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0" windowWidth="11556" windowHeight="7032" activeTab="9"/>
  </bookViews>
  <sheets>
    <sheet name="Help Instruction" sheetId="23" r:id="rId1"/>
    <sheet name="b2b" sheetId="2" r:id="rId2"/>
    <sheet name="b2cl" sheetId="3" r:id="rId3"/>
    <sheet name="b2cs" sheetId="1" r:id="rId4"/>
    <sheet name="cdnr" sheetId="4" r:id="rId5"/>
    <sheet name="cdnur" sheetId="16" r:id="rId6"/>
    <sheet name="exp" sheetId="5" r:id="rId7"/>
    <sheet name="at" sheetId="11" r:id="rId8"/>
    <sheet name="atadj" sheetId="12" r:id="rId9"/>
    <sheet name="exemp" sheetId="18" r:id="rId10"/>
    <sheet name="hsn" sheetId="13" r:id="rId11"/>
    <sheet name="docs" sheetId="19" r:id="rId12"/>
    <sheet name="master" sheetId="15" r:id="rId13"/>
  </sheets>
  <calcPr calcId="162913"/>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3" i="12"/>
  <c r="C3"/>
  <c r="E3" i="19"/>
  <c r="D3"/>
  <c r="A3" i="13"/>
  <c r="E3"/>
  <c r="F3"/>
  <c r="G3"/>
  <c r="H3"/>
  <c r="I3"/>
  <c r="J3"/>
  <c r="D3" i="18"/>
  <c r="C3"/>
  <c r="B3"/>
  <c r="D3" i="11"/>
  <c r="C3"/>
  <c r="I3" i="5"/>
  <c r="F3"/>
  <c r="D3"/>
  <c r="B3"/>
  <c r="L3" i="16"/>
  <c r="K3"/>
  <c r="I3"/>
  <c r="E3"/>
  <c r="B3"/>
  <c r="L3" i="4"/>
  <c r="K3"/>
  <c r="I3"/>
  <c r="D3"/>
  <c r="B3"/>
  <c r="A3"/>
  <c r="E3" i="1"/>
  <c r="D3"/>
  <c r="G3" i="3"/>
  <c r="F3"/>
  <c r="C3"/>
  <c r="A3"/>
  <c r="K3" i="2"/>
  <c r="J3"/>
  <c r="D3"/>
  <c r="B3"/>
  <c r="A3"/>
</calcChain>
</file>

<file path=xl/sharedStrings.xml><?xml version="1.0" encoding="utf-8"?>
<sst xmlns="http://schemas.openxmlformats.org/spreadsheetml/2006/main" count="755" uniqueCount="475">
  <si>
    <t>Type</t>
  </si>
  <si>
    <t>Total Taxable Value</t>
  </si>
  <si>
    <t>E-Commerce GSTIN</t>
  </si>
  <si>
    <t>E</t>
  </si>
  <si>
    <t>05BJKPK5619P1ZN</t>
  </si>
  <si>
    <t>OE</t>
  </si>
  <si>
    <t>Invoice Number</t>
  </si>
  <si>
    <t>Invoice date</t>
  </si>
  <si>
    <t>Total Invoice Value</t>
  </si>
  <si>
    <t>Place Of Supply</t>
  </si>
  <si>
    <t>Reverse Charge</t>
  </si>
  <si>
    <t>05AEJPP8087R1ZF</t>
  </si>
  <si>
    <t>Y</t>
  </si>
  <si>
    <t>01AABCE5507R1Z4</t>
  </si>
  <si>
    <t>Note Type</t>
  </si>
  <si>
    <t>05BJKPK5619P1ZA</t>
  </si>
  <si>
    <t>C</t>
  </si>
  <si>
    <t>Export Type</t>
  </si>
  <si>
    <t>Port Code</t>
  </si>
  <si>
    <t>WPAY</t>
  </si>
  <si>
    <t>WOPAY</t>
  </si>
  <si>
    <t>HSN</t>
  </si>
  <si>
    <t>UQC</t>
  </si>
  <si>
    <t>Rate</t>
  </si>
  <si>
    <t>Total Quantity</t>
  </si>
  <si>
    <t>Total Value</t>
  </si>
  <si>
    <t>Integrated Tax Amount</t>
  </si>
  <si>
    <t>Worksheet Name</t>
  </si>
  <si>
    <t>Reference</t>
  </si>
  <si>
    <t>Description</t>
  </si>
  <si>
    <t>b2b</t>
  </si>
  <si>
    <t>B2B Supplies</t>
  </si>
  <si>
    <t>b2cl</t>
  </si>
  <si>
    <t>B2C Large</t>
  </si>
  <si>
    <t>b2cs</t>
  </si>
  <si>
    <t>B2C Small</t>
  </si>
  <si>
    <t>cdnr</t>
  </si>
  <si>
    <t>Credit/ Debit Note</t>
  </si>
  <si>
    <t>at</t>
  </si>
  <si>
    <t>exp</t>
  </si>
  <si>
    <t>Export</t>
  </si>
  <si>
    <t>Receiver GSTIN/UIN</t>
  </si>
  <si>
    <t>State/UT Tax Amount</t>
  </si>
  <si>
    <t>Central Tax Amount</t>
  </si>
  <si>
    <t>Total Inv Value</t>
  </si>
  <si>
    <t>Total Integrated Tax</t>
  </si>
  <si>
    <t>Total Central Tax</t>
  </si>
  <si>
    <t>Total State/UT Tax</t>
  </si>
  <si>
    <t>Total Cess</t>
  </si>
  <si>
    <t>Cess Amount</t>
  </si>
  <si>
    <t>No. of Notes/Vouchers</t>
  </si>
  <si>
    <t>Taxable Value</t>
  </si>
  <si>
    <t>Summary For CDNR(9B)</t>
  </si>
  <si>
    <t>Summary For B2B(4)</t>
  </si>
  <si>
    <t>Summary For B2CS(7)</t>
  </si>
  <si>
    <t>Summary For B2CL(5)</t>
  </si>
  <si>
    <t>Summary For EXP(6)</t>
  </si>
  <si>
    <t>No. of Shipping Bill</t>
  </si>
  <si>
    <t>No. of Invoices</t>
  </si>
  <si>
    <t>Invoice Value</t>
  </si>
  <si>
    <t>Summary For HSN(12)</t>
  </si>
  <si>
    <t>No. of HSN</t>
  </si>
  <si>
    <t>Reverse Charge/Provisional Assessment</t>
  </si>
  <si>
    <t>N</t>
  </si>
  <si>
    <t>D</t>
  </si>
  <si>
    <t>POS</t>
  </si>
  <si>
    <t>Tax Rate</t>
  </si>
  <si>
    <t>01-Jammu &amp;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</si>
  <si>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</si>
  <si>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</si>
  <si>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</si>
  <si>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</si>
  <si>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</si>
  <si>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</si>
  <si>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</si>
  <si>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</si>
  <si>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</si>
  <si>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</si>
  <si>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</si>
  <si>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</si>
  <si>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</si>
  <si>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</si>
  <si>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</si>
  <si>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</si>
  <si>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</si>
  <si>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</si>
  <si>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</si>
  <si>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22-Chhattisgarh</t>
  </si>
  <si>
    <t>23-Madhya Pradesh</t>
  </si>
  <si>
    <t>24-Gujarat</t>
  </si>
  <si>
    <t>25-Daman &amp; Diu</t>
  </si>
  <si>
    <t>26-Dadra &amp; Nagar Haveli</t>
  </si>
  <si>
    <t>27-Maharashtra</t>
  </si>
  <si>
    <t>29-Karnataka</t>
  </si>
  <si>
    <t>30-Goa</t>
  </si>
  <si>
    <t>31-Lakshdweep</t>
  </si>
  <si>
    <t>32-Kerala</t>
  </si>
  <si>
    <t>33-Tamil Nadu</t>
  </si>
  <si>
    <t>34-Pondicherry</t>
  </si>
  <si>
    <t>35-Andaman &amp; Nicobar Islands</t>
  </si>
  <si>
    <t>BOX-BOX</t>
  </si>
  <si>
    <t>BTL-BOTTLES</t>
  </si>
  <si>
    <t>BUN-BUNCHES</t>
  </si>
  <si>
    <t>CBM-CUBIC METER</t>
  </si>
  <si>
    <t>CCM-CUBIC CENTIMETER</t>
  </si>
  <si>
    <t>CMS-CENTIMETER</t>
  </si>
  <si>
    <t>DOZ-DOZEN</t>
  </si>
  <si>
    <t>DRM-DRUM</t>
  </si>
  <si>
    <t>FTS-FEET</t>
  </si>
  <si>
    <t>GGR-GREAT GROSS</t>
  </si>
  <si>
    <t>GMS-GRAMS</t>
  </si>
  <si>
    <t>GRS-GROSS</t>
  </si>
  <si>
    <t>GYD-GROSS YARDS</t>
  </si>
  <si>
    <t>KLR-KILOLITER</t>
  </si>
  <si>
    <t>KME-KILOMETERS</t>
  </si>
  <si>
    <t>LBS-POUNDS</t>
  </si>
  <si>
    <t>LTR-LITERS</t>
  </si>
  <si>
    <t>MTR-METER</t>
  </si>
  <si>
    <t>MTS-METRIC TON</t>
  </si>
  <si>
    <t>PAC-PACKS</t>
  </si>
  <si>
    <t>QTL-QUINTAL</t>
  </si>
  <si>
    <t>SET-SETS</t>
  </si>
  <si>
    <t>SQF-SQUARE FEET</t>
  </si>
  <si>
    <t>SQM-SQUARE METER</t>
  </si>
  <si>
    <t>SQY-SQUARE YARDS</t>
  </si>
  <si>
    <t>TON-GREAT BRITAIN TON</t>
  </si>
  <si>
    <t>UNT-UNITS</t>
  </si>
  <si>
    <t>UGS-US GALLONS</t>
  </si>
  <si>
    <t>BKL-BUCKLES</t>
  </si>
  <si>
    <t>THD-THOUSANDS</t>
  </si>
  <si>
    <t>TBS-TABLETS</t>
  </si>
  <si>
    <t>TUB-TUBES</t>
  </si>
  <si>
    <t>PRS-PAIRS</t>
  </si>
  <si>
    <t>ROL-ROLLS</t>
  </si>
  <si>
    <t>YDS-YARDS</t>
  </si>
  <si>
    <t>MGS-MILLI GRAMS</t>
  </si>
  <si>
    <t>ODD-ODDS</t>
  </si>
  <si>
    <t>TOL-TOLA</t>
  </si>
  <si>
    <t>HKS-HANKS</t>
  </si>
  <si>
    <t>BOU-BOU</t>
  </si>
  <si>
    <t>SDM-DECAMETER SQUARE</t>
  </si>
  <si>
    <t>VLS-Vials</t>
  </si>
  <si>
    <t>BGS-BAGS</t>
  </si>
  <si>
    <t>CTN-CARTON</t>
  </si>
  <si>
    <t>INC-INCHES</t>
  </si>
  <si>
    <t>SHT-SHEETS</t>
  </si>
  <si>
    <t>SQI-SQUARE INCHES</t>
  </si>
  <si>
    <t>CIN-CUBIC INCHES</t>
  </si>
  <si>
    <t>BAG-BAG</t>
  </si>
  <si>
    <t>LOT-LOTS</t>
  </si>
  <si>
    <t>CQM-CUBIC METERS</t>
  </si>
  <si>
    <t>PCS-Pieces</t>
  </si>
  <si>
    <t>KGS-Kilograms</t>
  </si>
  <si>
    <t>NOS-Numbers</t>
  </si>
  <si>
    <t>Total Taxable  Value</t>
  </si>
  <si>
    <t>Total Advance Adjusted</t>
  </si>
  <si>
    <t>Summary For CDNUR(9B)</t>
  </si>
  <si>
    <t>Invoice Type</t>
  </si>
  <si>
    <t>Regular</t>
  </si>
  <si>
    <t>Deemed Exp</t>
  </si>
  <si>
    <t>c) The data in the excel file should be in the format specified below in respective sections.</t>
  </si>
  <si>
    <t>Exports supplies including supplies to SEZ/SEZ Developer or deemed exports</t>
  </si>
  <si>
    <t>HSN Summary</t>
  </si>
  <si>
    <t>HSN wise summary of goods /services supplied during the tax period</t>
  </si>
  <si>
    <t>Enter date of invoice in DD-MMM-YYYY. E.g. 24-May-2017.</t>
  </si>
  <si>
    <t>cdnur</t>
  </si>
  <si>
    <t>Reason For Issuing Note</t>
  </si>
  <si>
    <t>Sales Return</t>
  </si>
  <si>
    <t>Deficiency in service</t>
  </si>
  <si>
    <t>36-Telengana</t>
  </si>
  <si>
    <t>37-Andhra Pradesh</t>
  </si>
  <si>
    <t>GSTIN/UIN of Recipient</t>
  </si>
  <si>
    <t>Pre GST</t>
  </si>
  <si>
    <t>19AAAWB0478A1ZZ</t>
  </si>
  <si>
    <t>Invoice &amp; other  data  upload for creation of GSTR 1</t>
  </si>
  <si>
    <t>Introduction to Excel based template for data upload in Java offline  tool</t>
  </si>
  <si>
    <t>Understanding the Excel  Workbook Template</t>
  </si>
  <si>
    <t>d) In a case where the taxpayer does not have data applicable for all sections, those sections may be left blank and the java tool  will automatically take care of the data to be filled in the applicable sections only.</t>
  </si>
  <si>
    <t>1. GSTIN/UIN of Recipient</t>
  </si>
  <si>
    <t xml:space="preserve">2. Invoice  number </t>
  </si>
  <si>
    <t xml:space="preserve">3. Invoice Date </t>
  </si>
  <si>
    <t>6. Taxable Value</t>
  </si>
  <si>
    <t xml:space="preserve">1. Invoice  number </t>
  </si>
  <si>
    <t xml:space="preserve">2. Invoice Date </t>
  </si>
  <si>
    <t>4. Place of Supply(POS)</t>
  </si>
  <si>
    <t>1. Type</t>
  </si>
  <si>
    <t>2. Place of Supply(POS)</t>
  </si>
  <si>
    <t>4. Taxable Value</t>
  </si>
  <si>
    <t>1. GSTIN/UIN</t>
  </si>
  <si>
    <t>8. E-Commerce GSTIN</t>
  </si>
  <si>
    <t>9. Rate</t>
  </si>
  <si>
    <t>10. Cess Amount</t>
  </si>
  <si>
    <t>1. Place of Supply(POS)</t>
  </si>
  <si>
    <t>3. Rate</t>
  </si>
  <si>
    <t>4. Cess Amount</t>
  </si>
  <si>
    <t>atadj</t>
  </si>
  <si>
    <t>1.Export Type</t>
  </si>
  <si>
    <t>1. HSN</t>
  </si>
  <si>
    <t>2. Description</t>
  </si>
  <si>
    <t>3. UQC</t>
  </si>
  <si>
    <t>4. Total Quantity</t>
  </si>
  <si>
    <t>5. Total Value</t>
  </si>
  <si>
    <t>7. Integrated Tax Amount</t>
  </si>
  <si>
    <t>8. Central Tax Amount</t>
  </si>
  <si>
    <t>9. State/UT Tax Amount</t>
  </si>
  <si>
    <t>Nil Rated Supplies</t>
  </si>
  <si>
    <t>Exempted (other than nil rated/non GST supply )</t>
  </si>
  <si>
    <t>Non-GST supplies</t>
  </si>
  <si>
    <t>Inter-State supplies to registered persons</t>
  </si>
  <si>
    <t>Intra-State supplies to registered persons</t>
  </si>
  <si>
    <t>Inter-State supplies to unregistered persons</t>
  </si>
  <si>
    <t>Intra-State supplies to unregistered persons</t>
  </si>
  <si>
    <t>Total Number</t>
  </si>
  <si>
    <t>Cancelled</t>
  </si>
  <si>
    <t>Invoice for outward supply</t>
  </si>
  <si>
    <t>Revised Invoice</t>
  </si>
  <si>
    <t>Debit Note</t>
  </si>
  <si>
    <t>Credit Note</t>
  </si>
  <si>
    <t>Payment Voucher</t>
  </si>
  <si>
    <t>Receipt Voucher</t>
  </si>
  <si>
    <t>Delivery Challan for job work</t>
  </si>
  <si>
    <t>Delivery Challan for supply on approval</t>
  </si>
  <si>
    <t>Sr. No. From</t>
  </si>
  <si>
    <t>Sr. No. To</t>
  </si>
  <si>
    <t>Total Cancelled</t>
  </si>
  <si>
    <t>Summary of documents issued during the tax period (13)</t>
  </si>
  <si>
    <t>Refund Voucher</t>
  </si>
  <si>
    <t>Nature  of Document</t>
  </si>
  <si>
    <t>A1001</t>
  </si>
  <si>
    <t>A/1002</t>
  </si>
  <si>
    <t>A/1003</t>
  </si>
  <si>
    <t>1/1005</t>
  </si>
  <si>
    <t>A-10010</t>
  </si>
  <si>
    <t>1-10010</t>
  </si>
  <si>
    <t>06-17/LKO/1052</t>
  </si>
  <si>
    <t>06-17/LKO/1053</t>
  </si>
  <si>
    <t>LKO/1001</t>
  </si>
  <si>
    <t>LKO/10090</t>
  </si>
  <si>
    <t>KNP/552</t>
  </si>
  <si>
    <t>KNP/890</t>
  </si>
  <si>
    <t>PUN/78</t>
  </si>
  <si>
    <t>PUN/98</t>
  </si>
  <si>
    <t>Special Instructions</t>
  </si>
  <si>
    <t>hsn</t>
  </si>
  <si>
    <t>Advance adjustments</t>
  </si>
  <si>
    <t>Credit/ Debit Note for unregistered Persons</t>
  </si>
  <si>
    <t xml:space="preserve">Enter the taxable value of the supplied  goods or services for each rate line item -2 decimal Digits, The taxable value has to be computed as per GST valuation provisions. </t>
  </si>
  <si>
    <t>6.Cancelled</t>
  </si>
  <si>
    <t>5.Total Number</t>
  </si>
  <si>
    <t>1. Nature of Document</t>
  </si>
  <si>
    <t>Details of various documents issued by the taxpayer during the tax period</t>
  </si>
  <si>
    <t>List of Documents issued</t>
  </si>
  <si>
    <t>docs</t>
  </si>
  <si>
    <t>4.Non GST Supplies</t>
  </si>
  <si>
    <t>3.Exempted
(Other than Nil rated/non-GST
supply)</t>
  </si>
  <si>
    <t>2.Nil rated supplies</t>
  </si>
  <si>
    <t>1. Description</t>
  </si>
  <si>
    <t>Details of Nil Rated, Exempted and Non GST Supplies made during the tax period</t>
  </si>
  <si>
    <t>Nil Rated, Exempted and Non GST supplies</t>
  </si>
  <si>
    <t>exemp</t>
  </si>
  <si>
    <t>Tax liability on advances</t>
  </si>
  <si>
    <t>Invoices for Taxable outward supplies to consumers where
a)The place of supply is outside the state where the supplier is registered and
b)The total invoice value is more that Rs 2,50,000</t>
  </si>
  <si>
    <t>R</t>
  </si>
  <si>
    <t>Correction in invoice</t>
  </si>
  <si>
    <t>Others</t>
  </si>
  <si>
    <r>
      <t>Post sale discount</t>
    </r>
    <r>
      <rPr>
        <sz val="11"/>
        <color theme="1"/>
        <rFont val="Times New Roman"/>
        <family val="1"/>
      </rPr>
      <t xml:space="preserve"> </t>
    </r>
  </si>
  <si>
    <t>Change in POS</t>
  </si>
  <si>
    <t>Finalization of Provisional assessment</t>
  </si>
  <si>
    <t>A/1001</t>
  </si>
  <si>
    <t>1000A</t>
  </si>
  <si>
    <t>36AAATG0019A1ZJ</t>
  </si>
  <si>
    <t>A1000</t>
  </si>
  <si>
    <t>Total Note Value</t>
  </si>
  <si>
    <t>Gross Advance Adjusted</t>
  </si>
  <si>
    <t xml:space="preserve">Summary For Advance Adjusted (11B) </t>
  </si>
  <si>
    <t>B2CL</t>
  </si>
  <si>
    <t>UR Type</t>
  </si>
  <si>
    <t>EXP</t>
  </si>
  <si>
    <t>1. GSTIN of supplier/E-commerce  should be a valid one. State code of supplier GSTIN and E-Commerce GSTIN should be the same.</t>
  </si>
  <si>
    <t>ASB995</t>
  </si>
  <si>
    <t>ASB996</t>
  </si>
  <si>
    <t>ASB997</t>
  </si>
  <si>
    <t>ASB998</t>
  </si>
  <si>
    <t>ASB999</t>
  </si>
  <si>
    <t>ASB101</t>
  </si>
  <si>
    <t>21-Odisha</t>
  </si>
  <si>
    <t>98 - Other Territory</t>
  </si>
  <si>
    <t>5. Place of Supply(POS)</t>
  </si>
  <si>
    <t>6. Reverse Charge</t>
  </si>
  <si>
    <t>7. Invoice Type</t>
  </si>
  <si>
    <t>10. Taxable Value</t>
  </si>
  <si>
    <t>11. Cess Amount</t>
  </si>
  <si>
    <t>7. Cess Amount</t>
  </si>
  <si>
    <t>5. Cess Amount</t>
  </si>
  <si>
    <t>6. E-Commerce GSTIN</t>
  </si>
  <si>
    <t>Enter the original invoice/advance receipt date in  DD-MMM-YYYY. E.g. 24-May-2017.</t>
  </si>
  <si>
    <t>4. Note/Refund Voucher Number</t>
  </si>
  <si>
    <t>5. Note/ Refund Voucher date</t>
  </si>
  <si>
    <t>Enter credit/debit note/Refund voucher date in  DD-MMM-YYYY. E.g. 24-May-2017.</t>
  </si>
  <si>
    <t>6. Document Type</t>
  </si>
  <si>
    <t>7. Reason For Issuing document</t>
  </si>
  <si>
    <t>9. Note/Refund Voucher value</t>
  </si>
  <si>
    <t>10. Rate</t>
  </si>
  <si>
    <t>11.Taxable value</t>
  </si>
  <si>
    <t>12. Cess Amount</t>
  </si>
  <si>
    <t>13. Pre GST</t>
  </si>
  <si>
    <t>2. Note/Refund Voucher Number</t>
  </si>
  <si>
    <t>3. Note/ Refund Voucher date</t>
  </si>
  <si>
    <t>4. Document Type</t>
  </si>
  <si>
    <t>4. Invoice value</t>
  </si>
  <si>
    <t>5. Port Code</t>
  </si>
  <si>
    <t>6.. Shipping Bill Number</t>
  </si>
  <si>
    <t>7. Shipping Bill Date</t>
  </si>
  <si>
    <t>Enter date of shipping bill in DD-MMM-YYYY. E.g. 24-May-2017.</t>
  </si>
  <si>
    <t>2. Rate</t>
  </si>
  <si>
    <t>3. Gross advance received</t>
  </si>
  <si>
    <t>3. Gross advance adjusted</t>
  </si>
  <si>
    <t>Enter the total  Cess amount to be adjusted</t>
  </si>
  <si>
    <t>Enter the description of the supplied goods or Services. Description becomes a mandatory field if HSN code is not provided above.</t>
  </si>
  <si>
    <t>A-KNP/1004/06-17</t>
  </si>
  <si>
    <t>A-KNP/1003/06-17</t>
  </si>
  <si>
    <t>A-KNP/1002/06-17</t>
  </si>
  <si>
    <t>A-KNP/1000/06-17</t>
  </si>
  <si>
    <t>HELP</t>
  </si>
  <si>
    <t>Total Note/Refund Voucher Value</t>
  </si>
  <si>
    <t>Invoice/Advance Receipt Number</t>
  </si>
  <si>
    <t>Invoice/Advance Receipt date</t>
  </si>
  <si>
    <t>Note/Refund Voucher Number</t>
  </si>
  <si>
    <t>Document Type</t>
  </si>
  <si>
    <t>Reason For Issuing document</t>
  </si>
  <si>
    <t>Note/Refund Voucher Value</t>
  </si>
  <si>
    <t>Shipping Bill Number</t>
  </si>
  <si>
    <t>Shipping Bill Date</t>
  </si>
  <si>
    <t>Total Nil Rated Supplies</t>
  </si>
  <si>
    <t>Total Exempted Supplies</t>
  </si>
  <si>
    <t>Total Non-GST Supplies</t>
  </si>
  <si>
    <t>Copper</t>
  </si>
  <si>
    <t>Iron &amp; Steel</t>
  </si>
  <si>
    <t>Fabric</t>
  </si>
  <si>
    <t>Biscuit</t>
  </si>
  <si>
    <t>Aerated Drinks</t>
  </si>
  <si>
    <t>a) It is always recommended to download the excel workbook template from the GST portal only.</t>
  </si>
  <si>
    <t xml:space="preserve">b) The taxpayer can fill the excel workbook template with different worksheet for the applicable sections of the return and then import the excel file to the java tool. Data has to be filled in the sections (worksheets) applicable to him and the others may be left blank. </t>
  </si>
  <si>
    <t xml:space="preserve">g) In all the worksheets except hsn, the central tax, integrated tax, and state tax are not required to be furnished in the excel worksheets but would be computed on the furnished rate and taxable value in the java offline tool. The taxpayer can edit the tax amounts calculated in the java tool if the tax collected values are different.  </t>
  </si>
  <si>
    <t>The table below provides the name, full form and detailed description for each  field of the worksheets followed by a detailed instruction for filling the applicable worksheets</t>
  </si>
  <si>
    <t>Field name</t>
  </si>
  <si>
    <t>Help Instruction</t>
  </si>
  <si>
    <t>Enter the GSTIN or UIN of the receiver. E.g. 05AEJPP8087R1ZF. Check that the registration is active on the date of the invoice from GST portal</t>
  </si>
  <si>
    <t>Enter the Invoice number of invoices issued to  registered recipients. Ensure that the format is alpha-numeric with  allowed special characters of slash(/) and dash(-) .The total number of characters should not be more than 16.</t>
  </si>
  <si>
    <t>Enter the GSTIN of the e-commerce company if the supplies are made through an e-Commerce operator.</t>
  </si>
  <si>
    <t xml:space="preserve">Enter the taxable value of the supplied  goods or services for each rate line item - with 2 decimal Digits, The taxable value has to be computed as per GST valuation provisions. </t>
  </si>
  <si>
    <t>3. Invoice value</t>
  </si>
  <si>
    <t>5. Rate</t>
  </si>
  <si>
    <t xml:space="preserve">Enter the taxable value of the supplied  goods or services for each rate line item -2 decimal digits, The taxable value has to be computed as per GST valuation provisions. </t>
  </si>
  <si>
    <r>
      <t xml:space="preserve">In the </t>
    </r>
    <r>
      <rPr>
        <b/>
        <sz val="11"/>
        <color theme="1"/>
        <rFont val="Times New Roman"/>
        <family val="1"/>
      </rPr>
      <t>Type</t>
    </r>
    <r>
      <rPr>
        <sz val="11"/>
        <color theme="1"/>
        <rFont val="Times New Roman"/>
        <family val="1"/>
      </rPr>
      <t xml:space="preserve"> column, enter </t>
    </r>
    <r>
      <rPr>
        <b/>
        <sz val="11"/>
        <color theme="1"/>
        <rFont val="Times New Roman"/>
        <family val="1"/>
      </rPr>
      <t>E</t>
    </r>
    <r>
      <rPr>
        <sz val="11"/>
        <color theme="1"/>
        <rFont val="Times New Roman"/>
        <family val="1"/>
      </rPr>
      <t xml:space="preserve"> if the supply is done through E-Commerce or else enter </t>
    </r>
    <r>
      <rPr>
        <b/>
        <sz val="11"/>
        <color theme="1"/>
        <rFont val="Times New Roman"/>
        <family val="1"/>
      </rPr>
      <t xml:space="preserve">OE </t>
    </r>
    <r>
      <rPr>
        <sz val="11"/>
        <color theme="1"/>
        <rFont val="Times New Roman"/>
        <family val="1"/>
      </rPr>
      <t>(other than E-commerce).</t>
    </r>
  </si>
  <si>
    <t xml:space="preserve">Enter the combined  (State tax + Central tax) or the integrated tax rate. </t>
  </si>
  <si>
    <t>2. Invoice/Advance Receipt Number</t>
  </si>
  <si>
    <t>Enter original invoice number Reported  in B2B section of earlier period/current tax period  or pre-GST period against which credit/debit note is issued. Incase of refund voucher please enter the related advance receipt voucher number.</t>
  </si>
  <si>
    <t>3. Invoice/Advance Receipt date</t>
  </si>
  <si>
    <t>8. Place of Supply</t>
  </si>
  <si>
    <t>Select whether the credit/debit note is related to pre-GST supplies.</t>
  </si>
  <si>
    <t>1. UR Type</t>
  </si>
  <si>
    <t>Enter the credit/debit note number or the refund voucher number. Ensure that the format is alpha-numeric with  allowed special characters of slash(/) and dash(-) of maximum length of 16 characters.</t>
  </si>
  <si>
    <t>5. Invoice/Advance Receipt Number</t>
  </si>
  <si>
    <t>Enter original invoice number Reported  in B2B section of earlier period/current tax period or pre-GST Period against which credit/debit note is issued. Incase of refund voucher please enter the related advance receipt voucher number.</t>
  </si>
  <si>
    <t>6. Invoice/Advance Receipt date</t>
  </si>
  <si>
    <t>Enter the Invoice number issued to the registered receiver.  Ensure that the format is alpha-numeric with  allowed special characters of slash(/) and dash(-) with maximum length of sixteen characters.</t>
  </si>
  <si>
    <t>Tax liability arising on account of receipt of consideration  for which  invoices have not been issued in the same tax period.</t>
  </si>
  <si>
    <t>Enter the combined  (State tax + Central tax) or the integrated tax rate.</t>
  </si>
  <si>
    <t>Enter the amount of advance on which has tax has already been paid in earlier tax period  and invoices are declared during this tax period.</t>
  </si>
  <si>
    <t>Declare the value of supplies made under the "Nil rated" category for the supply type selected in  1. above. The amount to be declared here should exclude amount already declared in B2B and B2CL table as line items in tax invoice.</t>
  </si>
  <si>
    <t>Common mistakes in filling Excel template</t>
  </si>
  <si>
    <t xml:space="preserve">8) The worksheets for furnishing exempt supplies details and issued documents details are being provided in this excel workbook template however the data cannot be imported from the excel to the java tool in this version. The tax payer can enter the few exempt supplies detail  values and details of documents issued directly in the screens available in the java tool. </t>
  </si>
  <si>
    <t>Enter the Invoice number of invoices issued  to Unregistered Recipient of the  other State  with invoice value more than 2.5 lakh. Ensure that the format is alpha-numeric with  allowed special characters of slash(/) and dash(-) with maximum length of 16 characters.</t>
  </si>
  <si>
    <t>Invoice value should be more than Rs 250,000 and up to two decimal digits.</t>
  </si>
  <si>
    <t>Amount should be with only up to 2 decimal digits.</t>
  </si>
  <si>
    <t>Amount should be up to 2 decimal digits.</t>
  </si>
  <si>
    <t xml:space="preserve">Enter the taxable value of the supplied  goods or services for each rate line item -up to 2 decimal Digits, The taxable value has to be computed as per GST valuation provisions. </t>
  </si>
  <si>
    <t>Enter the unique reference number of shipping bill. This information if not available at the timing of submitting the return the same may be left blank and provided later.</t>
  </si>
  <si>
    <t>Delivery Challan in case other than by way of supply (excluding at S no. 9 to 11)</t>
  </si>
  <si>
    <t>Invoice for inward supply from unregistered person</t>
  </si>
  <si>
    <t>Delivery Challan in case of liquid gas</t>
  </si>
  <si>
    <t>Summary For Nil rated, exempted and non GST outward supplies (8)</t>
  </si>
  <si>
    <t>No. of Recipients</t>
  </si>
  <si>
    <t>Total Advance Received</t>
  </si>
  <si>
    <t>Gross Advance Received</t>
  </si>
  <si>
    <t xml:space="preserve">Enter the credit/debit note number or the refund voucher number. Ensure that the format is alpha-numeric with  allowed special characters of slash(/) and dash(-) of maximum length of 16 characters. </t>
  </si>
  <si>
    <t>9) The worksheets have some data as example. Please delete the data from all worksheets before use.</t>
  </si>
  <si>
    <t xml:space="preserve">2. Duplication of invoices with the same tax rate shouldn’t be there-otherwise System throws error as "Non duplicated invoices were added &amp; these invoices are duplicated" at the time of import. </t>
  </si>
  <si>
    <t>3. Amount should be only up to  2 decimal digits</t>
  </si>
  <si>
    <t xml:space="preserve">4  Ensure that filling of excel should be strictly as per sample data to avoid errors. </t>
  </si>
  <si>
    <t xml:space="preserve">5. Copy  paste data from the excel template not including the header rows 1 to 4 will throw an error. </t>
  </si>
  <si>
    <t xml:space="preserve">6. The work sheet name in the excel file of return data prepared by the return preparer should be the same as mentioned in the sample excel template. </t>
  </si>
  <si>
    <t>7. Master data sheet provides the inputs allowed in the mentioned data field. Inputs in the master data sheet have been used for the drop down lists in the worksheets.</t>
  </si>
  <si>
    <t>Term/ Acronym</t>
  </si>
  <si>
    <t>GSTIN</t>
  </si>
  <si>
    <t>Goods and Services Taxpayer Identification Number</t>
  </si>
  <si>
    <t>GSTN</t>
  </si>
  <si>
    <t>Goods and Services Tax Network</t>
  </si>
  <si>
    <t>Harmonized System of Nomenclature</t>
  </si>
  <si>
    <t>B2B</t>
  </si>
  <si>
    <t>Registered Business to Registered Business</t>
  </si>
  <si>
    <t>B2C</t>
  </si>
  <si>
    <t>Registered Business to Unregistered Consumer</t>
  </si>
  <si>
    <t>Place of Supply of Goods or Services – State code to be mentioned</t>
  </si>
  <si>
    <t>UIN</t>
  </si>
  <si>
    <t>Unique Identity Number</t>
  </si>
  <si>
    <t>GSTR1</t>
  </si>
  <si>
    <t>GST Return 1</t>
  </si>
  <si>
    <t>GST</t>
  </si>
  <si>
    <t>Goods and Services Tax</t>
  </si>
  <si>
    <t>Unit Quantity Code</t>
  </si>
  <si>
    <t>Declare the value of supplies made under the "Non GST" category for the supply type selected in  1. above. This column is to capture all the supplies made by the taxpayer which are out of the purview of GST</t>
  </si>
  <si>
    <t>2. Sr. No From</t>
  </si>
  <si>
    <t>3. Sr. No To</t>
  </si>
  <si>
    <t>10) The number mentioned in bracket in the top most row in each data entry worksheet refer to the corresponding table number in the notified GSTR 1 format. For example in b2b worksheet "Summary For B2B(4)" here "4" refers to the table number 4 of GSTR 1 format.</t>
  </si>
  <si>
    <t xml:space="preserve">11) This excel workbook template works best with Microsoft Excel 2007 and above. </t>
  </si>
  <si>
    <r>
      <t>Adjustment of tax liability for tax already paid  on advance receipt of consideration and invoices issued in the current period for the supplies.</t>
    </r>
    <r>
      <rPr>
        <b/>
        <sz val="11"/>
        <color rgb="FFFF0000"/>
        <rFont val="Times New Roman"/>
        <family val="1"/>
      </rPr>
      <t xml:space="preserve"> </t>
    </r>
  </si>
  <si>
    <r>
      <t>Credit/ Debit Notes/</t>
    </r>
    <r>
      <rPr>
        <b/>
        <sz val="11"/>
        <rFont val="Times New Roman"/>
        <family val="1"/>
      </rPr>
      <t>Refund vouchers i</t>
    </r>
    <r>
      <rPr>
        <b/>
        <sz val="11"/>
        <color theme="1"/>
        <rFont val="Times New Roman"/>
        <family val="1"/>
      </rPr>
      <t>ssued to the unregistered persons against interstate invoice value is  more than Rs 2.5 lakh</t>
    </r>
  </si>
  <si>
    <r>
      <t>Credit/ Debit Notes</t>
    </r>
    <r>
      <rPr>
        <b/>
        <sz val="11"/>
        <rFont val="Times New Roman"/>
        <family val="1"/>
      </rPr>
      <t>/Refund vouchers</t>
    </r>
    <r>
      <rPr>
        <b/>
        <sz val="11"/>
        <color theme="1"/>
        <rFont val="Times New Roman"/>
        <family val="1"/>
      </rPr>
      <t xml:space="preserve"> issued to the registered taxpayers during the tax period. Debit or credit note issued against invoice will be reported here against original invoice, hence fill the details of original invoice also which was furnished in B2B,B2CL section of earlier/current period tax period.</t>
    </r>
  </si>
  <si>
    <r>
      <t xml:space="preserve">Supplies made to consumers and unregistered persons of the following nature
a) Intra-State: any value
b) Inter-State: Invoice value </t>
    </r>
    <r>
      <rPr>
        <b/>
        <sz val="11"/>
        <rFont val="Times New Roman"/>
        <family val="1"/>
      </rPr>
      <t>Rs 2.5 lakh or less</t>
    </r>
  </si>
  <si>
    <t xml:space="preserve">Details of invoices of Taxable supplies made to other registered taxpayers
</t>
  </si>
  <si>
    <t xml:space="preserve"> Sample excel sheet with multiple line item in a single invoice is shown below:</t>
  </si>
  <si>
    <r>
      <rPr>
        <sz val="11"/>
        <color theme="1"/>
        <rFont val="Wingdings"/>
        <charset val="2"/>
      </rPr>
      <t xml:space="preserve">s </t>
    </r>
    <r>
      <rPr>
        <sz val="11"/>
        <color theme="1"/>
        <rFont val="Times New Roman"/>
        <family val="1"/>
      </rPr>
      <t xml:space="preserve">The Offline tool comes bundled with MS Excel Template and a java  tool. This Excel workbook template has 11 data entry worksheets, 1 master sheet and 1 Help Instruction sheet i.e. total 13 worksheets. The 11 data entry worksheets are named: b2b, b2cl, b2cs, cdnr, cdnur exp, at, atadj, exemp, hsn and doc in which day-to-day business transaction required to be reported in GSTR 1 can be recorded or entered by the taxpayers.  At desired interval, the data entered in the MS-Excel worksheet can be uploaded on the GST Portal using the java offline tool which will import the data from excel workbook and convert the same into a Json file which is understood by GST portal. (www.gst.gov.in)   
</t>
    </r>
    <r>
      <rPr>
        <sz val="11"/>
        <color theme="1"/>
        <rFont val="Wingdings"/>
        <charset val="2"/>
      </rPr>
      <t>s</t>
    </r>
    <r>
      <rPr>
        <sz val="10.9"/>
        <color theme="1"/>
        <rFont val="Times New Roman"/>
        <family val="1"/>
      </rPr>
      <t xml:space="preserve">    </t>
    </r>
    <r>
      <rPr>
        <sz val="11"/>
        <color theme="1"/>
        <rFont val="Times New Roman"/>
        <family val="1"/>
      </rPr>
      <t xml:space="preserve">It  has been designed to enable taxpayers to prepare GSTR 1  in  offline mode (without Internet). It can also be used to carry out bulk upload of invoice/other details to GST portal.   
</t>
    </r>
    <r>
      <rPr>
        <sz val="11"/>
        <color theme="1"/>
        <rFont val="Wingdings"/>
        <charset val="2"/>
      </rPr>
      <t>s</t>
    </r>
    <r>
      <rPr>
        <sz val="10.9"/>
        <color theme="1"/>
        <rFont val="Times New Roman"/>
        <family val="1"/>
      </rPr>
      <t xml:space="preserve">    </t>
    </r>
    <r>
      <rPr>
        <sz val="11"/>
        <color theme="1"/>
        <rFont val="Times New Roman"/>
        <family val="1"/>
      </rPr>
      <t xml:space="preserve">The appearance and functionalities of the Offline  tool screens are similar to that  of the returns filing  screens on the GST Portal.
</t>
    </r>
    <r>
      <rPr>
        <sz val="11"/>
        <color theme="1"/>
        <rFont val="Wingdings"/>
        <charset val="2"/>
      </rPr>
      <t>s</t>
    </r>
    <r>
      <rPr>
        <sz val="10.9"/>
        <color theme="1"/>
        <rFont val="Times New Roman"/>
        <family val="1"/>
      </rPr>
      <t xml:space="preserve">    </t>
    </r>
    <r>
      <rPr>
        <sz val="11"/>
        <color theme="1"/>
        <rFont val="Times New Roman"/>
        <family val="1"/>
      </rPr>
      <t xml:space="preserve">Approximately 19,000 line items can be uploaded in one go using the java tool. In case a taxpayer has more invoice data, he can use the tool multiple times to upload the invoice data.
</t>
    </r>
    <r>
      <rPr>
        <b/>
        <i/>
        <sz val="11"/>
        <color theme="1"/>
        <rFont val="Times New Roman"/>
        <family val="1"/>
      </rPr>
      <t>Data can be uploaded/entered to the offline tool in four ways:</t>
    </r>
    <r>
      <rPr>
        <sz val="11"/>
        <color theme="1"/>
        <rFont val="Times New Roman"/>
        <family val="1"/>
      </rPr>
      <t xml:space="preserve">
1.  Importing the entire excel workbook to the java  tool where data in all sections (worksheets) of the excel file will be imported in the tool in one go.
2.  Line by line  data entry  by return preparer on the java offline tool. 
3.  Copy from the  excel  worksheets from the top row  including the summary and  header  and pasting it in the designated box in the import screen of the  java offline tool.  Precaution: All the columns including headers should be in the same format  and have the same header as of the java offline tool.  
4. Section by section of a particular return - using a .CSV file as per the format given along with the java tool. Many accounting software packages generate .CSV file in the specified format and the same can be imported in the tool.</t>
    </r>
  </si>
  <si>
    <r>
      <t xml:space="preserve">f) User can export  Data from local accounting software loaded in the above format as .CSV file and import it in the java tool to generate the file in  .Json  format  for bulk. </t>
    </r>
    <r>
      <rPr>
        <b/>
        <sz val="11"/>
        <color theme="1"/>
        <rFont val="Times New Roman"/>
        <family val="1"/>
      </rPr>
      <t>Warning:</t>
    </r>
    <r>
      <rPr>
        <sz val="11"/>
        <color theme="1"/>
        <rFont val="Times New Roman"/>
        <family val="1"/>
      </rPr>
      <t xml:space="preserve"> Your accounting software should generate .CSV file in the format specified by GST Systems.</t>
    </r>
  </si>
  <si>
    <r>
      <t xml:space="preserve">e) For Group import (all worksheets of workbook) taxpayer need to fill all the details into downloaded standard format </t>
    </r>
    <r>
      <rPr>
        <b/>
        <sz val="11"/>
        <color theme="1"/>
        <rFont val="Times New Roman"/>
        <family val="1"/>
      </rPr>
      <t>GSTR1_Excel_Workbook_Template-V1.0.xlsx</t>
    </r>
    <r>
      <rPr>
        <sz val="11"/>
        <color theme="1"/>
        <rFont val="Times New Roman"/>
        <family val="1"/>
      </rPr>
      <t xml:space="preserve"> file</t>
    </r>
  </si>
  <si>
    <t xml:space="preserve">Indicates the type of supply. </t>
  </si>
  <si>
    <t>Select the applicable reason for issue of the document from the dropdown.</t>
  </si>
  <si>
    <t>1) To facilitate the declaration of date in the specified format "dd-mmm-yyyy",  ensure the system date format of your computer is "dd/mm/yyyy or dd-mm-yyyy".</t>
  </si>
  <si>
    <t>2) For invoices containing multiple line items invoice level details like GSTIN/UIN, Invoice Number, Invoice Date and Place of Supply should be repeated for all the line items, in the absence of the same system will not accept those items</t>
  </si>
  <si>
    <t>3) Taxable Value, Rate and cess amount as applicable to the line items may be different in the same invoice.</t>
  </si>
  <si>
    <t>4) On successful import of the data from the excel file to the offline utility tool, the tool takes care of proper placement of the same in the return format</t>
  </si>
  <si>
    <t xml:space="preserve">5) In the worksheets on the combined (central tax+state tax) tax  or integrated tax  rate has to be mentioned. The java tool will calculate the  central tax, state tax or integrated tax.  The tax payer can edit these amounts in the java tool if the collected value is different. </t>
  </si>
  <si>
    <t>6) In this first version worksheets are not being provided for uploading amendment details as these are not expected in the first GST return. Those will be provided in the next version.</t>
  </si>
  <si>
    <t xml:space="preserve">7) In the top of  each excel worksheet , there is a summary row which gives the count or total of  the key columns to help in reconciliation. </t>
  </si>
  <si>
    <t>12) Ensure that there are no stray entries in any cell of the sheets other than return related declaration under the indicated column headers.</t>
  </si>
  <si>
    <t>h) In the "doc's worksheet, the net issued column has not been provided, this value will be computed in the java offline tool based on the total number of documents and the number of cancelled  documents furnished in this worksheet.</t>
  </si>
  <si>
    <t>Enter the total value indicated in the invoice  of the supplied  goods or services- with 2 decimal Digits.</t>
  </si>
  <si>
    <t>Select from the dropdown whether the supply is regular, or to a SEZ unit/developer with or without payment of tax or deemed export.</t>
  </si>
  <si>
    <t>Enter the combined  (State tax + Central tax) or the integrated tax, as applicable.</t>
  </si>
  <si>
    <t>SEZ supplies with payment</t>
  </si>
  <si>
    <t>SEZ supplies without payment</t>
  </si>
  <si>
    <t>Note/Refund Voucher date</t>
  </si>
  <si>
    <t>Select the code of the state from drop down list for the place of supply.</t>
  </si>
  <si>
    <t>Please select Y or N , if the supplies/services are subject to tax as per reverse charge mechanism.</t>
  </si>
  <si>
    <t>Enter the total Cess amount collected/payable.</t>
  </si>
  <si>
    <t>Select the code of the state from drop down list for the applicable place of supply.</t>
  </si>
  <si>
    <t>Enter the combined  (State tax + Central tax) or the integrated tax rate, as applicable.</t>
  </si>
  <si>
    <t>Enter the total  Cess amount collected/payable.</t>
  </si>
  <si>
    <t xml:space="preserve">Enter the total  Cess amount collected/payable. </t>
  </si>
  <si>
    <r>
      <t xml:space="preserve">In the </t>
    </r>
    <r>
      <rPr>
        <b/>
        <sz val="11"/>
        <color theme="1"/>
        <rFont val="Times New Roman"/>
        <family val="1"/>
      </rPr>
      <t>document Type</t>
    </r>
    <r>
      <rPr>
        <sz val="11"/>
        <color theme="1"/>
        <rFont val="Times New Roman"/>
        <family val="1"/>
      </rPr>
      <t xml:space="preserve"> column, enter "D" if the note is Debit note, enter "C" if note is credit note or enter "R" for refund voucher.</t>
    </r>
  </si>
  <si>
    <t>Select the applicable reason for issue of the document.</t>
  </si>
  <si>
    <t>Declare the place of supply based on the original document.</t>
  </si>
  <si>
    <t>Enter the combined  (State tax + Central tax) or the integrated tax.</t>
  </si>
  <si>
    <t>Enter the total  Cess amount.</t>
  </si>
  <si>
    <t>Select the type of  supply to Unregistered Taxpayers (UR) against which the document has been issued."EXP" For export invoices/"B2CL" for supplies to consumers.</t>
  </si>
  <si>
    <r>
      <t xml:space="preserve">In the </t>
    </r>
    <r>
      <rPr>
        <b/>
        <sz val="11"/>
        <color theme="1"/>
        <rFont val="Times New Roman"/>
        <family val="1"/>
      </rPr>
      <t>Type</t>
    </r>
    <r>
      <rPr>
        <sz val="11"/>
        <color theme="1"/>
        <rFont val="Times New Roman"/>
        <family val="1"/>
      </rPr>
      <t xml:space="preserve"> column, enter </t>
    </r>
    <r>
      <rPr>
        <b/>
        <sz val="11"/>
        <color theme="1"/>
        <rFont val="Times New Roman"/>
        <family val="1"/>
      </rPr>
      <t>WPAY</t>
    </r>
    <r>
      <rPr>
        <sz val="11"/>
        <color theme="1"/>
        <rFont val="Times New Roman"/>
        <family val="1"/>
      </rPr>
      <t xml:space="preserve"> if the Export  is with payment of tax or else enter</t>
    </r>
    <r>
      <rPr>
        <b/>
        <sz val="11"/>
        <color theme="1"/>
        <rFont val="Times New Roman"/>
        <family val="1"/>
      </rPr>
      <t xml:space="preserve"> WOPAY.</t>
    </r>
  </si>
  <si>
    <t>Enter the invoice  value of the goods or services- up to 2 decimal Digits.</t>
  </si>
  <si>
    <t>Enter the six digit code of port through which goods were exported. Please refer to the list of port codes available on the GST common portal.</t>
  </si>
  <si>
    <t>Enter the applicable integrated tax rate.</t>
  </si>
  <si>
    <t>Enter the amount of advance received excluding the tax portion.</t>
  </si>
  <si>
    <t>Declare the value of supplies made under the "Exempted "category for the supply type selected in  1. above.</t>
  </si>
  <si>
    <t>Select the applicable Unit Quantity Code  from the drop down.</t>
  </si>
  <si>
    <t>Enter the total quantity of the supplied goods or Services- up to 2 decimal Digits.</t>
  </si>
  <si>
    <t>Enter the total taxable value of the supplied goods or services- up to 2 decimal Digits.</t>
  </si>
  <si>
    <t>Enter the total  Integrated tax amount collected/payable.</t>
  </si>
  <si>
    <t>Enter the invoice  value of the goods or services-up to 2 decimal Digits.</t>
  </si>
  <si>
    <t>Enter the total  Central tax amount collected/payable.</t>
  </si>
  <si>
    <t>Enter the total State/UT tax amount collected/payable.</t>
  </si>
  <si>
    <t>Select the applicable document type  from the drop down.</t>
  </si>
  <si>
    <t>Enter the invoice/document series start number.</t>
  </si>
  <si>
    <t>Enter the invoice/document series end number.</t>
  </si>
  <si>
    <t>Enter the total no of documents in this particular series.</t>
  </si>
  <si>
    <t>No of documents cancelled in the particular series.</t>
  </si>
  <si>
    <t xml:space="preserve">Enter the HSN Code  for the supplied goods or Services. Minimum digit required to be mentioned in the tax invoice and consequently to be reported is as follows.
1. Up to rupees one crore fifty lakhs annual turnover - Nil digit 
2. more than rupees one crore fifty lakhs and up to rupees five crores annual turnover - 2 digit  
3. more than rupees five crores annual turnover - 4  digit.
</t>
  </si>
</sst>
</file>

<file path=xl/styles.xml><?xml version="1.0" encoding="utf-8"?>
<styleSheet xmlns="http://schemas.openxmlformats.org/spreadsheetml/2006/main">
  <numFmts count="1">
    <numFmt numFmtId="164" formatCode="0;[Red]0"/>
  </numFmts>
  <fonts count="27">
    <font>
      <sz val="11"/>
      <color theme="1"/>
      <name val="Calibri"/>
      <family val="2"/>
      <scheme val="minor"/>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8"/>
      <name val="Times New Roman"/>
      <family val="1"/>
    </font>
    <font>
      <sz val="12"/>
      <name val="Times New Roman"/>
      <family val="1"/>
    </font>
    <font>
      <b/>
      <sz val="11"/>
      <color theme="0"/>
      <name val="Times New Roman"/>
      <family val="1"/>
    </font>
    <font>
      <sz val="11"/>
      <color theme="0"/>
      <name val="Times New Roman"/>
      <family val="1"/>
    </font>
    <font>
      <sz val="11"/>
      <name val="Times New Roman"/>
      <family val="1"/>
    </font>
    <font>
      <b/>
      <sz val="11"/>
      <color rgb="FF7030A0"/>
      <name val="Times New Roman"/>
      <family val="1"/>
    </font>
    <font>
      <u/>
      <sz val="11"/>
      <color theme="10"/>
      <name val="Times New Roman"/>
      <family val="1"/>
    </font>
    <font>
      <b/>
      <sz val="11"/>
      <name val="Times New Roman"/>
      <family val="1"/>
    </font>
    <font>
      <b/>
      <sz val="11"/>
      <color rgb="FFFFFFFF"/>
      <name val="Times New Roman"/>
      <family val="1"/>
    </font>
    <font>
      <sz val="11"/>
      <color rgb="FF000000"/>
      <name val="Times New Roman"/>
      <family val="1"/>
    </font>
    <font>
      <sz val="11"/>
      <color rgb="FF0A0101"/>
      <name val="Times New Roman"/>
      <family val="1"/>
    </font>
    <font>
      <b/>
      <sz val="8"/>
      <name val="Times New Roman"/>
      <family val="1"/>
    </font>
    <font>
      <b/>
      <u/>
      <sz val="11"/>
      <color rgb="FF7030A0"/>
      <name val="Calibri"/>
      <family val="2"/>
      <scheme val="minor"/>
    </font>
    <font>
      <b/>
      <sz val="10"/>
      <color theme="0"/>
      <name val="Arial"/>
      <family val="2"/>
    </font>
    <font>
      <sz val="10"/>
      <color theme="1"/>
      <name val="Arial"/>
      <family val="2"/>
    </font>
    <font>
      <b/>
      <sz val="12"/>
      <color theme="1"/>
      <name val="Times New Roman"/>
      <family val="1"/>
    </font>
    <font>
      <b/>
      <sz val="16"/>
      <color theme="1"/>
      <name val="Times New Roman"/>
      <family val="1"/>
    </font>
    <font>
      <b/>
      <sz val="11"/>
      <color rgb="FFFF0000"/>
      <name val="Times New Roman"/>
      <family val="1"/>
    </font>
    <font>
      <b/>
      <i/>
      <sz val="11"/>
      <color theme="1"/>
      <name val="Times New Roman"/>
      <family val="1"/>
    </font>
    <font>
      <sz val="11"/>
      <color theme="1"/>
      <name val="Wingdings"/>
      <charset val="2"/>
    </font>
    <font>
      <sz val="10.9"/>
      <color theme="1"/>
      <name val="Times New Roman"/>
      <family val="1"/>
    </font>
    <font>
      <b/>
      <u/>
      <sz val="11"/>
      <color theme="10"/>
      <name val="Calibri"/>
      <family val="2"/>
      <scheme val="minor"/>
    </font>
  </fonts>
  <fills count="9">
    <fill>
      <patternFill patternType="none"/>
    </fill>
    <fill>
      <patternFill patternType="gray125"/>
    </fill>
    <fill>
      <patternFill patternType="solid">
        <fgColor theme="8"/>
        <bgColor indexed="64"/>
      </patternFill>
    </fill>
    <fill>
      <patternFill patternType="solid">
        <fgColor rgb="FF4F81BD"/>
        <bgColor indexed="64"/>
      </patternFill>
    </fill>
    <fill>
      <patternFill patternType="solid">
        <fgColor rgb="FF0070C0"/>
        <bgColor indexed="64"/>
      </patternFill>
    </fill>
    <fill>
      <patternFill patternType="solid">
        <fgColor theme="4" tint="0.59999389629810485"/>
        <bgColor indexed="64"/>
      </patternFill>
    </fill>
    <fill>
      <patternFill patternType="solid">
        <fgColor theme="5" tint="0.59999389629810485"/>
        <bgColor indexed="34"/>
      </patternFill>
    </fill>
    <fill>
      <patternFill patternType="solid">
        <fgColor theme="0"/>
        <bgColor indexed="64"/>
      </patternFill>
    </fill>
    <fill>
      <patternFill patternType="solid">
        <fgColor theme="5" tint="0.59999389629810485"/>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s>
  <cellStyleXfs count="2">
    <xf numFmtId="0" fontId="0" fillId="0" borderId="0"/>
    <xf numFmtId="0" fontId="4" fillId="0" borderId="0" applyNumberFormat="0" applyFill="0" applyBorder="0" applyAlignment="0" applyProtection="0"/>
  </cellStyleXfs>
  <cellXfs count="246">
    <xf numFmtId="0" fontId="0" fillId="0" borderId="0" xfId="0"/>
    <xf numFmtId="0" fontId="1" fillId="0" borderId="0" xfId="0" applyFont="1"/>
    <xf numFmtId="0" fontId="5" fillId="0" borderId="0" xfId="0" applyFont="1" applyFill="1" applyAlignment="1">
      <alignment horizontal="left"/>
    </xf>
    <xf numFmtId="0" fontId="2" fillId="0" borderId="0" xfId="0" applyFont="1" applyFill="1"/>
    <xf numFmtId="49" fontId="5" fillId="0" borderId="0" xfId="0" applyNumberFormat="1" applyFont="1" applyFill="1" applyAlignment="1">
      <alignment horizontal="left"/>
    </xf>
    <xf numFmtId="0" fontId="2" fillId="0" borderId="0" xfId="0" applyFont="1" applyFill="1" applyAlignment="1">
      <alignment horizontal="left"/>
    </xf>
    <xf numFmtId="0" fontId="1" fillId="0" borderId="0" xfId="0" applyFont="1" applyFill="1"/>
    <xf numFmtId="0" fontId="6" fillId="0" borderId="0" xfId="0" applyNumberFormat="1" applyFont="1" applyFill="1" applyAlignment="1">
      <alignment horizontal="left"/>
    </xf>
    <xf numFmtId="0" fontId="2" fillId="0" borderId="0" xfId="0" applyFont="1"/>
    <xf numFmtId="0" fontId="7" fillId="2" borderId="0" xfId="0" applyFont="1" applyFill="1" applyAlignment="1">
      <alignment vertical="top"/>
    </xf>
    <xf numFmtId="0" fontId="8" fillId="2" borderId="0" xfId="0" applyFont="1" applyFill="1"/>
    <xf numFmtId="0" fontId="2" fillId="0" borderId="0" xfId="0" applyFont="1" applyBorder="1"/>
    <xf numFmtId="0" fontId="9" fillId="0" borderId="0" xfId="0" applyFont="1" applyFill="1" applyAlignment="1">
      <alignment horizontal="left"/>
    </xf>
    <xf numFmtId="0" fontId="2" fillId="0" borderId="10" xfId="0" applyFont="1" applyBorder="1"/>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top" wrapText="1"/>
    </xf>
    <xf numFmtId="0" fontId="1" fillId="0" borderId="0" xfId="0" applyFont="1" applyBorder="1"/>
    <xf numFmtId="0" fontId="2" fillId="0" borderId="0" xfId="0" applyFont="1" applyFill="1" applyBorder="1" applyAlignment="1">
      <alignment horizontal="left" vertical="top" wrapText="1"/>
    </xf>
    <xf numFmtId="0" fontId="3" fillId="0" borderId="0" xfId="0" applyFont="1" applyFill="1" applyBorder="1" applyAlignment="1">
      <alignment vertical="top" wrapText="1"/>
    </xf>
    <xf numFmtId="0" fontId="10" fillId="0" borderId="0" xfId="0" applyFont="1" applyFill="1" applyBorder="1" applyAlignment="1">
      <alignment horizontal="center" vertical="center" wrapText="1"/>
    </xf>
    <xf numFmtId="0" fontId="11" fillId="0" borderId="0" xfId="1" applyFont="1" applyFill="1" applyBorder="1" applyAlignment="1">
      <alignment horizontal="center" vertical="center" wrapText="1"/>
    </xf>
    <xf numFmtId="0" fontId="3" fillId="0" borderId="10" xfId="0" applyFont="1" applyFill="1" applyBorder="1" applyAlignment="1">
      <alignment vertical="top" wrapText="1"/>
    </xf>
    <xf numFmtId="0" fontId="3" fillId="0" borderId="10" xfId="0" applyFont="1" applyBorder="1" applyAlignment="1">
      <alignment horizontal="left" vertical="center"/>
    </xf>
    <xf numFmtId="0" fontId="3" fillId="0" borderId="10" xfId="0" applyFont="1" applyFill="1" applyBorder="1" applyAlignment="1">
      <alignment horizontal="left"/>
    </xf>
    <xf numFmtId="0" fontId="3" fillId="0" borderId="10" xfId="0" applyFont="1" applyBorder="1" applyAlignment="1">
      <alignment horizontal="left" vertical="center" wrapText="1"/>
    </xf>
    <xf numFmtId="0" fontId="3" fillId="0" borderId="1" xfId="0" applyFont="1" applyBorder="1" applyAlignment="1">
      <alignment horizontal="left" vertical="center"/>
    </xf>
    <xf numFmtId="0" fontId="13" fillId="3" borderId="9" xfId="0" applyFont="1" applyFill="1" applyBorder="1" applyAlignment="1">
      <alignment horizontal="center" vertical="center" wrapText="1"/>
    </xf>
    <xf numFmtId="0" fontId="3" fillId="5" borderId="10"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2" fillId="0" borderId="10" xfId="0" applyFont="1" applyBorder="1" applyAlignment="1" applyProtection="1">
      <alignment horizontal="center"/>
    </xf>
    <xf numFmtId="0" fontId="2" fillId="0" borderId="10" xfId="0" applyFont="1" applyBorder="1" applyAlignment="1" applyProtection="1">
      <alignment horizontal="center" wrapText="1"/>
    </xf>
    <xf numFmtId="0" fontId="2" fillId="0" borderId="10" xfId="0" applyFont="1" applyFill="1" applyBorder="1" applyAlignment="1" applyProtection="1">
      <alignment horizontal="center"/>
    </xf>
    <xf numFmtId="0" fontId="2" fillId="0" borderId="10" xfId="0" applyFont="1" applyBorder="1" applyAlignment="1">
      <alignment horizontal="center"/>
    </xf>
    <xf numFmtId="0" fontId="2" fillId="0" borderId="10" xfId="0" applyFont="1" applyBorder="1" applyAlignment="1">
      <alignment wrapText="1"/>
    </xf>
    <xf numFmtId="0" fontId="14" fillId="0" borderId="10" xfId="0" applyFont="1" applyBorder="1"/>
    <xf numFmtId="0" fontId="2" fillId="0" borderId="10" xfId="0" applyFont="1" applyBorder="1" applyAlignment="1" applyProtection="1">
      <alignment horizontal="center"/>
      <protection locked="0"/>
    </xf>
    <xf numFmtId="0" fontId="2" fillId="0" borderId="10" xfId="0" applyFont="1" applyBorder="1" applyAlignment="1" applyProtection="1">
      <alignment wrapText="1"/>
      <protection locked="0"/>
    </xf>
    <xf numFmtId="0" fontId="2" fillId="0" borderId="10" xfId="0" applyFont="1" applyBorder="1" applyProtection="1">
      <protection locked="0"/>
    </xf>
    <xf numFmtId="0" fontId="14" fillId="0" borderId="10" xfId="0" applyFont="1" applyBorder="1" applyAlignment="1">
      <alignment horizontal="left" vertical="top" wrapText="1"/>
    </xf>
    <xf numFmtId="0" fontId="7" fillId="4" borderId="10" xfId="0" applyFont="1" applyFill="1" applyBorder="1" applyAlignment="1" applyProtection="1">
      <alignment horizontal="center"/>
    </xf>
    <xf numFmtId="0" fontId="7" fillId="4" borderId="10" xfId="0" applyFont="1" applyFill="1" applyBorder="1" applyAlignment="1" applyProtection="1"/>
    <xf numFmtId="0" fontId="7" fillId="4" borderId="10" xfId="0" applyFont="1" applyFill="1" applyBorder="1" applyAlignment="1" applyProtection="1">
      <alignment horizontal="left"/>
    </xf>
    <xf numFmtId="0" fontId="2" fillId="0" borderId="10" xfId="0" applyFont="1" applyBorder="1" applyAlignment="1" applyProtection="1"/>
    <xf numFmtId="0" fontId="2" fillId="0" borderId="10" xfId="0" applyFont="1" applyBorder="1" applyAlignment="1" applyProtection="1">
      <alignment horizontal="left"/>
    </xf>
    <xf numFmtId="0" fontId="2" fillId="0" borderId="0" xfId="0" applyFont="1" applyAlignment="1" applyProtection="1">
      <alignment horizontal="left"/>
      <protection locked="0"/>
    </xf>
    <xf numFmtId="0" fontId="2" fillId="0" borderId="0" xfId="0" applyFont="1" applyProtection="1">
      <protection locked="0"/>
    </xf>
    <xf numFmtId="1" fontId="2" fillId="0" borderId="0" xfId="0" applyNumberFormat="1" applyFont="1" applyAlignment="1" applyProtection="1">
      <alignment horizontal="left"/>
      <protection locked="0"/>
    </xf>
    <xf numFmtId="14" fontId="2" fillId="0" borderId="0" xfId="0" applyNumberFormat="1" applyFont="1" applyAlignment="1" applyProtection="1">
      <alignment horizontal="center"/>
      <protection locked="0"/>
    </xf>
    <xf numFmtId="14" fontId="2" fillId="0" borderId="0" xfId="0" applyNumberFormat="1" applyFont="1" applyAlignment="1" applyProtection="1">
      <alignment horizontal="left" wrapText="1"/>
      <protection locked="0"/>
    </xf>
    <xf numFmtId="0" fontId="2" fillId="0" borderId="0" xfId="0" applyFont="1" applyProtection="1"/>
    <xf numFmtId="0" fontId="2" fillId="0" borderId="10" xfId="0" applyFont="1" applyBorder="1" applyProtection="1"/>
    <xf numFmtId="15" fontId="2" fillId="0" borderId="0" xfId="0" applyNumberFormat="1" applyFont="1" applyAlignment="1" applyProtection="1">
      <alignment horizontal="left"/>
      <protection locked="0"/>
    </xf>
    <xf numFmtId="0" fontId="2" fillId="0" borderId="0" xfId="0" applyFont="1" applyAlignment="1" applyProtection="1"/>
    <xf numFmtId="0" fontId="2" fillId="0" borderId="0" xfId="0" applyFont="1" applyAlignment="1" applyProtection="1">
      <alignment horizontal="center"/>
    </xf>
    <xf numFmtId="0" fontId="2" fillId="0" borderId="0" xfId="0" applyFont="1" applyAlignment="1" applyProtection="1">
      <protection locked="0"/>
    </xf>
    <xf numFmtId="15" fontId="2"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14" fontId="2" fillId="0" borderId="0" xfId="0" applyNumberFormat="1" applyFont="1" applyAlignment="1" applyProtection="1">
      <alignment horizontal="left"/>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center" wrapText="1"/>
    </xf>
    <xf numFmtId="0" fontId="7" fillId="4" borderId="10" xfId="0" applyFont="1" applyFill="1" applyBorder="1" applyAlignment="1" applyProtection="1">
      <alignment horizontal="center" wrapText="1"/>
    </xf>
    <xf numFmtId="14" fontId="2" fillId="0" borderId="0" xfId="0" applyNumberFormat="1" applyFont="1" applyAlignment="1" applyProtection="1">
      <alignment horizontal="center" vertical="center"/>
      <protection locked="0"/>
    </xf>
    <xf numFmtId="15" fontId="2" fillId="0" borderId="0" xfId="0" applyNumberFormat="1" applyFont="1" applyAlignment="1" applyProtection="1">
      <alignment horizontal="center" wrapText="1"/>
      <protection locked="0"/>
    </xf>
    <xf numFmtId="0" fontId="2" fillId="0" borderId="0" xfId="0" applyNumberFormat="1" applyFont="1" applyAlignment="1" applyProtection="1">
      <alignment horizontal="left"/>
      <protection locked="0"/>
    </xf>
    <xf numFmtId="0" fontId="2" fillId="0" borderId="0" xfId="0" applyFont="1" applyAlignment="1" applyProtection="1">
      <alignment horizontal="left"/>
    </xf>
    <xf numFmtId="0" fontId="7" fillId="4" borderId="16" xfId="0" applyFont="1" applyFill="1" applyBorder="1" applyAlignment="1" applyProtection="1">
      <alignment horizontal="left"/>
    </xf>
    <xf numFmtId="14" fontId="2" fillId="0" borderId="0" xfId="0" applyNumberFormat="1" applyFont="1" applyAlignment="1" applyProtection="1">
      <alignment horizontal="left" vertical="center"/>
      <protection locked="0"/>
    </xf>
    <xf numFmtId="0" fontId="7" fillId="4" borderId="15" xfId="0" applyFont="1" applyFill="1" applyBorder="1" applyAlignment="1" applyProtection="1">
      <alignment horizontal="center"/>
    </xf>
    <xf numFmtId="0" fontId="7" fillId="4" borderId="16" xfId="0" applyFont="1" applyFill="1" applyBorder="1" applyAlignment="1" applyProtection="1">
      <alignment horizontal="center"/>
    </xf>
    <xf numFmtId="0" fontId="2" fillId="0" borderId="18" xfId="0" applyFont="1" applyBorder="1" applyAlignment="1" applyProtection="1">
      <alignment horizontal="center"/>
    </xf>
    <xf numFmtId="0" fontId="2" fillId="0" borderId="19" xfId="0" applyFont="1" applyBorder="1" applyAlignment="1" applyProtection="1">
      <alignment horizontal="left"/>
    </xf>
    <xf numFmtId="0" fontId="2" fillId="0" borderId="19" xfId="0" applyFont="1" applyBorder="1" applyProtection="1"/>
    <xf numFmtId="0" fontId="2" fillId="0" borderId="19" xfId="0" applyFont="1" applyBorder="1" applyAlignment="1" applyProtection="1">
      <alignment horizontal="right"/>
    </xf>
    <xf numFmtId="0" fontId="16" fillId="0" borderId="0" xfId="0" applyFont="1" applyFill="1" applyAlignment="1" applyProtection="1">
      <alignment horizontal="left"/>
      <protection locked="0"/>
    </xf>
    <xf numFmtId="0" fontId="3" fillId="0" borderId="0" xfId="0" applyFont="1" applyProtection="1">
      <protection locked="0"/>
    </xf>
    <xf numFmtId="0" fontId="2" fillId="0" borderId="0" xfId="0" applyFont="1" applyAlignment="1">
      <alignment horizontal="center"/>
    </xf>
    <xf numFmtId="0" fontId="2" fillId="0" borderId="0" xfId="0" applyFont="1" applyAlignment="1">
      <alignment wrapText="1"/>
    </xf>
    <xf numFmtId="0" fontId="2" fillId="0" borderId="0" xfId="0" applyFont="1" applyBorder="1" applyAlignment="1" applyProtection="1">
      <protection locked="0"/>
    </xf>
    <xf numFmtId="0" fontId="2" fillId="0" borderId="0" xfId="0" applyFont="1" applyBorder="1" applyAlignment="1" applyProtection="1">
      <alignment horizontal="left"/>
      <protection locked="0"/>
    </xf>
    <xf numFmtId="0" fontId="1" fillId="0" borderId="0" xfId="0" applyFont="1" applyAlignment="1">
      <alignment wrapText="1"/>
    </xf>
    <xf numFmtId="0" fontId="2" fillId="0" borderId="10" xfId="0" applyFont="1" applyBorder="1" applyAlignment="1">
      <alignment horizontal="left"/>
    </xf>
    <xf numFmtId="0" fontId="2" fillId="0" borderId="0" xfId="0" applyNumberFormat="1" applyFont="1" applyAlignment="1" applyProtection="1">
      <alignment horizontal="center"/>
      <protection locked="0"/>
    </xf>
    <xf numFmtId="2" fontId="2" fillId="0" borderId="10" xfId="0" applyNumberFormat="1" applyFont="1" applyBorder="1" applyAlignment="1">
      <alignment horizontal="center"/>
    </xf>
    <xf numFmtId="2" fontId="7" fillId="4" borderId="10" xfId="0" applyNumberFormat="1" applyFont="1" applyFill="1" applyBorder="1" applyAlignment="1" applyProtection="1">
      <alignment horizontal="right"/>
    </xf>
    <xf numFmtId="2" fontId="2" fillId="0" borderId="10" xfId="0" applyNumberFormat="1" applyFont="1" applyBorder="1" applyAlignment="1" applyProtection="1">
      <alignment horizontal="right"/>
    </xf>
    <xf numFmtId="2" fontId="2" fillId="0" borderId="0" xfId="0" applyNumberFormat="1" applyFont="1" applyAlignment="1" applyProtection="1">
      <alignment horizontal="right"/>
      <protection locked="0"/>
    </xf>
    <xf numFmtId="2" fontId="15" fillId="0" borderId="10" xfId="0" applyNumberFormat="1" applyFont="1" applyBorder="1" applyProtection="1"/>
    <xf numFmtId="2" fontId="2" fillId="0" borderId="0" xfId="0" applyNumberFormat="1" applyFont="1" applyProtection="1">
      <protection locked="0"/>
    </xf>
    <xf numFmtId="2" fontId="2" fillId="0" borderId="0" xfId="0" applyNumberFormat="1" applyFont="1" applyProtection="1"/>
    <xf numFmtId="2" fontId="7" fillId="4" borderId="10" xfId="0" applyNumberFormat="1" applyFont="1" applyFill="1" applyBorder="1" applyAlignment="1" applyProtection="1">
      <alignment horizontal="center"/>
    </xf>
    <xf numFmtId="2" fontId="2" fillId="0" borderId="0" xfId="0" applyNumberFormat="1" applyFont="1" applyAlignment="1" applyProtection="1">
      <alignment horizontal="right"/>
    </xf>
    <xf numFmtId="2" fontId="2" fillId="0" borderId="0" xfId="0" applyNumberFormat="1" applyFont="1" applyAlignment="1" applyProtection="1">
      <alignment horizontal="right" wrapText="1"/>
    </xf>
    <xf numFmtId="2" fontId="7" fillId="4" borderId="10" xfId="0" applyNumberFormat="1" applyFont="1" applyFill="1" applyBorder="1" applyAlignment="1" applyProtection="1">
      <alignment horizontal="right" wrapText="1"/>
    </xf>
    <xf numFmtId="2" fontId="2" fillId="0" borderId="10" xfId="0" applyNumberFormat="1" applyFont="1" applyBorder="1" applyAlignment="1" applyProtection="1">
      <alignment horizontal="right" wrapText="1"/>
    </xf>
    <xf numFmtId="2" fontId="2" fillId="0" borderId="0" xfId="0" applyNumberFormat="1" applyFont="1" applyAlignment="1" applyProtection="1">
      <alignment horizontal="right" wrapText="1"/>
      <protection locked="0"/>
    </xf>
    <xf numFmtId="2" fontId="7" fillId="4" borderId="16" xfId="0" applyNumberFormat="1" applyFont="1" applyFill="1" applyBorder="1" applyAlignment="1" applyProtection="1">
      <alignment horizontal="right"/>
    </xf>
    <xf numFmtId="2" fontId="2" fillId="0" borderId="10" xfId="0" applyNumberFormat="1" applyFont="1" applyBorder="1" applyProtection="1"/>
    <xf numFmtId="2" fontId="15" fillId="0" borderId="10" xfId="0" applyNumberFormat="1" applyFont="1" applyBorder="1" applyAlignment="1" applyProtection="1">
      <alignment horizontal="right"/>
    </xf>
    <xf numFmtId="2" fontId="2" fillId="0" borderId="0" xfId="0" applyNumberFormat="1" applyFont="1" applyAlignment="1" applyProtection="1"/>
    <xf numFmtId="2" fontId="2" fillId="0" borderId="0" xfId="0" applyNumberFormat="1" applyFont="1" applyAlignment="1" applyProtection="1">
      <protection locked="0"/>
    </xf>
    <xf numFmtId="2" fontId="7" fillId="4" borderId="16" xfId="0" applyNumberFormat="1" applyFont="1" applyFill="1" applyBorder="1" applyAlignment="1" applyProtection="1">
      <alignment horizontal="center"/>
    </xf>
    <xf numFmtId="2" fontId="7" fillId="4" borderId="17" xfId="0" applyNumberFormat="1" applyFont="1" applyFill="1" applyBorder="1" applyAlignment="1" applyProtection="1">
      <alignment horizontal="right"/>
    </xf>
    <xf numFmtId="2" fontId="2" fillId="0" borderId="19" xfId="0" applyNumberFormat="1" applyFont="1" applyBorder="1" applyAlignment="1" applyProtection="1">
      <alignment horizontal="right"/>
    </xf>
    <xf numFmtId="2" fontId="2" fillId="0" borderId="20" xfId="0" applyNumberFormat="1" applyFont="1" applyBorder="1" applyAlignment="1" applyProtection="1">
      <alignment horizontal="right"/>
    </xf>
    <xf numFmtId="0" fontId="3" fillId="0" borderId="0" xfId="0" applyFont="1" applyAlignment="1" applyProtection="1">
      <alignment horizontal="center"/>
    </xf>
    <xf numFmtId="0" fontId="3" fillId="0" borderId="0" xfId="0" applyNumberFormat="1" applyFont="1" applyAlignment="1" applyProtection="1">
      <alignment horizontal="center"/>
    </xf>
    <xf numFmtId="2" fontId="3" fillId="0" borderId="0" xfId="0" applyNumberFormat="1" applyFont="1" applyAlignment="1" applyProtection="1">
      <alignment horizontal="right"/>
    </xf>
    <xf numFmtId="0" fontId="3" fillId="0" borderId="0" xfId="0" applyFont="1" applyAlignment="1" applyProtection="1">
      <alignment horizontal="left"/>
    </xf>
    <xf numFmtId="0" fontId="2" fillId="0" borderId="10" xfId="0" applyFont="1" applyBorder="1" applyAlignment="1" applyProtection="1">
      <alignment horizontal="right"/>
    </xf>
    <xf numFmtId="14" fontId="2" fillId="0" borderId="0" xfId="0" applyNumberFormat="1" applyFont="1" applyFill="1" applyAlignment="1" applyProtection="1">
      <alignment horizontal="left"/>
      <protection locked="0"/>
    </xf>
    <xf numFmtId="0" fontId="2" fillId="0" borderId="0" xfId="0" applyFont="1" applyFill="1" applyAlignment="1" applyProtection="1">
      <alignment horizontal="left"/>
      <protection locked="0"/>
    </xf>
    <xf numFmtId="0" fontId="7" fillId="2" borderId="11" xfId="0" applyFont="1" applyFill="1" applyBorder="1" applyAlignment="1">
      <alignment vertical="top"/>
    </xf>
    <xf numFmtId="0" fontId="7" fillId="2" borderId="12" xfId="0" applyFont="1" applyFill="1" applyBorder="1" applyAlignment="1">
      <alignment vertical="top"/>
    </xf>
    <xf numFmtId="0" fontId="7" fillId="2" borderId="13" xfId="0" applyFont="1" applyFill="1" applyBorder="1" applyAlignment="1">
      <alignment vertical="top"/>
    </xf>
    <xf numFmtId="0" fontId="9" fillId="6" borderId="0" xfId="0" applyFont="1" applyFill="1" applyBorder="1" applyAlignment="1" applyProtection="1">
      <alignment horizontal="center"/>
    </xf>
    <xf numFmtId="0" fontId="4" fillId="7" borderId="14" xfId="1" applyFill="1" applyBorder="1" applyAlignment="1" applyProtection="1">
      <alignment horizontal="center"/>
    </xf>
    <xf numFmtId="0" fontId="2" fillId="8" borderId="0" xfId="0" applyFont="1" applyFill="1" applyProtection="1"/>
    <xf numFmtId="0" fontId="2" fillId="8" borderId="0" xfId="0" applyFont="1" applyFill="1" applyAlignment="1" applyProtection="1">
      <alignment horizontal="left"/>
    </xf>
    <xf numFmtId="0" fontId="2" fillId="8" borderId="0" xfId="0" applyFont="1" applyFill="1" applyAlignment="1" applyProtection="1">
      <alignment horizontal="center"/>
    </xf>
    <xf numFmtId="2" fontId="2" fillId="8" borderId="0" xfId="0" applyNumberFormat="1" applyFont="1" applyFill="1" applyAlignment="1" applyProtection="1">
      <alignment horizontal="right"/>
    </xf>
    <xf numFmtId="0" fontId="7" fillId="4" borderId="10" xfId="0" applyFont="1" applyFill="1" applyBorder="1" applyAlignment="1" applyProtection="1">
      <alignment horizontal="right"/>
    </xf>
    <xf numFmtId="0" fontId="4" fillId="7" borderId="10" xfId="1" applyFill="1" applyBorder="1" applyAlignment="1" applyProtection="1">
      <alignment horizontal="center"/>
    </xf>
    <xf numFmtId="0" fontId="9" fillId="6" borderId="0" xfId="0" applyFont="1" applyFill="1" applyBorder="1" applyAlignment="1" applyProtection="1">
      <alignment horizontal="center" vertical="center"/>
    </xf>
    <xf numFmtId="2" fontId="9" fillId="6" borderId="0" xfId="0" applyNumberFormat="1" applyFont="1" applyFill="1" applyBorder="1" applyAlignment="1" applyProtection="1">
      <alignment horizontal="right"/>
    </xf>
    <xf numFmtId="0" fontId="9" fillId="8" borderId="0" xfId="0" applyFont="1" applyFill="1" applyBorder="1" applyAlignment="1" applyProtection="1">
      <alignment horizontal="left"/>
    </xf>
    <xf numFmtId="2" fontId="9" fillId="8" borderId="0" xfId="0" applyNumberFormat="1" applyFont="1" applyFill="1" applyBorder="1" applyAlignment="1" applyProtection="1">
      <alignment horizontal="right"/>
    </xf>
    <xf numFmtId="0" fontId="9" fillId="6" borderId="0" xfId="0" applyFont="1" applyFill="1" applyAlignment="1" applyProtection="1">
      <alignment horizontal="center"/>
    </xf>
    <xf numFmtId="2" fontId="9" fillId="6" borderId="0" xfId="0" applyNumberFormat="1" applyFont="1" applyFill="1" applyAlignment="1" applyProtection="1">
      <alignment horizontal="right"/>
    </xf>
    <xf numFmtId="0" fontId="9" fillId="6" borderId="0" xfId="0" applyFont="1" applyFill="1" applyAlignment="1" applyProtection="1">
      <alignment horizontal="center" vertical="top"/>
    </xf>
    <xf numFmtId="2" fontId="9" fillId="6" borderId="0" xfId="0" applyNumberFormat="1" applyFont="1" applyFill="1" applyAlignment="1" applyProtection="1">
      <alignment horizontal="right" vertical="top"/>
    </xf>
    <xf numFmtId="2" fontId="9" fillId="6" borderId="0" xfId="0" applyNumberFormat="1" applyFont="1" applyFill="1" applyAlignment="1" applyProtection="1">
      <alignment horizontal="right" wrapText="1"/>
    </xf>
    <xf numFmtId="2" fontId="9" fillId="6" borderId="0" xfId="0" applyNumberFormat="1" applyFont="1" applyFill="1" applyBorder="1" applyAlignment="1" applyProtection="1">
      <alignment horizontal="right" vertical="top" wrapText="1"/>
    </xf>
    <xf numFmtId="0" fontId="9" fillId="6" borderId="0" xfId="0" applyFont="1" applyFill="1" applyBorder="1" applyAlignment="1" applyProtection="1">
      <alignment horizontal="left" vertical="top"/>
    </xf>
    <xf numFmtId="0" fontId="9" fillId="6" borderId="0" xfId="0" applyFont="1" applyFill="1" applyBorder="1" applyAlignment="1" applyProtection="1">
      <alignment vertical="top"/>
    </xf>
    <xf numFmtId="2" fontId="2" fillId="8" borderId="0" xfId="0" applyNumberFormat="1" applyFont="1" applyFill="1" applyBorder="1" applyAlignment="1" applyProtection="1">
      <alignment horizontal="right" vertical="top"/>
    </xf>
    <xf numFmtId="0" fontId="13" fillId="3" borderId="9" xfId="0" applyFont="1" applyFill="1" applyBorder="1" applyAlignment="1">
      <alignment vertical="center"/>
    </xf>
    <xf numFmtId="0" fontId="2" fillId="0" borderId="0" xfId="0" applyFont="1" applyBorder="1" applyAlignment="1"/>
    <xf numFmtId="2" fontId="2" fillId="0" borderId="10" xfId="0" applyNumberFormat="1" applyFont="1" applyBorder="1" applyAlignment="1" applyProtection="1">
      <alignment horizontal="right" vertical="top"/>
    </xf>
    <xf numFmtId="0" fontId="7" fillId="4" borderId="14" xfId="0" applyFont="1" applyFill="1" applyBorder="1" applyAlignment="1" applyProtection="1">
      <alignment horizontal="center" vertical="top" wrapText="1"/>
    </xf>
    <xf numFmtId="0" fontId="7" fillId="4" borderId="14" xfId="0" applyFont="1" applyFill="1" applyBorder="1" applyAlignment="1" applyProtection="1">
      <alignment horizontal="center" vertical="top"/>
    </xf>
    <xf numFmtId="0" fontId="7" fillId="4" borderId="14" xfId="0" applyFont="1" applyFill="1" applyBorder="1" applyAlignment="1" applyProtection="1">
      <alignment horizontal="left" vertical="top" wrapText="1"/>
    </xf>
    <xf numFmtId="0" fontId="7" fillId="4" borderId="23" xfId="0" applyFont="1" applyFill="1" applyBorder="1" applyAlignment="1" applyProtection="1">
      <alignment horizontal="center" vertical="top"/>
    </xf>
    <xf numFmtId="164" fontId="2" fillId="0" borderId="0" xfId="0" applyNumberFormat="1" applyFont="1" applyBorder="1" applyProtection="1">
      <protection locked="0"/>
    </xf>
    <xf numFmtId="164" fontId="2" fillId="0" borderId="0" xfId="0" applyNumberFormat="1" applyFont="1" applyProtection="1">
      <protection locked="0"/>
    </xf>
    <xf numFmtId="164" fontId="2" fillId="0" borderId="10" xfId="0" applyNumberFormat="1" applyFont="1" applyBorder="1" applyAlignment="1" applyProtection="1">
      <alignment horizontal="right"/>
    </xf>
    <xf numFmtId="164" fontId="2" fillId="0" borderId="0" xfId="0" applyNumberFormat="1" applyFont="1" applyBorder="1" applyAlignment="1" applyProtection="1">
      <alignment horizontal="right"/>
      <protection locked="0"/>
    </xf>
    <xf numFmtId="164" fontId="2" fillId="0" borderId="0" xfId="0" applyNumberFormat="1" applyFont="1" applyAlignment="1" applyProtection="1">
      <alignment horizontal="right"/>
      <protection locked="0"/>
    </xf>
    <xf numFmtId="0" fontId="17" fillId="0" borderId="14" xfId="1" applyFont="1" applyFill="1" applyBorder="1" applyAlignment="1" applyProtection="1">
      <alignment horizontal="center" vertical="top" wrapText="1"/>
    </xf>
    <xf numFmtId="2" fontId="2" fillId="0" borderId="0" xfId="0" applyNumberFormat="1" applyFont="1" applyAlignment="1" applyProtection="1">
      <alignment wrapText="1"/>
      <protection locked="0"/>
    </xf>
    <xf numFmtId="0" fontId="18" fillId="4" borderId="24" xfId="0"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vertical="center" wrapText="1"/>
    </xf>
    <xf numFmtId="0" fontId="11" fillId="0" borderId="22" xfId="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26" fillId="0" borderId="14" xfId="1" applyFont="1" applyFill="1" applyBorder="1" applyAlignment="1" applyProtection="1">
      <alignment horizontal="center" vertical="top" wrapText="1"/>
    </xf>
    <xf numFmtId="0" fontId="20" fillId="0" borderId="0"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3" fillId="0" borderId="11" xfId="0" applyFont="1" applyBorder="1" applyAlignment="1">
      <alignment horizontal="left" vertical="center"/>
    </xf>
    <xf numFmtId="0" fontId="12" fillId="0" borderId="10" xfId="0" applyFont="1" applyFill="1" applyBorder="1" applyAlignment="1">
      <alignment horizontal="left" vertical="center"/>
    </xf>
    <xf numFmtId="0" fontId="12" fillId="0" borderId="10" xfId="0" applyNumberFormat="1" applyFont="1" applyFill="1" applyBorder="1" applyAlignment="1">
      <alignment horizontal="left" vertical="center"/>
    </xf>
    <xf numFmtId="0" fontId="12" fillId="0" borderId="10" xfId="0" applyFont="1" applyFill="1" applyBorder="1" applyAlignment="1">
      <alignment horizontal="left" vertical="center" wrapText="1"/>
    </xf>
    <xf numFmtId="0" fontId="3" fillId="0" borderId="10" xfId="0" applyFont="1" applyFill="1" applyBorder="1" applyAlignment="1">
      <alignmen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7" fillId="2" borderId="11" xfId="0" applyFont="1" applyFill="1" applyBorder="1" applyAlignment="1">
      <alignment horizontal="left"/>
    </xf>
    <xf numFmtId="0" fontId="7" fillId="2" borderId="12" xfId="0" applyFont="1" applyFill="1" applyBorder="1" applyAlignment="1">
      <alignment horizontal="left"/>
    </xf>
    <xf numFmtId="0" fontId="7" fillId="2" borderId="13" xfId="0" applyFont="1" applyFill="1" applyBorder="1" applyAlignment="1">
      <alignment horizontal="left"/>
    </xf>
    <xf numFmtId="0" fontId="11" fillId="0" borderId="21" xfId="1" applyFont="1" applyFill="1" applyBorder="1" applyAlignment="1">
      <alignment horizontal="center" vertical="center" wrapText="1"/>
    </xf>
    <xf numFmtId="0" fontId="11" fillId="0" borderId="22" xfId="1" applyFont="1" applyFill="1" applyBorder="1" applyAlignment="1">
      <alignment horizontal="center" vertical="center" wrapText="1"/>
    </xf>
    <xf numFmtId="0" fontId="11" fillId="0" borderId="9" xfId="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3" fillId="0" borderId="10" xfId="0" applyFont="1" applyFill="1" applyBorder="1" applyAlignment="1">
      <alignment vertical="top" wrapText="1"/>
    </xf>
    <xf numFmtId="0" fontId="2" fillId="0" borderId="10" xfId="0" applyFont="1" applyBorder="1" applyAlignment="1">
      <alignment horizontal="left" vertical="top"/>
    </xf>
    <xf numFmtId="0" fontId="2" fillId="0" borderId="10" xfId="0" applyFont="1" applyBorder="1" applyAlignment="1">
      <alignment horizontal="left" vertical="top" wrapText="1"/>
    </xf>
    <xf numFmtId="0" fontId="11" fillId="0" borderId="10" xfId="1" applyFont="1" applyFill="1" applyBorder="1" applyAlignment="1">
      <alignment horizontal="center" vertical="center" wrapText="1"/>
    </xf>
    <xf numFmtId="0" fontId="2" fillId="0" borderId="10" xfId="0" applyFont="1" applyFill="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10" xfId="0" applyFont="1" applyBorder="1" applyAlignment="1">
      <alignment horizontal="left" wrapText="1"/>
    </xf>
    <xf numFmtId="0" fontId="9" fillId="0" borderId="10" xfId="0" applyFont="1" applyFill="1" applyBorder="1" applyAlignment="1">
      <alignment horizontal="left" vertical="top" wrapText="1"/>
    </xf>
    <xf numFmtId="0" fontId="2" fillId="0" borderId="21" xfId="0" applyFont="1" applyBorder="1" applyAlignment="1">
      <alignment horizontal="left" vertical="top" wrapText="1"/>
    </xf>
    <xf numFmtId="0" fontId="2" fillId="0" borderId="10" xfId="0" applyFont="1" applyFill="1" applyBorder="1" applyAlignment="1">
      <alignment horizontal="left" wrapText="1"/>
    </xf>
    <xf numFmtId="0" fontId="2" fillId="0" borderId="10" xfId="0" applyFont="1" applyBorder="1" applyAlignment="1">
      <alignment horizontal="left"/>
    </xf>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2" fillId="0" borderId="1" xfId="0" applyFont="1" applyBorder="1" applyAlignment="1">
      <alignment horizontal="left" vertical="top" wrapText="1"/>
    </xf>
    <xf numFmtId="0" fontId="2" fillId="0" borderId="21" xfId="0" applyFont="1" applyBorder="1" applyAlignment="1">
      <alignment horizontal="left" vertical="top"/>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3" fillId="0" borderId="9" xfId="0" applyFont="1" applyFill="1" applyBorder="1" applyAlignment="1">
      <alignmen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12" fillId="0" borderId="1" xfId="0" applyFont="1" applyFill="1" applyBorder="1" applyAlignment="1">
      <alignment wrapText="1"/>
    </xf>
    <xf numFmtId="0" fontId="12" fillId="0" borderId="0" xfId="0" applyFont="1" applyFill="1" applyBorder="1" applyAlignment="1">
      <alignment wrapText="1"/>
    </xf>
    <xf numFmtId="0" fontId="12" fillId="0" borderId="5" xfId="0" applyFont="1" applyFill="1" applyBorder="1" applyAlignment="1">
      <alignment wrapText="1"/>
    </xf>
    <xf numFmtId="0" fontId="21"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20" fillId="0" borderId="11"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13" xfId="0" applyFont="1" applyFill="1" applyBorder="1" applyAlignment="1">
      <alignment horizontal="left" vertical="top"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0" xfId="0" applyFont="1" applyBorder="1" applyAlignment="1">
      <alignment horizontal="left" vertical="top" wrapText="1"/>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3" fillId="0" borderId="2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66386</xdr:colOff>
      <xdr:row>142</xdr:row>
      <xdr:rowOff>48785</xdr:rowOff>
    </xdr:from>
    <xdr:to>
      <xdr:col>8</xdr:col>
      <xdr:colOff>94526</xdr:colOff>
      <xdr:row>147</xdr:row>
      <xdr:rowOff>25400</xdr:rowOff>
    </xdr:to>
    <xdr:pic>
      <xdr:nvPicPr>
        <xdr:cNvPr id="3" name="Picture 2"/>
        <xdr:cNvPicPr>
          <a:picLocks noChangeAspect="1"/>
        </xdr:cNvPicPr>
      </xdr:nvPicPr>
      <xdr:blipFill>
        <a:blip xmlns:r="http://schemas.openxmlformats.org/officeDocument/2006/relationships" r:embed="rId1"/>
        <a:stretch>
          <a:fillRect/>
        </a:stretch>
      </xdr:blipFill>
      <xdr:spPr>
        <a:xfrm>
          <a:off x="286519" y="48638985"/>
          <a:ext cx="9561607" cy="12466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XFD193"/>
  <sheetViews>
    <sheetView showGridLines="0" showRowColHeaders="0" showRuler="0" view="pageLayout" topLeftCell="A120" zoomScaleNormal="80" workbookViewId="0">
      <selection activeCell="B111" sqref="B111:B116"/>
    </sheetView>
  </sheetViews>
  <sheetFormatPr defaultColWidth="0" defaultRowHeight="15.6" zeroHeight="1"/>
  <cols>
    <col min="1" max="1" width="3.109375" style="1" customWidth="1"/>
    <col min="2" max="2" width="17.44140625" style="1" customWidth="1"/>
    <col min="3" max="3" width="40.5546875" style="1" customWidth="1"/>
    <col min="4" max="4" width="40.109375" style="1" customWidth="1"/>
    <col min="5" max="5" width="9.88671875" style="1" customWidth="1"/>
    <col min="6" max="6" width="10.6640625" style="1" customWidth="1"/>
    <col min="7" max="7" width="4.44140625" style="1" customWidth="1"/>
    <col min="8" max="8" width="10.109375" style="1" customWidth="1"/>
    <col min="9" max="9" width="13" style="1" customWidth="1"/>
    <col min="10" max="10" width="11" style="1" customWidth="1"/>
    <col min="11" max="11" width="3.33203125" style="1" customWidth="1"/>
    <col min="12" max="12" width="4.109375" style="1" customWidth="1"/>
    <col min="13" max="16384" width="0" style="1" hidden="1"/>
  </cols>
  <sheetData>
    <row r="1" spans="2:11" ht="30.6" customHeight="1">
      <c r="B1" s="220" t="s">
        <v>174</v>
      </c>
      <c r="C1" s="220"/>
      <c r="D1" s="220"/>
      <c r="E1" s="220"/>
      <c r="F1" s="220"/>
      <c r="G1" s="220"/>
      <c r="H1" s="220"/>
      <c r="I1" s="220"/>
      <c r="J1" s="220"/>
      <c r="K1" s="220"/>
    </row>
    <row r="2" spans="2:11">
      <c r="B2" s="9" t="s">
        <v>175</v>
      </c>
      <c r="C2" s="10"/>
      <c r="D2" s="10"/>
      <c r="E2" s="10"/>
      <c r="F2" s="10"/>
      <c r="G2" s="10"/>
      <c r="H2" s="10"/>
      <c r="I2" s="10"/>
      <c r="J2" s="10"/>
      <c r="K2" s="10"/>
    </row>
    <row r="3" spans="2:11" ht="255" customHeight="1">
      <c r="B3" s="221" t="s">
        <v>423</v>
      </c>
      <c r="C3" s="222"/>
      <c r="D3" s="222"/>
      <c r="E3" s="222"/>
      <c r="F3" s="222"/>
      <c r="G3" s="222"/>
      <c r="H3" s="222"/>
      <c r="I3" s="222"/>
      <c r="J3" s="222"/>
      <c r="K3" s="223"/>
    </row>
    <row r="4" spans="2:11">
      <c r="B4" s="224"/>
      <c r="C4" s="224"/>
      <c r="D4" s="224"/>
      <c r="E4" s="8"/>
      <c r="F4" s="8"/>
      <c r="G4" s="8"/>
      <c r="H4" s="8"/>
      <c r="I4" s="8"/>
      <c r="J4" s="8"/>
      <c r="K4" s="8"/>
    </row>
    <row r="5" spans="2:11">
      <c r="B5" s="114" t="s">
        <v>176</v>
      </c>
      <c r="C5" s="115"/>
      <c r="D5" s="115"/>
      <c r="E5" s="115"/>
      <c r="F5" s="115"/>
      <c r="G5" s="115"/>
      <c r="H5" s="115"/>
      <c r="I5" s="115"/>
      <c r="J5" s="115"/>
      <c r="K5" s="116"/>
    </row>
    <row r="6" spans="2:11" ht="21" customHeight="1">
      <c r="B6" s="225" t="s">
        <v>341</v>
      </c>
      <c r="C6" s="226"/>
      <c r="D6" s="226"/>
      <c r="E6" s="226"/>
      <c r="F6" s="226"/>
      <c r="G6" s="226"/>
      <c r="H6" s="226"/>
      <c r="I6" s="226"/>
      <c r="J6" s="226"/>
      <c r="K6" s="227"/>
    </row>
    <row r="7" spans="2:11" ht="27.9" customHeight="1">
      <c r="B7" s="225" t="s">
        <v>342</v>
      </c>
      <c r="C7" s="226"/>
      <c r="D7" s="226"/>
      <c r="E7" s="226"/>
      <c r="F7" s="226"/>
      <c r="G7" s="226"/>
      <c r="H7" s="226"/>
      <c r="I7" s="226"/>
      <c r="J7" s="226"/>
      <c r="K7" s="227"/>
    </row>
    <row r="8" spans="2:11" ht="18.600000000000001" customHeight="1">
      <c r="B8" s="225" t="s">
        <v>160</v>
      </c>
      <c r="C8" s="226"/>
      <c r="D8" s="226"/>
      <c r="E8" s="226"/>
      <c r="F8" s="226"/>
      <c r="G8" s="226"/>
      <c r="H8" s="226"/>
      <c r="I8" s="226"/>
      <c r="J8" s="226"/>
      <c r="K8" s="227"/>
    </row>
    <row r="9" spans="2:11" ht="33" customHeight="1">
      <c r="B9" s="225" t="s">
        <v>177</v>
      </c>
      <c r="C9" s="226"/>
      <c r="D9" s="226"/>
      <c r="E9" s="226"/>
      <c r="F9" s="226"/>
      <c r="G9" s="226"/>
      <c r="H9" s="226"/>
      <c r="I9" s="226"/>
      <c r="J9" s="226"/>
      <c r="K9" s="227"/>
    </row>
    <row r="10" spans="2:11" ht="30.75" customHeight="1">
      <c r="B10" s="225" t="s">
        <v>425</v>
      </c>
      <c r="C10" s="226"/>
      <c r="D10" s="226"/>
      <c r="E10" s="226"/>
      <c r="F10" s="226"/>
      <c r="G10" s="226"/>
      <c r="H10" s="226"/>
      <c r="I10" s="226"/>
      <c r="J10" s="226"/>
      <c r="K10" s="227"/>
    </row>
    <row r="11" spans="2:11" ht="33.6" customHeight="1">
      <c r="B11" s="225" t="s">
        <v>424</v>
      </c>
      <c r="C11" s="226"/>
      <c r="D11" s="226"/>
      <c r="E11" s="226"/>
      <c r="F11" s="226"/>
      <c r="G11" s="226"/>
      <c r="H11" s="226"/>
      <c r="I11" s="226"/>
      <c r="J11" s="226"/>
      <c r="K11" s="227"/>
    </row>
    <row r="12" spans="2:11" ht="32.4" customHeight="1">
      <c r="B12" s="225" t="s">
        <v>343</v>
      </c>
      <c r="C12" s="236"/>
      <c r="D12" s="236"/>
      <c r="E12" s="236"/>
      <c r="F12" s="236"/>
      <c r="G12" s="236"/>
      <c r="H12" s="236"/>
      <c r="I12" s="236"/>
      <c r="J12" s="236"/>
      <c r="K12" s="237"/>
    </row>
    <row r="13" spans="2:11" ht="37.5" customHeight="1">
      <c r="B13" s="238" t="s">
        <v>436</v>
      </c>
      <c r="C13" s="239"/>
      <c r="D13" s="239"/>
      <c r="E13" s="239"/>
      <c r="F13" s="239"/>
      <c r="G13" s="239"/>
      <c r="H13" s="239"/>
      <c r="I13" s="239"/>
      <c r="J13" s="239"/>
      <c r="K13" s="240"/>
    </row>
    <row r="14" spans="2:11">
      <c r="B14" s="11"/>
      <c r="C14" s="11"/>
      <c r="D14" s="11"/>
      <c r="E14" s="11"/>
      <c r="F14" s="11"/>
      <c r="G14" s="11"/>
      <c r="H14" s="8"/>
      <c r="I14" s="8"/>
      <c r="J14" s="8"/>
      <c r="K14" s="8"/>
    </row>
    <row r="15" spans="2:11">
      <c r="B15" s="241" t="s">
        <v>344</v>
      </c>
      <c r="C15" s="241"/>
      <c r="D15" s="241"/>
      <c r="E15" s="241"/>
      <c r="F15" s="241"/>
      <c r="G15" s="241"/>
      <c r="H15" s="241"/>
      <c r="I15" s="241"/>
      <c r="J15" s="241"/>
      <c r="K15" s="241"/>
    </row>
    <row r="16" spans="2:11">
      <c r="B16" s="27" t="s">
        <v>27</v>
      </c>
      <c r="C16" s="27" t="s">
        <v>28</v>
      </c>
      <c r="D16" s="138" t="s">
        <v>345</v>
      </c>
      <c r="E16" s="242" t="s">
        <v>346</v>
      </c>
      <c r="F16" s="243"/>
      <c r="G16" s="243"/>
      <c r="H16" s="243"/>
      <c r="I16" s="243"/>
      <c r="J16" s="243"/>
      <c r="K16" s="244"/>
    </row>
    <row r="17" spans="2:11" ht="18.899999999999999" customHeight="1">
      <c r="B17" s="187" t="s">
        <v>30</v>
      </c>
      <c r="C17" s="190" t="s">
        <v>31</v>
      </c>
      <c r="D17" s="193" t="s">
        <v>421</v>
      </c>
      <c r="E17" s="245"/>
      <c r="F17" s="245"/>
      <c r="G17" s="245"/>
      <c r="H17" s="245"/>
      <c r="I17" s="245"/>
      <c r="J17" s="245"/>
      <c r="K17" s="245"/>
    </row>
    <row r="18" spans="2:11" ht="32.1" customHeight="1">
      <c r="B18" s="188"/>
      <c r="C18" s="191"/>
      <c r="D18" s="26" t="s">
        <v>178</v>
      </c>
      <c r="E18" s="195" t="s">
        <v>347</v>
      </c>
      <c r="F18" s="194"/>
      <c r="G18" s="194"/>
      <c r="H18" s="194"/>
      <c r="I18" s="194"/>
      <c r="J18" s="194"/>
      <c r="K18" s="194"/>
    </row>
    <row r="19" spans="2:11" ht="63" customHeight="1">
      <c r="B19" s="188"/>
      <c r="C19" s="191"/>
      <c r="D19" s="26" t="s">
        <v>179</v>
      </c>
      <c r="E19" s="195" t="s">
        <v>348</v>
      </c>
      <c r="F19" s="195"/>
      <c r="G19" s="195"/>
      <c r="H19" s="195"/>
      <c r="I19" s="195"/>
      <c r="J19" s="195"/>
      <c r="K19" s="195"/>
    </row>
    <row r="20" spans="2:11" ht="24" customHeight="1">
      <c r="B20" s="188"/>
      <c r="C20" s="191"/>
      <c r="D20" s="26" t="s">
        <v>180</v>
      </c>
      <c r="E20" s="194" t="s">
        <v>164</v>
      </c>
      <c r="F20" s="194"/>
      <c r="G20" s="194"/>
      <c r="H20" s="194"/>
      <c r="I20" s="194"/>
      <c r="J20" s="194"/>
      <c r="K20" s="194"/>
    </row>
    <row r="21" spans="2:11" ht="29.1" customHeight="1">
      <c r="B21" s="188"/>
      <c r="C21" s="191"/>
      <c r="D21" s="26" t="s">
        <v>309</v>
      </c>
      <c r="E21" s="195" t="s">
        <v>437</v>
      </c>
      <c r="F21" s="195"/>
      <c r="G21" s="195"/>
      <c r="H21" s="195"/>
      <c r="I21" s="195"/>
      <c r="J21" s="195"/>
      <c r="K21" s="195"/>
    </row>
    <row r="22" spans="2:11" ht="24.75" customHeight="1">
      <c r="B22" s="188"/>
      <c r="C22" s="191"/>
      <c r="D22" s="26" t="s">
        <v>287</v>
      </c>
      <c r="E22" s="194" t="s">
        <v>443</v>
      </c>
      <c r="F22" s="194"/>
      <c r="G22" s="194"/>
      <c r="H22" s="194"/>
      <c r="I22" s="194"/>
      <c r="J22" s="194"/>
      <c r="K22" s="194"/>
    </row>
    <row r="23" spans="2:11" ht="30.75" customHeight="1">
      <c r="B23" s="188"/>
      <c r="C23" s="191"/>
      <c r="D23" s="26" t="s">
        <v>288</v>
      </c>
      <c r="E23" s="195" t="s">
        <v>444</v>
      </c>
      <c r="F23" s="195"/>
      <c r="G23" s="195"/>
      <c r="H23" s="195"/>
      <c r="I23" s="195"/>
      <c r="J23" s="195"/>
      <c r="K23" s="195"/>
    </row>
    <row r="24" spans="2:11" ht="33" customHeight="1">
      <c r="B24" s="188"/>
      <c r="C24" s="191"/>
      <c r="D24" s="26" t="s">
        <v>289</v>
      </c>
      <c r="E24" s="195" t="s">
        <v>438</v>
      </c>
      <c r="F24" s="195"/>
      <c r="G24" s="195"/>
      <c r="H24" s="195"/>
      <c r="I24" s="195"/>
      <c r="J24" s="195"/>
      <c r="K24" s="195"/>
    </row>
    <row r="25" spans="2:11" ht="30" customHeight="1">
      <c r="B25" s="188"/>
      <c r="C25" s="191"/>
      <c r="D25" s="26" t="s">
        <v>189</v>
      </c>
      <c r="E25" s="195" t="s">
        <v>349</v>
      </c>
      <c r="F25" s="195"/>
      <c r="G25" s="195"/>
      <c r="H25" s="195"/>
      <c r="I25" s="195"/>
      <c r="J25" s="195"/>
      <c r="K25" s="195"/>
    </row>
    <row r="26" spans="2:11" ht="30" customHeight="1">
      <c r="B26" s="188"/>
      <c r="C26" s="191"/>
      <c r="D26" s="26" t="s">
        <v>190</v>
      </c>
      <c r="E26" s="195" t="s">
        <v>439</v>
      </c>
      <c r="F26" s="195"/>
      <c r="G26" s="195"/>
      <c r="H26" s="195"/>
      <c r="I26" s="195"/>
      <c r="J26" s="195"/>
      <c r="K26" s="195"/>
    </row>
    <row r="27" spans="2:11" ht="48" customHeight="1">
      <c r="B27" s="188"/>
      <c r="C27" s="191"/>
      <c r="D27" s="26" t="s">
        <v>290</v>
      </c>
      <c r="E27" s="195" t="s">
        <v>350</v>
      </c>
      <c r="F27" s="195"/>
      <c r="G27" s="195"/>
      <c r="H27" s="195"/>
      <c r="I27" s="195"/>
      <c r="J27" s="195"/>
      <c r="K27" s="195"/>
    </row>
    <row r="28" spans="2:11">
      <c r="B28" s="188"/>
      <c r="C28" s="191"/>
      <c r="D28" s="26" t="s">
        <v>291</v>
      </c>
      <c r="E28" s="194" t="s">
        <v>445</v>
      </c>
      <c r="F28" s="194"/>
      <c r="G28" s="194"/>
      <c r="H28" s="194"/>
      <c r="I28" s="194"/>
      <c r="J28" s="194"/>
      <c r="K28" s="194"/>
    </row>
    <row r="29" spans="2:11" ht="42.75" customHeight="1">
      <c r="B29" s="187" t="s">
        <v>32</v>
      </c>
      <c r="C29" s="190" t="s">
        <v>33</v>
      </c>
      <c r="D29" s="217" t="s">
        <v>261</v>
      </c>
      <c r="E29" s="218"/>
      <c r="F29" s="218"/>
      <c r="G29" s="218"/>
      <c r="H29" s="218"/>
      <c r="I29" s="218"/>
      <c r="J29" s="218"/>
      <c r="K29" s="219"/>
    </row>
    <row r="30" spans="2:11" ht="63" customHeight="1">
      <c r="B30" s="188"/>
      <c r="C30" s="191"/>
      <c r="D30" s="26" t="s">
        <v>182</v>
      </c>
      <c r="E30" s="195" t="s">
        <v>373</v>
      </c>
      <c r="F30" s="195"/>
      <c r="G30" s="195"/>
      <c r="H30" s="195"/>
      <c r="I30" s="195"/>
      <c r="J30" s="195"/>
      <c r="K30" s="195"/>
    </row>
    <row r="31" spans="2:11" ht="18" customHeight="1">
      <c r="B31" s="188"/>
      <c r="C31" s="191"/>
      <c r="D31" s="26" t="s">
        <v>183</v>
      </c>
      <c r="E31" s="194" t="s">
        <v>164</v>
      </c>
      <c r="F31" s="194"/>
      <c r="G31" s="194"/>
      <c r="H31" s="194"/>
      <c r="I31" s="194"/>
      <c r="J31" s="194"/>
      <c r="K31" s="194"/>
    </row>
    <row r="32" spans="2:11" ht="29.4" customHeight="1">
      <c r="B32" s="188"/>
      <c r="C32" s="191"/>
      <c r="D32" s="168" t="s">
        <v>351</v>
      </c>
      <c r="E32" s="203" t="s">
        <v>374</v>
      </c>
      <c r="F32" s="203"/>
      <c r="G32" s="203"/>
      <c r="H32" s="203"/>
      <c r="I32" s="203"/>
      <c r="J32" s="203"/>
      <c r="K32" s="203"/>
    </row>
    <row r="33" spans="2:11" ht="30.9" customHeight="1">
      <c r="B33" s="188"/>
      <c r="C33" s="191"/>
      <c r="D33" s="23" t="s">
        <v>184</v>
      </c>
      <c r="E33" s="195" t="s">
        <v>446</v>
      </c>
      <c r="F33" s="195"/>
      <c r="G33" s="195"/>
      <c r="H33" s="195"/>
      <c r="I33" s="195"/>
      <c r="J33" s="195"/>
      <c r="K33" s="195"/>
    </row>
    <row r="34" spans="2:11" ht="30.6" customHeight="1">
      <c r="B34" s="188"/>
      <c r="C34" s="191"/>
      <c r="D34" s="26" t="s">
        <v>352</v>
      </c>
      <c r="E34" s="195" t="s">
        <v>447</v>
      </c>
      <c r="F34" s="195"/>
      <c r="G34" s="195"/>
      <c r="H34" s="195"/>
      <c r="I34" s="195"/>
      <c r="J34" s="195"/>
      <c r="K34" s="195"/>
    </row>
    <row r="35" spans="2:11" ht="42.9" customHeight="1">
      <c r="B35" s="188"/>
      <c r="C35" s="191"/>
      <c r="D35" s="26" t="s">
        <v>181</v>
      </c>
      <c r="E35" s="195" t="s">
        <v>353</v>
      </c>
      <c r="F35" s="195"/>
      <c r="G35" s="195"/>
      <c r="H35" s="195"/>
      <c r="I35" s="195"/>
      <c r="J35" s="195"/>
      <c r="K35" s="195"/>
    </row>
    <row r="36" spans="2:11" ht="18.899999999999999" customHeight="1">
      <c r="B36" s="188"/>
      <c r="C36" s="191"/>
      <c r="D36" s="26" t="s">
        <v>292</v>
      </c>
      <c r="E36" s="197" t="s">
        <v>448</v>
      </c>
      <c r="F36" s="197"/>
      <c r="G36" s="197"/>
      <c r="H36" s="197"/>
      <c r="I36" s="197"/>
      <c r="J36" s="197"/>
      <c r="K36" s="197"/>
    </row>
    <row r="37" spans="2:11" ht="31.5" customHeight="1">
      <c r="B37" s="188"/>
      <c r="C37" s="191"/>
      <c r="D37" s="26" t="s">
        <v>189</v>
      </c>
      <c r="E37" s="195" t="s">
        <v>349</v>
      </c>
      <c r="F37" s="195"/>
      <c r="G37" s="195"/>
      <c r="H37" s="195"/>
      <c r="I37" s="195"/>
      <c r="J37" s="195"/>
      <c r="K37" s="195"/>
    </row>
    <row r="38" spans="2:11" ht="49.5" customHeight="1">
      <c r="B38" s="187" t="s">
        <v>34</v>
      </c>
      <c r="C38" s="190" t="s">
        <v>35</v>
      </c>
      <c r="D38" s="193" t="s">
        <v>420</v>
      </c>
      <c r="E38" s="214"/>
      <c r="F38" s="214"/>
      <c r="G38" s="214"/>
      <c r="H38" s="214"/>
      <c r="I38" s="214"/>
      <c r="J38" s="214"/>
      <c r="K38" s="214"/>
    </row>
    <row r="39" spans="2:11" ht="27.9" customHeight="1">
      <c r="B39" s="188"/>
      <c r="C39" s="191"/>
      <c r="D39" s="22" t="s">
        <v>185</v>
      </c>
      <c r="E39" s="195" t="s">
        <v>354</v>
      </c>
      <c r="F39" s="195"/>
      <c r="G39" s="195"/>
      <c r="H39" s="195"/>
      <c r="I39" s="195"/>
      <c r="J39" s="195"/>
      <c r="K39" s="195"/>
    </row>
    <row r="40" spans="2:11" ht="30.9" customHeight="1">
      <c r="B40" s="188"/>
      <c r="C40" s="191"/>
      <c r="D40" s="23" t="s">
        <v>186</v>
      </c>
      <c r="E40" s="215" t="s">
        <v>446</v>
      </c>
      <c r="F40" s="215"/>
      <c r="G40" s="215"/>
      <c r="H40" s="215"/>
      <c r="I40" s="215"/>
      <c r="J40" s="215"/>
      <c r="K40" s="216"/>
    </row>
    <row r="41" spans="2:11" ht="14.4" customHeight="1">
      <c r="B41" s="188"/>
      <c r="C41" s="191"/>
      <c r="D41" s="23" t="s">
        <v>193</v>
      </c>
      <c r="E41" s="194" t="s">
        <v>355</v>
      </c>
      <c r="F41" s="194"/>
      <c r="G41" s="194"/>
      <c r="H41" s="194"/>
      <c r="I41" s="194"/>
      <c r="J41" s="194"/>
      <c r="K41" s="194"/>
    </row>
    <row r="42" spans="2:11" ht="51" customHeight="1">
      <c r="B42" s="188"/>
      <c r="C42" s="191"/>
      <c r="D42" s="23" t="s">
        <v>187</v>
      </c>
      <c r="E42" s="195" t="s">
        <v>246</v>
      </c>
      <c r="F42" s="195"/>
      <c r="G42" s="195"/>
      <c r="H42" s="195"/>
      <c r="I42" s="195"/>
      <c r="J42" s="195"/>
      <c r="K42" s="195"/>
    </row>
    <row r="43" spans="2:11" ht="14.4" customHeight="1">
      <c r="B43" s="188"/>
      <c r="C43" s="191"/>
      <c r="D43" s="23" t="s">
        <v>293</v>
      </c>
      <c r="E43" s="212" t="s">
        <v>449</v>
      </c>
      <c r="F43" s="212"/>
      <c r="G43" s="212"/>
      <c r="H43" s="212"/>
      <c r="I43" s="212"/>
      <c r="J43" s="212"/>
      <c r="K43" s="213"/>
    </row>
    <row r="44" spans="2:11" ht="32.25" customHeight="1">
      <c r="B44" s="188"/>
      <c r="C44" s="191"/>
      <c r="D44" s="23" t="s">
        <v>294</v>
      </c>
      <c r="E44" s="195" t="s">
        <v>349</v>
      </c>
      <c r="F44" s="195"/>
      <c r="G44" s="195"/>
      <c r="H44" s="195"/>
      <c r="I44" s="195"/>
      <c r="J44" s="195"/>
      <c r="K44" s="195"/>
    </row>
    <row r="45" spans="2:11" ht="45" customHeight="1">
      <c r="B45" s="187" t="s">
        <v>36</v>
      </c>
      <c r="C45" s="190" t="s">
        <v>37</v>
      </c>
      <c r="D45" s="206" t="s">
        <v>419</v>
      </c>
      <c r="E45" s="207"/>
      <c r="F45" s="207"/>
      <c r="G45" s="207"/>
      <c r="H45" s="207"/>
      <c r="I45" s="207"/>
      <c r="J45" s="207"/>
      <c r="K45" s="208"/>
    </row>
    <row r="46" spans="2:11" ht="18" customHeight="1">
      <c r="B46" s="188"/>
      <c r="C46" s="191"/>
      <c r="D46" s="169" t="s">
        <v>188</v>
      </c>
      <c r="E46" s="194" t="s">
        <v>41</v>
      </c>
      <c r="F46" s="194"/>
      <c r="G46" s="194"/>
      <c r="H46" s="194"/>
      <c r="I46" s="194"/>
      <c r="J46" s="194"/>
      <c r="K46" s="194"/>
    </row>
    <row r="47" spans="2:11" ht="47.25" customHeight="1">
      <c r="B47" s="188"/>
      <c r="C47" s="191"/>
      <c r="D47" s="169" t="s">
        <v>356</v>
      </c>
      <c r="E47" s="195" t="s">
        <v>357</v>
      </c>
      <c r="F47" s="194"/>
      <c r="G47" s="194"/>
      <c r="H47" s="194"/>
      <c r="I47" s="194"/>
      <c r="J47" s="194"/>
      <c r="K47" s="194"/>
    </row>
    <row r="48" spans="2:11" ht="42.75" customHeight="1">
      <c r="B48" s="188"/>
      <c r="C48" s="191"/>
      <c r="D48" s="170" t="s">
        <v>358</v>
      </c>
      <c r="E48" s="195" t="s">
        <v>295</v>
      </c>
      <c r="F48" s="194"/>
      <c r="G48" s="194"/>
      <c r="H48" s="194"/>
      <c r="I48" s="194"/>
      <c r="J48" s="194"/>
      <c r="K48" s="194"/>
    </row>
    <row r="49" spans="2:12" ht="45.6" customHeight="1">
      <c r="B49" s="188"/>
      <c r="C49" s="191"/>
      <c r="D49" s="169" t="s">
        <v>296</v>
      </c>
      <c r="E49" s="195" t="s">
        <v>386</v>
      </c>
      <c r="F49" s="195"/>
      <c r="G49" s="195"/>
      <c r="H49" s="195"/>
      <c r="I49" s="195"/>
      <c r="J49" s="195"/>
      <c r="K49" s="195"/>
    </row>
    <row r="50" spans="2:12" ht="30" customHeight="1">
      <c r="B50" s="188"/>
      <c r="C50" s="191"/>
      <c r="D50" s="170" t="s">
        <v>297</v>
      </c>
      <c r="E50" s="195" t="s">
        <v>298</v>
      </c>
      <c r="F50" s="195"/>
      <c r="G50" s="195"/>
      <c r="H50" s="195"/>
      <c r="I50" s="195"/>
      <c r="J50" s="195"/>
      <c r="K50" s="195"/>
    </row>
    <row r="51" spans="2:12" s="82" customFormat="1" ht="29.25" customHeight="1">
      <c r="B51" s="188"/>
      <c r="C51" s="191"/>
      <c r="D51" s="171" t="s">
        <v>299</v>
      </c>
      <c r="E51" s="195" t="s">
        <v>450</v>
      </c>
      <c r="F51" s="195"/>
      <c r="G51" s="195"/>
      <c r="H51" s="195"/>
      <c r="I51" s="195"/>
      <c r="J51" s="195"/>
      <c r="K51" s="195"/>
    </row>
    <row r="52" spans="2:12" s="82" customFormat="1" ht="15.6" customHeight="1">
      <c r="B52" s="188"/>
      <c r="C52" s="191"/>
      <c r="D52" s="23" t="s">
        <v>300</v>
      </c>
      <c r="E52" s="210" t="s">
        <v>451</v>
      </c>
      <c r="F52" s="210"/>
      <c r="G52" s="210"/>
      <c r="H52" s="210"/>
      <c r="I52" s="210"/>
      <c r="J52" s="210"/>
      <c r="K52" s="210"/>
    </row>
    <row r="53" spans="2:12" s="82" customFormat="1" ht="15.6" customHeight="1">
      <c r="B53" s="188"/>
      <c r="C53" s="191"/>
      <c r="D53" s="26" t="s">
        <v>359</v>
      </c>
      <c r="E53" s="165" t="s">
        <v>452</v>
      </c>
      <c r="F53" s="166"/>
      <c r="G53" s="166"/>
      <c r="H53" s="166"/>
      <c r="I53" s="166"/>
      <c r="J53" s="166"/>
      <c r="K53" s="167"/>
      <c r="L53" s="139"/>
    </row>
    <row r="54" spans="2:12" ht="18.600000000000001" customHeight="1">
      <c r="B54" s="188"/>
      <c r="C54" s="191"/>
      <c r="D54" s="169" t="s">
        <v>301</v>
      </c>
      <c r="E54" s="194" t="s">
        <v>375</v>
      </c>
      <c r="F54" s="194"/>
      <c r="G54" s="194"/>
      <c r="H54" s="194"/>
      <c r="I54" s="194"/>
      <c r="J54" s="194"/>
      <c r="K54" s="194"/>
    </row>
    <row r="55" spans="2:12" ht="15" customHeight="1">
      <c r="B55" s="188"/>
      <c r="C55" s="191"/>
      <c r="D55" s="23" t="s">
        <v>302</v>
      </c>
      <c r="E55" s="194" t="s">
        <v>453</v>
      </c>
      <c r="F55" s="194"/>
      <c r="G55" s="194"/>
      <c r="H55" s="194"/>
      <c r="I55" s="194"/>
      <c r="J55" s="194"/>
      <c r="K55" s="194"/>
    </row>
    <row r="56" spans="2:12" ht="51" customHeight="1">
      <c r="B56" s="188"/>
      <c r="C56" s="191"/>
      <c r="D56" s="23" t="s">
        <v>303</v>
      </c>
      <c r="E56" s="195" t="s">
        <v>246</v>
      </c>
      <c r="F56" s="195"/>
      <c r="G56" s="195"/>
      <c r="H56" s="195"/>
      <c r="I56" s="195"/>
      <c r="J56" s="195"/>
      <c r="K56" s="195"/>
    </row>
    <row r="57" spans="2:12" ht="17.399999999999999" customHeight="1">
      <c r="B57" s="188"/>
      <c r="C57" s="191"/>
      <c r="D57" s="23" t="s">
        <v>304</v>
      </c>
      <c r="E57" s="197" t="s">
        <v>454</v>
      </c>
      <c r="F57" s="197"/>
      <c r="G57" s="197"/>
      <c r="H57" s="197"/>
      <c r="I57" s="197"/>
      <c r="J57" s="197"/>
      <c r="K57" s="197"/>
    </row>
    <row r="58" spans="2:12" ht="17.399999999999999" customHeight="1">
      <c r="B58" s="189"/>
      <c r="C58" s="192"/>
      <c r="D58" s="23" t="s">
        <v>305</v>
      </c>
      <c r="E58" s="194" t="s">
        <v>360</v>
      </c>
      <c r="F58" s="194"/>
      <c r="G58" s="194"/>
      <c r="H58" s="194"/>
      <c r="I58" s="194"/>
      <c r="J58" s="194"/>
      <c r="K58" s="194"/>
    </row>
    <row r="59" spans="2:12" ht="27.75" customHeight="1">
      <c r="B59" s="187" t="s">
        <v>165</v>
      </c>
      <c r="C59" s="190" t="s">
        <v>245</v>
      </c>
      <c r="D59" s="193" t="s">
        <v>418</v>
      </c>
      <c r="E59" s="193"/>
      <c r="F59" s="193"/>
      <c r="G59" s="193"/>
      <c r="H59" s="193"/>
      <c r="I59" s="193"/>
      <c r="J59" s="193"/>
      <c r="K59" s="193"/>
    </row>
    <row r="60" spans="2:12" ht="48.75" customHeight="1">
      <c r="B60" s="188"/>
      <c r="C60" s="191"/>
      <c r="D60" s="172" t="s">
        <v>361</v>
      </c>
      <c r="E60" s="211" t="s">
        <v>455</v>
      </c>
      <c r="F60" s="212"/>
      <c r="G60" s="212"/>
      <c r="H60" s="212"/>
      <c r="I60" s="212"/>
      <c r="J60" s="212"/>
      <c r="K60" s="213"/>
    </row>
    <row r="61" spans="2:12" ht="45.75" customHeight="1">
      <c r="B61" s="188"/>
      <c r="C61" s="191"/>
      <c r="D61" s="169" t="s">
        <v>306</v>
      </c>
      <c r="E61" s="195" t="s">
        <v>362</v>
      </c>
      <c r="F61" s="195"/>
      <c r="G61" s="195"/>
      <c r="H61" s="195"/>
      <c r="I61" s="195"/>
      <c r="J61" s="195"/>
      <c r="K61" s="195"/>
    </row>
    <row r="62" spans="2:12" ht="37.5" customHeight="1">
      <c r="B62" s="188"/>
      <c r="C62" s="191"/>
      <c r="D62" s="170" t="s">
        <v>307</v>
      </c>
      <c r="E62" s="195" t="s">
        <v>298</v>
      </c>
      <c r="F62" s="195"/>
      <c r="G62" s="195"/>
      <c r="H62" s="195"/>
      <c r="I62" s="195"/>
      <c r="J62" s="195"/>
      <c r="K62" s="195"/>
    </row>
    <row r="63" spans="2:12" ht="30" customHeight="1">
      <c r="B63" s="188"/>
      <c r="C63" s="191"/>
      <c r="D63" s="171" t="s">
        <v>308</v>
      </c>
      <c r="E63" s="195" t="s">
        <v>450</v>
      </c>
      <c r="F63" s="195"/>
      <c r="G63" s="195"/>
      <c r="H63" s="195"/>
      <c r="I63" s="195"/>
      <c r="J63" s="195"/>
      <c r="K63" s="195"/>
    </row>
    <row r="64" spans="2:12" ht="62.25" customHeight="1">
      <c r="B64" s="188"/>
      <c r="C64" s="191"/>
      <c r="D64" s="169" t="s">
        <v>363</v>
      </c>
      <c r="E64" s="195" t="s">
        <v>364</v>
      </c>
      <c r="F64" s="194"/>
      <c r="G64" s="194"/>
      <c r="H64" s="194"/>
      <c r="I64" s="194"/>
      <c r="J64" s="194"/>
      <c r="K64" s="194"/>
    </row>
    <row r="65" spans="2:11" ht="35.4" customHeight="1">
      <c r="B65" s="188"/>
      <c r="C65" s="191"/>
      <c r="D65" s="170" t="s">
        <v>365</v>
      </c>
      <c r="E65" s="195" t="s">
        <v>295</v>
      </c>
      <c r="F65" s="194"/>
      <c r="G65" s="194"/>
      <c r="H65" s="194"/>
      <c r="I65" s="194"/>
      <c r="J65" s="194"/>
      <c r="K65" s="194"/>
    </row>
    <row r="66" spans="2:11" ht="32.25" customHeight="1">
      <c r="B66" s="188"/>
      <c r="C66" s="191"/>
      <c r="D66" s="23" t="s">
        <v>300</v>
      </c>
      <c r="E66" s="203" t="s">
        <v>427</v>
      </c>
      <c r="F66" s="203"/>
      <c r="G66" s="203"/>
      <c r="H66" s="203"/>
      <c r="I66" s="203"/>
      <c r="J66" s="203"/>
      <c r="K66" s="203"/>
    </row>
    <row r="67" spans="2:11">
      <c r="B67" s="188"/>
      <c r="C67" s="191"/>
      <c r="D67" s="26" t="s">
        <v>359</v>
      </c>
      <c r="E67" s="165" t="s">
        <v>452</v>
      </c>
      <c r="F67" s="166"/>
      <c r="G67" s="166"/>
      <c r="H67" s="166"/>
      <c r="I67" s="166"/>
      <c r="J67" s="166"/>
      <c r="K67" s="167"/>
    </row>
    <row r="68" spans="2:11">
      <c r="B68" s="188"/>
      <c r="C68" s="191"/>
      <c r="D68" s="169" t="s">
        <v>301</v>
      </c>
      <c r="E68" s="194" t="s">
        <v>376</v>
      </c>
      <c r="F68" s="194"/>
      <c r="G68" s="194"/>
      <c r="H68" s="194"/>
      <c r="I68" s="194"/>
      <c r="J68" s="194"/>
      <c r="K68" s="194"/>
    </row>
    <row r="69" spans="2:11">
      <c r="B69" s="188"/>
      <c r="C69" s="191"/>
      <c r="D69" s="23" t="s">
        <v>302</v>
      </c>
      <c r="E69" s="194" t="s">
        <v>355</v>
      </c>
      <c r="F69" s="194"/>
      <c r="G69" s="194"/>
      <c r="H69" s="194"/>
      <c r="I69" s="194"/>
      <c r="J69" s="194"/>
      <c r="K69" s="194"/>
    </row>
    <row r="70" spans="2:11" ht="49.5" customHeight="1">
      <c r="B70" s="188"/>
      <c r="C70" s="191"/>
      <c r="D70" s="23" t="s">
        <v>303</v>
      </c>
      <c r="E70" s="195" t="s">
        <v>377</v>
      </c>
      <c r="F70" s="194"/>
      <c r="G70" s="194"/>
      <c r="H70" s="194"/>
      <c r="I70" s="194"/>
      <c r="J70" s="194"/>
      <c r="K70" s="194"/>
    </row>
    <row r="71" spans="2:11">
      <c r="B71" s="188"/>
      <c r="C71" s="191"/>
      <c r="D71" s="23" t="s">
        <v>304</v>
      </c>
      <c r="E71" s="204" t="s">
        <v>454</v>
      </c>
      <c r="F71" s="204"/>
      <c r="G71" s="204"/>
      <c r="H71" s="204"/>
      <c r="I71" s="204"/>
      <c r="J71" s="204"/>
      <c r="K71" s="204"/>
    </row>
    <row r="72" spans="2:11">
      <c r="B72" s="188"/>
      <c r="C72" s="191"/>
      <c r="D72" s="23" t="s">
        <v>305</v>
      </c>
      <c r="E72" s="205" t="s">
        <v>360</v>
      </c>
      <c r="F72" s="205"/>
      <c r="G72" s="205"/>
      <c r="H72" s="205"/>
      <c r="I72" s="205"/>
      <c r="J72" s="205"/>
      <c r="K72" s="205"/>
    </row>
    <row r="73" spans="2:11">
      <c r="B73" s="156"/>
      <c r="C73" s="157"/>
      <c r="D73" s="229"/>
      <c r="E73" s="230"/>
      <c r="F73" s="230"/>
      <c r="G73" s="230"/>
      <c r="H73" s="230"/>
      <c r="I73" s="230"/>
      <c r="J73" s="230"/>
      <c r="K73" s="231"/>
    </row>
    <row r="74" spans="2:11" ht="19.5" customHeight="1">
      <c r="B74" s="187" t="s">
        <v>39</v>
      </c>
      <c r="C74" s="190" t="s">
        <v>40</v>
      </c>
      <c r="D74" s="193" t="s">
        <v>161</v>
      </c>
      <c r="E74" s="193"/>
      <c r="F74" s="193"/>
      <c r="G74" s="193"/>
      <c r="H74" s="193"/>
      <c r="I74" s="193"/>
      <c r="J74" s="193"/>
      <c r="K74" s="193"/>
    </row>
    <row r="75" spans="2:11" ht="27.75" customHeight="1">
      <c r="B75" s="188"/>
      <c r="C75" s="191"/>
      <c r="D75" s="24" t="s">
        <v>196</v>
      </c>
      <c r="E75" s="195" t="s">
        <v>456</v>
      </c>
      <c r="F75" s="194"/>
      <c r="G75" s="194"/>
      <c r="H75" s="194"/>
      <c r="I75" s="194"/>
      <c r="J75" s="194"/>
      <c r="K75" s="194"/>
    </row>
    <row r="76" spans="2:11" ht="46.5" customHeight="1">
      <c r="B76" s="188"/>
      <c r="C76" s="191"/>
      <c r="D76" s="23" t="s">
        <v>179</v>
      </c>
      <c r="E76" s="195" t="s">
        <v>366</v>
      </c>
      <c r="F76" s="194"/>
      <c r="G76" s="194"/>
      <c r="H76" s="194"/>
      <c r="I76" s="194"/>
      <c r="J76" s="194"/>
      <c r="K76" s="194"/>
    </row>
    <row r="77" spans="2:11">
      <c r="B77" s="188"/>
      <c r="C77" s="191"/>
      <c r="D77" s="23" t="s">
        <v>180</v>
      </c>
      <c r="E77" s="194" t="s">
        <v>164</v>
      </c>
      <c r="F77" s="194"/>
      <c r="G77" s="194"/>
      <c r="H77" s="194"/>
      <c r="I77" s="194"/>
      <c r="J77" s="194"/>
      <c r="K77" s="194"/>
    </row>
    <row r="78" spans="2:11" ht="16.5" customHeight="1">
      <c r="B78" s="188"/>
      <c r="C78" s="191"/>
      <c r="D78" s="23" t="s">
        <v>309</v>
      </c>
      <c r="E78" s="194" t="s">
        <v>457</v>
      </c>
      <c r="F78" s="194"/>
      <c r="G78" s="194"/>
      <c r="H78" s="194"/>
      <c r="I78" s="194"/>
      <c r="J78" s="194"/>
      <c r="K78" s="194"/>
    </row>
    <row r="79" spans="2:11" ht="48.75" customHeight="1">
      <c r="B79" s="188"/>
      <c r="C79" s="191"/>
      <c r="D79" s="24" t="s">
        <v>310</v>
      </c>
      <c r="E79" s="209" t="s">
        <v>458</v>
      </c>
      <c r="F79" s="199"/>
      <c r="G79" s="199"/>
      <c r="H79" s="199"/>
      <c r="I79" s="199"/>
      <c r="J79" s="199"/>
      <c r="K79" s="200"/>
    </row>
    <row r="80" spans="2:11" ht="43.5" customHeight="1">
      <c r="B80" s="188"/>
      <c r="C80" s="191"/>
      <c r="D80" s="24" t="s">
        <v>311</v>
      </c>
      <c r="E80" s="209" t="s">
        <v>378</v>
      </c>
      <c r="F80" s="199"/>
      <c r="G80" s="199"/>
      <c r="H80" s="199"/>
      <c r="I80" s="199"/>
      <c r="J80" s="199"/>
      <c r="K80" s="200"/>
    </row>
    <row r="81" spans="2:11">
      <c r="B81" s="188"/>
      <c r="C81" s="191"/>
      <c r="D81" s="24" t="s">
        <v>312</v>
      </c>
      <c r="E81" s="194" t="s">
        <v>313</v>
      </c>
      <c r="F81" s="194"/>
      <c r="G81" s="194"/>
      <c r="H81" s="194"/>
      <c r="I81" s="194"/>
      <c r="J81" s="194"/>
      <c r="K81" s="194"/>
    </row>
    <row r="82" spans="2:11" ht="18.899999999999999" customHeight="1">
      <c r="B82" s="188"/>
      <c r="C82" s="191"/>
      <c r="D82" s="23" t="s">
        <v>190</v>
      </c>
      <c r="E82" s="194" t="s">
        <v>459</v>
      </c>
      <c r="F82" s="194"/>
      <c r="G82" s="194"/>
      <c r="H82" s="194"/>
      <c r="I82" s="194"/>
      <c r="J82" s="194"/>
      <c r="K82" s="194"/>
    </row>
    <row r="83" spans="2:11" ht="45" customHeight="1">
      <c r="B83" s="188"/>
      <c r="C83" s="191"/>
      <c r="D83" s="23" t="s">
        <v>290</v>
      </c>
      <c r="E83" s="195" t="s">
        <v>377</v>
      </c>
      <c r="F83" s="195"/>
      <c r="G83" s="195"/>
      <c r="H83" s="195"/>
      <c r="I83" s="195"/>
      <c r="J83" s="195"/>
      <c r="K83" s="195"/>
    </row>
    <row r="84" spans="2:11" ht="32.25" customHeight="1">
      <c r="B84" s="187" t="s">
        <v>38</v>
      </c>
      <c r="C84" s="190" t="s">
        <v>260</v>
      </c>
      <c r="D84" s="206" t="s">
        <v>367</v>
      </c>
      <c r="E84" s="207"/>
      <c r="F84" s="207"/>
      <c r="G84" s="207"/>
      <c r="H84" s="207"/>
      <c r="I84" s="207"/>
      <c r="J84" s="207"/>
      <c r="K84" s="208"/>
    </row>
    <row r="85" spans="2:11" ht="20.100000000000001" customHeight="1">
      <c r="B85" s="188"/>
      <c r="C85" s="191"/>
      <c r="D85" s="23" t="s">
        <v>192</v>
      </c>
      <c r="E85" s="198" t="s">
        <v>443</v>
      </c>
      <c r="F85" s="199"/>
      <c r="G85" s="199"/>
      <c r="H85" s="199"/>
      <c r="I85" s="199"/>
      <c r="J85" s="199"/>
      <c r="K85" s="200"/>
    </row>
    <row r="86" spans="2:11" ht="20.100000000000001" customHeight="1">
      <c r="B86" s="188"/>
      <c r="C86" s="191"/>
      <c r="D86" s="23" t="s">
        <v>314</v>
      </c>
      <c r="E86" s="194" t="s">
        <v>368</v>
      </c>
      <c r="F86" s="194"/>
      <c r="G86" s="194"/>
      <c r="H86" s="194"/>
      <c r="I86" s="194"/>
      <c r="J86" s="194"/>
      <c r="K86" s="194"/>
    </row>
    <row r="87" spans="2:11" ht="29.4" customHeight="1">
      <c r="B87" s="188"/>
      <c r="C87" s="191"/>
      <c r="D87" s="23" t="s">
        <v>315</v>
      </c>
      <c r="E87" s="195" t="s">
        <v>460</v>
      </c>
      <c r="F87" s="195"/>
      <c r="G87" s="195"/>
      <c r="H87" s="195"/>
      <c r="I87" s="195"/>
      <c r="J87" s="195"/>
      <c r="K87" s="195"/>
    </row>
    <row r="88" spans="2:11" ht="17.100000000000001" customHeight="1">
      <c r="B88" s="189"/>
      <c r="C88" s="192"/>
      <c r="D88" s="23" t="s">
        <v>194</v>
      </c>
      <c r="E88" s="197" t="s">
        <v>448</v>
      </c>
      <c r="F88" s="197"/>
      <c r="G88" s="197"/>
      <c r="H88" s="197"/>
      <c r="I88" s="197"/>
      <c r="J88" s="197"/>
      <c r="K88" s="197"/>
    </row>
    <row r="89" spans="2:11" ht="33" customHeight="1">
      <c r="B89" s="187" t="s">
        <v>195</v>
      </c>
      <c r="C89" s="190" t="s">
        <v>244</v>
      </c>
      <c r="D89" s="193" t="s">
        <v>417</v>
      </c>
      <c r="E89" s="193"/>
      <c r="F89" s="193"/>
      <c r="G89" s="193"/>
      <c r="H89" s="193"/>
      <c r="I89" s="193"/>
      <c r="J89" s="193"/>
      <c r="K89" s="193"/>
    </row>
    <row r="90" spans="2:11" ht="18.75" customHeight="1">
      <c r="B90" s="188"/>
      <c r="C90" s="191"/>
      <c r="D90" s="23" t="s">
        <v>192</v>
      </c>
      <c r="E90" s="198" t="s">
        <v>443</v>
      </c>
      <c r="F90" s="199"/>
      <c r="G90" s="199"/>
      <c r="H90" s="199"/>
      <c r="I90" s="199"/>
      <c r="J90" s="199"/>
      <c r="K90" s="200"/>
    </row>
    <row r="91" spans="2:11" ht="30.75" customHeight="1">
      <c r="B91" s="188"/>
      <c r="C91" s="191"/>
      <c r="D91" s="23" t="s">
        <v>314</v>
      </c>
      <c r="E91" s="194" t="s">
        <v>368</v>
      </c>
      <c r="F91" s="194"/>
      <c r="G91" s="194"/>
      <c r="H91" s="194"/>
      <c r="I91" s="194"/>
      <c r="J91" s="194"/>
      <c r="K91" s="194"/>
    </row>
    <row r="92" spans="2:11" ht="27.75" customHeight="1">
      <c r="B92" s="188"/>
      <c r="C92" s="191"/>
      <c r="D92" s="23" t="s">
        <v>316</v>
      </c>
      <c r="E92" s="201" t="s">
        <v>369</v>
      </c>
      <c r="F92" s="201"/>
      <c r="G92" s="201"/>
      <c r="H92" s="201"/>
      <c r="I92" s="201"/>
      <c r="J92" s="201"/>
      <c r="K92" s="201"/>
    </row>
    <row r="93" spans="2:11" ht="15.75" customHeight="1">
      <c r="B93" s="189"/>
      <c r="C93" s="192"/>
      <c r="D93" s="23" t="s">
        <v>194</v>
      </c>
      <c r="E93" s="197" t="s">
        <v>317</v>
      </c>
      <c r="F93" s="197"/>
      <c r="G93" s="197"/>
      <c r="H93" s="197"/>
      <c r="I93" s="197"/>
      <c r="J93" s="197"/>
      <c r="K93" s="197"/>
    </row>
    <row r="94" spans="2:11" ht="15.75" customHeight="1">
      <c r="B94" s="156"/>
      <c r="C94" s="157"/>
      <c r="D94" s="232"/>
      <c r="E94" s="232"/>
      <c r="F94" s="232"/>
      <c r="G94" s="232"/>
      <c r="H94" s="232"/>
      <c r="I94" s="232"/>
      <c r="J94" s="232"/>
      <c r="K94" s="232"/>
    </row>
    <row r="95" spans="2:11">
      <c r="B95" s="187" t="s">
        <v>259</v>
      </c>
      <c r="C95" s="190" t="s">
        <v>258</v>
      </c>
      <c r="D95" s="193" t="s">
        <v>257</v>
      </c>
      <c r="E95" s="193"/>
      <c r="F95" s="193"/>
      <c r="G95" s="193"/>
      <c r="H95" s="193"/>
      <c r="I95" s="193"/>
      <c r="J95" s="193"/>
      <c r="K95" s="193"/>
    </row>
    <row r="96" spans="2:11">
      <c r="B96" s="188"/>
      <c r="C96" s="191"/>
      <c r="D96" s="23" t="s">
        <v>256</v>
      </c>
      <c r="E96" s="194" t="s">
        <v>426</v>
      </c>
      <c r="F96" s="194"/>
      <c r="G96" s="194"/>
      <c r="H96" s="194"/>
      <c r="I96" s="194"/>
      <c r="J96" s="194"/>
      <c r="K96" s="194"/>
    </row>
    <row r="97" spans="2:11" ht="63" customHeight="1">
      <c r="B97" s="188"/>
      <c r="C97" s="191"/>
      <c r="D97" s="23" t="s">
        <v>255</v>
      </c>
      <c r="E97" s="195" t="s">
        <v>370</v>
      </c>
      <c r="F97" s="195"/>
      <c r="G97" s="195"/>
      <c r="H97" s="195"/>
      <c r="I97" s="195"/>
      <c r="J97" s="195"/>
      <c r="K97" s="195"/>
    </row>
    <row r="98" spans="2:11" ht="41.4">
      <c r="B98" s="188"/>
      <c r="C98" s="191"/>
      <c r="D98" s="25" t="s">
        <v>254</v>
      </c>
      <c r="E98" s="195" t="s">
        <v>461</v>
      </c>
      <c r="F98" s="195"/>
      <c r="G98" s="195"/>
      <c r="H98" s="195"/>
      <c r="I98" s="195"/>
      <c r="J98" s="195"/>
      <c r="K98" s="195"/>
    </row>
    <row r="99" spans="2:11" ht="49.5" customHeight="1">
      <c r="B99" s="189"/>
      <c r="C99" s="192"/>
      <c r="D99" s="23" t="s">
        <v>253</v>
      </c>
      <c r="E99" s="195" t="s">
        <v>412</v>
      </c>
      <c r="F99" s="195"/>
      <c r="G99" s="195"/>
      <c r="H99" s="195"/>
      <c r="I99" s="195"/>
      <c r="J99" s="195"/>
      <c r="K99" s="195"/>
    </row>
    <row r="100" spans="2:11" ht="15.9" customHeight="1">
      <c r="B100" s="196" t="s">
        <v>243</v>
      </c>
      <c r="C100" s="190" t="s">
        <v>162</v>
      </c>
      <c r="D100" s="193" t="s">
        <v>163</v>
      </c>
      <c r="E100" s="193"/>
      <c r="F100" s="193"/>
      <c r="G100" s="193"/>
      <c r="H100" s="193"/>
      <c r="I100" s="193"/>
      <c r="J100" s="193"/>
      <c r="K100" s="193"/>
    </row>
    <row r="101" spans="2:11" ht="124.5" customHeight="1">
      <c r="B101" s="196"/>
      <c r="C101" s="191"/>
      <c r="D101" s="172" t="s">
        <v>197</v>
      </c>
      <c r="E101" s="197" t="s">
        <v>474</v>
      </c>
      <c r="F101" s="197"/>
      <c r="G101" s="197"/>
      <c r="H101" s="197"/>
      <c r="I101" s="197"/>
      <c r="J101" s="197"/>
      <c r="K101" s="197"/>
    </row>
    <row r="102" spans="2:11" ht="30" customHeight="1">
      <c r="B102" s="196"/>
      <c r="C102" s="191"/>
      <c r="D102" s="172" t="s">
        <v>198</v>
      </c>
      <c r="E102" s="202" t="s">
        <v>318</v>
      </c>
      <c r="F102" s="202"/>
      <c r="G102" s="202"/>
      <c r="H102" s="202"/>
      <c r="I102" s="202"/>
      <c r="J102" s="202"/>
      <c r="K102" s="202"/>
    </row>
    <row r="103" spans="2:11">
      <c r="B103" s="196"/>
      <c r="C103" s="191"/>
      <c r="D103" s="172" t="s">
        <v>199</v>
      </c>
      <c r="E103" s="197" t="s">
        <v>462</v>
      </c>
      <c r="F103" s="197"/>
      <c r="G103" s="197"/>
      <c r="H103" s="197"/>
      <c r="I103" s="197"/>
      <c r="J103" s="197"/>
      <c r="K103" s="197"/>
    </row>
    <row r="104" spans="2:11" ht="36" customHeight="1">
      <c r="B104" s="196"/>
      <c r="C104" s="191"/>
      <c r="D104" s="172" t="s">
        <v>200</v>
      </c>
      <c r="E104" s="197" t="s">
        <v>463</v>
      </c>
      <c r="F104" s="197"/>
      <c r="G104" s="197"/>
      <c r="H104" s="197"/>
      <c r="I104" s="197"/>
      <c r="J104" s="197"/>
      <c r="K104" s="197"/>
    </row>
    <row r="105" spans="2:11">
      <c r="B105" s="196"/>
      <c r="C105" s="191"/>
      <c r="D105" s="172" t="s">
        <v>201</v>
      </c>
      <c r="E105" s="197" t="s">
        <v>466</v>
      </c>
      <c r="F105" s="197"/>
      <c r="G105" s="197"/>
      <c r="H105" s="197"/>
      <c r="I105" s="197"/>
      <c r="J105" s="197"/>
      <c r="K105" s="197"/>
    </row>
    <row r="106" spans="2:11" ht="32.25" customHeight="1">
      <c r="B106" s="196"/>
      <c r="C106" s="191"/>
      <c r="D106" s="172" t="s">
        <v>181</v>
      </c>
      <c r="E106" s="197" t="s">
        <v>464</v>
      </c>
      <c r="F106" s="197"/>
      <c r="G106" s="197"/>
      <c r="H106" s="197"/>
      <c r="I106" s="197"/>
      <c r="J106" s="197"/>
      <c r="K106" s="197"/>
    </row>
    <row r="107" spans="2:11">
      <c r="B107" s="196"/>
      <c r="C107" s="191"/>
      <c r="D107" s="172" t="s">
        <v>202</v>
      </c>
      <c r="E107" s="197" t="s">
        <v>465</v>
      </c>
      <c r="F107" s="197"/>
      <c r="G107" s="197"/>
      <c r="H107" s="197"/>
      <c r="I107" s="197"/>
      <c r="J107" s="197"/>
      <c r="K107" s="197"/>
    </row>
    <row r="108" spans="2:11">
      <c r="B108" s="196"/>
      <c r="C108" s="191"/>
      <c r="D108" s="172" t="s">
        <v>203</v>
      </c>
      <c r="E108" s="197" t="s">
        <v>467</v>
      </c>
      <c r="F108" s="197"/>
      <c r="G108" s="197"/>
      <c r="H108" s="197"/>
      <c r="I108" s="197"/>
      <c r="J108" s="197"/>
      <c r="K108" s="197"/>
    </row>
    <row r="109" spans="2:11">
      <c r="B109" s="196"/>
      <c r="C109" s="191"/>
      <c r="D109" s="172" t="s">
        <v>204</v>
      </c>
      <c r="E109" s="197" t="s">
        <v>468</v>
      </c>
      <c r="F109" s="197"/>
      <c r="G109" s="197"/>
      <c r="H109" s="197"/>
      <c r="I109" s="197"/>
      <c r="J109" s="197"/>
      <c r="K109" s="197"/>
    </row>
    <row r="110" spans="2:11">
      <c r="B110" s="196"/>
      <c r="C110" s="192"/>
      <c r="D110" s="172" t="s">
        <v>191</v>
      </c>
      <c r="E110" s="197" t="s">
        <v>448</v>
      </c>
      <c r="F110" s="197"/>
      <c r="G110" s="197"/>
      <c r="H110" s="197"/>
      <c r="I110" s="197"/>
      <c r="J110" s="197"/>
      <c r="K110" s="197"/>
    </row>
    <row r="111" spans="2:11">
      <c r="B111" s="196" t="s">
        <v>252</v>
      </c>
      <c r="C111" s="190" t="s">
        <v>251</v>
      </c>
      <c r="D111" s="193" t="s">
        <v>250</v>
      </c>
      <c r="E111" s="193"/>
      <c r="F111" s="193"/>
      <c r="G111" s="193"/>
      <c r="H111" s="193"/>
      <c r="I111" s="193"/>
      <c r="J111" s="193"/>
      <c r="K111" s="193"/>
    </row>
    <row r="112" spans="2:11" ht="15.75" customHeight="1">
      <c r="B112" s="196"/>
      <c r="C112" s="191"/>
      <c r="D112" s="172" t="s">
        <v>249</v>
      </c>
      <c r="E112" s="197" t="s">
        <v>469</v>
      </c>
      <c r="F112" s="197"/>
      <c r="G112" s="197"/>
      <c r="H112" s="197"/>
      <c r="I112" s="197"/>
      <c r="J112" s="197"/>
      <c r="K112" s="197"/>
    </row>
    <row r="113" spans="2:16384">
      <c r="B113" s="196"/>
      <c r="C113" s="191"/>
      <c r="D113" s="172" t="s">
        <v>413</v>
      </c>
      <c r="E113" s="197" t="s">
        <v>470</v>
      </c>
      <c r="F113" s="197"/>
      <c r="G113" s="197"/>
      <c r="H113" s="197"/>
      <c r="I113" s="197"/>
      <c r="J113" s="197"/>
      <c r="K113" s="197"/>
    </row>
    <row r="114" spans="2:16384">
      <c r="B114" s="196"/>
      <c r="C114" s="191"/>
      <c r="D114" s="172" t="s">
        <v>414</v>
      </c>
      <c r="E114" s="197" t="s">
        <v>471</v>
      </c>
      <c r="F114" s="197"/>
      <c r="G114" s="197"/>
      <c r="H114" s="197"/>
      <c r="I114" s="197"/>
      <c r="J114" s="197"/>
      <c r="K114" s="197"/>
    </row>
    <row r="115" spans="2:16384">
      <c r="B115" s="196"/>
      <c r="C115" s="191"/>
      <c r="D115" s="172" t="s">
        <v>248</v>
      </c>
      <c r="E115" s="197" t="s">
        <v>472</v>
      </c>
      <c r="F115" s="197"/>
      <c r="G115" s="197"/>
      <c r="H115" s="197"/>
      <c r="I115" s="197"/>
      <c r="J115" s="197"/>
      <c r="K115" s="197"/>
    </row>
    <row r="116" spans="2:16384">
      <c r="B116" s="196"/>
      <c r="C116" s="192"/>
      <c r="D116" s="172" t="s">
        <v>247</v>
      </c>
      <c r="E116" s="197" t="s">
        <v>473</v>
      </c>
      <c r="F116" s="197"/>
      <c r="G116" s="197"/>
      <c r="H116" s="197"/>
      <c r="I116" s="197"/>
      <c r="J116" s="197"/>
      <c r="K116" s="197"/>
    </row>
    <row r="117" spans="2:16384">
      <c r="B117" s="21"/>
      <c r="C117" s="20"/>
      <c r="D117" s="19"/>
      <c r="E117" s="18"/>
      <c r="F117" s="18"/>
      <c r="G117" s="18"/>
      <c r="H117" s="18"/>
      <c r="I117" s="18"/>
      <c r="J117" s="18"/>
      <c r="K117" s="18"/>
    </row>
    <row r="118" spans="2:16384">
      <c r="B118" s="14"/>
      <c r="C118" s="15"/>
      <c r="D118" s="16"/>
      <c r="E118" s="16"/>
      <c r="F118" s="16"/>
      <c r="G118" s="16"/>
      <c r="H118" s="16"/>
      <c r="I118" s="16"/>
      <c r="J118" s="16"/>
      <c r="K118" s="16"/>
    </row>
    <row r="119" spans="2:16384">
      <c r="B119" s="184" t="s">
        <v>371</v>
      </c>
      <c r="C119" s="185"/>
      <c r="D119" s="185"/>
      <c r="E119" s="185"/>
      <c r="F119" s="185"/>
      <c r="G119" s="185"/>
      <c r="H119" s="185"/>
      <c r="I119" s="185"/>
      <c r="J119" s="185"/>
      <c r="K119" s="186"/>
    </row>
    <row r="120" spans="2:16384" s="6" customFormat="1">
      <c r="B120" s="176" t="s">
        <v>278</v>
      </c>
      <c r="C120" s="177"/>
      <c r="D120" s="177"/>
      <c r="E120" s="177"/>
      <c r="F120" s="177"/>
      <c r="G120" s="177"/>
      <c r="H120" s="177"/>
      <c r="I120" s="177"/>
      <c r="J120" s="177"/>
      <c r="K120" s="178"/>
      <c r="L120" s="2"/>
      <c r="M120" s="2"/>
      <c r="N120" s="2"/>
      <c r="O120" s="2"/>
      <c r="P120" s="3"/>
      <c r="Q120" s="2"/>
      <c r="R120" s="2"/>
      <c r="S120" s="2"/>
      <c r="T120" s="4"/>
      <c r="U120" s="2"/>
      <c r="V120" s="2"/>
      <c r="W120" s="2"/>
      <c r="X120" s="5"/>
      <c r="Y120" s="5"/>
      <c r="Z120" s="5"/>
      <c r="AA120" s="5"/>
      <c r="AB120" s="2"/>
      <c r="AC120" s="2"/>
      <c r="AD120" s="2"/>
      <c r="AE120" s="2"/>
      <c r="AF120" s="3"/>
      <c r="AG120" s="2"/>
      <c r="AH120" s="2"/>
      <c r="AI120" s="2"/>
      <c r="AJ120" s="4"/>
      <c r="AK120" s="2"/>
      <c r="AL120" s="2"/>
      <c r="AM120" s="2"/>
      <c r="AN120" s="5"/>
      <c r="AO120" s="5"/>
      <c r="AP120" s="5"/>
      <c r="AQ120" s="5"/>
      <c r="AR120" s="2"/>
      <c r="AS120" s="2"/>
      <c r="AT120" s="2"/>
      <c r="AU120" s="2"/>
      <c r="AV120" s="3"/>
      <c r="AW120" s="2"/>
      <c r="AX120" s="2"/>
      <c r="AY120" s="2"/>
      <c r="AZ120" s="4"/>
      <c r="BA120" s="2"/>
      <c r="BB120" s="2"/>
      <c r="BC120" s="2"/>
      <c r="BD120" s="5"/>
      <c r="BE120" s="5"/>
      <c r="BF120" s="5"/>
      <c r="BG120" s="5"/>
      <c r="BH120" s="2"/>
      <c r="BI120" s="2"/>
      <c r="BJ120" s="2"/>
      <c r="BK120" s="2"/>
      <c r="BL120" s="3"/>
      <c r="BM120" s="2"/>
      <c r="BN120" s="2"/>
      <c r="BO120" s="2"/>
      <c r="BP120" s="4"/>
      <c r="BQ120" s="2"/>
      <c r="BR120" s="2"/>
      <c r="BS120" s="2"/>
      <c r="BT120" s="5"/>
      <c r="BU120" s="5"/>
      <c r="BV120" s="5"/>
      <c r="BW120" s="5"/>
      <c r="BX120" s="2"/>
      <c r="BY120" s="2"/>
      <c r="BZ120" s="2"/>
      <c r="CA120" s="2"/>
      <c r="CB120" s="3"/>
      <c r="CC120" s="2"/>
      <c r="CD120" s="2"/>
      <c r="CE120" s="2"/>
      <c r="CF120" s="4"/>
      <c r="CG120" s="2"/>
      <c r="CH120" s="2"/>
      <c r="CI120" s="2"/>
      <c r="CJ120" s="5"/>
      <c r="CK120" s="5"/>
      <c r="CL120" s="5"/>
      <c r="CM120" s="5"/>
      <c r="CN120" s="2"/>
      <c r="CO120" s="2"/>
      <c r="CP120" s="2"/>
      <c r="CQ120" s="2"/>
      <c r="CR120" s="3"/>
      <c r="CS120" s="2"/>
      <c r="CT120" s="2"/>
      <c r="CU120" s="2"/>
      <c r="CV120" s="4"/>
      <c r="CW120" s="2"/>
      <c r="CX120" s="2"/>
      <c r="CY120" s="2"/>
      <c r="CZ120" s="5"/>
      <c r="DA120" s="5"/>
      <c r="DB120" s="5"/>
      <c r="DC120" s="5"/>
      <c r="DD120" s="2"/>
      <c r="DE120" s="2"/>
      <c r="DF120" s="2"/>
      <c r="DG120" s="2"/>
      <c r="DH120" s="3"/>
      <c r="DI120" s="2"/>
      <c r="DJ120" s="2"/>
      <c r="DK120" s="2"/>
      <c r="DL120" s="4"/>
      <c r="DM120" s="2"/>
      <c r="DN120" s="2"/>
      <c r="DO120" s="2"/>
      <c r="DP120" s="5"/>
      <c r="DQ120" s="5"/>
      <c r="DR120" s="5"/>
      <c r="DS120" s="5"/>
      <c r="DT120" s="2"/>
      <c r="DU120" s="2"/>
      <c r="DV120" s="2"/>
      <c r="DW120" s="2"/>
      <c r="DX120" s="3"/>
      <c r="DY120" s="2"/>
      <c r="DZ120" s="2"/>
      <c r="EA120" s="2"/>
      <c r="EB120" s="4"/>
      <c r="EC120" s="2"/>
      <c r="ED120" s="2"/>
      <c r="EE120" s="2"/>
      <c r="EF120" s="5"/>
      <c r="EG120" s="5"/>
      <c r="EH120" s="5"/>
      <c r="EI120" s="5"/>
      <c r="EJ120" s="2"/>
      <c r="EK120" s="2"/>
      <c r="EL120" s="2"/>
      <c r="EM120" s="2"/>
      <c r="EN120" s="3"/>
      <c r="EO120" s="2"/>
      <c r="EP120" s="2"/>
      <c r="EQ120" s="2"/>
      <c r="ER120" s="4"/>
      <c r="ES120" s="2"/>
      <c r="ET120" s="2"/>
      <c r="EU120" s="2"/>
      <c r="EV120" s="5"/>
      <c r="EW120" s="5"/>
      <c r="EX120" s="5"/>
      <c r="EY120" s="5"/>
      <c r="EZ120" s="2"/>
      <c r="FA120" s="2"/>
      <c r="FB120" s="2"/>
      <c r="FC120" s="2"/>
      <c r="FD120" s="3"/>
      <c r="FE120" s="2"/>
      <c r="FF120" s="2"/>
      <c r="FG120" s="2"/>
      <c r="FH120" s="4"/>
      <c r="FI120" s="2"/>
      <c r="FJ120" s="2"/>
      <c r="FK120" s="2"/>
      <c r="FL120" s="5"/>
      <c r="FM120" s="5"/>
      <c r="FN120" s="5"/>
      <c r="FO120" s="5"/>
      <c r="FP120" s="2"/>
      <c r="FQ120" s="2"/>
      <c r="FR120" s="2"/>
      <c r="FS120" s="2"/>
      <c r="FT120" s="3"/>
      <c r="FU120" s="2"/>
      <c r="FV120" s="2"/>
      <c r="FW120" s="2"/>
      <c r="FX120" s="4"/>
      <c r="FY120" s="2"/>
      <c r="FZ120" s="2"/>
      <c r="GA120" s="2"/>
      <c r="GB120" s="5"/>
      <c r="GC120" s="5"/>
      <c r="GD120" s="5"/>
      <c r="GE120" s="5"/>
      <c r="GF120" s="2"/>
      <c r="GG120" s="2"/>
      <c r="GH120" s="2"/>
      <c r="GI120" s="2"/>
      <c r="GJ120" s="3"/>
      <c r="GK120" s="2"/>
      <c r="GL120" s="2"/>
      <c r="GM120" s="2"/>
      <c r="GN120" s="4"/>
      <c r="GO120" s="2"/>
      <c r="GP120" s="2"/>
      <c r="GQ120" s="2"/>
      <c r="GR120" s="5"/>
      <c r="GS120" s="5"/>
      <c r="GT120" s="5"/>
      <c r="GU120" s="5"/>
      <c r="GV120" s="2"/>
      <c r="GW120" s="2"/>
      <c r="GX120" s="2"/>
      <c r="GY120" s="2"/>
      <c r="GZ120" s="3"/>
      <c r="HA120" s="2"/>
      <c r="HB120" s="2"/>
      <c r="HC120" s="2"/>
      <c r="HD120" s="4"/>
      <c r="HE120" s="2"/>
      <c r="HF120" s="2"/>
      <c r="HG120" s="2"/>
      <c r="HH120" s="5"/>
      <c r="HI120" s="5"/>
      <c r="HJ120" s="5"/>
      <c r="HK120" s="5"/>
      <c r="HL120" s="2"/>
      <c r="HM120" s="2"/>
      <c r="HN120" s="2"/>
      <c r="HO120" s="2"/>
      <c r="HP120" s="3"/>
      <c r="HQ120" s="2"/>
      <c r="HR120" s="2"/>
      <c r="HS120" s="2"/>
      <c r="HT120" s="4"/>
      <c r="HU120" s="2"/>
      <c r="HV120" s="2"/>
      <c r="HW120" s="2"/>
      <c r="HX120" s="5"/>
      <c r="HY120" s="5"/>
      <c r="HZ120" s="5"/>
      <c r="IA120" s="5"/>
      <c r="IB120" s="2"/>
      <c r="IC120" s="2"/>
      <c r="ID120" s="2"/>
      <c r="IE120" s="2"/>
      <c r="IF120" s="3"/>
      <c r="IG120" s="2"/>
      <c r="IH120" s="2"/>
      <c r="II120" s="2"/>
      <c r="IJ120" s="4"/>
      <c r="IK120" s="2"/>
      <c r="IL120" s="2"/>
      <c r="IM120" s="2"/>
      <c r="IN120" s="5"/>
      <c r="IO120" s="5"/>
      <c r="IP120" s="5"/>
      <c r="IQ120" s="5"/>
      <c r="IR120" s="2"/>
      <c r="IS120" s="2"/>
      <c r="IT120" s="2"/>
      <c r="IU120" s="2"/>
      <c r="IV120" s="3"/>
      <c r="IW120" s="2"/>
      <c r="IX120" s="2"/>
      <c r="IY120" s="2"/>
      <c r="IZ120" s="4"/>
      <c r="JA120" s="2"/>
      <c r="JB120" s="2"/>
      <c r="JC120" s="2"/>
      <c r="JD120" s="5"/>
      <c r="JE120" s="5"/>
      <c r="JF120" s="5"/>
      <c r="JG120" s="5"/>
      <c r="JH120" s="2"/>
      <c r="JI120" s="2"/>
      <c r="JJ120" s="2"/>
      <c r="JK120" s="2"/>
      <c r="JL120" s="3"/>
      <c r="JM120" s="2"/>
      <c r="JN120" s="2"/>
      <c r="JO120" s="2"/>
      <c r="JP120" s="4"/>
      <c r="JQ120" s="2"/>
      <c r="JR120" s="2"/>
      <c r="JS120" s="2"/>
      <c r="JT120" s="5"/>
      <c r="JU120" s="5"/>
      <c r="JV120" s="5"/>
      <c r="JW120" s="5"/>
      <c r="JX120" s="2"/>
      <c r="JY120" s="2"/>
      <c r="JZ120" s="2"/>
      <c r="KA120" s="2"/>
      <c r="KB120" s="3"/>
      <c r="KC120" s="2"/>
      <c r="KD120" s="2"/>
      <c r="KE120" s="2"/>
      <c r="KF120" s="4"/>
      <c r="KG120" s="2"/>
      <c r="KH120" s="2"/>
      <c r="KI120" s="2"/>
      <c r="KJ120" s="5"/>
      <c r="KK120" s="5"/>
      <c r="KL120" s="5"/>
      <c r="KM120" s="5"/>
      <c r="KN120" s="2"/>
      <c r="KO120" s="2"/>
      <c r="KP120" s="2"/>
      <c r="KQ120" s="2"/>
      <c r="KR120" s="3"/>
      <c r="KS120" s="2"/>
      <c r="KT120" s="2"/>
      <c r="KU120" s="2"/>
      <c r="KV120" s="4"/>
      <c r="KW120" s="2"/>
      <c r="KX120" s="2"/>
      <c r="KY120" s="2"/>
      <c r="KZ120" s="5"/>
      <c r="LA120" s="5"/>
      <c r="LB120" s="5"/>
      <c r="LC120" s="5"/>
      <c r="LD120" s="2"/>
      <c r="LE120" s="2"/>
      <c r="LF120" s="2"/>
      <c r="LG120" s="2"/>
      <c r="LH120" s="3"/>
      <c r="LI120" s="2"/>
      <c r="LJ120" s="2"/>
      <c r="LK120" s="2"/>
      <c r="LL120" s="4"/>
      <c r="LM120" s="2"/>
      <c r="LN120" s="2"/>
      <c r="LO120" s="2"/>
      <c r="LP120" s="5"/>
      <c r="LQ120" s="5"/>
      <c r="LR120" s="5"/>
      <c r="LS120" s="5"/>
      <c r="LT120" s="2"/>
      <c r="LU120" s="2"/>
      <c r="LV120" s="2"/>
      <c r="LW120" s="2"/>
      <c r="LX120" s="3"/>
      <c r="LY120" s="2"/>
      <c r="LZ120" s="2"/>
      <c r="MA120" s="2"/>
      <c r="MB120" s="4"/>
      <c r="MC120" s="2"/>
      <c r="MD120" s="2"/>
      <c r="ME120" s="2"/>
      <c r="MF120" s="5"/>
      <c r="MG120" s="5"/>
      <c r="MH120" s="5"/>
      <c r="MI120" s="5"/>
      <c r="MJ120" s="2"/>
      <c r="MK120" s="2"/>
      <c r="ML120" s="2"/>
      <c r="MM120" s="2"/>
      <c r="MN120" s="3"/>
      <c r="MO120" s="2"/>
      <c r="MP120" s="2"/>
      <c r="MQ120" s="2"/>
      <c r="MR120" s="4"/>
      <c r="MS120" s="2"/>
      <c r="MT120" s="2"/>
      <c r="MU120" s="2"/>
      <c r="MV120" s="5"/>
      <c r="MW120" s="5"/>
      <c r="MX120" s="5"/>
      <c r="MY120" s="5"/>
      <c r="MZ120" s="2"/>
      <c r="NA120" s="2"/>
      <c r="NB120" s="2"/>
      <c r="NC120" s="2"/>
      <c r="ND120" s="3"/>
      <c r="NE120" s="2"/>
      <c r="NF120" s="2"/>
      <c r="NG120" s="2"/>
      <c r="NH120" s="4"/>
      <c r="NI120" s="2"/>
      <c r="NJ120" s="2"/>
      <c r="NK120" s="2"/>
      <c r="NL120" s="5"/>
      <c r="NM120" s="5"/>
      <c r="NN120" s="5"/>
      <c r="NO120" s="5"/>
      <c r="NP120" s="2"/>
      <c r="NQ120" s="2"/>
      <c r="NR120" s="2"/>
      <c r="NS120" s="2"/>
      <c r="NT120" s="3"/>
      <c r="NU120" s="2"/>
      <c r="NV120" s="2"/>
      <c r="NW120" s="2"/>
      <c r="NX120" s="4"/>
      <c r="NY120" s="2"/>
      <c r="NZ120" s="2"/>
      <c r="OA120" s="2"/>
      <c r="OB120" s="5"/>
      <c r="OC120" s="5"/>
      <c r="OD120" s="5"/>
      <c r="OE120" s="5"/>
      <c r="OF120" s="2"/>
      <c r="OG120" s="2"/>
      <c r="OH120" s="2"/>
      <c r="OI120" s="2"/>
      <c r="OJ120" s="3"/>
      <c r="OK120" s="2"/>
      <c r="OL120" s="2"/>
      <c r="OM120" s="2"/>
      <c r="ON120" s="4"/>
      <c r="OO120" s="2"/>
      <c r="OP120" s="2"/>
      <c r="OQ120" s="2"/>
      <c r="OR120" s="5"/>
      <c r="OS120" s="5"/>
      <c r="OT120" s="5"/>
      <c r="OU120" s="5"/>
      <c r="OV120" s="2"/>
      <c r="OW120" s="2"/>
      <c r="OX120" s="2"/>
      <c r="OY120" s="2"/>
      <c r="OZ120" s="3"/>
      <c r="PA120" s="2"/>
      <c r="PB120" s="2"/>
      <c r="PC120" s="2"/>
      <c r="PD120" s="4"/>
      <c r="PE120" s="2"/>
      <c r="PF120" s="2"/>
      <c r="PG120" s="2"/>
      <c r="PH120" s="5"/>
      <c r="PI120" s="5"/>
      <c r="PJ120" s="5"/>
      <c r="PK120" s="5"/>
      <c r="PL120" s="2"/>
      <c r="PM120" s="2"/>
      <c r="PN120" s="2"/>
      <c r="PO120" s="2"/>
      <c r="PP120" s="3"/>
      <c r="PQ120" s="2"/>
      <c r="PR120" s="2"/>
      <c r="PS120" s="2"/>
      <c r="PT120" s="4"/>
      <c r="PU120" s="2"/>
      <c r="PV120" s="2"/>
      <c r="PW120" s="2"/>
      <c r="PX120" s="5"/>
      <c r="PY120" s="5"/>
      <c r="PZ120" s="5"/>
      <c r="QA120" s="5"/>
      <c r="QB120" s="2"/>
      <c r="QC120" s="2"/>
      <c r="QD120" s="2"/>
      <c r="QE120" s="2"/>
      <c r="QF120" s="3"/>
      <c r="QG120" s="2"/>
      <c r="QH120" s="2"/>
      <c r="QI120" s="2"/>
      <c r="QJ120" s="4"/>
      <c r="QK120" s="2"/>
      <c r="QL120" s="2"/>
      <c r="QM120" s="2"/>
      <c r="QN120" s="5"/>
      <c r="QO120" s="5"/>
      <c r="QP120" s="5"/>
      <c r="QQ120" s="5"/>
      <c r="QR120" s="2"/>
      <c r="QS120" s="2"/>
      <c r="QT120" s="2"/>
      <c r="QU120" s="2"/>
      <c r="QV120" s="3"/>
      <c r="QW120" s="2"/>
      <c r="QX120" s="2"/>
      <c r="QY120" s="2"/>
      <c r="QZ120" s="4"/>
      <c r="RA120" s="2"/>
      <c r="RB120" s="2"/>
      <c r="RC120" s="2"/>
      <c r="RD120" s="5"/>
      <c r="RE120" s="5"/>
      <c r="RF120" s="5"/>
      <c r="RG120" s="5"/>
      <c r="RH120" s="2"/>
      <c r="RI120" s="2"/>
      <c r="RJ120" s="2"/>
      <c r="RK120" s="2"/>
      <c r="RL120" s="3"/>
      <c r="RM120" s="2"/>
      <c r="RN120" s="2"/>
      <c r="RO120" s="2"/>
      <c r="RP120" s="4"/>
      <c r="RQ120" s="2"/>
      <c r="RR120" s="2"/>
      <c r="RS120" s="2"/>
      <c r="RT120" s="5"/>
      <c r="RU120" s="5"/>
      <c r="RV120" s="5"/>
      <c r="RW120" s="5"/>
      <c r="RX120" s="2"/>
      <c r="RY120" s="2"/>
      <c r="RZ120" s="2"/>
      <c r="SA120" s="2"/>
      <c r="SB120" s="3"/>
      <c r="SC120" s="2"/>
      <c r="SD120" s="2"/>
      <c r="SE120" s="2"/>
      <c r="SF120" s="4"/>
      <c r="SG120" s="2"/>
      <c r="SH120" s="2"/>
      <c r="SI120" s="2"/>
      <c r="SJ120" s="5"/>
      <c r="SK120" s="5"/>
      <c r="SL120" s="5"/>
      <c r="SM120" s="5"/>
      <c r="SN120" s="2"/>
      <c r="SO120" s="2"/>
      <c r="SP120" s="2"/>
      <c r="SQ120" s="2"/>
      <c r="SR120" s="3"/>
      <c r="SS120" s="2"/>
      <c r="ST120" s="2"/>
      <c r="SU120" s="2"/>
      <c r="SV120" s="4"/>
      <c r="SW120" s="2"/>
      <c r="SX120" s="2"/>
      <c r="SY120" s="2"/>
      <c r="SZ120" s="5"/>
      <c r="TA120" s="5"/>
      <c r="TB120" s="5"/>
      <c r="TC120" s="5"/>
      <c r="TD120" s="2"/>
      <c r="TE120" s="2"/>
      <c r="TF120" s="2"/>
      <c r="TG120" s="2"/>
      <c r="TH120" s="3"/>
      <c r="TI120" s="2"/>
      <c r="TJ120" s="2"/>
      <c r="TK120" s="2"/>
      <c r="TL120" s="4"/>
      <c r="TM120" s="2"/>
      <c r="TN120" s="2"/>
      <c r="TO120" s="2"/>
      <c r="TP120" s="5"/>
      <c r="TQ120" s="5"/>
      <c r="TR120" s="5"/>
      <c r="TS120" s="5"/>
      <c r="TT120" s="2"/>
      <c r="TU120" s="2"/>
      <c r="TV120" s="2"/>
      <c r="TW120" s="2"/>
      <c r="TX120" s="3"/>
      <c r="TY120" s="2"/>
      <c r="TZ120" s="2"/>
      <c r="UA120" s="2"/>
      <c r="UB120" s="4"/>
      <c r="UC120" s="2"/>
      <c r="UD120" s="2"/>
      <c r="UE120" s="2"/>
      <c r="UF120" s="5"/>
      <c r="UG120" s="5"/>
      <c r="UH120" s="5"/>
      <c r="UI120" s="5"/>
      <c r="UJ120" s="2"/>
      <c r="UK120" s="2"/>
      <c r="UL120" s="2"/>
      <c r="UM120" s="2"/>
      <c r="UN120" s="3"/>
      <c r="UO120" s="2"/>
      <c r="UP120" s="2"/>
      <c r="UQ120" s="2"/>
      <c r="UR120" s="4"/>
      <c r="US120" s="2"/>
      <c r="UT120" s="2"/>
      <c r="UU120" s="2"/>
      <c r="UV120" s="5"/>
      <c r="UW120" s="5"/>
      <c r="UX120" s="5"/>
      <c r="UY120" s="5"/>
      <c r="UZ120" s="2"/>
      <c r="VA120" s="2"/>
      <c r="VB120" s="2"/>
      <c r="VC120" s="2"/>
      <c r="VD120" s="3"/>
      <c r="VE120" s="2"/>
      <c r="VF120" s="2"/>
      <c r="VG120" s="2"/>
      <c r="VH120" s="4"/>
      <c r="VI120" s="2"/>
      <c r="VJ120" s="2"/>
      <c r="VK120" s="2"/>
      <c r="VL120" s="5"/>
      <c r="VM120" s="5"/>
      <c r="VN120" s="5"/>
      <c r="VO120" s="5"/>
      <c r="VP120" s="2"/>
      <c r="VQ120" s="2"/>
      <c r="VR120" s="2"/>
      <c r="VS120" s="2"/>
      <c r="VT120" s="3"/>
      <c r="VU120" s="2"/>
      <c r="VV120" s="2"/>
      <c r="VW120" s="2"/>
      <c r="VX120" s="4"/>
      <c r="VY120" s="2"/>
      <c r="VZ120" s="2"/>
      <c r="WA120" s="2"/>
      <c r="WB120" s="5"/>
      <c r="WC120" s="5"/>
      <c r="WD120" s="5"/>
      <c r="WE120" s="5"/>
      <c r="WF120" s="2"/>
      <c r="WG120" s="2"/>
      <c r="WH120" s="2"/>
      <c r="WI120" s="2"/>
      <c r="WJ120" s="3"/>
      <c r="WK120" s="2"/>
      <c r="WL120" s="2"/>
      <c r="WM120" s="2"/>
      <c r="WN120" s="4"/>
      <c r="WO120" s="2"/>
      <c r="WP120" s="2"/>
      <c r="WQ120" s="2"/>
      <c r="WR120" s="5"/>
      <c r="WS120" s="5"/>
      <c r="WT120" s="5"/>
      <c r="WU120" s="5"/>
      <c r="WV120" s="2"/>
      <c r="WW120" s="2"/>
      <c r="WX120" s="2"/>
      <c r="WY120" s="2"/>
      <c r="WZ120" s="3"/>
      <c r="XA120" s="2"/>
      <c r="XB120" s="2"/>
      <c r="XC120" s="2"/>
      <c r="XD120" s="4"/>
      <c r="XE120" s="2"/>
      <c r="XF120" s="2"/>
      <c r="XG120" s="2"/>
      <c r="XH120" s="5"/>
      <c r="XI120" s="5"/>
      <c r="XJ120" s="5"/>
      <c r="XK120" s="5"/>
      <c r="XL120" s="2"/>
      <c r="XM120" s="2"/>
      <c r="XN120" s="2"/>
      <c r="XO120" s="2"/>
      <c r="XP120" s="3"/>
      <c r="XQ120" s="2"/>
      <c r="XR120" s="2"/>
      <c r="XS120" s="2"/>
      <c r="XT120" s="4"/>
      <c r="XU120" s="2"/>
      <c r="XV120" s="2"/>
      <c r="XW120" s="2"/>
      <c r="XX120" s="5"/>
      <c r="XY120" s="5"/>
      <c r="XZ120" s="5"/>
      <c r="YA120" s="5"/>
      <c r="YB120" s="2"/>
      <c r="YC120" s="2"/>
      <c r="YD120" s="2"/>
      <c r="YE120" s="2"/>
      <c r="YF120" s="3"/>
      <c r="YG120" s="2"/>
      <c r="YH120" s="2"/>
      <c r="YI120" s="2"/>
      <c r="YJ120" s="4"/>
      <c r="YK120" s="2"/>
      <c r="YL120" s="2"/>
      <c r="YM120" s="2"/>
      <c r="YN120" s="5"/>
      <c r="YO120" s="5"/>
      <c r="YP120" s="5"/>
      <c r="YQ120" s="5"/>
      <c r="YR120" s="2"/>
      <c r="YS120" s="2"/>
      <c r="YT120" s="2"/>
      <c r="YU120" s="2"/>
      <c r="YV120" s="3"/>
      <c r="YW120" s="2"/>
      <c r="YX120" s="2"/>
      <c r="YY120" s="2"/>
      <c r="YZ120" s="4"/>
      <c r="ZA120" s="2"/>
      <c r="ZB120" s="2"/>
      <c r="ZC120" s="2"/>
      <c r="ZD120" s="5"/>
      <c r="ZE120" s="5"/>
      <c r="ZF120" s="5"/>
      <c r="ZG120" s="5"/>
      <c r="ZH120" s="2"/>
      <c r="ZI120" s="2"/>
      <c r="ZJ120" s="2"/>
      <c r="ZK120" s="2"/>
      <c r="ZL120" s="3"/>
      <c r="ZM120" s="2"/>
      <c r="ZN120" s="2"/>
      <c r="ZO120" s="2"/>
      <c r="ZP120" s="4"/>
      <c r="ZQ120" s="2"/>
      <c r="ZR120" s="2"/>
      <c r="ZS120" s="2"/>
      <c r="ZT120" s="5"/>
      <c r="ZU120" s="5"/>
      <c r="ZV120" s="5"/>
      <c r="ZW120" s="5"/>
      <c r="ZX120" s="2"/>
      <c r="ZY120" s="2"/>
      <c r="ZZ120" s="2"/>
      <c r="AAA120" s="2"/>
      <c r="AAB120" s="3"/>
      <c r="AAC120" s="2"/>
      <c r="AAD120" s="2"/>
      <c r="AAE120" s="2"/>
      <c r="AAF120" s="4"/>
      <c r="AAG120" s="2"/>
      <c r="AAH120" s="2"/>
      <c r="AAI120" s="2"/>
      <c r="AAJ120" s="5"/>
      <c r="AAK120" s="5"/>
      <c r="AAL120" s="5"/>
      <c r="AAM120" s="5"/>
      <c r="AAN120" s="2"/>
      <c r="AAO120" s="2"/>
      <c r="AAP120" s="2"/>
      <c r="AAQ120" s="2"/>
      <c r="AAR120" s="3"/>
      <c r="AAS120" s="2"/>
      <c r="AAT120" s="2"/>
      <c r="AAU120" s="2"/>
      <c r="AAV120" s="4"/>
      <c r="AAW120" s="2"/>
      <c r="AAX120" s="2"/>
      <c r="AAY120" s="2"/>
      <c r="AAZ120" s="5"/>
      <c r="ABA120" s="5"/>
      <c r="ABB120" s="5"/>
      <c r="ABC120" s="5"/>
      <c r="ABD120" s="2"/>
      <c r="ABE120" s="2"/>
      <c r="ABF120" s="2"/>
      <c r="ABG120" s="2"/>
      <c r="ABH120" s="3"/>
      <c r="ABI120" s="2"/>
      <c r="ABJ120" s="2"/>
      <c r="ABK120" s="2"/>
      <c r="ABL120" s="4"/>
      <c r="ABM120" s="2"/>
      <c r="ABN120" s="2"/>
      <c r="ABO120" s="2"/>
      <c r="ABP120" s="5"/>
      <c r="ABQ120" s="5"/>
      <c r="ABR120" s="5"/>
      <c r="ABS120" s="5"/>
      <c r="ABT120" s="2"/>
      <c r="ABU120" s="2"/>
      <c r="ABV120" s="2"/>
      <c r="ABW120" s="2"/>
      <c r="ABX120" s="3"/>
      <c r="ABY120" s="2"/>
      <c r="ABZ120" s="2"/>
      <c r="ACA120" s="2"/>
      <c r="ACB120" s="4"/>
      <c r="ACC120" s="2"/>
      <c r="ACD120" s="2"/>
      <c r="ACE120" s="2"/>
      <c r="ACF120" s="5"/>
      <c r="ACG120" s="5"/>
      <c r="ACH120" s="5"/>
      <c r="ACI120" s="5"/>
      <c r="ACJ120" s="2"/>
      <c r="ACK120" s="2"/>
      <c r="ACL120" s="2"/>
      <c r="ACM120" s="2"/>
      <c r="ACN120" s="3"/>
      <c r="ACO120" s="2"/>
      <c r="ACP120" s="2"/>
      <c r="ACQ120" s="2"/>
      <c r="ACR120" s="4"/>
      <c r="ACS120" s="2"/>
      <c r="ACT120" s="2"/>
      <c r="ACU120" s="2"/>
      <c r="ACV120" s="5"/>
      <c r="ACW120" s="5"/>
      <c r="ACX120" s="5"/>
      <c r="ACY120" s="5"/>
      <c r="ACZ120" s="2"/>
      <c r="ADA120" s="2"/>
      <c r="ADB120" s="2"/>
      <c r="ADC120" s="2"/>
      <c r="ADD120" s="3"/>
      <c r="ADE120" s="2"/>
      <c r="ADF120" s="2"/>
      <c r="ADG120" s="2"/>
      <c r="ADH120" s="4"/>
      <c r="ADI120" s="2"/>
      <c r="ADJ120" s="2"/>
      <c r="ADK120" s="2"/>
      <c r="ADL120" s="5"/>
      <c r="ADM120" s="5"/>
      <c r="ADN120" s="5"/>
      <c r="ADO120" s="5"/>
      <c r="ADP120" s="2"/>
      <c r="ADQ120" s="2"/>
      <c r="ADR120" s="2"/>
      <c r="ADS120" s="2"/>
      <c r="ADT120" s="3"/>
      <c r="ADU120" s="2"/>
      <c r="ADV120" s="2"/>
      <c r="ADW120" s="2"/>
      <c r="ADX120" s="4"/>
      <c r="ADY120" s="2"/>
      <c r="ADZ120" s="2"/>
      <c r="AEA120" s="2"/>
      <c r="AEB120" s="5"/>
      <c r="AEC120" s="5"/>
      <c r="AED120" s="5"/>
      <c r="AEE120" s="5"/>
      <c r="AEF120" s="2"/>
      <c r="AEG120" s="2"/>
      <c r="AEH120" s="2"/>
      <c r="AEI120" s="2"/>
      <c r="AEJ120" s="3"/>
      <c r="AEK120" s="2"/>
      <c r="AEL120" s="2"/>
      <c r="AEM120" s="2"/>
      <c r="AEN120" s="4"/>
      <c r="AEO120" s="2"/>
      <c r="AEP120" s="2"/>
      <c r="AEQ120" s="2"/>
      <c r="AER120" s="5"/>
      <c r="AES120" s="5"/>
      <c r="AET120" s="5"/>
      <c r="AEU120" s="5"/>
      <c r="AEV120" s="2"/>
      <c r="AEW120" s="2"/>
      <c r="AEX120" s="2"/>
      <c r="AEY120" s="2"/>
      <c r="AEZ120" s="3"/>
      <c r="AFA120" s="2"/>
      <c r="AFB120" s="2"/>
      <c r="AFC120" s="2"/>
      <c r="AFD120" s="4"/>
      <c r="AFE120" s="2"/>
      <c r="AFF120" s="2"/>
      <c r="AFG120" s="2"/>
      <c r="AFH120" s="5"/>
      <c r="AFI120" s="5"/>
      <c r="AFJ120" s="5"/>
      <c r="AFK120" s="5"/>
      <c r="AFL120" s="2"/>
      <c r="AFM120" s="2"/>
      <c r="AFN120" s="2"/>
      <c r="AFO120" s="2"/>
      <c r="AFP120" s="3"/>
      <c r="AFQ120" s="2"/>
      <c r="AFR120" s="2"/>
      <c r="AFS120" s="2"/>
      <c r="AFT120" s="4"/>
      <c r="AFU120" s="2"/>
      <c r="AFV120" s="2"/>
      <c r="AFW120" s="2"/>
      <c r="AFX120" s="5"/>
      <c r="AFY120" s="5"/>
      <c r="AFZ120" s="5"/>
      <c r="AGA120" s="5"/>
      <c r="AGB120" s="2"/>
      <c r="AGC120" s="2"/>
      <c r="AGD120" s="2"/>
      <c r="AGE120" s="2"/>
      <c r="AGF120" s="3"/>
      <c r="AGG120" s="2"/>
      <c r="AGH120" s="2"/>
      <c r="AGI120" s="2"/>
      <c r="AGJ120" s="4"/>
      <c r="AGK120" s="2"/>
      <c r="AGL120" s="2"/>
      <c r="AGM120" s="2"/>
      <c r="AGN120" s="5"/>
      <c r="AGO120" s="5"/>
      <c r="AGP120" s="5"/>
      <c r="AGQ120" s="5"/>
      <c r="AGR120" s="2"/>
      <c r="AGS120" s="2"/>
      <c r="AGT120" s="2"/>
      <c r="AGU120" s="2"/>
      <c r="AGV120" s="3"/>
      <c r="AGW120" s="2"/>
      <c r="AGX120" s="2"/>
      <c r="AGY120" s="2"/>
      <c r="AGZ120" s="4"/>
      <c r="AHA120" s="2"/>
      <c r="AHB120" s="2"/>
      <c r="AHC120" s="2"/>
      <c r="AHD120" s="5"/>
      <c r="AHE120" s="5"/>
      <c r="AHF120" s="5"/>
      <c r="AHG120" s="5"/>
      <c r="AHH120" s="2"/>
      <c r="AHI120" s="2"/>
      <c r="AHJ120" s="2"/>
      <c r="AHK120" s="2"/>
      <c r="AHL120" s="3"/>
      <c r="AHM120" s="2"/>
      <c r="AHN120" s="2"/>
      <c r="AHO120" s="2"/>
      <c r="AHP120" s="4"/>
      <c r="AHQ120" s="2"/>
      <c r="AHR120" s="2"/>
      <c r="AHS120" s="2"/>
      <c r="AHT120" s="5"/>
      <c r="AHU120" s="5"/>
      <c r="AHV120" s="5"/>
      <c r="AHW120" s="5"/>
      <c r="AHX120" s="2"/>
      <c r="AHY120" s="2"/>
      <c r="AHZ120" s="2"/>
      <c r="AIA120" s="2"/>
      <c r="AIB120" s="3"/>
      <c r="AIC120" s="2"/>
      <c r="AID120" s="2"/>
      <c r="AIE120" s="2"/>
      <c r="AIF120" s="4"/>
      <c r="AIG120" s="2"/>
      <c r="AIH120" s="2"/>
      <c r="AII120" s="2"/>
      <c r="AIJ120" s="5"/>
      <c r="AIK120" s="5"/>
      <c r="AIL120" s="5"/>
      <c r="AIM120" s="5"/>
      <c r="AIN120" s="2"/>
      <c r="AIO120" s="2"/>
      <c r="AIP120" s="2"/>
      <c r="AIQ120" s="2"/>
      <c r="AIR120" s="3"/>
      <c r="AIS120" s="2"/>
      <c r="AIT120" s="2"/>
      <c r="AIU120" s="2"/>
      <c r="AIV120" s="4"/>
      <c r="AIW120" s="2"/>
      <c r="AIX120" s="2"/>
      <c r="AIY120" s="2"/>
      <c r="AIZ120" s="5"/>
      <c r="AJA120" s="5"/>
      <c r="AJB120" s="5"/>
      <c r="AJC120" s="5"/>
      <c r="AJD120" s="2"/>
      <c r="AJE120" s="2"/>
      <c r="AJF120" s="2"/>
      <c r="AJG120" s="2"/>
      <c r="AJH120" s="3"/>
      <c r="AJI120" s="2"/>
      <c r="AJJ120" s="2"/>
      <c r="AJK120" s="2"/>
      <c r="AJL120" s="4"/>
      <c r="AJM120" s="2"/>
      <c r="AJN120" s="2"/>
      <c r="AJO120" s="2"/>
      <c r="AJP120" s="5"/>
      <c r="AJQ120" s="5"/>
      <c r="AJR120" s="5"/>
      <c r="AJS120" s="5"/>
      <c r="AJT120" s="2"/>
      <c r="AJU120" s="2"/>
      <c r="AJV120" s="2"/>
      <c r="AJW120" s="2"/>
      <c r="AJX120" s="3"/>
      <c r="AJY120" s="2"/>
      <c r="AJZ120" s="2"/>
      <c r="AKA120" s="2"/>
      <c r="AKB120" s="4"/>
      <c r="AKC120" s="2"/>
      <c r="AKD120" s="2"/>
      <c r="AKE120" s="2"/>
      <c r="AKF120" s="5"/>
      <c r="AKG120" s="5"/>
      <c r="AKH120" s="5"/>
      <c r="AKI120" s="5"/>
      <c r="AKJ120" s="2"/>
      <c r="AKK120" s="2"/>
      <c r="AKL120" s="2"/>
      <c r="AKM120" s="2"/>
      <c r="AKN120" s="3"/>
      <c r="AKO120" s="2"/>
      <c r="AKP120" s="2"/>
      <c r="AKQ120" s="2"/>
      <c r="AKR120" s="4"/>
      <c r="AKS120" s="2"/>
      <c r="AKT120" s="2"/>
      <c r="AKU120" s="2"/>
      <c r="AKV120" s="5"/>
      <c r="AKW120" s="5"/>
      <c r="AKX120" s="5"/>
      <c r="AKY120" s="5"/>
      <c r="AKZ120" s="2"/>
      <c r="ALA120" s="2"/>
      <c r="ALB120" s="2"/>
      <c r="ALC120" s="2"/>
      <c r="ALD120" s="3"/>
      <c r="ALE120" s="2"/>
      <c r="ALF120" s="2"/>
      <c r="ALG120" s="2"/>
      <c r="ALH120" s="4"/>
      <c r="ALI120" s="2"/>
      <c r="ALJ120" s="2"/>
      <c r="ALK120" s="2"/>
      <c r="ALL120" s="5"/>
      <c r="ALM120" s="5"/>
      <c r="ALN120" s="5"/>
      <c r="ALO120" s="5"/>
      <c r="ALP120" s="2"/>
      <c r="ALQ120" s="2"/>
      <c r="ALR120" s="2"/>
      <c r="ALS120" s="2"/>
      <c r="ALT120" s="3"/>
      <c r="ALU120" s="2"/>
      <c r="ALV120" s="2"/>
      <c r="ALW120" s="2"/>
      <c r="ALX120" s="4"/>
      <c r="ALY120" s="2"/>
      <c r="ALZ120" s="2"/>
      <c r="AMA120" s="2"/>
      <c r="AMB120" s="5"/>
      <c r="AMC120" s="5"/>
      <c r="AMD120" s="5"/>
      <c r="AME120" s="5"/>
      <c r="AMF120" s="2"/>
      <c r="AMG120" s="2"/>
      <c r="AMH120" s="2"/>
      <c r="AMI120" s="2"/>
      <c r="AMJ120" s="3"/>
      <c r="AMK120" s="2"/>
      <c r="AML120" s="2"/>
      <c r="AMM120" s="2"/>
      <c r="AMN120" s="4"/>
      <c r="AMO120" s="2"/>
      <c r="AMP120" s="2"/>
      <c r="AMQ120" s="2"/>
      <c r="AMR120" s="5"/>
      <c r="AMS120" s="5"/>
      <c r="AMT120" s="5"/>
      <c r="AMU120" s="5"/>
      <c r="AMV120" s="2"/>
      <c r="AMW120" s="2"/>
      <c r="AMX120" s="2"/>
      <c r="AMY120" s="2"/>
      <c r="AMZ120" s="3"/>
      <c r="ANA120" s="2"/>
      <c r="ANB120" s="2"/>
      <c r="ANC120" s="2"/>
      <c r="AND120" s="4"/>
      <c r="ANE120" s="2"/>
      <c r="ANF120" s="2"/>
      <c r="ANG120" s="2"/>
      <c r="ANH120" s="5"/>
      <c r="ANI120" s="5"/>
      <c r="ANJ120" s="5"/>
      <c r="ANK120" s="5"/>
      <c r="ANL120" s="2"/>
      <c r="ANM120" s="2"/>
      <c r="ANN120" s="2"/>
      <c r="ANO120" s="2"/>
      <c r="ANP120" s="3"/>
      <c r="ANQ120" s="2"/>
      <c r="ANR120" s="2"/>
      <c r="ANS120" s="2"/>
      <c r="ANT120" s="4"/>
      <c r="ANU120" s="2"/>
      <c r="ANV120" s="2"/>
      <c r="ANW120" s="2"/>
      <c r="ANX120" s="5"/>
      <c r="ANY120" s="5"/>
      <c r="ANZ120" s="5"/>
      <c r="AOA120" s="5"/>
      <c r="AOB120" s="2"/>
      <c r="AOC120" s="2"/>
      <c r="AOD120" s="2"/>
      <c r="AOE120" s="2"/>
      <c r="AOF120" s="3"/>
      <c r="AOG120" s="2"/>
      <c r="AOH120" s="2"/>
      <c r="AOI120" s="2"/>
      <c r="AOJ120" s="4"/>
      <c r="AOK120" s="2"/>
      <c r="AOL120" s="2"/>
      <c r="AOM120" s="2"/>
      <c r="AON120" s="5"/>
      <c r="AOO120" s="5"/>
      <c r="AOP120" s="5"/>
      <c r="AOQ120" s="5"/>
      <c r="AOR120" s="2"/>
      <c r="AOS120" s="2"/>
      <c r="AOT120" s="2"/>
      <c r="AOU120" s="2"/>
      <c r="AOV120" s="3"/>
      <c r="AOW120" s="2"/>
      <c r="AOX120" s="2"/>
      <c r="AOY120" s="2"/>
      <c r="AOZ120" s="4"/>
      <c r="APA120" s="2"/>
      <c r="APB120" s="2"/>
      <c r="APC120" s="2"/>
      <c r="APD120" s="5"/>
      <c r="APE120" s="5"/>
      <c r="APF120" s="5"/>
      <c r="APG120" s="5"/>
      <c r="APH120" s="2"/>
      <c r="API120" s="2"/>
      <c r="APJ120" s="2"/>
      <c r="APK120" s="2"/>
      <c r="APL120" s="3"/>
      <c r="APM120" s="2"/>
      <c r="APN120" s="2"/>
      <c r="APO120" s="2"/>
      <c r="APP120" s="4"/>
      <c r="APQ120" s="2"/>
      <c r="APR120" s="2"/>
      <c r="APS120" s="2"/>
      <c r="APT120" s="5"/>
      <c r="APU120" s="5"/>
      <c r="APV120" s="5"/>
      <c r="APW120" s="5"/>
      <c r="APX120" s="2"/>
      <c r="APY120" s="2"/>
      <c r="APZ120" s="2"/>
      <c r="AQA120" s="2"/>
      <c r="AQB120" s="3"/>
      <c r="AQC120" s="2"/>
      <c r="AQD120" s="2"/>
      <c r="AQE120" s="2"/>
      <c r="AQF120" s="4"/>
      <c r="AQG120" s="2"/>
      <c r="AQH120" s="2"/>
      <c r="AQI120" s="2"/>
      <c r="AQJ120" s="5"/>
      <c r="AQK120" s="5"/>
      <c r="AQL120" s="5"/>
      <c r="AQM120" s="5"/>
      <c r="AQN120" s="2"/>
      <c r="AQO120" s="2"/>
      <c r="AQP120" s="2"/>
      <c r="AQQ120" s="2"/>
      <c r="AQR120" s="3"/>
      <c r="AQS120" s="2"/>
      <c r="AQT120" s="2"/>
      <c r="AQU120" s="2"/>
      <c r="AQV120" s="4"/>
      <c r="AQW120" s="2"/>
      <c r="AQX120" s="2"/>
      <c r="AQY120" s="2"/>
      <c r="AQZ120" s="5"/>
      <c r="ARA120" s="5"/>
      <c r="ARB120" s="5"/>
      <c r="ARC120" s="5"/>
      <c r="ARD120" s="2"/>
      <c r="ARE120" s="2"/>
      <c r="ARF120" s="2"/>
      <c r="ARG120" s="2"/>
      <c r="ARH120" s="3"/>
      <c r="ARI120" s="2"/>
      <c r="ARJ120" s="2"/>
      <c r="ARK120" s="2"/>
      <c r="ARL120" s="4"/>
      <c r="ARM120" s="2"/>
      <c r="ARN120" s="2"/>
      <c r="ARO120" s="2"/>
      <c r="ARP120" s="5"/>
      <c r="ARQ120" s="5"/>
      <c r="ARR120" s="5"/>
      <c r="ARS120" s="5"/>
      <c r="ART120" s="2"/>
      <c r="ARU120" s="2"/>
      <c r="ARV120" s="2"/>
      <c r="ARW120" s="2"/>
      <c r="ARX120" s="3"/>
      <c r="ARY120" s="2"/>
      <c r="ARZ120" s="2"/>
      <c r="ASA120" s="2"/>
      <c r="ASB120" s="4"/>
      <c r="ASC120" s="2"/>
      <c r="ASD120" s="2"/>
      <c r="ASE120" s="2"/>
      <c r="ASF120" s="5"/>
      <c r="ASG120" s="5"/>
      <c r="ASH120" s="5"/>
      <c r="ASI120" s="5"/>
      <c r="ASJ120" s="2"/>
      <c r="ASK120" s="2"/>
      <c r="ASL120" s="2"/>
      <c r="ASM120" s="2"/>
      <c r="ASN120" s="3"/>
      <c r="ASO120" s="2"/>
      <c r="ASP120" s="2"/>
      <c r="ASQ120" s="2"/>
      <c r="ASR120" s="4"/>
      <c r="ASS120" s="2"/>
      <c r="AST120" s="2"/>
      <c r="ASU120" s="2"/>
      <c r="ASV120" s="5"/>
      <c r="ASW120" s="5"/>
      <c r="ASX120" s="5"/>
      <c r="ASY120" s="5"/>
      <c r="ASZ120" s="2"/>
      <c r="ATA120" s="2"/>
      <c r="ATB120" s="2"/>
      <c r="ATC120" s="2"/>
      <c r="ATD120" s="3"/>
      <c r="ATE120" s="2"/>
      <c r="ATF120" s="2"/>
      <c r="ATG120" s="2"/>
      <c r="ATH120" s="4"/>
      <c r="ATI120" s="2"/>
      <c r="ATJ120" s="2"/>
      <c r="ATK120" s="2"/>
      <c r="ATL120" s="5"/>
      <c r="ATM120" s="5"/>
      <c r="ATN120" s="5"/>
      <c r="ATO120" s="5"/>
      <c r="ATP120" s="2"/>
      <c r="ATQ120" s="2"/>
      <c r="ATR120" s="2"/>
      <c r="ATS120" s="2"/>
      <c r="ATT120" s="3"/>
      <c r="ATU120" s="2"/>
      <c r="ATV120" s="2"/>
      <c r="ATW120" s="2"/>
      <c r="ATX120" s="4"/>
      <c r="ATY120" s="2"/>
      <c r="ATZ120" s="2"/>
      <c r="AUA120" s="2"/>
      <c r="AUB120" s="5"/>
      <c r="AUC120" s="5"/>
      <c r="AUD120" s="5"/>
      <c r="AUE120" s="5"/>
      <c r="AUF120" s="2"/>
      <c r="AUG120" s="2"/>
      <c r="AUH120" s="2"/>
      <c r="AUI120" s="2"/>
      <c r="AUJ120" s="3"/>
      <c r="AUK120" s="2"/>
      <c r="AUL120" s="2"/>
      <c r="AUM120" s="2"/>
      <c r="AUN120" s="4"/>
      <c r="AUO120" s="2"/>
      <c r="AUP120" s="2"/>
      <c r="AUQ120" s="2"/>
      <c r="AUR120" s="5"/>
      <c r="AUS120" s="5"/>
      <c r="AUT120" s="5"/>
      <c r="AUU120" s="5"/>
      <c r="AUV120" s="2"/>
      <c r="AUW120" s="2"/>
      <c r="AUX120" s="2"/>
      <c r="AUY120" s="2"/>
      <c r="AUZ120" s="3"/>
      <c r="AVA120" s="2"/>
      <c r="AVB120" s="2"/>
      <c r="AVC120" s="2"/>
      <c r="AVD120" s="4"/>
      <c r="AVE120" s="2"/>
      <c r="AVF120" s="2"/>
      <c r="AVG120" s="2"/>
      <c r="AVH120" s="5"/>
      <c r="AVI120" s="5"/>
      <c r="AVJ120" s="5"/>
      <c r="AVK120" s="5"/>
      <c r="AVL120" s="2"/>
      <c r="AVM120" s="2"/>
      <c r="AVN120" s="2"/>
      <c r="AVO120" s="2"/>
      <c r="AVP120" s="3"/>
      <c r="AVQ120" s="2"/>
      <c r="AVR120" s="2"/>
      <c r="AVS120" s="2"/>
      <c r="AVT120" s="4"/>
      <c r="AVU120" s="2"/>
      <c r="AVV120" s="2"/>
      <c r="AVW120" s="2"/>
      <c r="AVX120" s="5"/>
      <c r="AVY120" s="5"/>
      <c r="AVZ120" s="5"/>
      <c r="AWA120" s="5"/>
      <c r="AWB120" s="2"/>
      <c r="AWC120" s="2"/>
      <c r="AWD120" s="2"/>
      <c r="AWE120" s="2"/>
      <c r="AWF120" s="3"/>
      <c r="AWG120" s="2"/>
      <c r="AWH120" s="2"/>
      <c r="AWI120" s="2"/>
      <c r="AWJ120" s="4"/>
      <c r="AWK120" s="2"/>
      <c r="AWL120" s="2"/>
      <c r="AWM120" s="2"/>
      <c r="AWN120" s="5"/>
      <c r="AWO120" s="5"/>
      <c r="AWP120" s="5"/>
      <c r="AWQ120" s="5"/>
      <c r="AWR120" s="2"/>
      <c r="AWS120" s="2"/>
      <c r="AWT120" s="2"/>
      <c r="AWU120" s="2"/>
      <c r="AWV120" s="3"/>
      <c r="AWW120" s="2"/>
      <c r="AWX120" s="2"/>
      <c r="AWY120" s="2"/>
      <c r="AWZ120" s="4"/>
      <c r="AXA120" s="2"/>
      <c r="AXB120" s="2"/>
      <c r="AXC120" s="2"/>
      <c r="AXD120" s="5"/>
      <c r="AXE120" s="5"/>
      <c r="AXF120" s="5"/>
      <c r="AXG120" s="5"/>
      <c r="AXH120" s="2"/>
      <c r="AXI120" s="2"/>
      <c r="AXJ120" s="2"/>
      <c r="AXK120" s="2"/>
      <c r="AXL120" s="3"/>
      <c r="AXM120" s="2"/>
      <c r="AXN120" s="2"/>
      <c r="AXO120" s="2"/>
      <c r="AXP120" s="4"/>
      <c r="AXQ120" s="2"/>
      <c r="AXR120" s="2"/>
      <c r="AXS120" s="2"/>
      <c r="AXT120" s="5"/>
      <c r="AXU120" s="5"/>
      <c r="AXV120" s="5"/>
      <c r="AXW120" s="5"/>
      <c r="AXX120" s="2"/>
      <c r="AXY120" s="2"/>
      <c r="AXZ120" s="2"/>
      <c r="AYA120" s="2"/>
      <c r="AYB120" s="3"/>
      <c r="AYC120" s="2"/>
      <c r="AYD120" s="2"/>
      <c r="AYE120" s="2"/>
      <c r="AYF120" s="4"/>
      <c r="AYG120" s="2"/>
      <c r="AYH120" s="2"/>
      <c r="AYI120" s="2"/>
      <c r="AYJ120" s="5"/>
      <c r="AYK120" s="5"/>
      <c r="AYL120" s="5"/>
      <c r="AYM120" s="5"/>
      <c r="AYN120" s="2"/>
      <c r="AYO120" s="2"/>
      <c r="AYP120" s="2"/>
      <c r="AYQ120" s="2"/>
      <c r="AYR120" s="3"/>
      <c r="AYS120" s="2"/>
      <c r="AYT120" s="2"/>
      <c r="AYU120" s="2"/>
      <c r="AYV120" s="4"/>
      <c r="AYW120" s="2"/>
      <c r="AYX120" s="2"/>
      <c r="AYY120" s="2"/>
      <c r="AYZ120" s="5"/>
      <c r="AZA120" s="5"/>
      <c r="AZB120" s="5"/>
      <c r="AZC120" s="5"/>
      <c r="AZD120" s="2"/>
      <c r="AZE120" s="2"/>
      <c r="AZF120" s="2"/>
      <c r="AZG120" s="2"/>
      <c r="AZH120" s="3"/>
      <c r="AZI120" s="2"/>
      <c r="AZJ120" s="2"/>
      <c r="AZK120" s="2"/>
      <c r="AZL120" s="4"/>
      <c r="AZM120" s="2"/>
      <c r="AZN120" s="2"/>
      <c r="AZO120" s="2"/>
      <c r="AZP120" s="5"/>
      <c r="AZQ120" s="5"/>
      <c r="AZR120" s="5"/>
      <c r="AZS120" s="5"/>
      <c r="AZT120" s="2"/>
      <c r="AZU120" s="2"/>
      <c r="AZV120" s="2"/>
      <c r="AZW120" s="2"/>
      <c r="AZX120" s="3"/>
      <c r="AZY120" s="2"/>
      <c r="AZZ120" s="2"/>
      <c r="BAA120" s="2"/>
      <c r="BAB120" s="4"/>
      <c r="BAC120" s="2"/>
      <c r="BAD120" s="2"/>
      <c r="BAE120" s="2"/>
      <c r="BAF120" s="5"/>
      <c r="BAG120" s="5"/>
      <c r="BAH120" s="5"/>
      <c r="BAI120" s="5"/>
      <c r="BAJ120" s="2"/>
      <c r="BAK120" s="2"/>
      <c r="BAL120" s="2"/>
      <c r="BAM120" s="2"/>
      <c r="BAN120" s="3"/>
      <c r="BAO120" s="2"/>
      <c r="BAP120" s="2"/>
      <c r="BAQ120" s="2"/>
      <c r="BAR120" s="4"/>
      <c r="BAS120" s="2"/>
      <c r="BAT120" s="2"/>
      <c r="BAU120" s="2"/>
      <c r="BAV120" s="5"/>
      <c r="BAW120" s="5"/>
      <c r="BAX120" s="5"/>
      <c r="BAY120" s="5"/>
      <c r="BAZ120" s="2"/>
      <c r="BBA120" s="2"/>
      <c r="BBB120" s="2"/>
      <c r="BBC120" s="2"/>
      <c r="BBD120" s="3"/>
      <c r="BBE120" s="2"/>
      <c r="BBF120" s="2"/>
      <c r="BBG120" s="2"/>
      <c r="BBH120" s="4"/>
      <c r="BBI120" s="2"/>
      <c r="BBJ120" s="2"/>
      <c r="BBK120" s="2"/>
      <c r="BBL120" s="5"/>
      <c r="BBM120" s="5"/>
      <c r="BBN120" s="5"/>
      <c r="BBO120" s="5"/>
      <c r="BBP120" s="2"/>
      <c r="BBQ120" s="2"/>
      <c r="BBR120" s="2"/>
      <c r="BBS120" s="2"/>
      <c r="BBT120" s="3"/>
      <c r="BBU120" s="2"/>
      <c r="BBV120" s="2"/>
      <c r="BBW120" s="2"/>
      <c r="BBX120" s="4"/>
      <c r="BBY120" s="2"/>
      <c r="BBZ120" s="2"/>
      <c r="BCA120" s="2"/>
      <c r="BCB120" s="5"/>
      <c r="BCC120" s="5"/>
      <c r="BCD120" s="5"/>
      <c r="BCE120" s="5"/>
      <c r="BCF120" s="2"/>
      <c r="BCG120" s="2"/>
      <c r="BCH120" s="2"/>
      <c r="BCI120" s="2"/>
      <c r="BCJ120" s="3"/>
      <c r="BCK120" s="2"/>
      <c r="BCL120" s="2"/>
      <c r="BCM120" s="2"/>
      <c r="BCN120" s="4"/>
      <c r="BCO120" s="2"/>
      <c r="BCP120" s="2"/>
      <c r="BCQ120" s="2"/>
      <c r="BCR120" s="5"/>
      <c r="BCS120" s="5"/>
      <c r="BCT120" s="5"/>
      <c r="BCU120" s="5"/>
      <c r="BCV120" s="2"/>
      <c r="BCW120" s="2"/>
      <c r="BCX120" s="2"/>
      <c r="BCY120" s="2"/>
      <c r="BCZ120" s="3"/>
      <c r="BDA120" s="2"/>
      <c r="BDB120" s="2"/>
      <c r="BDC120" s="2"/>
      <c r="BDD120" s="4"/>
      <c r="BDE120" s="2"/>
      <c r="BDF120" s="2"/>
      <c r="BDG120" s="2"/>
      <c r="BDH120" s="5"/>
      <c r="BDI120" s="5"/>
      <c r="BDJ120" s="5"/>
      <c r="BDK120" s="5"/>
      <c r="BDL120" s="2"/>
      <c r="BDM120" s="2"/>
      <c r="BDN120" s="2"/>
      <c r="BDO120" s="2"/>
      <c r="BDP120" s="3"/>
      <c r="BDQ120" s="2"/>
      <c r="BDR120" s="2"/>
      <c r="BDS120" s="2"/>
      <c r="BDT120" s="4"/>
      <c r="BDU120" s="2"/>
      <c r="BDV120" s="2"/>
      <c r="BDW120" s="2"/>
      <c r="BDX120" s="5"/>
      <c r="BDY120" s="5"/>
      <c r="BDZ120" s="5"/>
      <c r="BEA120" s="5"/>
      <c r="BEB120" s="2"/>
      <c r="BEC120" s="2"/>
      <c r="BED120" s="2"/>
      <c r="BEE120" s="2"/>
      <c r="BEF120" s="3"/>
      <c r="BEG120" s="2"/>
      <c r="BEH120" s="2"/>
      <c r="BEI120" s="2"/>
      <c r="BEJ120" s="4"/>
      <c r="BEK120" s="2"/>
      <c r="BEL120" s="2"/>
      <c r="BEM120" s="2"/>
      <c r="BEN120" s="5"/>
      <c r="BEO120" s="5"/>
      <c r="BEP120" s="5"/>
      <c r="BEQ120" s="5"/>
      <c r="BER120" s="2"/>
      <c r="BES120" s="2"/>
      <c r="BET120" s="2"/>
      <c r="BEU120" s="2"/>
      <c r="BEV120" s="3"/>
      <c r="BEW120" s="2"/>
      <c r="BEX120" s="2"/>
      <c r="BEY120" s="2"/>
      <c r="BEZ120" s="4"/>
      <c r="BFA120" s="2"/>
      <c r="BFB120" s="2"/>
      <c r="BFC120" s="2"/>
      <c r="BFD120" s="5"/>
      <c r="BFE120" s="5"/>
      <c r="BFF120" s="5"/>
      <c r="BFG120" s="5"/>
      <c r="BFH120" s="2"/>
      <c r="BFI120" s="2"/>
      <c r="BFJ120" s="2"/>
      <c r="BFK120" s="2"/>
      <c r="BFL120" s="3"/>
      <c r="BFM120" s="2"/>
      <c r="BFN120" s="2"/>
      <c r="BFO120" s="2"/>
      <c r="BFP120" s="4"/>
      <c r="BFQ120" s="2"/>
      <c r="BFR120" s="2"/>
      <c r="BFS120" s="2"/>
      <c r="BFT120" s="5"/>
      <c r="BFU120" s="5"/>
      <c r="BFV120" s="5"/>
      <c r="BFW120" s="5"/>
      <c r="BFX120" s="2"/>
      <c r="BFY120" s="2"/>
      <c r="BFZ120" s="2"/>
      <c r="BGA120" s="2"/>
      <c r="BGB120" s="3"/>
      <c r="BGC120" s="2"/>
      <c r="BGD120" s="2"/>
      <c r="BGE120" s="2"/>
      <c r="BGF120" s="4"/>
      <c r="BGG120" s="2"/>
      <c r="BGH120" s="2"/>
      <c r="BGI120" s="2"/>
      <c r="BGJ120" s="5"/>
      <c r="BGK120" s="5"/>
      <c r="BGL120" s="5"/>
      <c r="BGM120" s="5"/>
      <c r="BGN120" s="2"/>
      <c r="BGO120" s="2"/>
      <c r="BGP120" s="2"/>
      <c r="BGQ120" s="2"/>
      <c r="BGR120" s="3"/>
      <c r="BGS120" s="2"/>
      <c r="BGT120" s="2"/>
      <c r="BGU120" s="2"/>
      <c r="BGV120" s="4"/>
      <c r="BGW120" s="2"/>
      <c r="BGX120" s="2"/>
      <c r="BGY120" s="2"/>
      <c r="BGZ120" s="5"/>
      <c r="BHA120" s="5"/>
      <c r="BHB120" s="5"/>
      <c r="BHC120" s="5"/>
      <c r="BHD120" s="2"/>
      <c r="BHE120" s="2"/>
      <c r="BHF120" s="2"/>
      <c r="BHG120" s="2"/>
      <c r="BHH120" s="3"/>
      <c r="BHI120" s="2"/>
      <c r="BHJ120" s="2"/>
      <c r="BHK120" s="2"/>
      <c r="BHL120" s="4"/>
      <c r="BHM120" s="2"/>
      <c r="BHN120" s="2"/>
      <c r="BHO120" s="2"/>
      <c r="BHP120" s="5"/>
      <c r="BHQ120" s="5"/>
      <c r="BHR120" s="5"/>
      <c r="BHS120" s="5"/>
      <c r="BHT120" s="2"/>
      <c r="BHU120" s="2"/>
      <c r="BHV120" s="2"/>
      <c r="BHW120" s="2"/>
      <c r="BHX120" s="3"/>
      <c r="BHY120" s="2"/>
      <c r="BHZ120" s="2"/>
      <c r="BIA120" s="2"/>
      <c r="BIB120" s="4"/>
      <c r="BIC120" s="2"/>
      <c r="BID120" s="2"/>
      <c r="BIE120" s="2"/>
      <c r="BIF120" s="5"/>
      <c r="BIG120" s="5"/>
      <c r="BIH120" s="5"/>
      <c r="BII120" s="5"/>
      <c r="BIJ120" s="2"/>
      <c r="BIK120" s="2"/>
      <c r="BIL120" s="2"/>
      <c r="BIM120" s="2"/>
      <c r="BIN120" s="3"/>
      <c r="BIO120" s="2"/>
      <c r="BIP120" s="2"/>
      <c r="BIQ120" s="2"/>
      <c r="BIR120" s="4"/>
      <c r="BIS120" s="2"/>
      <c r="BIT120" s="2"/>
      <c r="BIU120" s="2"/>
      <c r="BIV120" s="5"/>
      <c r="BIW120" s="5"/>
      <c r="BIX120" s="5"/>
      <c r="BIY120" s="5"/>
      <c r="BIZ120" s="2"/>
      <c r="BJA120" s="2"/>
      <c r="BJB120" s="2"/>
      <c r="BJC120" s="2"/>
      <c r="BJD120" s="3"/>
      <c r="BJE120" s="2"/>
      <c r="BJF120" s="2"/>
      <c r="BJG120" s="2"/>
      <c r="BJH120" s="4"/>
      <c r="BJI120" s="2"/>
      <c r="BJJ120" s="2"/>
      <c r="BJK120" s="2"/>
      <c r="BJL120" s="5"/>
      <c r="BJM120" s="5"/>
      <c r="BJN120" s="5"/>
      <c r="BJO120" s="5"/>
      <c r="BJP120" s="2"/>
      <c r="BJQ120" s="2"/>
      <c r="BJR120" s="2"/>
      <c r="BJS120" s="2"/>
      <c r="BJT120" s="3"/>
      <c r="BJU120" s="2"/>
      <c r="BJV120" s="2"/>
      <c r="BJW120" s="2"/>
      <c r="BJX120" s="4"/>
      <c r="BJY120" s="2"/>
      <c r="BJZ120" s="2"/>
      <c r="BKA120" s="2"/>
      <c r="BKB120" s="5"/>
      <c r="BKC120" s="5"/>
      <c r="BKD120" s="5"/>
      <c r="BKE120" s="5"/>
      <c r="BKF120" s="2"/>
      <c r="BKG120" s="2"/>
      <c r="BKH120" s="2"/>
      <c r="BKI120" s="2"/>
      <c r="BKJ120" s="3"/>
      <c r="BKK120" s="2"/>
      <c r="BKL120" s="2"/>
      <c r="BKM120" s="2"/>
      <c r="BKN120" s="4"/>
      <c r="BKO120" s="2"/>
      <c r="BKP120" s="2"/>
      <c r="BKQ120" s="2"/>
      <c r="BKR120" s="5"/>
      <c r="BKS120" s="5"/>
      <c r="BKT120" s="5"/>
      <c r="BKU120" s="5"/>
      <c r="BKV120" s="2"/>
      <c r="BKW120" s="2"/>
      <c r="BKX120" s="2"/>
      <c r="BKY120" s="2"/>
      <c r="BKZ120" s="3"/>
      <c r="BLA120" s="2"/>
      <c r="BLB120" s="2"/>
      <c r="BLC120" s="2"/>
      <c r="BLD120" s="4"/>
      <c r="BLE120" s="2"/>
      <c r="BLF120" s="2"/>
      <c r="BLG120" s="2"/>
      <c r="BLH120" s="5"/>
      <c r="BLI120" s="5"/>
      <c r="BLJ120" s="5"/>
      <c r="BLK120" s="5"/>
      <c r="BLL120" s="2"/>
      <c r="BLM120" s="2"/>
      <c r="BLN120" s="2"/>
      <c r="BLO120" s="2"/>
      <c r="BLP120" s="3"/>
      <c r="BLQ120" s="2"/>
      <c r="BLR120" s="2"/>
      <c r="BLS120" s="2"/>
      <c r="BLT120" s="4"/>
      <c r="BLU120" s="2"/>
      <c r="BLV120" s="2"/>
      <c r="BLW120" s="2"/>
      <c r="BLX120" s="5"/>
      <c r="BLY120" s="5"/>
      <c r="BLZ120" s="5"/>
      <c r="BMA120" s="5"/>
      <c r="BMB120" s="2"/>
      <c r="BMC120" s="2"/>
      <c r="BMD120" s="2"/>
      <c r="BME120" s="2"/>
      <c r="BMF120" s="3"/>
      <c r="BMG120" s="2"/>
      <c r="BMH120" s="2"/>
      <c r="BMI120" s="2"/>
      <c r="BMJ120" s="4"/>
      <c r="BMK120" s="2"/>
      <c r="BML120" s="2"/>
      <c r="BMM120" s="2"/>
      <c r="BMN120" s="5"/>
      <c r="BMO120" s="5"/>
      <c r="BMP120" s="5"/>
      <c r="BMQ120" s="5"/>
      <c r="BMR120" s="2"/>
      <c r="BMS120" s="2"/>
      <c r="BMT120" s="2"/>
      <c r="BMU120" s="2"/>
      <c r="BMV120" s="3"/>
      <c r="BMW120" s="2"/>
      <c r="BMX120" s="2"/>
      <c r="BMY120" s="2"/>
      <c r="BMZ120" s="4"/>
      <c r="BNA120" s="2"/>
      <c r="BNB120" s="2"/>
      <c r="BNC120" s="2"/>
      <c r="BND120" s="5"/>
      <c r="BNE120" s="5"/>
      <c r="BNF120" s="5"/>
      <c r="BNG120" s="5"/>
      <c r="BNH120" s="2"/>
      <c r="BNI120" s="2"/>
      <c r="BNJ120" s="2"/>
      <c r="BNK120" s="2"/>
      <c r="BNL120" s="3"/>
      <c r="BNM120" s="2"/>
      <c r="BNN120" s="2"/>
      <c r="BNO120" s="2"/>
      <c r="BNP120" s="4"/>
      <c r="BNQ120" s="2"/>
      <c r="BNR120" s="2"/>
      <c r="BNS120" s="2"/>
      <c r="BNT120" s="5"/>
      <c r="BNU120" s="5"/>
      <c r="BNV120" s="5"/>
      <c r="BNW120" s="5"/>
      <c r="BNX120" s="2"/>
      <c r="BNY120" s="2"/>
      <c r="BNZ120" s="2"/>
      <c r="BOA120" s="2"/>
      <c r="BOB120" s="3"/>
      <c r="BOC120" s="2"/>
      <c r="BOD120" s="2"/>
      <c r="BOE120" s="2"/>
      <c r="BOF120" s="4"/>
      <c r="BOG120" s="2"/>
      <c r="BOH120" s="2"/>
      <c r="BOI120" s="2"/>
      <c r="BOJ120" s="5"/>
      <c r="BOK120" s="5"/>
      <c r="BOL120" s="5"/>
      <c r="BOM120" s="5"/>
      <c r="BON120" s="2"/>
      <c r="BOO120" s="2"/>
      <c r="BOP120" s="2"/>
      <c r="BOQ120" s="2"/>
      <c r="BOR120" s="3"/>
      <c r="BOS120" s="2"/>
      <c r="BOT120" s="2"/>
      <c r="BOU120" s="2"/>
      <c r="BOV120" s="4"/>
      <c r="BOW120" s="2"/>
      <c r="BOX120" s="2"/>
      <c r="BOY120" s="2"/>
      <c r="BOZ120" s="5"/>
      <c r="BPA120" s="5"/>
      <c r="BPB120" s="5"/>
      <c r="BPC120" s="5"/>
      <c r="BPD120" s="2"/>
      <c r="BPE120" s="2"/>
      <c r="BPF120" s="2"/>
      <c r="BPG120" s="2"/>
      <c r="BPH120" s="3"/>
      <c r="BPI120" s="2"/>
      <c r="BPJ120" s="2"/>
      <c r="BPK120" s="2"/>
      <c r="BPL120" s="4"/>
      <c r="BPM120" s="2"/>
      <c r="BPN120" s="2"/>
      <c r="BPO120" s="2"/>
      <c r="BPP120" s="5"/>
      <c r="BPQ120" s="5"/>
      <c r="BPR120" s="5"/>
      <c r="BPS120" s="5"/>
      <c r="BPT120" s="2"/>
      <c r="BPU120" s="2"/>
      <c r="BPV120" s="2"/>
      <c r="BPW120" s="2"/>
      <c r="BPX120" s="3"/>
      <c r="BPY120" s="2"/>
      <c r="BPZ120" s="2"/>
      <c r="BQA120" s="2"/>
      <c r="BQB120" s="4"/>
      <c r="BQC120" s="2"/>
      <c r="BQD120" s="2"/>
      <c r="BQE120" s="2"/>
      <c r="BQF120" s="5"/>
      <c r="BQG120" s="5"/>
      <c r="BQH120" s="5"/>
      <c r="BQI120" s="5"/>
      <c r="BQJ120" s="2"/>
      <c r="BQK120" s="2"/>
      <c r="BQL120" s="2"/>
      <c r="BQM120" s="2"/>
      <c r="BQN120" s="3"/>
      <c r="BQO120" s="2"/>
      <c r="BQP120" s="2"/>
      <c r="BQQ120" s="2"/>
      <c r="BQR120" s="4"/>
      <c r="BQS120" s="2"/>
      <c r="BQT120" s="2"/>
      <c r="BQU120" s="2"/>
      <c r="BQV120" s="5"/>
      <c r="BQW120" s="5"/>
      <c r="BQX120" s="5"/>
      <c r="BQY120" s="5"/>
      <c r="BQZ120" s="2"/>
      <c r="BRA120" s="2"/>
      <c r="BRB120" s="2"/>
      <c r="BRC120" s="2"/>
      <c r="BRD120" s="3"/>
      <c r="BRE120" s="2"/>
      <c r="BRF120" s="2"/>
      <c r="BRG120" s="2"/>
      <c r="BRH120" s="4"/>
      <c r="BRI120" s="2"/>
      <c r="BRJ120" s="2"/>
      <c r="BRK120" s="2"/>
      <c r="BRL120" s="5"/>
      <c r="BRM120" s="5"/>
      <c r="BRN120" s="5"/>
      <c r="BRO120" s="5"/>
      <c r="BRP120" s="2"/>
      <c r="BRQ120" s="2"/>
      <c r="BRR120" s="2"/>
      <c r="BRS120" s="2"/>
      <c r="BRT120" s="3"/>
      <c r="BRU120" s="2"/>
      <c r="BRV120" s="2"/>
      <c r="BRW120" s="2"/>
      <c r="BRX120" s="4"/>
      <c r="BRY120" s="2"/>
      <c r="BRZ120" s="2"/>
      <c r="BSA120" s="2"/>
      <c r="BSB120" s="5"/>
      <c r="BSC120" s="5"/>
      <c r="BSD120" s="5"/>
      <c r="BSE120" s="5"/>
      <c r="BSF120" s="2"/>
      <c r="BSG120" s="2"/>
      <c r="BSH120" s="2"/>
      <c r="BSI120" s="2"/>
      <c r="BSJ120" s="3"/>
      <c r="BSK120" s="2"/>
      <c r="BSL120" s="2"/>
      <c r="BSM120" s="2"/>
      <c r="BSN120" s="4"/>
      <c r="BSO120" s="2"/>
      <c r="BSP120" s="2"/>
      <c r="BSQ120" s="2"/>
      <c r="BSR120" s="5"/>
      <c r="BSS120" s="5"/>
      <c r="BST120" s="5"/>
      <c r="BSU120" s="5"/>
      <c r="BSV120" s="2"/>
      <c r="BSW120" s="2"/>
      <c r="BSX120" s="2"/>
      <c r="BSY120" s="2"/>
      <c r="BSZ120" s="3"/>
      <c r="BTA120" s="2"/>
      <c r="BTB120" s="2"/>
      <c r="BTC120" s="2"/>
      <c r="BTD120" s="4"/>
      <c r="BTE120" s="2"/>
      <c r="BTF120" s="2"/>
      <c r="BTG120" s="2"/>
      <c r="BTH120" s="5"/>
      <c r="BTI120" s="5"/>
      <c r="BTJ120" s="5"/>
      <c r="BTK120" s="5"/>
      <c r="BTL120" s="2"/>
      <c r="BTM120" s="2"/>
      <c r="BTN120" s="2"/>
      <c r="BTO120" s="2"/>
      <c r="BTP120" s="3"/>
      <c r="BTQ120" s="2"/>
      <c r="BTR120" s="2"/>
      <c r="BTS120" s="2"/>
      <c r="BTT120" s="4"/>
      <c r="BTU120" s="2"/>
      <c r="BTV120" s="2"/>
      <c r="BTW120" s="2"/>
      <c r="BTX120" s="5"/>
      <c r="BTY120" s="5"/>
      <c r="BTZ120" s="5"/>
      <c r="BUA120" s="5"/>
      <c r="BUB120" s="2"/>
      <c r="BUC120" s="2"/>
      <c r="BUD120" s="2"/>
      <c r="BUE120" s="2"/>
      <c r="BUF120" s="3"/>
      <c r="BUG120" s="2"/>
      <c r="BUH120" s="2"/>
      <c r="BUI120" s="2"/>
      <c r="BUJ120" s="4"/>
      <c r="BUK120" s="2"/>
      <c r="BUL120" s="2"/>
      <c r="BUM120" s="2"/>
      <c r="BUN120" s="5"/>
      <c r="BUO120" s="5"/>
      <c r="BUP120" s="5"/>
      <c r="BUQ120" s="5"/>
      <c r="BUR120" s="2"/>
      <c r="BUS120" s="2"/>
      <c r="BUT120" s="2"/>
      <c r="BUU120" s="2"/>
      <c r="BUV120" s="3"/>
      <c r="BUW120" s="2"/>
      <c r="BUX120" s="2"/>
      <c r="BUY120" s="2"/>
      <c r="BUZ120" s="4"/>
      <c r="BVA120" s="2"/>
      <c r="BVB120" s="2"/>
      <c r="BVC120" s="2"/>
      <c r="BVD120" s="5"/>
      <c r="BVE120" s="5"/>
      <c r="BVF120" s="5"/>
      <c r="BVG120" s="5"/>
      <c r="BVH120" s="2"/>
      <c r="BVI120" s="2"/>
      <c r="BVJ120" s="2"/>
      <c r="BVK120" s="2"/>
      <c r="BVL120" s="3"/>
      <c r="BVM120" s="2"/>
      <c r="BVN120" s="2"/>
      <c r="BVO120" s="2"/>
      <c r="BVP120" s="4"/>
      <c r="BVQ120" s="2"/>
      <c r="BVR120" s="2"/>
      <c r="BVS120" s="2"/>
      <c r="BVT120" s="5"/>
      <c r="BVU120" s="5"/>
      <c r="BVV120" s="5"/>
      <c r="BVW120" s="5"/>
      <c r="BVX120" s="2"/>
      <c r="BVY120" s="2"/>
      <c r="BVZ120" s="2"/>
      <c r="BWA120" s="2"/>
      <c r="BWB120" s="3"/>
      <c r="BWC120" s="2"/>
      <c r="BWD120" s="2"/>
      <c r="BWE120" s="2"/>
      <c r="BWF120" s="4"/>
      <c r="BWG120" s="2"/>
      <c r="BWH120" s="2"/>
      <c r="BWI120" s="2"/>
      <c r="BWJ120" s="5"/>
      <c r="BWK120" s="5"/>
      <c r="BWL120" s="5"/>
      <c r="BWM120" s="5"/>
      <c r="BWN120" s="2"/>
      <c r="BWO120" s="2"/>
      <c r="BWP120" s="2"/>
      <c r="BWQ120" s="2"/>
      <c r="BWR120" s="3"/>
      <c r="BWS120" s="2"/>
      <c r="BWT120" s="2"/>
      <c r="BWU120" s="2"/>
      <c r="BWV120" s="4"/>
      <c r="BWW120" s="2"/>
      <c r="BWX120" s="2"/>
      <c r="BWY120" s="2"/>
      <c r="BWZ120" s="5"/>
      <c r="BXA120" s="5"/>
      <c r="BXB120" s="5"/>
      <c r="BXC120" s="5"/>
      <c r="BXD120" s="2"/>
      <c r="BXE120" s="2"/>
      <c r="BXF120" s="2"/>
      <c r="BXG120" s="2"/>
      <c r="BXH120" s="3"/>
      <c r="BXI120" s="2"/>
      <c r="BXJ120" s="2"/>
      <c r="BXK120" s="2"/>
      <c r="BXL120" s="4"/>
      <c r="BXM120" s="2"/>
      <c r="BXN120" s="2"/>
      <c r="BXO120" s="2"/>
      <c r="BXP120" s="5"/>
      <c r="BXQ120" s="5"/>
      <c r="BXR120" s="5"/>
      <c r="BXS120" s="5"/>
      <c r="BXT120" s="2"/>
      <c r="BXU120" s="2"/>
      <c r="BXV120" s="2"/>
      <c r="BXW120" s="2"/>
      <c r="BXX120" s="3"/>
      <c r="BXY120" s="2"/>
      <c r="BXZ120" s="2"/>
      <c r="BYA120" s="2"/>
      <c r="BYB120" s="4"/>
      <c r="BYC120" s="2"/>
      <c r="BYD120" s="2"/>
      <c r="BYE120" s="2"/>
      <c r="BYF120" s="5"/>
      <c r="BYG120" s="5"/>
      <c r="BYH120" s="5"/>
      <c r="BYI120" s="5"/>
      <c r="BYJ120" s="2"/>
      <c r="BYK120" s="2"/>
      <c r="BYL120" s="2"/>
      <c r="BYM120" s="2"/>
      <c r="BYN120" s="3"/>
      <c r="BYO120" s="2"/>
      <c r="BYP120" s="2"/>
      <c r="BYQ120" s="2"/>
      <c r="BYR120" s="4"/>
      <c r="BYS120" s="2"/>
      <c r="BYT120" s="2"/>
      <c r="BYU120" s="2"/>
      <c r="BYV120" s="5"/>
      <c r="BYW120" s="5"/>
      <c r="BYX120" s="5"/>
      <c r="BYY120" s="5"/>
      <c r="BYZ120" s="2"/>
      <c r="BZA120" s="2"/>
      <c r="BZB120" s="2"/>
      <c r="BZC120" s="2"/>
      <c r="BZD120" s="3"/>
      <c r="BZE120" s="2"/>
      <c r="BZF120" s="2"/>
      <c r="BZG120" s="2"/>
      <c r="BZH120" s="4"/>
      <c r="BZI120" s="2"/>
      <c r="BZJ120" s="2"/>
      <c r="BZK120" s="2"/>
      <c r="BZL120" s="5"/>
      <c r="BZM120" s="5"/>
      <c r="BZN120" s="5"/>
      <c r="BZO120" s="5"/>
      <c r="BZP120" s="2"/>
      <c r="BZQ120" s="2"/>
      <c r="BZR120" s="2"/>
      <c r="BZS120" s="2"/>
      <c r="BZT120" s="3"/>
      <c r="BZU120" s="2"/>
      <c r="BZV120" s="2"/>
      <c r="BZW120" s="2"/>
      <c r="BZX120" s="4"/>
      <c r="BZY120" s="2"/>
      <c r="BZZ120" s="2"/>
      <c r="CAA120" s="2"/>
      <c r="CAB120" s="5"/>
      <c r="CAC120" s="5"/>
      <c r="CAD120" s="5"/>
      <c r="CAE120" s="5"/>
      <c r="CAF120" s="2"/>
      <c r="CAG120" s="2"/>
      <c r="CAH120" s="2"/>
      <c r="CAI120" s="2"/>
      <c r="CAJ120" s="3"/>
      <c r="CAK120" s="2"/>
      <c r="CAL120" s="2"/>
      <c r="CAM120" s="2"/>
      <c r="CAN120" s="4"/>
      <c r="CAO120" s="2"/>
      <c r="CAP120" s="2"/>
      <c r="CAQ120" s="2"/>
      <c r="CAR120" s="5"/>
      <c r="CAS120" s="5"/>
      <c r="CAT120" s="5"/>
      <c r="CAU120" s="5"/>
      <c r="CAV120" s="2"/>
      <c r="CAW120" s="2"/>
      <c r="CAX120" s="2"/>
      <c r="CAY120" s="2"/>
      <c r="CAZ120" s="3"/>
      <c r="CBA120" s="2"/>
      <c r="CBB120" s="2"/>
      <c r="CBC120" s="2"/>
      <c r="CBD120" s="4"/>
      <c r="CBE120" s="2"/>
      <c r="CBF120" s="2"/>
      <c r="CBG120" s="2"/>
      <c r="CBH120" s="5"/>
      <c r="CBI120" s="5"/>
      <c r="CBJ120" s="5"/>
      <c r="CBK120" s="5"/>
      <c r="CBL120" s="2"/>
      <c r="CBM120" s="2"/>
      <c r="CBN120" s="2"/>
      <c r="CBO120" s="2"/>
      <c r="CBP120" s="3"/>
      <c r="CBQ120" s="2"/>
      <c r="CBR120" s="2"/>
      <c r="CBS120" s="2"/>
      <c r="CBT120" s="4"/>
      <c r="CBU120" s="2"/>
      <c r="CBV120" s="2"/>
      <c r="CBW120" s="2"/>
      <c r="CBX120" s="5"/>
      <c r="CBY120" s="5"/>
      <c r="CBZ120" s="5"/>
      <c r="CCA120" s="5"/>
      <c r="CCB120" s="2"/>
      <c r="CCC120" s="2"/>
      <c r="CCD120" s="2"/>
      <c r="CCE120" s="2"/>
      <c r="CCF120" s="3"/>
      <c r="CCG120" s="2"/>
      <c r="CCH120" s="2"/>
      <c r="CCI120" s="2"/>
      <c r="CCJ120" s="4"/>
      <c r="CCK120" s="2"/>
      <c r="CCL120" s="2"/>
      <c r="CCM120" s="2"/>
      <c r="CCN120" s="5"/>
      <c r="CCO120" s="5"/>
      <c r="CCP120" s="5"/>
      <c r="CCQ120" s="5"/>
      <c r="CCR120" s="2"/>
      <c r="CCS120" s="2"/>
      <c r="CCT120" s="2"/>
      <c r="CCU120" s="2"/>
      <c r="CCV120" s="3"/>
      <c r="CCW120" s="2"/>
      <c r="CCX120" s="2"/>
      <c r="CCY120" s="2"/>
      <c r="CCZ120" s="4"/>
      <c r="CDA120" s="2"/>
      <c r="CDB120" s="2"/>
      <c r="CDC120" s="2"/>
      <c r="CDD120" s="5"/>
      <c r="CDE120" s="5"/>
      <c r="CDF120" s="5"/>
      <c r="CDG120" s="5"/>
      <c r="CDH120" s="2"/>
      <c r="CDI120" s="2"/>
      <c r="CDJ120" s="2"/>
      <c r="CDK120" s="2"/>
      <c r="CDL120" s="3"/>
      <c r="CDM120" s="2"/>
      <c r="CDN120" s="2"/>
      <c r="CDO120" s="2"/>
      <c r="CDP120" s="4"/>
      <c r="CDQ120" s="2"/>
      <c r="CDR120" s="2"/>
      <c r="CDS120" s="2"/>
      <c r="CDT120" s="5"/>
      <c r="CDU120" s="5"/>
      <c r="CDV120" s="5"/>
      <c r="CDW120" s="5"/>
      <c r="CDX120" s="2"/>
      <c r="CDY120" s="2"/>
      <c r="CDZ120" s="2"/>
      <c r="CEA120" s="2"/>
      <c r="CEB120" s="3"/>
      <c r="CEC120" s="2"/>
      <c r="CED120" s="2"/>
      <c r="CEE120" s="2"/>
      <c r="CEF120" s="4"/>
      <c r="CEG120" s="2"/>
      <c r="CEH120" s="2"/>
      <c r="CEI120" s="2"/>
      <c r="CEJ120" s="5"/>
      <c r="CEK120" s="5"/>
      <c r="CEL120" s="5"/>
      <c r="CEM120" s="5"/>
      <c r="CEN120" s="2"/>
      <c r="CEO120" s="2"/>
      <c r="CEP120" s="2"/>
      <c r="CEQ120" s="2"/>
      <c r="CER120" s="3"/>
      <c r="CES120" s="2"/>
      <c r="CET120" s="2"/>
      <c r="CEU120" s="2"/>
      <c r="CEV120" s="4"/>
      <c r="CEW120" s="2"/>
      <c r="CEX120" s="2"/>
      <c r="CEY120" s="2"/>
      <c r="CEZ120" s="5"/>
      <c r="CFA120" s="5"/>
      <c r="CFB120" s="5"/>
      <c r="CFC120" s="5"/>
      <c r="CFD120" s="2"/>
      <c r="CFE120" s="2"/>
      <c r="CFF120" s="2"/>
      <c r="CFG120" s="2"/>
      <c r="CFH120" s="3"/>
      <c r="CFI120" s="2"/>
      <c r="CFJ120" s="2"/>
      <c r="CFK120" s="2"/>
      <c r="CFL120" s="4"/>
      <c r="CFM120" s="2"/>
      <c r="CFN120" s="2"/>
      <c r="CFO120" s="2"/>
      <c r="CFP120" s="5"/>
      <c r="CFQ120" s="5"/>
      <c r="CFR120" s="5"/>
      <c r="CFS120" s="5"/>
      <c r="CFT120" s="2"/>
      <c r="CFU120" s="2"/>
      <c r="CFV120" s="2"/>
      <c r="CFW120" s="2"/>
      <c r="CFX120" s="3"/>
      <c r="CFY120" s="2"/>
      <c r="CFZ120" s="2"/>
      <c r="CGA120" s="2"/>
      <c r="CGB120" s="4"/>
      <c r="CGC120" s="2"/>
      <c r="CGD120" s="2"/>
      <c r="CGE120" s="2"/>
      <c r="CGF120" s="5"/>
      <c r="CGG120" s="5"/>
      <c r="CGH120" s="5"/>
      <c r="CGI120" s="5"/>
      <c r="CGJ120" s="2"/>
      <c r="CGK120" s="2"/>
      <c r="CGL120" s="2"/>
      <c r="CGM120" s="2"/>
      <c r="CGN120" s="3"/>
      <c r="CGO120" s="2"/>
      <c r="CGP120" s="2"/>
      <c r="CGQ120" s="2"/>
      <c r="CGR120" s="4"/>
      <c r="CGS120" s="2"/>
      <c r="CGT120" s="2"/>
      <c r="CGU120" s="2"/>
      <c r="CGV120" s="5"/>
      <c r="CGW120" s="5"/>
      <c r="CGX120" s="5"/>
      <c r="CGY120" s="5"/>
      <c r="CGZ120" s="2"/>
      <c r="CHA120" s="2"/>
      <c r="CHB120" s="2"/>
      <c r="CHC120" s="2"/>
      <c r="CHD120" s="3"/>
      <c r="CHE120" s="2"/>
      <c r="CHF120" s="2"/>
      <c r="CHG120" s="2"/>
      <c r="CHH120" s="4"/>
      <c r="CHI120" s="2"/>
      <c r="CHJ120" s="2"/>
      <c r="CHK120" s="2"/>
      <c r="CHL120" s="5"/>
      <c r="CHM120" s="5"/>
      <c r="CHN120" s="5"/>
      <c r="CHO120" s="5"/>
      <c r="CHP120" s="2"/>
      <c r="CHQ120" s="2"/>
      <c r="CHR120" s="2"/>
      <c r="CHS120" s="2"/>
      <c r="CHT120" s="3"/>
      <c r="CHU120" s="2"/>
      <c r="CHV120" s="2"/>
      <c r="CHW120" s="2"/>
      <c r="CHX120" s="4"/>
      <c r="CHY120" s="2"/>
      <c r="CHZ120" s="2"/>
      <c r="CIA120" s="2"/>
      <c r="CIB120" s="5"/>
      <c r="CIC120" s="5"/>
      <c r="CID120" s="5"/>
      <c r="CIE120" s="5"/>
      <c r="CIF120" s="2"/>
      <c r="CIG120" s="2"/>
      <c r="CIH120" s="2"/>
      <c r="CII120" s="2"/>
      <c r="CIJ120" s="3"/>
      <c r="CIK120" s="2"/>
      <c r="CIL120" s="2"/>
      <c r="CIM120" s="2"/>
      <c r="CIN120" s="4"/>
      <c r="CIO120" s="2"/>
      <c r="CIP120" s="2"/>
      <c r="CIQ120" s="2"/>
      <c r="CIR120" s="5"/>
      <c r="CIS120" s="5"/>
      <c r="CIT120" s="5"/>
      <c r="CIU120" s="5"/>
      <c r="CIV120" s="2"/>
      <c r="CIW120" s="2"/>
      <c r="CIX120" s="2"/>
      <c r="CIY120" s="2"/>
      <c r="CIZ120" s="3"/>
      <c r="CJA120" s="2"/>
      <c r="CJB120" s="2"/>
      <c r="CJC120" s="2"/>
      <c r="CJD120" s="4"/>
      <c r="CJE120" s="2"/>
      <c r="CJF120" s="2"/>
      <c r="CJG120" s="2"/>
      <c r="CJH120" s="5"/>
      <c r="CJI120" s="5"/>
      <c r="CJJ120" s="5"/>
      <c r="CJK120" s="5"/>
      <c r="CJL120" s="2"/>
      <c r="CJM120" s="2"/>
      <c r="CJN120" s="2"/>
      <c r="CJO120" s="2"/>
      <c r="CJP120" s="3"/>
      <c r="CJQ120" s="2"/>
      <c r="CJR120" s="2"/>
      <c r="CJS120" s="2"/>
      <c r="CJT120" s="4"/>
      <c r="CJU120" s="2"/>
      <c r="CJV120" s="2"/>
      <c r="CJW120" s="2"/>
      <c r="CJX120" s="5"/>
      <c r="CJY120" s="5"/>
      <c r="CJZ120" s="5"/>
      <c r="CKA120" s="5"/>
      <c r="CKB120" s="2"/>
      <c r="CKC120" s="2"/>
      <c r="CKD120" s="2"/>
      <c r="CKE120" s="2"/>
      <c r="CKF120" s="3"/>
      <c r="CKG120" s="2"/>
      <c r="CKH120" s="2"/>
      <c r="CKI120" s="2"/>
      <c r="CKJ120" s="4"/>
      <c r="CKK120" s="2"/>
      <c r="CKL120" s="2"/>
      <c r="CKM120" s="2"/>
      <c r="CKN120" s="5"/>
      <c r="CKO120" s="5"/>
      <c r="CKP120" s="5"/>
      <c r="CKQ120" s="5"/>
      <c r="CKR120" s="2"/>
      <c r="CKS120" s="2"/>
      <c r="CKT120" s="2"/>
      <c r="CKU120" s="2"/>
      <c r="CKV120" s="3"/>
      <c r="CKW120" s="2"/>
      <c r="CKX120" s="2"/>
      <c r="CKY120" s="2"/>
      <c r="CKZ120" s="4"/>
      <c r="CLA120" s="2"/>
      <c r="CLB120" s="2"/>
      <c r="CLC120" s="2"/>
      <c r="CLD120" s="5"/>
      <c r="CLE120" s="5"/>
      <c r="CLF120" s="5"/>
      <c r="CLG120" s="5"/>
      <c r="CLH120" s="2"/>
      <c r="CLI120" s="2"/>
      <c r="CLJ120" s="2"/>
      <c r="CLK120" s="2"/>
      <c r="CLL120" s="3"/>
      <c r="CLM120" s="2"/>
      <c r="CLN120" s="2"/>
      <c r="CLO120" s="2"/>
      <c r="CLP120" s="4"/>
      <c r="CLQ120" s="2"/>
      <c r="CLR120" s="2"/>
      <c r="CLS120" s="2"/>
      <c r="CLT120" s="5"/>
      <c r="CLU120" s="5"/>
      <c r="CLV120" s="5"/>
      <c r="CLW120" s="5"/>
      <c r="CLX120" s="2"/>
      <c r="CLY120" s="2"/>
      <c r="CLZ120" s="2"/>
      <c r="CMA120" s="2"/>
      <c r="CMB120" s="3"/>
      <c r="CMC120" s="2"/>
      <c r="CMD120" s="2"/>
      <c r="CME120" s="2"/>
      <c r="CMF120" s="4"/>
      <c r="CMG120" s="2"/>
      <c r="CMH120" s="2"/>
      <c r="CMI120" s="2"/>
      <c r="CMJ120" s="5"/>
      <c r="CMK120" s="5"/>
      <c r="CML120" s="5"/>
      <c r="CMM120" s="5"/>
      <c r="CMN120" s="2"/>
      <c r="CMO120" s="2"/>
      <c r="CMP120" s="2"/>
      <c r="CMQ120" s="2"/>
      <c r="CMR120" s="3"/>
      <c r="CMS120" s="2"/>
      <c r="CMT120" s="2"/>
      <c r="CMU120" s="2"/>
      <c r="CMV120" s="4"/>
      <c r="CMW120" s="2"/>
      <c r="CMX120" s="2"/>
      <c r="CMY120" s="2"/>
      <c r="CMZ120" s="5"/>
      <c r="CNA120" s="5"/>
      <c r="CNB120" s="5"/>
      <c r="CNC120" s="5"/>
      <c r="CND120" s="2"/>
      <c r="CNE120" s="2"/>
      <c r="CNF120" s="2"/>
      <c r="CNG120" s="2"/>
      <c r="CNH120" s="3"/>
      <c r="CNI120" s="2"/>
      <c r="CNJ120" s="2"/>
      <c r="CNK120" s="2"/>
      <c r="CNL120" s="4"/>
      <c r="CNM120" s="2"/>
      <c r="CNN120" s="2"/>
      <c r="CNO120" s="2"/>
      <c r="CNP120" s="5"/>
      <c r="CNQ120" s="5"/>
      <c r="CNR120" s="5"/>
      <c r="CNS120" s="5"/>
      <c r="CNT120" s="2"/>
      <c r="CNU120" s="2"/>
      <c r="CNV120" s="2"/>
      <c r="CNW120" s="2"/>
      <c r="CNX120" s="3"/>
      <c r="CNY120" s="2"/>
      <c r="CNZ120" s="2"/>
      <c r="COA120" s="2"/>
      <c r="COB120" s="4"/>
      <c r="COC120" s="2"/>
      <c r="COD120" s="2"/>
      <c r="COE120" s="2"/>
      <c r="COF120" s="5"/>
      <c r="COG120" s="5"/>
      <c r="COH120" s="5"/>
      <c r="COI120" s="5"/>
      <c r="COJ120" s="2"/>
      <c r="COK120" s="2"/>
      <c r="COL120" s="2"/>
      <c r="COM120" s="2"/>
      <c r="CON120" s="3"/>
      <c r="COO120" s="2"/>
      <c r="COP120" s="2"/>
      <c r="COQ120" s="2"/>
      <c r="COR120" s="4"/>
      <c r="COS120" s="2"/>
      <c r="COT120" s="2"/>
      <c r="COU120" s="2"/>
      <c r="COV120" s="5"/>
      <c r="COW120" s="5"/>
      <c r="COX120" s="5"/>
      <c r="COY120" s="5"/>
      <c r="COZ120" s="2"/>
      <c r="CPA120" s="2"/>
      <c r="CPB120" s="2"/>
      <c r="CPC120" s="2"/>
      <c r="CPD120" s="3"/>
      <c r="CPE120" s="2"/>
      <c r="CPF120" s="2"/>
      <c r="CPG120" s="2"/>
      <c r="CPH120" s="4"/>
      <c r="CPI120" s="2"/>
      <c r="CPJ120" s="2"/>
      <c r="CPK120" s="2"/>
      <c r="CPL120" s="5"/>
      <c r="CPM120" s="5"/>
      <c r="CPN120" s="5"/>
      <c r="CPO120" s="5"/>
      <c r="CPP120" s="2"/>
      <c r="CPQ120" s="2"/>
      <c r="CPR120" s="2"/>
      <c r="CPS120" s="2"/>
      <c r="CPT120" s="3"/>
      <c r="CPU120" s="2"/>
      <c r="CPV120" s="2"/>
      <c r="CPW120" s="2"/>
      <c r="CPX120" s="4"/>
      <c r="CPY120" s="2"/>
      <c r="CPZ120" s="2"/>
      <c r="CQA120" s="2"/>
      <c r="CQB120" s="5"/>
      <c r="CQC120" s="5"/>
      <c r="CQD120" s="5"/>
      <c r="CQE120" s="5"/>
      <c r="CQF120" s="2"/>
      <c r="CQG120" s="2"/>
      <c r="CQH120" s="2"/>
      <c r="CQI120" s="2"/>
      <c r="CQJ120" s="3"/>
      <c r="CQK120" s="2"/>
      <c r="CQL120" s="2"/>
      <c r="CQM120" s="2"/>
      <c r="CQN120" s="4"/>
      <c r="CQO120" s="2"/>
      <c r="CQP120" s="2"/>
      <c r="CQQ120" s="2"/>
      <c r="CQR120" s="5"/>
      <c r="CQS120" s="5"/>
      <c r="CQT120" s="5"/>
      <c r="CQU120" s="5"/>
      <c r="CQV120" s="2"/>
      <c r="CQW120" s="2"/>
      <c r="CQX120" s="2"/>
      <c r="CQY120" s="2"/>
      <c r="CQZ120" s="3"/>
      <c r="CRA120" s="2"/>
      <c r="CRB120" s="2"/>
      <c r="CRC120" s="2"/>
      <c r="CRD120" s="4"/>
      <c r="CRE120" s="2"/>
      <c r="CRF120" s="2"/>
      <c r="CRG120" s="2"/>
      <c r="CRH120" s="5"/>
      <c r="CRI120" s="5"/>
      <c r="CRJ120" s="5"/>
      <c r="CRK120" s="5"/>
      <c r="CRL120" s="2"/>
      <c r="CRM120" s="2"/>
      <c r="CRN120" s="2"/>
      <c r="CRO120" s="2"/>
      <c r="CRP120" s="3"/>
      <c r="CRQ120" s="2"/>
      <c r="CRR120" s="2"/>
      <c r="CRS120" s="2"/>
      <c r="CRT120" s="4"/>
      <c r="CRU120" s="2"/>
      <c r="CRV120" s="2"/>
      <c r="CRW120" s="2"/>
      <c r="CRX120" s="5"/>
      <c r="CRY120" s="5"/>
      <c r="CRZ120" s="5"/>
      <c r="CSA120" s="5"/>
      <c r="CSB120" s="2"/>
      <c r="CSC120" s="2"/>
      <c r="CSD120" s="2"/>
      <c r="CSE120" s="2"/>
      <c r="CSF120" s="3"/>
      <c r="CSG120" s="2"/>
      <c r="CSH120" s="2"/>
      <c r="CSI120" s="2"/>
      <c r="CSJ120" s="4"/>
      <c r="CSK120" s="2"/>
      <c r="CSL120" s="2"/>
      <c r="CSM120" s="2"/>
      <c r="CSN120" s="5"/>
      <c r="CSO120" s="5"/>
      <c r="CSP120" s="5"/>
      <c r="CSQ120" s="5"/>
      <c r="CSR120" s="2"/>
      <c r="CSS120" s="2"/>
      <c r="CST120" s="2"/>
      <c r="CSU120" s="2"/>
      <c r="CSV120" s="3"/>
      <c r="CSW120" s="2"/>
      <c r="CSX120" s="2"/>
      <c r="CSY120" s="2"/>
      <c r="CSZ120" s="4"/>
      <c r="CTA120" s="2"/>
      <c r="CTB120" s="2"/>
      <c r="CTC120" s="2"/>
      <c r="CTD120" s="5"/>
      <c r="CTE120" s="5"/>
      <c r="CTF120" s="5"/>
      <c r="CTG120" s="5"/>
      <c r="CTH120" s="2"/>
      <c r="CTI120" s="2"/>
      <c r="CTJ120" s="2"/>
      <c r="CTK120" s="2"/>
      <c r="CTL120" s="3"/>
      <c r="CTM120" s="2"/>
      <c r="CTN120" s="2"/>
      <c r="CTO120" s="2"/>
      <c r="CTP120" s="4"/>
      <c r="CTQ120" s="2"/>
      <c r="CTR120" s="2"/>
      <c r="CTS120" s="2"/>
      <c r="CTT120" s="5"/>
      <c r="CTU120" s="5"/>
      <c r="CTV120" s="5"/>
      <c r="CTW120" s="5"/>
      <c r="CTX120" s="2"/>
      <c r="CTY120" s="2"/>
      <c r="CTZ120" s="2"/>
      <c r="CUA120" s="2"/>
      <c r="CUB120" s="3"/>
      <c r="CUC120" s="2"/>
      <c r="CUD120" s="2"/>
      <c r="CUE120" s="2"/>
      <c r="CUF120" s="4"/>
      <c r="CUG120" s="2"/>
      <c r="CUH120" s="2"/>
      <c r="CUI120" s="2"/>
      <c r="CUJ120" s="5"/>
      <c r="CUK120" s="5"/>
      <c r="CUL120" s="5"/>
      <c r="CUM120" s="5"/>
      <c r="CUN120" s="2"/>
      <c r="CUO120" s="2"/>
      <c r="CUP120" s="2"/>
      <c r="CUQ120" s="2"/>
      <c r="CUR120" s="3"/>
      <c r="CUS120" s="2"/>
      <c r="CUT120" s="2"/>
      <c r="CUU120" s="2"/>
      <c r="CUV120" s="4"/>
      <c r="CUW120" s="2"/>
      <c r="CUX120" s="2"/>
      <c r="CUY120" s="2"/>
      <c r="CUZ120" s="5"/>
      <c r="CVA120" s="5"/>
      <c r="CVB120" s="5"/>
      <c r="CVC120" s="5"/>
      <c r="CVD120" s="2"/>
      <c r="CVE120" s="2"/>
      <c r="CVF120" s="2"/>
      <c r="CVG120" s="2"/>
      <c r="CVH120" s="3"/>
      <c r="CVI120" s="2"/>
      <c r="CVJ120" s="2"/>
      <c r="CVK120" s="2"/>
      <c r="CVL120" s="4"/>
      <c r="CVM120" s="2"/>
      <c r="CVN120" s="2"/>
      <c r="CVO120" s="2"/>
      <c r="CVP120" s="5"/>
      <c r="CVQ120" s="5"/>
      <c r="CVR120" s="5"/>
      <c r="CVS120" s="5"/>
      <c r="CVT120" s="2"/>
      <c r="CVU120" s="2"/>
      <c r="CVV120" s="2"/>
      <c r="CVW120" s="2"/>
      <c r="CVX120" s="3"/>
      <c r="CVY120" s="2"/>
      <c r="CVZ120" s="2"/>
      <c r="CWA120" s="2"/>
      <c r="CWB120" s="4"/>
      <c r="CWC120" s="2"/>
      <c r="CWD120" s="2"/>
      <c r="CWE120" s="2"/>
      <c r="CWF120" s="5"/>
      <c r="CWG120" s="5"/>
      <c r="CWH120" s="5"/>
      <c r="CWI120" s="5"/>
      <c r="CWJ120" s="2"/>
      <c r="CWK120" s="2"/>
      <c r="CWL120" s="2"/>
      <c r="CWM120" s="2"/>
      <c r="CWN120" s="3"/>
      <c r="CWO120" s="2"/>
      <c r="CWP120" s="2"/>
      <c r="CWQ120" s="2"/>
      <c r="CWR120" s="4"/>
      <c r="CWS120" s="2"/>
      <c r="CWT120" s="2"/>
      <c r="CWU120" s="2"/>
      <c r="CWV120" s="5"/>
      <c r="CWW120" s="5"/>
      <c r="CWX120" s="5"/>
      <c r="CWY120" s="5"/>
      <c r="CWZ120" s="2"/>
      <c r="CXA120" s="2"/>
      <c r="CXB120" s="2"/>
      <c r="CXC120" s="2"/>
      <c r="CXD120" s="3"/>
      <c r="CXE120" s="2"/>
      <c r="CXF120" s="2"/>
      <c r="CXG120" s="2"/>
      <c r="CXH120" s="4"/>
      <c r="CXI120" s="2"/>
      <c r="CXJ120" s="2"/>
      <c r="CXK120" s="2"/>
      <c r="CXL120" s="5"/>
      <c r="CXM120" s="5"/>
      <c r="CXN120" s="5"/>
      <c r="CXO120" s="5"/>
      <c r="CXP120" s="2"/>
      <c r="CXQ120" s="2"/>
      <c r="CXR120" s="2"/>
      <c r="CXS120" s="2"/>
      <c r="CXT120" s="3"/>
      <c r="CXU120" s="2"/>
      <c r="CXV120" s="2"/>
      <c r="CXW120" s="2"/>
      <c r="CXX120" s="4"/>
      <c r="CXY120" s="2"/>
      <c r="CXZ120" s="2"/>
      <c r="CYA120" s="2"/>
      <c r="CYB120" s="5"/>
      <c r="CYC120" s="5"/>
      <c r="CYD120" s="5"/>
      <c r="CYE120" s="5"/>
      <c r="CYF120" s="2"/>
      <c r="CYG120" s="2"/>
      <c r="CYH120" s="2"/>
      <c r="CYI120" s="2"/>
      <c r="CYJ120" s="3"/>
      <c r="CYK120" s="2"/>
      <c r="CYL120" s="2"/>
      <c r="CYM120" s="2"/>
      <c r="CYN120" s="4"/>
      <c r="CYO120" s="2"/>
      <c r="CYP120" s="2"/>
      <c r="CYQ120" s="2"/>
      <c r="CYR120" s="5"/>
      <c r="CYS120" s="5"/>
      <c r="CYT120" s="5"/>
      <c r="CYU120" s="5"/>
      <c r="CYV120" s="2"/>
      <c r="CYW120" s="2"/>
      <c r="CYX120" s="2"/>
      <c r="CYY120" s="2"/>
      <c r="CYZ120" s="3"/>
      <c r="CZA120" s="2"/>
      <c r="CZB120" s="2"/>
      <c r="CZC120" s="2"/>
      <c r="CZD120" s="4"/>
      <c r="CZE120" s="2"/>
      <c r="CZF120" s="2"/>
      <c r="CZG120" s="2"/>
      <c r="CZH120" s="5"/>
      <c r="CZI120" s="5"/>
      <c r="CZJ120" s="5"/>
      <c r="CZK120" s="5"/>
      <c r="CZL120" s="2"/>
      <c r="CZM120" s="2"/>
      <c r="CZN120" s="2"/>
      <c r="CZO120" s="2"/>
      <c r="CZP120" s="3"/>
      <c r="CZQ120" s="2"/>
      <c r="CZR120" s="2"/>
      <c r="CZS120" s="2"/>
      <c r="CZT120" s="4"/>
      <c r="CZU120" s="2"/>
      <c r="CZV120" s="2"/>
      <c r="CZW120" s="2"/>
      <c r="CZX120" s="5"/>
      <c r="CZY120" s="5"/>
      <c r="CZZ120" s="5"/>
      <c r="DAA120" s="5"/>
      <c r="DAB120" s="2"/>
      <c r="DAC120" s="2"/>
      <c r="DAD120" s="2"/>
      <c r="DAE120" s="2"/>
      <c r="DAF120" s="3"/>
      <c r="DAG120" s="2"/>
      <c r="DAH120" s="2"/>
      <c r="DAI120" s="2"/>
      <c r="DAJ120" s="4"/>
      <c r="DAK120" s="2"/>
      <c r="DAL120" s="2"/>
      <c r="DAM120" s="2"/>
      <c r="DAN120" s="5"/>
      <c r="DAO120" s="5"/>
      <c r="DAP120" s="5"/>
      <c r="DAQ120" s="5"/>
      <c r="DAR120" s="2"/>
      <c r="DAS120" s="2"/>
      <c r="DAT120" s="2"/>
      <c r="DAU120" s="2"/>
      <c r="DAV120" s="3"/>
      <c r="DAW120" s="2"/>
      <c r="DAX120" s="2"/>
      <c r="DAY120" s="2"/>
      <c r="DAZ120" s="4"/>
      <c r="DBA120" s="2"/>
      <c r="DBB120" s="2"/>
      <c r="DBC120" s="2"/>
      <c r="DBD120" s="5"/>
      <c r="DBE120" s="5"/>
      <c r="DBF120" s="5"/>
      <c r="DBG120" s="5"/>
      <c r="DBH120" s="2"/>
      <c r="DBI120" s="2"/>
      <c r="DBJ120" s="2"/>
      <c r="DBK120" s="2"/>
      <c r="DBL120" s="3"/>
      <c r="DBM120" s="2"/>
      <c r="DBN120" s="2"/>
      <c r="DBO120" s="2"/>
      <c r="DBP120" s="4"/>
      <c r="DBQ120" s="2"/>
      <c r="DBR120" s="2"/>
      <c r="DBS120" s="2"/>
      <c r="DBT120" s="5"/>
      <c r="DBU120" s="5"/>
      <c r="DBV120" s="5"/>
      <c r="DBW120" s="5"/>
      <c r="DBX120" s="2"/>
      <c r="DBY120" s="2"/>
      <c r="DBZ120" s="2"/>
      <c r="DCA120" s="2"/>
      <c r="DCB120" s="3"/>
      <c r="DCC120" s="2"/>
      <c r="DCD120" s="2"/>
      <c r="DCE120" s="2"/>
      <c r="DCF120" s="4"/>
      <c r="DCG120" s="2"/>
      <c r="DCH120" s="2"/>
      <c r="DCI120" s="2"/>
      <c r="DCJ120" s="5"/>
      <c r="DCK120" s="5"/>
      <c r="DCL120" s="5"/>
      <c r="DCM120" s="5"/>
      <c r="DCN120" s="2"/>
      <c r="DCO120" s="2"/>
      <c r="DCP120" s="2"/>
      <c r="DCQ120" s="2"/>
      <c r="DCR120" s="3"/>
      <c r="DCS120" s="2"/>
      <c r="DCT120" s="2"/>
      <c r="DCU120" s="2"/>
      <c r="DCV120" s="4"/>
      <c r="DCW120" s="2"/>
      <c r="DCX120" s="2"/>
      <c r="DCY120" s="2"/>
      <c r="DCZ120" s="5"/>
      <c r="DDA120" s="5"/>
      <c r="DDB120" s="5"/>
      <c r="DDC120" s="5"/>
      <c r="DDD120" s="2"/>
      <c r="DDE120" s="2"/>
      <c r="DDF120" s="2"/>
      <c r="DDG120" s="2"/>
      <c r="DDH120" s="3"/>
      <c r="DDI120" s="2"/>
      <c r="DDJ120" s="2"/>
      <c r="DDK120" s="2"/>
      <c r="DDL120" s="4"/>
      <c r="DDM120" s="2"/>
      <c r="DDN120" s="2"/>
      <c r="DDO120" s="2"/>
      <c r="DDP120" s="5"/>
      <c r="DDQ120" s="5"/>
      <c r="DDR120" s="5"/>
      <c r="DDS120" s="5"/>
      <c r="DDT120" s="2"/>
      <c r="DDU120" s="2"/>
      <c r="DDV120" s="2"/>
      <c r="DDW120" s="2"/>
      <c r="DDX120" s="3"/>
      <c r="DDY120" s="2"/>
      <c r="DDZ120" s="2"/>
      <c r="DEA120" s="2"/>
      <c r="DEB120" s="4"/>
      <c r="DEC120" s="2"/>
      <c r="DED120" s="2"/>
      <c r="DEE120" s="2"/>
      <c r="DEF120" s="5"/>
      <c r="DEG120" s="5"/>
      <c r="DEH120" s="5"/>
      <c r="DEI120" s="5"/>
      <c r="DEJ120" s="2"/>
      <c r="DEK120" s="2"/>
      <c r="DEL120" s="2"/>
      <c r="DEM120" s="2"/>
      <c r="DEN120" s="3"/>
      <c r="DEO120" s="2"/>
      <c r="DEP120" s="2"/>
      <c r="DEQ120" s="2"/>
      <c r="DER120" s="4"/>
      <c r="DES120" s="2"/>
      <c r="DET120" s="2"/>
      <c r="DEU120" s="2"/>
      <c r="DEV120" s="5"/>
      <c r="DEW120" s="5"/>
      <c r="DEX120" s="5"/>
      <c r="DEY120" s="5"/>
      <c r="DEZ120" s="2"/>
      <c r="DFA120" s="2"/>
      <c r="DFB120" s="2"/>
      <c r="DFC120" s="2"/>
      <c r="DFD120" s="3"/>
      <c r="DFE120" s="2"/>
      <c r="DFF120" s="2"/>
      <c r="DFG120" s="2"/>
      <c r="DFH120" s="4"/>
      <c r="DFI120" s="2"/>
      <c r="DFJ120" s="2"/>
      <c r="DFK120" s="2"/>
      <c r="DFL120" s="5"/>
      <c r="DFM120" s="5"/>
      <c r="DFN120" s="5"/>
      <c r="DFO120" s="5"/>
      <c r="DFP120" s="2"/>
      <c r="DFQ120" s="2"/>
      <c r="DFR120" s="2"/>
      <c r="DFS120" s="2"/>
      <c r="DFT120" s="3"/>
      <c r="DFU120" s="2"/>
      <c r="DFV120" s="2"/>
      <c r="DFW120" s="2"/>
      <c r="DFX120" s="4"/>
      <c r="DFY120" s="2"/>
      <c r="DFZ120" s="2"/>
      <c r="DGA120" s="2"/>
      <c r="DGB120" s="5"/>
      <c r="DGC120" s="5"/>
      <c r="DGD120" s="5"/>
      <c r="DGE120" s="5"/>
      <c r="DGF120" s="2"/>
      <c r="DGG120" s="2"/>
      <c r="DGH120" s="2"/>
      <c r="DGI120" s="2"/>
      <c r="DGJ120" s="3"/>
      <c r="DGK120" s="2"/>
      <c r="DGL120" s="2"/>
      <c r="DGM120" s="2"/>
      <c r="DGN120" s="4"/>
      <c r="DGO120" s="2"/>
      <c r="DGP120" s="2"/>
      <c r="DGQ120" s="2"/>
      <c r="DGR120" s="5"/>
      <c r="DGS120" s="5"/>
      <c r="DGT120" s="5"/>
      <c r="DGU120" s="5"/>
      <c r="DGV120" s="2"/>
      <c r="DGW120" s="2"/>
      <c r="DGX120" s="2"/>
      <c r="DGY120" s="2"/>
      <c r="DGZ120" s="3"/>
      <c r="DHA120" s="2"/>
      <c r="DHB120" s="2"/>
      <c r="DHC120" s="2"/>
      <c r="DHD120" s="4"/>
      <c r="DHE120" s="2"/>
      <c r="DHF120" s="2"/>
      <c r="DHG120" s="2"/>
      <c r="DHH120" s="5"/>
      <c r="DHI120" s="5"/>
      <c r="DHJ120" s="5"/>
      <c r="DHK120" s="5"/>
      <c r="DHL120" s="2"/>
      <c r="DHM120" s="2"/>
      <c r="DHN120" s="2"/>
      <c r="DHO120" s="2"/>
      <c r="DHP120" s="3"/>
      <c r="DHQ120" s="2"/>
      <c r="DHR120" s="2"/>
      <c r="DHS120" s="2"/>
      <c r="DHT120" s="4"/>
      <c r="DHU120" s="2"/>
      <c r="DHV120" s="2"/>
      <c r="DHW120" s="2"/>
      <c r="DHX120" s="5"/>
      <c r="DHY120" s="5"/>
      <c r="DHZ120" s="5"/>
      <c r="DIA120" s="5"/>
      <c r="DIB120" s="2"/>
      <c r="DIC120" s="2"/>
      <c r="DID120" s="2"/>
      <c r="DIE120" s="2"/>
      <c r="DIF120" s="3"/>
      <c r="DIG120" s="2"/>
      <c r="DIH120" s="2"/>
      <c r="DII120" s="2"/>
      <c r="DIJ120" s="4"/>
      <c r="DIK120" s="2"/>
      <c r="DIL120" s="2"/>
      <c r="DIM120" s="2"/>
      <c r="DIN120" s="5"/>
      <c r="DIO120" s="5"/>
      <c r="DIP120" s="5"/>
      <c r="DIQ120" s="5"/>
      <c r="DIR120" s="2"/>
      <c r="DIS120" s="2"/>
      <c r="DIT120" s="2"/>
      <c r="DIU120" s="2"/>
      <c r="DIV120" s="3"/>
      <c r="DIW120" s="2"/>
      <c r="DIX120" s="2"/>
      <c r="DIY120" s="2"/>
      <c r="DIZ120" s="4"/>
      <c r="DJA120" s="2"/>
      <c r="DJB120" s="2"/>
      <c r="DJC120" s="2"/>
      <c r="DJD120" s="5"/>
      <c r="DJE120" s="5"/>
      <c r="DJF120" s="5"/>
      <c r="DJG120" s="5"/>
      <c r="DJH120" s="2"/>
      <c r="DJI120" s="2"/>
      <c r="DJJ120" s="2"/>
      <c r="DJK120" s="2"/>
      <c r="DJL120" s="3"/>
      <c r="DJM120" s="2"/>
      <c r="DJN120" s="2"/>
      <c r="DJO120" s="2"/>
      <c r="DJP120" s="4"/>
      <c r="DJQ120" s="2"/>
      <c r="DJR120" s="2"/>
      <c r="DJS120" s="2"/>
      <c r="DJT120" s="5"/>
      <c r="DJU120" s="5"/>
      <c r="DJV120" s="5"/>
      <c r="DJW120" s="5"/>
      <c r="DJX120" s="2"/>
      <c r="DJY120" s="2"/>
      <c r="DJZ120" s="2"/>
      <c r="DKA120" s="2"/>
      <c r="DKB120" s="3"/>
      <c r="DKC120" s="2"/>
      <c r="DKD120" s="2"/>
      <c r="DKE120" s="2"/>
      <c r="DKF120" s="4"/>
      <c r="DKG120" s="2"/>
      <c r="DKH120" s="2"/>
      <c r="DKI120" s="2"/>
      <c r="DKJ120" s="5"/>
      <c r="DKK120" s="5"/>
      <c r="DKL120" s="5"/>
      <c r="DKM120" s="5"/>
      <c r="DKN120" s="2"/>
      <c r="DKO120" s="2"/>
      <c r="DKP120" s="2"/>
      <c r="DKQ120" s="2"/>
      <c r="DKR120" s="3"/>
      <c r="DKS120" s="2"/>
      <c r="DKT120" s="2"/>
      <c r="DKU120" s="2"/>
      <c r="DKV120" s="4"/>
      <c r="DKW120" s="2"/>
      <c r="DKX120" s="2"/>
      <c r="DKY120" s="2"/>
      <c r="DKZ120" s="5"/>
      <c r="DLA120" s="5"/>
      <c r="DLB120" s="5"/>
      <c r="DLC120" s="5"/>
      <c r="DLD120" s="2"/>
      <c r="DLE120" s="2"/>
      <c r="DLF120" s="2"/>
      <c r="DLG120" s="2"/>
      <c r="DLH120" s="3"/>
      <c r="DLI120" s="2"/>
      <c r="DLJ120" s="2"/>
      <c r="DLK120" s="2"/>
      <c r="DLL120" s="4"/>
      <c r="DLM120" s="2"/>
      <c r="DLN120" s="2"/>
      <c r="DLO120" s="2"/>
      <c r="DLP120" s="5"/>
      <c r="DLQ120" s="5"/>
      <c r="DLR120" s="5"/>
      <c r="DLS120" s="5"/>
      <c r="DLT120" s="2"/>
      <c r="DLU120" s="2"/>
      <c r="DLV120" s="2"/>
      <c r="DLW120" s="2"/>
      <c r="DLX120" s="3"/>
      <c r="DLY120" s="2"/>
      <c r="DLZ120" s="2"/>
      <c r="DMA120" s="2"/>
      <c r="DMB120" s="4"/>
      <c r="DMC120" s="2"/>
      <c r="DMD120" s="2"/>
      <c r="DME120" s="2"/>
      <c r="DMF120" s="5"/>
      <c r="DMG120" s="5"/>
      <c r="DMH120" s="5"/>
      <c r="DMI120" s="5"/>
      <c r="DMJ120" s="2"/>
      <c r="DMK120" s="2"/>
      <c r="DML120" s="2"/>
      <c r="DMM120" s="2"/>
      <c r="DMN120" s="3"/>
      <c r="DMO120" s="2"/>
      <c r="DMP120" s="2"/>
      <c r="DMQ120" s="2"/>
      <c r="DMR120" s="4"/>
      <c r="DMS120" s="2"/>
      <c r="DMT120" s="2"/>
      <c r="DMU120" s="2"/>
      <c r="DMV120" s="5"/>
      <c r="DMW120" s="5"/>
      <c r="DMX120" s="5"/>
      <c r="DMY120" s="5"/>
      <c r="DMZ120" s="2"/>
      <c r="DNA120" s="2"/>
      <c r="DNB120" s="2"/>
      <c r="DNC120" s="2"/>
      <c r="DND120" s="3"/>
      <c r="DNE120" s="2"/>
      <c r="DNF120" s="2"/>
      <c r="DNG120" s="2"/>
      <c r="DNH120" s="4"/>
      <c r="DNI120" s="2"/>
      <c r="DNJ120" s="2"/>
      <c r="DNK120" s="2"/>
      <c r="DNL120" s="5"/>
      <c r="DNM120" s="5"/>
      <c r="DNN120" s="5"/>
      <c r="DNO120" s="5"/>
      <c r="DNP120" s="2"/>
      <c r="DNQ120" s="2"/>
      <c r="DNR120" s="2"/>
      <c r="DNS120" s="2"/>
      <c r="DNT120" s="3"/>
      <c r="DNU120" s="2"/>
      <c r="DNV120" s="2"/>
      <c r="DNW120" s="2"/>
      <c r="DNX120" s="4"/>
      <c r="DNY120" s="2"/>
      <c r="DNZ120" s="2"/>
      <c r="DOA120" s="2"/>
      <c r="DOB120" s="5"/>
      <c r="DOC120" s="5"/>
      <c r="DOD120" s="5"/>
      <c r="DOE120" s="5"/>
      <c r="DOF120" s="2"/>
      <c r="DOG120" s="2"/>
      <c r="DOH120" s="2"/>
      <c r="DOI120" s="2"/>
      <c r="DOJ120" s="3"/>
      <c r="DOK120" s="2"/>
      <c r="DOL120" s="2"/>
      <c r="DOM120" s="2"/>
      <c r="DON120" s="4"/>
      <c r="DOO120" s="2"/>
      <c r="DOP120" s="2"/>
      <c r="DOQ120" s="2"/>
      <c r="DOR120" s="5"/>
      <c r="DOS120" s="5"/>
      <c r="DOT120" s="5"/>
      <c r="DOU120" s="5"/>
      <c r="DOV120" s="2"/>
      <c r="DOW120" s="2"/>
      <c r="DOX120" s="2"/>
      <c r="DOY120" s="2"/>
      <c r="DOZ120" s="3"/>
      <c r="DPA120" s="2"/>
      <c r="DPB120" s="2"/>
      <c r="DPC120" s="2"/>
      <c r="DPD120" s="4"/>
      <c r="DPE120" s="2"/>
      <c r="DPF120" s="2"/>
      <c r="DPG120" s="2"/>
      <c r="DPH120" s="5"/>
      <c r="DPI120" s="5"/>
      <c r="DPJ120" s="5"/>
      <c r="DPK120" s="5"/>
      <c r="DPL120" s="2"/>
      <c r="DPM120" s="2"/>
      <c r="DPN120" s="2"/>
      <c r="DPO120" s="2"/>
      <c r="DPP120" s="3"/>
      <c r="DPQ120" s="2"/>
      <c r="DPR120" s="2"/>
      <c r="DPS120" s="2"/>
      <c r="DPT120" s="4"/>
      <c r="DPU120" s="2"/>
      <c r="DPV120" s="2"/>
      <c r="DPW120" s="2"/>
      <c r="DPX120" s="5"/>
      <c r="DPY120" s="5"/>
      <c r="DPZ120" s="5"/>
      <c r="DQA120" s="5"/>
      <c r="DQB120" s="2"/>
      <c r="DQC120" s="2"/>
      <c r="DQD120" s="2"/>
      <c r="DQE120" s="2"/>
      <c r="DQF120" s="3"/>
      <c r="DQG120" s="2"/>
      <c r="DQH120" s="2"/>
      <c r="DQI120" s="2"/>
      <c r="DQJ120" s="4"/>
      <c r="DQK120" s="2"/>
      <c r="DQL120" s="2"/>
      <c r="DQM120" s="2"/>
      <c r="DQN120" s="5"/>
      <c r="DQO120" s="5"/>
      <c r="DQP120" s="5"/>
      <c r="DQQ120" s="5"/>
      <c r="DQR120" s="2"/>
      <c r="DQS120" s="2"/>
      <c r="DQT120" s="2"/>
      <c r="DQU120" s="2"/>
      <c r="DQV120" s="3"/>
      <c r="DQW120" s="2"/>
      <c r="DQX120" s="2"/>
      <c r="DQY120" s="2"/>
      <c r="DQZ120" s="4"/>
      <c r="DRA120" s="2"/>
      <c r="DRB120" s="2"/>
      <c r="DRC120" s="2"/>
      <c r="DRD120" s="5"/>
      <c r="DRE120" s="5"/>
      <c r="DRF120" s="5"/>
      <c r="DRG120" s="5"/>
      <c r="DRH120" s="2"/>
      <c r="DRI120" s="2"/>
      <c r="DRJ120" s="2"/>
      <c r="DRK120" s="2"/>
      <c r="DRL120" s="3"/>
      <c r="DRM120" s="2"/>
      <c r="DRN120" s="2"/>
      <c r="DRO120" s="2"/>
      <c r="DRP120" s="4"/>
      <c r="DRQ120" s="2"/>
      <c r="DRR120" s="2"/>
      <c r="DRS120" s="2"/>
      <c r="DRT120" s="5"/>
      <c r="DRU120" s="5"/>
      <c r="DRV120" s="5"/>
      <c r="DRW120" s="5"/>
      <c r="DRX120" s="2"/>
      <c r="DRY120" s="2"/>
      <c r="DRZ120" s="2"/>
      <c r="DSA120" s="2"/>
      <c r="DSB120" s="3"/>
      <c r="DSC120" s="2"/>
      <c r="DSD120" s="2"/>
      <c r="DSE120" s="2"/>
      <c r="DSF120" s="4"/>
      <c r="DSG120" s="2"/>
      <c r="DSH120" s="2"/>
      <c r="DSI120" s="2"/>
      <c r="DSJ120" s="5"/>
      <c r="DSK120" s="5"/>
      <c r="DSL120" s="5"/>
      <c r="DSM120" s="5"/>
      <c r="DSN120" s="2"/>
      <c r="DSO120" s="2"/>
      <c r="DSP120" s="2"/>
      <c r="DSQ120" s="2"/>
      <c r="DSR120" s="3"/>
      <c r="DSS120" s="2"/>
      <c r="DST120" s="2"/>
      <c r="DSU120" s="2"/>
      <c r="DSV120" s="4"/>
      <c r="DSW120" s="2"/>
      <c r="DSX120" s="2"/>
      <c r="DSY120" s="2"/>
      <c r="DSZ120" s="5"/>
      <c r="DTA120" s="5"/>
      <c r="DTB120" s="5"/>
      <c r="DTC120" s="5"/>
      <c r="DTD120" s="2"/>
      <c r="DTE120" s="2"/>
      <c r="DTF120" s="2"/>
      <c r="DTG120" s="2"/>
      <c r="DTH120" s="3"/>
      <c r="DTI120" s="2"/>
      <c r="DTJ120" s="2"/>
      <c r="DTK120" s="2"/>
      <c r="DTL120" s="4"/>
      <c r="DTM120" s="2"/>
      <c r="DTN120" s="2"/>
      <c r="DTO120" s="2"/>
      <c r="DTP120" s="5"/>
      <c r="DTQ120" s="5"/>
      <c r="DTR120" s="5"/>
      <c r="DTS120" s="5"/>
      <c r="DTT120" s="2"/>
      <c r="DTU120" s="2"/>
      <c r="DTV120" s="2"/>
      <c r="DTW120" s="2"/>
      <c r="DTX120" s="3"/>
      <c r="DTY120" s="2"/>
      <c r="DTZ120" s="2"/>
      <c r="DUA120" s="2"/>
      <c r="DUB120" s="4"/>
      <c r="DUC120" s="2"/>
      <c r="DUD120" s="2"/>
      <c r="DUE120" s="2"/>
      <c r="DUF120" s="5"/>
      <c r="DUG120" s="5"/>
      <c r="DUH120" s="5"/>
      <c r="DUI120" s="5"/>
      <c r="DUJ120" s="2"/>
      <c r="DUK120" s="2"/>
      <c r="DUL120" s="2"/>
      <c r="DUM120" s="2"/>
      <c r="DUN120" s="3"/>
      <c r="DUO120" s="2"/>
      <c r="DUP120" s="2"/>
      <c r="DUQ120" s="2"/>
      <c r="DUR120" s="4"/>
      <c r="DUS120" s="2"/>
      <c r="DUT120" s="2"/>
      <c r="DUU120" s="2"/>
      <c r="DUV120" s="5"/>
      <c r="DUW120" s="5"/>
      <c r="DUX120" s="5"/>
      <c r="DUY120" s="5"/>
      <c r="DUZ120" s="2"/>
      <c r="DVA120" s="2"/>
      <c r="DVB120" s="2"/>
      <c r="DVC120" s="2"/>
      <c r="DVD120" s="3"/>
      <c r="DVE120" s="2"/>
      <c r="DVF120" s="2"/>
      <c r="DVG120" s="2"/>
      <c r="DVH120" s="4"/>
      <c r="DVI120" s="2"/>
      <c r="DVJ120" s="2"/>
      <c r="DVK120" s="2"/>
      <c r="DVL120" s="5"/>
      <c r="DVM120" s="5"/>
      <c r="DVN120" s="5"/>
      <c r="DVO120" s="5"/>
      <c r="DVP120" s="2"/>
      <c r="DVQ120" s="2"/>
      <c r="DVR120" s="2"/>
      <c r="DVS120" s="2"/>
      <c r="DVT120" s="3"/>
      <c r="DVU120" s="2"/>
      <c r="DVV120" s="2"/>
      <c r="DVW120" s="2"/>
      <c r="DVX120" s="4"/>
      <c r="DVY120" s="2"/>
      <c r="DVZ120" s="2"/>
      <c r="DWA120" s="2"/>
      <c r="DWB120" s="5"/>
      <c r="DWC120" s="5"/>
      <c r="DWD120" s="5"/>
      <c r="DWE120" s="5"/>
      <c r="DWF120" s="2"/>
      <c r="DWG120" s="2"/>
      <c r="DWH120" s="2"/>
      <c r="DWI120" s="2"/>
      <c r="DWJ120" s="3"/>
      <c r="DWK120" s="2"/>
      <c r="DWL120" s="2"/>
      <c r="DWM120" s="2"/>
      <c r="DWN120" s="4"/>
      <c r="DWO120" s="2"/>
      <c r="DWP120" s="2"/>
      <c r="DWQ120" s="2"/>
      <c r="DWR120" s="5"/>
      <c r="DWS120" s="5"/>
      <c r="DWT120" s="5"/>
      <c r="DWU120" s="5"/>
      <c r="DWV120" s="2"/>
      <c r="DWW120" s="2"/>
      <c r="DWX120" s="2"/>
      <c r="DWY120" s="2"/>
      <c r="DWZ120" s="3"/>
      <c r="DXA120" s="2"/>
      <c r="DXB120" s="2"/>
      <c r="DXC120" s="2"/>
      <c r="DXD120" s="4"/>
      <c r="DXE120" s="2"/>
      <c r="DXF120" s="2"/>
      <c r="DXG120" s="2"/>
      <c r="DXH120" s="5"/>
      <c r="DXI120" s="5"/>
      <c r="DXJ120" s="5"/>
      <c r="DXK120" s="5"/>
      <c r="DXL120" s="2"/>
      <c r="DXM120" s="2"/>
      <c r="DXN120" s="2"/>
      <c r="DXO120" s="2"/>
      <c r="DXP120" s="3"/>
      <c r="DXQ120" s="2"/>
      <c r="DXR120" s="2"/>
      <c r="DXS120" s="2"/>
      <c r="DXT120" s="4"/>
      <c r="DXU120" s="2"/>
      <c r="DXV120" s="2"/>
      <c r="DXW120" s="2"/>
      <c r="DXX120" s="5"/>
      <c r="DXY120" s="5"/>
      <c r="DXZ120" s="5"/>
      <c r="DYA120" s="5"/>
      <c r="DYB120" s="2"/>
      <c r="DYC120" s="2"/>
      <c r="DYD120" s="2"/>
      <c r="DYE120" s="2"/>
      <c r="DYF120" s="3"/>
      <c r="DYG120" s="2"/>
      <c r="DYH120" s="2"/>
      <c r="DYI120" s="2"/>
      <c r="DYJ120" s="4"/>
      <c r="DYK120" s="2"/>
      <c r="DYL120" s="2"/>
      <c r="DYM120" s="2"/>
      <c r="DYN120" s="5"/>
      <c r="DYO120" s="5"/>
      <c r="DYP120" s="5"/>
      <c r="DYQ120" s="5"/>
      <c r="DYR120" s="2"/>
      <c r="DYS120" s="2"/>
      <c r="DYT120" s="2"/>
      <c r="DYU120" s="2"/>
      <c r="DYV120" s="3"/>
      <c r="DYW120" s="2"/>
      <c r="DYX120" s="2"/>
      <c r="DYY120" s="2"/>
      <c r="DYZ120" s="4"/>
      <c r="DZA120" s="2"/>
      <c r="DZB120" s="2"/>
      <c r="DZC120" s="2"/>
      <c r="DZD120" s="5"/>
      <c r="DZE120" s="5"/>
      <c r="DZF120" s="5"/>
      <c r="DZG120" s="5"/>
      <c r="DZH120" s="2"/>
      <c r="DZI120" s="2"/>
      <c r="DZJ120" s="2"/>
      <c r="DZK120" s="2"/>
      <c r="DZL120" s="3"/>
      <c r="DZM120" s="2"/>
      <c r="DZN120" s="2"/>
      <c r="DZO120" s="2"/>
      <c r="DZP120" s="4"/>
      <c r="DZQ120" s="2"/>
      <c r="DZR120" s="2"/>
      <c r="DZS120" s="2"/>
      <c r="DZT120" s="5"/>
      <c r="DZU120" s="5"/>
      <c r="DZV120" s="5"/>
      <c r="DZW120" s="5"/>
      <c r="DZX120" s="2"/>
      <c r="DZY120" s="2"/>
      <c r="DZZ120" s="2"/>
      <c r="EAA120" s="2"/>
      <c r="EAB120" s="3"/>
      <c r="EAC120" s="2"/>
      <c r="EAD120" s="2"/>
      <c r="EAE120" s="2"/>
      <c r="EAF120" s="4"/>
      <c r="EAG120" s="2"/>
      <c r="EAH120" s="2"/>
      <c r="EAI120" s="2"/>
      <c r="EAJ120" s="5"/>
      <c r="EAK120" s="5"/>
      <c r="EAL120" s="5"/>
      <c r="EAM120" s="5"/>
      <c r="EAN120" s="2"/>
      <c r="EAO120" s="2"/>
      <c r="EAP120" s="2"/>
      <c r="EAQ120" s="2"/>
      <c r="EAR120" s="3"/>
      <c r="EAS120" s="2"/>
      <c r="EAT120" s="2"/>
      <c r="EAU120" s="2"/>
      <c r="EAV120" s="4"/>
      <c r="EAW120" s="2"/>
      <c r="EAX120" s="2"/>
      <c r="EAY120" s="2"/>
      <c r="EAZ120" s="5"/>
      <c r="EBA120" s="5"/>
      <c r="EBB120" s="5"/>
      <c r="EBC120" s="5"/>
      <c r="EBD120" s="2"/>
      <c r="EBE120" s="2"/>
      <c r="EBF120" s="2"/>
      <c r="EBG120" s="2"/>
      <c r="EBH120" s="3"/>
      <c r="EBI120" s="2"/>
      <c r="EBJ120" s="2"/>
      <c r="EBK120" s="2"/>
      <c r="EBL120" s="4"/>
      <c r="EBM120" s="2"/>
      <c r="EBN120" s="2"/>
      <c r="EBO120" s="2"/>
      <c r="EBP120" s="5"/>
      <c r="EBQ120" s="5"/>
      <c r="EBR120" s="5"/>
      <c r="EBS120" s="5"/>
      <c r="EBT120" s="2"/>
      <c r="EBU120" s="2"/>
      <c r="EBV120" s="2"/>
      <c r="EBW120" s="2"/>
      <c r="EBX120" s="3"/>
      <c r="EBY120" s="2"/>
      <c r="EBZ120" s="2"/>
      <c r="ECA120" s="2"/>
      <c r="ECB120" s="4"/>
      <c r="ECC120" s="2"/>
      <c r="ECD120" s="2"/>
      <c r="ECE120" s="2"/>
      <c r="ECF120" s="5"/>
      <c r="ECG120" s="5"/>
      <c r="ECH120" s="5"/>
      <c r="ECI120" s="5"/>
      <c r="ECJ120" s="2"/>
      <c r="ECK120" s="2"/>
      <c r="ECL120" s="2"/>
      <c r="ECM120" s="2"/>
      <c r="ECN120" s="3"/>
      <c r="ECO120" s="2"/>
      <c r="ECP120" s="2"/>
      <c r="ECQ120" s="2"/>
      <c r="ECR120" s="4"/>
      <c r="ECS120" s="2"/>
      <c r="ECT120" s="2"/>
      <c r="ECU120" s="2"/>
      <c r="ECV120" s="5"/>
      <c r="ECW120" s="5"/>
      <c r="ECX120" s="5"/>
      <c r="ECY120" s="5"/>
      <c r="ECZ120" s="2"/>
      <c r="EDA120" s="2"/>
      <c r="EDB120" s="2"/>
      <c r="EDC120" s="2"/>
      <c r="EDD120" s="3"/>
      <c r="EDE120" s="2"/>
      <c r="EDF120" s="2"/>
      <c r="EDG120" s="2"/>
      <c r="EDH120" s="4"/>
      <c r="EDI120" s="2"/>
      <c r="EDJ120" s="2"/>
      <c r="EDK120" s="2"/>
      <c r="EDL120" s="5"/>
      <c r="EDM120" s="5"/>
      <c r="EDN120" s="5"/>
      <c r="EDO120" s="5"/>
      <c r="EDP120" s="2"/>
      <c r="EDQ120" s="2"/>
      <c r="EDR120" s="2"/>
      <c r="EDS120" s="2"/>
      <c r="EDT120" s="3"/>
      <c r="EDU120" s="2"/>
      <c r="EDV120" s="2"/>
      <c r="EDW120" s="2"/>
      <c r="EDX120" s="4"/>
      <c r="EDY120" s="2"/>
      <c r="EDZ120" s="2"/>
      <c r="EEA120" s="2"/>
      <c r="EEB120" s="5"/>
      <c r="EEC120" s="5"/>
      <c r="EED120" s="5"/>
      <c r="EEE120" s="5"/>
      <c r="EEF120" s="2"/>
      <c r="EEG120" s="2"/>
      <c r="EEH120" s="2"/>
      <c r="EEI120" s="2"/>
      <c r="EEJ120" s="3"/>
      <c r="EEK120" s="2"/>
      <c r="EEL120" s="2"/>
      <c r="EEM120" s="2"/>
      <c r="EEN120" s="4"/>
      <c r="EEO120" s="2"/>
      <c r="EEP120" s="2"/>
      <c r="EEQ120" s="2"/>
      <c r="EER120" s="5"/>
      <c r="EES120" s="5"/>
      <c r="EET120" s="5"/>
      <c r="EEU120" s="5"/>
      <c r="EEV120" s="2"/>
      <c r="EEW120" s="2"/>
      <c r="EEX120" s="2"/>
      <c r="EEY120" s="2"/>
      <c r="EEZ120" s="3"/>
      <c r="EFA120" s="2"/>
      <c r="EFB120" s="2"/>
      <c r="EFC120" s="2"/>
      <c r="EFD120" s="4"/>
      <c r="EFE120" s="2"/>
      <c r="EFF120" s="2"/>
      <c r="EFG120" s="2"/>
      <c r="EFH120" s="5"/>
      <c r="EFI120" s="5"/>
      <c r="EFJ120" s="5"/>
      <c r="EFK120" s="5"/>
      <c r="EFL120" s="2"/>
      <c r="EFM120" s="2"/>
      <c r="EFN120" s="2"/>
      <c r="EFO120" s="2"/>
      <c r="EFP120" s="3"/>
      <c r="EFQ120" s="2"/>
      <c r="EFR120" s="2"/>
      <c r="EFS120" s="2"/>
      <c r="EFT120" s="4"/>
      <c r="EFU120" s="2"/>
      <c r="EFV120" s="2"/>
      <c r="EFW120" s="2"/>
      <c r="EFX120" s="5"/>
      <c r="EFY120" s="5"/>
      <c r="EFZ120" s="5"/>
      <c r="EGA120" s="5"/>
      <c r="EGB120" s="2"/>
      <c r="EGC120" s="2"/>
      <c r="EGD120" s="2"/>
      <c r="EGE120" s="2"/>
      <c r="EGF120" s="3"/>
      <c r="EGG120" s="2"/>
      <c r="EGH120" s="2"/>
      <c r="EGI120" s="2"/>
      <c r="EGJ120" s="4"/>
      <c r="EGK120" s="2"/>
      <c r="EGL120" s="2"/>
      <c r="EGM120" s="2"/>
      <c r="EGN120" s="5"/>
      <c r="EGO120" s="5"/>
      <c r="EGP120" s="5"/>
      <c r="EGQ120" s="5"/>
      <c r="EGR120" s="2"/>
      <c r="EGS120" s="2"/>
      <c r="EGT120" s="2"/>
      <c r="EGU120" s="2"/>
      <c r="EGV120" s="3"/>
      <c r="EGW120" s="2"/>
      <c r="EGX120" s="2"/>
      <c r="EGY120" s="2"/>
      <c r="EGZ120" s="4"/>
      <c r="EHA120" s="2"/>
      <c r="EHB120" s="2"/>
      <c r="EHC120" s="2"/>
      <c r="EHD120" s="5"/>
      <c r="EHE120" s="5"/>
      <c r="EHF120" s="5"/>
      <c r="EHG120" s="5"/>
      <c r="EHH120" s="2"/>
      <c r="EHI120" s="2"/>
      <c r="EHJ120" s="2"/>
      <c r="EHK120" s="2"/>
      <c r="EHL120" s="3"/>
      <c r="EHM120" s="2"/>
      <c r="EHN120" s="2"/>
      <c r="EHO120" s="2"/>
      <c r="EHP120" s="4"/>
      <c r="EHQ120" s="2"/>
      <c r="EHR120" s="2"/>
      <c r="EHS120" s="2"/>
      <c r="EHT120" s="5"/>
      <c r="EHU120" s="5"/>
      <c r="EHV120" s="5"/>
      <c r="EHW120" s="5"/>
      <c r="EHX120" s="2"/>
      <c r="EHY120" s="2"/>
      <c r="EHZ120" s="2"/>
      <c r="EIA120" s="2"/>
      <c r="EIB120" s="3"/>
      <c r="EIC120" s="2"/>
      <c r="EID120" s="2"/>
      <c r="EIE120" s="2"/>
      <c r="EIF120" s="4"/>
      <c r="EIG120" s="2"/>
      <c r="EIH120" s="2"/>
      <c r="EII120" s="2"/>
      <c r="EIJ120" s="5"/>
      <c r="EIK120" s="5"/>
      <c r="EIL120" s="5"/>
      <c r="EIM120" s="5"/>
      <c r="EIN120" s="2"/>
      <c r="EIO120" s="2"/>
      <c r="EIP120" s="2"/>
      <c r="EIQ120" s="2"/>
      <c r="EIR120" s="3"/>
      <c r="EIS120" s="2"/>
      <c r="EIT120" s="2"/>
      <c r="EIU120" s="2"/>
      <c r="EIV120" s="4"/>
      <c r="EIW120" s="2"/>
      <c r="EIX120" s="2"/>
      <c r="EIY120" s="2"/>
      <c r="EIZ120" s="5"/>
      <c r="EJA120" s="5"/>
      <c r="EJB120" s="5"/>
      <c r="EJC120" s="5"/>
      <c r="EJD120" s="2"/>
      <c r="EJE120" s="2"/>
      <c r="EJF120" s="2"/>
      <c r="EJG120" s="2"/>
      <c r="EJH120" s="3"/>
      <c r="EJI120" s="2"/>
      <c r="EJJ120" s="2"/>
      <c r="EJK120" s="2"/>
      <c r="EJL120" s="4"/>
      <c r="EJM120" s="2"/>
      <c r="EJN120" s="2"/>
      <c r="EJO120" s="2"/>
      <c r="EJP120" s="5"/>
      <c r="EJQ120" s="5"/>
      <c r="EJR120" s="5"/>
      <c r="EJS120" s="5"/>
      <c r="EJT120" s="2"/>
      <c r="EJU120" s="2"/>
      <c r="EJV120" s="2"/>
      <c r="EJW120" s="2"/>
      <c r="EJX120" s="3"/>
      <c r="EJY120" s="2"/>
      <c r="EJZ120" s="2"/>
      <c r="EKA120" s="2"/>
      <c r="EKB120" s="4"/>
      <c r="EKC120" s="2"/>
      <c r="EKD120" s="2"/>
      <c r="EKE120" s="2"/>
      <c r="EKF120" s="5"/>
      <c r="EKG120" s="5"/>
      <c r="EKH120" s="5"/>
      <c r="EKI120" s="5"/>
      <c r="EKJ120" s="2"/>
      <c r="EKK120" s="2"/>
      <c r="EKL120" s="2"/>
      <c r="EKM120" s="2"/>
      <c r="EKN120" s="3"/>
      <c r="EKO120" s="2"/>
      <c r="EKP120" s="2"/>
      <c r="EKQ120" s="2"/>
      <c r="EKR120" s="4"/>
      <c r="EKS120" s="2"/>
      <c r="EKT120" s="2"/>
      <c r="EKU120" s="2"/>
      <c r="EKV120" s="5"/>
      <c r="EKW120" s="5"/>
      <c r="EKX120" s="5"/>
      <c r="EKY120" s="5"/>
      <c r="EKZ120" s="2"/>
      <c r="ELA120" s="2"/>
      <c r="ELB120" s="2"/>
      <c r="ELC120" s="2"/>
      <c r="ELD120" s="3"/>
      <c r="ELE120" s="2"/>
      <c r="ELF120" s="2"/>
      <c r="ELG120" s="2"/>
      <c r="ELH120" s="4"/>
      <c r="ELI120" s="2"/>
      <c r="ELJ120" s="2"/>
      <c r="ELK120" s="2"/>
      <c r="ELL120" s="5"/>
      <c r="ELM120" s="5"/>
      <c r="ELN120" s="5"/>
      <c r="ELO120" s="5"/>
      <c r="ELP120" s="2"/>
      <c r="ELQ120" s="2"/>
      <c r="ELR120" s="2"/>
      <c r="ELS120" s="2"/>
      <c r="ELT120" s="3"/>
      <c r="ELU120" s="2"/>
      <c r="ELV120" s="2"/>
      <c r="ELW120" s="2"/>
      <c r="ELX120" s="4"/>
      <c r="ELY120" s="2"/>
      <c r="ELZ120" s="2"/>
      <c r="EMA120" s="2"/>
      <c r="EMB120" s="5"/>
      <c r="EMC120" s="5"/>
      <c r="EMD120" s="5"/>
      <c r="EME120" s="5"/>
      <c r="EMF120" s="2"/>
      <c r="EMG120" s="2"/>
      <c r="EMH120" s="2"/>
      <c r="EMI120" s="2"/>
      <c r="EMJ120" s="3"/>
      <c r="EMK120" s="2"/>
      <c r="EML120" s="2"/>
      <c r="EMM120" s="2"/>
      <c r="EMN120" s="4"/>
      <c r="EMO120" s="2"/>
      <c r="EMP120" s="2"/>
      <c r="EMQ120" s="2"/>
      <c r="EMR120" s="5"/>
      <c r="EMS120" s="5"/>
      <c r="EMT120" s="5"/>
      <c r="EMU120" s="5"/>
      <c r="EMV120" s="2"/>
      <c r="EMW120" s="2"/>
      <c r="EMX120" s="2"/>
      <c r="EMY120" s="2"/>
      <c r="EMZ120" s="3"/>
      <c r="ENA120" s="2"/>
      <c r="ENB120" s="2"/>
      <c r="ENC120" s="2"/>
      <c r="END120" s="4"/>
      <c r="ENE120" s="2"/>
      <c r="ENF120" s="2"/>
      <c r="ENG120" s="2"/>
      <c r="ENH120" s="5"/>
      <c r="ENI120" s="5"/>
      <c r="ENJ120" s="5"/>
      <c r="ENK120" s="5"/>
      <c r="ENL120" s="2"/>
      <c r="ENM120" s="2"/>
      <c r="ENN120" s="2"/>
      <c r="ENO120" s="2"/>
      <c r="ENP120" s="3"/>
      <c r="ENQ120" s="2"/>
      <c r="ENR120" s="2"/>
      <c r="ENS120" s="2"/>
      <c r="ENT120" s="4"/>
      <c r="ENU120" s="2"/>
      <c r="ENV120" s="2"/>
      <c r="ENW120" s="2"/>
      <c r="ENX120" s="5"/>
      <c r="ENY120" s="5"/>
      <c r="ENZ120" s="5"/>
      <c r="EOA120" s="5"/>
      <c r="EOB120" s="2"/>
      <c r="EOC120" s="2"/>
      <c r="EOD120" s="2"/>
      <c r="EOE120" s="2"/>
      <c r="EOF120" s="3"/>
      <c r="EOG120" s="2"/>
      <c r="EOH120" s="2"/>
      <c r="EOI120" s="2"/>
      <c r="EOJ120" s="4"/>
      <c r="EOK120" s="2"/>
      <c r="EOL120" s="2"/>
      <c r="EOM120" s="2"/>
      <c r="EON120" s="5"/>
      <c r="EOO120" s="5"/>
      <c r="EOP120" s="5"/>
      <c r="EOQ120" s="5"/>
      <c r="EOR120" s="2"/>
      <c r="EOS120" s="2"/>
      <c r="EOT120" s="2"/>
      <c r="EOU120" s="2"/>
      <c r="EOV120" s="3"/>
      <c r="EOW120" s="2"/>
      <c r="EOX120" s="2"/>
      <c r="EOY120" s="2"/>
      <c r="EOZ120" s="4"/>
      <c r="EPA120" s="2"/>
      <c r="EPB120" s="2"/>
      <c r="EPC120" s="2"/>
      <c r="EPD120" s="5"/>
      <c r="EPE120" s="5"/>
      <c r="EPF120" s="5"/>
      <c r="EPG120" s="5"/>
      <c r="EPH120" s="2"/>
      <c r="EPI120" s="2"/>
      <c r="EPJ120" s="2"/>
      <c r="EPK120" s="2"/>
      <c r="EPL120" s="3"/>
      <c r="EPM120" s="2"/>
      <c r="EPN120" s="2"/>
      <c r="EPO120" s="2"/>
      <c r="EPP120" s="4"/>
      <c r="EPQ120" s="2"/>
      <c r="EPR120" s="2"/>
      <c r="EPS120" s="2"/>
      <c r="EPT120" s="5"/>
      <c r="EPU120" s="5"/>
      <c r="EPV120" s="5"/>
      <c r="EPW120" s="5"/>
      <c r="EPX120" s="2"/>
      <c r="EPY120" s="2"/>
      <c r="EPZ120" s="2"/>
      <c r="EQA120" s="2"/>
      <c r="EQB120" s="3"/>
      <c r="EQC120" s="2"/>
      <c r="EQD120" s="2"/>
      <c r="EQE120" s="2"/>
      <c r="EQF120" s="4"/>
      <c r="EQG120" s="2"/>
      <c r="EQH120" s="2"/>
      <c r="EQI120" s="2"/>
      <c r="EQJ120" s="5"/>
      <c r="EQK120" s="5"/>
      <c r="EQL120" s="5"/>
      <c r="EQM120" s="5"/>
      <c r="EQN120" s="2"/>
      <c r="EQO120" s="2"/>
      <c r="EQP120" s="2"/>
      <c r="EQQ120" s="2"/>
      <c r="EQR120" s="3"/>
      <c r="EQS120" s="2"/>
      <c r="EQT120" s="2"/>
      <c r="EQU120" s="2"/>
      <c r="EQV120" s="4"/>
      <c r="EQW120" s="2"/>
      <c r="EQX120" s="2"/>
      <c r="EQY120" s="2"/>
      <c r="EQZ120" s="5"/>
      <c r="ERA120" s="5"/>
      <c r="ERB120" s="5"/>
      <c r="ERC120" s="5"/>
      <c r="ERD120" s="2"/>
      <c r="ERE120" s="2"/>
      <c r="ERF120" s="2"/>
      <c r="ERG120" s="2"/>
      <c r="ERH120" s="3"/>
      <c r="ERI120" s="2"/>
      <c r="ERJ120" s="2"/>
      <c r="ERK120" s="2"/>
      <c r="ERL120" s="4"/>
      <c r="ERM120" s="2"/>
      <c r="ERN120" s="2"/>
      <c r="ERO120" s="2"/>
      <c r="ERP120" s="5"/>
      <c r="ERQ120" s="5"/>
      <c r="ERR120" s="5"/>
      <c r="ERS120" s="5"/>
      <c r="ERT120" s="2"/>
      <c r="ERU120" s="2"/>
      <c r="ERV120" s="2"/>
      <c r="ERW120" s="2"/>
      <c r="ERX120" s="3"/>
      <c r="ERY120" s="2"/>
      <c r="ERZ120" s="2"/>
      <c r="ESA120" s="2"/>
      <c r="ESB120" s="4"/>
      <c r="ESC120" s="2"/>
      <c r="ESD120" s="2"/>
      <c r="ESE120" s="2"/>
      <c r="ESF120" s="5"/>
      <c r="ESG120" s="5"/>
      <c r="ESH120" s="5"/>
      <c r="ESI120" s="5"/>
      <c r="ESJ120" s="2"/>
      <c r="ESK120" s="2"/>
      <c r="ESL120" s="2"/>
      <c r="ESM120" s="2"/>
      <c r="ESN120" s="3"/>
      <c r="ESO120" s="2"/>
      <c r="ESP120" s="2"/>
      <c r="ESQ120" s="2"/>
      <c r="ESR120" s="4"/>
      <c r="ESS120" s="2"/>
      <c r="EST120" s="2"/>
      <c r="ESU120" s="2"/>
      <c r="ESV120" s="5"/>
      <c r="ESW120" s="5"/>
      <c r="ESX120" s="5"/>
      <c r="ESY120" s="5"/>
      <c r="ESZ120" s="2"/>
      <c r="ETA120" s="2"/>
      <c r="ETB120" s="2"/>
      <c r="ETC120" s="2"/>
      <c r="ETD120" s="3"/>
      <c r="ETE120" s="2"/>
      <c r="ETF120" s="2"/>
      <c r="ETG120" s="2"/>
      <c r="ETH120" s="4"/>
      <c r="ETI120" s="2"/>
      <c r="ETJ120" s="2"/>
      <c r="ETK120" s="2"/>
      <c r="ETL120" s="5"/>
      <c r="ETM120" s="5"/>
      <c r="ETN120" s="5"/>
      <c r="ETO120" s="5"/>
      <c r="ETP120" s="2"/>
      <c r="ETQ120" s="2"/>
      <c r="ETR120" s="2"/>
      <c r="ETS120" s="2"/>
      <c r="ETT120" s="3"/>
      <c r="ETU120" s="2"/>
      <c r="ETV120" s="2"/>
      <c r="ETW120" s="2"/>
      <c r="ETX120" s="4"/>
      <c r="ETY120" s="2"/>
      <c r="ETZ120" s="2"/>
      <c r="EUA120" s="2"/>
      <c r="EUB120" s="5"/>
      <c r="EUC120" s="5"/>
      <c r="EUD120" s="5"/>
      <c r="EUE120" s="5"/>
      <c r="EUF120" s="2"/>
      <c r="EUG120" s="2"/>
      <c r="EUH120" s="2"/>
      <c r="EUI120" s="2"/>
      <c r="EUJ120" s="3"/>
      <c r="EUK120" s="2"/>
      <c r="EUL120" s="2"/>
      <c r="EUM120" s="2"/>
      <c r="EUN120" s="4"/>
      <c r="EUO120" s="2"/>
      <c r="EUP120" s="2"/>
      <c r="EUQ120" s="2"/>
      <c r="EUR120" s="5"/>
      <c r="EUS120" s="5"/>
      <c r="EUT120" s="5"/>
      <c r="EUU120" s="5"/>
      <c r="EUV120" s="2"/>
      <c r="EUW120" s="2"/>
      <c r="EUX120" s="2"/>
      <c r="EUY120" s="2"/>
      <c r="EUZ120" s="3"/>
      <c r="EVA120" s="2"/>
      <c r="EVB120" s="2"/>
      <c r="EVC120" s="2"/>
      <c r="EVD120" s="4"/>
      <c r="EVE120" s="2"/>
      <c r="EVF120" s="2"/>
      <c r="EVG120" s="2"/>
      <c r="EVH120" s="5"/>
      <c r="EVI120" s="5"/>
      <c r="EVJ120" s="5"/>
      <c r="EVK120" s="5"/>
      <c r="EVL120" s="2"/>
      <c r="EVM120" s="2"/>
      <c r="EVN120" s="2"/>
      <c r="EVO120" s="2"/>
      <c r="EVP120" s="3"/>
      <c r="EVQ120" s="2"/>
      <c r="EVR120" s="2"/>
      <c r="EVS120" s="2"/>
      <c r="EVT120" s="4"/>
      <c r="EVU120" s="2"/>
      <c r="EVV120" s="2"/>
      <c r="EVW120" s="2"/>
      <c r="EVX120" s="5"/>
      <c r="EVY120" s="5"/>
      <c r="EVZ120" s="5"/>
      <c r="EWA120" s="5"/>
      <c r="EWB120" s="2"/>
      <c r="EWC120" s="2"/>
      <c r="EWD120" s="2"/>
      <c r="EWE120" s="2"/>
      <c r="EWF120" s="3"/>
      <c r="EWG120" s="2"/>
      <c r="EWH120" s="2"/>
      <c r="EWI120" s="2"/>
      <c r="EWJ120" s="4"/>
      <c r="EWK120" s="2"/>
      <c r="EWL120" s="2"/>
      <c r="EWM120" s="2"/>
      <c r="EWN120" s="5"/>
      <c r="EWO120" s="5"/>
      <c r="EWP120" s="5"/>
      <c r="EWQ120" s="5"/>
      <c r="EWR120" s="2"/>
      <c r="EWS120" s="2"/>
      <c r="EWT120" s="2"/>
      <c r="EWU120" s="2"/>
      <c r="EWV120" s="3"/>
      <c r="EWW120" s="2"/>
      <c r="EWX120" s="2"/>
      <c r="EWY120" s="2"/>
      <c r="EWZ120" s="4"/>
      <c r="EXA120" s="2"/>
      <c r="EXB120" s="2"/>
      <c r="EXC120" s="2"/>
      <c r="EXD120" s="5"/>
      <c r="EXE120" s="5"/>
      <c r="EXF120" s="5"/>
      <c r="EXG120" s="5"/>
      <c r="EXH120" s="2"/>
      <c r="EXI120" s="2"/>
      <c r="EXJ120" s="2"/>
      <c r="EXK120" s="2"/>
      <c r="EXL120" s="3"/>
      <c r="EXM120" s="2"/>
      <c r="EXN120" s="2"/>
      <c r="EXO120" s="2"/>
      <c r="EXP120" s="4"/>
      <c r="EXQ120" s="2"/>
      <c r="EXR120" s="2"/>
      <c r="EXS120" s="2"/>
      <c r="EXT120" s="5"/>
      <c r="EXU120" s="5"/>
      <c r="EXV120" s="5"/>
      <c r="EXW120" s="5"/>
      <c r="EXX120" s="2"/>
      <c r="EXY120" s="2"/>
      <c r="EXZ120" s="2"/>
      <c r="EYA120" s="2"/>
      <c r="EYB120" s="3"/>
      <c r="EYC120" s="2"/>
      <c r="EYD120" s="2"/>
      <c r="EYE120" s="2"/>
      <c r="EYF120" s="4"/>
      <c r="EYG120" s="2"/>
      <c r="EYH120" s="2"/>
      <c r="EYI120" s="2"/>
      <c r="EYJ120" s="5"/>
      <c r="EYK120" s="5"/>
      <c r="EYL120" s="5"/>
      <c r="EYM120" s="5"/>
      <c r="EYN120" s="2"/>
      <c r="EYO120" s="2"/>
      <c r="EYP120" s="2"/>
      <c r="EYQ120" s="2"/>
      <c r="EYR120" s="3"/>
      <c r="EYS120" s="2"/>
      <c r="EYT120" s="2"/>
      <c r="EYU120" s="2"/>
      <c r="EYV120" s="4"/>
      <c r="EYW120" s="2"/>
      <c r="EYX120" s="2"/>
      <c r="EYY120" s="2"/>
      <c r="EYZ120" s="5"/>
      <c r="EZA120" s="5"/>
      <c r="EZB120" s="5"/>
      <c r="EZC120" s="5"/>
      <c r="EZD120" s="2"/>
      <c r="EZE120" s="2"/>
      <c r="EZF120" s="2"/>
      <c r="EZG120" s="2"/>
      <c r="EZH120" s="3"/>
      <c r="EZI120" s="2"/>
      <c r="EZJ120" s="2"/>
      <c r="EZK120" s="2"/>
      <c r="EZL120" s="4"/>
      <c r="EZM120" s="2"/>
      <c r="EZN120" s="2"/>
      <c r="EZO120" s="2"/>
      <c r="EZP120" s="5"/>
      <c r="EZQ120" s="5"/>
      <c r="EZR120" s="5"/>
      <c r="EZS120" s="5"/>
      <c r="EZT120" s="2"/>
      <c r="EZU120" s="2"/>
      <c r="EZV120" s="2"/>
      <c r="EZW120" s="2"/>
      <c r="EZX120" s="3"/>
      <c r="EZY120" s="2"/>
      <c r="EZZ120" s="2"/>
      <c r="FAA120" s="2"/>
      <c r="FAB120" s="4"/>
      <c r="FAC120" s="2"/>
      <c r="FAD120" s="2"/>
      <c r="FAE120" s="2"/>
      <c r="FAF120" s="5"/>
      <c r="FAG120" s="5"/>
      <c r="FAH120" s="5"/>
      <c r="FAI120" s="5"/>
      <c r="FAJ120" s="2"/>
      <c r="FAK120" s="2"/>
      <c r="FAL120" s="2"/>
      <c r="FAM120" s="2"/>
      <c r="FAN120" s="3"/>
      <c r="FAO120" s="2"/>
      <c r="FAP120" s="2"/>
      <c r="FAQ120" s="2"/>
      <c r="FAR120" s="4"/>
      <c r="FAS120" s="2"/>
      <c r="FAT120" s="2"/>
      <c r="FAU120" s="2"/>
      <c r="FAV120" s="5"/>
      <c r="FAW120" s="5"/>
      <c r="FAX120" s="5"/>
      <c r="FAY120" s="5"/>
      <c r="FAZ120" s="2"/>
      <c r="FBA120" s="2"/>
      <c r="FBB120" s="2"/>
      <c r="FBC120" s="2"/>
      <c r="FBD120" s="3"/>
      <c r="FBE120" s="2"/>
      <c r="FBF120" s="2"/>
      <c r="FBG120" s="2"/>
      <c r="FBH120" s="4"/>
      <c r="FBI120" s="2"/>
      <c r="FBJ120" s="2"/>
      <c r="FBK120" s="2"/>
      <c r="FBL120" s="5"/>
      <c r="FBM120" s="5"/>
      <c r="FBN120" s="5"/>
      <c r="FBO120" s="5"/>
      <c r="FBP120" s="2"/>
      <c r="FBQ120" s="2"/>
      <c r="FBR120" s="2"/>
      <c r="FBS120" s="2"/>
      <c r="FBT120" s="3"/>
      <c r="FBU120" s="2"/>
      <c r="FBV120" s="2"/>
      <c r="FBW120" s="2"/>
      <c r="FBX120" s="4"/>
      <c r="FBY120" s="2"/>
      <c r="FBZ120" s="2"/>
      <c r="FCA120" s="2"/>
      <c r="FCB120" s="5"/>
      <c r="FCC120" s="5"/>
      <c r="FCD120" s="5"/>
      <c r="FCE120" s="5"/>
      <c r="FCF120" s="2"/>
      <c r="FCG120" s="2"/>
      <c r="FCH120" s="2"/>
      <c r="FCI120" s="2"/>
      <c r="FCJ120" s="3"/>
      <c r="FCK120" s="2"/>
      <c r="FCL120" s="2"/>
      <c r="FCM120" s="2"/>
      <c r="FCN120" s="4"/>
      <c r="FCO120" s="2"/>
      <c r="FCP120" s="2"/>
      <c r="FCQ120" s="2"/>
      <c r="FCR120" s="5"/>
      <c r="FCS120" s="5"/>
      <c r="FCT120" s="5"/>
      <c r="FCU120" s="5"/>
      <c r="FCV120" s="2"/>
      <c r="FCW120" s="2"/>
      <c r="FCX120" s="2"/>
      <c r="FCY120" s="2"/>
      <c r="FCZ120" s="3"/>
      <c r="FDA120" s="2"/>
      <c r="FDB120" s="2"/>
      <c r="FDC120" s="2"/>
      <c r="FDD120" s="4"/>
      <c r="FDE120" s="2"/>
      <c r="FDF120" s="2"/>
      <c r="FDG120" s="2"/>
      <c r="FDH120" s="5"/>
      <c r="FDI120" s="5"/>
      <c r="FDJ120" s="5"/>
      <c r="FDK120" s="5"/>
      <c r="FDL120" s="2"/>
      <c r="FDM120" s="2"/>
      <c r="FDN120" s="2"/>
      <c r="FDO120" s="2"/>
      <c r="FDP120" s="3"/>
      <c r="FDQ120" s="2"/>
      <c r="FDR120" s="2"/>
      <c r="FDS120" s="2"/>
      <c r="FDT120" s="4"/>
      <c r="FDU120" s="2"/>
      <c r="FDV120" s="2"/>
      <c r="FDW120" s="2"/>
      <c r="FDX120" s="5"/>
      <c r="FDY120" s="5"/>
      <c r="FDZ120" s="5"/>
      <c r="FEA120" s="5"/>
      <c r="FEB120" s="2"/>
      <c r="FEC120" s="2"/>
      <c r="FED120" s="2"/>
      <c r="FEE120" s="2"/>
      <c r="FEF120" s="3"/>
      <c r="FEG120" s="2"/>
      <c r="FEH120" s="2"/>
      <c r="FEI120" s="2"/>
      <c r="FEJ120" s="4"/>
      <c r="FEK120" s="2"/>
      <c r="FEL120" s="2"/>
      <c r="FEM120" s="2"/>
      <c r="FEN120" s="5"/>
      <c r="FEO120" s="5"/>
      <c r="FEP120" s="5"/>
      <c r="FEQ120" s="5"/>
      <c r="FER120" s="2"/>
      <c r="FES120" s="2"/>
      <c r="FET120" s="2"/>
      <c r="FEU120" s="2"/>
      <c r="FEV120" s="3"/>
      <c r="FEW120" s="2"/>
      <c r="FEX120" s="2"/>
      <c r="FEY120" s="2"/>
      <c r="FEZ120" s="4"/>
      <c r="FFA120" s="2"/>
      <c r="FFB120" s="2"/>
      <c r="FFC120" s="2"/>
      <c r="FFD120" s="5"/>
      <c r="FFE120" s="5"/>
      <c r="FFF120" s="5"/>
      <c r="FFG120" s="5"/>
      <c r="FFH120" s="2"/>
      <c r="FFI120" s="2"/>
      <c r="FFJ120" s="2"/>
      <c r="FFK120" s="2"/>
      <c r="FFL120" s="3"/>
      <c r="FFM120" s="2"/>
      <c r="FFN120" s="2"/>
      <c r="FFO120" s="2"/>
      <c r="FFP120" s="4"/>
      <c r="FFQ120" s="2"/>
      <c r="FFR120" s="2"/>
      <c r="FFS120" s="2"/>
      <c r="FFT120" s="5"/>
      <c r="FFU120" s="5"/>
      <c r="FFV120" s="5"/>
      <c r="FFW120" s="5"/>
      <c r="FFX120" s="2"/>
      <c r="FFY120" s="2"/>
      <c r="FFZ120" s="2"/>
      <c r="FGA120" s="2"/>
      <c r="FGB120" s="3"/>
      <c r="FGC120" s="2"/>
      <c r="FGD120" s="2"/>
      <c r="FGE120" s="2"/>
      <c r="FGF120" s="4"/>
      <c r="FGG120" s="2"/>
      <c r="FGH120" s="2"/>
      <c r="FGI120" s="2"/>
      <c r="FGJ120" s="5"/>
      <c r="FGK120" s="5"/>
      <c r="FGL120" s="5"/>
      <c r="FGM120" s="5"/>
      <c r="FGN120" s="2"/>
      <c r="FGO120" s="2"/>
      <c r="FGP120" s="2"/>
      <c r="FGQ120" s="2"/>
      <c r="FGR120" s="3"/>
      <c r="FGS120" s="2"/>
      <c r="FGT120" s="2"/>
      <c r="FGU120" s="2"/>
      <c r="FGV120" s="4"/>
      <c r="FGW120" s="2"/>
      <c r="FGX120" s="2"/>
      <c r="FGY120" s="2"/>
      <c r="FGZ120" s="5"/>
      <c r="FHA120" s="5"/>
      <c r="FHB120" s="5"/>
      <c r="FHC120" s="5"/>
      <c r="FHD120" s="2"/>
      <c r="FHE120" s="2"/>
      <c r="FHF120" s="2"/>
      <c r="FHG120" s="2"/>
      <c r="FHH120" s="3"/>
      <c r="FHI120" s="2"/>
      <c r="FHJ120" s="2"/>
      <c r="FHK120" s="2"/>
      <c r="FHL120" s="4"/>
      <c r="FHM120" s="2"/>
      <c r="FHN120" s="2"/>
      <c r="FHO120" s="2"/>
      <c r="FHP120" s="5"/>
      <c r="FHQ120" s="5"/>
      <c r="FHR120" s="5"/>
      <c r="FHS120" s="5"/>
      <c r="FHT120" s="2"/>
      <c r="FHU120" s="2"/>
      <c r="FHV120" s="2"/>
      <c r="FHW120" s="2"/>
      <c r="FHX120" s="3"/>
      <c r="FHY120" s="2"/>
      <c r="FHZ120" s="2"/>
      <c r="FIA120" s="2"/>
      <c r="FIB120" s="4"/>
      <c r="FIC120" s="2"/>
      <c r="FID120" s="2"/>
      <c r="FIE120" s="2"/>
      <c r="FIF120" s="5"/>
      <c r="FIG120" s="5"/>
      <c r="FIH120" s="5"/>
      <c r="FII120" s="5"/>
      <c r="FIJ120" s="2"/>
      <c r="FIK120" s="2"/>
      <c r="FIL120" s="2"/>
      <c r="FIM120" s="2"/>
      <c r="FIN120" s="3"/>
      <c r="FIO120" s="2"/>
      <c r="FIP120" s="2"/>
      <c r="FIQ120" s="2"/>
      <c r="FIR120" s="4"/>
      <c r="FIS120" s="2"/>
      <c r="FIT120" s="2"/>
      <c r="FIU120" s="2"/>
      <c r="FIV120" s="5"/>
      <c r="FIW120" s="5"/>
      <c r="FIX120" s="5"/>
      <c r="FIY120" s="5"/>
      <c r="FIZ120" s="2"/>
      <c r="FJA120" s="2"/>
      <c r="FJB120" s="2"/>
      <c r="FJC120" s="2"/>
      <c r="FJD120" s="3"/>
      <c r="FJE120" s="2"/>
      <c r="FJF120" s="2"/>
      <c r="FJG120" s="2"/>
      <c r="FJH120" s="4"/>
      <c r="FJI120" s="2"/>
      <c r="FJJ120" s="2"/>
      <c r="FJK120" s="2"/>
      <c r="FJL120" s="5"/>
      <c r="FJM120" s="5"/>
      <c r="FJN120" s="5"/>
      <c r="FJO120" s="5"/>
      <c r="FJP120" s="2"/>
      <c r="FJQ120" s="2"/>
      <c r="FJR120" s="2"/>
      <c r="FJS120" s="2"/>
      <c r="FJT120" s="3"/>
      <c r="FJU120" s="2"/>
      <c r="FJV120" s="2"/>
      <c r="FJW120" s="2"/>
      <c r="FJX120" s="4"/>
      <c r="FJY120" s="2"/>
      <c r="FJZ120" s="2"/>
      <c r="FKA120" s="2"/>
      <c r="FKB120" s="5"/>
      <c r="FKC120" s="5"/>
      <c r="FKD120" s="5"/>
      <c r="FKE120" s="5"/>
      <c r="FKF120" s="2"/>
      <c r="FKG120" s="2"/>
      <c r="FKH120" s="2"/>
      <c r="FKI120" s="2"/>
      <c r="FKJ120" s="3"/>
      <c r="FKK120" s="2"/>
      <c r="FKL120" s="2"/>
      <c r="FKM120" s="2"/>
      <c r="FKN120" s="4"/>
      <c r="FKO120" s="2"/>
      <c r="FKP120" s="2"/>
      <c r="FKQ120" s="2"/>
      <c r="FKR120" s="5"/>
      <c r="FKS120" s="5"/>
      <c r="FKT120" s="5"/>
      <c r="FKU120" s="5"/>
      <c r="FKV120" s="2"/>
      <c r="FKW120" s="2"/>
      <c r="FKX120" s="2"/>
      <c r="FKY120" s="2"/>
      <c r="FKZ120" s="3"/>
      <c r="FLA120" s="2"/>
      <c r="FLB120" s="2"/>
      <c r="FLC120" s="2"/>
      <c r="FLD120" s="4"/>
      <c r="FLE120" s="2"/>
      <c r="FLF120" s="2"/>
      <c r="FLG120" s="2"/>
      <c r="FLH120" s="5"/>
      <c r="FLI120" s="5"/>
      <c r="FLJ120" s="5"/>
      <c r="FLK120" s="5"/>
      <c r="FLL120" s="2"/>
      <c r="FLM120" s="2"/>
      <c r="FLN120" s="2"/>
      <c r="FLO120" s="2"/>
      <c r="FLP120" s="3"/>
      <c r="FLQ120" s="2"/>
      <c r="FLR120" s="2"/>
      <c r="FLS120" s="2"/>
      <c r="FLT120" s="4"/>
      <c r="FLU120" s="2"/>
      <c r="FLV120" s="2"/>
      <c r="FLW120" s="2"/>
      <c r="FLX120" s="5"/>
      <c r="FLY120" s="5"/>
      <c r="FLZ120" s="5"/>
      <c r="FMA120" s="5"/>
      <c r="FMB120" s="2"/>
      <c r="FMC120" s="2"/>
      <c r="FMD120" s="2"/>
      <c r="FME120" s="2"/>
      <c r="FMF120" s="3"/>
      <c r="FMG120" s="2"/>
      <c r="FMH120" s="2"/>
      <c r="FMI120" s="2"/>
      <c r="FMJ120" s="4"/>
      <c r="FMK120" s="2"/>
      <c r="FML120" s="2"/>
      <c r="FMM120" s="2"/>
      <c r="FMN120" s="5"/>
      <c r="FMO120" s="5"/>
      <c r="FMP120" s="5"/>
      <c r="FMQ120" s="5"/>
      <c r="FMR120" s="2"/>
      <c r="FMS120" s="2"/>
      <c r="FMT120" s="2"/>
      <c r="FMU120" s="2"/>
      <c r="FMV120" s="3"/>
      <c r="FMW120" s="2"/>
      <c r="FMX120" s="2"/>
      <c r="FMY120" s="2"/>
      <c r="FMZ120" s="4"/>
      <c r="FNA120" s="2"/>
      <c r="FNB120" s="2"/>
      <c r="FNC120" s="2"/>
      <c r="FND120" s="5"/>
      <c r="FNE120" s="5"/>
      <c r="FNF120" s="5"/>
      <c r="FNG120" s="5"/>
      <c r="FNH120" s="2"/>
      <c r="FNI120" s="2"/>
      <c r="FNJ120" s="2"/>
      <c r="FNK120" s="2"/>
      <c r="FNL120" s="3"/>
      <c r="FNM120" s="2"/>
      <c r="FNN120" s="2"/>
      <c r="FNO120" s="2"/>
      <c r="FNP120" s="4"/>
      <c r="FNQ120" s="2"/>
      <c r="FNR120" s="2"/>
      <c r="FNS120" s="2"/>
      <c r="FNT120" s="5"/>
      <c r="FNU120" s="5"/>
      <c r="FNV120" s="5"/>
      <c r="FNW120" s="5"/>
      <c r="FNX120" s="2"/>
      <c r="FNY120" s="2"/>
      <c r="FNZ120" s="2"/>
      <c r="FOA120" s="2"/>
      <c r="FOB120" s="3"/>
      <c r="FOC120" s="2"/>
      <c r="FOD120" s="2"/>
      <c r="FOE120" s="2"/>
      <c r="FOF120" s="4"/>
      <c r="FOG120" s="2"/>
      <c r="FOH120" s="2"/>
      <c r="FOI120" s="2"/>
      <c r="FOJ120" s="5"/>
      <c r="FOK120" s="5"/>
      <c r="FOL120" s="5"/>
      <c r="FOM120" s="5"/>
      <c r="FON120" s="2"/>
      <c r="FOO120" s="2"/>
      <c r="FOP120" s="2"/>
      <c r="FOQ120" s="2"/>
      <c r="FOR120" s="3"/>
      <c r="FOS120" s="2"/>
      <c r="FOT120" s="2"/>
      <c r="FOU120" s="2"/>
      <c r="FOV120" s="4"/>
      <c r="FOW120" s="2"/>
      <c r="FOX120" s="2"/>
      <c r="FOY120" s="2"/>
      <c r="FOZ120" s="5"/>
      <c r="FPA120" s="5"/>
      <c r="FPB120" s="5"/>
      <c r="FPC120" s="5"/>
      <c r="FPD120" s="2"/>
      <c r="FPE120" s="2"/>
      <c r="FPF120" s="2"/>
      <c r="FPG120" s="2"/>
      <c r="FPH120" s="3"/>
      <c r="FPI120" s="2"/>
      <c r="FPJ120" s="2"/>
      <c r="FPK120" s="2"/>
      <c r="FPL120" s="4"/>
      <c r="FPM120" s="2"/>
      <c r="FPN120" s="2"/>
      <c r="FPO120" s="2"/>
      <c r="FPP120" s="5"/>
      <c r="FPQ120" s="5"/>
      <c r="FPR120" s="5"/>
      <c r="FPS120" s="5"/>
      <c r="FPT120" s="2"/>
      <c r="FPU120" s="2"/>
      <c r="FPV120" s="2"/>
      <c r="FPW120" s="2"/>
      <c r="FPX120" s="3"/>
      <c r="FPY120" s="2"/>
      <c r="FPZ120" s="2"/>
      <c r="FQA120" s="2"/>
      <c r="FQB120" s="4"/>
      <c r="FQC120" s="2"/>
      <c r="FQD120" s="2"/>
      <c r="FQE120" s="2"/>
      <c r="FQF120" s="5"/>
      <c r="FQG120" s="5"/>
      <c r="FQH120" s="5"/>
      <c r="FQI120" s="5"/>
      <c r="FQJ120" s="2"/>
      <c r="FQK120" s="2"/>
      <c r="FQL120" s="2"/>
      <c r="FQM120" s="2"/>
      <c r="FQN120" s="3"/>
      <c r="FQO120" s="2"/>
      <c r="FQP120" s="2"/>
      <c r="FQQ120" s="2"/>
      <c r="FQR120" s="4"/>
      <c r="FQS120" s="2"/>
      <c r="FQT120" s="2"/>
      <c r="FQU120" s="2"/>
      <c r="FQV120" s="5"/>
      <c r="FQW120" s="5"/>
      <c r="FQX120" s="5"/>
      <c r="FQY120" s="5"/>
      <c r="FQZ120" s="2"/>
      <c r="FRA120" s="2"/>
      <c r="FRB120" s="2"/>
      <c r="FRC120" s="2"/>
      <c r="FRD120" s="3"/>
      <c r="FRE120" s="2"/>
      <c r="FRF120" s="2"/>
      <c r="FRG120" s="2"/>
      <c r="FRH120" s="4"/>
      <c r="FRI120" s="2"/>
      <c r="FRJ120" s="2"/>
      <c r="FRK120" s="2"/>
      <c r="FRL120" s="5"/>
      <c r="FRM120" s="5"/>
      <c r="FRN120" s="5"/>
      <c r="FRO120" s="5"/>
      <c r="FRP120" s="2"/>
      <c r="FRQ120" s="2"/>
      <c r="FRR120" s="2"/>
      <c r="FRS120" s="2"/>
      <c r="FRT120" s="3"/>
      <c r="FRU120" s="2"/>
      <c r="FRV120" s="2"/>
      <c r="FRW120" s="2"/>
      <c r="FRX120" s="4"/>
      <c r="FRY120" s="2"/>
      <c r="FRZ120" s="2"/>
      <c r="FSA120" s="2"/>
      <c r="FSB120" s="5"/>
      <c r="FSC120" s="5"/>
      <c r="FSD120" s="5"/>
      <c r="FSE120" s="5"/>
      <c r="FSF120" s="2"/>
      <c r="FSG120" s="2"/>
      <c r="FSH120" s="2"/>
      <c r="FSI120" s="2"/>
      <c r="FSJ120" s="3"/>
      <c r="FSK120" s="2"/>
      <c r="FSL120" s="2"/>
      <c r="FSM120" s="2"/>
      <c r="FSN120" s="4"/>
      <c r="FSO120" s="2"/>
      <c r="FSP120" s="2"/>
      <c r="FSQ120" s="2"/>
      <c r="FSR120" s="5"/>
      <c r="FSS120" s="5"/>
      <c r="FST120" s="5"/>
      <c r="FSU120" s="5"/>
      <c r="FSV120" s="2"/>
      <c r="FSW120" s="2"/>
      <c r="FSX120" s="2"/>
      <c r="FSY120" s="2"/>
      <c r="FSZ120" s="3"/>
      <c r="FTA120" s="2"/>
      <c r="FTB120" s="2"/>
      <c r="FTC120" s="2"/>
      <c r="FTD120" s="4"/>
      <c r="FTE120" s="2"/>
      <c r="FTF120" s="2"/>
      <c r="FTG120" s="2"/>
      <c r="FTH120" s="5"/>
      <c r="FTI120" s="5"/>
      <c r="FTJ120" s="5"/>
      <c r="FTK120" s="5"/>
      <c r="FTL120" s="2"/>
      <c r="FTM120" s="2"/>
      <c r="FTN120" s="2"/>
      <c r="FTO120" s="2"/>
      <c r="FTP120" s="3"/>
      <c r="FTQ120" s="2"/>
      <c r="FTR120" s="2"/>
      <c r="FTS120" s="2"/>
      <c r="FTT120" s="4"/>
      <c r="FTU120" s="2"/>
      <c r="FTV120" s="2"/>
      <c r="FTW120" s="2"/>
      <c r="FTX120" s="5"/>
      <c r="FTY120" s="5"/>
      <c r="FTZ120" s="5"/>
      <c r="FUA120" s="5"/>
      <c r="FUB120" s="2"/>
      <c r="FUC120" s="2"/>
      <c r="FUD120" s="2"/>
      <c r="FUE120" s="2"/>
      <c r="FUF120" s="3"/>
      <c r="FUG120" s="2"/>
      <c r="FUH120" s="2"/>
      <c r="FUI120" s="2"/>
      <c r="FUJ120" s="4"/>
      <c r="FUK120" s="2"/>
      <c r="FUL120" s="2"/>
      <c r="FUM120" s="2"/>
      <c r="FUN120" s="5"/>
      <c r="FUO120" s="5"/>
      <c r="FUP120" s="5"/>
      <c r="FUQ120" s="5"/>
      <c r="FUR120" s="2"/>
      <c r="FUS120" s="2"/>
      <c r="FUT120" s="2"/>
      <c r="FUU120" s="2"/>
      <c r="FUV120" s="3"/>
      <c r="FUW120" s="2"/>
      <c r="FUX120" s="2"/>
      <c r="FUY120" s="2"/>
      <c r="FUZ120" s="4"/>
      <c r="FVA120" s="2"/>
      <c r="FVB120" s="2"/>
      <c r="FVC120" s="2"/>
      <c r="FVD120" s="5"/>
      <c r="FVE120" s="5"/>
      <c r="FVF120" s="5"/>
      <c r="FVG120" s="5"/>
      <c r="FVH120" s="2"/>
      <c r="FVI120" s="2"/>
      <c r="FVJ120" s="2"/>
      <c r="FVK120" s="2"/>
      <c r="FVL120" s="3"/>
      <c r="FVM120" s="2"/>
      <c r="FVN120" s="2"/>
      <c r="FVO120" s="2"/>
      <c r="FVP120" s="4"/>
      <c r="FVQ120" s="2"/>
      <c r="FVR120" s="2"/>
      <c r="FVS120" s="2"/>
      <c r="FVT120" s="5"/>
      <c r="FVU120" s="5"/>
      <c r="FVV120" s="5"/>
      <c r="FVW120" s="5"/>
      <c r="FVX120" s="2"/>
      <c r="FVY120" s="2"/>
      <c r="FVZ120" s="2"/>
      <c r="FWA120" s="2"/>
      <c r="FWB120" s="3"/>
      <c r="FWC120" s="2"/>
      <c r="FWD120" s="2"/>
      <c r="FWE120" s="2"/>
      <c r="FWF120" s="4"/>
      <c r="FWG120" s="2"/>
      <c r="FWH120" s="2"/>
      <c r="FWI120" s="2"/>
      <c r="FWJ120" s="5"/>
      <c r="FWK120" s="5"/>
      <c r="FWL120" s="5"/>
      <c r="FWM120" s="5"/>
      <c r="FWN120" s="2"/>
      <c r="FWO120" s="2"/>
      <c r="FWP120" s="2"/>
      <c r="FWQ120" s="2"/>
      <c r="FWR120" s="3"/>
      <c r="FWS120" s="2"/>
      <c r="FWT120" s="2"/>
      <c r="FWU120" s="2"/>
      <c r="FWV120" s="4"/>
      <c r="FWW120" s="2"/>
      <c r="FWX120" s="2"/>
      <c r="FWY120" s="2"/>
      <c r="FWZ120" s="5"/>
      <c r="FXA120" s="5"/>
      <c r="FXB120" s="5"/>
      <c r="FXC120" s="5"/>
      <c r="FXD120" s="2"/>
      <c r="FXE120" s="2"/>
      <c r="FXF120" s="2"/>
      <c r="FXG120" s="2"/>
      <c r="FXH120" s="3"/>
      <c r="FXI120" s="2"/>
      <c r="FXJ120" s="2"/>
      <c r="FXK120" s="2"/>
      <c r="FXL120" s="4"/>
      <c r="FXM120" s="2"/>
      <c r="FXN120" s="2"/>
      <c r="FXO120" s="2"/>
      <c r="FXP120" s="5"/>
      <c r="FXQ120" s="5"/>
      <c r="FXR120" s="5"/>
      <c r="FXS120" s="5"/>
      <c r="FXT120" s="2"/>
      <c r="FXU120" s="2"/>
      <c r="FXV120" s="2"/>
      <c r="FXW120" s="2"/>
      <c r="FXX120" s="3"/>
      <c r="FXY120" s="2"/>
      <c r="FXZ120" s="2"/>
      <c r="FYA120" s="2"/>
      <c r="FYB120" s="4"/>
      <c r="FYC120" s="2"/>
      <c r="FYD120" s="2"/>
      <c r="FYE120" s="2"/>
      <c r="FYF120" s="5"/>
      <c r="FYG120" s="5"/>
      <c r="FYH120" s="5"/>
      <c r="FYI120" s="5"/>
      <c r="FYJ120" s="2"/>
      <c r="FYK120" s="2"/>
      <c r="FYL120" s="2"/>
      <c r="FYM120" s="2"/>
      <c r="FYN120" s="3"/>
      <c r="FYO120" s="2"/>
      <c r="FYP120" s="2"/>
      <c r="FYQ120" s="2"/>
      <c r="FYR120" s="4"/>
      <c r="FYS120" s="2"/>
      <c r="FYT120" s="2"/>
      <c r="FYU120" s="2"/>
      <c r="FYV120" s="5"/>
      <c r="FYW120" s="5"/>
      <c r="FYX120" s="5"/>
      <c r="FYY120" s="5"/>
      <c r="FYZ120" s="2"/>
      <c r="FZA120" s="2"/>
      <c r="FZB120" s="2"/>
      <c r="FZC120" s="2"/>
      <c r="FZD120" s="3"/>
      <c r="FZE120" s="2"/>
      <c r="FZF120" s="2"/>
      <c r="FZG120" s="2"/>
      <c r="FZH120" s="4"/>
      <c r="FZI120" s="2"/>
      <c r="FZJ120" s="2"/>
      <c r="FZK120" s="2"/>
      <c r="FZL120" s="5"/>
      <c r="FZM120" s="5"/>
      <c r="FZN120" s="5"/>
      <c r="FZO120" s="5"/>
      <c r="FZP120" s="2"/>
      <c r="FZQ120" s="2"/>
      <c r="FZR120" s="2"/>
      <c r="FZS120" s="2"/>
      <c r="FZT120" s="3"/>
      <c r="FZU120" s="2"/>
      <c r="FZV120" s="2"/>
      <c r="FZW120" s="2"/>
      <c r="FZX120" s="4"/>
      <c r="FZY120" s="2"/>
      <c r="FZZ120" s="2"/>
      <c r="GAA120" s="2"/>
      <c r="GAB120" s="5"/>
      <c r="GAC120" s="5"/>
      <c r="GAD120" s="5"/>
      <c r="GAE120" s="5"/>
      <c r="GAF120" s="2"/>
      <c r="GAG120" s="2"/>
      <c r="GAH120" s="2"/>
      <c r="GAI120" s="2"/>
      <c r="GAJ120" s="3"/>
      <c r="GAK120" s="2"/>
      <c r="GAL120" s="2"/>
      <c r="GAM120" s="2"/>
      <c r="GAN120" s="4"/>
      <c r="GAO120" s="2"/>
      <c r="GAP120" s="2"/>
      <c r="GAQ120" s="2"/>
      <c r="GAR120" s="5"/>
      <c r="GAS120" s="5"/>
      <c r="GAT120" s="5"/>
      <c r="GAU120" s="5"/>
      <c r="GAV120" s="2"/>
      <c r="GAW120" s="2"/>
      <c r="GAX120" s="2"/>
      <c r="GAY120" s="2"/>
      <c r="GAZ120" s="3"/>
      <c r="GBA120" s="2"/>
      <c r="GBB120" s="2"/>
      <c r="GBC120" s="2"/>
      <c r="GBD120" s="4"/>
      <c r="GBE120" s="2"/>
      <c r="GBF120" s="2"/>
      <c r="GBG120" s="2"/>
      <c r="GBH120" s="5"/>
      <c r="GBI120" s="5"/>
      <c r="GBJ120" s="5"/>
      <c r="GBK120" s="5"/>
      <c r="GBL120" s="2"/>
      <c r="GBM120" s="2"/>
      <c r="GBN120" s="2"/>
      <c r="GBO120" s="2"/>
      <c r="GBP120" s="3"/>
      <c r="GBQ120" s="2"/>
      <c r="GBR120" s="2"/>
      <c r="GBS120" s="2"/>
      <c r="GBT120" s="4"/>
      <c r="GBU120" s="2"/>
      <c r="GBV120" s="2"/>
      <c r="GBW120" s="2"/>
      <c r="GBX120" s="5"/>
      <c r="GBY120" s="5"/>
      <c r="GBZ120" s="5"/>
      <c r="GCA120" s="5"/>
      <c r="GCB120" s="2"/>
      <c r="GCC120" s="2"/>
      <c r="GCD120" s="2"/>
      <c r="GCE120" s="2"/>
      <c r="GCF120" s="3"/>
      <c r="GCG120" s="2"/>
      <c r="GCH120" s="2"/>
      <c r="GCI120" s="2"/>
      <c r="GCJ120" s="4"/>
      <c r="GCK120" s="2"/>
      <c r="GCL120" s="2"/>
      <c r="GCM120" s="2"/>
      <c r="GCN120" s="5"/>
      <c r="GCO120" s="5"/>
      <c r="GCP120" s="5"/>
      <c r="GCQ120" s="5"/>
      <c r="GCR120" s="2"/>
      <c r="GCS120" s="2"/>
      <c r="GCT120" s="2"/>
      <c r="GCU120" s="2"/>
      <c r="GCV120" s="3"/>
      <c r="GCW120" s="2"/>
      <c r="GCX120" s="2"/>
      <c r="GCY120" s="2"/>
      <c r="GCZ120" s="4"/>
      <c r="GDA120" s="2"/>
      <c r="GDB120" s="2"/>
      <c r="GDC120" s="2"/>
      <c r="GDD120" s="5"/>
      <c r="GDE120" s="5"/>
      <c r="GDF120" s="5"/>
      <c r="GDG120" s="5"/>
      <c r="GDH120" s="2"/>
      <c r="GDI120" s="2"/>
      <c r="GDJ120" s="2"/>
      <c r="GDK120" s="2"/>
      <c r="GDL120" s="3"/>
      <c r="GDM120" s="2"/>
      <c r="GDN120" s="2"/>
      <c r="GDO120" s="2"/>
      <c r="GDP120" s="4"/>
      <c r="GDQ120" s="2"/>
      <c r="GDR120" s="2"/>
      <c r="GDS120" s="2"/>
      <c r="GDT120" s="5"/>
      <c r="GDU120" s="5"/>
      <c r="GDV120" s="5"/>
      <c r="GDW120" s="5"/>
      <c r="GDX120" s="2"/>
      <c r="GDY120" s="2"/>
      <c r="GDZ120" s="2"/>
      <c r="GEA120" s="2"/>
      <c r="GEB120" s="3"/>
      <c r="GEC120" s="2"/>
      <c r="GED120" s="2"/>
      <c r="GEE120" s="2"/>
      <c r="GEF120" s="4"/>
      <c r="GEG120" s="2"/>
      <c r="GEH120" s="2"/>
      <c r="GEI120" s="2"/>
      <c r="GEJ120" s="5"/>
      <c r="GEK120" s="5"/>
      <c r="GEL120" s="5"/>
      <c r="GEM120" s="5"/>
      <c r="GEN120" s="2"/>
      <c r="GEO120" s="2"/>
      <c r="GEP120" s="2"/>
      <c r="GEQ120" s="2"/>
      <c r="GER120" s="3"/>
      <c r="GES120" s="2"/>
      <c r="GET120" s="2"/>
      <c r="GEU120" s="2"/>
      <c r="GEV120" s="4"/>
      <c r="GEW120" s="2"/>
      <c r="GEX120" s="2"/>
      <c r="GEY120" s="2"/>
      <c r="GEZ120" s="5"/>
      <c r="GFA120" s="5"/>
      <c r="GFB120" s="5"/>
      <c r="GFC120" s="5"/>
      <c r="GFD120" s="2"/>
      <c r="GFE120" s="2"/>
      <c r="GFF120" s="2"/>
      <c r="GFG120" s="2"/>
      <c r="GFH120" s="3"/>
      <c r="GFI120" s="2"/>
      <c r="GFJ120" s="2"/>
      <c r="GFK120" s="2"/>
      <c r="GFL120" s="4"/>
      <c r="GFM120" s="2"/>
      <c r="GFN120" s="2"/>
      <c r="GFO120" s="2"/>
      <c r="GFP120" s="5"/>
      <c r="GFQ120" s="5"/>
      <c r="GFR120" s="5"/>
      <c r="GFS120" s="5"/>
      <c r="GFT120" s="2"/>
      <c r="GFU120" s="2"/>
      <c r="GFV120" s="2"/>
      <c r="GFW120" s="2"/>
      <c r="GFX120" s="3"/>
      <c r="GFY120" s="2"/>
      <c r="GFZ120" s="2"/>
      <c r="GGA120" s="2"/>
      <c r="GGB120" s="4"/>
      <c r="GGC120" s="2"/>
      <c r="GGD120" s="2"/>
      <c r="GGE120" s="2"/>
      <c r="GGF120" s="5"/>
      <c r="GGG120" s="5"/>
      <c r="GGH120" s="5"/>
      <c r="GGI120" s="5"/>
      <c r="GGJ120" s="2"/>
      <c r="GGK120" s="2"/>
      <c r="GGL120" s="2"/>
      <c r="GGM120" s="2"/>
      <c r="GGN120" s="3"/>
      <c r="GGO120" s="2"/>
      <c r="GGP120" s="2"/>
      <c r="GGQ120" s="2"/>
      <c r="GGR120" s="4"/>
      <c r="GGS120" s="2"/>
      <c r="GGT120" s="2"/>
      <c r="GGU120" s="2"/>
      <c r="GGV120" s="5"/>
      <c r="GGW120" s="5"/>
      <c r="GGX120" s="5"/>
      <c r="GGY120" s="5"/>
      <c r="GGZ120" s="2"/>
      <c r="GHA120" s="2"/>
      <c r="GHB120" s="2"/>
      <c r="GHC120" s="2"/>
      <c r="GHD120" s="3"/>
      <c r="GHE120" s="2"/>
      <c r="GHF120" s="2"/>
      <c r="GHG120" s="2"/>
      <c r="GHH120" s="4"/>
      <c r="GHI120" s="2"/>
      <c r="GHJ120" s="2"/>
      <c r="GHK120" s="2"/>
      <c r="GHL120" s="5"/>
      <c r="GHM120" s="5"/>
      <c r="GHN120" s="5"/>
      <c r="GHO120" s="5"/>
      <c r="GHP120" s="2"/>
      <c r="GHQ120" s="2"/>
      <c r="GHR120" s="2"/>
      <c r="GHS120" s="2"/>
      <c r="GHT120" s="3"/>
      <c r="GHU120" s="2"/>
      <c r="GHV120" s="2"/>
      <c r="GHW120" s="2"/>
      <c r="GHX120" s="4"/>
      <c r="GHY120" s="2"/>
      <c r="GHZ120" s="2"/>
      <c r="GIA120" s="2"/>
      <c r="GIB120" s="5"/>
      <c r="GIC120" s="5"/>
      <c r="GID120" s="5"/>
      <c r="GIE120" s="5"/>
      <c r="GIF120" s="2"/>
      <c r="GIG120" s="2"/>
      <c r="GIH120" s="2"/>
      <c r="GII120" s="2"/>
      <c r="GIJ120" s="3"/>
      <c r="GIK120" s="2"/>
      <c r="GIL120" s="2"/>
      <c r="GIM120" s="2"/>
      <c r="GIN120" s="4"/>
      <c r="GIO120" s="2"/>
      <c r="GIP120" s="2"/>
      <c r="GIQ120" s="2"/>
      <c r="GIR120" s="5"/>
      <c r="GIS120" s="5"/>
      <c r="GIT120" s="5"/>
      <c r="GIU120" s="5"/>
      <c r="GIV120" s="2"/>
      <c r="GIW120" s="2"/>
      <c r="GIX120" s="2"/>
      <c r="GIY120" s="2"/>
      <c r="GIZ120" s="3"/>
      <c r="GJA120" s="2"/>
      <c r="GJB120" s="2"/>
      <c r="GJC120" s="2"/>
      <c r="GJD120" s="4"/>
      <c r="GJE120" s="2"/>
      <c r="GJF120" s="2"/>
      <c r="GJG120" s="2"/>
      <c r="GJH120" s="5"/>
      <c r="GJI120" s="5"/>
      <c r="GJJ120" s="5"/>
      <c r="GJK120" s="5"/>
      <c r="GJL120" s="2"/>
      <c r="GJM120" s="2"/>
      <c r="GJN120" s="2"/>
      <c r="GJO120" s="2"/>
      <c r="GJP120" s="3"/>
      <c r="GJQ120" s="2"/>
      <c r="GJR120" s="2"/>
      <c r="GJS120" s="2"/>
      <c r="GJT120" s="4"/>
      <c r="GJU120" s="2"/>
      <c r="GJV120" s="2"/>
      <c r="GJW120" s="2"/>
      <c r="GJX120" s="5"/>
      <c r="GJY120" s="5"/>
      <c r="GJZ120" s="5"/>
      <c r="GKA120" s="5"/>
      <c r="GKB120" s="2"/>
      <c r="GKC120" s="2"/>
      <c r="GKD120" s="2"/>
      <c r="GKE120" s="2"/>
      <c r="GKF120" s="3"/>
      <c r="GKG120" s="2"/>
      <c r="GKH120" s="2"/>
      <c r="GKI120" s="2"/>
      <c r="GKJ120" s="4"/>
      <c r="GKK120" s="2"/>
      <c r="GKL120" s="2"/>
      <c r="GKM120" s="2"/>
      <c r="GKN120" s="5"/>
      <c r="GKO120" s="5"/>
      <c r="GKP120" s="5"/>
      <c r="GKQ120" s="5"/>
      <c r="GKR120" s="2"/>
      <c r="GKS120" s="2"/>
      <c r="GKT120" s="2"/>
      <c r="GKU120" s="2"/>
      <c r="GKV120" s="3"/>
      <c r="GKW120" s="2"/>
      <c r="GKX120" s="2"/>
      <c r="GKY120" s="2"/>
      <c r="GKZ120" s="4"/>
      <c r="GLA120" s="2"/>
      <c r="GLB120" s="2"/>
      <c r="GLC120" s="2"/>
      <c r="GLD120" s="5"/>
      <c r="GLE120" s="5"/>
      <c r="GLF120" s="5"/>
      <c r="GLG120" s="5"/>
      <c r="GLH120" s="2"/>
      <c r="GLI120" s="2"/>
      <c r="GLJ120" s="2"/>
      <c r="GLK120" s="2"/>
      <c r="GLL120" s="3"/>
      <c r="GLM120" s="2"/>
      <c r="GLN120" s="2"/>
      <c r="GLO120" s="2"/>
      <c r="GLP120" s="4"/>
      <c r="GLQ120" s="2"/>
      <c r="GLR120" s="2"/>
      <c r="GLS120" s="2"/>
      <c r="GLT120" s="5"/>
      <c r="GLU120" s="5"/>
      <c r="GLV120" s="5"/>
      <c r="GLW120" s="5"/>
      <c r="GLX120" s="2"/>
      <c r="GLY120" s="2"/>
      <c r="GLZ120" s="2"/>
      <c r="GMA120" s="2"/>
      <c r="GMB120" s="3"/>
      <c r="GMC120" s="2"/>
      <c r="GMD120" s="2"/>
      <c r="GME120" s="2"/>
      <c r="GMF120" s="4"/>
      <c r="GMG120" s="2"/>
      <c r="GMH120" s="2"/>
      <c r="GMI120" s="2"/>
      <c r="GMJ120" s="5"/>
      <c r="GMK120" s="5"/>
      <c r="GML120" s="5"/>
      <c r="GMM120" s="5"/>
      <c r="GMN120" s="2"/>
      <c r="GMO120" s="2"/>
      <c r="GMP120" s="2"/>
      <c r="GMQ120" s="2"/>
      <c r="GMR120" s="3"/>
      <c r="GMS120" s="2"/>
      <c r="GMT120" s="2"/>
      <c r="GMU120" s="2"/>
      <c r="GMV120" s="4"/>
      <c r="GMW120" s="2"/>
      <c r="GMX120" s="2"/>
      <c r="GMY120" s="2"/>
      <c r="GMZ120" s="5"/>
      <c r="GNA120" s="5"/>
      <c r="GNB120" s="5"/>
      <c r="GNC120" s="5"/>
      <c r="GND120" s="2"/>
      <c r="GNE120" s="2"/>
      <c r="GNF120" s="2"/>
      <c r="GNG120" s="2"/>
      <c r="GNH120" s="3"/>
      <c r="GNI120" s="2"/>
      <c r="GNJ120" s="2"/>
      <c r="GNK120" s="2"/>
      <c r="GNL120" s="4"/>
      <c r="GNM120" s="2"/>
      <c r="GNN120" s="2"/>
      <c r="GNO120" s="2"/>
      <c r="GNP120" s="5"/>
      <c r="GNQ120" s="5"/>
      <c r="GNR120" s="5"/>
      <c r="GNS120" s="5"/>
      <c r="GNT120" s="2"/>
      <c r="GNU120" s="2"/>
      <c r="GNV120" s="2"/>
      <c r="GNW120" s="2"/>
      <c r="GNX120" s="3"/>
      <c r="GNY120" s="2"/>
      <c r="GNZ120" s="2"/>
      <c r="GOA120" s="2"/>
      <c r="GOB120" s="4"/>
      <c r="GOC120" s="2"/>
      <c r="GOD120" s="2"/>
      <c r="GOE120" s="2"/>
      <c r="GOF120" s="5"/>
      <c r="GOG120" s="5"/>
      <c r="GOH120" s="5"/>
      <c r="GOI120" s="5"/>
      <c r="GOJ120" s="2"/>
      <c r="GOK120" s="2"/>
      <c r="GOL120" s="2"/>
      <c r="GOM120" s="2"/>
      <c r="GON120" s="3"/>
      <c r="GOO120" s="2"/>
      <c r="GOP120" s="2"/>
      <c r="GOQ120" s="2"/>
      <c r="GOR120" s="4"/>
      <c r="GOS120" s="2"/>
      <c r="GOT120" s="2"/>
      <c r="GOU120" s="2"/>
      <c r="GOV120" s="5"/>
      <c r="GOW120" s="5"/>
      <c r="GOX120" s="5"/>
      <c r="GOY120" s="5"/>
      <c r="GOZ120" s="2"/>
      <c r="GPA120" s="2"/>
      <c r="GPB120" s="2"/>
      <c r="GPC120" s="2"/>
      <c r="GPD120" s="3"/>
      <c r="GPE120" s="2"/>
      <c r="GPF120" s="2"/>
      <c r="GPG120" s="2"/>
      <c r="GPH120" s="4"/>
      <c r="GPI120" s="2"/>
      <c r="GPJ120" s="2"/>
      <c r="GPK120" s="2"/>
      <c r="GPL120" s="5"/>
      <c r="GPM120" s="5"/>
      <c r="GPN120" s="5"/>
      <c r="GPO120" s="5"/>
      <c r="GPP120" s="2"/>
      <c r="GPQ120" s="2"/>
      <c r="GPR120" s="2"/>
      <c r="GPS120" s="2"/>
      <c r="GPT120" s="3"/>
      <c r="GPU120" s="2"/>
      <c r="GPV120" s="2"/>
      <c r="GPW120" s="2"/>
      <c r="GPX120" s="4"/>
      <c r="GPY120" s="2"/>
      <c r="GPZ120" s="2"/>
      <c r="GQA120" s="2"/>
      <c r="GQB120" s="5"/>
      <c r="GQC120" s="5"/>
      <c r="GQD120" s="5"/>
      <c r="GQE120" s="5"/>
      <c r="GQF120" s="2"/>
      <c r="GQG120" s="2"/>
      <c r="GQH120" s="2"/>
      <c r="GQI120" s="2"/>
      <c r="GQJ120" s="3"/>
      <c r="GQK120" s="2"/>
      <c r="GQL120" s="2"/>
      <c r="GQM120" s="2"/>
      <c r="GQN120" s="4"/>
      <c r="GQO120" s="2"/>
      <c r="GQP120" s="2"/>
      <c r="GQQ120" s="2"/>
      <c r="GQR120" s="5"/>
      <c r="GQS120" s="5"/>
      <c r="GQT120" s="5"/>
      <c r="GQU120" s="5"/>
      <c r="GQV120" s="2"/>
      <c r="GQW120" s="2"/>
      <c r="GQX120" s="2"/>
      <c r="GQY120" s="2"/>
      <c r="GQZ120" s="3"/>
      <c r="GRA120" s="2"/>
      <c r="GRB120" s="2"/>
      <c r="GRC120" s="2"/>
      <c r="GRD120" s="4"/>
      <c r="GRE120" s="2"/>
      <c r="GRF120" s="2"/>
      <c r="GRG120" s="2"/>
      <c r="GRH120" s="5"/>
      <c r="GRI120" s="5"/>
      <c r="GRJ120" s="5"/>
      <c r="GRK120" s="5"/>
      <c r="GRL120" s="2"/>
      <c r="GRM120" s="2"/>
      <c r="GRN120" s="2"/>
      <c r="GRO120" s="2"/>
      <c r="GRP120" s="3"/>
      <c r="GRQ120" s="2"/>
      <c r="GRR120" s="2"/>
      <c r="GRS120" s="2"/>
      <c r="GRT120" s="4"/>
      <c r="GRU120" s="2"/>
      <c r="GRV120" s="2"/>
      <c r="GRW120" s="2"/>
      <c r="GRX120" s="5"/>
      <c r="GRY120" s="5"/>
      <c r="GRZ120" s="5"/>
      <c r="GSA120" s="5"/>
      <c r="GSB120" s="2"/>
      <c r="GSC120" s="2"/>
      <c r="GSD120" s="2"/>
      <c r="GSE120" s="2"/>
      <c r="GSF120" s="3"/>
      <c r="GSG120" s="2"/>
      <c r="GSH120" s="2"/>
      <c r="GSI120" s="2"/>
      <c r="GSJ120" s="4"/>
      <c r="GSK120" s="2"/>
      <c r="GSL120" s="2"/>
      <c r="GSM120" s="2"/>
      <c r="GSN120" s="5"/>
      <c r="GSO120" s="5"/>
      <c r="GSP120" s="5"/>
      <c r="GSQ120" s="5"/>
      <c r="GSR120" s="2"/>
      <c r="GSS120" s="2"/>
      <c r="GST120" s="2"/>
      <c r="GSU120" s="2"/>
      <c r="GSV120" s="3"/>
      <c r="GSW120" s="2"/>
      <c r="GSX120" s="2"/>
      <c r="GSY120" s="2"/>
      <c r="GSZ120" s="4"/>
      <c r="GTA120" s="2"/>
      <c r="GTB120" s="2"/>
      <c r="GTC120" s="2"/>
      <c r="GTD120" s="5"/>
      <c r="GTE120" s="5"/>
      <c r="GTF120" s="5"/>
      <c r="GTG120" s="5"/>
      <c r="GTH120" s="2"/>
      <c r="GTI120" s="2"/>
      <c r="GTJ120" s="2"/>
      <c r="GTK120" s="2"/>
      <c r="GTL120" s="3"/>
      <c r="GTM120" s="2"/>
      <c r="GTN120" s="2"/>
      <c r="GTO120" s="2"/>
      <c r="GTP120" s="4"/>
      <c r="GTQ120" s="2"/>
      <c r="GTR120" s="2"/>
      <c r="GTS120" s="2"/>
      <c r="GTT120" s="5"/>
      <c r="GTU120" s="5"/>
      <c r="GTV120" s="5"/>
      <c r="GTW120" s="5"/>
      <c r="GTX120" s="2"/>
      <c r="GTY120" s="2"/>
      <c r="GTZ120" s="2"/>
      <c r="GUA120" s="2"/>
      <c r="GUB120" s="3"/>
      <c r="GUC120" s="2"/>
      <c r="GUD120" s="2"/>
      <c r="GUE120" s="2"/>
      <c r="GUF120" s="4"/>
      <c r="GUG120" s="2"/>
      <c r="GUH120" s="2"/>
      <c r="GUI120" s="2"/>
      <c r="GUJ120" s="5"/>
      <c r="GUK120" s="5"/>
      <c r="GUL120" s="5"/>
      <c r="GUM120" s="5"/>
      <c r="GUN120" s="2"/>
      <c r="GUO120" s="2"/>
      <c r="GUP120" s="2"/>
      <c r="GUQ120" s="2"/>
      <c r="GUR120" s="3"/>
      <c r="GUS120" s="2"/>
      <c r="GUT120" s="2"/>
      <c r="GUU120" s="2"/>
      <c r="GUV120" s="4"/>
      <c r="GUW120" s="2"/>
      <c r="GUX120" s="2"/>
      <c r="GUY120" s="2"/>
      <c r="GUZ120" s="5"/>
      <c r="GVA120" s="5"/>
      <c r="GVB120" s="5"/>
      <c r="GVC120" s="5"/>
      <c r="GVD120" s="2"/>
      <c r="GVE120" s="2"/>
      <c r="GVF120" s="2"/>
      <c r="GVG120" s="2"/>
      <c r="GVH120" s="3"/>
      <c r="GVI120" s="2"/>
      <c r="GVJ120" s="2"/>
      <c r="GVK120" s="2"/>
      <c r="GVL120" s="4"/>
      <c r="GVM120" s="2"/>
      <c r="GVN120" s="2"/>
      <c r="GVO120" s="2"/>
      <c r="GVP120" s="5"/>
      <c r="GVQ120" s="5"/>
      <c r="GVR120" s="5"/>
      <c r="GVS120" s="5"/>
      <c r="GVT120" s="2"/>
      <c r="GVU120" s="2"/>
      <c r="GVV120" s="2"/>
      <c r="GVW120" s="2"/>
      <c r="GVX120" s="3"/>
      <c r="GVY120" s="2"/>
      <c r="GVZ120" s="2"/>
      <c r="GWA120" s="2"/>
      <c r="GWB120" s="4"/>
      <c r="GWC120" s="2"/>
      <c r="GWD120" s="2"/>
      <c r="GWE120" s="2"/>
      <c r="GWF120" s="5"/>
      <c r="GWG120" s="5"/>
      <c r="GWH120" s="5"/>
      <c r="GWI120" s="5"/>
      <c r="GWJ120" s="2"/>
      <c r="GWK120" s="2"/>
      <c r="GWL120" s="2"/>
      <c r="GWM120" s="2"/>
      <c r="GWN120" s="3"/>
      <c r="GWO120" s="2"/>
      <c r="GWP120" s="2"/>
      <c r="GWQ120" s="2"/>
      <c r="GWR120" s="4"/>
      <c r="GWS120" s="2"/>
      <c r="GWT120" s="2"/>
      <c r="GWU120" s="2"/>
      <c r="GWV120" s="5"/>
      <c r="GWW120" s="5"/>
      <c r="GWX120" s="5"/>
      <c r="GWY120" s="5"/>
      <c r="GWZ120" s="2"/>
      <c r="GXA120" s="2"/>
      <c r="GXB120" s="2"/>
      <c r="GXC120" s="2"/>
      <c r="GXD120" s="3"/>
      <c r="GXE120" s="2"/>
      <c r="GXF120" s="2"/>
      <c r="GXG120" s="2"/>
      <c r="GXH120" s="4"/>
      <c r="GXI120" s="2"/>
      <c r="GXJ120" s="2"/>
      <c r="GXK120" s="2"/>
      <c r="GXL120" s="5"/>
      <c r="GXM120" s="5"/>
      <c r="GXN120" s="5"/>
      <c r="GXO120" s="5"/>
      <c r="GXP120" s="2"/>
      <c r="GXQ120" s="2"/>
      <c r="GXR120" s="2"/>
      <c r="GXS120" s="2"/>
      <c r="GXT120" s="3"/>
      <c r="GXU120" s="2"/>
      <c r="GXV120" s="2"/>
      <c r="GXW120" s="2"/>
      <c r="GXX120" s="4"/>
      <c r="GXY120" s="2"/>
      <c r="GXZ120" s="2"/>
      <c r="GYA120" s="2"/>
      <c r="GYB120" s="5"/>
      <c r="GYC120" s="5"/>
      <c r="GYD120" s="5"/>
      <c r="GYE120" s="5"/>
      <c r="GYF120" s="2"/>
      <c r="GYG120" s="2"/>
      <c r="GYH120" s="2"/>
      <c r="GYI120" s="2"/>
      <c r="GYJ120" s="3"/>
      <c r="GYK120" s="2"/>
      <c r="GYL120" s="2"/>
      <c r="GYM120" s="2"/>
      <c r="GYN120" s="4"/>
      <c r="GYO120" s="2"/>
      <c r="GYP120" s="2"/>
      <c r="GYQ120" s="2"/>
      <c r="GYR120" s="5"/>
      <c r="GYS120" s="5"/>
      <c r="GYT120" s="5"/>
      <c r="GYU120" s="5"/>
      <c r="GYV120" s="2"/>
      <c r="GYW120" s="2"/>
      <c r="GYX120" s="2"/>
      <c r="GYY120" s="2"/>
      <c r="GYZ120" s="3"/>
      <c r="GZA120" s="2"/>
      <c r="GZB120" s="2"/>
      <c r="GZC120" s="2"/>
      <c r="GZD120" s="4"/>
      <c r="GZE120" s="2"/>
      <c r="GZF120" s="2"/>
      <c r="GZG120" s="2"/>
      <c r="GZH120" s="5"/>
      <c r="GZI120" s="5"/>
      <c r="GZJ120" s="5"/>
      <c r="GZK120" s="5"/>
      <c r="GZL120" s="2"/>
      <c r="GZM120" s="2"/>
      <c r="GZN120" s="2"/>
      <c r="GZO120" s="2"/>
      <c r="GZP120" s="3"/>
      <c r="GZQ120" s="2"/>
      <c r="GZR120" s="2"/>
      <c r="GZS120" s="2"/>
      <c r="GZT120" s="4"/>
      <c r="GZU120" s="2"/>
      <c r="GZV120" s="2"/>
      <c r="GZW120" s="2"/>
      <c r="GZX120" s="5"/>
      <c r="GZY120" s="5"/>
      <c r="GZZ120" s="5"/>
      <c r="HAA120" s="5"/>
      <c r="HAB120" s="2"/>
      <c r="HAC120" s="2"/>
      <c r="HAD120" s="2"/>
      <c r="HAE120" s="2"/>
      <c r="HAF120" s="3"/>
      <c r="HAG120" s="2"/>
      <c r="HAH120" s="2"/>
      <c r="HAI120" s="2"/>
      <c r="HAJ120" s="4"/>
      <c r="HAK120" s="2"/>
      <c r="HAL120" s="2"/>
      <c r="HAM120" s="2"/>
      <c r="HAN120" s="5"/>
      <c r="HAO120" s="5"/>
      <c r="HAP120" s="5"/>
      <c r="HAQ120" s="5"/>
      <c r="HAR120" s="2"/>
      <c r="HAS120" s="2"/>
      <c r="HAT120" s="2"/>
      <c r="HAU120" s="2"/>
      <c r="HAV120" s="3"/>
      <c r="HAW120" s="2"/>
      <c r="HAX120" s="2"/>
      <c r="HAY120" s="2"/>
      <c r="HAZ120" s="4"/>
      <c r="HBA120" s="2"/>
      <c r="HBB120" s="2"/>
      <c r="HBC120" s="2"/>
      <c r="HBD120" s="5"/>
      <c r="HBE120" s="5"/>
      <c r="HBF120" s="5"/>
      <c r="HBG120" s="5"/>
      <c r="HBH120" s="2"/>
      <c r="HBI120" s="2"/>
      <c r="HBJ120" s="2"/>
      <c r="HBK120" s="2"/>
      <c r="HBL120" s="3"/>
      <c r="HBM120" s="2"/>
      <c r="HBN120" s="2"/>
      <c r="HBO120" s="2"/>
      <c r="HBP120" s="4"/>
      <c r="HBQ120" s="2"/>
      <c r="HBR120" s="2"/>
      <c r="HBS120" s="2"/>
      <c r="HBT120" s="5"/>
      <c r="HBU120" s="5"/>
      <c r="HBV120" s="5"/>
      <c r="HBW120" s="5"/>
      <c r="HBX120" s="2"/>
      <c r="HBY120" s="2"/>
      <c r="HBZ120" s="2"/>
      <c r="HCA120" s="2"/>
      <c r="HCB120" s="3"/>
      <c r="HCC120" s="2"/>
      <c r="HCD120" s="2"/>
      <c r="HCE120" s="2"/>
      <c r="HCF120" s="4"/>
      <c r="HCG120" s="2"/>
      <c r="HCH120" s="2"/>
      <c r="HCI120" s="2"/>
      <c r="HCJ120" s="5"/>
      <c r="HCK120" s="5"/>
      <c r="HCL120" s="5"/>
      <c r="HCM120" s="5"/>
      <c r="HCN120" s="2"/>
      <c r="HCO120" s="2"/>
      <c r="HCP120" s="2"/>
      <c r="HCQ120" s="2"/>
      <c r="HCR120" s="3"/>
      <c r="HCS120" s="2"/>
      <c r="HCT120" s="2"/>
      <c r="HCU120" s="2"/>
      <c r="HCV120" s="4"/>
      <c r="HCW120" s="2"/>
      <c r="HCX120" s="2"/>
      <c r="HCY120" s="2"/>
      <c r="HCZ120" s="5"/>
      <c r="HDA120" s="5"/>
      <c r="HDB120" s="5"/>
      <c r="HDC120" s="5"/>
      <c r="HDD120" s="2"/>
      <c r="HDE120" s="2"/>
      <c r="HDF120" s="2"/>
      <c r="HDG120" s="2"/>
      <c r="HDH120" s="3"/>
      <c r="HDI120" s="2"/>
      <c r="HDJ120" s="2"/>
      <c r="HDK120" s="2"/>
      <c r="HDL120" s="4"/>
      <c r="HDM120" s="2"/>
      <c r="HDN120" s="2"/>
      <c r="HDO120" s="2"/>
      <c r="HDP120" s="5"/>
      <c r="HDQ120" s="5"/>
      <c r="HDR120" s="5"/>
      <c r="HDS120" s="5"/>
      <c r="HDT120" s="2"/>
      <c r="HDU120" s="2"/>
      <c r="HDV120" s="2"/>
      <c r="HDW120" s="2"/>
      <c r="HDX120" s="3"/>
      <c r="HDY120" s="2"/>
      <c r="HDZ120" s="2"/>
      <c r="HEA120" s="2"/>
      <c r="HEB120" s="4"/>
      <c r="HEC120" s="2"/>
      <c r="HED120" s="2"/>
      <c r="HEE120" s="2"/>
      <c r="HEF120" s="5"/>
      <c r="HEG120" s="5"/>
      <c r="HEH120" s="5"/>
      <c r="HEI120" s="5"/>
      <c r="HEJ120" s="2"/>
      <c r="HEK120" s="2"/>
      <c r="HEL120" s="2"/>
      <c r="HEM120" s="2"/>
      <c r="HEN120" s="3"/>
      <c r="HEO120" s="2"/>
      <c r="HEP120" s="2"/>
      <c r="HEQ120" s="2"/>
      <c r="HER120" s="4"/>
      <c r="HES120" s="2"/>
      <c r="HET120" s="2"/>
      <c r="HEU120" s="2"/>
      <c r="HEV120" s="5"/>
      <c r="HEW120" s="5"/>
      <c r="HEX120" s="5"/>
      <c r="HEY120" s="5"/>
      <c r="HEZ120" s="2"/>
      <c r="HFA120" s="2"/>
      <c r="HFB120" s="2"/>
      <c r="HFC120" s="2"/>
      <c r="HFD120" s="3"/>
      <c r="HFE120" s="2"/>
      <c r="HFF120" s="2"/>
      <c r="HFG120" s="2"/>
      <c r="HFH120" s="4"/>
      <c r="HFI120" s="2"/>
      <c r="HFJ120" s="2"/>
      <c r="HFK120" s="2"/>
      <c r="HFL120" s="5"/>
      <c r="HFM120" s="5"/>
      <c r="HFN120" s="5"/>
      <c r="HFO120" s="5"/>
      <c r="HFP120" s="2"/>
      <c r="HFQ120" s="2"/>
      <c r="HFR120" s="2"/>
      <c r="HFS120" s="2"/>
      <c r="HFT120" s="3"/>
      <c r="HFU120" s="2"/>
      <c r="HFV120" s="2"/>
      <c r="HFW120" s="2"/>
      <c r="HFX120" s="4"/>
      <c r="HFY120" s="2"/>
      <c r="HFZ120" s="2"/>
      <c r="HGA120" s="2"/>
      <c r="HGB120" s="5"/>
      <c r="HGC120" s="5"/>
      <c r="HGD120" s="5"/>
      <c r="HGE120" s="5"/>
      <c r="HGF120" s="2"/>
      <c r="HGG120" s="2"/>
      <c r="HGH120" s="2"/>
      <c r="HGI120" s="2"/>
      <c r="HGJ120" s="3"/>
      <c r="HGK120" s="2"/>
      <c r="HGL120" s="2"/>
      <c r="HGM120" s="2"/>
      <c r="HGN120" s="4"/>
      <c r="HGO120" s="2"/>
      <c r="HGP120" s="2"/>
      <c r="HGQ120" s="2"/>
      <c r="HGR120" s="5"/>
      <c r="HGS120" s="5"/>
      <c r="HGT120" s="5"/>
      <c r="HGU120" s="5"/>
      <c r="HGV120" s="2"/>
      <c r="HGW120" s="2"/>
      <c r="HGX120" s="2"/>
      <c r="HGY120" s="2"/>
      <c r="HGZ120" s="3"/>
      <c r="HHA120" s="2"/>
      <c r="HHB120" s="2"/>
      <c r="HHC120" s="2"/>
      <c r="HHD120" s="4"/>
      <c r="HHE120" s="2"/>
      <c r="HHF120" s="2"/>
      <c r="HHG120" s="2"/>
      <c r="HHH120" s="5"/>
      <c r="HHI120" s="5"/>
      <c r="HHJ120" s="5"/>
      <c r="HHK120" s="5"/>
      <c r="HHL120" s="2"/>
      <c r="HHM120" s="2"/>
      <c r="HHN120" s="2"/>
      <c r="HHO120" s="2"/>
      <c r="HHP120" s="3"/>
      <c r="HHQ120" s="2"/>
      <c r="HHR120" s="2"/>
      <c r="HHS120" s="2"/>
      <c r="HHT120" s="4"/>
      <c r="HHU120" s="2"/>
      <c r="HHV120" s="2"/>
      <c r="HHW120" s="2"/>
      <c r="HHX120" s="5"/>
      <c r="HHY120" s="5"/>
      <c r="HHZ120" s="5"/>
      <c r="HIA120" s="5"/>
      <c r="HIB120" s="2"/>
      <c r="HIC120" s="2"/>
      <c r="HID120" s="2"/>
      <c r="HIE120" s="2"/>
      <c r="HIF120" s="3"/>
      <c r="HIG120" s="2"/>
      <c r="HIH120" s="2"/>
      <c r="HII120" s="2"/>
      <c r="HIJ120" s="4"/>
      <c r="HIK120" s="2"/>
      <c r="HIL120" s="2"/>
      <c r="HIM120" s="2"/>
      <c r="HIN120" s="5"/>
      <c r="HIO120" s="5"/>
      <c r="HIP120" s="5"/>
      <c r="HIQ120" s="5"/>
      <c r="HIR120" s="2"/>
      <c r="HIS120" s="2"/>
      <c r="HIT120" s="2"/>
      <c r="HIU120" s="2"/>
      <c r="HIV120" s="3"/>
      <c r="HIW120" s="2"/>
      <c r="HIX120" s="2"/>
      <c r="HIY120" s="2"/>
      <c r="HIZ120" s="4"/>
      <c r="HJA120" s="2"/>
      <c r="HJB120" s="2"/>
      <c r="HJC120" s="2"/>
      <c r="HJD120" s="5"/>
      <c r="HJE120" s="5"/>
      <c r="HJF120" s="5"/>
      <c r="HJG120" s="5"/>
      <c r="HJH120" s="2"/>
      <c r="HJI120" s="2"/>
      <c r="HJJ120" s="2"/>
      <c r="HJK120" s="2"/>
      <c r="HJL120" s="3"/>
      <c r="HJM120" s="2"/>
      <c r="HJN120" s="2"/>
      <c r="HJO120" s="2"/>
      <c r="HJP120" s="4"/>
      <c r="HJQ120" s="2"/>
      <c r="HJR120" s="2"/>
      <c r="HJS120" s="2"/>
      <c r="HJT120" s="5"/>
      <c r="HJU120" s="5"/>
      <c r="HJV120" s="5"/>
      <c r="HJW120" s="5"/>
      <c r="HJX120" s="2"/>
      <c r="HJY120" s="2"/>
      <c r="HJZ120" s="2"/>
      <c r="HKA120" s="2"/>
      <c r="HKB120" s="3"/>
      <c r="HKC120" s="2"/>
      <c r="HKD120" s="2"/>
      <c r="HKE120" s="2"/>
      <c r="HKF120" s="4"/>
      <c r="HKG120" s="2"/>
      <c r="HKH120" s="2"/>
      <c r="HKI120" s="2"/>
      <c r="HKJ120" s="5"/>
      <c r="HKK120" s="5"/>
      <c r="HKL120" s="5"/>
      <c r="HKM120" s="5"/>
      <c r="HKN120" s="2"/>
      <c r="HKO120" s="2"/>
      <c r="HKP120" s="2"/>
      <c r="HKQ120" s="2"/>
      <c r="HKR120" s="3"/>
      <c r="HKS120" s="2"/>
      <c r="HKT120" s="2"/>
      <c r="HKU120" s="2"/>
      <c r="HKV120" s="4"/>
      <c r="HKW120" s="2"/>
      <c r="HKX120" s="2"/>
      <c r="HKY120" s="2"/>
      <c r="HKZ120" s="5"/>
      <c r="HLA120" s="5"/>
      <c r="HLB120" s="5"/>
      <c r="HLC120" s="5"/>
      <c r="HLD120" s="2"/>
      <c r="HLE120" s="2"/>
      <c r="HLF120" s="2"/>
      <c r="HLG120" s="2"/>
      <c r="HLH120" s="3"/>
      <c r="HLI120" s="2"/>
      <c r="HLJ120" s="2"/>
      <c r="HLK120" s="2"/>
      <c r="HLL120" s="4"/>
      <c r="HLM120" s="2"/>
      <c r="HLN120" s="2"/>
      <c r="HLO120" s="2"/>
      <c r="HLP120" s="5"/>
      <c r="HLQ120" s="5"/>
      <c r="HLR120" s="5"/>
      <c r="HLS120" s="5"/>
      <c r="HLT120" s="2"/>
      <c r="HLU120" s="2"/>
      <c r="HLV120" s="2"/>
      <c r="HLW120" s="2"/>
      <c r="HLX120" s="3"/>
      <c r="HLY120" s="2"/>
      <c r="HLZ120" s="2"/>
      <c r="HMA120" s="2"/>
      <c r="HMB120" s="4"/>
      <c r="HMC120" s="2"/>
      <c r="HMD120" s="2"/>
      <c r="HME120" s="2"/>
      <c r="HMF120" s="5"/>
      <c r="HMG120" s="5"/>
      <c r="HMH120" s="5"/>
      <c r="HMI120" s="5"/>
      <c r="HMJ120" s="2"/>
      <c r="HMK120" s="2"/>
      <c r="HML120" s="2"/>
      <c r="HMM120" s="2"/>
      <c r="HMN120" s="3"/>
      <c r="HMO120" s="2"/>
      <c r="HMP120" s="2"/>
      <c r="HMQ120" s="2"/>
      <c r="HMR120" s="4"/>
      <c r="HMS120" s="2"/>
      <c r="HMT120" s="2"/>
      <c r="HMU120" s="2"/>
      <c r="HMV120" s="5"/>
      <c r="HMW120" s="5"/>
      <c r="HMX120" s="5"/>
      <c r="HMY120" s="5"/>
      <c r="HMZ120" s="2"/>
      <c r="HNA120" s="2"/>
      <c r="HNB120" s="2"/>
      <c r="HNC120" s="2"/>
      <c r="HND120" s="3"/>
      <c r="HNE120" s="2"/>
      <c r="HNF120" s="2"/>
      <c r="HNG120" s="2"/>
      <c r="HNH120" s="4"/>
      <c r="HNI120" s="2"/>
      <c r="HNJ120" s="2"/>
      <c r="HNK120" s="2"/>
      <c r="HNL120" s="5"/>
      <c r="HNM120" s="5"/>
      <c r="HNN120" s="5"/>
      <c r="HNO120" s="5"/>
      <c r="HNP120" s="2"/>
      <c r="HNQ120" s="2"/>
      <c r="HNR120" s="2"/>
      <c r="HNS120" s="2"/>
      <c r="HNT120" s="3"/>
      <c r="HNU120" s="2"/>
      <c r="HNV120" s="2"/>
      <c r="HNW120" s="2"/>
      <c r="HNX120" s="4"/>
      <c r="HNY120" s="2"/>
      <c r="HNZ120" s="2"/>
      <c r="HOA120" s="2"/>
      <c r="HOB120" s="5"/>
      <c r="HOC120" s="5"/>
      <c r="HOD120" s="5"/>
      <c r="HOE120" s="5"/>
      <c r="HOF120" s="2"/>
      <c r="HOG120" s="2"/>
      <c r="HOH120" s="2"/>
      <c r="HOI120" s="2"/>
      <c r="HOJ120" s="3"/>
      <c r="HOK120" s="2"/>
      <c r="HOL120" s="2"/>
      <c r="HOM120" s="2"/>
      <c r="HON120" s="4"/>
      <c r="HOO120" s="2"/>
      <c r="HOP120" s="2"/>
      <c r="HOQ120" s="2"/>
      <c r="HOR120" s="5"/>
      <c r="HOS120" s="5"/>
      <c r="HOT120" s="5"/>
      <c r="HOU120" s="5"/>
      <c r="HOV120" s="2"/>
      <c r="HOW120" s="2"/>
      <c r="HOX120" s="2"/>
      <c r="HOY120" s="2"/>
      <c r="HOZ120" s="3"/>
      <c r="HPA120" s="2"/>
      <c r="HPB120" s="2"/>
      <c r="HPC120" s="2"/>
      <c r="HPD120" s="4"/>
      <c r="HPE120" s="2"/>
      <c r="HPF120" s="2"/>
      <c r="HPG120" s="2"/>
      <c r="HPH120" s="5"/>
      <c r="HPI120" s="5"/>
      <c r="HPJ120" s="5"/>
      <c r="HPK120" s="5"/>
      <c r="HPL120" s="2"/>
      <c r="HPM120" s="2"/>
      <c r="HPN120" s="2"/>
      <c r="HPO120" s="2"/>
      <c r="HPP120" s="3"/>
      <c r="HPQ120" s="2"/>
      <c r="HPR120" s="2"/>
      <c r="HPS120" s="2"/>
      <c r="HPT120" s="4"/>
      <c r="HPU120" s="2"/>
      <c r="HPV120" s="2"/>
      <c r="HPW120" s="2"/>
      <c r="HPX120" s="5"/>
      <c r="HPY120" s="5"/>
      <c r="HPZ120" s="5"/>
      <c r="HQA120" s="5"/>
      <c r="HQB120" s="2"/>
      <c r="HQC120" s="2"/>
      <c r="HQD120" s="2"/>
      <c r="HQE120" s="2"/>
      <c r="HQF120" s="3"/>
      <c r="HQG120" s="2"/>
      <c r="HQH120" s="2"/>
      <c r="HQI120" s="2"/>
      <c r="HQJ120" s="4"/>
      <c r="HQK120" s="2"/>
      <c r="HQL120" s="2"/>
      <c r="HQM120" s="2"/>
      <c r="HQN120" s="5"/>
      <c r="HQO120" s="5"/>
      <c r="HQP120" s="5"/>
      <c r="HQQ120" s="5"/>
      <c r="HQR120" s="2"/>
      <c r="HQS120" s="2"/>
      <c r="HQT120" s="2"/>
      <c r="HQU120" s="2"/>
      <c r="HQV120" s="3"/>
      <c r="HQW120" s="2"/>
      <c r="HQX120" s="2"/>
      <c r="HQY120" s="2"/>
      <c r="HQZ120" s="4"/>
      <c r="HRA120" s="2"/>
      <c r="HRB120" s="2"/>
      <c r="HRC120" s="2"/>
      <c r="HRD120" s="5"/>
      <c r="HRE120" s="5"/>
      <c r="HRF120" s="5"/>
      <c r="HRG120" s="5"/>
      <c r="HRH120" s="2"/>
      <c r="HRI120" s="2"/>
      <c r="HRJ120" s="2"/>
      <c r="HRK120" s="2"/>
      <c r="HRL120" s="3"/>
      <c r="HRM120" s="2"/>
      <c r="HRN120" s="2"/>
      <c r="HRO120" s="2"/>
      <c r="HRP120" s="4"/>
      <c r="HRQ120" s="2"/>
      <c r="HRR120" s="2"/>
      <c r="HRS120" s="2"/>
      <c r="HRT120" s="5"/>
      <c r="HRU120" s="5"/>
      <c r="HRV120" s="5"/>
      <c r="HRW120" s="5"/>
      <c r="HRX120" s="2"/>
      <c r="HRY120" s="2"/>
      <c r="HRZ120" s="2"/>
      <c r="HSA120" s="2"/>
      <c r="HSB120" s="3"/>
      <c r="HSC120" s="2"/>
      <c r="HSD120" s="2"/>
      <c r="HSE120" s="2"/>
      <c r="HSF120" s="4"/>
      <c r="HSG120" s="2"/>
      <c r="HSH120" s="2"/>
      <c r="HSI120" s="2"/>
      <c r="HSJ120" s="5"/>
      <c r="HSK120" s="5"/>
      <c r="HSL120" s="5"/>
      <c r="HSM120" s="5"/>
      <c r="HSN120" s="2"/>
      <c r="HSO120" s="2"/>
      <c r="HSP120" s="2"/>
      <c r="HSQ120" s="2"/>
      <c r="HSR120" s="3"/>
      <c r="HSS120" s="2"/>
      <c r="HST120" s="2"/>
      <c r="HSU120" s="2"/>
      <c r="HSV120" s="4"/>
      <c r="HSW120" s="2"/>
      <c r="HSX120" s="2"/>
      <c r="HSY120" s="2"/>
      <c r="HSZ120" s="5"/>
      <c r="HTA120" s="5"/>
      <c r="HTB120" s="5"/>
      <c r="HTC120" s="5"/>
      <c r="HTD120" s="2"/>
      <c r="HTE120" s="2"/>
      <c r="HTF120" s="2"/>
      <c r="HTG120" s="2"/>
      <c r="HTH120" s="3"/>
      <c r="HTI120" s="2"/>
      <c r="HTJ120" s="2"/>
      <c r="HTK120" s="2"/>
      <c r="HTL120" s="4"/>
      <c r="HTM120" s="2"/>
      <c r="HTN120" s="2"/>
      <c r="HTO120" s="2"/>
      <c r="HTP120" s="5"/>
      <c r="HTQ120" s="5"/>
      <c r="HTR120" s="5"/>
      <c r="HTS120" s="5"/>
      <c r="HTT120" s="2"/>
      <c r="HTU120" s="2"/>
      <c r="HTV120" s="2"/>
      <c r="HTW120" s="2"/>
      <c r="HTX120" s="3"/>
      <c r="HTY120" s="2"/>
      <c r="HTZ120" s="2"/>
      <c r="HUA120" s="2"/>
      <c r="HUB120" s="4"/>
      <c r="HUC120" s="2"/>
      <c r="HUD120" s="2"/>
      <c r="HUE120" s="2"/>
      <c r="HUF120" s="5"/>
      <c r="HUG120" s="5"/>
      <c r="HUH120" s="5"/>
      <c r="HUI120" s="5"/>
      <c r="HUJ120" s="2"/>
      <c r="HUK120" s="2"/>
      <c r="HUL120" s="2"/>
      <c r="HUM120" s="2"/>
      <c r="HUN120" s="3"/>
      <c r="HUO120" s="2"/>
      <c r="HUP120" s="2"/>
      <c r="HUQ120" s="2"/>
      <c r="HUR120" s="4"/>
      <c r="HUS120" s="2"/>
      <c r="HUT120" s="2"/>
      <c r="HUU120" s="2"/>
      <c r="HUV120" s="5"/>
      <c r="HUW120" s="5"/>
      <c r="HUX120" s="5"/>
      <c r="HUY120" s="5"/>
      <c r="HUZ120" s="2"/>
      <c r="HVA120" s="2"/>
      <c r="HVB120" s="2"/>
      <c r="HVC120" s="2"/>
      <c r="HVD120" s="3"/>
      <c r="HVE120" s="2"/>
      <c r="HVF120" s="2"/>
      <c r="HVG120" s="2"/>
      <c r="HVH120" s="4"/>
      <c r="HVI120" s="2"/>
      <c r="HVJ120" s="2"/>
      <c r="HVK120" s="2"/>
      <c r="HVL120" s="5"/>
      <c r="HVM120" s="5"/>
      <c r="HVN120" s="5"/>
      <c r="HVO120" s="5"/>
      <c r="HVP120" s="2"/>
      <c r="HVQ120" s="2"/>
      <c r="HVR120" s="2"/>
      <c r="HVS120" s="2"/>
      <c r="HVT120" s="3"/>
      <c r="HVU120" s="2"/>
      <c r="HVV120" s="2"/>
      <c r="HVW120" s="2"/>
      <c r="HVX120" s="4"/>
      <c r="HVY120" s="2"/>
      <c r="HVZ120" s="2"/>
      <c r="HWA120" s="2"/>
      <c r="HWB120" s="5"/>
      <c r="HWC120" s="5"/>
      <c r="HWD120" s="5"/>
      <c r="HWE120" s="5"/>
      <c r="HWF120" s="2"/>
      <c r="HWG120" s="2"/>
      <c r="HWH120" s="2"/>
      <c r="HWI120" s="2"/>
      <c r="HWJ120" s="3"/>
      <c r="HWK120" s="2"/>
      <c r="HWL120" s="2"/>
      <c r="HWM120" s="2"/>
      <c r="HWN120" s="4"/>
      <c r="HWO120" s="2"/>
      <c r="HWP120" s="2"/>
      <c r="HWQ120" s="2"/>
      <c r="HWR120" s="5"/>
      <c r="HWS120" s="5"/>
      <c r="HWT120" s="5"/>
      <c r="HWU120" s="5"/>
      <c r="HWV120" s="2"/>
      <c r="HWW120" s="2"/>
      <c r="HWX120" s="2"/>
      <c r="HWY120" s="2"/>
      <c r="HWZ120" s="3"/>
      <c r="HXA120" s="2"/>
      <c r="HXB120" s="2"/>
      <c r="HXC120" s="2"/>
      <c r="HXD120" s="4"/>
      <c r="HXE120" s="2"/>
      <c r="HXF120" s="2"/>
      <c r="HXG120" s="2"/>
      <c r="HXH120" s="5"/>
      <c r="HXI120" s="5"/>
      <c r="HXJ120" s="5"/>
      <c r="HXK120" s="5"/>
      <c r="HXL120" s="2"/>
      <c r="HXM120" s="2"/>
      <c r="HXN120" s="2"/>
      <c r="HXO120" s="2"/>
      <c r="HXP120" s="3"/>
      <c r="HXQ120" s="2"/>
      <c r="HXR120" s="2"/>
      <c r="HXS120" s="2"/>
      <c r="HXT120" s="4"/>
      <c r="HXU120" s="2"/>
      <c r="HXV120" s="2"/>
      <c r="HXW120" s="2"/>
      <c r="HXX120" s="5"/>
      <c r="HXY120" s="5"/>
      <c r="HXZ120" s="5"/>
      <c r="HYA120" s="5"/>
      <c r="HYB120" s="2"/>
      <c r="HYC120" s="2"/>
      <c r="HYD120" s="2"/>
      <c r="HYE120" s="2"/>
      <c r="HYF120" s="3"/>
      <c r="HYG120" s="2"/>
      <c r="HYH120" s="2"/>
      <c r="HYI120" s="2"/>
      <c r="HYJ120" s="4"/>
      <c r="HYK120" s="2"/>
      <c r="HYL120" s="2"/>
      <c r="HYM120" s="2"/>
      <c r="HYN120" s="5"/>
      <c r="HYO120" s="5"/>
      <c r="HYP120" s="5"/>
      <c r="HYQ120" s="5"/>
      <c r="HYR120" s="2"/>
      <c r="HYS120" s="2"/>
      <c r="HYT120" s="2"/>
      <c r="HYU120" s="2"/>
      <c r="HYV120" s="3"/>
      <c r="HYW120" s="2"/>
      <c r="HYX120" s="2"/>
      <c r="HYY120" s="2"/>
      <c r="HYZ120" s="4"/>
      <c r="HZA120" s="2"/>
      <c r="HZB120" s="2"/>
      <c r="HZC120" s="2"/>
      <c r="HZD120" s="5"/>
      <c r="HZE120" s="5"/>
      <c r="HZF120" s="5"/>
      <c r="HZG120" s="5"/>
      <c r="HZH120" s="2"/>
      <c r="HZI120" s="2"/>
      <c r="HZJ120" s="2"/>
      <c r="HZK120" s="2"/>
      <c r="HZL120" s="3"/>
      <c r="HZM120" s="2"/>
      <c r="HZN120" s="2"/>
      <c r="HZO120" s="2"/>
      <c r="HZP120" s="4"/>
      <c r="HZQ120" s="2"/>
      <c r="HZR120" s="2"/>
      <c r="HZS120" s="2"/>
      <c r="HZT120" s="5"/>
      <c r="HZU120" s="5"/>
      <c r="HZV120" s="5"/>
      <c r="HZW120" s="5"/>
      <c r="HZX120" s="2"/>
      <c r="HZY120" s="2"/>
      <c r="HZZ120" s="2"/>
      <c r="IAA120" s="2"/>
      <c r="IAB120" s="3"/>
      <c r="IAC120" s="2"/>
      <c r="IAD120" s="2"/>
      <c r="IAE120" s="2"/>
      <c r="IAF120" s="4"/>
      <c r="IAG120" s="2"/>
      <c r="IAH120" s="2"/>
      <c r="IAI120" s="2"/>
      <c r="IAJ120" s="5"/>
      <c r="IAK120" s="5"/>
      <c r="IAL120" s="5"/>
      <c r="IAM120" s="5"/>
      <c r="IAN120" s="2"/>
      <c r="IAO120" s="2"/>
      <c r="IAP120" s="2"/>
      <c r="IAQ120" s="2"/>
      <c r="IAR120" s="3"/>
      <c r="IAS120" s="2"/>
      <c r="IAT120" s="2"/>
      <c r="IAU120" s="2"/>
      <c r="IAV120" s="4"/>
      <c r="IAW120" s="2"/>
      <c r="IAX120" s="2"/>
      <c r="IAY120" s="2"/>
      <c r="IAZ120" s="5"/>
      <c r="IBA120" s="5"/>
      <c r="IBB120" s="5"/>
      <c r="IBC120" s="5"/>
      <c r="IBD120" s="2"/>
      <c r="IBE120" s="2"/>
      <c r="IBF120" s="2"/>
      <c r="IBG120" s="2"/>
      <c r="IBH120" s="3"/>
      <c r="IBI120" s="2"/>
      <c r="IBJ120" s="2"/>
      <c r="IBK120" s="2"/>
      <c r="IBL120" s="4"/>
      <c r="IBM120" s="2"/>
      <c r="IBN120" s="2"/>
      <c r="IBO120" s="2"/>
      <c r="IBP120" s="5"/>
      <c r="IBQ120" s="5"/>
      <c r="IBR120" s="5"/>
      <c r="IBS120" s="5"/>
      <c r="IBT120" s="2"/>
      <c r="IBU120" s="2"/>
      <c r="IBV120" s="2"/>
      <c r="IBW120" s="2"/>
      <c r="IBX120" s="3"/>
      <c r="IBY120" s="2"/>
      <c r="IBZ120" s="2"/>
      <c r="ICA120" s="2"/>
      <c r="ICB120" s="4"/>
      <c r="ICC120" s="2"/>
      <c r="ICD120" s="2"/>
      <c r="ICE120" s="2"/>
      <c r="ICF120" s="5"/>
      <c r="ICG120" s="5"/>
      <c r="ICH120" s="5"/>
      <c r="ICI120" s="5"/>
      <c r="ICJ120" s="2"/>
      <c r="ICK120" s="2"/>
      <c r="ICL120" s="2"/>
      <c r="ICM120" s="2"/>
      <c r="ICN120" s="3"/>
      <c r="ICO120" s="2"/>
      <c r="ICP120" s="2"/>
      <c r="ICQ120" s="2"/>
      <c r="ICR120" s="4"/>
      <c r="ICS120" s="2"/>
      <c r="ICT120" s="2"/>
      <c r="ICU120" s="2"/>
      <c r="ICV120" s="5"/>
      <c r="ICW120" s="5"/>
      <c r="ICX120" s="5"/>
      <c r="ICY120" s="5"/>
      <c r="ICZ120" s="2"/>
      <c r="IDA120" s="2"/>
      <c r="IDB120" s="2"/>
      <c r="IDC120" s="2"/>
      <c r="IDD120" s="3"/>
      <c r="IDE120" s="2"/>
      <c r="IDF120" s="2"/>
      <c r="IDG120" s="2"/>
      <c r="IDH120" s="4"/>
      <c r="IDI120" s="2"/>
      <c r="IDJ120" s="2"/>
      <c r="IDK120" s="2"/>
      <c r="IDL120" s="5"/>
      <c r="IDM120" s="5"/>
      <c r="IDN120" s="5"/>
      <c r="IDO120" s="5"/>
      <c r="IDP120" s="2"/>
      <c r="IDQ120" s="2"/>
      <c r="IDR120" s="2"/>
      <c r="IDS120" s="2"/>
      <c r="IDT120" s="3"/>
      <c r="IDU120" s="2"/>
      <c r="IDV120" s="2"/>
      <c r="IDW120" s="2"/>
      <c r="IDX120" s="4"/>
      <c r="IDY120" s="2"/>
      <c r="IDZ120" s="2"/>
      <c r="IEA120" s="2"/>
      <c r="IEB120" s="5"/>
      <c r="IEC120" s="5"/>
      <c r="IED120" s="5"/>
      <c r="IEE120" s="5"/>
      <c r="IEF120" s="2"/>
      <c r="IEG120" s="2"/>
      <c r="IEH120" s="2"/>
      <c r="IEI120" s="2"/>
      <c r="IEJ120" s="3"/>
      <c r="IEK120" s="2"/>
      <c r="IEL120" s="2"/>
      <c r="IEM120" s="2"/>
      <c r="IEN120" s="4"/>
      <c r="IEO120" s="2"/>
      <c r="IEP120" s="2"/>
      <c r="IEQ120" s="2"/>
      <c r="IER120" s="5"/>
      <c r="IES120" s="5"/>
      <c r="IET120" s="5"/>
      <c r="IEU120" s="5"/>
      <c r="IEV120" s="2"/>
      <c r="IEW120" s="2"/>
      <c r="IEX120" s="2"/>
      <c r="IEY120" s="2"/>
      <c r="IEZ120" s="3"/>
      <c r="IFA120" s="2"/>
      <c r="IFB120" s="2"/>
      <c r="IFC120" s="2"/>
      <c r="IFD120" s="4"/>
      <c r="IFE120" s="2"/>
      <c r="IFF120" s="2"/>
      <c r="IFG120" s="2"/>
      <c r="IFH120" s="5"/>
      <c r="IFI120" s="5"/>
      <c r="IFJ120" s="5"/>
      <c r="IFK120" s="5"/>
      <c r="IFL120" s="2"/>
      <c r="IFM120" s="2"/>
      <c r="IFN120" s="2"/>
      <c r="IFO120" s="2"/>
      <c r="IFP120" s="3"/>
      <c r="IFQ120" s="2"/>
      <c r="IFR120" s="2"/>
      <c r="IFS120" s="2"/>
      <c r="IFT120" s="4"/>
      <c r="IFU120" s="2"/>
      <c r="IFV120" s="2"/>
      <c r="IFW120" s="2"/>
      <c r="IFX120" s="5"/>
      <c r="IFY120" s="5"/>
      <c r="IFZ120" s="5"/>
      <c r="IGA120" s="5"/>
      <c r="IGB120" s="2"/>
      <c r="IGC120" s="2"/>
      <c r="IGD120" s="2"/>
      <c r="IGE120" s="2"/>
      <c r="IGF120" s="3"/>
      <c r="IGG120" s="2"/>
      <c r="IGH120" s="2"/>
      <c r="IGI120" s="2"/>
      <c r="IGJ120" s="4"/>
      <c r="IGK120" s="2"/>
      <c r="IGL120" s="2"/>
      <c r="IGM120" s="2"/>
      <c r="IGN120" s="5"/>
      <c r="IGO120" s="5"/>
      <c r="IGP120" s="5"/>
      <c r="IGQ120" s="5"/>
      <c r="IGR120" s="2"/>
      <c r="IGS120" s="2"/>
      <c r="IGT120" s="2"/>
      <c r="IGU120" s="2"/>
      <c r="IGV120" s="3"/>
      <c r="IGW120" s="2"/>
      <c r="IGX120" s="2"/>
      <c r="IGY120" s="2"/>
      <c r="IGZ120" s="4"/>
      <c r="IHA120" s="2"/>
      <c r="IHB120" s="2"/>
      <c r="IHC120" s="2"/>
      <c r="IHD120" s="5"/>
      <c r="IHE120" s="5"/>
      <c r="IHF120" s="5"/>
      <c r="IHG120" s="5"/>
      <c r="IHH120" s="2"/>
      <c r="IHI120" s="2"/>
      <c r="IHJ120" s="2"/>
      <c r="IHK120" s="2"/>
      <c r="IHL120" s="3"/>
      <c r="IHM120" s="2"/>
      <c r="IHN120" s="2"/>
      <c r="IHO120" s="2"/>
      <c r="IHP120" s="4"/>
      <c r="IHQ120" s="2"/>
      <c r="IHR120" s="2"/>
      <c r="IHS120" s="2"/>
      <c r="IHT120" s="5"/>
      <c r="IHU120" s="5"/>
      <c r="IHV120" s="5"/>
      <c r="IHW120" s="5"/>
      <c r="IHX120" s="2"/>
      <c r="IHY120" s="2"/>
      <c r="IHZ120" s="2"/>
      <c r="IIA120" s="2"/>
      <c r="IIB120" s="3"/>
      <c r="IIC120" s="2"/>
      <c r="IID120" s="2"/>
      <c r="IIE120" s="2"/>
      <c r="IIF120" s="4"/>
      <c r="IIG120" s="2"/>
      <c r="IIH120" s="2"/>
      <c r="III120" s="2"/>
      <c r="IIJ120" s="5"/>
      <c r="IIK120" s="5"/>
      <c r="IIL120" s="5"/>
      <c r="IIM120" s="5"/>
      <c r="IIN120" s="2"/>
      <c r="IIO120" s="2"/>
      <c r="IIP120" s="2"/>
      <c r="IIQ120" s="2"/>
      <c r="IIR120" s="3"/>
      <c r="IIS120" s="2"/>
      <c r="IIT120" s="2"/>
      <c r="IIU120" s="2"/>
      <c r="IIV120" s="4"/>
      <c r="IIW120" s="2"/>
      <c r="IIX120" s="2"/>
      <c r="IIY120" s="2"/>
      <c r="IIZ120" s="5"/>
      <c r="IJA120" s="5"/>
      <c r="IJB120" s="5"/>
      <c r="IJC120" s="5"/>
      <c r="IJD120" s="2"/>
      <c r="IJE120" s="2"/>
      <c r="IJF120" s="2"/>
      <c r="IJG120" s="2"/>
      <c r="IJH120" s="3"/>
      <c r="IJI120" s="2"/>
      <c r="IJJ120" s="2"/>
      <c r="IJK120" s="2"/>
      <c r="IJL120" s="4"/>
      <c r="IJM120" s="2"/>
      <c r="IJN120" s="2"/>
      <c r="IJO120" s="2"/>
      <c r="IJP120" s="5"/>
      <c r="IJQ120" s="5"/>
      <c r="IJR120" s="5"/>
      <c r="IJS120" s="5"/>
      <c r="IJT120" s="2"/>
      <c r="IJU120" s="2"/>
      <c r="IJV120" s="2"/>
      <c r="IJW120" s="2"/>
      <c r="IJX120" s="3"/>
      <c r="IJY120" s="2"/>
      <c r="IJZ120" s="2"/>
      <c r="IKA120" s="2"/>
      <c r="IKB120" s="4"/>
      <c r="IKC120" s="2"/>
      <c r="IKD120" s="2"/>
      <c r="IKE120" s="2"/>
      <c r="IKF120" s="5"/>
      <c r="IKG120" s="5"/>
      <c r="IKH120" s="5"/>
      <c r="IKI120" s="5"/>
      <c r="IKJ120" s="2"/>
      <c r="IKK120" s="2"/>
      <c r="IKL120" s="2"/>
      <c r="IKM120" s="2"/>
      <c r="IKN120" s="3"/>
      <c r="IKO120" s="2"/>
      <c r="IKP120" s="2"/>
      <c r="IKQ120" s="2"/>
      <c r="IKR120" s="4"/>
      <c r="IKS120" s="2"/>
      <c r="IKT120" s="2"/>
      <c r="IKU120" s="2"/>
      <c r="IKV120" s="5"/>
      <c r="IKW120" s="5"/>
      <c r="IKX120" s="5"/>
      <c r="IKY120" s="5"/>
      <c r="IKZ120" s="2"/>
      <c r="ILA120" s="2"/>
      <c r="ILB120" s="2"/>
      <c r="ILC120" s="2"/>
      <c r="ILD120" s="3"/>
      <c r="ILE120" s="2"/>
      <c r="ILF120" s="2"/>
      <c r="ILG120" s="2"/>
      <c r="ILH120" s="4"/>
      <c r="ILI120" s="2"/>
      <c r="ILJ120" s="2"/>
      <c r="ILK120" s="2"/>
      <c r="ILL120" s="5"/>
      <c r="ILM120" s="5"/>
      <c r="ILN120" s="5"/>
      <c r="ILO120" s="5"/>
      <c r="ILP120" s="2"/>
      <c r="ILQ120" s="2"/>
      <c r="ILR120" s="2"/>
      <c r="ILS120" s="2"/>
      <c r="ILT120" s="3"/>
      <c r="ILU120" s="2"/>
      <c r="ILV120" s="2"/>
      <c r="ILW120" s="2"/>
      <c r="ILX120" s="4"/>
      <c r="ILY120" s="2"/>
      <c r="ILZ120" s="2"/>
      <c r="IMA120" s="2"/>
      <c r="IMB120" s="5"/>
      <c r="IMC120" s="5"/>
      <c r="IMD120" s="5"/>
      <c r="IME120" s="5"/>
      <c r="IMF120" s="2"/>
      <c r="IMG120" s="2"/>
      <c r="IMH120" s="2"/>
      <c r="IMI120" s="2"/>
      <c r="IMJ120" s="3"/>
      <c r="IMK120" s="2"/>
      <c r="IML120" s="2"/>
      <c r="IMM120" s="2"/>
      <c r="IMN120" s="4"/>
      <c r="IMO120" s="2"/>
      <c r="IMP120" s="2"/>
      <c r="IMQ120" s="2"/>
      <c r="IMR120" s="5"/>
      <c r="IMS120" s="5"/>
      <c r="IMT120" s="5"/>
      <c r="IMU120" s="5"/>
      <c r="IMV120" s="2"/>
      <c r="IMW120" s="2"/>
      <c r="IMX120" s="2"/>
      <c r="IMY120" s="2"/>
      <c r="IMZ120" s="3"/>
      <c r="INA120" s="2"/>
      <c r="INB120" s="2"/>
      <c r="INC120" s="2"/>
      <c r="IND120" s="4"/>
      <c r="INE120" s="2"/>
      <c r="INF120" s="2"/>
      <c r="ING120" s="2"/>
      <c r="INH120" s="5"/>
      <c r="INI120" s="5"/>
      <c r="INJ120" s="5"/>
      <c r="INK120" s="5"/>
      <c r="INL120" s="2"/>
      <c r="INM120" s="2"/>
      <c r="INN120" s="2"/>
      <c r="INO120" s="2"/>
      <c r="INP120" s="3"/>
      <c r="INQ120" s="2"/>
      <c r="INR120" s="2"/>
      <c r="INS120" s="2"/>
      <c r="INT120" s="4"/>
      <c r="INU120" s="2"/>
      <c r="INV120" s="2"/>
      <c r="INW120" s="2"/>
      <c r="INX120" s="5"/>
      <c r="INY120" s="5"/>
      <c r="INZ120" s="5"/>
      <c r="IOA120" s="5"/>
      <c r="IOB120" s="2"/>
      <c r="IOC120" s="2"/>
      <c r="IOD120" s="2"/>
      <c r="IOE120" s="2"/>
      <c r="IOF120" s="3"/>
      <c r="IOG120" s="2"/>
      <c r="IOH120" s="2"/>
      <c r="IOI120" s="2"/>
      <c r="IOJ120" s="4"/>
      <c r="IOK120" s="2"/>
      <c r="IOL120" s="2"/>
      <c r="IOM120" s="2"/>
      <c r="ION120" s="5"/>
      <c r="IOO120" s="5"/>
      <c r="IOP120" s="5"/>
      <c r="IOQ120" s="5"/>
      <c r="IOR120" s="2"/>
      <c r="IOS120" s="2"/>
      <c r="IOT120" s="2"/>
      <c r="IOU120" s="2"/>
      <c r="IOV120" s="3"/>
      <c r="IOW120" s="2"/>
      <c r="IOX120" s="2"/>
      <c r="IOY120" s="2"/>
      <c r="IOZ120" s="4"/>
      <c r="IPA120" s="2"/>
      <c r="IPB120" s="2"/>
      <c r="IPC120" s="2"/>
      <c r="IPD120" s="5"/>
      <c r="IPE120" s="5"/>
      <c r="IPF120" s="5"/>
      <c r="IPG120" s="5"/>
      <c r="IPH120" s="2"/>
      <c r="IPI120" s="2"/>
      <c r="IPJ120" s="2"/>
      <c r="IPK120" s="2"/>
      <c r="IPL120" s="3"/>
      <c r="IPM120" s="2"/>
      <c r="IPN120" s="2"/>
      <c r="IPO120" s="2"/>
      <c r="IPP120" s="4"/>
      <c r="IPQ120" s="2"/>
      <c r="IPR120" s="2"/>
      <c r="IPS120" s="2"/>
      <c r="IPT120" s="5"/>
      <c r="IPU120" s="5"/>
      <c r="IPV120" s="5"/>
      <c r="IPW120" s="5"/>
      <c r="IPX120" s="2"/>
      <c r="IPY120" s="2"/>
      <c r="IPZ120" s="2"/>
      <c r="IQA120" s="2"/>
      <c r="IQB120" s="3"/>
      <c r="IQC120" s="2"/>
      <c r="IQD120" s="2"/>
      <c r="IQE120" s="2"/>
      <c r="IQF120" s="4"/>
      <c r="IQG120" s="2"/>
      <c r="IQH120" s="2"/>
      <c r="IQI120" s="2"/>
      <c r="IQJ120" s="5"/>
      <c r="IQK120" s="5"/>
      <c r="IQL120" s="5"/>
      <c r="IQM120" s="5"/>
      <c r="IQN120" s="2"/>
      <c r="IQO120" s="2"/>
      <c r="IQP120" s="2"/>
      <c r="IQQ120" s="2"/>
      <c r="IQR120" s="3"/>
      <c r="IQS120" s="2"/>
      <c r="IQT120" s="2"/>
      <c r="IQU120" s="2"/>
      <c r="IQV120" s="4"/>
      <c r="IQW120" s="2"/>
      <c r="IQX120" s="2"/>
      <c r="IQY120" s="2"/>
      <c r="IQZ120" s="5"/>
      <c r="IRA120" s="5"/>
      <c r="IRB120" s="5"/>
      <c r="IRC120" s="5"/>
      <c r="IRD120" s="2"/>
      <c r="IRE120" s="2"/>
      <c r="IRF120" s="2"/>
      <c r="IRG120" s="2"/>
      <c r="IRH120" s="3"/>
      <c r="IRI120" s="2"/>
      <c r="IRJ120" s="2"/>
      <c r="IRK120" s="2"/>
      <c r="IRL120" s="4"/>
      <c r="IRM120" s="2"/>
      <c r="IRN120" s="2"/>
      <c r="IRO120" s="2"/>
      <c r="IRP120" s="5"/>
      <c r="IRQ120" s="5"/>
      <c r="IRR120" s="5"/>
      <c r="IRS120" s="5"/>
      <c r="IRT120" s="2"/>
      <c r="IRU120" s="2"/>
      <c r="IRV120" s="2"/>
      <c r="IRW120" s="2"/>
      <c r="IRX120" s="3"/>
      <c r="IRY120" s="2"/>
      <c r="IRZ120" s="2"/>
      <c r="ISA120" s="2"/>
      <c r="ISB120" s="4"/>
      <c r="ISC120" s="2"/>
      <c r="ISD120" s="2"/>
      <c r="ISE120" s="2"/>
      <c r="ISF120" s="5"/>
      <c r="ISG120" s="5"/>
      <c r="ISH120" s="5"/>
      <c r="ISI120" s="5"/>
      <c r="ISJ120" s="2"/>
      <c r="ISK120" s="2"/>
      <c r="ISL120" s="2"/>
      <c r="ISM120" s="2"/>
      <c r="ISN120" s="3"/>
      <c r="ISO120" s="2"/>
      <c r="ISP120" s="2"/>
      <c r="ISQ120" s="2"/>
      <c r="ISR120" s="4"/>
      <c r="ISS120" s="2"/>
      <c r="IST120" s="2"/>
      <c r="ISU120" s="2"/>
      <c r="ISV120" s="5"/>
      <c r="ISW120" s="5"/>
      <c r="ISX120" s="5"/>
      <c r="ISY120" s="5"/>
      <c r="ISZ120" s="2"/>
      <c r="ITA120" s="2"/>
      <c r="ITB120" s="2"/>
      <c r="ITC120" s="2"/>
      <c r="ITD120" s="3"/>
      <c r="ITE120" s="2"/>
      <c r="ITF120" s="2"/>
      <c r="ITG120" s="2"/>
      <c r="ITH120" s="4"/>
      <c r="ITI120" s="2"/>
      <c r="ITJ120" s="2"/>
      <c r="ITK120" s="2"/>
      <c r="ITL120" s="5"/>
      <c r="ITM120" s="5"/>
      <c r="ITN120" s="5"/>
      <c r="ITO120" s="5"/>
      <c r="ITP120" s="2"/>
      <c r="ITQ120" s="2"/>
      <c r="ITR120" s="2"/>
      <c r="ITS120" s="2"/>
      <c r="ITT120" s="3"/>
      <c r="ITU120" s="2"/>
      <c r="ITV120" s="2"/>
      <c r="ITW120" s="2"/>
      <c r="ITX120" s="4"/>
      <c r="ITY120" s="2"/>
      <c r="ITZ120" s="2"/>
      <c r="IUA120" s="2"/>
      <c r="IUB120" s="5"/>
      <c r="IUC120" s="5"/>
      <c r="IUD120" s="5"/>
      <c r="IUE120" s="5"/>
      <c r="IUF120" s="2"/>
      <c r="IUG120" s="2"/>
      <c r="IUH120" s="2"/>
      <c r="IUI120" s="2"/>
      <c r="IUJ120" s="3"/>
      <c r="IUK120" s="2"/>
      <c r="IUL120" s="2"/>
      <c r="IUM120" s="2"/>
      <c r="IUN120" s="4"/>
      <c r="IUO120" s="2"/>
      <c r="IUP120" s="2"/>
      <c r="IUQ120" s="2"/>
      <c r="IUR120" s="5"/>
      <c r="IUS120" s="5"/>
      <c r="IUT120" s="5"/>
      <c r="IUU120" s="5"/>
      <c r="IUV120" s="2"/>
      <c r="IUW120" s="2"/>
      <c r="IUX120" s="2"/>
      <c r="IUY120" s="2"/>
      <c r="IUZ120" s="3"/>
      <c r="IVA120" s="2"/>
      <c r="IVB120" s="2"/>
      <c r="IVC120" s="2"/>
      <c r="IVD120" s="4"/>
      <c r="IVE120" s="2"/>
      <c r="IVF120" s="2"/>
      <c r="IVG120" s="2"/>
      <c r="IVH120" s="5"/>
      <c r="IVI120" s="5"/>
      <c r="IVJ120" s="5"/>
      <c r="IVK120" s="5"/>
      <c r="IVL120" s="2"/>
      <c r="IVM120" s="2"/>
      <c r="IVN120" s="2"/>
      <c r="IVO120" s="2"/>
      <c r="IVP120" s="3"/>
      <c r="IVQ120" s="2"/>
      <c r="IVR120" s="2"/>
      <c r="IVS120" s="2"/>
      <c r="IVT120" s="4"/>
      <c r="IVU120" s="2"/>
      <c r="IVV120" s="2"/>
      <c r="IVW120" s="2"/>
      <c r="IVX120" s="5"/>
      <c r="IVY120" s="5"/>
      <c r="IVZ120" s="5"/>
      <c r="IWA120" s="5"/>
      <c r="IWB120" s="2"/>
      <c r="IWC120" s="2"/>
      <c r="IWD120" s="2"/>
      <c r="IWE120" s="2"/>
      <c r="IWF120" s="3"/>
      <c r="IWG120" s="2"/>
      <c r="IWH120" s="2"/>
      <c r="IWI120" s="2"/>
      <c r="IWJ120" s="4"/>
      <c r="IWK120" s="2"/>
      <c r="IWL120" s="2"/>
      <c r="IWM120" s="2"/>
      <c r="IWN120" s="5"/>
      <c r="IWO120" s="5"/>
      <c r="IWP120" s="5"/>
      <c r="IWQ120" s="5"/>
      <c r="IWR120" s="2"/>
      <c r="IWS120" s="2"/>
      <c r="IWT120" s="2"/>
      <c r="IWU120" s="2"/>
      <c r="IWV120" s="3"/>
      <c r="IWW120" s="2"/>
      <c r="IWX120" s="2"/>
      <c r="IWY120" s="2"/>
      <c r="IWZ120" s="4"/>
      <c r="IXA120" s="2"/>
      <c r="IXB120" s="2"/>
      <c r="IXC120" s="2"/>
      <c r="IXD120" s="5"/>
      <c r="IXE120" s="5"/>
      <c r="IXF120" s="5"/>
      <c r="IXG120" s="5"/>
      <c r="IXH120" s="2"/>
      <c r="IXI120" s="2"/>
      <c r="IXJ120" s="2"/>
      <c r="IXK120" s="2"/>
      <c r="IXL120" s="3"/>
      <c r="IXM120" s="2"/>
      <c r="IXN120" s="2"/>
      <c r="IXO120" s="2"/>
      <c r="IXP120" s="4"/>
      <c r="IXQ120" s="2"/>
      <c r="IXR120" s="2"/>
      <c r="IXS120" s="2"/>
      <c r="IXT120" s="5"/>
      <c r="IXU120" s="5"/>
      <c r="IXV120" s="5"/>
      <c r="IXW120" s="5"/>
      <c r="IXX120" s="2"/>
      <c r="IXY120" s="2"/>
      <c r="IXZ120" s="2"/>
      <c r="IYA120" s="2"/>
      <c r="IYB120" s="3"/>
      <c r="IYC120" s="2"/>
      <c r="IYD120" s="2"/>
      <c r="IYE120" s="2"/>
      <c r="IYF120" s="4"/>
      <c r="IYG120" s="2"/>
      <c r="IYH120" s="2"/>
      <c r="IYI120" s="2"/>
      <c r="IYJ120" s="5"/>
      <c r="IYK120" s="5"/>
      <c r="IYL120" s="5"/>
      <c r="IYM120" s="5"/>
      <c r="IYN120" s="2"/>
      <c r="IYO120" s="2"/>
      <c r="IYP120" s="2"/>
      <c r="IYQ120" s="2"/>
      <c r="IYR120" s="3"/>
      <c r="IYS120" s="2"/>
      <c r="IYT120" s="2"/>
      <c r="IYU120" s="2"/>
      <c r="IYV120" s="4"/>
      <c r="IYW120" s="2"/>
      <c r="IYX120" s="2"/>
      <c r="IYY120" s="2"/>
      <c r="IYZ120" s="5"/>
      <c r="IZA120" s="5"/>
      <c r="IZB120" s="5"/>
      <c r="IZC120" s="5"/>
      <c r="IZD120" s="2"/>
      <c r="IZE120" s="2"/>
      <c r="IZF120" s="2"/>
      <c r="IZG120" s="2"/>
      <c r="IZH120" s="3"/>
      <c r="IZI120" s="2"/>
      <c r="IZJ120" s="2"/>
      <c r="IZK120" s="2"/>
      <c r="IZL120" s="4"/>
      <c r="IZM120" s="2"/>
      <c r="IZN120" s="2"/>
      <c r="IZO120" s="2"/>
      <c r="IZP120" s="5"/>
      <c r="IZQ120" s="5"/>
      <c r="IZR120" s="5"/>
      <c r="IZS120" s="5"/>
      <c r="IZT120" s="2"/>
      <c r="IZU120" s="2"/>
      <c r="IZV120" s="2"/>
      <c r="IZW120" s="2"/>
      <c r="IZX120" s="3"/>
      <c r="IZY120" s="2"/>
      <c r="IZZ120" s="2"/>
      <c r="JAA120" s="2"/>
      <c r="JAB120" s="4"/>
      <c r="JAC120" s="2"/>
      <c r="JAD120" s="2"/>
      <c r="JAE120" s="2"/>
      <c r="JAF120" s="5"/>
      <c r="JAG120" s="5"/>
      <c r="JAH120" s="5"/>
      <c r="JAI120" s="5"/>
      <c r="JAJ120" s="2"/>
      <c r="JAK120" s="2"/>
      <c r="JAL120" s="2"/>
      <c r="JAM120" s="2"/>
      <c r="JAN120" s="3"/>
      <c r="JAO120" s="2"/>
      <c r="JAP120" s="2"/>
      <c r="JAQ120" s="2"/>
      <c r="JAR120" s="4"/>
      <c r="JAS120" s="2"/>
      <c r="JAT120" s="2"/>
      <c r="JAU120" s="2"/>
      <c r="JAV120" s="5"/>
      <c r="JAW120" s="5"/>
      <c r="JAX120" s="5"/>
      <c r="JAY120" s="5"/>
      <c r="JAZ120" s="2"/>
      <c r="JBA120" s="2"/>
      <c r="JBB120" s="2"/>
      <c r="JBC120" s="2"/>
      <c r="JBD120" s="3"/>
      <c r="JBE120" s="2"/>
      <c r="JBF120" s="2"/>
      <c r="JBG120" s="2"/>
      <c r="JBH120" s="4"/>
      <c r="JBI120" s="2"/>
      <c r="JBJ120" s="2"/>
      <c r="JBK120" s="2"/>
      <c r="JBL120" s="5"/>
      <c r="JBM120" s="5"/>
      <c r="JBN120" s="5"/>
      <c r="JBO120" s="5"/>
      <c r="JBP120" s="2"/>
      <c r="JBQ120" s="2"/>
      <c r="JBR120" s="2"/>
      <c r="JBS120" s="2"/>
      <c r="JBT120" s="3"/>
      <c r="JBU120" s="2"/>
      <c r="JBV120" s="2"/>
      <c r="JBW120" s="2"/>
      <c r="JBX120" s="4"/>
      <c r="JBY120" s="2"/>
      <c r="JBZ120" s="2"/>
      <c r="JCA120" s="2"/>
      <c r="JCB120" s="5"/>
      <c r="JCC120" s="5"/>
      <c r="JCD120" s="5"/>
      <c r="JCE120" s="5"/>
      <c r="JCF120" s="2"/>
      <c r="JCG120" s="2"/>
      <c r="JCH120" s="2"/>
      <c r="JCI120" s="2"/>
      <c r="JCJ120" s="3"/>
      <c r="JCK120" s="2"/>
      <c r="JCL120" s="2"/>
      <c r="JCM120" s="2"/>
      <c r="JCN120" s="4"/>
      <c r="JCO120" s="2"/>
      <c r="JCP120" s="2"/>
      <c r="JCQ120" s="2"/>
      <c r="JCR120" s="5"/>
      <c r="JCS120" s="5"/>
      <c r="JCT120" s="5"/>
      <c r="JCU120" s="5"/>
      <c r="JCV120" s="2"/>
      <c r="JCW120" s="2"/>
      <c r="JCX120" s="2"/>
      <c r="JCY120" s="2"/>
      <c r="JCZ120" s="3"/>
      <c r="JDA120" s="2"/>
      <c r="JDB120" s="2"/>
      <c r="JDC120" s="2"/>
      <c r="JDD120" s="4"/>
      <c r="JDE120" s="2"/>
      <c r="JDF120" s="2"/>
      <c r="JDG120" s="2"/>
      <c r="JDH120" s="5"/>
      <c r="JDI120" s="5"/>
      <c r="JDJ120" s="5"/>
      <c r="JDK120" s="5"/>
      <c r="JDL120" s="2"/>
      <c r="JDM120" s="2"/>
      <c r="JDN120" s="2"/>
      <c r="JDO120" s="2"/>
      <c r="JDP120" s="3"/>
      <c r="JDQ120" s="2"/>
      <c r="JDR120" s="2"/>
      <c r="JDS120" s="2"/>
      <c r="JDT120" s="4"/>
      <c r="JDU120" s="2"/>
      <c r="JDV120" s="2"/>
      <c r="JDW120" s="2"/>
      <c r="JDX120" s="5"/>
      <c r="JDY120" s="5"/>
      <c r="JDZ120" s="5"/>
      <c r="JEA120" s="5"/>
      <c r="JEB120" s="2"/>
      <c r="JEC120" s="2"/>
      <c r="JED120" s="2"/>
      <c r="JEE120" s="2"/>
      <c r="JEF120" s="3"/>
      <c r="JEG120" s="2"/>
      <c r="JEH120" s="2"/>
      <c r="JEI120" s="2"/>
      <c r="JEJ120" s="4"/>
      <c r="JEK120" s="2"/>
      <c r="JEL120" s="2"/>
      <c r="JEM120" s="2"/>
      <c r="JEN120" s="5"/>
      <c r="JEO120" s="5"/>
      <c r="JEP120" s="5"/>
      <c r="JEQ120" s="5"/>
      <c r="JER120" s="2"/>
      <c r="JES120" s="2"/>
      <c r="JET120" s="2"/>
      <c r="JEU120" s="2"/>
      <c r="JEV120" s="3"/>
      <c r="JEW120" s="2"/>
      <c r="JEX120" s="2"/>
      <c r="JEY120" s="2"/>
      <c r="JEZ120" s="4"/>
      <c r="JFA120" s="2"/>
      <c r="JFB120" s="2"/>
      <c r="JFC120" s="2"/>
      <c r="JFD120" s="5"/>
      <c r="JFE120" s="5"/>
      <c r="JFF120" s="5"/>
      <c r="JFG120" s="5"/>
      <c r="JFH120" s="2"/>
      <c r="JFI120" s="2"/>
      <c r="JFJ120" s="2"/>
      <c r="JFK120" s="2"/>
      <c r="JFL120" s="3"/>
      <c r="JFM120" s="2"/>
      <c r="JFN120" s="2"/>
      <c r="JFO120" s="2"/>
      <c r="JFP120" s="4"/>
      <c r="JFQ120" s="2"/>
      <c r="JFR120" s="2"/>
      <c r="JFS120" s="2"/>
      <c r="JFT120" s="5"/>
      <c r="JFU120" s="5"/>
      <c r="JFV120" s="5"/>
      <c r="JFW120" s="5"/>
      <c r="JFX120" s="2"/>
      <c r="JFY120" s="2"/>
      <c r="JFZ120" s="2"/>
      <c r="JGA120" s="2"/>
      <c r="JGB120" s="3"/>
      <c r="JGC120" s="2"/>
      <c r="JGD120" s="2"/>
      <c r="JGE120" s="2"/>
      <c r="JGF120" s="4"/>
      <c r="JGG120" s="2"/>
      <c r="JGH120" s="2"/>
      <c r="JGI120" s="2"/>
      <c r="JGJ120" s="5"/>
      <c r="JGK120" s="5"/>
      <c r="JGL120" s="5"/>
      <c r="JGM120" s="5"/>
      <c r="JGN120" s="2"/>
      <c r="JGO120" s="2"/>
      <c r="JGP120" s="2"/>
      <c r="JGQ120" s="2"/>
      <c r="JGR120" s="3"/>
      <c r="JGS120" s="2"/>
      <c r="JGT120" s="2"/>
      <c r="JGU120" s="2"/>
      <c r="JGV120" s="4"/>
      <c r="JGW120" s="2"/>
      <c r="JGX120" s="2"/>
      <c r="JGY120" s="2"/>
      <c r="JGZ120" s="5"/>
      <c r="JHA120" s="5"/>
      <c r="JHB120" s="5"/>
      <c r="JHC120" s="5"/>
      <c r="JHD120" s="2"/>
      <c r="JHE120" s="2"/>
      <c r="JHF120" s="2"/>
      <c r="JHG120" s="2"/>
      <c r="JHH120" s="3"/>
      <c r="JHI120" s="2"/>
      <c r="JHJ120" s="2"/>
      <c r="JHK120" s="2"/>
      <c r="JHL120" s="4"/>
      <c r="JHM120" s="2"/>
      <c r="JHN120" s="2"/>
      <c r="JHO120" s="2"/>
      <c r="JHP120" s="5"/>
      <c r="JHQ120" s="5"/>
      <c r="JHR120" s="5"/>
      <c r="JHS120" s="5"/>
      <c r="JHT120" s="2"/>
      <c r="JHU120" s="2"/>
      <c r="JHV120" s="2"/>
      <c r="JHW120" s="2"/>
      <c r="JHX120" s="3"/>
      <c r="JHY120" s="2"/>
      <c r="JHZ120" s="2"/>
      <c r="JIA120" s="2"/>
      <c r="JIB120" s="4"/>
      <c r="JIC120" s="2"/>
      <c r="JID120" s="2"/>
      <c r="JIE120" s="2"/>
      <c r="JIF120" s="5"/>
      <c r="JIG120" s="5"/>
      <c r="JIH120" s="5"/>
      <c r="JII120" s="5"/>
      <c r="JIJ120" s="2"/>
      <c r="JIK120" s="2"/>
      <c r="JIL120" s="2"/>
      <c r="JIM120" s="2"/>
      <c r="JIN120" s="3"/>
      <c r="JIO120" s="2"/>
      <c r="JIP120" s="2"/>
      <c r="JIQ120" s="2"/>
      <c r="JIR120" s="4"/>
      <c r="JIS120" s="2"/>
      <c r="JIT120" s="2"/>
      <c r="JIU120" s="2"/>
      <c r="JIV120" s="5"/>
      <c r="JIW120" s="5"/>
      <c r="JIX120" s="5"/>
      <c r="JIY120" s="5"/>
      <c r="JIZ120" s="2"/>
      <c r="JJA120" s="2"/>
      <c r="JJB120" s="2"/>
      <c r="JJC120" s="2"/>
      <c r="JJD120" s="3"/>
      <c r="JJE120" s="2"/>
      <c r="JJF120" s="2"/>
      <c r="JJG120" s="2"/>
      <c r="JJH120" s="4"/>
      <c r="JJI120" s="2"/>
      <c r="JJJ120" s="2"/>
      <c r="JJK120" s="2"/>
      <c r="JJL120" s="5"/>
      <c r="JJM120" s="5"/>
      <c r="JJN120" s="5"/>
      <c r="JJO120" s="5"/>
      <c r="JJP120" s="2"/>
      <c r="JJQ120" s="2"/>
      <c r="JJR120" s="2"/>
      <c r="JJS120" s="2"/>
      <c r="JJT120" s="3"/>
      <c r="JJU120" s="2"/>
      <c r="JJV120" s="2"/>
      <c r="JJW120" s="2"/>
      <c r="JJX120" s="4"/>
      <c r="JJY120" s="2"/>
      <c r="JJZ120" s="2"/>
      <c r="JKA120" s="2"/>
      <c r="JKB120" s="5"/>
      <c r="JKC120" s="5"/>
      <c r="JKD120" s="5"/>
      <c r="JKE120" s="5"/>
      <c r="JKF120" s="2"/>
      <c r="JKG120" s="2"/>
      <c r="JKH120" s="2"/>
      <c r="JKI120" s="2"/>
      <c r="JKJ120" s="3"/>
      <c r="JKK120" s="2"/>
      <c r="JKL120" s="2"/>
      <c r="JKM120" s="2"/>
      <c r="JKN120" s="4"/>
      <c r="JKO120" s="2"/>
      <c r="JKP120" s="2"/>
      <c r="JKQ120" s="2"/>
      <c r="JKR120" s="5"/>
      <c r="JKS120" s="5"/>
      <c r="JKT120" s="5"/>
      <c r="JKU120" s="5"/>
      <c r="JKV120" s="2"/>
      <c r="JKW120" s="2"/>
      <c r="JKX120" s="2"/>
      <c r="JKY120" s="2"/>
      <c r="JKZ120" s="3"/>
      <c r="JLA120" s="2"/>
      <c r="JLB120" s="2"/>
      <c r="JLC120" s="2"/>
      <c r="JLD120" s="4"/>
      <c r="JLE120" s="2"/>
      <c r="JLF120" s="2"/>
      <c r="JLG120" s="2"/>
      <c r="JLH120" s="5"/>
      <c r="JLI120" s="5"/>
      <c r="JLJ120" s="5"/>
      <c r="JLK120" s="5"/>
      <c r="JLL120" s="2"/>
      <c r="JLM120" s="2"/>
      <c r="JLN120" s="2"/>
      <c r="JLO120" s="2"/>
      <c r="JLP120" s="3"/>
      <c r="JLQ120" s="2"/>
      <c r="JLR120" s="2"/>
      <c r="JLS120" s="2"/>
      <c r="JLT120" s="4"/>
      <c r="JLU120" s="2"/>
      <c r="JLV120" s="2"/>
      <c r="JLW120" s="2"/>
      <c r="JLX120" s="5"/>
      <c r="JLY120" s="5"/>
      <c r="JLZ120" s="5"/>
      <c r="JMA120" s="5"/>
      <c r="JMB120" s="2"/>
      <c r="JMC120" s="2"/>
      <c r="JMD120" s="2"/>
      <c r="JME120" s="2"/>
      <c r="JMF120" s="3"/>
      <c r="JMG120" s="2"/>
      <c r="JMH120" s="2"/>
      <c r="JMI120" s="2"/>
      <c r="JMJ120" s="4"/>
      <c r="JMK120" s="2"/>
      <c r="JML120" s="2"/>
      <c r="JMM120" s="2"/>
      <c r="JMN120" s="5"/>
      <c r="JMO120" s="5"/>
      <c r="JMP120" s="5"/>
      <c r="JMQ120" s="5"/>
      <c r="JMR120" s="2"/>
      <c r="JMS120" s="2"/>
      <c r="JMT120" s="2"/>
      <c r="JMU120" s="2"/>
      <c r="JMV120" s="3"/>
      <c r="JMW120" s="2"/>
      <c r="JMX120" s="2"/>
      <c r="JMY120" s="2"/>
      <c r="JMZ120" s="4"/>
      <c r="JNA120" s="2"/>
      <c r="JNB120" s="2"/>
      <c r="JNC120" s="2"/>
      <c r="JND120" s="5"/>
      <c r="JNE120" s="5"/>
      <c r="JNF120" s="5"/>
      <c r="JNG120" s="5"/>
      <c r="JNH120" s="2"/>
      <c r="JNI120" s="2"/>
      <c r="JNJ120" s="2"/>
      <c r="JNK120" s="2"/>
      <c r="JNL120" s="3"/>
      <c r="JNM120" s="2"/>
      <c r="JNN120" s="2"/>
      <c r="JNO120" s="2"/>
      <c r="JNP120" s="4"/>
      <c r="JNQ120" s="2"/>
      <c r="JNR120" s="2"/>
      <c r="JNS120" s="2"/>
      <c r="JNT120" s="5"/>
      <c r="JNU120" s="5"/>
      <c r="JNV120" s="5"/>
      <c r="JNW120" s="5"/>
      <c r="JNX120" s="2"/>
      <c r="JNY120" s="2"/>
      <c r="JNZ120" s="2"/>
      <c r="JOA120" s="2"/>
      <c r="JOB120" s="3"/>
      <c r="JOC120" s="2"/>
      <c r="JOD120" s="2"/>
      <c r="JOE120" s="2"/>
      <c r="JOF120" s="4"/>
      <c r="JOG120" s="2"/>
      <c r="JOH120" s="2"/>
      <c r="JOI120" s="2"/>
      <c r="JOJ120" s="5"/>
      <c r="JOK120" s="5"/>
      <c r="JOL120" s="5"/>
      <c r="JOM120" s="5"/>
      <c r="JON120" s="2"/>
      <c r="JOO120" s="2"/>
      <c r="JOP120" s="2"/>
      <c r="JOQ120" s="2"/>
      <c r="JOR120" s="3"/>
      <c r="JOS120" s="2"/>
      <c r="JOT120" s="2"/>
      <c r="JOU120" s="2"/>
      <c r="JOV120" s="4"/>
      <c r="JOW120" s="2"/>
      <c r="JOX120" s="2"/>
      <c r="JOY120" s="2"/>
      <c r="JOZ120" s="5"/>
      <c r="JPA120" s="5"/>
      <c r="JPB120" s="5"/>
      <c r="JPC120" s="5"/>
      <c r="JPD120" s="2"/>
      <c r="JPE120" s="2"/>
      <c r="JPF120" s="2"/>
      <c r="JPG120" s="2"/>
      <c r="JPH120" s="3"/>
      <c r="JPI120" s="2"/>
      <c r="JPJ120" s="2"/>
      <c r="JPK120" s="2"/>
      <c r="JPL120" s="4"/>
      <c r="JPM120" s="2"/>
      <c r="JPN120" s="2"/>
      <c r="JPO120" s="2"/>
      <c r="JPP120" s="5"/>
      <c r="JPQ120" s="5"/>
      <c r="JPR120" s="5"/>
      <c r="JPS120" s="5"/>
      <c r="JPT120" s="2"/>
      <c r="JPU120" s="2"/>
      <c r="JPV120" s="2"/>
      <c r="JPW120" s="2"/>
      <c r="JPX120" s="3"/>
      <c r="JPY120" s="2"/>
      <c r="JPZ120" s="2"/>
      <c r="JQA120" s="2"/>
      <c r="JQB120" s="4"/>
      <c r="JQC120" s="2"/>
      <c r="JQD120" s="2"/>
      <c r="JQE120" s="2"/>
      <c r="JQF120" s="5"/>
      <c r="JQG120" s="5"/>
      <c r="JQH120" s="5"/>
      <c r="JQI120" s="5"/>
      <c r="JQJ120" s="2"/>
      <c r="JQK120" s="2"/>
      <c r="JQL120" s="2"/>
      <c r="JQM120" s="2"/>
      <c r="JQN120" s="3"/>
      <c r="JQO120" s="2"/>
      <c r="JQP120" s="2"/>
      <c r="JQQ120" s="2"/>
      <c r="JQR120" s="4"/>
      <c r="JQS120" s="2"/>
      <c r="JQT120" s="2"/>
      <c r="JQU120" s="2"/>
      <c r="JQV120" s="5"/>
      <c r="JQW120" s="5"/>
      <c r="JQX120" s="5"/>
      <c r="JQY120" s="5"/>
      <c r="JQZ120" s="2"/>
      <c r="JRA120" s="2"/>
      <c r="JRB120" s="2"/>
      <c r="JRC120" s="2"/>
      <c r="JRD120" s="3"/>
      <c r="JRE120" s="2"/>
      <c r="JRF120" s="2"/>
      <c r="JRG120" s="2"/>
      <c r="JRH120" s="4"/>
      <c r="JRI120" s="2"/>
      <c r="JRJ120" s="2"/>
      <c r="JRK120" s="2"/>
      <c r="JRL120" s="5"/>
      <c r="JRM120" s="5"/>
      <c r="JRN120" s="5"/>
      <c r="JRO120" s="5"/>
      <c r="JRP120" s="2"/>
      <c r="JRQ120" s="2"/>
      <c r="JRR120" s="2"/>
      <c r="JRS120" s="2"/>
      <c r="JRT120" s="3"/>
      <c r="JRU120" s="2"/>
      <c r="JRV120" s="2"/>
      <c r="JRW120" s="2"/>
      <c r="JRX120" s="4"/>
      <c r="JRY120" s="2"/>
      <c r="JRZ120" s="2"/>
      <c r="JSA120" s="2"/>
      <c r="JSB120" s="5"/>
      <c r="JSC120" s="5"/>
      <c r="JSD120" s="5"/>
      <c r="JSE120" s="5"/>
      <c r="JSF120" s="2"/>
      <c r="JSG120" s="2"/>
      <c r="JSH120" s="2"/>
      <c r="JSI120" s="2"/>
      <c r="JSJ120" s="3"/>
      <c r="JSK120" s="2"/>
      <c r="JSL120" s="2"/>
      <c r="JSM120" s="2"/>
      <c r="JSN120" s="4"/>
      <c r="JSO120" s="2"/>
      <c r="JSP120" s="2"/>
      <c r="JSQ120" s="2"/>
      <c r="JSR120" s="5"/>
      <c r="JSS120" s="5"/>
      <c r="JST120" s="5"/>
      <c r="JSU120" s="5"/>
      <c r="JSV120" s="2"/>
      <c r="JSW120" s="2"/>
      <c r="JSX120" s="2"/>
      <c r="JSY120" s="2"/>
      <c r="JSZ120" s="3"/>
      <c r="JTA120" s="2"/>
      <c r="JTB120" s="2"/>
      <c r="JTC120" s="2"/>
      <c r="JTD120" s="4"/>
      <c r="JTE120" s="2"/>
      <c r="JTF120" s="2"/>
      <c r="JTG120" s="2"/>
      <c r="JTH120" s="5"/>
      <c r="JTI120" s="5"/>
      <c r="JTJ120" s="5"/>
      <c r="JTK120" s="5"/>
      <c r="JTL120" s="2"/>
      <c r="JTM120" s="2"/>
      <c r="JTN120" s="2"/>
      <c r="JTO120" s="2"/>
      <c r="JTP120" s="3"/>
      <c r="JTQ120" s="2"/>
      <c r="JTR120" s="2"/>
      <c r="JTS120" s="2"/>
      <c r="JTT120" s="4"/>
      <c r="JTU120" s="2"/>
      <c r="JTV120" s="2"/>
      <c r="JTW120" s="2"/>
      <c r="JTX120" s="5"/>
      <c r="JTY120" s="5"/>
      <c r="JTZ120" s="5"/>
      <c r="JUA120" s="5"/>
      <c r="JUB120" s="2"/>
      <c r="JUC120" s="2"/>
      <c r="JUD120" s="2"/>
      <c r="JUE120" s="2"/>
      <c r="JUF120" s="3"/>
      <c r="JUG120" s="2"/>
      <c r="JUH120" s="2"/>
      <c r="JUI120" s="2"/>
      <c r="JUJ120" s="4"/>
      <c r="JUK120" s="2"/>
      <c r="JUL120" s="2"/>
      <c r="JUM120" s="2"/>
      <c r="JUN120" s="5"/>
      <c r="JUO120" s="5"/>
      <c r="JUP120" s="5"/>
      <c r="JUQ120" s="5"/>
      <c r="JUR120" s="2"/>
      <c r="JUS120" s="2"/>
      <c r="JUT120" s="2"/>
      <c r="JUU120" s="2"/>
      <c r="JUV120" s="3"/>
      <c r="JUW120" s="2"/>
      <c r="JUX120" s="2"/>
      <c r="JUY120" s="2"/>
      <c r="JUZ120" s="4"/>
      <c r="JVA120" s="2"/>
      <c r="JVB120" s="2"/>
      <c r="JVC120" s="2"/>
      <c r="JVD120" s="5"/>
      <c r="JVE120" s="5"/>
      <c r="JVF120" s="5"/>
      <c r="JVG120" s="5"/>
      <c r="JVH120" s="2"/>
      <c r="JVI120" s="2"/>
      <c r="JVJ120" s="2"/>
      <c r="JVK120" s="2"/>
      <c r="JVL120" s="3"/>
      <c r="JVM120" s="2"/>
      <c r="JVN120" s="2"/>
      <c r="JVO120" s="2"/>
      <c r="JVP120" s="4"/>
      <c r="JVQ120" s="2"/>
      <c r="JVR120" s="2"/>
      <c r="JVS120" s="2"/>
      <c r="JVT120" s="5"/>
      <c r="JVU120" s="5"/>
      <c r="JVV120" s="5"/>
      <c r="JVW120" s="5"/>
      <c r="JVX120" s="2"/>
      <c r="JVY120" s="2"/>
      <c r="JVZ120" s="2"/>
      <c r="JWA120" s="2"/>
      <c r="JWB120" s="3"/>
      <c r="JWC120" s="2"/>
      <c r="JWD120" s="2"/>
      <c r="JWE120" s="2"/>
      <c r="JWF120" s="4"/>
      <c r="JWG120" s="2"/>
      <c r="JWH120" s="2"/>
      <c r="JWI120" s="2"/>
      <c r="JWJ120" s="5"/>
      <c r="JWK120" s="5"/>
      <c r="JWL120" s="5"/>
      <c r="JWM120" s="5"/>
      <c r="JWN120" s="2"/>
      <c r="JWO120" s="2"/>
      <c r="JWP120" s="2"/>
      <c r="JWQ120" s="2"/>
      <c r="JWR120" s="3"/>
      <c r="JWS120" s="2"/>
      <c r="JWT120" s="2"/>
      <c r="JWU120" s="2"/>
      <c r="JWV120" s="4"/>
      <c r="JWW120" s="2"/>
      <c r="JWX120" s="2"/>
      <c r="JWY120" s="2"/>
      <c r="JWZ120" s="5"/>
      <c r="JXA120" s="5"/>
      <c r="JXB120" s="5"/>
      <c r="JXC120" s="5"/>
      <c r="JXD120" s="2"/>
      <c r="JXE120" s="2"/>
      <c r="JXF120" s="2"/>
      <c r="JXG120" s="2"/>
      <c r="JXH120" s="3"/>
      <c r="JXI120" s="2"/>
      <c r="JXJ120" s="2"/>
      <c r="JXK120" s="2"/>
      <c r="JXL120" s="4"/>
      <c r="JXM120" s="2"/>
      <c r="JXN120" s="2"/>
      <c r="JXO120" s="2"/>
      <c r="JXP120" s="5"/>
      <c r="JXQ120" s="5"/>
      <c r="JXR120" s="5"/>
      <c r="JXS120" s="5"/>
      <c r="JXT120" s="2"/>
      <c r="JXU120" s="2"/>
      <c r="JXV120" s="2"/>
      <c r="JXW120" s="2"/>
      <c r="JXX120" s="3"/>
      <c r="JXY120" s="2"/>
      <c r="JXZ120" s="2"/>
      <c r="JYA120" s="2"/>
      <c r="JYB120" s="4"/>
      <c r="JYC120" s="2"/>
      <c r="JYD120" s="2"/>
      <c r="JYE120" s="2"/>
      <c r="JYF120" s="5"/>
      <c r="JYG120" s="5"/>
      <c r="JYH120" s="5"/>
      <c r="JYI120" s="5"/>
      <c r="JYJ120" s="2"/>
      <c r="JYK120" s="2"/>
      <c r="JYL120" s="2"/>
      <c r="JYM120" s="2"/>
      <c r="JYN120" s="3"/>
      <c r="JYO120" s="2"/>
      <c r="JYP120" s="2"/>
      <c r="JYQ120" s="2"/>
      <c r="JYR120" s="4"/>
      <c r="JYS120" s="2"/>
      <c r="JYT120" s="2"/>
      <c r="JYU120" s="2"/>
      <c r="JYV120" s="5"/>
      <c r="JYW120" s="5"/>
      <c r="JYX120" s="5"/>
      <c r="JYY120" s="5"/>
      <c r="JYZ120" s="2"/>
      <c r="JZA120" s="2"/>
      <c r="JZB120" s="2"/>
      <c r="JZC120" s="2"/>
      <c r="JZD120" s="3"/>
      <c r="JZE120" s="2"/>
      <c r="JZF120" s="2"/>
      <c r="JZG120" s="2"/>
      <c r="JZH120" s="4"/>
      <c r="JZI120" s="2"/>
      <c r="JZJ120" s="2"/>
      <c r="JZK120" s="2"/>
      <c r="JZL120" s="5"/>
      <c r="JZM120" s="5"/>
      <c r="JZN120" s="5"/>
      <c r="JZO120" s="5"/>
      <c r="JZP120" s="2"/>
      <c r="JZQ120" s="2"/>
      <c r="JZR120" s="2"/>
      <c r="JZS120" s="2"/>
      <c r="JZT120" s="3"/>
      <c r="JZU120" s="2"/>
      <c r="JZV120" s="2"/>
      <c r="JZW120" s="2"/>
      <c r="JZX120" s="4"/>
      <c r="JZY120" s="2"/>
      <c r="JZZ120" s="2"/>
      <c r="KAA120" s="2"/>
      <c r="KAB120" s="5"/>
      <c r="KAC120" s="5"/>
      <c r="KAD120" s="5"/>
      <c r="KAE120" s="5"/>
      <c r="KAF120" s="2"/>
      <c r="KAG120" s="2"/>
      <c r="KAH120" s="2"/>
      <c r="KAI120" s="2"/>
      <c r="KAJ120" s="3"/>
      <c r="KAK120" s="2"/>
      <c r="KAL120" s="2"/>
      <c r="KAM120" s="2"/>
      <c r="KAN120" s="4"/>
      <c r="KAO120" s="2"/>
      <c r="KAP120" s="2"/>
      <c r="KAQ120" s="2"/>
      <c r="KAR120" s="5"/>
      <c r="KAS120" s="5"/>
      <c r="KAT120" s="5"/>
      <c r="KAU120" s="5"/>
      <c r="KAV120" s="2"/>
      <c r="KAW120" s="2"/>
      <c r="KAX120" s="2"/>
      <c r="KAY120" s="2"/>
      <c r="KAZ120" s="3"/>
      <c r="KBA120" s="2"/>
      <c r="KBB120" s="2"/>
      <c r="KBC120" s="2"/>
      <c r="KBD120" s="4"/>
      <c r="KBE120" s="2"/>
      <c r="KBF120" s="2"/>
      <c r="KBG120" s="2"/>
      <c r="KBH120" s="5"/>
      <c r="KBI120" s="5"/>
      <c r="KBJ120" s="5"/>
      <c r="KBK120" s="5"/>
      <c r="KBL120" s="2"/>
      <c r="KBM120" s="2"/>
      <c r="KBN120" s="2"/>
      <c r="KBO120" s="2"/>
      <c r="KBP120" s="3"/>
      <c r="KBQ120" s="2"/>
      <c r="KBR120" s="2"/>
      <c r="KBS120" s="2"/>
      <c r="KBT120" s="4"/>
      <c r="KBU120" s="2"/>
      <c r="KBV120" s="2"/>
      <c r="KBW120" s="2"/>
      <c r="KBX120" s="5"/>
      <c r="KBY120" s="5"/>
      <c r="KBZ120" s="5"/>
      <c r="KCA120" s="5"/>
      <c r="KCB120" s="2"/>
      <c r="KCC120" s="2"/>
      <c r="KCD120" s="2"/>
      <c r="KCE120" s="2"/>
      <c r="KCF120" s="3"/>
      <c r="KCG120" s="2"/>
      <c r="KCH120" s="2"/>
      <c r="KCI120" s="2"/>
      <c r="KCJ120" s="4"/>
      <c r="KCK120" s="2"/>
      <c r="KCL120" s="2"/>
      <c r="KCM120" s="2"/>
      <c r="KCN120" s="5"/>
      <c r="KCO120" s="5"/>
      <c r="KCP120" s="5"/>
      <c r="KCQ120" s="5"/>
      <c r="KCR120" s="2"/>
      <c r="KCS120" s="2"/>
      <c r="KCT120" s="2"/>
      <c r="KCU120" s="2"/>
      <c r="KCV120" s="3"/>
      <c r="KCW120" s="2"/>
      <c r="KCX120" s="2"/>
      <c r="KCY120" s="2"/>
      <c r="KCZ120" s="4"/>
      <c r="KDA120" s="2"/>
      <c r="KDB120" s="2"/>
      <c r="KDC120" s="2"/>
      <c r="KDD120" s="5"/>
      <c r="KDE120" s="5"/>
      <c r="KDF120" s="5"/>
      <c r="KDG120" s="5"/>
      <c r="KDH120" s="2"/>
      <c r="KDI120" s="2"/>
      <c r="KDJ120" s="2"/>
      <c r="KDK120" s="2"/>
      <c r="KDL120" s="3"/>
      <c r="KDM120" s="2"/>
      <c r="KDN120" s="2"/>
      <c r="KDO120" s="2"/>
      <c r="KDP120" s="4"/>
      <c r="KDQ120" s="2"/>
      <c r="KDR120" s="2"/>
      <c r="KDS120" s="2"/>
      <c r="KDT120" s="5"/>
      <c r="KDU120" s="5"/>
      <c r="KDV120" s="5"/>
      <c r="KDW120" s="5"/>
      <c r="KDX120" s="2"/>
      <c r="KDY120" s="2"/>
      <c r="KDZ120" s="2"/>
      <c r="KEA120" s="2"/>
      <c r="KEB120" s="3"/>
      <c r="KEC120" s="2"/>
      <c r="KED120" s="2"/>
      <c r="KEE120" s="2"/>
      <c r="KEF120" s="4"/>
      <c r="KEG120" s="2"/>
      <c r="KEH120" s="2"/>
      <c r="KEI120" s="2"/>
      <c r="KEJ120" s="5"/>
      <c r="KEK120" s="5"/>
      <c r="KEL120" s="5"/>
      <c r="KEM120" s="5"/>
      <c r="KEN120" s="2"/>
      <c r="KEO120" s="2"/>
      <c r="KEP120" s="2"/>
      <c r="KEQ120" s="2"/>
      <c r="KER120" s="3"/>
      <c r="KES120" s="2"/>
      <c r="KET120" s="2"/>
      <c r="KEU120" s="2"/>
      <c r="KEV120" s="4"/>
      <c r="KEW120" s="2"/>
      <c r="KEX120" s="2"/>
      <c r="KEY120" s="2"/>
      <c r="KEZ120" s="5"/>
      <c r="KFA120" s="5"/>
      <c r="KFB120" s="5"/>
      <c r="KFC120" s="5"/>
      <c r="KFD120" s="2"/>
      <c r="KFE120" s="2"/>
      <c r="KFF120" s="2"/>
      <c r="KFG120" s="2"/>
      <c r="KFH120" s="3"/>
      <c r="KFI120" s="2"/>
      <c r="KFJ120" s="2"/>
      <c r="KFK120" s="2"/>
      <c r="KFL120" s="4"/>
      <c r="KFM120" s="2"/>
      <c r="KFN120" s="2"/>
      <c r="KFO120" s="2"/>
      <c r="KFP120" s="5"/>
      <c r="KFQ120" s="5"/>
      <c r="KFR120" s="5"/>
      <c r="KFS120" s="5"/>
      <c r="KFT120" s="2"/>
      <c r="KFU120" s="2"/>
      <c r="KFV120" s="2"/>
      <c r="KFW120" s="2"/>
      <c r="KFX120" s="3"/>
      <c r="KFY120" s="2"/>
      <c r="KFZ120" s="2"/>
      <c r="KGA120" s="2"/>
      <c r="KGB120" s="4"/>
      <c r="KGC120" s="2"/>
      <c r="KGD120" s="2"/>
      <c r="KGE120" s="2"/>
      <c r="KGF120" s="5"/>
      <c r="KGG120" s="5"/>
      <c r="KGH120" s="5"/>
      <c r="KGI120" s="5"/>
      <c r="KGJ120" s="2"/>
      <c r="KGK120" s="2"/>
      <c r="KGL120" s="2"/>
      <c r="KGM120" s="2"/>
      <c r="KGN120" s="3"/>
      <c r="KGO120" s="2"/>
      <c r="KGP120" s="2"/>
      <c r="KGQ120" s="2"/>
      <c r="KGR120" s="4"/>
      <c r="KGS120" s="2"/>
      <c r="KGT120" s="2"/>
      <c r="KGU120" s="2"/>
      <c r="KGV120" s="5"/>
      <c r="KGW120" s="5"/>
      <c r="KGX120" s="5"/>
      <c r="KGY120" s="5"/>
      <c r="KGZ120" s="2"/>
      <c r="KHA120" s="2"/>
      <c r="KHB120" s="2"/>
      <c r="KHC120" s="2"/>
      <c r="KHD120" s="3"/>
      <c r="KHE120" s="2"/>
      <c r="KHF120" s="2"/>
      <c r="KHG120" s="2"/>
      <c r="KHH120" s="4"/>
      <c r="KHI120" s="2"/>
      <c r="KHJ120" s="2"/>
      <c r="KHK120" s="2"/>
      <c r="KHL120" s="5"/>
      <c r="KHM120" s="5"/>
      <c r="KHN120" s="5"/>
      <c r="KHO120" s="5"/>
      <c r="KHP120" s="2"/>
      <c r="KHQ120" s="2"/>
      <c r="KHR120" s="2"/>
      <c r="KHS120" s="2"/>
      <c r="KHT120" s="3"/>
      <c r="KHU120" s="2"/>
      <c r="KHV120" s="2"/>
      <c r="KHW120" s="2"/>
      <c r="KHX120" s="4"/>
      <c r="KHY120" s="2"/>
      <c r="KHZ120" s="2"/>
      <c r="KIA120" s="2"/>
      <c r="KIB120" s="5"/>
      <c r="KIC120" s="5"/>
      <c r="KID120" s="5"/>
      <c r="KIE120" s="5"/>
      <c r="KIF120" s="2"/>
      <c r="KIG120" s="2"/>
      <c r="KIH120" s="2"/>
      <c r="KII120" s="2"/>
      <c r="KIJ120" s="3"/>
      <c r="KIK120" s="2"/>
      <c r="KIL120" s="2"/>
      <c r="KIM120" s="2"/>
      <c r="KIN120" s="4"/>
      <c r="KIO120" s="2"/>
      <c r="KIP120" s="2"/>
      <c r="KIQ120" s="2"/>
      <c r="KIR120" s="5"/>
      <c r="KIS120" s="5"/>
      <c r="KIT120" s="5"/>
      <c r="KIU120" s="5"/>
      <c r="KIV120" s="2"/>
      <c r="KIW120" s="2"/>
      <c r="KIX120" s="2"/>
      <c r="KIY120" s="2"/>
      <c r="KIZ120" s="3"/>
      <c r="KJA120" s="2"/>
      <c r="KJB120" s="2"/>
      <c r="KJC120" s="2"/>
      <c r="KJD120" s="4"/>
      <c r="KJE120" s="2"/>
      <c r="KJF120" s="2"/>
      <c r="KJG120" s="2"/>
      <c r="KJH120" s="5"/>
      <c r="KJI120" s="5"/>
      <c r="KJJ120" s="5"/>
      <c r="KJK120" s="5"/>
      <c r="KJL120" s="2"/>
      <c r="KJM120" s="2"/>
      <c r="KJN120" s="2"/>
      <c r="KJO120" s="2"/>
      <c r="KJP120" s="3"/>
      <c r="KJQ120" s="2"/>
      <c r="KJR120" s="2"/>
      <c r="KJS120" s="2"/>
      <c r="KJT120" s="4"/>
      <c r="KJU120" s="2"/>
      <c r="KJV120" s="2"/>
      <c r="KJW120" s="2"/>
      <c r="KJX120" s="5"/>
      <c r="KJY120" s="5"/>
      <c r="KJZ120" s="5"/>
      <c r="KKA120" s="5"/>
      <c r="KKB120" s="2"/>
      <c r="KKC120" s="2"/>
      <c r="KKD120" s="2"/>
      <c r="KKE120" s="2"/>
      <c r="KKF120" s="3"/>
      <c r="KKG120" s="2"/>
      <c r="KKH120" s="2"/>
      <c r="KKI120" s="2"/>
      <c r="KKJ120" s="4"/>
      <c r="KKK120" s="2"/>
      <c r="KKL120" s="2"/>
      <c r="KKM120" s="2"/>
      <c r="KKN120" s="5"/>
      <c r="KKO120" s="5"/>
      <c r="KKP120" s="5"/>
      <c r="KKQ120" s="5"/>
      <c r="KKR120" s="2"/>
      <c r="KKS120" s="2"/>
      <c r="KKT120" s="2"/>
      <c r="KKU120" s="2"/>
      <c r="KKV120" s="3"/>
      <c r="KKW120" s="2"/>
      <c r="KKX120" s="2"/>
      <c r="KKY120" s="2"/>
      <c r="KKZ120" s="4"/>
      <c r="KLA120" s="2"/>
      <c r="KLB120" s="2"/>
      <c r="KLC120" s="2"/>
      <c r="KLD120" s="5"/>
      <c r="KLE120" s="5"/>
      <c r="KLF120" s="5"/>
      <c r="KLG120" s="5"/>
      <c r="KLH120" s="2"/>
      <c r="KLI120" s="2"/>
      <c r="KLJ120" s="2"/>
      <c r="KLK120" s="2"/>
      <c r="KLL120" s="3"/>
      <c r="KLM120" s="2"/>
      <c r="KLN120" s="2"/>
      <c r="KLO120" s="2"/>
      <c r="KLP120" s="4"/>
      <c r="KLQ120" s="2"/>
      <c r="KLR120" s="2"/>
      <c r="KLS120" s="2"/>
      <c r="KLT120" s="5"/>
      <c r="KLU120" s="5"/>
      <c r="KLV120" s="5"/>
      <c r="KLW120" s="5"/>
      <c r="KLX120" s="2"/>
      <c r="KLY120" s="2"/>
      <c r="KLZ120" s="2"/>
      <c r="KMA120" s="2"/>
      <c r="KMB120" s="3"/>
      <c r="KMC120" s="2"/>
      <c r="KMD120" s="2"/>
      <c r="KME120" s="2"/>
      <c r="KMF120" s="4"/>
      <c r="KMG120" s="2"/>
      <c r="KMH120" s="2"/>
      <c r="KMI120" s="2"/>
      <c r="KMJ120" s="5"/>
      <c r="KMK120" s="5"/>
      <c r="KML120" s="5"/>
      <c r="KMM120" s="5"/>
      <c r="KMN120" s="2"/>
      <c r="KMO120" s="2"/>
      <c r="KMP120" s="2"/>
      <c r="KMQ120" s="2"/>
      <c r="KMR120" s="3"/>
      <c r="KMS120" s="2"/>
      <c r="KMT120" s="2"/>
      <c r="KMU120" s="2"/>
      <c r="KMV120" s="4"/>
      <c r="KMW120" s="2"/>
      <c r="KMX120" s="2"/>
      <c r="KMY120" s="2"/>
      <c r="KMZ120" s="5"/>
      <c r="KNA120" s="5"/>
      <c r="KNB120" s="5"/>
      <c r="KNC120" s="5"/>
      <c r="KND120" s="2"/>
      <c r="KNE120" s="2"/>
      <c r="KNF120" s="2"/>
      <c r="KNG120" s="2"/>
      <c r="KNH120" s="3"/>
      <c r="KNI120" s="2"/>
      <c r="KNJ120" s="2"/>
      <c r="KNK120" s="2"/>
      <c r="KNL120" s="4"/>
      <c r="KNM120" s="2"/>
      <c r="KNN120" s="2"/>
      <c r="KNO120" s="2"/>
      <c r="KNP120" s="5"/>
      <c r="KNQ120" s="5"/>
      <c r="KNR120" s="5"/>
      <c r="KNS120" s="5"/>
      <c r="KNT120" s="2"/>
      <c r="KNU120" s="2"/>
      <c r="KNV120" s="2"/>
      <c r="KNW120" s="2"/>
      <c r="KNX120" s="3"/>
      <c r="KNY120" s="2"/>
      <c r="KNZ120" s="2"/>
      <c r="KOA120" s="2"/>
      <c r="KOB120" s="4"/>
      <c r="KOC120" s="2"/>
      <c r="KOD120" s="2"/>
      <c r="KOE120" s="2"/>
      <c r="KOF120" s="5"/>
      <c r="KOG120" s="5"/>
      <c r="KOH120" s="5"/>
      <c r="KOI120" s="5"/>
      <c r="KOJ120" s="2"/>
      <c r="KOK120" s="2"/>
      <c r="KOL120" s="2"/>
      <c r="KOM120" s="2"/>
      <c r="KON120" s="3"/>
      <c r="KOO120" s="2"/>
      <c r="KOP120" s="2"/>
      <c r="KOQ120" s="2"/>
      <c r="KOR120" s="4"/>
      <c r="KOS120" s="2"/>
      <c r="KOT120" s="2"/>
      <c r="KOU120" s="2"/>
      <c r="KOV120" s="5"/>
      <c r="KOW120" s="5"/>
      <c r="KOX120" s="5"/>
      <c r="KOY120" s="5"/>
      <c r="KOZ120" s="2"/>
      <c r="KPA120" s="2"/>
      <c r="KPB120" s="2"/>
      <c r="KPC120" s="2"/>
      <c r="KPD120" s="3"/>
      <c r="KPE120" s="2"/>
      <c r="KPF120" s="2"/>
      <c r="KPG120" s="2"/>
      <c r="KPH120" s="4"/>
      <c r="KPI120" s="2"/>
      <c r="KPJ120" s="2"/>
      <c r="KPK120" s="2"/>
      <c r="KPL120" s="5"/>
      <c r="KPM120" s="5"/>
      <c r="KPN120" s="5"/>
      <c r="KPO120" s="5"/>
      <c r="KPP120" s="2"/>
      <c r="KPQ120" s="2"/>
      <c r="KPR120" s="2"/>
      <c r="KPS120" s="2"/>
      <c r="KPT120" s="3"/>
      <c r="KPU120" s="2"/>
      <c r="KPV120" s="2"/>
      <c r="KPW120" s="2"/>
      <c r="KPX120" s="4"/>
      <c r="KPY120" s="2"/>
      <c r="KPZ120" s="2"/>
      <c r="KQA120" s="2"/>
      <c r="KQB120" s="5"/>
      <c r="KQC120" s="5"/>
      <c r="KQD120" s="5"/>
      <c r="KQE120" s="5"/>
      <c r="KQF120" s="2"/>
      <c r="KQG120" s="2"/>
      <c r="KQH120" s="2"/>
      <c r="KQI120" s="2"/>
      <c r="KQJ120" s="3"/>
      <c r="KQK120" s="2"/>
      <c r="KQL120" s="2"/>
      <c r="KQM120" s="2"/>
      <c r="KQN120" s="4"/>
      <c r="KQO120" s="2"/>
      <c r="KQP120" s="2"/>
      <c r="KQQ120" s="2"/>
      <c r="KQR120" s="5"/>
      <c r="KQS120" s="5"/>
      <c r="KQT120" s="5"/>
      <c r="KQU120" s="5"/>
      <c r="KQV120" s="2"/>
      <c r="KQW120" s="2"/>
      <c r="KQX120" s="2"/>
      <c r="KQY120" s="2"/>
      <c r="KQZ120" s="3"/>
      <c r="KRA120" s="2"/>
      <c r="KRB120" s="2"/>
      <c r="KRC120" s="2"/>
      <c r="KRD120" s="4"/>
      <c r="KRE120" s="2"/>
      <c r="KRF120" s="2"/>
      <c r="KRG120" s="2"/>
      <c r="KRH120" s="5"/>
      <c r="KRI120" s="5"/>
      <c r="KRJ120" s="5"/>
      <c r="KRK120" s="5"/>
      <c r="KRL120" s="2"/>
      <c r="KRM120" s="2"/>
      <c r="KRN120" s="2"/>
      <c r="KRO120" s="2"/>
      <c r="KRP120" s="3"/>
      <c r="KRQ120" s="2"/>
      <c r="KRR120" s="2"/>
      <c r="KRS120" s="2"/>
      <c r="KRT120" s="4"/>
      <c r="KRU120" s="2"/>
      <c r="KRV120" s="2"/>
      <c r="KRW120" s="2"/>
      <c r="KRX120" s="5"/>
      <c r="KRY120" s="5"/>
      <c r="KRZ120" s="5"/>
      <c r="KSA120" s="5"/>
      <c r="KSB120" s="2"/>
      <c r="KSC120" s="2"/>
      <c r="KSD120" s="2"/>
      <c r="KSE120" s="2"/>
      <c r="KSF120" s="3"/>
      <c r="KSG120" s="2"/>
      <c r="KSH120" s="2"/>
      <c r="KSI120" s="2"/>
      <c r="KSJ120" s="4"/>
      <c r="KSK120" s="2"/>
      <c r="KSL120" s="2"/>
      <c r="KSM120" s="2"/>
      <c r="KSN120" s="5"/>
      <c r="KSO120" s="5"/>
      <c r="KSP120" s="5"/>
      <c r="KSQ120" s="5"/>
      <c r="KSR120" s="2"/>
      <c r="KSS120" s="2"/>
      <c r="KST120" s="2"/>
      <c r="KSU120" s="2"/>
      <c r="KSV120" s="3"/>
      <c r="KSW120" s="2"/>
      <c r="KSX120" s="2"/>
      <c r="KSY120" s="2"/>
      <c r="KSZ120" s="4"/>
      <c r="KTA120" s="2"/>
      <c r="KTB120" s="2"/>
      <c r="KTC120" s="2"/>
      <c r="KTD120" s="5"/>
      <c r="KTE120" s="5"/>
      <c r="KTF120" s="5"/>
      <c r="KTG120" s="5"/>
      <c r="KTH120" s="2"/>
      <c r="KTI120" s="2"/>
      <c r="KTJ120" s="2"/>
      <c r="KTK120" s="2"/>
      <c r="KTL120" s="3"/>
      <c r="KTM120" s="2"/>
      <c r="KTN120" s="2"/>
      <c r="KTO120" s="2"/>
      <c r="KTP120" s="4"/>
      <c r="KTQ120" s="2"/>
      <c r="KTR120" s="2"/>
      <c r="KTS120" s="2"/>
      <c r="KTT120" s="5"/>
      <c r="KTU120" s="5"/>
      <c r="KTV120" s="5"/>
      <c r="KTW120" s="5"/>
      <c r="KTX120" s="2"/>
      <c r="KTY120" s="2"/>
      <c r="KTZ120" s="2"/>
      <c r="KUA120" s="2"/>
      <c r="KUB120" s="3"/>
      <c r="KUC120" s="2"/>
      <c r="KUD120" s="2"/>
      <c r="KUE120" s="2"/>
      <c r="KUF120" s="4"/>
      <c r="KUG120" s="2"/>
      <c r="KUH120" s="2"/>
      <c r="KUI120" s="2"/>
      <c r="KUJ120" s="5"/>
      <c r="KUK120" s="5"/>
      <c r="KUL120" s="5"/>
      <c r="KUM120" s="5"/>
      <c r="KUN120" s="2"/>
      <c r="KUO120" s="2"/>
      <c r="KUP120" s="2"/>
      <c r="KUQ120" s="2"/>
      <c r="KUR120" s="3"/>
      <c r="KUS120" s="2"/>
      <c r="KUT120" s="2"/>
      <c r="KUU120" s="2"/>
      <c r="KUV120" s="4"/>
      <c r="KUW120" s="2"/>
      <c r="KUX120" s="2"/>
      <c r="KUY120" s="2"/>
      <c r="KUZ120" s="5"/>
      <c r="KVA120" s="5"/>
      <c r="KVB120" s="5"/>
      <c r="KVC120" s="5"/>
      <c r="KVD120" s="2"/>
      <c r="KVE120" s="2"/>
      <c r="KVF120" s="2"/>
      <c r="KVG120" s="2"/>
      <c r="KVH120" s="3"/>
      <c r="KVI120" s="2"/>
      <c r="KVJ120" s="2"/>
      <c r="KVK120" s="2"/>
      <c r="KVL120" s="4"/>
      <c r="KVM120" s="2"/>
      <c r="KVN120" s="2"/>
      <c r="KVO120" s="2"/>
      <c r="KVP120" s="5"/>
      <c r="KVQ120" s="5"/>
      <c r="KVR120" s="5"/>
      <c r="KVS120" s="5"/>
      <c r="KVT120" s="2"/>
      <c r="KVU120" s="2"/>
      <c r="KVV120" s="2"/>
      <c r="KVW120" s="2"/>
      <c r="KVX120" s="3"/>
      <c r="KVY120" s="2"/>
      <c r="KVZ120" s="2"/>
      <c r="KWA120" s="2"/>
      <c r="KWB120" s="4"/>
      <c r="KWC120" s="2"/>
      <c r="KWD120" s="2"/>
      <c r="KWE120" s="2"/>
      <c r="KWF120" s="5"/>
      <c r="KWG120" s="5"/>
      <c r="KWH120" s="5"/>
      <c r="KWI120" s="5"/>
      <c r="KWJ120" s="2"/>
      <c r="KWK120" s="2"/>
      <c r="KWL120" s="2"/>
      <c r="KWM120" s="2"/>
      <c r="KWN120" s="3"/>
      <c r="KWO120" s="2"/>
      <c r="KWP120" s="2"/>
      <c r="KWQ120" s="2"/>
      <c r="KWR120" s="4"/>
      <c r="KWS120" s="2"/>
      <c r="KWT120" s="2"/>
      <c r="KWU120" s="2"/>
      <c r="KWV120" s="5"/>
      <c r="KWW120" s="5"/>
      <c r="KWX120" s="5"/>
      <c r="KWY120" s="5"/>
      <c r="KWZ120" s="2"/>
      <c r="KXA120" s="2"/>
      <c r="KXB120" s="2"/>
      <c r="KXC120" s="2"/>
      <c r="KXD120" s="3"/>
      <c r="KXE120" s="2"/>
      <c r="KXF120" s="2"/>
      <c r="KXG120" s="2"/>
      <c r="KXH120" s="4"/>
      <c r="KXI120" s="2"/>
      <c r="KXJ120" s="2"/>
      <c r="KXK120" s="2"/>
      <c r="KXL120" s="5"/>
      <c r="KXM120" s="5"/>
      <c r="KXN120" s="5"/>
      <c r="KXO120" s="5"/>
      <c r="KXP120" s="2"/>
      <c r="KXQ120" s="2"/>
      <c r="KXR120" s="2"/>
      <c r="KXS120" s="2"/>
      <c r="KXT120" s="3"/>
      <c r="KXU120" s="2"/>
      <c r="KXV120" s="2"/>
      <c r="KXW120" s="2"/>
      <c r="KXX120" s="4"/>
      <c r="KXY120" s="2"/>
      <c r="KXZ120" s="2"/>
      <c r="KYA120" s="2"/>
      <c r="KYB120" s="5"/>
      <c r="KYC120" s="5"/>
      <c r="KYD120" s="5"/>
      <c r="KYE120" s="5"/>
      <c r="KYF120" s="2"/>
      <c r="KYG120" s="2"/>
      <c r="KYH120" s="2"/>
      <c r="KYI120" s="2"/>
      <c r="KYJ120" s="3"/>
      <c r="KYK120" s="2"/>
      <c r="KYL120" s="2"/>
      <c r="KYM120" s="2"/>
      <c r="KYN120" s="4"/>
      <c r="KYO120" s="2"/>
      <c r="KYP120" s="2"/>
      <c r="KYQ120" s="2"/>
      <c r="KYR120" s="5"/>
      <c r="KYS120" s="5"/>
      <c r="KYT120" s="5"/>
      <c r="KYU120" s="5"/>
      <c r="KYV120" s="2"/>
      <c r="KYW120" s="2"/>
      <c r="KYX120" s="2"/>
      <c r="KYY120" s="2"/>
      <c r="KYZ120" s="3"/>
      <c r="KZA120" s="2"/>
      <c r="KZB120" s="2"/>
      <c r="KZC120" s="2"/>
      <c r="KZD120" s="4"/>
      <c r="KZE120" s="2"/>
      <c r="KZF120" s="2"/>
      <c r="KZG120" s="2"/>
      <c r="KZH120" s="5"/>
      <c r="KZI120" s="5"/>
      <c r="KZJ120" s="5"/>
      <c r="KZK120" s="5"/>
      <c r="KZL120" s="2"/>
      <c r="KZM120" s="2"/>
      <c r="KZN120" s="2"/>
      <c r="KZO120" s="2"/>
      <c r="KZP120" s="3"/>
      <c r="KZQ120" s="2"/>
      <c r="KZR120" s="2"/>
      <c r="KZS120" s="2"/>
      <c r="KZT120" s="4"/>
      <c r="KZU120" s="2"/>
      <c r="KZV120" s="2"/>
      <c r="KZW120" s="2"/>
      <c r="KZX120" s="5"/>
      <c r="KZY120" s="5"/>
      <c r="KZZ120" s="5"/>
      <c r="LAA120" s="5"/>
      <c r="LAB120" s="2"/>
      <c r="LAC120" s="2"/>
      <c r="LAD120" s="2"/>
      <c r="LAE120" s="2"/>
      <c r="LAF120" s="3"/>
      <c r="LAG120" s="2"/>
      <c r="LAH120" s="2"/>
      <c r="LAI120" s="2"/>
      <c r="LAJ120" s="4"/>
      <c r="LAK120" s="2"/>
      <c r="LAL120" s="2"/>
      <c r="LAM120" s="2"/>
      <c r="LAN120" s="5"/>
      <c r="LAO120" s="5"/>
      <c r="LAP120" s="5"/>
      <c r="LAQ120" s="5"/>
      <c r="LAR120" s="2"/>
      <c r="LAS120" s="2"/>
      <c r="LAT120" s="2"/>
      <c r="LAU120" s="2"/>
      <c r="LAV120" s="3"/>
      <c r="LAW120" s="2"/>
      <c r="LAX120" s="2"/>
      <c r="LAY120" s="2"/>
      <c r="LAZ120" s="4"/>
      <c r="LBA120" s="2"/>
      <c r="LBB120" s="2"/>
      <c r="LBC120" s="2"/>
      <c r="LBD120" s="5"/>
      <c r="LBE120" s="5"/>
      <c r="LBF120" s="5"/>
      <c r="LBG120" s="5"/>
      <c r="LBH120" s="2"/>
      <c r="LBI120" s="2"/>
      <c r="LBJ120" s="2"/>
      <c r="LBK120" s="2"/>
      <c r="LBL120" s="3"/>
      <c r="LBM120" s="2"/>
      <c r="LBN120" s="2"/>
      <c r="LBO120" s="2"/>
      <c r="LBP120" s="4"/>
      <c r="LBQ120" s="2"/>
      <c r="LBR120" s="2"/>
      <c r="LBS120" s="2"/>
      <c r="LBT120" s="5"/>
      <c r="LBU120" s="5"/>
      <c r="LBV120" s="5"/>
      <c r="LBW120" s="5"/>
      <c r="LBX120" s="2"/>
      <c r="LBY120" s="2"/>
      <c r="LBZ120" s="2"/>
      <c r="LCA120" s="2"/>
      <c r="LCB120" s="3"/>
      <c r="LCC120" s="2"/>
      <c r="LCD120" s="2"/>
      <c r="LCE120" s="2"/>
      <c r="LCF120" s="4"/>
      <c r="LCG120" s="2"/>
      <c r="LCH120" s="2"/>
      <c r="LCI120" s="2"/>
      <c r="LCJ120" s="5"/>
      <c r="LCK120" s="5"/>
      <c r="LCL120" s="5"/>
      <c r="LCM120" s="5"/>
      <c r="LCN120" s="2"/>
      <c r="LCO120" s="2"/>
      <c r="LCP120" s="2"/>
      <c r="LCQ120" s="2"/>
      <c r="LCR120" s="3"/>
      <c r="LCS120" s="2"/>
      <c r="LCT120" s="2"/>
      <c r="LCU120" s="2"/>
      <c r="LCV120" s="4"/>
      <c r="LCW120" s="2"/>
      <c r="LCX120" s="2"/>
      <c r="LCY120" s="2"/>
      <c r="LCZ120" s="5"/>
      <c r="LDA120" s="5"/>
      <c r="LDB120" s="5"/>
      <c r="LDC120" s="5"/>
      <c r="LDD120" s="2"/>
      <c r="LDE120" s="2"/>
      <c r="LDF120" s="2"/>
      <c r="LDG120" s="2"/>
      <c r="LDH120" s="3"/>
      <c r="LDI120" s="2"/>
      <c r="LDJ120" s="2"/>
      <c r="LDK120" s="2"/>
      <c r="LDL120" s="4"/>
      <c r="LDM120" s="2"/>
      <c r="LDN120" s="2"/>
      <c r="LDO120" s="2"/>
      <c r="LDP120" s="5"/>
      <c r="LDQ120" s="5"/>
      <c r="LDR120" s="5"/>
      <c r="LDS120" s="5"/>
      <c r="LDT120" s="2"/>
      <c r="LDU120" s="2"/>
      <c r="LDV120" s="2"/>
      <c r="LDW120" s="2"/>
      <c r="LDX120" s="3"/>
      <c r="LDY120" s="2"/>
      <c r="LDZ120" s="2"/>
      <c r="LEA120" s="2"/>
      <c r="LEB120" s="4"/>
      <c r="LEC120" s="2"/>
      <c r="LED120" s="2"/>
      <c r="LEE120" s="2"/>
      <c r="LEF120" s="5"/>
      <c r="LEG120" s="5"/>
      <c r="LEH120" s="5"/>
      <c r="LEI120" s="5"/>
      <c r="LEJ120" s="2"/>
      <c r="LEK120" s="2"/>
      <c r="LEL120" s="2"/>
      <c r="LEM120" s="2"/>
      <c r="LEN120" s="3"/>
      <c r="LEO120" s="2"/>
      <c r="LEP120" s="2"/>
      <c r="LEQ120" s="2"/>
      <c r="LER120" s="4"/>
      <c r="LES120" s="2"/>
      <c r="LET120" s="2"/>
      <c r="LEU120" s="2"/>
      <c r="LEV120" s="5"/>
      <c r="LEW120" s="5"/>
      <c r="LEX120" s="5"/>
      <c r="LEY120" s="5"/>
      <c r="LEZ120" s="2"/>
      <c r="LFA120" s="2"/>
      <c r="LFB120" s="2"/>
      <c r="LFC120" s="2"/>
      <c r="LFD120" s="3"/>
      <c r="LFE120" s="2"/>
      <c r="LFF120" s="2"/>
      <c r="LFG120" s="2"/>
      <c r="LFH120" s="4"/>
      <c r="LFI120" s="2"/>
      <c r="LFJ120" s="2"/>
      <c r="LFK120" s="2"/>
      <c r="LFL120" s="5"/>
      <c r="LFM120" s="5"/>
      <c r="LFN120" s="5"/>
      <c r="LFO120" s="5"/>
      <c r="LFP120" s="2"/>
      <c r="LFQ120" s="2"/>
      <c r="LFR120" s="2"/>
      <c r="LFS120" s="2"/>
      <c r="LFT120" s="3"/>
      <c r="LFU120" s="2"/>
      <c r="LFV120" s="2"/>
      <c r="LFW120" s="2"/>
      <c r="LFX120" s="4"/>
      <c r="LFY120" s="2"/>
      <c r="LFZ120" s="2"/>
      <c r="LGA120" s="2"/>
      <c r="LGB120" s="5"/>
      <c r="LGC120" s="5"/>
      <c r="LGD120" s="5"/>
      <c r="LGE120" s="5"/>
      <c r="LGF120" s="2"/>
      <c r="LGG120" s="2"/>
      <c r="LGH120" s="2"/>
      <c r="LGI120" s="2"/>
      <c r="LGJ120" s="3"/>
      <c r="LGK120" s="2"/>
      <c r="LGL120" s="2"/>
      <c r="LGM120" s="2"/>
      <c r="LGN120" s="4"/>
      <c r="LGO120" s="2"/>
      <c r="LGP120" s="2"/>
      <c r="LGQ120" s="2"/>
      <c r="LGR120" s="5"/>
      <c r="LGS120" s="5"/>
      <c r="LGT120" s="5"/>
      <c r="LGU120" s="5"/>
      <c r="LGV120" s="2"/>
      <c r="LGW120" s="2"/>
      <c r="LGX120" s="2"/>
      <c r="LGY120" s="2"/>
      <c r="LGZ120" s="3"/>
      <c r="LHA120" s="2"/>
      <c r="LHB120" s="2"/>
      <c r="LHC120" s="2"/>
      <c r="LHD120" s="4"/>
      <c r="LHE120" s="2"/>
      <c r="LHF120" s="2"/>
      <c r="LHG120" s="2"/>
      <c r="LHH120" s="5"/>
      <c r="LHI120" s="5"/>
      <c r="LHJ120" s="5"/>
      <c r="LHK120" s="5"/>
      <c r="LHL120" s="2"/>
      <c r="LHM120" s="2"/>
      <c r="LHN120" s="2"/>
      <c r="LHO120" s="2"/>
      <c r="LHP120" s="3"/>
      <c r="LHQ120" s="2"/>
      <c r="LHR120" s="2"/>
      <c r="LHS120" s="2"/>
      <c r="LHT120" s="4"/>
      <c r="LHU120" s="2"/>
      <c r="LHV120" s="2"/>
      <c r="LHW120" s="2"/>
      <c r="LHX120" s="5"/>
      <c r="LHY120" s="5"/>
      <c r="LHZ120" s="5"/>
      <c r="LIA120" s="5"/>
      <c r="LIB120" s="2"/>
      <c r="LIC120" s="2"/>
      <c r="LID120" s="2"/>
      <c r="LIE120" s="2"/>
      <c r="LIF120" s="3"/>
      <c r="LIG120" s="2"/>
      <c r="LIH120" s="2"/>
      <c r="LII120" s="2"/>
      <c r="LIJ120" s="4"/>
      <c r="LIK120" s="2"/>
      <c r="LIL120" s="2"/>
      <c r="LIM120" s="2"/>
      <c r="LIN120" s="5"/>
      <c r="LIO120" s="5"/>
      <c r="LIP120" s="5"/>
      <c r="LIQ120" s="5"/>
      <c r="LIR120" s="2"/>
      <c r="LIS120" s="2"/>
      <c r="LIT120" s="2"/>
      <c r="LIU120" s="2"/>
      <c r="LIV120" s="3"/>
      <c r="LIW120" s="2"/>
      <c r="LIX120" s="2"/>
      <c r="LIY120" s="2"/>
      <c r="LIZ120" s="4"/>
      <c r="LJA120" s="2"/>
      <c r="LJB120" s="2"/>
      <c r="LJC120" s="2"/>
      <c r="LJD120" s="5"/>
      <c r="LJE120" s="5"/>
      <c r="LJF120" s="5"/>
      <c r="LJG120" s="5"/>
      <c r="LJH120" s="2"/>
      <c r="LJI120" s="2"/>
      <c r="LJJ120" s="2"/>
      <c r="LJK120" s="2"/>
      <c r="LJL120" s="3"/>
      <c r="LJM120" s="2"/>
      <c r="LJN120" s="2"/>
      <c r="LJO120" s="2"/>
      <c r="LJP120" s="4"/>
      <c r="LJQ120" s="2"/>
      <c r="LJR120" s="2"/>
      <c r="LJS120" s="2"/>
      <c r="LJT120" s="5"/>
      <c r="LJU120" s="5"/>
      <c r="LJV120" s="5"/>
      <c r="LJW120" s="5"/>
      <c r="LJX120" s="2"/>
      <c r="LJY120" s="2"/>
      <c r="LJZ120" s="2"/>
      <c r="LKA120" s="2"/>
      <c r="LKB120" s="3"/>
      <c r="LKC120" s="2"/>
      <c r="LKD120" s="2"/>
      <c r="LKE120" s="2"/>
      <c r="LKF120" s="4"/>
      <c r="LKG120" s="2"/>
      <c r="LKH120" s="2"/>
      <c r="LKI120" s="2"/>
      <c r="LKJ120" s="5"/>
      <c r="LKK120" s="5"/>
      <c r="LKL120" s="5"/>
      <c r="LKM120" s="5"/>
      <c r="LKN120" s="2"/>
      <c r="LKO120" s="2"/>
      <c r="LKP120" s="2"/>
      <c r="LKQ120" s="2"/>
      <c r="LKR120" s="3"/>
      <c r="LKS120" s="2"/>
      <c r="LKT120" s="2"/>
      <c r="LKU120" s="2"/>
      <c r="LKV120" s="4"/>
      <c r="LKW120" s="2"/>
      <c r="LKX120" s="2"/>
      <c r="LKY120" s="2"/>
      <c r="LKZ120" s="5"/>
      <c r="LLA120" s="5"/>
      <c r="LLB120" s="5"/>
      <c r="LLC120" s="5"/>
      <c r="LLD120" s="2"/>
      <c r="LLE120" s="2"/>
      <c r="LLF120" s="2"/>
      <c r="LLG120" s="2"/>
      <c r="LLH120" s="3"/>
      <c r="LLI120" s="2"/>
      <c r="LLJ120" s="2"/>
      <c r="LLK120" s="2"/>
      <c r="LLL120" s="4"/>
      <c r="LLM120" s="2"/>
      <c r="LLN120" s="2"/>
      <c r="LLO120" s="2"/>
      <c r="LLP120" s="5"/>
      <c r="LLQ120" s="5"/>
      <c r="LLR120" s="5"/>
      <c r="LLS120" s="5"/>
      <c r="LLT120" s="2"/>
      <c r="LLU120" s="2"/>
      <c r="LLV120" s="2"/>
      <c r="LLW120" s="2"/>
      <c r="LLX120" s="3"/>
      <c r="LLY120" s="2"/>
      <c r="LLZ120" s="2"/>
      <c r="LMA120" s="2"/>
      <c r="LMB120" s="4"/>
      <c r="LMC120" s="2"/>
      <c r="LMD120" s="2"/>
      <c r="LME120" s="2"/>
      <c r="LMF120" s="5"/>
      <c r="LMG120" s="5"/>
      <c r="LMH120" s="5"/>
      <c r="LMI120" s="5"/>
      <c r="LMJ120" s="2"/>
      <c r="LMK120" s="2"/>
      <c r="LML120" s="2"/>
      <c r="LMM120" s="2"/>
      <c r="LMN120" s="3"/>
      <c r="LMO120" s="2"/>
      <c r="LMP120" s="2"/>
      <c r="LMQ120" s="2"/>
      <c r="LMR120" s="4"/>
      <c r="LMS120" s="2"/>
      <c r="LMT120" s="2"/>
      <c r="LMU120" s="2"/>
      <c r="LMV120" s="5"/>
      <c r="LMW120" s="5"/>
      <c r="LMX120" s="5"/>
      <c r="LMY120" s="5"/>
      <c r="LMZ120" s="2"/>
      <c r="LNA120" s="2"/>
      <c r="LNB120" s="2"/>
      <c r="LNC120" s="2"/>
      <c r="LND120" s="3"/>
      <c r="LNE120" s="2"/>
      <c r="LNF120" s="2"/>
      <c r="LNG120" s="2"/>
      <c r="LNH120" s="4"/>
      <c r="LNI120" s="2"/>
      <c r="LNJ120" s="2"/>
      <c r="LNK120" s="2"/>
      <c r="LNL120" s="5"/>
      <c r="LNM120" s="5"/>
      <c r="LNN120" s="5"/>
      <c r="LNO120" s="5"/>
      <c r="LNP120" s="2"/>
      <c r="LNQ120" s="2"/>
      <c r="LNR120" s="2"/>
      <c r="LNS120" s="2"/>
      <c r="LNT120" s="3"/>
      <c r="LNU120" s="2"/>
      <c r="LNV120" s="2"/>
      <c r="LNW120" s="2"/>
      <c r="LNX120" s="4"/>
      <c r="LNY120" s="2"/>
      <c r="LNZ120" s="2"/>
      <c r="LOA120" s="2"/>
      <c r="LOB120" s="5"/>
      <c r="LOC120" s="5"/>
      <c r="LOD120" s="5"/>
      <c r="LOE120" s="5"/>
      <c r="LOF120" s="2"/>
      <c r="LOG120" s="2"/>
      <c r="LOH120" s="2"/>
      <c r="LOI120" s="2"/>
      <c r="LOJ120" s="3"/>
      <c r="LOK120" s="2"/>
      <c r="LOL120" s="2"/>
      <c r="LOM120" s="2"/>
      <c r="LON120" s="4"/>
      <c r="LOO120" s="2"/>
      <c r="LOP120" s="2"/>
      <c r="LOQ120" s="2"/>
      <c r="LOR120" s="5"/>
      <c r="LOS120" s="5"/>
      <c r="LOT120" s="5"/>
      <c r="LOU120" s="5"/>
      <c r="LOV120" s="2"/>
      <c r="LOW120" s="2"/>
      <c r="LOX120" s="2"/>
      <c r="LOY120" s="2"/>
      <c r="LOZ120" s="3"/>
      <c r="LPA120" s="2"/>
      <c r="LPB120" s="2"/>
      <c r="LPC120" s="2"/>
      <c r="LPD120" s="4"/>
      <c r="LPE120" s="2"/>
      <c r="LPF120" s="2"/>
      <c r="LPG120" s="2"/>
      <c r="LPH120" s="5"/>
      <c r="LPI120" s="5"/>
      <c r="LPJ120" s="5"/>
      <c r="LPK120" s="5"/>
      <c r="LPL120" s="2"/>
      <c r="LPM120" s="2"/>
      <c r="LPN120" s="2"/>
      <c r="LPO120" s="2"/>
      <c r="LPP120" s="3"/>
      <c r="LPQ120" s="2"/>
      <c r="LPR120" s="2"/>
      <c r="LPS120" s="2"/>
      <c r="LPT120" s="4"/>
      <c r="LPU120" s="2"/>
      <c r="LPV120" s="2"/>
      <c r="LPW120" s="2"/>
      <c r="LPX120" s="5"/>
      <c r="LPY120" s="5"/>
      <c r="LPZ120" s="5"/>
      <c r="LQA120" s="5"/>
      <c r="LQB120" s="2"/>
      <c r="LQC120" s="2"/>
      <c r="LQD120" s="2"/>
      <c r="LQE120" s="2"/>
      <c r="LQF120" s="3"/>
      <c r="LQG120" s="2"/>
      <c r="LQH120" s="2"/>
      <c r="LQI120" s="2"/>
      <c r="LQJ120" s="4"/>
      <c r="LQK120" s="2"/>
      <c r="LQL120" s="2"/>
      <c r="LQM120" s="2"/>
      <c r="LQN120" s="5"/>
      <c r="LQO120" s="5"/>
      <c r="LQP120" s="5"/>
      <c r="LQQ120" s="5"/>
      <c r="LQR120" s="2"/>
      <c r="LQS120" s="2"/>
      <c r="LQT120" s="2"/>
      <c r="LQU120" s="2"/>
      <c r="LQV120" s="3"/>
      <c r="LQW120" s="2"/>
      <c r="LQX120" s="2"/>
      <c r="LQY120" s="2"/>
      <c r="LQZ120" s="4"/>
      <c r="LRA120" s="2"/>
      <c r="LRB120" s="2"/>
      <c r="LRC120" s="2"/>
      <c r="LRD120" s="5"/>
      <c r="LRE120" s="5"/>
      <c r="LRF120" s="5"/>
      <c r="LRG120" s="5"/>
      <c r="LRH120" s="2"/>
      <c r="LRI120" s="2"/>
      <c r="LRJ120" s="2"/>
      <c r="LRK120" s="2"/>
      <c r="LRL120" s="3"/>
      <c r="LRM120" s="2"/>
      <c r="LRN120" s="2"/>
      <c r="LRO120" s="2"/>
      <c r="LRP120" s="4"/>
      <c r="LRQ120" s="2"/>
      <c r="LRR120" s="2"/>
      <c r="LRS120" s="2"/>
      <c r="LRT120" s="5"/>
      <c r="LRU120" s="5"/>
      <c r="LRV120" s="5"/>
      <c r="LRW120" s="5"/>
      <c r="LRX120" s="2"/>
      <c r="LRY120" s="2"/>
      <c r="LRZ120" s="2"/>
      <c r="LSA120" s="2"/>
      <c r="LSB120" s="3"/>
      <c r="LSC120" s="2"/>
      <c r="LSD120" s="2"/>
      <c r="LSE120" s="2"/>
      <c r="LSF120" s="4"/>
      <c r="LSG120" s="2"/>
      <c r="LSH120" s="2"/>
      <c r="LSI120" s="2"/>
      <c r="LSJ120" s="5"/>
      <c r="LSK120" s="5"/>
      <c r="LSL120" s="5"/>
      <c r="LSM120" s="5"/>
      <c r="LSN120" s="2"/>
      <c r="LSO120" s="2"/>
      <c r="LSP120" s="2"/>
      <c r="LSQ120" s="2"/>
      <c r="LSR120" s="3"/>
      <c r="LSS120" s="2"/>
      <c r="LST120" s="2"/>
      <c r="LSU120" s="2"/>
      <c r="LSV120" s="4"/>
      <c r="LSW120" s="2"/>
      <c r="LSX120" s="2"/>
      <c r="LSY120" s="2"/>
      <c r="LSZ120" s="5"/>
      <c r="LTA120" s="5"/>
      <c r="LTB120" s="5"/>
      <c r="LTC120" s="5"/>
      <c r="LTD120" s="2"/>
      <c r="LTE120" s="2"/>
      <c r="LTF120" s="2"/>
      <c r="LTG120" s="2"/>
      <c r="LTH120" s="3"/>
      <c r="LTI120" s="2"/>
      <c r="LTJ120" s="2"/>
      <c r="LTK120" s="2"/>
      <c r="LTL120" s="4"/>
      <c r="LTM120" s="2"/>
      <c r="LTN120" s="2"/>
      <c r="LTO120" s="2"/>
      <c r="LTP120" s="5"/>
      <c r="LTQ120" s="5"/>
      <c r="LTR120" s="5"/>
      <c r="LTS120" s="5"/>
      <c r="LTT120" s="2"/>
      <c r="LTU120" s="2"/>
      <c r="LTV120" s="2"/>
      <c r="LTW120" s="2"/>
      <c r="LTX120" s="3"/>
      <c r="LTY120" s="2"/>
      <c r="LTZ120" s="2"/>
      <c r="LUA120" s="2"/>
      <c r="LUB120" s="4"/>
      <c r="LUC120" s="2"/>
      <c r="LUD120" s="2"/>
      <c r="LUE120" s="2"/>
      <c r="LUF120" s="5"/>
      <c r="LUG120" s="5"/>
      <c r="LUH120" s="5"/>
      <c r="LUI120" s="5"/>
      <c r="LUJ120" s="2"/>
      <c r="LUK120" s="2"/>
      <c r="LUL120" s="2"/>
      <c r="LUM120" s="2"/>
      <c r="LUN120" s="3"/>
      <c r="LUO120" s="2"/>
      <c r="LUP120" s="2"/>
      <c r="LUQ120" s="2"/>
      <c r="LUR120" s="4"/>
      <c r="LUS120" s="2"/>
      <c r="LUT120" s="2"/>
      <c r="LUU120" s="2"/>
      <c r="LUV120" s="5"/>
      <c r="LUW120" s="5"/>
      <c r="LUX120" s="5"/>
      <c r="LUY120" s="5"/>
      <c r="LUZ120" s="2"/>
      <c r="LVA120" s="2"/>
      <c r="LVB120" s="2"/>
      <c r="LVC120" s="2"/>
      <c r="LVD120" s="3"/>
      <c r="LVE120" s="2"/>
      <c r="LVF120" s="2"/>
      <c r="LVG120" s="2"/>
      <c r="LVH120" s="4"/>
      <c r="LVI120" s="2"/>
      <c r="LVJ120" s="2"/>
      <c r="LVK120" s="2"/>
      <c r="LVL120" s="5"/>
      <c r="LVM120" s="5"/>
      <c r="LVN120" s="5"/>
      <c r="LVO120" s="5"/>
      <c r="LVP120" s="2"/>
      <c r="LVQ120" s="2"/>
      <c r="LVR120" s="2"/>
      <c r="LVS120" s="2"/>
      <c r="LVT120" s="3"/>
      <c r="LVU120" s="2"/>
      <c r="LVV120" s="2"/>
      <c r="LVW120" s="2"/>
      <c r="LVX120" s="4"/>
      <c r="LVY120" s="2"/>
      <c r="LVZ120" s="2"/>
      <c r="LWA120" s="2"/>
      <c r="LWB120" s="5"/>
      <c r="LWC120" s="5"/>
      <c r="LWD120" s="5"/>
      <c r="LWE120" s="5"/>
      <c r="LWF120" s="2"/>
      <c r="LWG120" s="2"/>
      <c r="LWH120" s="2"/>
      <c r="LWI120" s="2"/>
      <c r="LWJ120" s="3"/>
      <c r="LWK120" s="2"/>
      <c r="LWL120" s="2"/>
      <c r="LWM120" s="2"/>
      <c r="LWN120" s="4"/>
      <c r="LWO120" s="2"/>
      <c r="LWP120" s="2"/>
      <c r="LWQ120" s="2"/>
      <c r="LWR120" s="5"/>
      <c r="LWS120" s="5"/>
      <c r="LWT120" s="5"/>
      <c r="LWU120" s="5"/>
      <c r="LWV120" s="2"/>
      <c r="LWW120" s="2"/>
      <c r="LWX120" s="2"/>
      <c r="LWY120" s="2"/>
      <c r="LWZ120" s="3"/>
      <c r="LXA120" s="2"/>
      <c r="LXB120" s="2"/>
      <c r="LXC120" s="2"/>
      <c r="LXD120" s="4"/>
      <c r="LXE120" s="2"/>
      <c r="LXF120" s="2"/>
      <c r="LXG120" s="2"/>
      <c r="LXH120" s="5"/>
      <c r="LXI120" s="5"/>
      <c r="LXJ120" s="5"/>
      <c r="LXK120" s="5"/>
      <c r="LXL120" s="2"/>
      <c r="LXM120" s="2"/>
      <c r="LXN120" s="2"/>
      <c r="LXO120" s="2"/>
      <c r="LXP120" s="3"/>
      <c r="LXQ120" s="2"/>
      <c r="LXR120" s="2"/>
      <c r="LXS120" s="2"/>
      <c r="LXT120" s="4"/>
      <c r="LXU120" s="2"/>
      <c r="LXV120" s="2"/>
      <c r="LXW120" s="2"/>
      <c r="LXX120" s="5"/>
      <c r="LXY120" s="5"/>
      <c r="LXZ120" s="5"/>
      <c r="LYA120" s="5"/>
      <c r="LYB120" s="2"/>
      <c r="LYC120" s="2"/>
      <c r="LYD120" s="2"/>
      <c r="LYE120" s="2"/>
      <c r="LYF120" s="3"/>
      <c r="LYG120" s="2"/>
      <c r="LYH120" s="2"/>
      <c r="LYI120" s="2"/>
      <c r="LYJ120" s="4"/>
      <c r="LYK120" s="2"/>
      <c r="LYL120" s="2"/>
      <c r="LYM120" s="2"/>
      <c r="LYN120" s="5"/>
      <c r="LYO120" s="5"/>
      <c r="LYP120" s="5"/>
      <c r="LYQ120" s="5"/>
      <c r="LYR120" s="2"/>
      <c r="LYS120" s="2"/>
      <c r="LYT120" s="2"/>
      <c r="LYU120" s="2"/>
      <c r="LYV120" s="3"/>
      <c r="LYW120" s="2"/>
      <c r="LYX120" s="2"/>
      <c r="LYY120" s="2"/>
      <c r="LYZ120" s="4"/>
      <c r="LZA120" s="2"/>
      <c r="LZB120" s="2"/>
      <c r="LZC120" s="2"/>
      <c r="LZD120" s="5"/>
      <c r="LZE120" s="5"/>
      <c r="LZF120" s="5"/>
      <c r="LZG120" s="5"/>
      <c r="LZH120" s="2"/>
      <c r="LZI120" s="2"/>
      <c r="LZJ120" s="2"/>
      <c r="LZK120" s="2"/>
      <c r="LZL120" s="3"/>
      <c r="LZM120" s="2"/>
      <c r="LZN120" s="2"/>
      <c r="LZO120" s="2"/>
      <c r="LZP120" s="4"/>
      <c r="LZQ120" s="2"/>
      <c r="LZR120" s="2"/>
      <c r="LZS120" s="2"/>
      <c r="LZT120" s="5"/>
      <c r="LZU120" s="5"/>
      <c r="LZV120" s="5"/>
      <c r="LZW120" s="5"/>
      <c r="LZX120" s="2"/>
      <c r="LZY120" s="2"/>
      <c r="LZZ120" s="2"/>
      <c r="MAA120" s="2"/>
      <c r="MAB120" s="3"/>
      <c r="MAC120" s="2"/>
      <c r="MAD120" s="2"/>
      <c r="MAE120" s="2"/>
      <c r="MAF120" s="4"/>
      <c r="MAG120" s="2"/>
      <c r="MAH120" s="2"/>
      <c r="MAI120" s="2"/>
      <c r="MAJ120" s="5"/>
      <c r="MAK120" s="5"/>
      <c r="MAL120" s="5"/>
      <c r="MAM120" s="5"/>
      <c r="MAN120" s="2"/>
      <c r="MAO120" s="2"/>
      <c r="MAP120" s="2"/>
      <c r="MAQ120" s="2"/>
      <c r="MAR120" s="3"/>
      <c r="MAS120" s="2"/>
      <c r="MAT120" s="2"/>
      <c r="MAU120" s="2"/>
      <c r="MAV120" s="4"/>
      <c r="MAW120" s="2"/>
      <c r="MAX120" s="2"/>
      <c r="MAY120" s="2"/>
      <c r="MAZ120" s="5"/>
      <c r="MBA120" s="5"/>
      <c r="MBB120" s="5"/>
      <c r="MBC120" s="5"/>
      <c r="MBD120" s="2"/>
      <c r="MBE120" s="2"/>
      <c r="MBF120" s="2"/>
      <c r="MBG120" s="2"/>
      <c r="MBH120" s="3"/>
      <c r="MBI120" s="2"/>
      <c r="MBJ120" s="2"/>
      <c r="MBK120" s="2"/>
      <c r="MBL120" s="4"/>
      <c r="MBM120" s="2"/>
      <c r="MBN120" s="2"/>
      <c r="MBO120" s="2"/>
      <c r="MBP120" s="5"/>
      <c r="MBQ120" s="5"/>
      <c r="MBR120" s="5"/>
      <c r="MBS120" s="5"/>
      <c r="MBT120" s="2"/>
      <c r="MBU120" s="2"/>
      <c r="MBV120" s="2"/>
      <c r="MBW120" s="2"/>
      <c r="MBX120" s="3"/>
      <c r="MBY120" s="2"/>
      <c r="MBZ120" s="2"/>
      <c r="MCA120" s="2"/>
      <c r="MCB120" s="4"/>
      <c r="MCC120" s="2"/>
      <c r="MCD120" s="2"/>
      <c r="MCE120" s="2"/>
      <c r="MCF120" s="5"/>
      <c r="MCG120" s="5"/>
      <c r="MCH120" s="5"/>
      <c r="MCI120" s="5"/>
      <c r="MCJ120" s="2"/>
      <c r="MCK120" s="2"/>
      <c r="MCL120" s="2"/>
      <c r="MCM120" s="2"/>
      <c r="MCN120" s="3"/>
      <c r="MCO120" s="2"/>
      <c r="MCP120" s="2"/>
      <c r="MCQ120" s="2"/>
      <c r="MCR120" s="4"/>
      <c r="MCS120" s="2"/>
      <c r="MCT120" s="2"/>
      <c r="MCU120" s="2"/>
      <c r="MCV120" s="5"/>
      <c r="MCW120" s="5"/>
      <c r="MCX120" s="5"/>
      <c r="MCY120" s="5"/>
      <c r="MCZ120" s="2"/>
      <c r="MDA120" s="2"/>
      <c r="MDB120" s="2"/>
      <c r="MDC120" s="2"/>
      <c r="MDD120" s="3"/>
      <c r="MDE120" s="2"/>
      <c r="MDF120" s="2"/>
      <c r="MDG120" s="2"/>
      <c r="MDH120" s="4"/>
      <c r="MDI120" s="2"/>
      <c r="MDJ120" s="2"/>
      <c r="MDK120" s="2"/>
      <c r="MDL120" s="5"/>
      <c r="MDM120" s="5"/>
      <c r="MDN120" s="5"/>
      <c r="MDO120" s="5"/>
      <c r="MDP120" s="2"/>
      <c r="MDQ120" s="2"/>
      <c r="MDR120" s="2"/>
      <c r="MDS120" s="2"/>
      <c r="MDT120" s="3"/>
      <c r="MDU120" s="2"/>
      <c r="MDV120" s="2"/>
      <c r="MDW120" s="2"/>
      <c r="MDX120" s="4"/>
      <c r="MDY120" s="2"/>
      <c r="MDZ120" s="2"/>
      <c r="MEA120" s="2"/>
      <c r="MEB120" s="5"/>
      <c r="MEC120" s="5"/>
      <c r="MED120" s="5"/>
      <c r="MEE120" s="5"/>
      <c r="MEF120" s="2"/>
      <c r="MEG120" s="2"/>
      <c r="MEH120" s="2"/>
      <c r="MEI120" s="2"/>
      <c r="MEJ120" s="3"/>
      <c r="MEK120" s="2"/>
      <c r="MEL120" s="2"/>
      <c r="MEM120" s="2"/>
      <c r="MEN120" s="4"/>
      <c r="MEO120" s="2"/>
      <c r="MEP120" s="2"/>
      <c r="MEQ120" s="2"/>
      <c r="MER120" s="5"/>
      <c r="MES120" s="5"/>
      <c r="MET120" s="5"/>
      <c r="MEU120" s="5"/>
      <c r="MEV120" s="2"/>
      <c r="MEW120" s="2"/>
      <c r="MEX120" s="2"/>
      <c r="MEY120" s="2"/>
      <c r="MEZ120" s="3"/>
      <c r="MFA120" s="2"/>
      <c r="MFB120" s="2"/>
      <c r="MFC120" s="2"/>
      <c r="MFD120" s="4"/>
      <c r="MFE120" s="2"/>
      <c r="MFF120" s="2"/>
      <c r="MFG120" s="2"/>
      <c r="MFH120" s="5"/>
      <c r="MFI120" s="5"/>
      <c r="MFJ120" s="5"/>
      <c r="MFK120" s="5"/>
      <c r="MFL120" s="2"/>
      <c r="MFM120" s="2"/>
      <c r="MFN120" s="2"/>
      <c r="MFO120" s="2"/>
      <c r="MFP120" s="3"/>
      <c r="MFQ120" s="2"/>
      <c r="MFR120" s="2"/>
      <c r="MFS120" s="2"/>
      <c r="MFT120" s="4"/>
      <c r="MFU120" s="2"/>
      <c r="MFV120" s="2"/>
      <c r="MFW120" s="2"/>
      <c r="MFX120" s="5"/>
      <c r="MFY120" s="5"/>
      <c r="MFZ120" s="5"/>
      <c r="MGA120" s="5"/>
      <c r="MGB120" s="2"/>
      <c r="MGC120" s="2"/>
      <c r="MGD120" s="2"/>
      <c r="MGE120" s="2"/>
      <c r="MGF120" s="3"/>
      <c r="MGG120" s="2"/>
      <c r="MGH120" s="2"/>
      <c r="MGI120" s="2"/>
      <c r="MGJ120" s="4"/>
      <c r="MGK120" s="2"/>
      <c r="MGL120" s="2"/>
      <c r="MGM120" s="2"/>
      <c r="MGN120" s="5"/>
      <c r="MGO120" s="5"/>
      <c r="MGP120" s="5"/>
      <c r="MGQ120" s="5"/>
      <c r="MGR120" s="2"/>
      <c r="MGS120" s="2"/>
      <c r="MGT120" s="2"/>
      <c r="MGU120" s="2"/>
      <c r="MGV120" s="3"/>
      <c r="MGW120" s="2"/>
      <c r="MGX120" s="2"/>
      <c r="MGY120" s="2"/>
      <c r="MGZ120" s="4"/>
      <c r="MHA120" s="2"/>
      <c r="MHB120" s="2"/>
      <c r="MHC120" s="2"/>
      <c r="MHD120" s="5"/>
      <c r="MHE120" s="5"/>
      <c r="MHF120" s="5"/>
      <c r="MHG120" s="5"/>
      <c r="MHH120" s="2"/>
      <c r="MHI120" s="2"/>
      <c r="MHJ120" s="2"/>
      <c r="MHK120" s="2"/>
      <c r="MHL120" s="3"/>
      <c r="MHM120" s="2"/>
      <c r="MHN120" s="2"/>
      <c r="MHO120" s="2"/>
      <c r="MHP120" s="4"/>
      <c r="MHQ120" s="2"/>
      <c r="MHR120" s="2"/>
      <c r="MHS120" s="2"/>
      <c r="MHT120" s="5"/>
      <c r="MHU120" s="5"/>
      <c r="MHV120" s="5"/>
      <c r="MHW120" s="5"/>
      <c r="MHX120" s="2"/>
      <c r="MHY120" s="2"/>
      <c r="MHZ120" s="2"/>
      <c r="MIA120" s="2"/>
      <c r="MIB120" s="3"/>
      <c r="MIC120" s="2"/>
      <c r="MID120" s="2"/>
      <c r="MIE120" s="2"/>
      <c r="MIF120" s="4"/>
      <c r="MIG120" s="2"/>
      <c r="MIH120" s="2"/>
      <c r="MII120" s="2"/>
      <c r="MIJ120" s="5"/>
      <c r="MIK120" s="5"/>
      <c r="MIL120" s="5"/>
      <c r="MIM120" s="5"/>
      <c r="MIN120" s="2"/>
      <c r="MIO120" s="2"/>
      <c r="MIP120" s="2"/>
      <c r="MIQ120" s="2"/>
      <c r="MIR120" s="3"/>
      <c r="MIS120" s="2"/>
      <c r="MIT120" s="2"/>
      <c r="MIU120" s="2"/>
      <c r="MIV120" s="4"/>
      <c r="MIW120" s="2"/>
      <c r="MIX120" s="2"/>
      <c r="MIY120" s="2"/>
      <c r="MIZ120" s="5"/>
      <c r="MJA120" s="5"/>
      <c r="MJB120" s="5"/>
      <c r="MJC120" s="5"/>
      <c r="MJD120" s="2"/>
      <c r="MJE120" s="2"/>
      <c r="MJF120" s="2"/>
      <c r="MJG120" s="2"/>
      <c r="MJH120" s="3"/>
      <c r="MJI120" s="2"/>
      <c r="MJJ120" s="2"/>
      <c r="MJK120" s="2"/>
      <c r="MJL120" s="4"/>
      <c r="MJM120" s="2"/>
      <c r="MJN120" s="2"/>
      <c r="MJO120" s="2"/>
      <c r="MJP120" s="5"/>
      <c r="MJQ120" s="5"/>
      <c r="MJR120" s="5"/>
      <c r="MJS120" s="5"/>
      <c r="MJT120" s="2"/>
      <c r="MJU120" s="2"/>
      <c r="MJV120" s="2"/>
      <c r="MJW120" s="2"/>
      <c r="MJX120" s="3"/>
      <c r="MJY120" s="2"/>
      <c r="MJZ120" s="2"/>
      <c r="MKA120" s="2"/>
      <c r="MKB120" s="4"/>
      <c r="MKC120" s="2"/>
      <c r="MKD120" s="2"/>
      <c r="MKE120" s="2"/>
      <c r="MKF120" s="5"/>
      <c r="MKG120" s="5"/>
      <c r="MKH120" s="5"/>
      <c r="MKI120" s="5"/>
      <c r="MKJ120" s="2"/>
      <c r="MKK120" s="2"/>
      <c r="MKL120" s="2"/>
      <c r="MKM120" s="2"/>
      <c r="MKN120" s="3"/>
      <c r="MKO120" s="2"/>
      <c r="MKP120" s="2"/>
      <c r="MKQ120" s="2"/>
      <c r="MKR120" s="4"/>
      <c r="MKS120" s="2"/>
      <c r="MKT120" s="2"/>
      <c r="MKU120" s="2"/>
      <c r="MKV120" s="5"/>
      <c r="MKW120" s="5"/>
      <c r="MKX120" s="5"/>
      <c r="MKY120" s="5"/>
      <c r="MKZ120" s="2"/>
      <c r="MLA120" s="2"/>
      <c r="MLB120" s="2"/>
      <c r="MLC120" s="2"/>
      <c r="MLD120" s="3"/>
      <c r="MLE120" s="2"/>
      <c r="MLF120" s="2"/>
      <c r="MLG120" s="2"/>
      <c r="MLH120" s="4"/>
      <c r="MLI120" s="2"/>
      <c r="MLJ120" s="2"/>
      <c r="MLK120" s="2"/>
      <c r="MLL120" s="5"/>
      <c r="MLM120" s="5"/>
      <c r="MLN120" s="5"/>
      <c r="MLO120" s="5"/>
      <c r="MLP120" s="2"/>
      <c r="MLQ120" s="2"/>
      <c r="MLR120" s="2"/>
      <c r="MLS120" s="2"/>
      <c r="MLT120" s="3"/>
      <c r="MLU120" s="2"/>
      <c r="MLV120" s="2"/>
      <c r="MLW120" s="2"/>
      <c r="MLX120" s="4"/>
      <c r="MLY120" s="2"/>
      <c r="MLZ120" s="2"/>
      <c r="MMA120" s="2"/>
      <c r="MMB120" s="5"/>
      <c r="MMC120" s="5"/>
      <c r="MMD120" s="5"/>
      <c r="MME120" s="5"/>
      <c r="MMF120" s="2"/>
      <c r="MMG120" s="2"/>
      <c r="MMH120" s="2"/>
      <c r="MMI120" s="2"/>
      <c r="MMJ120" s="3"/>
      <c r="MMK120" s="2"/>
      <c r="MML120" s="2"/>
      <c r="MMM120" s="2"/>
      <c r="MMN120" s="4"/>
      <c r="MMO120" s="2"/>
      <c r="MMP120" s="2"/>
      <c r="MMQ120" s="2"/>
      <c r="MMR120" s="5"/>
      <c r="MMS120" s="5"/>
      <c r="MMT120" s="5"/>
      <c r="MMU120" s="5"/>
      <c r="MMV120" s="2"/>
      <c r="MMW120" s="2"/>
      <c r="MMX120" s="2"/>
      <c r="MMY120" s="2"/>
      <c r="MMZ120" s="3"/>
      <c r="MNA120" s="2"/>
      <c r="MNB120" s="2"/>
      <c r="MNC120" s="2"/>
      <c r="MND120" s="4"/>
      <c r="MNE120" s="2"/>
      <c r="MNF120" s="2"/>
      <c r="MNG120" s="2"/>
      <c r="MNH120" s="5"/>
      <c r="MNI120" s="5"/>
      <c r="MNJ120" s="5"/>
      <c r="MNK120" s="5"/>
      <c r="MNL120" s="2"/>
      <c r="MNM120" s="2"/>
      <c r="MNN120" s="2"/>
      <c r="MNO120" s="2"/>
      <c r="MNP120" s="3"/>
      <c r="MNQ120" s="2"/>
      <c r="MNR120" s="2"/>
      <c r="MNS120" s="2"/>
      <c r="MNT120" s="4"/>
      <c r="MNU120" s="2"/>
      <c r="MNV120" s="2"/>
      <c r="MNW120" s="2"/>
      <c r="MNX120" s="5"/>
      <c r="MNY120" s="5"/>
      <c r="MNZ120" s="5"/>
      <c r="MOA120" s="5"/>
      <c r="MOB120" s="2"/>
      <c r="MOC120" s="2"/>
      <c r="MOD120" s="2"/>
      <c r="MOE120" s="2"/>
      <c r="MOF120" s="3"/>
      <c r="MOG120" s="2"/>
      <c r="MOH120" s="2"/>
      <c r="MOI120" s="2"/>
      <c r="MOJ120" s="4"/>
      <c r="MOK120" s="2"/>
      <c r="MOL120" s="2"/>
      <c r="MOM120" s="2"/>
      <c r="MON120" s="5"/>
      <c r="MOO120" s="5"/>
      <c r="MOP120" s="5"/>
      <c r="MOQ120" s="5"/>
      <c r="MOR120" s="2"/>
      <c r="MOS120" s="2"/>
      <c r="MOT120" s="2"/>
      <c r="MOU120" s="2"/>
      <c r="MOV120" s="3"/>
      <c r="MOW120" s="2"/>
      <c r="MOX120" s="2"/>
      <c r="MOY120" s="2"/>
      <c r="MOZ120" s="4"/>
      <c r="MPA120" s="2"/>
      <c r="MPB120" s="2"/>
      <c r="MPC120" s="2"/>
      <c r="MPD120" s="5"/>
      <c r="MPE120" s="5"/>
      <c r="MPF120" s="5"/>
      <c r="MPG120" s="5"/>
      <c r="MPH120" s="2"/>
      <c r="MPI120" s="2"/>
      <c r="MPJ120" s="2"/>
      <c r="MPK120" s="2"/>
      <c r="MPL120" s="3"/>
      <c r="MPM120" s="2"/>
      <c r="MPN120" s="2"/>
      <c r="MPO120" s="2"/>
      <c r="MPP120" s="4"/>
      <c r="MPQ120" s="2"/>
      <c r="MPR120" s="2"/>
      <c r="MPS120" s="2"/>
      <c r="MPT120" s="5"/>
      <c r="MPU120" s="5"/>
      <c r="MPV120" s="5"/>
      <c r="MPW120" s="5"/>
      <c r="MPX120" s="2"/>
      <c r="MPY120" s="2"/>
      <c r="MPZ120" s="2"/>
      <c r="MQA120" s="2"/>
      <c r="MQB120" s="3"/>
      <c r="MQC120" s="2"/>
      <c r="MQD120" s="2"/>
      <c r="MQE120" s="2"/>
      <c r="MQF120" s="4"/>
      <c r="MQG120" s="2"/>
      <c r="MQH120" s="2"/>
      <c r="MQI120" s="2"/>
      <c r="MQJ120" s="5"/>
      <c r="MQK120" s="5"/>
      <c r="MQL120" s="5"/>
      <c r="MQM120" s="5"/>
      <c r="MQN120" s="2"/>
      <c r="MQO120" s="2"/>
      <c r="MQP120" s="2"/>
      <c r="MQQ120" s="2"/>
      <c r="MQR120" s="3"/>
      <c r="MQS120" s="2"/>
      <c r="MQT120" s="2"/>
      <c r="MQU120" s="2"/>
      <c r="MQV120" s="4"/>
      <c r="MQW120" s="2"/>
      <c r="MQX120" s="2"/>
      <c r="MQY120" s="2"/>
      <c r="MQZ120" s="5"/>
      <c r="MRA120" s="5"/>
      <c r="MRB120" s="5"/>
      <c r="MRC120" s="5"/>
      <c r="MRD120" s="2"/>
      <c r="MRE120" s="2"/>
      <c r="MRF120" s="2"/>
      <c r="MRG120" s="2"/>
      <c r="MRH120" s="3"/>
      <c r="MRI120" s="2"/>
      <c r="MRJ120" s="2"/>
      <c r="MRK120" s="2"/>
      <c r="MRL120" s="4"/>
      <c r="MRM120" s="2"/>
      <c r="MRN120" s="2"/>
      <c r="MRO120" s="2"/>
      <c r="MRP120" s="5"/>
      <c r="MRQ120" s="5"/>
      <c r="MRR120" s="5"/>
      <c r="MRS120" s="5"/>
      <c r="MRT120" s="2"/>
      <c r="MRU120" s="2"/>
      <c r="MRV120" s="2"/>
      <c r="MRW120" s="2"/>
      <c r="MRX120" s="3"/>
      <c r="MRY120" s="2"/>
      <c r="MRZ120" s="2"/>
      <c r="MSA120" s="2"/>
      <c r="MSB120" s="4"/>
      <c r="MSC120" s="2"/>
      <c r="MSD120" s="2"/>
      <c r="MSE120" s="2"/>
      <c r="MSF120" s="5"/>
      <c r="MSG120" s="5"/>
      <c r="MSH120" s="5"/>
      <c r="MSI120" s="5"/>
      <c r="MSJ120" s="2"/>
      <c r="MSK120" s="2"/>
      <c r="MSL120" s="2"/>
      <c r="MSM120" s="2"/>
      <c r="MSN120" s="3"/>
      <c r="MSO120" s="2"/>
      <c r="MSP120" s="2"/>
      <c r="MSQ120" s="2"/>
      <c r="MSR120" s="4"/>
      <c r="MSS120" s="2"/>
      <c r="MST120" s="2"/>
      <c r="MSU120" s="2"/>
      <c r="MSV120" s="5"/>
      <c r="MSW120" s="5"/>
      <c r="MSX120" s="5"/>
      <c r="MSY120" s="5"/>
      <c r="MSZ120" s="2"/>
      <c r="MTA120" s="2"/>
      <c r="MTB120" s="2"/>
      <c r="MTC120" s="2"/>
      <c r="MTD120" s="3"/>
      <c r="MTE120" s="2"/>
      <c r="MTF120" s="2"/>
      <c r="MTG120" s="2"/>
      <c r="MTH120" s="4"/>
      <c r="MTI120" s="2"/>
      <c r="MTJ120" s="2"/>
      <c r="MTK120" s="2"/>
      <c r="MTL120" s="5"/>
      <c r="MTM120" s="5"/>
      <c r="MTN120" s="5"/>
      <c r="MTO120" s="5"/>
      <c r="MTP120" s="2"/>
      <c r="MTQ120" s="2"/>
      <c r="MTR120" s="2"/>
      <c r="MTS120" s="2"/>
      <c r="MTT120" s="3"/>
      <c r="MTU120" s="2"/>
      <c r="MTV120" s="2"/>
      <c r="MTW120" s="2"/>
      <c r="MTX120" s="4"/>
      <c r="MTY120" s="2"/>
      <c r="MTZ120" s="2"/>
      <c r="MUA120" s="2"/>
      <c r="MUB120" s="5"/>
      <c r="MUC120" s="5"/>
      <c r="MUD120" s="5"/>
      <c r="MUE120" s="5"/>
      <c r="MUF120" s="2"/>
      <c r="MUG120" s="2"/>
      <c r="MUH120" s="2"/>
      <c r="MUI120" s="2"/>
      <c r="MUJ120" s="3"/>
      <c r="MUK120" s="2"/>
      <c r="MUL120" s="2"/>
      <c r="MUM120" s="2"/>
      <c r="MUN120" s="4"/>
      <c r="MUO120" s="2"/>
      <c r="MUP120" s="2"/>
      <c r="MUQ120" s="2"/>
      <c r="MUR120" s="5"/>
      <c r="MUS120" s="5"/>
      <c r="MUT120" s="5"/>
      <c r="MUU120" s="5"/>
      <c r="MUV120" s="2"/>
      <c r="MUW120" s="2"/>
      <c r="MUX120" s="2"/>
      <c r="MUY120" s="2"/>
      <c r="MUZ120" s="3"/>
      <c r="MVA120" s="2"/>
      <c r="MVB120" s="2"/>
      <c r="MVC120" s="2"/>
      <c r="MVD120" s="4"/>
      <c r="MVE120" s="2"/>
      <c r="MVF120" s="2"/>
      <c r="MVG120" s="2"/>
      <c r="MVH120" s="5"/>
      <c r="MVI120" s="5"/>
      <c r="MVJ120" s="5"/>
      <c r="MVK120" s="5"/>
      <c r="MVL120" s="2"/>
      <c r="MVM120" s="2"/>
      <c r="MVN120" s="2"/>
      <c r="MVO120" s="2"/>
      <c r="MVP120" s="3"/>
      <c r="MVQ120" s="2"/>
      <c r="MVR120" s="2"/>
      <c r="MVS120" s="2"/>
      <c r="MVT120" s="4"/>
      <c r="MVU120" s="2"/>
      <c r="MVV120" s="2"/>
      <c r="MVW120" s="2"/>
      <c r="MVX120" s="5"/>
      <c r="MVY120" s="5"/>
      <c r="MVZ120" s="5"/>
      <c r="MWA120" s="5"/>
      <c r="MWB120" s="2"/>
      <c r="MWC120" s="2"/>
      <c r="MWD120" s="2"/>
      <c r="MWE120" s="2"/>
      <c r="MWF120" s="3"/>
      <c r="MWG120" s="2"/>
      <c r="MWH120" s="2"/>
      <c r="MWI120" s="2"/>
      <c r="MWJ120" s="4"/>
      <c r="MWK120" s="2"/>
      <c r="MWL120" s="2"/>
      <c r="MWM120" s="2"/>
      <c r="MWN120" s="5"/>
      <c r="MWO120" s="5"/>
      <c r="MWP120" s="5"/>
      <c r="MWQ120" s="5"/>
      <c r="MWR120" s="2"/>
      <c r="MWS120" s="2"/>
      <c r="MWT120" s="2"/>
      <c r="MWU120" s="2"/>
      <c r="MWV120" s="3"/>
      <c r="MWW120" s="2"/>
      <c r="MWX120" s="2"/>
      <c r="MWY120" s="2"/>
      <c r="MWZ120" s="4"/>
      <c r="MXA120" s="2"/>
      <c r="MXB120" s="2"/>
      <c r="MXC120" s="2"/>
      <c r="MXD120" s="5"/>
      <c r="MXE120" s="5"/>
      <c r="MXF120" s="5"/>
      <c r="MXG120" s="5"/>
      <c r="MXH120" s="2"/>
      <c r="MXI120" s="2"/>
      <c r="MXJ120" s="2"/>
      <c r="MXK120" s="2"/>
      <c r="MXL120" s="3"/>
      <c r="MXM120" s="2"/>
      <c r="MXN120" s="2"/>
      <c r="MXO120" s="2"/>
      <c r="MXP120" s="4"/>
      <c r="MXQ120" s="2"/>
      <c r="MXR120" s="2"/>
      <c r="MXS120" s="2"/>
      <c r="MXT120" s="5"/>
      <c r="MXU120" s="5"/>
      <c r="MXV120" s="5"/>
      <c r="MXW120" s="5"/>
      <c r="MXX120" s="2"/>
      <c r="MXY120" s="2"/>
      <c r="MXZ120" s="2"/>
      <c r="MYA120" s="2"/>
      <c r="MYB120" s="3"/>
      <c r="MYC120" s="2"/>
      <c r="MYD120" s="2"/>
      <c r="MYE120" s="2"/>
      <c r="MYF120" s="4"/>
      <c r="MYG120" s="2"/>
      <c r="MYH120" s="2"/>
      <c r="MYI120" s="2"/>
      <c r="MYJ120" s="5"/>
      <c r="MYK120" s="5"/>
      <c r="MYL120" s="5"/>
      <c r="MYM120" s="5"/>
      <c r="MYN120" s="2"/>
      <c r="MYO120" s="2"/>
      <c r="MYP120" s="2"/>
      <c r="MYQ120" s="2"/>
      <c r="MYR120" s="3"/>
      <c r="MYS120" s="2"/>
      <c r="MYT120" s="2"/>
      <c r="MYU120" s="2"/>
      <c r="MYV120" s="4"/>
      <c r="MYW120" s="2"/>
      <c r="MYX120" s="2"/>
      <c r="MYY120" s="2"/>
      <c r="MYZ120" s="5"/>
      <c r="MZA120" s="5"/>
      <c r="MZB120" s="5"/>
      <c r="MZC120" s="5"/>
      <c r="MZD120" s="2"/>
      <c r="MZE120" s="2"/>
      <c r="MZF120" s="2"/>
      <c r="MZG120" s="2"/>
      <c r="MZH120" s="3"/>
      <c r="MZI120" s="2"/>
      <c r="MZJ120" s="2"/>
      <c r="MZK120" s="2"/>
      <c r="MZL120" s="4"/>
      <c r="MZM120" s="2"/>
      <c r="MZN120" s="2"/>
      <c r="MZO120" s="2"/>
      <c r="MZP120" s="5"/>
      <c r="MZQ120" s="5"/>
      <c r="MZR120" s="5"/>
      <c r="MZS120" s="5"/>
      <c r="MZT120" s="2"/>
      <c r="MZU120" s="2"/>
      <c r="MZV120" s="2"/>
      <c r="MZW120" s="2"/>
      <c r="MZX120" s="3"/>
      <c r="MZY120" s="2"/>
      <c r="MZZ120" s="2"/>
      <c r="NAA120" s="2"/>
      <c r="NAB120" s="4"/>
      <c r="NAC120" s="2"/>
      <c r="NAD120" s="2"/>
      <c r="NAE120" s="2"/>
      <c r="NAF120" s="5"/>
      <c r="NAG120" s="5"/>
      <c r="NAH120" s="5"/>
      <c r="NAI120" s="5"/>
      <c r="NAJ120" s="2"/>
      <c r="NAK120" s="2"/>
      <c r="NAL120" s="2"/>
      <c r="NAM120" s="2"/>
      <c r="NAN120" s="3"/>
      <c r="NAO120" s="2"/>
      <c r="NAP120" s="2"/>
      <c r="NAQ120" s="2"/>
      <c r="NAR120" s="4"/>
      <c r="NAS120" s="2"/>
      <c r="NAT120" s="2"/>
      <c r="NAU120" s="2"/>
      <c r="NAV120" s="5"/>
      <c r="NAW120" s="5"/>
      <c r="NAX120" s="5"/>
      <c r="NAY120" s="5"/>
      <c r="NAZ120" s="2"/>
      <c r="NBA120" s="2"/>
      <c r="NBB120" s="2"/>
      <c r="NBC120" s="2"/>
      <c r="NBD120" s="3"/>
      <c r="NBE120" s="2"/>
      <c r="NBF120" s="2"/>
      <c r="NBG120" s="2"/>
      <c r="NBH120" s="4"/>
      <c r="NBI120" s="2"/>
      <c r="NBJ120" s="2"/>
      <c r="NBK120" s="2"/>
      <c r="NBL120" s="5"/>
      <c r="NBM120" s="5"/>
      <c r="NBN120" s="5"/>
      <c r="NBO120" s="5"/>
      <c r="NBP120" s="2"/>
      <c r="NBQ120" s="2"/>
      <c r="NBR120" s="2"/>
      <c r="NBS120" s="2"/>
      <c r="NBT120" s="3"/>
      <c r="NBU120" s="2"/>
      <c r="NBV120" s="2"/>
      <c r="NBW120" s="2"/>
      <c r="NBX120" s="4"/>
      <c r="NBY120" s="2"/>
      <c r="NBZ120" s="2"/>
      <c r="NCA120" s="2"/>
      <c r="NCB120" s="5"/>
      <c r="NCC120" s="5"/>
      <c r="NCD120" s="5"/>
      <c r="NCE120" s="5"/>
      <c r="NCF120" s="2"/>
      <c r="NCG120" s="2"/>
      <c r="NCH120" s="2"/>
      <c r="NCI120" s="2"/>
      <c r="NCJ120" s="3"/>
      <c r="NCK120" s="2"/>
      <c r="NCL120" s="2"/>
      <c r="NCM120" s="2"/>
      <c r="NCN120" s="4"/>
      <c r="NCO120" s="2"/>
      <c r="NCP120" s="2"/>
      <c r="NCQ120" s="2"/>
      <c r="NCR120" s="5"/>
      <c r="NCS120" s="5"/>
      <c r="NCT120" s="5"/>
      <c r="NCU120" s="5"/>
      <c r="NCV120" s="2"/>
      <c r="NCW120" s="2"/>
      <c r="NCX120" s="2"/>
      <c r="NCY120" s="2"/>
      <c r="NCZ120" s="3"/>
      <c r="NDA120" s="2"/>
      <c r="NDB120" s="2"/>
      <c r="NDC120" s="2"/>
      <c r="NDD120" s="4"/>
      <c r="NDE120" s="2"/>
      <c r="NDF120" s="2"/>
      <c r="NDG120" s="2"/>
      <c r="NDH120" s="5"/>
      <c r="NDI120" s="5"/>
      <c r="NDJ120" s="5"/>
      <c r="NDK120" s="5"/>
      <c r="NDL120" s="2"/>
      <c r="NDM120" s="2"/>
      <c r="NDN120" s="2"/>
      <c r="NDO120" s="2"/>
      <c r="NDP120" s="3"/>
      <c r="NDQ120" s="2"/>
      <c r="NDR120" s="2"/>
      <c r="NDS120" s="2"/>
      <c r="NDT120" s="4"/>
      <c r="NDU120" s="2"/>
      <c r="NDV120" s="2"/>
      <c r="NDW120" s="2"/>
      <c r="NDX120" s="5"/>
      <c r="NDY120" s="5"/>
      <c r="NDZ120" s="5"/>
      <c r="NEA120" s="5"/>
      <c r="NEB120" s="2"/>
      <c r="NEC120" s="2"/>
      <c r="NED120" s="2"/>
      <c r="NEE120" s="2"/>
      <c r="NEF120" s="3"/>
      <c r="NEG120" s="2"/>
      <c r="NEH120" s="2"/>
      <c r="NEI120" s="2"/>
      <c r="NEJ120" s="4"/>
      <c r="NEK120" s="2"/>
      <c r="NEL120" s="2"/>
      <c r="NEM120" s="2"/>
      <c r="NEN120" s="5"/>
      <c r="NEO120" s="5"/>
      <c r="NEP120" s="5"/>
      <c r="NEQ120" s="5"/>
      <c r="NER120" s="2"/>
      <c r="NES120" s="2"/>
      <c r="NET120" s="2"/>
      <c r="NEU120" s="2"/>
      <c r="NEV120" s="3"/>
      <c r="NEW120" s="2"/>
      <c r="NEX120" s="2"/>
      <c r="NEY120" s="2"/>
      <c r="NEZ120" s="4"/>
      <c r="NFA120" s="2"/>
      <c r="NFB120" s="2"/>
      <c r="NFC120" s="2"/>
      <c r="NFD120" s="5"/>
      <c r="NFE120" s="5"/>
      <c r="NFF120" s="5"/>
      <c r="NFG120" s="5"/>
      <c r="NFH120" s="2"/>
      <c r="NFI120" s="2"/>
      <c r="NFJ120" s="2"/>
      <c r="NFK120" s="2"/>
      <c r="NFL120" s="3"/>
      <c r="NFM120" s="2"/>
      <c r="NFN120" s="2"/>
      <c r="NFO120" s="2"/>
      <c r="NFP120" s="4"/>
      <c r="NFQ120" s="2"/>
      <c r="NFR120" s="2"/>
      <c r="NFS120" s="2"/>
      <c r="NFT120" s="5"/>
      <c r="NFU120" s="5"/>
      <c r="NFV120" s="5"/>
      <c r="NFW120" s="5"/>
      <c r="NFX120" s="2"/>
      <c r="NFY120" s="2"/>
      <c r="NFZ120" s="2"/>
      <c r="NGA120" s="2"/>
      <c r="NGB120" s="3"/>
      <c r="NGC120" s="2"/>
      <c r="NGD120" s="2"/>
      <c r="NGE120" s="2"/>
      <c r="NGF120" s="4"/>
      <c r="NGG120" s="2"/>
      <c r="NGH120" s="2"/>
      <c r="NGI120" s="2"/>
      <c r="NGJ120" s="5"/>
      <c r="NGK120" s="5"/>
      <c r="NGL120" s="5"/>
      <c r="NGM120" s="5"/>
      <c r="NGN120" s="2"/>
      <c r="NGO120" s="2"/>
      <c r="NGP120" s="2"/>
      <c r="NGQ120" s="2"/>
      <c r="NGR120" s="3"/>
      <c r="NGS120" s="2"/>
      <c r="NGT120" s="2"/>
      <c r="NGU120" s="2"/>
      <c r="NGV120" s="4"/>
      <c r="NGW120" s="2"/>
      <c r="NGX120" s="2"/>
      <c r="NGY120" s="2"/>
      <c r="NGZ120" s="5"/>
      <c r="NHA120" s="5"/>
      <c r="NHB120" s="5"/>
      <c r="NHC120" s="5"/>
      <c r="NHD120" s="2"/>
      <c r="NHE120" s="2"/>
      <c r="NHF120" s="2"/>
      <c r="NHG120" s="2"/>
      <c r="NHH120" s="3"/>
      <c r="NHI120" s="2"/>
      <c r="NHJ120" s="2"/>
      <c r="NHK120" s="2"/>
      <c r="NHL120" s="4"/>
      <c r="NHM120" s="2"/>
      <c r="NHN120" s="2"/>
      <c r="NHO120" s="2"/>
      <c r="NHP120" s="5"/>
      <c r="NHQ120" s="5"/>
      <c r="NHR120" s="5"/>
      <c r="NHS120" s="5"/>
      <c r="NHT120" s="2"/>
      <c r="NHU120" s="2"/>
      <c r="NHV120" s="2"/>
      <c r="NHW120" s="2"/>
      <c r="NHX120" s="3"/>
      <c r="NHY120" s="2"/>
      <c r="NHZ120" s="2"/>
      <c r="NIA120" s="2"/>
      <c r="NIB120" s="4"/>
      <c r="NIC120" s="2"/>
      <c r="NID120" s="2"/>
      <c r="NIE120" s="2"/>
      <c r="NIF120" s="5"/>
      <c r="NIG120" s="5"/>
      <c r="NIH120" s="5"/>
      <c r="NII120" s="5"/>
      <c r="NIJ120" s="2"/>
      <c r="NIK120" s="2"/>
      <c r="NIL120" s="2"/>
      <c r="NIM120" s="2"/>
      <c r="NIN120" s="3"/>
      <c r="NIO120" s="2"/>
      <c r="NIP120" s="2"/>
      <c r="NIQ120" s="2"/>
      <c r="NIR120" s="4"/>
      <c r="NIS120" s="2"/>
      <c r="NIT120" s="2"/>
      <c r="NIU120" s="2"/>
      <c r="NIV120" s="5"/>
      <c r="NIW120" s="5"/>
      <c r="NIX120" s="5"/>
      <c r="NIY120" s="5"/>
      <c r="NIZ120" s="2"/>
      <c r="NJA120" s="2"/>
      <c r="NJB120" s="2"/>
      <c r="NJC120" s="2"/>
      <c r="NJD120" s="3"/>
      <c r="NJE120" s="2"/>
      <c r="NJF120" s="2"/>
      <c r="NJG120" s="2"/>
      <c r="NJH120" s="4"/>
      <c r="NJI120" s="2"/>
      <c r="NJJ120" s="2"/>
      <c r="NJK120" s="2"/>
      <c r="NJL120" s="5"/>
      <c r="NJM120" s="5"/>
      <c r="NJN120" s="5"/>
      <c r="NJO120" s="5"/>
      <c r="NJP120" s="2"/>
      <c r="NJQ120" s="2"/>
      <c r="NJR120" s="2"/>
      <c r="NJS120" s="2"/>
      <c r="NJT120" s="3"/>
      <c r="NJU120" s="2"/>
      <c r="NJV120" s="2"/>
      <c r="NJW120" s="2"/>
      <c r="NJX120" s="4"/>
      <c r="NJY120" s="2"/>
      <c r="NJZ120" s="2"/>
      <c r="NKA120" s="2"/>
      <c r="NKB120" s="5"/>
      <c r="NKC120" s="5"/>
      <c r="NKD120" s="5"/>
      <c r="NKE120" s="5"/>
      <c r="NKF120" s="2"/>
      <c r="NKG120" s="2"/>
      <c r="NKH120" s="2"/>
      <c r="NKI120" s="2"/>
      <c r="NKJ120" s="3"/>
      <c r="NKK120" s="2"/>
      <c r="NKL120" s="2"/>
      <c r="NKM120" s="2"/>
      <c r="NKN120" s="4"/>
      <c r="NKO120" s="2"/>
      <c r="NKP120" s="2"/>
      <c r="NKQ120" s="2"/>
      <c r="NKR120" s="5"/>
      <c r="NKS120" s="5"/>
      <c r="NKT120" s="5"/>
      <c r="NKU120" s="5"/>
      <c r="NKV120" s="2"/>
      <c r="NKW120" s="2"/>
      <c r="NKX120" s="2"/>
      <c r="NKY120" s="2"/>
      <c r="NKZ120" s="3"/>
      <c r="NLA120" s="2"/>
      <c r="NLB120" s="2"/>
      <c r="NLC120" s="2"/>
      <c r="NLD120" s="4"/>
      <c r="NLE120" s="2"/>
      <c r="NLF120" s="2"/>
      <c r="NLG120" s="2"/>
      <c r="NLH120" s="5"/>
      <c r="NLI120" s="5"/>
      <c r="NLJ120" s="5"/>
      <c r="NLK120" s="5"/>
      <c r="NLL120" s="2"/>
      <c r="NLM120" s="2"/>
      <c r="NLN120" s="2"/>
      <c r="NLO120" s="2"/>
      <c r="NLP120" s="3"/>
      <c r="NLQ120" s="2"/>
      <c r="NLR120" s="2"/>
      <c r="NLS120" s="2"/>
      <c r="NLT120" s="4"/>
      <c r="NLU120" s="2"/>
      <c r="NLV120" s="2"/>
      <c r="NLW120" s="2"/>
      <c r="NLX120" s="5"/>
      <c r="NLY120" s="5"/>
      <c r="NLZ120" s="5"/>
      <c r="NMA120" s="5"/>
      <c r="NMB120" s="2"/>
      <c r="NMC120" s="2"/>
      <c r="NMD120" s="2"/>
      <c r="NME120" s="2"/>
      <c r="NMF120" s="3"/>
      <c r="NMG120" s="2"/>
      <c r="NMH120" s="2"/>
      <c r="NMI120" s="2"/>
      <c r="NMJ120" s="4"/>
      <c r="NMK120" s="2"/>
      <c r="NML120" s="2"/>
      <c r="NMM120" s="2"/>
      <c r="NMN120" s="5"/>
      <c r="NMO120" s="5"/>
      <c r="NMP120" s="5"/>
      <c r="NMQ120" s="5"/>
      <c r="NMR120" s="2"/>
      <c r="NMS120" s="2"/>
      <c r="NMT120" s="2"/>
      <c r="NMU120" s="2"/>
      <c r="NMV120" s="3"/>
      <c r="NMW120" s="2"/>
      <c r="NMX120" s="2"/>
      <c r="NMY120" s="2"/>
      <c r="NMZ120" s="4"/>
      <c r="NNA120" s="2"/>
      <c r="NNB120" s="2"/>
      <c r="NNC120" s="2"/>
      <c r="NND120" s="5"/>
      <c r="NNE120" s="5"/>
      <c r="NNF120" s="5"/>
      <c r="NNG120" s="5"/>
      <c r="NNH120" s="2"/>
      <c r="NNI120" s="2"/>
      <c r="NNJ120" s="2"/>
      <c r="NNK120" s="2"/>
      <c r="NNL120" s="3"/>
      <c r="NNM120" s="2"/>
      <c r="NNN120" s="2"/>
      <c r="NNO120" s="2"/>
      <c r="NNP120" s="4"/>
      <c r="NNQ120" s="2"/>
      <c r="NNR120" s="2"/>
      <c r="NNS120" s="2"/>
      <c r="NNT120" s="5"/>
      <c r="NNU120" s="5"/>
      <c r="NNV120" s="5"/>
      <c r="NNW120" s="5"/>
      <c r="NNX120" s="2"/>
      <c r="NNY120" s="2"/>
      <c r="NNZ120" s="2"/>
      <c r="NOA120" s="2"/>
      <c r="NOB120" s="3"/>
      <c r="NOC120" s="2"/>
      <c r="NOD120" s="2"/>
      <c r="NOE120" s="2"/>
      <c r="NOF120" s="4"/>
      <c r="NOG120" s="2"/>
      <c r="NOH120" s="2"/>
      <c r="NOI120" s="2"/>
      <c r="NOJ120" s="5"/>
      <c r="NOK120" s="5"/>
      <c r="NOL120" s="5"/>
      <c r="NOM120" s="5"/>
      <c r="NON120" s="2"/>
      <c r="NOO120" s="2"/>
      <c r="NOP120" s="2"/>
      <c r="NOQ120" s="2"/>
      <c r="NOR120" s="3"/>
      <c r="NOS120" s="2"/>
      <c r="NOT120" s="2"/>
      <c r="NOU120" s="2"/>
      <c r="NOV120" s="4"/>
      <c r="NOW120" s="2"/>
      <c r="NOX120" s="2"/>
      <c r="NOY120" s="2"/>
      <c r="NOZ120" s="5"/>
      <c r="NPA120" s="5"/>
      <c r="NPB120" s="5"/>
      <c r="NPC120" s="5"/>
      <c r="NPD120" s="2"/>
      <c r="NPE120" s="2"/>
      <c r="NPF120" s="2"/>
      <c r="NPG120" s="2"/>
      <c r="NPH120" s="3"/>
      <c r="NPI120" s="2"/>
      <c r="NPJ120" s="2"/>
      <c r="NPK120" s="2"/>
      <c r="NPL120" s="4"/>
      <c r="NPM120" s="2"/>
      <c r="NPN120" s="2"/>
      <c r="NPO120" s="2"/>
      <c r="NPP120" s="5"/>
      <c r="NPQ120" s="5"/>
      <c r="NPR120" s="5"/>
      <c r="NPS120" s="5"/>
      <c r="NPT120" s="2"/>
      <c r="NPU120" s="2"/>
      <c r="NPV120" s="2"/>
      <c r="NPW120" s="2"/>
      <c r="NPX120" s="3"/>
      <c r="NPY120" s="2"/>
      <c r="NPZ120" s="2"/>
      <c r="NQA120" s="2"/>
      <c r="NQB120" s="4"/>
      <c r="NQC120" s="2"/>
      <c r="NQD120" s="2"/>
      <c r="NQE120" s="2"/>
      <c r="NQF120" s="5"/>
      <c r="NQG120" s="5"/>
      <c r="NQH120" s="5"/>
      <c r="NQI120" s="5"/>
      <c r="NQJ120" s="2"/>
      <c r="NQK120" s="2"/>
      <c r="NQL120" s="2"/>
      <c r="NQM120" s="2"/>
      <c r="NQN120" s="3"/>
      <c r="NQO120" s="2"/>
      <c r="NQP120" s="2"/>
      <c r="NQQ120" s="2"/>
      <c r="NQR120" s="4"/>
      <c r="NQS120" s="2"/>
      <c r="NQT120" s="2"/>
      <c r="NQU120" s="2"/>
      <c r="NQV120" s="5"/>
      <c r="NQW120" s="5"/>
      <c r="NQX120" s="5"/>
      <c r="NQY120" s="5"/>
      <c r="NQZ120" s="2"/>
      <c r="NRA120" s="2"/>
      <c r="NRB120" s="2"/>
      <c r="NRC120" s="2"/>
      <c r="NRD120" s="3"/>
      <c r="NRE120" s="2"/>
      <c r="NRF120" s="2"/>
      <c r="NRG120" s="2"/>
      <c r="NRH120" s="4"/>
      <c r="NRI120" s="2"/>
      <c r="NRJ120" s="2"/>
      <c r="NRK120" s="2"/>
      <c r="NRL120" s="5"/>
      <c r="NRM120" s="5"/>
      <c r="NRN120" s="5"/>
      <c r="NRO120" s="5"/>
      <c r="NRP120" s="2"/>
      <c r="NRQ120" s="2"/>
      <c r="NRR120" s="2"/>
      <c r="NRS120" s="2"/>
      <c r="NRT120" s="3"/>
      <c r="NRU120" s="2"/>
      <c r="NRV120" s="2"/>
      <c r="NRW120" s="2"/>
      <c r="NRX120" s="4"/>
      <c r="NRY120" s="2"/>
      <c r="NRZ120" s="2"/>
      <c r="NSA120" s="2"/>
      <c r="NSB120" s="5"/>
      <c r="NSC120" s="5"/>
      <c r="NSD120" s="5"/>
      <c r="NSE120" s="5"/>
      <c r="NSF120" s="2"/>
      <c r="NSG120" s="2"/>
      <c r="NSH120" s="2"/>
      <c r="NSI120" s="2"/>
      <c r="NSJ120" s="3"/>
      <c r="NSK120" s="2"/>
      <c r="NSL120" s="2"/>
      <c r="NSM120" s="2"/>
      <c r="NSN120" s="4"/>
      <c r="NSO120" s="2"/>
      <c r="NSP120" s="2"/>
      <c r="NSQ120" s="2"/>
      <c r="NSR120" s="5"/>
      <c r="NSS120" s="5"/>
      <c r="NST120" s="5"/>
      <c r="NSU120" s="5"/>
      <c r="NSV120" s="2"/>
      <c r="NSW120" s="2"/>
      <c r="NSX120" s="2"/>
      <c r="NSY120" s="2"/>
      <c r="NSZ120" s="3"/>
      <c r="NTA120" s="2"/>
      <c r="NTB120" s="2"/>
      <c r="NTC120" s="2"/>
      <c r="NTD120" s="4"/>
      <c r="NTE120" s="2"/>
      <c r="NTF120" s="2"/>
      <c r="NTG120" s="2"/>
      <c r="NTH120" s="5"/>
      <c r="NTI120" s="5"/>
      <c r="NTJ120" s="5"/>
      <c r="NTK120" s="5"/>
      <c r="NTL120" s="2"/>
      <c r="NTM120" s="2"/>
      <c r="NTN120" s="2"/>
      <c r="NTO120" s="2"/>
      <c r="NTP120" s="3"/>
      <c r="NTQ120" s="2"/>
      <c r="NTR120" s="2"/>
      <c r="NTS120" s="2"/>
      <c r="NTT120" s="4"/>
      <c r="NTU120" s="2"/>
      <c r="NTV120" s="2"/>
      <c r="NTW120" s="2"/>
      <c r="NTX120" s="5"/>
      <c r="NTY120" s="5"/>
      <c r="NTZ120" s="5"/>
      <c r="NUA120" s="5"/>
      <c r="NUB120" s="2"/>
      <c r="NUC120" s="2"/>
      <c r="NUD120" s="2"/>
      <c r="NUE120" s="2"/>
      <c r="NUF120" s="3"/>
      <c r="NUG120" s="2"/>
      <c r="NUH120" s="2"/>
      <c r="NUI120" s="2"/>
      <c r="NUJ120" s="4"/>
      <c r="NUK120" s="2"/>
      <c r="NUL120" s="2"/>
      <c r="NUM120" s="2"/>
      <c r="NUN120" s="5"/>
      <c r="NUO120" s="5"/>
      <c r="NUP120" s="5"/>
      <c r="NUQ120" s="5"/>
      <c r="NUR120" s="2"/>
      <c r="NUS120" s="2"/>
      <c r="NUT120" s="2"/>
      <c r="NUU120" s="2"/>
      <c r="NUV120" s="3"/>
      <c r="NUW120" s="2"/>
      <c r="NUX120" s="2"/>
      <c r="NUY120" s="2"/>
      <c r="NUZ120" s="4"/>
      <c r="NVA120" s="2"/>
      <c r="NVB120" s="2"/>
      <c r="NVC120" s="2"/>
      <c r="NVD120" s="5"/>
      <c r="NVE120" s="5"/>
      <c r="NVF120" s="5"/>
      <c r="NVG120" s="5"/>
      <c r="NVH120" s="2"/>
      <c r="NVI120" s="2"/>
      <c r="NVJ120" s="2"/>
      <c r="NVK120" s="2"/>
      <c r="NVL120" s="3"/>
      <c r="NVM120" s="2"/>
      <c r="NVN120" s="2"/>
      <c r="NVO120" s="2"/>
      <c r="NVP120" s="4"/>
      <c r="NVQ120" s="2"/>
      <c r="NVR120" s="2"/>
      <c r="NVS120" s="2"/>
      <c r="NVT120" s="5"/>
      <c r="NVU120" s="5"/>
      <c r="NVV120" s="5"/>
      <c r="NVW120" s="5"/>
      <c r="NVX120" s="2"/>
      <c r="NVY120" s="2"/>
      <c r="NVZ120" s="2"/>
      <c r="NWA120" s="2"/>
      <c r="NWB120" s="3"/>
      <c r="NWC120" s="2"/>
      <c r="NWD120" s="2"/>
      <c r="NWE120" s="2"/>
      <c r="NWF120" s="4"/>
      <c r="NWG120" s="2"/>
      <c r="NWH120" s="2"/>
      <c r="NWI120" s="2"/>
      <c r="NWJ120" s="5"/>
      <c r="NWK120" s="5"/>
      <c r="NWL120" s="5"/>
      <c r="NWM120" s="5"/>
      <c r="NWN120" s="2"/>
      <c r="NWO120" s="2"/>
      <c r="NWP120" s="2"/>
      <c r="NWQ120" s="2"/>
      <c r="NWR120" s="3"/>
      <c r="NWS120" s="2"/>
      <c r="NWT120" s="2"/>
      <c r="NWU120" s="2"/>
      <c r="NWV120" s="4"/>
      <c r="NWW120" s="2"/>
      <c r="NWX120" s="2"/>
      <c r="NWY120" s="2"/>
      <c r="NWZ120" s="5"/>
      <c r="NXA120" s="5"/>
      <c r="NXB120" s="5"/>
      <c r="NXC120" s="5"/>
      <c r="NXD120" s="2"/>
      <c r="NXE120" s="2"/>
      <c r="NXF120" s="2"/>
      <c r="NXG120" s="2"/>
      <c r="NXH120" s="3"/>
      <c r="NXI120" s="2"/>
      <c r="NXJ120" s="2"/>
      <c r="NXK120" s="2"/>
      <c r="NXL120" s="4"/>
      <c r="NXM120" s="2"/>
      <c r="NXN120" s="2"/>
      <c r="NXO120" s="2"/>
      <c r="NXP120" s="5"/>
      <c r="NXQ120" s="5"/>
      <c r="NXR120" s="5"/>
      <c r="NXS120" s="5"/>
      <c r="NXT120" s="2"/>
      <c r="NXU120" s="2"/>
      <c r="NXV120" s="2"/>
      <c r="NXW120" s="2"/>
      <c r="NXX120" s="3"/>
      <c r="NXY120" s="2"/>
      <c r="NXZ120" s="2"/>
      <c r="NYA120" s="2"/>
      <c r="NYB120" s="4"/>
      <c r="NYC120" s="2"/>
      <c r="NYD120" s="2"/>
      <c r="NYE120" s="2"/>
      <c r="NYF120" s="5"/>
      <c r="NYG120" s="5"/>
      <c r="NYH120" s="5"/>
      <c r="NYI120" s="5"/>
      <c r="NYJ120" s="2"/>
      <c r="NYK120" s="2"/>
      <c r="NYL120" s="2"/>
      <c r="NYM120" s="2"/>
      <c r="NYN120" s="3"/>
      <c r="NYO120" s="2"/>
      <c r="NYP120" s="2"/>
      <c r="NYQ120" s="2"/>
      <c r="NYR120" s="4"/>
      <c r="NYS120" s="2"/>
      <c r="NYT120" s="2"/>
      <c r="NYU120" s="2"/>
      <c r="NYV120" s="5"/>
      <c r="NYW120" s="5"/>
      <c r="NYX120" s="5"/>
      <c r="NYY120" s="5"/>
      <c r="NYZ120" s="2"/>
      <c r="NZA120" s="2"/>
      <c r="NZB120" s="2"/>
      <c r="NZC120" s="2"/>
      <c r="NZD120" s="3"/>
      <c r="NZE120" s="2"/>
      <c r="NZF120" s="2"/>
      <c r="NZG120" s="2"/>
      <c r="NZH120" s="4"/>
      <c r="NZI120" s="2"/>
      <c r="NZJ120" s="2"/>
      <c r="NZK120" s="2"/>
      <c r="NZL120" s="5"/>
      <c r="NZM120" s="5"/>
      <c r="NZN120" s="5"/>
      <c r="NZO120" s="5"/>
      <c r="NZP120" s="2"/>
      <c r="NZQ120" s="2"/>
      <c r="NZR120" s="2"/>
      <c r="NZS120" s="2"/>
      <c r="NZT120" s="3"/>
      <c r="NZU120" s="2"/>
      <c r="NZV120" s="2"/>
      <c r="NZW120" s="2"/>
      <c r="NZX120" s="4"/>
      <c r="NZY120" s="2"/>
      <c r="NZZ120" s="2"/>
      <c r="OAA120" s="2"/>
      <c r="OAB120" s="5"/>
      <c r="OAC120" s="5"/>
      <c r="OAD120" s="5"/>
      <c r="OAE120" s="5"/>
      <c r="OAF120" s="2"/>
      <c r="OAG120" s="2"/>
      <c r="OAH120" s="2"/>
      <c r="OAI120" s="2"/>
      <c r="OAJ120" s="3"/>
      <c r="OAK120" s="2"/>
      <c r="OAL120" s="2"/>
      <c r="OAM120" s="2"/>
      <c r="OAN120" s="4"/>
      <c r="OAO120" s="2"/>
      <c r="OAP120" s="2"/>
      <c r="OAQ120" s="2"/>
      <c r="OAR120" s="5"/>
      <c r="OAS120" s="5"/>
      <c r="OAT120" s="5"/>
      <c r="OAU120" s="5"/>
      <c r="OAV120" s="2"/>
      <c r="OAW120" s="2"/>
      <c r="OAX120" s="2"/>
      <c r="OAY120" s="2"/>
      <c r="OAZ120" s="3"/>
      <c r="OBA120" s="2"/>
      <c r="OBB120" s="2"/>
      <c r="OBC120" s="2"/>
      <c r="OBD120" s="4"/>
      <c r="OBE120" s="2"/>
      <c r="OBF120" s="2"/>
      <c r="OBG120" s="2"/>
      <c r="OBH120" s="5"/>
      <c r="OBI120" s="5"/>
      <c r="OBJ120" s="5"/>
      <c r="OBK120" s="5"/>
      <c r="OBL120" s="2"/>
      <c r="OBM120" s="2"/>
      <c r="OBN120" s="2"/>
      <c r="OBO120" s="2"/>
      <c r="OBP120" s="3"/>
      <c r="OBQ120" s="2"/>
      <c r="OBR120" s="2"/>
      <c r="OBS120" s="2"/>
      <c r="OBT120" s="4"/>
      <c r="OBU120" s="2"/>
      <c r="OBV120" s="2"/>
      <c r="OBW120" s="2"/>
      <c r="OBX120" s="5"/>
      <c r="OBY120" s="5"/>
      <c r="OBZ120" s="5"/>
      <c r="OCA120" s="5"/>
      <c r="OCB120" s="2"/>
      <c r="OCC120" s="2"/>
      <c r="OCD120" s="2"/>
      <c r="OCE120" s="2"/>
      <c r="OCF120" s="3"/>
      <c r="OCG120" s="2"/>
      <c r="OCH120" s="2"/>
      <c r="OCI120" s="2"/>
      <c r="OCJ120" s="4"/>
      <c r="OCK120" s="2"/>
      <c r="OCL120" s="2"/>
      <c r="OCM120" s="2"/>
      <c r="OCN120" s="5"/>
      <c r="OCO120" s="5"/>
      <c r="OCP120" s="5"/>
      <c r="OCQ120" s="5"/>
      <c r="OCR120" s="2"/>
      <c r="OCS120" s="2"/>
      <c r="OCT120" s="2"/>
      <c r="OCU120" s="2"/>
      <c r="OCV120" s="3"/>
      <c r="OCW120" s="2"/>
      <c r="OCX120" s="2"/>
      <c r="OCY120" s="2"/>
      <c r="OCZ120" s="4"/>
      <c r="ODA120" s="2"/>
      <c r="ODB120" s="2"/>
      <c r="ODC120" s="2"/>
      <c r="ODD120" s="5"/>
      <c r="ODE120" s="5"/>
      <c r="ODF120" s="5"/>
      <c r="ODG120" s="5"/>
      <c r="ODH120" s="2"/>
      <c r="ODI120" s="2"/>
      <c r="ODJ120" s="2"/>
      <c r="ODK120" s="2"/>
      <c r="ODL120" s="3"/>
      <c r="ODM120" s="2"/>
      <c r="ODN120" s="2"/>
      <c r="ODO120" s="2"/>
      <c r="ODP120" s="4"/>
      <c r="ODQ120" s="2"/>
      <c r="ODR120" s="2"/>
      <c r="ODS120" s="2"/>
      <c r="ODT120" s="5"/>
      <c r="ODU120" s="5"/>
      <c r="ODV120" s="5"/>
      <c r="ODW120" s="5"/>
      <c r="ODX120" s="2"/>
      <c r="ODY120" s="2"/>
      <c r="ODZ120" s="2"/>
      <c r="OEA120" s="2"/>
      <c r="OEB120" s="3"/>
      <c r="OEC120" s="2"/>
      <c r="OED120" s="2"/>
      <c r="OEE120" s="2"/>
      <c r="OEF120" s="4"/>
      <c r="OEG120" s="2"/>
      <c r="OEH120" s="2"/>
      <c r="OEI120" s="2"/>
      <c r="OEJ120" s="5"/>
      <c r="OEK120" s="5"/>
      <c r="OEL120" s="5"/>
      <c r="OEM120" s="5"/>
      <c r="OEN120" s="2"/>
      <c r="OEO120" s="2"/>
      <c r="OEP120" s="2"/>
      <c r="OEQ120" s="2"/>
      <c r="OER120" s="3"/>
      <c r="OES120" s="2"/>
      <c r="OET120" s="2"/>
      <c r="OEU120" s="2"/>
      <c r="OEV120" s="4"/>
      <c r="OEW120" s="2"/>
      <c r="OEX120" s="2"/>
      <c r="OEY120" s="2"/>
      <c r="OEZ120" s="5"/>
      <c r="OFA120" s="5"/>
      <c r="OFB120" s="5"/>
      <c r="OFC120" s="5"/>
      <c r="OFD120" s="2"/>
      <c r="OFE120" s="2"/>
      <c r="OFF120" s="2"/>
      <c r="OFG120" s="2"/>
      <c r="OFH120" s="3"/>
      <c r="OFI120" s="2"/>
      <c r="OFJ120" s="2"/>
      <c r="OFK120" s="2"/>
      <c r="OFL120" s="4"/>
      <c r="OFM120" s="2"/>
      <c r="OFN120" s="2"/>
      <c r="OFO120" s="2"/>
      <c r="OFP120" s="5"/>
      <c r="OFQ120" s="5"/>
      <c r="OFR120" s="5"/>
      <c r="OFS120" s="5"/>
      <c r="OFT120" s="2"/>
      <c r="OFU120" s="2"/>
      <c r="OFV120" s="2"/>
      <c r="OFW120" s="2"/>
      <c r="OFX120" s="3"/>
      <c r="OFY120" s="2"/>
      <c r="OFZ120" s="2"/>
      <c r="OGA120" s="2"/>
      <c r="OGB120" s="4"/>
      <c r="OGC120" s="2"/>
      <c r="OGD120" s="2"/>
      <c r="OGE120" s="2"/>
      <c r="OGF120" s="5"/>
      <c r="OGG120" s="5"/>
      <c r="OGH120" s="5"/>
      <c r="OGI120" s="5"/>
      <c r="OGJ120" s="2"/>
      <c r="OGK120" s="2"/>
      <c r="OGL120" s="2"/>
      <c r="OGM120" s="2"/>
      <c r="OGN120" s="3"/>
      <c r="OGO120" s="2"/>
      <c r="OGP120" s="2"/>
      <c r="OGQ120" s="2"/>
      <c r="OGR120" s="4"/>
      <c r="OGS120" s="2"/>
      <c r="OGT120" s="2"/>
      <c r="OGU120" s="2"/>
      <c r="OGV120" s="5"/>
      <c r="OGW120" s="5"/>
      <c r="OGX120" s="5"/>
      <c r="OGY120" s="5"/>
      <c r="OGZ120" s="2"/>
      <c r="OHA120" s="2"/>
      <c r="OHB120" s="2"/>
      <c r="OHC120" s="2"/>
      <c r="OHD120" s="3"/>
      <c r="OHE120" s="2"/>
      <c r="OHF120" s="2"/>
      <c r="OHG120" s="2"/>
      <c r="OHH120" s="4"/>
      <c r="OHI120" s="2"/>
      <c r="OHJ120" s="2"/>
      <c r="OHK120" s="2"/>
      <c r="OHL120" s="5"/>
      <c r="OHM120" s="5"/>
      <c r="OHN120" s="5"/>
      <c r="OHO120" s="5"/>
      <c r="OHP120" s="2"/>
      <c r="OHQ120" s="2"/>
      <c r="OHR120" s="2"/>
      <c r="OHS120" s="2"/>
      <c r="OHT120" s="3"/>
      <c r="OHU120" s="2"/>
      <c r="OHV120" s="2"/>
      <c r="OHW120" s="2"/>
      <c r="OHX120" s="4"/>
      <c r="OHY120" s="2"/>
      <c r="OHZ120" s="2"/>
      <c r="OIA120" s="2"/>
      <c r="OIB120" s="5"/>
      <c r="OIC120" s="5"/>
      <c r="OID120" s="5"/>
      <c r="OIE120" s="5"/>
      <c r="OIF120" s="2"/>
      <c r="OIG120" s="2"/>
      <c r="OIH120" s="2"/>
      <c r="OII120" s="2"/>
      <c r="OIJ120" s="3"/>
      <c r="OIK120" s="2"/>
      <c r="OIL120" s="2"/>
      <c r="OIM120" s="2"/>
      <c r="OIN120" s="4"/>
      <c r="OIO120" s="2"/>
      <c r="OIP120" s="2"/>
      <c r="OIQ120" s="2"/>
      <c r="OIR120" s="5"/>
      <c r="OIS120" s="5"/>
      <c r="OIT120" s="5"/>
      <c r="OIU120" s="5"/>
      <c r="OIV120" s="2"/>
      <c r="OIW120" s="2"/>
      <c r="OIX120" s="2"/>
      <c r="OIY120" s="2"/>
      <c r="OIZ120" s="3"/>
      <c r="OJA120" s="2"/>
      <c r="OJB120" s="2"/>
      <c r="OJC120" s="2"/>
      <c r="OJD120" s="4"/>
      <c r="OJE120" s="2"/>
      <c r="OJF120" s="2"/>
      <c r="OJG120" s="2"/>
      <c r="OJH120" s="5"/>
      <c r="OJI120" s="5"/>
      <c r="OJJ120" s="5"/>
      <c r="OJK120" s="5"/>
      <c r="OJL120" s="2"/>
      <c r="OJM120" s="2"/>
      <c r="OJN120" s="2"/>
      <c r="OJO120" s="2"/>
      <c r="OJP120" s="3"/>
      <c r="OJQ120" s="2"/>
      <c r="OJR120" s="2"/>
      <c r="OJS120" s="2"/>
      <c r="OJT120" s="4"/>
      <c r="OJU120" s="2"/>
      <c r="OJV120" s="2"/>
      <c r="OJW120" s="2"/>
      <c r="OJX120" s="5"/>
      <c r="OJY120" s="5"/>
      <c r="OJZ120" s="5"/>
      <c r="OKA120" s="5"/>
      <c r="OKB120" s="2"/>
      <c r="OKC120" s="2"/>
      <c r="OKD120" s="2"/>
      <c r="OKE120" s="2"/>
      <c r="OKF120" s="3"/>
      <c r="OKG120" s="2"/>
      <c r="OKH120" s="2"/>
      <c r="OKI120" s="2"/>
      <c r="OKJ120" s="4"/>
      <c r="OKK120" s="2"/>
      <c r="OKL120" s="2"/>
      <c r="OKM120" s="2"/>
      <c r="OKN120" s="5"/>
      <c r="OKO120" s="5"/>
      <c r="OKP120" s="5"/>
      <c r="OKQ120" s="5"/>
      <c r="OKR120" s="2"/>
      <c r="OKS120" s="2"/>
      <c r="OKT120" s="2"/>
      <c r="OKU120" s="2"/>
      <c r="OKV120" s="3"/>
      <c r="OKW120" s="2"/>
      <c r="OKX120" s="2"/>
      <c r="OKY120" s="2"/>
      <c r="OKZ120" s="4"/>
      <c r="OLA120" s="2"/>
      <c r="OLB120" s="2"/>
      <c r="OLC120" s="2"/>
      <c r="OLD120" s="5"/>
      <c r="OLE120" s="5"/>
      <c r="OLF120" s="5"/>
      <c r="OLG120" s="5"/>
      <c r="OLH120" s="2"/>
      <c r="OLI120" s="2"/>
      <c r="OLJ120" s="2"/>
      <c r="OLK120" s="2"/>
      <c r="OLL120" s="3"/>
      <c r="OLM120" s="2"/>
      <c r="OLN120" s="2"/>
      <c r="OLO120" s="2"/>
      <c r="OLP120" s="4"/>
      <c r="OLQ120" s="2"/>
      <c r="OLR120" s="2"/>
      <c r="OLS120" s="2"/>
      <c r="OLT120" s="5"/>
      <c r="OLU120" s="5"/>
      <c r="OLV120" s="5"/>
      <c r="OLW120" s="5"/>
      <c r="OLX120" s="2"/>
      <c r="OLY120" s="2"/>
      <c r="OLZ120" s="2"/>
      <c r="OMA120" s="2"/>
      <c r="OMB120" s="3"/>
      <c r="OMC120" s="2"/>
      <c r="OMD120" s="2"/>
      <c r="OME120" s="2"/>
      <c r="OMF120" s="4"/>
      <c r="OMG120" s="2"/>
      <c r="OMH120" s="2"/>
      <c r="OMI120" s="2"/>
      <c r="OMJ120" s="5"/>
      <c r="OMK120" s="5"/>
      <c r="OML120" s="5"/>
      <c r="OMM120" s="5"/>
      <c r="OMN120" s="2"/>
      <c r="OMO120" s="2"/>
      <c r="OMP120" s="2"/>
      <c r="OMQ120" s="2"/>
      <c r="OMR120" s="3"/>
      <c r="OMS120" s="2"/>
      <c r="OMT120" s="2"/>
      <c r="OMU120" s="2"/>
      <c r="OMV120" s="4"/>
      <c r="OMW120" s="2"/>
      <c r="OMX120" s="2"/>
      <c r="OMY120" s="2"/>
      <c r="OMZ120" s="5"/>
      <c r="ONA120" s="5"/>
      <c r="ONB120" s="5"/>
      <c r="ONC120" s="5"/>
      <c r="OND120" s="2"/>
      <c r="ONE120" s="2"/>
      <c r="ONF120" s="2"/>
      <c r="ONG120" s="2"/>
      <c r="ONH120" s="3"/>
      <c r="ONI120" s="2"/>
      <c r="ONJ120" s="2"/>
      <c r="ONK120" s="2"/>
      <c r="ONL120" s="4"/>
      <c r="ONM120" s="2"/>
      <c r="ONN120" s="2"/>
      <c r="ONO120" s="2"/>
      <c r="ONP120" s="5"/>
      <c r="ONQ120" s="5"/>
      <c r="ONR120" s="5"/>
      <c r="ONS120" s="5"/>
      <c r="ONT120" s="2"/>
      <c r="ONU120" s="2"/>
      <c r="ONV120" s="2"/>
      <c r="ONW120" s="2"/>
      <c r="ONX120" s="3"/>
      <c r="ONY120" s="2"/>
      <c r="ONZ120" s="2"/>
      <c r="OOA120" s="2"/>
      <c r="OOB120" s="4"/>
      <c r="OOC120" s="2"/>
      <c r="OOD120" s="2"/>
      <c r="OOE120" s="2"/>
      <c r="OOF120" s="5"/>
      <c r="OOG120" s="5"/>
      <c r="OOH120" s="5"/>
      <c r="OOI120" s="5"/>
      <c r="OOJ120" s="2"/>
      <c r="OOK120" s="2"/>
      <c r="OOL120" s="2"/>
      <c r="OOM120" s="2"/>
      <c r="OON120" s="3"/>
      <c r="OOO120" s="2"/>
      <c r="OOP120" s="2"/>
      <c r="OOQ120" s="2"/>
      <c r="OOR120" s="4"/>
      <c r="OOS120" s="2"/>
      <c r="OOT120" s="2"/>
      <c r="OOU120" s="2"/>
      <c r="OOV120" s="5"/>
      <c r="OOW120" s="5"/>
      <c r="OOX120" s="5"/>
      <c r="OOY120" s="5"/>
      <c r="OOZ120" s="2"/>
      <c r="OPA120" s="2"/>
      <c r="OPB120" s="2"/>
      <c r="OPC120" s="2"/>
      <c r="OPD120" s="3"/>
      <c r="OPE120" s="2"/>
      <c r="OPF120" s="2"/>
      <c r="OPG120" s="2"/>
      <c r="OPH120" s="4"/>
      <c r="OPI120" s="2"/>
      <c r="OPJ120" s="2"/>
      <c r="OPK120" s="2"/>
      <c r="OPL120" s="5"/>
      <c r="OPM120" s="5"/>
      <c r="OPN120" s="5"/>
      <c r="OPO120" s="5"/>
      <c r="OPP120" s="2"/>
      <c r="OPQ120" s="2"/>
      <c r="OPR120" s="2"/>
      <c r="OPS120" s="2"/>
      <c r="OPT120" s="3"/>
      <c r="OPU120" s="2"/>
      <c r="OPV120" s="2"/>
      <c r="OPW120" s="2"/>
      <c r="OPX120" s="4"/>
      <c r="OPY120" s="2"/>
      <c r="OPZ120" s="2"/>
      <c r="OQA120" s="2"/>
      <c r="OQB120" s="5"/>
      <c r="OQC120" s="5"/>
      <c r="OQD120" s="5"/>
      <c r="OQE120" s="5"/>
      <c r="OQF120" s="2"/>
      <c r="OQG120" s="2"/>
      <c r="OQH120" s="2"/>
      <c r="OQI120" s="2"/>
      <c r="OQJ120" s="3"/>
      <c r="OQK120" s="2"/>
      <c r="OQL120" s="2"/>
      <c r="OQM120" s="2"/>
      <c r="OQN120" s="4"/>
      <c r="OQO120" s="2"/>
      <c r="OQP120" s="2"/>
      <c r="OQQ120" s="2"/>
      <c r="OQR120" s="5"/>
      <c r="OQS120" s="5"/>
      <c r="OQT120" s="5"/>
      <c r="OQU120" s="5"/>
      <c r="OQV120" s="2"/>
      <c r="OQW120" s="2"/>
      <c r="OQX120" s="2"/>
      <c r="OQY120" s="2"/>
      <c r="OQZ120" s="3"/>
      <c r="ORA120" s="2"/>
      <c r="ORB120" s="2"/>
      <c r="ORC120" s="2"/>
      <c r="ORD120" s="4"/>
      <c r="ORE120" s="2"/>
      <c r="ORF120" s="2"/>
      <c r="ORG120" s="2"/>
      <c r="ORH120" s="5"/>
      <c r="ORI120" s="5"/>
      <c r="ORJ120" s="5"/>
      <c r="ORK120" s="5"/>
      <c r="ORL120" s="2"/>
      <c r="ORM120" s="2"/>
      <c r="ORN120" s="2"/>
      <c r="ORO120" s="2"/>
      <c r="ORP120" s="3"/>
      <c r="ORQ120" s="2"/>
      <c r="ORR120" s="2"/>
      <c r="ORS120" s="2"/>
      <c r="ORT120" s="4"/>
      <c r="ORU120" s="2"/>
      <c r="ORV120" s="2"/>
      <c r="ORW120" s="2"/>
      <c r="ORX120" s="5"/>
      <c r="ORY120" s="5"/>
      <c r="ORZ120" s="5"/>
      <c r="OSA120" s="5"/>
      <c r="OSB120" s="2"/>
      <c r="OSC120" s="2"/>
      <c r="OSD120" s="2"/>
      <c r="OSE120" s="2"/>
      <c r="OSF120" s="3"/>
      <c r="OSG120" s="2"/>
      <c r="OSH120" s="2"/>
      <c r="OSI120" s="2"/>
      <c r="OSJ120" s="4"/>
      <c r="OSK120" s="2"/>
      <c r="OSL120" s="2"/>
      <c r="OSM120" s="2"/>
      <c r="OSN120" s="5"/>
      <c r="OSO120" s="5"/>
      <c r="OSP120" s="5"/>
      <c r="OSQ120" s="5"/>
      <c r="OSR120" s="2"/>
      <c r="OSS120" s="2"/>
      <c r="OST120" s="2"/>
      <c r="OSU120" s="2"/>
      <c r="OSV120" s="3"/>
      <c r="OSW120" s="2"/>
      <c r="OSX120" s="2"/>
      <c r="OSY120" s="2"/>
      <c r="OSZ120" s="4"/>
      <c r="OTA120" s="2"/>
      <c r="OTB120" s="2"/>
      <c r="OTC120" s="2"/>
      <c r="OTD120" s="5"/>
      <c r="OTE120" s="5"/>
      <c r="OTF120" s="5"/>
      <c r="OTG120" s="5"/>
      <c r="OTH120" s="2"/>
      <c r="OTI120" s="2"/>
      <c r="OTJ120" s="2"/>
      <c r="OTK120" s="2"/>
      <c r="OTL120" s="3"/>
      <c r="OTM120" s="2"/>
      <c r="OTN120" s="2"/>
      <c r="OTO120" s="2"/>
      <c r="OTP120" s="4"/>
      <c r="OTQ120" s="2"/>
      <c r="OTR120" s="2"/>
      <c r="OTS120" s="2"/>
      <c r="OTT120" s="5"/>
      <c r="OTU120" s="5"/>
      <c r="OTV120" s="5"/>
      <c r="OTW120" s="5"/>
      <c r="OTX120" s="2"/>
      <c r="OTY120" s="2"/>
      <c r="OTZ120" s="2"/>
      <c r="OUA120" s="2"/>
      <c r="OUB120" s="3"/>
      <c r="OUC120" s="2"/>
      <c r="OUD120" s="2"/>
      <c r="OUE120" s="2"/>
      <c r="OUF120" s="4"/>
      <c r="OUG120" s="2"/>
      <c r="OUH120" s="2"/>
      <c r="OUI120" s="2"/>
      <c r="OUJ120" s="5"/>
      <c r="OUK120" s="5"/>
      <c r="OUL120" s="5"/>
      <c r="OUM120" s="5"/>
      <c r="OUN120" s="2"/>
      <c r="OUO120" s="2"/>
      <c r="OUP120" s="2"/>
      <c r="OUQ120" s="2"/>
      <c r="OUR120" s="3"/>
      <c r="OUS120" s="2"/>
      <c r="OUT120" s="2"/>
      <c r="OUU120" s="2"/>
      <c r="OUV120" s="4"/>
      <c r="OUW120" s="2"/>
      <c r="OUX120" s="2"/>
      <c r="OUY120" s="2"/>
      <c r="OUZ120" s="5"/>
      <c r="OVA120" s="5"/>
      <c r="OVB120" s="5"/>
      <c r="OVC120" s="5"/>
      <c r="OVD120" s="2"/>
      <c r="OVE120" s="2"/>
      <c r="OVF120" s="2"/>
      <c r="OVG120" s="2"/>
      <c r="OVH120" s="3"/>
      <c r="OVI120" s="2"/>
      <c r="OVJ120" s="2"/>
      <c r="OVK120" s="2"/>
      <c r="OVL120" s="4"/>
      <c r="OVM120" s="2"/>
      <c r="OVN120" s="2"/>
      <c r="OVO120" s="2"/>
      <c r="OVP120" s="5"/>
      <c r="OVQ120" s="5"/>
      <c r="OVR120" s="5"/>
      <c r="OVS120" s="5"/>
      <c r="OVT120" s="2"/>
      <c r="OVU120" s="2"/>
      <c r="OVV120" s="2"/>
      <c r="OVW120" s="2"/>
      <c r="OVX120" s="3"/>
      <c r="OVY120" s="2"/>
      <c r="OVZ120" s="2"/>
      <c r="OWA120" s="2"/>
      <c r="OWB120" s="4"/>
      <c r="OWC120" s="2"/>
      <c r="OWD120" s="2"/>
      <c r="OWE120" s="2"/>
      <c r="OWF120" s="5"/>
      <c r="OWG120" s="5"/>
      <c r="OWH120" s="5"/>
      <c r="OWI120" s="5"/>
      <c r="OWJ120" s="2"/>
      <c r="OWK120" s="2"/>
      <c r="OWL120" s="2"/>
      <c r="OWM120" s="2"/>
      <c r="OWN120" s="3"/>
      <c r="OWO120" s="2"/>
      <c r="OWP120" s="2"/>
      <c r="OWQ120" s="2"/>
      <c r="OWR120" s="4"/>
      <c r="OWS120" s="2"/>
      <c r="OWT120" s="2"/>
      <c r="OWU120" s="2"/>
      <c r="OWV120" s="5"/>
      <c r="OWW120" s="5"/>
      <c r="OWX120" s="5"/>
      <c r="OWY120" s="5"/>
      <c r="OWZ120" s="2"/>
      <c r="OXA120" s="2"/>
      <c r="OXB120" s="2"/>
      <c r="OXC120" s="2"/>
      <c r="OXD120" s="3"/>
      <c r="OXE120" s="2"/>
      <c r="OXF120" s="2"/>
      <c r="OXG120" s="2"/>
      <c r="OXH120" s="4"/>
      <c r="OXI120" s="2"/>
      <c r="OXJ120" s="2"/>
      <c r="OXK120" s="2"/>
      <c r="OXL120" s="5"/>
      <c r="OXM120" s="5"/>
      <c r="OXN120" s="5"/>
      <c r="OXO120" s="5"/>
      <c r="OXP120" s="2"/>
      <c r="OXQ120" s="2"/>
      <c r="OXR120" s="2"/>
      <c r="OXS120" s="2"/>
      <c r="OXT120" s="3"/>
      <c r="OXU120" s="2"/>
      <c r="OXV120" s="2"/>
      <c r="OXW120" s="2"/>
      <c r="OXX120" s="4"/>
      <c r="OXY120" s="2"/>
      <c r="OXZ120" s="2"/>
      <c r="OYA120" s="2"/>
      <c r="OYB120" s="5"/>
      <c r="OYC120" s="5"/>
      <c r="OYD120" s="5"/>
      <c r="OYE120" s="5"/>
      <c r="OYF120" s="2"/>
      <c r="OYG120" s="2"/>
      <c r="OYH120" s="2"/>
      <c r="OYI120" s="2"/>
      <c r="OYJ120" s="3"/>
      <c r="OYK120" s="2"/>
      <c r="OYL120" s="2"/>
      <c r="OYM120" s="2"/>
      <c r="OYN120" s="4"/>
      <c r="OYO120" s="2"/>
      <c r="OYP120" s="2"/>
      <c r="OYQ120" s="2"/>
      <c r="OYR120" s="5"/>
      <c r="OYS120" s="5"/>
      <c r="OYT120" s="5"/>
      <c r="OYU120" s="5"/>
      <c r="OYV120" s="2"/>
      <c r="OYW120" s="2"/>
      <c r="OYX120" s="2"/>
      <c r="OYY120" s="2"/>
      <c r="OYZ120" s="3"/>
      <c r="OZA120" s="2"/>
      <c r="OZB120" s="2"/>
      <c r="OZC120" s="2"/>
      <c r="OZD120" s="4"/>
      <c r="OZE120" s="2"/>
      <c r="OZF120" s="2"/>
      <c r="OZG120" s="2"/>
      <c r="OZH120" s="5"/>
      <c r="OZI120" s="5"/>
      <c r="OZJ120" s="5"/>
      <c r="OZK120" s="5"/>
      <c r="OZL120" s="2"/>
      <c r="OZM120" s="2"/>
      <c r="OZN120" s="2"/>
      <c r="OZO120" s="2"/>
      <c r="OZP120" s="3"/>
      <c r="OZQ120" s="2"/>
      <c r="OZR120" s="2"/>
      <c r="OZS120" s="2"/>
      <c r="OZT120" s="4"/>
      <c r="OZU120" s="2"/>
      <c r="OZV120" s="2"/>
      <c r="OZW120" s="2"/>
      <c r="OZX120" s="5"/>
      <c r="OZY120" s="5"/>
      <c r="OZZ120" s="5"/>
      <c r="PAA120" s="5"/>
      <c r="PAB120" s="2"/>
      <c r="PAC120" s="2"/>
      <c r="PAD120" s="2"/>
      <c r="PAE120" s="2"/>
      <c r="PAF120" s="3"/>
      <c r="PAG120" s="2"/>
      <c r="PAH120" s="2"/>
      <c r="PAI120" s="2"/>
      <c r="PAJ120" s="4"/>
      <c r="PAK120" s="2"/>
      <c r="PAL120" s="2"/>
      <c r="PAM120" s="2"/>
      <c r="PAN120" s="5"/>
      <c r="PAO120" s="5"/>
      <c r="PAP120" s="5"/>
      <c r="PAQ120" s="5"/>
      <c r="PAR120" s="2"/>
      <c r="PAS120" s="2"/>
      <c r="PAT120" s="2"/>
      <c r="PAU120" s="2"/>
      <c r="PAV120" s="3"/>
      <c r="PAW120" s="2"/>
      <c r="PAX120" s="2"/>
      <c r="PAY120" s="2"/>
      <c r="PAZ120" s="4"/>
      <c r="PBA120" s="2"/>
      <c r="PBB120" s="2"/>
      <c r="PBC120" s="2"/>
      <c r="PBD120" s="5"/>
      <c r="PBE120" s="5"/>
      <c r="PBF120" s="5"/>
      <c r="PBG120" s="5"/>
      <c r="PBH120" s="2"/>
      <c r="PBI120" s="2"/>
      <c r="PBJ120" s="2"/>
      <c r="PBK120" s="2"/>
      <c r="PBL120" s="3"/>
      <c r="PBM120" s="2"/>
      <c r="PBN120" s="2"/>
      <c r="PBO120" s="2"/>
      <c r="PBP120" s="4"/>
      <c r="PBQ120" s="2"/>
      <c r="PBR120" s="2"/>
      <c r="PBS120" s="2"/>
      <c r="PBT120" s="5"/>
      <c r="PBU120" s="5"/>
      <c r="PBV120" s="5"/>
      <c r="PBW120" s="5"/>
      <c r="PBX120" s="2"/>
      <c r="PBY120" s="2"/>
      <c r="PBZ120" s="2"/>
      <c r="PCA120" s="2"/>
      <c r="PCB120" s="3"/>
      <c r="PCC120" s="2"/>
      <c r="PCD120" s="2"/>
      <c r="PCE120" s="2"/>
      <c r="PCF120" s="4"/>
      <c r="PCG120" s="2"/>
      <c r="PCH120" s="2"/>
      <c r="PCI120" s="2"/>
      <c r="PCJ120" s="5"/>
      <c r="PCK120" s="5"/>
      <c r="PCL120" s="5"/>
      <c r="PCM120" s="5"/>
      <c r="PCN120" s="2"/>
      <c r="PCO120" s="2"/>
      <c r="PCP120" s="2"/>
      <c r="PCQ120" s="2"/>
      <c r="PCR120" s="3"/>
      <c r="PCS120" s="2"/>
      <c r="PCT120" s="2"/>
      <c r="PCU120" s="2"/>
      <c r="PCV120" s="4"/>
      <c r="PCW120" s="2"/>
      <c r="PCX120" s="2"/>
      <c r="PCY120" s="2"/>
      <c r="PCZ120" s="5"/>
      <c r="PDA120" s="5"/>
      <c r="PDB120" s="5"/>
      <c r="PDC120" s="5"/>
      <c r="PDD120" s="2"/>
      <c r="PDE120" s="2"/>
      <c r="PDF120" s="2"/>
      <c r="PDG120" s="2"/>
      <c r="PDH120" s="3"/>
      <c r="PDI120" s="2"/>
      <c r="PDJ120" s="2"/>
      <c r="PDK120" s="2"/>
      <c r="PDL120" s="4"/>
      <c r="PDM120" s="2"/>
      <c r="PDN120" s="2"/>
      <c r="PDO120" s="2"/>
      <c r="PDP120" s="5"/>
      <c r="PDQ120" s="5"/>
      <c r="PDR120" s="5"/>
      <c r="PDS120" s="5"/>
      <c r="PDT120" s="2"/>
      <c r="PDU120" s="2"/>
      <c r="PDV120" s="2"/>
      <c r="PDW120" s="2"/>
      <c r="PDX120" s="3"/>
      <c r="PDY120" s="2"/>
      <c r="PDZ120" s="2"/>
      <c r="PEA120" s="2"/>
      <c r="PEB120" s="4"/>
      <c r="PEC120" s="2"/>
      <c r="PED120" s="2"/>
      <c r="PEE120" s="2"/>
      <c r="PEF120" s="5"/>
      <c r="PEG120" s="5"/>
      <c r="PEH120" s="5"/>
      <c r="PEI120" s="5"/>
      <c r="PEJ120" s="2"/>
      <c r="PEK120" s="2"/>
      <c r="PEL120" s="2"/>
      <c r="PEM120" s="2"/>
      <c r="PEN120" s="3"/>
      <c r="PEO120" s="2"/>
      <c r="PEP120" s="2"/>
      <c r="PEQ120" s="2"/>
      <c r="PER120" s="4"/>
      <c r="PES120" s="2"/>
      <c r="PET120" s="2"/>
      <c r="PEU120" s="2"/>
      <c r="PEV120" s="5"/>
      <c r="PEW120" s="5"/>
      <c r="PEX120" s="5"/>
      <c r="PEY120" s="5"/>
      <c r="PEZ120" s="2"/>
      <c r="PFA120" s="2"/>
      <c r="PFB120" s="2"/>
      <c r="PFC120" s="2"/>
      <c r="PFD120" s="3"/>
      <c r="PFE120" s="2"/>
      <c r="PFF120" s="2"/>
      <c r="PFG120" s="2"/>
      <c r="PFH120" s="4"/>
      <c r="PFI120" s="2"/>
      <c r="PFJ120" s="2"/>
      <c r="PFK120" s="2"/>
      <c r="PFL120" s="5"/>
      <c r="PFM120" s="5"/>
      <c r="PFN120" s="5"/>
      <c r="PFO120" s="5"/>
      <c r="PFP120" s="2"/>
      <c r="PFQ120" s="2"/>
      <c r="PFR120" s="2"/>
      <c r="PFS120" s="2"/>
      <c r="PFT120" s="3"/>
      <c r="PFU120" s="2"/>
      <c r="PFV120" s="2"/>
      <c r="PFW120" s="2"/>
      <c r="PFX120" s="4"/>
      <c r="PFY120" s="2"/>
      <c r="PFZ120" s="2"/>
      <c r="PGA120" s="2"/>
      <c r="PGB120" s="5"/>
      <c r="PGC120" s="5"/>
      <c r="PGD120" s="5"/>
      <c r="PGE120" s="5"/>
      <c r="PGF120" s="2"/>
      <c r="PGG120" s="2"/>
      <c r="PGH120" s="2"/>
      <c r="PGI120" s="2"/>
      <c r="PGJ120" s="3"/>
      <c r="PGK120" s="2"/>
      <c r="PGL120" s="2"/>
      <c r="PGM120" s="2"/>
      <c r="PGN120" s="4"/>
      <c r="PGO120" s="2"/>
      <c r="PGP120" s="2"/>
      <c r="PGQ120" s="2"/>
      <c r="PGR120" s="5"/>
      <c r="PGS120" s="5"/>
      <c r="PGT120" s="5"/>
      <c r="PGU120" s="5"/>
      <c r="PGV120" s="2"/>
      <c r="PGW120" s="2"/>
      <c r="PGX120" s="2"/>
      <c r="PGY120" s="2"/>
      <c r="PGZ120" s="3"/>
      <c r="PHA120" s="2"/>
      <c r="PHB120" s="2"/>
      <c r="PHC120" s="2"/>
      <c r="PHD120" s="4"/>
      <c r="PHE120" s="2"/>
      <c r="PHF120" s="2"/>
      <c r="PHG120" s="2"/>
      <c r="PHH120" s="5"/>
      <c r="PHI120" s="5"/>
      <c r="PHJ120" s="5"/>
      <c r="PHK120" s="5"/>
      <c r="PHL120" s="2"/>
      <c r="PHM120" s="2"/>
      <c r="PHN120" s="2"/>
      <c r="PHO120" s="2"/>
      <c r="PHP120" s="3"/>
      <c r="PHQ120" s="2"/>
      <c r="PHR120" s="2"/>
      <c r="PHS120" s="2"/>
      <c r="PHT120" s="4"/>
      <c r="PHU120" s="2"/>
      <c r="PHV120" s="2"/>
      <c r="PHW120" s="2"/>
      <c r="PHX120" s="5"/>
      <c r="PHY120" s="5"/>
      <c r="PHZ120" s="5"/>
      <c r="PIA120" s="5"/>
      <c r="PIB120" s="2"/>
      <c r="PIC120" s="2"/>
      <c r="PID120" s="2"/>
      <c r="PIE120" s="2"/>
      <c r="PIF120" s="3"/>
      <c r="PIG120" s="2"/>
      <c r="PIH120" s="2"/>
      <c r="PII120" s="2"/>
      <c r="PIJ120" s="4"/>
      <c r="PIK120" s="2"/>
      <c r="PIL120" s="2"/>
      <c r="PIM120" s="2"/>
      <c r="PIN120" s="5"/>
      <c r="PIO120" s="5"/>
      <c r="PIP120" s="5"/>
      <c r="PIQ120" s="5"/>
      <c r="PIR120" s="2"/>
      <c r="PIS120" s="2"/>
      <c r="PIT120" s="2"/>
      <c r="PIU120" s="2"/>
      <c r="PIV120" s="3"/>
      <c r="PIW120" s="2"/>
      <c r="PIX120" s="2"/>
      <c r="PIY120" s="2"/>
      <c r="PIZ120" s="4"/>
      <c r="PJA120" s="2"/>
      <c r="PJB120" s="2"/>
      <c r="PJC120" s="2"/>
      <c r="PJD120" s="5"/>
      <c r="PJE120" s="5"/>
      <c r="PJF120" s="5"/>
      <c r="PJG120" s="5"/>
      <c r="PJH120" s="2"/>
      <c r="PJI120" s="2"/>
      <c r="PJJ120" s="2"/>
      <c r="PJK120" s="2"/>
      <c r="PJL120" s="3"/>
      <c r="PJM120" s="2"/>
      <c r="PJN120" s="2"/>
      <c r="PJO120" s="2"/>
      <c r="PJP120" s="4"/>
      <c r="PJQ120" s="2"/>
      <c r="PJR120" s="2"/>
      <c r="PJS120" s="2"/>
      <c r="PJT120" s="5"/>
      <c r="PJU120" s="5"/>
      <c r="PJV120" s="5"/>
      <c r="PJW120" s="5"/>
      <c r="PJX120" s="2"/>
      <c r="PJY120" s="2"/>
      <c r="PJZ120" s="2"/>
      <c r="PKA120" s="2"/>
      <c r="PKB120" s="3"/>
      <c r="PKC120" s="2"/>
      <c r="PKD120" s="2"/>
      <c r="PKE120" s="2"/>
      <c r="PKF120" s="4"/>
      <c r="PKG120" s="2"/>
      <c r="PKH120" s="2"/>
      <c r="PKI120" s="2"/>
      <c r="PKJ120" s="5"/>
      <c r="PKK120" s="5"/>
      <c r="PKL120" s="5"/>
      <c r="PKM120" s="5"/>
      <c r="PKN120" s="2"/>
      <c r="PKO120" s="2"/>
      <c r="PKP120" s="2"/>
      <c r="PKQ120" s="2"/>
      <c r="PKR120" s="3"/>
      <c r="PKS120" s="2"/>
      <c r="PKT120" s="2"/>
      <c r="PKU120" s="2"/>
      <c r="PKV120" s="4"/>
      <c r="PKW120" s="2"/>
      <c r="PKX120" s="2"/>
      <c r="PKY120" s="2"/>
      <c r="PKZ120" s="5"/>
      <c r="PLA120" s="5"/>
      <c r="PLB120" s="5"/>
      <c r="PLC120" s="5"/>
      <c r="PLD120" s="2"/>
      <c r="PLE120" s="2"/>
      <c r="PLF120" s="2"/>
      <c r="PLG120" s="2"/>
      <c r="PLH120" s="3"/>
      <c r="PLI120" s="2"/>
      <c r="PLJ120" s="2"/>
      <c r="PLK120" s="2"/>
      <c r="PLL120" s="4"/>
      <c r="PLM120" s="2"/>
      <c r="PLN120" s="2"/>
      <c r="PLO120" s="2"/>
      <c r="PLP120" s="5"/>
      <c r="PLQ120" s="5"/>
      <c r="PLR120" s="5"/>
      <c r="PLS120" s="5"/>
      <c r="PLT120" s="2"/>
      <c r="PLU120" s="2"/>
      <c r="PLV120" s="2"/>
      <c r="PLW120" s="2"/>
      <c r="PLX120" s="3"/>
      <c r="PLY120" s="2"/>
      <c r="PLZ120" s="2"/>
      <c r="PMA120" s="2"/>
      <c r="PMB120" s="4"/>
      <c r="PMC120" s="2"/>
      <c r="PMD120" s="2"/>
      <c r="PME120" s="2"/>
      <c r="PMF120" s="5"/>
      <c r="PMG120" s="5"/>
      <c r="PMH120" s="5"/>
      <c r="PMI120" s="5"/>
      <c r="PMJ120" s="2"/>
      <c r="PMK120" s="2"/>
      <c r="PML120" s="2"/>
      <c r="PMM120" s="2"/>
      <c r="PMN120" s="3"/>
      <c r="PMO120" s="2"/>
      <c r="PMP120" s="2"/>
      <c r="PMQ120" s="2"/>
      <c r="PMR120" s="4"/>
      <c r="PMS120" s="2"/>
      <c r="PMT120" s="2"/>
      <c r="PMU120" s="2"/>
      <c r="PMV120" s="5"/>
      <c r="PMW120" s="5"/>
      <c r="PMX120" s="5"/>
      <c r="PMY120" s="5"/>
      <c r="PMZ120" s="2"/>
      <c r="PNA120" s="2"/>
      <c r="PNB120" s="2"/>
      <c r="PNC120" s="2"/>
      <c r="PND120" s="3"/>
      <c r="PNE120" s="2"/>
      <c r="PNF120" s="2"/>
      <c r="PNG120" s="2"/>
      <c r="PNH120" s="4"/>
      <c r="PNI120" s="2"/>
      <c r="PNJ120" s="2"/>
      <c r="PNK120" s="2"/>
      <c r="PNL120" s="5"/>
      <c r="PNM120" s="5"/>
      <c r="PNN120" s="5"/>
      <c r="PNO120" s="5"/>
      <c r="PNP120" s="2"/>
      <c r="PNQ120" s="2"/>
      <c r="PNR120" s="2"/>
      <c r="PNS120" s="2"/>
      <c r="PNT120" s="3"/>
      <c r="PNU120" s="2"/>
      <c r="PNV120" s="2"/>
      <c r="PNW120" s="2"/>
      <c r="PNX120" s="4"/>
      <c r="PNY120" s="2"/>
      <c r="PNZ120" s="2"/>
      <c r="POA120" s="2"/>
      <c r="POB120" s="5"/>
      <c r="POC120" s="5"/>
      <c r="POD120" s="5"/>
      <c r="POE120" s="5"/>
      <c r="POF120" s="2"/>
      <c r="POG120" s="2"/>
      <c r="POH120" s="2"/>
      <c r="POI120" s="2"/>
      <c r="POJ120" s="3"/>
      <c r="POK120" s="2"/>
      <c r="POL120" s="2"/>
      <c r="POM120" s="2"/>
      <c r="PON120" s="4"/>
      <c r="POO120" s="2"/>
      <c r="POP120" s="2"/>
      <c r="POQ120" s="2"/>
      <c r="POR120" s="5"/>
      <c r="POS120" s="5"/>
      <c r="POT120" s="5"/>
      <c r="POU120" s="5"/>
      <c r="POV120" s="2"/>
      <c r="POW120" s="2"/>
      <c r="POX120" s="2"/>
      <c r="POY120" s="2"/>
      <c r="POZ120" s="3"/>
      <c r="PPA120" s="2"/>
      <c r="PPB120" s="2"/>
      <c r="PPC120" s="2"/>
      <c r="PPD120" s="4"/>
      <c r="PPE120" s="2"/>
      <c r="PPF120" s="2"/>
      <c r="PPG120" s="2"/>
      <c r="PPH120" s="5"/>
      <c r="PPI120" s="5"/>
      <c r="PPJ120" s="5"/>
      <c r="PPK120" s="5"/>
      <c r="PPL120" s="2"/>
      <c r="PPM120" s="2"/>
      <c r="PPN120" s="2"/>
      <c r="PPO120" s="2"/>
      <c r="PPP120" s="3"/>
      <c r="PPQ120" s="2"/>
      <c r="PPR120" s="2"/>
      <c r="PPS120" s="2"/>
      <c r="PPT120" s="4"/>
      <c r="PPU120" s="2"/>
      <c r="PPV120" s="2"/>
      <c r="PPW120" s="2"/>
      <c r="PPX120" s="5"/>
      <c r="PPY120" s="5"/>
      <c r="PPZ120" s="5"/>
      <c r="PQA120" s="5"/>
      <c r="PQB120" s="2"/>
      <c r="PQC120" s="2"/>
      <c r="PQD120" s="2"/>
      <c r="PQE120" s="2"/>
      <c r="PQF120" s="3"/>
      <c r="PQG120" s="2"/>
      <c r="PQH120" s="2"/>
      <c r="PQI120" s="2"/>
      <c r="PQJ120" s="4"/>
      <c r="PQK120" s="2"/>
      <c r="PQL120" s="2"/>
      <c r="PQM120" s="2"/>
      <c r="PQN120" s="5"/>
      <c r="PQO120" s="5"/>
      <c r="PQP120" s="5"/>
      <c r="PQQ120" s="5"/>
      <c r="PQR120" s="2"/>
      <c r="PQS120" s="2"/>
      <c r="PQT120" s="2"/>
      <c r="PQU120" s="2"/>
      <c r="PQV120" s="3"/>
      <c r="PQW120" s="2"/>
      <c r="PQX120" s="2"/>
      <c r="PQY120" s="2"/>
      <c r="PQZ120" s="4"/>
      <c r="PRA120" s="2"/>
      <c r="PRB120" s="2"/>
      <c r="PRC120" s="2"/>
      <c r="PRD120" s="5"/>
      <c r="PRE120" s="5"/>
      <c r="PRF120" s="5"/>
      <c r="PRG120" s="5"/>
      <c r="PRH120" s="2"/>
      <c r="PRI120" s="2"/>
      <c r="PRJ120" s="2"/>
      <c r="PRK120" s="2"/>
      <c r="PRL120" s="3"/>
      <c r="PRM120" s="2"/>
      <c r="PRN120" s="2"/>
      <c r="PRO120" s="2"/>
      <c r="PRP120" s="4"/>
      <c r="PRQ120" s="2"/>
      <c r="PRR120" s="2"/>
      <c r="PRS120" s="2"/>
      <c r="PRT120" s="5"/>
      <c r="PRU120" s="5"/>
      <c r="PRV120" s="5"/>
      <c r="PRW120" s="5"/>
      <c r="PRX120" s="2"/>
      <c r="PRY120" s="2"/>
      <c r="PRZ120" s="2"/>
      <c r="PSA120" s="2"/>
      <c r="PSB120" s="3"/>
      <c r="PSC120" s="2"/>
      <c r="PSD120" s="2"/>
      <c r="PSE120" s="2"/>
      <c r="PSF120" s="4"/>
      <c r="PSG120" s="2"/>
      <c r="PSH120" s="2"/>
      <c r="PSI120" s="2"/>
      <c r="PSJ120" s="5"/>
      <c r="PSK120" s="5"/>
      <c r="PSL120" s="5"/>
      <c r="PSM120" s="5"/>
      <c r="PSN120" s="2"/>
      <c r="PSO120" s="2"/>
      <c r="PSP120" s="2"/>
      <c r="PSQ120" s="2"/>
      <c r="PSR120" s="3"/>
      <c r="PSS120" s="2"/>
      <c r="PST120" s="2"/>
      <c r="PSU120" s="2"/>
      <c r="PSV120" s="4"/>
      <c r="PSW120" s="2"/>
      <c r="PSX120" s="2"/>
      <c r="PSY120" s="2"/>
      <c r="PSZ120" s="5"/>
      <c r="PTA120" s="5"/>
      <c r="PTB120" s="5"/>
      <c r="PTC120" s="5"/>
      <c r="PTD120" s="2"/>
      <c r="PTE120" s="2"/>
      <c r="PTF120" s="2"/>
      <c r="PTG120" s="2"/>
      <c r="PTH120" s="3"/>
      <c r="PTI120" s="2"/>
      <c r="PTJ120" s="2"/>
      <c r="PTK120" s="2"/>
      <c r="PTL120" s="4"/>
      <c r="PTM120" s="2"/>
      <c r="PTN120" s="2"/>
      <c r="PTO120" s="2"/>
      <c r="PTP120" s="5"/>
      <c r="PTQ120" s="5"/>
      <c r="PTR120" s="5"/>
      <c r="PTS120" s="5"/>
      <c r="PTT120" s="2"/>
      <c r="PTU120" s="2"/>
      <c r="PTV120" s="2"/>
      <c r="PTW120" s="2"/>
      <c r="PTX120" s="3"/>
      <c r="PTY120" s="2"/>
      <c r="PTZ120" s="2"/>
      <c r="PUA120" s="2"/>
      <c r="PUB120" s="4"/>
      <c r="PUC120" s="2"/>
      <c r="PUD120" s="2"/>
      <c r="PUE120" s="2"/>
      <c r="PUF120" s="5"/>
      <c r="PUG120" s="5"/>
      <c r="PUH120" s="5"/>
      <c r="PUI120" s="5"/>
      <c r="PUJ120" s="2"/>
      <c r="PUK120" s="2"/>
      <c r="PUL120" s="2"/>
      <c r="PUM120" s="2"/>
      <c r="PUN120" s="3"/>
      <c r="PUO120" s="2"/>
      <c r="PUP120" s="2"/>
      <c r="PUQ120" s="2"/>
      <c r="PUR120" s="4"/>
      <c r="PUS120" s="2"/>
      <c r="PUT120" s="2"/>
      <c r="PUU120" s="2"/>
      <c r="PUV120" s="5"/>
      <c r="PUW120" s="5"/>
      <c r="PUX120" s="5"/>
      <c r="PUY120" s="5"/>
      <c r="PUZ120" s="2"/>
      <c r="PVA120" s="2"/>
      <c r="PVB120" s="2"/>
      <c r="PVC120" s="2"/>
      <c r="PVD120" s="3"/>
      <c r="PVE120" s="2"/>
      <c r="PVF120" s="2"/>
      <c r="PVG120" s="2"/>
      <c r="PVH120" s="4"/>
      <c r="PVI120" s="2"/>
      <c r="PVJ120" s="2"/>
      <c r="PVK120" s="2"/>
      <c r="PVL120" s="5"/>
      <c r="PVM120" s="5"/>
      <c r="PVN120" s="5"/>
      <c r="PVO120" s="5"/>
      <c r="PVP120" s="2"/>
      <c r="PVQ120" s="2"/>
      <c r="PVR120" s="2"/>
      <c r="PVS120" s="2"/>
      <c r="PVT120" s="3"/>
      <c r="PVU120" s="2"/>
      <c r="PVV120" s="2"/>
      <c r="PVW120" s="2"/>
      <c r="PVX120" s="4"/>
      <c r="PVY120" s="2"/>
      <c r="PVZ120" s="2"/>
      <c r="PWA120" s="2"/>
      <c r="PWB120" s="5"/>
      <c r="PWC120" s="5"/>
      <c r="PWD120" s="5"/>
      <c r="PWE120" s="5"/>
      <c r="PWF120" s="2"/>
      <c r="PWG120" s="2"/>
      <c r="PWH120" s="2"/>
      <c r="PWI120" s="2"/>
      <c r="PWJ120" s="3"/>
      <c r="PWK120" s="2"/>
      <c r="PWL120" s="2"/>
      <c r="PWM120" s="2"/>
      <c r="PWN120" s="4"/>
      <c r="PWO120" s="2"/>
      <c r="PWP120" s="2"/>
      <c r="PWQ120" s="2"/>
      <c r="PWR120" s="5"/>
      <c r="PWS120" s="5"/>
      <c r="PWT120" s="5"/>
      <c r="PWU120" s="5"/>
      <c r="PWV120" s="2"/>
      <c r="PWW120" s="2"/>
      <c r="PWX120" s="2"/>
      <c r="PWY120" s="2"/>
      <c r="PWZ120" s="3"/>
      <c r="PXA120" s="2"/>
      <c r="PXB120" s="2"/>
      <c r="PXC120" s="2"/>
      <c r="PXD120" s="4"/>
      <c r="PXE120" s="2"/>
      <c r="PXF120" s="2"/>
      <c r="PXG120" s="2"/>
      <c r="PXH120" s="5"/>
      <c r="PXI120" s="5"/>
      <c r="PXJ120" s="5"/>
      <c r="PXK120" s="5"/>
      <c r="PXL120" s="2"/>
      <c r="PXM120" s="2"/>
      <c r="PXN120" s="2"/>
      <c r="PXO120" s="2"/>
      <c r="PXP120" s="3"/>
      <c r="PXQ120" s="2"/>
      <c r="PXR120" s="2"/>
      <c r="PXS120" s="2"/>
      <c r="PXT120" s="4"/>
      <c r="PXU120" s="2"/>
      <c r="PXV120" s="2"/>
      <c r="PXW120" s="2"/>
      <c r="PXX120" s="5"/>
      <c r="PXY120" s="5"/>
      <c r="PXZ120" s="5"/>
      <c r="PYA120" s="5"/>
      <c r="PYB120" s="2"/>
      <c r="PYC120" s="2"/>
      <c r="PYD120" s="2"/>
      <c r="PYE120" s="2"/>
      <c r="PYF120" s="3"/>
      <c r="PYG120" s="2"/>
      <c r="PYH120" s="2"/>
      <c r="PYI120" s="2"/>
      <c r="PYJ120" s="4"/>
      <c r="PYK120" s="2"/>
      <c r="PYL120" s="2"/>
      <c r="PYM120" s="2"/>
      <c r="PYN120" s="5"/>
      <c r="PYO120" s="5"/>
      <c r="PYP120" s="5"/>
      <c r="PYQ120" s="5"/>
      <c r="PYR120" s="2"/>
      <c r="PYS120" s="2"/>
      <c r="PYT120" s="2"/>
      <c r="PYU120" s="2"/>
      <c r="PYV120" s="3"/>
      <c r="PYW120" s="2"/>
      <c r="PYX120" s="2"/>
      <c r="PYY120" s="2"/>
      <c r="PYZ120" s="4"/>
      <c r="PZA120" s="2"/>
      <c r="PZB120" s="2"/>
      <c r="PZC120" s="2"/>
      <c r="PZD120" s="5"/>
      <c r="PZE120" s="5"/>
      <c r="PZF120" s="5"/>
      <c r="PZG120" s="5"/>
      <c r="PZH120" s="2"/>
      <c r="PZI120" s="2"/>
      <c r="PZJ120" s="2"/>
      <c r="PZK120" s="2"/>
      <c r="PZL120" s="3"/>
      <c r="PZM120" s="2"/>
      <c r="PZN120" s="2"/>
      <c r="PZO120" s="2"/>
      <c r="PZP120" s="4"/>
      <c r="PZQ120" s="2"/>
      <c r="PZR120" s="2"/>
      <c r="PZS120" s="2"/>
      <c r="PZT120" s="5"/>
      <c r="PZU120" s="5"/>
      <c r="PZV120" s="5"/>
      <c r="PZW120" s="5"/>
      <c r="PZX120" s="2"/>
      <c r="PZY120" s="2"/>
      <c r="PZZ120" s="2"/>
      <c r="QAA120" s="2"/>
      <c r="QAB120" s="3"/>
      <c r="QAC120" s="2"/>
      <c r="QAD120" s="2"/>
      <c r="QAE120" s="2"/>
      <c r="QAF120" s="4"/>
      <c r="QAG120" s="2"/>
      <c r="QAH120" s="2"/>
      <c r="QAI120" s="2"/>
      <c r="QAJ120" s="5"/>
      <c r="QAK120" s="5"/>
      <c r="QAL120" s="5"/>
      <c r="QAM120" s="5"/>
      <c r="QAN120" s="2"/>
      <c r="QAO120" s="2"/>
      <c r="QAP120" s="2"/>
      <c r="QAQ120" s="2"/>
      <c r="QAR120" s="3"/>
      <c r="QAS120" s="2"/>
      <c r="QAT120" s="2"/>
      <c r="QAU120" s="2"/>
      <c r="QAV120" s="4"/>
      <c r="QAW120" s="2"/>
      <c r="QAX120" s="2"/>
      <c r="QAY120" s="2"/>
      <c r="QAZ120" s="5"/>
      <c r="QBA120" s="5"/>
      <c r="QBB120" s="5"/>
      <c r="QBC120" s="5"/>
      <c r="QBD120" s="2"/>
      <c r="QBE120" s="2"/>
      <c r="QBF120" s="2"/>
      <c r="QBG120" s="2"/>
      <c r="QBH120" s="3"/>
      <c r="QBI120" s="2"/>
      <c r="QBJ120" s="2"/>
      <c r="QBK120" s="2"/>
      <c r="QBL120" s="4"/>
      <c r="QBM120" s="2"/>
      <c r="QBN120" s="2"/>
      <c r="QBO120" s="2"/>
      <c r="QBP120" s="5"/>
      <c r="QBQ120" s="5"/>
      <c r="QBR120" s="5"/>
      <c r="QBS120" s="5"/>
      <c r="QBT120" s="2"/>
      <c r="QBU120" s="2"/>
      <c r="QBV120" s="2"/>
      <c r="QBW120" s="2"/>
      <c r="QBX120" s="3"/>
      <c r="QBY120" s="2"/>
      <c r="QBZ120" s="2"/>
      <c r="QCA120" s="2"/>
      <c r="QCB120" s="4"/>
      <c r="QCC120" s="2"/>
      <c r="QCD120" s="2"/>
      <c r="QCE120" s="2"/>
      <c r="QCF120" s="5"/>
      <c r="QCG120" s="5"/>
      <c r="QCH120" s="5"/>
      <c r="QCI120" s="5"/>
      <c r="QCJ120" s="2"/>
      <c r="QCK120" s="2"/>
      <c r="QCL120" s="2"/>
      <c r="QCM120" s="2"/>
      <c r="QCN120" s="3"/>
      <c r="QCO120" s="2"/>
      <c r="QCP120" s="2"/>
      <c r="QCQ120" s="2"/>
      <c r="QCR120" s="4"/>
      <c r="QCS120" s="2"/>
      <c r="QCT120" s="2"/>
      <c r="QCU120" s="2"/>
      <c r="QCV120" s="5"/>
      <c r="QCW120" s="5"/>
      <c r="QCX120" s="5"/>
      <c r="QCY120" s="5"/>
      <c r="QCZ120" s="2"/>
      <c r="QDA120" s="2"/>
      <c r="QDB120" s="2"/>
      <c r="QDC120" s="2"/>
      <c r="QDD120" s="3"/>
      <c r="QDE120" s="2"/>
      <c r="QDF120" s="2"/>
      <c r="QDG120" s="2"/>
      <c r="QDH120" s="4"/>
      <c r="QDI120" s="2"/>
      <c r="QDJ120" s="2"/>
      <c r="QDK120" s="2"/>
      <c r="QDL120" s="5"/>
      <c r="QDM120" s="5"/>
      <c r="QDN120" s="5"/>
      <c r="QDO120" s="5"/>
      <c r="QDP120" s="2"/>
      <c r="QDQ120" s="2"/>
      <c r="QDR120" s="2"/>
      <c r="QDS120" s="2"/>
      <c r="QDT120" s="3"/>
      <c r="QDU120" s="2"/>
      <c r="QDV120" s="2"/>
      <c r="QDW120" s="2"/>
      <c r="QDX120" s="4"/>
      <c r="QDY120" s="2"/>
      <c r="QDZ120" s="2"/>
      <c r="QEA120" s="2"/>
      <c r="QEB120" s="5"/>
      <c r="QEC120" s="5"/>
      <c r="QED120" s="5"/>
      <c r="QEE120" s="5"/>
      <c r="QEF120" s="2"/>
      <c r="QEG120" s="2"/>
      <c r="QEH120" s="2"/>
      <c r="QEI120" s="2"/>
      <c r="QEJ120" s="3"/>
      <c r="QEK120" s="2"/>
      <c r="QEL120" s="2"/>
      <c r="QEM120" s="2"/>
      <c r="QEN120" s="4"/>
      <c r="QEO120" s="2"/>
      <c r="QEP120" s="2"/>
      <c r="QEQ120" s="2"/>
      <c r="QER120" s="5"/>
      <c r="QES120" s="5"/>
      <c r="QET120" s="5"/>
      <c r="QEU120" s="5"/>
      <c r="QEV120" s="2"/>
      <c r="QEW120" s="2"/>
      <c r="QEX120" s="2"/>
      <c r="QEY120" s="2"/>
      <c r="QEZ120" s="3"/>
      <c r="QFA120" s="2"/>
      <c r="QFB120" s="2"/>
      <c r="QFC120" s="2"/>
      <c r="QFD120" s="4"/>
      <c r="QFE120" s="2"/>
      <c r="QFF120" s="2"/>
      <c r="QFG120" s="2"/>
      <c r="QFH120" s="5"/>
      <c r="QFI120" s="5"/>
      <c r="QFJ120" s="5"/>
      <c r="QFK120" s="5"/>
      <c r="QFL120" s="2"/>
      <c r="QFM120" s="2"/>
      <c r="QFN120" s="2"/>
      <c r="QFO120" s="2"/>
      <c r="QFP120" s="3"/>
      <c r="QFQ120" s="2"/>
      <c r="QFR120" s="2"/>
      <c r="QFS120" s="2"/>
      <c r="QFT120" s="4"/>
      <c r="QFU120" s="2"/>
      <c r="QFV120" s="2"/>
      <c r="QFW120" s="2"/>
      <c r="QFX120" s="5"/>
      <c r="QFY120" s="5"/>
      <c r="QFZ120" s="5"/>
      <c r="QGA120" s="5"/>
      <c r="QGB120" s="2"/>
      <c r="QGC120" s="2"/>
      <c r="QGD120" s="2"/>
      <c r="QGE120" s="2"/>
      <c r="QGF120" s="3"/>
      <c r="QGG120" s="2"/>
      <c r="QGH120" s="2"/>
      <c r="QGI120" s="2"/>
      <c r="QGJ120" s="4"/>
      <c r="QGK120" s="2"/>
      <c r="QGL120" s="2"/>
      <c r="QGM120" s="2"/>
      <c r="QGN120" s="5"/>
      <c r="QGO120" s="5"/>
      <c r="QGP120" s="5"/>
      <c r="QGQ120" s="5"/>
      <c r="QGR120" s="2"/>
      <c r="QGS120" s="2"/>
      <c r="QGT120" s="2"/>
      <c r="QGU120" s="2"/>
      <c r="QGV120" s="3"/>
      <c r="QGW120" s="2"/>
      <c r="QGX120" s="2"/>
      <c r="QGY120" s="2"/>
      <c r="QGZ120" s="4"/>
      <c r="QHA120" s="2"/>
      <c r="QHB120" s="2"/>
      <c r="QHC120" s="2"/>
      <c r="QHD120" s="5"/>
      <c r="QHE120" s="5"/>
      <c r="QHF120" s="5"/>
      <c r="QHG120" s="5"/>
      <c r="QHH120" s="2"/>
      <c r="QHI120" s="2"/>
      <c r="QHJ120" s="2"/>
      <c r="QHK120" s="2"/>
      <c r="QHL120" s="3"/>
      <c r="QHM120" s="2"/>
      <c r="QHN120" s="2"/>
      <c r="QHO120" s="2"/>
      <c r="QHP120" s="4"/>
      <c r="QHQ120" s="2"/>
      <c r="QHR120" s="2"/>
      <c r="QHS120" s="2"/>
      <c r="QHT120" s="5"/>
      <c r="QHU120" s="5"/>
      <c r="QHV120" s="5"/>
      <c r="QHW120" s="5"/>
      <c r="QHX120" s="2"/>
      <c r="QHY120" s="2"/>
      <c r="QHZ120" s="2"/>
      <c r="QIA120" s="2"/>
      <c r="QIB120" s="3"/>
      <c r="QIC120" s="2"/>
      <c r="QID120" s="2"/>
      <c r="QIE120" s="2"/>
      <c r="QIF120" s="4"/>
      <c r="QIG120" s="2"/>
      <c r="QIH120" s="2"/>
      <c r="QII120" s="2"/>
      <c r="QIJ120" s="5"/>
      <c r="QIK120" s="5"/>
      <c r="QIL120" s="5"/>
      <c r="QIM120" s="5"/>
      <c r="QIN120" s="2"/>
      <c r="QIO120" s="2"/>
      <c r="QIP120" s="2"/>
      <c r="QIQ120" s="2"/>
      <c r="QIR120" s="3"/>
      <c r="QIS120" s="2"/>
      <c r="QIT120" s="2"/>
      <c r="QIU120" s="2"/>
      <c r="QIV120" s="4"/>
      <c r="QIW120" s="2"/>
      <c r="QIX120" s="2"/>
      <c r="QIY120" s="2"/>
      <c r="QIZ120" s="5"/>
      <c r="QJA120" s="5"/>
      <c r="QJB120" s="5"/>
      <c r="QJC120" s="5"/>
      <c r="QJD120" s="2"/>
      <c r="QJE120" s="2"/>
      <c r="QJF120" s="2"/>
      <c r="QJG120" s="2"/>
      <c r="QJH120" s="3"/>
      <c r="QJI120" s="2"/>
      <c r="QJJ120" s="2"/>
      <c r="QJK120" s="2"/>
      <c r="QJL120" s="4"/>
      <c r="QJM120" s="2"/>
      <c r="QJN120" s="2"/>
      <c r="QJO120" s="2"/>
      <c r="QJP120" s="5"/>
      <c r="QJQ120" s="5"/>
      <c r="QJR120" s="5"/>
      <c r="QJS120" s="5"/>
      <c r="QJT120" s="2"/>
      <c r="QJU120" s="2"/>
      <c r="QJV120" s="2"/>
      <c r="QJW120" s="2"/>
      <c r="QJX120" s="3"/>
      <c r="QJY120" s="2"/>
      <c r="QJZ120" s="2"/>
      <c r="QKA120" s="2"/>
      <c r="QKB120" s="4"/>
      <c r="QKC120" s="2"/>
      <c r="QKD120" s="2"/>
      <c r="QKE120" s="2"/>
      <c r="QKF120" s="5"/>
      <c r="QKG120" s="5"/>
      <c r="QKH120" s="5"/>
      <c r="QKI120" s="5"/>
      <c r="QKJ120" s="2"/>
      <c r="QKK120" s="2"/>
      <c r="QKL120" s="2"/>
      <c r="QKM120" s="2"/>
      <c r="QKN120" s="3"/>
      <c r="QKO120" s="2"/>
      <c r="QKP120" s="2"/>
      <c r="QKQ120" s="2"/>
      <c r="QKR120" s="4"/>
      <c r="QKS120" s="2"/>
      <c r="QKT120" s="2"/>
      <c r="QKU120" s="2"/>
      <c r="QKV120" s="5"/>
      <c r="QKW120" s="5"/>
      <c r="QKX120" s="5"/>
      <c r="QKY120" s="5"/>
      <c r="QKZ120" s="2"/>
      <c r="QLA120" s="2"/>
      <c r="QLB120" s="2"/>
      <c r="QLC120" s="2"/>
      <c r="QLD120" s="3"/>
      <c r="QLE120" s="2"/>
      <c r="QLF120" s="2"/>
      <c r="QLG120" s="2"/>
      <c r="QLH120" s="4"/>
      <c r="QLI120" s="2"/>
      <c r="QLJ120" s="2"/>
      <c r="QLK120" s="2"/>
      <c r="QLL120" s="5"/>
      <c r="QLM120" s="5"/>
      <c r="QLN120" s="5"/>
      <c r="QLO120" s="5"/>
      <c r="QLP120" s="2"/>
      <c r="QLQ120" s="2"/>
      <c r="QLR120" s="2"/>
      <c r="QLS120" s="2"/>
      <c r="QLT120" s="3"/>
      <c r="QLU120" s="2"/>
      <c r="QLV120" s="2"/>
      <c r="QLW120" s="2"/>
      <c r="QLX120" s="4"/>
      <c r="QLY120" s="2"/>
      <c r="QLZ120" s="2"/>
      <c r="QMA120" s="2"/>
      <c r="QMB120" s="5"/>
      <c r="QMC120" s="5"/>
      <c r="QMD120" s="5"/>
      <c r="QME120" s="5"/>
      <c r="QMF120" s="2"/>
      <c r="QMG120" s="2"/>
      <c r="QMH120" s="2"/>
      <c r="QMI120" s="2"/>
      <c r="QMJ120" s="3"/>
      <c r="QMK120" s="2"/>
      <c r="QML120" s="2"/>
      <c r="QMM120" s="2"/>
      <c r="QMN120" s="4"/>
      <c r="QMO120" s="2"/>
      <c r="QMP120" s="2"/>
      <c r="QMQ120" s="2"/>
      <c r="QMR120" s="5"/>
      <c r="QMS120" s="5"/>
      <c r="QMT120" s="5"/>
      <c r="QMU120" s="5"/>
      <c r="QMV120" s="2"/>
      <c r="QMW120" s="2"/>
      <c r="QMX120" s="2"/>
      <c r="QMY120" s="2"/>
      <c r="QMZ120" s="3"/>
      <c r="QNA120" s="2"/>
      <c r="QNB120" s="2"/>
      <c r="QNC120" s="2"/>
      <c r="QND120" s="4"/>
      <c r="QNE120" s="2"/>
      <c r="QNF120" s="2"/>
      <c r="QNG120" s="2"/>
      <c r="QNH120" s="5"/>
      <c r="QNI120" s="5"/>
      <c r="QNJ120" s="5"/>
      <c r="QNK120" s="5"/>
      <c r="QNL120" s="2"/>
      <c r="QNM120" s="2"/>
      <c r="QNN120" s="2"/>
      <c r="QNO120" s="2"/>
      <c r="QNP120" s="3"/>
      <c r="QNQ120" s="2"/>
      <c r="QNR120" s="2"/>
      <c r="QNS120" s="2"/>
      <c r="QNT120" s="4"/>
      <c r="QNU120" s="2"/>
      <c r="QNV120" s="2"/>
      <c r="QNW120" s="2"/>
      <c r="QNX120" s="5"/>
      <c r="QNY120" s="5"/>
      <c r="QNZ120" s="5"/>
      <c r="QOA120" s="5"/>
      <c r="QOB120" s="2"/>
      <c r="QOC120" s="2"/>
      <c r="QOD120" s="2"/>
      <c r="QOE120" s="2"/>
      <c r="QOF120" s="3"/>
      <c r="QOG120" s="2"/>
      <c r="QOH120" s="2"/>
      <c r="QOI120" s="2"/>
      <c r="QOJ120" s="4"/>
      <c r="QOK120" s="2"/>
      <c r="QOL120" s="2"/>
      <c r="QOM120" s="2"/>
      <c r="QON120" s="5"/>
      <c r="QOO120" s="5"/>
      <c r="QOP120" s="5"/>
      <c r="QOQ120" s="5"/>
      <c r="QOR120" s="2"/>
      <c r="QOS120" s="2"/>
      <c r="QOT120" s="2"/>
      <c r="QOU120" s="2"/>
      <c r="QOV120" s="3"/>
      <c r="QOW120" s="2"/>
      <c r="QOX120" s="2"/>
      <c r="QOY120" s="2"/>
      <c r="QOZ120" s="4"/>
      <c r="QPA120" s="2"/>
      <c r="QPB120" s="2"/>
      <c r="QPC120" s="2"/>
      <c r="QPD120" s="5"/>
      <c r="QPE120" s="5"/>
      <c r="QPF120" s="5"/>
      <c r="QPG120" s="5"/>
      <c r="QPH120" s="2"/>
      <c r="QPI120" s="2"/>
      <c r="QPJ120" s="2"/>
      <c r="QPK120" s="2"/>
      <c r="QPL120" s="3"/>
      <c r="QPM120" s="2"/>
      <c r="QPN120" s="2"/>
      <c r="QPO120" s="2"/>
      <c r="QPP120" s="4"/>
      <c r="QPQ120" s="2"/>
      <c r="QPR120" s="2"/>
      <c r="QPS120" s="2"/>
      <c r="QPT120" s="5"/>
      <c r="QPU120" s="5"/>
      <c r="QPV120" s="5"/>
      <c r="QPW120" s="5"/>
      <c r="QPX120" s="2"/>
      <c r="QPY120" s="2"/>
      <c r="QPZ120" s="2"/>
      <c r="QQA120" s="2"/>
      <c r="QQB120" s="3"/>
      <c r="QQC120" s="2"/>
      <c r="QQD120" s="2"/>
      <c r="QQE120" s="2"/>
      <c r="QQF120" s="4"/>
      <c r="QQG120" s="2"/>
      <c r="QQH120" s="2"/>
      <c r="QQI120" s="2"/>
      <c r="QQJ120" s="5"/>
      <c r="QQK120" s="5"/>
      <c r="QQL120" s="5"/>
      <c r="QQM120" s="5"/>
      <c r="QQN120" s="2"/>
      <c r="QQO120" s="2"/>
      <c r="QQP120" s="2"/>
      <c r="QQQ120" s="2"/>
      <c r="QQR120" s="3"/>
      <c r="QQS120" s="2"/>
      <c r="QQT120" s="2"/>
      <c r="QQU120" s="2"/>
      <c r="QQV120" s="4"/>
      <c r="QQW120" s="2"/>
      <c r="QQX120" s="2"/>
      <c r="QQY120" s="2"/>
      <c r="QQZ120" s="5"/>
      <c r="QRA120" s="5"/>
      <c r="QRB120" s="5"/>
      <c r="QRC120" s="5"/>
      <c r="QRD120" s="2"/>
      <c r="QRE120" s="2"/>
      <c r="QRF120" s="2"/>
      <c r="QRG120" s="2"/>
      <c r="QRH120" s="3"/>
      <c r="QRI120" s="2"/>
      <c r="QRJ120" s="2"/>
      <c r="QRK120" s="2"/>
      <c r="QRL120" s="4"/>
      <c r="QRM120" s="2"/>
      <c r="QRN120" s="2"/>
      <c r="QRO120" s="2"/>
      <c r="QRP120" s="5"/>
      <c r="QRQ120" s="5"/>
      <c r="QRR120" s="5"/>
      <c r="QRS120" s="5"/>
      <c r="QRT120" s="2"/>
      <c r="QRU120" s="2"/>
      <c r="QRV120" s="2"/>
      <c r="QRW120" s="2"/>
      <c r="QRX120" s="3"/>
      <c r="QRY120" s="2"/>
      <c r="QRZ120" s="2"/>
      <c r="QSA120" s="2"/>
      <c r="QSB120" s="4"/>
      <c r="QSC120" s="2"/>
      <c r="QSD120" s="2"/>
      <c r="QSE120" s="2"/>
      <c r="QSF120" s="5"/>
      <c r="QSG120" s="5"/>
      <c r="QSH120" s="5"/>
      <c r="QSI120" s="5"/>
      <c r="QSJ120" s="2"/>
      <c r="QSK120" s="2"/>
      <c r="QSL120" s="2"/>
      <c r="QSM120" s="2"/>
      <c r="QSN120" s="3"/>
      <c r="QSO120" s="2"/>
      <c r="QSP120" s="2"/>
      <c r="QSQ120" s="2"/>
      <c r="QSR120" s="4"/>
      <c r="QSS120" s="2"/>
      <c r="QST120" s="2"/>
      <c r="QSU120" s="2"/>
      <c r="QSV120" s="5"/>
      <c r="QSW120" s="5"/>
      <c r="QSX120" s="5"/>
      <c r="QSY120" s="5"/>
      <c r="QSZ120" s="2"/>
      <c r="QTA120" s="2"/>
      <c r="QTB120" s="2"/>
      <c r="QTC120" s="2"/>
      <c r="QTD120" s="3"/>
      <c r="QTE120" s="2"/>
      <c r="QTF120" s="2"/>
      <c r="QTG120" s="2"/>
      <c r="QTH120" s="4"/>
      <c r="QTI120" s="2"/>
      <c r="QTJ120" s="2"/>
      <c r="QTK120" s="2"/>
      <c r="QTL120" s="5"/>
      <c r="QTM120" s="5"/>
      <c r="QTN120" s="5"/>
      <c r="QTO120" s="5"/>
      <c r="QTP120" s="2"/>
      <c r="QTQ120" s="2"/>
      <c r="QTR120" s="2"/>
      <c r="QTS120" s="2"/>
      <c r="QTT120" s="3"/>
      <c r="QTU120" s="2"/>
      <c r="QTV120" s="2"/>
      <c r="QTW120" s="2"/>
      <c r="QTX120" s="4"/>
      <c r="QTY120" s="2"/>
      <c r="QTZ120" s="2"/>
      <c r="QUA120" s="2"/>
      <c r="QUB120" s="5"/>
      <c r="QUC120" s="5"/>
      <c r="QUD120" s="5"/>
      <c r="QUE120" s="5"/>
      <c r="QUF120" s="2"/>
      <c r="QUG120" s="2"/>
      <c r="QUH120" s="2"/>
      <c r="QUI120" s="2"/>
      <c r="QUJ120" s="3"/>
      <c r="QUK120" s="2"/>
      <c r="QUL120" s="2"/>
      <c r="QUM120" s="2"/>
      <c r="QUN120" s="4"/>
      <c r="QUO120" s="2"/>
      <c r="QUP120" s="2"/>
      <c r="QUQ120" s="2"/>
      <c r="QUR120" s="5"/>
      <c r="QUS120" s="5"/>
      <c r="QUT120" s="5"/>
      <c r="QUU120" s="5"/>
      <c r="QUV120" s="2"/>
      <c r="QUW120" s="2"/>
      <c r="QUX120" s="2"/>
      <c r="QUY120" s="2"/>
      <c r="QUZ120" s="3"/>
      <c r="QVA120" s="2"/>
      <c r="QVB120" s="2"/>
      <c r="QVC120" s="2"/>
      <c r="QVD120" s="4"/>
      <c r="QVE120" s="2"/>
      <c r="QVF120" s="2"/>
      <c r="QVG120" s="2"/>
      <c r="QVH120" s="5"/>
      <c r="QVI120" s="5"/>
      <c r="QVJ120" s="5"/>
      <c r="QVK120" s="5"/>
      <c r="QVL120" s="2"/>
      <c r="QVM120" s="2"/>
      <c r="QVN120" s="2"/>
      <c r="QVO120" s="2"/>
      <c r="QVP120" s="3"/>
      <c r="QVQ120" s="2"/>
      <c r="QVR120" s="2"/>
      <c r="QVS120" s="2"/>
      <c r="QVT120" s="4"/>
      <c r="QVU120" s="2"/>
      <c r="QVV120" s="2"/>
      <c r="QVW120" s="2"/>
      <c r="QVX120" s="5"/>
      <c r="QVY120" s="5"/>
      <c r="QVZ120" s="5"/>
      <c r="QWA120" s="5"/>
      <c r="QWB120" s="2"/>
      <c r="QWC120" s="2"/>
      <c r="QWD120" s="2"/>
      <c r="QWE120" s="2"/>
      <c r="QWF120" s="3"/>
      <c r="QWG120" s="2"/>
      <c r="QWH120" s="2"/>
      <c r="QWI120" s="2"/>
      <c r="QWJ120" s="4"/>
      <c r="QWK120" s="2"/>
      <c r="QWL120" s="2"/>
      <c r="QWM120" s="2"/>
      <c r="QWN120" s="5"/>
      <c r="QWO120" s="5"/>
      <c r="QWP120" s="5"/>
      <c r="QWQ120" s="5"/>
      <c r="QWR120" s="2"/>
      <c r="QWS120" s="2"/>
      <c r="QWT120" s="2"/>
      <c r="QWU120" s="2"/>
      <c r="QWV120" s="3"/>
      <c r="QWW120" s="2"/>
      <c r="QWX120" s="2"/>
      <c r="QWY120" s="2"/>
      <c r="QWZ120" s="4"/>
      <c r="QXA120" s="2"/>
      <c r="QXB120" s="2"/>
      <c r="QXC120" s="2"/>
      <c r="QXD120" s="5"/>
      <c r="QXE120" s="5"/>
      <c r="QXF120" s="5"/>
      <c r="QXG120" s="5"/>
      <c r="QXH120" s="2"/>
      <c r="QXI120" s="2"/>
      <c r="QXJ120" s="2"/>
      <c r="QXK120" s="2"/>
      <c r="QXL120" s="3"/>
      <c r="QXM120" s="2"/>
      <c r="QXN120" s="2"/>
      <c r="QXO120" s="2"/>
      <c r="QXP120" s="4"/>
      <c r="QXQ120" s="2"/>
      <c r="QXR120" s="2"/>
      <c r="QXS120" s="2"/>
      <c r="QXT120" s="5"/>
      <c r="QXU120" s="5"/>
      <c r="QXV120" s="5"/>
      <c r="QXW120" s="5"/>
      <c r="QXX120" s="2"/>
      <c r="QXY120" s="2"/>
      <c r="QXZ120" s="2"/>
      <c r="QYA120" s="2"/>
      <c r="QYB120" s="3"/>
      <c r="QYC120" s="2"/>
      <c r="QYD120" s="2"/>
      <c r="QYE120" s="2"/>
      <c r="QYF120" s="4"/>
      <c r="QYG120" s="2"/>
      <c r="QYH120" s="2"/>
      <c r="QYI120" s="2"/>
      <c r="QYJ120" s="5"/>
      <c r="QYK120" s="5"/>
      <c r="QYL120" s="5"/>
      <c r="QYM120" s="5"/>
      <c r="QYN120" s="2"/>
      <c r="QYO120" s="2"/>
      <c r="QYP120" s="2"/>
      <c r="QYQ120" s="2"/>
      <c r="QYR120" s="3"/>
      <c r="QYS120" s="2"/>
      <c r="QYT120" s="2"/>
      <c r="QYU120" s="2"/>
      <c r="QYV120" s="4"/>
      <c r="QYW120" s="2"/>
      <c r="QYX120" s="2"/>
      <c r="QYY120" s="2"/>
      <c r="QYZ120" s="5"/>
      <c r="QZA120" s="5"/>
      <c r="QZB120" s="5"/>
      <c r="QZC120" s="5"/>
      <c r="QZD120" s="2"/>
      <c r="QZE120" s="2"/>
      <c r="QZF120" s="2"/>
      <c r="QZG120" s="2"/>
      <c r="QZH120" s="3"/>
      <c r="QZI120" s="2"/>
      <c r="QZJ120" s="2"/>
      <c r="QZK120" s="2"/>
      <c r="QZL120" s="4"/>
      <c r="QZM120" s="2"/>
      <c r="QZN120" s="2"/>
      <c r="QZO120" s="2"/>
      <c r="QZP120" s="5"/>
      <c r="QZQ120" s="5"/>
      <c r="QZR120" s="5"/>
      <c r="QZS120" s="5"/>
      <c r="QZT120" s="2"/>
      <c r="QZU120" s="2"/>
      <c r="QZV120" s="2"/>
      <c r="QZW120" s="2"/>
      <c r="QZX120" s="3"/>
      <c r="QZY120" s="2"/>
      <c r="QZZ120" s="2"/>
      <c r="RAA120" s="2"/>
      <c r="RAB120" s="4"/>
      <c r="RAC120" s="2"/>
      <c r="RAD120" s="2"/>
      <c r="RAE120" s="2"/>
      <c r="RAF120" s="5"/>
      <c r="RAG120" s="5"/>
      <c r="RAH120" s="5"/>
      <c r="RAI120" s="5"/>
      <c r="RAJ120" s="2"/>
      <c r="RAK120" s="2"/>
      <c r="RAL120" s="2"/>
      <c r="RAM120" s="2"/>
      <c r="RAN120" s="3"/>
      <c r="RAO120" s="2"/>
      <c r="RAP120" s="2"/>
      <c r="RAQ120" s="2"/>
      <c r="RAR120" s="4"/>
      <c r="RAS120" s="2"/>
      <c r="RAT120" s="2"/>
      <c r="RAU120" s="2"/>
      <c r="RAV120" s="5"/>
      <c r="RAW120" s="5"/>
      <c r="RAX120" s="5"/>
      <c r="RAY120" s="5"/>
      <c r="RAZ120" s="2"/>
      <c r="RBA120" s="2"/>
      <c r="RBB120" s="2"/>
      <c r="RBC120" s="2"/>
      <c r="RBD120" s="3"/>
      <c r="RBE120" s="2"/>
      <c r="RBF120" s="2"/>
      <c r="RBG120" s="2"/>
      <c r="RBH120" s="4"/>
      <c r="RBI120" s="2"/>
      <c r="RBJ120" s="2"/>
      <c r="RBK120" s="2"/>
      <c r="RBL120" s="5"/>
      <c r="RBM120" s="5"/>
      <c r="RBN120" s="5"/>
      <c r="RBO120" s="5"/>
      <c r="RBP120" s="2"/>
      <c r="RBQ120" s="2"/>
      <c r="RBR120" s="2"/>
      <c r="RBS120" s="2"/>
      <c r="RBT120" s="3"/>
      <c r="RBU120" s="2"/>
      <c r="RBV120" s="2"/>
      <c r="RBW120" s="2"/>
      <c r="RBX120" s="4"/>
      <c r="RBY120" s="2"/>
      <c r="RBZ120" s="2"/>
      <c r="RCA120" s="2"/>
      <c r="RCB120" s="5"/>
      <c r="RCC120" s="5"/>
      <c r="RCD120" s="5"/>
      <c r="RCE120" s="5"/>
      <c r="RCF120" s="2"/>
      <c r="RCG120" s="2"/>
      <c r="RCH120" s="2"/>
      <c r="RCI120" s="2"/>
      <c r="RCJ120" s="3"/>
      <c r="RCK120" s="2"/>
      <c r="RCL120" s="2"/>
      <c r="RCM120" s="2"/>
      <c r="RCN120" s="4"/>
      <c r="RCO120" s="2"/>
      <c r="RCP120" s="2"/>
      <c r="RCQ120" s="2"/>
      <c r="RCR120" s="5"/>
      <c r="RCS120" s="5"/>
      <c r="RCT120" s="5"/>
      <c r="RCU120" s="5"/>
      <c r="RCV120" s="2"/>
      <c r="RCW120" s="2"/>
      <c r="RCX120" s="2"/>
      <c r="RCY120" s="2"/>
      <c r="RCZ120" s="3"/>
      <c r="RDA120" s="2"/>
      <c r="RDB120" s="2"/>
      <c r="RDC120" s="2"/>
      <c r="RDD120" s="4"/>
      <c r="RDE120" s="2"/>
      <c r="RDF120" s="2"/>
      <c r="RDG120" s="2"/>
      <c r="RDH120" s="5"/>
      <c r="RDI120" s="5"/>
      <c r="RDJ120" s="5"/>
      <c r="RDK120" s="5"/>
      <c r="RDL120" s="2"/>
      <c r="RDM120" s="2"/>
      <c r="RDN120" s="2"/>
      <c r="RDO120" s="2"/>
      <c r="RDP120" s="3"/>
      <c r="RDQ120" s="2"/>
      <c r="RDR120" s="2"/>
      <c r="RDS120" s="2"/>
      <c r="RDT120" s="4"/>
      <c r="RDU120" s="2"/>
      <c r="RDV120" s="2"/>
      <c r="RDW120" s="2"/>
      <c r="RDX120" s="5"/>
      <c r="RDY120" s="5"/>
      <c r="RDZ120" s="5"/>
      <c r="REA120" s="5"/>
      <c r="REB120" s="2"/>
      <c r="REC120" s="2"/>
      <c r="RED120" s="2"/>
      <c r="REE120" s="2"/>
      <c r="REF120" s="3"/>
      <c r="REG120" s="2"/>
      <c r="REH120" s="2"/>
      <c r="REI120" s="2"/>
      <c r="REJ120" s="4"/>
      <c r="REK120" s="2"/>
      <c r="REL120" s="2"/>
      <c r="REM120" s="2"/>
      <c r="REN120" s="5"/>
      <c r="REO120" s="5"/>
      <c r="REP120" s="5"/>
      <c r="REQ120" s="5"/>
      <c r="RER120" s="2"/>
      <c r="RES120" s="2"/>
      <c r="RET120" s="2"/>
      <c r="REU120" s="2"/>
      <c r="REV120" s="3"/>
      <c r="REW120" s="2"/>
      <c r="REX120" s="2"/>
      <c r="REY120" s="2"/>
      <c r="REZ120" s="4"/>
      <c r="RFA120" s="2"/>
      <c r="RFB120" s="2"/>
      <c r="RFC120" s="2"/>
      <c r="RFD120" s="5"/>
      <c r="RFE120" s="5"/>
      <c r="RFF120" s="5"/>
      <c r="RFG120" s="5"/>
      <c r="RFH120" s="2"/>
      <c r="RFI120" s="2"/>
      <c r="RFJ120" s="2"/>
      <c r="RFK120" s="2"/>
      <c r="RFL120" s="3"/>
      <c r="RFM120" s="2"/>
      <c r="RFN120" s="2"/>
      <c r="RFO120" s="2"/>
      <c r="RFP120" s="4"/>
      <c r="RFQ120" s="2"/>
      <c r="RFR120" s="2"/>
      <c r="RFS120" s="2"/>
      <c r="RFT120" s="5"/>
      <c r="RFU120" s="5"/>
      <c r="RFV120" s="5"/>
      <c r="RFW120" s="5"/>
      <c r="RFX120" s="2"/>
      <c r="RFY120" s="2"/>
      <c r="RFZ120" s="2"/>
      <c r="RGA120" s="2"/>
      <c r="RGB120" s="3"/>
      <c r="RGC120" s="2"/>
      <c r="RGD120" s="2"/>
      <c r="RGE120" s="2"/>
      <c r="RGF120" s="4"/>
      <c r="RGG120" s="2"/>
      <c r="RGH120" s="2"/>
      <c r="RGI120" s="2"/>
      <c r="RGJ120" s="5"/>
      <c r="RGK120" s="5"/>
      <c r="RGL120" s="5"/>
      <c r="RGM120" s="5"/>
      <c r="RGN120" s="2"/>
      <c r="RGO120" s="2"/>
      <c r="RGP120" s="2"/>
      <c r="RGQ120" s="2"/>
      <c r="RGR120" s="3"/>
      <c r="RGS120" s="2"/>
      <c r="RGT120" s="2"/>
      <c r="RGU120" s="2"/>
      <c r="RGV120" s="4"/>
      <c r="RGW120" s="2"/>
      <c r="RGX120" s="2"/>
      <c r="RGY120" s="2"/>
      <c r="RGZ120" s="5"/>
      <c r="RHA120" s="5"/>
      <c r="RHB120" s="5"/>
      <c r="RHC120" s="5"/>
      <c r="RHD120" s="2"/>
      <c r="RHE120" s="2"/>
      <c r="RHF120" s="2"/>
      <c r="RHG120" s="2"/>
      <c r="RHH120" s="3"/>
      <c r="RHI120" s="2"/>
      <c r="RHJ120" s="2"/>
      <c r="RHK120" s="2"/>
      <c r="RHL120" s="4"/>
      <c r="RHM120" s="2"/>
      <c r="RHN120" s="2"/>
      <c r="RHO120" s="2"/>
      <c r="RHP120" s="5"/>
      <c r="RHQ120" s="5"/>
      <c r="RHR120" s="5"/>
      <c r="RHS120" s="5"/>
      <c r="RHT120" s="2"/>
      <c r="RHU120" s="2"/>
      <c r="RHV120" s="2"/>
      <c r="RHW120" s="2"/>
      <c r="RHX120" s="3"/>
      <c r="RHY120" s="2"/>
      <c r="RHZ120" s="2"/>
      <c r="RIA120" s="2"/>
      <c r="RIB120" s="4"/>
      <c r="RIC120" s="2"/>
      <c r="RID120" s="2"/>
      <c r="RIE120" s="2"/>
      <c r="RIF120" s="5"/>
      <c r="RIG120" s="5"/>
      <c r="RIH120" s="5"/>
      <c r="RII120" s="5"/>
      <c r="RIJ120" s="2"/>
      <c r="RIK120" s="2"/>
      <c r="RIL120" s="2"/>
      <c r="RIM120" s="2"/>
      <c r="RIN120" s="3"/>
      <c r="RIO120" s="2"/>
      <c r="RIP120" s="2"/>
      <c r="RIQ120" s="2"/>
      <c r="RIR120" s="4"/>
      <c r="RIS120" s="2"/>
      <c r="RIT120" s="2"/>
      <c r="RIU120" s="2"/>
      <c r="RIV120" s="5"/>
      <c r="RIW120" s="5"/>
      <c r="RIX120" s="5"/>
      <c r="RIY120" s="5"/>
      <c r="RIZ120" s="2"/>
      <c r="RJA120" s="2"/>
      <c r="RJB120" s="2"/>
      <c r="RJC120" s="2"/>
      <c r="RJD120" s="3"/>
      <c r="RJE120" s="2"/>
      <c r="RJF120" s="2"/>
      <c r="RJG120" s="2"/>
      <c r="RJH120" s="4"/>
      <c r="RJI120" s="2"/>
      <c r="RJJ120" s="2"/>
      <c r="RJK120" s="2"/>
      <c r="RJL120" s="5"/>
      <c r="RJM120" s="5"/>
      <c r="RJN120" s="5"/>
      <c r="RJO120" s="5"/>
      <c r="RJP120" s="2"/>
      <c r="RJQ120" s="2"/>
      <c r="RJR120" s="2"/>
      <c r="RJS120" s="2"/>
      <c r="RJT120" s="3"/>
      <c r="RJU120" s="2"/>
      <c r="RJV120" s="2"/>
      <c r="RJW120" s="2"/>
      <c r="RJX120" s="4"/>
      <c r="RJY120" s="2"/>
      <c r="RJZ120" s="2"/>
      <c r="RKA120" s="2"/>
      <c r="RKB120" s="5"/>
      <c r="RKC120" s="5"/>
      <c r="RKD120" s="5"/>
      <c r="RKE120" s="5"/>
      <c r="RKF120" s="2"/>
      <c r="RKG120" s="2"/>
      <c r="RKH120" s="2"/>
      <c r="RKI120" s="2"/>
      <c r="RKJ120" s="3"/>
      <c r="RKK120" s="2"/>
      <c r="RKL120" s="2"/>
      <c r="RKM120" s="2"/>
      <c r="RKN120" s="4"/>
      <c r="RKO120" s="2"/>
      <c r="RKP120" s="2"/>
      <c r="RKQ120" s="2"/>
      <c r="RKR120" s="5"/>
      <c r="RKS120" s="5"/>
      <c r="RKT120" s="5"/>
      <c r="RKU120" s="5"/>
      <c r="RKV120" s="2"/>
      <c r="RKW120" s="2"/>
      <c r="RKX120" s="2"/>
      <c r="RKY120" s="2"/>
      <c r="RKZ120" s="3"/>
      <c r="RLA120" s="2"/>
      <c r="RLB120" s="2"/>
      <c r="RLC120" s="2"/>
      <c r="RLD120" s="4"/>
      <c r="RLE120" s="2"/>
      <c r="RLF120" s="2"/>
      <c r="RLG120" s="2"/>
      <c r="RLH120" s="5"/>
      <c r="RLI120" s="5"/>
      <c r="RLJ120" s="5"/>
      <c r="RLK120" s="5"/>
      <c r="RLL120" s="2"/>
      <c r="RLM120" s="2"/>
      <c r="RLN120" s="2"/>
      <c r="RLO120" s="2"/>
      <c r="RLP120" s="3"/>
      <c r="RLQ120" s="2"/>
      <c r="RLR120" s="2"/>
      <c r="RLS120" s="2"/>
      <c r="RLT120" s="4"/>
      <c r="RLU120" s="2"/>
      <c r="RLV120" s="2"/>
      <c r="RLW120" s="2"/>
      <c r="RLX120" s="5"/>
      <c r="RLY120" s="5"/>
      <c r="RLZ120" s="5"/>
      <c r="RMA120" s="5"/>
      <c r="RMB120" s="2"/>
      <c r="RMC120" s="2"/>
      <c r="RMD120" s="2"/>
      <c r="RME120" s="2"/>
      <c r="RMF120" s="3"/>
      <c r="RMG120" s="2"/>
      <c r="RMH120" s="2"/>
      <c r="RMI120" s="2"/>
      <c r="RMJ120" s="4"/>
      <c r="RMK120" s="2"/>
      <c r="RML120" s="2"/>
      <c r="RMM120" s="2"/>
      <c r="RMN120" s="5"/>
      <c r="RMO120" s="5"/>
      <c r="RMP120" s="5"/>
      <c r="RMQ120" s="5"/>
      <c r="RMR120" s="2"/>
      <c r="RMS120" s="2"/>
      <c r="RMT120" s="2"/>
      <c r="RMU120" s="2"/>
      <c r="RMV120" s="3"/>
      <c r="RMW120" s="2"/>
      <c r="RMX120" s="2"/>
      <c r="RMY120" s="2"/>
      <c r="RMZ120" s="4"/>
      <c r="RNA120" s="2"/>
      <c r="RNB120" s="2"/>
      <c r="RNC120" s="2"/>
      <c r="RND120" s="5"/>
      <c r="RNE120" s="5"/>
      <c r="RNF120" s="5"/>
      <c r="RNG120" s="5"/>
      <c r="RNH120" s="2"/>
      <c r="RNI120" s="2"/>
      <c r="RNJ120" s="2"/>
      <c r="RNK120" s="2"/>
      <c r="RNL120" s="3"/>
      <c r="RNM120" s="2"/>
      <c r="RNN120" s="2"/>
      <c r="RNO120" s="2"/>
      <c r="RNP120" s="4"/>
      <c r="RNQ120" s="2"/>
      <c r="RNR120" s="2"/>
      <c r="RNS120" s="2"/>
      <c r="RNT120" s="5"/>
      <c r="RNU120" s="5"/>
      <c r="RNV120" s="5"/>
      <c r="RNW120" s="5"/>
      <c r="RNX120" s="2"/>
      <c r="RNY120" s="2"/>
      <c r="RNZ120" s="2"/>
      <c r="ROA120" s="2"/>
      <c r="ROB120" s="3"/>
      <c r="ROC120" s="2"/>
      <c r="ROD120" s="2"/>
      <c r="ROE120" s="2"/>
      <c r="ROF120" s="4"/>
      <c r="ROG120" s="2"/>
      <c r="ROH120" s="2"/>
      <c r="ROI120" s="2"/>
      <c r="ROJ120" s="5"/>
      <c r="ROK120" s="5"/>
      <c r="ROL120" s="5"/>
      <c r="ROM120" s="5"/>
      <c r="RON120" s="2"/>
      <c r="ROO120" s="2"/>
      <c r="ROP120" s="2"/>
      <c r="ROQ120" s="2"/>
      <c r="ROR120" s="3"/>
      <c r="ROS120" s="2"/>
      <c r="ROT120" s="2"/>
      <c r="ROU120" s="2"/>
      <c r="ROV120" s="4"/>
      <c r="ROW120" s="2"/>
      <c r="ROX120" s="2"/>
      <c r="ROY120" s="2"/>
      <c r="ROZ120" s="5"/>
      <c r="RPA120" s="5"/>
      <c r="RPB120" s="5"/>
      <c r="RPC120" s="5"/>
      <c r="RPD120" s="2"/>
      <c r="RPE120" s="2"/>
      <c r="RPF120" s="2"/>
      <c r="RPG120" s="2"/>
      <c r="RPH120" s="3"/>
      <c r="RPI120" s="2"/>
      <c r="RPJ120" s="2"/>
      <c r="RPK120" s="2"/>
      <c r="RPL120" s="4"/>
      <c r="RPM120" s="2"/>
      <c r="RPN120" s="2"/>
      <c r="RPO120" s="2"/>
      <c r="RPP120" s="5"/>
      <c r="RPQ120" s="5"/>
      <c r="RPR120" s="5"/>
      <c r="RPS120" s="5"/>
      <c r="RPT120" s="2"/>
      <c r="RPU120" s="2"/>
      <c r="RPV120" s="2"/>
      <c r="RPW120" s="2"/>
      <c r="RPX120" s="3"/>
      <c r="RPY120" s="2"/>
      <c r="RPZ120" s="2"/>
      <c r="RQA120" s="2"/>
      <c r="RQB120" s="4"/>
      <c r="RQC120" s="2"/>
      <c r="RQD120" s="2"/>
      <c r="RQE120" s="2"/>
      <c r="RQF120" s="5"/>
      <c r="RQG120" s="5"/>
      <c r="RQH120" s="5"/>
      <c r="RQI120" s="5"/>
      <c r="RQJ120" s="2"/>
      <c r="RQK120" s="2"/>
      <c r="RQL120" s="2"/>
      <c r="RQM120" s="2"/>
      <c r="RQN120" s="3"/>
      <c r="RQO120" s="2"/>
      <c r="RQP120" s="2"/>
      <c r="RQQ120" s="2"/>
      <c r="RQR120" s="4"/>
      <c r="RQS120" s="2"/>
      <c r="RQT120" s="2"/>
      <c r="RQU120" s="2"/>
      <c r="RQV120" s="5"/>
      <c r="RQW120" s="5"/>
      <c r="RQX120" s="5"/>
      <c r="RQY120" s="5"/>
      <c r="RQZ120" s="2"/>
      <c r="RRA120" s="2"/>
      <c r="RRB120" s="2"/>
      <c r="RRC120" s="2"/>
      <c r="RRD120" s="3"/>
      <c r="RRE120" s="2"/>
      <c r="RRF120" s="2"/>
      <c r="RRG120" s="2"/>
      <c r="RRH120" s="4"/>
      <c r="RRI120" s="2"/>
      <c r="RRJ120" s="2"/>
      <c r="RRK120" s="2"/>
      <c r="RRL120" s="5"/>
      <c r="RRM120" s="5"/>
      <c r="RRN120" s="5"/>
      <c r="RRO120" s="5"/>
      <c r="RRP120" s="2"/>
      <c r="RRQ120" s="2"/>
      <c r="RRR120" s="2"/>
      <c r="RRS120" s="2"/>
      <c r="RRT120" s="3"/>
      <c r="RRU120" s="2"/>
      <c r="RRV120" s="2"/>
      <c r="RRW120" s="2"/>
      <c r="RRX120" s="4"/>
      <c r="RRY120" s="2"/>
      <c r="RRZ120" s="2"/>
      <c r="RSA120" s="2"/>
      <c r="RSB120" s="5"/>
      <c r="RSC120" s="5"/>
      <c r="RSD120" s="5"/>
      <c r="RSE120" s="5"/>
      <c r="RSF120" s="2"/>
      <c r="RSG120" s="2"/>
      <c r="RSH120" s="2"/>
      <c r="RSI120" s="2"/>
      <c r="RSJ120" s="3"/>
      <c r="RSK120" s="2"/>
      <c r="RSL120" s="2"/>
      <c r="RSM120" s="2"/>
      <c r="RSN120" s="4"/>
      <c r="RSO120" s="2"/>
      <c r="RSP120" s="2"/>
      <c r="RSQ120" s="2"/>
      <c r="RSR120" s="5"/>
      <c r="RSS120" s="5"/>
      <c r="RST120" s="5"/>
      <c r="RSU120" s="5"/>
      <c r="RSV120" s="2"/>
      <c r="RSW120" s="2"/>
      <c r="RSX120" s="2"/>
      <c r="RSY120" s="2"/>
      <c r="RSZ120" s="3"/>
      <c r="RTA120" s="2"/>
      <c r="RTB120" s="2"/>
      <c r="RTC120" s="2"/>
      <c r="RTD120" s="4"/>
      <c r="RTE120" s="2"/>
      <c r="RTF120" s="2"/>
      <c r="RTG120" s="2"/>
      <c r="RTH120" s="5"/>
      <c r="RTI120" s="5"/>
      <c r="RTJ120" s="5"/>
      <c r="RTK120" s="5"/>
      <c r="RTL120" s="2"/>
      <c r="RTM120" s="2"/>
      <c r="RTN120" s="2"/>
      <c r="RTO120" s="2"/>
      <c r="RTP120" s="3"/>
      <c r="RTQ120" s="2"/>
      <c r="RTR120" s="2"/>
      <c r="RTS120" s="2"/>
      <c r="RTT120" s="4"/>
      <c r="RTU120" s="2"/>
      <c r="RTV120" s="2"/>
      <c r="RTW120" s="2"/>
      <c r="RTX120" s="5"/>
      <c r="RTY120" s="5"/>
      <c r="RTZ120" s="5"/>
      <c r="RUA120" s="5"/>
      <c r="RUB120" s="2"/>
      <c r="RUC120" s="2"/>
      <c r="RUD120" s="2"/>
      <c r="RUE120" s="2"/>
      <c r="RUF120" s="3"/>
      <c r="RUG120" s="2"/>
      <c r="RUH120" s="2"/>
      <c r="RUI120" s="2"/>
      <c r="RUJ120" s="4"/>
      <c r="RUK120" s="2"/>
      <c r="RUL120" s="2"/>
      <c r="RUM120" s="2"/>
      <c r="RUN120" s="5"/>
      <c r="RUO120" s="5"/>
      <c r="RUP120" s="5"/>
      <c r="RUQ120" s="5"/>
      <c r="RUR120" s="2"/>
      <c r="RUS120" s="2"/>
      <c r="RUT120" s="2"/>
      <c r="RUU120" s="2"/>
      <c r="RUV120" s="3"/>
      <c r="RUW120" s="2"/>
      <c r="RUX120" s="2"/>
      <c r="RUY120" s="2"/>
      <c r="RUZ120" s="4"/>
      <c r="RVA120" s="2"/>
      <c r="RVB120" s="2"/>
      <c r="RVC120" s="2"/>
      <c r="RVD120" s="5"/>
      <c r="RVE120" s="5"/>
      <c r="RVF120" s="5"/>
      <c r="RVG120" s="5"/>
      <c r="RVH120" s="2"/>
      <c r="RVI120" s="2"/>
      <c r="RVJ120" s="2"/>
      <c r="RVK120" s="2"/>
      <c r="RVL120" s="3"/>
      <c r="RVM120" s="2"/>
      <c r="RVN120" s="2"/>
      <c r="RVO120" s="2"/>
      <c r="RVP120" s="4"/>
      <c r="RVQ120" s="2"/>
      <c r="RVR120" s="2"/>
      <c r="RVS120" s="2"/>
      <c r="RVT120" s="5"/>
      <c r="RVU120" s="5"/>
      <c r="RVV120" s="5"/>
      <c r="RVW120" s="5"/>
      <c r="RVX120" s="2"/>
      <c r="RVY120" s="2"/>
      <c r="RVZ120" s="2"/>
      <c r="RWA120" s="2"/>
      <c r="RWB120" s="3"/>
      <c r="RWC120" s="2"/>
      <c r="RWD120" s="2"/>
      <c r="RWE120" s="2"/>
      <c r="RWF120" s="4"/>
      <c r="RWG120" s="2"/>
      <c r="RWH120" s="2"/>
      <c r="RWI120" s="2"/>
      <c r="RWJ120" s="5"/>
      <c r="RWK120" s="5"/>
      <c r="RWL120" s="5"/>
      <c r="RWM120" s="5"/>
      <c r="RWN120" s="2"/>
      <c r="RWO120" s="2"/>
      <c r="RWP120" s="2"/>
      <c r="RWQ120" s="2"/>
      <c r="RWR120" s="3"/>
      <c r="RWS120" s="2"/>
      <c r="RWT120" s="2"/>
      <c r="RWU120" s="2"/>
      <c r="RWV120" s="4"/>
      <c r="RWW120" s="2"/>
      <c r="RWX120" s="2"/>
      <c r="RWY120" s="2"/>
      <c r="RWZ120" s="5"/>
      <c r="RXA120" s="5"/>
      <c r="RXB120" s="5"/>
      <c r="RXC120" s="5"/>
      <c r="RXD120" s="2"/>
      <c r="RXE120" s="2"/>
      <c r="RXF120" s="2"/>
      <c r="RXG120" s="2"/>
      <c r="RXH120" s="3"/>
      <c r="RXI120" s="2"/>
      <c r="RXJ120" s="2"/>
      <c r="RXK120" s="2"/>
      <c r="RXL120" s="4"/>
      <c r="RXM120" s="2"/>
      <c r="RXN120" s="2"/>
      <c r="RXO120" s="2"/>
      <c r="RXP120" s="5"/>
      <c r="RXQ120" s="5"/>
      <c r="RXR120" s="5"/>
      <c r="RXS120" s="5"/>
      <c r="RXT120" s="2"/>
      <c r="RXU120" s="2"/>
      <c r="RXV120" s="2"/>
      <c r="RXW120" s="2"/>
      <c r="RXX120" s="3"/>
      <c r="RXY120" s="2"/>
      <c r="RXZ120" s="2"/>
      <c r="RYA120" s="2"/>
      <c r="RYB120" s="4"/>
      <c r="RYC120" s="2"/>
      <c r="RYD120" s="2"/>
      <c r="RYE120" s="2"/>
      <c r="RYF120" s="5"/>
      <c r="RYG120" s="5"/>
      <c r="RYH120" s="5"/>
      <c r="RYI120" s="5"/>
      <c r="RYJ120" s="2"/>
      <c r="RYK120" s="2"/>
      <c r="RYL120" s="2"/>
      <c r="RYM120" s="2"/>
      <c r="RYN120" s="3"/>
      <c r="RYO120" s="2"/>
      <c r="RYP120" s="2"/>
      <c r="RYQ120" s="2"/>
      <c r="RYR120" s="4"/>
      <c r="RYS120" s="2"/>
      <c r="RYT120" s="2"/>
      <c r="RYU120" s="2"/>
      <c r="RYV120" s="5"/>
      <c r="RYW120" s="5"/>
      <c r="RYX120" s="5"/>
      <c r="RYY120" s="5"/>
      <c r="RYZ120" s="2"/>
      <c r="RZA120" s="2"/>
      <c r="RZB120" s="2"/>
      <c r="RZC120" s="2"/>
      <c r="RZD120" s="3"/>
      <c r="RZE120" s="2"/>
      <c r="RZF120" s="2"/>
      <c r="RZG120" s="2"/>
      <c r="RZH120" s="4"/>
      <c r="RZI120" s="2"/>
      <c r="RZJ120" s="2"/>
      <c r="RZK120" s="2"/>
      <c r="RZL120" s="5"/>
      <c r="RZM120" s="5"/>
      <c r="RZN120" s="5"/>
      <c r="RZO120" s="5"/>
      <c r="RZP120" s="2"/>
      <c r="RZQ120" s="2"/>
      <c r="RZR120" s="2"/>
      <c r="RZS120" s="2"/>
      <c r="RZT120" s="3"/>
      <c r="RZU120" s="2"/>
      <c r="RZV120" s="2"/>
      <c r="RZW120" s="2"/>
      <c r="RZX120" s="4"/>
      <c r="RZY120" s="2"/>
      <c r="RZZ120" s="2"/>
      <c r="SAA120" s="2"/>
      <c r="SAB120" s="5"/>
      <c r="SAC120" s="5"/>
      <c r="SAD120" s="5"/>
      <c r="SAE120" s="5"/>
      <c r="SAF120" s="2"/>
      <c r="SAG120" s="2"/>
      <c r="SAH120" s="2"/>
      <c r="SAI120" s="2"/>
      <c r="SAJ120" s="3"/>
      <c r="SAK120" s="2"/>
      <c r="SAL120" s="2"/>
      <c r="SAM120" s="2"/>
      <c r="SAN120" s="4"/>
      <c r="SAO120" s="2"/>
      <c r="SAP120" s="2"/>
      <c r="SAQ120" s="2"/>
      <c r="SAR120" s="5"/>
      <c r="SAS120" s="5"/>
      <c r="SAT120" s="5"/>
      <c r="SAU120" s="5"/>
      <c r="SAV120" s="2"/>
      <c r="SAW120" s="2"/>
      <c r="SAX120" s="2"/>
      <c r="SAY120" s="2"/>
      <c r="SAZ120" s="3"/>
      <c r="SBA120" s="2"/>
      <c r="SBB120" s="2"/>
      <c r="SBC120" s="2"/>
      <c r="SBD120" s="4"/>
      <c r="SBE120" s="2"/>
      <c r="SBF120" s="2"/>
      <c r="SBG120" s="2"/>
      <c r="SBH120" s="5"/>
      <c r="SBI120" s="5"/>
      <c r="SBJ120" s="5"/>
      <c r="SBK120" s="5"/>
      <c r="SBL120" s="2"/>
      <c r="SBM120" s="2"/>
      <c r="SBN120" s="2"/>
      <c r="SBO120" s="2"/>
      <c r="SBP120" s="3"/>
      <c r="SBQ120" s="2"/>
      <c r="SBR120" s="2"/>
      <c r="SBS120" s="2"/>
      <c r="SBT120" s="4"/>
      <c r="SBU120" s="2"/>
      <c r="SBV120" s="2"/>
      <c r="SBW120" s="2"/>
      <c r="SBX120" s="5"/>
      <c r="SBY120" s="5"/>
      <c r="SBZ120" s="5"/>
      <c r="SCA120" s="5"/>
      <c r="SCB120" s="2"/>
      <c r="SCC120" s="2"/>
      <c r="SCD120" s="2"/>
      <c r="SCE120" s="2"/>
      <c r="SCF120" s="3"/>
      <c r="SCG120" s="2"/>
      <c r="SCH120" s="2"/>
      <c r="SCI120" s="2"/>
      <c r="SCJ120" s="4"/>
      <c r="SCK120" s="2"/>
      <c r="SCL120" s="2"/>
      <c r="SCM120" s="2"/>
      <c r="SCN120" s="5"/>
      <c r="SCO120" s="5"/>
      <c r="SCP120" s="5"/>
      <c r="SCQ120" s="5"/>
      <c r="SCR120" s="2"/>
      <c r="SCS120" s="2"/>
      <c r="SCT120" s="2"/>
      <c r="SCU120" s="2"/>
      <c r="SCV120" s="3"/>
      <c r="SCW120" s="2"/>
      <c r="SCX120" s="2"/>
      <c r="SCY120" s="2"/>
      <c r="SCZ120" s="4"/>
      <c r="SDA120" s="2"/>
      <c r="SDB120" s="2"/>
      <c r="SDC120" s="2"/>
      <c r="SDD120" s="5"/>
      <c r="SDE120" s="5"/>
      <c r="SDF120" s="5"/>
      <c r="SDG120" s="5"/>
      <c r="SDH120" s="2"/>
      <c r="SDI120" s="2"/>
      <c r="SDJ120" s="2"/>
      <c r="SDK120" s="2"/>
      <c r="SDL120" s="3"/>
      <c r="SDM120" s="2"/>
      <c r="SDN120" s="2"/>
      <c r="SDO120" s="2"/>
      <c r="SDP120" s="4"/>
      <c r="SDQ120" s="2"/>
      <c r="SDR120" s="2"/>
      <c r="SDS120" s="2"/>
      <c r="SDT120" s="5"/>
      <c r="SDU120" s="5"/>
      <c r="SDV120" s="5"/>
      <c r="SDW120" s="5"/>
      <c r="SDX120" s="2"/>
      <c r="SDY120" s="2"/>
      <c r="SDZ120" s="2"/>
      <c r="SEA120" s="2"/>
      <c r="SEB120" s="3"/>
      <c r="SEC120" s="2"/>
      <c r="SED120" s="2"/>
      <c r="SEE120" s="2"/>
      <c r="SEF120" s="4"/>
      <c r="SEG120" s="2"/>
      <c r="SEH120" s="2"/>
      <c r="SEI120" s="2"/>
      <c r="SEJ120" s="5"/>
      <c r="SEK120" s="5"/>
      <c r="SEL120" s="5"/>
      <c r="SEM120" s="5"/>
      <c r="SEN120" s="2"/>
      <c r="SEO120" s="2"/>
      <c r="SEP120" s="2"/>
      <c r="SEQ120" s="2"/>
      <c r="SER120" s="3"/>
      <c r="SES120" s="2"/>
      <c r="SET120" s="2"/>
      <c r="SEU120" s="2"/>
      <c r="SEV120" s="4"/>
      <c r="SEW120" s="2"/>
      <c r="SEX120" s="2"/>
      <c r="SEY120" s="2"/>
      <c r="SEZ120" s="5"/>
      <c r="SFA120" s="5"/>
      <c r="SFB120" s="5"/>
      <c r="SFC120" s="5"/>
      <c r="SFD120" s="2"/>
      <c r="SFE120" s="2"/>
      <c r="SFF120" s="2"/>
      <c r="SFG120" s="2"/>
      <c r="SFH120" s="3"/>
      <c r="SFI120" s="2"/>
      <c r="SFJ120" s="2"/>
      <c r="SFK120" s="2"/>
      <c r="SFL120" s="4"/>
      <c r="SFM120" s="2"/>
      <c r="SFN120" s="2"/>
      <c r="SFO120" s="2"/>
      <c r="SFP120" s="5"/>
      <c r="SFQ120" s="5"/>
      <c r="SFR120" s="5"/>
      <c r="SFS120" s="5"/>
      <c r="SFT120" s="2"/>
      <c r="SFU120" s="2"/>
      <c r="SFV120" s="2"/>
      <c r="SFW120" s="2"/>
      <c r="SFX120" s="3"/>
      <c r="SFY120" s="2"/>
      <c r="SFZ120" s="2"/>
      <c r="SGA120" s="2"/>
      <c r="SGB120" s="4"/>
      <c r="SGC120" s="2"/>
      <c r="SGD120" s="2"/>
      <c r="SGE120" s="2"/>
      <c r="SGF120" s="5"/>
      <c r="SGG120" s="5"/>
      <c r="SGH120" s="5"/>
      <c r="SGI120" s="5"/>
      <c r="SGJ120" s="2"/>
      <c r="SGK120" s="2"/>
      <c r="SGL120" s="2"/>
      <c r="SGM120" s="2"/>
      <c r="SGN120" s="3"/>
      <c r="SGO120" s="2"/>
      <c r="SGP120" s="2"/>
      <c r="SGQ120" s="2"/>
      <c r="SGR120" s="4"/>
      <c r="SGS120" s="2"/>
      <c r="SGT120" s="2"/>
      <c r="SGU120" s="2"/>
      <c r="SGV120" s="5"/>
      <c r="SGW120" s="5"/>
      <c r="SGX120" s="5"/>
      <c r="SGY120" s="5"/>
      <c r="SGZ120" s="2"/>
      <c r="SHA120" s="2"/>
      <c r="SHB120" s="2"/>
      <c r="SHC120" s="2"/>
      <c r="SHD120" s="3"/>
      <c r="SHE120" s="2"/>
      <c r="SHF120" s="2"/>
      <c r="SHG120" s="2"/>
      <c r="SHH120" s="4"/>
      <c r="SHI120" s="2"/>
      <c r="SHJ120" s="2"/>
      <c r="SHK120" s="2"/>
      <c r="SHL120" s="5"/>
      <c r="SHM120" s="5"/>
      <c r="SHN120" s="5"/>
      <c r="SHO120" s="5"/>
      <c r="SHP120" s="2"/>
      <c r="SHQ120" s="2"/>
      <c r="SHR120" s="2"/>
      <c r="SHS120" s="2"/>
      <c r="SHT120" s="3"/>
      <c r="SHU120" s="2"/>
      <c r="SHV120" s="2"/>
      <c r="SHW120" s="2"/>
      <c r="SHX120" s="4"/>
      <c r="SHY120" s="2"/>
      <c r="SHZ120" s="2"/>
      <c r="SIA120" s="2"/>
      <c r="SIB120" s="5"/>
      <c r="SIC120" s="5"/>
      <c r="SID120" s="5"/>
      <c r="SIE120" s="5"/>
      <c r="SIF120" s="2"/>
      <c r="SIG120" s="2"/>
      <c r="SIH120" s="2"/>
      <c r="SII120" s="2"/>
      <c r="SIJ120" s="3"/>
      <c r="SIK120" s="2"/>
      <c r="SIL120" s="2"/>
      <c r="SIM120" s="2"/>
      <c r="SIN120" s="4"/>
      <c r="SIO120" s="2"/>
      <c r="SIP120" s="2"/>
      <c r="SIQ120" s="2"/>
      <c r="SIR120" s="5"/>
      <c r="SIS120" s="5"/>
      <c r="SIT120" s="5"/>
      <c r="SIU120" s="5"/>
      <c r="SIV120" s="2"/>
      <c r="SIW120" s="2"/>
      <c r="SIX120" s="2"/>
      <c r="SIY120" s="2"/>
      <c r="SIZ120" s="3"/>
      <c r="SJA120" s="2"/>
      <c r="SJB120" s="2"/>
      <c r="SJC120" s="2"/>
      <c r="SJD120" s="4"/>
      <c r="SJE120" s="2"/>
      <c r="SJF120" s="2"/>
      <c r="SJG120" s="2"/>
      <c r="SJH120" s="5"/>
      <c r="SJI120" s="5"/>
      <c r="SJJ120" s="5"/>
      <c r="SJK120" s="5"/>
      <c r="SJL120" s="2"/>
      <c r="SJM120" s="2"/>
      <c r="SJN120" s="2"/>
      <c r="SJO120" s="2"/>
      <c r="SJP120" s="3"/>
      <c r="SJQ120" s="2"/>
      <c r="SJR120" s="2"/>
      <c r="SJS120" s="2"/>
      <c r="SJT120" s="4"/>
      <c r="SJU120" s="2"/>
      <c r="SJV120" s="2"/>
      <c r="SJW120" s="2"/>
      <c r="SJX120" s="5"/>
      <c r="SJY120" s="5"/>
      <c r="SJZ120" s="5"/>
      <c r="SKA120" s="5"/>
      <c r="SKB120" s="2"/>
      <c r="SKC120" s="2"/>
      <c r="SKD120" s="2"/>
      <c r="SKE120" s="2"/>
      <c r="SKF120" s="3"/>
      <c r="SKG120" s="2"/>
      <c r="SKH120" s="2"/>
      <c r="SKI120" s="2"/>
      <c r="SKJ120" s="4"/>
      <c r="SKK120" s="2"/>
      <c r="SKL120" s="2"/>
      <c r="SKM120" s="2"/>
      <c r="SKN120" s="5"/>
      <c r="SKO120" s="5"/>
      <c r="SKP120" s="5"/>
      <c r="SKQ120" s="5"/>
      <c r="SKR120" s="2"/>
      <c r="SKS120" s="2"/>
      <c r="SKT120" s="2"/>
      <c r="SKU120" s="2"/>
      <c r="SKV120" s="3"/>
      <c r="SKW120" s="2"/>
      <c r="SKX120" s="2"/>
      <c r="SKY120" s="2"/>
      <c r="SKZ120" s="4"/>
      <c r="SLA120" s="2"/>
      <c r="SLB120" s="2"/>
      <c r="SLC120" s="2"/>
      <c r="SLD120" s="5"/>
      <c r="SLE120" s="5"/>
      <c r="SLF120" s="5"/>
      <c r="SLG120" s="5"/>
      <c r="SLH120" s="2"/>
      <c r="SLI120" s="2"/>
      <c r="SLJ120" s="2"/>
      <c r="SLK120" s="2"/>
      <c r="SLL120" s="3"/>
      <c r="SLM120" s="2"/>
      <c r="SLN120" s="2"/>
      <c r="SLO120" s="2"/>
      <c r="SLP120" s="4"/>
      <c r="SLQ120" s="2"/>
      <c r="SLR120" s="2"/>
      <c r="SLS120" s="2"/>
      <c r="SLT120" s="5"/>
      <c r="SLU120" s="5"/>
      <c r="SLV120" s="5"/>
      <c r="SLW120" s="5"/>
      <c r="SLX120" s="2"/>
      <c r="SLY120" s="2"/>
      <c r="SLZ120" s="2"/>
      <c r="SMA120" s="2"/>
      <c r="SMB120" s="3"/>
      <c r="SMC120" s="2"/>
      <c r="SMD120" s="2"/>
      <c r="SME120" s="2"/>
      <c r="SMF120" s="4"/>
      <c r="SMG120" s="2"/>
      <c r="SMH120" s="2"/>
      <c r="SMI120" s="2"/>
      <c r="SMJ120" s="5"/>
      <c r="SMK120" s="5"/>
      <c r="SML120" s="5"/>
      <c r="SMM120" s="5"/>
      <c r="SMN120" s="2"/>
      <c r="SMO120" s="2"/>
      <c r="SMP120" s="2"/>
      <c r="SMQ120" s="2"/>
      <c r="SMR120" s="3"/>
      <c r="SMS120" s="2"/>
      <c r="SMT120" s="2"/>
      <c r="SMU120" s="2"/>
      <c r="SMV120" s="4"/>
      <c r="SMW120" s="2"/>
      <c r="SMX120" s="2"/>
      <c r="SMY120" s="2"/>
      <c r="SMZ120" s="5"/>
      <c r="SNA120" s="5"/>
      <c r="SNB120" s="5"/>
      <c r="SNC120" s="5"/>
      <c r="SND120" s="2"/>
      <c r="SNE120" s="2"/>
      <c r="SNF120" s="2"/>
      <c r="SNG120" s="2"/>
      <c r="SNH120" s="3"/>
      <c r="SNI120" s="2"/>
      <c r="SNJ120" s="2"/>
      <c r="SNK120" s="2"/>
      <c r="SNL120" s="4"/>
      <c r="SNM120" s="2"/>
      <c r="SNN120" s="2"/>
      <c r="SNO120" s="2"/>
      <c r="SNP120" s="5"/>
      <c r="SNQ120" s="5"/>
      <c r="SNR120" s="5"/>
      <c r="SNS120" s="5"/>
      <c r="SNT120" s="2"/>
      <c r="SNU120" s="2"/>
      <c r="SNV120" s="2"/>
      <c r="SNW120" s="2"/>
      <c r="SNX120" s="3"/>
      <c r="SNY120" s="2"/>
      <c r="SNZ120" s="2"/>
      <c r="SOA120" s="2"/>
      <c r="SOB120" s="4"/>
      <c r="SOC120" s="2"/>
      <c r="SOD120" s="2"/>
      <c r="SOE120" s="2"/>
      <c r="SOF120" s="5"/>
      <c r="SOG120" s="5"/>
      <c r="SOH120" s="5"/>
      <c r="SOI120" s="5"/>
      <c r="SOJ120" s="2"/>
      <c r="SOK120" s="2"/>
      <c r="SOL120" s="2"/>
      <c r="SOM120" s="2"/>
      <c r="SON120" s="3"/>
      <c r="SOO120" s="2"/>
      <c r="SOP120" s="2"/>
      <c r="SOQ120" s="2"/>
      <c r="SOR120" s="4"/>
      <c r="SOS120" s="2"/>
      <c r="SOT120" s="2"/>
      <c r="SOU120" s="2"/>
      <c r="SOV120" s="5"/>
      <c r="SOW120" s="5"/>
      <c r="SOX120" s="5"/>
      <c r="SOY120" s="5"/>
      <c r="SOZ120" s="2"/>
      <c r="SPA120" s="2"/>
      <c r="SPB120" s="2"/>
      <c r="SPC120" s="2"/>
      <c r="SPD120" s="3"/>
      <c r="SPE120" s="2"/>
      <c r="SPF120" s="2"/>
      <c r="SPG120" s="2"/>
      <c r="SPH120" s="4"/>
      <c r="SPI120" s="2"/>
      <c r="SPJ120" s="2"/>
      <c r="SPK120" s="2"/>
      <c r="SPL120" s="5"/>
      <c r="SPM120" s="5"/>
      <c r="SPN120" s="5"/>
      <c r="SPO120" s="5"/>
      <c r="SPP120" s="2"/>
      <c r="SPQ120" s="2"/>
      <c r="SPR120" s="2"/>
      <c r="SPS120" s="2"/>
      <c r="SPT120" s="3"/>
      <c r="SPU120" s="2"/>
      <c r="SPV120" s="2"/>
      <c r="SPW120" s="2"/>
      <c r="SPX120" s="4"/>
      <c r="SPY120" s="2"/>
      <c r="SPZ120" s="2"/>
      <c r="SQA120" s="2"/>
      <c r="SQB120" s="5"/>
      <c r="SQC120" s="5"/>
      <c r="SQD120" s="5"/>
      <c r="SQE120" s="5"/>
      <c r="SQF120" s="2"/>
      <c r="SQG120" s="2"/>
      <c r="SQH120" s="2"/>
      <c r="SQI120" s="2"/>
      <c r="SQJ120" s="3"/>
      <c r="SQK120" s="2"/>
      <c r="SQL120" s="2"/>
      <c r="SQM120" s="2"/>
      <c r="SQN120" s="4"/>
      <c r="SQO120" s="2"/>
      <c r="SQP120" s="2"/>
      <c r="SQQ120" s="2"/>
      <c r="SQR120" s="5"/>
      <c r="SQS120" s="5"/>
      <c r="SQT120" s="5"/>
      <c r="SQU120" s="5"/>
      <c r="SQV120" s="2"/>
      <c r="SQW120" s="2"/>
      <c r="SQX120" s="2"/>
      <c r="SQY120" s="2"/>
      <c r="SQZ120" s="3"/>
      <c r="SRA120" s="2"/>
      <c r="SRB120" s="2"/>
      <c r="SRC120" s="2"/>
      <c r="SRD120" s="4"/>
      <c r="SRE120" s="2"/>
      <c r="SRF120" s="2"/>
      <c r="SRG120" s="2"/>
      <c r="SRH120" s="5"/>
      <c r="SRI120" s="5"/>
      <c r="SRJ120" s="5"/>
      <c r="SRK120" s="5"/>
      <c r="SRL120" s="2"/>
      <c r="SRM120" s="2"/>
      <c r="SRN120" s="2"/>
      <c r="SRO120" s="2"/>
      <c r="SRP120" s="3"/>
      <c r="SRQ120" s="2"/>
      <c r="SRR120" s="2"/>
      <c r="SRS120" s="2"/>
      <c r="SRT120" s="4"/>
      <c r="SRU120" s="2"/>
      <c r="SRV120" s="2"/>
      <c r="SRW120" s="2"/>
      <c r="SRX120" s="5"/>
      <c r="SRY120" s="5"/>
      <c r="SRZ120" s="5"/>
      <c r="SSA120" s="5"/>
      <c r="SSB120" s="2"/>
      <c r="SSC120" s="2"/>
      <c r="SSD120" s="2"/>
      <c r="SSE120" s="2"/>
      <c r="SSF120" s="3"/>
      <c r="SSG120" s="2"/>
      <c r="SSH120" s="2"/>
      <c r="SSI120" s="2"/>
      <c r="SSJ120" s="4"/>
      <c r="SSK120" s="2"/>
      <c r="SSL120" s="2"/>
      <c r="SSM120" s="2"/>
      <c r="SSN120" s="5"/>
      <c r="SSO120" s="5"/>
      <c r="SSP120" s="5"/>
      <c r="SSQ120" s="5"/>
      <c r="SSR120" s="2"/>
      <c r="SSS120" s="2"/>
      <c r="SST120" s="2"/>
      <c r="SSU120" s="2"/>
      <c r="SSV120" s="3"/>
      <c r="SSW120" s="2"/>
      <c r="SSX120" s="2"/>
      <c r="SSY120" s="2"/>
      <c r="SSZ120" s="4"/>
      <c r="STA120" s="2"/>
      <c r="STB120" s="2"/>
      <c r="STC120" s="2"/>
      <c r="STD120" s="5"/>
      <c r="STE120" s="5"/>
      <c r="STF120" s="5"/>
      <c r="STG120" s="5"/>
      <c r="STH120" s="2"/>
      <c r="STI120" s="2"/>
      <c r="STJ120" s="2"/>
      <c r="STK120" s="2"/>
      <c r="STL120" s="3"/>
      <c r="STM120" s="2"/>
      <c r="STN120" s="2"/>
      <c r="STO120" s="2"/>
      <c r="STP120" s="4"/>
      <c r="STQ120" s="2"/>
      <c r="STR120" s="2"/>
      <c r="STS120" s="2"/>
      <c r="STT120" s="5"/>
      <c r="STU120" s="5"/>
      <c r="STV120" s="5"/>
      <c r="STW120" s="5"/>
      <c r="STX120" s="2"/>
      <c r="STY120" s="2"/>
      <c r="STZ120" s="2"/>
      <c r="SUA120" s="2"/>
      <c r="SUB120" s="3"/>
      <c r="SUC120" s="2"/>
      <c r="SUD120" s="2"/>
      <c r="SUE120" s="2"/>
      <c r="SUF120" s="4"/>
      <c r="SUG120" s="2"/>
      <c r="SUH120" s="2"/>
      <c r="SUI120" s="2"/>
      <c r="SUJ120" s="5"/>
      <c r="SUK120" s="5"/>
      <c r="SUL120" s="5"/>
      <c r="SUM120" s="5"/>
      <c r="SUN120" s="2"/>
      <c r="SUO120" s="2"/>
      <c r="SUP120" s="2"/>
      <c r="SUQ120" s="2"/>
      <c r="SUR120" s="3"/>
      <c r="SUS120" s="2"/>
      <c r="SUT120" s="2"/>
      <c r="SUU120" s="2"/>
      <c r="SUV120" s="4"/>
      <c r="SUW120" s="2"/>
      <c r="SUX120" s="2"/>
      <c r="SUY120" s="2"/>
      <c r="SUZ120" s="5"/>
      <c r="SVA120" s="5"/>
      <c r="SVB120" s="5"/>
      <c r="SVC120" s="5"/>
      <c r="SVD120" s="2"/>
      <c r="SVE120" s="2"/>
      <c r="SVF120" s="2"/>
      <c r="SVG120" s="2"/>
      <c r="SVH120" s="3"/>
      <c r="SVI120" s="2"/>
      <c r="SVJ120" s="2"/>
      <c r="SVK120" s="2"/>
      <c r="SVL120" s="4"/>
      <c r="SVM120" s="2"/>
      <c r="SVN120" s="2"/>
      <c r="SVO120" s="2"/>
      <c r="SVP120" s="5"/>
      <c r="SVQ120" s="5"/>
      <c r="SVR120" s="5"/>
      <c r="SVS120" s="5"/>
      <c r="SVT120" s="2"/>
      <c r="SVU120" s="2"/>
      <c r="SVV120" s="2"/>
      <c r="SVW120" s="2"/>
      <c r="SVX120" s="3"/>
      <c r="SVY120" s="2"/>
      <c r="SVZ120" s="2"/>
      <c r="SWA120" s="2"/>
      <c r="SWB120" s="4"/>
      <c r="SWC120" s="2"/>
      <c r="SWD120" s="2"/>
      <c r="SWE120" s="2"/>
      <c r="SWF120" s="5"/>
      <c r="SWG120" s="5"/>
      <c r="SWH120" s="5"/>
      <c r="SWI120" s="5"/>
      <c r="SWJ120" s="2"/>
      <c r="SWK120" s="2"/>
      <c r="SWL120" s="2"/>
      <c r="SWM120" s="2"/>
      <c r="SWN120" s="3"/>
      <c r="SWO120" s="2"/>
      <c r="SWP120" s="2"/>
      <c r="SWQ120" s="2"/>
      <c r="SWR120" s="4"/>
      <c r="SWS120" s="2"/>
      <c r="SWT120" s="2"/>
      <c r="SWU120" s="2"/>
      <c r="SWV120" s="5"/>
      <c r="SWW120" s="5"/>
      <c r="SWX120" s="5"/>
      <c r="SWY120" s="5"/>
      <c r="SWZ120" s="2"/>
      <c r="SXA120" s="2"/>
      <c r="SXB120" s="2"/>
      <c r="SXC120" s="2"/>
      <c r="SXD120" s="3"/>
      <c r="SXE120" s="2"/>
      <c r="SXF120" s="2"/>
      <c r="SXG120" s="2"/>
      <c r="SXH120" s="4"/>
      <c r="SXI120" s="2"/>
      <c r="SXJ120" s="2"/>
      <c r="SXK120" s="2"/>
      <c r="SXL120" s="5"/>
      <c r="SXM120" s="5"/>
      <c r="SXN120" s="5"/>
      <c r="SXO120" s="5"/>
      <c r="SXP120" s="2"/>
      <c r="SXQ120" s="2"/>
      <c r="SXR120" s="2"/>
      <c r="SXS120" s="2"/>
      <c r="SXT120" s="3"/>
      <c r="SXU120" s="2"/>
      <c r="SXV120" s="2"/>
      <c r="SXW120" s="2"/>
      <c r="SXX120" s="4"/>
      <c r="SXY120" s="2"/>
      <c r="SXZ120" s="2"/>
      <c r="SYA120" s="2"/>
      <c r="SYB120" s="5"/>
      <c r="SYC120" s="5"/>
      <c r="SYD120" s="5"/>
      <c r="SYE120" s="5"/>
      <c r="SYF120" s="2"/>
      <c r="SYG120" s="2"/>
      <c r="SYH120" s="2"/>
      <c r="SYI120" s="2"/>
      <c r="SYJ120" s="3"/>
      <c r="SYK120" s="2"/>
      <c r="SYL120" s="2"/>
      <c r="SYM120" s="2"/>
      <c r="SYN120" s="4"/>
      <c r="SYO120" s="2"/>
      <c r="SYP120" s="2"/>
      <c r="SYQ120" s="2"/>
      <c r="SYR120" s="5"/>
      <c r="SYS120" s="5"/>
      <c r="SYT120" s="5"/>
      <c r="SYU120" s="5"/>
      <c r="SYV120" s="2"/>
      <c r="SYW120" s="2"/>
      <c r="SYX120" s="2"/>
      <c r="SYY120" s="2"/>
      <c r="SYZ120" s="3"/>
      <c r="SZA120" s="2"/>
      <c r="SZB120" s="2"/>
      <c r="SZC120" s="2"/>
      <c r="SZD120" s="4"/>
      <c r="SZE120" s="2"/>
      <c r="SZF120" s="2"/>
      <c r="SZG120" s="2"/>
      <c r="SZH120" s="5"/>
      <c r="SZI120" s="5"/>
      <c r="SZJ120" s="5"/>
      <c r="SZK120" s="5"/>
      <c r="SZL120" s="2"/>
      <c r="SZM120" s="2"/>
      <c r="SZN120" s="2"/>
      <c r="SZO120" s="2"/>
      <c r="SZP120" s="3"/>
      <c r="SZQ120" s="2"/>
      <c r="SZR120" s="2"/>
      <c r="SZS120" s="2"/>
      <c r="SZT120" s="4"/>
      <c r="SZU120" s="2"/>
      <c r="SZV120" s="2"/>
      <c r="SZW120" s="2"/>
      <c r="SZX120" s="5"/>
      <c r="SZY120" s="5"/>
      <c r="SZZ120" s="5"/>
      <c r="TAA120" s="5"/>
      <c r="TAB120" s="2"/>
      <c r="TAC120" s="2"/>
      <c r="TAD120" s="2"/>
      <c r="TAE120" s="2"/>
      <c r="TAF120" s="3"/>
      <c r="TAG120" s="2"/>
      <c r="TAH120" s="2"/>
      <c r="TAI120" s="2"/>
      <c r="TAJ120" s="4"/>
      <c r="TAK120" s="2"/>
      <c r="TAL120" s="2"/>
      <c r="TAM120" s="2"/>
      <c r="TAN120" s="5"/>
      <c r="TAO120" s="5"/>
      <c r="TAP120" s="5"/>
      <c r="TAQ120" s="5"/>
      <c r="TAR120" s="2"/>
      <c r="TAS120" s="2"/>
      <c r="TAT120" s="2"/>
      <c r="TAU120" s="2"/>
      <c r="TAV120" s="3"/>
      <c r="TAW120" s="2"/>
      <c r="TAX120" s="2"/>
      <c r="TAY120" s="2"/>
      <c r="TAZ120" s="4"/>
      <c r="TBA120" s="2"/>
      <c r="TBB120" s="2"/>
      <c r="TBC120" s="2"/>
      <c r="TBD120" s="5"/>
      <c r="TBE120" s="5"/>
      <c r="TBF120" s="5"/>
      <c r="TBG120" s="5"/>
      <c r="TBH120" s="2"/>
      <c r="TBI120" s="2"/>
      <c r="TBJ120" s="2"/>
      <c r="TBK120" s="2"/>
      <c r="TBL120" s="3"/>
      <c r="TBM120" s="2"/>
      <c r="TBN120" s="2"/>
      <c r="TBO120" s="2"/>
      <c r="TBP120" s="4"/>
      <c r="TBQ120" s="2"/>
      <c r="TBR120" s="2"/>
      <c r="TBS120" s="2"/>
      <c r="TBT120" s="5"/>
      <c r="TBU120" s="5"/>
      <c r="TBV120" s="5"/>
      <c r="TBW120" s="5"/>
      <c r="TBX120" s="2"/>
      <c r="TBY120" s="2"/>
      <c r="TBZ120" s="2"/>
      <c r="TCA120" s="2"/>
      <c r="TCB120" s="3"/>
      <c r="TCC120" s="2"/>
      <c r="TCD120" s="2"/>
      <c r="TCE120" s="2"/>
      <c r="TCF120" s="4"/>
      <c r="TCG120" s="2"/>
      <c r="TCH120" s="2"/>
      <c r="TCI120" s="2"/>
      <c r="TCJ120" s="5"/>
      <c r="TCK120" s="5"/>
      <c r="TCL120" s="5"/>
      <c r="TCM120" s="5"/>
      <c r="TCN120" s="2"/>
      <c r="TCO120" s="2"/>
      <c r="TCP120" s="2"/>
      <c r="TCQ120" s="2"/>
      <c r="TCR120" s="3"/>
      <c r="TCS120" s="2"/>
      <c r="TCT120" s="2"/>
      <c r="TCU120" s="2"/>
      <c r="TCV120" s="4"/>
      <c r="TCW120" s="2"/>
      <c r="TCX120" s="2"/>
      <c r="TCY120" s="2"/>
      <c r="TCZ120" s="5"/>
      <c r="TDA120" s="5"/>
      <c r="TDB120" s="5"/>
      <c r="TDC120" s="5"/>
      <c r="TDD120" s="2"/>
      <c r="TDE120" s="2"/>
      <c r="TDF120" s="2"/>
      <c r="TDG120" s="2"/>
      <c r="TDH120" s="3"/>
      <c r="TDI120" s="2"/>
      <c r="TDJ120" s="2"/>
      <c r="TDK120" s="2"/>
      <c r="TDL120" s="4"/>
      <c r="TDM120" s="2"/>
      <c r="TDN120" s="2"/>
      <c r="TDO120" s="2"/>
      <c r="TDP120" s="5"/>
      <c r="TDQ120" s="5"/>
      <c r="TDR120" s="5"/>
      <c r="TDS120" s="5"/>
      <c r="TDT120" s="2"/>
      <c r="TDU120" s="2"/>
      <c r="TDV120" s="2"/>
      <c r="TDW120" s="2"/>
      <c r="TDX120" s="3"/>
      <c r="TDY120" s="2"/>
      <c r="TDZ120" s="2"/>
      <c r="TEA120" s="2"/>
      <c r="TEB120" s="4"/>
      <c r="TEC120" s="2"/>
      <c r="TED120" s="2"/>
      <c r="TEE120" s="2"/>
      <c r="TEF120" s="5"/>
      <c r="TEG120" s="5"/>
      <c r="TEH120" s="5"/>
      <c r="TEI120" s="5"/>
      <c r="TEJ120" s="2"/>
      <c r="TEK120" s="2"/>
      <c r="TEL120" s="2"/>
      <c r="TEM120" s="2"/>
      <c r="TEN120" s="3"/>
      <c r="TEO120" s="2"/>
      <c r="TEP120" s="2"/>
      <c r="TEQ120" s="2"/>
      <c r="TER120" s="4"/>
      <c r="TES120" s="2"/>
      <c r="TET120" s="2"/>
      <c r="TEU120" s="2"/>
      <c r="TEV120" s="5"/>
      <c r="TEW120" s="5"/>
      <c r="TEX120" s="5"/>
      <c r="TEY120" s="5"/>
      <c r="TEZ120" s="2"/>
      <c r="TFA120" s="2"/>
      <c r="TFB120" s="2"/>
      <c r="TFC120" s="2"/>
      <c r="TFD120" s="3"/>
      <c r="TFE120" s="2"/>
      <c r="TFF120" s="2"/>
      <c r="TFG120" s="2"/>
      <c r="TFH120" s="4"/>
      <c r="TFI120" s="2"/>
      <c r="TFJ120" s="2"/>
      <c r="TFK120" s="2"/>
      <c r="TFL120" s="5"/>
      <c r="TFM120" s="5"/>
      <c r="TFN120" s="5"/>
      <c r="TFO120" s="5"/>
      <c r="TFP120" s="2"/>
      <c r="TFQ120" s="2"/>
      <c r="TFR120" s="2"/>
      <c r="TFS120" s="2"/>
      <c r="TFT120" s="3"/>
      <c r="TFU120" s="2"/>
      <c r="TFV120" s="2"/>
      <c r="TFW120" s="2"/>
      <c r="TFX120" s="4"/>
      <c r="TFY120" s="2"/>
      <c r="TFZ120" s="2"/>
      <c r="TGA120" s="2"/>
      <c r="TGB120" s="5"/>
      <c r="TGC120" s="5"/>
      <c r="TGD120" s="5"/>
      <c r="TGE120" s="5"/>
      <c r="TGF120" s="2"/>
      <c r="TGG120" s="2"/>
      <c r="TGH120" s="2"/>
      <c r="TGI120" s="2"/>
      <c r="TGJ120" s="3"/>
      <c r="TGK120" s="2"/>
      <c r="TGL120" s="2"/>
      <c r="TGM120" s="2"/>
      <c r="TGN120" s="4"/>
      <c r="TGO120" s="2"/>
      <c r="TGP120" s="2"/>
      <c r="TGQ120" s="2"/>
      <c r="TGR120" s="5"/>
      <c r="TGS120" s="5"/>
      <c r="TGT120" s="5"/>
      <c r="TGU120" s="5"/>
      <c r="TGV120" s="2"/>
      <c r="TGW120" s="2"/>
      <c r="TGX120" s="2"/>
      <c r="TGY120" s="2"/>
      <c r="TGZ120" s="3"/>
      <c r="THA120" s="2"/>
      <c r="THB120" s="2"/>
      <c r="THC120" s="2"/>
      <c r="THD120" s="4"/>
      <c r="THE120" s="2"/>
      <c r="THF120" s="2"/>
      <c r="THG120" s="2"/>
      <c r="THH120" s="5"/>
      <c r="THI120" s="5"/>
      <c r="THJ120" s="5"/>
      <c r="THK120" s="5"/>
      <c r="THL120" s="2"/>
      <c r="THM120" s="2"/>
      <c r="THN120" s="2"/>
      <c r="THO120" s="2"/>
      <c r="THP120" s="3"/>
      <c r="THQ120" s="2"/>
      <c r="THR120" s="2"/>
      <c r="THS120" s="2"/>
      <c r="THT120" s="4"/>
      <c r="THU120" s="2"/>
      <c r="THV120" s="2"/>
      <c r="THW120" s="2"/>
      <c r="THX120" s="5"/>
      <c r="THY120" s="5"/>
      <c r="THZ120" s="5"/>
      <c r="TIA120" s="5"/>
      <c r="TIB120" s="2"/>
      <c r="TIC120" s="2"/>
      <c r="TID120" s="2"/>
      <c r="TIE120" s="2"/>
      <c r="TIF120" s="3"/>
      <c r="TIG120" s="2"/>
      <c r="TIH120" s="2"/>
      <c r="TII120" s="2"/>
      <c r="TIJ120" s="4"/>
      <c r="TIK120" s="2"/>
      <c r="TIL120" s="2"/>
      <c r="TIM120" s="2"/>
      <c r="TIN120" s="5"/>
      <c r="TIO120" s="5"/>
      <c r="TIP120" s="5"/>
      <c r="TIQ120" s="5"/>
      <c r="TIR120" s="2"/>
      <c r="TIS120" s="2"/>
      <c r="TIT120" s="2"/>
      <c r="TIU120" s="2"/>
      <c r="TIV120" s="3"/>
      <c r="TIW120" s="2"/>
      <c r="TIX120" s="2"/>
      <c r="TIY120" s="2"/>
      <c r="TIZ120" s="4"/>
      <c r="TJA120" s="2"/>
      <c r="TJB120" s="2"/>
      <c r="TJC120" s="2"/>
      <c r="TJD120" s="5"/>
      <c r="TJE120" s="5"/>
      <c r="TJF120" s="5"/>
      <c r="TJG120" s="5"/>
      <c r="TJH120" s="2"/>
      <c r="TJI120" s="2"/>
      <c r="TJJ120" s="2"/>
      <c r="TJK120" s="2"/>
      <c r="TJL120" s="3"/>
      <c r="TJM120" s="2"/>
      <c r="TJN120" s="2"/>
      <c r="TJO120" s="2"/>
      <c r="TJP120" s="4"/>
      <c r="TJQ120" s="2"/>
      <c r="TJR120" s="2"/>
      <c r="TJS120" s="2"/>
      <c r="TJT120" s="5"/>
      <c r="TJU120" s="5"/>
      <c r="TJV120" s="5"/>
      <c r="TJW120" s="5"/>
      <c r="TJX120" s="2"/>
      <c r="TJY120" s="2"/>
      <c r="TJZ120" s="2"/>
      <c r="TKA120" s="2"/>
      <c r="TKB120" s="3"/>
      <c r="TKC120" s="2"/>
      <c r="TKD120" s="2"/>
      <c r="TKE120" s="2"/>
      <c r="TKF120" s="4"/>
      <c r="TKG120" s="2"/>
      <c r="TKH120" s="2"/>
      <c r="TKI120" s="2"/>
      <c r="TKJ120" s="5"/>
      <c r="TKK120" s="5"/>
      <c r="TKL120" s="5"/>
      <c r="TKM120" s="5"/>
      <c r="TKN120" s="2"/>
      <c r="TKO120" s="2"/>
      <c r="TKP120" s="2"/>
      <c r="TKQ120" s="2"/>
      <c r="TKR120" s="3"/>
      <c r="TKS120" s="2"/>
      <c r="TKT120" s="2"/>
      <c r="TKU120" s="2"/>
      <c r="TKV120" s="4"/>
      <c r="TKW120" s="2"/>
      <c r="TKX120" s="2"/>
      <c r="TKY120" s="2"/>
      <c r="TKZ120" s="5"/>
      <c r="TLA120" s="5"/>
      <c r="TLB120" s="5"/>
      <c r="TLC120" s="5"/>
      <c r="TLD120" s="2"/>
      <c r="TLE120" s="2"/>
      <c r="TLF120" s="2"/>
      <c r="TLG120" s="2"/>
      <c r="TLH120" s="3"/>
      <c r="TLI120" s="2"/>
      <c r="TLJ120" s="2"/>
      <c r="TLK120" s="2"/>
      <c r="TLL120" s="4"/>
      <c r="TLM120" s="2"/>
      <c r="TLN120" s="2"/>
      <c r="TLO120" s="2"/>
      <c r="TLP120" s="5"/>
      <c r="TLQ120" s="5"/>
      <c r="TLR120" s="5"/>
      <c r="TLS120" s="5"/>
      <c r="TLT120" s="2"/>
      <c r="TLU120" s="2"/>
      <c r="TLV120" s="2"/>
      <c r="TLW120" s="2"/>
      <c r="TLX120" s="3"/>
      <c r="TLY120" s="2"/>
      <c r="TLZ120" s="2"/>
      <c r="TMA120" s="2"/>
      <c r="TMB120" s="4"/>
      <c r="TMC120" s="2"/>
      <c r="TMD120" s="2"/>
      <c r="TME120" s="2"/>
      <c r="TMF120" s="5"/>
      <c r="TMG120" s="5"/>
      <c r="TMH120" s="5"/>
      <c r="TMI120" s="5"/>
      <c r="TMJ120" s="2"/>
      <c r="TMK120" s="2"/>
      <c r="TML120" s="2"/>
      <c r="TMM120" s="2"/>
      <c r="TMN120" s="3"/>
      <c r="TMO120" s="2"/>
      <c r="TMP120" s="2"/>
      <c r="TMQ120" s="2"/>
      <c r="TMR120" s="4"/>
      <c r="TMS120" s="2"/>
      <c r="TMT120" s="2"/>
      <c r="TMU120" s="2"/>
      <c r="TMV120" s="5"/>
      <c r="TMW120" s="5"/>
      <c r="TMX120" s="5"/>
      <c r="TMY120" s="5"/>
      <c r="TMZ120" s="2"/>
      <c r="TNA120" s="2"/>
      <c r="TNB120" s="2"/>
      <c r="TNC120" s="2"/>
      <c r="TND120" s="3"/>
      <c r="TNE120" s="2"/>
      <c r="TNF120" s="2"/>
      <c r="TNG120" s="2"/>
      <c r="TNH120" s="4"/>
      <c r="TNI120" s="2"/>
      <c r="TNJ120" s="2"/>
      <c r="TNK120" s="2"/>
      <c r="TNL120" s="5"/>
      <c r="TNM120" s="5"/>
      <c r="TNN120" s="5"/>
      <c r="TNO120" s="5"/>
      <c r="TNP120" s="2"/>
      <c r="TNQ120" s="2"/>
      <c r="TNR120" s="2"/>
      <c r="TNS120" s="2"/>
      <c r="TNT120" s="3"/>
      <c r="TNU120" s="2"/>
      <c r="TNV120" s="2"/>
      <c r="TNW120" s="2"/>
      <c r="TNX120" s="4"/>
      <c r="TNY120" s="2"/>
      <c r="TNZ120" s="2"/>
      <c r="TOA120" s="2"/>
      <c r="TOB120" s="5"/>
      <c r="TOC120" s="5"/>
      <c r="TOD120" s="5"/>
      <c r="TOE120" s="5"/>
      <c r="TOF120" s="2"/>
      <c r="TOG120" s="2"/>
      <c r="TOH120" s="2"/>
      <c r="TOI120" s="2"/>
      <c r="TOJ120" s="3"/>
      <c r="TOK120" s="2"/>
      <c r="TOL120" s="2"/>
      <c r="TOM120" s="2"/>
      <c r="TON120" s="4"/>
      <c r="TOO120" s="2"/>
      <c r="TOP120" s="2"/>
      <c r="TOQ120" s="2"/>
      <c r="TOR120" s="5"/>
      <c r="TOS120" s="5"/>
      <c r="TOT120" s="5"/>
      <c r="TOU120" s="5"/>
      <c r="TOV120" s="2"/>
      <c r="TOW120" s="2"/>
      <c r="TOX120" s="2"/>
      <c r="TOY120" s="2"/>
      <c r="TOZ120" s="3"/>
      <c r="TPA120" s="2"/>
      <c r="TPB120" s="2"/>
      <c r="TPC120" s="2"/>
      <c r="TPD120" s="4"/>
      <c r="TPE120" s="2"/>
      <c r="TPF120" s="2"/>
      <c r="TPG120" s="2"/>
      <c r="TPH120" s="5"/>
      <c r="TPI120" s="5"/>
      <c r="TPJ120" s="5"/>
      <c r="TPK120" s="5"/>
      <c r="TPL120" s="2"/>
      <c r="TPM120" s="2"/>
      <c r="TPN120" s="2"/>
      <c r="TPO120" s="2"/>
      <c r="TPP120" s="3"/>
      <c r="TPQ120" s="2"/>
      <c r="TPR120" s="2"/>
      <c r="TPS120" s="2"/>
      <c r="TPT120" s="4"/>
      <c r="TPU120" s="2"/>
      <c r="TPV120" s="2"/>
      <c r="TPW120" s="2"/>
      <c r="TPX120" s="5"/>
      <c r="TPY120" s="5"/>
      <c r="TPZ120" s="5"/>
      <c r="TQA120" s="5"/>
      <c r="TQB120" s="2"/>
      <c r="TQC120" s="2"/>
      <c r="TQD120" s="2"/>
      <c r="TQE120" s="2"/>
      <c r="TQF120" s="3"/>
      <c r="TQG120" s="2"/>
      <c r="TQH120" s="2"/>
      <c r="TQI120" s="2"/>
      <c r="TQJ120" s="4"/>
      <c r="TQK120" s="2"/>
      <c r="TQL120" s="2"/>
      <c r="TQM120" s="2"/>
      <c r="TQN120" s="5"/>
      <c r="TQO120" s="5"/>
      <c r="TQP120" s="5"/>
      <c r="TQQ120" s="5"/>
      <c r="TQR120" s="2"/>
      <c r="TQS120" s="2"/>
      <c r="TQT120" s="2"/>
      <c r="TQU120" s="2"/>
      <c r="TQV120" s="3"/>
      <c r="TQW120" s="2"/>
      <c r="TQX120" s="2"/>
      <c r="TQY120" s="2"/>
      <c r="TQZ120" s="4"/>
      <c r="TRA120" s="2"/>
      <c r="TRB120" s="2"/>
      <c r="TRC120" s="2"/>
      <c r="TRD120" s="5"/>
      <c r="TRE120" s="5"/>
      <c r="TRF120" s="5"/>
      <c r="TRG120" s="5"/>
      <c r="TRH120" s="2"/>
      <c r="TRI120" s="2"/>
      <c r="TRJ120" s="2"/>
      <c r="TRK120" s="2"/>
      <c r="TRL120" s="3"/>
      <c r="TRM120" s="2"/>
      <c r="TRN120" s="2"/>
      <c r="TRO120" s="2"/>
      <c r="TRP120" s="4"/>
      <c r="TRQ120" s="2"/>
      <c r="TRR120" s="2"/>
      <c r="TRS120" s="2"/>
      <c r="TRT120" s="5"/>
      <c r="TRU120" s="5"/>
      <c r="TRV120" s="5"/>
      <c r="TRW120" s="5"/>
      <c r="TRX120" s="2"/>
      <c r="TRY120" s="2"/>
      <c r="TRZ120" s="2"/>
      <c r="TSA120" s="2"/>
      <c r="TSB120" s="3"/>
      <c r="TSC120" s="2"/>
      <c r="TSD120" s="2"/>
      <c r="TSE120" s="2"/>
      <c r="TSF120" s="4"/>
      <c r="TSG120" s="2"/>
      <c r="TSH120" s="2"/>
      <c r="TSI120" s="2"/>
      <c r="TSJ120" s="5"/>
      <c r="TSK120" s="5"/>
      <c r="TSL120" s="5"/>
      <c r="TSM120" s="5"/>
      <c r="TSN120" s="2"/>
      <c r="TSO120" s="2"/>
      <c r="TSP120" s="2"/>
      <c r="TSQ120" s="2"/>
      <c r="TSR120" s="3"/>
      <c r="TSS120" s="2"/>
      <c r="TST120" s="2"/>
      <c r="TSU120" s="2"/>
      <c r="TSV120" s="4"/>
      <c r="TSW120" s="2"/>
      <c r="TSX120" s="2"/>
      <c r="TSY120" s="2"/>
      <c r="TSZ120" s="5"/>
      <c r="TTA120" s="5"/>
      <c r="TTB120" s="5"/>
      <c r="TTC120" s="5"/>
      <c r="TTD120" s="2"/>
      <c r="TTE120" s="2"/>
      <c r="TTF120" s="2"/>
      <c r="TTG120" s="2"/>
      <c r="TTH120" s="3"/>
      <c r="TTI120" s="2"/>
      <c r="TTJ120" s="2"/>
      <c r="TTK120" s="2"/>
      <c r="TTL120" s="4"/>
      <c r="TTM120" s="2"/>
      <c r="TTN120" s="2"/>
      <c r="TTO120" s="2"/>
      <c r="TTP120" s="5"/>
      <c r="TTQ120" s="5"/>
      <c r="TTR120" s="5"/>
      <c r="TTS120" s="5"/>
      <c r="TTT120" s="2"/>
      <c r="TTU120" s="2"/>
      <c r="TTV120" s="2"/>
      <c r="TTW120" s="2"/>
      <c r="TTX120" s="3"/>
      <c r="TTY120" s="2"/>
      <c r="TTZ120" s="2"/>
      <c r="TUA120" s="2"/>
      <c r="TUB120" s="4"/>
      <c r="TUC120" s="2"/>
      <c r="TUD120" s="2"/>
      <c r="TUE120" s="2"/>
      <c r="TUF120" s="5"/>
      <c r="TUG120" s="5"/>
      <c r="TUH120" s="5"/>
      <c r="TUI120" s="5"/>
      <c r="TUJ120" s="2"/>
      <c r="TUK120" s="2"/>
      <c r="TUL120" s="2"/>
      <c r="TUM120" s="2"/>
      <c r="TUN120" s="3"/>
      <c r="TUO120" s="2"/>
      <c r="TUP120" s="2"/>
      <c r="TUQ120" s="2"/>
      <c r="TUR120" s="4"/>
      <c r="TUS120" s="2"/>
      <c r="TUT120" s="2"/>
      <c r="TUU120" s="2"/>
      <c r="TUV120" s="5"/>
      <c r="TUW120" s="5"/>
      <c r="TUX120" s="5"/>
      <c r="TUY120" s="5"/>
      <c r="TUZ120" s="2"/>
      <c r="TVA120" s="2"/>
      <c r="TVB120" s="2"/>
      <c r="TVC120" s="2"/>
      <c r="TVD120" s="3"/>
      <c r="TVE120" s="2"/>
      <c r="TVF120" s="2"/>
      <c r="TVG120" s="2"/>
      <c r="TVH120" s="4"/>
      <c r="TVI120" s="2"/>
      <c r="TVJ120" s="2"/>
      <c r="TVK120" s="2"/>
      <c r="TVL120" s="5"/>
      <c r="TVM120" s="5"/>
      <c r="TVN120" s="5"/>
      <c r="TVO120" s="5"/>
      <c r="TVP120" s="2"/>
      <c r="TVQ120" s="2"/>
      <c r="TVR120" s="2"/>
      <c r="TVS120" s="2"/>
      <c r="TVT120" s="3"/>
      <c r="TVU120" s="2"/>
      <c r="TVV120" s="2"/>
      <c r="TVW120" s="2"/>
      <c r="TVX120" s="4"/>
      <c r="TVY120" s="2"/>
      <c r="TVZ120" s="2"/>
      <c r="TWA120" s="2"/>
      <c r="TWB120" s="5"/>
      <c r="TWC120" s="5"/>
      <c r="TWD120" s="5"/>
      <c r="TWE120" s="5"/>
      <c r="TWF120" s="2"/>
      <c r="TWG120" s="2"/>
      <c r="TWH120" s="2"/>
      <c r="TWI120" s="2"/>
      <c r="TWJ120" s="3"/>
      <c r="TWK120" s="2"/>
      <c r="TWL120" s="2"/>
      <c r="TWM120" s="2"/>
      <c r="TWN120" s="4"/>
      <c r="TWO120" s="2"/>
      <c r="TWP120" s="2"/>
      <c r="TWQ120" s="2"/>
      <c r="TWR120" s="5"/>
      <c r="TWS120" s="5"/>
      <c r="TWT120" s="5"/>
      <c r="TWU120" s="5"/>
      <c r="TWV120" s="2"/>
      <c r="TWW120" s="2"/>
      <c r="TWX120" s="2"/>
      <c r="TWY120" s="2"/>
      <c r="TWZ120" s="3"/>
      <c r="TXA120" s="2"/>
      <c r="TXB120" s="2"/>
      <c r="TXC120" s="2"/>
      <c r="TXD120" s="4"/>
      <c r="TXE120" s="2"/>
      <c r="TXF120" s="2"/>
      <c r="TXG120" s="2"/>
      <c r="TXH120" s="5"/>
      <c r="TXI120" s="5"/>
      <c r="TXJ120" s="5"/>
      <c r="TXK120" s="5"/>
      <c r="TXL120" s="2"/>
      <c r="TXM120" s="2"/>
      <c r="TXN120" s="2"/>
      <c r="TXO120" s="2"/>
      <c r="TXP120" s="3"/>
      <c r="TXQ120" s="2"/>
      <c r="TXR120" s="2"/>
      <c r="TXS120" s="2"/>
      <c r="TXT120" s="4"/>
      <c r="TXU120" s="2"/>
      <c r="TXV120" s="2"/>
      <c r="TXW120" s="2"/>
      <c r="TXX120" s="5"/>
      <c r="TXY120" s="5"/>
      <c r="TXZ120" s="5"/>
      <c r="TYA120" s="5"/>
      <c r="TYB120" s="2"/>
      <c r="TYC120" s="2"/>
      <c r="TYD120" s="2"/>
      <c r="TYE120" s="2"/>
      <c r="TYF120" s="3"/>
      <c r="TYG120" s="2"/>
      <c r="TYH120" s="2"/>
      <c r="TYI120" s="2"/>
      <c r="TYJ120" s="4"/>
      <c r="TYK120" s="2"/>
      <c r="TYL120" s="2"/>
      <c r="TYM120" s="2"/>
      <c r="TYN120" s="5"/>
      <c r="TYO120" s="5"/>
      <c r="TYP120" s="5"/>
      <c r="TYQ120" s="5"/>
      <c r="TYR120" s="2"/>
      <c r="TYS120" s="2"/>
      <c r="TYT120" s="2"/>
      <c r="TYU120" s="2"/>
      <c r="TYV120" s="3"/>
      <c r="TYW120" s="2"/>
      <c r="TYX120" s="2"/>
      <c r="TYY120" s="2"/>
      <c r="TYZ120" s="4"/>
      <c r="TZA120" s="2"/>
      <c r="TZB120" s="2"/>
      <c r="TZC120" s="2"/>
      <c r="TZD120" s="5"/>
      <c r="TZE120" s="5"/>
      <c r="TZF120" s="5"/>
      <c r="TZG120" s="5"/>
      <c r="TZH120" s="2"/>
      <c r="TZI120" s="2"/>
      <c r="TZJ120" s="2"/>
      <c r="TZK120" s="2"/>
      <c r="TZL120" s="3"/>
      <c r="TZM120" s="2"/>
      <c r="TZN120" s="2"/>
      <c r="TZO120" s="2"/>
      <c r="TZP120" s="4"/>
      <c r="TZQ120" s="2"/>
      <c r="TZR120" s="2"/>
      <c r="TZS120" s="2"/>
      <c r="TZT120" s="5"/>
      <c r="TZU120" s="5"/>
      <c r="TZV120" s="5"/>
      <c r="TZW120" s="5"/>
      <c r="TZX120" s="2"/>
      <c r="TZY120" s="2"/>
      <c r="TZZ120" s="2"/>
      <c r="UAA120" s="2"/>
      <c r="UAB120" s="3"/>
      <c r="UAC120" s="2"/>
      <c r="UAD120" s="2"/>
      <c r="UAE120" s="2"/>
      <c r="UAF120" s="4"/>
      <c r="UAG120" s="2"/>
      <c r="UAH120" s="2"/>
      <c r="UAI120" s="2"/>
      <c r="UAJ120" s="5"/>
      <c r="UAK120" s="5"/>
      <c r="UAL120" s="5"/>
      <c r="UAM120" s="5"/>
      <c r="UAN120" s="2"/>
      <c r="UAO120" s="2"/>
      <c r="UAP120" s="2"/>
      <c r="UAQ120" s="2"/>
      <c r="UAR120" s="3"/>
      <c r="UAS120" s="2"/>
      <c r="UAT120" s="2"/>
      <c r="UAU120" s="2"/>
      <c r="UAV120" s="4"/>
      <c r="UAW120" s="2"/>
      <c r="UAX120" s="2"/>
      <c r="UAY120" s="2"/>
      <c r="UAZ120" s="5"/>
      <c r="UBA120" s="5"/>
      <c r="UBB120" s="5"/>
      <c r="UBC120" s="5"/>
      <c r="UBD120" s="2"/>
      <c r="UBE120" s="2"/>
      <c r="UBF120" s="2"/>
      <c r="UBG120" s="2"/>
      <c r="UBH120" s="3"/>
      <c r="UBI120" s="2"/>
      <c r="UBJ120" s="2"/>
      <c r="UBK120" s="2"/>
      <c r="UBL120" s="4"/>
      <c r="UBM120" s="2"/>
      <c r="UBN120" s="2"/>
      <c r="UBO120" s="2"/>
      <c r="UBP120" s="5"/>
      <c r="UBQ120" s="5"/>
      <c r="UBR120" s="5"/>
      <c r="UBS120" s="5"/>
      <c r="UBT120" s="2"/>
      <c r="UBU120" s="2"/>
      <c r="UBV120" s="2"/>
      <c r="UBW120" s="2"/>
      <c r="UBX120" s="3"/>
      <c r="UBY120" s="2"/>
      <c r="UBZ120" s="2"/>
      <c r="UCA120" s="2"/>
      <c r="UCB120" s="4"/>
      <c r="UCC120" s="2"/>
      <c r="UCD120" s="2"/>
      <c r="UCE120" s="2"/>
      <c r="UCF120" s="5"/>
      <c r="UCG120" s="5"/>
      <c r="UCH120" s="5"/>
      <c r="UCI120" s="5"/>
      <c r="UCJ120" s="2"/>
      <c r="UCK120" s="2"/>
      <c r="UCL120" s="2"/>
      <c r="UCM120" s="2"/>
      <c r="UCN120" s="3"/>
      <c r="UCO120" s="2"/>
      <c r="UCP120" s="2"/>
      <c r="UCQ120" s="2"/>
      <c r="UCR120" s="4"/>
      <c r="UCS120" s="2"/>
      <c r="UCT120" s="2"/>
      <c r="UCU120" s="2"/>
      <c r="UCV120" s="5"/>
      <c r="UCW120" s="5"/>
      <c r="UCX120" s="5"/>
      <c r="UCY120" s="5"/>
      <c r="UCZ120" s="2"/>
      <c r="UDA120" s="2"/>
      <c r="UDB120" s="2"/>
      <c r="UDC120" s="2"/>
      <c r="UDD120" s="3"/>
      <c r="UDE120" s="2"/>
      <c r="UDF120" s="2"/>
      <c r="UDG120" s="2"/>
      <c r="UDH120" s="4"/>
      <c r="UDI120" s="2"/>
      <c r="UDJ120" s="2"/>
      <c r="UDK120" s="2"/>
      <c r="UDL120" s="5"/>
      <c r="UDM120" s="5"/>
      <c r="UDN120" s="5"/>
      <c r="UDO120" s="5"/>
      <c r="UDP120" s="2"/>
      <c r="UDQ120" s="2"/>
      <c r="UDR120" s="2"/>
      <c r="UDS120" s="2"/>
      <c r="UDT120" s="3"/>
      <c r="UDU120" s="2"/>
      <c r="UDV120" s="2"/>
      <c r="UDW120" s="2"/>
      <c r="UDX120" s="4"/>
      <c r="UDY120" s="2"/>
      <c r="UDZ120" s="2"/>
      <c r="UEA120" s="2"/>
      <c r="UEB120" s="5"/>
      <c r="UEC120" s="5"/>
      <c r="UED120" s="5"/>
      <c r="UEE120" s="5"/>
      <c r="UEF120" s="2"/>
      <c r="UEG120" s="2"/>
      <c r="UEH120" s="2"/>
      <c r="UEI120" s="2"/>
      <c r="UEJ120" s="3"/>
      <c r="UEK120" s="2"/>
      <c r="UEL120" s="2"/>
      <c r="UEM120" s="2"/>
      <c r="UEN120" s="4"/>
      <c r="UEO120" s="2"/>
      <c r="UEP120" s="2"/>
      <c r="UEQ120" s="2"/>
      <c r="UER120" s="5"/>
      <c r="UES120" s="5"/>
      <c r="UET120" s="5"/>
      <c r="UEU120" s="5"/>
      <c r="UEV120" s="2"/>
      <c r="UEW120" s="2"/>
      <c r="UEX120" s="2"/>
      <c r="UEY120" s="2"/>
      <c r="UEZ120" s="3"/>
      <c r="UFA120" s="2"/>
      <c r="UFB120" s="2"/>
      <c r="UFC120" s="2"/>
      <c r="UFD120" s="4"/>
      <c r="UFE120" s="2"/>
      <c r="UFF120" s="2"/>
      <c r="UFG120" s="2"/>
      <c r="UFH120" s="5"/>
      <c r="UFI120" s="5"/>
      <c r="UFJ120" s="5"/>
      <c r="UFK120" s="5"/>
      <c r="UFL120" s="2"/>
      <c r="UFM120" s="2"/>
      <c r="UFN120" s="2"/>
      <c r="UFO120" s="2"/>
      <c r="UFP120" s="3"/>
      <c r="UFQ120" s="2"/>
      <c r="UFR120" s="2"/>
      <c r="UFS120" s="2"/>
      <c r="UFT120" s="4"/>
      <c r="UFU120" s="2"/>
      <c r="UFV120" s="2"/>
      <c r="UFW120" s="2"/>
      <c r="UFX120" s="5"/>
      <c r="UFY120" s="5"/>
      <c r="UFZ120" s="5"/>
      <c r="UGA120" s="5"/>
      <c r="UGB120" s="2"/>
      <c r="UGC120" s="2"/>
      <c r="UGD120" s="2"/>
      <c r="UGE120" s="2"/>
      <c r="UGF120" s="3"/>
      <c r="UGG120" s="2"/>
      <c r="UGH120" s="2"/>
      <c r="UGI120" s="2"/>
      <c r="UGJ120" s="4"/>
      <c r="UGK120" s="2"/>
      <c r="UGL120" s="2"/>
      <c r="UGM120" s="2"/>
      <c r="UGN120" s="5"/>
      <c r="UGO120" s="5"/>
      <c r="UGP120" s="5"/>
      <c r="UGQ120" s="5"/>
      <c r="UGR120" s="2"/>
      <c r="UGS120" s="2"/>
      <c r="UGT120" s="2"/>
      <c r="UGU120" s="2"/>
      <c r="UGV120" s="3"/>
      <c r="UGW120" s="2"/>
      <c r="UGX120" s="2"/>
      <c r="UGY120" s="2"/>
      <c r="UGZ120" s="4"/>
      <c r="UHA120" s="2"/>
      <c r="UHB120" s="2"/>
      <c r="UHC120" s="2"/>
      <c r="UHD120" s="5"/>
      <c r="UHE120" s="5"/>
      <c r="UHF120" s="5"/>
      <c r="UHG120" s="5"/>
      <c r="UHH120" s="2"/>
      <c r="UHI120" s="2"/>
      <c r="UHJ120" s="2"/>
      <c r="UHK120" s="2"/>
      <c r="UHL120" s="3"/>
      <c r="UHM120" s="2"/>
      <c r="UHN120" s="2"/>
      <c r="UHO120" s="2"/>
      <c r="UHP120" s="4"/>
      <c r="UHQ120" s="2"/>
      <c r="UHR120" s="2"/>
      <c r="UHS120" s="2"/>
      <c r="UHT120" s="5"/>
      <c r="UHU120" s="5"/>
      <c r="UHV120" s="5"/>
      <c r="UHW120" s="5"/>
      <c r="UHX120" s="2"/>
      <c r="UHY120" s="2"/>
      <c r="UHZ120" s="2"/>
      <c r="UIA120" s="2"/>
      <c r="UIB120" s="3"/>
      <c r="UIC120" s="2"/>
      <c r="UID120" s="2"/>
      <c r="UIE120" s="2"/>
      <c r="UIF120" s="4"/>
      <c r="UIG120" s="2"/>
      <c r="UIH120" s="2"/>
      <c r="UII120" s="2"/>
      <c r="UIJ120" s="5"/>
      <c r="UIK120" s="5"/>
      <c r="UIL120" s="5"/>
      <c r="UIM120" s="5"/>
      <c r="UIN120" s="2"/>
      <c r="UIO120" s="2"/>
      <c r="UIP120" s="2"/>
      <c r="UIQ120" s="2"/>
      <c r="UIR120" s="3"/>
      <c r="UIS120" s="2"/>
      <c r="UIT120" s="2"/>
      <c r="UIU120" s="2"/>
      <c r="UIV120" s="4"/>
      <c r="UIW120" s="2"/>
      <c r="UIX120" s="2"/>
      <c r="UIY120" s="2"/>
      <c r="UIZ120" s="5"/>
      <c r="UJA120" s="5"/>
      <c r="UJB120" s="5"/>
      <c r="UJC120" s="5"/>
      <c r="UJD120" s="2"/>
      <c r="UJE120" s="2"/>
      <c r="UJF120" s="2"/>
      <c r="UJG120" s="2"/>
      <c r="UJH120" s="3"/>
      <c r="UJI120" s="2"/>
      <c r="UJJ120" s="2"/>
      <c r="UJK120" s="2"/>
      <c r="UJL120" s="4"/>
      <c r="UJM120" s="2"/>
      <c r="UJN120" s="2"/>
      <c r="UJO120" s="2"/>
      <c r="UJP120" s="5"/>
      <c r="UJQ120" s="5"/>
      <c r="UJR120" s="5"/>
      <c r="UJS120" s="5"/>
      <c r="UJT120" s="2"/>
      <c r="UJU120" s="2"/>
      <c r="UJV120" s="2"/>
      <c r="UJW120" s="2"/>
      <c r="UJX120" s="3"/>
      <c r="UJY120" s="2"/>
      <c r="UJZ120" s="2"/>
      <c r="UKA120" s="2"/>
      <c r="UKB120" s="4"/>
      <c r="UKC120" s="2"/>
      <c r="UKD120" s="2"/>
      <c r="UKE120" s="2"/>
      <c r="UKF120" s="5"/>
      <c r="UKG120" s="5"/>
      <c r="UKH120" s="5"/>
      <c r="UKI120" s="5"/>
      <c r="UKJ120" s="2"/>
      <c r="UKK120" s="2"/>
      <c r="UKL120" s="2"/>
      <c r="UKM120" s="2"/>
      <c r="UKN120" s="3"/>
      <c r="UKO120" s="2"/>
      <c r="UKP120" s="2"/>
      <c r="UKQ120" s="2"/>
      <c r="UKR120" s="4"/>
      <c r="UKS120" s="2"/>
      <c r="UKT120" s="2"/>
      <c r="UKU120" s="2"/>
      <c r="UKV120" s="5"/>
      <c r="UKW120" s="5"/>
      <c r="UKX120" s="5"/>
      <c r="UKY120" s="5"/>
      <c r="UKZ120" s="2"/>
      <c r="ULA120" s="2"/>
      <c r="ULB120" s="2"/>
      <c r="ULC120" s="2"/>
      <c r="ULD120" s="3"/>
      <c r="ULE120" s="2"/>
      <c r="ULF120" s="2"/>
      <c r="ULG120" s="2"/>
      <c r="ULH120" s="4"/>
      <c r="ULI120" s="2"/>
      <c r="ULJ120" s="2"/>
      <c r="ULK120" s="2"/>
      <c r="ULL120" s="5"/>
      <c r="ULM120" s="5"/>
      <c r="ULN120" s="5"/>
      <c r="ULO120" s="5"/>
      <c r="ULP120" s="2"/>
      <c r="ULQ120" s="2"/>
      <c r="ULR120" s="2"/>
      <c r="ULS120" s="2"/>
      <c r="ULT120" s="3"/>
      <c r="ULU120" s="2"/>
      <c r="ULV120" s="2"/>
      <c r="ULW120" s="2"/>
      <c r="ULX120" s="4"/>
      <c r="ULY120" s="2"/>
      <c r="ULZ120" s="2"/>
      <c r="UMA120" s="2"/>
      <c r="UMB120" s="5"/>
      <c r="UMC120" s="5"/>
      <c r="UMD120" s="5"/>
      <c r="UME120" s="5"/>
      <c r="UMF120" s="2"/>
      <c r="UMG120" s="2"/>
      <c r="UMH120" s="2"/>
      <c r="UMI120" s="2"/>
      <c r="UMJ120" s="3"/>
      <c r="UMK120" s="2"/>
      <c r="UML120" s="2"/>
      <c r="UMM120" s="2"/>
      <c r="UMN120" s="4"/>
      <c r="UMO120" s="2"/>
      <c r="UMP120" s="2"/>
      <c r="UMQ120" s="2"/>
      <c r="UMR120" s="5"/>
      <c r="UMS120" s="5"/>
      <c r="UMT120" s="5"/>
      <c r="UMU120" s="5"/>
      <c r="UMV120" s="2"/>
      <c r="UMW120" s="2"/>
      <c r="UMX120" s="2"/>
      <c r="UMY120" s="2"/>
      <c r="UMZ120" s="3"/>
      <c r="UNA120" s="2"/>
      <c r="UNB120" s="2"/>
      <c r="UNC120" s="2"/>
      <c r="UND120" s="4"/>
      <c r="UNE120" s="2"/>
      <c r="UNF120" s="2"/>
      <c r="UNG120" s="2"/>
      <c r="UNH120" s="5"/>
      <c r="UNI120" s="5"/>
      <c r="UNJ120" s="5"/>
      <c r="UNK120" s="5"/>
      <c r="UNL120" s="2"/>
      <c r="UNM120" s="2"/>
      <c r="UNN120" s="2"/>
      <c r="UNO120" s="2"/>
      <c r="UNP120" s="3"/>
      <c r="UNQ120" s="2"/>
      <c r="UNR120" s="2"/>
      <c r="UNS120" s="2"/>
      <c r="UNT120" s="4"/>
      <c r="UNU120" s="2"/>
      <c r="UNV120" s="2"/>
      <c r="UNW120" s="2"/>
      <c r="UNX120" s="5"/>
      <c r="UNY120" s="5"/>
      <c r="UNZ120" s="5"/>
      <c r="UOA120" s="5"/>
      <c r="UOB120" s="2"/>
      <c r="UOC120" s="2"/>
      <c r="UOD120" s="2"/>
      <c r="UOE120" s="2"/>
      <c r="UOF120" s="3"/>
      <c r="UOG120" s="2"/>
      <c r="UOH120" s="2"/>
      <c r="UOI120" s="2"/>
      <c r="UOJ120" s="4"/>
      <c r="UOK120" s="2"/>
      <c r="UOL120" s="2"/>
      <c r="UOM120" s="2"/>
      <c r="UON120" s="5"/>
      <c r="UOO120" s="5"/>
      <c r="UOP120" s="5"/>
      <c r="UOQ120" s="5"/>
      <c r="UOR120" s="2"/>
      <c r="UOS120" s="2"/>
      <c r="UOT120" s="2"/>
      <c r="UOU120" s="2"/>
      <c r="UOV120" s="3"/>
      <c r="UOW120" s="2"/>
      <c r="UOX120" s="2"/>
      <c r="UOY120" s="2"/>
      <c r="UOZ120" s="4"/>
      <c r="UPA120" s="2"/>
      <c r="UPB120" s="2"/>
      <c r="UPC120" s="2"/>
      <c r="UPD120" s="5"/>
      <c r="UPE120" s="5"/>
      <c r="UPF120" s="5"/>
      <c r="UPG120" s="5"/>
      <c r="UPH120" s="2"/>
      <c r="UPI120" s="2"/>
      <c r="UPJ120" s="2"/>
      <c r="UPK120" s="2"/>
      <c r="UPL120" s="3"/>
      <c r="UPM120" s="2"/>
      <c r="UPN120" s="2"/>
      <c r="UPO120" s="2"/>
      <c r="UPP120" s="4"/>
      <c r="UPQ120" s="2"/>
      <c r="UPR120" s="2"/>
      <c r="UPS120" s="2"/>
      <c r="UPT120" s="5"/>
      <c r="UPU120" s="5"/>
      <c r="UPV120" s="5"/>
      <c r="UPW120" s="5"/>
      <c r="UPX120" s="2"/>
      <c r="UPY120" s="2"/>
      <c r="UPZ120" s="2"/>
      <c r="UQA120" s="2"/>
      <c r="UQB120" s="3"/>
      <c r="UQC120" s="2"/>
      <c r="UQD120" s="2"/>
      <c r="UQE120" s="2"/>
      <c r="UQF120" s="4"/>
      <c r="UQG120" s="2"/>
      <c r="UQH120" s="2"/>
      <c r="UQI120" s="2"/>
      <c r="UQJ120" s="5"/>
      <c r="UQK120" s="5"/>
      <c r="UQL120" s="5"/>
      <c r="UQM120" s="5"/>
      <c r="UQN120" s="2"/>
      <c r="UQO120" s="2"/>
      <c r="UQP120" s="2"/>
      <c r="UQQ120" s="2"/>
      <c r="UQR120" s="3"/>
      <c r="UQS120" s="2"/>
      <c r="UQT120" s="2"/>
      <c r="UQU120" s="2"/>
      <c r="UQV120" s="4"/>
      <c r="UQW120" s="2"/>
      <c r="UQX120" s="2"/>
      <c r="UQY120" s="2"/>
      <c r="UQZ120" s="5"/>
      <c r="URA120" s="5"/>
      <c r="URB120" s="5"/>
      <c r="URC120" s="5"/>
      <c r="URD120" s="2"/>
      <c r="URE120" s="2"/>
      <c r="URF120" s="2"/>
      <c r="URG120" s="2"/>
      <c r="URH120" s="3"/>
      <c r="URI120" s="2"/>
      <c r="URJ120" s="2"/>
      <c r="URK120" s="2"/>
      <c r="URL120" s="4"/>
      <c r="URM120" s="2"/>
      <c r="URN120" s="2"/>
      <c r="URO120" s="2"/>
      <c r="URP120" s="5"/>
      <c r="URQ120" s="5"/>
      <c r="URR120" s="5"/>
      <c r="URS120" s="5"/>
      <c r="URT120" s="2"/>
      <c r="URU120" s="2"/>
      <c r="URV120" s="2"/>
      <c r="URW120" s="2"/>
      <c r="URX120" s="3"/>
      <c r="URY120" s="2"/>
      <c r="URZ120" s="2"/>
      <c r="USA120" s="2"/>
      <c r="USB120" s="4"/>
      <c r="USC120" s="2"/>
      <c r="USD120" s="2"/>
      <c r="USE120" s="2"/>
      <c r="USF120" s="5"/>
      <c r="USG120" s="5"/>
      <c r="USH120" s="5"/>
      <c r="USI120" s="5"/>
      <c r="USJ120" s="2"/>
      <c r="USK120" s="2"/>
      <c r="USL120" s="2"/>
      <c r="USM120" s="2"/>
      <c r="USN120" s="3"/>
      <c r="USO120" s="2"/>
      <c r="USP120" s="2"/>
      <c r="USQ120" s="2"/>
      <c r="USR120" s="4"/>
      <c r="USS120" s="2"/>
      <c r="UST120" s="2"/>
      <c r="USU120" s="2"/>
      <c r="USV120" s="5"/>
      <c r="USW120" s="5"/>
      <c r="USX120" s="5"/>
      <c r="USY120" s="5"/>
      <c r="USZ120" s="2"/>
      <c r="UTA120" s="2"/>
      <c r="UTB120" s="2"/>
      <c r="UTC120" s="2"/>
      <c r="UTD120" s="3"/>
      <c r="UTE120" s="2"/>
      <c r="UTF120" s="2"/>
      <c r="UTG120" s="2"/>
      <c r="UTH120" s="4"/>
      <c r="UTI120" s="2"/>
      <c r="UTJ120" s="2"/>
      <c r="UTK120" s="2"/>
      <c r="UTL120" s="5"/>
      <c r="UTM120" s="5"/>
      <c r="UTN120" s="5"/>
      <c r="UTO120" s="5"/>
      <c r="UTP120" s="2"/>
      <c r="UTQ120" s="2"/>
      <c r="UTR120" s="2"/>
      <c r="UTS120" s="2"/>
      <c r="UTT120" s="3"/>
      <c r="UTU120" s="2"/>
      <c r="UTV120" s="2"/>
      <c r="UTW120" s="2"/>
      <c r="UTX120" s="4"/>
      <c r="UTY120" s="2"/>
      <c r="UTZ120" s="2"/>
      <c r="UUA120" s="2"/>
      <c r="UUB120" s="5"/>
      <c r="UUC120" s="5"/>
      <c r="UUD120" s="5"/>
      <c r="UUE120" s="5"/>
      <c r="UUF120" s="2"/>
      <c r="UUG120" s="2"/>
      <c r="UUH120" s="2"/>
      <c r="UUI120" s="2"/>
      <c r="UUJ120" s="3"/>
      <c r="UUK120" s="2"/>
      <c r="UUL120" s="2"/>
      <c r="UUM120" s="2"/>
      <c r="UUN120" s="4"/>
      <c r="UUO120" s="2"/>
      <c r="UUP120" s="2"/>
      <c r="UUQ120" s="2"/>
      <c r="UUR120" s="5"/>
      <c r="UUS120" s="5"/>
      <c r="UUT120" s="5"/>
      <c r="UUU120" s="5"/>
      <c r="UUV120" s="2"/>
      <c r="UUW120" s="2"/>
      <c r="UUX120" s="2"/>
      <c r="UUY120" s="2"/>
      <c r="UUZ120" s="3"/>
      <c r="UVA120" s="2"/>
      <c r="UVB120" s="2"/>
      <c r="UVC120" s="2"/>
      <c r="UVD120" s="4"/>
      <c r="UVE120" s="2"/>
      <c r="UVF120" s="2"/>
      <c r="UVG120" s="2"/>
      <c r="UVH120" s="5"/>
      <c r="UVI120" s="5"/>
      <c r="UVJ120" s="5"/>
      <c r="UVK120" s="5"/>
      <c r="UVL120" s="2"/>
      <c r="UVM120" s="2"/>
      <c r="UVN120" s="2"/>
      <c r="UVO120" s="2"/>
      <c r="UVP120" s="3"/>
      <c r="UVQ120" s="2"/>
      <c r="UVR120" s="2"/>
      <c r="UVS120" s="2"/>
      <c r="UVT120" s="4"/>
      <c r="UVU120" s="2"/>
      <c r="UVV120" s="2"/>
      <c r="UVW120" s="2"/>
      <c r="UVX120" s="5"/>
      <c r="UVY120" s="5"/>
      <c r="UVZ120" s="5"/>
      <c r="UWA120" s="5"/>
      <c r="UWB120" s="2"/>
      <c r="UWC120" s="2"/>
      <c r="UWD120" s="2"/>
      <c r="UWE120" s="2"/>
      <c r="UWF120" s="3"/>
      <c r="UWG120" s="2"/>
      <c r="UWH120" s="2"/>
      <c r="UWI120" s="2"/>
      <c r="UWJ120" s="4"/>
      <c r="UWK120" s="2"/>
      <c r="UWL120" s="2"/>
      <c r="UWM120" s="2"/>
      <c r="UWN120" s="5"/>
      <c r="UWO120" s="5"/>
      <c r="UWP120" s="5"/>
      <c r="UWQ120" s="5"/>
      <c r="UWR120" s="2"/>
      <c r="UWS120" s="2"/>
      <c r="UWT120" s="2"/>
      <c r="UWU120" s="2"/>
      <c r="UWV120" s="3"/>
      <c r="UWW120" s="2"/>
      <c r="UWX120" s="2"/>
      <c r="UWY120" s="2"/>
      <c r="UWZ120" s="4"/>
      <c r="UXA120" s="2"/>
      <c r="UXB120" s="2"/>
      <c r="UXC120" s="2"/>
      <c r="UXD120" s="5"/>
      <c r="UXE120" s="5"/>
      <c r="UXF120" s="5"/>
      <c r="UXG120" s="5"/>
      <c r="UXH120" s="2"/>
      <c r="UXI120" s="2"/>
      <c r="UXJ120" s="2"/>
      <c r="UXK120" s="2"/>
      <c r="UXL120" s="3"/>
      <c r="UXM120" s="2"/>
      <c r="UXN120" s="2"/>
      <c r="UXO120" s="2"/>
      <c r="UXP120" s="4"/>
      <c r="UXQ120" s="2"/>
      <c r="UXR120" s="2"/>
      <c r="UXS120" s="2"/>
      <c r="UXT120" s="5"/>
      <c r="UXU120" s="5"/>
      <c r="UXV120" s="5"/>
      <c r="UXW120" s="5"/>
      <c r="UXX120" s="2"/>
      <c r="UXY120" s="2"/>
      <c r="UXZ120" s="2"/>
      <c r="UYA120" s="2"/>
      <c r="UYB120" s="3"/>
      <c r="UYC120" s="2"/>
      <c r="UYD120" s="2"/>
      <c r="UYE120" s="2"/>
      <c r="UYF120" s="4"/>
      <c r="UYG120" s="2"/>
      <c r="UYH120" s="2"/>
      <c r="UYI120" s="2"/>
      <c r="UYJ120" s="5"/>
      <c r="UYK120" s="5"/>
      <c r="UYL120" s="5"/>
      <c r="UYM120" s="5"/>
      <c r="UYN120" s="2"/>
      <c r="UYO120" s="2"/>
      <c r="UYP120" s="2"/>
      <c r="UYQ120" s="2"/>
      <c r="UYR120" s="3"/>
      <c r="UYS120" s="2"/>
      <c r="UYT120" s="2"/>
      <c r="UYU120" s="2"/>
      <c r="UYV120" s="4"/>
      <c r="UYW120" s="2"/>
      <c r="UYX120" s="2"/>
      <c r="UYY120" s="2"/>
      <c r="UYZ120" s="5"/>
      <c r="UZA120" s="5"/>
      <c r="UZB120" s="5"/>
      <c r="UZC120" s="5"/>
      <c r="UZD120" s="2"/>
      <c r="UZE120" s="2"/>
      <c r="UZF120" s="2"/>
      <c r="UZG120" s="2"/>
      <c r="UZH120" s="3"/>
      <c r="UZI120" s="2"/>
      <c r="UZJ120" s="2"/>
      <c r="UZK120" s="2"/>
      <c r="UZL120" s="4"/>
      <c r="UZM120" s="2"/>
      <c r="UZN120" s="2"/>
      <c r="UZO120" s="2"/>
      <c r="UZP120" s="5"/>
      <c r="UZQ120" s="5"/>
      <c r="UZR120" s="5"/>
      <c r="UZS120" s="5"/>
      <c r="UZT120" s="2"/>
      <c r="UZU120" s="2"/>
      <c r="UZV120" s="2"/>
      <c r="UZW120" s="2"/>
      <c r="UZX120" s="3"/>
      <c r="UZY120" s="2"/>
      <c r="UZZ120" s="2"/>
      <c r="VAA120" s="2"/>
      <c r="VAB120" s="4"/>
      <c r="VAC120" s="2"/>
      <c r="VAD120" s="2"/>
      <c r="VAE120" s="2"/>
      <c r="VAF120" s="5"/>
      <c r="VAG120" s="5"/>
      <c r="VAH120" s="5"/>
      <c r="VAI120" s="5"/>
      <c r="VAJ120" s="2"/>
      <c r="VAK120" s="2"/>
      <c r="VAL120" s="2"/>
      <c r="VAM120" s="2"/>
      <c r="VAN120" s="3"/>
      <c r="VAO120" s="2"/>
      <c r="VAP120" s="2"/>
      <c r="VAQ120" s="2"/>
      <c r="VAR120" s="4"/>
      <c r="VAS120" s="2"/>
      <c r="VAT120" s="2"/>
      <c r="VAU120" s="2"/>
      <c r="VAV120" s="5"/>
      <c r="VAW120" s="5"/>
      <c r="VAX120" s="5"/>
      <c r="VAY120" s="5"/>
      <c r="VAZ120" s="2"/>
      <c r="VBA120" s="2"/>
      <c r="VBB120" s="2"/>
      <c r="VBC120" s="2"/>
      <c r="VBD120" s="3"/>
      <c r="VBE120" s="2"/>
      <c r="VBF120" s="2"/>
      <c r="VBG120" s="2"/>
      <c r="VBH120" s="4"/>
      <c r="VBI120" s="2"/>
      <c r="VBJ120" s="2"/>
      <c r="VBK120" s="2"/>
      <c r="VBL120" s="5"/>
      <c r="VBM120" s="5"/>
      <c r="VBN120" s="5"/>
      <c r="VBO120" s="5"/>
      <c r="VBP120" s="2"/>
      <c r="VBQ120" s="2"/>
      <c r="VBR120" s="2"/>
      <c r="VBS120" s="2"/>
      <c r="VBT120" s="3"/>
      <c r="VBU120" s="2"/>
      <c r="VBV120" s="2"/>
      <c r="VBW120" s="2"/>
      <c r="VBX120" s="4"/>
      <c r="VBY120" s="2"/>
      <c r="VBZ120" s="2"/>
      <c r="VCA120" s="2"/>
      <c r="VCB120" s="5"/>
      <c r="VCC120" s="5"/>
      <c r="VCD120" s="5"/>
      <c r="VCE120" s="5"/>
      <c r="VCF120" s="2"/>
      <c r="VCG120" s="2"/>
      <c r="VCH120" s="2"/>
      <c r="VCI120" s="2"/>
      <c r="VCJ120" s="3"/>
      <c r="VCK120" s="2"/>
      <c r="VCL120" s="2"/>
      <c r="VCM120" s="2"/>
      <c r="VCN120" s="4"/>
      <c r="VCO120" s="2"/>
      <c r="VCP120" s="2"/>
      <c r="VCQ120" s="2"/>
      <c r="VCR120" s="5"/>
      <c r="VCS120" s="5"/>
      <c r="VCT120" s="5"/>
      <c r="VCU120" s="5"/>
      <c r="VCV120" s="2"/>
      <c r="VCW120" s="2"/>
      <c r="VCX120" s="2"/>
      <c r="VCY120" s="2"/>
      <c r="VCZ120" s="3"/>
      <c r="VDA120" s="2"/>
      <c r="VDB120" s="2"/>
      <c r="VDC120" s="2"/>
      <c r="VDD120" s="4"/>
      <c r="VDE120" s="2"/>
      <c r="VDF120" s="2"/>
      <c r="VDG120" s="2"/>
      <c r="VDH120" s="5"/>
      <c r="VDI120" s="5"/>
      <c r="VDJ120" s="5"/>
      <c r="VDK120" s="5"/>
      <c r="VDL120" s="2"/>
      <c r="VDM120" s="2"/>
      <c r="VDN120" s="2"/>
      <c r="VDO120" s="2"/>
      <c r="VDP120" s="3"/>
      <c r="VDQ120" s="2"/>
      <c r="VDR120" s="2"/>
      <c r="VDS120" s="2"/>
      <c r="VDT120" s="4"/>
      <c r="VDU120" s="2"/>
      <c r="VDV120" s="2"/>
      <c r="VDW120" s="2"/>
      <c r="VDX120" s="5"/>
      <c r="VDY120" s="5"/>
      <c r="VDZ120" s="5"/>
      <c r="VEA120" s="5"/>
      <c r="VEB120" s="2"/>
      <c r="VEC120" s="2"/>
      <c r="VED120" s="2"/>
      <c r="VEE120" s="2"/>
      <c r="VEF120" s="3"/>
      <c r="VEG120" s="2"/>
      <c r="VEH120" s="2"/>
      <c r="VEI120" s="2"/>
      <c r="VEJ120" s="4"/>
      <c r="VEK120" s="2"/>
      <c r="VEL120" s="2"/>
      <c r="VEM120" s="2"/>
      <c r="VEN120" s="5"/>
      <c r="VEO120" s="5"/>
      <c r="VEP120" s="5"/>
      <c r="VEQ120" s="5"/>
      <c r="VER120" s="2"/>
      <c r="VES120" s="2"/>
      <c r="VET120" s="2"/>
      <c r="VEU120" s="2"/>
      <c r="VEV120" s="3"/>
      <c r="VEW120" s="2"/>
      <c r="VEX120" s="2"/>
      <c r="VEY120" s="2"/>
      <c r="VEZ120" s="4"/>
      <c r="VFA120" s="2"/>
      <c r="VFB120" s="2"/>
      <c r="VFC120" s="2"/>
      <c r="VFD120" s="5"/>
      <c r="VFE120" s="5"/>
      <c r="VFF120" s="5"/>
      <c r="VFG120" s="5"/>
      <c r="VFH120" s="2"/>
      <c r="VFI120" s="2"/>
      <c r="VFJ120" s="2"/>
      <c r="VFK120" s="2"/>
      <c r="VFL120" s="3"/>
      <c r="VFM120" s="2"/>
      <c r="VFN120" s="2"/>
      <c r="VFO120" s="2"/>
      <c r="VFP120" s="4"/>
      <c r="VFQ120" s="2"/>
      <c r="VFR120" s="2"/>
      <c r="VFS120" s="2"/>
      <c r="VFT120" s="5"/>
      <c r="VFU120" s="5"/>
      <c r="VFV120" s="5"/>
      <c r="VFW120" s="5"/>
      <c r="VFX120" s="2"/>
      <c r="VFY120" s="2"/>
      <c r="VFZ120" s="2"/>
      <c r="VGA120" s="2"/>
      <c r="VGB120" s="3"/>
      <c r="VGC120" s="2"/>
      <c r="VGD120" s="2"/>
      <c r="VGE120" s="2"/>
      <c r="VGF120" s="4"/>
      <c r="VGG120" s="2"/>
      <c r="VGH120" s="2"/>
      <c r="VGI120" s="2"/>
      <c r="VGJ120" s="5"/>
      <c r="VGK120" s="5"/>
      <c r="VGL120" s="5"/>
      <c r="VGM120" s="5"/>
      <c r="VGN120" s="2"/>
      <c r="VGO120" s="2"/>
      <c r="VGP120" s="2"/>
      <c r="VGQ120" s="2"/>
      <c r="VGR120" s="3"/>
      <c r="VGS120" s="2"/>
      <c r="VGT120" s="2"/>
      <c r="VGU120" s="2"/>
      <c r="VGV120" s="4"/>
      <c r="VGW120" s="2"/>
      <c r="VGX120" s="2"/>
      <c r="VGY120" s="2"/>
      <c r="VGZ120" s="5"/>
      <c r="VHA120" s="5"/>
      <c r="VHB120" s="5"/>
      <c r="VHC120" s="5"/>
      <c r="VHD120" s="2"/>
      <c r="VHE120" s="2"/>
      <c r="VHF120" s="2"/>
      <c r="VHG120" s="2"/>
      <c r="VHH120" s="3"/>
      <c r="VHI120" s="2"/>
      <c r="VHJ120" s="2"/>
      <c r="VHK120" s="2"/>
      <c r="VHL120" s="4"/>
      <c r="VHM120" s="2"/>
      <c r="VHN120" s="2"/>
      <c r="VHO120" s="2"/>
      <c r="VHP120" s="5"/>
      <c r="VHQ120" s="5"/>
      <c r="VHR120" s="5"/>
      <c r="VHS120" s="5"/>
      <c r="VHT120" s="2"/>
      <c r="VHU120" s="2"/>
      <c r="VHV120" s="2"/>
      <c r="VHW120" s="2"/>
      <c r="VHX120" s="3"/>
      <c r="VHY120" s="2"/>
      <c r="VHZ120" s="2"/>
      <c r="VIA120" s="2"/>
      <c r="VIB120" s="4"/>
      <c r="VIC120" s="2"/>
      <c r="VID120" s="2"/>
      <c r="VIE120" s="2"/>
      <c r="VIF120" s="5"/>
      <c r="VIG120" s="5"/>
      <c r="VIH120" s="5"/>
      <c r="VII120" s="5"/>
      <c r="VIJ120" s="2"/>
      <c r="VIK120" s="2"/>
      <c r="VIL120" s="2"/>
      <c r="VIM120" s="2"/>
      <c r="VIN120" s="3"/>
      <c r="VIO120" s="2"/>
      <c r="VIP120" s="2"/>
      <c r="VIQ120" s="2"/>
      <c r="VIR120" s="4"/>
      <c r="VIS120" s="2"/>
      <c r="VIT120" s="2"/>
      <c r="VIU120" s="2"/>
      <c r="VIV120" s="5"/>
      <c r="VIW120" s="5"/>
      <c r="VIX120" s="5"/>
      <c r="VIY120" s="5"/>
      <c r="VIZ120" s="2"/>
      <c r="VJA120" s="2"/>
      <c r="VJB120" s="2"/>
      <c r="VJC120" s="2"/>
      <c r="VJD120" s="3"/>
      <c r="VJE120" s="2"/>
      <c r="VJF120" s="2"/>
      <c r="VJG120" s="2"/>
      <c r="VJH120" s="4"/>
      <c r="VJI120" s="2"/>
      <c r="VJJ120" s="2"/>
      <c r="VJK120" s="2"/>
      <c r="VJL120" s="5"/>
      <c r="VJM120" s="5"/>
      <c r="VJN120" s="5"/>
      <c r="VJO120" s="5"/>
      <c r="VJP120" s="2"/>
      <c r="VJQ120" s="2"/>
      <c r="VJR120" s="2"/>
      <c r="VJS120" s="2"/>
      <c r="VJT120" s="3"/>
      <c r="VJU120" s="2"/>
      <c r="VJV120" s="2"/>
      <c r="VJW120" s="2"/>
      <c r="VJX120" s="4"/>
      <c r="VJY120" s="2"/>
      <c r="VJZ120" s="2"/>
      <c r="VKA120" s="2"/>
      <c r="VKB120" s="5"/>
      <c r="VKC120" s="5"/>
      <c r="VKD120" s="5"/>
      <c r="VKE120" s="5"/>
      <c r="VKF120" s="2"/>
      <c r="VKG120" s="2"/>
      <c r="VKH120" s="2"/>
      <c r="VKI120" s="2"/>
      <c r="VKJ120" s="3"/>
      <c r="VKK120" s="2"/>
      <c r="VKL120" s="2"/>
      <c r="VKM120" s="2"/>
      <c r="VKN120" s="4"/>
      <c r="VKO120" s="2"/>
      <c r="VKP120" s="2"/>
      <c r="VKQ120" s="2"/>
      <c r="VKR120" s="5"/>
      <c r="VKS120" s="5"/>
      <c r="VKT120" s="5"/>
      <c r="VKU120" s="5"/>
      <c r="VKV120" s="2"/>
      <c r="VKW120" s="2"/>
      <c r="VKX120" s="2"/>
      <c r="VKY120" s="2"/>
      <c r="VKZ120" s="3"/>
      <c r="VLA120" s="2"/>
      <c r="VLB120" s="2"/>
      <c r="VLC120" s="2"/>
      <c r="VLD120" s="4"/>
      <c r="VLE120" s="2"/>
      <c r="VLF120" s="2"/>
      <c r="VLG120" s="2"/>
      <c r="VLH120" s="5"/>
      <c r="VLI120" s="5"/>
      <c r="VLJ120" s="5"/>
      <c r="VLK120" s="5"/>
      <c r="VLL120" s="2"/>
      <c r="VLM120" s="2"/>
      <c r="VLN120" s="2"/>
      <c r="VLO120" s="2"/>
      <c r="VLP120" s="3"/>
      <c r="VLQ120" s="2"/>
      <c r="VLR120" s="2"/>
      <c r="VLS120" s="2"/>
      <c r="VLT120" s="4"/>
      <c r="VLU120" s="2"/>
      <c r="VLV120" s="2"/>
      <c r="VLW120" s="2"/>
      <c r="VLX120" s="5"/>
      <c r="VLY120" s="5"/>
      <c r="VLZ120" s="5"/>
      <c r="VMA120" s="5"/>
      <c r="VMB120" s="2"/>
      <c r="VMC120" s="2"/>
      <c r="VMD120" s="2"/>
      <c r="VME120" s="2"/>
      <c r="VMF120" s="3"/>
      <c r="VMG120" s="2"/>
      <c r="VMH120" s="2"/>
      <c r="VMI120" s="2"/>
      <c r="VMJ120" s="4"/>
      <c r="VMK120" s="2"/>
      <c r="VML120" s="2"/>
      <c r="VMM120" s="2"/>
      <c r="VMN120" s="5"/>
      <c r="VMO120" s="5"/>
      <c r="VMP120" s="5"/>
      <c r="VMQ120" s="5"/>
      <c r="VMR120" s="2"/>
      <c r="VMS120" s="2"/>
      <c r="VMT120" s="2"/>
      <c r="VMU120" s="2"/>
      <c r="VMV120" s="3"/>
      <c r="VMW120" s="2"/>
      <c r="VMX120" s="2"/>
      <c r="VMY120" s="2"/>
      <c r="VMZ120" s="4"/>
      <c r="VNA120" s="2"/>
      <c r="VNB120" s="2"/>
      <c r="VNC120" s="2"/>
      <c r="VND120" s="5"/>
      <c r="VNE120" s="5"/>
      <c r="VNF120" s="5"/>
      <c r="VNG120" s="5"/>
      <c r="VNH120" s="2"/>
      <c r="VNI120" s="2"/>
      <c r="VNJ120" s="2"/>
      <c r="VNK120" s="2"/>
      <c r="VNL120" s="3"/>
      <c r="VNM120" s="2"/>
      <c r="VNN120" s="2"/>
      <c r="VNO120" s="2"/>
      <c r="VNP120" s="4"/>
      <c r="VNQ120" s="2"/>
      <c r="VNR120" s="2"/>
      <c r="VNS120" s="2"/>
      <c r="VNT120" s="5"/>
      <c r="VNU120" s="5"/>
      <c r="VNV120" s="5"/>
      <c r="VNW120" s="5"/>
      <c r="VNX120" s="2"/>
      <c r="VNY120" s="2"/>
      <c r="VNZ120" s="2"/>
      <c r="VOA120" s="2"/>
      <c r="VOB120" s="3"/>
      <c r="VOC120" s="2"/>
      <c r="VOD120" s="2"/>
      <c r="VOE120" s="2"/>
      <c r="VOF120" s="4"/>
      <c r="VOG120" s="2"/>
      <c r="VOH120" s="2"/>
      <c r="VOI120" s="2"/>
      <c r="VOJ120" s="5"/>
      <c r="VOK120" s="5"/>
      <c r="VOL120" s="5"/>
      <c r="VOM120" s="5"/>
      <c r="VON120" s="2"/>
      <c r="VOO120" s="2"/>
      <c r="VOP120" s="2"/>
      <c r="VOQ120" s="2"/>
      <c r="VOR120" s="3"/>
      <c r="VOS120" s="2"/>
      <c r="VOT120" s="2"/>
      <c r="VOU120" s="2"/>
      <c r="VOV120" s="4"/>
      <c r="VOW120" s="2"/>
      <c r="VOX120" s="2"/>
      <c r="VOY120" s="2"/>
      <c r="VOZ120" s="5"/>
      <c r="VPA120" s="5"/>
      <c r="VPB120" s="5"/>
      <c r="VPC120" s="5"/>
      <c r="VPD120" s="2"/>
      <c r="VPE120" s="2"/>
      <c r="VPF120" s="2"/>
      <c r="VPG120" s="2"/>
      <c r="VPH120" s="3"/>
      <c r="VPI120" s="2"/>
      <c r="VPJ120" s="2"/>
      <c r="VPK120" s="2"/>
      <c r="VPL120" s="4"/>
      <c r="VPM120" s="2"/>
      <c r="VPN120" s="2"/>
      <c r="VPO120" s="2"/>
      <c r="VPP120" s="5"/>
      <c r="VPQ120" s="5"/>
      <c r="VPR120" s="5"/>
      <c r="VPS120" s="5"/>
      <c r="VPT120" s="2"/>
      <c r="VPU120" s="2"/>
      <c r="VPV120" s="2"/>
      <c r="VPW120" s="2"/>
      <c r="VPX120" s="3"/>
      <c r="VPY120" s="2"/>
      <c r="VPZ120" s="2"/>
      <c r="VQA120" s="2"/>
      <c r="VQB120" s="4"/>
      <c r="VQC120" s="2"/>
      <c r="VQD120" s="2"/>
      <c r="VQE120" s="2"/>
      <c r="VQF120" s="5"/>
      <c r="VQG120" s="5"/>
      <c r="VQH120" s="5"/>
      <c r="VQI120" s="5"/>
      <c r="VQJ120" s="2"/>
      <c r="VQK120" s="2"/>
      <c r="VQL120" s="2"/>
      <c r="VQM120" s="2"/>
      <c r="VQN120" s="3"/>
      <c r="VQO120" s="2"/>
      <c r="VQP120" s="2"/>
      <c r="VQQ120" s="2"/>
      <c r="VQR120" s="4"/>
      <c r="VQS120" s="2"/>
      <c r="VQT120" s="2"/>
      <c r="VQU120" s="2"/>
      <c r="VQV120" s="5"/>
      <c r="VQW120" s="5"/>
      <c r="VQX120" s="5"/>
      <c r="VQY120" s="5"/>
      <c r="VQZ120" s="2"/>
      <c r="VRA120" s="2"/>
      <c r="VRB120" s="2"/>
      <c r="VRC120" s="2"/>
      <c r="VRD120" s="3"/>
      <c r="VRE120" s="2"/>
      <c r="VRF120" s="2"/>
      <c r="VRG120" s="2"/>
      <c r="VRH120" s="4"/>
      <c r="VRI120" s="2"/>
      <c r="VRJ120" s="2"/>
      <c r="VRK120" s="2"/>
      <c r="VRL120" s="5"/>
      <c r="VRM120" s="5"/>
      <c r="VRN120" s="5"/>
      <c r="VRO120" s="5"/>
      <c r="VRP120" s="2"/>
      <c r="VRQ120" s="2"/>
      <c r="VRR120" s="2"/>
      <c r="VRS120" s="2"/>
      <c r="VRT120" s="3"/>
      <c r="VRU120" s="2"/>
      <c r="VRV120" s="2"/>
      <c r="VRW120" s="2"/>
      <c r="VRX120" s="4"/>
      <c r="VRY120" s="2"/>
      <c r="VRZ120" s="2"/>
      <c r="VSA120" s="2"/>
      <c r="VSB120" s="5"/>
      <c r="VSC120" s="5"/>
      <c r="VSD120" s="5"/>
      <c r="VSE120" s="5"/>
      <c r="VSF120" s="2"/>
      <c r="VSG120" s="2"/>
      <c r="VSH120" s="2"/>
      <c r="VSI120" s="2"/>
      <c r="VSJ120" s="3"/>
      <c r="VSK120" s="2"/>
      <c r="VSL120" s="2"/>
      <c r="VSM120" s="2"/>
      <c r="VSN120" s="4"/>
      <c r="VSO120" s="2"/>
      <c r="VSP120" s="2"/>
      <c r="VSQ120" s="2"/>
      <c r="VSR120" s="5"/>
      <c r="VSS120" s="5"/>
      <c r="VST120" s="5"/>
      <c r="VSU120" s="5"/>
      <c r="VSV120" s="2"/>
      <c r="VSW120" s="2"/>
      <c r="VSX120" s="2"/>
      <c r="VSY120" s="2"/>
      <c r="VSZ120" s="3"/>
      <c r="VTA120" s="2"/>
      <c r="VTB120" s="2"/>
      <c r="VTC120" s="2"/>
      <c r="VTD120" s="4"/>
      <c r="VTE120" s="2"/>
      <c r="VTF120" s="2"/>
      <c r="VTG120" s="2"/>
      <c r="VTH120" s="5"/>
      <c r="VTI120" s="5"/>
      <c r="VTJ120" s="5"/>
      <c r="VTK120" s="5"/>
      <c r="VTL120" s="2"/>
      <c r="VTM120" s="2"/>
      <c r="VTN120" s="2"/>
      <c r="VTO120" s="2"/>
      <c r="VTP120" s="3"/>
      <c r="VTQ120" s="2"/>
      <c r="VTR120" s="2"/>
      <c r="VTS120" s="2"/>
      <c r="VTT120" s="4"/>
      <c r="VTU120" s="2"/>
      <c r="VTV120" s="2"/>
      <c r="VTW120" s="2"/>
      <c r="VTX120" s="5"/>
      <c r="VTY120" s="5"/>
      <c r="VTZ120" s="5"/>
      <c r="VUA120" s="5"/>
      <c r="VUB120" s="2"/>
      <c r="VUC120" s="2"/>
      <c r="VUD120" s="2"/>
      <c r="VUE120" s="2"/>
      <c r="VUF120" s="3"/>
      <c r="VUG120" s="2"/>
      <c r="VUH120" s="2"/>
      <c r="VUI120" s="2"/>
      <c r="VUJ120" s="4"/>
      <c r="VUK120" s="2"/>
      <c r="VUL120" s="2"/>
      <c r="VUM120" s="2"/>
      <c r="VUN120" s="5"/>
      <c r="VUO120" s="5"/>
      <c r="VUP120" s="5"/>
      <c r="VUQ120" s="5"/>
      <c r="VUR120" s="2"/>
      <c r="VUS120" s="2"/>
      <c r="VUT120" s="2"/>
      <c r="VUU120" s="2"/>
      <c r="VUV120" s="3"/>
      <c r="VUW120" s="2"/>
      <c r="VUX120" s="2"/>
      <c r="VUY120" s="2"/>
      <c r="VUZ120" s="4"/>
      <c r="VVA120" s="2"/>
      <c r="VVB120" s="2"/>
      <c r="VVC120" s="2"/>
      <c r="VVD120" s="5"/>
      <c r="VVE120" s="5"/>
      <c r="VVF120" s="5"/>
      <c r="VVG120" s="5"/>
      <c r="VVH120" s="2"/>
      <c r="VVI120" s="2"/>
      <c r="VVJ120" s="2"/>
      <c r="VVK120" s="2"/>
      <c r="VVL120" s="3"/>
      <c r="VVM120" s="2"/>
      <c r="VVN120" s="2"/>
      <c r="VVO120" s="2"/>
      <c r="VVP120" s="4"/>
      <c r="VVQ120" s="2"/>
      <c r="VVR120" s="2"/>
      <c r="VVS120" s="2"/>
      <c r="VVT120" s="5"/>
      <c r="VVU120" s="5"/>
      <c r="VVV120" s="5"/>
      <c r="VVW120" s="5"/>
      <c r="VVX120" s="2"/>
      <c r="VVY120" s="2"/>
      <c r="VVZ120" s="2"/>
      <c r="VWA120" s="2"/>
      <c r="VWB120" s="3"/>
      <c r="VWC120" s="2"/>
      <c r="VWD120" s="2"/>
      <c r="VWE120" s="2"/>
      <c r="VWF120" s="4"/>
      <c r="VWG120" s="2"/>
      <c r="VWH120" s="2"/>
      <c r="VWI120" s="2"/>
      <c r="VWJ120" s="5"/>
      <c r="VWK120" s="5"/>
      <c r="VWL120" s="5"/>
      <c r="VWM120" s="5"/>
      <c r="VWN120" s="2"/>
      <c r="VWO120" s="2"/>
      <c r="VWP120" s="2"/>
      <c r="VWQ120" s="2"/>
      <c r="VWR120" s="3"/>
      <c r="VWS120" s="2"/>
      <c r="VWT120" s="2"/>
      <c r="VWU120" s="2"/>
      <c r="VWV120" s="4"/>
      <c r="VWW120" s="2"/>
      <c r="VWX120" s="2"/>
      <c r="VWY120" s="2"/>
      <c r="VWZ120" s="5"/>
      <c r="VXA120" s="5"/>
      <c r="VXB120" s="5"/>
      <c r="VXC120" s="5"/>
      <c r="VXD120" s="2"/>
      <c r="VXE120" s="2"/>
      <c r="VXF120" s="2"/>
      <c r="VXG120" s="2"/>
      <c r="VXH120" s="3"/>
      <c r="VXI120" s="2"/>
      <c r="VXJ120" s="2"/>
      <c r="VXK120" s="2"/>
      <c r="VXL120" s="4"/>
      <c r="VXM120" s="2"/>
      <c r="VXN120" s="2"/>
      <c r="VXO120" s="2"/>
      <c r="VXP120" s="5"/>
      <c r="VXQ120" s="5"/>
      <c r="VXR120" s="5"/>
      <c r="VXS120" s="5"/>
      <c r="VXT120" s="2"/>
      <c r="VXU120" s="2"/>
      <c r="VXV120" s="2"/>
      <c r="VXW120" s="2"/>
      <c r="VXX120" s="3"/>
      <c r="VXY120" s="2"/>
      <c r="VXZ120" s="2"/>
      <c r="VYA120" s="2"/>
      <c r="VYB120" s="4"/>
      <c r="VYC120" s="2"/>
      <c r="VYD120" s="2"/>
      <c r="VYE120" s="2"/>
      <c r="VYF120" s="5"/>
      <c r="VYG120" s="5"/>
      <c r="VYH120" s="5"/>
      <c r="VYI120" s="5"/>
      <c r="VYJ120" s="2"/>
      <c r="VYK120" s="2"/>
      <c r="VYL120" s="2"/>
      <c r="VYM120" s="2"/>
      <c r="VYN120" s="3"/>
      <c r="VYO120" s="2"/>
      <c r="VYP120" s="2"/>
      <c r="VYQ120" s="2"/>
      <c r="VYR120" s="4"/>
      <c r="VYS120" s="2"/>
      <c r="VYT120" s="2"/>
      <c r="VYU120" s="2"/>
      <c r="VYV120" s="5"/>
      <c r="VYW120" s="5"/>
      <c r="VYX120" s="5"/>
      <c r="VYY120" s="5"/>
      <c r="VYZ120" s="2"/>
      <c r="VZA120" s="2"/>
      <c r="VZB120" s="2"/>
      <c r="VZC120" s="2"/>
      <c r="VZD120" s="3"/>
      <c r="VZE120" s="2"/>
      <c r="VZF120" s="2"/>
      <c r="VZG120" s="2"/>
      <c r="VZH120" s="4"/>
      <c r="VZI120" s="2"/>
      <c r="VZJ120" s="2"/>
      <c r="VZK120" s="2"/>
      <c r="VZL120" s="5"/>
      <c r="VZM120" s="5"/>
      <c r="VZN120" s="5"/>
      <c r="VZO120" s="5"/>
      <c r="VZP120" s="2"/>
      <c r="VZQ120" s="2"/>
      <c r="VZR120" s="2"/>
      <c r="VZS120" s="2"/>
      <c r="VZT120" s="3"/>
      <c r="VZU120" s="2"/>
      <c r="VZV120" s="2"/>
      <c r="VZW120" s="2"/>
      <c r="VZX120" s="4"/>
      <c r="VZY120" s="2"/>
      <c r="VZZ120" s="2"/>
      <c r="WAA120" s="2"/>
      <c r="WAB120" s="5"/>
      <c r="WAC120" s="5"/>
      <c r="WAD120" s="5"/>
      <c r="WAE120" s="5"/>
      <c r="WAF120" s="2"/>
      <c r="WAG120" s="2"/>
      <c r="WAH120" s="2"/>
      <c r="WAI120" s="2"/>
      <c r="WAJ120" s="3"/>
      <c r="WAK120" s="2"/>
      <c r="WAL120" s="2"/>
      <c r="WAM120" s="2"/>
      <c r="WAN120" s="4"/>
      <c r="WAO120" s="2"/>
      <c r="WAP120" s="2"/>
      <c r="WAQ120" s="2"/>
      <c r="WAR120" s="5"/>
      <c r="WAS120" s="5"/>
      <c r="WAT120" s="5"/>
      <c r="WAU120" s="5"/>
      <c r="WAV120" s="2"/>
      <c r="WAW120" s="2"/>
      <c r="WAX120" s="2"/>
      <c r="WAY120" s="2"/>
      <c r="WAZ120" s="3"/>
      <c r="WBA120" s="2"/>
      <c r="WBB120" s="2"/>
      <c r="WBC120" s="2"/>
      <c r="WBD120" s="4"/>
      <c r="WBE120" s="2"/>
      <c r="WBF120" s="2"/>
      <c r="WBG120" s="2"/>
      <c r="WBH120" s="5"/>
      <c r="WBI120" s="5"/>
      <c r="WBJ120" s="5"/>
      <c r="WBK120" s="5"/>
      <c r="WBL120" s="2"/>
      <c r="WBM120" s="2"/>
      <c r="WBN120" s="2"/>
      <c r="WBO120" s="2"/>
      <c r="WBP120" s="3"/>
      <c r="WBQ120" s="2"/>
      <c r="WBR120" s="2"/>
      <c r="WBS120" s="2"/>
      <c r="WBT120" s="4"/>
      <c r="WBU120" s="2"/>
      <c r="WBV120" s="2"/>
      <c r="WBW120" s="2"/>
      <c r="WBX120" s="5"/>
      <c r="WBY120" s="5"/>
      <c r="WBZ120" s="5"/>
      <c r="WCA120" s="5"/>
      <c r="WCB120" s="2"/>
      <c r="WCC120" s="2"/>
      <c r="WCD120" s="2"/>
      <c r="WCE120" s="2"/>
      <c r="WCF120" s="3"/>
      <c r="WCG120" s="2"/>
      <c r="WCH120" s="2"/>
      <c r="WCI120" s="2"/>
      <c r="WCJ120" s="4"/>
      <c r="WCK120" s="2"/>
      <c r="WCL120" s="2"/>
      <c r="WCM120" s="2"/>
      <c r="WCN120" s="5"/>
      <c r="WCO120" s="5"/>
      <c r="WCP120" s="5"/>
      <c r="WCQ120" s="5"/>
      <c r="WCR120" s="2"/>
      <c r="WCS120" s="2"/>
      <c r="WCT120" s="2"/>
      <c r="WCU120" s="2"/>
      <c r="WCV120" s="3"/>
      <c r="WCW120" s="2"/>
      <c r="WCX120" s="2"/>
      <c r="WCY120" s="2"/>
      <c r="WCZ120" s="4"/>
      <c r="WDA120" s="2"/>
      <c r="WDB120" s="2"/>
      <c r="WDC120" s="2"/>
      <c r="WDD120" s="5"/>
      <c r="WDE120" s="5"/>
      <c r="WDF120" s="5"/>
      <c r="WDG120" s="5"/>
      <c r="WDH120" s="2"/>
      <c r="WDI120" s="2"/>
      <c r="WDJ120" s="2"/>
      <c r="WDK120" s="2"/>
      <c r="WDL120" s="3"/>
      <c r="WDM120" s="2"/>
      <c r="WDN120" s="2"/>
      <c r="WDO120" s="2"/>
      <c r="WDP120" s="4"/>
      <c r="WDQ120" s="2"/>
      <c r="WDR120" s="2"/>
      <c r="WDS120" s="2"/>
      <c r="WDT120" s="5"/>
      <c r="WDU120" s="5"/>
      <c r="WDV120" s="5"/>
      <c r="WDW120" s="5"/>
      <c r="WDX120" s="2"/>
      <c r="WDY120" s="2"/>
      <c r="WDZ120" s="2"/>
      <c r="WEA120" s="2"/>
      <c r="WEB120" s="3"/>
      <c r="WEC120" s="2"/>
      <c r="WED120" s="2"/>
      <c r="WEE120" s="2"/>
      <c r="WEF120" s="4"/>
      <c r="WEG120" s="2"/>
      <c r="WEH120" s="2"/>
      <c r="WEI120" s="2"/>
      <c r="WEJ120" s="5"/>
      <c r="WEK120" s="5"/>
      <c r="WEL120" s="5"/>
      <c r="WEM120" s="5"/>
      <c r="WEN120" s="2"/>
      <c r="WEO120" s="2"/>
      <c r="WEP120" s="2"/>
      <c r="WEQ120" s="2"/>
      <c r="WER120" s="3"/>
      <c r="WES120" s="2"/>
      <c r="WET120" s="2"/>
      <c r="WEU120" s="2"/>
      <c r="WEV120" s="4"/>
      <c r="WEW120" s="2"/>
      <c r="WEX120" s="2"/>
      <c r="WEY120" s="2"/>
      <c r="WEZ120" s="5"/>
      <c r="WFA120" s="5"/>
      <c r="WFB120" s="5"/>
      <c r="WFC120" s="5"/>
      <c r="WFD120" s="2"/>
      <c r="WFE120" s="2"/>
      <c r="WFF120" s="2"/>
      <c r="WFG120" s="2"/>
      <c r="WFH120" s="3"/>
      <c r="WFI120" s="2"/>
      <c r="WFJ120" s="2"/>
      <c r="WFK120" s="2"/>
      <c r="WFL120" s="4"/>
      <c r="WFM120" s="2"/>
      <c r="WFN120" s="2"/>
      <c r="WFO120" s="2"/>
      <c r="WFP120" s="5"/>
      <c r="WFQ120" s="5"/>
      <c r="WFR120" s="5"/>
      <c r="WFS120" s="5"/>
      <c r="WFT120" s="2"/>
      <c r="WFU120" s="2"/>
      <c r="WFV120" s="2"/>
      <c r="WFW120" s="2"/>
      <c r="WFX120" s="3"/>
      <c r="WFY120" s="2"/>
      <c r="WFZ120" s="2"/>
      <c r="WGA120" s="2"/>
      <c r="WGB120" s="4"/>
      <c r="WGC120" s="2"/>
      <c r="WGD120" s="2"/>
      <c r="WGE120" s="2"/>
      <c r="WGF120" s="5"/>
      <c r="WGG120" s="5"/>
      <c r="WGH120" s="5"/>
      <c r="WGI120" s="5"/>
      <c r="WGJ120" s="2"/>
      <c r="WGK120" s="2"/>
      <c r="WGL120" s="2"/>
      <c r="WGM120" s="2"/>
      <c r="WGN120" s="3"/>
      <c r="WGO120" s="2"/>
      <c r="WGP120" s="2"/>
      <c r="WGQ120" s="2"/>
      <c r="WGR120" s="4"/>
      <c r="WGS120" s="2"/>
      <c r="WGT120" s="2"/>
      <c r="WGU120" s="2"/>
      <c r="WGV120" s="5"/>
      <c r="WGW120" s="5"/>
      <c r="WGX120" s="5"/>
      <c r="WGY120" s="5"/>
      <c r="WGZ120" s="2"/>
      <c r="WHA120" s="2"/>
      <c r="WHB120" s="2"/>
      <c r="WHC120" s="2"/>
      <c r="WHD120" s="3"/>
      <c r="WHE120" s="2"/>
      <c r="WHF120" s="2"/>
      <c r="WHG120" s="2"/>
      <c r="WHH120" s="4"/>
      <c r="WHI120" s="2"/>
      <c r="WHJ120" s="2"/>
      <c r="WHK120" s="2"/>
      <c r="WHL120" s="5"/>
      <c r="WHM120" s="5"/>
      <c r="WHN120" s="5"/>
      <c r="WHO120" s="5"/>
      <c r="WHP120" s="2"/>
      <c r="WHQ120" s="2"/>
      <c r="WHR120" s="2"/>
      <c r="WHS120" s="2"/>
      <c r="WHT120" s="3"/>
      <c r="WHU120" s="2"/>
      <c r="WHV120" s="2"/>
      <c r="WHW120" s="2"/>
      <c r="WHX120" s="4"/>
      <c r="WHY120" s="2"/>
      <c r="WHZ120" s="2"/>
      <c r="WIA120" s="2"/>
      <c r="WIB120" s="5"/>
      <c r="WIC120" s="5"/>
      <c r="WID120" s="5"/>
      <c r="WIE120" s="5"/>
      <c r="WIF120" s="2"/>
      <c r="WIG120" s="2"/>
      <c r="WIH120" s="2"/>
      <c r="WII120" s="2"/>
      <c r="WIJ120" s="3"/>
      <c r="WIK120" s="2"/>
      <c r="WIL120" s="2"/>
      <c r="WIM120" s="2"/>
      <c r="WIN120" s="4"/>
      <c r="WIO120" s="2"/>
      <c r="WIP120" s="2"/>
      <c r="WIQ120" s="2"/>
      <c r="WIR120" s="5"/>
      <c r="WIS120" s="5"/>
      <c r="WIT120" s="5"/>
      <c r="WIU120" s="5"/>
      <c r="WIV120" s="2"/>
      <c r="WIW120" s="2"/>
      <c r="WIX120" s="2"/>
      <c r="WIY120" s="2"/>
      <c r="WIZ120" s="3"/>
      <c r="WJA120" s="2"/>
      <c r="WJB120" s="2"/>
      <c r="WJC120" s="2"/>
      <c r="WJD120" s="4"/>
      <c r="WJE120" s="2"/>
      <c r="WJF120" s="2"/>
      <c r="WJG120" s="2"/>
      <c r="WJH120" s="5"/>
      <c r="WJI120" s="5"/>
      <c r="WJJ120" s="5"/>
      <c r="WJK120" s="5"/>
      <c r="WJL120" s="2"/>
      <c r="WJM120" s="2"/>
      <c r="WJN120" s="2"/>
      <c r="WJO120" s="2"/>
      <c r="WJP120" s="3"/>
      <c r="WJQ120" s="2"/>
      <c r="WJR120" s="2"/>
      <c r="WJS120" s="2"/>
      <c r="WJT120" s="4"/>
      <c r="WJU120" s="2"/>
      <c r="WJV120" s="2"/>
      <c r="WJW120" s="2"/>
      <c r="WJX120" s="5"/>
      <c r="WJY120" s="5"/>
      <c r="WJZ120" s="5"/>
      <c r="WKA120" s="5"/>
      <c r="WKB120" s="2"/>
      <c r="WKC120" s="2"/>
      <c r="WKD120" s="2"/>
      <c r="WKE120" s="2"/>
      <c r="WKF120" s="3"/>
      <c r="WKG120" s="2"/>
      <c r="WKH120" s="2"/>
      <c r="WKI120" s="2"/>
      <c r="WKJ120" s="4"/>
      <c r="WKK120" s="2"/>
      <c r="WKL120" s="2"/>
      <c r="WKM120" s="2"/>
      <c r="WKN120" s="5"/>
      <c r="WKO120" s="5"/>
      <c r="WKP120" s="5"/>
      <c r="WKQ120" s="5"/>
      <c r="WKR120" s="2"/>
      <c r="WKS120" s="2"/>
      <c r="WKT120" s="2"/>
      <c r="WKU120" s="2"/>
      <c r="WKV120" s="3"/>
      <c r="WKW120" s="2"/>
      <c r="WKX120" s="2"/>
      <c r="WKY120" s="2"/>
      <c r="WKZ120" s="4"/>
      <c r="WLA120" s="2"/>
      <c r="WLB120" s="2"/>
      <c r="WLC120" s="2"/>
      <c r="WLD120" s="5"/>
      <c r="WLE120" s="5"/>
      <c r="WLF120" s="5"/>
      <c r="WLG120" s="5"/>
      <c r="WLH120" s="2"/>
      <c r="WLI120" s="2"/>
      <c r="WLJ120" s="2"/>
      <c r="WLK120" s="2"/>
      <c r="WLL120" s="3"/>
      <c r="WLM120" s="2"/>
      <c r="WLN120" s="2"/>
      <c r="WLO120" s="2"/>
      <c r="WLP120" s="4"/>
      <c r="WLQ120" s="2"/>
      <c r="WLR120" s="2"/>
      <c r="WLS120" s="2"/>
      <c r="WLT120" s="5"/>
      <c r="WLU120" s="5"/>
      <c r="WLV120" s="5"/>
      <c r="WLW120" s="5"/>
      <c r="WLX120" s="2"/>
      <c r="WLY120" s="2"/>
      <c r="WLZ120" s="2"/>
      <c r="WMA120" s="2"/>
      <c r="WMB120" s="3"/>
      <c r="WMC120" s="2"/>
      <c r="WMD120" s="2"/>
      <c r="WME120" s="2"/>
      <c r="WMF120" s="4"/>
      <c r="WMG120" s="2"/>
      <c r="WMH120" s="2"/>
      <c r="WMI120" s="2"/>
      <c r="WMJ120" s="5"/>
      <c r="WMK120" s="5"/>
      <c r="WML120" s="5"/>
      <c r="WMM120" s="5"/>
      <c r="WMN120" s="2"/>
      <c r="WMO120" s="2"/>
      <c r="WMP120" s="2"/>
      <c r="WMQ120" s="2"/>
      <c r="WMR120" s="3"/>
      <c r="WMS120" s="2"/>
      <c r="WMT120" s="2"/>
      <c r="WMU120" s="2"/>
      <c r="WMV120" s="4"/>
      <c r="WMW120" s="2"/>
      <c r="WMX120" s="2"/>
      <c r="WMY120" s="2"/>
      <c r="WMZ120" s="5"/>
      <c r="WNA120" s="5"/>
      <c r="WNB120" s="5"/>
      <c r="WNC120" s="5"/>
      <c r="WND120" s="2"/>
      <c r="WNE120" s="2"/>
      <c r="WNF120" s="2"/>
      <c r="WNG120" s="2"/>
      <c r="WNH120" s="3"/>
      <c r="WNI120" s="2"/>
      <c r="WNJ120" s="2"/>
      <c r="WNK120" s="2"/>
      <c r="WNL120" s="4"/>
      <c r="WNM120" s="2"/>
      <c r="WNN120" s="2"/>
      <c r="WNO120" s="2"/>
      <c r="WNP120" s="5"/>
      <c r="WNQ120" s="5"/>
      <c r="WNR120" s="5"/>
      <c r="WNS120" s="5"/>
      <c r="WNT120" s="2"/>
      <c r="WNU120" s="2"/>
      <c r="WNV120" s="2"/>
      <c r="WNW120" s="2"/>
      <c r="WNX120" s="3"/>
      <c r="WNY120" s="2"/>
      <c r="WNZ120" s="2"/>
      <c r="WOA120" s="2"/>
      <c r="WOB120" s="4"/>
      <c r="WOC120" s="2"/>
      <c r="WOD120" s="2"/>
      <c r="WOE120" s="2"/>
      <c r="WOF120" s="5"/>
      <c r="WOG120" s="5"/>
      <c r="WOH120" s="5"/>
      <c r="WOI120" s="5"/>
      <c r="WOJ120" s="2"/>
      <c r="WOK120" s="2"/>
      <c r="WOL120" s="2"/>
      <c r="WOM120" s="2"/>
      <c r="WON120" s="3"/>
      <c r="WOO120" s="2"/>
      <c r="WOP120" s="2"/>
      <c r="WOQ120" s="2"/>
      <c r="WOR120" s="4"/>
      <c r="WOS120" s="2"/>
      <c r="WOT120" s="2"/>
      <c r="WOU120" s="2"/>
      <c r="WOV120" s="5"/>
      <c r="WOW120" s="5"/>
      <c r="WOX120" s="5"/>
      <c r="WOY120" s="5"/>
      <c r="WOZ120" s="2"/>
      <c r="WPA120" s="2"/>
      <c r="WPB120" s="2"/>
      <c r="WPC120" s="2"/>
      <c r="WPD120" s="3"/>
      <c r="WPE120" s="2"/>
      <c r="WPF120" s="2"/>
      <c r="WPG120" s="2"/>
      <c r="WPH120" s="4"/>
      <c r="WPI120" s="2"/>
      <c r="WPJ120" s="2"/>
      <c r="WPK120" s="2"/>
      <c r="WPL120" s="5"/>
      <c r="WPM120" s="5"/>
      <c r="WPN120" s="5"/>
      <c r="WPO120" s="5"/>
      <c r="WPP120" s="2"/>
      <c r="WPQ120" s="2"/>
      <c r="WPR120" s="2"/>
      <c r="WPS120" s="2"/>
      <c r="WPT120" s="3"/>
      <c r="WPU120" s="2"/>
      <c r="WPV120" s="2"/>
      <c r="WPW120" s="2"/>
      <c r="WPX120" s="4"/>
      <c r="WPY120" s="2"/>
      <c r="WPZ120" s="2"/>
      <c r="WQA120" s="2"/>
      <c r="WQB120" s="5"/>
      <c r="WQC120" s="5"/>
      <c r="WQD120" s="5"/>
      <c r="WQE120" s="5"/>
      <c r="WQF120" s="2"/>
      <c r="WQG120" s="2"/>
      <c r="WQH120" s="2"/>
      <c r="WQI120" s="2"/>
      <c r="WQJ120" s="3"/>
      <c r="WQK120" s="2"/>
      <c r="WQL120" s="2"/>
      <c r="WQM120" s="2"/>
      <c r="WQN120" s="4"/>
      <c r="WQO120" s="2"/>
      <c r="WQP120" s="2"/>
      <c r="WQQ120" s="2"/>
      <c r="WQR120" s="5"/>
      <c r="WQS120" s="5"/>
      <c r="WQT120" s="5"/>
      <c r="WQU120" s="5"/>
      <c r="WQV120" s="2"/>
      <c r="WQW120" s="2"/>
      <c r="WQX120" s="2"/>
      <c r="WQY120" s="2"/>
      <c r="WQZ120" s="3"/>
      <c r="WRA120" s="2"/>
      <c r="WRB120" s="2"/>
      <c r="WRC120" s="2"/>
      <c r="WRD120" s="4"/>
      <c r="WRE120" s="2"/>
      <c r="WRF120" s="2"/>
      <c r="WRG120" s="2"/>
      <c r="WRH120" s="5"/>
      <c r="WRI120" s="5"/>
      <c r="WRJ120" s="5"/>
      <c r="WRK120" s="5"/>
      <c r="WRL120" s="2"/>
      <c r="WRM120" s="2"/>
      <c r="WRN120" s="2"/>
      <c r="WRO120" s="2"/>
      <c r="WRP120" s="3"/>
      <c r="WRQ120" s="2"/>
      <c r="WRR120" s="2"/>
      <c r="WRS120" s="2"/>
      <c r="WRT120" s="4"/>
      <c r="WRU120" s="2"/>
      <c r="WRV120" s="2"/>
      <c r="WRW120" s="2"/>
      <c r="WRX120" s="5"/>
      <c r="WRY120" s="5"/>
      <c r="WRZ120" s="5"/>
      <c r="WSA120" s="5"/>
      <c r="WSB120" s="2"/>
      <c r="WSC120" s="2"/>
      <c r="WSD120" s="2"/>
      <c r="WSE120" s="2"/>
      <c r="WSF120" s="3"/>
      <c r="WSG120" s="2"/>
      <c r="WSH120" s="2"/>
      <c r="WSI120" s="2"/>
      <c r="WSJ120" s="4"/>
      <c r="WSK120" s="2"/>
      <c r="WSL120" s="2"/>
      <c r="WSM120" s="2"/>
      <c r="WSN120" s="5"/>
      <c r="WSO120" s="5"/>
      <c r="WSP120" s="5"/>
      <c r="WSQ120" s="5"/>
      <c r="WSR120" s="2"/>
      <c r="WSS120" s="2"/>
      <c r="WST120" s="2"/>
      <c r="WSU120" s="2"/>
      <c r="WSV120" s="3"/>
      <c r="WSW120" s="2"/>
      <c r="WSX120" s="2"/>
      <c r="WSY120" s="2"/>
      <c r="WSZ120" s="4"/>
      <c r="WTA120" s="2"/>
      <c r="WTB120" s="2"/>
      <c r="WTC120" s="2"/>
      <c r="WTD120" s="5"/>
      <c r="WTE120" s="5"/>
      <c r="WTF120" s="5"/>
      <c r="WTG120" s="5"/>
      <c r="WTH120" s="2"/>
      <c r="WTI120" s="2"/>
      <c r="WTJ120" s="2"/>
      <c r="WTK120" s="2"/>
      <c r="WTL120" s="3"/>
      <c r="WTM120" s="2"/>
      <c r="WTN120" s="2"/>
      <c r="WTO120" s="2"/>
      <c r="WTP120" s="4"/>
      <c r="WTQ120" s="2"/>
      <c r="WTR120" s="2"/>
      <c r="WTS120" s="2"/>
      <c r="WTT120" s="5"/>
      <c r="WTU120" s="5"/>
      <c r="WTV120" s="5"/>
      <c r="WTW120" s="5"/>
      <c r="WTX120" s="2"/>
      <c r="WTY120" s="2"/>
      <c r="WTZ120" s="2"/>
      <c r="WUA120" s="2"/>
      <c r="WUB120" s="3"/>
      <c r="WUC120" s="2"/>
      <c r="WUD120" s="2"/>
      <c r="WUE120" s="2"/>
      <c r="WUF120" s="4"/>
      <c r="WUG120" s="2"/>
      <c r="WUH120" s="2"/>
      <c r="WUI120" s="2"/>
      <c r="WUJ120" s="5"/>
      <c r="WUK120" s="5"/>
      <c r="WUL120" s="5"/>
      <c r="WUM120" s="5"/>
      <c r="WUN120" s="2"/>
      <c r="WUO120" s="2"/>
      <c r="WUP120" s="2"/>
      <c r="WUQ120" s="2"/>
      <c r="WUR120" s="3"/>
      <c r="WUS120" s="2"/>
      <c r="WUT120" s="2"/>
      <c r="WUU120" s="2"/>
      <c r="WUV120" s="4"/>
      <c r="WUW120" s="2"/>
      <c r="WUX120" s="2"/>
      <c r="WUY120" s="2"/>
      <c r="WUZ120" s="5"/>
      <c r="WVA120" s="5"/>
      <c r="WVB120" s="5"/>
      <c r="WVC120" s="5"/>
      <c r="WVD120" s="2"/>
      <c r="WVE120" s="2"/>
      <c r="WVF120" s="2"/>
      <c r="WVG120" s="2"/>
      <c r="WVH120" s="3"/>
      <c r="WVI120" s="2"/>
      <c r="WVJ120" s="2"/>
      <c r="WVK120" s="2"/>
      <c r="WVL120" s="4"/>
      <c r="WVM120" s="2"/>
      <c r="WVN120" s="2"/>
      <c r="WVO120" s="2"/>
      <c r="WVP120" s="5"/>
      <c r="WVQ120" s="5"/>
      <c r="WVR120" s="5"/>
      <c r="WVS120" s="5"/>
      <c r="WVT120" s="2"/>
      <c r="WVU120" s="2"/>
      <c r="WVV120" s="2"/>
      <c r="WVW120" s="2"/>
      <c r="WVX120" s="3"/>
      <c r="WVY120" s="2"/>
      <c r="WVZ120" s="2"/>
      <c r="WWA120" s="2"/>
      <c r="WWB120" s="4"/>
      <c r="WWC120" s="2"/>
      <c r="WWD120" s="2"/>
      <c r="WWE120" s="2"/>
      <c r="WWF120" s="5"/>
      <c r="WWG120" s="5"/>
      <c r="WWH120" s="5"/>
      <c r="WWI120" s="5"/>
      <c r="WWJ120" s="2"/>
      <c r="WWK120" s="2"/>
      <c r="WWL120" s="2"/>
      <c r="WWM120" s="2"/>
      <c r="WWN120" s="3"/>
      <c r="WWO120" s="2"/>
      <c r="WWP120" s="2"/>
      <c r="WWQ120" s="2"/>
      <c r="WWR120" s="4"/>
      <c r="WWS120" s="2"/>
      <c r="WWT120" s="2"/>
      <c r="WWU120" s="2"/>
      <c r="WWV120" s="5"/>
      <c r="WWW120" s="5"/>
      <c r="WWX120" s="5"/>
      <c r="WWY120" s="5"/>
      <c r="WWZ120" s="2"/>
      <c r="WXA120" s="2"/>
      <c r="WXB120" s="2"/>
      <c r="WXC120" s="2"/>
      <c r="WXD120" s="3"/>
      <c r="WXE120" s="2"/>
      <c r="WXF120" s="2"/>
      <c r="WXG120" s="2"/>
      <c r="WXH120" s="4"/>
      <c r="WXI120" s="2"/>
      <c r="WXJ120" s="2"/>
      <c r="WXK120" s="2"/>
      <c r="WXL120" s="5"/>
      <c r="WXM120" s="5"/>
      <c r="WXN120" s="5"/>
      <c r="WXO120" s="5"/>
      <c r="WXP120" s="2"/>
      <c r="WXQ120" s="2"/>
      <c r="WXR120" s="2"/>
      <c r="WXS120" s="2"/>
      <c r="WXT120" s="3"/>
      <c r="WXU120" s="2"/>
      <c r="WXV120" s="2"/>
      <c r="WXW120" s="2"/>
      <c r="WXX120" s="4"/>
      <c r="WXY120" s="2"/>
      <c r="WXZ120" s="2"/>
      <c r="WYA120" s="2"/>
      <c r="WYB120" s="5"/>
      <c r="WYC120" s="5"/>
      <c r="WYD120" s="5"/>
      <c r="WYE120" s="5"/>
      <c r="WYF120" s="2"/>
      <c r="WYG120" s="2"/>
      <c r="WYH120" s="2"/>
      <c r="WYI120" s="2"/>
      <c r="WYJ120" s="3"/>
      <c r="WYK120" s="2"/>
      <c r="WYL120" s="2"/>
      <c r="WYM120" s="2"/>
      <c r="WYN120" s="4"/>
      <c r="WYO120" s="2"/>
      <c r="WYP120" s="2"/>
      <c r="WYQ120" s="2"/>
      <c r="WYR120" s="5"/>
      <c r="WYS120" s="5"/>
      <c r="WYT120" s="5"/>
      <c r="WYU120" s="5"/>
      <c r="WYV120" s="2"/>
      <c r="WYW120" s="2"/>
      <c r="WYX120" s="2"/>
      <c r="WYY120" s="2"/>
      <c r="WYZ120" s="3"/>
      <c r="WZA120" s="2"/>
      <c r="WZB120" s="2"/>
      <c r="WZC120" s="2"/>
      <c r="WZD120" s="4"/>
      <c r="WZE120" s="2"/>
      <c r="WZF120" s="2"/>
      <c r="WZG120" s="2"/>
      <c r="WZH120" s="5"/>
      <c r="WZI120" s="5"/>
      <c r="WZJ120" s="5"/>
      <c r="WZK120" s="5"/>
      <c r="WZL120" s="2"/>
      <c r="WZM120" s="2"/>
      <c r="WZN120" s="2"/>
      <c r="WZO120" s="2"/>
      <c r="WZP120" s="3"/>
      <c r="WZQ120" s="2"/>
      <c r="WZR120" s="2"/>
      <c r="WZS120" s="2"/>
      <c r="WZT120" s="4"/>
      <c r="WZU120" s="2"/>
      <c r="WZV120" s="2"/>
      <c r="WZW120" s="2"/>
      <c r="WZX120" s="5"/>
      <c r="WZY120" s="5"/>
      <c r="WZZ120" s="5"/>
      <c r="XAA120" s="5"/>
      <c r="XAB120" s="2"/>
      <c r="XAC120" s="2"/>
      <c r="XAD120" s="2"/>
      <c r="XAE120" s="2"/>
      <c r="XAF120" s="3"/>
      <c r="XAG120" s="2"/>
      <c r="XAH120" s="2"/>
      <c r="XAI120" s="2"/>
      <c r="XAJ120" s="4"/>
      <c r="XAK120" s="2"/>
      <c r="XAL120" s="2"/>
      <c r="XAM120" s="2"/>
      <c r="XAN120" s="5"/>
      <c r="XAO120" s="5"/>
      <c r="XAP120" s="5"/>
      <c r="XAQ120" s="5"/>
      <c r="XAR120" s="2"/>
      <c r="XAS120" s="2"/>
      <c r="XAT120" s="2"/>
      <c r="XAU120" s="2"/>
      <c r="XAV120" s="3"/>
      <c r="XAW120" s="2"/>
      <c r="XAX120" s="2"/>
      <c r="XAY120" s="2"/>
      <c r="XAZ120" s="4"/>
      <c r="XBA120" s="2"/>
      <c r="XBB120" s="2"/>
      <c r="XBC120" s="2"/>
      <c r="XBD120" s="5"/>
      <c r="XBE120" s="5"/>
      <c r="XBF120" s="5"/>
      <c r="XBG120" s="5"/>
      <c r="XBH120" s="2"/>
      <c r="XBI120" s="2"/>
      <c r="XBJ120" s="2"/>
      <c r="XBK120" s="2"/>
      <c r="XBL120" s="3"/>
      <c r="XBM120" s="2"/>
      <c r="XBN120" s="2"/>
      <c r="XBO120" s="2"/>
      <c r="XBP120" s="4"/>
      <c r="XBQ120" s="2"/>
      <c r="XBR120" s="2"/>
      <c r="XBS120" s="2"/>
      <c r="XBT120" s="5"/>
      <c r="XBU120" s="5"/>
      <c r="XBV120" s="5"/>
      <c r="XBW120" s="5"/>
      <c r="XBX120" s="2"/>
      <c r="XBY120" s="2"/>
      <c r="XBZ120" s="2"/>
      <c r="XCA120" s="2"/>
      <c r="XCB120" s="3"/>
      <c r="XCC120" s="2"/>
      <c r="XCD120" s="2"/>
      <c r="XCE120" s="2"/>
      <c r="XCF120" s="4"/>
      <c r="XCG120" s="2"/>
      <c r="XCH120" s="2"/>
      <c r="XCI120" s="2"/>
      <c r="XCJ120" s="5"/>
      <c r="XCK120" s="5"/>
      <c r="XCL120" s="5"/>
      <c r="XCM120" s="5"/>
      <c r="XCN120" s="2"/>
      <c r="XCO120" s="2"/>
      <c r="XCP120" s="2"/>
      <c r="XCQ120" s="2"/>
      <c r="XCR120" s="3"/>
      <c r="XCS120" s="2"/>
      <c r="XCT120" s="2"/>
      <c r="XCU120" s="2"/>
      <c r="XCV120" s="4"/>
      <c r="XCW120" s="2"/>
      <c r="XCX120" s="2"/>
      <c r="XCY120" s="2"/>
      <c r="XCZ120" s="5"/>
      <c r="XDA120" s="5"/>
      <c r="XDB120" s="5"/>
      <c r="XDC120" s="5"/>
      <c r="XDD120" s="2"/>
      <c r="XDE120" s="2"/>
      <c r="XDF120" s="2"/>
      <c r="XDG120" s="2"/>
      <c r="XDH120" s="3"/>
      <c r="XDI120" s="2"/>
      <c r="XDJ120" s="2"/>
      <c r="XDK120" s="2"/>
      <c r="XDL120" s="4"/>
      <c r="XDM120" s="2"/>
      <c r="XDN120" s="2"/>
      <c r="XDO120" s="2"/>
      <c r="XDP120" s="5"/>
      <c r="XDQ120" s="5"/>
      <c r="XDR120" s="5"/>
      <c r="XDS120" s="5"/>
      <c r="XDT120" s="2"/>
      <c r="XDU120" s="2"/>
      <c r="XDV120" s="2"/>
      <c r="XDW120" s="2"/>
      <c r="XDX120" s="3"/>
      <c r="XDY120" s="2"/>
      <c r="XDZ120" s="2"/>
      <c r="XEA120" s="2"/>
      <c r="XEB120" s="4"/>
      <c r="XEC120" s="2"/>
      <c r="XED120" s="2"/>
      <c r="XEE120" s="2"/>
      <c r="XEF120" s="5"/>
      <c r="XEG120" s="5"/>
      <c r="XEH120" s="5"/>
      <c r="XEI120" s="5"/>
      <c r="XEJ120" s="2"/>
      <c r="XEK120" s="2"/>
      <c r="XEL120" s="2"/>
      <c r="XEM120" s="2"/>
      <c r="XEN120" s="3"/>
      <c r="XEO120" s="2"/>
      <c r="XEP120" s="2"/>
      <c r="XEQ120" s="2"/>
      <c r="XER120" s="4"/>
      <c r="XES120" s="2"/>
      <c r="XET120" s="2"/>
      <c r="XEU120" s="2"/>
      <c r="XEV120" s="5"/>
      <c r="XEW120" s="5"/>
      <c r="XEX120" s="5"/>
      <c r="XEY120" s="5"/>
      <c r="XEZ120" s="2"/>
      <c r="XFA120" s="2"/>
      <c r="XFB120" s="2"/>
      <c r="XFC120" s="2"/>
      <c r="XFD120" s="3"/>
    </row>
    <row r="121" spans="2:16384" s="6" customFormat="1" ht="19.5" customHeight="1">
      <c r="B121" s="176" t="s">
        <v>388</v>
      </c>
      <c r="C121" s="177"/>
      <c r="D121" s="177"/>
      <c r="E121" s="177"/>
      <c r="F121" s="177"/>
      <c r="G121" s="177"/>
      <c r="H121" s="177"/>
      <c r="I121" s="177"/>
      <c r="J121" s="177"/>
      <c r="K121" s="178"/>
      <c r="L121" s="2"/>
      <c r="M121" s="2"/>
      <c r="N121" s="2"/>
      <c r="O121" s="2"/>
      <c r="P121" s="3"/>
      <c r="Q121" s="2"/>
      <c r="R121" s="2"/>
      <c r="S121" s="2"/>
      <c r="T121" s="4"/>
      <c r="U121" s="2"/>
      <c r="V121" s="2"/>
      <c r="W121" s="2"/>
      <c r="X121" s="5"/>
      <c r="Y121" s="5"/>
      <c r="Z121" s="5"/>
      <c r="AA121" s="5"/>
      <c r="AB121" s="2"/>
      <c r="AC121" s="2"/>
      <c r="AD121" s="2"/>
      <c r="AE121" s="2"/>
      <c r="AF121" s="3"/>
      <c r="AG121" s="2"/>
      <c r="AH121" s="2"/>
      <c r="AI121" s="2"/>
      <c r="AJ121" s="4"/>
      <c r="AK121" s="2"/>
      <c r="AL121" s="2"/>
      <c r="AM121" s="2"/>
      <c r="AN121" s="5"/>
      <c r="AO121" s="5"/>
      <c r="AP121" s="5"/>
      <c r="AQ121" s="5"/>
      <c r="AR121" s="2"/>
      <c r="AS121" s="2"/>
      <c r="AT121" s="2"/>
      <c r="AU121" s="2"/>
      <c r="AV121" s="3"/>
      <c r="AW121" s="2"/>
      <c r="AX121" s="2"/>
      <c r="AY121" s="2"/>
      <c r="AZ121" s="4"/>
      <c r="BA121" s="2"/>
      <c r="BB121" s="2"/>
      <c r="BC121" s="2"/>
      <c r="BD121" s="5"/>
      <c r="BE121" s="5"/>
      <c r="BF121" s="5"/>
      <c r="BG121" s="5"/>
      <c r="BH121" s="2"/>
      <c r="BI121" s="2"/>
      <c r="BJ121" s="2"/>
      <c r="BK121" s="2"/>
      <c r="BL121" s="3"/>
      <c r="BM121" s="2"/>
      <c r="BN121" s="2"/>
      <c r="BO121" s="2"/>
      <c r="BP121" s="4"/>
      <c r="BQ121" s="2"/>
      <c r="BR121" s="2"/>
      <c r="BS121" s="2"/>
      <c r="BT121" s="5"/>
      <c r="BU121" s="5"/>
      <c r="BV121" s="5"/>
      <c r="BW121" s="5"/>
      <c r="BX121" s="2"/>
      <c r="BY121" s="2"/>
      <c r="BZ121" s="2"/>
      <c r="CA121" s="2"/>
      <c r="CB121" s="3"/>
      <c r="CC121" s="2"/>
      <c r="CD121" s="2"/>
      <c r="CE121" s="2"/>
      <c r="CF121" s="4"/>
      <c r="CG121" s="2"/>
      <c r="CH121" s="2"/>
      <c r="CI121" s="2"/>
      <c r="CJ121" s="5"/>
      <c r="CK121" s="5"/>
      <c r="CL121" s="5"/>
      <c r="CM121" s="5"/>
      <c r="CN121" s="2"/>
      <c r="CO121" s="2"/>
      <c r="CP121" s="2"/>
      <c r="CQ121" s="2"/>
      <c r="CR121" s="3"/>
      <c r="CS121" s="2"/>
      <c r="CT121" s="2"/>
      <c r="CU121" s="2"/>
      <c r="CV121" s="4"/>
      <c r="CW121" s="2"/>
      <c r="CX121" s="2"/>
      <c r="CY121" s="2"/>
      <c r="CZ121" s="5"/>
      <c r="DA121" s="5"/>
      <c r="DB121" s="5"/>
      <c r="DC121" s="5"/>
      <c r="DD121" s="2"/>
      <c r="DE121" s="2"/>
      <c r="DF121" s="2"/>
      <c r="DG121" s="2"/>
      <c r="DH121" s="3"/>
      <c r="DI121" s="2"/>
      <c r="DJ121" s="2"/>
      <c r="DK121" s="2"/>
      <c r="DL121" s="4"/>
      <c r="DM121" s="2"/>
      <c r="DN121" s="2"/>
      <c r="DO121" s="2"/>
      <c r="DP121" s="5"/>
      <c r="DQ121" s="5"/>
      <c r="DR121" s="5"/>
      <c r="DS121" s="5"/>
      <c r="DT121" s="2"/>
      <c r="DU121" s="2"/>
      <c r="DV121" s="2"/>
      <c r="DW121" s="2"/>
      <c r="DX121" s="3"/>
      <c r="DY121" s="2"/>
      <c r="DZ121" s="2"/>
      <c r="EA121" s="2"/>
      <c r="EB121" s="4"/>
      <c r="EC121" s="2"/>
      <c r="ED121" s="2"/>
      <c r="EE121" s="2"/>
      <c r="EF121" s="5"/>
      <c r="EG121" s="5"/>
      <c r="EH121" s="5"/>
      <c r="EI121" s="5"/>
      <c r="EJ121" s="2"/>
      <c r="EK121" s="2"/>
      <c r="EL121" s="2"/>
      <c r="EM121" s="2"/>
      <c r="EN121" s="3"/>
      <c r="EO121" s="2"/>
      <c r="EP121" s="2"/>
      <c r="EQ121" s="2"/>
      <c r="ER121" s="4"/>
      <c r="ES121" s="2"/>
      <c r="ET121" s="2"/>
      <c r="EU121" s="2"/>
      <c r="EV121" s="5"/>
      <c r="EW121" s="5"/>
      <c r="EX121" s="5"/>
      <c r="EY121" s="5"/>
      <c r="EZ121" s="2"/>
      <c r="FA121" s="2"/>
      <c r="FB121" s="2"/>
      <c r="FC121" s="2"/>
      <c r="FD121" s="3"/>
      <c r="FE121" s="2"/>
      <c r="FF121" s="2"/>
      <c r="FG121" s="2"/>
      <c r="FH121" s="4"/>
      <c r="FI121" s="2"/>
      <c r="FJ121" s="2"/>
      <c r="FK121" s="2"/>
      <c r="FL121" s="5"/>
      <c r="FM121" s="5"/>
      <c r="FN121" s="5"/>
      <c r="FO121" s="5"/>
      <c r="FP121" s="2"/>
      <c r="FQ121" s="2"/>
      <c r="FR121" s="2"/>
      <c r="FS121" s="2"/>
      <c r="FT121" s="3"/>
      <c r="FU121" s="2"/>
      <c r="FV121" s="2"/>
      <c r="FW121" s="2"/>
      <c r="FX121" s="4"/>
      <c r="FY121" s="2"/>
      <c r="FZ121" s="2"/>
      <c r="GA121" s="2"/>
      <c r="GB121" s="5"/>
      <c r="GC121" s="5"/>
      <c r="GD121" s="5"/>
      <c r="GE121" s="5"/>
      <c r="GF121" s="2"/>
      <c r="GG121" s="2"/>
      <c r="GH121" s="2"/>
      <c r="GI121" s="2"/>
      <c r="GJ121" s="3"/>
      <c r="GK121" s="2"/>
      <c r="GL121" s="2"/>
      <c r="GM121" s="2"/>
      <c r="GN121" s="4"/>
      <c r="GO121" s="2"/>
      <c r="GP121" s="2"/>
      <c r="GQ121" s="2"/>
      <c r="GR121" s="5"/>
      <c r="GS121" s="5"/>
      <c r="GT121" s="5"/>
      <c r="GU121" s="5"/>
      <c r="GV121" s="2"/>
      <c r="GW121" s="2"/>
      <c r="GX121" s="2"/>
      <c r="GY121" s="2"/>
      <c r="GZ121" s="3"/>
      <c r="HA121" s="2"/>
      <c r="HB121" s="2"/>
      <c r="HC121" s="2"/>
      <c r="HD121" s="4"/>
      <c r="HE121" s="2"/>
      <c r="HF121" s="2"/>
      <c r="HG121" s="2"/>
      <c r="HH121" s="5"/>
      <c r="HI121" s="5"/>
      <c r="HJ121" s="5"/>
      <c r="HK121" s="5"/>
      <c r="HL121" s="2"/>
      <c r="HM121" s="2"/>
      <c r="HN121" s="2"/>
      <c r="HO121" s="2"/>
      <c r="HP121" s="3"/>
      <c r="HQ121" s="2"/>
      <c r="HR121" s="2"/>
      <c r="HS121" s="2"/>
      <c r="HT121" s="4"/>
      <c r="HU121" s="2"/>
      <c r="HV121" s="2"/>
      <c r="HW121" s="2"/>
      <c r="HX121" s="5"/>
      <c r="HY121" s="5"/>
      <c r="HZ121" s="5"/>
      <c r="IA121" s="5"/>
      <c r="IB121" s="2"/>
      <c r="IC121" s="2"/>
      <c r="ID121" s="2"/>
      <c r="IE121" s="2"/>
      <c r="IF121" s="3"/>
      <c r="IG121" s="2"/>
      <c r="IH121" s="2"/>
      <c r="II121" s="2"/>
      <c r="IJ121" s="4"/>
      <c r="IK121" s="2"/>
      <c r="IL121" s="2"/>
      <c r="IM121" s="2"/>
      <c r="IN121" s="5"/>
      <c r="IO121" s="5"/>
      <c r="IP121" s="5"/>
      <c r="IQ121" s="5"/>
      <c r="IR121" s="2"/>
      <c r="IS121" s="2"/>
      <c r="IT121" s="2"/>
      <c r="IU121" s="2"/>
      <c r="IV121" s="3"/>
      <c r="IW121" s="2"/>
      <c r="IX121" s="2"/>
      <c r="IY121" s="2"/>
      <c r="IZ121" s="4"/>
      <c r="JA121" s="2"/>
      <c r="JB121" s="2"/>
      <c r="JC121" s="2"/>
      <c r="JD121" s="5"/>
      <c r="JE121" s="5"/>
      <c r="JF121" s="5"/>
      <c r="JG121" s="5"/>
      <c r="JH121" s="2"/>
      <c r="JI121" s="2"/>
      <c r="JJ121" s="2"/>
      <c r="JK121" s="2"/>
      <c r="JL121" s="3"/>
      <c r="JM121" s="2"/>
      <c r="JN121" s="2"/>
      <c r="JO121" s="2"/>
      <c r="JP121" s="4"/>
      <c r="JQ121" s="2"/>
      <c r="JR121" s="2"/>
      <c r="JS121" s="2"/>
      <c r="JT121" s="5"/>
      <c r="JU121" s="5"/>
      <c r="JV121" s="5"/>
      <c r="JW121" s="5"/>
      <c r="JX121" s="2"/>
      <c r="JY121" s="2"/>
      <c r="JZ121" s="2"/>
      <c r="KA121" s="2"/>
      <c r="KB121" s="3"/>
      <c r="KC121" s="2"/>
      <c r="KD121" s="2"/>
      <c r="KE121" s="2"/>
      <c r="KF121" s="4"/>
      <c r="KG121" s="2"/>
      <c r="KH121" s="2"/>
      <c r="KI121" s="2"/>
      <c r="KJ121" s="5"/>
      <c r="KK121" s="5"/>
      <c r="KL121" s="5"/>
      <c r="KM121" s="5"/>
      <c r="KN121" s="2"/>
      <c r="KO121" s="2"/>
      <c r="KP121" s="2"/>
      <c r="KQ121" s="2"/>
      <c r="KR121" s="3"/>
      <c r="KS121" s="2"/>
      <c r="KT121" s="2"/>
      <c r="KU121" s="2"/>
      <c r="KV121" s="4"/>
      <c r="KW121" s="2"/>
      <c r="KX121" s="2"/>
      <c r="KY121" s="2"/>
      <c r="KZ121" s="5"/>
      <c r="LA121" s="5"/>
      <c r="LB121" s="5"/>
      <c r="LC121" s="5"/>
      <c r="LD121" s="2"/>
      <c r="LE121" s="2"/>
      <c r="LF121" s="2"/>
      <c r="LG121" s="2"/>
      <c r="LH121" s="3"/>
      <c r="LI121" s="2"/>
      <c r="LJ121" s="2"/>
      <c r="LK121" s="2"/>
      <c r="LL121" s="4"/>
      <c r="LM121" s="2"/>
      <c r="LN121" s="2"/>
      <c r="LO121" s="2"/>
      <c r="LP121" s="5"/>
      <c r="LQ121" s="5"/>
      <c r="LR121" s="5"/>
      <c r="LS121" s="5"/>
      <c r="LT121" s="2"/>
      <c r="LU121" s="2"/>
      <c r="LV121" s="2"/>
      <c r="LW121" s="2"/>
      <c r="LX121" s="3"/>
      <c r="LY121" s="2"/>
      <c r="LZ121" s="2"/>
      <c r="MA121" s="2"/>
      <c r="MB121" s="4"/>
      <c r="MC121" s="2"/>
      <c r="MD121" s="2"/>
      <c r="ME121" s="2"/>
      <c r="MF121" s="5"/>
      <c r="MG121" s="5"/>
      <c r="MH121" s="5"/>
      <c r="MI121" s="5"/>
      <c r="MJ121" s="2"/>
      <c r="MK121" s="2"/>
      <c r="ML121" s="2"/>
      <c r="MM121" s="2"/>
      <c r="MN121" s="3"/>
      <c r="MO121" s="2"/>
      <c r="MP121" s="2"/>
      <c r="MQ121" s="2"/>
      <c r="MR121" s="4"/>
      <c r="MS121" s="2"/>
      <c r="MT121" s="2"/>
      <c r="MU121" s="2"/>
      <c r="MV121" s="5"/>
      <c r="MW121" s="5"/>
      <c r="MX121" s="5"/>
      <c r="MY121" s="5"/>
      <c r="MZ121" s="2"/>
      <c r="NA121" s="2"/>
      <c r="NB121" s="2"/>
      <c r="NC121" s="2"/>
      <c r="ND121" s="3"/>
      <c r="NE121" s="2"/>
      <c r="NF121" s="2"/>
      <c r="NG121" s="2"/>
      <c r="NH121" s="4"/>
      <c r="NI121" s="2"/>
      <c r="NJ121" s="2"/>
      <c r="NK121" s="2"/>
      <c r="NL121" s="5"/>
      <c r="NM121" s="5"/>
      <c r="NN121" s="5"/>
      <c r="NO121" s="5"/>
      <c r="NP121" s="2"/>
      <c r="NQ121" s="2"/>
      <c r="NR121" s="2"/>
      <c r="NS121" s="2"/>
      <c r="NT121" s="3"/>
      <c r="NU121" s="2"/>
      <c r="NV121" s="2"/>
      <c r="NW121" s="2"/>
      <c r="NX121" s="4"/>
      <c r="NY121" s="2"/>
      <c r="NZ121" s="2"/>
      <c r="OA121" s="2"/>
      <c r="OB121" s="5"/>
      <c r="OC121" s="5"/>
      <c r="OD121" s="5"/>
      <c r="OE121" s="5"/>
      <c r="OF121" s="2"/>
      <c r="OG121" s="2"/>
      <c r="OH121" s="2"/>
      <c r="OI121" s="2"/>
      <c r="OJ121" s="3"/>
      <c r="OK121" s="2"/>
      <c r="OL121" s="2"/>
      <c r="OM121" s="2"/>
      <c r="ON121" s="4"/>
      <c r="OO121" s="2"/>
      <c r="OP121" s="2"/>
      <c r="OQ121" s="2"/>
      <c r="OR121" s="5"/>
      <c r="OS121" s="5"/>
      <c r="OT121" s="5"/>
      <c r="OU121" s="5"/>
      <c r="OV121" s="2"/>
      <c r="OW121" s="2"/>
      <c r="OX121" s="2"/>
      <c r="OY121" s="2"/>
      <c r="OZ121" s="3"/>
      <c r="PA121" s="2"/>
      <c r="PB121" s="2"/>
      <c r="PC121" s="2"/>
      <c r="PD121" s="4"/>
      <c r="PE121" s="2"/>
      <c r="PF121" s="2"/>
      <c r="PG121" s="2"/>
      <c r="PH121" s="5"/>
      <c r="PI121" s="5"/>
      <c r="PJ121" s="5"/>
      <c r="PK121" s="5"/>
      <c r="PL121" s="2"/>
      <c r="PM121" s="2"/>
      <c r="PN121" s="2"/>
      <c r="PO121" s="2"/>
      <c r="PP121" s="3"/>
      <c r="PQ121" s="2"/>
      <c r="PR121" s="2"/>
      <c r="PS121" s="2"/>
      <c r="PT121" s="4"/>
      <c r="PU121" s="2"/>
      <c r="PV121" s="2"/>
      <c r="PW121" s="2"/>
      <c r="PX121" s="5"/>
      <c r="PY121" s="5"/>
      <c r="PZ121" s="5"/>
      <c r="QA121" s="5"/>
      <c r="QB121" s="2"/>
      <c r="QC121" s="2"/>
      <c r="QD121" s="2"/>
      <c r="QE121" s="2"/>
      <c r="QF121" s="3"/>
      <c r="QG121" s="2"/>
      <c r="QH121" s="2"/>
      <c r="QI121" s="2"/>
      <c r="QJ121" s="4"/>
      <c r="QK121" s="2"/>
      <c r="QL121" s="2"/>
      <c r="QM121" s="2"/>
      <c r="QN121" s="5"/>
      <c r="QO121" s="5"/>
      <c r="QP121" s="5"/>
      <c r="QQ121" s="5"/>
      <c r="QR121" s="2"/>
      <c r="QS121" s="2"/>
      <c r="QT121" s="2"/>
      <c r="QU121" s="2"/>
      <c r="QV121" s="3"/>
      <c r="QW121" s="2"/>
      <c r="QX121" s="2"/>
      <c r="QY121" s="2"/>
      <c r="QZ121" s="4"/>
      <c r="RA121" s="2"/>
      <c r="RB121" s="2"/>
      <c r="RC121" s="2"/>
      <c r="RD121" s="5"/>
      <c r="RE121" s="5"/>
      <c r="RF121" s="5"/>
      <c r="RG121" s="5"/>
      <c r="RH121" s="2"/>
      <c r="RI121" s="2"/>
      <c r="RJ121" s="2"/>
      <c r="RK121" s="2"/>
      <c r="RL121" s="3"/>
      <c r="RM121" s="2"/>
      <c r="RN121" s="2"/>
      <c r="RO121" s="2"/>
      <c r="RP121" s="4"/>
      <c r="RQ121" s="2"/>
      <c r="RR121" s="2"/>
      <c r="RS121" s="2"/>
      <c r="RT121" s="5"/>
      <c r="RU121" s="5"/>
      <c r="RV121" s="5"/>
      <c r="RW121" s="5"/>
      <c r="RX121" s="2"/>
      <c r="RY121" s="2"/>
      <c r="RZ121" s="2"/>
      <c r="SA121" s="2"/>
      <c r="SB121" s="3"/>
      <c r="SC121" s="2"/>
      <c r="SD121" s="2"/>
      <c r="SE121" s="2"/>
      <c r="SF121" s="4"/>
      <c r="SG121" s="2"/>
      <c r="SH121" s="2"/>
      <c r="SI121" s="2"/>
      <c r="SJ121" s="5"/>
      <c r="SK121" s="5"/>
      <c r="SL121" s="5"/>
      <c r="SM121" s="5"/>
      <c r="SN121" s="2"/>
      <c r="SO121" s="2"/>
      <c r="SP121" s="2"/>
      <c r="SQ121" s="2"/>
      <c r="SR121" s="3"/>
      <c r="SS121" s="2"/>
      <c r="ST121" s="2"/>
      <c r="SU121" s="2"/>
      <c r="SV121" s="4"/>
      <c r="SW121" s="2"/>
      <c r="SX121" s="2"/>
      <c r="SY121" s="2"/>
      <c r="SZ121" s="5"/>
      <c r="TA121" s="5"/>
      <c r="TB121" s="5"/>
      <c r="TC121" s="5"/>
      <c r="TD121" s="2"/>
      <c r="TE121" s="2"/>
      <c r="TF121" s="2"/>
      <c r="TG121" s="2"/>
      <c r="TH121" s="3"/>
      <c r="TI121" s="2"/>
      <c r="TJ121" s="2"/>
      <c r="TK121" s="2"/>
      <c r="TL121" s="4"/>
      <c r="TM121" s="2"/>
      <c r="TN121" s="2"/>
      <c r="TO121" s="2"/>
      <c r="TP121" s="5"/>
      <c r="TQ121" s="5"/>
      <c r="TR121" s="5"/>
      <c r="TS121" s="5"/>
      <c r="TT121" s="2"/>
      <c r="TU121" s="2"/>
      <c r="TV121" s="2"/>
      <c r="TW121" s="2"/>
      <c r="TX121" s="3"/>
      <c r="TY121" s="2"/>
      <c r="TZ121" s="2"/>
      <c r="UA121" s="2"/>
      <c r="UB121" s="4"/>
      <c r="UC121" s="2"/>
      <c r="UD121" s="2"/>
      <c r="UE121" s="2"/>
      <c r="UF121" s="5"/>
      <c r="UG121" s="5"/>
      <c r="UH121" s="5"/>
      <c r="UI121" s="5"/>
      <c r="UJ121" s="2"/>
      <c r="UK121" s="2"/>
      <c r="UL121" s="2"/>
      <c r="UM121" s="2"/>
      <c r="UN121" s="3"/>
      <c r="UO121" s="2"/>
      <c r="UP121" s="2"/>
      <c r="UQ121" s="2"/>
      <c r="UR121" s="4"/>
      <c r="US121" s="2"/>
      <c r="UT121" s="2"/>
      <c r="UU121" s="2"/>
      <c r="UV121" s="5"/>
      <c r="UW121" s="5"/>
      <c r="UX121" s="5"/>
      <c r="UY121" s="5"/>
      <c r="UZ121" s="2"/>
      <c r="VA121" s="2"/>
      <c r="VB121" s="2"/>
      <c r="VC121" s="2"/>
      <c r="VD121" s="3"/>
      <c r="VE121" s="2"/>
      <c r="VF121" s="2"/>
      <c r="VG121" s="2"/>
      <c r="VH121" s="4"/>
      <c r="VI121" s="2"/>
      <c r="VJ121" s="2"/>
      <c r="VK121" s="2"/>
      <c r="VL121" s="5"/>
      <c r="VM121" s="5"/>
      <c r="VN121" s="5"/>
      <c r="VO121" s="5"/>
      <c r="VP121" s="2"/>
      <c r="VQ121" s="2"/>
      <c r="VR121" s="2"/>
      <c r="VS121" s="2"/>
      <c r="VT121" s="3"/>
      <c r="VU121" s="2"/>
      <c r="VV121" s="2"/>
      <c r="VW121" s="2"/>
      <c r="VX121" s="4"/>
      <c r="VY121" s="2"/>
      <c r="VZ121" s="2"/>
      <c r="WA121" s="2"/>
      <c r="WB121" s="5"/>
      <c r="WC121" s="5"/>
      <c r="WD121" s="5"/>
      <c r="WE121" s="5"/>
      <c r="WF121" s="2"/>
      <c r="WG121" s="2"/>
      <c r="WH121" s="2"/>
      <c r="WI121" s="2"/>
      <c r="WJ121" s="3"/>
      <c r="WK121" s="2"/>
      <c r="WL121" s="2"/>
      <c r="WM121" s="2"/>
      <c r="WN121" s="4"/>
      <c r="WO121" s="2"/>
      <c r="WP121" s="2"/>
      <c r="WQ121" s="2"/>
      <c r="WR121" s="5"/>
      <c r="WS121" s="5"/>
      <c r="WT121" s="5"/>
      <c r="WU121" s="5"/>
      <c r="WV121" s="2"/>
      <c r="WW121" s="2"/>
      <c r="WX121" s="2"/>
      <c r="WY121" s="2"/>
      <c r="WZ121" s="3"/>
      <c r="XA121" s="2"/>
      <c r="XB121" s="2"/>
      <c r="XC121" s="2"/>
      <c r="XD121" s="4"/>
      <c r="XE121" s="2"/>
      <c r="XF121" s="2"/>
      <c r="XG121" s="2"/>
      <c r="XH121" s="5"/>
      <c r="XI121" s="5"/>
      <c r="XJ121" s="5"/>
      <c r="XK121" s="5"/>
      <c r="XL121" s="2"/>
      <c r="XM121" s="2"/>
      <c r="XN121" s="2"/>
      <c r="XO121" s="2"/>
      <c r="XP121" s="3"/>
      <c r="XQ121" s="2"/>
      <c r="XR121" s="2"/>
      <c r="XS121" s="2"/>
      <c r="XT121" s="4"/>
      <c r="XU121" s="2"/>
      <c r="XV121" s="2"/>
      <c r="XW121" s="2"/>
      <c r="XX121" s="5"/>
      <c r="XY121" s="5"/>
      <c r="XZ121" s="5"/>
      <c r="YA121" s="5"/>
      <c r="YB121" s="2"/>
      <c r="YC121" s="2"/>
      <c r="YD121" s="2"/>
      <c r="YE121" s="2"/>
      <c r="YF121" s="3"/>
      <c r="YG121" s="2"/>
      <c r="YH121" s="2"/>
      <c r="YI121" s="2"/>
      <c r="YJ121" s="4"/>
      <c r="YK121" s="2"/>
      <c r="YL121" s="2"/>
      <c r="YM121" s="2"/>
      <c r="YN121" s="5"/>
      <c r="YO121" s="5"/>
      <c r="YP121" s="5"/>
      <c r="YQ121" s="5"/>
      <c r="YR121" s="2"/>
      <c r="YS121" s="2"/>
      <c r="YT121" s="2"/>
      <c r="YU121" s="2"/>
      <c r="YV121" s="3"/>
      <c r="YW121" s="2"/>
      <c r="YX121" s="2"/>
      <c r="YY121" s="2"/>
      <c r="YZ121" s="4"/>
      <c r="ZA121" s="2"/>
      <c r="ZB121" s="2"/>
      <c r="ZC121" s="2"/>
      <c r="ZD121" s="5"/>
      <c r="ZE121" s="5"/>
      <c r="ZF121" s="5"/>
      <c r="ZG121" s="5"/>
      <c r="ZH121" s="2"/>
      <c r="ZI121" s="2"/>
      <c r="ZJ121" s="2"/>
      <c r="ZK121" s="2"/>
      <c r="ZL121" s="3"/>
      <c r="ZM121" s="2"/>
      <c r="ZN121" s="2"/>
      <c r="ZO121" s="2"/>
      <c r="ZP121" s="4"/>
      <c r="ZQ121" s="2"/>
      <c r="ZR121" s="2"/>
      <c r="ZS121" s="2"/>
      <c r="ZT121" s="5"/>
      <c r="ZU121" s="5"/>
      <c r="ZV121" s="5"/>
      <c r="ZW121" s="5"/>
      <c r="ZX121" s="2"/>
      <c r="ZY121" s="2"/>
      <c r="ZZ121" s="2"/>
      <c r="AAA121" s="2"/>
      <c r="AAB121" s="3"/>
      <c r="AAC121" s="2"/>
      <c r="AAD121" s="2"/>
      <c r="AAE121" s="2"/>
      <c r="AAF121" s="4"/>
      <c r="AAG121" s="2"/>
      <c r="AAH121" s="2"/>
      <c r="AAI121" s="2"/>
      <c r="AAJ121" s="5"/>
      <c r="AAK121" s="5"/>
      <c r="AAL121" s="5"/>
      <c r="AAM121" s="5"/>
      <c r="AAN121" s="2"/>
      <c r="AAO121" s="2"/>
      <c r="AAP121" s="2"/>
      <c r="AAQ121" s="2"/>
      <c r="AAR121" s="3"/>
      <c r="AAS121" s="2"/>
      <c r="AAT121" s="2"/>
      <c r="AAU121" s="2"/>
      <c r="AAV121" s="4"/>
      <c r="AAW121" s="2"/>
      <c r="AAX121" s="2"/>
      <c r="AAY121" s="2"/>
      <c r="AAZ121" s="5"/>
      <c r="ABA121" s="5"/>
      <c r="ABB121" s="5"/>
      <c r="ABC121" s="5"/>
      <c r="ABD121" s="2"/>
      <c r="ABE121" s="2"/>
      <c r="ABF121" s="2"/>
      <c r="ABG121" s="2"/>
      <c r="ABH121" s="3"/>
      <c r="ABI121" s="2"/>
      <c r="ABJ121" s="2"/>
      <c r="ABK121" s="2"/>
      <c r="ABL121" s="4"/>
      <c r="ABM121" s="2"/>
      <c r="ABN121" s="2"/>
      <c r="ABO121" s="2"/>
      <c r="ABP121" s="5"/>
      <c r="ABQ121" s="5"/>
      <c r="ABR121" s="5"/>
      <c r="ABS121" s="5"/>
      <c r="ABT121" s="2"/>
      <c r="ABU121" s="2"/>
      <c r="ABV121" s="2"/>
      <c r="ABW121" s="2"/>
      <c r="ABX121" s="3"/>
      <c r="ABY121" s="2"/>
      <c r="ABZ121" s="2"/>
      <c r="ACA121" s="2"/>
      <c r="ACB121" s="4"/>
      <c r="ACC121" s="2"/>
      <c r="ACD121" s="2"/>
      <c r="ACE121" s="2"/>
      <c r="ACF121" s="5"/>
      <c r="ACG121" s="5"/>
      <c r="ACH121" s="5"/>
      <c r="ACI121" s="5"/>
      <c r="ACJ121" s="2"/>
      <c r="ACK121" s="2"/>
      <c r="ACL121" s="2"/>
      <c r="ACM121" s="2"/>
      <c r="ACN121" s="3"/>
      <c r="ACO121" s="2"/>
      <c r="ACP121" s="2"/>
      <c r="ACQ121" s="2"/>
      <c r="ACR121" s="4"/>
      <c r="ACS121" s="2"/>
      <c r="ACT121" s="2"/>
      <c r="ACU121" s="2"/>
      <c r="ACV121" s="5"/>
      <c r="ACW121" s="5"/>
      <c r="ACX121" s="5"/>
      <c r="ACY121" s="5"/>
      <c r="ACZ121" s="2"/>
      <c r="ADA121" s="2"/>
      <c r="ADB121" s="2"/>
      <c r="ADC121" s="2"/>
      <c r="ADD121" s="3"/>
      <c r="ADE121" s="2"/>
      <c r="ADF121" s="2"/>
      <c r="ADG121" s="2"/>
      <c r="ADH121" s="4"/>
      <c r="ADI121" s="2"/>
      <c r="ADJ121" s="2"/>
      <c r="ADK121" s="2"/>
      <c r="ADL121" s="5"/>
      <c r="ADM121" s="5"/>
      <c r="ADN121" s="5"/>
      <c r="ADO121" s="5"/>
      <c r="ADP121" s="2"/>
      <c r="ADQ121" s="2"/>
      <c r="ADR121" s="2"/>
      <c r="ADS121" s="2"/>
      <c r="ADT121" s="3"/>
      <c r="ADU121" s="2"/>
      <c r="ADV121" s="2"/>
      <c r="ADW121" s="2"/>
      <c r="ADX121" s="4"/>
      <c r="ADY121" s="2"/>
      <c r="ADZ121" s="2"/>
      <c r="AEA121" s="2"/>
      <c r="AEB121" s="5"/>
      <c r="AEC121" s="5"/>
      <c r="AED121" s="5"/>
      <c r="AEE121" s="5"/>
      <c r="AEF121" s="2"/>
      <c r="AEG121" s="2"/>
      <c r="AEH121" s="2"/>
      <c r="AEI121" s="2"/>
      <c r="AEJ121" s="3"/>
      <c r="AEK121" s="2"/>
      <c r="AEL121" s="2"/>
      <c r="AEM121" s="2"/>
      <c r="AEN121" s="4"/>
      <c r="AEO121" s="2"/>
      <c r="AEP121" s="2"/>
      <c r="AEQ121" s="2"/>
      <c r="AER121" s="5"/>
      <c r="AES121" s="5"/>
      <c r="AET121" s="5"/>
      <c r="AEU121" s="5"/>
      <c r="AEV121" s="2"/>
      <c r="AEW121" s="2"/>
      <c r="AEX121" s="2"/>
      <c r="AEY121" s="2"/>
      <c r="AEZ121" s="3"/>
      <c r="AFA121" s="2"/>
      <c r="AFB121" s="2"/>
      <c r="AFC121" s="2"/>
      <c r="AFD121" s="4"/>
      <c r="AFE121" s="2"/>
      <c r="AFF121" s="2"/>
      <c r="AFG121" s="2"/>
      <c r="AFH121" s="5"/>
      <c r="AFI121" s="5"/>
      <c r="AFJ121" s="5"/>
      <c r="AFK121" s="5"/>
      <c r="AFL121" s="2"/>
      <c r="AFM121" s="2"/>
      <c r="AFN121" s="2"/>
      <c r="AFO121" s="2"/>
      <c r="AFP121" s="3"/>
      <c r="AFQ121" s="2"/>
      <c r="AFR121" s="2"/>
      <c r="AFS121" s="2"/>
      <c r="AFT121" s="4"/>
      <c r="AFU121" s="2"/>
      <c r="AFV121" s="2"/>
      <c r="AFW121" s="2"/>
      <c r="AFX121" s="5"/>
      <c r="AFY121" s="5"/>
      <c r="AFZ121" s="5"/>
      <c r="AGA121" s="5"/>
      <c r="AGB121" s="2"/>
      <c r="AGC121" s="2"/>
      <c r="AGD121" s="2"/>
      <c r="AGE121" s="2"/>
      <c r="AGF121" s="3"/>
      <c r="AGG121" s="2"/>
      <c r="AGH121" s="2"/>
      <c r="AGI121" s="2"/>
      <c r="AGJ121" s="4"/>
      <c r="AGK121" s="2"/>
      <c r="AGL121" s="2"/>
      <c r="AGM121" s="2"/>
      <c r="AGN121" s="5"/>
      <c r="AGO121" s="5"/>
      <c r="AGP121" s="5"/>
      <c r="AGQ121" s="5"/>
      <c r="AGR121" s="2"/>
      <c r="AGS121" s="2"/>
      <c r="AGT121" s="2"/>
      <c r="AGU121" s="2"/>
      <c r="AGV121" s="3"/>
      <c r="AGW121" s="2"/>
      <c r="AGX121" s="2"/>
      <c r="AGY121" s="2"/>
      <c r="AGZ121" s="4"/>
      <c r="AHA121" s="2"/>
      <c r="AHB121" s="2"/>
      <c r="AHC121" s="2"/>
      <c r="AHD121" s="5"/>
      <c r="AHE121" s="5"/>
      <c r="AHF121" s="5"/>
      <c r="AHG121" s="5"/>
      <c r="AHH121" s="2"/>
      <c r="AHI121" s="2"/>
      <c r="AHJ121" s="2"/>
      <c r="AHK121" s="2"/>
      <c r="AHL121" s="3"/>
      <c r="AHM121" s="2"/>
      <c r="AHN121" s="2"/>
      <c r="AHO121" s="2"/>
      <c r="AHP121" s="4"/>
      <c r="AHQ121" s="2"/>
      <c r="AHR121" s="2"/>
      <c r="AHS121" s="2"/>
      <c r="AHT121" s="5"/>
      <c r="AHU121" s="5"/>
      <c r="AHV121" s="5"/>
      <c r="AHW121" s="5"/>
      <c r="AHX121" s="2"/>
      <c r="AHY121" s="2"/>
      <c r="AHZ121" s="2"/>
      <c r="AIA121" s="2"/>
      <c r="AIB121" s="3"/>
      <c r="AIC121" s="2"/>
      <c r="AID121" s="2"/>
      <c r="AIE121" s="2"/>
      <c r="AIF121" s="4"/>
      <c r="AIG121" s="2"/>
      <c r="AIH121" s="2"/>
      <c r="AII121" s="2"/>
      <c r="AIJ121" s="5"/>
      <c r="AIK121" s="5"/>
      <c r="AIL121" s="5"/>
      <c r="AIM121" s="5"/>
      <c r="AIN121" s="2"/>
      <c r="AIO121" s="2"/>
      <c r="AIP121" s="2"/>
      <c r="AIQ121" s="2"/>
      <c r="AIR121" s="3"/>
      <c r="AIS121" s="2"/>
      <c r="AIT121" s="2"/>
      <c r="AIU121" s="2"/>
      <c r="AIV121" s="4"/>
      <c r="AIW121" s="2"/>
      <c r="AIX121" s="2"/>
      <c r="AIY121" s="2"/>
      <c r="AIZ121" s="5"/>
      <c r="AJA121" s="5"/>
      <c r="AJB121" s="5"/>
      <c r="AJC121" s="5"/>
      <c r="AJD121" s="2"/>
      <c r="AJE121" s="2"/>
      <c r="AJF121" s="2"/>
      <c r="AJG121" s="2"/>
      <c r="AJH121" s="3"/>
      <c r="AJI121" s="2"/>
      <c r="AJJ121" s="2"/>
      <c r="AJK121" s="2"/>
      <c r="AJL121" s="4"/>
      <c r="AJM121" s="2"/>
      <c r="AJN121" s="2"/>
      <c r="AJO121" s="2"/>
      <c r="AJP121" s="5"/>
      <c r="AJQ121" s="5"/>
      <c r="AJR121" s="5"/>
      <c r="AJS121" s="5"/>
      <c r="AJT121" s="2"/>
      <c r="AJU121" s="2"/>
      <c r="AJV121" s="2"/>
      <c r="AJW121" s="2"/>
      <c r="AJX121" s="3"/>
      <c r="AJY121" s="2"/>
      <c r="AJZ121" s="2"/>
      <c r="AKA121" s="2"/>
      <c r="AKB121" s="4"/>
      <c r="AKC121" s="2"/>
      <c r="AKD121" s="2"/>
      <c r="AKE121" s="2"/>
      <c r="AKF121" s="5"/>
      <c r="AKG121" s="5"/>
      <c r="AKH121" s="5"/>
      <c r="AKI121" s="5"/>
      <c r="AKJ121" s="2"/>
      <c r="AKK121" s="2"/>
      <c r="AKL121" s="2"/>
      <c r="AKM121" s="2"/>
      <c r="AKN121" s="3"/>
      <c r="AKO121" s="2"/>
      <c r="AKP121" s="2"/>
      <c r="AKQ121" s="2"/>
      <c r="AKR121" s="4"/>
      <c r="AKS121" s="2"/>
      <c r="AKT121" s="2"/>
      <c r="AKU121" s="2"/>
      <c r="AKV121" s="5"/>
      <c r="AKW121" s="5"/>
      <c r="AKX121" s="5"/>
      <c r="AKY121" s="5"/>
      <c r="AKZ121" s="2"/>
      <c r="ALA121" s="2"/>
      <c r="ALB121" s="2"/>
      <c r="ALC121" s="2"/>
      <c r="ALD121" s="3"/>
      <c r="ALE121" s="2"/>
      <c r="ALF121" s="2"/>
      <c r="ALG121" s="2"/>
      <c r="ALH121" s="4"/>
      <c r="ALI121" s="2"/>
      <c r="ALJ121" s="2"/>
      <c r="ALK121" s="2"/>
      <c r="ALL121" s="5"/>
      <c r="ALM121" s="5"/>
      <c r="ALN121" s="5"/>
      <c r="ALO121" s="5"/>
      <c r="ALP121" s="2"/>
      <c r="ALQ121" s="2"/>
      <c r="ALR121" s="2"/>
      <c r="ALS121" s="2"/>
      <c r="ALT121" s="3"/>
      <c r="ALU121" s="2"/>
      <c r="ALV121" s="2"/>
      <c r="ALW121" s="2"/>
      <c r="ALX121" s="4"/>
      <c r="ALY121" s="2"/>
      <c r="ALZ121" s="2"/>
      <c r="AMA121" s="2"/>
      <c r="AMB121" s="5"/>
      <c r="AMC121" s="5"/>
      <c r="AMD121" s="5"/>
      <c r="AME121" s="5"/>
      <c r="AMF121" s="2"/>
      <c r="AMG121" s="2"/>
      <c r="AMH121" s="2"/>
      <c r="AMI121" s="2"/>
      <c r="AMJ121" s="3"/>
      <c r="AMK121" s="2"/>
      <c r="AML121" s="2"/>
      <c r="AMM121" s="2"/>
      <c r="AMN121" s="4"/>
      <c r="AMO121" s="2"/>
      <c r="AMP121" s="2"/>
      <c r="AMQ121" s="2"/>
      <c r="AMR121" s="5"/>
      <c r="AMS121" s="5"/>
      <c r="AMT121" s="5"/>
      <c r="AMU121" s="5"/>
      <c r="AMV121" s="2"/>
      <c r="AMW121" s="2"/>
      <c r="AMX121" s="2"/>
      <c r="AMY121" s="2"/>
      <c r="AMZ121" s="3"/>
      <c r="ANA121" s="2"/>
      <c r="ANB121" s="2"/>
      <c r="ANC121" s="2"/>
      <c r="AND121" s="4"/>
      <c r="ANE121" s="2"/>
      <c r="ANF121" s="2"/>
      <c r="ANG121" s="2"/>
      <c r="ANH121" s="5"/>
      <c r="ANI121" s="5"/>
      <c r="ANJ121" s="5"/>
      <c r="ANK121" s="5"/>
      <c r="ANL121" s="2"/>
      <c r="ANM121" s="2"/>
      <c r="ANN121" s="2"/>
      <c r="ANO121" s="2"/>
      <c r="ANP121" s="3"/>
      <c r="ANQ121" s="2"/>
      <c r="ANR121" s="2"/>
      <c r="ANS121" s="2"/>
      <c r="ANT121" s="4"/>
      <c r="ANU121" s="2"/>
      <c r="ANV121" s="2"/>
      <c r="ANW121" s="2"/>
      <c r="ANX121" s="5"/>
      <c r="ANY121" s="5"/>
      <c r="ANZ121" s="5"/>
      <c r="AOA121" s="5"/>
      <c r="AOB121" s="2"/>
      <c r="AOC121" s="2"/>
      <c r="AOD121" s="2"/>
      <c r="AOE121" s="2"/>
      <c r="AOF121" s="3"/>
      <c r="AOG121" s="2"/>
      <c r="AOH121" s="2"/>
      <c r="AOI121" s="2"/>
      <c r="AOJ121" s="4"/>
      <c r="AOK121" s="2"/>
      <c r="AOL121" s="2"/>
      <c r="AOM121" s="2"/>
      <c r="AON121" s="5"/>
      <c r="AOO121" s="5"/>
      <c r="AOP121" s="5"/>
      <c r="AOQ121" s="5"/>
      <c r="AOR121" s="2"/>
      <c r="AOS121" s="2"/>
      <c r="AOT121" s="2"/>
      <c r="AOU121" s="2"/>
      <c r="AOV121" s="3"/>
      <c r="AOW121" s="2"/>
      <c r="AOX121" s="2"/>
      <c r="AOY121" s="2"/>
      <c r="AOZ121" s="4"/>
      <c r="APA121" s="2"/>
      <c r="APB121" s="2"/>
      <c r="APC121" s="2"/>
      <c r="APD121" s="5"/>
      <c r="APE121" s="5"/>
      <c r="APF121" s="5"/>
      <c r="APG121" s="5"/>
      <c r="APH121" s="2"/>
      <c r="API121" s="2"/>
      <c r="APJ121" s="2"/>
      <c r="APK121" s="2"/>
      <c r="APL121" s="3"/>
      <c r="APM121" s="2"/>
      <c r="APN121" s="2"/>
      <c r="APO121" s="2"/>
      <c r="APP121" s="4"/>
      <c r="APQ121" s="2"/>
      <c r="APR121" s="2"/>
      <c r="APS121" s="2"/>
      <c r="APT121" s="5"/>
      <c r="APU121" s="5"/>
      <c r="APV121" s="5"/>
      <c r="APW121" s="5"/>
      <c r="APX121" s="2"/>
      <c r="APY121" s="2"/>
      <c r="APZ121" s="2"/>
      <c r="AQA121" s="2"/>
      <c r="AQB121" s="3"/>
      <c r="AQC121" s="2"/>
      <c r="AQD121" s="2"/>
      <c r="AQE121" s="2"/>
      <c r="AQF121" s="4"/>
      <c r="AQG121" s="2"/>
      <c r="AQH121" s="2"/>
      <c r="AQI121" s="2"/>
      <c r="AQJ121" s="5"/>
      <c r="AQK121" s="5"/>
      <c r="AQL121" s="5"/>
      <c r="AQM121" s="5"/>
      <c r="AQN121" s="2"/>
      <c r="AQO121" s="2"/>
      <c r="AQP121" s="2"/>
      <c r="AQQ121" s="2"/>
      <c r="AQR121" s="3"/>
      <c r="AQS121" s="2"/>
      <c r="AQT121" s="2"/>
      <c r="AQU121" s="2"/>
      <c r="AQV121" s="4"/>
      <c r="AQW121" s="2"/>
      <c r="AQX121" s="2"/>
      <c r="AQY121" s="2"/>
      <c r="AQZ121" s="5"/>
      <c r="ARA121" s="5"/>
      <c r="ARB121" s="5"/>
      <c r="ARC121" s="5"/>
      <c r="ARD121" s="2"/>
      <c r="ARE121" s="2"/>
      <c r="ARF121" s="2"/>
      <c r="ARG121" s="2"/>
      <c r="ARH121" s="3"/>
      <c r="ARI121" s="2"/>
      <c r="ARJ121" s="2"/>
      <c r="ARK121" s="2"/>
      <c r="ARL121" s="4"/>
      <c r="ARM121" s="2"/>
      <c r="ARN121" s="2"/>
      <c r="ARO121" s="2"/>
      <c r="ARP121" s="5"/>
      <c r="ARQ121" s="5"/>
      <c r="ARR121" s="5"/>
      <c r="ARS121" s="5"/>
      <c r="ART121" s="2"/>
      <c r="ARU121" s="2"/>
      <c r="ARV121" s="2"/>
      <c r="ARW121" s="2"/>
      <c r="ARX121" s="3"/>
      <c r="ARY121" s="2"/>
      <c r="ARZ121" s="2"/>
      <c r="ASA121" s="2"/>
      <c r="ASB121" s="4"/>
      <c r="ASC121" s="2"/>
      <c r="ASD121" s="2"/>
      <c r="ASE121" s="2"/>
      <c r="ASF121" s="5"/>
      <c r="ASG121" s="5"/>
      <c r="ASH121" s="5"/>
      <c r="ASI121" s="5"/>
      <c r="ASJ121" s="2"/>
      <c r="ASK121" s="2"/>
      <c r="ASL121" s="2"/>
      <c r="ASM121" s="2"/>
      <c r="ASN121" s="3"/>
      <c r="ASO121" s="2"/>
      <c r="ASP121" s="2"/>
      <c r="ASQ121" s="2"/>
      <c r="ASR121" s="4"/>
      <c r="ASS121" s="2"/>
      <c r="AST121" s="2"/>
      <c r="ASU121" s="2"/>
      <c r="ASV121" s="5"/>
      <c r="ASW121" s="5"/>
      <c r="ASX121" s="5"/>
      <c r="ASY121" s="5"/>
      <c r="ASZ121" s="2"/>
      <c r="ATA121" s="2"/>
      <c r="ATB121" s="2"/>
      <c r="ATC121" s="2"/>
      <c r="ATD121" s="3"/>
      <c r="ATE121" s="2"/>
      <c r="ATF121" s="2"/>
      <c r="ATG121" s="2"/>
      <c r="ATH121" s="4"/>
      <c r="ATI121" s="2"/>
      <c r="ATJ121" s="2"/>
      <c r="ATK121" s="2"/>
      <c r="ATL121" s="5"/>
      <c r="ATM121" s="5"/>
      <c r="ATN121" s="5"/>
      <c r="ATO121" s="5"/>
      <c r="ATP121" s="2"/>
      <c r="ATQ121" s="2"/>
      <c r="ATR121" s="2"/>
      <c r="ATS121" s="2"/>
      <c r="ATT121" s="3"/>
      <c r="ATU121" s="2"/>
      <c r="ATV121" s="2"/>
      <c r="ATW121" s="2"/>
      <c r="ATX121" s="4"/>
      <c r="ATY121" s="2"/>
      <c r="ATZ121" s="2"/>
      <c r="AUA121" s="2"/>
      <c r="AUB121" s="5"/>
      <c r="AUC121" s="5"/>
      <c r="AUD121" s="5"/>
      <c r="AUE121" s="5"/>
      <c r="AUF121" s="2"/>
      <c r="AUG121" s="2"/>
      <c r="AUH121" s="2"/>
      <c r="AUI121" s="2"/>
      <c r="AUJ121" s="3"/>
      <c r="AUK121" s="2"/>
      <c r="AUL121" s="2"/>
      <c r="AUM121" s="2"/>
      <c r="AUN121" s="4"/>
      <c r="AUO121" s="2"/>
      <c r="AUP121" s="2"/>
      <c r="AUQ121" s="2"/>
      <c r="AUR121" s="5"/>
      <c r="AUS121" s="5"/>
      <c r="AUT121" s="5"/>
      <c r="AUU121" s="5"/>
      <c r="AUV121" s="2"/>
      <c r="AUW121" s="2"/>
      <c r="AUX121" s="2"/>
      <c r="AUY121" s="2"/>
      <c r="AUZ121" s="3"/>
      <c r="AVA121" s="2"/>
      <c r="AVB121" s="2"/>
      <c r="AVC121" s="2"/>
      <c r="AVD121" s="4"/>
      <c r="AVE121" s="2"/>
      <c r="AVF121" s="2"/>
      <c r="AVG121" s="2"/>
      <c r="AVH121" s="5"/>
      <c r="AVI121" s="5"/>
      <c r="AVJ121" s="5"/>
      <c r="AVK121" s="5"/>
      <c r="AVL121" s="2"/>
      <c r="AVM121" s="2"/>
      <c r="AVN121" s="2"/>
      <c r="AVO121" s="2"/>
      <c r="AVP121" s="3"/>
      <c r="AVQ121" s="2"/>
      <c r="AVR121" s="2"/>
      <c r="AVS121" s="2"/>
      <c r="AVT121" s="4"/>
      <c r="AVU121" s="2"/>
      <c r="AVV121" s="2"/>
      <c r="AVW121" s="2"/>
      <c r="AVX121" s="5"/>
      <c r="AVY121" s="5"/>
      <c r="AVZ121" s="5"/>
      <c r="AWA121" s="5"/>
      <c r="AWB121" s="2"/>
      <c r="AWC121" s="2"/>
      <c r="AWD121" s="2"/>
      <c r="AWE121" s="2"/>
      <c r="AWF121" s="3"/>
      <c r="AWG121" s="2"/>
      <c r="AWH121" s="2"/>
      <c r="AWI121" s="2"/>
      <c r="AWJ121" s="4"/>
      <c r="AWK121" s="2"/>
      <c r="AWL121" s="2"/>
      <c r="AWM121" s="2"/>
      <c r="AWN121" s="5"/>
      <c r="AWO121" s="5"/>
      <c r="AWP121" s="5"/>
      <c r="AWQ121" s="5"/>
      <c r="AWR121" s="2"/>
      <c r="AWS121" s="2"/>
      <c r="AWT121" s="2"/>
      <c r="AWU121" s="2"/>
      <c r="AWV121" s="3"/>
      <c r="AWW121" s="2"/>
      <c r="AWX121" s="2"/>
      <c r="AWY121" s="2"/>
      <c r="AWZ121" s="4"/>
      <c r="AXA121" s="2"/>
      <c r="AXB121" s="2"/>
      <c r="AXC121" s="2"/>
      <c r="AXD121" s="5"/>
      <c r="AXE121" s="5"/>
      <c r="AXF121" s="5"/>
      <c r="AXG121" s="5"/>
      <c r="AXH121" s="2"/>
      <c r="AXI121" s="2"/>
      <c r="AXJ121" s="2"/>
      <c r="AXK121" s="2"/>
      <c r="AXL121" s="3"/>
      <c r="AXM121" s="2"/>
      <c r="AXN121" s="2"/>
      <c r="AXO121" s="2"/>
      <c r="AXP121" s="4"/>
      <c r="AXQ121" s="2"/>
      <c r="AXR121" s="2"/>
      <c r="AXS121" s="2"/>
      <c r="AXT121" s="5"/>
      <c r="AXU121" s="5"/>
      <c r="AXV121" s="5"/>
      <c r="AXW121" s="5"/>
      <c r="AXX121" s="2"/>
      <c r="AXY121" s="2"/>
      <c r="AXZ121" s="2"/>
      <c r="AYA121" s="2"/>
      <c r="AYB121" s="3"/>
      <c r="AYC121" s="2"/>
      <c r="AYD121" s="2"/>
      <c r="AYE121" s="2"/>
      <c r="AYF121" s="4"/>
      <c r="AYG121" s="2"/>
      <c r="AYH121" s="2"/>
      <c r="AYI121" s="2"/>
      <c r="AYJ121" s="5"/>
      <c r="AYK121" s="5"/>
      <c r="AYL121" s="5"/>
      <c r="AYM121" s="5"/>
      <c r="AYN121" s="2"/>
      <c r="AYO121" s="2"/>
      <c r="AYP121" s="2"/>
      <c r="AYQ121" s="2"/>
      <c r="AYR121" s="3"/>
      <c r="AYS121" s="2"/>
      <c r="AYT121" s="2"/>
      <c r="AYU121" s="2"/>
      <c r="AYV121" s="4"/>
      <c r="AYW121" s="2"/>
      <c r="AYX121" s="2"/>
      <c r="AYY121" s="2"/>
      <c r="AYZ121" s="5"/>
      <c r="AZA121" s="5"/>
      <c r="AZB121" s="5"/>
      <c r="AZC121" s="5"/>
      <c r="AZD121" s="2"/>
      <c r="AZE121" s="2"/>
      <c r="AZF121" s="2"/>
      <c r="AZG121" s="2"/>
      <c r="AZH121" s="3"/>
      <c r="AZI121" s="2"/>
      <c r="AZJ121" s="2"/>
      <c r="AZK121" s="2"/>
      <c r="AZL121" s="4"/>
      <c r="AZM121" s="2"/>
      <c r="AZN121" s="2"/>
      <c r="AZO121" s="2"/>
      <c r="AZP121" s="5"/>
      <c r="AZQ121" s="5"/>
      <c r="AZR121" s="5"/>
      <c r="AZS121" s="5"/>
      <c r="AZT121" s="2"/>
      <c r="AZU121" s="2"/>
      <c r="AZV121" s="2"/>
      <c r="AZW121" s="2"/>
      <c r="AZX121" s="3"/>
      <c r="AZY121" s="2"/>
      <c r="AZZ121" s="2"/>
      <c r="BAA121" s="2"/>
      <c r="BAB121" s="4"/>
      <c r="BAC121" s="2"/>
      <c r="BAD121" s="2"/>
      <c r="BAE121" s="2"/>
      <c r="BAF121" s="5"/>
      <c r="BAG121" s="5"/>
      <c r="BAH121" s="5"/>
      <c r="BAI121" s="5"/>
      <c r="BAJ121" s="2"/>
      <c r="BAK121" s="2"/>
      <c r="BAL121" s="2"/>
      <c r="BAM121" s="2"/>
      <c r="BAN121" s="3"/>
      <c r="BAO121" s="2"/>
      <c r="BAP121" s="2"/>
      <c r="BAQ121" s="2"/>
      <c r="BAR121" s="4"/>
      <c r="BAS121" s="2"/>
      <c r="BAT121" s="2"/>
      <c r="BAU121" s="2"/>
      <c r="BAV121" s="5"/>
      <c r="BAW121" s="5"/>
      <c r="BAX121" s="5"/>
      <c r="BAY121" s="5"/>
      <c r="BAZ121" s="2"/>
      <c r="BBA121" s="2"/>
      <c r="BBB121" s="2"/>
      <c r="BBC121" s="2"/>
      <c r="BBD121" s="3"/>
      <c r="BBE121" s="2"/>
      <c r="BBF121" s="2"/>
      <c r="BBG121" s="2"/>
      <c r="BBH121" s="4"/>
      <c r="BBI121" s="2"/>
      <c r="BBJ121" s="2"/>
      <c r="BBK121" s="2"/>
      <c r="BBL121" s="5"/>
      <c r="BBM121" s="5"/>
      <c r="BBN121" s="5"/>
      <c r="BBO121" s="5"/>
      <c r="BBP121" s="2"/>
      <c r="BBQ121" s="2"/>
      <c r="BBR121" s="2"/>
      <c r="BBS121" s="2"/>
      <c r="BBT121" s="3"/>
      <c r="BBU121" s="2"/>
      <c r="BBV121" s="2"/>
      <c r="BBW121" s="2"/>
      <c r="BBX121" s="4"/>
      <c r="BBY121" s="2"/>
      <c r="BBZ121" s="2"/>
      <c r="BCA121" s="2"/>
      <c r="BCB121" s="5"/>
      <c r="BCC121" s="5"/>
      <c r="BCD121" s="5"/>
      <c r="BCE121" s="5"/>
      <c r="BCF121" s="2"/>
      <c r="BCG121" s="2"/>
      <c r="BCH121" s="2"/>
      <c r="BCI121" s="2"/>
      <c r="BCJ121" s="3"/>
      <c r="BCK121" s="2"/>
      <c r="BCL121" s="2"/>
      <c r="BCM121" s="2"/>
      <c r="BCN121" s="4"/>
      <c r="BCO121" s="2"/>
      <c r="BCP121" s="2"/>
      <c r="BCQ121" s="2"/>
      <c r="BCR121" s="5"/>
      <c r="BCS121" s="5"/>
      <c r="BCT121" s="5"/>
      <c r="BCU121" s="5"/>
      <c r="BCV121" s="2"/>
      <c r="BCW121" s="2"/>
      <c r="BCX121" s="2"/>
      <c r="BCY121" s="2"/>
      <c r="BCZ121" s="3"/>
      <c r="BDA121" s="2"/>
      <c r="BDB121" s="2"/>
      <c r="BDC121" s="2"/>
      <c r="BDD121" s="4"/>
      <c r="BDE121" s="2"/>
      <c r="BDF121" s="2"/>
      <c r="BDG121" s="2"/>
      <c r="BDH121" s="5"/>
      <c r="BDI121" s="5"/>
      <c r="BDJ121" s="5"/>
      <c r="BDK121" s="5"/>
      <c r="BDL121" s="2"/>
      <c r="BDM121" s="2"/>
      <c r="BDN121" s="2"/>
      <c r="BDO121" s="2"/>
      <c r="BDP121" s="3"/>
      <c r="BDQ121" s="2"/>
      <c r="BDR121" s="2"/>
      <c r="BDS121" s="2"/>
      <c r="BDT121" s="4"/>
      <c r="BDU121" s="2"/>
      <c r="BDV121" s="2"/>
      <c r="BDW121" s="2"/>
      <c r="BDX121" s="5"/>
      <c r="BDY121" s="5"/>
      <c r="BDZ121" s="5"/>
      <c r="BEA121" s="5"/>
      <c r="BEB121" s="2"/>
      <c r="BEC121" s="2"/>
      <c r="BED121" s="2"/>
      <c r="BEE121" s="2"/>
      <c r="BEF121" s="3"/>
      <c r="BEG121" s="2"/>
      <c r="BEH121" s="2"/>
      <c r="BEI121" s="2"/>
      <c r="BEJ121" s="4"/>
      <c r="BEK121" s="2"/>
      <c r="BEL121" s="2"/>
      <c r="BEM121" s="2"/>
      <c r="BEN121" s="5"/>
      <c r="BEO121" s="5"/>
      <c r="BEP121" s="5"/>
      <c r="BEQ121" s="5"/>
      <c r="BER121" s="2"/>
      <c r="BES121" s="2"/>
      <c r="BET121" s="2"/>
      <c r="BEU121" s="2"/>
      <c r="BEV121" s="3"/>
      <c r="BEW121" s="2"/>
      <c r="BEX121" s="2"/>
      <c r="BEY121" s="2"/>
      <c r="BEZ121" s="4"/>
      <c r="BFA121" s="2"/>
      <c r="BFB121" s="2"/>
      <c r="BFC121" s="2"/>
      <c r="BFD121" s="5"/>
      <c r="BFE121" s="5"/>
      <c r="BFF121" s="5"/>
      <c r="BFG121" s="5"/>
      <c r="BFH121" s="2"/>
      <c r="BFI121" s="2"/>
      <c r="BFJ121" s="2"/>
      <c r="BFK121" s="2"/>
      <c r="BFL121" s="3"/>
      <c r="BFM121" s="2"/>
      <c r="BFN121" s="2"/>
      <c r="BFO121" s="2"/>
      <c r="BFP121" s="4"/>
      <c r="BFQ121" s="2"/>
      <c r="BFR121" s="2"/>
      <c r="BFS121" s="2"/>
      <c r="BFT121" s="5"/>
      <c r="BFU121" s="5"/>
      <c r="BFV121" s="5"/>
      <c r="BFW121" s="5"/>
      <c r="BFX121" s="2"/>
      <c r="BFY121" s="2"/>
      <c r="BFZ121" s="2"/>
      <c r="BGA121" s="2"/>
      <c r="BGB121" s="3"/>
      <c r="BGC121" s="2"/>
      <c r="BGD121" s="2"/>
      <c r="BGE121" s="2"/>
      <c r="BGF121" s="4"/>
      <c r="BGG121" s="2"/>
      <c r="BGH121" s="2"/>
      <c r="BGI121" s="2"/>
      <c r="BGJ121" s="5"/>
      <c r="BGK121" s="5"/>
      <c r="BGL121" s="5"/>
      <c r="BGM121" s="5"/>
      <c r="BGN121" s="2"/>
      <c r="BGO121" s="2"/>
      <c r="BGP121" s="2"/>
      <c r="BGQ121" s="2"/>
      <c r="BGR121" s="3"/>
      <c r="BGS121" s="2"/>
      <c r="BGT121" s="2"/>
      <c r="BGU121" s="2"/>
      <c r="BGV121" s="4"/>
      <c r="BGW121" s="2"/>
      <c r="BGX121" s="2"/>
      <c r="BGY121" s="2"/>
      <c r="BGZ121" s="5"/>
      <c r="BHA121" s="5"/>
      <c r="BHB121" s="5"/>
      <c r="BHC121" s="5"/>
      <c r="BHD121" s="2"/>
      <c r="BHE121" s="2"/>
      <c r="BHF121" s="2"/>
      <c r="BHG121" s="2"/>
      <c r="BHH121" s="3"/>
      <c r="BHI121" s="2"/>
      <c r="BHJ121" s="2"/>
      <c r="BHK121" s="2"/>
      <c r="BHL121" s="4"/>
      <c r="BHM121" s="2"/>
      <c r="BHN121" s="2"/>
      <c r="BHO121" s="2"/>
      <c r="BHP121" s="5"/>
      <c r="BHQ121" s="5"/>
      <c r="BHR121" s="5"/>
      <c r="BHS121" s="5"/>
      <c r="BHT121" s="2"/>
      <c r="BHU121" s="2"/>
      <c r="BHV121" s="2"/>
      <c r="BHW121" s="2"/>
      <c r="BHX121" s="3"/>
      <c r="BHY121" s="2"/>
      <c r="BHZ121" s="2"/>
      <c r="BIA121" s="2"/>
      <c r="BIB121" s="4"/>
      <c r="BIC121" s="2"/>
      <c r="BID121" s="2"/>
      <c r="BIE121" s="2"/>
      <c r="BIF121" s="5"/>
      <c r="BIG121" s="5"/>
      <c r="BIH121" s="5"/>
      <c r="BII121" s="5"/>
      <c r="BIJ121" s="2"/>
      <c r="BIK121" s="2"/>
      <c r="BIL121" s="2"/>
      <c r="BIM121" s="2"/>
      <c r="BIN121" s="3"/>
      <c r="BIO121" s="2"/>
      <c r="BIP121" s="2"/>
      <c r="BIQ121" s="2"/>
      <c r="BIR121" s="4"/>
      <c r="BIS121" s="2"/>
      <c r="BIT121" s="2"/>
      <c r="BIU121" s="2"/>
      <c r="BIV121" s="5"/>
      <c r="BIW121" s="5"/>
      <c r="BIX121" s="5"/>
      <c r="BIY121" s="5"/>
      <c r="BIZ121" s="2"/>
      <c r="BJA121" s="2"/>
      <c r="BJB121" s="2"/>
      <c r="BJC121" s="2"/>
      <c r="BJD121" s="3"/>
      <c r="BJE121" s="2"/>
      <c r="BJF121" s="2"/>
      <c r="BJG121" s="2"/>
      <c r="BJH121" s="4"/>
      <c r="BJI121" s="2"/>
      <c r="BJJ121" s="2"/>
      <c r="BJK121" s="2"/>
      <c r="BJL121" s="5"/>
      <c r="BJM121" s="5"/>
      <c r="BJN121" s="5"/>
      <c r="BJO121" s="5"/>
      <c r="BJP121" s="2"/>
      <c r="BJQ121" s="2"/>
      <c r="BJR121" s="2"/>
      <c r="BJS121" s="2"/>
      <c r="BJT121" s="3"/>
      <c r="BJU121" s="2"/>
      <c r="BJV121" s="2"/>
      <c r="BJW121" s="2"/>
      <c r="BJX121" s="4"/>
      <c r="BJY121" s="2"/>
      <c r="BJZ121" s="2"/>
      <c r="BKA121" s="2"/>
      <c r="BKB121" s="5"/>
      <c r="BKC121" s="5"/>
      <c r="BKD121" s="5"/>
      <c r="BKE121" s="5"/>
      <c r="BKF121" s="2"/>
      <c r="BKG121" s="2"/>
      <c r="BKH121" s="2"/>
      <c r="BKI121" s="2"/>
      <c r="BKJ121" s="3"/>
      <c r="BKK121" s="2"/>
      <c r="BKL121" s="2"/>
      <c r="BKM121" s="2"/>
      <c r="BKN121" s="4"/>
      <c r="BKO121" s="2"/>
      <c r="BKP121" s="2"/>
      <c r="BKQ121" s="2"/>
      <c r="BKR121" s="5"/>
      <c r="BKS121" s="5"/>
      <c r="BKT121" s="5"/>
      <c r="BKU121" s="5"/>
      <c r="BKV121" s="2"/>
      <c r="BKW121" s="2"/>
      <c r="BKX121" s="2"/>
      <c r="BKY121" s="2"/>
      <c r="BKZ121" s="3"/>
      <c r="BLA121" s="2"/>
      <c r="BLB121" s="2"/>
      <c r="BLC121" s="2"/>
      <c r="BLD121" s="4"/>
      <c r="BLE121" s="2"/>
      <c r="BLF121" s="2"/>
      <c r="BLG121" s="2"/>
      <c r="BLH121" s="5"/>
      <c r="BLI121" s="5"/>
      <c r="BLJ121" s="5"/>
      <c r="BLK121" s="5"/>
      <c r="BLL121" s="2"/>
      <c r="BLM121" s="2"/>
      <c r="BLN121" s="2"/>
      <c r="BLO121" s="2"/>
      <c r="BLP121" s="3"/>
      <c r="BLQ121" s="2"/>
      <c r="BLR121" s="2"/>
      <c r="BLS121" s="2"/>
      <c r="BLT121" s="4"/>
      <c r="BLU121" s="2"/>
      <c r="BLV121" s="2"/>
      <c r="BLW121" s="2"/>
      <c r="BLX121" s="5"/>
      <c r="BLY121" s="5"/>
      <c r="BLZ121" s="5"/>
      <c r="BMA121" s="5"/>
      <c r="BMB121" s="2"/>
      <c r="BMC121" s="2"/>
      <c r="BMD121" s="2"/>
      <c r="BME121" s="2"/>
      <c r="BMF121" s="3"/>
      <c r="BMG121" s="2"/>
      <c r="BMH121" s="2"/>
      <c r="BMI121" s="2"/>
      <c r="BMJ121" s="4"/>
      <c r="BMK121" s="2"/>
      <c r="BML121" s="2"/>
      <c r="BMM121" s="2"/>
      <c r="BMN121" s="5"/>
      <c r="BMO121" s="5"/>
      <c r="BMP121" s="5"/>
      <c r="BMQ121" s="5"/>
      <c r="BMR121" s="2"/>
      <c r="BMS121" s="2"/>
      <c r="BMT121" s="2"/>
      <c r="BMU121" s="2"/>
      <c r="BMV121" s="3"/>
      <c r="BMW121" s="2"/>
      <c r="BMX121" s="2"/>
      <c r="BMY121" s="2"/>
      <c r="BMZ121" s="4"/>
      <c r="BNA121" s="2"/>
      <c r="BNB121" s="2"/>
      <c r="BNC121" s="2"/>
      <c r="BND121" s="5"/>
      <c r="BNE121" s="5"/>
      <c r="BNF121" s="5"/>
      <c r="BNG121" s="5"/>
      <c r="BNH121" s="2"/>
      <c r="BNI121" s="2"/>
      <c r="BNJ121" s="2"/>
      <c r="BNK121" s="2"/>
      <c r="BNL121" s="3"/>
      <c r="BNM121" s="2"/>
      <c r="BNN121" s="2"/>
      <c r="BNO121" s="2"/>
      <c r="BNP121" s="4"/>
      <c r="BNQ121" s="2"/>
      <c r="BNR121" s="2"/>
      <c r="BNS121" s="2"/>
      <c r="BNT121" s="5"/>
      <c r="BNU121" s="5"/>
      <c r="BNV121" s="5"/>
      <c r="BNW121" s="5"/>
      <c r="BNX121" s="2"/>
      <c r="BNY121" s="2"/>
      <c r="BNZ121" s="2"/>
      <c r="BOA121" s="2"/>
      <c r="BOB121" s="3"/>
      <c r="BOC121" s="2"/>
      <c r="BOD121" s="2"/>
      <c r="BOE121" s="2"/>
      <c r="BOF121" s="4"/>
      <c r="BOG121" s="2"/>
      <c r="BOH121" s="2"/>
      <c r="BOI121" s="2"/>
      <c r="BOJ121" s="5"/>
      <c r="BOK121" s="5"/>
      <c r="BOL121" s="5"/>
      <c r="BOM121" s="5"/>
      <c r="BON121" s="2"/>
      <c r="BOO121" s="2"/>
      <c r="BOP121" s="2"/>
      <c r="BOQ121" s="2"/>
      <c r="BOR121" s="3"/>
      <c r="BOS121" s="2"/>
      <c r="BOT121" s="2"/>
      <c r="BOU121" s="2"/>
      <c r="BOV121" s="4"/>
      <c r="BOW121" s="2"/>
      <c r="BOX121" s="2"/>
      <c r="BOY121" s="2"/>
      <c r="BOZ121" s="5"/>
      <c r="BPA121" s="5"/>
      <c r="BPB121" s="5"/>
      <c r="BPC121" s="5"/>
      <c r="BPD121" s="2"/>
      <c r="BPE121" s="2"/>
      <c r="BPF121" s="2"/>
      <c r="BPG121" s="2"/>
      <c r="BPH121" s="3"/>
      <c r="BPI121" s="2"/>
      <c r="BPJ121" s="2"/>
      <c r="BPK121" s="2"/>
      <c r="BPL121" s="4"/>
      <c r="BPM121" s="2"/>
      <c r="BPN121" s="2"/>
      <c r="BPO121" s="2"/>
      <c r="BPP121" s="5"/>
      <c r="BPQ121" s="5"/>
      <c r="BPR121" s="5"/>
      <c r="BPS121" s="5"/>
      <c r="BPT121" s="2"/>
      <c r="BPU121" s="2"/>
      <c r="BPV121" s="2"/>
      <c r="BPW121" s="2"/>
      <c r="BPX121" s="3"/>
      <c r="BPY121" s="2"/>
      <c r="BPZ121" s="2"/>
      <c r="BQA121" s="2"/>
      <c r="BQB121" s="4"/>
      <c r="BQC121" s="2"/>
      <c r="BQD121" s="2"/>
      <c r="BQE121" s="2"/>
      <c r="BQF121" s="5"/>
      <c r="BQG121" s="5"/>
      <c r="BQH121" s="5"/>
      <c r="BQI121" s="5"/>
      <c r="BQJ121" s="2"/>
      <c r="BQK121" s="2"/>
      <c r="BQL121" s="2"/>
      <c r="BQM121" s="2"/>
      <c r="BQN121" s="3"/>
      <c r="BQO121" s="2"/>
      <c r="BQP121" s="2"/>
      <c r="BQQ121" s="2"/>
      <c r="BQR121" s="4"/>
      <c r="BQS121" s="2"/>
      <c r="BQT121" s="2"/>
      <c r="BQU121" s="2"/>
      <c r="BQV121" s="5"/>
      <c r="BQW121" s="5"/>
      <c r="BQX121" s="5"/>
      <c r="BQY121" s="5"/>
      <c r="BQZ121" s="2"/>
      <c r="BRA121" s="2"/>
      <c r="BRB121" s="2"/>
      <c r="BRC121" s="2"/>
      <c r="BRD121" s="3"/>
      <c r="BRE121" s="2"/>
      <c r="BRF121" s="2"/>
      <c r="BRG121" s="2"/>
      <c r="BRH121" s="4"/>
      <c r="BRI121" s="2"/>
      <c r="BRJ121" s="2"/>
      <c r="BRK121" s="2"/>
      <c r="BRL121" s="5"/>
      <c r="BRM121" s="5"/>
      <c r="BRN121" s="5"/>
      <c r="BRO121" s="5"/>
      <c r="BRP121" s="2"/>
      <c r="BRQ121" s="2"/>
      <c r="BRR121" s="2"/>
      <c r="BRS121" s="2"/>
      <c r="BRT121" s="3"/>
      <c r="BRU121" s="2"/>
      <c r="BRV121" s="2"/>
      <c r="BRW121" s="2"/>
      <c r="BRX121" s="4"/>
      <c r="BRY121" s="2"/>
      <c r="BRZ121" s="2"/>
      <c r="BSA121" s="2"/>
      <c r="BSB121" s="5"/>
      <c r="BSC121" s="5"/>
      <c r="BSD121" s="5"/>
      <c r="BSE121" s="5"/>
      <c r="BSF121" s="2"/>
      <c r="BSG121" s="2"/>
      <c r="BSH121" s="2"/>
      <c r="BSI121" s="2"/>
      <c r="BSJ121" s="3"/>
      <c r="BSK121" s="2"/>
      <c r="BSL121" s="2"/>
      <c r="BSM121" s="2"/>
      <c r="BSN121" s="4"/>
      <c r="BSO121" s="2"/>
      <c r="BSP121" s="2"/>
      <c r="BSQ121" s="2"/>
      <c r="BSR121" s="5"/>
      <c r="BSS121" s="5"/>
      <c r="BST121" s="5"/>
      <c r="BSU121" s="5"/>
      <c r="BSV121" s="2"/>
      <c r="BSW121" s="2"/>
      <c r="BSX121" s="2"/>
      <c r="BSY121" s="2"/>
      <c r="BSZ121" s="3"/>
      <c r="BTA121" s="2"/>
      <c r="BTB121" s="2"/>
      <c r="BTC121" s="2"/>
      <c r="BTD121" s="4"/>
      <c r="BTE121" s="2"/>
      <c r="BTF121" s="2"/>
      <c r="BTG121" s="2"/>
      <c r="BTH121" s="5"/>
      <c r="BTI121" s="5"/>
      <c r="BTJ121" s="5"/>
      <c r="BTK121" s="5"/>
      <c r="BTL121" s="2"/>
      <c r="BTM121" s="2"/>
      <c r="BTN121" s="2"/>
      <c r="BTO121" s="2"/>
      <c r="BTP121" s="3"/>
      <c r="BTQ121" s="2"/>
      <c r="BTR121" s="2"/>
      <c r="BTS121" s="2"/>
      <c r="BTT121" s="4"/>
      <c r="BTU121" s="2"/>
      <c r="BTV121" s="2"/>
      <c r="BTW121" s="2"/>
      <c r="BTX121" s="5"/>
      <c r="BTY121" s="5"/>
      <c r="BTZ121" s="5"/>
      <c r="BUA121" s="5"/>
      <c r="BUB121" s="2"/>
      <c r="BUC121" s="2"/>
      <c r="BUD121" s="2"/>
      <c r="BUE121" s="2"/>
      <c r="BUF121" s="3"/>
      <c r="BUG121" s="2"/>
      <c r="BUH121" s="2"/>
      <c r="BUI121" s="2"/>
      <c r="BUJ121" s="4"/>
      <c r="BUK121" s="2"/>
      <c r="BUL121" s="2"/>
      <c r="BUM121" s="2"/>
      <c r="BUN121" s="5"/>
      <c r="BUO121" s="5"/>
      <c r="BUP121" s="5"/>
      <c r="BUQ121" s="5"/>
      <c r="BUR121" s="2"/>
      <c r="BUS121" s="2"/>
      <c r="BUT121" s="2"/>
      <c r="BUU121" s="2"/>
      <c r="BUV121" s="3"/>
      <c r="BUW121" s="2"/>
      <c r="BUX121" s="2"/>
      <c r="BUY121" s="2"/>
      <c r="BUZ121" s="4"/>
      <c r="BVA121" s="2"/>
      <c r="BVB121" s="2"/>
      <c r="BVC121" s="2"/>
      <c r="BVD121" s="5"/>
      <c r="BVE121" s="5"/>
      <c r="BVF121" s="5"/>
      <c r="BVG121" s="5"/>
      <c r="BVH121" s="2"/>
      <c r="BVI121" s="2"/>
      <c r="BVJ121" s="2"/>
      <c r="BVK121" s="2"/>
      <c r="BVL121" s="3"/>
      <c r="BVM121" s="2"/>
      <c r="BVN121" s="2"/>
      <c r="BVO121" s="2"/>
      <c r="BVP121" s="4"/>
      <c r="BVQ121" s="2"/>
      <c r="BVR121" s="2"/>
      <c r="BVS121" s="2"/>
      <c r="BVT121" s="5"/>
      <c r="BVU121" s="5"/>
      <c r="BVV121" s="5"/>
      <c r="BVW121" s="5"/>
      <c r="BVX121" s="2"/>
      <c r="BVY121" s="2"/>
      <c r="BVZ121" s="2"/>
      <c r="BWA121" s="2"/>
      <c r="BWB121" s="3"/>
      <c r="BWC121" s="2"/>
      <c r="BWD121" s="2"/>
      <c r="BWE121" s="2"/>
      <c r="BWF121" s="4"/>
      <c r="BWG121" s="2"/>
      <c r="BWH121" s="2"/>
      <c r="BWI121" s="2"/>
      <c r="BWJ121" s="5"/>
      <c r="BWK121" s="5"/>
      <c r="BWL121" s="5"/>
      <c r="BWM121" s="5"/>
      <c r="BWN121" s="2"/>
      <c r="BWO121" s="2"/>
      <c r="BWP121" s="2"/>
      <c r="BWQ121" s="2"/>
      <c r="BWR121" s="3"/>
      <c r="BWS121" s="2"/>
      <c r="BWT121" s="2"/>
      <c r="BWU121" s="2"/>
      <c r="BWV121" s="4"/>
      <c r="BWW121" s="2"/>
      <c r="BWX121" s="2"/>
      <c r="BWY121" s="2"/>
      <c r="BWZ121" s="5"/>
      <c r="BXA121" s="5"/>
      <c r="BXB121" s="5"/>
      <c r="BXC121" s="5"/>
      <c r="BXD121" s="2"/>
      <c r="BXE121" s="2"/>
      <c r="BXF121" s="2"/>
      <c r="BXG121" s="2"/>
      <c r="BXH121" s="3"/>
      <c r="BXI121" s="2"/>
      <c r="BXJ121" s="2"/>
      <c r="BXK121" s="2"/>
      <c r="BXL121" s="4"/>
      <c r="BXM121" s="2"/>
      <c r="BXN121" s="2"/>
      <c r="BXO121" s="2"/>
      <c r="BXP121" s="5"/>
      <c r="BXQ121" s="5"/>
      <c r="BXR121" s="5"/>
      <c r="BXS121" s="5"/>
      <c r="BXT121" s="2"/>
      <c r="BXU121" s="2"/>
      <c r="BXV121" s="2"/>
      <c r="BXW121" s="2"/>
      <c r="BXX121" s="3"/>
      <c r="BXY121" s="2"/>
      <c r="BXZ121" s="2"/>
      <c r="BYA121" s="2"/>
      <c r="BYB121" s="4"/>
      <c r="BYC121" s="2"/>
      <c r="BYD121" s="2"/>
      <c r="BYE121" s="2"/>
      <c r="BYF121" s="5"/>
      <c r="BYG121" s="5"/>
      <c r="BYH121" s="5"/>
      <c r="BYI121" s="5"/>
      <c r="BYJ121" s="2"/>
      <c r="BYK121" s="2"/>
      <c r="BYL121" s="2"/>
      <c r="BYM121" s="2"/>
      <c r="BYN121" s="3"/>
      <c r="BYO121" s="2"/>
      <c r="BYP121" s="2"/>
      <c r="BYQ121" s="2"/>
      <c r="BYR121" s="4"/>
      <c r="BYS121" s="2"/>
      <c r="BYT121" s="2"/>
      <c r="BYU121" s="2"/>
      <c r="BYV121" s="5"/>
      <c r="BYW121" s="5"/>
      <c r="BYX121" s="5"/>
      <c r="BYY121" s="5"/>
      <c r="BYZ121" s="2"/>
      <c r="BZA121" s="2"/>
      <c r="BZB121" s="2"/>
      <c r="BZC121" s="2"/>
      <c r="BZD121" s="3"/>
      <c r="BZE121" s="2"/>
      <c r="BZF121" s="2"/>
      <c r="BZG121" s="2"/>
      <c r="BZH121" s="4"/>
      <c r="BZI121" s="2"/>
      <c r="BZJ121" s="2"/>
      <c r="BZK121" s="2"/>
      <c r="BZL121" s="5"/>
      <c r="BZM121" s="5"/>
      <c r="BZN121" s="5"/>
      <c r="BZO121" s="5"/>
      <c r="BZP121" s="2"/>
      <c r="BZQ121" s="2"/>
      <c r="BZR121" s="2"/>
      <c r="BZS121" s="2"/>
      <c r="BZT121" s="3"/>
      <c r="BZU121" s="2"/>
      <c r="BZV121" s="2"/>
      <c r="BZW121" s="2"/>
      <c r="BZX121" s="4"/>
      <c r="BZY121" s="2"/>
      <c r="BZZ121" s="2"/>
      <c r="CAA121" s="2"/>
      <c r="CAB121" s="5"/>
      <c r="CAC121" s="5"/>
      <c r="CAD121" s="5"/>
      <c r="CAE121" s="5"/>
      <c r="CAF121" s="2"/>
      <c r="CAG121" s="2"/>
      <c r="CAH121" s="2"/>
      <c r="CAI121" s="2"/>
      <c r="CAJ121" s="3"/>
      <c r="CAK121" s="2"/>
      <c r="CAL121" s="2"/>
      <c r="CAM121" s="2"/>
      <c r="CAN121" s="4"/>
      <c r="CAO121" s="2"/>
      <c r="CAP121" s="2"/>
      <c r="CAQ121" s="2"/>
      <c r="CAR121" s="5"/>
      <c r="CAS121" s="5"/>
      <c r="CAT121" s="5"/>
      <c r="CAU121" s="5"/>
      <c r="CAV121" s="2"/>
      <c r="CAW121" s="2"/>
      <c r="CAX121" s="2"/>
      <c r="CAY121" s="2"/>
      <c r="CAZ121" s="3"/>
      <c r="CBA121" s="2"/>
      <c r="CBB121" s="2"/>
      <c r="CBC121" s="2"/>
      <c r="CBD121" s="4"/>
      <c r="CBE121" s="2"/>
      <c r="CBF121" s="2"/>
      <c r="CBG121" s="2"/>
      <c r="CBH121" s="5"/>
      <c r="CBI121" s="5"/>
      <c r="CBJ121" s="5"/>
      <c r="CBK121" s="5"/>
      <c r="CBL121" s="2"/>
      <c r="CBM121" s="2"/>
      <c r="CBN121" s="2"/>
      <c r="CBO121" s="2"/>
      <c r="CBP121" s="3"/>
      <c r="CBQ121" s="2"/>
      <c r="CBR121" s="2"/>
      <c r="CBS121" s="2"/>
      <c r="CBT121" s="4"/>
      <c r="CBU121" s="2"/>
      <c r="CBV121" s="2"/>
      <c r="CBW121" s="2"/>
      <c r="CBX121" s="5"/>
      <c r="CBY121" s="5"/>
      <c r="CBZ121" s="5"/>
      <c r="CCA121" s="5"/>
      <c r="CCB121" s="2"/>
      <c r="CCC121" s="2"/>
      <c r="CCD121" s="2"/>
      <c r="CCE121" s="2"/>
      <c r="CCF121" s="3"/>
      <c r="CCG121" s="2"/>
      <c r="CCH121" s="2"/>
      <c r="CCI121" s="2"/>
      <c r="CCJ121" s="4"/>
      <c r="CCK121" s="2"/>
      <c r="CCL121" s="2"/>
      <c r="CCM121" s="2"/>
      <c r="CCN121" s="5"/>
      <c r="CCO121" s="5"/>
      <c r="CCP121" s="5"/>
      <c r="CCQ121" s="5"/>
      <c r="CCR121" s="2"/>
      <c r="CCS121" s="2"/>
      <c r="CCT121" s="2"/>
      <c r="CCU121" s="2"/>
      <c r="CCV121" s="3"/>
      <c r="CCW121" s="2"/>
      <c r="CCX121" s="2"/>
      <c r="CCY121" s="2"/>
      <c r="CCZ121" s="4"/>
      <c r="CDA121" s="2"/>
      <c r="CDB121" s="2"/>
      <c r="CDC121" s="2"/>
      <c r="CDD121" s="5"/>
      <c r="CDE121" s="5"/>
      <c r="CDF121" s="5"/>
      <c r="CDG121" s="5"/>
      <c r="CDH121" s="2"/>
      <c r="CDI121" s="2"/>
      <c r="CDJ121" s="2"/>
      <c r="CDK121" s="2"/>
      <c r="CDL121" s="3"/>
      <c r="CDM121" s="2"/>
      <c r="CDN121" s="2"/>
      <c r="CDO121" s="2"/>
      <c r="CDP121" s="4"/>
      <c r="CDQ121" s="2"/>
      <c r="CDR121" s="2"/>
      <c r="CDS121" s="2"/>
      <c r="CDT121" s="5"/>
      <c r="CDU121" s="5"/>
      <c r="CDV121" s="5"/>
      <c r="CDW121" s="5"/>
      <c r="CDX121" s="2"/>
      <c r="CDY121" s="2"/>
      <c r="CDZ121" s="2"/>
      <c r="CEA121" s="2"/>
      <c r="CEB121" s="3"/>
      <c r="CEC121" s="2"/>
      <c r="CED121" s="2"/>
      <c r="CEE121" s="2"/>
      <c r="CEF121" s="4"/>
      <c r="CEG121" s="2"/>
      <c r="CEH121" s="2"/>
      <c r="CEI121" s="2"/>
      <c r="CEJ121" s="5"/>
      <c r="CEK121" s="5"/>
      <c r="CEL121" s="5"/>
      <c r="CEM121" s="5"/>
      <c r="CEN121" s="2"/>
      <c r="CEO121" s="2"/>
      <c r="CEP121" s="2"/>
      <c r="CEQ121" s="2"/>
      <c r="CER121" s="3"/>
      <c r="CES121" s="2"/>
      <c r="CET121" s="2"/>
      <c r="CEU121" s="2"/>
      <c r="CEV121" s="4"/>
      <c r="CEW121" s="2"/>
      <c r="CEX121" s="2"/>
      <c r="CEY121" s="2"/>
      <c r="CEZ121" s="5"/>
      <c r="CFA121" s="5"/>
      <c r="CFB121" s="5"/>
      <c r="CFC121" s="5"/>
      <c r="CFD121" s="2"/>
      <c r="CFE121" s="2"/>
      <c r="CFF121" s="2"/>
      <c r="CFG121" s="2"/>
      <c r="CFH121" s="3"/>
      <c r="CFI121" s="2"/>
      <c r="CFJ121" s="2"/>
      <c r="CFK121" s="2"/>
      <c r="CFL121" s="4"/>
      <c r="CFM121" s="2"/>
      <c r="CFN121" s="2"/>
      <c r="CFO121" s="2"/>
      <c r="CFP121" s="5"/>
      <c r="CFQ121" s="5"/>
      <c r="CFR121" s="5"/>
      <c r="CFS121" s="5"/>
      <c r="CFT121" s="2"/>
      <c r="CFU121" s="2"/>
      <c r="CFV121" s="2"/>
      <c r="CFW121" s="2"/>
      <c r="CFX121" s="3"/>
      <c r="CFY121" s="2"/>
      <c r="CFZ121" s="2"/>
      <c r="CGA121" s="2"/>
      <c r="CGB121" s="4"/>
      <c r="CGC121" s="2"/>
      <c r="CGD121" s="2"/>
      <c r="CGE121" s="2"/>
      <c r="CGF121" s="5"/>
      <c r="CGG121" s="5"/>
      <c r="CGH121" s="5"/>
      <c r="CGI121" s="5"/>
      <c r="CGJ121" s="2"/>
      <c r="CGK121" s="2"/>
      <c r="CGL121" s="2"/>
      <c r="CGM121" s="2"/>
      <c r="CGN121" s="3"/>
      <c r="CGO121" s="2"/>
      <c r="CGP121" s="2"/>
      <c r="CGQ121" s="2"/>
      <c r="CGR121" s="4"/>
      <c r="CGS121" s="2"/>
      <c r="CGT121" s="2"/>
      <c r="CGU121" s="2"/>
      <c r="CGV121" s="5"/>
      <c r="CGW121" s="5"/>
      <c r="CGX121" s="5"/>
      <c r="CGY121" s="5"/>
      <c r="CGZ121" s="2"/>
      <c r="CHA121" s="2"/>
      <c r="CHB121" s="2"/>
      <c r="CHC121" s="2"/>
      <c r="CHD121" s="3"/>
      <c r="CHE121" s="2"/>
      <c r="CHF121" s="2"/>
      <c r="CHG121" s="2"/>
      <c r="CHH121" s="4"/>
      <c r="CHI121" s="2"/>
      <c r="CHJ121" s="2"/>
      <c r="CHK121" s="2"/>
      <c r="CHL121" s="5"/>
      <c r="CHM121" s="5"/>
      <c r="CHN121" s="5"/>
      <c r="CHO121" s="5"/>
      <c r="CHP121" s="2"/>
      <c r="CHQ121" s="2"/>
      <c r="CHR121" s="2"/>
      <c r="CHS121" s="2"/>
      <c r="CHT121" s="3"/>
      <c r="CHU121" s="2"/>
      <c r="CHV121" s="2"/>
      <c r="CHW121" s="2"/>
      <c r="CHX121" s="4"/>
      <c r="CHY121" s="2"/>
      <c r="CHZ121" s="2"/>
      <c r="CIA121" s="2"/>
      <c r="CIB121" s="5"/>
      <c r="CIC121" s="5"/>
      <c r="CID121" s="5"/>
      <c r="CIE121" s="5"/>
      <c r="CIF121" s="2"/>
      <c r="CIG121" s="2"/>
      <c r="CIH121" s="2"/>
      <c r="CII121" s="2"/>
      <c r="CIJ121" s="3"/>
      <c r="CIK121" s="2"/>
      <c r="CIL121" s="2"/>
      <c r="CIM121" s="2"/>
      <c r="CIN121" s="4"/>
      <c r="CIO121" s="2"/>
      <c r="CIP121" s="2"/>
      <c r="CIQ121" s="2"/>
      <c r="CIR121" s="5"/>
      <c r="CIS121" s="5"/>
      <c r="CIT121" s="5"/>
      <c r="CIU121" s="5"/>
      <c r="CIV121" s="2"/>
      <c r="CIW121" s="2"/>
      <c r="CIX121" s="2"/>
      <c r="CIY121" s="2"/>
      <c r="CIZ121" s="3"/>
      <c r="CJA121" s="2"/>
      <c r="CJB121" s="2"/>
      <c r="CJC121" s="2"/>
      <c r="CJD121" s="4"/>
      <c r="CJE121" s="2"/>
      <c r="CJF121" s="2"/>
      <c r="CJG121" s="2"/>
      <c r="CJH121" s="5"/>
      <c r="CJI121" s="5"/>
      <c r="CJJ121" s="5"/>
      <c r="CJK121" s="5"/>
      <c r="CJL121" s="2"/>
      <c r="CJM121" s="2"/>
      <c r="CJN121" s="2"/>
      <c r="CJO121" s="2"/>
      <c r="CJP121" s="3"/>
      <c r="CJQ121" s="2"/>
      <c r="CJR121" s="2"/>
      <c r="CJS121" s="2"/>
      <c r="CJT121" s="4"/>
      <c r="CJU121" s="2"/>
      <c r="CJV121" s="2"/>
      <c r="CJW121" s="2"/>
      <c r="CJX121" s="5"/>
      <c r="CJY121" s="5"/>
      <c r="CJZ121" s="5"/>
      <c r="CKA121" s="5"/>
      <c r="CKB121" s="2"/>
      <c r="CKC121" s="2"/>
      <c r="CKD121" s="2"/>
      <c r="CKE121" s="2"/>
      <c r="CKF121" s="3"/>
      <c r="CKG121" s="2"/>
      <c r="CKH121" s="2"/>
      <c r="CKI121" s="2"/>
      <c r="CKJ121" s="4"/>
      <c r="CKK121" s="2"/>
      <c r="CKL121" s="2"/>
      <c r="CKM121" s="2"/>
      <c r="CKN121" s="5"/>
      <c r="CKO121" s="5"/>
      <c r="CKP121" s="5"/>
      <c r="CKQ121" s="5"/>
      <c r="CKR121" s="2"/>
      <c r="CKS121" s="2"/>
      <c r="CKT121" s="2"/>
      <c r="CKU121" s="2"/>
      <c r="CKV121" s="3"/>
      <c r="CKW121" s="2"/>
      <c r="CKX121" s="2"/>
      <c r="CKY121" s="2"/>
      <c r="CKZ121" s="4"/>
      <c r="CLA121" s="2"/>
      <c r="CLB121" s="2"/>
      <c r="CLC121" s="2"/>
      <c r="CLD121" s="5"/>
      <c r="CLE121" s="5"/>
      <c r="CLF121" s="5"/>
      <c r="CLG121" s="5"/>
      <c r="CLH121" s="2"/>
      <c r="CLI121" s="2"/>
      <c r="CLJ121" s="2"/>
      <c r="CLK121" s="2"/>
      <c r="CLL121" s="3"/>
      <c r="CLM121" s="2"/>
      <c r="CLN121" s="2"/>
      <c r="CLO121" s="2"/>
      <c r="CLP121" s="4"/>
      <c r="CLQ121" s="2"/>
      <c r="CLR121" s="2"/>
      <c r="CLS121" s="2"/>
      <c r="CLT121" s="5"/>
      <c r="CLU121" s="5"/>
      <c r="CLV121" s="5"/>
      <c r="CLW121" s="5"/>
      <c r="CLX121" s="2"/>
      <c r="CLY121" s="2"/>
      <c r="CLZ121" s="2"/>
      <c r="CMA121" s="2"/>
      <c r="CMB121" s="3"/>
      <c r="CMC121" s="2"/>
      <c r="CMD121" s="2"/>
      <c r="CME121" s="2"/>
      <c r="CMF121" s="4"/>
      <c r="CMG121" s="2"/>
      <c r="CMH121" s="2"/>
      <c r="CMI121" s="2"/>
      <c r="CMJ121" s="5"/>
      <c r="CMK121" s="5"/>
      <c r="CML121" s="5"/>
      <c r="CMM121" s="5"/>
      <c r="CMN121" s="2"/>
      <c r="CMO121" s="2"/>
      <c r="CMP121" s="2"/>
      <c r="CMQ121" s="2"/>
      <c r="CMR121" s="3"/>
      <c r="CMS121" s="2"/>
      <c r="CMT121" s="2"/>
      <c r="CMU121" s="2"/>
      <c r="CMV121" s="4"/>
      <c r="CMW121" s="2"/>
      <c r="CMX121" s="2"/>
      <c r="CMY121" s="2"/>
      <c r="CMZ121" s="5"/>
      <c r="CNA121" s="5"/>
      <c r="CNB121" s="5"/>
      <c r="CNC121" s="5"/>
      <c r="CND121" s="2"/>
      <c r="CNE121" s="2"/>
      <c r="CNF121" s="2"/>
      <c r="CNG121" s="2"/>
      <c r="CNH121" s="3"/>
      <c r="CNI121" s="2"/>
      <c r="CNJ121" s="2"/>
      <c r="CNK121" s="2"/>
      <c r="CNL121" s="4"/>
      <c r="CNM121" s="2"/>
      <c r="CNN121" s="2"/>
      <c r="CNO121" s="2"/>
      <c r="CNP121" s="5"/>
      <c r="CNQ121" s="5"/>
      <c r="CNR121" s="5"/>
      <c r="CNS121" s="5"/>
      <c r="CNT121" s="2"/>
      <c r="CNU121" s="2"/>
      <c r="CNV121" s="2"/>
      <c r="CNW121" s="2"/>
      <c r="CNX121" s="3"/>
      <c r="CNY121" s="2"/>
      <c r="CNZ121" s="2"/>
      <c r="COA121" s="2"/>
      <c r="COB121" s="4"/>
      <c r="COC121" s="2"/>
      <c r="COD121" s="2"/>
      <c r="COE121" s="2"/>
      <c r="COF121" s="5"/>
      <c r="COG121" s="5"/>
      <c r="COH121" s="5"/>
      <c r="COI121" s="5"/>
      <c r="COJ121" s="2"/>
      <c r="COK121" s="2"/>
      <c r="COL121" s="2"/>
      <c r="COM121" s="2"/>
      <c r="CON121" s="3"/>
      <c r="COO121" s="2"/>
      <c r="COP121" s="2"/>
      <c r="COQ121" s="2"/>
      <c r="COR121" s="4"/>
      <c r="COS121" s="2"/>
      <c r="COT121" s="2"/>
      <c r="COU121" s="2"/>
      <c r="COV121" s="5"/>
      <c r="COW121" s="5"/>
      <c r="COX121" s="5"/>
      <c r="COY121" s="5"/>
      <c r="COZ121" s="2"/>
      <c r="CPA121" s="2"/>
      <c r="CPB121" s="2"/>
      <c r="CPC121" s="2"/>
      <c r="CPD121" s="3"/>
      <c r="CPE121" s="2"/>
      <c r="CPF121" s="2"/>
      <c r="CPG121" s="2"/>
      <c r="CPH121" s="4"/>
      <c r="CPI121" s="2"/>
      <c r="CPJ121" s="2"/>
      <c r="CPK121" s="2"/>
      <c r="CPL121" s="5"/>
      <c r="CPM121" s="5"/>
      <c r="CPN121" s="5"/>
      <c r="CPO121" s="5"/>
      <c r="CPP121" s="2"/>
      <c r="CPQ121" s="2"/>
      <c r="CPR121" s="2"/>
      <c r="CPS121" s="2"/>
      <c r="CPT121" s="3"/>
      <c r="CPU121" s="2"/>
      <c r="CPV121" s="2"/>
      <c r="CPW121" s="2"/>
      <c r="CPX121" s="4"/>
      <c r="CPY121" s="2"/>
      <c r="CPZ121" s="2"/>
      <c r="CQA121" s="2"/>
      <c r="CQB121" s="5"/>
      <c r="CQC121" s="5"/>
      <c r="CQD121" s="5"/>
      <c r="CQE121" s="5"/>
      <c r="CQF121" s="2"/>
      <c r="CQG121" s="2"/>
      <c r="CQH121" s="2"/>
      <c r="CQI121" s="2"/>
      <c r="CQJ121" s="3"/>
      <c r="CQK121" s="2"/>
      <c r="CQL121" s="2"/>
      <c r="CQM121" s="2"/>
      <c r="CQN121" s="4"/>
      <c r="CQO121" s="2"/>
      <c r="CQP121" s="2"/>
      <c r="CQQ121" s="2"/>
      <c r="CQR121" s="5"/>
      <c r="CQS121" s="5"/>
      <c r="CQT121" s="5"/>
      <c r="CQU121" s="5"/>
      <c r="CQV121" s="2"/>
      <c r="CQW121" s="2"/>
      <c r="CQX121" s="2"/>
      <c r="CQY121" s="2"/>
      <c r="CQZ121" s="3"/>
      <c r="CRA121" s="2"/>
      <c r="CRB121" s="2"/>
      <c r="CRC121" s="2"/>
      <c r="CRD121" s="4"/>
      <c r="CRE121" s="2"/>
      <c r="CRF121" s="2"/>
      <c r="CRG121" s="2"/>
      <c r="CRH121" s="5"/>
      <c r="CRI121" s="5"/>
      <c r="CRJ121" s="5"/>
      <c r="CRK121" s="5"/>
      <c r="CRL121" s="2"/>
      <c r="CRM121" s="2"/>
      <c r="CRN121" s="2"/>
      <c r="CRO121" s="2"/>
      <c r="CRP121" s="3"/>
      <c r="CRQ121" s="2"/>
      <c r="CRR121" s="2"/>
      <c r="CRS121" s="2"/>
      <c r="CRT121" s="4"/>
      <c r="CRU121" s="2"/>
      <c r="CRV121" s="2"/>
      <c r="CRW121" s="2"/>
      <c r="CRX121" s="5"/>
      <c r="CRY121" s="5"/>
      <c r="CRZ121" s="5"/>
      <c r="CSA121" s="5"/>
      <c r="CSB121" s="2"/>
      <c r="CSC121" s="2"/>
      <c r="CSD121" s="2"/>
      <c r="CSE121" s="2"/>
      <c r="CSF121" s="3"/>
      <c r="CSG121" s="2"/>
      <c r="CSH121" s="2"/>
      <c r="CSI121" s="2"/>
      <c r="CSJ121" s="4"/>
      <c r="CSK121" s="2"/>
      <c r="CSL121" s="2"/>
      <c r="CSM121" s="2"/>
      <c r="CSN121" s="5"/>
      <c r="CSO121" s="5"/>
      <c r="CSP121" s="5"/>
      <c r="CSQ121" s="5"/>
      <c r="CSR121" s="2"/>
      <c r="CSS121" s="2"/>
      <c r="CST121" s="2"/>
      <c r="CSU121" s="2"/>
      <c r="CSV121" s="3"/>
      <c r="CSW121" s="2"/>
      <c r="CSX121" s="2"/>
      <c r="CSY121" s="2"/>
      <c r="CSZ121" s="4"/>
      <c r="CTA121" s="2"/>
      <c r="CTB121" s="2"/>
      <c r="CTC121" s="2"/>
      <c r="CTD121" s="5"/>
      <c r="CTE121" s="5"/>
      <c r="CTF121" s="5"/>
      <c r="CTG121" s="5"/>
      <c r="CTH121" s="2"/>
      <c r="CTI121" s="2"/>
      <c r="CTJ121" s="2"/>
      <c r="CTK121" s="2"/>
      <c r="CTL121" s="3"/>
      <c r="CTM121" s="2"/>
      <c r="CTN121" s="2"/>
      <c r="CTO121" s="2"/>
      <c r="CTP121" s="4"/>
      <c r="CTQ121" s="2"/>
      <c r="CTR121" s="2"/>
      <c r="CTS121" s="2"/>
      <c r="CTT121" s="5"/>
      <c r="CTU121" s="5"/>
      <c r="CTV121" s="5"/>
      <c r="CTW121" s="5"/>
      <c r="CTX121" s="2"/>
      <c r="CTY121" s="2"/>
      <c r="CTZ121" s="2"/>
      <c r="CUA121" s="2"/>
      <c r="CUB121" s="3"/>
      <c r="CUC121" s="2"/>
      <c r="CUD121" s="2"/>
      <c r="CUE121" s="2"/>
      <c r="CUF121" s="4"/>
      <c r="CUG121" s="2"/>
      <c r="CUH121" s="2"/>
      <c r="CUI121" s="2"/>
      <c r="CUJ121" s="5"/>
      <c r="CUK121" s="5"/>
      <c r="CUL121" s="5"/>
      <c r="CUM121" s="5"/>
      <c r="CUN121" s="2"/>
      <c r="CUO121" s="2"/>
      <c r="CUP121" s="2"/>
      <c r="CUQ121" s="2"/>
      <c r="CUR121" s="3"/>
      <c r="CUS121" s="2"/>
      <c r="CUT121" s="2"/>
      <c r="CUU121" s="2"/>
      <c r="CUV121" s="4"/>
      <c r="CUW121" s="2"/>
      <c r="CUX121" s="2"/>
      <c r="CUY121" s="2"/>
      <c r="CUZ121" s="5"/>
      <c r="CVA121" s="5"/>
      <c r="CVB121" s="5"/>
      <c r="CVC121" s="5"/>
      <c r="CVD121" s="2"/>
      <c r="CVE121" s="2"/>
      <c r="CVF121" s="2"/>
      <c r="CVG121" s="2"/>
      <c r="CVH121" s="3"/>
      <c r="CVI121" s="2"/>
      <c r="CVJ121" s="2"/>
      <c r="CVK121" s="2"/>
      <c r="CVL121" s="4"/>
      <c r="CVM121" s="2"/>
      <c r="CVN121" s="2"/>
      <c r="CVO121" s="2"/>
      <c r="CVP121" s="5"/>
      <c r="CVQ121" s="5"/>
      <c r="CVR121" s="5"/>
      <c r="CVS121" s="5"/>
      <c r="CVT121" s="2"/>
      <c r="CVU121" s="2"/>
      <c r="CVV121" s="2"/>
      <c r="CVW121" s="2"/>
      <c r="CVX121" s="3"/>
      <c r="CVY121" s="2"/>
      <c r="CVZ121" s="2"/>
      <c r="CWA121" s="2"/>
      <c r="CWB121" s="4"/>
      <c r="CWC121" s="2"/>
      <c r="CWD121" s="2"/>
      <c r="CWE121" s="2"/>
      <c r="CWF121" s="5"/>
      <c r="CWG121" s="5"/>
      <c r="CWH121" s="5"/>
      <c r="CWI121" s="5"/>
      <c r="CWJ121" s="2"/>
      <c r="CWK121" s="2"/>
      <c r="CWL121" s="2"/>
      <c r="CWM121" s="2"/>
      <c r="CWN121" s="3"/>
      <c r="CWO121" s="2"/>
      <c r="CWP121" s="2"/>
      <c r="CWQ121" s="2"/>
      <c r="CWR121" s="4"/>
      <c r="CWS121" s="2"/>
      <c r="CWT121" s="2"/>
      <c r="CWU121" s="2"/>
      <c r="CWV121" s="5"/>
      <c r="CWW121" s="5"/>
      <c r="CWX121" s="5"/>
      <c r="CWY121" s="5"/>
      <c r="CWZ121" s="2"/>
      <c r="CXA121" s="2"/>
      <c r="CXB121" s="2"/>
      <c r="CXC121" s="2"/>
      <c r="CXD121" s="3"/>
      <c r="CXE121" s="2"/>
      <c r="CXF121" s="2"/>
      <c r="CXG121" s="2"/>
      <c r="CXH121" s="4"/>
      <c r="CXI121" s="2"/>
      <c r="CXJ121" s="2"/>
      <c r="CXK121" s="2"/>
      <c r="CXL121" s="5"/>
      <c r="CXM121" s="5"/>
      <c r="CXN121" s="5"/>
      <c r="CXO121" s="5"/>
      <c r="CXP121" s="2"/>
      <c r="CXQ121" s="2"/>
      <c r="CXR121" s="2"/>
      <c r="CXS121" s="2"/>
      <c r="CXT121" s="3"/>
      <c r="CXU121" s="2"/>
      <c r="CXV121" s="2"/>
      <c r="CXW121" s="2"/>
      <c r="CXX121" s="4"/>
      <c r="CXY121" s="2"/>
      <c r="CXZ121" s="2"/>
      <c r="CYA121" s="2"/>
      <c r="CYB121" s="5"/>
      <c r="CYC121" s="5"/>
      <c r="CYD121" s="5"/>
      <c r="CYE121" s="5"/>
      <c r="CYF121" s="2"/>
      <c r="CYG121" s="2"/>
      <c r="CYH121" s="2"/>
      <c r="CYI121" s="2"/>
      <c r="CYJ121" s="3"/>
      <c r="CYK121" s="2"/>
      <c r="CYL121" s="2"/>
      <c r="CYM121" s="2"/>
      <c r="CYN121" s="4"/>
      <c r="CYO121" s="2"/>
      <c r="CYP121" s="2"/>
      <c r="CYQ121" s="2"/>
      <c r="CYR121" s="5"/>
      <c r="CYS121" s="5"/>
      <c r="CYT121" s="5"/>
      <c r="CYU121" s="5"/>
      <c r="CYV121" s="2"/>
      <c r="CYW121" s="2"/>
      <c r="CYX121" s="2"/>
      <c r="CYY121" s="2"/>
      <c r="CYZ121" s="3"/>
      <c r="CZA121" s="2"/>
      <c r="CZB121" s="2"/>
      <c r="CZC121" s="2"/>
      <c r="CZD121" s="4"/>
      <c r="CZE121" s="2"/>
      <c r="CZF121" s="2"/>
      <c r="CZG121" s="2"/>
      <c r="CZH121" s="5"/>
      <c r="CZI121" s="5"/>
      <c r="CZJ121" s="5"/>
      <c r="CZK121" s="5"/>
      <c r="CZL121" s="2"/>
      <c r="CZM121" s="2"/>
      <c r="CZN121" s="2"/>
      <c r="CZO121" s="2"/>
      <c r="CZP121" s="3"/>
      <c r="CZQ121" s="2"/>
      <c r="CZR121" s="2"/>
      <c r="CZS121" s="2"/>
      <c r="CZT121" s="4"/>
      <c r="CZU121" s="2"/>
      <c r="CZV121" s="2"/>
      <c r="CZW121" s="2"/>
      <c r="CZX121" s="5"/>
      <c r="CZY121" s="5"/>
      <c r="CZZ121" s="5"/>
      <c r="DAA121" s="5"/>
      <c r="DAB121" s="2"/>
      <c r="DAC121" s="2"/>
      <c r="DAD121" s="2"/>
      <c r="DAE121" s="2"/>
      <c r="DAF121" s="3"/>
      <c r="DAG121" s="2"/>
      <c r="DAH121" s="2"/>
      <c r="DAI121" s="2"/>
      <c r="DAJ121" s="4"/>
      <c r="DAK121" s="2"/>
      <c r="DAL121" s="2"/>
      <c r="DAM121" s="2"/>
      <c r="DAN121" s="5"/>
      <c r="DAO121" s="5"/>
      <c r="DAP121" s="5"/>
      <c r="DAQ121" s="5"/>
      <c r="DAR121" s="2"/>
      <c r="DAS121" s="2"/>
      <c r="DAT121" s="2"/>
      <c r="DAU121" s="2"/>
      <c r="DAV121" s="3"/>
      <c r="DAW121" s="2"/>
      <c r="DAX121" s="2"/>
      <c r="DAY121" s="2"/>
      <c r="DAZ121" s="4"/>
      <c r="DBA121" s="2"/>
      <c r="DBB121" s="2"/>
      <c r="DBC121" s="2"/>
      <c r="DBD121" s="5"/>
      <c r="DBE121" s="5"/>
      <c r="DBF121" s="5"/>
      <c r="DBG121" s="5"/>
      <c r="DBH121" s="2"/>
      <c r="DBI121" s="2"/>
      <c r="DBJ121" s="2"/>
      <c r="DBK121" s="2"/>
      <c r="DBL121" s="3"/>
      <c r="DBM121" s="2"/>
      <c r="DBN121" s="2"/>
      <c r="DBO121" s="2"/>
      <c r="DBP121" s="4"/>
      <c r="DBQ121" s="2"/>
      <c r="DBR121" s="2"/>
      <c r="DBS121" s="2"/>
      <c r="DBT121" s="5"/>
      <c r="DBU121" s="5"/>
      <c r="DBV121" s="5"/>
      <c r="DBW121" s="5"/>
      <c r="DBX121" s="2"/>
      <c r="DBY121" s="2"/>
      <c r="DBZ121" s="2"/>
      <c r="DCA121" s="2"/>
      <c r="DCB121" s="3"/>
      <c r="DCC121" s="2"/>
      <c r="DCD121" s="2"/>
      <c r="DCE121" s="2"/>
      <c r="DCF121" s="4"/>
      <c r="DCG121" s="2"/>
      <c r="DCH121" s="2"/>
      <c r="DCI121" s="2"/>
      <c r="DCJ121" s="5"/>
      <c r="DCK121" s="5"/>
      <c r="DCL121" s="5"/>
      <c r="DCM121" s="5"/>
      <c r="DCN121" s="2"/>
      <c r="DCO121" s="2"/>
      <c r="DCP121" s="2"/>
      <c r="DCQ121" s="2"/>
      <c r="DCR121" s="3"/>
      <c r="DCS121" s="2"/>
      <c r="DCT121" s="2"/>
      <c r="DCU121" s="2"/>
      <c r="DCV121" s="4"/>
      <c r="DCW121" s="2"/>
      <c r="DCX121" s="2"/>
      <c r="DCY121" s="2"/>
      <c r="DCZ121" s="5"/>
      <c r="DDA121" s="5"/>
      <c r="DDB121" s="5"/>
      <c r="DDC121" s="5"/>
      <c r="DDD121" s="2"/>
      <c r="DDE121" s="2"/>
      <c r="DDF121" s="2"/>
      <c r="DDG121" s="2"/>
      <c r="DDH121" s="3"/>
      <c r="DDI121" s="2"/>
      <c r="DDJ121" s="2"/>
      <c r="DDK121" s="2"/>
      <c r="DDL121" s="4"/>
      <c r="DDM121" s="2"/>
      <c r="DDN121" s="2"/>
      <c r="DDO121" s="2"/>
      <c r="DDP121" s="5"/>
      <c r="DDQ121" s="5"/>
      <c r="DDR121" s="5"/>
      <c r="DDS121" s="5"/>
      <c r="DDT121" s="2"/>
      <c r="DDU121" s="2"/>
      <c r="DDV121" s="2"/>
      <c r="DDW121" s="2"/>
      <c r="DDX121" s="3"/>
      <c r="DDY121" s="2"/>
      <c r="DDZ121" s="2"/>
      <c r="DEA121" s="2"/>
      <c r="DEB121" s="4"/>
      <c r="DEC121" s="2"/>
      <c r="DED121" s="2"/>
      <c r="DEE121" s="2"/>
      <c r="DEF121" s="5"/>
      <c r="DEG121" s="5"/>
      <c r="DEH121" s="5"/>
      <c r="DEI121" s="5"/>
      <c r="DEJ121" s="2"/>
      <c r="DEK121" s="2"/>
      <c r="DEL121" s="2"/>
      <c r="DEM121" s="2"/>
      <c r="DEN121" s="3"/>
      <c r="DEO121" s="2"/>
      <c r="DEP121" s="2"/>
      <c r="DEQ121" s="2"/>
      <c r="DER121" s="4"/>
      <c r="DES121" s="2"/>
      <c r="DET121" s="2"/>
      <c r="DEU121" s="2"/>
      <c r="DEV121" s="5"/>
      <c r="DEW121" s="5"/>
      <c r="DEX121" s="5"/>
      <c r="DEY121" s="5"/>
      <c r="DEZ121" s="2"/>
      <c r="DFA121" s="2"/>
      <c r="DFB121" s="2"/>
      <c r="DFC121" s="2"/>
      <c r="DFD121" s="3"/>
      <c r="DFE121" s="2"/>
      <c r="DFF121" s="2"/>
      <c r="DFG121" s="2"/>
      <c r="DFH121" s="4"/>
      <c r="DFI121" s="2"/>
      <c r="DFJ121" s="2"/>
      <c r="DFK121" s="2"/>
      <c r="DFL121" s="5"/>
      <c r="DFM121" s="5"/>
      <c r="DFN121" s="5"/>
      <c r="DFO121" s="5"/>
      <c r="DFP121" s="2"/>
      <c r="DFQ121" s="2"/>
      <c r="DFR121" s="2"/>
      <c r="DFS121" s="2"/>
      <c r="DFT121" s="3"/>
      <c r="DFU121" s="2"/>
      <c r="DFV121" s="2"/>
      <c r="DFW121" s="2"/>
      <c r="DFX121" s="4"/>
      <c r="DFY121" s="2"/>
      <c r="DFZ121" s="2"/>
      <c r="DGA121" s="2"/>
      <c r="DGB121" s="5"/>
      <c r="DGC121" s="5"/>
      <c r="DGD121" s="5"/>
      <c r="DGE121" s="5"/>
      <c r="DGF121" s="2"/>
      <c r="DGG121" s="2"/>
      <c r="DGH121" s="2"/>
      <c r="DGI121" s="2"/>
      <c r="DGJ121" s="3"/>
      <c r="DGK121" s="2"/>
      <c r="DGL121" s="2"/>
      <c r="DGM121" s="2"/>
      <c r="DGN121" s="4"/>
      <c r="DGO121" s="2"/>
      <c r="DGP121" s="2"/>
      <c r="DGQ121" s="2"/>
      <c r="DGR121" s="5"/>
      <c r="DGS121" s="5"/>
      <c r="DGT121" s="5"/>
      <c r="DGU121" s="5"/>
      <c r="DGV121" s="2"/>
      <c r="DGW121" s="2"/>
      <c r="DGX121" s="2"/>
      <c r="DGY121" s="2"/>
      <c r="DGZ121" s="3"/>
      <c r="DHA121" s="2"/>
      <c r="DHB121" s="2"/>
      <c r="DHC121" s="2"/>
      <c r="DHD121" s="4"/>
      <c r="DHE121" s="2"/>
      <c r="DHF121" s="2"/>
      <c r="DHG121" s="2"/>
      <c r="DHH121" s="5"/>
      <c r="DHI121" s="5"/>
      <c r="DHJ121" s="5"/>
      <c r="DHK121" s="5"/>
      <c r="DHL121" s="2"/>
      <c r="DHM121" s="2"/>
      <c r="DHN121" s="2"/>
      <c r="DHO121" s="2"/>
      <c r="DHP121" s="3"/>
      <c r="DHQ121" s="2"/>
      <c r="DHR121" s="2"/>
      <c r="DHS121" s="2"/>
      <c r="DHT121" s="4"/>
      <c r="DHU121" s="2"/>
      <c r="DHV121" s="2"/>
      <c r="DHW121" s="2"/>
      <c r="DHX121" s="5"/>
      <c r="DHY121" s="5"/>
      <c r="DHZ121" s="5"/>
      <c r="DIA121" s="5"/>
      <c r="DIB121" s="2"/>
      <c r="DIC121" s="2"/>
      <c r="DID121" s="2"/>
      <c r="DIE121" s="2"/>
      <c r="DIF121" s="3"/>
      <c r="DIG121" s="2"/>
      <c r="DIH121" s="2"/>
      <c r="DII121" s="2"/>
      <c r="DIJ121" s="4"/>
      <c r="DIK121" s="2"/>
      <c r="DIL121" s="2"/>
      <c r="DIM121" s="2"/>
      <c r="DIN121" s="5"/>
      <c r="DIO121" s="5"/>
      <c r="DIP121" s="5"/>
      <c r="DIQ121" s="5"/>
      <c r="DIR121" s="2"/>
      <c r="DIS121" s="2"/>
      <c r="DIT121" s="2"/>
      <c r="DIU121" s="2"/>
      <c r="DIV121" s="3"/>
      <c r="DIW121" s="2"/>
      <c r="DIX121" s="2"/>
      <c r="DIY121" s="2"/>
      <c r="DIZ121" s="4"/>
      <c r="DJA121" s="2"/>
      <c r="DJB121" s="2"/>
      <c r="DJC121" s="2"/>
      <c r="DJD121" s="5"/>
      <c r="DJE121" s="5"/>
      <c r="DJF121" s="5"/>
      <c r="DJG121" s="5"/>
      <c r="DJH121" s="2"/>
      <c r="DJI121" s="2"/>
      <c r="DJJ121" s="2"/>
      <c r="DJK121" s="2"/>
      <c r="DJL121" s="3"/>
      <c r="DJM121" s="2"/>
      <c r="DJN121" s="2"/>
      <c r="DJO121" s="2"/>
      <c r="DJP121" s="4"/>
      <c r="DJQ121" s="2"/>
      <c r="DJR121" s="2"/>
      <c r="DJS121" s="2"/>
      <c r="DJT121" s="5"/>
      <c r="DJU121" s="5"/>
      <c r="DJV121" s="5"/>
      <c r="DJW121" s="5"/>
      <c r="DJX121" s="2"/>
      <c r="DJY121" s="2"/>
      <c r="DJZ121" s="2"/>
      <c r="DKA121" s="2"/>
      <c r="DKB121" s="3"/>
      <c r="DKC121" s="2"/>
      <c r="DKD121" s="2"/>
      <c r="DKE121" s="2"/>
      <c r="DKF121" s="4"/>
      <c r="DKG121" s="2"/>
      <c r="DKH121" s="2"/>
      <c r="DKI121" s="2"/>
      <c r="DKJ121" s="5"/>
      <c r="DKK121" s="5"/>
      <c r="DKL121" s="5"/>
      <c r="DKM121" s="5"/>
      <c r="DKN121" s="2"/>
      <c r="DKO121" s="2"/>
      <c r="DKP121" s="2"/>
      <c r="DKQ121" s="2"/>
      <c r="DKR121" s="3"/>
      <c r="DKS121" s="2"/>
      <c r="DKT121" s="2"/>
      <c r="DKU121" s="2"/>
      <c r="DKV121" s="4"/>
      <c r="DKW121" s="2"/>
      <c r="DKX121" s="2"/>
      <c r="DKY121" s="2"/>
      <c r="DKZ121" s="5"/>
      <c r="DLA121" s="5"/>
      <c r="DLB121" s="5"/>
      <c r="DLC121" s="5"/>
      <c r="DLD121" s="2"/>
      <c r="DLE121" s="2"/>
      <c r="DLF121" s="2"/>
      <c r="DLG121" s="2"/>
      <c r="DLH121" s="3"/>
      <c r="DLI121" s="2"/>
      <c r="DLJ121" s="2"/>
      <c r="DLK121" s="2"/>
      <c r="DLL121" s="4"/>
      <c r="DLM121" s="2"/>
      <c r="DLN121" s="2"/>
      <c r="DLO121" s="2"/>
      <c r="DLP121" s="5"/>
      <c r="DLQ121" s="5"/>
      <c r="DLR121" s="5"/>
      <c r="DLS121" s="5"/>
      <c r="DLT121" s="2"/>
      <c r="DLU121" s="2"/>
      <c r="DLV121" s="2"/>
      <c r="DLW121" s="2"/>
      <c r="DLX121" s="3"/>
      <c r="DLY121" s="2"/>
      <c r="DLZ121" s="2"/>
      <c r="DMA121" s="2"/>
      <c r="DMB121" s="4"/>
      <c r="DMC121" s="2"/>
      <c r="DMD121" s="2"/>
      <c r="DME121" s="2"/>
      <c r="DMF121" s="5"/>
      <c r="DMG121" s="5"/>
      <c r="DMH121" s="5"/>
      <c r="DMI121" s="5"/>
      <c r="DMJ121" s="2"/>
      <c r="DMK121" s="2"/>
      <c r="DML121" s="2"/>
      <c r="DMM121" s="2"/>
      <c r="DMN121" s="3"/>
      <c r="DMO121" s="2"/>
      <c r="DMP121" s="2"/>
      <c r="DMQ121" s="2"/>
      <c r="DMR121" s="4"/>
      <c r="DMS121" s="2"/>
      <c r="DMT121" s="2"/>
      <c r="DMU121" s="2"/>
      <c r="DMV121" s="5"/>
      <c r="DMW121" s="5"/>
      <c r="DMX121" s="5"/>
      <c r="DMY121" s="5"/>
      <c r="DMZ121" s="2"/>
      <c r="DNA121" s="2"/>
      <c r="DNB121" s="2"/>
      <c r="DNC121" s="2"/>
      <c r="DND121" s="3"/>
      <c r="DNE121" s="2"/>
      <c r="DNF121" s="2"/>
      <c r="DNG121" s="2"/>
      <c r="DNH121" s="4"/>
      <c r="DNI121" s="2"/>
      <c r="DNJ121" s="2"/>
      <c r="DNK121" s="2"/>
      <c r="DNL121" s="5"/>
      <c r="DNM121" s="5"/>
      <c r="DNN121" s="5"/>
      <c r="DNO121" s="5"/>
      <c r="DNP121" s="2"/>
      <c r="DNQ121" s="2"/>
      <c r="DNR121" s="2"/>
      <c r="DNS121" s="2"/>
      <c r="DNT121" s="3"/>
      <c r="DNU121" s="2"/>
      <c r="DNV121" s="2"/>
      <c r="DNW121" s="2"/>
      <c r="DNX121" s="4"/>
      <c r="DNY121" s="2"/>
      <c r="DNZ121" s="2"/>
      <c r="DOA121" s="2"/>
      <c r="DOB121" s="5"/>
      <c r="DOC121" s="5"/>
      <c r="DOD121" s="5"/>
      <c r="DOE121" s="5"/>
      <c r="DOF121" s="2"/>
      <c r="DOG121" s="2"/>
      <c r="DOH121" s="2"/>
      <c r="DOI121" s="2"/>
      <c r="DOJ121" s="3"/>
      <c r="DOK121" s="2"/>
      <c r="DOL121" s="2"/>
      <c r="DOM121" s="2"/>
      <c r="DON121" s="4"/>
      <c r="DOO121" s="2"/>
      <c r="DOP121" s="2"/>
      <c r="DOQ121" s="2"/>
      <c r="DOR121" s="5"/>
      <c r="DOS121" s="5"/>
      <c r="DOT121" s="5"/>
      <c r="DOU121" s="5"/>
      <c r="DOV121" s="2"/>
      <c r="DOW121" s="2"/>
      <c r="DOX121" s="2"/>
      <c r="DOY121" s="2"/>
      <c r="DOZ121" s="3"/>
      <c r="DPA121" s="2"/>
      <c r="DPB121" s="2"/>
      <c r="DPC121" s="2"/>
      <c r="DPD121" s="4"/>
      <c r="DPE121" s="2"/>
      <c r="DPF121" s="2"/>
      <c r="DPG121" s="2"/>
      <c r="DPH121" s="5"/>
      <c r="DPI121" s="5"/>
      <c r="DPJ121" s="5"/>
      <c r="DPK121" s="5"/>
      <c r="DPL121" s="2"/>
      <c r="DPM121" s="2"/>
      <c r="DPN121" s="2"/>
      <c r="DPO121" s="2"/>
      <c r="DPP121" s="3"/>
      <c r="DPQ121" s="2"/>
      <c r="DPR121" s="2"/>
      <c r="DPS121" s="2"/>
      <c r="DPT121" s="4"/>
      <c r="DPU121" s="2"/>
      <c r="DPV121" s="2"/>
      <c r="DPW121" s="2"/>
      <c r="DPX121" s="5"/>
      <c r="DPY121" s="5"/>
      <c r="DPZ121" s="5"/>
      <c r="DQA121" s="5"/>
      <c r="DQB121" s="2"/>
      <c r="DQC121" s="2"/>
      <c r="DQD121" s="2"/>
      <c r="DQE121" s="2"/>
      <c r="DQF121" s="3"/>
      <c r="DQG121" s="2"/>
      <c r="DQH121" s="2"/>
      <c r="DQI121" s="2"/>
      <c r="DQJ121" s="4"/>
      <c r="DQK121" s="2"/>
      <c r="DQL121" s="2"/>
      <c r="DQM121" s="2"/>
      <c r="DQN121" s="5"/>
      <c r="DQO121" s="5"/>
      <c r="DQP121" s="5"/>
      <c r="DQQ121" s="5"/>
      <c r="DQR121" s="2"/>
      <c r="DQS121" s="2"/>
      <c r="DQT121" s="2"/>
      <c r="DQU121" s="2"/>
      <c r="DQV121" s="3"/>
      <c r="DQW121" s="2"/>
      <c r="DQX121" s="2"/>
      <c r="DQY121" s="2"/>
      <c r="DQZ121" s="4"/>
      <c r="DRA121" s="2"/>
      <c r="DRB121" s="2"/>
      <c r="DRC121" s="2"/>
      <c r="DRD121" s="5"/>
      <c r="DRE121" s="5"/>
      <c r="DRF121" s="5"/>
      <c r="DRG121" s="5"/>
      <c r="DRH121" s="2"/>
      <c r="DRI121" s="2"/>
      <c r="DRJ121" s="2"/>
      <c r="DRK121" s="2"/>
      <c r="DRL121" s="3"/>
      <c r="DRM121" s="2"/>
      <c r="DRN121" s="2"/>
      <c r="DRO121" s="2"/>
      <c r="DRP121" s="4"/>
      <c r="DRQ121" s="2"/>
      <c r="DRR121" s="2"/>
      <c r="DRS121" s="2"/>
      <c r="DRT121" s="5"/>
      <c r="DRU121" s="5"/>
      <c r="DRV121" s="5"/>
      <c r="DRW121" s="5"/>
      <c r="DRX121" s="2"/>
      <c r="DRY121" s="2"/>
      <c r="DRZ121" s="2"/>
      <c r="DSA121" s="2"/>
      <c r="DSB121" s="3"/>
      <c r="DSC121" s="2"/>
      <c r="DSD121" s="2"/>
      <c r="DSE121" s="2"/>
      <c r="DSF121" s="4"/>
      <c r="DSG121" s="2"/>
      <c r="DSH121" s="2"/>
      <c r="DSI121" s="2"/>
      <c r="DSJ121" s="5"/>
      <c r="DSK121" s="5"/>
      <c r="DSL121" s="5"/>
      <c r="DSM121" s="5"/>
      <c r="DSN121" s="2"/>
      <c r="DSO121" s="2"/>
      <c r="DSP121" s="2"/>
      <c r="DSQ121" s="2"/>
      <c r="DSR121" s="3"/>
      <c r="DSS121" s="2"/>
      <c r="DST121" s="2"/>
      <c r="DSU121" s="2"/>
      <c r="DSV121" s="4"/>
      <c r="DSW121" s="2"/>
      <c r="DSX121" s="2"/>
      <c r="DSY121" s="2"/>
      <c r="DSZ121" s="5"/>
      <c r="DTA121" s="5"/>
      <c r="DTB121" s="5"/>
      <c r="DTC121" s="5"/>
      <c r="DTD121" s="2"/>
      <c r="DTE121" s="2"/>
      <c r="DTF121" s="2"/>
      <c r="DTG121" s="2"/>
      <c r="DTH121" s="3"/>
      <c r="DTI121" s="2"/>
      <c r="DTJ121" s="2"/>
      <c r="DTK121" s="2"/>
      <c r="DTL121" s="4"/>
      <c r="DTM121" s="2"/>
      <c r="DTN121" s="2"/>
      <c r="DTO121" s="2"/>
      <c r="DTP121" s="5"/>
      <c r="DTQ121" s="5"/>
      <c r="DTR121" s="5"/>
      <c r="DTS121" s="5"/>
      <c r="DTT121" s="2"/>
      <c r="DTU121" s="2"/>
      <c r="DTV121" s="2"/>
      <c r="DTW121" s="2"/>
      <c r="DTX121" s="3"/>
      <c r="DTY121" s="2"/>
      <c r="DTZ121" s="2"/>
      <c r="DUA121" s="2"/>
      <c r="DUB121" s="4"/>
      <c r="DUC121" s="2"/>
      <c r="DUD121" s="2"/>
      <c r="DUE121" s="2"/>
      <c r="DUF121" s="5"/>
      <c r="DUG121" s="5"/>
      <c r="DUH121" s="5"/>
      <c r="DUI121" s="5"/>
      <c r="DUJ121" s="2"/>
      <c r="DUK121" s="2"/>
      <c r="DUL121" s="2"/>
      <c r="DUM121" s="2"/>
      <c r="DUN121" s="3"/>
      <c r="DUO121" s="2"/>
      <c r="DUP121" s="2"/>
      <c r="DUQ121" s="2"/>
      <c r="DUR121" s="4"/>
      <c r="DUS121" s="2"/>
      <c r="DUT121" s="2"/>
      <c r="DUU121" s="2"/>
      <c r="DUV121" s="5"/>
      <c r="DUW121" s="5"/>
      <c r="DUX121" s="5"/>
      <c r="DUY121" s="5"/>
      <c r="DUZ121" s="2"/>
      <c r="DVA121" s="2"/>
      <c r="DVB121" s="2"/>
      <c r="DVC121" s="2"/>
      <c r="DVD121" s="3"/>
      <c r="DVE121" s="2"/>
      <c r="DVF121" s="2"/>
      <c r="DVG121" s="2"/>
      <c r="DVH121" s="4"/>
      <c r="DVI121" s="2"/>
      <c r="DVJ121" s="2"/>
      <c r="DVK121" s="2"/>
      <c r="DVL121" s="5"/>
      <c r="DVM121" s="5"/>
      <c r="DVN121" s="5"/>
      <c r="DVO121" s="5"/>
      <c r="DVP121" s="2"/>
      <c r="DVQ121" s="2"/>
      <c r="DVR121" s="2"/>
      <c r="DVS121" s="2"/>
      <c r="DVT121" s="3"/>
      <c r="DVU121" s="2"/>
      <c r="DVV121" s="2"/>
      <c r="DVW121" s="2"/>
      <c r="DVX121" s="4"/>
      <c r="DVY121" s="2"/>
      <c r="DVZ121" s="2"/>
      <c r="DWA121" s="2"/>
      <c r="DWB121" s="5"/>
      <c r="DWC121" s="5"/>
      <c r="DWD121" s="5"/>
      <c r="DWE121" s="5"/>
      <c r="DWF121" s="2"/>
      <c r="DWG121" s="2"/>
      <c r="DWH121" s="2"/>
      <c r="DWI121" s="2"/>
      <c r="DWJ121" s="3"/>
      <c r="DWK121" s="2"/>
      <c r="DWL121" s="2"/>
      <c r="DWM121" s="2"/>
      <c r="DWN121" s="4"/>
      <c r="DWO121" s="2"/>
      <c r="DWP121" s="2"/>
      <c r="DWQ121" s="2"/>
      <c r="DWR121" s="5"/>
      <c r="DWS121" s="5"/>
      <c r="DWT121" s="5"/>
      <c r="DWU121" s="5"/>
      <c r="DWV121" s="2"/>
      <c r="DWW121" s="2"/>
      <c r="DWX121" s="2"/>
      <c r="DWY121" s="2"/>
      <c r="DWZ121" s="3"/>
      <c r="DXA121" s="2"/>
      <c r="DXB121" s="2"/>
      <c r="DXC121" s="2"/>
      <c r="DXD121" s="4"/>
      <c r="DXE121" s="2"/>
      <c r="DXF121" s="2"/>
      <c r="DXG121" s="2"/>
      <c r="DXH121" s="5"/>
      <c r="DXI121" s="5"/>
      <c r="DXJ121" s="5"/>
      <c r="DXK121" s="5"/>
      <c r="DXL121" s="2"/>
      <c r="DXM121" s="2"/>
      <c r="DXN121" s="2"/>
      <c r="DXO121" s="2"/>
      <c r="DXP121" s="3"/>
      <c r="DXQ121" s="2"/>
      <c r="DXR121" s="2"/>
      <c r="DXS121" s="2"/>
      <c r="DXT121" s="4"/>
      <c r="DXU121" s="2"/>
      <c r="DXV121" s="2"/>
      <c r="DXW121" s="2"/>
      <c r="DXX121" s="5"/>
      <c r="DXY121" s="5"/>
      <c r="DXZ121" s="5"/>
      <c r="DYA121" s="5"/>
      <c r="DYB121" s="2"/>
      <c r="DYC121" s="2"/>
      <c r="DYD121" s="2"/>
      <c r="DYE121" s="2"/>
      <c r="DYF121" s="3"/>
      <c r="DYG121" s="2"/>
      <c r="DYH121" s="2"/>
      <c r="DYI121" s="2"/>
      <c r="DYJ121" s="4"/>
      <c r="DYK121" s="2"/>
      <c r="DYL121" s="2"/>
      <c r="DYM121" s="2"/>
      <c r="DYN121" s="5"/>
      <c r="DYO121" s="5"/>
      <c r="DYP121" s="5"/>
      <c r="DYQ121" s="5"/>
      <c r="DYR121" s="2"/>
      <c r="DYS121" s="2"/>
      <c r="DYT121" s="2"/>
      <c r="DYU121" s="2"/>
      <c r="DYV121" s="3"/>
      <c r="DYW121" s="2"/>
      <c r="DYX121" s="2"/>
      <c r="DYY121" s="2"/>
      <c r="DYZ121" s="4"/>
      <c r="DZA121" s="2"/>
      <c r="DZB121" s="2"/>
      <c r="DZC121" s="2"/>
      <c r="DZD121" s="5"/>
      <c r="DZE121" s="5"/>
      <c r="DZF121" s="5"/>
      <c r="DZG121" s="5"/>
      <c r="DZH121" s="2"/>
      <c r="DZI121" s="2"/>
      <c r="DZJ121" s="2"/>
      <c r="DZK121" s="2"/>
      <c r="DZL121" s="3"/>
      <c r="DZM121" s="2"/>
      <c r="DZN121" s="2"/>
      <c r="DZO121" s="2"/>
      <c r="DZP121" s="4"/>
      <c r="DZQ121" s="2"/>
      <c r="DZR121" s="2"/>
      <c r="DZS121" s="2"/>
      <c r="DZT121" s="5"/>
      <c r="DZU121" s="5"/>
      <c r="DZV121" s="5"/>
      <c r="DZW121" s="5"/>
      <c r="DZX121" s="2"/>
      <c r="DZY121" s="2"/>
      <c r="DZZ121" s="2"/>
      <c r="EAA121" s="2"/>
      <c r="EAB121" s="3"/>
      <c r="EAC121" s="2"/>
      <c r="EAD121" s="2"/>
      <c r="EAE121" s="2"/>
      <c r="EAF121" s="4"/>
      <c r="EAG121" s="2"/>
      <c r="EAH121" s="2"/>
      <c r="EAI121" s="2"/>
      <c r="EAJ121" s="5"/>
      <c r="EAK121" s="5"/>
      <c r="EAL121" s="5"/>
      <c r="EAM121" s="5"/>
      <c r="EAN121" s="2"/>
      <c r="EAO121" s="2"/>
      <c r="EAP121" s="2"/>
      <c r="EAQ121" s="2"/>
      <c r="EAR121" s="3"/>
      <c r="EAS121" s="2"/>
      <c r="EAT121" s="2"/>
      <c r="EAU121" s="2"/>
      <c r="EAV121" s="4"/>
      <c r="EAW121" s="2"/>
      <c r="EAX121" s="2"/>
      <c r="EAY121" s="2"/>
      <c r="EAZ121" s="5"/>
      <c r="EBA121" s="5"/>
      <c r="EBB121" s="5"/>
      <c r="EBC121" s="5"/>
      <c r="EBD121" s="2"/>
      <c r="EBE121" s="2"/>
      <c r="EBF121" s="2"/>
      <c r="EBG121" s="2"/>
      <c r="EBH121" s="3"/>
      <c r="EBI121" s="2"/>
      <c r="EBJ121" s="2"/>
      <c r="EBK121" s="2"/>
      <c r="EBL121" s="4"/>
      <c r="EBM121" s="2"/>
      <c r="EBN121" s="2"/>
      <c r="EBO121" s="2"/>
      <c r="EBP121" s="5"/>
      <c r="EBQ121" s="5"/>
      <c r="EBR121" s="5"/>
      <c r="EBS121" s="5"/>
      <c r="EBT121" s="2"/>
      <c r="EBU121" s="2"/>
      <c r="EBV121" s="2"/>
      <c r="EBW121" s="2"/>
      <c r="EBX121" s="3"/>
      <c r="EBY121" s="2"/>
      <c r="EBZ121" s="2"/>
      <c r="ECA121" s="2"/>
      <c r="ECB121" s="4"/>
      <c r="ECC121" s="2"/>
      <c r="ECD121" s="2"/>
      <c r="ECE121" s="2"/>
      <c r="ECF121" s="5"/>
      <c r="ECG121" s="5"/>
      <c r="ECH121" s="5"/>
      <c r="ECI121" s="5"/>
      <c r="ECJ121" s="2"/>
      <c r="ECK121" s="2"/>
      <c r="ECL121" s="2"/>
      <c r="ECM121" s="2"/>
      <c r="ECN121" s="3"/>
      <c r="ECO121" s="2"/>
      <c r="ECP121" s="2"/>
      <c r="ECQ121" s="2"/>
      <c r="ECR121" s="4"/>
      <c r="ECS121" s="2"/>
      <c r="ECT121" s="2"/>
      <c r="ECU121" s="2"/>
      <c r="ECV121" s="5"/>
      <c r="ECW121" s="5"/>
      <c r="ECX121" s="5"/>
      <c r="ECY121" s="5"/>
      <c r="ECZ121" s="2"/>
      <c r="EDA121" s="2"/>
      <c r="EDB121" s="2"/>
      <c r="EDC121" s="2"/>
      <c r="EDD121" s="3"/>
      <c r="EDE121" s="2"/>
      <c r="EDF121" s="2"/>
      <c r="EDG121" s="2"/>
      <c r="EDH121" s="4"/>
      <c r="EDI121" s="2"/>
      <c r="EDJ121" s="2"/>
      <c r="EDK121" s="2"/>
      <c r="EDL121" s="5"/>
      <c r="EDM121" s="5"/>
      <c r="EDN121" s="5"/>
      <c r="EDO121" s="5"/>
      <c r="EDP121" s="2"/>
      <c r="EDQ121" s="2"/>
      <c r="EDR121" s="2"/>
      <c r="EDS121" s="2"/>
      <c r="EDT121" s="3"/>
      <c r="EDU121" s="2"/>
      <c r="EDV121" s="2"/>
      <c r="EDW121" s="2"/>
      <c r="EDX121" s="4"/>
      <c r="EDY121" s="2"/>
      <c r="EDZ121" s="2"/>
      <c r="EEA121" s="2"/>
      <c r="EEB121" s="5"/>
      <c r="EEC121" s="5"/>
      <c r="EED121" s="5"/>
      <c r="EEE121" s="5"/>
      <c r="EEF121" s="2"/>
      <c r="EEG121" s="2"/>
      <c r="EEH121" s="2"/>
      <c r="EEI121" s="2"/>
      <c r="EEJ121" s="3"/>
      <c r="EEK121" s="2"/>
      <c r="EEL121" s="2"/>
      <c r="EEM121" s="2"/>
      <c r="EEN121" s="4"/>
      <c r="EEO121" s="2"/>
      <c r="EEP121" s="2"/>
      <c r="EEQ121" s="2"/>
      <c r="EER121" s="5"/>
      <c r="EES121" s="5"/>
      <c r="EET121" s="5"/>
      <c r="EEU121" s="5"/>
      <c r="EEV121" s="2"/>
      <c r="EEW121" s="2"/>
      <c r="EEX121" s="2"/>
      <c r="EEY121" s="2"/>
      <c r="EEZ121" s="3"/>
      <c r="EFA121" s="2"/>
      <c r="EFB121" s="2"/>
      <c r="EFC121" s="2"/>
      <c r="EFD121" s="4"/>
      <c r="EFE121" s="2"/>
      <c r="EFF121" s="2"/>
      <c r="EFG121" s="2"/>
      <c r="EFH121" s="5"/>
      <c r="EFI121" s="5"/>
      <c r="EFJ121" s="5"/>
      <c r="EFK121" s="5"/>
      <c r="EFL121" s="2"/>
      <c r="EFM121" s="2"/>
      <c r="EFN121" s="2"/>
      <c r="EFO121" s="2"/>
      <c r="EFP121" s="3"/>
      <c r="EFQ121" s="2"/>
      <c r="EFR121" s="2"/>
      <c r="EFS121" s="2"/>
      <c r="EFT121" s="4"/>
      <c r="EFU121" s="2"/>
      <c r="EFV121" s="2"/>
      <c r="EFW121" s="2"/>
      <c r="EFX121" s="5"/>
      <c r="EFY121" s="5"/>
      <c r="EFZ121" s="5"/>
      <c r="EGA121" s="5"/>
      <c r="EGB121" s="2"/>
      <c r="EGC121" s="2"/>
      <c r="EGD121" s="2"/>
      <c r="EGE121" s="2"/>
      <c r="EGF121" s="3"/>
      <c r="EGG121" s="2"/>
      <c r="EGH121" s="2"/>
      <c r="EGI121" s="2"/>
      <c r="EGJ121" s="4"/>
      <c r="EGK121" s="2"/>
      <c r="EGL121" s="2"/>
      <c r="EGM121" s="2"/>
      <c r="EGN121" s="5"/>
      <c r="EGO121" s="5"/>
      <c r="EGP121" s="5"/>
      <c r="EGQ121" s="5"/>
      <c r="EGR121" s="2"/>
      <c r="EGS121" s="2"/>
      <c r="EGT121" s="2"/>
      <c r="EGU121" s="2"/>
      <c r="EGV121" s="3"/>
      <c r="EGW121" s="2"/>
      <c r="EGX121" s="2"/>
      <c r="EGY121" s="2"/>
      <c r="EGZ121" s="4"/>
      <c r="EHA121" s="2"/>
      <c r="EHB121" s="2"/>
      <c r="EHC121" s="2"/>
      <c r="EHD121" s="5"/>
      <c r="EHE121" s="5"/>
      <c r="EHF121" s="5"/>
      <c r="EHG121" s="5"/>
      <c r="EHH121" s="2"/>
      <c r="EHI121" s="2"/>
      <c r="EHJ121" s="2"/>
      <c r="EHK121" s="2"/>
      <c r="EHL121" s="3"/>
      <c r="EHM121" s="2"/>
      <c r="EHN121" s="2"/>
      <c r="EHO121" s="2"/>
      <c r="EHP121" s="4"/>
      <c r="EHQ121" s="2"/>
      <c r="EHR121" s="2"/>
      <c r="EHS121" s="2"/>
      <c r="EHT121" s="5"/>
      <c r="EHU121" s="5"/>
      <c r="EHV121" s="5"/>
      <c r="EHW121" s="5"/>
      <c r="EHX121" s="2"/>
      <c r="EHY121" s="2"/>
      <c r="EHZ121" s="2"/>
      <c r="EIA121" s="2"/>
      <c r="EIB121" s="3"/>
      <c r="EIC121" s="2"/>
      <c r="EID121" s="2"/>
      <c r="EIE121" s="2"/>
      <c r="EIF121" s="4"/>
      <c r="EIG121" s="2"/>
      <c r="EIH121" s="2"/>
      <c r="EII121" s="2"/>
      <c r="EIJ121" s="5"/>
      <c r="EIK121" s="5"/>
      <c r="EIL121" s="5"/>
      <c r="EIM121" s="5"/>
      <c r="EIN121" s="2"/>
      <c r="EIO121" s="2"/>
      <c r="EIP121" s="2"/>
      <c r="EIQ121" s="2"/>
      <c r="EIR121" s="3"/>
      <c r="EIS121" s="2"/>
      <c r="EIT121" s="2"/>
      <c r="EIU121" s="2"/>
      <c r="EIV121" s="4"/>
      <c r="EIW121" s="2"/>
      <c r="EIX121" s="2"/>
      <c r="EIY121" s="2"/>
      <c r="EIZ121" s="5"/>
      <c r="EJA121" s="5"/>
      <c r="EJB121" s="5"/>
      <c r="EJC121" s="5"/>
      <c r="EJD121" s="2"/>
      <c r="EJE121" s="2"/>
      <c r="EJF121" s="2"/>
      <c r="EJG121" s="2"/>
      <c r="EJH121" s="3"/>
      <c r="EJI121" s="2"/>
      <c r="EJJ121" s="2"/>
      <c r="EJK121" s="2"/>
      <c r="EJL121" s="4"/>
      <c r="EJM121" s="2"/>
      <c r="EJN121" s="2"/>
      <c r="EJO121" s="2"/>
      <c r="EJP121" s="5"/>
      <c r="EJQ121" s="5"/>
      <c r="EJR121" s="5"/>
      <c r="EJS121" s="5"/>
      <c r="EJT121" s="2"/>
      <c r="EJU121" s="2"/>
      <c r="EJV121" s="2"/>
      <c r="EJW121" s="2"/>
      <c r="EJX121" s="3"/>
      <c r="EJY121" s="2"/>
      <c r="EJZ121" s="2"/>
      <c r="EKA121" s="2"/>
      <c r="EKB121" s="4"/>
      <c r="EKC121" s="2"/>
      <c r="EKD121" s="2"/>
      <c r="EKE121" s="2"/>
      <c r="EKF121" s="5"/>
      <c r="EKG121" s="5"/>
      <c r="EKH121" s="5"/>
      <c r="EKI121" s="5"/>
      <c r="EKJ121" s="2"/>
      <c r="EKK121" s="2"/>
      <c r="EKL121" s="2"/>
      <c r="EKM121" s="2"/>
      <c r="EKN121" s="3"/>
      <c r="EKO121" s="2"/>
      <c r="EKP121" s="2"/>
      <c r="EKQ121" s="2"/>
      <c r="EKR121" s="4"/>
      <c r="EKS121" s="2"/>
      <c r="EKT121" s="2"/>
      <c r="EKU121" s="2"/>
      <c r="EKV121" s="5"/>
      <c r="EKW121" s="5"/>
      <c r="EKX121" s="5"/>
      <c r="EKY121" s="5"/>
      <c r="EKZ121" s="2"/>
      <c r="ELA121" s="2"/>
      <c r="ELB121" s="2"/>
      <c r="ELC121" s="2"/>
      <c r="ELD121" s="3"/>
      <c r="ELE121" s="2"/>
      <c r="ELF121" s="2"/>
      <c r="ELG121" s="2"/>
      <c r="ELH121" s="4"/>
      <c r="ELI121" s="2"/>
      <c r="ELJ121" s="2"/>
      <c r="ELK121" s="2"/>
      <c r="ELL121" s="5"/>
      <c r="ELM121" s="5"/>
      <c r="ELN121" s="5"/>
      <c r="ELO121" s="5"/>
      <c r="ELP121" s="2"/>
      <c r="ELQ121" s="2"/>
      <c r="ELR121" s="2"/>
      <c r="ELS121" s="2"/>
      <c r="ELT121" s="3"/>
      <c r="ELU121" s="2"/>
      <c r="ELV121" s="2"/>
      <c r="ELW121" s="2"/>
      <c r="ELX121" s="4"/>
      <c r="ELY121" s="2"/>
      <c r="ELZ121" s="2"/>
      <c r="EMA121" s="2"/>
      <c r="EMB121" s="5"/>
      <c r="EMC121" s="5"/>
      <c r="EMD121" s="5"/>
      <c r="EME121" s="5"/>
      <c r="EMF121" s="2"/>
      <c r="EMG121" s="2"/>
      <c r="EMH121" s="2"/>
      <c r="EMI121" s="2"/>
      <c r="EMJ121" s="3"/>
      <c r="EMK121" s="2"/>
      <c r="EML121" s="2"/>
      <c r="EMM121" s="2"/>
      <c r="EMN121" s="4"/>
      <c r="EMO121" s="2"/>
      <c r="EMP121" s="2"/>
      <c r="EMQ121" s="2"/>
      <c r="EMR121" s="5"/>
      <c r="EMS121" s="5"/>
      <c r="EMT121" s="5"/>
      <c r="EMU121" s="5"/>
      <c r="EMV121" s="2"/>
      <c r="EMW121" s="2"/>
      <c r="EMX121" s="2"/>
      <c r="EMY121" s="2"/>
      <c r="EMZ121" s="3"/>
      <c r="ENA121" s="2"/>
      <c r="ENB121" s="2"/>
      <c r="ENC121" s="2"/>
      <c r="END121" s="4"/>
      <c r="ENE121" s="2"/>
      <c r="ENF121" s="2"/>
      <c r="ENG121" s="2"/>
      <c r="ENH121" s="5"/>
      <c r="ENI121" s="5"/>
      <c r="ENJ121" s="5"/>
      <c r="ENK121" s="5"/>
      <c r="ENL121" s="2"/>
      <c r="ENM121" s="2"/>
      <c r="ENN121" s="2"/>
      <c r="ENO121" s="2"/>
      <c r="ENP121" s="3"/>
      <c r="ENQ121" s="2"/>
      <c r="ENR121" s="2"/>
      <c r="ENS121" s="2"/>
      <c r="ENT121" s="4"/>
      <c r="ENU121" s="2"/>
      <c r="ENV121" s="2"/>
      <c r="ENW121" s="2"/>
      <c r="ENX121" s="5"/>
      <c r="ENY121" s="5"/>
      <c r="ENZ121" s="5"/>
      <c r="EOA121" s="5"/>
      <c r="EOB121" s="2"/>
      <c r="EOC121" s="2"/>
      <c r="EOD121" s="2"/>
      <c r="EOE121" s="2"/>
      <c r="EOF121" s="3"/>
      <c r="EOG121" s="2"/>
      <c r="EOH121" s="2"/>
      <c r="EOI121" s="2"/>
      <c r="EOJ121" s="4"/>
      <c r="EOK121" s="2"/>
      <c r="EOL121" s="2"/>
      <c r="EOM121" s="2"/>
      <c r="EON121" s="5"/>
      <c r="EOO121" s="5"/>
      <c r="EOP121" s="5"/>
      <c r="EOQ121" s="5"/>
      <c r="EOR121" s="2"/>
      <c r="EOS121" s="2"/>
      <c r="EOT121" s="2"/>
      <c r="EOU121" s="2"/>
      <c r="EOV121" s="3"/>
      <c r="EOW121" s="2"/>
      <c r="EOX121" s="2"/>
      <c r="EOY121" s="2"/>
      <c r="EOZ121" s="4"/>
      <c r="EPA121" s="2"/>
      <c r="EPB121" s="2"/>
      <c r="EPC121" s="2"/>
      <c r="EPD121" s="5"/>
      <c r="EPE121" s="5"/>
      <c r="EPF121" s="5"/>
      <c r="EPG121" s="5"/>
      <c r="EPH121" s="2"/>
      <c r="EPI121" s="2"/>
      <c r="EPJ121" s="2"/>
      <c r="EPK121" s="2"/>
      <c r="EPL121" s="3"/>
      <c r="EPM121" s="2"/>
      <c r="EPN121" s="2"/>
      <c r="EPO121" s="2"/>
      <c r="EPP121" s="4"/>
      <c r="EPQ121" s="2"/>
      <c r="EPR121" s="2"/>
      <c r="EPS121" s="2"/>
      <c r="EPT121" s="5"/>
      <c r="EPU121" s="5"/>
      <c r="EPV121" s="5"/>
      <c r="EPW121" s="5"/>
      <c r="EPX121" s="2"/>
      <c r="EPY121" s="2"/>
      <c r="EPZ121" s="2"/>
      <c r="EQA121" s="2"/>
      <c r="EQB121" s="3"/>
      <c r="EQC121" s="2"/>
      <c r="EQD121" s="2"/>
      <c r="EQE121" s="2"/>
      <c r="EQF121" s="4"/>
      <c r="EQG121" s="2"/>
      <c r="EQH121" s="2"/>
      <c r="EQI121" s="2"/>
      <c r="EQJ121" s="5"/>
      <c r="EQK121" s="5"/>
      <c r="EQL121" s="5"/>
      <c r="EQM121" s="5"/>
      <c r="EQN121" s="2"/>
      <c r="EQO121" s="2"/>
      <c r="EQP121" s="2"/>
      <c r="EQQ121" s="2"/>
      <c r="EQR121" s="3"/>
      <c r="EQS121" s="2"/>
      <c r="EQT121" s="2"/>
      <c r="EQU121" s="2"/>
      <c r="EQV121" s="4"/>
      <c r="EQW121" s="2"/>
      <c r="EQX121" s="2"/>
      <c r="EQY121" s="2"/>
      <c r="EQZ121" s="5"/>
      <c r="ERA121" s="5"/>
      <c r="ERB121" s="5"/>
      <c r="ERC121" s="5"/>
      <c r="ERD121" s="2"/>
      <c r="ERE121" s="2"/>
      <c r="ERF121" s="2"/>
      <c r="ERG121" s="2"/>
      <c r="ERH121" s="3"/>
      <c r="ERI121" s="2"/>
      <c r="ERJ121" s="2"/>
      <c r="ERK121" s="2"/>
      <c r="ERL121" s="4"/>
      <c r="ERM121" s="2"/>
      <c r="ERN121" s="2"/>
      <c r="ERO121" s="2"/>
      <c r="ERP121" s="5"/>
      <c r="ERQ121" s="5"/>
      <c r="ERR121" s="5"/>
      <c r="ERS121" s="5"/>
      <c r="ERT121" s="2"/>
      <c r="ERU121" s="2"/>
      <c r="ERV121" s="2"/>
      <c r="ERW121" s="2"/>
      <c r="ERX121" s="3"/>
      <c r="ERY121" s="2"/>
      <c r="ERZ121" s="2"/>
      <c r="ESA121" s="2"/>
      <c r="ESB121" s="4"/>
      <c r="ESC121" s="2"/>
      <c r="ESD121" s="2"/>
      <c r="ESE121" s="2"/>
      <c r="ESF121" s="5"/>
      <c r="ESG121" s="5"/>
      <c r="ESH121" s="5"/>
      <c r="ESI121" s="5"/>
      <c r="ESJ121" s="2"/>
      <c r="ESK121" s="2"/>
      <c r="ESL121" s="2"/>
      <c r="ESM121" s="2"/>
      <c r="ESN121" s="3"/>
      <c r="ESO121" s="2"/>
      <c r="ESP121" s="2"/>
      <c r="ESQ121" s="2"/>
      <c r="ESR121" s="4"/>
      <c r="ESS121" s="2"/>
      <c r="EST121" s="2"/>
      <c r="ESU121" s="2"/>
      <c r="ESV121" s="5"/>
      <c r="ESW121" s="5"/>
      <c r="ESX121" s="5"/>
      <c r="ESY121" s="5"/>
      <c r="ESZ121" s="2"/>
      <c r="ETA121" s="2"/>
      <c r="ETB121" s="2"/>
      <c r="ETC121" s="2"/>
      <c r="ETD121" s="3"/>
      <c r="ETE121" s="2"/>
      <c r="ETF121" s="2"/>
      <c r="ETG121" s="2"/>
      <c r="ETH121" s="4"/>
      <c r="ETI121" s="2"/>
      <c r="ETJ121" s="2"/>
      <c r="ETK121" s="2"/>
      <c r="ETL121" s="5"/>
      <c r="ETM121" s="5"/>
      <c r="ETN121" s="5"/>
      <c r="ETO121" s="5"/>
      <c r="ETP121" s="2"/>
      <c r="ETQ121" s="2"/>
      <c r="ETR121" s="2"/>
      <c r="ETS121" s="2"/>
      <c r="ETT121" s="3"/>
      <c r="ETU121" s="2"/>
      <c r="ETV121" s="2"/>
      <c r="ETW121" s="2"/>
      <c r="ETX121" s="4"/>
      <c r="ETY121" s="2"/>
      <c r="ETZ121" s="2"/>
      <c r="EUA121" s="2"/>
      <c r="EUB121" s="5"/>
      <c r="EUC121" s="5"/>
      <c r="EUD121" s="5"/>
      <c r="EUE121" s="5"/>
      <c r="EUF121" s="2"/>
      <c r="EUG121" s="2"/>
      <c r="EUH121" s="2"/>
      <c r="EUI121" s="2"/>
      <c r="EUJ121" s="3"/>
      <c r="EUK121" s="2"/>
      <c r="EUL121" s="2"/>
      <c r="EUM121" s="2"/>
      <c r="EUN121" s="4"/>
      <c r="EUO121" s="2"/>
      <c r="EUP121" s="2"/>
      <c r="EUQ121" s="2"/>
      <c r="EUR121" s="5"/>
      <c r="EUS121" s="5"/>
      <c r="EUT121" s="5"/>
      <c r="EUU121" s="5"/>
      <c r="EUV121" s="2"/>
      <c r="EUW121" s="2"/>
      <c r="EUX121" s="2"/>
      <c r="EUY121" s="2"/>
      <c r="EUZ121" s="3"/>
      <c r="EVA121" s="2"/>
      <c r="EVB121" s="2"/>
      <c r="EVC121" s="2"/>
      <c r="EVD121" s="4"/>
      <c r="EVE121" s="2"/>
      <c r="EVF121" s="2"/>
      <c r="EVG121" s="2"/>
      <c r="EVH121" s="5"/>
      <c r="EVI121" s="5"/>
      <c r="EVJ121" s="5"/>
      <c r="EVK121" s="5"/>
      <c r="EVL121" s="2"/>
      <c r="EVM121" s="2"/>
      <c r="EVN121" s="2"/>
      <c r="EVO121" s="2"/>
      <c r="EVP121" s="3"/>
      <c r="EVQ121" s="2"/>
      <c r="EVR121" s="2"/>
      <c r="EVS121" s="2"/>
      <c r="EVT121" s="4"/>
      <c r="EVU121" s="2"/>
      <c r="EVV121" s="2"/>
      <c r="EVW121" s="2"/>
      <c r="EVX121" s="5"/>
      <c r="EVY121" s="5"/>
      <c r="EVZ121" s="5"/>
      <c r="EWA121" s="5"/>
      <c r="EWB121" s="2"/>
      <c r="EWC121" s="2"/>
      <c r="EWD121" s="2"/>
      <c r="EWE121" s="2"/>
      <c r="EWF121" s="3"/>
      <c r="EWG121" s="2"/>
      <c r="EWH121" s="2"/>
      <c r="EWI121" s="2"/>
      <c r="EWJ121" s="4"/>
      <c r="EWK121" s="2"/>
      <c r="EWL121" s="2"/>
      <c r="EWM121" s="2"/>
      <c r="EWN121" s="5"/>
      <c r="EWO121" s="5"/>
      <c r="EWP121" s="5"/>
      <c r="EWQ121" s="5"/>
      <c r="EWR121" s="2"/>
      <c r="EWS121" s="2"/>
      <c r="EWT121" s="2"/>
      <c r="EWU121" s="2"/>
      <c r="EWV121" s="3"/>
      <c r="EWW121" s="2"/>
      <c r="EWX121" s="2"/>
      <c r="EWY121" s="2"/>
      <c r="EWZ121" s="4"/>
      <c r="EXA121" s="2"/>
      <c r="EXB121" s="2"/>
      <c r="EXC121" s="2"/>
      <c r="EXD121" s="5"/>
      <c r="EXE121" s="5"/>
      <c r="EXF121" s="5"/>
      <c r="EXG121" s="5"/>
      <c r="EXH121" s="2"/>
      <c r="EXI121" s="2"/>
      <c r="EXJ121" s="2"/>
      <c r="EXK121" s="2"/>
      <c r="EXL121" s="3"/>
      <c r="EXM121" s="2"/>
      <c r="EXN121" s="2"/>
      <c r="EXO121" s="2"/>
      <c r="EXP121" s="4"/>
      <c r="EXQ121" s="2"/>
      <c r="EXR121" s="2"/>
      <c r="EXS121" s="2"/>
      <c r="EXT121" s="5"/>
      <c r="EXU121" s="5"/>
      <c r="EXV121" s="5"/>
      <c r="EXW121" s="5"/>
      <c r="EXX121" s="2"/>
      <c r="EXY121" s="2"/>
      <c r="EXZ121" s="2"/>
      <c r="EYA121" s="2"/>
      <c r="EYB121" s="3"/>
      <c r="EYC121" s="2"/>
      <c r="EYD121" s="2"/>
      <c r="EYE121" s="2"/>
      <c r="EYF121" s="4"/>
      <c r="EYG121" s="2"/>
      <c r="EYH121" s="2"/>
      <c r="EYI121" s="2"/>
      <c r="EYJ121" s="5"/>
      <c r="EYK121" s="5"/>
      <c r="EYL121" s="5"/>
      <c r="EYM121" s="5"/>
      <c r="EYN121" s="2"/>
      <c r="EYO121" s="2"/>
      <c r="EYP121" s="2"/>
      <c r="EYQ121" s="2"/>
      <c r="EYR121" s="3"/>
      <c r="EYS121" s="2"/>
      <c r="EYT121" s="2"/>
      <c r="EYU121" s="2"/>
      <c r="EYV121" s="4"/>
      <c r="EYW121" s="2"/>
      <c r="EYX121" s="2"/>
      <c r="EYY121" s="2"/>
      <c r="EYZ121" s="5"/>
      <c r="EZA121" s="5"/>
      <c r="EZB121" s="5"/>
      <c r="EZC121" s="5"/>
      <c r="EZD121" s="2"/>
      <c r="EZE121" s="2"/>
      <c r="EZF121" s="2"/>
      <c r="EZG121" s="2"/>
      <c r="EZH121" s="3"/>
      <c r="EZI121" s="2"/>
      <c r="EZJ121" s="2"/>
      <c r="EZK121" s="2"/>
      <c r="EZL121" s="4"/>
      <c r="EZM121" s="2"/>
      <c r="EZN121" s="2"/>
      <c r="EZO121" s="2"/>
      <c r="EZP121" s="5"/>
      <c r="EZQ121" s="5"/>
      <c r="EZR121" s="5"/>
      <c r="EZS121" s="5"/>
      <c r="EZT121" s="2"/>
      <c r="EZU121" s="2"/>
      <c r="EZV121" s="2"/>
      <c r="EZW121" s="2"/>
      <c r="EZX121" s="3"/>
      <c r="EZY121" s="2"/>
      <c r="EZZ121" s="2"/>
      <c r="FAA121" s="2"/>
      <c r="FAB121" s="4"/>
      <c r="FAC121" s="2"/>
      <c r="FAD121" s="2"/>
      <c r="FAE121" s="2"/>
      <c r="FAF121" s="5"/>
      <c r="FAG121" s="5"/>
      <c r="FAH121" s="5"/>
      <c r="FAI121" s="5"/>
      <c r="FAJ121" s="2"/>
      <c r="FAK121" s="2"/>
      <c r="FAL121" s="2"/>
      <c r="FAM121" s="2"/>
      <c r="FAN121" s="3"/>
      <c r="FAO121" s="2"/>
      <c r="FAP121" s="2"/>
      <c r="FAQ121" s="2"/>
      <c r="FAR121" s="4"/>
      <c r="FAS121" s="2"/>
      <c r="FAT121" s="2"/>
      <c r="FAU121" s="2"/>
      <c r="FAV121" s="5"/>
      <c r="FAW121" s="5"/>
      <c r="FAX121" s="5"/>
      <c r="FAY121" s="5"/>
      <c r="FAZ121" s="2"/>
      <c r="FBA121" s="2"/>
      <c r="FBB121" s="2"/>
      <c r="FBC121" s="2"/>
      <c r="FBD121" s="3"/>
      <c r="FBE121" s="2"/>
      <c r="FBF121" s="2"/>
      <c r="FBG121" s="2"/>
      <c r="FBH121" s="4"/>
      <c r="FBI121" s="2"/>
      <c r="FBJ121" s="2"/>
      <c r="FBK121" s="2"/>
      <c r="FBL121" s="5"/>
      <c r="FBM121" s="5"/>
      <c r="FBN121" s="5"/>
      <c r="FBO121" s="5"/>
      <c r="FBP121" s="2"/>
      <c r="FBQ121" s="2"/>
      <c r="FBR121" s="2"/>
      <c r="FBS121" s="2"/>
      <c r="FBT121" s="3"/>
      <c r="FBU121" s="2"/>
      <c r="FBV121" s="2"/>
      <c r="FBW121" s="2"/>
      <c r="FBX121" s="4"/>
      <c r="FBY121" s="2"/>
      <c r="FBZ121" s="2"/>
      <c r="FCA121" s="2"/>
      <c r="FCB121" s="5"/>
      <c r="FCC121" s="5"/>
      <c r="FCD121" s="5"/>
      <c r="FCE121" s="5"/>
      <c r="FCF121" s="2"/>
      <c r="FCG121" s="2"/>
      <c r="FCH121" s="2"/>
      <c r="FCI121" s="2"/>
      <c r="FCJ121" s="3"/>
      <c r="FCK121" s="2"/>
      <c r="FCL121" s="2"/>
      <c r="FCM121" s="2"/>
      <c r="FCN121" s="4"/>
      <c r="FCO121" s="2"/>
      <c r="FCP121" s="2"/>
      <c r="FCQ121" s="2"/>
      <c r="FCR121" s="5"/>
      <c r="FCS121" s="5"/>
      <c r="FCT121" s="5"/>
      <c r="FCU121" s="5"/>
      <c r="FCV121" s="2"/>
      <c r="FCW121" s="2"/>
      <c r="FCX121" s="2"/>
      <c r="FCY121" s="2"/>
      <c r="FCZ121" s="3"/>
      <c r="FDA121" s="2"/>
      <c r="FDB121" s="2"/>
      <c r="FDC121" s="2"/>
      <c r="FDD121" s="4"/>
      <c r="FDE121" s="2"/>
      <c r="FDF121" s="2"/>
      <c r="FDG121" s="2"/>
      <c r="FDH121" s="5"/>
      <c r="FDI121" s="5"/>
      <c r="FDJ121" s="5"/>
      <c r="FDK121" s="5"/>
      <c r="FDL121" s="2"/>
      <c r="FDM121" s="2"/>
      <c r="FDN121" s="2"/>
      <c r="FDO121" s="2"/>
      <c r="FDP121" s="3"/>
      <c r="FDQ121" s="2"/>
      <c r="FDR121" s="2"/>
      <c r="FDS121" s="2"/>
      <c r="FDT121" s="4"/>
      <c r="FDU121" s="2"/>
      <c r="FDV121" s="2"/>
      <c r="FDW121" s="2"/>
      <c r="FDX121" s="5"/>
      <c r="FDY121" s="5"/>
      <c r="FDZ121" s="5"/>
      <c r="FEA121" s="5"/>
      <c r="FEB121" s="2"/>
      <c r="FEC121" s="2"/>
      <c r="FED121" s="2"/>
      <c r="FEE121" s="2"/>
      <c r="FEF121" s="3"/>
      <c r="FEG121" s="2"/>
      <c r="FEH121" s="2"/>
      <c r="FEI121" s="2"/>
      <c r="FEJ121" s="4"/>
      <c r="FEK121" s="2"/>
      <c r="FEL121" s="2"/>
      <c r="FEM121" s="2"/>
      <c r="FEN121" s="5"/>
      <c r="FEO121" s="5"/>
      <c r="FEP121" s="5"/>
      <c r="FEQ121" s="5"/>
      <c r="FER121" s="2"/>
      <c r="FES121" s="2"/>
      <c r="FET121" s="2"/>
      <c r="FEU121" s="2"/>
      <c r="FEV121" s="3"/>
      <c r="FEW121" s="2"/>
      <c r="FEX121" s="2"/>
      <c r="FEY121" s="2"/>
      <c r="FEZ121" s="4"/>
      <c r="FFA121" s="2"/>
      <c r="FFB121" s="2"/>
      <c r="FFC121" s="2"/>
      <c r="FFD121" s="5"/>
      <c r="FFE121" s="5"/>
      <c r="FFF121" s="5"/>
      <c r="FFG121" s="5"/>
      <c r="FFH121" s="2"/>
      <c r="FFI121" s="2"/>
      <c r="FFJ121" s="2"/>
      <c r="FFK121" s="2"/>
      <c r="FFL121" s="3"/>
      <c r="FFM121" s="2"/>
      <c r="FFN121" s="2"/>
      <c r="FFO121" s="2"/>
      <c r="FFP121" s="4"/>
      <c r="FFQ121" s="2"/>
      <c r="FFR121" s="2"/>
      <c r="FFS121" s="2"/>
      <c r="FFT121" s="5"/>
      <c r="FFU121" s="5"/>
      <c r="FFV121" s="5"/>
      <c r="FFW121" s="5"/>
      <c r="FFX121" s="2"/>
      <c r="FFY121" s="2"/>
      <c r="FFZ121" s="2"/>
      <c r="FGA121" s="2"/>
      <c r="FGB121" s="3"/>
      <c r="FGC121" s="2"/>
      <c r="FGD121" s="2"/>
      <c r="FGE121" s="2"/>
      <c r="FGF121" s="4"/>
      <c r="FGG121" s="2"/>
      <c r="FGH121" s="2"/>
      <c r="FGI121" s="2"/>
      <c r="FGJ121" s="5"/>
      <c r="FGK121" s="5"/>
      <c r="FGL121" s="5"/>
      <c r="FGM121" s="5"/>
      <c r="FGN121" s="2"/>
      <c r="FGO121" s="2"/>
      <c r="FGP121" s="2"/>
      <c r="FGQ121" s="2"/>
      <c r="FGR121" s="3"/>
      <c r="FGS121" s="2"/>
      <c r="FGT121" s="2"/>
      <c r="FGU121" s="2"/>
      <c r="FGV121" s="4"/>
      <c r="FGW121" s="2"/>
      <c r="FGX121" s="2"/>
      <c r="FGY121" s="2"/>
      <c r="FGZ121" s="5"/>
      <c r="FHA121" s="5"/>
      <c r="FHB121" s="5"/>
      <c r="FHC121" s="5"/>
      <c r="FHD121" s="2"/>
      <c r="FHE121" s="2"/>
      <c r="FHF121" s="2"/>
      <c r="FHG121" s="2"/>
      <c r="FHH121" s="3"/>
      <c r="FHI121" s="2"/>
      <c r="FHJ121" s="2"/>
      <c r="FHK121" s="2"/>
      <c r="FHL121" s="4"/>
      <c r="FHM121" s="2"/>
      <c r="FHN121" s="2"/>
      <c r="FHO121" s="2"/>
      <c r="FHP121" s="5"/>
      <c r="FHQ121" s="5"/>
      <c r="FHR121" s="5"/>
      <c r="FHS121" s="5"/>
      <c r="FHT121" s="2"/>
      <c r="FHU121" s="2"/>
      <c r="FHV121" s="2"/>
      <c r="FHW121" s="2"/>
      <c r="FHX121" s="3"/>
      <c r="FHY121" s="2"/>
      <c r="FHZ121" s="2"/>
      <c r="FIA121" s="2"/>
      <c r="FIB121" s="4"/>
      <c r="FIC121" s="2"/>
      <c r="FID121" s="2"/>
      <c r="FIE121" s="2"/>
      <c r="FIF121" s="5"/>
      <c r="FIG121" s="5"/>
      <c r="FIH121" s="5"/>
      <c r="FII121" s="5"/>
      <c r="FIJ121" s="2"/>
      <c r="FIK121" s="2"/>
      <c r="FIL121" s="2"/>
      <c r="FIM121" s="2"/>
      <c r="FIN121" s="3"/>
      <c r="FIO121" s="2"/>
      <c r="FIP121" s="2"/>
      <c r="FIQ121" s="2"/>
      <c r="FIR121" s="4"/>
      <c r="FIS121" s="2"/>
      <c r="FIT121" s="2"/>
      <c r="FIU121" s="2"/>
      <c r="FIV121" s="5"/>
      <c r="FIW121" s="5"/>
      <c r="FIX121" s="5"/>
      <c r="FIY121" s="5"/>
      <c r="FIZ121" s="2"/>
      <c r="FJA121" s="2"/>
      <c r="FJB121" s="2"/>
      <c r="FJC121" s="2"/>
      <c r="FJD121" s="3"/>
      <c r="FJE121" s="2"/>
      <c r="FJF121" s="2"/>
      <c r="FJG121" s="2"/>
      <c r="FJH121" s="4"/>
      <c r="FJI121" s="2"/>
      <c r="FJJ121" s="2"/>
      <c r="FJK121" s="2"/>
      <c r="FJL121" s="5"/>
      <c r="FJM121" s="5"/>
      <c r="FJN121" s="5"/>
      <c r="FJO121" s="5"/>
      <c r="FJP121" s="2"/>
      <c r="FJQ121" s="2"/>
      <c r="FJR121" s="2"/>
      <c r="FJS121" s="2"/>
      <c r="FJT121" s="3"/>
      <c r="FJU121" s="2"/>
      <c r="FJV121" s="2"/>
      <c r="FJW121" s="2"/>
      <c r="FJX121" s="4"/>
      <c r="FJY121" s="2"/>
      <c r="FJZ121" s="2"/>
      <c r="FKA121" s="2"/>
      <c r="FKB121" s="5"/>
      <c r="FKC121" s="5"/>
      <c r="FKD121" s="5"/>
      <c r="FKE121" s="5"/>
      <c r="FKF121" s="2"/>
      <c r="FKG121" s="2"/>
      <c r="FKH121" s="2"/>
      <c r="FKI121" s="2"/>
      <c r="FKJ121" s="3"/>
      <c r="FKK121" s="2"/>
      <c r="FKL121" s="2"/>
      <c r="FKM121" s="2"/>
      <c r="FKN121" s="4"/>
      <c r="FKO121" s="2"/>
      <c r="FKP121" s="2"/>
      <c r="FKQ121" s="2"/>
      <c r="FKR121" s="5"/>
      <c r="FKS121" s="5"/>
      <c r="FKT121" s="5"/>
      <c r="FKU121" s="5"/>
      <c r="FKV121" s="2"/>
      <c r="FKW121" s="2"/>
      <c r="FKX121" s="2"/>
      <c r="FKY121" s="2"/>
      <c r="FKZ121" s="3"/>
      <c r="FLA121" s="2"/>
      <c r="FLB121" s="2"/>
      <c r="FLC121" s="2"/>
      <c r="FLD121" s="4"/>
      <c r="FLE121" s="2"/>
      <c r="FLF121" s="2"/>
      <c r="FLG121" s="2"/>
      <c r="FLH121" s="5"/>
      <c r="FLI121" s="5"/>
      <c r="FLJ121" s="5"/>
      <c r="FLK121" s="5"/>
      <c r="FLL121" s="2"/>
      <c r="FLM121" s="2"/>
      <c r="FLN121" s="2"/>
      <c r="FLO121" s="2"/>
      <c r="FLP121" s="3"/>
      <c r="FLQ121" s="2"/>
      <c r="FLR121" s="2"/>
      <c r="FLS121" s="2"/>
      <c r="FLT121" s="4"/>
      <c r="FLU121" s="2"/>
      <c r="FLV121" s="2"/>
      <c r="FLW121" s="2"/>
      <c r="FLX121" s="5"/>
      <c r="FLY121" s="5"/>
      <c r="FLZ121" s="5"/>
      <c r="FMA121" s="5"/>
      <c r="FMB121" s="2"/>
      <c r="FMC121" s="2"/>
      <c r="FMD121" s="2"/>
      <c r="FME121" s="2"/>
      <c r="FMF121" s="3"/>
      <c r="FMG121" s="2"/>
      <c r="FMH121" s="2"/>
      <c r="FMI121" s="2"/>
      <c r="FMJ121" s="4"/>
      <c r="FMK121" s="2"/>
      <c r="FML121" s="2"/>
      <c r="FMM121" s="2"/>
      <c r="FMN121" s="5"/>
      <c r="FMO121" s="5"/>
      <c r="FMP121" s="5"/>
      <c r="FMQ121" s="5"/>
      <c r="FMR121" s="2"/>
      <c r="FMS121" s="2"/>
      <c r="FMT121" s="2"/>
      <c r="FMU121" s="2"/>
      <c r="FMV121" s="3"/>
      <c r="FMW121" s="2"/>
      <c r="FMX121" s="2"/>
      <c r="FMY121" s="2"/>
      <c r="FMZ121" s="4"/>
      <c r="FNA121" s="2"/>
      <c r="FNB121" s="2"/>
      <c r="FNC121" s="2"/>
      <c r="FND121" s="5"/>
      <c r="FNE121" s="5"/>
      <c r="FNF121" s="5"/>
      <c r="FNG121" s="5"/>
      <c r="FNH121" s="2"/>
      <c r="FNI121" s="2"/>
      <c r="FNJ121" s="2"/>
      <c r="FNK121" s="2"/>
      <c r="FNL121" s="3"/>
      <c r="FNM121" s="2"/>
      <c r="FNN121" s="2"/>
      <c r="FNO121" s="2"/>
      <c r="FNP121" s="4"/>
      <c r="FNQ121" s="2"/>
      <c r="FNR121" s="2"/>
      <c r="FNS121" s="2"/>
      <c r="FNT121" s="5"/>
      <c r="FNU121" s="5"/>
      <c r="FNV121" s="5"/>
      <c r="FNW121" s="5"/>
      <c r="FNX121" s="2"/>
      <c r="FNY121" s="2"/>
      <c r="FNZ121" s="2"/>
      <c r="FOA121" s="2"/>
      <c r="FOB121" s="3"/>
      <c r="FOC121" s="2"/>
      <c r="FOD121" s="2"/>
      <c r="FOE121" s="2"/>
      <c r="FOF121" s="4"/>
      <c r="FOG121" s="2"/>
      <c r="FOH121" s="2"/>
      <c r="FOI121" s="2"/>
      <c r="FOJ121" s="5"/>
      <c r="FOK121" s="5"/>
      <c r="FOL121" s="5"/>
      <c r="FOM121" s="5"/>
      <c r="FON121" s="2"/>
      <c r="FOO121" s="2"/>
      <c r="FOP121" s="2"/>
      <c r="FOQ121" s="2"/>
      <c r="FOR121" s="3"/>
      <c r="FOS121" s="2"/>
      <c r="FOT121" s="2"/>
      <c r="FOU121" s="2"/>
      <c r="FOV121" s="4"/>
      <c r="FOW121" s="2"/>
      <c r="FOX121" s="2"/>
      <c r="FOY121" s="2"/>
      <c r="FOZ121" s="5"/>
      <c r="FPA121" s="5"/>
      <c r="FPB121" s="5"/>
      <c r="FPC121" s="5"/>
      <c r="FPD121" s="2"/>
      <c r="FPE121" s="2"/>
      <c r="FPF121" s="2"/>
      <c r="FPG121" s="2"/>
      <c r="FPH121" s="3"/>
      <c r="FPI121" s="2"/>
      <c r="FPJ121" s="2"/>
      <c r="FPK121" s="2"/>
      <c r="FPL121" s="4"/>
      <c r="FPM121" s="2"/>
      <c r="FPN121" s="2"/>
      <c r="FPO121" s="2"/>
      <c r="FPP121" s="5"/>
      <c r="FPQ121" s="5"/>
      <c r="FPR121" s="5"/>
      <c r="FPS121" s="5"/>
      <c r="FPT121" s="2"/>
      <c r="FPU121" s="2"/>
      <c r="FPV121" s="2"/>
      <c r="FPW121" s="2"/>
      <c r="FPX121" s="3"/>
      <c r="FPY121" s="2"/>
      <c r="FPZ121" s="2"/>
      <c r="FQA121" s="2"/>
      <c r="FQB121" s="4"/>
      <c r="FQC121" s="2"/>
      <c r="FQD121" s="2"/>
      <c r="FQE121" s="2"/>
      <c r="FQF121" s="5"/>
      <c r="FQG121" s="5"/>
      <c r="FQH121" s="5"/>
      <c r="FQI121" s="5"/>
      <c r="FQJ121" s="2"/>
      <c r="FQK121" s="2"/>
      <c r="FQL121" s="2"/>
      <c r="FQM121" s="2"/>
      <c r="FQN121" s="3"/>
      <c r="FQO121" s="2"/>
      <c r="FQP121" s="2"/>
      <c r="FQQ121" s="2"/>
      <c r="FQR121" s="4"/>
      <c r="FQS121" s="2"/>
      <c r="FQT121" s="2"/>
      <c r="FQU121" s="2"/>
      <c r="FQV121" s="5"/>
      <c r="FQW121" s="5"/>
      <c r="FQX121" s="5"/>
      <c r="FQY121" s="5"/>
      <c r="FQZ121" s="2"/>
      <c r="FRA121" s="2"/>
      <c r="FRB121" s="2"/>
      <c r="FRC121" s="2"/>
      <c r="FRD121" s="3"/>
      <c r="FRE121" s="2"/>
      <c r="FRF121" s="2"/>
      <c r="FRG121" s="2"/>
      <c r="FRH121" s="4"/>
      <c r="FRI121" s="2"/>
      <c r="FRJ121" s="2"/>
      <c r="FRK121" s="2"/>
      <c r="FRL121" s="5"/>
      <c r="FRM121" s="5"/>
      <c r="FRN121" s="5"/>
      <c r="FRO121" s="5"/>
      <c r="FRP121" s="2"/>
      <c r="FRQ121" s="2"/>
      <c r="FRR121" s="2"/>
      <c r="FRS121" s="2"/>
      <c r="FRT121" s="3"/>
      <c r="FRU121" s="2"/>
      <c r="FRV121" s="2"/>
      <c r="FRW121" s="2"/>
      <c r="FRX121" s="4"/>
      <c r="FRY121" s="2"/>
      <c r="FRZ121" s="2"/>
      <c r="FSA121" s="2"/>
      <c r="FSB121" s="5"/>
      <c r="FSC121" s="5"/>
      <c r="FSD121" s="5"/>
      <c r="FSE121" s="5"/>
      <c r="FSF121" s="2"/>
      <c r="FSG121" s="2"/>
      <c r="FSH121" s="2"/>
      <c r="FSI121" s="2"/>
      <c r="FSJ121" s="3"/>
      <c r="FSK121" s="2"/>
      <c r="FSL121" s="2"/>
      <c r="FSM121" s="2"/>
      <c r="FSN121" s="4"/>
      <c r="FSO121" s="2"/>
      <c r="FSP121" s="2"/>
      <c r="FSQ121" s="2"/>
      <c r="FSR121" s="5"/>
      <c r="FSS121" s="5"/>
      <c r="FST121" s="5"/>
      <c r="FSU121" s="5"/>
      <c r="FSV121" s="2"/>
      <c r="FSW121" s="2"/>
      <c r="FSX121" s="2"/>
      <c r="FSY121" s="2"/>
      <c r="FSZ121" s="3"/>
      <c r="FTA121" s="2"/>
      <c r="FTB121" s="2"/>
      <c r="FTC121" s="2"/>
      <c r="FTD121" s="4"/>
      <c r="FTE121" s="2"/>
      <c r="FTF121" s="2"/>
      <c r="FTG121" s="2"/>
      <c r="FTH121" s="5"/>
      <c r="FTI121" s="5"/>
      <c r="FTJ121" s="5"/>
      <c r="FTK121" s="5"/>
      <c r="FTL121" s="2"/>
      <c r="FTM121" s="2"/>
      <c r="FTN121" s="2"/>
      <c r="FTO121" s="2"/>
      <c r="FTP121" s="3"/>
      <c r="FTQ121" s="2"/>
      <c r="FTR121" s="2"/>
      <c r="FTS121" s="2"/>
      <c r="FTT121" s="4"/>
      <c r="FTU121" s="2"/>
      <c r="FTV121" s="2"/>
      <c r="FTW121" s="2"/>
      <c r="FTX121" s="5"/>
      <c r="FTY121" s="5"/>
      <c r="FTZ121" s="5"/>
      <c r="FUA121" s="5"/>
      <c r="FUB121" s="2"/>
      <c r="FUC121" s="2"/>
      <c r="FUD121" s="2"/>
      <c r="FUE121" s="2"/>
      <c r="FUF121" s="3"/>
      <c r="FUG121" s="2"/>
      <c r="FUH121" s="2"/>
      <c r="FUI121" s="2"/>
      <c r="FUJ121" s="4"/>
      <c r="FUK121" s="2"/>
      <c r="FUL121" s="2"/>
      <c r="FUM121" s="2"/>
      <c r="FUN121" s="5"/>
      <c r="FUO121" s="5"/>
      <c r="FUP121" s="5"/>
      <c r="FUQ121" s="5"/>
      <c r="FUR121" s="2"/>
      <c r="FUS121" s="2"/>
      <c r="FUT121" s="2"/>
      <c r="FUU121" s="2"/>
      <c r="FUV121" s="3"/>
      <c r="FUW121" s="2"/>
      <c r="FUX121" s="2"/>
      <c r="FUY121" s="2"/>
      <c r="FUZ121" s="4"/>
      <c r="FVA121" s="2"/>
      <c r="FVB121" s="2"/>
      <c r="FVC121" s="2"/>
      <c r="FVD121" s="5"/>
      <c r="FVE121" s="5"/>
      <c r="FVF121" s="5"/>
      <c r="FVG121" s="5"/>
      <c r="FVH121" s="2"/>
      <c r="FVI121" s="2"/>
      <c r="FVJ121" s="2"/>
      <c r="FVK121" s="2"/>
      <c r="FVL121" s="3"/>
      <c r="FVM121" s="2"/>
      <c r="FVN121" s="2"/>
      <c r="FVO121" s="2"/>
      <c r="FVP121" s="4"/>
      <c r="FVQ121" s="2"/>
      <c r="FVR121" s="2"/>
      <c r="FVS121" s="2"/>
      <c r="FVT121" s="5"/>
      <c r="FVU121" s="5"/>
      <c r="FVV121" s="5"/>
      <c r="FVW121" s="5"/>
      <c r="FVX121" s="2"/>
      <c r="FVY121" s="2"/>
      <c r="FVZ121" s="2"/>
      <c r="FWA121" s="2"/>
      <c r="FWB121" s="3"/>
      <c r="FWC121" s="2"/>
      <c r="FWD121" s="2"/>
      <c r="FWE121" s="2"/>
      <c r="FWF121" s="4"/>
      <c r="FWG121" s="2"/>
      <c r="FWH121" s="2"/>
      <c r="FWI121" s="2"/>
      <c r="FWJ121" s="5"/>
      <c r="FWK121" s="5"/>
      <c r="FWL121" s="5"/>
      <c r="FWM121" s="5"/>
      <c r="FWN121" s="2"/>
      <c r="FWO121" s="2"/>
      <c r="FWP121" s="2"/>
      <c r="FWQ121" s="2"/>
      <c r="FWR121" s="3"/>
      <c r="FWS121" s="2"/>
      <c r="FWT121" s="2"/>
      <c r="FWU121" s="2"/>
      <c r="FWV121" s="4"/>
      <c r="FWW121" s="2"/>
      <c r="FWX121" s="2"/>
      <c r="FWY121" s="2"/>
      <c r="FWZ121" s="5"/>
      <c r="FXA121" s="5"/>
      <c r="FXB121" s="5"/>
      <c r="FXC121" s="5"/>
      <c r="FXD121" s="2"/>
      <c r="FXE121" s="2"/>
      <c r="FXF121" s="2"/>
      <c r="FXG121" s="2"/>
      <c r="FXH121" s="3"/>
      <c r="FXI121" s="2"/>
      <c r="FXJ121" s="2"/>
      <c r="FXK121" s="2"/>
      <c r="FXL121" s="4"/>
      <c r="FXM121" s="2"/>
      <c r="FXN121" s="2"/>
      <c r="FXO121" s="2"/>
      <c r="FXP121" s="5"/>
      <c r="FXQ121" s="5"/>
      <c r="FXR121" s="5"/>
      <c r="FXS121" s="5"/>
      <c r="FXT121" s="2"/>
      <c r="FXU121" s="2"/>
      <c r="FXV121" s="2"/>
      <c r="FXW121" s="2"/>
      <c r="FXX121" s="3"/>
      <c r="FXY121" s="2"/>
      <c r="FXZ121" s="2"/>
      <c r="FYA121" s="2"/>
      <c r="FYB121" s="4"/>
      <c r="FYC121" s="2"/>
      <c r="FYD121" s="2"/>
      <c r="FYE121" s="2"/>
      <c r="FYF121" s="5"/>
      <c r="FYG121" s="5"/>
      <c r="FYH121" s="5"/>
      <c r="FYI121" s="5"/>
      <c r="FYJ121" s="2"/>
      <c r="FYK121" s="2"/>
      <c r="FYL121" s="2"/>
      <c r="FYM121" s="2"/>
      <c r="FYN121" s="3"/>
      <c r="FYO121" s="2"/>
      <c r="FYP121" s="2"/>
      <c r="FYQ121" s="2"/>
      <c r="FYR121" s="4"/>
      <c r="FYS121" s="2"/>
      <c r="FYT121" s="2"/>
      <c r="FYU121" s="2"/>
      <c r="FYV121" s="5"/>
      <c r="FYW121" s="5"/>
      <c r="FYX121" s="5"/>
      <c r="FYY121" s="5"/>
      <c r="FYZ121" s="2"/>
      <c r="FZA121" s="2"/>
      <c r="FZB121" s="2"/>
      <c r="FZC121" s="2"/>
      <c r="FZD121" s="3"/>
      <c r="FZE121" s="2"/>
      <c r="FZF121" s="2"/>
      <c r="FZG121" s="2"/>
      <c r="FZH121" s="4"/>
      <c r="FZI121" s="2"/>
      <c r="FZJ121" s="2"/>
      <c r="FZK121" s="2"/>
      <c r="FZL121" s="5"/>
      <c r="FZM121" s="5"/>
      <c r="FZN121" s="5"/>
      <c r="FZO121" s="5"/>
      <c r="FZP121" s="2"/>
      <c r="FZQ121" s="2"/>
      <c r="FZR121" s="2"/>
      <c r="FZS121" s="2"/>
      <c r="FZT121" s="3"/>
      <c r="FZU121" s="2"/>
      <c r="FZV121" s="2"/>
      <c r="FZW121" s="2"/>
      <c r="FZX121" s="4"/>
      <c r="FZY121" s="2"/>
      <c r="FZZ121" s="2"/>
      <c r="GAA121" s="2"/>
      <c r="GAB121" s="5"/>
      <c r="GAC121" s="5"/>
      <c r="GAD121" s="5"/>
      <c r="GAE121" s="5"/>
      <c r="GAF121" s="2"/>
      <c r="GAG121" s="2"/>
      <c r="GAH121" s="2"/>
      <c r="GAI121" s="2"/>
      <c r="GAJ121" s="3"/>
      <c r="GAK121" s="2"/>
      <c r="GAL121" s="2"/>
      <c r="GAM121" s="2"/>
      <c r="GAN121" s="4"/>
      <c r="GAO121" s="2"/>
      <c r="GAP121" s="2"/>
      <c r="GAQ121" s="2"/>
      <c r="GAR121" s="5"/>
      <c r="GAS121" s="5"/>
      <c r="GAT121" s="5"/>
      <c r="GAU121" s="5"/>
      <c r="GAV121" s="2"/>
      <c r="GAW121" s="2"/>
      <c r="GAX121" s="2"/>
      <c r="GAY121" s="2"/>
      <c r="GAZ121" s="3"/>
      <c r="GBA121" s="2"/>
      <c r="GBB121" s="2"/>
      <c r="GBC121" s="2"/>
      <c r="GBD121" s="4"/>
      <c r="GBE121" s="2"/>
      <c r="GBF121" s="2"/>
      <c r="GBG121" s="2"/>
      <c r="GBH121" s="5"/>
      <c r="GBI121" s="5"/>
      <c r="GBJ121" s="5"/>
      <c r="GBK121" s="5"/>
      <c r="GBL121" s="2"/>
      <c r="GBM121" s="2"/>
      <c r="GBN121" s="2"/>
      <c r="GBO121" s="2"/>
      <c r="GBP121" s="3"/>
      <c r="GBQ121" s="2"/>
      <c r="GBR121" s="2"/>
      <c r="GBS121" s="2"/>
      <c r="GBT121" s="4"/>
      <c r="GBU121" s="2"/>
      <c r="GBV121" s="2"/>
      <c r="GBW121" s="2"/>
      <c r="GBX121" s="5"/>
      <c r="GBY121" s="5"/>
      <c r="GBZ121" s="5"/>
      <c r="GCA121" s="5"/>
      <c r="GCB121" s="2"/>
      <c r="GCC121" s="2"/>
      <c r="GCD121" s="2"/>
      <c r="GCE121" s="2"/>
      <c r="GCF121" s="3"/>
      <c r="GCG121" s="2"/>
      <c r="GCH121" s="2"/>
      <c r="GCI121" s="2"/>
      <c r="GCJ121" s="4"/>
      <c r="GCK121" s="2"/>
      <c r="GCL121" s="2"/>
      <c r="GCM121" s="2"/>
      <c r="GCN121" s="5"/>
      <c r="GCO121" s="5"/>
      <c r="GCP121" s="5"/>
      <c r="GCQ121" s="5"/>
      <c r="GCR121" s="2"/>
      <c r="GCS121" s="2"/>
      <c r="GCT121" s="2"/>
      <c r="GCU121" s="2"/>
      <c r="GCV121" s="3"/>
      <c r="GCW121" s="2"/>
      <c r="GCX121" s="2"/>
      <c r="GCY121" s="2"/>
      <c r="GCZ121" s="4"/>
      <c r="GDA121" s="2"/>
      <c r="GDB121" s="2"/>
      <c r="GDC121" s="2"/>
      <c r="GDD121" s="5"/>
      <c r="GDE121" s="5"/>
      <c r="GDF121" s="5"/>
      <c r="GDG121" s="5"/>
      <c r="GDH121" s="2"/>
      <c r="GDI121" s="2"/>
      <c r="GDJ121" s="2"/>
      <c r="GDK121" s="2"/>
      <c r="GDL121" s="3"/>
      <c r="GDM121" s="2"/>
      <c r="GDN121" s="2"/>
      <c r="GDO121" s="2"/>
      <c r="GDP121" s="4"/>
      <c r="GDQ121" s="2"/>
      <c r="GDR121" s="2"/>
      <c r="GDS121" s="2"/>
      <c r="GDT121" s="5"/>
      <c r="GDU121" s="5"/>
      <c r="GDV121" s="5"/>
      <c r="GDW121" s="5"/>
      <c r="GDX121" s="2"/>
      <c r="GDY121" s="2"/>
      <c r="GDZ121" s="2"/>
      <c r="GEA121" s="2"/>
      <c r="GEB121" s="3"/>
      <c r="GEC121" s="2"/>
      <c r="GED121" s="2"/>
      <c r="GEE121" s="2"/>
      <c r="GEF121" s="4"/>
      <c r="GEG121" s="2"/>
      <c r="GEH121" s="2"/>
      <c r="GEI121" s="2"/>
      <c r="GEJ121" s="5"/>
      <c r="GEK121" s="5"/>
      <c r="GEL121" s="5"/>
      <c r="GEM121" s="5"/>
      <c r="GEN121" s="2"/>
      <c r="GEO121" s="2"/>
      <c r="GEP121" s="2"/>
      <c r="GEQ121" s="2"/>
      <c r="GER121" s="3"/>
      <c r="GES121" s="2"/>
      <c r="GET121" s="2"/>
      <c r="GEU121" s="2"/>
      <c r="GEV121" s="4"/>
      <c r="GEW121" s="2"/>
      <c r="GEX121" s="2"/>
      <c r="GEY121" s="2"/>
      <c r="GEZ121" s="5"/>
      <c r="GFA121" s="5"/>
      <c r="GFB121" s="5"/>
      <c r="GFC121" s="5"/>
      <c r="GFD121" s="2"/>
      <c r="GFE121" s="2"/>
      <c r="GFF121" s="2"/>
      <c r="GFG121" s="2"/>
      <c r="GFH121" s="3"/>
      <c r="GFI121" s="2"/>
      <c r="GFJ121" s="2"/>
      <c r="GFK121" s="2"/>
      <c r="GFL121" s="4"/>
      <c r="GFM121" s="2"/>
      <c r="GFN121" s="2"/>
      <c r="GFO121" s="2"/>
      <c r="GFP121" s="5"/>
      <c r="GFQ121" s="5"/>
      <c r="GFR121" s="5"/>
      <c r="GFS121" s="5"/>
      <c r="GFT121" s="2"/>
      <c r="GFU121" s="2"/>
      <c r="GFV121" s="2"/>
      <c r="GFW121" s="2"/>
      <c r="GFX121" s="3"/>
      <c r="GFY121" s="2"/>
      <c r="GFZ121" s="2"/>
      <c r="GGA121" s="2"/>
      <c r="GGB121" s="4"/>
      <c r="GGC121" s="2"/>
      <c r="GGD121" s="2"/>
      <c r="GGE121" s="2"/>
      <c r="GGF121" s="5"/>
      <c r="GGG121" s="5"/>
      <c r="GGH121" s="5"/>
      <c r="GGI121" s="5"/>
      <c r="GGJ121" s="2"/>
      <c r="GGK121" s="2"/>
      <c r="GGL121" s="2"/>
      <c r="GGM121" s="2"/>
      <c r="GGN121" s="3"/>
      <c r="GGO121" s="2"/>
      <c r="GGP121" s="2"/>
      <c r="GGQ121" s="2"/>
      <c r="GGR121" s="4"/>
      <c r="GGS121" s="2"/>
      <c r="GGT121" s="2"/>
      <c r="GGU121" s="2"/>
      <c r="GGV121" s="5"/>
      <c r="GGW121" s="5"/>
      <c r="GGX121" s="5"/>
      <c r="GGY121" s="5"/>
      <c r="GGZ121" s="2"/>
      <c r="GHA121" s="2"/>
      <c r="GHB121" s="2"/>
      <c r="GHC121" s="2"/>
      <c r="GHD121" s="3"/>
      <c r="GHE121" s="2"/>
      <c r="GHF121" s="2"/>
      <c r="GHG121" s="2"/>
      <c r="GHH121" s="4"/>
      <c r="GHI121" s="2"/>
      <c r="GHJ121" s="2"/>
      <c r="GHK121" s="2"/>
      <c r="GHL121" s="5"/>
      <c r="GHM121" s="5"/>
      <c r="GHN121" s="5"/>
      <c r="GHO121" s="5"/>
      <c r="GHP121" s="2"/>
      <c r="GHQ121" s="2"/>
      <c r="GHR121" s="2"/>
      <c r="GHS121" s="2"/>
      <c r="GHT121" s="3"/>
      <c r="GHU121" s="2"/>
      <c r="GHV121" s="2"/>
      <c r="GHW121" s="2"/>
      <c r="GHX121" s="4"/>
      <c r="GHY121" s="2"/>
      <c r="GHZ121" s="2"/>
      <c r="GIA121" s="2"/>
      <c r="GIB121" s="5"/>
      <c r="GIC121" s="5"/>
      <c r="GID121" s="5"/>
      <c r="GIE121" s="5"/>
      <c r="GIF121" s="2"/>
      <c r="GIG121" s="2"/>
      <c r="GIH121" s="2"/>
      <c r="GII121" s="2"/>
      <c r="GIJ121" s="3"/>
      <c r="GIK121" s="2"/>
      <c r="GIL121" s="2"/>
      <c r="GIM121" s="2"/>
      <c r="GIN121" s="4"/>
      <c r="GIO121" s="2"/>
      <c r="GIP121" s="2"/>
      <c r="GIQ121" s="2"/>
      <c r="GIR121" s="5"/>
      <c r="GIS121" s="5"/>
      <c r="GIT121" s="5"/>
      <c r="GIU121" s="5"/>
      <c r="GIV121" s="2"/>
      <c r="GIW121" s="2"/>
      <c r="GIX121" s="2"/>
      <c r="GIY121" s="2"/>
      <c r="GIZ121" s="3"/>
      <c r="GJA121" s="2"/>
      <c r="GJB121" s="2"/>
      <c r="GJC121" s="2"/>
      <c r="GJD121" s="4"/>
      <c r="GJE121" s="2"/>
      <c r="GJF121" s="2"/>
      <c r="GJG121" s="2"/>
      <c r="GJH121" s="5"/>
      <c r="GJI121" s="5"/>
      <c r="GJJ121" s="5"/>
      <c r="GJK121" s="5"/>
      <c r="GJL121" s="2"/>
      <c r="GJM121" s="2"/>
      <c r="GJN121" s="2"/>
      <c r="GJO121" s="2"/>
      <c r="GJP121" s="3"/>
      <c r="GJQ121" s="2"/>
      <c r="GJR121" s="2"/>
      <c r="GJS121" s="2"/>
      <c r="GJT121" s="4"/>
      <c r="GJU121" s="2"/>
      <c r="GJV121" s="2"/>
      <c r="GJW121" s="2"/>
      <c r="GJX121" s="5"/>
      <c r="GJY121" s="5"/>
      <c r="GJZ121" s="5"/>
      <c r="GKA121" s="5"/>
      <c r="GKB121" s="2"/>
      <c r="GKC121" s="2"/>
      <c r="GKD121" s="2"/>
      <c r="GKE121" s="2"/>
      <c r="GKF121" s="3"/>
      <c r="GKG121" s="2"/>
      <c r="GKH121" s="2"/>
      <c r="GKI121" s="2"/>
      <c r="GKJ121" s="4"/>
      <c r="GKK121" s="2"/>
      <c r="GKL121" s="2"/>
      <c r="GKM121" s="2"/>
      <c r="GKN121" s="5"/>
      <c r="GKO121" s="5"/>
      <c r="GKP121" s="5"/>
      <c r="GKQ121" s="5"/>
      <c r="GKR121" s="2"/>
      <c r="GKS121" s="2"/>
      <c r="GKT121" s="2"/>
      <c r="GKU121" s="2"/>
      <c r="GKV121" s="3"/>
      <c r="GKW121" s="2"/>
      <c r="GKX121" s="2"/>
      <c r="GKY121" s="2"/>
      <c r="GKZ121" s="4"/>
      <c r="GLA121" s="2"/>
      <c r="GLB121" s="2"/>
      <c r="GLC121" s="2"/>
      <c r="GLD121" s="5"/>
      <c r="GLE121" s="5"/>
      <c r="GLF121" s="5"/>
      <c r="GLG121" s="5"/>
      <c r="GLH121" s="2"/>
      <c r="GLI121" s="2"/>
      <c r="GLJ121" s="2"/>
      <c r="GLK121" s="2"/>
      <c r="GLL121" s="3"/>
      <c r="GLM121" s="2"/>
      <c r="GLN121" s="2"/>
      <c r="GLO121" s="2"/>
      <c r="GLP121" s="4"/>
      <c r="GLQ121" s="2"/>
      <c r="GLR121" s="2"/>
      <c r="GLS121" s="2"/>
      <c r="GLT121" s="5"/>
      <c r="GLU121" s="5"/>
      <c r="GLV121" s="5"/>
      <c r="GLW121" s="5"/>
      <c r="GLX121" s="2"/>
      <c r="GLY121" s="2"/>
      <c r="GLZ121" s="2"/>
      <c r="GMA121" s="2"/>
      <c r="GMB121" s="3"/>
      <c r="GMC121" s="2"/>
      <c r="GMD121" s="2"/>
      <c r="GME121" s="2"/>
      <c r="GMF121" s="4"/>
      <c r="GMG121" s="2"/>
      <c r="GMH121" s="2"/>
      <c r="GMI121" s="2"/>
      <c r="GMJ121" s="5"/>
      <c r="GMK121" s="5"/>
      <c r="GML121" s="5"/>
      <c r="GMM121" s="5"/>
      <c r="GMN121" s="2"/>
      <c r="GMO121" s="2"/>
      <c r="GMP121" s="2"/>
      <c r="GMQ121" s="2"/>
      <c r="GMR121" s="3"/>
      <c r="GMS121" s="2"/>
      <c r="GMT121" s="2"/>
      <c r="GMU121" s="2"/>
      <c r="GMV121" s="4"/>
      <c r="GMW121" s="2"/>
      <c r="GMX121" s="2"/>
      <c r="GMY121" s="2"/>
      <c r="GMZ121" s="5"/>
      <c r="GNA121" s="5"/>
      <c r="GNB121" s="5"/>
      <c r="GNC121" s="5"/>
      <c r="GND121" s="2"/>
      <c r="GNE121" s="2"/>
      <c r="GNF121" s="2"/>
      <c r="GNG121" s="2"/>
      <c r="GNH121" s="3"/>
      <c r="GNI121" s="2"/>
      <c r="GNJ121" s="2"/>
      <c r="GNK121" s="2"/>
      <c r="GNL121" s="4"/>
      <c r="GNM121" s="2"/>
      <c r="GNN121" s="2"/>
      <c r="GNO121" s="2"/>
      <c r="GNP121" s="5"/>
      <c r="GNQ121" s="5"/>
      <c r="GNR121" s="5"/>
      <c r="GNS121" s="5"/>
      <c r="GNT121" s="2"/>
      <c r="GNU121" s="2"/>
      <c r="GNV121" s="2"/>
      <c r="GNW121" s="2"/>
      <c r="GNX121" s="3"/>
      <c r="GNY121" s="2"/>
      <c r="GNZ121" s="2"/>
      <c r="GOA121" s="2"/>
      <c r="GOB121" s="4"/>
      <c r="GOC121" s="2"/>
      <c r="GOD121" s="2"/>
      <c r="GOE121" s="2"/>
      <c r="GOF121" s="5"/>
      <c r="GOG121" s="5"/>
      <c r="GOH121" s="5"/>
      <c r="GOI121" s="5"/>
      <c r="GOJ121" s="2"/>
      <c r="GOK121" s="2"/>
      <c r="GOL121" s="2"/>
      <c r="GOM121" s="2"/>
      <c r="GON121" s="3"/>
      <c r="GOO121" s="2"/>
      <c r="GOP121" s="2"/>
      <c r="GOQ121" s="2"/>
      <c r="GOR121" s="4"/>
      <c r="GOS121" s="2"/>
      <c r="GOT121" s="2"/>
      <c r="GOU121" s="2"/>
      <c r="GOV121" s="5"/>
      <c r="GOW121" s="5"/>
      <c r="GOX121" s="5"/>
      <c r="GOY121" s="5"/>
      <c r="GOZ121" s="2"/>
      <c r="GPA121" s="2"/>
      <c r="GPB121" s="2"/>
      <c r="GPC121" s="2"/>
      <c r="GPD121" s="3"/>
      <c r="GPE121" s="2"/>
      <c r="GPF121" s="2"/>
      <c r="GPG121" s="2"/>
      <c r="GPH121" s="4"/>
      <c r="GPI121" s="2"/>
      <c r="GPJ121" s="2"/>
      <c r="GPK121" s="2"/>
      <c r="GPL121" s="5"/>
      <c r="GPM121" s="5"/>
      <c r="GPN121" s="5"/>
      <c r="GPO121" s="5"/>
      <c r="GPP121" s="2"/>
      <c r="GPQ121" s="2"/>
      <c r="GPR121" s="2"/>
      <c r="GPS121" s="2"/>
      <c r="GPT121" s="3"/>
      <c r="GPU121" s="2"/>
      <c r="GPV121" s="2"/>
      <c r="GPW121" s="2"/>
      <c r="GPX121" s="4"/>
      <c r="GPY121" s="2"/>
      <c r="GPZ121" s="2"/>
      <c r="GQA121" s="2"/>
      <c r="GQB121" s="5"/>
      <c r="GQC121" s="5"/>
      <c r="GQD121" s="5"/>
      <c r="GQE121" s="5"/>
      <c r="GQF121" s="2"/>
      <c r="GQG121" s="2"/>
      <c r="GQH121" s="2"/>
      <c r="GQI121" s="2"/>
      <c r="GQJ121" s="3"/>
      <c r="GQK121" s="2"/>
      <c r="GQL121" s="2"/>
      <c r="GQM121" s="2"/>
      <c r="GQN121" s="4"/>
      <c r="GQO121" s="2"/>
      <c r="GQP121" s="2"/>
      <c r="GQQ121" s="2"/>
      <c r="GQR121" s="5"/>
      <c r="GQS121" s="5"/>
      <c r="GQT121" s="5"/>
      <c r="GQU121" s="5"/>
      <c r="GQV121" s="2"/>
      <c r="GQW121" s="2"/>
      <c r="GQX121" s="2"/>
      <c r="GQY121" s="2"/>
      <c r="GQZ121" s="3"/>
      <c r="GRA121" s="2"/>
      <c r="GRB121" s="2"/>
      <c r="GRC121" s="2"/>
      <c r="GRD121" s="4"/>
      <c r="GRE121" s="2"/>
      <c r="GRF121" s="2"/>
      <c r="GRG121" s="2"/>
      <c r="GRH121" s="5"/>
      <c r="GRI121" s="5"/>
      <c r="GRJ121" s="5"/>
      <c r="GRK121" s="5"/>
      <c r="GRL121" s="2"/>
      <c r="GRM121" s="2"/>
      <c r="GRN121" s="2"/>
      <c r="GRO121" s="2"/>
      <c r="GRP121" s="3"/>
      <c r="GRQ121" s="2"/>
      <c r="GRR121" s="2"/>
      <c r="GRS121" s="2"/>
      <c r="GRT121" s="4"/>
      <c r="GRU121" s="2"/>
      <c r="GRV121" s="2"/>
      <c r="GRW121" s="2"/>
      <c r="GRX121" s="5"/>
      <c r="GRY121" s="5"/>
      <c r="GRZ121" s="5"/>
      <c r="GSA121" s="5"/>
      <c r="GSB121" s="2"/>
      <c r="GSC121" s="2"/>
      <c r="GSD121" s="2"/>
      <c r="GSE121" s="2"/>
      <c r="GSF121" s="3"/>
      <c r="GSG121" s="2"/>
      <c r="GSH121" s="2"/>
      <c r="GSI121" s="2"/>
      <c r="GSJ121" s="4"/>
      <c r="GSK121" s="2"/>
      <c r="GSL121" s="2"/>
      <c r="GSM121" s="2"/>
      <c r="GSN121" s="5"/>
      <c r="GSO121" s="5"/>
      <c r="GSP121" s="5"/>
      <c r="GSQ121" s="5"/>
      <c r="GSR121" s="2"/>
      <c r="GSS121" s="2"/>
      <c r="GST121" s="2"/>
      <c r="GSU121" s="2"/>
      <c r="GSV121" s="3"/>
      <c r="GSW121" s="2"/>
      <c r="GSX121" s="2"/>
      <c r="GSY121" s="2"/>
      <c r="GSZ121" s="4"/>
      <c r="GTA121" s="2"/>
      <c r="GTB121" s="2"/>
      <c r="GTC121" s="2"/>
      <c r="GTD121" s="5"/>
      <c r="GTE121" s="5"/>
      <c r="GTF121" s="5"/>
      <c r="GTG121" s="5"/>
      <c r="GTH121" s="2"/>
      <c r="GTI121" s="2"/>
      <c r="GTJ121" s="2"/>
      <c r="GTK121" s="2"/>
      <c r="GTL121" s="3"/>
      <c r="GTM121" s="2"/>
      <c r="GTN121" s="2"/>
      <c r="GTO121" s="2"/>
      <c r="GTP121" s="4"/>
      <c r="GTQ121" s="2"/>
      <c r="GTR121" s="2"/>
      <c r="GTS121" s="2"/>
      <c r="GTT121" s="5"/>
      <c r="GTU121" s="5"/>
      <c r="GTV121" s="5"/>
      <c r="GTW121" s="5"/>
      <c r="GTX121" s="2"/>
      <c r="GTY121" s="2"/>
      <c r="GTZ121" s="2"/>
      <c r="GUA121" s="2"/>
      <c r="GUB121" s="3"/>
      <c r="GUC121" s="2"/>
      <c r="GUD121" s="2"/>
      <c r="GUE121" s="2"/>
      <c r="GUF121" s="4"/>
      <c r="GUG121" s="2"/>
      <c r="GUH121" s="2"/>
      <c r="GUI121" s="2"/>
      <c r="GUJ121" s="5"/>
      <c r="GUK121" s="5"/>
      <c r="GUL121" s="5"/>
      <c r="GUM121" s="5"/>
      <c r="GUN121" s="2"/>
      <c r="GUO121" s="2"/>
      <c r="GUP121" s="2"/>
      <c r="GUQ121" s="2"/>
      <c r="GUR121" s="3"/>
      <c r="GUS121" s="2"/>
      <c r="GUT121" s="2"/>
      <c r="GUU121" s="2"/>
      <c r="GUV121" s="4"/>
      <c r="GUW121" s="2"/>
      <c r="GUX121" s="2"/>
      <c r="GUY121" s="2"/>
      <c r="GUZ121" s="5"/>
      <c r="GVA121" s="5"/>
      <c r="GVB121" s="5"/>
      <c r="GVC121" s="5"/>
      <c r="GVD121" s="2"/>
      <c r="GVE121" s="2"/>
      <c r="GVF121" s="2"/>
      <c r="GVG121" s="2"/>
      <c r="GVH121" s="3"/>
      <c r="GVI121" s="2"/>
      <c r="GVJ121" s="2"/>
      <c r="GVK121" s="2"/>
      <c r="GVL121" s="4"/>
      <c r="GVM121" s="2"/>
      <c r="GVN121" s="2"/>
      <c r="GVO121" s="2"/>
      <c r="GVP121" s="5"/>
      <c r="GVQ121" s="5"/>
      <c r="GVR121" s="5"/>
      <c r="GVS121" s="5"/>
      <c r="GVT121" s="2"/>
      <c r="GVU121" s="2"/>
      <c r="GVV121" s="2"/>
      <c r="GVW121" s="2"/>
      <c r="GVX121" s="3"/>
      <c r="GVY121" s="2"/>
      <c r="GVZ121" s="2"/>
      <c r="GWA121" s="2"/>
      <c r="GWB121" s="4"/>
      <c r="GWC121" s="2"/>
      <c r="GWD121" s="2"/>
      <c r="GWE121" s="2"/>
      <c r="GWF121" s="5"/>
      <c r="GWG121" s="5"/>
      <c r="GWH121" s="5"/>
      <c r="GWI121" s="5"/>
      <c r="GWJ121" s="2"/>
      <c r="GWK121" s="2"/>
      <c r="GWL121" s="2"/>
      <c r="GWM121" s="2"/>
      <c r="GWN121" s="3"/>
      <c r="GWO121" s="2"/>
      <c r="GWP121" s="2"/>
      <c r="GWQ121" s="2"/>
      <c r="GWR121" s="4"/>
      <c r="GWS121" s="2"/>
      <c r="GWT121" s="2"/>
      <c r="GWU121" s="2"/>
      <c r="GWV121" s="5"/>
      <c r="GWW121" s="5"/>
      <c r="GWX121" s="5"/>
      <c r="GWY121" s="5"/>
      <c r="GWZ121" s="2"/>
      <c r="GXA121" s="2"/>
      <c r="GXB121" s="2"/>
      <c r="GXC121" s="2"/>
      <c r="GXD121" s="3"/>
      <c r="GXE121" s="2"/>
      <c r="GXF121" s="2"/>
      <c r="GXG121" s="2"/>
      <c r="GXH121" s="4"/>
      <c r="GXI121" s="2"/>
      <c r="GXJ121" s="2"/>
      <c r="GXK121" s="2"/>
      <c r="GXL121" s="5"/>
      <c r="GXM121" s="5"/>
      <c r="GXN121" s="5"/>
      <c r="GXO121" s="5"/>
      <c r="GXP121" s="2"/>
      <c r="GXQ121" s="2"/>
      <c r="GXR121" s="2"/>
      <c r="GXS121" s="2"/>
      <c r="GXT121" s="3"/>
      <c r="GXU121" s="2"/>
      <c r="GXV121" s="2"/>
      <c r="GXW121" s="2"/>
      <c r="GXX121" s="4"/>
      <c r="GXY121" s="2"/>
      <c r="GXZ121" s="2"/>
      <c r="GYA121" s="2"/>
      <c r="GYB121" s="5"/>
      <c r="GYC121" s="5"/>
      <c r="GYD121" s="5"/>
      <c r="GYE121" s="5"/>
      <c r="GYF121" s="2"/>
      <c r="GYG121" s="2"/>
      <c r="GYH121" s="2"/>
      <c r="GYI121" s="2"/>
      <c r="GYJ121" s="3"/>
      <c r="GYK121" s="2"/>
      <c r="GYL121" s="2"/>
      <c r="GYM121" s="2"/>
      <c r="GYN121" s="4"/>
      <c r="GYO121" s="2"/>
      <c r="GYP121" s="2"/>
      <c r="GYQ121" s="2"/>
      <c r="GYR121" s="5"/>
      <c r="GYS121" s="5"/>
      <c r="GYT121" s="5"/>
      <c r="GYU121" s="5"/>
      <c r="GYV121" s="2"/>
      <c r="GYW121" s="2"/>
      <c r="GYX121" s="2"/>
      <c r="GYY121" s="2"/>
      <c r="GYZ121" s="3"/>
      <c r="GZA121" s="2"/>
      <c r="GZB121" s="2"/>
      <c r="GZC121" s="2"/>
      <c r="GZD121" s="4"/>
      <c r="GZE121" s="2"/>
      <c r="GZF121" s="2"/>
      <c r="GZG121" s="2"/>
      <c r="GZH121" s="5"/>
      <c r="GZI121" s="5"/>
      <c r="GZJ121" s="5"/>
      <c r="GZK121" s="5"/>
      <c r="GZL121" s="2"/>
      <c r="GZM121" s="2"/>
      <c r="GZN121" s="2"/>
      <c r="GZO121" s="2"/>
      <c r="GZP121" s="3"/>
      <c r="GZQ121" s="2"/>
      <c r="GZR121" s="2"/>
      <c r="GZS121" s="2"/>
      <c r="GZT121" s="4"/>
      <c r="GZU121" s="2"/>
      <c r="GZV121" s="2"/>
      <c r="GZW121" s="2"/>
      <c r="GZX121" s="5"/>
      <c r="GZY121" s="5"/>
      <c r="GZZ121" s="5"/>
      <c r="HAA121" s="5"/>
      <c r="HAB121" s="2"/>
      <c r="HAC121" s="2"/>
      <c r="HAD121" s="2"/>
      <c r="HAE121" s="2"/>
      <c r="HAF121" s="3"/>
      <c r="HAG121" s="2"/>
      <c r="HAH121" s="2"/>
      <c r="HAI121" s="2"/>
      <c r="HAJ121" s="4"/>
      <c r="HAK121" s="2"/>
      <c r="HAL121" s="2"/>
      <c r="HAM121" s="2"/>
      <c r="HAN121" s="5"/>
      <c r="HAO121" s="5"/>
      <c r="HAP121" s="5"/>
      <c r="HAQ121" s="5"/>
      <c r="HAR121" s="2"/>
      <c r="HAS121" s="2"/>
      <c r="HAT121" s="2"/>
      <c r="HAU121" s="2"/>
      <c r="HAV121" s="3"/>
      <c r="HAW121" s="2"/>
      <c r="HAX121" s="2"/>
      <c r="HAY121" s="2"/>
      <c r="HAZ121" s="4"/>
      <c r="HBA121" s="2"/>
      <c r="HBB121" s="2"/>
      <c r="HBC121" s="2"/>
      <c r="HBD121" s="5"/>
      <c r="HBE121" s="5"/>
      <c r="HBF121" s="5"/>
      <c r="HBG121" s="5"/>
      <c r="HBH121" s="2"/>
      <c r="HBI121" s="2"/>
      <c r="HBJ121" s="2"/>
      <c r="HBK121" s="2"/>
      <c r="HBL121" s="3"/>
      <c r="HBM121" s="2"/>
      <c r="HBN121" s="2"/>
      <c r="HBO121" s="2"/>
      <c r="HBP121" s="4"/>
      <c r="HBQ121" s="2"/>
      <c r="HBR121" s="2"/>
      <c r="HBS121" s="2"/>
      <c r="HBT121" s="5"/>
      <c r="HBU121" s="5"/>
      <c r="HBV121" s="5"/>
      <c r="HBW121" s="5"/>
      <c r="HBX121" s="2"/>
      <c r="HBY121" s="2"/>
      <c r="HBZ121" s="2"/>
      <c r="HCA121" s="2"/>
      <c r="HCB121" s="3"/>
      <c r="HCC121" s="2"/>
      <c r="HCD121" s="2"/>
      <c r="HCE121" s="2"/>
      <c r="HCF121" s="4"/>
      <c r="HCG121" s="2"/>
      <c r="HCH121" s="2"/>
      <c r="HCI121" s="2"/>
      <c r="HCJ121" s="5"/>
      <c r="HCK121" s="5"/>
      <c r="HCL121" s="5"/>
      <c r="HCM121" s="5"/>
      <c r="HCN121" s="2"/>
      <c r="HCO121" s="2"/>
      <c r="HCP121" s="2"/>
      <c r="HCQ121" s="2"/>
      <c r="HCR121" s="3"/>
      <c r="HCS121" s="2"/>
      <c r="HCT121" s="2"/>
      <c r="HCU121" s="2"/>
      <c r="HCV121" s="4"/>
      <c r="HCW121" s="2"/>
      <c r="HCX121" s="2"/>
      <c r="HCY121" s="2"/>
      <c r="HCZ121" s="5"/>
      <c r="HDA121" s="5"/>
      <c r="HDB121" s="5"/>
      <c r="HDC121" s="5"/>
      <c r="HDD121" s="2"/>
      <c r="HDE121" s="2"/>
      <c r="HDF121" s="2"/>
      <c r="HDG121" s="2"/>
      <c r="HDH121" s="3"/>
      <c r="HDI121" s="2"/>
      <c r="HDJ121" s="2"/>
      <c r="HDK121" s="2"/>
      <c r="HDL121" s="4"/>
      <c r="HDM121" s="2"/>
      <c r="HDN121" s="2"/>
      <c r="HDO121" s="2"/>
      <c r="HDP121" s="5"/>
      <c r="HDQ121" s="5"/>
      <c r="HDR121" s="5"/>
      <c r="HDS121" s="5"/>
      <c r="HDT121" s="2"/>
      <c r="HDU121" s="2"/>
      <c r="HDV121" s="2"/>
      <c r="HDW121" s="2"/>
      <c r="HDX121" s="3"/>
      <c r="HDY121" s="2"/>
      <c r="HDZ121" s="2"/>
      <c r="HEA121" s="2"/>
      <c r="HEB121" s="4"/>
      <c r="HEC121" s="2"/>
      <c r="HED121" s="2"/>
      <c r="HEE121" s="2"/>
      <c r="HEF121" s="5"/>
      <c r="HEG121" s="5"/>
      <c r="HEH121" s="5"/>
      <c r="HEI121" s="5"/>
      <c r="HEJ121" s="2"/>
      <c r="HEK121" s="2"/>
      <c r="HEL121" s="2"/>
      <c r="HEM121" s="2"/>
      <c r="HEN121" s="3"/>
      <c r="HEO121" s="2"/>
      <c r="HEP121" s="2"/>
      <c r="HEQ121" s="2"/>
      <c r="HER121" s="4"/>
      <c r="HES121" s="2"/>
      <c r="HET121" s="2"/>
      <c r="HEU121" s="2"/>
      <c r="HEV121" s="5"/>
      <c r="HEW121" s="5"/>
      <c r="HEX121" s="5"/>
      <c r="HEY121" s="5"/>
      <c r="HEZ121" s="2"/>
      <c r="HFA121" s="2"/>
      <c r="HFB121" s="2"/>
      <c r="HFC121" s="2"/>
      <c r="HFD121" s="3"/>
      <c r="HFE121" s="2"/>
      <c r="HFF121" s="2"/>
      <c r="HFG121" s="2"/>
      <c r="HFH121" s="4"/>
      <c r="HFI121" s="2"/>
      <c r="HFJ121" s="2"/>
      <c r="HFK121" s="2"/>
      <c r="HFL121" s="5"/>
      <c r="HFM121" s="5"/>
      <c r="HFN121" s="5"/>
      <c r="HFO121" s="5"/>
      <c r="HFP121" s="2"/>
      <c r="HFQ121" s="2"/>
      <c r="HFR121" s="2"/>
      <c r="HFS121" s="2"/>
      <c r="HFT121" s="3"/>
      <c r="HFU121" s="2"/>
      <c r="HFV121" s="2"/>
      <c r="HFW121" s="2"/>
      <c r="HFX121" s="4"/>
      <c r="HFY121" s="2"/>
      <c r="HFZ121" s="2"/>
      <c r="HGA121" s="2"/>
      <c r="HGB121" s="5"/>
      <c r="HGC121" s="5"/>
      <c r="HGD121" s="5"/>
      <c r="HGE121" s="5"/>
      <c r="HGF121" s="2"/>
      <c r="HGG121" s="2"/>
      <c r="HGH121" s="2"/>
      <c r="HGI121" s="2"/>
      <c r="HGJ121" s="3"/>
      <c r="HGK121" s="2"/>
      <c r="HGL121" s="2"/>
      <c r="HGM121" s="2"/>
      <c r="HGN121" s="4"/>
      <c r="HGO121" s="2"/>
      <c r="HGP121" s="2"/>
      <c r="HGQ121" s="2"/>
      <c r="HGR121" s="5"/>
      <c r="HGS121" s="5"/>
      <c r="HGT121" s="5"/>
      <c r="HGU121" s="5"/>
      <c r="HGV121" s="2"/>
      <c r="HGW121" s="2"/>
      <c r="HGX121" s="2"/>
      <c r="HGY121" s="2"/>
      <c r="HGZ121" s="3"/>
      <c r="HHA121" s="2"/>
      <c r="HHB121" s="2"/>
      <c r="HHC121" s="2"/>
      <c r="HHD121" s="4"/>
      <c r="HHE121" s="2"/>
      <c r="HHF121" s="2"/>
      <c r="HHG121" s="2"/>
      <c r="HHH121" s="5"/>
      <c r="HHI121" s="5"/>
      <c r="HHJ121" s="5"/>
      <c r="HHK121" s="5"/>
      <c r="HHL121" s="2"/>
      <c r="HHM121" s="2"/>
      <c r="HHN121" s="2"/>
      <c r="HHO121" s="2"/>
      <c r="HHP121" s="3"/>
      <c r="HHQ121" s="2"/>
      <c r="HHR121" s="2"/>
      <c r="HHS121" s="2"/>
      <c r="HHT121" s="4"/>
      <c r="HHU121" s="2"/>
      <c r="HHV121" s="2"/>
      <c r="HHW121" s="2"/>
      <c r="HHX121" s="5"/>
      <c r="HHY121" s="5"/>
      <c r="HHZ121" s="5"/>
      <c r="HIA121" s="5"/>
      <c r="HIB121" s="2"/>
      <c r="HIC121" s="2"/>
      <c r="HID121" s="2"/>
      <c r="HIE121" s="2"/>
      <c r="HIF121" s="3"/>
      <c r="HIG121" s="2"/>
      <c r="HIH121" s="2"/>
      <c r="HII121" s="2"/>
      <c r="HIJ121" s="4"/>
      <c r="HIK121" s="2"/>
      <c r="HIL121" s="2"/>
      <c r="HIM121" s="2"/>
      <c r="HIN121" s="5"/>
      <c r="HIO121" s="5"/>
      <c r="HIP121" s="5"/>
      <c r="HIQ121" s="5"/>
      <c r="HIR121" s="2"/>
      <c r="HIS121" s="2"/>
      <c r="HIT121" s="2"/>
      <c r="HIU121" s="2"/>
      <c r="HIV121" s="3"/>
      <c r="HIW121" s="2"/>
      <c r="HIX121" s="2"/>
      <c r="HIY121" s="2"/>
      <c r="HIZ121" s="4"/>
      <c r="HJA121" s="2"/>
      <c r="HJB121" s="2"/>
      <c r="HJC121" s="2"/>
      <c r="HJD121" s="5"/>
      <c r="HJE121" s="5"/>
      <c r="HJF121" s="5"/>
      <c r="HJG121" s="5"/>
      <c r="HJH121" s="2"/>
      <c r="HJI121" s="2"/>
      <c r="HJJ121" s="2"/>
      <c r="HJK121" s="2"/>
      <c r="HJL121" s="3"/>
      <c r="HJM121" s="2"/>
      <c r="HJN121" s="2"/>
      <c r="HJO121" s="2"/>
      <c r="HJP121" s="4"/>
      <c r="HJQ121" s="2"/>
      <c r="HJR121" s="2"/>
      <c r="HJS121" s="2"/>
      <c r="HJT121" s="5"/>
      <c r="HJU121" s="5"/>
      <c r="HJV121" s="5"/>
      <c r="HJW121" s="5"/>
      <c r="HJX121" s="2"/>
      <c r="HJY121" s="2"/>
      <c r="HJZ121" s="2"/>
      <c r="HKA121" s="2"/>
      <c r="HKB121" s="3"/>
      <c r="HKC121" s="2"/>
      <c r="HKD121" s="2"/>
      <c r="HKE121" s="2"/>
      <c r="HKF121" s="4"/>
      <c r="HKG121" s="2"/>
      <c r="HKH121" s="2"/>
      <c r="HKI121" s="2"/>
      <c r="HKJ121" s="5"/>
      <c r="HKK121" s="5"/>
      <c r="HKL121" s="5"/>
      <c r="HKM121" s="5"/>
      <c r="HKN121" s="2"/>
      <c r="HKO121" s="2"/>
      <c r="HKP121" s="2"/>
      <c r="HKQ121" s="2"/>
      <c r="HKR121" s="3"/>
      <c r="HKS121" s="2"/>
      <c r="HKT121" s="2"/>
      <c r="HKU121" s="2"/>
      <c r="HKV121" s="4"/>
      <c r="HKW121" s="2"/>
      <c r="HKX121" s="2"/>
      <c r="HKY121" s="2"/>
      <c r="HKZ121" s="5"/>
      <c r="HLA121" s="5"/>
      <c r="HLB121" s="5"/>
      <c r="HLC121" s="5"/>
      <c r="HLD121" s="2"/>
      <c r="HLE121" s="2"/>
      <c r="HLF121" s="2"/>
      <c r="HLG121" s="2"/>
      <c r="HLH121" s="3"/>
      <c r="HLI121" s="2"/>
      <c r="HLJ121" s="2"/>
      <c r="HLK121" s="2"/>
      <c r="HLL121" s="4"/>
      <c r="HLM121" s="2"/>
      <c r="HLN121" s="2"/>
      <c r="HLO121" s="2"/>
      <c r="HLP121" s="5"/>
      <c r="HLQ121" s="5"/>
      <c r="HLR121" s="5"/>
      <c r="HLS121" s="5"/>
      <c r="HLT121" s="2"/>
      <c r="HLU121" s="2"/>
      <c r="HLV121" s="2"/>
      <c r="HLW121" s="2"/>
      <c r="HLX121" s="3"/>
      <c r="HLY121" s="2"/>
      <c r="HLZ121" s="2"/>
      <c r="HMA121" s="2"/>
      <c r="HMB121" s="4"/>
      <c r="HMC121" s="2"/>
      <c r="HMD121" s="2"/>
      <c r="HME121" s="2"/>
      <c r="HMF121" s="5"/>
      <c r="HMG121" s="5"/>
      <c r="HMH121" s="5"/>
      <c r="HMI121" s="5"/>
      <c r="HMJ121" s="2"/>
      <c r="HMK121" s="2"/>
      <c r="HML121" s="2"/>
      <c r="HMM121" s="2"/>
      <c r="HMN121" s="3"/>
      <c r="HMO121" s="2"/>
      <c r="HMP121" s="2"/>
      <c r="HMQ121" s="2"/>
      <c r="HMR121" s="4"/>
      <c r="HMS121" s="2"/>
      <c r="HMT121" s="2"/>
      <c r="HMU121" s="2"/>
      <c r="HMV121" s="5"/>
      <c r="HMW121" s="5"/>
      <c r="HMX121" s="5"/>
      <c r="HMY121" s="5"/>
      <c r="HMZ121" s="2"/>
      <c r="HNA121" s="2"/>
      <c r="HNB121" s="2"/>
      <c r="HNC121" s="2"/>
      <c r="HND121" s="3"/>
      <c r="HNE121" s="2"/>
      <c r="HNF121" s="2"/>
      <c r="HNG121" s="2"/>
      <c r="HNH121" s="4"/>
      <c r="HNI121" s="2"/>
      <c r="HNJ121" s="2"/>
      <c r="HNK121" s="2"/>
      <c r="HNL121" s="5"/>
      <c r="HNM121" s="5"/>
      <c r="HNN121" s="5"/>
      <c r="HNO121" s="5"/>
      <c r="HNP121" s="2"/>
      <c r="HNQ121" s="2"/>
      <c r="HNR121" s="2"/>
      <c r="HNS121" s="2"/>
      <c r="HNT121" s="3"/>
      <c r="HNU121" s="2"/>
      <c r="HNV121" s="2"/>
      <c r="HNW121" s="2"/>
      <c r="HNX121" s="4"/>
      <c r="HNY121" s="2"/>
      <c r="HNZ121" s="2"/>
      <c r="HOA121" s="2"/>
      <c r="HOB121" s="5"/>
      <c r="HOC121" s="5"/>
      <c r="HOD121" s="5"/>
      <c r="HOE121" s="5"/>
      <c r="HOF121" s="2"/>
      <c r="HOG121" s="2"/>
      <c r="HOH121" s="2"/>
      <c r="HOI121" s="2"/>
      <c r="HOJ121" s="3"/>
      <c r="HOK121" s="2"/>
      <c r="HOL121" s="2"/>
      <c r="HOM121" s="2"/>
      <c r="HON121" s="4"/>
      <c r="HOO121" s="2"/>
      <c r="HOP121" s="2"/>
      <c r="HOQ121" s="2"/>
      <c r="HOR121" s="5"/>
      <c r="HOS121" s="5"/>
      <c r="HOT121" s="5"/>
      <c r="HOU121" s="5"/>
      <c r="HOV121" s="2"/>
      <c r="HOW121" s="2"/>
      <c r="HOX121" s="2"/>
      <c r="HOY121" s="2"/>
      <c r="HOZ121" s="3"/>
      <c r="HPA121" s="2"/>
      <c r="HPB121" s="2"/>
      <c r="HPC121" s="2"/>
      <c r="HPD121" s="4"/>
      <c r="HPE121" s="2"/>
      <c r="HPF121" s="2"/>
      <c r="HPG121" s="2"/>
      <c r="HPH121" s="5"/>
      <c r="HPI121" s="5"/>
      <c r="HPJ121" s="5"/>
      <c r="HPK121" s="5"/>
      <c r="HPL121" s="2"/>
      <c r="HPM121" s="2"/>
      <c r="HPN121" s="2"/>
      <c r="HPO121" s="2"/>
      <c r="HPP121" s="3"/>
      <c r="HPQ121" s="2"/>
      <c r="HPR121" s="2"/>
      <c r="HPS121" s="2"/>
      <c r="HPT121" s="4"/>
      <c r="HPU121" s="2"/>
      <c r="HPV121" s="2"/>
      <c r="HPW121" s="2"/>
      <c r="HPX121" s="5"/>
      <c r="HPY121" s="5"/>
      <c r="HPZ121" s="5"/>
      <c r="HQA121" s="5"/>
      <c r="HQB121" s="2"/>
      <c r="HQC121" s="2"/>
      <c r="HQD121" s="2"/>
      <c r="HQE121" s="2"/>
      <c r="HQF121" s="3"/>
      <c r="HQG121" s="2"/>
      <c r="HQH121" s="2"/>
      <c r="HQI121" s="2"/>
      <c r="HQJ121" s="4"/>
      <c r="HQK121" s="2"/>
      <c r="HQL121" s="2"/>
      <c r="HQM121" s="2"/>
      <c r="HQN121" s="5"/>
      <c r="HQO121" s="5"/>
      <c r="HQP121" s="5"/>
      <c r="HQQ121" s="5"/>
      <c r="HQR121" s="2"/>
      <c r="HQS121" s="2"/>
      <c r="HQT121" s="2"/>
      <c r="HQU121" s="2"/>
      <c r="HQV121" s="3"/>
      <c r="HQW121" s="2"/>
      <c r="HQX121" s="2"/>
      <c r="HQY121" s="2"/>
      <c r="HQZ121" s="4"/>
      <c r="HRA121" s="2"/>
      <c r="HRB121" s="2"/>
      <c r="HRC121" s="2"/>
      <c r="HRD121" s="5"/>
      <c r="HRE121" s="5"/>
      <c r="HRF121" s="5"/>
      <c r="HRG121" s="5"/>
      <c r="HRH121" s="2"/>
      <c r="HRI121" s="2"/>
      <c r="HRJ121" s="2"/>
      <c r="HRK121" s="2"/>
      <c r="HRL121" s="3"/>
      <c r="HRM121" s="2"/>
      <c r="HRN121" s="2"/>
      <c r="HRO121" s="2"/>
      <c r="HRP121" s="4"/>
      <c r="HRQ121" s="2"/>
      <c r="HRR121" s="2"/>
      <c r="HRS121" s="2"/>
      <c r="HRT121" s="5"/>
      <c r="HRU121" s="5"/>
      <c r="HRV121" s="5"/>
      <c r="HRW121" s="5"/>
      <c r="HRX121" s="2"/>
      <c r="HRY121" s="2"/>
      <c r="HRZ121" s="2"/>
      <c r="HSA121" s="2"/>
      <c r="HSB121" s="3"/>
      <c r="HSC121" s="2"/>
      <c r="HSD121" s="2"/>
      <c r="HSE121" s="2"/>
      <c r="HSF121" s="4"/>
      <c r="HSG121" s="2"/>
      <c r="HSH121" s="2"/>
      <c r="HSI121" s="2"/>
      <c r="HSJ121" s="5"/>
      <c r="HSK121" s="5"/>
      <c r="HSL121" s="5"/>
      <c r="HSM121" s="5"/>
      <c r="HSN121" s="2"/>
      <c r="HSO121" s="2"/>
      <c r="HSP121" s="2"/>
      <c r="HSQ121" s="2"/>
      <c r="HSR121" s="3"/>
      <c r="HSS121" s="2"/>
      <c r="HST121" s="2"/>
      <c r="HSU121" s="2"/>
      <c r="HSV121" s="4"/>
      <c r="HSW121" s="2"/>
      <c r="HSX121" s="2"/>
      <c r="HSY121" s="2"/>
      <c r="HSZ121" s="5"/>
      <c r="HTA121" s="5"/>
      <c r="HTB121" s="5"/>
      <c r="HTC121" s="5"/>
      <c r="HTD121" s="2"/>
      <c r="HTE121" s="2"/>
      <c r="HTF121" s="2"/>
      <c r="HTG121" s="2"/>
      <c r="HTH121" s="3"/>
      <c r="HTI121" s="2"/>
      <c r="HTJ121" s="2"/>
      <c r="HTK121" s="2"/>
      <c r="HTL121" s="4"/>
      <c r="HTM121" s="2"/>
      <c r="HTN121" s="2"/>
      <c r="HTO121" s="2"/>
      <c r="HTP121" s="5"/>
      <c r="HTQ121" s="5"/>
      <c r="HTR121" s="5"/>
      <c r="HTS121" s="5"/>
      <c r="HTT121" s="2"/>
      <c r="HTU121" s="2"/>
      <c r="HTV121" s="2"/>
      <c r="HTW121" s="2"/>
      <c r="HTX121" s="3"/>
      <c r="HTY121" s="2"/>
      <c r="HTZ121" s="2"/>
      <c r="HUA121" s="2"/>
      <c r="HUB121" s="4"/>
      <c r="HUC121" s="2"/>
      <c r="HUD121" s="2"/>
      <c r="HUE121" s="2"/>
      <c r="HUF121" s="5"/>
      <c r="HUG121" s="5"/>
      <c r="HUH121" s="5"/>
      <c r="HUI121" s="5"/>
      <c r="HUJ121" s="2"/>
      <c r="HUK121" s="2"/>
      <c r="HUL121" s="2"/>
      <c r="HUM121" s="2"/>
      <c r="HUN121" s="3"/>
      <c r="HUO121" s="2"/>
      <c r="HUP121" s="2"/>
      <c r="HUQ121" s="2"/>
      <c r="HUR121" s="4"/>
      <c r="HUS121" s="2"/>
      <c r="HUT121" s="2"/>
      <c r="HUU121" s="2"/>
      <c r="HUV121" s="5"/>
      <c r="HUW121" s="5"/>
      <c r="HUX121" s="5"/>
      <c r="HUY121" s="5"/>
      <c r="HUZ121" s="2"/>
      <c r="HVA121" s="2"/>
      <c r="HVB121" s="2"/>
      <c r="HVC121" s="2"/>
      <c r="HVD121" s="3"/>
      <c r="HVE121" s="2"/>
      <c r="HVF121" s="2"/>
      <c r="HVG121" s="2"/>
      <c r="HVH121" s="4"/>
      <c r="HVI121" s="2"/>
      <c r="HVJ121" s="2"/>
      <c r="HVK121" s="2"/>
      <c r="HVL121" s="5"/>
      <c r="HVM121" s="5"/>
      <c r="HVN121" s="5"/>
      <c r="HVO121" s="5"/>
      <c r="HVP121" s="2"/>
      <c r="HVQ121" s="2"/>
      <c r="HVR121" s="2"/>
      <c r="HVS121" s="2"/>
      <c r="HVT121" s="3"/>
      <c r="HVU121" s="2"/>
      <c r="HVV121" s="2"/>
      <c r="HVW121" s="2"/>
      <c r="HVX121" s="4"/>
      <c r="HVY121" s="2"/>
      <c r="HVZ121" s="2"/>
      <c r="HWA121" s="2"/>
      <c r="HWB121" s="5"/>
      <c r="HWC121" s="5"/>
      <c r="HWD121" s="5"/>
      <c r="HWE121" s="5"/>
      <c r="HWF121" s="2"/>
      <c r="HWG121" s="2"/>
      <c r="HWH121" s="2"/>
      <c r="HWI121" s="2"/>
      <c r="HWJ121" s="3"/>
      <c r="HWK121" s="2"/>
      <c r="HWL121" s="2"/>
      <c r="HWM121" s="2"/>
      <c r="HWN121" s="4"/>
      <c r="HWO121" s="2"/>
      <c r="HWP121" s="2"/>
      <c r="HWQ121" s="2"/>
      <c r="HWR121" s="5"/>
      <c r="HWS121" s="5"/>
      <c r="HWT121" s="5"/>
      <c r="HWU121" s="5"/>
      <c r="HWV121" s="2"/>
      <c r="HWW121" s="2"/>
      <c r="HWX121" s="2"/>
      <c r="HWY121" s="2"/>
      <c r="HWZ121" s="3"/>
      <c r="HXA121" s="2"/>
      <c r="HXB121" s="2"/>
      <c r="HXC121" s="2"/>
      <c r="HXD121" s="4"/>
      <c r="HXE121" s="2"/>
      <c r="HXF121" s="2"/>
      <c r="HXG121" s="2"/>
      <c r="HXH121" s="5"/>
      <c r="HXI121" s="5"/>
      <c r="HXJ121" s="5"/>
      <c r="HXK121" s="5"/>
      <c r="HXL121" s="2"/>
      <c r="HXM121" s="2"/>
      <c r="HXN121" s="2"/>
      <c r="HXO121" s="2"/>
      <c r="HXP121" s="3"/>
      <c r="HXQ121" s="2"/>
      <c r="HXR121" s="2"/>
      <c r="HXS121" s="2"/>
      <c r="HXT121" s="4"/>
      <c r="HXU121" s="2"/>
      <c r="HXV121" s="2"/>
      <c r="HXW121" s="2"/>
      <c r="HXX121" s="5"/>
      <c r="HXY121" s="5"/>
      <c r="HXZ121" s="5"/>
      <c r="HYA121" s="5"/>
      <c r="HYB121" s="2"/>
      <c r="HYC121" s="2"/>
      <c r="HYD121" s="2"/>
      <c r="HYE121" s="2"/>
      <c r="HYF121" s="3"/>
      <c r="HYG121" s="2"/>
      <c r="HYH121" s="2"/>
      <c r="HYI121" s="2"/>
      <c r="HYJ121" s="4"/>
      <c r="HYK121" s="2"/>
      <c r="HYL121" s="2"/>
      <c r="HYM121" s="2"/>
      <c r="HYN121" s="5"/>
      <c r="HYO121" s="5"/>
      <c r="HYP121" s="5"/>
      <c r="HYQ121" s="5"/>
      <c r="HYR121" s="2"/>
      <c r="HYS121" s="2"/>
      <c r="HYT121" s="2"/>
      <c r="HYU121" s="2"/>
      <c r="HYV121" s="3"/>
      <c r="HYW121" s="2"/>
      <c r="HYX121" s="2"/>
      <c r="HYY121" s="2"/>
      <c r="HYZ121" s="4"/>
      <c r="HZA121" s="2"/>
      <c r="HZB121" s="2"/>
      <c r="HZC121" s="2"/>
      <c r="HZD121" s="5"/>
      <c r="HZE121" s="5"/>
      <c r="HZF121" s="5"/>
      <c r="HZG121" s="5"/>
      <c r="HZH121" s="2"/>
      <c r="HZI121" s="2"/>
      <c r="HZJ121" s="2"/>
      <c r="HZK121" s="2"/>
      <c r="HZL121" s="3"/>
      <c r="HZM121" s="2"/>
      <c r="HZN121" s="2"/>
      <c r="HZO121" s="2"/>
      <c r="HZP121" s="4"/>
      <c r="HZQ121" s="2"/>
      <c r="HZR121" s="2"/>
      <c r="HZS121" s="2"/>
      <c r="HZT121" s="5"/>
      <c r="HZU121" s="5"/>
      <c r="HZV121" s="5"/>
      <c r="HZW121" s="5"/>
      <c r="HZX121" s="2"/>
      <c r="HZY121" s="2"/>
      <c r="HZZ121" s="2"/>
      <c r="IAA121" s="2"/>
      <c r="IAB121" s="3"/>
      <c r="IAC121" s="2"/>
      <c r="IAD121" s="2"/>
      <c r="IAE121" s="2"/>
      <c r="IAF121" s="4"/>
      <c r="IAG121" s="2"/>
      <c r="IAH121" s="2"/>
      <c r="IAI121" s="2"/>
      <c r="IAJ121" s="5"/>
      <c r="IAK121" s="5"/>
      <c r="IAL121" s="5"/>
      <c r="IAM121" s="5"/>
      <c r="IAN121" s="2"/>
      <c r="IAO121" s="2"/>
      <c r="IAP121" s="2"/>
      <c r="IAQ121" s="2"/>
      <c r="IAR121" s="3"/>
      <c r="IAS121" s="2"/>
      <c r="IAT121" s="2"/>
      <c r="IAU121" s="2"/>
      <c r="IAV121" s="4"/>
      <c r="IAW121" s="2"/>
      <c r="IAX121" s="2"/>
      <c r="IAY121" s="2"/>
      <c r="IAZ121" s="5"/>
      <c r="IBA121" s="5"/>
      <c r="IBB121" s="5"/>
      <c r="IBC121" s="5"/>
      <c r="IBD121" s="2"/>
      <c r="IBE121" s="2"/>
      <c r="IBF121" s="2"/>
      <c r="IBG121" s="2"/>
      <c r="IBH121" s="3"/>
      <c r="IBI121" s="2"/>
      <c r="IBJ121" s="2"/>
      <c r="IBK121" s="2"/>
      <c r="IBL121" s="4"/>
      <c r="IBM121" s="2"/>
      <c r="IBN121" s="2"/>
      <c r="IBO121" s="2"/>
      <c r="IBP121" s="5"/>
      <c r="IBQ121" s="5"/>
      <c r="IBR121" s="5"/>
      <c r="IBS121" s="5"/>
      <c r="IBT121" s="2"/>
      <c r="IBU121" s="2"/>
      <c r="IBV121" s="2"/>
      <c r="IBW121" s="2"/>
      <c r="IBX121" s="3"/>
      <c r="IBY121" s="2"/>
      <c r="IBZ121" s="2"/>
      <c r="ICA121" s="2"/>
      <c r="ICB121" s="4"/>
      <c r="ICC121" s="2"/>
      <c r="ICD121" s="2"/>
      <c r="ICE121" s="2"/>
      <c r="ICF121" s="5"/>
      <c r="ICG121" s="5"/>
      <c r="ICH121" s="5"/>
      <c r="ICI121" s="5"/>
      <c r="ICJ121" s="2"/>
      <c r="ICK121" s="2"/>
      <c r="ICL121" s="2"/>
      <c r="ICM121" s="2"/>
      <c r="ICN121" s="3"/>
      <c r="ICO121" s="2"/>
      <c r="ICP121" s="2"/>
      <c r="ICQ121" s="2"/>
      <c r="ICR121" s="4"/>
      <c r="ICS121" s="2"/>
      <c r="ICT121" s="2"/>
      <c r="ICU121" s="2"/>
      <c r="ICV121" s="5"/>
      <c r="ICW121" s="5"/>
      <c r="ICX121" s="5"/>
      <c r="ICY121" s="5"/>
      <c r="ICZ121" s="2"/>
      <c r="IDA121" s="2"/>
      <c r="IDB121" s="2"/>
      <c r="IDC121" s="2"/>
      <c r="IDD121" s="3"/>
      <c r="IDE121" s="2"/>
      <c r="IDF121" s="2"/>
      <c r="IDG121" s="2"/>
      <c r="IDH121" s="4"/>
      <c r="IDI121" s="2"/>
      <c r="IDJ121" s="2"/>
      <c r="IDK121" s="2"/>
      <c r="IDL121" s="5"/>
      <c r="IDM121" s="5"/>
      <c r="IDN121" s="5"/>
      <c r="IDO121" s="5"/>
      <c r="IDP121" s="2"/>
      <c r="IDQ121" s="2"/>
      <c r="IDR121" s="2"/>
      <c r="IDS121" s="2"/>
      <c r="IDT121" s="3"/>
      <c r="IDU121" s="2"/>
      <c r="IDV121" s="2"/>
      <c r="IDW121" s="2"/>
      <c r="IDX121" s="4"/>
      <c r="IDY121" s="2"/>
      <c r="IDZ121" s="2"/>
      <c r="IEA121" s="2"/>
      <c r="IEB121" s="5"/>
      <c r="IEC121" s="5"/>
      <c r="IED121" s="5"/>
      <c r="IEE121" s="5"/>
      <c r="IEF121" s="2"/>
      <c r="IEG121" s="2"/>
      <c r="IEH121" s="2"/>
      <c r="IEI121" s="2"/>
      <c r="IEJ121" s="3"/>
      <c r="IEK121" s="2"/>
      <c r="IEL121" s="2"/>
      <c r="IEM121" s="2"/>
      <c r="IEN121" s="4"/>
      <c r="IEO121" s="2"/>
      <c r="IEP121" s="2"/>
      <c r="IEQ121" s="2"/>
      <c r="IER121" s="5"/>
      <c r="IES121" s="5"/>
      <c r="IET121" s="5"/>
      <c r="IEU121" s="5"/>
      <c r="IEV121" s="2"/>
      <c r="IEW121" s="2"/>
      <c r="IEX121" s="2"/>
      <c r="IEY121" s="2"/>
      <c r="IEZ121" s="3"/>
      <c r="IFA121" s="2"/>
      <c r="IFB121" s="2"/>
      <c r="IFC121" s="2"/>
      <c r="IFD121" s="4"/>
      <c r="IFE121" s="2"/>
      <c r="IFF121" s="2"/>
      <c r="IFG121" s="2"/>
      <c r="IFH121" s="5"/>
      <c r="IFI121" s="5"/>
      <c r="IFJ121" s="5"/>
      <c r="IFK121" s="5"/>
      <c r="IFL121" s="2"/>
      <c r="IFM121" s="2"/>
      <c r="IFN121" s="2"/>
      <c r="IFO121" s="2"/>
      <c r="IFP121" s="3"/>
      <c r="IFQ121" s="2"/>
      <c r="IFR121" s="2"/>
      <c r="IFS121" s="2"/>
      <c r="IFT121" s="4"/>
      <c r="IFU121" s="2"/>
      <c r="IFV121" s="2"/>
      <c r="IFW121" s="2"/>
      <c r="IFX121" s="5"/>
      <c r="IFY121" s="5"/>
      <c r="IFZ121" s="5"/>
      <c r="IGA121" s="5"/>
      <c r="IGB121" s="2"/>
      <c r="IGC121" s="2"/>
      <c r="IGD121" s="2"/>
      <c r="IGE121" s="2"/>
      <c r="IGF121" s="3"/>
      <c r="IGG121" s="2"/>
      <c r="IGH121" s="2"/>
      <c r="IGI121" s="2"/>
      <c r="IGJ121" s="4"/>
      <c r="IGK121" s="2"/>
      <c r="IGL121" s="2"/>
      <c r="IGM121" s="2"/>
      <c r="IGN121" s="5"/>
      <c r="IGO121" s="5"/>
      <c r="IGP121" s="5"/>
      <c r="IGQ121" s="5"/>
      <c r="IGR121" s="2"/>
      <c r="IGS121" s="2"/>
      <c r="IGT121" s="2"/>
      <c r="IGU121" s="2"/>
      <c r="IGV121" s="3"/>
      <c r="IGW121" s="2"/>
      <c r="IGX121" s="2"/>
      <c r="IGY121" s="2"/>
      <c r="IGZ121" s="4"/>
      <c r="IHA121" s="2"/>
      <c r="IHB121" s="2"/>
      <c r="IHC121" s="2"/>
      <c r="IHD121" s="5"/>
      <c r="IHE121" s="5"/>
      <c r="IHF121" s="5"/>
      <c r="IHG121" s="5"/>
      <c r="IHH121" s="2"/>
      <c r="IHI121" s="2"/>
      <c r="IHJ121" s="2"/>
      <c r="IHK121" s="2"/>
      <c r="IHL121" s="3"/>
      <c r="IHM121" s="2"/>
      <c r="IHN121" s="2"/>
      <c r="IHO121" s="2"/>
      <c r="IHP121" s="4"/>
      <c r="IHQ121" s="2"/>
      <c r="IHR121" s="2"/>
      <c r="IHS121" s="2"/>
      <c r="IHT121" s="5"/>
      <c r="IHU121" s="5"/>
      <c r="IHV121" s="5"/>
      <c r="IHW121" s="5"/>
      <c r="IHX121" s="2"/>
      <c r="IHY121" s="2"/>
      <c r="IHZ121" s="2"/>
      <c r="IIA121" s="2"/>
      <c r="IIB121" s="3"/>
      <c r="IIC121" s="2"/>
      <c r="IID121" s="2"/>
      <c r="IIE121" s="2"/>
      <c r="IIF121" s="4"/>
      <c r="IIG121" s="2"/>
      <c r="IIH121" s="2"/>
      <c r="III121" s="2"/>
      <c r="IIJ121" s="5"/>
      <c r="IIK121" s="5"/>
      <c r="IIL121" s="5"/>
      <c r="IIM121" s="5"/>
      <c r="IIN121" s="2"/>
      <c r="IIO121" s="2"/>
      <c r="IIP121" s="2"/>
      <c r="IIQ121" s="2"/>
      <c r="IIR121" s="3"/>
      <c r="IIS121" s="2"/>
      <c r="IIT121" s="2"/>
      <c r="IIU121" s="2"/>
      <c r="IIV121" s="4"/>
      <c r="IIW121" s="2"/>
      <c r="IIX121" s="2"/>
      <c r="IIY121" s="2"/>
      <c r="IIZ121" s="5"/>
      <c r="IJA121" s="5"/>
      <c r="IJB121" s="5"/>
      <c r="IJC121" s="5"/>
      <c r="IJD121" s="2"/>
      <c r="IJE121" s="2"/>
      <c r="IJF121" s="2"/>
      <c r="IJG121" s="2"/>
      <c r="IJH121" s="3"/>
      <c r="IJI121" s="2"/>
      <c r="IJJ121" s="2"/>
      <c r="IJK121" s="2"/>
      <c r="IJL121" s="4"/>
      <c r="IJM121" s="2"/>
      <c r="IJN121" s="2"/>
      <c r="IJO121" s="2"/>
      <c r="IJP121" s="5"/>
      <c r="IJQ121" s="5"/>
      <c r="IJR121" s="5"/>
      <c r="IJS121" s="5"/>
      <c r="IJT121" s="2"/>
      <c r="IJU121" s="2"/>
      <c r="IJV121" s="2"/>
      <c r="IJW121" s="2"/>
      <c r="IJX121" s="3"/>
      <c r="IJY121" s="2"/>
      <c r="IJZ121" s="2"/>
      <c r="IKA121" s="2"/>
      <c r="IKB121" s="4"/>
      <c r="IKC121" s="2"/>
      <c r="IKD121" s="2"/>
      <c r="IKE121" s="2"/>
      <c r="IKF121" s="5"/>
      <c r="IKG121" s="5"/>
      <c r="IKH121" s="5"/>
      <c r="IKI121" s="5"/>
      <c r="IKJ121" s="2"/>
      <c r="IKK121" s="2"/>
      <c r="IKL121" s="2"/>
      <c r="IKM121" s="2"/>
      <c r="IKN121" s="3"/>
      <c r="IKO121" s="2"/>
      <c r="IKP121" s="2"/>
      <c r="IKQ121" s="2"/>
      <c r="IKR121" s="4"/>
      <c r="IKS121" s="2"/>
      <c r="IKT121" s="2"/>
      <c r="IKU121" s="2"/>
      <c r="IKV121" s="5"/>
      <c r="IKW121" s="5"/>
      <c r="IKX121" s="5"/>
      <c r="IKY121" s="5"/>
      <c r="IKZ121" s="2"/>
      <c r="ILA121" s="2"/>
      <c r="ILB121" s="2"/>
      <c r="ILC121" s="2"/>
      <c r="ILD121" s="3"/>
      <c r="ILE121" s="2"/>
      <c r="ILF121" s="2"/>
      <c r="ILG121" s="2"/>
      <c r="ILH121" s="4"/>
      <c r="ILI121" s="2"/>
      <c r="ILJ121" s="2"/>
      <c r="ILK121" s="2"/>
      <c r="ILL121" s="5"/>
      <c r="ILM121" s="5"/>
      <c r="ILN121" s="5"/>
      <c r="ILO121" s="5"/>
      <c r="ILP121" s="2"/>
      <c r="ILQ121" s="2"/>
      <c r="ILR121" s="2"/>
      <c r="ILS121" s="2"/>
      <c r="ILT121" s="3"/>
      <c r="ILU121" s="2"/>
      <c r="ILV121" s="2"/>
      <c r="ILW121" s="2"/>
      <c r="ILX121" s="4"/>
      <c r="ILY121" s="2"/>
      <c r="ILZ121" s="2"/>
      <c r="IMA121" s="2"/>
      <c r="IMB121" s="5"/>
      <c r="IMC121" s="5"/>
      <c r="IMD121" s="5"/>
      <c r="IME121" s="5"/>
      <c r="IMF121" s="2"/>
      <c r="IMG121" s="2"/>
      <c r="IMH121" s="2"/>
      <c r="IMI121" s="2"/>
      <c r="IMJ121" s="3"/>
      <c r="IMK121" s="2"/>
      <c r="IML121" s="2"/>
      <c r="IMM121" s="2"/>
      <c r="IMN121" s="4"/>
      <c r="IMO121" s="2"/>
      <c r="IMP121" s="2"/>
      <c r="IMQ121" s="2"/>
      <c r="IMR121" s="5"/>
      <c r="IMS121" s="5"/>
      <c r="IMT121" s="5"/>
      <c r="IMU121" s="5"/>
      <c r="IMV121" s="2"/>
      <c r="IMW121" s="2"/>
      <c r="IMX121" s="2"/>
      <c r="IMY121" s="2"/>
      <c r="IMZ121" s="3"/>
      <c r="INA121" s="2"/>
      <c r="INB121" s="2"/>
      <c r="INC121" s="2"/>
      <c r="IND121" s="4"/>
      <c r="INE121" s="2"/>
      <c r="INF121" s="2"/>
      <c r="ING121" s="2"/>
      <c r="INH121" s="5"/>
      <c r="INI121" s="5"/>
      <c r="INJ121" s="5"/>
      <c r="INK121" s="5"/>
      <c r="INL121" s="2"/>
      <c r="INM121" s="2"/>
      <c r="INN121" s="2"/>
      <c r="INO121" s="2"/>
      <c r="INP121" s="3"/>
      <c r="INQ121" s="2"/>
      <c r="INR121" s="2"/>
      <c r="INS121" s="2"/>
      <c r="INT121" s="4"/>
      <c r="INU121" s="2"/>
      <c r="INV121" s="2"/>
      <c r="INW121" s="2"/>
      <c r="INX121" s="5"/>
      <c r="INY121" s="5"/>
      <c r="INZ121" s="5"/>
      <c r="IOA121" s="5"/>
      <c r="IOB121" s="2"/>
      <c r="IOC121" s="2"/>
      <c r="IOD121" s="2"/>
      <c r="IOE121" s="2"/>
      <c r="IOF121" s="3"/>
      <c r="IOG121" s="2"/>
      <c r="IOH121" s="2"/>
      <c r="IOI121" s="2"/>
      <c r="IOJ121" s="4"/>
      <c r="IOK121" s="2"/>
      <c r="IOL121" s="2"/>
      <c r="IOM121" s="2"/>
      <c r="ION121" s="5"/>
      <c r="IOO121" s="5"/>
      <c r="IOP121" s="5"/>
      <c r="IOQ121" s="5"/>
      <c r="IOR121" s="2"/>
      <c r="IOS121" s="2"/>
      <c r="IOT121" s="2"/>
      <c r="IOU121" s="2"/>
      <c r="IOV121" s="3"/>
      <c r="IOW121" s="2"/>
      <c r="IOX121" s="2"/>
      <c r="IOY121" s="2"/>
      <c r="IOZ121" s="4"/>
      <c r="IPA121" s="2"/>
      <c r="IPB121" s="2"/>
      <c r="IPC121" s="2"/>
      <c r="IPD121" s="5"/>
      <c r="IPE121" s="5"/>
      <c r="IPF121" s="5"/>
      <c r="IPG121" s="5"/>
      <c r="IPH121" s="2"/>
      <c r="IPI121" s="2"/>
      <c r="IPJ121" s="2"/>
      <c r="IPK121" s="2"/>
      <c r="IPL121" s="3"/>
      <c r="IPM121" s="2"/>
      <c r="IPN121" s="2"/>
      <c r="IPO121" s="2"/>
      <c r="IPP121" s="4"/>
      <c r="IPQ121" s="2"/>
      <c r="IPR121" s="2"/>
      <c r="IPS121" s="2"/>
      <c r="IPT121" s="5"/>
      <c r="IPU121" s="5"/>
      <c r="IPV121" s="5"/>
      <c r="IPW121" s="5"/>
      <c r="IPX121" s="2"/>
      <c r="IPY121" s="2"/>
      <c r="IPZ121" s="2"/>
      <c r="IQA121" s="2"/>
      <c r="IQB121" s="3"/>
      <c r="IQC121" s="2"/>
      <c r="IQD121" s="2"/>
      <c r="IQE121" s="2"/>
      <c r="IQF121" s="4"/>
      <c r="IQG121" s="2"/>
      <c r="IQH121" s="2"/>
      <c r="IQI121" s="2"/>
      <c r="IQJ121" s="5"/>
      <c r="IQK121" s="5"/>
      <c r="IQL121" s="5"/>
      <c r="IQM121" s="5"/>
      <c r="IQN121" s="2"/>
      <c r="IQO121" s="2"/>
      <c r="IQP121" s="2"/>
      <c r="IQQ121" s="2"/>
      <c r="IQR121" s="3"/>
      <c r="IQS121" s="2"/>
      <c r="IQT121" s="2"/>
      <c r="IQU121" s="2"/>
      <c r="IQV121" s="4"/>
      <c r="IQW121" s="2"/>
      <c r="IQX121" s="2"/>
      <c r="IQY121" s="2"/>
      <c r="IQZ121" s="5"/>
      <c r="IRA121" s="5"/>
      <c r="IRB121" s="5"/>
      <c r="IRC121" s="5"/>
      <c r="IRD121" s="2"/>
      <c r="IRE121" s="2"/>
      <c r="IRF121" s="2"/>
      <c r="IRG121" s="2"/>
      <c r="IRH121" s="3"/>
      <c r="IRI121" s="2"/>
      <c r="IRJ121" s="2"/>
      <c r="IRK121" s="2"/>
      <c r="IRL121" s="4"/>
      <c r="IRM121" s="2"/>
      <c r="IRN121" s="2"/>
      <c r="IRO121" s="2"/>
      <c r="IRP121" s="5"/>
      <c r="IRQ121" s="5"/>
      <c r="IRR121" s="5"/>
      <c r="IRS121" s="5"/>
      <c r="IRT121" s="2"/>
      <c r="IRU121" s="2"/>
      <c r="IRV121" s="2"/>
      <c r="IRW121" s="2"/>
      <c r="IRX121" s="3"/>
      <c r="IRY121" s="2"/>
      <c r="IRZ121" s="2"/>
      <c r="ISA121" s="2"/>
      <c r="ISB121" s="4"/>
      <c r="ISC121" s="2"/>
      <c r="ISD121" s="2"/>
      <c r="ISE121" s="2"/>
      <c r="ISF121" s="5"/>
      <c r="ISG121" s="5"/>
      <c r="ISH121" s="5"/>
      <c r="ISI121" s="5"/>
      <c r="ISJ121" s="2"/>
      <c r="ISK121" s="2"/>
      <c r="ISL121" s="2"/>
      <c r="ISM121" s="2"/>
      <c r="ISN121" s="3"/>
      <c r="ISO121" s="2"/>
      <c r="ISP121" s="2"/>
      <c r="ISQ121" s="2"/>
      <c r="ISR121" s="4"/>
      <c r="ISS121" s="2"/>
      <c r="IST121" s="2"/>
      <c r="ISU121" s="2"/>
      <c r="ISV121" s="5"/>
      <c r="ISW121" s="5"/>
      <c r="ISX121" s="5"/>
      <c r="ISY121" s="5"/>
      <c r="ISZ121" s="2"/>
      <c r="ITA121" s="2"/>
      <c r="ITB121" s="2"/>
      <c r="ITC121" s="2"/>
      <c r="ITD121" s="3"/>
      <c r="ITE121" s="2"/>
      <c r="ITF121" s="2"/>
      <c r="ITG121" s="2"/>
      <c r="ITH121" s="4"/>
      <c r="ITI121" s="2"/>
      <c r="ITJ121" s="2"/>
      <c r="ITK121" s="2"/>
      <c r="ITL121" s="5"/>
      <c r="ITM121" s="5"/>
      <c r="ITN121" s="5"/>
      <c r="ITO121" s="5"/>
      <c r="ITP121" s="2"/>
      <c r="ITQ121" s="2"/>
      <c r="ITR121" s="2"/>
      <c r="ITS121" s="2"/>
      <c r="ITT121" s="3"/>
      <c r="ITU121" s="2"/>
      <c r="ITV121" s="2"/>
      <c r="ITW121" s="2"/>
      <c r="ITX121" s="4"/>
      <c r="ITY121" s="2"/>
      <c r="ITZ121" s="2"/>
      <c r="IUA121" s="2"/>
      <c r="IUB121" s="5"/>
      <c r="IUC121" s="5"/>
      <c r="IUD121" s="5"/>
      <c r="IUE121" s="5"/>
      <c r="IUF121" s="2"/>
      <c r="IUG121" s="2"/>
      <c r="IUH121" s="2"/>
      <c r="IUI121" s="2"/>
      <c r="IUJ121" s="3"/>
      <c r="IUK121" s="2"/>
      <c r="IUL121" s="2"/>
      <c r="IUM121" s="2"/>
      <c r="IUN121" s="4"/>
      <c r="IUO121" s="2"/>
      <c r="IUP121" s="2"/>
      <c r="IUQ121" s="2"/>
      <c r="IUR121" s="5"/>
      <c r="IUS121" s="5"/>
      <c r="IUT121" s="5"/>
      <c r="IUU121" s="5"/>
      <c r="IUV121" s="2"/>
      <c r="IUW121" s="2"/>
      <c r="IUX121" s="2"/>
      <c r="IUY121" s="2"/>
      <c r="IUZ121" s="3"/>
      <c r="IVA121" s="2"/>
      <c r="IVB121" s="2"/>
      <c r="IVC121" s="2"/>
      <c r="IVD121" s="4"/>
      <c r="IVE121" s="2"/>
      <c r="IVF121" s="2"/>
      <c r="IVG121" s="2"/>
      <c r="IVH121" s="5"/>
      <c r="IVI121" s="5"/>
      <c r="IVJ121" s="5"/>
      <c r="IVK121" s="5"/>
      <c r="IVL121" s="2"/>
      <c r="IVM121" s="2"/>
      <c r="IVN121" s="2"/>
      <c r="IVO121" s="2"/>
      <c r="IVP121" s="3"/>
      <c r="IVQ121" s="2"/>
      <c r="IVR121" s="2"/>
      <c r="IVS121" s="2"/>
      <c r="IVT121" s="4"/>
      <c r="IVU121" s="2"/>
      <c r="IVV121" s="2"/>
      <c r="IVW121" s="2"/>
      <c r="IVX121" s="5"/>
      <c r="IVY121" s="5"/>
      <c r="IVZ121" s="5"/>
      <c r="IWA121" s="5"/>
      <c r="IWB121" s="2"/>
      <c r="IWC121" s="2"/>
      <c r="IWD121" s="2"/>
      <c r="IWE121" s="2"/>
      <c r="IWF121" s="3"/>
      <c r="IWG121" s="2"/>
      <c r="IWH121" s="2"/>
      <c r="IWI121" s="2"/>
      <c r="IWJ121" s="4"/>
      <c r="IWK121" s="2"/>
      <c r="IWL121" s="2"/>
      <c r="IWM121" s="2"/>
      <c r="IWN121" s="5"/>
      <c r="IWO121" s="5"/>
      <c r="IWP121" s="5"/>
      <c r="IWQ121" s="5"/>
      <c r="IWR121" s="2"/>
      <c r="IWS121" s="2"/>
      <c r="IWT121" s="2"/>
      <c r="IWU121" s="2"/>
      <c r="IWV121" s="3"/>
      <c r="IWW121" s="2"/>
      <c r="IWX121" s="2"/>
      <c r="IWY121" s="2"/>
      <c r="IWZ121" s="4"/>
      <c r="IXA121" s="2"/>
      <c r="IXB121" s="2"/>
      <c r="IXC121" s="2"/>
      <c r="IXD121" s="5"/>
      <c r="IXE121" s="5"/>
      <c r="IXF121" s="5"/>
      <c r="IXG121" s="5"/>
      <c r="IXH121" s="2"/>
      <c r="IXI121" s="2"/>
      <c r="IXJ121" s="2"/>
      <c r="IXK121" s="2"/>
      <c r="IXL121" s="3"/>
      <c r="IXM121" s="2"/>
      <c r="IXN121" s="2"/>
      <c r="IXO121" s="2"/>
      <c r="IXP121" s="4"/>
      <c r="IXQ121" s="2"/>
      <c r="IXR121" s="2"/>
      <c r="IXS121" s="2"/>
      <c r="IXT121" s="5"/>
      <c r="IXU121" s="5"/>
      <c r="IXV121" s="5"/>
      <c r="IXW121" s="5"/>
      <c r="IXX121" s="2"/>
      <c r="IXY121" s="2"/>
      <c r="IXZ121" s="2"/>
      <c r="IYA121" s="2"/>
      <c r="IYB121" s="3"/>
      <c r="IYC121" s="2"/>
      <c r="IYD121" s="2"/>
      <c r="IYE121" s="2"/>
      <c r="IYF121" s="4"/>
      <c r="IYG121" s="2"/>
      <c r="IYH121" s="2"/>
      <c r="IYI121" s="2"/>
      <c r="IYJ121" s="5"/>
      <c r="IYK121" s="5"/>
      <c r="IYL121" s="5"/>
      <c r="IYM121" s="5"/>
      <c r="IYN121" s="2"/>
      <c r="IYO121" s="2"/>
      <c r="IYP121" s="2"/>
      <c r="IYQ121" s="2"/>
      <c r="IYR121" s="3"/>
      <c r="IYS121" s="2"/>
      <c r="IYT121" s="2"/>
      <c r="IYU121" s="2"/>
      <c r="IYV121" s="4"/>
      <c r="IYW121" s="2"/>
      <c r="IYX121" s="2"/>
      <c r="IYY121" s="2"/>
      <c r="IYZ121" s="5"/>
      <c r="IZA121" s="5"/>
      <c r="IZB121" s="5"/>
      <c r="IZC121" s="5"/>
      <c r="IZD121" s="2"/>
      <c r="IZE121" s="2"/>
      <c r="IZF121" s="2"/>
      <c r="IZG121" s="2"/>
      <c r="IZH121" s="3"/>
      <c r="IZI121" s="2"/>
      <c r="IZJ121" s="2"/>
      <c r="IZK121" s="2"/>
      <c r="IZL121" s="4"/>
      <c r="IZM121" s="2"/>
      <c r="IZN121" s="2"/>
      <c r="IZO121" s="2"/>
      <c r="IZP121" s="5"/>
      <c r="IZQ121" s="5"/>
      <c r="IZR121" s="5"/>
      <c r="IZS121" s="5"/>
      <c r="IZT121" s="2"/>
      <c r="IZU121" s="2"/>
      <c r="IZV121" s="2"/>
      <c r="IZW121" s="2"/>
      <c r="IZX121" s="3"/>
      <c r="IZY121" s="2"/>
      <c r="IZZ121" s="2"/>
      <c r="JAA121" s="2"/>
      <c r="JAB121" s="4"/>
      <c r="JAC121" s="2"/>
      <c r="JAD121" s="2"/>
      <c r="JAE121" s="2"/>
      <c r="JAF121" s="5"/>
      <c r="JAG121" s="5"/>
      <c r="JAH121" s="5"/>
      <c r="JAI121" s="5"/>
      <c r="JAJ121" s="2"/>
      <c r="JAK121" s="2"/>
      <c r="JAL121" s="2"/>
      <c r="JAM121" s="2"/>
      <c r="JAN121" s="3"/>
      <c r="JAO121" s="2"/>
      <c r="JAP121" s="2"/>
      <c r="JAQ121" s="2"/>
      <c r="JAR121" s="4"/>
      <c r="JAS121" s="2"/>
      <c r="JAT121" s="2"/>
      <c r="JAU121" s="2"/>
      <c r="JAV121" s="5"/>
      <c r="JAW121" s="5"/>
      <c r="JAX121" s="5"/>
      <c r="JAY121" s="5"/>
      <c r="JAZ121" s="2"/>
      <c r="JBA121" s="2"/>
      <c r="JBB121" s="2"/>
      <c r="JBC121" s="2"/>
      <c r="JBD121" s="3"/>
      <c r="JBE121" s="2"/>
      <c r="JBF121" s="2"/>
      <c r="JBG121" s="2"/>
      <c r="JBH121" s="4"/>
      <c r="JBI121" s="2"/>
      <c r="JBJ121" s="2"/>
      <c r="JBK121" s="2"/>
      <c r="JBL121" s="5"/>
      <c r="JBM121" s="5"/>
      <c r="JBN121" s="5"/>
      <c r="JBO121" s="5"/>
      <c r="JBP121" s="2"/>
      <c r="JBQ121" s="2"/>
      <c r="JBR121" s="2"/>
      <c r="JBS121" s="2"/>
      <c r="JBT121" s="3"/>
      <c r="JBU121" s="2"/>
      <c r="JBV121" s="2"/>
      <c r="JBW121" s="2"/>
      <c r="JBX121" s="4"/>
      <c r="JBY121" s="2"/>
      <c r="JBZ121" s="2"/>
      <c r="JCA121" s="2"/>
      <c r="JCB121" s="5"/>
      <c r="JCC121" s="5"/>
      <c r="JCD121" s="5"/>
      <c r="JCE121" s="5"/>
      <c r="JCF121" s="2"/>
      <c r="JCG121" s="2"/>
      <c r="JCH121" s="2"/>
      <c r="JCI121" s="2"/>
      <c r="JCJ121" s="3"/>
      <c r="JCK121" s="2"/>
      <c r="JCL121" s="2"/>
      <c r="JCM121" s="2"/>
      <c r="JCN121" s="4"/>
      <c r="JCO121" s="2"/>
      <c r="JCP121" s="2"/>
      <c r="JCQ121" s="2"/>
      <c r="JCR121" s="5"/>
      <c r="JCS121" s="5"/>
      <c r="JCT121" s="5"/>
      <c r="JCU121" s="5"/>
      <c r="JCV121" s="2"/>
      <c r="JCW121" s="2"/>
      <c r="JCX121" s="2"/>
      <c r="JCY121" s="2"/>
      <c r="JCZ121" s="3"/>
      <c r="JDA121" s="2"/>
      <c r="JDB121" s="2"/>
      <c r="JDC121" s="2"/>
      <c r="JDD121" s="4"/>
      <c r="JDE121" s="2"/>
      <c r="JDF121" s="2"/>
      <c r="JDG121" s="2"/>
      <c r="JDH121" s="5"/>
      <c r="JDI121" s="5"/>
      <c r="JDJ121" s="5"/>
      <c r="JDK121" s="5"/>
      <c r="JDL121" s="2"/>
      <c r="JDM121" s="2"/>
      <c r="JDN121" s="2"/>
      <c r="JDO121" s="2"/>
      <c r="JDP121" s="3"/>
      <c r="JDQ121" s="2"/>
      <c r="JDR121" s="2"/>
      <c r="JDS121" s="2"/>
      <c r="JDT121" s="4"/>
      <c r="JDU121" s="2"/>
      <c r="JDV121" s="2"/>
      <c r="JDW121" s="2"/>
      <c r="JDX121" s="5"/>
      <c r="JDY121" s="5"/>
      <c r="JDZ121" s="5"/>
      <c r="JEA121" s="5"/>
      <c r="JEB121" s="2"/>
      <c r="JEC121" s="2"/>
      <c r="JED121" s="2"/>
      <c r="JEE121" s="2"/>
      <c r="JEF121" s="3"/>
      <c r="JEG121" s="2"/>
      <c r="JEH121" s="2"/>
      <c r="JEI121" s="2"/>
      <c r="JEJ121" s="4"/>
      <c r="JEK121" s="2"/>
      <c r="JEL121" s="2"/>
      <c r="JEM121" s="2"/>
      <c r="JEN121" s="5"/>
      <c r="JEO121" s="5"/>
      <c r="JEP121" s="5"/>
      <c r="JEQ121" s="5"/>
      <c r="JER121" s="2"/>
      <c r="JES121" s="2"/>
      <c r="JET121" s="2"/>
      <c r="JEU121" s="2"/>
      <c r="JEV121" s="3"/>
      <c r="JEW121" s="2"/>
      <c r="JEX121" s="2"/>
      <c r="JEY121" s="2"/>
      <c r="JEZ121" s="4"/>
      <c r="JFA121" s="2"/>
      <c r="JFB121" s="2"/>
      <c r="JFC121" s="2"/>
      <c r="JFD121" s="5"/>
      <c r="JFE121" s="5"/>
      <c r="JFF121" s="5"/>
      <c r="JFG121" s="5"/>
      <c r="JFH121" s="2"/>
      <c r="JFI121" s="2"/>
      <c r="JFJ121" s="2"/>
      <c r="JFK121" s="2"/>
      <c r="JFL121" s="3"/>
      <c r="JFM121" s="2"/>
      <c r="JFN121" s="2"/>
      <c r="JFO121" s="2"/>
      <c r="JFP121" s="4"/>
      <c r="JFQ121" s="2"/>
      <c r="JFR121" s="2"/>
      <c r="JFS121" s="2"/>
      <c r="JFT121" s="5"/>
      <c r="JFU121" s="5"/>
      <c r="JFV121" s="5"/>
      <c r="JFW121" s="5"/>
      <c r="JFX121" s="2"/>
      <c r="JFY121" s="2"/>
      <c r="JFZ121" s="2"/>
      <c r="JGA121" s="2"/>
      <c r="JGB121" s="3"/>
      <c r="JGC121" s="2"/>
      <c r="JGD121" s="2"/>
      <c r="JGE121" s="2"/>
      <c r="JGF121" s="4"/>
      <c r="JGG121" s="2"/>
      <c r="JGH121" s="2"/>
      <c r="JGI121" s="2"/>
      <c r="JGJ121" s="5"/>
      <c r="JGK121" s="5"/>
      <c r="JGL121" s="5"/>
      <c r="JGM121" s="5"/>
      <c r="JGN121" s="2"/>
      <c r="JGO121" s="2"/>
      <c r="JGP121" s="2"/>
      <c r="JGQ121" s="2"/>
      <c r="JGR121" s="3"/>
      <c r="JGS121" s="2"/>
      <c r="JGT121" s="2"/>
      <c r="JGU121" s="2"/>
      <c r="JGV121" s="4"/>
      <c r="JGW121" s="2"/>
      <c r="JGX121" s="2"/>
      <c r="JGY121" s="2"/>
      <c r="JGZ121" s="5"/>
      <c r="JHA121" s="5"/>
      <c r="JHB121" s="5"/>
      <c r="JHC121" s="5"/>
      <c r="JHD121" s="2"/>
      <c r="JHE121" s="2"/>
      <c r="JHF121" s="2"/>
      <c r="JHG121" s="2"/>
      <c r="JHH121" s="3"/>
      <c r="JHI121" s="2"/>
      <c r="JHJ121" s="2"/>
      <c r="JHK121" s="2"/>
      <c r="JHL121" s="4"/>
      <c r="JHM121" s="2"/>
      <c r="JHN121" s="2"/>
      <c r="JHO121" s="2"/>
      <c r="JHP121" s="5"/>
      <c r="JHQ121" s="5"/>
      <c r="JHR121" s="5"/>
      <c r="JHS121" s="5"/>
      <c r="JHT121" s="2"/>
      <c r="JHU121" s="2"/>
      <c r="JHV121" s="2"/>
      <c r="JHW121" s="2"/>
      <c r="JHX121" s="3"/>
      <c r="JHY121" s="2"/>
      <c r="JHZ121" s="2"/>
      <c r="JIA121" s="2"/>
      <c r="JIB121" s="4"/>
      <c r="JIC121" s="2"/>
      <c r="JID121" s="2"/>
      <c r="JIE121" s="2"/>
      <c r="JIF121" s="5"/>
      <c r="JIG121" s="5"/>
      <c r="JIH121" s="5"/>
      <c r="JII121" s="5"/>
      <c r="JIJ121" s="2"/>
      <c r="JIK121" s="2"/>
      <c r="JIL121" s="2"/>
      <c r="JIM121" s="2"/>
      <c r="JIN121" s="3"/>
      <c r="JIO121" s="2"/>
      <c r="JIP121" s="2"/>
      <c r="JIQ121" s="2"/>
      <c r="JIR121" s="4"/>
      <c r="JIS121" s="2"/>
      <c r="JIT121" s="2"/>
      <c r="JIU121" s="2"/>
      <c r="JIV121" s="5"/>
      <c r="JIW121" s="5"/>
      <c r="JIX121" s="5"/>
      <c r="JIY121" s="5"/>
      <c r="JIZ121" s="2"/>
      <c r="JJA121" s="2"/>
      <c r="JJB121" s="2"/>
      <c r="JJC121" s="2"/>
      <c r="JJD121" s="3"/>
      <c r="JJE121" s="2"/>
      <c r="JJF121" s="2"/>
      <c r="JJG121" s="2"/>
      <c r="JJH121" s="4"/>
      <c r="JJI121" s="2"/>
      <c r="JJJ121" s="2"/>
      <c r="JJK121" s="2"/>
      <c r="JJL121" s="5"/>
      <c r="JJM121" s="5"/>
      <c r="JJN121" s="5"/>
      <c r="JJO121" s="5"/>
      <c r="JJP121" s="2"/>
      <c r="JJQ121" s="2"/>
      <c r="JJR121" s="2"/>
      <c r="JJS121" s="2"/>
      <c r="JJT121" s="3"/>
      <c r="JJU121" s="2"/>
      <c r="JJV121" s="2"/>
      <c r="JJW121" s="2"/>
      <c r="JJX121" s="4"/>
      <c r="JJY121" s="2"/>
      <c r="JJZ121" s="2"/>
      <c r="JKA121" s="2"/>
      <c r="JKB121" s="5"/>
      <c r="JKC121" s="5"/>
      <c r="JKD121" s="5"/>
      <c r="JKE121" s="5"/>
      <c r="JKF121" s="2"/>
      <c r="JKG121" s="2"/>
      <c r="JKH121" s="2"/>
      <c r="JKI121" s="2"/>
      <c r="JKJ121" s="3"/>
      <c r="JKK121" s="2"/>
      <c r="JKL121" s="2"/>
      <c r="JKM121" s="2"/>
      <c r="JKN121" s="4"/>
      <c r="JKO121" s="2"/>
      <c r="JKP121" s="2"/>
      <c r="JKQ121" s="2"/>
      <c r="JKR121" s="5"/>
      <c r="JKS121" s="5"/>
      <c r="JKT121" s="5"/>
      <c r="JKU121" s="5"/>
      <c r="JKV121" s="2"/>
      <c r="JKW121" s="2"/>
      <c r="JKX121" s="2"/>
      <c r="JKY121" s="2"/>
      <c r="JKZ121" s="3"/>
      <c r="JLA121" s="2"/>
      <c r="JLB121" s="2"/>
      <c r="JLC121" s="2"/>
      <c r="JLD121" s="4"/>
      <c r="JLE121" s="2"/>
      <c r="JLF121" s="2"/>
      <c r="JLG121" s="2"/>
      <c r="JLH121" s="5"/>
      <c r="JLI121" s="5"/>
      <c r="JLJ121" s="5"/>
      <c r="JLK121" s="5"/>
      <c r="JLL121" s="2"/>
      <c r="JLM121" s="2"/>
      <c r="JLN121" s="2"/>
      <c r="JLO121" s="2"/>
      <c r="JLP121" s="3"/>
      <c r="JLQ121" s="2"/>
      <c r="JLR121" s="2"/>
      <c r="JLS121" s="2"/>
      <c r="JLT121" s="4"/>
      <c r="JLU121" s="2"/>
      <c r="JLV121" s="2"/>
      <c r="JLW121" s="2"/>
      <c r="JLX121" s="5"/>
      <c r="JLY121" s="5"/>
      <c r="JLZ121" s="5"/>
      <c r="JMA121" s="5"/>
      <c r="JMB121" s="2"/>
      <c r="JMC121" s="2"/>
      <c r="JMD121" s="2"/>
      <c r="JME121" s="2"/>
      <c r="JMF121" s="3"/>
      <c r="JMG121" s="2"/>
      <c r="JMH121" s="2"/>
      <c r="JMI121" s="2"/>
      <c r="JMJ121" s="4"/>
      <c r="JMK121" s="2"/>
      <c r="JML121" s="2"/>
      <c r="JMM121" s="2"/>
      <c r="JMN121" s="5"/>
      <c r="JMO121" s="5"/>
      <c r="JMP121" s="5"/>
      <c r="JMQ121" s="5"/>
      <c r="JMR121" s="2"/>
      <c r="JMS121" s="2"/>
      <c r="JMT121" s="2"/>
      <c r="JMU121" s="2"/>
      <c r="JMV121" s="3"/>
      <c r="JMW121" s="2"/>
      <c r="JMX121" s="2"/>
      <c r="JMY121" s="2"/>
      <c r="JMZ121" s="4"/>
      <c r="JNA121" s="2"/>
      <c r="JNB121" s="2"/>
      <c r="JNC121" s="2"/>
      <c r="JND121" s="5"/>
      <c r="JNE121" s="5"/>
      <c r="JNF121" s="5"/>
      <c r="JNG121" s="5"/>
      <c r="JNH121" s="2"/>
      <c r="JNI121" s="2"/>
      <c r="JNJ121" s="2"/>
      <c r="JNK121" s="2"/>
      <c r="JNL121" s="3"/>
      <c r="JNM121" s="2"/>
      <c r="JNN121" s="2"/>
      <c r="JNO121" s="2"/>
      <c r="JNP121" s="4"/>
      <c r="JNQ121" s="2"/>
      <c r="JNR121" s="2"/>
      <c r="JNS121" s="2"/>
      <c r="JNT121" s="5"/>
      <c r="JNU121" s="5"/>
      <c r="JNV121" s="5"/>
      <c r="JNW121" s="5"/>
      <c r="JNX121" s="2"/>
      <c r="JNY121" s="2"/>
      <c r="JNZ121" s="2"/>
      <c r="JOA121" s="2"/>
      <c r="JOB121" s="3"/>
      <c r="JOC121" s="2"/>
      <c r="JOD121" s="2"/>
      <c r="JOE121" s="2"/>
      <c r="JOF121" s="4"/>
      <c r="JOG121" s="2"/>
      <c r="JOH121" s="2"/>
      <c r="JOI121" s="2"/>
      <c r="JOJ121" s="5"/>
      <c r="JOK121" s="5"/>
      <c r="JOL121" s="5"/>
      <c r="JOM121" s="5"/>
      <c r="JON121" s="2"/>
      <c r="JOO121" s="2"/>
      <c r="JOP121" s="2"/>
      <c r="JOQ121" s="2"/>
      <c r="JOR121" s="3"/>
      <c r="JOS121" s="2"/>
      <c r="JOT121" s="2"/>
      <c r="JOU121" s="2"/>
      <c r="JOV121" s="4"/>
      <c r="JOW121" s="2"/>
      <c r="JOX121" s="2"/>
      <c r="JOY121" s="2"/>
      <c r="JOZ121" s="5"/>
      <c r="JPA121" s="5"/>
      <c r="JPB121" s="5"/>
      <c r="JPC121" s="5"/>
      <c r="JPD121" s="2"/>
      <c r="JPE121" s="2"/>
      <c r="JPF121" s="2"/>
      <c r="JPG121" s="2"/>
      <c r="JPH121" s="3"/>
      <c r="JPI121" s="2"/>
      <c r="JPJ121" s="2"/>
      <c r="JPK121" s="2"/>
      <c r="JPL121" s="4"/>
      <c r="JPM121" s="2"/>
      <c r="JPN121" s="2"/>
      <c r="JPO121" s="2"/>
      <c r="JPP121" s="5"/>
      <c r="JPQ121" s="5"/>
      <c r="JPR121" s="5"/>
      <c r="JPS121" s="5"/>
      <c r="JPT121" s="2"/>
      <c r="JPU121" s="2"/>
      <c r="JPV121" s="2"/>
      <c r="JPW121" s="2"/>
      <c r="JPX121" s="3"/>
      <c r="JPY121" s="2"/>
      <c r="JPZ121" s="2"/>
      <c r="JQA121" s="2"/>
      <c r="JQB121" s="4"/>
      <c r="JQC121" s="2"/>
      <c r="JQD121" s="2"/>
      <c r="JQE121" s="2"/>
      <c r="JQF121" s="5"/>
      <c r="JQG121" s="5"/>
      <c r="JQH121" s="5"/>
      <c r="JQI121" s="5"/>
      <c r="JQJ121" s="2"/>
      <c r="JQK121" s="2"/>
      <c r="JQL121" s="2"/>
      <c r="JQM121" s="2"/>
      <c r="JQN121" s="3"/>
      <c r="JQO121" s="2"/>
      <c r="JQP121" s="2"/>
      <c r="JQQ121" s="2"/>
      <c r="JQR121" s="4"/>
      <c r="JQS121" s="2"/>
      <c r="JQT121" s="2"/>
      <c r="JQU121" s="2"/>
      <c r="JQV121" s="5"/>
      <c r="JQW121" s="5"/>
      <c r="JQX121" s="5"/>
      <c r="JQY121" s="5"/>
      <c r="JQZ121" s="2"/>
      <c r="JRA121" s="2"/>
      <c r="JRB121" s="2"/>
      <c r="JRC121" s="2"/>
      <c r="JRD121" s="3"/>
      <c r="JRE121" s="2"/>
      <c r="JRF121" s="2"/>
      <c r="JRG121" s="2"/>
      <c r="JRH121" s="4"/>
      <c r="JRI121" s="2"/>
      <c r="JRJ121" s="2"/>
      <c r="JRK121" s="2"/>
      <c r="JRL121" s="5"/>
      <c r="JRM121" s="5"/>
      <c r="JRN121" s="5"/>
      <c r="JRO121" s="5"/>
      <c r="JRP121" s="2"/>
      <c r="JRQ121" s="2"/>
      <c r="JRR121" s="2"/>
      <c r="JRS121" s="2"/>
      <c r="JRT121" s="3"/>
      <c r="JRU121" s="2"/>
      <c r="JRV121" s="2"/>
      <c r="JRW121" s="2"/>
      <c r="JRX121" s="4"/>
      <c r="JRY121" s="2"/>
      <c r="JRZ121" s="2"/>
      <c r="JSA121" s="2"/>
      <c r="JSB121" s="5"/>
      <c r="JSC121" s="5"/>
      <c r="JSD121" s="5"/>
      <c r="JSE121" s="5"/>
      <c r="JSF121" s="2"/>
      <c r="JSG121" s="2"/>
      <c r="JSH121" s="2"/>
      <c r="JSI121" s="2"/>
      <c r="JSJ121" s="3"/>
      <c r="JSK121" s="2"/>
      <c r="JSL121" s="2"/>
      <c r="JSM121" s="2"/>
      <c r="JSN121" s="4"/>
      <c r="JSO121" s="2"/>
      <c r="JSP121" s="2"/>
      <c r="JSQ121" s="2"/>
      <c r="JSR121" s="5"/>
      <c r="JSS121" s="5"/>
      <c r="JST121" s="5"/>
      <c r="JSU121" s="5"/>
      <c r="JSV121" s="2"/>
      <c r="JSW121" s="2"/>
      <c r="JSX121" s="2"/>
      <c r="JSY121" s="2"/>
      <c r="JSZ121" s="3"/>
      <c r="JTA121" s="2"/>
      <c r="JTB121" s="2"/>
      <c r="JTC121" s="2"/>
      <c r="JTD121" s="4"/>
      <c r="JTE121" s="2"/>
      <c r="JTF121" s="2"/>
      <c r="JTG121" s="2"/>
      <c r="JTH121" s="5"/>
      <c r="JTI121" s="5"/>
      <c r="JTJ121" s="5"/>
      <c r="JTK121" s="5"/>
      <c r="JTL121" s="2"/>
      <c r="JTM121" s="2"/>
      <c r="JTN121" s="2"/>
      <c r="JTO121" s="2"/>
      <c r="JTP121" s="3"/>
      <c r="JTQ121" s="2"/>
      <c r="JTR121" s="2"/>
      <c r="JTS121" s="2"/>
      <c r="JTT121" s="4"/>
      <c r="JTU121" s="2"/>
      <c r="JTV121" s="2"/>
      <c r="JTW121" s="2"/>
      <c r="JTX121" s="5"/>
      <c r="JTY121" s="5"/>
      <c r="JTZ121" s="5"/>
      <c r="JUA121" s="5"/>
      <c r="JUB121" s="2"/>
      <c r="JUC121" s="2"/>
      <c r="JUD121" s="2"/>
      <c r="JUE121" s="2"/>
      <c r="JUF121" s="3"/>
      <c r="JUG121" s="2"/>
      <c r="JUH121" s="2"/>
      <c r="JUI121" s="2"/>
      <c r="JUJ121" s="4"/>
      <c r="JUK121" s="2"/>
      <c r="JUL121" s="2"/>
      <c r="JUM121" s="2"/>
      <c r="JUN121" s="5"/>
      <c r="JUO121" s="5"/>
      <c r="JUP121" s="5"/>
      <c r="JUQ121" s="5"/>
      <c r="JUR121" s="2"/>
      <c r="JUS121" s="2"/>
      <c r="JUT121" s="2"/>
      <c r="JUU121" s="2"/>
      <c r="JUV121" s="3"/>
      <c r="JUW121" s="2"/>
      <c r="JUX121" s="2"/>
      <c r="JUY121" s="2"/>
      <c r="JUZ121" s="4"/>
      <c r="JVA121" s="2"/>
      <c r="JVB121" s="2"/>
      <c r="JVC121" s="2"/>
      <c r="JVD121" s="5"/>
      <c r="JVE121" s="5"/>
      <c r="JVF121" s="5"/>
      <c r="JVG121" s="5"/>
      <c r="JVH121" s="2"/>
      <c r="JVI121" s="2"/>
      <c r="JVJ121" s="2"/>
      <c r="JVK121" s="2"/>
      <c r="JVL121" s="3"/>
      <c r="JVM121" s="2"/>
      <c r="JVN121" s="2"/>
      <c r="JVO121" s="2"/>
      <c r="JVP121" s="4"/>
      <c r="JVQ121" s="2"/>
      <c r="JVR121" s="2"/>
      <c r="JVS121" s="2"/>
      <c r="JVT121" s="5"/>
      <c r="JVU121" s="5"/>
      <c r="JVV121" s="5"/>
      <c r="JVW121" s="5"/>
      <c r="JVX121" s="2"/>
      <c r="JVY121" s="2"/>
      <c r="JVZ121" s="2"/>
      <c r="JWA121" s="2"/>
      <c r="JWB121" s="3"/>
      <c r="JWC121" s="2"/>
      <c r="JWD121" s="2"/>
      <c r="JWE121" s="2"/>
      <c r="JWF121" s="4"/>
      <c r="JWG121" s="2"/>
      <c r="JWH121" s="2"/>
      <c r="JWI121" s="2"/>
      <c r="JWJ121" s="5"/>
      <c r="JWK121" s="5"/>
      <c r="JWL121" s="5"/>
      <c r="JWM121" s="5"/>
      <c r="JWN121" s="2"/>
      <c r="JWO121" s="2"/>
      <c r="JWP121" s="2"/>
      <c r="JWQ121" s="2"/>
      <c r="JWR121" s="3"/>
      <c r="JWS121" s="2"/>
      <c r="JWT121" s="2"/>
      <c r="JWU121" s="2"/>
      <c r="JWV121" s="4"/>
      <c r="JWW121" s="2"/>
      <c r="JWX121" s="2"/>
      <c r="JWY121" s="2"/>
      <c r="JWZ121" s="5"/>
      <c r="JXA121" s="5"/>
      <c r="JXB121" s="5"/>
      <c r="JXC121" s="5"/>
      <c r="JXD121" s="2"/>
      <c r="JXE121" s="2"/>
      <c r="JXF121" s="2"/>
      <c r="JXG121" s="2"/>
      <c r="JXH121" s="3"/>
      <c r="JXI121" s="2"/>
      <c r="JXJ121" s="2"/>
      <c r="JXK121" s="2"/>
      <c r="JXL121" s="4"/>
      <c r="JXM121" s="2"/>
      <c r="JXN121" s="2"/>
      <c r="JXO121" s="2"/>
      <c r="JXP121" s="5"/>
      <c r="JXQ121" s="5"/>
      <c r="JXR121" s="5"/>
      <c r="JXS121" s="5"/>
      <c r="JXT121" s="2"/>
      <c r="JXU121" s="2"/>
      <c r="JXV121" s="2"/>
      <c r="JXW121" s="2"/>
      <c r="JXX121" s="3"/>
      <c r="JXY121" s="2"/>
      <c r="JXZ121" s="2"/>
      <c r="JYA121" s="2"/>
      <c r="JYB121" s="4"/>
      <c r="JYC121" s="2"/>
      <c r="JYD121" s="2"/>
      <c r="JYE121" s="2"/>
      <c r="JYF121" s="5"/>
      <c r="JYG121" s="5"/>
      <c r="JYH121" s="5"/>
      <c r="JYI121" s="5"/>
      <c r="JYJ121" s="2"/>
      <c r="JYK121" s="2"/>
      <c r="JYL121" s="2"/>
      <c r="JYM121" s="2"/>
      <c r="JYN121" s="3"/>
      <c r="JYO121" s="2"/>
      <c r="JYP121" s="2"/>
      <c r="JYQ121" s="2"/>
      <c r="JYR121" s="4"/>
      <c r="JYS121" s="2"/>
      <c r="JYT121" s="2"/>
      <c r="JYU121" s="2"/>
      <c r="JYV121" s="5"/>
      <c r="JYW121" s="5"/>
      <c r="JYX121" s="5"/>
      <c r="JYY121" s="5"/>
      <c r="JYZ121" s="2"/>
      <c r="JZA121" s="2"/>
      <c r="JZB121" s="2"/>
      <c r="JZC121" s="2"/>
      <c r="JZD121" s="3"/>
      <c r="JZE121" s="2"/>
      <c r="JZF121" s="2"/>
      <c r="JZG121" s="2"/>
      <c r="JZH121" s="4"/>
      <c r="JZI121" s="2"/>
      <c r="JZJ121" s="2"/>
      <c r="JZK121" s="2"/>
      <c r="JZL121" s="5"/>
      <c r="JZM121" s="5"/>
      <c r="JZN121" s="5"/>
      <c r="JZO121" s="5"/>
      <c r="JZP121" s="2"/>
      <c r="JZQ121" s="2"/>
      <c r="JZR121" s="2"/>
      <c r="JZS121" s="2"/>
      <c r="JZT121" s="3"/>
      <c r="JZU121" s="2"/>
      <c r="JZV121" s="2"/>
      <c r="JZW121" s="2"/>
      <c r="JZX121" s="4"/>
      <c r="JZY121" s="2"/>
      <c r="JZZ121" s="2"/>
      <c r="KAA121" s="2"/>
      <c r="KAB121" s="5"/>
      <c r="KAC121" s="5"/>
      <c r="KAD121" s="5"/>
      <c r="KAE121" s="5"/>
      <c r="KAF121" s="2"/>
      <c r="KAG121" s="2"/>
      <c r="KAH121" s="2"/>
      <c r="KAI121" s="2"/>
      <c r="KAJ121" s="3"/>
      <c r="KAK121" s="2"/>
      <c r="KAL121" s="2"/>
      <c r="KAM121" s="2"/>
      <c r="KAN121" s="4"/>
      <c r="KAO121" s="2"/>
      <c r="KAP121" s="2"/>
      <c r="KAQ121" s="2"/>
      <c r="KAR121" s="5"/>
      <c r="KAS121" s="5"/>
      <c r="KAT121" s="5"/>
      <c r="KAU121" s="5"/>
      <c r="KAV121" s="2"/>
      <c r="KAW121" s="2"/>
      <c r="KAX121" s="2"/>
      <c r="KAY121" s="2"/>
      <c r="KAZ121" s="3"/>
      <c r="KBA121" s="2"/>
      <c r="KBB121" s="2"/>
      <c r="KBC121" s="2"/>
      <c r="KBD121" s="4"/>
      <c r="KBE121" s="2"/>
      <c r="KBF121" s="2"/>
      <c r="KBG121" s="2"/>
      <c r="KBH121" s="5"/>
      <c r="KBI121" s="5"/>
      <c r="KBJ121" s="5"/>
      <c r="KBK121" s="5"/>
      <c r="KBL121" s="2"/>
      <c r="KBM121" s="2"/>
      <c r="KBN121" s="2"/>
      <c r="KBO121" s="2"/>
      <c r="KBP121" s="3"/>
      <c r="KBQ121" s="2"/>
      <c r="KBR121" s="2"/>
      <c r="KBS121" s="2"/>
      <c r="KBT121" s="4"/>
      <c r="KBU121" s="2"/>
      <c r="KBV121" s="2"/>
      <c r="KBW121" s="2"/>
      <c r="KBX121" s="5"/>
      <c r="KBY121" s="5"/>
      <c r="KBZ121" s="5"/>
      <c r="KCA121" s="5"/>
      <c r="KCB121" s="2"/>
      <c r="KCC121" s="2"/>
      <c r="KCD121" s="2"/>
      <c r="KCE121" s="2"/>
      <c r="KCF121" s="3"/>
      <c r="KCG121" s="2"/>
      <c r="KCH121" s="2"/>
      <c r="KCI121" s="2"/>
      <c r="KCJ121" s="4"/>
      <c r="KCK121" s="2"/>
      <c r="KCL121" s="2"/>
      <c r="KCM121" s="2"/>
      <c r="KCN121" s="5"/>
      <c r="KCO121" s="5"/>
      <c r="KCP121" s="5"/>
      <c r="KCQ121" s="5"/>
      <c r="KCR121" s="2"/>
      <c r="KCS121" s="2"/>
      <c r="KCT121" s="2"/>
      <c r="KCU121" s="2"/>
      <c r="KCV121" s="3"/>
      <c r="KCW121" s="2"/>
      <c r="KCX121" s="2"/>
      <c r="KCY121" s="2"/>
      <c r="KCZ121" s="4"/>
      <c r="KDA121" s="2"/>
      <c r="KDB121" s="2"/>
      <c r="KDC121" s="2"/>
      <c r="KDD121" s="5"/>
      <c r="KDE121" s="5"/>
      <c r="KDF121" s="5"/>
      <c r="KDG121" s="5"/>
      <c r="KDH121" s="2"/>
      <c r="KDI121" s="2"/>
      <c r="KDJ121" s="2"/>
      <c r="KDK121" s="2"/>
      <c r="KDL121" s="3"/>
      <c r="KDM121" s="2"/>
      <c r="KDN121" s="2"/>
      <c r="KDO121" s="2"/>
      <c r="KDP121" s="4"/>
      <c r="KDQ121" s="2"/>
      <c r="KDR121" s="2"/>
      <c r="KDS121" s="2"/>
      <c r="KDT121" s="5"/>
      <c r="KDU121" s="5"/>
      <c r="KDV121" s="5"/>
      <c r="KDW121" s="5"/>
      <c r="KDX121" s="2"/>
      <c r="KDY121" s="2"/>
      <c r="KDZ121" s="2"/>
      <c r="KEA121" s="2"/>
      <c r="KEB121" s="3"/>
      <c r="KEC121" s="2"/>
      <c r="KED121" s="2"/>
      <c r="KEE121" s="2"/>
      <c r="KEF121" s="4"/>
      <c r="KEG121" s="2"/>
      <c r="KEH121" s="2"/>
      <c r="KEI121" s="2"/>
      <c r="KEJ121" s="5"/>
      <c r="KEK121" s="5"/>
      <c r="KEL121" s="5"/>
      <c r="KEM121" s="5"/>
      <c r="KEN121" s="2"/>
      <c r="KEO121" s="2"/>
      <c r="KEP121" s="2"/>
      <c r="KEQ121" s="2"/>
      <c r="KER121" s="3"/>
      <c r="KES121" s="2"/>
      <c r="KET121" s="2"/>
      <c r="KEU121" s="2"/>
      <c r="KEV121" s="4"/>
      <c r="KEW121" s="2"/>
      <c r="KEX121" s="2"/>
      <c r="KEY121" s="2"/>
      <c r="KEZ121" s="5"/>
      <c r="KFA121" s="5"/>
      <c r="KFB121" s="5"/>
      <c r="KFC121" s="5"/>
      <c r="KFD121" s="2"/>
      <c r="KFE121" s="2"/>
      <c r="KFF121" s="2"/>
      <c r="KFG121" s="2"/>
      <c r="KFH121" s="3"/>
      <c r="KFI121" s="2"/>
      <c r="KFJ121" s="2"/>
      <c r="KFK121" s="2"/>
      <c r="KFL121" s="4"/>
      <c r="KFM121" s="2"/>
      <c r="KFN121" s="2"/>
      <c r="KFO121" s="2"/>
      <c r="KFP121" s="5"/>
      <c r="KFQ121" s="5"/>
      <c r="KFR121" s="5"/>
      <c r="KFS121" s="5"/>
      <c r="KFT121" s="2"/>
      <c r="KFU121" s="2"/>
      <c r="KFV121" s="2"/>
      <c r="KFW121" s="2"/>
      <c r="KFX121" s="3"/>
      <c r="KFY121" s="2"/>
      <c r="KFZ121" s="2"/>
      <c r="KGA121" s="2"/>
      <c r="KGB121" s="4"/>
      <c r="KGC121" s="2"/>
      <c r="KGD121" s="2"/>
      <c r="KGE121" s="2"/>
      <c r="KGF121" s="5"/>
      <c r="KGG121" s="5"/>
      <c r="KGH121" s="5"/>
      <c r="KGI121" s="5"/>
      <c r="KGJ121" s="2"/>
      <c r="KGK121" s="2"/>
      <c r="KGL121" s="2"/>
      <c r="KGM121" s="2"/>
      <c r="KGN121" s="3"/>
      <c r="KGO121" s="2"/>
      <c r="KGP121" s="2"/>
      <c r="KGQ121" s="2"/>
      <c r="KGR121" s="4"/>
      <c r="KGS121" s="2"/>
      <c r="KGT121" s="2"/>
      <c r="KGU121" s="2"/>
      <c r="KGV121" s="5"/>
      <c r="KGW121" s="5"/>
      <c r="KGX121" s="5"/>
      <c r="KGY121" s="5"/>
      <c r="KGZ121" s="2"/>
      <c r="KHA121" s="2"/>
      <c r="KHB121" s="2"/>
      <c r="KHC121" s="2"/>
      <c r="KHD121" s="3"/>
      <c r="KHE121" s="2"/>
      <c r="KHF121" s="2"/>
      <c r="KHG121" s="2"/>
      <c r="KHH121" s="4"/>
      <c r="KHI121" s="2"/>
      <c r="KHJ121" s="2"/>
      <c r="KHK121" s="2"/>
      <c r="KHL121" s="5"/>
      <c r="KHM121" s="5"/>
      <c r="KHN121" s="5"/>
      <c r="KHO121" s="5"/>
      <c r="KHP121" s="2"/>
      <c r="KHQ121" s="2"/>
      <c r="KHR121" s="2"/>
      <c r="KHS121" s="2"/>
      <c r="KHT121" s="3"/>
      <c r="KHU121" s="2"/>
      <c r="KHV121" s="2"/>
      <c r="KHW121" s="2"/>
      <c r="KHX121" s="4"/>
      <c r="KHY121" s="2"/>
      <c r="KHZ121" s="2"/>
      <c r="KIA121" s="2"/>
      <c r="KIB121" s="5"/>
      <c r="KIC121" s="5"/>
      <c r="KID121" s="5"/>
      <c r="KIE121" s="5"/>
      <c r="KIF121" s="2"/>
      <c r="KIG121" s="2"/>
      <c r="KIH121" s="2"/>
      <c r="KII121" s="2"/>
      <c r="KIJ121" s="3"/>
      <c r="KIK121" s="2"/>
      <c r="KIL121" s="2"/>
      <c r="KIM121" s="2"/>
      <c r="KIN121" s="4"/>
      <c r="KIO121" s="2"/>
      <c r="KIP121" s="2"/>
      <c r="KIQ121" s="2"/>
      <c r="KIR121" s="5"/>
      <c r="KIS121" s="5"/>
      <c r="KIT121" s="5"/>
      <c r="KIU121" s="5"/>
      <c r="KIV121" s="2"/>
      <c r="KIW121" s="2"/>
      <c r="KIX121" s="2"/>
      <c r="KIY121" s="2"/>
      <c r="KIZ121" s="3"/>
      <c r="KJA121" s="2"/>
      <c r="KJB121" s="2"/>
      <c r="KJC121" s="2"/>
      <c r="KJD121" s="4"/>
      <c r="KJE121" s="2"/>
      <c r="KJF121" s="2"/>
      <c r="KJG121" s="2"/>
      <c r="KJH121" s="5"/>
      <c r="KJI121" s="5"/>
      <c r="KJJ121" s="5"/>
      <c r="KJK121" s="5"/>
      <c r="KJL121" s="2"/>
      <c r="KJM121" s="2"/>
      <c r="KJN121" s="2"/>
      <c r="KJO121" s="2"/>
      <c r="KJP121" s="3"/>
      <c r="KJQ121" s="2"/>
      <c r="KJR121" s="2"/>
      <c r="KJS121" s="2"/>
      <c r="KJT121" s="4"/>
      <c r="KJU121" s="2"/>
      <c r="KJV121" s="2"/>
      <c r="KJW121" s="2"/>
      <c r="KJX121" s="5"/>
      <c r="KJY121" s="5"/>
      <c r="KJZ121" s="5"/>
      <c r="KKA121" s="5"/>
      <c r="KKB121" s="2"/>
      <c r="KKC121" s="2"/>
      <c r="KKD121" s="2"/>
      <c r="KKE121" s="2"/>
      <c r="KKF121" s="3"/>
      <c r="KKG121" s="2"/>
      <c r="KKH121" s="2"/>
      <c r="KKI121" s="2"/>
      <c r="KKJ121" s="4"/>
      <c r="KKK121" s="2"/>
      <c r="KKL121" s="2"/>
      <c r="KKM121" s="2"/>
      <c r="KKN121" s="5"/>
      <c r="KKO121" s="5"/>
      <c r="KKP121" s="5"/>
      <c r="KKQ121" s="5"/>
      <c r="KKR121" s="2"/>
      <c r="KKS121" s="2"/>
      <c r="KKT121" s="2"/>
      <c r="KKU121" s="2"/>
      <c r="KKV121" s="3"/>
      <c r="KKW121" s="2"/>
      <c r="KKX121" s="2"/>
      <c r="KKY121" s="2"/>
      <c r="KKZ121" s="4"/>
      <c r="KLA121" s="2"/>
      <c r="KLB121" s="2"/>
      <c r="KLC121" s="2"/>
      <c r="KLD121" s="5"/>
      <c r="KLE121" s="5"/>
      <c r="KLF121" s="5"/>
      <c r="KLG121" s="5"/>
      <c r="KLH121" s="2"/>
      <c r="KLI121" s="2"/>
      <c r="KLJ121" s="2"/>
      <c r="KLK121" s="2"/>
      <c r="KLL121" s="3"/>
      <c r="KLM121" s="2"/>
      <c r="KLN121" s="2"/>
      <c r="KLO121" s="2"/>
      <c r="KLP121" s="4"/>
      <c r="KLQ121" s="2"/>
      <c r="KLR121" s="2"/>
      <c r="KLS121" s="2"/>
      <c r="KLT121" s="5"/>
      <c r="KLU121" s="5"/>
      <c r="KLV121" s="5"/>
      <c r="KLW121" s="5"/>
      <c r="KLX121" s="2"/>
      <c r="KLY121" s="2"/>
      <c r="KLZ121" s="2"/>
      <c r="KMA121" s="2"/>
      <c r="KMB121" s="3"/>
      <c r="KMC121" s="2"/>
      <c r="KMD121" s="2"/>
      <c r="KME121" s="2"/>
      <c r="KMF121" s="4"/>
      <c r="KMG121" s="2"/>
      <c r="KMH121" s="2"/>
      <c r="KMI121" s="2"/>
      <c r="KMJ121" s="5"/>
      <c r="KMK121" s="5"/>
      <c r="KML121" s="5"/>
      <c r="KMM121" s="5"/>
      <c r="KMN121" s="2"/>
      <c r="KMO121" s="2"/>
      <c r="KMP121" s="2"/>
      <c r="KMQ121" s="2"/>
      <c r="KMR121" s="3"/>
      <c r="KMS121" s="2"/>
      <c r="KMT121" s="2"/>
      <c r="KMU121" s="2"/>
      <c r="KMV121" s="4"/>
      <c r="KMW121" s="2"/>
      <c r="KMX121" s="2"/>
      <c r="KMY121" s="2"/>
      <c r="KMZ121" s="5"/>
      <c r="KNA121" s="5"/>
      <c r="KNB121" s="5"/>
      <c r="KNC121" s="5"/>
      <c r="KND121" s="2"/>
      <c r="KNE121" s="2"/>
      <c r="KNF121" s="2"/>
      <c r="KNG121" s="2"/>
      <c r="KNH121" s="3"/>
      <c r="KNI121" s="2"/>
      <c r="KNJ121" s="2"/>
      <c r="KNK121" s="2"/>
      <c r="KNL121" s="4"/>
      <c r="KNM121" s="2"/>
      <c r="KNN121" s="2"/>
      <c r="KNO121" s="2"/>
      <c r="KNP121" s="5"/>
      <c r="KNQ121" s="5"/>
      <c r="KNR121" s="5"/>
      <c r="KNS121" s="5"/>
      <c r="KNT121" s="2"/>
      <c r="KNU121" s="2"/>
      <c r="KNV121" s="2"/>
      <c r="KNW121" s="2"/>
      <c r="KNX121" s="3"/>
      <c r="KNY121" s="2"/>
      <c r="KNZ121" s="2"/>
      <c r="KOA121" s="2"/>
      <c r="KOB121" s="4"/>
      <c r="KOC121" s="2"/>
      <c r="KOD121" s="2"/>
      <c r="KOE121" s="2"/>
      <c r="KOF121" s="5"/>
      <c r="KOG121" s="5"/>
      <c r="KOH121" s="5"/>
      <c r="KOI121" s="5"/>
      <c r="KOJ121" s="2"/>
      <c r="KOK121" s="2"/>
      <c r="KOL121" s="2"/>
      <c r="KOM121" s="2"/>
      <c r="KON121" s="3"/>
      <c r="KOO121" s="2"/>
      <c r="KOP121" s="2"/>
      <c r="KOQ121" s="2"/>
      <c r="KOR121" s="4"/>
      <c r="KOS121" s="2"/>
      <c r="KOT121" s="2"/>
      <c r="KOU121" s="2"/>
      <c r="KOV121" s="5"/>
      <c r="KOW121" s="5"/>
      <c r="KOX121" s="5"/>
      <c r="KOY121" s="5"/>
      <c r="KOZ121" s="2"/>
      <c r="KPA121" s="2"/>
      <c r="KPB121" s="2"/>
      <c r="KPC121" s="2"/>
      <c r="KPD121" s="3"/>
      <c r="KPE121" s="2"/>
      <c r="KPF121" s="2"/>
      <c r="KPG121" s="2"/>
      <c r="KPH121" s="4"/>
      <c r="KPI121" s="2"/>
      <c r="KPJ121" s="2"/>
      <c r="KPK121" s="2"/>
      <c r="KPL121" s="5"/>
      <c r="KPM121" s="5"/>
      <c r="KPN121" s="5"/>
      <c r="KPO121" s="5"/>
      <c r="KPP121" s="2"/>
      <c r="KPQ121" s="2"/>
      <c r="KPR121" s="2"/>
      <c r="KPS121" s="2"/>
      <c r="KPT121" s="3"/>
      <c r="KPU121" s="2"/>
      <c r="KPV121" s="2"/>
      <c r="KPW121" s="2"/>
      <c r="KPX121" s="4"/>
      <c r="KPY121" s="2"/>
      <c r="KPZ121" s="2"/>
      <c r="KQA121" s="2"/>
      <c r="KQB121" s="5"/>
      <c r="KQC121" s="5"/>
      <c r="KQD121" s="5"/>
      <c r="KQE121" s="5"/>
      <c r="KQF121" s="2"/>
      <c r="KQG121" s="2"/>
      <c r="KQH121" s="2"/>
      <c r="KQI121" s="2"/>
      <c r="KQJ121" s="3"/>
      <c r="KQK121" s="2"/>
      <c r="KQL121" s="2"/>
      <c r="KQM121" s="2"/>
      <c r="KQN121" s="4"/>
      <c r="KQO121" s="2"/>
      <c r="KQP121" s="2"/>
      <c r="KQQ121" s="2"/>
      <c r="KQR121" s="5"/>
      <c r="KQS121" s="5"/>
      <c r="KQT121" s="5"/>
      <c r="KQU121" s="5"/>
      <c r="KQV121" s="2"/>
      <c r="KQW121" s="2"/>
      <c r="KQX121" s="2"/>
      <c r="KQY121" s="2"/>
      <c r="KQZ121" s="3"/>
      <c r="KRA121" s="2"/>
      <c r="KRB121" s="2"/>
      <c r="KRC121" s="2"/>
      <c r="KRD121" s="4"/>
      <c r="KRE121" s="2"/>
      <c r="KRF121" s="2"/>
      <c r="KRG121" s="2"/>
      <c r="KRH121" s="5"/>
      <c r="KRI121" s="5"/>
      <c r="KRJ121" s="5"/>
      <c r="KRK121" s="5"/>
      <c r="KRL121" s="2"/>
      <c r="KRM121" s="2"/>
      <c r="KRN121" s="2"/>
      <c r="KRO121" s="2"/>
      <c r="KRP121" s="3"/>
      <c r="KRQ121" s="2"/>
      <c r="KRR121" s="2"/>
      <c r="KRS121" s="2"/>
      <c r="KRT121" s="4"/>
      <c r="KRU121" s="2"/>
      <c r="KRV121" s="2"/>
      <c r="KRW121" s="2"/>
      <c r="KRX121" s="5"/>
      <c r="KRY121" s="5"/>
      <c r="KRZ121" s="5"/>
      <c r="KSA121" s="5"/>
      <c r="KSB121" s="2"/>
      <c r="KSC121" s="2"/>
      <c r="KSD121" s="2"/>
      <c r="KSE121" s="2"/>
      <c r="KSF121" s="3"/>
      <c r="KSG121" s="2"/>
      <c r="KSH121" s="2"/>
      <c r="KSI121" s="2"/>
      <c r="KSJ121" s="4"/>
      <c r="KSK121" s="2"/>
      <c r="KSL121" s="2"/>
      <c r="KSM121" s="2"/>
      <c r="KSN121" s="5"/>
      <c r="KSO121" s="5"/>
      <c r="KSP121" s="5"/>
      <c r="KSQ121" s="5"/>
      <c r="KSR121" s="2"/>
      <c r="KSS121" s="2"/>
      <c r="KST121" s="2"/>
      <c r="KSU121" s="2"/>
      <c r="KSV121" s="3"/>
      <c r="KSW121" s="2"/>
      <c r="KSX121" s="2"/>
      <c r="KSY121" s="2"/>
      <c r="KSZ121" s="4"/>
      <c r="KTA121" s="2"/>
      <c r="KTB121" s="2"/>
      <c r="KTC121" s="2"/>
      <c r="KTD121" s="5"/>
      <c r="KTE121" s="5"/>
      <c r="KTF121" s="5"/>
      <c r="KTG121" s="5"/>
      <c r="KTH121" s="2"/>
      <c r="KTI121" s="2"/>
      <c r="KTJ121" s="2"/>
      <c r="KTK121" s="2"/>
      <c r="KTL121" s="3"/>
      <c r="KTM121" s="2"/>
      <c r="KTN121" s="2"/>
      <c r="KTO121" s="2"/>
      <c r="KTP121" s="4"/>
      <c r="KTQ121" s="2"/>
      <c r="KTR121" s="2"/>
      <c r="KTS121" s="2"/>
      <c r="KTT121" s="5"/>
      <c r="KTU121" s="5"/>
      <c r="KTV121" s="5"/>
      <c r="KTW121" s="5"/>
      <c r="KTX121" s="2"/>
      <c r="KTY121" s="2"/>
      <c r="KTZ121" s="2"/>
      <c r="KUA121" s="2"/>
      <c r="KUB121" s="3"/>
      <c r="KUC121" s="2"/>
      <c r="KUD121" s="2"/>
      <c r="KUE121" s="2"/>
      <c r="KUF121" s="4"/>
      <c r="KUG121" s="2"/>
      <c r="KUH121" s="2"/>
      <c r="KUI121" s="2"/>
      <c r="KUJ121" s="5"/>
      <c r="KUK121" s="5"/>
      <c r="KUL121" s="5"/>
      <c r="KUM121" s="5"/>
      <c r="KUN121" s="2"/>
      <c r="KUO121" s="2"/>
      <c r="KUP121" s="2"/>
      <c r="KUQ121" s="2"/>
      <c r="KUR121" s="3"/>
      <c r="KUS121" s="2"/>
      <c r="KUT121" s="2"/>
      <c r="KUU121" s="2"/>
      <c r="KUV121" s="4"/>
      <c r="KUW121" s="2"/>
      <c r="KUX121" s="2"/>
      <c r="KUY121" s="2"/>
      <c r="KUZ121" s="5"/>
      <c r="KVA121" s="5"/>
      <c r="KVB121" s="5"/>
      <c r="KVC121" s="5"/>
      <c r="KVD121" s="2"/>
      <c r="KVE121" s="2"/>
      <c r="KVF121" s="2"/>
      <c r="KVG121" s="2"/>
      <c r="KVH121" s="3"/>
      <c r="KVI121" s="2"/>
      <c r="KVJ121" s="2"/>
      <c r="KVK121" s="2"/>
      <c r="KVL121" s="4"/>
      <c r="KVM121" s="2"/>
      <c r="KVN121" s="2"/>
      <c r="KVO121" s="2"/>
      <c r="KVP121" s="5"/>
      <c r="KVQ121" s="5"/>
      <c r="KVR121" s="5"/>
      <c r="KVS121" s="5"/>
      <c r="KVT121" s="2"/>
      <c r="KVU121" s="2"/>
      <c r="KVV121" s="2"/>
      <c r="KVW121" s="2"/>
      <c r="KVX121" s="3"/>
      <c r="KVY121" s="2"/>
      <c r="KVZ121" s="2"/>
      <c r="KWA121" s="2"/>
      <c r="KWB121" s="4"/>
      <c r="KWC121" s="2"/>
      <c r="KWD121" s="2"/>
      <c r="KWE121" s="2"/>
      <c r="KWF121" s="5"/>
      <c r="KWG121" s="5"/>
      <c r="KWH121" s="5"/>
      <c r="KWI121" s="5"/>
      <c r="KWJ121" s="2"/>
      <c r="KWK121" s="2"/>
      <c r="KWL121" s="2"/>
      <c r="KWM121" s="2"/>
      <c r="KWN121" s="3"/>
      <c r="KWO121" s="2"/>
      <c r="KWP121" s="2"/>
      <c r="KWQ121" s="2"/>
      <c r="KWR121" s="4"/>
      <c r="KWS121" s="2"/>
      <c r="KWT121" s="2"/>
      <c r="KWU121" s="2"/>
      <c r="KWV121" s="5"/>
      <c r="KWW121" s="5"/>
      <c r="KWX121" s="5"/>
      <c r="KWY121" s="5"/>
      <c r="KWZ121" s="2"/>
      <c r="KXA121" s="2"/>
      <c r="KXB121" s="2"/>
      <c r="KXC121" s="2"/>
      <c r="KXD121" s="3"/>
      <c r="KXE121" s="2"/>
      <c r="KXF121" s="2"/>
      <c r="KXG121" s="2"/>
      <c r="KXH121" s="4"/>
      <c r="KXI121" s="2"/>
      <c r="KXJ121" s="2"/>
      <c r="KXK121" s="2"/>
      <c r="KXL121" s="5"/>
      <c r="KXM121" s="5"/>
      <c r="KXN121" s="5"/>
      <c r="KXO121" s="5"/>
      <c r="KXP121" s="2"/>
      <c r="KXQ121" s="2"/>
      <c r="KXR121" s="2"/>
      <c r="KXS121" s="2"/>
      <c r="KXT121" s="3"/>
      <c r="KXU121" s="2"/>
      <c r="KXV121" s="2"/>
      <c r="KXW121" s="2"/>
      <c r="KXX121" s="4"/>
      <c r="KXY121" s="2"/>
      <c r="KXZ121" s="2"/>
      <c r="KYA121" s="2"/>
      <c r="KYB121" s="5"/>
      <c r="KYC121" s="5"/>
      <c r="KYD121" s="5"/>
      <c r="KYE121" s="5"/>
      <c r="KYF121" s="2"/>
      <c r="KYG121" s="2"/>
      <c r="KYH121" s="2"/>
      <c r="KYI121" s="2"/>
      <c r="KYJ121" s="3"/>
      <c r="KYK121" s="2"/>
      <c r="KYL121" s="2"/>
      <c r="KYM121" s="2"/>
      <c r="KYN121" s="4"/>
      <c r="KYO121" s="2"/>
      <c r="KYP121" s="2"/>
      <c r="KYQ121" s="2"/>
      <c r="KYR121" s="5"/>
      <c r="KYS121" s="5"/>
      <c r="KYT121" s="5"/>
      <c r="KYU121" s="5"/>
      <c r="KYV121" s="2"/>
      <c r="KYW121" s="2"/>
      <c r="KYX121" s="2"/>
      <c r="KYY121" s="2"/>
      <c r="KYZ121" s="3"/>
      <c r="KZA121" s="2"/>
      <c r="KZB121" s="2"/>
      <c r="KZC121" s="2"/>
      <c r="KZD121" s="4"/>
      <c r="KZE121" s="2"/>
      <c r="KZF121" s="2"/>
      <c r="KZG121" s="2"/>
      <c r="KZH121" s="5"/>
      <c r="KZI121" s="5"/>
      <c r="KZJ121" s="5"/>
      <c r="KZK121" s="5"/>
      <c r="KZL121" s="2"/>
      <c r="KZM121" s="2"/>
      <c r="KZN121" s="2"/>
      <c r="KZO121" s="2"/>
      <c r="KZP121" s="3"/>
      <c r="KZQ121" s="2"/>
      <c r="KZR121" s="2"/>
      <c r="KZS121" s="2"/>
      <c r="KZT121" s="4"/>
      <c r="KZU121" s="2"/>
      <c r="KZV121" s="2"/>
      <c r="KZW121" s="2"/>
      <c r="KZX121" s="5"/>
      <c r="KZY121" s="5"/>
      <c r="KZZ121" s="5"/>
      <c r="LAA121" s="5"/>
      <c r="LAB121" s="2"/>
      <c r="LAC121" s="2"/>
      <c r="LAD121" s="2"/>
      <c r="LAE121" s="2"/>
      <c r="LAF121" s="3"/>
      <c r="LAG121" s="2"/>
      <c r="LAH121" s="2"/>
      <c r="LAI121" s="2"/>
      <c r="LAJ121" s="4"/>
      <c r="LAK121" s="2"/>
      <c r="LAL121" s="2"/>
      <c r="LAM121" s="2"/>
      <c r="LAN121" s="5"/>
      <c r="LAO121" s="5"/>
      <c r="LAP121" s="5"/>
      <c r="LAQ121" s="5"/>
      <c r="LAR121" s="2"/>
      <c r="LAS121" s="2"/>
      <c r="LAT121" s="2"/>
      <c r="LAU121" s="2"/>
      <c r="LAV121" s="3"/>
      <c r="LAW121" s="2"/>
      <c r="LAX121" s="2"/>
      <c r="LAY121" s="2"/>
      <c r="LAZ121" s="4"/>
      <c r="LBA121" s="2"/>
      <c r="LBB121" s="2"/>
      <c r="LBC121" s="2"/>
      <c r="LBD121" s="5"/>
      <c r="LBE121" s="5"/>
      <c r="LBF121" s="5"/>
      <c r="LBG121" s="5"/>
      <c r="LBH121" s="2"/>
      <c r="LBI121" s="2"/>
      <c r="LBJ121" s="2"/>
      <c r="LBK121" s="2"/>
      <c r="LBL121" s="3"/>
      <c r="LBM121" s="2"/>
      <c r="LBN121" s="2"/>
      <c r="LBO121" s="2"/>
      <c r="LBP121" s="4"/>
      <c r="LBQ121" s="2"/>
      <c r="LBR121" s="2"/>
      <c r="LBS121" s="2"/>
      <c r="LBT121" s="5"/>
      <c r="LBU121" s="5"/>
      <c r="LBV121" s="5"/>
      <c r="LBW121" s="5"/>
      <c r="LBX121" s="2"/>
      <c r="LBY121" s="2"/>
      <c r="LBZ121" s="2"/>
      <c r="LCA121" s="2"/>
      <c r="LCB121" s="3"/>
      <c r="LCC121" s="2"/>
      <c r="LCD121" s="2"/>
      <c r="LCE121" s="2"/>
      <c r="LCF121" s="4"/>
      <c r="LCG121" s="2"/>
      <c r="LCH121" s="2"/>
      <c r="LCI121" s="2"/>
      <c r="LCJ121" s="5"/>
      <c r="LCK121" s="5"/>
      <c r="LCL121" s="5"/>
      <c r="LCM121" s="5"/>
      <c r="LCN121" s="2"/>
      <c r="LCO121" s="2"/>
      <c r="LCP121" s="2"/>
      <c r="LCQ121" s="2"/>
      <c r="LCR121" s="3"/>
      <c r="LCS121" s="2"/>
      <c r="LCT121" s="2"/>
      <c r="LCU121" s="2"/>
      <c r="LCV121" s="4"/>
      <c r="LCW121" s="2"/>
      <c r="LCX121" s="2"/>
      <c r="LCY121" s="2"/>
      <c r="LCZ121" s="5"/>
      <c r="LDA121" s="5"/>
      <c r="LDB121" s="5"/>
      <c r="LDC121" s="5"/>
      <c r="LDD121" s="2"/>
      <c r="LDE121" s="2"/>
      <c r="LDF121" s="2"/>
      <c r="LDG121" s="2"/>
      <c r="LDH121" s="3"/>
      <c r="LDI121" s="2"/>
      <c r="LDJ121" s="2"/>
      <c r="LDK121" s="2"/>
      <c r="LDL121" s="4"/>
      <c r="LDM121" s="2"/>
      <c r="LDN121" s="2"/>
      <c r="LDO121" s="2"/>
      <c r="LDP121" s="5"/>
      <c r="LDQ121" s="5"/>
      <c r="LDR121" s="5"/>
      <c r="LDS121" s="5"/>
      <c r="LDT121" s="2"/>
      <c r="LDU121" s="2"/>
      <c r="LDV121" s="2"/>
      <c r="LDW121" s="2"/>
      <c r="LDX121" s="3"/>
      <c r="LDY121" s="2"/>
      <c r="LDZ121" s="2"/>
      <c r="LEA121" s="2"/>
      <c r="LEB121" s="4"/>
      <c r="LEC121" s="2"/>
      <c r="LED121" s="2"/>
      <c r="LEE121" s="2"/>
      <c r="LEF121" s="5"/>
      <c r="LEG121" s="5"/>
      <c r="LEH121" s="5"/>
      <c r="LEI121" s="5"/>
      <c r="LEJ121" s="2"/>
      <c r="LEK121" s="2"/>
      <c r="LEL121" s="2"/>
      <c r="LEM121" s="2"/>
      <c r="LEN121" s="3"/>
      <c r="LEO121" s="2"/>
      <c r="LEP121" s="2"/>
      <c r="LEQ121" s="2"/>
      <c r="LER121" s="4"/>
      <c r="LES121" s="2"/>
      <c r="LET121" s="2"/>
      <c r="LEU121" s="2"/>
      <c r="LEV121" s="5"/>
      <c r="LEW121" s="5"/>
      <c r="LEX121" s="5"/>
      <c r="LEY121" s="5"/>
      <c r="LEZ121" s="2"/>
      <c r="LFA121" s="2"/>
      <c r="LFB121" s="2"/>
      <c r="LFC121" s="2"/>
      <c r="LFD121" s="3"/>
      <c r="LFE121" s="2"/>
      <c r="LFF121" s="2"/>
      <c r="LFG121" s="2"/>
      <c r="LFH121" s="4"/>
      <c r="LFI121" s="2"/>
      <c r="LFJ121" s="2"/>
      <c r="LFK121" s="2"/>
      <c r="LFL121" s="5"/>
      <c r="LFM121" s="5"/>
      <c r="LFN121" s="5"/>
      <c r="LFO121" s="5"/>
      <c r="LFP121" s="2"/>
      <c r="LFQ121" s="2"/>
      <c r="LFR121" s="2"/>
      <c r="LFS121" s="2"/>
      <c r="LFT121" s="3"/>
      <c r="LFU121" s="2"/>
      <c r="LFV121" s="2"/>
      <c r="LFW121" s="2"/>
      <c r="LFX121" s="4"/>
      <c r="LFY121" s="2"/>
      <c r="LFZ121" s="2"/>
      <c r="LGA121" s="2"/>
      <c r="LGB121" s="5"/>
      <c r="LGC121" s="5"/>
      <c r="LGD121" s="5"/>
      <c r="LGE121" s="5"/>
      <c r="LGF121" s="2"/>
      <c r="LGG121" s="2"/>
      <c r="LGH121" s="2"/>
      <c r="LGI121" s="2"/>
      <c r="LGJ121" s="3"/>
      <c r="LGK121" s="2"/>
      <c r="LGL121" s="2"/>
      <c r="LGM121" s="2"/>
      <c r="LGN121" s="4"/>
      <c r="LGO121" s="2"/>
      <c r="LGP121" s="2"/>
      <c r="LGQ121" s="2"/>
      <c r="LGR121" s="5"/>
      <c r="LGS121" s="5"/>
      <c r="LGT121" s="5"/>
      <c r="LGU121" s="5"/>
      <c r="LGV121" s="2"/>
      <c r="LGW121" s="2"/>
      <c r="LGX121" s="2"/>
      <c r="LGY121" s="2"/>
      <c r="LGZ121" s="3"/>
      <c r="LHA121" s="2"/>
      <c r="LHB121" s="2"/>
      <c r="LHC121" s="2"/>
      <c r="LHD121" s="4"/>
      <c r="LHE121" s="2"/>
      <c r="LHF121" s="2"/>
      <c r="LHG121" s="2"/>
      <c r="LHH121" s="5"/>
      <c r="LHI121" s="5"/>
      <c r="LHJ121" s="5"/>
      <c r="LHK121" s="5"/>
      <c r="LHL121" s="2"/>
      <c r="LHM121" s="2"/>
      <c r="LHN121" s="2"/>
      <c r="LHO121" s="2"/>
      <c r="LHP121" s="3"/>
      <c r="LHQ121" s="2"/>
      <c r="LHR121" s="2"/>
      <c r="LHS121" s="2"/>
      <c r="LHT121" s="4"/>
      <c r="LHU121" s="2"/>
      <c r="LHV121" s="2"/>
      <c r="LHW121" s="2"/>
      <c r="LHX121" s="5"/>
      <c r="LHY121" s="5"/>
      <c r="LHZ121" s="5"/>
      <c r="LIA121" s="5"/>
      <c r="LIB121" s="2"/>
      <c r="LIC121" s="2"/>
      <c r="LID121" s="2"/>
      <c r="LIE121" s="2"/>
      <c r="LIF121" s="3"/>
      <c r="LIG121" s="2"/>
      <c r="LIH121" s="2"/>
      <c r="LII121" s="2"/>
      <c r="LIJ121" s="4"/>
      <c r="LIK121" s="2"/>
      <c r="LIL121" s="2"/>
      <c r="LIM121" s="2"/>
      <c r="LIN121" s="5"/>
      <c r="LIO121" s="5"/>
      <c r="LIP121" s="5"/>
      <c r="LIQ121" s="5"/>
      <c r="LIR121" s="2"/>
      <c r="LIS121" s="2"/>
      <c r="LIT121" s="2"/>
      <c r="LIU121" s="2"/>
      <c r="LIV121" s="3"/>
      <c r="LIW121" s="2"/>
      <c r="LIX121" s="2"/>
      <c r="LIY121" s="2"/>
      <c r="LIZ121" s="4"/>
      <c r="LJA121" s="2"/>
      <c r="LJB121" s="2"/>
      <c r="LJC121" s="2"/>
      <c r="LJD121" s="5"/>
      <c r="LJE121" s="5"/>
      <c r="LJF121" s="5"/>
      <c r="LJG121" s="5"/>
      <c r="LJH121" s="2"/>
      <c r="LJI121" s="2"/>
      <c r="LJJ121" s="2"/>
      <c r="LJK121" s="2"/>
      <c r="LJL121" s="3"/>
      <c r="LJM121" s="2"/>
      <c r="LJN121" s="2"/>
      <c r="LJO121" s="2"/>
      <c r="LJP121" s="4"/>
      <c r="LJQ121" s="2"/>
      <c r="LJR121" s="2"/>
      <c r="LJS121" s="2"/>
      <c r="LJT121" s="5"/>
      <c r="LJU121" s="5"/>
      <c r="LJV121" s="5"/>
      <c r="LJW121" s="5"/>
      <c r="LJX121" s="2"/>
      <c r="LJY121" s="2"/>
      <c r="LJZ121" s="2"/>
      <c r="LKA121" s="2"/>
      <c r="LKB121" s="3"/>
      <c r="LKC121" s="2"/>
      <c r="LKD121" s="2"/>
      <c r="LKE121" s="2"/>
      <c r="LKF121" s="4"/>
      <c r="LKG121" s="2"/>
      <c r="LKH121" s="2"/>
      <c r="LKI121" s="2"/>
      <c r="LKJ121" s="5"/>
      <c r="LKK121" s="5"/>
      <c r="LKL121" s="5"/>
      <c r="LKM121" s="5"/>
      <c r="LKN121" s="2"/>
      <c r="LKO121" s="2"/>
      <c r="LKP121" s="2"/>
      <c r="LKQ121" s="2"/>
      <c r="LKR121" s="3"/>
      <c r="LKS121" s="2"/>
      <c r="LKT121" s="2"/>
      <c r="LKU121" s="2"/>
      <c r="LKV121" s="4"/>
      <c r="LKW121" s="2"/>
      <c r="LKX121" s="2"/>
      <c r="LKY121" s="2"/>
      <c r="LKZ121" s="5"/>
      <c r="LLA121" s="5"/>
      <c r="LLB121" s="5"/>
      <c r="LLC121" s="5"/>
      <c r="LLD121" s="2"/>
      <c r="LLE121" s="2"/>
      <c r="LLF121" s="2"/>
      <c r="LLG121" s="2"/>
      <c r="LLH121" s="3"/>
      <c r="LLI121" s="2"/>
      <c r="LLJ121" s="2"/>
      <c r="LLK121" s="2"/>
      <c r="LLL121" s="4"/>
      <c r="LLM121" s="2"/>
      <c r="LLN121" s="2"/>
      <c r="LLO121" s="2"/>
      <c r="LLP121" s="5"/>
      <c r="LLQ121" s="5"/>
      <c r="LLR121" s="5"/>
      <c r="LLS121" s="5"/>
      <c r="LLT121" s="2"/>
      <c r="LLU121" s="2"/>
      <c r="LLV121" s="2"/>
      <c r="LLW121" s="2"/>
      <c r="LLX121" s="3"/>
      <c r="LLY121" s="2"/>
      <c r="LLZ121" s="2"/>
      <c r="LMA121" s="2"/>
      <c r="LMB121" s="4"/>
      <c r="LMC121" s="2"/>
      <c r="LMD121" s="2"/>
      <c r="LME121" s="2"/>
      <c r="LMF121" s="5"/>
      <c r="LMG121" s="5"/>
      <c r="LMH121" s="5"/>
      <c r="LMI121" s="5"/>
      <c r="LMJ121" s="2"/>
      <c r="LMK121" s="2"/>
      <c r="LML121" s="2"/>
      <c r="LMM121" s="2"/>
      <c r="LMN121" s="3"/>
      <c r="LMO121" s="2"/>
      <c r="LMP121" s="2"/>
      <c r="LMQ121" s="2"/>
      <c r="LMR121" s="4"/>
      <c r="LMS121" s="2"/>
      <c r="LMT121" s="2"/>
      <c r="LMU121" s="2"/>
      <c r="LMV121" s="5"/>
      <c r="LMW121" s="5"/>
      <c r="LMX121" s="5"/>
      <c r="LMY121" s="5"/>
      <c r="LMZ121" s="2"/>
      <c r="LNA121" s="2"/>
      <c r="LNB121" s="2"/>
      <c r="LNC121" s="2"/>
      <c r="LND121" s="3"/>
      <c r="LNE121" s="2"/>
      <c r="LNF121" s="2"/>
      <c r="LNG121" s="2"/>
      <c r="LNH121" s="4"/>
      <c r="LNI121" s="2"/>
      <c r="LNJ121" s="2"/>
      <c r="LNK121" s="2"/>
      <c r="LNL121" s="5"/>
      <c r="LNM121" s="5"/>
      <c r="LNN121" s="5"/>
      <c r="LNO121" s="5"/>
      <c r="LNP121" s="2"/>
      <c r="LNQ121" s="2"/>
      <c r="LNR121" s="2"/>
      <c r="LNS121" s="2"/>
      <c r="LNT121" s="3"/>
      <c r="LNU121" s="2"/>
      <c r="LNV121" s="2"/>
      <c r="LNW121" s="2"/>
      <c r="LNX121" s="4"/>
      <c r="LNY121" s="2"/>
      <c r="LNZ121" s="2"/>
      <c r="LOA121" s="2"/>
      <c r="LOB121" s="5"/>
      <c r="LOC121" s="5"/>
      <c r="LOD121" s="5"/>
      <c r="LOE121" s="5"/>
      <c r="LOF121" s="2"/>
      <c r="LOG121" s="2"/>
      <c r="LOH121" s="2"/>
      <c r="LOI121" s="2"/>
      <c r="LOJ121" s="3"/>
      <c r="LOK121" s="2"/>
      <c r="LOL121" s="2"/>
      <c r="LOM121" s="2"/>
      <c r="LON121" s="4"/>
      <c r="LOO121" s="2"/>
      <c r="LOP121" s="2"/>
      <c r="LOQ121" s="2"/>
      <c r="LOR121" s="5"/>
      <c r="LOS121" s="5"/>
      <c r="LOT121" s="5"/>
      <c r="LOU121" s="5"/>
      <c r="LOV121" s="2"/>
      <c r="LOW121" s="2"/>
      <c r="LOX121" s="2"/>
      <c r="LOY121" s="2"/>
      <c r="LOZ121" s="3"/>
      <c r="LPA121" s="2"/>
      <c r="LPB121" s="2"/>
      <c r="LPC121" s="2"/>
      <c r="LPD121" s="4"/>
      <c r="LPE121" s="2"/>
      <c r="LPF121" s="2"/>
      <c r="LPG121" s="2"/>
      <c r="LPH121" s="5"/>
      <c r="LPI121" s="5"/>
      <c r="LPJ121" s="5"/>
      <c r="LPK121" s="5"/>
      <c r="LPL121" s="2"/>
      <c r="LPM121" s="2"/>
      <c r="LPN121" s="2"/>
      <c r="LPO121" s="2"/>
      <c r="LPP121" s="3"/>
      <c r="LPQ121" s="2"/>
      <c r="LPR121" s="2"/>
      <c r="LPS121" s="2"/>
      <c r="LPT121" s="4"/>
      <c r="LPU121" s="2"/>
      <c r="LPV121" s="2"/>
      <c r="LPW121" s="2"/>
      <c r="LPX121" s="5"/>
      <c r="LPY121" s="5"/>
      <c r="LPZ121" s="5"/>
      <c r="LQA121" s="5"/>
      <c r="LQB121" s="2"/>
      <c r="LQC121" s="2"/>
      <c r="LQD121" s="2"/>
      <c r="LQE121" s="2"/>
      <c r="LQF121" s="3"/>
      <c r="LQG121" s="2"/>
      <c r="LQH121" s="2"/>
      <c r="LQI121" s="2"/>
      <c r="LQJ121" s="4"/>
      <c r="LQK121" s="2"/>
      <c r="LQL121" s="2"/>
      <c r="LQM121" s="2"/>
      <c r="LQN121" s="5"/>
      <c r="LQO121" s="5"/>
      <c r="LQP121" s="5"/>
      <c r="LQQ121" s="5"/>
      <c r="LQR121" s="2"/>
      <c r="LQS121" s="2"/>
      <c r="LQT121" s="2"/>
      <c r="LQU121" s="2"/>
      <c r="LQV121" s="3"/>
      <c r="LQW121" s="2"/>
      <c r="LQX121" s="2"/>
      <c r="LQY121" s="2"/>
      <c r="LQZ121" s="4"/>
      <c r="LRA121" s="2"/>
      <c r="LRB121" s="2"/>
      <c r="LRC121" s="2"/>
      <c r="LRD121" s="5"/>
      <c r="LRE121" s="5"/>
      <c r="LRF121" s="5"/>
      <c r="LRG121" s="5"/>
      <c r="LRH121" s="2"/>
      <c r="LRI121" s="2"/>
      <c r="LRJ121" s="2"/>
      <c r="LRK121" s="2"/>
      <c r="LRL121" s="3"/>
      <c r="LRM121" s="2"/>
      <c r="LRN121" s="2"/>
      <c r="LRO121" s="2"/>
      <c r="LRP121" s="4"/>
      <c r="LRQ121" s="2"/>
      <c r="LRR121" s="2"/>
      <c r="LRS121" s="2"/>
      <c r="LRT121" s="5"/>
      <c r="LRU121" s="5"/>
      <c r="LRV121" s="5"/>
      <c r="LRW121" s="5"/>
      <c r="LRX121" s="2"/>
      <c r="LRY121" s="2"/>
      <c r="LRZ121" s="2"/>
      <c r="LSA121" s="2"/>
      <c r="LSB121" s="3"/>
      <c r="LSC121" s="2"/>
      <c r="LSD121" s="2"/>
      <c r="LSE121" s="2"/>
      <c r="LSF121" s="4"/>
      <c r="LSG121" s="2"/>
      <c r="LSH121" s="2"/>
      <c r="LSI121" s="2"/>
      <c r="LSJ121" s="5"/>
      <c r="LSK121" s="5"/>
      <c r="LSL121" s="5"/>
      <c r="LSM121" s="5"/>
      <c r="LSN121" s="2"/>
      <c r="LSO121" s="2"/>
      <c r="LSP121" s="2"/>
      <c r="LSQ121" s="2"/>
      <c r="LSR121" s="3"/>
      <c r="LSS121" s="2"/>
      <c r="LST121" s="2"/>
      <c r="LSU121" s="2"/>
      <c r="LSV121" s="4"/>
      <c r="LSW121" s="2"/>
      <c r="LSX121" s="2"/>
      <c r="LSY121" s="2"/>
      <c r="LSZ121" s="5"/>
      <c r="LTA121" s="5"/>
      <c r="LTB121" s="5"/>
      <c r="LTC121" s="5"/>
      <c r="LTD121" s="2"/>
      <c r="LTE121" s="2"/>
      <c r="LTF121" s="2"/>
      <c r="LTG121" s="2"/>
      <c r="LTH121" s="3"/>
      <c r="LTI121" s="2"/>
      <c r="LTJ121" s="2"/>
      <c r="LTK121" s="2"/>
      <c r="LTL121" s="4"/>
      <c r="LTM121" s="2"/>
      <c r="LTN121" s="2"/>
      <c r="LTO121" s="2"/>
      <c r="LTP121" s="5"/>
      <c r="LTQ121" s="5"/>
      <c r="LTR121" s="5"/>
      <c r="LTS121" s="5"/>
      <c r="LTT121" s="2"/>
      <c r="LTU121" s="2"/>
      <c r="LTV121" s="2"/>
      <c r="LTW121" s="2"/>
      <c r="LTX121" s="3"/>
      <c r="LTY121" s="2"/>
      <c r="LTZ121" s="2"/>
      <c r="LUA121" s="2"/>
      <c r="LUB121" s="4"/>
      <c r="LUC121" s="2"/>
      <c r="LUD121" s="2"/>
      <c r="LUE121" s="2"/>
      <c r="LUF121" s="5"/>
      <c r="LUG121" s="5"/>
      <c r="LUH121" s="5"/>
      <c r="LUI121" s="5"/>
      <c r="LUJ121" s="2"/>
      <c r="LUK121" s="2"/>
      <c r="LUL121" s="2"/>
      <c r="LUM121" s="2"/>
      <c r="LUN121" s="3"/>
      <c r="LUO121" s="2"/>
      <c r="LUP121" s="2"/>
      <c r="LUQ121" s="2"/>
      <c r="LUR121" s="4"/>
      <c r="LUS121" s="2"/>
      <c r="LUT121" s="2"/>
      <c r="LUU121" s="2"/>
      <c r="LUV121" s="5"/>
      <c r="LUW121" s="5"/>
      <c r="LUX121" s="5"/>
      <c r="LUY121" s="5"/>
      <c r="LUZ121" s="2"/>
      <c r="LVA121" s="2"/>
      <c r="LVB121" s="2"/>
      <c r="LVC121" s="2"/>
      <c r="LVD121" s="3"/>
      <c r="LVE121" s="2"/>
      <c r="LVF121" s="2"/>
      <c r="LVG121" s="2"/>
      <c r="LVH121" s="4"/>
      <c r="LVI121" s="2"/>
      <c r="LVJ121" s="2"/>
      <c r="LVK121" s="2"/>
      <c r="LVL121" s="5"/>
      <c r="LVM121" s="5"/>
      <c r="LVN121" s="5"/>
      <c r="LVO121" s="5"/>
      <c r="LVP121" s="2"/>
      <c r="LVQ121" s="2"/>
      <c r="LVR121" s="2"/>
      <c r="LVS121" s="2"/>
      <c r="LVT121" s="3"/>
      <c r="LVU121" s="2"/>
      <c r="LVV121" s="2"/>
      <c r="LVW121" s="2"/>
      <c r="LVX121" s="4"/>
      <c r="LVY121" s="2"/>
      <c r="LVZ121" s="2"/>
      <c r="LWA121" s="2"/>
      <c r="LWB121" s="5"/>
      <c r="LWC121" s="5"/>
      <c r="LWD121" s="5"/>
      <c r="LWE121" s="5"/>
      <c r="LWF121" s="2"/>
      <c r="LWG121" s="2"/>
      <c r="LWH121" s="2"/>
      <c r="LWI121" s="2"/>
      <c r="LWJ121" s="3"/>
      <c r="LWK121" s="2"/>
      <c r="LWL121" s="2"/>
      <c r="LWM121" s="2"/>
      <c r="LWN121" s="4"/>
      <c r="LWO121" s="2"/>
      <c r="LWP121" s="2"/>
      <c r="LWQ121" s="2"/>
      <c r="LWR121" s="5"/>
      <c r="LWS121" s="5"/>
      <c r="LWT121" s="5"/>
      <c r="LWU121" s="5"/>
      <c r="LWV121" s="2"/>
      <c r="LWW121" s="2"/>
      <c r="LWX121" s="2"/>
      <c r="LWY121" s="2"/>
      <c r="LWZ121" s="3"/>
      <c r="LXA121" s="2"/>
      <c r="LXB121" s="2"/>
      <c r="LXC121" s="2"/>
      <c r="LXD121" s="4"/>
      <c r="LXE121" s="2"/>
      <c r="LXF121" s="2"/>
      <c r="LXG121" s="2"/>
      <c r="LXH121" s="5"/>
      <c r="LXI121" s="5"/>
      <c r="LXJ121" s="5"/>
      <c r="LXK121" s="5"/>
      <c r="LXL121" s="2"/>
      <c r="LXM121" s="2"/>
      <c r="LXN121" s="2"/>
      <c r="LXO121" s="2"/>
      <c r="LXP121" s="3"/>
      <c r="LXQ121" s="2"/>
      <c r="LXR121" s="2"/>
      <c r="LXS121" s="2"/>
      <c r="LXT121" s="4"/>
      <c r="LXU121" s="2"/>
      <c r="LXV121" s="2"/>
      <c r="LXW121" s="2"/>
      <c r="LXX121" s="5"/>
      <c r="LXY121" s="5"/>
      <c r="LXZ121" s="5"/>
      <c r="LYA121" s="5"/>
      <c r="LYB121" s="2"/>
      <c r="LYC121" s="2"/>
      <c r="LYD121" s="2"/>
      <c r="LYE121" s="2"/>
      <c r="LYF121" s="3"/>
      <c r="LYG121" s="2"/>
      <c r="LYH121" s="2"/>
      <c r="LYI121" s="2"/>
      <c r="LYJ121" s="4"/>
      <c r="LYK121" s="2"/>
      <c r="LYL121" s="2"/>
      <c r="LYM121" s="2"/>
      <c r="LYN121" s="5"/>
      <c r="LYO121" s="5"/>
      <c r="LYP121" s="5"/>
      <c r="LYQ121" s="5"/>
      <c r="LYR121" s="2"/>
      <c r="LYS121" s="2"/>
      <c r="LYT121" s="2"/>
      <c r="LYU121" s="2"/>
      <c r="LYV121" s="3"/>
      <c r="LYW121" s="2"/>
      <c r="LYX121" s="2"/>
      <c r="LYY121" s="2"/>
      <c r="LYZ121" s="4"/>
      <c r="LZA121" s="2"/>
      <c r="LZB121" s="2"/>
      <c r="LZC121" s="2"/>
      <c r="LZD121" s="5"/>
      <c r="LZE121" s="5"/>
      <c r="LZF121" s="5"/>
      <c r="LZG121" s="5"/>
      <c r="LZH121" s="2"/>
      <c r="LZI121" s="2"/>
      <c r="LZJ121" s="2"/>
      <c r="LZK121" s="2"/>
      <c r="LZL121" s="3"/>
      <c r="LZM121" s="2"/>
      <c r="LZN121" s="2"/>
      <c r="LZO121" s="2"/>
      <c r="LZP121" s="4"/>
      <c r="LZQ121" s="2"/>
      <c r="LZR121" s="2"/>
      <c r="LZS121" s="2"/>
      <c r="LZT121" s="5"/>
      <c r="LZU121" s="5"/>
      <c r="LZV121" s="5"/>
      <c r="LZW121" s="5"/>
      <c r="LZX121" s="2"/>
      <c r="LZY121" s="2"/>
      <c r="LZZ121" s="2"/>
      <c r="MAA121" s="2"/>
      <c r="MAB121" s="3"/>
      <c r="MAC121" s="2"/>
      <c r="MAD121" s="2"/>
      <c r="MAE121" s="2"/>
      <c r="MAF121" s="4"/>
      <c r="MAG121" s="2"/>
      <c r="MAH121" s="2"/>
      <c r="MAI121" s="2"/>
      <c r="MAJ121" s="5"/>
      <c r="MAK121" s="5"/>
      <c r="MAL121" s="5"/>
      <c r="MAM121" s="5"/>
      <c r="MAN121" s="2"/>
      <c r="MAO121" s="2"/>
      <c r="MAP121" s="2"/>
      <c r="MAQ121" s="2"/>
      <c r="MAR121" s="3"/>
      <c r="MAS121" s="2"/>
      <c r="MAT121" s="2"/>
      <c r="MAU121" s="2"/>
      <c r="MAV121" s="4"/>
      <c r="MAW121" s="2"/>
      <c r="MAX121" s="2"/>
      <c r="MAY121" s="2"/>
      <c r="MAZ121" s="5"/>
      <c r="MBA121" s="5"/>
      <c r="MBB121" s="5"/>
      <c r="MBC121" s="5"/>
      <c r="MBD121" s="2"/>
      <c r="MBE121" s="2"/>
      <c r="MBF121" s="2"/>
      <c r="MBG121" s="2"/>
      <c r="MBH121" s="3"/>
      <c r="MBI121" s="2"/>
      <c r="MBJ121" s="2"/>
      <c r="MBK121" s="2"/>
      <c r="MBL121" s="4"/>
      <c r="MBM121" s="2"/>
      <c r="MBN121" s="2"/>
      <c r="MBO121" s="2"/>
      <c r="MBP121" s="5"/>
      <c r="MBQ121" s="5"/>
      <c r="MBR121" s="5"/>
      <c r="MBS121" s="5"/>
      <c r="MBT121" s="2"/>
      <c r="MBU121" s="2"/>
      <c r="MBV121" s="2"/>
      <c r="MBW121" s="2"/>
      <c r="MBX121" s="3"/>
      <c r="MBY121" s="2"/>
      <c r="MBZ121" s="2"/>
      <c r="MCA121" s="2"/>
      <c r="MCB121" s="4"/>
      <c r="MCC121" s="2"/>
      <c r="MCD121" s="2"/>
      <c r="MCE121" s="2"/>
      <c r="MCF121" s="5"/>
      <c r="MCG121" s="5"/>
      <c r="MCH121" s="5"/>
      <c r="MCI121" s="5"/>
      <c r="MCJ121" s="2"/>
      <c r="MCK121" s="2"/>
      <c r="MCL121" s="2"/>
      <c r="MCM121" s="2"/>
      <c r="MCN121" s="3"/>
      <c r="MCO121" s="2"/>
      <c r="MCP121" s="2"/>
      <c r="MCQ121" s="2"/>
      <c r="MCR121" s="4"/>
      <c r="MCS121" s="2"/>
      <c r="MCT121" s="2"/>
      <c r="MCU121" s="2"/>
      <c r="MCV121" s="5"/>
      <c r="MCW121" s="5"/>
      <c r="MCX121" s="5"/>
      <c r="MCY121" s="5"/>
      <c r="MCZ121" s="2"/>
      <c r="MDA121" s="2"/>
      <c r="MDB121" s="2"/>
      <c r="MDC121" s="2"/>
      <c r="MDD121" s="3"/>
      <c r="MDE121" s="2"/>
      <c r="MDF121" s="2"/>
      <c r="MDG121" s="2"/>
      <c r="MDH121" s="4"/>
      <c r="MDI121" s="2"/>
      <c r="MDJ121" s="2"/>
      <c r="MDK121" s="2"/>
      <c r="MDL121" s="5"/>
      <c r="MDM121" s="5"/>
      <c r="MDN121" s="5"/>
      <c r="MDO121" s="5"/>
      <c r="MDP121" s="2"/>
      <c r="MDQ121" s="2"/>
      <c r="MDR121" s="2"/>
      <c r="MDS121" s="2"/>
      <c r="MDT121" s="3"/>
      <c r="MDU121" s="2"/>
      <c r="MDV121" s="2"/>
      <c r="MDW121" s="2"/>
      <c r="MDX121" s="4"/>
      <c r="MDY121" s="2"/>
      <c r="MDZ121" s="2"/>
      <c r="MEA121" s="2"/>
      <c r="MEB121" s="5"/>
      <c r="MEC121" s="5"/>
      <c r="MED121" s="5"/>
      <c r="MEE121" s="5"/>
      <c r="MEF121" s="2"/>
      <c r="MEG121" s="2"/>
      <c r="MEH121" s="2"/>
      <c r="MEI121" s="2"/>
      <c r="MEJ121" s="3"/>
      <c r="MEK121" s="2"/>
      <c r="MEL121" s="2"/>
      <c r="MEM121" s="2"/>
      <c r="MEN121" s="4"/>
      <c r="MEO121" s="2"/>
      <c r="MEP121" s="2"/>
      <c r="MEQ121" s="2"/>
      <c r="MER121" s="5"/>
      <c r="MES121" s="5"/>
      <c r="MET121" s="5"/>
      <c r="MEU121" s="5"/>
      <c r="MEV121" s="2"/>
      <c r="MEW121" s="2"/>
      <c r="MEX121" s="2"/>
      <c r="MEY121" s="2"/>
      <c r="MEZ121" s="3"/>
      <c r="MFA121" s="2"/>
      <c r="MFB121" s="2"/>
      <c r="MFC121" s="2"/>
      <c r="MFD121" s="4"/>
      <c r="MFE121" s="2"/>
      <c r="MFF121" s="2"/>
      <c r="MFG121" s="2"/>
      <c r="MFH121" s="5"/>
      <c r="MFI121" s="5"/>
      <c r="MFJ121" s="5"/>
      <c r="MFK121" s="5"/>
      <c r="MFL121" s="2"/>
      <c r="MFM121" s="2"/>
      <c r="MFN121" s="2"/>
      <c r="MFO121" s="2"/>
      <c r="MFP121" s="3"/>
      <c r="MFQ121" s="2"/>
      <c r="MFR121" s="2"/>
      <c r="MFS121" s="2"/>
      <c r="MFT121" s="4"/>
      <c r="MFU121" s="2"/>
      <c r="MFV121" s="2"/>
      <c r="MFW121" s="2"/>
      <c r="MFX121" s="5"/>
      <c r="MFY121" s="5"/>
      <c r="MFZ121" s="5"/>
      <c r="MGA121" s="5"/>
      <c r="MGB121" s="2"/>
      <c r="MGC121" s="2"/>
      <c r="MGD121" s="2"/>
      <c r="MGE121" s="2"/>
      <c r="MGF121" s="3"/>
      <c r="MGG121" s="2"/>
      <c r="MGH121" s="2"/>
      <c r="MGI121" s="2"/>
      <c r="MGJ121" s="4"/>
      <c r="MGK121" s="2"/>
      <c r="MGL121" s="2"/>
      <c r="MGM121" s="2"/>
      <c r="MGN121" s="5"/>
      <c r="MGO121" s="5"/>
      <c r="MGP121" s="5"/>
      <c r="MGQ121" s="5"/>
      <c r="MGR121" s="2"/>
      <c r="MGS121" s="2"/>
      <c r="MGT121" s="2"/>
      <c r="MGU121" s="2"/>
      <c r="MGV121" s="3"/>
      <c r="MGW121" s="2"/>
      <c r="MGX121" s="2"/>
      <c r="MGY121" s="2"/>
      <c r="MGZ121" s="4"/>
      <c r="MHA121" s="2"/>
      <c r="MHB121" s="2"/>
      <c r="MHC121" s="2"/>
      <c r="MHD121" s="5"/>
      <c r="MHE121" s="5"/>
      <c r="MHF121" s="5"/>
      <c r="MHG121" s="5"/>
      <c r="MHH121" s="2"/>
      <c r="MHI121" s="2"/>
      <c r="MHJ121" s="2"/>
      <c r="MHK121" s="2"/>
      <c r="MHL121" s="3"/>
      <c r="MHM121" s="2"/>
      <c r="MHN121" s="2"/>
      <c r="MHO121" s="2"/>
      <c r="MHP121" s="4"/>
      <c r="MHQ121" s="2"/>
      <c r="MHR121" s="2"/>
      <c r="MHS121" s="2"/>
      <c r="MHT121" s="5"/>
      <c r="MHU121" s="5"/>
      <c r="MHV121" s="5"/>
      <c r="MHW121" s="5"/>
      <c r="MHX121" s="2"/>
      <c r="MHY121" s="2"/>
      <c r="MHZ121" s="2"/>
      <c r="MIA121" s="2"/>
      <c r="MIB121" s="3"/>
      <c r="MIC121" s="2"/>
      <c r="MID121" s="2"/>
      <c r="MIE121" s="2"/>
      <c r="MIF121" s="4"/>
      <c r="MIG121" s="2"/>
      <c r="MIH121" s="2"/>
      <c r="MII121" s="2"/>
      <c r="MIJ121" s="5"/>
      <c r="MIK121" s="5"/>
      <c r="MIL121" s="5"/>
      <c r="MIM121" s="5"/>
      <c r="MIN121" s="2"/>
      <c r="MIO121" s="2"/>
      <c r="MIP121" s="2"/>
      <c r="MIQ121" s="2"/>
      <c r="MIR121" s="3"/>
      <c r="MIS121" s="2"/>
      <c r="MIT121" s="2"/>
      <c r="MIU121" s="2"/>
      <c r="MIV121" s="4"/>
      <c r="MIW121" s="2"/>
      <c r="MIX121" s="2"/>
      <c r="MIY121" s="2"/>
      <c r="MIZ121" s="5"/>
      <c r="MJA121" s="5"/>
      <c r="MJB121" s="5"/>
      <c r="MJC121" s="5"/>
      <c r="MJD121" s="2"/>
      <c r="MJE121" s="2"/>
      <c r="MJF121" s="2"/>
      <c r="MJG121" s="2"/>
      <c r="MJH121" s="3"/>
      <c r="MJI121" s="2"/>
      <c r="MJJ121" s="2"/>
      <c r="MJK121" s="2"/>
      <c r="MJL121" s="4"/>
      <c r="MJM121" s="2"/>
      <c r="MJN121" s="2"/>
      <c r="MJO121" s="2"/>
      <c r="MJP121" s="5"/>
      <c r="MJQ121" s="5"/>
      <c r="MJR121" s="5"/>
      <c r="MJS121" s="5"/>
      <c r="MJT121" s="2"/>
      <c r="MJU121" s="2"/>
      <c r="MJV121" s="2"/>
      <c r="MJW121" s="2"/>
      <c r="MJX121" s="3"/>
      <c r="MJY121" s="2"/>
      <c r="MJZ121" s="2"/>
      <c r="MKA121" s="2"/>
      <c r="MKB121" s="4"/>
      <c r="MKC121" s="2"/>
      <c r="MKD121" s="2"/>
      <c r="MKE121" s="2"/>
      <c r="MKF121" s="5"/>
      <c r="MKG121" s="5"/>
      <c r="MKH121" s="5"/>
      <c r="MKI121" s="5"/>
      <c r="MKJ121" s="2"/>
      <c r="MKK121" s="2"/>
      <c r="MKL121" s="2"/>
      <c r="MKM121" s="2"/>
      <c r="MKN121" s="3"/>
      <c r="MKO121" s="2"/>
      <c r="MKP121" s="2"/>
      <c r="MKQ121" s="2"/>
      <c r="MKR121" s="4"/>
      <c r="MKS121" s="2"/>
      <c r="MKT121" s="2"/>
      <c r="MKU121" s="2"/>
      <c r="MKV121" s="5"/>
      <c r="MKW121" s="5"/>
      <c r="MKX121" s="5"/>
      <c r="MKY121" s="5"/>
      <c r="MKZ121" s="2"/>
      <c r="MLA121" s="2"/>
      <c r="MLB121" s="2"/>
      <c r="MLC121" s="2"/>
      <c r="MLD121" s="3"/>
      <c r="MLE121" s="2"/>
      <c r="MLF121" s="2"/>
      <c r="MLG121" s="2"/>
      <c r="MLH121" s="4"/>
      <c r="MLI121" s="2"/>
      <c r="MLJ121" s="2"/>
      <c r="MLK121" s="2"/>
      <c r="MLL121" s="5"/>
      <c r="MLM121" s="5"/>
      <c r="MLN121" s="5"/>
      <c r="MLO121" s="5"/>
      <c r="MLP121" s="2"/>
      <c r="MLQ121" s="2"/>
      <c r="MLR121" s="2"/>
      <c r="MLS121" s="2"/>
      <c r="MLT121" s="3"/>
      <c r="MLU121" s="2"/>
      <c r="MLV121" s="2"/>
      <c r="MLW121" s="2"/>
      <c r="MLX121" s="4"/>
      <c r="MLY121" s="2"/>
      <c r="MLZ121" s="2"/>
      <c r="MMA121" s="2"/>
      <c r="MMB121" s="5"/>
      <c r="MMC121" s="5"/>
      <c r="MMD121" s="5"/>
      <c r="MME121" s="5"/>
      <c r="MMF121" s="2"/>
      <c r="MMG121" s="2"/>
      <c r="MMH121" s="2"/>
      <c r="MMI121" s="2"/>
      <c r="MMJ121" s="3"/>
      <c r="MMK121" s="2"/>
      <c r="MML121" s="2"/>
      <c r="MMM121" s="2"/>
      <c r="MMN121" s="4"/>
      <c r="MMO121" s="2"/>
      <c r="MMP121" s="2"/>
      <c r="MMQ121" s="2"/>
      <c r="MMR121" s="5"/>
      <c r="MMS121" s="5"/>
      <c r="MMT121" s="5"/>
      <c r="MMU121" s="5"/>
      <c r="MMV121" s="2"/>
      <c r="MMW121" s="2"/>
      <c r="MMX121" s="2"/>
      <c r="MMY121" s="2"/>
      <c r="MMZ121" s="3"/>
      <c r="MNA121" s="2"/>
      <c r="MNB121" s="2"/>
      <c r="MNC121" s="2"/>
      <c r="MND121" s="4"/>
      <c r="MNE121" s="2"/>
      <c r="MNF121" s="2"/>
      <c r="MNG121" s="2"/>
      <c r="MNH121" s="5"/>
      <c r="MNI121" s="5"/>
      <c r="MNJ121" s="5"/>
      <c r="MNK121" s="5"/>
      <c r="MNL121" s="2"/>
      <c r="MNM121" s="2"/>
      <c r="MNN121" s="2"/>
      <c r="MNO121" s="2"/>
      <c r="MNP121" s="3"/>
      <c r="MNQ121" s="2"/>
      <c r="MNR121" s="2"/>
      <c r="MNS121" s="2"/>
      <c r="MNT121" s="4"/>
      <c r="MNU121" s="2"/>
      <c r="MNV121" s="2"/>
      <c r="MNW121" s="2"/>
      <c r="MNX121" s="5"/>
      <c r="MNY121" s="5"/>
      <c r="MNZ121" s="5"/>
      <c r="MOA121" s="5"/>
      <c r="MOB121" s="2"/>
      <c r="MOC121" s="2"/>
      <c r="MOD121" s="2"/>
      <c r="MOE121" s="2"/>
      <c r="MOF121" s="3"/>
      <c r="MOG121" s="2"/>
      <c r="MOH121" s="2"/>
      <c r="MOI121" s="2"/>
      <c r="MOJ121" s="4"/>
      <c r="MOK121" s="2"/>
      <c r="MOL121" s="2"/>
      <c r="MOM121" s="2"/>
      <c r="MON121" s="5"/>
      <c r="MOO121" s="5"/>
      <c r="MOP121" s="5"/>
      <c r="MOQ121" s="5"/>
      <c r="MOR121" s="2"/>
      <c r="MOS121" s="2"/>
      <c r="MOT121" s="2"/>
      <c r="MOU121" s="2"/>
      <c r="MOV121" s="3"/>
      <c r="MOW121" s="2"/>
      <c r="MOX121" s="2"/>
      <c r="MOY121" s="2"/>
      <c r="MOZ121" s="4"/>
      <c r="MPA121" s="2"/>
      <c r="MPB121" s="2"/>
      <c r="MPC121" s="2"/>
      <c r="MPD121" s="5"/>
      <c r="MPE121" s="5"/>
      <c r="MPF121" s="5"/>
      <c r="MPG121" s="5"/>
      <c r="MPH121" s="2"/>
      <c r="MPI121" s="2"/>
      <c r="MPJ121" s="2"/>
      <c r="MPK121" s="2"/>
      <c r="MPL121" s="3"/>
      <c r="MPM121" s="2"/>
      <c r="MPN121" s="2"/>
      <c r="MPO121" s="2"/>
      <c r="MPP121" s="4"/>
      <c r="MPQ121" s="2"/>
      <c r="MPR121" s="2"/>
      <c r="MPS121" s="2"/>
      <c r="MPT121" s="5"/>
      <c r="MPU121" s="5"/>
      <c r="MPV121" s="5"/>
      <c r="MPW121" s="5"/>
      <c r="MPX121" s="2"/>
      <c r="MPY121" s="2"/>
      <c r="MPZ121" s="2"/>
      <c r="MQA121" s="2"/>
      <c r="MQB121" s="3"/>
      <c r="MQC121" s="2"/>
      <c r="MQD121" s="2"/>
      <c r="MQE121" s="2"/>
      <c r="MQF121" s="4"/>
      <c r="MQG121" s="2"/>
      <c r="MQH121" s="2"/>
      <c r="MQI121" s="2"/>
      <c r="MQJ121" s="5"/>
      <c r="MQK121" s="5"/>
      <c r="MQL121" s="5"/>
      <c r="MQM121" s="5"/>
      <c r="MQN121" s="2"/>
      <c r="MQO121" s="2"/>
      <c r="MQP121" s="2"/>
      <c r="MQQ121" s="2"/>
      <c r="MQR121" s="3"/>
      <c r="MQS121" s="2"/>
      <c r="MQT121" s="2"/>
      <c r="MQU121" s="2"/>
      <c r="MQV121" s="4"/>
      <c r="MQW121" s="2"/>
      <c r="MQX121" s="2"/>
      <c r="MQY121" s="2"/>
      <c r="MQZ121" s="5"/>
      <c r="MRA121" s="5"/>
      <c r="MRB121" s="5"/>
      <c r="MRC121" s="5"/>
      <c r="MRD121" s="2"/>
      <c r="MRE121" s="2"/>
      <c r="MRF121" s="2"/>
      <c r="MRG121" s="2"/>
      <c r="MRH121" s="3"/>
      <c r="MRI121" s="2"/>
      <c r="MRJ121" s="2"/>
      <c r="MRK121" s="2"/>
      <c r="MRL121" s="4"/>
      <c r="MRM121" s="2"/>
      <c r="MRN121" s="2"/>
      <c r="MRO121" s="2"/>
      <c r="MRP121" s="5"/>
      <c r="MRQ121" s="5"/>
      <c r="MRR121" s="5"/>
      <c r="MRS121" s="5"/>
      <c r="MRT121" s="2"/>
      <c r="MRU121" s="2"/>
      <c r="MRV121" s="2"/>
      <c r="MRW121" s="2"/>
      <c r="MRX121" s="3"/>
      <c r="MRY121" s="2"/>
      <c r="MRZ121" s="2"/>
      <c r="MSA121" s="2"/>
      <c r="MSB121" s="4"/>
      <c r="MSC121" s="2"/>
      <c r="MSD121" s="2"/>
      <c r="MSE121" s="2"/>
      <c r="MSF121" s="5"/>
      <c r="MSG121" s="5"/>
      <c r="MSH121" s="5"/>
      <c r="MSI121" s="5"/>
      <c r="MSJ121" s="2"/>
      <c r="MSK121" s="2"/>
      <c r="MSL121" s="2"/>
      <c r="MSM121" s="2"/>
      <c r="MSN121" s="3"/>
      <c r="MSO121" s="2"/>
      <c r="MSP121" s="2"/>
      <c r="MSQ121" s="2"/>
      <c r="MSR121" s="4"/>
      <c r="MSS121" s="2"/>
      <c r="MST121" s="2"/>
      <c r="MSU121" s="2"/>
      <c r="MSV121" s="5"/>
      <c r="MSW121" s="5"/>
      <c r="MSX121" s="5"/>
      <c r="MSY121" s="5"/>
      <c r="MSZ121" s="2"/>
      <c r="MTA121" s="2"/>
      <c r="MTB121" s="2"/>
      <c r="MTC121" s="2"/>
      <c r="MTD121" s="3"/>
      <c r="MTE121" s="2"/>
      <c r="MTF121" s="2"/>
      <c r="MTG121" s="2"/>
      <c r="MTH121" s="4"/>
      <c r="MTI121" s="2"/>
      <c r="MTJ121" s="2"/>
      <c r="MTK121" s="2"/>
      <c r="MTL121" s="5"/>
      <c r="MTM121" s="5"/>
      <c r="MTN121" s="5"/>
      <c r="MTO121" s="5"/>
      <c r="MTP121" s="2"/>
      <c r="MTQ121" s="2"/>
      <c r="MTR121" s="2"/>
      <c r="MTS121" s="2"/>
      <c r="MTT121" s="3"/>
      <c r="MTU121" s="2"/>
      <c r="MTV121" s="2"/>
      <c r="MTW121" s="2"/>
      <c r="MTX121" s="4"/>
      <c r="MTY121" s="2"/>
      <c r="MTZ121" s="2"/>
      <c r="MUA121" s="2"/>
      <c r="MUB121" s="5"/>
      <c r="MUC121" s="5"/>
      <c r="MUD121" s="5"/>
      <c r="MUE121" s="5"/>
      <c r="MUF121" s="2"/>
      <c r="MUG121" s="2"/>
      <c r="MUH121" s="2"/>
      <c r="MUI121" s="2"/>
      <c r="MUJ121" s="3"/>
      <c r="MUK121" s="2"/>
      <c r="MUL121" s="2"/>
      <c r="MUM121" s="2"/>
      <c r="MUN121" s="4"/>
      <c r="MUO121" s="2"/>
      <c r="MUP121" s="2"/>
      <c r="MUQ121" s="2"/>
      <c r="MUR121" s="5"/>
      <c r="MUS121" s="5"/>
      <c r="MUT121" s="5"/>
      <c r="MUU121" s="5"/>
      <c r="MUV121" s="2"/>
      <c r="MUW121" s="2"/>
      <c r="MUX121" s="2"/>
      <c r="MUY121" s="2"/>
      <c r="MUZ121" s="3"/>
      <c r="MVA121" s="2"/>
      <c r="MVB121" s="2"/>
      <c r="MVC121" s="2"/>
      <c r="MVD121" s="4"/>
      <c r="MVE121" s="2"/>
      <c r="MVF121" s="2"/>
      <c r="MVG121" s="2"/>
      <c r="MVH121" s="5"/>
      <c r="MVI121" s="5"/>
      <c r="MVJ121" s="5"/>
      <c r="MVK121" s="5"/>
      <c r="MVL121" s="2"/>
      <c r="MVM121" s="2"/>
      <c r="MVN121" s="2"/>
      <c r="MVO121" s="2"/>
      <c r="MVP121" s="3"/>
      <c r="MVQ121" s="2"/>
      <c r="MVR121" s="2"/>
      <c r="MVS121" s="2"/>
      <c r="MVT121" s="4"/>
      <c r="MVU121" s="2"/>
      <c r="MVV121" s="2"/>
      <c r="MVW121" s="2"/>
      <c r="MVX121" s="5"/>
      <c r="MVY121" s="5"/>
      <c r="MVZ121" s="5"/>
      <c r="MWA121" s="5"/>
      <c r="MWB121" s="2"/>
      <c r="MWC121" s="2"/>
      <c r="MWD121" s="2"/>
      <c r="MWE121" s="2"/>
      <c r="MWF121" s="3"/>
      <c r="MWG121" s="2"/>
      <c r="MWH121" s="2"/>
      <c r="MWI121" s="2"/>
      <c r="MWJ121" s="4"/>
      <c r="MWK121" s="2"/>
      <c r="MWL121" s="2"/>
      <c r="MWM121" s="2"/>
      <c r="MWN121" s="5"/>
      <c r="MWO121" s="5"/>
      <c r="MWP121" s="5"/>
      <c r="MWQ121" s="5"/>
      <c r="MWR121" s="2"/>
      <c r="MWS121" s="2"/>
      <c r="MWT121" s="2"/>
      <c r="MWU121" s="2"/>
      <c r="MWV121" s="3"/>
      <c r="MWW121" s="2"/>
      <c r="MWX121" s="2"/>
      <c r="MWY121" s="2"/>
      <c r="MWZ121" s="4"/>
      <c r="MXA121" s="2"/>
      <c r="MXB121" s="2"/>
      <c r="MXC121" s="2"/>
      <c r="MXD121" s="5"/>
      <c r="MXE121" s="5"/>
      <c r="MXF121" s="5"/>
      <c r="MXG121" s="5"/>
      <c r="MXH121" s="2"/>
      <c r="MXI121" s="2"/>
      <c r="MXJ121" s="2"/>
      <c r="MXK121" s="2"/>
      <c r="MXL121" s="3"/>
      <c r="MXM121" s="2"/>
      <c r="MXN121" s="2"/>
      <c r="MXO121" s="2"/>
      <c r="MXP121" s="4"/>
      <c r="MXQ121" s="2"/>
      <c r="MXR121" s="2"/>
      <c r="MXS121" s="2"/>
      <c r="MXT121" s="5"/>
      <c r="MXU121" s="5"/>
      <c r="MXV121" s="5"/>
      <c r="MXW121" s="5"/>
      <c r="MXX121" s="2"/>
      <c r="MXY121" s="2"/>
      <c r="MXZ121" s="2"/>
      <c r="MYA121" s="2"/>
      <c r="MYB121" s="3"/>
      <c r="MYC121" s="2"/>
      <c r="MYD121" s="2"/>
      <c r="MYE121" s="2"/>
      <c r="MYF121" s="4"/>
      <c r="MYG121" s="2"/>
      <c r="MYH121" s="2"/>
      <c r="MYI121" s="2"/>
      <c r="MYJ121" s="5"/>
      <c r="MYK121" s="5"/>
      <c r="MYL121" s="5"/>
      <c r="MYM121" s="5"/>
      <c r="MYN121" s="2"/>
      <c r="MYO121" s="2"/>
      <c r="MYP121" s="2"/>
      <c r="MYQ121" s="2"/>
      <c r="MYR121" s="3"/>
      <c r="MYS121" s="2"/>
      <c r="MYT121" s="2"/>
      <c r="MYU121" s="2"/>
      <c r="MYV121" s="4"/>
      <c r="MYW121" s="2"/>
      <c r="MYX121" s="2"/>
      <c r="MYY121" s="2"/>
      <c r="MYZ121" s="5"/>
      <c r="MZA121" s="5"/>
      <c r="MZB121" s="5"/>
      <c r="MZC121" s="5"/>
      <c r="MZD121" s="2"/>
      <c r="MZE121" s="2"/>
      <c r="MZF121" s="2"/>
      <c r="MZG121" s="2"/>
      <c r="MZH121" s="3"/>
      <c r="MZI121" s="2"/>
      <c r="MZJ121" s="2"/>
      <c r="MZK121" s="2"/>
      <c r="MZL121" s="4"/>
      <c r="MZM121" s="2"/>
      <c r="MZN121" s="2"/>
      <c r="MZO121" s="2"/>
      <c r="MZP121" s="5"/>
      <c r="MZQ121" s="5"/>
      <c r="MZR121" s="5"/>
      <c r="MZS121" s="5"/>
      <c r="MZT121" s="2"/>
      <c r="MZU121" s="2"/>
      <c r="MZV121" s="2"/>
      <c r="MZW121" s="2"/>
      <c r="MZX121" s="3"/>
      <c r="MZY121" s="2"/>
      <c r="MZZ121" s="2"/>
      <c r="NAA121" s="2"/>
      <c r="NAB121" s="4"/>
      <c r="NAC121" s="2"/>
      <c r="NAD121" s="2"/>
      <c r="NAE121" s="2"/>
      <c r="NAF121" s="5"/>
      <c r="NAG121" s="5"/>
      <c r="NAH121" s="5"/>
      <c r="NAI121" s="5"/>
      <c r="NAJ121" s="2"/>
      <c r="NAK121" s="2"/>
      <c r="NAL121" s="2"/>
      <c r="NAM121" s="2"/>
      <c r="NAN121" s="3"/>
      <c r="NAO121" s="2"/>
      <c r="NAP121" s="2"/>
      <c r="NAQ121" s="2"/>
      <c r="NAR121" s="4"/>
      <c r="NAS121" s="2"/>
      <c r="NAT121" s="2"/>
      <c r="NAU121" s="2"/>
      <c r="NAV121" s="5"/>
      <c r="NAW121" s="5"/>
      <c r="NAX121" s="5"/>
      <c r="NAY121" s="5"/>
      <c r="NAZ121" s="2"/>
      <c r="NBA121" s="2"/>
      <c r="NBB121" s="2"/>
      <c r="NBC121" s="2"/>
      <c r="NBD121" s="3"/>
      <c r="NBE121" s="2"/>
      <c r="NBF121" s="2"/>
      <c r="NBG121" s="2"/>
      <c r="NBH121" s="4"/>
      <c r="NBI121" s="2"/>
      <c r="NBJ121" s="2"/>
      <c r="NBK121" s="2"/>
      <c r="NBL121" s="5"/>
      <c r="NBM121" s="5"/>
      <c r="NBN121" s="5"/>
      <c r="NBO121" s="5"/>
      <c r="NBP121" s="2"/>
      <c r="NBQ121" s="2"/>
      <c r="NBR121" s="2"/>
      <c r="NBS121" s="2"/>
      <c r="NBT121" s="3"/>
      <c r="NBU121" s="2"/>
      <c r="NBV121" s="2"/>
      <c r="NBW121" s="2"/>
      <c r="NBX121" s="4"/>
      <c r="NBY121" s="2"/>
      <c r="NBZ121" s="2"/>
      <c r="NCA121" s="2"/>
      <c r="NCB121" s="5"/>
      <c r="NCC121" s="5"/>
      <c r="NCD121" s="5"/>
      <c r="NCE121" s="5"/>
      <c r="NCF121" s="2"/>
      <c r="NCG121" s="2"/>
      <c r="NCH121" s="2"/>
      <c r="NCI121" s="2"/>
      <c r="NCJ121" s="3"/>
      <c r="NCK121" s="2"/>
      <c r="NCL121" s="2"/>
      <c r="NCM121" s="2"/>
      <c r="NCN121" s="4"/>
      <c r="NCO121" s="2"/>
      <c r="NCP121" s="2"/>
      <c r="NCQ121" s="2"/>
      <c r="NCR121" s="5"/>
      <c r="NCS121" s="5"/>
      <c r="NCT121" s="5"/>
      <c r="NCU121" s="5"/>
      <c r="NCV121" s="2"/>
      <c r="NCW121" s="2"/>
      <c r="NCX121" s="2"/>
      <c r="NCY121" s="2"/>
      <c r="NCZ121" s="3"/>
      <c r="NDA121" s="2"/>
      <c r="NDB121" s="2"/>
      <c r="NDC121" s="2"/>
      <c r="NDD121" s="4"/>
      <c r="NDE121" s="2"/>
      <c r="NDF121" s="2"/>
      <c r="NDG121" s="2"/>
      <c r="NDH121" s="5"/>
      <c r="NDI121" s="5"/>
      <c r="NDJ121" s="5"/>
      <c r="NDK121" s="5"/>
      <c r="NDL121" s="2"/>
      <c r="NDM121" s="2"/>
      <c r="NDN121" s="2"/>
      <c r="NDO121" s="2"/>
      <c r="NDP121" s="3"/>
      <c r="NDQ121" s="2"/>
      <c r="NDR121" s="2"/>
      <c r="NDS121" s="2"/>
      <c r="NDT121" s="4"/>
      <c r="NDU121" s="2"/>
      <c r="NDV121" s="2"/>
      <c r="NDW121" s="2"/>
      <c r="NDX121" s="5"/>
      <c r="NDY121" s="5"/>
      <c r="NDZ121" s="5"/>
      <c r="NEA121" s="5"/>
      <c r="NEB121" s="2"/>
      <c r="NEC121" s="2"/>
      <c r="NED121" s="2"/>
      <c r="NEE121" s="2"/>
      <c r="NEF121" s="3"/>
      <c r="NEG121" s="2"/>
      <c r="NEH121" s="2"/>
      <c r="NEI121" s="2"/>
      <c r="NEJ121" s="4"/>
      <c r="NEK121" s="2"/>
      <c r="NEL121" s="2"/>
      <c r="NEM121" s="2"/>
      <c r="NEN121" s="5"/>
      <c r="NEO121" s="5"/>
      <c r="NEP121" s="5"/>
      <c r="NEQ121" s="5"/>
      <c r="NER121" s="2"/>
      <c r="NES121" s="2"/>
      <c r="NET121" s="2"/>
      <c r="NEU121" s="2"/>
      <c r="NEV121" s="3"/>
      <c r="NEW121" s="2"/>
      <c r="NEX121" s="2"/>
      <c r="NEY121" s="2"/>
      <c r="NEZ121" s="4"/>
      <c r="NFA121" s="2"/>
      <c r="NFB121" s="2"/>
      <c r="NFC121" s="2"/>
      <c r="NFD121" s="5"/>
      <c r="NFE121" s="5"/>
      <c r="NFF121" s="5"/>
      <c r="NFG121" s="5"/>
      <c r="NFH121" s="2"/>
      <c r="NFI121" s="2"/>
      <c r="NFJ121" s="2"/>
      <c r="NFK121" s="2"/>
      <c r="NFL121" s="3"/>
      <c r="NFM121" s="2"/>
      <c r="NFN121" s="2"/>
      <c r="NFO121" s="2"/>
      <c r="NFP121" s="4"/>
      <c r="NFQ121" s="2"/>
      <c r="NFR121" s="2"/>
      <c r="NFS121" s="2"/>
      <c r="NFT121" s="5"/>
      <c r="NFU121" s="5"/>
      <c r="NFV121" s="5"/>
      <c r="NFW121" s="5"/>
      <c r="NFX121" s="2"/>
      <c r="NFY121" s="2"/>
      <c r="NFZ121" s="2"/>
      <c r="NGA121" s="2"/>
      <c r="NGB121" s="3"/>
      <c r="NGC121" s="2"/>
      <c r="NGD121" s="2"/>
      <c r="NGE121" s="2"/>
      <c r="NGF121" s="4"/>
      <c r="NGG121" s="2"/>
      <c r="NGH121" s="2"/>
      <c r="NGI121" s="2"/>
      <c r="NGJ121" s="5"/>
      <c r="NGK121" s="5"/>
      <c r="NGL121" s="5"/>
      <c r="NGM121" s="5"/>
      <c r="NGN121" s="2"/>
      <c r="NGO121" s="2"/>
      <c r="NGP121" s="2"/>
      <c r="NGQ121" s="2"/>
      <c r="NGR121" s="3"/>
      <c r="NGS121" s="2"/>
      <c r="NGT121" s="2"/>
      <c r="NGU121" s="2"/>
      <c r="NGV121" s="4"/>
      <c r="NGW121" s="2"/>
      <c r="NGX121" s="2"/>
      <c r="NGY121" s="2"/>
      <c r="NGZ121" s="5"/>
      <c r="NHA121" s="5"/>
      <c r="NHB121" s="5"/>
      <c r="NHC121" s="5"/>
      <c r="NHD121" s="2"/>
      <c r="NHE121" s="2"/>
      <c r="NHF121" s="2"/>
      <c r="NHG121" s="2"/>
      <c r="NHH121" s="3"/>
      <c r="NHI121" s="2"/>
      <c r="NHJ121" s="2"/>
      <c r="NHK121" s="2"/>
      <c r="NHL121" s="4"/>
      <c r="NHM121" s="2"/>
      <c r="NHN121" s="2"/>
      <c r="NHO121" s="2"/>
      <c r="NHP121" s="5"/>
      <c r="NHQ121" s="5"/>
      <c r="NHR121" s="5"/>
      <c r="NHS121" s="5"/>
      <c r="NHT121" s="2"/>
      <c r="NHU121" s="2"/>
      <c r="NHV121" s="2"/>
      <c r="NHW121" s="2"/>
      <c r="NHX121" s="3"/>
      <c r="NHY121" s="2"/>
      <c r="NHZ121" s="2"/>
      <c r="NIA121" s="2"/>
      <c r="NIB121" s="4"/>
      <c r="NIC121" s="2"/>
      <c r="NID121" s="2"/>
      <c r="NIE121" s="2"/>
      <c r="NIF121" s="5"/>
      <c r="NIG121" s="5"/>
      <c r="NIH121" s="5"/>
      <c r="NII121" s="5"/>
      <c r="NIJ121" s="2"/>
      <c r="NIK121" s="2"/>
      <c r="NIL121" s="2"/>
      <c r="NIM121" s="2"/>
      <c r="NIN121" s="3"/>
      <c r="NIO121" s="2"/>
      <c r="NIP121" s="2"/>
      <c r="NIQ121" s="2"/>
      <c r="NIR121" s="4"/>
      <c r="NIS121" s="2"/>
      <c r="NIT121" s="2"/>
      <c r="NIU121" s="2"/>
      <c r="NIV121" s="5"/>
      <c r="NIW121" s="5"/>
      <c r="NIX121" s="5"/>
      <c r="NIY121" s="5"/>
      <c r="NIZ121" s="2"/>
      <c r="NJA121" s="2"/>
      <c r="NJB121" s="2"/>
      <c r="NJC121" s="2"/>
      <c r="NJD121" s="3"/>
      <c r="NJE121" s="2"/>
      <c r="NJF121" s="2"/>
      <c r="NJG121" s="2"/>
      <c r="NJH121" s="4"/>
      <c r="NJI121" s="2"/>
      <c r="NJJ121" s="2"/>
      <c r="NJK121" s="2"/>
      <c r="NJL121" s="5"/>
      <c r="NJM121" s="5"/>
      <c r="NJN121" s="5"/>
      <c r="NJO121" s="5"/>
      <c r="NJP121" s="2"/>
      <c r="NJQ121" s="2"/>
      <c r="NJR121" s="2"/>
      <c r="NJS121" s="2"/>
      <c r="NJT121" s="3"/>
      <c r="NJU121" s="2"/>
      <c r="NJV121" s="2"/>
      <c r="NJW121" s="2"/>
      <c r="NJX121" s="4"/>
      <c r="NJY121" s="2"/>
      <c r="NJZ121" s="2"/>
      <c r="NKA121" s="2"/>
      <c r="NKB121" s="5"/>
      <c r="NKC121" s="5"/>
      <c r="NKD121" s="5"/>
      <c r="NKE121" s="5"/>
      <c r="NKF121" s="2"/>
      <c r="NKG121" s="2"/>
      <c r="NKH121" s="2"/>
      <c r="NKI121" s="2"/>
      <c r="NKJ121" s="3"/>
      <c r="NKK121" s="2"/>
      <c r="NKL121" s="2"/>
      <c r="NKM121" s="2"/>
      <c r="NKN121" s="4"/>
      <c r="NKO121" s="2"/>
      <c r="NKP121" s="2"/>
      <c r="NKQ121" s="2"/>
      <c r="NKR121" s="5"/>
      <c r="NKS121" s="5"/>
      <c r="NKT121" s="5"/>
      <c r="NKU121" s="5"/>
      <c r="NKV121" s="2"/>
      <c r="NKW121" s="2"/>
      <c r="NKX121" s="2"/>
      <c r="NKY121" s="2"/>
      <c r="NKZ121" s="3"/>
      <c r="NLA121" s="2"/>
      <c r="NLB121" s="2"/>
      <c r="NLC121" s="2"/>
      <c r="NLD121" s="4"/>
      <c r="NLE121" s="2"/>
      <c r="NLF121" s="2"/>
      <c r="NLG121" s="2"/>
      <c r="NLH121" s="5"/>
      <c r="NLI121" s="5"/>
      <c r="NLJ121" s="5"/>
      <c r="NLK121" s="5"/>
      <c r="NLL121" s="2"/>
      <c r="NLM121" s="2"/>
      <c r="NLN121" s="2"/>
      <c r="NLO121" s="2"/>
      <c r="NLP121" s="3"/>
      <c r="NLQ121" s="2"/>
      <c r="NLR121" s="2"/>
      <c r="NLS121" s="2"/>
      <c r="NLT121" s="4"/>
      <c r="NLU121" s="2"/>
      <c r="NLV121" s="2"/>
      <c r="NLW121" s="2"/>
      <c r="NLX121" s="5"/>
      <c r="NLY121" s="5"/>
      <c r="NLZ121" s="5"/>
      <c r="NMA121" s="5"/>
      <c r="NMB121" s="2"/>
      <c r="NMC121" s="2"/>
      <c r="NMD121" s="2"/>
      <c r="NME121" s="2"/>
      <c r="NMF121" s="3"/>
      <c r="NMG121" s="2"/>
      <c r="NMH121" s="2"/>
      <c r="NMI121" s="2"/>
      <c r="NMJ121" s="4"/>
      <c r="NMK121" s="2"/>
      <c r="NML121" s="2"/>
      <c r="NMM121" s="2"/>
      <c r="NMN121" s="5"/>
      <c r="NMO121" s="5"/>
      <c r="NMP121" s="5"/>
      <c r="NMQ121" s="5"/>
      <c r="NMR121" s="2"/>
      <c r="NMS121" s="2"/>
      <c r="NMT121" s="2"/>
      <c r="NMU121" s="2"/>
      <c r="NMV121" s="3"/>
      <c r="NMW121" s="2"/>
      <c r="NMX121" s="2"/>
      <c r="NMY121" s="2"/>
      <c r="NMZ121" s="4"/>
      <c r="NNA121" s="2"/>
      <c r="NNB121" s="2"/>
      <c r="NNC121" s="2"/>
      <c r="NND121" s="5"/>
      <c r="NNE121" s="5"/>
      <c r="NNF121" s="5"/>
      <c r="NNG121" s="5"/>
      <c r="NNH121" s="2"/>
      <c r="NNI121" s="2"/>
      <c r="NNJ121" s="2"/>
      <c r="NNK121" s="2"/>
      <c r="NNL121" s="3"/>
      <c r="NNM121" s="2"/>
      <c r="NNN121" s="2"/>
      <c r="NNO121" s="2"/>
      <c r="NNP121" s="4"/>
      <c r="NNQ121" s="2"/>
      <c r="NNR121" s="2"/>
      <c r="NNS121" s="2"/>
      <c r="NNT121" s="5"/>
      <c r="NNU121" s="5"/>
      <c r="NNV121" s="5"/>
      <c r="NNW121" s="5"/>
      <c r="NNX121" s="2"/>
      <c r="NNY121" s="2"/>
      <c r="NNZ121" s="2"/>
      <c r="NOA121" s="2"/>
      <c r="NOB121" s="3"/>
      <c r="NOC121" s="2"/>
      <c r="NOD121" s="2"/>
      <c r="NOE121" s="2"/>
      <c r="NOF121" s="4"/>
      <c r="NOG121" s="2"/>
      <c r="NOH121" s="2"/>
      <c r="NOI121" s="2"/>
      <c r="NOJ121" s="5"/>
      <c r="NOK121" s="5"/>
      <c r="NOL121" s="5"/>
      <c r="NOM121" s="5"/>
      <c r="NON121" s="2"/>
      <c r="NOO121" s="2"/>
      <c r="NOP121" s="2"/>
      <c r="NOQ121" s="2"/>
      <c r="NOR121" s="3"/>
      <c r="NOS121" s="2"/>
      <c r="NOT121" s="2"/>
      <c r="NOU121" s="2"/>
      <c r="NOV121" s="4"/>
      <c r="NOW121" s="2"/>
      <c r="NOX121" s="2"/>
      <c r="NOY121" s="2"/>
      <c r="NOZ121" s="5"/>
      <c r="NPA121" s="5"/>
      <c r="NPB121" s="5"/>
      <c r="NPC121" s="5"/>
      <c r="NPD121" s="2"/>
      <c r="NPE121" s="2"/>
      <c r="NPF121" s="2"/>
      <c r="NPG121" s="2"/>
      <c r="NPH121" s="3"/>
      <c r="NPI121" s="2"/>
      <c r="NPJ121" s="2"/>
      <c r="NPK121" s="2"/>
      <c r="NPL121" s="4"/>
      <c r="NPM121" s="2"/>
      <c r="NPN121" s="2"/>
      <c r="NPO121" s="2"/>
      <c r="NPP121" s="5"/>
      <c r="NPQ121" s="5"/>
      <c r="NPR121" s="5"/>
      <c r="NPS121" s="5"/>
      <c r="NPT121" s="2"/>
      <c r="NPU121" s="2"/>
      <c r="NPV121" s="2"/>
      <c r="NPW121" s="2"/>
      <c r="NPX121" s="3"/>
      <c r="NPY121" s="2"/>
      <c r="NPZ121" s="2"/>
      <c r="NQA121" s="2"/>
      <c r="NQB121" s="4"/>
      <c r="NQC121" s="2"/>
      <c r="NQD121" s="2"/>
      <c r="NQE121" s="2"/>
      <c r="NQF121" s="5"/>
      <c r="NQG121" s="5"/>
      <c r="NQH121" s="5"/>
      <c r="NQI121" s="5"/>
      <c r="NQJ121" s="2"/>
      <c r="NQK121" s="2"/>
      <c r="NQL121" s="2"/>
      <c r="NQM121" s="2"/>
      <c r="NQN121" s="3"/>
      <c r="NQO121" s="2"/>
      <c r="NQP121" s="2"/>
      <c r="NQQ121" s="2"/>
      <c r="NQR121" s="4"/>
      <c r="NQS121" s="2"/>
      <c r="NQT121" s="2"/>
      <c r="NQU121" s="2"/>
      <c r="NQV121" s="5"/>
      <c r="NQW121" s="5"/>
      <c r="NQX121" s="5"/>
      <c r="NQY121" s="5"/>
      <c r="NQZ121" s="2"/>
      <c r="NRA121" s="2"/>
      <c r="NRB121" s="2"/>
      <c r="NRC121" s="2"/>
      <c r="NRD121" s="3"/>
      <c r="NRE121" s="2"/>
      <c r="NRF121" s="2"/>
      <c r="NRG121" s="2"/>
      <c r="NRH121" s="4"/>
      <c r="NRI121" s="2"/>
      <c r="NRJ121" s="2"/>
      <c r="NRK121" s="2"/>
      <c r="NRL121" s="5"/>
      <c r="NRM121" s="5"/>
      <c r="NRN121" s="5"/>
      <c r="NRO121" s="5"/>
      <c r="NRP121" s="2"/>
      <c r="NRQ121" s="2"/>
      <c r="NRR121" s="2"/>
      <c r="NRS121" s="2"/>
      <c r="NRT121" s="3"/>
      <c r="NRU121" s="2"/>
      <c r="NRV121" s="2"/>
      <c r="NRW121" s="2"/>
      <c r="NRX121" s="4"/>
      <c r="NRY121" s="2"/>
      <c r="NRZ121" s="2"/>
      <c r="NSA121" s="2"/>
      <c r="NSB121" s="5"/>
      <c r="NSC121" s="5"/>
      <c r="NSD121" s="5"/>
      <c r="NSE121" s="5"/>
      <c r="NSF121" s="2"/>
      <c r="NSG121" s="2"/>
      <c r="NSH121" s="2"/>
      <c r="NSI121" s="2"/>
      <c r="NSJ121" s="3"/>
      <c r="NSK121" s="2"/>
      <c r="NSL121" s="2"/>
      <c r="NSM121" s="2"/>
      <c r="NSN121" s="4"/>
      <c r="NSO121" s="2"/>
      <c r="NSP121" s="2"/>
      <c r="NSQ121" s="2"/>
      <c r="NSR121" s="5"/>
      <c r="NSS121" s="5"/>
      <c r="NST121" s="5"/>
      <c r="NSU121" s="5"/>
      <c r="NSV121" s="2"/>
      <c r="NSW121" s="2"/>
      <c r="NSX121" s="2"/>
      <c r="NSY121" s="2"/>
      <c r="NSZ121" s="3"/>
      <c r="NTA121" s="2"/>
      <c r="NTB121" s="2"/>
      <c r="NTC121" s="2"/>
      <c r="NTD121" s="4"/>
      <c r="NTE121" s="2"/>
      <c r="NTF121" s="2"/>
      <c r="NTG121" s="2"/>
      <c r="NTH121" s="5"/>
      <c r="NTI121" s="5"/>
      <c r="NTJ121" s="5"/>
      <c r="NTK121" s="5"/>
      <c r="NTL121" s="2"/>
      <c r="NTM121" s="2"/>
      <c r="NTN121" s="2"/>
      <c r="NTO121" s="2"/>
      <c r="NTP121" s="3"/>
      <c r="NTQ121" s="2"/>
      <c r="NTR121" s="2"/>
      <c r="NTS121" s="2"/>
      <c r="NTT121" s="4"/>
      <c r="NTU121" s="2"/>
      <c r="NTV121" s="2"/>
      <c r="NTW121" s="2"/>
      <c r="NTX121" s="5"/>
      <c r="NTY121" s="5"/>
      <c r="NTZ121" s="5"/>
      <c r="NUA121" s="5"/>
      <c r="NUB121" s="2"/>
      <c r="NUC121" s="2"/>
      <c r="NUD121" s="2"/>
      <c r="NUE121" s="2"/>
      <c r="NUF121" s="3"/>
      <c r="NUG121" s="2"/>
      <c r="NUH121" s="2"/>
      <c r="NUI121" s="2"/>
      <c r="NUJ121" s="4"/>
      <c r="NUK121" s="2"/>
      <c r="NUL121" s="2"/>
      <c r="NUM121" s="2"/>
      <c r="NUN121" s="5"/>
      <c r="NUO121" s="5"/>
      <c r="NUP121" s="5"/>
      <c r="NUQ121" s="5"/>
      <c r="NUR121" s="2"/>
      <c r="NUS121" s="2"/>
      <c r="NUT121" s="2"/>
      <c r="NUU121" s="2"/>
      <c r="NUV121" s="3"/>
      <c r="NUW121" s="2"/>
      <c r="NUX121" s="2"/>
      <c r="NUY121" s="2"/>
      <c r="NUZ121" s="4"/>
      <c r="NVA121" s="2"/>
      <c r="NVB121" s="2"/>
      <c r="NVC121" s="2"/>
      <c r="NVD121" s="5"/>
      <c r="NVE121" s="5"/>
      <c r="NVF121" s="5"/>
      <c r="NVG121" s="5"/>
      <c r="NVH121" s="2"/>
      <c r="NVI121" s="2"/>
      <c r="NVJ121" s="2"/>
      <c r="NVK121" s="2"/>
      <c r="NVL121" s="3"/>
      <c r="NVM121" s="2"/>
      <c r="NVN121" s="2"/>
      <c r="NVO121" s="2"/>
      <c r="NVP121" s="4"/>
      <c r="NVQ121" s="2"/>
      <c r="NVR121" s="2"/>
      <c r="NVS121" s="2"/>
      <c r="NVT121" s="5"/>
      <c r="NVU121" s="5"/>
      <c r="NVV121" s="5"/>
      <c r="NVW121" s="5"/>
      <c r="NVX121" s="2"/>
      <c r="NVY121" s="2"/>
      <c r="NVZ121" s="2"/>
      <c r="NWA121" s="2"/>
      <c r="NWB121" s="3"/>
      <c r="NWC121" s="2"/>
      <c r="NWD121" s="2"/>
      <c r="NWE121" s="2"/>
      <c r="NWF121" s="4"/>
      <c r="NWG121" s="2"/>
      <c r="NWH121" s="2"/>
      <c r="NWI121" s="2"/>
      <c r="NWJ121" s="5"/>
      <c r="NWK121" s="5"/>
      <c r="NWL121" s="5"/>
      <c r="NWM121" s="5"/>
      <c r="NWN121" s="2"/>
      <c r="NWO121" s="2"/>
      <c r="NWP121" s="2"/>
      <c r="NWQ121" s="2"/>
      <c r="NWR121" s="3"/>
      <c r="NWS121" s="2"/>
      <c r="NWT121" s="2"/>
      <c r="NWU121" s="2"/>
      <c r="NWV121" s="4"/>
      <c r="NWW121" s="2"/>
      <c r="NWX121" s="2"/>
      <c r="NWY121" s="2"/>
      <c r="NWZ121" s="5"/>
      <c r="NXA121" s="5"/>
      <c r="NXB121" s="5"/>
      <c r="NXC121" s="5"/>
      <c r="NXD121" s="2"/>
      <c r="NXE121" s="2"/>
      <c r="NXF121" s="2"/>
      <c r="NXG121" s="2"/>
      <c r="NXH121" s="3"/>
      <c r="NXI121" s="2"/>
      <c r="NXJ121" s="2"/>
      <c r="NXK121" s="2"/>
      <c r="NXL121" s="4"/>
      <c r="NXM121" s="2"/>
      <c r="NXN121" s="2"/>
      <c r="NXO121" s="2"/>
      <c r="NXP121" s="5"/>
      <c r="NXQ121" s="5"/>
      <c r="NXR121" s="5"/>
      <c r="NXS121" s="5"/>
      <c r="NXT121" s="2"/>
      <c r="NXU121" s="2"/>
      <c r="NXV121" s="2"/>
      <c r="NXW121" s="2"/>
      <c r="NXX121" s="3"/>
      <c r="NXY121" s="2"/>
      <c r="NXZ121" s="2"/>
      <c r="NYA121" s="2"/>
      <c r="NYB121" s="4"/>
      <c r="NYC121" s="2"/>
      <c r="NYD121" s="2"/>
      <c r="NYE121" s="2"/>
      <c r="NYF121" s="5"/>
      <c r="NYG121" s="5"/>
      <c r="NYH121" s="5"/>
      <c r="NYI121" s="5"/>
      <c r="NYJ121" s="2"/>
      <c r="NYK121" s="2"/>
      <c r="NYL121" s="2"/>
      <c r="NYM121" s="2"/>
      <c r="NYN121" s="3"/>
      <c r="NYO121" s="2"/>
      <c r="NYP121" s="2"/>
      <c r="NYQ121" s="2"/>
      <c r="NYR121" s="4"/>
      <c r="NYS121" s="2"/>
      <c r="NYT121" s="2"/>
      <c r="NYU121" s="2"/>
      <c r="NYV121" s="5"/>
      <c r="NYW121" s="5"/>
      <c r="NYX121" s="5"/>
      <c r="NYY121" s="5"/>
      <c r="NYZ121" s="2"/>
      <c r="NZA121" s="2"/>
      <c r="NZB121" s="2"/>
      <c r="NZC121" s="2"/>
      <c r="NZD121" s="3"/>
      <c r="NZE121" s="2"/>
      <c r="NZF121" s="2"/>
      <c r="NZG121" s="2"/>
      <c r="NZH121" s="4"/>
      <c r="NZI121" s="2"/>
      <c r="NZJ121" s="2"/>
      <c r="NZK121" s="2"/>
      <c r="NZL121" s="5"/>
      <c r="NZM121" s="5"/>
      <c r="NZN121" s="5"/>
      <c r="NZO121" s="5"/>
      <c r="NZP121" s="2"/>
      <c r="NZQ121" s="2"/>
      <c r="NZR121" s="2"/>
      <c r="NZS121" s="2"/>
      <c r="NZT121" s="3"/>
      <c r="NZU121" s="2"/>
      <c r="NZV121" s="2"/>
      <c r="NZW121" s="2"/>
      <c r="NZX121" s="4"/>
      <c r="NZY121" s="2"/>
      <c r="NZZ121" s="2"/>
      <c r="OAA121" s="2"/>
      <c r="OAB121" s="5"/>
      <c r="OAC121" s="5"/>
      <c r="OAD121" s="5"/>
      <c r="OAE121" s="5"/>
      <c r="OAF121" s="2"/>
      <c r="OAG121" s="2"/>
      <c r="OAH121" s="2"/>
      <c r="OAI121" s="2"/>
      <c r="OAJ121" s="3"/>
      <c r="OAK121" s="2"/>
      <c r="OAL121" s="2"/>
      <c r="OAM121" s="2"/>
      <c r="OAN121" s="4"/>
      <c r="OAO121" s="2"/>
      <c r="OAP121" s="2"/>
      <c r="OAQ121" s="2"/>
      <c r="OAR121" s="5"/>
      <c r="OAS121" s="5"/>
      <c r="OAT121" s="5"/>
      <c r="OAU121" s="5"/>
      <c r="OAV121" s="2"/>
      <c r="OAW121" s="2"/>
      <c r="OAX121" s="2"/>
      <c r="OAY121" s="2"/>
      <c r="OAZ121" s="3"/>
      <c r="OBA121" s="2"/>
      <c r="OBB121" s="2"/>
      <c r="OBC121" s="2"/>
      <c r="OBD121" s="4"/>
      <c r="OBE121" s="2"/>
      <c r="OBF121" s="2"/>
      <c r="OBG121" s="2"/>
      <c r="OBH121" s="5"/>
      <c r="OBI121" s="5"/>
      <c r="OBJ121" s="5"/>
      <c r="OBK121" s="5"/>
      <c r="OBL121" s="2"/>
      <c r="OBM121" s="2"/>
      <c r="OBN121" s="2"/>
      <c r="OBO121" s="2"/>
      <c r="OBP121" s="3"/>
      <c r="OBQ121" s="2"/>
      <c r="OBR121" s="2"/>
      <c r="OBS121" s="2"/>
      <c r="OBT121" s="4"/>
      <c r="OBU121" s="2"/>
      <c r="OBV121" s="2"/>
      <c r="OBW121" s="2"/>
      <c r="OBX121" s="5"/>
      <c r="OBY121" s="5"/>
      <c r="OBZ121" s="5"/>
      <c r="OCA121" s="5"/>
      <c r="OCB121" s="2"/>
      <c r="OCC121" s="2"/>
      <c r="OCD121" s="2"/>
      <c r="OCE121" s="2"/>
      <c r="OCF121" s="3"/>
      <c r="OCG121" s="2"/>
      <c r="OCH121" s="2"/>
      <c r="OCI121" s="2"/>
      <c r="OCJ121" s="4"/>
      <c r="OCK121" s="2"/>
      <c r="OCL121" s="2"/>
      <c r="OCM121" s="2"/>
      <c r="OCN121" s="5"/>
      <c r="OCO121" s="5"/>
      <c r="OCP121" s="5"/>
      <c r="OCQ121" s="5"/>
      <c r="OCR121" s="2"/>
      <c r="OCS121" s="2"/>
      <c r="OCT121" s="2"/>
      <c r="OCU121" s="2"/>
      <c r="OCV121" s="3"/>
      <c r="OCW121" s="2"/>
      <c r="OCX121" s="2"/>
      <c r="OCY121" s="2"/>
      <c r="OCZ121" s="4"/>
      <c r="ODA121" s="2"/>
      <c r="ODB121" s="2"/>
      <c r="ODC121" s="2"/>
      <c r="ODD121" s="5"/>
      <c r="ODE121" s="5"/>
      <c r="ODF121" s="5"/>
      <c r="ODG121" s="5"/>
      <c r="ODH121" s="2"/>
      <c r="ODI121" s="2"/>
      <c r="ODJ121" s="2"/>
      <c r="ODK121" s="2"/>
      <c r="ODL121" s="3"/>
      <c r="ODM121" s="2"/>
      <c r="ODN121" s="2"/>
      <c r="ODO121" s="2"/>
      <c r="ODP121" s="4"/>
      <c r="ODQ121" s="2"/>
      <c r="ODR121" s="2"/>
      <c r="ODS121" s="2"/>
      <c r="ODT121" s="5"/>
      <c r="ODU121" s="5"/>
      <c r="ODV121" s="5"/>
      <c r="ODW121" s="5"/>
      <c r="ODX121" s="2"/>
      <c r="ODY121" s="2"/>
      <c r="ODZ121" s="2"/>
      <c r="OEA121" s="2"/>
      <c r="OEB121" s="3"/>
      <c r="OEC121" s="2"/>
      <c r="OED121" s="2"/>
      <c r="OEE121" s="2"/>
      <c r="OEF121" s="4"/>
      <c r="OEG121" s="2"/>
      <c r="OEH121" s="2"/>
      <c r="OEI121" s="2"/>
      <c r="OEJ121" s="5"/>
      <c r="OEK121" s="5"/>
      <c r="OEL121" s="5"/>
      <c r="OEM121" s="5"/>
      <c r="OEN121" s="2"/>
      <c r="OEO121" s="2"/>
      <c r="OEP121" s="2"/>
      <c r="OEQ121" s="2"/>
      <c r="OER121" s="3"/>
      <c r="OES121" s="2"/>
      <c r="OET121" s="2"/>
      <c r="OEU121" s="2"/>
      <c r="OEV121" s="4"/>
      <c r="OEW121" s="2"/>
      <c r="OEX121" s="2"/>
      <c r="OEY121" s="2"/>
      <c r="OEZ121" s="5"/>
      <c r="OFA121" s="5"/>
      <c r="OFB121" s="5"/>
      <c r="OFC121" s="5"/>
      <c r="OFD121" s="2"/>
      <c r="OFE121" s="2"/>
      <c r="OFF121" s="2"/>
      <c r="OFG121" s="2"/>
      <c r="OFH121" s="3"/>
      <c r="OFI121" s="2"/>
      <c r="OFJ121" s="2"/>
      <c r="OFK121" s="2"/>
      <c r="OFL121" s="4"/>
      <c r="OFM121" s="2"/>
      <c r="OFN121" s="2"/>
      <c r="OFO121" s="2"/>
      <c r="OFP121" s="5"/>
      <c r="OFQ121" s="5"/>
      <c r="OFR121" s="5"/>
      <c r="OFS121" s="5"/>
      <c r="OFT121" s="2"/>
      <c r="OFU121" s="2"/>
      <c r="OFV121" s="2"/>
      <c r="OFW121" s="2"/>
      <c r="OFX121" s="3"/>
      <c r="OFY121" s="2"/>
      <c r="OFZ121" s="2"/>
      <c r="OGA121" s="2"/>
      <c r="OGB121" s="4"/>
      <c r="OGC121" s="2"/>
      <c r="OGD121" s="2"/>
      <c r="OGE121" s="2"/>
      <c r="OGF121" s="5"/>
      <c r="OGG121" s="5"/>
      <c r="OGH121" s="5"/>
      <c r="OGI121" s="5"/>
      <c r="OGJ121" s="2"/>
      <c r="OGK121" s="2"/>
      <c r="OGL121" s="2"/>
      <c r="OGM121" s="2"/>
      <c r="OGN121" s="3"/>
      <c r="OGO121" s="2"/>
      <c r="OGP121" s="2"/>
      <c r="OGQ121" s="2"/>
      <c r="OGR121" s="4"/>
      <c r="OGS121" s="2"/>
      <c r="OGT121" s="2"/>
      <c r="OGU121" s="2"/>
      <c r="OGV121" s="5"/>
      <c r="OGW121" s="5"/>
      <c r="OGX121" s="5"/>
      <c r="OGY121" s="5"/>
      <c r="OGZ121" s="2"/>
      <c r="OHA121" s="2"/>
      <c r="OHB121" s="2"/>
      <c r="OHC121" s="2"/>
      <c r="OHD121" s="3"/>
      <c r="OHE121" s="2"/>
      <c r="OHF121" s="2"/>
      <c r="OHG121" s="2"/>
      <c r="OHH121" s="4"/>
      <c r="OHI121" s="2"/>
      <c r="OHJ121" s="2"/>
      <c r="OHK121" s="2"/>
      <c r="OHL121" s="5"/>
      <c r="OHM121" s="5"/>
      <c r="OHN121" s="5"/>
      <c r="OHO121" s="5"/>
      <c r="OHP121" s="2"/>
      <c r="OHQ121" s="2"/>
      <c r="OHR121" s="2"/>
      <c r="OHS121" s="2"/>
      <c r="OHT121" s="3"/>
      <c r="OHU121" s="2"/>
      <c r="OHV121" s="2"/>
      <c r="OHW121" s="2"/>
      <c r="OHX121" s="4"/>
      <c r="OHY121" s="2"/>
      <c r="OHZ121" s="2"/>
      <c r="OIA121" s="2"/>
      <c r="OIB121" s="5"/>
      <c r="OIC121" s="5"/>
      <c r="OID121" s="5"/>
      <c r="OIE121" s="5"/>
      <c r="OIF121" s="2"/>
      <c r="OIG121" s="2"/>
      <c r="OIH121" s="2"/>
      <c r="OII121" s="2"/>
      <c r="OIJ121" s="3"/>
      <c r="OIK121" s="2"/>
      <c r="OIL121" s="2"/>
      <c r="OIM121" s="2"/>
      <c r="OIN121" s="4"/>
      <c r="OIO121" s="2"/>
      <c r="OIP121" s="2"/>
      <c r="OIQ121" s="2"/>
      <c r="OIR121" s="5"/>
      <c r="OIS121" s="5"/>
      <c r="OIT121" s="5"/>
      <c r="OIU121" s="5"/>
      <c r="OIV121" s="2"/>
      <c r="OIW121" s="2"/>
      <c r="OIX121" s="2"/>
      <c r="OIY121" s="2"/>
      <c r="OIZ121" s="3"/>
      <c r="OJA121" s="2"/>
      <c r="OJB121" s="2"/>
      <c r="OJC121" s="2"/>
      <c r="OJD121" s="4"/>
      <c r="OJE121" s="2"/>
      <c r="OJF121" s="2"/>
      <c r="OJG121" s="2"/>
      <c r="OJH121" s="5"/>
      <c r="OJI121" s="5"/>
      <c r="OJJ121" s="5"/>
      <c r="OJK121" s="5"/>
      <c r="OJL121" s="2"/>
      <c r="OJM121" s="2"/>
      <c r="OJN121" s="2"/>
      <c r="OJO121" s="2"/>
      <c r="OJP121" s="3"/>
      <c r="OJQ121" s="2"/>
      <c r="OJR121" s="2"/>
      <c r="OJS121" s="2"/>
      <c r="OJT121" s="4"/>
      <c r="OJU121" s="2"/>
      <c r="OJV121" s="2"/>
      <c r="OJW121" s="2"/>
      <c r="OJX121" s="5"/>
      <c r="OJY121" s="5"/>
      <c r="OJZ121" s="5"/>
      <c r="OKA121" s="5"/>
      <c r="OKB121" s="2"/>
      <c r="OKC121" s="2"/>
      <c r="OKD121" s="2"/>
      <c r="OKE121" s="2"/>
      <c r="OKF121" s="3"/>
      <c r="OKG121" s="2"/>
      <c r="OKH121" s="2"/>
      <c r="OKI121" s="2"/>
      <c r="OKJ121" s="4"/>
      <c r="OKK121" s="2"/>
      <c r="OKL121" s="2"/>
      <c r="OKM121" s="2"/>
      <c r="OKN121" s="5"/>
      <c r="OKO121" s="5"/>
      <c r="OKP121" s="5"/>
      <c r="OKQ121" s="5"/>
      <c r="OKR121" s="2"/>
      <c r="OKS121" s="2"/>
      <c r="OKT121" s="2"/>
      <c r="OKU121" s="2"/>
      <c r="OKV121" s="3"/>
      <c r="OKW121" s="2"/>
      <c r="OKX121" s="2"/>
      <c r="OKY121" s="2"/>
      <c r="OKZ121" s="4"/>
      <c r="OLA121" s="2"/>
      <c r="OLB121" s="2"/>
      <c r="OLC121" s="2"/>
      <c r="OLD121" s="5"/>
      <c r="OLE121" s="5"/>
      <c r="OLF121" s="5"/>
      <c r="OLG121" s="5"/>
      <c r="OLH121" s="2"/>
      <c r="OLI121" s="2"/>
      <c r="OLJ121" s="2"/>
      <c r="OLK121" s="2"/>
      <c r="OLL121" s="3"/>
      <c r="OLM121" s="2"/>
      <c r="OLN121" s="2"/>
      <c r="OLO121" s="2"/>
      <c r="OLP121" s="4"/>
      <c r="OLQ121" s="2"/>
      <c r="OLR121" s="2"/>
      <c r="OLS121" s="2"/>
      <c r="OLT121" s="5"/>
      <c r="OLU121" s="5"/>
      <c r="OLV121" s="5"/>
      <c r="OLW121" s="5"/>
      <c r="OLX121" s="2"/>
      <c r="OLY121" s="2"/>
      <c r="OLZ121" s="2"/>
      <c r="OMA121" s="2"/>
      <c r="OMB121" s="3"/>
      <c r="OMC121" s="2"/>
      <c r="OMD121" s="2"/>
      <c r="OME121" s="2"/>
      <c r="OMF121" s="4"/>
      <c r="OMG121" s="2"/>
      <c r="OMH121" s="2"/>
      <c r="OMI121" s="2"/>
      <c r="OMJ121" s="5"/>
      <c r="OMK121" s="5"/>
      <c r="OML121" s="5"/>
      <c r="OMM121" s="5"/>
      <c r="OMN121" s="2"/>
      <c r="OMO121" s="2"/>
      <c r="OMP121" s="2"/>
      <c r="OMQ121" s="2"/>
      <c r="OMR121" s="3"/>
      <c r="OMS121" s="2"/>
      <c r="OMT121" s="2"/>
      <c r="OMU121" s="2"/>
      <c r="OMV121" s="4"/>
      <c r="OMW121" s="2"/>
      <c r="OMX121" s="2"/>
      <c r="OMY121" s="2"/>
      <c r="OMZ121" s="5"/>
      <c r="ONA121" s="5"/>
      <c r="ONB121" s="5"/>
      <c r="ONC121" s="5"/>
      <c r="OND121" s="2"/>
      <c r="ONE121" s="2"/>
      <c r="ONF121" s="2"/>
      <c r="ONG121" s="2"/>
      <c r="ONH121" s="3"/>
      <c r="ONI121" s="2"/>
      <c r="ONJ121" s="2"/>
      <c r="ONK121" s="2"/>
      <c r="ONL121" s="4"/>
      <c r="ONM121" s="2"/>
      <c r="ONN121" s="2"/>
      <c r="ONO121" s="2"/>
      <c r="ONP121" s="5"/>
      <c r="ONQ121" s="5"/>
      <c r="ONR121" s="5"/>
      <c r="ONS121" s="5"/>
      <c r="ONT121" s="2"/>
      <c r="ONU121" s="2"/>
      <c r="ONV121" s="2"/>
      <c r="ONW121" s="2"/>
      <c r="ONX121" s="3"/>
      <c r="ONY121" s="2"/>
      <c r="ONZ121" s="2"/>
      <c r="OOA121" s="2"/>
      <c r="OOB121" s="4"/>
      <c r="OOC121" s="2"/>
      <c r="OOD121" s="2"/>
      <c r="OOE121" s="2"/>
      <c r="OOF121" s="5"/>
      <c r="OOG121" s="5"/>
      <c r="OOH121" s="5"/>
      <c r="OOI121" s="5"/>
      <c r="OOJ121" s="2"/>
      <c r="OOK121" s="2"/>
      <c r="OOL121" s="2"/>
      <c r="OOM121" s="2"/>
      <c r="OON121" s="3"/>
      <c r="OOO121" s="2"/>
      <c r="OOP121" s="2"/>
      <c r="OOQ121" s="2"/>
      <c r="OOR121" s="4"/>
      <c r="OOS121" s="2"/>
      <c r="OOT121" s="2"/>
      <c r="OOU121" s="2"/>
      <c r="OOV121" s="5"/>
      <c r="OOW121" s="5"/>
      <c r="OOX121" s="5"/>
      <c r="OOY121" s="5"/>
      <c r="OOZ121" s="2"/>
      <c r="OPA121" s="2"/>
      <c r="OPB121" s="2"/>
      <c r="OPC121" s="2"/>
      <c r="OPD121" s="3"/>
      <c r="OPE121" s="2"/>
      <c r="OPF121" s="2"/>
      <c r="OPG121" s="2"/>
      <c r="OPH121" s="4"/>
      <c r="OPI121" s="2"/>
      <c r="OPJ121" s="2"/>
      <c r="OPK121" s="2"/>
      <c r="OPL121" s="5"/>
      <c r="OPM121" s="5"/>
      <c r="OPN121" s="5"/>
      <c r="OPO121" s="5"/>
      <c r="OPP121" s="2"/>
      <c r="OPQ121" s="2"/>
      <c r="OPR121" s="2"/>
      <c r="OPS121" s="2"/>
      <c r="OPT121" s="3"/>
      <c r="OPU121" s="2"/>
      <c r="OPV121" s="2"/>
      <c r="OPW121" s="2"/>
      <c r="OPX121" s="4"/>
      <c r="OPY121" s="2"/>
      <c r="OPZ121" s="2"/>
      <c r="OQA121" s="2"/>
      <c r="OQB121" s="5"/>
      <c r="OQC121" s="5"/>
      <c r="OQD121" s="5"/>
      <c r="OQE121" s="5"/>
      <c r="OQF121" s="2"/>
      <c r="OQG121" s="2"/>
      <c r="OQH121" s="2"/>
      <c r="OQI121" s="2"/>
      <c r="OQJ121" s="3"/>
      <c r="OQK121" s="2"/>
      <c r="OQL121" s="2"/>
      <c r="OQM121" s="2"/>
      <c r="OQN121" s="4"/>
      <c r="OQO121" s="2"/>
      <c r="OQP121" s="2"/>
      <c r="OQQ121" s="2"/>
      <c r="OQR121" s="5"/>
      <c r="OQS121" s="5"/>
      <c r="OQT121" s="5"/>
      <c r="OQU121" s="5"/>
      <c r="OQV121" s="2"/>
      <c r="OQW121" s="2"/>
      <c r="OQX121" s="2"/>
      <c r="OQY121" s="2"/>
      <c r="OQZ121" s="3"/>
      <c r="ORA121" s="2"/>
      <c r="ORB121" s="2"/>
      <c r="ORC121" s="2"/>
      <c r="ORD121" s="4"/>
      <c r="ORE121" s="2"/>
      <c r="ORF121" s="2"/>
      <c r="ORG121" s="2"/>
      <c r="ORH121" s="5"/>
      <c r="ORI121" s="5"/>
      <c r="ORJ121" s="5"/>
      <c r="ORK121" s="5"/>
      <c r="ORL121" s="2"/>
      <c r="ORM121" s="2"/>
      <c r="ORN121" s="2"/>
      <c r="ORO121" s="2"/>
      <c r="ORP121" s="3"/>
      <c r="ORQ121" s="2"/>
      <c r="ORR121" s="2"/>
      <c r="ORS121" s="2"/>
      <c r="ORT121" s="4"/>
      <c r="ORU121" s="2"/>
      <c r="ORV121" s="2"/>
      <c r="ORW121" s="2"/>
      <c r="ORX121" s="5"/>
      <c r="ORY121" s="5"/>
      <c r="ORZ121" s="5"/>
      <c r="OSA121" s="5"/>
      <c r="OSB121" s="2"/>
      <c r="OSC121" s="2"/>
      <c r="OSD121" s="2"/>
      <c r="OSE121" s="2"/>
      <c r="OSF121" s="3"/>
      <c r="OSG121" s="2"/>
      <c r="OSH121" s="2"/>
      <c r="OSI121" s="2"/>
      <c r="OSJ121" s="4"/>
      <c r="OSK121" s="2"/>
      <c r="OSL121" s="2"/>
      <c r="OSM121" s="2"/>
      <c r="OSN121" s="5"/>
      <c r="OSO121" s="5"/>
      <c r="OSP121" s="5"/>
      <c r="OSQ121" s="5"/>
      <c r="OSR121" s="2"/>
      <c r="OSS121" s="2"/>
      <c r="OST121" s="2"/>
      <c r="OSU121" s="2"/>
      <c r="OSV121" s="3"/>
      <c r="OSW121" s="2"/>
      <c r="OSX121" s="2"/>
      <c r="OSY121" s="2"/>
      <c r="OSZ121" s="4"/>
      <c r="OTA121" s="2"/>
      <c r="OTB121" s="2"/>
      <c r="OTC121" s="2"/>
      <c r="OTD121" s="5"/>
      <c r="OTE121" s="5"/>
      <c r="OTF121" s="5"/>
      <c r="OTG121" s="5"/>
      <c r="OTH121" s="2"/>
      <c r="OTI121" s="2"/>
      <c r="OTJ121" s="2"/>
      <c r="OTK121" s="2"/>
      <c r="OTL121" s="3"/>
      <c r="OTM121" s="2"/>
      <c r="OTN121" s="2"/>
      <c r="OTO121" s="2"/>
      <c r="OTP121" s="4"/>
      <c r="OTQ121" s="2"/>
      <c r="OTR121" s="2"/>
      <c r="OTS121" s="2"/>
      <c r="OTT121" s="5"/>
      <c r="OTU121" s="5"/>
      <c r="OTV121" s="5"/>
      <c r="OTW121" s="5"/>
      <c r="OTX121" s="2"/>
      <c r="OTY121" s="2"/>
      <c r="OTZ121" s="2"/>
      <c r="OUA121" s="2"/>
      <c r="OUB121" s="3"/>
      <c r="OUC121" s="2"/>
      <c r="OUD121" s="2"/>
      <c r="OUE121" s="2"/>
      <c r="OUF121" s="4"/>
      <c r="OUG121" s="2"/>
      <c r="OUH121" s="2"/>
      <c r="OUI121" s="2"/>
      <c r="OUJ121" s="5"/>
      <c r="OUK121" s="5"/>
      <c r="OUL121" s="5"/>
      <c r="OUM121" s="5"/>
      <c r="OUN121" s="2"/>
      <c r="OUO121" s="2"/>
      <c r="OUP121" s="2"/>
      <c r="OUQ121" s="2"/>
      <c r="OUR121" s="3"/>
      <c r="OUS121" s="2"/>
      <c r="OUT121" s="2"/>
      <c r="OUU121" s="2"/>
      <c r="OUV121" s="4"/>
      <c r="OUW121" s="2"/>
      <c r="OUX121" s="2"/>
      <c r="OUY121" s="2"/>
      <c r="OUZ121" s="5"/>
      <c r="OVA121" s="5"/>
      <c r="OVB121" s="5"/>
      <c r="OVC121" s="5"/>
      <c r="OVD121" s="2"/>
      <c r="OVE121" s="2"/>
      <c r="OVF121" s="2"/>
      <c r="OVG121" s="2"/>
      <c r="OVH121" s="3"/>
      <c r="OVI121" s="2"/>
      <c r="OVJ121" s="2"/>
      <c r="OVK121" s="2"/>
      <c r="OVL121" s="4"/>
      <c r="OVM121" s="2"/>
      <c r="OVN121" s="2"/>
      <c r="OVO121" s="2"/>
      <c r="OVP121" s="5"/>
      <c r="OVQ121" s="5"/>
      <c r="OVR121" s="5"/>
      <c r="OVS121" s="5"/>
      <c r="OVT121" s="2"/>
      <c r="OVU121" s="2"/>
      <c r="OVV121" s="2"/>
      <c r="OVW121" s="2"/>
      <c r="OVX121" s="3"/>
      <c r="OVY121" s="2"/>
      <c r="OVZ121" s="2"/>
      <c r="OWA121" s="2"/>
      <c r="OWB121" s="4"/>
      <c r="OWC121" s="2"/>
      <c r="OWD121" s="2"/>
      <c r="OWE121" s="2"/>
      <c r="OWF121" s="5"/>
      <c r="OWG121" s="5"/>
      <c r="OWH121" s="5"/>
      <c r="OWI121" s="5"/>
      <c r="OWJ121" s="2"/>
      <c r="OWK121" s="2"/>
      <c r="OWL121" s="2"/>
      <c r="OWM121" s="2"/>
      <c r="OWN121" s="3"/>
      <c r="OWO121" s="2"/>
      <c r="OWP121" s="2"/>
      <c r="OWQ121" s="2"/>
      <c r="OWR121" s="4"/>
      <c r="OWS121" s="2"/>
      <c r="OWT121" s="2"/>
      <c r="OWU121" s="2"/>
      <c r="OWV121" s="5"/>
      <c r="OWW121" s="5"/>
      <c r="OWX121" s="5"/>
      <c r="OWY121" s="5"/>
      <c r="OWZ121" s="2"/>
      <c r="OXA121" s="2"/>
      <c r="OXB121" s="2"/>
      <c r="OXC121" s="2"/>
      <c r="OXD121" s="3"/>
      <c r="OXE121" s="2"/>
      <c r="OXF121" s="2"/>
      <c r="OXG121" s="2"/>
      <c r="OXH121" s="4"/>
      <c r="OXI121" s="2"/>
      <c r="OXJ121" s="2"/>
      <c r="OXK121" s="2"/>
      <c r="OXL121" s="5"/>
      <c r="OXM121" s="5"/>
      <c r="OXN121" s="5"/>
      <c r="OXO121" s="5"/>
      <c r="OXP121" s="2"/>
      <c r="OXQ121" s="2"/>
      <c r="OXR121" s="2"/>
      <c r="OXS121" s="2"/>
      <c r="OXT121" s="3"/>
      <c r="OXU121" s="2"/>
      <c r="OXV121" s="2"/>
      <c r="OXW121" s="2"/>
      <c r="OXX121" s="4"/>
      <c r="OXY121" s="2"/>
      <c r="OXZ121" s="2"/>
      <c r="OYA121" s="2"/>
      <c r="OYB121" s="5"/>
      <c r="OYC121" s="5"/>
      <c r="OYD121" s="5"/>
      <c r="OYE121" s="5"/>
      <c r="OYF121" s="2"/>
      <c r="OYG121" s="2"/>
      <c r="OYH121" s="2"/>
      <c r="OYI121" s="2"/>
      <c r="OYJ121" s="3"/>
      <c r="OYK121" s="2"/>
      <c r="OYL121" s="2"/>
      <c r="OYM121" s="2"/>
      <c r="OYN121" s="4"/>
      <c r="OYO121" s="2"/>
      <c r="OYP121" s="2"/>
      <c r="OYQ121" s="2"/>
      <c r="OYR121" s="5"/>
      <c r="OYS121" s="5"/>
      <c r="OYT121" s="5"/>
      <c r="OYU121" s="5"/>
      <c r="OYV121" s="2"/>
      <c r="OYW121" s="2"/>
      <c r="OYX121" s="2"/>
      <c r="OYY121" s="2"/>
      <c r="OYZ121" s="3"/>
      <c r="OZA121" s="2"/>
      <c r="OZB121" s="2"/>
      <c r="OZC121" s="2"/>
      <c r="OZD121" s="4"/>
      <c r="OZE121" s="2"/>
      <c r="OZF121" s="2"/>
      <c r="OZG121" s="2"/>
      <c r="OZH121" s="5"/>
      <c r="OZI121" s="5"/>
      <c r="OZJ121" s="5"/>
      <c r="OZK121" s="5"/>
      <c r="OZL121" s="2"/>
      <c r="OZM121" s="2"/>
      <c r="OZN121" s="2"/>
      <c r="OZO121" s="2"/>
      <c r="OZP121" s="3"/>
      <c r="OZQ121" s="2"/>
      <c r="OZR121" s="2"/>
      <c r="OZS121" s="2"/>
      <c r="OZT121" s="4"/>
      <c r="OZU121" s="2"/>
      <c r="OZV121" s="2"/>
      <c r="OZW121" s="2"/>
      <c r="OZX121" s="5"/>
      <c r="OZY121" s="5"/>
      <c r="OZZ121" s="5"/>
      <c r="PAA121" s="5"/>
      <c r="PAB121" s="2"/>
      <c r="PAC121" s="2"/>
      <c r="PAD121" s="2"/>
      <c r="PAE121" s="2"/>
      <c r="PAF121" s="3"/>
      <c r="PAG121" s="2"/>
      <c r="PAH121" s="2"/>
      <c r="PAI121" s="2"/>
      <c r="PAJ121" s="4"/>
      <c r="PAK121" s="2"/>
      <c r="PAL121" s="2"/>
      <c r="PAM121" s="2"/>
      <c r="PAN121" s="5"/>
      <c r="PAO121" s="5"/>
      <c r="PAP121" s="5"/>
      <c r="PAQ121" s="5"/>
      <c r="PAR121" s="2"/>
      <c r="PAS121" s="2"/>
      <c r="PAT121" s="2"/>
      <c r="PAU121" s="2"/>
      <c r="PAV121" s="3"/>
      <c r="PAW121" s="2"/>
      <c r="PAX121" s="2"/>
      <c r="PAY121" s="2"/>
      <c r="PAZ121" s="4"/>
      <c r="PBA121" s="2"/>
      <c r="PBB121" s="2"/>
      <c r="PBC121" s="2"/>
      <c r="PBD121" s="5"/>
      <c r="PBE121" s="5"/>
      <c r="PBF121" s="5"/>
      <c r="PBG121" s="5"/>
      <c r="PBH121" s="2"/>
      <c r="PBI121" s="2"/>
      <c r="PBJ121" s="2"/>
      <c r="PBK121" s="2"/>
      <c r="PBL121" s="3"/>
      <c r="PBM121" s="2"/>
      <c r="PBN121" s="2"/>
      <c r="PBO121" s="2"/>
      <c r="PBP121" s="4"/>
      <c r="PBQ121" s="2"/>
      <c r="PBR121" s="2"/>
      <c r="PBS121" s="2"/>
      <c r="PBT121" s="5"/>
      <c r="PBU121" s="5"/>
      <c r="PBV121" s="5"/>
      <c r="PBW121" s="5"/>
      <c r="PBX121" s="2"/>
      <c r="PBY121" s="2"/>
      <c r="PBZ121" s="2"/>
      <c r="PCA121" s="2"/>
      <c r="PCB121" s="3"/>
      <c r="PCC121" s="2"/>
      <c r="PCD121" s="2"/>
      <c r="PCE121" s="2"/>
      <c r="PCF121" s="4"/>
      <c r="PCG121" s="2"/>
      <c r="PCH121" s="2"/>
      <c r="PCI121" s="2"/>
      <c r="PCJ121" s="5"/>
      <c r="PCK121" s="5"/>
      <c r="PCL121" s="5"/>
      <c r="PCM121" s="5"/>
      <c r="PCN121" s="2"/>
      <c r="PCO121" s="2"/>
      <c r="PCP121" s="2"/>
      <c r="PCQ121" s="2"/>
      <c r="PCR121" s="3"/>
      <c r="PCS121" s="2"/>
      <c r="PCT121" s="2"/>
      <c r="PCU121" s="2"/>
      <c r="PCV121" s="4"/>
      <c r="PCW121" s="2"/>
      <c r="PCX121" s="2"/>
      <c r="PCY121" s="2"/>
      <c r="PCZ121" s="5"/>
      <c r="PDA121" s="5"/>
      <c r="PDB121" s="5"/>
      <c r="PDC121" s="5"/>
      <c r="PDD121" s="2"/>
      <c r="PDE121" s="2"/>
      <c r="PDF121" s="2"/>
      <c r="PDG121" s="2"/>
      <c r="PDH121" s="3"/>
      <c r="PDI121" s="2"/>
      <c r="PDJ121" s="2"/>
      <c r="PDK121" s="2"/>
      <c r="PDL121" s="4"/>
      <c r="PDM121" s="2"/>
      <c r="PDN121" s="2"/>
      <c r="PDO121" s="2"/>
      <c r="PDP121" s="5"/>
      <c r="PDQ121" s="5"/>
      <c r="PDR121" s="5"/>
      <c r="PDS121" s="5"/>
      <c r="PDT121" s="2"/>
      <c r="PDU121" s="2"/>
      <c r="PDV121" s="2"/>
      <c r="PDW121" s="2"/>
      <c r="PDX121" s="3"/>
      <c r="PDY121" s="2"/>
      <c r="PDZ121" s="2"/>
      <c r="PEA121" s="2"/>
      <c r="PEB121" s="4"/>
      <c r="PEC121" s="2"/>
      <c r="PED121" s="2"/>
      <c r="PEE121" s="2"/>
      <c r="PEF121" s="5"/>
      <c r="PEG121" s="5"/>
      <c r="PEH121" s="5"/>
      <c r="PEI121" s="5"/>
      <c r="PEJ121" s="2"/>
      <c r="PEK121" s="2"/>
      <c r="PEL121" s="2"/>
      <c r="PEM121" s="2"/>
      <c r="PEN121" s="3"/>
      <c r="PEO121" s="2"/>
      <c r="PEP121" s="2"/>
      <c r="PEQ121" s="2"/>
      <c r="PER121" s="4"/>
      <c r="PES121" s="2"/>
      <c r="PET121" s="2"/>
      <c r="PEU121" s="2"/>
      <c r="PEV121" s="5"/>
      <c r="PEW121" s="5"/>
      <c r="PEX121" s="5"/>
      <c r="PEY121" s="5"/>
      <c r="PEZ121" s="2"/>
      <c r="PFA121" s="2"/>
      <c r="PFB121" s="2"/>
      <c r="PFC121" s="2"/>
      <c r="PFD121" s="3"/>
      <c r="PFE121" s="2"/>
      <c r="PFF121" s="2"/>
      <c r="PFG121" s="2"/>
      <c r="PFH121" s="4"/>
      <c r="PFI121" s="2"/>
      <c r="PFJ121" s="2"/>
      <c r="PFK121" s="2"/>
      <c r="PFL121" s="5"/>
      <c r="PFM121" s="5"/>
      <c r="PFN121" s="5"/>
      <c r="PFO121" s="5"/>
      <c r="PFP121" s="2"/>
      <c r="PFQ121" s="2"/>
      <c r="PFR121" s="2"/>
      <c r="PFS121" s="2"/>
      <c r="PFT121" s="3"/>
      <c r="PFU121" s="2"/>
      <c r="PFV121" s="2"/>
      <c r="PFW121" s="2"/>
      <c r="PFX121" s="4"/>
      <c r="PFY121" s="2"/>
      <c r="PFZ121" s="2"/>
      <c r="PGA121" s="2"/>
      <c r="PGB121" s="5"/>
      <c r="PGC121" s="5"/>
      <c r="PGD121" s="5"/>
      <c r="PGE121" s="5"/>
      <c r="PGF121" s="2"/>
      <c r="PGG121" s="2"/>
      <c r="PGH121" s="2"/>
      <c r="PGI121" s="2"/>
      <c r="PGJ121" s="3"/>
      <c r="PGK121" s="2"/>
      <c r="PGL121" s="2"/>
      <c r="PGM121" s="2"/>
      <c r="PGN121" s="4"/>
      <c r="PGO121" s="2"/>
      <c r="PGP121" s="2"/>
      <c r="PGQ121" s="2"/>
      <c r="PGR121" s="5"/>
      <c r="PGS121" s="5"/>
      <c r="PGT121" s="5"/>
      <c r="PGU121" s="5"/>
      <c r="PGV121" s="2"/>
      <c r="PGW121" s="2"/>
      <c r="PGX121" s="2"/>
      <c r="PGY121" s="2"/>
      <c r="PGZ121" s="3"/>
      <c r="PHA121" s="2"/>
      <c r="PHB121" s="2"/>
      <c r="PHC121" s="2"/>
      <c r="PHD121" s="4"/>
      <c r="PHE121" s="2"/>
      <c r="PHF121" s="2"/>
      <c r="PHG121" s="2"/>
      <c r="PHH121" s="5"/>
      <c r="PHI121" s="5"/>
      <c r="PHJ121" s="5"/>
      <c r="PHK121" s="5"/>
      <c r="PHL121" s="2"/>
      <c r="PHM121" s="2"/>
      <c r="PHN121" s="2"/>
      <c r="PHO121" s="2"/>
      <c r="PHP121" s="3"/>
      <c r="PHQ121" s="2"/>
      <c r="PHR121" s="2"/>
      <c r="PHS121" s="2"/>
      <c r="PHT121" s="4"/>
      <c r="PHU121" s="2"/>
      <c r="PHV121" s="2"/>
      <c r="PHW121" s="2"/>
      <c r="PHX121" s="5"/>
      <c r="PHY121" s="5"/>
      <c r="PHZ121" s="5"/>
      <c r="PIA121" s="5"/>
      <c r="PIB121" s="2"/>
      <c r="PIC121" s="2"/>
      <c r="PID121" s="2"/>
      <c r="PIE121" s="2"/>
      <c r="PIF121" s="3"/>
      <c r="PIG121" s="2"/>
      <c r="PIH121" s="2"/>
      <c r="PII121" s="2"/>
      <c r="PIJ121" s="4"/>
      <c r="PIK121" s="2"/>
      <c r="PIL121" s="2"/>
      <c r="PIM121" s="2"/>
      <c r="PIN121" s="5"/>
      <c r="PIO121" s="5"/>
      <c r="PIP121" s="5"/>
      <c r="PIQ121" s="5"/>
      <c r="PIR121" s="2"/>
      <c r="PIS121" s="2"/>
      <c r="PIT121" s="2"/>
      <c r="PIU121" s="2"/>
      <c r="PIV121" s="3"/>
      <c r="PIW121" s="2"/>
      <c r="PIX121" s="2"/>
      <c r="PIY121" s="2"/>
      <c r="PIZ121" s="4"/>
      <c r="PJA121" s="2"/>
      <c r="PJB121" s="2"/>
      <c r="PJC121" s="2"/>
      <c r="PJD121" s="5"/>
      <c r="PJE121" s="5"/>
      <c r="PJF121" s="5"/>
      <c r="PJG121" s="5"/>
      <c r="PJH121" s="2"/>
      <c r="PJI121" s="2"/>
      <c r="PJJ121" s="2"/>
      <c r="PJK121" s="2"/>
      <c r="PJL121" s="3"/>
      <c r="PJM121" s="2"/>
      <c r="PJN121" s="2"/>
      <c r="PJO121" s="2"/>
      <c r="PJP121" s="4"/>
      <c r="PJQ121" s="2"/>
      <c r="PJR121" s="2"/>
      <c r="PJS121" s="2"/>
      <c r="PJT121" s="5"/>
      <c r="PJU121" s="5"/>
      <c r="PJV121" s="5"/>
      <c r="PJW121" s="5"/>
      <c r="PJX121" s="2"/>
      <c r="PJY121" s="2"/>
      <c r="PJZ121" s="2"/>
      <c r="PKA121" s="2"/>
      <c r="PKB121" s="3"/>
      <c r="PKC121" s="2"/>
      <c r="PKD121" s="2"/>
      <c r="PKE121" s="2"/>
      <c r="PKF121" s="4"/>
      <c r="PKG121" s="2"/>
      <c r="PKH121" s="2"/>
      <c r="PKI121" s="2"/>
      <c r="PKJ121" s="5"/>
      <c r="PKK121" s="5"/>
      <c r="PKL121" s="5"/>
      <c r="PKM121" s="5"/>
      <c r="PKN121" s="2"/>
      <c r="PKO121" s="2"/>
      <c r="PKP121" s="2"/>
      <c r="PKQ121" s="2"/>
      <c r="PKR121" s="3"/>
      <c r="PKS121" s="2"/>
      <c r="PKT121" s="2"/>
      <c r="PKU121" s="2"/>
      <c r="PKV121" s="4"/>
      <c r="PKW121" s="2"/>
      <c r="PKX121" s="2"/>
      <c r="PKY121" s="2"/>
      <c r="PKZ121" s="5"/>
      <c r="PLA121" s="5"/>
      <c r="PLB121" s="5"/>
      <c r="PLC121" s="5"/>
      <c r="PLD121" s="2"/>
      <c r="PLE121" s="2"/>
      <c r="PLF121" s="2"/>
      <c r="PLG121" s="2"/>
      <c r="PLH121" s="3"/>
      <c r="PLI121" s="2"/>
      <c r="PLJ121" s="2"/>
      <c r="PLK121" s="2"/>
      <c r="PLL121" s="4"/>
      <c r="PLM121" s="2"/>
      <c r="PLN121" s="2"/>
      <c r="PLO121" s="2"/>
      <c r="PLP121" s="5"/>
      <c r="PLQ121" s="5"/>
      <c r="PLR121" s="5"/>
      <c r="PLS121" s="5"/>
      <c r="PLT121" s="2"/>
      <c r="PLU121" s="2"/>
      <c r="PLV121" s="2"/>
      <c r="PLW121" s="2"/>
      <c r="PLX121" s="3"/>
      <c r="PLY121" s="2"/>
      <c r="PLZ121" s="2"/>
      <c r="PMA121" s="2"/>
      <c r="PMB121" s="4"/>
      <c r="PMC121" s="2"/>
      <c r="PMD121" s="2"/>
      <c r="PME121" s="2"/>
      <c r="PMF121" s="5"/>
      <c r="PMG121" s="5"/>
      <c r="PMH121" s="5"/>
      <c r="PMI121" s="5"/>
      <c r="PMJ121" s="2"/>
      <c r="PMK121" s="2"/>
      <c r="PML121" s="2"/>
      <c r="PMM121" s="2"/>
      <c r="PMN121" s="3"/>
      <c r="PMO121" s="2"/>
      <c r="PMP121" s="2"/>
      <c r="PMQ121" s="2"/>
      <c r="PMR121" s="4"/>
      <c r="PMS121" s="2"/>
      <c r="PMT121" s="2"/>
      <c r="PMU121" s="2"/>
      <c r="PMV121" s="5"/>
      <c r="PMW121" s="5"/>
      <c r="PMX121" s="5"/>
      <c r="PMY121" s="5"/>
      <c r="PMZ121" s="2"/>
      <c r="PNA121" s="2"/>
      <c r="PNB121" s="2"/>
      <c r="PNC121" s="2"/>
      <c r="PND121" s="3"/>
      <c r="PNE121" s="2"/>
      <c r="PNF121" s="2"/>
      <c r="PNG121" s="2"/>
      <c r="PNH121" s="4"/>
      <c r="PNI121" s="2"/>
      <c r="PNJ121" s="2"/>
      <c r="PNK121" s="2"/>
      <c r="PNL121" s="5"/>
      <c r="PNM121" s="5"/>
      <c r="PNN121" s="5"/>
      <c r="PNO121" s="5"/>
      <c r="PNP121" s="2"/>
      <c r="PNQ121" s="2"/>
      <c r="PNR121" s="2"/>
      <c r="PNS121" s="2"/>
      <c r="PNT121" s="3"/>
      <c r="PNU121" s="2"/>
      <c r="PNV121" s="2"/>
      <c r="PNW121" s="2"/>
      <c r="PNX121" s="4"/>
      <c r="PNY121" s="2"/>
      <c r="PNZ121" s="2"/>
      <c r="POA121" s="2"/>
      <c r="POB121" s="5"/>
      <c r="POC121" s="5"/>
      <c r="POD121" s="5"/>
      <c r="POE121" s="5"/>
      <c r="POF121" s="2"/>
      <c r="POG121" s="2"/>
      <c r="POH121" s="2"/>
      <c r="POI121" s="2"/>
      <c r="POJ121" s="3"/>
      <c r="POK121" s="2"/>
      <c r="POL121" s="2"/>
      <c r="POM121" s="2"/>
      <c r="PON121" s="4"/>
      <c r="POO121" s="2"/>
      <c r="POP121" s="2"/>
      <c r="POQ121" s="2"/>
      <c r="POR121" s="5"/>
      <c r="POS121" s="5"/>
      <c r="POT121" s="5"/>
      <c r="POU121" s="5"/>
      <c r="POV121" s="2"/>
      <c r="POW121" s="2"/>
      <c r="POX121" s="2"/>
      <c r="POY121" s="2"/>
      <c r="POZ121" s="3"/>
      <c r="PPA121" s="2"/>
      <c r="PPB121" s="2"/>
      <c r="PPC121" s="2"/>
      <c r="PPD121" s="4"/>
      <c r="PPE121" s="2"/>
      <c r="PPF121" s="2"/>
      <c r="PPG121" s="2"/>
      <c r="PPH121" s="5"/>
      <c r="PPI121" s="5"/>
      <c r="PPJ121" s="5"/>
      <c r="PPK121" s="5"/>
      <c r="PPL121" s="2"/>
      <c r="PPM121" s="2"/>
      <c r="PPN121" s="2"/>
      <c r="PPO121" s="2"/>
      <c r="PPP121" s="3"/>
      <c r="PPQ121" s="2"/>
      <c r="PPR121" s="2"/>
      <c r="PPS121" s="2"/>
      <c r="PPT121" s="4"/>
      <c r="PPU121" s="2"/>
      <c r="PPV121" s="2"/>
      <c r="PPW121" s="2"/>
      <c r="PPX121" s="5"/>
      <c r="PPY121" s="5"/>
      <c r="PPZ121" s="5"/>
      <c r="PQA121" s="5"/>
      <c r="PQB121" s="2"/>
      <c r="PQC121" s="2"/>
      <c r="PQD121" s="2"/>
      <c r="PQE121" s="2"/>
      <c r="PQF121" s="3"/>
      <c r="PQG121" s="2"/>
      <c r="PQH121" s="2"/>
      <c r="PQI121" s="2"/>
      <c r="PQJ121" s="4"/>
      <c r="PQK121" s="2"/>
      <c r="PQL121" s="2"/>
      <c r="PQM121" s="2"/>
      <c r="PQN121" s="5"/>
      <c r="PQO121" s="5"/>
      <c r="PQP121" s="5"/>
      <c r="PQQ121" s="5"/>
      <c r="PQR121" s="2"/>
      <c r="PQS121" s="2"/>
      <c r="PQT121" s="2"/>
      <c r="PQU121" s="2"/>
      <c r="PQV121" s="3"/>
      <c r="PQW121" s="2"/>
      <c r="PQX121" s="2"/>
      <c r="PQY121" s="2"/>
      <c r="PQZ121" s="4"/>
      <c r="PRA121" s="2"/>
      <c r="PRB121" s="2"/>
      <c r="PRC121" s="2"/>
      <c r="PRD121" s="5"/>
      <c r="PRE121" s="5"/>
      <c r="PRF121" s="5"/>
      <c r="PRG121" s="5"/>
      <c r="PRH121" s="2"/>
      <c r="PRI121" s="2"/>
      <c r="PRJ121" s="2"/>
      <c r="PRK121" s="2"/>
      <c r="PRL121" s="3"/>
      <c r="PRM121" s="2"/>
      <c r="PRN121" s="2"/>
      <c r="PRO121" s="2"/>
      <c r="PRP121" s="4"/>
      <c r="PRQ121" s="2"/>
      <c r="PRR121" s="2"/>
      <c r="PRS121" s="2"/>
      <c r="PRT121" s="5"/>
      <c r="PRU121" s="5"/>
      <c r="PRV121" s="5"/>
      <c r="PRW121" s="5"/>
      <c r="PRX121" s="2"/>
      <c r="PRY121" s="2"/>
      <c r="PRZ121" s="2"/>
      <c r="PSA121" s="2"/>
      <c r="PSB121" s="3"/>
      <c r="PSC121" s="2"/>
      <c r="PSD121" s="2"/>
      <c r="PSE121" s="2"/>
      <c r="PSF121" s="4"/>
      <c r="PSG121" s="2"/>
      <c r="PSH121" s="2"/>
      <c r="PSI121" s="2"/>
      <c r="PSJ121" s="5"/>
      <c r="PSK121" s="5"/>
      <c r="PSL121" s="5"/>
      <c r="PSM121" s="5"/>
      <c r="PSN121" s="2"/>
      <c r="PSO121" s="2"/>
      <c r="PSP121" s="2"/>
      <c r="PSQ121" s="2"/>
      <c r="PSR121" s="3"/>
      <c r="PSS121" s="2"/>
      <c r="PST121" s="2"/>
      <c r="PSU121" s="2"/>
      <c r="PSV121" s="4"/>
      <c r="PSW121" s="2"/>
      <c r="PSX121" s="2"/>
      <c r="PSY121" s="2"/>
      <c r="PSZ121" s="5"/>
      <c r="PTA121" s="5"/>
      <c r="PTB121" s="5"/>
      <c r="PTC121" s="5"/>
      <c r="PTD121" s="2"/>
      <c r="PTE121" s="2"/>
      <c r="PTF121" s="2"/>
      <c r="PTG121" s="2"/>
      <c r="PTH121" s="3"/>
      <c r="PTI121" s="2"/>
      <c r="PTJ121" s="2"/>
      <c r="PTK121" s="2"/>
      <c r="PTL121" s="4"/>
      <c r="PTM121" s="2"/>
      <c r="PTN121" s="2"/>
      <c r="PTO121" s="2"/>
      <c r="PTP121" s="5"/>
      <c r="PTQ121" s="5"/>
      <c r="PTR121" s="5"/>
      <c r="PTS121" s="5"/>
      <c r="PTT121" s="2"/>
      <c r="PTU121" s="2"/>
      <c r="PTV121" s="2"/>
      <c r="PTW121" s="2"/>
      <c r="PTX121" s="3"/>
      <c r="PTY121" s="2"/>
      <c r="PTZ121" s="2"/>
      <c r="PUA121" s="2"/>
      <c r="PUB121" s="4"/>
      <c r="PUC121" s="2"/>
      <c r="PUD121" s="2"/>
      <c r="PUE121" s="2"/>
      <c r="PUF121" s="5"/>
      <c r="PUG121" s="5"/>
      <c r="PUH121" s="5"/>
      <c r="PUI121" s="5"/>
      <c r="PUJ121" s="2"/>
      <c r="PUK121" s="2"/>
      <c r="PUL121" s="2"/>
      <c r="PUM121" s="2"/>
      <c r="PUN121" s="3"/>
      <c r="PUO121" s="2"/>
      <c r="PUP121" s="2"/>
      <c r="PUQ121" s="2"/>
      <c r="PUR121" s="4"/>
      <c r="PUS121" s="2"/>
      <c r="PUT121" s="2"/>
      <c r="PUU121" s="2"/>
      <c r="PUV121" s="5"/>
      <c r="PUW121" s="5"/>
      <c r="PUX121" s="5"/>
      <c r="PUY121" s="5"/>
      <c r="PUZ121" s="2"/>
      <c r="PVA121" s="2"/>
      <c r="PVB121" s="2"/>
      <c r="PVC121" s="2"/>
      <c r="PVD121" s="3"/>
      <c r="PVE121" s="2"/>
      <c r="PVF121" s="2"/>
      <c r="PVG121" s="2"/>
      <c r="PVH121" s="4"/>
      <c r="PVI121" s="2"/>
      <c r="PVJ121" s="2"/>
      <c r="PVK121" s="2"/>
      <c r="PVL121" s="5"/>
      <c r="PVM121" s="5"/>
      <c r="PVN121" s="5"/>
      <c r="PVO121" s="5"/>
      <c r="PVP121" s="2"/>
      <c r="PVQ121" s="2"/>
      <c r="PVR121" s="2"/>
      <c r="PVS121" s="2"/>
      <c r="PVT121" s="3"/>
      <c r="PVU121" s="2"/>
      <c r="PVV121" s="2"/>
      <c r="PVW121" s="2"/>
      <c r="PVX121" s="4"/>
      <c r="PVY121" s="2"/>
      <c r="PVZ121" s="2"/>
      <c r="PWA121" s="2"/>
      <c r="PWB121" s="5"/>
      <c r="PWC121" s="5"/>
      <c r="PWD121" s="5"/>
      <c r="PWE121" s="5"/>
      <c r="PWF121" s="2"/>
      <c r="PWG121" s="2"/>
      <c r="PWH121" s="2"/>
      <c r="PWI121" s="2"/>
      <c r="PWJ121" s="3"/>
      <c r="PWK121" s="2"/>
      <c r="PWL121" s="2"/>
      <c r="PWM121" s="2"/>
      <c r="PWN121" s="4"/>
      <c r="PWO121" s="2"/>
      <c r="PWP121" s="2"/>
      <c r="PWQ121" s="2"/>
      <c r="PWR121" s="5"/>
      <c r="PWS121" s="5"/>
      <c r="PWT121" s="5"/>
      <c r="PWU121" s="5"/>
      <c r="PWV121" s="2"/>
      <c r="PWW121" s="2"/>
      <c r="PWX121" s="2"/>
      <c r="PWY121" s="2"/>
      <c r="PWZ121" s="3"/>
      <c r="PXA121" s="2"/>
      <c r="PXB121" s="2"/>
      <c r="PXC121" s="2"/>
      <c r="PXD121" s="4"/>
      <c r="PXE121" s="2"/>
      <c r="PXF121" s="2"/>
      <c r="PXG121" s="2"/>
      <c r="PXH121" s="5"/>
      <c r="PXI121" s="5"/>
      <c r="PXJ121" s="5"/>
      <c r="PXK121" s="5"/>
      <c r="PXL121" s="2"/>
      <c r="PXM121" s="2"/>
      <c r="PXN121" s="2"/>
      <c r="PXO121" s="2"/>
      <c r="PXP121" s="3"/>
      <c r="PXQ121" s="2"/>
      <c r="PXR121" s="2"/>
      <c r="PXS121" s="2"/>
      <c r="PXT121" s="4"/>
      <c r="PXU121" s="2"/>
      <c r="PXV121" s="2"/>
      <c r="PXW121" s="2"/>
      <c r="PXX121" s="5"/>
      <c r="PXY121" s="5"/>
      <c r="PXZ121" s="5"/>
      <c r="PYA121" s="5"/>
      <c r="PYB121" s="2"/>
      <c r="PYC121" s="2"/>
      <c r="PYD121" s="2"/>
      <c r="PYE121" s="2"/>
      <c r="PYF121" s="3"/>
      <c r="PYG121" s="2"/>
      <c r="PYH121" s="2"/>
      <c r="PYI121" s="2"/>
      <c r="PYJ121" s="4"/>
      <c r="PYK121" s="2"/>
      <c r="PYL121" s="2"/>
      <c r="PYM121" s="2"/>
      <c r="PYN121" s="5"/>
      <c r="PYO121" s="5"/>
      <c r="PYP121" s="5"/>
      <c r="PYQ121" s="5"/>
      <c r="PYR121" s="2"/>
      <c r="PYS121" s="2"/>
      <c r="PYT121" s="2"/>
      <c r="PYU121" s="2"/>
      <c r="PYV121" s="3"/>
      <c r="PYW121" s="2"/>
      <c r="PYX121" s="2"/>
      <c r="PYY121" s="2"/>
      <c r="PYZ121" s="4"/>
      <c r="PZA121" s="2"/>
      <c r="PZB121" s="2"/>
      <c r="PZC121" s="2"/>
      <c r="PZD121" s="5"/>
      <c r="PZE121" s="5"/>
      <c r="PZF121" s="5"/>
      <c r="PZG121" s="5"/>
      <c r="PZH121" s="2"/>
      <c r="PZI121" s="2"/>
      <c r="PZJ121" s="2"/>
      <c r="PZK121" s="2"/>
      <c r="PZL121" s="3"/>
      <c r="PZM121" s="2"/>
      <c r="PZN121" s="2"/>
      <c r="PZO121" s="2"/>
      <c r="PZP121" s="4"/>
      <c r="PZQ121" s="2"/>
      <c r="PZR121" s="2"/>
      <c r="PZS121" s="2"/>
      <c r="PZT121" s="5"/>
      <c r="PZU121" s="5"/>
      <c r="PZV121" s="5"/>
      <c r="PZW121" s="5"/>
      <c r="PZX121" s="2"/>
      <c r="PZY121" s="2"/>
      <c r="PZZ121" s="2"/>
      <c r="QAA121" s="2"/>
      <c r="QAB121" s="3"/>
      <c r="QAC121" s="2"/>
      <c r="QAD121" s="2"/>
      <c r="QAE121" s="2"/>
      <c r="QAF121" s="4"/>
      <c r="QAG121" s="2"/>
      <c r="QAH121" s="2"/>
      <c r="QAI121" s="2"/>
      <c r="QAJ121" s="5"/>
      <c r="QAK121" s="5"/>
      <c r="QAL121" s="5"/>
      <c r="QAM121" s="5"/>
      <c r="QAN121" s="2"/>
      <c r="QAO121" s="2"/>
      <c r="QAP121" s="2"/>
      <c r="QAQ121" s="2"/>
      <c r="QAR121" s="3"/>
      <c r="QAS121" s="2"/>
      <c r="QAT121" s="2"/>
      <c r="QAU121" s="2"/>
      <c r="QAV121" s="4"/>
      <c r="QAW121" s="2"/>
      <c r="QAX121" s="2"/>
      <c r="QAY121" s="2"/>
      <c r="QAZ121" s="5"/>
      <c r="QBA121" s="5"/>
      <c r="QBB121" s="5"/>
      <c r="QBC121" s="5"/>
      <c r="QBD121" s="2"/>
      <c r="QBE121" s="2"/>
      <c r="QBF121" s="2"/>
      <c r="QBG121" s="2"/>
      <c r="QBH121" s="3"/>
      <c r="QBI121" s="2"/>
      <c r="QBJ121" s="2"/>
      <c r="QBK121" s="2"/>
      <c r="QBL121" s="4"/>
      <c r="QBM121" s="2"/>
      <c r="QBN121" s="2"/>
      <c r="QBO121" s="2"/>
      <c r="QBP121" s="5"/>
      <c r="QBQ121" s="5"/>
      <c r="QBR121" s="5"/>
      <c r="QBS121" s="5"/>
      <c r="QBT121" s="2"/>
      <c r="QBU121" s="2"/>
      <c r="QBV121" s="2"/>
      <c r="QBW121" s="2"/>
      <c r="QBX121" s="3"/>
      <c r="QBY121" s="2"/>
      <c r="QBZ121" s="2"/>
      <c r="QCA121" s="2"/>
      <c r="QCB121" s="4"/>
      <c r="QCC121" s="2"/>
      <c r="QCD121" s="2"/>
      <c r="QCE121" s="2"/>
      <c r="QCF121" s="5"/>
      <c r="QCG121" s="5"/>
      <c r="QCH121" s="5"/>
      <c r="QCI121" s="5"/>
      <c r="QCJ121" s="2"/>
      <c r="QCK121" s="2"/>
      <c r="QCL121" s="2"/>
      <c r="QCM121" s="2"/>
      <c r="QCN121" s="3"/>
      <c r="QCO121" s="2"/>
      <c r="QCP121" s="2"/>
      <c r="QCQ121" s="2"/>
      <c r="QCR121" s="4"/>
      <c r="QCS121" s="2"/>
      <c r="QCT121" s="2"/>
      <c r="QCU121" s="2"/>
      <c r="QCV121" s="5"/>
      <c r="QCW121" s="5"/>
      <c r="QCX121" s="5"/>
      <c r="QCY121" s="5"/>
      <c r="QCZ121" s="2"/>
      <c r="QDA121" s="2"/>
      <c r="QDB121" s="2"/>
      <c r="QDC121" s="2"/>
      <c r="QDD121" s="3"/>
      <c r="QDE121" s="2"/>
      <c r="QDF121" s="2"/>
      <c r="QDG121" s="2"/>
      <c r="QDH121" s="4"/>
      <c r="QDI121" s="2"/>
      <c r="QDJ121" s="2"/>
      <c r="QDK121" s="2"/>
      <c r="QDL121" s="5"/>
      <c r="QDM121" s="5"/>
      <c r="QDN121" s="5"/>
      <c r="QDO121" s="5"/>
      <c r="QDP121" s="2"/>
      <c r="QDQ121" s="2"/>
      <c r="QDR121" s="2"/>
      <c r="QDS121" s="2"/>
      <c r="QDT121" s="3"/>
      <c r="QDU121" s="2"/>
      <c r="QDV121" s="2"/>
      <c r="QDW121" s="2"/>
      <c r="QDX121" s="4"/>
      <c r="QDY121" s="2"/>
      <c r="QDZ121" s="2"/>
      <c r="QEA121" s="2"/>
      <c r="QEB121" s="5"/>
      <c r="QEC121" s="5"/>
      <c r="QED121" s="5"/>
      <c r="QEE121" s="5"/>
      <c r="QEF121" s="2"/>
      <c r="QEG121" s="2"/>
      <c r="QEH121" s="2"/>
      <c r="QEI121" s="2"/>
      <c r="QEJ121" s="3"/>
      <c r="QEK121" s="2"/>
      <c r="QEL121" s="2"/>
      <c r="QEM121" s="2"/>
      <c r="QEN121" s="4"/>
      <c r="QEO121" s="2"/>
      <c r="QEP121" s="2"/>
      <c r="QEQ121" s="2"/>
      <c r="QER121" s="5"/>
      <c r="QES121" s="5"/>
      <c r="QET121" s="5"/>
      <c r="QEU121" s="5"/>
      <c r="QEV121" s="2"/>
      <c r="QEW121" s="2"/>
      <c r="QEX121" s="2"/>
      <c r="QEY121" s="2"/>
      <c r="QEZ121" s="3"/>
      <c r="QFA121" s="2"/>
      <c r="QFB121" s="2"/>
      <c r="QFC121" s="2"/>
      <c r="QFD121" s="4"/>
      <c r="QFE121" s="2"/>
      <c r="QFF121" s="2"/>
      <c r="QFG121" s="2"/>
      <c r="QFH121" s="5"/>
      <c r="QFI121" s="5"/>
      <c r="QFJ121" s="5"/>
      <c r="QFK121" s="5"/>
      <c r="QFL121" s="2"/>
      <c r="QFM121" s="2"/>
      <c r="QFN121" s="2"/>
      <c r="QFO121" s="2"/>
      <c r="QFP121" s="3"/>
      <c r="QFQ121" s="2"/>
      <c r="QFR121" s="2"/>
      <c r="QFS121" s="2"/>
      <c r="QFT121" s="4"/>
      <c r="QFU121" s="2"/>
      <c r="QFV121" s="2"/>
      <c r="QFW121" s="2"/>
      <c r="QFX121" s="5"/>
      <c r="QFY121" s="5"/>
      <c r="QFZ121" s="5"/>
      <c r="QGA121" s="5"/>
      <c r="QGB121" s="2"/>
      <c r="QGC121" s="2"/>
      <c r="QGD121" s="2"/>
      <c r="QGE121" s="2"/>
      <c r="QGF121" s="3"/>
      <c r="QGG121" s="2"/>
      <c r="QGH121" s="2"/>
      <c r="QGI121" s="2"/>
      <c r="QGJ121" s="4"/>
      <c r="QGK121" s="2"/>
      <c r="QGL121" s="2"/>
      <c r="QGM121" s="2"/>
      <c r="QGN121" s="5"/>
      <c r="QGO121" s="5"/>
      <c r="QGP121" s="5"/>
      <c r="QGQ121" s="5"/>
      <c r="QGR121" s="2"/>
      <c r="QGS121" s="2"/>
      <c r="QGT121" s="2"/>
      <c r="QGU121" s="2"/>
      <c r="QGV121" s="3"/>
      <c r="QGW121" s="2"/>
      <c r="QGX121" s="2"/>
      <c r="QGY121" s="2"/>
      <c r="QGZ121" s="4"/>
      <c r="QHA121" s="2"/>
      <c r="QHB121" s="2"/>
      <c r="QHC121" s="2"/>
      <c r="QHD121" s="5"/>
      <c r="QHE121" s="5"/>
      <c r="QHF121" s="5"/>
      <c r="QHG121" s="5"/>
      <c r="QHH121" s="2"/>
      <c r="QHI121" s="2"/>
      <c r="QHJ121" s="2"/>
      <c r="QHK121" s="2"/>
      <c r="QHL121" s="3"/>
      <c r="QHM121" s="2"/>
      <c r="QHN121" s="2"/>
      <c r="QHO121" s="2"/>
      <c r="QHP121" s="4"/>
      <c r="QHQ121" s="2"/>
      <c r="QHR121" s="2"/>
      <c r="QHS121" s="2"/>
      <c r="QHT121" s="5"/>
      <c r="QHU121" s="5"/>
      <c r="QHV121" s="5"/>
      <c r="QHW121" s="5"/>
      <c r="QHX121" s="2"/>
      <c r="QHY121" s="2"/>
      <c r="QHZ121" s="2"/>
      <c r="QIA121" s="2"/>
      <c r="QIB121" s="3"/>
      <c r="QIC121" s="2"/>
      <c r="QID121" s="2"/>
      <c r="QIE121" s="2"/>
      <c r="QIF121" s="4"/>
      <c r="QIG121" s="2"/>
      <c r="QIH121" s="2"/>
      <c r="QII121" s="2"/>
      <c r="QIJ121" s="5"/>
      <c r="QIK121" s="5"/>
      <c r="QIL121" s="5"/>
      <c r="QIM121" s="5"/>
      <c r="QIN121" s="2"/>
      <c r="QIO121" s="2"/>
      <c r="QIP121" s="2"/>
      <c r="QIQ121" s="2"/>
      <c r="QIR121" s="3"/>
      <c r="QIS121" s="2"/>
      <c r="QIT121" s="2"/>
      <c r="QIU121" s="2"/>
      <c r="QIV121" s="4"/>
      <c r="QIW121" s="2"/>
      <c r="QIX121" s="2"/>
      <c r="QIY121" s="2"/>
      <c r="QIZ121" s="5"/>
      <c r="QJA121" s="5"/>
      <c r="QJB121" s="5"/>
      <c r="QJC121" s="5"/>
      <c r="QJD121" s="2"/>
      <c r="QJE121" s="2"/>
      <c r="QJF121" s="2"/>
      <c r="QJG121" s="2"/>
      <c r="QJH121" s="3"/>
      <c r="QJI121" s="2"/>
      <c r="QJJ121" s="2"/>
      <c r="QJK121" s="2"/>
      <c r="QJL121" s="4"/>
      <c r="QJM121" s="2"/>
      <c r="QJN121" s="2"/>
      <c r="QJO121" s="2"/>
      <c r="QJP121" s="5"/>
      <c r="QJQ121" s="5"/>
      <c r="QJR121" s="5"/>
      <c r="QJS121" s="5"/>
      <c r="QJT121" s="2"/>
      <c r="QJU121" s="2"/>
      <c r="QJV121" s="2"/>
      <c r="QJW121" s="2"/>
      <c r="QJX121" s="3"/>
      <c r="QJY121" s="2"/>
      <c r="QJZ121" s="2"/>
      <c r="QKA121" s="2"/>
      <c r="QKB121" s="4"/>
      <c r="QKC121" s="2"/>
      <c r="QKD121" s="2"/>
      <c r="QKE121" s="2"/>
      <c r="QKF121" s="5"/>
      <c r="QKG121" s="5"/>
      <c r="QKH121" s="5"/>
      <c r="QKI121" s="5"/>
      <c r="QKJ121" s="2"/>
      <c r="QKK121" s="2"/>
      <c r="QKL121" s="2"/>
      <c r="QKM121" s="2"/>
      <c r="QKN121" s="3"/>
      <c r="QKO121" s="2"/>
      <c r="QKP121" s="2"/>
      <c r="QKQ121" s="2"/>
      <c r="QKR121" s="4"/>
      <c r="QKS121" s="2"/>
      <c r="QKT121" s="2"/>
      <c r="QKU121" s="2"/>
      <c r="QKV121" s="5"/>
      <c r="QKW121" s="5"/>
      <c r="QKX121" s="5"/>
      <c r="QKY121" s="5"/>
      <c r="QKZ121" s="2"/>
      <c r="QLA121" s="2"/>
      <c r="QLB121" s="2"/>
      <c r="QLC121" s="2"/>
      <c r="QLD121" s="3"/>
      <c r="QLE121" s="2"/>
      <c r="QLF121" s="2"/>
      <c r="QLG121" s="2"/>
      <c r="QLH121" s="4"/>
      <c r="QLI121" s="2"/>
      <c r="QLJ121" s="2"/>
      <c r="QLK121" s="2"/>
      <c r="QLL121" s="5"/>
      <c r="QLM121" s="5"/>
      <c r="QLN121" s="5"/>
      <c r="QLO121" s="5"/>
      <c r="QLP121" s="2"/>
      <c r="QLQ121" s="2"/>
      <c r="QLR121" s="2"/>
      <c r="QLS121" s="2"/>
      <c r="QLT121" s="3"/>
      <c r="QLU121" s="2"/>
      <c r="QLV121" s="2"/>
      <c r="QLW121" s="2"/>
      <c r="QLX121" s="4"/>
      <c r="QLY121" s="2"/>
      <c r="QLZ121" s="2"/>
      <c r="QMA121" s="2"/>
      <c r="QMB121" s="5"/>
      <c r="QMC121" s="5"/>
      <c r="QMD121" s="5"/>
      <c r="QME121" s="5"/>
      <c r="QMF121" s="2"/>
      <c r="QMG121" s="2"/>
      <c r="QMH121" s="2"/>
      <c r="QMI121" s="2"/>
      <c r="QMJ121" s="3"/>
      <c r="QMK121" s="2"/>
      <c r="QML121" s="2"/>
      <c r="QMM121" s="2"/>
      <c r="QMN121" s="4"/>
      <c r="QMO121" s="2"/>
      <c r="QMP121" s="2"/>
      <c r="QMQ121" s="2"/>
      <c r="QMR121" s="5"/>
      <c r="QMS121" s="5"/>
      <c r="QMT121" s="5"/>
      <c r="QMU121" s="5"/>
      <c r="QMV121" s="2"/>
      <c r="QMW121" s="2"/>
      <c r="QMX121" s="2"/>
      <c r="QMY121" s="2"/>
      <c r="QMZ121" s="3"/>
      <c r="QNA121" s="2"/>
      <c r="QNB121" s="2"/>
      <c r="QNC121" s="2"/>
      <c r="QND121" s="4"/>
      <c r="QNE121" s="2"/>
      <c r="QNF121" s="2"/>
      <c r="QNG121" s="2"/>
      <c r="QNH121" s="5"/>
      <c r="QNI121" s="5"/>
      <c r="QNJ121" s="5"/>
      <c r="QNK121" s="5"/>
      <c r="QNL121" s="2"/>
      <c r="QNM121" s="2"/>
      <c r="QNN121" s="2"/>
      <c r="QNO121" s="2"/>
      <c r="QNP121" s="3"/>
      <c r="QNQ121" s="2"/>
      <c r="QNR121" s="2"/>
      <c r="QNS121" s="2"/>
      <c r="QNT121" s="4"/>
      <c r="QNU121" s="2"/>
      <c r="QNV121" s="2"/>
      <c r="QNW121" s="2"/>
      <c r="QNX121" s="5"/>
      <c r="QNY121" s="5"/>
      <c r="QNZ121" s="5"/>
      <c r="QOA121" s="5"/>
      <c r="QOB121" s="2"/>
      <c r="QOC121" s="2"/>
      <c r="QOD121" s="2"/>
      <c r="QOE121" s="2"/>
      <c r="QOF121" s="3"/>
      <c r="QOG121" s="2"/>
      <c r="QOH121" s="2"/>
      <c r="QOI121" s="2"/>
      <c r="QOJ121" s="4"/>
      <c r="QOK121" s="2"/>
      <c r="QOL121" s="2"/>
      <c r="QOM121" s="2"/>
      <c r="QON121" s="5"/>
      <c r="QOO121" s="5"/>
      <c r="QOP121" s="5"/>
      <c r="QOQ121" s="5"/>
      <c r="QOR121" s="2"/>
      <c r="QOS121" s="2"/>
      <c r="QOT121" s="2"/>
      <c r="QOU121" s="2"/>
      <c r="QOV121" s="3"/>
      <c r="QOW121" s="2"/>
      <c r="QOX121" s="2"/>
      <c r="QOY121" s="2"/>
      <c r="QOZ121" s="4"/>
      <c r="QPA121" s="2"/>
      <c r="QPB121" s="2"/>
      <c r="QPC121" s="2"/>
      <c r="QPD121" s="5"/>
      <c r="QPE121" s="5"/>
      <c r="QPF121" s="5"/>
      <c r="QPG121" s="5"/>
      <c r="QPH121" s="2"/>
      <c r="QPI121" s="2"/>
      <c r="QPJ121" s="2"/>
      <c r="QPK121" s="2"/>
      <c r="QPL121" s="3"/>
      <c r="QPM121" s="2"/>
      <c r="QPN121" s="2"/>
      <c r="QPO121" s="2"/>
      <c r="QPP121" s="4"/>
      <c r="QPQ121" s="2"/>
      <c r="QPR121" s="2"/>
      <c r="QPS121" s="2"/>
      <c r="QPT121" s="5"/>
      <c r="QPU121" s="5"/>
      <c r="QPV121" s="5"/>
      <c r="QPW121" s="5"/>
      <c r="QPX121" s="2"/>
      <c r="QPY121" s="2"/>
      <c r="QPZ121" s="2"/>
      <c r="QQA121" s="2"/>
      <c r="QQB121" s="3"/>
      <c r="QQC121" s="2"/>
      <c r="QQD121" s="2"/>
      <c r="QQE121" s="2"/>
      <c r="QQF121" s="4"/>
      <c r="QQG121" s="2"/>
      <c r="QQH121" s="2"/>
      <c r="QQI121" s="2"/>
      <c r="QQJ121" s="5"/>
      <c r="QQK121" s="5"/>
      <c r="QQL121" s="5"/>
      <c r="QQM121" s="5"/>
      <c r="QQN121" s="2"/>
      <c r="QQO121" s="2"/>
      <c r="QQP121" s="2"/>
      <c r="QQQ121" s="2"/>
      <c r="QQR121" s="3"/>
      <c r="QQS121" s="2"/>
      <c r="QQT121" s="2"/>
      <c r="QQU121" s="2"/>
      <c r="QQV121" s="4"/>
      <c r="QQW121" s="2"/>
      <c r="QQX121" s="2"/>
      <c r="QQY121" s="2"/>
      <c r="QQZ121" s="5"/>
      <c r="QRA121" s="5"/>
      <c r="QRB121" s="5"/>
      <c r="QRC121" s="5"/>
      <c r="QRD121" s="2"/>
      <c r="QRE121" s="2"/>
      <c r="QRF121" s="2"/>
      <c r="QRG121" s="2"/>
      <c r="QRH121" s="3"/>
      <c r="QRI121" s="2"/>
      <c r="QRJ121" s="2"/>
      <c r="QRK121" s="2"/>
      <c r="QRL121" s="4"/>
      <c r="QRM121" s="2"/>
      <c r="QRN121" s="2"/>
      <c r="QRO121" s="2"/>
      <c r="QRP121" s="5"/>
      <c r="QRQ121" s="5"/>
      <c r="QRR121" s="5"/>
      <c r="QRS121" s="5"/>
      <c r="QRT121" s="2"/>
      <c r="QRU121" s="2"/>
      <c r="QRV121" s="2"/>
      <c r="QRW121" s="2"/>
      <c r="QRX121" s="3"/>
      <c r="QRY121" s="2"/>
      <c r="QRZ121" s="2"/>
      <c r="QSA121" s="2"/>
      <c r="QSB121" s="4"/>
      <c r="QSC121" s="2"/>
      <c r="QSD121" s="2"/>
      <c r="QSE121" s="2"/>
      <c r="QSF121" s="5"/>
      <c r="QSG121" s="5"/>
      <c r="QSH121" s="5"/>
      <c r="QSI121" s="5"/>
      <c r="QSJ121" s="2"/>
      <c r="QSK121" s="2"/>
      <c r="QSL121" s="2"/>
      <c r="QSM121" s="2"/>
      <c r="QSN121" s="3"/>
      <c r="QSO121" s="2"/>
      <c r="QSP121" s="2"/>
      <c r="QSQ121" s="2"/>
      <c r="QSR121" s="4"/>
      <c r="QSS121" s="2"/>
      <c r="QST121" s="2"/>
      <c r="QSU121" s="2"/>
      <c r="QSV121" s="5"/>
      <c r="QSW121" s="5"/>
      <c r="QSX121" s="5"/>
      <c r="QSY121" s="5"/>
      <c r="QSZ121" s="2"/>
      <c r="QTA121" s="2"/>
      <c r="QTB121" s="2"/>
      <c r="QTC121" s="2"/>
      <c r="QTD121" s="3"/>
      <c r="QTE121" s="2"/>
      <c r="QTF121" s="2"/>
      <c r="QTG121" s="2"/>
      <c r="QTH121" s="4"/>
      <c r="QTI121" s="2"/>
      <c r="QTJ121" s="2"/>
      <c r="QTK121" s="2"/>
      <c r="QTL121" s="5"/>
      <c r="QTM121" s="5"/>
      <c r="QTN121" s="5"/>
      <c r="QTO121" s="5"/>
      <c r="QTP121" s="2"/>
      <c r="QTQ121" s="2"/>
      <c r="QTR121" s="2"/>
      <c r="QTS121" s="2"/>
      <c r="QTT121" s="3"/>
      <c r="QTU121" s="2"/>
      <c r="QTV121" s="2"/>
      <c r="QTW121" s="2"/>
      <c r="QTX121" s="4"/>
      <c r="QTY121" s="2"/>
      <c r="QTZ121" s="2"/>
      <c r="QUA121" s="2"/>
      <c r="QUB121" s="5"/>
      <c r="QUC121" s="5"/>
      <c r="QUD121" s="5"/>
      <c r="QUE121" s="5"/>
      <c r="QUF121" s="2"/>
      <c r="QUG121" s="2"/>
      <c r="QUH121" s="2"/>
      <c r="QUI121" s="2"/>
      <c r="QUJ121" s="3"/>
      <c r="QUK121" s="2"/>
      <c r="QUL121" s="2"/>
      <c r="QUM121" s="2"/>
      <c r="QUN121" s="4"/>
      <c r="QUO121" s="2"/>
      <c r="QUP121" s="2"/>
      <c r="QUQ121" s="2"/>
      <c r="QUR121" s="5"/>
      <c r="QUS121" s="5"/>
      <c r="QUT121" s="5"/>
      <c r="QUU121" s="5"/>
      <c r="QUV121" s="2"/>
      <c r="QUW121" s="2"/>
      <c r="QUX121" s="2"/>
      <c r="QUY121" s="2"/>
      <c r="QUZ121" s="3"/>
      <c r="QVA121" s="2"/>
      <c r="QVB121" s="2"/>
      <c r="QVC121" s="2"/>
      <c r="QVD121" s="4"/>
      <c r="QVE121" s="2"/>
      <c r="QVF121" s="2"/>
      <c r="QVG121" s="2"/>
      <c r="QVH121" s="5"/>
      <c r="QVI121" s="5"/>
      <c r="QVJ121" s="5"/>
      <c r="QVK121" s="5"/>
      <c r="QVL121" s="2"/>
      <c r="QVM121" s="2"/>
      <c r="QVN121" s="2"/>
      <c r="QVO121" s="2"/>
      <c r="QVP121" s="3"/>
      <c r="QVQ121" s="2"/>
      <c r="QVR121" s="2"/>
      <c r="QVS121" s="2"/>
      <c r="QVT121" s="4"/>
      <c r="QVU121" s="2"/>
      <c r="QVV121" s="2"/>
      <c r="QVW121" s="2"/>
      <c r="QVX121" s="5"/>
      <c r="QVY121" s="5"/>
      <c r="QVZ121" s="5"/>
      <c r="QWA121" s="5"/>
      <c r="QWB121" s="2"/>
      <c r="QWC121" s="2"/>
      <c r="QWD121" s="2"/>
      <c r="QWE121" s="2"/>
      <c r="QWF121" s="3"/>
      <c r="QWG121" s="2"/>
      <c r="QWH121" s="2"/>
      <c r="QWI121" s="2"/>
      <c r="QWJ121" s="4"/>
      <c r="QWK121" s="2"/>
      <c r="QWL121" s="2"/>
      <c r="QWM121" s="2"/>
      <c r="QWN121" s="5"/>
      <c r="QWO121" s="5"/>
      <c r="QWP121" s="5"/>
      <c r="QWQ121" s="5"/>
      <c r="QWR121" s="2"/>
      <c r="QWS121" s="2"/>
      <c r="QWT121" s="2"/>
      <c r="QWU121" s="2"/>
      <c r="QWV121" s="3"/>
      <c r="QWW121" s="2"/>
      <c r="QWX121" s="2"/>
      <c r="QWY121" s="2"/>
      <c r="QWZ121" s="4"/>
      <c r="QXA121" s="2"/>
      <c r="QXB121" s="2"/>
      <c r="QXC121" s="2"/>
      <c r="QXD121" s="5"/>
      <c r="QXE121" s="5"/>
      <c r="QXF121" s="5"/>
      <c r="QXG121" s="5"/>
      <c r="QXH121" s="2"/>
      <c r="QXI121" s="2"/>
      <c r="QXJ121" s="2"/>
      <c r="QXK121" s="2"/>
      <c r="QXL121" s="3"/>
      <c r="QXM121" s="2"/>
      <c r="QXN121" s="2"/>
      <c r="QXO121" s="2"/>
      <c r="QXP121" s="4"/>
      <c r="QXQ121" s="2"/>
      <c r="QXR121" s="2"/>
      <c r="QXS121" s="2"/>
      <c r="QXT121" s="5"/>
      <c r="QXU121" s="5"/>
      <c r="QXV121" s="5"/>
      <c r="QXW121" s="5"/>
      <c r="QXX121" s="2"/>
      <c r="QXY121" s="2"/>
      <c r="QXZ121" s="2"/>
      <c r="QYA121" s="2"/>
      <c r="QYB121" s="3"/>
      <c r="QYC121" s="2"/>
      <c r="QYD121" s="2"/>
      <c r="QYE121" s="2"/>
      <c r="QYF121" s="4"/>
      <c r="QYG121" s="2"/>
      <c r="QYH121" s="2"/>
      <c r="QYI121" s="2"/>
      <c r="QYJ121" s="5"/>
      <c r="QYK121" s="5"/>
      <c r="QYL121" s="5"/>
      <c r="QYM121" s="5"/>
      <c r="QYN121" s="2"/>
      <c r="QYO121" s="2"/>
      <c r="QYP121" s="2"/>
      <c r="QYQ121" s="2"/>
      <c r="QYR121" s="3"/>
      <c r="QYS121" s="2"/>
      <c r="QYT121" s="2"/>
      <c r="QYU121" s="2"/>
      <c r="QYV121" s="4"/>
      <c r="QYW121" s="2"/>
      <c r="QYX121" s="2"/>
      <c r="QYY121" s="2"/>
      <c r="QYZ121" s="5"/>
      <c r="QZA121" s="5"/>
      <c r="QZB121" s="5"/>
      <c r="QZC121" s="5"/>
      <c r="QZD121" s="2"/>
      <c r="QZE121" s="2"/>
      <c r="QZF121" s="2"/>
      <c r="QZG121" s="2"/>
      <c r="QZH121" s="3"/>
      <c r="QZI121" s="2"/>
      <c r="QZJ121" s="2"/>
      <c r="QZK121" s="2"/>
      <c r="QZL121" s="4"/>
      <c r="QZM121" s="2"/>
      <c r="QZN121" s="2"/>
      <c r="QZO121" s="2"/>
      <c r="QZP121" s="5"/>
      <c r="QZQ121" s="5"/>
      <c r="QZR121" s="5"/>
      <c r="QZS121" s="5"/>
      <c r="QZT121" s="2"/>
      <c r="QZU121" s="2"/>
      <c r="QZV121" s="2"/>
      <c r="QZW121" s="2"/>
      <c r="QZX121" s="3"/>
      <c r="QZY121" s="2"/>
      <c r="QZZ121" s="2"/>
      <c r="RAA121" s="2"/>
      <c r="RAB121" s="4"/>
      <c r="RAC121" s="2"/>
      <c r="RAD121" s="2"/>
      <c r="RAE121" s="2"/>
      <c r="RAF121" s="5"/>
      <c r="RAG121" s="5"/>
      <c r="RAH121" s="5"/>
      <c r="RAI121" s="5"/>
      <c r="RAJ121" s="2"/>
      <c r="RAK121" s="2"/>
      <c r="RAL121" s="2"/>
      <c r="RAM121" s="2"/>
      <c r="RAN121" s="3"/>
      <c r="RAO121" s="2"/>
      <c r="RAP121" s="2"/>
      <c r="RAQ121" s="2"/>
      <c r="RAR121" s="4"/>
      <c r="RAS121" s="2"/>
      <c r="RAT121" s="2"/>
      <c r="RAU121" s="2"/>
      <c r="RAV121" s="5"/>
      <c r="RAW121" s="5"/>
      <c r="RAX121" s="5"/>
      <c r="RAY121" s="5"/>
      <c r="RAZ121" s="2"/>
      <c r="RBA121" s="2"/>
      <c r="RBB121" s="2"/>
      <c r="RBC121" s="2"/>
      <c r="RBD121" s="3"/>
      <c r="RBE121" s="2"/>
      <c r="RBF121" s="2"/>
      <c r="RBG121" s="2"/>
      <c r="RBH121" s="4"/>
      <c r="RBI121" s="2"/>
      <c r="RBJ121" s="2"/>
      <c r="RBK121" s="2"/>
      <c r="RBL121" s="5"/>
      <c r="RBM121" s="5"/>
      <c r="RBN121" s="5"/>
      <c r="RBO121" s="5"/>
      <c r="RBP121" s="2"/>
      <c r="RBQ121" s="2"/>
      <c r="RBR121" s="2"/>
      <c r="RBS121" s="2"/>
      <c r="RBT121" s="3"/>
      <c r="RBU121" s="2"/>
      <c r="RBV121" s="2"/>
      <c r="RBW121" s="2"/>
      <c r="RBX121" s="4"/>
      <c r="RBY121" s="2"/>
      <c r="RBZ121" s="2"/>
      <c r="RCA121" s="2"/>
      <c r="RCB121" s="5"/>
      <c r="RCC121" s="5"/>
      <c r="RCD121" s="5"/>
      <c r="RCE121" s="5"/>
      <c r="RCF121" s="2"/>
      <c r="RCG121" s="2"/>
      <c r="RCH121" s="2"/>
      <c r="RCI121" s="2"/>
      <c r="RCJ121" s="3"/>
      <c r="RCK121" s="2"/>
      <c r="RCL121" s="2"/>
      <c r="RCM121" s="2"/>
      <c r="RCN121" s="4"/>
      <c r="RCO121" s="2"/>
      <c r="RCP121" s="2"/>
      <c r="RCQ121" s="2"/>
      <c r="RCR121" s="5"/>
      <c r="RCS121" s="5"/>
      <c r="RCT121" s="5"/>
      <c r="RCU121" s="5"/>
      <c r="RCV121" s="2"/>
      <c r="RCW121" s="2"/>
      <c r="RCX121" s="2"/>
      <c r="RCY121" s="2"/>
      <c r="RCZ121" s="3"/>
      <c r="RDA121" s="2"/>
      <c r="RDB121" s="2"/>
      <c r="RDC121" s="2"/>
      <c r="RDD121" s="4"/>
      <c r="RDE121" s="2"/>
      <c r="RDF121" s="2"/>
      <c r="RDG121" s="2"/>
      <c r="RDH121" s="5"/>
      <c r="RDI121" s="5"/>
      <c r="RDJ121" s="5"/>
      <c r="RDK121" s="5"/>
      <c r="RDL121" s="2"/>
      <c r="RDM121" s="2"/>
      <c r="RDN121" s="2"/>
      <c r="RDO121" s="2"/>
      <c r="RDP121" s="3"/>
      <c r="RDQ121" s="2"/>
      <c r="RDR121" s="2"/>
      <c r="RDS121" s="2"/>
      <c r="RDT121" s="4"/>
      <c r="RDU121" s="2"/>
      <c r="RDV121" s="2"/>
      <c r="RDW121" s="2"/>
      <c r="RDX121" s="5"/>
      <c r="RDY121" s="5"/>
      <c r="RDZ121" s="5"/>
      <c r="REA121" s="5"/>
      <c r="REB121" s="2"/>
      <c r="REC121" s="2"/>
      <c r="RED121" s="2"/>
      <c r="REE121" s="2"/>
      <c r="REF121" s="3"/>
      <c r="REG121" s="2"/>
      <c r="REH121" s="2"/>
      <c r="REI121" s="2"/>
      <c r="REJ121" s="4"/>
      <c r="REK121" s="2"/>
      <c r="REL121" s="2"/>
      <c r="REM121" s="2"/>
      <c r="REN121" s="5"/>
      <c r="REO121" s="5"/>
      <c r="REP121" s="5"/>
      <c r="REQ121" s="5"/>
      <c r="RER121" s="2"/>
      <c r="RES121" s="2"/>
      <c r="RET121" s="2"/>
      <c r="REU121" s="2"/>
      <c r="REV121" s="3"/>
      <c r="REW121" s="2"/>
      <c r="REX121" s="2"/>
      <c r="REY121" s="2"/>
      <c r="REZ121" s="4"/>
      <c r="RFA121" s="2"/>
      <c r="RFB121" s="2"/>
      <c r="RFC121" s="2"/>
      <c r="RFD121" s="5"/>
      <c r="RFE121" s="5"/>
      <c r="RFF121" s="5"/>
      <c r="RFG121" s="5"/>
      <c r="RFH121" s="2"/>
      <c r="RFI121" s="2"/>
      <c r="RFJ121" s="2"/>
      <c r="RFK121" s="2"/>
      <c r="RFL121" s="3"/>
      <c r="RFM121" s="2"/>
      <c r="RFN121" s="2"/>
      <c r="RFO121" s="2"/>
      <c r="RFP121" s="4"/>
      <c r="RFQ121" s="2"/>
      <c r="RFR121" s="2"/>
      <c r="RFS121" s="2"/>
      <c r="RFT121" s="5"/>
      <c r="RFU121" s="5"/>
      <c r="RFV121" s="5"/>
      <c r="RFW121" s="5"/>
      <c r="RFX121" s="2"/>
      <c r="RFY121" s="2"/>
      <c r="RFZ121" s="2"/>
      <c r="RGA121" s="2"/>
      <c r="RGB121" s="3"/>
      <c r="RGC121" s="2"/>
      <c r="RGD121" s="2"/>
      <c r="RGE121" s="2"/>
      <c r="RGF121" s="4"/>
      <c r="RGG121" s="2"/>
      <c r="RGH121" s="2"/>
      <c r="RGI121" s="2"/>
      <c r="RGJ121" s="5"/>
      <c r="RGK121" s="5"/>
      <c r="RGL121" s="5"/>
      <c r="RGM121" s="5"/>
      <c r="RGN121" s="2"/>
      <c r="RGO121" s="2"/>
      <c r="RGP121" s="2"/>
      <c r="RGQ121" s="2"/>
      <c r="RGR121" s="3"/>
      <c r="RGS121" s="2"/>
      <c r="RGT121" s="2"/>
      <c r="RGU121" s="2"/>
      <c r="RGV121" s="4"/>
      <c r="RGW121" s="2"/>
      <c r="RGX121" s="2"/>
      <c r="RGY121" s="2"/>
      <c r="RGZ121" s="5"/>
      <c r="RHA121" s="5"/>
      <c r="RHB121" s="5"/>
      <c r="RHC121" s="5"/>
      <c r="RHD121" s="2"/>
      <c r="RHE121" s="2"/>
      <c r="RHF121" s="2"/>
      <c r="RHG121" s="2"/>
      <c r="RHH121" s="3"/>
      <c r="RHI121" s="2"/>
      <c r="RHJ121" s="2"/>
      <c r="RHK121" s="2"/>
      <c r="RHL121" s="4"/>
      <c r="RHM121" s="2"/>
      <c r="RHN121" s="2"/>
      <c r="RHO121" s="2"/>
      <c r="RHP121" s="5"/>
      <c r="RHQ121" s="5"/>
      <c r="RHR121" s="5"/>
      <c r="RHS121" s="5"/>
      <c r="RHT121" s="2"/>
      <c r="RHU121" s="2"/>
      <c r="RHV121" s="2"/>
      <c r="RHW121" s="2"/>
      <c r="RHX121" s="3"/>
      <c r="RHY121" s="2"/>
      <c r="RHZ121" s="2"/>
      <c r="RIA121" s="2"/>
      <c r="RIB121" s="4"/>
      <c r="RIC121" s="2"/>
      <c r="RID121" s="2"/>
      <c r="RIE121" s="2"/>
      <c r="RIF121" s="5"/>
      <c r="RIG121" s="5"/>
      <c r="RIH121" s="5"/>
      <c r="RII121" s="5"/>
      <c r="RIJ121" s="2"/>
      <c r="RIK121" s="2"/>
      <c r="RIL121" s="2"/>
      <c r="RIM121" s="2"/>
      <c r="RIN121" s="3"/>
      <c r="RIO121" s="2"/>
      <c r="RIP121" s="2"/>
      <c r="RIQ121" s="2"/>
      <c r="RIR121" s="4"/>
      <c r="RIS121" s="2"/>
      <c r="RIT121" s="2"/>
      <c r="RIU121" s="2"/>
      <c r="RIV121" s="5"/>
      <c r="RIW121" s="5"/>
      <c r="RIX121" s="5"/>
      <c r="RIY121" s="5"/>
      <c r="RIZ121" s="2"/>
      <c r="RJA121" s="2"/>
      <c r="RJB121" s="2"/>
      <c r="RJC121" s="2"/>
      <c r="RJD121" s="3"/>
      <c r="RJE121" s="2"/>
      <c r="RJF121" s="2"/>
      <c r="RJG121" s="2"/>
      <c r="RJH121" s="4"/>
      <c r="RJI121" s="2"/>
      <c r="RJJ121" s="2"/>
      <c r="RJK121" s="2"/>
      <c r="RJL121" s="5"/>
      <c r="RJM121" s="5"/>
      <c r="RJN121" s="5"/>
      <c r="RJO121" s="5"/>
      <c r="RJP121" s="2"/>
      <c r="RJQ121" s="2"/>
      <c r="RJR121" s="2"/>
      <c r="RJS121" s="2"/>
      <c r="RJT121" s="3"/>
      <c r="RJU121" s="2"/>
      <c r="RJV121" s="2"/>
      <c r="RJW121" s="2"/>
      <c r="RJX121" s="4"/>
      <c r="RJY121" s="2"/>
      <c r="RJZ121" s="2"/>
      <c r="RKA121" s="2"/>
      <c r="RKB121" s="5"/>
      <c r="RKC121" s="5"/>
      <c r="RKD121" s="5"/>
      <c r="RKE121" s="5"/>
      <c r="RKF121" s="2"/>
      <c r="RKG121" s="2"/>
      <c r="RKH121" s="2"/>
      <c r="RKI121" s="2"/>
      <c r="RKJ121" s="3"/>
      <c r="RKK121" s="2"/>
      <c r="RKL121" s="2"/>
      <c r="RKM121" s="2"/>
      <c r="RKN121" s="4"/>
      <c r="RKO121" s="2"/>
      <c r="RKP121" s="2"/>
      <c r="RKQ121" s="2"/>
      <c r="RKR121" s="5"/>
      <c r="RKS121" s="5"/>
      <c r="RKT121" s="5"/>
      <c r="RKU121" s="5"/>
      <c r="RKV121" s="2"/>
      <c r="RKW121" s="2"/>
      <c r="RKX121" s="2"/>
      <c r="RKY121" s="2"/>
      <c r="RKZ121" s="3"/>
      <c r="RLA121" s="2"/>
      <c r="RLB121" s="2"/>
      <c r="RLC121" s="2"/>
      <c r="RLD121" s="4"/>
      <c r="RLE121" s="2"/>
      <c r="RLF121" s="2"/>
      <c r="RLG121" s="2"/>
      <c r="RLH121" s="5"/>
      <c r="RLI121" s="5"/>
      <c r="RLJ121" s="5"/>
      <c r="RLK121" s="5"/>
      <c r="RLL121" s="2"/>
      <c r="RLM121" s="2"/>
      <c r="RLN121" s="2"/>
      <c r="RLO121" s="2"/>
      <c r="RLP121" s="3"/>
      <c r="RLQ121" s="2"/>
      <c r="RLR121" s="2"/>
      <c r="RLS121" s="2"/>
      <c r="RLT121" s="4"/>
      <c r="RLU121" s="2"/>
      <c r="RLV121" s="2"/>
      <c r="RLW121" s="2"/>
      <c r="RLX121" s="5"/>
      <c r="RLY121" s="5"/>
      <c r="RLZ121" s="5"/>
      <c r="RMA121" s="5"/>
      <c r="RMB121" s="2"/>
      <c r="RMC121" s="2"/>
      <c r="RMD121" s="2"/>
      <c r="RME121" s="2"/>
      <c r="RMF121" s="3"/>
      <c r="RMG121" s="2"/>
      <c r="RMH121" s="2"/>
      <c r="RMI121" s="2"/>
      <c r="RMJ121" s="4"/>
      <c r="RMK121" s="2"/>
      <c r="RML121" s="2"/>
      <c r="RMM121" s="2"/>
      <c r="RMN121" s="5"/>
      <c r="RMO121" s="5"/>
      <c r="RMP121" s="5"/>
      <c r="RMQ121" s="5"/>
      <c r="RMR121" s="2"/>
      <c r="RMS121" s="2"/>
      <c r="RMT121" s="2"/>
      <c r="RMU121" s="2"/>
      <c r="RMV121" s="3"/>
      <c r="RMW121" s="2"/>
      <c r="RMX121" s="2"/>
      <c r="RMY121" s="2"/>
      <c r="RMZ121" s="4"/>
      <c r="RNA121" s="2"/>
      <c r="RNB121" s="2"/>
      <c r="RNC121" s="2"/>
      <c r="RND121" s="5"/>
      <c r="RNE121" s="5"/>
      <c r="RNF121" s="5"/>
      <c r="RNG121" s="5"/>
      <c r="RNH121" s="2"/>
      <c r="RNI121" s="2"/>
      <c r="RNJ121" s="2"/>
      <c r="RNK121" s="2"/>
      <c r="RNL121" s="3"/>
      <c r="RNM121" s="2"/>
      <c r="RNN121" s="2"/>
      <c r="RNO121" s="2"/>
      <c r="RNP121" s="4"/>
      <c r="RNQ121" s="2"/>
      <c r="RNR121" s="2"/>
      <c r="RNS121" s="2"/>
      <c r="RNT121" s="5"/>
      <c r="RNU121" s="5"/>
      <c r="RNV121" s="5"/>
      <c r="RNW121" s="5"/>
      <c r="RNX121" s="2"/>
      <c r="RNY121" s="2"/>
      <c r="RNZ121" s="2"/>
      <c r="ROA121" s="2"/>
      <c r="ROB121" s="3"/>
      <c r="ROC121" s="2"/>
      <c r="ROD121" s="2"/>
      <c r="ROE121" s="2"/>
      <c r="ROF121" s="4"/>
      <c r="ROG121" s="2"/>
      <c r="ROH121" s="2"/>
      <c r="ROI121" s="2"/>
      <c r="ROJ121" s="5"/>
      <c r="ROK121" s="5"/>
      <c r="ROL121" s="5"/>
      <c r="ROM121" s="5"/>
      <c r="RON121" s="2"/>
      <c r="ROO121" s="2"/>
      <c r="ROP121" s="2"/>
      <c r="ROQ121" s="2"/>
      <c r="ROR121" s="3"/>
      <c r="ROS121" s="2"/>
      <c r="ROT121" s="2"/>
      <c r="ROU121" s="2"/>
      <c r="ROV121" s="4"/>
      <c r="ROW121" s="2"/>
      <c r="ROX121" s="2"/>
      <c r="ROY121" s="2"/>
      <c r="ROZ121" s="5"/>
      <c r="RPA121" s="5"/>
      <c r="RPB121" s="5"/>
      <c r="RPC121" s="5"/>
      <c r="RPD121" s="2"/>
      <c r="RPE121" s="2"/>
      <c r="RPF121" s="2"/>
      <c r="RPG121" s="2"/>
      <c r="RPH121" s="3"/>
      <c r="RPI121" s="2"/>
      <c r="RPJ121" s="2"/>
      <c r="RPK121" s="2"/>
      <c r="RPL121" s="4"/>
      <c r="RPM121" s="2"/>
      <c r="RPN121" s="2"/>
      <c r="RPO121" s="2"/>
      <c r="RPP121" s="5"/>
      <c r="RPQ121" s="5"/>
      <c r="RPR121" s="5"/>
      <c r="RPS121" s="5"/>
      <c r="RPT121" s="2"/>
      <c r="RPU121" s="2"/>
      <c r="RPV121" s="2"/>
      <c r="RPW121" s="2"/>
      <c r="RPX121" s="3"/>
      <c r="RPY121" s="2"/>
      <c r="RPZ121" s="2"/>
      <c r="RQA121" s="2"/>
      <c r="RQB121" s="4"/>
      <c r="RQC121" s="2"/>
      <c r="RQD121" s="2"/>
      <c r="RQE121" s="2"/>
      <c r="RQF121" s="5"/>
      <c r="RQG121" s="5"/>
      <c r="RQH121" s="5"/>
      <c r="RQI121" s="5"/>
      <c r="RQJ121" s="2"/>
      <c r="RQK121" s="2"/>
      <c r="RQL121" s="2"/>
      <c r="RQM121" s="2"/>
      <c r="RQN121" s="3"/>
      <c r="RQO121" s="2"/>
      <c r="RQP121" s="2"/>
      <c r="RQQ121" s="2"/>
      <c r="RQR121" s="4"/>
      <c r="RQS121" s="2"/>
      <c r="RQT121" s="2"/>
      <c r="RQU121" s="2"/>
      <c r="RQV121" s="5"/>
      <c r="RQW121" s="5"/>
      <c r="RQX121" s="5"/>
      <c r="RQY121" s="5"/>
      <c r="RQZ121" s="2"/>
      <c r="RRA121" s="2"/>
      <c r="RRB121" s="2"/>
      <c r="RRC121" s="2"/>
      <c r="RRD121" s="3"/>
      <c r="RRE121" s="2"/>
      <c r="RRF121" s="2"/>
      <c r="RRG121" s="2"/>
      <c r="RRH121" s="4"/>
      <c r="RRI121" s="2"/>
      <c r="RRJ121" s="2"/>
      <c r="RRK121" s="2"/>
      <c r="RRL121" s="5"/>
      <c r="RRM121" s="5"/>
      <c r="RRN121" s="5"/>
      <c r="RRO121" s="5"/>
      <c r="RRP121" s="2"/>
      <c r="RRQ121" s="2"/>
      <c r="RRR121" s="2"/>
      <c r="RRS121" s="2"/>
      <c r="RRT121" s="3"/>
      <c r="RRU121" s="2"/>
      <c r="RRV121" s="2"/>
      <c r="RRW121" s="2"/>
      <c r="RRX121" s="4"/>
      <c r="RRY121" s="2"/>
      <c r="RRZ121" s="2"/>
      <c r="RSA121" s="2"/>
      <c r="RSB121" s="5"/>
      <c r="RSC121" s="5"/>
      <c r="RSD121" s="5"/>
      <c r="RSE121" s="5"/>
      <c r="RSF121" s="2"/>
      <c r="RSG121" s="2"/>
      <c r="RSH121" s="2"/>
      <c r="RSI121" s="2"/>
      <c r="RSJ121" s="3"/>
      <c r="RSK121" s="2"/>
      <c r="RSL121" s="2"/>
      <c r="RSM121" s="2"/>
      <c r="RSN121" s="4"/>
      <c r="RSO121" s="2"/>
      <c r="RSP121" s="2"/>
      <c r="RSQ121" s="2"/>
      <c r="RSR121" s="5"/>
      <c r="RSS121" s="5"/>
      <c r="RST121" s="5"/>
      <c r="RSU121" s="5"/>
      <c r="RSV121" s="2"/>
      <c r="RSW121" s="2"/>
      <c r="RSX121" s="2"/>
      <c r="RSY121" s="2"/>
      <c r="RSZ121" s="3"/>
      <c r="RTA121" s="2"/>
      <c r="RTB121" s="2"/>
      <c r="RTC121" s="2"/>
      <c r="RTD121" s="4"/>
      <c r="RTE121" s="2"/>
      <c r="RTF121" s="2"/>
      <c r="RTG121" s="2"/>
      <c r="RTH121" s="5"/>
      <c r="RTI121" s="5"/>
      <c r="RTJ121" s="5"/>
      <c r="RTK121" s="5"/>
      <c r="RTL121" s="2"/>
      <c r="RTM121" s="2"/>
      <c r="RTN121" s="2"/>
      <c r="RTO121" s="2"/>
      <c r="RTP121" s="3"/>
      <c r="RTQ121" s="2"/>
      <c r="RTR121" s="2"/>
      <c r="RTS121" s="2"/>
      <c r="RTT121" s="4"/>
      <c r="RTU121" s="2"/>
      <c r="RTV121" s="2"/>
      <c r="RTW121" s="2"/>
      <c r="RTX121" s="5"/>
      <c r="RTY121" s="5"/>
      <c r="RTZ121" s="5"/>
      <c r="RUA121" s="5"/>
      <c r="RUB121" s="2"/>
      <c r="RUC121" s="2"/>
      <c r="RUD121" s="2"/>
      <c r="RUE121" s="2"/>
      <c r="RUF121" s="3"/>
      <c r="RUG121" s="2"/>
      <c r="RUH121" s="2"/>
      <c r="RUI121" s="2"/>
      <c r="RUJ121" s="4"/>
      <c r="RUK121" s="2"/>
      <c r="RUL121" s="2"/>
      <c r="RUM121" s="2"/>
      <c r="RUN121" s="5"/>
      <c r="RUO121" s="5"/>
      <c r="RUP121" s="5"/>
      <c r="RUQ121" s="5"/>
      <c r="RUR121" s="2"/>
      <c r="RUS121" s="2"/>
      <c r="RUT121" s="2"/>
      <c r="RUU121" s="2"/>
      <c r="RUV121" s="3"/>
      <c r="RUW121" s="2"/>
      <c r="RUX121" s="2"/>
      <c r="RUY121" s="2"/>
      <c r="RUZ121" s="4"/>
      <c r="RVA121" s="2"/>
      <c r="RVB121" s="2"/>
      <c r="RVC121" s="2"/>
      <c r="RVD121" s="5"/>
      <c r="RVE121" s="5"/>
      <c r="RVF121" s="5"/>
      <c r="RVG121" s="5"/>
      <c r="RVH121" s="2"/>
      <c r="RVI121" s="2"/>
      <c r="RVJ121" s="2"/>
      <c r="RVK121" s="2"/>
      <c r="RVL121" s="3"/>
      <c r="RVM121" s="2"/>
      <c r="RVN121" s="2"/>
      <c r="RVO121" s="2"/>
      <c r="RVP121" s="4"/>
      <c r="RVQ121" s="2"/>
      <c r="RVR121" s="2"/>
      <c r="RVS121" s="2"/>
      <c r="RVT121" s="5"/>
      <c r="RVU121" s="5"/>
      <c r="RVV121" s="5"/>
      <c r="RVW121" s="5"/>
      <c r="RVX121" s="2"/>
      <c r="RVY121" s="2"/>
      <c r="RVZ121" s="2"/>
      <c r="RWA121" s="2"/>
      <c r="RWB121" s="3"/>
      <c r="RWC121" s="2"/>
      <c r="RWD121" s="2"/>
      <c r="RWE121" s="2"/>
      <c r="RWF121" s="4"/>
      <c r="RWG121" s="2"/>
      <c r="RWH121" s="2"/>
      <c r="RWI121" s="2"/>
      <c r="RWJ121" s="5"/>
      <c r="RWK121" s="5"/>
      <c r="RWL121" s="5"/>
      <c r="RWM121" s="5"/>
      <c r="RWN121" s="2"/>
      <c r="RWO121" s="2"/>
      <c r="RWP121" s="2"/>
      <c r="RWQ121" s="2"/>
      <c r="RWR121" s="3"/>
      <c r="RWS121" s="2"/>
      <c r="RWT121" s="2"/>
      <c r="RWU121" s="2"/>
      <c r="RWV121" s="4"/>
      <c r="RWW121" s="2"/>
      <c r="RWX121" s="2"/>
      <c r="RWY121" s="2"/>
      <c r="RWZ121" s="5"/>
      <c r="RXA121" s="5"/>
      <c r="RXB121" s="5"/>
      <c r="RXC121" s="5"/>
      <c r="RXD121" s="2"/>
      <c r="RXE121" s="2"/>
      <c r="RXF121" s="2"/>
      <c r="RXG121" s="2"/>
      <c r="RXH121" s="3"/>
      <c r="RXI121" s="2"/>
      <c r="RXJ121" s="2"/>
      <c r="RXK121" s="2"/>
      <c r="RXL121" s="4"/>
      <c r="RXM121" s="2"/>
      <c r="RXN121" s="2"/>
      <c r="RXO121" s="2"/>
      <c r="RXP121" s="5"/>
      <c r="RXQ121" s="5"/>
      <c r="RXR121" s="5"/>
      <c r="RXS121" s="5"/>
      <c r="RXT121" s="2"/>
      <c r="RXU121" s="2"/>
      <c r="RXV121" s="2"/>
      <c r="RXW121" s="2"/>
      <c r="RXX121" s="3"/>
      <c r="RXY121" s="2"/>
      <c r="RXZ121" s="2"/>
      <c r="RYA121" s="2"/>
      <c r="RYB121" s="4"/>
      <c r="RYC121" s="2"/>
      <c r="RYD121" s="2"/>
      <c r="RYE121" s="2"/>
      <c r="RYF121" s="5"/>
      <c r="RYG121" s="5"/>
      <c r="RYH121" s="5"/>
      <c r="RYI121" s="5"/>
      <c r="RYJ121" s="2"/>
      <c r="RYK121" s="2"/>
      <c r="RYL121" s="2"/>
      <c r="RYM121" s="2"/>
      <c r="RYN121" s="3"/>
      <c r="RYO121" s="2"/>
      <c r="RYP121" s="2"/>
      <c r="RYQ121" s="2"/>
      <c r="RYR121" s="4"/>
      <c r="RYS121" s="2"/>
      <c r="RYT121" s="2"/>
      <c r="RYU121" s="2"/>
      <c r="RYV121" s="5"/>
      <c r="RYW121" s="5"/>
      <c r="RYX121" s="5"/>
      <c r="RYY121" s="5"/>
      <c r="RYZ121" s="2"/>
      <c r="RZA121" s="2"/>
      <c r="RZB121" s="2"/>
      <c r="RZC121" s="2"/>
      <c r="RZD121" s="3"/>
      <c r="RZE121" s="2"/>
      <c r="RZF121" s="2"/>
      <c r="RZG121" s="2"/>
      <c r="RZH121" s="4"/>
      <c r="RZI121" s="2"/>
      <c r="RZJ121" s="2"/>
      <c r="RZK121" s="2"/>
      <c r="RZL121" s="5"/>
      <c r="RZM121" s="5"/>
      <c r="RZN121" s="5"/>
      <c r="RZO121" s="5"/>
      <c r="RZP121" s="2"/>
      <c r="RZQ121" s="2"/>
      <c r="RZR121" s="2"/>
      <c r="RZS121" s="2"/>
      <c r="RZT121" s="3"/>
      <c r="RZU121" s="2"/>
      <c r="RZV121" s="2"/>
      <c r="RZW121" s="2"/>
      <c r="RZX121" s="4"/>
      <c r="RZY121" s="2"/>
      <c r="RZZ121" s="2"/>
      <c r="SAA121" s="2"/>
      <c r="SAB121" s="5"/>
      <c r="SAC121" s="5"/>
      <c r="SAD121" s="5"/>
      <c r="SAE121" s="5"/>
      <c r="SAF121" s="2"/>
      <c r="SAG121" s="2"/>
      <c r="SAH121" s="2"/>
      <c r="SAI121" s="2"/>
      <c r="SAJ121" s="3"/>
      <c r="SAK121" s="2"/>
      <c r="SAL121" s="2"/>
      <c r="SAM121" s="2"/>
      <c r="SAN121" s="4"/>
      <c r="SAO121" s="2"/>
      <c r="SAP121" s="2"/>
      <c r="SAQ121" s="2"/>
      <c r="SAR121" s="5"/>
      <c r="SAS121" s="5"/>
      <c r="SAT121" s="5"/>
      <c r="SAU121" s="5"/>
      <c r="SAV121" s="2"/>
      <c r="SAW121" s="2"/>
      <c r="SAX121" s="2"/>
      <c r="SAY121" s="2"/>
      <c r="SAZ121" s="3"/>
      <c r="SBA121" s="2"/>
      <c r="SBB121" s="2"/>
      <c r="SBC121" s="2"/>
      <c r="SBD121" s="4"/>
      <c r="SBE121" s="2"/>
      <c r="SBF121" s="2"/>
      <c r="SBG121" s="2"/>
      <c r="SBH121" s="5"/>
      <c r="SBI121" s="5"/>
      <c r="SBJ121" s="5"/>
      <c r="SBK121" s="5"/>
      <c r="SBL121" s="2"/>
      <c r="SBM121" s="2"/>
      <c r="SBN121" s="2"/>
      <c r="SBO121" s="2"/>
      <c r="SBP121" s="3"/>
      <c r="SBQ121" s="2"/>
      <c r="SBR121" s="2"/>
      <c r="SBS121" s="2"/>
      <c r="SBT121" s="4"/>
      <c r="SBU121" s="2"/>
      <c r="SBV121" s="2"/>
      <c r="SBW121" s="2"/>
      <c r="SBX121" s="5"/>
      <c r="SBY121" s="5"/>
      <c r="SBZ121" s="5"/>
      <c r="SCA121" s="5"/>
      <c r="SCB121" s="2"/>
      <c r="SCC121" s="2"/>
      <c r="SCD121" s="2"/>
      <c r="SCE121" s="2"/>
      <c r="SCF121" s="3"/>
      <c r="SCG121" s="2"/>
      <c r="SCH121" s="2"/>
      <c r="SCI121" s="2"/>
      <c r="SCJ121" s="4"/>
      <c r="SCK121" s="2"/>
      <c r="SCL121" s="2"/>
      <c r="SCM121" s="2"/>
      <c r="SCN121" s="5"/>
      <c r="SCO121" s="5"/>
      <c r="SCP121" s="5"/>
      <c r="SCQ121" s="5"/>
      <c r="SCR121" s="2"/>
      <c r="SCS121" s="2"/>
      <c r="SCT121" s="2"/>
      <c r="SCU121" s="2"/>
      <c r="SCV121" s="3"/>
      <c r="SCW121" s="2"/>
      <c r="SCX121" s="2"/>
      <c r="SCY121" s="2"/>
      <c r="SCZ121" s="4"/>
      <c r="SDA121" s="2"/>
      <c r="SDB121" s="2"/>
      <c r="SDC121" s="2"/>
      <c r="SDD121" s="5"/>
      <c r="SDE121" s="5"/>
      <c r="SDF121" s="5"/>
      <c r="SDG121" s="5"/>
      <c r="SDH121" s="2"/>
      <c r="SDI121" s="2"/>
      <c r="SDJ121" s="2"/>
      <c r="SDK121" s="2"/>
      <c r="SDL121" s="3"/>
      <c r="SDM121" s="2"/>
      <c r="SDN121" s="2"/>
      <c r="SDO121" s="2"/>
      <c r="SDP121" s="4"/>
      <c r="SDQ121" s="2"/>
      <c r="SDR121" s="2"/>
      <c r="SDS121" s="2"/>
      <c r="SDT121" s="5"/>
      <c r="SDU121" s="5"/>
      <c r="SDV121" s="5"/>
      <c r="SDW121" s="5"/>
      <c r="SDX121" s="2"/>
      <c r="SDY121" s="2"/>
      <c r="SDZ121" s="2"/>
      <c r="SEA121" s="2"/>
      <c r="SEB121" s="3"/>
      <c r="SEC121" s="2"/>
      <c r="SED121" s="2"/>
      <c r="SEE121" s="2"/>
      <c r="SEF121" s="4"/>
      <c r="SEG121" s="2"/>
      <c r="SEH121" s="2"/>
      <c r="SEI121" s="2"/>
      <c r="SEJ121" s="5"/>
      <c r="SEK121" s="5"/>
      <c r="SEL121" s="5"/>
      <c r="SEM121" s="5"/>
      <c r="SEN121" s="2"/>
      <c r="SEO121" s="2"/>
      <c r="SEP121" s="2"/>
      <c r="SEQ121" s="2"/>
      <c r="SER121" s="3"/>
      <c r="SES121" s="2"/>
      <c r="SET121" s="2"/>
      <c r="SEU121" s="2"/>
      <c r="SEV121" s="4"/>
      <c r="SEW121" s="2"/>
      <c r="SEX121" s="2"/>
      <c r="SEY121" s="2"/>
      <c r="SEZ121" s="5"/>
      <c r="SFA121" s="5"/>
      <c r="SFB121" s="5"/>
      <c r="SFC121" s="5"/>
      <c r="SFD121" s="2"/>
      <c r="SFE121" s="2"/>
      <c r="SFF121" s="2"/>
      <c r="SFG121" s="2"/>
      <c r="SFH121" s="3"/>
      <c r="SFI121" s="2"/>
      <c r="SFJ121" s="2"/>
      <c r="SFK121" s="2"/>
      <c r="SFL121" s="4"/>
      <c r="SFM121" s="2"/>
      <c r="SFN121" s="2"/>
      <c r="SFO121" s="2"/>
      <c r="SFP121" s="5"/>
      <c r="SFQ121" s="5"/>
      <c r="SFR121" s="5"/>
      <c r="SFS121" s="5"/>
      <c r="SFT121" s="2"/>
      <c r="SFU121" s="2"/>
      <c r="SFV121" s="2"/>
      <c r="SFW121" s="2"/>
      <c r="SFX121" s="3"/>
      <c r="SFY121" s="2"/>
      <c r="SFZ121" s="2"/>
      <c r="SGA121" s="2"/>
      <c r="SGB121" s="4"/>
      <c r="SGC121" s="2"/>
      <c r="SGD121" s="2"/>
      <c r="SGE121" s="2"/>
      <c r="SGF121" s="5"/>
      <c r="SGG121" s="5"/>
      <c r="SGH121" s="5"/>
      <c r="SGI121" s="5"/>
      <c r="SGJ121" s="2"/>
      <c r="SGK121" s="2"/>
      <c r="SGL121" s="2"/>
      <c r="SGM121" s="2"/>
      <c r="SGN121" s="3"/>
      <c r="SGO121" s="2"/>
      <c r="SGP121" s="2"/>
      <c r="SGQ121" s="2"/>
      <c r="SGR121" s="4"/>
      <c r="SGS121" s="2"/>
      <c r="SGT121" s="2"/>
      <c r="SGU121" s="2"/>
      <c r="SGV121" s="5"/>
      <c r="SGW121" s="5"/>
      <c r="SGX121" s="5"/>
      <c r="SGY121" s="5"/>
      <c r="SGZ121" s="2"/>
      <c r="SHA121" s="2"/>
      <c r="SHB121" s="2"/>
      <c r="SHC121" s="2"/>
      <c r="SHD121" s="3"/>
      <c r="SHE121" s="2"/>
      <c r="SHF121" s="2"/>
      <c r="SHG121" s="2"/>
      <c r="SHH121" s="4"/>
      <c r="SHI121" s="2"/>
      <c r="SHJ121" s="2"/>
      <c r="SHK121" s="2"/>
      <c r="SHL121" s="5"/>
      <c r="SHM121" s="5"/>
      <c r="SHN121" s="5"/>
      <c r="SHO121" s="5"/>
      <c r="SHP121" s="2"/>
      <c r="SHQ121" s="2"/>
      <c r="SHR121" s="2"/>
      <c r="SHS121" s="2"/>
      <c r="SHT121" s="3"/>
      <c r="SHU121" s="2"/>
      <c r="SHV121" s="2"/>
      <c r="SHW121" s="2"/>
      <c r="SHX121" s="4"/>
      <c r="SHY121" s="2"/>
      <c r="SHZ121" s="2"/>
      <c r="SIA121" s="2"/>
      <c r="SIB121" s="5"/>
      <c r="SIC121" s="5"/>
      <c r="SID121" s="5"/>
      <c r="SIE121" s="5"/>
      <c r="SIF121" s="2"/>
      <c r="SIG121" s="2"/>
      <c r="SIH121" s="2"/>
      <c r="SII121" s="2"/>
      <c r="SIJ121" s="3"/>
      <c r="SIK121" s="2"/>
      <c r="SIL121" s="2"/>
      <c r="SIM121" s="2"/>
      <c r="SIN121" s="4"/>
      <c r="SIO121" s="2"/>
      <c r="SIP121" s="2"/>
      <c r="SIQ121" s="2"/>
      <c r="SIR121" s="5"/>
      <c r="SIS121" s="5"/>
      <c r="SIT121" s="5"/>
      <c r="SIU121" s="5"/>
      <c r="SIV121" s="2"/>
      <c r="SIW121" s="2"/>
      <c r="SIX121" s="2"/>
      <c r="SIY121" s="2"/>
      <c r="SIZ121" s="3"/>
      <c r="SJA121" s="2"/>
      <c r="SJB121" s="2"/>
      <c r="SJC121" s="2"/>
      <c r="SJD121" s="4"/>
      <c r="SJE121" s="2"/>
      <c r="SJF121" s="2"/>
      <c r="SJG121" s="2"/>
      <c r="SJH121" s="5"/>
      <c r="SJI121" s="5"/>
      <c r="SJJ121" s="5"/>
      <c r="SJK121" s="5"/>
      <c r="SJL121" s="2"/>
      <c r="SJM121" s="2"/>
      <c r="SJN121" s="2"/>
      <c r="SJO121" s="2"/>
      <c r="SJP121" s="3"/>
      <c r="SJQ121" s="2"/>
      <c r="SJR121" s="2"/>
      <c r="SJS121" s="2"/>
      <c r="SJT121" s="4"/>
      <c r="SJU121" s="2"/>
      <c r="SJV121" s="2"/>
      <c r="SJW121" s="2"/>
      <c r="SJX121" s="5"/>
      <c r="SJY121" s="5"/>
      <c r="SJZ121" s="5"/>
      <c r="SKA121" s="5"/>
      <c r="SKB121" s="2"/>
      <c r="SKC121" s="2"/>
      <c r="SKD121" s="2"/>
      <c r="SKE121" s="2"/>
      <c r="SKF121" s="3"/>
      <c r="SKG121" s="2"/>
      <c r="SKH121" s="2"/>
      <c r="SKI121" s="2"/>
      <c r="SKJ121" s="4"/>
      <c r="SKK121" s="2"/>
      <c r="SKL121" s="2"/>
      <c r="SKM121" s="2"/>
      <c r="SKN121" s="5"/>
      <c r="SKO121" s="5"/>
      <c r="SKP121" s="5"/>
      <c r="SKQ121" s="5"/>
      <c r="SKR121" s="2"/>
      <c r="SKS121" s="2"/>
      <c r="SKT121" s="2"/>
      <c r="SKU121" s="2"/>
      <c r="SKV121" s="3"/>
      <c r="SKW121" s="2"/>
      <c r="SKX121" s="2"/>
      <c r="SKY121" s="2"/>
      <c r="SKZ121" s="4"/>
      <c r="SLA121" s="2"/>
      <c r="SLB121" s="2"/>
      <c r="SLC121" s="2"/>
      <c r="SLD121" s="5"/>
      <c r="SLE121" s="5"/>
      <c r="SLF121" s="5"/>
      <c r="SLG121" s="5"/>
      <c r="SLH121" s="2"/>
      <c r="SLI121" s="2"/>
      <c r="SLJ121" s="2"/>
      <c r="SLK121" s="2"/>
      <c r="SLL121" s="3"/>
      <c r="SLM121" s="2"/>
      <c r="SLN121" s="2"/>
      <c r="SLO121" s="2"/>
      <c r="SLP121" s="4"/>
      <c r="SLQ121" s="2"/>
      <c r="SLR121" s="2"/>
      <c r="SLS121" s="2"/>
      <c r="SLT121" s="5"/>
      <c r="SLU121" s="5"/>
      <c r="SLV121" s="5"/>
      <c r="SLW121" s="5"/>
      <c r="SLX121" s="2"/>
      <c r="SLY121" s="2"/>
      <c r="SLZ121" s="2"/>
      <c r="SMA121" s="2"/>
      <c r="SMB121" s="3"/>
      <c r="SMC121" s="2"/>
      <c r="SMD121" s="2"/>
      <c r="SME121" s="2"/>
      <c r="SMF121" s="4"/>
      <c r="SMG121" s="2"/>
      <c r="SMH121" s="2"/>
      <c r="SMI121" s="2"/>
      <c r="SMJ121" s="5"/>
      <c r="SMK121" s="5"/>
      <c r="SML121" s="5"/>
      <c r="SMM121" s="5"/>
      <c r="SMN121" s="2"/>
      <c r="SMO121" s="2"/>
      <c r="SMP121" s="2"/>
      <c r="SMQ121" s="2"/>
      <c r="SMR121" s="3"/>
      <c r="SMS121" s="2"/>
      <c r="SMT121" s="2"/>
      <c r="SMU121" s="2"/>
      <c r="SMV121" s="4"/>
      <c r="SMW121" s="2"/>
      <c r="SMX121" s="2"/>
      <c r="SMY121" s="2"/>
      <c r="SMZ121" s="5"/>
      <c r="SNA121" s="5"/>
      <c r="SNB121" s="5"/>
      <c r="SNC121" s="5"/>
      <c r="SND121" s="2"/>
      <c r="SNE121" s="2"/>
      <c r="SNF121" s="2"/>
      <c r="SNG121" s="2"/>
      <c r="SNH121" s="3"/>
      <c r="SNI121" s="2"/>
      <c r="SNJ121" s="2"/>
      <c r="SNK121" s="2"/>
      <c r="SNL121" s="4"/>
      <c r="SNM121" s="2"/>
      <c r="SNN121" s="2"/>
      <c r="SNO121" s="2"/>
      <c r="SNP121" s="5"/>
      <c r="SNQ121" s="5"/>
      <c r="SNR121" s="5"/>
      <c r="SNS121" s="5"/>
      <c r="SNT121" s="2"/>
      <c r="SNU121" s="2"/>
      <c r="SNV121" s="2"/>
      <c r="SNW121" s="2"/>
      <c r="SNX121" s="3"/>
      <c r="SNY121" s="2"/>
      <c r="SNZ121" s="2"/>
      <c r="SOA121" s="2"/>
      <c r="SOB121" s="4"/>
      <c r="SOC121" s="2"/>
      <c r="SOD121" s="2"/>
      <c r="SOE121" s="2"/>
      <c r="SOF121" s="5"/>
      <c r="SOG121" s="5"/>
      <c r="SOH121" s="5"/>
      <c r="SOI121" s="5"/>
      <c r="SOJ121" s="2"/>
      <c r="SOK121" s="2"/>
      <c r="SOL121" s="2"/>
      <c r="SOM121" s="2"/>
      <c r="SON121" s="3"/>
      <c r="SOO121" s="2"/>
      <c r="SOP121" s="2"/>
      <c r="SOQ121" s="2"/>
      <c r="SOR121" s="4"/>
      <c r="SOS121" s="2"/>
      <c r="SOT121" s="2"/>
      <c r="SOU121" s="2"/>
      <c r="SOV121" s="5"/>
      <c r="SOW121" s="5"/>
      <c r="SOX121" s="5"/>
      <c r="SOY121" s="5"/>
      <c r="SOZ121" s="2"/>
      <c r="SPA121" s="2"/>
      <c r="SPB121" s="2"/>
      <c r="SPC121" s="2"/>
      <c r="SPD121" s="3"/>
      <c r="SPE121" s="2"/>
      <c r="SPF121" s="2"/>
      <c r="SPG121" s="2"/>
      <c r="SPH121" s="4"/>
      <c r="SPI121" s="2"/>
      <c r="SPJ121" s="2"/>
      <c r="SPK121" s="2"/>
      <c r="SPL121" s="5"/>
      <c r="SPM121" s="5"/>
      <c r="SPN121" s="5"/>
      <c r="SPO121" s="5"/>
      <c r="SPP121" s="2"/>
      <c r="SPQ121" s="2"/>
      <c r="SPR121" s="2"/>
      <c r="SPS121" s="2"/>
      <c r="SPT121" s="3"/>
      <c r="SPU121" s="2"/>
      <c r="SPV121" s="2"/>
      <c r="SPW121" s="2"/>
      <c r="SPX121" s="4"/>
      <c r="SPY121" s="2"/>
      <c r="SPZ121" s="2"/>
      <c r="SQA121" s="2"/>
      <c r="SQB121" s="5"/>
      <c r="SQC121" s="5"/>
      <c r="SQD121" s="5"/>
      <c r="SQE121" s="5"/>
      <c r="SQF121" s="2"/>
      <c r="SQG121" s="2"/>
      <c r="SQH121" s="2"/>
      <c r="SQI121" s="2"/>
      <c r="SQJ121" s="3"/>
      <c r="SQK121" s="2"/>
      <c r="SQL121" s="2"/>
      <c r="SQM121" s="2"/>
      <c r="SQN121" s="4"/>
      <c r="SQO121" s="2"/>
      <c r="SQP121" s="2"/>
      <c r="SQQ121" s="2"/>
      <c r="SQR121" s="5"/>
      <c r="SQS121" s="5"/>
      <c r="SQT121" s="5"/>
      <c r="SQU121" s="5"/>
      <c r="SQV121" s="2"/>
      <c r="SQW121" s="2"/>
      <c r="SQX121" s="2"/>
      <c r="SQY121" s="2"/>
      <c r="SQZ121" s="3"/>
      <c r="SRA121" s="2"/>
      <c r="SRB121" s="2"/>
      <c r="SRC121" s="2"/>
      <c r="SRD121" s="4"/>
      <c r="SRE121" s="2"/>
      <c r="SRF121" s="2"/>
      <c r="SRG121" s="2"/>
      <c r="SRH121" s="5"/>
      <c r="SRI121" s="5"/>
      <c r="SRJ121" s="5"/>
      <c r="SRK121" s="5"/>
      <c r="SRL121" s="2"/>
      <c r="SRM121" s="2"/>
      <c r="SRN121" s="2"/>
      <c r="SRO121" s="2"/>
      <c r="SRP121" s="3"/>
      <c r="SRQ121" s="2"/>
      <c r="SRR121" s="2"/>
      <c r="SRS121" s="2"/>
      <c r="SRT121" s="4"/>
      <c r="SRU121" s="2"/>
      <c r="SRV121" s="2"/>
      <c r="SRW121" s="2"/>
      <c r="SRX121" s="5"/>
      <c r="SRY121" s="5"/>
      <c r="SRZ121" s="5"/>
      <c r="SSA121" s="5"/>
      <c r="SSB121" s="2"/>
      <c r="SSC121" s="2"/>
      <c r="SSD121" s="2"/>
      <c r="SSE121" s="2"/>
      <c r="SSF121" s="3"/>
      <c r="SSG121" s="2"/>
      <c r="SSH121" s="2"/>
      <c r="SSI121" s="2"/>
      <c r="SSJ121" s="4"/>
      <c r="SSK121" s="2"/>
      <c r="SSL121" s="2"/>
      <c r="SSM121" s="2"/>
      <c r="SSN121" s="5"/>
      <c r="SSO121" s="5"/>
      <c r="SSP121" s="5"/>
      <c r="SSQ121" s="5"/>
      <c r="SSR121" s="2"/>
      <c r="SSS121" s="2"/>
      <c r="SST121" s="2"/>
      <c r="SSU121" s="2"/>
      <c r="SSV121" s="3"/>
      <c r="SSW121" s="2"/>
      <c r="SSX121" s="2"/>
      <c r="SSY121" s="2"/>
      <c r="SSZ121" s="4"/>
      <c r="STA121" s="2"/>
      <c r="STB121" s="2"/>
      <c r="STC121" s="2"/>
      <c r="STD121" s="5"/>
      <c r="STE121" s="5"/>
      <c r="STF121" s="5"/>
      <c r="STG121" s="5"/>
      <c r="STH121" s="2"/>
      <c r="STI121" s="2"/>
      <c r="STJ121" s="2"/>
      <c r="STK121" s="2"/>
      <c r="STL121" s="3"/>
      <c r="STM121" s="2"/>
      <c r="STN121" s="2"/>
      <c r="STO121" s="2"/>
      <c r="STP121" s="4"/>
      <c r="STQ121" s="2"/>
      <c r="STR121" s="2"/>
      <c r="STS121" s="2"/>
      <c r="STT121" s="5"/>
      <c r="STU121" s="5"/>
      <c r="STV121" s="5"/>
      <c r="STW121" s="5"/>
      <c r="STX121" s="2"/>
      <c r="STY121" s="2"/>
      <c r="STZ121" s="2"/>
      <c r="SUA121" s="2"/>
      <c r="SUB121" s="3"/>
      <c r="SUC121" s="2"/>
      <c r="SUD121" s="2"/>
      <c r="SUE121" s="2"/>
      <c r="SUF121" s="4"/>
      <c r="SUG121" s="2"/>
      <c r="SUH121" s="2"/>
      <c r="SUI121" s="2"/>
      <c r="SUJ121" s="5"/>
      <c r="SUK121" s="5"/>
      <c r="SUL121" s="5"/>
      <c r="SUM121" s="5"/>
      <c r="SUN121" s="2"/>
      <c r="SUO121" s="2"/>
      <c r="SUP121" s="2"/>
      <c r="SUQ121" s="2"/>
      <c r="SUR121" s="3"/>
      <c r="SUS121" s="2"/>
      <c r="SUT121" s="2"/>
      <c r="SUU121" s="2"/>
      <c r="SUV121" s="4"/>
      <c r="SUW121" s="2"/>
      <c r="SUX121" s="2"/>
      <c r="SUY121" s="2"/>
      <c r="SUZ121" s="5"/>
      <c r="SVA121" s="5"/>
      <c r="SVB121" s="5"/>
      <c r="SVC121" s="5"/>
      <c r="SVD121" s="2"/>
      <c r="SVE121" s="2"/>
      <c r="SVF121" s="2"/>
      <c r="SVG121" s="2"/>
      <c r="SVH121" s="3"/>
      <c r="SVI121" s="2"/>
      <c r="SVJ121" s="2"/>
      <c r="SVK121" s="2"/>
      <c r="SVL121" s="4"/>
      <c r="SVM121" s="2"/>
      <c r="SVN121" s="2"/>
      <c r="SVO121" s="2"/>
      <c r="SVP121" s="5"/>
      <c r="SVQ121" s="5"/>
      <c r="SVR121" s="5"/>
      <c r="SVS121" s="5"/>
      <c r="SVT121" s="2"/>
      <c r="SVU121" s="2"/>
      <c r="SVV121" s="2"/>
      <c r="SVW121" s="2"/>
      <c r="SVX121" s="3"/>
      <c r="SVY121" s="2"/>
      <c r="SVZ121" s="2"/>
      <c r="SWA121" s="2"/>
      <c r="SWB121" s="4"/>
      <c r="SWC121" s="2"/>
      <c r="SWD121" s="2"/>
      <c r="SWE121" s="2"/>
      <c r="SWF121" s="5"/>
      <c r="SWG121" s="5"/>
      <c r="SWH121" s="5"/>
      <c r="SWI121" s="5"/>
      <c r="SWJ121" s="2"/>
      <c r="SWK121" s="2"/>
      <c r="SWL121" s="2"/>
      <c r="SWM121" s="2"/>
      <c r="SWN121" s="3"/>
      <c r="SWO121" s="2"/>
      <c r="SWP121" s="2"/>
      <c r="SWQ121" s="2"/>
      <c r="SWR121" s="4"/>
      <c r="SWS121" s="2"/>
      <c r="SWT121" s="2"/>
      <c r="SWU121" s="2"/>
      <c r="SWV121" s="5"/>
      <c r="SWW121" s="5"/>
      <c r="SWX121" s="5"/>
      <c r="SWY121" s="5"/>
      <c r="SWZ121" s="2"/>
      <c r="SXA121" s="2"/>
      <c r="SXB121" s="2"/>
      <c r="SXC121" s="2"/>
      <c r="SXD121" s="3"/>
      <c r="SXE121" s="2"/>
      <c r="SXF121" s="2"/>
      <c r="SXG121" s="2"/>
      <c r="SXH121" s="4"/>
      <c r="SXI121" s="2"/>
      <c r="SXJ121" s="2"/>
      <c r="SXK121" s="2"/>
      <c r="SXL121" s="5"/>
      <c r="SXM121" s="5"/>
      <c r="SXN121" s="5"/>
      <c r="SXO121" s="5"/>
      <c r="SXP121" s="2"/>
      <c r="SXQ121" s="2"/>
      <c r="SXR121" s="2"/>
      <c r="SXS121" s="2"/>
      <c r="SXT121" s="3"/>
      <c r="SXU121" s="2"/>
      <c r="SXV121" s="2"/>
      <c r="SXW121" s="2"/>
      <c r="SXX121" s="4"/>
      <c r="SXY121" s="2"/>
      <c r="SXZ121" s="2"/>
      <c r="SYA121" s="2"/>
      <c r="SYB121" s="5"/>
      <c r="SYC121" s="5"/>
      <c r="SYD121" s="5"/>
      <c r="SYE121" s="5"/>
      <c r="SYF121" s="2"/>
      <c r="SYG121" s="2"/>
      <c r="SYH121" s="2"/>
      <c r="SYI121" s="2"/>
      <c r="SYJ121" s="3"/>
      <c r="SYK121" s="2"/>
      <c r="SYL121" s="2"/>
      <c r="SYM121" s="2"/>
      <c r="SYN121" s="4"/>
      <c r="SYO121" s="2"/>
      <c r="SYP121" s="2"/>
      <c r="SYQ121" s="2"/>
      <c r="SYR121" s="5"/>
      <c r="SYS121" s="5"/>
      <c r="SYT121" s="5"/>
      <c r="SYU121" s="5"/>
      <c r="SYV121" s="2"/>
      <c r="SYW121" s="2"/>
      <c r="SYX121" s="2"/>
      <c r="SYY121" s="2"/>
      <c r="SYZ121" s="3"/>
      <c r="SZA121" s="2"/>
      <c r="SZB121" s="2"/>
      <c r="SZC121" s="2"/>
      <c r="SZD121" s="4"/>
      <c r="SZE121" s="2"/>
      <c r="SZF121" s="2"/>
      <c r="SZG121" s="2"/>
      <c r="SZH121" s="5"/>
      <c r="SZI121" s="5"/>
      <c r="SZJ121" s="5"/>
      <c r="SZK121" s="5"/>
      <c r="SZL121" s="2"/>
      <c r="SZM121" s="2"/>
      <c r="SZN121" s="2"/>
      <c r="SZO121" s="2"/>
      <c r="SZP121" s="3"/>
      <c r="SZQ121" s="2"/>
      <c r="SZR121" s="2"/>
      <c r="SZS121" s="2"/>
      <c r="SZT121" s="4"/>
      <c r="SZU121" s="2"/>
      <c r="SZV121" s="2"/>
      <c r="SZW121" s="2"/>
      <c r="SZX121" s="5"/>
      <c r="SZY121" s="5"/>
      <c r="SZZ121" s="5"/>
      <c r="TAA121" s="5"/>
      <c r="TAB121" s="2"/>
      <c r="TAC121" s="2"/>
      <c r="TAD121" s="2"/>
      <c r="TAE121" s="2"/>
      <c r="TAF121" s="3"/>
      <c r="TAG121" s="2"/>
      <c r="TAH121" s="2"/>
      <c r="TAI121" s="2"/>
      <c r="TAJ121" s="4"/>
      <c r="TAK121" s="2"/>
      <c r="TAL121" s="2"/>
      <c r="TAM121" s="2"/>
      <c r="TAN121" s="5"/>
      <c r="TAO121" s="5"/>
      <c r="TAP121" s="5"/>
      <c r="TAQ121" s="5"/>
      <c r="TAR121" s="2"/>
      <c r="TAS121" s="2"/>
      <c r="TAT121" s="2"/>
      <c r="TAU121" s="2"/>
      <c r="TAV121" s="3"/>
      <c r="TAW121" s="2"/>
      <c r="TAX121" s="2"/>
      <c r="TAY121" s="2"/>
      <c r="TAZ121" s="4"/>
      <c r="TBA121" s="2"/>
      <c r="TBB121" s="2"/>
      <c r="TBC121" s="2"/>
      <c r="TBD121" s="5"/>
      <c r="TBE121" s="5"/>
      <c r="TBF121" s="5"/>
      <c r="TBG121" s="5"/>
      <c r="TBH121" s="2"/>
      <c r="TBI121" s="2"/>
      <c r="TBJ121" s="2"/>
      <c r="TBK121" s="2"/>
      <c r="TBL121" s="3"/>
      <c r="TBM121" s="2"/>
      <c r="TBN121" s="2"/>
      <c r="TBO121" s="2"/>
      <c r="TBP121" s="4"/>
      <c r="TBQ121" s="2"/>
      <c r="TBR121" s="2"/>
      <c r="TBS121" s="2"/>
      <c r="TBT121" s="5"/>
      <c r="TBU121" s="5"/>
      <c r="TBV121" s="5"/>
      <c r="TBW121" s="5"/>
      <c r="TBX121" s="2"/>
      <c r="TBY121" s="2"/>
      <c r="TBZ121" s="2"/>
      <c r="TCA121" s="2"/>
      <c r="TCB121" s="3"/>
      <c r="TCC121" s="2"/>
      <c r="TCD121" s="2"/>
      <c r="TCE121" s="2"/>
      <c r="TCF121" s="4"/>
      <c r="TCG121" s="2"/>
      <c r="TCH121" s="2"/>
      <c r="TCI121" s="2"/>
      <c r="TCJ121" s="5"/>
      <c r="TCK121" s="5"/>
      <c r="TCL121" s="5"/>
      <c r="TCM121" s="5"/>
      <c r="TCN121" s="2"/>
      <c r="TCO121" s="2"/>
      <c r="TCP121" s="2"/>
      <c r="TCQ121" s="2"/>
      <c r="TCR121" s="3"/>
      <c r="TCS121" s="2"/>
      <c r="TCT121" s="2"/>
      <c r="TCU121" s="2"/>
      <c r="TCV121" s="4"/>
      <c r="TCW121" s="2"/>
      <c r="TCX121" s="2"/>
      <c r="TCY121" s="2"/>
      <c r="TCZ121" s="5"/>
      <c r="TDA121" s="5"/>
      <c r="TDB121" s="5"/>
      <c r="TDC121" s="5"/>
      <c r="TDD121" s="2"/>
      <c r="TDE121" s="2"/>
      <c r="TDF121" s="2"/>
      <c r="TDG121" s="2"/>
      <c r="TDH121" s="3"/>
      <c r="TDI121" s="2"/>
      <c r="TDJ121" s="2"/>
      <c r="TDK121" s="2"/>
      <c r="TDL121" s="4"/>
      <c r="TDM121" s="2"/>
      <c r="TDN121" s="2"/>
      <c r="TDO121" s="2"/>
      <c r="TDP121" s="5"/>
      <c r="TDQ121" s="5"/>
      <c r="TDR121" s="5"/>
      <c r="TDS121" s="5"/>
      <c r="TDT121" s="2"/>
      <c r="TDU121" s="2"/>
      <c r="TDV121" s="2"/>
      <c r="TDW121" s="2"/>
      <c r="TDX121" s="3"/>
      <c r="TDY121" s="2"/>
      <c r="TDZ121" s="2"/>
      <c r="TEA121" s="2"/>
      <c r="TEB121" s="4"/>
      <c r="TEC121" s="2"/>
      <c r="TED121" s="2"/>
      <c r="TEE121" s="2"/>
      <c r="TEF121" s="5"/>
      <c r="TEG121" s="5"/>
      <c r="TEH121" s="5"/>
      <c r="TEI121" s="5"/>
      <c r="TEJ121" s="2"/>
      <c r="TEK121" s="2"/>
      <c r="TEL121" s="2"/>
      <c r="TEM121" s="2"/>
      <c r="TEN121" s="3"/>
      <c r="TEO121" s="2"/>
      <c r="TEP121" s="2"/>
      <c r="TEQ121" s="2"/>
      <c r="TER121" s="4"/>
      <c r="TES121" s="2"/>
      <c r="TET121" s="2"/>
      <c r="TEU121" s="2"/>
      <c r="TEV121" s="5"/>
      <c r="TEW121" s="5"/>
      <c r="TEX121" s="5"/>
      <c r="TEY121" s="5"/>
      <c r="TEZ121" s="2"/>
      <c r="TFA121" s="2"/>
      <c r="TFB121" s="2"/>
      <c r="TFC121" s="2"/>
      <c r="TFD121" s="3"/>
      <c r="TFE121" s="2"/>
      <c r="TFF121" s="2"/>
      <c r="TFG121" s="2"/>
      <c r="TFH121" s="4"/>
      <c r="TFI121" s="2"/>
      <c r="TFJ121" s="2"/>
      <c r="TFK121" s="2"/>
      <c r="TFL121" s="5"/>
      <c r="TFM121" s="5"/>
      <c r="TFN121" s="5"/>
      <c r="TFO121" s="5"/>
      <c r="TFP121" s="2"/>
      <c r="TFQ121" s="2"/>
      <c r="TFR121" s="2"/>
      <c r="TFS121" s="2"/>
      <c r="TFT121" s="3"/>
      <c r="TFU121" s="2"/>
      <c r="TFV121" s="2"/>
      <c r="TFW121" s="2"/>
      <c r="TFX121" s="4"/>
      <c r="TFY121" s="2"/>
      <c r="TFZ121" s="2"/>
      <c r="TGA121" s="2"/>
      <c r="TGB121" s="5"/>
      <c r="TGC121" s="5"/>
      <c r="TGD121" s="5"/>
      <c r="TGE121" s="5"/>
      <c r="TGF121" s="2"/>
      <c r="TGG121" s="2"/>
      <c r="TGH121" s="2"/>
      <c r="TGI121" s="2"/>
      <c r="TGJ121" s="3"/>
      <c r="TGK121" s="2"/>
      <c r="TGL121" s="2"/>
      <c r="TGM121" s="2"/>
      <c r="TGN121" s="4"/>
      <c r="TGO121" s="2"/>
      <c r="TGP121" s="2"/>
      <c r="TGQ121" s="2"/>
      <c r="TGR121" s="5"/>
      <c r="TGS121" s="5"/>
      <c r="TGT121" s="5"/>
      <c r="TGU121" s="5"/>
      <c r="TGV121" s="2"/>
      <c r="TGW121" s="2"/>
      <c r="TGX121" s="2"/>
      <c r="TGY121" s="2"/>
      <c r="TGZ121" s="3"/>
      <c r="THA121" s="2"/>
      <c r="THB121" s="2"/>
      <c r="THC121" s="2"/>
      <c r="THD121" s="4"/>
      <c r="THE121" s="2"/>
      <c r="THF121" s="2"/>
      <c r="THG121" s="2"/>
      <c r="THH121" s="5"/>
      <c r="THI121" s="5"/>
      <c r="THJ121" s="5"/>
      <c r="THK121" s="5"/>
      <c r="THL121" s="2"/>
      <c r="THM121" s="2"/>
      <c r="THN121" s="2"/>
      <c r="THO121" s="2"/>
      <c r="THP121" s="3"/>
      <c r="THQ121" s="2"/>
      <c r="THR121" s="2"/>
      <c r="THS121" s="2"/>
      <c r="THT121" s="4"/>
      <c r="THU121" s="2"/>
      <c r="THV121" s="2"/>
      <c r="THW121" s="2"/>
      <c r="THX121" s="5"/>
      <c r="THY121" s="5"/>
      <c r="THZ121" s="5"/>
      <c r="TIA121" s="5"/>
      <c r="TIB121" s="2"/>
      <c r="TIC121" s="2"/>
      <c r="TID121" s="2"/>
      <c r="TIE121" s="2"/>
      <c r="TIF121" s="3"/>
      <c r="TIG121" s="2"/>
      <c r="TIH121" s="2"/>
      <c r="TII121" s="2"/>
      <c r="TIJ121" s="4"/>
      <c r="TIK121" s="2"/>
      <c r="TIL121" s="2"/>
      <c r="TIM121" s="2"/>
      <c r="TIN121" s="5"/>
      <c r="TIO121" s="5"/>
      <c r="TIP121" s="5"/>
      <c r="TIQ121" s="5"/>
      <c r="TIR121" s="2"/>
      <c r="TIS121" s="2"/>
      <c r="TIT121" s="2"/>
      <c r="TIU121" s="2"/>
      <c r="TIV121" s="3"/>
      <c r="TIW121" s="2"/>
      <c r="TIX121" s="2"/>
      <c r="TIY121" s="2"/>
      <c r="TIZ121" s="4"/>
      <c r="TJA121" s="2"/>
      <c r="TJB121" s="2"/>
      <c r="TJC121" s="2"/>
      <c r="TJD121" s="5"/>
      <c r="TJE121" s="5"/>
      <c r="TJF121" s="5"/>
      <c r="TJG121" s="5"/>
      <c r="TJH121" s="2"/>
      <c r="TJI121" s="2"/>
      <c r="TJJ121" s="2"/>
      <c r="TJK121" s="2"/>
      <c r="TJL121" s="3"/>
      <c r="TJM121" s="2"/>
      <c r="TJN121" s="2"/>
      <c r="TJO121" s="2"/>
      <c r="TJP121" s="4"/>
      <c r="TJQ121" s="2"/>
      <c r="TJR121" s="2"/>
      <c r="TJS121" s="2"/>
      <c r="TJT121" s="5"/>
      <c r="TJU121" s="5"/>
      <c r="TJV121" s="5"/>
      <c r="TJW121" s="5"/>
      <c r="TJX121" s="2"/>
      <c r="TJY121" s="2"/>
      <c r="TJZ121" s="2"/>
      <c r="TKA121" s="2"/>
      <c r="TKB121" s="3"/>
      <c r="TKC121" s="2"/>
      <c r="TKD121" s="2"/>
      <c r="TKE121" s="2"/>
      <c r="TKF121" s="4"/>
      <c r="TKG121" s="2"/>
      <c r="TKH121" s="2"/>
      <c r="TKI121" s="2"/>
      <c r="TKJ121" s="5"/>
      <c r="TKK121" s="5"/>
      <c r="TKL121" s="5"/>
      <c r="TKM121" s="5"/>
      <c r="TKN121" s="2"/>
      <c r="TKO121" s="2"/>
      <c r="TKP121" s="2"/>
      <c r="TKQ121" s="2"/>
      <c r="TKR121" s="3"/>
      <c r="TKS121" s="2"/>
      <c r="TKT121" s="2"/>
      <c r="TKU121" s="2"/>
      <c r="TKV121" s="4"/>
      <c r="TKW121" s="2"/>
      <c r="TKX121" s="2"/>
      <c r="TKY121" s="2"/>
      <c r="TKZ121" s="5"/>
      <c r="TLA121" s="5"/>
      <c r="TLB121" s="5"/>
      <c r="TLC121" s="5"/>
      <c r="TLD121" s="2"/>
      <c r="TLE121" s="2"/>
      <c r="TLF121" s="2"/>
      <c r="TLG121" s="2"/>
      <c r="TLH121" s="3"/>
      <c r="TLI121" s="2"/>
      <c r="TLJ121" s="2"/>
      <c r="TLK121" s="2"/>
      <c r="TLL121" s="4"/>
      <c r="TLM121" s="2"/>
      <c r="TLN121" s="2"/>
      <c r="TLO121" s="2"/>
      <c r="TLP121" s="5"/>
      <c r="TLQ121" s="5"/>
      <c r="TLR121" s="5"/>
      <c r="TLS121" s="5"/>
      <c r="TLT121" s="2"/>
      <c r="TLU121" s="2"/>
      <c r="TLV121" s="2"/>
      <c r="TLW121" s="2"/>
      <c r="TLX121" s="3"/>
      <c r="TLY121" s="2"/>
      <c r="TLZ121" s="2"/>
      <c r="TMA121" s="2"/>
      <c r="TMB121" s="4"/>
      <c r="TMC121" s="2"/>
      <c r="TMD121" s="2"/>
      <c r="TME121" s="2"/>
      <c r="TMF121" s="5"/>
      <c r="TMG121" s="5"/>
      <c r="TMH121" s="5"/>
      <c r="TMI121" s="5"/>
      <c r="TMJ121" s="2"/>
      <c r="TMK121" s="2"/>
      <c r="TML121" s="2"/>
      <c r="TMM121" s="2"/>
      <c r="TMN121" s="3"/>
      <c r="TMO121" s="2"/>
      <c r="TMP121" s="2"/>
      <c r="TMQ121" s="2"/>
      <c r="TMR121" s="4"/>
      <c r="TMS121" s="2"/>
      <c r="TMT121" s="2"/>
      <c r="TMU121" s="2"/>
      <c r="TMV121" s="5"/>
      <c r="TMW121" s="5"/>
      <c r="TMX121" s="5"/>
      <c r="TMY121" s="5"/>
      <c r="TMZ121" s="2"/>
      <c r="TNA121" s="2"/>
      <c r="TNB121" s="2"/>
      <c r="TNC121" s="2"/>
      <c r="TND121" s="3"/>
      <c r="TNE121" s="2"/>
      <c r="TNF121" s="2"/>
      <c r="TNG121" s="2"/>
      <c r="TNH121" s="4"/>
      <c r="TNI121" s="2"/>
      <c r="TNJ121" s="2"/>
      <c r="TNK121" s="2"/>
      <c r="TNL121" s="5"/>
      <c r="TNM121" s="5"/>
      <c r="TNN121" s="5"/>
      <c r="TNO121" s="5"/>
      <c r="TNP121" s="2"/>
      <c r="TNQ121" s="2"/>
      <c r="TNR121" s="2"/>
      <c r="TNS121" s="2"/>
      <c r="TNT121" s="3"/>
      <c r="TNU121" s="2"/>
      <c r="TNV121" s="2"/>
      <c r="TNW121" s="2"/>
      <c r="TNX121" s="4"/>
      <c r="TNY121" s="2"/>
      <c r="TNZ121" s="2"/>
      <c r="TOA121" s="2"/>
      <c r="TOB121" s="5"/>
      <c r="TOC121" s="5"/>
      <c r="TOD121" s="5"/>
      <c r="TOE121" s="5"/>
      <c r="TOF121" s="2"/>
      <c r="TOG121" s="2"/>
      <c r="TOH121" s="2"/>
      <c r="TOI121" s="2"/>
      <c r="TOJ121" s="3"/>
      <c r="TOK121" s="2"/>
      <c r="TOL121" s="2"/>
      <c r="TOM121" s="2"/>
      <c r="TON121" s="4"/>
      <c r="TOO121" s="2"/>
      <c r="TOP121" s="2"/>
      <c r="TOQ121" s="2"/>
      <c r="TOR121" s="5"/>
      <c r="TOS121" s="5"/>
      <c r="TOT121" s="5"/>
      <c r="TOU121" s="5"/>
      <c r="TOV121" s="2"/>
      <c r="TOW121" s="2"/>
      <c r="TOX121" s="2"/>
      <c r="TOY121" s="2"/>
      <c r="TOZ121" s="3"/>
      <c r="TPA121" s="2"/>
      <c r="TPB121" s="2"/>
      <c r="TPC121" s="2"/>
      <c r="TPD121" s="4"/>
      <c r="TPE121" s="2"/>
      <c r="TPF121" s="2"/>
      <c r="TPG121" s="2"/>
      <c r="TPH121" s="5"/>
      <c r="TPI121" s="5"/>
      <c r="TPJ121" s="5"/>
      <c r="TPK121" s="5"/>
      <c r="TPL121" s="2"/>
      <c r="TPM121" s="2"/>
      <c r="TPN121" s="2"/>
      <c r="TPO121" s="2"/>
      <c r="TPP121" s="3"/>
      <c r="TPQ121" s="2"/>
      <c r="TPR121" s="2"/>
      <c r="TPS121" s="2"/>
      <c r="TPT121" s="4"/>
      <c r="TPU121" s="2"/>
      <c r="TPV121" s="2"/>
      <c r="TPW121" s="2"/>
      <c r="TPX121" s="5"/>
      <c r="TPY121" s="5"/>
      <c r="TPZ121" s="5"/>
      <c r="TQA121" s="5"/>
      <c r="TQB121" s="2"/>
      <c r="TQC121" s="2"/>
      <c r="TQD121" s="2"/>
      <c r="TQE121" s="2"/>
      <c r="TQF121" s="3"/>
      <c r="TQG121" s="2"/>
      <c r="TQH121" s="2"/>
      <c r="TQI121" s="2"/>
      <c r="TQJ121" s="4"/>
      <c r="TQK121" s="2"/>
      <c r="TQL121" s="2"/>
      <c r="TQM121" s="2"/>
      <c r="TQN121" s="5"/>
      <c r="TQO121" s="5"/>
      <c r="TQP121" s="5"/>
      <c r="TQQ121" s="5"/>
      <c r="TQR121" s="2"/>
      <c r="TQS121" s="2"/>
      <c r="TQT121" s="2"/>
      <c r="TQU121" s="2"/>
      <c r="TQV121" s="3"/>
      <c r="TQW121" s="2"/>
      <c r="TQX121" s="2"/>
      <c r="TQY121" s="2"/>
      <c r="TQZ121" s="4"/>
      <c r="TRA121" s="2"/>
      <c r="TRB121" s="2"/>
      <c r="TRC121" s="2"/>
      <c r="TRD121" s="5"/>
      <c r="TRE121" s="5"/>
      <c r="TRF121" s="5"/>
      <c r="TRG121" s="5"/>
      <c r="TRH121" s="2"/>
      <c r="TRI121" s="2"/>
      <c r="TRJ121" s="2"/>
      <c r="TRK121" s="2"/>
      <c r="TRL121" s="3"/>
      <c r="TRM121" s="2"/>
      <c r="TRN121" s="2"/>
      <c r="TRO121" s="2"/>
      <c r="TRP121" s="4"/>
      <c r="TRQ121" s="2"/>
      <c r="TRR121" s="2"/>
      <c r="TRS121" s="2"/>
      <c r="TRT121" s="5"/>
      <c r="TRU121" s="5"/>
      <c r="TRV121" s="5"/>
      <c r="TRW121" s="5"/>
      <c r="TRX121" s="2"/>
      <c r="TRY121" s="2"/>
      <c r="TRZ121" s="2"/>
      <c r="TSA121" s="2"/>
      <c r="TSB121" s="3"/>
      <c r="TSC121" s="2"/>
      <c r="TSD121" s="2"/>
      <c r="TSE121" s="2"/>
      <c r="TSF121" s="4"/>
      <c r="TSG121" s="2"/>
      <c r="TSH121" s="2"/>
      <c r="TSI121" s="2"/>
      <c r="TSJ121" s="5"/>
      <c r="TSK121" s="5"/>
      <c r="TSL121" s="5"/>
      <c r="TSM121" s="5"/>
      <c r="TSN121" s="2"/>
      <c r="TSO121" s="2"/>
      <c r="TSP121" s="2"/>
      <c r="TSQ121" s="2"/>
      <c r="TSR121" s="3"/>
      <c r="TSS121" s="2"/>
      <c r="TST121" s="2"/>
      <c r="TSU121" s="2"/>
      <c r="TSV121" s="4"/>
      <c r="TSW121" s="2"/>
      <c r="TSX121" s="2"/>
      <c r="TSY121" s="2"/>
      <c r="TSZ121" s="5"/>
      <c r="TTA121" s="5"/>
      <c r="TTB121" s="5"/>
      <c r="TTC121" s="5"/>
      <c r="TTD121" s="2"/>
      <c r="TTE121" s="2"/>
      <c r="TTF121" s="2"/>
      <c r="TTG121" s="2"/>
      <c r="TTH121" s="3"/>
      <c r="TTI121" s="2"/>
      <c r="TTJ121" s="2"/>
      <c r="TTK121" s="2"/>
      <c r="TTL121" s="4"/>
      <c r="TTM121" s="2"/>
      <c r="TTN121" s="2"/>
      <c r="TTO121" s="2"/>
      <c r="TTP121" s="5"/>
      <c r="TTQ121" s="5"/>
      <c r="TTR121" s="5"/>
      <c r="TTS121" s="5"/>
      <c r="TTT121" s="2"/>
      <c r="TTU121" s="2"/>
      <c r="TTV121" s="2"/>
      <c r="TTW121" s="2"/>
      <c r="TTX121" s="3"/>
      <c r="TTY121" s="2"/>
      <c r="TTZ121" s="2"/>
      <c r="TUA121" s="2"/>
      <c r="TUB121" s="4"/>
      <c r="TUC121" s="2"/>
      <c r="TUD121" s="2"/>
      <c r="TUE121" s="2"/>
      <c r="TUF121" s="5"/>
      <c r="TUG121" s="5"/>
      <c r="TUH121" s="5"/>
      <c r="TUI121" s="5"/>
      <c r="TUJ121" s="2"/>
      <c r="TUK121" s="2"/>
      <c r="TUL121" s="2"/>
      <c r="TUM121" s="2"/>
      <c r="TUN121" s="3"/>
      <c r="TUO121" s="2"/>
      <c r="TUP121" s="2"/>
      <c r="TUQ121" s="2"/>
      <c r="TUR121" s="4"/>
      <c r="TUS121" s="2"/>
      <c r="TUT121" s="2"/>
      <c r="TUU121" s="2"/>
      <c r="TUV121" s="5"/>
      <c r="TUW121" s="5"/>
      <c r="TUX121" s="5"/>
      <c r="TUY121" s="5"/>
      <c r="TUZ121" s="2"/>
      <c r="TVA121" s="2"/>
      <c r="TVB121" s="2"/>
      <c r="TVC121" s="2"/>
      <c r="TVD121" s="3"/>
      <c r="TVE121" s="2"/>
      <c r="TVF121" s="2"/>
      <c r="TVG121" s="2"/>
      <c r="TVH121" s="4"/>
      <c r="TVI121" s="2"/>
      <c r="TVJ121" s="2"/>
      <c r="TVK121" s="2"/>
      <c r="TVL121" s="5"/>
      <c r="TVM121" s="5"/>
      <c r="TVN121" s="5"/>
      <c r="TVO121" s="5"/>
      <c r="TVP121" s="2"/>
      <c r="TVQ121" s="2"/>
      <c r="TVR121" s="2"/>
      <c r="TVS121" s="2"/>
      <c r="TVT121" s="3"/>
      <c r="TVU121" s="2"/>
      <c r="TVV121" s="2"/>
      <c r="TVW121" s="2"/>
      <c r="TVX121" s="4"/>
      <c r="TVY121" s="2"/>
      <c r="TVZ121" s="2"/>
      <c r="TWA121" s="2"/>
      <c r="TWB121" s="5"/>
      <c r="TWC121" s="5"/>
      <c r="TWD121" s="5"/>
      <c r="TWE121" s="5"/>
      <c r="TWF121" s="2"/>
      <c r="TWG121" s="2"/>
      <c r="TWH121" s="2"/>
      <c r="TWI121" s="2"/>
      <c r="TWJ121" s="3"/>
      <c r="TWK121" s="2"/>
      <c r="TWL121" s="2"/>
      <c r="TWM121" s="2"/>
      <c r="TWN121" s="4"/>
      <c r="TWO121" s="2"/>
      <c r="TWP121" s="2"/>
      <c r="TWQ121" s="2"/>
      <c r="TWR121" s="5"/>
      <c r="TWS121" s="5"/>
      <c r="TWT121" s="5"/>
      <c r="TWU121" s="5"/>
      <c r="TWV121" s="2"/>
      <c r="TWW121" s="2"/>
      <c r="TWX121" s="2"/>
      <c r="TWY121" s="2"/>
      <c r="TWZ121" s="3"/>
      <c r="TXA121" s="2"/>
      <c r="TXB121" s="2"/>
      <c r="TXC121" s="2"/>
      <c r="TXD121" s="4"/>
      <c r="TXE121" s="2"/>
      <c r="TXF121" s="2"/>
      <c r="TXG121" s="2"/>
      <c r="TXH121" s="5"/>
      <c r="TXI121" s="5"/>
      <c r="TXJ121" s="5"/>
      <c r="TXK121" s="5"/>
      <c r="TXL121" s="2"/>
      <c r="TXM121" s="2"/>
      <c r="TXN121" s="2"/>
      <c r="TXO121" s="2"/>
      <c r="TXP121" s="3"/>
      <c r="TXQ121" s="2"/>
      <c r="TXR121" s="2"/>
      <c r="TXS121" s="2"/>
      <c r="TXT121" s="4"/>
      <c r="TXU121" s="2"/>
      <c r="TXV121" s="2"/>
      <c r="TXW121" s="2"/>
      <c r="TXX121" s="5"/>
      <c r="TXY121" s="5"/>
      <c r="TXZ121" s="5"/>
      <c r="TYA121" s="5"/>
      <c r="TYB121" s="2"/>
      <c r="TYC121" s="2"/>
      <c r="TYD121" s="2"/>
      <c r="TYE121" s="2"/>
      <c r="TYF121" s="3"/>
      <c r="TYG121" s="2"/>
      <c r="TYH121" s="2"/>
      <c r="TYI121" s="2"/>
      <c r="TYJ121" s="4"/>
      <c r="TYK121" s="2"/>
      <c r="TYL121" s="2"/>
      <c r="TYM121" s="2"/>
      <c r="TYN121" s="5"/>
      <c r="TYO121" s="5"/>
      <c r="TYP121" s="5"/>
      <c r="TYQ121" s="5"/>
      <c r="TYR121" s="2"/>
      <c r="TYS121" s="2"/>
      <c r="TYT121" s="2"/>
      <c r="TYU121" s="2"/>
      <c r="TYV121" s="3"/>
      <c r="TYW121" s="2"/>
      <c r="TYX121" s="2"/>
      <c r="TYY121" s="2"/>
      <c r="TYZ121" s="4"/>
      <c r="TZA121" s="2"/>
      <c r="TZB121" s="2"/>
      <c r="TZC121" s="2"/>
      <c r="TZD121" s="5"/>
      <c r="TZE121" s="5"/>
      <c r="TZF121" s="5"/>
      <c r="TZG121" s="5"/>
      <c r="TZH121" s="2"/>
      <c r="TZI121" s="2"/>
      <c r="TZJ121" s="2"/>
      <c r="TZK121" s="2"/>
      <c r="TZL121" s="3"/>
      <c r="TZM121" s="2"/>
      <c r="TZN121" s="2"/>
      <c r="TZO121" s="2"/>
      <c r="TZP121" s="4"/>
      <c r="TZQ121" s="2"/>
      <c r="TZR121" s="2"/>
      <c r="TZS121" s="2"/>
      <c r="TZT121" s="5"/>
      <c r="TZU121" s="5"/>
      <c r="TZV121" s="5"/>
      <c r="TZW121" s="5"/>
      <c r="TZX121" s="2"/>
      <c r="TZY121" s="2"/>
      <c r="TZZ121" s="2"/>
      <c r="UAA121" s="2"/>
      <c r="UAB121" s="3"/>
      <c r="UAC121" s="2"/>
      <c r="UAD121" s="2"/>
      <c r="UAE121" s="2"/>
      <c r="UAF121" s="4"/>
      <c r="UAG121" s="2"/>
      <c r="UAH121" s="2"/>
      <c r="UAI121" s="2"/>
      <c r="UAJ121" s="5"/>
      <c r="UAK121" s="5"/>
      <c r="UAL121" s="5"/>
      <c r="UAM121" s="5"/>
      <c r="UAN121" s="2"/>
      <c r="UAO121" s="2"/>
      <c r="UAP121" s="2"/>
      <c r="UAQ121" s="2"/>
      <c r="UAR121" s="3"/>
      <c r="UAS121" s="2"/>
      <c r="UAT121" s="2"/>
      <c r="UAU121" s="2"/>
      <c r="UAV121" s="4"/>
      <c r="UAW121" s="2"/>
      <c r="UAX121" s="2"/>
      <c r="UAY121" s="2"/>
      <c r="UAZ121" s="5"/>
      <c r="UBA121" s="5"/>
      <c r="UBB121" s="5"/>
      <c r="UBC121" s="5"/>
      <c r="UBD121" s="2"/>
      <c r="UBE121" s="2"/>
      <c r="UBF121" s="2"/>
      <c r="UBG121" s="2"/>
      <c r="UBH121" s="3"/>
      <c r="UBI121" s="2"/>
      <c r="UBJ121" s="2"/>
      <c r="UBK121" s="2"/>
      <c r="UBL121" s="4"/>
      <c r="UBM121" s="2"/>
      <c r="UBN121" s="2"/>
      <c r="UBO121" s="2"/>
      <c r="UBP121" s="5"/>
      <c r="UBQ121" s="5"/>
      <c r="UBR121" s="5"/>
      <c r="UBS121" s="5"/>
      <c r="UBT121" s="2"/>
      <c r="UBU121" s="2"/>
      <c r="UBV121" s="2"/>
      <c r="UBW121" s="2"/>
      <c r="UBX121" s="3"/>
      <c r="UBY121" s="2"/>
      <c r="UBZ121" s="2"/>
      <c r="UCA121" s="2"/>
      <c r="UCB121" s="4"/>
      <c r="UCC121" s="2"/>
      <c r="UCD121" s="2"/>
      <c r="UCE121" s="2"/>
      <c r="UCF121" s="5"/>
      <c r="UCG121" s="5"/>
      <c r="UCH121" s="5"/>
      <c r="UCI121" s="5"/>
      <c r="UCJ121" s="2"/>
      <c r="UCK121" s="2"/>
      <c r="UCL121" s="2"/>
      <c r="UCM121" s="2"/>
      <c r="UCN121" s="3"/>
      <c r="UCO121" s="2"/>
      <c r="UCP121" s="2"/>
      <c r="UCQ121" s="2"/>
      <c r="UCR121" s="4"/>
      <c r="UCS121" s="2"/>
      <c r="UCT121" s="2"/>
      <c r="UCU121" s="2"/>
      <c r="UCV121" s="5"/>
      <c r="UCW121" s="5"/>
      <c r="UCX121" s="5"/>
      <c r="UCY121" s="5"/>
      <c r="UCZ121" s="2"/>
      <c r="UDA121" s="2"/>
      <c r="UDB121" s="2"/>
      <c r="UDC121" s="2"/>
      <c r="UDD121" s="3"/>
      <c r="UDE121" s="2"/>
      <c r="UDF121" s="2"/>
      <c r="UDG121" s="2"/>
      <c r="UDH121" s="4"/>
      <c r="UDI121" s="2"/>
      <c r="UDJ121" s="2"/>
      <c r="UDK121" s="2"/>
      <c r="UDL121" s="5"/>
      <c r="UDM121" s="5"/>
      <c r="UDN121" s="5"/>
      <c r="UDO121" s="5"/>
      <c r="UDP121" s="2"/>
      <c r="UDQ121" s="2"/>
      <c r="UDR121" s="2"/>
      <c r="UDS121" s="2"/>
      <c r="UDT121" s="3"/>
      <c r="UDU121" s="2"/>
      <c r="UDV121" s="2"/>
      <c r="UDW121" s="2"/>
      <c r="UDX121" s="4"/>
      <c r="UDY121" s="2"/>
      <c r="UDZ121" s="2"/>
      <c r="UEA121" s="2"/>
      <c r="UEB121" s="5"/>
      <c r="UEC121" s="5"/>
      <c r="UED121" s="5"/>
      <c r="UEE121" s="5"/>
      <c r="UEF121" s="2"/>
      <c r="UEG121" s="2"/>
      <c r="UEH121" s="2"/>
      <c r="UEI121" s="2"/>
      <c r="UEJ121" s="3"/>
      <c r="UEK121" s="2"/>
      <c r="UEL121" s="2"/>
      <c r="UEM121" s="2"/>
      <c r="UEN121" s="4"/>
      <c r="UEO121" s="2"/>
      <c r="UEP121" s="2"/>
      <c r="UEQ121" s="2"/>
      <c r="UER121" s="5"/>
      <c r="UES121" s="5"/>
      <c r="UET121" s="5"/>
      <c r="UEU121" s="5"/>
      <c r="UEV121" s="2"/>
      <c r="UEW121" s="2"/>
      <c r="UEX121" s="2"/>
      <c r="UEY121" s="2"/>
      <c r="UEZ121" s="3"/>
      <c r="UFA121" s="2"/>
      <c r="UFB121" s="2"/>
      <c r="UFC121" s="2"/>
      <c r="UFD121" s="4"/>
      <c r="UFE121" s="2"/>
      <c r="UFF121" s="2"/>
      <c r="UFG121" s="2"/>
      <c r="UFH121" s="5"/>
      <c r="UFI121" s="5"/>
      <c r="UFJ121" s="5"/>
      <c r="UFK121" s="5"/>
      <c r="UFL121" s="2"/>
      <c r="UFM121" s="2"/>
      <c r="UFN121" s="2"/>
      <c r="UFO121" s="2"/>
      <c r="UFP121" s="3"/>
      <c r="UFQ121" s="2"/>
      <c r="UFR121" s="2"/>
      <c r="UFS121" s="2"/>
      <c r="UFT121" s="4"/>
      <c r="UFU121" s="2"/>
      <c r="UFV121" s="2"/>
      <c r="UFW121" s="2"/>
      <c r="UFX121" s="5"/>
      <c r="UFY121" s="5"/>
      <c r="UFZ121" s="5"/>
      <c r="UGA121" s="5"/>
      <c r="UGB121" s="2"/>
      <c r="UGC121" s="2"/>
      <c r="UGD121" s="2"/>
      <c r="UGE121" s="2"/>
      <c r="UGF121" s="3"/>
      <c r="UGG121" s="2"/>
      <c r="UGH121" s="2"/>
      <c r="UGI121" s="2"/>
      <c r="UGJ121" s="4"/>
      <c r="UGK121" s="2"/>
      <c r="UGL121" s="2"/>
      <c r="UGM121" s="2"/>
      <c r="UGN121" s="5"/>
      <c r="UGO121" s="5"/>
      <c r="UGP121" s="5"/>
      <c r="UGQ121" s="5"/>
      <c r="UGR121" s="2"/>
      <c r="UGS121" s="2"/>
      <c r="UGT121" s="2"/>
      <c r="UGU121" s="2"/>
      <c r="UGV121" s="3"/>
      <c r="UGW121" s="2"/>
      <c r="UGX121" s="2"/>
      <c r="UGY121" s="2"/>
      <c r="UGZ121" s="4"/>
      <c r="UHA121" s="2"/>
      <c r="UHB121" s="2"/>
      <c r="UHC121" s="2"/>
      <c r="UHD121" s="5"/>
      <c r="UHE121" s="5"/>
      <c r="UHF121" s="5"/>
      <c r="UHG121" s="5"/>
      <c r="UHH121" s="2"/>
      <c r="UHI121" s="2"/>
      <c r="UHJ121" s="2"/>
      <c r="UHK121" s="2"/>
      <c r="UHL121" s="3"/>
      <c r="UHM121" s="2"/>
      <c r="UHN121" s="2"/>
      <c r="UHO121" s="2"/>
      <c r="UHP121" s="4"/>
      <c r="UHQ121" s="2"/>
      <c r="UHR121" s="2"/>
      <c r="UHS121" s="2"/>
      <c r="UHT121" s="5"/>
      <c r="UHU121" s="5"/>
      <c r="UHV121" s="5"/>
      <c r="UHW121" s="5"/>
      <c r="UHX121" s="2"/>
      <c r="UHY121" s="2"/>
      <c r="UHZ121" s="2"/>
      <c r="UIA121" s="2"/>
      <c r="UIB121" s="3"/>
      <c r="UIC121" s="2"/>
      <c r="UID121" s="2"/>
      <c r="UIE121" s="2"/>
      <c r="UIF121" s="4"/>
      <c r="UIG121" s="2"/>
      <c r="UIH121" s="2"/>
      <c r="UII121" s="2"/>
      <c r="UIJ121" s="5"/>
      <c r="UIK121" s="5"/>
      <c r="UIL121" s="5"/>
      <c r="UIM121" s="5"/>
      <c r="UIN121" s="2"/>
      <c r="UIO121" s="2"/>
      <c r="UIP121" s="2"/>
      <c r="UIQ121" s="2"/>
      <c r="UIR121" s="3"/>
      <c r="UIS121" s="2"/>
      <c r="UIT121" s="2"/>
      <c r="UIU121" s="2"/>
      <c r="UIV121" s="4"/>
      <c r="UIW121" s="2"/>
      <c r="UIX121" s="2"/>
      <c r="UIY121" s="2"/>
      <c r="UIZ121" s="5"/>
      <c r="UJA121" s="5"/>
      <c r="UJB121" s="5"/>
      <c r="UJC121" s="5"/>
      <c r="UJD121" s="2"/>
      <c r="UJE121" s="2"/>
      <c r="UJF121" s="2"/>
      <c r="UJG121" s="2"/>
      <c r="UJH121" s="3"/>
      <c r="UJI121" s="2"/>
      <c r="UJJ121" s="2"/>
      <c r="UJK121" s="2"/>
      <c r="UJL121" s="4"/>
      <c r="UJM121" s="2"/>
      <c r="UJN121" s="2"/>
      <c r="UJO121" s="2"/>
      <c r="UJP121" s="5"/>
      <c r="UJQ121" s="5"/>
      <c r="UJR121" s="5"/>
      <c r="UJS121" s="5"/>
      <c r="UJT121" s="2"/>
      <c r="UJU121" s="2"/>
      <c r="UJV121" s="2"/>
      <c r="UJW121" s="2"/>
      <c r="UJX121" s="3"/>
      <c r="UJY121" s="2"/>
      <c r="UJZ121" s="2"/>
      <c r="UKA121" s="2"/>
      <c r="UKB121" s="4"/>
      <c r="UKC121" s="2"/>
      <c r="UKD121" s="2"/>
      <c r="UKE121" s="2"/>
      <c r="UKF121" s="5"/>
      <c r="UKG121" s="5"/>
      <c r="UKH121" s="5"/>
      <c r="UKI121" s="5"/>
      <c r="UKJ121" s="2"/>
      <c r="UKK121" s="2"/>
      <c r="UKL121" s="2"/>
      <c r="UKM121" s="2"/>
      <c r="UKN121" s="3"/>
      <c r="UKO121" s="2"/>
      <c r="UKP121" s="2"/>
      <c r="UKQ121" s="2"/>
      <c r="UKR121" s="4"/>
      <c r="UKS121" s="2"/>
      <c r="UKT121" s="2"/>
      <c r="UKU121" s="2"/>
      <c r="UKV121" s="5"/>
      <c r="UKW121" s="5"/>
      <c r="UKX121" s="5"/>
      <c r="UKY121" s="5"/>
      <c r="UKZ121" s="2"/>
      <c r="ULA121" s="2"/>
      <c r="ULB121" s="2"/>
      <c r="ULC121" s="2"/>
      <c r="ULD121" s="3"/>
      <c r="ULE121" s="2"/>
      <c r="ULF121" s="2"/>
      <c r="ULG121" s="2"/>
      <c r="ULH121" s="4"/>
      <c r="ULI121" s="2"/>
      <c r="ULJ121" s="2"/>
      <c r="ULK121" s="2"/>
      <c r="ULL121" s="5"/>
      <c r="ULM121" s="5"/>
      <c r="ULN121" s="5"/>
      <c r="ULO121" s="5"/>
      <c r="ULP121" s="2"/>
      <c r="ULQ121" s="2"/>
      <c r="ULR121" s="2"/>
      <c r="ULS121" s="2"/>
      <c r="ULT121" s="3"/>
      <c r="ULU121" s="2"/>
      <c r="ULV121" s="2"/>
      <c r="ULW121" s="2"/>
      <c r="ULX121" s="4"/>
      <c r="ULY121" s="2"/>
      <c r="ULZ121" s="2"/>
      <c r="UMA121" s="2"/>
      <c r="UMB121" s="5"/>
      <c r="UMC121" s="5"/>
      <c r="UMD121" s="5"/>
      <c r="UME121" s="5"/>
      <c r="UMF121" s="2"/>
      <c r="UMG121" s="2"/>
      <c r="UMH121" s="2"/>
      <c r="UMI121" s="2"/>
      <c r="UMJ121" s="3"/>
      <c r="UMK121" s="2"/>
      <c r="UML121" s="2"/>
      <c r="UMM121" s="2"/>
      <c r="UMN121" s="4"/>
      <c r="UMO121" s="2"/>
      <c r="UMP121" s="2"/>
      <c r="UMQ121" s="2"/>
      <c r="UMR121" s="5"/>
      <c r="UMS121" s="5"/>
      <c r="UMT121" s="5"/>
      <c r="UMU121" s="5"/>
      <c r="UMV121" s="2"/>
      <c r="UMW121" s="2"/>
      <c r="UMX121" s="2"/>
      <c r="UMY121" s="2"/>
      <c r="UMZ121" s="3"/>
      <c r="UNA121" s="2"/>
      <c r="UNB121" s="2"/>
      <c r="UNC121" s="2"/>
      <c r="UND121" s="4"/>
      <c r="UNE121" s="2"/>
      <c r="UNF121" s="2"/>
      <c r="UNG121" s="2"/>
      <c r="UNH121" s="5"/>
      <c r="UNI121" s="5"/>
      <c r="UNJ121" s="5"/>
      <c r="UNK121" s="5"/>
      <c r="UNL121" s="2"/>
      <c r="UNM121" s="2"/>
      <c r="UNN121" s="2"/>
      <c r="UNO121" s="2"/>
      <c r="UNP121" s="3"/>
      <c r="UNQ121" s="2"/>
      <c r="UNR121" s="2"/>
      <c r="UNS121" s="2"/>
      <c r="UNT121" s="4"/>
      <c r="UNU121" s="2"/>
      <c r="UNV121" s="2"/>
      <c r="UNW121" s="2"/>
      <c r="UNX121" s="5"/>
      <c r="UNY121" s="5"/>
      <c r="UNZ121" s="5"/>
      <c r="UOA121" s="5"/>
      <c r="UOB121" s="2"/>
      <c r="UOC121" s="2"/>
      <c r="UOD121" s="2"/>
      <c r="UOE121" s="2"/>
      <c r="UOF121" s="3"/>
      <c r="UOG121" s="2"/>
      <c r="UOH121" s="2"/>
      <c r="UOI121" s="2"/>
      <c r="UOJ121" s="4"/>
      <c r="UOK121" s="2"/>
      <c r="UOL121" s="2"/>
      <c r="UOM121" s="2"/>
      <c r="UON121" s="5"/>
      <c r="UOO121" s="5"/>
      <c r="UOP121" s="5"/>
      <c r="UOQ121" s="5"/>
      <c r="UOR121" s="2"/>
      <c r="UOS121" s="2"/>
      <c r="UOT121" s="2"/>
      <c r="UOU121" s="2"/>
      <c r="UOV121" s="3"/>
      <c r="UOW121" s="2"/>
      <c r="UOX121" s="2"/>
      <c r="UOY121" s="2"/>
      <c r="UOZ121" s="4"/>
      <c r="UPA121" s="2"/>
      <c r="UPB121" s="2"/>
      <c r="UPC121" s="2"/>
      <c r="UPD121" s="5"/>
      <c r="UPE121" s="5"/>
      <c r="UPF121" s="5"/>
      <c r="UPG121" s="5"/>
      <c r="UPH121" s="2"/>
      <c r="UPI121" s="2"/>
      <c r="UPJ121" s="2"/>
      <c r="UPK121" s="2"/>
      <c r="UPL121" s="3"/>
      <c r="UPM121" s="2"/>
      <c r="UPN121" s="2"/>
      <c r="UPO121" s="2"/>
      <c r="UPP121" s="4"/>
      <c r="UPQ121" s="2"/>
      <c r="UPR121" s="2"/>
      <c r="UPS121" s="2"/>
      <c r="UPT121" s="5"/>
      <c r="UPU121" s="5"/>
      <c r="UPV121" s="5"/>
      <c r="UPW121" s="5"/>
      <c r="UPX121" s="2"/>
      <c r="UPY121" s="2"/>
      <c r="UPZ121" s="2"/>
      <c r="UQA121" s="2"/>
      <c r="UQB121" s="3"/>
      <c r="UQC121" s="2"/>
      <c r="UQD121" s="2"/>
      <c r="UQE121" s="2"/>
      <c r="UQF121" s="4"/>
      <c r="UQG121" s="2"/>
      <c r="UQH121" s="2"/>
      <c r="UQI121" s="2"/>
      <c r="UQJ121" s="5"/>
      <c r="UQK121" s="5"/>
      <c r="UQL121" s="5"/>
      <c r="UQM121" s="5"/>
      <c r="UQN121" s="2"/>
      <c r="UQO121" s="2"/>
      <c r="UQP121" s="2"/>
      <c r="UQQ121" s="2"/>
      <c r="UQR121" s="3"/>
      <c r="UQS121" s="2"/>
      <c r="UQT121" s="2"/>
      <c r="UQU121" s="2"/>
      <c r="UQV121" s="4"/>
      <c r="UQW121" s="2"/>
      <c r="UQX121" s="2"/>
      <c r="UQY121" s="2"/>
      <c r="UQZ121" s="5"/>
      <c r="URA121" s="5"/>
      <c r="URB121" s="5"/>
      <c r="URC121" s="5"/>
      <c r="URD121" s="2"/>
      <c r="URE121" s="2"/>
      <c r="URF121" s="2"/>
      <c r="URG121" s="2"/>
      <c r="URH121" s="3"/>
      <c r="URI121" s="2"/>
      <c r="URJ121" s="2"/>
      <c r="URK121" s="2"/>
      <c r="URL121" s="4"/>
      <c r="URM121" s="2"/>
      <c r="URN121" s="2"/>
      <c r="URO121" s="2"/>
      <c r="URP121" s="5"/>
      <c r="URQ121" s="5"/>
      <c r="URR121" s="5"/>
      <c r="URS121" s="5"/>
      <c r="URT121" s="2"/>
      <c r="URU121" s="2"/>
      <c r="URV121" s="2"/>
      <c r="URW121" s="2"/>
      <c r="URX121" s="3"/>
      <c r="URY121" s="2"/>
      <c r="URZ121" s="2"/>
      <c r="USA121" s="2"/>
      <c r="USB121" s="4"/>
      <c r="USC121" s="2"/>
      <c r="USD121" s="2"/>
      <c r="USE121" s="2"/>
      <c r="USF121" s="5"/>
      <c r="USG121" s="5"/>
      <c r="USH121" s="5"/>
      <c r="USI121" s="5"/>
      <c r="USJ121" s="2"/>
      <c r="USK121" s="2"/>
      <c r="USL121" s="2"/>
      <c r="USM121" s="2"/>
      <c r="USN121" s="3"/>
      <c r="USO121" s="2"/>
      <c r="USP121" s="2"/>
      <c r="USQ121" s="2"/>
      <c r="USR121" s="4"/>
      <c r="USS121" s="2"/>
      <c r="UST121" s="2"/>
      <c r="USU121" s="2"/>
      <c r="USV121" s="5"/>
      <c r="USW121" s="5"/>
      <c r="USX121" s="5"/>
      <c r="USY121" s="5"/>
      <c r="USZ121" s="2"/>
      <c r="UTA121" s="2"/>
      <c r="UTB121" s="2"/>
      <c r="UTC121" s="2"/>
      <c r="UTD121" s="3"/>
      <c r="UTE121" s="2"/>
      <c r="UTF121" s="2"/>
      <c r="UTG121" s="2"/>
      <c r="UTH121" s="4"/>
      <c r="UTI121" s="2"/>
      <c r="UTJ121" s="2"/>
      <c r="UTK121" s="2"/>
      <c r="UTL121" s="5"/>
      <c r="UTM121" s="5"/>
      <c r="UTN121" s="5"/>
      <c r="UTO121" s="5"/>
      <c r="UTP121" s="2"/>
      <c r="UTQ121" s="2"/>
      <c r="UTR121" s="2"/>
      <c r="UTS121" s="2"/>
      <c r="UTT121" s="3"/>
      <c r="UTU121" s="2"/>
      <c r="UTV121" s="2"/>
      <c r="UTW121" s="2"/>
      <c r="UTX121" s="4"/>
      <c r="UTY121" s="2"/>
      <c r="UTZ121" s="2"/>
      <c r="UUA121" s="2"/>
      <c r="UUB121" s="5"/>
      <c r="UUC121" s="5"/>
      <c r="UUD121" s="5"/>
      <c r="UUE121" s="5"/>
      <c r="UUF121" s="2"/>
      <c r="UUG121" s="2"/>
      <c r="UUH121" s="2"/>
      <c r="UUI121" s="2"/>
      <c r="UUJ121" s="3"/>
      <c r="UUK121" s="2"/>
      <c r="UUL121" s="2"/>
      <c r="UUM121" s="2"/>
      <c r="UUN121" s="4"/>
      <c r="UUO121" s="2"/>
      <c r="UUP121" s="2"/>
      <c r="UUQ121" s="2"/>
      <c r="UUR121" s="5"/>
      <c r="UUS121" s="5"/>
      <c r="UUT121" s="5"/>
      <c r="UUU121" s="5"/>
      <c r="UUV121" s="2"/>
      <c r="UUW121" s="2"/>
      <c r="UUX121" s="2"/>
      <c r="UUY121" s="2"/>
      <c r="UUZ121" s="3"/>
      <c r="UVA121" s="2"/>
      <c r="UVB121" s="2"/>
      <c r="UVC121" s="2"/>
      <c r="UVD121" s="4"/>
      <c r="UVE121" s="2"/>
      <c r="UVF121" s="2"/>
      <c r="UVG121" s="2"/>
      <c r="UVH121" s="5"/>
      <c r="UVI121" s="5"/>
      <c r="UVJ121" s="5"/>
      <c r="UVK121" s="5"/>
      <c r="UVL121" s="2"/>
      <c r="UVM121" s="2"/>
      <c r="UVN121" s="2"/>
      <c r="UVO121" s="2"/>
      <c r="UVP121" s="3"/>
      <c r="UVQ121" s="2"/>
      <c r="UVR121" s="2"/>
      <c r="UVS121" s="2"/>
      <c r="UVT121" s="4"/>
      <c r="UVU121" s="2"/>
      <c r="UVV121" s="2"/>
      <c r="UVW121" s="2"/>
      <c r="UVX121" s="5"/>
      <c r="UVY121" s="5"/>
      <c r="UVZ121" s="5"/>
      <c r="UWA121" s="5"/>
      <c r="UWB121" s="2"/>
      <c r="UWC121" s="2"/>
      <c r="UWD121" s="2"/>
      <c r="UWE121" s="2"/>
      <c r="UWF121" s="3"/>
      <c r="UWG121" s="2"/>
      <c r="UWH121" s="2"/>
      <c r="UWI121" s="2"/>
      <c r="UWJ121" s="4"/>
      <c r="UWK121" s="2"/>
      <c r="UWL121" s="2"/>
      <c r="UWM121" s="2"/>
      <c r="UWN121" s="5"/>
      <c r="UWO121" s="5"/>
      <c r="UWP121" s="5"/>
      <c r="UWQ121" s="5"/>
      <c r="UWR121" s="2"/>
      <c r="UWS121" s="2"/>
      <c r="UWT121" s="2"/>
      <c r="UWU121" s="2"/>
      <c r="UWV121" s="3"/>
      <c r="UWW121" s="2"/>
      <c r="UWX121" s="2"/>
      <c r="UWY121" s="2"/>
      <c r="UWZ121" s="4"/>
      <c r="UXA121" s="2"/>
      <c r="UXB121" s="2"/>
      <c r="UXC121" s="2"/>
      <c r="UXD121" s="5"/>
      <c r="UXE121" s="5"/>
      <c r="UXF121" s="5"/>
      <c r="UXG121" s="5"/>
      <c r="UXH121" s="2"/>
      <c r="UXI121" s="2"/>
      <c r="UXJ121" s="2"/>
      <c r="UXK121" s="2"/>
      <c r="UXL121" s="3"/>
      <c r="UXM121" s="2"/>
      <c r="UXN121" s="2"/>
      <c r="UXO121" s="2"/>
      <c r="UXP121" s="4"/>
      <c r="UXQ121" s="2"/>
      <c r="UXR121" s="2"/>
      <c r="UXS121" s="2"/>
      <c r="UXT121" s="5"/>
      <c r="UXU121" s="5"/>
      <c r="UXV121" s="5"/>
      <c r="UXW121" s="5"/>
      <c r="UXX121" s="2"/>
      <c r="UXY121" s="2"/>
      <c r="UXZ121" s="2"/>
      <c r="UYA121" s="2"/>
      <c r="UYB121" s="3"/>
      <c r="UYC121" s="2"/>
      <c r="UYD121" s="2"/>
      <c r="UYE121" s="2"/>
      <c r="UYF121" s="4"/>
      <c r="UYG121" s="2"/>
      <c r="UYH121" s="2"/>
      <c r="UYI121" s="2"/>
      <c r="UYJ121" s="5"/>
      <c r="UYK121" s="5"/>
      <c r="UYL121" s="5"/>
      <c r="UYM121" s="5"/>
      <c r="UYN121" s="2"/>
      <c r="UYO121" s="2"/>
      <c r="UYP121" s="2"/>
      <c r="UYQ121" s="2"/>
      <c r="UYR121" s="3"/>
      <c r="UYS121" s="2"/>
      <c r="UYT121" s="2"/>
      <c r="UYU121" s="2"/>
      <c r="UYV121" s="4"/>
      <c r="UYW121" s="2"/>
      <c r="UYX121" s="2"/>
      <c r="UYY121" s="2"/>
      <c r="UYZ121" s="5"/>
      <c r="UZA121" s="5"/>
      <c r="UZB121" s="5"/>
      <c r="UZC121" s="5"/>
      <c r="UZD121" s="2"/>
      <c r="UZE121" s="2"/>
      <c r="UZF121" s="2"/>
      <c r="UZG121" s="2"/>
      <c r="UZH121" s="3"/>
      <c r="UZI121" s="2"/>
      <c r="UZJ121" s="2"/>
      <c r="UZK121" s="2"/>
      <c r="UZL121" s="4"/>
      <c r="UZM121" s="2"/>
      <c r="UZN121" s="2"/>
      <c r="UZO121" s="2"/>
      <c r="UZP121" s="5"/>
      <c r="UZQ121" s="5"/>
      <c r="UZR121" s="5"/>
      <c r="UZS121" s="5"/>
      <c r="UZT121" s="2"/>
      <c r="UZU121" s="2"/>
      <c r="UZV121" s="2"/>
      <c r="UZW121" s="2"/>
      <c r="UZX121" s="3"/>
      <c r="UZY121" s="2"/>
      <c r="UZZ121" s="2"/>
      <c r="VAA121" s="2"/>
      <c r="VAB121" s="4"/>
      <c r="VAC121" s="2"/>
      <c r="VAD121" s="2"/>
      <c r="VAE121" s="2"/>
      <c r="VAF121" s="5"/>
      <c r="VAG121" s="5"/>
      <c r="VAH121" s="5"/>
      <c r="VAI121" s="5"/>
      <c r="VAJ121" s="2"/>
      <c r="VAK121" s="2"/>
      <c r="VAL121" s="2"/>
      <c r="VAM121" s="2"/>
      <c r="VAN121" s="3"/>
      <c r="VAO121" s="2"/>
      <c r="VAP121" s="2"/>
      <c r="VAQ121" s="2"/>
      <c r="VAR121" s="4"/>
      <c r="VAS121" s="2"/>
      <c r="VAT121" s="2"/>
      <c r="VAU121" s="2"/>
      <c r="VAV121" s="5"/>
      <c r="VAW121" s="5"/>
      <c r="VAX121" s="5"/>
      <c r="VAY121" s="5"/>
      <c r="VAZ121" s="2"/>
      <c r="VBA121" s="2"/>
      <c r="VBB121" s="2"/>
      <c r="VBC121" s="2"/>
      <c r="VBD121" s="3"/>
      <c r="VBE121" s="2"/>
      <c r="VBF121" s="2"/>
      <c r="VBG121" s="2"/>
      <c r="VBH121" s="4"/>
      <c r="VBI121" s="2"/>
      <c r="VBJ121" s="2"/>
      <c r="VBK121" s="2"/>
      <c r="VBL121" s="5"/>
      <c r="VBM121" s="5"/>
      <c r="VBN121" s="5"/>
      <c r="VBO121" s="5"/>
      <c r="VBP121" s="2"/>
      <c r="VBQ121" s="2"/>
      <c r="VBR121" s="2"/>
      <c r="VBS121" s="2"/>
      <c r="VBT121" s="3"/>
      <c r="VBU121" s="2"/>
      <c r="VBV121" s="2"/>
      <c r="VBW121" s="2"/>
      <c r="VBX121" s="4"/>
      <c r="VBY121" s="2"/>
      <c r="VBZ121" s="2"/>
      <c r="VCA121" s="2"/>
      <c r="VCB121" s="5"/>
      <c r="VCC121" s="5"/>
      <c r="VCD121" s="5"/>
      <c r="VCE121" s="5"/>
      <c r="VCF121" s="2"/>
      <c r="VCG121" s="2"/>
      <c r="VCH121" s="2"/>
      <c r="VCI121" s="2"/>
      <c r="VCJ121" s="3"/>
      <c r="VCK121" s="2"/>
      <c r="VCL121" s="2"/>
      <c r="VCM121" s="2"/>
      <c r="VCN121" s="4"/>
      <c r="VCO121" s="2"/>
      <c r="VCP121" s="2"/>
      <c r="VCQ121" s="2"/>
      <c r="VCR121" s="5"/>
      <c r="VCS121" s="5"/>
      <c r="VCT121" s="5"/>
      <c r="VCU121" s="5"/>
      <c r="VCV121" s="2"/>
      <c r="VCW121" s="2"/>
      <c r="VCX121" s="2"/>
      <c r="VCY121" s="2"/>
      <c r="VCZ121" s="3"/>
      <c r="VDA121" s="2"/>
      <c r="VDB121" s="2"/>
      <c r="VDC121" s="2"/>
      <c r="VDD121" s="4"/>
      <c r="VDE121" s="2"/>
      <c r="VDF121" s="2"/>
      <c r="VDG121" s="2"/>
      <c r="VDH121" s="5"/>
      <c r="VDI121" s="5"/>
      <c r="VDJ121" s="5"/>
      <c r="VDK121" s="5"/>
      <c r="VDL121" s="2"/>
      <c r="VDM121" s="2"/>
      <c r="VDN121" s="2"/>
      <c r="VDO121" s="2"/>
      <c r="VDP121" s="3"/>
      <c r="VDQ121" s="2"/>
      <c r="VDR121" s="2"/>
      <c r="VDS121" s="2"/>
      <c r="VDT121" s="4"/>
      <c r="VDU121" s="2"/>
      <c r="VDV121" s="2"/>
      <c r="VDW121" s="2"/>
      <c r="VDX121" s="5"/>
      <c r="VDY121" s="5"/>
      <c r="VDZ121" s="5"/>
      <c r="VEA121" s="5"/>
      <c r="VEB121" s="2"/>
      <c r="VEC121" s="2"/>
      <c r="VED121" s="2"/>
      <c r="VEE121" s="2"/>
      <c r="VEF121" s="3"/>
      <c r="VEG121" s="2"/>
      <c r="VEH121" s="2"/>
      <c r="VEI121" s="2"/>
      <c r="VEJ121" s="4"/>
      <c r="VEK121" s="2"/>
      <c r="VEL121" s="2"/>
      <c r="VEM121" s="2"/>
      <c r="VEN121" s="5"/>
      <c r="VEO121" s="5"/>
      <c r="VEP121" s="5"/>
      <c r="VEQ121" s="5"/>
      <c r="VER121" s="2"/>
      <c r="VES121" s="2"/>
      <c r="VET121" s="2"/>
      <c r="VEU121" s="2"/>
      <c r="VEV121" s="3"/>
      <c r="VEW121" s="2"/>
      <c r="VEX121" s="2"/>
      <c r="VEY121" s="2"/>
      <c r="VEZ121" s="4"/>
      <c r="VFA121" s="2"/>
      <c r="VFB121" s="2"/>
      <c r="VFC121" s="2"/>
      <c r="VFD121" s="5"/>
      <c r="VFE121" s="5"/>
      <c r="VFF121" s="5"/>
      <c r="VFG121" s="5"/>
      <c r="VFH121" s="2"/>
      <c r="VFI121" s="2"/>
      <c r="VFJ121" s="2"/>
      <c r="VFK121" s="2"/>
      <c r="VFL121" s="3"/>
      <c r="VFM121" s="2"/>
      <c r="VFN121" s="2"/>
      <c r="VFO121" s="2"/>
      <c r="VFP121" s="4"/>
      <c r="VFQ121" s="2"/>
      <c r="VFR121" s="2"/>
      <c r="VFS121" s="2"/>
      <c r="VFT121" s="5"/>
      <c r="VFU121" s="5"/>
      <c r="VFV121" s="5"/>
      <c r="VFW121" s="5"/>
      <c r="VFX121" s="2"/>
      <c r="VFY121" s="2"/>
      <c r="VFZ121" s="2"/>
      <c r="VGA121" s="2"/>
      <c r="VGB121" s="3"/>
      <c r="VGC121" s="2"/>
      <c r="VGD121" s="2"/>
      <c r="VGE121" s="2"/>
      <c r="VGF121" s="4"/>
      <c r="VGG121" s="2"/>
      <c r="VGH121" s="2"/>
      <c r="VGI121" s="2"/>
      <c r="VGJ121" s="5"/>
      <c r="VGK121" s="5"/>
      <c r="VGL121" s="5"/>
      <c r="VGM121" s="5"/>
      <c r="VGN121" s="2"/>
      <c r="VGO121" s="2"/>
      <c r="VGP121" s="2"/>
      <c r="VGQ121" s="2"/>
      <c r="VGR121" s="3"/>
      <c r="VGS121" s="2"/>
      <c r="VGT121" s="2"/>
      <c r="VGU121" s="2"/>
      <c r="VGV121" s="4"/>
      <c r="VGW121" s="2"/>
      <c r="VGX121" s="2"/>
      <c r="VGY121" s="2"/>
      <c r="VGZ121" s="5"/>
      <c r="VHA121" s="5"/>
      <c r="VHB121" s="5"/>
      <c r="VHC121" s="5"/>
      <c r="VHD121" s="2"/>
      <c r="VHE121" s="2"/>
      <c r="VHF121" s="2"/>
      <c r="VHG121" s="2"/>
      <c r="VHH121" s="3"/>
      <c r="VHI121" s="2"/>
      <c r="VHJ121" s="2"/>
      <c r="VHK121" s="2"/>
      <c r="VHL121" s="4"/>
      <c r="VHM121" s="2"/>
      <c r="VHN121" s="2"/>
      <c r="VHO121" s="2"/>
      <c r="VHP121" s="5"/>
      <c r="VHQ121" s="5"/>
      <c r="VHR121" s="5"/>
      <c r="VHS121" s="5"/>
      <c r="VHT121" s="2"/>
      <c r="VHU121" s="2"/>
      <c r="VHV121" s="2"/>
      <c r="VHW121" s="2"/>
      <c r="VHX121" s="3"/>
      <c r="VHY121" s="2"/>
      <c r="VHZ121" s="2"/>
      <c r="VIA121" s="2"/>
      <c r="VIB121" s="4"/>
      <c r="VIC121" s="2"/>
      <c r="VID121" s="2"/>
      <c r="VIE121" s="2"/>
      <c r="VIF121" s="5"/>
      <c r="VIG121" s="5"/>
      <c r="VIH121" s="5"/>
      <c r="VII121" s="5"/>
      <c r="VIJ121" s="2"/>
      <c r="VIK121" s="2"/>
      <c r="VIL121" s="2"/>
      <c r="VIM121" s="2"/>
      <c r="VIN121" s="3"/>
      <c r="VIO121" s="2"/>
      <c r="VIP121" s="2"/>
      <c r="VIQ121" s="2"/>
      <c r="VIR121" s="4"/>
      <c r="VIS121" s="2"/>
      <c r="VIT121" s="2"/>
      <c r="VIU121" s="2"/>
      <c r="VIV121" s="5"/>
      <c r="VIW121" s="5"/>
      <c r="VIX121" s="5"/>
      <c r="VIY121" s="5"/>
      <c r="VIZ121" s="2"/>
      <c r="VJA121" s="2"/>
      <c r="VJB121" s="2"/>
      <c r="VJC121" s="2"/>
      <c r="VJD121" s="3"/>
      <c r="VJE121" s="2"/>
      <c r="VJF121" s="2"/>
      <c r="VJG121" s="2"/>
      <c r="VJH121" s="4"/>
      <c r="VJI121" s="2"/>
      <c r="VJJ121" s="2"/>
      <c r="VJK121" s="2"/>
      <c r="VJL121" s="5"/>
      <c r="VJM121" s="5"/>
      <c r="VJN121" s="5"/>
      <c r="VJO121" s="5"/>
      <c r="VJP121" s="2"/>
      <c r="VJQ121" s="2"/>
      <c r="VJR121" s="2"/>
      <c r="VJS121" s="2"/>
      <c r="VJT121" s="3"/>
      <c r="VJU121" s="2"/>
      <c r="VJV121" s="2"/>
      <c r="VJW121" s="2"/>
      <c r="VJX121" s="4"/>
      <c r="VJY121" s="2"/>
      <c r="VJZ121" s="2"/>
      <c r="VKA121" s="2"/>
      <c r="VKB121" s="5"/>
      <c r="VKC121" s="5"/>
      <c r="VKD121" s="5"/>
      <c r="VKE121" s="5"/>
      <c r="VKF121" s="2"/>
      <c r="VKG121" s="2"/>
      <c r="VKH121" s="2"/>
      <c r="VKI121" s="2"/>
      <c r="VKJ121" s="3"/>
      <c r="VKK121" s="2"/>
      <c r="VKL121" s="2"/>
      <c r="VKM121" s="2"/>
      <c r="VKN121" s="4"/>
      <c r="VKO121" s="2"/>
      <c r="VKP121" s="2"/>
      <c r="VKQ121" s="2"/>
      <c r="VKR121" s="5"/>
      <c r="VKS121" s="5"/>
      <c r="VKT121" s="5"/>
      <c r="VKU121" s="5"/>
      <c r="VKV121" s="2"/>
      <c r="VKW121" s="2"/>
      <c r="VKX121" s="2"/>
      <c r="VKY121" s="2"/>
      <c r="VKZ121" s="3"/>
      <c r="VLA121" s="2"/>
      <c r="VLB121" s="2"/>
      <c r="VLC121" s="2"/>
      <c r="VLD121" s="4"/>
      <c r="VLE121" s="2"/>
      <c r="VLF121" s="2"/>
      <c r="VLG121" s="2"/>
      <c r="VLH121" s="5"/>
      <c r="VLI121" s="5"/>
      <c r="VLJ121" s="5"/>
      <c r="VLK121" s="5"/>
      <c r="VLL121" s="2"/>
      <c r="VLM121" s="2"/>
      <c r="VLN121" s="2"/>
      <c r="VLO121" s="2"/>
      <c r="VLP121" s="3"/>
      <c r="VLQ121" s="2"/>
      <c r="VLR121" s="2"/>
      <c r="VLS121" s="2"/>
      <c r="VLT121" s="4"/>
      <c r="VLU121" s="2"/>
      <c r="VLV121" s="2"/>
      <c r="VLW121" s="2"/>
      <c r="VLX121" s="5"/>
      <c r="VLY121" s="5"/>
      <c r="VLZ121" s="5"/>
      <c r="VMA121" s="5"/>
      <c r="VMB121" s="2"/>
      <c r="VMC121" s="2"/>
      <c r="VMD121" s="2"/>
      <c r="VME121" s="2"/>
      <c r="VMF121" s="3"/>
      <c r="VMG121" s="2"/>
      <c r="VMH121" s="2"/>
      <c r="VMI121" s="2"/>
      <c r="VMJ121" s="4"/>
      <c r="VMK121" s="2"/>
      <c r="VML121" s="2"/>
      <c r="VMM121" s="2"/>
      <c r="VMN121" s="5"/>
      <c r="VMO121" s="5"/>
      <c r="VMP121" s="5"/>
      <c r="VMQ121" s="5"/>
      <c r="VMR121" s="2"/>
      <c r="VMS121" s="2"/>
      <c r="VMT121" s="2"/>
      <c r="VMU121" s="2"/>
      <c r="VMV121" s="3"/>
      <c r="VMW121" s="2"/>
      <c r="VMX121" s="2"/>
      <c r="VMY121" s="2"/>
      <c r="VMZ121" s="4"/>
      <c r="VNA121" s="2"/>
      <c r="VNB121" s="2"/>
      <c r="VNC121" s="2"/>
      <c r="VND121" s="5"/>
      <c r="VNE121" s="5"/>
      <c r="VNF121" s="5"/>
      <c r="VNG121" s="5"/>
      <c r="VNH121" s="2"/>
      <c r="VNI121" s="2"/>
      <c r="VNJ121" s="2"/>
      <c r="VNK121" s="2"/>
      <c r="VNL121" s="3"/>
      <c r="VNM121" s="2"/>
      <c r="VNN121" s="2"/>
      <c r="VNO121" s="2"/>
      <c r="VNP121" s="4"/>
      <c r="VNQ121" s="2"/>
      <c r="VNR121" s="2"/>
      <c r="VNS121" s="2"/>
      <c r="VNT121" s="5"/>
      <c r="VNU121" s="5"/>
      <c r="VNV121" s="5"/>
      <c r="VNW121" s="5"/>
      <c r="VNX121" s="2"/>
      <c r="VNY121" s="2"/>
      <c r="VNZ121" s="2"/>
      <c r="VOA121" s="2"/>
      <c r="VOB121" s="3"/>
      <c r="VOC121" s="2"/>
      <c r="VOD121" s="2"/>
      <c r="VOE121" s="2"/>
      <c r="VOF121" s="4"/>
      <c r="VOG121" s="2"/>
      <c r="VOH121" s="2"/>
      <c r="VOI121" s="2"/>
      <c r="VOJ121" s="5"/>
      <c r="VOK121" s="5"/>
      <c r="VOL121" s="5"/>
      <c r="VOM121" s="5"/>
      <c r="VON121" s="2"/>
      <c r="VOO121" s="2"/>
      <c r="VOP121" s="2"/>
      <c r="VOQ121" s="2"/>
      <c r="VOR121" s="3"/>
      <c r="VOS121" s="2"/>
      <c r="VOT121" s="2"/>
      <c r="VOU121" s="2"/>
      <c r="VOV121" s="4"/>
      <c r="VOW121" s="2"/>
      <c r="VOX121" s="2"/>
      <c r="VOY121" s="2"/>
      <c r="VOZ121" s="5"/>
      <c r="VPA121" s="5"/>
      <c r="VPB121" s="5"/>
      <c r="VPC121" s="5"/>
      <c r="VPD121" s="2"/>
      <c r="VPE121" s="2"/>
      <c r="VPF121" s="2"/>
      <c r="VPG121" s="2"/>
      <c r="VPH121" s="3"/>
      <c r="VPI121" s="2"/>
      <c r="VPJ121" s="2"/>
      <c r="VPK121" s="2"/>
      <c r="VPL121" s="4"/>
      <c r="VPM121" s="2"/>
      <c r="VPN121" s="2"/>
      <c r="VPO121" s="2"/>
      <c r="VPP121" s="5"/>
      <c r="VPQ121" s="5"/>
      <c r="VPR121" s="5"/>
      <c r="VPS121" s="5"/>
      <c r="VPT121" s="2"/>
      <c r="VPU121" s="2"/>
      <c r="VPV121" s="2"/>
      <c r="VPW121" s="2"/>
      <c r="VPX121" s="3"/>
      <c r="VPY121" s="2"/>
      <c r="VPZ121" s="2"/>
      <c r="VQA121" s="2"/>
      <c r="VQB121" s="4"/>
      <c r="VQC121" s="2"/>
      <c r="VQD121" s="2"/>
      <c r="VQE121" s="2"/>
      <c r="VQF121" s="5"/>
      <c r="VQG121" s="5"/>
      <c r="VQH121" s="5"/>
      <c r="VQI121" s="5"/>
      <c r="VQJ121" s="2"/>
      <c r="VQK121" s="2"/>
      <c r="VQL121" s="2"/>
      <c r="VQM121" s="2"/>
      <c r="VQN121" s="3"/>
      <c r="VQO121" s="2"/>
      <c r="VQP121" s="2"/>
      <c r="VQQ121" s="2"/>
      <c r="VQR121" s="4"/>
      <c r="VQS121" s="2"/>
      <c r="VQT121" s="2"/>
      <c r="VQU121" s="2"/>
      <c r="VQV121" s="5"/>
      <c r="VQW121" s="5"/>
      <c r="VQX121" s="5"/>
      <c r="VQY121" s="5"/>
      <c r="VQZ121" s="2"/>
      <c r="VRA121" s="2"/>
      <c r="VRB121" s="2"/>
      <c r="VRC121" s="2"/>
      <c r="VRD121" s="3"/>
      <c r="VRE121" s="2"/>
      <c r="VRF121" s="2"/>
      <c r="VRG121" s="2"/>
      <c r="VRH121" s="4"/>
      <c r="VRI121" s="2"/>
      <c r="VRJ121" s="2"/>
      <c r="VRK121" s="2"/>
      <c r="VRL121" s="5"/>
      <c r="VRM121" s="5"/>
      <c r="VRN121" s="5"/>
      <c r="VRO121" s="5"/>
      <c r="VRP121" s="2"/>
      <c r="VRQ121" s="2"/>
      <c r="VRR121" s="2"/>
      <c r="VRS121" s="2"/>
      <c r="VRT121" s="3"/>
      <c r="VRU121" s="2"/>
      <c r="VRV121" s="2"/>
      <c r="VRW121" s="2"/>
      <c r="VRX121" s="4"/>
      <c r="VRY121" s="2"/>
      <c r="VRZ121" s="2"/>
      <c r="VSA121" s="2"/>
      <c r="VSB121" s="5"/>
      <c r="VSC121" s="5"/>
      <c r="VSD121" s="5"/>
      <c r="VSE121" s="5"/>
      <c r="VSF121" s="2"/>
      <c r="VSG121" s="2"/>
      <c r="VSH121" s="2"/>
      <c r="VSI121" s="2"/>
      <c r="VSJ121" s="3"/>
      <c r="VSK121" s="2"/>
      <c r="VSL121" s="2"/>
      <c r="VSM121" s="2"/>
      <c r="VSN121" s="4"/>
      <c r="VSO121" s="2"/>
      <c r="VSP121" s="2"/>
      <c r="VSQ121" s="2"/>
      <c r="VSR121" s="5"/>
      <c r="VSS121" s="5"/>
      <c r="VST121" s="5"/>
      <c r="VSU121" s="5"/>
      <c r="VSV121" s="2"/>
      <c r="VSW121" s="2"/>
      <c r="VSX121" s="2"/>
      <c r="VSY121" s="2"/>
      <c r="VSZ121" s="3"/>
      <c r="VTA121" s="2"/>
      <c r="VTB121" s="2"/>
      <c r="VTC121" s="2"/>
      <c r="VTD121" s="4"/>
      <c r="VTE121" s="2"/>
      <c r="VTF121" s="2"/>
      <c r="VTG121" s="2"/>
      <c r="VTH121" s="5"/>
      <c r="VTI121" s="5"/>
      <c r="VTJ121" s="5"/>
      <c r="VTK121" s="5"/>
      <c r="VTL121" s="2"/>
      <c r="VTM121" s="2"/>
      <c r="VTN121" s="2"/>
      <c r="VTO121" s="2"/>
      <c r="VTP121" s="3"/>
      <c r="VTQ121" s="2"/>
      <c r="VTR121" s="2"/>
      <c r="VTS121" s="2"/>
      <c r="VTT121" s="4"/>
      <c r="VTU121" s="2"/>
      <c r="VTV121" s="2"/>
      <c r="VTW121" s="2"/>
      <c r="VTX121" s="5"/>
      <c r="VTY121" s="5"/>
      <c r="VTZ121" s="5"/>
      <c r="VUA121" s="5"/>
      <c r="VUB121" s="2"/>
      <c r="VUC121" s="2"/>
      <c r="VUD121" s="2"/>
      <c r="VUE121" s="2"/>
      <c r="VUF121" s="3"/>
      <c r="VUG121" s="2"/>
      <c r="VUH121" s="2"/>
      <c r="VUI121" s="2"/>
      <c r="VUJ121" s="4"/>
      <c r="VUK121" s="2"/>
      <c r="VUL121" s="2"/>
      <c r="VUM121" s="2"/>
      <c r="VUN121" s="5"/>
      <c r="VUO121" s="5"/>
      <c r="VUP121" s="5"/>
      <c r="VUQ121" s="5"/>
      <c r="VUR121" s="2"/>
      <c r="VUS121" s="2"/>
      <c r="VUT121" s="2"/>
      <c r="VUU121" s="2"/>
      <c r="VUV121" s="3"/>
      <c r="VUW121" s="2"/>
      <c r="VUX121" s="2"/>
      <c r="VUY121" s="2"/>
      <c r="VUZ121" s="4"/>
      <c r="VVA121" s="2"/>
      <c r="VVB121" s="2"/>
      <c r="VVC121" s="2"/>
      <c r="VVD121" s="5"/>
      <c r="VVE121" s="5"/>
      <c r="VVF121" s="5"/>
      <c r="VVG121" s="5"/>
      <c r="VVH121" s="2"/>
      <c r="VVI121" s="2"/>
      <c r="VVJ121" s="2"/>
      <c r="VVK121" s="2"/>
      <c r="VVL121" s="3"/>
      <c r="VVM121" s="2"/>
      <c r="VVN121" s="2"/>
      <c r="VVO121" s="2"/>
      <c r="VVP121" s="4"/>
      <c r="VVQ121" s="2"/>
      <c r="VVR121" s="2"/>
      <c r="VVS121" s="2"/>
      <c r="VVT121" s="5"/>
      <c r="VVU121" s="5"/>
      <c r="VVV121" s="5"/>
      <c r="VVW121" s="5"/>
      <c r="VVX121" s="2"/>
      <c r="VVY121" s="2"/>
      <c r="VVZ121" s="2"/>
      <c r="VWA121" s="2"/>
      <c r="VWB121" s="3"/>
      <c r="VWC121" s="2"/>
      <c r="VWD121" s="2"/>
      <c r="VWE121" s="2"/>
      <c r="VWF121" s="4"/>
      <c r="VWG121" s="2"/>
      <c r="VWH121" s="2"/>
      <c r="VWI121" s="2"/>
      <c r="VWJ121" s="5"/>
      <c r="VWK121" s="5"/>
      <c r="VWL121" s="5"/>
      <c r="VWM121" s="5"/>
      <c r="VWN121" s="2"/>
      <c r="VWO121" s="2"/>
      <c r="VWP121" s="2"/>
      <c r="VWQ121" s="2"/>
      <c r="VWR121" s="3"/>
      <c r="VWS121" s="2"/>
      <c r="VWT121" s="2"/>
      <c r="VWU121" s="2"/>
      <c r="VWV121" s="4"/>
      <c r="VWW121" s="2"/>
      <c r="VWX121" s="2"/>
      <c r="VWY121" s="2"/>
      <c r="VWZ121" s="5"/>
      <c r="VXA121" s="5"/>
      <c r="VXB121" s="5"/>
      <c r="VXC121" s="5"/>
      <c r="VXD121" s="2"/>
      <c r="VXE121" s="2"/>
      <c r="VXF121" s="2"/>
      <c r="VXG121" s="2"/>
      <c r="VXH121" s="3"/>
      <c r="VXI121" s="2"/>
      <c r="VXJ121" s="2"/>
      <c r="VXK121" s="2"/>
      <c r="VXL121" s="4"/>
      <c r="VXM121" s="2"/>
      <c r="VXN121" s="2"/>
      <c r="VXO121" s="2"/>
      <c r="VXP121" s="5"/>
      <c r="VXQ121" s="5"/>
      <c r="VXR121" s="5"/>
      <c r="VXS121" s="5"/>
      <c r="VXT121" s="2"/>
      <c r="VXU121" s="2"/>
      <c r="VXV121" s="2"/>
      <c r="VXW121" s="2"/>
      <c r="VXX121" s="3"/>
      <c r="VXY121" s="2"/>
      <c r="VXZ121" s="2"/>
      <c r="VYA121" s="2"/>
      <c r="VYB121" s="4"/>
      <c r="VYC121" s="2"/>
      <c r="VYD121" s="2"/>
      <c r="VYE121" s="2"/>
      <c r="VYF121" s="5"/>
      <c r="VYG121" s="5"/>
      <c r="VYH121" s="5"/>
      <c r="VYI121" s="5"/>
      <c r="VYJ121" s="2"/>
      <c r="VYK121" s="2"/>
      <c r="VYL121" s="2"/>
      <c r="VYM121" s="2"/>
      <c r="VYN121" s="3"/>
      <c r="VYO121" s="2"/>
      <c r="VYP121" s="2"/>
      <c r="VYQ121" s="2"/>
      <c r="VYR121" s="4"/>
      <c r="VYS121" s="2"/>
      <c r="VYT121" s="2"/>
      <c r="VYU121" s="2"/>
      <c r="VYV121" s="5"/>
      <c r="VYW121" s="5"/>
      <c r="VYX121" s="5"/>
      <c r="VYY121" s="5"/>
      <c r="VYZ121" s="2"/>
      <c r="VZA121" s="2"/>
      <c r="VZB121" s="2"/>
      <c r="VZC121" s="2"/>
      <c r="VZD121" s="3"/>
      <c r="VZE121" s="2"/>
      <c r="VZF121" s="2"/>
      <c r="VZG121" s="2"/>
      <c r="VZH121" s="4"/>
      <c r="VZI121" s="2"/>
      <c r="VZJ121" s="2"/>
      <c r="VZK121" s="2"/>
      <c r="VZL121" s="5"/>
      <c r="VZM121" s="5"/>
      <c r="VZN121" s="5"/>
      <c r="VZO121" s="5"/>
      <c r="VZP121" s="2"/>
      <c r="VZQ121" s="2"/>
      <c r="VZR121" s="2"/>
      <c r="VZS121" s="2"/>
      <c r="VZT121" s="3"/>
      <c r="VZU121" s="2"/>
      <c r="VZV121" s="2"/>
      <c r="VZW121" s="2"/>
      <c r="VZX121" s="4"/>
      <c r="VZY121" s="2"/>
      <c r="VZZ121" s="2"/>
      <c r="WAA121" s="2"/>
      <c r="WAB121" s="5"/>
      <c r="WAC121" s="5"/>
      <c r="WAD121" s="5"/>
      <c r="WAE121" s="5"/>
      <c r="WAF121" s="2"/>
      <c r="WAG121" s="2"/>
      <c r="WAH121" s="2"/>
      <c r="WAI121" s="2"/>
      <c r="WAJ121" s="3"/>
      <c r="WAK121" s="2"/>
      <c r="WAL121" s="2"/>
      <c r="WAM121" s="2"/>
      <c r="WAN121" s="4"/>
      <c r="WAO121" s="2"/>
      <c r="WAP121" s="2"/>
      <c r="WAQ121" s="2"/>
      <c r="WAR121" s="5"/>
      <c r="WAS121" s="5"/>
      <c r="WAT121" s="5"/>
      <c r="WAU121" s="5"/>
      <c r="WAV121" s="2"/>
      <c r="WAW121" s="2"/>
      <c r="WAX121" s="2"/>
      <c r="WAY121" s="2"/>
      <c r="WAZ121" s="3"/>
      <c r="WBA121" s="2"/>
      <c r="WBB121" s="2"/>
      <c r="WBC121" s="2"/>
      <c r="WBD121" s="4"/>
      <c r="WBE121" s="2"/>
      <c r="WBF121" s="2"/>
      <c r="WBG121" s="2"/>
      <c r="WBH121" s="5"/>
      <c r="WBI121" s="5"/>
      <c r="WBJ121" s="5"/>
      <c r="WBK121" s="5"/>
      <c r="WBL121" s="2"/>
      <c r="WBM121" s="2"/>
      <c r="WBN121" s="2"/>
      <c r="WBO121" s="2"/>
      <c r="WBP121" s="3"/>
      <c r="WBQ121" s="2"/>
      <c r="WBR121" s="2"/>
      <c r="WBS121" s="2"/>
      <c r="WBT121" s="4"/>
      <c r="WBU121" s="2"/>
      <c r="WBV121" s="2"/>
      <c r="WBW121" s="2"/>
      <c r="WBX121" s="5"/>
      <c r="WBY121" s="5"/>
      <c r="WBZ121" s="5"/>
      <c r="WCA121" s="5"/>
      <c r="WCB121" s="2"/>
      <c r="WCC121" s="2"/>
      <c r="WCD121" s="2"/>
      <c r="WCE121" s="2"/>
      <c r="WCF121" s="3"/>
      <c r="WCG121" s="2"/>
      <c r="WCH121" s="2"/>
      <c r="WCI121" s="2"/>
      <c r="WCJ121" s="4"/>
      <c r="WCK121" s="2"/>
      <c r="WCL121" s="2"/>
      <c r="WCM121" s="2"/>
      <c r="WCN121" s="5"/>
      <c r="WCO121" s="5"/>
      <c r="WCP121" s="5"/>
      <c r="WCQ121" s="5"/>
      <c r="WCR121" s="2"/>
      <c r="WCS121" s="2"/>
      <c r="WCT121" s="2"/>
      <c r="WCU121" s="2"/>
      <c r="WCV121" s="3"/>
      <c r="WCW121" s="2"/>
      <c r="WCX121" s="2"/>
      <c r="WCY121" s="2"/>
      <c r="WCZ121" s="4"/>
      <c r="WDA121" s="2"/>
      <c r="WDB121" s="2"/>
      <c r="WDC121" s="2"/>
      <c r="WDD121" s="5"/>
      <c r="WDE121" s="5"/>
      <c r="WDF121" s="5"/>
      <c r="WDG121" s="5"/>
      <c r="WDH121" s="2"/>
      <c r="WDI121" s="2"/>
      <c r="WDJ121" s="2"/>
      <c r="WDK121" s="2"/>
      <c r="WDL121" s="3"/>
      <c r="WDM121" s="2"/>
      <c r="WDN121" s="2"/>
      <c r="WDO121" s="2"/>
      <c r="WDP121" s="4"/>
      <c r="WDQ121" s="2"/>
      <c r="WDR121" s="2"/>
      <c r="WDS121" s="2"/>
      <c r="WDT121" s="5"/>
      <c r="WDU121" s="5"/>
      <c r="WDV121" s="5"/>
      <c r="WDW121" s="5"/>
      <c r="WDX121" s="2"/>
      <c r="WDY121" s="2"/>
      <c r="WDZ121" s="2"/>
      <c r="WEA121" s="2"/>
      <c r="WEB121" s="3"/>
      <c r="WEC121" s="2"/>
      <c r="WED121" s="2"/>
      <c r="WEE121" s="2"/>
      <c r="WEF121" s="4"/>
      <c r="WEG121" s="2"/>
      <c r="WEH121" s="2"/>
      <c r="WEI121" s="2"/>
      <c r="WEJ121" s="5"/>
      <c r="WEK121" s="5"/>
      <c r="WEL121" s="5"/>
      <c r="WEM121" s="5"/>
      <c r="WEN121" s="2"/>
      <c r="WEO121" s="2"/>
      <c r="WEP121" s="2"/>
      <c r="WEQ121" s="2"/>
      <c r="WER121" s="3"/>
      <c r="WES121" s="2"/>
      <c r="WET121" s="2"/>
      <c r="WEU121" s="2"/>
      <c r="WEV121" s="4"/>
      <c r="WEW121" s="2"/>
      <c r="WEX121" s="2"/>
      <c r="WEY121" s="2"/>
      <c r="WEZ121" s="5"/>
      <c r="WFA121" s="5"/>
      <c r="WFB121" s="5"/>
      <c r="WFC121" s="5"/>
      <c r="WFD121" s="2"/>
      <c r="WFE121" s="2"/>
      <c r="WFF121" s="2"/>
      <c r="WFG121" s="2"/>
      <c r="WFH121" s="3"/>
      <c r="WFI121" s="2"/>
      <c r="WFJ121" s="2"/>
      <c r="WFK121" s="2"/>
      <c r="WFL121" s="4"/>
      <c r="WFM121" s="2"/>
      <c r="WFN121" s="2"/>
      <c r="WFO121" s="2"/>
      <c r="WFP121" s="5"/>
      <c r="WFQ121" s="5"/>
      <c r="WFR121" s="5"/>
      <c r="WFS121" s="5"/>
      <c r="WFT121" s="2"/>
      <c r="WFU121" s="2"/>
      <c r="WFV121" s="2"/>
      <c r="WFW121" s="2"/>
      <c r="WFX121" s="3"/>
      <c r="WFY121" s="2"/>
      <c r="WFZ121" s="2"/>
      <c r="WGA121" s="2"/>
      <c r="WGB121" s="4"/>
      <c r="WGC121" s="2"/>
      <c r="WGD121" s="2"/>
      <c r="WGE121" s="2"/>
      <c r="WGF121" s="5"/>
      <c r="WGG121" s="5"/>
      <c r="WGH121" s="5"/>
      <c r="WGI121" s="5"/>
      <c r="WGJ121" s="2"/>
      <c r="WGK121" s="2"/>
      <c r="WGL121" s="2"/>
      <c r="WGM121" s="2"/>
      <c r="WGN121" s="3"/>
      <c r="WGO121" s="2"/>
      <c r="WGP121" s="2"/>
      <c r="WGQ121" s="2"/>
      <c r="WGR121" s="4"/>
      <c r="WGS121" s="2"/>
      <c r="WGT121" s="2"/>
      <c r="WGU121" s="2"/>
      <c r="WGV121" s="5"/>
      <c r="WGW121" s="5"/>
      <c r="WGX121" s="5"/>
      <c r="WGY121" s="5"/>
      <c r="WGZ121" s="2"/>
      <c r="WHA121" s="2"/>
      <c r="WHB121" s="2"/>
      <c r="WHC121" s="2"/>
      <c r="WHD121" s="3"/>
      <c r="WHE121" s="2"/>
      <c r="WHF121" s="2"/>
      <c r="WHG121" s="2"/>
      <c r="WHH121" s="4"/>
      <c r="WHI121" s="2"/>
      <c r="WHJ121" s="2"/>
      <c r="WHK121" s="2"/>
      <c r="WHL121" s="5"/>
      <c r="WHM121" s="5"/>
      <c r="WHN121" s="5"/>
      <c r="WHO121" s="5"/>
      <c r="WHP121" s="2"/>
      <c r="WHQ121" s="2"/>
      <c r="WHR121" s="2"/>
      <c r="WHS121" s="2"/>
      <c r="WHT121" s="3"/>
      <c r="WHU121" s="2"/>
      <c r="WHV121" s="2"/>
      <c r="WHW121" s="2"/>
      <c r="WHX121" s="4"/>
      <c r="WHY121" s="2"/>
      <c r="WHZ121" s="2"/>
      <c r="WIA121" s="2"/>
      <c r="WIB121" s="5"/>
      <c r="WIC121" s="5"/>
      <c r="WID121" s="5"/>
      <c r="WIE121" s="5"/>
      <c r="WIF121" s="2"/>
      <c r="WIG121" s="2"/>
      <c r="WIH121" s="2"/>
      <c r="WII121" s="2"/>
      <c r="WIJ121" s="3"/>
      <c r="WIK121" s="2"/>
      <c r="WIL121" s="2"/>
      <c r="WIM121" s="2"/>
      <c r="WIN121" s="4"/>
      <c r="WIO121" s="2"/>
      <c r="WIP121" s="2"/>
      <c r="WIQ121" s="2"/>
      <c r="WIR121" s="5"/>
      <c r="WIS121" s="5"/>
      <c r="WIT121" s="5"/>
      <c r="WIU121" s="5"/>
      <c r="WIV121" s="2"/>
      <c r="WIW121" s="2"/>
      <c r="WIX121" s="2"/>
      <c r="WIY121" s="2"/>
      <c r="WIZ121" s="3"/>
      <c r="WJA121" s="2"/>
      <c r="WJB121" s="2"/>
      <c r="WJC121" s="2"/>
      <c r="WJD121" s="4"/>
      <c r="WJE121" s="2"/>
      <c r="WJF121" s="2"/>
      <c r="WJG121" s="2"/>
      <c r="WJH121" s="5"/>
      <c r="WJI121" s="5"/>
      <c r="WJJ121" s="5"/>
      <c r="WJK121" s="5"/>
      <c r="WJL121" s="2"/>
      <c r="WJM121" s="2"/>
      <c r="WJN121" s="2"/>
      <c r="WJO121" s="2"/>
      <c r="WJP121" s="3"/>
      <c r="WJQ121" s="2"/>
      <c r="WJR121" s="2"/>
      <c r="WJS121" s="2"/>
      <c r="WJT121" s="4"/>
      <c r="WJU121" s="2"/>
      <c r="WJV121" s="2"/>
      <c r="WJW121" s="2"/>
      <c r="WJX121" s="5"/>
      <c r="WJY121" s="5"/>
      <c r="WJZ121" s="5"/>
      <c r="WKA121" s="5"/>
      <c r="WKB121" s="2"/>
      <c r="WKC121" s="2"/>
      <c r="WKD121" s="2"/>
      <c r="WKE121" s="2"/>
      <c r="WKF121" s="3"/>
      <c r="WKG121" s="2"/>
      <c r="WKH121" s="2"/>
      <c r="WKI121" s="2"/>
      <c r="WKJ121" s="4"/>
      <c r="WKK121" s="2"/>
      <c r="WKL121" s="2"/>
      <c r="WKM121" s="2"/>
      <c r="WKN121" s="5"/>
      <c r="WKO121" s="5"/>
      <c r="WKP121" s="5"/>
      <c r="WKQ121" s="5"/>
      <c r="WKR121" s="2"/>
      <c r="WKS121" s="2"/>
      <c r="WKT121" s="2"/>
      <c r="WKU121" s="2"/>
      <c r="WKV121" s="3"/>
      <c r="WKW121" s="2"/>
      <c r="WKX121" s="2"/>
      <c r="WKY121" s="2"/>
      <c r="WKZ121" s="4"/>
      <c r="WLA121" s="2"/>
      <c r="WLB121" s="2"/>
      <c r="WLC121" s="2"/>
      <c r="WLD121" s="5"/>
      <c r="WLE121" s="5"/>
      <c r="WLF121" s="5"/>
      <c r="WLG121" s="5"/>
      <c r="WLH121" s="2"/>
      <c r="WLI121" s="2"/>
      <c r="WLJ121" s="2"/>
      <c r="WLK121" s="2"/>
      <c r="WLL121" s="3"/>
      <c r="WLM121" s="2"/>
      <c r="WLN121" s="2"/>
      <c r="WLO121" s="2"/>
      <c r="WLP121" s="4"/>
      <c r="WLQ121" s="2"/>
      <c r="WLR121" s="2"/>
      <c r="WLS121" s="2"/>
      <c r="WLT121" s="5"/>
      <c r="WLU121" s="5"/>
      <c r="WLV121" s="5"/>
      <c r="WLW121" s="5"/>
      <c r="WLX121" s="2"/>
      <c r="WLY121" s="2"/>
      <c r="WLZ121" s="2"/>
      <c r="WMA121" s="2"/>
      <c r="WMB121" s="3"/>
      <c r="WMC121" s="2"/>
      <c r="WMD121" s="2"/>
      <c r="WME121" s="2"/>
      <c r="WMF121" s="4"/>
      <c r="WMG121" s="2"/>
      <c r="WMH121" s="2"/>
      <c r="WMI121" s="2"/>
      <c r="WMJ121" s="5"/>
      <c r="WMK121" s="5"/>
      <c r="WML121" s="5"/>
      <c r="WMM121" s="5"/>
      <c r="WMN121" s="2"/>
      <c r="WMO121" s="2"/>
      <c r="WMP121" s="2"/>
      <c r="WMQ121" s="2"/>
      <c r="WMR121" s="3"/>
      <c r="WMS121" s="2"/>
      <c r="WMT121" s="2"/>
      <c r="WMU121" s="2"/>
      <c r="WMV121" s="4"/>
      <c r="WMW121" s="2"/>
      <c r="WMX121" s="2"/>
      <c r="WMY121" s="2"/>
      <c r="WMZ121" s="5"/>
      <c r="WNA121" s="5"/>
      <c r="WNB121" s="5"/>
      <c r="WNC121" s="5"/>
      <c r="WND121" s="2"/>
      <c r="WNE121" s="2"/>
      <c r="WNF121" s="2"/>
      <c r="WNG121" s="2"/>
      <c r="WNH121" s="3"/>
      <c r="WNI121" s="2"/>
      <c r="WNJ121" s="2"/>
      <c r="WNK121" s="2"/>
      <c r="WNL121" s="4"/>
      <c r="WNM121" s="2"/>
      <c r="WNN121" s="2"/>
      <c r="WNO121" s="2"/>
      <c r="WNP121" s="5"/>
      <c r="WNQ121" s="5"/>
      <c r="WNR121" s="5"/>
      <c r="WNS121" s="5"/>
      <c r="WNT121" s="2"/>
      <c r="WNU121" s="2"/>
      <c r="WNV121" s="2"/>
      <c r="WNW121" s="2"/>
      <c r="WNX121" s="3"/>
      <c r="WNY121" s="2"/>
      <c r="WNZ121" s="2"/>
      <c r="WOA121" s="2"/>
      <c r="WOB121" s="4"/>
      <c r="WOC121" s="2"/>
      <c r="WOD121" s="2"/>
      <c r="WOE121" s="2"/>
      <c r="WOF121" s="5"/>
      <c r="WOG121" s="5"/>
      <c r="WOH121" s="5"/>
      <c r="WOI121" s="5"/>
      <c r="WOJ121" s="2"/>
      <c r="WOK121" s="2"/>
      <c r="WOL121" s="2"/>
      <c r="WOM121" s="2"/>
      <c r="WON121" s="3"/>
      <c r="WOO121" s="2"/>
      <c r="WOP121" s="2"/>
      <c r="WOQ121" s="2"/>
      <c r="WOR121" s="4"/>
      <c r="WOS121" s="2"/>
      <c r="WOT121" s="2"/>
      <c r="WOU121" s="2"/>
      <c r="WOV121" s="5"/>
      <c r="WOW121" s="5"/>
      <c r="WOX121" s="5"/>
      <c r="WOY121" s="5"/>
      <c r="WOZ121" s="2"/>
      <c r="WPA121" s="2"/>
      <c r="WPB121" s="2"/>
      <c r="WPC121" s="2"/>
      <c r="WPD121" s="3"/>
      <c r="WPE121" s="2"/>
      <c r="WPF121" s="2"/>
      <c r="WPG121" s="2"/>
      <c r="WPH121" s="4"/>
      <c r="WPI121" s="2"/>
      <c r="WPJ121" s="2"/>
      <c r="WPK121" s="2"/>
      <c r="WPL121" s="5"/>
      <c r="WPM121" s="5"/>
      <c r="WPN121" s="5"/>
      <c r="WPO121" s="5"/>
      <c r="WPP121" s="2"/>
      <c r="WPQ121" s="2"/>
      <c r="WPR121" s="2"/>
      <c r="WPS121" s="2"/>
      <c r="WPT121" s="3"/>
      <c r="WPU121" s="2"/>
      <c r="WPV121" s="2"/>
      <c r="WPW121" s="2"/>
      <c r="WPX121" s="4"/>
      <c r="WPY121" s="2"/>
      <c r="WPZ121" s="2"/>
      <c r="WQA121" s="2"/>
      <c r="WQB121" s="5"/>
      <c r="WQC121" s="5"/>
      <c r="WQD121" s="5"/>
      <c r="WQE121" s="5"/>
      <c r="WQF121" s="2"/>
      <c r="WQG121" s="2"/>
      <c r="WQH121" s="2"/>
      <c r="WQI121" s="2"/>
      <c r="WQJ121" s="3"/>
      <c r="WQK121" s="2"/>
      <c r="WQL121" s="2"/>
      <c r="WQM121" s="2"/>
      <c r="WQN121" s="4"/>
      <c r="WQO121" s="2"/>
      <c r="WQP121" s="2"/>
      <c r="WQQ121" s="2"/>
      <c r="WQR121" s="5"/>
      <c r="WQS121" s="5"/>
      <c r="WQT121" s="5"/>
      <c r="WQU121" s="5"/>
      <c r="WQV121" s="2"/>
      <c r="WQW121" s="2"/>
      <c r="WQX121" s="2"/>
      <c r="WQY121" s="2"/>
      <c r="WQZ121" s="3"/>
      <c r="WRA121" s="2"/>
      <c r="WRB121" s="2"/>
      <c r="WRC121" s="2"/>
      <c r="WRD121" s="4"/>
      <c r="WRE121" s="2"/>
      <c r="WRF121" s="2"/>
      <c r="WRG121" s="2"/>
      <c r="WRH121" s="5"/>
      <c r="WRI121" s="5"/>
      <c r="WRJ121" s="5"/>
      <c r="WRK121" s="5"/>
      <c r="WRL121" s="2"/>
      <c r="WRM121" s="2"/>
      <c r="WRN121" s="2"/>
      <c r="WRO121" s="2"/>
      <c r="WRP121" s="3"/>
      <c r="WRQ121" s="2"/>
      <c r="WRR121" s="2"/>
      <c r="WRS121" s="2"/>
      <c r="WRT121" s="4"/>
      <c r="WRU121" s="2"/>
      <c r="WRV121" s="2"/>
      <c r="WRW121" s="2"/>
      <c r="WRX121" s="5"/>
      <c r="WRY121" s="5"/>
      <c r="WRZ121" s="5"/>
      <c r="WSA121" s="5"/>
      <c r="WSB121" s="2"/>
      <c r="WSC121" s="2"/>
      <c r="WSD121" s="2"/>
      <c r="WSE121" s="2"/>
      <c r="WSF121" s="3"/>
      <c r="WSG121" s="2"/>
      <c r="WSH121" s="2"/>
      <c r="WSI121" s="2"/>
      <c r="WSJ121" s="4"/>
      <c r="WSK121" s="2"/>
      <c r="WSL121" s="2"/>
      <c r="WSM121" s="2"/>
      <c r="WSN121" s="5"/>
      <c r="WSO121" s="5"/>
      <c r="WSP121" s="5"/>
      <c r="WSQ121" s="5"/>
      <c r="WSR121" s="2"/>
      <c r="WSS121" s="2"/>
      <c r="WST121" s="2"/>
      <c r="WSU121" s="2"/>
      <c r="WSV121" s="3"/>
      <c r="WSW121" s="2"/>
      <c r="WSX121" s="2"/>
      <c r="WSY121" s="2"/>
      <c r="WSZ121" s="4"/>
      <c r="WTA121" s="2"/>
      <c r="WTB121" s="2"/>
      <c r="WTC121" s="2"/>
      <c r="WTD121" s="5"/>
      <c r="WTE121" s="5"/>
      <c r="WTF121" s="5"/>
      <c r="WTG121" s="5"/>
      <c r="WTH121" s="2"/>
      <c r="WTI121" s="2"/>
      <c r="WTJ121" s="2"/>
      <c r="WTK121" s="2"/>
      <c r="WTL121" s="3"/>
      <c r="WTM121" s="2"/>
      <c r="WTN121" s="2"/>
      <c r="WTO121" s="2"/>
      <c r="WTP121" s="4"/>
      <c r="WTQ121" s="2"/>
      <c r="WTR121" s="2"/>
      <c r="WTS121" s="2"/>
      <c r="WTT121" s="5"/>
      <c r="WTU121" s="5"/>
      <c r="WTV121" s="5"/>
      <c r="WTW121" s="5"/>
      <c r="WTX121" s="2"/>
      <c r="WTY121" s="2"/>
      <c r="WTZ121" s="2"/>
      <c r="WUA121" s="2"/>
      <c r="WUB121" s="3"/>
      <c r="WUC121" s="2"/>
      <c r="WUD121" s="2"/>
      <c r="WUE121" s="2"/>
      <c r="WUF121" s="4"/>
      <c r="WUG121" s="2"/>
      <c r="WUH121" s="2"/>
      <c r="WUI121" s="2"/>
      <c r="WUJ121" s="5"/>
      <c r="WUK121" s="5"/>
      <c r="WUL121" s="5"/>
      <c r="WUM121" s="5"/>
      <c r="WUN121" s="2"/>
      <c r="WUO121" s="2"/>
      <c r="WUP121" s="2"/>
      <c r="WUQ121" s="2"/>
      <c r="WUR121" s="3"/>
      <c r="WUS121" s="2"/>
      <c r="WUT121" s="2"/>
      <c r="WUU121" s="2"/>
      <c r="WUV121" s="4"/>
      <c r="WUW121" s="2"/>
      <c r="WUX121" s="2"/>
      <c r="WUY121" s="2"/>
      <c r="WUZ121" s="5"/>
      <c r="WVA121" s="5"/>
      <c r="WVB121" s="5"/>
      <c r="WVC121" s="5"/>
      <c r="WVD121" s="2"/>
      <c r="WVE121" s="2"/>
      <c r="WVF121" s="2"/>
      <c r="WVG121" s="2"/>
      <c r="WVH121" s="3"/>
      <c r="WVI121" s="2"/>
      <c r="WVJ121" s="2"/>
      <c r="WVK121" s="2"/>
      <c r="WVL121" s="4"/>
      <c r="WVM121" s="2"/>
      <c r="WVN121" s="2"/>
      <c r="WVO121" s="2"/>
      <c r="WVP121" s="5"/>
      <c r="WVQ121" s="5"/>
      <c r="WVR121" s="5"/>
      <c r="WVS121" s="5"/>
      <c r="WVT121" s="2"/>
      <c r="WVU121" s="2"/>
      <c r="WVV121" s="2"/>
      <c r="WVW121" s="2"/>
      <c r="WVX121" s="3"/>
      <c r="WVY121" s="2"/>
      <c r="WVZ121" s="2"/>
      <c r="WWA121" s="2"/>
      <c r="WWB121" s="4"/>
      <c r="WWC121" s="2"/>
      <c r="WWD121" s="2"/>
      <c r="WWE121" s="2"/>
      <c r="WWF121" s="5"/>
      <c r="WWG121" s="5"/>
      <c r="WWH121" s="5"/>
      <c r="WWI121" s="5"/>
      <c r="WWJ121" s="2"/>
      <c r="WWK121" s="2"/>
      <c r="WWL121" s="2"/>
      <c r="WWM121" s="2"/>
      <c r="WWN121" s="3"/>
      <c r="WWO121" s="2"/>
      <c r="WWP121" s="2"/>
      <c r="WWQ121" s="2"/>
      <c r="WWR121" s="4"/>
      <c r="WWS121" s="2"/>
      <c r="WWT121" s="2"/>
      <c r="WWU121" s="2"/>
      <c r="WWV121" s="5"/>
      <c r="WWW121" s="5"/>
      <c r="WWX121" s="5"/>
      <c r="WWY121" s="5"/>
      <c r="WWZ121" s="2"/>
      <c r="WXA121" s="2"/>
      <c r="WXB121" s="2"/>
      <c r="WXC121" s="2"/>
      <c r="WXD121" s="3"/>
      <c r="WXE121" s="2"/>
      <c r="WXF121" s="2"/>
      <c r="WXG121" s="2"/>
      <c r="WXH121" s="4"/>
      <c r="WXI121" s="2"/>
      <c r="WXJ121" s="2"/>
      <c r="WXK121" s="2"/>
      <c r="WXL121" s="5"/>
      <c r="WXM121" s="5"/>
      <c r="WXN121" s="5"/>
      <c r="WXO121" s="5"/>
      <c r="WXP121" s="2"/>
      <c r="WXQ121" s="2"/>
      <c r="WXR121" s="2"/>
      <c r="WXS121" s="2"/>
      <c r="WXT121" s="3"/>
      <c r="WXU121" s="2"/>
      <c r="WXV121" s="2"/>
      <c r="WXW121" s="2"/>
      <c r="WXX121" s="4"/>
      <c r="WXY121" s="2"/>
      <c r="WXZ121" s="2"/>
      <c r="WYA121" s="2"/>
      <c r="WYB121" s="5"/>
      <c r="WYC121" s="5"/>
      <c r="WYD121" s="5"/>
      <c r="WYE121" s="5"/>
      <c r="WYF121" s="2"/>
      <c r="WYG121" s="2"/>
      <c r="WYH121" s="2"/>
      <c r="WYI121" s="2"/>
      <c r="WYJ121" s="3"/>
      <c r="WYK121" s="2"/>
      <c r="WYL121" s="2"/>
      <c r="WYM121" s="2"/>
      <c r="WYN121" s="4"/>
      <c r="WYO121" s="2"/>
      <c r="WYP121" s="2"/>
      <c r="WYQ121" s="2"/>
      <c r="WYR121" s="5"/>
      <c r="WYS121" s="5"/>
      <c r="WYT121" s="5"/>
      <c r="WYU121" s="5"/>
      <c r="WYV121" s="2"/>
      <c r="WYW121" s="2"/>
      <c r="WYX121" s="2"/>
      <c r="WYY121" s="2"/>
      <c r="WYZ121" s="3"/>
      <c r="WZA121" s="2"/>
      <c r="WZB121" s="2"/>
      <c r="WZC121" s="2"/>
      <c r="WZD121" s="4"/>
      <c r="WZE121" s="2"/>
      <c r="WZF121" s="2"/>
      <c r="WZG121" s="2"/>
      <c r="WZH121" s="5"/>
      <c r="WZI121" s="5"/>
      <c r="WZJ121" s="5"/>
      <c r="WZK121" s="5"/>
      <c r="WZL121" s="2"/>
      <c r="WZM121" s="2"/>
      <c r="WZN121" s="2"/>
      <c r="WZO121" s="2"/>
      <c r="WZP121" s="3"/>
      <c r="WZQ121" s="2"/>
      <c r="WZR121" s="2"/>
      <c r="WZS121" s="2"/>
      <c r="WZT121" s="4"/>
      <c r="WZU121" s="2"/>
      <c r="WZV121" s="2"/>
      <c r="WZW121" s="2"/>
      <c r="WZX121" s="5"/>
      <c r="WZY121" s="5"/>
      <c r="WZZ121" s="5"/>
      <c r="XAA121" s="5"/>
      <c r="XAB121" s="2"/>
      <c r="XAC121" s="2"/>
      <c r="XAD121" s="2"/>
      <c r="XAE121" s="2"/>
      <c r="XAF121" s="3"/>
      <c r="XAG121" s="2"/>
      <c r="XAH121" s="2"/>
      <c r="XAI121" s="2"/>
      <c r="XAJ121" s="4"/>
      <c r="XAK121" s="2"/>
      <c r="XAL121" s="2"/>
      <c r="XAM121" s="2"/>
      <c r="XAN121" s="5"/>
      <c r="XAO121" s="5"/>
      <c r="XAP121" s="5"/>
      <c r="XAQ121" s="5"/>
      <c r="XAR121" s="2"/>
      <c r="XAS121" s="2"/>
      <c r="XAT121" s="2"/>
      <c r="XAU121" s="2"/>
      <c r="XAV121" s="3"/>
      <c r="XAW121" s="2"/>
      <c r="XAX121" s="2"/>
      <c r="XAY121" s="2"/>
      <c r="XAZ121" s="4"/>
      <c r="XBA121" s="2"/>
      <c r="XBB121" s="2"/>
      <c r="XBC121" s="2"/>
      <c r="XBD121" s="5"/>
      <c r="XBE121" s="5"/>
      <c r="XBF121" s="5"/>
      <c r="XBG121" s="5"/>
      <c r="XBH121" s="2"/>
      <c r="XBI121" s="2"/>
      <c r="XBJ121" s="2"/>
      <c r="XBK121" s="2"/>
      <c r="XBL121" s="3"/>
      <c r="XBM121" s="2"/>
      <c r="XBN121" s="2"/>
      <c r="XBO121" s="2"/>
      <c r="XBP121" s="4"/>
      <c r="XBQ121" s="2"/>
      <c r="XBR121" s="2"/>
      <c r="XBS121" s="2"/>
      <c r="XBT121" s="5"/>
      <c r="XBU121" s="5"/>
      <c r="XBV121" s="5"/>
      <c r="XBW121" s="5"/>
      <c r="XBX121" s="2"/>
      <c r="XBY121" s="2"/>
      <c r="XBZ121" s="2"/>
      <c r="XCA121" s="2"/>
      <c r="XCB121" s="3"/>
      <c r="XCC121" s="2"/>
      <c r="XCD121" s="2"/>
      <c r="XCE121" s="2"/>
      <c r="XCF121" s="4"/>
      <c r="XCG121" s="2"/>
      <c r="XCH121" s="2"/>
      <c r="XCI121" s="2"/>
      <c r="XCJ121" s="5"/>
      <c r="XCK121" s="5"/>
      <c r="XCL121" s="5"/>
      <c r="XCM121" s="5"/>
      <c r="XCN121" s="2"/>
      <c r="XCO121" s="2"/>
      <c r="XCP121" s="2"/>
      <c r="XCQ121" s="2"/>
      <c r="XCR121" s="3"/>
      <c r="XCS121" s="2"/>
      <c r="XCT121" s="2"/>
      <c r="XCU121" s="2"/>
      <c r="XCV121" s="4"/>
      <c r="XCW121" s="2"/>
      <c r="XCX121" s="2"/>
      <c r="XCY121" s="2"/>
      <c r="XCZ121" s="5"/>
      <c r="XDA121" s="5"/>
      <c r="XDB121" s="5"/>
      <c r="XDC121" s="5"/>
      <c r="XDD121" s="2"/>
      <c r="XDE121" s="2"/>
      <c r="XDF121" s="2"/>
      <c r="XDG121" s="2"/>
      <c r="XDH121" s="3"/>
      <c r="XDI121" s="2"/>
      <c r="XDJ121" s="2"/>
      <c r="XDK121" s="2"/>
      <c r="XDL121" s="4"/>
      <c r="XDM121" s="2"/>
      <c r="XDN121" s="2"/>
      <c r="XDO121" s="2"/>
      <c r="XDP121" s="5"/>
      <c r="XDQ121" s="5"/>
      <c r="XDR121" s="5"/>
      <c r="XDS121" s="5"/>
      <c r="XDT121" s="2"/>
      <c r="XDU121" s="2"/>
      <c r="XDV121" s="2"/>
      <c r="XDW121" s="2"/>
      <c r="XDX121" s="3"/>
      <c r="XDY121" s="2"/>
      <c r="XDZ121" s="2"/>
      <c r="XEA121" s="2"/>
      <c r="XEB121" s="4"/>
      <c r="XEC121" s="2"/>
      <c r="XED121" s="2"/>
      <c r="XEE121" s="2"/>
      <c r="XEF121" s="5"/>
      <c r="XEG121" s="5"/>
      <c r="XEH121" s="5"/>
      <c r="XEI121" s="5"/>
      <c r="XEJ121" s="2"/>
      <c r="XEK121" s="2"/>
      <c r="XEL121" s="2"/>
      <c r="XEM121" s="2"/>
      <c r="XEN121" s="3"/>
      <c r="XEO121" s="2"/>
      <c r="XEP121" s="2"/>
      <c r="XEQ121" s="2"/>
      <c r="XER121" s="4"/>
      <c r="XES121" s="2"/>
      <c r="XET121" s="2"/>
      <c r="XEU121" s="2"/>
      <c r="XEV121" s="5"/>
      <c r="XEW121" s="5"/>
      <c r="XEX121" s="5"/>
      <c r="XEY121" s="5"/>
      <c r="XEZ121" s="2"/>
      <c r="XFA121" s="2"/>
      <c r="XFB121" s="2"/>
      <c r="XFC121" s="2"/>
      <c r="XFD121" s="3"/>
    </row>
    <row r="122" spans="2:16384" s="6" customFormat="1">
      <c r="B122" s="176" t="s">
        <v>389</v>
      </c>
      <c r="C122" s="177"/>
      <c r="D122" s="177"/>
      <c r="E122" s="177"/>
      <c r="F122" s="177"/>
      <c r="G122" s="177"/>
      <c r="H122" s="177"/>
      <c r="I122" s="177"/>
      <c r="J122" s="177"/>
      <c r="K122" s="178"/>
      <c r="L122" s="2"/>
      <c r="M122" s="2"/>
      <c r="N122" s="2"/>
      <c r="O122" s="2"/>
      <c r="P122" s="3"/>
      <c r="Q122" s="2"/>
      <c r="R122" s="2"/>
      <c r="S122" s="2"/>
      <c r="T122" s="4"/>
      <c r="U122" s="2"/>
      <c r="V122" s="2"/>
      <c r="W122" s="2"/>
      <c r="X122" s="5"/>
      <c r="Y122" s="5"/>
      <c r="Z122" s="5"/>
      <c r="AA122" s="5"/>
      <c r="AB122" s="2"/>
      <c r="AC122" s="2"/>
      <c r="AD122" s="2"/>
      <c r="AE122" s="2"/>
      <c r="AF122" s="3"/>
      <c r="AG122" s="2"/>
      <c r="AH122" s="2"/>
      <c r="AI122" s="2"/>
      <c r="AJ122" s="4"/>
      <c r="AK122" s="2"/>
      <c r="AL122" s="2"/>
      <c r="AM122" s="2"/>
      <c r="AN122" s="5"/>
      <c r="AO122" s="5"/>
      <c r="AP122" s="5"/>
      <c r="AQ122" s="5"/>
      <c r="AR122" s="2"/>
      <c r="AS122" s="2"/>
      <c r="AT122" s="2"/>
      <c r="AU122" s="2"/>
      <c r="AV122" s="3"/>
      <c r="AW122" s="2"/>
      <c r="AX122" s="2"/>
      <c r="AY122" s="2"/>
      <c r="AZ122" s="4"/>
      <c r="BA122" s="2"/>
      <c r="BB122" s="2"/>
      <c r="BC122" s="2"/>
      <c r="BD122" s="5"/>
      <c r="BE122" s="5"/>
      <c r="BF122" s="5"/>
      <c r="BG122" s="5"/>
      <c r="BH122" s="2"/>
      <c r="BI122" s="2"/>
      <c r="BJ122" s="2"/>
      <c r="BK122" s="2"/>
      <c r="BL122" s="3"/>
      <c r="BM122" s="2"/>
      <c r="BN122" s="2"/>
      <c r="BO122" s="2"/>
      <c r="BP122" s="4"/>
      <c r="BQ122" s="2"/>
      <c r="BR122" s="2"/>
      <c r="BS122" s="2"/>
      <c r="BT122" s="5"/>
      <c r="BU122" s="5"/>
      <c r="BV122" s="5"/>
      <c r="BW122" s="5"/>
      <c r="BX122" s="2"/>
      <c r="BY122" s="2"/>
      <c r="BZ122" s="2"/>
      <c r="CA122" s="2"/>
      <c r="CB122" s="3"/>
      <c r="CC122" s="2"/>
      <c r="CD122" s="2"/>
      <c r="CE122" s="2"/>
      <c r="CF122" s="4"/>
      <c r="CG122" s="2"/>
      <c r="CH122" s="2"/>
      <c r="CI122" s="2"/>
      <c r="CJ122" s="5"/>
      <c r="CK122" s="5"/>
      <c r="CL122" s="5"/>
      <c r="CM122" s="5"/>
      <c r="CN122" s="2"/>
      <c r="CO122" s="2"/>
      <c r="CP122" s="2"/>
      <c r="CQ122" s="2"/>
      <c r="CR122" s="3"/>
      <c r="CS122" s="2"/>
      <c r="CT122" s="2"/>
      <c r="CU122" s="2"/>
      <c r="CV122" s="4"/>
      <c r="CW122" s="2"/>
      <c r="CX122" s="2"/>
      <c r="CY122" s="2"/>
      <c r="CZ122" s="5"/>
      <c r="DA122" s="5"/>
      <c r="DB122" s="5"/>
      <c r="DC122" s="5"/>
      <c r="DD122" s="2"/>
      <c r="DE122" s="2"/>
      <c r="DF122" s="2"/>
      <c r="DG122" s="2"/>
      <c r="DH122" s="3"/>
      <c r="DI122" s="2"/>
      <c r="DJ122" s="2"/>
      <c r="DK122" s="2"/>
      <c r="DL122" s="4"/>
      <c r="DM122" s="2"/>
      <c r="DN122" s="2"/>
      <c r="DO122" s="2"/>
      <c r="DP122" s="5"/>
      <c r="DQ122" s="5"/>
      <c r="DR122" s="5"/>
      <c r="DS122" s="5"/>
      <c r="DT122" s="2"/>
      <c r="DU122" s="2"/>
      <c r="DV122" s="2"/>
      <c r="DW122" s="2"/>
      <c r="DX122" s="3"/>
      <c r="DY122" s="2"/>
      <c r="DZ122" s="2"/>
      <c r="EA122" s="2"/>
      <c r="EB122" s="4"/>
      <c r="EC122" s="2"/>
      <c r="ED122" s="2"/>
      <c r="EE122" s="2"/>
      <c r="EF122" s="5"/>
      <c r="EG122" s="5"/>
      <c r="EH122" s="5"/>
      <c r="EI122" s="5"/>
      <c r="EJ122" s="2"/>
      <c r="EK122" s="2"/>
      <c r="EL122" s="2"/>
      <c r="EM122" s="2"/>
      <c r="EN122" s="3"/>
      <c r="EO122" s="2"/>
      <c r="EP122" s="2"/>
      <c r="EQ122" s="2"/>
      <c r="ER122" s="4"/>
      <c r="ES122" s="2"/>
      <c r="ET122" s="2"/>
      <c r="EU122" s="2"/>
      <c r="EV122" s="5"/>
      <c r="EW122" s="5"/>
      <c r="EX122" s="5"/>
      <c r="EY122" s="5"/>
      <c r="EZ122" s="2"/>
      <c r="FA122" s="2"/>
      <c r="FB122" s="2"/>
      <c r="FC122" s="2"/>
      <c r="FD122" s="3"/>
      <c r="FE122" s="2"/>
      <c r="FF122" s="2"/>
      <c r="FG122" s="2"/>
      <c r="FH122" s="4"/>
      <c r="FI122" s="2"/>
      <c r="FJ122" s="2"/>
      <c r="FK122" s="2"/>
      <c r="FL122" s="5"/>
      <c r="FM122" s="5"/>
      <c r="FN122" s="5"/>
      <c r="FO122" s="5"/>
      <c r="FP122" s="2"/>
      <c r="FQ122" s="2"/>
      <c r="FR122" s="2"/>
      <c r="FS122" s="2"/>
      <c r="FT122" s="3"/>
      <c r="FU122" s="2"/>
      <c r="FV122" s="2"/>
      <c r="FW122" s="2"/>
      <c r="FX122" s="4"/>
      <c r="FY122" s="2"/>
      <c r="FZ122" s="2"/>
      <c r="GA122" s="2"/>
      <c r="GB122" s="5"/>
      <c r="GC122" s="5"/>
      <c r="GD122" s="5"/>
      <c r="GE122" s="5"/>
      <c r="GF122" s="2"/>
      <c r="GG122" s="2"/>
      <c r="GH122" s="2"/>
      <c r="GI122" s="2"/>
      <c r="GJ122" s="3"/>
      <c r="GK122" s="2"/>
      <c r="GL122" s="2"/>
      <c r="GM122" s="2"/>
      <c r="GN122" s="4"/>
      <c r="GO122" s="2"/>
      <c r="GP122" s="2"/>
      <c r="GQ122" s="2"/>
      <c r="GR122" s="5"/>
      <c r="GS122" s="5"/>
      <c r="GT122" s="5"/>
      <c r="GU122" s="5"/>
      <c r="GV122" s="2"/>
      <c r="GW122" s="2"/>
      <c r="GX122" s="2"/>
      <c r="GY122" s="2"/>
      <c r="GZ122" s="3"/>
      <c r="HA122" s="2"/>
      <c r="HB122" s="2"/>
      <c r="HC122" s="2"/>
      <c r="HD122" s="4"/>
      <c r="HE122" s="2"/>
      <c r="HF122" s="2"/>
      <c r="HG122" s="2"/>
      <c r="HH122" s="5"/>
      <c r="HI122" s="5"/>
      <c r="HJ122" s="5"/>
      <c r="HK122" s="5"/>
      <c r="HL122" s="2"/>
      <c r="HM122" s="2"/>
      <c r="HN122" s="2"/>
      <c r="HO122" s="2"/>
      <c r="HP122" s="3"/>
      <c r="HQ122" s="2"/>
      <c r="HR122" s="2"/>
      <c r="HS122" s="2"/>
      <c r="HT122" s="4"/>
      <c r="HU122" s="2"/>
      <c r="HV122" s="2"/>
      <c r="HW122" s="2"/>
      <c r="HX122" s="5"/>
      <c r="HY122" s="5"/>
      <c r="HZ122" s="5"/>
      <c r="IA122" s="5"/>
      <c r="IB122" s="2"/>
      <c r="IC122" s="2"/>
      <c r="ID122" s="2"/>
      <c r="IE122" s="2"/>
      <c r="IF122" s="3"/>
      <c r="IG122" s="2"/>
      <c r="IH122" s="2"/>
      <c r="II122" s="2"/>
      <c r="IJ122" s="4"/>
      <c r="IK122" s="2"/>
      <c r="IL122" s="2"/>
      <c r="IM122" s="2"/>
      <c r="IN122" s="5"/>
      <c r="IO122" s="5"/>
      <c r="IP122" s="5"/>
      <c r="IQ122" s="5"/>
      <c r="IR122" s="2"/>
      <c r="IS122" s="2"/>
      <c r="IT122" s="2"/>
      <c r="IU122" s="2"/>
      <c r="IV122" s="3"/>
      <c r="IW122" s="2"/>
      <c r="IX122" s="2"/>
      <c r="IY122" s="2"/>
      <c r="IZ122" s="4"/>
      <c r="JA122" s="2"/>
      <c r="JB122" s="2"/>
      <c r="JC122" s="2"/>
      <c r="JD122" s="5"/>
      <c r="JE122" s="5"/>
      <c r="JF122" s="5"/>
      <c r="JG122" s="5"/>
      <c r="JH122" s="2"/>
      <c r="JI122" s="2"/>
      <c r="JJ122" s="2"/>
      <c r="JK122" s="2"/>
      <c r="JL122" s="3"/>
      <c r="JM122" s="2"/>
      <c r="JN122" s="2"/>
      <c r="JO122" s="2"/>
      <c r="JP122" s="4"/>
      <c r="JQ122" s="2"/>
      <c r="JR122" s="2"/>
      <c r="JS122" s="2"/>
      <c r="JT122" s="5"/>
      <c r="JU122" s="5"/>
      <c r="JV122" s="5"/>
      <c r="JW122" s="5"/>
      <c r="JX122" s="2"/>
      <c r="JY122" s="2"/>
      <c r="JZ122" s="2"/>
      <c r="KA122" s="2"/>
      <c r="KB122" s="3"/>
      <c r="KC122" s="2"/>
      <c r="KD122" s="2"/>
      <c r="KE122" s="2"/>
      <c r="KF122" s="4"/>
      <c r="KG122" s="2"/>
      <c r="KH122" s="2"/>
      <c r="KI122" s="2"/>
      <c r="KJ122" s="5"/>
      <c r="KK122" s="5"/>
      <c r="KL122" s="5"/>
      <c r="KM122" s="5"/>
      <c r="KN122" s="2"/>
      <c r="KO122" s="2"/>
      <c r="KP122" s="2"/>
      <c r="KQ122" s="2"/>
      <c r="KR122" s="3"/>
      <c r="KS122" s="2"/>
      <c r="KT122" s="2"/>
      <c r="KU122" s="2"/>
      <c r="KV122" s="4"/>
      <c r="KW122" s="2"/>
      <c r="KX122" s="2"/>
      <c r="KY122" s="2"/>
      <c r="KZ122" s="5"/>
      <c r="LA122" s="5"/>
      <c r="LB122" s="5"/>
      <c r="LC122" s="5"/>
      <c r="LD122" s="2"/>
      <c r="LE122" s="2"/>
      <c r="LF122" s="2"/>
      <c r="LG122" s="2"/>
      <c r="LH122" s="3"/>
      <c r="LI122" s="2"/>
      <c r="LJ122" s="2"/>
      <c r="LK122" s="2"/>
      <c r="LL122" s="4"/>
      <c r="LM122" s="2"/>
      <c r="LN122" s="2"/>
      <c r="LO122" s="2"/>
      <c r="LP122" s="5"/>
      <c r="LQ122" s="5"/>
      <c r="LR122" s="5"/>
      <c r="LS122" s="5"/>
      <c r="LT122" s="2"/>
      <c r="LU122" s="2"/>
      <c r="LV122" s="2"/>
      <c r="LW122" s="2"/>
      <c r="LX122" s="3"/>
      <c r="LY122" s="2"/>
      <c r="LZ122" s="2"/>
      <c r="MA122" s="2"/>
      <c r="MB122" s="4"/>
      <c r="MC122" s="2"/>
      <c r="MD122" s="2"/>
      <c r="ME122" s="2"/>
      <c r="MF122" s="5"/>
      <c r="MG122" s="5"/>
      <c r="MH122" s="5"/>
      <c r="MI122" s="5"/>
      <c r="MJ122" s="2"/>
      <c r="MK122" s="2"/>
      <c r="ML122" s="2"/>
      <c r="MM122" s="2"/>
      <c r="MN122" s="3"/>
      <c r="MO122" s="2"/>
      <c r="MP122" s="2"/>
      <c r="MQ122" s="2"/>
      <c r="MR122" s="4"/>
      <c r="MS122" s="2"/>
      <c r="MT122" s="2"/>
      <c r="MU122" s="2"/>
      <c r="MV122" s="5"/>
      <c r="MW122" s="5"/>
      <c r="MX122" s="5"/>
      <c r="MY122" s="5"/>
      <c r="MZ122" s="2"/>
      <c r="NA122" s="2"/>
      <c r="NB122" s="2"/>
      <c r="NC122" s="2"/>
      <c r="ND122" s="3"/>
      <c r="NE122" s="2"/>
      <c r="NF122" s="2"/>
      <c r="NG122" s="2"/>
      <c r="NH122" s="4"/>
      <c r="NI122" s="2"/>
      <c r="NJ122" s="2"/>
      <c r="NK122" s="2"/>
      <c r="NL122" s="5"/>
      <c r="NM122" s="5"/>
      <c r="NN122" s="5"/>
      <c r="NO122" s="5"/>
      <c r="NP122" s="2"/>
      <c r="NQ122" s="2"/>
      <c r="NR122" s="2"/>
      <c r="NS122" s="2"/>
      <c r="NT122" s="3"/>
      <c r="NU122" s="2"/>
      <c r="NV122" s="2"/>
      <c r="NW122" s="2"/>
      <c r="NX122" s="4"/>
      <c r="NY122" s="2"/>
      <c r="NZ122" s="2"/>
      <c r="OA122" s="2"/>
      <c r="OB122" s="5"/>
      <c r="OC122" s="5"/>
      <c r="OD122" s="5"/>
      <c r="OE122" s="5"/>
      <c r="OF122" s="2"/>
      <c r="OG122" s="2"/>
      <c r="OH122" s="2"/>
      <c r="OI122" s="2"/>
      <c r="OJ122" s="3"/>
      <c r="OK122" s="2"/>
      <c r="OL122" s="2"/>
      <c r="OM122" s="2"/>
      <c r="ON122" s="4"/>
      <c r="OO122" s="2"/>
      <c r="OP122" s="2"/>
      <c r="OQ122" s="2"/>
      <c r="OR122" s="5"/>
      <c r="OS122" s="5"/>
      <c r="OT122" s="5"/>
      <c r="OU122" s="5"/>
      <c r="OV122" s="2"/>
      <c r="OW122" s="2"/>
      <c r="OX122" s="2"/>
      <c r="OY122" s="2"/>
      <c r="OZ122" s="3"/>
      <c r="PA122" s="2"/>
      <c r="PB122" s="2"/>
      <c r="PC122" s="2"/>
      <c r="PD122" s="4"/>
      <c r="PE122" s="2"/>
      <c r="PF122" s="2"/>
      <c r="PG122" s="2"/>
      <c r="PH122" s="5"/>
      <c r="PI122" s="5"/>
      <c r="PJ122" s="5"/>
      <c r="PK122" s="5"/>
      <c r="PL122" s="2"/>
      <c r="PM122" s="2"/>
      <c r="PN122" s="2"/>
      <c r="PO122" s="2"/>
      <c r="PP122" s="3"/>
      <c r="PQ122" s="2"/>
      <c r="PR122" s="2"/>
      <c r="PS122" s="2"/>
      <c r="PT122" s="4"/>
      <c r="PU122" s="2"/>
      <c r="PV122" s="2"/>
      <c r="PW122" s="2"/>
      <c r="PX122" s="5"/>
      <c r="PY122" s="5"/>
      <c r="PZ122" s="5"/>
      <c r="QA122" s="5"/>
      <c r="QB122" s="2"/>
      <c r="QC122" s="2"/>
      <c r="QD122" s="2"/>
      <c r="QE122" s="2"/>
      <c r="QF122" s="3"/>
      <c r="QG122" s="2"/>
      <c r="QH122" s="2"/>
      <c r="QI122" s="2"/>
      <c r="QJ122" s="4"/>
      <c r="QK122" s="2"/>
      <c r="QL122" s="2"/>
      <c r="QM122" s="2"/>
      <c r="QN122" s="5"/>
      <c r="QO122" s="5"/>
      <c r="QP122" s="5"/>
      <c r="QQ122" s="5"/>
      <c r="QR122" s="2"/>
      <c r="QS122" s="2"/>
      <c r="QT122" s="2"/>
      <c r="QU122" s="2"/>
      <c r="QV122" s="3"/>
      <c r="QW122" s="2"/>
      <c r="QX122" s="2"/>
      <c r="QY122" s="2"/>
      <c r="QZ122" s="4"/>
      <c r="RA122" s="2"/>
      <c r="RB122" s="2"/>
      <c r="RC122" s="2"/>
      <c r="RD122" s="5"/>
      <c r="RE122" s="5"/>
      <c r="RF122" s="5"/>
      <c r="RG122" s="5"/>
      <c r="RH122" s="2"/>
      <c r="RI122" s="2"/>
      <c r="RJ122" s="2"/>
      <c r="RK122" s="2"/>
      <c r="RL122" s="3"/>
      <c r="RM122" s="2"/>
      <c r="RN122" s="2"/>
      <c r="RO122" s="2"/>
      <c r="RP122" s="4"/>
      <c r="RQ122" s="2"/>
      <c r="RR122" s="2"/>
      <c r="RS122" s="2"/>
      <c r="RT122" s="5"/>
      <c r="RU122" s="5"/>
      <c r="RV122" s="5"/>
      <c r="RW122" s="5"/>
      <c r="RX122" s="2"/>
      <c r="RY122" s="2"/>
      <c r="RZ122" s="2"/>
      <c r="SA122" s="2"/>
      <c r="SB122" s="3"/>
      <c r="SC122" s="2"/>
      <c r="SD122" s="2"/>
      <c r="SE122" s="2"/>
      <c r="SF122" s="4"/>
      <c r="SG122" s="2"/>
      <c r="SH122" s="2"/>
      <c r="SI122" s="2"/>
      <c r="SJ122" s="5"/>
      <c r="SK122" s="5"/>
      <c r="SL122" s="5"/>
      <c r="SM122" s="5"/>
      <c r="SN122" s="2"/>
      <c r="SO122" s="2"/>
      <c r="SP122" s="2"/>
      <c r="SQ122" s="2"/>
      <c r="SR122" s="3"/>
      <c r="SS122" s="2"/>
      <c r="ST122" s="2"/>
      <c r="SU122" s="2"/>
      <c r="SV122" s="4"/>
      <c r="SW122" s="2"/>
      <c r="SX122" s="2"/>
      <c r="SY122" s="2"/>
      <c r="SZ122" s="5"/>
      <c r="TA122" s="5"/>
      <c r="TB122" s="5"/>
      <c r="TC122" s="5"/>
      <c r="TD122" s="2"/>
      <c r="TE122" s="2"/>
      <c r="TF122" s="2"/>
      <c r="TG122" s="2"/>
      <c r="TH122" s="3"/>
      <c r="TI122" s="2"/>
      <c r="TJ122" s="2"/>
      <c r="TK122" s="2"/>
      <c r="TL122" s="4"/>
      <c r="TM122" s="2"/>
      <c r="TN122" s="2"/>
      <c r="TO122" s="2"/>
      <c r="TP122" s="5"/>
      <c r="TQ122" s="5"/>
      <c r="TR122" s="5"/>
      <c r="TS122" s="5"/>
      <c r="TT122" s="2"/>
      <c r="TU122" s="2"/>
      <c r="TV122" s="2"/>
      <c r="TW122" s="2"/>
      <c r="TX122" s="3"/>
      <c r="TY122" s="2"/>
      <c r="TZ122" s="2"/>
      <c r="UA122" s="2"/>
      <c r="UB122" s="4"/>
      <c r="UC122" s="2"/>
      <c r="UD122" s="2"/>
      <c r="UE122" s="2"/>
      <c r="UF122" s="5"/>
      <c r="UG122" s="5"/>
      <c r="UH122" s="5"/>
      <c r="UI122" s="5"/>
      <c r="UJ122" s="2"/>
      <c r="UK122" s="2"/>
      <c r="UL122" s="2"/>
      <c r="UM122" s="2"/>
      <c r="UN122" s="3"/>
      <c r="UO122" s="2"/>
      <c r="UP122" s="2"/>
      <c r="UQ122" s="2"/>
      <c r="UR122" s="4"/>
      <c r="US122" s="2"/>
      <c r="UT122" s="2"/>
      <c r="UU122" s="2"/>
      <c r="UV122" s="5"/>
      <c r="UW122" s="5"/>
      <c r="UX122" s="5"/>
      <c r="UY122" s="5"/>
      <c r="UZ122" s="2"/>
      <c r="VA122" s="2"/>
      <c r="VB122" s="2"/>
      <c r="VC122" s="2"/>
      <c r="VD122" s="3"/>
      <c r="VE122" s="2"/>
      <c r="VF122" s="2"/>
      <c r="VG122" s="2"/>
      <c r="VH122" s="4"/>
      <c r="VI122" s="2"/>
      <c r="VJ122" s="2"/>
      <c r="VK122" s="2"/>
      <c r="VL122" s="5"/>
      <c r="VM122" s="5"/>
      <c r="VN122" s="5"/>
      <c r="VO122" s="5"/>
      <c r="VP122" s="2"/>
      <c r="VQ122" s="2"/>
      <c r="VR122" s="2"/>
      <c r="VS122" s="2"/>
      <c r="VT122" s="3"/>
      <c r="VU122" s="2"/>
      <c r="VV122" s="2"/>
      <c r="VW122" s="2"/>
      <c r="VX122" s="4"/>
      <c r="VY122" s="2"/>
      <c r="VZ122" s="2"/>
      <c r="WA122" s="2"/>
      <c r="WB122" s="5"/>
      <c r="WC122" s="5"/>
      <c r="WD122" s="5"/>
      <c r="WE122" s="5"/>
      <c r="WF122" s="2"/>
      <c r="WG122" s="2"/>
      <c r="WH122" s="2"/>
      <c r="WI122" s="2"/>
      <c r="WJ122" s="3"/>
      <c r="WK122" s="2"/>
      <c r="WL122" s="2"/>
      <c r="WM122" s="2"/>
      <c r="WN122" s="4"/>
      <c r="WO122" s="2"/>
      <c r="WP122" s="2"/>
      <c r="WQ122" s="2"/>
      <c r="WR122" s="5"/>
      <c r="WS122" s="5"/>
      <c r="WT122" s="5"/>
      <c r="WU122" s="5"/>
      <c r="WV122" s="2"/>
      <c r="WW122" s="2"/>
      <c r="WX122" s="2"/>
      <c r="WY122" s="2"/>
      <c r="WZ122" s="3"/>
      <c r="XA122" s="2"/>
      <c r="XB122" s="2"/>
      <c r="XC122" s="2"/>
      <c r="XD122" s="4"/>
      <c r="XE122" s="2"/>
      <c r="XF122" s="2"/>
      <c r="XG122" s="2"/>
      <c r="XH122" s="5"/>
      <c r="XI122" s="5"/>
      <c r="XJ122" s="5"/>
      <c r="XK122" s="5"/>
      <c r="XL122" s="2"/>
      <c r="XM122" s="2"/>
      <c r="XN122" s="2"/>
      <c r="XO122" s="2"/>
      <c r="XP122" s="3"/>
      <c r="XQ122" s="2"/>
      <c r="XR122" s="2"/>
      <c r="XS122" s="2"/>
      <c r="XT122" s="4"/>
      <c r="XU122" s="2"/>
      <c r="XV122" s="2"/>
      <c r="XW122" s="2"/>
      <c r="XX122" s="5"/>
      <c r="XY122" s="5"/>
      <c r="XZ122" s="5"/>
      <c r="YA122" s="5"/>
      <c r="YB122" s="2"/>
      <c r="YC122" s="2"/>
      <c r="YD122" s="2"/>
      <c r="YE122" s="2"/>
      <c r="YF122" s="3"/>
      <c r="YG122" s="2"/>
      <c r="YH122" s="2"/>
      <c r="YI122" s="2"/>
      <c r="YJ122" s="4"/>
      <c r="YK122" s="2"/>
      <c r="YL122" s="2"/>
      <c r="YM122" s="2"/>
      <c r="YN122" s="5"/>
      <c r="YO122" s="5"/>
      <c r="YP122" s="5"/>
      <c r="YQ122" s="5"/>
      <c r="YR122" s="2"/>
      <c r="YS122" s="2"/>
      <c r="YT122" s="2"/>
      <c r="YU122" s="2"/>
      <c r="YV122" s="3"/>
      <c r="YW122" s="2"/>
      <c r="YX122" s="2"/>
      <c r="YY122" s="2"/>
      <c r="YZ122" s="4"/>
      <c r="ZA122" s="2"/>
      <c r="ZB122" s="2"/>
      <c r="ZC122" s="2"/>
      <c r="ZD122" s="5"/>
      <c r="ZE122" s="5"/>
      <c r="ZF122" s="5"/>
      <c r="ZG122" s="5"/>
      <c r="ZH122" s="2"/>
      <c r="ZI122" s="2"/>
      <c r="ZJ122" s="2"/>
      <c r="ZK122" s="2"/>
      <c r="ZL122" s="3"/>
      <c r="ZM122" s="2"/>
      <c r="ZN122" s="2"/>
      <c r="ZO122" s="2"/>
      <c r="ZP122" s="4"/>
      <c r="ZQ122" s="2"/>
      <c r="ZR122" s="2"/>
      <c r="ZS122" s="2"/>
      <c r="ZT122" s="5"/>
      <c r="ZU122" s="5"/>
      <c r="ZV122" s="5"/>
      <c r="ZW122" s="5"/>
      <c r="ZX122" s="2"/>
      <c r="ZY122" s="2"/>
      <c r="ZZ122" s="2"/>
      <c r="AAA122" s="2"/>
      <c r="AAB122" s="3"/>
      <c r="AAC122" s="2"/>
      <c r="AAD122" s="2"/>
      <c r="AAE122" s="2"/>
      <c r="AAF122" s="4"/>
      <c r="AAG122" s="2"/>
      <c r="AAH122" s="2"/>
      <c r="AAI122" s="2"/>
      <c r="AAJ122" s="5"/>
      <c r="AAK122" s="5"/>
      <c r="AAL122" s="5"/>
      <c r="AAM122" s="5"/>
      <c r="AAN122" s="2"/>
      <c r="AAO122" s="2"/>
      <c r="AAP122" s="2"/>
      <c r="AAQ122" s="2"/>
      <c r="AAR122" s="3"/>
      <c r="AAS122" s="2"/>
      <c r="AAT122" s="2"/>
      <c r="AAU122" s="2"/>
      <c r="AAV122" s="4"/>
      <c r="AAW122" s="2"/>
      <c r="AAX122" s="2"/>
      <c r="AAY122" s="2"/>
      <c r="AAZ122" s="5"/>
      <c r="ABA122" s="5"/>
      <c r="ABB122" s="5"/>
      <c r="ABC122" s="5"/>
      <c r="ABD122" s="2"/>
      <c r="ABE122" s="2"/>
      <c r="ABF122" s="2"/>
      <c r="ABG122" s="2"/>
      <c r="ABH122" s="3"/>
      <c r="ABI122" s="2"/>
      <c r="ABJ122" s="2"/>
      <c r="ABK122" s="2"/>
      <c r="ABL122" s="4"/>
      <c r="ABM122" s="2"/>
      <c r="ABN122" s="2"/>
      <c r="ABO122" s="2"/>
      <c r="ABP122" s="5"/>
      <c r="ABQ122" s="5"/>
      <c r="ABR122" s="5"/>
      <c r="ABS122" s="5"/>
      <c r="ABT122" s="2"/>
      <c r="ABU122" s="2"/>
      <c r="ABV122" s="2"/>
      <c r="ABW122" s="2"/>
      <c r="ABX122" s="3"/>
      <c r="ABY122" s="2"/>
      <c r="ABZ122" s="2"/>
      <c r="ACA122" s="2"/>
      <c r="ACB122" s="4"/>
      <c r="ACC122" s="2"/>
      <c r="ACD122" s="2"/>
      <c r="ACE122" s="2"/>
      <c r="ACF122" s="5"/>
      <c r="ACG122" s="5"/>
      <c r="ACH122" s="5"/>
      <c r="ACI122" s="5"/>
      <c r="ACJ122" s="2"/>
      <c r="ACK122" s="2"/>
      <c r="ACL122" s="2"/>
      <c r="ACM122" s="2"/>
      <c r="ACN122" s="3"/>
      <c r="ACO122" s="2"/>
      <c r="ACP122" s="2"/>
      <c r="ACQ122" s="2"/>
      <c r="ACR122" s="4"/>
      <c r="ACS122" s="2"/>
      <c r="ACT122" s="2"/>
      <c r="ACU122" s="2"/>
      <c r="ACV122" s="5"/>
      <c r="ACW122" s="5"/>
      <c r="ACX122" s="5"/>
      <c r="ACY122" s="5"/>
      <c r="ACZ122" s="2"/>
      <c r="ADA122" s="2"/>
      <c r="ADB122" s="2"/>
      <c r="ADC122" s="2"/>
      <c r="ADD122" s="3"/>
      <c r="ADE122" s="2"/>
      <c r="ADF122" s="2"/>
      <c r="ADG122" s="2"/>
      <c r="ADH122" s="4"/>
      <c r="ADI122" s="2"/>
      <c r="ADJ122" s="2"/>
      <c r="ADK122" s="2"/>
      <c r="ADL122" s="5"/>
      <c r="ADM122" s="5"/>
      <c r="ADN122" s="5"/>
      <c r="ADO122" s="5"/>
      <c r="ADP122" s="2"/>
      <c r="ADQ122" s="2"/>
      <c r="ADR122" s="2"/>
      <c r="ADS122" s="2"/>
      <c r="ADT122" s="3"/>
      <c r="ADU122" s="2"/>
      <c r="ADV122" s="2"/>
      <c r="ADW122" s="2"/>
      <c r="ADX122" s="4"/>
      <c r="ADY122" s="2"/>
      <c r="ADZ122" s="2"/>
      <c r="AEA122" s="2"/>
      <c r="AEB122" s="5"/>
      <c r="AEC122" s="5"/>
      <c r="AED122" s="5"/>
      <c r="AEE122" s="5"/>
      <c r="AEF122" s="2"/>
      <c r="AEG122" s="2"/>
      <c r="AEH122" s="2"/>
      <c r="AEI122" s="2"/>
      <c r="AEJ122" s="3"/>
      <c r="AEK122" s="2"/>
      <c r="AEL122" s="2"/>
      <c r="AEM122" s="2"/>
      <c r="AEN122" s="4"/>
      <c r="AEO122" s="2"/>
      <c r="AEP122" s="2"/>
      <c r="AEQ122" s="2"/>
      <c r="AER122" s="5"/>
      <c r="AES122" s="5"/>
      <c r="AET122" s="5"/>
      <c r="AEU122" s="5"/>
      <c r="AEV122" s="2"/>
      <c r="AEW122" s="2"/>
      <c r="AEX122" s="2"/>
      <c r="AEY122" s="2"/>
      <c r="AEZ122" s="3"/>
      <c r="AFA122" s="2"/>
      <c r="AFB122" s="2"/>
      <c r="AFC122" s="2"/>
      <c r="AFD122" s="4"/>
      <c r="AFE122" s="2"/>
      <c r="AFF122" s="2"/>
      <c r="AFG122" s="2"/>
      <c r="AFH122" s="5"/>
      <c r="AFI122" s="5"/>
      <c r="AFJ122" s="5"/>
      <c r="AFK122" s="5"/>
      <c r="AFL122" s="2"/>
      <c r="AFM122" s="2"/>
      <c r="AFN122" s="2"/>
      <c r="AFO122" s="2"/>
      <c r="AFP122" s="3"/>
      <c r="AFQ122" s="2"/>
      <c r="AFR122" s="2"/>
      <c r="AFS122" s="2"/>
      <c r="AFT122" s="4"/>
      <c r="AFU122" s="2"/>
      <c r="AFV122" s="2"/>
      <c r="AFW122" s="2"/>
      <c r="AFX122" s="5"/>
      <c r="AFY122" s="5"/>
      <c r="AFZ122" s="5"/>
      <c r="AGA122" s="5"/>
      <c r="AGB122" s="2"/>
      <c r="AGC122" s="2"/>
      <c r="AGD122" s="2"/>
      <c r="AGE122" s="2"/>
      <c r="AGF122" s="3"/>
      <c r="AGG122" s="2"/>
      <c r="AGH122" s="2"/>
      <c r="AGI122" s="2"/>
      <c r="AGJ122" s="4"/>
      <c r="AGK122" s="2"/>
      <c r="AGL122" s="2"/>
      <c r="AGM122" s="2"/>
      <c r="AGN122" s="5"/>
      <c r="AGO122" s="5"/>
      <c r="AGP122" s="5"/>
      <c r="AGQ122" s="5"/>
      <c r="AGR122" s="2"/>
      <c r="AGS122" s="2"/>
      <c r="AGT122" s="2"/>
      <c r="AGU122" s="2"/>
      <c r="AGV122" s="3"/>
      <c r="AGW122" s="2"/>
      <c r="AGX122" s="2"/>
      <c r="AGY122" s="2"/>
      <c r="AGZ122" s="4"/>
      <c r="AHA122" s="2"/>
      <c r="AHB122" s="2"/>
      <c r="AHC122" s="2"/>
      <c r="AHD122" s="5"/>
      <c r="AHE122" s="5"/>
      <c r="AHF122" s="5"/>
      <c r="AHG122" s="5"/>
      <c r="AHH122" s="2"/>
      <c r="AHI122" s="2"/>
      <c r="AHJ122" s="2"/>
      <c r="AHK122" s="2"/>
      <c r="AHL122" s="3"/>
      <c r="AHM122" s="2"/>
      <c r="AHN122" s="2"/>
      <c r="AHO122" s="2"/>
      <c r="AHP122" s="4"/>
      <c r="AHQ122" s="2"/>
      <c r="AHR122" s="2"/>
      <c r="AHS122" s="2"/>
      <c r="AHT122" s="5"/>
      <c r="AHU122" s="5"/>
      <c r="AHV122" s="5"/>
      <c r="AHW122" s="5"/>
      <c r="AHX122" s="2"/>
      <c r="AHY122" s="2"/>
      <c r="AHZ122" s="2"/>
      <c r="AIA122" s="2"/>
      <c r="AIB122" s="3"/>
      <c r="AIC122" s="2"/>
      <c r="AID122" s="2"/>
      <c r="AIE122" s="2"/>
      <c r="AIF122" s="4"/>
      <c r="AIG122" s="2"/>
      <c r="AIH122" s="2"/>
      <c r="AII122" s="2"/>
      <c r="AIJ122" s="5"/>
      <c r="AIK122" s="5"/>
      <c r="AIL122" s="5"/>
      <c r="AIM122" s="5"/>
      <c r="AIN122" s="2"/>
      <c r="AIO122" s="2"/>
      <c r="AIP122" s="2"/>
      <c r="AIQ122" s="2"/>
      <c r="AIR122" s="3"/>
      <c r="AIS122" s="2"/>
      <c r="AIT122" s="2"/>
      <c r="AIU122" s="2"/>
      <c r="AIV122" s="4"/>
      <c r="AIW122" s="2"/>
      <c r="AIX122" s="2"/>
      <c r="AIY122" s="2"/>
      <c r="AIZ122" s="5"/>
      <c r="AJA122" s="5"/>
      <c r="AJB122" s="5"/>
      <c r="AJC122" s="5"/>
      <c r="AJD122" s="2"/>
      <c r="AJE122" s="2"/>
      <c r="AJF122" s="2"/>
      <c r="AJG122" s="2"/>
      <c r="AJH122" s="3"/>
      <c r="AJI122" s="2"/>
      <c r="AJJ122" s="2"/>
      <c r="AJK122" s="2"/>
      <c r="AJL122" s="4"/>
      <c r="AJM122" s="2"/>
      <c r="AJN122" s="2"/>
      <c r="AJO122" s="2"/>
      <c r="AJP122" s="5"/>
      <c r="AJQ122" s="5"/>
      <c r="AJR122" s="5"/>
      <c r="AJS122" s="5"/>
      <c r="AJT122" s="2"/>
      <c r="AJU122" s="2"/>
      <c r="AJV122" s="2"/>
      <c r="AJW122" s="2"/>
      <c r="AJX122" s="3"/>
      <c r="AJY122" s="2"/>
      <c r="AJZ122" s="2"/>
      <c r="AKA122" s="2"/>
      <c r="AKB122" s="4"/>
      <c r="AKC122" s="2"/>
      <c r="AKD122" s="2"/>
      <c r="AKE122" s="2"/>
      <c r="AKF122" s="5"/>
      <c r="AKG122" s="5"/>
      <c r="AKH122" s="5"/>
      <c r="AKI122" s="5"/>
      <c r="AKJ122" s="2"/>
      <c r="AKK122" s="2"/>
      <c r="AKL122" s="2"/>
      <c r="AKM122" s="2"/>
      <c r="AKN122" s="3"/>
      <c r="AKO122" s="2"/>
      <c r="AKP122" s="2"/>
      <c r="AKQ122" s="2"/>
      <c r="AKR122" s="4"/>
      <c r="AKS122" s="2"/>
      <c r="AKT122" s="2"/>
      <c r="AKU122" s="2"/>
      <c r="AKV122" s="5"/>
      <c r="AKW122" s="5"/>
      <c r="AKX122" s="5"/>
      <c r="AKY122" s="5"/>
      <c r="AKZ122" s="2"/>
      <c r="ALA122" s="2"/>
      <c r="ALB122" s="2"/>
      <c r="ALC122" s="2"/>
      <c r="ALD122" s="3"/>
      <c r="ALE122" s="2"/>
      <c r="ALF122" s="2"/>
      <c r="ALG122" s="2"/>
      <c r="ALH122" s="4"/>
      <c r="ALI122" s="2"/>
      <c r="ALJ122" s="2"/>
      <c r="ALK122" s="2"/>
      <c r="ALL122" s="5"/>
      <c r="ALM122" s="5"/>
      <c r="ALN122" s="5"/>
      <c r="ALO122" s="5"/>
      <c r="ALP122" s="2"/>
      <c r="ALQ122" s="2"/>
      <c r="ALR122" s="2"/>
      <c r="ALS122" s="2"/>
      <c r="ALT122" s="3"/>
      <c r="ALU122" s="2"/>
      <c r="ALV122" s="2"/>
      <c r="ALW122" s="2"/>
      <c r="ALX122" s="4"/>
      <c r="ALY122" s="2"/>
      <c r="ALZ122" s="2"/>
      <c r="AMA122" s="2"/>
      <c r="AMB122" s="5"/>
      <c r="AMC122" s="5"/>
      <c r="AMD122" s="5"/>
      <c r="AME122" s="5"/>
      <c r="AMF122" s="2"/>
      <c r="AMG122" s="2"/>
      <c r="AMH122" s="2"/>
      <c r="AMI122" s="2"/>
      <c r="AMJ122" s="3"/>
      <c r="AMK122" s="2"/>
      <c r="AML122" s="2"/>
      <c r="AMM122" s="2"/>
      <c r="AMN122" s="4"/>
      <c r="AMO122" s="2"/>
      <c r="AMP122" s="2"/>
      <c r="AMQ122" s="2"/>
      <c r="AMR122" s="5"/>
      <c r="AMS122" s="5"/>
      <c r="AMT122" s="5"/>
      <c r="AMU122" s="5"/>
      <c r="AMV122" s="2"/>
      <c r="AMW122" s="2"/>
      <c r="AMX122" s="2"/>
      <c r="AMY122" s="2"/>
      <c r="AMZ122" s="3"/>
      <c r="ANA122" s="2"/>
      <c r="ANB122" s="2"/>
      <c r="ANC122" s="2"/>
      <c r="AND122" s="4"/>
      <c r="ANE122" s="2"/>
      <c r="ANF122" s="2"/>
      <c r="ANG122" s="2"/>
      <c r="ANH122" s="5"/>
      <c r="ANI122" s="5"/>
      <c r="ANJ122" s="5"/>
      <c r="ANK122" s="5"/>
      <c r="ANL122" s="2"/>
      <c r="ANM122" s="2"/>
      <c r="ANN122" s="2"/>
      <c r="ANO122" s="2"/>
      <c r="ANP122" s="3"/>
      <c r="ANQ122" s="2"/>
      <c r="ANR122" s="2"/>
      <c r="ANS122" s="2"/>
      <c r="ANT122" s="4"/>
      <c r="ANU122" s="2"/>
      <c r="ANV122" s="2"/>
      <c r="ANW122" s="2"/>
      <c r="ANX122" s="5"/>
      <c r="ANY122" s="5"/>
      <c r="ANZ122" s="5"/>
      <c r="AOA122" s="5"/>
      <c r="AOB122" s="2"/>
      <c r="AOC122" s="2"/>
      <c r="AOD122" s="2"/>
      <c r="AOE122" s="2"/>
      <c r="AOF122" s="3"/>
      <c r="AOG122" s="2"/>
      <c r="AOH122" s="2"/>
      <c r="AOI122" s="2"/>
      <c r="AOJ122" s="4"/>
      <c r="AOK122" s="2"/>
      <c r="AOL122" s="2"/>
      <c r="AOM122" s="2"/>
      <c r="AON122" s="5"/>
      <c r="AOO122" s="5"/>
      <c r="AOP122" s="5"/>
      <c r="AOQ122" s="5"/>
      <c r="AOR122" s="2"/>
      <c r="AOS122" s="2"/>
      <c r="AOT122" s="2"/>
      <c r="AOU122" s="2"/>
      <c r="AOV122" s="3"/>
      <c r="AOW122" s="2"/>
      <c r="AOX122" s="2"/>
      <c r="AOY122" s="2"/>
      <c r="AOZ122" s="4"/>
      <c r="APA122" s="2"/>
      <c r="APB122" s="2"/>
      <c r="APC122" s="2"/>
      <c r="APD122" s="5"/>
      <c r="APE122" s="5"/>
      <c r="APF122" s="5"/>
      <c r="APG122" s="5"/>
      <c r="APH122" s="2"/>
      <c r="API122" s="2"/>
      <c r="APJ122" s="2"/>
      <c r="APK122" s="2"/>
      <c r="APL122" s="3"/>
      <c r="APM122" s="2"/>
      <c r="APN122" s="2"/>
      <c r="APO122" s="2"/>
      <c r="APP122" s="4"/>
      <c r="APQ122" s="2"/>
      <c r="APR122" s="2"/>
      <c r="APS122" s="2"/>
      <c r="APT122" s="5"/>
      <c r="APU122" s="5"/>
      <c r="APV122" s="5"/>
      <c r="APW122" s="5"/>
      <c r="APX122" s="2"/>
      <c r="APY122" s="2"/>
      <c r="APZ122" s="2"/>
      <c r="AQA122" s="2"/>
      <c r="AQB122" s="3"/>
      <c r="AQC122" s="2"/>
      <c r="AQD122" s="2"/>
      <c r="AQE122" s="2"/>
      <c r="AQF122" s="4"/>
      <c r="AQG122" s="2"/>
      <c r="AQH122" s="2"/>
      <c r="AQI122" s="2"/>
      <c r="AQJ122" s="5"/>
      <c r="AQK122" s="5"/>
      <c r="AQL122" s="5"/>
      <c r="AQM122" s="5"/>
      <c r="AQN122" s="2"/>
      <c r="AQO122" s="2"/>
      <c r="AQP122" s="2"/>
      <c r="AQQ122" s="2"/>
      <c r="AQR122" s="3"/>
      <c r="AQS122" s="2"/>
      <c r="AQT122" s="2"/>
      <c r="AQU122" s="2"/>
      <c r="AQV122" s="4"/>
      <c r="AQW122" s="2"/>
      <c r="AQX122" s="2"/>
      <c r="AQY122" s="2"/>
      <c r="AQZ122" s="5"/>
      <c r="ARA122" s="5"/>
      <c r="ARB122" s="5"/>
      <c r="ARC122" s="5"/>
      <c r="ARD122" s="2"/>
      <c r="ARE122" s="2"/>
      <c r="ARF122" s="2"/>
      <c r="ARG122" s="2"/>
      <c r="ARH122" s="3"/>
      <c r="ARI122" s="2"/>
      <c r="ARJ122" s="2"/>
      <c r="ARK122" s="2"/>
      <c r="ARL122" s="4"/>
      <c r="ARM122" s="2"/>
      <c r="ARN122" s="2"/>
      <c r="ARO122" s="2"/>
      <c r="ARP122" s="5"/>
      <c r="ARQ122" s="5"/>
      <c r="ARR122" s="5"/>
      <c r="ARS122" s="5"/>
      <c r="ART122" s="2"/>
      <c r="ARU122" s="2"/>
      <c r="ARV122" s="2"/>
      <c r="ARW122" s="2"/>
      <c r="ARX122" s="3"/>
      <c r="ARY122" s="2"/>
      <c r="ARZ122" s="2"/>
      <c r="ASA122" s="2"/>
      <c r="ASB122" s="4"/>
      <c r="ASC122" s="2"/>
      <c r="ASD122" s="2"/>
      <c r="ASE122" s="2"/>
      <c r="ASF122" s="5"/>
      <c r="ASG122" s="5"/>
      <c r="ASH122" s="5"/>
      <c r="ASI122" s="5"/>
      <c r="ASJ122" s="2"/>
      <c r="ASK122" s="2"/>
      <c r="ASL122" s="2"/>
      <c r="ASM122" s="2"/>
      <c r="ASN122" s="3"/>
      <c r="ASO122" s="2"/>
      <c r="ASP122" s="2"/>
      <c r="ASQ122" s="2"/>
      <c r="ASR122" s="4"/>
      <c r="ASS122" s="2"/>
      <c r="AST122" s="2"/>
      <c r="ASU122" s="2"/>
      <c r="ASV122" s="5"/>
      <c r="ASW122" s="5"/>
      <c r="ASX122" s="5"/>
      <c r="ASY122" s="5"/>
      <c r="ASZ122" s="2"/>
      <c r="ATA122" s="2"/>
      <c r="ATB122" s="2"/>
      <c r="ATC122" s="2"/>
      <c r="ATD122" s="3"/>
      <c r="ATE122" s="2"/>
      <c r="ATF122" s="2"/>
      <c r="ATG122" s="2"/>
      <c r="ATH122" s="4"/>
      <c r="ATI122" s="2"/>
      <c r="ATJ122" s="2"/>
      <c r="ATK122" s="2"/>
      <c r="ATL122" s="5"/>
      <c r="ATM122" s="5"/>
      <c r="ATN122" s="5"/>
      <c r="ATO122" s="5"/>
      <c r="ATP122" s="2"/>
      <c r="ATQ122" s="2"/>
      <c r="ATR122" s="2"/>
      <c r="ATS122" s="2"/>
      <c r="ATT122" s="3"/>
      <c r="ATU122" s="2"/>
      <c r="ATV122" s="2"/>
      <c r="ATW122" s="2"/>
      <c r="ATX122" s="4"/>
      <c r="ATY122" s="2"/>
      <c r="ATZ122" s="2"/>
      <c r="AUA122" s="2"/>
      <c r="AUB122" s="5"/>
      <c r="AUC122" s="5"/>
      <c r="AUD122" s="5"/>
      <c r="AUE122" s="5"/>
      <c r="AUF122" s="2"/>
      <c r="AUG122" s="2"/>
      <c r="AUH122" s="2"/>
      <c r="AUI122" s="2"/>
      <c r="AUJ122" s="3"/>
      <c r="AUK122" s="2"/>
      <c r="AUL122" s="2"/>
      <c r="AUM122" s="2"/>
      <c r="AUN122" s="4"/>
      <c r="AUO122" s="2"/>
      <c r="AUP122" s="2"/>
      <c r="AUQ122" s="2"/>
      <c r="AUR122" s="5"/>
      <c r="AUS122" s="5"/>
      <c r="AUT122" s="5"/>
      <c r="AUU122" s="5"/>
      <c r="AUV122" s="2"/>
      <c r="AUW122" s="2"/>
      <c r="AUX122" s="2"/>
      <c r="AUY122" s="2"/>
      <c r="AUZ122" s="3"/>
      <c r="AVA122" s="2"/>
      <c r="AVB122" s="2"/>
      <c r="AVC122" s="2"/>
      <c r="AVD122" s="4"/>
      <c r="AVE122" s="2"/>
      <c r="AVF122" s="2"/>
      <c r="AVG122" s="2"/>
      <c r="AVH122" s="5"/>
      <c r="AVI122" s="5"/>
      <c r="AVJ122" s="5"/>
      <c r="AVK122" s="5"/>
      <c r="AVL122" s="2"/>
      <c r="AVM122" s="2"/>
      <c r="AVN122" s="2"/>
      <c r="AVO122" s="2"/>
      <c r="AVP122" s="3"/>
      <c r="AVQ122" s="2"/>
      <c r="AVR122" s="2"/>
      <c r="AVS122" s="2"/>
      <c r="AVT122" s="4"/>
      <c r="AVU122" s="2"/>
      <c r="AVV122" s="2"/>
      <c r="AVW122" s="2"/>
      <c r="AVX122" s="5"/>
      <c r="AVY122" s="5"/>
      <c r="AVZ122" s="5"/>
      <c r="AWA122" s="5"/>
      <c r="AWB122" s="2"/>
      <c r="AWC122" s="2"/>
      <c r="AWD122" s="2"/>
      <c r="AWE122" s="2"/>
      <c r="AWF122" s="3"/>
      <c r="AWG122" s="2"/>
      <c r="AWH122" s="2"/>
      <c r="AWI122" s="2"/>
      <c r="AWJ122" s="4"/>
      <c r="AWK122" s="2"/>
      <c r="AWL122" s="2"/>
      <c r="AWM122" s="2"/>
      <c r="AWN122" s="5"/>
      <c r="AWO122" s="5"/>
      <c r="AWP122" s="5"/>
      <c r="AWQ122" s="5"/>
      <c r="AWR122" s="2"/>
      <c r="AWS122" s="2"/>
      <c r="AWT122" s="2"/>
      <c r="AWU122" s="2"/>
      <c r="AWV122" s="3"/>
      <c r="AWW122" s="2"/>
      <c r="AWX122" s="2"/>
      <c r="AWY122" s="2"/>
      <c r="AWZ122" s="4"/>
      <c r="AXA122" s="2"/>
      <c r="AXB122" s="2"/>
      <c r="AXC122" s="2"/>
      <c r="AXD122" s="5"/>
      <c r="AXE122" s="5"/>
      <c r="AXF122" s="5"/>
      <c r="AXG122" s="5"/>
      <c r="AXH122" s="2"/>
      <c r="AXI122" s="2"/>
      <c r="AXJ122" s="2"/>
      <c r="AXK122" s="2"/>
      <c r="AXL122" s="3"/>
      <c r="AXM122" s="2"/>
      <c r="AXN122" s="2"/>
      <c r="AXO122" s="2"/>
      <c r="AXP122" s="4"/>
      <c r="AXQ122" s="2"/>
      <c r="AXR122" s="2"/>
      <c r="AXS122" s="2"/>
      <c r="AXT122" s="5"/>
      <c r="AXU122" s="5"/>
      <c r="AXV122" s="5"/>
      <c r="AXW122" s="5"/>
      <c r="AXX122" s="2"/>
      <c r="AXY122" s="2"/>
      <c r="AXZ122" s="2"/>
      <c r="AYA122" s="2"/>
      <c r="AYB122" s="3"/>
      <c r="AYC122" s="2"/>
      <c r="AYD122" s="2"/>
      <c r="AYE122" s="2"/>
      <c r="AYF122" s="4"/>
      <c r="AYG122" s="2"/>
      <c r="AYH122" s="2"/>
      <c r="AYI122" s="2"/>
      <c r="AYJ122" s="5"/>
      <c r="AYK122" s="5"/>
      <c r="AYL122" s="5"/>
      <c r="AYM122" s="5"/>
      <c r="AYN122" s="2"/>
      <c r="AYO122" s="2"/>
      <c r="AYP122" s="2"/>
      <c r="AYQ122" s="2"/>
      <c r="AYR122" s="3"/>
      <c r="AYS122" s="2"/>
      <c r="AYT122" s="2"/>
      <c r="AYU122" s="2"/>
      <c r="AYV122" s="4"/>
      <c r="AYW122" s="2"/>
      <c r="AYX122" s="2"/>
      <c r="AYY122" s="2"/>
      <c r="AYZ122" s="5"/>
      <c r="AZA122" s="5"/>
      <c r="AZB122" s="5"/>
      <c r="AZC122" s="5"/>
      <c r="AZD122" s="2"/>
      <c r="AZE122" s="2"/>
      <c r="AZF122" s="2"/>
      <c r="AZG122" s="2"/>
      <c r="AZH122" s="3"/>
      <c r="AZI122" s="2"/>
      <c r="AZJ122" s="2"/>
      <c r="AZK122" s="2"/>
      <c r="AZL122" s="4"/>
      <c r="AZM122" s="2"/>
      <c r="AZN122" s="2"/>
      <c r="AZO122" s="2"/>
      <c r="AZP122" s="5"/>
      <c r="AZQ122" s="5"/>
      <c r="AZR122" s="5"/>
      <c r="AZS122" s="5"/>
      <c r="AZT122" s="2"/>
      <c r="AZU122" s="2"/>
      <c r="AZV122" s="2"/>
      <c r="AZW122" s="2"/>
      <c r="AZX122" s="3"/>
      <c r="AZY122" s="2"/>
      <c r="AZZ122" s="2"/>
      <c r="BAA122" s="2"/>
      <c r="BAB122" s="4"/>
      <c r="BAC122" s="2"/>
      <c r="BAD122" s="2"/>
      <c r="BAE122" s="2"/>
      <c r="BAF122" s="5"/>
      <c r="BAG122" s="5"/>
      <c r="BAH122" s="5"/>
      <c r="BAI122" s="5"/>
      <c r="BAJ122" s="2"/>
      <c r="BAK122" s="2"/>
      <c r="BAL122" s="2"/>
      <c r="BAM122" s="2"/>
      <c r="BAN122" s="3"/>
      <c r="BAO122" s="2"/>
      <c r="BAP122" s="2"/>
      <c r="BAQ122" s="2"/>
      <c r="BAR122" s="4"/>
      <c r="BAS122" s="2"/>
      <c r="BAT122" s="2"/>
      <c r="BAU122" s="2"/>
      <c r="BAV122" s="5"/>
      <c r="BAW122" s="5"/>
      <c r="BAX122" s="5"/>
      <c r="BAY122" s="5"/>
      <c r="BAZ122" s="2"/>
      <c r="BBA122" s="2"/>
      <c r="BBB122" s="2"/>
      <c r="BBC122" s="2"/>
      <c r="BBD122" s="3"/>
      <c r="BBE122" s="2"/>
      <c r="BBF122" s="2"/>
      <c r="BBG122" s="2"/>
      <c r="BBH122" s="4"/>
      <c r="BBI122" s="2"/>
      <c r="BBJ122" s="2"/>
      <c r="BBK122" s="2"/>
      <c r="BBL122" s="5"/>
      <c r="BBM122" s="5"/>
      <c r="BBN122" s="5"/>
      <c r="BBO122" s="5"/>
      <c r="BBP122" s="2"/>
      <c r="BBQ122" s="2"/>
      <c r="BBR122" s="2"/>
      <c r="BBS122" s="2"/>
      <c r="BBT122" s="3"/>
      <c r="BBU122" s="2"/>
      <c r="BBV122" s="2"/>
      <c r="BBW122" s="2"/>
      <c r="BBX122" s="4"/>
      <c r="BBY122" s="2"/>
      <c r="BBZ122" s="2"/>
      <c r="BCA122" s="2"/>
      <c r="BCB122" s="5"/>
      <c r="BCC122" s="5"/>
      <c r="BCD122" s="5"/>
      <c r="BCE122" s="5"/>
      <c r="BCF122" s="2"/>
      <c r="BCG122" s="2"/>
      <c r="BCH122" s="2"/>
      <c r="BCI122" s="2"/>
      <c r="BCJ122" s="3"/>
      <c r="BCK122" s="2"/>
      <c r="BCL122" s="2"/>
      <c r="BCM122" s="2"/>
      <c r="BCN122" s="4"/>
      <c r="BCO122" s="2"/>
      <c r="BCP122" s="2"/>
      <c r="BCQ122" s="2"/>
      <c r="BCR122" s="5"/>
      <c r="BCS122" s="5"/>
      <c r="BCT122" s="5"/>
      <c r="BCU122" s="5"/>
      <c r="BCV122" s="2"/>
      <c r="BCW122" s="2"/>
      <c r="BCX122" s="2"/>
      <c r="BCY122" s="2"/>
      <c r="BCZ122" s="3"/>
      <c r="BDA122" s="2"/>
      <c r="BDB122" s="2"/>
      <c r="BDC122" s="2"/>
      <c r="BDD122" s="4"/>
      <c r="BDE122" s="2"/>
      <c r="BDF122" s="2"/>
      <c r="BDG122" s="2"/>
      <c r="BDH122" s="5"/>
      <c r="BDI122" s="5"/>
      <c r="BDJ122" s="5"/>
      <c r="BDK122" s="5"/>
      <c r="BDL122" s="2"/>
      <c r="BDM122" s="2"/>
      <c r="BDN122" s="2"/>
      <c r="BDO122" s="2"/>
      <c r="BDP122" s="3"/>
      <c r="BDQ122" s="2"/>
      <c r="BDR122" s="2"/>
      <c r="BDS122" s="2"/>
      <c r="BDT122" s="4"/>
      <c r="BDU122" s="2"/>
      <c r="BDV122" s="2"/>
      <c r="BDW122" s="2"/>
      <c r="BDX122" s="5"/>
      <c r="BDY122" s="5"/>
      <c r="BDZ122" s="5"/>
      <c r="BEA122" s="5"/>
      <c r="BEB122" s="2"/>
      <c r="BEC122" s="2"/>
      <c r="BED122" s="2"/>
      <c r="BEE122" s="2"/>
      <c r="BEF122" s="3"/>
      <c r="BEG122" s="2"/>
      <c r="BEH122" s="2"/>
      <c r="BEI122" s="2"/>
      <c r="BEJ122" s="4"/>
      <c r="BEK122" s="2"/>
      <c r="BEL122" s="2"/>
      <c r="BEM122" s="2"/>
      <c r="BEN122" s="5"/>
      <c r="BEO122" s="5"/>
      <c r="BEP122" s="5"/>
      <c r="BEQ122" s="5"/>
      <c r="BER122" s="2"/>
      <c r="BES122" s="2"/>
      <c r="BET122" s="2"/>
      <c r="BEU122" s="2"/>
      <c r="BEV122" s="3"/>
      <c r="BEW122" s="2"/>
      <c r="BEX122" s="2"/>
      <c r="BEY122" s="2"/>
      <c r="BEZ122" s="4"/>
      <c r="BFA122" s="2"/>
      <c r="BFB122" s="2"/>
      <c r="BFC122" s="2"/>
      <c r="BFD122" s="5"/>
      <c r="BFE122" s="5"/>
      <c r="BFF122" s="5"/>
      <c r="BFG122" s="5"/>
      <c r="BFH122" s="2"/>
      <c r="BFI122" s="2"/>
      <c r="BFJ122" s="2"/>
      <c r="BFK122" s="2"/>
      <c r="BFL122" s="3"/>
      <c r="BFM122" s="2"/>
      <c r="BFN122" s="2"/>
      <c r="BFO122" s="2"/>
      <c r="BFP122" s="4"/>
      <c r="BFQ122" s="2"/>
      <c r="BFR122" s="2"/>
      <c r="BFS122" s="2"/>
      <c r="BFT122" s="5"/>
      <c r="BFU122" s="5"/>
      <c r="BFV122" s="5"/>
      <c r="BFW122" s="5"/>
      <c r="BFX122" s="2"/>
      <c r="BFY122" s="2"/>
      <c r="BFZ122" s="2"/>
      <c r="BGA122" s="2"/>
      <c r="BGB122" s="3"/>
      <c r="BGC122" s="2"/>
      <c r="BGD122" s="2"/>
      <c r="BGE122" s="2"/>
      <c r="BGF122" s="4"/>
      <c r="BGG122" s="2"/>
      <c r="BGH122" s="2"/>
      <c r="BGI122" s="2"/>
      <c r="BGJ122" s="5"/>
      <c r="BGK122" s="5"/>
      <c r="BGL122" s="5"/>
      <c r="BGM122" s="5"/>
      <c r="BGN122" s="2"/>
      <c r="BGO122" s="2"/>
      <c r="BGP122" s="2"/>
      <c r="BGQ122" s="2"/>
      <c r="BGR122" s="3"/>
      <c r="BGS122" s="2"/>
      <c r="BGT122" s="2"/>
      <c r="BGU122" s="2"/>
      <c r="BGV122" s="4"/>
      <c r="BGW122" s="2"/>
      <c r="BGX122" s="2"/>
      <c r="BGY122" s="2"/>
      <c r="BGZ122" s="5"/>
      <c r="BHA122" s="5"/>
      <c r="BHB122" s="5"/>
      <c r="BHC122" s="5"/>
      <c r="BHD122" s="2"/>
      <c r="BHE122" s="2"/>
      <c r="BHF122" s="2"/>
      <c r="BHG122" s="2"/>
      <c r="BHH122" s="3"/>
      <c r="BHI122" s="2"/>
      <c r="BHJ122" s="2"/>
      <c r="BHK122" s="2"/>
      <c r="BHL122" s="4"/>
      <c r="BHM122" s="2"/>
      <c r="BHN122" s="2"/>
      <c r="BHO122" s="2"/>
      <c r="BHP122" s="5"/>
      <c r="BHQ122" s="5"/>
      <c r="BHR122" s="5"/>
      <c r="BHS122" s="5"/>
      <c r="BHT122" s="2"/>
      <c r="BHU122" s="2"/>
      <c r="BHV122" s="2"/>
      <c r="BHW122" s="2"/>
      <c r="BHX122" s="3"/>
      <c r="BHY122" s="2"/>
      <c r="BHZ122" s="2"/>
      <c r="BIA122" s="2"/>
      <c r="BIB122" s="4"/>
      <c r="BIC122" s="2"/>
      <c r="BID122" s="2"/>
      <c r="BIE122" s="2"/>
      <c r="BIF122" s="5"/>
      <c r="BIG122" s="5"/>
      <c r="BIH122" s="5"/>
      <c r="BII122" s="5"/>
      <c r="BIJ122" s="2"/>
      <c r="BIK122" s="2"/>
      <c r="BIL122" s="2"/>
      <c r="BIM122" s="2"/>
      <c r="BIN122" s="3"/>
      <c r="BIO122" s="2"/>
      <c r="BIP122" s="2"/>
      <c r="BIQ122" s="2"/>
      <c r="BIR122" s="4"/>
      <c r="BIS122" s="2"/>
      <c r="BIT122" s="2"/>
      <c r="BIU122" s="2"/>
      <c r="BIV122" s="5"/>
      <c r="BIW122" s="5"/>
      <c r="BIX122" s="5"/>
      <c r="BIY122" s="5"/>
      <c r="BIZ122" s="2"/>
      <c r="BJA122" s="2"/>
      <c r="BJB122" s="2"/>
      <c r="BJC122" s="2"/>
      <c r="BJD122" s="3"/>
      <c r="BJE122" s="2"/>
      <c r="BJF122" s="2"/>
      <c r="BJG122" s="2"/>
      <c r="BJH122" s="4"/>
      <c r="BJI122" s="2"/>
      <c r="BJJ122" s="2"/>
      <c r="BJK122" s="2"/>
      <c r="BJL122" s="5"/>
      <c r="BJM122" s="5"/>
      <c r="BJN122" s="5"/>
      <c r="BJO122" s="5"/>
      <c r="BJP122" s="2"/>
      <c r="BJQ122" s="2"/>
      <c r="BJR122" s="2"/>
      <c r="BJS122" s="2"/>
      <c r="BJT122" s="3"/>
      <c r="BJU122" s="2"/>
      <c r="BJV122" s="2"/>
      <c r="BJW122" s="2"/>
      <c r="BJX122" s="4"/>
      <c r="BJY122" s="2"/>
      <c r="BJZ122" s="2"/>
      <c r="BKA122" s="2"/>
      <c r="BKB122" s="5"/>
      <c r="BKC122" s="5"/>
      <c r="BKD122" s="5"/>
      <c r="BKE122" s="5"/>
      <c r="BKF122" s="2"/>
      <c r="BKG122" s="2"/>
      <c r="BKH122" s="2"/>
      <c r="BKI122" s="2"/>
      <c r="BKJ122" s="3"/>
      <c r="BKK122" s="2"/>
      <c r="BKL122" s="2"/>
      <c r="BKM122" s="2"/>
      <c r="BKN122" s="4"/>
      <c r="BKO122" s="2"/>
      <c r="BKP122" s="2"/>
      <c r="BKQ122" s="2"/>
      <c r="BKR122" s="5"/>
      <c r="BKS122" s="5"/>
      <c r="BKT122" s="5"/>
      <c r="BKU122" s="5"/>
      <c r="BKV122" s="2"/>
      <c r="BKW122" s="2"/>
      <c r="BKX122" s="2"/>
      <c r="BKY122" s="2"/>
      <c r="BKZ122" s="3"/>
      <c r="BLA122" s="2"/>
      <c r="BLB122" s="2"/>
      <c r="BLC122" s="2"/>
      <c r="BLD122" s="4"/>
      <c r="BLE122" s="2"/>
      <c r="BLF122" s="2"/>
      <c r="BLG122" s="2"/>
      <c r="BLH122" s="5"/>
      <c r="BLI122" s="5"/>
      <c r="BLJ122" s="5"/>
      <c r="BLK122" s="5"/>
      <c r="BLL122" s="2"/>
      <c r="BLM122" s="2"/>
      <c r="BLN122" s="2"/>
      <c r="BLO122" s="2"/>
      <c r="BLP122" s="3"/>
      <c r="BLQ122" s="2"/>
      <c r="BLR122" s="2"/>
      <c r="BLS122" s="2"/>
      <c r="BLT122" s="4"/>
      <c r="BLU122" s="2"/>
      <c r="BLV122" s="2"/>
      <c r="BLW122" s="2"/>
      <c r="BLX122" s="5"/>
      <c r="BLY122" s="5"/>
      <c r="BLZ122" s="5"/>
      <c r="BMA122" s="5"/>
      <c r="BMB122" s="2"/>
      <c r="BMC122" s="2"/>
      <c r="BMD122" s="2"/>
      <c r="BME122" s="2"/>
      <c r="BMF122" s="3"/>
      <c r="BMG122" s="2"/>
      <c r="BMH122" s="2"/>
      <c r="BMI122" s="2"/>
      <c r="BMJ122" s="4"/>
      <c r="BMK122" s="2"/>
      <c r="BML122" s="2"/>
      <c r="BMM122" s="2"/>
      <c r="BMN122" s="5"/>
      <c r="BMO122" s="5"/>
      <c r="BMP122" s="5"/>
      <c r="BMQ122" s="5"/>
      <c r="BMR122" s="2"/>
      <c r="BMS122" s="2"/>
      <c r="BMT122" s="2"/>
      <c r="BMU122" s="2"/>
      <c r="BMV122" s="3"/>
      <c r="BMW122" s="2"/>
      <c r="BMX122" s="2"/>
      <c r="BMY122" s="2"/>
      <c r="BMZ122" s="4"/>
      <c r="BNA122" s="2"/>
      <c r="BNB122" s="2"/>
      <c r="BNC122" s="2"/>
      <c r="BND122" s="5"/>
      <c r="BNE122" s="5"/>
      <c r="BNF122" s="5"/>
      <c r="BNG122" s="5"/>
      <c r="BNH122" s="2"/>
      <c r="BNI122" s="2"/>
      <c r="BNJ122" s="2"/>
      <c r="BNK122" s="2"/>
      <c r="BNL122" s="3"/>
      <c r="BNM122" s="2"/>
      <c r="BNN122" s="2"/>
      <c r="BNO122" s="2"/>
      <c r="BNP122" s="4"/>
      <c r="BNQ122" s="2"/>
      <c r="BNR122" s="2"/>
      <c r="BNS122" s="2"/>
      <c r="BNT122" s="5"/>
      <c r="BNU122" s="5"/>
      <c r="BNV122" s="5"/>
      <c r="BNW122" s="5"/>
      <c r="BNX122" s="2"/>
      <c r="BNY122" s="2"/>
      <c r="BNZ122" s="2"/>
      <c r="BOA122" s="2"/>
      <c r="BOB122" s="3"/>
      <c r="BOC122" s="2"/>
      <c r="BOD122" s="2"/>
      <c r="BOE122" s="2"/>
      <c r="BOF122" s="4"/>
      <c r="BOG122" s="2"/>
      <c r="BOH122" s="2"/>
      <c r="BOI122" s="2"/>
      <c r="BOJ122" s="5"/>
      <c r="BOK122" s="5"/>
      <c r="BOL122" s="5"/>
      <c r="BOM122" s="5"/>
      <c r="BON122" s="2"/>
      <c r="BOO122" s="2"/>
      <c r="BOP122" s="2"/>
      <c r="BOQ122" s="2"/>
      <c r="BOR122" s="3"/>
      <c r="BOS122" s="2"/>
      <c r="BOT122" s="2"/>
      <c r="BOU122" s="2"/>
      <c r="BOV122" s="4"/>
      <c r="BOW122" s="2"/>
      <c r="BOX122" s="2"/>
      <c r="BOY122" s="2"/>
      <c r="BOZ122" s="5"/>
      <c r="BPA122" s="5"/>
      <c r="BPB122" s="5"/>
      <c r="BPC122" s="5"/>
      <c r="BPD122" s="2"/>
      <c r="BPE122" s="2"/>
      <c r="BPF122" s="2"/>
      <c r="BPG122" s="2"/>
      <c r="BPH122" s="3"/>
      <c r="BPI122" s="2"/>
      <c r="BPJ122" s="2"/>
      <c r="BPK122" s="2"/>
      <c r="BPL122" s="4"/>
      <c r="BPM122" s="2"/>
      <c r="BPN122" s="2"/>
      <c r="BPO122" s="2"/>
      <c r="BPP122" s="5"/>
      <c r="BPQ122" s="5"/>
      <c r="BPR122" s="5"/>
      <c r="BPS122" s="5"/>
      <c r="BPT122" s="2"/>
      <c r="BPU122" s="2"/>
      <c r="BPV122" s="2"/>
      <c r="BPW122" s="2"/>
      <c r="BPX122" s="3"/>
      <c r="BPY122" s="2"/>
      <c r="BPZ122" s="2"/>
      <c r="BQA122" s="2"/>
      <c r="BQB122" s="4"/>
      <c r="BQC122" s="2"/>
      <c r="BQD122" s="2"/>
      <c r="BQE122" s="2"/>
      <c r="BQF122" s="5"/>
      <c r="BQG122" s="5"/>
      <c r="BQH122" s="5"/>
      <c r="BQI122" s="5"/>
      <c r="BQJ122" s="2"/>
      <c r="BQK122" s="2"/>
      <c r="BQL122" s="2"/>
      <c r="BQM122" s="2"/>
      <c r="BQN122" s="3"/>
      <c r="BQO122" s="2"/>
      <c r="BQP122" s="2"/>
      <c r="BQQ122" s="2"/>
      <c r="BQR122" s="4"/>
      <c r="BQS122" s="2"/>
      <c r="BQT122" s="2"/>
      <c r="BQU122" s="2"/>
      <c r="BQV122" s="5"/>
      <c r="BQW122" s="5"/>
      <c r="BQX122" s="5"/>
      <c r="BQY122" s="5"/>
      <c r="BQZ122" s="2"/>
      <c r="BRA122" s="2"/>
      <c r="BRB122" s="2"/>
      <c r="BRC122" s="2"/>
      <c r="BRD122" s="3"/>
      <c r="BRE122" s="2"/>
      <c r="BRF122" s="2"/>
      <c r="BRG122" s="2"/>
      <c r="BRH122" s="4"/>
      <c r="BRI122" s="2"/>
      <c r="BRJ122" s="2"/>
      <c r="BRK122" s="2"/>
      <c r="BRL122" s="5"/>
      <c r="BRM122" s="5"/>
      <c r="BRN122" s="5"/>
      <c r="BRO122" s="5"/>
      <c r="BRP122" s="2"/>
      <c r="BRQ122" s="2"/>
      <c r="BRR122" s="2"/>
      <c r="BRS122" s="2"/>
      <c r="BRT122" s="3"/>
      <c r="BRU122" s="2"/>
      <c r="BRV122" s="2"/>
      <c r="BRW122" s="2"/>
      <c r="BRX122" s="4"/>
      <c r="BRY122" s="2"/>
      <c r="BRZ122" s="2"/>
      <c r="BSA122" s="2"/>
      <c r="BSB122" s="5"/>
      <c r="BSC122" s="5"/>
      <c r="BSD122" s="5"/>
      <c r="BSE122" s="5"/>
      <c r="BSF122" s="2"/>
      <c r="BSG122" s="2"/>
      <c r="BSH122" s="2"/>
      <c r="BSI122" s="2"/>
      <c r="BSJ122" s="3"/>
      <c r="BSK122" s="2"/>
      <c r="BSL122" s="2"/>
      <c r="BSM122" s="2"/>
      <c r="BSN122" s="4"/>
      <c r="BSO122" s="2"/>
      <c r="BSP122" s="2"/>
      <c r="BSQ122" s="2"/>
      <c r="BSR122" s="5"/>
      <c r="BSS122" s="5"/>
      <c r="BST122" s="5"/>
      <c r="BSU122" s="5"/>
      <c r="BSV122" s="2"/>
      <c r="BSW122" s="2"/>
      <c r="BSX122" s="2"/>
      <c r="BSY122" s="2"/>
      <c r="BSZ122" s="3"/>
      <c r="BTA122" s="2"/>
      <c r="BTB122" s="2"/>
      <c r="BTC122" s="2"/>
      <c r="BTD122" s="4"/>
      <c r="BTE122" s="2"/>
      <c r="BTF122" s="2"/>
      <c r="BTG122" s="2"/>
      <c r="BTH122" s="5"/>
      <c r="BTI122" s="5"/>
      <c r="BTJ122" s="5"/>
      <c r="BTK122" s="5"/>
      <c r="BTL122" s="2"/>
      <c r="BTM122" s="2"/>
      <c r="BTN122" s="2"/>
      <c r="BTO122" s="2"/>
      <c r="BTP122" s="3"/>
      <c r="BTQ122" s="2"/>
      <c r="BTR122" s="2"/>
      <c r="BTS122" s="2"/>
      <c r="BTT122" s="4"/>
      <c r="BTU122" s="2"/>
      <c r="BTV122" s="2"/>
      <c r="BTW122" s="2"/>
      <c r="BTX122" s="5"/>
      <c r="BTY122" s="5"/>
      <c r="BTZ122" s="5"/>
      <c r="BUA122" s="5"/>
      <c r="BUB122" s="2"/>
      <c r="BUC122" s="2"/>
      <c r="BUD122" s="2"/>
      <c r="BUE122" s="2"/>
      <c r="BUF122" s="3"/>
      <c r="BUG122" s="2"/>
      <c r="BUH122" s="2"/>
      <c r="BUI122" s="2"/>
      <c r="BUJ122" s="4"/>
      <c r="BUK122" s="2"/>
      <c r="BUL122" s="2"/>
      <c r="BUM122" s="2"/>
      <c r="BUN122" s="5"/>
      <c r="BUO122" s="5"/>
      <c r="BUP122" s="5"/>
      <c r="BUQ122" s="5"/>
      <c r="BUR122" s="2"/>
      <c r="BUS122" s="2"/>
      <c r="BUT122" s="2"/>
      <c r="BUU122" s="2"/>
      <c r="BUV122" s="3"/>
      <c r="BUW122" s="2"/>
      <c r="BUX122" s="2"/>
      <c r="BUY122" s="2"/>
      <c r="BUZ122" s="4"/>
      <c r="BVA122" s="2"/>
      <c r="BVB122" s="2"/>
      <c r="BVC122" s="2"/>
      <c r="BVD122" s="5"/>
      <c r="BVE122" s="5"/>
      <c r="BVF122" s="5"/>
      <c r="BVG122" s="5"/>
      <c r="BVH122" s="2"/>
      <c r="BVI122" s="2"/>
      <c r="BVJ122" s="2"/>
      <c r="BVK122" s="2"/>
      <c r="BVL122" s="3"/>
      <c r="BVM122" s="2"/>
      <c r="BVN122" s="2"/>
      <c r="BVO122" s="2"/>
      <c r="BVP122" s="4"/>
      <c r="BVQ122" s="2"/>
      <c r="BVR122" s="2"/>
      <c r="BVS122" s="2"/>
      <c r="BVT122" s="5"/>
      <c r="BVU122" s="5"/>
      <c r="BVV122" s="5"/>
      <c r="BVW122" s="5"/>
      <c r="BVX122" s="2"/>
      <c r="BVY122" s="2"/>
      <c r="BVZ122" s="2"/>
      <c r="BWA122" s="2"/>
      <c r="BWB122" s="3"/>
      <c r="BWC122" s="2"/>
      <c r="BWD122" s="2"/>
      <c r="BWE122" s="2"/>
      <c r="BWF122" s="4"/>
      <c r="BWG122" s="2"/>
      <c r="BWH122" s="2"/>
      <c r="BWI122" s="2"/>
      <c r="BWJ122" s="5"/>
      <c r="BWK122" s="5"/>
      <c r="BWL122" s="5"/>
      <c r="BWM122" s="5"/>
      <c r="BWN122" s="2"/>
      <c r="BWO122" s="2"/>
      <c r="BWP122" s="2"/>
      <c r="BWQ122" s="2"/>
      <c r="BWR122" s="3"/>
      <c r="BWS122" s="2"/>
      <c r="BWT122" s="2"/>
      <c r="BWU122" s="2"/>
      <c r="BWV122" s="4"/>
      <c r="BWW122" s="2"/>
      <c r="BWX122" s="2"/>
      <c r="BWY122" s="2"/>
      <c r="BWZ122" s="5"/>
      <c r="BXA122" s="5"/>
      <c r="BXB122" s="5"/>
      <c r="BXC122" s="5"/>
      <c r="BXD122" s="2"/>
      <c r="BXE122" s="2"/>
      <c r="BXF122" s="2"/>
      <c r="BXG122" s="2"/>
      <c r="BXH122" s="3"/>
      <c r="BXI122" s="2"/>
      <c r="BXJ122" s="2"/>
      <c r="BXK122" s="2"/>
      <c r="BXL122" s="4"/>
      <c r="BXM122" s="2"/>
      <c r="BXN122" s="2"/>
      <c r="BXO122" s="2"/>
      <c r="BXP122" s="5"/>
      <c r="BXQ122" s="5"/>
      <c r="BXR122" s="5"/>
      <c r="BXS122" s="5"/>
      <c r="BXT122" s="2"/>
      <c r="BXU122" s="2"/>
      <c r="BXV122" s="2"/>
      <c r="BXW122" s="2"/>
      <c r="BXX122" s="3"/>
      <c r="BXY122" s="2"/>
      <c r="BXZ122" s="2"/>
      <c r="BYA122" s="2"/>
      <c r="BYB122" s="4"/>
      <c r="BYC122" s="2"/>
      <c r="BYD122" s="2"/>
      <c r="BYE122" s="2"/>
      <c r="BYF122" s="5"/>
      <c r="BYG122" s="5"/>
      <c r="BYH122" s="5"/>
      <c r="BYI122" s="5"/>
      <c r="BYJ122" s="2"/>
      <c r="BYK122" s="2"/>
      <c r="BYL122" s="2"/>
      <c r="BYM122" s="2"/>
      <c r="BYN122" s="3"/>
      <c r="BYO122" s="2"/>
      <c r="BYP122" s="2"/>
      <c r="BYQ122" s="2"/>
      <c r="BYR122" s="4"/>
      <c r="BYS122" s="2"/>
      <c r="BYT122" s="2"/>
      <c r="BYU122" s="2"/>
      <c r="BYV122" s="5"/>
      <c r="BYW122" s="5"/>
      <c r="BYX122" s="5"/>
      <c r="BYY122" s="5"/>
      <c r="BYZ122" s="2"/>
      <c r="BZA122" s="2"/>
      <c r="BZB122" s="2"/>
      <c r="BZC122" s="2"/>
      <c r="BZD122" s="3"/>
      <c r="BZE122" s="2"/>
      <c r="BZF122" s="2"/>
      <c r="BZG122" s="2"/>
      <c r="BZH122" s="4"/>
      <c r="BZI122" s="2"/>
      <c r="BZJ122" s="2"/>
      <c r="BZK122" s="2"/>
      <c r="BZL122" s="5"/>
      <c r="BZM122" s="5"/>
      <c r="BZN122" s="5"/>
      <c r="BZO122" s="5"/>
      <c r="BZP122" s="2"/>
      <c r="BZQ122" s="2"/>
      <c r="BZR122" s="2"/>
      <c r="BZS122" s="2"/>
      <c r="BZT122" s="3"/>
      <c r="BZU122" s="2"/>
      <c r="BZV122" s="2"/>
      <c r="BZW122" s="2"/>
      <c r="BZX122" s="4"/>
      <c r="BZY122" s="2"/>
      <c r="BZZ122" s="2"/>
      <c r="CAA122" s="2"/>
      <c r="CAB122" s="5"/>
      <c r="CAC122" s="5"/>
      <c r="CAD122" s="5"/>
      <c r="CAE122" s="5"/>
      <c r="CAF122" s="2"/>
      <c r="CAG122" s="2"/>
      <c r="CAH122" s="2"/>
      <c r="CAI122" s="2"/>
      <c r="CAJ122" s="3"/>
      <c r="CAK122" s="2"/>
      <c r="CAL122" s="2"/>
      <c r="CAM122" s="2"/>
      <c r="CAN122" s="4"/>
      <c r="CAO122" s="2"/>
      <c r="CAP122" s="2"/>
      <c r="CAQ122" s="2"/>
      <c r="CAR122" s="5"/>
      <c r="CAS122" s="5"/>
      <c r="CAT122" s="5"/>
      <c r="CAU122" s="5"/>
      <c r="CAV122" s="2"/>
      <c r="CAW122" s="2"/>
      <c r="CAX122" s="2"/>
      <c r="CAY122" s="2"/>
      <c r="CAZ122" s="3"/>
      <c r="CBA122" s="2"/>
      <c r="CBB122" s="2"/>
      <c r="CBC122" s="2"/>
      <c r="CBD122" s="4"/>
      <c r="CBE122" s="2"/>
      <c r="CBF122" s="2"/>
      <c r="CBG122" s="2"/>
      <c r="CBH122" s="5"/>
      <c r="CBI122" s="5"/>
      <c r="CBJ122" s="5"/>
      <c r="CBK122" s="5"/>
      <c r="CBL122" s="2"/>
      <c r="CBM122" s="2"/>
      <c r="CBN122" s="2"/>
      <c r="CBO122" s="2"/>
      <c r="CBP122" s="3"/>
      <c r="CBQ122" s="2"/>
      <c r="CBR122" s="2"/>
      <c r="CBS122" s="2"/>
      <c r="CBT122" s="4"/>
      <c r="CBU122" s="2"/>
      <c r="CBV122" s="2"/>
      <c r="CBW122" s="2"/>
      <c r="CBX122" s="5"/>
      <c r="CBY122" s="5"/>
      <c r="CBZ122" s="5"/>
      <c r="CCA122" s="5"/>
      <c r="CCB122" s="2"/>
      <c r="CCC122" s="2"/>
      <c r="CCD122" s="2"/>
      <c r="CCE122" s="2"/>
      <c r="CCF122" s="3"/>
      <c r="CCG122" s="2"/>
      <c r="CCH122" s="2"/>
      <c r="CCI122" s="2"/>
      <c r="CCJ122" s="4"/>
      <c r="CCK122" s="2"/>
      <c r="CCL122" s="2"/>
      <c r="CCM122" s="2"/>
      <c r="CCN122" s="5"/>
      <c r="CCO122" s="5"/>
      <c r="CCP122" s="5"/>
      <c r="CCQ122" s="5"/>
      <c r="CCR122" s="2"/>
      <c r="CCS122" s="2"/>
      <c r="CCT122" s="2"/>
      <c r="CCU122" s="2"/>
      <c r="CCV122" s="3"/>
      <c r="CCW122" s="2"/>
      <c r="CCX122" s="2"/>
      <c r="CCY122" s="2"/>
      <c r="CCZ122" s="4"/>
      <c r="CDA122" s="2"/>
      <c r="CDB122" s="2"/>
      <c r="CDC122" s="2"/>
      <c r="CDD122" s="5"/>
      <c r="CDE122" s="5"/>
      <c r="CDF122" s="5"/>
      <c r="CDG122" s="5"/>
      <c r="CDH122" s="2"/>
      <c r="CDI122" s="2"/>
      <c r="CDJ122" s="2"/>
      <c r="CDK122" s="2"/>
      <c r="CDL122" s="3"/>
      <c r="CDM122" s="2"/>
      <c r="CDN122" s="2"/>
      <c r="CDO122" s="2"/>
      <c r="CDP122" s="4"/>
      <c r="CDQ122" s="2"/>
      <c r="CDR122" s="2"/>
      <c r="CDS122" s="2"/>
      <c r="CDT122" s="5"/>
      <c r="CDU122" s="5"/>
      <c r="CDV122" s="5"/>
      <c r="CDW122" s="5"/>
      <c r="CDX122" s="2"/>
      <c r="CDY122" s="2"/>
      <c r="CDZ122" s="2"/>
      <c r="CEA122" s="2"/>
      <c r="CEB122" s="3"/>
      <c r="CEC122" s="2"/>
      <c r="CED122" s="2"/>
      <c r="CEE122" s="2"/>
      <c r="CEF122" s="4"/>
      <c r="CEG122" s="2"/>
      <c r="CEH122" s="2"/>
      <c r="CEI122" s="2"/>
      <c r="CEJ122" s="5"/>
      <c r="CEK122" s="5"/>
      <c r="CEL122" s="5"/>
      <c r="CEM122" s="5"/>
      <c r="CEN122" s="2"/>
      <c r="CEO122" s="2"/>
      <c r="CEP122" s="2"/>
      <c r="CEQ122" s="2"/>
      <c r="CER122" s="3"/>
      <c r="CES122" s="2"/>
      <c r="CET122" s="2"/>
      <c r="CEU122" s="2"/>
      <c r="CEV122" s="4"/>
      <c r="CEW122" s="2"/>
      <c r="CEX122" s="2"/>
      <c r="CEY122" s="2"/>
      <c r="CEZ122" s="5"/>
      <c r="CFA122" s="5"/>
      <c r="CFB122" s="5"/>
      <c r="CFC122" s="5"/>
      <c r="CFD122" s="2"/>
      <c r="CFE122" s="2"/>
      <c r="CFF122" s="2"/>
      <c r="CFG122" s="2"/>
      <c r="CFH122" s="3"/>
      <c r="CFI122" s="2"/>
      <c r="CFJ122" s="2"/>
      <c r="CFK122" s="2"/>
      <c r="CFL122" s="4"/>
      <c r="CFM122" s="2"/>
      <c r="CFN122" s="2"/>
      <c r="CFO122" s="2"/>
      <c r="CFP122" s="5"/>
      <c r="CFQ122" s="5"/>
      <c r="CFR122" s="5"/>
      <c r="CFS122" s="5"/>
      <c r="CFT122" s="2"/>
      <c r="CFU122" s="2"/>
      <c r="CFV122" s="2"/>
      <c r="CFW122" s="2"/>
      <c r="CFX122" s="3"/>
      <c r="CFY122" s="2"/>
      <c r="CFZ122" s="2"/>
      <c r="CGA122" s="2"/>
      <c r="CGB122" s="4"/>
      <c r="CGC122" s="2"/>
      <c r="CGD122" s="2"/>
      <c r="CGE122" s="2"/>
      <c r="CGF122" s="5"/>
      <c r="CGG122" s="5"/>
      <c r="CGH122" s="5"/>
      <c r="CGI122" s="5"/>
      <c r="CGJ122" s="2"/>
      <c r="CGK122" s="2"/>
      <c r="CGL122" s="2"/>
      <c r="CGM122" s="2"/>
      <c r="CGN122" s="3"/>
      <c r="CGO122" s="2"/>
      <c r="CGP122" s="2"/>
      <c r="CGQ122" s="2"/>
      <c r="CGR122" s="4"/>
      <c r="CGS122" s="2"/>
      <c r="CGT122" s="2"/>
      <c r="CGU122" s="2"/>
      <c r="CGV122" s="5"/>
      <c r="CGW122" s="5"/>
      <c r="CGX122" s="5"/>
      <c r="CGY122" s="5"/>
      <c r="CGZ122" s="2"/>
      <c r="CHA122" s="2"/>
      <c r="CHB122" s="2"/>
      <c r="CHC122" s="2"/>
      <c r="CHD122" s="3"/>
      <c r="CHE122" s="2"/>
      <c r="CHF122" s="2"/>
      <c r="CHG122" s="2"/>
      <c r="CHH122" s="4"/>
      <c r="CHI122" s="2"/>
      <c r="CHJ122" s="2"/>
      <c r="CHK122" s="2"/>
      <c r="CHL122" s="5"/>
      <c r="CHM122" s="5"/>
      <c r="CHN122" s="5"/>
      <c r="CHO122" s="5"/>
      <c r="CHP122" s="2"/>
      <c r="CHQ122" s="2"/>
      <c r="CHR122" s="2"/>
      <c r="CHS122" s="2"/>
      <c r="CHT122" s="3"/>
      <c r="CHU122" s="2"/>
      <c r="CHV122" s="2"/>
      <c r="CHW122" s="2"/>
      <c r="CHX122" s="4"/>
      <c r="CHY122" s="2"/>
      <c r="CHZ122" s="2"/>
      <c r="CIA122" s="2"/>
      <c r="CIB122" s="5"/>
      <c r="CIC122" s="5"/>
      <c r="CID122" s="5"/>
      <c r="CIE122" s="5"/>
      <c r="CIF122" s="2"/>
      <c r="CIG122" s="2"/>
      <c r="CIH122" s="2"/>
      <c r="CII122" s="2"/>
      <c r="CIJ122" s="3"/>
      <c r="CIK122" s="2"/>
      <c r="CIL122" s="2"/>
      <c r="CIM122" s="2"/>
      <c r="CIN122" s="4"/>
      <c r="CIO122" s="2"/>
      <c r="CIP122" s="2"/>
      <c r="CIQ122" s="2"/>
      <c r="CIR122" s="5"/>
      <c r="CIS122" s="5"/>
      <c r="CIT122" s="5"/>
      <c r="CIU122" s="5"/>
      <c r="CIV122" s="2"/>
      <c r="CIW122" s="2"/>
      <c r="CIX122" s="2"/>
      <c r="CIY122" s="2"/>
      <c r="CIZ122" s="3"/>
      <c r="CJA122" s="2"/>
      <c r="CJB122" s="2"/>
      <c r="CJC122" s="2"/>
      <c r="CJD122" s="4"/>
      <c r="CJE122" s="2"/>
      <c r="CJF122" s="2"/>
      <c r="CJG122" s="2"/>
      <c r="CJH122" s="5"/>
      <c r="CJI122" s="5"/>
      <c r="CJJ122" s="5"/>
      <c r="CJK122" s="5"/>
      <c r="CJL122" s="2"/>
      <c r="CJM122" s="2"/>
      <c r="CJN122" s="2"/>
      <c r="CJO122" s="2"/>
      <c r="CJP122" s="3"/>
      <c r="CJQ122" s="2"/>
      <c r="CJR122" s="2"/>
      <c r="CJS122" s="2"/>
      <c r="CJT122" s="4"/>
      <c r="CJU122" s="2"/>
      <c r="CJV122" s="2"/>
      <c r="CJW122" s="2"/>
      <c r="CJX122" s="5"/>
      <c r="CJY122" s="5"/>
      <c r="CJZ122" s="5"/>
      <c r="CKA122" s="5"/>
      <c r="CKB122" s="2"/>
      <c r="CKC122" s="2"/>
      <c r="CKD122" s="2"/>
      <c r="CKE122" s="2"/>
      <c r="CKF122" s="3"/>
      <c r="CKG122" s="2"/>
      <c r="CKH122" s="2"/>
      <c r="CKI122" s="2"/>
      <c r="CKJ122" s="4"/>
      <c r="CKK122" s="2"/>
      <c r="CKL122" s="2"/>
      <c r="CKM122" s="2"/>
      <c r="CKN122" s="5"/>
      <c r="CKO122" s="5"/>
      <c r="CKP122" s="5"/>
      <c r="CKQ122" s="5"/>
      <c r="CKR122" s="2"/>
      <c r="CKS122" s="2"/>
      <c r="CKT122" s="2"/>
      <c r="CKU122" s="2"/>
      <c r="CKV122" s="3"/>
      <c r="CKW122" s="2"/>
      <c r="CKX122" s="2"/>
      <c r="CKY122" s="2"/>
      <c r="CKZ122" s="4"/>
      <c r="CLA122" s="2"/>
      <c r="CLB122" s="2"/>
      <c r="CLC122" s="2"/>
      <c r="CLD122" s="5"/>
      <c r="CLE122" s="5"/>
      <c r="CLF122" s="5"/>
      <c r="CLG122" s="5"/>
      <c r="CLH122" s="2"/>
      <c r="CLI122" s="2"/>
      <c r="CLJ122" s="2"/>
      <c r="CLK122" s="2"/>
      <c r="CLL122" s="3"/>
      <c r="CLM122" s="2"/>
      <c r="CLN122" s="2"/>
      <c r="CLO122" s="2"/>
      <c r="CLP122" s="4"/>
      <c r="CLQ122" s="2"/>
      <c r="CLR122" s="2"/>
      <c r="CLS122" s="2"/>
      <c r="CLT122" s="5"/>
      <c r="CLU122" s="5"/>
      <c r="CLV122" s="5"/>
      <c r="CLW122" s="5"/>
      <c r="CLX122" s="2"/>
      <c r="CLY122" s="2"/>
      <c r="CLZ122" s="2"/>
      <c r="CMA122" s="2"/>
      <c r="CMB122" s="3"/>
      <c r="CMC122" s="2"/>
      <c r="CMD122" s="2"/>
      <c r="CME122" s="2"/>
      <c r="CMF122" s="4"/>
      <c r="CMG122" s="2"/>
      <c r="CMH122" s="2"/>
      <c r="CMI122" s="2"/>
      <c r="CMJ122" s="5"/>
      <c r="CMK122" s="5"/>
      <c r="CML122" s="5"/>
      <c r="CMM122" s="5"/>
      <c r="CMN122" s="2"/>
      <c r="CMO122" s="2"/>
      <c r="CMP122" s="2"/>
      <c r="CMQ122" s="2"/>
      <c r="CMR122" s="3"/>
      <c r="CMS122" s="2"/>
      <c r="CMT122" s="2"/>
      <c r="CMU122" s="2"/>
      <c r="CMV122" s="4"/>
      <c r="CMW122" s="2"/>
      <c r="CMX122" s="2"/>
      <c r="CMY122" s="2"/>
      <c r="CMZ122" s="5"/>
      <c r="CNA122" s="5"/>
      <c r="CNB122" s="5"/>
      <c r="CNC122" s="5"/>
      <c r="CND122" s="2"/>
      <c r="CNE122" s="2"/>
      <c r="CNF122" s="2"/>
      <c r="CNG122" s="2"/>
      <c r="CNH122" s="3"/>
      <c r="CNI122" s="2"/>
      <c r="CNJ122" s="2"/>
      <c r="CNK122" s="2"/>
      <c r="CNL122" s="4"/>
      <c r="CNM122" s="2"/>
      <c r="CNN122" s="2"/>
      <c r="CNO122" s="2"/>
      <c r="CNP122" s="5"/>
      <c r="CNQ122" s="5"/>
      <c r="CNR122" s="5"/>
      <c r="CNS122" s="5"/>
      <c r="CNT122" s="2"/>
      <c r="CNU122" s="2"/>
      <c r="CNV122" s="2"/>
      <c r="CNW122" s="2"/>
      <c r="CNX122" s="3"/>
      <c r="CNY122" s="2"/>
      <c r="CNZ122" s="2"/>
      <c r="COA122" s="2"/>
      <c r="COB122" s="4"/>
      <c r="COC122" s="2"/>
      <c r="COD122" s="2"/>
      <c r="COE122" s="2"/>
      <c r="COF122" s="5"/>
      <c r="COG122" s="5"/>
      <c r="COH122" s="5"/>
      <c r="COI122" s="5"/>
      <c r="COJ122" s="2"/>
      <c r="COK122" s="2"/>
      <c r="COL122" s="2"/>
      <c r="COM122" s="2"/>
      <c r="CON122" s="3"/>
      <c r="COO122" s="2"/>
      <c r="COP122" s="2"/>
      <c r="COQ122" s="2"/>
      <c r="COR122" s="4"/>
      <c r="COS122" s="2"/>
      <c r="COT122" s="2"/>
      <c r="COU122" s="2"/>
      <c r="COV122" s="5"/>
      <c r="COW122" s="5"/>
      <c r="COX122" s="5"/>
      <c r="COY122" s="5"/>
      <c r="COZ122" s="2"/>
      <c r="CPA122" s="2"/>
      <c r="CPB122" s="2"/>
      <c r="CPC122" s="2"/>
      <c r="CPD122" s="3"/>
      <c r="CPE122" s="2"/>
      <c r="CPF122" s="2"/>
      <c r="CPG122" s="2"/>
      <c r="CPH122" s="4"/>
      <c r="CPI122" s="2"/>
      <c r="CPJ122" s="2"/>
      <c r="CPK122" s="2"/>
      <c r="CPL122" s="5"/>
      <c r="CPM122" s="5"/>
      <c r="CPN122" s="5"/>
      <c r="CPO122" s="5"/>
      <c r="CPP122" s="2"/>
      <c r="CPQ122" s="2"/>
      <c r="CPR122" s="2"/>
      <c r="CPS122" s="2"/>
      <c r="CPT122" s="3"/>
      <c r="CPU122" s="2"/>
      <c r="CPV122" s="2"/>
      <c r="CPW122" s="2"/>
      <c r="CPX122" s="4"/>
      <c r="CPY122" s="2"/>
      <c r="CPZ122" s="2"/>
      <c r="CQA122" s="2"/>
      <c r="CQB122" s="5"/>
      <c r="CQC122" s="5"/>
      <c r="CQD122" s="5"/>
      <c r="CQE122" s="5"/>
      <c r="CQF122" s="2"/>
      <c r="CQG122" s="2"/>
      <c r="CQH122" s="2"/>
      <c r="CQI122" s="2"/>
      <c r="CQJ122" s="3"/>
      <c r="CQK122" s="2"/>
      <c r="CQL122" s="2"/>
      <c r="CQM122" s="2"/>
      <c r="CQN122" s="4"/>
      <c r="CQO122" s="2"/>
      <c r="CQP122" s="2"/>
      <c r="CQQ122" s="2"/>
      <c r="CQR122" s="5"/>
      <c r="CQS122" s="5"/>
      <c r="CQT122" s="5"/>
      <c r="CQU122" s="5"/>
      <c r="CQV122" s="2"/>
      <c r="CQW122" s="2"/>
      <c r="CQX122" s="2"/>
      <c r="CQY122" s="2"/>
      <c r="CQZ122" s="3"/>
      <c r="CRA122" s="2"/>
      <c r="CRB122" s="2"/>
      <c r="CRC122" s="2"/>
      <c r="CRD122" s="4"/>
      <c r="CRE122" s="2"/>
      <c r="CRF122" s="2"/>
      <c r="CRG122" s="2"/>
      <c r="CRH122" s="5"/>
      <c r="CRI122" s="5"/>
      <c r="CRJ122" s="5"/>
      <c r="CRK122" s="5"/>
      <c r="CRL122" s="2"/>
      <c r="CRM122" s="2"/>
      <c r="CRN122" s="2"/>
      <c r="CRO122" s="2"/>
      <c r="CRP122" s="3"/>
      <c r="CRQ122" s="2"/>
      <c r="CRR122" s="2"/>
      <c r="CRS122" s="2"/>
      <c r="CRT122" s="4"/>
      <c r="CRU122" s="2"/>
      <c r="CRV122" s="2"/>
      <c r="CRW122" s="2"/>
      <c r="CRX122" s="5"/>
      <c r="CRY122" s="5"/>
      <c r="CRZ122" s="5"/>
      <c r="CSA122" s="5"/>
      <c r="CSB122" s="2"/>
      <c r="CSC122" s="2"/>
      <c r="CSD122" s="2"/>
      <c r="CSE122" s="2"/>
      <c r="CSF122" s="3"/>
      <c r="CSG122" s="2"/>
      <c r="CSH122" s="2"/>
      <c r="CSI122" s="2"/>
      <c r="CSJ122" s="4"/>
      <c r="CSK122" s="2"/>
      <c r="CSL122" s="2"/>
      <c r="CSM122" s="2"/>
      <c r="CSN122" s="5"/>
      <c r="CSO122" s="5"/>
      <c r="CSP122" s="5"/>
      <c r="CSQ122" s="5"/>
      <c r="CSR122" s="2"/>
      <c r="CSS122" s="2"/>
      <c r="CST122" s="2"/>
      <c r="CSU122" s="2"/>
      <c r="CSV122" s="3"/>
      <c r="CSW122" s="2"/>
      <c r="CSX122" s="2"/>
      <c r="CSY122" s="2"/>
      <c r="CSZ122" s="4"/>
      <c r="CTA122" s="2"/>
      <c r="CTB122" s="2"/>
      <c r="CTC122" s="2"/>
      <c r="CTD122" s="5"/>
      <c r="CTE122" s="5"/>
      <c r="CTF122" s="5"/>
      <c r="CTG122" s="5"/>
      <c r="CTH122" s="2"/>
      <c r="CTI122" s="2"/>
      <c r="CTJ122" s="2"/>
      <c r="CTK122" s="2"/>
      <c r="CTL122" s="3"/>
      <c r="CTM122" s="2"/>
      <c r="CTN122" s="2"/>
      <c r="CTO122" s="2"/>
      <c r="CTP122" s="4"/>
      <c r="CTQ122" s="2"/>
      <c r="CTR122" s="2"/>
      <c r="CTS122" s="2"/>
      <c r="CTT122" s="5"/>
      <c r="CTU122" s="5"/>
      <c r="CTV122" s="5"/>
      <c r="CTW122" s="5"/>
      <c r="CTX122" s="2"/>
      <c r="CTY122" s="2"/>
      <c r="CTZ122" s="2"/>
      <c r="CUA122" s="2"/>
      <c r="CUB122" s="3"/>
      <c r="CUC122" s="2"/>
      <c r="CUD122" s="2"/>
      <c r="CUE122" s="2"/>
      <c r="CUF122" s="4"/>
      <c r="CUG122" s="2"/>
      <c r="CUH122" s="2"/>
      <c r="CUI122" s="2"/>
      <c r="CUJ122" s="5"/>
      <c r="CUK122" s="5"/>
      <c r="CUL122" s="5"/>
      <c r="CUM122" s="5"/>
      <c r="CUN122" s="2"/>
      <c r="CUO122" s="2"/>
      <c r="CUP122" s="2"/>
      <c r="CUQ122" s="2"/>
      <c r="CUR122" s="3"/>
      <c r="CUS122" s="2"/>
      <c r="CUT122" s="2"/>
      <c r="CUU122" s="2"/>
      <c r="CUV122" s="4"/>
      <c r="CUW122" s="2"/>
      <c r="CUX122" s="2"/>
      <c r="CUY122" s="2"/>
      <c r="CUZ122" s="5"/>
      <c r="CVA122" s="5"/>
      <c r="CVB122" s="5"/>
      <c r="CVC122" s="5"/>
      <c r="CVD122" s="2"/>
      <c r="CVE122" s="2"/>
      <c r="CVF122" s="2"/>
      <c r="CVG122" s="2"/>
      <c r="CVH122" s="3"/>
      <c r="CVI122" s="2"/>
      <c r="CVJ122" s="2"/>
      <c r="CVK122" s="2"/>
      <c r="CVL122" s="4"/>
      <c r="CVM122" s="2"/>
      <c r="CVN122" s="2"/>
      <c r="CVO122" s="2"/>
      <c r="CVP122" s="5"/>
      <c r="CVQ122" s="5"/>
      <c r="CVR122" s="5"/>
      <c r="CVS122" s="5"/>
      <c r="CVT122" s="2"/>
      <c r="CVU122" s="2"/>
      <c r="CVV122" s="2"/>
      <c r="CVW122" s="2"/>
      <c r="CVX122" s="3"/>
      <c r="CVY122" s="2"/>
      <c r="CVZ122" s="2"/>
      <c r="CWA122" s="2"/>
      <c r="CWB122" s="4"/>
      <c r="CWC122" s="2"/>
      <c r="CWD122" s="2"/>
      <c r="CWE122" s="2"/>
      <c r="CWF122" s="5"/>
      <c r="CWG122" s="5"/>
      <c r="CWH122" s="5"/>
      <c r="CWI122" s="5"/>
      <c r="CWJ122" s="2"/>
      <c r="CWK122" s="2"/>
      <c r="CWL122" s="2"/>
      <c r="CWM122" s="2"/>
      <c r="CWN122" s="3"/>
      <c r="CWO122" s="2"/>
      <c r="CWP122" s="2"/>
      <c r="CWQ122" s="2"/>
      <c r="CWR122" s="4"/>
      <c r="CWS122" s="2"/>
      <c r="CWT122" s="2"/>
      <c r="CWU122" s="2"/>
      <c r="CWV122" s="5"/>
      <c r="CWW122" s="5"/>
      <c r="CWX122" s="5"/>
      <c r="CWY122" s="5"/>
      <c r="CWZ122" s="2"/>
      <c r="CXA122" s="2"/>
      <c r="CXB122" s="2"/>
      <c r="CXC122" s="2"/>
      <c r="CXD122" s="3"/>
      <c r="CXE122" s="2"/>
      <c r="CXF122" s="2"/>
      <c r="CXG122" s="2"/>
      <c r="CXH122" s="4"/>
      <c r="CXI122" s="2"/>
      <c r="CXJ122" s="2"/>
      <c r="CXK122" s="2"/>
      <c r="CXL122" s="5"/>
      <c r="CXM122" s="5"/>
      <c r="CXN122" s="5"/>
      <c r="CXO122" s="5"/>
      <c r="CXP122" s="2"/>
      <c r="CXQ122" s="2"/>
      <c r="CXR122" s="2"/>
      <c r="CXS122" s="2"/>
      <c r="CXT122" s="3"/>
      <c r="CXU122" s="2"/>
      <c r="CXV122" s="2"/>
      <c r="CXW122" s="2"/>
      <c r="CXX122" s="4"/>
      <c r="CXY122" s="2"/>
      <c r="CXZ122" s="2"/>
      <c r="CYA122" s="2"/>
      <c r="CYB122" s="5"/>
      <c r="CYC122" s="5"/>
      <c r="CYD122" s="5"/>
      <c r="CYE122" s="5"/>
      <c r="CYF122" s="2"/>
      <c r="CYG122" s="2"/>
      <c r="CYH122" s="2"/>
      <c r="CYI122" s="2"/>
      <c r="CYJ122" s="3"/>
      <c r="CYK122" s="2"/>
      <c r="CYL122" s="2"/>
      <c r="CYM122" s="2"/>
      <c r="CYN122" s="4"/>
      <c r="CYO122" s="2"/>
      <c r="CYP122" s="2"/>
      <c r="CYQ122" s="2"/>
      <c r="CYR122" s="5"/>
      <c r="CYS122" s="5"/>
      <c r="CYT122" s="5"/>
      <c r="CYU122" s="5"/>
      <c r="CYV122" s="2"/>
      <c r="CYW122" s="2"/>
      <c r="CYX122" s="2"/>
      <c r="CYY122" s="2"/>
      <c r="CYZ122" s="3"/>
      <c r="CZA122" s="2"/>
      <c r="CZB122" s="2"/>
      <c r="CZC122" s="2"/>
      <c r="CZD122" s="4"/>
      <c r="CZE122" s="2"/>
      <c r="CZF122" s="2"/>
      <c r="CZG122" s="2"/>
      <c r="CZH122" s="5"/>
      <c r="CZI122" s="5"/>
      <c r="CZJ122" s="5"/>
      <c r="CZK122" s="5"/>
      <c r="CZL122" s="2"/>
      <c r="CZM122" s="2"/>
      <c r="CZN122" s="2"/>
      <c r="CZO122" s="2"/>
      <c r="CZP122" s="3"/>
      <c r="CZQ122" s="2"/>
      <c r="CZR122" s="2"/>
      <c r="CZS122" s="2"/>
      <c r="CZT122" s="4"/>
      <c r="CZU122" s="2"/>
      <c r="CZV122" s="2"/>
      <c r="CZW122" s="2"/>
      <c r="CZX122" s="5"/>
      <c r="CZY122" s="5"/>
      <c r="CZZ122" s="5"/>
      <c r="DAA122" s="5"/>
      <c r="DAB122" s="2"/>
      <c r="DAC122" s="2"/>
      <c r="DAD122" s="2"/>
      <c r="DAE122" s="2"/>
      <c r="DAF122" s="3"/>
      <c r="DAG122" s="2"/>
      <c r="DAH122" s="2"/>
      <c r="DAI122" s="2"/>
      <c r="DAJ122" s="4"/>
      <c r="DAK122" s="2"/>
      <c r="DAL122" s="2"/>
      <c r="DAM122" s="2"/>
      <c r="DAN122" s="5"/>
      <c r="DAO122" s="5"/>
      <c r="DAP122" s="5"/>
      <c r="DAQ122" s="5"/>
      <c r="DAR122" s="2"/>
      <c r="DAS122" s="2"/>
      <c r="DAT122" s="2"/>
      <c r="DAU122" s="2"/>
      <c r="DAV122" s="3"/>
      <c r="DAW122" s="2"/>
      <c r="DAX122" s="2"/>
      <c r="DAY122" s="2"/>
      <c r="DAZ122" s="4"/>
      <c r="DBA122" s="2"/>
      <c r="DBB122" s="2"/>
      <c r="DBC122" s="2"/>
      <c r="DBD122" s="5"/>
      <c r="DBE122" s="5"/>
      <c r="DBF122" s="5"/>
      <c r="DBG122" s="5"/>
      <c r="DBH122" s="2"/>
      <c r="DBI122" s="2"/>
      <c r="DBJ122" s="2"/>
      <c r="DBK122" s="2"/>
      <c r="DBL122" s="3"/>
      <c r="DBM122" s="2"/>
      <c r="DBN122" s="2"/>
      <c r="DBO122" s="2"/>
      <c r="DBP122" s="4"/>
      <c r="DBQ122" s="2"/>
      <c r="DBR122" s="2"/>
      <c r="DBS122" s="2"/>
      <c r="DBT122" s="5"/>
      <c r="DBU122" s="5"/>
      <c r="DBV122" s="5"/>
      <c r="DBW122" s="5"/>
      <c r="DBX122" s="2"/>
      <c r="DBY122" s="2"/>
      <c r="DBZ122" s="2"/>
      <c r="DCA122" s="2"/>
      <c r="DCB122" s="3"/>
      <c r="DCC122" s="2"/>
      <c r="DCD122" s="2"/>
      <c r="DCE122" s="2"/>
      <c r="DCF122" s="4"/>
      <c r="DCG122" s="2"/>
      <c r="DCH122" s="2"/>
      <c r="DCI122" s="2"/>
      <c r="DCJ122" s="5"/>
      <c r="DCK122" s="5"/>
      <c r="DCL122" s="5"/>
      <c r="DCM122" s="5"/>
      <c r="DCN122" s="2"/>
      <c r="DCO122" s="2"/>
      <c r="DCP122" s="2"/>
      <c r="DCQ122" s="2"/>
      <c r="DCR122" s="3"/>
      <c r="DCS122" s="2"/>
      <c r="DCT122" s="2"/>
      <c r="DCU122" s="2"/>
      <c r="DCV122" s="4"/>
      <c r="DCW122" s="2"/>
      <c r="DCX122" s="2"/>
      <c r="DCY122" s="2"/>
      <c r="DCZ122" s="5"/>
      <c r="DDA122" s="5"/>
      <c r="DDB122" s="5"/>
      <c r="DDC122" s="5"/>
      <c r="DDD122" s="2"/>
      <c r="DDE122" s="2"/>
      <c r="DDF122" s="2"/>
      <c r="DDG122" s="2"/>
      <c r="DDH122" s="3"/>
      <c r="DDI122" s="2"/>
      <c r="DDJ122" s="2"/>
      <c r="DDK122" s="2"/>
      <c r="DDL122" s="4"/>
      <c r="DDM122" s="2"/>
      <c r="DDN122" s="2"/>
      <c r="DDO122" s="2"/>
      <c r="DDP122" s="5"/>
      <c r="DDQ122" s="5"/>
      <c r="DDR122" s="5"/>
      <c r="DDS122" s="5"/>
      <c r="DDT122" s="2"/>
      <c r="DDU122" s="2"/>
      <c r="DDV122" s="2"/>
      <c r="DDW122" s="2"/>
      <c r="DDX122" s="3"/>
      <c r="DDY122" s="2"/>
      <c r="DDZ122" s="2"/>
      <c r="DEA122" s="2"/>
      <c r="DEB122" s="4"/>
      <c r="DEC122" s="2"/>
      <c r="DED122" s="2"/>
      <c r="DEE122" s="2"/>
      <c r="DEF122" s="5"/>
      <c r="DEG122" s="5"/>
      <c r="DEH122" s="5"/>
      <c r="DEI122" s="5"/>
      <c r="DEJ122" s="2"/>
      <c r="DEK122" s="2"/>
      <c r="DEL122" s="2"/>
      <c r="DEM122" s="2"/>
      <c r="DEN122" s="3"/>
      <c r="DEO122" s="2"/>
      <c r="DEP122" s="2"/>
      <c r="DEQ122" s="2"/>
      <c r="DER122" s="4"/>
      <c r="DES122" s="2"/>
      <c r="DET122" s="2"/>
      <c r="DEU122" s="2"/>
      <c r="DEV122" s="5"/>
      <c r="DEW122" s="5"/>
      <c r="DEX122" s="5"/>
      <c r="DEY122" s="5"/>
      <c r="DEZ122" s="2"/>
      <c r="DFA122" s="2"/>
      <c r="DFB122" s="2"/>
      <c r="DFC122" s="2"/>
      <c r="DFD122" s="3"/>
      <c r="DFE122" s="2"/>
      <c r="DFF122" s="2"/>
      <c r="DFG122" s="2"/>
      <c r="DFH122" s="4"/>
      <c r="DFI122" s="2"/>
      <c r="DFJ122" s="2"/>
      <c r="DFK122" s="2"/>
      <c r="DFL122" s="5"/>
      <c r="DFM122" s="5"/>
      <c r="DFN122" s="5"/>
      <c r="DFO122" s="5"/>
      <c r="DFP122" s="2"/>
      <c r="DFQ122" s="2"/>
      <c r="DFR122" s="2"/>
      <c r="DFS122" s="2"/>
      <c r="DFT122" s="3"/>
      <c r="DFU122" s="2"/>
      <c r="DFV122" s="2"/>
      <c r="DFW122" s="2"/>
      <c r="DFX122" s="4"/>
      <c r="DFY122" s="2"/>
      <c r="DFZ122" s="2"/>
      <c r="DGA122" s="2"/>
      <c r="DGB122" s="5"/>
      <c r="DGC122" s="5"/>
      <c r="DGD122" s="5"/>
      <c r="DGE122" s="5"/>
      <c r="DGF122" s="2"/>
      <c r="DGG122" s="2"/>
      <c r="DGH122" s="2"/>
      <c r="DGI122" s="2"/>
      <c r="DGJ122" s="3"/>
      <c r="DGK122" s="2"/>
      <c r="DGL122" s="2"/>
      <c r="DGM122" s="2"/>
      <c r="DGN122" s="4"/>
      <c r="DGO122" s="2"/>
      <c r="DGP122" s="2"/>
      <c r="DGQ122" s="2"/>
      <c r="DGR122" s="5"/>
      <c r="DGS122" s="5"/>
      <c r="DGT122" s="5"/>
      <c r="DGU122" s="5"/>
      <c r="DGV122" s="2"/>
      <c r="DGW122" s="2"/>
      <c r="DGX122" s="2"/>
      <c r="DGY122" s="2"/>
      <c r="DGZ122" s="3"/>
      <c r="DHA122" s="2"/>
      <c r="DHB122" s="2"/>
      <c r="DHC122" s="2"/>
      <c r="DHD122" s="4"/>
      <c r="DHE122" s="2"/>
      <c r="DHF122" s="2"/>
      <c r="DHG122" s="2"/>
      <c r="DHH122" s="5"/>
      <c r="DHI122" s="5"/>
      <c r="DHJ122" s="5"/>
      <c r="DHK122" s="5"/>
      <c r="DHL122" s="2"/>
      <c r="DHM122" s="2"/>
      <c r="DHN122" s="2"/>
      <c r="DHO122" s="2"/>
      <c r="DHP122" s="3"/>
      <c r="DHQ122" s="2"/>
      <c r="DHR122" s="2"/>
      <c r="DHS122" s="2"/>
      <c r="DHT122" s="4"/>
      <c r="DHU122" s="2"/>
      <c r="DHV122" s="2"/>
      <c r="DHW122" s="2"/>
      <c r="DHX122" s="5"/>
      <c r="DHY122" s="5"/>
      <c r="DHZ122" s="5"/>
      <c r="DIA122" s="5"/>
      <c r="DIB122" s="2"/>
      <c r="DIC122" s="2"/>
      <c r="DID122" s="2"/>
      <c r="DIE122" s="2"/>
      <c r="DIF122" s="3"/>
      <c r="DIG122" s="2"/>
      <c r="DIH122" s="2"/>
      <c r="DII122" s="2"/>
      <c r="DIJ122" s="4"/>
      <c r="DIK122" s="2"/>
      <c r="DIL122" s="2"/>
      <c r="DIM122" s="2"/>
      <c r="DIN122" s="5"/>
      <c r="DIO122" s="5"/>
      <c r="DIP122" s="5"/>
      <c r="DIQ122" s="5"/>
      <c r="DIR122" s="2"/>
      <c r="DIS122" s="2"/>
      <c r="DIT122" s="2"/>
      <c r="DIU122" s="2"/>
      <c r="DIV122" s="3"/>
      <c r="DIW122" s="2"/>
      <c r="DIX122" s="2"/>
      <c r="DIY122" s="2"/>
      <c r="DIZ122" s="4"/>
      <c r="DJA122" s="2"/>
      <c r="DJB122" s="2"/>
      <c r="DJC122" s="2"/>
      <c r="DJD122" s="5"/>
      <c r="DJE122" s="5"/>
      <c r="DJF122" s="5"/>
      <c r="DJG122" s="5"/>
      <c r="DJH122" s="2"/>
      <c r="DJI122" s="2"/>
      <c r="DJJ122" s="2"/>
      <c r="DJK122" s="2"/>
      <c r="DJL122" s="3"/>
      <c r="DJM122" s="2"/>
      <c r="DJN122" s="2"/>
      <c r="DJO122" s="2"/>
      <c r="DJP122" s="4"/>
      <c r="DJQ122" s="2"/>
      <c r="DJR122" s="2"/>
      <c r="DJS122" s="2"/>
      <c r="DJT122" s="5"/>
      <c r="DJU122" s="5"/>
      <c r="DJV122" s="5"/>
      <c r="DJW122" s="5"/>
      <c r="DJX122" s="2"/>
      <c r="DJY122" s="2"/>
      <c r="DJZ122" s="2"/>
      <c r="DKA122" s="2"/>
      <c r="DKB122" s="3"/>
      <c r="DKC122" s="2"/>
      <c r="DKD122" s="2"/>
      <c r="DKE122" s="2"/>
      <c r="DKF122" s="4"/>
      <c r="DKG122" s="2"/>
      <c r="DKH122" s="2"/>
      <c r="DKI122" s="2"/>
      <c r="DKJ122" s="5"/>
      <c r="DKK122" s="5"/>
      <c r="DKL122" s="5"/>
      <c r="DKM122" s="5"/>
      <c r="DKN122" s="2"/>
      <c r="DKO122" s="2"/>
      <c r="DKP122" s="2"/>
      <c r="DKQ122" s="2"/>
      <c r="DKR122" s="3"/>
      <c r="DKS122" s="2"/>
      <c r="DKT122" s="2"/>
      <c r="DKU122" s="2"/>
      <c r="DKV122" s="4"/>
      <c r="DKW122" s="2"/>
      <c r="DKX122" s="2"/>
      <c r="DKY122" s="2"/>
      <c r="DKZ122" s="5"/>
      <c r="DLA122" s="5"/>
      <c r="DLB122" s="5"/>
      <c r="DLC122" s="5"/>
      <c r="DLD122" s="2"/>
      <c r="DLE122" s="2"/>
      <c r="DLF122" s="2"/>
      <c r="DLG122" s="2"/>
      <c r="DLH122" s="3"/>
      <c r="DLI122" s="2"/>
      <c r="DLJ122" s="2"/>
      <c r="DLK122" s="2"/>
      <c r="DLL122" s="4"/>
      <c r="DLM122" s="2"/>
      <c r="DLN122" s="2"/>
      <c r="DLO122" s="2"/>
      <c r="DLP122" s="5"/>
      <c r="DLQ122" s="5"/>
      <c r="DLR122" s="5"/>
      <c r="DLS122" s="5"/>
      <c r="DLT122" s="2"/>
      <c r="DLU122" s="2"/>
      <c r="DLV122" s="2"/>
      <c r="DLW122" s="2"/>
      <c r="DLX122" s="3"/>
      <c r="DLY122" s="2"/>
      <c r="DLZ122" s="2"/>
      <c r="DMA122" s="2"/>
      <c r="DMB122" s="4"/>
      <c r="DMC122" s="2"/>
      <c r="DMD122" s="2"/>
      <c r="DME122" s="2"/>
      <c r="DMF122" s="5"/>
      <c r="DMG122" s="5"/>
      <c r="DMH122" s="5"/>
      <c r="DMI122" s="5"/>
      <c r="DMJ122" s="2"/>
      <c r="DMK122" s="2"/>
      <c r="DML122" s="2"/>
      <c r="DMM122" s="2"/>
      <c r="DMN122" s="3"/>
      <c r="DMO122" s="2"/>
      <c r="DMP122" s="2"/>
      <c r="DMQ122" s="2"/>
      <c r="DMR122" s="4"/>
      <c r="DMS122" s="2"/>
      <c r="DMT122" s="2"/>
      <c r="DMU122" s="2"/>
      <c r="DMV122" s="5"/>
      <c r="DMW122" s="5"/>
      <c r="DMX122" s="5"/>
      <c r="DMY122" s="5"/>
      <c r="DMZ122" s="2"/>
      <c r="DNA122" s="2"/>
      <c r="DNB122" s="2"/>
      <c r="DNC122" s="2"/>
      <c r="DND122" s="3"/>
      <c r="DNE122" s="2"/>
      <c r="DNF122" s="2"/>
      <c r="DNG122" s="2"/>
      <c r="DNH122" s="4"/>
      <c r="DNI122" s="2"/>
      <c r="DNJ122" s="2"/>
      <c r="DNK122" s="2"/>
      <c r="DNL122" s="5"/>
      <c r="DNM122" s="5"/>
      <c r="DNN122" s="5"/>
      <c r="DNO122" s="5"/>
      <c r="DNP122" s="2"/>
      <c r="DNQ122" s="2"/>
      <c r="DNR122" s="2"/>
      <c r="DNS122" s="2"/>
      <c r="DNT122" s="3"/>
      <c r="DNU122" s="2"/>
      <c r="DNV122" s="2"/>
      <c r="DNW122" s="2"/>
      <c r="DNX122" s="4"/>
      <c r="DNY122" s="2"/>
      <c r="DNZ122" s="2"/>
      <c r="DOA122" s="2"/>
      <c r="DOB122" s="5"/>
      <c r="DOC122" s="5"/>
      <c r="DOD122" s="5"/>
      <c r="DOE122" s="5"/>
      <c r="DOF122" s="2"/>
      <c r="DOG122" s="2"/>
      <c r="DOH122" s="2"/>
      <c r="DOI122" s="2"/>
      <c r="DOJ122" s="3"/>
      <c r="DOK122" s="2"/>
      <c r="DOL122" s="2"/>
      <c r="DOM122" s="2"/>
      <c r="DON122" s="4"/>
      <c r="DOO122" s="2"/>
      <c r="DOP122" s="2"/>
      <c r="DOQ122" s="2"/>
      <c r="DOR122" s="5"/>
      <c r="DOS122" s="5"/>
      <c r="DOT122" s="5"/>
      <c r="DOU122" s="5"/>
      <c r="DOV122" s="2"/>
      <c r="DOW122" s="2"/>
      <c r="DOX122" s="2"/>
      <c r="DOY122" s="2"/>
      <c r="DOZ122" s="3"/>
      <c r="DPA122" s="2"/>
      <c r="DPB122" s="2"/>
      <c r="DPC122" s="2"/>
      <c r="DPD122" s="4"/>
      <c r="DPE122" s="2"/>
      <c r="DPF122" s="2"/>
      <c r="DPG122" s="2"/>
      <c r="DPH122" s="5"/>
      <c r="DPI122" s="5"/>
      <c r="DPJ122" s="5"/>
      <c r="DPK122" s="5"/>
      <c r="DPL122" s="2"/>
      <c r="DPM122" s="2"/>
      <c r="DPN122" s="2"/>
      <c r="DPO122" s="2"/>
      <c r="DPP122" s="3"/>
      <c r="DPQ122" s="2"/>
      <c r="DPR122" s="2"/>
      <c r="DPS122" s="2"/>
      <c r="DPT122" s="4"/>
      <c r="DPU122" s="2"/>
      <c r="DPV122" s="2"/>
      <c r="DPW122" s="2"/>
      <c r="DPX122" s="5"/>
      <c r="DPY122" s="5"/>
      <c r="DPZ122" s="5"/>
      <c r="DQA122" s="5"/>
      <c r="DQB122" s="2"/>
      <c r="DQC122" s="2"/>
      <c r="DQD122" s="2"/>
      <c r="DQE122" s="2"/>
      <c r="DQF122" s="3"/>
      <c r="DQG122" s="2"/>
      <c r="DQH122" s="2"/>
      <c r="DQI122" s="2"/>
      <c r="DQJ122" s="4"/>
      <c r="DQK122" s="2"/>
      <c r="DQL122" s="2"/>
      <c r="DQM122" s="2"/>
      <c r="DQN122" s="5"/>
      <c r="DQO122" s="5"/>
      <c r="DQP122" s="5"/>
      <c r="DQQ122" s="5"/>
      <c r="DQR122" s="2"/>
      <c r="DQS122" s="2"/>
      <c r="DQT122" s="2"/>
      <c r="DQU122" s="2"/>
      <c r="DQV122" s="3"/>
      <c r="DQW122" s="2"/>
      <c r="DQX122" s="2"/>
      <c r="DQY122" s="2"/>
      <c r="DQZ122" s="4"/>
      <c r="DRA122" s="2"/>
      <c r="DRB122" s="2"/>
      <c r="DRC122" s="2"/>
      <c r="DRD122" s="5"/>
      <c r="DRE122" s="5"/>
      <c r="DRF122" s="5"/>
      <c r="DRG122" s="5"/>
      <c r="DRH122" s="2"/>
      <c r="DRI122" s="2"/>
      <c r="DRJ122" s="2"/>
      <c r="DRK122" s="2"/>
      <c r="DRL122" s="3"/>
      <c r="DRM122" s="2"/>
      <c r="DRN122" s="2"/>
      <c r="DRO122" s="2"/>
      <c r="DRP122" s="4"/>
      <c r="DRQ122" s="2"/>
      <c r="DRR122" s="2"/>
      <c r="DRS122" s="2"/>
      <c r="DRT122" s="5"/>
      <c r="DRU122" s="5"/>
      <c r="DRV122" s="5"/>
      <c r="DRW122" s="5"/>
      <c r="DRX122" s="2"/>
      <c r="DRY122" s="2"/>
      <c r="DRZ122" s="2"/>
      <c r="DSA122" s="2"/>
      <c r="DSB122" s="3"/>
      <c r="DSC122" s="2"/>
      <c r="DSD122" s="2"/>
      <c r="DSE122" s="2"/>
      <c r="DSF122" s="4"/>
      <c r="DSG122" s="2"/>
      <c r="DSH122" s="2"/>
      <c r="DSI122" s="2"/>
      <c r="DSJ122" s="5"/>
      <c r="DSK122" s="5"/>
      <c r="DSL122" s="5"/>
      <c r="DSM122" s="5"/>
      <c r="DSN122" s="2"/>
      <c r="DSO122" s="2"/>
      <c r="DSP122" s="2"/>
      <c r="DSQ122" s="2"/>
      <c r="DSR122" s="3"/>
      <c r="DSS122" s="2"/>
      <c r="DST122" s="2"/>
      <c r="DSU122" s="2"/>
      <c r="DSV122" s="4"/>
      <c r="DSW122" s="2"/>
      <c r="DSX122" s="2"/>
      <c r="DSY122" s="2"/>
      <c r="DSZ122" s="5"/>
      <c r="DTA122" s="5"/>
      <c r="DTB122" s="5"/>
      <c r="DTC122" s="5"/>
      <c r="DTD122" s="2"/>
      <c r="DTE122" s="2"/>
      <c r="DTF122" s="2"/>
      <c r="DTG122" s="2"/>
      <c r="DTH122" s="3"/>
      <c r="DTI122" s="2"/>
      <c r="DTJ122" s="2"/>
      <c r="DTK122" s="2"/>
      <c r="DTL122" s="4"/>
      <c r="DTM122" s="2"/>
      <c r="DTN122" s="2"/>
      <c r="DTO122" s="2"/>
      <c r="DTP122" s="5"/>
      <c r="DTQ122" s="5"/>
      <c r="DTR122" s="5"/>
      <c r="DTS122" s="5"/>
      <c r="DTT122" s="2"/>
      <c r="DTU122" s="2"/>
      <c r="DTV122" s="2"/>
      <c r="DTW122" s="2"/>
      <c r="DTX122" s="3"/>
      <c r="DTY122" s="2"/>
      <c r="DTZ122" s="2"/>
      <c r="DUA122" s="2"/>
      <c r="DUB122" s="4"/>
      <c r="DUC122" s="2"/>
      <c r="DUD122" s="2"/>
      <c r="DUE122" s="2"/>
      <c r="DUF122" s="5"/>
      <c r="DUG122" s="5"/>
      <c r="DUH122" s="5"/>
      <c r="DUI122" s="5"/>
      <c r="DUJ122" s="2"/>
      <c r="DUK122" s="2"/>
      <c r="DUL122" s="2"/>
      <c r="DUM122" s="2"/>
      <c r="DUN122" s="3"/>
      <c r="DUO122" s="2"/>
      <c r="DUP122" s="2"/>
      <c r="DUQ122" s="2"/>
      <c r="DUR122" s="4"/>
      <c r="DUS122" s="2"/>
      <c r="DUT122" s="2"/>
      <c r="DUU122" s="2"/>
      <c r="DUV122" s="5"/>
      <c r="DUW122" s="5"/>
      <c r="DUX122" s="5"/>
      <c r="DUY122" s="5"/>
      <c r="DUZ122" s="2"/>
      <c r="DVA122" s="2"/>
      <c r="DVB122" s="2"/>
      <c r="DVC122" s="2"/>
      <c r="DVD122" s="3"/>
      <c r="DVE122" s="2"/>
      <c r="DVF122" s="2"/>
      <c r="DVG122" s="2"/>
      <c r="DVH122" s="4"/>
      <c r="DVI122" s="2"/>
      <c r="DVJ122" s="2"/>
      <c r="DVK122" s="2"/>
      <c r="DVL122" s="5"/>
      <c r="DVM122" s="5"/>
      <c r="DVN122" s="5"/>
      <c r="DVO122" s="5"/>
      <c r="DVP122" s="2"/>
      <c r="DVQ122" s="2"/>
      <c r="DVR122" s="2"/>
      <c r="DVS122" s="2"/>
      <c r="DVT122" s="3"/>
      <c r="DVU122" s="2"/>
      <c r="DVV122" s="2"/>
      <c r="DVW122" s="2"/>
      <c r="DVX122" s="4"/>
      <c r="DVY122" s="2"/>
      <c r="DVZ122" s="2"/>
      <c r="DWA122" s="2"/>
      <c r="DWB122" s="5"/>
      <c r="DWC122" s="5"/>
      <c r="DWD122" s="5"/>
      <c r="DWE122" s="5"/>
      <c r="DWF122" s="2"/>
      <c r="DWG122" s="2"/>
      <c r="DWH122" s="2"/>
      <c r="DWI122" s="2"/>
      <c r="DWJ122" s="3"/>
      <c r="DWK122" s="2"/>
      <c r="DWL122" s="2"/>
      <c r="DWM122" s="2"/>
      <c r="DWN122" s="4"/>
      <c r="DWO122" s="2"/>
      <c r="DWP122" s="2"/>
      <c r="DWQ122" s="2"/>
      <c r="DWR122" s="5"/>
      <c r="DWS122" s="5"/>
      <c r="DWT122" s="5"/>
      <c r="DWU122" s="5"/>
      <c r="DWV122" s="2"/>
      <c r="DWW122" s="2"/>
      <c r="DWX122" s="2"/>
      <c r="DWY122" s="2"/>
      <c r="DWZ122" s="3"/>
      <c r="DXA122" s="2"/>
      <c r="DXB122" s="2"/>
      <c r="DXC122" s="2"/>
      <c r="DXD122" s="4"/>
      <c r="DXE122" s="2"/>
      <c r="DXF122" s="2"/>
      <c r="DXG122" s="2"/>
      <c r="DXH122" s="5"/>
      <c r="DXI122" s="5"/>
      <c r="DXJ122" s="5"/>
      <c r="DXK122" s="5"/>
      <c r="DXL122" s="2"/>
      <c r="DXM122" s="2"/>
      <c r="DXN122" s="2"/>
      <c r="DXO122" s="2"/>
      <c r="DXP122" s="3"/>
      <c r="DXQ122" s="2"/>
      <c r="DXR122" s="2"/>
      <c r="DXS122" s="2"/>
      <c r="DXT122" s="4"/>
      <c r="DXU122" s="2"/>
      <c r="DXV122" s="2"/>
      <c r="DXW122" s="2"/>
      <c r="DXX122" s="5"/>
      <c r="DXY122" s="5"/>
      <c r="DXZ122" s="5"/>
      <c r="DYA122" s="5"/>
      <c r="DYB122" s="2"/>
      <c r="DYC122" s="2"/>
      <c r="DYD122" s="2"/>
      <c r="DYE122" s="2"/>
      <c r="DYF122" s="3"/>
      <c r="DYG122" s="2"/>
      <c r="DYH122" s="2"/>
      <c r="DYI122" s="2"/>
      <c r="DYJ122" s="4"/>
      <c r="DYK122" s="2"/>
      <c r="DYL122" s="2"/>
      <c r="DYM122" s="2"/>
      <c r="DYN122" s="5"/>
      <c r="DYO122" s="5"/>
      <c r="DYP122" s="5"/>
      <c r="DYQ122" s="5"/>
      <c r="DYR122" s="2"/>
      <c r="DYS122" s="2"/>
      <c r="DYT122" s="2"/>
      <c r="DYU122" s="2"/>
      <c r="DYV122" s="3"/>
      <c r="DYW122" s="2"/>
      <c r="DYX122" s="2"/>
      <c r="DYY122" s="2"/>
      <c r="DYZ122" s="4"/>
      <c r="DZA122" s="2"/>
      <c r="DZB122" s="2"/>
      <c r="DZC122" s="2"/>
      <c r="DZD122" s="5"/>
      <c r="DZE122" s="5"/>
      <c r="DZF122" s="5"/>
      <c r="DZG122" s="5"/>
      <c r="DZH122" s="2"/>
      <c r="DZI122" s="2"/>
      <c r="DZJ122" s="2"/>
      <c r="DZK122" s="2"/>
      <c r="DZL122" s="3"/>
      <c r="DZM122" s="2"/>
      <c r="DZN122" s="2"/>
      <c r="DZO122" s="2"/>
      <c r="DZP122" s="4"/>
      <c r="DZQ122" s="2"/>
      <c r="DZR122" s="2"/>
      <c r="DZS122" s="2"/>
      <c r="DZT122" s="5"/>
      <c r="DZU122" s="5"/>
      <c r="DZV122" s="5"/>
      <c r="DZW122" s="5"/>
      <c r="DZX122" s="2"/>
      <c r="DZY122" s="2"/>
      <c r="DZZ122" s="2"/>
      <c r="EAA122" s="2"/>
      <c r="EAB122" s="3"/>
      <c r="EAC122" s="2"/>
      <c r="EAD122" s="2"/>
      <c r="EAE122" s="2"/>
      <c r="EAF122" s="4"/>
      <c r="EAG122" s="2"/>
      <c r="EAH122" s="2"/>
      <c r="EAI122" s="2"/>
      <c r="EAJ122" s="5"/>
      <c r="EAK122" s="5"/>
      <c r="EAL122" s="5"/>
      <c r="EAM122" s="5"/>
      <c r="EAN122" s="2"/>
      <c r="EAO122" s="2"/>
      <c r="EAP122" s="2"/>
      <c r="EAQ122" s="2"/>
      <c r="EAR122" s="3"/>
      <c r="EAS122" s="2"/>
      <c r="EAT122" s="2"/>
      <c r="EAU122" s="2"/>
      <c r="EAV122" s="4"/>
      <c r="EAW122" s="2"/>
      <c r="EAX122" s="2"/>
      <c r="EAY122" s="2"/>
      <c r="EAZ122" s="5"/>
      <c r="EBA122" s="5"/>
      <c r="EBB122" s="5"/>
      <c r="EBC122" s="5"/>
      <c r="EBD122" s="2"/>
      <c r="EBE122" s="2"/>
      <c r="EBF122" s="2"/>
      <c r="EBG122" s="2"/>
      <c r="EBH122" s="3"/>
      <c r="EBI122" s="2"/>
      <c r="EBJ122" s="2"/>
      <c r="EBK122" s="2"/>
      <c r="EBL122" s="4"/>
      <c r="EBM122" s="2"/>
      <c r="EBN122" s="2"/>
      <c r="EBO122" s="2"/>
      <c r="EBP122" s="5"/>
      <c r="EBQ122" s="5"/>
      <c r="EBR122" s="5"/>
      <c r="EBS122" s="5"/>
      <c r="EBT122" s="2"/>
      <c r="EBU122" s="2"/>
      <c r="EBV122" s="2"/>
      <c r="EBW122" s="2"/>
      <c r="EBX122" s="3"/>
      <c r="EBY122" s="2"/>
      <c r="EBZ122" s="2"/>
      <c r="ECA122" s="2"/>
      <c r="ECB122" s="4"/>
      <c r="ECC122" s="2"/>
      <c r="ECD122" s="2"/>
      <c r="ECE122" s="2"/>
      <c r="ECF122" s="5"/>
      <c r="ECG122" s="5"/>
      <c r="ECH122" s="5"/>
      <c r="ECI122" s="5"/>
      <c r="ECJ122" s="2"/>
      <c r="ECK122" s="2"/>
      <c r="ECL122" s="2"/>
      <c r="ECM122" s="2"/>
      <c r="ECN122" s="3"/>
      <c r="ECO122" s="2"/>
      <c r="ECP122" s="2"/>
      <c r="ECQ122" s="2"/>
      <c r="ECR122" s="4"/>
      <c r="ECS122" s="2"/>
      <c r="ECT122" s="2"/>
      <c r="ECU122" s="2"/>
      <c r="ECV122" s="5"/>
      <c r="ECW122" s="5"/>
      <c r="ECX122" s="5"/>
      <c r="ECY122" s="5"/>
      <c r="ECZ122" s="2"/>
      <c r="EDA122" s="2"/>
      <c r="EDB122" s="2"/>
      <c r="EDC122" s="2"/>
      <c r="EDD122" s="3"/>
      <c r="EDE122" s="2"/>
      <c r="EDF122" s="2"/>
      <c r="EDG122" s="2"/>
      <c r="EDH122" s="4"/>
      <c r="EDI122" s="2"/>
      <c r="EDJ122" s="2"/>
      <c r="EDK122" s="2"/>
      <c r="EDL122" s="5"/>
      <c r="EDM122" s="5"/>
      <c r="EDN122" s="5"/>
      <c r="EDO122" s="5"/>
      <c r="EDP122" s="2"/>
      <c r="EDQ122" s="2"/>
      <c r="EDR122" s="2"/>
      <c r="EDS122" s="2"/>
      <c r="EDT122" s="3"/>
      <c r="EDU122" s="2"/>
      <c r="EDV122" s="2"/>
      <c r="EDW122" s="2"/>
      <c r="EDX122" s="4"/>
      <c r="EDY122" s="2"/>
      <c r="EDZ122" s="2"/>
      <c r="EEA122" s="2"/>
      <c r="EEB122" s="5"/>
      <c r="EEC122" s="5"/>
      <c r="EED122" s="5"/>
      <c r="EEE122" s="5"/>
      <c r="EEF122" s="2"/>
      <c r="EEG122" s="2"/>
      <c r="EEH122" s="2"/>
      <c r="EEI122" s="2"/>
      <c r="EEJ122" s="3"/>
      <c r="EEK122" s="2"/>
      <c r="EEL122" s="2"/>
      <c r="EEM122" s="2"/>
      <c r="EEN122" s="4"/>
      <c r="EEO122" s="2"/>
      <c r="EEP122" s="2"/>
      <c r="EEQ122" s="2"/>
      <c r="EER122" s="5"/>
      <c r="EES122" s="5"/>
      <c r="EET122" s="5"/>
      <c r="EEU122" s="5"/>
      <c r="EEV122" s="2"/>
      <c r="EEW122" s="2"/>
      <c r="EEX122" s="2"/>
      <c r="EEY122" s="2"/>
      <c r="EEZ122" s="3"/>
      <c r="EFA122" s="2"/>
      <c r="EFB122" s="2"/>
      <c r="EFC122" s="2"/>
      <c r="EFD122" s="4"/>
      <c r="EFE122" s="2"/>
      <c r="EFF122" s="2"/>
      <c r="EFG122" s="2"/>
      <c r="EFH122" s="5"/>
      <c r="EFI122" s="5"/>
      <c r="EFJ122" s="5"/>
      <c r="EFK122" s="5"/>
      <c r="EFL122" s="2"/>
      <c r="EFM122" s="2"/>
      <c r="EFN122" s="2"/>
      <c r="EFO122" s="2"/>
      <c r="EFP122" s="3"/>
      <c r="EFQ122" s="2"/>
      <c r="EFR122" s="2"/>
      <c r="EFS122" s="2"/>
      <c r="EFT122" s="4"/>
      <c r="EFU122" s="2"/>
      <c r="EFV122" s="2"/>
      <c r="EFW122" s="2"/>
      <c r="EFX122" s="5"/>
      <c r="EFY122" s="5"/>
      <c r="EFZ122" s="5"/>
      <c r="EGA122" s="5"/>
      <c r="EGB122" s="2"/>
      <c r="EGC122" s="2"/>
      <c r="EGD122" s="2"/>
      <c r="EGE122" s="2"/>
      <c r="EGF122" s="3"/>
      <c r="EGG122" s="2"/>
      <c r="EGH122" s="2"/>
      <c r="EGI122" s="2"/>
      <c r="EGJ122" s="4"/>
      <c r="EGK122" s="2"/>
      <c r="EGL122" s="2"/>
      <c r="EGM122" s="2"/>
      <c r="EGN122" s="5"/>
      <c r="EGO122" s="5"/>
      <c r="EGP122" s="5"/>
      <c r="EGQ122" s="5"/>
      <c r="EGR122" s="2"/>
      <c r="EGS122" s="2"/>
      <c r="EGT122" s="2"/>
      <c r="EGU122" s="2"/>
      <c r="EGV122" s="3"/>
      <c r="EGW122" s="2"/>
      <c r="EGX122" s="2"/>
      <c r="EGY122" s="2"/>
      <c r="EGZ122" s="4"/>
      <c r="EHA122" s="2"/>
      <c r="EHB122" s="2"/>
      <c r="EHC122" s="2"/>
      <c r="EHD122" s="5"/>
      <c r="EHE122" s="5"/>
      <c r="EHF122" s="5"/>
      <c r="EHG122" s="5"/>
      <c r="EHH122" s="2"/>
      <c r="EHI122" s="2"/>
      <c r="EHJ122" s="2"/>
      <c r="EHK122" s="2"/>
      <c r="EHL122" s="3"/>
      <c r="EHM122" s="2"/>
      <c r="EHN122" s="2"/>
      <c r="EHO122" s="2"/>
      <c r="EHP122" s="4"/>
      <c r="EHQ122" s="2"/>
      <c r="EHR122" s="2"/>
      <c r="EHS122" s="2"/>
      <c r="EHT122" s="5"/>
      <c r="EHU122" s="5"/>
      <c r="EHV122" s="5"/>
      <c r="EHW122" s="5"/>
      <c r="EHX122" s="2"/>
      <c r="EHY122" s="2"/>
      <c r="EHZ122" s="2"/>
      <c r="EIA122" s="2"/>
      <c r="EIB122" s="3"/>
      <c r="EIC122" s="2"/>
      <c r="EID122" s="2"/>
      <c r="EIE122" s="2"/>
      <c r="EIF122" s="4"/>
      <c r="EIG122" s="2"/>
      <c r="EIH122" s="2"/>
      <c r="EII122" s="2"/>
      <c r="EIJ122" s="5"/>
      <c r="EIK122" s="5"/>
      <c r="EIL122" s="5"/>
      <c r="EIM122" s="5"/>
      <c r="EIN122" s="2"/>
      <c r="EIO122" s="2"/>
      <c r="EIP122" s="2"/>
      <c r="EIQ122" s="2"/>
      <c r="EIR122" s="3"/>
      <c r="EIS122" s="2"/>
      <c r="EIT122" s="2"/>
      <c r="EIU122" s="2"/>
      <c r="EIV122" s="4"/>
      <c r="EIW122" s="2"/>
      <c r="EIX122" s="2"/>
      <c r="EIY122" s="2"/>
      <c r="EIZ122" s="5"/>
      <c r="EJA122" s="5"/>
      <c r="EJB122" s="5"/>
      <c r="EJC122" s="5"/>
      <c r="EJD122" s="2"/>
      <c r="EJE122" s="2"/>
      <c r="EJF122" s="2"/>
      <c r="EJG122" s="2"/>
      <c r="EJH122" s="3"/>
      <c r="EJI122" s="2"/>
      <c r="EJJ122" s="2"/>
      <c r="EJK122" s="2"/>
      <c r="EJL122" s="4"/>
      <c r="EJM122" s="2"/>
      <c r="EJN122" s="2"/>
      <c r="EJO122" s="2"/>
      <c r="EJP122" s="5"/>
      <c r="EJQ122" s="5"/>
      <c r="EJR122" s="5"/>
      <c r="EJS122" s="5"/>
      <c r="EJT122" s="2"/>
      <c r="EJU122" s="2"/>
      <c r="EJV122" s="2"/>
      <c r="EJW122" s="2"/>
      <c r="EJX122" s="3"/>
      <c r="EJY122" s="2"/>
      <c r="EJZ122" s="2"/>
      <c r="EKA122" s="2"/>
      <c r="EKB122" s="4"/>
      <c r="EKC122" s="2"/>
      <c r="EKD122" s="2"/>
      <c r="EKE122" s="2"/>
      <c r="EKF122" s="5"/>
      <c r="EKG122" s="5"/>
      <c r="EKH122" s="5"/>
      <c r="EKI122" s="5"/>
      <c r="EKJ122" s="2"/>
      <c r="EKK122" s="2"/>
      <c r="EKL122" s="2"/>
      <c r="EKM122" s="2"/>
      <c r="EKN122" s="3"/>
      <c r="EKO122" s="2"/>
      <c r="EKP122" s="2"/>
      <c r="EKQ122" s="2"/>
      <c r="EKR122" s="4"/>
      <c r="EKS122" s="2"/>
      <c r="EKT122" s="2"/>
      <c r="EKU122" s="2"/>
      <c r="EKV122" s="5"/>
      <c r="EKW122" s="5"/>
      <c r="EKX122" s="5"/>
      <c r="EKY122" s="5"/>
      <c r="EKZ122" s="2"/>
      <c r="ELA122" s="2"/>
      <c r="ELB122" s="2"/>
      <c r="ELC122" s="2"/>
      <c r="ELD122" s="3"/>
      <c r="ELE122" s="2"/>
      <c r="ELF122" s="2"/>
      <c r="ELG122" s="2"/>
      <c r="ELH122" s="4"/>
      <c r="ELI122" s="2"/>
      <c r="ELJ122" s="2"/>
      <c r="ELK122" s="2"/>
      <c r="ELL122" s="5"/>
      <c r="ELM122" s="5"/>
      <c r="ELN122" s="5"/>
      <c r="ELO122" s="5"/>
      <c r="ELP122" s="2"/>
      <c r="ELQ122" s="2"/>
      <c r="ELR122" s="2"/>
      <c r="ELS122" s="2"/>
      <c r="ELT122" s="3"/>
      <c r="ELU122" s="2"/>
      <c r="ELV122" s="2"/>
      <c r="ELW122" s="2"/>
      <c r="ELX122" s="4"/>
      <c r="ELY122" s="2"/>
      <c r="ELZ122" s="2"/>
      <c r="EMA122" s="2"/>
      <c r="EMB122" s="5"/>
      <c r="EMC122" s="5"/>
      <c r="EMD122" s="5"/>
      <c r="EME122" s="5"/>
      <c r="EMF122" s="2"/>
      <c r="EMG122" s="2"/>
      <c r="EMH122" s="2"/>
      <c r="EMI122" s="2"/>
      <c r="EMJ122" s="3"/>
      <c r="EMK122" s="2"/>
      <c r="EML122" s="2"/>
      <c r="EMM122" s="2"/>
      <c r="EMN122" s="4"/>
      <c r="EMO122" s="2"/>
      <c r="EMP122" s="2"/>
      <c r="EMQ122" s="2"/>
      <c r="EMR122" s="5"/>
      <c r="EMS122" s="5"/>
      <c r="EMT122" s="5"/>
      <c r="EMU122" s="5"/>
      <c r="EMV122" s="2"/>
      <c r="EMW122" s="2"/>
      <c r="EMX122" s="2"/>
      <c r="EMY122" s="2"/>
      <c r="EMZ122" s="3"/>
      <c r="ENA122" s="2"/>
      <c r="ENB122" s="2"/>
      <c r="ENC122" s="2"/>
      <c r="END122" s="4"/>
      <c r="ENE122" s="2"/>
      <c r="ENF122" s="2"/>
      <c r="ENG122" s="2"/>
      <c r="ENH122" s="5"/>
      <c r="ENI122" s="5"/>
      <c r="ENJ122" s="5"/>
      <c r="ENK122" s="5"/>
      <c r="ENL122" s="2"/>
      <c r="ENM122" s="2"/>
      <c r="ENN122" s="2"/>
      <c r="ENO122" s="2"/>
      <c r="ENP122" s="3"/>
      <c r="ENQ122" s="2"/>
      <c r="ENR122" s="2"/>
      <c r="ENS122" s="2"/>
      <c r="ENT122" s="4"/>
      <c r="ENU122" s="2"/>
      <c r="ENV122" s="2"/>
      <c r="ENW122" s="2"/>
      <c r="ENX122" s="5"/>
      <c r="ENY122" s="5"/>
      <c r="ENZ122" s="5"/>
      <c r="EOA122" s="5"/>
      <c r="EOB122" s="2"/>
      <c r="EOC122" s="2"/>
      <c r="EOD122" s="2"/>
      <c r="EOE122" s="2"/>
      <c r="EOF122" s="3"/>
      <c r="EOG122" s="2"/>
      <c r="EOH122" s="2"/>
      <c r="EOI122" s="2"/>
      <c r="EOJ122" s="4"/>
      <c r="EOK122" s="2"/>
      <c r="EOL122" s="2"/>
      <c r="EOM122" s="2"/>
      <c r="EON122" s="5"/>
      <c r="EOO122" s="5"/>
      <c r="EOP122" s="5"/>
      <c r="EOQ122" s="5"/>
      <c r="EOR122" s="2"/>
      <c r="EOS122" s="2"/>
      <c r="EOT122" s="2"/>
      <c r="EOU122" s="2"/>
      <c r="EOV122" s="3"/>
      <c r="EOW122" s="2"/>
      <c r="EOX122" s="2"/>
      <c r="EOY122" s="2"/>
      <c r="EOZ122" s="4"/>
      <c r="EPA122" s="2"/>
      <c r="EPB122" s="2"/>
      <c r="EPC122" s="2"/>
      <c r="EPD122" s="5"/>
      <c r="EPE122" s="5"/>
      <c r="EPF122" s="5"/>
      <c r="EPG122" s="5"/>
      <c r="EPH122" s="2"/>
      <c r="EPI122" s="2"/>
      <c r="EPJ122" s="2"/>
      <c r="EPK122" s="2"/>
      <c r="EPL122" s="3"/>
      <c r="EPM122" s="2"/>
      <c r="EPN122" s="2"/>
      <c r="EPO122" s="2"/>
      <c r="EPP122" s="4"/>
      <c r="EPQ122" s="2"/>
      <c r="EPR122" s="2"/>
      <c r="EPS122" s="2"/>
      <c r="EPT122" s="5"/>
      <c r="EPU122" s="5"/>
      <c r="EPV122" s="5"/>
      <c r="EPW122" s="5"/>
      <c r="EPX122" s="2"/>
      <c r="EPY122" s="2"/>
      <c r="EPZ122" s="2"/>
      <c r="EQA122" s="2"/>
      <c r="EQB122" s="3"/>
      <c r="EQC122" s="2"/>
      <c r="EQD122" s="2"/>
      <c r="EQE122" s="2"/>
      <c r="EQF122" s="4"/>
      <c r="EQG122" s="2"/>
      <c r="EQH122" s="2"/>
      <c r="EQI122" s="2"/>
      <c r="EQJ122" s="5"/>
      <c r="EQK122" s="5"/>
      <c r="EQL122" s="5"/>
      <c r="EQM122" s="5"/>
      <c r="EQN122" s="2"/>
      <c r="EQO122" s="2"/>
      <c r="EQP122" s="2"/>
      <c r="EQQ122" s="2"/>
      <c r="EQR122" s="3"/>
      <c r="EQS122" s="2"/>
      <c r="EQT122" s="2"/>
      <c r="EQU122" s="2"/>
      <c r="EQV122" s="4"/>
      <c r="EQW122" s="2"/>
      <c r="EQX122" s="2"/>
      <c r="EQY122" s="2"/>
      <c r="EQZ122" s="5"/>
      <c r="ERA122" s="5"/>
      <c r="ERB122" s="5"/>
      <c r="ERC122" s="5"/>
      <c r="ERD122" s="2"/>
      <c r="ERE122" s="2"/>
      <c r="ERF122" s="2"/>
      <c r="ERG122" s="2"/>
      <c r="ERH122" s="3"/>
      <c r="ERI122" s="2"/>
      <c r="ERJ122" s="2"/>
      <c r="ERK122" s="2"/>
      <c r="ERL122" s="4"/>
      <c r="ERM122" s="2"/>
      <c r="ERN122" s="2"/>
      <c r="ERO122" s="2"/>
      <c r="ERP122" s="5"/>
      <c r="ERQ122" s="5"/>
      <c r="ERR122" s="5"/>
      <c r="ERS122" s="5"/>
      <c r="ERT122" s="2"/>
      <c r="ERU122" s="2"/>
      <c r="ERV122" s="2"/>
      <c r="ERW122" s="2"/>
      <c r="ERX122" s="3"/>
      <c r="ERY122" s="2"/>
      <c r="ERZ122" s="2"/>
      <c r="ESA122" s="2"/>
      <c r="ESB122" s="4"/>
      <c r="ESC122" s="2"/>
      <c r="ESD122" s="2"/>
      <c r="ESE122" s="2"/>
      <c r="ESF122" s="5"/>
      <c r="ESG122" s="5"/>
      <c r="ESH122" s="5"/>
      <c r="ESI122" s="5"/>
      <c r="ESJ122" s="2"/>
      <c r="ESK122" s="2"/>
      <c r="ESL122" s="2"/>
      <c r="ESM122" s="2"/>
      <c r="ESN122" s="3"/>
      <c r="ESO122" s="2"/>
      <c r="ESP122" s="2"/>
      <c r="ESQ122" s="2"/>
      <c r="ESR122" s="4"/>
      <c r="ESS122" s="2"/>
      <c r="EST122" s="2"/>
      <c r="ESU122" s="2"/>
      <c r="ESV122" s="5"/>
      <c r="ESW122" s="5"/>
      <c r="ESX122" s="5"/>
      <c r="ESY122" s="5"/>
      <c r="ESZ122" s="2"/>
      <c r="ETA122" s="2"/>
      <c r="ETB122" s="2"/>
      <c r="ETC122" s="2"/>
      <c r="ETD122" s="3"/>
      <c r="ETE122" s="2"/>
      <c r="ETF122" s="2"/>
      <c r="ETG122" s="2"/>
      <c r="ETH122" s="4"/>
      <c r="ETI122" s="2"/>
      <c r="ETJ122" s="2"/>
      <c r="ETK122" s="2"/>
      <c r="ETL122" s="5"/>
      <c r="ETM122" s="5"/>
      <c r="ETN122" s="5"/>
      <c r="ETO122" s="5"/>
      <c r="ETP122" s="2"/>
      <c r="ETQ122" s="2"/>
      <c r="ETR122" s="2"/>
      <c r="ETS122" s="2"/>
      <c r="ETT122" s="3"/>
      <c r="ETU122" s="2"/>
      <c r="ETV122" s="2"/>
      <c r="ETW122" s="2"/>
      <c r="ETX122" s="4"/>
      <c r="ETY122" s="2"/>
      <c r="ETZ122" s="2"/>
      <c r="EUA122" s="2"/>
      <c r="EUB122" s="5"/>
      <c r="EUC122" s="5"/>
      <c r="EUD122" s="5"/>
      <c r="EUE122" s="5"/>
      <c r="EUF122" s="2"/>
      <c r="EUG122" s="2"/>
      <c r="EUH122" s="2"/>
      <c r="EUI122" s="2"/>
      <c r="EUJ122" s="3"/>
      <c r="EUK122" s="2"/>
      <c r="EUL122" s="2"/>
      <c r="EUM122" s="2"/>
      <c r="EUN122" s="4"/>
      <c r="EUO122" s="2"/>
      <c r="EUP122" s="2"/>
      <c r="EUQ122" s="2"/>
      <c r="EUR122" s="5"/>
      <c r="EUS122" s="5"/>
      <c r="EUT122" s="5"/>
      <c r="EUU122" s="5"/>
      <c r="EUV122" s="2"/>
      <c r="EUW122" s="2"/>
      <c r="EUX122" s="2"/>
      <c r="EUY122" s="2"/>
      <c r="EUZ122" s="3"/>
      <c r="EVA122" s="2"/>
      <c r="EVB122" s="2"/>
      <c r="EVC122" s="2"/>
      <c r="EVD122" s="4"/>
      <c r="EVE122" s="2"/>
      <c r="EVF122" s="2"/>
      <c r="EVG122" s="2"/>
      <c r="EVH122" s="5"/>
      <c r="EVI122" s="5"/>
      <c r="EVJ122" s="5"/>
      <c r="EVK122" s="5"/>
      <c r="EVL122" s="2"/>
      <c r="EVM122" s="2"/>
      <c r="EVN122" s="2"/>
      <c r="EVO122" s="2"/>
      <c r="EVP122" s="3"/>
      <c r="EVQ122" s="2"/>
      <c r="EVR122" s="2"/>
      <c r="EVS122" s="2"/>
      <c r="EVT122" s="4"/>
      <c r="EVU122" s="2"/>
      <c r="EVV122" s="2"/>
      <c r="EVW122" s="2"/>
      <c r="EVX122" s="5"/>
      <c r="EVY122" s="5"/>
      <c r="EVZ122" s="5"/>
      <c r="EWA122" s="5"/>
      <c r="EWB122" s="2"/>
      <c r="EWC122" s="2"/>
      <c r="EWD122" s="2"/>
      <c r="EWE122" s="2"/>
      <c r="EWF122" s="3"/>
      <c r="EWG122" s="2"/>
      <c r="EWH122" s="2"/>
      <c r="EWI122" s="2"/>
      <c r="EWJ122" s="4"/>
      <c r="EWK122" s="2"/>
      <c r="EWL122" s="2"/>
      <c r="EWM122" s="2"/>
      <c r="EWN122" s="5"/>
      <c r="EWO122" s="5"/>
      <c r="EWP122" s="5"/>
      <c r="EWQ122" s="5"/>
      <c r="EWR122" s="2"/>
      <c r="EWS122" s="2"/>
      <c r="EWT122" s="2"/>
      <c r="EWU122" s="2"/>
      <c r="EWV122" s="3"/>
      <c r="EWW122" s="2"/>
      <c r="EWX122" s="2"/>
      <c r="EWY122" s="2"/>
      <c r="EWZ122" s="4"/>
      <c r="EXA122" s="2"/>
      <c r="EXB122" s="2"/>
      <c r="EXC122" s="2"/>
      <c r="EXD122" s="5"/>
      <c r="EXE122" s="5"/>
      <c r="EXF122" s="5"/>
      <c r="EXG122" s="5"/>
      <c r="EXH122" s="2"/>
      <c r="EXI122" s="2"/>
      <c r="EXJ122" s="2"/>
      <c r="EXK122" s="2"/>
      <c r="EXL122" s="3"/>
      <c r="EXM122" s="2"/>
      <c r="EXN122" s="2"/>
      <c r="EXO122" s="2"/>
      <c r="EXP122" s="4"/>
      <c r="EXQ122" s="2"/>
      <c r="EXR122" s="2"/>
      <c r="EXS122" s="2"/>
      <c r="EXT122" s="5"/>
      <c r="EXU122" s="5"/>
      <c r="EXV122" s="5"/>
      <c r="EXW122" s="5"/>
      <c r="EXX122" s="2"/>
      <c r="EXY122" s="2"/>
      <c r="EXZ122" s="2"/>
      <c r="EYA122" s="2"/>
      <c r="EYB122" s="3"/>
      <c r="EYC122" s="2"/>
      <c r="EYD122" s="2"/>
      <c r="EYE122" s="2"/>
      <c r="EYF122" s="4"/>
      <c r="EYG122" s="2"/>
      <c r="EYH122" s="2"/>
      <c r="EYI122" s="2"/>
      <c r="EYJ122" s="5"/>
      <c r="EYK122" s="5"/>
      <c r="EYL122" s="5"/>
      <c r="EYM122" s="5"/>
      <c r="EYN122" s="2"/>
      <c r="EYO122" s="2"/>
      <c r="EYP122" s="2"/>
      <c r="EYQ122" s="2"/>
      <c r="EYR122" s="3"/>
      <c r="EYS122" s="2"/>
      <c r="EYT122" s="2"/>
      <c r="EYU122" s="2"/>
      <c r="EYV122" s="4"/>
      <c r="EYW122" s="2"/>
      <c r="EYX122" s="2"/>
      <c r="EYY122" s="2"/>
      <c r="EYZ122" s="5"/>
      <c r="EZA122" s="5"/>
      <c r="EZB122" s="5"/>
      <c r="EZC122" s="5"/>
      <c r="EZD122" s="2"/>
      <c r="EZE122" s="2"/>
      <c r="EZF122" s="2"/>
      <c r="EZG122" s="2"/>
      <c r="EZH122" s="3"/>
      <c r="EZI122" s="2"/>
      <c r="EZJ122" s="2"/>
      <c r="EZK122" s="2"/>
      <c r="EZL122" s="4"/>
      <c r="EZM122" s="2"/>
      <c r="EZN122" s="2"/>
      <c r="EZO122" s="2"/>
      <c r="EZP122" s="5"/>
      <c r="EZQ122" s="5"/>
      <c r="EZR122" s="5"/>
      <c r="EZS122" s="5"/>
      <c r="EZT122" s="2"/>
      <c r="EZU122" s="2"/>
      <c r="EZV122" s="2"/>
      <c r="EZW122" s="2"/>
      <c r="EZX122" s="3"/>
      <c r="EZY122" s="2"/>
      <c r="EZZ122" s="2"/>
      <c r="FAA122" s="2"/>
      <c r="FAB122" s="4"/>
      <c r="FAC122" s="2"/>
      <c r="FAD122" s="2"/>
      <c r="FAE122" s="2"/>
      <c r="FAF122" s="5"/>
      <c r="FAG122" s="5"/>
      <c r="FAH122" s="5"/>
      <c r="FAI122" s="5"/>
      <c r="FAJ122" s="2"/>
      <c r="FAK122" s="2"/>
      <c r="FAL122" s="2"/>
      <c r="FAM122" s="2"/>
      <c r="FAN122" s="3"/>
      <c r="FAO122" s="2"/>
      <c r="FAP122" s="2"/>
      <c r="FAQ122" s="2"/>
      <c r="FAR122" s="4"/>
      <c r="FAS122" s="2"/>
      <c r="FAT122" s="2"/>
      <c r="FAU122" s="2"/>
      <c r="FAV122" s="5"/>
      <c r="FAW122" s="5"/>
      <c r="FAX122" s="5"/>
      <c r="FAY122" s="5"/>
      <c r="FAZ122" s="2"/>
      <c r="FBA122" s="2"/>
      <c r="FBB122" s="2"/>
      <c r="FBC122" s="2"/>
      <c r="FBD122" s="3"/>
      <c r="FBE122" s="2"/>
      <c r="FBF122" s="2"/>
      <c r="FBG122" s="2"/>
      <c r="FBH122" s="4"/>
      <c r="FBI122" s="2"/>
      <c r="FBJ122" s="2"/>
      <c r="FBK122" s="2"/>
      <c r="FBL122" s="5"/>
      <c r="FBM122" s="5"/>
      <c r="FBN122" s="5"/>
      <c r="FBO122" s="5"/>
      <c r="FBP122" s="2"/>
      <c r="FBQ122" s="2"/>
      <c r="FBR122" s="2"/>
      <c r="FBS122" s="2"/>
      <c r="FBT122" s="3"/>
      <c r="FBU122" s="2"/>
      <c r="FBV122" s="2"/>
      <c r="FBW122" s="2"/>
      <c r="FBX122" s="4"/>
      <c r="FBY122" s="2"/>
      <c r="FBZ122" s="2"/>
      <c r="FCA122" s="2"/>
      <c r="FCB122" s="5"/>
      <c r="FCC122" s="5"/>
      <c r="FCD122" s="5"/>
      <c r="FCE122" s="5"/>
      <c r="FCF122" s="2"/>
      <c r="FCG122" s="2"/>
      <c r="FCH122" s="2"/>
      <c r="FCI122" s="2"/>
      <c r="FCJ122" s="3"/>
      <c r="FCK122" s="2"/>
      <c r="FCL122" s="2"/>
      <c r="FCM122" s="2"/>
      <c r="FCN122" s="4"/>
      <c r="FCO122" s="2"/>
      <c r="FCP122" s="2"/>
      <c r="FCQ122" s="2"/>
      <c r="FCR122" s="5"/>
      <c r="FCS122" s="5"/>
      <c r="FCT122" s="5"/>
      <c r="FCU122" s="5"/>
      <c r="FCV122" s="2"/>
      <c r="FCW122" s="2"/>
      <c r="FCX122" s="2"/>
      <c r="FCY122" s="2"/>
      <c r="FCZ122" s="3"/>
      <c r="FDA122" s="2"/>
      <c r="FDB122" s="2"/>
      <c r="FDC122" s="2"/>
      <c r="FDD122" s="4"/>
      <c r="FDE122" s="2"/>
      <c r="FDF122" s="2"/>
      <c r="FDG122" s="2"/>
      <c r="FDH122" s="5"/>
      <c r="FDI122" s="5"/>
      <c r="FDJ122" s="5"/>
      <c r="FDK122" s="5"/>
      <c r="FDL122" s="2"/>
      <c r="FDM122" s="2"/>
      <c r="FDN122" s="2"/>
      <c r="FDO122" s="2"/>
      <c r="FDP122" s="3"/>
      <c r="FDQ122" s="2"/>
      <c r="FDR122" s="2"/>
      <c r="FDS122" s="2"/>
      <c r="FDT122" s="4"/>
      <c r="FDU122" s="2"/>
      <c r="FDV122" s="2"/>
      <c r="FDW122" s="2"/>
      <c r="FDX122" s="5"/>
      <c r="FDY122" s="5"/>
      <c r="FDZ122" s="5"/>
      <c r="FEA122" s="5"/>
      <c r="FEB122" s="2"/>
      <c r="FEC122" s="2"/>
      <c r="FED122" s="2"/>
      <c r="FEE122" s="2"/>
      <c r="FEF122" s="3"/>
      <c r="FEG122" s="2"/>
      <c r="FEH122" s="2"/>
      <c r="FEI122" s="2"/>
      <c r="FEJ122" s="4"/>
      <c r="FEK122" s="2"/>
      <c r="FEL122" s="2"/>
      <c r="FEM122" s="2"/>
      <c r="FEN122" s="5"/>
      <c r="FEO122" s="5"/>
      <c r="FEP122" s="5"/>
      <c r="FEQ122" s="5"/>
      <c r="FER122" s="2"/>
      <c r="FES122" s="2"/>
      <c r="FET122" s="2"/>
      <c r="FEU122" s="2"/>
      <c r="FEV122" s="3"/>
      <c r="FEW122" s="2"/>
      <c r="FEX122" s="2"/>
      <c r="FEY122" s="2"/>
      <c r="FEZ122" s="4"/>
      <c r="FFA122" s="2"/>
      <c r="FFB122" s="2"/>
      <c r="FFC122" s="2"/>
      <c r="FFD122" s="5"/>
      <c r="FFE122" s="5"/>
      <c r="FFF122" s="5"/>
      <c r="FFG122" s="5"/>
      <c r="FFH122" s="2"/>
      <c r="FFI122" s="2"/>
      <c r="FFJ122" s="2"/>
      <c r="FFK122" s="2"/>
      <c r="FFL122" s="3"/>
      <c r="FFM122" s="2"/>
      <c r="FFN122" s="2"/>
      <c r="FFO122" s="2"/>
      <c r="FFP122" s="4"/>
      <c r="FFQ122" s="2"/>
      <c r="FFR122" s="2"/>
      <c r="FFS122" s="2"/>
      <c r="FFT122" s="5"/>
      <c r="FFU122" s="5"/>
      <c r="FFV122" s="5"/>
      <c r="FFW122" s="5"/>
      <c r="FFX122" s="2"/>
      <c r="FFY122" s="2"/>
      <c r="FFZ122" s="2"/>
      <c r="FGA122" s="2"/>
      <c r="FGB122" s="3"/>
      <c r="FGC122" s="2"/>
      <c r="FGD122" s="2"/>
      <c r="FGE122" s="2"/>
      <c r="FGF122" s="4"/>
      <c r="FGG122" s="2"/>
      <c r="FGH122" s="2"/>
      <c r="FGI122" s="2"/>
      <c r="FGJ122" s="5"/>
      <c r="FGK122" s="5"/>
      <c r="FGL122" s="5"/>
      <c r="FGM122" s="5"/>
      <c r="FGN122" s="2"/>
      <c r="FGO122" s="2"/>
      <c r="FGP122" s="2"/>
      <c r="FGQ122" s="2"/>
      <c r="FGR122" s="3"/>
      <c r="FGS122" s="2"/>
      <c r="FGT122" s="2"/>
      <c r="FGU122" s="2"/>
      <c r="FGV122" s="4"/>
      <c r="FGW122" s="2"/>
      <c r="FGX122" s="2"/>
      <c r="FGY122" s="2"/>
      <c r="FGZ122" s="5"/>
      <c r="FHA122" s="5"/>
      <c r="FHB122" s="5"/>
      <c r="FHC122" s="5"/>
      <c r="FHD122" s="2"/>
      <c r="FHE122" s="2"/>
      <c r="FHF122" s="2"/>
      <c r="FHG122" s="2"/>
      <c r="FHH122" s="3"/>
      <c r="FHI122" s="2"/>
      <c r="FHJ122" s="2"/>
      <c r="FHK122" s="2"/>
      <c r="FHL122" s="4"/>
      <c r="FHM122" s="2"/>
      <c r="FHN122" s="2"/>
      <c r="FHO122" s="2"/>
      <c r="FHP122" s="5"/>
      <c r="FHQ122" s="5"/>
      <c r="FHR122" s="5"/>
      <c r="FHS122" s="5"/>
      <c r="FHT122" s="2"/>
      <c r="FHU122" s="2"/>
      <c r="FHV122" s="2"/>
      <c r="FHW122" s="2"/>
      <c r="FHX122" s="3"/>
      <c r="FHY122" s="2"/>
      <c r="FHZ122" s="2"/>
      <c r="FIA122" s="2"/>
      <c r="FIB122" s="4"/>
      <c r="FIC122" s="2"/>
      <c r="FID122" s="2"/>
      <c r="FIE122" s="2"/>
      <c r="FIF122" s="5"/>
      <c r="FIG122" s="5"/>
      <c r="FIH122" s="5"/>
      <c r="FII122" s="5"/>
      <c r="FIJ122" s="2"/>
      <c r="FIK122" s="2"/>
      <c r="FIL122" s="2"/>
      <c r="FIM122" s="2"/>
      <c r="FIN122" s="3"/>
      <c r="FIO122" s="2"/>
      <c r="FIP122" s="2"/>
      <c r="FIQ122" s="2"/>
      <c r="FIR122" s="4"/>
      <c r="FIS122" s="2"/>
      <c r="FIT122" s="2"/>
      <c r="FIU122" s="2"/>
      <c r="FIV122" s="5"/>
      <c r="FIW122" s="5"/>
      <c r="FIX122" s="5"/>
      <c r="FIY122" s="5"/>
      <c r="FIZ122" s="2"/>
      <c r="FJA122" s="2"/>
      <c r="FJB122" s="2"/>
      <c r="FJC122" s="2"/>
      <c r="FJD122" s="3"/>
      <c r="FJE122" s="2"/>
      <c r="FJF122" s="2"/>
      <c r="FJG122" s="2"/>
      <c r="FJH122" s="4"/>
      <c r="FJI122" s="2"/>
      <c r="FJJ122" s="2"/>
      <c r="FJK122" s="2"/>
      <c r="FJL122" s="5"/>
      <c r="FJM122" s="5"/>
      <c r="FJN122" s="5"/>
      <c r="FJO122" s="5"/>
      <c r="FJP122" s="2"/>
      <c r="FJQ122" s="2"/>
      <c r="FJR122" s="2"/>
      <c r="FJS122" s="2"/>
      <c r="FJT122" s="3"/>
      <c r="FJU122" s="2"/>
      <c r="FJV122" s="2"/>
      <c r="FJW122" s="2"/>
      <c r="FJX122" s="4"/>
      <c r="FJY122" s="2"/>
      <c r="FJZ122" s="2"/>
      <c r="FKA122" s="2"/>
      <c r="FKB122" s="5"/>
      <c r="FKC122" s="5"/>
      <c r="FKD122" s="5"/>
      <c r="FKE122" s="5"/>
      <c r="FKF122" s="2"/>
      <c r="FKG122" s="2"/>
      <c r="FKH122" s="2"/>
      <c r="FKI122" s="2"/>
      <c r="FKJ122" s="3"/>
      <c r="FKK122" s="2"/>
      <c r="FKL122" s="2"/>
      <c r="FKM122" s="2"/>
      <c r="FKN122" s="4"/>
      <c r="FKO122" s="2"/>
      <c r="FKP122" s="2"/>
      <c r="FKQ122" s="2"/>
      <c r="FKR122" s="5"/>
      <c r="FKS122" s="5"/>
      <c r="FKT122" s="5"/>
      <c r="FKU122" s="5"/>
      <c r="FKV122" s="2"/>
      <c r="FKW122" s="2"/>
      <c r="FKX122" s="2"/>
      <c r="FKY122" s="2"/>
      <c r="FKZ122" s="3"/>
      <c r="FLA122" s="2"/>
      <c r="FLB122" s="2"/>
      <c r="FLC122" s="2"/>
      <c r="FLD122" s="4"/>
      <c r="FLE122" s="2"/>
      <c r="FLF122" s="2"/>
      <c r="FLG122" s="2"/>
      <c r="FLH122" s="5"/>
      <c r="FLI122" s="5"/>
      <c r="FLJ122" s="5"/>
      <c r="FLK122" s="5"/>
      <c r="FLL122" s="2"/>
      <c r="FLM122" s="2"/>
      <c r="FLN122" s="2"/>
      <c r="FLO122" s="2"/>
      <c r="FLP122" s="3"/>
      <c r="FLQ122" s="2"/>
      <c r="FLR122" s="2"/>
      <c r="FLS122" s="2"/>
      <c r="FLT122" s="4"/>
      <c r="FLU122" s="2"/>
      <c r="FLV122" s="2"/>
      <c r="FLW122" s="2"/>
      <c r="FLX122" s="5"/>
      <c r="FLY122" s="5"/>
      <c r="FLZ122" s="5"/>
      <c r="FMA122" s="5"/>
      <c r="FMB122" s="2"/>
      <c r="FMC122" s="2"/>
      <c r="FMD122" s="2"/>
      <c r="FME122" s="2"/>
      <c r="FMF122" s="3"/>
      <c r="FMG122" s="2"/>
      <c r="FMH122" s="2"/>
      <c r="FMI122" s="2"/>
      <c r="FMJ122" s="4"/>
      <c r="FMK122" s="2"/>
      <c r="FML122" s="2"/>
      <c r="FMM122" s="2"/>
      <c r="FMN122" s="5"/>
      <c r="FMO122" s="5"/>
      <c r="FMP122" s="5"/>
      <c r="FMQ122" s="5"/>
      <c r="FMR122" s="2"/>
      <c r="FMS122" s="2"/>
      <c r="FMT122" s="2"/>
      <c r="FMU122" s="2"/>
      <c r="FMV122" s="3"/>
      <c r="FMW122" s="2"/>
      <c r="FMX122" s="2"/>
      <c r="FMY122" s="2"/>
      <c r="FMZ122" s="4"/>
      <c r="FNA122" s="2"/>
      <c r="FNB122" s="2"/>
      <c r="FNC122" s="2"/>
      <c r="FND122" s="5"/>
      <c r="FNE122" s="5"/>
      <c r="FNF122" s="5"/>
      <c r="FNG122" s="5"/>
      <c r="FNH122" s="2"/>
      <c r="FNI122" s="2"/>
      <c r="FNJ122" s="2"/>
      <c r="FNK122" s="2"/>
      <c r="FNL122" s="3"/>
      <c r="FNM122" s="2"/>
      <c r="FNN122" s="2"/>
      <c r="FNO122" s="2"/>
      <c r="FNP122" s="4"/>
      <c r="FNQ122" s="2"/>
      <c r="FNR122" s="2"/>
      <c r="FNS122" s="2"/>
      <c r="FNT122" s="5"/>
      <c r="FNU122" s="5"/>
      <c r="FNV122" s="5"/>
      <c r="FNW122" s="5"/>
      <c r="FNX122" s="2"/>
      <c r="FNY122" s="2"/>
      <c r="FNZ122" s="2"/>
      <c r="FOA122" s="2"/>
      <c r="FOB122" s="3"/>
      <c r="FOC122" s="2"/>
      <c r="FOD122" s="2"/>
      <c r="FOE122" s="2"/>
      <c r="FOF122" s="4"/>
      <c r="FOG122" s="2"/>
      <c r="FOH122" s="2"/>
      <c r="FOI122" s="2"/>
      <c r="FOJ122" s="5"/>
      <c r="FOK122" s="5"/>
      <c r="FOL122" s="5"/>
      <c r="FOM122" s="5"/>
      <c r="FON122" s="2"/>
      <c r="FOO122" s="2"/>
      <c r="FOP122" s="2"/>
      <c r="FOQ122" s="2"/>
      <c r="FOR122" s="3"/>
      <c r="FOS122" s="2"/>
      <c r="FOT122" s="2"/>
      <c r="FOU122" s="2"/>
      <c r="FOV122" s="4"/>
      <c r="FOW122" s="2"/>
      <c r="FOX122" s="2"/>
      <c r="FOY122" s="2"/>
      <c r="FOZ122" s="5"/>
      <c r="FPA122" s="5"/>
      <c r="FPB122" s="5"/>
      <c r="FPC122" s="5"/>
      <c r="FPD122" s="2"/>
      <c r="FPE122" s="2"/>
      <c r="FPF122" s="2"/>
      <c r="FPG122" s="2"/>
      <c r="FPH122" s="3"/>
      <c r="FPI122" s="2"/>
      <c r="FPJ122" s="2"/>
      <c r="FPK122" s="2"/>
      <c r="FPL122" s="4"/>
      <c r="FPM122" s="2"/>
      <c r="FPN122" s="2"/>
      <c r="FPO122" s="2"/>
      <c r="FPP122" s="5"/>
      <c r="FPQ122" s="5"/>
      <c r="FPR122" s="5"/>
      <c r="FPS122" s="5"/>
      <c r="FPT122" s="2"/>
      <c r="FPU122" s="2"/>
      <c r="FPV122" s="2"/>
      <c r="FPW122" s="2"/>
      <c r="FPX122" s="3"/>
      <c r="FPY122" s="2"/>
      <c r="FPZ122" s="2"/>
      <c r="FQA122" s="2"/>
      <c r="FQB122" s="4"/>
      <c r="FQC122" s="2"/>
      <c r="FQD122" s="2"/>
      <c r="FQE122" s="2"/>
      <c r="FQF122" s="5"/>
      <c r="FQG122" s="5"/>
      <c r="FQH122" s="5"/>
      <c r="FQI122" s="5"/>
      <c r="FQJ122" s="2"/>
      <c r="FQK122" s="2"/>
      <c r="FQL122" s="2"/>
      <c r="FQM122" s="2"/>
      <c r="FQN122" s="3"/>
      <c r="FQO122" s="2"/>
      <c r="FQP122" s="2"/>
      <c r="FQQ122" s="2"/>
      <c r="FQR122" s="4"/>
      <c r="FQS122" s="2"/>
      <c r="FQT122" s="2"/>
      <c r="FQU122" s="2"/>
      <c r="FQV122" s="5"/>
      <c r="FQW122" s="5"/>
      <c r="FQX122" s="5"/>
      <c r="FQY122" s="5"/>
      <c r="FQZ122" s="2"/>
      <c r="FRA122" s="2"/>
      <c r="FRB122" s="2"/>
      <c r="FRC122" s="2"/>
      <c r="FRD122" s="3"/>
      <c r="FRE122" s="2"/>
      <c r="FRF122" s="2"/>
      <c r="FRG122" s="2"/>
      <c r="FRH122" s="4"/>
      <c r="FRI122" s="2"/>
      <c r="FRJ122" s="2"/>
      <c r="FRK122" s="2"/>
      <c r="FRL122" s="5"/>
      <c r="FRM122" s="5"/>
      <c r="FRN122" s="5"/>
      <c r="FRO122" s="5"/>
      <c r="FRP122" s="2"/>
      <c r="FRQ122" s="2"/>
      <c r="FRR122" s="2"/>
      <c r="FRS122" s="2"/>
      <c r="FRT122" s="3"/>
      <c r="FRU122" s="2"/>
      <c r="FRV122" s="2"/>
      <c r="FRW122" s="2"/>
      <c r="FRX122" s="4"/>
      <c r="FRY122" s="2"/>
      <c r="FRZ122" s="2"/>
      <c r="FSA122" s="2"/>
      <c r="FSB122" s="5"/>
      <c r="FSC122" s="5"/>
      <c r="FSD122" s="5"/>
      <c r="FSE122" s="5"/>
      <c r="FSF122" s="2"/>
      <c r="FSG122" s="2"/>
      <c r="FSH122" s="2"/>
      <c r="FSI122" s="2"/>
      <c r="FSJ122" s="3"/>
      <c r="FSK122" s="2"/>
      <c r="FSL122" s="2"/>
      <c r="FSM122" s="2"/>
      <c r="FSN122" s="4"/>
      <c r="FSO122" s="2"/>
      <c r="FSP122" s="2"/>
      <c r="FSQ122" s="2"/>
      <c r="FSR122" s="5"/>
      <c r="FSS122" s="5"/>
      <c r="FST122" s="5"/>
      <c r="FSU122" s="5"/>
      <c r="FSV122" s="2"/>
      <c r="FSW122" s="2"/>
      <c r="FSX122" s="2"/>
      <c r="FSY122" s="2"/>
      <c r="FSZ122" s="3"/>
      <c r="FTA122" s="2"/>
      <c r="FTB122" s="2"/>
      <c r="FTC122" s="2"/>
      <c r="FTD122" s="4"/>
      <c r="FTE122" s="2"/>
      <c r="FTF122" s="2"/>
      <c r="FTG122" s="2"/>
      <c r="FTH122" s="5"/>
      <c r="FTI122" s="5"/>
      <c r="FTJ122" s="5"/>
      <c r="FTK122" s="5"/>
      <c r="FTL122" s="2"/>
      <c r="FTM122" s="2"/>
      <c r="FTN122" s="2"/>
      <c r="FTO122" s="2"/>
      <c r="FTP122" s="3"/>
      <c r="FTQ122" s="2"/>
      <c r="FTR122" s="2"/>
      <c r="FTS122" s="2"/>
      <c r="FTT122" s="4"/>
      <c r="FTU122" s="2"/>
      <c r="FTV122" s="2"/>
      <c r="FTW122" s="2"/>
      <c r="FTX122" s="5"/>
      <c r="FTY122" s="5"/>
      <c r="FTZ122" s="5"/>
      <c r="FUA122" s="5"/>
      <c r="FUB122" s="2"/>
      <c r="FUC122" s="2"/>
      <c r="FUD122" s="2"/>
      <c r="FUE122" s="2"/>
      <c r="FUF122" s="3"/>
      <c r="FUG122" s="2"/>
      <c r="FUH122" s="2"/>
      <c r="FUI122" s="2"/>
      <c r="FUJ122" s="4"/>
      <c r="FUK122" s="2"/>
      <c r="FUL122" s="2"/>
      <c r="FUM122" s="2"/>
      <c r="FUN122" s="5"/>
      <c r="FUO122" s="5"/>
      <c r="FUP122" s="5"/>
      <c r="FUQ122" s="5"/>
      <c r="FUR122" s="2"/>
      <c r="FUS122" s="2"/>
      <c r="FUT122" s="2"/>
      <c r="FUU122" s="2"/>
      <c r="FUV122" s="3"/>
      <c r="FUW122" s="2"/>
      <c r="FUX122" s="2"/>
      <c r="FUY122" s="2"/>
      <c r="FUZ122" s="4"/>
      <c r="FVA122" s="2"/>
      <c r="FVB122" s="2"/>
      <c r="FVC122" s="2"/>
      <c r="FVD122" s="5"/>
      <c r="FVE122" s="5"/>
      <c r="FVF122" s="5"/>
      <c r="FVG122" s="5"/>
      <c r="FVH122" s="2"/>
      <c r="FVI122" s="2"/>
      <c r="FVJ122" s="2"/>
      <c r="FVK122" s="2"/>
      <c r="FVL122" s="3"/>
      <c r="FVM122" s="2"/>
      <c r="FVN122" s="2"/>
      <c r="FVO122" s="2"/>
      <c r="FVP122" s="4"/>
      <c r="FVQ122" s="2"/>
      <c r="FVR122" s="2"/>
      <c r="FVS122" s="2"/>
      <c r="FVT122" s="5"/>
      <c r="FVU122" s="5"/>
      <c r="FVV122" s="5"/>
      <c r="FVW122" s="5"/>
      <c r="FVX122" s="2"/>
      <c r="FVY122" s="2"/>
      <c r="FVZ122" s="2"/>
      <c r="FWA122" s="2"/>
      <c r="FWB122" s="3"/>
      <c r="FWC122" s="2"/>
      <c r="FWD122" s="2"/>
      <c r="FWE122" s="2"/>
      <c r="FWF122" s="4"/>
      <c r="FWG122" s="2"/>
      <c r="FWH122" s="2"/>
      <c r="FWI122" s="2"/>
      <c r="FWJ122" s="5"/>
      <c r="FWK122" s="5"/>
      <c r="FWL122" s="5"/>
      <c r="FWM122" s="5"/>
      <c r="FWN122" s="2"/>
      <c r="FWO122" s="2"/>
      <c r="FWP122" s="2"/>
      <c r="FWQ122" s="2"/>
      <c r="FWR122" s="3"/>
      <c r="FWS122" s="2"/>
      <c r="FWT122" s="2"/>
      <c r="FWU122" s="2"/>
      <c r="FWV122" s="4"/>
      <c r="FWW122" s="2"/>
      <c r="FWX122" s="2"/>
      <c r="FWY122" s="2"/>
      <c r="FWZ122" s="5"/>
      <c r="FXA122" s="5"/>
      <c r="FXB122" s="5"/>
      <c r="FXC122" s="5"/>
      <c r="FXD122" s="2"/>
      <c r="FXE122" s="2"/>
      <c r="FXF122" s="2"/>
      <c r="FXG122" s="2"/>
      <c r="FXH122" s="3"/>
      <c r="FXI122" s="2"/>
      <c r="FXJ122" s="2"/>
      <c r="FXK122" s="2"/>
      <c r="FXL122" s="4"/>
      <c r="FXM122" s="2"/>
      <c r="FXN122" s="2"/>
      <c r="FXO122" s="2"/>
      <c r="FXP122" s="5"/>
      <c r="FXQ122" s="5"/>
      <c r="FXR122" s="5"/>
      <c r="FXS122" s="5"/>
      <c r="FXT122" s="2"/>
      <c r="FXU122" s="2"/>
      <c r="FXV122" s="2"/>
      <c r="FXW122" s="2"/>
      <c r="FXX122" s="3"/>
      <c r="FXY122" s="2"/>
      <c r="FXZ122" s="2"/>
      <c r="FYA122" s="2"/>
      <c r="FYB122" s="4"/>
      <c r="FYC122" s="2"/>
      <c r="FYD122" s="2"/>
      <c r="FYE122" s="2"/>
      <c r="FYF122" s="5"/>
      <c r="FYG122" s="5"/>
      <c r="FYH122" s="5"/>
      <c r="FYI122" s="5"/>
      <c r="FYJ122" s="2"/>
      <c r="FYK122" s="2"/>
      <c r="FYL122" s="2"/>
      <c r="FYM122" s="2"/>
      <c r="FYN122" s="3"/>
      <c r="FYO122" s="2"/>
      <c r="FYP122" s="2"/>
      <c r="FYQ122" s="2"/>
      <c r="FYR122" s="4"/>
      <c r="FYS122" s="2"/>
      <c r="FYT122" s="2"/>
      <c r="FYU122" s="2"/>
      <c r="FYV122" s="5"/>
      <c r="FYW122" s="5"/>
      <c r="FYX122" s="5"/>
      <c r="FYY122" s="5"/>
      <c r="FYZ122" s="2"/>
      <c r="FZA122" s="2"/>
      <c r="FZB122" s="2"/>
      <c r="FZC122" s="2"/>
      <c r="FZD122" s="3"/>
      <c r="FZE122" s="2"/>
      <c r="FZF122" s="2"/>
      <c r="FZG122" s="2"/>
      <c r="FZH122" s="4"/>
      <c r="FZI122" s="2"/>
      <c r="FZJ122" s="2"/>
      <c r="FZK122" s="2"/>
      <c r="FZL122" s="5"/>
      <c r="FZM122" s="5"/>
      <c r="FZN122" s="5"/>
      <c r="FZO122" s="5"/>
      <c r="FZP122" s="2"/>
      <c r="FZQ122" s="2"/>
      <c r="FZR122" s="2"/>
      <c r="FZS122" s="2"/>
      <c r="FZT122" s="3"/>
      <c r="FZU122" s="2"/>
      <c r="FZV122" s="2"/>
      <c r="FZW122" s="2"/>
      <c r="FZX122" s="4"/>
      <c r="FZY122" s="2"/>
      <c r="FZZ122" s="2"/>
      <c r="GAA122" s="2"/>
      <c r="GAB122" s="5"/>
      <c r="GAC122" s="5"/>
      <c r="GAD122" s="5"/>
      <c r="GAE122" s="5"/>
      <c r="GAF122" s="2"/>
      <c r="GAG122" s="2"/>
      <c r="GAH122" s="2"/>
      <c r="GAI122" s="2"/>
      <c r="GAJ122" s="3"/>
      <c r="GAK122" s="2"/>
      <c r="GAL122" s="2"/>
      <c r="GAM122" s="2"/>
      <c r="GAN122" s="4"/>
      <c r="GAO122" s="2"/>
      <c r="GAP122" s="2"/>
      <c r="GAQ122" s="2"/>
      <c r="GAR122" s="5"/>
      <c r="GAS122" s="5"/>
      <c r="GAT122" s="5"/>
      <c r="GAU122" s="5"/>
      <c r="GAV122" s="2"/>
      <c r="GAW122" s="2"/>
      <c r="GAX122" s="2"/>
      <c r="GAY122" s="2"/>
      <c r="GAZ122" s="3"/>
      <c r="GBA122" s="2"/>
      <c r="GBB122" s="2"/>
      <c r="GBC122" s="2"/>
      <c r="GBD122" s="4"/>
      <c r="GBE122" s="2"/>
      <c r="GBF122" s="2"/>
      <c r="GBG122" s="2"/>
      <c r="GBH122" s="5"/>
      <c r="GBI122" s="5"/>
      <c r="GBJ122" s="5"/>
      <c r="GBK122" s="5"/>
      <c r="GBL122" s="2"/>
      <c r="GBM122" s="2"/>
      <c r="GBN122" s="2"/>
      <c r="GBO122" s="2"/>
      <c r="GBP122" s="3"/>
      <c r="GBQ122" s="2"/>
      <c r="GBR122" s="2"/>
      <c r="GBS122" s="2"/>
      <c r="GBT122" s="4"/>
      <c r="GBU122" s="2"/>
      <c r="GBV122" s="2"/>
      <c r="GBW122" s="2"/>
      <c r="GBX122" s="5"/>
      <c r="GBY122" s="5"/>
      <c r="GBZ122" s="5"/>
      <c r="GCA122" s="5"/>
      <c r="GCB122" s="2"/>
      <c r="GCC122" s="2"/>
      <c r="GCD122" s="2"/>
      <c r="GCE122" s="2"/>
      <c r="GCF122" s="3"/>
      <c r="GCG122" s="2"/>
      <c r="GCH122" s="2"/>
      <c r="GCI122" s="2"/>
      <c r="GCJ122" s="4"/>
      <c r="GCK122" s="2"/>
      <c r="GCL122" s="2"/>
      <c r="GCM122" s="2"/>
      <c r="GCN122" s="5"/>
      <c r="GCO122" s="5"/>
      <c r="GCP122" s="5"/>
      <c r="GCQ122" s="5"/>
      <c r="GCR122" s="2"/>
      <c r="GCS122" s="2"/>
      <c r="GCT122" s="2"/>
      <c r="GCU122" s="2"/>
      <c r="GCV122" s="3"/>
      <c r="GCW122" s="2"/>
      <c r="GCX122" s="2"/>
      <c r="GCY122" s="2"/>
      <c r="GCZ122" s="4"/>
      <c r="GDA122" s="2"/>
      <c r="GDB122" s="2"/>
      <c r="GDC122" s="2"/>
      <c r="GDD122" s="5"/>
      <c r="GDE122" s="5"/>
      <c r="GDF122" s="5"/>
      <c r="GDG122" s="5"/>
      <c r="GDH122" s="2"/>
      <c r="GDI122" s="2"/>
      <c r="GDJ122" s="2"/>
      <c r="GDK122" s="2"/>
      <c r="GDL122" s="3"/>
      <c r="GDM122" s="2"/>
      <c r="GDN122" s="2"/>
      <c r="GDO122" s="2"/>
      <c r="GDP122" s="4"/>
      <c r="GDQ122" s="2"/>
      <c r="GDR122" s="2"/>
      <c r="GDS122" s="2"/>
      <c r="GDT122" s="5"/>
      <c r="GDU122" s="5"/>
      <c r="GDV122" s="5"/>
      <c r="GDW122" s="5"/>
      <c r="GDX122" s="2"/>
      <c r="GDY122" s="2"/>
      <c r="GDZ122" s="2"/>
      <c r="GEA122" s="2"/>
      <c r="GEB122" s="3"/>
      <c r="GEC122" s="2"/>
      <c r="GED122" s="2"/>
      <c r="GEE122" s="2"/>
      <c r="GEF122" s="4"/>
      <c r="GEG122" s="2"/>
      <c r="GEH122" s="2"/>
      <c r="GEI122" s="2"/>
      <c r="GEJ122" s="5"/>
      <c r="GEK122" s="5"/>
      <c r="GEL122" s="5"/>
      <c r="GEM122" s="5"/>
      <c r="GEN122" s="2"/>
      <c r="GEO122" s="2"/>
      <c r="GEP122" s="2"/>
      <c r="GEQ122" s="2"/>
      <c r="GER122" s="3"/>
      <c r="GES122" s="2"/>
      <c r="GET122" s="2"/>
      <c r="GEU122" s="2"/>
      <c r="GEV122" s="4"/>
      <c r="GEW122" s="2"/>
      <c r="GEX122" s="2"/>
      <c r="GEY122" s="2"/>
      <c r="GEZ122" s="5"/>
      <c r="GFA122" s="5"/>
      <c r="GFB122" s="5"/>
      <c r="GFC122" s="5"/>
      <c r="GFD122" s="2"/>
      <c r="GFE122" s="2"/>
      <c r="GFF122" s="2"/>
      <c r="GFG122" s="2"/>
      <c r="GFH122" s="3"/>
      <c r="GFI122" s="2"/>
      <c r="GFJ122" s="2"/>
      <c r="GFK122" s="2"/>
      <c r="GFL122" s="4"/>
      <c r="GFM122" s="2"/>
      <c r="GFN122" s="2"/>
      <c r="GFO122" s="2"/>
      <c r="GFP122" s="5"/>
      <c r="GFQ122" s="5"/>
      <c r="GFR122" s="5"/>
      <c r="GFS122" s="5"/>
      <c r="GFT122" s="2"/>
      <c r="GFU122" s="2"/>
      <c r="GFV122" s="2"/>
      <c r="GFW122" s="2"/>
      <c r="GFX122" s="3"/>
      <c r="GFY122" s="2"/>
      <c r="GFZ122" s="2"/>
      <c r="GGA122" s="2"/>
      <c r="GGB122" s="4"/>
      <c r="GGC122" s="2"/>
      <c r="GGD122" s="2"/>
      <c r="GGE122" s="2"/>
      <c r="GGF122" s="5"/>
      <c r="GGG122" s="5"/>
      <c r="GGH122" s="5"/>
      <c r="GGI122" s="5"/>
      <c r="GGJ122" s="2"/>
      <c r="GGK122" s="2"/>
      <c r="GGL122" s="2"/>
      <c r="GGM122" s="2"/>
      <c r="GGN122" s="3"/>
      <c r="GGO122" s="2"/>
      <c r="GGP122" s="2"/>
      <c r="GGQ122" s="2"/>
      <c r="GGR122" s="4"/>
      <c r="GGS122" s="2"/>
      <c r="GGT122" s="2"/>
      <c r="GGU122" s="2"/>
      <c r="GGV122" s="5"/>
      <c r="GGW122" s="5"/>
      <c r="GGX122" s="5"/>
      <c r="GGY122" s="5"/>
      <c r="GGZ122" s="2"/>
      <c r="GHA122" s="2"/>
      <c r="GHB122" s="2"/>
      <c r="GHC122" s="2"/>
      <c r="GHD122" s="3"/>
      <c r="GHE122" s="2"/>
      <c r="GHF122" s="2"/>
      <c r="GHG122" s="2"/>
      <c r="GHH122" s="4"/>
      <c r="GHI122" s="2"/>
      <c r="GHJ122" s="2"/>
      <c r="GHK122" s="2"/>
      <c r="GHL122" s="5"/>
      <c r="GHM122" s="5"/>
      <c r="GHN122" s="5"/>
      <c r="GHO122" s="5"/>
      <c r="GHP122" s="2"/>
      <c r="GHQ122" s="2"/>
      <c r="GHR122" s="2"/>
      <c r="GHS122" s="2"/>
      <c r="GHT122" s="3"/>
      <c r="GHU122" s="2"/>
      <c r="GHV122" s="2"/>
      <c r="GHW122" s="2"/>
      <c r="GHX122" s="4"/>
      <c r="GHY122" s="2"/>
      <c r="GHZ122" s="2"/>
      <c r="GIA122" s="2"/>
      <c r="GIB122" s="5"/>
      <c r="GIC122" s="5"/>
      <c r="GID122" s="5"/>
      <c r="GIE122" s="5"/>
      <c r="GIF122" s="2"/>
      <c r="GIG122" s="2"/>
      <c r="GIH122" s="2"/>
      <c r="GII122" s="2"/>
      <c r="GIJ122" s="3"/>
      <c r="GIK122" s="2"/>
      <c r="GIL122" s="2"/>
      <c r="GIM122" s="2"/>
      <c r="GIN122" s="4"/>
      <c r="GIO122" s="2"/>
      <c r="GIP122" s="2"/>
      <c r="GIQ122" s="2"/>
      <c r="GIR122" s="5"/>
      <c r="GIS122" s="5"/>
      <c r="GIT122" s="5"/>
      <c r="GIU122" s="5"/>
      <c r="GIV122" s="2"/>
      <c r="GIW122" s="2"/>
      <c r="GIX122" s="2"/>
      <c r="GIY122" s="2"/>
      <c r="GIZ122" s="3"/>
      <c r="GJA122" s="2"/>
      <c r="GJB122" s="2"/>
      <c r="GJC122" s="2"/>
      <c r="GJD122" s="4"/>
      <c r="GJE122" s="2"/>
      <c r="GJF122" s="2"/>
      <c r="GJG122" s="2"/>
      <c r="GJH122" s="5"/>
      <c r="GJI122" s="5"/>
      <c r="GJJ122" s="5"/>
      <c r="GJK122" s="5"/>
      <c r="GJL122" s="2"/>
      <c r="GJM122" s="2"/>
      <c r="GJN122" s="2"/>
      <c r="GJO122" s="2"/>
      <c r="GJP122" s="3"/>
      <c r="GJQ122" s="2"/>
      <c r="GJR122" s="2"/>
      <c r="GJS122" s="2"/>
      <c r="GJT122" s="4"/>
      <c r="GJU122" s="2"/>
      <c r="GJV122" s="2"/>
      <c r="GJW122" s="2"/>
      <c r="GJX122" s="5"/>
      <c r="GJY122" s="5"/>
      <c r="GJZ122" s="5"/>
      <c r="GKA122" s="5"/>
      <c r="GKB122" s="2"/>
      <c r="GKC122" s="2"/>
      <c r="GKD122" s="2"/>
      <c r="GKE122" s="2"/>
      <c r="GKF122" s="3"/>
      <c r="GKG122" s="2"/>
      <c r="GKH122" s="2"/>
      <c r="GKI122" s="2"/>
      <c r="GKJ122" s="4"/>
      <c r="GKK122" s="2"/>
      <c r="GKL122" s="2"/>
      <c r="GKM122" s="2"/>
      <c r="GKN122" s="5"/>
      <c r="GKO122" s="5"/>
      <c r="GKP122" s="5"/>
      <c r="GKQ122" s="5"/>
      <c r="GKR122" s="2"/>
      <c r="GKS122" s="2"/>
      <c r="GKT122" s="2"/>
      <c r="GKU122" s="2"/>
      <c r="GKV122" s="3"/>
      <c r="GKW122" s="2"/>
      <c r="GKX122" s="2"/>
      <c r="GKY122" s="2"/>
      <c r="GKZ122" s="4"/>
      <c r="GLA122" s="2"/>
      <c r="GLB122" s="2"/>
      <c r="GLC122" s="2"/>
      <c r="GLD122" s="5"/>
      <c r="GLE122" s="5"/>
      <c r="GLF122" s="5"/>
      <c r="GLG122" s="5"/>
      <c r="GLH122" s="2"/>
      <c r="GLI122" s="2"/>
      <c r="GLJ122" s="2"/>
      <c r="GLK122" s="2"/>
      <c r="GLL122" s="3"/>
      <c r="GLM122" s="2"/>
      <c r="GLN122" s="2"/>
      <c r="GLO122" s="2"/>
      <c r="GLP122" s="4"/>
      <c r="GLQ122" s="2"/>
      <c r="GLR122" s="2"/>
      <c r="GLS122" s="2"/>
      <c r="GLT122" s="5"/>
      <c r="GLU122" s="5"/>
      <c r="GLV122" s="5"/>
      <c r="GLW122" s="5"/>
      <c r="GLX122" s="2"/>
      <c r="GLY122" s="2"/>
      <c r="GLZ122" s="2"/>
      <c r="GMA122" s="2"/>
      <c r="GMB122" s="3"/>
      <c r="GMC122" s="2"/>
      <c r="GMD122" s="2"/>
      <c r="GME122" s="2"/>
      <c r="GMF122" s="4"/>
      <c r="GMG122" s="2"/>
      <c r="GMH122" s="2"/>
      <c r="GMI122" s="2"/>
      <c r="GMJ122" s="5"/>
      <c r="GMK122" s="5"/>
      <c r="GML122" s="5"/>
      <c r="GMM122" s="5"/>
      <c r="GMN122" s="2"/>
      <c r="GMO122" s="2"/>
      <c r="GMP122" s="2"/>
      <c r="GMQ122" s="2"/>
      <c r="GMR122" s="3"/>
      <c r="GMS122" s="2"/>
      <c r="GMT122" s="2"/>
      <c r="GMU122" s="2"/>
      <c r="GMV122" s="4"/>
      <c r="GMW122" s="2"/>
      <c r="GMX122" s="2"/>
      <c r="GMY122" s="2"/>
      <c r="GMZ122" s="5"/>
      <c r="GNA122" s="5"/>
      <c r="GNB122" s="5"/>
      <c r="GNC122" s="5"/>
      <c r="GND122" s="2"/>
      <c r="GNE122" s="2"/>
      <c r="GNF122" s="2"/>
      <c r="GNG122" s="2"/>
      <c r="GNH122" s="3"/>
      <c r="GNI122" s="2"/>
      <c r="GNJ122" s="2"/>
      <c r="GNK122" s="2"/>
      <c r="GNL122" s="4"/>
      <c r="GNM122" s="2"/>
      <c r="GNN122" s="2"/>
      <c r="GNO122" s="2"/>
      <c r="GNP122" s="5"/>
      <c r="GNQ122" s="5"/>
      <c r="GNR122" s="5"/>
      <c r="GNS122" s="5"/>
      <c r="GNT122" s="2"/>
      <c r="GNU122" s="2"/>
      <c r="GNV122" s="2"/>
      <c r="GNW122" s="2"/>
      <c r="GNX122" s="3"/>
      <c r="GNY122" s="2"/>
      <c r="GNZ122" s="2"/>
      <c r="GOA122" s="2"/>
      <c r="GOB122" s="4"/>
      <c r="GOC122" s="2"/>
      <c r="GOD122" s="2"/>
      <c r="GOE122" s="2"/>
      <c r="GOF122" s="5"/>
      <c r="GOG122" s="5"/>
      <c r="GOH122" s="5"/>
      <c r="GOI122" s="5"/>
      <c r="GOJ122" s="2"/>
      <c r="GOK122" s="2"/>
      <c r="GOL122" s="2"/>
      <c r="GOM122" s="2"/>
      <c r="GON122" s="3"/>
      <c r="GOO122" s="2"/>
      <c r="GOP122" s="2"/>
      <c r="GOQ122" s="2"/>
      <c r="GOR122" s="4"/>
      <c r="GOS122" s="2"/>
      <c r="GOT122" s="2"/>
      <c r="GOU122" s="2"/>
      <c r="GOV122" s="5"/>
      <c r="GOW122" s="5"/>
      <c r="GOX122" s="5"/>
      <c r="GOY122" s="5"/>
      <c r="GOZ122" s="2"/>
      <c r="GPA122" s="2"/>
      <c r="GPB122" s="2"/>
      <c r="GPC122" s="2"/>
      <c r="GPD122" s="3"/>
      <c r="GPE122" s="2"/>
      <c r="GPF122" s="2"/>
      <c r="GPG122" s="2"/>
      <c r="GPH122" s="4"/>
      <c r="GPI122" s="2"/>
      <c r="GPJ122" s="2"/>
      <c r="GPK122" s="2"/>
      <c r="GPL122" s="5"/>
      <c r="GPM122" s="5"/>
      <c r="GPN122" s="5"/>
      <c r="GPO122" s="5"/>
      <c r="GPP122" s="2"/>
      <c r="GPQ122" s="2"/>
      <c r="GPR122" s="2"/>
      <c r="GPS122" s="2"/>
      <c r="GPT122" s="3"/>
      <c r="GPU122" s="2"/>
      <c r="GPV122" s="2"/>
      <c r="GPW122" s="2"/>
      <c r="GPX122" s="4"/>
      <c r="GPY122" s="2"/>
      <c r="GPZ122" s="2"/>
      <c r="GQA122" s="2"/>
      <c r="GQB122" s="5"/>
      <c r="GQC122" s="5"/>
      <c r="GQD122" s="5"/>
      <c r="GQE122" s="5"/>
      <c r="GQF122" s="2"/>
      <c r="GQG122" s="2"/>
      <c r="GQH122" s="2"/>
      <c r="GQI122" s="2"/>
      <c r="GQJ122" s="3"/>
      <c r="GQK122" s="2"/>
      <c r="GQL122" s="2"/>
      <c r="GQM122" s="2"/>
      <c r="GQN122" s="4"/>
      <c r="GQO122" s="2"/>
      <c r="GQP122" s="2"/>
      <c r="GQQ122" s="2"/>
      <c r="GQR122" s="5"/>
      <c r="GQS122" s="5"/>
      <c r="GQT122" s="5"/>
      <c r="GQU122" s="5"/>
      <c r="GQV122" s="2"/>
      <c r="GQW122" s="2"/>
      <c r="GQX122" s="2"/>
      <c r="GQY122" s="2"/>
      <c r="GQZ122" s="3"/>
      <c r="GRA122" s="2"/>
      <c r="GRB122" s="2"/>
      <c r="GRC122" s="2"/>
      <c r="GRD122" s="4"/>
      <c r="GRE122" s="2"/>
      <c r="GRF122" s="2"/>
      <c r="GRG122" s="2"/>
      <c r="GRH122" s="5"/>
      <c r="GRI122" s="5"/>
      <c r="GRJ122" s="5"/>
      <c r="GRK122" s="5"/>
      <c r="GRL122" s="2"/>
      <c r="GRM122" s="2"/>
      <c r="GRN122" s="2"/>
      <c r="GRO122" s="2"/>
      <c r="GRP122" s="3"/>
      <c r="GRQ122" s="2"/>
      <c r="GRR122" s="2"/>
      <c r="GRS122" s="2"/>
      <c r="GRT122" s="4"/>
      <c r="GRU122" s="2"/>
      <c r="GRV122" s="2"/>
      <c r="GRW122" s="2"/>
      <c r="GRX122" s="5"/>
      <c r="GRY122" s="5"/>
      <c r="GRZ122" s="5"/>
      <c r="GSA122" s="5"/>
      <c r="GSB122" s="2"/>
      <c r="GSC122" s="2"/>
      <c r="GSD122" s="2"/>
      <c r="GSE122" s="2"/>
      <c r="GSF122" s="3"/>
      <c r="GSG122" s="2"/>
      <c r="GSH122" s="2"/>
      <c r="GSI122" s="2"/>
      <c r="GSJ122" s="4"/>
      <c r="GSK122" s="2"/>
      <c r="GSL122" s="2"/>
      <c r="GSM122" s="2"/>
      <c r="GSN122" s="5"/>
      <c r="GSO122" s="5"/>
      <c r="GSP122" s="5"/>
      <c r="GSQ122" s="5"/>
      <c r="GSR122" s="2"/>
      <c r="GSS122" s="2"/>
      <c r="GST122" s="2"/>
      <c r="GSU122" s="2"/>
      <c r="GSV122" s="3"/>
      <c r="GSW122" s="2"/>
      <c r="GSX122" s="2"/>
      <c r="GSY122" s="2"/>
      <c r="GSZ122" s="4"/>
      <c r="GTA122" s="2"/>
      <c r="GTB122" s="2"/>
      <c r="GTC122" s="2"/>
      <c r="GTD122" s="5"/>
      <c r="GTE122" s="5"/>
      <c r="GTF122" s="5"/>
      <c r="GTG122" s="5"/>
      <c r="GTH122" s="2"/>
      <c r="GTI122" s="2"/>
      <c r="GTJ122" s="2"/>
      <c r="GTK122" s="2"/>
      <c r="GTL122" s="3"/>
      <c r="GTM122" s="2"/>
      <c r="GTN122" s="2"/>
      <c r="GTO122" s="2"/>
      <c r="GTP122" s="4"/>
      <c r="GTQ122" s="2"/>
      <c r="GTR122" s="2"/>
      <c r="GTS122" s="2"/>
      <c r="GTT122" s="5"/>
      <c r="GTU122" s="5"/>
      <c r="GTV122" s="5"/>
      <c r="GTW122" s="5"/>
      <c r="GTX122" s="2"/>
      <c r="GTY122" s="2"/>
      <c r="GTZ122" s="2"/>
      <c r="GUA122" s="2"/>
      <c r="GUB122" s="3"/>
      <c r="GUC122" s="2"/>
      <c r="GUD122" s="2"/>
      <c r="GUE122" s="2"/>
      <c r="GUF122" s="4"/>
      <c r="GUG122" s="2"/>
      <c r="GUH122" s="2"/>
      <c r="GUI122" s="2"/>
      <c r="GUJ122" s="5"/>
      <c r="GUK122" s="5"/>
      <c r="GUL122" s="5"/>
      <c r="GUM122" s="5"/>
      <c r="GUN122" s="2"/>
      <c r="GUO122" s="2"/>
      <c r="GUP122" s="2"/>
      <c r="GUQ122" s="2"/>
      <c r="GUR122" s="3"/>
      <c r="GUS122" s="2"/>
      <c r="GUT122" s="2"/>
      <c r="GUU122" s="2"/>
      <c r="GUV122" s="4"/>
      <c r="GUW122" s="2"/>
      <c r="GUX122" s="2"/>
      <c r="GUY122" s="2"/>
      <c r="GUZ122" s="5"/>
      <c r="GVA122" s="5"/>
      <c r="GVB122" s="5"/>
      <c r="GVC122" s="5"/>
      <c r="GVD122" s="2"/>
      <c r="GVE122" s="2"/>
      <c r="GVF122" s="2"/>
      <c r="GVG122" s="2"/>
      <c r="GVH122" s="3"/>
      <c r="GVI122" s="2"/>
      <c r="GVJ122" s="2"/>
      <c r="GVK122" s="2"/>
      <c r="GVL122" s="4"/>
      <c r="GVM122" s="2"/>
      <c r="GVN122" s="2"/>
      <c r="GVO122" s="2"/>
      <c r="GVP122" s="5"/>
      <c r="GVQ122" s="5"/>
      <c r="GVR122" s="5"/>
      <c r="GVS122" s="5"/>
      <c r="GVT122" s="2"/>
      <c r="GVU122" s="2"/>
      <c r="GVV122" s="2"/>
      <c r="GVW122" s="2"/>
      <c r="GVX122" s="3"/>
      <c r="GVY122" s="2"/>
      <c r="GVZ122" s="2"/>
      <c r="GWA122" s="2"/>
      <c r="GWB122" s="4"/>
      <c r="GWC122" s="2"/>
      <c r="GWD122" s="2"/>
      <c r="GWE122" s="2"/>
      <c r="GWF122" s="5"/>
      <c r="GWG122" s="5"/>
      <c r="GWH122" s="5"/>
      <c r="GWI122" s="5"/>
      <c r="GWJ122" s="2"/>
      <c r="GWK122" s="2"/>
      <c r="GWL122" s="2"/>
      <c r="GWM122" s="2"/>
      <c r="GWN122" s="3"/>
      <c r="GWO122" s="2"/>
      <c r="GWP122" s="2"/>
      <c r="GWQ122" s="2"/>
      <c r="GWR122" s="4"/>
      <c r="GWS122" s="2"/>
      <c r="GWT122" s="2"/>
      <c r="GWU122" s="2"/>
      <c r="GWV122" s="5"/>
      <c r="GWW122" s="5"/>
      <c r="GWX122" s="5"/>
      <c r="GWY122" s="5"/>
      <c r="GWZ122" s="2"/>
      <c r="GXA122" s="2"/>
      <c r="GXB122" s="2"/>
      <c r="GXC122" s="2"/>
      <c r="GXD122" s="3"/>
      <c r="GXE122" s="2"/>
      <c r="GXF122" s="2"/>
      <c r="GXG122" s="2"/>
      <c r="GXH122" s="4"/>
      <c r="GXI122" s="2"/>
      <c r="GXJ122" s="2"/>
      <c r="GXK122" s="2"/>
      <c r="GXL122" s="5"/>
      <c r="GXM122" s="5"/>
      <c r="GXN122" s="5"/>
      <c r="GXO122" s="5"/>
      <c r="GXP122" s="2"/>
      <c r="GXQ122" s="2"/>
      <c r="GXR122" s="2"/>
      <c r="GXS122" s="2"/>
      <c r="GXT122" s="3"/>
      <c r="GXU122" s="2"/>
      <c r="GXV122" s="2"/>
      <c r="GXW122" s="2"/>
      <c r="GXX122" s="4"/>
      <c r="GXY122" s="2"/>
      <c r="GXZ122" s="2"/>
      <c r="GYA122" s="2"/>
      <c r="GYB122" s="5"/>
      <c r="GYC122" s="5"/>
      <c r="GYD122" s="5"/>
      <c r="GYE122" s="5"/>
      <c r="GYF122" s="2"/>
      <c r="GYG122" s="2"/>
      <c r="GYH122" s="2"/>
      <c r="GYI122" s="2"/>
      <c r="GYJ122" s="3"/>
      <c r="GYK122" s="2"/>
      <c r="GYL122" s="2"/>
      <c r="GYM122" s="2"/>
      <c r="GYN122" s="4"/>
      <c r="GYO122" s="2"/>
      <c r="GYP122" s="2"/>
      <c r="GYQ122" s="2"/>
      <c r="GYR122" s="5"/>
      <c r="GYS122" s="5"/>
      <c r="GYT122" s="5"/>
      <c r="GYU122" s="5"/>
      <c r="GYV122" s="2"/>
      <c r="GYW122" s="2"/>
      <c r="GYX122" s="2"/>
      <c r="GYY122" s="2"/>
      <c r="GYZ122" s="3"/>
      <c r="GZA122" s="2"/>
      <c r="GZB122" s="2"/>
      <c r="GZC122" s="2"/>
      <c r="GZD122" s="4"/>
      <c r="GZE122" s="2"/>
      <c r="GZF122" s="2"/>
      <c r="GZG122" s="2"/>
      <c r="GZH122" s="5"/>
      <c r="GZI122" s="5"/>
      <c r="GZJ122" s="5"/>
      <c r="GZK122" s="5"/>
      <c r="GZL122" s="2"/>
      <c r="GZM122" s="2"/>
      <c r="GZN122" s="2"/>
      <c r="GZO122" s="2"/>
      <c r="GZP122" s="3"/>
      <c r="GZQ122" s="2"/>
      <c r="GZR122" s="2"/>
      <c r="GZS122" s="2"/>
      <c r="GZT122" s="4"/>
      <c r="GZU122" s="2"/>
      <c r="GZV122" s="2"/>
      <c r="GZW122" s="2"/>
      <c r="GZX122" s="5"/>
      <c r="GZY122" s="5"/>
      <c r="GZZ122" s="5"/>
      <c r="HAA122" s="5"/>
      <c r="HAB122" s="2"/>
      <c r="HAC122" s="2"/>
      <c r="HAD122" s="2"/>
      <c r="HAE122" s="2"/>
      <c r="HAF122" s="3"/>
      <c r="HAG122" s="2"/>
      <c r="HAH122" s="2"/>
      <c r="HAI122" s="2"/>
      <c r="HAJ122" s="4"/>
      <c r="HAK122" s="2"/>
      <c r="HAL122" s="2"/>
      <c r="HAM122" s="2"/>
      <c r="HAN122" s="5"/>
      <c r="HAO122" s="5"/>
      <c r="HAP122" s="5"/>
      <c r="HAQ122" s="5"/>
      <c r="HAR122" s="2"/>
      <c r="HAS122" s="2"/>
      <c r="HAT122" s="2"/>
      <c r="HAU122" s="2"/>
      <c r="HAV122" s="3"/>
      <c r="HAW122" s="2"/>
      <c r="HAX122" s="2"/>
      <c r="HAY122" s="2"/>
      <c r="HAZ122" s="4"/>
      <c r="HBA122" s="2"/>
      <c r="HBB122" s="2"/>
      <c r="HBC122" s="2"/>
      <c r="HBD122" s="5"/>
      <c r="HBE122" s="5"/>
      <c r="HBF122" s="5"/>
      <c r="HBG122" s="5"/>
      <c r="HBH122" s="2"/>
      <c r="HBI122" s="2"/>
      <c r="HBJ122" s="2"/>
      <c r="HBK122" s="2"/>
      <c r="HBL122" s="3"/>
      <c r="HBM122" s="2"/>
      <c r="HBN122" s="2"/>
      <c r="HBO122" s="2"/>
      <c r="HBP122" s="4"/>
      <c r="HBQ122" s="2"/>
      <c r="HBR122" s="2"/>
      <c r="HBS122" s="2"/>
      <c r="HBT122" s="5"/>
      <c r="HBU122" s="5"/>
      <c r="HBV122" s="5"/>
      <c r="HBW122" s="5"/>
      <c r="HBX122" s="2"/>
      <c r="HBY122" s="2"/>
      <c r="HBZ122" s="2"/>
      <c r="HCA122" s="2"/>
      <c r="HCB122" s="3"/>
      <c r="HCC122" s="2"/>
      <c r="HCD122" s="2"/>
      <c r="HCE122" s="2"/>
      <c r="HCF122" s="4"/>
      <c r="HCG122" s="2"/>
      <c r="HCH122" s="2"/>
      <c r="HCI122" s="2"/>
      <c r="HCJ122" s="5"/>
      <c r="HCK122" s="5"/>
      <c r="HCL122" s="5"/>
      <c r="HCM122" s="5"/>
      <c r="HCN122" s="2"/>
      <c r="HCO122" s="2"/>
      <c r="HCP122" s="2"/>
      <c r="HCQ122" s="2"/>
      <c r="HCR122" s="3"/>
      <c r="HCS122" s="2"/>
      <c r="HCT122" s="2"/>
      <c r="HCU122" s="2"/>
      <c r="HCV122" s="4"/>
      <c r="HCW122" s="2"/>
      <c r="HCX122" s="2"/>
      <c r="HCY122" s="2"/>
      <c r="HCZ122" s="5"/>
      <c r="HDA122" s="5"/>
      <c r="HDB122" s="5"/>
      <c r="HDC122" s="5"/>
      <c r="HDD122" s="2"/>
      <c r="HDE122" s="2"/>
      <c r="HDF122" s="2"/>
      <c r="HDG122" s="2"/>
      <c r="HDH122" s="3"/>
      <c r="HDI122" s="2"/>
      <c r="HDJ122" s="2"/>
      <c r="HDK122" s="2"/>
      <c r="HDL122" s="4"/>
      <c r="HDM122" s="2"/>
      <c r="HDN122" s="2"/>
      <c r="HDO122" s="2"/>
      <c r="HDP122" s="5"/>
      <c r="HDQ122" s="5"/>
      <c r="HDR122" s="5"/>
      <c r="HDS122" s="5"/>
      <c r="HDT122" s="2"/>
      <c r="HDU122" s="2"/>
      <c r="HDV122" s="2"/>
      <c r="HDW122" s="2"/>
      <c r="HDX122" s="3"/>
      <c r="HDY122" s="2"/>
      <c r="HDZ122" s="2"/>
      <c r="HEA122" s="2"/>
      <c r="HEB122" s="4"/>
      <c r="HEC122" s="2"/>
      <c r="HED122" s="2"/>
      <c r="HEE122" s="2"/>
      <c r="HEF122" s="5"/>
      <c r="HEG122" s="5"/>
      <c r="HEH122" s="5"/>
      <c r="HEI122" s="5"/>
      <c r="HEJ122" s="2"/>
      <c r="HEK122" s="2"/>
      <c r="HEL122" s="2"/>
      <c r="HEM122" s="2"/>
      <c r="HEN122" s="3"/>
      <c r="HEO122" s="2"/>
      <c r="HEP122" s="2"/>
      <c r="HEQ122" s="2"/>
      <c r="HER122" s="4"/>
      <c r="HES122" s="2"/>
      <c r="HET122" s="2"/>
      <c r="HEU122" s="2"/>
      <c r="HEV122" s="5"/>
      <c r="HEW122" s="5"/>
      <c r="HEX122" s="5"/>
      <c r="HEY122" s="5"/>
      <c r="HEZ122" s="2"/>
      <c r="HFA122" s="2"/>
      <c r="HFB122" s="2"/>
      <c r="HFC122" s="2"/>
      <c r="HFD122" s="3"/>
      <c r="HFE122" s="2"/>
      <c r="HFF122" s="2"/>
      <c r="HFG122" s="2"/>
      <c r="HFH122" s="4"/>
      <c r="HFI122" s="2"/>
      <c r="HFJ122" s="2"/>
      <c r="HFK122" s="2"/>
      <c r="HFL122" s="5"/>
      <c r="HFM122" s="5"/>
      <c r="HFN122" s="5"/>
      <c r="HFO122" s="5"/>
      <c r="HFP122" s="2"/>
      <c r="HFQ122" s="2"/>
      <c r="HFR122" s="2"/>
      <c r="HFS122" s="2"/>
      <c r="HFT122" s="3"/>
      <c r="HFU122" s="2"/>
      <c r="HFV122" s="2"/>
      <c r="HFW122" s="2"/>
      <c r="HFX122" s="4"/>
      <c r="HFY122" s="2"/>
      <c r="HFZ122" s="2"/>
      <c r="HGA122" s="2"/>
      <c r="HGB122" s="5"/>
      <c r="HGC122" s="5"/>
      <c r="HGD122" s="5"/>
      <c r="HGE122" s="5"/>
      <c r="HGF122" s="2"/>
      <c r="HGG122" s="2"/>
      <c r="HGH122" s="2"/>
      <c r="HGI122" s="2"/>
      <c r="HGJ122" s="3"/>
      <c r="HGK122" s="2"/>
      <c r="HGL122" s="2"/>
      <c r="HGM122" s="2"/>
      <c r="HGN122" s="4"/>
      <c r="HGO122" s="2"/>
      <c r="HGP122" s="2"/>
      <c r="HGQ122" s="2"/>
      <c r="HGR122" s="5"/>
      <c r="HGS122" s="5"/>
      <c r="HGT122" s="5"/>
      <c r="HGU122" s="5"/>
      <c r="HGV122" s="2"/>
      <c r="HGW122" s="2"/>
      <c r="HGX122" s="2"/>
      <c r="HGY122" s="2"/>
      <c r="HGZ122" s="3"/>
      <c r="HHA122" s="2"/>
      <c r="HHB122" s="2"/>
      <c r="HHC122" s="2"/>
      <c r="HHD122" s="4"/>
      <c r="HHE122" s="2"/>
      <c r="HHF122" s="2"/>
      <c r="HHG122" s="2"/>
      <c r="HHH122" s="5"/>
      <c r="HHI122" s="5"/>
      <c r="HHJ122" s="5"/>
      <c r="HHK122" s="5"/>
      <c r="HHL122" s="2"/>
      <c r="HHM122" s="2"/>
      <c r="HHN122" s="2"/>
      <c r="HHO122" s="2"/>
      <c r="HHP122" s="3"/>
      <c r="HHQ122" s="2"/>
      <c r="HHR122" s="2"/>
      <c r="HHS122" s="2"/>
      <c r="HHT122" s="4"/>
      <c r="HHU122" s="2"/>
      <c r="HHV122" s="2"/>
      <c r="HHW122" s="2"/>
      <c r="HHX122" s="5"/>
      <c r="HHY122" s="5"/>
      <c r="HHZ122" s="5"/>
      <c r="HIA122" s="5"/>
      <c r="HIB122" s="2"/>
      <c r="HIC122" s="2"/>
      <c r="HID122" s="2"/>
      <c r="HIE122" s="2"/>
      <c r="HIF122" s="3"/>
      <c r="HIG122" s="2"/>
      <c r="HIH122" s="2"/>
      <c r="HII122" s="2"/>
      <c r="HIJ122" s="4"/>
      <c r="HIK122" s="2"/>
      <c r="HIL122" s="2"/>
      <c r="HIM122" s="2"/>
      <c r="HIN122" s="5"/>
      <c r="HIO122" s="5"/>
      <c r="HIP122" s="5"/>
      <c r="HIQ122" s="5"/>
      <c r="HIR122" s="2"/>
      <c r="HIS122" s="2"/>
      <c r="HIT122" s="2"/>
      <c r="HIU122" s="2"/>
      <c r="HIV122" s="3"/>
      <c r="HIW122" s="2"/>
      <c r="HIX122" s="2"/>
      <c r="HIY122" s="2"/>
      <c r="HIZ122" s="4"/>
      <c r="HJA122" s="2"/>
      <c r="HJB122" s="2"/>
      <c r="HJC122" s="2"/>
      <c r="HJD122" s="5"/>
      <c r="HJE122" s="5"/>
      <c r="HJF122" s="5"/>
      <c r="HJG122" s="5"/>
      <c r="HJH122" s="2"/>
      <c r="HJI122" s="2"/>
      <c r="HJJ122" s="2"/>
      <c r="HJK122" s="2"/>
      <c r="HJL122" s="3"/>
      <c r="HJM122" s="2"/>
      <c r="HJN122" s="2"/>
      <c r="HJO122" s="2"/>
      <c r="HJP122" s="4"/>
      <c r="HJQ122" s="2"/>
      <c r="HJR122" s="2"/>
      <c r="HJS122" s="2"/>
      <c r="HJT122" s="5"/>
      <c r="HJU122" s="5"/>
      <c r="HJV122" s="5"/>
      <c r="HJW122" s="5"/>
      <c r="HJX122" s="2"/>
      <c r="HJY122" s="2"/>
      <c r="HJZ122" s="2"/>
      <c r="HKA122" s="2"/>
      <c r="HKB122" s="3"/>
      <c r="HKC122" s="2"/>
      <c r="HKD122" s="2"/>
      <c r="HKE122" s="2"/>
      <c r="HKF122" s="4"/>
      <c r="HKG122" s="2"/>
      <c r="HKH122" s="2"/>
      <c r="HKI122" s="2"/>
      <c r="HKJ122" s="5"/>
      <c r="HKK122" s="5"/>
      <c r="HKL122" s="5"/>
      <c r="HKM122" s="5"/>
      <c r="HKN122" s="2"/>
      <c r="HKO122" s="2"/>
      <c r="HKP122" s="2"/>
      <c r="HKQ122" s="2"/>
      <c r="HKR122" s="3"/>
      <c r="HKS122" s="2"/>
      <c r="HKT122" s="2"/>
      <c r="HKU122" s="2"/>
      <c r="HKV122" s="4"/>
      <c r="HKW122" s="2"/>
      <c r="HKX122" s="2"/>
      <c r="HKY122" s="2"/>
      <c r="HKZ122" s="5"/>
      <c r="HLA122" s="5"/>
      <c r="HLB122" s="5"/>
      <c r="HLC122" s="5"/>
      <c r="HLD122" s="2"/>
      <c r="HLE122" s="2"/>
      <c r="HLF122" s="2"/>
      <c r="HLG122" s="2"/>
      <c r="HLH122" s="3"/>
      <c r="HLI122" s="2"/>
      <c r="HLJ122" s="2"/>
      <c r="HLK122" s="2"/>
      <c r="HLL122" s="4"/>
      <c r="HLM122" s="2"/>
      <c r="HLN122" s="2"/>
      <c r="HLO122" s="2"/>
      <c r="HLP122" s="5"/>
      <c r="HLQ122" s="5"/>
      <c r="HLR122" s="5"/>
      <c r="HLS122" s="5"/>
      <c r="HLT122" s="2"/>
      <c r="HLU122" s="2"/>
      <c r="HLV122" s="2"/>
      <c r="HLW122" s="2"/>
      <c r="HLX122" s="3"/>
      <c r="HLY122" s="2"/>
      <c r="HLZ122" s="2"/>
      <c r="HMA122" s="2"/>
      <c r="HMB122" s="4"/>
      <c r="HMC122" s="2"/>
      <c r="HMD122" s="2"/>
      <c r="HME122" s="2"/>
      <c r="HMF122" s="5"/>
      <c r="HMG122" s="5"/>
      <c r="HMH122" s="5"/>
      <c r="HMI122" s="5"/>
      <c r="HMJ122" s="2"/>
      <c r="HMK122" s="2"/>
      <c r="HML122" s="2"/>
      <c r="HMM122" s="2"/>
      <c r="HMN122" s="3"/>
      <c r="HMO122" s="2"/>
      <c r="HMP122" s="2"/>
      <c r="HMQ122" s="2"/>
      <c r="HMR122" s="4"/>
      <c r="HMS122" s="2"/>
      <c r="HMT122" s="2"/>
      <c r="HMU122" s="2"/>
      <c r="HMV122" s="5"/>
      <c r="HMW122" s="5"/>
      <c r="HMX122" s="5"/>
      <c r="HMY122" s="5"/>
      <c r="HMZ122" s="2"/>
      <c r="HNA122" s="2"/>
      <c r="HNB122" s="2"/>
      <c r="HNC122" s="2"/>
      <c r="HND122" s="3"/>
      <c r="HNE122" s="2"/>
      <c r="HNF122" s="2"/>
      <c r="HNG122" s="2"/>
      <c r="HNH122" s="4"/>
      <c r="HNI122" s="2"/>
      <c r="HNJ122" s="2"/>
      <c r="HNK122" s="2"/>
      <c r="HNL122" s="5"/>
      <c r="HNM122" s="5"/>
      <c r="HNN122" s="5"/>
      <c r="HNO122" s="5"/>
      <c r="HNP122" s="2"/>
      <c r="HNQ122" s="2"/>
      <c r="HNR122" s="2"/>
      <c r="HNS122" s="2"/>
      <c r="HNT122" s="3"/>
      <c r="HNU122" s="2"/>
      <c r="HNV122" s="2"/>
      <c r="HNW122" s="2"/>
      <c r="HNX122" s="4"/>
      <c r="HNY122" s="2"/>
      <c r="HNZ122" s="2"/>
      <c r="HOA122" s="2"/>
      <c r="HOB122" s="5"/>
      <c r="HOC122" s="5"/>
      <c r="HOD122" s="5"/>
      <c r="HOE122" s="5"/>
      <c r="HOF122" s="2"/>
      <c r="HOG122" s="2"/>
      <c r="HOH122" s="2"/>
      <c r="HOI122" s="2"/>
      <c r="HOJ122" s="3"/>
      <c r="HOK122" s="2"/>
      <c r="HOL122" s="2"/>
      <c r="HOM122" s="2"/>
      <c r="HON122" s="4"/>
      <c r="HOO122" s="2"/>
      <c r="HOP122" s="2"/>
      <c r="HOQ122" s="2"/>
      <c r="HOR122" s="5"/>
      <c r="HOS122" s="5"/>
      <c r="HOT122" s="5"/>
      <c r="HOU122" s="5"/>
      <c r="HOV122" s="2"/>
      <c r="HOW122" s="2"/>
      <c r="HOX122" s="2"/>
      <c r="HOY122" s="2"/>
      <c r="HOZ122" s="3"/>
      <c r="HPA122" s="2"/>
      <c r="HPB122" s="2"/>
      <c r="HPC122" s="2"/>
      <c r="HPD122" s="4"/>
      <c r="HPE122" s="2"/>
      <c r="HPF122" s="2"/>
      <c r="HPG122" s="2"/>
      <c r="HPH122" s="5"/>
      <c r="HPI122" s="5"/>
      <c r="HPJ122" s="5"/>
      <c r="HPK122" s="5"/>
      <c r="HPL122" s="2"/>
      <c r="HPM122" s="2"/>
      <c r="HPN122" s="2"/>
      <c r="HPO122" s="2"/>
      <c r="HPP122" s="3"/>
      <c r="HPQ122" s="2"/>
      <c r="HPR122" s="2"/>
      <c r="HPS122" s="2"/>
      <c r="HPT122" s="4"/>
      <c r="HPU122" s="2"/>
      <c r="HPV122" s="2"/>
      <c r="HPW122" s="2"/>
      <c r="HPX122" s="5"/>
      <c r="HPY122" s="5"/>
      <c r="HPZ122" s="5"/>
      <c r="HQA122" s="5"/>
      <c r="HQB122" s="2"/>
      <c r="HQC122" s="2"/>
      <c r="HQD122" s="2"/>
      <c r="HQE122" s="2"/>
      <c r="HQF122" s="3"/>
      <c r="HQG122" s="2"/>
      <c r="HQH122" s="2"/>
      <c r="HQI122" s="2"/>
      <c r="HQJ122" s="4"/>
      <c r="HQK122" s="2"/>
      <c r="HQL122" s="2"/>
      <c r="HQM122" s="2"/>
      <c r="HQN122" s="5"/>
      <c r="HQO122" s="5"/>
      <c r="HQP122" s="5"/>
      <c r="HQQ122" s="5"/>
      <c r="HQR122" s="2"/>
      <c r="HQS122" s="2"/>
      <c r="HQT122" s="2"/>
      <c r="HQU122" s="2"/>
      <c r="HQV122" s="3"/>
      <c r="HQW122" s="2"/>
      <c r="HQX122" s="2"/>
      <c r="HQY122" s="2"/>
      <c r="HQZ122" s="4"/>
      <c r="HRA122" s="2"/>
      <c r="HRB122" s="2"/>
      <c r="HRC122" s="2"/>
      <c r="HRD122" s="5"/>
      <c r="HRE122" s="5"/>
      <c r="HRF122" s="5"/>
      <c r="HRG122" s="5"/>
      <c r="HRH122" s="2"/>
      <c r="HRI122" s="2"/>
      <c r="HRJ122" s="2"/>
      <c r="HRK122" s="2"/>
      <c r="HRL122" s="3"/>
      <c r="HRM122" s="2"/>
      <c r="HRN122" s="2"/>
      <c r="HRO122" s="2"/>
      <c r="HRP122" s="4"/>
      <c r="HRQ122" s="2"/>
      <c r="HRR122" s="2"/>
      <c r="HRS122" s="2"/>
      <c r="HRT122" s="5"/>
      <c r="HRU122" s="5"/>
      <c r="HRV122" s="5"/>
      <c r="HRW122" s="5"/>
      <c r="HRX122" s="2"/>
      <c r="HRY122" s="2"/>
      <c r="HRZ122" s="2"/>
      <c r="HSA122" s="2"/>
      <c r="HSB122" s="3"/>
      <c r="HSC122" s="2"/>
      <c r="HSD122" s="2"/>
      <c r="HSE122" s="2"/>
      <c r="HSF122" s="4"/>
      <c r="HSG122" s="2"/>
      <c r="HSH122" s="2"/>
      <c r="HSI122" s="2"/>
      <c r="HSJ122" s="5"/>
      <c r="HSK122" s="5"/>
      <c r="HSL122" s="5"/>
      <c r="HSM122" s="5"/>
      <c r="HSN122" s="2"/>
      <c r="HSO122" s="2"/>
      <c r="HSP122" s="2"/>
      <c r="HSQ122" s="2"/>
      <c r="HSR122" s="3"/>
      <c r="HSS122" s="2"/>
      <c r="HST122" s="2"/>
      <c r="HSU122" s="2"/>
      <c r="HSV122" s="4"/>
      <c r="HSW122" s="2"/>
      <c r="HSX122" s="2"/>
      <c r="HSY122" s="2"/>
      <c r="HSZ122" s="5"/>
      <c r="HTA122" s="5"/>
      <c r="HTB122" s="5"/>
      <c r="HTC122" s="5"/>
      <c r="HTD122" s="2"/>
      <c r="HTE122" s="2"/>
      <c r="HTF122" s="2"/>
      <c r="HTG122" s="2"/>
      <c r="HTH122" s="3"/>
      <c r="HTI122" s="2"/>
      <c r="HTJ122" s="2"/>
      <c r="HTK122" s="2"/>
      <c r="HTL122" s="4"/>
      <c r="HTM122" s="2"/>
      <c r="HTN122" s="2"/>
      <c r="HTO122" s="2"/>
      <c r="HTP122" s="5"/>
      <c r="HTQ122" s="5"/>
      <c r="HTR122" s="5"/>
      <c r="HTS122" s="5"/>
      <c r="HTT122" s="2"/>
      <c r="HTU122" s="2"/>
      <c r="HTV122" s="2"/>
      <c r="HTW122" s="2"/>
      <c r="HTX122" s="3"/>
      <c r="HTY122" s="2"/>
      <c r="HTZ122" s="2"/>
      <c r="HUA122" s="2"/>
      <c r="HUB122" s="4"/>
      <c r="HUC122" s="2"/>
      <c r="HUD122" s="2"/>
      <c r="HUE122" s="2"/>
      <c r="HUF122" s="5"/>
      <c r="HUG122" s="5"/>
      <c r="HUH122" s="5"/>
      <c r="HUI122" s="5"/>
      <c r="HUJ122" s="2"/>
      <c r="HUK122" s="2"/>
      <c r="HUL122" s="2"/>
      <c r="HUM122" s="2"/>
      <c r="HUN122" s="3"/>
      <c r="HUO122" s="2"/>
      <c r="HUP122" s="2"/>
      <c r="HUQ122" s="2"/>
      <c r="HUR122" s="4"/>
      <c r="HUS122" s="2"/>
      <c r="HUT122" s="2"/>
      <c r="HUU122" s="2"/>
      <c r="HUV122" s="5"/>
      <c r="HUW122" s="5"/>
      <c r="HUX122" s="5"/>
      <c r="HUY122" s="5"/>
      <c r="HUZ122" s="2"/>
      <c r="HVA122" s="2"/>
      <c r="HVB122" s="2"/>
      <c r="HVC122" s="2"/>
      <c r="HVD122" s="3"/>
      <c r="HVE122" s="2"/>
      <c r="HVF122" s="2"/>
      <c r="HVG122" s="2"/>
      <c r="HVH122" s="4"/>
      <c r="HVI122" s="2"/>
      <c r="HVJ122" s="2"/>
      <c r="HVK122" s="2"/>
      <c r="HVL122" s="5"/>
      <c r="HVM122" s="5"/>
      <c r="HVN122" s="5"/>
      <c r="HVO122" s="5"/>
      <c r="HVP122" s="2"/>
      <c r="HVQ122" s="2"/>
      <c r="HVR122" s="2"/>
      <c r="HVS122" s="2"/>
      <c r="HVT122" s="3"/>
      <c r="HVU122" s="2"/>
      <c r="HVV122" s="2"/>
      <c r="HVW122" s="2"/>
      <c r="HVX122" s="4"/>
      <c r="HVY122" s="2"/>
      <c r="HVZ122" s="2"/>
      <c r="HWA122" s="2"/>
      <c r="HWB122" s="5"/>
      <c r="HWC122" s="5"/>
      <c r="HWD122" s="5"/>
      <c r="HWE122" s="5"/>
      <c r="HWF122" s="2"/>
      <c r="HWG122" s="2"/>
      <c r="HWH122" s="2"/>
      <c r="HWI122" s="2"/>
      <c r="HWJ122" s="3"/>
      <c r="HWK122" s="2"/>
      <c r="HWL122" s="2"/>
      <c r="HWM122" s="2"/>
      <c r="HWN122" s="4"/>
      <c r="HWO122" s="2"/>
      <c r="HWP122" s="2"/>
      <c r="HWQ122" s="2"/>
      <c r="HWR122" s="5"/>
      <c r="HWS122" s="5"/>
      <c r="HWT122" s="5"/>
      <c r="HWU122" s="5"/>
      <c r="HWV122" s="2"/>
      <c r="HWW122" s="2"/>
      <c r="HWX122" s="2"/>
      <c r="HWY122" s="2"/>
      <c r="HWZ122" s="3"/>
      <c r="HXA122" s="2"/>
      <c r="HXB122" s="2"/>
      <c r="HXC122" s="2"/>
      <c r="HXD122" s="4"/>
      <c r="HXE122" s="2"/>
      <c r="HXF122" s="2"/>
      <c r="HXG122" s="2"/>
      <c r="HXH122" s="5"/>
      <c r="HXI122" s="5"/>
      <c r="HXJ122" s="5"/>
      <c r="HXK122" s="5"/>
      <c r="HXL122" s="2"/>
      <c r="HXM122" s="2"/>
      <c r="HXN122" s="2"/>
      <c r="HXO122" s="2"/>
      <c r="HXP122" s="3"/>
      <c r="HXQ122" s="2"/>
      <c r="HXR122" s="2"/>
      <c r="HXS122" s="2"/>
      <c r="HXT122" s="4"/>
      <c r="HXU122" s="2"/>
      <c r="HXV122" s="2"/>
      <c r="HXW122" s="2"/>
      <c r="HXX122" s="5"/>
      <c r="HXY122" s="5"/>
      <c r="HXZ122" s="5"/>
      <c r="HYA122" s="5"/>
      <c r="HYB122" s="2"/>
      <c r="HYC122" s="2"/>
      <c r="HYD122" s="2"/>
      <c r="HYE122" s="2"/>
      <c r="HYF122" s="3"/>
      <c r="HYG122" s="2"/>
      <c r="HYH122" s="2"/>
      <c r="HYI122" s="2"/>
      <c r="HYJ122" s="4"/>
      <c r="HYK122" s="2"/>
      <c r="HYL122" s="2"/>
      <c r="HYM122" s="2"/>
      <c r="HYN122" s="5"/>
      <c r="HYO122" s="5"/>
      <c r="HYP122" s="5"/>
      <c r="HYQ122" s="5"/>
      <c r="HYR122" s="2"/>
      <c r="HYS122" s="2"/>
      <c r="HYT122" s="2"/>
      <c r="HYU122" s="2"/>
      <c r="HYV122" s="3"/>
      <c r="HYW122" s="2"/>
      <c r="HYX122" s="2"/>
      <c r="HYY122" s="2"/>
      <c r="HYZ122" s="4"/>
      <c r="HZA122" s="2"/>
      <c r="HZB122" s="2"/>
      <c r="HZC122" s="2"/>
      <c r="HZD122" s="5"/>
      <c r="HZE122" s="5"/>
      <c r="HZF122" s="5"/>
      <c r="HZG122" s="5"/>
      <c r="HZH122" s="2"/>
      <c r="HZI122" s="2"/>
      <c r="HZJ122" s="2"/>
      <c r="HZK122" s="2"/>
      <c r="HZL122" s="3"/>
      <c r="HZM122" s="2"/>
      <c r="HZN122" s="2"/>
      <c r="HZO122" s="2"/>
      <c r="HZP122" s="4"/>
      <c r="HZQ122" s="2"/>
      <c r="HZR122" s="2"/>
      <c r="HZS122" s="2"/>
      <c r="HZT122" s="5"/>
      <c r="HZU122" s="5"/>
      <c r="HZV122" s="5"/>
      <c r="HZW122" s="5"/>
      <c r="HZX122" s="2"/>
      <c r="HZY122" s="2"/>
      <c r="HZZ122" s="2"/>
      <c r="IAA122" s="2"/>
      <c r="IAB122" s="3"/>
      <c r="IAC122" s="2"/>
      <c r="IAD122" s="2"/>
      <c r="IAE122" s="2"/>
      <c r="IAF122" s="4"/>
      <c r="IAG122" s="2"/>
      <c r="IAH122" s="2"/>
      <c r="IAI122" s="2"/>
      <c r="IAJ122" s="5"/>
      <c r="IAK122" s="5"/>
      <c r="IAL122" s="5"/>
      <c r="IAM122" s="5"/>
      <c r="IAN122" s="2"/>
      <c r="IAO122" s="2"/>
      <c r="IAP122" s="2"/>
      <c r="IAQ122" s="2"/>
      <c r="IAR122" s="3"/>
      <c r="IAS122" s="2"/>
      <c r="IAT122" s="2"/>
      <c r="IAU122" s="2"/>
      <c r="IAV122" s="4"/>
      <c r="IAW122" s="2"/>
      <c r="IAX122" s="2"/>
      <c r="IAY122" s="2"/>
      <c r="IAZ122" s="5"/>
      <c r="IBA122" s="5"/>
      <c r="IBB122" s="5"/>
      <c r="IBC122" s="5"/>
      <c r="IBD122" s="2"/>
      <c r="IBE122" s="2"/>
      <c r="IBF122" s="2"/>
      <c r="IBG122" s="2"/>
      <c r="IBH122" s="3"/>
      <c r="IBI122" s="2"/>
      <c r="IBJ122" s="2"/>
      <c r="IBK122" s="2"/>
      <c r="IBL122" s="4"/>
      <c r="IBM122" s="2"/>
      <c r="IBN122" s="2"/>
      <c r="IBO122" s="2"/>
      <c r="IBP122" s="5"/>
      <c r="IBQ122" s="5"/>
      <c r="IBR122" s="5"/>
      <c r="IBS122" s="5"/>
      <c r="IBT122" s="2"/>
      <c r="IBU122" s="2"/>
      <c r="IBV122" s="2"/>
      <c r="IBW122" s="2"/>
      <c r="IBX122" s="3"/>
      <c r="IBY122" s="2"/>
      <c r="IBZ122" s="2"/>
      <c r="ICA122" s="2"/>
      <c r="ICB122" s="4"/>
      <c r="ICC122" s="2"/>
      <c r="ICD122" s="2"/>
      <c r="ICE122" s="2"/>
      <c r="ICF122" s="5"/>
      <c r="ICG122" s="5"/>
      <c r="ICH122" s="5"/>
      <c r="ICI122" s="5"/>
      <c r="ICJ122" s="2"/>
      <c r="ICK122" s="2"/>
      <c r="ICL122" s="2"/>
      <c r="ICM122" s="2"/>
      <c r="ICN122" s="3"/>
      <c r="ICO122" s="2"/>
      <c r="ICP122" s="2"/>
      <c r="ICQ122" s="2"/>
      <c r="ICR122" s="4"/>
      <c r="ICS122" s="2"/>
      <c r="ICT122" s="2"/>
      <c r="ICU122" s="2"/>
      <c r="ICV122" s="5"/>
      <c r="ICW122" s="5"/>
      <c r="ICX122" s="5"/>
      <c r="ICY122" s="5"/>
      <c r="ICZ122" s="2"/>
      <c r="IDA122" s="2"/>
      <c r="IDB122" s="2"/>
      <c r="IDC122" s="2"/>
      <c r="IDD122" s="3"/>
      <c r="IDE122" s="2"/>
      <c r="IDF122" s="2"/>
      <c r="IDG122" s="2"/>
      <c r="IDH122" s="4"/>
      <c r="IDI122" s="2"/>
      <c r="IDJ122" s="2"/>
      <c r="IDK122" s="2"/>
      <c r="IDL122" s="5"/>
      <c r="IDM122" s="5"/>
      <c r="IDN122" s="5"/>
      <c r="IDO122" s="5"/>
      <c r="IDP122" s="2"/>
      <c r="IDQ122" s="2"/>
      <c r="IDR122" s="2"/>
      <c r="IDS122" s="2"/>
      <c r="IDT122" s="3"/>
      <c r="IDU122" s="2"/>
      <c r="IDV122" s="2"/>
      <c r="IDW122" s="2"/>
      <c r="IDX122" s="4"/>
      <c r="IDY122" s="2"/>
      <c r="IDZ122" s="2"/>
      <c r="IEA122" s="2"/>
      <c r="IEB122" s="5"/>
      <c r="IEC122" s="5"/>
      <c r="IED122" s="5"/>
      <c r="IEE122" s="5"/>
      <c r="IEF122" s="2"/>
      <c r="IEG122" s="2"/>
      <c r="IEH122" s="2"/>
      <c r="IEI122" s="2"/>
      <c r="IEJ122" s="3"/>
      <c r="IEK122" s="2"/>
      <c r="IEL122" s="2"/>
      <c r="IEM122" s="2"/>
      <c r="IEN122" s="4"/>
      <c r="IEO122" s="2"/>
      <c r="IEP122" s="2"/>
      <c r="IEQ122" s="2"/>
      <c r="IER122" s="5"/>
      <c r="IES122" s="5"/>
      <c r="IET122" s="5"/>
      <c r="IEU122" s="5"/>
      <c r="IEV122" s="2"/>
      <c r="IEW122" s="2"/>
      <c r="IEX122" s="2"/>
      <c r="IEY122" s="2"/>
      <c r="IEZ122" s="3"/>
      <c r="IFA122" s="2"/>
      <c r="IFB122" s="2"/>
      <c r="IFC122" s="2"/>
      <c r="IFD122" s="4"/>
      <c r="IFE122" s="2"/>
      <c r="IFF122" s="2"/>
      <c r="IFG122" s="2"/>
      <c r="IFH122" s="5"/>
      <c r="IFI122" s="5"/>
      <c r="IFJ122" s="5"/>
      <c r="IFK122" s="5"/>
      <c r="IFL122" s="2"/>
      <c r="IFM122" s="2"/>
      <c r="IFN122" s="2"/>
      <c r="IFO122" s="2"/>
      <c r="IFP122" s="3"/>
      <c r="IFQ122" s="2"/>
      <c r="IFR122" s="2"/>
      <c r="IFS122" s="2"/>
      <c r="IFT122" s="4"/>
      <c r="IFU122" s="2"/>
      <c r="IFV122" s="2"/>
      <c r="IFW122" s="2"/>
      <c r="IFX122" s="5"/>
      <c r="IFY122" s="5"/>
      <c r="IFZ122" s="5"/>
      <c r="IGA122" s="5"/>
      <c r="IGB122" s="2"/>
      <c r="IGC122" s="2"/>
      <c r="IGD122" s="2"/>
      <c r="IGE122" s="2"/>
      <c r="IGF122" s="3"/>
      <c r="IGG122" s="2"/>
      <c r="IGH122" s="2"/>
      <c r="IGI122" s="2"/>
      <c r="IGJ122" s="4"/>
      <c r="IGK122" s="2"/>
      <c r="IGL122" s="2"/>
      <c r="IGM122" s="2"/>
      <c r="IGN122" s="5"/>
      <c r="IGO122" s="5"/>
      <c r="IGP122" s="5"/>
      <c r="IGQ122" s="5"/>
      <c r="IGR122" s="2"/>
      <c r="IGS122" s="2"/>
      <c r="IGT122" s="2"/>
      <c r="IGU122" s="2"/>
      <c r="IGV122" s="3"/>
      <c r="IGW122" s="2"/>
      <c r="IGX122" s="2"/>
      <c r="IGY122" s="2"/>
      <c r="IGZ122" s="4"/>
      <c r="IHA122" s="2"/>
      <c r="IHB122" s="2"/>
      <c r="IHC122" s="2"/>
      <c r="IHD122" s="5"/>
      <c r="IHE122" s="5"/>
      <c r="IHF122" s="5"/>
      <c r="IHG122" s="5"/>
      <c r="IHH122" s="2"/>
      <c r="IHI122" s="2"/>
      <c r="IHJ122" s="2"/>
      <c r="IHK122" s="2"/>
      <c r="IHL122" s="3"/>
      <c r="IHM122" s="2"/>
      <c r="IHN122" s="2"/>
      <c r="IHO122" s="2"/>
      <c r="IHP122" s="4"/>
      <c r="IHQ122" s="2"/>
      <c r="IHR122" s="2"/>
      <c r="IHS122" s="2"/>
      <c r="IHT122" s="5"/>
      <c r="IHU122" s="5"/>
      <c r="IHV122" s="5"/>
      <c r="IHW122" s="5"/>
      <c r="IHX122" s="2"/>
      <c r="IHY122" s="2"/>
      <c r="IHZ122" s="2"/>
      <c r="IIA122" s="2"/>
      <c r="IIB122" s="3"/>
      <c r="IIC122" s="2"/>
      <c r="IID122" s="2"/>
      <c r="IIE122" s="2"/>
      <c r="IIF122" s="4"/>
      <c r="IIG122" s="2"/>
      <c r="IIH122" s="2"/>
      <c r="III122" s="2"/>
      <c r="IIJ122" s="5"/>
      <c r="IIK122" s="5"/>
      <c r="IIL122" s="5"/>
      <c r="IIM122" s="5"/>
      <c r="IIN122" s="2"/>
      <c r="IIO122" s="2"/>
      <c r="IIP122" s="2"/>
      <c r="IIQ122" s="2"/>
      <c r="IIR122" s="3"/>
      <c r="IIS122" s="2"/>
      <c r="IIT122" s="2"/>
      <c r="IIU122" s="2"/>
      <c r="IIV122" s="4"/>
      <c r="IIW122" s="2"/>
      <c r="IIX122" s="2"/>
      <c r="IIY122" s="2"/>
      <c r="IIZ122" s="5"/>
      <c r="IJA122" s="5"/>
      <c r="IJB122" s="5"/>
      <c r="IJC122" s="5"/>
      <c r="IJD122" s="2"/>
      <c r="IJE122" s="2"/>
      <c r="IJF122" s="2"/>
      <c r="IJG122" s="2"/>
      <c r="IJH122" s="3"/>
      <c r="IJI122" s="2"/>
      <c r="IJJ122" s="2"/>
      <c r="IJK122" s="2"/>
      <c r="IJL122" s="4"/>
      <c r="IJM122" s="2"/>
      <c r="IJN122" s="2"/>
      <c r="IJO122" s="2"/>
      <c r="IJP122" s="5"/>
      <c r="IJQ122" s="5"/>
      <c r="IJR122" s="5"/>
      <c r="IJS122" s="5"/>
      <c r="IJT122" s="2"/>
      <c r="IJU122" s="2"/>
      <c r="IJV122" s="2"/>
      <c r="IJW122" s="2"/>
      <c r="IJX122" s="3"/>
      <c r="IJY122" s="2"/>
      <c r="IJZ122" s="2"/>
      <c r="IKA122" s="2"/>
      <c r="IKB122" s="4"/>
      <c r="IKC122" s="2"/>
      <c r="IKD122" s="2"/>
      <c r="IKE122" s="2"/>
      <c r="IKF122" s="5"/>
      <c r="IKG122" s="5"/>
      <c r="IKH122" s="5"/>
      <c r="IKI122" s="5"/>
      <c r="IKJ122" s="2"/>
      <c r="IKK122" s="2"/>
      <c r="IKL122" s="2"/>
      <c r="IKM122" s="2"/>
      <c r="IKN122" s="3"/>
      <c r="IKO122" s="2"/>
      <c r="IKP122" s="2"/>
      <c r="IKQ122" s="2"/>
      <c r="IKR122" s="4"/>
      <c r="IKS122" s="2"/>
      <c r="IKT122" s="2"/>
      <c r="IKU122" s="2"/>
      <c r="IKV122" s="5"/>
      <c r="IKW122" s="5"/>
      <c r="IKX122" s="5"/>
      <c r="IKY122" s="5"/>
      <c r="IKZ122" s="2"/>
      <c r="ILA122" s="2"/>
      <c r="ILB122" s="2"/>
      <c r="ILC122" s="2"/>
      <c r="ILD122" s="3"/>
      <c r="ILE122" s="2"/>
      <c r="ILF122" s="2"/>
      <c r="ILG122" s="2"/>
      <c r="ILH122" s="4"/>
      <c r="ILI122" s="2"/>
      <c r="ILJ122" s="2"/>
      <c r="ILK122" s="2"/>
      <c r="ILL122" s="5"/>
      <c r="ILM122" s="5"/>
      <c r="ILN122" s="5"/>
      <c r="ILO122" s="5"/>
      <c r="ILP122" s="2"/>
      <c r="ILQ122" s="2"/>
      <c r="ILR122" s="2"/>
      <c r="ILS122" s="2"/>
      <c r="ILT122" s="3"/>
      <c r="ILU122" s="2"/>
      <c r="ILV122" s="2"/>
      <c r="ILW122" s="2"/>
      <c r="ILX122" s="4"/>
      <c r="ILY122" s="2"/>
      <c r="ILZ122" s="2"/>
      <c r="IMA122" s="2"/>
      <c r="IMB122" s="5"/>
      <c r="IMC122" s="5"/>
      <c r="IMD122" s="5"/>
      <c r="IME122" s="5"/>
      <c r="IMF122" s="2"/>
      <c r="IMG122" s="2"/>
      <c r="IMH122" s="2"/>
      <c r="IMI122" s="2"/>
      <c r="IMJ122" s="3"/>
      <c r="IMK122" s="2"/>
      <c r="IML122" s="2"/>
      <c r="IMM122" s="2"/>
      <c r="IMN122" s="4"/>
      <c r="IMO122" s="2"/>
      <c r="IMP122" s="2"/>
      <c r="IMQ122" s="2"/>
      <c r="IMR122" s="5"/>
      <c r="IMS122" s="5"/>
      <c r="IMT122" s="5"/>
      <c r="IMU122" s="5"/>
      <c r="IMV122" s="2"/>
      <c r="IMW122" s="2"/>
      <c r="IMX122" s="2"/>
      <c r="IMY122" s="2"/>
      <c r="IMZ122" s="3"/>
      <c r="INA122" s="2"/>
      <c r="INB122" s="2"/>
      <c r="INC122" s="2"/>
      <c r="IND122" s="4"/>
      <c r="INE122" s="2"/>
      <c r="INF122" s="2"/>
      <c r="ING122" s="2"/>
      <c r="INH122" s="5"/>
      <c r="INI122" s="5"/>
      <c r="INJ122" s="5"/>
      <c r="INK122" s="5"/>
      <c r="INL122" s="2"/>
      <c r="INM122" s="2"/>
      <c r="INN122" s="2"/>
      <c r="INO122" s="2"/>
      <c r="INP122" s="3"/>
      <c r="INQ122" s="2"/>
      <c r="INR122" s="2"/>
      <c r="INS122" s="2"/>
      <c r="INT122" s="4"/>
      <c r="INU122" s="2"/>
      <c r="INV122" s="2"/>
      <c r="INW122" s="2"/>
      <c r="INX122" s="5"/>
      <c r="INY122" s="5"/>
      <c r="INZ122" s="5"/>
      <c r="IOA122" s="5"/>
      <c r="IOB122" s="2"/>
      <c r="IOC122" s="2"/>
      <c r="IOD122" s="2"/>
      <c r="IOE122" s="2"/>
      <c r="IOF122" s="3"/>
      <c r="IOG122" s="2"/>
      <c r="IOH122" s="2"/>
      <c r="IOI122" s="2"/>
      <c r="IOJ122" s="4"/>
      <c r="IOK122" s="2"/>
      <c r="IOL122" s="2"/>
      <c r="IOM122" s="2"/>
      <c r="ION122" s="5"/>
      <c r="IOO122" s="5"/>
      <c r="IOP122" s="5"/>
      <c r="IOQ122" s="5"/>
      <c r="IOR122" s="2"/>
      <c r="IOS122" s="2"/>
      <c r="IOT122" s="2"/>
      <c r="IOU122" s="2"/>
      <c r="IOV122" s="3"/>
      <c r="IOW122" s="2"/>
      <c r="IOX122" s="2"/>
      <c r="IOY122" s="2"/>
      <c r="IOZ122" s="4"/>
      <c r="IPA122" s="2"/>
      <c r="IPB122" s="2"/>
      <c r="IPC122" s="2"/>
      <c r="IPD122" s="5"/>
      <c r="IPE122" s="5"/>
      <c r="IPF122" s="5"/>
      <c r="IPG122" s="5"/>
      <c r="IPH122" s="2"/>
      <c r="IPI122" s="2"/>
      <c r="IPJ122" s="2"/>
      <c r="IPK122" s="2"/>
      <c r="IPL122" s="3"/>
      <c r="IPM122" s="2"/>
      <c r="IPN122" s="2"/>
      <c r="IPO122" s="2"/>
      <c r="IPP122" s="4"/>
      <c r="IPQ122" s="2"/>
      <c r="IPR122" s="2"/>
      <c r="IPS122" s="2"/>
      <c r="IPT122" s="5"/>
      <c r="IPU122" s="5"/>
      <c r="IPV122" s="5"/>
      <c r="IPW122" s="5"/>
      <c r="IPX122" s="2"/>
      <c r="IPY122" s="2"/>
      <c r="IPZ122" s="2"/>
      <c r="IQA122" s="2"/>
      <c r="IQB122" s="3"/>
      <c r="IQC122" s="2"/>
      <c r="IQD122" s="2"/>
      <c r="IQE122" s="2"/>
      <c r="IQF122" s="4"/>
      <c r="IQG122" s="2"/>
      <c r="IQH122" s="2"/>
      <c r="IQI122" s="2"/>
      <c r="IQJ122" s="5"/>
      <c r="IQK122" s="5"/>
      <c r="IQL122" s="5"/>
      <c r="IQM122" s="5"/>
      <c r="IQN122" s="2"/>
      <c r="IQO122" s="2"/>
      <c r="IQP122" s="2"/>
      <c r="IQQ122" s="2"/>
      <c r="IQR122" s="3"/>
      <c r="IQS122" s="2"/>
      <c r="IQT122" s="2"/>
      <c r="IQU122" s="2"/>
      <c r="IQV122" s="4"/>
      <c r="IQW122" s="2"/>
      <c r="IQX122" s="2"/>
      <c r="IQY122" s="2"/>
      <c r="IQZ122" s="5"/>
      <c r="IRA122" s="5"/>
      <c r="IRB122" s="5"/>
      <c r="IRC122" s="5"/>
      <c r="IRD122" s="2"/>
      <c r="IRE122" s="2"/>
      <c r="IRF122" s="2"/>
      <c r="IRG122" s="2"/>
      <c r="IRH122" s="3"/>
      <c r="IRI122" s="2"/>
      <c r="IRJ122" s="2"/>
      <c r="IRK122" s="2"/>
      <c r="IRL122" s="4"/>
      <c r="IRM122" s="2"/>
      <c r="IRN122" s="2"/>
      <c r="IRO122" s="2"/>
      <c r="IRP122" s="5"/>
      <c r="IRQ122" s="5"/>
      <c r="IRR122" s="5"/>
      <c r="IRS122" s="5"/>
      <c r="IRT122" s="2"/>
      <c r="IRU122" s="2"/>
      <c r="IRV122" s="2"/>
      <c r="IRW122" s="2"/>
      <c r="IRX122" s="3"/>
      <c r="IRY122" s="2"/>
      <c r="IRZ122" s="2"/>
      <c r="ISA122" s="2"/>
      <c r="ISB122" s="4"/>
      <c r="ISC122" s="2"/>
      <c r="ISD122" s="2"/>
      <c r="ISE122" s="2"/>
      <c r="ISF122" s="5"/>
      <c r="ISG122" s="5"/>
      <c r="ISH122" s="5"/>
      <c r="ISI122" s="5"/>
      <c r="ISJ122" s="2"/>
      <c r="ISK122" s="2"/>
      <c r="ISL122" s="2"/>
      <c r="ISM122" s="2"/>
      <c r="ISN122" s="3"/>
      <c r="ISO122" s="2"/>
      <c r="ISP122" s="2"/>
      <c r="ISQ122" s="2"/>
      <c r="ISR122" s="4"/>
      <c r="ISS122" s="2"/>
      <c r="IST122" s="2"/>
      <c r="ISU122" s="2"/>
      <c r="ISV122" s="5"/>
      <c r="ISW122" s="5"/>
      <c r="ISX122" s="5"/>
      <c r="ISY122" s="5"/>
      <c r="ISZ122" s="2"/>
      <c r="ITA122" s="2"/>
      <c r="ITB122" s="2"/>
      <c r="ITC122" s="2"/>
      <c r="ITD122" s="3"/>
      <c r="ITE122" s="2"/>
      <c r="ITF122" s="2"/>
      <c r="ITG122" s="2"/>
      <c r="ITH122" s="4"/>
      <c r="ITI122" s="2"/>
      <c r="ITJ122" s="2"/>
      <c r="ITK122" s="2"/>
      <c r="ITL122" s="5"/>
      <c r="ITM122" s="5"/>
      <c r="ITN122" s="5"/>
      <c r="ITO122" s="5"/>
      <c r="ITP122" s="2"/>
      <c r="ITQ122" s="2"/>
      <c r="ITR122" s="2"/>
      <c r="ITS122" s="2"/>
      <c r="ITT122" s="3"/>
      <c r="ITU122" s="2"/>
      <c r="ITV122" s="2"/>
      <c r="ITW122" s="2"/>
      <c r="ITX122" s="4"/>
      <c r="ITY122" s="2"/>
      <c r="ITZ122" s="2"/>
      <c r="IUA122" s="2"/>
      <c r="IUB122" s="5"/>
      <c r="IUC122" s="5"/>
      <c r="IUD122" s="5"/>
      <c r="IUE122" s="5"/>
      <c r="IUF122" s="2"/>
      <c r="IUG122" s="2"/>
      <c r="IUH122" s="2"/>
      <c r="IUI122" s="2"/>
      <c r="IUJ122" s="3"/>
      <c r="IUK122" s="2"/>
      <c r="IUL122" s="2"/>
      <c r="IUM122" s="2"/>
      <c r="IUN122" s="4"/>
      <c r="IUO122" s="2"/>
      <c r="IUP122" s="2"/>
      <c r="IUQ122" s="2"/>
      <c r="IUR122" s="5"/>
      <c r="IUS122" s="5"/>
      <c r="IUT122" s="5"/>
      <c r="IUU122" s="5"/>
      <c r="IUV122" s="2"/>
      <c r="IUW122" s="2"/>
      <c r="IUX122" s="2"/>
      <c r="IUY122" s="2"/>
      <c r="IUZ122" s="3"/>
      <c r="IVA122" s="2"/>
      <c r="IVB122" s="2"/>
      <c r="IVC122" s="2"/>
      <c r="IVD122" s="4"/>
      <c r="IVE122" s="2"/>
      <c r="IVF122" s="2"/>
      <c r="IVG122" s="2"/>
      <c r="IVH122" s="5"/>
      <c r="IVI122" s="5"/>
      <c r="IVJ122" s="5"/>
      <c r="IVK122" s="5"/>
      <c r="IVL122" s="2"/>
      <c r="IVM122" s="2"/>
      <c r="IVN122" s="2"/>
      <c r="IVO122" s="2"/>
      <c r="IVP122" s="3"/>
      <c r="IVQ122" s="2"/>
      <c r="IVR122" s="2"/>
      <c r="IVS122" s="2"/>
      <c r="IVT122" s="4"/>
      <c r="IVU122" s="2"/>
      <c r="IVV122" s="2"/>
      <c r="IVW122" s="2"/>
      <c r="IVX122" s="5"/>
      <c r="IVY122" s="5"/>
      <c r="IVZ122" s="5"/>
      <c r="IWA122" s="5"/>
      <c r="IWB122" s="2"/>
      <c r="IWC122" s="2"/>
      <c r="IWD122" s="2"/>
      <c r="IWE122" s="2"/>
      <c r="IWF122" s="3"/>
      <c r="IWG122" s="2"/>
      <c r="IWH122" s="2"/>
      <c r="IWI122" s="2"/>
      <c r="IWJ122" s="4"/>
      <c r="IWK122" s="2"/>
      <c r="IWL122" s="2"/>
      <c r="IWM122" s="2"/>
      <c r="IWN122" s="5"/>
      <c r="IWO122" s="5"/>
      <c r="IWP122" s="5"/>
      <c r="IWQ122" s="5"/>
      <c r="IWR122" s="2"/>
      <c r="IWS122" s="2"/>
      <c r="IWT122" s="2"/>
      <c r="IWU122" s="2"/>
      <c r="IWV122" s="3"/>
      <c r="IWW122" s="2"/>
      <c r="IWX122" s="2"/>
      <c r="IWY122" s="2"/>
      <c r="IWZ122" s="4"/>
      <c r="IXA122" s="2"/>
      <c r="IXB122" s="2"/>
      <c r="IXC122" s="2"/>
      <c r="IXD122" s="5"/>
      <c r="IXE122" s="5"/>
      <c r="IXF122" s="5"/>
      <c r="IXG122" s="5"/>
      <c r="IXH122" s="2"/>
      <c r="IXI122" s="2"/>
      <c r="IXJ122" s="2"/>
      <c r="IXK122" s="2"/>
      <c r="IXL122" s="3"/>
      <c r="IXM122" s="2"/>
      <c r="IXN122" s="2"/>
      <c r="IXO122" s="2"/>
      <c r="IXP122" s="4"/>
      <c r="IXQ122" s="2"/>
      <c r="IXR122" s="2"/>
      <c r="IXS122" s="2"/>
      <c r="IXT122" s="5"/>
      <c r="IXU122" s="5"/>
      <c r="IXV122" s="5"/>
      <c r="IXW122" s="5"/>
      <c r="IXX122" s="2"/>
      <c r="IXY122" s="2"/>
      <c r="IXZ122" s="2"/>
      <c r="IYA122" s="2"/>
      <c r="IYB122" s="3"/>
      <c r="IYC122" s="2"/>
      <c r="IYD122" s="2"/>
      <c r="IYE122" s="2"/>
      <c r="IYF122" s="4"/>
      <c r="IYG122" s="2"/>
      <c r="IYH122" s="2"/>
      <c r="IYI122" s="2"/>
      <c r="IYJ122" s="5"/>
      <c r="IYK122" s="5"/>
      <c r="IYL122" s="5"/>
      <c r="IYM122" s="5"/>
      <c r="IYN122" s="2"/>
      <c r="IYO122" s="2"/>
      <c r="IYP122" s="2"/>
      <c r="IYQ122" s="2"/>
      <c r="IYR122" s="3"/>
      <c r="IYS122" s="2"/>
      <c r="IYT122" s="2"/>
      <c r="IYU122" s="2"/>
      <c r="IYV122" s="4"/>
      <c r="IYW122" s="2"/>
      <c r="IYX122" s="2"/>
      <c r="IYY122" s="2"/>
      <c r="IYZ122" s="5"/>
      <c r="IZA122" s="5"/>
      <c r="IZB122" s="5"/>
      <c r="IZC122" s="5"/>
      <c r="IZD122" s="2"/>
      <c r="IZE122" s="2"/>
      <c r="IZF122" s="2"/>
      <c r="IZG122" s="2"/>
      <c r="IZH122" s="3"/>
      <c r="IZI122" s="2"/>
      <c r="IZJ122" s="2"/>
      <c r="IZK122" s="2"/>
      <c r="IZL122" s="4"/>
      <c r="IZM122" s="2"/>
      <c r="IZN122" s="2"/>
      <c r="IZO122" s="2"/>
      <c r="IZP122" s="5"/>
      <c r="IZQ122" s="5"/>
      <c r="IZR122" s="5"/>
      <c r="IZS122" s="5"/>
      <c r="IZT122" s="2"/>
      <c r="IZU122" s="2"/>
      <c r="IZV122" s="2"/>
      <c r="IZW122" s="2"/>
      <c r="IZX122" s="3"/>
      <c r="IZY122" s="2"/>
      <c r="IZZ122" s="2"/>
      <c r="JAA122" s="2"/>
      <c r="JAB122" s="4"/>
      <c r="JAC122" s="2"/>
      <c r="JAD122" s="2"/>
      <c r="JAE122" s="2"/>
      <c r="JAF122" s="5"/>
      <c r="JAG122" s="5"/>
      <c r="JAH122" s="5"/>
      <c r="JAI122" s="5"/>
      <c r="JAJ122" s="2"/>
      <c r="JAK122" s="2"/>
      <c r="JAL122" s="2"/>
      <c r="JAM122" s="2"/>
      <c r="JAN122" s="3"/>
      <c r="JAO122" s="2"/>
      <c r="JAP122" s="2"/>
      <c r="JAQ122" s="2"/>
      <c r="JAR122" s="4"/>
      <c r="JAS122" s="2"/>
      <c r="JAT122" s="2"/>
      <c r="JAU122" s="2"/>
      <c r="JAV122" s="5"/>
      <c r="JAW122" s="5"/>
      <c r="JAX122" s="5"/>
      <c r="JAY122" s="5"/>
      <c r="JAZ122" s="2"/>
      <c r="JBA122" s="2"/>
      <c r="JBB122" s="2"/>
      <c r="JBC122" s="2"/>
      <c r="JBD122" s="3"/>
      <c r="JBE122" s="2"/>
      <c r="JBF122" s="2"/>
      <c r="JBG122" s="2"/>
      <c r="JBH122" s="4"/>
      <c r="JBI122" s="2"/>
      <c r="JBJ122" s="2"/>
      <c r="JBK122" s="2"/>
      <c r="JBL122" s="5"/>
      <c r="JBM122" s="5"/>
      <c r="JBN122" s="5"/>
      <c r="JBO122" s="5"/>
      <c r="JBP122" s="2"/>
      <c r="JBQ122" s="2"/>
      <c r="JBR122" s="2"/>
      <c r="JBS122" s="2"/>
      <c r="JBT122" s="3"/>
      <c r="JBU122" s="2"/>
      <c r="JBV122" s="2"/>
      <c r="JBW122" s="2"/>
      <c r="JBX122" s="4"/>
      <c r="JBY122" s="2"/>
      <c r="JBZ122" s="2"/>
      <c r="JCA122" s="2"/>
      <c r="JCB122" s="5"/>
      <c r="JCC122" s="5"/>
      <c r="JCD122" s="5"/>
      <c r="JCE122" s="5"/>
      <c r="JCF122" s="2"/>
      <c r="JCG122" s="2"/>
      <c r="JCH122" s="2"/>
      <c r="JCI122" s="2"/>
      <c r="JCJ122" s="3"/>
      <c r="JCK122" s="2"/>
      <c r="JCL122" s="2"/>
      <c r="JCM122" s="2"/>
      <c r="JCN122" s="4"/>
      <c r="JCO122" s="2"/>
      <c r="JCP122" s="2"/>
      <c r="JCQ122" s="2"/>
      <c r="JCR122" s="5"/>
      <c r="JCS122" s="5"/>
      <c r="JCT122" s="5"/>
      <c r="JCU122" s="5"/>
      <c r="JCV122" s="2"/>
      <c r="JCW122" s="2"/>
      <c r="JCX122" s="2"/>
      <c r="JCY122" s="2"/>
      <c r="JCZ122" s="3"/>
      <c r="JDA122" s="2"/>
      <c r="JDB122" s="2"/>
      <c r="JDC122" s="2"/>
      <c r="JDD122" s="4"/>
      <c r="JDE122" s="2"/>
      <c r="JDF122" s="2"/>
      <c r="JDG122" s="2"/>
      <c r="JDH122" s="5"/>
      <c r="JDI122" s="5"/>
      <c r="JDJ122" s="5"/>
      <c r="JDK122" s="5"/>
      <c r="JDL122" s="2"/>
      <c r="JDM122" s="2"/>
      <c r="JDN122" s="2"/>
      <c r="JDO122" s="2"/>
      <c r="JDP122" s="3"/>
      <c r="JDQ122" s="2"/>
      <c r="JDR122" s="2"/>
      <c r="JDS122" s="2"/>
      <c r="JDT122" s="4"/>
      <c r="JDU122" s="2"/>
      <c r="JDV122" s="2"/>
      <c r="JDW122" s="2"/>
      <c r="JDX122" s="5"/>
      <c r="JDY122" s="5"/>
      <c r="JDZ122" s="5"/>
      <c r="JEA122" s="5"/>
      <c r="JEB122" s="2"/>
      <c r="JEC122" s="2"/>
      <c r="JED122" s="2"/>
      <c r="JEE122" s="2"/>
      <c r="JEF122" s="3"/>
      <c r="JEG122" s="2"/>
      <c r="JEH122" s="2"/>
      <c r="JEI122" s="2"/>
      <c r="JEJ122" s="4"/>
      <c r="JEK122" s="2"/>
      <c r="JEL122" s="2"/>
      <c r="JEM122" s="2"/>
      <c r="JEN122" s="5"/>
      <c r="JEO122" s="5"/>
      <c r="JEP122" s="5"/>
      <c r="JEQ122" s="5"/>
      <c r="JER122" s="2"/>
      <c r="JES122" s="2"/>
      <c r="JET122" s="2"/>
      <c r="JEU122" s="2"/>
      <c r="JEV122" s="3"/>
      <c r="JEW122" s="2"/>
      <c r="JEX122" s="2"/>
      <c r="JEY122" s="2"/>
      <c r="JEZ122" s="4"/>
      <c r="JFA122" s="2"/>
      <c r="JFB122" s="2"/>
      <c r="JFC122" s="2"/>
      <c r="JFD122" s="5"/>
      <c r="JFE122" s="5"/>
      <c r="JFF122" s="5"/>
      <c r="JFG122" s="5"/>
      <c r="JFH122" s="2"/>
      <c r="JFI122" s="2"/>
      <c r="JFJ122" s="2"/>
      <c r="JFK122" s="2"/>
      <c r="JFL122" s="3"/>
      <c r="JFM122" s="2"/>
      <c r="JFN122" s="2"/>
      <c r="JFO122" s="2"/>
      <c r="JFP122" s="4"/>
      <c r="JFQ122" s="2"/>
      <c r="JFR122" s="2"/>
      <c r="JFS122" s="2"/>
      <c r="JFT122" s="5"/>
      <c r="JFU122" s="5"/>
      <c r="JFV122" s="5"/>
      <c r="JFW122" s="5"/>
      <c r="JFX122" s="2"/>
      <c r="JFY122" s="2"/>
      <c r="JFZ122" s="2"/>
      <c r="JGA122" s="2"/>
      <c r="JGB122" s="3"/>
      <c r="JGC122" s="2"/>
      <c r="JGD122" s="2"/>
      <c r="JGE122" s="2"/>
      <c r="JGF122" s="4"/>
      <c r="JGG122" s="2"/>
      <c r="JGH122" s="2"/>
      <c r="JGI122" s="2"/>
      <c r="JGJ122" s="5"/>
      <c r="JGK122" s="5"/>
      <c r="JGL122" s="5"/>
      <c r="JGM122" s="5"/>
      <c r="JGN122" s="2"/>
      <c r="JGO122" s="2"/>
      <c r="JGP122" s="2"/>
      <c r="JGQ122" s="2"/>
      <c r="JGR122" s="3"/>
      <c r="JGS122" s="2"/>
      <c r="JGT122" s="2"/>
      <c r="JGU122" s="2"/>
      <c r="JGV122" s="4"/>
      <c r="JGW122" s="2"/>
      <c r="JGX122" s="2"/>
      <c r="JGY122" s="2"/>
      <c r="JGZ122" s="5"/>
      <c r="JHA122" s="5"/>
      <c r="JHB122" s="5"/>
      <c r="JHC122" s="5"/>
      <c r="JHD122" s="2"/>
      <c r="JHE122" s="2"/>
      <c r="JHF122" s="2"/>
      <c r="JHG122" s="2"/>
      <c r="JHH122" s="3"/>
      <c r="JHI122" s="2"/>
      <c r="JHJ122" s="2"/>
      <c r="JHK122" s="2"/>
      <c r="JHL122" s="4"/>
      <c r="JHM122" s="2"/>
      <c r="JHN122" s="2"/>
      <c r="JHO122" s="2"/>
      <c r="JHP122" s="5"/>
      <c r="JHQ122" s="5"/>
      <c r="JHR122" s="5"/>
      <c r="JHS122" s="5"/>
      <c r="JHT122" s="2"/>
      <c r="JHU122" s="2"/>
      <c r="JHV122" s="2"/>
      <c r="JHW122" s="2"/>
      <c r="JHX122" s="3"/>
      <c r="JHY122" s="2"/>
      <c r="JHZ122" s="2"/>
      <c r="JIA122" s="2"/>
      <c r="JIB122" s="4"/>
      <c r="JIC122" s="2"/>
      <c r="JID122" s="2"/>
      <c r="JIE122" s="2"/>
      <c r="JIF122" s="5"/>
      <c r="JIG122" s="5"/>
      <c r="JIH122" s="5"/>
      <c r="JII122" s="5"/>
      <c r="JIJ122" s="2"/>
      <c r="JIK122" s="2"/>
      <c r="JIL122" s="2"/>
      <c r="JIM122" s="2"/>
      <c r="JIN122" s="3"/>
      <c r="JIO122" s="2"/>
      <c r="JIP122" s="2"/>
      <c r="JIQ122" s="2"/>
      <c r="JIR122" s="4"/>
      <c r="JIS122" s="2"/>
      <c r="JIT122" s="2"/>
      <c r="JIU122" s="2"/>
      <c r="JIV122" s="5"/>
      <c r="JIW122" s="5"/>
      <c r="JIX122" s="5"/>
      <c r="JIY122" s="5"/>
      <c r="JIZ122" s="2"/>
      <c r="JJA122" s="2"/>
      <c r="JJB122" s="2"/>
      <c r="JJC122" s="2"/>
      <c r="JJD122" s="3"/>
      <c r="JJE122" s="2"/>
      <c r="JJF122" s="2"/>
      <c r="JJG122" s="2"/>
      <c r="JJH122" s="4"/>
      <c r="JJI122" s="2"/>
      <c r="JJJ122" s="2"/>
      <c r="JJK122" s="2"/>
      <c r="JJL122" s="5"/>
      <c r="JJM122" s="5"/>
      <c r="JJN122" s="5"/>
      <c r="JJO122" s="5"/>
      <c r="JJP122" s="2"/>
      <c r="JJQ122" s="2"/>
      <c r="JJR122" s="2"/>
      <c r="JJS122" s="2"/>
      <c r="JJT122" s="3"/>
      <c r="JJU122" s="2"/>
      <c r="JJV122" s="2"/>
      <c r="JJW122" s="2"/>
      <c r="JJX122" s="4"/>
      <c r="JJY122" s="2"/>
      <c r="JJZ122" s="2"/>
      <c r="JKA122" s="2"/>
      <c r="JKB122" s="5"/>
      <c r="JKC122" s="5"/>
      <c r="JKD122" s="5"/>
      <c r="JKE122" s="5"/>
      <c r="JKF122" s="2"/>
      <c r="JKG122" s="2"/>
      <c r="JKH122" s="2"/>
      <c r="JKI122" s="2"/>
      <c r="JKJ122" s="3"/>
      <c r="JKK122" s="2"/>
      <c r="JKL122" s="2"/>
      <c r="JKM122" s="2"/>
      <c r="JKN122" s="4"/>
      <c r="JKO122" s="2"/>
      <c r="JKP122" s="2"/>
      <c r="JKQ122" s="2"/>
      <c r="JKR122" s="5"/>
      <c r="JKS122" s="5"/>
      <c r="JKT122" s="5"/>
      <c r="JKU122" s="5"/>
      <c r="JKV122" s="2"/>
      <c r="JKW122" s="2"/>
      <c r="JKX122" s="2"/>
      <c r="JKY122" s="2"/>
      <c r="JKZ122" s="3"/>
      <c r="JLA122" s="2"/>
      <c r="JLB122" s="2"/>
      <c r="JLC122" s="2"/>
      <c r="JLD122" s="4"/>
      <c r="JLE122" s="2"/>
      <c r="JLF122" s="2"/>
      <c r="JLG122" s="2"/>
      <c r="JLH122" s="5"/>
      <c r="JLI122" s="5"/>
      <c r="JLJ122" s="5"/>
      <c r="JLK122" s="5"/>
      <c r="JLL122" s="2"/>
      <c r="JLM122" s="2"/>
      <c r="JLN122" s="2"/>
      <c r="JLO122" s="2"/>
      <c r="JLP122" s="3"/>
      <c r="JLQ122" s="2"/>
      <c r="JLR122" s="2"/>
      <c r="JLS122" s="2"/>
      <c r="JLT122" s="4"/>
      <c r="JLU122" s="2"/>
      <c r="JLV122" s="2"/>
      <c r="JLW122" s="2"/>
      <c r="JLX122" s="5"/>
      <c r="JLY122" s="5"/>
      <c r="JLZ122" s="5"/>
      <c r="JMA122" s="5"/>
      <c r="JMB122" s="2"/>
      <c r="JMC122" s="2"/>
      <c r="JMD122" s="2"/>
      <c r="JME122" s="2"/>
      <c r="JMF122" s="3"/>
      <c r="JMG122" s="2"/>
      <c r="JMH122" s="2"/>
      <c r="JMI122" s="2"/>
      <c r="JMJ122" s="4"/>
      <c r="JMK122" s="2"/>
      <c r="JML122" s="2"/>
      <c r="JMM122" s="2"/>
      <c r="JMN122" s="5"/>
      <c r="JMO122" s="5"/>
      <c r="JMP122" s="5"/>
      <c r="JMQ122" s="5"/>
      <c r="JMR122" s="2"/>
      <c r="JMS122" s="2"/>
      <c r="JMT122" s="2"/>
      <c r="JMU122" s="2"/>
      <c r="JMV122" s="3"/>
      <c r="JMW122" s="2"/>
      <c r="JMX122" s="2"/>
      <c r="JMY122" s="2"/>
      <c r="JMZ122" s="4"/>
      <c r="JNA122" s="2"/>
      <c r="JNB122" s="2"/>
      <c r="JNC122" s="2"/>
      <c r="JND122" s="5"/>
      <c r="JNE122" s="5"/>
      <c r="JNF122" s="5"/>
      <c r="JNG122" s="5"/>
      <c r="JNH122" s="2"/>
      <c r="JNI122" s="2"/>
      <c r="JNJ122" s="2"/>
      <c r="JNK122" s="2"/>
      <c r="JNL122" s="3"/>
      <c r="JNM122" s="2"/>
      <c r="JNN122" s="2"/>
      <c r="JNO122" s="2"/>
      <c r="JNP122" s="4"/>
      <c r="JNQ122" s="2"/>
      <c r="JNR122" s="2"/>
      <c r="JNS122" s="2"/>
      <c r="JNT122" s="5"/>
      <c r="JNU122" s="5"/>
      <c r="JNV122" s="5"/>
      <c r="JNW122" s="5"/>
      <c r="JNX122" s="2"/>
      <c r="JNY122" s="2"/>
      <c r="JNZ122" s="2"/>
      <c r="JOA122" s="2"/>
      <c r="JOB122" s="3"/>
      <c r="JOC122" s="2"/>
      <c r="JOD122" s="2"/>
      <c r="JOE122" s="2"/>
      <c r="JOF122" s="4"/>
      <c r="JOG122" s="2"/>
      <c r="JOH122" s="2"/>
      <c r="JOI122" s="2"/>
      <c r="JOJ122" s="5"/>
      <c r="JOK122" s="5"/>
      <c r="JOL122" s="5"/>
      <c r="JOM122" s="5"/>
      <c r="JON122" s="2"/>
      <c r="JOO122" s="2"/>
      <c r="JOP122" s="2"/>
      <c r="JOQ122" s="2"/>
      <c r="JOR122" s="3"/>
      <c r="JOS122" s="2"/>
      <c r="JOT122" s="2"/>
      <c r="JOU122" s="2"/>
      <c r="JOV122" s="4"/>
      <c r="JOW122" s="2"/>
      <c r="JOX122" s="2"/>
      <c r="JOY122" s="2"/>
      <c r="JOZ122" s="5"/>
      <c r="JPA122" s="5"/>
      <c r="JPB122" s="5"/>
      <c r="JPC122" s="5"/>
      <c r="JPD122" s="2"/>
      <c r="JPE122" s="2"/>
      <c r="JPF122" s="2"/>
      <c r="JPG122" s="2"/>
      <c r="JPH122" s="3"/>
      <c r="JPI122" s="2"/>
      <c r="JPJ122" s="2"/>
      <c r="JPK122" s="2"/>
      <c r="JPL122" s="4"/>
      <c r="JPM122" s="2"/>
      <c r="JPN122" s="2"/>
      <c r="JPO122" s="2"/>
      <c r="JPP122" s="5"/>
      <c r="JPQ122" s="5"/>
      <c r="JPR122" s="5"/>
      <c r="JPS122" s="5"/>
      <c r="JPT122" s="2"/>
      <c r="JPU122" s="2"/>
      <c r="JPV122" s="2"/>
      <c r="JPW122" s="2"/>
      <c r="JPX122" s="3"/>
      <c r="JPY122" s="2"/>
      <c r="JPZ122" s="2"/>
      <c r="JQA122" s="2"/>
      <c r="JQB122" s="4"/>
      <c r="JQC122" s="2"/>
      <c r="JQD122" s="2"/>
      <c r="JQE122" s="2"/>
      <c r="JQF122" s="5"/>
      <c r="JQG122" s="5"/>
      <c r="JQH122" s="5"/>
      <c r="JQI122" s="5"/>
      <c r="JQJ122" s="2"/>
      <c r="JQK122" s="2"/>
      <c r="JQL122" s="2"/>
      <c r="JQM122" s="2"/>
      <c r="JQN122" s="3"/>
      <c r="JQO122" s="2"/>
      <c r="JQP122" s="2"/>
      <c r="JQQ122" s="2"/>
      <c r="JQR122" s="4"/>
      <c r="JQS122" s="2"/>
      <c r="JQT122" s="2"/>
      <c r="JQU122" s="2"/>
      <c r="JQV122" s="5"/>
      <c r="JQW122" s="5"/>
      <c r="JQX122" s="5"/>
      <c r="JQY122" s="5"/>
      <c r="JQZ122" s="2"/>
      <c r="JRA122" s="2"/>
      <c r="JRB122" s="2"/>
      <c r="JRC122" s="2"/>
      <c r="JRD122" s="3"/>
      <c r="JRE122" s="2"/>
      <c r="JRF122" s="2"/>
      <c r="JRG122" s="2"/>
      <c r="JRH122" s="4"/>
      <c r="JRI122" s="2"/>
      <c r="JRJ122" s="2"/>
      <c r="JRK122" s="2"/>
      <c r="JRL122" s="5"/>
      <c r="JRM122" s="5"/>
      <c r="JRN122" s="5"/>
      <c r="JRO122" s="5"/>
      <c r="JRP122" s="2"/>
      <c r="JRQ122" s="2"/>
      <c r="JRR122" s="2"/>
      <c r="JRS122" s="2"/>
      <c r="JRT122" s="3"/>
      <c r="JRU122" s="2"/>
      <c r="JRV122" s="2"/>
      <c r="JRW122" s="2"/>
      <c r="JRX122" s="4"/>
      <c r="JRY122" s="2"/>
      <c r="JRZ122" s="2"/>
      <c r="JSA122" s="2"/>
      <c r="JSB122" s="5"/>
      <c r="JSC122" s="5"/>
      <c r="JSD122" s="5"/>
      <c r="JSE122" s="5"/>
      <c r="JSF122" s="2"/>
      <c r="JSG122" s="2"/>
      <c r="JSH122" s="2"/>
      <c r="JSI122" s="2"/>
      <c r="JSJ122" s="3"/>
      <c r="JSK122" s="2"/>
      <c r="JSL122" s="2"/>
      <c r="JSM122" s="2"/>
      <c r="JSN122" s="4"/>
      <c r="JSO122" s="2"/>
      <c r="JSP122" s="2"/>
      <c r="JSQ122" s="2"/>
      <c r="JSR122" s="5"/>
      <c r="JSS122" s="5"/>
      <c r="JST122" s="5"/>
      <c r="JSU122" s="5"/>
      <c r="JSV122" s="2"/>
      <c r="JSW122" s="2"/>
      <c r="JSX122" s="2"/>
      <c r="JSY122" s="2"/>
      <c r="JSZ122" s="3"/>
      <c r="JTA122" s="2"/>
      <c r="JTB122" s="2"/>
      <c r="JTC122" s="2"/>
      <c r="JTD122" s="4"/>
      <c r="JTE122" s="2"/>
      <c r="JTF122" s="2"/>
      <c r="JTG122" s="2"/>
      <c r="JTH122" s="5"/>
      <c r="JTI122" s="5"/>
      <c r="JTJ122" s="5"/>
      <c r="JTK122" s="5"/>
      <c r="JTL122" s="2"/>
      <c r="JTM122" s="2"/>
      <c r="JTN122" s="2"/>
      <c r="JTO122" s="2"/>
      <c r="JTP122" s="3"/>
      <c r="JTQ122" s="2"/>
      <c r="JTR122" s="2"/>
      <c r="JTS122" s="2"/>
      <c r="JTT122" s="4"/>
      <c r="JTU122" s="2"/>
      <c r="JTV122" s="2"/>
      <c r="JTW122" s="2"/>
      <c r="JTX122" s="5"/>
      <c r="JTY122" s="5"/>
      <c r="JTZ122" s="5"/>
      <c r="JUA122" s="5"/>
      <c r="JUB122" s="2"/>
      <c r="JUC122" s="2"/>
      <c r="JUD122" s="2"/>
      <c r="JUE122" s="2"/>
      <c r="JUF122" s="3"/>
      <c r="JUG122" s="2"/>
      <c r="JUH122" s="2"/>
      <c r="JUI122" s="2"/>
      <c r="JUJ122" s="4"/>
      <c r="JUK122" s="2"/>
      <c r="JUL122" s="2"/>
      <c r="JUM122" s="2"/>
      <c r="JUN122" s="5"/>
      <c r="JUO122" s="5"/>
      <c r="JUP122" s="5"/>
      <c r="JUQ122" s="5"/>
      <c r="JUR122" s="2"/>
      <c r="JUS122" s="2"/>
      <c r="JUT122" s="2"/>
      <c r="JUU122" s="2"/>
      <c r="JUV122" s="3"/>
      <c r="JUW122" s="2"/>
      <c r="JUX122" s="2"/>
      <c r="JUY122" s="2"/>
      <c r="JUZ122" s="4"/>
      <c r="JVA122" s="2"/>
      <c r="JVB122" s="2"/>
      <c r="JVC122" s="2"/>
      <c r="JVD122" s="5"/>
      <c r="JVE122" s="5"/>
      <c r="JVF122" s="5"/>
      <c r="JVG122" s="5"/>
      <c r="JVH122" s="2"/>
      <c r="JVI122" s="2"/>
      <c r="JVJ122" s="2"/>
      <c r="JVK122" s="2"/>
      <c r="JVL122" s="3"/>
      <c r="JVM122" s="2"/>
      <c r="JVN122" s="2"/>
      <c r="JVO122" s="2"/>
      <c r="JVP122" s="4"/>
      <c r="JVQ122" s="2"/>
      <c r="JVR122" s="2"/>
      <c r="JVS122" s="2"/>
      <c r="JVT122" s="5"/>
      <c r="JVU122" s="5"/>
      <c r="JVV122" s="5"/>
      <c r="JVW122" s="5"/>
      <c r="JVX122" s="2"/>
      <c r="JVY122" s="2"/>
      <c r="JVZ122" s="2"/>
      <c r="JWA122" s="2"/>
      <c r="JWB122" s="3"/>
      <c r="JWC122" s="2"/>
      <c r="JWD122" s="2"/>
      <c r="JWE122" s="2"/>
      <c r="JWF122" s="4"/>
      <c r="JWG122" s="2"/>
      <c r="JWH122" s="2"/>
      <c r="JWI122" s="2"/>
      <c r="JWJ122" s="5"/>
      <c r="JWK122" s="5"/>
      <c r="JWL122" s="5"/>
      <c r="JWM122" s="5"/>
      <c r="JWN122" s="2"/>
      <c r="JWO122" s="2"/>
      <c r="JWP122" s="2"/>
      <c r="JWQ122" s="2"/>
      <c r="JWR122" s="3"/>
      <c r="JWS122" s="2"/>
      <c r="JWT122" s="2"/>
      <c r="JWU122" s="2"/>
      <c r="JWV122" s="4"/>
      <c r="JWW122" s="2"/>
      <c r="JWX122" s="2"/>
      <c r="JWY122" s="2"/>
      <c r="JWZ122" s="5"/>
      <c r="JXA122" s="5"/>
      <c r="JXB122" s="5"/>
      <c r="JXC122" s="5"/>
      <c r="JXD122" s="2"/>
      <c r="JXE122" s="2"/>
      <c r="JXF122" s="2"/>
      <c r="JXG122" s="2"/>
      <c r="JXH122" s="3"/>
      <c r="JXI122" s="2"/>
      <c r="JXJ122" s="2"/>
      <c r="JXK122" s="2"/>
      <c r="JXL122" s="4"/>
      <c r="JXM122" s="2"/>
      <c r="JXN122" s="2"/>
      <c r="JXO122" s="2"/>
      <c r="JXP122" s="5"/>
      <c r="JXQ122" s="5"/>
      <c r="JXR122" s="5"/>
      <c r="JXS122" s="5"/>
      <c r="JXT122" s="2"/>
      <c r="JXU122" s="2"/>
      <c r="JXV122" s="2"/>
      <c r="JXW122" s="2"/>
      <c r="JXX122" s="3"/>
      <c r="JXY122" s="2"/>
      <c r="JXZ122" s="2"/>
      <c r="JYA122" s="2"/>
      <c r="JYB122" s="4"/>
      <c r="JYC122" s="2"/>
      <c r="JYD122" s="2"/>
      <c r="JYE122" s="2"/>
      <c r="JYF122" s="5"/>
      <c r="JYG122" s="5"/>
      <c r="JYH122" s="5"/>
      <c r="JYI122" s="5"/>
      <c r="JYJ122" s="2"/>
      <c r="JYK122" s="2"/>
      <c r="JYL122" s="2"/>
      <c r="JYM122" s="2"/>
      <c r="JYN122" s="3"/>
      <c r="JYO122" s="2"/>
      <c r="JYP122" s="2"/>
      <c r="JYQ122" s="2"/>
      <c r="JYR122" s="4"/>
      <c r="JYS122" s="2"/>
      <c r="JYT122" s="2"/>
      <c r="JYU122" s="2"/>
      <c r="JYV122" s="5"/>
      <c r="JYW122" s="5"/>
      <c r="JYX122" s="5"/>
      <c r="JYY122" s="5"/>
      <c r="JYZ122" s="2"/>
      <c r="JZA122" s="2"/>
      <c r="JZB122" s="2"/>
      <c r="JZC122" s="2"/>
      <c r="JZD122" s="3"/>
      <c r="JZE122" s="2"/>
      <c r="JZF122" s="2"/>
      <c r="JZG122" s="2"/>
      <c r="JZH122" s="4"/>
      <c r="JZI122" s="2"/>
      <c r="JZJ122" s="2"/>
      <c r="JZK122" s="2"/>
      <c r="JZL122" s="5"/>
      <c r="JZM122" s="5"/>
      <c r="JZN122" s="5"/>
      <c r="JZO122" s="5"/>
      <c r="JZP122" s="2"/>
      <c r="JZQ122" s="2"/>
      <c r="JZR122" s="2"/>
      <c r="JZS122" s="2"/>
      <c r="JZT122" s="3"/>
      <c r="JZU122" s="2"/>
      <c r="JZV122" s="2"/>
      <c r="JZW122" s="2"/>
      <c r="JZX122" s="4"/>
      <c r="JZY122" s="2"/>
      <c r="JZZ122" s="2"/>
      <c r="KAA122" s="2"/>
      <c r="KAB122" s="5"/>
      <c r="KAC122" s="5"/>
      <c r="KAD122" s="5"/>
      <c r="KAE122" s="5"/>
      <c r="KAF122" s="2"/>
      <c r="KAG122" s="2"/>
      <c r="KAH122" s="2"/>
      <c r="KAI122" s="2"/>
      <c r="KAJ122" s="3"/>
      <c r="KAK122" s="2"/>
      <c r="KAL122" s="2"/>
      <c r="KAM122" s="2"/>
      <c r="KAN122" s="4"/>
      <c r="KAO122" s="2"/>
      <c r="KAP122" s="2"/>
      <c r="KAQ122" s="2"/>
      <c r="KAR122" s="5"/>
      <c r="KAS122" s="5"/>
      <c r="KAT122" s="5"/>
      <c r="KAU122" s="5"/>
      <c r="KAV122" s="2"/>
      <c r="KAW122" s="2"/>
      <c r="KAX122" s="2"/>
      <c r="KAY122" s="2"/>
      <c r="KAZ122" s="3"/>
      <c r="KBA122" s="2"/>
      <c r="KBB122" s="2"/>
      <c r="KBC122" s="2"/>
      <c r="KBD122" s="4"/>
      <c r="KBE122" s="2"/>
      <c r="KBF122" s="2"/>
      <c r="KBG122" s="2"/>
      <c r="KBH122" s="5"/>
      <c r="KBI122" s="5"/>
      <c r="KBJ122" s="5"/>
      <c r="KBK122" s="5"/>
      <c r="KBL122" s="2"/>
      <c r="KBM122" s="2"/>
      <c r="KBN122" s="2"/>
      <c r="KBO122" s="2"/>
      <c r="KBP122" s="3"/>
      <c r="KBQ122" s="2"/>
      <c r="KBR122" s="2"/>
      <c r="KBS122" s="2"/>
      <c r="KBT122" s="4"/>
      <c r="KBU122" s="2"/>
      <c r="KBV122" s="2"/>
      <c r="KBW122" s="2"/>
      <c r="KBX122" s="5"/>
      <c r="KBY122" s="5"/>
      <c r="KBZ122" s="5"/>
      <c r="KCA122" s="5"/>
      <c r="KCB122" s="2"/>
      <c r="KCC122" s="2"/>
      <c r="KCD122" s="2"/>
      <c r="KCE122" s="2"/>
      <c r="KCF122" s="3"/>
      <c r="KCG122" s="2"/>
      <c r="KCH122" s="2"/>
      <c r="KCI122" s="2"/>
      <c r="KCJ122" s="4"/>
      <c r="KCK122" s="2"/>
      <c r="KCL122" s="2"/>
      <c r="KCM122" s="2"/>
      <c r="KCN122" s="5"/>
      <c r="KCO122" s="5"/>
      <c r="KCP122" s="5"/>
      <c r="KCQ122" s="5"/>
      <c r="KCR122" s="2"/>
      <c r="KCS122" s="2"/>
      <c r="KCT122" s="2"/>
      <c r="KCU122" s="2"/>
      <c r="KCV122" s="3"/>
      <c r="KCW122" s="2"/>
      <c r="KCX122" s="2"/>
      <c r="KCY122" s="2"/>
      <c r="KCZ122" s="4"/>
      <c r="KDA122" s="2"/>
      <c r="KDB122" s="2"/>
      <c r="KDC122" s="2"/>
      <c r="KDD122" s="5"/>
      <c r="KDE122" s="5"/>
      <c r="KDF122" s="5"/>
      <c r="KDG122" s="5"/>
      <c r="KDH122" s="2"/>
      <c r="KDI122" s="2"/>
      <c r="KDJ122" s="2"/>
      <c r="KDK122" s="2"/>
      <c r="KDL122" s="3"/>
      <c r="KDM122" s="2"/>
      <c r="KDN122" s="2"/>
      <c r="KDO122" s="2"/>
      <c r="KDP122" s="4"/>
      <c r="KDQ122" s="2"/>
      <c r="KDR122" s="2"/>
      <c r="KDS122" s="2"/>
      <c r="KDT122" s="5"/>
      <c r="KDU122" s="5"/>
      <c r="KDV122" s="5"/>
      <c r="KDW122" s="5"/>
      <c r="KDX122" s="2"/>
      <c r="KDY122" s="2"/>
      <c r="KDZ122" s="2"/>
      <c r="KEA122" s="2"/>
      <c r="KEB122" s="3"/>
      <c r="KEC122" s="2"/>
      <c r="KED122" s="2"/>
      <c r="KEE122" s="2"/>
      <c r="KEF122" s="4"/>
      <c r="KEG122" s="2"/>
      <c r="KEH122" s="2"/>
      <c r="KEI122" s="2"/>
      <c r="KEJ122" s="5"/>
      <c r="KEK122" s="5"/>
      <c r="KEL122" s="5"/>
      <c r="KEM122" s="5"/>
      <c r="KEN122" s="2"/>
      <c r="KEO122" s="2"/>
      <c r="KEP122" s="2"/>
      <c r="KEQ122" s="2"/>
      <c r="KER122" s="3"/>
      <c r="KES122" s="2"/>
      <c r="KET122" s="2"/>
      <c r="KEU122" s="2"/>
      <c r="KEV122" s="4"/>
      <c r="KEW122" s="2"/>
      <c r="KEX122" s="2"/>
      <c r="KEY122" s="2"/>
      <c r="KEZ122" s="5"/>
      <c r="KFA122" s="5"/>
      <c r="KFB122" s="5"/>
      <c r="KFC122" s="5"/>
      <c r="KFD122" s="2"/>
      <c r="KFE122" s="2"/>
      <c r="KFF122" s="2"/>
      <c r="KFG122" s="2"/>
      <c r="KFH122" s="3"/>
      <c r="KFI122" s="2"/>
      <c r="KFJ122" s="2"/>
      <c r="KFK122" s="2"/>
      <c r="KFL122" s="4"/>
      <c r="KFM122" s="2"/>
      <c r="KFN122" s="2"/>
      <c r="KFO122" s="2"/>
      <c r="KFP122" s="5"/>
      <c r="KFQ122" s="5"/>
      <c r="KFR122" s="5"/>
      <c r="KFS122" s="5"/>
      <c r="KFT122" s="2"/>
      <c r="KFU122" s="2"/>
      <c r="KFV122" s="2"/>
      <c r="KFW122" s="2"/>
      <c r="KFX122" s="3"/>
      <c r="KFY122" s="2"/>
      <c r="KFZ122" s="2"/>
      <c r="KGA122" s="2"/>
      <c r="KGB122" s="4"/>
      <c r="KGC122" s="2"/>
      <c r="KGD122" s="2"/>
      <c r="KGE122" s="2"/>
      <c r="KGF122" s="5"/>
      <c r="KGG122" s="5"/>
      <c r="KGH122" s="5"/>
      <c r="KGI122" s="5"/>
      <c r="KGJ122" s="2"/>
      <c r="KGK122" s="2"/>
      <c r="KGL122" s="2"/>
      <c r="KGM122" s="2"/>
      <c r="KGN122" s="3"/>
      <c r="KGO122" s="2"/>
      <c r="KGP122" s="2"/>
      <c r="KGQ122" s="2"/>
      <c r="KGR122" s="4"/>
      <c r="KGS122" s="2"/>
      <c r="KGT122" s="2"/>
      <c r="KGU122" s="2"/>
      <c r="KGV122" s="5"/>
      <c r="KGW122" s="5"/>
      <c r="KGX122" s="5"/>
      <c r="KGY122" s="5"/>
      <c r="KGZ122" s="2"/>
      <c r="KHA122" s="2"/>
      <c r="KHB122" s="2"/>
      <c r="KHC122" s="2"/>
      <c r="KHD122" s="3"/>
      <c r="KHE122" s="2"/>
      <c r="KHF122" s="2"/>
      <c r="KHG122" s="2"/>
      <c r="KHH122" s="4"/>
      <c r="KHI122" s="2"/>
      <c r="KHJ122" s="2"/>
      <c r="KHK122" s="2"/>
      <c r="KHL122" s="5"/>
      <c r="KHM122" s="5"/>
      <c r="KHN122" s="5"/>
      <c r="KHO122" s="5"/>
      <c r="KHP122" s="2"/>
      <c r="KHQ122" s="2"/>
      <c r="KHR122" s="2"/>
      <c r="KHS122" s="2"/>
      <c r="KHT122" s="3"/>
      <c r="KHU122" s="2"/>
      <c r="KHV122" s="2"/>
      <c r="KHW122" s="2"/>
      <c r="KHX122" s="4"/>
      <c r="KHY122" s="2"/>
      <c r="KHZ122" s="2"/>
      <c r="KIA122" s="2"/>
      <c r="KIB122" s="5"/>
      <c r="KIC122" s="5"/>
      <c r="KID122" s="5"/>
      <c r="KIE122" s="5"/>
      <c r="KIF122" s="2"/>
      <c r="KIG122" s="2"/>
      <c r="KIH122" s="2"/>
      <c r="KII122" s="2"/>
      <c r="KIJ122" s="3"/>
      <c r="KIK122" s="2"/>
      <c r="KIL122" s="2"/>
      <c r="KIM122" s="2"/>
      <c r="KIN122" s="4"/>
      <c r="KIO122" s="2"/>
      <c r="KIP122" s="2"/>
      <c r="KIQ122" s="2"/>
      <c r="KIR122" s="5"/>
      <c r="KIS122" s="5"/>
      <c r="KIT122" s="5"/>
      <c r="KIU122" s="5"/>
      <c r="KIV122" s="2"/>
      <c r="KIW122" s="2"/>
      <c r="KIX122" s="2"/>
      <c r="KIY122" s="2"/>
      <c r="KIZ122" s="3"/>
      <c r="KJA122" s="2"/>
      <c r="KJB122" s="2"/>
      <c r="KJC122" s="2"/>
      <c r="KJD122" s="4"/>
      <c r="KJE122" s="2"/>
      <c r="KJF122" s="2"/>
      <c r="KJG122" s="2"/>
      <c r="KJH122" s="5"/>
      <c r="KJI122" s="5"/>
      <c r="KJJ122" s="5"/>
      <c r="KJK122" s="5"/>
      <c r="KJL122" s="2"/>
      <c r="KJM122" s="2"/>
      <c r="KJN122" s="2"/>
      <c r="KJO122" s="2"/>
      <c r="KJP122" s="3"/>
      <c r="KJQ122" s="2"/>
      <c r="KJR122" s="2"/>
      <c r="KJS122" s="2"/>
      <c r="KJT122" s="4"/>
      <c r="KJU122" s="2"/>
      <c r="KJV122" s="2"/>
      <c r="KJW122" s="2"/>
      <c r="KJX122" s="5"/>
      <c r="KJY122" s="5"/>
      <c r="KJZ122" s="5"/>
      <c r="KKA122" s="5"/>
      <c r="KKB122" s="2"/>
      <c r="KKC122" s="2"/>
      <c r="KKD122" s="2"/>
      <c r="KKE122" s="2"/>
      <c r="KKF122" s="3"/>
      <c r="KKG122" s="2"/>
      <c r="KKH122" s="2"/>
      <c r="KKI122" s="2"/>
      <c r="KKJ122" s="4"/>
      <c r="KKK122" s="2"/>
      <c r="KKL122" s="2"/>
      <c r="KKM122" s="2"/>
      <c r="KKN122" s="5"/>
      <c r="KKO122" s="5"/>
      <c r="KKP122" s="5"/>
      <c r="KKQ122" s="5"/>
      <c r="KKR122" s="2"/>
      <c r="KKS122" s="2"/>
      <c r="KKT122" s="2"/>
      <c r="KKU122" s="2"/>
      <c r="KKV122" s="3"/>
      <c r="KKW122" s="2"/>
      <c r="KKX122" s="2"/>
      <c r="KKY122" s="2"/>
      <c r="KKZ122" s="4"/>
      <c r="KLA122" s="2"/>
      <c r="KLB122" s="2"/>
      <c r="KLC122" s="2"/>
      <c r="KLD122" s="5"/>
      <c r="KLE122" s="5"/>
      <c r="KLF122" s="5"/>
      <c r="KLG122" s="5"/>
      <c r="KLH122" s="2"/>
      <c r="KLI122" s="2"/>
      <c r="KLJ122" s="2"/>
      <c r="KLK122" s="2"/>
      <c r="KLL122" s="3"/>
      <c r="KLM122" s="2"/>
      <c r="KLN122" s="2"/>
      <c r="KLO122" s="2"/>
      <c r="KLP122" s="4"/>
      <c r="KLQ122" s="2"/>
      <c r="KLR122" s="2"/>
      <c r="KLS122" s="2"/>
      <c r="KLT122" s="5"/>
      <c r="KLU122" s="5"/>
      <c r="KLV122" s="5"/>
      <c r="KLW122" s="5"/>
      <c r="KLX122" s="2"/>
      <c r="KLY122" s="2"/>
      <c r="KLZ122" s="2"/>
      <c r="KMA122" s="2"/>
      <c r="KMB122" s="3"/>
      <c r="KMC122" s="2"/>
      <c r="KMD122" s="2"/>
      <c r="KME122" s="2"/>
      <c r="KMF122" s="4"/>
      <c r="KMG122" s="2"/>
      <c r="KMH122" s="2"/>
      <c r="KMI122" s="2"/>
      <c r="KMJ122" s="5"/>
      <c r="KMK122" s="5"/>
      <c r="KML122" s="5"/>
      <c r="KMM122" s="5"/>
      <c r="KMN122" s="2"/>
      <c r="KMO122" s="2"/>
      <c r="KMP122" s="2"/>
      <c r="KMQ122" s="2"/>
      <c r="KMR122" s="3"/>
      <c r="KMS122" s="2"/>
      <c r="KMT122" s="2"/>
      <c r="KMU122" s="2"/>
      <c r="KMV122" s="4"/>
      <c r="KMW122" s="2"/>
      <c r="KMX122" s="2"/>
      <c r="KMY122" s="2"/>
      <c r="KMZ122" s="5"/>
      <c r="KNA122" s="5"/>
      <c r="KNB122" s="5"/>
      <c r="KNC122" s="5"/>
      <c r="KND122" s="2"/>
      <c r="KNE122" s="2"/>
      <c r="KNF122" s="2"/>
      <c r="KNG122" s="2"/>
      <c r="KNH122" s="3"/>
      <c r="KNI122" s="2"/>
      <c r="KNJ122" s="2"/>
      <c r="KNK122" s="2"/>
      <c r="KNL122" s="4"/>
      <c r="KNM122" s="2"/>
      <c r="KNN122" s="2"/>
      <c r="KNO122" s="2"/>
      <c r="KNP122" s="5"/>
      <c r="KNQ122" s="5"/>
      <c r="KNR122" s="5"/>
      <c r="KNS122" s="5"/>
      <c r="KNT122" s="2"/>
      <c r="KNU122" s="2"/>
      <c r="KNV122" s="2"/>
      <c r="KNW122" s="2"/>
      <c r="KNX122" s="3"/>
      <c r="KNY122" s="2"/>
      <c r="KNZ122" s="2"/>
      <c r="KOA122" s="2"/>
      <c r="KOB122" s="4"/>
      <c r="KOC122" s="2"/>
      <c r="KOD122" s="2"/>
      <c r="KOE122" s="2"/>
      <c r="KOF122" s="5"/>
      <c r="KOG122" s="5"/>
      <c r="KOH122" s="5"/>
      <c r="KOI122" s="5"/>
      <c r="KOJ122" s="2"/>
      <c r="KOK122" s="2"/>
      <c r="KOL122" s="2"/>
      <c r="KOM122" s="2"/>
      <c r="KON122" s="3"/>
      <c r="KOO122" s="2"/>
      <c r="KOP122" s="2"/>
      <c r="KOQ122" s="2"/>
      <c r="KOR122" s="4"/>
      <c r="KOS122" s="2"/>
      <c r="KOT122" s="2"/>
      <c r="KOU122" s="2"/>
      <c r="KOV122" s="5"/>
      <c r="KOW122" s="5"/>
      <c r="KOX122" s="5"/>
      <c r="KOY122" s="5"/>
      <c r="KOZ122" s="2"/>
      <c r="KPA122" s="2"/>
      <c r="KPB122" s="2"/>
      <c r="KPC122" s="2"/>
      <c r="KPD122" s="3"/>
      <c r="KPE122" s="2"/>
      <c r="KPF122" s="2"/>
      <c r="KPG122" s="2"/>
      <c r="KPH122" s="4"/>
      <c r="KPI122" s="2"/>
      <c r="KPJ122" s="2"/>
      <c r="KPK122" s="2"/>
      <c r="KPL122" s="5"/>
      <c r="KPM122" s="5"/>
      <c r="KPN122" s="5"/>
      <c r="KPO122" s="5"/>
      <c r="KPP122" s="2"/>
      <c r="KPQ122" s="2"/>
      <c r="KPR122" s="2"/>
      <c r="KPS122" s="2"/>
      <c r="KPT122" s="3"/>
      <c r="KPU122" s="2"/>
      <c r="KPV122" s="2"/>
      <c r="KPW122" s="2"/>
      <c r="KPX122" s="4"/>
      <c r="KPY122" s="2"/>
      <c r="KPZ122" s="2"/>
      <c r="KQA122" s="2"/>
      <c r="KQB122" s="5"/>
      <c r="KQC122" s="5"/>
      <c r="KQD122" s="5"/>
      <c r="KQE122" s="5"/>
      <c r="KQF122" s="2"/>
      <c r="KQG122" s="2"/>
      <c r="KQH122" s="2"/>
      <c r="KQI122" s="2"/>
      <c r="KQJ122" s="3"/>
      <c r="KQK122" s="2"/>
      <c r="KQL122" s="2"/>
      <c r="KQM122" s="2"/>
      <c r="KQN122" s="4"/>
      <c r="KQO122" s="2"/>
      <c r="KQP122" s="2"/>
      <c r="KQQ122" s="2"/>
      <c r="KQR122" s="5"/>
      <c r="KQS122" s="5"/>
      <c r="KQT122" s="5"/>
      <c r="KQU122" s="5"/>
      <c r="KQV122" s="2"/>
      <c r="KQW122" s="2"/>
      <c r="KQX122" s="2"/>
      <c r="KQY122" s="2"/>
      <c r="KQZ122" s="3"/>
      <c r="KRA122" s="2"/>
      <c r="KRB122" s="2"/>
      <c r="KRC122" s="2"/>
      <c r="KRD122" s="4"/>
      <c r="KRE122" s="2"/>
      <c r="KRF122" s="2"/>
      <c r="KRG122" s="2"/>
      <c r="KRH122" s="5"/>
      <c r="KRI122" s="5"/>
      <c r="KRJ122" s="5"/>
      <c r="KRK122" s="5"/>
      <c r="KRL122" s="2"/>
      <c r="KRM122" s="2"/>
      <c r="KRN122" s="2"/>
      <c r="KRO122" s="2"/>
      <c r="KRP122" s="3"/>
      <c r="KRQ122" s="2"/>
      <c r="KRR122" s="2"/>
      <c r="KRS122" s="2"/>
      <c r="KRT122" s="4"/>
      <c r="KRU122" s="2"/>
      <c r="KRV122" s="2"/>
      <c r="KRW122" s="2"/>
      <c r="KRX122" s="5"/>
      <c r="KRY122" s="5"/>
      <c r="KRZ122" s="5"/>
      <c r="KSA122" s="5"/>
      <c r="KSB122" s="2"/>
      <c r="KSC122" s="2"/>
      <c r="KSD122" s="2"/>
      <c r="KSE122" s="2"/>
      <c r="KSF122" s="3"/>
      <c r="KSG122" s="2"/>
      <c r="KSH122" s="2"/>
      <c r="KSI122" s="2"/>
      <c r="KSJ122" s="4"/>
      <c r="KSK122" s="2"/>
      <c r="KSL122" s="2"/>
      <c r="KSM122" s="2"/>
      <c r="KSN122" s="5"/>
      <c r="KSO122" s="5"/>
      <c r="KSP122" s="5"/>
      <c r="KSQ122" s="5"/>
      <c r="KSR122" s="2"/>
      <c r="KSS122" s="2"/>
      <c r="KST122" s="2"/>
      <c r="KSU122" s="2"/>
      <c r="KSV122" s="3"/>
      <c r="KSW122" s="2"/>
      <c r="KSX122" s="2"/>
      <c r="KSY122" s="2"/>
      <c r="KSZ122" s="4"/>
      <c r="KTA122" s="2"/>
      <c r="KTB122" s="2"/>
      <c r="KTC122" s="2"/>
      <c r="KTD122" s="5"/>
      <c r="KTE122" s="5"/>
      <c r="KTF122" s="5"/>
      <c r="KTG122" s="5"/>
      <c r="KTH122" s="2"/>
      <c r="KTI122" s="2"/>
      <c r="KTJ122" s="2"/>
      <c r="KTK122" s="2"/>
      <c r="KTL122" s="3"/>
      <c r="KTM122" s="2"/>
      <c r="KTN122" s="2"/>
      <c r="KTO122" s="2"/>
      <c r="KTP122" s="4"/>
      <c r="KTQ122" s="2"/>
      <c r="KTR122" s="2"/>
      <c r="KTS122" s="2"/>
      <c r="KTT122" s="5"/>
      <c r="KTU122" s="5"/>
      <c r="KTV122" s="5"/>
      <c r="KTW122" s="5"/>
      <c r="KTX122" s="2"/>
      <c r="KTY122" s="2"/>
      <c r="KTZ122" s="2"/>
      <c r="KUA122" s="2"/>
      <c r="KUB122" s="3"/>
      <c r="KUC122" s="2"/>
      <c r="KUD122" s="2"/>
      <c r="KUE122" s="2"/>
      <c r="KUF122" s="4"/>
      <c r="KUG122" s="2"/>
      <c r="KUH122" s="2"/>
      <c r="KUI122" s="2"/>
      <c r="KUJ122" s="5"/>
      <c r="KUK122" s="5"/>
      <c r="KUL122" s="5"/>
      <c r="KUM122" s="5"/>
      <c r="KUN122" s="2"/>
      <c r="KUO122" s="2"/>
      <c r="KUP122" s="2"/>
      <c r="KUQ122" s="2"/>
      <c r="KUR122" s="3"/>
      <c r="KUS122" s="2"/>
      <c r="KUT122" s="2"/>
      <c r="KUU122" s="2"/>
      <c r="KUV122" s="4"/>
      <c r="KUW122" s="2"/>
      <c r="KUX122" s="2"/>
      <c r="KUY122" s="2"/>
      <c r="KUZ122" s="5"/>
      <c r="KVA122" s="5"/>
      <c r="KVB122" s="5"/>
      <c r="KVC122" s="5"/>
      <c r="KVD122" s="2"/>
      <c r="KVE122" s="2"/>
      <c r="KVF122" s="2"/>
      <c r="KVG122" s="2"/>
      <c r="KVH122" s="3"/>
      <c r="KVI122" s="2"/>
      <c r="KVJ122" s="2"/>
      <c r="KVK122" s="2"/>
      <c r="KVL122" s="4"/>
      <c r="KVM122" s="2"/>
      <c r="KVN122" s="2"/>
      <c r="KVO122" s="2"/>
      <c r="KVP122" s="5"/>
      <c r="KVQ122" s="5"/>
      <c r="KVR122" s="5"/>
      <c r="KVS122" s="5"/>
      <c r="KVT122" s="2"/>
      <c r="KVU122" s="2"/>
      <c r="KVV122" s="2"/>
      <c r="KVW122" s="2"/>
      <c r="KVX122" s="3"/>
      <c r="KVY122" s="2"/>
      <c r="KVZ122" s="2"/>
      <c r="KWA122" s="2"/>
      <c r="KWB122" s="4"/>
      <c r="KWC122" s="2"/>
      <c r="KWD122" s="2"/>
      <c r="KWE122" s="2"/>
      <c r="KWF122" s="5"/>
      <c r="KWG122" s="5"/>
      <c r="KWH122" s="5"/>
      <c r="KWI122" s="5"/>
      <c r="KWJ122" s="2"/>
      <c r="KWK122" s="2"/>
      <c r="KWL122" s="2"/>
      <c r="KWM122" s="2"/>
      <c r="KWN122" s="3"/>
      <c r="KWO122" s="2"/>
      <c r="KWP122" s="2"/>
      <c r="KWQ122" s="2"/>
      <c r="KWR122" s="4"/>
      <c r="KWS122" s="2"/>
      <c r="KWT122" s="2"/>
      <c r="KWU122" s="2"/>
      <c r="KWV122" s="5"/>
      <c r="KWW122" s="5"/>
      <c r="KWX122" s="5"/>
      <c r="KWY122" s="5"/>
      <c r="KWZ122" s="2"/>
      <c r="KXA122" s="2"/>
      <c r="KXB122" s="2"/>
      <c r="KXC122" s="2"/>
      <c r="KXD122" s="3"/>
      <c r="KXE122" s="2"/>
      <c r="KXF122" s="2"/>
      <c r="KXG122" s="2"/>
      <c r="KXH122" s="4"/>
      <c r="KXI122" s="2"/>
      <c r="KXJ122" s="2"/>
      <c r="KXK122" s="2"/>
      <c r="KXL122" s="5"/>
      <c r="KXM122" s="5"/>
      <c r="KXN122" s="5"/>
      <c r="KXO122" s="5"/>
      <c r="KXP122" s="2"/>
      <c r="KXQ122" s="2"/>
      <c r="KXR122" s="2"/>
      <c r="KXS122" s="2"/>
      <c r="KXT122" s="3"/>
      <c r="KXU122" s="2"/>
      <c r="KXV122" s="2"/>
      <c r="KXW122" s="2"/>
      <c r="KXX122" s="4"/>
      <c r="KXY122" s="2"/>
      <c r="KXZ122" s="2"/>
      <c r="KYA122" s="2"/>
      <c r="KYB122" s="5"/>
      <c r="KYC122" s="5"/>
      <c r="KYD122" s="5"/>
      <c r="KYE122" s="5"/>
      <c r="KYF122" s="2"/>
      <c r="KYG122" s="2"/>
      <c r="KYH122" s="2"/>
      <c r="KYI122" s="2"/>
      <c r="KYJ122" s="3"/>
      <c r="KYK122" s="2"/>
      <c r="KYL122" s="2"/>
      <c r="KYM122" s="2"/>
      <c r="KYN122" s="4"/>
      <c r="KYO122" s="2"/>
      <c r="KYP122" s="2"/>
      <c r="KYQ122" s="2"/>
      <c r="KYR122" s="5"/>
      <c r="KYS122" s="5"/>
      <c r="KYT122" s="5"/>
      <c r="KYU122" s="5"/>
      <c r="KYV122" s="2"/>
      <c r="KYW122" s="2"/>
      <c r="KYX122" s="2"/>
      <c r="KYY122" s="2"/>
      <c r="KYZ122" s="3"/>
      <c r="KZA122" s="2"/>
      <c r="KZB122" s="2"/>
      <c r="KZC122" s="2"/>
      <c r="KZD122" s="4"/>
      <c r="KZE122" s="2"/>
      <c r="KZF122" s="2"/>
      <c r="KZG122" s="2"/>
      <c r="KZH122" s="5"/>
      <c r="KZI122" s="5"/>
      <c r="KZJ122" s="5"/>
      <c r="KZK122" s="5"/>
      <c r="KZL122" s="2"/>
      <c r="KZM122" s="2"/>
      <c r="KZN122" s="2"/>
      <c r="KZO122" s="2"/>
      <c r="KZP122" s="3"/>
      <c r="KZQ122" s="2"/>
      <c r="KZR122" s="2"/>
      <c r="KZS122" s="2"/>
      <c r="KZT122" s="4"/>
      <c r="KZU122" s="2"/>
      <c r="KZV122" s="2"/>
      <c r="KZW122" s="2"/>
      <c r="KZX122" s="5"/>
      <c r="KZY122" s="5"/>
      <c r="KZZ122" s="5"/>
      <c r="LAA122" s="5"/>
      <c r="LAB122" s="2"/>
      <c r="LAC122" s="2"/>
      <c r="LAD122" s="2"/>
      <c r="LAE122" s="2"/>
      <c r="LAF122" s="3"/>
      <c r="LAG122" s="2"/>
      <c r="LAH122" s="2"/>
      <c r="LAI122" s="2"/>
      <c r="LAJ122" s="4"/>
      <c r="LAK122" s="2"/>
      <c r="LAL122" s="2"/>
      <c r="LAM122" s="2"/>
      <c r="LAN122" s="5"/>
      <c r="LAO122" s="5"/>
      <c r="LAP122" s="5"/>
      <c r="LAQ122" s="5"/>
      <c r="LAR122" s="2"/>
      <c r="LAS122" s="2"/>
      <c r="LAT122" s="2"/>
      <c r="LAU122" s="2"/>
      <c r="LAV122" s="3"/>
      <c r="LAW122" s="2"/>
      <c r="LAX122" s="2"/>
      <c r="LAY122" s="2"/>
      <c r="LAZ122" s="4"/>
      <c r="LBA122" s="2"/>
      <c r="LBB122" s="2"/>
      <c r="LBC122" s="2"/>
      <c r="LBD122" s="5"/>
      <c r="LBE122" s="5"/>
      <c r="LBF122" s="5"/>
      <c r="LBG122" s="5"/>
      <c r="LBH122" s="2"/>
      <c r="LBI122" s="2"/>
      <c r="LBJ122" s="2"/>
      <c r="LBK122" s="2"/>
      <c r="LBL122" s="3"/>
      <c r="LBM122" s="2"/>
      <c r="LBN122" s="2"/>
      <c r="LBO122" s="2"/>
      <c r="LBP122" s="4"/>
      <c r="LBQ122" s="2"/>
      <c r="LBR122" s="2"/>
      <c r="LBS122" s="2"/>
      <c r="LBT122" s="5"/>
      <c r="LBU122" s="5"/>
      <c r="LBV122" s="5"/>
      <c r="LBW122" s="5"/>
      <c r="LBX122" s="2"/>
      <c r="LBY122" s="2"/>
      <c r="LBZ122" s="2"/>
      <c r="LCA122" s="2"/>
      <c r="LCB122" s="3"/>
      <c r="LCC122" s="2"/>
      <c r="LCD122" s="2"/>
      <c r="LCE122" s="2"/>
      <c r="LCF122" s="4"/>
      <c r="LCG122" s="2"/>
      <c r="LCH122" s="2"/>
      <c r="LCI122" s="2"/>
      <c r="LCJ122" s="5"/>
      <c r="LCK122" s="5"/>
      <c r="LCL122" s="5"/>
      <c r="LCM122" s="5"/>
      <c r="LCN122" s="2"/>
      <c r="LCO122" s="2"/>
      <c r="LCP122" s="2"/>
      <c r="LCQ122" s="2"/>
      <c r="LCR122" s="3"/>
      <c r="LCS122" s="2"/>
      <c r="LCT122" s="2"/>
      <c r="LCU122" s="2"/>
      <c r="LCV122" s="4"/>
      <c r="LCW122" s="2"/>
      <c r="LCX122" s="2"/>
      <c r="LCY122" s="2"/>
      <c r="LCZ122" s="5"/>
      <c r="LDA122" s="5"/>
      <c r="LDB122" s="5"/>
      <c r="LDC122" s="5"/>
      <c r="LDD122" s="2"/>
      <c r="LDE122" s="2"/>
      <c r="LDF122" s="2"/>
      <c r="LDG122" s="2"/>
      <c r="LDH122" s="3"/>
      <c r="LDI122" s="2"/>
      <c r="LDJ122" s="2"/>
      <c r="LDK122" s="2"/>
      <c r="LDL122" s="4"/>
      <c r="LDM122" s="2"/>
      <c r="LDN122" s="2"/>
      <c r="LDO122" s="2"/>
      <c r="LDP122" s="5"/>
      <c r="LDQ122" s="5"/>
      <c r="LDR122" s="5"/>
      <c r="LDS122" s="5"/>
      <c r="LDT122" s="2"/>
      <c r="LDU122" s="2"/>
      <c r="LDV122" s="2"/>
      <c r="LDW122" s="2"/>
      <c r="LDX122" s="3"/>
      <c r="LDY122" s="2"/>
      <c r="LDZ122" s="2"/>
      <c r="LEA122" s="2"/>
      <c r="LEB122" s="4"/>
      <c r="LEC122" s="2"/>
      <c r="LED122" s="2"/>
      <c r="LEE122" s="2"/>
      <c r="LEF122" s="5"/>
      <c r="LEG122" s="5"/>
      <c r="LEH122" s="5"/>
      <c r="LEI122" s="5"/>
      <c r="LEJ122" s="2"/>
      <c r="LEK122" s="2"/>
      <c r="LEL122" s="2"/>
      <c r="LEM122" s="2"/>
      <c r="LEN122" s="3"/>
      <c r="LEO122" s="2"/>
      <c r="LEP122" s="2"/>
      <c r="LEQ122" s="2"/>
      <c r="LER122" s="4"/>
      <c r="LES122" s="2"/>
      <c r="LET122" s="2"/>
      <c r="LEU122" s="2"/>
      <c r="LEV122" s="5"/>
      <c r="LEW122" s="5"/>
      <c r="LEX122" s="5"/>
      <c r="LEY122" s="5"/>
      <c r="LEZ122" s="2"/>
      <c r="LFA122" s="2"/>
      <c r="LFB122" s="2"/>
      <c r="LFC122" s="2"/>
      <c r="LFD122" s="3"/>
      <c r="LFE122" s="2"/>
      <c r="LFF122" s="2"/>
      <c r="LFG122" s="2"/>
      <c r="LFH122" s="4"/>
      <c r="LFI122" s="2"/>
      <c r="LFJ122" s="2"/>
      <c r="LFK122" s="2"/>
      <c r="LFL122" s="5"/>
      <c r="LFM122" s="5"/>
      <c r="LFN122" s="5"/>
      <c r="LFO122" s="5"/>
      <c r="LFP122" s="2"/>
      <c r="LFQ122" s="2"/>
      <c r="LFR122" s="2"/>
      <c r="LFS122" s="2"/>
      <c r="LFT122" s="3"/>
      <c r="LFU122" s="2"/>
      <c r="LFV122" s="2"/>
      <c r="LFW122" s="2"/>
      <c r="LFX122" s="4"/>
      <c r="LFY122" s="2"/>
      <c r="LFZ122" s="2"/>
      <c r="LGA122" s="2"/>
      <c r="LGB122" s="5"/>
      <c r="LGC122" s="5"/>
      <c r="LGD122" s="5"/>
      <c r="LGE122" s="5"/>
      <c r="LGF122" s="2"/>
      <c r="LGG122" s="2"/>
      <c r="LGH122" s="2"/>
      <c r="LGI122" s="2"/>
      <c r="LGJ122" s="3"/>
      <c r="LGK122" s="2"/>
      <c r="LGL122" s="2"/>
      <c r="LGM122" s="2"/>
      <c r="LGN122" s="4"/>
      <c r="LGO122" s="2"/>
      <c r="LGP122" s="2"/>
      <c r="LGQ122" s="2"/>
      <c r="LGR122" s="5"/>
      <c r="LGS122" s="5"/>
      <c r="LGT122" s="5"/>
      <c r="LGU122" s="5"/>
      <c r="LGV122" s="2"/>
      <c r="LGW122" s="2"/>
      <c r="LGX122" s="2"/>
      <c r="LGY122" s="2"/>
      <c r="LGZ122" s="3"/>
      <c r="LHA122" s="2"/>
      <c r="LHB122" s="2"/>
      <c r="LHC122" s="2"/>
      <c r="LHD122" s="4"/>
      <c r="LHE122" s="2"/>
      <c r="LHF122" s="2"/>
      <c r="LHG122" s="2"/>
      <c r="LHH122" s="5"/>
      <c r="LHI122" s="5"/>
      <c r="LHJ122" s="5"/>
      <c r="LHK122" s="5"/>
      <c r="LHL122" s="2"/>
      <c r="LHM122" s="2"/>
      <c r="LHN122" s="2"/>
      <c r="LHO122" s="2"/>
      <c r="LHP122" s="3"/>
      <c r="LHQ122" s="2"/>
      <c r="LHR122" s="2"/>
      <c r="LHS122" s="2"/>
      <c r="LHT122" s="4"/>
      <c r="LHU122" s="2"/>
      <c r="LHV122" s="2"/>
      <c r="LHW122" s="2"/>
      <c r="LHX122" s="5"/>
      <c r="LHY122" s="5"/>
      <c r="LHZ122" s="5"/>
      <c r="LIA122" s="5"/>
      <c r="LIB122" s="2"/>
      <c r="LIC122" s="2"/>
      <c r="LID122" s="2"/>
      <c r="LIE122" s="2"/>
      <c r="LIF122" s="3"/>
      <c r="LIG122" s="2"/>
      <c r="LIH122" s="2"/>
      <c r="LII122" s="2"/>
      <c r="LIJ122" s="4"/>
      <c r="LIK122" s="2"/>
      <c r="LIL122" s="2"/>
      <c r="LIM122" s="2"/>
      <c r="LIN122" s="5"/>
      <c r="LIO122" s="5"/>
      <c r="LIP122" s="5"/>
      <c r="LIQ122" s="5"/>
      <c r="LIR122" s="2"/>
      <c r="LIS122" s="2"/>
      <c r="LIT122" s="2"/>
      <c r="LIU122" s="2"/>
      <c r="LIV122" s="3"/>
      <c r="LIW122" s="2"/>
      <c r="LIX122" s="2"/>
      <c r="LIY122" s="2"/>
      <c r="LIZ122" s="4"/>
      <c r="LJA122" s="2"/>
      <c r="LJB122" s="2"/>
      <c r="LJC122" s="2"/>
      <c r="LJD122" s="5"/>
      <c r="LJE122" s="5"/>
      <c r="LJF122" s="5"/>
      <c r="LJG122" s="5"/>
      <c r="LJH122" s="2"/>
      <c r="LJI122" s="2"/>
      <c r="LJJ122" s="2"/>
      <c r="LJK122" s="2"/>
      <c r="LJL122" s="3"/>
      <c r="LJM122" s="2"/>
      <c r="LJN122" s="2"/>
      <c r="LJO122" s="2"/>
      <c r="LJP122" s="4"/>
      <c r="LJQ122" s="2"/>
      <c r="LJR122" s="2"/>
      <c r="LJS122" s="2"/>
      <c r="LJT122" s="5"/>
      <c r="LJU122" s="5"/>
      <c r="LJV122" s="5"/>
      <c r="LJW122" s="5"/>
      <c r="LJX122" s="2"/>
      <c r="LJY122" s="2"/>
      <c r="LJZ122" s="2"/>
      <c r="LKA122" s="2"/>
      <c r="LKB122" s="3"/>
      <c r="LKC122" s="2"/>
      <c r="LKD122" s="2"/>
      <c r="LKE122" s="2"/>
      <c r="LKF122" s="4"/>
      <c r="LKG122" s="2"/>
      <c r="LKH122" s="2"/>
      <c r="LKI122" s="2"/>
      <c r="LKJ122" s="5"/>
      <c r="LKK122" s="5"/>
      <c r="LKL122" s="5"/>
      <c r="LKM122" s="5"/>
      <c r="LKN122" s="2"/>
      <c r="LKO122" s="2"/>
      <c r="LKP122" s="2"/>
      <c r="LKQ122" s="2"/>
      <c r="LKR122" s="3"/>
      <c r="LKS122" s="2"/>
      <c r="LKT122" s="2"/>
      <c r="LKU122" s="2"/>
      <c r="LKV122" s="4"/>
      <c r="LKW122" s="2"/>
      <c r="LKX122" s="2"/>
      <c r="LKY122" s="2"/>
      <c r="LKZ122" s="5"/>
      <c r="LLA122" s="5"/>
      <c r="LLB122" s="5"/>
      <c r="LLC122" s="5"/>
      <c r="LLD122" s="2"/>
      <c r="LLE122" s="2"/>
      <c r="LLF122" s="2"/>
      <c r="LLG122" s="2"/>
      <c r="LLH122" s="3"/>
      <c r="LLI122" s="2"/>
      <c r="LLJ122" s="2"/>
      <c r="LLK122" s="2"/>
      <c r="LLL122" s="4"/>
      <c r="LLM122" s="2"/>
      <c r="LLN122" s="2"/>
      <c r="LLO122" s="2"/>
      <c r="LLP122" s="5"/>
      <c r="LLQ122" s="5"/>
      <c r="LLR122" s="5"/>
      <c r="LLS122" s="5"/>
      <c r="LLT122" s="2"/>
      <c r="LLU122" s="2"/>
      <c r="LLV122" s="2"/>
      <c r="LLW122" s="2"/>
      <c r="LLX122" s="3"/>
      <c r="LLY122" s="2"/>
      <c r="LLZ122" s="2"/>
      <c r="LMA122" s="2"/>
      <c r="LMB122" s="4"/>
      <c r="LMC122" s="2"/>
      <c r="LMD122" s="2"/>
      <c r="LME122" s="2"/>
      <c r="LMF122" s="5"/>
      <c r="LMG122" s="5"/>
      <c r="LMH122" s="5"/>
      <c r="LMI122" s="5"/>
      <c r="LMJ122" s="2"/>
      <c r="LMK122" s="2"/>
      <c r="LML122" s="2"/>
      <c r="LMM122" s="2"/>
      <c r="LMN122" s="3"/>
      <c r="LMO122" s="2"/>
      <c r="LMP122" s="2"/>
      <c r="LMQ122" s="2"/>
      <c r="LMR122" s="4"/>
      <c r="LMS122" s="2"/>
      <c r="LMT122" s="2"/>
      <c r="LMU122" s="2"/>
      <c r="LMV122" s="5"/>
      <c r="LMW122" s="5"/>
      <c r="LMX122" s="5"/>
      <c r="LMY122" s="5"/>
      <c r="LMZ122" s="2"/>
      <c r="LNA122" s="2"/>
      <c r="LNB122" s="2"/>
      <c r="LNC122" s="2"/>
      <c r="LND122" s="3"/>
      <c r="LNE122" s="2"/>
      <c r="LNF122" s="2"/>
      <c r="LNG122" s="2"/>
      <c r="LNH122" s="4"/>
      <c r="LNI122" s="2"/>
      <c r="LNJ122" s="2"/>
      <c r="LNK122" s="2"/>
      <c r="LNL122" s="5"/>
      <c r="LNM122" s="5"/>
      <c r="LNN122" s="5"/>
      <c r="LNO122" s="5"/>
      <c r="LNP122" s="2"/>
      <c r="LNQ122" s="2"/>
      <c r="LNR122" s="2"/>
      <c r="LNS122" s="2"/>
      <c r="LNT122" s="3"/>
      <c r="LNU122" s="2"/>
      <c r="LNV122" s="2"/>
      <c r="LNW122" s="2"/>
      <c r="LNX122" s="4"/>
      <c r="LNY122" s="2"/>
      <c r="LNZ122" s="2"/>
      <c r="LOA122" s="2"/>
      <c r="LOB122" s="5"/>
      <c r="LOC122" s="5"/>
      <c r="LOD122" s="5"/>
      <c r="LOE122" s="5"/>
      <c r="LOF122" s="2"/>
      <c r="LOG122" s="2"/>
      <c r="LOH122" s="2"/>
      <c r="LOI122" s="2"/>
      <c r="LOJ122" s="3"/>
      <c r="LOK122" s="2"/>
      <c r="LOL122" s="2"/>
      <c r="LOM122" s="2"/>
      <c r="LON122" s="4"/>
      <c r="LOO122" s="2"/>
      <c r="LOP122" s="2"/>
      <c r="LOQ122" s="2"/>
      <c r="LOR122" s="5"/>
      <c r="LOS122" s="5"/>
      <c r="LOT122" s="5"/>
      <c r="LOU122" s="5"/>
      <c r="LOV122" s="2"/>
      <c r="LOW122" s="2"/>
      <c r="LOX122" s="2"/>
      <c r="LOY122" s="2"/>
      <c r="LOZ122" s="3"/>
      <c r="LPA122" s="2"/>
      <c r="LPB122" s="2"/>
      <c r="LPC122" s="2"/>
      <c r="LPD122" s="4"/>
      <c r="LPE122" s="2"/>
      <c r="LPF122" s="2"/>
      <c r="LPG122" s="2"/>
      <c r="LPH122" s="5"/>
      <c r="LPI122" s="5"/>
      <c r="LPJ122" s="5"/>
      <c r="LPK122" s="5"/>
      <c r="LPL122" s="2"/>
      <c r="LPM122" s="2"/>
      <c r="LPN122" s="2"/>
      <c r="LPO122" s="2"/>
      <c r="LPP122" s="3"/>
      <c r="LPQ122" s="2"/>
      <c r="LPR122" s="2"/>
      <c r="LPS122" s="2"/>
      <c r="LPT122" s="4"/>
      <c r="LPU122" s="2"/>
      <c r="LPV122" s="2"/>
      <c r="LPW122" s="2"/>
      <c r="LPX122" s="5"/>
      <c r="LPY122" s="5"/>
      <c r="LPZ122" s="5"/>
      <c r="LQA122" s="5"/>
      <c r="LQB122" s="2"/>
      <c r="LQC122" s="2"/>
      <c r="LQD122" s="2"/>
      <c r="LQE122" s="2"/>
      <c r="LQF122" s="3"/>
      <c r="LQG122" s="2"/>
      <c r="LQH122" s="2"/>
      <c r="LQI122" s="2"/>
      <c r="LQJ122" s="4"/>
      <c r="LQK122" s="2"/>
      <c r="LQL122" s="2"/>
      <c r="LQM122" s="2"/>
      <c r="LQN122" s="5"/>
      <c r="LQO122" s="5"/>
      <c r="LQP122" s="5"/>
      <c r="LQQ122" s="5"/>
      <c r="LQR122" s="2"/>
      <c r="LQS122" s="2"/>
      <c r="LQT122" s="2"/>
      <c r="LQU122" s="2"/>
      <c r="LQV122" s="3"/>
      <c r="LQW122" s="2"/>
      <c r="LQX122" s="2"/>
      <c r="LQY122" s="2"/>
      <c r="LQZ122" s="4"/>
      <c r="LRA122" s="2"/>
      <c r="LRB122" s="2"/>
      <c r="LRC122" s="2"/>
      <c r="LRD122" s="5"/>
      <c r="LRE122" s="5"/>
      <c r="LRF122" s="5"/>
      <c r="LRG122" s="5"/>
      <c r="LRH122" s="2"/>
      <c r="LRI122" s="2"/>
      <c r="LRJ122" s="2"/>
      <c r="LRK122" s="2"/>
      <c r="LRL122" s="3"/>
      <c r="LRM122" s="2"/>
      <c r="LRN122" s="2"/>
      <c r="LRO122" s="2"/>
      <c r="LRP122" s="4"/>
      <c r="LRQ122" s="2"/>
      <c r="LRR122" s="2"/>
      <c r="LRS122" s="2"/>
      <c r="LRT122" s="5"/>
      <c r="LRU122" s="5"/>
      <c r="LRV122" s="5"/>
      <c r="LRW122" s="5"/>
      <c r="LRX122" s="2"/>
      <c r="LRY122" s="2"/>
      <c r="LRZ122" s="2"/>
      <c r="LSA122" s="2"/>
      <c r="LSB122" s="3"/>
      <c r="LSC122" s="2"/>
      <c r="LSD122" s="2"/>
      <c r="LSE122" s="2"/>
      <c r="LSF122" s="4"/>
      <c r="LSG122" s="2"/>
      <c r="LSH122" s="2"/>
      <c r="LSI122" s="2"/>
      <c r="LSJ122" s="5"/>
      <c r="LSK122" s="5"/>
      <c r="LSL122" s="5"/>
      <c r="LSM122" s="5"/>
      <c r="LSN122" s="2"/>
      <c r="LSO122" s="2"/>
      <c r="LSP122" s="2"/>
      <c r="LSQ122" s="2"/>
      <c r="LSR122" s="3"/>
      <c r="LSS122" s="2"/>
      <c r="LST122" s="2"/>
      <c r="LSU122" s="2"/>
      <c r="LSV122" s="4"/>
      <c r="LSW122" s="2"/>
      <c r="LSX122" s="2"/>
      <c r="LSY122" s="2"/>
      <c r="LSZ122" s="5"/>
      <c r="LTA122" s="5"/>
      <c r="LTB122" s="5"/>
      <c r="LTC122" s="5"/>
      <c r="LTD122" s="2"/>
      <c r="LTE122" s="2"/>
      <c r="LTF122" s="2"/>
      <c r="LTG122" s="2"/>
      <c r="LTH122" s="3"/>
      <c r="LTI122" s="2"/>
      <c r="LTJ122" s="2"/>
      <c r="LTK122" s="2"/>
      <c r="LTL122" s="4"/>
      <c r="LTM122" s="2"/>
      <c r="LTN122" s="2"/>
      <c r="LTO122" s="2"/>
      <c r="LTP122" s="5"/>
      <c r="LTQ122" s="5"/>
      <c r="LTR122" s="5"/>
      <c r="LTS122" s="5"/>
      <c r="LTT122" s="2"/>
      <c r="LTU122" s="2"/>
      <c r="LTV122" s="2"/>
      <c r="LTW122" s="2"/>
      <c r="LTX122" s="3"/>
      <c r="LTY122" s="2"/>
      <c r="LTZ122" s="2"/>
      <c r="LUA122" s="2"/>
      <c r="LUB122" s="4"/>
      <c r="LUC122" s="2"/>
      <c r="LUD122" s="2"/>
      <c r="LUE122" s="2"/>
      <c r="LUF122" s="5"/>
      <c r="LUG122" s="5"/>
      <c r="LUH122" s="5"/>
      <c r="LUI122" s="5"/>
      <c r="LUJ122" s="2"/>
      <c r="LUK122" s="2"/>
      <c r="LUL122" s="2"/>
      <c r="LUM122" s="2"/>
      <c r="LUN122" s="3"/>
      <c r="LUO122" s="2"/>
      <c r="LUP122" s="2"/>
      <c r="LUQ122" s="2"/>
      <c r="LUR122" s="4"/>
      <c r="LUS122" s="2"/>
      <c r="LUT122" s="2"/>
      <c r="LUU122" s="2"/>
      <c r="LUV122" s="5"/>
      <c r="LUW122" s="5"/>
      <c r="LUX122" s="5"/>
      <c r="LUY122" s="5"/>
      <c r="LUZ122" s="2"/>
      <c r="LVA122" s="2"/>
      <c r="LVB122" s="2"/>
      <c r="LVC122" s="2"/>
      <c r="LVD122" s="3"/>
      <c r="LVE122" s="2"/>
      <c r="LVF122" s="2"/>
      <c r="LVG122" s="2"/>
      <c r="LVH122" s="4"/>
      <c r="LVI122" s="2"/>
      <c r="LVJ122" s="2"/>
      <c r="LVK122" s="2"/>
      <c r="LVL122" s="5"/>
      <c r="LVM122" s="5"/>
      <c r="LVN122" s="5"/>
      <c r="LVO122" s="5"/>
      <c r="LVP122" s="2"/>
      <c r="LVQ122" s="2"/>
      <c r="LVR122" s="2"/>
      <c r="LVS122" s="2"/>
      <c r="LVT122" s="3"/>
      <c r="LVU122" s="2"/>
      <c r="LVV122" s="2"/>
      <c r="LVW122" s="2"/>
      <c r="LVX122" s="4"/>
      <c r="LVY122" s="2"/>
      <c r="LVZ122" s="2"/>
      <c r="LWA122" s="2"/>
      <c r="LWB122" s="5"/>
      <c r="LWC122" s="5"/>
      <c r="LWD122" s="5"/>
      <c r="LWE122" s="5"/>
      <c r="LWF122" s="2"/>
      <c r="LWG122" s="2"/>
      <c r="LWH122" s="2"/>
      <c r="LWI122" s="2"/>
      <c r="LWJ122" s="3"/>
      <c r="LWK122" s="2"/>
      <c r="LWL122" s="2"/>
      <c r="LWM122" s="2"/>
      <c r="LWN122" s="4"/>
      <c r="LWO122" s="2"/>
      <c r="LWP122" s="2"/>
      <c r="LWQ122" s="2"/>
      <c r="LWR122" s="5"/>
      <c r="LWS122" s="5"/>
      <c r="LWT122" s="5"/>
      <c r="LWU122" s="5"/>
      <c r="LWV122" s="2"/>
      <c r="LWW122" s="2"/>
      <c r="LWX122" s="2"/>
      <c r="LWY122" s="2"/>
      <c r="LWZ122" s="3"/>
      <c r="LXA122" s="2"/>
      <c r="LXB122" s="2"/>
      <c r="LXC122" s="2"/>
      <c r="LXD122" s="4"/>
      <c r="LXE122" s="2"/>
      <c r="LXF122" s="2"/>
      <c r="LXG122" s="2"/>
      <c r="LXH122" s="5"/>
      <c r="LXI122" s="5"/>
      <c r="LXJ122" s="5"/>
      <c r="LXK122" s="5"/>
      <c r="LXL122" s="2"/>
      <c r="LXM122" s="2"/>
      <c r="LXN122" s="2"/>
      <c r="LXO122" s="2"/>
      <c r="LXP122" s="3"/>
      <c r="LXQ122" s="2"/>
      <c r="LXR122" s="2"/>
      <c r="LXS122" s="2"/>
      <c r="LXT122" s="4"/>
      <c r="LXU122" s="2"/>
      <c r="LXV122" s="2"/>
      <c r="LXW122" s="2"/>
      <c r="LXX122" s="5"/>
      <c r="LXY122" s="5"/>
      <c r="LXZ122" s="5"/>
      <c r="LYA122" s="5"/>
      <c r="LYB122" s="2"/>
      <c r="LYC122" s="2"/>
      <c r="LYD122" s="2"/>
      <c r="LYE122" s="2"/>
      <c r="LYF122" s="3"/>
      <c r="LYG122" s="2"/>
      <c r="LYH122" s="2"/>
      <c r="LYI122" s="2"/>
      <c r="LYJ122" s="4"/>
      <c r="LYK122" s="2"/>
      <c r="LYL122" s="2"/>
      <c r="LYM122" s="2"/>
      <c r="LYN122" s="5"/>
      <c r="LYO122" s="5"/>
      <c r="LYP122" s="5"/>
      <c r="LYQ122" s="5"/>
      <c r="LYR122" s="2"/>
      <c r="LYS122" s="2"/>
      <c r="LYT122" s="2"/>
      <c r="LYU122" s="2"/>
      <c r="LYV122" s="3"/>
      <c r="LYW122" s="2"/>
      <c r="LYX122" s="2"/>
      <c r="LYY122" s="2"/>
      <c r="LYZ122" s="4"/>
      <c r="LZA122" s="2"/>
      <c r="LZB122" s="2"/>
      <c r="LZC122" s="2"/>
      <c r="LZD122" s="5"/>
      <c r="LZE122" s="5"/>
      <c r="LZF122" s="5"/>
      <c r="LZG122" s="5"/>
      <c r="LZH122" s="2"/>
      <c r="LZI122" s="2"/>
      <c r="LZJ122" s="2"/>
      <c r="LZK122" s="2"/>
      <c r="LZL122" s="3"/>
      <c r="LZM122" s="2"/>
      <c r="LZN122" s="2"/>
      <c r="LZO122" s="2"/>
      <c r="LZP122" s="4"/>
      <c r="LZQ122" s="2"/>
      <c r="LZR122" s="2"/>
      <c r="LZS122" s="2"/>
      <c r="LZT122" s="5"/>
      <c r="LZU122" s="5"/>
      <c r="LZV122" s="5"/>
      <c r="LZW122" s="5"/>
      <c r="LZX122" s="2"/>
      <c r="LZY122" s="2"/>
      <c r="LZZ122" s="2"/>
      <c r="MAA122" s="2"/>
      <c r="MAB122" s="3"/>
      <c r="MAC122" s="2"/>
      <c r="MAD122" s="2"/>
      <c r="MAE122" s="2"/>
      <c r="MAF122" s="4"/>
      <c r="MAG122" s="2"/>
      <c r="MAH122" s="2"/>
      <c r="MAI122" s="2"/>
      <c r="MAJ122" s="5"/>
      <c r="MAK122" s="5"/>
      <c r="MAL122" s="5"/>
      <c r="MAM122" s="5"/>
      <c r="MAN122" s="2"/>
      <c r="MAO122" s="2"/>
      <c r="MAP122" s="2"/>
      <c r="MAQ122" s="2"/>
      <c r="MAR122" s="3"/>
      <c r="MAS122" s="2"/>
      <c r="MAT122" s="2"/>
      <c r="MAU122" s="2"/>
      <c r="MAV122" s="4"/>
      <c r="MAW122" s="2"/>
      <c r="MAX122" s="2"/>
      <c r="MAY122" s="2"/>
      <c r="MAZ122" s="5"/>
      <c r="MBA122" s="5"/>
      <c r="MBB122" s="5"/>
      <c r="MBC122" s="5"/>
      <c r="MBD122" s="2"/>
      <c r="MBE122" s="2"/>
      <c r="MBF122" s="2"/>
      <c r="MBG122" s="2"/>
      <c r="MBH122" s="3"/>
      <c r="MBI122" s="2"/>
      <c r="MBJ122" s="2"/>
      <c r="MBK122" s="2"/>
      <c r="MBL122" s="4"/>
      <c r="MBM122" s="2"/>
      <c r="MBN122" s="2"/>
      <c r="MBO122" s="2"/>
      <c r="MBP122" s="5"/>
      <c r="MBQ122" s="5"/>
      <c r="MBR122" s="5"/>
      <c r="MBS122" s="5"/>
      <c r="MBT122" s="2"/>
      <c r="MBU122" s="2"/>
      <c r="MBV122" s="2"/>
      <c r="MBW122" s="2"/>
      <c r="MBX122" s="3"/>
      <c r="MBY122" s="2"/>
      <c r="MBZ122" s="2"/>
      <c r="MCA122" s="2"/>
      <c r="MCB122" s="4"/>
      <c r="MCC122" s="2"/>
      <c r="MCD122" s="2"/>
      <c r="MCE122" s="2"/>
      <c r="MCF122" s="5"/>
      <c r="MCG122" s="5"/>
      <c r="MCH122" s="5"/>
      <c r="MCI122" s="5"/>
      <c r="MCJ122" s="2"/>
      <c r="MCK122" s="2"/>
      <c r="MCL122" s="2"/>
      <c r="MCM122" s="2"/>
      <c r="MCN122" s="3"/>
      <c r="MCO122" s="2"/>
      <c r="MCP122" s="2"/>
      <c r="MCQ122" s="2"/>
      <c r="MCR122" s="4"/>
      <c r="MCS122" s="2"/>
      <c r="MCT122" s="2"/>
      <c r="MCU122" s="2"/>
      <c r="MCV122" s="5"/>
      <c r="MCW122" s="5"/>
      <c r="MCX122" s="5"/>
      <c r="MCY122" s="5"/>
      <c r="MCZ122" s="2"/>
      <c r="MDA122" s="2"/>
      <c r="MDB122" s="2"/>
      <c r="MDC122" s="2"/>
      <c r="MDD122" s="3"/>
      <c r="MDE122" s="2"/>
      <c r="MDF122" s="2"/>
      <c r="MDG122" s="2"/>
      <c r="MDH122" s="4"/>
      <c r="MDI122" s="2"/>
      <c r="MDJ122" s="2"/>
      <c r="MDK122" s="2"/>
      <c r="MDL122" s="5"/>
      <c r="MDM122" s="5"/>
      <c r="MDN122" s="5"/>
      <c r="MDO122" s="5"/>
      <c r="MDP122" s="2"/>
      <c r="MDQ122" s="2"/>
      <c r="MDR122" s="2"/>
      <c r="MDS122" s="2"/>
      <c r="MDT122" s="3"/>
      <c r="MDU122" s="2"/>
      <c r="MDV122" s="2"/>
      <c r="MDW122" s="2"/>
      <c r="MDX122" s="4"/>
      <c r="MDY122" s="2"/>
      <c r="MDZ122" s="2"/>
      <c r="MEA122" s="2"/>
      <c r="MEB122" s="5"/>
      <c r="MEC122" s="5"/>
      <c r="MED122" s="5"/>
      <c r="MEE122" s="5"/>
      <c r="MEF122" s="2"/>
      <c r="MEG122" s="2"/>
      <c r="MEH122" s="2"/>
      <c r="MEI122" s="2"/>
      <c r="MEJ122" s="3"/>
      <c r="MEK122" s="2"/>
      <c r="MEL122" s="2"/>
      <c r="MEM122" s="2"/>
      <c r="MEN122" s="4"/>
      <c r="MEO122" s="2"/>
      <c r="MEP122" s="2"/>
      <c r="MEQ122" s="2"/>
      <c r="MER122" s="5"/>
      <c r="MES122" s="5"/>
      <c r="MET122" s="5"/>
      <c r="MEU122" s="5"/>
      <c r="MEV122" s="2"/>
      <c r="MEW122" s="2"/>
      <c r="MEX122" s="2"/>
      <c r="MEY122" s="2"/>
      <c r="MEZ122" s="3"/>
      <c r="MFA122" s="2"/>
      <c r="MFB122" s="2"/>
      <c r="MFC122" s="2"/>
      <c r="MFD122" s="4"/>
      <c r="MFE122" s="2"/>
      <c r="MFF122" s="2"/>
      <c r="MFG122" s="2"/>
      <c r="MFH122" s="5"/>
      <c r="MFI122" s="5"/>
      <c r="MFJ122" s="5"/>
      <c r="MFK122" s="5"/>
      <c r="MFL122" s="2"/>
      <c r="MFM122" s="2"/>
      <c r="MFN122" s="2"/>
      <c r="MFO122" s="2"/>
      <c r="MFP122" s="3"/>
      <c r="MFQ122" s="2"/>
      <c r="MFR122" s="2"/>
      <c r="MFS122" s="2"/>
      <c r="MFT122" s="4"/>
      <c r="MFU122" s="2"/>
      <c r="MFV122" s="2"/>
      <c r="MFW122" s="2"/>
      <c r="MFX122" s="5"/>
      <c r="MFY122" s="5"/>
      <c r="MFZ122" s="5"/>
      <c r="MGA122" s="5"/>
      <c r="MGB122" s="2"/>
      <c r="MGC122" s="2"/>
      <c r="MGD122" s="2"/>
      <c r="MGE122" s="2"/>
      <c r="MGF122" s="3"/>
      <c r="MGG122" s="2"/>
      <c r="MGH122" s="2"/>
      <c r="MGI122" s="2"/>
      <c r="MGJ122" s="4"/>
      <c r="MGK122" s="2"/>
      <c r="MGL122" s="2"/>
      <c r="MGM122" s="2"/>
      <c r="MGN122" s="5"/>
      <c r="MGO122" s="5"/>
      <c r="MGP122" s="5"/>
      <c r="MGQ122" s="5"/>
      <c r="MGR122" s="2"/>
      <c r="MGS122" s="2"/>
      <c r="MGT122" s="2"/>
      <c r="MGU122" s="2"/>
      <c r="MGV122" s="3"/>
      <c r="MGW122" s="2"/>
      <c r="MGX122" s="2"/>
      <c r="MGY122" s="2"/>
      <c r="MGZ122" s="4"/>
      <c r="MHA122" s="2"/>
      <c r="MHB122" s="2"/>
      <c r="MHC122" s="2"/>
      <c r="MHD122" s="5"/>
      <c r="MHE122" s="5"/>
      <c r="MHF122" s="5"/>
      <c r="MHG122" s="5"/>
      <c r="MHH122" s="2"/>
      <c r="MHI122" s="2"/>
      <c r="MHJ122" s="2"/>
      <c r="MHK122" s="2"/>
      <c r="MHL122" s="3"/>
      <c r="MHM122" s="2"/>
      <c r="MHN122" s="2"/>
      <c r="MHO122" s="2"/>
      <c r="MHP122" s="4"/>
      <c r="MHQ122" s="2"/>
      <c r="MHR122" s="2"/>
      <c r="MHS122" s="2"/>
      <c r="MHT122" s="5"/>
      <c r="MHU122" s="5"/>
      <c r="MHV122" s="5"/>
      <c r="MHW122" s="5"/>
      <c r="MHX122" s="2"/>
      <c r="MHY122" s="2"/>
      <c r="MHZ122" s="2"/>
      <c r="MIA122" s="2"/>
      <c r="MIB122" s="3"/>
      <c r="MIC122" s="2"/>
      <c r="MID122" s="2"/>
      <c r="MIE122" s="2"/>
      <c r="MIF122" s="4"/>
      <c r="MIG122" s="2"/>
      <c r="MIH122" s="2"/>
      <c r="MII122" s="2"/>
      <c r="MIJ122" s="5"/>
      <c r="MIK122" s="5"/>
      <c r="MIL122" s="5"/>
      <c r="MIM122" s="5"/>
      <c r="MIN122" s="2"/>
      <c r="MIO122" s="2"/>
      <c r="MIP122" s="2"/>
      <c r="MIQ122" s="2"/>
      <c r="MIR122" s="3"/>
      <c r="MIS122" s="2"/>
      <c r="MIT122" s="2"/>
      <c r="MIU122" s="2"/>
      <c r="MIV122" s="4"/>
      <c r="MIW122" s="2"/>
      <c r="MIX122" s="2"/>
      <c r="MIY122" s="2"/>
      <c r="MIZ122" s="5"/>
      <c r="MJA122" s="5"/>
      <c r="MJB122" s="5"/>
      <c r="MJC122" s="5"/>
      <c r="MJD122" s="2"/>
      <c r="MJE122" s="2"/>
      <c r="MJF122" s="2"/>
      <c r="MJG122" s="2"/>
      <c r="MJH122" s="3"/>
      <c r="MJI122" s="2"/>
      <c r="MJJ122" s="2"/>
      <c r="MJK122" s="2"/>
      <c r="MJL122" s="4"/>
      <c r="MJM122" s="2"/>
      <c r="MJN122" s="2"/>
      <c r="MJO122" s="2"/>
      <c r="MJP122" s="5"/>
      <c r="MJQ122" s="5"/>
      <c r="MJR122" s="5"/>
      <c r="MJS122" s="5"/>
      <c r="MJT122" s="2"/>
      <c r="MJU122" s="2"/>
      <c r="MJV122" s="2"/>
      <c r="MJW122" s="2"/>
      <c r="MJX122" s="3"/>
      <c r="MJY122" s="2"/>
      <c r="MJZ122" s="2"/>
      <c r="MKA122" s="2"/>
      <c r="MKB122" s="4"/>
      <c r="MKC122" s="2"/>
      <c r="MKD122" s="2"/>
      <c r="MKE122" s="2"/>
      <c r="MKF122" s="5"/>
      <c r="MKG122" s="5"/>
      <c r="MKH122" s="5"/>
      <c r="MKI122" s="5"/>
      <c r="MKJ122" s="2"/>
      <c r="MKK122" s="2"/>
      <c r="MKL122" s="2"/>
      <c r="MKM122" s="2"/>
      <c r="MKN122" s="3"/>
      <c r="MKO122" s="2"/>
      <c r="MKP122" s="2"/>
      <c r="MKQ122" s="2"/>
      <c r="MKR122" s="4"/>
      <c r="MKS122" s="2"/>
      <c r="MKT122" s="2"/>
      <c r="MKU122" s="2"/>
      <c r="MKV122" s="5"/>
      <c r="MKW122" s="5"/>
      <c r="MKX122" s="5"/>
      <c r="MKY122" s="5"/>
      <c r="MKZ122" s="2"/>
      <c r="MLA122" s="2"/>
      <c r="MLB122" s="2"/>
      <c r="MLC122" s="2"/>
      <c r="MLD122" s="3"/>
      <c r="MLE122" s="2"/>
      <c r="MLF122" s="2"/>
      <c r="MLG122" s="2"/>
      <c r="MLH122" s="4"/>
      <c r="MLI122" s="2"/>
      <c r="MLJ122" s="2"/>
      <c r="MLK122" s="2"/>
      <c r="MLL122" s="5"/>
      <c r="MLM122" s="5"/>
      <c r="MLN122" s="5"/>
      <c r="MLO122" s="5"/>
      <c r="MLP122" s="2"/>
      <c r="MLQ122" s="2"/>
      <c r="MLR122" s="2"/>
      <c r="MLS122" s="2"/>
      <c r="MLT122" s="3"/>
      <c r="MLU122" s="2"/>
      <c r="MLV122" s="2"/>
      <c r="MLW122" s="2"/>
      <c r="MLX122" s="4"/>
      <c r="MLY122" s="2"/>
      <c r="MLZ122" s="2"/>
      <c r="MMA122" s="2"/>
      <c r="MMB122" s="5"/>
      <c r="MMC122" s="5"/>
      <c r="MMD122" s="5"/>
      <c r="MME122" s="5"/>
      <c r="MMF122" s="2"/>
      <c r="MMG122" s="2"/>
      <c r="MMH122" s="2"/>
      <c r="MMI122" s="2"/>
      <c r="MMJ122" s="3"/>
      <c r="MMK122" s="2"/>
      <c r="MML122" s="2"/>
      <c r="MMM122" s="2"/>
      <c r="MMN122" s="4"/>
      <c r="MMO122" s="2"/>
      <c r="MMP122" s="2"/>
      <c r="MMQ122" s="2"/>
      <c r="MMR122" s="5"/>
      <c r="MMS122" s="5"/>
      <c r="MMT122" s="5"/>
      <c r="MMU122" s="5"/>
      <c r="MMV122" s="2"/>
      <c r="MMW122" s="2"/>
      <c r="MMX122" s="2"/>
      <c r="MMY122" s="2"/>
      <c r="MMZ122" s="3"/>
      <c r="MNA122" s="2"/>
      <c r="MNB122" s="2"/>
      <c r="MNC122" s="2"/>
      <c r="MND122" s="4"/>
      <c r="MNE122" s="2"/>
      <c r="MNF122" s="2"/>
      <c r="MNG122" s="2"/>
      <c r="MNH122" s="5"/>
      <c r="MNI122" s="5"/>
      <c r="MNJ122" s="5"/>
      <c r="MNK122" s="5"/>
      <c r="MNL122" s="2"/>
      <c r="MNM122" s="2"/>
      <c r="MNN122" s="2"/>
      <c r="MNO122" s="2"/>
      <c r="MNP122" s="3"/>
      <c r="MNQ122" s="2"/>
      <c r="MNR122" s="2"/>
      <c r="MNS122" s="2"/>
      <c r="MNT122" s="4"/>
      <c r="MNU122" s="2"/>
      <c r="MNV122" s="2"/>
      <c r="MNW122" s="2"/>
      <c r="MNX122" s="5"/>
      <c r="MNY122" s="5"/>
      <c r="MNZ122" s="5"/>
      <c r="MOA122" s="5"/>
      <c r="MOB122" s="2"/>
      <c r="MOC122" s="2"/>
      <c r="MOD122" s="2"/>
      <c r="MOE122" s="2"/>
      <c r="MOF122" s="3"/>
      <c r="MOG122" s="2"/>
      <c r="MOH122" s="2"/>
      <c r="MOI122" s="2"/>
      <c r="MOJ122" s="4"/>
      <c r="MOK122" s="2"/>
      <c r="MOL122" s="2"/>
      <c r="MOM122" s="2"/>
      <c r="MON122" s="5"/>
      <c r="MOO122" s="5"/>
      <c r="MOP122" s="5"/>
      <c r="MOQ122" s="5"/>
      <c r="MOR122" s="2"/>
      <c r="MOS122" s="2"/>
      <c r="MOT122" s="2"/>
      <c r="MOU122" s="2"/>
      <c r="MOV122" s="3"/>
      <c r="MOW122" s="2"/>
      <c r="MOX122" s="2"/>
      <c r="MOY122" s="2"/>
      <c r="MOZ122" s="4"/>
      <c r="MPA122" s="2"/>
      <c r="MPB122" s="2"/>
      <c r="MPC122" s="2"/>
      <c r="MPD122" s="5"/>
      <c r="MPE122" s="5"/>
      <c r="MPF122" s="5"/>
      <c r="MPG122" s="5"/>
      <c r="MPH122" s="2"/>
      <c r="MPI122" s="2"/>
      <c r="MPJ122" s="2"/>
      <c r="MPK122" s="2"/>
      <c r="MPL122" s="3"/>
      <c r="MPM122" s="2"/>
      <c r="MPN122" s="2"/>
      <c r="MPO122" s="2"/>
      <c r="MPP122" s="4"/>
      <c r="MPQ122" s="2"/>
      <c r="MPR122" s="2"/>
      <c r="MPS122" s="2"/>
      <c r="MPT122" s="5"/>
      <c r="MPU122" s="5"/>
      <c r="MPV122" s="5"/>
      <c r="MPW122" s="5"/>
      <c r="MPX122" s="2"/>
      <c r="MPY122" s="2"/>
      <c r="MPZ122" s="2"/>
      <c r="MQA122" s="2"/>
      <c r="MQB122" s="3"/>
      <c r="MQC122" s="2"/>
      <c r="MQD122" s="2"/>
      <c r="MQE122" s="2"/>
      <c r="MQF122" s="4"/>
      <c r="MQG122" s="2"/>
      <c r="MQH122" s="2"/>
      <c r="MQI122" s="2"/>
      <c r="MQJ122" s="5"/>
      <c r="MQK122" s="5"/>
      <c r="MQL122" s="5"/>
      <c r="MQM122" s="5"/>
      <c r="MQN122" s="2"/>
      <c r="MQO122" s="2"/>
      <c r="MQP122" s="2"/>
      <c r="MQQ122" s="2"/>
      <c r="MQR122" s="3"/>
      <c r="MQS122" s="2"/>
      <c r="MQT122" s="2"/>
      <c r="MQU122" s="2"/>
      <c r="MQV122" s="4"/>
      <c r="MQW122" s="2"/>
      <c r="MQX122" s="2"/>
      <c r="MQY122" s="2"/>
      <c r="MQZ122" s="5"/>
      <c r="MRA122" s="5"/>
      <c r="MRB122" s="5"/>
      <c r="MRC122" s="5"/>
      <c r="MRD122" s="2"/>
      <c r="MRE122" s="2"/>
      <c r="MRF122" s="2"/>
      <c r="MRG122" s="2"/>
      <c r="MRH122" s="3"/>
      <c r="MRI122" s="2"/>
      <c r="MRJ122" s="2"/>
      <c r="MRK122" s="2"/>
      <c r="MRL122" s="4"/>
      <c r="MRM122" s="2"/>
      <c r="MRN122" s="2"/>
      <c r="MRO122" s="2"/>
      <c r="MRP122" s="5"/>
      <c r="MRQ122" s="5"/>
      <c r="MRR122" s="5"/>
      <c r="MRS122" s="5"/>
      <c r="MRT122" s="2"/>
      <c r="MRU122" s="2"/>
      <c r="MRV122" s="2"/>
      <c r="MRW122" s="2"/>
      <c r="MRX122" s="3"/>
      <c r="MRY122" s="2"/>
      <c r="MRZ122" s="2"/>
      <c r="MSA122" s="2"/>
      <c r="MSB122" s="4"/>
      <c r="MSC122" s="2"/>
      <c r="MSD122" s="2"/>
      <c r="MSE122" s="2"/>
      <c r="MSF122" s="5"/>
      <c r="MSG122" s="5"/>
      <c r="MSH122" s="5"/>
      <c r="MSI122" s="5"/>
      <c r="MSJ122" s="2"/>
      <c r="MSK122" s="2"/>
      <c r="MSL122" s="2"/>
      <c r="MSM122" s="2"/>
      <c r="MSN122" s="3"/>
      <c r="MSO122" s="2"/>
      <c r="MSP122" s="2"/>
      <c r="MSQ122" s="2"/>
      <c r="MSR122" s="4"/>
      <c r="MSS122" s="2"/>
      <c r="MST122" s="2"/>
      <c r="MSU122" s="2"/>
      <c r="MSV122" s="5"/>
      <c r="MSW122" s="5"/>
      <c r="MSX122" s="5"/>
      <c r="MSY122" s="5"/>
      <c r="MSZ122" s="2"/>
      <c r="MTA122" s="2"/>
      <c r="MTB122" s="2"/>
      <c r="MTC122" s="2"/>
      <c r="MTD122" s="3"/>
      <c r="MTE122" s="2"/>
      <c r="MTF122" s="2"/>
      <c r="MTG122" s="2"/>
      <c r="MTH122" s="4"/>
      <c r="MTI122" s="2"/>
      <c r="MTJ122" s="2"/>
      <c r="MTK122" s="2"/>
      <c r="MTL122" s="5"/>
      <c r="MTM122" s="5"/>
      <c r="MTN122" s="5"/>
      <c r="MTO122" s="5"/>
      <c r="MTP122" s="2"/>
      <c r="MTQ122" s="2"/>
      <c r="MTR122" s="2"/>
      <c r="MTS122" s="2"/>
      <c r="MTT122" s="3"/>
      <c r="MTU122" s="2"/>
      <c r="MTV122" s="2"/>
      <c r="MTW122" s="2"/>
      <c r="MTX122" s="4"/>
      <c r="MTY122" s="2"/>
      <c r="MTZ122" s="2"/>
      <c r="MUA122" s="2"/>
      <c r="MUB122" s="5"/>
      <c r="MUC122" s="5"/>
      <c r="MUD122" s="5"/>
      <c r="MUE122" s="5"/>
      <c r="MUF122" s="2"/>
      <c r="MUG122" s="2"/>
      <c r="MUH122" s="2"/>
      <c r="MUI122" s="2"/>
      <c r="MUJ122" s="3"/>
      <c r="MUK122" s="2"/>
      <c r="MUL122" s="2"/>
      <c r="MUM122" s="2"/>
      <c r="MUN122" s="4"/>
      <c r="MUO122" s="2"/>
      <c r="MUP122" s="2"/>
      <c r="MUQ122" s="2"/>
      <c r="MUR122" s="5"/>
      <c r="MUS122" s="5"/>
      <c r="MUT122" s="5"/>
      <c r="MUU122" s="5"/>
      <c r="MUV122" s="2"/>
      <c r="MUW122" s="2"/>
      <c r="MUX122" s="2"/>
      <c r="MUY122" s="2"/>
      <c r="MUZ122" s="3"/>
      <c r="MVA122" s="2"/>
      <c r="MVB122" s="2"/>
      <c r="MVC122" s="2"/>
      <c r="MVD122" s="4"/>
      <c r="MVE122" s="2"/>
      <c r="MVF122" s="2"/>
      <c r="MVG122" s="2"/>
      <c r="MVH122" s="5"/>
      <c r="MVI122" s="5"/>
      <c r="MVJ122" s="5"/>
      <c r="MVK122" s="5"/>
      <c r="MVL122" s="2"/>
      <c r="MVM122" s="2"/>
      <c r="MVN122" s="2"/>
      <c r="MVO122" s="2"/>
      <c r="MVP122" s="3"/>
      <c r="MVQ122" s="2"/>
      <c r="MVR122" s="2"/>
      <c r="MVS122" s="2"/>
      <c r="MVT122" s="4"/>
      <c r="MVU122" s="2"/>
      <c r="MVV122" s="2"/>
      <c r="MVW122" s="2"/>
      <c r="MVX122" s="5"/>
      <c r="MVY122" s="5"/>
      <c r="MVZ122" s="5"/>
      <c r="MWA122" s="5"/>
      <c r="MWB122" s="2"/>
      <c r="MWC122" s="2"/>
      <c r="MWD122" s="2"/>
      <c r="MWE122" s="2"/>
      <c r="MWF122" s="3"/>
      <c r="MWG122" s="2"/>
      <c r="MWH122" s="2"/>
      <c r="MWI122" s="2"/>
      <c r="MWJ122" s="4"/>
      <c r="MWK122" s="2"/>
      <c r="MWL122" s="2"/>
      <c r="MWM122" s="2"/>
      <c r="MWN122" s="5"/>
      <c r="MWO122" s="5"/>
      <c r="MWP122" s="5"/>
      <c r="MWQ122" s="5"/>
      <c r="MWR122" s="2"/>
      <c r="MWS122" s="2"/>
      <c r="MWT122" s="2"/>
      <c r="MWU122" s="2"/>
      <c r="MWV122" s="3"/>
      <c r="MWW122" s="2"/>
      <c r="MWX122" s="2"/>
      <c r="MWY122" s="2"/>
      <c r="MWZ122" s="4"/>
      <c r="MXA122" s="2"/>
      <c r="MXB122" s="2"/>
      <c r="MXC122" s="2"/>
      <c r="MXD122" s="5"/>
      <c r="MXE122" s="5"/>
      <c r="MXF122" s="5"/>
      <c r="MXG122" s="5"/>
      <c r="MXH122" s="2"/>
      <c r="MXI122" s="2"/>
      <c r="MXJ122" s="2"/>
      <c r="MXK122" s="2"/>
      <c r="MXL122" s="3"/>
      <c r="MXM122" s="2"/>
      <c r="MXN122" s="2"/>
      <c r="MXO122" s="2"/>
      <c r="MXP122" s="4"/>
      <c r="MXQ122" s="2"/>
      <c r="MXR122" s="2"/>
      <c r="MXS122" s="2"/>
      <c r="MXT122" s="5"/>
      <c r="MXU122" s="5"/>
      <c r="MXV122" s="5"/>
      <c r="MXW122" s="5"/>
      <c r="MXX122" s="2"/>
      <c r="MXY122" s="2"/>
      <c r="MXZ122" s="2"/>
      <c r="MYA122" s="2"/>
      <c r="MYB122" s="3"/>
      <c r="MYC122" s="2"/>
      <c r="MYD122" s="2"/>
      <c r="MYE122" s="2"/>
      <c r="MYF122" s="4"/>
      <c r="MYG122" s="2"/>
      <c r="MYH122" s="2"/>
      <c r="MYI122" s="2"/>
      <c r="MYJ122" s="5"/>
      <c r="MYK122" s="5"/>
      <c r="MYL122" s="5"/>
      <c r="MYM122" s="5"/>
      <c r="MYN122" s="2"/>
      <c r="MYO122" s="2"/>
      <c r="MYP122" s="2"/>
      <c r="MYQ122" s="2"/>
      <c r="MYR122" s="3"/>
      <c r="MYS122" s="2"/>
      <c r="MYT122" s="2"/>
      <c r="MYU122" s="2"/>
      <c r="MYV122" s="4"/>
      <c r="MYW122" s="2"/>
      <c r="MYX122" s="2"/>
      <c r="MYY122" s="2"/>
      <c r="MYZ122" s="5"/>
      <c r="MZA122" s="5"/>
      <c r="MZB122" s="5"/>
      <c r="MZC122" s="5"/>
      <c r="MZD122" s="2"/>
      <c r="MZE122" s="2"/>
      <c r="MZF122" s="2"/>
      <c r="MZG122" s="2"/>
      <c r="MZH122" s="3"/>
      <c r="MZI122" s="2"/>
      <c r="MZJ122" s="2"/>
      <c r="MZK122" s="2"/>
      <c r="MZL122" s="4"/>
      <c r="MZM122" s="2"/>
      <c r="MZN122" s="2"/>
      <c r="MZO122" s="2"/>
      <c r="MZP122" s="5"/>
      <c r="MZQ122" s="5"/>
      <c r="MZR122" s="5"/>
      <c r="MZS122" s="5"/>
      <c r="MZT122" s="2"/>
      <c r="MZU122" s="2"/>
      <c r="MZV122" s="2"/>
      <c r="MZW122" s="2"/>
      <c r="MZX122" s="3"/>
      <c r="MZY122" s="2"/>
      <c r="MZZ122" s="2"/>
      <c r="NAA122" s="2"/>
      <c r="NAB122" s="4"/>
      <c r="NAC122" s="2"/>
      <c r="NAD122" s="2"/>
      <c r="NAE122" s="2"/>
      <c r="NAF122" s="5"/>
      <c r="NAG122" s="5"/>
      <c r="NAH122" s="5"/>
      <c r="NAI122" s="5"/>
      <c r="NAJ122" s="2"/>
      <c r="NAK122" s="2"/>
      <c r="NAL122" s="2"/>
      <c r="NAM122" s="2"/>
      <c r="NAN122" s="3"/>
      <c r="NAO122" s="2"/>
      <c r="NAP122" s="2"/>
      <c r="NAQ122" s="2"/>
      <c r="NAR122" s="4"/>
      <c r="NAS122" s="2"/>
      <c r="NAT122" s="2"/>
      <c r="NAU122" s="2"/>
      <c r="NAV122" s="5"/>
      <c r="NAW122" s="5"/>
      <c r="NAX122" s="5"/>
      <c r="NAY122" s="5"/>
      <c r="NAZ122" s="2"/>
      <c r="NBA122" s="2"/>
      <c r="NBB122" s="2"/>
      <c r="NBC122" s="2"/>
      <c r="NBD122" s="3"/>
      <c r="NBE122" s="2"/>
      <c r="NBF122" s="2"/>
      <c r="NBG122" s="2"/>
      <c r="NBH122" s="4"/>
      <c r="NBI122" s="2"/>
      <c r="NBJ122" s="2"/>
      <c r="NBK122" s="2"/>
      <c r="NBL122" s="5"/>
      <c r="NBM122" s="5"/>
      <c r="NBN122" s="5"/>
      <c r="NBO122" s="5"/>
      <c r="NBP122" s="2"/>
      <c r="NBQ122" s="2"/>
      <c r="NBR122" s="2"/>
      <c r="NBS122" s="2"/>
      <c r="NBT122" s="3"/>
      <c r="NBU122" s="2"/>
      <c r="NBV122" s="2"/>
      <c r="NBW122" s="2"/>
      <c r="NBX122" s="4"/>
      <c r="NBY122" s="2"/>
      <c r="NBZ122" s="2"/>
      <c r="NCA122" s="2"/>
      <c r="NCB122" s="5"/>
      <c r="NCC122" s="5"/>
      <c r="NCD122" s="5"/>
      <c r="NCE122" s="5"/>
      <c r="NCF122" s="2"/>
      <c r="NCG122" s="2"/>
      <c r="NCH122" s="2"/>
      <c r="NCI122" s="2"/>
      <c r="NCJ122" s="3"/>
      <c r="NCK122" s="2"/>
      <c r="NCL122" s="2"/>
      <c r="NCM122" s="2"/>
      <c r="NCN122" s="4"/>
      <c r="NCO122" s="2"/>
      <c r="NCP122" s="2"/>
      <c r="NCQ122" s="2"/>
      <c r="NCR122" s="5"/>
      <c r="NCS122" s="5"/>
      <c r="NCT122" s="5"/>
      <c r="NCU122" s="5"/>
      <c r="NCV122" s="2"/>
      <c r="NCW122" s="2"/>
      <c r="NCX122" s="2"/>
      <c r="NCY122" s="2"/>
      <c r="NCZ122" s="3"/>
      <c r="NDA122" s="2"/>
      <c r="NDB122" s="2"/>
      <c r="NDC122" s="2"/>
      <c r="NDD122" s="4"/>
      <c r="NDE122" s="2"/>
      <c r="NDF122" s="2"/>
      <c r="NDG122" s="2"/>
      <c r="NDH122" s="5"/>
      <c r="NDI122" s="5"/>
      <c r="NDJ122" s="5"/>
      <c r="NDK122" s="5"/>
      <c r="NDL122" s="2"/>
      <c r="NDM122" s="2"/>
      <c r="NDN122" s="2"/>
      <c r="NDO122" s="2"/>
      <c r="NDP122" s="3"/>
      <c r="NDQ122" s="2"/>
      <c r="NDR122" s="2"/>
      <c r="NDS122" s="2"/>
      <c r="NDT122" s="4"/>
      <c r="NDU122" s="2"/>
      <c r="NDV122" s="2"/>
      <c r="NDW122" s="2"/>
      <c r="NDX122" s="5"/>
      <c r="NDY122" s="5"/>
      <c r="NDZ122" s="5"/>
      <c r="NEA122" s="5"/>
      <c r="NEB122" s="2"/>
      <c r="NEC122" s="2"/>
      <c r="NED122" s="2"/>
      <c r="NEE122" s="2"/>
      <c r="NEF122" s="3"/>
      <c r="NEG122" s="2"/>
      <c r="NEH122" s="2"/>
      <c r="NEI122" s="2"/>
      <c r="NEJ122" s="4"/>
      <c r="NEK122" s="2"/>
      <c r="NEL122" s="2"/>
      <c r="NEM122" s="2"/>
      <c r="NEN122" s="5"/>
      <c r="NEO122" s="5"/>
      <c r="NEP122" s="5"/>
      <c r="NEQ122" s="5"/>
      <c r="NER122" s="2"/>
      <c r="NES122" s="2"/>
      <c r="NET122" s="2"/>
      <c r="NEU122" s="2"/>
      <c r="NEV122" s="3"/>
      <c r="NEW122" s="2"/>
      <c r="NEX122" s="2"/>
      <c r="NEY122" s="2"/>
      <c r="NEZ122" s="4"/>
      <c r="NFA122" s="2"/>
      <c r="NFB122" s="2"/>
      <c r="NFC122" s="2"/>
      <c r="NFD122" s="5"/>
      <c r="NFE122" s="5"/>
      <c r="NFF122" s="5"/>
      <c r="NFG122" s="5"/>
      <c r="NFH122" s="2"/>
      <c r="NFI122" s="2"/>
      <c r="NFJ122" s="2"/>
      <c r="NFK122" s="2"/>
      <c r="NFL122" s="3"/>
      <c r="NFM122" s="2"/>
      <c r="NFN122" s="2"/>
      <c r="NFO122" s="2"/>
      <c r="NFP122" s="4"/>
      <c r="NFQ122" s="2"/>
      <c r="NFR122" s="2"/>
      <c r="NFS122" s="2"/>
      <c r="NFT122" s="5"/>
      <c r="NFU122" s="5"/>
      <c r="NFV122" s="5"/>
      <c r="NFW122" s="5"/>
      <c r="NFX122" s="2"/>
      <c r="NFY122" s="2"/>
      <c r="NFZ122" s="2"/>
      <c r="NGA122" s="2"/>
      <c r="NGB122" s="3"/>
      <c r="NGC122" s="2"/>
      <c r="NGD122" s="2"/>
      <c r="NGE122" s="2"/>
      <c r="NGF122" s="4"/>
      <c r="NGG122" s="2"/>
      <c r="NGH122" s="2"/>
      <c r="NGI122" s="2"/>
      <c r="NGJ122" s="5"/>
      <c r="NGK122" s="5"/>
      <c r="NGL122" s="5"/>
      <c r="NGM122" s="5"/>
      <c r="NGN122" s="2"/>
      <c r="NGO122" s="2"/>
      <c r="NGP122" s="2"/>
      <c r="NGQ122" s="2"/>
      <c r="NGR122" s="3"/>
      <c r="NGS122" s="2"/>
      <c r="NGT122" s="2"/>
      <c r="NGU122" s="2"/>
      <c r="NGV122" s="4"/>
      <c r="NGW122" s="2"/>
      <c r="NGX122" s="2"/>
      <c r="NGY122" s="2"/>
      <c r="NGZ122" s="5"/>
      <c r="NHA122" s="5"/>
      <c r="NHB122" s="5"/>
      <c r="NHC122" s="5"/>
      <c r="NHD122" s="2"/>
      <c r="NHE122" s="2"/>
      <c r="NHF122" s="2"/>
      <c r="NHG122" s="2"/>
      <c r="NHH122" s="3"/>
      <c r="NHI122" s="2"/>
      <c r="NHJ122" s="2"/>
      <c r="NHK122" s="2"/>
      <c r="NHL122" s="4"/>
      <c r="NHM122" s="2"/>
      <c r="NHN122" s="2"/>
      <c r="NHO122" s="2"/>
      <c r="NHP122" s="5"/>
      <c r="NHQ122" s="5"/>
      <c r="NHR122" s="5"/>
      <c r="NHS122" s="5"/>
      <c r="NHT122" s="2"/>
      <c r="NHU122" s="2"/>
      <c r="NHV122" s="2"/>
      <c r="NHW122" s="2"/>
      <c r="NHX122" s="3"/>
      <c r="NHY122" s="2"/>
      <c r="NHZ122" s="2"/>
      <c r="NIA122" s="2"/>
      <c r="NIB122" s="4"/>
      <c r="NIC122" s="2"/>
      <c r="NID122" s="2"/>
      <c r="NIE122" s="2"/>
      <c r="NIF122" s="5"/>
      <c r="NIG122" s="5"/>
      <c r="NIH122" s="5"/>
      <c r="NII122" s="5"/>
      <c r="NIJ122" s="2"/>
      <c r="NIK122" s="2"/>
      <c r="NIL122" s="2"/>
      <c r="NIM122" s="2"/>
      <c r="NIN122" s="3"/>
      <c r="NIO122" s="2"/>
      <c r="NIP122" s="2"/>
      <c r="NIQ122" s="2"/>
      <c r="NIR122" s="4"/>
      <c r="NIS122" s="2"/>
      <c r="NIT122" s="2"/>
      <c r="NIU122" s="2"/>
      <c r="NIV122" s="5"/>
      <c r="NIW122" s="5"/>
      <c r="NIX122" s="5"/>
      <c r="NIY122" s="5"/>
      <c r="NIZ122" s="2"/>
      <c r="NJA122" s="2"/>
      <c r="NJB122" s="2"/>
      <c r="NJC122" s="2"/>
      <c r="NJD122" s="3"/>
      <c r="NJE122" s="2"/>
      <c r="NJF122" s="2"/>
      <c r="NJG122" s="2"/>
      <c r="NJH122" s="4"/>
      <c r="NJI122" s="2"/>
      <c r="NJJ122" s="2"/>
      <c r="NJK122" s="2"/>
      <c r="NJL122" s="5"/>
      <c r="NJM122" s="5"/>
      <c r="NJN122" s="5"/>
      <c r="NJO122" s="5"/>
      <c r="NJP122" s="2"/>
      <c r="NJQ122" s="2"/>
      <c r="NJR122" s="2"/>
      <c r="NJS122" s="2"/>
      <c r="NJT122" s="3"/>
      <c r="NJU122" s="2"/>
      <c r="NJV122" s="2"/>
      <c r="NJW122" s="2"/>
      <c r="NJX122" s="4"/>
      <c r="NJY122" s="2"/>
      <c r="NJZ122" s="2"/>
      <c r="NKA122" s="2"/>
      <c r="NKB122" s="5"/>
      <c r="NKC122" s="5"/>
      <c r="NKD122" s="5"/>
      <c r="NKE122" s="5"/>
      <c r="NKF122" s="2"/>
      <c r="NKG122" s="2"/>
      <c r="NKH122" s="2"/>
      <c r="NKI122" s="2"/>
      <c r="NKJ122" s="3"/>
      <c r="NKK122" s="2"/>
      <c r="NKL122" s="2"/>
      <c r="NKM122" s="2"/>
      <c r="NKN122" s="4"/>
      <c r="NKO122" s="2"/>
      <c r="NKP122" s="2"/>
      <c r="NKQ122" s="2"/>
      <c r="NKR122" s="5"/>
      <c r="NKS122" s="5"/>
      <c r="NKT122" s="5"/>
      <c r="NKU122" s="5"/>
      <c r="NKV122" s="2"/>
      <c r="NKW122" s="2"/>
      <c r="NKX122" s="2"/>
      <c r="NKY122" s="2"/>
      <c r="NKZ122" s="3"/>
      <c r="NLA122" s="2"/>
      <c r="NLB122" s="2"/>
      <c r="NLC122" s="2"/>
      <c r="NLD122" s="4"/>
      <c r="NLE122" s="2"/>
      <c r="NLF122" s="2"/>
      <c r="NLG122" s="2"/>
      <c r="NLH122" s="5"/>
      <c r="NLI122" s="5"/>
      <c r="NLJ122" s="5"/>
      <c r="NLK122" s="5"/>
      <c r="NLL122" s="2"/>
      <c r="NLM122" s="2"/>
      <c r="NLN122" s="2"/>
      <c r="NLO122" s="2"/>
      <c r="NLP122" s="3"/>
      <c r="NLQ122" s="2"/>
      <c r="NLR122" s="2"/>
      <c r="NLS122" s="2"/>
      <c r="NLT122" s="4"/>
      <c r="NLU122" s="2"/>
      <c r="NLV122" s="2"/>
      <c r="NLW122" s="2"/>
      <c r="NLX122" s="5"/>
      <c r="NLY122" s="5"/>
      <c r="NLZ122" s="5"/>
      <c r="NMA122" s="5"/>
      <c r="NMB122" s="2"/>
      <c r="NMC122" s="2"/>
      <c r="NMD122" s="2"/>
      <c r="NME122" s="2"/>
      <c r="NMF122" s="3"/>
      <c r="NMG122" s="2"/>
      <c r="NMH122" s="2"/>
      <c r="NMI122" s="2"/>
      <c r="NMJ122" s="4"/>
      <c r="NMK122" s="2"/>
      <c r="NML122" s="2"/>
      <c r="NMM122" s="2"/>
      <c r="NMN122" s="5"/>
      <c r="NMO122" s="5"/>
      <c r="NMP122" s="5"/>
      <c r="NMQ122" s="5"/>
      <c r="NMR122" s="2"/>
      <c r="NMS122" s="2"/>
      <c r="NMT122" s="2"/>
      <c r="NMU122" s="2"/>
      <c r="NMV122" s="3"/>
      <c r="NMW122" s="2"/>
      <c r="NMX122" s="2"/>
      <c r="NMY122" s="2"/>
      <c r="NMZ122" s="4"/>
      <c r="NNA122" s="2"/>
      <c r="NNB122" s="2"/>
      <c r="NNC122" s="2"/>
      <c r="NND122" s="5"/>
      <c r="NNE122" s="5"/>
      <c r="NNF122" s="5"/>
      <c r="NNG122" s="5"/>
      <c r="NNH122" s="2"/>
      <c r="NNI122" s="2"/>
      <c r="NNJ122" s="2"/>
      <c r="NNK122" s="2"/>
      <c r="NNL122" s="3"/>
      <c r="NNM122" s="2"/>
      <c r="NNN122" s="2"/>
      <c r="NNO122" s="2"/>
      <c r="NNP122" s="4"/>
      <c r="NNQ122" s="2"/>
      <c r="NNR122" s="2"/>
      <c r="NNS122" s="2"/>
      <c r="NNT122" s="5"/>
      <c r="NNU122" s="5"/>
      <c r="NNV122" s="5"/>
      <c r="NNW122" s="5"/>
      <c r="NNX122" s="2"/>
      <c r="NNY122" s="2"/>
      <c r="NNZ122" s="2"/>
      <c r="NOA122" s="2"/>
      <c r="NOB122" s="3"/>
      <c r="NOC122" s="2"/>
      <c r="NOD122" s="2"/>
      <c r="NOE122" s="2"/>
      <c r="NOF122" s="4"/>
      <c r="NOG122" s="2"/>
      <c r="NOH122" s="2"/>
      <c r="NOI122" s="2"/>
      <c r="NOJ122" s="5"/>
      <c r="NOK122" s="5"/>
      <c r="NOL122" s="5"/>
      <c r="NOM122" s="5"/>
      <c r="NON122" s="2"/>
      <c r="NOO122" s="2"/>
      <c r="NOP122" s="2"/>
      <c r="NOQ122" s="2"/>
      <c r="NOR122" s="3"/>
      <c r="NOS122" s="2"/>
      <c r="NOT122" s="2"/>
      <c r="NOU122" s="2"/>
      <c r="NOV122" s="4"/>
      <c r="NOW122" s="2"/>
      <c r="NOX122" s="2"/>
      <c r="NOY122" s="2"/>
      <c r="NOZ122" s="5"/>
      <c r="NPA122" s="5"/>
      <c r="NPB122" s="5"/>
      <c r="NPC122" s="5"/>
      <c r="NPD122" s="2"/>
      <c r="NPE122" s="2"/>
      <c r="NPF122" s="2"/>
      <c r="NPG122" s="2"/>
      <c r="NPH122" s="3"/>
      <c r="NPI122" s="2"/>
      <c r="NPJ122" s="2"/>
      <c r="NPK122" s="2"/>
      <c r="NPL122" s="4"/>
      <c r="NPM122" s="2"/>
      <c r="NPN122" s="2"/>
      <c r="NPO122" s="2"/>
      <c r="NPP122" s="5"/>
      <c r="NPQ122" s="5"/>
      <c r="NPR122" s="5"/>
      <c r="NPS122" s="5"/>
      <c r="NPT122" s="2"/>
      <c r="NPU122" s="2"/>
      <c r="NPV122" s="2"/>
      <c r="NPW122" s="2"/>
      <c r="NPX122" s="3"/>
      <c r="NPY122" s="2"/>
      <c r="NPZ122" s="2"/>
      <c r="NQA122" s="2"/>
      <c r="NQB122" s="4"/>
      <c r="NQC122" s="2"/>
      <c r="NQD122" s="2"/>
      <c r="NQE122" s="2"/>
      <c r="NQF122" s="5"/>
      <c r="NQG122" s="5"/>
      <c r="NQH122" s="5"/>
      <c r="NQI122" s="5"/>
      <c r="NQJ122" s="2"/>
      <c r="NQK122" s="2"/>
      <c r="NQL122" s="2"/>
      <c r="NQM122" s="2"/>
      <c r="NQN122" s="3"/>
      <c r="NQO122" s="2"/>
      <c r="NQP122" s="2"/>
      <c r="NQQ122" s="2"/>
      <c r="NQR122" s="4"/>
      <c r="NQS122" s="2"/>
      <c r="NQT122" s="2"/>
      <c r="NQU122" s="2"/>
      <c r="NQV122" s="5"/>
      <c r="NQW122" s="5"/>
      <c r="NQX122" s="5"/>
      <c r="NQY122" s="5"/>
      <c r="NQZ122" s="2"/>
      <c r="NRA122" s="2"/>
      <c r="NRB122" s="2"/>
      <c r="NRC122" s="2"/>
      <c r="NRD122" s="3"/>
      <c r="NRE122" s="2"/>
      <c r="NRF122" s="2"/>
      <c r="NRG122" s="2"/>
      <c r="NRH122" s="4"/>
      <c r="NRI122" s="2"/>
      <c r="NRJ122" s="2"/>
      <c r="NRK122" s="2"/>
      <c r="NRL122" s="5"/>
      <c r="NRM122" s="5"/>
      <c r="NRN122" s="5"/>
      <c r="NRO122" s="5"/>
      <c r="NRP122" s="2"/>
      <c r="NRQ122" s="2"/>
      <c r="NRR122" s="2"/>
      <c r="NRS122" s="2"/>
      <c r="NRT122" s="3"/>
      <c r="NRU122" s="2"/>
      <c r="NRV122" s="2"/>
      <c r="NRW122" s="2"/>
      <c r="NRX122" s="4"/>
      <c r="NRY122" s="2"/>
      <c r="NRZ122" s="2"/>
      <c r="NSA122" s="2"/>
      <c r="NSB122" s="5"/>
      <c r="NSC122" s="5"/>
      <c r="NSD122" s="5"/>
      <c r="NSE122" s="5"/>
      <c r="NSF122" s="2"/>
      <c r="NSG122" s="2"/>
      <c r="NSH122" s="2"/>
      <c r="NSI122" s="2"/>
      <c r="NSJ122" s="3"/>
      <c r="NSK122" s="2"/>
      <c r="NSL122" s="2"/>
      <c r="NSM122" s="2"/>
      <c r="NSN122" s="4"/>
      <c r="NSO122" s="2"/>
      <c r="NSP122" s="2"/>
      <c r="NSQ122" s="2"/>
      <c r="NSR122" s="5"/>
      <c r="NSS122" s="5"/>
      <c r="NST122" s="5"/>
      <c r="NSU122" s="5"/>
      <c r="NSV122" s="2"/>
      <c r="NSW122" s="2"/>
      <c r="NSX122" s="2"/>
      <c r="NSY122" s="2"/>
      <c r="NSZ122" s="3"/>
      <c r="NTA122" s="2"/>
      <c r="NTB122" s="2"/>
      <c r="NTC122" s="2"/>
      <c r="NTD122" s="4"/>
      <c r="NTE122" s="2"/>
      <c r="NTF122" s="2"/>
      <c r="NTG122" s="2"/>
      <c r="NTH122" s="5"/>
      <c r="NTI122" s="5"/>
      <c r="NTJ122" s="5"/>
      <c r="NTK122" s="5"/>
      <c r="NTL122" s="2"/>
      <c r="NTM122" s="2"/>
      <c r="NTN122" s="2"/>
      <c r="NTO122" s="2"/>
      <c r="NTP122" s="3"/>
      <c r="NTQ122" s="2"/>
      <c r="NTR122" s="2"/>
      <c r="NTS122" s="2"/>
      <c r="NTT122" s="4"/>
      <c r="NTU122" s="2"/>
      <c r="NTV122" s="2"/>
      <c r="NTW122" s="2"/>
      <c r="NTX122" s="5"/>
      <c r="NTY122" s="5"/>
      <c r="NTZ122" s="5"/>
      <c r="NUA122" s="5"/>
      <c r="NUB122" s="2"/>
      <c r="NUC122" s="2"/>
      <c r="NUD122" s="2"/>
      <c r="NUE122" s="2"/>
      <c r="NUF122" s="3"/>
      <c r="NUG122" s="2"/>
      <c r="NUH122" s="2"/>
      <c r="NUI122" s="2"/>
      <c r="NUJ122" s="4"/>
      <c r="NUK122" s="2"/>
      <c r="NUL122" s="2"/>
      <c r="NUM122" s="2"/>
      <c r="NUN122" s="5"/>
      <c r="NUO122" s="5"/>
      <c r="NUP122" s="5"/>
      <c r="NUQ122" s="5"/>
      <c r="NUR122" s="2"/>
      <c r="NUS122" s="2"/>
      <c r="NUT122" s="2"/>
      <c r="NUU122" s="2"/>
      <c r="NUV122" s="3"/>
      <c r="NUW122" s="2"/>
      <c r="NUX122" s="2"/>
      <c r="NUY122" s="2"/>
      <c r="NUZ122" s="4"/>
      <c r="NVA122" s="2"/>
      <c r="NVB122" s="2"/>
      <c r="NVC122" s="2"/>
      <c r="NVD122" s="5"/>
      <c r="NVE122" s="5"/>
      <c r="NVF122" s="5"/>
      <c r="NVG122" s="5"/>
      <c r="NVH122" s="2"/>
      <c r="NVI122" s="2"/>
      <c r="NVJ122" s="2"/>
      <c r="NVK122" s="2"/>
      <c r="NVL122" s="3"/>
      <c r="NVM122" s="2"/>
      <c r="NVN122" s="2"/>
      <c r="NVO122" s="2"/>
      <c r="NVP122" s="4"/>
      <c r="NVQ122" s="2"/>
      <c r="NVR122" s="2"/>
      <c r="NVS122" s="2"/>
      <c r="NVT122" s="5"/>
      <c r="NVU122" s="5"/>
      <c r="NVV122" s="5"/>
      <c r="NVW122" s="5"/>
      <c r="NVX122" s="2"/>
      <c r="NVY122" s="2"/>
      <c r="NVZ122" s="2"/>
      <c r="NWA122" s="2"/>
      <c r="NWB122" s="3"/>
      <c r="NWC122" s="2"/>
      <c r="NWD122" s="2"/>
      <c r="NWE122" s="2"/>
      <c r="NWF122" s="4"/>
      <c r="NWG122" s="2"/>
      <c r="NWH122" s="2"/>
      <c r="NWI122" s="2"/>
      <c r="NWJ122" s="5"/>
      <c r="NWK122" s="5"/>
      <c r="NWL122" s="5"/>
      <c r="NWM122" s="5"/>
      <c r="NWN122" s="2"/>
      <c r="NWO122" s="2"/>
      <c r="NWP122" s="2"/>
      <c r="NWQ122" s="2"/>
      <c r="NWR122" s="3"/>
      <c r="NWS122" s="2"/>
      <c r="NWT122" s="2"/>
      <c r="NWU122" s="2"/>
      <c r="NWV122" s="4"/>
      <c r="NWW122" s="2"/>
      <c r="NWX122" s="2"/>
      <c r="NWY122" s="2"/>
      <c r="NWZ122" s="5"/>
      <c r="NXA122" s="5"/>
      <c r="NXB122" s="5"/>
      <c r="NXC122" s="5"/>
      <c r="NXD122" s="2"/>
      <c r="NXE122" s="2"/>
      <c r="NXF122" s="2"/>
      <c r="NXG122" s="2"/>
      <c r="NXH122" s="3"/>
      <c r="NXI122" s="2"/>
      <c r="NXJ122" s="2"/>
      <c r="NXK122" s="2"/>
      <c r="NXL122" s="4"/>
      <c r="NXM122" s="2"/>
      <c r="NXN122" s="2"/>
      <c r="NXO122" s="2"/>
      <c r="NXP122" s="5"/>
      <c r="NXQ122" s="5"/>
      <c r="NXR122" s="5"/>
      <c r="NXS122" s="5"/>
      <c r="NXT122" s="2"/>
      <c r="NXU122" s="2"/>
      <c r="NXV122" s="2"/>
      <c r="NXW122" s="2"/>
      <c r="NXX122" s="3"/>
      <c r="NXY122" s="2"/>
      <c r="NXZ122" s="2"/>
      <c r="NYA122" s="2"/>
      <c r="NYB122" s="4"/>
      <c r="NYC122" s="2"/>
      <c r="NYD122" s="2"/>
      <c r="NYE122" s="2"/>
      <c r="NYF122" s="5"/>
      <c r="NYG122" s="5"/>
      <c r="NYH122" s="5"/>
      <c r="NYI122" s="5"/>
      <c r="NYJ122" s="2"/>
      <c r="NYK122" s="2"/>
      <c r="NYL122" s="2"/>
      <c r="NYM122" s="2"/>
      <c r="NYN122" s="3"/>
      <c r="NYO122" s="2"/>
      <c r="NYP122" s="2"/>
      <c r="NYQ122" s="2"/>
      <c r="NYR122" s="4"/>
      <c r="NYS122" s="2"/>
      <c r="NYT122" s="2"/>
      <c r="NYU122" s="2"/>
      <c r="NYV122" s="5"/>
      <c r="NYW122" s="5"/>
      <c r="NYX122" s="5"/>
      <c r="NYY122" s="5"/>
      <c r="NYZ122" s="2"/>
      <c r="NZA122" s="2"/>
      <c r="NZB122" s="2"/>
      <c r="NZC122" s="2"/>
      <c r="NZD122" s="3"/>
      <c r="NZE122" s="2"/>
      <c r="NZF122" s="2"/>
      <c r="NZG122" s="2"/>
      <c r="NZH122" s="4"/>
      <c r="NZI122" s="2"/>
      <c r="NZJ122" s="2"/>
      <c r="NZK122" s="2"/>
      <c r="NZL122" s="5"/>
      <c r="NZM122" s="5"/>
      <c r="NZN122" s="5"/>
      <c r="NZO122" s="5"/>
      <c r="NZP122" s="2"/>
      <c r="NZQ122" s="2"/>
      <c r="NZR122" s="2"/>
      <c r="NZS122" s="2"/>
      <c r="NZT122" s="3"/>
      <c r="NZU122" s="2"/>
      <c r="NZV122" s="2"/>
      <c r="NZW122" s="2"/>
      <c r="NZX122" s="4"/>
      <c r="NZY122" s="2"/>
      <c r="NZZ122" s="2"/>
      <c r="OAA122" s="2"/>
      <c r="OAB122" s="5"/>
      <c r="OAC122" s="5"/>
      <c r="OAD122" s="5"/>
      <c r="OAE122" s="5"/>
      <c r="OAF122" s="2"/>
      <c r="OAG122" s="2"/>
      <c r="OAH122" s="2"/>
      <c r="OAI122" s="2"/>
      <c r="OAJ122" s="3"/>
      <c r="OAK122" s="2"/>
      <c r="OAL122" s="2"/>
      <c r="OAM122" s="2"/>
      <c r="OAN122" s="4"/>
      <c r="OAO122" s="2"/>
      <c r="OAP122" s="2"/>
      <c r="OAQ122" s="2"/>
      <c r="OAR122" s="5"/>
      <c r="OAS122" s="5"/>
      <c r="OAT122" s="5"/>
      <c r="OAU122" s="5"/>
      <c r="OAV122" s="2"/>
      <c r="OAW122" s="2"/>
      <c r="OAX122" s="2"/>
      <c r="OAY122" s="2"/>
      <c r="OAZ122" s="3"/>
      <c r="OBA122" s="2"/>
      <c r="OBB122" s="2"/>
      <c r="OBC122" s="2"/>
      <c r="OBD122" s="4"/>
      <c r="OBE122" s="2"/>
      <c r="OBF122" s="2"/>
      <c r="OBG122" s="2"/>
      <c r="OBH122" s="5"/>
      <c r="OBI122" s="5"/>
      <c r="OBJ122" s="5"/>
      <c r="OBK122" s="5"/>
      <c r="OBL122" s="2"/>
      <c r="OBM122" s="2"/>
      <c r="OBN122" s="2"/>
      <c r="OBO122" s="2"/>
      <c r="OBP122" s="3"/>
      <c r="OBQ122" s="2"/>
      <c r="OBR122" s="2"/>
      <c r="OBS122" s="2"/>
      <c r="OBT122" s="4"/>
      <c r="OBU122" s="2"/>
      <c r="OBV122" s="2"/>
      <c r="OBW122" s="2"/>
      <c r="OBX122" s="5"/>
      <c r="OBY122" s="5"/>
      <c r="OBZ122" s="5"/>
      <c r="OCA122" s="5"/>
      <c r="OCB122" s="2"/>
      <c r="OCC122" s="2"/>
      <c r="OCD122" s="2"/>
      <c r="OCE122" s="2"/>
      <c r="OCF122" s="3"/>
      <c r="OCG122" s="2"/>
      <c r="OCH122" s="2"/>
      <c r="OCI122" s="2"/>
      <c r="OCJ122" s="4"/>
      <c r="OCK122" s="2"/>
      <c r="OCL122" s="2"/>
      <c r="OCM122" s="2"/>
      <c r="OCN122" s="5"/>
      <c r="OCO122" s="5"/>
      <c r="OCP122" s="5"/>
      <c r="OCQ122" s="5"/>
      <c r="OCR122" s="2"/>
      <c r="OCS122" s="2"/>
      <c r="OCT122" s="2"/>
      <c r="OCU122" s="2"/>
      <c r="OCV122" s="3"/>
      <c r="OCW122" s="2"/>
      <c r="OCX122" s="2"/>
      <c r="OCY122" s="2"/>
      <c r="OCZ122" s="4"/>
      <c r="ODA122" s="2"/>
      <c r="ODB122" s="2"/>
      <c r="ODC122" s="2"/>
      <c r="ODD122" s="5"/>
      <c r="ODE122" s="5"/>
      <c r="ODF122" s="5"/>
      <c r="ODG122" s="5"/>
      <c r="ODH122" s="2"/>
      <c r="ODI122" s="2"/>
      <c r="ODJ122" s="2"/>
      <c r="ODK122" s="2"/>
      <c r="ODL122" s="3"/>
      <c r="ODM122" s="2"/>
      <c r="ODN122" s="2"/>
      <c r="ODO122" s="2"/>
      <c r="ODP122" s="4"/>
      <c r="ODQ122" s="2"/>
      <c r="ODR122" s="2"/>
      <c r="ODS122" s="2"/>
      <c r="ODT122" s="5"/>
      <c r="ODU122" s="5"/>
      <c r="ODV122" s="5"/>
      <c r="ODW122" s="5"/>
      <c r="ODX122" s="2"/>
      <c r="ODY122" s="2"/>
      <c r="ODZ122" s="2"/>
      <c r="OEA122" s="2"/>
      <c r="OEB122" s="3"/>
      <c r="OEC122" s="2"/>
      <c r="OED122" s="2"/>
      <c r="OEE122" s="2"/>
      <c r="OEF122" s="4"/>
      <c r="OEG122" s="2"/>
      <c r="OEH122" s="2"/>
      <c r="OEI122" s="2"/>
      <c r="OEJ122" s="5"/>
      <c r="OEK122" s="5"/>
      <c r="OEL122" s="5"/>
      <c r="OEM122" s="5"/>
      <c r="OEN122" s="2"/>
      <c r="OEO122" s="2"/>
      <c r="OEP122" s="2"/>
      <c r="OEQ122" s="2"/>
      <c r="OER122" s="3"/>
      <c r="OES122" s="2"/>
      <c r="OET122" s="2"/>
      <c r="OEU122" s="2"/>
      <c r="OEV122" s="4"/>
      <c r="OEW122" s="2"/>
      <c r="OEX122" s="2"/>
      <c r="OEY122" s="2"/>
      <c r="OEZ122" s="5"/>
      <c r="OFA122" s="5"/>
      <c r="OFB122" s="5"/>
      <c r="OFC122" s="5"/>
      <c r="OFD122" s="2"/>
      <c r="OFE122" s="2"/>
      <c r="OFF122" s="2"/>
      <c r="OFG122" s="2"/>
      <c r="OFH122" s="3"/>
      <c r="OFI122" s="2"/>
      <c r="OFJ122" s="2"/>
      <c r="OFK122" s="2"/>
      <c r="OFL122" s="4"/>
      <c r="OFM122" s="2"/>
      <c r="OFN122" s="2"/>
      <c r="OFO122" s="2"/>
      <c r="OFP122" s="5"/>
      <c r="OFQ122" s="5"/>
      <c r="OFR122" s="5"/>
      <c r="OFS122" s="5"/>
      <c r="OFT122" s="2"/>
      <c r="OFU122" s="2"/>
      <c r="OFV122" s="2"/>
      <c r="OFW122" s="2"/>
      <c r="OFX122" s="3"/>
      <c r="OFY122" s="2"/>
      <c r="OFZ122" s="2"/>
      <c r="OGA122" s="2"/>
      <c r="OGB122" s="4"/>
      <c r="OGC122" s="2"/>
      <c r="OGD122" s="2"/>
      <c r="OGE122" s="2"/>
      <c r="OGF122" s="5"/>
      <c r="OGG122" s="5"/>
      <c r="OGH122" s="5"/>
      <c r="OGI122" s="5"/>
      <c r="OGJ122" s="2"/>
      <c r="OGK122" s="2"/>
      <c r="OGL122" s="2"/>
      <c r="OGM122" s="2"/>
      <c r="OGN122" s="3"/>
      <c r="OGO122" s="2"/>
      <c r="OGP122" s="2"/>
      <c r="OGQ122" s="2"/>
      <c r="OGR122" s="4"/>
      <c r="OGS122" s="2"/>
      <c r="OGT122" s="2"/>
      <c r="OGU122" s="2"/>
      <c r="OGV122" s="5"/>
      <c r="OGW122" s="5"/>
      <c r="OGX122" s="5"/>
      <c r="OGY122" s="5"/>
      <c r="OGZ122" s="2"/>
      <c r="OHA122" s="2"/>
      <c r="OHB122" s="2"/>
      <c r="OHC122" s="2"/>
      <c r="OHD122" s="3"/>
      <c r="OHE122" s="2"/>
      <c r="OHF122" s="2"/>
      <c r="OHG122" s="2"/>
      <c r="OHH122" s="4"/>
      <c r="OHI122" s="2"/>
      <c r="OHJ122" s="2"/>
      <c r="OHK122" s="2"/>
      <c r="OHL122" s="5"/>
      <c r="OHM122" s="5"/>
      <c r="OHN122" s="5"/>
      <c r="OHO122" s="5"/>
      <c r="OHP122" s="2"/>
      <c r="OHQ122" s="2"/>
      <c r="OHR122" s="2"/>
      <c r="OHS122" s="2"/>
      <c r="OHT122" s="3"/>
      <c r="OHU122" s="2"/>
      <c r="OHV122" s="2"/>
      <c r="OHW122" s="2"/>
      <c r="OHX122" s="4"/>
      <c r="OHY122" s="2"/>
      <c r="OHZ122" s="2"/>
      <c r="OIA122" s="2"/>
      <c r="OIB122" s="5"/>
      <c r="OIC122" s="5"/>
      <c r="OID122" s="5"/>
      <c r="OIE122" s="5"/>
      <c r="OIF122" s="2"/>
      <c r="OIG122" s="2"/>
      <c r="OIH122" s="2"/>
      <c r="OII122" s="2"/>
      <c r="OIJ122" s="3"/>
      <c r="OIK122" s="2"/>
      <c r="OIL122" s="2"/>
      <c r="OIM122" s="2"/>
      <c r="OIN122" s="4"/>
      <c r="OIO122" s="2"/>
      <c r="OIP122" s="2"/>
      <c r="OIQ122" s="2"/>
      <c r="OIR122" s="5"/>
      <c r="OIS122" s="5"/>
      <c r="OIT122" s="5"/>
      <c r="OIU122" s="5"/>
      <c r="OIV122" s="2"/>
      <c r="OIW122" s="2"/>
      <c r="OIX122" s="2"/>
      <c r="OIY122" s="2"/>
      <c r="OIZ122" s="3"/>
      <c r="OJA122" s="2"/>
      <c r="OJB122" s="2"/>
      <c r="OJC122" s="2"/>
      <c r="OJD122" s="4"/>
      <c r="OJE122" s="2"/>
      <c r="OJF122" s="2"/>
      <c r="OJG122" s="2"/>
      <c r="OJH122" s="5"/>
      <c r="OJI122" s="5"/>
      <c r="OJJ122" s="5"/>
      <c r="OJK122" s="5"/>
      <c r="OJL122" s="2"/>
      <c r="OJM122" s="2"/>
      <c r="OJN122" s="2"/>
      <c r="OJO122" s="2"/>
      <c r="OJP122" s="3"/>
      <c r="OJQ122" s="2"/>
      <c r="OJR122" s="2"/>
      <c r="OJS122" s="2"/>
      <c r="OJT122" s="4"/>
      <c r="OJU122" s="2"/>
      <c r="OJV122" s="2"/>
      <c r="OJW122" s="2"/>
      <c r="OJX122" s="5"/>
      <c r="OJY122" s="5"/>
      <c r="OJZ122" s="5"/>
      <c r="OKA122" s="5"/>
      <c r="OKB122" s="2"/>
      <c r="OKC122" s="2"/>
      <c r="OKD122" s="2"/>
      <c r="OKE122" s="2"/>
      <c r="OKF122" s="3"/>
      <c r="OKG122" s="2"/>
      <c r="OKH122" s="2"/>
      <c r="OKI122" s="2"/>
      <c r="OKJ122" s="4"/>
      <c r="OKK122" s="2"/>
      <c r="OKL122" s="2"/>
      <c r="OKM122" s="2"/>
      <c r="OKN122" s="5"/>
      <c r="OKO122" s="5"/>
      <c r="OKP122" s="5"/>
      <c r="OKQ122" s="5"/>
      <c r="OKR122" s="2"/>
      <c r="OKS122" s="2"/>
      <c r="OKT122" s="2"/>
      <c r="OKU122" s="2"/>
      <c r="OKV122" s="3"/>
      <c r="OKW122" s="2"/>
      <c r="OKX122" s="2"/>
      <c r="OKY122" s="2"/>
      <c r="OKZ122" s="4"/>
      <c r="OLA122" s="2"/>
      <c r="OLB122" s="2"/>
      <c r="OLC122" s="2"/>
      <c r="OLD122" s="5"/>
      <c r="OLE122" s="5"/>
      <c r="OLF122" s="5"/>
      <c r="OLG122" s="5"/>
      <c r="OLH122" s="2"/>
      <c r="OLI122" s="2"/>
      <c r="OLJ122" s="2"/>
      <c r="OLK122" s="2"/>
      <c r="OLL122" s="3"/>
      <c r="OLM122" s="2"/>
      <c r="OLN122" s="2"/>
      <c r="OLO122" s="2"/>
      <c r="OLP122" s="4"/>
      <c r="OLQ122" s="2"/>
      <c r="OLR122" s="2"/>
      <c r="OLS122" s="2"/>
      <c r="OLT122" s="5"/>
      <c r="OLU122" s="5"/>
      <c r="OLV122" s="5"/>
      <c r="OLW122" s="5"/>
      <c r="OLX122" s="2"/>
      <c r="OLY122" s="2"/>
      <c r="OLZ122" s="2"/>
      <c r="OMA122" s="2"/>
      <c r="OMB122" s="3"/>
      <c r="OMC122" s="2"/>
      <c r="OMD122" s="2"/>
      <c r="OME122" s="2"/>
      <c r="OMF122" s="4"/>
      <c r="OMG122" s="2"/>
      <c r="OMH122" s="2"/>
      <c r="OMI122" s="2"/>
      <c r="OMJ122" s="5"/>
      <c r="OMK122" s="5"/>
      <c r="OML122" s="5"/>
      <c r="OMM122" s="5"/>
      <c r="OMN122" s="2"/>
      <c r="OMO122" s="2"/>
      <c r="OMP122" s="2"/>
      <c r="OMQ122" s="2"/>
      <c r="OMR122" s="3"/>
      <c r="OMS122" s="2"/>
      <c r="OMT122" s="2"/>
      <c r="OMU122" s="2"/>
      <c r="OMV122" s="4"/>
      <c r="OMW122" s="2"/>
      <c r="OMX122" s="2"/>
      <c r="OMY122" s="2"/>
      <c r="OMZ122" s="5"/>
      <c r="ONA122" s="5"/>
      <c r="ONB122" s="5"/>
      <c r="ONC122" s="5"/>
      <c r="OND122" s="2"/>
      <c r="ONE122" s="2"/>
      <c r="ONF122" s="2"/>
      <c r="ONG122" s="2"/>
      <c r="ONH122" s="3"/>
      <c r="ONI122" s="2"/>
      <c r="ONJ122" s="2"/>
      <c r="ONK122" s="2"/>
      <c r="ONL122" s="4"/>
      <c r="ONM122" s="2"/>
      <c r="ONN122" s="2"/>
      <c r="ONO122" s="2"/>
      <c r="ONP122" s="5"/>
      <c r="ONQ122" s="5"/>
      <c r="ONR122" s="5"/>
      <c r="ONS122" s="5"/>
      <c r="ONT122" s="2"/>
      <c r="ONU122" s="2"/>
      <c r="ONV122" s="2"/>
      <c r="ONW122" s="2"/>
      <c r="ONX122" s="3"/>
      <c r="ONY122" s="2"/>
      <c r="ONZ122" s="2"/>
      <c r="OOA122" s="2"/>
      <c r="OOB122" s="4"/>
      <c r="OOC122" s="2"/>
      <c r="OOD122" s="2"/>
      <c r="OOE122" s="2"/>
      <c r="OOF122" s="5"/>
      <c r="OOG122" s="5"/>
      <c r="OOH122" s="5"/>
      <c r="OOI122" s="5"/>
      <c r="OOJ122" s="2"/>
      <c r="OOK122" s="2"/>
      <c r="OOL122" s="2"/>
      <c r="OOM122" s="2"/>
      <c r="OON122" s="3"/>
      <c r="OOO122" s="2"/>
      <c r="OOP122" s="2"/>
      <c r="OOQ122" s="2"/>
      <c r="OOR122" s="4"/>
      <c r="OOS122" s="2"/>
      <c r="OOT122" s="2"/>
      <c r="OOU122" s="2"/>
      <c r="OOV122" s="5"/>
      <c r="OOW122" s="5"/>
      <c r="OOX122" s="5"/>
      <c r="OOY122" s="5"/>
      <c r="OOZ122" s="2"/>
      <c r="OPA122" s="2"/>
      <c r="OPB122" s="2"/>
      <c r="OPC122" s="2"/>
      <c r="OPD122" s="3"/>
      <c r="OPE122" s="2"/>
      <c r="OPF122" s="2"/>
      <c r="OPG122" s="2"/>
      <c r="OPH122" s="4"/>
      <c r="OPI122" s="2"/>
      <c r="OPJ122" s="2"/>
      <c r="OPK122" s="2"/>
      <c r="OPL122" s="5"/>
      <c r="OPM122" s="5"/>
      <c r="OPN122" s="5"/>
      <c r="OPO122" s="5"/>
      <c r="OPP122" s="2"/>
      <c r="OPQ122" s="2"/>
      <c r="OPR122" s="2"/>
      <c r="OPS122" s="2"/>
      <c r="OPT122" s="3"/>
      <c r="OPU122" s="2"/>
      <c r="OPV122" s="2"/>
      <c r="OPW122" s="2"/>
      <c r="OPX122" s="4"/>
      <c r="OPY122" s="2"/>
      <c r="OPZ122" s="2"/>
      <c r="OQA122" s="2"/>
      <c r="OQB122" s="5"/>
      <c r="OQC122" s="5"/>
      <c r="OQD122" s="5"/>
      <c r="OQE122" s="5"/>
      <c r="OQF122" s="2"/>
      <c r="OQG122" s="2"/>
      <c r="OQH122" s="2"/>
      <c r="OQI122" s="2"/>
      <c r="OQJ122" s="3"/>
      <c r="OQK122" s="2"/>
      <c r="OQL122" s="2"/>
      <c r="OQM122" s="2"/>
      <c r="OQN122" s="4"/>
      <c r="OQO122" s="2"/>
      <c r="OQP122" s="2"/>
      <c r="OQQ122" s="2"/>
      <c r="OQR122" s="5"/>
      <c r="OQS122" s="5"/>
      <c r="OQT122" s="5"/>
      <c r="OQU122" s="5"/>
      <c r="OQV122" s="2"/>
      <c r="OQW122" s="2"/>
      <c r="OQX122" s="2"/>
      <c r="OQY122" s="2"/>
      <c r="OQZ122" s="3"/>
      <c r="ORA122" s="2"/>
      <c r="ORB122" s="2"/>
      <c r="ORC122" s="2"/>
      <c r="ORD122" s="4"/>
      <c r="ORE122" s="2"/>
      <c r="ORF122" s="2"/>
      <c r="ORG122" s="2"/>
      <c r="ORH122" s="5"/>
      <c r="ORI122" s="5"/>
      <c r="ORJ122" s="5"/>
      <c r="ORK122" s="5"/>
      <c r="ORL122" s="2"/>
      <c r="ORM122" s="2"/>
      <c r="ORN122" s="2"/>
      <c r="ORO122" s="2"/>
      <c r="ORP122" s="3"/>
      <c r="ORQ122" s="2"/>
      <c r="ORR122" s="2"/>
      <c r="ORS122" s="2"/>
      <c r="ORT122" s="4"/>
      <c r="ORU122" s="2"/>
      <c r="ORV122" s="2"/>
      <c r="ORW122" s="2"/>
      <c r="ORX122" s="5"/>
      <c r="ORY122" s="5"/>
      <c r="ORZ122" s="5"/>
      <c r="OSA122" s="5"/>
      <c r="OSB122" s="2"/>
      <c r="OSC122" s="2"/>
      <c r="OSD122" s="2"/>
      <c r="OSE122" s="2"/>
      <c r="OSF122" s="3"/>
      <c r="OSG122" s="2"/>
      <c r="OSH122" s="2"/>
      <c r="OSI122" s="2"/>
      <c r="OSJ122" s="4"/>
      <c r="OSK122" s="2"/>
      <c r="OSL122" s="2"/>
      <c r="OSM122" s="2"/>
      <c r="OSN122" s="5"/>
      <c r="OSO122" s="5"/>
      <c r="OSP122" s="5"/>
      <c r="OSQ122" s="5"/>
      <c r="OSR122" s="2"/>
      <c r="OSS122" s="2"/>
      <c r="OST122" s="2"/>
      <c r="OSU122" s="2"/>
      <c r="OSV122" s="3"/>
      <c r="OSW122" s="2"/>
      <c r="OSX122" s="2"/>
      <c r="OSY122" s="2"/>
      <c r="OSZ122" s="4"/>
      <c r="OTA122" s="2"/>
      <c r="OTB122" s="2"/>
      <c r="OTC122" s="2"/>
      <c r="OTD122" s="5"/>
      <c r="OTE122" s="5"/>
      <c r="OTF122" s="5"/>
      <c r="OTG122" s="5"/>
      <c r="OTH122" s="2"/>
      <c r="OTI122" s="2"/>
      <c r="OTJ122" s="2"/>
      <c r="OTK122" s="2"/>
      <c r="OTL122" s="3"/>
      <c r="OTM122" s="2"/>
      <c r="OTN122" s="2"/>
      <c r="OTO122" s="2"/>
      <c r="OTP122" s="4"/>
      <c r="OTQ122" s="2"/>
      <c r="OTR122" s="2"/>
      <c r="OTS122" s="2"/>
      <c r="OTT122" s="5"/>
      <c r="OTU122" s="5"/>
      <c r="OTV122" s="5"/>
      <c r="OTW122" s="5"/>
      <c r="OTX122" s="2"/>
      <c r="OTY122" s="2"/>
      <c r="OTZ122" s="2"/>
      <c r="OUA122" s="2"/>
      <c r="OUB122" s="3"/>
      <c r="OUC122" s="2"/>
      <c r="OUD122" s="2"/>
      <c r="OUE122" s="2"/>
      <c r="OUF122" s="4"/>
      <c r="OUG122" s="2"/>
      <c r="OUH122" s="2"/>
      <c r="OUI122" s="2"/>
      <c r="OUJ122" s="5"/>
      <c r="OUK122" s="5"/>
      <c r="OUL122" s="5"/>
      <c r="OUM122" s="5"/>
      <c r="OUN122" s="2"/>
      <c r="OUO122" s="2"/>
      <c r="OUP122" s="2"/>
      <c r="OUQ122" s="2"/>
      <c r="OUR122" s="3"/>
      <c r="OUS122" s="2"/>
      <c r="OUT122" s="2"/>
      <c r="OUU122" s="2"/>
      <c r="OUV122" s="4"/>
      <c r="OUW122" s="2"/>
      <c r="OUX122" s="2"/>
      <c r="OUY122" s="2"/>
      <c r="OUZ122" s="5"/>
      <c r="OVA122" s="5"/>
      <c r="OVB122" s="5"/>
      <c r="OVC122" s="5"/>
      <c r="OVD122" s="2"/>
      <c r="OVE122" s="2"/>
      <c r="OVF122" s="2"/>
      <c r="OVG122" s="2"/>
      <c r="OVH122" s="3"/>
      <c r="OVI122" s="2"/>
      <c r="OVJ122" s="2"/>
      <c r="OVK122" s="2"/>
      <c r="OVL122" s="4"/>
      <c r="OVM122" s="2"/>
      <c r="OVN122" s="2"/>
      <c r="OVO122" s="2"/>
      <c r="OVP122" s="5"/>
      <c r="OVQ122" s="5"/>
      <c r="OVR122" s="5"/>
      <c r="OVS122" s="5"/>
      <c r="OVT122" s="2"/>
      <c r="OVU122" s="2"/>
      <c r="OVV122" s="2"/>
      <c r="OVW122" s="2"/>
      <c r="OVX122" s="3"/>
      <c r="OVY122" s="2"/>
      <c r="OVZ122" s="2"/>
      <c r="OWA122" s="2"/>
      <c r="OWB122" s="4"/>
      <c r="OWC122" s="2"/>
      <c r="OWD122" s="2"/>
      <c r="OWE122" s="2"/>
      <c r="OWF122" s="5"/>
      <c r="OWG122" s="5"/>
      <c r="OWH122" s="5"/>
      <c r="OWI122" s="5"/>
      <c r="OWJ122" s="2"/>
      <c r="OWK122" s="2"/>
      <c r="OWL122" s="2"/>
      <c r="OWM122" s="2"/>
      <c r="OWN122" s="3"/>
      <c r="OWO122" s="2"/>
      <c r="OWP122" s="2"/>
      <c r="OWQ122" s="2"/>
      <c r="OWR122" s="4"/>
      <c r="OWS122" s="2"/>
      <c r="OWT122" s="2"/>
      <c r="OWU122" s="2"/>
      <c r="OWV122" s="5"/>
      <c r="OWW122" s="5"/>
      <c r="OWX122" s="5"/>
      <c r="OWY122" s="5"/>
      <c r="OWZ122" s="2"/>
      <c r="OXA122" s="2"/>
      <c r="OXB122" s="2"/>
      <c r="OXC122" s="2"/>
      <c r="OXD122" s="3"/>
      <c r="OXE122" s="2"/>
      <c r="OXF122" s="2"/>
      <c r="OXG122" s="2"/>
      <c r="OXH122" s="4"/>
      <c r="OXI122" s="2"/>
      <c r="OXJ122" s="2"/>
      <c r="OXK122" s="2"/>
      <c r="OXL122" s="5"/>
      <c r="OXM122" s="5"/>
      <c r="OXN122" s="5"/>
      <c r="OXO122" s="5"/>
      <c r="OXP122" s="2"/>
      <c r="OXQ122" s="2"/>
      <c r="OXR122" s="2"/>
      <c r="OXS122" s="2"/>
      <c r="OXT122" s="3"/>
      <c r="OXU122" s="2"/>
      <c r="OXV122" s="2"/>
      <c r="OXW122" s="2"/>
      <c r="OXX122" s="4"/>
      <c r="OXY122" s="2"/>
      <c r="OXZ122" s="2"/>
      <c r="OYA122" s="2"/>
      <c r="OYB122" s="5"/>
      <c r="OYC122" s="5"/>
      <c r="OYD122" s="5"/>
      <c r="OYE122" s="5"/>
      <c r="OYF122" s="2"/>
      <c r="OYG122" s="2"/>
      <c r="OYH122" s="2"/>
      <c r="OYI122" s="2"/>
      <c r="OYJ122" s="3"/>
      <c r="OYK122" s="2"/>
      <c r="OYL122" s="2"/>
      <c r="OYM122" s="2"/>
      <c r="OYN122" s="4"/>
      <c r="OYO122" s="2"/>
      <c r="OYP122" s="2"/>
      <c r="OYQ122" s="2"/>
      <c r="OYR122" s="5"/>
      <c r="OYS122" s="5"/>
      <c r="OYT122" s="5"/>
      <c r="OYU122" s="5"/>
      <c r="OYV122" s="2"/>
      <c r="OYW122" s="2"/>
      <c r="OYX122" s="2"/>
      <c r="OYY122" s="2"/>
      <c r="OYZ122" s="3"/>
      <c r="OZA122" s="2"/>
      <c r="OZB122" s="2"/>
      <c r="OZC122" s="2"/>
      <c r="OZD122" s="4"/>
      <c r="OZE122" s="2"/>
      <c r="OZF122" s="2"/>
      <c r="OZG122" s="2"/>
      <c r="OZH122" s="5"/>
      <c r="OZI122" s="5"/>
      <c r="OZJ122" s="5"/>
      <c r="OZK122" s="5"/>
      <c r="OZL122" s="2"/>
      <c r="OZM122" s="2"/>
      <c r="OZN122" s="2"/>
      <c r="OZO122" s="2"/>
      <c r="OZP122" s="3"/>
      <c r="OZQ122" s="2"/>
      <c r="OZR122" s="2"/>
      <c r="OZS122" s="2"/>
      <c r="OZT122" s="4"/>
      <c r="OZU122" s="2"/>
      <c r="OZV122" s="2"/>
      <c r="OZW122" s="2"/>
      <c r="OZX122" s="5"/>
      <c r="OZY122" s="5"/>
      <c r="OZZ122" s="5"/>
      <c r="PAA122" s="5"/>
      <c r="PAB122" s="2"/>
      <c r="PAC122" s="2"/>
      <c r="PAD122" s="2"/>
      <c r="PAE122" s="2"/>
      <c r="PAF122" s="3"/>
      <c r="PAG122" s="2"/>
      <c r="PAH122" s="2"/>
      <c r="PAI122" s="2"/>
      <c r="PAJ122" s="4"/>
      <c r="PAK122" s="2"/>
      <c r="PAL122" s="2"/>
      <c r="PAM122" s="2"/>
      <c r="PAN122" s="5"/>
      <c r="PAO122" s="5"/>
      <c r="PAP122" s="5"/>
      <c r="PAQ122" s="5"/>
      <c r="PAR122" s="2"/>
      <c r="PAS122" s="2"/>
      <c r="PAT122" s="2"/>
      <c r="PAU122" s="2"/>
      <c r="PAV122" s="3"/>
      <c r="PAW122" s="2"/>
      <c r="PAX122" s="2"/>
      <c r="PAY122" s="2"/>
      <c r="PAZ122" s="4"/>
      <c r="PBA122" s="2"/>
      <c r="PBB122" s="2"/>
      <c r="PBC122" s="2"/>
      <c r="PBD122" s="5"/>
      <c r="PBE122" s="5"/>
      <c r="PBF122" s="5"/>
      <c r="PBG122" s="5"/>
      <c r="PBH122" s="2"/>
      <c r="PBI122" s="2"/>
      <c r="PBJ122" s="2"/>
      <c r="PBK122" s="2"/>
      <c r="PBL122" s="3"/>
      <c r="PBM122" s="2"/>
      <c r="PBN122" s="2"/>
      <c r="PBO122" s="2"/>
      <c r="PBP122" s="4"/>
      <c r="PBQ122" s="2"/>
      <c r="PBR122" s="2"/>
      <c r="PBS122" s="2"/>
      <c r="PBT122" s="5"/>
      <c r="PBU122" s="5"/>
      <c r="PBV122" s="5"/>
      <c r="PBW122" s="5"/>
      <c r="PBX122" s="2"/>
      <c r="PBY122" s="2"/>
      <c r="PBZ122" s="2"/>
      <c r="PCA122" s="2"/>
      <c r="PCB122" s="3"/>
      <c r="PCC122" s="2"/>
      <c r="PCD122" s="2"/>
      <c r="PCE122" s="2"/>
      <c r="PCF122" s="4"/>
      <c r="PCG122" s="2"/>
      <c r="PCH122" s="2"/>
      <c r="PCI122" s="2"/>
      <c r="PCJ122" s="5"/>
      <c r="PCK122" s="5"/>
      <c r="PCL122" s="5"/>
      <c r="PCM122" s="5"/>
      <c r="PCN122" s="2"/>
      <c r="PCO122" s="2"/>
      <c r="PCP122" s="2"/>
      <c r="PCQ122" s="2"/>
      <c r="PCR122" s="3"/>
      <c r="PCS122" s="2"/>
      <c r="PCT122" s="2"/>
      <c r="PCU122" s="2"/>
      <c r="PCV122" s="4"/>
      <c r="PCW122" s="2"/>
      <c r="PCX122" s="2"/>
      <c r="PCY122" s="2"/>
      <c r="PCZ122" s="5"/>
      <c r="PDA122" s="5"/>
      <c r="PDB122" s="5"/>
      <c r="PDC122" s="5"/>
      <c r="PDD122" s="2"/>
      <c r="PDE122" s="2"/>
      <c r="PDF122" s="2"/>
      <c r="PDG122" s="2"/>
      <c r="PDH122" s="3"/>
      <c r="PDI122" s="2"/>
      <c r="PDJ122" s="2"/>
      <c r="PDK122" s="2"/>
      <c r="PDL122" s="4"/>
      <c r="PDM122" s="2"/>
      <c r="PDN122" s="2"/>
      <c r="PDO122" s="2"/>
      <c r="PDP122" s="5"/>
      <c r="PDQ122" s="5"/>
      <c r="PDR122" s="5"/>
      <c r="PDS122" s="5"/>
      <c r="PDT122" s="2"/>
      <c r="PDU122" s="2"/>
      <c r="PDV122" s="2"/>
      <c r="PDW122" s="2"/>
      <c r="PDX122" s="3"/>
      <c r="PDY122" s="2"/>
      <c r="PDZ122" s="2"/>
      <c r="PEA122" s="2"/>
      <c r="PEB122" s="4"/>
      <c r="PEC122" s="2"/>
      <c r="PED122" s="2"/>
      <c r="PEE122" s="2"/>
      <c r="PEF122" s="5"/>
      <c r="PEG122" s="5"/>
      <c r="PEH122" s="5"/>
      <c r="PEI122" s="5"/>
      <c r="PEJ122" s="2"/>
      <c r="PEK122" s="2"/>
      <c r="PEL122" s="2"/>
      <c r="PEM122" s="2"/>
      <c r="PEN122" s="3"/>
      <c r="PEO122" s="2"/>
      <c r="PEP122" s="2"/>
      <c r="PEQ122" s="2"/>
      <c r="PER122" s="4"/>
      <c r="PES122" s="2"/>
      <c r="PET122" s="2"/>
      <c r="PEU122" s="2"/>
      <c r="PEV122" s="5"/>
      <c r="PEW122" s="5"/>
      <c r="PEX122" s="5"/>
      <c r="PEY122" s="5"/>
      <c r="PEZ122" s="2"/>
      <c r="PFA122" s="2"/>
      <c r="PFB122" s="2"/>
      <c r="PFC122" s="2"/>
      <c r="PFD122" s="3"/>
      <c r="PFE122" s="2"/>
      <c r="PFF122" s="2"/>
      <c r="PFG122" s="2"/>
      <c r="PFH122" s="4"/>
      <c r="PFI122" s="2"/>
      <c r="PFJ122" s="2"/>
      <c r="PFK122" s="2"/>
      <c r="PFL122" s="5"/>
      <c r="PFM122" s="5"/>
      <c r="PFN122" s="5"/>
      <c r="PFO122" s="5"/>
      <c r="PFP122" s="2"/>
      <c r="PFQ122" s="2"/>
      <c r="PFR122" s="2"/>
      <c r="PFS122" s="2"/>
      <c r="PFT122" s="3"/>
      <c r="PFU122" s="2"/>
      <c r="PFV122" s="2"/>
      <c r="PFW122" s="2"/>
      <c r="PFX122" s="4"/>
      <c r="PFY122" s="2"/>
      <c r="PFZ122" s="2"/>
      <c r="PGA122" s="2"/>
      <c r="PGB122" s="5"/>
      <c r="PGC122" s="5"/>
      <c r="PGD122" s="5"/>
      <c r="PGE122" s="5"/>
      <c r="PGF122" s="2"/>
      <c r="PGG122" s="2"/>
      <c r="PGH122" s="2"/>
      <c r="PGI122" s="2"/>
      <c r="PGJ122" s="3"/>
      <c r="PGK122" s="2"/>
      <c r="PGL122" s="2"/>
      <c r="PGM122" s="2"/>
      <c r="PGN122" s="4"/>
      <c r="PGO122" s="2"/>
      <c r="PGP122" s="2"/>
      <c r="PGQ122" s="2"/>
      <c r="PGR122" s="5"/>
      <c r="PGS122" s="5"/>
      <c r="PGT122" s="5"/>
      <c r="PGU122" s="5"/>
      <c r="PGV122" s="2"/>
      <c r="PGW122" s="2"/>
      <c r="PGX122" s="2"/>
      <c r="PGY122" s="2"/>
      <c r="PGZ122" s="3"/>
      <c r="PHA122" s="2"/>
      <c r="PHB122" s="2"/>
      <c r="PHC122" s="2"/>
      <c r="PHD122" s="4"/>
      <c r="PHE122" s="2"/>
      <c r="PHF122" s="2"/>
      <c r="PHG122" s="2"/>
      <c r="PHH122" s="5"/>
      <c r="PHI122" s="5"/>
      <c r="PHJ122" s="5"/>
      <c r="PHK122" s="5"/>
      <c r="PHL122" s="2"/>
      <c r="PHM122" s="2"/>
      <c r="PHN122" s="2"/>
      <c r="PHO122" s="2"/>
      <c r="PHP122" s="3"/>
      <c r="PHQ122" s="2"/>
      <c r="PHR122" s="2"/>
      <c r="PHS122" s="2"/>
      <c r="PHT122" s="4"/>
      <c r="PHU122" s="2"/>
      <c r="PHV122" s="2"/>
      <c r="PHW122" s="2"/>
      <c r="PHX122" s="5"/>
      <c r="PHY122" s="5"/>
      <c r="PHZ122" s="5"/>
      <c r="PIA122" s="5"/>
      <c r="PIB122" s="2"/>
      <c r="PIC122" s="2"/>
      <c r="PID122" s="2"/>
      <c r="PIE122" s="2"/>
      <c r="PIF122" s="3"/>
      <c r="PIG122" s="2"/>
      <c r="PIH122" s="2"/>
      <c r="PII122" s="2"/>
      <c r="PIJ122" s="4"/>
      <c r="PIK122" s="2"/>
      <c r="PIL122" s="2"/>
      <c r="PIM122" s="2"/>
      <c r="PIN122" s="5"/>
      <c r="PIO122" s="5"/>
      <c r="PIP122" s="5"/>
      <c r="PIQ122" s="5"/>
      <c r="PIR122" s="2"/>
      <c r="PIS122" s="2"/>
      <c r="PIT122" s="2"/>
      <c r="PIU122" s="2"/>
      <c r="PIV122" s="3"/>
      <c r="PIW122" s="2"/>
      <c r="PIX122" s="2"/>
      <c r="PIY122" s="2"/>
      <c r="PIZ122" s="4"/>
      <c r="PJA122" s="2"/>
      <c r="PJB122" s="2"/>
      <c r="PJC122" s="2"/>
      <c r="PJD122" s="5"/>
      <c r="PJE122" s="5"/>
      <c r="PJF122" s="5"/>
      <c r="PJG122" s="5"/>
      <c r="PJH122" s="2"/>
      <c r="PJI122" s="2"/>
      <c r="PJJ122" s="2"/>
      <c r="PJK122" s="2"/>
      <c r="PJL122" s="3"/>
      <c r="PJM122" s="2"/>
      <c r="PJN122" s="2"/>
      <c r="PJO122" s="2"/>
      <c r="PJP122" s="4"/>
      <c r="PJQ122" s="2"/>
      <c r="PJR122" s="2"/>
      <c r="PJS122" s="2"/>
      <c r="PJT122" s="5"/>
      <c r="PJU122" s="5"/>
      <c r="PJV122" s="5"/>
      <c r="PJW122" s="5"/>
      <c r="PJX122" s="2"/>
      <c r="PJY122" s="2"/>
      <c r="PJZ122" s="2"/>
      <c r="PKA122" s="2"/>
      <c r="PKB122" s="3"/>
      <c r="PKC122" s="2"/>
      <c r="PKD122" s="2"/>
      <c r="PKE122" s="2"/>
      <c r="PKF122" s="4"/>
      <c r="PKG122" s="2"/>
      <c r="PKH122" s="2"/>
      <c r="PKI122" s="2"/>
      <c r="PKJ122" s="5"/>
      <c r="PKK122" s="5"/>
      <c r="PKL122" s="5"/>
      <c r="PKM122" s="5"/>
      <c r="PKN122" s="2"/>
      <c r="PKO122" s="2"/>
      <c r="PKP122" s="2"/>
      <c r="PKQ122" s="2"/>
      <c r="PKR122" s="3"/>
      <c r="PKS122" s="2"/>
      <c r="PKT122" s="2"/>
      <c r="PKU122" s="2"/>
      <c r="PKV122" s="4"/>
      <c r="PKW122" s="2"/>
      <c r="PKX122" s="2"/>
      <c r="PKY122" s="2"/>
      <c r="PKZ122" s="5"/>
      <c r="PLA122" s="5"/>
      <c r="PLB122" s="5"/>
      <c r="PLC122" s="5"/>
      <c r="PLD122" s="2"/>
      <c r="PLE122" s="2"/>
      <c r="PLF122" s="2"/>
      <c r="PLG122" s="2"/>
      <c r="PLH122" s="3"/>
      <c r="PLI122" s="2"/>
      <c r="PLJ122" s="2"/>
      <c r="PLK122" s="2"/>
      <c r="PLL122" s="4"/>
      <c r="PLM122" s="2"/>
      <c r="PLN122" s="2"/>
      <c r="PLO122" s="2"/>
      <c r="PLP122" s="5"/>
      <c r="PLQ122" s="5"/>
      <c r="PLR122" s="5"/>
      <c r="PLS122" s="5"/>
      <c r="PLT122" s="2"/>
      <c r="PLU122" s="2"/>
      <c r="PLV122" s="2"/>
      <c r="PLW122" s="2"/>
      <c r="PLX122" s="3"/>
      <c r="PLY122" s="2"/>
      <c r="PLZ122" s="2"/>
      <c r="PMA122" s="2"/>
      <c r="PMB122" s="4"/>
      <c r="PMC122" s="2"/>
      <c r="PMD122" s="2"/>
      <c r="PME122" s="2"/>
      <c r="PMF122" s="5"/>
      <c r="PMG122" s="5"/>
      <c r="PMH122" s="5"/>
      <c r="PMI122" s="5"/>
      <c r="PMJ122" s="2"/>
      <c r="PMK122" s="2"/>
      <c r="PML122" s="2"/>
      <c r="PMM122" s="2"/>
      <c r="PMN122" s="3"/>
      <c r="PMO122" s="2"/>
      <c r="PMP122" s="2"/>
      <c r="PMQ122" s="2"/>
      <c r="PMR122" s="4"/>
      <c r="PMS122" s="2"/>
      <c r="PMT122" s="2"/>
      <c r="PMU122" s="2"/>
      <c r="PMV122" s="5"/>
      <c r="PMW122" s="5"/>
      <c r="PMX122" s="5"/>
      <c r="PMY122" s="5"/>
      <c r="PMZ122" s="2"/>
      <c r="PNA122" s="2"/>
      <c r="PNB122" s="2"/>
      <c r="PNC122" s="2"/>
      <c r="PND122" s="3"/>
      <c r="PNE122" s="2"/>
      <c r="PNF122" s="2"/>
      <c r="PNG122" s="2"/>
      <c r="PNH122" s="4"/>
      <c r="PNI122" s="2"/>
      <c r="PNJ122" s="2"/>
      <c r="PNK122" s="2"/>
      <c r="PNL122" s="5"/>
      <c r="PNM122" s="5"/>
      <c r="PNN122" s="5"/>
      <c r="PNO122" s="5"/>
      <c r="PNP122" s="2"/>
      <c r="PNQ122" s="2"/>
      <c r="PNR122" s="2"/>
      <c r="PNS122" s="2"/>
      <c r="PNT122" s="3"/>
      <c r="PNU122" s="2"/>
      <c r="PNV122" s="2"/>
      <c r="PNW122" s="2"/>
      <c r="PNX122" s="4"/>
      <c r="PNY122" s="2"/>
      <c r="PNZ122" s="2"/>
      <c r="POA122" s="2"/>
      <c r="POB122" s="5"/>
      <c r="POC122" s="5"/>
      <c r="POD122" s="5"/>
      <c r="POE122" s="5"/>
      <c r="POF122" s="2"/>
      <c r="POG122" s="2"/>
      <c r="POH122" s="2"/>
      <c r="POI122" s="2"/>
      <c r="POJ122" s="3"/>
      <c r="POK122" s="2"/>
      <c r="POL122" s="2"/>
      <c r="POM122" s="2"/>
      <c r="PON122" s="4"/>
      <c r="POO122" s="2"/>
      <c r="POP122" s="2"/>
      <c r="POQ122" s="2"/>
      <c r="POR122" s="5"/>
      <c r="POS122" s="5"/>
      <c r="POT122" s="5"/>
      <c r="POU122" s="5"/>
      <c r="POV122" s="2"/>
      <c r="POW122" s="2"/>
      <c r="POX122" s="2"/>
      <c r="POY122" s="2"/>
      <c r="POZ122" s="3"/>
      <c r="PPA122" s="2"/>
      <c r="PPB122" s="2"/>
      <c r="PPC122" s="2"/>
      <c r="PPD122" s="4"/>
      <c r="PPE122" s="2"/>
      <c r="PPF122" s="2"/>
      <c r="PPG122" s="2"/>
      <c r="PPH122" s="5"/>
      <c r="PPI122" s="5"/>
      <c r="PPJ122" s="5"/>
      <c r="PPK122" s="5"/>
      <c r="PPL122" s="2"/>
      <c r="PPM122" s="2"/>
      <c r="PPN122" s="2"/>
      <c r="PPO122" s="2"/>
      <c r="PPP122" s="3"/>
      <c r="PPQ122" s="2"/>
      <c r="PPR122" s="2"/>
      <c r="PPS122" s="2"/>
      <c r="PPT122" s="4"/>
      <c r="PPU122" s="2"/>
      <c r="PPV122" s="2"/>
      <c r="PPW122" s="2"/>
      <c r="PPX122" s="5"/>
      <c r="PPY122" s="5"/>
      <c r="PPZ122" s="5"/>
      <c r="PQA122" s="5"/>
      <c r="PQB122" s="2"/>
      <c r="PQC122" s="2"/>
      <c r="PQD122" s="2"/>
      <c r="PQE122" s="2"/>
      <c r="PQF122" s="3"/>
      <c r="PQG122" s="2"/>
      <c r="PQH122" s="2"/>
      <c r="PQI122" s="2"/>
      <c r="PQJ122" s="4"/>
      <c r="PQK122" s="2"/>
      <c r="PQL122" s="2"/>
      <c r="PQM122" s="2"/>
      <c r="PQN122" s="5"/>
      <c r="PQO122" s="5"/>
      <c r="PQP122" s="5"/>
      <c r="PQQ122" s="5"/>
      <c r="PQR122" s="2"/>
      <c r="PQS122" s="2"/>
      <c r="PQT122" s="2"/>
      <c r="PQU122" s="2"/>
      <c r="PQV122" s="3"/>
      <c r="PQW122" s="2"/>
      <c r="PQX122" s="2"/>
      <c r="PQY122" s="2"/>
      <c r="PQZ122" s="4"/>
      <c r="PRA122" s="2"/>
      <c r="PRB122" s="2"/>
      <c r="PRC122" s="2"/>
      <c r="PRD122" s="5"/>
      <c r="PRE122" s="5"/>
      <c r="PRF122" s="5"/>
      <c r="PRG122" s="5"/>
      <c r="PRH122" s="2"/>
      <c r="PRI122" s="2"/>
      <c r="PRJ122" s="2"/>
      <c r="PRK122" s="2"/>
      <c r="PRL122" s="3"/>
      <c r="PRM122" s="2"/>
      <c r="PRN122" s="2"/>
      <c r="PRO122" s="2"/>
      <c r="PRP122" s="4"/>
      <c r="PRQ122" s="2"/>
      <c r="PRR122" s="2"/>
      <c r="PRS122" s="2"/>
      <c r="PRT122" s="5"/>
      <c r="PRU122" s="5"/>
      <c r="PRV122" s="5"/>
      <c r="PRW122" s="5"/>
      <c r="PRX122" s="2"/>
      <c r="PRY122" s="2"/>
      <c r="PRZ122" s="2"/>
      <c r="PSA122" s="2"/>
      <c r="PSB122" s="3"/>
      <c r="PSC122" s="2"/>
      <c r="PSD122" s="2"/>
      <c r="PSE122" s="2"/>
      <c r="PSF122" s="4"/>
      <c r="PSG122" s="2"/>
      <c r="PSH122" s="2"/>
      <c r="PSI122" s="2"/>
      <c r="PSJ122" s="5"/>
      <c r="PSK122" s="5"/>
      <c r="PSL122" s="5"/>
      <c r="PSM122" s="5"/>
      <c r="PSN122" s="2"/>
      <c r="PSO122" s="2"/>
      <c r="PSP122" s="2"/>
      <c r="PSQ122" s="2"/>
      <c r="PSR122" s="3"/>
      <c r="PSS122" s="2"/>
      <c r="PST122" s="2"/>
      <c r="PSU122" s="2"/>
      <c r="PSV122" s="4"/>
      <c r="PSW122" s="2"/>
      <c r="PSX122" s="2"/>
      <c r="PSY122" s="2"/>
      <c r="PSZ122" s="5"/>
      <c r="PTA122" s="5"/>
      <c r="PTB122" s="5"/>
      <c r="PTC122" s="5"/>
      <c r="PTD122" s="2"/>
      <c r="PTE122" s="2"/>
      <c r="PTF122" s="2"/>
      <c r="PTG122" s="2"/>
      <c r="PTH122" s="3"/>
      <c r="PTI122" s="2"/>
      <c r="PTJ122" s="2"/>
      <c r="PTK122" s="2"/>
      <c r="PTL122" s="4"/>
      <c r="PTM122" s="2"/>
      <c r="PTN122" s="2"/>
      <c r="PTO122" s="2"/>
      <c r="PTP122" s="5"/>
      <c r="PTQ122" s="5"/>
      <c r="PTR122" s="5"/>
      <c r="PTS122" s="5"/>
      <c r="PTT122" s="2"/>
      <c r="PTU122" s="2"/>
      <c r="PTV122" s="2"/>
      <c r="PTW122" s="2"/>
      <c r="PTX122" s="3"/>
      <c r="PTY122" s="2"/>
      <c r="PTZ122" s="2"/>
      <c r="PUA122" s="2"/>
      <c r="PUB122" s="4"/>
      <c r="PUC122" s="2"/>
      <c r="PUD122" s="2"/>
      <c r="PUE122" s="2"/>
      <c r="PUF122" s="5"/>
      <c r="PUG122" s="5"/>
      <c r="PUH122" s="5"/>
      <c r="PUI122" s="5"/>
      <c r="PUJ122" s="2"/>
      <c r="PUK122" s="2"/>
      <c r="PUL122" s="2"/>
      <c r="PUM122" s="2"/>
      <c r="PUN122" s="3"/>
      <c r="PUO122" s="2"/>
      <c r="PUP122" s="2"/>
      <c r="PUQ122" s="2"/>
      <c r="PUR122" s="4"/>
      <c r="PUS122" s="2"/>
      <c r="PUT122" s="2"/>
      <c r="PUU122" s="2"/>
      <c r="PUV122" s="5"/>
      <c r="PUW122" s="5"/>
      <c r="PUX122" s="5"/>
      <c r="PUY122" s="5"/>
      <c r="PUZ122" s="2"/>
      <c r="PVA122" s="2"/>
      <c r="PVB122" s="2"/>
      <c r="PVC122" s="2"/>
      <c r="PVD122" s="3"/>
      <c r="PVE122" s="2"/>
      <c r="PVF122" s="2"/>
      <c r="PVG122" s="2"/>
      <c r="PVH122" s="4"/>
      <c r="PVI122" s="2"/>
      <c r="PVJ122" s="2"/>
      <c r="PVK122" s="2"/>
      <c r="PVL122" s="5"/>
      <c r="PVM122" s="5"/>
      <c r="PVN122" s="5"/>
      <c r="PVO122" s="5"/>
      <c r="PVP122" s="2"/>
      <c r="PVQ122" s="2"/>
      <c r="PVR122" s="2"/>
      <c r="PVS122" s="2"/>
      <c r="PVT122" s="3"/>
      <c r="PVU122" s="2"/>
      <c r="PVV122" s="2"/>
      <c r="PVW122" s="2"/>
      <c r="PVX122" s="4"/>
      <c r="PVY122" s="2"/>
      <c r="PVZ122" s="2"/>
      <c r="PWA122" s="2"/>
      <c r="PWB122" s="5"/>
      <c r="PWC122" s="5"/>
      <c r="PWD122" s="5"/>
      <c r="PWE122" s="5"/>
      <c r="PWF122" s="2"/>
      <c r="PWG122" s="2"/>
      <c r="PWH122" s="2"/>
      <c r="PWI122" s="2"/>
      <c r="PWJ122" s="3"/>
      <c r="PWK122" s="2"/>
      <c r="PWL122" s="2"/>
      <c r="PWM122" s="2"/>
      <c r="PWN122" s="4"/>
      <c r="PWO122" s="2"/>
      <c r="PWP122" s="2"/>
      <c r="PWQ122" s="2"/>
      <c r="PWR122" s="5"/>
      <c r="PWS122" s="5"/>
      <c r="PWT122" s="5"/>
      <c r="PWU122" s="5"/>
      <c r="PWV122" s="2"/>
      <c r="PWW122" s="2"/>
      <c r="PWX122" s="2"/>
      <c r="PWY122" s="2"/>
      <c r="PWZ122" s="3"/>
      <c r="PXA122" s="2"/>
      <c r="PXB122" s="2"/>
      <c r="PXC122" s="2"/>
      <c r="PXD122" s="4"/>
      <c r="PXE122" s="2"/>
      <c r="PXF122" s="2"/>
      <c r="PXG122" s="2"/>
      <c r="PXH122" s="5"/>
      <c r="PXI122" s="5"/>
      <c r="PXJ122" s="5"/>
      <c r="PXK122" s="5"/>
      <c r="PXL122" s="2"/>
      <c r="PXM122" s="2"/>
      <c r="PXN122" s="2"/>
      <c r="PXO122" s="2"/>
      <c r="PXP122" s="3"/>
      <c r="PXQ122" s="2"/>
      <c r="PXR122" s="2"/>
      <c r="PXS122" s="2"/>
      <c r="PXT122" s="4"/>
      <c r="PXU122" s="2"/>
      <c r="PXV122" s="2"/>
      <c r="PXW122" s="2"/>
      <c r="PXX122" s="5"/>
      <c r="PXY122" s="5"/>
      <c r="PXZ122" s="5"/>
      <c r="PYA122" s="5"/>
      <c r="PYB122" s="2"/>
      <c r="PYC122" s="2"/>
      <c r="PYD122" s="2"/>
      <c r="PYE122" s="2"/>
      <c r="PYF122" s="3"/>
      <c r="PYG122" s="2"/>
      <c r="PYH122" s="2"/>
      <c r="PYI122" s="2"/>
      <c r="PYJ122" s="4"/>
      <c r="PYK122" s="2"/>
      <c r="PYL122" s="2"/>
      <c r="PYM122" s="2"/>
      <c r="PYN122" s="5"/>
      <c r="PYO122" s="5"/>
      <c r="PYP122" s="5"/>
      <c r="PYQ122" s="5"/>
      <c r="PYR122" s="2"/>
      <c r="PYS122" s="2"/>
      <c r="PYT122" s="2"/>
      <c r="PYU122" s="2"/>
      <c r="PYV122" s="3"/>
      <c r="PYW122" s="2"/>
      <c r="PYX122" s="2"/>
      <c r="PYY122" s="2"/>
      <c r="PYZ122" s="4"/>
      <c r="PZA122" s="2"/>
      <c r="PZB122" s="2"/>
      <c r="PZC122" s="2"/>
      <c r="PZD122" s="5"/>
      <c r="PZE122" s="5"/>
      <c r="PZF122" s="5"/>
      <c r="PZG122" s="5"/>
      <c r="PZH122" s="2"/>
      <c r="PZI122" s="2"/>
      <c r="PZJ122" s="2"/>
      <c r="PZK122" s="2"/>
      <c r="PZL122" s="3"/>
      <c r="PZM122" s="2"/>
      <c r="PZN122" s="2"/>
      <c r="PZO122" s="2"/>
      <c r="PZP122" s="4"/>
      <c r="PZQ122" s="2"/>
      <c r="PZR122" s="2"/>
      <c r="PZS122" s="2"/>
      <c r="PZT122" s="5"/>
      <c r="PZU122" s="5"/>
      <c r="PZV122" s="5"/>
      <c r="PZW122" s="5"/>
      <c r="PZX122" s="2"/>
      <c r="PZY122" s="2"/>
      <c r="PZZ122" s="2"/>
      <c r="QAA122" s="2"/>
      <c r="QAB122" s="3"/>
      <c r="QAC122" s="2"/>
      <c r="QAD122" s="2"/>
      <c r="QAE122" s="2"/>
      <c r="QAF122" s="4"/>
      <c r="QAG122" s="2"/>
      <c r="QAH122" s="2"/>
      <c r="QAI122" s="2"/>
      <c r="QAJ122" s="5"/>
      <c r="QAK122" s="5"/>
      <c r="QAL122" s="5"/>
      <c r="QAM122" s="5"/>
      <c r="QAN122" s="2"/>
      <c r="QAO122" s="2"/>
      <c r="QAP122" s="2"/>
      <c r="QAQ122" s="2"/>
      <c r="QAR122" s="3"/>
      <c r="QAS122" s="2"/>
      <c r="QAT122" s="2"/>
      <c r="QAU122" s="2"/>
      <c r="QAV122" s="4"/>
      <c r="QAW122" s="2"/>
      <c r="QAX122" s="2"/>
      <c r="QAY122" s="2"/>
      <c r="QAZ122" s="5"/>
      <c r="QBA122" s="5"/>
      <c r="QBB122" s="5"/>
      <c r="QBC122" s="5"/>
      <c r="QBD122" s="2"/>
      <c r="QBE122" s="2"/>
      <c r="QBF122" s="2"/>
      <c r="QBG122" s="2"/>
      <c r="QBH122" s="3"/>
      <c r="QBI122" s="2"/>
      <c r="QBJ122" s="2"/>
      <c r="QBK122" s="2"/>
      <c r="QBL122" s="4"/>
      <c r="QBM122" s="2"/>
      <c r="QBN122" s="2"/>
      <c r="QBO122" s="2"/>
      <c r="QBP122" s="5"/>
      <c r="QBQ122" s="5"/>
      <c r="QBR122" s="5"/>
      <c r="QBS122" s="5"/>
      <c r="QBT122" s="2"/>
      <c r="QBU122" s="2"/>
      <c r="QBV122" s="2"/>
      <c r="QBW122" s="2"/>
      <c r="QBX122" s="3"/>
      <c r="QBY122" s="2"/>
      <c r="QBZ122" s="2"/>
      <c r="QCA122" s="2"/>
      <c r="QCB122" s="4"/>
      <c r="QCC122" s="2"/>
      <c r="QCD122" s="2"/>
      <c r="QCE122" s="2"/>
      <c r="QCF122" s="5"/>
      <c r="QCG122" s="5"/>
      <c r="QCH122" s="5"/>
      <c r="QCI122" s="5"/>
      <c r="QCJ122" s="2"/>
      <c r="QCK122" s="2"/>
      <c r="QCL122" s="2"/>
      <c r="QCM122" s="2"/>
      <c r="QCN122" s="3"/>
      <c r="QCO122" s="2"/>
      <c r="QCP122" s="2"/>
      <c r="QCQ122" s="2"/>
      <c r="QCR122" s="4"/>
      <c r="QCS122" s="2"/>
      <c r="QCT122" s="2"/>
      <c r="QCU122" s="2"/>
      <c r="QCV122" s="5"/>
      <c r="QCW122" s="5"/>
      <c r="QCX122" s="5"/>
      <c r="QCY122" s="5"/>
      <c r="QCZ122" s="2"/>
      <c r="QDA122" s="2"/>
      <c r="QDB122" s="2"/>
      <c r="QDC122" s="2"/>
      <c r="QDD122" s="3"/>
      <c r="QDE122" s="2"/>
      <c r="QDF122" s="2"/>
      <c r="QDG122" s="2"/>
      <c r="QDH122" s="4"/>
      <c r="QDI122" s="2"/>
      <c r="QDJ122" s="2"/>
      <c r="QDK122" s="2"/>
      <c r="QDL122" s="5"/>
      <c r="QDM122" s="5"/>
      <c r="QDN122" s="5"/>
      <c r="QDO122" s="5"/>
      <c r="QDP122" s="2"/>
      <c r="QDQ122" s="2"/>
      <c r="QDR122" s="2"/>
      <c r="QDS122" s="2"/>
      <c r="QDT122" s="3"/>
      <c r="QDU122" s="2"/>
      <c r="QDV122" s="2"/>
      <c r="QDW122" s="2"/>
      <c r="QDX122" s="4"/>
      <c r="QDY122" s="2"/>
      <c r="QDZ122" s="2"/>
      <c r="QEA122" s="2"/>
      <c r="QEB122" s="5"/>
      <c r="QEC122" s="5"/>
      <c r="QED122" s="5"/>
      <c r="QEE122" s="5"/>
      <c r="QEF122" s="2"/>
      <c r="QEG122" s="2"/>
      <c r="QEH122" s="2"/>
      <c r="QEI122" s="2"/>
      <c r="QEJ122" s="3"/>
      <c r="QEK122" s="2"/>
      <c r="QEL122" s="2"/>
      <c r="QEM122" s="2"/>
      <c r="QEN122" s="4"/>
      <c r="QEO122" s="2"/>
      <c r="QEP122" s="2"/>
      <c r="QEQ122" s="2"/>
      <c r="QER122" s="5"/>
      <c r="QES122" s="5"/>
      <c r="QET122" s="5"/>
      <c r="QEU122" s="5"/>
      <c r="QEV122" s="2"/>
      <c r="QEW122" s="2"/>
      <c r="QEX122" s="2"/>
      <c r="QEY122" s="2"/>
      <c r="QEZ122" s="3"/>
      <c r="QFA122" s="2"/>
      <c r="QFB122" s="2"/>
      <c r="QFC122" s="2"/>
      <c r="QFD122" s="4"/>
      <c r="QFE122" s="2"/>
      <c r="QFF122" s="2"/>
      <c r="QFG122" s="2"/>
      <c r="QFH122" s="5"/>
      <c r="QFI122" s="5"/>
      <c r="QFJ122" s="5"/>
      <c r="QFK122" s="5"/>
      <c r="QFL122" s="2"/>
      <c r="QFM122" s="2"/>
      <c r="QFN122" s="2"/>
      <c r="QFO122" s="2"/>
      <c r="QFP122" s="3"/>
      <c r="QFQ122" s="2"/>
      <c r="QFR122" s="2"/>
      <c r="QFS122" s="2"/>
      <c r="QFT122" s="4"/>
      <c r="QFU122" s="2"/>
      <c r="QFV122" s="2"/>
      <c r="QFW122" s="2"/>
      <c r="QFX122" s="5"/>
      <c r="QFY122" s="5"/>
      <c r="QFZ122" s="5"/>
      <c r="QGA122" s="5"/>
      <c r="QGB122" s="2"/>
      <c r="QGC122" s="2"/>
      <c r="QGD122" s="2"/>
      <c r="QGE122" s="2"/>
      <c r="QGF122" s="3"/>
      <c r="QGG122" s="2"/>
      <c r="QGH122" s="2"/>
      <c r="QGI122" s="2"/>
      <c r="QGJ122" s="4"/>
      <c r="QGK122" s="2"/>
      <c r="QGL122" s="2"/>
      <c r="QGM122" s="2"/>
      <c r="QGN122" s="5"/>
      <c r="QGO122" s="5"/>
      <c r="QGP122" s="5"/>
      <c r="QGQ122" s="5"/>
      <c r="QGR122" s="2"/>
      <c r="QGS122" s="2"/>
      <c r="QGT122" s="2"/>
      <c r="QGU122" s="2"/>
      <c r="QGV122" s="3"/>
      <c r="QGW122" s="2"/>
      <c r="QGX122" s="2"/>
      <c r="QGY122" s="2"/>
      <c r="QGZ122" s="4"/>
      <c r="QHA122" s="2"/>
      <c r="QHB122" s="2"/>
      <c r="QHC122" s="2"/>
      <c r="QHD122" s="5"/>
      <c r="QHE122" s="5"/>
      <c r="QHF122" s="5"/>
      <c r="QHG122" s="5"/>
      <c r="QHH122" s="2"/>
      <c r="QHI122" s="2"/>
      <c r="QHJ122" s="2"/>
      <c r="QHK122" s="2"/>
      <c r="QHL122" s="3"/>
      <c r="QHM122" s="2"/>
      <c r="QHN122" s="2"/>
      <c r="QHO122" s="2"/>
      <c r="QHP122" s="4"/>
      <c r="QHQ122" s="2"/>
      <c r="QHR122" s="2"/>
      <c r="QHS122" s="2"/>
      <c r="QHT122" s="5"/>
      <c r="QHU122" s="5"/>
      <c r="QHV122" s="5"/>
      <c r="QHW122" s="5"/>
      <c r="QHX122" s="2"/>
      <c r="QHY122" s="2"/>
      <c r="QHZ122" s="2"/>
      <c r="QIA122" s="2"/>
      <c r="QIB122" s="3"/>
      <c r="QIC122" s="2"/>
      <c r="QID122" s="2"/>
      <c r="QIE122" s="2"/>
      <c r="QIF122" s="4"/>
      <c r="QIG122" s="2"/>
      <c r="QIH122" s="2"/>
      <c r="QII122" s="2"/>
      <c r="QIJ122" s="5"/>
      <c r="QIK122" s="5"/>
      <c r="QIL122" s="5"/>
      <c r="QIM122" s="5"/>
      <c r="QIN122" s="2"/>
      <c r="QIO122" s="2"/>
      <c r="QIP122" s="2"/>
      <c r="QIQ122" s="2"/>
      <c r="QIR122" s="3"/>
      <c r="QIS122" s="2"/>
      <c r="QIT122" s="2"/>
      <c r="QIU122" s="2"/>
      <c r="QIV122" s="4"/>
      <c r="QIW122" s="2"/>
      <c r="QIX122" s="2"/>
      <c r="QIY122" s="2"/>
      <c r="QIZ122" s="5"/>
      <c r="QJA122" s="5"/>
      <c r="QJB122" s="5"/>
      <c r="QJC122" s="5"/>
      <c r="QJD122" s="2"/>
      <c r="QJE122" s="2"/>
      <c r="QJF122" s="2"/>
      <c r="QJG122" s="2"/>
      <c r="QJH122" s="3"/>
      <c r="QJI122" s="2"/>
      <c r="QJJ122" s="2"/>
      <c r="QJK122" s="2"/>
      <c r="QJL122" s="4"/>
      <c r="QJM122" s="2"/>
      <c r="QJN122" s="2"/>
      <c r="QJO122" s="2"/>
      <c r="QJP122" s="5"/>
      <c r="QJQ122" s="5"/>
      <c r="QJR122" s="5"/>
      <c r="QJS122" s="5"/>
      <c r="QJT122" s="2"/>
      <c r="QJU122" s="2"/>
      <c r="QJV122" s="2"/>
      <c r="QJW122" s="2"/>
      <c r="QJX122" s="3"/>
      <c r="QJY122" s="2"/>
      <c r="QJZ122" s="2"/>
      <c r="QKA122" s="2"/>
      <c r="QKB122" s="4"/>
      <c r="QKC122" s="2"/>
      <c r="QKD122" s="2"/>
      <c r="QKE122" s="2"/>
      <c r="QKF122" s="5"/>
      <c r="QKG122" s="5"/>
      <c r="QKH122" s="5"/>
      <c r="QKI122" s="5"/>
      <c r="QKJ122" s="2"/>
      <c r="QKK122" s="2"/>
      <c r="QKL122" s="2"/>
      <c r="QKM122" s="2"/>
      <c r="QKN122" s="3"/>
      <c r="QKO122" s="2"/>
      <c r="QKP122" s="2"/>
      <c r="QKQ122" s="2"/>
      <c r="QKR122" s="4"/>
      <c r="QKS122" s="2"/>
      <c r="QKT122" s="2"/>
      <c r="QKU122" s="2"/>
      <c r="QKV122" s="5"/>
      <c r="QKW122" s="5"/>
      <c r="QKX122" s="5"/>
      <c r="QKY122" s="5"/>
      <c r="QKZ122" s="2"/>
      <c r="QLA122" s="2"/>
      <c r="QLB122" s="2"/>
      <c r="QLC122" s="2"/>
      <c r="QLD122" s="3"/>
      <c r="QLE122" s="2"/>
      <c r="QLF122" s="2"/>
      <c r="QLG122" s="2"/>
      <c r="QLH122" s="4"/>
      <c r="QLI122" s="2"/>
      <c r="QLJ122" s="2"/>
      <c r="QLK122" s="2"/>
      <c r="QLL122" s="5"/>
      <c r="QLM122" s="5"/>
      <c r="QLN122" s="5"/>
      <c r="QLO122" s="5"/>
      <c r="QLP122" s="2"/>
      <c r="QLQ122" s="2"/>
      <c r="QLR122" s="2"/>
      <c r="QLS122" s="2"/>
      <c r="QLT122" s="3"/>
      <c r="QLU122" s="2"/>
      <c r="QLV122" s="2"/>
      <c r="QLW122" s="2"/>
      <c r="QLX122" s="4"/>
      <c r="QLY122" s="2"/>
      <c r="QLZ122" s="2"/>
      <c r="QMA122" s="2"/>
      <c r="QMB122" s="5"/>
      <c r="QMC122" s="5"/>
      <c r="QMD122" s="5"/>
      <c r="QME122" s="5"/>
      <c r="QMF122" s="2"/>
      <c r="QMG122" s="2"/>
      <c r="QMH122" s="2"/>
      <c r="QMI122" s="2"/>
      <c r="QMJ122" s="3"/>
      <c r="QMK122" s="2"/>
      <c r="QML122" s="2"/>
      <c r="QMM122" s="2"/>
      <c r="QMN122" s="4"/>
      <c r="QMO122" s="2"/>
      <c r="QMP122" s="2"/>
      <c r="QMQ122" s="2"/>
      <c r="QMR122" s="5"/>
      <c r="QMS122" s="5"/>
      <c r="QMT122" s="5"/>
      <c r="QMU122" s="5"/>
      <c r="QMV122" s="2"/>
      <c r="QMW122" s="2"/>
      <c r="QMX122" s="2"/>
      <c r="QMY122" s="2"/>
      <c r="QMZ122" s="3"/>
      <c r="QNA122" s="2"/>
      <c r="QNB122" s="2"/>
      <c r="QNC122" s="2"/>
      <c r="QND122" s="4"/>
      <c r="QNE122" s="2"/>
      <c r="QNF122" s="2"/>
      <c r="QNG122" s="2"/>
      <c r="QNH122" s="5"/>
      <c r="QNI122" s="5"/>
      <c r="QNJ122" s="5"/>
      <c r="QNK122" s="5"/>
      <c r="QNL122" s="2"/>
      <c r="QNM122" s="2"/>
      <c r="QNN122" s="2"/>
      <c r="QNO122" s="2"/>
      <c r="QNP122" s="3"/>
      <c r="QNQ122" s="2"/>
      <c r="QNR122" s="2"/>
      <c r="QNS122" s="2"/>
      <c r="QNT122" s="4"/>
      <c r="QNU122" s="2"/>
      <c r="QNV122" s="2"/>
      <c r="QNW122" s="2"/>
      <c r="QNX122" s="5"/>
      <c r="QNY122" s="5"/>
      <c r="QNZ122" s="5"/>
      <c r="QOA122" s="5"/>
      <c r="QOB122" s="2"/>
      <c r="QOC122" s="2"/>
      <c r="QOD122" s="2"/>
      <c r="QOE122" s="2"/>
      <c r="QOF122" s="3"/>
      <c r="QOG122" s="2"/>
      <c r="QOH122" s="2"/>
      <c r="QOI122" s="2"/>
      <c r="QOJ122" s="4"/>
      <c r="QOK122" s="2"/>
      <c r="QOL122" s="2"/>
      <c r="QOM122" s="2"/>
      <c r="QON122" s="5"/>
      <c r="QOO122" s="5"/>
      <c r="QOP122" s="5"/>
      <c r="QOQ122" s="5"/>
      <c r="QOR122" s="2"/>
      <c r="QOS122" s="2"/>
      <c r="QOT122" s="2"/>
      <c r="QOU122" s="2"/>
      <c r="QOV122" s="3"/>
      <c r="QOW122" s="2"/>
      <c r="QOX122" s="2"/>
      <c r="QOY122" s="2"/>
      <c r="QOZ122" s="4"/>
      <c r="QPA122" s="2"/>
      <c r="QPB122" s="2"/>
      <c r="QPC122" s="2"/>
      <c r="QPD122" s="5"/>
      <c r="QPE122" s="5"/>
      <c r="QPF122" s="5"/>
      <c r="QPG122" s="5"/>
      <c r="QPH122" s="2"/>
      <c r="QPI122" s="2"/>
      <c r="QPJ122" s="2"/>
      <c r="QPK122" s="2"/>
      <c r="QPL122" s="3"/>
      <c r="QPM122" s="2"/>
      <c r="QPN122" s="2"/>
      <c r="QPO122" s="2"/>
      <c r="QPP122" s="4"/>
      <c r="QPQ122" s="2"/>
      <c r="QPR122" s="2"/>
      <c r="QPS122" s="2"/>
      <c r="QPT122" s="5"/>
      <c r="QPU122" s="5"/>
      <c r="QPV122" s="5"/>
      <c r="QPW122" s="5"/>
      <c r="QPX122" s="2"/>
      <c r="QPY122" s="2"/>
      <c r="QPZ122" s="2"/>
      <c r="QQA122" s="2"/>
      <c r="QQB122" s="3"/>
      <c r="QQC122" s="2"/>
      <c r="QQD122" s="2"/>
      <c r="QQE122" s="2"/>
      <c r="QQF122" s="4"/>
      <c r="QQG122" s="2"/>
      <c r="QQH122" s="2"/>
      <c r="QQI122" s="2"/>
      <c r="QQJ122" s="5"/>
      <c r="QQK122" s="5"/>
      <c r="QQL122" s="5"/>
      <c r="QQM122" s="5"/>
      <c r="QQN122" s="2"/>
      <c r="QQO122" s="2"/>
      <c r="QQP122" s="2"/>
      <c r="QQQ122" s="2"/>
      <c r="QQR122" s="3"/>
      <c r="QQS122" s="2"/>
      <c r="QQT122" s="2"/>
      <c r="QQU122" s="2"/>
      <c r="QQV122" s="4"/>
      <c r="QQW122" s="2"/>
      <c r="QQX122" s="2"/>
      <c r="QQY122" s="2"/>
      <c r="QQZ122" s="5"/>
      <c r="QRA122" s="5"/>
      <c r="QRB122" s="5"/>
      <c r="QRC122" s="5"/>
      <c r="QRD122" s="2"/>
      <c r="QRE122" s="2"/>
      <c r="QRF122" s="2"/>
      <c r="QRG122" s="2"/>
      <c r="QRH122" s="3"/>
      <c r="QRI122" s="2"/>
      <c r="QRJ122" s="2"/>
      <c r="QRK122" s="2"/>
      <c r="QRL122" s="4"/>
      <c r="QRM122" s="2"/>
      <c r="QRN122" s="2"/>
      <c r="QRO122" s="2"/>
      <c r="QRP122" s="5"/>
      <c r="QRQ122" s="5"/>
      <c r="QRR122" s="5"/>
      <c r="QRS122" s="5"/>
      <c r="QRT122" s="2"/>
      <c r="QRU122" s="2"/>
      <c r="QRV122" s="2"/>
      <c r="QRW122" s="2"/>
      <c r="QRX122" s="3"/>
      <c r="QRY122" s="2"/>
      <c r="QRZ122" s="2"/>
      <c r="QSA122" s="2"/>
      <c r="QSB122" s="4"/>
      <c r="QSC122" s="2"/>
      <c r="QSD122" s="2"/>
      <c r="QSE122" s="2"/>
      <c r="QSF122" s="5"/>
      <c r="QSG122" s="5"/>
      <c r="QSH122" s="5"/>
      <c r="QSI122" s="5"/>
      <c r="QSJ122" s="2"/>
      <c r="QSK122" s="2"/>
      <c r="QSL122" s="2"/>
      <c r="QSM122" s="2"/>
      <c r="QSN122" s="3"/>
      <c r="QSO122" s="2"/>
      <c r="QSP122" s="2"/>
      <c r="QSQ122" s="2"/>
      <c r="QSR122" s="4"/>
      <c r="QSS122" s="2"/>
      <c r="QST122" s="2"/>
      <c r="QSU122" s="2"/>
      <c r="QSV122" s="5"/>
      <c r="QSW122" s="5"/>
      <c r="QSX122" s="5"/>
      <c r="QSY122" s="5"/>
      <c r="QSZ122" s="2"/>
      <c r="QTA122" s="2"/>
      <c r="QTB122" s="2"/>
      <c r="QTC122" s="2"/>
      <c r="QTD122" s="3"/>
      <c r="QTE122" s="2"/>
      <c r="QTF122" s="2"/>
      <c r="QTG122" s="2"/>
      <c r="QTH122" s="4"/>
      <c r="QTI122" s="2"/>
      <c r="QTJ122" s="2"/>
      <c r="QTK122" s="2"/>
      <c r="QTL122" s="5"/>
      <c r="QTM122" s="5"/>
      <c r="QTN122" s="5"/>
      <c r="QTO122" s="5"/>
      <c r="QTP122" s="2"/>
      <c r="QTQ122" s="2"/>
      <c r="QTR122" s="2"/>
      <c r="QTS122" s="2"/>
      <c r="QTT122" s="3"/>
      <c r="QTU122" s="2"/>
      <c r="QTV122" s="2"/>
      <c r="QTW122" s="2"/>
      <c r="QTX122" s="4"/>
      <c r="QTY122" s="2"/>
      <c r="QTZ122" s="2"/>
      <c r="QUA122" s="2"/>
      <c r="QUB122" s="5"/>
      <c r="QUC122" s="5"/>
      <c r="QUD122" s="5"/>
      <c r="QUE122" s="5"/>
      <c r="QUF122" s="2"/>
      <c r="QUG122" s="2"/>
      <c r="QUH122" s="2"/>
      <c r="QUI122" s="2"/>
      <c r="QUJ122" s="3"/>
      <c r="QUK122" s="2"/>
      <c r="QUL122" s="2"/>
      <c r="QUM122" s="2"/>
      <c r="QUN122" s="4"/>
      <c r="QUO122" s="2"/>
      <c r="QUP122" s="2"/>
      <c r="QUQ122" s="2"/>
      <c r="QUR122" s="5"/>
      <c r="QUS122" s="5"/>
      <c r="QUT122" s="5"/>
      <c r="QUU122" s="5"/>
      <c r="QUV122" s="2"/>
      <c r="QUW122" s="2"/>
      <c r="QUX122" s="2"/>
      <c r="QUY122" s="2"/>
      <c r="QUZ122" s="3"/>
      <c r="QVA122" s="2"/>
      <c r="QVB122" s="2"/>
      <c r="QVC122" s="2"/>
      <c r="QVD122" s="4"/>
      <c r="QVE122" s="2"/>
      <c r="QVF122" s="2"/>
      <c r="QVG122" s="2"/>
      <c r="QVH122" s="5"/>
      <c r="QVI122" s="5"/>
      <c r="QVJ122" s="5"/>
      <c r="QVK122" s="5"/>
      <c r="QVL122" s="2"/>
      <c r="QVM122" s="2"/>
      <c r="QVN122" s="2"/>
      <c r="QVO122" s="2"/>
      <c r="QVP122" s="3"/>
      <c r="QVQ122" s="2"/>
      <c r="QVR122" s="2"/>
      <c r="QVS122" s="2"/>
      <c r="QVT122" s="4"/>
      <c r="QVU122" s="2"/>
      <c r="QVV122" s="2"/>
      <c r="QVW122" s="2"/>
      <c r="QVX122" s="5"/>
      <c r="QVY122" s="5"/>
      <c r="QVZ122" s="5"/>
      <c r="QWA122" s="5"/>
      <c r="QWB122" s="2"/>
      <c r="QWC122" s="2"/>
      <c r="QWD122" s="2"/>
      <c r="QWE122" s="2"/>
      <c r="QWF122" s="3"/>
      <c r="QWG122" s="2"/>
      <c r="QWH122" s="2"/>
      <c r="QWI122" s="2"/>
      <c r="QWJ122" s="4"/>
      <c r="QWK122" s="2"/>
      <c r="QWL122" s="2"/>
      <c r="QWM122" s="2"/>
      <c r="QWN122" s="5"/>
      <c r="QWO122" s="5"/>
      <c r="QWP122" s="5"/>
      <c r="QWQ122" s="5"/>
      <c r="QWR122" s="2"/>
      <c r="QWS122" s="2"/>
      <c r="QWT122" s="2"/>
      <c r="QWU122" s="2"/>
      <c r="QWV122" s="3"/>
      <c r="QWW122" s="2"/>
      <c r="QWX122" s="2"/>
      <c r="QWY122" s="2"/>
      <c r="QWZ122" s="4"/>
      <c r="QXA122" s="2"/>
      <c r="QXB122" s="2"/>
      <c r="QXC122" s="2"/>
      <c r="QXD122" s="5"/>
      <c r="QXE122" s="5"/>
      <c r="QXF122" s="5"/>
      <c r="QXG122" s="5"/>
      <c r="QXH122" s="2"/>
      <c r="QXI122" s="2"/>
      <c r="QXJ122" s="2"/>
      <c r="QXK122" s="2"/>
      <c r="QXL122" s="3"/>
      <c r="QXM122" s="2"/>
      <c r="QXN122" s="2"/>
      <c r="QXO122" s="2"/>
      <c r="QXP122" s="4"/>
      <c r="QXQ122" s="2"/>
      <c r="QXR122" s="2"/>
      <c r="QXS122" s="2"/>
      <c r="QXT122" s="5"/>
      <c r="QXU122" s="5"/>
      <c r="QXV122" s="5"/>
      <c r="QXW122" s="5"/>
      <c r="QXX122" s="2"/>
      <c r="QXY122" s="2"/>
      <c r="QXZ122" s="2"/>
      <c r="QYA122" s="2"/>
      <c r="QYB122" s="3"/>
      <c r="QYC122" s="2"/>
      <c r="QYD122" s="2"/>
      <c r="QYE122" s="2"/>
      <c r="QYF122" s="4"/>
      <c r="QYG122" s="2"/>
      <c r="QYH122" s="2"/>
      <c r="QYI122" s="2"/>
      <c r="QYJ122" s="5"/>
      <c r="QYK122" s="5"/>
      <c r="QYL122" s="5"/>
      <c r="QYM122" s="5"/>
      <c r="QYN122" s="2"/>
      <c r="QYO122" s="2"/>
      <c r="QYP122" s="2"/>
      <c r="QYQ122" s="2"/>
      <c r="QYR122" s="3"/>
      <c r="QYS122" s="2"/>
      <c r="QYT122" s="2"/>
      <c r="QYU122" s="2"/>
      <c r="QYV122" s="4"/>
      <c r="QYW122" s="2"/>
      <c r="QYX122" s="2"/>
      <c r="QYY122" s="2"/>
      <c r="QYZ122" s="5"/>
      <c r="QZA122" s="5"/>
      <c r="QZB122" s="5"/>
      <c r="QZC122" s="5"/>
      <c r="QZD122" s="2"/>
      <c r="QZE122" s="2"/>
      <c r="QZF122" s="2"/>
      <c r="QZG122" s="2"/>
      <c r="QZH122" s="3"/>
      <c r="QZI122" s="2"/>
      <c r="QZJ122" s="2"/>
      <c r="QZK122" s="2"/>
      <c r="QZL122" s="4"/>
      <c r="QZM122" s="2"/>
      <c r="QZN122" s="2"/>
      <c r="QZO122" s="2"/>
      <c r="QZP122" s="5"/>
      <c r="QZQ122" s="5"/>
      <c r="QZR122" s="5"/>
      <c r="QZS122" s="5"/>
      <c r="QZT122" s="2"/>
      <c r="QZU122" s="2"/>
      <c r="QZV122" s="2"/>
      <c r="QZW122" s="2"/>
      <c r="QZX122" s="3"/>
      <c r="QZY122" s="2"/>
      <c r="QZZ122" s="2"/>
      <c r="RAA122" s="2"/>
      <c r="RAB122" s="4"/>
      <c r="RAC122" s="2"/>
      <c r="RAD122" s="2"/>
      <c r="RAE122" s="2"/>
      <c r="RAF122" s="5"/>
      <c r="RAG122" s="5"/>
      <c r="RAH122" s="5"/>
      <c r="RAI122" s="5"/>
      <c r="RAJ122" s="2"/>
      <c r="RAK122" s="2"/>
      <c r="RAL122" s="2"/>
      <c r="RAM122" s="2"/>
      <c r="RAN122" s="3"/>
      <c r="RAO122" s="2"/>
      <c r="RAP122" s="2"/>
      <c r="RAQ122" s="2"/>
      <c r="RAR122" s="4"/>
      <c r="RAS122" s="2"/>
      <c r="RAT122" s="2"/>
      <c r="RAU122" s="2"/>
      <c r="RAV122" s="5"/>
      <c r="RAW122" s="5"/>
      <c r="RAX122" s="5"/>
      <c r="RAY122" s="5"/>
      <c r="RAZ122" s="2"/>
      <c r="RBA122" s="2"/>
      <c r="RBB122" s="2"/>
      <c r="RBC122" s="2"/>
      <c r="RBD122" s="3"/>
      <c r="RBE122" s="2"/>
      <c r="RBF122" s="2"/>
      <c r="RBG122" s="2"/>
      <c r="RBH122" s="4"/>
      <c r="RBI122" s="2"/>
      <c r="RBJ122" s="2"/>
      <c r="RBK122" s="2"/>
      <c r="RBL122" s="5"/>
      <c r="RBM122" s="5"/>
      <c r="RBN122" s="5"/>
      <c r="RBO122" s="5"/>
      <c r="RBP122" s="2"/>
      <c r="RBQ122" s="2"/>
      <c r="RBR122" s="2"/>
      <c r="RBS122" s="2"/>
      <c r="RBT122" s="3"/>
      <c r="RBU122" s="2"/>
      <c r="RBV122" s="2"/>
      <c r="RBW122" s="2"/>
      <c r="RBX122" s="4"/>
      <c r="RBY122" s="2"/>
      <c r="RBZ122" s="2"/>
      <c r="RCA122" s="2"/>
      <c r="RCB122" s="5"/>
      <c r="RCC122" s="5"/>
      <c r="RCD122" s="5"/>
      <c r="RCE122" s="5"/>
      <c r="RCF122" s="2"/>
      <c r="RCG122" s="2"/>
      <c r="RCH122" s="2"/>
      <c r="RCI122" s="2"/>
      <c r="RCJ122" s="3"/>
      <c r="RCK122" s="2"/>
      <c r="RCL122" s="2"/>
      <c r="RCM122" s="2"/>
      <c r="RCN122" s="4"/>
      <c r="RCO122" s="2"/>
      <c r="RCP122" s="2"/>
      <c r="RCQ122" s="2"/>
      <c r="RCR122" s="5"/>
      <c r="RCS122" s="5"/>
      <c r="RCT122" s="5"/>
      <c r="RCU122" s="5"/>
      <c r="RCV122" s="2"/>
      <c r="RCW122" s="2"/>
      <c r="RCX122" s="2"/>
      <c r="RCY122" s="2"/>
      <c r="RCZ122" s="3"/>
      <c r="RDA122" s="2"/>
      <c r="RDB122" s="2"/>
      <c r="RDC122" s="2"/>
      <c r="RDD122" s="4"/>
      <c r="RDE122" s="2"/>
      <c r="RDF122" s="2"/>
      <c r="RDG122" s="2"/>
      <c r="RDH122" s="5"/>
      <c r="RDI122" s="5"/>
      <c r="RDJ122" s="5"/>
      <c r="RDK122" s="5"/>
      <c r="RDL122" s="2"/>
      <c r="RDM122" s="2"/>
      <c r="RDN122" s="2"/>
      <c r="RDO122" s="2"/>
      <c r="RDP122" s="3"/>
      <c r="RDQ122" s="2"/>
      <c r="RDR122" s="2"/>
      <c r="RDS122" s="2"/>
      <c r="RDT122" s="4"/>
      <c r="RDU122" s="2"/>
      <c r="RDV122" s="2"/>
      <c r="RDW122" s="2"/>
      <c r="RDX122" s="5"/>
      <c r="RDY122" s="5"/>
      <c r="RDZ122" s="5"/>
      <c r="REA122" s="5"/>
      <c r="REB122" s="2"/>
      <c r="REC122" s="2"/>
      <c r="RED122" s="2"/>
      <c r="REE122" s="2"/>
      <c r="REF122" s="3"/>
      <c r="REG122" s="2"/>
      <c r="REH122" s="2"/>
      <c r="REI122" s="2"/>
      <c r="REJ122" s="4"/>
      <c r="REK122" s="2"/>
      <c r="REL122" s="2"/>
      <c r="REM122" s="2"/>
      <c r="REN122" s="5"/>
      <c r="REO122" s="5"/>
      <c r="REP122" s="5"/>
      <c r="REQ122" s="5"/>
      <c r="RER122" s="2"/>
      <c r="RES122" s="2"/>
      <c r="RET122" s="2"/>
      <c r="REU122" s="2"/>
      <c r="REV122" s="3"/>
      <c r="REW122" s="2"/>
      <c r="REX122" s="2"/>
      <c r="REY122" s="2"/>
      <c r="REZ122" s="4"/>
      <c r="RFA122" s="2"/>
      <c r="RFB122" s="2"/>
      <c r="RFC122" s="2"/>
      <c r="RFD122" s="5"/>
      <c r="RFE122" s="5"/>
      <c r="RFF122" s="5"/>
      <c r="RFG122" s="5"/>
      <c r="RFH122" s="2"/>
      <c r="RFI122" s="2"/>
      <c r="RFJ122" s="2"/>
      <c r="RFK122" s="2"/>
      <c r="RFL122" s="3"/>
      <c r="RFM122" s="2"/>
      <c r="RFN122" s="2"/>
      <c r="RFO122" s="2"/>
      <c r="RFP122" s="4"/>
      <c r="RFQ122" s="2"/>
      <c r="RFR122" s="2"/>
      <c r="RFS122" s="2"/>
      <c r="RFT122" s="5"/>
      <c r="RFU122" s="5"/>
      <c r="RFV122" s="5"/>
      <c r="RFW122" s="5"/>
      <c r="RFX122" s="2"/>
      <c r="RFY122" s="2"/>
      <c r="RFZ122" s="2"/>
      <c r="RGA122" s="2"/>
      <c r="RGB122" s="3"/>
      <c r="RGC122" s="2"/>
      <c r="RGD122" s="2"/>
      <c r="RGE122" s="2"/>
      <c r="RGF122" s="4"/>
      <c r="RGG122" s="2"/>
      <c r="RGH122" s="2"/>
      <c r="RGI122" s="2"/>
      <c r="RGJ122" s="5"/>
      <c r="RGK122" s="5"/>
      <c r="RGL122" s="5"/>
      <c r="RGM122" s="5"/>
      <c r="RGN122" s="2"/>
      <c r="RGO122" s="2"/>
      <c r="RGP122" s="2"/>
      <c r="RGQ122" s="2"/>
      <c r="RGR122" s="3"/>
      <c r="RGS122" s="2"/>
      <c r="RGT122" s="2"/>
      <c r="RGU122" s="2"/>
      <c r="RGV122" s="4"/>
      <c r="RGW122" s="2"/>
      <c r="RGX122" s="2"/>
      <c r="RGY122" s="2"/>
      <c r="RGZ122" s="5"/>
      <c r="RHA122" s="5"/>
      <c r="RHB122" s="5"/>
      <c r="RHC122" s="5"/>
      <c r="RHD122" s="2"/>
      <c r="RHE122" s="2"/>
      <c r="RHF122" s="2"/>
      <c r="RHG122" s="2"/>
      <c r="RHH122" s="3"/>
      <c r="RHI122" s="2"/>
      <c r="RHJ122" s="2"/>
      <c r="RHK122" s="2"/>
      <c r="RHL122" s="4"/>
      <c r="RHM122" s="2"/>
      <c r="RHN122" s="2"/>
      <c r="RHO122" s="2"/>
      <c r="RHP122" s="5"/>
      <c r="RHQ122" s="5"/>
      <c r="RHR122" s="5"/>
      <c r="RHS122" s="5"/>
      <c r="RHT122" s="2"/>
      <c r="RHU122" s="2"/>
      <c r="RHV122" s="2"/>
      <c r="RHW122" s="2"/>
      <c r="RHX122" s="3"/>
      <c r="RHY122" s="2"/>
      <c r="RHZ122" s="2"/>
      <c r="RIA122" s="2"/>
      <c r="RIB122" s="4"/>
      <c r="RIC122" s="2"/>
      <c r="RID122" s="2"/>
      <c r="RIE122" s="2"/>
      <c r="RIF122" s="5"/>
      <c r="RIG122" s="5"/>
      <c r="RIH122" s="5"/>
      <c r="RII122" s="5"/>
      <c r="RIJ122" s="2"/>
      <c r="RIK122" s="2"/>
      <c r="RIL122" s="2"/>
      <c r="RIM122" s="2"/>
      <c r="RIN122" s="3"/>
      <c r="RIO122" s="2"/>
      <c r="RIP122" s="2"/>
      <c r="RIQ122" s="2"/>
      <c r="RIR122" s="4"/>
      <c r="RIS122" s="2"/>
      <c r="RIT122" s="2"/>
      <c r="RIU122" s="2"/>
      <c r="RIV122" s="5"/>
      <c r="RIW122" s="5"/>
      <c r="RIX122" s="5"/>
      <c r="RIY122" s="5"/>
      <c r="RIZ122" s="2"/>
      <c r="RJA122" s="2"/>
      <c r="RJB122" s="2"/>
      <c r="RJC122" s="2"/>
      <c r="RJD122" s="3"/>
      <c r="RJE122" s="2"/>
      <c r="RJF122" s="2"/>
      <c r="RJG122" s="2"/>
      <c r="RJH122" s="4"/>
      <c r="RJI122" s="2"/>
      <c r="RJJ122" s="2"/>
      <c r="RJK122" s="2"/>
      <c r="RJL122" s="5"/>
      <c r="RJM122" s="5"/>
      <c r="RJN122" s="5"/>
      <c r="RJO122" s="5"/>
      <c r="RJP122" s="2"/>
      <c r="RJQ122" s="2"/>
      <c r="RJR122" s="2"/>
      <c r="RJS122" s="2"/>
      <c r="RJT122" s="3"/>
      <c r="RJU122" s="2"/>
      <c r="RJV122" s="2"/>
      <c r="RJW122" s="2"/>
      <c r="RJX122" s="4"/>
      <c r="RJY122" s="2"/>
      <c r="RJZ122" s="2"/>
      <c r="RKA122" s="2"/>
      <c r="RKB122" s="5"/>
      <c r="RKC122" s="5"/>
      <c r="RKD122" s="5"/>
      <c r="RKE122" s="5"/>
      <c r="RKF122" s="2"/>
      <c r="RKG122" s="2"/>
      <c r="RKH122" s="2"/>
      <c r="RKI122" s="2"/>
      <c r="RKJ122" s="3"/>
      <c r="RKK122" s="2"/>
      <c r="RKL122" s="2"/>
      <c r="RKM122" s="2"/>
      <c r="RKN122" s="4"/>
      <c r="RKO122" s="2"/>
      <c r="RKP122" s="2"/>
      <c r="RKQ122" s="2"/>
      <c r="RKR122" s="5"/>
      <c r="RKS122" s="5"/>
      <c r="RKT122" s="5"/>
      <c r="RKU122" s="5"/>
      <c r="RKV122" s="2"/>
      <c r="RKW122" s="2"/>
      <c r="RKX122" s="2"/>
      <c r="RKY122" s="2"/>
      <c r="RKZ122" s="3"/>
      <c r="RLA122" s="2"/>
      <c r="RLB122" s="2"/>
      <c r="RLC122" s="2"/>
      <c r="RLD122" s="4"/>
      <c r="RLE122" s="2"/>
      <c r="RLF122" s="2"/>
      <c r="RLG122" s="2"/>
      <c r="RLH122" s="5"/>
      <c r="RLI122" s="5"/>
      <c r="RLJ122" s="5"/>
      <c r="RLK122" s="5"/>
      <c r="RLL122" s="2"/>
      <c r="RLM122" s="2"/>
      <c r="RLN122" s="2"/>
      <c r="RLO122" s="2"/>
      <c r="RLP122" s="3"/>
      <c r="RLQ122" s="2"/>
      <c r="RLR122" s="2"/>
      <c r="RLS122" s="2"/>
      <c r="RLT122" s="4"/>
      <c r="RLU122" s="2"/>
      <c r="RLV122" s="2"/>
      <c r="RLW122" s="2"/>
      <c r="RLX122" s="5"/>
      <c r="RLY122" s="5"/>
      <c r="RLZ122" s="5"/>
      <c r="RMA122" s="5"/>
      <c r="RMB122" s="2"/>
      <c r="RMC122" s="2"/>
      <c r="RMD122" s="2"/>
      <c r="RME122" s="2"/>
      <c r="RMF122" s="3"/>
      <c r="RMG122" s="2"/>
      <c r="RMH122" s="2"/>
      <c r="RMI122" s="2"/>
      <c r="RMJ122" s="4"/>
      <c r="RMK122" s="2"/>
      <c r="RML122" s="2"/>
      <c r="RMM122" s="2"/>
      <c r="RMN122" s="5"/>
      <c r="RMO122" s="5"/>
      <c r="RMP122" s="5"/>
      <c r="RMQ122" s="5"/>
      <c r="RMR122" s="2"/>
      <c r="RMS122" s="2"/>
      <c r="RMT122" s="2"/>
      <c r="RMU122" s="2"/>
      <c r="RMV122" s="3"/>
      <c r="RMW122" s="2"/>
      <c r="RMX122" s="2"/>
      <c r="RMY122" s="2"/>
      <c r="RMZ122" s="4"/>
      <c r="RNA122" s="2"/>
      <c r="RNB122" s="2"/>
      <c r="RNC122" s="2"/>
      <c r="RND122" s="5"/>
      <c r="RNE122" s="5"/>
      <c r="RNF122" s="5"/>
      <c r="RNG122" s="5"/>
      <c r="RNH122" s="2"/>
      <c r="RNI122" s="2"/>
      <c r="RNJ122" s="2"/>
      <c r="RNK122" s="2"/>
      <c r="RNL122" s="3"/>
      <c r="RNM122" s="2"/>
      <c r="RNN122" s="2"/>
      <c r="RNO122" s="2"/>
      <c r="RNP122" s="4"/>
      <c r="RNQ122" s="2"/>
      <c r="RNR122" s="2"/>
      <c r="RNS122" s="2"/>
      <c r="RNT122" s="5"/>
      <c r="RNU122" s="5"/>
      <c r="RNV122" s="5"/>
      <c r="RNW122" s="5"/>
      <c r="RNX122" s="2"/>
      <c r="RNY122" s="2"/>
      <c r="RNZ122" s="2"/>
      <c r="ROA122" s="2"/>
      <c r="ROB122" s="3"/>
      <c r="ROC122" s="2"/>
      <c r="ROD122" s="2"/>
      <c r="ROE122" s="2"/>
      <c r="ROF122" s="4"/>
      <c r="ROG122" s="2"/>
      <c r="ROH122" s="2"/>
      <c r="ROI122" s="2"/>
      <c r="ROJ122" s="5"/>
      <c r="ROK122" s="5"/>
      <c r="ROL122" s="5"/>
      <c r="ROM122" s="5"/>
      <c r="RON122" s="2"/>
      <c r="ROO122" s="2"/>
      <c r="ROP122" s="2"/>
      <c r="ROQ122" s="2"/>
      <c r="ROR122" s="3"/>
      <c r="ROS122" s="2"/>
      <c r="ROT122" s="2"/>
      <c r="ROU122" s="2"/>
      <c r="ROV122" s="4"/>
      <c r="ROW122" s="2"/>
      <c r="ROX122" s="2"/>
      <c r="ROY122" s="2"/>
      <c r="ROZ122" s="5"/>
      <c r="RPA122" s="5"/>
      <c r="RPB122" s="5"/>
      <c r="RPC122" s="5"/>
      <c r="RPD122" s="2"/>
      <c r="RPE122" s="2"/>
      <c r="RPF122" s="2"/>
      <c r="RPG122" s="2"/>
      <c r="RPH122" s="3"/>
      <c r="RPI122" s="2"/>
      <c r="RPJ122" s="2"/>
      <c r="RPK122" s="2"/>
      <c r="RPL122" s="4"/>
      <c r="RPM122" s="2"/>
      <c r="RPN122" s="2"/>
      <c r="RPO122" s="2"/>
      <c r="RPP122" s="5"/>
      <c r="RPQ122" s="5"/>
      <c r="RPR122" s="5"/>
      <c r="RPS122" s="5"/>
      <c r="RPT122" s="2"/>
      <c r="RPU122" s="2"/>
      <c r="RPV122" s="2"/>
      <c r="RPW122" s="2"/>
      <c r="RPX122" s="3"/>
      <c r="RPY122" s="2"/>
      <c r="RPZ122" s="2"/>
      <c r="RQA122" s="2"/>
      <c r="RQB122" s="4"/>
      <c r="RQC122" s="2"/>
      <c r="RQD122" s="2"/>
      <c r="RQE122" s="2"/>
      <c r="RQF122" s="5"/>
      <c r="RQG122" s="5"/>
      <c r="RQH122" s="5"/>
      <c r="RQI122" s="5"/>
      <c r="RQJ122" s="2"/>
      <c r="RQK122" s="2"/>
      <c r="RQL122" s="2"/>
      <c r="RQM122" s="2"/>
      <c r="RQN122" s="3"/>
      <c r="RQO122" s="2"/>
      <c r="RQP122" s="2"/>
      <c r="RQQ122" s="2"/>
      <c r="RQR122" s="4"/>
      <c r="RQS122" s="2"/>
      <c r="RQT122" s="2"/>
      <c r="RQU122" s="2"/>
      <c r="RQV122" s="5"/>
      <c r="RQW122" s="5"/>
      <c r="RQX122" s="5"/>
      <c r="RQY122" s="5"/>
      <c r="RQZ122" s="2"/>
      <c r="RRA122" s="2"/>
      <c r="RRB122" s="2"/>
      <c r="RRC122" s="2"/>
      <c r="RRD122" s="3"/>
      <c r="RRE122" s="2"/>
      <c r="RRF122" s="2"/>
      <c r="RRG122" s="2"/>
      <c r="RRH122" s="4"/>
      <c r="RRI122" s="2"/>
      <c r="RRJ122" s="2"/>
      <c r="RRK122" s="2"/>
      <c r="RRL122" s="5"/>
      <c r="RRM122" s="5"/>
      <c r="RRN122" s="5"/>
      <c r="RRO122" s="5"/>
      <c r="RRP122" s="2"/>
      <c r="RRQ122" s="2"/>
      <c r="RRR122" s="2"/>
      <c r="RRS122" s="2"/>
      <c r="RRT122" s="3"/>
      <c r="RRU122" s="2"/>
      <c r="RRV122" s="2"/>
      <c r="RRW122" s="2"/>
      <c r="RRX122" s="4"/>
      <c r="RRY122" s="2"/>
      <c r="RRZ122" s="2"/>
      <c r="RSA122" s="2"/>
      <c r="RSB122" s="5"/>
      <c r="RSC122" s="5"/>
      <c r="RSD122" s="5"/>
      <c r="RSE122" s="5"/>
      <c r="RSF122" s="2"/>
      <c r="RSG122" s="2"/>
      <c r="RSH122" s="2"/>
      <c r="RSI122" s="2"/>
      <c r="RSJ122" s="3"/>
      <c r="RSK122" s="2"/>
      <c r="RSL122" s="2"/>
      <c r="RSM122" s="2"/>
      <c r="RSN122" s="4"/>
      <c r="RSO122" s="2"/>
      <c r="RSP122" s="2"/>
      <c r="RSQ122" s="2"/>
      <c r="RSR122" s="5"/>
      <c r="RSS122" s="5"/>
      <c r="RST122" s="5"/>
      <c r="RSU122" s="5"/>
      <c r="RSV122" s="2"/>
      <c r="RSW122" s="2"/>
      <c r="RSX122" s="2"/>
      <c r="RSY122" s="2"/>
      <c r="RSZ122" s="3"/>
      <c r="RTA122" s="2"/>
      <c r="RTB122" s="2"/>
      <c r="RTC122" s="2"/>
      <c r="RTD122" s="4"/>
      <c r="RTE122" s="2"/>
      <c r="RTF122" s="2"/>
      <c r="RTG122" s="2"/>
      <c r="RTH122" s="5"/>
      <c r="RTI122" s="5"/>
      <c r="RTJ122" s="5"/>
      <c r="RTK122" s="5"/>
      <c r="RTL122" s="2"/>
      <c r="RTM122" s="2"/>
      <c r="RTN122" s="2"/>
      <c r="RTO122" s="2"/>
      <c r="RTP122" s="3"/>
      <c r="RTQ122" s="2"/>
      <c r="RTR122" s="2"/>
      <c r="RTS122" s="2"/>
      <c r="RTT122" s="4"/>
      <c r="RTU122" s="2"/>
      <c r="RTV122" s="2"/>
      <c r="RTW122" s="2"/>
      <c r="RTX122" s="5"/>
      <c r="RTY122" s="5"/>
      <c r="RTZ122" s="5"/>
      <c r="RUA122" s="5"/>
      <c r="RUB122" s="2"/>
      <c r="RUC122" s="2"/>
      <c r="RUD122" s="2"/>
      <c r="RUE122" s="2"/>
      <c r="RUF122" s="3"/>
      <c r="RUG122" s="2"/>
      <c r="RUH122" s="2"/>
      <c r="RUI122" s="2"/>
      <c r="RUJ122" s="4"/>
      <c r="RUK122" s="2"/>
      <c r="RUL122" s="2"/>
      <c r="RUM122" s="2"/>
      <c r="RUN122" s="5"/>
      <c r="RUO122" s="5"/>
      <c r="RUP122" s="5"/>
      <c r="RUQ122" s="5"/>
      <c r="RUR122" s="2"/>
      <c r="RUS122" s="2"/>
      <c r="RUT122" s="2"/>
      <c r="RUU122" s="2"/>
      <c r="RUV122" s="3"/>
      <c r="RUW122" s="2"/>
      <c r="RUX122" s="2"/>
      <c r="RUY122" s="2"/>
      <c r="RUZ122" s="4"/>
      <c r="RVA122" s="2"/>
      <c r="RVB122" s="2"/>
      <c r="RVC122" s="2"/>
      <c r="RVD122" s="5"/>
      <c r="RVE122" s="5"/>
      <c r="RVF122" s="5"/>
      <c r="RVG122" s="5"/>
      <c r="RVH122" s="2"/>
      <c r="RVI122" s="2"/>
      <c r="RVJ122" s="2"/>
      <c r="RVK122" s="2"/>
      <c r="RVL122" s="3"/>
      <c r="RVM122" s="2"/>
      <c r="RVN122" s="2"/>
      <c r="RVO122" s="2"/>
      <c r="RVP122" s="4"/>
      <c r="RVQ122" s="2"/>
      <c r="RVR122" s="2"/>
      <c r="RVS122" s="2"/>
      <c r="RVT122" s="5"/>
      <c r="RVU122" s="5"/>
      <c r="RVV122" s="5"/>
      <c r="RVW122" s="5"/>
      <c r="RVX122" s="2"/>
      <c r="RVY122" s="2"/>
      <c r="RVZ122" s="2"/>
      <c r="RWA122" s="2"/>
      <c r="RWB122" s="3"/>
      <c r="RWC122" s="2"/>
      <c r="RWD122" s="2"/>
      <c r="RWE122" s="2"/>
      <c r="RWF122" s="4"/>
      <c r="RWG122" s="2"/>
      <c r="RWH122" s="2"/>
      <c r="RWI122" s="2"/>
      <c r="RWJ122" s="5"/>
      <c r="RWK122" s="5"/>
      <c r="RWL122" s="5"/>
      <c r="RWM122" s="5"/>
      <c r="RWN122" s="2"/>
      <c r="RWO122" s="2"/>
      <c r="RWP122" s="2"/>
      <c r="RWQ122" s="2"/>
      <c r="RWR122" s="3"/>
      <c r="RWS122" s="2"/>
      <c r="RWT122" s="2"/>
      <c r="RWU122" s="2"/>
      <c r="RWV122" s="4"/>
      <c r="RWW122" s="2"/>
      <c r="RWX122" s="2"/>
      <c r="RWY122" s="2"/>
      <c r="RWZ122" s="5"/>
      <c r="RXA122" s="5"/>
      <c r="RXB122" s="5"/>
      <c r="RXC122" s="5"/>
      <c r="RXD122" s="2"/>
      <c r="RXE122" s="2"/>
      <c r="RXF122" s="2"/>
      <c r="RXG122" s="2"/>
      <c r="RXH122" s="3"/>
      <c r="RXI122" s="2"/>
      <c r="RXJ122" s="2"/>
      <c r="RXK122" s="2"/>
      <c r="RXL122" s="4"/>
      <c r="RXM122" s="2"/>
      <c r="RXN122" s="2"/>
      <c r="RXO122" s="2"/>
      <c r="RXP122" s="5"/>
      <c r="RXQ122" s="5"/>
      <c r="RXR122" s="5"/>
      <c r="RXS122" s="5"/>
      <c r="RXT122" s="2"/>
      <c r="RXU122" s="2"/>
      <c r="RXV122" s="2"/>
      <c r="RXW122" s="2"/>
      <c r="RXX122" s="3"/>
      <c r="RXY122" s="2"/>
      <c r="RXZ122" s="2"/>
      <c r="RYA122" s="2"/>
      <c r="RYB122" s="4"/>
      <c r="RYC122" s="2"/>
      <c r="RYD122" s="2"/>
      <c r="RYE122" s="2"/>
      <c r="RYF122" s="5"/>
      <c r="RYG122" s="5"/>
      <c r="RYH122" s="5"/>
      <c r="RYI122" s="5"/>
      <c r="RYJ122" s="2"/>
      <c r="RYK122" s="2"/>
      <c r="RYL122" s="2"/>
      <c r="RYM122" s="2"/>
      <c r="RYN122" s="3"/>
      <c r="RYO122" s="2"/>
      <c r="RYP122" s="2"/>
      <c r="RYQ122" s="2"/>
      <c r="RYR122" s="4"/>
      <c r="RYS122" s="2"/>
      <c r="RYT122" s="2"/>
      <c r="RYU122" s="2"/>
      <c r="RYV122" s="5"/>
      <c r="RYW122" s="5"/>
      <c r="RYX122" s="5"/>
      <c r="RYY122" s="5"/>
      <c r="RYZ122" s="2"/>
      <c r="RZA122" s="2"/>
      <c r="RZB122" s="2"/>
      <c r="RZC122" s="2"/>
      <c r="RZD122" s="3"/>
      <c r="RZE122" s="2"/>
      <c r="RZF122" s="2"/>
      <c r="RZG122" s="2"/>
      <c r="RZH122" s="4"/>
      <c r="RZI122" s="2"/>
      <c r="RZJ122" s="2"/>
      <c r="RZK122" s="2"/>
      <c r="RZL122" s="5"/>
      <c r="RZM122" s="5"/>
      <c r="RZN122" s="5"/>
      <c r="RZO122" s="5"/>
      <c r="RZP122" s="2"/>
      <c r="RZQ122" s="2"/>
      <c r="RZR122" s="2"/>
      <c r="RZS122" s="2"/>
      <c r="RZT122" s="3"/>
      <c r="RZU122" s="2"/>
      <c r="RZV122" s="2"/>
      <c r="RZW122" s="2"/>
      <c r="RZX122" s="4"/>
      <c r="RZY122" s="2"/>
      <c r="RZZ122" s="2"/>
      <c r="SAA122" s="2"/>
      <c r="SAB122" s="5"/>
      <c r="SAC122" s="5"/>
      <c r="SAD122" s="5"/>
      <c r="SAE122" s="5"/>
      <c r="SAF122" s="2"/>
      <c r="SAG122" s="2"/>
      <c r="SAH122" s="2"/>
      <c r="SAI122" s="2"/>
      <c r="SAJ122" s="3"/>
      <c r="SAK122" s="2"/>
      <c r="SAL122" s="2"/>
      <c r="SAM122" s="2"/>
      <c r="SAN122" s="4"/>
      <c r="SAO122" s="2"/>
      <c r="SAP122" s="2"/>
      <c r="SAQ122" s="2"/>
      <c r="SAR122" s="5"/>
      <c r="SAS122" s="5"/>
      <c r="SAT122" s="5"/>
      <c r="SAU122" s="5"/>
      <c r="SAV122" s="2"/>
      <c r="SAW122" s="2"/>
      <c r="SAX122" s="2"/>
      <c r="SAY122" s="2"/>
      <c r="SAZ122" s="3"/>
      <c r="SBA122" s="2"/>
      <c r="SBB122" s="2"/>
      <c r="SBC122" s="2"/>
      <c r="SBD122" s="4"/>
      <c r="SBE122" s="2"/>
      <c r="SBF122" s="2"/>
      <c r="SBG122" s="2"/>
      <c r="SBH122" s="5"/>
      <c r="SBI122" s="5"/>
      <c r="SBJ122" s="5"/>
      <c r="SBK122" s="5"/>
      <c r="SBL122" s="2"/>
      <c r="SBM122" s="2"/>
      <c r="SBN122" s="2"/>
      <c r="SBO122" s="2"/>
      <c r="SBP122" s="3"/>
      <c r="SBQ122" s="2"/>
      <c r="SBR122" s="2"/>
      <c r="SBS122" s="2"/>
      <c r="SBT122" s="4"/>
      <c r="SBU122" s="2"/>
      <c r="SBV122" s="2"/>
      <c r="SBW122" s="2"/>
      <c r="SBX122" s="5"/>
      <c r="SBY122" s="5"/>
      <c r="SBZ122" s="5"/>
      <c r="SCA122" s="5"/>
      <c r="SCB122" s="2"/>
      <c r="SCC122" s="2"/>
      <c r="SCD122" s="2"/>
      <c r="SCE122" s="2"/>
      <c r="SCF122" s="3"/>
      <c r="SCG122" s="2"/>
      <c r="SCH122" s="2"/>
      <c r="SCI122" s="2"/>
      <c r="SCJ122" s="4"/>
      <c r="SCK122" s="2"/>
      <c r="SCL122" s="2"/>
      <c r="SCM122" s="2"/>
      <c r="SCN122" s="5"/>
      <c r="SCO122" s="5"/>
      <c r="SCP122" s="5"/>
      <c r="SCQ122" s="5"/>
      <c r="SCR122" s="2"/>
      <c r="SCS122" s="2"/>
      <c r="SCT122" s="2"/>
      <c r="SCU122" s="2"/>
      <c r="SCV122" s="3"/>
      <c r="SCW122" s="2"/>
      <c r="SCX122" s="2"/>
      <c r="SCY122" s="2"/>
      <c r="SCZ122" s="4"/>
      <c r="SDA122" s="2"/>
      <c r="SDB122" s="2"/>
      <c r="SDC122" s="2"/>
      <c r="SDD122" s="5"/>
      <c r="SDE122" s="5"/>
      <c r="SDF122" s="5"/>
      <c r="SDG122" s="5"/>
      <c r="SDH122" s="2"/>
      <c r="SDI122" s="2"/>
      <c r="SDJ122" s="2"/>
      <c r="SDK122" s="2"/>
      <c r="SDL122" s="3"/>
      <c r="SDM122" s="2"/>
      <c r="SDN122" s="2"/>
      <c r="SDO122" s="2"/>
      <c r="SDP122" s="4"/>
      <c r="SDQ122" s="2"/>
      <c r="SDR122" s="2"/>
      <c r="SDS122" s="2"/>
      <c r="SDT122" s="5"/>
      <c r="SDU122" s="5"/>
      <c r="SDV122" s="5"/>
      <c r="SDW122" s="5"/>
      <c r="SDX122" s="2"/>
      <c r="SDY122" s="2"/>
      <c r="SDZ122" s="2"/>
      <c r="SEA122" s="2"/>
      <c r="SEB122" s="3"/>
      <c r="SEC122" s="2"/>
      <c r="SED122" s="2"/>
      <c r="SEE122" s="2"/>
      <c r="SEF122" s="4"/>
      <c r="SEG122" s="2"/>
      <c r="SEH122" s="2"/>
      <c r="SEI122" s="2"/>
      <c r="SEJ122" s="5"/>
      <c r="SEK122" s="5"/>
      <c r="SEL122" s="5"/>
      <c r="SEM122" s="5"/>
      <c r="SEN122" s="2"/>
      <c r="SEO122" s="2"/>
      <c r="SEP122" s="2"/>
      <c r="SEQ122" s="2"/>
      <c r="SER122" s="3"/>
      <c r="SES122" s="2"/>
      <c r="SET122" s="2"/>
      <c r="SEU122" s="2"/>
      <c r="SEV122" s="4"/>
      <c r="SEW122" s="2"/>
      <c r="SEX122" s="2"/>
      <c r="SEY122" s="2"/>
      <c r="SEZ122" s="5"/>
      <c r="SFA122" s="5"/>
      <c r="SFB122" s="5"/>
      <c r="SFC122" s="5"/>
      <c r="SFD122" s="2"/>
      <c r="SFE122" s="2"/>
      <c r="SFF122" s="2"/>
      <c r="SFG122" s="2"/>
      <c r="SFH122" s="3"/>
      <c r="SFI122" s="2"/>
      <c r="SFJ122" s="2"/>
      <c r="SFK122" s="2"/>
      <c r="SFL122" s="4"/>
      <c r="SFM122" s="2"/>
      <c r="SFN122" s="2"/>
      <c r="SFO122" s="2"/>
      <c r="SFP122" s="5"/>
      <c r="SFQ122" s="5"/>
      <c r="SFR122" s="5"/>
      <c r="SFS122" s="5"/>
      <c r="SFT122" s="2"/>
      <c r="SFU122" s="2"/>
      <c r="SFV122" s="2"/>
      <c r="SFW122" s="2"/>
      <c r="SFX122" s="3"/>
      <c r="SFY122" s="2"/>
      <c r="SFZ122" s="2"/>
      <c r="SGA122" s="2"/>
      <c r="SGB122" s="4"/>
      <c r="SGC122" s="2"/>
      <c r="SGD122" s="2"/>
      <c r="SGE122" s="2"/>
      <c r="SGF122" s="5"/>
      <c r="SGG122" s="5"/>
      <c r="SGH122" s="5"/>
      <c r="SGI122" s="5"/>
      <c r="SGJ122" s="2"/>
      <c r="SGK122" s="2"/>
      <c r="SGL122" s="2"/>
      <c r="SGM122" s="2"/>
      <c r="SGN122" s="3"/>
      <c r="SGO122" s="2"/>
      <c r="SGP122" s="2"/>
      <c r="SGQ122" s="2"/>
      <c r="SGR122" s="4"/>
      <c r="SGS122" s="2"/>
      <c r="SGT122" s="2"/>
      <c r="SGU122" s="2"/>
      <c r="SGV122" s="5"/>
      <c r="SGW122" s="5"/>
      <c r="SGX122" s="5"/>
      <c r="SGY122" s="5"/>
      <c r="SGZ122" s="2"/>
      <c r="SHA122" s="2"/>
      <c r="SHB122" s="2"/>
      <c r="SHC122" s="2"/>
      <c r="SHD122" s="3"/>
      <c r="SHE122" s="2"/>
      <c r="SHF122" s="2"/>
      <c r="SHG122" s="2"/>
      <c r="SHH122" s="4"/>
      <c r="SHI122" s="2"/>
      <c r="SHJ122" s="2"/>
      <c r="SHK122" s="2"/>
      <c r="SHL122" s="5"/>
      <c r="SHM122" s="5"/>
      <c r="SHN122" s="5"/>
      <c r="SHO122" s="5"/>
      <c r="SHP122" s="2"/>
      <c r="SHQ122" s="2"/>
      <c r="SHR122" s="2"/>
      <c r="SHS122" s="2"/>
      <c r="SHT122" s="3"/>
      <c r="SHU122" s="2"/>
      <c r="SHV122" s="2"/>
      <c r="SHW122" s="2"/>
      <c r="SHX122" s="4"/>
      <c r="SHY122" s="2"/>
      <c r="SHZ122" s="2"/>
      <c r="SIA122" s="2"/>
      <c r="SIB122" s="5"/>
      <c r="SIC122" s="5"/>
      <c r="SID122" s="5"/>
      <c r="SIE122" s="5"/>
      <c r="SIF122" s="2"/>
      <c r="SIG122" s="2"/>
      <c r="SIH122" s="2"/>
      <c r="SII122" s="2"/>
      <c r="SIJ122" s="3"/>
      <c r="SIK122" s="2"/>
      <c r="SIL122" s="2"/>
      <c r="SIM122" s="2"/>
      <c r="SIN122" s="4"/>
      <c r="SIO122" s="2"/>
      <c r="SIP122" s="2"/>
      <c r="SIQ122" s="2"/>
      <c r="SIR122" s="5"/>
      <c r="SIS122" s="5"/>
      <c r="SIT122" s="5"/>
      <c r="SIU122" s="5"/>
      <c r="SIV122" s="2"/>
      <c r="SIW122" s="2"/>
      <c r="SIX122" s="2"/>
      <c r="SIY122" s="2"/>
      <c r="SIZ122" s="3"/>
      <c r="SJA122" s="2"/>
      <c r="SJB122" s="2"/>
      <c r="SJC122" s="2"/>
      <c r="SJD122" s="4"/>
      <c r="SJE122" s="2"/>
      <c r="SJF122" s="2"/>
      <c r="SJG122" s="2"/>
      <c r="SJH122" s="5"/>
      <c r="SJI122" s="5"/>
      <c r="SJJ122" s="5"/>
      <c r="SJK122" s="5"/>
      <c r="SJL122" s="2"/>
      <c r="SJM122" s="2"/>
      <c r="SJN122" s="2"/>
      <c r="SJO122" s="2"/>
      <c r="SJP122" s="3"/>
      <c r="SJQ122" s="2"/>
      <c r="SJR122" s="2"/>
      <c r="SJS122" s="2"/>
      <c r="SJT122" s="4"/>
      <c r="SJU122" s="2"/>
      <c r="SJV122" s="2"/>
      <c r="SJW122" s="2"/>
      <c r="SJX122" s="5"/>
      <c r="SJY122" s="5"/>
      <c r="SJZ122" s="5"/>
      <c r="SKA122" s="5"/>
      <c r="SKB122" s="2"/>
      <c r="SKC122" s="2"/>
      <c r="SKD122" s="2"/>
      <c r="SKE122" s="2"/>
      <c r="SKF122" s="3"/>
      <c r="SKG122" s="2"/>
      <c r="SKH122" s="2"/>
      <c r="SKI122" s="2"/>
      <c r="SKJ122" s="4"/>
      <c r="SKK122" s="2"/>
      <c r="SKL122" s="2"/>
      <c r="SKM122" s="2"/>
      <c r="SKN122" s="5"/>
      <c r="SKO122" s="5"/>
      <c r="SKP122" s="5"/>
      <c r="SKQ122" s="5"/>
      <c r="SKR122" s="2"/>
      <c r="SKS122" s="2"/>
      <c r="SKT122" s="2"/>
      <c r="SKU122" s="2"/>
      <c r="SKV122" s="3"/>
      <c r="SKW122" s="2"/>
      <c r="SKX122" s="2"/>
      <c r="SKY122" s="2"/>
      <c r="SKZ122" s="4"/>
      <c r="SLA122" s="2"/>
      <c r="SLB122" s="2"/>
      <c r="SLC122" s="2"/>
      <c r="SLD122" s="5"/>
      <c r="SLE122" s="5"/>
      <c r="SLF122" s="5"/>
      <c r="SLG122" s="5"/>
      <c r="SLH122" s="2"/>
      <c r="SLI122" s="2"/>
      <c r="SLJ122" s="2"/>
      <c r="SLK122" s="2"/>
      <c r="SLL122" s="3"/>
      <c r="SLM122" s="2"/>
      <c r="SLN122" s="2"/>
      <c r="SLO122" s="2"/>
      <c r="SLP122" s="4"/>
      <c r="SLQ122" s="2"/>
      <c r="SLR122" s="2"/>
      <c r="SLS122" s="2"/>
      <c r="SLT122" s="5"/>
      <c r="SLU122" s="5"/>
      <c r="SLV122" s="5"/>
      <c r="SLW122" s="5"/>
      <c r="SLX122" s="2"/>
      <c r="SLY122" s="2"/>
      <c r="SLZ122" s="2"/>
      <c r="SMA122" s="2"/>
      <c r="SMB122" s="3"/>
      <c r="SMC122" s="2"/>
      <c r="SMD122" s="2"/>
      <c r="SME122" s="2"/>
      <c r="SMF122" s="4"/>
      <c r="SMG122" s="2"/>
      <c r="SMH122" s="2"/>
      <c r="SMI122" s="2"/>
      <c r="SMJ122" s="5"/>
      <c r="SMK122" s="5"/>
      <c r="SML122" s="5"/>
      <c r="SMM122" s="5"/>
      <c r="SMN122" s="2"/>
      <c r="SMO122" s="2"/>
      <c r="SMP122" s="2"/>
      <c r="SMQ122" s="2"/>
      <c r="SMR122" s="3"/>
      <c r="SMS122" s="2"/>
      <c r="SMT122" s="2"/>
      <c r="SMU122" s="2"/>
      <c r="SMV122" s="4"/>
      <c r="SMW122" s="2"/>
      <c r="SMX122" s="2"/>
      <c r="SMY122" s="2"/>
      <c r="SMZ122" s="5"/>
      <c r="SNA122" s="5"/>
      <c r="SNB122" s="5"/>
      <c r="SNC122" s="5"/>
      <c r="SND122" s="2"/>
      <c r="SNE122" s="2"/>
      <c r="SNF122" s="2"/>
      <c r="SNG122" s="2"/>
      <c r="SNH122" s="3"/>
      <c r="SNI122" s="2"/>
      <c r="SNJ122" s="2"/>
      <c r="SNK122" s="2"/>
      <c r="SNL122" s="4"/>
      <c r="SNM122" s="2"/>
      <c r="SNN122" s="2"/>
      <c r="SNO122" s="2"/>
      <c r="SNP122" s="5"/>
      <c r="SNQ122" s="5"/>
      <c r="SNR122" s="5"/>
      <c r="SNS122" s="5"/>
      <c r="SNT122" s="2"/>
      <c r="SNU122" s="2"/>
      <c r="SNV122" s="2"/>
      <c r="SNW122" s="2"/>
      <c r="SNX122" s="3"/>
      <c r="SNY122" s="2"/>
      <c r="SNZ122" s="2"/>
      <c r="SOA122" s="2"/>
      <c r="SOB122" s="4"/>
      <c r="SOC122" s="2"/>
      <c r="SOD122" s="2"/>
      <c r="SOE122" s="2"/>
      <c r="SOF122" s="5"/>
      <c r="SOG122" s="5"/>
      <c r="SOH122" s="5"/>
      <c r="SOI122" s="5"/>
      <c r="SOJ122" s="2"/>
      <c r="SOK122" s="2"/>
      <c r="SOL122" s="2"/>
      <c r="SOM122" s="2"/>
      <c r="SON122" s="3"/>
      <c r="SOO122" s="2"/>
      <c r="SOP122" s="2"/>
      <c r="SOQ122" s="2"/>
      <c r="SOR122" s="4"/>
      <c r="SOS122" s="2"/>
      <c r="SOT122" s="2"/>
      <c r="SOU122" s="2"/>
      <c r="SOV122" s="5"/>
      <c r="SOW122" s="5"/>
      <c r="SOX122" s="5"/>
      <c r="SOY122" s="5"/>
      <c r="SOZ122" s="2"/>
      <c r="SPA122" s="2"/>
      <c r="SPB122" s="2"/>
      <c r="SPC122" s="2"/>
      <c r="SPD122" s="3"/>
      <c r="SPE122" s="2"/>
      <c r="SPF122" s="2"/>
      <c r="SPG122" s="2"/>
      <c r="SPH122" s="4"/>
      <c r="SPI122" s="2"/>
      <c r="SPJ122" s="2"/>
      <c r="SPK122" s="2"/>
      <c r="SPL122" s="5"/>
      <c r="SPM122" s="5"/>
      <c r="SPN122" s="5"/>
      <c r="SPO122" s="5"/>
      <c r="SPP122" s="2"/>
      <c r="SPQ122" s="2"/>
      <c r="SPR122" s="2"/>
      <c r="SPS122" s="2"/>
      <c r="SPT122" s="3"/>
      <c r="SPU122" s="2"/>
      <c r="SPV122" s="2"/>
      <c r="SPW122" s="2"/>
      <c r="SPX122" s="4"/>
      <c r="SPY122" s="2"/>
      <c r="SPZ122" s="2"/>
      <c r="SQA122" s="2"/>
      <c r="SQB122" s="5"/>
      <c r="SQC122" s="5"/>
      <c r="SQD122" s="5"/>
      <c r="SQE122" s="5"/>
      <c r="SQF122" s="2"/>
      <c r="SQG122" s="2"/>
      <c r="SQH122" s="2"/>
      <c r="SQI122" s="2"/>
      <c r="SQJ122" s="3"/>
      <c r="SQK122" s="2"/>
      <c r="SQL122" s="2"/>
      <c r="SQM122" s="2"/>
      <c r="SQN122" s="4"/>
      <c r="SQO122" s="2"/>
      <c r="SQP122" s="2"/>
      <c r="SQQ122" s="2"/>
      <c r="SQR122" s="5"/>
      <c r="SQS122" s="5"/>
      <c r="SQT122" s="5"/>
      <c r="SQU122" s="5"/>
      <c r="SQV122" s="2"/>
      <c r="SQW122" s="2"/>
      <c r="SQX122" s="2"/>
      <c r="SQY122" s="2"/>
      <c r="SQZ122" s="3"/>
      <c r="SRA122" s="2"/>
      <c r="SRB122" s="2"/>
      <c r="SRC122" s="2"/>
      <c r="SRD122" s="4"/>
      <c r="SRE122" s="2"/>
      <c r="SRF122" s="2"/>
      <c r="SRG122" s="2"/>
      <c r="SRH122" s="5"/>
      <c r="SRI122" s="5"/>
      <c r="SRJ122" s="5"/>
      <c r="SRK122" s="5"/>
      <c r="SRL122" s="2"/>
      <c r="SRM122" s="2"/>
      <c r="SRN122" s="2"/>
      <c r="SRO122" s="2"/>
      <c r="SRP122" s="3"/>
      <c r="SRQ122" s="2"/>
      <c r="SRR122" s="2"/>
      <c r="SRS122" s="2"/>
      <c r="SRT122" s="4"/>
      <c r="SRU122" s="2"/>
      <c r="SRV122" s="2"/>
      <c r="SRW122" s="2"/>
      <c r="SRX122" s="5"/>
      <c r="SRY122" s="5"/>
      <c r="SRZ122" s="5"/>
      <c r="SSA122" s="5"/>
      <c r="SSB122" s="2"/>
      <c r="SSC122" s="2"/>
      <c r="SSD122" s="2"/>
      <c r="SSE122" s="2"/>
      <c r="SSF122" s="3"/>
      <c r="SSG122" s="2"/>
      <c r="SSH122" s="2"/>
      <c r="SSI122" s="2"/>
      <c r="SSJ122" s="4"/>
      <c r="SSK122" s="2"/>
      <c r="SSL122" s="2"/>
      <c r="SSM122" s="2"/>
      <c r="SSN122" s="5"/>
      <c r="SSO122" s="5"/>
      <c r="SSP122" s="5"/>
      <c r="SSQ122" s="5"/>
      <c r="SSR122" s="2"/>
      <c r="SSS122" s="2"/>
      <c r="SST122" s="2"/>
      <c r="SSU122" s="2"/>
      <c r="SSV122" s="3"/>
      <c r="SSW122" s="2"/>
      <c r="SSX122" s="2"/>
      <c r="SSY122" s="2"/>
      <c r="SSZ122" s="4"/>
      <c r="STA122" s="2"/>
      <c r="STB122" s="2"/>
      <c r="STC122" s="2"/>
      <c r="STD122" s="5"/>
      <c r="STE122" s="5"/>
      <c r="STF122" s="5"/>
      <c r="STG122" s="5"/>
      <c r="STH122" s="2"/>
      <c r="STI122" s="2"/>
      <c r="STJ122" s="2"/>
      <c r="STK122" s="2"/>
      <c r="STL122" s="3"/>
      <c r="STM122" s="2"/>
      <c r="STN122" s="2"/>
      <c r="STO122" s="2"/>
      <c r="STP122" s="4"/>
      <c r="STQ122" s="2"/>
      <c r="STR122" s="2"/>
      <c r="STS122" s="2"/>
      <c r="STT122" s="5"/>
      <c r="STU122" s="5"/>
      <c r="STV122" s="5"/>
      <c r="STW122" s="5"/>
      <c r="STX122" s="2"/>
      <c r="STY122" s="2"/>
      <c r="STZ122" s="2"/>
      <c r="SUA122" s="2"/>
      <c r="SUB122" s="3"/>
      <c r="SUC122" s="2"/>
      <c r="SUD122" s="2"/>
      <c r="SUE122" s="2"/>
      <c r="SUF122" s="4"/>
      <c r="SUG122" s="2"/>
      <c r="SUH122" s="2"/>
      <c r="SUI122" s="2"/>
      <c r="SUJ122" s="5"/>
      <c r="SUK122" s="5"/>
      <c r="SUL122" s="5"/>
      <c r="SUM122" s="5"/>
      <c r="SUN122" s="2"/>
      <c r="SUO122" s="2"/>
      <c r="SUP122" s="2"/>
      <c r="SUQ122" s="2"/>
      <c r="SUR122" s="3"/>
      <c r="SUS122" s="2"/>
      <c r="SUT122" s="2"/>
      <c r="SUU122" s="2"/>
      <c r="SUV122" s="4"/>
      <c r="SUW122" s="2"/>
      <c r="SUX122" s="2"/>
      <c r="SUY122" s="2"/>
      <c r="SUZ122" s="5"/>
      <c r="SVA122" s="5"/>
      <c r="SVB122" s="5"/>
      <c r="SVC122" s="5"/>
      <c r="SVD122" s="2"/>
      <c r="SVE122" s="2"/>
      <c r="SVF122" s="2"/>
      <c r="SVG122" s="2"/>
      <c r="SVH122" s="3"/>
      <c r="SVI122" s="2"/>
      <c r="SVJ122" s="2"/>
      <c r="SVK122" s="2"/>
      <c r="SVL122" s="4"/>
      <c r="SVM122" s="2"/>
      <c r="SVN122" s="2"/>
      <c r="SVO122" s="2"/>
      <c r="SVP122" s="5"/>
      <c r="SVQ122" s="5"/>
      <c r="SVR122" s="5"/>
      <c r="SVS122" s="5"/>
      <c r="SVT122" s="2"/>
      <c r="SVU122" s="2"/>
      <c r="SVV122" s="2"/>
      <c r="SVW122" s="2"/>
      <c r="SVX122" s="3"/>
      <c r="SVY122" s="2"/>
      <c r="SVZ122" s="2"/>
      <c r="SWA122" s="2"/>
      <c r="SWB122" s="4"/>
      <c r="SWC122" s="2"/>
      <c r="SWD122" s="2"/>
      <c r="SWE122" s="2"/>
      <c r="SWF122" s="5"/>
      <c r="SWG122" s="5"/>
      <c r="SWH122" s="5"/>
      <c r="SWI122" s="5"/>
      <c r="SWJ122" s="2"/>
      <c r="SWK122" s="2"/>
      <c r="SWL122" s="2"/>
      <c r="SWM122" s="2"/>
      <c r="SWN122" s="3"/>
      <c r="SWO122" s="2"/>
      <c r="SWP122" s="2"/>
      <c r="SWQ122" s="2"/>
      <c r="SWR122" s="4"/>
      <c r="SWS122" s="2"/>
      <c r="SWT122" s="2"/>
      <c r="SWU122" s="2"/>
      <c r="SWV122" s="5"/>
      <c r="SWW122" s="5"/>
      <c r="SWX122" s="5"/>
      <c r="SWY122" s="5"/>
      <c r="SWZ122" s="2"/>
      <c r="SXA122" s="2"/>
      <c r="SXB122" s="2"/>
      <c r="SXC122" s="2"/>
      <c r="SXD122" s="3"/>
      <c r="SXE122" s="2"/>
      <c r="SXF122" s="2"/>
      <c r="SXG122" s="2"/>
      <c r="SXH122" s="4"/>
      <c r="SXI122" s="2"/>
      <c r="SXJ122" s="2"/>
      <c r="SXK122" s="2"/>
      <c r="SXL122" s="5"/>
      <c r="SXM122" s="5"/>
      <c r="SXN122" s="5"/>
      <c r="SXO122" s="5"/>
      <c r="SXP122" s="2"/>
      <c r="SXQ122" s="2"/>
      <c r="SXR122" s="2"/>
      <c r="SXS122" s="2"/>
      <c r="SXT122" s="3"/>
      <c r="SXU122" s="2"/>
      <c r="SXV122" s="2"/>
      <c r="SXW122" s="2"/>
      <c r="SXX122" s="4"/>
      <c r="SXY122" s="2"/>
      <c r="SXZ122" s="2"/>
      <c r="SYA122" s="2"/>
      <c r="SYB122" s="5"/>
      <c r="SYC122" s="5"/>
      <c r="SYD122" s="5"/>
      <c r="SYE122" s="5"/>
      <c r="SYF122" s="2"/>
      <c r="SYG122" s="2"/>
      <c r="SYH122" s="2"/>
      <c r="SYI122" s="2"/>
      <c r="SYJ122" s="3"/>
      <c r="SYK122" s="2"/>
      <c r="SYL122" s="2"/>
      <c r="SYM122" s="2"/>
      <c r="SYN122" s="4"/>
      <c r="SYO122" s="2"/>
      <c r="SYP122" s="2"/>
      <c r="SYQ122" s="2"/>
      <c r="SYR122" s="5"/>
      <c r="SYS122" s="5"/>
      <c r="SYT122" s="5"/>
      <c r="SYU122" s="5"/>
      <c r="SYV122" s="2"/>
      <c r="SYW122" s="2"/>
      <c r="SYX122" s="2"/>
      <c r="SYY122" s="2"/>
      <c r="SYZ122" s="3"/>
      <c r="SZA122" s="2"/>
      <c r="SZB122" s="2"/>
      <c r="SZC122" s="2"/>
      <c r="SZD122" s="4"/>
      <c r="SZE122" s="2"/>
      <c r="SZF122" s="2"/>
      <c r="SZG122" s="2"/>
      <c r="SZH122" s="5"/>
      <c r="SZI122" s="5"/>
      <c r="SZJ122" s="5"/>
      <c r="SZK122" s="5"/>
      <c r="SZL122" s="2"/>
      <c r="SZM122" s="2"/>
      <c r="SZN122" s="2"/>
      <c r="SZO122" s="2"/>
      <c r="SZP122" s="3"/>
      <c r="SZQ122" s="2"/>
      <c r="SZR122" s="2"/>
      <c r="SZS122" s="2"/>
      <c r="SZT122" s="4"/>
      <c r="SZU122" s="2"/>
      <c r="SZV122" s="2"/>
      <c r="SZW122" s="2"/>
      <c r="SZX122" s="5"/>
      <c r="SZY122" s="5"/>
      <c r="SZZ122" s="5"/>
      <c r="TAA122" s="5"/>
      <c r="TAB122" s="2"/>
      <c r="TAC122" s="2"/>
      <c r="TAD122" s="2"/>
      <c r="TAE122" s="2"/>
      <c r="TAF122" s="3"/>
      <c r="TAG122" s="2"/>
      <c r="TAH122" s="2"/>
      <c r="TAI122" s="2"/>
      <c r="TAJ122" s="4"/>
      <c r="TAK122" s="2"/>
      <c r="TAL122" s="2"/>
      <c r="TAM122" s="2"/>
      <c r="TAN122" s="5"/>
      <c r="TAO122" s="5"/>
      <c r="TAP122" s="5"/>
      <c r="TAQ122" s="5"/>
      <c r="TAR122" s="2"/>
      <c r="TAS122" s="2"/>
      <c r="TAT122" s="2"/>
      <c r="TAU122" s="2"/>
      <c r="TAV122" s="3"/>
      <c r="TAW122" s="2"/>
      <c r="TAX122" s="2"/>
      <c r="TAY122" s="2"/>
      <c r="TAZ122" s="4"/>
      <c r="TBA122" s="2"/>
      <c r="TBB122" s="2"/>
      <c r="TBC122" s="2"/>
      <c r="TBD122" s="5"/>
      <c r="TBE122" s="5"/>
      <c r="TBF122" s="5"/>
      <c r="TBG122" s="5"/>
      <c r="TBH122" s="2"/>
      <c r="TBI122" s="2"/>
      <c r="TBJ122" s="2"/>
      <c r="TBK122" s="2"/>
      <c r="TBL122" s="3"/>
      <c r="TBM122" s="2"/>
      <c r="TBN122" s="2"/>
      <c r="TBO122" s="2"/>
      <c r="TBP122" s="4"/>
      <c r="TBQ122" s="2"/>
      <c r="TBR122" s="2"/>
      <c r="TBS122" s="2"/>
      <c r="TBT122" s="5"/>
      <c r="TBU122" s="5"/>
      <c r="TBV122" s="5"/>
      <c r="TBW122" s="5"/>
      <c r="TBX122" s="2"/>
      <c r="TBY122" s="2"/>
      <c r="TBZ122" s="2"/>
      <c r="TCA122" s="2"/>
      <c r="TCB122" s="3"/>
      <c r="TCC122" s="2"/>
      <c r="TCD122" s="2"/>
      <c r="TCE122" s="2"/>
      <c r="TCF122" s="4"/>
      <c r="TCG122" s="2"/>
      <c r="TCH122" s="2"/>
      <c r="TCI122" s="2"/>
      <c r="TCJ122" s="5"/>
      <c r="TCK122" s="5"/>
      <c r="TCL122" s="5"/>
      <c r="TCM122" s="5"/>
      <c r="TCN122" s="2"/>
      <c r="TCO122" s="2"/>
      <c r="TCP122" s="2"/>
      <c r="TCQ122" s="2"/>
      <c r="TCR122" s="3"/>
      <c r="TCS122" s="2"/>
      <c r="TCT122" s="2"/>
      <c r="TCU122" s="2"/>
      <c r="TCV122" s="4"/>
      <c r="TCW122" s="2"/>
      <c r="TCX122" s="2"/>
      <c r="TCY122" s="2"/>
      <c r="TCZ122" s="5"/>
      <c r="TDA122" s="5"/>
      <c r="TDB122" s="5"/>
      <c r="TDC122" s="5"/>
      <c r="TDD122" s="2"/>
      <c r="TDE122" s="2"/>
      <c r="TDF122" s="2"/>
      <c r="TDG122" s="2"/>
      <c r="TDH122" s="3"/>
      <c r="TDI122" s="2"/>
      <c r="TDJ122" s="2"/>
      <c r="TDK122" s="2"/>
      <c r="TDL122" s="4"/>
      <c r="TDM122" s="2"/>
      <c r="TDN122" s="2"/>
      <c r="TDO122" s="2"/>
      <c r="TDP122" s="5"/>
      <c r="TDQ122" s="5"/>
      <c r="TDR122" s="5"/>
      <c r="TDS122" s="5"/>
      <c r="TDT122" s="2"/>
      <c r="TDU122" s="2"/>
      <c r="TDV122" s="2"/>
      <c r="TDW122" s="2"/>
      <c r="TDX122" s="3"/>
      <c r="TDY122" s="2"/>
      <c r="TDZ122" s="2"/>
      <c r="TEA122" s="2"/>
      <c r="TEB122" s="4"/>
      <c r="TEC122" s="2"/>
      <c r="TED122" s="2"/>
      <c r="TEE122" s="2"/>
      <c r="TEF122" s="5"/>
      <c r="TEG122" s="5"/>
      <c r="TEH122" s="5"/>
      <c r="TEI122" s="5"/>
      <c r="TEJ122" s="2"/>
      <c r="TEK122" s="2"/>
      <c r="TEL122" s="2"/>
      <c r="TEM122" s="2"/>
      <c r="TEN122" s="3"/>
      <c r="TEO122" s="2"/>
      <c r="TEP122" s="2"/>
      <c r="TEQ122" s="2"/>
      <c r="TER122" s="4"/>
      <c r="TES122" s="2"/>
      <c r="TET122" s="2"/>
      <c r="TEU122" s="2"/>
      <c r="TEV122" s="5"/>
      <c r="TEW122" s="5"/>
      <c r="TEX122" s="5"/>
      <c r="TEY122" s="5"/>
      <c r="TEZ122" s="2"/>
      <c r="TFA122" s="2"/>
      <c r="TFB122" s="2"/>
      <c r="TFC122" s="2"/>
      <c r="TFD122" s="3"/>
      <c r="TFE122" s="2"/>
      <c r="TFF122" s="2"/>
      <c r="TFG122" s="2"/>
      <c r="TFH122" s="4"/>
      <c r="TFI122" s="2"/>
      <c r="TFJ122" s="2"/>
      <c r="TFK122" s="2"/>
      <c r="TFL122" s="5"/>
      <c r="TFM122" s="5"/>
      <c r="TFN122" s="5"/>
      <c r="TFO122" s="5"/>
      <c r="TFP122" s="2"/>
      <c r="TFQ122" s="2"/>
      <c r="TFR122" s="2"/>
      <c r="TFS122" s="2"/>
      <c r="TFT122" s="3"/>
      <c r="TFU122" s="2"/>
      <c r="TFV122" s="2"/>
      <c r="TFW122" s="2"/>
      <c r="TFX122" s="4"/>
      <c r="TFY122" s="2"/>
      <c r="TFZ122" s="2"/>
      <c r="TGA122" s="2"/>
      <c r="TGB122" s="5"/>
      <c r="TGC122" s="5"/>
      <c r="TGD122" s="5"/>
      <c r="TGE122" s="5"/>
      <c r="TGF122" s="2"/>
      <c r="TGG122" s="2"/>
      <c r="TGH122" s="2"/>
      <c r="TGI122" s="2"/>
      <c r="TGJ122" s="3"/>
      <c r="TGK122" s="2"/>
      <c r="TGL122" s="2"/>
      <c r="TGM122" s="2"/>
      <c r="TGN122" s="4"/>
      <c r="TGO122" s="2"/>
      <c r="TGP122" s="2"/>
      <c r="TGQ122" s="2"/>
      <c r="TGR122" s="5"/>
      <c r="TGS122" s="5"/>
      <c r="TGT122" s="5"/>
      <c r="TGU122" s="5"/>
      <c r="TGV122" s="2"/>
      <c r="TGW122" s="2"/>
      <c r="TGX122" s="2"/>
      <c r="TGY122" s="2"/>
      <c r="TGZ122" s="3"/>
      <c r="THA122" s="2"/>
      <c r="THB122" s="2"/>
      <c r="THC122" s="2"/>
      <c r="THD122" s="4"/>
      <c r="THE122" s="2"/>
      <c r="THF122" s="2"/>
      <c r="THG122" s="2"/>
      <c r="THH122" s="5"/>
      <c r="THI122" s="5"/>
      <c r="THJ122" s="5"/>
      <c r="THK122" s="5"/>
      <c r="THL122" s="2"/>
      <c r="THM122" s="2"/>
      <c r="THN122" s="2"/>
      <c r="THO122" s="2"/>
      <c r="THP122" s="3"/>
      <c r="THQ122" s="2"/>
      <c r="THR122" s="2"/>
      <c r="THS122" s="2"/>
      <c r="THT122" s="4"/>
      <c r="THU122" s="2"/>
      <c r="THV122" s="2"/>
      <c r="THW122" s="2"/>
      <c r="THX122" s="5"/>
      <c r="THY122" s="5"/>
      <c r="THZ122" s="5"/>
      <c r="TIA122" s="5"/>
      <c r="TIB122" s="2"/>
      <c r="TIC122" s="2"/>
      <c r="TID122" s="2"/>
      <c r="TIE122" s="2"/>
      <c r="TIF122" s="3"/>
      <c r="TIG122" s="2"/>
      <c r="TIH122" s="2"/>
      <c r="TII122" s="2"/>
      <c r="TIJ122" s="4"/>
      <c r="TIK122" s="2"/>
      <c r="TIL122" s="2"/>
      <c r="TIM122" s="2"/>
      <c r="TIN122" s="5"/>
      <c r="TIO122" s="5"/>
      <c r="TIP122" s="5"/>
      <c r="TIQ122" s="5"/>
      <c r="TIR122" s="2"/>
      <c r="TIS122" s="2"/>
      <c r="TIT122" s="2"/>
      <c r="TIU122" s="2"/>
      <c r="TIV122" s="3"/>
      <c r="TIW122" s="2"/>
      <c r="TIX122" s="2"/>
      <c r="TIY122" s="2"/>
      <c r="TIZ122" s="4"/>
      <c r="TJA122" s="2"/>
      <c r="TJB122" s="2"/>
      <c r="TJC122" s="2"/>
      <c r="TJD122" s="5"/>
      <c r="TJE122" s="5"/>
      <c r="TJF122" s="5"/>
      <c r="TJG122" s="5"/>
      <c r="TJH122" s="2"/>
      <c r="TJI122" s="2"/>
      <c r="TJJ122" s="2"/>
      <c r="TJK122" s="2"/>
      <c r="TJL122" s="3"/>
      <c r="TJM122" s="2"/>
      <c r="TJN122" s="2"/>
      <c r="TJO122" s="2"/>
      <c r="TJP122" s="4"/>
      <c r="TJQ122" s="2"/>
      <c r="TJR122" s="2"/>
      <c r="TJS122" s="2"/>
      <c r="TJT122" s="5"/>
      <c r="TJU122" s="5"/>
      <c r="TJV122" s="5"/>
      <c r="TJW122" s="5"/>
      <c r="TJX122" s="2"/>
      <c r="TJY122" s="2"/>
      <c r="TJZ122" s="2"/>
      <c r="TKA122" s="2"/>
      <c r="TKB122" s="3"/>
      <c r="TKC122" s="2"/>
      <c r="TKD122" s="2"/>
      <c r="TKE122" s="2"/>
      <c r="TKF122" s="4"/>
      <c r="TKG122" s="2"/>
      <c r="TKH122" s="2"/>
      <c r="TKI122" s="2"/>
      <c r="TKJ122" s="5"/>
      <c r="TKK122" s="5"/>
      <c r="TKL122" s="5"/>
      <c r="TKM122" s="5"/>
      <c r="TKN122" s="2"/>
      <c r="TKO122" s="2"/>
      <c r="TKP122" s="2"/>
      <c r="TKQ122" s="2"/>
      <c r="TKR122" s="3"/>
      <c r="TKS122" s="2"/>
      <c r="TKT122" s="2"/>
      <c r="TKU122" s="2"/>
      <c r="TKV122" s="4"/>
      <c r="TKW122" s="2"/>
      <c r="TKX122" s="2"/>
      <c r="TKY122" s="2"/>
      <c r="TKZ122" s="5"/>
      <c r="TLA122" s="5"/>
      <c r="TLB122" s="5"/>
      <c r="TLC122" s="5"/>
      <c r="TLD122" s="2"/>
      <c r="TLE122" s="2"/>
      <c r="TLF122" s="2"/>
      <c r="TLG122" s="2"/>
      <c r="TLH122" s="3"/>
      <c r="TLI122" s="2"/>
      <c r="TLJ122" s="2"/>
      <c r="TLK122" s="2"/>
      <c r="TLL122" s="4"/>
      <c r="TLM122" s="2"/>
      <c r="TLN122" s="2"/>
      <c r="TLO122" s="2"/>
      <c r="TLP122" s="5"/>
      <c r="TLQ122" s="5"/>
      <c r="TLR122" s="5"/>
      <c r="TLS122" s="5"/>
      <c r="TLT122" s="2"/>
      <c r="TLU122" s="2"/>
      <c r="TLV122" s="2"/>
      <c r="TLW122" s="2"/>
      <c r="TLX122" s="3"/>
      <c r="TLY122" s="2"/>
      <c r="TLZ122" s="2"/>
      <c r="TMA122" s="2"/>
      <c r="TMB122" s="4"/>
      <c r="TMC122" s="2"/>
      <c r="TMD122" s="2"/>
      <c r="TME122" s="2"/>
      <c r="TMF122" s="5"/>
      <c r="TMG122" s="5"/>
      <c r="TMH122" s="5"/>
      <c r="TMI122" s="5"/>
      <c r="TMJ122" s="2"/>
      <c r="TMK122" s="2"/>
      <c r="TML122" s="2"/>
      <c r="TMM122" s="2"/>
      <c r="TMN122" s="3"/>
      <c r="TMO122" s="2"/>
      <c r="TMP122" s="2"/>
      <c r="TMQ122" s="2"/>
      <c r="TMR122" s="4"/>
      <c r="TMS122" s="2"/>
      <c r="TMT122" s="2"/>
      <c r="TMU122" s="2"/>
      <c r="TMV122" s="5"/>
      <c r="TMW122" s="5"/>
      <c r="TMX122" s="5"/>
      <c r="TMY122" s="5"/>
      <c r="TMZ122" s="2"/>
      <c r="TNA122" s="2"/>
      <c r="TNB122" s="2"/>
      <c r="TNC122" s="2"/>
      <c r="TND122" s="3"/>
      <c r="TNE122" s="2"/>
      <c r="TNF122" s="2"/>
      <c r="TNG122" s="2"/>
      <c r="TNH122" s="4"/>
      <c r="TNI122" s="2"/>
      <c r="TNJ122" s="2"/>
      <c r="TNK122" s="2"/>
      <c r="TNL122" s="5"/>
      <c r="TNM122" s="5"/>
      <c r="TNN122" s="5"/>
      <c r="TNO122" s="5"/>
      <c r="TNP122" s="2"/>
      <c r="TNQ122" s="2"/>
      <c r="TNR122" s="2"/>
      <c r="TNS122" s="2"/>
      <c r="TNT122" s="3"/>
      <c r="TNU122" s="2"/>
      <c r="TNV122" s="2"/>
      <c r="TNW122" s="2"/>
      <c r="TNX122" s="4"/>
      <c r="TNY122" s="2"/>
      <c r="TNZ122" s="2"/>
      <c r="TOA122" s="2"/>
      <c r="TOB122" s="5"/>
      <c r="TOC122" s="5"/>
      <c r="TOD122" s="5"/>
      <c r="TOE122" s="5"/>
      <c r="TOF122" s="2"/>
      <c r="TOG122" s="2"/>
      <c r="TOH122" s="2"/>
      <c r="TOI122" s="2"/>
      <c r="TOJ122" s="3"/>
      <c r="TOK122" s="2"/>
      <c r="TOL122" s="2"/>
      <c r="TOM122" s="2"/>
      <c r="TON122" s="4"/>
      <c r="TOO122" s="2"/>
      <c r="TOP122" s="2"/>
      <c r="TOQ122" s="2"/>
      <c r="TOR122" s="5"/>
      <c r="TOS122" s="5"/>
      <c r="TOT122" s="5"/>
      <c r="TOU122" s="5"/>
      <c r="TOV122" s="2"/>
      <c r="TOW122" s="2"/>
      <c r="TOX122" s="2"/>
      <c r="TOY122" s="2"/>
      <c r="TOZ122" s="3"/>
      <c r="TPA122" s="2"/>
      <c r="TPB122" s="2"/>
      <c r="TPC122" s="2"/>
      <c r="TPD122" s="4"/>
      <c r="TPE122" s="2"/>
      <c r="TPF122" s="2"/>
      <c r="TPG122" s="2"/>
      <c r="TPH122" s="5"/>
      <c r="TPI122" s="5"/>
      <c r="TPJ122" s="5"/>
      <c r="TPK122" s="5"/>
      <c r="TPL122" s="2"/>
      <c r="TPM122" s="2"/>
      <c r="TPN122" s="2"/>
      <c r="TPO122" s="2"/>
      <c r="TPP122" s="3"/>
      <c r="TPQ122" s="2"/>
      <c r="TPR122" s="2"/>
      <c r="TPS122" s="2"/>
      <c r="TPT122" s="4"/>
      <c r="TPU122" s="2"/>
      <c r="TPV122" s="2"/>
      <c r="TPW122" s="2"/>
      <c r="TPX122" s="5"/>
      <c r="TPY122" s="5"/>
      <c r="TPZ122" s="5"/>
      <c r="TQA122" s="5"/>
      <c r="TQB122" s="2"/>
      <c r="TQC122" s="2"/>
      <c r="TQD122" s="2"/>
      <c r="TQE122" s="2"/>
      <c r="TQF122" s="3"/>
      <c r="TQG122" s="2"/>
      <c r="TQH122" s="2"/>
      <c r="TQI122" s="2"/>
      <c r="TQJ122" s="4"/>
      <c r="TQK122" s="2"/>
      <c r="TQL122" s="2"/>
      <c r="TQM122" s="2"/>
      <c r="TQN122" s="5"/>
      <c r="TQO122" s="5"/>
      <c r="TQP122" s="5"/>
      <c r="TQQ122" s="5"/>
      <c r="TQR122" s="2"/>
      <c r="TQS122" s="2"/>
      <c r="TQT122" s="2"/>
      <c r="TQU122" s="2"/>
      <c r="TQV122" s="3"/>
      <c r="TQW122" s="2"/>
      <c r="TQX122" s="2"/>
      <c r="TQY122" s="2"/>
      <c r="TQZ122" s="4"/>
      <c r="TRA122" s="2"/>
      <c r="TRB122" s="2"/>
      <c r="TRC122" s="2"/>
      <c r="TRD122" s="5"/>
      <c r="TRE122" s="5"/>
      <c r="TRF122" s="5"/>
      <c r="TRG122" s="5"/>
      <c r="TRH122" s="2"/>
      <c r="TRI122" s="2"/>
      <c r="TRJ122" s="2"/>
      <c r="TRK122" s="2"/>
      <c r="TRL122" s="3"/>
      <c r="TRM122" s="2"/>
      <c r="TRN122" s="2"/>
      <c r="TRO122" s="2"/>
      <c r="TRP122" s="4"/>
      <c r="TRQ122" s="2"/>
      <c r="TRR122" s="2"/>
      <c r="TRS122" s="2"/>
      <c r="TRT122" s="5"/>
      <c r="TRU122" s="5"/>
      <c r="TRV122" s="5"/>
      <c r="TRW122" s="5"/>
      <c r="TRX122" s="2"/>
      <c r="TRY122" s="2"/>
      <c r="TRZ122" s="2"/>
      <c r="TSA122" s="2"/>
      <c r="TSB122" s="3"/>
      <c r="TSC122" s="2"/>
      <c r="TSD122" s="2"/>
      <c r="TSE122" s="2"/>
      <c r="TSF122" s="4"/>
      <c r="TSG122" s="2"/>
      <c r="TSH122" s="2"/>
      <c r="TSI122" s="2"/>
      <c r="TSJ122" s="5"/>
      <c r="TSK122" s="5"/>
      <c r="TSL122" s="5"/>
      <c r="TSM122" s="5"/>
      <c r="TSN122" s="2"/>
      <c r="TSO122" s="2"/>
      <c r="TSP122" s="2"/>
      <c r="TSQ122" s="2"/>
      <c r="TSR122" s="3"/>
      <c r="TSS122" s="2"/>
      <c r="TST122" s="2"/>
      <c r="TSU122" s="2"/>
      <c r="TSV122" s="4"/>
      <c r="TSW122" s="2"/>
      <c r="TSX122" s="2"/>
      <c r="TSY122" s="2"/>
      <c r="TSZ122" s="5"/>
      <c r="TTA122" s="5"/>
      <c r="TTB122" s="5"/>
      <c r="TTC122" s="5"/>
      <c r="TTD122" s="2"/>
      <c r="TTE122" s="2"/>
      <c r="TTF122" s="2"/>
      <c r="TTG122" s="2"/>
      <c r="TTH122" s="3"/>
      <c r="TTI122" s="2"/>
      <c r="TTJ122" s="2"/>
      <c r="TTK122" s="2"/>
      <c r="TTL122" s="4"/>
      <c r="TTM122" s="2"/>
      <c r="TTN122" s="2"/>
      <c r="TTO122" s="2"/>
      <c r="TTP122" s="5"/>
      <c r="TTQ122" s="5"/>
      <c r="TTR122" s="5"/>
      <c r="TTS122" s="5"/>
      <c r="TTT122" s="2"/>
      <c r="TTU122" s="2"/>
      <c r="TTV122" s="2"/>
      <c r="TTW122" s="2"/>
      <c r="TTX122" s="3"/>
      <c r="TTY122" s="2"/>
      <c r="TTZ122" s="2"/>
      <c r="TUA122" s="2"/>
      <c r="TUB122" s="4"/>
      <c r="TUC122" s="2"/>
      <c r="TUD122" s="2"/>
      <c r="TUE122" s="2"/>
      <c r="TUF122" s="5"/>
      <c r="TUG122" s="5"/>
      <c r="TUH122" s="5"/>
      <c r="TUI122" s="5"/>
      <c r="TUJ122" s="2"/>
      <c r="TUK122" s="2"/>
      <c r="TUL122" s="2"/>
      <c r="TUM122" s="2"/>
      <c r="TUN122" s="3"/>
      <c r="TUO122" s="2"/>
      <c r="TUP122" s="2"/>
      <c r="TUQ122" s="2"/>
      <c r="TUR122" s="4"/>
      <c r="TUS122" s="2"/>
      <c r="TUT122" s="2"/>
      <c r="TUU122" s="2"/>
      <c r="TUV122" s="5"/>
      <c r="TUW122" s="5"/>
      <c r="TUX122" s="5"/>
      <c r="TUY122" s="5"/>
      <c r="TUZ122" s="2"/>
      <c r="TVA122" s="2"/>
      <c r="TVB122" s="2"/>
      <c r="TVC122" s="2"/>
      <c r="TVD122" s="3"/>
      <c r="TVE122" s="2"/>
      <c r="TVF122" s="2"/>
      <c r="TVG122" s="2"/>
      <c r="TVH122" s="4"/>
      <c r="TVI122" s="2"/>
      <c r="TVJ122" s="2"/>
      <c r="TVK122" s="2"/>
      <c r="TVL122" s="5"/>
      <c r="TVM122" s="5"/>
      <c r="TVN122" s="5"/>
      <c r="TVO122" s="5"/>
      <c r="TVP122" s="2"/>
      <c r="TVQ122" s="2"/>
      <c r="TVR122" s="2"/>
      <c r="TVS122" s="2"/>
      <c r="TVT122" s="3"/>
      <c r="TVU122" s="2"/>
      <c r="TVV122" s="2"/>
      <c r="TVW122" s="2"/>
      <c r="TVX122" s="4"/>
      <c r="TVY122" s="2"/>
      <c r="TVZ122" s="2"/>
      <c r="TWA122" s="2"/>
      <c r="TWB122" s="5"/>
      <c r="TWC122" s="5"/>
      <c r="TWD122" s="5"/>
      <c r="TWE122" s="5"/>
      <c r="TWF122" s="2"/>
      <c r="TWG122" s="2"/>
      <c r="TWH122" s="2"/>
      <c r="TWI122" s="2"/>
      <c r="TWJ122" s="3"/>
      <c r="TWK122" s="2"/>
      <c r="TWL122" s="2"/>
      <c r="TWM122" s="2"/>
      <c r="TWN122" s="4"/>
      <c r="TWO122" s="2"/>
      <c r="TWP122" s="2"/>
      <c r="TWQ122" s="2"/>
      <c r="TWR122" s="5"/>
      <c r="TWS122" s="5"/>
      <c r="TWT122" s="5"/>
      <c r="TWU122" s="5"/>
      <c r="TWV122" s="2"/>
      <c r="TWW122" s="2"/>
      <c r="TWX122" s="2"/>
      <c r="TWY122" s="2"/>
      <c r="TWZ122" s="3"/>
      <c r="TXA122" s="2"/>
      <c r="TXB122" s="2"/>
      <c r="TXC122" s="2"/>
      <c r="TXD122" s="4"/>
      <c r="TXE122" s="2"/>
      <c r="TXF122" s="2"/>
      <c r="TXG122" s="2"/>
      <c r="TXH122" s="5"/>
      <c r="TXI122" s="5"/>
      <c r="TXJ122" s="5"/>
      <c r="TXK122" s="5"/>
      <c r="TXL122" s="2"/>
      <c r="TXM122" s="2"/>
      <c r="TXN122" s="2"/>
      <c r="TXO122" s="2"/>
      <c r="TXP122" s="3"/>
      <c r="TXQ122" s="2"/>
      <c r="TXR122" s="2"/>
      <c r="TXS122" s="2"/>
      <c r="TXT122" s="4"/>
      <c r="TXU122" s="2"/>
      <c r="TXV122" s="2"/>
      <c r="TXW122" s="2"/>
      <c r="TXX122" s="5"/>
      <c r="TXY122" s="5"/>
      <c r="TXZ122" s="5"/>
      <c r="TYA122" s="5"/>
      <c r="TYB122" s="2"/>
      <c r="TYC122" s="2"/>
      <c r="TYD122" s="2"/>
      <c r="TYE122" s="2"/>
      <c r="TYF122" s="3"/>
      <c r="TYG122" s="2"/>
      <c r="TYH122" s="2"/>
      <c r="TYI122" s="2"/>
      <c r="TYJ122" s="4"/>
      <c r="TYK122" s="2"/>
      <c r="TYL122" s="2"/>
      <c r="TYM122" s="2"/>
      <c r="TYN122" s="5"/>
      <c r="TYO122" s="5"/>
      <c r="TYP122" s="5"/>
      <c r="TYQ122" s="5"/>
      <c r="TYR122" s="2"/>
      <c r="TYS122" s="2"/>
      <c r="TYT122" s="2"/>
      <c r="TYU122" s="2"/>
      <c r="TYV122" s="3"/>
      <c r="TYW122" s="2"/>
      <c r="TYX122" s="2"/>
      <c r="TYY122" s="2"/>
      <c r="TYZ122" s="4"/>
      <c r="TZA122" s="2"/>
      <c r="TZB122" s="2"/>
      <c r="TZC122" s="2"/>
      <c r="TZD122" s="5"/>
      <c r="TZE122" s="5"/>
      <c r="TZF122" s="5"/>
      <c r="TZG122" s="5"/>
      <c r="TZH122" s="2"/>
      <c r="TZI122" s="2"/>
      <c r="TZJ122" s="2"/>
      <c r="TZK122" s="2"/>
      <c r="TZL122" s="3"/>
      <c r="TZM122" s="2"/>
      <c r="TZN122" s="2"/>
      <c r="TZO122" s="2"/>
      <c r="TZP122" s="4"/>
      <c r="TZQ122" s="2"/>
      <c r="TZR122" s="2"/>
      <c r="TZS122" s="2"/>
      <c r="TZT122" s="5"/>
      <c r="TZU122" s="5"/>
      <c r="TZV122" s="5"/>
      <c r="TZW122" s="5"/>
      <c r="TZX122" s="2"/>
      <c r="TZY122" s="2"/>
      <c r="TZZ122" s="2"/>
      <c r="UAA122" s="2"/>
      <c r="UAB122" s="3"/>
      <c r="UAC122" s="2"/>
      <c r="UAD122" s="2"/>
      <c r="UAE122" s="2"/>
      <c r="UAF122" s="4"/>
      <c r="UAG122" s="2"/>
      <c r="UAH122" s="2"/>
      <c r="UAI122" s="2"/>
      <c r="UAJ122" s="5"/>
      <c r="UAK122" s="5"/>
      <c r="UAL122" s="5"/>
      <c r="UAM122" s="5"/>
      <c r="UAN122" s="2"/>
      <c r="UAO122" s="2"/>
      <c r="UAP122" s="2"/>
      <c r="UAQ122" s="2"/>
      <c r="UAR122" s="3"/>
      <c r="UAS122" s="2"/>
      <c r="UAT122" s="2"/>
      <c r="UAU122" s="2"/>
      <c r="UAV122" s="4"/>
      <c r="UAW122" s="2"/>
      <c r="UAX122" s="2"/>
      <c r="UAY122" s="2"/>
      <c r="UAZ122" s="5"/>
      <c r="UBA122" s="5"/>
      <c r="UBB122" s="5"/>
      <c r="UBC122" s="5"/>
      <c r="UBD122" s="2"/>
      <c r="UBE122" s="2"/>
      <c r="UBF122" s="2"/>
      <c r="UBG122" s="2"/>
      <c r="UBH122" s="3"/>
      <c r="UBI122" s="2"/>
      <c r="UBJ122" s="2"/>
      <c r="UBK122" s="2"/>
      <c r="UBL122" s="4"/>
      <c r="UBM122" s="2"/>
      <c r="UBN122" s="2"/>
      <c r="UBO122" s="2"/>
      <c r="UBP122" s="5"/>
      <c r="UBQ122" s="5"/>
      <c r="UBR122" s="5"/>
      <c r="UBS122" s="5"/>
      <c r="UBT122" s="2"/>
      <c r="UBU122" s="2"/>
      <c r="UBV122" s="2"/>
      <c r="UBW122" s="2"/>
      <c r="UBX122" s="3"/>
      <c r="UBY122" s="2"/>
      <c r="UBZ122" s="2"/>
      <c r="UCA122" s="2"/>
      <c r="UCB122" s="4"/>
      <c r="UCC122" s="2"/>
      <c r="UCD122" s="2"/>
      <c r="UCE122" s="2"/>
      <c r="UCF122" s="5"/>
      <c r="UCG122" s="5"/>
      <c r="UCH122" s="5"/>
      <c r="UCI122" s="5"/>
      <c r="UCJ122" s="2"/>
      <c r="UCK122" s="2"/>
      <c r="UCL122" s="2"/>
      <c r="UCM122" s="2"/>
      <c r="UCN122" s="3"/>
      <c r="UCO122" s="2"/>
      <c r="UCP122" s="2"/>
      <c r="UCQ122" s="2"/>
      <c r="UCR122" s="4"/>
      <c r="UCS122" s="2"/>
      <c r="UCT122" s="2"/>
      <c r="UCU122" s="2"/>
      <c r="UCV122" s="5"/>
      <c r="UCW122" s="5"/>
      <c r="UCX122" s="5"/>
      <c r="UCY122" s="5"/>
      <c r="UCZ122" s="2"/>
      <c r="UDA122" s="2"/>
      <c r="UDB122" s="2"/>
      <c r="UDC122" s="2"/>
      <c r="UDD122" s="3"/>
      <c r="UDE122" s="2"/>
      <c r="UDF122" s="2"/>
      <c r="UDG122" s="2"/>
      <c r="UDH122" s="4"/>
      <c r="UDI122" s="2"/>
      <c r="UDJ122" s="2"/>
      <c r="UDK122" s="2"/>
      <c r="UDL122" s="5"/>
      <c r="UDM122" s="5"/>
      <c r="UDN122" s="5"/>
      <c r="UDO122" s="5"/>
      <c r="UDP122" s="2"/>
      <c r="UDQ122" s="2"/>
      <c r="UDR122" s="2"/>
      <c r="UDS122" s="2"/>
      <c r="UDT122" s="3"/>
      <c r="UDU122" s="2"/>
      <c r="UDV122" s="2"/>
      <c r="UDW122" s="2"/>
      <c r="UDX122" s="4"/>
      <c r="UDY122" s="2"/>
      <c r="UDZ122" s="2"/>
      <c r="UEA122" s="2"/>
      <c r="UEB122" s="5"/>
      <c r="UEC122" s="5"/>
      <c r="UED122" s="5"/>
      <c r="UEE122" s="5"/>
      <c r="UEF122" s="2"/>
      <c r="UEG122" s="2"/>
      <c r="UEH122" s="2"/>
      <c r="UEI122" s="2"/>
      <c r="UEJ122" s="3"/>
      <c r="UEK122" s="2"/>
      <c r="UEL122" s="2"/>
      <c r="UEM122" s="2"/>
      <c r="UEN122" s="4"/>
      <c r="UEO122" s="2"/>
      <c r="UEP122" s="2"/>
      <c r="UEQ122" s="2"/>
      <c r="UER122" s="5"/>
      <c r="UES122" s="5"/>
      <c r="UET122" s="5"/>
      <c r="UEU122" s="5"/>
      <c r="UEV122" s="2"/>
      <c r="UEW122" s="2"/>
      <c r="UEX122" s="2"/>
      <c r="UEY122" s="2"/>
      <c r="UEZ122" s="3"/>
      <c r="UFA122" s="2"/>
      <c r="UFB122" s="2"/>
      <c r="UFC122" s="2"/>
      <c r="UFD122" s="4"/>
      <c r="UFE122" s="2"/>
      <c r="UFF122" s="2"/>
      <c r="UFG122" s="2"/>
      <c r="UFH122" s="5"/>
      <c r="UFI122" s="5"/>
      <c r="UFJ122" s="5"/>
      <c r="UFK122" s="5"/>
      <c r="UFL122" s="2"/>
      <c r="UFM122" s="2"/>
      <c r="UFN122" s="2"/>
      <c r="UFO122" s="2"/>
      <c r="UFP122" s="3"/>
      <c r="UFQ122" s="2"/>
      <c r="UFR122" s="2"/>
      <c r="UFS122" s="2"/>
      <c r="UFT122" s="4"/>
      <c r="UFU122" s="2"/>
      <c r="UFV122" s="2"/>
      <c r="UFW122" s="2"/>
      <c r="UFX122" s="5"/>
      <c r="UFY122" s="5"/>
      <c r="UFZ122" s="5"/>
      <c r="UGA122" s="5"/>
      <c r="UGB122" s="2"/>
      <c r="UGC122" s="2"/>
      <c r="UGD122" s="2"/>
      <c r="UGE122" s="2"/>
      <c r="UGF122" s="3"/>
      <c r="UGG122" s="2"/>
      <c r="UGH122" s="2"/>
      <c r="UGI122" s="2"/>
      <c r="UGJ122" s="4"/>
      <c r="UGK122" s="2"/>
      <c r="UGL122" s="2"/>
      <c r="UGM122" s="2"/>
      <c r="UGN122" s="5"/>
      <c r="UGO122" s="5"/>
      <c r="UGP122" s="5"/>
      <c r="UGQ122" s="5"/>
      <c r="UGR122" s="2"/>
      <c r="UGS122" s="2"/>
      <c r="UGT122" s="2"/>
      <c r="UGU122" s="2"/>
      <c r="UGV122" s="3"/>
      <c r="UGW122" s="2"/>
      <c r="UGX122" s="2"/>
      <c r="UGY122" s="2"/>
      <c r="UGZ122" s="4"/>
      <c r="UHA122" s="2"/>
      <c r="UHB122" s="2"/>
      <c r="UHC122" s="2"/>
      <c r="UHD122" s="5"/>
      <c r="UHE122" s="5"/>
      <c r="UHF122" s="5"/>
      <c r="UHG122" s="5"/>
      <c r="UHH122" s="2"/>
      <c r="UHI122" s="2"/>
      <c r="UHJ122" s="2"/>
      <c r="UHK122" s="2"/>
      <c r="UHL122" s="3"/>
      <c r="UHM122" s="2"/>
      <c r="UHN122" s="2"/>
      <c r="UHO122" s="2"/>
      <c r="UHP122" s="4"/>
      <c r="UHQ122" s="2"/>
      <c r="UHR122" s="2"/>
      <c r="UHS122" s="2"/>
      <c r="UHT122" s="5"/>
      <c r="UHU122" s="5"/>
      <c r="UHV122" s="5"/>
      <c r="UHW122" s="5"/>
      <c r="UHX122" s="2"/>
      <c r="UHY122" s="2"/>
      <c r="UHZ122" s="2"/>
      <c r="UIA122" s="2"/>
      <c r="UIB122" s="3"/>
      <c r="UIC122" s="2"/>
      <c r="UID122" s="2"/>
      <c r="UIE122" s="2"/>
      <c r="UIF122" s="4"/>
      <c r="UIG122" s="2"/>
      <c r="UIH122" s="2"/>
      <c r="UII122" s="2"/>
      <c r="UIJ122" s="5"/>
      <c r="UIK122" s="5"/>
      <c r="UIL122" s="5"/>
      <c r="UIM122" s="5"/>
      <c r="UIN122" s="2"/>
      <c r="UIO122" s="2"/>
      <c r="UIP122" s="2"/>
      <c r="UIQ122" s="2"/>
      <c r="UIR122" s="3"/>
      <c r="UIS122" s="2"/>
      <c r="UIT122" s="2"/>
      <c r="UIU122" s="2"/>
      <c r="UIV122" s="4"/>
      <c r="UIW122" s="2"/>
      <c r="UIX122" s="2"/>
      <c r="UIY122" s="2"/>
      <c r="UIZ122" s="5"/>
      <c r="UJA122" s="5"/>
      <c r="UJB122" s="5"/>
      <c r="UJC122" s="5"/>
      <c r="UJD122" s="2"/>
      <c r="UJE122" s="2"/>
      <c r="UJF122" s="2"/>
      <c r="UJG122" s="2"/>
      <c r="UJH122" s="3"/>
      <c r="UJI122" s="2"/>
      <c r="UJJ122" s="2"/>
      <c r="UJK122" s="2"/>
      <c r="UJL122" s="4"/>
      <c r="UJM122" s="2"/>
      <c r="UJN122" s="2"/>
      <c r="UJO122" s="2"/>
      <c r="UJP122" s="5"/>
      <c r="UJQ122" s="5"/>
      <c r="UJR122" s="5"/>
      <c r="UJS122" s="5"/>
      <c r="UJT122" s="2"/>
      <c r="UJU122" s="2"/>
      <c r="UJV122" s="2"/>
      <c r="UJW122" s="2"/>
      <c r="UJX122" s="3"/>
      <c r="UJY122" s="2"/>
      <c r="UJZ122" s="2"/>
      <c r="UKA122" s="2"/>
      <c r="UKB122" s="4"/>
      <c r="UKC122" s="2"/>
      <c r="UKD122" s="2"/>
      <c r="UKE122" s="2"/>
      <c r="UKF122" s="5"/>
      <c r="UKG122" s="5"/>
      <c r="UKH122" s="5"/>
      <c r="UKI122" s="5"/>
      <c r="UKJ122" s="2"/>
      <c r="UKK122" s="2"/>
      <c r="UKL122" s="2"/>
      <c r="UKM122" s="2"/>
      <c r="UKN122" s="3"/>
      <c r="UKO122" s="2"/>
      <c r="UKP122" s="2"/>
      <c r="UKQ122" s="2"/>
      <c r="UKR122" s="4"/>
      <c r="UKS122" s="2"/>
      <c r="UKT122" s="2"/>
      <c r="UKU122" s="2"/>
      <c r="UKV122" s="5"/>
      <c r="UKW122" s="5"/>
      <c r="UKX122" s="5"/>
      <c r="UKY122" s="5"/>
      <c r="UKZ122" s="2"/>
      <c r="ULA122" s="2"/>
      <c r="ULB122" s="2"/>
      <c r="ULC122" s="2"/>
      <c r="ULD122" s="3"/>
      <c r="ULE122" s="2"/>
      <c r="ULF122" s="2"/>
      <c r="ULG122" s="2"/>
      <c r="ULH122" s="4"/>
      <c r="ULI122" s="2"/>
      <c r="ULJ122" s="2"/>
      <c r="ULK122" s="2"/>
      <c r="ULL122" s="5"/>
      <c r="ULM122" s="5"/>
      <c r="ULN122" s="5"/>
      <c r="ULO122" s="5"/>
      <c r="ULP122" s="2"/>
      <c r="ULQ122" s="2"/>
      <c r="ULR122" s="2"/>
      <c r="ULS122" s="2"/>
      <c r="ULT122" s="3"/>
      <c r="ULU122" s="2"/>
      <c r="ULV122" s="2"/>
      <c r="ULW122" s="2"/>
      <c r="ULX122" s="4"/>
      <c r="ULY122" s="2"/>
      <c r="ULZ122" s="2"/>
      <c r="UMA122" s="2"/>
      <c r="UMB122" s="5"/>
      <c r="UMC122" s="5"/>
      <c r="UMD122" s="5"/>
      <c r="UME122" s="5"/>
      <c r="UMF122" s="2"/>
      <c r="UMG122" s="2"/>
      <c r="UMH122" s="2"/>
      <c r="UMI122" s="2"/>
      <c r="UMJ122" s="3"/>
      <c r="UMK122" s="2"/>
      <c r="UML122" s="2"/>
      <c r="UMM122" s="2"/>
      <c r="UMN122" s="4"/>
      <c r="UMO122" s="2"/>
      <c r="UMP122" s="2"/>
      <c r="UMQ122" s="2"/>
      <c r="UMR122" s="5"/>
      <c r="UMS122" s="5"/>
      <c r="UMT122" s="5"/>
      <c r="UMU122" s="5"/>
      <c r="UMV122" s="2"/>
      <c r="UMW122" s="2"/>
      <c r="UMX122" s="2"/>
      <c r="UMY122" s="2"/>
      <c r="UMZ122" s="3"/>
      <c r="UNA122" s="2"/>
      <c r="UNB122" s="2"/>
      <c r="UNC122" s="2"/>
      <c r="UND122" s="4"/>
      <c r="UNE122" s="2"/>
      <c r="UNF122" s="2"/>
      <c r="UNG122" s="2"/>
      <c r="UNH122" s="5"/>
      <c r="UNI122" s="5"/>
      <c r="UNJ122" s="5"/>
      <c r="UNK122" s="5"/>
      <c r="UNL122" s="2"/>
      <c r="UNM122" s="2"/>
      <c r="UNN122" s="2"/>
      <c r="UNO122" s="2"/>
      <c r="UNP122" s="3"/>
      <c r="UNQ122" s="2"/>
      <c r="UNR122" s="2"/>
      <c r="UNS122" s="2"/>
      <c r="UNT122" s="4"/>
      <c r="UNU122" s="2"/>
      <c r="UNV122" s="2"/>
      <c r="UNW122" s="2"/>
      <c r="UNX122" s="5"/>
      <c r="UNY122" s="5"/>
      <c r="UNZ122" s="5"/>
      <c r="UOA122" s="5"/>
      <c r="UOB122" s="2"/>
      <c r="UOC122" s="2"/>
      <c r="UOD122" s="2"/>
      <c r="UOE122" s="2"/>
      <c r="UOF122" s="3"/>
      <c r="UOG122" s="2"/>
      <c r="UOH122" s="2"/>
      <c r="UOI122" s="2"/>
      <c r="UOJ122" s="4"/>
      <c r="UOK122" s="2"/>
      <c r="UOL122" s="2"/>
      <c r="UOM122" s="2"/>
      <c r="UON122" s="5"/>
      <c r="UOO122" s="5"/>
      <c r="UOP122" s="5"/>
      <c r="UOQ122" s="5"/>
      <c r="UOR122" s="2"/>
      <c r="UOS122" s="2"/>
      <c r="UOT122" s="2"/>
      <c r="UOU122" s="2"/>
      <c r="UOV122" s="3"/>
      <c r="UOW122" s="2"/>
      <c r="UOX122" s="2"/>
      <c r="UOY122" s="2"/>
      <c r="UOZ122" s="4"/>
      <c r="UPA122" s="2"/>
      <c r="UPB122" s="2"/>
      <c r="UPC122" s="2"/>
      <c r="UPD122" s="5"/>
      <c r="UPE122" s="5"/>
      <c r="UPF122" s="5"/>
      <c r="UPG122" s="5"/>
      <c r="UPH122" s="2"/>
      <c r="UPI122" s="2"/>
      <c r="UPJ122" s="2"/>
      <c r="UPK122" s="2"/>
      <c r="UPL122" s="3"/>
      <c r="UPM122" s="2"/>
      <c r="UPN122" s="2"/>
      <c r="UPO122" s="2"/>
      <c r="UPP122" s="4"/>
      <c r="UPQ122" s="2"/>
      <c r="UPR122" s="2"/>
      <c r="UPS122" s="2"/>
      <c r="UPT122" s="5"/>
      <c r="UPU122" s="5"/>
      <c r="UPV122" s="5"/>
      <c r="UPW122" s="5"/>
      <c r="UPX122" s="2"/>
      <c r="UPY122" s="2"/>
      <c r="UPZ122" s="2"/>
      <c r="UQA122" s="2"/>
      <c r="UQB122" s="3"/>
      <c r="UQC122" s="2"/>
      <c r="UQD122" s="2"/>
      <c r="UQE122" s="2"/>
      <c r="UQF122" s="4"/>
      <c r="UQG122" s="2"/>
      <c r="UQH122" s="2"/>
      <c r="UQI122" s="2"/>
      <c r="UQJ122" s="5"/>
      <c r="UQK122" s="5"/>
      <c r="UQL122" s="5"/>
      <c r="UQM122" s="5"/>
      <c r="UQN122" s="2"/>
      <c r="UQO122" s="2"/>
      <c r="UQP122" s="2"/>
      <c r="UQQ122" s="2"/>
      <c r="UQR122" s="3"/>
      <c r="UQS122" s="2"/>
      <c r="UQT122" s="2"/>
      <c r="UQU122" s="2"/>
      <c r="UQV122" s="4"/>
      <c r="UQW122" s="2"/>
      <c r="UQX122" s="2"/>
      <c r="UQY122" s="2"/>
      <c r="UQZ122" s="5"/>
      <c r="URA122" s="5"/>
      <c r="URB122" s="5"/>
      <c r="URC122" s="5"/>
      <c r="URD122" s="2"/>
      <c r="URE122" s="2"/>
      <c r="URF122" s="2"/>
      <c r="URG122" s="2"/>
      <c r="URH122" s="3"/>
      <c r="URI122" s="2"/>
      <c r="URJ122" s="2"/>
      <c r="URK122" s="2"/>
      <c r="URL122" s="4"/>
      <c r="URM122" s="2"/>
      <c r="URN122" s="2"/>
      <c r="URO122" s="2"/>
      <c r="URP122" s="5"/>
      <c r="URQ122" s="5"/>
      <c r="URR122" s="5"/>
      <c r="URS122" s="5"/>
      <c r="URT122" s="2"/>
      <c r="URU122" s="2"/>
      <c r="URV122" s="2"/>
      <c r="URW122" s="2"/>
      <c r="URX122" s="3"/>
      <c r="URY122" s="2"/>
      <c r="URZ122" s="2"/>
      <c r="USA122" s="2"/>
      <c r="USB122" s="4"/>
      <c r="USC122" s="2"/>
      <c r="USD122" s="2"/>
      <c r="USE122" s="2"/>
      <c r="USF122" s="5"/>
      <c r="USG122" s="5"/>
      <c r="USH122" s="5"/>
      <c r="USI122" s="5"/>
      <c r="USJ122" s="2"/>
      <c r="USK122" s="2"/>
      <c r="USL122" s="2"/>
      <c r="USM122" s="2"/>
      <c r="USN122" s="3"/>
      <c r="USO122" s="2"/>
      <c r="USP122" s="2"/>
      <c r="USQ122" s="2"/>
      <c r="USR122" s="4"/>
      <c r="USS122" s="2"/>
      <c r="UST122" s="2"/>
      <c r="USU122" s="2"/>
      <c r="USV122" s="5"/>
      <c r="USW122" s="5"/>
      <c r="USX122" s="5"/>
      <c r="USY122" s="5"/>
      <c r="USZ122" s="2"/>
      <c r="UTA122" s="2"/>
      <c r="UTB122" s="2"/>
      <c r="UTC122" s="2"/>
      <c r="UTD122" s="3"/>
      <c r="UTE122" s="2"/>
      <c r="UTF122" s="2"/>
      <c r="UTG122" s="2"/>
      <c r="UTH122" s="4"/>
      <c r="UTI122" s="2"/>
      <c r="UTJ122" s="2"/>
      <c r="UTK122" s="2"/>
      <c r="UTL122" s="5"/>
      <c r="UTM122" s="5"/>
      <c r="UTN122" s="5"/>
      <c r="UTO122" s="5"/>
      <c r="UTP122" s="2"/>
      <c r="UTQ122" s="2"/>
      <c r="UTR122" s="2"/>
      <c r="UTS122" s="2"/>
      <c r="UTT122" s="3"/>
      <c r="UTU122" s="2"/>
      <c r="UTV122" s="2"/>
      <c r="UTW122" s="2"/>
      <c r="UTX122" s="4"/>
      <c r="UTY122" s="2"/>
      <c r="UTZ122" s="2"/>
      <c r="UUA122" s="2"/>
      <c r="UUB122" s="5"/>
      <c r="UUC122" s="5"/>
      <c r="UUD122" s="5"/>
      <c r="UUE122" s="5"/>
      <c r="UUF122" s="2"/>
      <c r="UUG122" s="2"/>
      <c r="UUH122" s="2"/>
      <c r="UUI122" s="2"/>
      <c r="UUJ122" s="3"/>
      <c r="UUK122" s="2"/>
      <c r="UUL122" s="2"/>
      <c r="UUM122" s="2"/>
      <c r="UUN122" s="4"/>
      <c r="UUO122" s="2"/>
      <c r="UUP122" s="2"/>
      <c r="UUQ122" s="2"/>
      <c r="UUR122" s="5"/>
      <c r="UUS122" s="5"/>
      <c r="UUT122" s="5"/>
      <c r="UUU122" s="5"/>
      <c r="UUV122" s="2"/>
      <c r="UUW122" s="2"/>
      <c r="UUX122" s="2"/>
      <c r="UUY122" s="2"/>
      <c r="UUZ122" s="3"/>
      <c r="UVA122" s="2"/>
      <c r="UVB122" s="2"/>
      <c r="UVC122" s="2"/>
      <c r="UVD122" s="4"/>
      <c r="UVE122" s="2"/>
      <c r="UVF122" s="2"/>
      <c r="UVG122" s="2"/>
      <c r="UVH122" s="5"/>
      <c r="UVI122" s="5"/>
      <c r="UVJ122" s="5"/>
      <c r="UVK122" s="5"/>
      <c r="UVL122" s="2"/>
      <c r="UVM122" s="2"/>
      <c r="UVN122" s="2"/>
      <c r="UVO122" s="2"/>
      <c r="UVP122" s="3"/>
      <c r="UVQ122" s="2"/>
      <c r="UVR122" s="2"/>
      <c r="UVS122" s="2"/>
      <c r="UVT122" s="4"/>
      <c r="UVU122" s="2"/>
      <c r="UVV122" s="2"/>
      <c r="UVW122" s="2"/>
      <c r="UVX122" s="5"/>
      <c r="UVY122" s="5"/>
      <c r="UVZ122" s="5"/>
      <c r="UWA122" s="5"/>
      <c r="UWB122" s="2"/>
      <c r="UWC122" s="2"/>
      <c r="UWD122" s="2"/>
      <c r="UWE122" s="2"/>
      <c r="UWF122" s="3"/>
      <c r="UWG122" s="2"/>
      <c r="UWH122" s="2"/>
      <c r="UWI122" s="2"/>
      <c r="UWJ122" s="4"/>
      <c r="UWK122" s="2"/>
      <c r="UWL122" s="2"/>
      <c r="UWM122" s="2"/>
      <c r="UWN122" s="5"/>
      <c r="UWO122" s="5"/>
      <c r="UWP122" s="5"/>
      <c r="UWQ122" s="5"/>
      <c r="UWR122" s="2"/>
      <c r="UWS122" s="2"/>
      <c r="UWT122" s="2"/>
      <c r="UWU122" s="2"/>
      <c r="UWV122" s="3"/>
      <c r="UWW122" s="2"/>
      <c r="UWX122" s="2"/>
      <c r="UWY122" s="2"/>
      <c r="UWZ122" s="4"/>
      <c r="UXA122" s="2"/>
      <c r="UXB122" s="2"/>
      <c r="UXC122" s="2"/>
      <c r="UXD122" s="5"/>
      <c r="UXE122" s="5"/>
      <c r="UXF122" s="5"/>
      <c r="UXG122" s="5"/>
      <c r="UXH122" s="2"/>
      <c r="UXI122" s="2"/>
      <c r="UXJ122" s="2"/>
      <c r="UXK122" s="2"/>
      <c r="UXL122" s="3"/>
      <c r="UXM122" s="2"/>
      <c r="UXN122" s="2"/>
      <c r="UXO122" s="2"/>
      <c r="UXP122" s="4"/>
      <c r="UXQ122" s="2"/>
      <c r="UXR122" s="2"/>
      <c r="UXS122" s="2"/>
      <c r="UXT122" s="5"/>
      <c r="UXU122" s="5"/>
      <c r="UXV122" s="5"/>
      <c r="UXW122" s="5"/>
      <c r="UXX122" s="2"/>
      <c r="UXY122" s="2"/>
      <c r="UXZ122" s="2"/>
      <c r="UYA122" s="2"/>
      <c r="UYB122" s="3"/>
      <c r="UYC122" s="2"/>
      <c r="UYD122" s="2"/>
      <c r="UYE122" s="2"/>
      <c r="UYF122" s="4"/>
      <c r="UYG122" s="2"/>
      <c r="UYH122" s="2"/>
      <c r="UYI122" s="2"/>
      <c r="UYJ122" s="5"/>
      <c r="UYK122" s="5"/>
      <c r="UYL122" s="5"/>
      <c r="UYM122" s="5"/>
      <c r="UYN122" s="2"/>
      <c r="UYO122" s="2"/>
      <c r="UYP122" s="2"/>
      <c r="UYQ122" s="2"/>
      <c r="UYR122" s="3"/>
      <c r="UYS122" s="2"/>
      <c r="UYT122" s="2"/>
      <c r="UYU122" s="2"/>
      <c r="UYV122" s="4"/>
      <c r="UYW122" s="2"/>
      <c r="UYX122" s="2"/>
      <c r="UYY122" s="2"/>
      <c r="UYZ122" s="5"/>
      <c r="UZA122" s="5"/>
      <c r="UZB122" s="5"/>
      <c r="UZC122" s="5"/>
      <c r="UZD122" s="2"/>
      <c r="UZE122" s="2"/>
      <c r="UZF122" s="2"/>
      <c r="UZG122" s="2"/>
      <c r="UZH122" s="3"/>
      <c r="UZI122" s="2"/>
      <c r="UZJ122" s="2"/>
      <c r="UZK122" s="2"/>
      <c r="UZL122" s="4"/>
      <c r="UZM122" s="2"/>
      <c r="UZN122" s="2"/>
      <c r="UZO122" s="2"/>
      <c r="UZP122" s="5"/>
      <c r="UZQ122" s="5"/>
      <c r="UZR122" s="5"/>
      <c r="UZS122" s="5"/>
      <c r="UZT122" s="2"/>
      <c r="UZU122" s="2"/>
      <c r="UZV122" s="2"/>
      <c r="UZW122" s="2"/>
      <c r="UZX122" s="3"/>
      <c r="UZY122" s="2"/>
      <c r="UZZ122" s="2"/>
      <c r="VAA122" s="2"/>
      <c r="VAB122" s="4"/>
      <c r="VAC122" s="2"/>
      <c r="VAD122" s="2"/>
      <c r="VAE122" s="2"/>
      <c r="VAF122" s="5"/>
      <c r="VAG122" s="5"/>
      <c r="VAH122" s="5"/>
      <c r="VAI122" s="5"/>
      <c r="VAJ122" s="2"/>
      <c r="VAK122" s="2"/>
      <c r="VAL122" s="2"/>
      <c r="VAM122" s="2"/>
      <c r="VAN122" s="3"/>
      <c r="VAO122" s="2"/>
      <c r="VAP122" s="2"/>
      <c r="VAQ122" s="2"/>
      <c r="VAR122" s="4"/>
      <c r="VAS122" s="2"/>
      <c r="VAT122" s="2"/>
      <c r="VAU122" s="2"/>
      <c r="VAV122" s="5"/>
      <c r="VAW122" s="5"/>
      <c r="VAX122" s="5"/>
      <c r="VAY122" s="5"/>
      <c r="VAZ122" s="2"/>
      <c r="VBA122" s="2"/>
      <c r="VBB122" s="2"/>
      <c r="VBC122" s="2"/>
      <c r="VBD122" s="3"/>
      <c r="VBE122" s="2"/>
      <c r="VBF122" s="2"/>
      <c r="VBG122" s="2"/>
      <c r="VBH122" s="4"/>
      <c r="VBI122" s="2"/>
      <c r="VBJ122" s="2"/>
      <c r="VBK122" s="2"/>
      <c r="VBL122" s="5"/>
      <c r="VBM122" s="5"/>
      <c r="VBN122" s="5"/>
      <c r="VBO122" s="5"/>
      <c r="VBP122" s="2"/>
      <c r="VBQ122" s="2"/>
      <c r="VBR122" s="2"/>
      <c r="VBS122" s="2"/>
      <c r="VBT122" s="3"/>
      <c r="VBU122" s="2"/>
      <c r="VBV122" s="2"/>
      <c r="VBW122" s="2"/>
      <c r="VBX122" s="4"/>
      <c r="VBY122" s="2"/>
      <c r="VBZ122" s="2"/>
      <c r="VCA122" s="2"/>
      <c r="VCB122" s="5"/>
      <c r="VCC122" s="5"/>
      <c r="VCD122" s="5"/>
      <c r="VCE122" s="5"/>
      <c r="VCF122" s="2"/>
      <c r="VCG122" s="2"/>
      <c r="VCH122" s="2"/>
      <c r="VCI122" s="2"/>
      <c r="VCJ122" s="3"/>
      <c r="VCK122" s="2"/>
      <c r="VCL122" s="2"/>
      <c r="VCM122" s="2"/>
      <c r="VCN122" s="4"/>
      <c r="VCO122" s="2"/>
      <c r="VCP122" s="2"/>
      <c r="VCQ122" s="2"/>
      <c r="VCR122" s="5"/>
      <c r="VCS122" s="5"/>
      <c r="VCT122" s="5"/>
      <c r="VCU122" s="5"/>
      <c r="VCV122" s="2"/>
      <c r="VCW122" s="2"/>
      <c r="VCX122" s="2"/>
      <c r="VCY122" s="2"/>
      <c r="VCZ122" s="3"/>
      <c r="VDA122" s="2"/>
      <c r="VDB122" s="2"/>
      <c r="VDC122" s="2"/>
      <c r="VDD122" s="4"/>
      <c r="VDE122" s="2"/>
      <c r="VDF122" s="2"/>
      <c r="VDG122" s="2"/>
      <c r="VDH122" s="5"/>
      <c r="VDI122" s="5"/>
      <c r="VDJ122" s="5"/>
      <c r="VDK122" s="5"/>
      <c r="VDL122" s="2"/>
      <c r="VDM122" s="2"/>
      <c r="VDN122" s="2"/>
      <c r="VDO122" s="2"/>
      <c r="VDP122" s="3"/>
      <c r="VDQ122" s="2"/>
      <c r="VDR122" s="2"/>
      <c r="VDS122" s="2"/>
      <c r="VDT122" s="4"/>
      <c r="VDU122" s="2"/>
      <c r="VDV122" s="2"/>
      <c r="VDW122" s="2"/>
      <c r="VDX122" s="5"/>
      <c r="VDY122" s="5"/>
      <c r="VDZ122" s="5"/>
      <c r="VEA122" s="5"/>
      <c r="VEB122" s="2"/>
      <c r="VEC122" s="2"/>
      <c r="VED122" s="2"/>
      <c r="VEE122" s="2"/>
      <c r="VEF122" s="3"/>
      <c r="VEG122" s="2"/>
      <c r="VEH122" s="2"/>
      <c r="VEI122" s="2"/>
      <c r="VEJ122" s="4"/>
      <c r="VEK122" s="2"/>
      <c r="VEL122" s="2"/>
      <c r="VEM122" s="2"/>
      <c r="VEN122" s="5"/>
      <c r="VEO122" s="5"/>
      <c r="VEP122" s="5"/>
      <c r="VEQ122" s="5"/>
      <c r="VER122" s="2"/>
      <c r="VES122" s="2"/>
      <c r="VET122" s="2"/>
      <c r="VEU122" s="2"/>
      <c r="VEV122" s="3"/>
      <c r="VEW122" s="2"/>
      <c r="VEX122" s="2"/>
      <c r="VEY122" s="2"/>
      <c r="VEZ122" s="4"/>
      <c r="VFA122" s="2"/>
      <c r="VFB122" s="2"/>
      <c r="VFC122" s="2"/>
      <c r="VFD122" s="5"/>
      <c r="VFE122" s="5"/>
      <c r="VFF122" s="5"/>
      <c r="VFG122" s="5"/>
      <c r="VFH122" s="2"/>
      <c r="VFI122" s="2"/>
      <c r="VFJ122" s="2"/>
      <c r="VFK122" s="2"/>
      <c r="VFL122" s="3"/>
      <c r="VFM122" s="2"/>
      <c r="VFN122" s="2"/>
      <c r="VFO122" s="2"/>
      <c r="VFP122" s="4"/>
      <c r="VFQ122" s="2"/>
      <c r="VFR122" s="2"/>
      <c r="VFS122" s="2"/>
      <c r="VFT122" s="5"/>
      <c r="VFU122" s="5"/>
      <c r="VFV122" s="5"/>
      <c r="VFW122" s="5"/>
      <c r="VFX122" s="2"/>
      <c r="VFY122" s="2"/>
      <c r="VFZ122" s="2"/>
      <c r="VGA122" s="2"/>
      <c r="VGB122" s="3"/>
      <c r="VGC122" s="2"/>
      <c r="VGD122" s="2"/>
      <c r="VGE122" s="2"/>
      <c r="VGF122" s="4"/>
      <c r="VGG122" s="2"/>
      <c r="VGH122" s="2"/>
      <c r="VGI122" s="2"/>
      <c r="VGJ122" s="5"/>
      <c r="VGK122" s="5"/>
      <c r="VGL122" s="5"/>
      <c r="VGM122" s="5"/>
      <c r="VGN122" s="2"/>
      <c r="VGO122" s="2"/>
      <c r="VGP122" s="2"/>
      <c r="VGQ122" s="2"/>
      <c r="VGR122" s="3"/>
      <c r="VGS122" s="2"/>
      <c r="VGT122" s="2"/>
      <c r="VGU122" s="2"/>
      <c r="VGV122" s="4"/>
      <c r="VGW122" s="2"/>
      <c r="VGX122" s="2"/>
      <c r="VGY122" s="2"/>
      <c r="VGZ122" s="5"/>
      <c r="VHA122" s="5"/>
      <c r="VHB122" s="5"/>
      <c r="VHC122" s="5"/>
      <c r="VHD122" s="2"/>
      <c r="VHE122" s="2"/>
      <c r="VHF122" s="2"/>
      <c r="VHG122" s="2"/>
      <c r="VHH122" s="3"/>
      <c r="VHI122" s="2"/>
      <c r="VHJ122" s="2"/>
      <c r="VHK122" s="2"/>
      <c r="VHL122" s="4"/>
      <c r="VHM122" s="2"/>
      <c r="VHN122" s="2"/>
      <c r="VHO122" s="2"/>
      <c r="VHP122" s="5"/>
      <c r="VHQ122" s="5"/>
      <c r="VHR122" s="5"/>
      <c r="VHS122" s="5"/>
      <c r="VHT122" s="2"/>
      <c r="VHU122" s="2"/>
      <c r="VHV122" s="2"/>
      <c r="VHW122" s="2"/>
      <c r="VHX122" s="3"/>
      <c r="VHY122" s="2"/>
      <c r="VHZ122" s="2"/>
      <c r="VIA122" s="2"/>
      <c r="VIB122" s="4"/>
      <c r="VIC122" s="2"/>
      <c r="VID122" s="2"/>
      <c r="VIE122" s="2"/>
      <c r="VIF122" s="5"/>
      <c r="VIG122" s="5"/>
      <c r="VIH122" s="5"/>
      <c r="VII122" s="5"/>
      <c r="VIJ122" s="2"/>
      <c r="VIK122" s="2"/>
      <c r="VIL122" s="2"/>
      <c r="VIM122" s="2"/>
      <c r="VIN122" s="3"/>
      <c r="VIO122" s="2"/>
      <c r="VIP122" s="2"/>
      <c r="VIQ122" s="2"/>
      <c r="VIR122" s="4"/>
      <c r="VIS122" s="2"/>
      <c r="VIT122" s="2"/>
      <c r="VIU122" s="2"/>
      <c r="VIV122" s="5"/>
      <c r="VIW122" s="5"/>
      <c r="VIX122" s="5"/>
      <c r="VIY122" s="5"/>
      <c r="VIZ122" s="2"/>
      <c r="VJA122" s="2"/>
      <c r="VJB122" s="2"/>
      <c r="VJC122" s="2"/>
      <c r="VJD122" s="3"/>
      <c r="VJE122" s="2"/>
      <c r="VJF122" s="2"/>
      <c r="VJG122" s="2"/>
      <c r="VJH122" s="4"/>
      <c r="VJI122" s="2"/>
      <c r="VJJ122" s="2"/>
      <c r="VJK122" s="2"/>
      <c r="VJL122" s="5"/>
      <c r="VJM122" s="5"/>
      <c r="VJN122" s="5"/>
      <c r="VJO122" s="5"/>
      <c r="VJP122" s="2"/>
      <c r="VJQ122" s="2"/>
      <c r="VJR122" s="2"/>
      <c r="VJS122" s="2"/>
      <c r="VJT122" s="3"/>
      <c r="VJU122" s="2"/>
      <c r="VJV122" s="2"/>
      <c r="VJW122" s="2"/>
      <c r="VJX122" s="4"/>
      <c r="VJY122" s="2"/>
      <c r="VJZ122" s="2"/>
      <c r="VKA122" s="2"/>
      <c r="VKB122" s="5"/>
      <c r="VKC122" s="5"/>
      <c r="VKD122" s="5"/>
      <c r="VKE122" s="5"/>
      <c r="VKF122" s="2"/>
      <c r="VKG122" s="2"/>
      <c r="VKH122" s="2"/>
      <c r="VKI122" s="2"/>
      <c r="VKJ122" s="3"/>
      <c r="VKK122" s="2"/>
      <c r="VKL122" s="2"/>
      <c r="VKM122" s="2"/>
      <c r="VKN122" s="4"/>
      <c r="VKO122" s="2"/>
      <c r="VKP122" s="2"/>
      <c r="VKQ122" s="2"/>
      <c r="VKR122" s="5"/>
      <c r="VKS122" s="5"/>
      <c r="VKT122" s="5"/>
      <c r="VKU122" s="5"/>
      <c r="VKV122" s="2"/>
      <c r="VKW122" s="2"/>
      <c r="VKX122" s="2"/>
      <c r="VKY122" s="2"/>
      <c r="VKZ122" s="3"/>
      <c r="VLA122" s="2"/>
      <c r="VLB122" s="2"/>
      <c r="VLC122" s="2"/>
      <c r="VLD122" s="4"/>
      <c r="VLE122" s="2"/>
      <c r="VLF122" s="2"/>
      <c r="VLG122" s="2"/>
      <c r="VLH122" s="5"/>
      <c r="VLI122" s="5"/>
      <c r="VLJ122" s="5"/>
      <c r="VLK122" s="5"/>
      <c r="VLL122" s="2"/>
      <c r="VLM122" s="2"/>
      <c r="VLN122" s="2"/>
      <c r="VLO122" s="2"/>
      <c r="VLP122" s="3"/>
      <c r="VLQ122" s="2"/>
      <c r="VLR122" s="2"/>
      <c r="VLS122" s="2"/>
      <c r="VLT122" s="4"/>
      <c r="VLU122" s="2"/>
      <c r="VLV122" s="2"/>
      <c r="VLW122" s="2"/>
      <c r="VLX122" s="5"/>
      <c r="VLY122" s="5"/>
      <c r="VLZ122" s="5"/>
      <c r="VMA122" s="5"/>
      <c r="VMB122" s="2"/>
      <c r="VMC122" s="2"/>
      <c r="VMD122" s="2"/>
      <c r="VME122" s="2"/>
      <c r="VMF122" s="3"/>
      <c r="VMG122" s="2"/>
      <c r="VMH122" s="2"/>
      <c r="VMI122" s="2"/>
      <c r="VMJ122" s="4"/>
      <c r="VMK122" s="2"/>
      <c r="VML122" s="2"/>
      <c r="VMM122" s="2"/>
      <c r="VMN122" s="5"/>
      <c r="VMO122" s="5"/>
      <c r="VMP122" s="5"/>
      <c r="VMQ122" s="5"/>
      <c r="VMR122" s="2"/>
      <c r="VMS122" s="2"/>
      <c r="VMT122" s="2"/>
      <c r="VMU122" s="2"/>
      <c r="VMV122" s="3"/>
      <c r="VMW122" s="2"/>
      <c r="VMX122" s="2"/>
      <c r="VMY122" s="2"/>
      <c r="VMZ122" s="4"/>
      <c r="VNA122" s="2"/>
      <c r="VNB122" s="2"/>
      <c r="VNC122" s="2"/>
      <c r="VND122" s="5"/>
      <c r="VNE122" s="5"/>
      <c r="VNF122" s="5"/>
      <c r="VNG122" s="5"/>
      <c r="VNH122" s="2"/>
      <c r="VNI122" s="2"/>
      <c r="VNJ122" s="2"/>
      <c r="VNK122" s="2"/>
      <c r="VNL122" s="3"/>
      <c r="VNM122" s="2"/>
      <c r="VNN122" s="2"/>
      <c r="VNO122" s="2"/>
      <c r="VNP122" s="4"/>
      <c r="VNQ122" s="2"/>
      <c r="VNR122" s="2"/>
      <c r="VNS122" s="2"/>
      <c r="VNT122" s="5"/>
      <c r="VNU122" s="5"/>
      <c r="VNV122" s="5"/>
      <c r="VNW122" s="5"/>
      <c r="VNX122" s="2"/>
      <c r="VNY122" s="2"/>
      <c r="VNZ122" s="2"/>
      <c r="VOA122" s="2"/>
      <c r="VOB122" s="3"/>
      <c r="VOC122" s="2"/>
      <c r="VOD122" s="2"/>
      <c r="VOE122" s="2"/>
      <c r="VOF122" s="4"/>
      <c r="VOG122" s="2"/>
      <c r="VOH122" s="2"/>
      <c r="VOI122" s="2"/>
      <c r="VOJ122" s="5"/>
      <c r="VOK122" s="5"/>
      <c r="VOL122" s="5"/>
      <c r="VOM122" s="5"/>
      <c r="VON122" s="2"/>
      <c r="VOO122" s="2"/>
      <c r="VOP122" s="2"/>
      <c r="VOQ122" s="2"/>
      <c r="VOR122" s="3"/>
      <c r="VOS122" s="2"/>
      <c r="VOT122" s="2"/>
      <c r="VOU122" s="2"/>
      <c r="VOV122" s="4"/>
      <c r="VOW122" s="2"/>
      <c r="VOX122" s="2"/>
      <c r="VOY122" s="2"/>
      <c r="VOZ122" s="5"/>
      <c r="VPA122" s="5"/>
      <c r="VPB122" s="5"/>
      <c r="VPC122" s="5"/>
      <c r="VPD122" s="2"/>
      <c r="VPE122" s="2"/>
      <c r="VPF122" s="2"/>
      <c r="VPG122" s="2"/>
      <c r="VPH122" s="3"/>
      <c r="VPI122" s="2"/>
      <c r="VPJ122" s="2"/>
      <c r="VPK122" s="2"/>
      <c r="VPL122" s="4"/>
      <c r="VPM122" s="2"/>
      <c r="VPN122" s="2"/>
      <c r="VPO122" s="2"/>
      <c r="VPP122" s="5"/>
      <c r="VPQ122" s="5"/>
      <c r="VPR122" s="5"/>
      <c r="VPS122" s="5"/>
      <c r="VPT122" s="2"/>
      <c r="VPU122" s="2"/>
      <c r="VPV122" s="2"/>
      <c r="VPW122" s="2"/>
      <c r="VPX122" s="3"/>
      <c r="VPY122" s="2"/>
      <c r="VPZ122" s="2"/>
      <c r="VQA122" s="2"/>
      <c r="VQB122" s="4"/>
      <c r="VQC122" s="2"/>
      <c r="VQD122" s="2"/>
      <c r="VQE122" s="2"/>
      <c r="VQF122" s="5"/>
      <c r="VQG122" s="5"/>
      <c r="VQH122" s="5"/>
      <c r="VQI122" s="5"/>
      <c r="VQJ122" s="2"/>
      <c r="VQK122" s="2"/>
      <c r="VQL122" s="2"/>
      <c r="VQM122" s="2"/>
      <c r="VQN122" s="3"/>
      <c r="VQO122" s="2"/>
      <c r="VQP122" s="2"/>
      <c r="VQQ122" s="2"/>
      <c r="VQR122" s="4"/>
      <c r="VQS122" s="2"/>
      <c r="VQT122" s="2"/>
      <c r="VQU122" s="2"/>
      <c r="VQV122" s="5"/>
      <c r="VQW122" s="5"/>
      <c r="VQX122" s="5"/>
      <c r="VQY122" s="5"/>
      <c r="VQZ122" s="2"/>
      <c r="VRA122" s="2"/>
      <c r="VRB122" s="2"/>
      <c r="VRC122" s="2"/>
      <c r="VRD122" s="3"/>
      <c r="VRE122" s="2"/>
      <c r="VRF122" s="2"/>
      <c r="VRG122" s="2"/>
      <c r="VRH122" s="4"/>
      <c r="VRI122" s="2"/>
      <c r="VRJ122" s="2"/>
      <c r="VRK122" s="2"/>
      <c r="VRL122" s="5"/>
      <c r="VRM122" s="5"/>
      <c r="VRN122" s="5"/>
      <c r="VRO122" s="5"/>
      <c r="VRP122" s="2"/>
      <c r="VRQ122" s="2"/>
      <c r="VRR122" s="2"/>
      <c r="VRS122" s="2"/>
      <c r="VRT122" s="3"/>
      <c r="VRU122" s="2"/>
      <c r="VRV122" s="2"/>
      <c r="VRW122" s="2"/>
      <c r="VRX122" s="4"/>
      <c r="VRY122" s="2"/>
      <c r="VRZ122" s="2"/>
      <c r="VSA122" s="2"/>
      <c r="VSB122" s="5"/>
      <c r="VSC122" s="5"/>
      <c r="VSD122" s="5"/>
      <c r="VSE122" s="5"/>
      <c r="VSF122" s="2"/>
      <c r="VSG122" s="2"/>
      <c r="VSH122" s="2"/>
      <c r="VSI122" s="2"/>
      <c r="VSJ122" s="3"/>
      <c r="VSK122" s="2"/>
      <c r="VSL122" s="2"/>
      <c r="VSM122" s="2"/>
      <c r="VSN122" s="4"/>
      <c r="VSO122" s="2"/>
      <c r="VSP122" s="2"/>
      <c r="VSQ122" s="2"/>
      <c r="VSR122" s="5"/>
      <c r="VSS122" s="5"/>
      <c r="VST122" s="5"/>
      <c r="VSU122" s="5"/>
      <c r="VSV122" s="2"/>
      <c r="VSW122" s="2"/>
      <c r="VSX122" s="2"/>
      <c r="VSY122" s="2"/>
      <c r="VSZ122" s="3"/>
      <c r="VTA122" s="2"/>
      <c r="VTB122" s="2"/>
      <c r="VTC122" s="2"/>
      <c r="VTD122" s="4"/>
      <c r="VTE122" s="2"/>
      <c r="VTF122" s="2"/>
      <c r="VTG122" s="2"/>
      <c r="VTH122" s="5"/>
      <c r="VTI122" s="5"/>
      <c r="VTJ122" s="5"/>
      <c r="VTK122" s="5"/>
      <c r="VTL122" s="2"/>
      <c r="VTM122" s="2"/>
      <c r="VTN122" s="2"/>
      <c r="VTO122" s="2"/>
      <c r="VTP122" s="3"/>
      <c r="VTQ122" s="2"/>
      <c r="VTR122" s="2"/>
      <c r="VTS122" s="2"/>
      <c r="VTT122" s="4"/>
      <c r="VTU122" s="2"/>
      <c r="VTV122" s="2"/>
      <c r="VTW122" s="2"/>
      <c r="VTX122" s="5"/>
      <c r="VTY122" s="5"/>
      <c r="VTZ122" s="5"/>
      <c r="VUA122" s="5"/>
      <c r="VUB122" s="2"/>
      <c r="VUC122" s="2"/>
      <c r="VUD122" s="2"/>
      <c r="VUE122" s="2"/>
      <c r="VUF122" s="3"/>
      <c r="VUG122" s="2"/>
      <c r="VUH122" s="2"/>
      <c r="VUI122" s="2"/>
      <c r="VUJ122" s="4"/>
      <c r="VUK122" s="2"/>
      <c r="VUL122" s="2"/>
      <c r="VUM122" s="2"/>
      <c r="VUN122" s="5"/>
      <c r="VUO122" s="5"/>
      <c r="VUP122" s="5"/>
      <c r="VUQ122" s="5"/>
      <c r="VUR122" s="2"/>
      <c r="VUS122" s="2"/>
      <c r="VUT122" s="2"/>
      <c r="VUU122" s="2"/>
      <c r="VUV122" s="3"/>
      <c r="VUW122" s="2"/>
      <c r="VUX122" s="2"/>
      <c r="VUY122" s="2"/>
      <c r="VUZ122" s="4"/>
      <c r="VVA122" s="2"/>
      <c r="VVB122" s="2"/>
      <c r="VVC122" s="2"/>
      <c r="VVD122" s="5"/>
      <c r="VVE122" s="5"/>
      <c r="VVF122" s="5"/>
      <c r="VVG122" s="5"/>
      <c r="VVH122" s="2"/>
      <c r="VVI122" s="2"/>
      <c r="VVJ122" s="2"/>
      <c r="VVK122" s="2"/>
      <c r="VVL122" s="3"/>
      <c r="VVM122" s="2"/>
      <c r="VVN122" s="2"/>
      <c r="VVO122" s="2"/>
      <c r="VVP122" s="4"/>
      <c r="VVQ122" s="2"/>
      <c r="VVR122" s="2"/>
      <c r="VVS122" s="2"/>
      <c r="VVT122" s="5"/>
      <c r="VVU122" s="5"/>
      <c r="VVV122" s="5"/>
      <c r="VVW122" s="5"/>
      <c r="VVX122" s="2"/>
      <c r="VVY122" s="2"/>
      <c r="VVZ122" s="2"/>
      <c r="VWA122" s="2"/>
      <c r="VWB122" s="3"/>
      <c r="VWC122" s="2"/>
      <c r="VWD122" s="2"/>
      <c r="VWE122" s="2"/>
      <c r="VWF122" s="4"/>
      <c r="VWG122" s="2"/>
      <c r="VWH122" s="2"/>
      <c r="VWI122" s="2"/>
      <c r="VWJ122" s="5"/>
      <c r="VWK122" s="5"/>
      <c r="VWL122" s="5"/>
      <c r="VWM122" s="5"/>
      <c r="VWN122" s="2"/>
      <c r="VWO122" s="2"/>
      <c r="VWP122" s="2"/>
      <c r="VWQ122" s="2"/>
      <c r="VWR122" s="3"/>
      <c r="VWS122" s="2"/>
      <c r="VWT122" s="2"/>
      <c r="VWU122" s="2"/>
      <c r="VWV122" s="4"/>
      <c r="VWW122" s="2"/>
      <c r="VWX122" s="2"/>
      <c r="VWY122" s="2"/>
      <c r="VWZ122" s="5"/>
      <c r="VXA122" s="5"/>
      <c r="VXB122" s="5"/>
      <c r="VXC122" s="5"/>
      <c r="VXD122" s="2"/>
      <c r="VXE122" s="2"/>
      <c r="VXF122" s="2"/>
      <c r="VXG122" s="2"/>
      <c r="VXH122" s="3"/>
      <c r="VXI122" s="2"/>
      <c r="VXJ122" s="2"/>
      <c r="VXK122" s="2"/>
      <c r="VXL122" s="4"/>
      <c r="VXM122" s="2"/>
      <c r="VXN122" s="2"/>
      <c r="VXO122" s="2"/>
      <c r="VXP122" s="5"/>
      <c r="VXQ122" s="5"/>
      <c r="VXR122" s="5"/>
      <c r="VXS122" s="5"/>
      <c r="VXT122" s="2"/>
      <c r="VXU122" s="2"/>
      <c r="VXV122" s="2"/>
      <c r="VXW122" s="2"/>
      <c r="VXX122" s="3"/>
      <c r="VXY122" s="2"/>
      <c r="VXZ122" s="2"/>
      <c r="VYA122" s="2"/>
      <c r="VYB122" s="4"/>
      <c r="VYC122" s="2"/>
      <c r="VYD122" s="2"/>
      <c r="VYE122" s="2"/>
      <c r="VYF122" s="5"/>
      <c r="VYG122" s="5"/>
      <c r="VYH122" s="5"/>
      <c r="VYI122" s="5"/>
      <c r="VYJ122" s="2"/>
      <c r="VYK122" s="2"/>
      <c r="VYL122" s="2"/>
      <c r="VYM122" s="2"/>
      <c r="VYN122" s="3"/>
      <c r="VYO122" s="2"/>
      <c r="VYP122" s="2"/>
      <c r="VYQ122" s="2"/>
      <c r="VYR122" s="4"/>
      <c r="VYS122" s="2"/>
      <c r="VYT122" s="2"/>
      <c r="VYU122" s="2"/>
      <c r="VYV122" s="5"/>
      <c r="VYW122" s="5"/>
      <c r="VYX122" s="5"/>
      <c r="VYY122" s="5"/>
      <c r="VYZ122" s="2"/>
      <c r="VZA122" s="2"/>
      <c r="VZB122" s="2"/>
      <c r="VZC122" s="2"/>
      <c r="VZD122" s="3"/>
      <c r="VZE122" s="2"/>
      <c r="VZF122" s="2"/>
      <c r="VZG122" s="2"/>
      <c r="VZH122" s="4"/>
      <c r="VZI122" s="2"/>
      <c r="VZJ122" s="2"/>
      <c r="VZK122" s="2"/>
      <c r="VZL122" s="5"/>
      <c r="VZM122" s="5"/>
      <c r="VZN122" s="5"/>
      <c r="VZO122" s="5"/>
      <c r="VZP122" s="2"/>
      <c r="VZQ122" s="2"/>
      <c r="VZR122" s="2"/>
      <c r="VZS122" s="2"/>
      <c r="VZT122" s="3"/>
      <c r="VZU122" s="2"/>
      <c r="VZV122" s="2"/>
      <c r="VZW122" s="2"/>
      <c r="VZX122" s="4"/>
      <c r="VZY122" s="2"/>
      <c r="VZZ122" s="2"/>
      <c r="WAA122" s="2"/>
      <c r="WAB122" s="5"/>
      <c r="WAC122" s="5"/>
      <c r="WAD122" s="5"/>
      <c r="WAE122" s="5"/>
      <c r="WAF122" s="2"/>
      <c r="WAG122" s="2"/>
      <c r="WAH122" s="2"/>
      <c r="WAI122" s="2"/>
      <c r="WAJ122" s="3"/>
      <c r="WAK122" s="2"/>
      <c r="WAL122" s="2"/>
      <c r="WAM122" s="2"/>
      <c r="WAN122" s="4"/>
      <c r="WAO122" s="2"/>
      <c r="WAP122" s="2"/>
      <c r="WAQ122" s="2"/>
      <c r="WAR122" s="5"/>
      <c r="WAS122" s="5"/>
      <c r="WAT122" s="5"/>
      <c r="WAU122" s="5"/>
      <c r="WAV122" s="2"/>
      <c r="WAW122" s="2"/>
      <c r="WAX122" s="2"/>
      <c r="WAY122" s="2"/>
      <c r="WAZ122" s="3"/>
      <c r="WBA122" s="2"/>
      <c r="WBB122" s="2"/>
      <c r="WBC122" s="2"/>
      <c r="WBD122" s="4"/>
      <c r="WBE122" s="2"/>
      <c r="WBF122" s="2"/>
      <c r="WBG122" s="2"/>
      <c r="WBH122" s="5"/>
      <c r="WBI122" s="5"/>
      <c r="WBJ122" s="5"/>
      <c r="WBK122" s="5"/>
      <c r="WBL122" s="2"/>
      <c r="WBM122" s="2"/>
      <c r="WBN122" s="2"/>
      <c r="WBO122" s="2"/>
      <c r="WBP122" s="3"/>
      <c r="WBQ122" s="2"/>
      <c r="WBR122" s="2"/>
      <c r="WBS122" s="2"/>
      <c r="WBT122" s="4"/>
      <c r="WBU122" s="2"/>
      <c r="WBV122" s="2"/>
      <c r="WBW122" s="2"/>
      <c r="WBX122" s="5"/>
      <c r="WBY122" s="5"/>
      <c r="WBZ122" s="5"/>
      <c r="WCA122" s="5"/>
      <c r="WCB122" s="2"/>
      <c r="WCC122" s="2"/>
      <c r="WCD122" s="2"/>
      <c r="WCE122" s="2"/>
      <c r="WCF122" s="3"/>
      <c r="WCG122" s="2"/>
      <c r="WCH122" s="2"/>
      <c r="WCI122" s="2"/>
      <c r="WCJ122" s="4"/>
      <c r="WCK122" s="2"/>
      <c r="WCL122" s="2"/>
      <c r="WCM122" s="2"/>
      <c r="WCN122" s="5"/>
      <c r="WCO122" s="5"/>
      <c r="WCP122" s="5"/>
      <c r="WCQ122" s="5"/>
      <c r="WCR122" s="2"/>
      <c r="WCS122" s="2"/>
      <c r="WCT122" s="2"/>
      <c r="WCU122" s="2"/>
      <c r="WCV122" s="3"/>
      <c r="WCW122" s="2"/>
      <c r="WCX122" s="2"/>
      <c r="WCY122" s="2"/>
      <c r="WCZ122" s="4"/>
      <c r="WDA122" s="2"/>
      <c r="WDB122" s="2"/>
      <c r="WDC122" s="2"/>
      <c r="WDD122" s="5"/>
      <c r="WDE122" s="5"/>
      <c r="WDF122" s="5"/>
      <c r="WDG122" s="5"/>
      <c r="WDH122" s="2"/>
      <c r="WDI122" s="2"/>
      <c r="WDJ122" s="2"/>
      <c r="WDK122" s="2"/>
      <c r="WDL122" s="3"/>
      <c r="WDM122" s="2"/>
      <c r="WDN122" s="2"/>
      <c r="WDO122" s="2"/>
      <c r="WDP122" s="4"/>
      <c r="WDQ122" s="2"/>
      <c r="WDR122" s="2"/>
      <c r="WDS122" s="2"/>
      <c r="WDT122" s="5"/>
      <c r="WDU122" s="5"/>
      <c r="WDV122" s="5"/>
      <c r="WDW122" s="5"/>
      <c r="WDX122" s="2"/>
      <c r="WDY122" s="2"/>
      <c r="WDZ122" s="2"/>
      <c r="WEA122" s="2"/>
      <c r="WEB122" s="3"/>
      <c r="WEC122" s="2"/>
      <c r="WED122" s="2"/>
      <c r="WEE122" s="2"/>
      <c r="WEF122" s="4"/>
      <c r="WEG122" s="2"/>
      <c r="WEH122" s="2"/>
      <c r="WEI122" s="2"/>
      <c r="WEJ122" s="5"/>
      <c r="WEK122" s="5"/>
      <c r="WEL122" s="5"/>
      <c r="WEM122" s="5"/>
      <c r="WEN122" s="2"/>
      <c r="WEO122" s="2"/>
      <c r="WEP122" s="2"/>
      <c r="WEQ122" s="2"/>
      <c r="WER122" s="3"/>
      <c r="WES122" s="2"/>
      <c r="WET122" s="2"/>
      <c r="WEU122" s="2"/>
      <c r="WEV122" s="4"/>
      <c r="WEW122" s="2"/>
      <c r="WEX122" s="2"/>
      <c r="WEY122" s="2"/>
      <c r="WEZ122" s="5"/>
      <c r="WFA122" s="5"/>
      <c r="WFB122" s="5"/>
      <c r="WFC122" s="5"/>
      <c r="WFD122" s="2"/>
      <c r="WFE122" s="2"/>
      <c r="WFF122" s="2"/>
      <c r="WFG122" s="2"/>
      <c r="WFH122" s="3"/>
      <c r="WFI122" s="2"/>
      <c r="WFJ122" s="2"/>
      <c r="WFK122" s="2"/>
      <c r="WFL122" s="4"/>
      <c r="WFM122" s="2"/>
      <c r="WFN122" s="2"/>
      <c r="WFO122" s="2"/>
      <c r="WFP122" s="5"/>
      <c r="WFQ122" s="5"/>
      <c r="WFR122" s="5"/>
      <c r="WFS122" s="5"/>
      <c r="WFT122" s="2"/>
      <c r="WFU122" s="2"/>
      <c r="WFV122" s="2"/>
      <c r="WFW122" s="2"/>
      <c r="WFX122" s="3"/>
      <c r="WFY122" s="2"/>
      <c r="WFZ122" s="2"/>
      <c r="WGA122" s="2"/>
      <c r="WGB122" s="4"/>
      <c r="WGC122" s="2"/>
      <c r="WGD122" s="2"/>
      <c r="WGE122" s="2"/>
      <c r="WGF122" s="5"/>
      <c r="WGG122" s="5"/>
      <c r="WGH122" s="5"/>
      <c r="WGI122" s="5"/>
      <c r="WGJ122" s="2"/>
      <c r="WGK122" s="2"/>
      <c r="WGL122" s="2"/>
      <c r="WGM122" s="2"/>
      <c r="WGN122" s="3"/>
      <c r="WGO122" s="2"/>
      <c r="WGP122" s="2"/>
      <c r="WGQ122" s="2"/>
      <c r="WGR122" s="4"/>
      <c r="WGS122" s="2"/>
      <c r="WGT122" s="2"/>
      <c r="WGU122" s="2"/>
      <c r="WGV122" s="5"/>
      <c r="WGW122" s="5"/>
      <c r="WGX122" s="5"/>
      <c r="WGY122" s="5"/>
      <c r="WGZ122" s="2"/>
      <c r="WHA122" s="2"/>
      <c r="WHB122" s="2"/>
      <c r="WHC122" s="2"/>
      <c r="WHD122" s="3"/>
      <c r="WHE122" s="2"/>
      <c r="WHF122" s="2"/>
      <c r="WHG122" s="2"/>
      <c r="WHH122" s="4"/>
      <c r="WHI122" s="2"/>
      <c r="WHJ122" s="2"/>
      <c r="WHK122" s="2"/>
      <c r="WHL122" s="5"/>
      <c r="WHM122" s="5"/>
      <c r="WHN122" s="5"/>
      <c r="WHO122" s="5"/>
      <c r="WHP122" s="2"/>
      <c r="WHQ122" s="2"/>
      <c r="WHR122" s="2"/>
      <c r="WHS122" s="2"/>
      <c r="WHT122" s="3"/>
      <c r="WHU122" s="2"/>
      <c r="WHV122" s="2"/>
      <c r="WHW122" s="2"/>
      <c r="WHX122" s="4"/>
      <c r="WHY122" s="2"/>
      <c r="WHZ122" s="2"/>
      <c r="WIA122" s="2"/>
      <c r="WIB122" s="5"/>
      <c r="WIC122" s="5"/>
      <c r="WID122" s="5"/>
      <c r="WIE122" s="5"/>
      <c r="WIF122" s="2"/>
      <c r="WIG122" s="2"/>
      <c r="WIH122" s="2"/>
      <c r="WII122" s="2"/>
      <c r="WIJ122" s="3"/>
      <c r="WIK122" s="2"/>
      <c r="WIL122" s="2"/>
      <c r="WIM122" s="2"/>
      <c r="WIN122" s="4"/>
      <c r="WIO122" s="2"/>
      <c r="WIP122" s="2"/>
      <c r="WIQ122" s="2"/>
      <c r="WIR122" s="5"/>
      <c r="WIS122" s="5"/>
      <c r="WIT122" s="5"/>
      <c r="WIU122" s="5"/>
      <c r="WIV122" s="2"/>
      <c r="WIW122" s="2"/>
      <c r="WIX122" s="2"/>
      <c r="WIY122" s="2"/>
      <c r="WIZ122" s="3"/>
      <c r="WJA122" s="2"/>
      <c r="WJB122" s="2"/>
      <c r="WJC122" s="2"/>
      <c r="WJD122" s="4"/>
      <c r="WJE122" s="2"/>
      <c r="WJF122" s="2"/>
      <c r="WJG122" s="2"/>
      <c r="WJH122" s="5"/>
      <c r="WJI122" s="5"/>
      <c r="WJJ122" s="5"/>
      <c r="WJK122" s="5"/>
      <c r="WJL122" s="2"/>
      <c r="WJM122" s="2"/>
      <c r="WJN122" s="2"/>
      <c r="WJO122" s="2"/>
      <c r="WJP122" s="3"/>
      <c r="WJQ122" s="2"/>
      <c r="WJR122" s="2"/>
      <c r="WJS122" s="2"/>
      <c r="WJT122" s="4"/>
      <c r="WJU122" s="2"/>
      <c r="WJV122" s="2"/>
      <c r="WJW122" s="2"/>
      <c r="WJX122" s="5"/>
      <c r="WJY122" s="5"/>
      <c r="WJZ122" s="5"/>
      <c r="WKA122" s="5"/>
      <c r="WKB122" s="2"/>
      <c r="WKC122" s="2"/>
      <c r="WKD122" s="2"/>
      <c r="WKE122" s="2"/>
      <c r="WKF122" s="3"/>
      <c r="WKG122" s="2"/>
      <c r="WKH122" s="2"/>
      <c r="WKI122" s="2"/>
      <c r="WKJ122" s="4"/>
      <c r="WKK122" s="2"/>
      <c r="WKL122" s="2"/>
      <c r="WKM122" s="2"/>
      <c r="WKN122" s="5"/>
      <c r="WKO122" s="5"/>
      <c r="WKP122" s="5"/>
      <c r="WKQ122" s="5"/>
      <c r="WKR122" s="2"/>
      <c r="WKS122" s="2"/>
      <c r="WKT122" s="2"/>
      <c r="WKU122" s="2"/>
      <c r="WKV122" s="3"/>
      <c r="WKW122" s="2"/>
      <c r="WKX122" s="2"/>
      <c r="WKY122" s="2"/>
      <c r="WKZ122" s="4"/>
      <c r="WLA122" s="2"/>
      <c r="WLB122" s="2"/>
      <c r="WLC122" s="2"/>
      <c r="WLD122" s="5"/>
      <c r="WLE122" s="5"/>
      <c r="WLF122" s="5"/>
      <c r="WLG122" s="5"/>
      <c r="WLH122" s="2"/>
      <c r="WLI122" s="2"/>
      <c r="WLJ122" s="2"/>
      <c r="WLK122" s="2"/>
      <c r="WLL122" s="3"/>
      <c r="WLM122" s="2"/>
      <c r="WLN122" s="2"/>
      <c r="WLO122" s="2"/>
      <c r="WLP122" s="4"/>
      <c r="WLQ122" s="2"/>
      <c r="WLR122" s="2"/>
      <c r="WLS122" s="2"/>
      <c r="WLT122" s="5"/>
      <c r="WLU122" s="5"/>
      <c r="WLV122" s="5"/>
      <c r="WLW122" s="5"/>
      <c r="WLX122" s="2"/>
      <c r="WLY122" s="2"/>
      <c r="WLZ122" s="2"/>
      <c r="WMA122" s="2"/>
      <c r="WMB122" s="3"/>
      <c r="WMC122" s="2"/>
      <c r="WMD122" s="2"/>
      <c r="WME122" s="2"/>
      <c r="WMF122" s="4"/>
      <c r="WMG122" s="2"/>
      <c r="WMH122" s="2"/>
      <c r="WMI122" s="2"/>
      <c r="WMJ122" s="5"/>
      <c r="WMK122" s="5"/>
      <c r="WML122" s="5"/>
      <c r="WMM122" s="5"/>
      <c r="WMN122" s="2"/>
      <c r="WMO122" s="2"/>
      <c r="WMP122" s="2"/>
      <c r="WMQ122" s="2"/>
      <c r="WMR122" s="3"/>
      <c r="WMS122" s="2"/>
      <c r="WMT122" s="2"/>
      <c r="WMU122" s="2"/>
      <c r="WMV122" s="4"/>
      <c r="WMW122" s="2"/>
      <c r="WMX122" s="2"/>
      <c r="WMY122" s="2"/>
      <c r="WMZ122" s="5"/>
      <c r="WNA122" s="5"/>
      <c r="WNB122" s="5"/>
      <c r="WNC122" s="5"/>
      <c r="WND122" s="2"/>
      <c r="WNE122" s="2"/>
      <c r="WNF122" s="2"/>
      <c r="WNG122" s="2"/>
      <c r="WNH122" s="3"/>
      <c r="WNI122" s="2"/>
      <c r="WNJ122" s="2"/>
      <c r="WNK122" s="2"/>
      <c r="WNL122" s="4"/>
      <c r="WNM122" s="2"/>
      <c r="WNN122" s="2"/>
      <c r="WNO122" s="2"/>
      <c r="WNP122" s="5"/>
      <c r="WNQ122" s="5"/>
      <c r="WNR122" s="5"/>
      <c r="WNS122" s="5"/>
      <c r="WNT122" s="2"/>
      <c r="WNU122" s="2"/>
      <c r="WNV122" s="2"/>
      <c r="WNW122" s="2"/>
      <c r="WNX122" s="3"/>
      <c r="WNY122" s="2"/>
      <c r="WNZ122" s="2"/>
      <c r="WOA122" s="2"/>
      <c r="WOB122" s="4"/>
      <c r="WOC122" s="2"/>
      <c r="WOD122" s="2"/>
      <c r="WOE122" s="2"/>
      <c r="WOF122" s="5"/>
      <c r="WOG122" s="5"/>
      <c r="WOH122" s="5"/>
      <c r="WOI122" s="5"/>
      <c r="WOJ122" s="2"/>
      <c r="WOK122" s="2"/>
      <c r="WOL122" s="2"/>
      <c r="WOM122" s="2"/>
      <c r="WON122" s="3"/>
      <c r="WOO122" s="2"/>
      <c r="WOP122" s="2"/>
      <c r="WOQ122" s="2"/>
      <c r="WOR122" s="4"/>
      <c r="WOS122" s="2"/>
      <c r="WOT122" s="2"/>
      <c r="WOU122" s="2"/>
      <c r="WOV122" s="5"/>
      <c r="WOW122" s="5"/>
      <c r="WOX122" s="5"/>
      <c r="WOY122" s="5"/>
      <c r="WOZ122" s="2"/>
      <c r="WPA122" s="2"/>
      <c r="WPB122" s="2"/>
      <c r="WPC122" s="2"/>
      <c r="WPD122" s="3"/>
      <c r="WPE122" s="2"/>
      <c r="WPF122" s="2"/>
      <c r="WPG122" s="2"/>
      <c r="WPH122" s="4"/>
      <c r="WPI122" s="2"/>
      <c r="WPJ122" s="2"/>
      <c r="WPK122" s="2"/>
      <c r="WPL122" s="5"/>
      <c r="WPM122" s="5"/>
      <c r="WPN122" s="5"/>
      <c r="WPO122" s="5"/>
      <c r="WPP122" s="2"/>
      <c r="WPQ122" s="2"/>
      <c r="WPR122" s="2"/>
      <c r="WPS122" s="2"/>
      <c r="WPT122" s="3"/>
      <c r="WPU122" s="2"/>
      <c r="WPV122" s="2"/>
      <c r="WPW122" s="2"/>
      <c r="WPX122" s="4"/>
      <c r="WPY122" s="2"/>
      <c r="WPZ122" s="2"/>
      <c r="WQA122" s="2"/>
      <c r="WQB122" s="5"/>
      <c r="WQC122" s="5"/>
      <c r="WQD122" s="5"/>
      <c r="WQE122" s="5"/>
      <c r="WQF122" s="2"/>
      <c r="WQG122" s="2"/>
      <c r="WQH122" s="2"/>
      <c r="WQI122" s="2"/>
      <c r="WQJ122" s="3"/>
      <c r="WQK122" s="2"/>
      <c r="WQL122" s="2"/>
      <c r="WQM122" s="2"/>
      <c r="WQN122" s="4"/>
      <c r="WQO122" s="2"/>
      <c r="WQP122" s="2"/>
      <c r="WQQ122" s="2"/>
      <c r="WQR122" s="5"/>
      <c r="WQS122" s="5"/>
      <c r="WQT122" s="5"/>
      <c r="WQU122" s="5"/>
      <c r="WQV122" s="2"/>
      <c r="WQW122" s="2"/>
      <c r="WQX122" s="2"/>
      <c r="WQY122" s="2"/>
      <c r="WQZ122" s="3"/>
      <c r="WRA122" s="2"/>
      <c r="WRB122" s="2"/>
      <c r="WRC122" s="2"/>
      <c r="WRD122" s="4"/>
      <c r="WRE122" s="2"/>
      <c r="WRF122" s="2"/>
      <c r="WRG122" s="2"/>
      <c r="WRH122" s="5"/>
      <c r="WRI122" s="5"/>
      <c r="WRJ122" s="5"/>
      <c r="WRK122" s="5"/>
      <c r="WRL122" s="2"/>
      <c r="WRM122" s="2"/>
      <c r="WRN122" s="2"/>
      <c r="WRO122" s="2"/>
      <c r="WRP122" s="3"/>
      <c r="WRQ122" s="2"/>
      <c r="WRR122" s="2"/>
      <c r="WRS122" s="2"/>
      <c r="WRT122" s="4"/>
      <c r="WRU122" s="2"/>
      <c r="WRV122" s="2"/>
      <c r="WRW122" s="2"/>
      <c r="WRX122" s="5"/>
      <c r="WRY122" s="5"/>
      <c r="WRZ122" s="5"/>
      <c r="WSA122" s="5"/>
      <c r="WSB122" s="2"/>
      <c r="WSC122" s="2"/>
      <c r="WSD122" s="2"/>
      <c r="WSE122" s="2"/>
      <c r="WSF122" s="3"/>
      <c r="WSG122" s="2"/>
      <c r="WSH122" s="2"/>
      <c r="WSI122" s="2"/>
      <c r="WSJ122" s="4"/>
      <c r="WSK122" s="2"/>
      <c r="WSL122" s="2"/>
      <c r="WSM122" s="2"/>
      <c r="WSN122" s="5"/>
      <c r="WSO122" s="5"/>
      <c r="WSP122" s="5"/>
      <c r="WSQ122" s="5"/>
      <c r="WSR122" s="2"/>
      <c r="WSS122" s="2"/>
      <c r="WST122" s="2"/>
      <c r="WSU122" s="2"/>
      <c r="WSV122" s="3"/>
      <c r="WSW122" s="2"/>
      <c r="WSX122" s="2"/>
      <c r="WSY122" s="2"/>
      <c r="WSZ122" s="4"/>
      <c r="WTA122" s="2"/>
      <c r="WTB122" s="2"/>
      <c r="WTC122" s="2"/>
      <c r="WTD122" s="5"/>
      <c r="WTE122" s="5"/>
      <c r="WTF122" s="5"/>
      <c r="WTG122" s="5"/>
      <c r="WTH122" s="2"/>
      <c r="WTI122" s="2"/>
      <c r="WTJ122" s="2"/>
      <c r="WTK122" s="2"/>
      <c r="WTL122" s="3"/>
      <c r="WTM122" s="2"/>
      <c r="WTN122" s="2"/>
      <c r="WTO122" s="2"/>
      <c r="WTP122" s="4"/>
      <c r="WTQ122" s="2"/>
      <c r="WTR122" s="2"/>
      <c r="WTS122" s="2"/>
      <c r="WTT122" s="5"/>
      <c r="WTU122" s="5"/>
      <c r="WTV122" s="5"/>
      <c r="WTW122" s="5"/>
      <c r="WTX122" s="2"/>
      <c r="WTY122" s="2"/>
      <c r="WTZ122" s="2"/>
      <c r="WUA122" s="2"/>
      <c r="WUB122" s="3"/>
      <c r="WUC122" s="2"/>
      <c r="WUD122" s="2"/>
      <c r="WUE122" s="2"/>
      <c r="WUF122" s="4"/>
      <c r="WUG122" s="2"/>
      <c r="WUH122" s="2"/>
      <c r="WUI122" s="2"/>
      <c r="WUJ122" s="5"/>
      <c r="WUK122" s="5"/>
      <c r="WUL122" s="5"/>
      <c r="WUM122" s="5"/>
      <c r="WUN122" s="2"/>
      <c r="WUO122" s="2"/>
      <c r="WUP122" s="2"/>
      <c r="WUQ122" s="2"/>
      <c r="WUR122" s="3"/>
      <c r="WUS122" s="2"/>
      <c r="WUT122" s="2"/>
      <c r="WUU122" s="2"/>
      <c r="WUV122" s="4"/>
      <c r="WUW122" s="2"/>
      <c r="WUX122" s="2"/>
      <c r="WUY122" s="2"/>
      <c r="WUZ122" s="5"/>
      <c r="WVA122" s="5"/>
      <c r="WVB122" s="5"/>
      <c r="WVC122" s="5"/>
      <c r="WVD122" s="2"/>
      <c r="WVE122" s="2"/>
      <c r="WVF122" s="2"/>
      <c r="WVG122" s="2"/>
      <c r="WVH122" s="3"/>
      <c r="WVI122" s="2"/>
      <c r="WVJ122" s="2"/>
      <c r="WVK122" s="2"/>
      <c r="WVL122" s="4"/>
      <c r="WVM122" s="2"/>
      <c r="WVN122" s="2"/>
      <c r="WVO122" s="2"/>
      <c r="WVP122" s="5"/>
      <c r="WVQ122" s="5"/>
      <c r="WVR122" s="5"/>
      <c r="WVS122" s="5"/>
      <c r="WVT122" s="2"/>
      <c r="WVU122" s="2"/>
      <c r="WVV122" s="2"/>
      <c r="WVW122" s="2"/>
      <c r="WVX122" s="3"/>
      <c r="WVY122" s="2"/>
      <c r="WVZ122" s="2"/>
      <c r="WWA122" s="2"/>
      <c r="WWB122" s="4"/>
      <c r="WWC122" s="2"/>
      <c r="WWD122" s="2"/>
      <c r="WWE122" s="2"/>
      <c r="WWF122" s="5"/>
      <c r="WWG122" s="5"/>
      <c r="WWH122" s="5"/>
      <c r="WWI122" s="5"/>
      <c r="WWJ122" s="2"/>
      <c r="WWK122" s="2"/>
      <c r="WWL122" s="2"/>
      <c r="WWM122" s="2"/>
      <c r="WWN122" s="3"/>
      <c r="WWO122" s="2"/>
      <c r="WWP122" s="2"/>
      <c r="WWQ122" s="2"/>
      <c r="WWR122" s="4"/>
      <c r="WWS122" s="2"/>
      <c r="WWT122" s="2"/>
      <c r="WWU122" s="2"/>
      <c r="WWV122" s="5"/>
      <c r="WWW122" s="5"/>
      <c r="WWX122" s="5"/>
      <c r="WWY122" s="5"/>
      <c r="WWZ122" s="2"/>
      <c r="WXA122" s="2"/>
      <c r="WXB122" s="2"/>
      <c r="WXC122" s="2"/>
      <c r="WXD122" s="3"/>
      <c r="WXE122" s="2"/>
      <c r="WXF122" s="2"/>
      <c r="WXG122" s="2"/>
      <c r="WXH122" s="4"/>
      <c r="WXI122" s="2"/>
      <c r="WXJ122" s="2"/>
      <c r="WXK122" s="2"/>
      <c r="WXL122" s="5"/>
      <c r="WXM122" s="5"/>
      <c r="WXN122" s="5"/>
      <c r="WXO122" s="5"/>
      <c r="WXP122" s="2"/>
      <c r="WXQ122" s="2"/>
      <c r="WXR122" s="2"/>
      <c r="WXS122" s="2"/>
      <c r="WXT122" s="3"/>
      <c r="WXU122" s="2"/>
      <c r="WXV122" s="2"/>
      <c r="WXW122" s="2"/>
      <c r="WXX122" s="4"/>
      <c r="WXY122" s="2"/>
      <c r="WXZ122" s="2"/>
      <c r="WYA122" s="2"/>
      <c r="WYB122" s="5"/>
      <c r="WYC122" s="5"/>
      <c r="WYD122" s="5"/>
      <c r="WYE122" s="5"/>
      <c r="WYF122" s="2"/>
      <c r="WYG122" s="2"/>
      <c r="WYH122" s="2"/>
      <c r="WYI122" s="2"/>
      <c r="WYJ122" s="3"/>
      <c r="WYK122" s="2"/>
      <c r="WYL122" s="2"/>
      <c r="WYM122" s="2"/>
      <c r="WYN122" s="4"/>
      <c r="WYO122" s="2"/>
      <c r="WYP122" s="2"/>
      <c r="WYQ122" s="2"/>
      <c r="WYR122" s="5"/>
      <c r="WYS122" s="5"/>
      <c r="WYT122" s="5"/>
      <c r="WYU122" s="5"/>
      <c r="WYV122" s="2"/>
      <c r="WYW122" s="2"/>
      <c r="WYX122" s="2"/>
      <c r="WYY122" s="2"/>
      <c r="WYZ122" s="3"/>
      <c r="WZA122" s="2"/>
      <c r="WZB122" s="2"/>
      <c r="WZC122" s="2"/>
      <c r="WZD122" s="4"/>
      <c r="WZE122" s="2"/>
      <c r="WZF122" s="2"/>
      <c r="WZG122" s="2"/>
      <c r="WZH122" s="5"/>
      <c r="WZI122" s="5"/>
      <c r="WZJ122" s="5"/>
      <c r="WZK122" s="5"/>
      <c r="WZL122" s="2"/>
      <c r="WZM122" s="2"/>
      <c r="WZN122" s="2"/>
      <c r="WZO122" s="2"/>
      <c r="WZP122" s="3"/>
      <c r="WZQ122" s="2"/>
      <c r="WZR122" s="2"/>
      <c r="WZS122" s="2"/>
      <c r="WZT122" s="4"/>
      <c r="WZU122" s="2"/>
      <c r="WZV122" s="2"/>
      <c r="WZW122" s="2"/>
      <c r="WZX122" s="5"/>
      <c r="WZY122" s="5"/>
      <c r="WZZ122" s="5"/>
      <c r="XAA122" s="5"/>
      <c r="XAB122" s="2"/>
      <c r="XAC122" s="2"/>
      <c r="XAD122" s="2"/>
      <c r="XAE122" s="2"/>
      <c r="XAF122" s="3"/>
      <c r="XAG122" s="2"/>
      <c r="XAH122" s="2"/>
      <c r="XAI122" s="2"/>
      <c r="XAJ122" s="4"/>
      <c r="XAK122" s="2"/>
      <c r="XAL122" s="2"/>
      <c r="XAM122" s="2"/>
      <c r="XAN122" s="5"/>
      <c r="XAO122" s="5"/>
      <c r="XAP122" s="5"/>
      <c r="XAQ122" s="5"/>
      <c r="XAR122" s="2"/>
      <c r="XAS122" s="2"/>
      <c r="XAT122" s="2"/>
      <c r="XAU122" s="2"/>
      <c r="XAV122" s="3"/>
      <c r="XAW122" s="2"/>
      <c r="XAX122" s="2"/>
      <c r="XAY122" s="2"/>
      <c r="XAZ122" s="4"/>
      <c r="XBA122" s="2"/>
      <c r="XBB122" s="2"/>
      <c r="XBC122" s="2"/>
      <c r="XBD122" s="5"/>
      <c r="XBE122" s="5"/>
      <c r="XBF122" s="5"/>
      <c r="XBG122" s="5"/>
      <c r="XBH122" s="2"/>
      <c r="XBI122" s="2"/>
      <c r="XBJ122" s="2"/>
      <c r="XBK122" s="2"/>
      <c r="XBL122" s="3"/>
      <c r="XBM122" s="2"/>
      <c r="XBN122" s="2"/>
      <c r="XBO122" s="2"/>
      <c r="XBP122" s="4"/>
      <c r="XBQ122" s="2"/>
      <c r="XBR122" s="2"/>
      <c r="XBS122" s="2"/>
      <c r="XBT122" s="5"/>
      <c r="XBU122" s="5"/>
      <c r="XBV122" s="5"/>
      <c r="XBW122" s="5"/>
      <c r="XBX122" s="2"/>
      <c r="XBY122" s="2"/>
      <c r="XBZ122" s="2"/>
      <c r="XCA122" s="2"/>
      <c r="XCB122" s="3"/>
      <c r="XCC122" s="2"/>
      <c r="XCD122" s="2"/>
      <c r="XCE122" s="2"/>
      <c r="XCF122" s="4"/>
      <c r="XCG122" s="2"/>
      <c r="XCH122" s="2"/>
      <c r="XCI122" s="2"/>
      <c r="XCJ122" s="5"/>
      <c r="XCK122" s="5"/>
      <c r="XCL122" s="5"/>
      <c r="XCM122" s="5"/>
      <c r="XCN122" s="2"/>
      <c r="XCO122" s="2"/>
      <c r="XCP122" s="2"/>
      <c r="XCQ122" s="2"/>
      <c r="XCR122" s="3"/>
      <c r="XCS122" s="2"/>
      <c r="XCT122" s="2"/>
      <c r="XCU122" s="2"/>
      <c r="XCV122" s="4"/>
      <c r="XCW122" s="2"/>
      <c r="XCX122" s="2"/>
      <c r="XCY122" s="2"/>
      <c r="XCZ122" s="5"/>
      <c r="XDA122" s="5"/>
      <c r="XDB122" s="5"/>
      <c r="XDC122" s="5"/>
      <c r="XDD122" s="2"/>
      <c r="XDE122" s="2"/>
      <c r="XDF122" s="2"/>
      <c r="XDG122" s="2"/>
      <c r="XDH122" s="3"/>
      <c r="XDI122" s="2"/>
      <c r="XDJ122" s="2"/>
      <c r="XDK122" s="2"/>
      <c r="XDL122" s="4"/>
      <c r="XDM122" s="2"/>
      <c r="XDN122" s="2"/>
      <c r="XDO122" s="2"/>
      <c r="XDP122" s="5"/>
      <c r="XDQ122" s="5"/>
      <c r="XDR122" s="5"/>
      <c r="XDS122" s="5"/>
      <c r="XDT122" s="2"/>
      <c r="XDU122" s="2"/>
      <c r="XDV122" s="2"/>
      <c r="XDW122" s="2"/>
      <c r="XDX122" s="3"/>
      <c r="XDY122" s="2"/>
      <c r="XDZ122" s="2"/>
      <c r="XEA122" s="2"/>
      <c r="XEB122" s="4"/>
      <c r="XEC122" s="2"/>
      <c r="XED122" s="2"/>
      <c r="XEE122" s="2"/>
      <c r="XEF122" s="5"/>
      <c r="XEG122" s="5"/>
      <c r="XEH122" s="5"/>
      <c r="XEI122" s="5"/>
      <c r="XEJ122" s="2"/>
      <c r="XEK122" s="2"/>
      <c r="XEL122" s="2"/>
      <c r="XEM122" s="2"/>
      <c r="XEN122" s="3"/>
      <c r="XEO122" s="2"/>
      <c r="XEP122" s="2"/>
      <c r="XEQ122" s="2"/>
      <c r="XER122" s="4"/>
      <c r="XES122" s="2"/>
      <c r="XET122" s="2"/>
      <c r="XEU122" s="2"/>
      <c r="XEV122" s="5"/>
      <c r="XEW122" s="5"/>
      <c r="XEX122" s="5"/>
      <c r="XEY122" s="5"/>
      <c r="XEZ122" s="2"/>
      <c r="XFA122" s="2"/>
      <c r="XFB122" s="2"/>
      <c r="XFC122" s="2"/>
      <c r="XFD122" s="3"/>
    </row>
    <row r="123" spans="2:16384" s="6" customFormat="1" ht="18.75" customHeight="1">
      <c r="B123" s="176" t="s">
        <v>390</v>
      </c>
      <c r="C123" s="177"/>
      <c r="D123" s="177"/>
      <c r="E123" s="177"/>
      <c r="F123" s="177"/>
      <c r="G123" s="177"/>
      <c r="H123" s="177"/>
      <c r="I123" s="177"/>
      <c r="J123" s="177"/>
      <c r="K123" s="178"/>
      <c r="L123" s="2"/>
      <c r="M123" s="2"/>
      <c r="N123" s="2"/>
      <c r="O123" s="2"/>
      <c r="P123" s="3"/>
      <c r="Q123" s="2"/>
      <c r="R123" s="2"/>
      <c r="S123" s="2"/>
      <c r="T123" s="4"/>
      <c r="U123" s="2"/>
      <c r="V123" s="2"/>
      <c r="W123" s="2"/>
      <c r="X123" s="5"/>
      <c r="Y123" s="5"/>
      <c r="Z123" s="5"/>
      <c r="AA123" s="5"/>
      <c r="AB123" s="2"/>
      <c r="AC123" s="2"/>
      <c r="AD123" s="2"/>
      <c r="AE123" s="2"/>
      <c r="AF123" s="3"/>
      <c r="AG123" s="2"/>
      <c r="AH123" s="2"/>
      <c r="AI123" s="2"/>
      <c r="AJ123" s="4"/>
      <c r="AK123" s="2"/>
      <c r="AL123" s="2"/>
      <c r="AM123" s="2"/>
      <c r="AN123" s="5"/>
      <c r="AO123" s="5"/>
      <c r="AP123" s="5"/>
      <c r="AQ123" s="5"/>
      <c r="AR123" s="2"/>
      <c r="AS123" s="2"/>
      <c r="AT123" s="2"/>
      <c r="AU123" s="2"/>
      <c r="AV123" s="3"/>
      <c r="AW123" s="2"/>
      <c r="AX123" s="2"/>
      <c r="AY123" s="2"/>
      <c r="AZ123" s="4"/>
      <c r="BA123" s="2"/>
      <c r="BB123" s="2"/>
      <c r="BC123" s="2"/>
      <c r="BD123" s="5"/>
      <c r="BE123" s="5"/>
      <c r="BF123" s="5"/>
      <c r="BG123" s="5"/>
      <c r="BH123" s="2"/>
      <c r="BI123" s="2"/>
      <c r="BJ123" s="2"/>
      <c r="BK123" s="2"/>
      <c r="BL123" s="3"/>
      <c r="BM123" s="2"/>
      <c r="BN123" s="2"/>
      <c r="BO123" s="2"/>
      <c r="BP123" s="4"/>
      <c r="BQ123" s="2"/>
      <c r="BR123" s="2"/>
      <c r="BS123" s="2"/>
      <c r="BT123" s="5"/>
      <c r="BU123" s="5"/>
      <c r="BV123" s="5"/>
      <c r="BW123" s="5"/>
      <c r="BX123" s="2"/>
      <c r="BY123" s="2"/>
      <c r="BZ123" s="2"/>
      <c r="CA123" s="2"/>
      <c r="CB123" s="3"/>
      <c r="CC123" s="2"/>
      <c r="CD123" s="2"/>
      <c r="CE123" s="2"/>
      <c r="CF123" s="4"/>
      <c r="CG123" s="2"/>
      <c r="CH123" s="2"/>
      <c r="CI123" s="2"/>
      <c r="CJ123" s="5"/>
      <c r="CK123" s="5"/>
      <c r="CL123" s="5"/>
      <c r="CM123" s="5"/>
      <c r="CN123" s="2"/>
      <c r="CO123" s="2"/>
      <c r="CP123" s="2"/>
      <c r="CQ123" s="2"/>
      <c r="CR123" s="3"/>
      <c r="CS123" s="2"/>
      <c r="CT123" s="2"/>
      <c r="CU123" s="2"/>
      <c r="CV123" s="4"/>
      <c r="CW123" s="2"/>
      <c r="CX123" s="2"/>
      <c r="CY123" s="2"/>
      <c r="CZ123" s="5"/>
      <c r="DA123" s="5"/>
      <c r="DB123" s="5"/>
      <c r="DC123" s="5"/>
      <c r="DD123" s="2"/>
      <c r="DE123" s="2"/>
      <c r="DF123" s="2"/>
      <c r="DG123" s="2"/>
      <c r="DH123" s="3"/>
      <c r="DI123" s="2"/>
      <c r="DJ123" s="2"/>
      <c r="DK123" s="2"/>
      <c r="DL123" s="4"/>
      <c r="DM123" s="2"/>
      <c r="DN123" s="2"/>
      <c r="DO123" s="2"/>
      <c r="DP123" s="5"/>
      <c r="DQ123" s="5"/>
      <c r="DR123" s="5"/>
      <c r="DS123" s="5"/>
      <c r="DT123" s="2"/>
      <c r="DU123" s="2"/>
      <c r="DV123" s="2"/>
      <c r="DW123" s="2"/>
      <c r="DX123" s="3"/>
      <c r="DY123" s="2"/>
      <c r="DZ123" s="2"/>
      <c r="EA123" s="2"/>
      <c r="EB123" s="4"/>
      <c r="EC123" s="2"/>
      <c r="ED123" s="2"/>
      <c r="EE123" s="2"/>
      <c r="EF123" s="5"/>
      <c r="EG123" s="5"/>
      <c r="EH123" s="5"/>
      <c r="EI123" s="5"/>
      <c r="EJ123" s="2"/>
      <c r="EK123" s="2"/>
      <c r="EL123" s="2"/>
      <c r="EM123" s="2"/>
      <c r="EN123" s="3"/>
      <c r="EO123" s="2"/>
      <c r="EP123" s="2"/>
      <c r="EQ123" s="2"/>
      <c r="ER123" s="4"/>
      <c r="ES123" s="2"/>
      <c r="ET123" s="2"/>
      <c r="EU123" s="2"/>
      <c r="EV123" s="5"/>
      <c r="EW123" s="5"/>
      <c r="EX123" s="5"/>
      <c r="EY123" s="5"/>
      <c r="EZ123" s="2"/>
      <c r="FA123" s="2"/>
      <c r="FB123" s="2"/>
      <c r="FC123" s="2"/>
      <c r="FD123" s="3"/>
      <c r="FE123" s="2"/>
      <c r="FF123" s="2"/>
      <c r="FG123" s="2"/>
      <c r="FH123" s="4"/>
      <c r="FI123" s="2"/>
      <c r="FJ123" s="2"/>
      <c r="FK123" s="2"/>
      <c r="FL123" s="5"/>
      <c r="FM123" s="5"/>
      <c r="FN123" s="5"/>
      <c r="FO123" s="5"/>
      <c r="FP123" s="2"/>
      <c r="FQ123" s="2"/>
      <c r="FR123" s="2"/>
      <c r="FS123" s="2"/>
      <c r="FT123" s="3"/>
      <c r="FU123" s="2"/>
      <c r="FV123" s="2"/>
      <c r="FW123" s="2"/>
      <c r="FX123" s="4"/>
      <c r="FY123" s="2"/>
      <c r="FZ123" s="2"/>
      <c r="GA123" s="2"/>
      <c r="GB123" s="5"/>
      <c r="GC123" s="5"/>
      <c r="GD123" s="5"/>
      <c r="GE123" s="5"/>
      <c r="GF123" s="2"/>
      <c r="GG123" s="2"/>
      <c r="GH123" s="2"/>
      <c r="GI123" s="2"/>
      <c r="GJ123" s="3"/>
      <c r="GK123" s="2"/>
      <c r="GL123" s="2"/>
      <c r="GM123" s="2"/>
      <c r="GN123" s="4"/>
      <c r="GO123" s="2"/>
      <c r="GP123" s="2"/>
      <c r="GQ123" s="2"/>
      <c r="GR123" s="5"/>
      <c r="GS123" s="5"/>
      <c r="GT123" s="5"/>
      <c r="GU123" s="5"/>
      <c r="GV123" s="2"/>
      <c r="GW123" s="2"/>
      <c r="GX123" s="2"/>
      <c r="GY123" s="2"/>
      <c r="GZ123" s="3"/>
      <c r="HA123" s="2"/>
      <c r="HB123" s="2"/>
      <c r="HC123" s="2"/>
      <c r="HD123" s="4"/>
      <c r="HE123" s="2"/>
      <c r="HF123" s="2"/>
      <c r="HG123" s="2"/>
      <c r="HH123" s="5"/>
      <c r="HI123" s="5"/>
      <c r="HJ123" s="5"/>
      <c r="HK123" s="5"/>
      <c r="HL123" s="2"/>
      <c r="HM123" s="2"/>
      <c r="HN123" s="2"/>
      <c r="HO123" s="2"/>
      <c r="HP123" s="3"/>
      <c r="HQ123" s="2"/>
      <c r="HR123" s="2"/>
      <c r="HS123" s="2"/>
      <c r="HT123" s="4"/>
      <c r="HU123" s="2"/>
      <c r="HV123" s="2"/>
      <c r="HW123" s="2"/>
      <c r="HX123" s="5"/>
      <c r="HY123" s="5"/>
      <c r="HZ123" s="5"/>
      <c r="IA123" s="5"/>
      <c r="IB123" s="2"/>
      <c r="IC123" s="2"/>
      <c r="ID123" s="2"/>
      <c r="IE123" s="2"/>
      <c r="IF123" s="3"/>
      <c r="IG123" s="2"/>
      <c r="IH123" s="2"/>
      <c r="II123" s="2"/>
      <c r="IJ123" s="4"/>
      <c r="IK123" s="2"/>
      <c r="IL123" s="2"/>
      <c r="IM123" s="2"/>
      <c r="IN123" s="5"/>
      <c r="IO123" s="5"/>
      <c r="IP123" s="5"/>
      <c r="IQ123" s="5"/>
      <c r="IR123" s="2"/>
      <c r="IS123" s="2"/>
      <c r="IT123" s="2"/>
      <c r="IU123" s="2"/>
      <c r="IV123" s="3"/>
      <c r="IW123" s="2"/>
      <c r="IX123" s="2"/>
      <c r="IY123" s="2"/>
      <c r="IZ123" s="4"/>
      <c r="JA123" s="2"/>
      <c r="JB123" s="2"/>
      <c r="JC123" s="2"/>
      <c r="JD123" s="5"/>
      <c r="JE123" s="5"/>
      <c r="JF123" s="5"/>
      <c r="JG123" s="5"/>
      <c r="JH123" s="2"/>
      <c r="JI123" s="2"/>
      <c r="JJ123" s="2"/>
      <c r="JK123" s="2"/>
      <c r="JL123" s="3"/>
      <c r="JM123" s="2"/>
      <c r="JN123" s="2"/>
      <c r="JO123" s="2"/>
      <c r="JP123" s="4"/>
      <c r="JQ123" s="2"/>
      <c r="JR123" s="2"/>
      <c r="JS123" s="2"/>
      <c r="JT123" s="5"/>
      <c r="JU123" s="5"/>
      <c r="JV123" s="5"/>
      <c r="JW123" s="5"/>
      <c r="JX123" s="2"/>
      <c r="JY123" s="2"/>
      <c r="JZ123" s="2"/>
      <c r="KA123" s="2"/>
      <c r="KB123" s="3"/>
      <c r="KC123" s="2"/>
      <c r="KD123" s="2"/>
      <c r="KE123" s="2"/>
      <c r="KF123" s="4"/>
      <c r="KG123" s="2"/>
      <c r="KH123" s="2"/>
      <c r="KI123" s="2"/>
      <c r="KJ123" s="5"/>
      <c r="KK123" s="5"/>
      <c r="KL123" s="5"/>
      <c r="KM123" s="5"/>
      <c r="KN123" s="2"/>
      <c r="KO123" s="2"/>
      <c r="KP123" s="2"/>
      <c r="KQ123" s="2"/>
      <c r="KR123" s="3"/>
      <c r="KS123" s="2"/>
      <c r="KT123" s="2"/>
      <c r="KU123" s="2"/>
      <c r="KV123" s="4"/>
      <c r="KW123" s="2"/>
      <c r="KX123" s="2"/>
      <c r="KY123" s="2"/>
      <c r="KZ123" s="5"/>
      <c r="LA123" s="5"/>
      <c r="LB123" s="5"/>
      <c r="LC123" s="5"/>
      <c r="LD123" s="2"/>
      <c r="LE123" s="2"/>
      <c r="LF123" s="2"/>
      <c r="LG123" s="2"/>
      <c r="LH123" s="3"/>
      <c r="LI123" s="2"/>
      <c r="LJ123" s="2"/>
      <c r="LK123" s="2"/>
      <c r="LL123" s="4"/>
      <c r="LM123" s="2"/>
      <c r="LN123" s="2"/>
      <c r="LO123" s="2"/>
      <c r="LP123" s="5"/>
      <c r="LQ123" s="5"/>
      <c r="LR123" s="5"/>
      <c r="LS123" s="5"/>
      <c r="LT123" s="2"/>
      <c r="LU123" s="2"/>
      <c r="LV123" s="2"/>
      <c r="LW123" s="2"/>
      <c r="LX123" s="3"/>
      <c r="LY123" s="2"/>
      <c r="LZ123" s="2"/>
      <c r="MA123" s="2"/>
      <c r="MB123" s="4"/>
      <c r="MC123" s="2"/>
      <c r="MD123" s="2"/>
      <c r="ME123" s="2"/>
      <c r="MF123" s="5"/>
      <c r="MG123" s="5"/>
      <c r="MH123" s="5"/>
      <c r="MI123" s="5"/>
      <c r="MJ123" s="2"/>
      <c r="MK123" s="2"/>
      <c r="ML123" s="2"/>
      <c r="MM123" s="2"/>
      <c r="MN123" s="3"/>
      <c r="MO123" s="2"/>
      <c r="MP123" s="2"/>
      <c r="MQ123" s="2"/>
      <c r="MR123" s="4"/>
      <c r="MS123" s="2"/>
      <c r="MT123" s="2"/>
      <c r="MU123" s="2"/>
      <c r="MV123" s="5"/>
      <c r="MW123" s="5"/>
      <c r="MX123" s="5"/>
      <c r="MY123" s="5"/>
      <c r="MZ123" s="2"/>
      <c r="NA123" s="2"/>
      <c r="NB123" s="2"/>
      <c r="NC123" s="2"/>
      <c r="ND123" s="3"/>
      <c r="NE123" s="2"/>
      <c r="NF123" s="2"/>
      <c r="NG123" s="2"/>
      <c r="NH123" s="4"/>
      <c r="NI123" s="2"/>
      <c r="NJ123" s="2"/>
      <c r="NK123" s="2"/>
      <c r="NL123" s="5"/>
      <c r="NM123" s="5"/>
      <c r="NN123" s="5"/>
      <c r="NO123" s="5"/>
      <c r="NP123" s="2"/>
      <c r="NQ123" s="2"/>
      <c r="NR123" s="2"/>
      <c r="NS123" s="2"/>
      <c r="NT123" s="3"/>
      <c r="NU123" s="2"/>
      <c r="NV123" s="2"/>
      <c r="NW123" s="2"/>
      <c r="NX123" s="4"/>
      <c r="NY123" s="2"/>
      <c r="NZ123" s="2"/>
      <c r="OA123" s="2"/>
      <c r="OB123" s="5"/>
      <c r="OC123" s="5"/>
      <c r="OD123" s="5"/>
      <c r="OE123" s="5"/>
      <c r="OF123" s="2"/>
      <c r="OG123" s="2"/>
      <c r="OH123" s="2"/>
      <c r="OI123" s="2"/>
      <c r="OJ123" s="3"/>
      <c r="OK123" s="2"/>
      <c r="OL123" s="2"/>
      <c r="OM123" s="2"/>
      <c r="ON123" s="4"/>
      <c r="OO123" s="2"/>
      <c r="OP123" s="2"/>
      <c r="OQ123" s="2"/>
      <c r="OR123" s="5"/>
      <c r="OS123" s="5"/>
      <c r="OT123" s="5"/>
      <c r="OU123" s="5"/>
      <c r="OV123" s="2"/>
      <c r="OW123" s="2"/>
      <c r="OX123" s="2"/>
      <c r="OY123" s="2"/>
      <c r="OZ123" s="3"/>
      <c r="PA123" s="2"/>
      <c r="PB123" s="2"/>
      <c r="PC123" s="2"/>
      <c r="PD123" s="4"/>
      <c r="PE123" s="2"/>
      <c r="PF123" s="2"/>
      <c r="PG123" s="2"/>
      <c r="PH123" s="5"/>
      <c r="PI123" s="5"/>
      <c r="PJ123" s="5"/>
      <c r="PK123" s="5"/>
      <c r="PL123" s="2"/>
      <c r="PM123" s="2"/>
      <c r="PN123" s="2"/>
      <c r="PO123" s="2"/>
      <c r="PP123" s="3"/>
      <c r="PQ123" s="2"/>
      <c r="PR123" s="2"/>
      <c r="PS123" s="2"/>
      <c r="PT123" s="4"/>
      <c r="PU123" s="2"/>
      <c r="PV123" s="2"/>
      <c r="PW123" s="2"/>
      <c r="PX123" s="5"/>
      <c r="PY123" s="5"/>
      <c r="PZ123" s="5"/>
      <c r="QA123" s="5"/>
      <c r="QB123" s="2"/>
      <c r="QC123" s="2"/>
      <c r="QD123" s="2"/>
      <c r="QE123" s="2"/>
      <c r="QF123" s="3"/>
      <c r="QG123" s="2"/>
      <c r="QH123" s="2"/>
      <c r="QI123" s="2"/>
      <c r="QJ123" s="4"/>
      <c r="QK123" s="2"/>
      <c r="QL123" s="2"/>
      <c r="QM123" s="2"/>
      <c r="QN123" s="5"/>
      <c r="QO123" s="5"/>
      <c r="QP123" s="5"/>
      <c r="QQ123" s="5"/>
      <c r="QR123" s="2"/>
      <c r="QS123" s="2"/>
      <c r="QT123" s="2"/>
      <c r="QU123" s="2"/>
      <c r="QV123" s="3"/>
      <c r="QW123" s="2"/>
      <c r="QX123" s="2"/>
      <c r="QY123" s="2"/>
      <c r="QZ123" s="4"/>
      <c r="RA123" s="2"/>
      <c r="RB123" s="2"/>
      <c r="RC123" s="2"/>
      <c r="RD123" s="5"/>
      <c r="RE123" s="5"/>
      <c r="RF123" s="5"/>
      <c r="RG123" s="5"/>
      <c r="RH123" s="2"/>
      <c r="RI123" s="2"/>
      <c r="RJ123" s="2"/>
      <c r="RK123" s="2"/>
      <c r="RL123" s="3"/>
      <c r="RM123" s="2"/>
      <c r="RN123" s="2"/>
      <c r="RO123" s="2"/>
      <c r="RP123" s="4"/>
      <c r="RQ123" s="2"/>
      <c r="RR123" s="2"/>
      <c r="RS123" s="2"/>
      <c r="RT123" s="5"/>
      <c r="RU123" s="5"/>
      <c r="RV123" s="5"/>
      <c r="RW123" s="5"/>
      <c r="RX123" s="2"/>
      <c r="RY123" s="2"/>
      <c r="RZ123" s="2"/>
      <c r="SA123" s="2"/>
      <c r="SB123" s="3"/>
      <c r="SC123" s="2"/>
      <c r="SD123" s="2"/>
      <c r="SE123" s="2"/>
      <c r="SF123" s="4"/>
      <c r="SG123" s="2"/>
      <c r="SH123" s="2"/>
      <c r="SI123" s="2"/>
      <c r="SJ123" s="5"/>
      <c r="SK123" s="5"/>
      <c r="SL123" s="5"/>
      <c r="SM123" s="5"/>
      <c r="SN123" s="2"/>
      <c r="SO123" s="2"/>
      <c r="SP123" s="2"/>
      <c r="SQ123" s="2"/>
      <c r="SR123" s="3"/>
      <c r="SS123" s="2"/>
      <c r="ST123" s="2"/>
      <c r="SU123" s="2"/>
      <c r="SV123" s="4"/>
      <c r="SW123" s="2"/>
      <c r="SX123" s="2"/>
      <c r="SY123" s="2"/>
      <c r="SZ123" s="5"/>
      <c r="TA123" s="5"/>
      <c r="TB123" s="5"/>
      <c r="TC123" s="5"/>
      <c r="TD123" s="2"/>
      <c r="TE123" s="2"/>
      <c r="TF123" s="2"/>
      <c r="TG123" s="2"/>
      <c r="TH123" s="3"/>
      <c r="TI123" s="2"/>
      <c r="TJ123" s="2"/>
      <c r="TK123" s="2"/>
      <c r="TL123" s="4"/>
      <c r="TM123" s="2"/>
      <c r="TN123" s="2"/>
      <c r="TO123" s="2"/>
      <c r="TP123" s="5"/>
      <c r="TQ123" s="5"/>
      <c r="TR123" s="5"/>
      <c r="TS123" s="5"/>
      <c r="TT123" s="2"/>
      <c r="TU123" s="2"/>
      <c r="TV123" s="2"/>
      <c r="TW123" s="2"/>
      <c r="TX123" s="3"/>
      <c r="TY123" s="2"/>
      <c r="TZ123" s="2"/>
      <c r="UA123" s="2"/>
      <c r="UB123" s="4"/>
      <c r="UC123" s="2"/>
      <c r="UD123" s="2"/>
      <c r="UE123" s="2"/>
      <c r="UF123" s="5"/>
      <c r="UG123" s="5"/>
      <c r="UH123" s="5"/>
      <c r="UI123" s="5"/>
      <c r="UJ123" s="2"/>
      <c r="UK123" s="2"/>
      <c r="UL123" s="2"/>
      <c r="UM123" s="2"/>
      <c r="UN123" s="3"/>
      <c r="UO123" s="2"/>
      <c r="UP123" s="2"/>
      <c r="UQ123" s="2"/>
      <c r="UR123" s="4"/>
      <c r="US123" s="2"/>
      <c r="UT123" s="2"/>
      <c r="UU123" s="2"/>
      <c r="UV123" s="5"/>
      <c r="UW123" s="5"/>
      <c r="UX123" s="5"/>
      <c r="UY123" s="5"/>
      <c r="UZ123" s="2"/>
      <c r="VA123" s="2"/>
      <c r="VB123" s="2"/>
      <c r="VC123" s="2"/>
      <c r="VD123" s="3"/>
      <c r="VE123" s="2"/>
      <c r="VF123" s="2"/>
      <c r="VG123" s="2"/>
      <c r="VH123" s="4"/>
      <c r="VI123" s="2"/>
      <c r="VJ123" s="2"/>
      <c r="VK123" s="2"/>
      <c r="VL123" s="5"/>
      <c r="VM123" s="5"/>
      <c r="VN123" s="5"/>
      <c r="VO123" s="5"/>
      <c r="VP123" s="2"/>
      <c r="VQ123" s="2"/>
      <c r="VR123" s="2"/>
      <c r="VS123" s="2"/>
      <c r="VT123" s="3"/>
      <c r="VU123" s="2"/>
      <c r="VV123" s="2"/>
      <c r="VW123" s="2"/>
      <c r="VX123" s="4"/>
      <c r="VY123" s="2"/>
      <c r="VZ123" s="2"/>
      <c r="WA123" s="2"/>
      <c r="WB123" s="5"/>
      <c r="WC123" s="5"/>
      <c r="WD123" s="5"/>
      <c r="WE123" s="5"/>
      <c r="WF123" s="2"/>
      <c r="WG123" s="2"/>
      <c r="WH123" s="2"/>
      <c r="WI123" s="2"/>
      <c r="WJ123" s="3"/>
      <c r="WK123" s="2"/>
      <c r="WL123" s="2"/>
      <c r="WM123" s="2"/>
      <c r="WN123" s="4"/>
      <c r="WO123" s="2"/>
      <c r="WP123" s="2"/>
      <c r="WQ123" s="2"/>
      <c r="WR123" s="5"/>
      <c r="WS123" s="5"/>
      <c r="WT123" s="5"/>
      <c r="WU123" s="5"/>
      <c r="WV123" s="2"/>
      <c r="WW123" s="2"/>
      <c r="WX123" s="2"/>
      <c r="WY123" s="2"/>
      <c r="WZ123" s="3"/>
      <c r="XA123" s="2"/>
      <c r="XB123" s="2"/>
      <c r="XC123" s="2"/>
      <c r="XD123" s="4"/>
      <c r="XE123" s="2"/>
      <c r="XF123" s="2"/>
      <c r="XG123" s="2"/>
      <c r="XH123" s="5"/>
      <c r="XI123" s="5"/>
      <c r="XJ123" s="5"/>
      <c r="XK123" s="5"/>
      <c r="XL123" s="2"/>
      <c r="XM123" s="2"/>
      <c r="XN123" s="2"/>
      <c r="XO123" s="2"/>
      <c r="XP123" s="3"/>
      <c r="XQ123" s="2"/>
      <c r="XR123" s="2"/>
      <c r="XS123" s="2"/>
      <c r="XT123" s="4"/>
      <c r="XU123" s="2"/>
      <c r="XV123" s="2"/>
      <c r="XW123" s="2"/>
      <c r="XX123" s="5"/>
      <c r="XY123" s="5"/>
      <c r="XZ123" s="5"/>
      <c r="YA123" s="5"/>
      <c r="YB123" s="2"/>
      <c r="YC123" s="2"/>
      <c r="YD123" s="2"/>
      <c r="YE123" s="2"/>
      <c r="YF123" s="3"/>
      <c r="YG123" s="2"/>
      <c r="YH123" s="2"/>
      <c r="YI123" s="2"/>
      <c r="YJ123" s="4"/>
      <c r="YK123" s="2"/>
      <c r="YL123" s="2"/>
      <c r="YM123" s="2"/>
      <c r="YN123" s="5"/>
      <c r="YO123" s="5"/>
      <c r="YP123" s="5"/>
      <c r="YQ123" s="5"/>
      <c r="YR123" s="2"/>
      <c r="YS123" s="2"/>
      <c r="YT123" s="2"/>
      <c r="YU123" s="2"/>
      <c r="YV123" s="3"/>
      <c r="YW123" s="2"/>
      <c r="YX123" s="2"/>
      <c r="YY123" s="2"/>
      <c r="YZ123" s="4"/>
      <c r="ZA123" s="2"/>
      <c r="ZB123" s="2"/>
      <c r="ZC123" s="2"/>
      <c r="ZD123" s="5"/>
      <c r="ZE123" s="5"/>
      <c r="ZF123" s="5"/>
      <c r="ZG123" s="5"/>
      <c r="ZH123" s="2"/>
      <c r="ZI123" s="2"/>
      <c r="ZJ123" s="2"/>
      <c r="ZK123" s="2"/>
      <c r="ZL123" s="3"/>
      <c r="ZM123" s="2"/>
      <c r="ZN123" s="2"/>
      <c r="ZO123" s="2"/>
      <c r="ZP123" s="4"/>
      <c r="ZQ123" s="2"/>
      <c r="ZR123" s="2"/>
      <c r="ZS123" s="2"/>
      <c r="ZT123" s="5"/>
      <c r="ZU123" s="5"/>
      <c r="ZV123" s="5"/>
      <c r="ZW123" s="5"/>
      <c r="ZX123" s="2"/>
      <c r="ZY123" s="2"/>
      <c r="ZZ123" s="2"/>
      <c r="AAA123" s="2"/>
      <c r="AAB123" s="3"/>
      <c r="AAC123" s="2"/>
      <c r="AAD123" s="2"/>
      <c r="AAE123" s="2"/>
      <c r="AAF123" s="4"/>
      <c r="AAG123" s="2"/>
      <c r="AAH123" s="2"/>
      <c r="AAI123" s="2"/>
      <c r="AAJ123" s="5"/>
      <c r="AAK123" s="5"/>
      <c r="AAL123" s="5"/>
      <c r="AAM123" s="5"/>
      <c r="AAN123" s="2"/>
      <c r="AAO123" s="2"/>
      <c r="AAP123" s="2"/>
      <c r="AAQ123" s="2"/>
      <c r="AAR123" s="3"/>
      <c r="AAS123" s="2"/>
      <c r="AAT123" s="2"/>
      <c r="AAU123" s="2"/>
      <c r="AAV123" s="4"/>
      <c r="AAW123" s="2"/>
      <c r="AAX123" s="2"/>
      <c r="AAY123" s="2"/>
      <c r="AAZ123" s="5"/>
      <c r="ABA123" s="5"/>
      <c r="ABB123" s="5"/>
      <c r="ABC123" s="5"/>
      <c r="ABD123" s="2"/>
      <c r="ABE123" s="2"/>
      <c r="ABF123" s="2"/>
      <c r="ABG123" s="2"/>
      <c r="ABH123" s="3"/>
      <c r="ABI123" s="2"/>
      <c r="ABJ123" s="2"/>
      <c r="ABK123" s="2"/>
      <c r="ABL123" s="4"/>
      <c r="ABM123" s="2"/>
      <c r="ABN123" s="2"/>
      <c r="ABO123" s="2"/>
      <c r="ABP123" s="5"/>
      <c r="ABQ123" s="5"/>
      <c r="ABR123" s="5"/>
      <c r="ABS123" s="5"/>
      <c r="ABT123" s="2"/>
      <c r="ABU123" s="2"/>
      <c r="ABV123" s="2"/>
      <c r="ABW123" s="2"/>
      <c r="ABX123" s="3"/>
      <c r="ABY123" s="2"/>
      <c r="ABZ123" s="2"/>
      <c r="ACA123" s="2"/>
      <c r="ACB123" s="4"/>
      <c r="ACC123" s="2"/>
      <c r="ACD123" s="2"/>
      <c r="ACE123" s="2"/>
      <c r="ACF123" s="5"/>
      <c r="ACG123" s="5"/>
      <c r="ACH123" s="5"/>
      <c r="ACI123" s="5"/>
      <c r="ACJ123" s="2"/>
      <c r="ACK123" s="2"/>
      <c r="ACL123" s="2"/>
      <c r="ACM123" s="2"/>
      <c r="ACN123" s="3"/>
      <c r="ACO123" s="2"/>
      <c r="ACP123" s="2"/>
      <c r="ACQ123" s="2"/>
      <c r="ACR123" s="4"/>
      <c r="ACS123" s="2"/>
      <c r="ACT123" s="2"/>
      <c r="ACU123" s="2"/>
      <c r="ACV123" s="5"/>
      <c r="ACW123" s="5"/>
      <c r="ACX123" s="5"/>
      <c r="ACY123" s="5"/>
      <c r="ACZ123" s="2"/>
      <c r="ADA123" s="2"/>
      <c r="ADB123" s="2"/>
      <c r="ADC123" s="2"/>
      <c r="ADD123" s="3"/>
      <c r="ADE123" s="2"/>
      <c r="ADF123" s="2"/>
      <c r="ADG123" s="2"/>
      <c r="ADH123" s="4"/>
      <c r="ADI123" s="2"/>
      <c r="ADJ123" s="2"/>
      <c r="ADK123" s="2"/>
      <c r="ADL123" s="5"/>
      <c r="ADM123" s="5"/>
      <c r="ADN123" s="5"/>
      <c r="ADO123" s="5"/>
      <c r="ADP123" s="2"/>
      <c r="ADQ123" s="2"/>
      <c r="ADR123" s="2"/>
      <c r="ADS123" s="2"/>
      <c r="ADT123" s="3"/>
      <c r="ADU123" s="2"/>
      <c r="ADV123" s="2"/>
      <c r="ADW123" s="2"/>
      <c r="ADX123" s="4"/>
      <c r="ADY123" s="2"/>
      <c r="ADZ123" s="2"/>
      <c r="AEA123" s="2"/>
      <c r="AEB123" s="5"/>
      <c r="AEC123" s="5"/>
      <c r="AED123" s="5"/>
      <c r="AEE123" s="5"/>
      <c r="AEF123" s="2"/>
      <c r="AEG123" s="2"/>
      <c r="AEH123" s="2"/>
      <c r="AEI123" s="2"/>
      <c r="AEJ123" s="3"/>
      <c r="AEK123" s="2"/>
      <c r="AEL123" s="2"/>
      <c r="AEM123" s="2"/>
      <c r="AEN123" s="4"/>
      <c r="AEO123" s="2"/>
      <c r="AEP123" s="2"/>
      <c r="AEQ123" s="2"/>
      <c r="AER123" s="5"/>
      <c r="AES123" s="5"/>
      <c r="AET123" s="5"/>
      <c r="AEU123" s="5"/>
      <c r="AEV123" s="2"/>
      <c r="AEW123" s="2"/>
      <c r="AEX123" s="2"/>
      <c r="AEY123" s="2"/>
      <c r="AEZ123" s="3"/>
      <c r="AFA123" s="2"/>
      <c r="AFB123" s="2"/>
      <c r="AFC123" s="2"/>
      <c r="AFD123" s="4"/>
      <c r="AFE123" s="2"/>
      <c r="AFF123" s="2"/>
      <c r="AFG123" s="2"/>
      <c r="AFH123" s="5"/>
      <c r="AFI123" s="5"/>
      <c r="AFJ123" s="5"/>
      <c r="AFK123" s="5"/>
      <c r="AFL123" s="2"/>
      <c r="AFM123" s="2"/>
      <c r="AFN123" s="2"/>
      <c r="AFO123" s="2"/>
      <c r="AFP123" s="3"/>
      <c r="AFQ123" s="2"/>
      <c r="AFR123" s="2"/>
      <c r="AFS123" s="2"/>
      <c r="AFT123" s="4"/>
      <c r="AFU123" s="2"/>
      <c r="AFV123" s="2"/>
      <c r="AFW123" s="2"/>
      <c r="AFX123" s="5"/>
      <c r="AFY123" s="5"/>
      <c r="AFZ123" s="5"/>
      <c r="AGA123" s="5"/>
      <c r="AGB123" s="2"/>
      <c r="AGC123" s="2"/>
      <c r="AGD123" s="2"/>
      <c r="AGE123" s="2"/>
      <c r="AGF123" s="3"/>
      <c r="AGG123" s="2"/>
      <c r="AGH123" s="2"/>
      <c r="AGI123" s="2"/>
      <c r="AGJ123" s="4"/>
      <c r="AGK123" s="2"/>
      <c r="AGL123" s="2"/>
      <c r="AGM123" s="2"/>
      <c r="AGN123" s="5"/>
      <c r="AGO123" s="5"/>
      <c r="AGP123" s="5"/>
      <c r="AGQ123" s="5"/>
      <c r="AGR123" s="2"/>
      <c r="AGS123" s="2"/>
      <c r="AGT123" s="2"/>
      <c r="AGU123" s="2"/>
      <c r="AGV123" s="3"/>
      <c r="AGW123" s="2"/>
      <c r="AGX123" s="2"/>
      <c r="AGY123" s="2"/>
      <c r="AGZ123" s="4"/>
      <c r="AHA123" s="2"/>
      <c r="AHB123" s="2"/>
      <c r="AHC123" s="2"/>
      <c r="AHD123" s="5"/>
      <c r="AHE123" s="5"/>
      <c r="AHF123" s="5"/>
      <c r="AHG123" s="5"/>
      <c r="AHH123" s="2"/>
      <c r="AHI123" s="2"/>
      <c r="AHJ123" s="2"/>
      <c r="AHK123" s="2"/>
      <c r="AHL123" s="3"/>
      <c r="AHM123" s="2"/>
      <c r="AHN123" s="2"/>
      <c r="AHO123" s="2"/>
      <c r="AHP123" s="4"/>
      <c r="AHQ123" s="2"/>
      <c r="AHR123" s="2"/>
      <c r="AHS123" s="2"/>
      <c r="AHT123" s="5"/>
      <c r="AHU123" s="5"/>
      <c r="AHV123" s="5"/>
      <c r="AHW123" s="5"/>
      <c r="AHX123" s="2"/>
      <c r="AHY123" s="2"/>
      <c r="AHZ123" s="2"/>
      <c r="AIA123" s="2"/>
      <c r="AIB123" s="3"/>
      <c r="AIC123" s="2"/>
      <c r="AID123" s="2"/>
      <c r="AIE123" s="2"/>
      <c r="AIF123" s="4"/>
      <c r="AIG123" s="2"/>
      <c r="AIH123" s="2"/>
      <c r="AII123" s="2"/>
      <c r="AIJ123" s="5"/>
      <c r="AIK123" s="5"/>
      <c r="AIL123" s="5"/>
      <c r="AIM123" s="5"/>
      <c r="AIN123" s="2"/>
      <c r="AIO123" s="2"/>
      <c r="AIP123" s="2"/>
      <c r="AIQ123" s="2"/>
      <c r="AIR123" s="3"/>
      <c r="AIS123" s="2"/>
      <c r="AIT123" s="2"/>
      <c r="AIU123" s="2"/>
      <c r="AIV123" s="4"/>
      <c r="AIW123" s="2"/>
      <c r="AIX123" s="2"/>
      <c r="AIY123" s="2"/>
      <c r="AIZ123" s="5"/>
      <c r="AJA123" s="5"/>
      <c r="AJB123" s="5"/>
      <c r="AJC123" s="5"/>
      <c r="AJD123" s="2"/>
      <c r="AJE123" s="2"/>
      <c r="AJF123" s="2"/>
      <c r="AJG123" s="2"/>
      <c r="AJH123" s="3"/>
      <c r="AJI123" s="2"/>
      <c r="AJJ123" s="2"/>
      <c r="AJK123" s="2"/>
      <c r="AJL123" s="4"/>
      <c r="AJM123" s="2"/>
      <c r="AJN123" s="2"/>
      <c r="AJO123" s="2"/>
      <c r="AJP123" s="5"/>
      <c r="AJQ123" s="5"/>
      <c r="AJR123" s="5"/>
      <c r="AJS123" s="5"/>
      <c r="AJT123" s="2"/>
      <c r="AJU123" s="2"/>
      <c r="AJV123" s="2"/>
      <c r="AJW123" s="2"/>
      <c r="AJX123" s="3"/>
      <c r="AJY123" s="2"/>
      <c r="AJZ123" s="2"/>
      <c r="AKA123" s="2"/>
      <c r="AKB123" s="4"/>
      <c r="AKC123" s="2"/>
      <c r="AKD123" s="2"/>
      <c r="AKE123" s="2"/>
      <c r="AKF123" s="5"/>
      <c r="AKG123" s="5"/>
      <c r="AKH123" s="5"/>
      <c r="AKI123" s="5"/>
      <c r="AKJ123" s="2"/>
      <c r="AKK123" s="2"/>
      <c r="AKL123" s="2"/>
      <c r="AKM123" s="2"/>
      <c r="AKN123" s="3"/>
      <c r="AKO123" s="2"/>
      <c r="AKP123" s="2"/>
      <c r="AKQ123" s="2"/>
      <c r="AKR123" s="4"/>
      <c r="AKS123" s="2"/>
      <c r="AKT123" s="2"/>
      <c r="AKU123" s="2"/>
      <c r="AKV123" s="5"/>
      <c r="AKW123" s="5"/>
      <c r="AKX123" s="5"/>
      <c r="AKY123" s="5"/>
      <c r="AKZ123" s="2"/>
      <c r="ALA123" s="2"/>
      <c r="ALB123" s="2"/>
      <c r="ALC123" s="2"/>
      <c r="ALD123" s="3"/>
      <c r="ALE123" s="2"/>
      <c r="ALF123" s="2"/>
      <c r="ALG123" s="2"/>
      <c r="ALH123" s="4"/>
      <c r="ALI123" s="2"/>
      <c r="ALJ123" s="2"/>
      <c r="ALK123" s="2"/>
      <c r="ALL123" s="5"/>
      <c r="ALM123" s="5"/>
      <c r="ALN123" s="5"/>
      <c r="ALO123" s="5"/>
      <c r="ALP123" s="2"/>
      <c r="ALQ123" s="2"/>
      <c r="ALR123" s="2"/>
      <c r="ALS123" s="2"/>
      <c r="ALT123" s="3"/>
      <c r="ALU123" s="2"/>
      <c r="ALV123" s="2"/>
      <c r="ALW123" s="2"/>
      <c r="ALX123" s="4"/>
      <c r="ALY123" s="2"/>
      <c r="ALZ123" s="2"/>
      <c r="AMA123" s="2"/>
      <c r="AMB123" s="5"/>
      <c r="AMC123" s="5"/>
      <c r="AMD123" s="5"/>
      <c r="AME123" s="5"/>
      <c r="AMF123" s="2"/>
      <c r="AMG123" s="2"/>
      <c r="AMH123" s="2"/>
      <c r="AMI123" s="2"/>
      <c r="AMJ123" s="3"/>
      <c r="AMK123" s="2"/>
      <c r="AML123" s="2"/>
      <c r="AMM123" s="2"/>
      <c r="AMN123" s="4"/>
      <c r="AMO123" s="2"/>
      <c r="AMP123" s="2"/>
      <c r="AMQ123" s="2"/>
      <c r="AMR123" s="5"/>
      <c r="AMS123" s="5"/>
      <c r="AMT123" s="5"/>
      <c r="AMU123" s="5"/>
      <c r="AMV123" s="2"/>
      <c r="AMW123" s="2"/>
      <c r="AMX123" s="2"/>
      <c r="AMY123" s="2"/>
      <c r="AMZ123" s="3"/>
      <c r="ANA123" s="2"/>
      <c r="ANB123" s="2"/>
      <c r="ANC123" s="2"/>
      <c r="AND123" s="4"/>
      <c r="ANE123" s="2"/>
      <c r="ANF123" s="2"/>
      <c r="ANG123" s="2"/>
      <c r="ANH123" s="5"/>
      <c r="ANI123" s="5"/>
      <c r="ANJ123" s="5"/>
      <c r="ANK123" s="5"/>
      <c r="ANL123" s="2"/>
      <c r="ANM123" s="2"/>
      <c r="ANN123" s="2"/>
      <c r="ANO123" s="2"/>
      <c r="ANP123" s="3"/>
      <c r="ANQ123" s="2"/>
      <c r="ANR123" s="2"/>
      <c r="ANS123" s="2"/>
      <c r="ANT123" s="4"/>
      <c r="ANU123" s="2"/>
      <c r="ANV123" s="2"/>
      <c r="ANW123" s="2"/>
      <c r="ANX123" s="5"/>
      <c r="ANY123" s="5"/>
      <c r="ANZ123" s="5"/>
      <c r="AOA123" s="5"/>
      <c r="AOB123" s="2"/>
      <c r="AOC123" s="2"/>
      <c r="AOD123" s="2"/>
      <c r="AOE123" s="2"/>
      <c r="AOF123" s="3"/>
      <c r="AOG123" s="2"/>
      <c r="AOH123" s="2"/>
      <c r="AOI123" s="2"/>
      <c r="AOJ123" s="4"/>
      <c r="AOK123" s="2"/>
      <c r="AOL123" s="2"/>
      <c r="AOM123" s="2"/>
      <c r="AON123" s="5"/>
      <c r="AOO123" s="5"/>
      <c r="AOP123" s="5"/>
      <c r="AOQ123" s="5"/>
      <c r="AOR123" s="2"/>
      <c r="AOS123" s="2"/>
      <c r="AOT123" s="2"/>
      <c r="AOU123" s="2"/>
      <c r="AOV123" s="3"/>
      <c r="AOW123" s="2"/>
      <c r="AOX123" s="2"/>
      <c r="AOY123" s="2"/>
      <c r="AOZ123" s="4"/>
      <c r="APA123" s="2"/>
      <c r="APB123" s="2"/>
      <c r="APC123" s="2"/>
      <c r="APD123" s="5"/>
      <c r="APE123" s="5"/>
      <c r="APF123" s="5"/>
      <c r="APG123" s="5"/>
      <c r="APH123" s="2"/>
      <c r="API123" s="2"/>
      <c r="APJ123" s="2"/>
      <c r="APK123" s="2"/>
      <c r="APL123" s="3"/>
      <c r="APM123" s="2"/>
      <c r="APN123" s="2"/>
      <c r="APO123" s="2"/>
      <c r="APP123" s="4"/>
      <c r="APQ123" s="2"/>
      <c r="APR123" s="2"/>
      <c r="APS123" s="2"/>
      <c r="APT123" s="5"/>
      <c r="APU123" s="5"/>
      <c r="APV123" s="5"/>
      <c r="APW123" s="5"/>
      <c r="APX123" s="2"/>
      <c r="APY123" s="2"/>
      <c r="APZ123" s="2"/>
      <c r="AQA123" s="2"/>
      <c r="AQB123" s="3"/>
      <c r="AQC123" s="2"/>
      <c r="AQD123" s="2"/>
      <c r="AQE123" s="2"/>
      <c r="AQF123" s="4"/>
      <c r="AQG123" s="2"/>
      <c r="AQH123" s="2"/>
      <c r="AQI123" s="2"/>
      <c r="AQJ123" s="5"/>
      <c r="AQK123" s="5"/>
      <c r="AQL123" s="5"/>
      <c r="AQM123" s="5"/>
      <c r="AQN123" s="2"/>
      <c r="AQO123" s="2"/>
      <c r="AQP123" s="2"/>
      <c r="AQQ123" s="2"/>
      <c r="AQR123" s="3"/>
      <c r="AQS123" s="2"/>
      <c r="AQT123" s="2"/>
      <c r="AQU123" s="2"/>
      <c r="AQV123" s="4"/>
      <c r="AQW123" s="2"/>
      <c r="AQX123" s="2"/>
      <c r="AQY123" s="2"/>
      <c r="AQZ123" s="5"/>
      <c r="ARA123" s="5"/>
      <c r="ARB123" s="5"/>
      <c r="ARC123" s="5"/>
      <c r="ARD123" s="2"/>
      <c r="ARE123" s="2"/>
      <c r="ARF123" s="2"/>
      <c r="ARG123" s="2"/>
      <c r="ARH123" s="3"/>
      <c r="ARI123" s="2"/>
      <c r="ARJ123" s="2"/>
      <c r="ARK123" s="2"/>
      <c r="ARL123" s="4"/>
      <c r="ARM123" s="2"/>
      <c r="ARN123" s="2"/>
      <c r="ARO123" s="2"/>
      <c r="ARP123" s="5"/>
      <c r="ARQ123" s="5"/>
      <c r="ARR123" s="5"/>
      <c r="ARS123" s="5"/>
      <c r="ART123" s="2"/>
      <c r="ARU123" s="2"/>
      <c r="ARV123" s="2"/>
      <c r="ARW123" s="2"/>
      <c r="ARX123" s="3"/>
      <c r="ARY123" s="2"/>
      <c r="ARZ123" s="2"/>
      <c r="ASA123" s="2"/>
      <c r="ASB123" s="4"/>
      <c r="ASC123" s="2"/>
      <c r="ASD123" s="2"/>
      <c r="ASE123" s="2"/>
      <c r="ASF123" s="5"/>
      <c r="ASG123" s="5"/>
      <c r="ASH123" s="5"/>
      <c r="ASI123" s="5"/>
      <c r="ASJ123" s="2"/>
      <c r="ASK123" s="2"/>
      <c r="ASL123" s="2"/>
      <c r="ASM123" s="2"/>
      <c r="ASN123" s="3"/>
      <c r="ASO123" s="2"/>
      <c r="ASP123" s="2"/>
      <c r="ASQ123" s="2"/>
      <c r="ASR123" s="4"/>
      <c r="ASS123" s="2"/>
      <c r="AST123" s="2"/>
      <c r="ASU123" s="2"/>
      <c r="ASV123" s="5"/>
      <c r="ASW123" s="5"/>
      <c r="ASX123" s="5"/>
      <c r="ASY123" s="5"/>
      <c r="ASZ123" s="2"/>
      <c r="ATA123" s="2"/>
      <c r="ATB123" s="2"/>
      <c r="ATC123" s="2"/>
      <c r="ATD123" s="3"/>
      <c r="ATE123" s="2"/>
      <c r="ATF123" s="2"/>
      <c r="ATG123" s="2"/>
      <c r="ATH123" s="4"/>
      <c r="ATI123" s="2"/>
      <c r="ATJ123" s="2"/>
      <c r="ATK123" s="2"/>
      <c r="ATL123" s="5"/>
      <c r="ATM123" s="5"/>
      <c r="ATN123" s="5"/>
      <c r="ATO123" s="5"/>
      <c r="ATP123" s="2"/>
      <c r="ATQ123" s="2"/>
      <c r="ATR123" s="2"/>
      <c r="ATS123" s="2"/>
      <c r="ATT123" s="3"/>
      <c r="ATU123" s="2"/>
      <c r="ATV123" s="2"/>
      <c r="ATW123" s="2"/>
      <c r="ATX123" s="4"/>
      <c r="ATY123" s="2"/>
      <c r="ATZ123" s="2"/>
      <c r="AUA123" s="2"/>
      <c r="AUB123" s="5"/>
      <c r="AUC123" s="5"/>
      <c r="AUD123" s="5"/>
      <c r="AUE123" s="5"/>
      <c r="AUF123" s="2"/>
      <c r="AUG123" s="2"/>
      <c r="AUH123" s="2"/>
      <c r="AUI123" s="2"/>
      <c r="AUJ123" s="3"/>
      <c r="AUK123" s="2"/>
      <c r="AUL123" s="2"/>
      <c r="AUM123" s="2"/>
      <c r="AUN123" s="4"/>
      <c r="AUO123" s="2"/>
      <c r="AUP123" s="2"/>
      <c r="AUQ123" s="2"/>
      <c r="AUR123" s="5"/>
      <c r="AUS123" s="5"/>
      <c r="AUT123" s="5"/>
      <c r="AUU123" s="5"/>
      <c r="AUV123" s="2"/>
      <c r="AUW123" s="2"/>
      <c r="AUX123" s="2"/>
      <c r="AUY123" s="2"/>
      <c r="AUZ123" s="3"/>
      <c r="AVA123" s="2"/>
      <c r="AVB123" s="2"/>
      <c r="AVC123" s="2"/>
      <c r="AVD123" s="4"/>
      <c r="AVE123" s="2"/>
      <c r="AVF123" s="2"/>
      <c r="AVG123" s="2"/>
      <c r="AVH123" s="5"/>
      <c r="AVI123" s="5"/>
      <c r="AVJ123" s="5"/>
      <c r="AVK123" s="5"/>
      <c r="AVL123" s="2"/>
      <c r="AVM123" s="2"/>
      <c r="AVN123" s="2"/>
      <c r="AVO123" s="2"/>
      <c r="AVP123" s="3"/>
      <c r="AVQ123" s="2"/>
      <c r="AVR123" s="2"/>
      <c r="AVS123" s="2"/>
      <c r="AVT123" s="4"/>
      <c r="AVU123" s="2"/>
      <c r="AVV123" s="2"/>
      <c r="AVW123" s="2"/>
      <c r="AVX123" s="5"/>
      <c r="AVY123" s="5"/>
      <c r="AVZ123" s="5"/>
      <c r="AWA123" s="5"/>
      <c r="AWB123" s="2"/>
      <c r="AWC123" s="2"/>
      <c r="AWD123" s="2"/>
      <c r="AWE123" s="2"/>
      <c r="AWF123" s="3"/>
      <c r="AWG123" s="2"/>
      <c r="AWH123" s="2"/>
      <c r="AWI123" s="2"/>
      <c r="AWJ123" s="4"/>
      <c r="AWK123" s="2"/>
      <c r="AWL123" s="2"/>
      <c r="AWM123" s="2"/>
      <c r="AWN123" s="5"/>
      <c r="AWO123" s="5"/>
      <c r="AWP123" s="5"/>
      <c r="AWQ123" s="5"/>
      <c r="AWR123" s="2"/>
      <c r="AWS123" s="2"/>
      <c r="AWT123" s="2"/>
      <c r="AWU123" s="2"/>
      <c r="AWV123" s="3"/>
      <c r="AWW123" s="2"/>
      <c r="AWX123" s="2"/>
      <c r="AWY123" s="2"/>
      <c r="AWZ123" s="4"/>
      <c r="AXA123" s="2"/>
      <c r="AXB123" s="2"/>
      <c r="AXC123" s="2"/>
      <c r="AXD123" s="5"/>
      <c r="AXE123" s="5"/>
      <c r="AXF123" s="5"/>
      <c r="AXG123" s="5"/>
      <c r="AXH123" s="2"/>
      <c r="AXI123" s="2"/>
      <c r="AXJ123" s="2"/>
      <c r="AXK123" s="2"/>
      <c r="AXL123" s="3"/>
      <c r="AXM123" s="2"/>
      <c r="AXN123" s="2"/>
      <c r="AXO123" s="2"/>
      <c r="AXP123" s="4"/>
      <c r="AXQ123" s="2"/>
      <c r="AXR123" s="2"/>
      <c r="AXS123" s="2"/>
      <c r="AXT123" s="5"/>
      <c r="AXU123" s="5"/>
      <c r="AXV123" s="5"/>
      <c r="AXW123" s="5"/>
      <c r="AXX123" s="2"/>
      <c r="AXY123" s="2"/>
      <c r="AXZ123" s="2"/>
      <c r="AYA123" s="2"/>
      <c r="AYB123" s="3"/>
      <c r="AYC123" s="2"/>
      <c r="AYD123" s="2"/>
      <c r="AYE123" s="2"/>
      <c r="AYF123" s="4"/>
      <c r="AYG123" s="2"/>
      <c r="AYH123" s="2"/>
      <c r="AYI123" s="2"/>
      <c r="AYJ123" s="5"/>
      <c r="AYK123" s="5"/>
      <c r="AYL123" s="5"/>
      <c r="AYM123" s="5"/>
      <c r="AYN123" s="2"/>
      <c r="AYO123" s="2"/>
      <c r="AYP123" s="2"/>
      <c r="AYQ123" s="2"/>
      <c r="AYR123" s="3"/>
      <c r="AYS123" s="2"/>
      <c r="AYT123" s="2"/>
      <c r="AYU123" s="2"/>
      <c r="AYV123" s="4"/>
      <c r="AYW123" s="2"/>
      <c r="AYX123" s="2"/>
      <c r="AYY123" s="2"/>
      <c r="AYZ123" s="5"/>
      <c r="AZA123" s="5"/>
      <c r="AZB123" s="5"/>
      <c r="AZC123" s="5"/>
      <c r="AZD123" s="2"/>
      <c r="AZE123" s="2"/>
      <c r="AZF123" s="2"/>
      <c r="AZG123" s="2"/>
      <c r="AZH123" s="3"/>
      <c r="AZI123" s="2"/>
      <c r="AZJ123" s="2"/>
      <c r="AZK123" s="2"/>
      <c r="AZL123" s="4"/>
      <c r="AZM123" s="2"/>
      <c r="AZN123" s="2"/>
      <c r="AZO123" s="2"/>
      <c r="AZP123" s="5"/>
      <c r="AZQ123" s="5"/>
      <c r="AZR123" s="5"/>
      <c r="AZS123" s="5"/>
      <c r="AZT123" s="2"/>
      <c r="AZU123" s="2"/>
      <c r="AZV123" s="2"/>
      <c r="AZW123" s="2"/>
      <c r="AZX123" s="3"/>
      <c r="AZY123" s="2"/>
      <c r="AZZ123" s="2"/>
      <c r="BAA123" s="2"/>
      <c r="BAB123" s="4"/>
      <c r="BAC123" s="2"/>
      <c r="BAD123" s="2"/>
      <c r="BAE123" s="2"/>
      <c r="BAF123" s="5"/>
      <c r="BAG123" s="5"/>
      <c r="BAH123" s="5"/>
      <c r="BAI123" s="5"/>
      <c r="BAJ123" s="2"/>
      <c r="BAK123" s="2"/>
      <c r="BAL123" s="2"/>
      <c r="BAM123" s="2"/>
      <c r="BAN123" s="3"/>
      <c r="BAO123" s="2"/>
      <c r="BAP123" s="2"/>
      <c r="BAQ123" s="2"/>
      <c r="BAR123" s="4"/>
      <c r="BAS123" s="2"/>
      <c r="BAT123" s="2"/>
      <c r="BAU123" s="2"/>
      <c r="BAV123" s="5"/>
      <c r="BAW123" s="5"/>
      <c r="BAX123" s="5"/>
      <c r="BAY123" s="5"/>
      <c r="BAZ123" s="2"/>
      <c r="BBA123" s="2"/>
      <c r="BBB123" s="2"/>
      <c r="BBC123" s="2"/>
      <c r="BBD123" s="3"/>
      <c r="BBE123" s="2"/>
      <c r="BBF123" s="2"/>
      <c r="BBG123" s="2"/>
      <c r="BBH123" s="4"/>
      <c r="BBI123" s="2"/>
      <c r="BBJ123" s="2"/>
      <c r="BBK123" s="2"/>
      <c r="BBL123" s="5"/>
      <c r="BBM123" s="5"/>
      <c r="BBN123" s="5"/>
      <c r="BBO123" s="5"/>
      <c r="BBP123" s="2"/>
      <c r="BBQ123" s="2"/>
      <c r="BBR123" s="2"/>
      <c r="BBS123" s="2"/>
      <c r="BBT123" s="3"/>
      <c r="BBU123" s="2"/>
      <c r="BBV123" s="2"/>
      <c r="BBW123" s="2"/>
      <c r="BBX123" s="4"/>
      <c r="BBY123" s="2"/>
      <c r="BBZ123" s="2"/>
      <c r="BCA123" s="2"/>
      <c r="BCB123" s="5"/>
      <c r="BCC123" s="5"/>
      <c r="BCD123" s="5"/>
      <c r="BCE123" s="5"/>
      <c r="BCF123" s="2"/>
      <c r="BCG123" s="2"/>
      <c r="BCH123" s="2"/>
      <c r="BCI123" s="2"/>
      <c r="BCJ123" s="3"/>
      <c r="BCK123" s="2"/>
      <c r="BCL123" s="2"/>
      <c r="BCM123" s="2"/>
      <c r="BCN123" s="4"/>
      <c r="BCO123" s="2"/>
      <c r="BCP123" s="2"/>
      <c r="BCQ123" s="2"/>
      <c r="BCR123" s="5"/>
      <c r="BCS123" s="5"/>
      <c r="BCT123" s="5"/>
      <c r="BCU123" s="5"/>
      <c r="BCV123" s="2"/>
      <c r="BCW123" s="2"/>
      <c r="BCX123" s="2"/>
      <c r="BCY123" s="2"/>
      <c r="BCZ123" s="3"/>
      <c r="BDA123" s="2"/>
      <c r="BDB123" s="2"/>
      <c r="BDC123" s="2"/>
      <c r="BDD123" s="4"/>
      <c r="BDE123" s="2"/>
      <c r="BDF123" s="2"/>
      <c r="BDG123" s="2"/>
      <c r="BDH123" s="5"/>
      <c r="BDI123" s="5"/>
      <c r="BDJ123" s="5"/>
      <c r="BDK123" s="5"/>
      <c r="BDL123" s="2"/>
      <c r="BDM123" s="2"/>
      <c r="BDN123" s="2"/>
      <c r="BDO123" s="2"/>
      <c r="BDP123" s="3"/>
      <c r="BDQ123" s="2"/>
      <c r="BDR123" s="2"/>
      <c r="BDS123" s="2"/>
      <c r="BDT123" s="4"/>
      <c r="BDU123" s="2"/>
      <c r="BDV123" s="2"/>
      <c r="BDW123" s="2"/>
      <c r="BDX123" s="5"/>
      <c r="BDY123" s="5"/>
      <c r="BDZ123" s="5"/>
      <c r="BEA123" s="5"/>
      <c r="BEB123" s="2"/>
      <c r="BEC123" s="2"/>
      <c r="BED123" s="2"/>
      <c r="BEE123" s="2"/>
      <c r="BEF123" s="3"/>
      <c r="BEG123" s="2"/>
      <c r="BEH123" s="2"/>
      <c r="BEI123" s="2"/>
      <c r="BEJ123" s="4"/>
      <c r="BEK123" s="2"/>
      <c r="BEL123" s="2"/>
      <c r="BEM123" s="2"/>
      <c r="BEN123" s="5"/>
      <c r="BEO123" s="5"/>
      <c r="BEP123" s="5"/>
      <c r="BEQ123" s="5"/>
      <c r="BER123" s="2"/>
      <c r="BES123" s="2"/>
      <c r="BET123" s="2"/>
      <c r="BEU123" s="2"/>
      <c r="BEV123" s="3"/>
      <c r="BEW123" s="2"/>
      <c r="BEX123" s="2"/>
      <c r="BEY123" s="2"/>
      <c r="BEZ123" s="4"/>
      <c r="BFA123" s="2"/>
      <c r="BFB123" s="2"/>
      <c r="BFC123" s="2"/>
      <c r="BFD123" s="5"/>
      <c r="BFE123" s="5"/>
      <c r="BFF123" s="5"/>
      <c r="BFG123" s="5"/>
      <c r="BFH123" s="2"/>
      <c r="BFI123" s="2"/>
      <c r="BFJ123" s="2"/>
      <c r="BFK123" s="2"/>
      <c r="BFL123" s="3"/>
      <c r="BFM123" s="2"/>
      <c r="BFN123" s="2"/>
      <c r="BFO123" s="2"/>
      <c r="BFP123" s="4"/>
      <c r="BFQ123" s="2"/>
      <c r="BFR123" s="2"/>
      <c r="BFS123" s="2"/>
      <c r="BFT123" s="5"/>
      <c r="BFU123" s="5"/>
      <c r="BFV123" s="5"/>
      <c r="BFW123" s="5"/>
      <c r="BFX123" s="2"/>
      <c r="BFY123" s="2"/>
      <c r="BFZ123" s="2"/>
      <c r="BGA123" s="2"/>
      <c r="BGB123" s="3"/>
      <c r="BGC123" s="2"/>
      <c r="BGD123" s="2"/>
      <c r="BGE123" s="2"/>
      <c r="BGF123" s="4"/>
      <c r="BGG123" s="2"/>
      <c r="BGH123" s="2"/>
      <c r="BGI123" s="2"/>
      <c r="BGJ123" s="5"/>
      <c r="BGK123" s="5"/>
      <c r="BGL123" s="5"/>
      <c r="BGM123" s="5"/>
      <c r="BGN123" s="2"/>
      <c r="BGO123" s="2"/>
      <c r="BGP123" s="2"/>
      <c r="BGQ123" s="2"/>
      <c r="BGR123" s="3"/>
      <c r="BGS123" s="2"/>
      <c r="BGT123" s="2"/>
      <c r="BGU123" s="2"/>
      <c r="BGV123" s="4"/>
      <c r="BGW123" s="2"/>
      <c r="BGX123" s="2"/>
      <c r="BGY123" s="2"/>
      <c r="BGZ123" s="5"/>
      <c r="BHA123" s="5"/>
      <c r="BHB123" s="5"/>
      <c r="BHC123" s="5"/>
      <c r="BHD123" s="2"/>
      <c r="BHE123" s="2"/>
      <c r="BHF123" s="2"/>
      <c r="BHG123" s="2"/>
      <c r="BHH123" s="3"/>
      <c r="BHI123" s="2"/>
      <c r="BHJ123" s="2"/>
      <c r="BHK123" s="2"/>
      <c r="BHL123" s="4"/>
      <c r="BHM123" s="2"/>
      <c r="BHN123" s="2"/>
      <c r="BHO123" s="2"/>
      <c r="BHP123" s="5"/>
      <c r="BHQ123" s="5"/>
      <c r="BHR123" s="5"/>
      <c r="BHS123" s="5"/>
      <c r="BHT123" s="2"/>
      <c r="BHU123" s="2"/>
      <c r="BHV123" s="2"/>
      <c r="BHW123" s="2"/>
      <c r="BHX123" s="3"/>
      <c r="BHY123" s="2"/>
      <c r="BHZ123" s="2"/>
      <c r="BIA123" s="2"/>
      <c r="BIB123" s="4"/>
      <c r="BIC123" s="2"/>
      <c r="BID123" s="2"/>
      <c r="BIE123" s="2"/>
      <c r="BIF123" s="5"/>
      <c r="BIG123" s="5"/>
      <c r="BIH123" s="5"/>
      <c r="BII123" s="5"/>
      <c r="BIJ123" s="2"/>
      <c r="BIK123" s="2"/>
      <c r="BIL123" s="2"/>
      <c r="BIM123" s="2"/>
      <c r="BIN123" s="3"/>
      <c r="BIO123" s="2"/>
      <c r="BIP123" s="2"/>
      <c r="BIQ123" s="2"/>
      <c r="BIR123" s="4"/>
      <c r="BIS123" s="2"/>
      <c r="BIT123" s="2"/>
      <c r="BIU123" s="2"/>
      <c r="BIV123" s="5"/>
      <c r="BIW123" s="5"/>
      <c r="BIX123" s="5"/>
      <c r="BIY123" s="5"/>
      <c r="BIZ123" s="2"/>
      <c r="BJA123" s="2"/>
      <c r="BJB123" s="2"/>
      <c r="BJC123" s="2"/>
      <c r="BJD123" s="3"/>
      <c r="BJE123" s="2"/>
      <c r="BJF123" s="2"/>
      <c r="BJG123" s="2"/>
      <c r="BJH123" s="4"/>
      <c r="BJI123" s="2"/>
      <c r="BJJ123" s="2"/>
      <c r="BJK123" s="2"/>
      <c r="BJL123" s="5"/>
      <c r="BJM123" s="5"/>
      <c r="BJN123" s="5"/>
      <c r="BJO123" s="5"/>
      <c r="BJP123" s="2"/>
      <c r="BJQ123" s="2"/>
      <c r="BJR123" s="2"/>
      <c r="BJS123" s="2"/>
      <c r="BJT123" s="3"/>
      <c r="BJU123" s="2"/>
      <c r="BJV123" s="2"/>
      <c r="BJW123" s="2"/>
      <c r="BJX123" s="4"/>
      <c r="BJY123" s="2"/>
      <c r="BJZ123" s="2"/>
      <c r="BKA123" s="2"/>
      <c r="BKB123" s="5"/>
      <c r="BKC123" s="5"/>
      <c r="BKD123" s="5"/>
      <c r="BKE123" s="5"/>
      <c r="BKF123" s="2"/>
      <c r="BKG123" s="2"/>
      <c r="BKH123" s="2"/>
      <c r="BKI123" s="2"/>
      <c r="BKJ123" s="3"/>
      <c r="BKK123" s="2"/>
      <c r="BKL123" s="2"/>
      <c r="BKM123" s="2"/>
      <c r="BKN123" s="4"/>
      <c r="BKO123" s="2"/>
      <c r="BKP123" s="2"/>
      <c r="BKQ123" s="2"/>
      <c r="BKR123" s="5"/>
      <c r="BKS123" s="5"/>
      <c r="BKT123" s="5"/>
      <c r="BKU123" s="5"/>
      <c r="BKV123" s="2"/>
      <c r="BKW123" s="2"/>
      <c r="BKX123" s="2"/>
      <c r="BKY123" s="2"/>
      <c r="BKZ123" s="3"/>
      <c r="BLA123" s="2"/>
      <c r="BLB123" s="2"/>
      <c r="BLC123" s="2"/>
      <c r="BLD123" s="4"/>
      <c r="BLE123" s="2"/>
      <c r="BLF123" s="2"/>
      <c r="BLG123" s="2"/>
      <c r="BLH123" s="5"/>
      <c r="BLI123" s="5"/>
      <c r="BLJ123" s="5"/>
      <c r="BLK123" s="5"/>
      <c r="BLL123" s="2"/>
      <c r="BLM123" s="2"/>
      <c r="BLN123" s="2"/>
      <c r="BLO123" s="2"/>
      <c r="BLP123" s="3"/>
      <c r="BLQ123" s="2"/>
      <c r="BLR123" s="2"/>
      <c r="BLS123" s="2"/>
      <c r="BLT123" s="4"/>
      <c r="BLU123" s="2"/>
      <c r="BLV123" s="2"/>
      <c r="BLW123" s="2"/>
      <c r="BLX123" s="5"/>
      <c r="BLY123" s="5"/>
      <c r="BLZ123" s="5"/>
      <c r="BMA123" s="5"/>
      <c r="BMB123" s="2"/>
      <c r="BMC123" s="2"/>
      <c r="BMD123" s="2"/>
      <c r="BME123" s="2"/>
      <c r="BMF123" s="3"/>
      <c r="BMG123" s="2"/>
      <c r="BMH123" s="2"/>
      <c r="BMI123" s="2"/>
      <c r="BMJ123" s="4"/>
      <c r="BMK123" s="2"/>
      <c r="BML123" s="2"/>
      <c r="BMM123" s="2"/>
      <c r="BMN123" s="5"/>
      <c r="BMO123" s="5"/>
      <c r="BMP123" s="5"/>
      <c r="BMQ123" s="5"/>
      <c r="BMR123" s="2"/>
      <c r="BMS123" s="2"/>
      <c r="BMT123" s="2"/>
      <c r="BMU123" s="2"/>
      <c r="BMV123" s="3"/>
      <c r="BMW123" s="2"/>
      <c r="BMX123" s="2"/>
      <c r="BMY123" s="2"/>
      <c r="BMZ123" s="4"/>
      <c r="BNA123" s="2"/>
      <c r="BNB123" s="2"/>
      <c r="BNC123" s="2"/>
      <c r="BND123" s="5"/>
      <c r="BNE123" s="5"/>
      <c r="BNF123" s="5"/>
      <c r="BNG123" s="5"/>
      <c r="BNH123" s="2"/>
      <c r="BNI123" s="2"/>
      <c r="BNJ123" s="2"/>
      <c r="BNK123" s="2"/>
      <c r="BNL123" s="3"/>
      <c r="BNM123" s="2"/>
      <c r="BNN123" s="2"/>
      <c r="BNO123" s="2"/>
      <c r="BNP123" s="4"/>
      <c r="BNQ123" s="2"/>
      <c r="BNR123" s="2"/>
      <c r="BNS123" s="2"/>
      <c r="BNT123" s="5"/>
      <c r="BNU123" s="5"/>
      <c r="BNV123" s="5"/>
      <c r="BNW123" s="5"/>
      <c r="BNX123" s="2"/>
      <c r="BNY123" s="2"/>
      <c r="BNZ123" s="2"/>
      <c r="BOA123" s="2"/>
      <c r="BOB123" s="3"/>
      <c r="BOC123" s="2"/>
      <c r="BOD123" s="2"/>
      <c r="BOE123" s="2"/>
      <c r="BOF123" s="4"/>
      <c r="BOG123" s="2"/>
      <c r="BOH123" s="2"/>
      <c r="BOI123" s="2"/>
      <c r="BOJ123" s="5"/>
      <c r="BOK123" s="5"/>
      <c r="BOL123" s="5"/>
      <c r="BOM123" s="5"/>
      <c r="BON123" s="2"/>
      <c r="BOO123" s="2"/>
      <c r="BOP123" s="2"/>
      <c r="BOQ123" s="2"/>
      <c r="BOR123" s="3"/>
      <c r="BOS123" s="2"/>
      <c r="BOT123" s="2"/>
      <c r="BOU123" s="2"/>
      <c r="BOV123" s="4"/>
      <c r="BOW123" s="2"/>
      <c r="BOX123" s="2"/>
      <c r="BOY123" s="2"/>
      <c r="BOZ123" s="5"/>
      <c r="BPA123" s="5"/>
      <c r="BPB123" s="5"/>
      <c r="BPC123" s="5"/>
      <c r="BPD123" s="2"/>
      <c r="BPE123" s="2"/>
      <c r="BPF123" s="2"/>
      <c r="BPG123" s="2"/>
      <c r="BPH123" s="3"/>
      <c r="BPI123" s="2"/>
      <c r="BPJ123" s="2"/>
      <c r="BPK123" s="2"/>
      <c r="BPL123" s="4"/>
      <c r="BPM123" s="2"/>
      <c r="BPN123" s="2"/>
      <c r="BPO123" s="2"/>
      <c r="BPP123" s="5"/>
      <c r="BPQ123" s="5"/>
      <c r="BPR123" s="5"/>
      <c r="BPS123" s="5"/>
      <c r="BPT123" s="2"/>
      <c r="BPU123" s="2"/>
      <c r="BPV123" s="2"/>
      <c r="BPW123" s="2"/>
      <c r="BPX123" s="3"/>
      <c r="BPY123" s="2"/>
      <c r="BPZ123" s="2"/>
      <c r="BQA123" s="2"/>
      <c r="BQB123" s="4"/>
      <c r="BQC123" s="2"/>
      <c r="BQD123" s="2"/>
      <c r="BQE123" s="2"/>
      <c r="BQF123" s="5"/>
      <c r="BQG123" s="5"/>
      <c r="BQH123" s="5"/>
      <c r="BQI123" s="5"/>
      <c r="BQJ123" s="2"/>
      <c r="BQK123" s="2"/>
      <c r="BQL123" s="2"/>
      <c r="BQM123" s="2"/>
      <c r="BQN123" s="3"/>
      <c r="BQO123" s="2"/>
      <c r="BQP123" s="2"/>
      <c r="BQQ123" s="2"/>
      <c r="BQR123" s="4"/>
      <c r="BQS123" s="2"/>
      <c r="BQT123" s="2"/>
      <c r="BQU123" s="2"/>
      <c r="BQV123" s="5"/>
      <c r="BQW123" s="5"/>
      <c r="BQX123" s="5"/>
      <c r="BQY123" s="5"/>
      <c r="BQZ123" s="2"/>
      <c r="BRA123" s="2"/>
      <c r="BRB123" s="2"/>
      <c r="BRC123" s="2"/>
      <c r="BRD123" s="3"/>
      <c r="BRE123" s="2"/>
      <c r="BRF123" s="2"/>
      <c r="BRG123" s="2"/>
      <c r="BRH123" s="4"/>
      <c r="BRI123" s="2"/>
      <c r="BRJ123" s="2"/>
      <c r="BRK123" s="2"/>
      <c r="BRL123" s="5"/>
      <c r="BRM123" s="5"/>
      <c r="BRN123" s="5"/>
      <c r="BRO123" s="5"/>
      <c r="BRP123" s="2"/>
      <c r="BRQ123" s="2"/>
      <c r="BRR123" s="2"/>
      <c r="BRS123" s="2"/>
      <c r="BRT123" s="3"/>
      <c r="BRU123" s="2"/>
      <c r="BRV123" s="2"/>
      <c r="BRW123" s="2"/>
      <c r="BRX123" s="4"/>
      <c r="BRY123" s="2"/>
      <c r="BRZ123" s="2"/>
      <c r="BSA123" s="2"/>
      <c r="BSB123" s="5"/>
      <c r="BSC123" s="5"/>
      <c r="BSD123" s="5"/>
      <c r="BSE123" s="5"/>
      <c r="BSF123" s="2"/>
      <c r="BSG123" s="2"/>
      <c r="BSH123" s="2"/>
      <c r="BSI123" s="2"/>
      <c r="BSJ123" s="3"/>
      <c r="BSK123" s="2"/>
      <c r="BSL123" s="2"/>
      <c r="BSM123" s="2"/>
      <c r="BSN123" s="4"/>
      <c r="BSO123" s="2"/>
      <c r="BSP123" s="2"/>
      <c r="BSQ123" s="2"/>
      <c r="BSR123" s="5"/>
      <c r="BSS123" s="5"/>
      <c r="BST123" s="5"/>
      <c r="BSU123" s="5"/>
      <c r="BSV123" s="2"/>
      <c r="BSW123" s="2"/>
      <c r="BSX123" s="2"/>
      <c r="BSY123" s="2"/>
      <c r="BSZ123" s="3"/>
      <c r="BTA123" s="2"/>
      <c r="BTB123" s="2"/>
      <c r="BTC123" s="2"/>
      <c r="BTD123" s="4"/>
      <c r="BTE123" s="2"/>
      <c r="BTF123" s="2"/>
      <c r="BTG123" s="2"/>
      <c r="BTH123" s="5"/>
      <c r="BTI123" s="5"/>
      <c r="BTJ123" s="5"/>
      <c r="BTK123" s="5"/>
      <c r="BTL123" s="2"/>
      <c r="BTM123" s="2"/>
      <c r="BTN123" s="2"/>
      <c r="BTO123" s="2"/>
      <c r="BTP123" s="3"/>
      <c r="BTQ123" s="2"/>
      <c r="BTR123" s="2"/>
      <c r="BTS123" s="2"/>
      <c r="BTT123" s="4"/>
      <c r="BTU123" s="2"/>
      <c r="BTV123" s="2"/>
      <c r="BTW123" s="2"/>
      <c r="BTX123" s="5"/>
      <c r="BTY123" s="5"/>
      <c r="BTZ123" s="5"/>
      <c r="BUA123" s="5"/>
      <c r="BUB123" s="2"/>
      <c r="BUC123" s="2"/>
      <c r="BUD123" s="2"/>
      <c r="BUE123" s="2"/>
      <c r="BUF123" s="3"/>
      <c r="BUG123" s="2"/>
      <c r="BUH123" s="2"/>
      <c r="BUI123" s="2"/>
      <c r="BUJ123" s="4"/>
      <c r="BUK123" s="2"/>
      <c r="BUL123" s="2"/>
      <c r="BUM123" s="2"/>
      <c r="BUN123" s="5"/>
      <c r="BUO123" s="5"/>
      <c r="BUP123" s="5"/>
      <c r="BUQ123" s="5"/>
      <c r="BUR123" s="2"/>
      <c r="BUS123" s="2"/>
      <c r="BUT123" s="2"/>
      <c r="BUU123" s="2"/>
      <c r="BUV123" s="3"/>
      <c r="BUW123" s="2"/>
      <c r="BUX123" s="2"/>
      <c r="BUY123" s="2"/>
      <c r="BUZ123" s="4"/>
      <c r="BVA123" s="2"/>
      <c r="BVB123" s="2"/>
      <c r="BVC123" s="2"/>
      <c r="BVD123" s="5"/>
      <c r="BVE123" s="5"/>
      <c r="BVF123" s="5"/>
      <c r="BVG123" s="5"/>
      <c r="BVH123" s="2"/>
      <c r="BVI123" s="2"/>
      <c r="BVJ123" s="2"/>
      <c r="BVK123" s="2"/>
      <c r="BVL123" s="3"/>
      <c r="BVM123" s="2"/>
      <c r="BVN123" s="2"/>
      <c r="BVO123" s="2"/>
      <c r="BVP123" s="4"/>
      <c r="BVQ123" s="2"/>
      <c r="BVR123" s="2"/>
      <c r="BVS123" s="2"/>
      <c r="BVT123" s="5"/>
      <c r="BVU123" s="5"/>
      <c r="BVV123" s="5"/>
      <c r="BVW123" s="5"/>
      <c r="BVX123" s="2"/>
      <c r="BVY123" s="2"/>
      <c r="BVZ123" s="2"/>
      <c r="BWA123" s="2"/>
      <c r="BWB123" s="3"/>
      <c r="BWC123" s="2"/>
      <c r="BWD123" s="2"/>
      <c r="BWE123" s="2"/>
      <c r="BWF123" s="4"/>
      <c r="BWG123" s="2"/>
      <c r="BWH123" s="2"/>
      <c r="BWI123" s="2"/>
      <c r="BWJ123" s="5"/>
      <c r="BWK123" s="5"/>
      <c r="BWL123" s="5"/>
      <c r="BWM123" s="5"/>
      <c r="BWN123" s="2"/>
      <c r="BWO123" s="2"/>
      <c r="BWP123" s="2"/>
      <c r="BWQ123" s="2"/>
      <c r="BWR123" s="3"/>
      <c r="BWS123" s="2"/>
      <c r="BWT123" s="2"/>
      <c r="BWU123" s="2"/>
      <c r="BWV123" s="4"/>
      <c r="BWW123" s="2"/>
      <c r="BWX123" s="2"/>
      <c r="BWY123" s="2"/>
      <c r="BWZ123" s="5"/>
      <c r="BXA123" s="5"/>
      <c r="BXB123" s="5"/>
      <c r="BXC123" s="5"/>
      <c r="BXD123" s="2"/>
      <c r="BXE123" s="2"/>
      <c r="BXF123" s="2"/>
      <c r="BXG123" s="2"/>
      <c r="BXH123" s="3"/>
      <c r="BXI123" s="2"/>
      <c r="BXJ123" s="2"/>
      <c r="BXK123" s="2"/>
      <c r="BXL123" s="4"/>
      <c r="BXM123" s="2"/>
      <c r="BXN123" s="2"/>
      <c r="BXO123" s="2"/>
      <c r="BXP123" s="5"/>
      <c r="BXQ123" s="5"/>
      <c r="BXR123" s="5"/>
      <c r="BXS123" s="5"/>
      <c r="BXT123" s="2"/>
      <c r="BXU123" s="2"/>
      <c r="BXV123" s="2"/>
      <c r="BXW123" s="2"/>
      <c r="BXX123" s="3"/>
      <c r="BXY123" s="2"/>
      <c r="BXZ123" s="2"/>
      <c r="BYA123" s="2"/>
      <c r="BYB123" s="4"/>
      <c r="BYC123" s="2"/>
      <c r="BYD123" s="2"/>
      <c r="BYE123" s="2"/>
      <c r="BYF123" s="5"/>
      <c r="BYG123" s="5"/>
      <c r="BYH123" s="5"/>
      <c r="BYI123" s="5"/>
      <c r="BYJ123" s="2"/>
      <c r="BYK123" s="2"/>
      <c r="BYL123" s="2"/>
      <c r="BYM123" s="2"/>
      <c r="BYN123" s="3"/>
      <c r="BYO123" s="2"/>
      <c r="BYP123" s="2"/>
      <c r="BYQ123" s="2"/>
      <c r="BYR123" s="4"/>
      <c r="BYS123" s="2"/>
      <c r="BYT123" s="2"/>
      <c r="BYU123" s="2"/>
      <c r="BYV123" s="5"/>
      <c r="BYW123" s="5"/>
      <c r="BYX123" s="5"/>
      <c r="BYY123" s="5"/>
      <c r="BYZ123" s="2"/>
      <c r="BZA123" s="2"/>
      <c r="BZB123" s="2"/>
      <c r="BZC123" s="2"/>
      <c r="BZD123" s="3"/>
      <c r="BZE123" s="2"/>
      <c r="BZF123" s="2"/>
      <c r="BZG123" s="2"/>
      <c r="BZH123" s="4"/>
      <c r="BZI123" s="2"/>
      <c r="BZJ123" s="2"/>
      <c r="BZK123" s="2"/>
      <c r="BZL123" s="5"/>
      <c r="BZM123" s="5"/>
      <c r="BZN123" s="5"/>
      <c r="BZO123" s="5"/>
      <c r="BZP123" s="2"/>
      <c r="BZQ123" s="2"/>
      <c r="BZR123" s="2"/>
      <c r="BZS123" s="2"/>
      <c r="BZT123" s="3"/>
      <c r="BZU123" s="2"/>
      <c r="BZV123" s="2"/>
      <c r="BZW123" s="2"/>
      <c r="BZX123" s="4"/>
      <c r="BZY123" s="2"/>
      <c r="BZZ123" s="2"/>
      <c r="CAA123" s="2"/>
      <c r="CAB123" s="5"/>
      <c r="CAC123" s="5"/>
      <c r="CAD123" s="5"/>
      <c r="CAE123" s="5"/>
      <c r="CAF123" s="2"/>
      <c r="CAG123" s="2"/>
      <c r="CAH123" s="2"/>
      <c r="CAI123" s="2"/>
      <c r="CAJ123" s="3"/>
      <c r="CAK123" s="2"/>
      <c r="CAL123" s="2"/>
      <c r="CAM123" s="2"/>
      <c r="CAN123" s="4"/>
      <c r="CAO123" s="2"/>
      <c r="CAP123" s="2"/>
      <c r="CAQ123" s="2"/>
      <c r="CAR123" s="5"/>
      <c r="CAS123" s="5"/>
      <c r="CAT123" s="5"/>
      <c r="CAU123" s="5"/>
      <c r="CAV123" s="2"/>
      <c r="CAW123" s="2"/>
      <c r="CAX123" s="2"/>
      <c r="CAY123" s="2"/>
      <c r="CAZ123" s="3"/>
      <c r="CBA123" s="2"/>
      <c r="CBB123" s="2"/>
      <c r="CBC123" s="2"/>
      <c r="CBD123" s="4"/>
      <c r="CBE123" s="2"/>
      <c r="CBF123" s="2"/>
      <c r="CBG123" s="2"/>
      <c r="CBH123" s="5"/>
      <c r="CBI123" s="5"/>
      <c r="CBJ123" s="5"/>
      <c r="CBK123" s="5"/>
      <c r="CBL123" s="2"/>
      <c r="CBM123" s="2"/>
      <c r="CBN123" s="2"/>
      <c r="CBO123" s="2"/>
      <c r="CBP123" s="3"/>
      <c r="CBQ123" s="2"/>
      <c r="CBR123" s="2"/>
      <c r="CBS123" s="2"/>
      <c r="CBT123" s="4"/>
      <c r="CBU123" s="2"/>
      <c r="CBV123" s="2"/>
      <c r="CBW123" s="2"/>
      <c r="CBX123" s="5"/>
      <c r="CBY123" s="5"/>
      <c r="CBZ123" s="5"/>
      <c r="CCA123" s="5"/>
      <c r="CCB123" s="2"/>
      <c r="CCC123" s="2"/>
      <c r="CCD123" s="2"/>
      <c r="CCE123" s="2"/>
      <c r="CCF123" s="3"/>
      <c r="CCG123" s="2"/>
      <c r="CCH123" s="2"/>
      <c r="CCI123" s="2"/>
      <c r="CCJ123" s="4"/>
      <c r="CCK123" s="2"/>
      <c r="CCL123" s="2"/>
      <c r="CCM123" s="2"/>
      <c r="CCN123" s="5"/>
      <c r="CCO123" s="5"/>
      <c r="CCP123" s="5"/>
      <c r="CCQ123" s="5"/>
      <c r="CCR123" s="2"/>
      <c r="CCS123" s="2"/>
      <c r="CCT123" s="2"/>
      <c r="CCU123" s="2"/>
      <c r="CCV123" s="3"/>
      <c r="CCW123" s="2"/>
      <c r="CCX123" s="2"/>
      <c r="CCY123" s="2"/>
      <c r="CCZ123" s="4"/>
      <c r="CDA123" s="2"/>
      <c r="CDB123" s="2"/>
      <c r="CDC123" s="2"/>
      <c r="CDD123" s="5"/>
      <c r="CDE123" s="5"/>
      <c r="CDF123" s="5"/>
      <c r="CDG123" s="5"/>
      <c r="CDH123" s="2"/>
      <c r="CDI123" s="2"/>
      <c r="CDJ123" s="2"/>
      <c r="CDK123" s="2"/>
      <c r="CDL123" s="3"/>
      <c r="CDM123" s="2"/>
      <c r="CDN123" s="2"/>
      <c r="CDO123" s="2"/>
      <c r="CDP123" s="4"/>
      <c r="CDQ123" s="2"/>
      <c r="CDR123" s="2"/>
      <c r="CDS123" s="2"/>
      <c r="CDT123" s="5"/>
      <c r="CDU123" s="5"/>
      <c r="CDV123" s="5"/>
      <c r="CDW123" s="5"/>
      <c r="CDX123" s="2"/>
      <c r="CDY123" s="2"/>
      <c r="CDZ123" s="2"/>
      <c r="CEA123" s="2"/>
      <c r="CEB123" s="3"/>
      <c r="CEC123" s="2"/>
      <c r="CED123" s="2"/>
      <c r="CEE123" s="2"/>
      <c r="CEF123" s="4"/>
      <c r="CEG123" s="2"/>
      <c r="CEH123" s="2"/>
      <c r="CEI123" s="2"/>
      <c r="CEJ123" s="5"/>
      <c r="CEK123" s="5"/>
      <c r="CEL123" s="5"/>
      <c r="CEM123" s="5"/>
      <c r="CEN123" s="2"/>
      <c r="CEO123" s="2"/>
      <c r="CEP123" s="2"/>
      <c r="CEQ123" s="2"/>
      <c r="CER123" s="3"/>
      <c r="CES123" s="2"/>
      <c r="CET123" s="2"/>
      <c r="CEU123" s="2"/>
      <c r="CEV123" s="4"/>
      <c r="CEW123" s="2"/>
      <c r="CEX123" s="2"/>
      <c r="CEY123" s="2"/>
      <c r="CEZ123" s="5"/>
      <c r="CFA123" s="5"/>
      <c r="CFB123" s="5"/>
      <c r="CFC123" s="5"/>
      <c r="CFD123" s="2"/>
      <c r="CFE123" s="2"/>
      <c r="CFF123" s="2"/>
      <c r="CFG123" s="2"/>
      <c r="CFH123" s="3"/>
      <c r="CFI123" s="2"/>
      <c r="CFJ123" s="2"/>
      <c r="CFK123" s="2"/>
      <c r="CFL123" s="4"/>
      <c r="CFM123" s="2"/>
      <c r="CFN123" s="2"/>
      <c r="CFO123" s="2"/>
      <c r="CFP123" s="5"/>
      <c r="CFQ123" s="5"/>
      <c r="CFR123" s="5"/>
      <c r="CFS123" s="5"/>
      <c r="CFT123" s="2"/>
      <c r="CFU123" s="2"/>
      <c r="CFV123" s="2"/>
      <c r="CFW123" s="2"/>
      <c r="CFX123" s="3"/>
      <c r="CFY123" s="2"/>
      <c r="CFZ123" s="2"/>
      <c r="CGA123" s="2"/>
      <c r="CGB123" s="4"/>
      <c r="CGC123" s="2"/>
      <c r="CGD123" s="2"/>
      <c r="CGE123" s="2"/>
      <c r="CGF123" s="5"/>
      <c r="CGG123" s="5"/>
      <c r="CGH123" s="5"/>
      <c r="CGI123" s="5"/>
      <c r="CGJ123" s="2"/>
      <c r="CGK123" s="2"/>
      <c r="CGL123" s="2"/>
      <c r="CGM123" s="2"/>
      <c r="CGN123" s="3"/>
      <c r="CGO123" s="2"/>
      <c r="CGP123" s="2"/>
      <c r="CGQ123" s="2"/>
      <c r="CGR123" s="4"/>
      <c r="CGS123" s="2"/>
      <c r="CGT123" s="2"/>
      <c r="CGU123" s="2"/>
      <c r="CGV123" s="5"/>
      <c r="CGW123" s="5"/>
      <c r="CGX123" s="5"/>
      <c r="CGY123" s="5"/>
      <c r="CGZ123" s="2"/>
      <c r="CHA123" s="2"/>
      <c r="CHB123" s="2"/>
      <c r="CHC123" s="2"/>
      <c r="CHD123" s="3"/>
      <c r="CHE123" s="2"/>
      <c r="CHF123" s="2"/>
      <c r="CHG123" s="2"/>
      <c r="CHH123" s="4"/>
      <c r="CHI123" s="2"/>
      <c r="CHJ123" s="2"/>
      <c r="CHK123" s="2"/>
      <c r="CHL123" s="5"/>
      <c r="CHM123" s="5"/>
      <c r="CHN123" s="5"/>
      <c r="CHO123" s="5"/>
      <c r="CHP123" s="2"/>
      <c r="CHQ123" s="2"/>
      <c r="CHR123" s="2"/>
      <c r="CHS123" s="2"/>
      <c r="CHT123" s="3"/>
      <c r="CHU123" s="2"/>
      <c r="CHV123" s="2"/>
      <c r="CHW123" s="2"/>
      <c r="CHX123" s="4"/>
      <c r="CHY123" s="2"/>
      <c r="CHZ123" s="2"/>
      <c r="CIA123" s="2"/>
      <c r="CIB123" s="5"/>
      <c r="CIC123" s="5"/>
      <c r="CID123" s="5"/>
      <c r="CIE123" s="5"/>
      <c r="CIF123" s="2"/>
      <c r="CIG123" s="2"/>
      <c r="CIH123" s="2"/>
      <c r="CII123" s="2"/>
      <c r="CIJ123" s="3"/>
      <c r="CIK123" s="2"/>
      <c r="CIL123" s="2"/>
      <c r="CIM123" s="2"/>
      <c r="CIN123" s="4"/>
      <c r="CIO123" s="2"/>
      <c r="CIP123" s="2"/>
      <c r="CIQ123" s="2"/>
      <c r="CIR123" s="5"/>
      <c r="CIS123" s="5"/>
      <c r="CIT123" s="5"/>
      <c r="CIU123" s="5"/>
      <c r="CIV123" s="2"/>
      <c r="CIW123" s="2"/>
      <c r="CIX123" s="2"/>
      <c r="CIY123" s="2"/>
      <c r="CIZ123" s="3"/>
      <c r="CJA123" s="2"/>
      <c r="CJB123" s="2"/>
      <c r="CJC123" s="2"/>
      <c r="CJD123" s="4"/>
      <c r="CJE123" s="2"/>
      <c r="CJF123" s="2"/>
      <c r="CJG123" s="2"/>
      <c r="CJH123" s="5"/>
      <c r="CJI123" s="5"/>
      <c r="CJJ123" s="5"/>
      <c r="CJK123" s="5"/>
      <c r="CJL123" s="2"/>
      <c r="CJM123" s="2"/>
      <c r="CJN123" s="2"/>
      <c r="CJO123" s="2"/>
      <c r="CJP123" s="3"/>
      <c r="CJQ123" s="2"/>
      <c r="CJR123" s="2"/>
      <c r="CJS123" s="2"/>
      <c r="CJT123" s="4"/>
      <c r="CJU123" s="2"/>
      <c r="CJV123" s="2"/>
      <c r="CJW123" s="2"/>
      <c r="CJX123" s="5"/>
      <c r="CJY123" s="5"/>
      <c r="CJZ123" s="5"/>
      <c r="CKA123" s="5"/>
      <c r="CKB123" s="2"/>
      <c r="CKC123" s="2"/>
      <c r="CKD123" s="2"/>
      <c r="CKE123" s="2"/>
      <c r="CKF123" s="3"/>
      <c r="CKG123" s="2"/>
      <c r="CKH123" s="2"/>
      <c r="CKI123" s="2"/>
      <c r="CKJ123" s="4"/>
      <c r="CKK123" s="2"/>
      <c r="CKL123" s="2"/>
      <c r="CKM123" s="2"/>
      <c r="CKN123" s="5"/>
      <c r="CKO123" s="5"/>
      <c r="CKP123" s="5"/>
      <c r="CKQ123" s="5"/>
      <c r="CKR123" s="2"/>
      <c r="CKS123" s="2"/>
      <c r="CKT123" s="2"/>
      <c r="CKU123" s="2"/>
      <c r="CKV123" s="3"/>
      <c r="CKW123" s="2"/>
      <c r="CKX123" s="2"/>
      <c r="CKY123" s="2"/>
      <c r="CKZ123" s="4"/>
      <c r="CLA123" s="2"/>
      <c r="CLB123" s="2"/>
      <c r="CLC123" s="2"/>
      <c r="CLD123" s="5"/>
      <c r="CLE123" s="5"/>
      <c r="CLF123" s="5"/>
      <c r="CLG123" s="5"/>
      <c r="CLH123" s="2"/>
      <c r="CLI123" s="2"/>
      <c r="CLJ123" s="2"/>
      <c r="CLK123" s="2"/>
      <c r="CLL123" s="3"/>
      <c r="CLM123" s="2"/>
      <c r="CLN123" s="2"/>
      <c r="CLO123" s="2"/>
      <c r="CLP123" s="4"/>
      <c r="CLQ123" s="2"/>
      <c r="CLR123" s="2"/>
      <c r="CLS123" s="2"/>
      <c r="CLT123" s="5"/>
      <c r="CLU123" s="5"/>
      <c r="CLV123" s="5"/>
      <c r="CLW123" s="5"/>
      <c r="CLX123" s="2"/>
      <c r="CLY123" s="2"/>
      <c r="CLZ123" s="2"/>
      <c r="CMA123" s="2"/>
      <c r="CMB123" s="3"/>
      <c r="CMC123" s="2"/>
      <c r="CMD123" s="2"/>
      <c r="CME123" s="2"/>
      <c r="CMF123" s="4"/>
      <c r="CMG123" s="2"/>
      <c r="CMH123" s="2"/>
      <c r="CMI123" s="2"/>
      <c r="CMJ123" s="5"/>
      <c r="CMK123" s="5"/>
      <c r="CML123" s="5"/>
      <c r="CMM123" s="5"/>
      <c r="CMN123" s="2"/>
      <c r="CMO123" s="2"/>
      <c r="CMP123" s="2"/>
      <c r="CMQ123" s="2"/>
      <c r="CMR123" s="3"/>
      <c r="CMS123" s="2"/>
      <c r="CMT123" s="2"/>
      <c r="CMU123" s="2"/>
      <c r="CMV123" s="4"/>
      <c r="CMW123" s="2"/>
      <c r="CMX123" s="2"/>
      <c r="CMY123" s="2"/>
      <c r="CMZ123" s="5"/>
      <c r="CNA123" s="5"/>
      <c r="CNB123" s="5"/>
      <c r="CNC123" s="5"/>
      <c r="CND123" s="2"/>
      <c r="CNE123" s="2"/>
      <c r="CNF123" s="2"/>
      <c r="CNG123" s="2"/>
      <c r="CNH123" s="3"/>
      <c r="CNI123" s="2"/>
      <c r="CNJ123" s="2"/>
      <c r="CNK123" s="2"/>
      <c r="CNL123" s="4"/>
      <c r="CNM123" s="2"/>
      <c r="CNN123" s="2"/>
      <c r="CNO123" s="2"/>
      <c r="CNP123" s="5"/>
      <c r="CNQ123" s="5"/>
      <c r="CNR123" s="5"/>
      <c r="CNS123" s="5"/>
      <c r="CNT123" s="2"/>
      <c r="CNU123" s="2"/>
      <c r="CNV123" s="2"/>
      <c r="CNW123" s="2"/>
      <c r="CNX123" s="3"/>
      <c r="CNY123" s="2"/>
      <c r="CNZ123" s="2"/>
      <c r="COA123" s="2"/>
      <c r="COB123" s="4"/>
      <c r="COC123" s="2"/>
      <c r="COD123" s="2"/>
      <c r="COE123" s="2"/>
      <c r="COF123" s="5"/>
      <c r="COG123" s="5"/>
      <c r="COH123" s="5"/>
      <c r="COI123" s="5"/>
      <c r="COJ123" s="2"/>
      <c r="COK123" s="2"/>
      <c r="COL123" s="2"/>
      <c r="COM123" s="2"/>
      <c r="CON123" s="3"/>
      <c r="COO123" s="2"/>
      <c r="COP123" s="2"/>
      <c r="COQ123" s="2"/>
      <c r="COR123" s="4"/>
      <c r="COS123" s="2"/>
      <c r="COT123" s="2"/>
      <c r="COU123" s="2"/>
      <c r="COV123" s="5"/>
      <c r="COW123" s="5"/>
      <c r="COX123" s="5"/>
      <c r="COY123" s="5"/>
      <c r="COZ123" s="2"/>
      <c r="CPA123" s="2"/>
      <c r="CPB123" s="2"/>
      <c r="CPC123" s="2"/>
      <c r="CPD123" s="3"/>
      <c r="CPE123" s="2"/>
      <c r="CPF123" s="2"/>
      <c r="CPG123" s="2"/>
      <c r="CPH123" s="4"/>
      <c r="CPI123" s="2"/>
      <c r="CPJ123" s="2"/>
      <c r="CPK123" s="2"/>
      <c r="CPL123" s="5"/>
      <c r="CPM123" s="5"/>
      <c r="CPN123" s="5"/>
      <c r="CPO123" s="5"/>
      <c r="CPP123" s="2"/>
      <c r="CPQ123" s="2"/>
      <c r="CPR123" s="2"/>
      <c r="CPS123" s="2"/>
      <c r="CPT123" s="3"/>
      <c r="CPU123" s="2"/>
      <c r="CPV123" s="2"/>
      <c r="CPW123" s="2"/>
      <c r="CPX123" s="4"/>
      <c r="CPY123" s="2"/>
      <c r="CPZ123" s="2"/>
      <c r="CQA123" s="2"/>
      <c r="CQB123" s="5"/>
      <c r="CQC123" s="5"/>
      <c r="CQD123" s="5"/>
      <c r="CQE123" s="5"/>
      <c r="CQF123" s="2"/>
      <c r="CQG123" s="2"/>
      <c r="CQH123" s="2"/>
      <c r="CQI123" s="2"/>
      <c r="CQJ123" s="3"/>
      <c r="CQK123" s="2"/>
      <c r="CQL123" s="2"/>
      <c r="CQM123" s="2"/>
      <c r="CQN123" s="4"/>
      <c r="CQO123" s="2"/>
      <c r="CQP123" s="2"/>
      <c r="CQQ123" s="2"/>
      <c r="CQR123" s="5"/>
      <c r="CQS123" s="5"/>
      <c r="CQT123" s="5"/>
      <c r="CQU123" s="5"/>
      <c r="CQV123" s="2"/>
      <c r="CQW123" s="2"/>
      <c r="CQX123" s="2"/>
      <c r="CQY123" s="2"/>
      <c r="CQZ123" s="3"/>
      <c r="CRA123" s="2"/>
      <c r="CRB123" s="2"/>
      <c r="CRC123" s="2"/>
      <c r="CRD123" s="4"/>
      <c r="CRE123" s="2"/>
      <c r="CRF123" s="2"/>
      <c r="CRG123" s="2"/>
      <c r="CRH123" s="5"/>
      <c r="CRI123" s="5"/>
      <c r="CRJ123" s="5"/>
      <c r="CRK123" s="5"/>
      <c r="CRL123" s="2"/>
      <c r="CRM123" s="2"/>
      <c r="CRN123" s="2"/>
      <c r="CRO123" s="2"/>
      <c r="CRP123" s="3"/>
      <c r="CRQ123" s="2"/>
      <c r="CRR123" s="2"/>
      <c r="CRS123" s="2"/>
      <c r="CRT123" s="4"/>
      <c r="CRU123" s="2"/>
      <c r="CRV123" s="2"/>
      <c r="CRW123" s="2"/>
      <c r="CRX123" s="5"/>
      <c r="CRY123" s="5"/>
      <c r="CRZ123" s="5"/>
      <c r="CSA123" s="5"/>
      <c r="CSB123" s="2"/>
      <c r="CSC123" s="2"/>
      <c r="CSD123" s="2"/>
      <c r="CSE123" s="2"/>
      <c r="CSF123" s="3"/>
      <c r="CSG123" s="2"/>
      <c r="CSH123" s="2"/>
      <c r="CSI123" s="2"/>
      <c r="CSJ123" s="4"/>
      <c r="CSK123" s="2"/>
      <c r="CSL123" s="2"/>
      <c r="CSM123" s="2"/>
      <c r="CSN123" s="5"/>
      <c r="CSO123" s="5"/>
      <c r="CSP123" s="5"/>
      <c r="CSQ123" s="5"/>
      <c r="CSR123" s="2"/>
      <c r="CSS123" s="2"/>
      <c r="CST123" s="2"/>
      <c r="CSU123" s="2"/>
      <c r="CSV123" s="3"/>
      <c r="CSW123" s="2"/>
      <c r="CSX123" s="2"/>
      <c r="CSY123" s="2"/>
      <c r="CSZ123" s="4"/>
      <c r="CTA123" s="2"/>
      <c r="CTB123" s="2"/>
      <c r="CTC123" s="2"/>
      <c r="CTD123" s="5"/>
      <c r="CTE123" s="5"/>
      <c r="CTF123" s="5"/>
      <c r="CTG123" s="5"/>
      <c r="CTH123" s="2"/>
      <c r="CTI123" s="2"/>
      <c r="CTJ123" s="2"/>
      <c r="CTK123" s="2"/>
      <c r="CTL123" s="3"/>
      <c r="CTM123" s="2"/>
      <c r="CTN123" s="2"/>
      <c r="CTO123" s="2"/>
      <c r="CTP123" s="4"/>
      <c r="CTQ123" s="2"/>
      <c r="CTR123" s="2"/>
      <c r="CTS123" s="2"/>
      <c r="CTT123" s="5"/>
      <c r="CTU123" s="5"/>
      <c r="CTV123" s="5"/>
      <c r="CTW123" s="5"/>
      <c r="CTX123" s="2"/>
      <c r="CTY123" s="2"/>
      <c r="CTZ123" s="2"/>
      <c r="CUA123" s="2"/>
      <c r="CUB123" s="3"/>
      <c r="CUC123" s="2"/>
      <c r="CUD123" s="2"/>
      <c r="CUE123" s="2"/>
      <c r="CUF123" s="4"/>
      <c r="CUG123" s="2"/>
      <c r="CUH123" s="2"/>
      <c r="CUI123" s="2"/>
      <c r="CUJ123" s="5"/>
      <c r="CUK123" s="5"/>
      <c r="CUL123" s="5"/>
      <c r="CUM123" s="5"/>
      <c r="CUN123" s="2"/>
      <c r="CUO123" s="2"/>
      <c r="CUP123" s="2"/>
      <c r="CUQ123" s="2"/>
      <c r="CUR123" s="3"/>
      <c r="CUS123" s="2"/>
      <c r="CUT123" s="2"/>
      <c r="CUU123" s="2"/>
      <c r="CUV123" s="4"/>
      <c r="CUW123" s="2"/>
      <c r="CUX123" s="2"/>
      <c r="CUY123" s="2"/>
      <c r="CUZ123" s="5"/>
      <c r="CVA123" s="5"/>
      <c r="CVB123" s="5"/>
      <c r="CVC123" s="5"/>
      <c r="CVD123" s="2"/>
      <c r="CVE123" s="2"/>
      <c r="CVF123" s="2"/>
      <c r="CVG123" s="2"/>
      <c r="CVH123" s="3"/>
      <c r="CVI123" s="2"/>
      <c r="CVJ123" s="2"/>
      <c r="CVK123" s="2"/>
      <c r="CVL123" s="4"/>
      <c r="CVM123" s="2"/>
      <c r="CVN123" s="2"/>
      <c r="CVO123" s="2"/>
      <c r="CVP123" s="5"/>
      <c r="CVQ123" s="5"/>
      <c r="CVR123" s="5"/>
      <c r="CVS123" s="5"/>
      <c r="CVT123" s="2"/>
      <c r="CVU123" s="2"/>
      <c r="CVV123" s="2"/>
      <c r="CVW123" s="2"/>
      <c r="CVX123" s="3"/>
      <c r="CVY123" s="2"/>
      <c r="CVZ123" s="2"/>
      <c r="CWA123" s="2"/>
      <c r="CWB123" s="4"/>
      <c r="CWC123" s="2"/>
      <c r="CWD123" s="2"/>
      <c r="CWE123" s="2"/>
      <c r="CWF123" s="5"/>
      <c r="CWG123" s="5"/>
      <c r="CWH123" s="5"/>
      <c r="CWI123" s="5"/>
      <c r="CWJ123" s="2"/>
      <c r="CWK123" s="2"/>
      <c r="CWL123" s="2"/>
      <c r="CWM123" s="2"/>
      <c r="CWN123" s="3"/>
      <c r="CWO123" s="2"/>
      <c r="CWP123" s="2"/>
      <c r="CWQ123" s="2"/>
      <c r="CWR123" s="4"/>
      <c r="CWS123" s="2"/>
      <c r="CWT123" s="2"/>
      <c r="CWU123" s="2"/>
      <c r="CWV123" s="5"/>
      <c r="CWW123" s="5"/>
      <c r="CWX123" s="5"/>
      <c r="CWY123" s="5"/>
      <c r="CWZ123" s="2"/>
      <c r="CXA123" s="2"/>
      <c r="CXB123" s="2"/>
      <c r="CXC123" s="2"/>
      <c r="CXD123" s="3"/>
      <c r="CXE123" s="2"/>
      <c r="CXF123" s="2"/>
      <c r="CXG123" s="2"/>
      <c r="CXH123" s="4"/>
      <c r="CXI123" s="2"/>
      <c r="CXJ123" s="2"/>
      <c r="CXK123" s="2"/>
      <c r="CXL123" s="5"/>
      <c r="CXM123" s="5"/>
      <c r="CXN123" s="5"/>
      <c r="CXO123" s="5"/>
      <c r="CXP123" s="2"/>
      <c r="CXQ123" s="2"/>
      <c r="CXR123" s="2"/>
      <c r="CXS123" s="2"/>
      <c r="CXT123" s="3"/>
      <c r="CXU123" s="2"/>
      <c r="CXV123" s="2"/>
      <c r="CXW123" s="2"/>
      <c r="CXX123" s="4"/>
      <c r="CXY123" s="2"/>
      <c r="CXZ123" s="2"/>
      <c r="CYA123" s="2"/>
      <c r="CYB123" s="5"/>
      <c r="CYC123" s="5"/>
      <c r="CYD123" s="5"/>
      <c r="CYE123" s="5"/>
      <c r="CYF123" s="2"/>
      <c r="CYG123" s="2"/>
      <c r="CYH123" s="2"/>
      <c r="CYI123" s="2"/>
      <c r="CYJ123" s="3"/>
      <c r="CYK123" s="2"/>
      <c r="CYL123" s="2"/>
      <c r="CYM123" s="2"/>
      <c r="CYN123" s="4"/>
      <c r="CYO123" s="2"/>
      <c r="CYP123" s="2"/>
      <c r="CYQ123" s="2"/>
      <c r="CYR123" s="5"/>
      <c r="CYS123" s="5"/>
      <c r="CYT123" s="5"/>
      <c r="CYU123" s="5"/>
      <c r="CYV123" s="2"/>
      <c r="CYW123" s="2"/>
      <c r="CYX123" s="2"/>
      <c r="CYY123" s="2"/>
      <c r="CYZ123" s="3"/>
      <c r="CZA123" s="2"/>
      <c r="CZB123" s="2"/>
      <c r="CZC123" s="2"/>
      <c r="CZD123" s="4"/>
      <c r="CZE123" s="2"/>
      <c r="CZF123" s="2"/>
      <c r="CZG123" s="2"/>
      <c r="CZH123" s="5"/>
      <c r="CZI123" s="5"/>
      <c r="CZJ123" s="5"/>
      <c r="CZK123" s="5"/>
      <c r="CZL123" s="2"/>
      <c r="CZM123" s="2"/>
      <c r="CZN123" s="2"/>
      <c r="CZO123" s="2"/>
      <c r="CZP123" s="3"/>
      <c r="CZQ123" s="2"/>
      <c r="CZR123" s="2"/>
      <c r="CZS123" s="2"/>
      <c r="CZT123" s="4"/>
      <c r="CZU123" s="2"/>
      <c r="CZV123" s="2"/>
      <c r="CZW123" s="2"/>
      <c r="CZX123" s="5"/>
      <c r="CZY123" s="5"/>
      <c r="CZZ123" s="5"/>
      <c r="DAA123" s="5"/>
      <c r="DAB123" s="2"/>
      <c r="DAC123" s="2"/>
      <c r="DAD123" s="2"/>
      <c r="DAE123" s="2"/>
      <c r="DAF123" s="3"/>
      <c r="DAG123" s="2"/>
      <c r="DAH123" s="2"/>
      <c r="DAI123" s="2"/>
      <c r="DAJ123" s="4"/>
      <c r="DAK123" s="2"/>
      <c r="DAL123" s="2"/>
      <c r="DAM123" s="2"/>
      <c r="DAN123" s="5"/>
      <c r="DAO123" s="5"/>
      <c r="DAP123" s="5"/>
      <c r="DAQ123" s="5"/>
      <c r="DAR123" s="2"/>
      <c r="DAS123" s="2"/>
      <c r="DAT123" s="2"/>
      <c r="DAU123" s="2"/>
      <c r="DAV123" s="3"/>
      <c r="DAW123" s="2"/>
      <c r="DAX123" s="2"/>
      <c r="DAY123" s="2"/>
      <c r="DAZ123" s="4"/>
      <c r="DBA123" s="2"/>
      <c r="DBB123" s="2"/>
      <c r="DBC123" s="2"/>
      <c r="DBD123" s="5"/>
      <c r="DBE123" s="5"/>
      <c r="DBF123" s="5"/>
      <c r="DBG123" s="5"/>
      <c r="DBH123" s="2"/>
      <c r="DBI123" s="2"/>
      <c r="DBJ123" s="2"/>
      <c r="DBK123" s="2"/>
      <c r="DBL123" s="3"/>
      <c r="DBM123" s="2"/>
      <c r="DBN123" s="2"/>
      <c r="DBO123" s="2"/>
      <c r="DBP123" s="4"/>
      <c r="DBQ123" s="2"/>
      <c r="DBR123" s="2"/>
      <c r="DBS123" s="2"/>
      <c r="DBT123" s="5"/>
      <c r="DBU123" s="5"/>
      <c r="DBV123" s="5"/>
      <c r="DBW123" s="5"/>
      <c r="DBX123" s="2"/>
      <c r="DBY123" s="2"/>
      <c r="DBZ123" s="2"/>
      <c r="DCA123" s="2"/>
      <c r="DCB123" s="3"/>
      <c r="DCC123" s="2"/>
      <c r="DCD123" s="2"/>
      <c r="DCE123" s="2"/>
      <c r="DCF123" s="4"/>
      <c r="DCG123" s="2"/>
      <c r="DCH123" s="2"/>
      <c r="DCI123" s="2"/>
      <c r="DCJ123" s="5"/>
      <c r="DCK123" s="5"/>
      <c r="DCL123" s="5"/>
      <c r="DCM123" s="5"/>
      <c r="DCN123" s="2"/>
      <c r="DCO123" s="2"/>
      <c r="DCP123" s="2"/>
      <c r="DCQ123" s="2"/>
      <c r="DCR123" s="3"/>
      <c r="DCS123" s="2"/>
      <c r="DCT123" s="2"/>
      <c r="DCU123" s="2"/>
      <c r="DCV123" s="4"/>
      <c r="DCW123" s="2"/>
      <c r="DCX123" s="2"/>
      <c r="DCY123" s="2"/>
      <c r="DCZ123" s="5"/>
      <c r="DDA123" s="5"/>
      <c r="DDB123" s="5"/>
      <c r="DDC123" s="5"/>
      <c r="DDD123" s="2"/>
      <c r="DDE123" s="2"/>
      <c r="DDF123" s="2"/>
      <c r="DDG123" s="2"/>
      <c r="DDH123" s="3"/>
      <c r="DDI123" s="2"/>
      <c r="DDJ123" s="2"/>
      <c r="DDK123" s="2"/>
      <c r="DDL123" s="4"/>
      <c r="DDM123" s="2"/>
      <c r="DDN123" s="2"/>
      <c r="DDO123" s="2"/>
      <c r="DDP123" s="5"/>
      <c r="DDQ123" s="5"/>
      <c r="DDR123" s="5"/>
      <c r="DDS123" s="5"/>
      <c r="DDT123" s="2"/>
      <c r="DDU123" s="2"/>
      <c r="DDV123" s="2"/>
      <c r="DDW123" s="2"/>
      <c r="DDX123" s="3"/>
      <c r="DDY123" s="2"/>
      <c r="DDZ123" s="2"/>
      <c r="DEA123" s="2"/>
      <c r="DEB123" s="4"/>
      <c r="DEC123" s="2"/>
      <c r="DED123" s="2"/>
      <c r="DEE123" s="2"/>
      <c r="DEF123" s="5"/>
      <c r="DEG123" s="5"/>
      <c r="DEH123" s="5"/>
      <c r="DEI123" s="5"/>
      <c r="DEJ123" s="2"/>
      <c r="DEK123" s="2"/>
      <c r="DEL123" s="2"/>
      <c r="DEM123" s="2"/>
      <c r="DEN123" s="3"/>
      <c r="DEO123" s="2"/>
      <c r="DEP123" s="2"/>
      <c r="DEQ123" s="2"/>
      <c r="DER123" s="4"/>
      <c r="DES123" s="2"/>
      <c r="DET123" s="2"/>
      <c r="DEU123" s="2"/>
      <c r="DEV123" s="5"/>
      <c r="DEW123" s="5"/>
      <c r="DEX123" s="5"/>
      <c r="DEY123" s="5"/>
      <c r="DEZ123" s="2"/>
      <c r="DFA123" s="2"/>
      <c r="DFB123" s="2"/>
      <c r="DFC123" s="2"/>
      <c r="DFD123" s="3"/>
      <c r="DFE123" s="2"/>
      <c r="DFF123" s="2"/>
      <c r="DFG123" s="2"/>
      <c r="DFH123" s="4"/>
      <c r="DFI123" s="2"/>
      <c r="DFJ123" s="2"/>
      <c r="DFK123" s="2"/>
      <c r="DFL123" s="5"/>
      <c r="DFM123" s="5"/>
      <c r="DFN123" s="5"/>
      <c r="DFO123" s="5"/>
      <c r="DFP123" s="2"/>
      <c r="DFQ123" s="2"/>
      <c r="DFR123" s="2"/>
      <c r="DFS123" s="2"/>
      <c r="DFT123" s="3"/>
      <c r="DFU123" s="2"/>
      <c r="DFV123" s="2"/>
      <c r="DFW123" s="2"/>
      <c r="DFX123" s="4"/>
      <c r="DFY123" s="2"/>
      <c r="DFZ123" s="2"/>
      <c r="DGA123" s="2"/>
      <c r="DGB123" s="5"/>
      <c r="DGC123" s="5"/>
      <c r="DGD123" s="5"/>
      <c r="DGE123" s="5"/>
      <c r="DGF123" s="2"/>
      <c r="DGG123" s="2"/>
      <c r="DGH123" s="2"/>
      <c r="DGI123" s="2"/>
      <c r="DGJ123" s="3"/>
      <c r="DGK123" s="2"/>
      <c r="DGL123" s="2"/>
      <c r="DGM123" s="2"/>
      <c r="DGN123" s="4"/>
      <c r="DGO123" s="2"/>
      <c r="DGP123" s="2"/>
      <c r="DGQ123" s="2"/>
      <c r="DGR123" s="5"/>
      <c r="DGS123" s="5"/>
      <c r="DGT123" s="5"/>
      <c r="DGU123" s="5"/>
      <c r="DGV123" s="2"/>
      <c r="DGW123" s="2"/>
      <c r="DGX123" s="2"/>
      <c r="DGY123" s="2"/>
      <c r="DGZ123" s="3"/>
      <c r="DHA123" s="2"/>
      <c r="DHB123" s="2"/>
      <c r="DHC123" s="2"/>
      <c r="DHD123" s="4"/>
      <c r="DHE123" s="2"/>
      <c r="DHF123" s="2"/>
      <c r="DHG123" s="2"/>
      <c r="DHH123" s="5"/>
      <c r="DHI123" s="5"/>
      <c r="DHJ123" s="5"/>
      <c r="DHK123" s="5"/>
      <c r="DHL123" s="2"/>
      <c r="DHM123" s="2"/>
      <c r="DHN123" s="2"/>
      <c r="DHO123" s="2"/>
      <c r="DHP123" s="3"/>
      <c r="DHQ123" s="2"/>
      <c r="DHR123" s="2"/>
      <c r="DHS123" s="2"/>
      <c r="DHT123" s="4"/>
      <c r="DHU123" s="2"/>
      <c r="DHV123" s="2"/>
      <c r="DHW123" s="2"/>
      <c r="DHX123" s="5"/>
      <c r="DHY123" s="5"/>
      <c r="DHZ123" s="5"/>
      <c r="DIA123" s="5"/>
      <c r="DIB123" s="2"/>
      <c r="DIC123" s="2"/>
      <c r="DID123" s="2"/>
      <c r="DIE123" s="2"/>
      <c r="DIF123" s="3"/>
      <c r="DIG123" s="2"/>
      <c r="DIH123" s="2"/>
      <c r="DII123" s="2"/>
      <c r="DIJ123" s="4"/>
      <c r="DIK123" s="2"/>
      <c r="DIL123" s="2"/>
      <c r="DIM123" s="2"/>
      <c r="DIN123" s="5"/>
      <c r="DIO123" s="5"/>
      <c r="DIP123" s="5"/>
      <c r="DIQ123" s="5"/>
      <c r="DIR123" s="2"/>
      <c r="DIS123" s="2"/>
      <c r="DIT123" s="2"/>
      <c r="DIU123" s="2"/>
      <c r="DIV123" s="3"/>
      <c r="DIW123" s="2"/>
      <c r="DIX123" s="2"/>
      <c r="DIY123" s="2"/>
      <c r="DIZ123" s="4"/>
      <c r="DJA123" s="2"/>
      <c r="DJB123" s="2"/>
      <c r="DJC123" s="2"/>
      <c r="DJD123" s="5"/>
      <c r="DJE123" s="5"/>
      <c r="DJF123" s="5"/>
      <c r="DJG123" s="5"/>
      <c r="DJH123" s="2"/>
      <c r="DJI123" s="2"/>
      <c r="DJJ123" s="2"/>
      <c r="DJK123" s="2"/>
      <c r="DJL123" s="3"/>
      <c r="DJM123" s="2"/>
      <c r="DJN123" s="2"/>
      <c r="DJO123" s="2"/>
      <c r="DJP123" s="4"/>
      <c r="DJQ123" s="2"/>
      <c r="DJR123" s="2"/>
      <c r="DJS123" s="2"/>
      <c r="DJT123" s="5"/>
      <c r="DJU123" s="5"/>
      <c r="DJV123" s="5"/>
      <c r="DJW123" s="5"/>
      <c r="DJX123" s="2"/>
      <c r="DJY123" s="2"/>
      <c r="DJZ123" s="2"/>
      <c r="DKA123" s="2"/>
      <c r="DKB123" s="3"/>
      <c r="DKC123" s="2"/>
      <c r="DKD123" s="2"/>
      <c r="DKE123" s="2"/>
      <c r="DKF123" s="4"/>
      <c r="DKG123" s="2"/>
      <c r="DKH123" s="2"/>
      <c r="DKI123" s="2"/>
      <c r="DKJ123" s="5"/>
      <c r="DKK123" s="5"/>
      <c r="DKL123" s="5"/>
      <c r="DKM123" s="5"/>
      <c r="DKN123" s="2"/>
      <c r="DKO123" s="2"/>
      <c r="DKP123" s="2"/>
      <c r="DKQ123" s="2"/>
      <c r="DKR123" s="3"/>
      <c r="DKS123" s="2"/>
      <c r="DKT123" s="2"/>
      <c r="DKU123" s="2"/>
      <c r="DKV123" s="4"/>
      <c r="DKW123" s="2"/>
      <c r="DKX123" s="2"/>
      <c r="DKY123" s="2"/>
      <c r="DKZ123" s="5"/>
      <c r="DLA123" s="5"/>
      <c r="DLB123" s="5"/>
      <c r="DLC123" s="5"/>
      <c r="DLD123" s="2"/>
      <c r="DLE123" s="2"/>
      <c r="DLF123" s="2"/>
      <c r="DLG123" s="2"/>
      <c r="DLH123" s="3"/>
      <c r="DLI123" s="2"/>
      <c r="DLJ123" s="2"/>
      <c r="DLK123" s="2"/>
      <c r="DLL123" s="4"/>
      <c r="DLM123" s="2"/>
      <c r="DLN123" s="2"/>
      <c r="DLO123" s="2"/>
      <c r="DLP123" s="5"/>
      <c r="DLQ123" s="5"/>
      <c r="DLR123" s="5"/>
      <c r="DLS123" s="5"/>
      <c r="DLT123" s="2"/>
      <c r="DLU123" s="2"/>
      <c r="DLV123" s="2"/>
      <c r="DLW123" s="2"/>
      <c r="DLX123" s="3"/>
      <c r="DLY123" s="2"/>
      <c r="DLZ123" s="2"/>
      <c r="DMA123" s="2"/>
      <c r="DMB123" s="4"/>
      <c r="DMC123" s="2"/>
      <c r="DMD123" s="2"/>
      <c r="DME123" s="2"/>
      <c r="DMF123" s="5"/>
      <c r="DMG123" s="5"/>
      <c r="DMH123" s="5"/>
      <c r="DMI123" s="5"/>
      <c r="DMJ123" s="2"/>
      <c r="DMK123" s="2"/>
      <c r="DML123" s="2"/>
      <c r="DMM123" s="2"/>
      <c r="DMN123" s="3"/>
      <c r="DMO123" s="2"/>
      <c r="DMP123" s="2"/>
      <c r="DMQ123" s="2"/>
      <c r="DMR123" s="4"/>
      <c r="DMS123" s="2"/>
      <c r="DMT123" s="2"/>
      <c r="DMU123" s="2"/>
      <c r="DMV123" s="5"/>
      <c r="DMW123" s="5"/>
      <c r="DMX123" s="5"/>
      <c r="DMY123" s="5"/>
      <c r="DMZ123" s="2"/>
      <c r="DNA123" s="2"/>
      <c r="DNB123" s="2"/>
      <c r="DNC123" s="2"/>
      <c r="DND123" s="3"/>
      <c r="DNE123" s="2"/>
      <c r="DNF123" s="2"/>
      <c r="DNG123" s="2"/>
      <c r="DNH123" s="4"/>
      <c r="DNI123" s="2"/>
      <c r="DNJ123" s="2"/>
      <c r="DNK123" s="2"/>
      <c r="DNL123" s="5"/>
      <c r="DNM123" s="5"/>
      <c r="DNN123" s="5"/>
      <c r="DNO123" s="5"/>
      <c r="DNP123" s="2"/>
      <c r="DNQ123" s="2"/>
      <c r="DNR123" s="2"/>
      <c r="DNS123" s="2"/>
      <c r="DNT123" s="3"/>
      <c r="DNU123" s="2"/>
      <c r="DNV123" s="2"/>
      <c r="DNW123" s="2"/>
      <c r="DNX123" s="4"/>
      <c r="DNY123" s="2"/>
      <c r="DNZ123" s="2"/>
      <c r="DOA123" s="2"/>
      <c r="DOB123" s="5"/>
      <c r="DOC123" s="5"/>
      <c r="DOD123" s="5"/>
      <c r="DOE123" s="5"/>
      <c r="DOF123" s="2"/>
      <c r="DOG123" s="2"/>
      <c r="DOH123" s="2"/>
      <c r="DOI123" s="2"/>
      <c r="DOJ123" s="3"/>
      <c r="DOK123" s="2"/>
      <c r="DOL123" s="2"/>
      <c r="DOM123" s="2"/>
      <c r="DON123" s="4"/>
      <c r="DOO123" s="2"/>
      <c r="DOP123" s="2"/>
      <c r="DOQ123" s="2"/>
      <c r="DOR123" s="5"/>
      <c r="DOS123" s="5"/>
      <c r="DOT123" s="5"/>
      <c r="DOU123" s="5"/>
      <c r="DOV123" s="2"/>
      <c r="DOW123" s="2"/>
      <c r="DOX123" s="2"/>
      <c r="DOY123" s="2"/>
      <c r="DOZ123" s="3"/>
      <c r="DPA123" s="2"/>
      <c r="DPB123" s="2"/>
      <c r="DPC123" s="2"/>
      <c r="DPD123" s="4"/>
      <c r="DPE123" s="2"/>
      <c r="DPF123" s="2"/>
      <c r="DPG123" s="2"/>
      <c r="DPH123" s="5"/>
      <c r="DPI123" s="5"/>
      <c r="DPJ123" s="5"/>
      <c r="DPK123" s="5"/>
      <c r="DPL123" s="2"/>
      <c r="DPM123" s="2"/>
      <c r="DPN123" s="2"/>
      <c r="DPO123" s="2"/>
      <c r="DPP123" s="3"/>
      <c r="DPQ123" s="2"/>
      <c r="DPR123" s="2"/>
      <c r="DPS123" s="2"/>
      <c r="DPT123" s="4"/>
      <c r="DPU123" s="2"/>
      <c r="DPV123" s="2"/>
      <c r="DPW123" s="2"/>
      <c r="DPX123" s="5"/>
      <c r="DPY123" s="5"/>
      <c r="DPZ123" s="5"/>
      <c r="DQA123" s="5"/>
      <c r="DQB123" s="2"/>
      <c r="DQC123" s="2"/>
      <c r="DQD123" s="2"/>
      <c r="DQE123" s="2"/>
      <c r="DQF123" s="3"/>
      <c r="DQG123" s="2"/>
      <c r="DQH123" s="2"/>
      <c r="DQI123" s="2"/>
      <c r="DQJ123" s="4"/>
      <c r="DQK123" s="2"/>
      <c r="DQL123" s="2"/>
      <c r="DQM123" s="2"/>
      <c r="DQN123" s="5"/>
      <c r="DQO123" s="5"/>
      <c r="DQP123" s="5"/>
      <c r="DQQ123" s="5"/>
      <c r="DQR123" s="2"/>
      <c r="DQS123" s="2"/>
      <c r="DQT123" s="2"/>
      <c r="DQU123" s="2"/>
      <c r="DQV123" s="3"/>
      <c r="DQW123" s="2"/>
      <c r="DQX123" s="2"/>
      <c r="DQY123" s="2"/>
      <c r="DQZ123" s="4"/>
      <c r="DRA123" s="2"/>
      <c r="DRB123" s="2"/>
      <c r="DRC123" s="2"/>
      <c r="DRD123" s="5"/>
      <c r="DRE123" s="5"/>
      <c r="DRF123" s="5"/>
      <c r="DRG123" s="5"/>
      <c r="DRH123" s="2"/>
      <c r="DRI123" s="2"/>
      <c r="DRJ123" s="2"/>
      <c r="DRK123" s="2"/>
      <c r="DRL123" s="3"/>
      <c r="DRM123" s="2"/>
      <c r="DRN123" s="2"/>
      <c r="DRO123" s="2"/>
      <c r="DRP123" s="4"/>
      <c r="DRQ123" s="2"/>
      <c r="DRR123" s="2"/>
      <c r="DRS123" s="2"/>
      <c r="DRT123" s="5"/>
      <c r="DRU123" s="5"/>
      <c r="DRV123" s="5"/>
      <c r="DRW123" s="5"/>
      <c r="DRX123" s="2"/>
      <c r="DRY123" s="2"/>
      <c r="DRZ123" s="2"/>
      <c r="DSA123" s="2"/>
      <c r="DSB123" s="3"/>
      <c r="DSC123" s="2"/>
      <c r="DSD123" s="2"/>
      <c r="DSE123" s="2"/>
      <c r="DSF123" s="4"/>
      <c r="DSG123" s="2"/>
      <c r="DSH123" s="2"/>
      <c r="DSI123" s="2"/>
      <c r="DSJ123" s="5"/>
      <c r="DSK123" s="5"/>
      <c r="DSL123" s="5"/>
      <c r="DSM123" s="5"/>
      <c r="DSN123" s="2"/>
      <c r="DSO123" s="2"/>
      <c r="DSP123" s="2"/>
      <c r="DSQ123" s="2"/>
      <c r="DSR123" s="3"/>
      <c r="DSS123" s="2"/>
      <c r="DST123" s="2"/>
      <c r="DSU123" s="2"/>
      <c r="DSV123" s="4"/>
      <c r="DSW123" s="2"/>
      <c r="DSX123" s="2"/>
      <c r="DSY123" s="2"/>
      <c r="DSZ123" s="5"/>
      <c r="DTA123" s="5"/>
      <c r="DTB123" s="5"/>
      <c r="DTC123" s="5"/>
      <c r="DTD123" s="2"/>
      <c r="DTE123" s="2"/>
      <c r="DTF123" s="2"/>
      <c r="DTG123" s="2"/>
      <c r="DTH123" s="3"/>
      <c r="DTI123" s="2"/>
      <c r="DTJ123" s="2"/>
      <c r="DTK123" s="2"/>
      <c r="DTL123" s="4"/>
      <c r="DTM123" s="2"/>
      <c r="DTN123" s="2"/>
      <c r="DTO123" s="2"/>
      <c r="DTP123" s="5"/>
      <c r="DTQ123" s="5"/>
      <c r="DTR123" s="5"/>
      <c r="DTS123" s="5"/>
      <c r="DTT123" s="2"/>
      <c r="DTU123" s="2"/>
      <c r="DTV123" s="2"/>
      <c r="DTW123" s="2"/>
      <c r="DTX123" s="3"/>
      <c r="DTY123" s="2"/>
      <c r="DTZ123" s="2"/>
      <c r="DUA123" s="2"/>
      <c r="DUB123" s="4"/>
      <c r="DUC123" s="2"/>
      <c r="DUD123" s="2"/>
      <c r="DUE123" s="2"/>
      <c r="DUF123" s="5"/>
      <c r="DUG123" s="5"/>
      <c r="DUH123" s="5"/>
      <c r="DUI123" s="5"/>
      <c r="DUJ123" s="2"/>
      <c r="DUK123" s="2"/>
      <c r="DUL123" s="2"/>
      <c r="DUM123" s="2"/>
      <c r="DUN123" s="3"/>
      <c r="DUO123" s="2"/>
      <c r="DUP123" s="2"/>
      <c r="DUQ123" s="2"/>
      <c r="DUR123" s="4"/>
      <c r="DUS123" s="2"/>
      <c r="DUT123" s="2"/>
      <c r="DUU123" s="2"/>
      <c r="DUV123" s="5"/>
      <c r="DUW123" s="5"/>
      <c r="DUX123" s="5"/>
      <c r="DUY123" s="5"/>
      <c r="DUZ123" s="2"/>
      <c r="DVA123" s="2"/>
      <c r="DVB123" s="2"/>
      <c r="DVC123" s="2"/>
      <c r="DVD123" s="3"/>
      <c r="DVE123" s="2"/>
      <c r="DVF123" s="2"/>
      <c r="DVG123" s="2"/>
      <c r="DVH123" s="4"/>
      <c r="DVI123" s="2"/>
      <c r="DVJ123" s="2"/>
      <c r="DVK123" s="2"/>
      <c r="DVL123" s="5"/>
      <c r="DVM123" s="5"/>
      <c r="DVN123" s="5"/>
      <c r="DVO123" s="5"/>
      <c r="DVP123" s="2"/>
      <c r="DVQ123" s="2"/>
      <c r="DVR123" s="2"/>
      <c r="DVS123" s="2"/>
      <c r="DVT123" s="3"/>
      <c r="DVU123" s="2"/>
      <c r="DVV123" s="2"/>
      <c r="DVW123" s="2"/>
      <c r="DVX123" s="4"/>
      <c r="DVY123" s="2"/>
      <c r="DVZ123" s="2"/>
      <c r="DWA123" s="2"/>
      <c r="DWB123" s="5"/>
      <c r="DWC123" s="5"/>
      <c r="DWD123" s="5"/>
      <c r="DWE123" s="5"/>
      <c r="DWF123" s="2"/>
      <c r="DWG123" s="2"/>
      <c r="DWH123" s="2"/>
      <c r="DWI123" s="2"/>
      <c r="DWJ123" s="3"/>
      <c r="DWK123" s="2"/>
      <c r="DWL123" s="2"/>
      <c r="DWM123" s="2"/>
      <c r="DWN123" s="4"/>
      <c r="DWO123" s="2"/>
      <c r="DWP123" s="2"/>
      <c r="DWQ123" s="2"/>
      <c r="DWR123" s="5"/>
      <c r="DWS123" s="5"/>
      <c r="DWT123" s="5"/>
      <c r="DWU123" s="5"/>
      <c r="DWV123" s="2"/>
      <c r="DWW123" s="2"/>
      <c r="DWX123" s="2"/>
      <c r="DWY123" s="2"/>
      <c r="DWZ123" s="3"/>
      <c r="DXA123" s="2"/>
      <c r="DXB123" s="2"/>
      <c r="DXC123" s="2"/>
      <c r="DXD123" s="4"/>
      <c r="DXE123" s="2"/>
      <c r="DXF123" s="2"/>
      <c r="DXG123" s="2"/>
      <c r="DXH123" s="5"/>
      <c r="DXI123" s="5"/>
      <c r="DXJ123" s="5"/>
      <c r="DXK123" s="5"/>
      <c r="DXL123" s="2"/>
      <c r="DXM123" s="2"/>
      <c r="DXN123" s="2"/>
      <c r="DXO123" s="2"/>
      <c r="DXP123" s="3"/>
      <c r="DXQ123" s="2"/>
      <c r="DXR123" s="2"/>
      <c r="DXS123" s="2"/>
      <c r="DXT123" s="4"/>
      <c r="DXU123" s="2"/>
      <c r="DXV123" s="2"/>
      <c r="DXW123" s="2"/>
      <c r="DXX123" s="5"/>
      <c r="DXY123" s="5"/>
      <c r="DXZ123" s="5"/>
      <c r="DYA123" s="5"/>
      <c r="DYB123" s="2"/>
      <c r="DYC123" s="2"/>
      <c r="DYD123" s="2"/>
      <c r="DYE123" s="2"/>
      <c r="DYF123" s="3"/>
      <c r="DYG123" s="2"/>
      <c r="DYH123" s="2"/>
      <c r="DYI123" s="2"/>
      <c r="DYJ123" s="4"/>
      <c r="DYK123" s="2"/>
      <c r="DYL123" s="2"/>
      <c r="DYM123" s="2"/>
      <c r="DYN123" s="5"/>
      <c r="DYO123" s="5"/>
      <c r="DYP123" s="5"/>
      <c r="DYQ123" s="5"/>
      <c r="DYR123" s="2"/>
      <c r="DYS123" s="2"/>
      <c r="DYT123" s="2"/>
      <c r="DYU123" s="2"/>
      <c r="DYV123" s="3"/>
      <c r="DYW123" s="2"/>
      <c r="DYX123" s="2"/>
      <c r="DYY123" s="2"/>
      <c r="DYZ123" s="4"/>
      <c r="DZA123" s="2"/>
      <c r="DZB123" s="2"/>
      <c r="DZC123" s="2"/>
      <c r="DZD123" s="5"/>
      <c r="DZE123" s="5"/>
      <c r="DZF123" s="5"/>
      <c r="DZG123" s="5"/>
      <c r="DZH123" s="2"/>
      <c r="DZI123" s="2"/>
      <c r="DZJ123" s="2"/>
      <c r="DZK123" s="2"/>
      <c r="DZL123" s="3"/>
      <c r="DZM123" s="2"/>
      <c r="DZN123" s="2"/>
      <c r="DZO123" s="2"/>
      <c r="DZP123" s="4"/>
      <c r="DZQ123" s="2"/>
      <c r="DZR123" s="2"/>
      <c r="DZS123" s="2"/>
      <c r="DZT123" s="5"/>
      <c r="DZU123" s="5"/>
      <c r="DZV123" s="5"/>
      <c r="DZW123" s="5"/>
      <c r="DZX123" s="2"/>
      <c r="DZY123" s="2"/>
      <c r="DZZ123" s="2"/>
      <c r="EAA123" s="2"/>
      <c r="EAB123" s="3"/>
      <c r="EAC123" s="2"/>
      <c r="EAD123" s="2"/>
      <c r="EAE123" s="2"/>
      <c r="EAF123" s="4"/>
      <c r="EAG123" s="2"/>
      <c r="EAH123" s="2"/>
      <c r="EAI123" s="2"/>
      <c r="EAJ123" s="5"/>
      <c r="EAK123" s="5"/>
      <c r="EAL123" s="5"/>
      <c r="EAM123" s="5"/>
      <c r="EAN123" s="2"/>
      <c r="EAO123" s="2"/>
      <c r="EAP123" s="2"/>
      <c r="EAQ123" s="2"/>
      <c r="EAR123" s="3"/>
      <c r="EAS123" s="2"/>
      <c r="EAT123" s="2"/>
      <c r="EAU123" s="2"/>
      <c r="EAV123" s="4"/>
      <c r="EAW123" s="2"/>
      <c r="EAX123" s="2"/>
      <c r="EAY123" s="2"/>
      <c r="EAZ123" s="5"/>
      <c r="EBA123" s="5"/>
      <c r="EBB123" s="5"/>
      <c r="EBC123" s="5"/>
      <c r="EBD123" s="2"/>
      <c r="EBE123" s="2"/>
      <c r="EBF123" s="2"/>
      <c r="EBG123" s="2"/>
      <c r="EBH123" s="3"/>
      <c r="EBI123" s="2"/>
      <c r="EBJ123" s="2"/>
      <c r="EBK123" s="2"/>
      <c r="EBL123" s="4"/>
      <c r="EBM123" s="2"/>
      <c r="EBN123" s="2"/>
      <c r="EBO123" s="2"/>
      <c r="EBP123" s="5"/>
      <c r="EBQ123" s="5"/>
      <c r="EBR123" s="5"/>
      <c r="EBS123" s="5"/>
      <c r="EBT123" s="2"/>
      <c r="EBU123" s="2"/>
      <c r="EBV123" s="2"/>
      <c r="EBW123" s="2"/>
      <c r="EBX123" s="3"/>
      <c r="EBY123" s="2"/>
      <c r="EBZ123" s="2"/>
      <c r="ECA123" s="2"/>
      <c r="ECB123" s="4"/>
      <c r="ECC123" s="2"/>
      <c r="ECD123" s="2"/>
      <c r="ECE123" s="2"/>
      <c r="ECF123" s="5"/>
      <c r="ECG123" s="5"/>
      <c r="ECH123" s="5"/>
      <c r="ECI123" s="5"/>
      <c r="ECJ123" s="2"/>
      <c r="ECK123" s="2"/>
      <c r="ECL123" s="2"/>
      <c r="ECM123" s="2"/>
      <c r="ECN123" s="3"/>
      <c r="ECO123" s="2"/>
      <c r="ECP123" s="2"/>
      <c r="ECQ123" s="2"/>
      <c r="ECR123" s="4"/>
      <c r="ECS123" s="2"/>
      <c r="ECT123" s="2"/>
      <c r="ECU123" s="2"/>
      <c r="ECV123" s="5"/>
      <c r="ECW123" s="5"/>
      <c r="ECX123" s="5"/>
      <c r="ECY123" s="5"/>
      <c r="ECZ123" s="2"/>
      <c r="EDA123" s="2"/>
      <c r="EDB123" s="2"/>
      <c r="EDC123" s="2"/>
      <c r="EDD123" s="3"/>
      <c r="EDE123" s="2"/>
      <c r="EDF123" s="2"/>
      <c r="EDG123" s="2"/>
      <c r="EDH123" s="4"/>
      <c r="EDI123" s="2"/>
      <c r="EDJ123" s="2"/>
      <c r="EDK123" s="2"/>
      <c r="EDL123" s="5"/>
      <c r="EDM123" s="5"/>
      <c r="EDN123" s="5"/>
      <c r="EDO123" s="5"/>
      <c r="EDP123" s="2"/>
      <c r="EDQ123" s="2"/>
      <c r="EDR123" s="2"/>
      <c r="EDS123" s="2"/>
      <c r="EDT123" s="3"/>
      <c r="EDU123" s="2"/>
      <c r="EDV123" s="2"/>
      <c r="EDW123" s="2"/>
      <c r="EDX123" s="4"/>
      <c r="EDY123" s="2"/>
      <c r="EDZ123" s="2"/>
      <c r="EEA123" s="2"/>
      <c r="EEB123" s="5"/>
      <c r="EEC123" s="5"/>
      <c r="EED123" s="5"/>
      <c r="EEE123" s="5"/>
      <c r="EEF123" s="2"/>
      <c r="EEG123" s="2"/>
      <c r="EEH123" s="2"/>
      <c r="EEI123" s="2"/>
      <c r="EEJ123" s="3"/>
      <c r="EEK123" s="2"/>
      <c r="EEL123" s="2"/>
      <c r="EEM123" s="2"/>
      <c r="EEN123" s="4"/>
      <c r="EEO123" s="2"/>
      <c r="EEP123" s="2"/>
      <c r="EEQ123" s="2"/>
      <c r="EER123" s="5"/>
      <c r="EES123" s="5"/>
      <c r="EET123" s="5"/>
      <c r="EEU123" s="5"/>
      <c r="EEV123" s="2"/>
      <c r="EEW123" s="2"/>
      <c r="EEX123" s="2"/>
      <c r="EEY123" s="2"/>
      <c r="EEZ123" s="3"/>
      <c r="EFA123" s="2"/>
      <c r="EFB123" s="2"/>
      <c r="EFC123" s="2"/>
      <c r="EFD123" s="4"/>
      <c r="EFE123" s="2"/>
      <c r="EFF123" s="2"/>
      <c r="EFG123" s="2"/>
      <c r="EFH123" s="5"/>
      <c r="EFI123" s="5"/>
      <c r="EFJ123" s="5"/>
      <c r="EFK123" s="5"/>
      <c r="EFL123" s="2"/>
      <c r="EFM123" s="2"/>
      <c r="EFN123" s="2"/>
      <c r="EFO123" s="2"/>
      <c r="EFP123" s="3"/>
      <c r="EFQ123" s="2"/>
      <c r="EFR123" s="2"/>
      <c r="EFS123" s="2"/>
      <c r="EFT123" s="4"/>
      <c r="EFU123" s="2"/>
      <c r="EFV123" s="2"/>
      <c r="EFW123" s="2"/>
      <c r="EFX123" s="5"/>
      <c r="EFY123" s="5"/>
      <c r="EFZ123" s="5"/>
      <c r="EGA123" s="5"/>
      <c r="EGB123" s="2"/>
      <c r="EGC123" s="2"/>
      <c r="EGD123" s="2"/>
      <c r="EGE123" s="2"/>
      <c r="EGF123" s="3"/>
      <c r="EGG123" s="2"/>
      <c r="EGH123" s="2"/>
      <c r="EGI123" s="2"/>
      <c r="EGJ123" s="4"/>
      <c r="EGK123" s="2"/>
      <c r="EGL123" s="2"/>
      <c r="EGM123" s="2"/>
      <c r="EGN123" s="5"/>
      <c r="EGO123" s="5"/>
      <c r="EGP123" s="5"/>
      <c r="EGQ123" s="5"/>
      <c r="EGR123" s="2"/>
      <c r="EGS123" s="2"/>
      <c r="EGT123" s="2"/>
      <c r="EGU123" s="2"/>
      <c r="EGV123" s="3"/>
      <c r="EGW123" s="2"/>
      <c r="EGX123" s="2"/>
      <c r="EGY123" s="2"/>
      <c r="EGZ123" s="4"/>
      <c r="EHA123" s="2"/>
      <c r="EHB123" s="2"/>
      <c r="EHC123" s="2"/>
      <c r="EHD123" s="5"/>
      <c r="EHE123" s="5"/>
      <c r="EHF123" s="5"/>
      <c r="EHG123" s="5"/>
      <c r="EHH123" s="2"/>
      <c r="EHI123" s="2"/>
      <c r="EHJ123" s="2"/>
      <c r="EHK123" s="2"/>
      <c r="EHL123" s="3"/>
      <c r="EHM123" s="2"/>
      <c r="EHN123" s="2"/>
      <c r="EHO123" s="2"/>
      <c r="EHP123" s="4"/>
      <c r="EHQ123" s="2"/>
      <c r="EHR123" s="2"/>
      <c r="EHS123" s="2"/>
      <c r="EHT123" s="5"/>
      <c r="EHU123" s="5"/>
      <c r="EHV123" s="5"/>
      <c r="EHW123" s="5"/>
      <c r="EHX123" s="2"/>
      <c r="EHY123" s="2"/>
      <c r="EHZ123" s="2"/>
      <c r="EIA123" s="2"/>
      <c r="EIB123" s="3"/>
      <c r="EIC123" s="2"/>
      <c r="EID123" s="2"/>
      <c r="EIE123" s="2"/>
      <c r="EIF123" s="4"/>
      <c r="EIG123" s="2"/>
      <c r="EIH123" s="2"/>
      <c r="EII123" s="2"/>
      <c r="EIJ123" s="5"/>
      <c r="EIK123" s="5"/>
      <c r="EIL123" s="5"/>
      <c r="EIM123" s="5"/>
      <c r="EIN123" s="2"/>
      <c r="EIO123" s="2"/>
      <c r="EIP123" s="2"/>
      <c r="EIQ123" s="2"/>
      <c r="EIR123" s="3"/>
      <c r="EIS123" s="2"/>
      <c r="EIT123" s="2"/>
      <c r="EIU123" s="2"/>
      <c r="EIV123" s="4"/>
      <c r="EIW123" s="2"/>
      <c r="EIX123" s="2"/>
      <c r="EIY123" s="2"/>
      <c r="EIZ123" s="5"/>
      <c r="EJA123" s="5"/>
      <c r="EJB123" s="5"/>
      <c r="EJC123" s="5"/>
      <c r="EJD123" s="2"/>
      <c r="EJE123" s="2"/>
      <c r="EJF123" s="2"/>
      <c r="EJG123" s="2"/>
      <c r="EJH123" s="3"/>
      <c r="EJI123" s="2"/>
      <c r="EJJ123" s="2"/>
      <c r="EJK123" s="2"/>
      <c r="EJL123" s="4"/>
      <c r="EJM123" s="2"/>
      <c r="EJN123" s="2"/>
      <c r="EJO123" s="2"/>
      <c r="EJP123" s="5"/>
      <c r="EJQ123" s="5"/>
      <c r="EJR123" s="5"/>
      <c r="EJS123" s="5"/>
      <c r="EJT123" s="2"/>
      <c r="EJU123" s="2"/>
      <c r="EJV123" s="2"/>
      <c r="EJW123" s="2"/>
      <c r="EJX123" s="3"/>
      <c r="EJY123" s="2"/>
      <c r="EJZ123" s="2"/>
      <c r="EKA123" s="2"/>
      <c r="EKB123" s="4"/>
      <c r="EKC123" s="2"/>
      <c r="EKD123" s="2"/>
      <c r="EKE123" s="2"/>
      <c r="EKF123" s="5"/>
      <c r="EKG123" s="5"/>
      <c r="EKH123" s="5"/>
      <c r="EKI123" s="5"/>
      <c r="EKJ123" s="2"/>
      <c r="EKK123" s="2"/>
      <c r="EKL123" s="2"/>
      <c r="EKM123" s="2"/>
      <c r="EKN123" s="3"/>
      <c r="EKO123" s="2"/>
      <c r="EKP123" s="2"/>
      <c r="EKQ123" s="2"/>
      <c r="EKR123" s="4"/>
      <c r="EKS123" s="2"/>
      <c r="EKT123" s="2"/>
      <c r="EKU123" s="2"/>
      <c r="EKV123" s="5"/>
      <c r="EKW123" s="5"/>
      <c r="EKX123" s="5"/>
      <c r="EKY123" s="5"/>
      <c r="EKZ123" s="2"/>
      <c r="ELA123" s="2"/>
      <c r="ELB123" s="2"/>
      <c r="ELC123" s="2"/>
      <c r="ELD123" s="3"/>
      <c r="ELE123" s="2"/>
      <c r="ELF123" s="2"/>
      <c r="ELG123" s="2"/>
      <c r="ELH123" s="4"/>
      <c r="ELI123" s="2"/>
      <c r="ELJ123" s="2"/>
      <c r="ELK123" s="2"/>
      <c r="ELL123" s="5"/>
      <c r="ELM123" s="5"/>
      <c r="ELN123" s="5"/>
      <c r="ELO123" s="5"/>
      <c r="ELP123" s="2"/>
      <c r="ELQ123" s="2"/>
      <c r="ELR123" s="2"/>
      <c r="ELS123" s="2"/>
      <c r="ELT123" s="3"/>
      <c r="ELU123" s="2"/>
      <c r="ELV123" s="2"/>
      <c r="ELW123" s="2"/>
      <c r="ELX123" s="4"/>
      <c r="ELY123" s="2"/>
      <c r="ELZ123" s="2"/>
      <c r="EMA123" s="2"/>
      <c r="EMB123" s="5"/>
      <c r="EMC123" s="5"/>
      <c r="EMD123" s="5"/>
      <c r="EME123" s="5"/>
      <c r="EMF123" s="2"/>
      <c r="EMG123" s="2"/>
      <c r="EMH123" s="2"/>
      <c r="EMI123" s="2"/>
      <c r="EMJ123" s="3"/>
      <c r="EMK123" s="2"/>
      <c r="EML123" s="2"/>
      <c r="EMM123" s="2"/>
      <c r="EMN123" s="4"/>
      <c r="EMO123" s="2"/>
      <c r="EMP123" s="2"/>
      <c r="EMQ123" s="2"/>
      <c r="EMR123" s="5"/>
      <c r="EMS123" s="5"/>
      <c r="EMT123" s="5"/>
      <c r="EMU123" s="5"/>
      <c r="EMV123" s="2"/>
      <c r="EMW123" s="2"/>
      <c r="EMX123" s="2"/>
      <c r="EMY123" s="2"/>
      <c r="EMZ123" s="3"/>
      <c r="ENA123" s="2"/>
      <c r="ENB123" s="2"/>
      <c r="ENC123" s="2"/>
      <c r="END123" s="4"/>
      <c r="ENE123" s="2"/>
      <c r="ENF123" s="2"/>
      <c r="ENG123" s="2"/>
      <c r="ENH123" s="5"/>
      <c r="ENI123" s="5"/>
      <c r="ENJ123" s="5"/>
      <c r="ENK123" s="5"/>
      <c r="ENL123" s="2"/>
      <c r="ENM123" s="2"/>
      <c r="ENN123" s="2"/>
      <c r="ENO123" s="2"/>
      <c r="ENP123" s="3"/>
      <c r="ENQ123" s="2"/>
      <c r="ENR123" s="2"/>
      <c r="ENS123" s="2"/>
      <c r="ENT123" s="4"/>
      <c r="ENU123" s="2"/>
      <c r="ENV123" s="2"/>
      <c r="ENW123" s="2"/>
      <c r="ENX123" s="5"/>
      <c r="ENY123" s="5"/>
      <c r="ENZ123" s="5"/>
      <c r="EOA123" s="5"/>
      <c r="EOB123" s="2"/>
      <c r="EOC123" s="2"/>
      <c r="EOD123" s="2"/>
      <c r="EOE123" s="2"/>
      <c r="EOF123" s="3"/>
      <c r="EOG123" s="2"/>
      <c r="EOH123" s="2"/>
      <c r="EOI123" s="2"/>
      <c r="EOJ123" s="4"/>
      <c r="EOK123" s="2"/>
      <c r="EOL123" s="2"/>
      <c r="EOM123" s="2"/>
      <c r="EON123" s="5"/>
      <c r="EOO123" s="5"/>
      <c r="EOP123" s="5"/>
      <c r="EOQ123" s="5"/>
      <c r="EOR123" s="2"/>
      <c r="EOS123" s="2"/>
      <c r="EOT123" s="2"/>
      <c r="EOU123" s="2"/>
      <c r="EOV123" s="3"/>
      <c r="EOW123" s="2"/>
      <c r="EOX123" s="2"/>
      <c r="EOY123" s="2"/>
      <c r="EOZ123" s="4"/>
      <c r="EPA123" s="2"/>
      <c r="EPB123" s="2"/>
      <c r="EPC123" s="2"/>
      <c r="EPD123" s="5"/>
      <c r="EPE123" s="5"/>
      <c r="EPF123" s="5"/>
      <c r="EPG123" s="5"/>
      <c r="EPH123" s="2"/>
      <c r="EPI123" s="2"/>
      <c r="EPJ123" s="2"/>
      <c r="EPK123" s="2"/>
      <c r="EPL123" s="3"/>
      <c r="EPM123" s="2"/>
      <c r="EPN123" s="2"/>
      <c r="EPO123" s="2"/>
      <c r="EPP123" s="4"/>
      <c r="EPQ123" s="2"/>
      <c r="EPR123" s="2"/>
      <c r="EPS123" s="2"/>
      <c r="EPT123" s="5"/>
      <c r="EPU123" s="5"/>
      <c r="EPV123" s="5"/>
      <c r="EPW123" s="5"/>
      <c r="EPX123" s="2"/>
      <c r="EPY123" s="2"/>
      <c r="EPZ123" s="2"/>
      <c r="EQA123" s="2"/>
      <c r="EQB123" s="3"/>
      <c r="EQC123" s="2"/>
      <c r="EQD123" s="2"/>
      <c r="EQE123" s="2"/>
      <c r="EQF123" s="4"/>
      <c r="EQG123" s="2"/>
      <c r="EQH123" s="2"/>
      <c r="EQI123" s="2"/>
      <c r="EQJ123" s="5"/>
      <c r="EQK123" s="5"/>
      <c r="EQL123" s="5"/>
      <c r="EQM123" s="5"/>
      <c r="EQN123" s="2"/>
      <c r="EQO123" s="2"/>
      <c r="EQP123" s="2"/>
      <c r="EQQ123" s="2"/>
      <c r="EQR123" s="3"/>
      <c r="EQS123" s="2"/>
      <c r="EQT123" s="2"/>
      <c r="EQU123" s="2"/>
      <c r="EQV123" s="4"/>
      <c r="EQW123" s="2"/>
      <c r="EQX123" s="2"/>
      <c r="EQY123" s="2"/>
      <c r="EQZ123" s="5"/>
      <c r="ERA123" s="5"/>
      <c r="ERB123" s="5"/>
      <c r="ERC123" s="5"/>
      <c r="ERD123" s="2"/>
      <c r="ERE123" s="2"/>
      <c r="ERF123" s="2"/>
      <c r="ERG123" s="2"/>
      <c r="ERH123" s="3"/>
      <c r="ERI123" s="2"/>
      <c r="ERJ123" s="2"/>
      <c r="ERK123" s="2"/>
      <c r="ERL123" s="4"/>
      <c r="ERM123" s="2"/>
      <c r="ERN123" s="2"/>
      <c r="ERO123" s="2"/>
      <c r="ERP123" s="5"/>
      <c r="ERQ123" s="5"/>
      <c r="ERR123" s="5"/>
      <c r="ERS123" s="5"/>
      <c r="ERT123" s="2"/>
      <c r="ERU123" s="2"/>
      <c r="ERV123" s="2"/>
      <c r="ERW123" s="2"/>
      <c r="ERX123" s="3"/>
      <c r="ERY123" s="2"/>
      <c r="ERZ123" s="2"/>
      <c r="ESA123" s="2"/>
      <c r="ESB123" s="4"/>
      <c r="ESC123" s="2"/>
      <c r="ESD123" s="2"/>
      <c r="ESE123" s="2"/>
      <c r="ESF123" s="5"/>
      <c r="ESG123" s="5"/>
      <c r="ESH123" s="5"/>
      <c r="ESI123" s="5"/>
      <c r="ESJ123" s="2"/>
      <c r="ESK123" s="2"/>
      <c r="ESL123" s="2"/>
      <c r="ESM123" s="2"/>
      <c r="ESN123" s="3"/>
      <c r="ESO123" s="2"/>
      <c r="ESP123" s="2"/>
      <c r="ESQ123" s="2"/>
      <c r="ESR123" s="4"/>
      <c r="ESS123" s="2"/>
      <c r="EST123" s="2"/>
      <c r="ESU123" s="2"/>
      <c r="ESV123" s="5"/>
      <c r="ESW123" s="5"/>
      <c r="ESX123" s="5"/>
      <c r="ESY123" s="5"/>
      <c r="ESZ123" s="2"/>
      <c r="ETA123" s="2"/>
      <c r="ETB123" s="2"/>
      <c r="ETC123" s="2"/>
      <c r="ETD123" s="3"/>
      <c r="ETE123" s="2"/>
      <c r="ETF123" s="2"/>
      <c r="ETG123" s="2"/>
      <c r="ETH123" s="4"/>
      <c r="ETI123" s="2"/>
      <c r="ETJ123" s="2"/>
      <c r="ETK123" s="2"/>
      <c r="ETL123" s="5"/>
      <c r="ETM123" s="5"/>
      <c r="ETN123" s="5"/>
      <c r="ETO123" s="5"/>
      <c r="ETP123" s="2"/>
      <c r="ETQ123" s="2"/>
      <c r="ETR123" s="2"/>
      <c r="ETS123" s="2"/>
      <c r="ETT123" s="3"/>
      <c r="ETU123" s="2"/>
      <c r="ETV123" s="2"/>
      <c r="ETW123" s="2"/>
      <c r="ETX123" s="4"/>
      <c r="ETY123" s="2"/>
      <c r="ETZ123" s="2"/>
      <c r="EUA123" s="2"/>
      <c r="EUB123" s="5"/>
      <c r="EUC123" s="5"/>
      <c r="EUD123" s="5"/>
      <c r="EUE123" s="5"/>
      <c r="EUF123" s="2"/>
      <c r="EUG123" s="2"/>
      <c r="EUH123" s="2"/>
      <c r="EUI123" s="2"/>
      <c r="EUJ123" s="3"/>
      <c r="EUK123" s="2"/>
      <c r="EUL123" s="2"/>
      <c r="EUM123" s="2"/>
      <c r="EUN123" s="4"/>
      <c r="EUO123" s="2"/>
      <c r="EUP123" s="2"/>
      <c r="EUQ123" s="2"/>
      <c r="EUR123" s="5"/>
      <c r="EUS123" s="5"/>
      <c r="EUT123" s="5"/>
      <c r="EUU123" s="5"/>
      <c r="EUV123" s="2"/>
      <c r="EUW123" s="2"/>
      <c r="EUX123" s="2"/>
      <c r="EUY123" s="2"/>
      <c r="EUZ123" s="3"/>
      <c r="EVA123" s="2"/>
      <c r="EVB123" s="2"/>
      <c r="EVC123" s="2"/>
      <c r="EVD123" s="4"/>
      <c r="EVE123" s="2"/>
      <c r="EVF123" s="2"/>
      <c r="EVG123" s="2"/>
      <c r="EVH123" s="5"/>
      <c r="EVI123" s="5"/>
      <c r="EVJ123" s="5"/>
      <c r="EVK123" s="5"/>
      <c r="EVL123" s="2"/>
      <c r="EVM123" s="2"/>
      <c r="EVN123" s="2"/>
      <c r="EVO123" s="2"/>
      <c r="EVP123" s="3"/>
      <c r="EVQ123" s="2"/>
      <c r="EVR123" s="2"/>
      <c r="EVS123" s="2"/>
      <c r="EVT123" s="4"/>
      <c r="EVU123" s="2"/>
      <c r="EVV123" s="2"/>
      <c r="EVW123" s="2"/>
      <c r="EVX123" s="5"/>
      <c r="EVY123" s="5"/>
      <c r="EVZ123" s="5"/>
      <c r="EWA123" s="5"/>
      <c r="EWB123" s="2"/>
      <c r="EWC123" s="2"/>
      <c r="EWD123" s="2"/>
      <c r="EWE123" s="2"/>
      <c r="EWF123" s="3"/>
      <c r="EWG123" s="2"/>
      <c r="EWH123" s="2"/>
      <c r="EWI123" s="2"/>
      <c r="EWJ123" s="4"/>
      <c r="EWK123" s="2"/>
      <c r="EWL123" s="2"/>
      <c r="EWM123" s="2"/>
      <c r="EWN123" s="5"/>
      <c r="EWO123" s="5"/>
      <c r="EWP123" s="5"/>
      <c r="EWQ123" s="5"/>
      <c r="EWR123" s="2"/>
      <c r="EWS123" s="2"/>
      <c r="EWT123" s="2"/>
      <c r="EWU123" s="2"/>
      <c r="EWV123" s="3"/>
      <c r="EWW123" s="2"/>
      <c r="EWX123" s="2"/>
      <c r="EWY123" s="2"/>
      <c r="EWZ123" s="4"/>
      <c r="EXA123" s="2"/>
      <c r="EXB123" s="2"/>
      <c r="EXC123" s="2"/>
      <c r="EXD123" s="5"/>
      <c r="EXE123" s="5"/>
      <c r="EXF123" s="5"/>
      <c r="EXG123" s="5"/>
      <c r="EXH123" s="2"/>
      <c r="EXI123" s="2"/>
      <c r="EXJ123" s="2"/>
      <c r="EXK123" s="2"/>
      <c r="EXL123" s="3"/>
      <c r="EXM123" s="2"/>
      <c r="EXN123" s="2"/>
      <c r="EXO123" s="2"/>
      <c r="EXP123" s="4"/>
      <c r="EXQ123" s="2"/>
      <c r="EXR123" s="2"/>
      <c r="EXS123" s="2"/>
      <c r="EXT123" s="5"/>
      <c r="EXU123" s="5"/>
      <c r="EXV123" s="5"/>
      <c r="EXW123" s="5"/>
      <c r="EXX123" s="2"/>
      <c r="EXY123" s="2"/>
      <c r="EXZ123" s="2"/>
      <c r="EYA123" s="2"/>
      <c r="EYB123" s="3"/>
      <c r="EYC123" s="2"/>
      <c r="EYD123" s="2"/>
      <c r="EYE123" s="2"/>
      <c r="EYF123" s="4"/>
      <c r="EYG123" s="2"/>
      <c r="EYH123" s="2"/>
      <c r="EYI123" s="2"/>
      <c r="EYJ123" s="5"/>
      <c r="EYK123" s="5"/>
      <c r="EYL123" s="5"/>
      <c r="EYM123" s="5"/>
      <c r="EYN123" s="2"/>
      <c r="EYO123" s="2"/>
      <c r="EYP123" s="2"/>
      <c r="EYQ123" s="2"/>
      <c r="EYR123" s="3"/>
      <c r="EYS123" s="2"/>
      <c r="EYT123" s="2"/>
      <c r="EYU123" s="2"/>
      <c r="EYV123" s="4"/>
      <c r="EYW123" s="2"/>
      <c r="EYX123" s="2"/>
      <c r="EYY123" s="2"/>
      <c r="EYZ123" s="5"/>
      <c r="EZA123" s="5"/>
      <c r="EZB123" s="5"/>
      <c r="EZC123" s="5"/>
      <c r="EZD123" s="2"/>
      <c r="EZE123" s="2"/>
      <c r="EZF123" s="2"/>
      <c r="EZG123" s="2"/>
      <c r="EZH123" s="3"/>
      <c r="EZI123" s="2"/>
      <c r="EZJ123" s="2"/>
      <c r="EZK123" s="2"/>
      <c r="EZL123" s="4"/>
      <c r="EZM123" s="2"/>
      <c r="EZN123" s="2"/>
      <c r="EZO123" s="2"/>
      <c r="EZP123" s="5"/>
      <c r="EZQ123" s="5"/>
      <c r="EZR123" s="5"/>
      <c r="EZS123" s="5"/>
      <c r="EZT123" s="2"/>
      <c r="EZU123" s="2"/>
      <c r="EZV123" s="2"/>
      <c r="EZW123" s="2"/>
      <c r="EZX123" s="3"/>
      <c r="EZY123" s="2"/>
      <c r="EZZ123" s="2"/>
      <c r="FAA123" s="2"/>
      <c r="FAB123" s="4"/>
      <c r="FAC123" s="2"/>
      <c r="FAD123" s="2"/>
      <c r="FAE123" s="2"/>
      <c r="FAF123" s="5"/>
      <c r="FAG123" s="5"/>
      <c r="FAH123" s="5"/>
      <c r="FAI123" s="5"/>
      <c r="FAJ123" s="2"/>
      <c r="FAK123" s="2"/>
      <c r="FAL123" s="2"/>
      <c r="FAM123" s="2"/>
      <c r="FAN123" s="3"/>
      <c r="FAO123" s="2"/>
      <c r="FAP123" s="2"/>
      <c r="FAQ123" s="2"/>
      <c r="FAR123" s="4"/>
      <c r="FAS123" s="2"/>
      <c r="FAT123" s="2"/>
      <c r="FAU123" s="2"/>
      <c r="FAV123" s="5"/>
      <c r="FAW123" s="5"/>
      <c r="FAX123" s="5"/>
      <c r="FAY123" s="5"/>
      <c r="FAZ123" s="2"/>
      <c r="FBA123" s="2"/>
      <c r="FBB123" s="2"/>
      <c r="FBC123" s="2"/>
      <c r="FBD123" s="3"/>
      <c r="FBE123" s="2"/>
      <c r="FBF123" s="2"/>
      <c r="FBG123" s="2"/>
      <c r="FBH123" s="4"/>
      <c r="FBI123" s="2"/>
      <c r="FBJ123" s="2"/>
      <c r="FBK123" s="2"/>
      <c r="FBL123" s="5"/>
      <c r="FBM123" s="5"/>
      <c r="FBN123" s="5"/>
      <c r="FBO123" s="5"/>
      <c r="FBP123" s="2"/>
      <c r="FBQ123" s="2"/>
      <c r="FBR123" s="2"/>
      <c r="FBS123" s="2"/>
      <c r="FBT123" s="3"/>
      <c r="FBU123" s="2"/>
      <c r="FBV123" s="2"/>
      <c r="FBW123" s="2"/>
      <c r="FBX123" s="4"/>
      <c r="FBY123" s="2"/>
      <c r="FBZ123" s="2"/>
      <c r="FCA123" s="2"/>
      <c r="FCB123" s="5"/>
      <c r="FCC123" s="5"/>
      <c r="FCD123" s="5"/>
      <c r="FCE123" s="5"/>
      <c r="FCF123" s="2"/>
      <c r="FCG123" s="2"/>
      <c r="FCH123" s="2"/>
      <c r="FCI123" s="2"/>
      <c r="FCJ123" s="3"/>
      <c r="FCK123" s="2"/>
      <c r="FCL123" s="2"/>
      <c r="FCM123" s="2"/>
      <c r="FCN123" s="4"/>
      <c r="FCO123" s="2"/>
      <c r="FCP123" s="2"/>
      <c r="FCQ123" s="2"/>
      <c r="FCR123" s="5"/>
      <c r="FCS123" s="5"/>
      <c r="FCT123" s="5"/>
      <c r="FCU123" s="5"/>
      <c r="FCV123" s="2"/>
      <c r="FCW123" s="2"/>
      <c r="FCX123" s="2"/>
      <c r="FCY123" s="2"/>
      <c r="FCZ123" s="3"/>
      <c r="FDA123" s="2"/>
      <c r="FDB123" s="2"/>
      <c r="FDC123" s="2"/>
      <c r="FDD123" s="4"/>
      <c r="FDE123" s="2"/>
      <c r="FDF123" s="2"/>
      <c r="FDG123" s="2"/>
      <c r="FDH123" s="5"/>
      <c r="FDI123" s="5"/>
      <c r="FDJ123" s="5"/>
      <c r="FDK123" s="5"/>
      <c r="FDL123" s="2"/>
      <c r="FDM123" s="2"/>
      <c r="FDN123" s="2"/>
      <c r="FDO123" s="2"/>
      <c r="FDP123" s="3"/>
      <c r="FDQ123" s="2"/>
      <c r="FDR123" s="2"/>
      <c r="FDS123" s="2"/>
      <c r="FDT123" s="4"/>
      <c r="FDU123" s="2"/>
      <c r="FDV123" s="2"/>
      <c r="FDW123" s="2"/>
      <c r="FDX123" s="5"/>
      <c r="FDY123" s="5"/>
      <c r="FDZ123" s="5"/>
      <c r="FEA123" s="5"/>
      <c r="FEB123" s="2"/>
      <c r="FEC123" s="2"/>
      <c r="FED123" s="2"/>
      <c r="FEE123" s="2"/>
      <c r="FEF123" s="3"/>
      <c r="FEG123" s="2"/>
      <c r="FEH123" s="2"/>
      <c r="FEI123" s="2"/>
      <c r="FEJ123" s="4"/>
      <c r="FEK123" s="2"/>
      <c r="FEL123" s="2"/>
      <c r="FEM123" s="2"/>
      <c r="FEN123" s="5"/>
      <c r="FEO123" s="5"/>
      <c r="FEP123" s="5"/>
      <c r="FEQ123" s="5"/>
      <c r="FER123" s="2"/>
      <c r="FES123" s="2"/>
      <c r="FET123" s="2"/>
      <c r="FEU123" s="2"/>
      <c r="FEV123" s="3"/>
      <c r="FEW123" s="2"/>
      <c r="FEX123" s="2"/>
      <c r="FEY123" s="2"/>
      <c r="FEZ123" s="4"/>
      <c r="FFA123" s="2"/>
      <c r="FFB123" s="2"/>
      <c r="FFC123" s="2"/>
      <c r="FFD123" s="5"/>
      <c r="FFE123" s="5"/>
      <c r="FFF123" s="5"/>
      <c r="FFG123" s="5"/>
      <c r="FFH123" s="2"/>
      <c r="FFI123" s="2"/>
      <c r="FFJ123" s="2"/>
      <c r="FFK123" s="2"/>
      <c r="FFL123" s="3"/>
      <c r="FFM123" s="2"/>
      <c r="FFN123" s="2"/>
      <c r="FFO123" s="2"/>
      <c r="FFP123" s="4"/>
      <c r="FFQ123" s="2"/>
      <c r="FFR123" s="2"/>
      <c r="FFS123" s="2"/>
      <c r="FFT123" s="5"/>
      <c r="FFU123" s="5"/>
      <c r="FFV123" s="5"/>
      <c r="FFW123" s="5"/>
      <c r="FFX123" s="2"/>
      <c r="FFY123" s="2"/>
      <c r="FFZ123" s="2"/>
      <c r="FGA123" s="2"/>
      <c r="FGB123" s="3"/>
      <c r="FGC123" s="2"/>
      <c r="FGD123" s="2"/>
      <c r="FGE123" s="2"/>
      <c r="FGF123" s="4"/>
      <c r="FGG123" s="2"/>
      <c r="FGH123" s="2"/>
      <c r="FGI123" s="2"/>
      <c r="FGJ123" s="5"/>
      <c r="FGK123" s="5"/>
      <c r="FGL123" s="5"/>
      <c r="FGM123" s="5"/>
      <c r="FGN123" s="2"/>
      <c r="FGO123" s="2"/>
      <c r="FGP123" s="2"/>
      <c r="FGQ123" s="2"/>
      <c r="FGR123" s="3"/>
      <c r="FGS123" s="2"/>
      <c r="FGT123" s="2"/>
      <c r="FGU123" s="2"/>
      <c r="FGV123" s="4"/>
      <c r="FGW123" s="2"/>
      <c r="FGX123" s="2"/>
      <c r="FGY123" s="2"/>
      <c r="FGZ123" s="5"/>
      <c r="FHA123" s="5"/>
      <c r="FHB123" s="5"/>
      <c r="FHC123" s="5"/>
      <c r="FHD123" s="2"/>
      <c r="FHE123" s="2"/>
      <c r="FHF123" s="2"/>
      <c r="FHG123" s="2"/>
      <c r="FHH123" s="3"/>
      <c r="FHI123" s="2"/>
      <c r="FHJ123" s="2"/>
      <c r="FHK123" s="2"/>
      <c r="FHL123" s="4"/>
      <c r="FHM123" s="2"/>
      <c r="FHN123" s="2"/>
      <c r="FHO123" s="2"/>
      <c r="FHP123" s="5"/>
      <c r="FHQ123" s="5"/>
      <c r="FHR123" s="5"/>
      <c r="FHS123" s="5"/>
      <c r="FHT123" s="2"/>
      <c r="FHU123" s="2"/>
      <c r="FHV123" s="2"/>
      <c r="FHW123" s="2"/>
      <c r="FHX123" s="3"/>
      <c r="FHY123" s="2"/>
      <c r="FHZ123" s="2"/>
      <c r="FIA123" s="2"/>
      <c r="FIB123" s="4"/>
      <c r="FIC123" s="2"/>
      <c r="FID123" s="2"/>
      <c r="FIE123" s="2"/>
      <c r="FIF123" s="5"/>
      <c r="FIG123" s="5"/>
      <c r="FIH123" s="5"/>
      <c r="FII123" s="5"/>
      <c r="FIJ123" s="2"/>
      <c r="FIK123" s="2"/>
      <c r="FIL123" s="2"/>
      <c r="FIM123" s="2"/>
      <c r="FIN123" s="3"/>
      <c r="FIO123" s="2"/>
      <c r="FIP123" s="2"/>
      <c r="FIQ123" s="2"/>
      <c r="FIR123" s="4"/>
      <c r="FIS123" s="2"/>
      <c r="FIT123" s="2"/>
      <c r="FIU123" s="2"/>
      <c r="FIV123" s="5"/>
      <c r="FIW123" s="5"/>
      <c r="FIX123" s="5"/>
      <c r="FIY123" s="5"/>
      <c r="FIZ123" s="2"/>
      <c r="FJA123" s="2"/>
      <c r="FJB123" s="2"/>
      <c r="FJC123" s="2"/>
      <c r="FJD123" s="3"/>
      <c r="FJE123" s="2"/>
      <c r="FJF123" s="2"/>
      <c r="FJG123" s="2"/>
      <c r="FJH123" s="4"/>
      <c r="FJI123" s="2"/>
      <c r="FJJ123" s="2"/>
      <c r="FJK123" s="2"/>
      <c r="FJL123" s="5"/>
      <c r="FJM123" s="5"/>
      <c r="FJN123" s="5"/>
      <c r="FJO123" s="5"/>
      <c r="FJP123" s="2"/>
      <c r="FJQ123" s="2"/>
      <c r="FJR123" s="2"/>
      <c r="FJS123" s="2"/>
      <c r="FJT123" s="3"/>
      <c r="FJU123" s="2"/>
      <c r="FJV123" s="2"/>
      <c r="FJW123" s="2"/>
      <c r="FJX123" s="4"/>
      <c r="FJY123" s="2"/>
      <c r="FJZ123" s="2"/>
      <c r="FKA123" s="2"/>
      <c r="FKB123" s="5"/>
      <c r="FKC123" s="5"/>
      <c r="FKD123" s="5"/>
      <c r="FKE123" s="5"/>
      <c r="FKF123" s="2"/>
      <c r="FKG123" s="2"/>
      <c r="FKH123" s="2"/>
      <c r="FKI123" s="2"/>
      <c r="FKJ123" s="3"/>
      <c r="FKK123" s="2"/>
      <c r="FKL123" s="2"/>
      <c r="FKM123" s="2"/>
      <c r="FKN123" s="4"/>
      <c r="FKO123" s="2"/>
      <c r="FKP123" s="2"/>
      <c r="FKQ123" s="2"/>
      <c r="FKR123" s="5"/>
      <c r="FKS123" s="5"/>
      <c r="FKT123" s="5"/>
      <c r="FKU123" s="5"/>
      <c r="FKV123" s="2"/>
      <c r="FKW123" s="2"/>
      <c r="FKX123" s="2"/>
      <c r="FKY123" s="2"/>
      <c r="FKZ123" s="3"/>
      <c r="FLA123" s="2"/>
      <c r="FLB123" s="2"/>
      <c r="FLC123" s="2"/>
      <c r="FLD123" s="4"/>
      <c r="FLE123" s="2"/>
      <c r="FLF123" s="2"/>
      <c r="FLG123" s="2"/>
      <c r="FLH123" s="5"/>
      <c r="FLI123" s="5"/>
      <c r="FLJ123" s="5"/>
      <c r="FLK123" s="5"/>
      <c r="FLL123" s="2"/>
      <c r="FLM123" s="2"/>
      <c r="FLN123" s="2"/>
      <c r="FLO123" s="2"/>
      <c r="FLP123" s="3"/>
      <c r="FLQ123" s="2"/>
      <c r="FLR123" s="2"/>
      <c r="FLS123" s="2"/>
      <c r="FLT123" s="4"/>
      <c r="FLU123" s="2"/>
      <c r="FLV123" s="2"/>
      <c r="FLW123" s="2"/>
      <c r="FLX123" s="5"/>
      <c r="FLY123" s="5"/>
      <c r="FLZ123" s="5"/>
      <c r="FMA123" s="5"/>
      <c r="FMB123" s="2"/>
      <c r="FMC123" s="2"/>
      <c r="FMD123" s="2"/>
      <c r="FME123" s="2"/>
      <c r="FMF123" s="3"/>
      <c r="FMG123" s="2"/>
      <c r="FMH123" s="2"/>
      <c r="FMI123" s="2"/>
      <c r="FMJ123" s="4"/>
      <c r="FMK123" s="2"/>
      <c r="FML123" s="2"/>
      <c r="FMM123" s="2"/>
      <c r="FMN123" s="5"/>
      <c r="FMO123" s="5"/>
      <c r="FMP123" s="5"/>
      <c r="FMQ123" s="5"/>
      <c r="FMR123" s="2"/>
      <c r="FMS123" s="2"/>
      <c r="FMT123" s="2"/>
      <c r="FMU123" s="2"/>
      <c r="FMV123" s="3"/>
      <c r="FMW123" s="2"/>
      <c r="FMX123" s="2"/>
      <c r="FMY123" s="2"/>
      <c r="FMZ123" s="4"/>
      <c r="FNA123" s="2"/>
      <c r="FNB123" s="2"/>
      <c r="FNC123" s="2"/>
      <c r="FND123" s="5"/>
      <c r="FNE123" s="5"/>
      <c r="FNF123" s="5"/>
      <c r="FNG123" s="5"/>
      <c r="FNH123" s="2"/>
      <c r="FNI123" s="2"/>
      <c r="FNJ123" s="2"/>
      <c r="FNK123" s="2"/>
      <c r="FNL123" s="3"/>
      <c r="FNM123" s="2"/>
      <c r="FNN123" s="2"/>
      <c r="FNO123" s="2"/>
      <c r="FNP123" s="4"/>
      <c r="FNQ123" s="2"/>
      <c r="FNR123" s="2"/>
      <c r="FNS123" s="2"/>
      <c r="FNT123" s="5"/>
      <c r="FNU123" s="5"/>
      <c r="FNV123" s="5"/>
      <c r="FNW123" s="5"/>
      <c r="FNX123" s="2"/>
      <c r="FNY123" s="2"/>
      <c r="FNZ123" s="2"/>
      <c r="FOA123" s="2"/>
      <c r="FOB123" s="3"/>
      <c r="FOC123" s="2"/>
      <c r="FOD123" s="2"/>
      <c r="FOE123" s="2"/>
      <c r="FOF123" s="4"/>
      <c r="FOG123" s="2"/>
      <c r="FOH123" s="2"/>
      <c r="FOI123" s="2"/>
      <c r="FOJ123" s="5"/>
      <c r="FOK123" s="5"/>
      <c r="FOL123" s="5"/>
      <c r="FOM123" s="5"/>
      <c r="FON123" s="2"/>
      <c r="FOO123" s="2"/>
      <c r="FOP123" s="2"/>
      <c r="FOQ123" s="2"/>
      <c r="FOR123" s="3"/>
      <c r="FOS123" s="2"/>
      <c r="FOT123" s="2"/>
      <c r="FOU123" s="2"/>
      <c r="FOV123" s="4"/>
      <c r="FOW123" s="2"/>
      <c r="FOX123" s="2"/>
      <c r="FOY123" s="2"/>
      <c r="FOZ123" s="5"/>
      <c r="FPA123" s="5"/>
      <c r="FPB123" s="5"/>
      <c r="FPC123" s="5"/>
      <c r="FPD123" s="2"/>
      <c r="FPE123" s="2"/>
      <c r="FPF123" s="2"/>
      <c r="FPG123" s="2"/>
      <c r="FPH123" s="3"/>
      <c r="FPI123" s="2"/>
      <c r="FPJ123" s="2"/>
      <c r="FPK123" s="2"/>
      <c r="FPL123" s="4"/>
      <c r="FPM123" s="2"/>
      <c r="FPN123" s="2"/>
      <c r="FPO123" s="2"/>
      <c r="FPP123" s="5"/>
      <c r="FPQ123" s="5"/>
      <c r="FPR123" s="5"/>
      <c r="FPS123" s="5"/>
      <c r="FPT123" s="2"/>
      <c r="FPU123" s="2"/>
      <c r="FPV123" s="2"/>
      <c r="FPW123" s="2"/>
      <c r="FPX123" s="3"/>
      <c r="FPY123" s="2"/>
      <c r="FPZ123" s="2"/>
      <c r="FQA123" s="2"/>
      <c r="FQB123" s="4"/>
      <c r="FQC123" s="2"/>
      <c r="FQD123" s="2"/>
      <c r="FQE123" s="2"/>
      <c r="FQF123" s="5"/>
      <c r="FQG123" s="5"/>
      <c r="FQH123" s="5"/>
      <c r="FQI123" s="5"/>
      <c r="FQJ123" s="2"/>
      <c r="FQK123" s="2"/>
      <c r="FQL123" s="2"/>
      <c r="FQM123" s="2"/>
      <c r="FQN123" s="3"/>
      <c r="FQO123" s="2"/>
      <c r="FQP123" s="2"/>
      <c r="FQQ123" s="2"/>
      <c r="FQR123" s="4"/>
      <c r="FQS123" s="2"/>
      <c r="FQT123" s="2"/>
      <c r="FQU123" s="2"/>
      <c r="FQV123" s="5"/>
      <c r="FQW123" s="5"/>
      <c r="FQX123" s="5"/>
      <c r="FQY123" s="5"/>
      <c r="FQZ123" s="2"/>
      <c r="FRA123" s="2"/>
      <c r="FRB123" s="2"/>
      <c r="FRC123" s="2"/>
      <c r="FRD123" s="3"/>
      <c r="FRE123" s="2"/>
      <c r="FRF123" s="2"/>
      <c r="FRG123" s="2"/>
      <c r="FRH123" s="4"/>
      <c r="FRI123" s="2"/>
      <c r="FRJ123" s="2"/>
      <c r="FRK123" s="2"/>
      <c r="FRL123" s="5"/>
      <c r="FRM123" s="5"/>
      <c r="FRN123" s="5"/>
      <c r="FRO123" s="5"/>
      <c r="FRP123" s="2"/>
      <c r="FRQ123" s="2"/>
      <c r="FRR123" s="2"/>
      <c r="FRS123" s="2"/>
      <c r="FRT123" s="3"/>
      <c r="FRU123" s="2"/>
      <c r="FRV123" s="2"/>
      <c r="FRW123" s="2"/>
      <c r="FRX123" s="4"/>
      <c r="FRY123" s="2"/>
      <c r="FRZ123" s="2"/>
      <c r="FSA123" s="2"/>
      <c r="FSB123" s="5"/>
      <c r="FSC123" s="5"/>
      <c r="FSD123" s="5"/>
      <c r="FSE123" s="5"/>
      <c r="FSF123" s="2"/>
      <c r="FSG123" s="2"/>
      <c r="FSH123" s="2"/>
      <c r="FSI123" s="2"/>
      <c r="FSJ123" s="3"/>
      <c r="FSK123" s="2"/>
      <c r="FSL123" s="2"/>
      <c r="FSM123" s="2"/>
      <c r="FSN123" s="4"/>
      <c r="FSO123" s="2"/>
      <c r="FSP123" s="2"/>
      <c r="FSQ123" s="2"/>
      <c r="FSR123" s="5"/>
      <c r="FSS123" s="5"/>
      <c r="FST123" s="5"/>
      <c r="FSU123" s="5"/>
      <c r="FSV123" s="2"/>
      <c r="FSW123" s="2"/>
      <c r="FSX123" s="2"/>
      <c r="FSY123" s="2"/>
      <c r="FSZ123" s="3"/>
      <c r="FTA123" s="2"/>
      <c r="FTB123" s="2"/>
      <c r="FTC123" s="2"/>
      <c r="FTD123" s="4"/>
      <c r="FTE123" s="2"/>
      <c r="FTF123" s="2"/>
      <c r="FTG123" s="2"/>
      <c r="FTH123" s="5"/>
      <c r="FTI123" s="5"/>
      <c r="FTJ123" s="5"/>
      <c r="FTK123" s="5"/>
      <c r="FTL123" s="2"/>
      <c r="FTM123" s="2"/>
      <c r="FTN123" s="2"/>
      <c r="FTO123" s="2"/>
      <c r="FTP123" s="3"/>
      <c r="FTQ123" s="2"/>
      <c r="FTR123" s="2"/>
      <c r="FTS123" s="2"/>
      <c r="FTT123" s="4"/>
      <c r="FTU123" s="2"/>
      <c r="FTV123" s="2"/>
      <c r="FTW123" s="2"/>
      <c r="FTX123" s="5"/>
      <c r="FTY123" s="5"/>
      <c r="FTZ123" s="5"/>
      <c r="FUA123" s="5"/>
      <c r="FUB123" s="2"/>
      <c r="FUC123" s="2"/>
      <c r="FUD123" s="2"/>
      <c r="FUE123" s="2"/>
      <c r="FUF123" s="3"/>
      <c r="FUG123" s="2"/>
      <c r="FUH123" s="2"/>
      <c r="FUI123" s="2"/>
      <c r="FUJ123" s="4"/>
      <c r="FUK123" s="2"/>
      <c r="FUL123" s="2"/>
      <c r="FUM123" s="2"/>
      <c r="FUN123" s="5"/>
      <c r="FUO123" s="5"/>
      <c r="FUP123" s="5"/>
      <c r="FUQ123" s="5"/>
      <c r="FUR123" s="2"/>
      <c r="FUS123" s="2"/>
      <c r="FUT123" s="2"/>
      <c r="FUU123" s="2"/>
      <c r="FUV123" s="3"/>
      <c r="FUW123" s="2"/>
      <c r="FUX123" s="2"/>
      <c r="FUY123" s="2"/>
      <c r="FUZ123" s="4"/>
      <c r="FVA123" s="2"/>
      <c r="FVB123" s="2"/>
      <c r="FVC123" s="2"/>
      <c r="FVD123" s="5"/>
      <c r="FVE123" s="5"/>
      <c r="FVF123" s="5"/>
      <c r="FVG123" s="5"/>
      <c r="FVH123" s="2"/>
      <c r="FVI123" s="2"/>
      <c r="FVJ123" s="2"/>
      <c r="FVK123" s="2"/>
      <c r="FVL123" s="3"/>
      <c r="FVM123" s="2"/>
      <c r="FVN123" s="2"/>
      <c r="FVO123" s="2"/>
      <c r="FVP123" s="4"/>
      <c r="FVQ123" s="2"/>
      <c r="FVR123" s="2"/>
      <c r="FVS123" s="2"/>
      <c r="FVT123" s="5"/>
      <c r="FVU123" s="5"/>
      <c r="FVV123" s="5"/>
      <c r="FVW123" s="5"/>
      <c r="FVX123" s="2"/>
      <c r="FVY123" s="2"/>
      <c r="FVZ123" s="2"/>
      <c r="FWA123" s="2"/>
      <c r="FWB123" s="3"/>
      <c r="FWC123" s="2"/>
      <c r="FWD123" s="2"/>
      <c r="FWE123" s="2"/>
      <c r="FWF123" s="4"/>
      <c r="FWG123" s="2"/>
      <c r="FWH123" s="2"/>
      <c r="FWI123" s="2"/>
      <c r="FWJ123" s="5"/>
      <c r="FWK123" s="5"/>
      <c r="FWL123" s="5"/>
      <c r="FWM123" s="5"/>
      <c r="FWN123" s="2"/>
      <c r="FWO123" s="2"/>
      <c r="FWP123" s="2"/>
      <c r="FWQ123" s="2"/>
      <c r="FWR123" s="3"/>
      <c r="FWS123" s="2"/>
      <c r="FWT123" s="2"/>
      <c r="FWU123" s="2"/>
      <c r="FWV123" s="4"/>
      <c r="FWW123" s="2"/>
      <c r="FWX123" s="2"/>
      <c r="FWY123" s="2"/>
      <c r="FWZ123" s="5"/>
      <c r="FXA123" s="5"/>
      <c r="FXB123" s="5"/>
      <c r="FXC123" s="5"/>
      <c r="FXD123" s="2"/>
      <c r="FXE123" s="2"/>
      <c r="FXF123" s="2"/>
      <c r="FXG123" s="2"/>
      <c r="FXH123" s="3"/>
      <c r="FXI123" s="2"/>
      <c r="FXJ123" s="2"/>
      <c r="FXK123" s="2"/>
      <c r="FXL123" s="4"/>
      <c r="FXM123" s="2"/>
      <c r="FXN123" s="2"/>
      <c r="FXO123" s="2"/>
      <c r="FXP123" s="5"/>
      <c r="FXQ123" s="5"/>
      <c r="FXR123" s="5"/>
      <c r="FXS123" s="5"/>
      <c r="FXT123" s="2"/>
      <c r="FXU123" s="2"/>
      <c r="FXV123" s="2"/>
      <c r="FXW123" s="2"/>
      <c r="FXX123" s="3"/>
      <c r="FXY123" s="2"/>
      <c r="FXZ123" s="2"/>
      <c r="FYA123" s="2"/>
      <c r="FYB123" s="4"/>
      <c r="FYC123" s="2"/>
      <c r="FYD123" s="2"/>
      <c r="FYE123" s="2"/>
      <c r="FYF123" s="5"/>
      <c r="FYG123" s="5"/>
      <c r="FYH123" s="5"/>
      <c r="FYI123" s="5"/>
      <c r="FYJ123" s="2"/>
      <c r="FYK123" s="2"/>
      <c r="FYL123" s="2"/>
      <c r="FYM123" s="2"/>
      <c r="FYN123" s="3"/>
      <c r="FYO123" s="2"/>
      <c r="FYP123" s="2"/>
      <c r="FYQ123" s="2"/>
      <c r="FYR123" s="4"/>
      <c r="FYS123" s="2"/>
      <c r="FYT123" s="2"/>
      <c r="FYU123" s="2"/>
      <c r="FYV123" s="5"/>
      <c r="FYW123" s="5"/>
      <c r="FYX123" s="5"/>
      <c r="FYY123" s="5"/>
      <c r="FYZ123" s="2"/>
      <c r="FZA123" s="2"/>
      <c r="FZB123" s="2"/>
      <c r="FZC123" s="2"/>
      <c r="FZD123" s="3"/>
      <c r="FZE123" s="2"/>
      <c r="FZF123" s="2"/>
      <c r="FZG123" s="2"/>
      <c r="FZH123" s="4"/>
      <c r="FZI123" s="2"/>
      <c r="FZJ123" s="2"/>
      <c r="FZK123" s="2"/>
      <c r="FZL123" s="5"/>
      <c r="FZM123" s="5"/>
      <c r="FZN123" s="5"/>
      <c r="FZO123" s="5"/>
      <c r="FZP123" s="2"/>
      <c r="FZQ123" s="2"/>
      <c r="FZR123" s="2"/>
      <c r="FZS123" s="2"/>
      <c r="FZT123" s="3"/>
      <c r="FZU123" s="2"/>
      <c r="FZV123" s="2"/>
      <c r="FZW123" s="2"/>
      <c r="FZX123" s="4"/>
      <c r="FZY123" s="2"/>
      <c r="FZZ123" s="2"/>
      <c r="GAA123" s="2"/>
      <c r="GAB123" s="5"/>
      <c r="GAC123" s="5"/>
      <c r="GAD123" s="5"/>
      <c r="GAE123" s="5"/>
      <c r="GAF123" s="2"/>
      <c r="GAG123" s="2"/>
      <c r="GAH123" s="2"/>
      <c r="GAI123" s="2"/>
      <c r="GAJ123" s="3"/>
      <c r="GAK123" s="2"/>
      <c r="GAL123" s="2"/>
      <c r="GAM123" s="2"/>
      <c r="GAN123" s="4"/>
      <c r="GAO123" s="2"/>
      <c r="GAP123" s="2"/>
      <c r="GAQ123" s="2"/>
      <c r="GAR123" s="5"/>
      <c r="GAS123" s="5"/>
      <c r="GAT123" s="5"/>
      <c r="GAU123" s="5"/>
      <c r="GAV123" s="2"/>
      <c r="GAW123" s="2"/>
      <c r="GAX123" s="2"/>
      <c r="GAY123" s="2"/>
      <c r="GAZ123" s="3"/>
      <c r="GBA123" s="2"/>
      <c r="GBB123" s="2"/>
      <c r="GBC123" s="2"/>
      <c r="GBD123" s="4"/>
      <c r="GBE123" s="2"/>
      <c r="GBF123" s="2"/>
      <c r="GBG123" s="2"/>
      <c r="GBH123" s="5"/>
      <c r="GBI123" s="5"/>
      <c r="GBJ123" s="5"/>
      <c r="GBK123" s="5"/>
      <c r="GBL123" s="2"/>
      <c r="GBM123" s="2"/>
      <c r="GBN123" s="2"/>
      <c r="GBO123" s="2"/>
      <c r="GBP123" s="3"/>
      <c r="GBQ123" s="2"/>
      <c r="GBR123" s="2"/>
      <c r="GBS123" s="2"/>
      <c r="GBT123" s="4"/>
      <c r="GBU123" s="2"/>
      <c r="GBV123" s="2"/>
      <c r="GBW123" s="2"/>
      <c r="GBX123" s="5"/>
      <c r="GBY123" s="5"/>
      <c r="GBZ123" s="5"/>
      <c r="GCA123" s="5"/>
      <c r="GCB123" s="2"/>
      <c r="GCC123" s="2"/>
      <c r="GCD123" s="2"/>
      <c r="GCE123" s="2"/>
      <c r="GCF123" s="3"/>
      <c r="GCG123" s="2"/>
      <c r="GCH123" s="2"/>
      <c r="GCI123" s="2"/>
      <c r="GCJ123" s="4"/>
      <c r="GCK123" s="2"/>
      <c r="GCL123" s="2"/>
      <c r="GCM123" s="2"/>
      <c r="GCN123" s="5"/>
      <c r="GCO123" s="5"/>
      <c r="GCP123" s="5"/>
      <c r="GCQ123" s="5"/>
      <c r="GCR123" s="2"/>
      <c r="GCS123" s="2"/>
      <c r="GCT123" s="2"/>
      <c r="GCU123" s="2"/>
      <c r="GCV123" s="3"/>
      <c r="GCW123" s="2"/>
      <c r="GCX123" s="2"/>
      <c r="GCY123" s="2"/>
      <c r="GCZ123" s="4"/>
      <c r="GDA123" s="2"/>
      <c r="GDB123" s="2"/>
      <c r="GDC123" s="2"/>
      <c r="GDD123" s="5"/>
      <c r="GDE123" s="5"/>
      <c r="GDF123" s="5"/>
      <c r="GDG123" s="5"/>
      <c r="GDH123" s="2"/>
      <c r="GDI123" s="2"/>
      <c r="GDJ123" s="2"/>
      <c r="GDK123" s="2"/>
      <c r="GDL123" s="3"/>
      <c r="GDM123" s="2"/>
      <c r="GDN123" s="2"/>
      <c r="GDO123" s="2"/>
      <c r="GDP123" s="4"/>
      <c r="GDQ123" s="2"/>
      <c r="GDR123" s="2"/>
      <c r="GDS123" s="2"/>
      <c r="GDT123" s="5"/>
      <c r="GDU123" s="5"/>
      <c r="GDV123" s="5"/>
      <c r="GDW123" s="5"/>
      <c r="GDX123" s="2"/>
      <c r="GDY123" s="2"/>
      <c r="GDZ123" s="2"/>
      <c r="GEA123" s="2"/>
      <c r="GEB123" s="3"/>
      <c r="GEC123" s="2"/>
      <c r="GED123" s="2"/>
      <c r="GEE123" s="2"/>
      <c r="GEF123" s="4"/>
      <c r="GEG123" s="2"/>
      <c r="GEH123" s="2"/>
      <c r="GEI123" s="2"/>
      <c r="GEJ123" s="5"/>
      <c r="GEK123" s="5"/>
      <c r="GEL123" s="5"/>
      <c r="GEM123" s="5"/>
      <c r="GEN123" s="2"/>
      <c r="GEO123" s="2"/>
      <c r="GEP123" s="2"/>
      <c r="GEQ123" s="2"/>
      <c r="GER123" s="3"/>
      <c r="GES123" s="2"/>
      <c r="GET123" s="2"/>
      <c r="GEU123" s="2"/>
      <c r="GEV123" s="4"/>
      <c r="GEW123" s="2"/>
      <c r="GEX123" s="2"/>
      <c r="GEY123" s="2"/>
      <c r="GEZ123" s="5"/>
      <c r="GFA123" s="5"/>
      <c r="GFB123" s="5"/>
      <c r="GFC123" s="5"/>
      <c r="GFD123" s="2"/>
      <c r="GFE123" s="2"/>
      <c r="GFF123" s="2"/>
      <c r="GFG123" s="2"/>
      <c r="GFH123" s="3"/>
      <c r="GFI123" s="2"/>
      <c r="GFJ123" s="2"/>
      <c r="GFK123" s="2"/>
      <c r="GFL123" s="4"/>
      <c r="GFM123" s="2"/>
      <c r="GFN123" s="2"/>
      <c r="GFO123" s="2"/>
      <c r="GFP123" s="5"/>
      <c r="GFQ123" s="5"/>
      <c r="GFR123" s="5"/>
      <c r="GFS123" s="5"/>
      <c r="GFT123" s="2"/>
      <c r="GFU123" s="2"/>
      <c r="GFV123" s="2"/>
      <c r="GFW123" s="2"/>
      <c r="GFX123" s="3"/>
      <c r="GFY123" s="2"/>
      <c r="GFZ123" s="2"/>
      <c r="GGA123" s="2"/>
      <c r="GGB123" s="4"/>
      <c r="GGC123" s="2"/>
      <c r="GGD123" s="2"/>
      <c r="GGE123" s="2"/>
      <c r="GGF123" s="5"/>
      <c r="GGG123" s="5"/>
      <c r="GGH123" s="5"/>
      <c r="GGI123" s="5"/>
      <c r="GGJ123" s="2"/>
      <c r="GGK123" s="2"/>
      <c r="GGL123" s="2"/>
      <c r="GGM123" s="2"/>
      <c r="GGN123" s="3"/>
      <c r="GGO123" s="2"/>
      <c r="GGP123" s="2"/>
      <c r="GGQ123" s="2"/>
      <c r="GGR123" s="4"/>
      <c r="GGS123" s="2"/>
      <c r="GGT123" s="2"/>
      <c r="GGU123" s="2"/>
      <c r="GGV123" s="5"/>
      <c r="GGW123" s="5"/>
      <c r="GGX123" s="5"/>
      <c r="GGY123" s="5"/>
      <c r="GGZ123" s="2"/>
      <c r="GHA123" s="2"/>
      <c r="GHB123" s="2"/>
      <c r="GHC123" s="2"/>
      <c r="GHD123" s="3"/>
      <c r="GHE123" s="2"/>
      <c r="GHF123" s="2"/>
      <c r="GHG123" s="2"/>
      <c r="GHH123" s="4"/>
      <c r="GHI123" s="2"/>
      <c r="GHJ123" s="2"/>
      <c r="GHK123" s="2"/>
      <c r="GHL123" s="5"/>
      <c r="GHM123" s="5"/>
      <c r="GHN123" s="5"/>
      <c r="GHO123" s="5"/>
      <c r="GHP123" s="2"/>
      <c r="GHQ123" s="2"/>
      <c r="GHR123" s="2"/>
      <c r="GHS123" s="2"/>
      <c r="GHT123" s="3"/>
      <c r="GHU123" s="2"/>
      <c r="GHV123" s="2"/>
      <c r="GHW123" s="2"/>
      <c r="GHX123" s="4"/>
      <c r="GHY123" s="2"/>
      <c r="GHZ123" s="2"/>
      <c r="GIA123" s="2"/>
      <c r="GIB123" s="5"/>
      <c r="GIC123" s="5"/>
      <c r="GID123" s="5"/>
      <c r="GIE123" s="5"/>
      <c r="GIF123" s="2"/>
      <c r="GIG123" s="2"/>
      <c r="GIH123" s="2"/>
      <c r="GII123" s="2"/>
      <c r="GIJ123" s="3"/>
      <c r="GIK123" s="2"/>
      <c r="GIL123" s="2"/>
      <c r="GIM123" s="2"/>
      <c r="GIN123" s="4"/>
      <c r="GIO123" s="2"/>
      <c r="GIP123" s="2"/>
      <c r="GIQ123" s="2"/>
      <c r="GIR123" s="5"/>
      <c r="GIS123" s="5"/>
      <c r="GIT123" s="5"/>
      <c r="GIU123" s="5"/>
      <c r="GIV123" s="2"/>
      <c r="GIW123" s="2"/>
      <c r="GIX123" s="2"/>
      <c r="GIY123" s="2"/>
      <c r="GIZ123" s="3"/>
      <c r="GJA123" s="2"/>
      <c r="GJB123" s="2"/>
      <c r="GJC123" s="2"/>
      <c r="GJD123" s="4"/>
      <c r="GJE123" s="2"/>
      <c r="GJF123" s="2"/>
      <c r="GJG123" s="2"/>
      <c r="GJH123" s="5"/>
      <c r="GJI123" s="5"/>
      <c r="GJJ123" s="5"/>
      <c r="GJK123" s="5"/>
      <c r="GJL123" s="2"/>
      <c r="GJM123" s="2"/>
      <c r="GJN123" s="2"/>
      <c r="GJO123" s="2"/>
      <c r="GJP123" s="3"/>
      <c r="GJQ123" s="2"/>
      <c r="GJR123" s="2"/>
      <c r="GJS123" s="2"/>
      <c r="GJT123" s="4"/>
      <c r="GJU123" s="2"/>
      <c r="GJV123" s="2"/>
      <c r="GJW123" s="2"/>
      <c r="GJX123" s="5"/>
      <c r="GJY123" s="5"/>
      <c r="GJZ123" s="5"/>
      <c r="GKA123" s="5"/>
      <c r="GKB123" s="2"/>
      <c r="GKC123" s="2"/>
      <c r="GKD123" s="2"/>
      <c r="GKE123" s="2"/>
      <c r="GKF123" s="3"/>
      <c r="GKG123" s="2"/>
      <c r="GKH123" s="2"/>
      <c r="GKI123" s="2"/>
      <c r="GKJ123" s="4"/>
      <c r="GKK123" s="2"/>
      <c r="GKL123" s="2"/>
      <c r="GKM123" s="2"/>
      <c r="GKN123" s="5"/>
      <c r="GKO123" s="5"/>
      <c r="GKP123" s="5"/>
      <c r="GKQ123" s="5"/>
      <c r="GKR123" s="2"/>
      <c r="GKS123" s="2"/>
      <c r="GKT123" s="2"/>
      <c r="GKU123" s="2"/>
      <c r="GKV123" s="3"/>
      <c r="GKW123" s="2"/>
      <c r="GKX123" s="2"/>
      <c r="GKY123" s="2"/>
      <c r="GKZ123" s="4"/>
      <c r="GLA123" s="2"/>
      <c r="GLB123" s="2"/>
      <c r="GLC123" s="2"/>
      <c r="GLD123" s="5"/>
      <c r="GLE123" s="5"/>
      <c r="GLF123" s="5"/>
      <c r="GLG123" s="5"/>
      <c r="GLH123" s="2"/>
      <c r="GLI123" s="2"/>
      <c r="GLJ123" s="2"/>
      <c r="GLK123" s="2"/>
      <c r="GLL123" s="3"/>
      <c r="GLM123" s="2"/>
      <c r="GLN123" s="2"/>
      <c r="GLO123" s="2"/>
      <c r="GLP123" s="4"/>
      <c r="GLQ123" s="2"/>
      <c r="GLR123" s="2"/>
      <c r="GLS123" s="2"/>
      <c r="GLT123" s="5"/>
      <c r="GLU123" s="5"/>
      <c r="GLV123" s="5"/>
      <c r="GLW123" s="5"/>
      <c r="GLX123" s="2"/>
      <c r="GLY123" s="2"/>
      <c r="GLZ123" s="2"/>
      <c r="GMA123" s="2"/>
      <c r="GMB123" s="3"/>
      <c r="GMC123" s="2"/>
      <c r="GMD123" s="2"/>
      <c r="GME123" s="2"/>
      <c r="GMF123" s="4"/>
      <c r="GMG123" s="2"/>
      <c r="GMH123" s="2"/>
      <c r="GMI123" s="2"/>
      <c r="GMJ123" s="5"/>
      <c r="GMK123" s="5"/>
      <c r="GML123" s="5"/>
      <c r="GMM123" s="5"/>
      <c r="GMN123" s="2"/>
      <c r="GMO123" s="2"/>
      <c r="GMP123" s="2"/>
      <c r="GMQ123" s="2"/>
      <c r="GMR123" s="3"/>
      <c r="GMS123" s="2"/>
      <c r="GMT123" s="2"/>
      <c r="GMU123" s="2"/>
      <c r="GMV123" s="4"/>
      <c r="GMW123" s="2"/>
      <c r="GMX123" s="2"/>
      <c r="GMY123" s="2"/>
      <c r="GMZ123" s="5"/>
      <c r="GNA123" s="5"/>
      <c r="GNB123" s="5"/>
      <c r="GNC123" s="5"/>
      <c r="GND123" s="2"/>
      <c r="GNE123" s="2"/>
      <c r="GNF123" s="2"/>
      <c r="GNG123" s="2"/>
      <c r="GNH123" s="3"/>
      <c r="GNI123" s="2"/>
      <c r="GNJ123" s="2"/>
      <c r="GNK123" s="2"/>
      <c r="GNL123" s="4"/>
      <c r="GNM123" s="2"/>
      <c r="GNN123" s="2"/>
      <c r="GNO123" s="2"/>
      <c r="GNP123" s="5"/>
      <c r="GNQ123" s="5"/>
      <c r="GNR123" s="5"/>
      <c r="GNS123" s="5"/>
      <c r="GNT123" s="2"/>
      <c r="GNU123" s="2"/>
      <c r="GNV123" s="2"/>
      <c r="GNW123" s="2"/>
      <c r="GNX123" s="3"/>
      <c r="GNY123" s="2"/>
      <c r="GNZ123" s="2"/>
      <c r="GOA123" s="2"/>
      <c r="GOB123" s="4"/>
      <c r="GOC123" s="2"/>
      <c r="GOD123" s="2"/>
      <c r="GOE123" s="2"/>
      <c r="GOF123" s="5"/>
      <c r="GOG123" s="5"/>
      <c r="GOH123" s="5"/>
      <c r="GOI123" s="5"/>
      <c r="GOJ123" s="2"/>
      <c r="GOK123" s="2"/>
      <c r="GOL123" s="2"/>
      <c r="GOM123" s="2"/>
      <c r="GON123" s="3"/>
      <c r="GOO123" s="2"/>
      <c r="GOP123" s="2"/>
      <c r="GOQ123" s="2"/>
      <c r="GOR123" s="4"/>
      <c r="GOS123" s="2"/>
      <c r="GOT123" s="2"/>
      <c r="GOU123" s="2"/>
      <c r="GOV123" s="5"/>
      <c r="GOW123" s="5"/>
      <c r="GOX123" s="5"/>
      <c r="GOY123" s="5"/>
      <c r="GOZ123" s="2"/>
      <c r="GPA123" s="2"/>
      <c r="GPB123" s="2"/>
      <c r="GPC123" s="2"/>
      <c r="GPD123" s="3"/>
      <c r="GPE123" s="2"/>
      <c r="GPF123" s="2"/>
      <c r="GPG123" s="2"/>
      <c r="GPH123" s="4"/>
      <c r="GPI123" s="2"/>
      <c r="GPJ123" s="2"/>
      <c r="GPK123" s="2"/>
      <c r="GPL123" s="5"/>
      <c r="GPM123" s="5"/>
      <c r="GPN123" s="5"/>
      <c r="GPO123" s="5"/>
      <c r="GPP123" s="2"/>
      <c r="GPQ123" s="2"/>
      <c r="GPR123" s="2"/>
      <c r="GPS123" s="2"/>
      <c r="GPT123" s="3"/>
      <c r="GPU123" s="2"/>
      <c r="GPV123" s="2"/>
      <c r="GPW123" s="2"/>
      <c r="GPX123" s="4"/>
      <c r="GPY123" s="2"/>
      <c r="GPZ123" s="2"/>
      <c r="GQA123" s="2"/>
      <c r="GQB123" s="5"/>
      <c r="GQC123" s="5"/>
      <c r="GQD123" s="5"/>
      <c r="GQE123" s="5"/>
      <c r="GQF123" s="2"/>
      <c r="GQG123" s="2"/>
      <c r="GQH123" s="2"/>
      <c r="GQI123" s="2"/>
      <c r="GQJ123" s="3"/>
      <c r="GQK123" s="2"/>
      <c r="GQL123" s="2"/>
      <c r="GQM123" s="2"/>
      <c r="GQN123" s="4"/>
      <c r="GQO123" s="2"/>
      <c r="GQP123" s="2"/>
      <c r="GQQ123" s="2"/>
      <c r="GQR123" s="5"/>
      <c r="GQS123" s="5"/>
      <c r="GQT123" s="5"/>
      <c r="GQU123" s="5"/>
      <c r="GQV123" s="2"/>
      <c r="GQW123" s="2"/>
      <c r="GQX123" s="2"/>
      <c r="GQY123" s="2"/>
      <c r="GQZ123" s="3"/>
      <c r="GRA123" s="2"/>
      <c r="GRB123" s="2"/>
      <c r="GRC123" s="2"/>
      <c r="GRD123" s="4"/>
      <c r="GRE123" s="2"/>
      <c r="GRF123" s="2"/>
      <c r="GRG123" s="2"/>
      <c r="GRH123" s="5"/>
      <c r="GRI123" s="5"/>
      <c r="GRJ123" s="5"/>
      <c r="GRK123" s="5"/>
      <c r="GRL123" s="2"/>
      <c r="GRM123" s="2"/>
      <c r="GRN123" s="2"/>
      <c r="GRO123" s="2"/>
      <c r="GRP123" s="3"/>
      <c r="GRQ123" s="2"/>
      <c r="GRR123" s="2"/>
      <c r="GRS123" s="2"/>
      <c r="GRT123" s="4"/>
      <c r="GRU123" s="2"/>
      <c r="GRV123" s="2"/>
      <c r="GRW123" s="2"/>
      <c r="GRX123" s="5"/>
      <c r="GRY123" s="5"/>
      <c r="GRZ123" s="5"/>
      <c r="GSA123" s="5"/>
      <c r="GSB123" s="2"/>
      <c r="GSC123" s="2"/>
      <c r="GSD123" s="2"/>
      <c r="GSE123" s="2"/>
      <c r="GSF123" s="3"/>
      <c r="GSG123" s="2"/>
      <c r="GSH123" s="2"/>
      <c r="GSI123" s="2"/>
      <c r="GSJ123" s="4"/>
      <c r="GSK123" s="2"/>
      <c r="GSL123" s="2"/>
      <c r="GSM123" s="2"/>
      <c r="GSN123" s="5"/>
      <c r="GSO123" s="5"/>
      <c r="GSP123" s="5"/>
      <c r="GSQ123" s="5"/>
      <c r="GSR123" s="2"/>
      <c r="GSS123" s="2"/>
      <c r="GST123" s="2"/>
      <c r="GSU123" s="2"/>
      <c r="GSV123" s="3"/>
      <c r="GSW123" s="2"/>
      <c r="GSX123" s="2"/>
      <c r="GSY123" s="2"/>
      <c r="GSZ123" s="4"/>
      <c r="GTA123" s="2"/>
      <c r="GTB123" s="2"/>
      <c r="GTC123" s="2"/>
      <c r="GTD123" s="5"/>
      <c r="GTE123" s="5"/>
      <c r="GTF123" s="5"/>
      <c r="GTG123" s="5"/>
      <c r="GTH123" s="2"/>
      <c r="GTI123" s="2"/>
      <c r="GTJ123" s="2"/>
      <c r="GTK123" s="2"/>
      <c r="GTL123" s="3"/>
      <c r="GTM123" s="2"/>
      <c r="GTN123" s="2"/>
      <c r="GTO123" s="2"/>
      <c r="GTP123" s="4"/>
      <c r="GTQ123" s="2"/>
      <c r="GTR123" s="2"/>
      <c r="GTS123" s="2"/>
      <c r="GTT123" s="5"/>
      <c r="GTU123" s="5"/>
      <c r="GTV123" s="5"/>
      <c r="GTW123" s="5"/>
      <c r="GTX123" s="2"/>
      <c r="GTY123" s="2"/>
      <c r="GTZ123" s="2"/>
      <c r="GUA123" s="2"/>
      <c r="GUB123" s="3"/>
      <c r="GUC123" s="2"/>
      <c r="GUD123" s="2"/>
      <c r="GUE123" s="2"/>
      <c r="GUF123" s="4"/>
      <c r="GUG123" s="2"/>
      <c r="GUH123" s="2"/>
      <c r="GUI123" s="2"/>
      <c r="GUJ123" s="5"/>
      <c r="GUK123" s="5"/>
      <c r="GUL123" s="5"/>
      <c r="GUM123" s="5"/>
      <c r="GUN123" s="2"/>
      <c r="GUO123" s="2"/>
      <c r="GUP123" s="2"/>
      <c r="GUQ123" s="2"/>
      <c r="GUR123" s="3"/>
      <c r="GUS123" s="2"/>
      <c r="GUT123" s="2"/>
      <c r="GUU123" s="2"/>
      <c r="GUV123" s="4"/>
      <c r="GUW123" s="2"/>
      <c r="GUX123" s="2"/>
      <c r="GUY123" s="2"/>
      <c r="GUZ123" s="5"/>
      <c r="GVA123" s="5"/>
      <c r="GVB123" s="5"/>
      <c r="GVC123" s="5"/>
      <c r="GVD123" s="2"/>
      <c r="GVE123" s="2"/>
      <c r="GVF123" s="2"/>
      <c r="GVG123" s="2"/>
      <c r="GVH123" s="3"/>
      <c r="GVI123" s="2"/>
      <c r="GVJ123" s="2"/>
      <c r="GVK123" s="2"/>
      <c r="GVL123" s="4"/>
      <c r="GVM123" s="2"/>
      <c r="GVN123" s="2"/>
      <c r="GVO123" s="2"/>
      <c r="GVP123" s="5"/>
      <c r="GVQ123" s="5"/>
      <c r="GVR123" s="5"/>
      <c r="GVS123" s="5"/>
      <c r="GVT123" s="2"/>
      <c r="GVU123" s="2"/>
      <c r="GVV123" s="2"/>
      <c r="GVW123" s="2"/>
      <c r="GVX123" s="3"/>
      <c r="GVY123" s="2"/>
      <c r="GVZ123" s="2"/>
      <c r="GWA123" s="2"/>
      <c r="GWB123" s="4"/>
      <c r="GWC123" s="2"/>
      <c r="GWD123" s="2"/>
      <c r="GWE123" s="2"/>
      <c r="GWF123" s="5"/>
      <c r="GWG123" s="5"/>
      <c r="GWH123" s="5"/>
      <c r="GWI123" s="5"/>
      <c r="GWJ123" s="2"/>
      <c r="GWK123" s="2"/>
      <c r="GWL123" s="2"/>
      <c r="GWM123" s="2"/>
      <c r="GWN123" s="3"/>
      <c r="GWO123" s="2"/>
      <c r="GWP123" s="2"/>
      <c r="GWQ123" s="2"/>
      <c r="GWR123" s="4"/>
      <c r="GWS123" s="2"/>
      <c r="GWT123" s="2"/>
      <c r="GWU123" s="2"/>
      <c r="GWV123" s="5"/>
      <c r="GWW123" s="5"/>
      <c r="GWX123" s="5"/>
      <c r="GWY123" s="5"/>
      <c r="GWZ123" s="2"/>
      <c r="GXA123" s="2"/>
      <c r="GXB123" s="2"/>
      <c r="GXC123" s="2"/>
      <c r="GXD123" s="3"/>
      <c r="GXE123" s="2"/>
      <c r="GXF123" s="2"/>
      <c r="GXG123" s="2"/>
      <c r="GXH123" s="4"/>
      <c r="GXI123" s="2"/>
      <c r="GXJ123" s="2"/>
      <c r="GXK123" s="2"/>
      <c r="GXL123" s="5"/>
      <c r="GXM123" s="5"/>
      <c r="GXN123" s="5"/>
      <c r="GXO123" s="5"/>
      <c r="GXP123" s="2"/>
      <c r="GXQ123" s="2"/>
      <c r="GXR123" s="2"/>
      <c r="GXS123" s="2"/>
      <c r="GXT123" s="3"/>
      <c r="GXU123" s="2"/>
      <c r="GXV123" s="2"/>
      <c r="GXW123" s="2"/>
      <c r="GXX123" s="4"/>
      <c r="GXY123" s="2"/>
      <c r="GXZ123" s="2"/>
      <c r="GYA123" s="2"/>
      <c r="GYB123" s="5"/>
      <c r="GYC123" s="5"/>
      <c r="GYD123" s="5"/>
      <c r="GYE123" s="5"/>
      <c r="GYF123" s="2"/>
      <c r="GYG123" s="2"/>
      <c r="GYH123" s="2"/>
      <c r="GYI123" s="2"/>
      <c r="GYJ123" s="3"/>
      <c r="GYK123" s="2"/>
      <c r="GYL123" s="2"/>
      <c r="GYM123" s="2"/>
      <c r="GYN123" s="4"/>
      <c r="GYO123" s="2"/>
      <c r="GYP123" s="2"/>
      <c r="GYQ123" s="2"/>
      <c r="GYR123" s="5"/>
      <c r="GYS123" s="5"/>
      <c r="GYT123" s="5"/>
      <c r="GYU123" s="5"/>
      <c r="GYV123" s="2"/>
      <c r="GYW123" s="2"/>
      <c r="GYX123" s="2"/>
      <c r="GYY123" s="2"/>
      <c r="GYZ123" s="3"/>
      <c r="GZA123" s="2"/>
      <c r="GZB123" s="2"/>
      <c r="GZC123" s="2"/>
      <c r="GZD123" s="4"/>
      <c r="GZE123" s="2"/>
      <c r="GZF123" s="2"/>
      <c r="GZG123" s="2"/>
      <c r="GZH123" s="5"/>
      <c r="GZI123" s="5"/>
      <c r="GZJ123" s="5"/>
      <c r="GZK123" s="5"/>
      <c r="GZL123" s="2"/>
      <c r="GZM123" s="2"/>
      <c r="GZN123" s="2"/>
      <c r="GZO123" s="2"/>
      <c r="GZP123" s="3"/>
      <c r="GZQ123" s="2"/>
      <c r="GZR123" s="2"/>
      <c r="GZS123" s="2"/>
      <c r="GZT123" s="4"/>
      <c r="GZU123" s="2"/>
      <c r="GZV123" s="2"/>
      <c r="GZW123" s="2"/>
      <c r="GZX123" s="5"/>
      <c r="GZY123" s="5"/>
      <c r="GZZ123" s="5"/>
      <c r="HAA123" s="5"/>
      <c r="HAB123" s="2"/>
      <c r="HAC123" s="2"/>
      <c r="HAD123" s="2"/>
      <c r="HAE123" s="2"/>
      <c r="HAF123" s="3"/>
      <c r="HAG123" s="2"/>
      <c r="HAH123" s="2"/>
      <c r="HAI123" s="2"/>
      <c r="HAJ123" s="4"/>
      <c r="HAK123" s="2"/>
      <c r="HAL123" s="2"/>
      <c r="HAM123" s="2"/>
      <c r="HAN123" s="5"/>
      <c r="HAO123" s="5"/>
      <c r="HAP123" s="5"/>
      <c r="HAQ123" s="5"/>
      <c r="HAR123" s="2"/>
      <c r="HAS123" s="2"/>
      <c r="HAT123" s="2"/>
      <c r="HAU123" s="2"/>
      <c r="HAV123" s="3"/>
      <c r="HAW123" s="2"/>
      <c r="HAX123" s="2"/>
      <c r="HAY123" s="2"/>
      <c r="HAZ123" s="4"/>
      <c r="HBA123" s="2"/>
      <c r="HBB123" s="2"/>
      <c r="HBC123" s="2"/>
      <c r="HBD123" s="5"/>
      <c r="HBE123" s="5"/>
      <c r="HBF123" s="5"/>
      <c r="HBG123" s="5"/>
      <c r="HBH123" s="2"/>
      <c r="HBI123" s="2"/>
      <c r="HBJ123" s="2"/>
      <c r="HBK123" s="2"/>
      <c r="HBL123" s="3"/>
      <c r="HBM123" s="2"/>
      <c r="HBN123" s="2"/>
      <c r="HBO123" s="2"/>
      <c r="HBP123" s="4"/>
      <c r="HBQ123" s="2"/>
      <c r="HBR123" s="2"/>
      <c r="HBS123" s="2"/>
      <c r="HBT123" s="5"/>
      <c r="HBU123" s="5"/>
      <c r="HBV123" s="5"/>
      <c r="HBW123" s="5"/>
      <c r="HBX123" s="2"/>
      <c r="HBY123" s="2"/>
      <c r="HBZ123" s="2"/>
      <c r="HCA123" s="2"/>
      <c r="HCB123" s="3"/>
      <c r="HCC123" s="2"/>
      <c r="HCD123" s="2"/>
      <c r="HCE123" s="2"/>
      <c r="HCF123" s="4"/>
      <c r="HCG123" s="2"/>
      <c r="HCH123" s="2"/>
      <c r="HCI123" s="2"/>
      <c r="HCJ123" s="5"/>
      <c r="HCK123" s="5"/>
      <c r="HCL123" s="5"/>
      <c r="HCM123" s="5"/>
      <c r="HCN123" s="2"/>
      <c r="HCO123" s="2"/>
      <c r="HCP123" s="2"/>
      <c r="HCQ123" s="2"/>
      <c r="HCR123" s="3"/>
      <c r="HCS123" s="2"/>
      <c r="HCT123" s="2"/>
      <c r="HCU123" s="2"/>
      <c r="HCV123" s="4"/>
      <c r="HCW123" s="2"/>
      <c r="HCX123" s="2"/>
      <c r="HCY123" s="2"/>
      <c r="HCZ123" s="5"/>
      <c r="HDA123" s="5"/>
      <c r="HDB123" s="5"/>
      <c r="HDC123" s="5"/>
      <c r="HDD123" s="2"/>
      <c r="HDE123" s="2"/>
      <c r="HDF123" s="2"/>
      <c r="HDG123" s="2"/>
      <c r="HDH123" s="3"/>
      <c r="HDI123" s="2"/>
      <c r="HDJ123" s="2"/>
      <c r="HDK123" s="2"/>
      <c r="HDL123" s="4"/>
      <c r="HDM123" s="2"/>
      <c r="HDN123" s="2"/>
      <c r="HDO123" s="2"/>
      <c r="HDP123" s="5"/>
      <c r="HDQ123" s="5"/>
      <c r="HDR123" s="5"/>
      <c r="HDS123" s="5"/>
      <c r="HDT123" s="2"/>
      <c r="HDU123" s="2"/>
      <c r="HDV123" s="2"/>
      <c r="HDW123" s="2"/>
      <c r="HDX123" s="3"/>
      <c r="HDY123" s="2"/>
      <c r="HDZ123" s="2"/>
      <c r="HEA123" s="2"/>
      <c r="HEB123" s="4"/>
      <c r="HEC123" s="2"/>
      <c r="HED123" s="2"/>
      <c r="HEE123" s="2"/>
      <c r="HEF123" s="5"/>
      <c r="HEG123" s="5"/>
      <c r="HEH123" s="5"/>
      <c r="HEI123" s="5"/>
      <c r="HEJ123" s="2"/>
      <c r="HEK123" s="2"/>
      <c r="HEL123" s="2"/>
      <c r="HEM123" s="2"/>
      <c r="HEN123" s="3"/>
      <c r="HEO123" s="2"/>
      <c r="HEP123" s="2"/>
      <c r="HEQ123" s="2"/>
      <c r="HER123" s="4"/>
      <c r="HES123" s="2"/>
      <c r="HET123" s="2"/>
      <c r="HEU123" s="2"/>
      <c r="HEV123" s="5"/>
      <c r="HEW123" s="5"/>
      <c r="HEX123" s="5"/>
      <c r="HEY123" s="5"/>
      <c r="HEZ123" s="2"/>
      <c r="HFA123" s="2"/>
      <c r="HFB123" s="2"/>
      <c r="HFC123" s="2"/>
      <c r="HFD123" s="3"/>
      <c r="HFE123" s="2"/>
      <c r="HFF123" s="2"/>
      <c r="HFG123" s="2"/>
      <c r="HFH123" s="4"/>
      <c r="HFI123" s="2"/>
      <c r="HFJ123" s="2"/>
      <c r="HFK123" s="2"/>
      <c r="HFL123" s="5"/>
      <c r="HFM123" s="5"/>
      <c r="HFN123" s="5"/>
      <c r="HFO123" s="5"/>
      <c r="HFP123" s="2"/>
      <c r="HFQ123" s="2"/>
      <c r="HFR123" s="2"/>
      <c r="HFS123" s="2"/>
      <c r="HFT123" s="3"/>
      <c r="HFU123" s="2"/>
      <c r="HFV123" s="2"/>
      <c r="HFW123" s="2"/>
      <c r="HFX123" s="4"/>
      <c r="HFY123" s="2"/>
      <c r="HFZ123" s="2"/>
      <c r="HGA123" s="2"/>
      <c r="HGB123" s="5"/>
      <c r="HGC123" s="5"/>
      <c r="HGD123" s="5"/>
      <c r="HGE123" s="5"/>
      <c r="HGF123" s="2"/>
      <c r="HGG123" s="2"/>
      <c r="HGH123" s="2"/>
      <c r="HGI123" s="2"/>
      <c r="HGJ123" s="3"/>
      <c r="HGK123" s="2"/>
      <c r="HGL123" s="2"/>
      <c r="HGM123" s="2"/>
      <c r="HGN123" s="4"/>
      <c r="HGO123" s="2"/>
      <c r="HGP123" s="2"/>
      <c r="HGQ123" s="2"/>
      <c r="HGR123" s="5"/>
      <c r="HGS123" s="5"/>
      <c r="HGT123" s="5"/>
      <c r="HGU123" s="5"/>
      <c r="HGV123" s="2"/>
      <c r="HGW123" s="2"/>
      <c r="HGX123" s="2"/>
      <c r="HGY123" s="2"/>
      <c r="HGZ123" s="3"/>
      <c r="HHA123" s="2"/>
      <c r="HHB123" s="2"/>
      <c r="HHC123" s="2"/>
      <c r="HHD123" s="4"/>
      <c r="HHE123" s="2"/>
      <c r="HHF123" s="2"/>
      <c r="HHG123" s="2"/>
      <c r="HHH123" s="5"/>
      <c r="HHI123" s="5"/>
      <c r="HHJ123" s="5"/>
      <c r="HHK123" s="5"/>
      <c r="HHL123" s="2"/>
      <c r="HHM123" s="2"/>
      <c r="HHN123" s="2"/>
      <c r="HHO123" s="2"/>
      <c r="HHP123" s="3"/>
      <c r="HHQ123" s="2"/>
      <c r="HHR123" s="2"/>
      <c r="HHS123" s="2"/>
      <c r="HHT123" s="4"/>
      <c r="HHU123" s="2"/>
      <c r="HHV123" s="2"/>
      <c r="HHW123" s="2"/>
      <c r="HHX123" s="5"/>
      <c r="HHY123" s="5"/>
      <c r="HHZ123" s="5"/>
      <c r="HIA123" s="5"/>
      <c r="HIB123" s="2"/>
      <c r="HIC123" s="2"/>
      <c r="HID123" s="2"/>
      <c r="HIE123" s="2"/>
      <c r="HIF123" s="3"/>
      <c r="HIG123" s="2"/>
      <c r="HIH123" s="2"/>
      <c r="HII123" s="2"/>
      <c r="HIJ123" s="4"/>
      <c r="HIK123" s="2"/>
      <c r="HIL123" s="2"/>
      <c r="HIM123" s="2"/>
      <c r="HIN123" s="5"/>
      <c r="HIO123" s="5"/>
      <c r="HIP123" s="5"/>
      <c r="HIQ123" s="5"/>
      <c r="HIR123" s="2"/>
      <c r="HIS123" s="2"/>
      <c r="HIT123" s="2"/>
      <c r="HIU123" s="2"/>
      <c r="HIV123" s="3"/>
      <c r="HIW123" s="2"/>
      <c r="HIX123" s="2"/>
      <c r="HIY123" s="2"/>
      <c r="HIZ123" s="4"/>
      <c r="HJA123" s="2"/>
      <c r="HJB123" s="2"/>
      <c r="HJC123" s="2"/>
      <c r="HJD123" s="5"/>
      <c r="HJE123" s="5"/>
      <c r="HJF123" s="5"/>
      <c r="HJG123" s="5"/>
      <c r="HJH123" s="2"/>
      <c r="HJI123" s="2"/>
      <c r="HJJ123" s="2"/>
      <c r="HJK123" s="2"/>
      <c r="HJL123" s="3"/>
      <c r="HJM123" s="2"/>
      <c r="HJN123" s="2"/>
      <c r="HJO123" s="2"/>
      <c r="HJP123" s="4"/>
      <c r="HJQ123" s="2"/>
      <c r="HJR123" s="2"/>
      <c r="HJS123" s="2"/>
      <c r="HJT123" s="5"/>
      <c r="HJU123" s="5"/>
      <c r="HJV123" s="5"/>
      <c r="HJW123" s="5"/>
      <c r="HJX123" s="2"/>
      <c r="HJY123" s="2"/>
      <c r="HJZ123" s="2"/>
      <c r="HKA123" s="2"/>
      <c r="HKB123" s="3"/>
      <c r="HKC123" s="2"/>
      <c r="HKD123" s="2"/>
      <c r="HKE123" s="2"/>
      <c r="HKF123" s="4"/>
      <c r="HKG123" s="2"/>
      <c r="HKH123" s="2"/>
      <c r="HKI123" s="2"/>
      <c r="HKJ123" s="5"/>
      <c r="HKK123" s="5"/>
      <c r="HKL123" s="5"/>
      <c r="HKM123" s="5"/>
      <c r="HKN123" s="2"/>
      <c r="HKO123" s="2"/>
      <c r="HKP123" s="2"/>
      <c r="HKQ123" s="2"/>
      <c r="HKR123" s="3"/>
      <c r="HKS123" s="2"/>
      <c r="HKT123" s="2"/>
      <c r="HKU123" s="2"/>
      <c r="HKV123" s="4"/>
      <c r="HKW123" s="2"/>
      <c r="HKX123" s="2"/>
      <c r="HKY123" s="2"/>
      <c r="HKZ123" s="5"/>
      <c r="HLA123" s="5"/>
      <c r="HLB123" s="5"/>
      <c r="HLC123" s="5"/>
      <c r="HLD123" s="2"/>
      <c r="HLE123" s="2"/>
      <c r="HLF123" s="2"/>
      <c r="HLG123" s="2"/>
      <c r="HLH123" s="3"/>
      <c r="HLI123" s="2"/>
      <c r="HLJ123" s="2"/>
      <c r="HLK123" s="2"/>
      <c r="HLL123" s="4"/>
      <c r="HLM123" s="2"/>
      <c r="HLN123" s="2"/>
      <c r="HLO123" s="2"/>
      <c r="HLP123" s="5"/>
      <c r="HLQ123" s="5"/>
      <c r="HLR123" s="5"/>
      <c r="HLS123" s="5"/>
      <c r="HLT123" s="2"/>
      <c r="HLU123" s="2"/>
      <c r="HLV123" s="2"/>
      <c r="HLW123" s="2"/>
      <c r="HLX123" s="3"/>
      <c r="HLY123" s="2"/>
      <c r="HLZ123" s="2"/>
      <c r="HMA123" s="2"/>
      <c r="HMB123" s="4"/>
      <c r="HMC123" s="2"/>
      <c r="HMD123" s="2"/>
      <c r="HME123" s="2"/>
      <c r="HMF123" s="5"/>
      <c r="HMG123" s="5"/>
      <c r="HMH123" s="5"/>
      <c r="HMI123" s="5"/>
      <c r="HMJ123" s="2"/>
      <c r="HMK123" s="2"/>
      <c r="HML123" s="2"/>
      <c r="HMM123" s="2"/>
      <c r="HMN123" s="3"/>
      <c r="HMO123" s="2"/>
      <c r="HMP123" s="2"/>
      <c r="HMQ123" s="2"/>
      <c r="HMR123" s="4"/>
      <c r="HMS123" s="2"/>
      <c r="HMT123" s="2"/>
      <c r="HMU123" s="2"/>
      <c r="HMV123" s="5"/>
      <c r="HMW123" s="5"/>
      <c r="HMX123" s="5"/>
      <c r="HMY123" s="5"/>
      <c r="HMZ123" s="2"/>
      <c r="HNA123" s="2"/>
      <c r="HNB123" s="2"/>
      <c r="HNC123" s="2"/>
      <c r="HND123" s="3"/>
      <c r="HNE123" s="2"/>
      <c r="HNF123" s="2"/>
      <c r="HNG123" s="2"/>
      <c r="HNH123" s="4"/>
      <c r="HNI123" s="2"/>
      <c r="HNJ123" s="2"/>
      <c r="HNK123" s="2"/>
      <c r="HNL123" s="5"/>
      <c r="HNM123" s="5"/>
      <c r="HNN123" s="5"/>
      <c r="HNO123" s="5"/>
      <c r="HNP123" s="2"/>
      <c r="HNQ123" s="2"/>
      <c r="HNR123" s="2"/>
      <c r="HNS123" s="2"/>
      <c r="HNT123" s="3"/>
      <c r="HNU123" s="2"/>
      <c r="HNV123" s="2"/>
      <c r="HNW123" s="2"/>
      <c r="HNX123" s="4"/>
      <c r="HNY123" s="2"/>
      <c r="HNZ123" s="2"/>
      <c r="HOA123" s="2"/>
      <c r="HOB123" s="5"/>
      <c r="HOC123" s="5"/>
      <c r="HOD123" s="5"/>
      <c r="HOE123" s="5"/>
      <c r="HOF123" s="2"/>
      <c r="HOG123" s="2"/>
      <c r="HOH123" s="2"/>
      <c r="HOI123" s="2"/>
      <c r="HOJ123" s="3"/>
      <c r="HOK123" s="2"/>
      <c r="HOL123" s="2"/>
      <c r="HOM123" s="2"/>
      <c r="HON123" s="4"/>
      <c r="HOO123" s="2"/>
      <c r="HOP123" s="2"/>
      <c r="HOQ123" s="2"/>
      <c r="HOR123" s="5"/>
      <c r="HOS123" s="5"/>
      <c r="HOT123" s="5"/>
      <c r="HOU123" s="5"/>
      <c r="HOV123" s="2"/>
      <c r="HOW123" s="2"/>
      <c r="HOX123" s="2"/>
      <c r="HOY123" s="2"/>
      <c r="HOZ123" s="3"/>
      <c r="HPA123" s="2"/>
      <c r="HPB123" s="2"/>
      <c r="HPC123" s="2"/>
      <c r="HPD123" s="4"/>
      <c r="HPE123" s="2"/>
      <c r="HPF123" s="2"/>
      <c r="HPG123" s="2"/>
      <c r="HPH123" s="5"/>
      <c r="HPI123" s="5"/>
      <c r="HPJ123" s="5"/>
      <c r="HPK123" s="5"/>
      <c r="HPL123" s="2"/>
      <c r="HPM123" s="2"/>
      <c r="HPN123" s="2"/>
      <c r="HPO123" s="2"/>
      <c r="HPP123" s="3"/>
      <c r="HPQ123" s="2"/>
      <c r="HPR123" s="2"/>
      <c r="HPS123" s="2"/>
      <c r="HPT123" s="4"/>
      <c r="HPU123" s="2"/>
      <c r="HPV123" s="2"/>
      <c r="HPW123" s="2"/>
      <c r="HPX123" s="5"/>
      <c r="HPY123" s="5"/>
      <c r="HPZ123" s="5"/>
      <c r="HQA123" s="5"/>
      <c r="HQB123" s="2"/>
      <c r="HQC123" s="2"/>
      <c r="HQD123" s="2"/>
      <c r="HQE123" s="2"/>
      <c r="HQF123" s="3"/>
      <c r="HQG123" s="2"/>
      <c r="HQH123" s="2"/>
      <c r="HQI123" s="2"/>
      <c r="HQJ123" s="4"/>
      <c r="HQK123" s="2"/>
      <c r="HQL123" s="2"/>
      <c r="HQM123" s="2"/>
      <c r="HQN123" s="5"/>
      <c r="HQO123" s="5"/>
      <c r="HQP123" s="5"/>
      <c r="HQQ123" s="5"/>
      <c r="HQR123" s="2"/>
      <c r="HQS123" s="2"/>
      <c r="HQT123" s="2"/>
      <c r="HQU123" s="2"/>
      <c r="HQV123" s="3"/>
      <c r="HQW123" s="2"/>
      <c r="HQX123" s="2"/>
      <c r="HQY123" s="2"/>
      <c r="HQZ123" s="4"/>
      <c r="HRA123" s="2"/>
      <c r="HRB123" s="2"/>
      <c r="HRC123" s="2"/>
      <c r="HRD123" s="5"/>
      <c r="HRE123" s="5"/>
      <c r="HRF123" s="5"/>
      <c r="HRG123" s="5"/>
      <c r="HRH123" s="2"/>
      <c r="HRI123" s="2"/>
      <c r="HRJ123" s="2"/>
      <c r="HRK123" s="2"/>
      <c r="HRL123" s="3"/>
      <c r="HRM123" s="2"/>
      <c r="HRN123" s="2"/>
      <c r="HRO123" s="2"/>
      <c r="HRP123" s="4"/>
      <c r="HRQ123" s="2"/>
      <c r="HRR123" s="2"/>
      <c r="HRS123" s="2"/>
      <c r="HRT123" s="5"/>
      <c r="HRU123" s="5"/>
      <c r="HRV123" s="5"/>
      <c r="HRW123" s="5"/>
      <c r="HRX123" s="2"/>
      <c r="HRY123" s="2"/>
      <c r="HRZ123" s="2"/>
      <c r="HSA123" s="2"/>
      <c r="HSB123" s="3"/>
      <c r="HSC123" s="2"/>
      <c r="HSD123" s="2"/>
      <c r="HSE123" s="2"/>
      <c r="HSF123" s="4"/>
      <c r="HSG123" s="2"/>
      <c r="HSH123" s="2"/>
      <c r="HSI123" s="2"/>
      <c r="HSJ123" s="5"/>
      <c r="HSK123" s="5"/>
      <c r="HSL123" s="5"/>
      <c r="HSM123" s="5"/>
      <c r="HSN123" s="2"/>
      <c r="HSO123" s="2"/>
      <c r="HSP123" s="2"/>
      <c r="HSQ123" s="2"/>
      <c r="HSR123" s="3"/>
      <c r="HSS123" s="2"/>
      <c r="HST123" s="2"/>
      <c r="HSU123" s="2"/>
      <c r="HSV123" s="4"/>
      <c r="HSW123" s="2"/>
      <c r="HSX123" s="2"/>
      <c r="HSY123" s="2"/>
      <c r="HSZ123" s="5"/>
      <c r="HTA123" s="5"/>
      <c r="HTB123" s="5"/>
      <c r="HTC123" s="5"/>
      <c r="HTD123" s="2"/>
      <c r="HTE123" s="2"/>
      <c r="HTF123" s="2"/>
      <c r="HTG123" s="2"/>
      <c r="HTH123" s="3"/>
      <c r="HTI123" s="2"/>
      <c r="HTJ123" s="2"/>
      <c r="HTK123" s="2"/>
      <c r="HTL123" s="4"/>
      <c r="HTM123" s="2"/>
      <c r="HTN123" s="2"/>
      <c r="HTO123" s="2"/>
      <c r="HTP123" s="5"/>
      <c r="HTQ123" s="5"/>
      <c r="HTR123" s="5"/>
      <c r="HTS123" s="5"/>
      <c r="HTT123" s="2"/>
      <c r="HTU123" s="2"/>
      <c r="HTV123" s="2"/>
      <c r="HTW123" s="2"/>
      <c r="HTX123" s="3"/>
      <c r="HTY123" s="2"/>
      <c r="HTZ123" s="2"/>
      <c r="HUA123" s="2"/>
      <c r="HUB123" s="4"/>
      <c r="HUC123" s="2"/>
      <c r="HUD123" s="2"/>
      <c r="HUE123" s="2"/>
      <c r="HUF123" s="5"/>
      <c r="HUG123" s="5"/>
      <c r="HUH123" s="5"/>
      <c r="HUI123" s="5"/>
      <c r="HUJ123" s="2"/>
      <c r="HUK123" s="2"/>
      <c r="HUL123" s="2"/>
      <c r="HUM123" s="2"/>
      <c r="HUN123" s="3"/>
      <c r="HUO123" s="2"/>
      <c r="HUP123" s="2"/>
      <c r="HUQ123" s="2"/>
      <c r="HUR123" s="4"/>
      <c r="HUS123" s="2"/>
      <c r="HUT123" s="2"/>
      <c r="HUU123" s="2"/>
      <c r="HUV123" s="5"/>
      <c r="HUW123" s="5"/>
      <c r="HUX123" s="5"/>
      <c r="HUY123" s="5"/>
      <c r="HUZ123" s="2"/>
      <c r="HVA123" s="2"/>
      <c r="HVB123" s="2"/>
      <c r="HVC123" s="2"/>
      <c r="HVD123" s="3"/>
      <c r="HVE123" s="2"/>
      <c r="HVF123" s="2"/>
      <c r="HVG123" s="2"/>
      <c r="HVH123" s="4"/>
      <c r="HVI123" s="2"/>
      <c r="HVJ123" s="2"/>
      <c r="HVK123" s="2"/>
      <c r="HVL123" s="5"/>
      <c r="HVM123" s="5"/>
      <c r="HVN123" s="5"/>
      <c r="HVO123" s="5"/>
      <c r="HVP123" s="2"/>
      <c r="HVQ123" s="2"/>
      <c r="HVR123" s="2"/>
      <c r="HVS123" s="2"/>
      <c r="HVT123" s="3"/>
      <c r="HVU123" s="2"/>
      <c r="HVV123" s="2"/>
      <c r="HVW123" s="2"/>
      <c r="HVX123" s="4"/>
      <c r="HVY123" s="2"/>
      <c r="HVZ123" s="2"/>
      <c r="HWA123" s="2"/>
      <c r="HWB123" s="5"/>
      <c r="HWC123" s="5"/>
      <c r="HWD123" s="5"/>
      <c r="HWE123" s="5"/>
      <c r="HWF123" s="2"/>
      <c r="HWG123" s="2"/>
      <c r="HWH123" s="2"/>
      <c r="HWI123" s="2"/>
      <c r="HWJ123" s="3"/>
      <c r="HWK123" s="2"/>
      <c r="HWL123" s="2"/>
      <c r="HWM123" s="2"/>
      <c r="HWN123" s="4"/>
      <c r="HWO123" s="2"/>
      <c r="HWP123" s="2"/>
      <c r="HWQ123" s="2"/>
      <c r="HWR123" s="5"/>
      <c r="HWS123" s="5"/>
      <c r="HWT123" s="5"/>
      <c r="HWU123" s="5"/>
      <c r="HWV123" s="2"/>
      <c r="HWW123" s="2"/>
      <c r="HWX123" s="2"/>
      <c r="HWY123" s="2"/>
      <c r="HWZ123" s="3"/>
      <c r="HXA123" s="2"/>
      <c r="HXB123" s="2"/>
      <c r="HXC123" s="2"/>
      <c r="HXD123" s="4"/>
      <c r="HXE123" s="2"/>
      <c r="HXF123" s="2"/>
      <c r="HXG123" s="2"/>
      <c r="HXH123" s="5"/>
      <c r="HXI123" s="5"/>
      <c r="HXJ123" s="5"/>
      <c r="HXK123" s="5"/>
      <c r="HXL123" s="2"/>
      <c r="HXM123" s="2"/>
      <c r="HXN123" s="2"/>
      <c r="HXO123" s="2"/>
      <c r="HXP123" s="3"/>
      <c r="HXQ123" s="2"/>
      <c r="HXR123" s="2"/>
      <c r="HXS123" s="2"/>
      <c r="HXT123" s="4"/>
      <c r="HXU123" s="2"/>
      <c r="HXV123" s="2"/>
      <c r="HXW123" s="2"/>
      <c r="HXX123" s="5"/>
      <c r="HXY123" s="5"/>
      <c r="HXZ123" s="5"/>
      <c r="HYA123" s="5"/>
      <c r="HYB123" s="2"/>
      <c r="HYC123" s="2"/>
      <c r="HYD123" s="2"/>
      <c r="HYE123" s="2"/>
      <c r="HYF123" s="3"/>
      <c r="HYG123" s="2"/>
      <c r="HYH123" s="2"/>
      <c r="HYI123" s="2"/>
      <c r="HYJ123" s="4"/>
      <c r="HYK123" s="2"/>
      <c r="HYL123" s="2"/>
      <c r="HYM123" s="2"/>
      <c r="HYN123" s="5"/>
      <c r="HYO123" s="5"/>
      <c r="HYP123" s="5"/>
      <c r="HYQ123" s="5"/>
      <c r="HYR123" s="2"/>
      <c r="HYS123" s="2"/>
      <c r="HYT123" s="2"/>
      <c r="HYU123" s="2"/>
      <c r="HYV123" s="3"/>
      <c r="HYW123" s="2"/>
      <c r="HYX123" s="2"/>
      <c r="HYY123" s="2"/>
      <c r="HYZ123" s="4"/>
      <c r="HZA123" s="2"/>
      <c r="HZB123" s="2"/>
      <c r="HZC123" s="2"/>
      <c r="HZD123" s="5"/>
      <c r="HZE123" s="5"/>
      <c r="HZF123" s="5"/>
      <c r="HZG123" s="5"/>
      <c r="HZH123" s="2"/>
      <c r="HZI123" s="2"/>
      <c r="HZJ123" s="2"/>
      <c r="HZK123" s="2"/>
      <c r="HZL123" s="3"/>
      <c r="HZM123" s="2"/>
      <c r="HZN123" s="2"/>
      <c r="HZO123" s="2"/>
      <c r="HZP123" s="4"/>
      <c r="HZQ123" s="2"/>
      <c r="HZR123" s="2"/>
      <c r="HZS123" s="2"/>
      <c r="HZT123" s="5"/>
      <c r="HZU123" s="5"/>
      <c r="HZV123" s="5"/>
      <c r="HZW123" s="5"/>
      <c r="HZX123" s="2"/>
      <c r="HZY123" s="2"/>
      <c r="HZZ123" s="2"/>
      <c r="IAA123" s="2"/>
      <c r="IAB123" s="3"/>
      <c r="IAC123" s="2"/>
      <c r="IAD123" s="2"/>
      <c r="IAE123" s="2"/>
      <c r="IAF123" s="4"/>
      <c r="IAG123" s="2"/>
      <c r="IAH123" s="2"/>
      <c r="IAI123" s="2"/>
      <c r="IAJ123" s="5"/>
      <c r="IAK123" s="5"/>
      <c r="IAL123" s="5"/>
      <c r="IAM123" s="5"/>
      <c r="IAN123" s="2"/>
      <c r="IAO123" s="2"/>
      <c r="IAP123" s="2"/>
      <c r="IAQ123" s="2"/>
      <c r="IAR123" s="3"/>
      <c r="IAS123" s="2"/>
      <c r="IAT123" s="2"/>
      <c r="IAU123" s="2"/>
      <c r="IAV123" s="4"/>
      <c r="IAW123" s="2"/>
      <c r="IAX123" s="2"/>
      <c r="IAY123" s="2"/>
      <c r="IAZ123" s="5"/>
      <c r="IBA123" s="5"/>
      <c r="IBB123" s="5"/>
      <c r="IBC123" s="5"/>
      <c r="IBD123" s="2"/>
      <c r="IBE123" s="2"/>
      <c r="IBF123" s="2"/>
      <c r="IBG123" s="2"/>
      <c r="IBH123" s="3"/>
      <c r="IBI123" s="2"/>
      <c r="IBJ123" s="2"/>
      <c r="IBK123" s="2"/>
      <c r="IBL123" s="4"/>
      <c r="IBM123" s="2"/>
      <c r="IBN123" s="2"/>
      <c r="IBO123" s="2"/>
      <c r="IBP123" s="5"/>
      <c r="IBQ123" s="5"/>
      <c r="IBR123" s="5"/>
      <c r="IBS123" s="5"/>
      <c r="IBT123" s="2"/>
      <c r="IBU123" s="2"/>
      <c r="IBV123" s="2"/>
      <c r="IBW123" s="2"/>
      <c r="IBX123" s="3"/>
      <c r="IBY123" s="2"/>
      <c r="IBZ123" s="2"/>
      <c r="ICA123" s="2"/>
      <c r="ICB123" s="4"/>
      <c r="ICC123" s="2"/>
      <c r="ICD123" s="2"/>
      <c r="ICE123" s="2"/>
      <c r="ICF123" s="5"/>
      <c r="ICG123" s="5"/>
      <c r="ICH123" s="5"/>
      <c r="ICI123" s="5"/>
      <c r="ICJ123" s="2"/>
      <c r="ICK123" s="2"/>
      <c r="ICL123" s="2"/>
      <c r="ICM123" s="2"/>
      <c r="ICN123" s="3"/>
      <c r="ICO123" s="2"/>
      <c r="ICP123" s="2"/>
      <c r="ICQ123" s="2"/>
      <c r="ICR123" s="4"/>
      <c r="ICS123" s="2"/>
      <c r="ICT123" s="2"/>
      <c r="ICU123" s="2"/>
      <c r="ICV123" s="5"/>
      <c r="ICW123" s="5"/>
      <c r="ICX123" s="5"/>
      <c r="ICY123" s="5"/>
      <c r="ICZ123" s="2"/>
      <c r="IDA123" s="2"/>
      <c r="IDB123" s="2"/>
      <c r="IDC123" s="2"/>
      <c r="IDD123" s="3"/>
      <c r="IDE123" s="2"/>
      <c r="IDF123" s="2"/>
      <c r="IDG123" s="2"/>
      <c r="IDH123" s="4"/>
      <c r="IDI123" s="2"/>
      <c r="IDJ123" s="2"/>
      <c r="IDK123" s="2"/>
      <c r="IDL123" s="5"/>
      <c r="IDM123" s="5"/>
      <c r="IDN123" s="5"/>
      <c r="IDO123" s="5"/>
      <c r="IDP123" s="2"/>
      <c r="IDQ123" s="2"/>
      <c r="IDR123" s="2"/>
      <c r="IDS123" s="2"/>
      <c r="IDT123" s="3"/>
      <c r="IDU123" s="2"/>
      <c r="IDV123" s="2"/>
      <c r="IDW123" s="2"/>
      <c r="IDX123" s="4"/>
      <c r="IDY123" s="2"/>
      <c r="IDZ123" s="2"/>
      <c r="IEA123" s="2"/>
      <c r="IEB123" s="5"/>
      <c r="IEC123" s="5"/>
      <c r="IED123" s="5"/>
      <c r="IEE123" s="5"/>
      <c r="IEF123" s="2"/>
      <c r="IEG123" s="2"/>
      <c r="IEH123" s="2"/>
      <c r="IEI123" s="2"/>
      <c r="IEJ123" s="3"/>
      <c r="IEK123" s="2"/>
      <c r="IEL123" s="2"/>
      <c r="IEM123" s="2"/>
      <c r="IEN123" s="4"/>
      <c r="IEO123" s="2"/>
      <c r="IEP123" s="2"/>
      <c r="IEQ123" s="2"/>
      <c r="IER123" s="5"/>
      <c r="IES123" s="5"/>
      <c r="IET123" s="5"/>
      <c r="IEU123" s="5"/>
      <c r="IEV123" s="2"/>
      <c r="IEW123" s="2"/>
      <c r="IEX123" s="2"/>
      <c r="IEY123" s="2"/>
      <c r="IEZ123" s="3"/>
      <c r="IFA123" s="2"/>
      <c r="IFB123" s="2"/>
      <c r="IFC123" s="2"/>
      <c r="IFD123" s="4"/>
      <c r="IFE123" s="2"/>
      <c r="IFF123" s="2"/>
      <c r="IFG123" s="2"/>
      <c r="IFH123" s="5"/>
      <c r="IFI123" s="5"/>
      <c r="IFJ123" s="5"/>
      <c r="IFK123" s="5"/>
      <c r="IFL123" s="2"/>
      <c r="IFM123" s="2"/>
      <c r="IFN123" s="2"/>
      <c r="IFO123" s="2"/>
      <c r="IFP123" s="3"/>
      <c r="IFQ123" s="2"/>
      <c r="IFR123" s="2"/>
      <c r="IFS123" s="2"/>
      <c r="IFT123" s="4"/>
      <c r="IFU123" s="2"/>
      <c r="IFV123" s="2"/>
      <c r="IFW123" s="2"/>
      <c r="IFX123" s="5"/>
      <c r="IFY123" s="5"/>
      <c r="IFZ123" s="5"/>
      <c r="IGA123" s="5"/>
      <c r="IGB123" s="2"/>
      <c r="IGC123" s="2"/>
      <c r="IGD123" s="2"/>
      <c r="IGE123" s="2"/>
      <c r="IGF123" s="3"/>
      <c r="IGG123" s="2"/>
      <c r="IGH123" s="2"/>
      <c r="IGI123" s="2"/>
      <c r="IGJ123" s="4"/>
      <c r="IGK123" s="2"/>
      <c r="IGL123" s="2"/>
      <c r="IGM123" s="2"/>
      <c r="IGN123" s="5"/>
      <c r="IGO123" s="5"/>
      <c r="IGP123" s="5"/>
      <c r="IGQ123" s="5"/>
      <c r="IGR123" s="2"/>
      <c r="IGS123" s="2"/>
      <c r="IGT123" s="2"/>
      <c r="IGU123" s="2"/>
      <c r="IGV123" s="3"/>
      <c r="IGW123" s="2"/>
      <c r="IGX123" s="2"/>
      <c r="IGY123" s="2"/>
      <c r="IGZ123" s="4"/>
      <c r="IHA123" s="2"/>
      <c r="IHB123" s="2"/>
      <c r="IHC123" s="2"/>
      <c r="IHD123" s="5"/>
      <c r="IHE123" s="5"/>
      <c r="IHF123" s="5"/>
      <c r="IHG123" s="5"/>
      <c r="IHH123" s="2"/>
      <c r="IHI123" s="2"/>
      <c r="IHJ123" s="2"/>
      <c r="IHK123" s="2"/>
      <c r="IHL123" s="3"/>
      <c r="IHM123" s="2"/>
      <c r="IHN123" s="2"/>
      <c r="IHO123" s="2"/>
      <c r="IHP123" s="4"/>
      <c r="IHQ123" s="2"/>
      <c r="IHR123" s="2"/>
      <c r="IHS123" s="2"/>
      <c r="IHT123" s="5"/>
      <c r="IHU123" s="5"/>
      <c r="IHV123" s="5"/>
      <c r="IHW123" s="5"/>
      <c r="IHX123" s="2"/>
      <c r="IHY123" s="2"/>
      <c r="IHZ123" s="2"/>
      <c r="IIA123" s="2"/>
      <c r="IIB123" s="3"/>
      <c r="IIC123" s="2"/>
      <c r="IID123" s="2"/>
      <c r="IIE123" s="2"/>
      <c r="IIF123" s="4"/>
      <c r="IIG123" s="2"/>
      <c r="IIH123" s="2"/>
      <c r="III123" s="2"/>
      <c r="IIJ123" s="5"/>
      <c r="IIK123" s="5"/>
      <c r="IIL123" s="5"/>
      <c r="IIM123" s="5"/>
      <c r="IIN123" s="2"/>
      <c r="IIO123" s="2"/>
      <c r="IIP123" s="2"/>
      <c r="IIQ123" s="2"/>
      <c r="IIR123" s="3"/>
      <c r="IIS123" s="2"/>
      <c r="IIT123" s="2"/>
      <c r="IIU123" s="2"/>
      <c r="IIV123" s="4"/>
      <c r="IIW123" s="2"/>
      <c r="IIX123" s="2"/>
      <c r="IIY123" s="2"/>
      <c r="IIZ123" s="5"/>
      <c r="IJA123" s="5"/>
      <c r="IJB123" s="5"/>
      <c r="IJC123" s="5"/>
      <c r="IJD123" s="2"/>
      <c r="IJE123" s="2"/>
      <c r="IJF123" s="2"/>
      <c r="IJG123" s="2"/>
      <c r="IJH123" s="3"/>
      <c r="IJI123" s="2"/>
      <c r="IJJ123" s="2"/>
      <c r="IJK123" s="2"/>
      <c r="IJL123" s="4"/>
      <c r="IJM123" s="2"/>
      <c r="IJN123" s="2"/>
      <c r="IJO123" s="2"/>
      <c r="IJP123" s="5"/>
      <c r="IJQ123" s="5"/>
      <c r="IJR123" s="5"/>
      <c r="IJS123" s="5"/>
      <c r="IJT123" s="2"/>
      <c r="IJU123" s="2"/>
      <c r="IJV123" s="2"/>
      <c r="IJW123" s="2"/>
      <c r="IJX123" s="3"/>
      <c r="IJY123" s="2"/>
      <c r="IJZ123" s="2"/>
      <c r="IKA123" s="2"/>
      <c r="IKB123" s="4"/>
      <c r="IKC123" s="2"/>
      <c r="IKD123" s="2"/>
      <c r="IKE123" s="2"/>
      <c r="IKF123" s="5"/>
      <c r="IKG123" s="5"/>
      <c r="IKH123" s="5"/>
      <c r="IKI123" s="5"/>
      <c r="IKJ123" s="2"/>
      <c r="IKK123" s="2"/>
      <c r="IKL123" s="2"/>
      <c r="IKM123" s="2"/>
      <c r="IKN123" s="3"/>
      <c r="IKO123" s="2"/>
      <c r="IKP123" s="2"/>
      <c r="IKQ123" s="2"/>
      <c r="IKR123" s="4"/>
      <c r="IKS123" s="2"/>
      <c r="IKT123" s="2"/>
      <c r="IKU123" s="2"/>
      <c r="IKV123" s="5"/>
      <c r="IKW123" s="5"/>
      <c r="IKX123" s="5"/>
      <c r="IKY123" s="5"/>
      <c r="IKZ123" s="2"/>
      <c r="ILA123" s="2"/>
      <c r="ILB123" s="2"/>
      <c r="ILC123" s="2"/>
      <c r="ILD123" s="3"/>
      <c r="ILE123" s="2"/>
      <c r="ILF123" s="2"/>
      <c r="ILG123" s="2"/>
      <c r="ILH123" s="4"/>
      <c r="ILI123" s="2"/>
      <c r="ILJ123" s="2"/>
      <c r="ILK123" s="2"/>
      <c r="ILL123" s="5"/>
      <c r="ILM123" s="5"/>
      <c r="ILN123" s="5"/>
      <c r="ILO123" s="5"/>
      <c r="ILP123" s="2"/>
      <c r="ILQ123" s="2"/>
      <c r="ILR123" s="2"/>
      <c r="ILS123" s="2"/>
      <c r="ILT123" s="3"/>
      <c r="ILU123" s="2"/>
      <c r="ILV123" s="2"/>
      <c r="ILW123" s="2"/>
      <c r="ILX123" s="4"/>
      <c r="ILY123" s="2"/>
      <c r="ILZ123" s="2"/>
      <c r="IMA123" s="2"/>
      <c r="IMB123" s="5"/>
      <c r="IMC123" s="5"/>
      <c r="IMD123" s="5"/>
      <c r="IME123" s="5"/>
      <c r="IMF123" s="2"/>
      <c r="IMG123" s="2"/>
      <c r="IMH123" s="2"/>
      <c r="IMI123" s="2"/>
      <c r="IMJ123" s="3"/>
      <c r="IMK123" s="2"/>
      <c r="IML123" s="2"/>
      <c r="IMM123" s="2"/>
      <c r="IMN123" s="4"/>
      <c r="IMO123" s="2"/>
      <c r="IMP123" s="2"/>
      <c r="IMQ123" s="2"/>
      <c r="IMR123" s="5"/>
      <c r="IMS123" s="5"/>
      <c r="IMT123" s="5"/>
      <c r="IMU123" s="5"/>
      <c r="IMV123" s="2"/>
      <c r="IMW123" s="2"/>
      <c r="IMX123" s="2"/>
      <c r="IMY123" s="2"/>
      <c r="IMZ123" s="3"/>
      <c r="INA123" s="2"/>
      <c r="INB123" s="2"/>
      <c r="INC123" s="2"/>
      <c r="IND123" s="4"/>
      <c r="INE123" s="2"/>
      <c r="INF123" s="2"/>
      <c r="ING123" s="2"/>
      <c r="INH123" s="5"/>
      <c r="INI123" s="5"/>
      <c r="INJ123" s="5"/>
      <c r="INK123" s="5"/>
      <c r="INL123" s="2"/>
      <c r="INM123" s="2"/>
      <c r="INN123" s="2"/>
      <c r="INO123" s="2"/>
      <c r="INP123" s="3"/>
      <c r="INQ123" s="2"/>
      <c r="INR123" s="2"/>
      <c r="INS123" s="2"/>
      <c r="INT123" s="4"/>
      <c r="INU123" s="2"/>
      <c r="INV123" s="2"/>
      <c r="INW123" s="2"/>
      <c r="INX123" s="5"/>
      <c r="INY123" s="5"/>
      <c r="INZ123" s="5"/>
      <c r="IOA123" s="5"/>
      <c r="IOB123" s="2"/>
      <c r="IOC123" s="2"/>
      <c r="IOD123" s="2"/>
      <c r="IOE123" s="2"/>
      <c r="IOF123" s="3"/>
      <c r="IOG123" s="2"/>
      <c r="IOH123" s="2"/>
      <c r="IOI123" s="2"/>
      <c r="IOJ123" s="4"/>
      <c r="IOK123" s="2"/>
      <c r="IOL123" s="2"/>
      <c r="IOM123" s="2"/>
      <c r="ION123" s="5"/>
      <c r="IOO123" s="5"/>
      <c r="IOP123" s="5"/>
      <c r="IOQ123" s="5"/>
      <c r="IOR123" s="2"/>
      <c r="IOS123" s="2"/>
      <c r="IOT123" s="2"/>
      <c r="IOU123" s="2"/>
      <c r="IOV123" s="3"/>
      <c r="IOW123" s="2"/>
      <c r="IOX123" s="2"/>
      <c r="IOY123" s="2"/>
      <c r="IOZ123" s="4"/>
      <c r="IPA123" s="2"/>
      <c r="IPB123" s="2"/>
      <c r="IPC123" s="2"/>
      <c r="IPD123" s="5"/>
      <c r="IPE123" s="5"/>
      <c r="IPF123" s="5"/>
      <c r="IPG123" s="5"/>
      <c r="IPH123" s="2"/>
      <c r="IPI123" s="2"/>
      <c r="IPJ123" s="2"/>
      <c r="IPK123" s="2"/>
      <c r="IPL123" s="3"/>
      <c r="IPM123" s="2"/>
      <c r="IPN123" s="2"/>
      <c r="IPO123" s="2"/>
      <c r="IPP123" s="4"/>
      <c r="IPQ123" s="2"/>
      <c r="IPR123" s="2"/>
      <c r="IPS123" s="2"/>
      <c r="IPT123" s="5"/>
      <c r="IPU123" s="5"/>
      <c r="IPV123" s="5"/>
      <c r="IPW123" s="5"/>
      <c r="IPX123" s="2"/>
      <c r="IPY123" s="2"/>
      <c r="IPZ123" s="2"/>
      <c r="IQA123" s="2"/>
      <c r="IQB123" s="3"/>
      <c r="IQC123" s="2"/>
      <c r="IQD123" s="2"/>
      <c r="IQE123" s="2"/>
      <c r="IQF123" s="4"/>
      <c r="IQG123" s="2"/>
      <c r="IQH123" s="2"/>
      <c r="IQI123" s="2"/>
      <c r="IQJ123" s="5"/>
      <c r="IQK123" s="5"/>
      <c r="IQL123" s="5"/>
      <c r="IQM123" s="5"/>
      <c r="IQN123" s="2"/>
      <c r="IQO123" s="2"/>
      <c r="IQP123" s="2"/>
      <c r="IQQ123" s="2"/>
      <c r="IQR123" s="3"/>
      <c r="IQS123" s="2"/>
      <c r="IQT123" s="2"/>
      <c r="IQU123" s="2"/>
      <c r="IQV123" s="4"/>
      <c r="IQW123" s="2"/>
      <c r="IQX123" s="2"/>
      <c r="IQY123" s="2"/>
      <c r="IQZ123" s="5"/>
      <c r="IRA123" s="5"/>
      <c r="IRB123" s="5"/>
      <c r="IRC123" s="5"/>
      <c r="IRD123" s="2"/>
      <c r="IRE123" s="2"/>
      <c r="IRF123" s="2"/>
      <c r="IRG123" s="2"/>
      <c r="IRH123" s="3"/>
      <c r="IRI123" s="2"/>
      <c r="IRJ123" s="2"/>
      <c r="IRK123" s="2"/>
      <c r="IRL123" s="4"/>
      <c r="IRM123" s="2"/>
      <c r="IRN123" s="2"/>
      <c r="IRO123" s="2"/>
      <c r="IRP123" s="5"/>
      <c r="IRQ123" s="5"/>
      <c r="IRR123" s="5"/>
      <c r="IRS123" s="5"/>
      <c r="IRT123" s="2"/>
      <c r="IRU123" s="2"/>
      <c r="IRV123" s="2"/>
      <c r="IRW123" s="2"/>
      <c r="IRX123" s="3"/>
      <c r="IRY123" s="2"/>
      <c r="IRZ123" s="2"/>
      <c r="ISA123" s="2"/>
      <c r="ISB123" s="4"/>
      <c r="ISC123" s="2"/>
      <c r="ISD123" s="2"/>
      <c r="ISE123" s="2"/>
      <c r="ISF123" s="5"/>
      <c r="ISG123" s="5"/>
      <c r="ISH123" s="5"/>
      <c r="ISI123" s="5"/>
      <c r="ISJ123" s="2"/>
      <c r="ISK123" s="2"/>
      <c r="ISL123" s="2"/>
      <c r="ISM123" s="2"/>
      <c r="ISN123" s="3"/>
      <c r="ISO123" s="2"/>
      <c r="ISP123" s="2"/>
      <c r="ISQ123" s="2"/>
      <c r="ISR123" s="4"/>
      <c r="ISS123" s="2"/>
      <c r="IST123" s="2"/>
      <c r="ISU123" s="2"/>
      <c r="ISV123" s="5"/>
      <c r="ISW123" s="5"/>
      <c r="ISX123" s="5"/>
      <c r="ISY123" s="5"/>
      <c r="ISZ123" s="2"/>
      <c r="ITA123" s="2"/>
      <c r="ITB123" s="2"/>
      <c r="ITC123" s="2"/>
      <c r="ITD123" s="3"/>
      <c r="ITE123" s="2"/>
      <c r="ITF123" s="2"/>
      <c r="ITG123" s="2"/>
      <c r="ITH123" s="4"/>
      <c r="ITI123" s="2"/>
      <c r="ITJ123" s="2"/>
      <c r="ITK123" s="2"/>
      <c r="ITL123" s="5"/>
      <c r="ITM123" s="5"/>
      <c r="ITN123" s="5"/>
      <c r="ITO123" s="5"/>
      <c r="ITP123" s="2"/>
      <c r="ITQ123" s="2"/>
      <c r="ITR123" s="2"/>
      <c r="ITS123" s="2"/>
      <c r="ITT123" s="3"/>
      <c r="ITU123" s="2"/>
      <c r="ITV123" s="2"/>
      <c r="ITW123" s="2"/>
      <c r="ITX123" s="4"/>
      <c r="ITY123" s="2"/>
      <c r="ITZ123" s="2"/>
      <c r="IUA123" s="2"/>
      <c r="IUB123" s="5"/>
      <c r="IUC123" s="5"/>
      <c r="IUD123" s="5"/>
      <c r="IUE123" s="5"/>
      <c r="IUF123" s="2"/>
      <c r="IUG123" s="2"/>
      <c r="IUH123" s="2"/>
      <c r="IUI123" s="2"/>
      <c r="IUJ123" s="3"/>
      <c r="IUK123" s="2"/>
      <c r="IUL123" s="2"/>
      <c r="IUM123" s="2"/>
      <c r="IUN123" s="4"/>
      <c r="IUO123" s="2"/>
      <c r="IUP123" s="2"/>
      <c r="IUQ123" s="2"/>
      <c r="IUR123" s="5"/>
      <c r="IUS123" s="5"/>
      <c r="IUT123" s="5"/>
      <c r="IUU123" s="5"/>
      <c r="IUV123" s="2"/>
      <c r="IUW123" s="2"/>
      <c r="IUX123" s="2"/>
      <c r="IUY123" s="2"/>
      <c r="IUZ123" s="3"/>
      <c r="IVA123" s="2"/>
      <c r="IVB123" s="2"/>
      <c r="IVC123" s="2"/>
      <c r="IVD123" s="4"/>
      <c r="IVE123" s="2"/>
      <c r="IVF123" s="2"/>
      <c r="IVG123" s="2"/>
      <c r="IVH123" s="5"/>
      <c r="IVI123" s="5"/>
      <c r="IVJ123" s="5"/>
      <c r="IVK123" s="5"/>
      <c r="IVL123" s="2"/>
      <c r="IVM123" s="2"/>
      <c r="IVN123" s="2"/>
      <c r="IVO123" s="2"/>
      <c r="IVP123" s="3"/>
      <c r="IVQ123" s="2"/>
      <c r="IVR123" s="2"/>
      <c r="IVS123" s="2"/>
      <c r="IVT123" s="4"/>
      <c r="IVU123" s="2"/>
      <c r="IVV123" s="2"/>
      <c r="IVW123" s="2"/>
      <c r="IVX123" s="5"/>
      <c r="IVY123" s="5"/>
      <c r="IVZ123" s="5"/>
      <c r="IWA123" s="5"/>
      <c r="IWB123" s="2"/>
      <c r="IWC123" s="2"/>
      <c r="IWD123" s="2"/>
      <c r="IWE123" s="2"/>
      <c r="IWF123" s="3"/>
      <c r="IWG123" s="2"/>
      <c r="IWH123" s="2"/>
      <c r="IWI123" s="2"/>
      <c r="IWJ123" s="4"/>
      <c r="IWK123" s="2"/>
      <c r="IWL123" s="2"/>
      <c r="IWM123" s="2"/>
      <c r="IWN123" s="5"/>
      <c r="IWO123" s="5"/>
      <c r="IWP123" s="5"/>
      <c r="IWQ123" s="5"/>
      <c r="IWR123" s="2"/>
      <c r="IWS123" s="2"/>
      <c r="IWT123" s="2"/>
      <c r="IWU123" s="2"/>
      <c r="IWV123" s="3"/>
      <c r="IWW123" s="2"/>
      <c r="IWX123" s="2"/>
      <c r="IWY123" s="2"/>
      <c r="IWZ123" s="4"/>
      <c r="IXA123" s="2"/>
      <c r="IXB123" s="2"/>
      <c r="IXC123" s="2"/>
      <c r="IXD123" s="5"/>
      <c r="IXE123" s="5"/>
      <c r="IXF123" s="5"/>
      <c r="IXG123" s="5"/>
      <c r="IXH123" s="2"/>
      <c r="IXI123" s="2"/>
      <c r="IXJ123" s="2"/>
      <c r="IXK123" s="2"/>
      <c r="IXL123" s="3"/>
      <c r="IXM123" s="2"/>
      <c r="IXN123" s="2"/>
      <c r="IXO123" s="2"/>
      <c r="IXP123" s="4"/>
      <c r="IXQ123" s="2"/>
      <c r="IXR123" s="2"/>
      <c r="IXS123" s="2"/>
      <c r="IXT123" s="5"/>
      <c r="IXU123" s="5"/>
      <c r="IXV123" s="5"/>
      <c r="IXW123" s="5"/>
      <c r="IXX123" s="2"/>
      <c r="IXY123" s="2"/>
      <c r="IXZ123" s="2"/>
      <c r="IYA123" s="2"/>
      <c r="IYB123" s="3"/>
      <c r="IYC123" s="2"/>
      <c r="IYD123" s="2"/>
      <c r="IYE123" s="2"/>
      <c r="IYF123" s="4"/>
      <c r="IYG123" s="2"/>
      <c r="IYH123" s="2"/>
      <c r="IYI123" s="2"/>
      <c r="IYJ123" s="5"/>
      <c r="IYK123" s="5"/>
      <c r="IYL123" s="5"/>
      <c r="IYM123" s="5"/>
      <c r="IYN123" s="2"/>
      <c r="IYO123" s="2"/>
      <c r="IYP123" s="2"/>
      <c r="IYQ123" s="2"/>
      <c r="IYR123" s="3"/>
      <c r="IYS123" s="2"/>
      <c r="IYT123" s="2"/>
      <c r="IYU123" s="2"/>
      <c r="IYV123" s="4"/>
      <c r="IYW123" s="2"/>
      <c r="IYX123" s="2"/>
      <c r="IYY123" s="2"/>
      <c r="IYZ123" s="5"/>
      <c r="IZA123" s="5"/>
      <c r="IZB123" s="5"/>
      <c r="IZC123" s="5"/>
      <c r="IZD123" s="2"/>
      <c r="IZE123" s="2"/>
      <c r="IZF123" s="2"/>
      <c r="IZG123" s="2"/>
      <c r="IZH123" s="3"/>
      <c r="IZI123" s="2"/>
      <c r="IZJ123" s="2"/>
      <c r="IZK123" s="2"/>
      <c r="IZL123" s="4"/>
      <c r="IZM123" s="2"/>
      <c r="IZN123" s="2"/>
      <c r="IZO123" s="2"/>
      <c r="IZP123" s="5"/>
      <c r="IZQ123" s="5"/>
      <c r="IZR123" s="5"/>
      <c r="IZS123" s="5"/>
      <c r="IZT123" s="2"/>
      <c r="IZU123" s="2"/>
      <c r="IZV123" s="2"/>
      <c r="IZW123" s="2"/>
      <c r="IZX123" s="3"/>
      <c r="IZY123" s="2"/>
      <c r="IZZ123" s="2"/>
      <c r="JAA123" s="2"/>
      <c r="JAB123" s="4"/>
      <c r="JAC123" s="2"/>
      <c r="JAD123" s="2"/>
      <c r="JAE123" s="2"/>
      <c r="JAF123" s="5"/>
      <c r="JAG123" s="5"/>
      <c r="JAH123" s="5"/>
      <c r="JAI123" s="5"/>
      <c r="JAJ123" s="2"/>
      <c r="JAK123" s="2"/>
      <c r="JAL123" s="2"/>
      <c r="JAM123" s="2"/>
      <c r="JAN123" s="3"/>
      <c r="JAO123" s="2"/>
      <c r="JAP123" s="2"/>
      <c r="JAQ123" s="2"/>
      <c r="JAR123" s="4"/>
      <c r="JAS123" s="2"/>
      <c r="JAT123" s="2"/>
      <c r="JAU123" s="2"/>
      <c r="JAV123" s="5"/>
      <c r="JAW123" s="5"/>
      <c r="JAX123" s="5"/>
      <c r="JAY123" s="5"/>
      <c r="JAZ123" s="2"/>
      <c r="JBA123" s="2"/>
      <c r="JBB123" s="2"/>
      <c r="JBC123" s="2"/>
      <c r="JBD123" s="3"/>
      <c r="JBE123" s="2"/>
      <c r="JBF123" s="2"/>
      <c r="JBG123" s="2"/>
      <c r="JBH123" s="4"/>
      <c r="JBI123" s="2"/>
      <c r="JBJ123" s="2"/>
      <c r="JBK123" s="2"/>
      <c r="JBL123" s="5"/>
      <c r="JBM123" s="5"/>
      <c r="JBN123" s="5"/>
      <c r="JBO123" s="5"/>
      <c r="JBP123" s="2"/>
      <c r="JBQ123" s="2"/>
      <c r="JBR123" s="2"/>
      <c r="JBS123" s="2"/>
      <c r="JBT123" s="3"/>
      <c r="JBU123" s="2"/>
      <c r="JBV123" s="2"/>
      <c r="JBW123" s="2"/>
      <c r="JBX123" s="4"/>
      <c r="JBY123" s="2"/>
      <c r="JBZ123" s="2"/>
      <c r="JCA123" s="2"/>
      <c r="JCB123" s="5"/>
      <c r="JCC123" s="5"/>
      <c r="JCD123" s="5"/>
      <c r="JCE123" s="5"/>
      <c r="JCF123" s="2"/>
      <c r="JCG123" s="2"/>
      <c r="JCH123" s="2"/>
      <c r="JCI123" s="2"/>
      <c r="JCJ123" s="3"/>
      <c r="JCK123" s="2"/>
      <c r="JCL123" s="2"/>
      <c r="JCM123" s="2"/>
      <c r="JCN123" s="4"/>
      <c r="JCO123" s="2"/>
      <c r="JCP123" s="2"/>
      <c r="JCQ123" s="2"/>
      <c r="JCR123" s="5"/>
      <c r="JCS123" s="5"/>
      <c r="JCT123" s="5"/>
      <c r="JCU123" s="5"/>
      <c r="JCV123" s="2"/>
      <c r="JCW123" s="2"/>
      <c r="JCX123" s="2"/>
      <c r="JCY123" s="2"/>
      <c r="JCZ123" s="3"/>
      <c r="JDA123" s="2"/>
      <c r="JDB123" s="2"/>
      <c r="JDC123" s="2"/>
      <c r="JDD123" s="4"/>
      <c r="JDE123" s="2"/>
      <c r="JDF123" s="2"/>
      <c r="JDG123" s="2"/>
      <c r="JDH123" s="5"/>
      <c r="JDI123" s="5"/>
      <c r="JDJ123" s="5"/>
      <c r="JDK123" s="5"/>
      <c r="JDL123" s="2"/>
      <c r="JDM123" s="2"/>
      <c r="JDN123" s="2"/>
      <c r="JDO123" s="2"/>
      <c r="JDP123" s="3"/>
      <c r="JDQ123" s="2"/>
      <c r="JDR123" s="2"/>
      <c r="JDS123" s="2"/>
      <c r="JDT123" s="4"/>
      <c r="JDU123" s="2"/>
      <c r="JDV123" s="2"/>
      <c r="JDW123" s="2"/>
      <c r="JDX123" s="5"/>
      <c r="JDY123" s="5"/>
      <c r="JDZ123" s="5"/>
      <c r="JEA123" s="5"/>
      <c r="JEB123" s="2"/>
      <c r="JEC123" s="2"/>
      <c r="JED123" s="2"/>
      <c r="JEE123" s="2"/>
      <c r="JEF123" s="3"/>
      <c r="JEG123" s="2"/>
      <c r="JEH123" s="2"/>
      <c r="JEI123" s="2"/>
      <c r="JEJ123" s="4"/>
      <c r="JEK123" s="2"/>
      <c r="JEL123" s="2"/>
      <c r="JEM123" s="2"/>
      <c r="JEN123" s="5"/>
      <c r="JEO123" s="5"/>
      <c r="JEP123" s="5"/>
      <c r="JEQ123" s="5"/>
      <c r="JER123" s="2"/>
      <c r="JES123" s="2"/>
      <c r="JET123" s="2"/>
      <c r="JEU123" s="2"/>
      <c r="JEV123" s="3"/>
      <c r="JEW123" s="2"/>
      <c r="JEX123" s="2"/>
      <c r="JEY123" s="2"/>
      <c r="JEZ123" s="4"/>
      <c r="JFA123" s="2"/>
      <c r="JFB123" s="2"/>
      <c r="JFC123" s="2"/>
      <c r="JFD123" s="5"/>
      <c r="JFE123" s="5"/>
      <c r="JFF123" s="5"/>
      <c r="JFG123" s="5"/>
      <c r="JFH123" s="2"/>
      <c r="JFI123" s="2"/>
      <c r="JFJ123" s="2"/>
      <c r="JFK123" s="2"/>
      <c r="JFL123" s="3"/>
      <c r="JFM123" s="2"/>
      <c r="JFN123" s="2"/>
      <c r="JFO123" s="2"/>
      <c r="JFP123" s="4"/>
      <c r="JFQ123" s="2"/>
      <c r="JFR123" s="2"/>
      <c r="JFS123" s="2"/>
      <c r="JFT123" s="5"/>
      <c r="JFU123" s="5"/>
      <c r="JFV123" s="5"/>
      <c r="JFW123" s="5"/>
      <c r="JFX123" s="2"/>
      <c r="JFY123" s="2"/>
      <c r="JFZ123" s="2"/>
      <c r="JGA123" s="2"/>
      <c r="JGB123" s="3"/>
      <c r="JGC123" s="2"/>
      <c r="JGD123" s="2"/>
      <c r="JGE123" s="2"/>
      <c r="JGF123" s="4"/>
      <c r="JGG123" s="2"/>
      <c r="JGH123" s="2"/>
      <c r="JGI123" s="2"/>
      <c r="JGJ123" s="5"/>
      <c r="JGK123" s="5"/>
      <c r="JGL123" s="5"/>
      <c r="JGM123" s="5"/>
      <c r="JGN123" s="2"/>
      <c r="JGO123" s="2"/>
      <c r="JGP123" s="2"/>
      <c r="JGQ123" s="2"/>
      <c r="JGR123" s="3"/>
      <c r="JGS123" s="2"/>
      <c r="JGT123" s="2"/>
      <c r="JGU123" s="2"/>
      <c r="JGV123" s="4"/>
      <c r="JGW123" s="2"/>
      <c r="JGX123" s="2"/>
      <c r="JGY123" s="2"/>
      <c r="JGZ123" s="5"/>
      <c r="JHA123" s="5"/>
      <c r="JHB123" s="5"/>
      <c r="JHC123" s="5"/>
      <c r="JHD123" s="2"/>
      <c r="JHE123" s="2"/>
      <c r="JHF123" s="2"/>
      <c r="JHG123" s="2"/>
      <c r="JHH123" s="3"/>
      <c r="JHI123" s="2"/>
      <c r="JHJ123" s="2"/>
      <c r="JHK123" s="2"/>
      <c r="JHL123" s="4"/>
      <c r="JHM123" s="2"/>
      <c r="JHN123" s="2"/>
      <c r="JHO123" s="2"/>
      <c r="JHP123" s="5"/>
      <c r="JHQ123" s="5"/>
      <c r="JHR123" s="5"/>
      <c r="JHS123" s="5"/>
      <c r="JHT123" s="2"/>
      <c r="JHU123" s="2"/>
      <c r="JHV123" s="2"/>
      <c r="JHW123" s="2"/>
      <c r="JHX123" s="3"/>
      <c r="JHY123" s="2"/>
      <c r="JHZ123" s="2"/>
      <c r="JIA123" s="2"/>
      <c r="JIB123" s="4"/>
      <c r="JIC123" s="2"/>
      <c r="JID123" s="2"/>
      <c r="JIE123" s="2"/>
      <c r="JIF123" s="5"/>
      <c r="JIG123" s="5"/>
      <c r="JIH123" s="5"/>
      <c r="JII123" s="5"/>
      <c r="JIJ123" s="2"/>
      <c r="JIK123" s="2"/>
      <c r="JIL123" s="2"/>
      <c r="JIM123" s="2"/>
      <c r="JIN123" s="3"/>
      <c r="JIO123" s="2"/>
      <c r="JIP123" s="2"/>
      <c r="JIQ123" s="2"/>
      <c r="JIR123" s="4"/>
      <c r="JIS123" s="2"/>
      <c r="JIT123" s="2"/>
      <c r="JIU123" s="2"/>
      <c r="JIV123" s="5"/>
      <c r="JIW123" s="5"/>
      <c r="JIX123" s="5"/>
      <c r="JIY123" s="5"/>
      <c r="JIZ123" s="2"/>
      <c r="JJA123" s="2"/>
      <c r="JJB123" s="2"/>
      <c r="JJC123" s="2"/>
      <c r="JJD123" s="3"/>
      <c r="JJE123" s="2"/>
      <c r="JJF123" s="2"/>
      <c r="JJG123" s="2"/>
      <c r="JJH123" s="4"/>
      <c r="JJI123" s="2"/>
      <c r="JJJ123" s="2"/>
      <c r="JJK123" s="2"/>
      <c r="JJL123" s="5"/>
      <c r="JJM123" s="5"/>
      <c r="JJN123" s="5"/>
      <c r="JJO123" s="5"/>
      <c r="JJP123" s="2"/>
      <c r="JJQ123" s="2"/>
      <c r="JJR123" s="2"/>
      <c r="JJS123" s="2"/>
      <c r="JJT123" s="3"/>
      <c r="JJU123" s="2"/>
      <c r="JJV123" s="2"/>
      <c r="JJW123" s="2"/>
      <c r="JJX123" s="4"/>
      <c r="JJY123" s="2"/>
      <c r="JJZ123" s="2"/>
      <c r="JKA123" s="2"/>
      <c r="JKB123" s="5"/>
      <c r="JKC123" s="5"/>
      <c r="JKD123" s="5"/>
      <c r="JKE123" s="5"/>
      <c r="JKF123" s="2"/>
      <c r="JKG123" s="2"/>
      <c r="JKH123" s="2"/>
      <c r="JKI123" s="2"/>
      <c r="JKJ123" s="3"/>
      <c r="JKK123" s="2"/>
      <c r="JKL123" s="2"/>
      <c r="JKM123" s="2"/>
      <c r="JKN123" s="4"/>
      <c r="JKO123" s="2"/>
      <c r="JKP123" s="2"/>
      <c r="JKQ123" s="2"/>
      <c r="JKR123" s="5"/>
      <c r="JKS123" s="5"/>
      <c r="JKT123" s="5"/>
      <c r="JKU123" s="5"/>
      <c r="JKV123" s="2"/>
      <c r="JKW123" s="2"/>
      <c r="JKX123" s="2"/>
      <c r="JKY123" s="2"/>
      <c r="JKZ123" s="3"/>
      <c r="JLA123" s="2"/>
      <c r="JLB123" s="2"/>
      <c r="JLC123" s="2"/>
      <c r="JLD123" s="4"/>
      <c r="JLE123" s="2"/>
      <c r="JLF123" s="2"/>
      <c r="JLG123" s="2"/>
      <c r="JLH123" s="5"/>
      <c r="JLI123" s="5"/>
      <c r="JLJ123" s="5"/>
      <c r="JLK123" s="5"/>
      <c r="JLL123" s="2"/>
      <c r="JLM123" s="2"/>
      <c r="JLN123" s="2"/>
      <c r="JLO123" s="2"/>
      <c r="JLP123" s="3"/>
      <c r="JLQ123" s="2"/>
      <c r="JLR123" s="2"/>
      <c r="JLS123" s="2"/>
      <c r="JLT123" s="4"/>
      <c r="JLU123" s="2"/>
      <c r="JLV123" s="2"/>
      <c r="JLW123" s="2"/>
      <c r="JLX123" s="5"/>
      <c r="JLY123" s="5"/>
      <c r="JLZ123" s="5"/>
      <c r="JMA123" s="5"/>
      <c r="JMB123" s="2"/>
      <c r="JMC123" s="2"/>
      <c r="JMD123" s="2"/>
      <c r="JME123" s="2"/>
      <c r="JMF123" s="3"/>
      <c r="JMG123" s="2"/>
      <c r="JMH123" s="2"/>
      <c r="JMI123" s="2"/>
      <c r="JMJ123" s="4"/>
      <c r="JMK123" s="2"/>
      <c r="JML123" s="2"/>
      <c r="JMM123" s="2"/>
      <c r="JMN123" s="5"/>
      <c r="JMO123" s="5"/>
      <c r="JMP123" s="5"/>
      <c r="JMQ123" s="5"/>
      <c r="JMR123" s="2"/>
      <c r="JMS123" s="2"/>
      <c r="JMT123" s="2"/>
      <c r="JMU123" s="2"/>
      <c r="JMV123" s="3"/>
      <c r="JMW123" s="2"/>
      <c r="JMX123" s="2"/>
      <c r="JMY123" s="2"/>
      <c r="JMZ123" s="4"/>
      <c r="JNA123" s="2"/>
      <c r="JNB123" s="2"/>
      <c r="JNC123" s="2"/>
      <c r="JND123" s="5"/>
      <c r="JNE123" s="5"/>
      <c r="JNF123" s="5"/>
      <c r="JNG123" s="5"/>
      <c r="JNH123" s="2"/>
      <c r="JNI123" s="2"/>
      <c r="JNJ123" s="2"/>
      <c r="JNK123" s="2"/>
      <c r="JNL123" s="3"/>
      <c r="JNM123" s="2"/>
      <c r="JNN123" s="2"/>
      <c r="JNO123" s="2"/>
      <c r="JNP123" s="4"/>
      <c r="JNQ123" s="2"/>
      <c r="JNR123" s="2"/>
      <c r="JNS123" s="2"/>
      <c r="JNT123" s="5"/>
      <c r="JNU123" s="5"/>
      <c r="JNV123" s="5"/>
      <c r="JNW123" s="5"/>
      <c r="JNX123" s="2"/>
      <c r="JNY123" s="2"/>
      <c r="JNZ123" s="2"/>
      <c r="JOA123" s="2"/>
      <c r="JOB123" s="3"/>
      <c r="JOC123" s="2"/>
      <c r="JOD123" s="2"/>
      <c r="JOE123" s="2"/>
      <c r="JOF123" s="4"/>
      <c r="JOG123" s="2"/>
      <c r="JOH123" s="2"/>
      <c r="JOI123" s="2"/>
      <c r="JOJ123" s="5"/>
      <c r="JOK123" s="5"/>
      <c r="JOL123" s="5"/>
      <c r="JOM123" s="5"/>
      <c r="JON123" s="2"/>
      <c r="JOO123" s="2"/>
      <c r="JOP123" s="2"/>
      <c r="JOQ123" s="2"/>
      <c r="JOR123" s="3"/>
      <c r="JOS123" s="2"/>
      <c r="JOT123" s="2"/>
      <c r="JOU123" s="2"/>
      <c r="JOV123" s="4"/>
      <c r="JOW123" s="2"/>
      <c r="JOX123" s="2"/>
      <c r="JOY123" s="2"/>
      <c r="JOZ123" s="5"/>
      <c r="JPA123" s="5"/>
      <c r="JPB123" s="5"/>
      <c r="JPC123" s="5"/>
      <c r="JPD123" s="2"/>
      <c r="JPE123" s="2"/>
      <c r="JPF123" s="2"/>
      <c r="JPG123" s="2"/>
      <c r="JPH123" s="3"/>
      <c r="JPI123" s="2"/>
      <c r="JPJ123" s="2"/>
      <c r="JPK123" s="2"/>
      <c r="JPL123" s="4"/>
      <c r="JPM123" s="2"/>
      <c r="JPN123" s="2"/>
      <c r="JPO123" s="2"/>
      <c r="JPP123" s="5"/>
      <c r="JPQ123" s="5"/>
      <c r="JPR123" s="5"/>
      <c r="JPS123" s="5"/>
      <c r="JPT123" s="2"/>
      <c r="JPU123" s="2"/>
      <c r="JPV123" s="2"/>
      <c r="JPW123" s="2"/>
      <c r="JPX123" s="3"/>
      <c r="JPY123" s="2"/>
      <c r="JPZ123" s="2"/>
      <c r="JQA123" s="2"/>
      <c r="JQB123" s="4"/>
      <c r="JQC123" s="2"/>
      <c r="JQD123" s="2"/>
      <c r="JQE123" s="2"/>
      <c r="JQF123" s="5"/>
      <c r="JQG123" s="5"/>
      <c r="JQH123" s="5"/>
      <c r="JQI123" s="5"/>
      <c r="JQJ123" s="2"/>
      <c r="JQK123" s="2"/>
      <c r="JQL123" s="2"/>
      <c r="JQM123" s="2"/>
      <c r="JQN123" s="3"/>
      <c r="JQO123" s="2"/>
      <c r="JQP123" s="2"/>
      <c r="JQQ123" s="2"/>
      <c r="JQR123" s="4"/>
      <c r="JQS123" s="2"/>
      <c r="JQT123" s="2"/>
      <c r="JQU123" s="2"/>
      <c r="JQV123" s="5"/>
      <c r="JQW123" s="5"/>
      <c r="JQX123" s="5"/>
      <c r="JQY123" s="5"/>
      <c r="JQZ123" s="2"/>
      <c r="JRA123" s="2"/>
      <c r="JRB123" s="2"/>
      <c r="JRC123" s="2"/>
      <c r="JRD123" s="3"/>
      <c r="JRE123" s="2"/>
      <c r="JRF123" s="2"/>
      <c r="JRG123" s="2"/>
      <c r="JRH123" s="4"/>
      <c r="JRI123" s="2"/>
      <c r="JRJ123" s="2"/>
      <c r="JRK123" s="2"/>
      <c r="JRL123" s="5"/>
      <c r="JRM123" s="5"/>
      <c r="JRN123" s="5"/>
      <c r="JRO123" s="5"/>
      <c r="JRP123" s="2"/>
      <c r="JRQ123" s="2"/>
      <c r="JRR123" s="2"/>
      <c r="JRS123" s="2"/>
      <c r="JRT123" s="3"/>
      <c r="JRU123" s="2"/>
      <c r="JRV123" s="2"/>
      <c r="JRW123" s="2"/>
      <c r="JRX123" s="4"/>
      <c r="JRY123" s="2"/>
      <c r="JRZ123" s="2"/>
      <c r="JSA123" s="2"/>
      <c r="JSB123" s="5"/>
      <c r="JSC123" s="5"/>
      <c r="JSD123" s="5"/>
      <c r="JSE123" s="5"/>
      <c r="JSF123" s="2"/>
      <c r="JSG123" s="2"/>
      <c r="JSH123" s="2"/>
      <c r="JSI123" s="2"/>
      <c r="JSJ123" s="3"/>
      <c r="JSK123" s="2"/>
      <c r="JSL123" s="2"/>
      <c r="JSM123" s="2"/>
      <c r="JSN123" s="4"/>
      <c r="JSO123" s="2"/>
      <c r="JSP123" s="2"/>
      <c r="JSQ123" s="2"/>
      <c r="JSR123" s="5"/>
      <c r="JSS123" s="5"/>
      <c r="JST123" s="5"/>
      <c r="JSU123" s="5"/>
      <c r="JSV123" s="2"/>
      <c r="JSW123" s="2"/>
      <c r="JSX123" s="2"/>
      <c r="JSY123" s="2"/>
      <c r="JSZ123" s="3"/>
      <c r="JTA123" s="2"/>
      <c r="JTB123" s="2"/>
      <c r="JTC123" s="2"/>
      <c r="JTD123" s="4"/>
      <c r="JTE123" s="2"/>
      <c r="JTF123" s="2"/>
      <c r="JTG123" s="2"/>
      <c r="JTH123" s="5"/>
      <c r="JTI123" s="5"/>
      <c r="JTJ123" s="5"/>
      <c r="JTK123" s="5"/>
      <c r="JTL123" s="2"/>
      <c r="JTM123" s="2"/>
      <c r="JTN123" s="2"/>
      <c r="JTO123" s="2"/>
      <c r="JTP123" s="3"/>
      <c r="JTQ123" s="2"/>
      <c r="JTR123" s="2"/>
      <c r="JTS123" s="2"/>
      <c r="JTT123" s="4"/>
      <c r="JTU123" s="2"/>
      <c r="JTV123" s="2"/>
      <c r="JTW123" s="2"/>
      <c r="JTX123" s="5"/>
      <c r="JTY123" s="5"/>
      <c r="JTZ123" s="5"/>
      <c r="JUA123" s="5"/>
      <c r="JUB123" s="2"/>
      <c r="JUC123" s="2"/>
      <c r="JUD123" s="2"/>
      <c r="JUE123" s="2"/>
      <c r="JUF123" s="3"/>
      <c r="JUG123" s="2"/>
      <c r="JUH123" s="2"/>
      <c r="JUI123" s="2"/>
      <c r="JUJ123" s="4"/>
      <c r="JUK123" s="2"/>
      <c r="JUL123" s="2"/>
      <c r="JUM123" s="2"/>
      <c r="JUN123" s="5"/>
      <c r="JUO123" s="5"/>
      <c r="JUP123" s="5"/>
      <c r="JUQ123" s="5"/>
      <c r="JUR123" s="2"/>
      <c r="JUS123" s="2"/>
      <c r="JUT123" s="2"/>
      <c r="JUU123" s="2"/>
      <c r="JUV123" s="3"/>
      <c r="JUW123" s="2"/>
      <c r="JUX123" s="2"/>
      <c r="JUY123" s="2"/>
      <c r="JUZ123" s="4"/>
      <c r="JVA123" s="2"/>
      <c r="JVB123" s="2"/>
      <c r="JVC123" s="2"/>
      <c r="JVD123" s="5"/>
      <c r="JVE123" s="5"/>
      <c r="JVF123" s="5"/>
      <c r="JVG123" s="5"/>
      <c r="JVH123" s="2"/>
      <c r="JVI123" s="2"/>
      <c r="JVJ123" s="2"/>
      <c r="JVK123" s="2"/>
      <c r="JVL123" s="3"/>
      <c r="JVM123" s="2"/>
      <c r="JVN123" s="2"/>
      <c r="JVO123" s="2"/>
      <c r="JVP123" s="4"/>
      <c r="JVQ123" s="2"/>
      <c r="JVR123" s="2"/>
      <c r="JVS123" s="2"/>
      <c r="JVT123" s="5"/>
      <c r="JVU123" s="5"/>
      <c r="JVV123" s="5"/>
      <c r="JVW123" s="5"/>
      <c r="JVX123" s="2"/>
      <c r="JVY123" s="2"/>
      <c r="JVZ123" s="2"/>
      <c r="JWA123" s="2"/>
      <c r="JWB123" s="3"/>
      <c r="JWC123" s="2"/>
      <c r="JWD123" s="2"/>
      <c r="JWE123" s="2"/>
      <c r="JWF123" s="4"/>
      <c r="JWG123" s="2"/>
      <c r="JWH123" s="2"/>
      <c r="JWI123" s="2"/>
      <c r="JWJ123" s="5"/>
      <c r="JWK123" s="5"/>
      <c r="JWL123" s="5"/>
      <c r="JWM123" s="5"/>
      <c r="JWN123" s="2"/>
      <c r="JWO123" s="2"/>
      <c r="JWP123" s="2"/>
      <c r="JWQ123" s="2"/>
      <c r="JWR123" s="3"/>
      <c r="JWS123" s="2"/>
      <c r="JWT123" s="2"/>
      <c r="JWU123" s="2"/>
      <c r="JWV123" s="4"/>
      <c r="JWW123" s="2"/>
      <c r="JWX123" s="2"/>
      <c r="JWY123" s="2"/>
      <c r="JWZ123" s="5"/>
      <c r="JXA123" s="5"/>
      <c r="JXB123" s="5"/>
      <c r="JXC123" s="5"/>
      <c r="JXD123" s="2"/>
      <c r="JXE123" s="2"/>
      <c r="JXF123" s="2"/>
      <c r="JXG123" s="2"/>
      <c r="JXH123" s="3"/>
      <c r="JXI123" s="2"/>
      <c r="JXJ123" s="2"/>
      <c r="JXK123" s="2"/>
      <c r="JXL123" s="4"/>
      <c r="JXM123" s="2"/>
      <c r="JXN123" s="2"/>
      <c r="JXO123" s="2"/>
      <c r="JXP123" s="5"/>
      <c r="JXQ123" s="5"/>
      <c r="JXR123" s="5"/>
      <c r="JXS123" s="5"/>
      <c r="JXT123" s="2"/>
      <c r="JXU123" s="2"/>
      <c r="JXV123" s="2"/>
      <c r="JXW123" s="2"/>
      <c r="JXX123" s="3"/>
      <c r="JXY123" s="2"/>
      <c r="JXZ123" s="2"/>
      <c r="JYA123" s="2"/>
      <c r="JYB123" s="4"/>
      <c r="JYC123" s="2"/>
      <c r="JYD123" s="2"/>
      <c r="JYE123" s="2"/>
      <c r="JYF123" s="5"/>
      <c r="JYG123" s="5"/>
      <c r="JYH123" s="5"/>
      <c r="JYI123" s="5"/>
      <c r="JYJ123" s="2"/>
      <c r="JYK123" s="2"/>
      <c r="JYL123" s="2"/>
      <c r="JYM123" s="2"/>
      <c r="JYN123" s="3"/>
      <c r="JYO123" s="2"/>
      <c r="JYP123" s="2"/>
      <c r="JYQ123" s="2"/>
      <c r="JYR123" s="4"/>
      <c r="JYS123" s="2"/>
      <c r="JYT123" s="2"/>
      <c r="JYU123" s="2"/>
      <c r="JYV123" s="5"/>
      <c r="JYW123" s="5"/>
      <c r="JYX123" s="5"/>
      <c r="JYY123" s="5"/>
      <c r="JYZ123" s="2"/>
      <c r="JZA123" s="2"/>
      <c r="JZB123" s="2"/>
      <c r="JZC123" s="2"/>
      <c r="JZD123" s="3"/>
      <c r="JZE123" s="2"/>
      <c r="JZF123" s="2"/>
      <c r="JZG123" s="2"/>
      <c r="JZH123" s="4"/>
      <c r="JZI123" s="2"/>
      <c r="JZJ123" s="2"/>
      <c r="JZK123" s="2"/>
      <c r="JZL123" s="5"/>
      <c r="JZM123" s="5"/>
      <c r="JZN123" s="5"/>
      <c r="JZO123" s="5"/>
      <c r="JZP123" s="2"/>
      <c r="JZQ123" s="2"/>
      <c r="JZR123" s="2"/>
      <c r="JZS123" s="2"/>
      <c r="JZT123" s="3"/>
      <c r="JZU123" s="2"/>
      <c r="JZV123" s="2"/>
      <c r="JZW123" s="2"/>
      <c r="JZX123" s="4"/>
      <c r="JZY123" s="2"/>
      <c r="JZZ123" s="2"/>
      <c r="KAA123" s="2"/>
      <c r="KAB123" s="5"/>
      <c r="KAC123" s="5"/>
      <c r="KAD123" s="5"/>
      <c r="KAE123" s="5"/>
      <c r="KAF123" s="2"/>
      <c r="KAG123" s="2"/>
      <c r="KAH123" s="2"/>
      <c r="KAI123" s="2"/>
      <c r="KAJ123" s="3"/>
      <c r="KAK123" s="2"/>
      <c r="KAL123" s="2"/>
      <c r="KAM123" s="2"/>
      <c r="KAN123" s="4"/>
      <c r="KAO123" s="2"/>
      <c r="KAP123" s="2"/>
      <c r="KAQ123" s="2"/>
      <c r="KAR123" s="5"/>
      <c r="KAS123" s="5"/>
      <c r="KAT123" s="5"/>
      <c r="KAU123" s="5"/>
      <c r="KAV123" s="2"/>
      <c r="KAW123" s="2"/>
      <c r="KAX123" s="2"/>
      <c r="KAY123" s="2"/>
      <c r="KAZ123" s="3"/>
      <c r="KBA123" s="2"/>
      <c r="KBB123" s="2"/>
      <c r="KBC123" s="2"/>
      <c r="KBD123" s="4"/>
      <c r="KBE123" s="2"/>
      <c r="KBF123" s="2"/>
      <c r="KBG123" s="2"/>
      <c r="KBH123" s="5"/>
      <c r="KBI123" s="5"/>
      <c r="KBJ123" s="5"/>
      <c r="KBK123" s="5"/>
      <c r="KBL123" s="2"/>
      <c r="KBM123" s="2"/>
      <c r="KBN123" s="2"/>
      <c r="KBO123" s="2"/>
      <c r="KBP123" s="3"/>
      <c r="KBQ123" s="2"/>
      <c r="KBR123" s="2"/>
      <c r="KBS123" s="2"/>
      <c r="KBT123" s="4"/>
      <c r="KBU123" s="2"/>
      <c r="KBV123" s="2"/>
      <c r="KBW123" s="2"/>
      <c r="KBX123" s="5"/>
      <c r="KBY123" s="5"/>
      <c r="KBZ123" s="5"/>
      <c r="KCA123" s="5"/>
      <c r="KCB123" s="2"/>
      <c r="KCC123" s="2"/>
      <c r="KCD123" s="2"/>
      <c r="KCE123" s="2"/>
      <c r="KCF123" s="3"/>
      <c r="KCG123" s="2"/>
      <c r="KCH123" s="2"/>
      <c r="KCI123" s="2"/>
      <c r="KCJ123" s="4"/>
      <c r="KCK123" s="2"/>
      <c r="KCL123" s="2"/>
      <c r="KCM123" s="2"/>
      <c r="KCN123" s="5"/>
      <c r="KCO123" s="5"/>
      <c r="KCP123" s="5"/>
      <c r="KCQ123" s="5"/>
      <c r="KCR123" s="2"/>
      <c r="KCS123" s="2"/>
      <c r="KCT123" s="2"/>
      <c r="KCU123" s="2"/>
      <c r="KCV123" s="3"/>
      <c r="KCW123" s="2"/>
      <c r="KCX123" s="2"/>
      <c r="KCY123" s="2"/>
      <c r="KCZ123" s="4"/>
      <c r="KDA123" s="2"/>
      <c r="KDB123" s="2"/>
      <c r="KDC123" s="2"/>
      <c r="KDD123" s="5"/>
      <c r="KDE123" s="5"/>
      <c r="KDF123" s="5"/>
      <c r="KDG123" s="5"/>
      <c r="KDH123" s="2"/>
      <c r="KDI123" s="2"/>
      <c r="KDJ123" s="2"/>
      <c r="KDK123" s="2"/>
      <c r="KDL123" s="3"/>
      <c r="KDM123" s="2"/>
      <c r="KDN123" s="2"/>
      <c r="KDO123" s="2"/>
      <c r="KDP123" s="4"/>
      <c r="KDQ123" s="2"/>
      <c r="KDR123" s="2"/>
      <c r="KDS123" s="2"/>
      <c r="KDT123" s="5"/>
      <c r="KDU123" s="5"/>
      <c r="KDV123" s="5"/>
      <c r="KDW123" s="5"/>
      <c r="KDX123" s="2"/>
      <c r="KDY123" s="2"/>
      <c r="KDZ123" s="2"/>
      <c r="KEA123" s="2"/>
      <c r="KEB123" s="3"/>
      <c r="KEC123" s="2"/>
      <c r="KED123" s="2"/>
      <c r="KEE123" s="2"/>
      <c r="KEF123" s="4"/>
      <c r="KEG123" s="2"/>
      <c r="KEH123" s="2"/>
      <c r="KEI123" s="2"/>
      <c r="KEJ123" s="5"/>
      <c r="KEK123" s="5"/>
      <c r="KEL123" s="5"/>
      <c r="KEM123" s="5"/>
      <c r="KEN123" s="2"/>
      <c r="KEO123" s="2"/>
      <c r="KEP123" s="2"/>
      <c r="KEQ123" s="2"/>
      <c r="KER123" s="3"/>
      <c r="KES123" s="2"/>
      <c r="KET123" s="2"/>
      <c r="KEU123" s="2"/>
      <c r="KEV123" s="4"/>
      <c r="KEW123" s="2"/>
      <c r="KEX123" s="2"/>
      <c r="KEY123" s="2"/>
      <c r="KEZ123" s="5"/>
      <c r="KFA123" s="5"/>
      <c r="KFB123" s="5"/>
      <c r="KFC123" s="5"/>
      <c r="KFD123" s="2"/>
      <c r="KFE123" s="2"/>
      <c r="KFF123" s="2"/>
      <c r="KFG123" s="2"/>
      <c r="KFH123" s="3"/>
      <c r="KFI123" s="2"/>
      <c r="KFJ123" s="2"/>
      <c r="KFK123" s="2"/>
      <c r="KFL123" s="4"/>
      <c r="KFM123" s="2"/>
      <c r="KFN123" s="2"/>
      <c r="KFO123" s="2"/>
      <c r="KFP123" s="5"/>
      <c r="KFQ123" s="5"/>
      <c r="KFR123" s="5"/>
      <c r="KFS123" s="5"/>
      <c r="KFT123" s="2"/>
      <c r="KFU123" s="2"/>
      <c r="KFV123" s="2"/>
      <c r="KFW123" s="2"/>
      <c r="KFX123" s="3"/>
      <c r="KFY123" s="2"/>
      <c r="KFZ123" s="2"/>
      <c r="KGA123" s="2"/>
      <c r="KGB123" s="4"/>
      <c r="KGC123" s="2"/>
      <c r="KGD123" s="2"/>
      <c r="KGE123" s="2"/>
      <c r="KGF123" s="5"/>
      <c r="KGG123" s="5"/>
      <c r="KGH123" s="5"/>
      <c r="KGI123" s="5"/>
      <c r="KGJ123" s="2"/>
      <c r="KGK123" s="2"/>
      <c r="KGL123" s="2"/>
      <c r="KGM123" s="2"/>
      <c r="KGN123" s="3"/>
      <c r="KGO123" s="2"/>
      <c r="KGP123" s="2"/>
      <c r="KGQ123" s="2"/>
      <c r="KGR123" s="4"/>
      <c r="KGS123" s="2"/>
      <c r="KGT123" s="2"/>
      <c r="KGU123" s="2"/>
      <c r="KGV123" s="5"/>
      <c r="KGW123" s="5"/>
      <c r="KGX123" s="5"/>
      <c r="KGY123" s="5"/>
      <c r="KGZ123" s="2"/>
      <c r="KHA123" s="2"/>
      <c r="KHB123" s="2"/>
      <c r="KHC123" s="2"/>
      <c r="KHD123" s="3"/>
      <c r="KHE123" s="2"/>
      <c r="KHF123" s="2"/>
      <c r="KHG123" s="2"/>
      <c r="KHH123" s="4"/>
      <c r="KHI123" s="2"/>
      <c r="KHJ123" s="2"/>
      <c r="KHK123" s="2"/>
      <c r="KHL123" s="5"/>
      <c r="KHM123" s="5"/>
      <c r="KHN123" s="5"/>
      <c r="KHO123" s="5"/>
      <c r="KHP123" s="2"/>
      <c r="KHQ123" s="2"/>
      <c r="KHR123" s="2"/>
      <c r="KHS123" s="2"/>
      <c r="KHT123" s="3"/>
      <c r="KHU123" s="2"/>
      <c r="KHV123" s="2"/>
      <c r="KHW123" s="2"/>
      <c r="KHX123" s="4"/>
      <c r="KHY123" s="2"/>
      <c r="KHZ123" s="2"/>
      <c r="KIA123" s="2"/>
      <c r="KIB123" s="5"/>
      <c r="KIC123" s="5"/>
      <c r="KID123" s="5"/>
      <c r="KIE123" s="5"/>
      <c r="KIF123" s="2"/>
      <c r="KIG123" s="2"/>
      <c r="KIH123" s="2"/>
      <c r="KII123" s="2"/>
      <c r="KIJ123" s="3"/>
      <c r="KIK123" s="2"/>
      <c r="KIL123" s="2"/>
      <c r="KIM123" s="2"/>
      <c r="KIN123" s="4"/>
      <c r="KIO123" s="2"/>
      <c r="KIP123" s="2"/>
      <c r="KIQ123" s="2"/>
      <c r="KIR123" s="5"/>
      <c r="KIS123" s="5"/>
      <c r="KIT123" s="5"/>
      <c r="KIU123" s="5"/>
      <c r="KIV123" s="2"/>
      <c r="KIW123" s="2"/>
      <c r="KIX123" s="2"/>
      <c r="KIY123" s="2"/>
      <c r="KIZ123" s="3"/>
      <c r="KJA123" s="2"/>
      <c r="KJB123" s="2"/>
      <c r="KJC123" s="2"/>
      <c r="KJD123" s="4"/>
      <c r="KJE123" s="2"/>
      <c r="KJF123" s="2"/>
      <c r="KJG123" s="2"/>
      <c r="KJH123" s="5"/>
      <c r="KJI123" s="5"/>
      <c r="KJJ123" s="5"/>
      <c r="KJK123" s="5"/>
      <c r="KJL123" s="2"/>
      <c r="KJM123" s="2"/>
      <c r="KJN123" s="2"/>
      <c r="KJO123" s="2"/>
      <c r="KJP123" s="3"/>
      <c r="KJQ123" s="2"/>
      <c r="KJR123" s="2"/>
      <c r="KJS123" s="2"/>
      <c r="KJT123" s="4"/>
      <c r="KJU123" s="2"/>
      <c r="KJV123" s="2"/>
      <c r="KJW123" s="2"/>
      <c r="KJX123" s="5"/>
      <c r="KJY123" s="5"/>
      <c r="KJZ123" s="5"/>
      <c r="KKA123" s="5"/>
      <c r="KKB123" s="2"/>
      <c r="KKC123" s="2"/>
      <c r="KKD123" s="2"/>
      <c r="KKE123" s="2"/>
      <c r="KKF123" s="3"/>
      <c r="KKG123" s="2"/>
      <c r="KKH123" s="2"/>
      <c r="KKI123" s="2"/>
      <c r="KKJ123" s="4"/>
      <c r="KKK123" s="2"/>
      <c r="KKL123" s="2"/>
      <c r="KKM123" s="2"/>
      <c r="KKN123" s="5"/>
      <c r="KKO123" s="5"/>
      <c r="KKP123" s="5"/>
      <c r="KKQ123" s="5"/>
      <c r="KKR123" s="2"/>
      <c r="KKS123" s="2"/>
      <c r="KKT123" s="2"/>
      <c r="KKU123" s="2"/>
      <c r="KKV123" s="3"/>
      <c r="KKW123" s="2"/>
      <c r="KKX123" s="2"/>
      <c r="KKY123" s="2"/>
      <c r="KKZ123" s="4"/>
      <c r="KLA123" s="2"/>
      <c r="KLB123" s="2"/>
      <c r="KLC123" s="2"/>
      <c r="KLD123" s="5"/>
      <c r="KLE123" s="5"/>
      <c r="KLF123" s="5"/>
      <c r="KLG123" s="5"/>
      <c r="KLH123" s="2"/>
      <c r="KLI123" s="2"/>
      <c r="KLJ123" s="2"/>
      <c r="KLK123" s="2"/>
      <c r="KLL123" s="3"/>
      <c r="KLM123" s="2"/>
      <c r="KLN123" s="2"/>
      <c r="KLO123" s="2"/>
      <c r="KLP123" s="4"/>
      <c r="KLQ123" s="2"/>
      <c r="KLR123" s="2"/>
      <c r="KLS123" s="2"/>
      <c r="KLT123" s="5"/>
      <c r="KLU123" s="5"/>
      <c r="KLV123" s="5"/>
      <c r="KLW123" s="5"/>
      <c r="KLX123" s="2"/>
      <c r="KLY123" s="2"/>
      <c r="KLZ123" s="2"/>
      <c r="KMA123" s="2"/>
      <c r="KMB123" s="3"/>
      <c r="KMC123" s="2"/>
      <c r="KMD123" s="2"/>
      <c r="KME123" s="2"/>
      <c r="KMF123" s="4"/>
      <c r="KMG123" s="2"/>
      <c r="KMH123" s="2"/>
      <c r="KMI123" s="2"/>
      <c r="KMJ123" s="5"/>
      <c r="KMK123" s="5"/>
      <c r="KML123" s="5"/>
      <c r="KMM123" s="5"/>
      <c r="KMN123" s="2"/>
      <c r="KMO123" s="2"/>
      <c r="KMP123" s="2"/>
      <c r="KMQ123" s="2"/>
      <c r="KMR123" s="3"/>
      <c r="KMS123" s="2"/>
      <c r="KMT123" s="2"/>
      <c r="KMU123" s="2"/>
      <c r="KMV123" s="4"/>
      <c r="KMW123" s="2"/>
      <c r="KMX123" s="2"/>
      <c r="KMY123" s="2"/>
      <c r="KMZ123" s="5"/>
      <c r="KNA123" s="5"/>
      <c r="KNB123" s="5"/>
      <c r="KNC123" s="5"/>
      <c r="KND123" s="2"/>
      <c r="KNE123" s="2"/>
      <c r="KNF123" s="2"/>
      <c r="KNG123" s="2"/>
      <c r="KNH123" s="3"/>
      <c r="KNI123" s="2"/>
      <c r="KNJ123" s="2"/>
      <c r="KNK123" s="2"/>
      <c r="KNL123" s="4"/>
      <c r="KNM123" s="2"/>
      <c r="KNN123" s="2"/>
      <c r="KNO123" s="2"/>
      <c r="KNP123" s="5"/>
      <c r="KNQ123" s="5"/>
      <c r="KNR123" s="5"/>
      <c r="KNS123" s="5"/>
      <c r="KNT123" s="2"/>
      <c r="KNU123" s="2"/>
      <c r="KNV123" s="2"/>
      <c r="KNW123" s="2"/>
      <c r="KNX123" s="3"/>
      <c r="KNY123" s="2"/>
      <c r="KNZ123" s="2"/>
      <c r="KOA123" s="2"/>
      <c r="KOB123" s="4"/>
      <c r="KOC123" s="2"/>
      <c r="KOD123" s="2"/>
      <c r="KOE123" s="2"/>
      <c r="KOF123" s="5"/>
      <c r="KOG123" s="5"/>
      <c r="KOH123" s="5"/>
      <c r="KOI123" s="5"/>
      <c r="KOJ123" s="2"/>
      <c r="KOK123" s="2"/>
      <c r="KOL123" s="2"/>
      <c r="KOM123" s="2"/>
      <c r="KON123" s="3"/>
      <c r="KOO123" s="2"/>
      <c r="KOP123" s="2"/>
      <c r="KOQ123" s="2"/>
      <c r="KOR123" s="4"/>
      <c r="KOS123" s="2"/>
      <c r="KOT123" s="2"/>
      <c r="KOU123" s="2"/>
      <c r="KOV123" s="5"/>
      <c r="KOW123" s="5"/>
      <c r="KOX123" s="5"/>
      <c r="KOY123" s="5"/>
      <c r="KOZ123" s="2"/>
      <c r="KPA123" s="2"/>
      <c r="KPB123" s="2"/>
      <c r="KPC123" s="2"/>
      <c r="KPD123" s="3"/>
      <c r="KPE123" s="2"/>
      <c r="KPF123" s="2"/>
      <c r="KPG123" s="2"/>
      <c r="KPH123" s="4"/>
      <c r="KPI123" s="2"/>
      <c r="KPJ123" s="2"/>
      <c r="KPK123" s="2"/>
      <c r="KPL123" s="5"/>
      <c r="KPM123" s="5"/>
      <c r="KPN123" s="5"/>
      <c r="KPO123" s="5"/>
      <c r="KPP123" s="2"/>
      <c r="KPQ123" s="2"/>
      <c r="KPR123" s="2"/>
      <c r="KPS123" s="2"/>
      <c r="KPT123" s="3"/>
      <c r="KPU123" s="2"/>
      <c r="KPV123" s="2"/>
      <c r="KPW123" s="2"/>
      <c r="KPX123" s="4"/>
      <c r="KPY123" s="2"/>
      <c r="KPZ123" s="2"/>
      <c r="KQA123" s="2"/>
      <c r="KQB123" s="5"/>
      <c r="KQC123" s="5"/>
      <c r="KQD123" s="5"/>
      <c r="KQE123" s="5"/>
      <c r="KQF123" s="2"/>
      <c r="KQG123" s="2"/>
      <c r="KQH123" s="2"/>
      <c r="KQI123" s="2"/>
      <c r="KQJ123" s="3"/>
      <c r="KQK123" s="2"/>
      <c r="KQL123" s="2"/>
      <c r="KQM123" s="2"/>
      <c r="KQN123" s="4"/>
      <c r="KQO123" s="2"/>
      <c r="KQP123" s="2"/>
      <c r="KQQ123" s="2"/>
      <c r="KQR123" s="5"/>
      <c r="KQS123" s="5"/>
      <c r="KQT123" s="5"/>
      <c r="KQU123" s="5"/>
      <c r="KQV123" s="2"/>
      <c r="KQW123" s="2"/>
      <c r="KQX123" s="2"/>
      <c r="KQY123" s="2"/>
      <c r="KQZ123" s="3"/>
      <c r="KRA123" s="2"/>
      <c r="KRB123" s="2"/>
      <c r="KRC123" s="2"/>
      <c r="KRD123" s="4"/>
      <c r="KRE123" s="2"/>
      <c r="KRF123" s="2"/>
      <c r="KRG123" s="2"/>
      <c r="KRH123" s="5"/>
      <c r="KRI123" s="5"/>
      <c r="KRJ123" s="5"/>
      <c r="KRK123" s="5"/>
      <c r="KRL123" s="2"/>
      <c r="KRM123" s="2"/>
      <c r="KRN123" s="2"/>
      <c r="KRO123" s="2"/>
      <c r="KRP123" s="3"/>
      <c r="KRQ123" s="2"/>
      <c r="KRR123" s="2"/>
      <c r="KRS123" s="2"/>
      <c r="KRT123" s="4"/>
      <c r="KRU123" s="2"/>
      <c r="KRV123" s="2"/>
      <c r="KRW123" s="2"/>
      <c r="KRX123" s="5"/>
      <c r="KRY123" s="5"/>
      <c r="KRZ123" s="5"/>
      <c r="KSA123" s="5"/>
      <c r="KSB123" s="2"/>
      <c r="KSC123" s="2"/>
      <c r="KSD123" s="2"/>
      <c r="KSE123" s="2"/>
      <c r="KSF123" s="3"/>
      <c r="KSG123" s="2"/>
      <c r="KSH123" s="2"/>
      <c r="KSI123" s="2"/>
      <c r="KSJ123" s="4"/>
      <c r="KSK123" s="2"/>
      <c r="KSL123" s="2"/>
      <c r="KSM123" s="2"/>
      <c r="KSN123" s="5"/>
      <c r="KSO123" s="5"/>
      <c r="KSP123" s="5"/>
      <c r="KSQ123" s="5"/>
      <c r="KSR123" s="2"/>
      <c r="KSS123" s="2"/>
      <c r="KST123" s="2"/>
      <c r="KSU123" s="2"/>
      <c r="KSV123" s="3"/>
      <c r="KSW123" s="2"/>
      <c r="KSX123" s="2"/>
      <c r="KSY123" s="2"/>
      <c r="KSZ123" s="4"/>
      <c r="KTA123" s="2"/>
      <c r="KTB123" s="2"/>
      <c r="KTC123" s="2"/>
      <c r="KTD123" s="5"/>
      <c r="KTE123" s="5"/>
      <c r="KTF123" s="5"/>
      <c r="KTG123" s="5"/>
      <c r="KTH123" s="2"/>
      <c r="KTI123" s="2"/>
      <c r="KTJ123" s="2"/>
      <c r="KTK123" s="2"/>
      <c r="KTL123" s="3"/>
      <c r="KTM123" s="2"/>
      <c r="KTN123" s="2"/>
      <c r="KTO123" s="2"/>
      <c r="KTP123" s="4"/>
      <c r="KTQ123" s="2"/>
      <c r="KTR123" s="2"/>
      <c r="KTS123" s="2"/>
      <c r="KTT123" s="5"/>
      <c r="KTU123" s="5"/>
      <c r="KTV123" s="5"/>
      <c r="KTW123" s="5"/>
      <c r="KTX123" s="2"/>
      <c r="KTY123" s="2"/>
      <c r="KTZ123" s="2"/>
      <c r="KUA123" s="2"/>
      <c r="KUB123" s="3"/>
      <c r="KUC123" s="2"/>
      <c r="KUD123" s="2"/>
      <c r="KUE123" s="2"/>
      <c r="KUF123" s="4"/>
      <c r="KUG123" s="2"/>
      <c r="KUH123" s="2"/>
      <c r="KUI123" s="2"/>
      <c r="KUJ123" s="5"/>
      <c r="KUK123" s="5"/>
      <c r="KUL123" s="5"/>
      <c r="KUM123" s="5"/>
      <c r="KUN123" s="2"/>
      <c r="KUO123" s="2"/>
      <c r="KUP123" s="2"/>
      <c r="KUQ123" s="2"/>
      <c r="KUR123" s="3"/>
      <c r="KUS123" s="2"/>
      <c r="KUT123" s="2"/>
      <c r="KUU123" s="2"/>
      <c r="KUV123" s="4"/>
      <c r="KUW123" s="2"/>
      <c r="KUX123" s="2"/>
      <c r="KUY123" s="2"/>
      <c r="KUZ123" s="5"/>
      <c r="KVA123" s="5"/>
      <c r="KVB123" s="5"/>
      <c r="KVC123" s="5"/>
      <c r="KVD123" s="2"/>
      <c r="KVE123" s="2"/>
      <c r="KVF123" s="2"/>
      <c r="KVG123" s="2"/>
      <c r="KVH123" s="3"/>
      <c r="KVI123" s="2"/>
      <c r="KVJ123" s="2"/>
      <c r="KVK123" s="2"/>
      <c r="KVL123" s="4"/>
      <c r="KVM123" s="2"/>
      <c r="KVN123" s="2"/>
      <c r="KVO123" s="2"/>
      <c r="KVP123" s="5"/>
      <c r="KVQ123" s="5"/>
      <c r="KVR123" s="5"/>
      <c r="KVS123" s="5"/>
      <c r="KVT123" s="2"/>
      <c r="KVU123" s="2"/>
      <c r="KVV123" s="2"/>
      <c r="KVW123" s="2"/>
      <c r="KVX123" s="3"/>
      <c r="KVY123" s="2"/>
      <c r="KVZ123" s="2"/>
      <c r="KWA123" s="2"/>
      <c r="KWB123" s="4"/>
      <c r="KWC123" s="2"/>
      <c r="KWD123" s="2"/>
      <c r="KWE123" s="2"/>
      <c r="KWF123" s="5"/>
      <c r="KWG123" s="5"/>
      <c r="KWH123" s="5"/>
      <c r="KWI123" s="5"/>
      <c r="KWJ123" s="2"/>
      <c r="KWK123" s="2"/>
      <c r="KWL123" s="2"/>
      <c r="KWM123" s="2"/>
      <c r="KWN123" s="3"/>
      <c r="KWO123" s="2"/>
      <c r="KWP123" s="2"/>
      <c r="KWQ123" s="2"/>
      <c r="KWR123" s="4"/>
      <c r="KWS123" s="2"/>
      <c r="KWT123" s="2"/>
      <c r="KWU123" s="2"/>
      <c r="KWV123" s="5"/>
      <c r="KWW123" s="5"/>
      <c r="KWX123" s="5"/>
      <c r="KWY123" s="5"/>
      <c r="KWZ123" s="2"/>
      <c r="KXA123" s="2"/>
      <c r="KXB123" s="2"/>
      <c r="KXC123" s="2"/>
      <c r="KXD123" s="3"/>
      <c r="KXE123" s="2"/>
      <c r="KXF123" s="2"/>
      <c r="KXG123" s="2"/>
      <c r="KXH123" s="4"/>
      <c r="KXI123" s="2"/>
      <c r="KXJ123" s="2"/>
      <c r="KXK123" s="2"/>
      <c r="KXL123" s="5"/>
      <c r="KXM123" s="5"/>
      <c r="KXN123" s="5"/>
      <c r="KXO123" s="5"/>
      <c r="KXP123" s="2"/>
      <c r="KXQ123" s="2"/>
      <c r="KXR123" s="2"/>
      <c r="KXS123" s="2"/>
      <c r="KXT123" s="3"/>
      <c r="KXU123" s="2"/>
      <c r="KXV123" s="2"/>
      <c r="KXW123" s="2"/>
      <c r="KXX123" s="4"/>
      <c r="KXY123" s="2"/>
      <c r="KXZ123" s="2"/>
      <c r="KYA123" s="2"/>
      <c r="KYB123" s="5"/>
      <c r="KYC123" s="5"/>
      <c r="KYD123" s="5"/>
      <c r="KYE123" s="5"/>
      <c r="KYF123" s="2"/>
      <c r="KYG123" s="2"/>
      <c r="KYH123" s="2"/>
      <c r="KYI123" s="2"/>
      <c r="KYJ123" s="3"/>
      <c r="KYK123" s="2"/>
      <c r="KYL123" s="2"/>
      <c r="KYM123" s="2"/>
      <c r="KYN123" s="4"/>
      <c r="KYO123" s="2"/>
      <c r="KYP123" s="2"/>
      <c r="KYQ123" s="2"/>
      <c r="KYR123" s="5"/>
      <c r="KYS123" s="5"/>
      <c r="KYT123" s="5"/>
      <c r="KYU123" s="5"/>
      <c r="KYV123" s="2"/>
      <c r="KYW123" s="2"/>
      <c r="KYX123" s="2"/>
      <c r="KYY123" s="2"/>
      <c r="KYZ123" s="3"/>
      <c r="KZA123" s="2"/>
      <c r="KZB123" s="2"/>
      <c r="KZC123" s="2"/>
      <c r="KZD123" s="4"/>
      <c r="KZE123" s="2"/>
      <c r="KZF123" s="2"/>
      <c r="KZG123" s="2"/>
      <c r="KZH123" s="5"/>
      <c r="KZI123" s="5"/>
      <c r="KZJ123" s="5"/>
      <c r="KZK123" s="5"/>
      <c r="KZL123" s="2"/>
      <c r="KZM123" s="2"/>
      <c r="KZN123" s="2"/>
      <c r="KZO123" s="2"/>
      <c r="KZP123" s="3"/>
      <c r="KZQ123" s="2"/>
      <c r="KZR123" s="2"/>
      <c r="KZS123" s="2"/>
      <c r="KZT123" s="4"/>
      <c r="KZU123" s="2"/>
      <c r="KZV123" s="2"/>
      <c r="KZW123" s="2"/>
      <c r="KZX123" s="5"/>
      <c r="KZY123" s="5"/>
      <c r="KZZ123" s="5"/>
      <c r="LAA123" s="5"/>
      <c r="LAB123" s="2"/>
      <c r="LAC123" s="2"/>
      <c r="LAD123" s="2"/>
      <c r="LAE123" s="2"/>
      <c r="LAF123" s="3"/>
      <c r="LAG123" s="2"/>
      <c r="LAH123" s="2"/>
      <c r="LAI123" s="2"/>
      <c r="LAJ123" s="4"/>
      <c r="LAK123" s="2"/>
      <c r="LAL123" s="2"/>
      <c r="LAM123" s="2"/>
      <c r="LAN123" s="5"/>
      <c r="LAO123" s="5"/>
      <c r="LAP123" s="5"/>
      <c r="LAQ123" s="5"/>
      <c r="LAR123" s="2"/>
      <c r="LAS123" s="2"/>
      <c r="LAT123" s="2"/>
      <c r="LAU123" s="2"/>
      <c r="LAV123" s="3"/>
      <c r="LAW123" s="2"/>
      <c r="LAX123" s="2"/>
      <c r="LAY123" s="2"/>
      <c r="LAZ123" s="4"/>
      <c r="LBA123" s="2"/>
      <c r="LBB123" s="2"/>
      <c r="LBC123" s="2"/>
      <c r="LBD123" s="5"/>
      <c r="LBE123" s="5"/>
      <c r="LBF123" s="5"/>
      <c r="LBG123" s="5"/>
      <c r="LBH123" s="2"/>
      <c r="LBI123" s="2"/>
      <c r="LBJ123" s="2"/>
      <c r="LBK123" s="2"/>
      <c r="LBL123" s="3"/>
      <c r="LBM123" s="2"/>
      <c r="LBN123" s="2"/>
      <c r="LBO123" s="2"/>
      <c r="LBP123" s="4"/>
      <c r="LBQ123" s="2"/>
      <c r="LBR123" s="2"/>
      <c r="LBS123" s="2"/>
      <c r="LBT123" s="5"/>
      <c r="LBU123" s="5"/>
      <c r="LBV123" s="5"/>
      <c r="LBW123" s="5"/>
      <c r="LBX123" s="2"/>
      <c r="LBY123" s="2"/>
      <c r="LBZ123" s="2"/>
      <c r="LCA123" s="2"/>
      <c r="LCB123" s="3"/>
      <c r="LCC123" s="2"/>
      <c r="LCD123" s="2"/>
      <c r="LCE123" s="2"/>
      <c r="LCF123" s="4"/>
      <c r="LCG123" s="2"/>
      <c r="LCH123" s="2"/>
      <c r="LCI123" s="2"/>
      <c r="LCJ123" s="5"/>
      <c r="LCK123" s="5"/>
      <c r="LCL123" s="5"/>
      <c r="LCM123" s="5"/>
      <c r="LCN123" s="2"/>
      <c r="LCO123" s="2"/>
      <c r="LCP123" s="2"/>
      <c r="LCQ123" s="2"/>
      <c r="LCR123" s="3"/>
      <c r="LCS123" s="2"/>
      <c r="LCT123" s="2"/>
      <c r="LCU123" s="2"/>
      <c r="LCV123" s="4"/>
      <c r="LCW123" s="2"/>
      <c r="LCX123" s="2"/>
      <c r="LCY123" s="2"/>
      <c r="LCZ123" s="5"/>
      <c r="LDA123" s="5"/>
      <c r="LDB123" s="5"/>
      <c r="LDC123" s="5"/>
      <c r="LDD123" s="2"/>
      <c r="LDE123" s="2"/>
      <c r="LDF123" s="2"/>
      <c r="LDG123" s="2"/>
      <c r="LDH123" s="3"/>
      <c r="LDI123" s="2"/>
      <c r="LDJ123" s="2"/>
      <c r="LDK123" s="2"/>
      <c r="LDL123" s="4"/>
      <c r="LDM123" s="2"/>
      <c r="LDN123" s="2"/>
      <c r="LDO123" s="2"/>
      <c r="LDP123" s="5"/>
      <c r="LDQ123" s="5"/>
      <c r="LDR123" s="5"/>
      <c r="LDS123" s="5"/>
      <c r="LDT123" s="2"/>
      <c r="LDU123" s="2"/>
      <c r="LDV123" s="2"/>
      <c r="LDW123" s="2"/>
      <c r="LDX123" s="3"/>
      <c r="LDY123" s="2"/>
      <c r="LDZ123" s="2"/>
      <c r="LEA123" s="2"/>
      <c r="LEB123" s="4"/>
      <c r="LEC123" s="2"/>
      <c r="LED123" s="2"/>
      <c r="LEE123" s="2"/>
      <c r="LEF123" s="5"/>
      <c r="LEG123" s="5"/>
      <c r="LEH123" s="5"/>
      <c r="LEI123" s="5"/>
      <c r="LEJ123" s="2"/>
      <c r="LEK123" s="2"/>
      <c r="LEL123" s="2"/>
      <c r="LEM123" s="2"/>
      <c r="LEN123" s="3"/>
      <c r="LEO123" s="2"/>
      <c r="LEP123" s="2"/>
      <c r="LEQ123" s="2"/>
      <c r="LER123" s="4"/>
      <c r="LES123" s="2"/>
      <c r="LET123" s="2"/>
      <c r="LEU123" s="2"/>
      <c r="LEV123" s="5"/>
      <c r="LEW123" s="5"/>
      <c r="LEX123" s="5"/>
      <c r="LEY123" s="5"/>
      <c r="LEZ123" s="2"/>
      <c r="LFA123" s="2"/>
      <c r="LFB123" s="2"/>
      <c r="LFC123" s="2"/>
      <c r="LFD123" s="3"/>
      <c r="LFE123" s="2"/>
      <c r="LFF123" s="2"/>
      <c r="LFG123" s="2"/>
      <c r="LFH123" s="4"/>
      <c r="LFI123" s="2"/>
      <c r="LFJ123" s="2"/>
      <c r="LFK123" s="2"/>
      <c r="LFL123" s="5"/>
      <c r="LFM123" s="5"/>
      <c r="LFN123" s="5"/>
      <c r="LFO123" s="5"/>
      <c r="LFP123" s="2"/>
      <c r="LFQ123" s="2"/>
      <c r="LFR123" s="2"/>
      <c r="LFS123" s="2"/>
      <c r="LFT123" s="3"/>
      <c r="LFU123" s="2"/>
      <c r="LFV123" s="2"/>
      <c r="LFW123" s="2"/>
      <c r="LFX123" s="4"/>
      <c r="LFY123" s="2"/>
      <c r="LFZ123" s="2"/>
      <c r="LGA123" s="2"/>
      <c r="LGB123" s="5"/>
      <c r="LGC123" s="5"/>
      <c r="LGD123" s="5"/>
      <c r="LGE123" s="5"/>
      <c r="LGF123" s="2"/>
      <c r="LGG123" s="2"/>
      <c r="LGH123" s="2"/>
      <c r="LGI123" s="2"/>
      <c r="LGJ123" s="3"/>
      <c r="LGK123" s="2"/>
      <c r="LGL123" s="2"/>
      <c r="LGM123" s="2"/>
      <c r="LGN123" s="4"/>
      <c r="LGO123" s="2"/>
      <c r="LGP123" s="2"/>
      <c r="LGQ123" s="2"/>
      <c r="LGR123" s="5"/>
      <c r="LGS123" s="5"/>
      <c r="LGT123" s="5"/>
      <c r="LGU123" s="5"/>
      <c r="LGV123" s="2"/>
      <c r="LGW123" s="2"/>
      <c r="LGX123" s="2"/>
      <c r="LGY123" s="2"/>
      <c r="LGZ123" s="3"/>
      <c r="LHA123" s="2"/>
      <c r="LHB123" s="2"/>
      <c r="LHC123" s="2"/>
      <c r="LHD123" s="4"/>
      <c r="LHE123" s="2"/>
      <c r="LHF123" s="2"/>
      <c r="LHG123" s="2"/>
      <c r="LHH123" s="5"/>
      <c r="LHI123" s="5"/>
      <c r="LHJ123" s="5"/>
      <c r="LHK123" s="5"/>
      <c r="LHL123" s="2"/>
      <c r="LHM123" s="2"/>
      <c r="LHN123" s="2"/>
      <c r="LHO123" s="2"/>
      <c r="LHP123" s="3"/>
      <c r="LHQ123" s="2"/>
      <c r="LHR123" s="2"/>
      <c r="LHS123" s="2"/>
      <c r="LHT123" s="4"/>
      <c r="LHU123" s="2"/>
      <c r="LHV123" s="2"/>
      <c r="LHW123" s="2"/>
      <c r="LHX123" s="5"/>
      <c r="LHY123" s="5"/>
      <c r="LHZ123" s="5"/>
      <c r="LIA123" s="5"/>
      <c r="LIB123" s="2"/>
      <c r="LIC123" s="2"/>
      <c r="LID123" s="2"/>
      <c r="LIE123" s="2"/>
      <c r="LIF123" s="3"/>
      <c r="LIG123" s="2"/>
      <c r="LIH123" s="2"/>
      <c r="LII123" s="2"/>
      <c r="LIJ123" s="4"/>
      <c r="LIK123" s="2"/>
      <c r="LIL123" s="2"/>
      <c r="LIM123" s="2"/>
      <c r="LIN123" s="5"/>
      <c r="LIO123" s="5"/>
      <c r="LIP123" s="5"/>
      <c r="LIQ123" s="5"/>
      <c r="LIR123" s="2"/>
      <c r="LIS123" s="2"/>
      <c r="LIT123" s="2"/>
      <c r="LIU123" s="2"/>
      <c r="LIV123" s="3"/>
      <c r="LIW123" s="2"/>
      <c r="LIX123" s="2"/>
      <c r="LIY123" s="2"/>
      <c r="LIZ123" s="4"/>
      <c r="LJA123" s="2"/>
      <c r="LJB123" s="2"/>
      <c r="LJC123" s="2"/>
      <c r="LJD123" s="5"/>
      <c r="LJE123" s="5"/>
      <c r="LJF123" s="5"/>
      <c r="LJG123" s="5"/>
      <c r="LJH123" s="2"/>
      <c r="LJI123" s="2"/>
      <c r="LJJ123" s="2"/>
      <c r="LJK123" s="2"/>
      <c r="LJL123" s="3"/>
      <c r="LJM123" s="2"/>
      <c r="LJN123" s="2"/>
      <c r="LJO123" s="2"/>
      <c r="LJP123" s="4"/>
      <c r="LJQ123" s="2"/>
      <c r="LJR123" s="2"/>
      <c r="LJS123" s="2"/>
      <c r="LJT123" s="5"/>
      <c r="LJU123" s="5"/>
      <c r="LJV123" s="5"/>
      <c r="LJW123" s="5"/>
      <c r="LJX123" s="2"/>
      <c r="LJY123" s="2"/>
      <c r="LJZ123" s="2"/>
      <c r="LKA123" s="2"/>
      <c r="LKB123" s="3"/>
      <c r="LKC123" s="2"/>
      <c r="LKD123" s="2"/>
      <c r="LKE123" s="2"/>
      <c r="LKF123" s="4"/>
      <c r="LKG123" s="2"/>
      <c r="LKH123" s="2"/>
      <c r="LKI123" s="2"/>
      <c r="LKJ123" s="5"/>
      <c r="LKK123" s="5"/>
      <c r="LKL123" s="5"/>
      <c r="LKM123" s="5"/>
      <c r="LKN123" s="2"/>
      <c r="LKO123" s="2"/>
      <c r="LKP123" s="2"/>
      <c r="LKQ123" s="2"/>
      <c r="LKR123" s="3"/>
      <c r="LKS123" s="2"/>
      <c r="LKT123" s="2"/>
      <c r="LKU123" s="2"/>
      <c r="LKV123" s="4"/>
      <c r="LKW123" s="2"/>
      <c r="LKX123" s="2"/>
      <c r="LKY123" s="2"/>
      <c r="LKZ123" s="5"/>
      <c r="LLA123" s="5"/>
      <c r="LLB123" s="5"/>
      <c r="LLC123" s="5"/>
      <c r="LLD123" s="2"/>
      <c r="LLE123" s="2"/>
      <c r="LLF123" s="2"/>
      <c r="LLG123" s="2"/>
      <c r="LLH123" s="3"/>
      <c r="LLI123" s="2"/>
      <c r="LLJ123" s="2"/>
      <c r="LLK123" s="2"/>
      <c r="LLL123" s="4"/>
      <c r="LLM123" s="2"/>
      <c r="LLN123" s="2"/>
      <c r="LLO123" s="2"/>
      <c r="LLP123" s="5"/>
      <c r="LLQ123" s="5"/>
      <c r="LLR123" s="5"/>
      <c r="LLS123" s="5"/>
      <c r="LLT123" s="2"/>
      <c r="LLU123" s="2"/>
      <c r="LLV123" s="2"/>
      <c r="LLW123" s="2"/>
      <c r="LLX123" s="3"/>
      <c r="LLY123" s="2"/>
      <c r="LLZ123" s="2"/>
      <c r="LMA123" s="2"/>
      <c r="LMB123" s="4"/>
      <c r="LMC123" s="2"/>
      <c r="LMD123" s="2"/>
      <c r="LME123" s="2"/>
      <c r="LMF123" s="5"/>
      <c r="LMG123" s="5"/>
      <c r="LMH123" s="5"/>
      <c r="LMI123" s="5"/>
      <c r="LMJ123" s="2"/>
      <c r="LMK123" s="2"/>
      <c r="LML123" s="2"/>
      <c r="LMM123" s="2"/>
      <c r="LMN123" s="3"/>
      <c r="LMO123" s="2"/>
      <c r="LMP123" s="2"/>
      <c r="LMQ123" s="2"/>
      <c r="LMR123" s="4"/>
      <c r="LMS123" s="2"/>
      <c r="LMT123" s="2"/>
      <c r="LMU123" s="2"/>
      <c r="LMV123" s="5"/>
      <c r="LMW123" s="5"/>
      <c r="LMX123" s="5"/>
      <c r="LMY123" s="5"/>
      <c r="LMZ123" s="2"/>
      <c r="LNA123" s="2"/>
      <c r="LNB123" s="2"/>
      <c r="LNC123" s="2"/>
      <c r="LND123" s="3"/>
      <c r="LNE123" s="2"/>
      <c r="LNF123" s="2"/>
      <c r="LNG123" s="2"/>
      <c r="LNH123" s="4"/>
      <c r="LNI123" s="2"/>
      <c r="LNJ123" s="2"/>
      <c r="LNK123" s="2"/>
      <c r="LNL123" s="5"/>
      <c r="LNM123" s="5"/>
      <c r="LNN123" s="5"/>
      <c r="LNO123" s="5"/>
      <c r="LNP123" s="2"/>
      <c r="LNQ123" s="2"/>
      <c r="LNR123" s="2"/>
      <c r="LNS123" s="2"/>
      <c r="LNT123" s="3"/>
      <c r="LNU123" s="2"/>
      <c r="LNV123" s="2"/>
      <c r="LNW123" s="2"/>
      <c r="LNX123" s="4"/>
      <c r="LNY123" s="2"/>
      <c r="LNZ123" s="2"/>
      <c r="LOA123" s="2"/>
      <c r="LOB123" s="5"/>
      <c r="LOC123" s="5"/>
      <c r="LOD123" s="5"/>
      <c r="LOE123" s="5"/>
      <c r="LOF123" s="2"/>
      <c r="LOG123" s="2"/>
      <c r="LOH123" s="2"/>
      <c r="LOI123" s="2"/>
      <c r="LOJ123" s="3"/>
      <c r="LOK123" s="2"/>
      <c r="LOL123" s="2"/>
      <c r="LOM123" s="2"/>
      <c r="LON123" s="4"/>
      <c r="LOO123" s="2"/>
      <c r="LOP123" s="2"/>
      <c r="LOQ123" s="2"/>
      <c r="LOR123" s="5"/>
      <c r="LOS123" s="5"/>
      <c r="LOT123" s="5"/>
      <c r="LOU123" s="5"/>
      <c r="LOV123" s="2"/>
      <c r="LOW123" s="2"/>
      <c r="LOX123" s="2"/>
      <c r="LOY123" s="2"/>
      <c r="LOZ123" s="3"/>
      <c r="LPA123" s="2"/>
      <c r="LPB123" s="2"/>
      <c r="LPC123" s="2"/>
      <c r="LPD123" s="4"/>
      <c r="LPE123" s="2"/>
      <c r="LPF123" s="2"/>
      <c r="LPG123" s="2"/>
      <c r="LPH123" s="5"/>
      <c r="LPI123" s="5"/>
      <c r="LPJ123" s="5"/>
      <c r="LPK123" s="5"/>
      <c r="LPL123" s="2"/>
      <c r="LPM123" s="2"/>
      <c r="LPN123" s="2"/>
      <c r="LPO123" s="2"/>
      <c r="LPP123" s="3"/>
      <c r="LPQ123" s="2"/>
      <c r="LPR123" s="2"/>
      <c r="LPS123" s="2"/>
      <c r="LPT123" s="4"/>
      <c r="LPU123" s="2"/>
      <c r="LPV123" s="2"/>
      <c r="LPW123" s="2"/>
      <c r="LPX123" s="5"/>
      <c r="LPY123" s="5"/>
      <c r="LPZ123" s="5"/>
      <c r="LQA123" s="5"/>
      <c r="LQB123" s="2"/>
      <c r="LQC123" s="2"/>
      <c r="LQD123" s="2"/>
      <c r="LQE123" s="2"/>
      <c r="LQF123" s="3"/>
      <c r="LQG123" s="2"/>
      <c r="LQH123" s="2"/>
      <c r="LQI123" s="2"/>
      <c r="LQJ123" s="4"/>
      <c r="LQK123" s="2"/>
      <c r="LQL123" s="2"/>
      <c r="LQM123" s="2"/>
      <c r="LQN123" s="5"/>
      <c r="LQO123" s="5"/>
      <c r="LQP123" s="5"/>
      <c r="LQQ123" s="5"/>
      <c r="LQR123" s="2"/>
      <c r="LQS123" s="2"/>
      <c r="LQT123" s="2"/>
      <c r="LQU123" s="2"/>
      <c r="LQV123" s="3"/>
      <c r="LQW123" s="2"/>
      <c r="LQX123" s="2"/>
      <c r="LQY123" s="2"/>
      <c r="LQZ123" s="4"/>
      <c r="LRA123" s="2"/>
      <c r="LRB123" s="2"/>
      <c r="LRC123" s="2"/>
      <c r="LRD123" s="5"/>
      <c r="LRE123" s="5"/>
      <c r="LRF123" s="5"/>
      <c r="LRG123" s="5"/>
      <c r="LRH123" s="2"/>
      <c r="LRI123" s="2"/>
      <c r="LRJ123" s="2"/>
      <c r="LRK123" s="2"/>
      <c r="LRL123" s="3"/>
      <c r="LRM123" s="2"/>
      <c r="LRN123" s="2"/>
      <c r="LRO123" s="2"/>
      <c r="LRP123" s="4"/>
      <c r="LRQ123" s="2"/>
      <c r="LRR123" s="2"/>
      <c r="LRS123" s="2"/>
      <c r="LRT123" s="5"/>
      <c r="LRU123" s="5"/>
      <c r="LRV123" s="5"/>
      <c r="LRW123" s="5"/>
      <c r="LRX123" s="2"/>
      <c r="LRY123" s="2"/>
      <c r="LRZ123" s="2"/>
      <c r="LSA123" s="2"/>
      <c r="LSB123" s="3"/>
      <c r="LSC123" s="2"/>
      <c r="LSD123" s="2"/>
      <c r="LSE123" s="2"/>
      <c r="LSF123" s="4"/>
      <c r="LSG123" s="2"/>
      <c r="LSH123" s="2"/>
      <c r="LSI123" s="2"/>
      <c r="LSJ123" s="5"/>
      <c r="LSK123" s="5"/>
      <c r="LSL123" s="5"/>
      <c r="LSM123" s="5"/>
      <c r="LSN123" s="2"/>
      <c r="LSO123" s="2"/>
      <c r="LSP123" s="2"/>
      <c r="LSQ123" s="2"/>
      <c r="LSR123" s="3"/>
      <c r="LSS123" s="2"/>
      <c r="LST123" s="2"/>
      <c r="LSU123" s="2"/>
      <c r="LSV123" s="4"/>
      <c r="LSW123" s="2"/>
      <c r="LSX123" s="2"/>
      <c r="LSY123" s="2"/>
      <c r="LSZ123" s="5"/>
      <c r="LTA123" s="5"/>
      <c r="LTB123" s="5"/>
      <c r="LTC123" s="5"/>
      <c r="LTD123" s="2"/>
      <c r="LTE123" s="2"/>
      <c r="LTF123" s="2"/>
      <c r="LTG123" s="2"/>
      <c r="LTH123" s="3"/>
      <c r="LTI123" s="2"/>
      <c r="LTJ123" s="2"/>
      <c r="LTK123" s="2"/>
      <c r="LTL123" s="4"/>
      <c r="LTM123" s="2"/>
      <c r="LTN123" s="2"/>
      <c r="LTO123" s="2"/>
      <c r="LTP123" s="5"/>
      <c r="LTQ123" s="5"/>
      <c r="LTR123" s="5"/>
      <c r="LTS123" s="5"/>
      <c r="LTT123" s="2"/>
      <c r="LTU123" s="2"/>
      <c r="LTV123" s="2"/>
      <c r="LTW123" s="2"/>
      <c r="LTX123" s="3"/>
      <c r="LTY123" s="2"/>
      <c r="LTZ123" s="2"/>
      <c r="LUA123" s="2"/>
      <c r="LUB123" s="4"/>
      <c r="LUC123" s="2"/>
      <c r="LUD123" s="2"/>
      <c r="LUE123" s="2"/>
      <c r="LUF123" s="5"/>
      <c r="LUG123" s="5"/>
      <c r="LUH123" s="5"/>
      <c r="LUI123" s="5"/>
      <c r="LUJ123" s="2"/>
      <c r="LUK123" s="2"/>
      <c r="LUL123" s="2"/>
      <c r="LUM123" s="2"/>
      <c r="LUN123" s="3"/>
      <c r="LUO123" s="2"/>
      <c r="LUP123" s="2"/>
      <c r="LUQ123" s="2"/>
      <c r="LUR123" s="4"/>
      <c r="LUS123" s="2"/>
      <c r="LUT123" s="2"/>
      <c r="LUU123" s="2"/>
      <c r="LUV123" s="5"/>
      <c r="LUW123" s="5"/>
      <c r="LUX123" s="5"/>
      <c r="LUY123" s="5"/>
      <c r="LUZ123" s="2"/>
      <c r="LVA123" s="2"/>
      <c r="LVB123" s="2"/>
      <c r="LVC123" s="2"/>
      <c r="LVD123" s="3"/>
      <c r="LVE123" s="2"/>
      <c r="LVF123" s="2"/>
      <c r="LVG123" s="2"/>
      <c r="LVH123" s="4"/>
      <c r="LVI123" s="2"/>
      <c r="LVJ123" s="2"/>
      <c r="LVK123" s="2"/>
      <c r="LVL123" s="5"/>
      <c r="LVM123" s="5"/>
      <c r="LVN123" s="5"/>
      <c r="LVO123" s="5"/>
      <c r="LVP123" s="2"/>
      <c r="LVQ123" s="2"/>
      <c r="LVR123" s="2"/>
      <c r="LVS123" s="2"/>
      <c r="LVT123" s="3"/>
      <c r="LVU123" s="2"/>
      <c r="LVV123" s="2"/>
      <c r="LVW123" s="2"/>
      <c r="LVX123" s="4"/>
      <c r="LVY123" s="2"/>
      <c r="LVZ123" s="2"/>
      <c r="LWA123" s="2"/>
      <c r="LWB123" s="5"/>
      <c r="LWC123" s="5"/>
      <c r="LWD123" s="5"/>
      <c r="LWE123" s="5"/>
      <c r="LWF123" s="2"/>
      <c r="LWG123" s="2"/>
      <c r="LWH123" s="2"/>
      <c r="LWI123" s="2"/>
      <c r="LWJ123" s="3"/>
      <c r="LWK123" s="2"/>
      <c r="LWL123" s="2"/>
      <c r="LWM123" s="2"/>
      <c r="LWN123" s="4"/>
      <c r="LWO123" s="2"/>
      <c r="LWP123" s="2"/>
      <c r="LWQ123" s="2"/>
      <c r="LWR123" s="5"/>
      <c r="LWS123" s="5"/>
      <c r="LWT123" s="5"/>
      <c r="LWU123" s="5"/>
      <c r="LWV123" s="2"/>
      <c r="LWW123" s="2"/>
      <c r="LWX123" s="2"/>
      <c r="LWY123" s="2"/>
      <c r="LWZ123" s="3"/>
      <c r="LXA123" s="2"/>
      <c r="LXB123" s="2"/>
      <c r="LXC123" s="2"/>
      <c r="LXD123" s="4"/>
      <c r="LXE123" s="2"/>
      <c r="LXF123" s="2"/>
      <c r="LXG123" s="2"/>
      <c r="LXH123" s="5"/>
      <c r="LXI123" s="5"/>
      <c r="LXJ123" s="5"/>
      <c r="LXK123" s="5"/>
      <c r="LXL123" s="2"/>
      <c r="LXM123" s="2"/>
      <c r="LXN123" s="2"/>
      <c r="LXO123" s="2"/>
      <c r="LXP123" s="3"/>
      <c r="LXQ123" s="2"/>
      <c r="LXR123" s="2"/>
      <c r="LXS123" s="2"/>
      <c r="LXT123" s="4"/>
      <c r="LXU123" s="2"/>
      <c r="LXV123" s="2"/>
      <c r="LXW123" s="2"/>
      <c r="LXX123" s="5"/>
      <c r="LXY123" s="5"/>
      <c r="LXZ123" s="5"/>
      <c r="LYA123" s="5"/>
      <c r="LYB123" s="2"/>
      <c r="LYC123" s="2"/>
      <c r="LYD123" s="2"/>
      <c r="LYE123" s="2"/>
      <c r="LYF123" s="3"/>
      <c r="LYG123" s="2"/>
      <c r="LYH123" s="2"/>
      <c r="LYI123" s="2"/>
      <c r="LYJ123" s="4"/>
      <c r="LYK123" s="2"/>
      <c r="LYL123" s="2"/>
      <c r="LYM123" s="2"/>
      <c r="LYN123" s="5"/>
      <c r="LYO123" s="5"/>
      <c r="LYP123" s="5"/>
      <c r="LYQ123" s="5"/>
      <c r="LYR123" s="2"/>
      <c r="LYS123" s="2"/>
      <c r="LYT123" s="2"/>
      <c r="LYU123" s="2"/>
      <c r="LYV123" s="3"/>
      <c r="LYW123" s="2"/>
      <c r="LYX123" s="2"/>
      <c r="LYY123" s="2"/>
      <c r="LYZ123" s="4"/>
      <c r="LZA123" s="2"/>
      <c r="LZB123" s="2"/>
      <c r="LZC123" s="2"/>
      <c r="LZD123" s="5"/>
      <c r="LZE123" s="5"/>
      <c r="LZF123" s="5"/>
      <c r="LZG123" s="5"/>
      <c r="LZH123" s="2"/>
      <c r="LZI123" s="2"/>
      <c r="LZJ123" s="2"/>
      <c r="LZK123" s="2"/>
      <c r="LZL123" s="3"/>
      <c r="LZM123" s="2"/>
      <c r="LZN123" s="2"/>
      <c r="LZO123" s="2"/>
      <c r="LZP123" s="4"/>
      <c r="LZQ123" s="2"/>
      <c r="LZR123" s="2"/>
      <c r="LZS123" s="2"/>
      <c r="LZT123" s="5"/>
      <c r="LZU123" s="5"/>
      <c r="LZV123" s="5"/>
      <c r="LZW123" s="5"/>
      <c r="LZX123" s="2"/>
      <c r="LZY123" s="2"/>
      <c r="LZZ123" s="2"/>
      <c r="MAA123" s="2"/>
      <c r="MAB123" s="3"/>
      <c r="MAC123" s="2"/>
      <c r="MAD123" s="2"/>
      <c r="MAE123" s="2"/>
      <c r="MAF123" s="4"/>
      <c r="MAG123" s="2"/>
      <c r="MAH123" s="2"/>
      <c r="MAI123" s="2"/>
      <c r="MAJ123" s="5"/>
      <c r="MAK123" s="5"/>
      <c r="MAL123" s="5"/>
      <c r="MAM123" s="5"/>
      <c r="MAN123" s="2"/>
      <c r="MAO123" s="2"/>
      <c r="MAP123" s="2"/>
      <c r="MAQ123" s="2"/>
      <c r="MAR123" s="3"/>
      <c r="MAS123" s="2"/>
      <c r="MAT123" s="2"/>
      <c r="MAU123" s="2"/>
      <c r="MAV123" s="4"/>
      <c r="MAW123" s="2"/>
      <c r="MAX123" s="2"/>
      <c r="MAY123" s="2"/>
      <c r="MAZ123" s="5"/>
      <c r="MBA123" s="5"/>
      <c r="MBB123" s="5"/>
      <c r="MBC123" s="5"/>
      <c r="MBD123" s="2"/>
      <c r="MBE123" s="2"/>
      <c r="MBF123" s="2"/>
      <c r="MBG123" s="2"/>
      <c r="MBH123" s="3"/>
      <c r="MBI123" s="2"/>
      <c r="MBJ123" s="2"/>
      <c r="MBK123" s="2"/>
      <c r="MBL123" s="4"/>
      <c r="MBM123" s="2"/>
      <c r="MBN123" s="2"/>
      <c r="MBO123" s="2"/>
      <c r="MBP123" s="5"/>
      <c r="MBQ123" s="5"/>
      <c r="MBR123" s="5"/>
      <c r="MBS123" s="5"/>
      <c r="MBT123" s="2"/>
      <c r="MBU123" s="2"/>
      <c r="MBV123" s="2"/>
      <c r="MBW123" s="2"/>
      <c r="MBX123" s="3"/>
      <c r="MBY123" s="2"/>
      <c r="MBZ123" s="2"/>
      <c r="MCA123" s="2"/>
      <c r="MCB123" s="4"/>
      <c r="MCC123" s="2"/>
      <c r="MCD123" s="2"/>
      <c r="MCE123" s="2"/>
      <c r="MCF123" s="5"/>
      <c r="MCG123" s="5"/>
      <c r="MCH123" s="5"/>
      <c r="MCI123" s="5"/>
      <c r="MCJ123" s="2"/>
      <c r="MCK123" s="2"/>
      <c r="MCL123" s="2"/>
      <c r="MCM123" s="2"/>
      <c r="MCN123" s="3"/>
      <c r="MCO123" s="2"/>
      <c r="MCP123" s="2"/>
      <c r="MCQ123" s="2"/>
      <c r="MCR123" s="4"/>
      <c r="MCS123" s="2"/>
      <c r="MCT123" s="2"/>
      <c r="MCU123" s="2"/>
      <c r="MCV123" s="5"/>
      <c r="MCW123" s="5"/>
      <c r="MCX123" s="5"/>
      <c r="MCY123" s="5"/>
      <c r="MCZ123" s="2"/>
      <c r="MDA123" s="2"/>
      <c r="MDB123" s="2"/>
      <c r="MDC123" s="2"/>
      <c r="MDD123" s="3"/>
      <c r="MDE123" s="2"/>
      <c r="MDF123" s="2"/>
      <c r="MDG123" s="2"/>
      <c r="MDH123" s="4"/>
      <c r="MDI123" s="2"/>
      <c r="MDJ123" s="2"/>
      <c r="MDK123" s="2"/>
      <c r="MDL123" s="5"/>
      <c r="MDM123" s="5"/>
      <c r="MDN123" s="5"/>
      <c r="MDO123" s="5"/>
      <c r="MDP123" s="2"/>
      <c r="MDQ123" s="2"/>
      <c r="MDR123" s="2"/>
      <c r="MDS123" s="2"/>
      <c r="MDT123" s="3"/>
      <c r="MDU123" s="2"/>
      <c r="MDV123" s="2"/>
      <c r="MDW123" s="2"/>
      <c r="MDX123" s="4"/>
      <c r="MDY123" s="2"/>
      <c r="MDZ123" s="2"/>
      <c r="MEA123" s="2"/>
      <c r="MEB123" s="5"/>
      <c r="MEC123" s="5"/>
      <c r="MED123" s="5"/>
      <c r="MEE123" s="5"/>
      <c r="MEF123" s="2"/>
      <c r="MEG123" s="2"/>
      <c r="MEH123" s="2"/>
      <c r="MEI123" s="2"/>
      <c r="MEJ123" s="3"/>
      <c r="MEK123" s="2"/>
      <c r="MEL123" s="2"/>
      <c r="MEM123" s="2"/>
      <c r="MEN123" s="4"/>
      <c r="MEO123" s="2"/>
      <c r="MEP123" s="2"/>
      <c r="MEQ123" s="2"/>
      <c r="MER123" s="5"/>
      <c r="MES123" s="5"/>
      <c r="MET123" s="5"/>
      <c r="MEU123" s="5"/>
      <c r="MEV123" s="2"/>
      <c r="MEW123" s="2"/>
      <c r="MEX123" s="2"/>
      <c r="MEY123" s="2"/>
      <c r="MEZ123" s="3"/>
      <c r="MFA123" s="2"/>
      <c r="MFB123" s="2"/>
      <c r="MFC123" s="2"/>
      <c r="MFD123" s="4"/>
      <c r="MFE123" s="2"/>
      <c r="MFF123" s="2"/>
      <c r="MFG123" s="2"/>
      <c r="MFH123" s="5"/>
      <c r="MFI123" s="5"/>
      <c r="MFJ123" s="5"/>
      <c r="MFK123" s="5"/>
      <c r="MFL123" s="2"/>
      <c r="MFM123" s="2"/>
      <c r="MFN123" s="2"/>
      <c r="MFO123" s="2"/>
      <c r="MFP123" s="3"/>
      <c r="MFQ123" s="2"/>
      <c r="MFR123" s="2"/>
      <c r="MFS123" s="2"/>
      <c r="MFT123" s="4"/>
      <c r="MFU123" s="2"/>
      <c r="MFV123" s="2"/>
      <c r="MFW123" s="2"/>
      <c r="MFX123" s="5"/>
      <c r="MFY123" s="5"/>
      <c r="MFZ123" s="5"/>
      <c r="MGA123" s="5"/>
      <c r="MGB123" s="2"/>
      <c r="MGC123" s="2"/>
      <c r="MGD123" s="2"/>
      <c r="MGE123" s="2"/>
      <c r="MGF123" s="3"/>
      <c r="MGG123" s="2"/>
      <c r="MGH123" s="2"/>
      <c r="MGI123" s="2"/>
      <c r="MGJ123" s="4"/>
      <c r="MGK123" s="2"/>
      <c r="MGL123" s="2"/>
      <c r="MGM123" s="2"/>
      <c r="MGN123" s="5"/>
      <c r="MGO123" s="5"/>
      <c r="MGP123" s="5"/>
      <c r="MGQ123" s="5"/>
      <c r="MGR123" s="2"/>
      <c r="MGS123" s="2"/>
      <c r="MGT123" s="2"/>
      <c r="MGU123" s="2"/>
      <c r="MGV123" s="3"/>
      <c r="MGW123" s="2"/>
      <c r="MGX123" s="2"/>
      <c r="MGY123" s="2"/>
      <c r="MGZ123" s="4"/>
      <c r="MHA123" s="2"/>
      <c r="MHB123" s="2"/>
      <c r="MHC123" s="2"/>
      <c r="MHD123" s="5"/>
      <c r="MHE123" s="5"/>
      <c r="MHF123" s="5"/>
      <c r="MHG123" s="5"/>
      <c r="MHH123" s="2"/>
      <c r="MHI123" s="2"/>
      <c r="MHJ123" s="2"/>
      <c r="MHK123" s="2"/>
      <c r="MHL123" s="3"/>
      <c r="MHM123" s="2"/>
      <c r="MHN123" s="2"/>
      <c r="MHO123" s="2"/>
      <c r="MHP123" s="4"/>
      <c r="MHQ123" s="2"/>
      <c r="MHR123" s="2"/>
      <c r="MHS123" s="2"/>
      <c r="MHT123" s="5"/>
      <c r="MHU123" s="5"/>
      <c r="MHV123" s="5"/>
      <c r="MHW123" s="5"/>
      <c r="MHX123" s="2"/>
      <c r="MHY123" s="2"/>
      <c r="MHZ123" s="2"/>
      <c r="MIA123" s="2"/>
      <c r="MIB123" s="3"/>
      <c r="MIC123" s="2"/>
      <c r="MID123" s="2"/>
      <c r="MIE123" s="2"/>
      <c r="MIF123" s="4"/>
      <c r="MIG123" s="2"/>
      <c r="MIH123" s="2"/>
      <c r="MII123" s="2"/>
      <c r="MIJ123" s="5"/>
      <c r="MIK123" s="5"/>
      <c r="MIL123" s="5"/>
      <c r="MIM123" s="5"/>
      <c r="MIN123" s="2"/>
      <c r="MIO123" s="2"/>
      <c r="MIP123" s="2"/>
      <c r="MIQ123" s="2"/>
      <c r="MIR123" s="3"/>
      <c r="MIS123" s="2"/>
      <c r="MIT123" s="2"/>
      <c r="MIU123" s="2"/>
      <c r="MIV123" s="4"/>
      <c r="MIW123" s="2"/>
      <c r="MIX123" s="2"/>
      <c r="MIY123" s="2"/>
      <c r="MIZ123" s="5"/>
      <c r="MJA123" s="5"/>
      <c r="MJB123" s="5"/>
      <c r="MJC123" s="5"/>
      <c r="MJD123" s="2"/>
      <c r="MJE123" s="2"/>
      <c r="MJF123" s="2"/>
      <c r="MJG123" s="2"/>
      <c r="MJH123" s="3"/>
      <c r="MJI123" s="2"/>
      <c r="MJJ123" s="2"/>
      <c r="MJK123" s="2"/>
      <c r="MJL123" s="4"/>
      <c r="MJM123" s="2"/>
      <c r="MJN123" s="2"/>
      <c r="MJO123" s="2"/>
      <c r="MJP123" s="5"/>
      <c r="MJQ123" s="5"/>
      <c r="MJR123" s="5"/>
      <c r="MJS123" s="5"/>
      <c r="MJT123" s="2"/>
      <c r="MJU123" s="2"/>
      <c r="MJV123" s="2"/>
      <c r="MJW123" s="2"/>
      <c r="MJX123" s="3"/>
      <c r="MJY123" s="2"/>
      <c r="MJZ123" s="2"/>
      <c r="MKA123" s="2"/>
      <c r="MKB123" s="4"/>
      <c r="MKC123" s="2"/>
      <c r="MKD123" s="2"/>
      <c r="MKE123" s="2"/>
      <c r="MKF123" s="5"/>
      <c r="MKG123" s="5"/>
      <c r="MKH123" s="5"/>
      <c r="MKI123" s="5"/>
      <c r="MKJ123" s="2"/>
      <c r="MKK123" s="2"/>
      <c r="MKL123" s="2"/>
      <c r="MKM123" s="2"/>
      <c r="MKN123" s="3"/>
      <c r="MKO123" s="2"/>
      <c r="MKP123" s="2"/>
      <c r="MKQ123" s="2"/>
      <c r="MKR123" s="4"/>
      <c r="MKS123" s="2"/>
      <c r="MKT123" s="2"/>
      <c r="MKU123" s="2"/>
      <c r="MKV123" s="5"/>
      <c r="MKW123" s="5"/>
      <c r="MKX123" s="5"/>
      <c r="MKY123" s="5"/>
      <c r="MKZ123" s="2"/>
      <c r="MLA123" s="2"/>
      <c r="MLB123" s="2"/>
      <c r="MLC123" s="2"/>
      <c r="MLD123" s="3"/>
      <c r="MLE123" s="2"/>
      <c r="MLF123" s="2"/>
      <c r="MLG123" s="2"/>
      <c r="MLH123" s="4"/>
      <c r="MLI123" s="2"/>
      <c r="MLJ123" s="2"/>
      <c r="MLK123" s="2"/>
      <c r="MLL123" s="5"/>
      <c r="MLM123" s="5"/>
      <c r="MLN123" s="5"/>
      <c r="MLO123" s="5"/>
      <c r="MLP123" s="2"/>
      <c r="MLQ123" s="2"/>
      <c r="MLR123" s="2"/>
      <c r="MLS123" s="2"/>
      <c r="MLT123" s="3"/>
      <c r="MLU123" s="2"/>
      <c r="MLV123" s="2"/>
      <c r="MLW123" s="2"/>
      <c r="MLX123" s="4"/>
      <c r="MLY123" s="2"/>
      <c r="MLZ123" s="2"/>
      <c r="MMA123" s="2"/>
      <c r="MMB123" s="5"/>
      <c r="MMC123" s="5"/>
      <c r="MMD123" s="5"/>
      <c r="MME123" s="5"/>
      <c r="MMF123" s="2"/>
      <c r="MMG123" s="2"/>
      <c r="MMH123" s="2"/>
      <c r="MMI123" s="2"/>
      <c r="MMJ123" s="3"/>
      <c r="MMK123" s="2"/>
      <c r="MML123" s="2"/>
      <c r="MMM123" s="2"/>
      <c r="MMN123" s="4"/>
      <c r="MMO123" s="2"/>
      <c r="MMP123" s="2"/>
      <c r="MMQ123" s="2"/>
      <c r="MMR123" s="5"/>
      <c r="MMS123" s="5"/>
      <c r="MMT123" s="5"/>
      <c r="MMU123" s="5"/>
      <c r="MMV123" s="2"/>
      <c r="MMW123" s="2"/>
      <c r="MMX123" s="2"/>
      <c r="MMY123" s="2"/>
      <c r="MMZ123" s="3"/>
      <c r="MNA123" s="2"/>
      <c r="MNB123" s="2"/>
      <c r="MNC123" s="2"/>
      <c r="MND123" s="4"/>
      <c r="MNE123" s="2"/>
      <c r="MNF123" s="2"/>
      <c r="MNG123" s="2"/>
      <c r="MNH123" s="5"/>
      <c r="MNI123" s="5"/>
      <c r="MNJ123" s="5"/>
      <c r="MNK123" s="5"/>
      <c r="MNL123" s="2"/>
      <c r="MNM123" s="2"/>
      <c r="MNN123" s="2"/>
      <c r="MNO123" s="2"/>
      <c r="MNP123" s="3"/>
      <c r="MNQ123" s="2"/>
      <c r="MNR123" s="2"/>
      <c r="MNS123" s="2"/>
      <c r="MNT123" s="4"/>
      <c r="MNU123" s="2"/>
      <c r="MNV123" s="2"/>
      <c r="MNW123" s="2"/>
      <c r="MNX123" s="5"/>
      <c r="MNY123" s="5"/>
      <c r="MNZ123" s="5"/>
      <c r="MOA123" s="5"/>
      <c r="MOB123" s="2"/>
      <c r="MOC123" s="2"/>
      <c r="MOD123" s="2"/>
      <c r="MOE123" s="2"/>
      <c r="MOF123" s="3"/>
      <c r="MOG123" s="2"/>
      <c r="MOH123" s="2"/>
      <c r="MOI123" s="2"/>
      <c r="MOJ123" s="4"/>
      <c r="MOK123" s="2"/>
      <c r="MOL123" s="2"/>
      <c r="MOM123" s="2"/>
      <c r="MON123" s="5"/>
      <c r="MOO123" s="5"/>
      <c r="MOP123" s="5"/>
      <c r="MOQ123" s="5"/>
      <c r="MOR123" s="2"/>
      <c r="MOS123" s="2"/>
      <c r="MOT123" s="2"/>
      <c r="MOU123" s="2"/>
      <c r="MOV123" s="3"/>
      <c r="MOW123" s="2"/>
      <c r="MOX123" s="2"/>
      <c r="MOY123" s="2"/>
      <c r="MOZ123" s="4"/>
      <c r="MPA123" s="2"/>
      <c r="MPB123" s="2"/>
      <c r="MPC123" s="2"/>
      <c r="MPD123" s="5"/>
      <c r="MPE123" s="5"/>
      <c r="MPF123" s="5"/>
      <c r="MPG123" s="5"/>
      <c r="MPH123" s="2"/>
      <c r="MPI123" s="2"/>
      <c r="MPJ123" s="2"/>
      <c r="MPK123" s="2"/>
      <c r="MPL123" s="3"/>
      <c r="MPM123" s="2"/>
      <c r="MPN123" s="2"/>
      <c r="MPO123" s="2"/>
      <c r="MPP123" s="4"/>
      <c r="MPQ123" s="2"/>
      <c r="MPR123" s="2"/>
      <c r="MPS123" s="2"/>
      <c r="MPT123" s="5"/>
      <c r="MPU123" s="5"/>
      <c r="MPV123" s="5"/>
      <c r="MPW123" s="5"/>
      <c r="MPX123" s="2"/>
      <c r="MPY123" s="2"/>
      <c r="MPZ123" s="2"/>
      <c r="MQA123" s="2"/>
      <c r="MQB123" s="3"/>
      <c r="MQC123" s="2"/>
      <c r="MQD123" s="2"/>
      <c r="MQE123" s="2"/>
      <c r="MQF123" s="4"/>
      <c r="MQG123" s="2"/>
      <c r="MQH123" s="2"/>
      <c r="MQI123" s="2"/>
      <c r="MQJ123" s="5"/>
      <c r="MQK123" s="5"/>
      <c r="MQL123" s="5"/>
      <c r="MQM123" s="5"/>
      <c r="MQN123" s="2"/>
      <c r="MQO123" s="2"/>
      <c r="MQP123" s="2"/>
      <c r="MQQ123" s="2"/>
      <c r="MQR123" s="3"/>
      <c r="MQS123" s="2"/>
      <c r="MQT123" s="2"/>
      <c r="MQU123" s="2"/>
      <c r="MQV123" s="4"/>
      <c r="MQW123" s="2"/>
      <c r="MQX123" s="2"/>
      <c r="MQY123" s="2"/>
      <c r="MQZ123" s="5"/>
      <c r="MRA123" s="5"/>
      <c r="MRB123" s="5"/>
      <c r="MRC123" s="5"/>
      <c r="MRD123" s="2"/>
      <c r="MRE123" s="2"/>
      <c r="MRF123" s="2"/>
      <c r="MRG123" s="2"/>
      <c r="MRH123" s="3"/>
      <c r="MRI123" s="2"/>
      <c r="MRJ123" s="2"/>
      <c r="MRK123" s="2"/>
      <c r="MRL123" s="4"/>
      <c r="MRM123" s="2"/>
      <c r="MRN123" s="2"/>
      <c r="MRO123" s="2"/>
      <c r="MRP123" s="5"/>
      <c r="MRQ123" s="5"/>
      <c r="MRR123" s="5"/>
      <c r="MRS123" s="5"/>
      <c r="MRT123" s="2"/>
      <c r="MRU123" s="2"/>
      <c r="MRV123" s="2"/>
      <c r="MRW123" s="2"/>
      <c r="MRX123" s="3"/>
      <c r="MRY123" s="2"/>
      <c r="MRZ123" s="2"/>
      <c r="MSA123" s="2"/>
      <c r="MSB123" s="4"/>
      <c r="MSC123" s="2"/>
      <c r="MSD123" s="2"/>
      <c r="MSE123" s="2"/>
      <c r="MSF123" s="5"/>
      <c r="MSG123" s="5"/>
      <c r="MSH123" s="5"/>
      <c r="MSI123" s="5"/>
      <c r="MSJ123" s="2"/>
      <c r="MSK123" s="2"/>
      <c r="MSL123" s="2"/>
      <c r="MSM123" s="2"/>
      <c r="MSN123" s="3"/>
      <c r="MSO123" s="2"/>
      <c r="MSP123" s="2"/>
      <c r="MSQ123" s="2"/>
      <c r="MSR123" s="4"/>
      <c r="MSS123" s="2"/>
      <c r="MST123" s="2"/>
      <c r="MSU123" s="2"/>
      <c r="MSV123" s="5"/>
      <c r="MSW123" s="5"/>
      <c r="MSX123" s="5"/>
      <c r="MSY123" s="5"/>
      <c r="MSZ123" s="2"/>
      <c r="MTA123" s="2"/>
      <c r="MTB123" s="2"/>
      <c r="MTC123" s="2"/>
      <c r="MTD123" s="3"/>
      <c r="MTE123" s="2"/>
      <c r="MTF123" s="2"/>
      <c r="MTG123" s="2"/>
      <c r="MTH123" s="4"/>
      <c r="MTI123" s="2"/>
      <c r="MTJ123" s="2"/>
      <c r="MTK123" s="2"/>
      <c r="MTL123" s="5"/>
      <c r="MTM123" s="5"/>
      <c r="MTN123" s="5"/>
      <c r="MTO123" s="5"/>
      <c r="MTP123" s="2"/>
      <c r="MTQ123" s="2"/>
      <c r="MTR123" s="2"/>
      <c r="MTS123" s="2"/>
      <c r="MTT123" s="3"/>
      <c r="MTU123" s="2"/>
      <c r="MTV123" s="2"/>
      <c r="MTW123" s="2"/>
      <c r="MTX123" s="4"/>
      <c r="MTY123" s="2"/>
      <c r="MTZ123" s="2"/>
      <c r="MUA123" s="2"/>
      <c r="MUB123" s="5"/>
      <c r="MUC123" s="5"/>
      <c r="MUD123" s="5"/>
      <c r="MUE123" s="5"/>
      <c r="MUF123" s="2"/>
      <c r="MUG123" s="2"/>
      <c r="MUH123" s="2"/>
      <c r="MUI123" s="2"/>
      <c r="MUJ123" s="3"/>
      <c r="MUK123" s="2"/>
      <c r="MUL123" s="2"/>
      <c r="MUM123" s="2"/>
      <c r="MUN123" s="4"/>
      <c r="MUO123" s="2"/>
      <c r="MUP123" s="2"/>
      <c r="MUQ123" s="2"/>
      <c r="MUR123" s="5"/>
      <c r="MUS123" s="5"/>
      <c r="MUT123" s="5"/>
      <c r="MUU123" s="5"/>
      <c r="MUV123" s="2"/>
      <c r="MUW123" s="2"/>
      <c r="MUX123" s="2"/>
      <c r="MUY123" s="2"/>
      <c r="MUZ123" s="3"/>
      <c r="MVA123" s="2"/>
      <c r="MVB123" s="2"/>
      <c r="MVC123" s="2"/>
      <c r="MVD123" s="4"/>
      <c r="MVE123" s="2"/>
      <c r="MVF123" s="2"/>
      <c r="MVG123" s="2"/>
      <c r="MVH123" s="5"/>
      <c r="MVI123" s="5"/>
      <c r="MVJ123" s="5"/>
      <c r="MVK123" s="5"/>
      <c r="MVL123" s="2"/>
      <c r="MVM123" s="2"/>
      <c r="MVN123" s="2"/>
      <c r="MVO123" s="2"/>
      <c r="MVP123" s="3"/>
      <c r="MVQ123" s="2"/>
      <c r="MVR123" s="2"/>
      <c r="MVS123" s="2"/>
      <c r="MVT123" s="4"/>
      <c r="MVU123" s="2"/>
      <c r="MVV123" s="2"/>
      <c r="MVW123" s="2"/>
      <c r="MVX123" s="5"/>
      <c r="MVY123" s="5"/>
      <c r="MVZ123" s="5"/>
      <c r="MWA123" s="5"/>
      <c r="MWB123" s="2"/>
      <c r="MWC123" s="2"/>
      <c r="MWD123" s="2"/>
      <c r="MWE123" s="2"/>
      <c r="MWF123" s="3"/>
      <c r="MWG123" s="2"/>
      <c r="MWH123" s="2"/>
      <c r="MWI123" s="2"/>
      <c r="MWJ123" s="4"/>
      <c r="MWK123" s="2"/>
      <c r="MWL123" s="2"/>
      <c r="MWM123" s="2"/>
      <c r="MWN123" s="5"/>
      <c r="MWO123" s="5"/>
      <c r="MWP123" s="5"/>
      <c r="MWQ123" s="5"/>
      <c r="MWR123" s="2"/>
      <c r="MWS123" s="2"/>
      <c r="MWT123" s="2"/>
      <c r="MWU123" s="2"/>
      <c r="MWV123" s="3"/>
      <c r="MWW123" s="2"/>
      <c r="MWX123" s="2"/>
      <c r="MWY123" s="2"/>
      <c r="MWZ123" s="4"/>
      <c r="MXA123" s="2"/>
      <c r="MXB123" s="2"/>
      <c r="MXC123" s="2"/>
      <c r="MXD123" s="5"/>
      <c r="MXE123" s="5"/>
      <c r="MXF123" s="5"/>
      <c r="MXG123" s="5"/>
      <c r="MXH123" s="2"/>
      <c r="MXI123" s="2"/>
      <c r="MXJ123" s="2"/>
      <c r="MXK123" s="2"/>
      <c r="MXL123" s="3"/>
      <c r="MXM123" s="2"/>
      <c r="MXN123" s="2"/>
      <c r="MXO123" s="2"/>
      <c r="MXP123" s="4"/>
      <c r="MXQ123" s="2"/>
      <c r="MXR123" s="2"/>
      <c r="MXS123" s="2"/>
      <c r="MXT123" s="5"/>
      <c r="MXU123" s="5"/>
      <c r="MXV123" s="5"/>
      <c r="MXW123" s="5"/>
      <c r="MXX123" s="2"/>
      <c r="MXY123" s="2"/>
      <c r="MXZ123" s="2"/>
      <c r="MYA123" s="2"/>
      <c r="MYB123" s="3"/>
      <c r="MYC123" s="2"/>
      <c r="MYD123" s="2"/>
      <c r="MYE123" s="2"/>
      <c r="MYF123" s="4"/>
      <c r="MYG123" s="2"/>
      <c r="MYH123" s="2"/>
      <c r="MYI123" s="2"/>
      <c r="MYJ123" s="5"/>
      <c r="MYK123" s="5"/>
      <c r="MYL123" s="5"/>
      <c r="MYM123" s="5"/>
      <c r="MYN123" s="2"/>
      <c r="MYO123" s="2"/>
      <c r="MYP123" s="2"/>
      <c r="MYQ123" s="2"/>
      <c r="MYR123" s="3"/>
      <c r="MYS123" s="2"/>
      <c r="MYT123" s="2"/>
      <c r="MYU123" s="2"/>
      <c r="MYV123" s="4"/>
      <c r="MYW123" s="2"/>
      <c r="MYX123" s="2"/>
      <c r="MYY123" s="2"/>
      <c r="MYZ123" s="5"/>
      <c r="MZA123" s="5"/>
      <c r="MZB123" s="5"/>
      <c r="MZC123" s="5"/>
      <c r="MZD123" s="2"/>
      <c r="MZE123" s="2"/>
      <c r="MZF123" s="2"/>
      <c r="MZG123" s="2"/>
      <c r="MZH123" s="3"/>
      <c r="MZI123" s="2"/>
      <c r="MZJ123" s="2"/>
      <c r="MZK123" s="2"/>
      <c r="MZL123" s="4"/>
      <c r="MZM123" s="2"/>
      <c r="MZN123" s="2"/>
      <c r="MZO123" s="2"/>
      <c r="MZP123" s="5"/>
      <c r="MZQ123" s="5"/>
      <c r="MZR123" s="5"/>
      <c r="MZS123" s="5"/>
      <c r="MZT123" s="2"/>
      <c r="MZU123" s="2"/>
      <c r="MZV123" s="2"/>
      <c r="MZW123" s="2"/>
      <c r="MZX123" s="3"/>
      <c r="MZY123" s="2"/>
      <c r="MZZ123" s="2"/>
      <c r="NAA123" s="2"/>
      <c r="NAB123" s="4"/>
      <c r="NAC123" s="2"/>
      <c r="NAD123" s="2"/>
      <c r="NAE123" s="2"/>
      <c r="NAF123" s="5"/>
      <c r="NAG123" s="5"/>
      <c r="NAH123" s="5"/>
      <c r="NAI123" s="5"/>
      <c r="NAJ123" s="2"/>
      <c r="NAK123" s="2"/>
      <c r="NAL123" s="2"/>
      <c r="NAM123" s="2"/>
      <c r="NAN123" s="3"/>
      <c r="NAO123" s="2"/>
      <c r="NAP123" s="2"/>
      <c r="NAQ123" s="2"/>
      <c r="NAR123" s="4"/>
      <c r="NAS123" s="2"/>
      <c r="NAT123" s="2"/>
      <c r="NAU123" s="2"/>
      <c r="NAV123" s="5"/>
      <c r="NAW123" s="5"/>
      <c r="NAX123" s="5"/>
      <c r="NAY123" s="5"/>
      <c r="NAZ123" s="2"/>
      <c r="NBA123" s="2"/>
      <c r="NBB123" s="2"/>
      <c r="NBC123" s="2"/>
      <c r="NBD123" s="3"/>
      <c r="NBE123" s="2"/>
      <c r="NBF123" s="2"/>
      <c r="NBG123" s="2"/>
      <c r="NBH123" s="4"/>
      <c r="NBI123" s="2"/>
      <c r="NBJ123" s="2"/>
      <c r="NBK123" s="2"/>
      <c r="NBL123" s="5"/>
      <c r="NBM123" s="5"/>
      <c r="NBN123" s="5"/>
      <c r="NBO123" s="5"/>
      <c r="NBP123" s="2"/>
      <c r="NBQ123" s="2"/>
      <c r="NBR123" s="2"/>
      <c r="NBS123" s="2"/>
      <c r="NBT123" s="3"/>
      <c r="NBU123" s="2"/>
      <c r="NBV123" s="2"/>
      <c r="NBW123" s="2"/>
      <c r="NBX123" s="4"/>
      <c r="NBY123" s="2"/>
      <c r="NBZ123" s="2"/>
      <c r="NCA123" s="2"/>
      <c r="NCB123" s="5"/>
      <c r="NCC123" s="5"/>
      <c r="NCD123" s="5"/>
      <c r="NCE123" s="5"/>
      <c r="NCF123" s="2"/>
      <c r="NCG123" s="2"/>
      <c r="NCH123" s="2"/>
      <c r="NCI123" s="2"/>
      <c r="NCJ123" s="3"/>
      <c r="NCK123" s="2"/>
      <c r="NCL123" s="2"/>
      <c r="NCM123" s="2"/>
      <c r="NCN123" s="4"/>
      <c r="NCO123" s="2"/>
      <c r="NCP123" s="2"/>
      <c r="NCQ123" s="2"/>
      <c r="NCR123" s="5"/>
      <c r="NCS123" s="5"/>
      <c r="NCT123" s="5"/>
      <c r="NCU123" s="5"/>
      <c r="NCV123" s="2"/>
      <c r="NCW123" s="2"/>
      <c r="NCX123" s="2"/>
      <c r="NCY123" s="2"/>
      <c r="NCZ123" s="3"/>
      <c r="NDA123" s="2"/>
      <c r="NDB123" s="2"/>
      <c r="NDC123" s="2"/>
      <c r="NDD123" s="4"/>
      <c r="NDE123" s="2"/>
      <c r="NDF123" s="2"/>
      <c r="NDG123" s="2"/>
      <c r="NDH123" s="5"/>
      <c r="NDI123" s="5"/>
      <c r="NDJ123" s="5"/>
      <c r="NDK123" s="5"/>
      <c r="NDL123" s="2"/>
      <c r="NDM123" s="2"/>
      <c r="NDN123" s="2"/>
      <c r="NDO123" s="2"/>
      <c r="NDP123" s="3"/>
      <c r="NDQ123" s="2"/>
      <c r="NDR123" s="2"/>
      <c r="NDS123" s="2"/>
      <c r="NDT123" s="4"/>
      <c r="NDU123" s="2"/>
      <c r="NDV123" s="2"/>
      <c r="NDW123" s="2"/>
      <c r="NDX123" s="5"/>
      <c r="NDY123" s="5"/>
      <c r="NDZ123" s="5"/>
      <c r="NEA123" s="5"/>
      <c r="NEB123" s="2"/>
      <c r="NEC123" s="2"/>
      <c r="NED123" s="2"/>
      <c r="NEE123" s="2"/>
      <c r="NEF123" s="3"/>
      <c r="NEG123" s="2"/>
      <c r="NEH123" s="2"/>
      <c r="NEI123" s="2"/>
      <c r="NEJ123" s="4"/>
      <c r="NEK123" s="2"/>
      <c r="NEL123" s="2"/>
      <c r="NEM123" s="2"/>
      <c r="NEN123" s="5"/>
      <c r="NEO123" s="5"/>
      <c r="NEP123" s="5"/>
      <c r="NEQ123" s="5"/>
      <c r="NER123" s="2"/>
      <c r="NES123" s="2"/>
      <c r="NET123" s="2"/>
      <c r="NEU123" s="2"/>
      <c r="NEV123" s="3"/>
      <c r="NEW123" s="2"/>
      <c r="NEX123" s="2"/>
      <c r="NEY123" s="2"/>
      <c r="NEZ123" s="4"/>
      <c r="NFA123" s="2"/>
      <c r="NFB123" s="2"/>
      <c r="NFC123" s="2"/>
      <c r="NFD123" s="5"/>
      <c r="NFE123" s="5"/>
      <c r="NFF123" s="5"/>
      <c r="NFG123" s="5"/>
      <c r="NFH123" s="2"/>
      <c r="NFI123" s="2"/>
      <c r="NFJ123" s="2"/>
      <c r="NFK123" s="2"/>
      <c r="NFL123" s="3"/>
      <c r="NFM123" s="2"/>
      <c r="NFN123" s="2"/>
      <c r="NFO123" s="2"/>
      <c r="NFP123" s="4"/>
      <c r="NFQ123" s="2"/>
      <c r="NFR123" s="2"/>
      <c r="NFS123" s="2"/>
      <c r="NFT123" s="5"/>
      <c r="NFU123" s="5"/>
      <c r="NFV123" s="5"/>
      <c r="NFW123" s="5"/>
      <c r="NFX123" s="2"/>
      <c r="NFY123" s="2"/>
      <c r="NFZ123" s="2"/>
      <c r="NGA123" s="2"/>
      <c r="NGB123" s="3"/>
      <c r="NGC123" s="2"/>
      <c r="NGD123" s="2"/>
      <c r="NGE123" s="2"/>
      <c r="NGF123" s="4"/>
      <c r="NGG123" s="2"/>
      <c r="NGH123" s="2"/>
      <c r="NGI123" s="2"/>
      <c r="NGJ123" s="5"/>
      <c r="NGK123" s="5"/>
      <c r="NGL123" s="5"/>
      <c r="NGM123" s="5"/>
      <c r="NGN123" s="2"/>
      <c r="NGO123" s="2"/>
      <c r="NGP123" s="2"/>
      <c r="NGQ123" s="2"/>
      <c r="NGR123" s="3"/>
      <c r="NGS123" s="2"/>
      <c r="NGT123" s="2"/>
      <c r="NGU123" s="2"/>
      <c r="NGV123" s="4"/>
      <c r="NGW123" s="2"/>
      <c r="NGX123" s="2"/>
      <c r="NGY123" s="2"/>
      <c r="NGZ123" s="5"/>
      <c r="NHA123" s="5"/>
      <c r="NHB123" s="5"/>
      <c r="NHC123" s="5"/>
      <c r="NHD123" s="2"/>
      <c r="NHE123" s="2"/>
      <c r="NHF123" s="2"/>
      <c r="NHG123" s="2"/>
      <c r="NHH123" s="3"/>
      <c r="NHI123" s="2"/>
      <c r="NHJ123" s="2"/>
      <c r="NHK123" s="2"/>
      <c r="NHL123" s="4"/>
      <c r="NHM123" s="2"/>
      <c r="NHN123" s="2"/>
      <c r="NHO123" s="2"/>
      <c r="NHP123" s="5"/>
      <c r="NHQ123" s="5"/>
      <c r="NHR123" s="5"/>
      <c r="NHS123" s="5"/>
      <c r="NHT123" s="2"/>
      <c r="NHU123" s="2"/>
      <c r="NHV123" s="2"/>
      <c r="NHW123" s="2"/>
      <c r="NHX123" s="3"/>
      <c r="NHY123" s="2"/>
      <c r="NHZ123" s="2"/>
      <c r="NIA123" s="2"/>
      <c r="NIB123" s="4"/>
      <c r="NIC123" s="2"/>
      <c r="NID123" s="2"/>
      <c r="NIE123" s="2"/>
      <c r="NIF123" s="5"/>
      <c r="NIG123" s="5"/>
      <c r="NIH123" s="5"/>
      <c r="NII123" s="5"/>
      <c r="NIJ123" s="2"/>
      <c r="NIK123" s="2"/>
      <c r="NIL123" s="2"/>
      <c r="NIM123" s="2"/>
      <c r="NIN123" s="3"/>
      <c r="NIO123" s="2"/>
      <c r="NIP123" s="2"/>
      <c r="NIQ123" s="2"/>
      <c r="NIR123" s="4"/>
      <c r="NIS123" s="2"/>
      <c r="NIT123" s="2"/>
      <c r="NIU123" s="2"/>
      <c r="NIV123" s="5"/>
      <c r="NIW123" s="5"/>
      <c r="NIX123" s="5"/>
      <c r="NIY123" s="5"/>
      <c r="NIZ123" s="2"/>
      <c r="NJA123" s="2"/>
      <c r="NJB123" s="2"/>
      <c r="NJC123" s="2"/>
      <c r="NJD123" s="3"/>
      <c r="NJE123" s="2"/>
      <c r="NJF123" s="2"/>
      <c r="NJG123" s="2"/>
      <c r="NJH123" s="4"/>
      <c r="NJI123" s="2"/>
      <c r="NJJ123" s="2"/>
      <c r="NJK123" s="2"/>
      <c r="NJL123" s="5"/>
      <c r="NJM123" s="5"/>
      <c r="NJN123" s="5"/>
      <c r="NJO123" s="5"/>
      <c r="NJP123" s="2"/>
      <c r="NJQ123" s="2"/>
      <c r="NJR123" s="2"/>
      <c r="NJS123" s="2"/>
      <c r="NJT123" s="3"/>
      <c r="NJU123" s="2"/>
      <c r="NJV123" s="2"/>
      <c r="NJW123" s="2"/>
      <c r="NJX123" s="4"/>
      <c r="NJY123" s="2"/>
      <c r="NJZ123" s="2"/>
      <c r="NKA123" s="2"/>
      <c r="NKB123" s="5"/>
      <c r="NKC123" s="5"/>
      <c r="NKD123" s="5"/>
      <c r="NKE123" s="5"/>
      <c r="NKF123" s="2"/>
      <c r="NKG123" s="2"/>
      <c r="NKH123" s="2"/>
      <c r="NKI123" s="2"/>
      <c r="NKJ123" s="3"/>
      <c r="NKK123" s="2"/>
      <c r="NKL123" s="2"/>
      <c r="NKM123" s="2"/>
      <c r="NKN123" s="4"/>
      <c r="NKO123" s="2"/>
      <c r="NKP123" s="2"/>
      <c r="NKQ123" s="2"/>
      <c r="NKR123" s="5"/>
      <c r="NKS123" s="5"/>
      <c r="NKT123" s="5"/>
      <c r="NKU123" s="5"/>
      <c r="NKV123" s="2"/>
      <c r="NKW123" s="2"/>
      <c r="NKX123" s="2"/>
      <c r="NKY123" s="2"/>
      <c r="NKZ123" s="3"/>
      <c r="NLA123" s="2"/>
      <c r="NLB123" s="2"/>
      <c r="NLC123" s="2"/>
      <c r="NLD123" s="4"/>
      <c r="NLE123" s="2"/>
      <c r="NLF123" s="2"/>
      <c r="NLG123" s="2"/>
      <c r="NLH123" s="5"/>
      <c r="NLI123" s="5"/>
      <c r="NLJ123" s="5"/>
      <c r="NLK123" s="5"/>
      <c r="NLL123" s="2"/>
      <c r="NLM123" s="2"/>
      <c r="NLN123" s="2"/>
      <c r="NLO123" s="2"/>
      <c r="NLP123" s="3"/>
      <c r="NLQ123" s="2"/>
      <c r="NLR123" s="2"/>
      <c r="NLS123" s="2"/>
      <c r="NLT123" s="4"/>
      <c r="NLU123" s="2"/>
      <c r="NLV123" s="2"/>
      <c r="NLW123" s="2"/>
      <c r="NLX123" s="5"/>
      <c r="NLY123" s="5"/>
      <c r="NLZ123" s="5"/>
      <c r="NMA123" s="5"/>
      <c r="NMB123" s="2"/>
      <c r="NMC123" s="2"/>
      <c r="NMD123" s="2"/>
      <c r="NME123" s="2"/>
      <c r="NMF123" s="3"/>
      <c r="NMG123" s="2"/>
      <c r="NMH123" s="2"/>
      <c r="NMI123" s="2"/>
      <c r="NMJ123" s="4"/>
      <c r="NMK123" s="2"/>
      <c r="NML123" s="2"/>
      <c r="NMM123" s="2"/>
      <c r="NMN123" s="5"/>
      <c r="NMO123" s="5"/>
      <c r="NMP123" s="5"/>
      <c r="NMQ123" s="5"/>
      <c r="NMR123" s="2"/>
      <c r="NMS123" s="2"/>
      <c r="NMT123" s="2"/>
      <c r="NMU123" s="2"/>
      <c r="NMV123" s="3"/>
      <c r="NMW123" s="2"/>
      <c r="NMX123" s="2"/>
      <c r="NMY123" s="2"/>
      <c r="NMZ123" s="4"/>
      <c r="NNA123" s="2"/>
      <c r="NNB123" s="2"/>
      <c r="NNC123" s="2"/>
      <c r="NND123" s="5"/>
      <c r="NNE123" s="5"/>
      <c r="NNF123" s="5"/>
      <c r="NNG123" s="5"/>
      <c r="NNH123" s="2"/>
      <c r="NNI123" s="2"/>
      <c r="NNJ123" s="2"/>
      <c r="NNK123" s="2"/>
      <c r="NNL123" s="3"/>
      <c r="NNM123" s="2"/>
      <c r="NNN123" s="2"/>
      <c r="NNO123" s="2"/>
      <c r="NNP123" s="4"/>
      <c r="NNQ123" s="2"/>
      <c r="NNR123" s="2"/>
      <c r="NNS123" s="2"/>
      <c r="NNT123" s="5"/>
      <c r="NNU123" s="5"/>
      <c r="NNV123" s="5"/>
      <c r="NNW123" s="5"/>
      <c r="NNX123" s="2"/>
      <c r="NNY123" s="2"/>
      <c r="NNZ123" s="2"/>
      <c r="NOA123" s="2"/>
      <c r="NOB123" s="3"/>
      <c r="NOC123" s="2"/>
      <c r="NOD123" s="2"/>
      <c r="NOE123" s="2"/>
      <c r="NOF123" s="4"/>
      <c r="NOG123" s="2"/>
      <c r="NOH123" s="2"/>
      <c r="NOI123" s="2"/>
      <c r="NOJ123" s="5"/>
      <c r="NOK123" s="5"/>
      <c r="NOL123" s="5"/>
      <c r="NOM123" s="5"/>
      <c r="NON123" s="2"/>
      <c r="NOO123" s="2"/>
      <c r="NOP123" s="2"/>
      <c r="NOQ123" s="2"/>
      <c r="NOR123" s="3"/>
      <c r="NOS123" s="2"/>
      <c r="NOT123" s="2"/>
      <c r="NOU123" s="2"/>
      <c r="NOV123" s="4"/>
      <c r="NOW123" s="2"/>
      <c r="NOX123" s="2"/>
      <c r="NOY123" s="2"/>
      <c r="NOZ123" s="5"/>
      <c r="NPA123" s="5"/>
      <c r="NPB123" s="5"/>
      <c r="NPC123" s="5"/>
      <c r="NPD123" s="2"/>
      <c r="NPE123" s="2"/>
      <c r="NPF123" s="2"/>
      <c r="NPG123" s="2"/>
      <c r="NPH123" s="3"/>
      <c r="NPI123" s="2"/>
      <c r="NPJ123" s="2"/>
      <c r="NPK123" s="2"/>
      <c r="NPL123" s="4"/>
      <c r="NPM123" s="2"/>
      <c r="NPN123" s="2"/>
      <c r="NPO123" s="2"/>
      <c r="NPP123" s="5"/>
      <c r="NPQ123" s="5"/>
      <c r="NPR123" s="5"/>
      <c r="NPS123" s="5"/>
      <c r="NPT123" s="2"/>
      <c r="NPU123" s="2"/>
      <c r="NPV123" s="2"/>
      <c r="NPW123" s="2"/>
      <c r="NPX123" s="3"/>
      <c r="NPY123" s="2"/>
      <c r="NPZ123" s="2"/>
      <c r="NQA123" s="2"/>
      <c r="NQB123" s="4"/>
      <c r="NQC123" s="2"/>
      <c r="NQD123" s="2"/>
      <c r="NQE123" s="2"/>
      <c r="NQF123" s="5"/>
      <c r="NQG123" s="5"/>
      <c r="NQH123" s="5"/>
      <c r="NQI123" s="5"/>
      <c r="NQJ123" s="2"/>
      <c r="NQK123" s="2"/>
      <c r="NQL123" s="2"/>
      <c r="NQM123" s="2"/>
      <c r="NQN123" s="3"/>
      <c r="NQO123" s="2"/>
      <c r="NQP123" s="2"/>
      <c r="NQQ123" s="2"/>
      <c r="NQR123" s="4"/>
      <c r="NQS123" s="2"/>
      <c r="NQT123" s="2"/>
      <c r="NQU123" s="2"/>
      <c r="NQV123" s="5"/>
      <c r="NQW123" s="5"/>
      <c r="NQX123" s="5"/>
      <c r="NQY123" s="5"/>
      <c r="NQZ123" s="2"/>
      <c r="NRA123" s="2"/>
      <c r="NRB123" s="2"/>
      <c r="NRC123" s="2"/>
      <c r="NRD123" s="3"/>
      <c r="NRE123" s="2"/>
      <c r="NRF123" s="2"/>
      <c r="NRG123" s="2"/>
      <c r="NRH123" s="4"/>
      <c r="NRI123" s="2"/>
      <c r="NRJ123" s="2"/>
      <c r="NRK123" s="2"/>
      <c r="NRL123" s="5"/>
      <c r="NRM123" s="5"/>
      <c r="NRN123" s="5"/>
      <c r="NRO123" s="5"/>
      <c r="NRP123" s="2"/>
      <c r="NRQ123" s="2"/>
      <c r="NRR123" s="2"/>
      <c r="NRS123" s="2"/>
      <c r="NRT123" s="3"/>
      <c r="NRU123" s="2"/>
      <c r="NRV123" s="2"/>
      <c r="NRW123" s="2"/>
      <c r="NRX123" s="4"/>
      <c r="NRY123" s="2"/>
      <c r="NRZ123" s="2"/>
      <c r="NSA123" s="2"/>
      <c r="NSB123" s="5"/>
      <c r="NSC123" s="5"/>
      <c r="NSD123" s="5"/>
      <c r="NSE123" s="5"/>
      <c r="NSF123" s="2"/>
      <c r="NSG123" s="2"/>
      <c r="NSH123" s="2"/>
      <c r="NSI123" s="2"/>
      <c r="NSJ123" s="3"/>
      <c r="NSK123" s="2"/>
      <c r="NSL123" s="2"/>
      <c r="NSM123" s="2"/>
      <c r="NSN123" s="4"/>
      <c r="NSO123" s="2"/>
      <c r="NSP123" s="2"/>
      <c r="NSQ123" s="2"/>
      <c r="NSR123" s="5"/>
      <c r="NSS123" s="5"/>
      <c r="NST123" s="5"/>
      <c r="NSU123" s="5"/>
      <c r="NSV123" s="2"/>
      <c r="NSW123" s="2"/>
      <c r="NSX123" s="2"/>
      <c r="NSY123" s="2"/>
      <c r="NSZ123" s="3"/>
      <c r="NTA123" s="2"/>
      <c r="NTB123" s="2"/>
      <c r="NTC123" s="2"/>
      <c r="NTD123" s="4"/>
      <c r="NTE123" s="2"/>
      <c r="NTF123" s="2"/>
      <c r="NTG123" s="2"/>
      <c r="NTH123" s="5"/>
      <c r="NTI123" s="5"/>
      <c r="NTJ123" s="5"/>
      <c r="NTK123" s="5"/>
      <c r="NTL123" s="2"/>
      <c r="NTM123" s="2"/>
      <c r="NTN123" s="2"/>
      <c r="NTO123" s="2"/>
      <c r="NTP123" s="3"/>
      <c r="NTQ123" s="2"/>
      <c r="NTR123" s="2"/>
      <c r="NTS123" s="2"/>
      <c r="NTT123" s="4"/>
      <c r="NTU123" s="2"/>
      <c r="NTV123" s="2"/>
      <c r="NTW123" s="2"/>
      <c r="NTX123" s="5"/>
      <c r="NTY123" s="5"/>
      <c r="NTZ123" s="5"/>
      <c r="NUA123" s="5"/>
      <c r="NUB123" s="2"/>
      <c r="NUC123" s="2"/>
      <c r="NUD123" s="2"/>
      <c r="NUE123" s="2"/>
      <c r="NUF123" s="3"/>
      <c r="NUG123" s="2"/>
      <c r="NUH123" s="2"/>
      <c r="NUI123" s="2"/>
      <c r="NUJ123" s="4"/>
      <c r="NUK123" s="2"/>
      <c r="NUL123" s="2"/>
      <c r="NUM123" s="2"/>
      <c r="NUN123" s="5"/>
      <c r="NUO123" s="5"/>
      <c r="NUP123" s="5"/>
      <c r="NUQ123" s="5"/>
      <c r="NUR123" s="2"/>
      <c r="NUS123" s="2"/>
      <c r="NUT123" s="2"/>
      <c r="NUU123" s="2"/>
      <c r="NUV123" s="3"/>
      <c r="NUW123" s="2"/>
      <c r="NUX123" s="2"/>
      <c r="NUY123" s="2"/>
      <c r="NUZ123" s="4"/>
      <c r="NVA123" s="2"/>
      <c r="NVB123" s="2"/>
      <c r="NVC123" s="2"/>
      <c r="NVD123" s="5"/>
      <c r="NVE123" s="5"/>
      <c r="NVF123" s="5"/>
      <c r="NVG123" s="5"/>
      <c r="NVH123" s="2"/>
      <c r="NVI123" s="2"/>
      <c r="NVJ123" s="2"/>
      <c r="NVK123" s="2"/>
      <c r="NVL123" s="3"/>
      <c r="NVM123" s="2"/>
      <c r="NVN123" s="2"/>
      <c r="NVO123" s="2"/>
      <c r="NVP123" s="4"/>
      <c r="NVQ123" s="2"/>
      <c r="NVR123" s="2"/>
      <c r="NVS123" s="2"/>
      <c r="NVT123" s="5"/>
      <c r="NVU123" s="5"/>
      <c r="NVV123" s="5"/>
      <c r="NVW123" s="5"/>
      <c r="NVX123" s="2"/>
      <c r="NVY123" s="2"/>
      <c r="NVZ123" s="2"/>
      <c r="NWA123" s="2"/>
      <c r="NWB123" s="3"/>
      <c r="NWC123" s="2"/>
      <c r="NWD123" s="2"/>
      <c r="NWE123" s="2"/>
      <c r="NWF123" s="4"/>
      <c r="NWG123" s="2"/>
      <c r="NWH123" s="2"/>
      <c r="NWI123" s="2"/>
      <c r="NWJ123" s="5"/>
      <c r="NWK123" s="5"/>
      <c r="NWL123" s="5"/>
      <c r="NWM123" s="5"/>
      <c r="NWN123" s="2"/>
      <c r="NWO123" s="2"/>
      <c r="NWP123" s="2"/>
      <c r="NWQ123" s="2"/>
      <c r="NWR123" s="3"/>
      <c r="NWS123" s="2"/>
      <c r="NWT123" s="2"/>
      <c r="NWU123" s="2"/>
      <c r="NWV123" s="4"/>
      <c r="NWW123" s="2"/>
      <c r="NWX123" s="2"/>
      <c r="NWY123" s="2"/>
      <c r="NWZ123" s="5"/>
      <c r="NXA123" s="5"/>
      <c r="NXB123" s="5"/>
      <c r="NXC123" s="5"/>
      <c r="NXD123" s="2"/>
      <c r="NXE123" s="2"/>
      <c r="NXF123" s="2"/>
      <c r="NXG123" s="2"/>
      <c r="NXH123" s="3"/>
      <c r="NXI123" s="2"/>
      <c r="NXJ123" s="2"/>
      <c r="NXK123" s="2"/>
      <c r="NXL123" s="4"/>
      <c r="NXM123" s="2"/>
      <c r="NXN123" s="2"/>
      <c r="NXO123" s="2"/>
      <c r="NXP123" s="5"/>
      <c r="NXQ123" s="5"/>
      <c r="NXR123" s="5"/>
      <c r="NXS123" s="5"/>
      <c r="NXT123" s="2"/>
      <c r="NXU123" s="2"/>
      <c r="NXV123" s="2"/>
      <c r="NXW123" s="2"/>
      <c r="NXX123" s="3"/>
      <c r="NXY123" s="2"/>
      <c r="NXZ123" s="2"/>
      <c r="NYA123" s="2"/>
      <c r="NYB123" s="4"/>
      <c r="NYC123" s="2"/>
      <c r="NYD123" s="2"/>
      <c r="NYE123" s="2"/>
      <c r="NYF123" s="5"/>
      <c r="NYG123" s="5"/>
      <c r="NYH123" s="5"/>
      <c r="NYI123" s="5"/>
      <c r="NYJ123" s="2"/>
      <c r="NYK123" s="2"/>
      <c r="NYL123" s="2"/>
      <c r="NYM123" s="2"/>
      <c r="NYN123" s="3"/>
      <c r="NYO123" s="2"/>
      <c r="NYP123" s="2"/>
      <c r="NYQ123" s="2"/>
      <c r="NYR123" s="4"/>
      <c r="NYS123" s="2"/>
      <c r="NYT123" s="2"/>
      <c r="NYU123" s="2"/>
      <c r="NYV123" s="5"/>
      <c r="NYW123" s="5"/>
      <c r="NYX123" s="5"/>
      <c r="NYY123" s="5"/>
      <c r="NYZ123" s="2"/>
      <c r="NZA123" s="2"/>
      <c r="NZB123" s="2"/>
      <c r="NZC123" s="2"/>
      <c r="NZD123" s="3"/>
      <c r="NZE123" s="2"/>
      <c r="NZF123" s="2"/>
      <c r="NZG123" s="2"/>
      <c r="NZH123" s="4"/>
      <c r="NZI123" s="2"/>
      <c r="NZJ123" s="2"/>
      <c r="NZK123" s="2"/>
      <c r="NZL123" s="5"/>
      <c r="NZM123" s="5"/>
      <c r="NZN123" s="5"/>
      <c r="NZO123" s="5"/>
      <c r="NZP123" s="2"/>
      <c r="NZQ123" s="2"/>
      <c r="NZR123" s="2"/>
      <c r="NZS123" s="2"/>
      <c r="NZT123" s="3"/>
      <c r="NZU123" s="2"/>
      <c r="NZV123" s="2"/>
      <c r="NZW123" s="2"/>
      <c r="NZX123" s="4"/>
      <c r="NZY123" s="2"/>
      <c r="NZZ123" s="2"/>
      <c r="OAA123" s="2"/>
      <c r="OAB123" s="5"/>
      <c r="OAC123" s="5"/>
      <c r="OAD123" s="5"/>
      <c r="OAE123" s="5"/>
      <c r="OAF123" s="2"/>
      <c r="OAG123" s="2"/>
      <c r="OAH123" s="2"/>
      <c r="OAI123" s="2"/>
      <c r="OAJ123" s="3"/>
      <c r="OAK123" s="2"/>
      <c r="OAL123" s="2"/>
      <c r="OAM123" s="2"/>
      <c r="OAN123" s="4"/>
      <c r="OAO123" s="2"/>
      <c r="OAP123" s="2"/>
      <c r="OAQ123" s="2"/>
      <c r="OAR123" s="5"/>
      <c r="OAS123" s="5"/>
      <c r="OAT123" s="5"/>
      <c r="OAU123" s="5"/>
      <c r="OAV123" s="2"/>
      <c r="OAW123" s="2"/>
      <c r="OAX123" s="2"/>
      <c r="OAY123" s="2"/>
      <c r="OAZ123" s="3"/>
      <c r="OBA123" s="2"/>
      <c r="OBB123" s="2"/>
      <c r="OBC123" s="2"/>
      <c r="OBD123" s="4"/>
      <c r="OBE123" s="2"/>
      <c r="OBF123" s="2"/>
      <c r="OBG123" s="2"/>
      <c r="OBH123" s="5"/>
      <c r="OBI123" s="5"/>
      <c r="OBJ123" s="5"/>
      <c r="OBK123" s="5"/>
      <c r="OBL123" s="2"/>
      <c r="OBM123" s="2"/>
      <c r="OBN123" s="2"/>
      <c r="OBO123" s="2"/>
      <c r="OBP123" s="3"/>
      <c r="OBQ123" s="2"/>
      <c r="OBR123" s="2"/>
      <c r="OBS123" s="2"/>
      <c r="OBT123" s="4"/>
      <c r="OBU123" s="2"/>
      <c r="OBV123" s="2"/>
      <c r="OBW123" s="2"/>
      <c r="OBX123" s="5"/>
      <c r="OBY123" s="5"/>
      <c r="OBZ123" s="5"/>
      <c r="OCA123" s="5"/>
      <c r="OCB123" s="2"/>
      <c r="OCC123" s="2"/>
      <c r="OCD123" s="2"/>
      <c r="OCE123" s="2"/>
      <c r="OCF123" s="3"/>
      <c r="OCG123" s="2"/>
      <c r="OCH123" s="2"/>
      <c r="OCI123" s="2"/>
      <c r="OCJ123" s="4"/>
      <c r="OCK123" s="2"/>
      <c r="OCL123" s="2"/>
      <c r="OCM123" s="2"/>
      <c r="OCN123" s="5"/>
      <c r="OCO123" s="5"/>
      <c r="OCP123" s="5"/>
      <c r="OCQ123" s="5"/>
      <c r="OCR123" s="2"/>
      <c r="OCS123" s="2"/>
      <c r="OCT123" s="2"/>
      <c r="OCU123" s="2"/>
      <c r="OCV123" s="3"/>
      <c r="OCW123" s="2"/>
      <c r="OCX123" s="2"/>
      <c r="OCY123" s="2"/>
      <c r="OCZ123" s="4"/>
      <c r="ODA123" s="2"/>
      <c r="ODB123" s="2"/>
      <c r="ODC123" s="2"/>
      <c r="ODD123" s="5"/>
      <c r="ODE123" s="5"/>
      <c r="ODF123" s="5"/>
      <c r="ODG123" s="5"/>
      <c r="ODH123" s="2"/>
      <c r="ODI123" s="2"/>
      <c r="ODJ123" s="2"/>
      <c r="ODK123" s="2"/>
      <c r="ODL123" s="3"/>
      <c r="ODM123" s="2"/>
      <c r="ODN123" s="2"/>
      <c r="ODO123" s="2"/>
      <c r="ODP123" s="4"/>
      <c r="ODQ123" s="2"/>
      <c r="ODR123" s="2"/>
      <c r="ODS123" s="2"/>
      <c r="ODT123" s="5"/>
      <c r="ODU123" s="5"/>
      <c r="ODV123" s="5"/>
      <c r="ODW123" s="5"/>
      <c r="ODX123" s="2"/>
      <c r="ODY123" s="2"/>
      <c r="ODZ123" s="2"/>
      <c r="OEA123" s="2"/>
      <c r="OEB123" s="3"/>
      <c r="OEC123" s="2"/>
      <c r="OED123" s="2"/>
      <c r="OEE123" s="2"/>
      <c r="OEF123" s="4"/>
      <c r="OEG123" s="2"/>
      <c r="OEH123" s="2"/>
      <c r="OEI123" s="2"/>
      <c r="OEJ123" s="5"/>
      <c r="OEK123" s="5"/>
      <c r="OEL123" s="5"/>
      <c r="OEM123" s="5"/>
      <c r="OEN123" s="2"/>
      <c r="OEO123" s="2"/>
      <c r="OEP123" s="2"/>
      <c r="OEQ123" s="2"/>
      <c r="OER123" s="3"/>
      <c r="OES123" s="2"/>
      <c r="OET123" s="2"/>
      <c r="OEU123" s="2"/>
      <c r="OEV123" s="4"/>
      <c r="OEW123" s="2"/>
      <c r="OEX123" s="2"/>
      <c r="OEY123" s="2"/>
      <c r="OEZ123" s="5"/>
      <c r="OFA123" s="5"/>
      <c r="OFB123" s="5"/>
      <c r="OFC123" s="5"/>
      <c r="OFD123" s="2"/>
      <c r="OFE123" s="2"/>
      <c r="OFF123" s="2"/>
      <c r="OFG123" s="2"/>
      <c r="OFH123" s="3"/>
      <c r="OFI123" s="2"/>
      <c r="OFJ123" s="2"/>
      <c r="OFK123" s="2"/>
      <c r="OFL123" s="4"/>
      <c r="OFM123" s="2"/>
      <c r="OFN123" s="2"/>
      <c r="OFO123" s="2"/>
      <c r="OFP123" s="5"/>
      <c r="OFQ123" s="5"/>
      <c r="OFR123" s="5"/>
      <c r="OFS123" s="5"/>
      <c r="OFT123" s="2"/>
      <c r="OFU123" s="2"/>
      <c r="OFV123" s="2"/>
      <c r="OFW123" s="2"/>
      <c r="OFX123" s="3"/>
      <c r="OFY123" s="2"/>
      <c r="OFZ123" s="2"/>
      <c r="OGA123" s="2"/>
      <c r="OGB123" s="4"/>
      <c r="OGC123" s="2"/>
      <c r="OGD123" s="2"/>
      <c r="OGE123" s="2"/>
      <c r="OGF123" s="5"/>
      <c r="OGG123" s="5"/>
      <c r="OGH123" s="5"/>
      <c r="OGI123" s="5"/>
      <c r="OGJ123" s="2"/>
      <c r="OGK123" s="2"/>
      <c r="OGL123" s="2"/>
      <c r="OGM123" s="2"/>
      <c r="OGN123" s="3"/>
      <c r="OGO123" s="2"/>
      <c r="OGP123" s="2"/>
      <c r="OGQ123" s="2"/>
      <c r="OGR123" s="4"/>
      <c r="OGS123" s="2"/>
      <c r="OGT123" s="2"/>
      <c r="OGU123" s="2"/>
      <c r="OGV123" s="5"/>
      <c r="OGW123" s="5"/>
      <c r="OGX123" s="5"/>
      <c r="OGY123" s="5"/>
      <c r="OGZ123" s="2"/>
      <c r="OHA123" s="2"/>
      <c r="OHB123" s="2"/>
      <c r="OHC123" s="2"/>
      <c r="OHD123" s="3"/>
      <c r="OHE123" s="2"/>
      <c r="OHF123" s="2"/>
      <c r="OHG123" s="2"/>
      <c r="OHH123" s="4"/>
      <c r="OHI123" s="2"/>
      <c r="OHJ123" s="2"/>
      <c r="OHK123" s="2"/>
      <c r="OHL123" s="5"/>
      <c r="OHM123" s="5"/>
      <c r="OHN123" s="5"/>
      <c r="OHO123" s="5"/>
      <c r="OHP123" s="2"/>
      <c r="OHQ123" s="2"/>
      <c r="OHR123" s="2"/>
      <c r="OHS123" s="2"/>
      <c r="OHT123" s="3"/>
      <c r="OHU123" s="2"/>
      <c r="OHV123" s="2"/>
      <c r="OHW123" s="2"/>
      <c r="OHX123" s="4"/>
      <c r="OHY123" s="2"/>
      <c r="OHZ123" s="2"/>
      <c r="OIA123" s="2"/>
      <c r="OIB123" s="5"/>
      <c r="OIC123" s="5"/>
      <c r="OID123" s="5"/>
      <c r="OIE123" s="5"/>
      <c r="OIF123" s="2"/>
      <c r="OIG123" s="2"/>
      <c r="OIH123" s="2"/>
      <c r="OII123" s="2"/>
      <c r="OIJ123" s="3"/>
      <c r="OIK123" s="2"/>
      <c r="OIL123" s="2"/>
      <c r="OIM123" s="2"/>
      <c r="OIN123" s="4"/>
      <c r="OIO123" s="2"/>
      <c r="OIP123" s="2"/>
      <c r="OIQ123" s="2"/>
      <c r="OIR123" s="5"/>
      <c r="OIS123" s="5"/>
      <c r="OIT123" s="5"/>
      <c r="OIU123" s="5"/>
      <c r="OIV123" s="2"/>
      <c r="OIW123" s="2"/>
      <c r="OIX123" s="2"/>
      <c r="OIY123" s="2"/>
      <c r="OIZ123" s="3"/>
      <c r="OJA123" s="2"/>
      <c r="OJB123" s="2"/>
      <c r="OJC123" s="2"/>
      <c r="OJD123" s="4"/>
      <c r="OJE123" s="2"/>
      <c r="OJF123" s="2"/>
      <c r="OJG123" s="2"/>
      <c r="OJH123" s="5"/>
      <c r="OJI123" s="5"/>
      <c r="OJJ123" s="5"/>
      <c r="OJK123" s="5"/>
      <c r="OJL123" s="2"/>
      <c r="OJM123" s="2"/>
      <c r="OJN123" s="2"/>
      <c r="OJO123" s="2"/>
      <c r="OJP123" s="3"/>
      <c r="OJQ123" s="2"/>
      <c r="OJR123" s="2"/>
      <c r="OJS123" s="2"/>
      <c r="OJT123" s="4"/>
      <c r="OJU123" s="2"/>
      <c r="OJV123" s="2"/>
      <c r="OJW123" s="2"/>
      <c r="OJX123" s="5"/>
      <c r="OJY123" s="5"/>
      <c r="OJZ123" s="5"/>
      <c r="OKA123" s="5"/>
      <c r="OKB123" s="2"/>
      <c r="OKC123" s="2"/>
      <c r="OKD123" s="2"/>
      <c r="OKE123" s="2"/>
      <c r="OKF123" s="3"/>
      <c r="OKG123" s="2"/>
      <c r="OKH123" s="2"/>
      <c r="OKI123" s="2"/>
      <c r="OKJ123" s="4"/>
      <c r="OKK123" s="2"/>
      <c r="OKL123" s="2"/>
      <c r="OKM123" s="2"/>
      <c r="OKN123" s="5"/>
      <c r="OKO123" s="5"/>
      <c r="OKP123" s="5"/>
      <c r="OKQ123" s="5"/>
      <c r="OKR123" s="2"/>
      <c r="OKS123" s="2"/>
      <c r="OKT123" s="2"/>
      <c r="OKU123" s="2"/>
      <c r="OKV123" s="3"/>
      <c r="OKW123" s="2"/>
      <c r="OKX123" s="2"/>
      <c r="OKY123" s="2"/>
      <c r="OKZ123" s="4"/>
      <c r="OLA123" s="2"/>
      <c r="OLB123" s="2"/>
      <c r="OLC123" s="2"/>
      <c r="OLD123" s="5"/>
      <c r="OLE123" s="5"/>
      <c r="OLF123" s="5"/>
      <c r="OLG123" s="5"/>
      <c r="OLH123" s="2"/>
      <c r="OLI123" s="2"/>
      <c r="OLJ123" s="2"/>
      <c r="OLK123" s="2"/>
      <c r="OLL123" s="3"/>
      <c r="OLM123" s="2"/>
      <c r="OLN123" s="2"/>
      <c r="OLO123" s="2"/>
      <c r="OLP123" s="4"/>
      <c r="OLQ123" s="2"/>
      <c r="OLR123" s="2"/>
      <c r="OLS123" s="2"/>
      <c r="OLT123" s="5"/>
      <c r="OLU123" s="5"/>
      <c r="OLV123" s="5"/>
      <c r="OLW123" s="5"/>
      <c r="OLX123" s="2"/>
      <c r="OLY123" s="2"/>
      <c r="OLZ123" s="2"/>
      <c r="OMA123" s="2"/>
      <c r="OMB123" s="3"/>
      <c r="OMC123" s="2"/>
      <c r="OMD123" s="2"/>
      <c r="OME123" s="2"/>
      <c r="OMF123" s="4"/>
      <c r="OMG123" s="2"/>
      <c r="OMH123" s="2"/>
      <c r="OMI123" s="2"/>
      <c r="OMJ123" s="5"/>
      <c r="OMK123" s="5"/>
      <c r="OML123" s="5"/>
      <c r="OMM123" s="5"/>
      <c r="OMN123" s="2"/>
      <c r="OMO123" s="2"/>
      <c r="OMP123" s="2"/>
      <c r="OMQ123" s="2"/>
      <c r="OMR123" s="3"/>
      <c r="OMS123" s="2"/>
      <c r="OMT123" s="2"/>
      <c r="OMU123" s="2"/>
      <c r="OMV123" s="4"/>
      <c r="OMW123" s="2"/>
      <c r="OMX123" s="2"/>
      <c r="OMY123" s="2"/>
      <c r="OMZ123" s="5"/>
      <c r="ONA123" s="5"/>
      <c r="ONB123" s="5"/>
      <c r="ONC123" s="5"/>
      <c r="OND123" s="2"/>
      <c r="ONE123" s="2"/>
      <c r="ONF123" s="2"/>
      <c r="ONG123" s="2"/>
      <c r="ONH123" s="3"/>
      <c r="ONI123" s="2"/>
      <c r="ONJ123" s="2"/>
      <c r="ONK123" s="2"/>
      <c r="ONL123" s="4"/>
      <c r="ONM123" s="2"/>
      <c r="ONN123" s="2"/>
      <c r="ONO123" s="2"/>
      <c r="ONP123" s="5"/>
      <c r="ONQ123" s="5"/>
      <c r="ONR123" s="5"/>
      <c r="ONS123" s="5"/>
      <c r="ONT123" s="2"/>
      <c r="ONU123" s="2"/>
      <c r="ONV123" s="2"/>
      <c r="ONW123" s="2"/>
      <c r="ONX123" s="3"/>
      <c r="ONY123" s="2"/>
      <c r="ONZ123" s="2"/>
      <c r="OOA123" s="2"/>
      <c r="OOB123" s="4"/>
      <c r="OOC123" s="2"/>
      <c r="OOD123" s="2"/>
      <c r="OOE123" s="2"/>
      <c r="OOF123" s="5"/>
      <c r="OOG123" s="5"/>
      <c r="OOH123" s="5"/>
      <c r="OOI123" s="5"/>
      <c r="OOJ123" s="2"/>
      <c r="OOK123" s="2"/>
      <c r="OOL123" s="2"/>
      <c r="OOM123" s="2"/>
      <c r="OON123" s="3"/>
      <c r="OOO123" s="2"/>
      <c r="OOP123" s="2"/>
      <c r="OOQ123" s="2"/>
      <c r="OOR123" s="4"/>
      <c r="OOS123" s="2"/>
      <c r="OOT123" s="2"/>
      <c r="OOU123" s="2"/>
      <c r="OOV123" s="5"/>
      <c r="OOW123" s="5"/>
      <c r="OOX123" s="5"/>
      <c r="OOY123" s="5"/>
      <c r="OOZ123" s="2"/>
      <c r="OPA123" s="2"/>
      <c r="OPB123" s="2"/>
      <c r="OPC123" s="2"/>
      <c r="OPD123" s="3"/>
      <c r="OPE123" s="2"/>
      <c r="OPF123" s="2"/>
      <c r="OPG123" s="2"/>
      <c r="OPH123" s="4"/>
      <c r="OPI123" s="2"/>
      <c r="OPJ123" s="2"/>
      <c r="OPK123" s="2"/>
      <c r="OPL123" s="5"/>
      <c r="OPM123" s="5"/>
      <c r="OPN123" s="5"/>
      <c r="OPO123" s="5"/>
      <c r="OPP123" s="2"/>
      <c r="OPQ123" s="2"/>
      <c r="OPR123" s="2"/>
      <c r="OPS123" s="2"/>
      <c r="OPT123" s="3"/>
      <c r="OPU123" s="2"/>
      <c r="OPV123" s="2"/>
      <c r="OPW123" s="2"/>
      <c r="OPX123" s="4"/>
      <c r="OPY123" s="2"/>
      <c r="OPZ123" s="2"/>
      <c r="OQA123" s="2"/>
      <c r="OQB123" s="5"/>
      <c r="OQC123" s="5"/>
      <c r="OQD123" s="5"/>
      <c r="OQE123" s="5"/>
      <c r="OQF123" s="2"/>
      <c r="OQG123" s="2"/>
      <c r="OQH123" s="2"/>
      <c r="OQI123" s="2"/>
      <c r="OQJ123" s="3"/>
      <c r="OQK123" s="2"/>
      <c r="OQL123" s="2"/>
      <c r="OQM123" s="2"/>
      <c r="OQN123" s="4"/>
      <c r="OQO123" s="2"/>
      <c r="OQP123" s="2"/>
      <c r="OQQ123" s="2"/>
      <c r="OQR123" s="5"/>
      <c r="OQS123" s="5"/>
      <c r="OQT123" s="5"/>
      <c r="OQU123" s="5"/>
      <c r="OQV123" s="2"/>
      <c r="OQW123" s="2"/>
      <c r="OQX123" s="2"/>
      <c r="OQY123" s="2"/>
      <c r="OQZ123" s="3"/>
      <c r="ORA123" s="2"/>
      <c r="ORB123" s="2"/>
      <c r="ORC123" s="2"/>
      <c r="ORD123" s="4"/>
      <c r="ORE123" s="2"/>
      <c r="ORF123" s="2"/>
      <c r="ORG123" s="2"/>
      <c r="ORH123" s="5"/>
      <c r="ORI123" s="5"/>
      <c r="ORJ123" s="5"/>
      <c r="ORK123" s="5"/>
      <c r="ORL123" s="2"/>
      <c r="ORM123" s="2"/>
      <c r="ORN123" s="2"/>
      <c r="ORO123" s="2"/>
      <c r="ORP123" s="3"/>
      <c r="ORQ123" s="2"/>
      <c r="ORR123" s="2"/>
      <c r="ORS123" s="2"/>
      <c r="ORT123" s="4"/>
      <c r="ORU123" s="2"/>
      <c r="ORV123" s="2"/>
      <c r="ORW123" s="2"/>
      <c r="ORX123" s="5"/>
      <c r="ORY123" s="5"/>
      <c r="ORZ123" s="5"/>
      <c r="OSA123" s="5"/>
      <c r="OSB123" s="2"/>
      <c r="OSC123" s="2"/>
      <c r="OSD123" s="2"/>
      <c r="OSE123" s="2"/>
      <c r="OSF123" s="3"/>
      <c r="OSG123" s="2"/>
      <c r="OSH123" s="2"/>
      <c r="OSI123" s="2"/>
      <c r="OSJ123" s="4"/>
      <c r="OSK123" s="2"/>
      <c r="OSL123" s="2"/>
      <c r="OSM123" s="2"/>
      <c r="OSN123" s="5"/>
      <c r="OSO123" s="5"/>
      <c r="OSP123" s="5"/>
      <c r="OSQ123" s="5"/>
      <c r="OSR123" s="2"/>
      <c r="OSS123" s="2"/>
      <c r="OST123" s="2"/>
      <c r="OSU123" s="2"/>
      <c r="OSV123" s="3"/>
      <c r="OSW123" s="2"/>
      <c r="OSX123" s="2"/>
      <c r="OSY123" s="2"/>
      <c r="OSZ123" s="4"/>
      <c r="OTA123" s="2"/>
      <c r="OTB123" s="2"/>
      <c r="OTC123" s="2"/>
      <c r="OTD123" s="5"/>
      <c r="OTE123" s="5"/>
      <c r="OTF123" s="5"/>
      <c r="OTG123" s="5"/>
      <c r="OTH123" s="2"/>
      <c r="OTI123" s="2"/>
      <c r="OTJ123" s="2"/>
      <c r="OTK123" s="2"/>
      <c r="OTL123" s="3"/>
      <c r="OTM123" s="2"/>
      <c r="OTN123" s="2"/>
      <c r="OTO123" s="2"/>
      <c r="OTP123" s="4"/>
      <c r="OTQ123" s="2"/>
      <c r="OTR123" s="2"/>
      <c r="OTS123" s="2"/>
      <c r="OTT123" s="5"/>
      <c r="OTU123" s="5"/>
      <c r="OTV123" s="5"/>
      <c r="OTW123" s="5"/>
      <c r="OTX123" s="2"/>
      <c r="OTY123" s="2"/>
      <c r="OTZ123" s="2"/>
      <c r="OUA123" s="2"/>
      <c r="OUB123" s="3"/>
      <c r="OUC123" s="2"/>
      <c r="OUD123" s="2"/>
      <c r="OUE123" s="2"/>
      <c r="OUF123" s="4"/>
      <c r="OUG123" s="2"/>
      <c r="OUH123" s="2"/>
      <c r="OUI123" s="2"/>
      <c r="OUJ123" s="5"/>
      <c r="OUK123" s="5"/>
      <c r="OUL123" s="5"/>
      <c r="OUM123" s="5"/>
      <c r="OUN123" s="2"/>
      <c r="OUO123" s="2"/>
      <c r="OUP123" s="2"/>
      <c r="OUQ123" s="2"/>
      <c r="OUR123" s="3"/>
      <c r="OUS123" s="2"/>
      <c r="OUT123" s="2"/>
      <c r="OUU123" s="2"/>
      <c r="OUV123" s="4"/>
      <c r="OUW123" s="2"/>
      <c r="OUX123" s="2"/>
      <c r="OUY123" s="2"/>
      <c r="OUZ123" s="5"/>
      <c r="OVA123" s="5"/>
      <c r="OVB123" s="5"/>
      <c r="OVC123" s="5"/>
      <c r="OVD123" s="2"/>
      <c r="OVE123" s="2"/>
      <c r="OVF123" s="2"/>
      <c r="OVG123" s="2"/>
      <c r="OVH123" s="3"/>
      <c r="OVI123" s="2"/>
      <c r="OVJ123" s="2"/>
      <c r="OVK123" s="2"/>
      <c r="OVL123" s="4"/>
      <c r="OVM123" s="2"/>
      <c r="OVN123" s="2"/>
      <c r="OVO123" s="2"/>
      <c r="OVP123" s="5"/>
      <c r="OVQ123" s="5"/>
      <c r="OVR123" s="5"/>
      <c r="OVS123" s="5"/>
      <c r="OVT123" s="2"/>
      <c r="OVU123" s="2"/>
      <c r="OVV123" s="2"/>
      <c r="OVW123" s="2"/>
      <c r="OVX123" s="3"/>
      <c r="OVY123" s="2"/>
      <c r="OVZ123" s="2"/>
      <c r="OWA123" s="2"/>
      <c r="OWB123" s="4"/>
      <c r="OWC123" s="2"/>
      <c r="OWD123" s="2"/>
      <c r="OWE123" s="2"/>
      <c r="OWF123" s="5"/>
      <c r="OWG123" s="5"/>
      <c r="OWH123" s="5"/>
      <c r="OWI123" s="5"/>
      <c r="OWJ123" s="2"/>
      <c r="OWK123" s="2"/>
      <c r="OWL123" s="2"/>
      <c r="OWM123" s="2"/>
      <c r="OWN123" s="3"/>
      <c r="OWO123" s="2"/>
      <c r="OWP123" s="2"/>
      <c r="OWQ123" s="2"/>
      <c r="OWR123" s="4"/>
      <c r="OWS123" s="2"/>
      <c r="OWT123" s="2"/>
      <c r="OWU123" s="2"/>
      <c r="OWV123" s="5"/>
      <c r="OWW123" s="5"/>
      <c r="OWX123" s="5"/>
      <c r="OWY123" s="5"/>
      <c r="OWZ123" s="2"/>
      <c r="OXA123" s="2"/>
      <c r="OXB123" s="2"/>
      <c r="OXC123" s="2"/>
      <c r="OXD123" s="3"/>
      <c r="OXE123" s="2"/>
      <c r="OXF123" s="2"/>
      <c r="OXG123" s="2"/>
      <c r="OXH123" s="4"/>
      <c r="OXI123" s="2"/>
      <c r="OXJ123" s="2"/>
      <c r="OXK123" s="2"/>
      <c r="OXL123" s="5"/>
      <c r="OXM123" s="5"/>
      <c r="OXN123" s="5"/>
      <c r="OXO123" s="5"/>
      <c r="OXP123" s="2"/>
      <c r="OXQ123" s="2"/>
      <c r="OXR123" s="2"/>
      <c r="OXS123" s="2"/>
      <c r="OXT123" s="3"/>
      <c r="OXU123" s="2"/>
      <c r="OXV123" s="2"/>
      <c r="OXW123" s="2"/>
      <c r="OXX123" s="4"/>
      <c r="OXY123" s="2"/>
      <c r="OXZ123" s="2"/>
      <c r="OYA123" s="2"/>
      <c r="OYB123" s="5"/>
      <c r="OYC123" s="5"/>
      <c r="OYD123" s="5"/>
      <c r="OYE123" s="5"/>
      <c r="OYF123" s="2"/>
      <c r="OYG123" s="2"/>
      <c r="OYH123" s="2"/>
      <c r="OYI123" s="2"/>
      <c r="OYJ123" s="3"/>
      <c r="OYK123" s="2"/>
      <c r="OYL123" s="2"/>
      <c r="OYM123" s="2"/>
      <c r="OYN123" s="4"/>
      <c r="OYO123" s="2"/>
      <c r="OYP123" s="2"/>
      <c r="OYQ123" s="2"/>
      <c r="OYR123" s="5"/>
      <c r="OYS123" s="5"/>
      <c r="OYT123" s="5"/>
      <c r="OYU123" s="5"/>
      <c r="OYV123" s="2"/>
      <c r="OYW123" s="2"/>
      <c r="OYX123" s="2"/>
      <c r="OYY123" s="2"/>
      <c r="OYZ123" s="3"/>
      <c r="OZA123" s="2"/>
      <c r="OZB123" s="2"/>
      <c r="OZC123" s="2"/>
      <c r="OZD123" s="4"/>
      <c r="OZE123" s="2"/>
      <c r="OZF123" s="2"/>
      <c r="OZG123" s="2"/>
      <c r="OZH123" s="5"/>
      <c r="OZI123" s="5"/>
      <c r="OZJ123" s="5"/>
      <c r="OZK123" s="5"/>
      <c r="OZL123" s="2"/>
      <c r="OZM123" s="2"/>
      <c r="OZN123" s="2"/>
      <c r="OZO123" s="2"/>
      <c r="OZP123" s="3"/>
      <c r="OZQ123" s="2"/>
      <c r="OZR123" s="2"/>
      <c r="OZS123" s="2"/>
      <c r="OZT123" s="4"/>
      <c r="OZU123" s="2"/>
      <c r="OZV123" s="2"/>
      <c r="OZW123" s="2"/>
      <c r="OZX123" s="5"/>
      <c r="OZY123" s="5"/>
      <c r="OZZ123" s="5"/>
      <c r="PAA123" s="5"/>
      <c r="PAB123" s="2"/>
      <c r="PAC123" s="2"/>
      <c r="PAD123" s="2"/>
      <c r="PAE123" s="2"/>
      <c r="PAF123" s="3"/>
      <c r="PAG123" s="2"/>
      <c r="PAH123" s="2"/>
      <c r="PAI123" s="2"/>
      <c r="PAJ123" s="4"/>
      <c r="PAK123" s="2"/>
      <c r="PAL123" s="2"/>
      <c r="PAM123" s="2"/>
      <c r="PAN123" s="5"/>
      <c r="PAO123" s="5"/>
      <c r="PAP123" s="5"/>
      <c r="PAQ123" s="5"/>
      <c r="PAR123" s="2"/>
      <c r="PAS123" s="2"/>
      <c r="PAT123" s="2"/>
      <c r="PAU123" s="2"/>
      <c r="PAV123" s="3"/>
      <c r="PAW123" s="2"/>
      <c r="PAX123" s="2"/>
      <c r="PAY123" s="2"/>
      <c r="PAZ123" s="4"/>
      <c r="PBA123" s="2"/>
      <c r="PBB123" s="2"/>
      <c r="PBC123" s="2"/>
      <c r="PBD123" s="5"/>
      <c r="PBE123" s="5"/>
      <c r="PBF123" s="5"/>
      <c r="PBG123" s="5"/>
      <c r="PBH123" s="2"/>
      <c r="PBI123" s="2"/>
      <c r="PBJ123" s="2"/>
      <c r="PBK123" s="2"/>
      <c r="PBL123" s="3"/>
      <c r="PBM123" s="2"/>
      <c r="PBN123" s="2"/>
      <c r="PBO123" s="2"/>
      <c r="PBP123" s="4"/>
      <c r="PBQ123" s="2"/>
      <c r="PBR123" s="2"/>
      <c r="PBS123" s="2"/>
      <c r="PBT123" s="5"/>
      <c r="PBU123" s="5"/>
      <c r="PBV123" s="5"/>
      <c r="PBW123" s="5"/>
      <c r="PBX123" s="2"/>
      <c r="PBY123" s="2"/>
      <c r="PBZ123" s="2"/>
      <c r="PCA123" s="2"/>
      <c r="PCB123" s="3"/>
      <c r="PCC123" s="2"/>
      <c r="PCD123" s="2"/>
      <c r="PCE123" s="2"/>
      <c r="PCF123" s="4"/>
      <c r="PCG123" s="2"/>
      <c r="PCH123" s="2"/>
      <c r="PCI123" s="2"/>
      <c r="PCJ123" s="5"/>
      <c r="PCK123" s="5"/>
      <c r="PCL123" s="5"/>
      <c r="PCM123" s="5"/>
      <c r="PCN123" s="2"/>
      <c r="PCO123" s="2"/>
      <c r="PCP123" s="2"/>
      <c r="PCQ123" s="2"/>
      <c r="PCR123" s="3"/>
      <c r="PCS123" s="2"/>
      <c r="PCT123" s="2"/>
      <c r="PCU123" s="2"/>
      <c r="PCV123" s="4"/>
      <c r="PCW123" s="2"/>
      <c r="PCX123" s="2"/>
      <c r="PCY123" s="2"/>
      <c r="PCZ123" s="5"/>
      <c r="PDA123" s="5"/>
      <c r="PDB123" s="5"/>
      <c r="PDC123" s="5"/>
      <c r="PDD123" s="2"/>
      <c r="PDE123" s="2"/>
      <c r="PDF123" s="2"/>
      <c r="PDG123" s="2"/>
      <c r="PDH123" s="3"/>
      <c r="PDI123" s="2"/>
      <c r="PDJ123" s="2"/>
      <c r="PDK123" s="2"/>
      <c r="PDL123" s="4"/>
      <c r="PDM123" s="2"/>
      <c r="PDN123" s="2"/>
      <c r="PDO123" s="2"/>
      <c r="PDP123" s="5"/>
      <c r="PDQ123" s="5"/>
      <c r="PDR123" s="5"/>
      <c r="PDS123" s="5"/>
      <c r="PDT123" s="2"/>
      <c r="PDU123" s="2"/>
      <c r="PDV123" s="2"/>
      <c r="PDW123" s="2"/>
      <c r="PDX123" s="3"/>
      <c r="PDY123" s="2"/>
      <c r="PDZ123" s="2"/>
      <c r="PEA123" s="2"/>
      <c r="PEB123" s="4"/>
      <c r="PEC123" s="2"/>
      <c r="PED123" s="2"/>
      <c r="PEE123" s="2"/>
      <c r="PEF123" s="5"/>
      <c r="PEG123" s="5"/>
      <c r="PEH123" s="5"/>
      <c r="PEI123" s="5"/>
      <c r="PEJ123" s="2"/>
      <c r="PEK123" s="2"/>
      <c r="PEL123" s="2"/>
      <c r="PEM123" s="2"/>
      <c r="PEN123" s="3"/>
      <c r="PEO123" s="2"/>
      <c r="PEP123" s="2"/>
      <c r="PEQ123" s="2"/>
      <c r="PER123" s="4"/>
      <c r="PES123" s="2"/>
      <c r="PET123" s="2"/>
      <c r="PEU123" s="2"/>
      <c r="PEV123" s="5"/>
      <c r="PEW123" s="5"/>
      <c r="PEX123" s="5"/>
      <c r="PEY123" s="5"/>
      <c r="PEZ123" s="2"/>
      <c r="PFA123" s="2"/>
      <c r="PFB123" s="2"/>
      <c r="PFC123" s="2"/>
      <c r="PFD123" s="3"/>
      <c r="PFE123" s="2"/>
      <c r="PFF123" s="2"/>
      <c r="PFG123" s="2"/>
      <c r="PFH123" s="4"/>
      <c r="PFI123" s="2"/>
      <c r="PFJ123" s="2"/>
      <c r="PFK123" s="2"/>
      <c r="PFL123" s="5"/>
      <c r="PFM123" s="5"/>
      <c r="PFN123" s="5"/>
      <c r="PFO123" s="5"/>
      <c r="PFP123" s="2"/>
      <c r="PFQ123" s="2"/>
      <c r="PFR123" s="2"/>
      <c r="PFS123" s="2"/>
      <c r="PFT123" s="3"/>
      <c r="PFU123" s="2"/>
      <c r="PFV123" s="2"/>
      <c r="PFW123" s="2"/>
      <c r="PFX123" s="4"/>
      <c r="PFY123" s="2"/>
      <c r="PFZ123" s="2"/>
      <c r="PGA123" s="2"/>
      <c r="PGB123" s="5"/>
      <c r="PGC123" s="5"/>
      <c r="PGD123" s="5"/>
      <c r="PGE123" s="5"/>
      <c r="PGF123" s="2"/>
      <c r="PGG123" s="2"/>
      <c r="PGH123" s="2"/>
      <c r="PGI123" s="2"/>
      <c r="PGJ123" s="3"/>
      <c r="PGK123" s="2"/>
      <c r="PGL123" s="2"/>
      <c r="PGM123" s="2"/>
      <c r="PGN123" s="4"/>
      <c r="PGO123" s="2"/>
      <c r="PGP123" s="2"/>
      <c r="PGQ123" s="2"/>
      <c r="PGR123" s="5"/>
      <c r="PGS123" s="5"/>
      <c r="PGT123" s="5"/>
      <c r="PGU123" s="5"/>
      <c r="PGV123" s="2"/>
      <c r="PGW123" s="2"/>
      <c r="PGX123" s="2"/>
      <c r="PGY123" s="2"/>
      <c r="PGZ123" s="3"/>
      <c r="PHA123" s="2"/>
      <c r="PHB123" s="2"/>
      <c r="PHC123" s="2"/>
      <c r="PHD123" s="4"/>
      <c r="PHE123" s="2"/>
      <c r="PHF123" s="2"/>
      <c r="PHG123" s="2"/>
      <c r="PHH123" s="5"/>
      <c r="PHI123" s="5"/>
      <c r="PHJ123" s="5"/>
      <c r="PHK123" s="5"/>
      <c r="PHL123" s="2"/>
      <c r="PHM123" s="2"/>
      <c r="PHN123" s="2"/>
      <c r="PHO123" s="2"/>
      <c r="PHP123" s="3"/>
      <c r="PHQ123" s="2"/>
      <c r="PHR123" s="2"/>
      <c r="PHS123" s="2"/>
      <c r="PHT123" s="4"/>
      <c r="PHU123" s="2"/>
      <c r="PHV123" s="2"/>
      <c r="PHW123" s="2"/>
      <c r="PHX123" s="5"/>
      <c r="PHY123" s="5"/>
      <c r="PHZ123" s="5"/>
      <c r="PIA123" s="5"/>
      <c r="PIB123" s="2"/>
      <c r="PIC123" s="2"/>
      <c r="PID123" s="2"/>
      <c r="PIE123" s="2"/>
      <c r="PIF123" s="3"/>
      <c r="PIG123" s="2"/>
      <c r="PIH123" s="2"/>
      <c r="PII123" s="2"/>
      <c r="PIJ123" s="4"/>
      <c r="PIK123" s="2"/>
      <c r="PIL123" s="2"/>
      <c r="PIM123" s="2"/>
      <c r="PIN123" s="5"/>
      <c r="PIO123" s="5"/>
      <c r="PIP123" s="5"/>
      <c r="PIQ123" s="5"/>
      <c r="PIR123" s="2"/>
      <c r="PIS123" s="2"/>
      <c r="PIT123" s="2"/>
      <c r="PIU123" s="2"/>
      <c r="PIV123" s="3"/>
      <c r="PIW123" s="2"/>
      <c r="PIX123" s="2"/>
      <c r="PIY123" s="2"/>
      <c r="PIZ123" s="4"/>
      <c r="PJA123" s="2"/>
      <c r="PJB123" s="2"/>
      <c r="PJC123" s="2"/>
      <c r="PJD123" s="5"/>
      <c r="PJE123" s="5"/>
      <c r="PJF123" s="5"/>
      <c r="PJG123" s="5"/>
      <c r="PJH123" s="2"/>
      <c r="PJI123" s="2"/>
      <c r="PJJ123" s="2"/>
      <c r="PJK123" s="2"/>
      <c r="PJL123" s="3"/>
      <c r="PJM123" s="2"/>
      <c r="PJN123" s="2"/>
      <c r="PJO123" s="2"/>
      <c r="PJP123" s="4"/>
      <c r="PJQ123" s="2"/>
      <c r="PJR123" s="2"/>
      <c r="PJS123" s="2"/>
      <c r="PJT123" s="5"/>
      <c r="PJU123" s="5"/>
      <c r="PJV123" s="5"/>
      <c r="PJW123" s="5"/>
      <c r="PJX123" s="2"/>
      <c r="PJY123" s="2"/>
      <c r="PJZ123" s="2"/>
      <c r="PKA123" s="2"/>
      <c r="PKB123" s="3"/>
      <c r="PKC123" s="2"/>
      <c r="PKD123" s="2"/>
      <c r="PKE123" s="2"/>
      <c r="PKF123" s="4"/>
      <c r="PKG123" s="2"/>
      <c r="PKH123" s="2"/>
      <c r="PKI123" s="2"/>
      <c r="PKJ123" s="5"/>
      <c r="PKK123" s="5"/>
      <c r="PKL123" s="5"/>
      <c r="PKM123" s="5"/>
      <c r="PKN123" s="2"/>
      <c r="PKO123" s="2"/>
      <c r="PKP123" s="2"/>
      <c r="PKQ123" s="2"/>
      <c r="PKR123" s="3"/>
      <c r="PKS123" s="2"/>
      <c r="PKT123" s="2"/>
      <c r="PKU123" s="2"/>
      <c r="PKV123" s="4"/>
      <c r="PKW123" s="2"/>
      <c r="PKX123" s="2"/>
      <c r="PKY123" s="2"/>
      <c r="PKZ123" s="5"/>
      <c r="PLA123" s="5"/>
      <c r="PLB123" s="5"/>
      <c r="PLC123" s="5"/>
      <c r="PLD123" s="2"/>
      <c r="PLE123" s="2"/>
      <c r="PLF123" s="2"/>
      <c r="PLG123" s="2"/>
      <c r="PLH123" s="3"/>
      <c r="PLI123" s="2"/>
      <c r="PLJ123" s="2"/>
      <c r="PLK123" s="2"/>
      <c r="PLL123" s="4"/>
      <c r="PLM123" s="2"/>
      <c r="PLN123" s="2"/>
      <c r="PLO123" s="2"/>
      <c r="PLP123" s="5"/>
      <c r="PLQ123" s="5"/>
      <c r="PLR123" s="5"/>
      <c r="PLS123" s="5"/>
      <c r="PLT123" s="2"/>
      <c r="PLU123" s="2"/>
      <c r="PLV123" s="2"/>
      <c r="PLW123" s="2"/>
      <c r="PLX123" s="3"/>
      <c r="PLY123" s="2"/>
      <c r="PLZ123" s="2"/>
      <c r="PMA123" s="2"/>
      <c r="PMB123" s="4"/>
      <c r="PMC123" s="2"/>
      <c r="PMD123" s="2"/>
      <c r="PME123" s="2"/>
      <c r="PMF123" s="5"/>
      <c r="PMG123" s="5"/>
      <c r="PMH123" s="5"/>
      <c r="PMI123" s="5"/>
      <c r="PMJ123" s="2"/>
      <c r="PMK123" s="2"/>
      <c r="PML123" s="2"/>
      <c r="PMM123" s="2"/>
      <c r="PMN123" s="3"/>
      <c r="PMO123" s="2"/>
      <c r="PMP123" s="2"/>
      <c r="PMQ123" s="2"/>
      <c r="PMR123" s="4"/>
      <c r="PMS123" s="2"/>
      <c r="PMT123" s="2"/>
      <c r="PMU123" s="2"/>
      <c r="PMV123" s="5"/>
      <c r="PMW123" s="5"/>
      <c r="PMX123" s="5"/>
      <c r="PMY123" s="5"/>
      <c r="PMZ123" s="2"/>
      <c r="PNA123" s="2"/>
      <c r="PNB123" s="2"/>
      <c r="PNC123" s="2"/>
      <c r="PND123" s="3"/>
      <c r="PNE123" s="2"/>
      <c r="PNF123" s="2"/>
      <c r="PNG123" s="2"/>
      <c r="PNH123" s="4"/>
      <c r="PNI123" s="2"/>
      <c r="PNJ123" s="2"/>
      <c r="PNK123" s="2"/>
      <c r="PNL123" s="5"/>
      <c r="PNM123" s="5"/>
      <c r="PNN123" s="5"/>
      <c r="PNO123" s="5"/>
      <c r="PNP123" s="2"/>
      <c r="PNQ123" s="2"/>
      <c r="PNR123" s="2"/>
      <c r="PNS123" s="2"/>
      <c r="PNT123" s="3"/>
      <c r="PNU123" s="2"/>
      <c r="PNV123" s="2"/>
      <c r="PNW123" s="2"/>
      <c r="PNX123" s="4"/>
      <c r="PNY123" s="2"/>
      <c r="PNZ123" s="2"/>
      <c r="POA123" s="2"/>
      <c r="POB123" s="5"/>
      <c r="POC123" s="5"/>
      <c r="POD123" s="5"/>
      <c r="POE123" s="5"/>
      <c r="POF123" s="2"/>
      <c r="POG123" s="2"/>
      <c r="POH123" s="2"/>
      <c r="POI123" s="2"/>
      <c r="POJ123" s="3"/>
      <c r="POK123" s="2"/>
      <c r="POL123" s="2"/>
      <c r="POM123" s="2"/>
      <c r="PON123" s="4"/>
      <c r="POO123" s="2"/>
      <c r="POP123" s="2"/>
      <c r="POQ123" s="2"/>
      <c r="POR123" s="5"/>
      <c r="POS123" s="5"/>
      <c r="POT123" s="5"/>
      <c r="POU123" s="5"/>
      <c r="POV123" s="2"/>
      <c r="POW123" s="2"/>
      <c r="POX123" s="2"/>
      <c r="POY123" s="2"/>
      <c r="POZ123" s="3"/>
      <c r="PPA123" s="2"/>
      <c r="PPB123" s="2"/>
      <c r="PPC123" s="2"/>
      <c r="PPD123" s="4"/>
      <c r="PPE123" s="2"/>
      <c r="PPF123" s="2"/>
      <c r="PPG123" s="2"/>
      <c r="PPH123" s="5"/>
      <c r="PPI123" s="5"/>
      <c r="PPJ123" s="5"/>
      <c r="PPK123" s="5"/>
      <c r="PPL123" s="2"/>
      <c r="PPM123" s="2"/>
      <c r="PPN123" s="2"/>
      <c r="PPO123" s="2"/>
      <c r="PPP123" s="3"/>
      <c r="PPQ123" s="2"/>
      <c r="PPR123" s="2"/>
      <c r="PPS123" s="2"/>
      <c r="PPT123" s="4"/>
      <c r="PPU123" s="2"/>
      <c r="PPV123" s="2"/>
      <c r="PPW123" s="2"/>
      <c r="PPX123" s="5"/>
      <c r="PPY123" s="5"/>
      <c r="PPZ123" s="5"/>
      <c r="PQA123" s="5"/>
      <c r="PQB123" s="2"/>
      <c r="PQC123" s="2"/>
      <c r="PQD123" s="2"/>
      <c r="PQE123" s="2"/>
      <c r="PQF123" s="3"/>
      <c r="PQG123" s="2"/>
      <c r="PQH123" s="2"/>
      <c r="PQI123" s="2"/>
      <c r="PQJ123" s="4"/>
      <c r="PQK123" s="2"/>
      <c r="PQL123" s="2"/>
      <c r="PQM123" s="2"/>
      <c r="PQN123" s="5"/>
      <c r="PQO123" s="5"/>
      <c r="PQP123" s="5"/>
      <c r="PQQ123" s="5"/>
      <c r="PQR123" s="2"/>
      <c r="PQS123" s="2"/>
      <c r="PQT123" s="2"/>
      <c r="PQU123" s="2"/>
      <c r="PQV123" s="3"/>
      <c r="PQW123" s="2"/>
      <c r="PQX123" s="2"/>
      <c r="PQY123" s="2"/>
      <c r="PQZ123" s="4"/>
      <c r="PRA123" s="2"/>
      <c r="PRB123" s="2"/>
      <c r="PRC123" s="2"/>
      <c r="PRD123" s="5"/>
      <c r="PRE123" s="5"/>
      <c r="PRF123" s="5"/>
      <c r="PRG123" s="5"/>
      <c r="PRH123" s="2"/>
      <c r="PRI123" s="2"/>
      <c r="PRJ123" s="2"/>
      <c r="PRK123" s="2"/>
      <c r="PRL123" s="3"/>
      <c r="PRM123" s="2"/>
      <c r="PRN123" s="2"/>
      <c r="PRO123" s="2"/>
      <c r="PRP123" s="4"/>
      <c r="PRQ123" s="2"/>
      <c r="PRR123" s="2"/>
      <c r="PRS123" s="2"/>
      <c r="PRT123" s="5"/>
      <c r="PRU123" s="5"/>
      <c r="PRV123" s="5"/>
      <c r="PRW123" s="5"/>
      <c r="PRX123" s="2"/>
      <c r="PRY123" s="2"/>
      <c r="PRZ123" s="2"/>
      <c r="PSA123" s="2"/>
      <c r="PSB123" s="3"/>
      <c r="PSC123" s="2"/>
      <c r="PSD123" s="2"/>
      <c r="PSE123" s="2"/>
      <c r="PSF123" s="4"/>
      <c r="PSG123" s="2"/>
      <c r="PSH123" s="2"/>
      <c r="PSI123" s="2"/>
      <c r="PSJ123" s="5"/>
      <c r="PSK123" s="5"/>
      <c r="PSL123" s="5"/>
      <c r="PSM123" s="5"/>
      <c r="PSN123" s="2"/>
      <c r="PSO123" s="2"/>
      <c r="PSP123" s="2"/>
      <c r="PSQ123" s="2"/>
      <c r="PSR123" s="3"/>
      <c r="PSS123" s="2"/>
      <c r="PST123" s="2"/>
      <c r="PSU123" s="2"/>
      <c r="PSV123" s="4"/>
      <c r="PSW123" s="2"/>
      <c r="PSX123" s="2"/>
      <c r="PSY123" s="2"/>
      <c r="PSZ123" s="5"/>
      <c r="PTA123" s="5"/>
      <c r="PTB123" s="5"/>
      <c r="PTC123" s="5"/>
      <c r="PTD123" s="2"/>
      <c r="PTE123" s="2"/>
      <c r="PTF123" s="2"/>
      <c r="PTG123" s="2"/>
      <c r="PTH123" s="3"/>
      <c r="PTI123" s="2"/>
      <c r="PTJ123" s="2"/>
      <c r="PTK123" s="2"/>
      <c r="PTL123" s="4"/>
      <c r="PTM123" s="2"/>
      <c r="PTN123" s="2"/>
      <c r="PTO123" s="2"/>
      <c r="PTP123" s="5"/>
      <c r="PTQ123" s="5"/>
      <c r="PTR123" s="5"/>
      <c r="PTS123" s="5"/>
      <c r="PTT123" s="2"/>
      <c r="PTU123" s="2"/>
      <c r="PTV123" s="2"/>
      <c r="PTW123" s="2"/>
      <c r="PTX123" s="3"/>
      <c r="PTY123" s="2"/>
      <c r="PTZ123" s="2"/>
      <c r="PUA123" s="2"/>
      <c r="PUB123" s="4"/>
      <c r="PUC123" s="2"/>
      <c r="PUD123" s="2"/>
      <c r="PUE123" s="2"/>
      <c r="PUF123" s="5"/>
      <c r="PUG123" s="5"/>
      <c r="PUH123" s="5"/>
      <c r="PUI123" s="5"/>
      <c r="PUJ123" s="2"/>
      <c r="PUK123" s="2"/>
      <c r="PUL123" s="2"/>
      <c r="PUM123" s="2"/>
      <c r="PUN123" s="3"/>
      <c r="PUO123" s="2"/>
      <c r="PUP123" s="2"/>
      <c r="PUQ123" s="2"/>
      <c r="PUR123" s="4"/>
      <c r="PUS123" s="2"/>
      <c r="PUT123" s="2"/>
      <c r="PUU123" s="2"/>
      <c r="PUV123" s="5"/>
      <c r="PUW123" s="5"/>
      <c r="PUX123" s="5"/>
      <c r="PUY123" s="5"/>
      <c r="PUZ123" s="2"/>
      <c r="PVA123" s="2"/>
      <c r="PVB123" s="2"/>
      <c r="PVC123" s="2"/>
      <c r="PVD123" s="3"/>
      <c r="PVE123" s="2"/>
      <c r="PVF123" s="2"/>
      <c r="PVG123" s="2"/>
      <c r="PVH123" s="4"/>
      <c r="PVI123" s="2"/>
      <c r="PVJ123" s="2"/>
      <c r="PVK123" s="2"/>
      <c r="PVL123" s="5"/>
      <c r="PVM123" s="5"/>
      <c r="PVN123" s="5"/>
      <c r="PVO123" s="5"/>
      <c r="PVP123" s="2"/>
      <c r="PVQ123" s="2"/>
      <c r="PVR123" s="2"/>
      <c r="PVS123" s="2"/>
      <c r="PVT123" s="3"/>
      <c r="PVU123" s="2"/>
      <c r="PVV123" s="2"/>
      <c r="PVW123" s="2"/>
      <c r="PVX123" s="4"/>
      <c r="PVY123" s="2"/>
      <c r="PVZ123" s="2"/>
      <c r="PWA123" s="2"/>
      <c r="PWB123" s="5"/>
      <c r="PWC123" s="5"/>
      <c r="PWD123" s="5"/>
      <c r="PWE123" s="5"/>
      <c r="PWF123" s="2"/>
      <c r="PWG123" s="2"/>
      <c r="PWH123" s="2"/>
      <c r="PWI123" s="2"/>
      <c r="PWJ123" s="3"/>
      <c r="PWK123" s="2"/>
      <c r="PWL123" s="2"/>
      <c r="PWM123" s="2"/>
      <c r="PWN123" s="4"/>
      <c r="PWO123" s="2"/>
      <c r="PWP123" s="2"/>
      <c r="PWQ123" s="2"/>
      <c r="PWR123" s="5"/>
      <c r="PWS123" s="5"/>
      <c r="PWT123" s="5"/>
      <c r="PWU123" s="5"/>
      <c r="PWV123" s="2"/>
      <c r="PWW123" s="2"/>
      <c r="PWX123" s="2"/>
      <c r="PWY123" s="2"/>
      <c r="PWZ123" s="3"/>
      <c r="PXA123" s="2"/>
      <c r="PXB123" s="2"/>
      <c r="PXC123" s="2"/>
      <c r="PXD123" s="4"/>
      <c r="PXE123" s="2"/>
      <c r="PXF123" s="2"/>
      <c r="PXG123" s="2"/>
      <c r="PXH123" s="5"/>
      <c r="PXI123" s="5"/>
      <c r="PXJ123" s="5"/>
      <c r="PXK123" s="5"/>
      <c r="PXL123" s="2"/>
      <c r="PXM123" s="2"/>
      <c r="PXN123" s="2"/>
      <c r="PXO123" s="2"/>
      <c r="PXP123" s="3"/>
      <c r="PXQ123" s="2"/>
      <c r="PXR123" s="2"/>
      <c r="PXS123" s="2"/>
      <c r="PXT123" s="4"/>
      <c r="PXU123" s="2"/>
      <c r="PXV123" s="2"/>
      <c r="PXW123" s="2"/>
      <c r="PXX123" s="5"/>
      <c r="PXY123" s="5"/>
      <c r="PXZ123" s="5"/>
      <c r="PYA123" s="5"/>
      <c r="PYB123" s="2"/>
      <c r="PYC123" s="2"/>
      <c r="PYD123" s="2"/>
      <c r="PYE123" s="2"/>
      <c r="PYF123" s="3"/>
      <c r="PYG123" s="2"/>
      <c r="PYH123" s="2"/>
      <c r="PYI123" s="2"/>
      <c r="PYJ123" s="4"/>
      <c r="PYK123" s="2"/>
      <c r="PYL123" s="2"/>
      <c r="PYM123" s="2"/>
      <c r="PYN123" s="5"/>
      <c r="PYO123" s="5"/>
      <c r="PYP123" s="5"/>
      <c r="PYQ123" s="5"/>
      <c r="PYR123" s="2"/>
      <c r="PYS123" s="2"/>
      <c r="PYT123" s="2"/>
      <c r="PYU123" s="2"/>
      <c r="PYV123" s="3"/>
      <c r="PYW123" s="2"/>
      <c r="PYX123" s="2"/>
      <c r="PYY123" s="2"/>
      <c r="PYZ123" s="4"/>
      <c r="PZA123" s="2"/>
      <c r="PZB123" s="2"/>
      <c r="PZC123" s="2"/>
      <c r="PZD123" s="5"/>
      <c r="PZE123" s="5"/>
      <c r="PZF123" s="5"/>
      <c r="PZG123" s="5"/>
      <c r="PZH123" s="2"/>
      <c r="PZI123" s="2"/>
      <c r="PZJ123" s="2"/>
      <c r="PZK123" s="2"/>
      <c r="PZL123" s="3"/>
      <c r="PZM123" s="2"/>
      <c r="PZN123" s="2"/>
      <c r="PZO123" s="2"/>
      <c r="PZP123" s="4"/>
      <c r="PZQ123" s="2"/>
      <c r="PZR123" s="2"/>
      <c r="PZS123" s="2"/>
      <c r="PZT123" s="5"/>
      <c r="PZU123" s="5"/>
      <c r="PZV123" s="5"/>
      <c r="PZW123" s="5"/>
      <c r="PZX123" s="2"/>
      <c r="PZY123" s="2"/>
      <c r="PZZ123" s="2"/>
      <c r="QAA123" s="2"/>
      <c r="QAB123" s="3"/>
      <c r="QAC123" s="2"/>
      <c r="QAD123" s="2"/>
      <c r="QAE123" s="2"/>
      <c r="QAF123" s="4"/>
      <c r="QAG123" s="2"/>
      <c r="QAH123" s="2"/>
      <c r="QAI123" s="2"/>
      <c r="QAJ123" s="5"/>
      <c r="QAK123" s="5"/>
      <c r="QAL123" s="5"/>
      <c r="QAM123" s="5"/>
      <c r="QAN123" s="2"/>
      <c r="QAO123" s="2"/>
      <c r="QAP123" s="2"/>
      <c r="QAQ123" s="2"/>
      <c r="QAR123" s="3"/>
      <c r="QAS123" s="2"/>
      <c r="QAT123" s="2"/>
      <c r="QAU123" s="2"/>
      <c r="QAV123" s="4"/>
      <c r="QAW123" s="2"/>
      <c r="QAX123" s="2"/>
      <c r="QAY123" s="2"/>
      <c r="QAZ123" s="5"/>
      <c r="QBA123" s="5"/>
      <c r="QBB123" s="5"/>
      <c r="QBC123" s="5"/>
      <c r="QBD123" s="2"/>
      <c r="QBE123" s="2"/>
      <c r="QBF123" s="2"/>
      <c r="QBG123" s="2"/>
      <c r="QBH123" s="3"/>
      <c r="QBI123" s="2"/>
      <c r="QBJ123" s="2"/>
      <c r="QBK123" s="2"/>
      <c r="QBL123" s="4"/>
      <c r="QBM123" s="2"/>
      <c r="QBN123" s="2"/>
      <c r="QBO123" s="2"/>
      <c r="QBP123" s="5"/>
      <c r="QBQ123" s="5"/>
      <c r="QBR123" s="5"/>
      <c r="QBS123" s="5"/>
      <c r="QBT123" s="2"/>
      <c r="QBU123" s="2"/>
      <c r="QBV123" s="2"/>
      <c r="QBW123" s="2"/>
      <c r="QBX123" s="3"/>
      <c r="QBY123" s="2"/>
      <c r="QBZ123" s="2"/>
      <c r="QCA123" s="2"/>
      <c r="QCB123" s="4"/>
      <c r="QCC123" s="2"/>
      <c r="QCD123" s="2"/>
      <c r="QCE123" s="2"/>
      <c r="QCF123" s="5"/>
      <c r="QCG123" s="5"/>
      <c r="QCH123" s="5"/>
      <c r="QCI123" s="5"/>
      <c r="QCJ123" s="2"/>
      <c r="QCK123" s="2"/>
      <c r="QCL123" s="2"/>
      <c r="QCM123" s="2"/>
      <c r="QCN123" s="3"/>
      <c r="QCO123" s="2"/>
      <c r="QCP123" s="2"/>
      <c r="QCQ123" s="2"/>
      <c r="QCR123" s="4"/>
      <c r="QCS123" s="2"/>
      <c r="QCT123" s="2"/>
      <c r="QCU123" s="2"/>
      <c r="QCV123" s="5"/>
      <c r="QCW123" s="5"/>
      <c r="QCX123" s="5"/>
      <c r="QCY123" s="5"/>
      <c r="QCZ123" s="2"/>
      <c r="QDA123" s="2"/>
      <c r="QDB123" s="2"/>
      <c r="QDC123" s="2"/>
      <c r="QDD123" s="3"/>
      <c r="QDE123" s="2"/>
      <c r="QDF123" s="2"/>
      <c r="QDG123" s="2"/>
      <c r="QDH123" s="4"/>
      <c r="QDI123" s="2"/>
      <c r="QDJ123" s="2"/>
      <c r="QDK123" s="2"/>
      <c r="QDL123" s="5"/>
      <c r="QDM123" s="5"/>
      <c r="QDN123" s="5"/>
      <c r="QDO123" s="5"/>
      <c r="QDP123" s="2"/>
      <c r="QDQ123" s="2"/>
      <c r="QDR123" s="2"/>
      <c r="QDS123" s="2"/>
      <c r="QDT123" s="3"/>
      <c r="QDU123" s="2"/>
      <c r="QDV123" s="2"/>
      <c r="QDW123" s="2"/>
      <c r="QDX123" s="4"/>
      <c r="QDY123" s="2"/>
      <c r="QDZ123" s="2"/>
      <c r="QEA123" s="2"/>
      <c r="QEB123" s="5"/>
      <c r="QEC123" s="5"/>
      <c r="QED123" s="5"/>
      <c r="QEE123" s="5"/>
      <c r="QEF123" s="2"/>
      <c r="QEG123" s="2"/>
      <c r="QEH123" s="2"/>
      <c r="QEI123" s="2"/>
      <c r="QEJ123" s="3"/>
      <c r="QEK123" s="2"/>
      <c r="QEL123" s="2"/>
      <c r="QEM123" s="2"/>
      <c r="QEN123" s="4"/>
      <c r="QEO123" s="2"/>
      <c r="QEP123" s="2"/>
      <c r="QEQ123" s="2"/>
      <c r="QER123" s="5"/>
      <c r="QES123" s="5"/>
      <c r="QET123" s="5"/>
      <c r="QEU123" s="5"/>
      <c r="QEV123" s="2"/>
      <c r="QEW123" s="2"/>
      <c r="QEX123" s="2"/>
      <c r="QEY123" s="2"/>
      <c r="QEZ123" s="3"/>
      <c r="QFA123" s="2"/>
      <c r="QFB123" s="2"/>
      <c r="QFC123" s="2"/>
      <c r="QFD123" s="4"/>
      <c r="QFE123" s="2"/>
      <c r="QFF123" s="2"/>
      <c r="QFG123" s="2"/>
      <c r="QFH123" s="5"/>
      <c r="QFI123" s="5"/>
      <c r="QFJ123" s="5"/>
      <c r="QFK123" s="5"/>
      <c r="QFL123" s="2"/>
      <c r="QFM123" s="2"/>
      <c r="QFN123" s="2"/>
      <c r="QFO123" s="2"/>
      <c r="QFP123" s="3"/>
      <c r="QFQ123" s="2"/>
      <c r="QFR123" s="2"/>
      <c r="QFS123" s="2"/>
      <c r="QFT123" s="4"/>
      <c r="QFU123" s="2"/>
      <c r="QFV123" s="2"/>
      <c r="QFW123" s="2"/>
      <c r="QFX123" s="5"/>
      <c r="QFY123" s="5"/>
      <c r="QFZ123" s="5"/>
      <c r="QGA123" s="5"/>
      <c r="QGB123" s="2"/>
      <c r="QGC123" s="2"/>
      <c r="QGD123" s="2"/>
      <c r="QGE123" s="2"/>
      <c r="QGF123" s="3"/>
      <c r="QGG123" s="2"/>
      <c r="QGH123" s="2"/>
      <c r="QGI123" s="2"/>
      <c r="QGJ123" s="4"/>
      <c r="QGK123" s="2"/>
      <c r="QGL123" s="2"/>
      <c r="QGM123" s="2"/>
      <c r="QGN123" s="5"/>
      <c r="QGO123" s="5"/>
      <c r="QGP123" s="5"/>
      <c r="QGQ123" s="5"/>
      <c r="QGR123" s="2"/>
      <c r="QGS123" s="2"/>
      <c r="QGT123" s="2"/>
      <c r="QGU123" s="2"/>
      <c r="QGV123" s="3"/>
      <c r="QGW123" s="2"/>
      <c r="QGX123" s="2"/>
      <c r="QGY123" s="2"/>
      <c r="QGZ123" s="4"/>
      <c r="QHA123" s="2"/>
      <c r="QHB123" s="2"/>
      <c r="QHC123" s="2"/>
      <c r="QHD123" s="5"/>
      <c r="QHE123" s="5"/>
      <c r="QHF123" s="5"/>
      <c r="QHG123" s="5"/>
      <c r="QHH123" s="2"/>
      <c r="QHI123" s="2"/>
      <c r="QHJ123" s="2"/>
      <c r="QHK123" s="2"/>
      <c r="QHL123" s="3"/>
      <c r="QHM123" s="2"/>
      <c r="QHN123" s="2"/>
      <c r="QHO123" s="2"/>
      <c r="QHP123" s="4"/>
      <c r="QHQ123" s="2"/>
      <c r="QHR123" s="2"/>
      <c r="QHS123" s="2"/>
      <c r="QHT123" s="5"/>
      <c r="QHU123" s="5"/>
      <c r="QHV123" s="5"/>
      <c r="QHW123" s="5"/>
      <c r="QHX123" s="2"/>
      <c r="QHY123" s="2"/>
      <c r="QHZ123" s="2"/>
      <c r="QIA123" s="2"/>
      <c r="QIB123" s="3"/>
      <c r="QIC123" s="2"/>
      <c r="QID123" s="2"/>
      <c r="QIE123" s="2"/>
      <c r="QIF123" s="4"/>
      <c r="QIG123" s="2"/>
      <c r="QIH123" s="2"/>
      <c r="QII123" s="2"/>
      <c r="QIJ123" s="5"/>
      <c r="QIK123" s="5"/>
      <c r="QIL123" s="5"/>
      <c r="QIM123" s="5"/>
      <c r="QIN123" s="2"/>
      <c r="QIO123" s="2"/>
      <c r="QIP123" s="2"/>
      <c r="QIQ123" s="2"/>
      <c r="QIR123" s="3"/>
      <c r="QIS123" s="2"/>
      <c r="QIT123" s="2"/>
      <c r="QIU123" s="2"/>
      <c r="QIV123" s="4"/>
      <c r="QIW123" s="2"/>
      <c r="QIX123" s="2"/>
      <c r="QIY123" s="2"/>
      <c r="QIZ123" s="5"/>
      <c r="QJA123" s="5"/>
      <c r="QJB123" s="5"/>
      <c r="QJC123" s="5"/>
      <c r="QJD123" s="2"/>
      <c r="QJE123" s="2"/>
      <c r="QJF123" s="2"/>
      <c r="QJG123" s="2"/>
      <c r="QJH123" s="3"/>
      <c r="QJI123" s="2"/>
      <c r="QJJ123" s="2"/>
      <c r="QJK123" s="2"/>
      <c r="QJL123" s="4"/>
      <c r="QJM123" s="2"/>
      <c r="QJN123" s="2"/>
      <c r="QJO123" s="2"/>
      <c r="QJP123" s="5"/>
      <c r="QJQ123" s="5"/>
      <c r="QJR123" s="5"/>
      <c r="QJS123" s="5"/>
      <c r="QJT123" s="2"/>
      <c r="QJU123" s="2"/>
      <c r="QJV123" s="2"/>
      <c r="QJW123" s="2"/>
      <c r="QJX123" s="3"/>
      <c r="QJY123" s="2"/>
      <c r="QJZ123" s="2"/>
      <c r="QKA123" s="2"/>
      <c r="QKB123" s="4"/>
      <c r="QKC123" s="2"/>
      <c r="QKD123" s="2"/>
      <c r="QKE123" s="2"/>
      <c r="QKF123" s="5"/>
      <c r="QKG123" s="5"/>
      <c r="QKH123" s="5"/>
      <c r="QKI123" s="5"/>
      <c r="QKJ123" s="2"/>
      <c r="QKK123" s="2"/>
      <c r="QKL123" s="2"/>
      <c r="QKM123" s="2"/>
      <c r="QKN123" s="3"/>
      <c r="QKO123" s="2"/>
      <c r="QKP123" s="2"/>
      <c r="QKQ123" s="2"/>
      <c r="QKR123" s="4"/>
      <c r="QKS123" s="2"/>
      <c r="QKT123" s="2"/>
      <c r="QKU123" s="2"/>
      <c r="QKV123" s="5"/>
      <c r="QKW123" s="5"/>
      <c r="QKX123" s="5"/>
      <c r="QKY123" s="5"/>
      <c r="QKZ123" s="2"/>
      <c r="QLA123" s="2"/>
      <c r="QLB123" s="2"/>
      <c r="QLC123" s="2"/>
      <c r="QLD123" s="3"/>
      <c r="QLE123" s="2"/>
      <c r="QLF123" s="2"/>
      <c r="QLG123" s="2"/>
      <c r="QLH123" s="4"/>
      <c r="QLI123" s="2"/>
      <c r="QLJ123" s="2"/>
      <c r="QLK123" s="2"/>
      <c r="QLL123" s="5"/>
      <c r="QLM123" s="5"/>
      <c r="QLN123" s="5"/>
      <c r="QLO123" s="5"/>
      <c r="QLP123" s="2"/>
      <c r="QLQ123" s="2"/>
      <c r="QLR123" s="2"/>
      <c r="QLS123" s="2"/>
      <c r="QLT123" s="3"/>
      <c r="QLU123" s="2"/>
      <c r="QLV123" s="2"/>
      <c r="QLW123" s="2"/>
      <c r="QLX123" s="4"/>
      <c r="QLY123" s="2"/>
      <c r="QLZ123" s="2"/>
      <c r="QMA123" s="2"/>
      <c r="QMB123" s="5"/>
      <c r="QMC123" s="5"/>
      <c r="QMD123" s="5"/>
      <c r="QME123" s="5"/>
      <c r="QMF123" s="2"/>
      <c r="QMG123" s="2"/>
      <c r="QMH123" s="2"/>
      <c r="QMI123" s="2"/>
      <c r="QMJ123" s="3"/>
      <c r="QMK123" s="2"/>
      <c r="QML123" s="2"/>
      <c r="QMM123" s="2"/>
      <c r="QMN123" s="4"/>
      <c r="QMO123" s="2"/>
      <c r="QMP123" s="2"/>
      <c r="QMQ123" s="2"/>
      <c r="QMR123" s="5"/>
      <c r="QMS123" s="5"/>
      <c r="QMT123" s="5"/>
      <c r="QMU123" s="5"/>
      <c r="QMV123" s="2"/>
      <c r="QMW123" s="2"/>
      <c r="QMX123" s="2"/>
      <c r="QMY123" s="2"/>
      <c r="QMZ123" s="3"/>
      <c r="QNA123" s="2"/>
      <c r="QNB123" s="2"/>
      <c r="QNC123" s="2"/>
      <c r="QND123" s="4"/>
      <c r="QNE123" s="2"/>
      <c r="QNF123" s="2"/>
      <c r="QNG123" s="2"/>
      <c r="QNH123" s="5"/>
      <c r="QNI123" s="5"/>
      <c r="QNJ123" s="5"/>
      <c r="QNK123" s="5"/>
      <c r="QNL123" s="2"/>
      <c r="QNM123" s="2"/>
      <c r="QNN123" s="2"/>
      <c r="QNO123" s="2"/>
      <c r="QNP123" s="3"/>
      <c r="QNQ123" s="2"/>
      <c r="QNR123" s="2"/>
      <c r="QNS123" s="2"/>
      <c r="QNT123" s="4"/>
      <c r="QNU123" s="2"/>
      <c r="QNV123" s="2"/>
      <c r="QNW123" s="2"/>
      <c r="QNX123" s="5"/>
      <c r="QNY123" s="5"/>
      <c r="QNZ123" s="5"/>
      <c r="QOA123" s="5"/>
      <c r="QOB123" s="2"/>
      <c r="QOC123" s="2"/>
      <c r="QOD123" s="2"/>
      <c r="QOE123" s="2"/>
      <c r="QOF123" s="3"/>
      <c r="QOG123" s="2"/>
      <c r="QOH123" s="2"/>
      <c r="QOI123" s="2"/>
      <c r="QOJ123" s="4"/>
      <c r="QOK123" s="2"/>
      <c r="QOL123" s="2"/>
      <c r="QOM123" s="2"/>
      <c r="QON123" s="5"/>
      <c r="QOO123" s="5"/>
      <c r="QOP123" s="5"/>
      <c r="QOQ123" s="5"/>
      <c r="QOR123" s="2"/>
      <c r="QOS123" s="2"/>
      <c r="QOT123" s="2"/>
      <c r="QOU123" s="2"/>
      <c r="QOV123" s="3"/>
      <c r="QOW123" s="2"/>
      <c r="QOX123" s="2"/>
      <c r="QOY123" s="2"/>
      <c r="QOZ123" s="4"/>
      <c r="QPA123" s="2"/>
      <c r="QPB123" s="2"/>
      <c r="QPC123" s="2"/>
      <c r="QPD123" s="5"/>
      <c r="QPE123" s="5"/>
      <c r="QPF123" s="5"/>
      <c r="QPG123" s="5"/>
      <c r="QPH123" s="2"/>
      <c r="QPI123" s="2"/>
      <c r="QPJ123" s="2"/>
      <c r="QPK123" s="2"/>
      <c r="QPL123" s="3"/>
      <c r="QPM123" s="2"/>
      <c r="QPN123" s="2"/>
      <c r="QPO123" s="2"/>
      <c r="QPP123" s="4"/>
      <c r="QPQ123" s="2"/>
      <c r="QPR123" s="2"/>
      <c r="QPS123" s="2"/>
      <c r="QPT123" s="5"/>
      <c r="QPU123" s="5"/>
      <c r="QPV123" s="5"/>
      <c r="QPW123" s="5"/>
      <c r="QPX123" s="2"/>
      <c r="QPY123" s="2"/>
      <c r="QPZ123" s="2"/>
      <c r="QQA123" s="2"/>
      <c r="QQB123" s="3"/>
      <c r="QQC123" s="2"/>
      <c r="QQD123" s="2"/>
      <c r="QQE123" s="2"/>
      <c r="QQF123" s="4"/>
      <c r="QQG123" s="2"/>
      <c r="QQH123" s="2"/>
      <c r="QQI123" s="2"/>
      <c r="QQJ123" s="5"/>
      <c r="QQK123" s="5"/>
      <c r="QQL123" s="5"/>
      <c r="QQM123" s="5"/>
      <c r="QQN123" s="2"/>
      <c r="QQO123" s="2"/>
      <c r="QQP123" s="2"/>
      <c r="QQQ123" s="2"/>
      <c r="QQR123" s="3"/>
      <c r="QQS123" s="2"/>
      <c r="QQT123" s="2"/>
      <c r="QQU123" s="2"/>
      <c r="QQV123" s="4"/>
      <c r="QQW123" s="2"/>
      <c r="QQX123" s="2"/>
      <c r="QQY123" s="2"/>
      <c r="QQZ123" s="5"/>
      <c r="QRA123" s="5"/>
      <c r="QRB123" s="5"/>
      <c r="QRC123" s="5"/>
      <c r="QRD123" s="2"/>
      <c r="QRE123" s="2"/>
      <c r="QRF123" s="2"/>
      <c r="QRG123" s="2"/>
      <c r="QRH123" s="3"/>
      <c r="QRI123" s="2"/>
      <c r="QRJ123" s="2"/>
      <c r="QRK123" s="2"/>
      <c r="QRL123" s="4"/>
      <c r="QRM123" s="2"/>
      <c r="QRN123" s="2"/>
      <c r="QRO123" s="2"/>
      <c r="QRP123" s="5"/>
      <c r="QRQ123" s="5"/>
      <c r="QRR123" s="5"/>
      <c r="QRS123" s="5"/>
      <c r="QRT123" s="2"/>
      <c r="QRU123" s="2"/>
      <c r="QRV123" s="2"/>
      <c r="QRW123" s="2"/>
      <c r="QRX123" s="3"/>
      <c r="QRY123" s="2"/>
      <c r="QRZ123" s="2"/>
      <c r="QSA123" s="2"/>
      <c r="QSB123" s="4"/>
      <c r="QSC123" s="2"/>
      <c r="QSD123" s="2"/>
      <c r="QSE123" s="2"/>
      <c r="QSF123" s="5"/>
      <c r="QSG123" s="5"/>
      <c r="QSH123" s="5"/>
      <c r="QSI123" s="5"/>
      <c r="QSJ123" s="2"/>
      <c r="QSK123" s="2"/>
      <c r="QSL123" s="2"/>
      <c r="QSM123" s="2"/>
      <c r="QSN123" s="3"/>
      <c r="QSO123" s="2"/>
      <c r="QSP123" s="2"/>
      <c r="QSQ123" s="2"/>
      <c r="QSR123" s="4"/>
      <c r="QSS123" s="2"/>
      <c r="QST123" s="2"/>
      <c r="QSU123" s="2"/>
      <c r="QSV123" s="5"/>
      <c r="QSW123" s="5"/>
      <c r="QSX123" s="5"/>
      <c r="QSY123" s="5"/>
      <c r="QSZ123" s="2"/>
      <c r="QTA123" s="2"/>
      <c r="QTB123" s="2"/>
      <c r="QTC123" s="2"/>
      <c r="QTD123" s="3"/>
      <c r="QTE123" s="2"/>
      <c r="QTF123" s="2"/>
      <c r="QTG123" s="2"/>
      <c r="QTH123" s="4"/>
      <c r="QTI123" s="2"/>
      <c r="QTJ123" s="2"/>
      <c r="QTK123" s="2"/>
      <c r="QTL123" s="5"/>
      <c r="QTM123" s="5"/>
      <c r="QTN123" s="5"/>
      <c r="QTO123" s="5"/>
      <c r="QTP123" s="2"/>
      <c r="QTQ123" s="2"/>
      <c r="QTR123" s="2"/>
      <c r="QTS123" s="2"/>
      <c r="QTT123" s="3"/>
      <c r="QTU123" s="2"/>
      <c r="QTV123" s="2"/>
      <c r="QTW123" s="2"/>
      <c r="QTX123" s="4"/>
      <c r="QTY123" s="2"/>
      <c r="QTZ123" s="2"/>
      <c r="QUA123" s="2"/>
      <c r="QUB123" s="5"/>
      <c r="QUC123" s="5"/>
      <c r="QUD123" s="5"/>
      <c r="QUE123" s="5"/>
      <c r="QUF123" s="2"/>
      <c r="QUG123" s="2"/>
      <c r="QUH123" s="2"/>
      <c r="QUI123" s="2"/>
      <c r="QUJ123" s="3"/>
      <c r="QUK123" s="2"/>
      <c r="QUL123" s="2"/>
      <c r="QUM123" s="2"/>
      <c r="QUN123" s="4"/>
      <c r="QUO123" s="2"/>
      <c r="QUP123" s="2"/>
      <c r="QUQ123" s="2"/>
      <c r="QUR123" s="5"/>
      <c r="QUS123" s="5"/>
      <c r="QUT123" s="5"/>
      <c r="QUU123" s="5"/>
      <c r="QUV123" s="2"/>
      <c r="QUW123" s="2"/>
      <c r="QUX123" s="2"/>
      <c r="QUY123" s="2"/>
      <c r="QUZ123" s="3"/>
      <c r="QVA123" s="2"/>
      <c r="QVB123" s="2"/>
      <c r="QVC123" s="2"/>
      <c r="QVD123" s="4"/>
      <c r="QVE123" s="2"/>
      <c r="QVF123" s="2"/>
      <c r="QVG123" s="2"/>
      <c r="QVH123" s="5"/>
      <c r="QVI123" s="5"/>
      <c r="QVJ123" s="5"/>
      <c r="QVK123" s="5"/>
      <c r="QVL123" s="2"/>
      <c r="QVM123" s="2"/>
      <c r="QVN123" s="2"/>
      <c r="QVO123" s="2"/>
      <c r="QVP123" s="3"/>
      <c r="QVQ123" s="2"/>
      <c r="QVR123" s="2"/>
      <c r="QVS123" s="2"/>
      <c r="QVT123" s="4"/>
      <c r="QVU123" s="2"/>
      <c r="QVV123" s="2"/>
      <c r="QVW123" s="2"/>
      <c r="QVX123" s="5"/>
      <c r="QVY123" s="5"/>
      <c r="QVZ123" s="5"/>
      <c r="QWA123" s="5"/>
      <c r="QWB123" s="2"/>
      <c r="QWC123" s="2"/>
      <c r="QWD123" s="2"/>
      <c r="QWE123" s="2"/>
      <c r="QWF123" s="3"/>
      <c r="QWG123" s="2"/>
      <c r="QWH123" s="2"/>
      <c r="QWI123" s="2"/>
      <c r="QWJ123" s="4"/>
      <c r="QWK123" s="2"/>
      <c r="QWL123" s="2"/>
      <c r="QWM123" s="2"/>
      <c r="QWN123" s="5"/>
      <c r="QWO123" s="5"/>
      <c r="QWP123" s="5"/>
      <c r="QWQ123" s="5"/>
      <c r="QWR123" s="2"/>
      <c r="QWS123" s="2"/>
      <c r="QWT123" s="2"/>
      <c r="QWU123" s="2"/>
      <c r="QWV123" s="3"/>
      <c r="QWW123" s="2"/>
      <c r="QWX123" s="2"/>
      <c r="QWY123" s="2"/>
      <c r="QWZ123" s="4"/>
      <c r="QXA123" s="2"/>
      <c r="QXB123" s="2"/>
      <c r="QXC123" s="2"/>
      <c r="QXD123" s="5"/>
      <c r="QXE123" s="5"/>
      <c r="QXF123" s="5"/>
      <c r="QXG123" s="5"/>
      <c r="QXH123" s="2"/>
      <c r="QXI123" s="2"/>
      <c r="QXJ123" s="2"/>
      <c r="QXK123" s="2"/>
      <c r="QXL123" s="3"/>
      <c r="QXM123" s="2"/>
      <c r="QXN123" s="2"/>
      <c r="QXO123" s="2"/>
      <c r="QXP123" s="4"/>
      <c r="QXQ123" s="2"/>
      <c r="QXR123" s="2"/>
      <c r="QXS123" s="2"/>
      <c r="QXT123" s="5"/>
      <c r="QXU123" s="5"/>
      <c r="QXV123" s="5"/>
      <c r="QXW123" s="5"/>
      <c r="QXX123" s="2"/>
      <c r="QXY123" s="2"/>
      <c r="QXZ123" s="2"/>
      <c r="QYA123" s="2"/>
      <c r="QYB123" s="3"/>
      <c r="QYC123" s="2"/>
      <c r="QYD123" s="2"/>
      <c r="QYE123" s="2"/>
      <c r="QYF123" s="4"/>
      <c r="QYG123" s="2"/>
      <c r="QYH123" s="2"/>
      <c r="QYI123" s="2"/>
      <c r="QYJ123" s="5"/>
      <c r="QYK123" s="5"/>
      <c r="QYL123" s="5"/>
      <c r="QYM123" s="5"/>
      <c r="QYN123" s="2"/>
      <c r="QYO123" s="2"/>
      <c r="QYP123" s="2"/>
      <c r="QYQ123" s="2"/>
      <c r="QYR123" s="3"/>
      <c r="QYS123" s="2"/>
      <c r="QYT123" s="2"/>
      <c r="QYU123" s="2"/>
      <c r="QYV123" s="4"/>
      <c r="QYW123" s="2"/>
      <c r="QYX123" s="2"/>
      <c r="QYY123" s="2"/>
      <c r="QYZ123" s="5"/>
      <c r="QZA123" s="5"/>
      <c r="QZB123" s="5"/>
      <c r="QZC123" s="5"/>
      <c r="QZD123" s="2"/>
      <c r="QZE123" s="2"/>
      <c r="QZF123" s="2"/>
      <c r="QZG123" s="2"/>
      <c r="QZH123" s="3"/>
      <c r="QZI123" s="2"/>
      <c r="QZJ123" s="2"/>
      <c r="QZK123" s="2"/>
      <c r="QZL123" s="4"/>
      <c r="QZM123" s="2"/>
      <c r="QZN123" s="2"/>
      <c r="QZO123" s="2"/>
      <c r="QZP123" s="5"/>
      <c r="QZQ123" s="5"/>
      <c r="QZR123" s="5"/>
      <c r="QZS123" s="5"/>
      <c r="QZT123" s="2"/>
      <c r="QZU123" s="2"/>
      <c r="QZV123" s="2"/>
      <c r="QZW123" s="2"/>
      <c r="QZX123" s="3"/>
      <c r="QZY123" s="2"/>
      <c r="QZZ123" s="2"/>
      <c r="RAA123" s="2"/>
      <c r="RAB123" s="4"/>
      <c r="RAC123" s="2"/>
      <c r="RAD123" s="2"/>
      <c r="RAE123" s="2"/>
      <c r="RAF123" s="5"/>
      <c r="RAG123" s="5"/>
      <c r="RAH123" s="5"/>
      <c r="RAI123" s="5"/>
      <c r="RAJ123" s="2"/>
      <c r="RAK123" s="2"/>
      <c r="RAL123" s="2"/>
      <c r="RAM123" s="2"/>
      <c r="RAN123" s="3"/>
      <c r="RAO123" s="2"/>
      <c r="RAP123" s="2"/>
      <c r="RAQ123" s="2"/>
      <c r="RAR123" s="4"/>
      <c r="RAS123" s="2"/>
      <c r="RAT123" s="2"/>
      <c r="RAU123" s="2"/>
      <c r="RAV123" s="5"/>
      <c r="RAW123" s="5"/>
      <c r="RAX123" s="5"/>
      <c r="RAY123" s="5"/>
      <c r="RAZ123" s="2"/>
      <c r="RBA123" s="2"/>
      <c r="RBB123" s="2"/>
      <c r="RBC123" s="2"/>
      <c r="RBD123" s="3"/>
      <c r="RBE123" s="2"/>
      <c r="RBF123" s="2"/>
      <c r="RBG123" s="2"/>
      <c r="RBH123" s="4"/>
      <c r="RBI123" s="2"/>
      <c r="RBJ123" s="2"/>
      <c r="RBK123" s="2"/>
      <c r="RBL123" s="5"/>
      <c r="RBM123" s="5"/>
      <c r="RBN123" s="5"/>
      <c r="RBO123" s="5"/>
      <c r="RBP123" s="2"/>
      <c r="RBQ123" s="2"/>
      <c r="RBR123" s="2"/>
      <c r="RBS123" s="2"/>
      <c r="RBT123" s="3"/>
      <c r="RBU123" s="2"/>
      <c r="RBV123" s="2"/>
      <c r="RBW123" s="2"/>
      <c r="RBX123" s="4"/>
      <c r="RBY123" s="2"/>
      <c r="RBZ123" s="2"/>
      <c r="RCA123" s="2"/>
      <c r="RCB123" s="5"/>
      <c r="RCC123" s="5"/>
      <c r="RCD123" s="5"/>
      <c r="RCE123" s="5"/>
      <c r="RCF123" s="2"/>
      <c r="RCG123" s="2"/>
      <c r="RCH123" s="2"/>
      <c r="RCI123" s="2"/>
      <c r="RCJ123" s="3"/>
      <c r="RCK123" s="2"/>
      <c r="RCL123" s="2"/>
      <c r="RCM123" s="2"/>
      <c r="RCN123" s="4"/>
      <c r="RCO123" s="2"/>
      <c r="RCP123" s="2"/>
      <c r="RCQ123" s="2"/>
      <c r="RCR123" s="5"/>
      <c r="RCS123" s="5"/>
      <c r="RCT123" s="5"/>
      <c r="RCU123" s="5"/>
      <c r="RCV123" s="2"/>
      <c r="RCW123" s="2"/>
      <c r="RCX123" s="2"/>
      <c r="RCY123" s="2"/>
      <c r="RCZ123" s="3"/>
      <c r="RDA123" s="2"/>
      <c r="RDB123" s="2"/>
      <c r="RDC123" s="2"/>
      <c r="RDD123" s="4"/>
      <c r="RDE123" s="2"/>
      <c r="RDF123" s="2"/>
      <c r="RDG123" s="2"/>
      <c r="RDH123" s="5"/>
      <c r="RDI123" s="5"/>
      <c r="RDJ123" s="5"/>
      <c r="RDK123" s="5"/>
      <c r="RDL123" s="2"/>
      <c r="RDM123" s="2"/>
      <c r="RDN123" s="2"/>
      <c r="RDO123" s="2"/>
      <c r="RDP123" s="3"/>
      <c r="RDQ123" s="2"/>
      <c r="RDR123" s="2"/>
      <c r="RDS123" s="2"/>
      <c r="RDT123" s="4"/>
      <c r="RDU123" s="2"/>
      <c r="RDV123" s="2"/>
      <c r="RDW123" s="2"/>
      <c r="RDX123" s="5"/>
      <c r="RDY123" s="5"/>
      <c r="RDZ123" s="5"/>
      <c r="REA123" s="5"/>
      <c r="REB123" s="2"/>
      <c r="REC123" s="2"/>
      <c r="RED123" s="2"/>
      <c r="REE123" s="2"/>
      <c r="REF123" s="3"/>
      <c r="REG123" s="2"/>
      <c r="REH123" s="2"/>
      <c r="REI123" s="2"/>
      <c r="REJ123" s="4"/>
      <c r="REK123" s="2"/>
      <c r="REL123" s="2"/>
      <c r="REM123" s="2"/>
      <c r="REN123" s="5"/>
      <c r="REO123" s="5"/>
      <c r="REP123" s="5"/>
      <c r="REQ123" s="5"/>
      <c r="RER123" s="2"/>
      <c r="RES123" s="2"/>
      <c r="RET123" s="2"/>
      <c r="REU123" s="2"/>
      <c r="REV123" s="3"/>
      <c r="REW123" s="2"/>
      <c r="REX123" s="2"/>
      <c r="REY123" s="2"/>
      <c r="REZ123" s="4"/>
      <c r="RFA123" s="2"/>
      <c r="RFB123" s="2"/>
      <c r="RFC123" s="2"/>
      <c r="RFD123" s="5"/>
      <c r="RFE123" s="5"/>
      <c r="RFF123" s="5"/>
      <c r="RFG123" s="5"/>
      <c r="RFH123" s="2"/>
      <c r="RFI123" s="2"/>
      <c r="RFJ123" s="2"/>
      <c r="RFK123" s="2"/>
      <c r="RFL123" s="3"/>
      <c r="RFM123" s="2"/>
      <c r="RFN123" s="2"/>
      <c r="RFO123" s="2"/>
      <c r="RFP123" s="4"/>
      <c r="RFQ123" s="2"/>
      <c r="RFR123" s="2"/>
      <c r="RFS123" s="2"/>
      <c r="RFT123" s="5"/>
      <c r="RFU123" s="5"/>
      <c r="RFV123" s="5"/>
      <c r="RFW123" s="5"/>
      <c r="RFX123" s="2"/>
      <c r="RFY123" s="2"/>
      <c r="RFZ123" s="2"/>
      <c r="RGA123" s="2"/>
      <c r="RGB123" s="3"/>
      <c r="RGC123" s="2"/>
      <c r="RGD123" s="2"/>
      <c r="RGE123" s="2"/>
      <c r="RGF123" s="4"/>
      <c r="RGG123" s="2"/>
      <c r="RGH123" s="2"/>
      <c r="RGI123" s="2"/>
      <c r="RGJ123" s="5"/>
      <c r="RGK123" s="5"/>
      <c r="RGL123" s="5"/>
      <c r="RGM123" s="5"/>
      <c r="RGN123" s="2"/>
      <c r="RGO123" s="2"/>
      <c r="RGP123" s="2"/>
      <c r="RGQ123" s="2"/>
      <c r="RGR123" s="3"/>
      <c r="RGS123" s="2"/>
      <c r="RGT123" s="2"/>
      <c r="RGU123" s="2"/>
      <c r="RGV123" s="4"/>
      <c r="RGW123" s="2"/>
      <c r="RGX123" s="2"/>
      <c r="RGY123" s="2"/>
      <c r="RGZ123" s="5"/>
      <c r="RHA123" s="5"/>
      <c r="RHB123" s="5"/>
      <c r="RHC123" s="5"/>
      <c r="RHD123" s="2"/>
      <c r="RHE123" s="2"/>
      <c r="RHF123" s="2"/>
      <c r="RHG123" s="2"/>
      <c r="RHH123" s="3"/>
      <c r="RHI123" s="2"/>
      <c r="RHJ123" s="2"/>
      <c r="RHK123" s="2"/>
      <c r="RHL123" s="4"/>
      <c r="RHM123" s="2"/>
      <c r="RHN123" s="2"/>
      <c r="RHO123" s="2"/>
      <c r="RHP123" s="5"/>
      <c r="RHQ123" s="5"/>
      <c r="RHR123" s="5"/>
      <c r="RHS123" s="5"/>
      <c r="RHT123" s="2"/>
      <c r="RHU123" s="2"/>
      <c r="RHV123" s="2"/>
      <c r="RHW123" s="2"/>
      <c r="RHX123" s="3"/>
      <c r="RHY123" s="2"/>
      <c r="RHZ123" s="2"/>
      <c r="RIA123" s="2"/>
      <c r="RIB123" s="4"/>
      <c r="RIC123" s="2"/>
      <c r="RID123" s="2"/>
      <c r="RIE123" s="2"/>
      <c r="RIF123" s="5"/>
      <c r="RIG123" s="5"/>
      <c r="RIH123" s="5"/>
      <c r="RII123" s="5"/>
      <c r="RIJ123" s="2"/>
      <c r="RIK123" s="2"/>
      <c r="RIL123" s="2"/>
      <c r="RIM123" s="2"/>
      <c r="RIN123" s="3"/>
      <c r="RIO123" s="2"/>
      <c r="RIP123" s="2"/>
      <c r="RIQ123" s="2"/>
      <c r="RIR123" s="4"/>
      <c r="RIS123" s="2"/>
      <c r="RIT123" s="2"/>
      <c r="RIU123" s="2"/>
      <c r="RIV123" s="5"/>
      <c r="RIW123" s="5"/>
      <c r="RIX123" s="5"/>
      <c r="RIY123" s="5"/>
      <c r="RIZ123" s="2"/>
      <c r="RJA123" s="2"/>
      <c r="RJB123" s="2"/>
      <c r="RJC123" s="2"/>
      <c r="RJD123" s="3"/>
      <c r="RJE123" s="2"/>
      <c r="RJF123" s="2"/>
      <c r="RJG123" s="2"/>
      <c r="RJH123" s="4"/>
      <c r="RJI123" s="2"/>
      <c r="RJJ123" s="2"/>
      <c r="RJK123" s="2"/>
      <c r="RJL123" s="5"/>
      <c r="RJM123" s="5"/>
      <c r="RJN123" s="5"/>
      <c r="RJO123" s="5"/>
      <c r="RJP123" s="2"/>
      <c r="RJQ123" s="2"/>
      <c r="RJR123" s="2"/>
      <c r="RJS123" s="2"/>
      <c r="RJT123" s="3"/>
      <c r="RJU123" s="2"/>
      <c r="RJV123" s="2"/>
      <c r="RJW123" s="2"/>
      <c r="RJX123" s="4"/>
      <c r="RJY123" s="2"/>
      <c r="RJZ123" s="2"/>
      <c r="RKA123" s="2"/>
      <c r="RKB123" s="5"/>
      <c r="RKC123" s="5"/>
      <c r="RKD123" s="5"/>
      <c r="RKE123" s="5"/>
      <c r="RKF123" s="2"/>
      <c r="RKG123" s="2"/>
      <c r="RKH123" s="2"/>
      <c r="RKI123" s="2"/>
      <c r="RKJ123" s="3"/>
      <c r="RKK123" s="2"/>
      <c r="RKL123" s="2"/>
      <c r="RKM123" s="2"/>
      <c r="RKN123" s="4"/>
      <c r="RKO123" s="2"/>
      <c r="RKP123" s="2"/>
      <c r="RKQ123" s="2"/>
      <c r="RKR123" s="5"/>
      <c r="RKS123" s="5"/>
      <c r="RKT123" s="5"/>
      <c r="RKU123" s="5"/>
      <c r="RKV123" s="2"/>
      <c r="RKW123" s="2"/>
      <c r="RKX123" s="2"/>
      <c r="RKY123" s="2"/>
      <c r="RKZ123" s="3"/>
      <c r="RLA123" s="2"/>
      <c r="RLB123" s="2"/>
      <c r="RLC123" s="2"/>
      <c r="RLD123" s="4"/>
      <c r="RLE123" s="2"/>
      <c r="RLF123" s="2"/>
      <c r="RLG123" s="2"/>
      <c r="RLH123" s="5"/>
      <c r="RLI123" s="5"/>
      <c r="RLJ123" s="5"/>
      <c r="RLK123" s="5"/>
      <c r="RLL123" s="2"/>
      <c r="RLM123" s="2"/>
      <c r="RLN123" s="2"/>
      <c r="RLO123" s="2"/>
      <c r="RLP123" s="3"/>
      <c r="RLQ123" s="2"/>
      <c r="RLR123" s="2"/>
      <c r="RLS123" s="2"/>
      <c r="RLT123" s="4"/>
      <c r="RLU123" s="2"/>
      <c r="RLV123" s="2"/>
      <c r="RLW123" s="2"/>
      <c r="RLX123" s="5"/>
      <c r="RLY123" s="5"/>
      <c r="RLZ123" s="5"/>
      <c r="RMA123" s="5"/>
      <c r="RMB123" s="2"/>
      <c r="RMC123" s="2"/>
      <c r="RMD123" s="2"/>
      <c r="RME123" s="2"/>
      <c r="RMF123" s="3"/>
      <c r="RMG123" s="2"/>
      <c r="RMH123" s="2"/>
      <c r="RMI123" s="2"/>
      <c r="RMJ123" s="4"/>
      <c r="RMK123" s="2"/>
      <c r="RML123" s="2"/>
      <c r="RMM123" s="2"/>
      <c r="RMN123" s="5"/>
      <c r="RMO123" s="5"/>
      <c r="RMP123" s="5"/>
      <c r="RMQ123" s="5"/>
      <c r="RMR123" s="2"/>
      <c r="RMS123" s="2"/>
      <c r="RMT123" s="2"/>
      <c r="RMU123" s="2"/>
      <c r="RMV123" s="3"/>
      <c r="RMW123" s="2"/>
      <c r="RMX123" s="2"/>
      <c r="RMY123" s="2"/>
      <c r="RMZ123" s="4"/>
      <c r="RNA123" s="2"/>
      <c r="RNB123" s="2"/>
      <c r="RNC123" s="2"/>
      <c r="RND123" s="5"/>
      <c r="RNE123" s="5"/>
      <c r="RNF123" s="5"/>
      <c r="RNG123" s="5"/>
      <c r="RNH123" s="2"/>
      <c r="RNI123" s="2"/>
      <c r="RNJ123" s="2"/>
      <c r="RNK123" s="2"/>
      <c r="RNL123" s="3"/>
      <c r="RNM123" s="2"/>
      <c r="RNN123" s="2"/>
      <c r="RNO123" s="2"/>
      <c r="RNP123" s="4"/>
      <c r="RNQ123" s="2"/>
      <c r="RNR123" s="2"/>
      <c r="RNS123" s="2"/>
      <c r="RNT123" s="5"/>
      <c r="RNU123" s="5"/>
      <c r="RNV123" s="5"/>
      <c r="RNW123" s="5"/>
      <c r="RNX123" s="2"/>
      <c r="RNY123" s="2"/>
      <c r="RNZ123" s="2"/>
      <c r="ROA123" s="2"/>
      <c r="ROB123" s="3"/>
      <c r="ROC123" s="2"/>
      <c r="ROD123" s="2"/>
      <c r="ROE123" s="2"/>
      <c r="ROF123" s="4"/>
      <c r="ROG123" s="2"/>
      <c r="ROH123" s="2"/>
      <c r="ROI123" s="2"/>
      <c r="ROJ123" s="5"/>
      <c r="ROK123" s="5"/>
      <c r="ROL123" s="5"/>
      <c r="ROM123" s="5"/>
      <c r="RON123" s="2"/>
      <c r="ROO123" s="2"/>
      <c r="ROP123" s="2"/>
      <c r="ROQ123" s="2"/>
      <c r="ROR123" s="3"/>
      <c r="ROS123" s="2"/>
      <c r="ROT123" s="2"/>
      <c r="ROU123" s="2"/>
      <c r="ROV123" s="4"/>
      <c r="ROW123" s="2"/>
      <c r="ROX123" s="2"/>
      <c r="ROY123" s="2"/>
      <c r="ROZ123" s="5"/>
      <c r="RPA123" s="5"/>
      <c r="RPB123" s="5"/>
      <c r="RPC123" s="5"/>
      <c r="RPD123" s="2"/>
      <c r="RPE123" s="2"/>
      <c r="RPF123" s="2"/>
      <c r="RPG123" s="2"/>
      <c r="RPH123" s="3"/>
      <c r="RPI123" s="2"/>
      <c r="RPJ123" s="2"/>
      <c r="RPK123" s="2"/>
      <c r="RPL123" s="4"/>
      <c r="RPM123" s="2"/>
      <c r="RPN123" s="2"/>
      <c r="RPO123" s="2"/>
      <c r="RPP123" s="5"/>
      <c r="RPQ123" s="5"/>
      <c r="RPR123" s="5"/>
      <c r="RPS123" s="5"/>
      <c r="RPT123" s="2"/>
      <c r="RPU123" s="2"/>
      <c r="RPV123" s="2"/>
      <c r="RPW123" s="2"/>
      <c r="RPX123" s="3"/>
      <c r="RPY123" s="2"/>
      <c r="RPZ123" s="2"/>
      <c r="RQA123" s="2"/>
      <c r="RQB123" s="4"/>
      <c r="RQC123" s="2"/>
      <c r="RQD123" s="2"/>
      <c r="RQE123" s="2"/>
      <c r="RQF123" s="5"/>
      <c r="RQG123" s="5"/>
      <c r="RQH123" s="5"/>
      <c r="RQI123" s="5"/>
      <c r="RQJ123" s="2"/>
      <c r="RQK123" s="2"/>
      <c r="RQL123" s="2"/>
      <c r="RQM123" s="2"/>
      <c r="RQN123" s="3"/>
      <c r="RQO123" s="2"/>
      <c r="RQP123" s="2"/>
      <c r="RQQ123" s="2"/>
      <c r="RQR123" s="4"/>
      <c r="RQS123" s="2"/>
      <c r="RQT123" s="2"/>
      <c r="RQU123" s="2"/>
      <c r="RQV123" s="5"/>
      <c r="RQW123" s="5"/>
      <c r="RQX123" s="5"/>
      <c r="RQY123" s="5"/>
      <c r="RQZ123" s="2"/>
      <c r="RRA123" s="2"/>
      <c r="RRB123" s="2"/>
      <c r="RRC123" s="2"/>
      <c r="RRD123" s="3"/>
      <c r="RRE123" s="2"/>
      <c r="RRF123" s="2"/>
      <c r="RRG123" s="2"/>
      <c r="RRH123" s="4"/>
      <c r="RRI123" s="2"/>
      <c r="RRJ123" s="2"/>
      <c r="RRK123" s="2"/>
      <c r="RRL123" s="5"/>
      <c r="RRM123" s="5"/>
      <c r="RRN123" s="5"/>
      <c r="RRO123" s="5"/>
      <c r="RRP123" s="2"/>
      <c r="RRQ123" s="2"/>
      <c r="RRR123" s="2"/>
      <c r="RRS123" s="2"/>
      <c r="RRT123" s="3"/>
      <c r="RRU123" s="2"/>
      <c r="RRV123" s="2"/>
      <c r="RRW123" s="2"/>
      <c r="RRX123" s="4"/>
      <c r="RRY123" s="2"/>
      <c r="RRZ123" s="2"/>
      <c r="RSA123" s="2"/>
      <c r="RSB123" s="5"/>
      <c r="RSC123" s="5"/>
      <c r="RSD123" s="5"/>
      <c r="RSE123" s="5"/>
      <c r="RSF123" s="2"/>
      <c r="RSG123" s="2"/>
      <c r="RSH123" s="2"/>
      <c r="RSI123" s="2"/>
      <c r="RSJ123" s="3"/>
      <c r="RSK123" s="2"/>
      <c r="RSL123" s="2"/>
      <c r="RSM123" s="2"/>
      <c r="RSN123" s="4"/>
      <c r="RSO123" s="2"/>
      <c r="RSP123" s="2"/>
      <c r="RSQ123" s="2"/>
      <c r="RSR123" s="5"/>
      <c r="RSS123" s="5"/>
      <c r="RST123" s="5"/>
      <c r="RSU123" s="5"/>
      <c r="RSV123" s="2"/>
      <c r="RSW123" s="2"/>
      <c r="RSX123" s="2"/>
      <c r="RSY123" s="2"/>
      <c r="RSZ123" s="3"/>
      <c r="RTA123" s="2"/>
      <c r="RTB123" s="2"/>
      <c r="RTC123" s="2"/>
      <c r="RTD123" s="4"/>
      <c r="RTE123" s="2"/>
      <c r="RTF123" s="2"/>
      <c r="RTG123" s="2"/>
      <c r="RTH123" s="5"/>
      <c r="RTI123" s="5"/>
      <c r="RTJ123" s="5"/>
      <c r="RTK123" s="5"/>
      <c r="RTL123" s="2"/>
      <c r="RTM123" s="2"/>
      <c r="RTN123" s="2"/>
      <c r="RTO123" s="2"/>
      <c r="RTP123" s="3"/>
      <c r="RTQ123" s="2"/>
      <c r="RTR123" s="2"/>
      <c r="RTS123" s="2"/>
      <c r="RTT123" s="4"/>
      <c r="RTU123" s="2"/>
      <c r="RTV123" s="2"/>
      <c r="RTW123" s="2"/>
      <c r="RTX123" s="5"/>
      <c r="RTY123" s="5"/>
      <c r="RTZ123" s="5"/>
      <c r="RUA123" s="5"/>
      <c r="RUB123" s="2"/>
      <c r="RUC123" s="2"/>
      <c r="RUD123" s="2"/>
      <c r="RUE123" s="2"/>
      <c r="RUF123" s="3"/>
      <c r="RUG123" s="2"/>
      <c r="RUH123" s="2"/>
      <c r="RUI123" s="2"/>
      <c r="RUJ123" s="4"/>
      <c r="RUK123" s="2"/>
      <c r="RUL123" s="2"/>
      <c r="RUM123" s="2"/>
      <c r="RUN123" s="5"/>
      <c r="RUO123" s="5"/>
      <c r="RUP123" s="5"/>
      <c r="RUQ123" s="5"/>
      <c r="RUR123" s="2"/>
      <c r="RUS123" s="2"/>
      <c r="RUT123" s="2"/>
      <c r="RUU123" s="2"/>
      <c r="RUV123" s="3"/>
      <c r="RUW123" s="2"/>
      <c r="RUX123" s="2"/>
      <c r="RUY123" s="2"/>
      <c r="RUZ123" s="4"/>
      <c r="RVA123" s="2"/>
      <c r="RVB123" s="2"/>
      <c r="RVC123" s="2"/>
      <c r="RVD123" s="5"/>
      <c r="RVE123" s="5"/>
      <c r="RVF123" s="5"/>
      <c r="RVG123" s="5"/>
      <c r="RVH123" s="2"/>
      <c r="RVI123" s="2"/>
      <c r="RVJ123" s="2"/>
      <c r="RVK123" s="2"/>
      <c r="RVL123" s="3"/>
      <c r="RVM123" s="2"/>
      <c r="RVN123" s="2"/>
      <c r="RVO123" s="2"/>
      <c r="RVP123" s="4"/>
      <c r="RVQ123" s="2"/>
      <c r="RVR123" s="2"/>
      <c r="RVS123" s="2"/>
      <c r="RVT123" s="5"/>
      <c r="RVU123" s="5"/>
      <c r="RVV123" s="5"/>
      <c r="RVW123" s="5"/>
      <c r="RVX123" s="2"/>
      <c r="RVY123" s="2"/>
      <c r="RVZ123" s="2"/>
      <c r="RWA123" s="2"/>
      <c r="RWB123" s="3"/>
      <c r="RWC123" s="2"/>
      <c r="RWD123" s="2"/>
      <c r="RWE123" s="2"/>
      <c r="RWF123" s="4"/>
      <c r="RWG123" s="2"/>
      <c r="RWH123" s="2"/>
      <c r="RWI123" s="2"/>
      <c r="RWJ123" s="5"/>
      <c r="RWK123" s="5"/>
      <c r="RWL123" s="5"/>
      <c r="RWM123" s="5"/>
      <c r="RWN123" s="2"/>
      <c r="RWO123" s="2"/>
      <c r="RWP123" s="2"/>
      <c r="RWQ123" s="2"/>
      <c r="RWR123" s="3"/>
      <c r="RWS123" s="2"/>
      <c r="RWT123" s="2"/>
      <c r="RWU123" s="2"/>
      <c r="RWV123" s="4"/>
      <c r="RWW123" s="2"/>
      <c r="RWX123" s="2"/>
      <c r="RWY123" s="2"/>
      <c r="RWZ123" s="5"/>
      <c r="RXA123" s="5"/>
      <c r="RXB123" s="5"/>
      <c r="RXC123" s="5"/>
      <c r="RXD123" s="2"/>
      <c r="RXE123" s="2"/>
      <c r="RXF123" s="2"/>
      <c r="RXG123" s="2"/>
      <c r="RXH123" s="3"/>
      <c r="RXI123" s="2"/>
      <c r="RXJ123" s="2"/>
      <c r="RXK123" s="2"/>
      <c r="RXL123" s="4"/>
      <c r="RXM123" s="2"/>
      <c r="RXN123" s="2"/>
      <c r="RXO123" s="2"/>
      <c r="RXP123" s="5"/>
      <c r="RXQ123" s="5"/>
      <c r="RXR123" s="5"/>
      <c r="RXS123" s="5"/>
      <c r="RXT123" s="2"/>
      <c r="RXU123" s="2"/>
      <c r="RXV123" s="2"/>
      <c r="RXW123" s="2"/>
      <c r="RXX123" s="3"/>
      <c r="RXY123" s="2"/>
      <c r="RXZ123" s="2"/>
      <c r="RYA123" s="2"/>
      <c r="RYB123" s="4"/>
      <c r="RYC123" s="2"/>
      <c r="RYD123" s="2"/>
      <c r="RYE123" s="2"/>
      <c r="RYF123" s="5"/>
      <c r="RYG123" s="5"/>
      <c r="RYH123" s="5"/>
      <c r="RYI123" s="5"/>
      <c r="RYJ123" s="2"/>
      <c r="RYK123" s="2"/>
      <c r="RYL123" s="2"/>
      <c r="RYM123" s="2"/>
      <c r="RYN123" s="3"/>
      <c r="RYO123" s="2"/>
      <c r="RYP123" s="2"/>
      <c r="RYQ123" s="2"/>
      <c r="RYR123" s="4"/>
      <c r="RYS123" s="2"/>
      <c r="RYT123" s="2"/>
      <c r="RYU123" s="2"/>
      <c r="RYV123" s="5"/>
      <c r="RYW123" s="5"/>
      <c r="RYX123" s="5"/>
      <c r="RYY123" s="5"/>
      <c r="RYZ123" s="2"/>
      <c r="RZA123" s="2"/>
      <c r="RZB123" s="2"/>
      <c r="RZC123" s="2"/>
      <c r="RZD123" s="3"/>
      <c r="RZE123" s="2"/>
      <c r="RZF123" s="2"/>
      <c r="RZG123" s="2"/>
      <c r="RZH123" s="4"/>
      <c r="RZI123" s="2"/>
      <c r="RZJ123" s="2"/>
      <c r="RZK123" s="2"/>
      <c r="RZL123" s="5"/>
      <c r="RZM123" s="5"/>
      <c r="RZN123" s="5"/>
      <c r="RZO123" s="5"/>
      <c r="RZP123" s="2"/>
      <c r="RZQ123" s="2"/>
      <c r="RZR123" s="2"/>
      <c r="RZS123" s="2"/>
      <c r="RZT123" s="3"/>
      <c r="RZU123" s="2"/>
      <c r="RZV123" s="2"/>
      <c r="RZW123" s="2"/>
      <c r="RZX123" s="4"/>
      <c r="RZY123" s="2"/>
      <c r="RZZ123" s="2"/>
      <c r="SAA123" s="2"/>
      <c r="SAB123" s="5"/>
      <c r="SAC123" s="5"/>
      <c r="SAD123" s="5"/>
      <c r="SAE123" s="5"/>
      <c r="SAF123" s="2"/>
      <c r="SAG123" s="2"/>
      <c r="SAH123" s="2"/>
      <c r="SAI123" s="2"/>
      <c r="SAJ123" s="3"/>
      <c r="SAK123" s="2"/>
      <c r="SAL123" s="2"/>
      <c r="SAM123" s="2"/>
      <c r="SAN123" s="4"/>
      <c r="SAO123" s="2"/>
      <c r="SAP123" s="2"/>
      <c r="SAQ123" s="2"/>
      <c r="SAR123" s="5"/>
      <c r="SAS123" s="5"/>
      <c r="SAT123" s="5"/>
      <c r="SAU123" s="5"/>
      <c r="SAV123" s="2"/>
      <c r="SAW123" s="2"/>
      <c r="SAX123" s="2"/>
      <c r="SAY123" s="2"/>
      <c r="SAZ123" s="3"/>
      <c r="SBA123" s="2"/>
      <c r="SBB123" s="2"/>
      <c r="SBC123" s="2"/>
      <c r="SBD123" s="4"/>
      <c r="SBE123" s="2"/>
      <c r="SBF123" s="2"/>
      <c r="SBG123" s="2"/>
      <c r="SBH123" s="5"/>
      <c r="SBI123" s="5"/>
      <c r="SBJ123" s="5"/>
      <c r="SBK123" s="5"/>
      <c r="SBL123" s="2"/>
      <c r="SBM123" s="2"/>
      <c r="SBN123" s="2"/>
      <c r="SBO123" s="2"/>
      <c r="SBP123" s="3"/>
      <c r="SBQ123" s="2"/>
      <c r="SBR123" s="2"/>
      <c r="SBS123" s="2"/>
      <c r="SBT123" s="4"/>
      <c r="SBU123" s="2"/>
      <c r="SBV123" s="2"/>
      <c r="SBW123" s="2"/>
      <c r="SBX123" s="5"/>
      <c r="SBY123" s="5"/>
      <c r="SBZ123" s="5"/>
      <c r="SCA123" s="5"/>
      <c r="SCB123" s="2"/>
      <c r="SCC123" s="2"/>
      <c r="SCD123" s="2"/>
      <c r="SCE123" s="2"/>
      <c r="SCF123" s="3"/>
      <c r="SCG123" s="2"/>
      <c r="SCH123" s="2"/>
      <c r="SCI123" s="2"/>
      <c r="SCJ123" s="4"/>
      <c r="SCK123" s="2"/>
      <c r="SCL123" s="2"/>
      <c r="SCM123" s="2"/>
      <c r="SCN123" s="5"/>
      <c r="SCO123" s="5"/>
      <c r="SCP123" s="5"/>
      <c r="SCQ123" s="5"/>
      <c r="SCR123" s="2"/>
      <c r="SCS123" s="2"/>
      <c r="SCT123" s="2"/>
      <c r="SCU123" s="2"/>
      <c r="SCV123" s="3"/>
      <c r="SCW123" s="2"/>
      <c r="SCX123" s="2"/>
      <c r="SCY123" s="2"/>
      <c r="SCZ123" s="4"/>
      <c r="SDA123" s="2"/>
      <c r="SDB123" s="2"/>
      <c r="SDC123" s="2"/>
      <c r="SDD123" s="5"/>
      <c r="SDE123" s="5"/>
      <c r="SDF123" s="5"/>
      <c r="SDG123" s="5"/>
      <c r="SDH123" s="2"/>
      <c r="SDI123" s="2"/>
      <c r="SDJ123" s="2"/>
      <c r="SDK123" s="2"/>
      <c r="SDL123" s="3"/>
      <c r="SDM123" s="2"/>
      <c r="SDN123" s="2"/>
      <c r="SDO123" s="2"/>
      <c r="SDP123" s="4"/>
      <c r="SDQ123" s="2"/>
      <c r="SDR123" s="2"/>
      <c r="SDS123" s="2"/>
      <c r="SDT123" s="5"/>
      <c r="SDU123" s="5"/>
      <c r="SDV123" s="5"/>
      <c r="SDW123" s="5"/>
      <c r="SDX123" s="2"/>
      <c r="SDY123" s="2"/>
      <c r="SDZ123" s="2"/>
      <c r="SEA123" s="2"/>
      <c r="SEB123" s="3"/>
      <c r="SEC123" s="2"/>
      <c r="SED123" s="2"/>
      <c r="SEE123" s="2"/>
      <c r="SEF123" s="4"/>
      <c r="SEG123" s="2"/>
      <c r="SEH123" s="2"/>
      <c r="SEI123" s="2"/>
      <c r="SEJ123" s="5"/>
      <c r="SEK123" s="5"/>
      <c r="SEL123" s="5"/>
      <c r="SEM123" s="5"/>
      <c r="SEN123" s="2"/>
      <c r="SEO123" s="2"/>
      <c r="SEP123" s="2"/>
      <c r="SEQ123" s="2"/>
      <c r="SER123" s="3"/>
      <c r="SES123" s="2"/>
      <c r="SET123" s="2"/>
      <c r="SEU123" s="2"/>
      <c r="SEV123" s="4"/>
      <c r="SEW123" s="2"/>
      <c r="SEX123" s="2"/>
      <c r="SEY123" s="2"/>
      <c r="SEZ123" s="5"/>
      <c r="SFA123" s="5"/>
      <c r="SFB123" s="5"/>
      <c r="SFC123" s="5"/>
      <c r="SFD123" s="2"/>
      <c r="SFE123" s="2"/>
      <c r="SFF123" s="2"/>
      <c r="SFG123" s="2"/>
      <c r="SFH123" s="3"/>
      <c r="SFI123" s="2"/>
      <c r="SFJ123" s="2"/>
      <c r="SFK123" s="2"/>
      <c r="SFL123" s="4"/>
      <c r="SFM123" s="2"/>
      <c r="SFN123" s="2"/>
      <c r="SFO123" s="2"/>
      <c r="SFP123" s="5"/>
      <c r="SFQ123" s="5"/>
      <c r="SFR123" s="5"/>
      <c r="SFS123" s="5"/>
      <c r="SFT123" s="2"/>
      <c r="SFU123" s="2"/>
      <c r="SFV123" s="2"/>
      <c r="SFW123" s="2"/>
      <c r="SFX123" s="3"/>
      <c r="SFY123" s="2"/>
      <c r="SFZ123" s="2"/>
      <c r="SGA123" s="2"/>
      <c r="SGB123" s="4"/>
      <c r="SGC123" s="2"/>
      <c r="SGD123" s="2"/>
      <c r="SGE123" s="2"/>
      <c r="SGF123" s="5"/>
      <c r="SGG123" s="5"/>
      <c r="SGH123" s="5"/>
      <c r="SGI123" s="5"/>
      <c r="SGJ123" s="2"/>
      <c r="SGK123" s="2"/>
      <c r="SGL123" s="2"/>
      <c r="SGM123" s="2"/>
      <c r="SGN123" s="3"/>
      <c r="SGO123" s="2"/>
      <c r="SGP123" s="2"/>
      <c r="SGQ123" s="2"/>
      <c r="SGR123" s="4"/>
      <c r="SGS123" s="2"/>
      <c r="SGT123" s="2"/>
      <c r="SGU123" s="2"/>
      <c r="SGV123" s="5"/>
      <c r="SGW123" s="5"/>
      <c r="SGX123" s="5"/>
      <c r="SGY123" s="5"/>
      <c r="SGZ123" s="2"/>
      <c r="SHA123" s="2"/>
      <c r="SHB123" s="2"/>
      <c r="SHC123" s="2"/>
      <c r="SHD123" s="3"/>
      <c r="SHE123" s="2"/>
      <c r="SHF123" s="2"/>
      <c r="SHG123" s="2"/>
      <c r="SHH123" s="4"/>
      <c r="SHI123" s="2"/>
      <c r="SHJ123" s="2"/>
      <c r="SHK123" s="2"/>
      <c r="SHL123" s="5"/>
      <c r="SHM123" s="5"/>
      <c r="SHN123" s="5"/>
      <c r="SHO123" s="5"/>
      <c r="SHP123" s="2"/>
      <c r="SHQ123" s="2"/>
      <c r="SHR123" s="2"/>
      <c r="SHS123" s="2"/>
      <c r="SHT123" s="3"/>
      <c r="SHU123" s="2"/>
      <c r="SHV123" s="2"/>
      <c r="SHW123" s="2"/>
      <c r="SHX123" s="4"/>
      <c r="SHY123" s="2"/>
      <c r="SHZ123" s="2"/>
      <c r="SIA123" s="2"/>
      <c r="SIB123" s="5"/>
      <c r="SIC123" s="5"/>
      <c r="SID123" s="5"/>
      <c r="SIE123" s="5"/>
      <c r="SIF123" s="2"/>
      <c r="SIG123" s="2"/>
      <c r="SIH123" s="2"/>
      <c r="SII123" s="2"/>
      <c r="SIJ123" s="3"/>
      <c r="SIK123" s="2"/>
      <c r="SIL123" s="2"/>
      <c r="SIM123" s="2"/>
      <c r="SIN123" s="4"/>
      <c r="SIO123" s="2"/>
      <c r="SIP123" s="2"/>
      <c r="SIQ123" s="2"/>
      <c r="SIR123" s="5"/>
      <c r="SIS123" s="5"/>
      <c r="SIT123" s="5"/>
      <c r="SIU123" s="5"/>
      <c r="SIV123" s="2"/>
      <c r="SIW123" s="2"/>
      <c r="SIX123" s="2"/>
      <c r="SIY123" s="2"/>
      <c r="SIZ123" s="3"/>
      <c r="SJA123" s="2"/>
      <c r="SJB123" s="2"/>
      <c r="SJC123" s="2"/>
      <c r="SJD123" s="4"/>
      <c r="SJE123" s="2"/>
      <c r="SJF123" s="2"/>
      <c r="SJG123" s="2"/>
      <c r="SJH123" s="5"/>
      <c r="SJI123" s="5"/>
      <c r="SJJ123" s="5"/>
      <c r="SJK123" s="5"/>
      <c r="SJL123" s="2"/>
      <c r="SJM123" s="2"/>
      <c r="SJN123" s="2"/>
      <c r="SJO123" s="2"/>
      <c r="SJP123" s="3"/>
      <c r="SJQ123" s="2"/>
      <c r="SJR123" s="2"/>
      <c r="SJS123" s="2"/>
      <c r="SJT123" s="4"/>
      <c r="SJU123" s="2"/>
      <c r="SJV123" s="2"/>
      <c r="SJW123" s="2"/>
      <c r="SJX123" s="5"/>
      <c r="SJY123" s="5"/>
      <c r="SJZ123" s="5"/>
      <c r="SKA123" s="5"/>
      <c r="SKB123" s="2"/>
      <c r="SKC123" s="2"/>
      <c r="SKD123" s="2"/>
      <c r="SKE123" s="2"/>
      <c r="SKF123" s="3"/>
      <c r="SKG123" s="2"/>
      <c r="SKH123" s="2"/>
      <c r="SKI123" s="2"/>
      <c r="SKJ123" s="4"/>
      <c r="SKK123" s="2"/>
      <c r="SKL123" s="2"/>
      <c r="SKM123" s="2"/>
      <c r="SKN123" s="5"/>
      <c r="SKO123" s="5"/>
      <c r="SKP123" s="5"/>
      <c r="SKQ123" s="5"/>
      <c r="SKR123" s="2"/>
      <c r="SKS123" s="2"/>
      <c r="SKT123" s="2"/>
      <c r="SKU123" s="2"/>
      <c r="SKV123" s="3"/>
      <c r="SKW123" s="2"/>
      <c r="SKX123" s="2"/>
      <c r="SKY123" s="2"/>
      <c r="SKZ123" s="4"/>
      <c r="SLA123" s="2"/>
      <c r="SLB123" s="2"/>
      <c r="SLC123" s="2"/>
      <c r="SLD123" s="5"/>
      <c r="SLE123" s="5"/>
      <c r="SLF123" s="5"/>
      <c r="SLG123" s="5"/>
      <c r="SLH123" s="2"/>
      <c r="SLI123" s="2"/>
      <c r="SLJ123" s="2"/>
      <c r="SLK123" s="2"/>
      <c r="SLL123" s="3"/>
      <c r="SLM123" s="2"/>
      <c r="SLN123" s="2"/>
      <c r="SLO123" s="2"/>
      <c r="SLP123" s="4"/>
      <c r="SLQ123" s="2"/>
      <c r="SLR123" s="2"/>
      <c r="SLS123" s="2"/>
      <c r="SLT123" s="5"/>
      <c r="SLU123" s="5"/>
      <c r="SLV123" s="5"/>
      <c r="SLW123" s="5"/>
      <c r="SLX123" s="2"/>
      <c r="SLY123" s="2"/>
      <c r="SLZ123" s="2"/>
      <c r="SMA123" s="2"/>
      <c r="SMB123" s="3"/>
      <c r="SMC123" s="2"/>
      <c r="SMD123" s="2"/>
      <c r="SME123" s="2"/>
      <c r="SMF123" s="4"/>
      <c r="SMG123" s="2"/>
      <c r="SMH123" s="2"/>
      <c r="SMI123" s="2"/>
      <c r="SMJ123" s="5"/>
      <c r="SMK123" s="5"/>
      <c r="SML123" s="5"/>
      <c r="SMM123" s="5"/>
      <c r="SMN123" s="2"/>
      <c r="SMO123" s="2"/>
      <c r="SMP123" s="2"/>
      <c r="SMQ123" s="2"/>
      <c r="SMR123" s="3"/>
      <c r="SMS123" s="2"/>
      <c r="SMT123" s="2"/>
      <c r="SMU123" s="2"/>
      <c r="SMV123" s="4"/>
      <c r="SMW123" s="2"/>
      <c r="SMX123" s="2"/>
      <c r="SMY123" s="2"/>
      <c r="SMZ123" s="5"/>
      <c r="SNA123" s="5"/>
      <c r="SNB123" s="5"/>
      <c r="SNC123" s="5"/>
      <c r="SND123" s="2"/>
      <c r="SNE123" s="2"/>
      <c r="SNF123" s="2"/>
      <c r="SNG123" s="2"/>
      <c r="SNH123" s="3"/>
      <c r="SNI123" s="2"/>
      <c r="SNJ123" s="2"/>
      <c r="SNK123" s="2"/>
      <c r="SNL123" s="4"/>
      <c r="SNM123" s="2"/>
      <c r="SNN123" s="2"/>
      <c r="SNO123" s="2"/>
      <c r="SNP123" s="5"/>
      <c r="SNQ123" s="5"/>
      <c r="SNR123" s="5"/>
      <c r="SNS123" s="5"/>
      <c r="SNT123" s="2"/>
      <c r="SNU123" s="2"/>
      <c r="SNV123" s="2"/>
      <c r="SNW123" s="2"/>
      <c r="SNX123" s="3"/>
      <c r="SNY123" s="2"/>
      <c r="SNZ123" s="2"/>
      <c r="SOA123" s="2"/>
      <c r="SOB123" s="4"/>
      <c r="SOC123" s="2"/>
      <c r="SOD123" s="2"/>
      <c r="SOE123" s="2"/>
      <c r="SOF123" s="5"/>
      <c r="SOG123" s="5"/>
      <c r="SOH123" s="5"/>
      <c r="SOI123" s="5"/>
      <c r="SOJ123" s="2"/>
      <c r="SOK123" s="2"/>
      <c r="SOL123" s="2"/>
      <c r="SOM123" s="2"/>
      <c r="SON123" s="3"/>
      <c r="SOO123" s="2"/>
      <c r="SOP123" s="2"/>
      <c r="SOQ123" s="2"/>
      <c r="SOR123" s="4"/>
      <c r="SOS123" s="2"/>
      <c r="SOT123" s="2"/>
      <c r="SOU123" s="2"/>
      <c r="SOV123" s="5"/>
      <c r="SOW123" s="5"/>
      <c r="SOX123" s="5"/>
      <c r="SOY123" s="5"/>
      <c r="SOZ123" s="2"/>
      <c r="SPA123" s="2"/>
      <c r="SPB123" s="2"/>
      <c r="SPC123" s="2"/>
      <c r="SPD123" s="3"/>
      <c r="SPE123" s="2"/>
      <c r="SPF123" s="2"/>
      <c r="SPG123" s="2"/>
      <c r="SPH123" s="4"/>
      <c r="SPI123" s="2"/>
      <c r="SPJ123" s="2"/>
      <c r="SPK123" s="2"/>
      <c r="SPL123" s="5"/>
      <c r="SPM123" s="5"/>
      <c r="SPN123" s="5"/>
      <c r="SPO123" s="5"/>
      <c r="SPP123" s="2"/>
      <c r="SPQ123" s="2"/>
      <c r="SPR123" s="2"/>
      <c r="SPS123" s="2"/>
      <c r="SPT123" s="3"/>
      <c r="SPU123" s="2"/>
      <c r="SPV123" s="2"/>
      <c r="SPW123" s="2"/>
      <c r="SPX123" s="4"/>
      <c r="SPY123" s="2"/>
      <c r="SPZ123" s="2"/>
      <c r="SQA123" s="2"/>
      <c r="SQB123" s="5"/>
      <c r="SQC123" s="5"/>
      <c r="SQD123" s="5"/>
      <c r="SQE123" s="5"/>
      <c r="SQF123" s="2"/>
      <c r="SQG123" s="2"/>
      <c r="SQH123" s="2"/>
      <c r="SQI123" s="2"/>
      <c r="SQJ123" s="3"/>
      <c r="SQK123" s="2"/>
      <c r="SQL123" s="2"/>
      <c r="SQM123" s="2"/>
      <c r="SQN123" s="4"/>
      <c r="SQO123" s="2"/>
      <c r="SQP123" s="2"/>
      <c r="SQQ123" s="2"/>
      <c r="SQR123" s="5"/>
      <c r="SQS123" s="5"/>
      <c r="SQT123" s="5"/>
      <c r="SQU123" s="5"/>
      <c r="SQV123" s="2"/>
      <c r="SQW123" s="2"/>
      <c r="SQX123" s="2"/>
      <c r="SQY123" s="2"/>
      <c r="SQZ123" s="3"/>
      <c r="SRA123" s="2"/>
      <c r="SRB123" s="2"/>
      <c r="SRC123" s="2"/>
      <c r="SRD123" s="4"/>
      <c r="SRE123" s="2"/>
      <c r="SRF123" s="2"/>
      <c r="SRG123" s="2"/>
      <c r="SRH123" s="5"/>
      <c r="SRI123" s="5"/>
      <c r="SRJ123" s="5"/>
      <c r="SRK123" s="5"/>
      <c r="SRL123" s="2"/>
      <c r="SRM123" s="2"/>
      <c r="SRN123" s="2"/>
      <c r="SRO123" s="2"/>
      <c r="SRP123" s="3"/>
      <c r="SRQ123" s="2"/>
      <c r="SRR123" s="2"/>
      <c r="SRS123" s="2"/>
      <c r="SRT123" s="4"/>
      <c r="SRU123" s="2"/>
      <c r="SRV123" s="2"/>
      <c r="SRW123" s="2"/>
      <c r="SRX123" s="5"/>
      <c r="SRY123" s="5"/>
      <c r="SRZ123" s="5"/>
      <c r="SSA123" s="5"/>
      <c r="SSB123" s="2"/>
      <c r="SSC123" s="2"/>
      <c r="SSD123" s="2"/>
      <c r="SSE123" s="2"/>
      <c r="SSF123" s="3"/>
      <c r="SSG123" s="2"/>
      <c r="SSH123" s="2"/>
      <c r="SSI123" s="2"/>
      <c r="SSJ123" s="4"/>
      <c r="SSK123" s="2"/>
      <c r="SSL123" s="2"/>
      <c r="SSM123" s="2"/>
      <c r="SSN123" s="5"/>
      <c r="SSO123" s="5"/>
      <c r="SSP123" s="5"/>
      <c r="SSQ123" s="5"/>
      <c r="SSR123" s="2"/>
      <c r="SSS123" s="2"/>
      <c r="SST123" s="2"/>
      <c r="SSU123" s="2"/>
      <c r="SSV123" s="3"/>
      <c r="SSW123" s="2"/>
      <c r="SSX123" s="2"/>
      <c r="SSY123" s="2"/>
      <c r="SSZ123" s="4"/>
      <c r="STA123" s="2"/>
      <c r="STB123" s="2"/>
      <c r="STC123" s="2"/>
      <c r="STD123" s="5"/>
      <c r="STE123" s="5"/>
      <c r="STF123" s="5"/>
      <c r="STG123" s="5"/>
      <c r="STH123" s="2"/>
      <c r="STI123" s="2"/>
      <c r="STJ123" s="2"/>
      <c r="STK123" s="2"/>
      <c r="STL123" s="3"/>
      <c r="STM123" s="2"/>
      <c r="STN123" s="2"/>
      <c r="STO123" s="2"/>
      <c r="STP123" s="4"/>
      <c r="STQ123" s="2"/>
      <c r="STR123" s="2"/>
      <c r="STS123" s="2"/>
      <c r="STT123" s="5"/>
      <c r="STU123" s="5"/>
      <c r="STV123" s="5"/>
      <c r="STW123" s="5"/>
      <c r="STX123" s="2"/>
      <c r="STY123" s="2"/>
      <c r="STZ123" s="2"/>
      <c r="SUA123" s="2"/>
      <c r="SUB123" s="3"/>
      <c r="SUC123" s="2"/>
      <c r="SUD123" s="2"/>
      <c r="SUE123" s="2"/>
      <c r="SUF123" s="4"/>
      <c r="SUG123" s="2"/>
      <c r="SUH123" s="2"/>
      <c r="SUI123" s="2"/>
      <c r="SUJ123" s="5"/>
      <c r="SUK123" s="5"/>
      <c r="SUL123" s="5"/>
      <c r="SUM123" s="5"/>
      <c r="SUN123" s="2"/>
      <c r="SUO123" s="2"/>
      <c r="SUP123" s="2"/>
      <c r="SUQ123" s="2"/>
      <c r="SUR123" s="3"/>
      <c r="SUS123" s="2"/>
      <c r="SUT123" s="2"/>
      <c r="SUU123" s="2"/>
      <c r="SUV123" s="4"/>
      <c r="SUW123" s="2"/>
      <c r="SUX123" s="2"/>
      <c r="SUY123" s="2"/>
      <c r="SUZ123" s="5"/>
      <c r="SVA123" s="5"/>
      <c r="SVB123" s="5"/>
      <c r="SVC123" s="5"/>
      <c r="SVD123" s="2"/>
      <c r="SVE123" s="2"/>
      <c r="SVF123" s="2"/>
      <c r="SVG123" s="2"/>
      <c r="SVH123" s="3"/>
      <c r="SVI123" s="2"/>
      <c r="SVJ123" s="2"/>
      <c r="SVK123" s="2"/>
      <c r="SVL123" s="4"/>
      <c r="SVM123" s="2"/>
      <c r="SVN123" s="2"/>
      <c r="SVO123" s="2"/>
      <c r="SVP123" s="5"/>
      <c r="SVQ123" s="5"/>
      <c r="SVR123" s="5"/>
      <c r="SVS123" s="5"/>
      <c r="SVT123" s="2"/>
      <c r="SVU123" s="2"/>
      <c r="SVV123" s="2"/>
      <c r="SVW123" s="2"/>
      <c r="SVX123" s="3"/>
      <c r="SVY123" s="2"/>
      <c r="SVZ123" s="2"/>
      <c r="SWA123" s="2"/>
      <c r="SWB123" s="4"/>
      <c r="SWC123" s="2"/>
      <c r="SWD123" s="2"/>
      <c r="SWE123" s="2"/>
      <c r="SWF123" s="5"/>
      <c r="SWG123" s="5"/>
      <c r="SWH123" s="5"/>
      <c r="SWI123" s="5"/>
      <c r="SWJ123" s="2"/>
      <c r="SWK123" s="2"/>
      <c r="SWL123" s="2"/>
      <c r="SWM123" s="2"/>
      <c r="SWN123" s="3"/>
      <c r="SWO123" s="2"/>
      <c r="SWP123" s="2"/>
      <c r="SWQ123" s="2"/>
      <c r="SWR123" s="4"/>
      <c r="SWS123" s="2"/>
      <c r="SWT123" s="2"/>
      <c r="SWU123" s="2"/>
      <c r="SWV123" s="5"/>
      <c r="SWW123" s="5"/>
      <c r="SWX123" s="5"/>
      <c r="SWY123" s="5"/>
      <c r="SWZ123" s="2"/>
      <c r="SXA123" s="2"/>
      <c r="SXB123" s="2"/>
      <c r="SXC123" s="2"/>
      <c r="SXD123" s="3"/>
      <c r="SXE123" s="2"/>
      <c r="SXF123" s="2"/>
      <c r="SXG123" s="2"/>
      <c r="SXH123" s="4"/>
      <c r="SXI123" s="2"/>
      <c r="SXJ123" s="2"/>
      <c r="SXK123" s="2"/>
      <c r="SXL123" s="5"/>
      <c r="SXM123" s="5"/>
      <c r="SXN123" s="5"/>
      <c r="SXO123" s="5"/>
      <c r="SXP123" s="2"/>
      <c r="SXQ123" s="2"/>
      <c r="SXR123" s="2"/>
      <c r="SXS123" s="2"/>
      <c r="SXT123" s="3"/>
      <c r="SXU123" s="2"/>
      <c r="SXV123" s="2"/>
      <c r="SXW123" s="2"/>
      <c r="SXX123" s="4"/>
      <c r="SXY123" s="2"/>
      <c r="SXZ123" s="2"/>
      <c r="SYA123" s="2"/>
      <c r="SYB123" s="5"/>
      <c r="SYC123" s="5"/>
      <c r="SYD123" s="5"/>
      <c r="SYE123" s="5"/>
      <c r="SYF123" s="2"/>
      <c r="SYG123" s="2"/>
      <c r="SYH123" s="2"/>
      <c r="SYI123" s="2"/>
      <c r="SYJ123" s="3"/>
      <c r="SYK123" s="2"/>
      <c r="SYL123" s="2"/>
      <c r="SYM123" s="2"/>
      <c r="SYN123" s="4"/>
      <c r="SYO123" s="2"/>
      <c r="SYP123" s="2"/>
      <c r="SYQ123" s="2"/>
      <c r="SYR123" s="5"/>
      <c r="SYS123" s="5"/>
      <c r="SYT123" s="5"/>
      <c r="SYU123" s="5"/>
      <c r="SYV123" s="2"/>
      <c r="SYW123" s="2"/>
      <c r="SYX123" s="2"/>
      <c r="SYY123" s="2"/>
      <c r="SYZ123" s="3"/>
      <c r="SZA123" s="2"/>
      <c r="SZB123" s="2"/>
      <c r="SZC123" s="2"/>
      <c r="SZD123" s="4"/>
      <c r="SZE123" s="2"/>
      <c r="SZF123" s="2"/>
      <c r="SZG123" s="2"/>
      <c r="SZH123" s="5"/>
      <c r="SZI123" s="5"/>
      <c r="SZJ123" s="5"/>
      <c r="SZK123" s="5"/>
      <c r="SZL123" s="2"/>
      <c r="SZM123" s="2"/>
      <c r="SZN123" s="2"/>
      <c r="SZO123" s="2"/>
      <c r="SZP123" s="3"/>
      <c r="SZQ123" s="2"/>
      <c r="SZR123" s="2"/>
      <c r="SZS123" s="2"/>
      <c r="SZT123" s="4"/>
      <c r="SZU123" s="2"/>
      <c r="SZV123" s="2"/>
      <c r="SZW123" s="2"/>
      <c r="SZX123" s="5"/>
      <c r="SZY123" s="5"/>
      <c r="SZZ123" s="5"/>
      <c r="TAA123" s="5"/>
      <c r="TAB123" s="2"/>
      <c r="TAC123" s="2"/>
      <c r="TAD123" s="2"/>
      <c r="TAE123" s="2"/>
      <c r="TAF123" s="3"/>
      <c r="TAG123" s="2"/>
      <c r="TAH123" s="2"/>
      <c r="TAI123" s="2"/>
      <c r="TAJ123" s="4"/>
      <c r="TAK123" s="2"/>
      <c r="TAL123" s="2"/>
      <c r="TAM123" s="2"/>
      <c r="TAN123" s="5"/>
      <c r="TAO123" s="5"/>
      <c r="TAP123" s="5"/>
      <c r="TAQ123" s="5"/>
      <c r="TAR123" s="2"/>
      <c r="TAS123" s="2"/>
      <c r="TAT123" s="2"/>
      <c r="TAU123" s="2"/>
      <c r="TAV123" s="3"/>
      <c r="TAW123" s="2"/>
      <c r="TAX123" s="2"/>
      <c r="TAY123" s="2"/>
      <c r="TAZ123" s="4"/>
      <c r="TBA123" s="2"/>
      <c r="TBB123" s="2"/>
      <c r="TBC123" s="2"/>
      <c r="TBD123" s="5"/>
      <c r="TBE123" s="5"/>
      <c r="TBF123" s="5"/>
      <c r="TBG123" s="5"/>
      <c r="TBH123" s="2"/>
      <c r="TBI123" s="2"/>
      <c r="TBJ123" s="2"/>
      <c r="TBK123" s="2"/>
      <c r="TBL123" s="3"/>
      <c r="TBM123" s="2"/>
      <c r="TBN123" s="2"/>
      <c r="TBO123" s="2"/>
      <c r="TBP123" s="4"/>
      <c r="TBQ123" s="2"/>
      <c r="TBR123" s="2"/>
      <c r="TBS123" s="2"/>
      <c r="TBT123" s="5"/>
      <c r="TBU123" s="5"/>
      <c r="TBV123" s="5"/>
      <c r="TBW123" s="5"/>
      <c r="TBX123" s="2"/>
      <c r="TBY123" s="2"/>
      <c r="TBZ123" s="2"/>
      <c r="TCA123" s="2"/>
      <c r="TCB123" s="3"/>
      <c r="TCC123" s="2"/>
      <c r="TCD123" s="2"/>
      <c r="TCE123" s="2"/>
      <c r="TCF123" s="4"/>
      <c r="TCG123" s="2"/>
      <c r="TCH123" s="2"/>
      <c r="TCI123" s="2"/>
      <c r="TCJ123" s="5"/>
      <c r="TCK123" s="5"/>
      <c r="TCL123" s="5"/>
      <c r="TCM123" s="5"/>
      <c r="TCN123" s="2"/>
      <c r="TCO123" s="2"/>
      <c r="TCP123" s="2"/>
      <c r="TCQ123" s="2"/>
      <c r="TCR123" s="3"/>
      <c r="TCS123" s="2"/>
      <c r="TCT123" s="2"/>
      <c r="TCU123" s="2"/>
      <c r="TCV123" s="4"/>
      <c r="TCW123" s="2"/>
      <c r="TCX123" s="2"/>
      <c r="TCY123" s="2"/>
      <c r="TCZ123" s="5"/>
      <c r="TDA123" s="5"/>
      <c r="TDB123" s="5"/>
      <c r="TDC123" s="5"/>
      <c r="TDD123" s="2"/>
      <c r="TDE123" s="2"/>
      <c r="TDF123" s="2"/>
      <c r="TDG123" s="2"/>
      <c r="TDH123" s="3"/>
      <c r="TDI123" s="2"/>
      <c r="TDJ123" s="2"/>
      <c r="TDK123" s="2"/>
      <c r="TDL123" s="4"/>
      <c r="TDM123" s="2"/>
      <c r="TDN123" s="2"/>
      <c r="TDO123" s="2"/>
      <c r="TDP123" s="5"/>
      <c r="TDQ123" s="5"/>
      <c r="TDR123" s="5"/>
      <c r="TDS123" s="5"/>
      <c r="TDT123" s="2"/>
      <c r="TDU123" s="2"/>
      <c r="TDV123" s="2"/>
      <c r="TDW123" s="2"/>
      <c r="TDX123" s="3"/>
      <c r="TDY123" s="2"/>
      <c r="TDZ123" s="2"/>
      <c r="TEA123" s="2"/>
      <c r="TEB123" s="4"/>
      <c r="TEC123" s="2"/>
      <c r="TED123" s="2"/>
      <c r="TEE123" s="2"/>
      <c r="TEF123" s="5"/>
      <c r="TEG123" s="5"/>
      <c r="TEH123" s="5"/>
      <c r="TEI123" s="5"/>
      <c r="TEJ123" s="2"/>
      <c r="TEK123" s="2"/>
      <c r="TEL123" s="2"/>
      <c r="TEM123" s="2"/>
      <c r="TEN123" s="3"/>
      <c r="TEO123" s="2"/>
      <c r="TEP123" s="2"/>
      <c r="TEQ123" s="2"/>
      <c r="TER123" s="4"/>
      <c r="TES123" s="2"/>
      <c r="TET123" s="2"/>
      <c r="TEU123" s="2"/>
      <c r="TEV123" s="5"/>
      <c r="TEW123" s="5"/>
      <c r="TEX123" s="5"/>
      <c r="TEY123" s="5"/>
      <c r="TEZ123" s="2"/>
      <c r="TFA123" s="2"/>
      <c r="TFB123" s="2"/>
      <c r="TFC123" s="2"/>
      <c r="TFD123" s="3"/>
      <c r="TFE123" s="2"/>
      <c r="TFF123" s="2"/>
      <c r="TFG123" s="2"/>
      <c r="TFH123" s="4"/>
      <c r="TFI123" s="2"/>
      <c r="TFJ123" s="2"/>
      <c r="TFK123" s="2"/>
      <c r="TFL123" s="5"/>
      <c r="TFM123" s="5"/>
      <c r="TFN123" s="5"/>
      <c r="TFO123" s="5"/>
      <c r="TFP123" s="2"/>
      <c r="TFQ123" s="2"/>
      <c r="TFR123" s="2"/>
      <c r="TFS123" s="2"/>
      <c r="TFT123" s="3"/>
      <c r="TFU123" s="2"/>
      <c r="TFV123" s="2"/>
      <c r="TFW123" s="2"/>
      <c r="TFX123" s="4"/>
      <c r="TFY123" s="2"/>
      <c r="TFZ123" s="2"/>
      <c r="TGA123" s="2"/>
      <c r="TGB123" s="5"/>
      <c r="TGC123" s="5"/>
      <c r="TGD123" s="5"/>
      <c r="TGE123" s="5"/>
      <c r="TGF123" s="2"/>
      <c r="TGG123" s="2"/>
      <c r="TGH123" s="2"/>
      <c r="TGI123" s="2"/>
      <c r="TGJ123" s="3"/>
      <c r="TGK123" s="2"/>
      <c r="TGL123" s="2"/>
      <c r="TGM123" s="2"/>
      <c r="TGN123" s="4"/>
      <c r="TGO123" s="2"/>
      <c r="TGP123" s="2"/>
      <c r="TGQ123" s="2"/>
      <c r="TGR123" s="5"/>
      <c r="TGS123" s="5"/>
      <c r="TGT123" s="5"/>
      <c r="TGU123" s="5"/>
      <c r="TGV123" s="2"/>
      <c r="TGW123" s="2"/>
      <c r="TGX123" s="2"/>
      <c r="TGY123" s="2"/>
      <c r="TGZ123" s="3"/>
      <c r="THA123" s="2"/>
      <c r="THB123" s="2"/>
      <c r="THC123" s="2"/>
      <c r="THD123" s="4"/>
      <c r="THE123" s="2"/>
      <c r="THF123" s="2"/>
      <c r="THG123" s="2"/>
      <c r="THH123" s="5"/>
      <c r="THI123" s="5"/>
      <c r="THJ123" s="5"/>
      <c r="THK123" s="5"/>
      <c r="THL123" s="2"/>
      <c r="THM123" s="2"/>
      <c r="THN123" s="2"/>
      <c r="THO123" s="2"/>
      <c r="THP123" s="3"/>
      <c r="THQ123" s="2"/>
      <c r="THR123" s="2"/>
      <c r="THS123" s="2"/>
      <c r="THT123" s="4"/>
      <c r="THU123" s="2"/>
      <c r="THV123" s="2"/>
      <c r="THW123" s="2"/>
      <c r="THX123" s="5"/>
      <c r="THY123" s="5"/>
      <c r="THZ123" s="5"/>
      <c r="TIA123" s="5"/>
      <c r="TIB123" s="2"/>
      <c r="TIC123" s="2"/>
      <c r="TID123" s="2"/>
      <c r="TIE123" s="2"/>
      <c r="TIF123" s="3"/>
      <c r="TIG123" s="2"/>
      <c r="TIH123" s="2"/>
      <c r="TII123" s="2"/>
      <c r="TIJ123" s="4"/>
      <c r="TIK123" s="2"/>
      <c r="TIL123" s="2"/>
      <c r="TIM123" s="2"/>
      <c r="TIN123" s="5"/>
      <c r="TIO123" s="5"/>
      <c r="TIP123" s="5"/>
      <c r="TIQ123" s="5"/>
      <c r="TIR123" s="2"/>
      <c r="TIS123" s="2"/>
      <c r="TIT123" s="2"/>
      <c r="TIU123" s="2"/>
      <c r="TIV123" s="3"/>
      <c r="TIW123" s="2"/>
      <c r="TIX123" s="2"/>
      <c r="TIY123" s="2"/>
      <c r="TIZ123" s="4"/>
      <c r="TJA123" s="2"/>
      <c r="TJB123" s="2"/>
      <c r="TJC123" s="2"/>
      <c r="TJD123" s="5"/>
      <c r="TJE123" s="5"/>
      <c r="TJF123" s="5"/>
      <c r="TJG123" s="5"/>
      <c r="TJH123" s="2"/>
      <c r="TJI123" s="2"/>
      <c r="TJJ123" s="2"/>
      <c r="TJK123" s="2"/>
      <c r="TJL123" s="3"/>
      <c r="TJM123" s="2"/>
      <c r="TJN123" s="2"/>
      <c r="TJO123" s="2"/>
      <c r="TJP123" s="4"/>
      <c r="TJQ123" s="2"/>
      <c r="TJR123" s="2"/>
      <c r="TJS123" s="2"/>
      <c r="TJT123" s="5"/>
      <c r="TJU123" s="5"/>
      <c r="TJV123" s="5"/>
      <c r="TJW123" s="5"/>
      <c r="TJX123" s="2"/>
      <c r="TJY123" s="2"/>
      <c r="TJZ123" s="2"/>
      <c r="TKA123" s="2"/>
      <c r="TKB123" s="3"/>
      <c r="TKC123" s="2"/>
      <c r="TKD123" s="2"/>
      <c r="TKE123" s="2"/>
      <c r="TKF123" s="4"/>
      <c r="TKG123" s="2"/>
      <c r="TKH123" s="2"/>
      <c r="TKI123" s="2"/>
      <c r="TKJ123" s="5"/>
      <c r="TKK123" s="5"/>
      <c r="TKL123" s="5"/>
      <c r="TKM123" s="5"/>
      <c r="TKN123" s="2"/>
      <c r="TKO123" s="2"/>
      <c r="TKP123" s="2"/>
      <c r="TKQ123" s="2"/>
      <c r="TKR123" s="3"/>
      <c r="TKS123" s="2"/>
      <c r="TKT123" s="2"/>
      <c r="TKU123" s="2"/>
      <c r="TKV123" s="4"/>
      <c r="TKW123" s="2"/>
      <c r="TKX123" s="2"/>
      <c r="TKY123" s="2"/>
      <c r="TKZ123" s="5"/>
      <c r="TLA123" s="5"/>
      <c r="TLB123" s="5"/>
      <c r="TLC123" s="5"/>
      <c r="TLD123" s="2"/>
      <c r="TLE123" s="2"/>
      <c r="TLF123" s="2"/>
      <c r="TLG123" s="2"/>
      <c r="TLH123" s="3"/>
      <c r="TLI123" s="2"/>
      <c r="TLJ123" s="2"/>
      <c r="TLK123" s="2"/>
      <c r="TLL123" s="4"/>
      <c r="TLM123" s="2"/>
      <c r="TLN123" s="2"/>
      <c r="TLO123" s="2"/>
      <c r="TLP123" s="5"/>
      <c r="TLQ123" s="5"/>
      <c r="TLR123" s="5"/>
      <c r="TLS123" s="5"/>
      <c r="TLT123" s="2"/>
      <c r="TLU123" s="2"/>
      <c r="TLV123" s="2"/>
      <c r="TLW123" s="2"/>
      <c r="TLX123" s="3"/>
      <c r="TLY123" s="2"/>
      <c r="TLZ123" s="2"/>
      <c r="TMA123" s="2"/>
      <c r="TMB123" s="4"/>
      <c r="TMC123" s="2"/>
      <c r="TMD123" s="2"/>
      <c r="TME123" s="2"/>
      <c r="TMF123" s="5"/>
      <c r="TMG123" s="5"/>
      <c r="TMH123" s="5"/>
      <c r="TMI123" s="5"/>
      <c r="TMJ123" s="2"/>
      <c r="TMK123" s="2"/>
      <c r="TML123" s="2"/>
      <c r="TMM123" s="2"/>
      <c r="TMN123" s="3"/>
      <c r="TMO123" s="2"/>
      <c r="TMP123" s="2"/>
      <c r="TMQ123" s="2"/>
      <c r="TMR123" s="4"/>
      <c r="TMS123" s="2"/>
      <c r="TMT123" s="2"/>
      <c r="TMU123" s="2"/>
      <c r="TMV123" s="5"/>
      <c r="TMW123" s="5"/>
      <c r="TMX123" s="5"/>
      <c r="TMY123" s="5"/>
      <c r="TMZ123" s="2"/>
      <c r="TNA123" s="2"/>
      <c r="TNB123" s="2"/>
      <c r="TNC123" s="2"/>
      <c r="TND123" s="3"/>
      <c r="TNE123" s="2"/>
      <c r="TNF123" s="2"/>
      <c r="TNG123" s="2"/>
      <c r="TNH123" s="4"/>
      <c r="TNI123" s="2"/>
      <c r="TNJ123" s="2"/>
      <c r="TNK123" s="2"/>
      <c r="TNL123" s="5"/>
      <c r="TNM123" s="5"/>
      <c r="TNN123" s="5"/>
      <c r="TNO123" s="5"/>
      <c r="TNP123" s="2"/>
      <c r="TNQ123" s="2"/>
      <c r="TNR123" s="2"/>
      <c r="TNS123" s="2"/>
      <c r="TNT123" s="3"/>
      <c r="TNU123" s="2"/>
      <c r="TNV123" s="2"/>
      <c r="TNW123" s="2"/>
      <c r="TNX123" s="4"/>
      <c r="TNY123" s="2"/>
      <c r="TNZ123" s="2"/>
      <c r="TOA123" s="2"/>
      <c r="TOB123" s="5"/>
      <c r="TOC123" s="5"/>
      <c r="TOD123" s="5"/>
      <c r="TOE123" s="5"/>
      <c r="TOF123" s="2"/>
      <c r="TOG123" s="2"/>
      <c r="TOH123" s="2"/>
      <c r="TOI123" s="2"/>
      <c r="TOJ123" s="3"/>
      <c r="TOK123" s="2"/>
      <c r="TOL123" s="2"/>
      <c r="TOM123" s="2"/>
      <c r="TON123" s="4"/>
      <c r="TOO123" s="2"/>
      <c r="TOP123" s="2"/>
      <c r="TOQ123" s="2"/>
      <c r="TOR123" s="5"/>
      <c r="TOS123" s="5"/>
      <c r="TOT123" s="5"/>
      <c r="TOU123" s="5"/>
      <c r="TOV123" s="2"/>
      <c r="TOW123" s="2"/>
      <c r="TOX123" s="2"/>
      <c r="TOY123" s="2"/>
      <c r="TOZ123" s="3"/>
      <c r="TPA123" s="2"/>
      <c r="TPB123" s="2"/>
      <c r="TPC123" s="2"/>
      <c r="TPD123" s="4"/>
      <c r="TPE123" s="2"/>
      <c r="TPF123" s="2"/>
      <c r="TPG123" s="2"/>
      <c r="TPH123" s="5"/>
      <c r="TPI123" s="5"/>
      <c r="TPJ123" s="5"/>
      <c r="TPK123" s="5"/>
      <c r="TPL123" s="2"/>
      <c r="TPM123" s="2"/>
      <c r="TPN123" s="2"/>
      <c r="TPO123" s="2"/>
      <c r="TPP123" s="3"/>
      <c r="TPQ123" s="2"/>
      <c r="TPR123" s="2"/>
      <c r="TPS123" s="2"/>
      <c r="TPT123" s="4"/>
      <c r="TPU123" s="2"/>
      <c r="TPV123" s="2"/>
      <c r="TPW123" s="2"/>
      <c r="TPX123" s="5"/>
      <c r="TPY123" s="5"/>
      <c r="TPZ123" s="5"/>
      <c r="TQA123" s="5"/>
      <c r="TQB123" s="2"/>
      <c r="TQC123" s="2"/>
      <c r="TQD123" s="2"/>
      <c r="TQE123" s="2"/>
      <c r="TQF123" s="3"/>
      <c r="TQG123" s="2"/>
      <c r="TQH123" s="2"/>
      <c r="TQI123" s="2"/>
      <c r="TQJ123" s="4"/>
      <c r="TQK123" s="2"/>
      <c r="TQL123" s="2"/>
      <c r="TQM123" s="2"/>
      <c r="TQN123" s="5"/>
      <c r="TQO123" s="5"/>
      <c r="TQP123" s="5"/>
      <c r="TQQ123" s="5"/>
      <c r="TQR123" s="2"/>
      <c r="TQS123" s="2"/>
      <c r="TQT123" s="2"/>
      <c r="TQU123" s="2"/>
      <c r="TQV123" s="3"/>
      <c r="TQW123" s="2"/>
      <c r="TQX123" s="2"/>
      <c r="TQY123" s="2"/>
      <c r="TQZ123" s="4"/>
      <c r="TRA123" s="2"/>
      <c r="TRB123" s="2"/>
      <c r="TRC123" s="2"/>
      <c r="TRD123" s="5"/>
      <c r="TRE123" s="5"/>
      <c r="TRF123" s="5"/>
      <c r="TRG123" s="5"/>
      <c r="TRH123" s="2"/>
      <c r="TRI123" s="2"/>
      <c r="TRJ123" s="2"/>
      <c r="TRK123" s="2"/>
      <c r="TRL123" s="3"/>
      <c r="TRM123" s="2"/>
      <c r="TRN123" s="2"/>
      <c r="TRO123" s="2"/>
      <c r="TRP123" s="4"/>
      <c r="TRQ123" s="2"/>
      <c r="TRR123" s="2"/>
      <c r="TRS123" s="2"/>
      <c r="TRT123" s="5"/>
      <c r="TRU123" s="5"/>
      <c r="TRV123" s="5"/>
      <c r="TRW123" s="5"/>
      <c r="TRX123" s="2"/>
      <c r="TRY123" s="2"/>
      <c r="TRZ123" s="2"/>
      <c r="TSA123" s="2"/>
      <c r="TSB123" s="3"/>
      <c r="TSC123" s="2"/>
      <c r="TSD123" s="2"/>
      <c r="TSE123" s="2"/>
      <c r="TSF123" s="4"/>
      <c r="TSG123" s="2"/>
      <c r="TSH123" s="2"/>
      <c r="TSI123" s="2"/>
      <c r="TSJ123" s="5"/>
      <c r="TSK123" s="5"/>
      <c r="TSL123" s="5"/>
      <c r="TSM123" s="5"/>
      <c r="TSN123" s="2"/>
      <c r="TSO123" s="2"/>
      <c r="TSP123" s="2"/>
      <c r="TSQ123" s="2"/>
      <c r="TSR123" s="3"/>
      <c r="TSS123" s="2"/>
      <c r="TST123" s="2"/>
      <c r="TSU123" s="2"/>
      <c r="TSV123" s="4"/>
      <c r="TSW123" s="2"/>
      <c r="TSX123" s="2"/>
      <c r="TSY123" s="2"/>
      <c r="TSZ123" s="5"/>
      <c r="TTA123" s="5"/>
      <c r="TTB123" s="5"/>
      <c r="TTC123" s="5"/>
      <c r="TTD123" s="2"/>
      <c r="TTE123" s="2"/>
      <c r="TTF123" s="2"/>
      <c r="TTG123" s="2"/>
      <c r="TTH123" s="3"/>
      <c r="TTI123" s="2"/>
      <c r="TTJ123" s="2"/>
      <c r="TTK123" s="2"/>
      <c r="TTL123" s="4"/>
      <c r="TTM123" s="2"/>
      <c r="TTN123" s="2"/>
      <c r="TTO123" s="2"/>
      <c r="TTP123" s="5"/>
      <c r="TTQ123" s="5"/>
      <c r="TTR123" s="5"/>
      <c r="TTS123" s="5"/>
      <c r="TTT123" s="2"/>
      <c r="TTU123" s="2"/>
      <c r="TTV123" s="2"/>
      <c r="TTW123" s="2"/>
      <c r="TTX123" s="3"/>
      <c r="TTY123" s="2"/>
      <c r="TTZ123" s="2"/>
      <c r="TUA123" s="2"/>
      <c r="TUB123" s="4"/>
      <c r="TUC123" s="2"/>
      <c r="TUD123" s="2"/>
      <c r="TUE123" s="2"/>
      <c r="TUF123" s="5"/>
      <c r="TUG123" s="5"/>
      <c r="TUH123" s="5"/>
      <c r="TUI123" s="5"/>
      <c r="TUJ123" s="2"/>
      <c r="TUK123" s="2"/>
      <c r="TUL123" s="2"/>
      <c r="TUM123" s="2"/>
      <c r="TUN123" s="3"/>
      <c r="TUO123" s="2"/>
      <c r="TUP123" s="2"/>
      <c r="TUQ123" s="2"/>
      <c r="TUR123" s="4"/>
      <c r="TUS123" s="2"/>
      <c r="TUT123" s="2"/>
      <c r="TUU123" s="2"/>
      <c r="TUV123" s="5"/>
      <c r="TUW123" s="5"/>
      <c r="TUX123" s="5"/>
      <c r="TUY123" s="5"/>
      <c r="TUZ123" s="2"/>
      <c r="TVA123" s="2"/>
      <c r="TVB123" s="2"/>
      <c r="TVC123" s="2"/>
      <c r="TVD123" s="3"/>
      <c r="TVE123" s="2"/>
      <c r="TVF123" s="2"/>
      <c r="TVG123" s="2"/>
      <c r="TVH123" s="4"/>
      <c r="TVI123" s="2"/>
      <c r="TVJ123" s="2"/>
      <c r="TVK123" s="2"/>
      <c r="TVL123" s="5"/>
      <c r="TVM123" s="5"/>
      <c r="TVN123" s="5"/>
      <c r="TVO123" s="5"/>
      <c r="TVP123" s="2"/>
      <c r="TVQ123" s="2"/>
      <c r="TVR123" s="2"/>
      <c r="TVS123" s="2"/>
      <c r="TVT123" s="3"/>
      <c r="TVU123" s="2"/>
      <c r="TVV123" s="2"/>
      <c r="TVW123" s="2"/>
      <c r="TVX123" s="4"/>
      <c r="TVY123" s="2"/>
      <c r="TVZ123" s="2"/>
      <c r="TWA123" s="2"/>
      <c r="TWB123" s="5"/>
      <c r="TWC123" s="5"/>
      <c r="TWD123" s="5"/>
      <c r="TWE123" s="5"/>
      <c r="TWF123" s="2"/>
      <c r="TWG123" s="2"/>
      <c r="TWH123" s="2"/>
      <c r="TWI123" s="2"/>
      <c r="TWJ123" s="3"/>
      <c r="TWK123" s="2"/>
      <c r="TWL123" s="2"/>
      <c r="TWM123" s="2"/>
      <c r="TWN123" s="4"/>
      <c r="TWO123" s="2"/>
      <c r="TWP123" s="2"/>
      <c r="TWQ123" s="2"/>
      <c r="TWR123" s="5"/>
      <c r="TWS123" s="5"/>
      <c r="TWT123" s="5"/>
      <c r="TWU123" s="5"/>
      <c r="TWV123" s="2"/>
      <c r="TWW123" s="2"/>
      <c r="TWX123" s="2"/>
      <c r="TWY123" s="2"/>
      <c r="TWZ123" s="3"/>
      <c r="TXA123" s="2"/>
      <c r="TXB123" s="2"/>
      <c r="TXC123" s="2"/>
      <c r="TXD123" s="4"/>
      <c r="TXE123" s="2"/>
      <c r="TXF123" s="2"/>
      <c r="TXG123" s="2"/>
      <c r="TXH123" s="5"/>
      <c r="TXI123" s="5"/>
      <c r="TXJ123" s="5"/>
      <c r="TXK123" s="5"/>
      <c r="TXL123" s="2"/>
      <c r="TXM123" s="2"/>
      <c r="TXN123" s="2"/>
      <c r="TXO123" s="2"/>
      <c r="TXP123" s="3"/>
      <c r="TXQ123" s="2"/>
      <c r="TXR123" s="2"/>
      <c r="TXS123" s="2"/>
      <c r="TXT123" s="4"/>
      <c r="TXU123" s="2"/>
      <c r="TXV123" s="2"/>
      <c r="TXW123" s="2"/>
      <c r="TXX123" s="5"/>
      <c r="TXY123" s="5"/>
      <c r="TXZ123" s="5"/>
      <c r="TYA123" s="5"/>
      <c r="TYB123" s="2"/>
      <c r="TYC123" s="2"/>
      <c r="TYD123" s="2"/>
      <c r="TYE123" s="2"/>
      <c r="TYF123" s="3"/>
      <c r="TYG123" s="2"/>
      <c r="TYH123" s="2"/>
      <c r="TYI123" s="2"/>
      <c r="TYJ123" s="4"/>
      <c r="TYK123" s="2"/>
      <c r="TYL123" s="2"/>
      <c r="TYM123" s="2"/>
      <c r="TYN123" s="5"/>
      <c r="TYO123" s="5"/>
      <c r="TYP123" s="5"/>
      <c r="TYQ123" s="5"/>
      <c r="TYR123" s="2"/>
      <c r="TYS123" s="2"/>
      <c r="TYT123" s="2"/>
      <c r="TYU123" s="2"/>
      <c r="TYV123" s="3"/>
      <c r="TYW123" s="2"/>
      <c r="TYX123" s="2"/>
      <c r="TYY123" s="2"/>
      <c r="TYZ123" s="4"/>
      <c r="TZA123" s="2"/>
      <c r="TZB123" s="2"/>
      <c r="TZC123" s="2"/>
      <c r="TZD123" s="5"/>
      <c r="TZE123" s="5"/>
      <c r="TZF123" s="5"/>
      <c r="TZG123" s="5"/>
      <c r="TZH123" s="2"/>
      <c r="TZI123" s="2"/>
      <c r="TZJ123" s="2"/>
      <c r="TZK123" s="2"/>
      <c r="TZL123" s="3"/>
      <c r="TZM123" s="2"/>
      <c r="TZN123" s="2"/>
      <c r="TZO123" s="2"/>
      <c r="TZP123" s="4"/>
      <c r="TZQ123" s="2"/>
      <c r="TZR123" s="2"/>
      <c r="TZS123" s="2"/>
      <c r="TZT123" s="5"/>
      <c r="TZU123" s="5"/>
      <c r="TZV123" s="5"/>
      <c r="TZW123" s="5"/>
      <c r="TZX123" s="2"/>
      <c r="TZY123" s="2"/>
      <c r="TZZ123" s="2"/>
      <c r="UAA123" s="2"/>
      <c r="UAB123" s="3"/>
      <c r="UAC123" s="2"/>
      <c r="UAD123" s="2"/>
      <c r="UAE123" s="2"/>
      <c r="UAF123" s="4"/>
      <c r="UAG123" s="2"/>
      <c r="UAH123" s="2"/>
      <c r="UAI123" s="2"/>
      <c r="UAJ123" s="5"/>
      <c r="UAK123" s="5"/>
      <c r="UAL123" s="5"/>
      <c r="UAM123" s="5"/>
      <c r="UAN123" s="2"/>
      <c r="UAO123" s="2"/>
      <c r="UAP123" s="2"/>
      <c r="UAQ123" s="2"/>
      <c r="UAR123" s="3"/>
      <c r="UAS123" s="2"/>
      <c r="UAT123" s="2"/>
      <c r="UAU123" s="2"/>
      <c r="UAV123" s="4"/>
      <c r="UAW123" s="2"/>
      <c r="UAX123" s="2"/>
      <c r="UAY123" s="2"/>
      <c r="UAZ123" s="5"/>
      <c r="UBA123" s="5"/>
      <c r="UBB123" s="5"/>
      <c r="UBC123" s="5"/>
      <c r="UBD123" s="2"/>
      <c r="UBE123" s="2"/>
      <c r="UBF123" s="2"/>
      <c r="UBG123" s="2"/>
      <c r="UBH123" s="3"/>
      <c r="UBI123" s="2"/>
      <c r="UBJ123" s="2"/>
      <c r="UBK123" s="2"/>
      <c r="UBL123" s="4"/>
      <c r="UBM123" s="2"/>
      <c r="UBN123" s="2"/>
      <c r="UBO123" s="2"/>
      <c r="UBP123" s="5"/>
      <c r="UBQ123" s="5"/>
      <c r="UBR123" s="5"/>
      <c r="UBS123" s="5"/>
      <c r="UBT123" s="2"/>
      <c r="UBU123" s="2"/>
      <c r="UBV123" s="2"/>
      <c r="UBW123" s="2"/>
      <c r="UBX123" s="3"/>
      <c r="UBY123" s="2"/>
      <c r="UBZ123" s="2"/>
      <c r="UCA123" s="2"/>
      <c r="UCB123" s="4"/>
      <c r="UCC123" s="2"/>
      <c r="UCD123" s="2"/>
      <c r="UCE123" s="2"/>
      <c r="UCF123" s="5"/>
      <c r="UCG123" s="5"/>
      <c r="UCH123" s="5"/>
      <c r="UCI123" s="5"/>
      <c r="UCJ123" s="2"/>
      <c r="UCK123" s="2"/>
      <c r="UCL123" s="2"/>
      <c r="UCM123" s="2"/>
      <c r="UCN123" s="3"/>
      <c r="UCO123" s="2"/>
      <c r="UCP123" s="2"/>
      <c r="UCQ123" s="2"/>
      <c r="UCR123" s="4"/>
      <c r="UCS123" s="2"/>
      <c r="UCT123" s="2"/>
      <c r="UCU123" s="2"/>
      <c r="UCV123" s="5"/>
      <c r="UCW123" s="5"/>
      <c r="UCX123" s="5"/>
      <c r="UCY123" s="5"/>
      <c r="UCZ123" s="2"/>
      <c r="UDA123" s="2"/>
      <c r="UDB123" s="2"/>
      <c r="UDC123" s="2"/>
      <c r="UDD123" s="3"/>
      <c r="UDE123" s="2"/>
      <c r="UDF123" s="2"/>
      <c r="UDG123" s="2"/>
      <c r="UDH123" s="4"/>
      <c r="UDI123" s="2"/>
      <c r="UDJ123" s="2"/>
      <c r="UDK123" s="2"/>
      <c r="UDL123" s="5"/>
      <c r="UDM123" s="5"/>
      <c r="UDN123" s="5"/>
      <c r="UDO123" s="5"/>
      <c r="UDP123" s="2"/>
      <c r="UDQ123" s="2"/>
      <c r="UDR123" s="2"/>
      <c r="UDS123" s="2"/>
      <c r="UDT123" s="3"/>
      <c r="UDU123" s="2"/>
      <c r="UDV123" s="2"/>
      <c r="UDW123" s="2"/>
      <c r="UDX123" s="4"/>
      <c r="UDY123" s="2"/>
      <c r="UDZ123" s="2"/>
      <c r="UEA123" s="2"/>
      <c r="UEB123" s="5"/>
      <c r="UEC123" s="5"/>
      <c r="UED123" s="5"/>
      <c r="UEE123" s="5"/>
      <c r="UEF123" s="2"/>
      <c r="UEG123" s="2"/>
      <c r="UEH123" s="2"/>
      <c r="UEI123" s="2"/>
      <c r="UEJ123" s="3"/>
      <c r="UEK123" s="2"/>
      <c r="UEL123" s="2"/>
      <c r="UEM123" s="2"/>
      <c r="UEN123" s="4"/>
      <c r="UEO123" s="2"/>
      <c r="UEP123" s="2"/>
      <c r="UEQ123" s="2"/>
      <c r="UER123" s="5"/>
      <c r="UES123" s="5"/>
      <c r="UET123" s="5"/>
      <c r="UEU123" s="5"/>
      <c r="UEV123" s="2"/>
      <c r="UEW123" s="2"/>
      <c r="UEX123" s="2"/>
      <c r="UEY123" s="2"/>
      <c r="UEZ123" s="3"/>
      <c r="UFA123" s="2"/>
      <c r="UFB123" s="2"/>
      <c r="UFC123" s="2"/>
      <c r="UFD123" s="4"/>
      <c r="UFE123" s="2"/>
      <c r="UFF123" s="2"/>
      <c r="UFG123" s="2"/>
      <c r="UFH123" s="5"/>
      <c r="UFI123" s="5"/>
      <c r="UFJ123" s="5"/>
      <c r="UFK123" s="5"/>
      <c r="UFL123" s="2"/>
      <c r="UFM123" s="2"/>
      <c r="UFN123" s="2"/>
      <c r="UFO123" s="2"/>
      <c r="UFP123" s="3"/>
      <c r="UFQ123" s="2"/>
      <c r="UFR123" s="2"/>
      <c r="UFS123" s="2"/>
      <c r="UFT123" s="4"/>
      <c r="UFU123" s="2"/>
      <c r="UFV123" s="2"/>
      <c r="UFW123" s="2"/>
      <c r="UFX123" s="5"/>
      <c r="UFY123" s="5"/>
      <c r="UFZ123" s="5"/>
      <c r="UGA123" s="5"/>
      <c r="UGB123" s="2"/>
      <c r="UGC123" s="2"/>
      <c r="UGD123" s="2"/>
      <c r="UGE123" s="2"/>
      <c r="UGF123" s="3"/>
      <c r="UGG123" s="2"/>
      <c r="UGH123" s="2"/>
      <c r="UGI123" s="2"/>
      <c r="UGJ123" s="4"/>
      <c r="UGK123" s="2"/>
      <c r="UGL123" s="2"/>
      <c r="UGM123" s="2"/>
      <c r="UGN123" s="5"/>
      <c r="UGO123" s="5"/>
      <c r="UGP123" s="5"/>
      <c r="UGQ123" s="5"/>
      <c r="UGR123" s="2"/>
      <c r="UGS123" s="2"/>
      <c r="UGT123" s="2"/>
      <c r="UGU123" s="2"/>
      <c r="UGV123" s="3"/>
      <c r="UGW123" s="2"/>
      <c r="UGX123" s="2"/>
      <c r="UGY123" s="2"/>
      <c r="UGZ123" s="4"/>
      <c r="UHA123" s="2"/>
      <c r="UHB123" s="2"/>
      <c r="UHC123" s="2"/>
      <c r="UHD123" s="5"/>
      <c r="UHE123" s="5"/>
      <c r="UHF123" s="5"/>
      <c r="UHG123" s="5"/>
      <c r="UHH123" s="2"/>
      <c r="UHI123" s="2"/>
      <c r="UHJ123" s="2"/>
      <c r="UHK123" s="2"/>
      <c r="UHL123" s="3"/>
      <c r="UHM123" s="2"/>
      <c r="UHN123" s="2"/>
      <c r="UHO123" s="2"/>
      <c r="UHP123" s="4"/>
      <c r="UHQ123" s="2"/>
      <c r="UHR123" s="2"/>
      <c r="UHS123" s="2"/>
      <c r="UHT123" s="5"/>
      <c r="UHU123" s="5"/>
      <c r="UHV123" s="5"/>
      <c r="UHW123" s="5"/>
      <c r="UHX123" s="2"/>
      <c r="UHY123" s="2"/>
      <c r="UHZ123" s="2"/>
      <c r="UIA123" s="2"/>
      <c r="UIB123" s="3"/>
      <c r="UIC123" s="2"/>
      <c r="UID123" s="2"/>
      <c r="UIE123" s="2"/>
      <c r="UIF123" s="4"/>
      <c r="UIG123" s="2"/>
      <c r="UIH123" s="2"/>
      <c r="UII123" s="2"/>
      <c r="UIJ123" s="5"/>
      <c r="UIK123" s="5"/>
      <c r="UIL123" s="5"/>
      <c r="UIM123" s="5"/>
      <c r="UIN123" s="2"/>
      <c r="UIO123" s="2"/>
      <c r="UIP123" s="2"/>
      <c r="UIQ123" s="2"/>
      <c r="UIR123" s="3"/>
      <c r="UIS123" s="2"/>
      <c r="UIT123" s="2"/>
      <c r="UIU123" s="2"/>
      <c r="UIV123" s="4"/>
      <c r="UIW123" s="2"/>
      <c r="UIX123" s="2"/>
      <c r="UIY123" s="2"/>
      <c r="UIZ123" s="5"/>
      <c r="UJA123" s="5"/>
      <c r="UJB123" s="5"/>
      <c r="UJC123" s="5"/>
      <c r="UJD123" s="2"/>
      <c r="UJE123" s="2"/>
      <c r="UJF123" s="2"/>
      <c r="UJG123" s="2"/>
      <c r="UJH123" s="3"/>
      <c r="UJI123" s="2"/>
      <c r="UJJ123" s="2"/>
      <c r="UJK123" s="2"/>
      <c r="UJL123" s="4"/>
      <c r="UJM123" s="2"/>
      <c r="UJN123" s="2"/>
      <c r="UJO123" s="2"/>
      <c r="UJP123" s="5"/>
      <c r="UJQ123" s="5"/>
      <c r="UJR123" s="5"/>
      <c r="UJS123" s="5"/>
      <c r="UJT123" s="2"/>
      <c r="UJU123" s="2"/>
      <c r="UJV123" s="2"/>
      <c r="UJW123" s="2"/>
      <c r="UJX123" s="3"/>
      <c r="UJY123" s="2"/>
      <c r="UJZ123" s="2"/>
      <c r="UKA123" s="2"/>
      <c r="UKB123" s="4"/>
      <c r="UKC123" s="2"/>
      <c r="UKD123" s="2"/>
      <c r="UKE123" s="2"/>
      <c r="UKF123" s="5"/>
      <c r="UKG123" s="5"/>
      <c r="UKH123" s="5"/>
      <c r="UKI123" s="5"/>
      <c r="UKJ123" s="2"/>
      <c r="UKK123" s="2"/>
      <c r="UKL123" s="2"/>
      <c r="UKM123" s="2"/>
      <c r="UKN123" s="3"/>
      <c r="UKO123" s="2"/>
      <c r="UKP123" s="2"/>
      <c r="UKQ123" s="2"/>
      <c r="UKR123" s="4"/>
      <c r="UKS123" s="2"/>
      <c r="UKT123" s="2"/>
      <c r="UKU123" s="2"/>
      <c r="UKV123" s="5"/>
      <c r="UKW123" s="5"/>
      <c r="UKX123" s="5"/>
      <c r="UKY123" s="5"/>
      <c r="UKZ123" s="2"/>
      <c r="ULA123" s="2"/>
      <c r="ULB123" s="2"/>
      <c r="ULC123" s="2"/>
      <c r="ULD123" s="3"/>
      <c r="ULE123" s="2"/>
      <c r="ULF123" s="2"/>
      <c r="ULG123" s="2"/>
      <c r="ULH123" s="4"/>
      <c r="ULI123" s="2"/>
      <c r="ULJ123" s="2"/>
      <c r="ULK123" s="2"/>
      <c r="ULL123" s="5"/>
      <c r="ULM123" s="5"/>
      <c r="ULN123" s="5"/>
      <c r="ULO123" s="5"/>
      <c r="ULP123" s="2"/>
      <c r="ULQ123" s="2"/>
      <c r="ULR123" s="2"/>
      <c r="ULS123" s="2"/>
      <c r="ULT123" s="3"/>
      <c r="ULU123" s="2"/>
      <c r="ULV123" s="2"/>
      <c r="ULW123" s="2"/>
      <c r="ULX123" s="4"/>
      <c r="ULY123" s="2"/>
      <c r="ULZ123" s="2"/>
      <c r="UMA123" s="2"/>
      <c r="UMB123" s="5"/>
      <c r="UMC123" s="5"/>
      <c r="UMD123" s="5"/>
      <c r="UME123" s="5"/>
      <c r="UMF123" s="2"/>
      <c r="UMG123" s="2"/>
      <c r="UMH123" s="2"/>
      <c r="UMI123" s="2"/>
      <c r="UMJ123" s="3"/>
      <c r="UMK123" s="2"/>
      <c r="UML123" s="2"/>
      <c r="UMM123" s="2"/>
      <c r="UMN123" s="4"/>
      <c r="UMO123" s="2"/>
      <c r="UMP123" s="2"/>
      <c r="UMQ123" s="2"/>
      <c r="UMR123" s="5"/>
      <c r="UMS123" s="5"/>
      <c r="UMT123" s="5"/>
      <c r="UMU123" s="5"/>
      <c r="UMV123" s="2"/>
      <c r="UMW123" s="2"/>
      <c r="UMX123" s="2"/>
      <c r="UMY123" s="2"/>
      <c r="UMZ123" s="3"/>
      <c r="UNA123" s="2"/>
      <c r="UNB123" s="2"/>
      <c r="UNC123" s="2"/>
      <c r="UND123" s="4"/>
      <c r="UNE123" s="2"/>
      <c r="UNF123" s="2"/>
      <c r="UNG123" s="2"/>
      <c r="UNH123" s="5"/>
      <c r="UNI123" s="5"/>
      <c r="UNJ123" s="5"/>
      <c r="UNK123" s="5"/>
      <c r="UNL123" s="2"/>
      <c r="UNM123" s="2"/>
      <c r="UNN123" s="2"/>
      <c r="UNO123" s="2"/>
      <c r="UNP123" s="3"/>
      <c r="UNQ123" s="2"/>
      <c r="UNR123" s="2"/>
      <c r="UNS123" s="2"/>
      <c r="UNT123" s="4"/>
      <c r="UNU123" s="2"/>
      <c r="UNV123" s="2"/>
      <c r="UNW123" s="2"/>
      <c r="UNX123" s="5"/>
      <c r="UNY123" s="5"/>
      <c r="UNZ123" s="5"/>
      <c r="UOA123" s="5"/>
      <c r="UOB123" s="2"/>
      <c r="UOC123" s="2"/>
      <c r="UOD123" s="2"/>
      <c r="UOE123" s="2"/>
      <c r="UOF123" s="3"/>
      <c r="UOG123" s="2"/>
      <c r="UOH123" s="2"/>
      <c r="UOI123" s="2"/>
      <c r="UOJ123" s="4"/>
      <c r="UOK123" s="2"/>
      <c r="UOL123" s="2"/>
      <c r="UOM123" s="2"/>
      <c r="UON123" s="5"/>
      <c r="UOO123" s="5"/>
      <c r="UOP123" s="5"/>
      <c r="UOQ123" s="5"/>
      <c r="UOR123" s="2"/>
      <c r="UOS123" s="2"/>
      <c r="UOT123" s="2"/>
      <c r="UOU123" s="2"/>
      <c r="UOV123" s="3"/>
      <c r="UOW123" s="2"/>
      <c r="UOX123" s="2"/>
      <c r="UOY123" s="2"/>
      <c r="UOZ123" s="4"/>
      <c r="UPA123" s="2"/>
      <c r="UPB123" s="2"/>
      <c r="UPC123" s="2"/>
      <c r="UPD123" s="5"/>
      <c r="UPE123" s="5"/>
      <c r="UPF123" s="5"/>
      <c r="UPG123" s="5"/>
      <c r="UPH123" s="2"/>
      <c r="UPI123" s="2"/>
      <c r="UPJ123" s="2"/>
      <c r="UPK123" s="2"/>
      <c r="UPL123" s="3"/>
      <c r="UPM123" s="2"/>
      <c r="UPN123" s="2"/>
      <c r="UPO123" s="2"/>
      <c r="UPP123" s="4"/>
      <c r="UPQ123" s="2"/>
      <c r="UPR123" s="2"/>
      <c r="UPS123" s="2"/>
      <c r="UPT123" s="5"/>
      <c r="UPU123" s="5"/>
      <c r="UPV123" s="5"/>
      <c r="UPW123" s="5"/>
      <c r="UPX123" s="2"/>
      <c r="UPY123" s="2"/>
      <c r="UPZ123" s="2"/>
      <c r="UQA123" s="2"/>
      <c r="UQB123" s="3"/>
      <c r="UQC123" s="2"/>
      <c r="UQD123" s="2"/>
      <c r="UQE123" s="2"/>
      <c r="UQF123" s="4"/>
      <c r="UQG123" s="2"/>
      <c r="UQH123" s="2"/>
      <c r="UQI123" s="2"/>
      <c r="UQJ123" s="5"/>
      <c r="UQK123" s="5"/>
      <c r="UQL123" s="5"/>
      <c r="UQM123" s="5"/>
      <c r="UQN123" s="2"/>
      <c r="UQO123" s="2"/>
      <c r="UQP123" s="2"/>
      <c r="UQQ123" s="2"/>
      <c r="UQR123" s="3"/>
      <c r="UQS123" s="2"/>
      <c r="UQT123" s="2"/>
      <c r="UQU123" s="2"/>
      <c r="UQV123" s="4"/>
      <c r="UQW123" s="2"/>
      <c r="UQX123" s="2"/>
      <c r="UQY123" s="2"/>
      <c r="UQZ123" s="5"/>
      <c r="URA123" s="5"/>
      <c r="URB123" s="5"/>
      <c r="URC123" s="5"/>
      <c r="URD123" s="2"/>
      <c r="URE123" s="2"/>
      <c r="URF123" s="2"/>
      <c r="URG123" s="2"/>
      <c r="URH123" s="3"/>
      <c r="URI123" s="2"/>
      <c r="URJ123" s="2"/>
      <c r="URK123" s="2"/>
      <c r="URL123" s="4"/>
      <c r="URM123" s="2"/>
      <c r="URN123" s="2"/>
      <c r="URO123" s="2"/>
      <c r="URP123" s="5"/>
      <c r="URQ123" s="5"/>
      <c r="URR123" s="5"/>
      <c r="URS123" s="5"/>
      <c r="URT123" s="2"/>
      <c r="URU123" s="2"/>
      <c r="URV123" s="2"/>
      <c r="URW123" s="2"/>
      <c r="URX123" s="3"/>
      <c r="URY123" s="2"/>
      <c r="URZ123" s="2"/>
      <c r="USA123" s="2"/>
      <c r="USB123" s="4"/>
      <c r="USC123" s="2"/>
      <c r="USD123" s="2"/>
      <c r="USE123" s="2"/>
      <c r="USF123" s="5"/>
      <c r="USG123" s="5"/>
      <c r="USH123" s="5"/>
      <c r="USI123" s="5"/>
      <c r="USJ123" s="2"/>
      <c r="USK123" s="2"/>
      <c r="USL123" s="2"/>
      <c r="USM123" s="2"/>
      <c r="USN123" s="3"/>
      <c r="USO123" s="2"/>
      <c r="USP123" s="2"/>
      <c r="USQ123" s="2"/>
      <c r="USR123" s="4"/>
      <c r="USS123" s="2"/>
      <c r="UST123" s="2"/>
      <c r="USU123" s="2"/>
      <c r="USV123" s="5"/>
      <c r="USW123" s="5"/>
      <c r="USX123" s="5"/>
      <c r="USY123" s="5"/>
      <c r="USZ123" s="2"/>
      <c r="UTA123" s="2"/>
      <c r="UTB123" s="2"/>
      <c r="UTC123" s="2"/>
      <c r="UTD123" s="3"/>
      <c r="UTE123" s="2"/>
      <c r="UTF123" s="2"/>
      <c r="UTG123" s="2"/>
      <c r="UTH123" s="4"/>
      <c r="UTI123" s="2"/>
      <c r="UTJ123" s="2"/>
      <c r="UTK123" s="2"/>
      <c r="UTL123" s="5"/>
      <c r="UTM123" s="5"/>
      <c r="UTN123" s="5"/>
      <c r="UTO123" s="5"/>
      <c r="UTP123" s="2"/>
      <c r="UTQ123" s="2"/>
      <c r="UTR123" s="2"/>
      <c r="UTS123" s="2"/>
      <c r="UTT123" s="3"/>
      <c r="UTU123" s="2"/>
      <c r="UTV123" s="2"/>
      <c r="UTW123" s="2"/>
      <c r="UTX123" s="4"/>
      <c r="UTY123" s="2"/>
      <c r="UTZ123" s="2"/>
      <c r="UUA123" s="2"/>
      <c r="UUB123" s="5"/>
      <c r="UUC123" s="5"/>
      <c r="UUD123" s="5"/>
      <c r="UUE123" s="5"/>
      <c r="UUF123" s="2"/>
      <c r="UUG123" s="2"/>
      <c r="UUH123" s="2"/>
      <c r="UUI123" s="2"/>
      <c r="UUJ123" s="3"/>
      <c r="UUK123" s="2"/>
      <c r="UUL123" s="2"/>
      <c r="UUM123" s="2"/>
      <c r="UUN123" s="4"/>
      <c r="UUO123" s="2"/>
      <c r="UUP123" s="2"/>
      <c r="UUQ123" s="2"/>
      <c r="UUR123" s="5"/>
      <c r="UUS123" s="5"/>
      <c r="UUT123" s="5"/>
      <c r="UUU123" s="5"/>
      <c r="UUV123" s="2"/>
      <c r="UUW123" s="2"/>
      <c r="UUX123" s="2"/>
      <c r="UUY123" s="2"/>
      <c r="UUZ123" s="3"/>
      <c r="UVA123" s="2"/>
      <c r="UVB123" s="2"/>
      <c r="UVC123" s="2"/>
      <c r="UVD123" s="4"/>
      <c r="UVE123" s="2"/>
      <c r="UVF123" s="2"/>
      <c r="UVG123" s="2"/>
      <c r="UVH123" s="5"/>
      <c r="UVI123" s="5"/>
      <c r="UVJ123" s="5"/>
      <c r="UVK123" s="5"/>
      <c r="UVL123" s="2"/>
      <c r="UVM123" s="2"/>
      <c r="UVN123" s="2"/>
      <c r="UVO123" s="2"/>
      <c r="UVP123" s="3"/>
      <c r="UVQ123" s="2"/>
      <c r="UVR123" s="2"/>
      <c r="UVS123" s="2"/>
      <c r="UVT123" s="4"/>
      <c r="UVU123" s="2"/>
      <c r="UVV123" s="2"/>
      <c r="UVW123" s="2"/>
      <c r="UVX123" s="5"/>
      <c r="UVY123" s="5"/>
      <c r="UVZ123" s="5"/>
      <c r="UWA123" s="5"/>
      <c r="UWB123" s="2"/>
      <c r="UWC123" s="2"/>
      <c r="UWD123" s="2"/>
      <c r="UWE123" s="2"/>
      <c r="UWF123" s="3"/>
      <c r="UWG123" s="2"/>
      <c r="UWH123" s="2"/>
      <c r="UWI123" s="2"/>
      <c r="UWJ123" s="4"/>
      <c r="UWK123" s="2"/>
      <c r="UWL123" s="2"/>
      <c r="UWM123" s="2"/>
      <c r="UWN123" s="5"/>
      <c r="UWO123" s="5"/>
      <c r="UWP123" s="5"/>
      <c r="UWQ123" s="5"/>
      <c r="UWR123" s="2"/>
      <c r="UWS123" s="2"/>
      <c r="UWT123" s="2"/>
      <c r="UWU123" s="2"/>
      <c r="UWV123" s="3"/>
      <c r="UWW123" s="2"/>
      <c r="UWX123" s="2"/>
      <c r="UWY123" s="2"/>
      <c r="UWZ123" s="4"/>
      <c r="UXA123" s="2"/>
      <c r="UXB123" s="2"/>
      <c r="UXC123" s="2"/>
      <c r="UXD123" s="5"/>
      <c r="UXE123" s="5"/>
      <c r="UXF123" s="5"/>
      <c r="UXG123" s="5"/>
      <c r="UXH123" s="2"/>
      <c r="UXI123" s="2"/>
      <c r="UXJ123" s="2"/>
      <c r="UXK123" s="2"/>
      <c r="UXL123" s="3"/>
      <c r="UXM123" s="2"/>
      <c r="UXN123" s="2"/>
      <c r="UXO123" s="2"/>
      <c r="UXP123" s="4"/>
      <c r="UXQ123" s="2"/>
      <c r="UXR123" s="2"/>
      <c r="UXS123" s="2"/>
      <c r="UXT123" s="5"/>
      <c r="UXU123" s="5"/>
      <c r="UXV123" s="5"/>
      <c r="UXW123" s="5"/>
      <c r="UXX123" s="2"/>
      <c r="UXY123" s="2"/>
      <c r="UXZ123" s="2"/>
      <c r="UYA123" s="2"/>
      <c r="UYB123" s="3"/>
      <c r="UYC123" s="2"/>
      <c r="UYD123" s="2"/>
      <c r="UYE123" s="2"/>
      <c r="UYF123" s="4"/>
      <c r="UYG123" s="2"/>
      <c r="UYH123" s="2"/>
      <c r="UYI123" s="2"/>
      <c r="UYJ123" s="5"/>
      <c r="UYK123" s="5"/>
      <c r="UYL123" s="5"/>
      <c r="UYM123" s="5"/>
      <c r="UYN123" s="2"/>
      <c r="UYO123" s="2"/>
      <c r="UYP123" s="2"/>
      <c r="UYQ123" s="2"/>
      <c r="UYR123" s="3"/>
      <c r="UYS123" s="2"/>
      <c r="UYT123" s="2"/>
      <c r="UYU123" s="2"/>
      <c r="UYV123" s="4"/>
      <c r="UYW123" s="2"/>
      <c r="UYX123" s="2"/>
      <c r="UYY123" s="2"/>
      <c r="UYZ123" s="5"/>
      <c r="UZA123" s="5"/>
      <c r="UZB123" s="5"/>
      <c r="UZC123" s="5"/>
      <c r="UZD123" s="2"/>
      <c r="UZE123" s="2"/>
      <c r="UZF123" s="2"/>
      <c r="UZG123" s="2"/>
      <c r="UZH123" s="3"/>
      <c r="UZI123" s="2"/>
      <c r="UZJ123" s="2"/>
      <c r="UZK123" s="2"/>
      <c r="UZL123" s="4"/>
      <c r="UZM123" s="2"/>
      <c r="UZN123" s="2"/>
      <c r="UZO123" s="2"/>
      <c r="UZP123" s="5"/>
      <c r="UZQ123" s="5"/>
      <c r="UZR123" s="5"/>
      <c r="UZS123" s="5"/>
      <c r="UZT123" s="2"/>
      <c r="UZU123" s="2"/>
      <c r="UZV123" s="2"/>
      <c r="UZW123" s="2"/>
      <c r="UZX123" s="3"/>
      <c r="UZY123" s="2"/>
      <c r="UZZ123" s="2"/>
      <c r="VAA123" s="2"/>
      <c r="VAB123" s="4"/>
      <c r="VAC123" s="2"/>
      <c r="VAD123" s="2"/>
      <c r="VAE123" s="2"/>
      <c r="VAF123" s="5"/>
      <c r="VAG123" s="5"/>
      <c r="VAH123" s="5"/>
      <c r="VAI123" s="5"/>
      <c r="VAJ123" s="2"/>
      <c r="VAK123" s="2"/>
      <c r="VAL123" s="2"/>
      <c r="VAM123" s="2"/>
      <c r="VAN123" s="3"/>
      <c r="VAO123" s="2"/>
      <c r="VAP123" s="2"/>
      <c r="VAQ123" s="2"/>
      <c r="VAR123" s="4"/>
      <c r="VAS123" s="2"/>
      <c r="VAT123" s="2"/>
      <c r="VAU123" s="2"/>
      <c r="VAV123" s="5"/>
      <c r="VAW123" s="5"/>
      <c r="VAX123" s="5"/>
      <c r="VAY123" s="5"/>
      <c r="VAZ123" s="2"/>
      <c r="VBA123" s="2"/>
      <c r="VBB123" s="2"/>
      <c r="VBC123" s="2"/>
      <c r="VBD123" s="3"/>
      <c r="VBE123" s="2"/>
      <c r="VBF123" s="2"/>
      <c r="VBG123" s="2"/>
      <c r="VBH123" s="4"/>
      <c r="VBI123" s="2"/>
      <c r="VBJ123" s="2"/>
      <c r="VBK123" s="2"/>
      <c r="VBL123" s="5"/>
      <c r="VBM123" s="5"/>
      <c r="VBN123" s="5"/>
      <c r="VBO123" s="5"/>
      <c r="VBP123" s="2"/>
      <c r="VBQ123" s="2"/>
      <c r="VBR123" s="2"/>
      <c r="VBS123" s="2"/>
      <c r="VBT123" s="3"/>
      <c r="VBU123" s="2"/>
      <c r="VBV123" s="2"/>
      <c r="VBW123" s="2"/>
      <c r="VBX123" s="4"/>
      <c r="VBY123" s="2"/>
      <c r="VBZ123" s="2"/>
      <c r="VCA123" s="2"/>
      <c r="VCB123" s="5"/>
      <c r="VCC123" s="5"/>
      <c r="VCD123" s="5"/>
      <c r="VCE123" s="5"/>
      <c r="VCF123" s="2"/>
      <c r="VCG123" s="2"/>
      <c r="VCH123" s="2"/>
      <c r="VCI123" s="2"/>
      <c r="VCJ123" s="3"/>
      <c r="VCK123" s="2"/>
      <c r="VCL123" s="2"/>
      <c r="VCM123" s="2"/>
      <c r="VCN123" s="4"/>
      <c r="VCO123" s="2"/>
      <c r="VCP123" s="2"/>
      <c r="VCQ123" s="2"/>
      <c r="VCR123" s="5"/>
      <c r="VCS123" s="5"/>
      <c r="VCT123" s="5"/>
      <c r="VCU123" s="5"/>
      <c r="VCV123" s="2"/>
      <c r="VCW123" s="2"/>
      <c r="VCX123" s="2"/>
      <c r="VCY123" s="2"/>
      <c r="VCZ123" s="3"/>
      <c r="VDA123" s="2"/>
      <c r="VDB123" s="2"/>
      <c r="VDC123" s="2"/>
      <c r="VDD123" s="4"/>
      <c r="VDE123" s="2"/>
      <c r="VDF123" s="2"/>
      <c r="VDG123" s="2"/>
      <c r="VDH123" s="5"/>
      <c r="VDI123" s="5"/>
      <c r="VDJ123" s="5"/>
      <c r="VDK123" s="5"/>
      <c r="VDL123" s="2"/>
      <c r="VDM123" s="2"/>
      <c r="VDN123" s="2"/>
      <c r="VDO123" s="2"/>
      <c r="VDP123" s="3"/>
      <c r="VDQ123" s="2"/>
      <c r="VDR123" s="2"/>
      <c r="VDS123" s="2"/>
      <c r="VDT123" s="4"/>
      <c r="VDU123" s="2"/>
      <c r="VDV123" s="2"/>
      <c r="VDW123" s="2"/>
      <c r="VDX123" s="5"/>
      <c r="VDY123" s="5"/>
      <c r="VDZ123" s="5"/>
      <c r="VEA123" s="5"/>
      <c r="VEB123" s="2"/>
      <c r="VEC123" s="2"/>
      <c r="VED123" s="2"/>
      <c r="VEE123" s="2"/>
      <c r="VEF123" s="3"/>
      <c r="VEG123" s="2"/>
      <c r="VEH123" s="2"/>
      <c r="VEI123" s="2"/>
      <c r="VEJ123" s="4"/>
      <c r="VEK123" s="2"/>
      <c r="VEL123" s="2"/>
      <c r="VEM123" s="2"/>
      <c r="VEN123" s="5"/>
      <c r="VEO123" s="5"/>
      <c r="VEP123" s="5"/>
      <c r="VEQ123" s="5"/>
      <c r="VER123" s="2"/>
      <c r="VES123" s="2"/>
      <c r="VET123" s="2"/>
      <c r="VEU123" s="2"/>
      <c r="VEV123" s="3"/>
      <c r="VEW123" s="2"/>
      <c r="VEX123" s="2"/>
      <c r="VEY123" s="2"/>
      <c r="VEZ123" s="4"/>
      <c r="VFA123" s="2"/>
      <c r="VFB123" s="2"/>
      <c r="VFC123" s="2"/>
      <c r="VFD123" s="5"/>
      <c r="VFE123" s="5"/>
      <c r="VFF123" s="5"/>
      <c r="VFG123" s="5"/>
      <c r="VFH123" s="2"/>
      <c r="VFI123" s="2"/>
      <c r="VFJ123" s="2"/>
      <c r="VFK123" s="2"/>
      <c r="VFL123" s="3"/>
      <c r="VFM123" s="2"/>
      <c r="VFN123" s="2"/>
      <c r="VFO123" s="2"/>
      <c r="VFP123" s="4"/>
      <c r="VFQ123" s="2"/>
      <c r="VFR123" s="2"/>
      <c r="VFS123" s="2"/>
      <c r="VFT123" s="5"/>
      <c r="VFU123" s="5"/>
      <c r="VFV123" s="5"/>
      <c r="VFW123" s="5"/>
      <c r="VFX123" s="2"/>
      <c r="VFY123" s="2"/>
      <c r="VFZ123" s="2"/>
      <c r="VGA123" s="2"/>
      <c r="VGB123" s="3"/>
      <c r="VGC123" s="2"/>
      <c r="VGD123" s="2"/>
      <c r="VGE123" s="2"/>
      <c r="VGF123" s="4"/>
      <c r="VGG123" s="2"/>
      <c r="VGH123" s="2"/>
      <c r="VGI123" s="2"/>
      <c r="VGJ123" s="5"/>
      <c r="VGK123" s="5"/>
      <c r="VGL123" s="5"/>
      <c r="VGM123" s="5"/>
      <c r="VGN123" s="2"/>
      <c r="VGO123" s="2"/>
      <c r="VGP123" s="2"/>
      <c r="VGQ123" s="2"/>
      <c r="VGR123" s="3"/>
      <c r="VGS123" s="2"/>
      <c r="VGT123" s="2"/>
      <c r="VGU123" s="2"/>
      <c r="VGV123" s="4"/>
      <c r="VGW123" s="2"/>
      <c r="VGX123" s="2"/>
      <c r="VGY123" s="2"/>
      <c r="VGZ123" s="5"/>
      <c r="VHA123" s="5"/>
      <c r="VHB123" s="5"/>
      <c r="VHC123" s="5"/>
      <c r="VHD123" s="2"/>
      <c r="VHE123" s="2"/>
      <c r="VHF123" s="2"/>
      <c r="VHG123" s="2"/>
      <c r="VHH123" s="3"/>
      <c r="VHI123" s="2"/>
      <c r="VHJ123" s="2"/>
      <c r="VHK123" s="2"/>
      <c r="VHL123" s="4"/>
      <c r="VHM123" s="2"/>
      <c r="VHN123" s="2"/>
      <c r="VHO123" s="2"/>
      <c r="VHP123" s="5"/>
      <c r="VHQ123" s="5"/>
      <c r="VHR123" s="5"/>
      <c r="VHS123" s="5"/>
      <c r="VHT123" s="2"/>
      <c r="VHU123" s="2"/>
      <c r="VHV123" s="2"/>
      <c r="VHW123" s="2"/>
      <c r="VHX123" s="3"/>
      <c r="VHY123" s="2"/>
      <c r="VHZ123" s="2"/>
      <c r="VIA123" s="2"/>
      <c r="VIB123" s="4"/>
      <c r="VIC123" s="2"/>
      <c r="VID123" s="2"/>
      <c r="VIE123" s="2"/>
      <c r="VIF123" s="5"/>
      <c r="VIG123" s="5"/>
      <c r="VIH123" s="5"/>
      <c r="VII123" s="5"/>
      <c r="VIJ123" s="2"/>
      <c r="VIK123" s="2"/>
      <c r="VIL123" s="2"/>
      <c r="VIM123" s="2"/>
      <c r="VIN123" s="3"/>
      <c r="VIO123" s="2"/>
      <c r="VIP123" s="2"/>
      <c r="VIQ123" s="2"/>
      <c r="VIR123" s="4"/>
      <c r="VIS123" s="2"/>
      <c r="VIT123" s="2"/>
      <c r="VIU123" s="2"/>
      <c r="VIV123" s="5"/>
      <c r="VIW123" s="5"/>
      <c r="VIX123" s="5"/>
      <c r="VIY123" s="5"/>
      <c r="VIZ123" s="2"/>
      <c r="VJA123" s="2"/>
      <c r="VJB123" s="2"/>
      <c r="VJC123" s="2"/>
      <c r="VJD123" s="3"/>
      <c r="VJE123" s="2"/>
      <c r="VJF123" s="2"/>
      <c r="VJG123" s="2"/>
      <c r="VJH123" s="4"/>
      <c r="VJI123" s="2"/>
      <c r="VJJ123" s="2"/>
      <c r="VJK123" s="2"/>
      <c r="VJL123" s="5"/>
      <c r="VJM123" s="5"/>
      <c r="VJN123" s="5"/>
      <c r="VJO123" s="5"/>
      <c r="VJP123" s="2"/>
      <c r="VJQ123" s="2"/>
      <c r="VJR123" s="2"/>
      <c r="VJS123" s="2"/>
      <c r="VJT123" s="3"/>
      <c r="VJU123" s="2"/>
      <c r="VJV123" s="2"/>
      <c r="VJW123" s="2"/>
      <c r="VJX123" s="4"/>
      <c r="VJY123" s="2"/>
      <c r="VJZ123" s="2"/>
      <c r="VKA123" s="2"/>
      <c r="VKB123" s="5"/>
      <c r="VKC123" s="5"/>
      <c r="VKD123" s="5"/>
      <c r="VKE123" s="5"/>
      <c r="VKF123" s="2"/>
      <c r="VKG123" s="2"/>
      <c r="VKH123" s="2"/>
      <c r="VKI123" s="2"/>
      <c r="VKJ123" s="3"/>
      <c r="VKK123" s="2"/>
      <c r="VKL123" s="2"/>
      <c r="VKM123" s="2"/>
      <c r="VKN123" s="4"/>
      <c r="VKO123" s="2"/>
      <c r="VKP123" s="2"/>
      <c r="VKQ123" s="2"/>
      <c r="VKR123" s="5"/>
      <c r="VKS123" s="5"/>
      <c r="VKT123" s="5"/>
      <c r="VKU123" s="5"/>
      <c r="VKV123" s="2"/>
      <c r="VKW123" s="2"/>
      <c r="VKX123" s="2"/>
      <c r="VKY123" s="2"/>
      <c r="VKZ123" s="3"/>
      <c r="VLA123" s="2"/>
      <c r="VLB123" s="2"/>
      <c r="VLC123" s="2"/>
      <c r="VLD123" s="4"/>
      <c r="VLE123" s="2"/>
      <c r="VLF123" s="2"/>
      <c r="VLG123" s="2"/>
      <c r="VLH123" s="5"/>
      <c r="VLI123" s="5"/>
      <c r="VLJ123" s="5"/>
      <c r="VLK123" s="5"/>
      <c r="VLL123" s="2"/>
      <c r="VLM123" s="2"/>
      <c r="VLN123" s="2"/>
      <c r="VLO123" s="2"/>
      <c r="VLP123" s="3"/>
      <c r="VLQ123" s="2"/>
      <c r="VLR123" s="2"/>
      <c r="VLS123" s="2"/>
      <c r="VLT123" s="4"/>
      <c r="VLU123" s="2"/>
      <c r="VLV123" s="2"/>
      <c r="VLW123" s="2"/>
      <c r="VLX123" s="5"/>
      <c r="VLY123" s="5"/>
      <c r="VLZ123" s="5"/>
      <c r="VMA123" s="5"/>
      <c r="VMB123" s="2"/>
      <c r="VMC123" s="2"/>
      <c r="VMD123" s="2"/>
      <c r="VME123" s="2"/>
      <c r="VMF123" s="3"/>
      <c r="VMG123" s="2"/>
      <c r="VMH123" s="2"/>
      <c r="VMI123" s="2"/>
      <c r="VMJ123" s="4"/>
      <c r="VMK123" s="2"/>
      <c r="VML123" s="2"/>
      <c r="VMM123" s="2"/>
      <c r="VMN123" s="5"/>
      <c r="VMO123" s="5"/>
      <c r="VMP123" s="5"/>
      <c r="VMQ123" s="5"/>
      <c r="VMR123" s="2"/>
      <c r="VMS123" s="2"/>
      <c r="VMT123" s="2"/>
      <c r="VMU123" s="2"/>
      <c r="VMV123" s="3"/>
      <c r="VMW123" s="2"/>
      <c r="VMX123" s="2"/>
      <c r="VMY123" s="2"/>
      <c r="VMZ123" s="4"/>
      <c r="VNA123" s="2"/>
      <c r="VNB123" s="2"/>
      <c r="VNC123" s="2"/>
      <c r="VND123" s="5"/>
      <c r="VNE123" s="5"/>
      <c r="VNF123" s="5"/>
      <c r="VNG123" s="5"/>
      <c r="VNH123" s="2"/>
      <c r="VNI123" s="2"/>
      <c r="VNJ123" s="2"/>
      <c r="VNK123" s="2"/>
      <c r="VNL123" s="3"/>
      <c r="VNM123" s="2"/>
      <c r="VNN123" s="2"/>
      <c r="VNO123" s="2"/>
      <c r="VNP123" s="4"/>
      <c r="VNQ123" s="2"/>
      <c r="VNR123" s="2"/>
      <c r="VNS123" s="2"/>
      <c r="VNT123" s="5"/>
      <c r="VNU123" s="5"/>
      <c r="VNV123" s="5"/>
      <c r="VNW123" s="5"/>
      <c r="VNX123" s="2"/>
      <c r="VNY123" s="2"/>
      <c r="VNZ123" s="2"/>
      <c r="VOA123" s="2"/>
      <c r="VOB123" s="3"/>
      <c r="VOC123" s="2"/>
      <c r="VOD123" s="2"/>
      <c r="VOE123" s="2"/>
      <c r="VOF123" s="4"/>
      <c r="VOG123" s="2"/>
      <c r="VOH123" s="2"/>
      <c r="VOI123" s="2"/>
      <c r="VOJ123" s="5"/>
      <c r="VOK123" s="5"/>
      <c r="VOL123" s="5"/>
      <c r="VOM123" s="5"/>
      <c r="VON123" s="2"/>
      <c r="VOO123" s="2"/>
      <c r="VOP123" s="2"/>
      <c r="VOQ123" s="2"/>
      <c r="VOR123" s="3"/>
      <c r="VOS123" s="2"/>
      <c r="VOT123" s="2"/>
      <c r="VOU123" s="2"/>
      <c r="VOV123" s="4"/>
      <c r="VOW123" s="2"/>
      <c r="VOX123" s="2"/>
      <c r="VOY123" s="2"/>
      <c r="VOZ123" s="5"/>
      <c r="VPA123" s="5"/>
      <c r="VPB123" s="5"/>
      <c r="VPC123" s="5"/>
      <c r="VPD123" s="2"/>
      <c r="VPE123" s="2"/>
      <c r="VPF123" s="2"/>
      <c r="VPG123" s="2"/>
      <c r="VPH123" s="3"/>
      <c r="VPI123" s="2"/>
      <c r="VPJ123" s="2"/>
      <c r="VPK123" s="2"/>
      <c r="VPL123" s="4"/>
      <c r="VPM123" s="2"/>
      <c r="VPN123" s="2"/>
      <c r="VPO123" s="2"/>
      <c r="VPP123" s="5"/>
      <c r="VPQ123" s="5"/>
      <c r="VPR123" s="5"/>
      <c r="VPS123" s="5"/>
      <c r="VPT123" s="2"/>
      <c r="VPU123" s="2"/>
      <c r="VPV123" s="2"/>
      <c r="VPW123" s="2"/>
      <c r="VPX123" s="3"/>
      <c r="VPY123" s="2"/>
      <c r="VPZ123" s="2"/>
      <c r="VQA123" s="2"/>
      <c r="VQB123" s="4"/>
      <c r="VQC123" s="2"/>
      <c r="VQD123" s="2"/>
      <c r="VQE123" s="2"/>
      <c r="VQF123" s="5"/>
      <c r="VQG123" s="5"/>
      <c r="VQH123" s="5"/>
      <c r="VQI123" s="5"/>
      <c r="VQJ123" s="2"/>
      <c r="VQK123" s="2"/>
      <c r="VQL123" s="2"/>
      <c r="VQM123" s="2"/>
      <c r="VQN123" s="3"/>
      <c r="VQO123" s="2"/>
      <c r="VQP123" s="2"/>
      <c r="VQQ123" s="2"/>
      <c r="VQR123" s="4"/>
      <c r="VQS123" s="2"/>
      <c r="VQT123" s="2"/>
      <c r="VQU123" s="2"/>
      <c r="VQV123" s="5"/>
      <c r="VQW123" s="5"/>
      <c r="VQX123" s="5"/>
      <c r="VQY123" s="5"/>
      <c r="VQZ123" s="2"/>
      <c r="VRA123" s="2"/>
      <c r="VRB123" s="2"/>
      <c r="VRC123" s="2"/>
      <c r="VRD123" s="3"/>
      <c r="VRE123" s="2"/>
      <c r="VRF123" s="2"/>
      <c r="VRG123" s="2"/>
      <c r="VRH123" s="4"/>
      <c r="VRI123" s="2"/>
      <c r="VRJ123" s="2"/>
      <c r="VRK123" s="2"/>
      <c r="VRL123" s="5"/>
      <c r="VRM123" s="5"/>
      <c r="VRN123" s="5"/>
      <c r="VRO123" s="5"/>
      <c r="VRP123" s="2"/>
      <c r="VRQ123" s="2"/>
      <c r="VRR123" s="2"/>
      <c r="VRS123" s="2"/>
      <c r="VRT123" s="3"/>
      <c r="VRU123" s="2"/>
      <c r="VRV123" s="2"/>
      <c r="VRW123" s="2"/>
      <c r="VRX123" s="4"/>
      <c r="VRY123" s="2"/>
      <c r="VRZ123" s="2"/>
      <c r="VSA123" s="2"/>
      <c r="VSB123" s="5"/>
      <c r="VSC123" s="5"/>
      <c r="VSD123" s="5"/>
      <c r="VSE123" s="5"/>
      <c r="VSF123" s="2"/>
      <c r="VSG123" s="2"/>
      <c r="VSH123" s="2"/>
      <c r="VSI123" s="2"/>
      <c r="VSJ123" s="3"/>
      <c r="VSK123" s="2"/>
      <c r="VSL123" s="2"/>
      <c r="VSM123" s="2"/>
      <c r="VSN123" s="4"/>
      <c r="VSO123" s="2"/>
      <c r="VSP123" s="2"/>
      <c r="VSQ123" s="2"/>
      <c r="VSR123" s="5"/>
      <c r="VSS123" s="5"/>
      <c r="VST123" s="5"/>
      <c r="VSU123" s="5"/>
      <c r="VSV123" s="2"/>
      <c r="VSW123" s="2"/>
      <c r="VSX123" s="2"/>
      <c r="VSY123" s="2"/>
      <c r="VSZ123" s="3"/>
      <c r="VTA123" s="2"/>
      <c r="VTB123" s="2"/>
      <c r="VTC123" s="2"/>
      <c r="VTD123" s="4"/>
      <c r="VTE123" s="2"/>
      <c r="VTF123" s="2"/>
      <c r="VTG123" s="2"/>
      <c r="VTH123" s="5"/>
      <c r="VTI123" s="5"/>
      <c r="VTJ123" s="5"/>
      <c r="VTK123" s="5"/>
      <c r="VTL123" s="2"/>
      <c r="VTM123" s="2"/>
      <c r="VTN123" s="2"/>
      <c r="VTO123" s="2"/>
      <c r="VTP123" s="3"/>
      <c r="VTQ123" s="2"/>
      <c r="VTR123" s="2"/>
      <c r="VTS123" s="2"/>
      <c r="VTT123" s="4"/>
      <c r="VTU123" s="2"/>
      <c r="VTV123" s="2"/>
      <c r="VTW123" s="2"/>
      <c r="VTX123" s="5"/>
      <c r="VTY123" s="5"/>
      <c r="VTZ123" s="5"/>
      <c r="VUA123" s="5"/>
      <c r="VUB123" s="2"/>
      <c r="VUC123" s="2"/>
      <c r="VUD123" s="2"/>
      <c r="VUE123" s="2"/>
      <c r="VUF123" s="3"/>
      <c r="VUG123" s="2"/>
      <c r="VUH123" s="2"/>
      <c r="VUI123" s="2"/>
      <c r="VUJ123" s="4"/>
      <c r="VUK123" s="2"/>
      <c r="VUL123" s="2"/>
      <c r="VUM123" s="2"/>
      <c r="VUN123" s="5"/>
      <c r="VUO123" s="5"/>
      <c r="VUP123" s="5"/>
      <c r="VUQ123" s="5"/>
      <c r="VUR123" s="2"/>
      <c r="VUS123" s="2"/>
      <c r="VUT123" s="2"/>
      <c r="VUU123" s="2"/>
      <c r="VUV123" s="3"/>
      <c r="VUW123" s="2"/>
      <c r="VUX123" s="2"/>
      <c r="VUY123" s="2"/>
      <c r="VUZ123" s="4"/>
      <c r="VVA123" s="2"/>
      <c r="VVB123" s="2"/>
      <c r="VVC123" s="2"/>
      <c r="VVD123" s="5"/>
      <c r="VVE123" s="5"/>
      <c r="VVF123" s="5"/>
      <c r="VVG123" s="5"/>
      <c r="VVH123" s="2"/>
      <c r="VVI123" s="2"/>
      <c r="VVJ123" s="2"/>
      <c r="VVK123" s="2"/>
      <c r="VVL123" s="3"/>
      <c r="VVM123" s="2"/>
      <c r="VVN123" s="2"/>
      <c r="VVO123" s="2"/>
      <c r="VVP123" s="4"/>
      <c r="VVQ123" s="2"/>
      <c r="VVR123" s="2"/>
      <c r="VVS123" s="2"/>
      <c r="VVT123" s="5"/>
      <c r="VVU123" s="5"/>
      <c r="VVV123" s="5"/>
      <c r="VVW123" s="5"/>
      <c r="VVX123" s="2"/>
      <c r="VVY123" s="2"/>
      <c r="VVZ123" s="2"/>
      <c r="VWA123" s="2"/>
      <c r="VWB123" s="3"/>
      <c r="VWC123" s="2"/>
      <c r="VWD123" s="2"/>
      <c r="VWE123" s="2"/>
      <c r="VWF123" s="4"/>
      <c r="VWG123" s="2"/>
      <c r="VWH123" s="2"/>
      <c r="VWI123" s="2"/>
      <c r="VWJ123" s="5"/>
      <c r="VWK123" s="5"/>
      <c r="VWL123" s="5"/>
      <c r="VWM123" s="5"/>
      <c r="VWN123" s="2"/>
      <c r="VWO123" s="2"/>
      <c r="VWP123" s="2"/>
      <c r="VWQ123" s="2"/>
      <c r="VWR123" s="3"/>
      <c r="VWS123" s="2"/>
      <c r="VWT123" s="2"/>
      <c r="VWU123" s="2"/>
      <c r="VWV123" s="4"/>
      <c r="VWW123" s="2"/>
      <c r="VWX123" s="2"/>
      <c r="VWY123" s="2"/>
      <c r="VWZ123" s="5"/>
      <c r="VXA123" s="5"/>
      <c r="VXB123" s="5"/>
      <c r="VXC123" s="5"/>
      <c r="VXD123" s="2"/>
      <c r="VXE123" s="2"/>
      <c r="VXF123" s="2"/>
      <c r="VXG123" s="2"/>
      <c r="VXH123" s="3"/>
      <c r="VXI123" s="2"/>
      <c r="VXJ123" s="2"/>
      <c r="VXK123" s="2"/>
      <c r="VXL123" s="4"/>
      <c r="VXM123" s="2"/>
      <c r="VXN123" s="2"/>
      <c r="VXO123" s="2"/>
      <c r="VXP123" s="5"/>
      <c r="VXQ123" s="5"/>
      <c r="VXR123" s="5"/>
      <c r="VXS123" s="5"/>
      <c r="VXT123" s="2"/>
      <c r="VXU123" s="2"/>
      <c r="VXV123" s="2"/>
      <c r="VXW123" s="2"/>
      <c r="VXX123" s="3"/>
      <c r="VXY123" s="2"/>
      <c r="VXZ123" s="2"/>
      <c r="VYA123" s="2"/>
      <c r="VYB123" s="4"/>
      <c r="VYC123" s="2"/>
      <c r="VYD123" s="2"/>
      <c r="VYE123" s="2"/>
      <c r="VYF123" s="5"/>
      <c r="VYG123" s="5"/>
      <c r="VYH123" s="5"/>
      <c r="VYI123" s="5"/>
      <c r="VYJ123" s="2"/>
      <c r="VYK123" s="2"/>
      <c r="VYL123" s="2"/>
      <c r="VYM123" s="2"/>
      <c r="VYN123" s="3"/>
      <c r="VYO123" s="2"/>
      <c r="VYP123" s="2"/>
      <c r="VYQ123" s="2"/>
      <c r="VYR123" s="4"/>
      <c r="VYS123" s="2"/>
      <c r="VYT123" s="2"/>
      <c r="VYU123" s="2"/>
      <c r="VYV123" s="5"/>
      <c r="VYW123" s="5"/>
      <c r="VYX123" s="5"/>
      <c r="VYY123" s="5"/>
      <c r="VYZ123" s="2"/>
      <c r="VZA123" s="2"/>
      <c r="VZB123" s="2"/>
      <c r="VZC123" s="2"/>
      <c r="VZD123" s="3"/>
      <c r="VZE123" s="2"/>
      <c r="VZF123" s="2"/>
      <c r="VZG123" s="2"/>
      <c r="VZH123" s="4"/>
      <c r="VZI123" s="2"/>
      <c r="VZJ123" s="2"/>
      <c r="VZK123" s="2"/>
      <c r="VZL123" s="5"/>
      <c r="VZM123" s="5"/>
      <c r="VZN123" s="5"/>
      <c r="VZO123" s="5"/>
      <c r="VZP123" s="2"/>
      <c r="VZQ123" s="2"/>
      <c r="VZR123" s="2"/>
      <c r="VZS123" s="2"/>
      <c r="VZT123" s="3"/>
      <c r="VZU123" s="2"/>
      <c r="VZV123" s="2"/>
      <c r="VZW123" s="2"/>
      <c r="VZX123" s="4"/>
      <c r="VZY123" s="2"/>
      <c r="VZZ123" s="2"/>
      <c r="WAA123" s="2"/>
      <c r="WAB123" s="5"/>
      <c r="WAC123" s="5"/>
      <c r="WAD123" s="5"/>
      <c r="WAE123" s="5"/>
      <c r="WAF123" s="2"/>
      <c r="WAG123" s="2"/>
      <c r="WAH123" s="2"/>
      <c r="WAI123" s="2"/>
      <c r="WAJ123" s="3"/>
      <c r="WAK123" s="2"/>
      <c r="WAL123" s="2"/>
      <c r="WAM123" s="2"/>
      <c r="WAN123" s="4"/>
      <c r="WAO123" s="2"/>
      <c r="WAP123" s="2"/>
      <c r="WAQ123" s="2"/>
      <c r="WAR123" s="5"/>
      <c r="WAS123" s="5"/>
      <c r="WAT123" s="5"/>
      <c r="WAU123" s="5"/>
      <c r="WAV123" s="2"/>
      <c r="WAW123" s="2"/>
      <c r="WAX123" s="2"/>
      <c r="WAY123" s="2"/>
      <c r="WAZ123" s="3"/>
      <c r="WBA123" s="2"/>
      <c r="WBB123" s="2"/>
      <c r="WBC123" s="2"/>
      <c r="WBD123" s="4"/>
      <c r="WBE123" s="2"/>
      <c r="WBF123" s="2"/>
      <c r="WBG123" s="2"/>
      <c r="WBH123" s="5"/>
      <c r="WBI123" s="5"/>
      <c r="WBJ123" s="5"/>
      <c r="WBK123" s="5"/>
      <c r="WBL123" s="2"/>
      <c r="WBM123" s="2"/>
      <c r="WBN123" s="2"/>
      <c r="WBO123" s="2"/>
      <c r="WBP123" s="3"/>
      <c r="WBQ123" s="2"/>
      <c r="WBR123" s="2"/>
      <c r="WBS123" s="2"/>
      <c r="WBT123" s="4"/>
      <c r="WBU123" s="2"/>
      <c r="WBV123" s="2"/>
      <c r="WBW123" s="2"/>
      <c r="WBX123" s="5"/>
      <c r="WBY123" s="5"/>
      <c r="WBZ123" s="5"/>
      <c r="WCA123" s="5"/>
      <c r="WCB123" s="2"/>
      <c r="WCC123" s="2"/>
      <c r="WCD123" s="2"/>
      <c r="WCE123" s="2"/>
      <c r="WCF123" s="3"/>
      <c r="WCG123" s="2"/>
      <c r="WCH123" s="2"/>
      <c r="WCI123" s="2"/>
      <c r="WCJ123" s="4"/>
      <c r="WCK123" s="2"/>
      <c r="WCL123" s="2"/>
      <c r="WCM123" s="2"/>
      <c r="WCN123" s="5"/>
      <c r="WCO123" s="5"/>
      <c r="WCP123" s="5"/>
      <c r="WCQ123" s="5"/>
      <c r="WCR123" s="2"/>
      <c r="WCS123" s="2"/>
      <c r="WCT123" s="2"/>
      <c r="WCU123" s="2"/>
      <c r="WCV123" s="3"/>
      <c r="WCW123" s="2"/>
      <c r="WCX123" s="2"/>
      <c r="WCY123" s="2"/>
      <c r="WCZ123" s="4"/>
      <c r="WDA123" s="2"/>
      <c r="WDB123" s="2"/>
      <c r="WDC123" s="2"/>
      <c r="WDD123" s="5"/>
      <c r="WDE123" s="5"/>
      <c r="WDF123" s="5"/>
      <c r="WDG123" s="5"/>
      <c r="WDH123" s="2"/>
      <c r="WDI123" s="2"/>
      <c r="WDJ123" s="2"/>
      <c r="WDK123" s="2"/>
      <c r="WDL123" s="3"/>
      <c r="WDM123" s="2"/>
      <c r="WDN123" s="2"/>
      <c r="WDO123" s="2"/>
      <c r="WDP123" s="4"/>
      <c r="WDQ123" s="2"/>
      <c r="WDR123" s="2"/>
      <c r="WDS123" s="2"/>
      <c r="WDT123" s="5"/>
      <c r="WDU123" s="5"/>
      <c r="WDV123" s="5"/>
      <c r="WDW123" s="5"/>
      <c r="WDX123" s="2"/>
      <c r="WDY123" s="2"/>
      <c r="WDZ123" s="2"/>
      <c r="WEA123" s="2"/>
      <c r="WEB123" s="3"/>
      <c r="WEC123" s="2"/>
      <c r="WED123" s="2"/>
      <c r="WEE123" s="2"/>
      <c r="WEF123" s="4"/>
      <c r="WEG123" s="2"/>
      <c r="WEH123" s="2"/>
      <c r="WEI123" s="2"/>
      <c r="WEJ123" s="5"/>
      <c r="WEK123" s="5"/>
      <c r="WEL123" s="5"/>
      <c r="WEM123" s="5"/>
      <c r="WEN123" s="2"/>
      <c r="WEO123" s="2"/>
      <c r="WEP123" s="2"/>
      <c r="WEQ123" s="2"/>
      <c r="WER123" s="3"/>
      <c r="WES123" s="2"/>
      <c r="WET123" s="2"/>
      <c r="WEU123" s="2"/>
      <c r="WEV123" s="4"/>
      <c r="WEW123" s="2"/>
      <c r="WEX123" s="2"/>
      <c r="WEY123" s="2"/>
      <c r="WEZ123" s="5"/>
      <c r="WFA123" s="5"/>
      <c r="WFB123" s="5"/>
      <c r="WFC123" s="5"/>
      <c r="WFD123" s="2"/>
      <c r="WFE123" s="2"/>
      <c r="WFF123" s="2"/>
      <c r="WFG123" s="2"/>
      <c r="WFH123" s="3"/>
      <c r="WFI123" s="2"/>
      <c r="WFJ123" s="2"/>
      <c r="WFK123" s="2"/>
      <c r="WFL123" s="4"/>
      <c r="WFM123" s="2"/>
      <c r="WFN123" s="2"/>
      <c r="WFO123" s="2"/>
      <c r="WFP123" s="5"/>
      <c r="WFQ123" s="5"/>
      <c r="WFR123" s="5"/>
      <c r="WFS123" s="5"/>
      <c r="WFT123" s="2"/>
      <c r="WFU123" s="2"/>
      <c r="WFV123" s="2"/>
      <c r="WFW123" s="2"/>
      <c r="WFX123" s="3"/>
      <c r="WFY123" s="2"/>
      <c r="WFZ123" s="2"/>
      <c r="WGA123" s="2"/>
      <c r="WGB123" s="4"/>
      <c r="WGC123" s="2"/>
      <c r="WGD123" s="2"/>
      <c r="WGE123" s="2"/>
      <c r="WGF123" s="5"/>
      <c r="WGG123" s="5"/>
      <c r="WGH123" s="5"/>
      <c r="WGI123" s="5"/>
      <c r="WGJ123" s="2"/>
      <c r="WGK123" s="2"/>
      <c r="WGL123" s="2"/>
      <c r="WGM123" s="2"/>
      <c r="WGN123" s="3"/>
      <c r="WGO123" s="2"/>
      <c r="WGP123" s="2"/>
      <c r="WGQ123" s="2"/>
      <c r="WGR123" s="4"/>
      <c r="WGS123" s="2"/>
      <c r="WGT123" s="2"/>
      <c r="WGU123" s="2"/>
      <c r="WGV123" s="5"/>
      <c r="WGW123" s="5"/>
      <c r="WGX123" s="5"/>
      <c r="WGY123" s="5"/>
      <c r="WGZ123" s="2"/>
      <c r="WHA123" s="2"/>
      <c r="WHB123" s="2"/>
      <c r="WHC123" s="2"/>
      <c r="WHD123" s="3"/>
      <c r="WHE123" s="2"/>
      <c r="WHF123" s="2"/>
      <c r="WHG123" s="2"/>
      <c r="WHH123" s="4"/>
      <c r="WHI123" s="2"/>
      <c r="WHJ123" s="2"/>
      <c r="WHK123" s="2"/>
      <c r="WHL123" s="5"/>
      <c r="WHM123" s="5"/>
      <c r="WHN123" s="5"/>
      <c r="WHO123" s="5"/>
      <c r="WHP123" s="2"/>
      <c r="WHQ123" s="2"/>
      <c r="WHR123" s="2"/>
      <c r="WHS123" s="2"/>
      <c r="WHT123" s="3"/>
      <c r="WHU123" s="2"/>
      <c r="WHV123" s="2"/>
      <c r="WHW123" s="2"/>
      <c r="WHX123" s="4"/>
      <c r="WHY123" s="2"/>
      <c r="WHZ123" s="2"/>
      <c r="WIA123" s="2"/>
      <c r="WIB123" s="5"/>
      <c r="WIC123" s="5"/>
      <c r="WID123" s="5"/>
      <c r="WIE123" s="5"/>
      <c r="WIF123" s="2"/>
      <c r="WIG123" s="2"/>
      <c r="WIH123" s="2"/>
      <c r="WII123" s="2"/>
      <c r="WIJ123" s="3"/>
      <c r="WIK123" s="2"/>
      <c r="WIL123" s="2"/>
      <c r="WIM123" s="2"/>
      <c r="WIN123" s="4"/>
      <c r="WIO123" s="2"/>
      <c r="WIP123" s="2"/>
      <c r="WIQ123" s="2"/>
      <c r="WIR123" s="5"/>
      <c r="WIS123" s="5"/>
      <c r="WIT123" s="5"/>
      <c r="WIU123" s="5"/>
      <c r="WIV123" s="2"/>
      <c r="WIW123" s="2"/>
      <c r="WIX123" s="2"/>
      <c r="WIY123" s="2"/>
      <c r="WIZ123" s="3"/>
      <c r="WJA123" s="2"/>
      <c r="WJB123" s="2"/>
      <c r="WJC123" s="2"/>
      <c r="WJD123" s="4"/>
      <c r="WJE123" s="2"/>
      <c r="WJF123" s="2"/>
      <c r="WJG123" s="2"/>
      <c r="WJH123" s="5"/>
      <c r="WJI123" s="5"/>
      <c r="WJJ123" s="5"/>
      <c r="WJK123" s="5"/>
      <c r="WJL123" s="2"/>
      <c r="WJM123" s="2"/>
      <c r="WJN123" s="2"/>
      <c r="WJO123" s="2"/>
      <c r="WJP123" s="3"/>
      <c r="WJQ123" s="2"/>
      <c r="WJR123" s="2"/>
      <c r="WJS123" s="2"/>
      <c r="WJT123" s="4"/>
      <c r="WJU123" s="2"/>
      <c r="WJV123" s="2"/>
      <c r="WJW123" s="2"/>
      <c r="WJX123" s="5"/>
      <c r="WJY123" s="5"/>
      <c r="WJZ123" s="5"/>
      <c r="WKA123" s="5"/>
      <c r="WKB123" s="2"/>
      <c r="WKC123" s="2"/>
      <c r="WKD123" s="2"/>
      <c r="WKE123" s="2"/>
      <c r="WKF123" s="3"/>
      <c r="WKG123" s="2"/>
      <c r="WKH123" s="2"/>
      <c r="WKI123" s="2"/>
      <c r="WKJ123" s="4"/>
      <c r="WKK123" s="2"/>
      <c r="WKL123" s="2"/>
      <c r="WKM123" s="2"/>
      <c r="WKN123" s="5"/>
      <c r="WKO123" s="5"/>
      <c r="WKP123" s="5"/>
      <c r="WKQ123" s="5"/>
      <c r="WKR123" s="2"/>
      <c r="WKS123" s="2"/>
      <c r="WKT123" s="2"/>
      <c r="WKU123" s="2"/>
      <c r="WKV123" s="3"/>
      <c r="WKW123" s="2"/>
      <c r="WKX123" s="2"/>
      <c r="WKY123" s="2"/>
      <c r="WKZ123" s="4"/>
      <c r="WLA123" s="2"/>
      <c r="WLB123" s="2"/>
      <c r="WLC123" s="2"/>
      <c r="WLD123" s="5"/>
      <c r="WLE123" s="5"/>
      <c r="WLF123" s="5"/>
      <c r="WLG123" s="5"/>
      <c r="WLH123" s="2"/>
      <c r="WLI123" s="2"/>
      <c r="WLJ123" s="2"/>
      <c r="WLK123" s="2"/>
      <c r="WLL123" s="3"/>
      <c r="WLM123" s="2"/>
      <c r="WLN123" s="2"/>
      <c r="WLO123" s="2"/>
      <c r="WLP123" s="4"/>
      <c r="WLQ123" s="2"/>
      <c r="WLR123" s="2"/>
      <c r="WLS123" s="2"/>
      <c r="WLT123" s="5"/>
      <c r="WLU123" s="5"/>
      <c r="WLV123" s="5"/>
      <c r="WLW123" s="5"/>
      <c r="WLX123" s="2"/>
      <c r="WLY123" s="2"/>
      <c r="WLZ123" s="2"/>
      <c r="WMA123" s="2"/>
      <c r="WMB123" s="3"/>
      <c r="WMC123" s="2"/>
      <c r="WMD123" s="2"/>
      <c r="WME123" s="2"/>
      <c r="WMF123" s="4"/>
      <c r="WMG123" s="2"/>
      <c r="WMH123" s="2"/>
      <c r="WMI123" s="2"/>
      <c r="WMJ123" s="5"/>
      <c r="WMK123" s="5"/>
      <c r="WML123" s="5"/>
      <c r="WMM123" s="5"/>
      <c r="WMN123" s="2"/>
      <c r="WMO123" s="2"/>
      <c r="WMP123" s="2"/>
      <c r="WMQ123" s="2"/>
      <c r="WMR123" s="3"/>
      <c r="WMS123" s="2"/>
      <c r="WMT123" s="2"/>
      <c r="WMU123" s="2"/>
      <c r="WMV123" s="4"/>
      <c r="WMW123" s="2"/>
      <c r="WMX123" s="2"/>
      <c r="WMY123" s="2"/>
      <c r="WMZ123" s="5"/>
      <c r="WNA123" s="5"/>
      <c r="WNB123" s="5"/>
      <c r="WNC123" s="5"/>
      <c r="WND123" s="2"/>
      <c r="WNE123" s="2"/>
      <c r="WNF123" s="2"/>
      <c r="WNG123" s="2"/>
      <c r="WNH123" s="3"/>
      <c r="WNI123" s="2"/>
      <c r="WNJ123" s="2"/>
      <c r="WNK123" s="2"/>
      <c r="WNL123" s="4"/>
      <c r="WNM123" s="2"/>
      <c r="WNN123" s="2"/>
      <c r="WNO123" s="2"/>
      <c r="WNP123" s="5"/>
      <c r="WNQ123" s="5"/>
      <c r="WNR123" s="5"/>
      <c r="WNS123" s="5"/>
      <c r="WNT123" s="2"/>
      <c r="WNU123" s="2"/>
      <c r="WNV123" s="2"/>
      <c r="WNW123" s="2"/>
      <c r="WNX123" s="3"/>
      <c r="WNY123" s="2"/>
      <c r="WNZ123" s="2"/>
      <c r="WOA123" s="2"/>
      <c r="WOB123" s="4"/>
      <c r="WOC123" s="2"/>
      <c r="WOD123" s="2"/>
      <c r="WOE123" s="2"/>
      <c r="WOF123" s="5"/>
      <c r="WOG123" s="5"/>
      <c r="WOH123" s="5"/>
      <c r="WOI123" s="5"/>
      <c r="WOJ123" s="2"/>
      <c r="WOK123" s="2"/>
      <c r="WOL123" s="2"/>
      <c r="WOM123" s="2"/>
      <c r="WON123" s="3"/>
      <c r="WOO123" s="2"/>
      <c r="WOP123" s="2"/>
      <c r="WOQ123" s="2"/>
      <c r="WOR123" s="4"/>
      <c r="WOS123" s="2"/>
      <c r="WOT123" s="2"/>
      <c r="WOU123" s="2"/>
      <c r="WOV123" s="5"/>
      <c r="WOW123" s="5"/>
      <c r="WOX123" s="5"/>
      <c r="WOY123" s="5"/>
      <c r="WOZ123" s="2"/>
      <c r="WPA123" s="2"/>
      <c r="WPB123" s="2"/>
      <c r="WPC123" s="2"/>
      <c r="WPD123" s="3"/>
      <c r="WPE123" s="2"/>
      <c r="WPF123" s="2"/>
      <c r="WPG123" s="2"/>
      <c r="WPH123" s="4"/>
      <c r="WPI123" s="2"/>
      <c r="WPJ123" s="2"/>
      <c r="WPK123" s="2"/>
      <c r="WPL123" s="5"/>
      <c r="WPM123" s="5"/>
      <c r="WPN123" s="5"/>
      <c r="WPO123" s="5"/>
      <c r="WPP123" s="2"/>
      <c r="WPQ123" s="2"/>
      <c r="WPR123" s="2"/>
      <c r="WPS123" s="2"/>
      <c r="WPT123" s="3"/>
      <c r="WPU123" s="2"/>
      <c r="WPV123" s="2"/>
      <c r="WPW123" s="2"/>
      <c r="WPX123" s="4"/>
      <c r="WPY123" s="2"/>
      <c r="WPZ123" s="2"/>
      <c r="WQA123" s="2"/>
      <c r="WQB123" s="5"/>
      <c r="WQC123" s="5"/>
      <c r="WQD123" s="5"/>
      <c r="WQE123" s="5"/>
      <c r="WQF123" s="2"/>
      <c r="WQG123" s="2"/>
      <c r="WQH123" s="2"/>
      <c r="WQI123" s="2"/>
      <c r="WQJ123" s="3"/>
      <c r="WQK123" s="2"/>
      <c r="WQL123" s="2"/>
      <c r="WQM123" s="2"/>
      <c r="WQN123" s="4"/>
      <c r="WQO123" s="2"/>
      <c r="WQP123" s="2"/>
      <c r="WQQ123" s="2"/>
      <c r="WQR123" s="5"/>
      <c r="WQS123" s="5"/>
      <c r="WQT123" s="5"/>
      <c r="WQU123" s="5"/>
      <c r="WQV123" s="2"/>
      <c r="WQW123" s="2"/>
      <c r="WQX123" s="2"/>
      <c r="WQY123" s="2"/>
      <c r="WQZ123" s="3"/>
      <c r="WRA123" s="2"/>
      <c r="WRB123" s="2"/>
      <c r="WRC123" s="2"/>
      <c r="WRD123" s="4"/>
      <c r="WRE123" s="2"/>
      <c r="WRF123" s="2"/>
      <c r="WRG123" s="2"/>
      <c r="WRH123" s="5"/>
      <c r="WRI123" s="5"/>
      <c r="WRJ123" s="5"/>
      <c r="WRK123" s="5"/>
      <c r="WRL123" s="2"/>
      <c r="WRM123" s="2"/>
      <c r="WRN123" s="2"/>
      <c r="WRO123" s="2"/>
      <c r="WRP123" s="3"/>
      <c r="WRQ123" s="2"/>
      <c r="WRR123" s="2"/>
      <c r="WRS123" s="2"/>
      <c r="WRT123" s="4"/>
      <c r="WRU123" s="2"/>
      <c r="WRV123" s="2"/>
      <c r="WRW123" s="2"/>
      <c r="WRX123" s="5"/>
      <c r="WRY123" s="5"/>
      <c r="WRZ123" s="5"/>
      <c r="WSA123" s="5"/>
      <c r="WSB123" s="2"/>
      <c r="WSC123" s="2"/>
      <c r="WSD123" s="2"/>
      <c r="WSE123" s="2"/>
      <c r="WSF123" s="3"/>
      <c r="WSG123" s="2"/>
      <c r="WSH123" s="2"/>
      <c r="WSI123" s="2"/>
      <c r="WSJ123" s="4"/>
      <c r="WSK123" s="2"/>
      <c r="WSL123" s="2"/>
      <c r="WSM123" s="2"/>
      <c r="WSN123" s="5"/>
      <c r="WSO123" s="5"/>
      <c r="WSP123" s="5"/>
      <c r="WSQ123" s="5"/>
      <c r="WSR123" s="2"/>
      <c r="WSS123" s="2"/>
      <c r="WST123" s="2"/>
      <c r="WSU123" s="2"/>
      <c r="WSV123" s="3"/>
      <c r="WSW123" s="2"/>
      <c r="WSX123" s="2"/>
      <c r="WSY123" s="2"/>
      <c r="WSZ123" s="4"/>
      <c r="WTA123" s="2"/>
      <c r="WTB123" s="2"/>
      <c r="WTC123" s="2"/>
      <c r="WTD123" s="5"/>
      <c r="WTE123" s="5"/>
      <c r="WTF123" s="5"/>
      <c r="WTG123" s="5"/>
      <c r="WTH123" s="2"/>
      <c r="WTI123" s="2"/>
      <c r="WTJ123" s="2"/>
      <c r="WTK123" s="2"/>
      <c r="WTL123" s="3"/>
      <c r="WTM123" s="2"/>
      <c r="WTN123" s="2"/>
      <c r="WTO123" s="2"/>
      <c r="WTP123" s="4"/>
      <c r="WTQ123" s="2"/>
      <c r="WTR123" s="2"/>
      <c r="WTS123" s="2"/>
      <c r="WTT123" s="5"/>
      <c r="WTU123" s="5"/>
      <c r="WTV123" s="5"/>
      <c r="WTW123" s="5"/>
      <c r="WTX123" s="2"/>
      <c r="WTY123" s="2"/>
      <c r="WTZ123" s="2"/>
      <c r="WUA123" s="2"/>
      <c r="WUB123" s="3"/>
      <c r="WUC123" s="2"/>
      <c r="WUD123" s="2"/>
      <c r="WUE123" s="2"/>
      <c r="WUF123" s="4"/>
      <c r="WUG123" s="2"/>
      <c r="WUH123" s="2"/>
      <c r="WUI123" s="2"/>
      <c r="WUJ123" s="5"/>
      <c r="WUK123" s="5"/>
      <c r="WUL123" s="5"/>
      <c r="WUM123" s="5"/>
      <c r="WUN123" s="2"/>
      <c r="WUO123" s="2"/>
      <c r="WUP123" s="2"/>
      <c r="WUQ123" s="2"/>
      <c r="WUR123" s="3"/>
      <c r="WUS123" s="2"/>
      <c r="WUT123" s="2"/>
      <c r="WUU123" s="2"/>
      <c r="WUV123" s="4"/>
      <c r="WUW123" s="2"/>
      <c r="WUX123" s="2"/>
      <c r="WUY123" s="2"/>
      <c r="WUZ123" s="5"/>
      <c r="WVA123" s="5"/>
      <c r="WVB123" s="5"/>
      <c r="WVC123" s="5"/>
      <c r="WVD123" s="2"/>
      <c r="WVE123" s="2"/>
      <c r="WVF123" s="2"/>
      <c r="WVG123" s="2"/>
      <c r="WVH123" s="3"/>
      <c r="WVI123" s="2"/>
      <c r="WVJ123" s="2"/>
      <c r="WVK123" s="2"/>
      <c r="WVL123" s="4"/>
      <c r="WVM123" s="2"/>
      <c r="WVN123" s="2"/>
      <c r="WVO123" s="2"/>
      <c r="WVP123" s="5"/>
      <c r="WVQ123" s="5"/>
      <c r="WVR123" s="5"/>
      <c r="WVS123" s="5"/>
      <c r="WVT123" s="2"/>
      <c r="WVU123" s="2"/>
      <c r="WVV123" s="2"/>
      <c r="WVW123" s="2"/>
      <c r="WVX123" s="3"/>
      <c r="WVY123" s="2"/>
      <c r="WVZ123" s="2"/>
      <c r="WWA123" s="2"/>
      <c r="WWB123" s="4"/>
      <c r="WWC123" s="2"/>
      <c r="WWD123" s="2"/>
      <c r="WWE123" s="2"/>
      <c r="WWF123" s="5"/>
      <c r="WWG123" s="5"/>
      <c r="WWH123" s="5"/>
      <c r="WWI123" s="5"/>
      <c r="WWJ123" s="2"/>
      <c r="WWK123" s="2"/>
      <c r="WWL123" s="2"/>
      <c r="WWM123" s="2"/>
      <c r="WWN123" s="3"/>
      <c r="WWO123" s="2"/>
      <c r="WWP123" s="2"/>
      <c r="WWQ123" s="2"/>
      <c r="WWR123" s="4"/>
      <c r="WWS123" s="2"/>
      <c r="WWT123" s="2"/>
      <c r="WWU123" s="2"/>
      <c r="WWV123" s="5"/>
      <c r="WWW123" s="5"/>
      <c r="WWX123" s="5"/>
      <c r="WWY123" s="5"/>
      <c r="WWZ123" s="2"/>
      <c r="WXA123" s="2"/>
      <c r="WXB123" s="2"/>
      <c r="WXC123" s="2"/>
      <c r="WXD123" s="3"/>
      <c r="WXE123" s="2"/>
      <c r="WXF123" s="2"/>
      <c r="WXG123" s="2"/>
      <c r="WXH123" s="4"/>
      <c r="WXI123" s="2"/>
      <c r="WXJ123" s="2"/>
      <c r="WXK123" s="2"/>
      <c r="WXL123" s="5"/>
      <c r="WXM123" s="5"/>
      <c r="WXN123" s="5"/>
      <c r="WXO123" s="5"/>
      <c r="WXP123" s="2"/>
      <c r="WXQ123" s="2"/>
      <c r="WXR123" s="2"/>
      <c r="WXS123" s="2"/>
      <c r="WXT123" s="3"/>
      <c r="WXU123" s="2"/>
      <c r="WXV123" s="2"/>
      <c r="WXW123" s="2"/>
      <c r="WXX123" s="4"/>
      <c r="WXY123" s="2"/>
      <c r="WXZ123" s="2"/>
      <c r="WYA123" s="2"/>
      <c r="WYB123" s="5"/>
      <c r="WYC123" s="5"/>
      <c r="WYD123" s="5"/>
      <c r="WYE123" s="5"/>
      <c r="WYF123" s="2"/>
      <c r="WYG123" s="2"/>
      <c r="WYH123" s="2"/>
      <c r="WYI123" s="2"/>
      <c r="WYJ123" s="3"/>
      <c r="WYK123" s="2"/>
      <c r="WYL123" s="2"/>
      <c r="WYM123" s="2"/>
      <c r="WYN123" s="4"/>
      <c r="WYO123" s="2"/>
      <c r="WYP123" s="2"/>
      <c r="WYQ123" s="2"/>
      <c r="WYR123" s="5"/>
      <c r="WYS123" s="5"/>
      <c r="WYT123" s="5"/>
      <c r="WYU123" s="5"/>
      <c r="WYV123" s="2"/>
      <c r="WYW123" s="2"/>
      <c r="WYX123" s="2"/>
      <c r="WYY123" s="2"/>
      <c r="WYZ123" s="3"/>
      <c r="WZA123" s="2"/>
      <c r="WZB123" s="2"/>
      <c r="WZC123" s="2"/>
      <c r="WZD123" s="4"/>
      <c r="WZE123" s="2"/>
      <c r="WZF123" s="2"/>
      <c r="WZG123" s="2"/>
      <c r="WZH123" s="5"/>
      <c r="WZI123" s="5"/>
      <c r="WZJ123" s="5"/>
      <c r="WZK123" s="5"/>
      <c r="WZL123" s="2"/>
      <c r="WZM123" s="2"/>
      <c r="WZN123" s="2"/>
      <c r="WZO123" s="2"/>
      <c r="WZP123" s="3"/>
      <c r="WZQ123" s="2"/>
      <c r="WZR123" s="2"/>
      <c r="WZS123" s="2"/>
      <c r="WZT123" s="4"/>
      <c r="WZU123" s="2"/>
      <c r="WZV123" s="2"/>
      <c r="WZW123" s="2"/>
      <c r="WZX123" s="5"/>
      <c r="WZY123" s="5"/>
      <c r="WZZ123" s="5"/>
      <c r="XAA123" s="5"/>
      <c r="XAB123" s="2"/>
      <c r="XAC123" s="2"/>
      <c r="XAD123" s="2"/>
      <c r="XAE123" s="2"/>
      <c r="XAF123" s="3"/>
      <c r="XAG123" s="2"/>
      <c r="XAH123" s="2"/>
      <c r="XAI123" s="2"/>
      <c r="XAJ123" s="4"/>
      <c r="XAK123" s="2"/>
      <c r="XAL123" s="2"/>
      <c r="XAM123" s="2"/>
      <c r="XAN123" s="5"/>
      <c r="XAO123" s="5"/>
      <c r="XAP123" s="5"/>
      <c r="XAQ123" s="5"/>
      <c r="XAR123" s="2"/>
      <c r="XAS123" s="2"/>
      <c r="XAT123" s="2"/>
      <c r="XAU123" s="2"/>
      <c r="XAV123" s="3"/>
      <c r="XAW123" s="2"/>
      <c r="XAX123" s="2"/>
      <c r="XAY123" s="2"/>
      <c r="XAZ123" s="4"/>
      <c r="XBA123" s="2"/>
      <c r="XBB123" s="2"/>
      <c r="XBC123" s="2"/>
      <c r="XBD123" s="5"/>
      <c r="XBE123" s="5"/>
      <c r="XBF123" s="5"/>
      <c r="XBG123" s="5"/>
      <c r="XBH123" s="2"/>
      <c r="XBI123" s="2"/>
      <c r="XBJ123" s="2"/>
      <c r="XBK123" s="2"/>
      <c r="XBL123" s="3"/>
      <c r="XBM123" s="2"/>
      <c r="XBN123" s="2"/>
      <c r="XBO123" s="2"/>
      <c r="XBP123" s="4"/>
      <c r="XBQ123" s="2"/>
      <c r="XBR123" s="2"/>
      <c r="XBS123" s="2"/>
      <c r="XBT123" s="5"/>
      <c r="XBU123" s="5"/>
      <c r="XBV123" s="5"/>
      <c r="XBW123" s="5"/>
      <c r="XBX123" s="2"/>
      <c r="XBY123" s="2"/>
      <c r="XBZ123" s="2"/>
      <c r="XCA123" s="2"/>
      <c r="XCB123" s="3"/>
      <c r="XCC123" s="2"/>
      <c r="XCD123" s="2"/>
      <c r="XCE123" s="2"/>
      <c r="XCF123" s="4"/>
      <c r="XCG123" s="2"/>
      <c r="XCH123" s="2"/>
      <c r="XCI123" s="2"/>
      <c r="XCJ123" s="5"/>
      <c r="XCK123" s="5"/>
      <c r="XCL123" s="5"/>
      <c r="XCM123" s="5"/>
      <c r="XCN123" s="2"/>
      <c r="XCO123" s="2"/>
      <c r="XCP123" s="2"/>
      <c r="XCQ123" s="2"/>
      <c r="XCR123" s="3"/>
      <c r="XCS123" s="2"/>
      <c r="XCT123" s="2"/>
      <c r="XCU123" s="2"/>
      <c r="XCV123" s="4"/>
      <c r="XCW123" s="2"/>
      <c r="XCX123" s="2"/>
      <c r="XCY123" s="2"/>
      <c r="XCZ123" s="5"/>
      <c r="XDA123" s="5"/>
      <c r="XDB123" s="5"/>
      <c r="XDC123" s="5"/>
      <c r="XDD123" s="2"/>
      <c r="XDE123" s="2"/>
      <c r="XDF123" s="2"/>
      <c r="XDG123" s="2"/>
      <c r="XDH123" s="3"/>
      <c r="XDI123" s="2"/>
      <c r="XDJ123" s="2"/>
      <c r="XDK123" s="2"/>
      <c r="XDL123" s="4"/>
      <c r="XDM123" s="2"/>
      <c r="XDN123" s="2"/>
      <c r="XDO123" s="2"/>
      <c r="XDP123" s="5"/>
      <c r="XDQ123" s="5"/>
      <c r="XDR123" s="5"/>
      <c r="XDS123" s="5"/>
      <c r="XDT123" s="2"/>
      <c r="XDU123" s="2"/>
      <c r="XDV123" s="2"/>
      <c r="XDW123" s="2"/>
      <c r="XDX123" s="3"/>
      <c r="XDY123" s="2"/>
      <c r="XDZ123" s="2"/>
      <c r="XEA123" s="2"/>
      <c r="XEB123" s="4"/>
      <c r="XEC123" s="2"/>
      <c r="XED123" s="2"/>
      <c r="XEE123" s="2"/>
      <c r="XEF123" s="5"/>
      <c r="XEG123" s="5"/>
      <c r="XEH123" s="5"/>
      <c r="XEI123" s="5"/>
      <c r="XEJ123" s="2"/>
      <c r="XEK123" s="2"/>
      <c r="XEL123" s="2"/>
      <c r="XEM123" s="2"/>
      <c r="XEN123" s="3"/>
      <c r="XEO123" s="2"/>
      <c r="XEP123" s="2"/>
      <c r="XEQ123" s="2"/>
      <c r="XER123" s="4"/>
      <c r="XES123" s="2"/>
      <c r="XET123" s="2"/>
      <c r="XEU123" s="2"/>
      <c r="XEV123" s="5"/>
      <c r="XEW123" s="5"/>
      <c r="XEX123" s="5"/>
      <c r="XEY123" s="5"/>
      <c r="XEZ123" s="2"/>
      <c r="XFA123" s="2"/>
      <c r="XFB123" s="2"/>
      <c r="XFC123" s="2"/>
      <c r="XFD123" s="3"/>
    </row>
    <row r="124" spans="2:16384" s="6" customFormat="1">
      <c r="B124" s="176" t="s">
        <v>391</v>
      </c>
      <c r="C124" s="179"/>
      <c r="D124" s="179"/>
      <c r="E124" s="179"/>
      <c r="F124" s="179"/>
      <c r="G124" s="179"/>
      <c r="H124" s="179"/>
      <c r="I124" s="179"/>
      <c r="J124" s="179"/>
      <c r="K124" s="180"/>
      <c r="L124" s="2"/>
      <c r="M124" s="2"/>
      <c r="N124" s="2"/>
      <c r="O124" s="2"/>
      <c r="P124" s="3"/>
      <c r="Q124" s="2"/>
      <c r="R124" s="2"/>
      <c r="S124" s="2"/>
      <c r="T124" s="4"/>
      <c r="U124" s="2"/>
      <c r="V124" s="2"/>
      <c r="W124" s="2"/>
      <c r="X124" s="5"/>
      <c r="Y124" s="5"/>
      <c r="Z124" s="5"/>
      <c r="AA124" s="5"/>
      <c r="AB124" s="2"/>
      <c r="AC124" s="2"/>
      <c r="AD124" s="2"/>
      <c r="AE124" s="2"/>
      <c r="AF124" s="3"/>
      <c r="AG124" s="2"/>
      <c r="AH124" s="2"/>
      <c r="AI124" s="2"/>
      <c r="AJ124" s="4"/>
      <c r="AK124" s="2"/>
      <c r="AL124" s="2"/>
      <c r="AM124" s="2"/>
      <c r="AN124" s="5"/>
      <c r="AO124" s="5"/>
      <c r="AP124" s="5"/>
      <c r="AQ124" s="5"/>
      <c r="AR124" s="2"/>
      <c r="AS124" s="2"/>
      <c r="AT124" s="2"/>
      <c r="AU124" s="2"/>
      <c r="AV124" s="3"/>
      <c r="AW124" s="2"/>
      <c r="AX124" s="2"/>
      <c r="AY124" s="2"/>
      <c r="AZ124" s="4"/>
      <c r="BA124" s="2"/>
      <c r="BB124" s="2"/>
      <c r="BC124" s="2"/>
      <c r="BD124" s="5"/>
      <c r="BE124" s="5"/>
      <c r="BF124" s="5"/>
      <c r="BG124" s="5"/>
      <c r="BH124" s="2"/>
      <c r="BI124" s="2"/>
      <c r="BJ124" s="2"/>
      <c r="BK124" s="2"/>
      <c r="BL124" s="3"/>
      <c r="BM124" s="2"/>
      <c r="BN124" s="2"/>
      <c r="BO124" s="2"/>
      <c r="BP124" s="4"/>
      <c r="BQ124" s="2"/>
      <c r="BR124" s="2"/>
      <c r="BS124" s="2"/>
      <c r="BT124" s="5"/>
      <c r="BU124" s="5"/>
      <c r="BV124" s="5"/>
      <c r="BW124" s="5"/>
      <c r="BX124" s="2"/>
      <c r="BY124" s="2"/>
      <c r="BZ124" s="2"/>
      <c r="CA124" s="2"/>
      <c r="CB124" s="3"/>
      <c r="CC124" s="2"/>
      <c r="CD124" s="2"/>
      <c r="CE124" s="2"/>
      <c r="CF124" s="4"/>
      <c r="CG124" s="2"/>
      <c r="CH124" s="2"/>
      <c r="CI124" s="2"/>
      <c r="CJ124" s="5"/>
      <c r="CK124" s="5"/>
      <c r="CL124" s="5"/>
      <c r="CM124" s="5"/>
      <c r="CN124" s="2"/>
      <c r="CO124" s="2"/>
      <c r="CP124" s="2"/>
      <c r="CQ124" s="2"/>
      <c r="CR124" s="3"/>
      <c r="CS124" s="2"/>
      <c r="CT124" s="2"/>
      <c r="CU124" s="2"/>
      <c r="CV124" s="4"/>
      <c r="CW124" s="2"/>
      <c r="CX124" s="2"/>
      <c r="CY124" s="2"/>
      <c r="CZ124" s="5"/>
      <c r="DA124" s="5"/>
      <c r="DB124" s="5"/>
      <c r="DC124" s="5"/>
      <c r="DD124" s="2"/>
      <c r="DE124" s="2"/>
      <c r="DF124" s="2"/>
      <c r="DG124" s="2"/>
      <c r="DH124" s="3"/>
      <c r="DI124" s="2"/>
      <c r="DJ124" s="2"/>
      <c r="DK124" s="2"/>
      <c r="DL124" s="4"/>
      <c r="DM124" s="2"/>
      <c r="DN124" s="2"/>
      <c r="DO124" s="2"/>
      <c r="DP124" s="5"/>
      <c r="DQ124" s="5"/>
      <c r="DR124" s="5"/>
      <c r="DS124" s="5"/>
      <c r="DT124" s="2"/>
      <c r="DU124" s="2"/>
      <c r="DV124" s="2"/>
      <c r="DW124" s="2"/>
      <c r="DX124" s="3"/>
      <c r="DY124" s="2"/>
      <c r="DZ124" s="2"/>
      <c r="EA124" s="2"/>
      <c r="EB124" s="4"/>
      <c r="EC124" s="2"/>
      <c r="ED124" s="2"/>
      <c r="EE124" s="2"/>
      <c r="EF124" s="5"/>
      <c r="EG124" s="5"/>
      <c r="EH124" s="5"/>
      <c r="EI124" s="5"/>
      <c r="EJ124" s="2"/>
      <c r="EK124" s="2"/>
      <c r="EL124" s="2"/>
      <c r="EM124" s="2"/>
      <c r="EN124" s="3"/>
      <c r="EO124" s="2"/>
      <c r="EP124" s="2"/>
      <c r="EQ124" s="2"/>
      <c r="ER124" s="4"/>
      <c r="ES124" s="2"/>
      <c r="ET124" s="2"/>
      <c r="EU124" s="2"/>
      <c r="EV124" s="5"/>
      <c r="EW124" s="5"/>
      <c r="EX124" s="5"/>
      <c r="EY124" s="5"/>
      <c r="EZ124" s="2"/>
      <c r="FA124" s="2"/>
      <c r="FB124" s="2"/>
      <c r="FC124" s="2"/>
      <c r="FD124" s="3"/>
      <c r="FE124" s="2"/>
      <c r="FF124" s="2"/>
      <c r="FG124" s="2"/>
      <c r="FH124" s="4"/>
      <c r="FI124" s="2"/>
      <c r="FJ124" s="2"/>
      <c r="FK124" s="2"/>
      <c r="FL124" s="5"/>
      <c r="FM124" s="5"/>
      <c r="FN124" s="5"/>
      <c r="FO124" s="5"/>
      <c r="FP124" s="2"/>
      <c r="FQ124" s="2"/>
      <c r="FR124" s="2"/>
      <c r="FS124" s="2"/>
      <c r="FT124" s="3"/>
      <c r="FU124" s="2"/>
      <c r="FV124" s="2"/>
      <c r="FW124" s="2"/>
      <c r="FX124" s="4"/>
      <c r="FY124" s="2"/>
      <c r="FZ124" s="2"/>
      <c r="GA124" s="2"/>
      <c r="GB124" s="5"/>
      <c r="GC124" s="5"/>
      <c r="GD124" s="5"/>
      <c r="GE124" s="5"/>
      <c r="GF124" s="2"/>
      <c r="GG124" s="2"/>
      <c r="GH124" s="2"/>
      <c r="GI124" s="2"/>
      <c r="GJ124" s="3"/>
      <c r="GK124" s="2"/>
      <c r="GL124" s="2"/>
      <c r="GM124" s="2"/>
      <c r="GN124" s="4"/>
      <c r="GO124" s="2"/>
      <c r="GP124" s="2"/>
      <c r="GQ124" s="2"/>
      <c r="GR124" s="5"/>
      <c r="GS124" s="5"/>
      <c r="GT124" s="5"/>
      <c r="GU124" s="5"/>
      <c r="GV124" s="2"/>
      <c r="GW124" s="2"/>
      <c r="GX124" s="2"/>
      <c r="GY124" s="2"/>
      <c r="GZ124" s="3"/>
      <c r="HA124" s="2"/>
      <c r="HB124" s="2"/>
      <c r="HC124" s="2"/>
      <c r="HD124" s="4"/>
      <c r="HE124" s="2"/>
      <c r="HF124" s="2"/>
      <c r="HG124" s="2"/>
      <c r="HH124" s="5"/>
      <c r="HI124" s="5"/>
      <c r="HJ124" s="5"/>
      <c r="HK124" s="5"/>
      <c r="HL124" s="2"/>
      <c r="HM124" s="2"/>
      <c r="HN124" s="2"/>
      <c r="HO124" s="2"/>
      <c r="HP124" s="3"/>
      <c r="HQ124" s="2"/>
      <c r="HR124" s="2"/>
      <c r="HS124" s="2"/>
      <c r="HT124" s="4"/>
      <c r="HU124" s="2"/>
      <c r="HV124" s="2"/>
      <c r="HW124" s="2"/>
      <c r="HX124" s="5"/>
      <c r="HY124" s="5"/>
      <c r="HZ124" s="5"/>
      <c r="IA124" s="5"/>
      <c r="IB124" s="2"/>
      <c r="IC124" s="2"/>
      <c r="ID124" s="2"/>
      <c r="IE124" s="2"/>
      <c r="IF124" s="3"/>
      <c r="IG124" s="2"/>
      <c r="IH124" s="2"/>
      <c r="II124" s="2"/>
      <c r="IJ124" s="4"/>
      <c r="IK124" s="2"/>
      <c r="IL124" s="2"/>
      <c r="IM124" s="2"/>
      <c r="IN124" s="5"/>
      <c r="IO124" s="5"/>
      <c r="IP124" s="5"/>
      <c r="IQ124" s="5"/>
      <c r="IR124" s="2"/>
      <c r="IS124" s="2"/>
      <c r="IT124" s="2"/>
      <c r="IU124" s="2"/>
      <c r="IV124" s="3"/>
      <c r="IW124" s="2"/>
      <c r="IX124" s="2"/>
      <c r="IY124" s="2"/>
      <c r="IZ124" s="4"/>
      <c r="JA124" s="2"/>
      <c r="JB124" s="2"/>
      <c r="JC124" s="2"/>
      <c r="JD124" s="5"/>
      <c r="JE124" s="5"/>
      <c r="JF124" s="5"/>
      <c r="JG124" s="5"/>
      <c r="JH124" s="2"/>
      <c r="JI124" s="2"/>
      <c r="JJ124" s="2"/>
      <c r="JK124" s="2"/>
      <c r="JL124" s="3"/>
      <c r="JM124" s="2"/>
      <c r="JN124" s="2"/>
      <c r="JO124" s="2"/>
      <c r="JP124" s="4"/>
      <c r="JQ124" s="2"/>
      <c r="JR124" s="2"/>
      <c r="JS124" s="2"/>
      <c r="JT124" s="5"/>
      <c r="JU124" s="5"/>
      <c r="JV124" s="5"/>
      <c r="JW124" s="5"/>
      <c r="JX124" s="2"/>
      <c r="JY124" s="2"/>
      <c r="JZ124" s="2"/>
      <c r="KA124" s="2"/>
      <c r="KB124" s="3"/>
      <c r="KC124" s="2"/>
      <c r="KD124" s="2"/>
      <c r="KE124" s="2"/>
      <c r="KF124" s="4"/>
      <c r="KG124" s="2"/>
      <c r="KH124" s="2"/>
      <c r="KI124" s="2"/>
      <c r="KJ124" s="5"/>
      <c r="KK124" s="5"/>
      <c r="KL124" s="5"/>
      <c r="KM124" s="5"/>
      <c r="KN124" s="2"/>
      <c r="KO124" s="2"/>
      <c r="KP124" s="2"/>
      <c r="KQ124" s="2"/>
      <c r="KR124" s="3"/>
      <c r="KS124" s="2"/>
      <c r="KT124" s="2"/>
      <c r="KU124" s="2"/>
      <c r="KV124" s="4"/>
      <c r="KW124" s="2"/>
      <c r="KX124" s="2"/>
      <c r="KY124" s="2"/>
      <c r="KZ124" s="5"/>
      <c r="LA124" s="5"/>
      <c r="LB124" s="5"/>
      <c r="LC124" s="5"/>
      <c r="LD124" s="2"/>
      <c r="LE124" s="2"/>
      <c r="LF124" s="2"/>
      <c r="LG124" s="2"/>
      <c r="LH124" s="3"/>
      <c r="LI124" s="2"/>
      <c r="LJ124" s="2"/>
      <c r="LK124" s="2"/>
      <c r="LL124" s="4"/>
      <c r="LM124" s="2"/>
      <c r="LN124" s="2"/>
      <c r="LO124" s="2"/>
      <c r="LP124" s="5"/>
      <c r="LQ124" s="5"/>
      <c r="LR124" s="5"/>
      <c r="LS124" s="5"/>
      <c r="LT124" s="2"/>
      <c r="LU124" s="2"/>
      <c r="LV124" s="2"/>
      <c r="LW124" s="2"/>
      <c r="LX124" s="3"/>
      <c r="LY124" s="2"/>
      <c r="LZ124" s="2"/>
      <c r="MA124" s="2"/>
      <c r="MB124" s="4"/>
      <c r="MC124" s="2"/>
      <c r="MD124" s="2"/>
      <c r="ME124" s="2"/>
      <c r="MF124" s="5"/>
      <c r="MG124" s="5"/>
      <c r="MH124" s="5"/>
      <c r="MI124" s="5"/>
      <c r="MJ124" s="2"/>
      <c r="MK124" s="2"/>
      <c r="ML124" s="2"/>
      <c r="MM124" s="2"/>
      <c r="MN124" s="3"/>
      <c r="MO124" s="2"/>
      <c r="MP124" s="2"/>
      <c r="MQ124" s="2"/>
      <c r="MR124" s="4"/>
      <c r="MS124" s="2"/>
      <c r="MT124" s="2"/>
      <c r="MU124" s="2"/>
      <c r="MV124" s="5"/>
      <c r="MW124" s="5"/>
      <c r="MX124" s="5"/>
      <c r="MY124" s="5"/>
      <c r="MZ124" s="2"/>
      <c r="NA124" s="2"/>
      <c r="NB124" s="2"/>
      <c r="NC124" s="2"/>
      <c r="ND124" s="3"/>
      <c r="NE124" s="2"/>
      <c r="NF124" s="2"/>
      <c r="NG124" s="2"/>
      <c r="NH124" s="4"/>
      <c r="NI124" s="2"/>
      <c r="NJ124" s="2"/>
      <c r="NK124" s="2"/>
      <c r="NL124" s="5"/>
      <c r="NM124" s="5"/>
      <c r="NN124" s="5"/>
      <c r="NO124" s="5"/>
      <c r="NP124" s="2"/>
      <c r="NQ124" s="2"/>
      <c r="NR124" s="2"/>
      <c r="NS124" s="2"/>
      <c r="NT124" s="3"/>
      <c r="NU124" s="2"/>
      <c r="NV124" s="2"/>
      <c r="NW124" s="2"/>
      <c r="NX124" s="4"/>
      <c r="NY124" s="2"/>
      <c r="NZ124" s="2"/>
      <c r="OA124" s="2"/>
      <c r="OB124" s="5"/>
      <c r="OC124" s="5"/>
      <c r="OD124" s="5"/>
      <c r="OE124" s="5"/>
      <c r="OF124" s="2"/>
      <c r="OG124" s="2"/>
      <c r="OH124" s="2"/>
      <c r="OI124" s="2"/>
      <c r="OJ124" s="3"/>
      <c r="OK124" s="2"/>
      <c r="OL124" s="2"/>
      <c r="OM124" s="2"/>
      <c r="ON124" s="4"/>
      <c r="OO124" s="2"/>
      <c r="OP124" s="2"/>
      <c r="OQ124" s="2"/>
      <c r="OR124" s="5"/>
      <c r="OS124" s="5"/>
      <c r="OT124" s="5"/>
      <c r="OU124" s="5"/>
      <c r="OV124" s="2"/>
      <c r="OW124" s="2"/>
      <c r="OX124" s="2"/>
      <c r="OY124" s="2"/>
      <c r="OZ124" s="3"/>
      <c r="PA124" s="2"/>
      <c r="PB124" s="2"/>
      <c r="PC124" s="2"/>
      <c r="PD124" s="4"/>
      <c r="PE124" s="2"/>
      <c r="PF124" s="2"/>
      <c r="PG124" s="2"/>
      <c r="PH124" s="5"/>
      <c r="PI124" s="5"/>
      <c r="PJ124" s="5"/>
      <c r="PK124" s="5"/>
      <c r="PL124" s="2"/>
      <c r="PM124" s="2"/>
      <c r="PN124" s="2"/>
      <c r="PO124" s="2"/>
      <c r="PP124" s="3"/>
      <c r="PQ124" s="2"/>
      <c r="PR124" s="2"/>
      <c r="PS124" s="2"/>
      <c r="PT124" s="4"/>
      <c r="PU124" s="2"/>
      <c r="PV124" s="2"/>
      <c r="PW124" s="2"/>
      <c r="PX124" s="5"/>
      <c r="PY124" s="5"/>
      <c r="PZ124" s="5"/>
      <c r="QA124" s="5"/>
      <c r="QB124" s="2"/>
      <c r="QC124" s="2"/>
      <c r="QD124" s="2"/>
      <c r="QE124" s="2"/>
      <c r="QF124" s="3"/>
      <c r="QG124" s="2"/>
      <c r="QH124" s="2"/>
      <c r="QI124" s="2"/>
      <c r="QJ124" s="4"/>
      <c r="QK124" s="2"/>
      <c r="QL124" s="2"/>
      <c r="QM124" s="2"/>
      <c r="QN124" s="5"/>
      <c r="QO124" s="5"/>
      <c r="QP124" s="5"/>
      <c r="QQ124" s="5"/>
      <c r="QR124" s="2"/>
      <c r="QS124" s="2"/>
      <c r="QT124" s="2"/>
      <c r="QU124" s="2"/>
      <c r="QV124" s="3"/>
      <c r="QW124" s="2"/>
      <c r="QX124" s="2"/>
      <c r="QY124" s="2"/>
      <c r="QZ124" s="4"/>
      <c r="RA124" s="2"/>
      <c r="RB124" s="2"/>
      <c r="RC124" s="2"/>
      <c r="RD124" s="5"/>
      <c r="RE124" s="5"/>
      <c r="RF124" s="5"/>
      <c r="RG124" s="5"/>
      <c r="RH124" s="2"/>
      <c r="RI124" s="2"/>
      <c r="RJ124" s="2"/>
      <c r="RK124" s="2"/>
      <c r="RL124" s="3"/>
      <c r="RM124" s="2"/>
      <c r="RN124" s="2"/>
      <c r="RO124" s="2"/>
      <c r="RP124" s="4"/>
      <c r="RQ124" s="2"/>
      <c r="RR124" s="2"/>
      <c r="RS124" s="2"/>
      <c r="RT124" s="5"/>
      <c r="RU124" s="5"/>
      <c r="RV124" s="5"/>
      <c r="RW124" s="5"/>
      <c r="RX124" s="2"/>
      <c r="RY124" s="2"/>
      <c r="RZ124" s="2"/>
      <c r="SA124" s="2"/>
      <c r="SB124" s="3"/>
      <c r="SC124" s="2"/>
      <c r="SD124" s="2"/>
      <c r="SE124" s="2"/>
      <c r="SF124" s="4"/>
      <c r="SG124" s="2"/>
      <c r="SH124" s="2"/>
      <c r="SI124" s="2"/>
      <c r="SJ124" s="5"/>
      <c r="SK124" s="5"/>
      <c r="SL124" s="5"/>
      <c r="SM124" s="5"/>
      <c r="SN124" s="2"/>
      <c r="SO124" s="2"/>
      <c r="SP124" s="2"/>
      <c r="SQ124" s="2"/>
      <c r="SR124" s="3"/>
      <c r="SS124" s="2"/>
      <c r="ST124" s="2"/>
      <c r="SU124" s="2"/>
      <c r="SV124" s="4"/>
      <c r="SW124" s="2"/>
      <c r="SX124" s="2"/>
      <c r="SY124" s="2"/>
      <c r="SZ124" s="5"/>
      <c r="TA124" s="5"/>
      <c r="TB124" s="5"/>
      <c r="TC124" s="5"/>
      <c r="TD124" s="2"/>
      <c r="TE124" s="2"/>
      <c r="TF124" s="2"/>
      <c r="TG124" s="2"/>
      <c r="TH124" s="3"/>
      <c r="TI124" s="2"/>
      <c r="TJ124" s="2"/>
      <c r="TK124" s="2"/>
      <c r="TL124" s="4"/>
      <c r="TM124" s="2"/>
      <c r="TN124" s="2"/>
      <c r="TO124" s="2"/>
      <c r="TP124" s="5"/>
      <c r="TQ124" s="5"/>
      <c r="TR124" s="5"/>
      <c r="TS124" s="5"/>
      <c r="TT124" s="2"/>
      <c r="TU124" s="2"/>
      <c r="TV124" s="2"/>
      <c r="TW124" s="2"/>
      <c r="TX124" s="3"/>
      <c r="TY124" s="2"/>
      <c r="TZ124" s="2"/>
      <c r="UA124" s="2"/>
      <c r="UB124" s="4"/>
      <c r="UC124" s="2"/>
      <c r="UD124" s="2"/>
      <c r="UE124" s="2"/>
      <c r="UF124" s="5"/>
      <c r="UG124" s="5"/>
      <c r="UH124" s="5"/>
      <c r="UI124" s="5"/>
      <c r="UJ124" s="2"/>
      <c r="UK124" s="2"/>
      <c r="UL124" s="2"/>
      <c r="UM124" s="2"/>
      <c r="UN124" s="3"/>
      <c r="UO124" s="2"/>
      <c r="UP124" s="2"/>
      <c r="UQ124" s="2"/>
      <c r="UR124" s="4"/>
      <c r="US124" s="2"/>
      <c r="UT124" s="2"/>
      <c r="UU124" s="2"/>
      <c r="UV124" s="5"/>
      <c r="UW124" s="5"/>
      <c r="UX124" s="5"/>
      <c r="UY124" s="5"/>
      <c r="UZ124" s="2"/>
      <c r="VA124" s="2"/>
      <c r="VB124" s="2"/>
      <c r="VC124" s="2"/>
      <c r="VD124" s="3"/>
      <c r="VE124" s="2"/>
      <c r="VF124" s="2"/>
      <c r="VG124" s="2"/>
      <c r="VH124" s="4"/>
      <c r="VI124" s="2"/>
      <c r="VJ124" s="2"/>
      <c r="VK124" s="2"/>
      <c r="VL124" s="5"/>
      <c r="VM124" s="5"/>
      <c r="VN124" s="5"/>
      <c r="VO124" s="5"/>
      <c r="VP124" s="2"/>
      <c r="VQ124" s="2"/>
      <c r="VR124" s="2"/>
      <c r="VS124" s="2"/>
      <c r="VT124" s="3"/>
      <c r="VU124" s="2"/>
      <c r="VV124" s="2"/>
      <c r="VW124" s="2"/>
      <c r="VX124" s="4"/>
      <c r="VY124" s="2"/>
      <c r="VZ124" s="2"/>
      <c r="WA124" s="2"/>
      <c r="WB124" s="5"/>
      <c r="WC124" s="5"/>
      <c r="WD124" s="5"/>
      <c r="WE124" s="5"/>
      <c r="WF124" s="2"/>
      <c r="WG124" s="2"/>
      <c r="WH124" s="2"/>
      <c r="WI124" s="2"/>
      <c r="WJ124" s="3"/>
      <c r="WK124" s="2"/>
      <c r="WL124" s="2"/>
      <c r="WM124" s="2"/>
      <c r="WN124" s="4"/>
      <c r="WO124" s="2"/>
      <c r="WP124" s="2"/>
      <c r="WQ124" s="2"/>
      <c r="WR124" s="5"/>
      <c r="WS124" s="5"/>
      <c r="WT124" s="5"/>
      <c r="WU124" s="5"/>
      <c r="WV124" s="2"/>
      <c r="WW124" s="2"/>
      <c r="WX124" s="2"/>
      <c r="WY124" s="2"/>
      <c r="WZ124" s="3"/>
      <c r="XA124" s="2"/>
      <c r="XB124" s="2"/>
      <c r="XC124" s="2"/>
      <c r="XD124" s="4"/>
      <c r="XE124" s="2"/>
      <c r="XF124" s="2"/>
      <c r="XG124" s="2"/>
      <c r="XH124" s="5"/>
      <c r="XI124" s="5"/>
      <c r="XJ124" s="5"/>
      <c r="XK124" s="5"/>
      <c r="XL124" s="2"/>
      <c r="XM124" s="2"/>
      <c r="XN124" s="2"/>
      <c r="XO124" s="2"/>
      <c r="XP124" s="3"/>
      <c r="XQ124" s="2"/>
      <c r="XR124" s="2"/>
      <c r="XS124" s="2"/>
      <c r="XT124" s="4"/>
      <c r="XU124" s="2"/>
      <c r="XV124" s="2"/>
      <c r="XW124" s="2"/>
      <c r="XX124" s="5"/>
      <c r="XY124" s="5"/>
      <c r="XZ124" s="5"/>
      <c r="YA124" s="5"/>
      <c r="YB124" s="2"/>
      <c r="YC124" s="2"/>
      <c r="YD124" s="2"/>
      <c r="YE124" s="2"/>
      <c r="YF124" s="3"/>
      <c r="YG124" s="2"/>
      <c r="YH124" s="2"/>
      <c r="YI124" s="2"/>
      <c r="YJ124" s="4"/>
      <c r="YK124" s="2"/>
      <c r="YL124" s="2"/>
      <c r="YM124" s="2"/>
      <c r="YN124" s="5"/>
      <c r="YO124" s="5"/>
      <c r="YP124" s="5"/>
      <c r="YQ124" s="5"/>
      <c r="YR124" s="2"/>
      <c r="YS124" s="2"/>
      <c r="YT124" s="2"/>
      <c r="YU124" s="2"/>
      <c r="YV124" s="3"/>
      <c r="YW124" s="2"/>
      <c r="YX124" s="2"/>
      <c r="YY124" s="2"/>
      <c r="YZ124" s="4"/>
      <c r="ZA124" s="2"/>
      <c r="ZB124" s="2"/>
      <c r="ZC124" s="2"/>
      <c r="ZD124" s="5"/>
      <c r="ZE124" s="5"/>
      <c r="ZF124" s="5"/>
      <c r="ZG124" s="5"/>
      <c r="ZH124" s="2"/>
      <c r="ZI124" s="2"/>
      <c r="ZJ124" s="2"/>
      <c r="ZK124" s="2"/>
      <c r="ZL124" s="3"/>
      <c r="ZM124" s="2"/>
      <c r="ZN124" s="2"/>
      <c r="ZO124" s="2"/>
      <c r="ZP124" s="4"/>
      <c r="ZQ124" s="2"/>
      <c r="ZR124" s="2"/>
      <c r="ZS124" s="2"/>
      <c r="ZT124" s="5"/>
      <c r="ZU124" s="5"/>
      <c r="ZV124" s="5"/>
      <c r="ZW124" s="5"/>
      <c r="ZX124" s="2"/>
      <c r="ZY124" s="2"/>
      <c r="ZZ124" s="2"/>
      <c r="AAA124" s="2"/>
      <c r="AAB124" s="3"/>
      <c r="AAC124" s="2"/>
      <c r="AAD124" s="2"/>
      <c r="AAE124" s="2"/>
      <c r="AAF124" s="4"/>
      <c r="AAG124" s="2"/>
      <c r="AAH124" s="2"/>
      <c r="AAI124" s="2"/>
      <c r="AAJ124" s="5"/>
      <c r="AAK124" s="5"/>
      <c r="AAL124" s="5"/>
      <c r="AAM124" s="5"/>
      <c r="AAN124" s="2"/>
      <c r="AAO124" s="2"/>
      <c r="AAP124" s="2"/>
      <c r="AAQ124" s="2"/>
      <c r="AAR124" s="3"/>
      <c r="AAS124" s="2"/>
      <c r="AAT124" s="2"/>
      <c r="AAU124" s="2"/>
      <c r="AAV124" s="4"/>
      <c r="AAW124" s="2"/>
      <c r="AAX124" s="2"/>
      <c r="AAY124" s="2"/>
      <c r="AAZ124" s="5"/>
      <c r="ABA124" s="5"/>
      <c r="ABB124" s="5"/>
      <c r="ABC124" s="5"/>
      <c r="ABD124" s="2"/>
      <c r="ABE124" s="2"/>
      <c r="ABF124" s="2"/>
      <c r="ABG124" s="2"/>
      <c r="ABH124" s="3"/>
      <c r="ABI124" s="2"/>
      <c r="ABJ124" s="2"/>
      <c r="ABK124" s="2"/>
      <c r="ABL124" s="4"/>
      <c r="ABM124" s="2"/>
      <c r="ABN124" s="2"/>
      <c r="ABO124" s="2"/>
      <c r="ABP124" s="5"/>
      <c r="ABQ124" s="5"/>
      <c r="ABR124" s="5"/>
      <c r="ABS124" s="5"/>
      <c r="ABT124" s="2"/>
      <c r="ABU124" s="2"/>
      <c r="ABV124" s="2"/>
      <c r="ABW124" s="2"/>
      <c r="ABX124" s="3"/>
      <c r="ABY124" s="2"/>
      <c r="ABZ124" s="2"/>
      <c r="ACA124" s="2"/>
      <c r="ACB124" s="4"/>
      <c r="ACC124" s="2"/>
      <c r="ACD124" s="2"/>
      <c r="ACE124" s="2"/>
      <c r="ACF124" s="5"/>
      <c r="ACG124" s="5"/>
      <c r="ACH124" s="5"/>
      <c r="ACI124" s="5"/>
      <c r="ACJ124" s="2"/>
      <c r="ACK124" s="2"/>
      <c r="ACL124" s="2"/>
      <c r="ACM124" s="2"/>
      <c r="ACN124" s="3"/>
      <c r="ACO124" s="2"/>
      <c r="ACP124" s="2"/>
      <c r="ACQ124" s="2"/>
      <c r="ACR124" s="4"/>
      <c r="ACS124" s="2"/>
      <c r="ACT124" s="2"/>
      <c r="ACU124" s="2"/>
      <c r="ACV124" s="5"/>
      <c r="ACW124" s="5"/>
      <c r="ACX124" s="5"/>
      <c r="ACY124" s="5"/>
      <c r="ACZ124" s="2"/>
      <c r="ADA124" s="2"/>
      <c r="ADB124" s="2"/>
      <c r="ADC124" s="2"/>
      <c r="ADD124" s="3"/>
      <c r="ADE124" s="2"/>
      <c r="ADF124" s="2"/>
      <c r="ADG124" s="2"/>
      <c r="ADH124" s="4"/>
      <c r="ADI124" s="2"/>
      <c r="ADJ124" s="2"/>
      <c r="ADK124" s="2"/>
      <c r="ADL124" s="5"/>
      <c r="ADM124" s="5"/>
      <c r="ADN124" s="5"/>
      <c r="ADO124" s="5"/>
      <c r="ADP124" s="2"/>
      <c r="ADQ124" s="2"/>
      <c r="ADR124" s="2"/>
      <c r="ADS124" s="2"/>
      <c r="ADT124" s="3"/>
      <c r="ADU124" s="2"/>
      <c r="ADV124" s="2"/>
      <c r="ADW124" s="2"/>
      <c r="ADX124" s="4"/>
      <c r="ADY124" s="2"/>
      <c r="ADZ124" s="2"/>
      <c r="AEA124" s="2"/>
      <c r="AEB124" s="5"/>
      <c r="AEC124" s="5"/>
      <c r="AED124" s="5"/>
      <c r="AEE124" s="5"/>
      <c r="AEF124" s="2"/>
      <c r="AEG124" s="2"/>
      <c r="AEH124" s="2"/>
      <c r="AEI124" s="2"/>
      <c r="AEJ124" s="3"/>
      <c r="AEK124" s="2"/>
      <c r="AEL124" s="2"/>
      <c r="AEM124" s="2"/>
      <c r="AEN124" s="4"/>
      <c r="AEO124" s="2"/>
      <c r="AEP124" s="2"/>
      <c r="AEQ124" s="2"/>
      <c r="AER124" s="5"/>
      <c r="AES124" s="5"/>
      <c r="AET124" s="5"/>
      <c r="AEU124" s="5"/>
      <c r="AEV124" s="2"/>
      <c r="AEW124" s="2"/>
      <c r="AEX124" s="2"/>
      <c r="AEY124" s="2"/>
      <c r="AEZ124" s="3"/>
      <c r="AFA124" s="2"/>
      <c r="AFB124" s="2"/>
      <c r="AFC124" s="2"/>
      <c r="AFD124" s="4"/>
      <c r="AFE124" s="2"/>
      <c r="AFF124" s="2"/>
      <c r="AFG124" s="2"/>
      <c r="AFH124" s="5"/>
      <c r="AFI124" s="5"/>
      <c r="AFJ124" s="5"/>
      <c r="AFK124" s="5"/>
      <c r="AFL124" s="2"/>
      <c r="AFM124" s="2"/>
      <c r="AFN124" s="2"/>
      <c r="AFO124" s="2"/>
      <c r="AFP124" s="3"/>
      <c r="AFQ124" s="2"/>
      <c r="AFR124" s="2"/>
      <c r="AFS124" s="2"/>
      <c r="AFT124" s="4"/>
      <c r="AFU124" s="2"/>
      <c r="AFV124" s="2"/>
      <c r="AFW124" s="2"/>
      <c r="AFX124" s="5"/>
      <c r="AFY124" s="5"/>
      <c r="AFZ124" s="5"/>
      <c r="AGA124" s="5"/>
      <c r="AGB124" s="2"/>
      <c r="AGC124" s="2"/>
      <c r="AGD124" s="2"/>
      <c r="AGE124" s="2"/>
      <c r="AGF124" s="3"/>
      <c r="AGG124" s="2"/>
      <c r="AGH124" s="2"/>
      <c r="AGI124" s="2"/>
      <c r="AGJ124" s="4"/>
      <c r="AGK124" s="2"/>
      <c r="AGL124" s="2"/>
      <c r="AGM124" s="2"/>
      <c r="AGN124" s="5"/>
      <c r="AGO124" s="5"/>
      <c r="AGP124" s="5"/>
      <c r="AGQ124" s="5"/>
      <c r="AGR124" s="2"/>
      <c r="AGS124" s="2"/>
      <c r="AGT124" s="2"/>
      <c r="AGU124" s="2"/>
      <c r="AGV124" s="3"/>
      <c r="AGW124" s="2"/>
      <c r="AGX124" s="2"/>
      <c r="AGY124" s="2"/>
      <c r="AGZ124" s="4"/>
      <c r="AHA124" s="2"/>
      <c r="AHB124" s="2"/>
      <c r="AHC124" s="2"/>
      <c r="AHD124" s="5"/>
      <c r="AHE124" s="5"/>
      <c r="AHF124" s="5"/>
      <c r="AHG124" s="5"/>
      <c r="AHH124" s="2"/>
      <c r="AHI124" s="2"/>
      <c r="AHJ124" s="2"/>
      <c r="AHK124" s="2"/>
      <c r="AHL124" s="3"/>
      <c r="AHM124" s="2"/>
      <c r="AHN124" s="2"/>
      <c r="AHO124" s="2"/>
      <c r="AHP124" s="4"/>
      <c r="AHQ124" s="2"/>
      <c r="AHR124" s="2"/>
      <c r="AHS124" s="2"/>
      <c r="AHT124" s="5"/>
      <c r="AHU124" s="5"/>
      <c r="AHV124" s="5"/>
      <c r="AHW124" s="5"/>
      <c r="AHX124" s="2"/>
      <c r="AHY124" s="2"/>
      <c r="AHZ124" s="2"/>
      <c r="AIA124" s="2"/>
      <c r="AIB124" s="3"/>
      <c r="AIC124" s="2"/>
      <c r="AID124" s="2"/>
      <c r="AIE124" s="2"/>
      <c r="AIF124" s="4"/>
      <c r="AIG124" s="2"/>
      <c r="AIH124" s="2"/>
      <c r="AII124" s="2"/>
      <c r="AIJ124" s="5"/>
      <c r="AIK124" s="5"/>
      <c r="AIL124" s="5"/>
      <c r="AIM124" s="5"/>
      <c r="AIN124" s="2"/>
      <c r="AIO124" s="2"/>
      <c r="AIP124" s="2"/>
      <c r="AIQ124" s="2"/>
      <c r="AIR124" s="3"/>
      <c r="AIS124" s="2"/>
      <c r="AIT124" s="2"/>
      <c r="AIU124" s="2"/>
      <c r="AIV124" s="4"/>
      <c r="AIW124" s="2"/>
      <c r="AIX124" s="2"/>
      <c r="AIY124" s="2"/>
      <c r="AIZ124" s="5"/>
      <c r="AJA124" s="5"/>
      <c r="AJB124" s="5"/>
      <c r="AJC124" s="5"/>
      <c r="AJD124" s="2"/>
      <c r="AJE124" s="2"/>
      <c r="AJF124" s="2"/>
      <c r="AJG124" s="2"/>
      <c r="AJH124" s="3"/>
      <c r="AJI124" s="2"/>
      <c r="AJJ124" s="2"/>
      <c r="AJK124" s="2"/>
      <c r="AJL124" s="4"/>
      <c r="AJM124" s="2"/>
      <c r="AJN124" s="2"/>
      <c r="AJO124" s="2"/>
      <c r="AJP124" s="5"/>
      <c r="AJQ124" s="5"/>
      <c r="AJR124" s="5"/>
      <c r="AJS124" s="5"/>
      <c r="AJT124" s="2"/>
      <c r="AJU124" s="2"/>
      <c r="AJV124" s="2"/>
      <c r="AJW124" s="2"/>
      <c r="AJX124" s="3"/>
      <c r="AJY124" s="2"/>
      <c r="AJZ124" s="2"/>
      <c r="AKA124" s="2"/>
      <c r="AKB124" s="4"/>
      <c r="AKC124" s="2"/>
      <c r="AKD124" s="2"/>
      <c r="AKE124" s="2"/>
      <c r="AKF124" s="5"/>
      <c r="AKG124" s="5"/>
      <c r="AKH124" s="5"/>
      <c r="AKI124" s="5"/>
      <c r="AKJ124" s="2"/>
      <c r="AKK124" s="2"/>
      <c r="AKL124" s="2"/>
      <c r="AKM124" s="2"/>
      <c r="AKN124" s="3"/>
      <c r="AKO124" s="2"/>
      <c r="AKP124" s="2"/>
      <c r="AKQ124" s="2"/>
      <c r="AKR124" s="4"/>
      <c r="AKS124" s="2"/>
      <c r="AKT124" s="2"/>
      <c r="AKU124" s="2"/>
      <c r="AKV124" s="5"/>
      <c r="AKW124" s="5"/>
      <c r="AKX124" s="5"/>
      <c r="AKY124" s="5"/>
      <c r="AKZ124" s="2"/>
      <c r="ALA124" s="2"/>
      <c r="ALB124" s="2"/>
      <c r="ALC124" s="2"/>
      <c r="ALD124" s="3"/>
      <c r="ALE124" s="2"/>
      <c r="ALF124" s="2"/>
      <c r="ALG124" s="2"/>
      <c r="ALH124" s="4"/>
      <c r="ALI124" s="2"/>
      <c r="ALJ124" s="2"/>
      <c r="ALK124" s="2"/>
      <c r="ALL124" s="5"/>
      <c r="ALM124" s="5"/>
      <c r="ALN124" s="5"/>
      <c r="ALO124" s="5"/>
      <c r="ALP124" s="2"/>
      <c r="ALQ124" s="2"/>
      <c r="ALR124" s="2"/>
      <c r="ALS124" s="2"/>
      <c r="ALT124" s="3"/>
      <c r="ALU124" s="2"/>
      <c r="ALV124" s="2"/>
      <c r="ALW124" s="2"/>
      <c r="ALX124" s="4"/>
      <c r="ALY124" s="2"/>
      <c r="ALZ124" s="2"/>
      <c r="AMA124" s="2"/>
      <c r="AMB124" s="5"/>
      <c r="AMC124" s="5"/>
      <c r="AMD124" s="5"/>
      <c r="AME124" s="5"/>
      <c r="AMF124" s="2"/>
      <c r="AMG124" s="2"/>
      <c r="AMH124" s="2"/>
      <c r="AMI124" s="2"/>
      <c r="AMJ124" s="3"/>
      <c r="AMK124" s="2"/>
      <c r="AML124" s="2"/>
      <c r="AMM124" s="2"/>
      <c r="AMN124" s="4"/>
      <c r="AMO124" s="2"/>
      <c r="AMP124" s="2"/>
      <c r="AMQ124" s="2"/>
      <c r="AMR124" s="5"/>
      <c r="AMS124" s="5"/>
      <c r="AMT124" s="5"/>
      <c r="AMU124" s="5"/>
      <c r="AMV124" s="2"/>
      <c r="AMW124" s="2"/>
      <c r="AMX124" s="2"/>
      <c r="AMY124" s="2"/>
      <c r="AMZ124" s="3"/>
      <c r="ANA124" s="2"/>
      <c r="ANB124" s="2"/>
      <c r="ANC124" s="2"/>
      <c r="AND124" s="4"/>
      <c r="ANE124" s="2"/>
      <c r="ANF124" s="2"/>
      <c r="ANG124" s="2"/>
      <c r="ANH124" s="5"/>
      <c r="ANI124" s="5"/>
      <c r="ANJ124" s="5"/>
      <c r="ANK124" s="5"/>
      <c r="ANL124" s="2"/>
      <c r="ANM124" s="2"/>
      <c r="ANN124" s="2"/>
      <c r="ANO124" s="2"/>
      <c r="ANP124" s="3"/>
      <c r="ANQ124" s="2"/>
      <c r="ANR124" s="2"/>
      <c r="ANS124" s="2"/>
      <c r="ANT124" s="4"/>
      <c r="ANU124" s="2"/>
      <c r="ANV124" s="2"/>
      <c r="ANW124" s="2"/>
      <c r="ANX124" s="5"/>
      <c r="ANY124" s="5"/>
      <c r="ANZ124" s="5"/>
      <c r="AOA124" s="5"/>
      <c r="AOB124" s="2"/>
      <c r="AOC124" s="2"/>
      <c r="AOD124" s="2"/>
      <c r="AOE124" s="2"/>
      <c r="AOF124" s="3"/>
      <c r="AOG124" s="2"/>
      <c r="AOH124" s="2"/>
      <c r="AOI124" s="2"/>
      <c r="AOJ124" s="4"/>
      <c r="AOK124" s="2"/>
      <c r="AOL124" s="2"/>
      <c r="AOM124" s="2"/>
      <c r="AON124" s="5"/>
      <c r="AOO124" s="5"/>
      <c r="AOP124" s="5"/>
      <c r="AOQ124" s="5"/>
      <c r="AOR124" s="2"/>
      <c r="AOS124" s="2"/>
      <c r="AOT124" s="2"/>
      <c r="AOU124" s="2"/>
      <c r="AOV124" s="3"/>
      <c r="AOW124" s="2"/>
      <c r="AOX124" s="2"/>
      <c r="AOY124" s="2"/>
      <c r="AOZ124" s="4"/>
      <c r="APA124" s="2"/>
      <c r="APB124" s="2"/>
      <c r="APC124" s="2"/>
      <c r="APD124" s="5"/>
      <c r="APE124" s="5"/>
      <c r="APF124" s="5"/>
      <c r="APG124" s="5"/>
      <c r="APH124" s="2"/>
      <c r="API124" s="2"/>
      <c r="APJ124" s="2"/>
      <c r="APK124" s="2"/>
      <c r="APL124" s="3"/>
      <c r="APM124" s="2"/>
      <c r="APN124" s="2"/>
      <c r="APO124" s="2"/>
      <c r="APP124" s="4"/>
      <c r="APQ124" s="2"/>
      <c r="APR124" s="2"/>
      <c r="APS124" s="2"/>
      <c r="APT124" s="5"/>
      <c r="APU124" s="5"/>
      <c r="APV124" s="5"/>
      <c r="APW124" s="5"/>
      <c r="APX124" s="2"/>
      <c r="APY124" s="2"/>
      <c r="APZ124" s="2"/>
      <c r="AQA124" s="2"/>
      <c r="AQB124" s="3"/>
      <c r="AQC124" s="2"/>
      <c r="AQD124" s="2"/>
      <c r="AQE124" s="2"/>
      <c r="AQF124" s="4"/>
      <c r="AQG124" s="2"/>
      <c r="AQH124" s="2"/>
      <c r="AQI124" s="2"/>
      <c r="AQJ124" s="5"/>
      <c r="AQK124" s="5"/>
      <c r="AQL124" s="5"/>
      <c r="AQM124" s="5"/>
      <c r="AQN124" s="2"/>
      <c r="AQO124" s="2"/>
      <c r="AQP124" s="2"/>
      <c r="AQQ124" s="2"/>
      <c r="AQR124" s="3"/>
      <c r="AQS124" s="2"/>
      <c r="AQT124" s="2"/>
      <c r="AQU124" s="2"/>
      <c r="AQV124" s="4"/>
      <c r="AQW124" s="2"/>
      <c r="AQX124" s="2"/>
      <c r="AQY124" s="2"/>
      <c r="AQZ124" s="5"/>
      <c r="ARA124" s="5"/>
      <c r="ARB124" s="5"/>
      <c r="ARC124" s="5"/>
      <c r="ARD124" s="2"/>
      <c r="ARE124" s="2"/>
      <c r="ARF124" s="2"/>
      <c r="ARG124" s="2"/>
      <c r="ARH124" s="3"/>
      <c r="ARI124" s="2"/>
      <c r="ARJ124" s="2"/>
      <c r="ARK124" s="2"/>
      <c r="ARL124" s="4"/>
      <c r="ARM124" s="2"/>
      <c r="ARN124" s="2"/>
      <c r="ARO124" s="2"/>
      <c r="ARP124" s="5"/>
      <c r="ARQ124" s="5"/>
      <c r="ARR124" s="5"/>
      <c r="ARS124" s="5"/>
      <c r="ART124" s="2"/>
      <c r="ARU124" s="2"/>
      <c r="ARV124" s="2"/>
      <c r="ARW124" s="2"/>
      <c r="ARX124" s="3"/>
      <c r="ARY124" s="2"/>
      <c r="ARZ124" s="2"/>
      <c r="ASA124" s="2"/>
      <c r="ASB124" s="4"/>
      <c r="ASC124" s="2"/>
      <c r="ASD124" s="2"/>
      <c r="ASE124" s="2"/>
      <c r="ASF124" s="5"/>
      <c r="ASG124" s="5"/>
      <c r="ASH124" s="5"/>
      <c r="ASI124" s="5"/>
      <c r="ASJ124" s="2"/>
      <c r="ASK124" s="2"/>
      <c r="ASL124" s="2"/>
      <c r="ASM124" s="2"/>
      <c r="ASN124" s="3"/>
      <c r="ASO124" s="2"/>
      <c r="ASP124" s="2"/>
      <c r="ASQ124" s="2"/>
      <c r="ASR124" s="4"/>
      <c r="ASS124" s="2"/>
      <c r="AST124" s="2"/>
      <c r="ASU124" s="2"/>
      <c r="ASV124" s="5"/>
      <c r="ASW124" s="5"/>
      <c r="ASX124" s="5"/>
      <c r="ASY124" s="5"/>
      <c r="ASZ124" s="2"/>
      <c r="ATA124" s="2"/>
      <c r="ATB124" s="2"/>
      <c r="ATC124" s="2"/>
      <c r="ATD124" s="3"/>
      <c r="ATE124" s="2"/>
      <c r="ATF124" s="2"/>
      <c r="ATG124" s="2"/>
      <c r="ATH124" s="4"/>
      <c r="ATI124" s="2"/>
      <c r="ATJ124" s="2"/>
      <c r="ATK124" s="2"/>
      <c r="ATL124" s="5"/>
      <c r="ATM124" s="5"/>
      <c r="ATN124" s="5"/>
      <c r="ATO124" s="5"/>
      <c r="ATP124" s="2"/>
      <c r="ATQ124" s="2"/>
      <c r="ATR124" s="2"/>
      <c r="ATS124" s="2"/>
      <c r="ATT124" s="3"/>
      <c r="ATU124" s="2"/>
      <c r="ATV124" s="2"/>
      <c r="ATW124" s="2"/>
      <c r="ATX124" s="4"/>
      <c r="ATY124" s="2"/>
      <c r="ATZ124" s="2"/>
      <c r="AUA124" s="2"/>
      <c r="AUB124" s="5"/>
      <c r="AUC124" s="5"/>
      <c r="AUD124" s="5"/>
      <c r="AUE124" s="5"/>
      <c r="AUF124" s="2"/>
      <c r="AUG124" s="2"/>
      <c r="AUH124" s="2"/>
      <c r="AUI124" s="2"/>
      <c r="AUJ124" s="3"/>
      <c r="AUK124" s="2"/>
      <c r="AUL124" s="2"/>
      <c r="AUM124" s="2"/>
      <c r="AUN124" s="4"/>
      <c r="AUO124" s="2"/>
      <c r="AUP124" s="2"/>
      <c r="AUQ124" s="2"/>
      <c r="AUR124" s="5"/>
      <c r="AUS124" s="5"/>
      <c r="AUT124" s="5"/>
      <c r="AUU124" s="5"/>
      <c r="AUV124" s="2"/>
      <c r="AUW124" s="2"/>
      <c r="AUX124" s="2"/>
      <c r="AUY124" s="2"/>
      <c r="AUZ124" s="3"/>
      <c r="AVA124" s="2"/>
      <c r="AVB124" s="2"/>
      <c r="AVC124" s="2"/>
      <c r="AVD124" s="4"/>
      <c r="AVE124" s="2"/>
      <c r="AVF124" s="2"/>
      <c r="AVG124" s="2"/>
      <c r="AVH124" s="5"/>
      <c r="AVI124" s="5"/>
      <c r="AVJ124" s="5"/>
      <c r="AVK124" s="5"/>
      <c r="AVL124" s="2"/>
      <c r="AVM124" s="2"/>
      <c r="AVN124" s="2"/>
      <c r="AVO124" s="2"/>
      <c r="AVP124" s="3"/>
      <c r="AVQ124" s="2"/>
      <c r="AVR124" s="2"/>
      <c r="AVS124" s="2"/>
      <c r="AVT124" s="4"/>
      <c r="AVU124" s="2"/>
      <c r="AVV124" s="2"/>
      <c r="AVW124" s="2"/>
      <c r="AVX124" s="5"/>
      <c r="AVY124" s="5"/>
      <c r="AVZ124" s="5"/>
      <c r="AWA124" s="5"/>
      <c r="AWB124" s="2"/>
      <c r="AWC124" s="2"/>
      <c r="AWD124" s="2"/>
      <c r="AWE124" s="2"/>
      <c r="AWF124" s="3"/>
      <c r="AWG124" s="2"/>
      <c r="AWH124" s="2"/>
      <c r="AWI124" s="2"/>
      <c r="AWJ124" s="4"/>
      <c r="AWK124" s="2"/>
      <c r="AWL124" s="2"/>
      <c r="AWM124" s="2"/>
      <c r="AWN124" s="5"/>
      <c r="AWO124" s="5"/>
      <c r="AWP124" s="5"/>
      <c r="AWQ124" s="5"/>
      <c r="AWR124" s="2"/>
      <c r="AWS124" s="2"/>
      <c r="AWT124" s="2"/>
      <c r="AWU124" s="2"/>
      <c r="AWV124" s="3"/>
      <c r="AWW124" s="2"/>
      <c r="AWX124" s="2"/>
      <c r="AWY124" s="2"/>
      <c r="AWZ124" s="4"/>
      <c r="AXA124" s="2"/>
      <c r="AXB124" s="2"/>
      <c r="AXC124" s="2"/>
      <c r="AXD124" s="5"/>
      <c r="AXE124" s="5"/>
      <c r="AXF124" s="5"/>
      <c r="AXG124" s="5"/>
      <c r="AXH124" s="2"/>
      <c r="AXI124" s="2"/>
      <c r="AXJ124" s="2"/>
      <c r="AXK124" s="2"/>
      <c r="AXL124" s="3"/>
      <c r="AXM124" s="2"/>
      <c r="AXN124" s="2"/>
      <c r="AXO124" s="2"/>
      <c r="AXP124" s="4"/>
      <c r="AXQ124" s="2"/>
      <c r="AXR124" s="2"/>
      <c r="AXS124" s="2"/>
      <c r="AXT124" s="5"/>
      <c r="AXU124" s="5"/>
      <c r="AXV124" s="5"/>
      <c r="AXW124" s="5"/>
      <c r="AXX124" s="2"/>
      <c r="AXY124" s="2"/>
      <c r="AXZ124" s="2"/>
      <c r="AYA124" s="2"/>
      <c r="AYB124" s="3"/>
      <c r="AYC124" s="2"/>
      <c r="AYD124" s="2"/>
      <c r="AYE124" s="2"/>
      <c r="AYF124" s="4"/>
      <c r="AYG124" s="2"/>
      <c r="AYH124" s="2"/>
      <c r="AYI124" s="2"/>
      <c r="AYJ124" s="5"/>
      <c r="AYK124" s="5"/>
      <c r="AYL124" s="5"/>
      <c r="AYM124" s="5"/>
      <c r="AYN124" s="2"/>
      <c r="AYO124" s="2"/>
      <c r="AYP124" s="2"/>
      <c r="AYQ124" s="2"/>
      <c r="AYR124" s="3"/>
      <c r="AYS124" s="2"/>
      <c r="AYT124" s="2"/>
      <c r="AYU124" s="2"/>
      <c r="AYV124" s="4"/>
      <c r="AYW124" s="2"/>
      <c r="AYX124" s="2"/>
      <c r="AYY124" s="2"/>
      <c r="AYZ124" s="5"/>
      <c r="AZA124" s="5"/>
      <c r="AZB124" s="5"/>
      <c r="AZC124" s="5"/>
      <c r="AZD124" s="2"/>
      <c r="AZE124" s="2"/>
      <c r="AZF124" s="2"/>
      <c r="AZG124" s="2"/>
      <c r="AZH124" s="3"/>
      <c r="AZI124" s="2"/>
      <c r="AZJ124" s="2"/>
      <c r="AZK124" s="2"/>
      <c r="AZL124" s="4"/>
      <c r="AZM124" s="2"/>
      <c r="AZN124" s="2"/>
      <c r="AZO124" s="2"/>
      <c r="AZP124" s="5"/>
      <c r="AZQ124" s="5"/>
      <c r="AZR124" s="5"/>
      <c r="AZS124" s="5"/>
      <c r="AZT124" s="2"/>
      <c r="AZU124" s="2"/>
      <c r="AZV124" s="2"/>
      <c r="AZW124" s="2"/>
      <c r="AZX124" s="3"/>
      <c r="AZY124" s="2"/>
      <c r="AZZ124" s="2"/>
      <c r="BAA124" s="2"/>
      <c r="BAB124" s="4"/>
      <c r="BAC124" s="2"/>
      <c r="BAD124" s="2"/>
      <c r="BAE124" s="2"/>
      <c r="BAF124" s="5"/>
      <c r="BAG124" s="5"/>
      <c r="BAH124" s="5"/>
      <c r="BAI124" s="5"/>
      <c r="BAJ124" s="2"/>
      <c r="BAK124" s="2"/>
      <c r="BAL124" s="2"/>
      <c r="BAM124" s="2"/>
      <c r="BAN124" s="3"/>
      <c r="BAO124" s="2"/>
      <c r="BAP124" s="2"/>
      <c r="BAQ124" s="2"/>
      <c r="BAR124" s="4"/>
      <c r="BAS124" s="2"/>
      <c r="BAT124" s="2"/>
      <c r="BAU124" s="2"/>
      <c r="BAV124" s="5"/>
      <c r="BAW124" s="5"/>
      <c r="BAX124" s="5"/>
      <c r="BAY124" s="5"/>
      <c r="BAZ124" s="2"/>
      <c r="BBA124" s="2"/>
      <c r="BBB124" s="2"/>
      <c r="BBC124" s="2"/>
      <c r="BBD124" s="3"/>
      <c r="BBE124" s="2"/>
      <c r="BBF124" s="2"/>
      <c r="BBG124" s="2"/>
      <c r="BBH124" s="4"/>
      <c r="BBI124" s="2"/>
      <c r="BBJ124" s="2"/>
      <c r="BBK124" s="2"/>
      <c r="BBL124" s="5"/>
      <c r="BBM124" s="5"/>
      <c r="BBN124" s="5"/>
      <c r="BBO124" s="5"/>
      <c r="BBP124" s="2"/>
      <c r="BBQ124" s="2"/>
      <c r="BBR124" s="2"/>
      <c r="BBS124" s="2"/>
      <c r="BBT124" s="3"/>
      <c r="BBU124" s="2"/>
      <c r="BBV124" s="2"/>
      <c r="BBW124" s="2"/>
      <c r="BBX124" s="4"/>
      <c r="BBY124" s="2"/>
      <c r="BBZ124" s="2"/>
      <c r="BCA124" s="2"/>
      <c r="BCB124" s="5"/>
      <c r="BCC124" s="5"/>
      <c r="BCD124" s="5"/>
      <c r="BCE124" s="5"/>
      <c r="BCF124" s="2"/>
      <c r="BCG124" s="2"/>
      <c r="BCH124" s="2"/>
      <c r="BCI124" s="2"/>
      <c r="BCJ124" s="3"/>
      <c r="BCK124" s="2"/>
      <c r="BCL124" s="2"/>
      <c r="BCM124" s="2"/>
      <c r="BCN124" s="4"/>
      <c r="BCO124" s="2"/>
      <c r="BCP124" s="2"/>
      <c r="BCQ124" s="2"/>
      <c r="BCR124" s="5"/>
      <c r="BCS124" s="5"/>
      <c r="BCT124" s="5"/>
      <c r="BCU124" s="5"/>
      <c r="BCV124" s="2"/>
      <c r="BCW124" s="2"/>
      <c r="BCX124" s="2"/>
      <c r="BCY124" s="2"/>
      <c r="BCZ124" s="3"/>
      <c r="BDA124" s="2"/>
      <c r="BDB124" s="2"/>
      <c r="BDC124" s="2"/>
      <c r="BDD124" s="4"/>
      <c r="BDE124" s="2"/>
      <c r="BDF124" s="2"/>
      <c r="BDG124" s="2"/>
      <c r="BDH124" s="5"/>
      <c r="BDI124" s="5"/>
      <c r="BDJ124" s="5"/>
      <c r="BDK124" s="5"/>
      <c r="BDL124" s="2"/>
      <c r="BDM124" s="2"/>
      <c r="BDN124" s="2"/>
      <c r="BDO124" s="2"/>
      <c r="BDP124" s="3"/>
      <c r="BDQ124" s="2"/>
      <c r="BDR124" s="2"/>
      <c r="BDS124" s="2"/>
      <c r="BDT124" s="4"/>
      <c r="BDU124" s="2"/>
      <c r="BDV124" s="2"/>
      <c r="BDW124" s="2"/>
      <c r="BDX124" s="5"/>
      <c r="BDY124" s="5"/>
      <c r="BDZ124" s="5"/>
      <c r="BEA124" s="5"/>
      <c r="BEB124" s="2"/>
      <c r="BEC124" s="2"/>
      <c r="BED124" s="2"/>
      <c r="BEE124" s="2"/>
      <c r="BEF124" s="3"/>
      <c r="BEG124" s="2"/>
      <c r="BEH124" s="2"/>
      <c r="BEI124" s="2"/>
      <c r="BEJ124" s="4"/>
      <c r="BEK124" s="2"/>
      <c r="BEL124" s="2"/>
      <c r="BEM124" s="2"/>
      <c r="BEN124" s="5"/>
      <c r="BEO124" s="5"/>
      <c r="BEP124" s="5"/>
      <c r="BEQ124" s="5"/>
      <c r="BER124" s="2"/>
      <c r="BES124" s="2"/>
      <c r="BET124" s="2"/>
      <c r="BEU124" s="2"/>
      <c r="BEV124" s="3"/>
      <c r="BEW124" s="2"/>
      <c r="BEX124" s="2"/>
      <c r="BEY124" s="2"/>
      <c r="BEZ124" s="4"/>
      <c r="BFA124" s="2"/>
      <c r="BFB124" s="2"/>
      <c r="BFC124" s="2"/>
      <c r="BFD124" s="5"/>
      <c r="BFE124" s="5"/>
      <c r="BFF124" s="5"/>
      <c r="BFG124" s="5"/>
      <c r="BFH124" s="2"/>
      <c r="BFI124" s="2"/>
      <c r="BFJ124" s="2"/>
      <c r="BFK124" s="2"/>
      <c r="BFL124" s="3"/>
      <c r="BFM124" s="2"/>
      <c r="BFN124" s="2"/>
      <c r="BFO124" s="2"/>
      <c r="BFP124" s="4"/>
      <c r="BFQ124" s="2"/>
      <c r="BFR124" s="2"/>
      <c r="BFS124" s="2"/>
      <c r="BFT124" s="5"/>
      <c r="BFU124" s="5"/>
      <c r="BFV124" s="5"/>
      <c r="BFW124" s="5"/>
      <c r="BFX124" s="2"/>
      <c r="BFY124" s="2"/>
      <c r="BFZ124" s="2"/>
      <c r="BGA124" s="2"/>
      <c r="BGB124" s="3"/>
      <c r="BGC124" s="2"/>
      <c r="BGD124" s="2"/>
      <c r="BGE124" s="2"/>
      <c r="BGF124" s="4"/>
      <c r="BGG124" s="2"/>
      <c r="BGH124" s="2"/>
      <c r="BGI124" s="2"/>
      <c r="BGJ124" s="5"/>
      <c r="BGK124" s="5"/>
      <c r="BGL124" s="5"/>
      <c r="BGM124" s="5"/>
      <c r="BGN124" s="2"/>
      <c r="BGO124" s="2"/>
      <c r="BGP124" s="2"/>
      <c r="BGQ124" s="2"/>
      <c r="BGR124" s="3"/>
      <c r="BGS124" s="2"/>
      <c r="BGT124" s="2"/>
      <c r="BGU124" s="2"/>
      <c r="BGV124" s="4"/>
      <c r="BGW124" s="2"/>
      <c r="BGX124" s="2"/>
      <c r="BGY124" s="2"/>
      <c r="BGZ124" s="5"/>
      <c r="BHA124" s="5"/>
      <c r="BHB124" s="5"/>
      <c r="BHC124" s="5"/>
      <c r="BHD124" s="2"/>
      <c r="BHE124" s="2"/>
      <c r="BHF124" s="2"/>
      <c r="BHG124" s="2"/>
      <c r="BHH124" s="3"/>
      <c r="BHI124" s="2"/>
      <c r="BHJ124" s="2"/>
      <c r="BHK124" s="2"/>
      <c r="BHL124" s="4"/>
      <c r="BHM124" s="2"/>
      <c r="BHN124" s="2"/>
      <c r="BHO124" s="2"/>
      <c r="BHP124" s="5"/>
      <c r="BHQ124" s="5"/>
      <c r="BHR124" s="5"/>
      <c r="BHS124" s="5"/>
      <c r="BHT124" s="2"/>
      <c r="BHU124" s="2"/>
      <c r="BHV124" s="2"/>
      <c r="BHW124" s="2"/>
      <c r="BHX124" s="3"/>
      <c r="BHY124" s="2"/>
      <c r="BHZ124" s="2"/>
      <c r="BIA124" s="2"/>
      <c r="BIB124" s="4"/>
      <c r="BIC124" s="2"/>
      <c r="BID124" s="2"/>
      <c r="BIE124" s="2"/>
      <c r="BIF124" s="5"/>
      <c r="BIG124" s="5"/>
      <c r="BIH124" s="5"/>
      <c r="BII124" s="5"/>
      <c r="BIJ124" s="2"/>
      <c r="BIK124" s="2"/>
      <c r="BIL124" s="2"/>
      <c r="BIM124" s="2"/>
      <c r="BIN124" s="3"/>
      <c r="BIO124" s="2"/>
      <c r="BIP124" s="2"/>
      <c r="BIQ124" s="2"/>
      <c r="BIR124" s="4"/>
      <c r="BIS124" s="2"/>
      <c r="BIT124" s="2"/>
      <c r="BIU124" s="2"/>
      <c r="BIV124" s="5"/>
      <c r="BIW124" s="5"/>
      <c r="BIX124" s="5"/>
      <c r="BIY124" s="5"/>
      <c r="BIZ124" s="2"/>
      <c r="BJA124" s="2"/>
      <c r="BJB124" s="2"/>
      <c r="BJC124" s="2"/>
      <c r="BJD124" s="3"/>
      <c r="BJE124" s="2"/>
      <c r="BJF124" s="2"/>
      <c r="BJG124" s="2"/>
      <c r="BJH124" s="4"/>
      <c r="BJI124" s="2"/>
      <c r="BJJ124" s="2"/>
      <c r="BJK124" s="2"/>
      <c r="BJL124" s="5"/>
      <c r="BJM124" s="5"/>
      <c r="BJN124" s="5"/>
      <c r="BJO124" s="5"/>
      <c r="BJP124" s="2"/>
      <c r="BJQ124" s="2"/>
      <c r="BJR124" s="2"/>
      <c r="BJS124" s="2"/>
      <c r="BJT124" s="3"/>
      <c r="BJU124" s="2"/>
      <c r="BJV124" s="2"/>
      <c r="BJW124" s="2"/>
      <c r="BJX124" s="4"/>
      <c r="BJY124" s="2"/>
      <c r="BJZ124" s="2"/>
      <c r="BKA124" s="2"/>
      <c r="BKB124" s="5"/>
      <c r="BKC124" s="5"/>
      <c r="BKD124" s="5"/>
      <c r="BKE124" s="5"/>
      <c r="BKF124" s="2"/>
      <c r="BKG124" s="2"/>
      <c r="BKH124" s="2"/>
      <c r="BKI124" s="2"/>
      <c r="BKJ124" s="3"/>
      <c r="BKK124" s="2"/>
      <c r="BKL124" s="2"/>
      <c r="BKM124" s="2"/>
      <c r="BKN124" s="4"/>
      <c r="BKO124" s="2"/>
      <c r="BKP124" s="2"/>
      <c r="BKQ124" s="2"/>
      <c r="BKR124" s="5"/>
      <c r="BKS124" s="5"/>
      <c r="BKT124" s="5"/>
      <c r="BKU124" s="5"/>
      <c r="BKV124" s="2"/>
      <c r="BKW124" s="2"/>
      <c r="BKX124" s="2"/>
      <c r="BKY124" s="2"/>
      <c r="BKZ124" s="3"/>
      <c r="BLA124" s="2"/>
      <c r="BLB124" s="2"/>
      <c r="BLC124" s="2"/>
      <c r="BLD124" s="4"/>
      <c r="BLE124" s="2"/>
      <c r="BLF124" s="2"/>
      <c r="BLG124" s="2"/>
      <c r="BLH124" s="5"/>
      <c r="BLI124" s="5"/>
      <c r="BLJ124" s="5"/>
      <c r="BLK124" s="5"/>
      <c r="BLL124" s="2"/>
      <c r="BLM124" s="2"/>
      <c r="BLN124" s="2"/>
      <c r="BLO124" s="2"/>
      <c r="BLP124" s="3"/>
      <c r="BLQ124" s="2"/>
      <c r="BLR124" s="2"/>
      <c r="BLS124" s="2"/>
      <c r="BLT124" s="4"/>
      <c r="BLU124" s="2"/>
      <c r="BLV124" s="2"/>
      <c r="BLW124" s="2"/>
      <c r="BLX124" s="5"/>
      <c r="BLY124" s="5"/>
      <c r="BLZ124" s="5"/>
      <c r="BMA124" s="5"/>
      <c r="BMB124" s="2"/>
      <c r="BMC124" s="2"/>
      <c r="BMD124" s="2"/>
      <c r="BME124" s="2"/>
      <c r="BMF124" s="3"/>
      <c r="BMG124" s="2"/>
      <c r="BMH124" s="2"/>
      <c r="BMI124" s="2"/>
      <c r="BMJ124" s="4"/>
      <c r="BMK124" s="2"/>
      <c r="BML124" s="2"/>
      <c r="BMM124" s="2"/>
      <c r="BMN124" s="5"/>
      <c r="BMO124" s="5"/>
      <c r="BMP124" s="5"/>
      <c r="BMQ124" s="5"/>
      <c r="BMR124" s="2"/>
      <c r="BMS124" s="2"/>
      <c r="BMT124" s="2"/>
      <c r="BMU124" s="2"/>
      <c r="BMV124" s="3"/>
      <c r="BMW124" s="2"/>
      <c r="BMX124" s="2"/>
      <c r="BMY124" s="2"/>
      <c r="BMZ124" s="4"/>
      <c r="BNA124" s="2"/>
      <c r="BNB124" s="2"/>
      <c r="BNC124" s="2"/>
      <c r="BND124" s="5"/>
      <c r="BNE124" s="5"/>
      <c r="BNF124" s="5"/>
      <c r="BNG124" s="5"/>
      <c r="BNH124" s="2"/>
      <c r="BNI124" s="2"/>
      <c r="BNJ124" s="2"/>
      <c r="BNK124" s="2"/>
      <c r="BNL124" s="3"/>
      <c r="BNM124" s="2"/>
      <c r="BNN124" s="2"/>
      <c r="BNO124" s="2"/>
      <c r="BNP124" s="4"/>
      <c r="BNQ124" s="2"/>
      <c r="BNR124" s="2"/>
      <c r="BNS124" s="2"/>
      <c r="BNT124" s="5"/>
      <c r="BNU124" s="5"/>
      <c r="BNV124" s="5"/>
      <c r="BNW124" s="5"/>
      <c r="BNX124" s="2"/>
      <c r="BNY124" s="2"/>
      <c r="BNZ124" s="2"/>
      <c r="BOA124" s="2"/>
      <c r="BOB124" s="3"/>
      <c r="BOC124" s="2"/>
      <c r="BOD124" s="2"/>
      <c r="BOE124" s="2"/>
      <c r="BOF124" s="4"/>
      <c r="BOG124" s="2"/>
      <c r="BOH124" s="2"/>
      <c r="BOI124" s="2"/>
      <c r="BOJ124" s="5"/>
      <c r="BOK124" s="5"/>
      <c r="BOL124" s="5"/>
      <c r="BOM124" s="5"/>
      <c r="BON124" s="2"/>
      <c r="BOO124" s="2"/>
      <c r="BOP124" s="2"/>
      <c r="BOQ124" s="2"/>
      <c r="BOR124" s="3"/>
      <c r="BOS124" s="2"/>
      <c r="BOT124" s="2"/>
      <c r="BOU124" s="2"/>
      <c r="BOV124" s="4"/>
      <c r="BOW124" s="2"/>
      <c r="BOX124" s="2"/>
      <c r="BOY124" s="2"/>
      <c r="BOZ124" s="5"/>
      <c r="BPA124" s="5"/>
      <c r="BPB124" s="5"/>
      <c r="BPC124" s="5"/>
      <c r="BPD124" s="2"/>
      <c r="BPE124" s="2"/>
      <c r="BPF124" s="2"/>
      <c r="BPG124" s="2"/>
      <c r="BPH124" s="3"/>
      <c r="BPI124" s="2"/>
      <c r="BPJ124" s="2"/>
      <c r="BPK124" s="2"/>
      <c r="BPL124" s="4"/>
      <c r="BPM124" s="2"/>
      <c r="BPN124" s="2"/>
      <c r="BPO124" s="2"/>
      <c r="BPP124" s="5"/>
      <c r="BPQ124" s="5"/>
      <c r="BPR124" s="5"/>
      <c r="BPS124" s="5"/>
      <c r="BPT124" s="2"/>
      <c r="BPU124" s="2"/>
      <c r="BPV124" s="2"/>
      <c r="BPW124" s="2"/>
      <c r="BPX124" s="3"/>
      <c r="BPY124" s="2"/>
      <c r="BPZ124" s="2"/>
      <c r="BQA124" s="2"/>
      <c r="BQB124" s="4"/>
      <c r="BQC124" s="2"/>
      <c r="BQD124" s="2"/>
      <c r="BQE124" s="2"/>
      <c r="BQF124" s="5"/>
      <c r="BQG124" s="5"/>
      <c r="BQH124" s="5"/>
      <c r="BQI124" s="5"/>
      <c r="BQJ124" s="2"/>
      <c r="BQK124" s="2"/>
      <c r="BQL124" s="2"/>
      <c r="BQM124" s="2"/>
      <c r="BQN124" s="3"/>
      <c r="BQO124" s="2"/>
      <c r="BQP124" s="2"/>
      <c r="BQQ124" s="2"/>
      <c r="BQR124" s="4"/>
      <c r="BQS124" s="2"/>
      <c r="BQT124" s="2"/>
      <c r="BQU124" s="2"/>
      <c r="BQV124" s="5"/>
      <c r="BQW124" s="5"/>
      <c r="BQX124" s="5"/>
      <c r="BQY124" s="5"/>
      <c r="BQZ124" s="2"/>
      <c r="BRA124" s="2"/>
      <c r="BRB124" s="2"/>
      <c r="BRC124" s="2"/>
      <c r="BRD124" s="3"/>
      <c r="BRE124" s="2"/>
      <c r="BRF124" s="2"/>
      <c r="BRG124" s="2"/>
      <c r="BRH124" s="4"/>
      <c r="BRI124" s="2"/>
      <c r="BRJ124" s="2"/>
      <c r="BRK124" s="2"/>
      <c r="BRL124" s="5"/>
      <c r="BRM124" s="5"/>
      <c r="BRN124" s="5"/>
      <c r="BRO124" s="5"/>
      <c r="BRP124" s="2"/>
      <c r="BRQ124" s="2"/>
      <c r="BRR124" s="2"/>
      <c r="BRS124" s="2"/>
      <c r="BRT124" s="3"/>
      <c r="BRU124" s="2"/>
      <c r="BRV124" s="2"/>
      <c r="BRW124" s="2"/>
      <c r="BRX124" s="4"/>
      <c r="BRY124" s="2"/>
      <c r="BRZ124" s="2"/>
      <c r="BSA124" s="2"/>
      <c r="BSB124" s="5"/>
      <c r="BSC124" s="5"/>
      <c r="BSD124" s="5"/>
      <c r="BSE124" s="5"/>
      <c r="BSF124" s="2"/>
      <c r="BSG124" s="2"/>
      <c r="BSH124" s="2"/>
      <c r="BSI124" s="2"/>
      <c r="BSJ124" s="3"/>
      <c r="BSK124" s="2"/>
      <c r="BSL124" s="2"/>
      <c r="BSM124" s="2"/>
      <c r="BSN124" s="4"/>
      <c r="BSO124" s="2"/>
      <c r="BSP124" s="2"/>
      <c r="BSQ124" s="2"/>
      <c r="BSR124" s="5"/>
      <c r="BSS124" s="5"/>
      <c r="BST124" s="5"/>
      <c r="BSU124" s="5"/>
      <c r="BSV124" s="2"/>
      <c r="BSW124" s="2"/>
      <c r="BSX124" s="2"/>
      <c r="BSY124" s="2"/>
      <c r="BSZ124" s="3"/>
      <c r="BTA124" s="2"/>
      <c r="BTB124" s="2"/>
      <c r="BTC124" s="2"/>
      <c r="BTD124" s="4"/>
      <c r="BTE124" s="2"/>
      <c r="BTF124" s="2"/>
      <c r="BTG124" s="2"/>
      <c r="BTH124" s="5"/>
      <c r="BTI124" s="5"/>
      <c r="BTJ124" s="5"/>
      <c r="BTK124" s="5"/>
      <c r="BTL124" s="2"/>
      <c r="BTM124" s="2"/>
      <c r="BTN124" s="2"/>
      <c r="BTO124" s="2"/>
      <c r="BTP124" s="3"/>
      <c r="BTQ124" s="2"/>
      <c r="BTR124" s="2"/>
      <c r="BTS124" s="2"/>
      <c r="BTT124" s="4"/>
      <c r="BTU124" s="2"/>
      <c r="BTV124" s="2"/>
      <c r="BTW124" s="2"/>
      <c r="BTX124" s="5"/>
      <c r="BTY124" s="5"/>
      <c r="BTZ124" s="5"/>
      <c r="BUA124" s="5"/>
      <c r="BUB124" s="2"/>
      <c r="BUC124" s="2"/>
      <c r="BUD124" s="2"/>
      <c r="BUE124" s="2"/>
      <c r="BUF124" s="3"/>
      <c r="BUG124" s="2"/>
      <c r="BUH124" s="2"/>
      <c r="BUI124" s="2"/>
      <c r="BUJ124" s="4"/>
      <c r="BUK124" s="2"/>
      <c r="BUL124" s="2"/>
      <c r="BUM124" s="2"/>
      <c r="BUN124" s="5"/>
      <c r="BUO124" s="5"/>
      <c r="BUP124" s="5"/>
      <c r="BUQ124" s="5"/>
      <c r="BUR124" s="2"/>
      <c r="BUS124" s="2"/>
      <c r="BUT124" s="2"/>
      <c r="BUU124" s="2"/>
      <c r="BUV124" s="3"/>
      <c r="BUW124" s="2"/>
      <c r="BUX124" s="2"/>
      <c r="BUY124" s="2"/>
      <c r="BUZ124" s="4"/>
      <c r="BVA124" s="2"/>
      <c r="BVB124" s="2"/>
      <c r="BVC124" s="2"/>
      <c r="BVD124" s="5"/>
      <c r="BVE124" s="5"/>
      <c r="BVF124" s="5"/>
      <c r="BVG124" s="5"/>
      <c r="BVH124" s="2"/>
      <c r="BVI124" s="2"/>
      <c r="BVJ124" s="2"/>
      <c r="BVK124" s="2"/>
      <c r="BVL124" s="3"/>
      <c r="BVM124" s="2"/>
      <c r="BVN124" s="2"/>
      <c r="BVO124" s="2"/>
      <c r="BVP124" s="4"/>
      <c r="BVQ124" s="2"/>
      <c r="BVR124" s="2"/>
      <c r="BVS124" s="2"/>
      <c r="BVT124" s="5"/>
      <c r="BVU124" s="5"/>
      <c r="BVV124" s="5"/>
      <c r="BVW124" s="5"/>
      <c r="BVX124" s="2"/>
      <c r="BVY124" s="2"/>
      <c r="BVZ124" s="2"/>
      <c r="BWA124" s="2"/>
      <c r="BWB124" s="3"/>
      <c r="BWC124" s="2"/>
      <c r="BWD124" s="2"/>
      <c r="BWE124" s="2"/>
      <c r="BWF124" s="4"/>
      <c r="BWG124" s="2"/>
      <c r="BWH124" s="2"/>
      <c r="BWI124" s="2"/>
      <c r="BWJ124" s="5"/>
      <c r="BWK124" s="5"/>
      <c r="BWL124" s="5"/>
      <c r="BWM124" s="5"/>
      <c r="BWN124" s="2"/>
      <c r="BWO124" s="2"/>
      <c r="BWP124" s="2"/>
      <c r="BWQ124" s="2"/>
      <c r="BWR124" s="3"/>
      <c r="BWS124" s="2"/>
      <c r="BWT124" s="2"/>
      <c r="BWU124" s="2"/>
      <c r="BWV124" s="4"/>
      <c r="BWW124" s="2"/>
      <c r="BWX124" s="2"/>
      <c r="BWY124" s="2"/>
      <c r="BWZ124" s="5"/>
      <c r="BXA124" s="5"/>
      <c r="BXB124" s="5"/>
      <c r="BXC124" s="5"/>
      <c r="BXD124" s="2"/>
      <c r="BXE124" s="2"/>
      <c r="BXF124" s="2"/>
      <c r="BXG124" s="2"/>
      <c r="BXH124" s="3"/>
      <c r="BXI124" s="2"/>
      <c r="BXJ124" s="2"/>
      <c r="BXK124" s="2"/>
      <c r="BXL124" s="4"/>
      <c r="BXM124" s="2"/>
      <c r="BXN124" s="2"/>
      <c r="BXO124" s="2"/>
      <c r="BXP124" s="5"/>
      <c r="BXQ124" s="5"/>
      <c r="BXR124" s="5"/>
      <c r="BXS124" s="5"/>
      <c r="BXT124" s="2"/>
      <c r="BXU124" s="2"/>
      <c r="BXV124" s="2"/>
      <c r="BXW124" s="2"/>
      <c r="BXX124" s="3"/>
      <c r="BXY124" s="2"/>
      <c r="BXZ124" s="2"/>
      <c r="BYA124" s="2"/>
      <c r="BYB124" s="4"/>
      <c r="BYC124" s="2"/>
      <c r="BYD124" s="2"/>
      <c r="BYE124" s="2"/>
      <c r="BYF124" s="5"/>
      <c r="BYG124" s="5"/>
      <c r="BYH124" s="5"/>
      <c r="BYI124" s="5"/>
      <c r="BYJ124" s="2"/>
      <c r="BYK124" s="2"/>
      <c r="BYL124" s="2"/>
      <c r="BYM124" s="2"/>
      <c r="BYN124" s="3"/>
      <c r="BYO124" s="2"/>
      <c r="BYP124" s="2"/>
      <c r="BYQ124" s="2"/>
      <c r="BYR124" s="4"/>
      <c r="BYS124" s="2"/>
      <c r="BYT124" s="2"/>
      <c r="BYU124" s="2"/>
      <c r="BYV124" s="5"/>
      <c r="BYW124" s="5"/>
      <c r="BYX124" s="5"/>
      <c r="BYY124" s="5"/>
      <c r="BYZ124" s="2"/>
      <c r="BZA124" s="2"/>
      <c r="BZB124" s="2"/>
      <c r="BZC124" s="2"/>
      <c r="BZD124" s="3"/>
      <c r="BZE124" s="2"/>
      <c r="BZF124" s="2"/>
      <c r="BZG124" s="2"/>
      <c r="BZH124" s="4"/>
      <c r="BZI124" s="2"/>
      <c r="BZJ124" s="2"/>
      <c r="BZK124" s="2"/>
      <c r="BZL124" s="5"/>
      <c r="BZM124" s="5"/>
      <c r="BZN124" s="5"/>
      <c r="BZO124" s="5"/>
      <c r="BZP124" s="2"/>
      <c r="BZQ124" s="2"/>
      <c r="BZR124" s="2"/>
      <c r="BZS124" s="2"/>
      <c r="BZT124" s="3"/>
      <c r="BZU124" s="2"/>
      <c r="BZV124" s="2"/>
      <c r="BZW124" s="2"/>
      <c r="BZX124" s="4"/>
      <c r="BZY124" s="2"/>
      <c r="BZZ124" s="2"/>
      <c r="CAA124" s="2"/>
      <c r="CAB124" s="5"/>
      <c r="CAC124" s="5"/>
      <c r="CAD124" s="5"/>
      <c r="CAE124" s="5"/>
      <c r="CAF124" s="2"/>
      <c r="CAG124" s="2"/>
      <c r="CAH124" s="2"/>
      <c r="CAI124" s="2"/>
      <c r="CAJ124" s="3"/>
      <c r="CAK124" s="2"/>
      <c r="CAL124" s="2"/>
      <c r="CAM124" s="2"/>
      <c r="CAN124" s="4"/>
      <c r="CAO124" s="2"/>
      <c r="CAP124" s="2"/>
      <c r="CAQ124" s="2"/>
      <c r="CAR124" s="5"/>
      <c r="CAS124" s="5"/>
      <c r="CAT124" s="5"/>
      <c r="CAU124" s="5"/>
      <c r="CAV124" s="2"/>
      <c r="CAW124" s="2"/>
      <c r="CAX124" s="2"/>
      <c r="CAY124" s="2"/>
      <c r="CAZ124" s="3"/>
      <c r="CBA124" s="2"/>
      <c r="CBB124" s="2"/>
      <c r="CBC124" s="2"/>
      <c r="CBD124" s="4"/>
      <c r="CBE124" s="2"/>
      <c r="CBF124" s="2"/>
      <c r="CBG124" s="2"/>
      <c r="CBH124" s="5"/>
      <c r="CBI124" s="5"/>
      <c r="CBJ124" s="5"/>
      <c r="CBK124" s="5"/>
      <c r="CBL124" s="2"/>
      <c r="CBM124" s="2"/>
      <c r="CBN124" s="2"/>
      <c r="CBO124" s="2"/>
      <c r="CBP124" s="3"/>
      <c r="CBQ124" s="2"/>
      <c r="CBR124" s="2"/>
      <c r="CBS124" s="2"/>
      <c r="CBT124" s="4"/>
      <c r="CBU124" s="2"/>
      <c r="CBV124" s="2"/>
      <c r="CBW124" s="2"/>
      <c r="CBX124" s="5"/>
      <c r="CBY124" s="5"/>
      <c r="CBZ124" s="5"/>
      <c r="CCA124" s="5"/>
      <c r="CCB124" s="2"/>
      <c r="CCC124" s="2"/>
      <c r="CCD124" s="2"/>
      <c r="CCE124" s="2"/>
      <c r="CCF124" s="3"/>
      <c r="CCG124" s="2"/>
      <c r="CCH124" s="2"/>
      <c r="CCI124" s="2"/>
      <c r="CCJ124" s="4"/>
      <c r="CCK124" s="2"/>
      <c r="CCL124" s="2"/>
      <c r="CCM124" s="2"/>
      <c r="CCN124" s="5"/>
      <c r="CCO124" s="5"/>
      <c r="CCP124" s="5"/>
      <c r="CCQ124" s="5"/>
      <c r="CCR124" s="2"/>
      <c r="CCS124" s="2"/>
      <c r="CCT124" s="2"/>
      <c r="CCU124" s="2"/>
      <c r="CCV124" s="3"/>
      <c r="CCW124" s="2"/>
      <c r="CCX124" s="2"/>
      <c r="CCY124" s="2"/>
      <c r="CCZ124" s="4"/>
      <c r="CDA124" s="2"/>
      <c r="CDB124" s="2"/>
      <c r="CDC124" s="2"/>
      <c r="CDD124" s="5"/>
      <c r="CDE124" s="5"/>
      <c r="CDF124" s="5"/>
      <c r="CDG124" s="5"/>
      <c r="CDH124" s="2"/>
      <c r="CDI124" s="2"/>
      <c r="CDJ124" s="2"/>
      <c r="CDK124" s="2"/>
      <c r="CDL124" s="3"/>
      <c r="CDM124" s="2"/>
      <c r="CDN124" s="2"/>
      <c r="CDO124" s="2"/>
      <c r="CDP124" s="4"/>
      <c r="CDQ124" s="2"/>
      <c r="CDR124" s="2"/>
      <c r="CDS124" s="2"/>
      <c r="CDT124" s="5"/>
      <c r="CDU124" s="5"/>
      <c r="CDV124" s="5"/>
      <c r="CDW124" s="5"/>
      <c r="CDX124" s="2"/>
      <c r="CDY124" s="2"/>
      <c r="CDZ124" s="2"/>
      <c r="CEA124" s="2"/>
      <c r="CEB124" s="3"/>
      <c r="CEC124" s="2"/>
      <c r="CED124" s="2"/>
      <c r="CEE124" s="2"/>
      <c r="CEF124" s="4"/>
      <c r="CEG124" s="2"/>
      <c r="CEH124" s="2"/>
      <c r="CEI124" s="2"/>
      <c r="CEJ124" s="5"/>
      <c r="CEK124" s="5"/>
      <c r="CEL124" s="5"/>
      <c r="CEM124" s="5"/>
      <c r="CEN124" s="2"/>
      <c r="CEO124" s="2"/>
      <c r="CEP124" s="2"/>
      <c r="CEQ124" s="2"/>
      <c r="CER124" s="3"/>
      <c r="CES124" s="2"/>
      <c r="CET124" s="2"/>
      <c r="CEU124" s="2"/>
      <c r="CEV124" s="4"/>
      <c r="CEW124" s="2"/>
      <c r="CEX124" s="2"/>
      <c r="CEY124" s="2"/>
      <c r="CEZ124" s="5"/>
      <c r="CFA124" s="5"/>
      <c r="CFB124" s="5"/>
      <c r="CFC124" s="5"/>
      <c r="CFD124" s="2"/>
      <c r="CFE124" s="2"/>
      <c r="CFF124" s="2"/>
      <c r="CFG124" s="2"/>
      <c r="CFH124" s="3"/>
      <c r="CFI124" s="2"/>
      <c r="CFJ124" s="2"/>
      <c r="CFK124" s="2"/>
      <c r="CFL124" s="4"/>
      <c r="CFM124" s="2"/>
      <c r="CFN124" s="2"/>
      <c r="CFO124" s="2"/>
      <c r="CFP124" s="5"/>
      <c r="CFQ124" s="5"/>
      <c r="CFR124" s="5"/>
      <c r="CFS124" s="5"/>
      <c r="CFT124" s="2"/>
      <c r="CFU124" s="2"/>
      <c r="CFV124" s="2"/>
      <c r="CFW124" s="2"/>
      <c r="CFX124" s="3"/>
      <c r="CFY124" s="2"/>
      <c r="CFZ124" s="2"/>
      <c r="CGA124" s="2"/>
      <c r="CGB124" s="4"/>
      <c r="CGC124" s="2"/>
      <c r="CGD124" s="2"/>
      <c r="CGE124" s="2"/>
      <c r="CGF124" s="5"/>
      <c r="CGG124" s="5"/>
      <c r="CGH124" s="5"/>
      <c r="CGI124" s="5"/>
      <c r="CGJ124" s="2"/>
      <c r="CGK124" s="2"/>
      <c r="CGL124" s="2"/>
      <c r="CGM124" s="2"/>
      <c r="CGN124" s="3"/>
      <c r="CGO124" s="2"/>
      <c r="CGP124" s="2"/>
      <c r="CGQ124" s="2"/>
      <c r="CGR124" s="4"/>
      <c r="CGS124" s="2"/>
      <c r="CGT124" s="2"/>
      <c r="CGU124" s="2"/>
      <c r="CGV124" s="5"/>
      <c r="CGW124" s="5"/>
      <c r="CGX124" s="5"/>
      <c r="CGY124" s="5"/>
      <c r="CGZ124" s="2"/>
      <c r="CHA124" s="2"/>
      <c r="CHB124" s="2"/>
      <c r="CHC124" s="2"/>
      <c r="CHD124" s="3"/>
      <c r="CHE124" s="2"/>
      <c r="CHF124" s="2"/>
      <c r="CHG124" s="2"/>
      <c r="CHH124" s="4"/>
      <c r="CHI124" s="2"/>
      <c r="CHJ124" s="2"/>
      <c r="CHK124" s="2"/>
      <c r="CHL124" s="5"/>
      <c r="CHM124" s="5"/>
      <c r="CHN124" s="5"/>
      <c r="CHO124" s="5"/>
      <c r="CHP124" s="2"/>
      <c r="CHQ124" s="2"/>
      <c r="CHR124" s="2"/>
      <c r="CHS124" s="2"/>
      <c r="CHT124" s="3"/>
      <c r="CHU124" s="2"/>
      <c r="CHV124" s="2"/>
      <c r="CHW124" s="2"/>
      <c r="CHX124" s="4"/>
      <c r="CHY124" s="2"/>
      <c r="CHZ124" s="2"/>
      <c r="CIA124" s="2"/>
      <c r="CIB124" s="5"/>
      <c r="CIC124" s="5"/>
      <c r="CID124" s="5"/>
      <c r="CIE124" s="5"/>
      <c r="CIF124" s="2"/>
      <c r="CIG124" s="2"/>
      <c r="CIH124" s="2"/>
      <c r="CII124" s="2"/>
      <c r="CIJ124" s="3"/>
      <c r="CIK124" s="2"/>
      <c r="CIL124" s="2"/>
      <c r="CIM124" s="2"/>
      <c r="CIN124" s="4"/>
      <c r="CIO124" s="2"/>
      <c r="CIP124" s="2"/>
      <c r="CIQ124" s="2"/>
      <c r="CIR124" s="5"/>
      <c r="CIS124" s="5"/>
      <c r="CIT124" s="5"/>
      <c r="CIU124" s="5"/>
      <c r="CIV124" s="2"/>
      <c r="CIW124" s="2"/>
      <c r="CIX124" s="2"/>
      <c r="CIY124" s="2"/>
      <c r="CIZ124" s="3"/>
      <c r="CJA124" s="2"/>
      <c r="CJB124" s="2"/>
      <c r="CJC124" s="2"/>
      <c r="CJD124" s="4"/>
      <c r="CJE124" s="2"/>
      <c r="CJF124" s="2"/>
      <c r="CJG124" s="2"/>
      <c r="CJH124" s="5"/>
      <c r="CJI124" s="5"/>
      <c r="CJJ124" s="5"/>
      <c r="CJK124" s="5"/>
      <c r="CJL124" s="2"/>
      <c r="CJM124" s="2"/>
      <c r="CJN124" s="2"/>
      <c r="CJO124" s="2"/>
      <c r="CJP124" s="3"/>
      <c r="CJQ124" s="2"/>
      <c r="CJR124" s="2"/>
      <c r="CJS124" s="2"/>
      <c r="CJT124" s="4"/>
      <c r="CJU124" s="2"/>
      <c r="CJV124" s="2"/>
      <c r="CJW124" s="2"/>
      <c r="CJX124" s="5"/>
      <c r="CJY124" s="5"/>
      <c r="CJZ124" s="5"/>
      <c r="CKA124" s="5"/>
      <c r="CKB124" s="2"/>
      <c r="CKC124" s="2"/>
      <c r="CKD124" s="2"/>
      <c r="CKE124" s="2"/>
      <c r="CKF124" s="3"/>
      <c r="CKG124" s="2"/>
      <c r="CKH124" s="2"/>
      <c r="CKI124" s="2"/>
      <c r="CKJ124" s="4"/>
      <c r="CKK124" s="2"/>
      <c r="CKL124" s="2"/>
      <c r="CKM124" s="2"/>
      <c r="CKN124" s="5"/>
      <c r="CKO124" s="5"/>
      <c r="CKP124" s="5"/>
      <c r="CKQ124" s="5"/>
      <c r="CKR124" s="2"/>
      <c r="CKS124" s="2"/>
      <c r="CKT124" s="2"/>
      <c r="CKU124" s="2"/>
      <c r="CKV124" s="3"/>
      <c r="CKW124" s="2"/>
      <c r="CKX124" s="2"/>
      <c r="CKY124" s="2"/>
      <c r="CKZ124" s="4"/>
      <c r="CLA124" s="2"/>
      <c r="CLB124" s="2"/>
      <c r="CLC124" s="2"/>
      <c r="CLD124" s="5"/>
      <c r="CLE124" s="5"/>
      <c r="CLF124" s="5"/>
      <c r="CLG124" s="5"/>
      <c r="CLH124" s="2"/>
      <c r="CLI124" s="2"/>
      <c r="CLJ124" s="2"/>
      <c r="CLK124" s="2"/>
      <c r="CLL124" s="3"/>
      <c r="CLM124" s="2"/>
      <c r="CLN124" s="2"/>
      <c r="CLO124" s="2"/>
      <c r="CLP124" s="4"/>
      <c r="CLQ124" s="2"/>
      <c r="CLR124" s="2"/>
      <c r="CLS124" s="2"/>
      <c r="CLT124" s="5"/>
      <c r="CLU124" s="5"/>
      <c r="CLV124" s="5"/>
      <c r="CLW124" s="5"/>
      <c r="CLX124" s="2"/>
      <c r="CLY124" s="2"/>
      <c r="CLZ124" s="2"/>
      <c r="CMA124" s="2"/>
      <c r="CMB124" s="3"/>
      <c r="CMC124" s="2"/>
      <c r="CMD124" s="2"/>
      <c r="CME124" s="2"/>
      <c r="CMF124" s="4"/>
      <c r="CMG124" s="2"/>
      <c r="CMH124" s="2"/>
      <c r="CMI124" s="2"/>
      <c r="CMJ124" s="5"/>
      <c r="CMK124" s="5"/>
      <c r="CML124" s="5"/>
      <c r="CMM124" s="5"/>
      <c r="CMN124" s="2"/>
      <c r="CMO124" s="2"/>
      <c r="CMP124" s="2"/>
      <c r="CMQ124" s="2"/>
      <c r="CMR124" s="3"/>
      <c r="CMS124" s="2"/>
      <c r="CMT124" s="2"/>
      <c r="CMU124" s="2"/>
      <c r="CMV124" s="4"/>
      <c r="CMW124" s="2"/>
      <c r="CMX124" s="2"/>
      <c r="CMY124" s="2"/>
      <c r="CMZ124" s="5"/>
      <c r="CNA124" s="5"/>
      <c r="CNB124" s="5"/>
      <c r="CNC124" s="5"/>
      <c r="CND124" s="2"/>
      <c r="CNE124" s="2"/>
      <c r="CNF124" s="2"/>
      <c r="CNG124" s="2"/>
      <c r="CNH124" s="3"/>
      <c r="CNI124" s="2"/>
      <c r="CNJ124" s="2"/>
      <c r="CNK124" s="2"/>
      <c r="CNL124" s="4"/>
      <c r="CNM124" s="2"/>
      <c r="CNN124" s="2"/>
      <c r="CNO124" s="2"/>
      <c r="CNP124" s="5"/>
      <c r="CNQ124" s="5"/>
      <c r="CNR124" s="5"/>
      <c r="CNS124" s="5"/>
      <c r="CNT124" s="2"/>
      <c r="CNU124" s="2"/>
      <c r="CNV124" s="2"/>
      <c r="CNW124" s="2"/>
      <c r="CNX124" s="3"/>
      <c r="CNY124" s="2"/>
      <c r="CNZ124" s="2"/>
      <c r="COA124" s="2"/>
      <c r="COB124" s="4"/>
      <c r="COC124" s="2"/>
      <c r="COD124" s="2"/>
      <c r="COE124" s="2"/>
      <c r="COF124" s="5"/>
      <c r="COG124" s="5"/>
      <c r="COH124" s="5"/>
      <c r="COI124" s="5"/>
      <c r="COJ124" s="2"/>
      <c r="COK124" s="2"/>
      <c r="COL124" s="2"/>
      <c r="COM124" s="2"/>
      <c r="CON124" s="3"/>
      <c r="COO124" s="2"/>
      <c r="COP124" s="2"/>
      <c r="COQ124" s="2"/>
      <c r="COR124" s="4"/>
      <c r="COS124" s="2"/>
      <c r="COT124" s="2"/>
      <c r="COU124" s="2"/>
      <c r="COV124" s="5"/>
      <c r="COW124" s="5"/>
      <c r="COX124" s="5"/>
      <c r="COY124" s="5"/>
      <c r="COZ124" s="2"/>
      <c r="CPA124" s="2"/>
      <c r="CPB124" s="2"/>
      <c r="CPC124" s="2"/>
      <c r="CPD124" s="3"/>
      <c r="CPE124" s="2"/>
      <c r="CPF124" s="2"/>
      <c r="CPG124" s="2"/>
      <c r="CPH124" s="4"/>
      <c r="CPI124" s="2"/>
      <c r="CPJ124" s="2"/>
      <c r="CPK124" s="2"/>
      <c r="CPL124" s="5"/>
      <c r="CPM124" s="5"/>
      <c r="CPN124" s="5"/>
      <c r="CPO124" s="5"/>
      <c r="CPP124" s="2"/>
      <c r="CPQ124" s="2"/>
      <c r="CPR124" s="2"/>
      <c r="CPS124" s="2"/>
      <c r="CPT124" s="3"/>
      <c r="CPU124" s="2"/>
      <c r="CPV124" s="2"/>
      <c r="CPW124" s="2"/>
      <c r="CPX124" s="4"/>
      <c r="CPY124" s="2"/>
      <c r="CPZ124" s="2"/>
      <c r="CQA124" s="2"/>
      <c r="CQB124" s="5"/>
      <c r="CQC124" s="5"/>
      <c r="CQD124" s="5"/>
      <c r="CQE124" s="5"/>
      <c r="CQF124" s="2"/>
      <c r="CQG124" s="2"/>
      <c r="CQH124" s="2"/>
      <c r="CQI124" s="2"/>
      <c r="CQJ124" s="3"/>
      <c r="CQK124" s="2"/>
      <c r="CQL124" s="2"/>
      <c r="CQM124" s="2"/>
      <c r="CQN124" s="4"/>
      <c r="CQO124" s="2"/>
      <c r="CQP124" s="2"/>
      <c r="CQQ124" s="2"/>
      <c r="CQR124" s="5"/>
      <c r="CQS124" s="5"/>
      <c r="CQT124" s="5"/>
      <c r="CQU124" s="5"/>
      <c r="CQV124" s="2"/>
      <c r="CQW124" s="2"/>
      <c r="CQX124" s="2"/>
      <c r="CQY124" s="2"/>
      <c r="CQZ124" s="3"/>
      <c r="CRA124" s="2"/>
      <c r="CRB124" s="2"/>
      <c r="CRC124" s="2"/>
      <c r="CRD124" s="4"/>
      <c r="CRE124" s="2"/>
      <c r="CRF124" s="2"/>
      <c r="CRG124" s="2"/>
      <c r="CRH124" s="5"/>
      <c r="CRI124" s="5"/>
      <c r="CRJ124" s="5"/>
      <c r="CRK124" s="5"/>
      <c r="CRL124" s="2"/>
      <c r="CRM124" s="2"/>
      <c r="CRN124" s="2"/>
      <c r="CRO124" s="2"/>
      <c r="CRP124" s="3"/>
      <c r="CRQ124" s="2"/>
      <c r="CRR124" s="2"/>
      <c r="CRS124" s="2"/>
      <c r="CRT124" s="4"/>
      <c r="CRU124" s="2"/>
      <c r="CRV124" s="2"/>
      <c r="CRW124" s="2"/>
      <c r="CRX124" s="5"/>
      <c r="CRY124" s="5"/>
      <c r="CRZ124" s="5"/>
      <c r="CSA124" s="5"/>
      <c r="CSB124" s="2"/>
      <c r="CSC124" s="2"/>
      <c r="CSD124" s="2"/>
      <c r="CSE124" s="2"/>
      <c r="CSF124" s="3"/>
      <c r="CSG124" s="2"/>
      <c r="CSH124" s="2"/>
      <c r="CSI124" s="2"/>
      <c r="CSJ124" s="4"/>
      <c r="CSK124" s="2"/>
      <c r="CSL124" s="2"/>
      <c r="CSM124" s="2"/>
      <c r="CSN124" s="5"/>
      <c r="CSO124" s="5"/>
      <c r="CSP124" s="5"/>
      <c r="CSQ124" s="5"/>
      <c r="CSR124" s="2"/>
      <c r="CSS124" s="2"/>
      <c r="CST124" s="2"/>
      <c r="CSU124" s="2"/>
      <c r="CSV124" s="3"/>
      <c r="CSW124" s="2"/>
      <c r="CSX124" s="2"/>
      <c r="CSY124" s="2"/>
      <c r="CSZ124" s="4"/>
      <c r="CTA124" s="2"/>
      <c r="CTB124" s="2"/>
      <c r="CTC124" s="2"/>
      <c r="CTD124" s="5"/>
      <c r="CTE124" s="5"/>
      <c r="CTF124" s="5"/>
      <c r="CTG124" s="5"/>
      <c r="CTH124" s="2"/>
      <c r="CTI124" s="2"/>
      <c r="CTJ124" s="2"/>
      <c r="CTK124" s="2"/>
      <c r="CTL124" s="3"/>
      <c r="CTM124" s="2"/>
      <c r="CTN124" s="2"/>
      <c r="CTO124" s="2"/>
      <c r="CTP124" s="4"/>
      <c r="CTQ124" s="2"/>
      <c r="CTR124" s="2"/>
      <c r="CTS124" s="2"/>
      <c r="CTT124" s="5"/>
      <c r="CTU124" s="5"/>
      <c r="CTV124" s="5"/>
      <c r="CTW124" s="5"/>
      <c r="CTX124" s="2"/>
      <c r="CTY124" s="2"/>
      <c r="CTZ124" s="2"/>
      <c r="CUA124" s="2"/>
      <c r="CUB124" s="3"/>
      <c r="CUC124" s="2"/>
      <c r="CUD124" s="2"/>
      <c r="CUE124" s="2"/>
      <c r="CUF124" s="4"/>
      <c r="CUG124" s="2"/>
      <c r="CUH124" s="2"/>
      <c r="CUI124" s="2"/>
      <c r="CUJ124" s="5"/>
      <c r="CUK124" s="5"/>
      <c r="CUL124" s="5"/>
      <c r="CUM124" s="5"/>
      <c r="CUN124" s="2"/>
      <c r="CUO124" s="2"/>
      <c r="CUP124" s="2"/>
      <c r="CUQ124" s="2"/>
      <c r="CUR124" s="3"/>
      <c r="CUS124" s="2"/>
      <c r="CUT124" s="2"/>
      <c r="CUU124" s="2"/>
      <c r="CUV124" s="4"/>
      <c r="CUW124" s="2"/>
      <c r="CUX124" s="2"/>
      <c r="CUY124" s="2"/>
      <c r="CUZ124" s="5"/>
      <c r="CVA124" s="5"/>
      <c r="CVB124" s="5"/>
      <c r="CVC124" s="5"/>
      <c r="CVD124" s="2"/>
      <c r="CVE124" s="2"/>
      <c r="CVF124" s="2"/>
      <c r="CVG124" s="2"/>
      <c r="CVH124" s="3"/>
      <c r="CVI124" s="2"/>
      <c r="CVJ124" s="2"/>
      <c r="CVK124" s="2"/>
      <c r="CVL124" s="4"/>
      <c r="CVM124" s="2"/>
      <c r="CVN124" s="2"/>
      <c r="CVO124" s="2"/>
      <c r="CVP124" s="5"/>
      <c r="CVQ124" s="5"/>
      <c r="CVR124" s="5"/>
      <c r="CVS124" s="5"/>
      <c r="CVT124" s="2"/>
      <c r="CVU124" s="2"/>
      <c r="CVV124" s="2"/>
      <c r="CVW124" s="2"/>
      <c r="CVX124" s="3"/>
      <c r="CVY124" s="2"/>
      <c r="CVZ124" s="2"/>
      <c r="CWA124" s="2"/>
      <c r="CWB124" s="4"/>
      <c r="CWC124" s="2"/>
      <c r="CWD124" s="2"/>
      <c r="CWE124" s="2"/>
      <c r="CWF124" s="5"/>
      <c r="CWG124" s="5"/>
      <c r="CWH124" s="5"/>
      <c r="CWI124" s="5"/>
      <c r="CWJ124" s="2"/>
      <c r="CWK124" s="2"/>
      <c r="CWL124" s="2"/>
      <c r="CWM124" s="2"/>
      <c r="CWN124" s="3"/>
      <c r="CWO124" s="2"/>
      <c r="CWP124" s="2"/>
      <c r="CWQ124" s="2"/>
      <c r="CWR124" s="4"/>
      <c r="CWS124" s="2"/>
      <c r="CWT124" s="2"/>
      <c r="CWU124" s="2"/>
      <c r="CWV124" s="5"/>
      <c r="CWW124" s="5"/>
      <c r="CWX124" s="5"/>
      <c r="CWY124" s="5"/>
      <c r="CWZ124" s="2"/>
      <c r="CXA124" s="2"/>
      <c r="CXB124" s="2"/>
      <c r="CXC124" s="2"/>
      <c r="CXD124" s="3"/>
      <c r="CXE124" s="2"/>
      <c r="CXF124" s="2"/>
      <c r="CXG124" s="2"/>
      <c r="CXH124" s="4"/>
      <c r="CXI124" s="2"/>
      <c r="CXJ124" s="2"/>
      <c r="CXK124" s="2"/>
      <c r="CXL124" s="5"/>
      <c r="CXM124" s="5"/>
      <c r="CXN124" s="5"/>
      <c r="CXO124" s="5"/>
      <c r="CXP124" s="2"/>
      <c r="CXQ124" s="2"/>
      <c r="CXR124" s="2"/>
      <c r="CXS124" s="2"/>
      <c r="CXT124" s="3"/>
      <c r="CXU124" s="2"/>
      <c r="CXV124" s="2"/>
      <c r="CXW124" s="2"/>
      <c r="CXX124" s="4"/>
      <c r="CXY124" s="2"/>
      <c r="CXZ124" s="2"/>
      <c r="CYA124" s="2"/>
      <c r="CYB124" s="5"/>
      <c r="CYC124" s="5"/>
      <c r="CYD124" s="5"/>
      <c r="CYE124" s="5"/>
      <c r="CYF124" s="2"/>
      <c r="CYG124" s="2"/>
      <c r="CYH124" s="2"/>
      <c r="CYI124" s="2"/>
      <c r="CYJ124" s="3"/>
      <c r="CYK124" s="2"/>
      <c r="CYL124" s="2"/>
      <c r="CYM124" s="2"/>
      <c r="CYN124" s="4"/>
      <c r="CYO124" s="2"/>
      <c r="CYP124" s="2"/>
      <c r="CYQ124" s="2"/>
      <c r="CYR124" s="5"/>
      <c r="CYS124" s="5"/>
      <c r="CYT124" s="5"/>
      <c r="CYU124" s="5"/>
      <c r="CYV124" s="2"/>
      <c r="CYW124" s="2"/>
      <c r="CYX124" s="2"/>
      <c r="CYY124" s="2"/>
      <c r="CYZ124" s="3"/>
      <c r="CZA124" s="2"/>
      <c r="CZB124" s="2"/>
      <c r="CZC124" s="2"/>
      <c r="CZD124" s="4"/>
      <c r="CZE124" s="2"/>
      <c r="CZF124" s="2"/>
      <c r="CZG124" s="2"/>
      <c r="CZH124" s="5"/>
      <c r="CZI124" s="5"/>
      <c r="CZJ124" s="5"/>
      <c r="CZK124" s="5"/>
      <c r="CZL124" s="2"/>
      <c r="CZM124" s="2"/>
      <c r="CZN124" s="2"/>
      <c r="CZO124" s="2"/>
      <c r="CZP124" s="3"/>
      <c r="CZQ124" s="2"/>
      <c r="CZR124" s="2"/>
      <c r="CZS124" s="2"/>
      <c r="CZT124" s="4"/>
      <c r="CZU124" s="2"/>
      <c r="CZV124" s="2"/>
      <c r="CZW124" s="2"/>
      <c r="CZX124" s="5"/>
      <c r="CZY124" s="5"/>
      <c r="CZZ124" s="5"/>
      <c r="DAA124" s="5"/>
      <c r="DAB124" s="2"/>
      <c r="DAC124" s="2"/>
      <c r="DAD124" s="2"/>
      <c r="DAE124" s="2"/>
      <c r="DAF124" s="3"/>
      <c r="DAG124" s="2"/>
      <c r="DAH124" s="2"/>
      <c r="DAI124" s="2"/>
      <c r="DAJ124" s="4"/>
      <c r="DAK124" s="2"/>
      <c r="DAL124" s="2"/>
      <c r="DAM124" s="2"/>
      <c r="DAN124" s="5"/>
      <c r="DAO124" s="5"/>
      <c r="DAP124" s="5"/>
      <c r="DAQ124" s="5"/>
      <c r="DAR124" s="2"/>
      <c r="DAS124" s="2"/>
      <c r="DAT124" s="2"/>
      <c r="DAU124" s="2"/>
      <c r="DAV124" s="3"/>
      <c r="DAW124" s="2"/>
      <c r="DAX124" s="2"/>
      <c r="DAY124" s="2"/>
      <c r="DAZ124" s="4"/>
      <c r="DBA124" s="2"/>
      <c r="DBB124" s="2"/>
      <c r="DBC124" s="2"/>
      <c r="DBD124" s="5"/>
      <c r="DBE124" s="5"/>
      <c r="DBF124" s="5"/>
      <c r="DBG124" s="5"/>
      <c r="DBH124" s="2"/>
      <c r="DBI124" s="2"/>
      <c r="DBJ124" s="2"/>
      <c r="DBK124" s="2"/>
      <c r="DBL124" s="3"/>
      <c r="DBM124" s="2"/>
      <c r="DBN124" s="2"/>
      <c r="DBO124" s="2"/>
      <c r="DBP124" s="4"/>
      <c r="DBQ124" s="2"/>
      <c r="DBR124" s="2"/>
      <c r="DBS124" s="2"/>
      <c r="DBT124" s="5"/>
      <c r="DBU124" s="5"/>
      <c r="DBV124" s="5"/>
      <c r="DBW124" s="5"/>
      <c r="DBX124" s="2"/>
      <c r="DBY124" s="2"/>
      <c r="DBZ124" s="2"/>
      <c r="DCA124" s="2"/>
      <c r="DCB124" s="3"/>
      <c r="DCC124" s="2"/>
      <c r="DCD124" s="2"/>
      <c r="DCE124" s="2"/>
      <c r="DCF124" s="4"/>
      <c r="DCG124" s="2"/>
      <c r="DCH124" s="2"/>
      <c r="DCI124" s="2"/>
      <c r="DCJ124" s="5"/>
      <c r="DCK124" s="5"/>
      <c r="DCL124" s="5"/>
      <c r="DCM124" s="5"/>
      <c r="DCN124" s="2"/>
      <c r="DCO124" s="2"/>
      <c r="DCP124" s="2"/>
      <c r="DCQ124" s="2"/>
      <c r="DCR124" s="3"/>
      <c r="DCS124" s="2"/>
      <c r="DCT124" s="2"/>
      <c r="DCU124" s="2"/>
      <c r="DCV124" s="4"/>
      <c r="DCW124" s="2"/>
      <c r="DCX124" s="2"/>
      <c r="DCY124" s="2"/>
      <c r="DCZ124" s="5"/>
      <c r="DDA124" s="5"/>
      <c r="DDB124" s="5"/>
      <c r="DDC124" s="5"/>
      <c r="DDD124" s="2"/>
      <c r="DDE124" s="2"/>
      <c r="DDF124" s="2"/>
      <c r="DDG124" s="2"/>
      <c r="DDH124" s="3"/>
      <c r="DDI124" s="2"/>
      <c r="DDJ124" s="2"/>
      <c r="DDK124" s="2"/>
      <c r="DDL124" s="4"/>
      <c r="DDM124" s="2"/>
      <c r="DDN124" s="2"/>
      <c r="DDO124" s="2"/>
      <c r="DDP124" s="5"/>
      <c r="DDQ124" s="5"/>
      <c r="DDR124" s="5"/>
      <c r="DDS124" s="5"/>
      <c r="DDT124" s="2"/>
      <c r="DDU124" s="2"/>
      <c r="DDV124" s="2"/>
      <c r="DDW124" s="2"/>
      <c r="DDX124" s="3"/>
      <c r="DDY124" s="2"/>
      <c r="DDZ124" s="2"/>
      <c r="DEA124" s="2"/>
      <c r="DEB124" s="4"/>
      <c r="DEC124" s="2"/>
      <c r="DED124" s="2"/>
      <c r="DEE124" s="2"/>
      <c r="DEF124" s="5"/>
      <c r="DEG124" s="5"/>
      <c r="DEH124" s="5"/>
      <c r="DEI124" s="5"/>
      <c r="DEJ124" s="2"/>
      <c r="DEK124" s="2"/>
      <c r="DEL124" s="2"/>
      <c r="DEM124" s="2"/>
      <c r="DEN124" s="3"/>
      <c r="DEO124" s="2"/>
      <c r="DEP124" s="2"/>
      <c r="DEQ124" s="2"/>
      <c r="DER124" s="4"/>
      <c r="DES124" s="2"/>
      <c r="DET124" s="2"/>
      <c r="DEU124" s="2"/>
      <c r="DEV124" s="5"/>
      <c r="DEW124" s="5"/>
      <c r="DEX124" s="5"/>
      <c r="DEY124" s="5"/>
      <c r="DEZ124" s="2"/>
      <c r="DFA124" s="2"/>
      <c r="DFB124" s="2"/>
      <c r="DFC124" s="2"/>
      <c r="DFD124" s="3"/>
      <c r="DFE124" s="2"/>
      <c r="DFF124" s="2"/>
      <c r="DFG124" s="2"/>
      <c r="DFH124" s="4"/>
      <c r="DFI124" s="2"/>
      <c r="DFJ124" s="2"/>
      <c r="DFK124" s="2"/>
      <c r="DFL124" s="5"/>
      <c r="DFM124" s="5"/>
      <c r="DFN124" s="5"/>
      <c r="DFO124" s="5"/>
      <c r="DFP124" s="2"/>
      <c r="DFQ124" s="2"/>
      <c r="DFR124" s="2"/>
      <c r="DFS124" s="2"/>
      <c r="DFT124" s="3"/>
      <c r="DFU124" s="2"/>
      <c r="DFV124" s="2"/>
      <c r="DFW124" s="2"/>
      <c r="DFX124" s="4"/>
      <c r="DFY124" s="2"/>
      <c r="DFZ124" s="2"/>
      <c r="DGA124" s="2"/>
      <c r="DGB124" s="5"/>
      <c r="DGC124" s="5"/>
      <c r="DGD124" s="5"/>
      <c r="DGE124" s="5"/>
      <c r="DGF124" s="2"/>
      <c r="DGG124" s="2"/>
      <c r="DGH124" s="2"/>
      <c r="DGI124" s="2"/>
      <c r="DGJ124" s="3"/>
      <c r="DGK124" s="2"/>
      <c r="DGL124" s="2"/>
      <c r="DGM124" s="2"/>
      <c r="DGN124" s="4"/>
      <c r="DGO124" s="2"/>
      <c r="DGP124" s="2"/>
      <c r="DGQ124" s="2"/>
      <c r="DGR124" s="5"/>
      <c r="DGS124" s="5"/>
      <c r="DGT124" s="5"/>
      <c r="DGU124" s="5"/>
      <c r="DGV124" s="2"/>
      <c r="DGW124" s="2"/>
      <c r="DGX124" s="2"/>
      <c r="DGY124" s="2"/>
      <c r="DGZ124" s="3"/>
      <c r="DHA124" s="2"/>
      <c r="DHB124" s="2"/>
      <c r="DHC124" s="2"/>
      <c r="DHD124" s="4"/>
      <c r="DHE124" s="2"/>
      <c r="DHF124" s="2"/>
      <c r="DHG124" s="2"/>
      <c r="DHH124" s="5"/>
      <c r="DHI124" s="5"/>
      <c r="DHJ124" s="5"/>
      <c r="DHK124" s="5"/>
      <c r="DHL124" s="2"/>
      <c r="DHM124" s="2"/>
      <c r="DHN124" s="2"/>
      <c r="DHO124" s="2"/>
      <c r="DHP124" s="3"/>
      <c r="DHQ124" s="2"/>
      <c r="DHR124" s="2"/>
      <c r="DHS124" s="2"/>
      <c r="DHT124" s="4"/>
      <c r="DHU124" s="2"/>
      <c r="DHV124" s="2"/>
      <c r="DHW124" s="2"/>
      <c r="DHX124" s="5"/>
      <c r="DHY124" s="5"/>
      <c r="DHZ124" s="5"/>
      <c r="DIA124" s="5"/>
      <c r="DIB124" s="2"/>
      <c r="DIC124" s="2"/>
      <c r="DID124" s="2"/>
      <c r="DIE124" s="2"/>
      <c r="DIF124" s="3"/>
      <c r="DIG124" s="2"/>
      <c r="DIH124" s="2"/>
      <c r="DII124" s="2"/>
      <c r="DIJ124" s="4"/>
      <c r="DIK124" s="2"/>
      <c r="DIL124" s="2"/>
      <c r="DIM124" s="2"/>
      <c r="DIN124" s="5"/>
      <c r="DIO124" s="5"/>
      <c r="DIP124" s="5"/>
      <c r="DIQ124" s="5"/>
      <c r="DIR124" s="2"/>
      <c r="DIS124" s="2"/>
      <c r="DIT124" s="2"/>
      <c r="DIU124" s="2"/>
      <c r="DIV124" s="3"/>
      <c r="DIW124" s="2"/>
      <c r="DIX124" s="2"/>
      <c r="DIY124" s="2"/>
      <c r="DIZ124" s="4"/>
      <c r="DJA124" s="2"/>
      <c r="DJB124" s="2"/>
      <c r="DJC124" s="2"/>
      <c r="DJD124" s="5"/>
      <c r="DJE124" s="5"/>
      <c r="DJF124" s="5"/>
      <c r="DJG124" s="5"/>
      <c r="DJH124" s="2"/>
      <c r="DJI124" s="2"/>
      <c r="DJJ124" s="2"/>
      <c r="DJK124" s="2"/>
      <c r="DJL124" s="3"/>
      <c r="DJM124" s="2"/>
      <c r="DJN124" s="2"/>
      <c r="DJO124" s="2"/>
      <c r="DJP124" s="4"/>
      <c r="DJQ124" s="2"/>
      <c r="DJR124" s="2"/>
      <c r="DJS124" s="2"/>
      <c r="DJT124" s="5"/>
      <c r="DJU124" s="5"/>
      <c r="DJV124" s="5"/>
      <c r="DJW124" s="5"/>
      <c r="DJX124" s="2"/>
      <c r="DJY124" s="2"/>
      <c r="DJZ124" s="2"/>
      <c r="DKA124" s="2"/>
      <c r="DKB124" s="3"/>
      <c r="DKC124" s="2"/>
      <c r="DKD124" s="2"/>
      <c r="DKE124" s="2"/>
      <c r="DKF124" s="4"/>
      <c r="DKG124" s="2"/>
      <c r="DKH124" s="2"/>
      <c r="DKI124" s="2"/>
      <c r="DKJ124" s="5"/>
      <c r="DKK124" s="5"/>
      <c r="DKL124" s="5"/>
      <c r="DKM124" s="5"/>
      <c r="DKN124" s="2"/>
      <c r="DKO124" s="2"/>
      <c r="DKP124" s="2"/>
      <c r="DKQ124" s="2"/>
      <c r="DKR124" s="3"/>
      <c r="DKS124" s="2"/>
      <c r="DKT124" s="2"/>
      <c r="DKU124" s="2"/>
      <c r="DKV124" s="4"/>
      <c r="DKW124" s="2"/>
      <c r="DKX124" s="2"/>
      <c r="DKY124" s="2"/>
      <c r="DKZ124" s="5"/>
      <c r="DLA124" s="5"/>
      <c r="DLB124" s="5"/>
      <c r="DLC124" s="5"/>
      <c r="DLD124" s="2"/>
      <c r="DLE124" s="2"/>
      <c r="DLF124" s="2"/>
      <c r="DLG124" s="2"/>
      <c r="DLH124" s="3"/>
      <c r="DLI124" s="2"/>
      <c r="DLJ124" s="2"/>
      <c r="DLK124" s="2"/>
      <c r="DLL124" s="4"/>
      <c r="DLM124" s="2"/>
      <c r="DLN124" s="2"/>
      <c r="DLO124" s="2"/>
      <c r="DLP124" s="5"/>
      <c r="DLQ124" s="5"/>
      <c r="DLR124" s="5"/>
      <c r="DLS124" s="5"/>
      <c r="DLT124" s="2"/>
      <c r="DLU124" s="2"/>
      <c r="DLV124" s="2"/>
      <c r="DLW124" s="2"/>
      <c r="DLX124" s="3"/>
      <c r="DLY124" s="2"/>
      <c r="DLZ124" s="2"/>
      <c r="DMA124" s="2"/>
      <c r="DMB124" s="4"/>
      <c r="DMC124" s="2"/>
      <c r="DMD124" s="2"/>
      <c r="DME124" s="2"/>
      <c r="DMF124" s="5"/>
      <c r="DMG124" s="5"/>
      <c r="DMH124" s="5"/>
      <c r="DMI124" s="5"/>
      <c r="DMJ124" s="2"/>
      <c r="DMK124" s="2"/>
      <c r="DML124" s="2"/>
      <c r="DMM124" s="2"/>
      <c r="DMN124" s="3"/>
      <c r="DMO124" s="2"/>
      <c r="DMP124" s="2"/>
      <c r="DMQ124" s="2"/>
      <c r="DMR124" s="4"/>
      <c r="DMS124" s="2"/>
      <c r="DMT124" s="2"/>
      <c r="DMU124" s="2"/>
      <c r="DMV124" s="5"/>
      <c r="DMW124" s="5"/>
      <c r="DMX124" s="5"/>
      <c r="DMY124" s="5"/>
      <c r="DMZ124" s="2"/>
      <c r="DNA124" s="2"/>
      <c r="DNB124" s="2"/>
      <c r="DNC124" s="2"/>
      <c r="DND124" s="3"/>
      <c r="DNE124" s="2"/>
      <c r="DNF124" s="2"/>
      <c r="DNG124" s="2"/>
      <c r="DNH124" s="4"/>
      <c r="DNI124" s="2"/>
      <c r="DNJ124" s="2"/>
      <c r="DNK124" s="2"/>
      <c r="DNL124" s="5"/>
      <c r="DNM124" s="5"/>
      <c r="DNN124" s="5"/>
      <c r="DNO124" s="5"/>
      <c r="DNP124" s="2"/>
      <c r="DNQ124" s="2"/>
      <c r="DNR124" s="2"/>
      <c r="DNS124" s="2"/>
      <c r="DNT124" s="3"/>
      <c r="DNU124" s="2"/>
      <c r="DNV124" s="2"/>
      <c r="DNW124" s="2"/>
      <c r="DNX124" s="4"/>
      <c r="DNY124" s="2"/>
      <c r="DNZ124" s="2"/>
      <c r="DOA124" s="2"/>
      <c r="DOB124" s="5"/>
      <c r="DOC124" s="5"/>
      <c r="DOD124" s="5"/>
      <c r="DOE124" s="5"/>
      <c r="DOF124" s="2"/>
      <c r="DOG124" s="2"/>
      <c r="DOH124" s="2"/>
      <c r="DOI124" s="2"/>
      <c r="DOJ124" s="3"/>
      <c r="DOK124" s="2"/>
      <c r="DOL124" s="2"/>
      <c r="DOM124" s="2"/>
      <c r="DON124" s="4"/>
      <c r="DOO124" s="2"/>
      <c r="DOP124" s="2"/>
      <c r="DOQ124" s="2"/>
      <c r="DOR124" s="5"/>
      <c r="DOS124" s="5"/>
      <c r="DOT124" s="5"/>
      <c r="DOU124" s="5"/>
      <c r="DOV124" s="2"/>
      <c r="DOW124" s="2"/>
      <c r="DOX124" s="2"/>
      <c r="DOY124" s="2"/>
      <c r="DOZ124" s="3"/>
      <c r="DPA124" s="2"/>
      <c r="DPB124" s="2"/>
      <c r="DPC124" s="2"/>
      <c r="DPD124" s="4"/>
      <c r="DPE124" s="2"/>
      <c r="DPF124" s="2"/>
      <c r="DPG124" s="2"/>
      <c r="DPH124" s="5"/>
      <c r="DPI124" s="5"/>
      <c r="DPJ124" s="5"/>
      <c r="DPK124" s="5"/>
      <c r="DPL124" s="2"/>
      <c r="DPM124" s="2"/>
      <c r="DPN124" s="2"/>
      <c r="DPO124" s="2"/>
      <c r="DPP124" s="3"/>
      <c r="DPQ124" s="2"/>
      <c r="DPR124" s="2"/>
      <c r="DPS124" s="2"/>
      <c r="DPT124" s="4"/>
      <c r="DPU124" s="2"/>
      <c r="DPV124" s="2"/>
      <c r="DPW124" s="2"/>
      <c r="DPX124" s="5"/>
      <c r="DPY124" s="5"/>
      <c r="DPZ124" s="5"/>
      <c r="DQA124" s="5"/>
      <c r="DQB124" s="2"/>
      <c r="DQC124" s="2"/>
      <c r="DQD124" s="2"/>
      <c r="DQE124" s="2"/>
      <c r="DQF124" s="3"/>
      <c r="DQG124" s="2"/>
      <c r="DQH124" s="2"/>
      <c r="DQI124" s="2"/>
      <c r="DQJ124" s="4"/>
      <c r="DQK124" s="2"/>
      <c r="DQL124" s="2"/>
      <c r="DQM124" s="2"/>
      <c r="DQN124" s="5"/>
      <c r="DQO124" s="5"/>
      <c r="DQP124" s="5"/>
      <c r="DQQ124" s="5"/>
      <c r="DQR124" s="2"/>
      <c r="DQS124" s="2"/>
      <c r="DQT124" s="2"/>
      <c r="DQU124" s="2"/>
      <c r="DQV124" s="3"/>
      <c r="DQW124" s="2"/>
      <c r="DQX124" s="2"/>
      <c r="DQY124" s="2"/>
      <c r="DQZ124" s="4"/>
      <c r="DRA124" s="2"/>
      <c r="DRB124" s="2"/>
      <c r="DRC124" s="2"/>
      <c r="DRD124" s="5"/>
      <c r="DRE124" s="5"/>
      <c r="DRF124" s="5"/>
      <c r="DRG124" s="5"/>
      <c r="DRH124" s="2"/>
      <c r="DRI124" s="2"/>
      <c r="DRJ124" s="2"/>
      <c r="DRK124" s="2"/>
      <c r="DRL124" s="3"/>
      <c r="DRM124" s="2"/>
      <c r="DRN124" s="2"/>
      <c r="DRO124" s="2"/>
      <c r="DRP124" s="4"/>
      <c r="DRQ124" s="2"/>
      <c r="DRR124" s="2"/>
      <c r="DRS124" s="2"/>
      <c r="DRT124" s="5"/>
      <c r="DRU124" s="5"/>
      <c r="DRV124" s="5"/>
      <c r="DRW124" s="5"/>
      <c r="DRX124" s="2"/>
      <c r="DRY124" s="2"/>
      <c r="DRZ124" s="2"/>
      <c r="DSA124" s="2"/>
      <c r="DSB124" s="3"/>
      <c r="DSC124" s="2"/>
      <c r="DSD124" s="2"/>
      <c r="DSE124" s="2"/>
      <c r="DSF124" s="4"/>
      <c r="DSG124" s="2"/>
      <c r="DSH124" s="2"/>
      <c r="DSI124" s="2"/>
      <c r="DSJ124" s="5"/>
      <c r="DSK124" s="5"/>
      <c r="DSL124" s="5"/>
      <c r="DSM124" s="5"/>
      <c r="DSN124" s="2"/>
      <c r="DSO124" s="2"/>
      <c r="DSP124" s="2"/>
      <c r="DSQ124" s="2"/>
      <c r="DSR124" s="3"/>
      <c r="DSS124" s="2"/>
      <c r="DST124" s="2"/>
      <c r="DSU124" s="2"/>
      <c r="DSV124" s="4"/>
      <c r="DSW124" s="2"/>
      <c r="DSX124" s="2"/>
      <c r="DSY124" s="2"/>
      <c r="DSZ124" s="5"/>
      <c r="DTA124" s="5"/>
      <c r="DTB124" s="5"/>
      <c r="DTC124" s="5"/>
      <c r="DTD124" s="2"/>
      <c r="DTE124" s="2"/>
      <c r="DTF124" s="2"/>
      <c r="DTG124" s="2"/>
      <c r="DTH124" s="3"/>
      <c r="DTI124" s="2"/>
      <c r="DTJ124" s="2"/>
      <c r="DTK124" s="2"/>
      <c r="DTL124" s="4"/>
      <c r="DTM124" s="2"/>
      <c r="DTN124" s="2"/>
      <c r="DTO124" s="2"/>
      <c r="DTP124" s="5"/>
      <c r="DTQ124" s="5"/>
      <c r="DTR124" s="5"/>
      <c r="DTS124" s="5"/>
      <c r="DTT124" s="2"/>
      <c r="DTU124" s="2"/>
      <c r="DTV124" s="2"/>
      <c r="DTW124" s="2"/>
      <c r="DTX124" s="3"/>
      <c r="DTY124" s="2"/>
      <c r="DTZ124" s="2"/>
      <c r="DUA124" s="2"/>
      <c r="DUB124" s="4"/>
      <c r="DUC124" s="2"/>
      <c r="DUD124" s="2"/>
      <c r="DUE124" s="2"/>
      <c r="DUF124" s="5"/>
      <c r="DUG124" s="5"/>
      <c r="DUH124" s="5"/>
      <c r="DUI124" s="5"/>
      <c r="DUJ124" s="2"/>
      <c r="DUK124" s="2"/>
      <c r="DUL124" s="2"/>
      <c r="DUM124" s="2"/>
      <c r="DUN124" s="3"/>
      <c r="DUO124" s="2"/>
      <c r="DUP124" s="2"/>
      <c r="DUQ124" s="2"/>
      <c r="DUR124" s="4"/>
      <c r="DUS124" s="2"/>
      <c r="DUT124" s="2"/>
      <c r="DUU124" s="2"/>
      <c r="DUV124" s="5"/>
      <c r="DUW124" s="5"/>
      <c r="DUX124" s="5"/>
      <c r="DUY124" s="5"/>
      <c r="DUZ124" s="2"/>
      <c r="DVA124" s="2"/>
      <c r="DVB124" s="2"/>
      <c r="DVC124" s="2"/>
      <c r="DVD124" s="3"/>
      <c r="DVE124" s="2"/>
      <c r="DVF124" s="2"/>
      <c r="DVG124" s="2"/>
      <c r="DVH124" s="4"/>
      <c r="DVI124" s="2"/>
      <c r="DVJ124" s="2"/>
      <c r="DVK124" s="2"/>
      <c r="DVL124" s="5"/>
      <c r="DVM124" s="5"/>
      <c r="DVN124" s="5"/>
      <c r="DVO124" s="5"/>
      <c r="DVP124" s="2"/>
      <c r="DVQ124" s="2"/>
      <c r="DVR124" s="2"/>
      <c r="DVS124" s="2"/>
      <c r="DVT124" s="3"/>
      <c r="DVU124" s="2"/>
      <c r="DVV124" s="2"/>
      <c r="DVW124" s="2"/>
      <c r="DVX124" s="4"/>
      <c r="DVY124" s="2"/>
      <c r="DVZ124" s="2"/>
      <c r="DWA124" s="2"/>
      <c r="DWB124" s="5"/>
      <c r="DWC124" s="5"/>
      <c r="DWD124" s="5"/>
      <c r="DWE124" s="5"/>
      <c r="DWF124" s="2"/>
      <c r="DWG124" s="2"/>
      <c r="DWH124" s="2"/>
      <c r="DWI124" s="2"/>
      <c r="DWJ124" s="3"/>
      <c r="DWK124" s="2"/>
      <c r="DWL124" s="2"/>
      <c r="DWM124" s="2"/>
      <c r="DWN124" s="4"/>
      <c r="DWO124" s="2"/>
      <c r="DWP124" s="2"/>
      <c r="DWQ124" s="2"/>
      <c r="DWR124" s="5"/>
      <c r="DWS124" s="5"/>
      <c r="DWT124" s="5"/>
      <c r="DWU124" s="5"/>
      <c r="DWV124" s="2"/>
      <c r="DWW124" s="2"/>
      <c r="DWX124" s="2"/>
      <c r="DWY124" s="2"/>
      <c r="DWZ124" s="3"/>
      <c r="DXA124" s="2"/>
      <c r="DXB124" s="2"/>
      <c r="DXC124" s="2"/>
      <c r="DXD124" s="4"/>
      <c r="DXE124" s="2"/>
      <c r="DXF124" s="2"/>
      <c r="DXG124" s="2"/>
      <c r="DXH124" s="5"/>
      <c r="DXI124" s="5"/>
      <c r="DXJ124" s="5"/>
      <c r="DXK124" s="5"/>
      <c r="DXL124" s="2"/>
      <c r="DXM124" s="2"/>
      <c r="DXN124" s="2"/>
      <c r="DXO124" s="2"/>
      <c r="DXP124" s="3"/>
      <c r="DXQ124" s="2"/>
      <c r="DXR124" s="2"/>
      <c r="DXS124" s="2"/>
      <c r="DXT124" s="4"/>
      <c r="DXU124" s="2"/>
      <c r="DXV124" s="2"/>
      <c r="DXW124" s="2"/>
      <c r="DXX124" s="5"/>
      <c r="DXY124" s="5"/>
      <c r="DXZ124" s="5"/>
      <c r="DYA124" s="5"/>
      <c r="DYB124" s="2"/>
      <c r="DYC124" s="2"/>
      <c r="DYD124" s="2"/>
      <c r="DYE124" s="2"/>
      <c r="DYF124" s="3"/>
      <c r="DYG124" s="2"/>
      <c r="DYH124" s="2"/>
      <c r="DYI124" s="2"/>
      <c r="DYJ124" s="4"/>
      <c r="DYK124" s="2"/>
      <c r="DYL124" s="2"/>
      <c r="DYM124" s="2"/>
      <c r="DYN124" s="5"/>
      <c r="DYO124" s="5"/>
      <c r="DYP124" s="5"/>
      <c r="DYQ124" s="5"/>
      <c r="DYR124" s="2"/>
      <c r="DYS124" s="2"/>
      <c r="DYT124" s="2"/>
      <c r="DYU124" s="2"/>
      <c r="DYV124" s="3"/>
      <c r="DYW124" s="2"/>
      <c r="DYX124" s="2"/>
      <c r="DYY124" s="2"/>
      <c r="DYZ124" s="4"/>
      <c r="DZA124" s="2"/>
      <c r="DZB124" s="2"/>
      <c r="DZC124" s="2"/>
      <c r="DZD124" s="5"/>
      <c r="DZE124" s="5"/>
      <c r="DZF124" s="5"/>
      <c r="DZG124" s="5"/>
      <c r="DZH124" s="2"/>
      <c r="DZI124" s="2"/>
      <c r="DZJ124" s="2"/>
      <c r="DZK124" s="2"/>
      <c r="DZL124" s="3"/>
      <c r="DZM124" s="2"/>
      <c r="DZN124" s="2"/>
      <c r="DZO124" s="2"/>
      <c r="DZP124" s="4"/>
      <c r="DZQ124" s="2"/>
      <c r="DZR124" s="2"/>
      <c r="DZS124" s="2"/>
      <c r="DZT124" s="5"/>
      <c r="DZU124" s="5"/>
      <c r="DZV124" s="5"/>
      <c r="DZW124" s="5"/>
      <c r="DZX124" s="2"/>
      <c r="DZY124" s="2"/>
      <c r="DZZ124" s="2"/>
      <c r="EAA124" s="2"/>
      <c r="EAB124" s="3"/>
      <c r="EAC124" s="2"/>
      <c r="EAD124" s="2"/>
      <c r="EAE124" s="2"/>
      <c r="EAF124" s="4"/>
      <c r="EAG124" s="2"/>
      <c r="EAH124" s="2"/>
      <c r="EAI124" s="2"/>
      <c r="EAJ124" s="5"/>
      <c r="EAK124" s="5"/>
      <c r="EAL124" s="5"/>
      <c r="EAM124" s="5"/>
      <c r="EAN124" s="2"/>
      <c r="EAO124" s="2"/>
      <c r="EAP124" s="2"/>
      <c r="EAQ124" s="2"/>
      <c r="EAR124" s="3"/>
      <c r="EAS124" s="2"/>
      <c r="EAT124" s="2"/>
      <c r="EAU124" s="2"/>
      <c r="EAV124" s="4"/>
      <c r="EAW124" s="2"/>
      <c r="EAX124" s="2"/>
      <c r="EAY124" s="2"/>
      <c r="EAZ124" s="5"/>
      <c r="EBA124" s="5"/>
      <c r="EBB124" s="5"/>
      <c r="EBC124" s="5"/>
      <c r="EBD124" s="2"/>
      <c r="EBE124" s="2"/>
      <c r="EBF124" s="2"/>
      <c r="EBG124" s="2"/>
      <c r="EBH124" s="3"/>
      <c r="EBI124" s="2"/>
      <c r="EBJ124" s="2"/>
      <c r="EBK124" s="2"/>
      <c r="EBL124" s="4"/>
      <c r="EBM124" s="2"/>
      <c r="EBN124" s="2"/>
      <c r="EBO124" s="2"/>
      <c r="EBP124" s="5"/>
      <c r="EBQ124" s="5"/>
      <c r="EBR124" s="5"/>
      <c r="EBS124" s="5"/>
      <c r="EBT124" s="2"/>
      <c r="EBU124" s="2"/>
      <c r="EBV124" s="2"/>
      <c r="EBW124" s="2"/>
      <c r="EBX124" s="3"/>
      <c r="EBY124" s="2"/>
      <c r="EBZ124" s="2"/>
      <c r="ECA124" s="2"/>
      <c r="ECB124" s="4"/>
      <c r="ECC124" s="2"/>
      <c r="ECD124" s="2"/>
      <c r="ECE124" s="2"/>
      <c r="ECF124" s="5"/>
      <c r="ECG124" s="5"/>
      <c r="ECH124" s="5"/>
      <c r="ECI124" s="5"/>
      <c r="ECJ124" s="2"/>
      <c r="ECK124" s="2"/>
      <c r="ECL124" s="2"/>
      <c r="ECM124" s="2"/>
      <c r="ECN124" s="3"/>
      <c r="ECO124" s="2"/>
      <c r="ECP124" s="2"/>
      <c r="ECQ124" s="2"/>
      <c r="ECR124" s="4"/>
      <c r="ECS124" s="2"/>
      <c r="ECT124" s="2"/>
      <c r="ECU124" s="2"/>
      <c r="ECV124" s="5"/>
      <c r="ECW124" s="5"/>
      <c r="ECX124" s="5"/>
      <c r="ECY124" s="5"/>
      <c r="ECZ124" s="2"/>
      <c r="EDA124" s="2"/>
      <c r="EDB124" s="2"/>
      <c r="EDC124" s="2"/>
      <c r="EDD124" s="3"/>
      <c r="EDE124" s="2"/>
      <c r="EDF124" s="2"/>
      <c r="EDG124" s="2"/>
      <c r="EDH124" s="4"/>
      <c r="EDI124" s="2"/>
      <c r="EDJ124" s="2"/>
      <c r="EDK124" s="2"/>
      <c r="EDL124" s="5"/>
      <c r="EDM124" s="5"/>
      <c r="EDN124" s="5"/>
      <c r="EDO124" s="5"/>
      <c r="EDP124" s="2"/>
      <c r="EDQ124" s="2"/>
      <c r="EDR124" s="2"/>
      <c r="EDS124" s="2"/>
      <c r="EDT124" s="3"/>
      <c r="EDU124" s="2"/>
      <c r="EDV124" s="2"/>
      <c r="EDW124" s="2"/>
      <c r="EDX124" s="4"/>
      <c r="EDY124" s="2"/>
      <c r="EDZ124" s="2"/>
      <c r="EEA124" s="2"/>
      <c r="EEB124" s="5"/>
      <c r="EEC124" s="5"/>
      <c r="EED124" s="5"/>
      <c r="EEE124" s="5"/>
      <c r="EEF124" s="2"/>
      <c r="EEG124" s="2"/>
      <c r="EEH124" s="2"/>
      <c r="EEI124" s="2"/>
      <c r="EEJ124" s="3"/>
      <c r="EEK124" s="2"/>
      <c r="EEL124" s="2"/>
      <c r="EEM124" s="2"/>
      <c r="EEN124" s="4"/>
      <c r="EEO124" s="2"/>
      <c r="EEP124" s="2"/>
      <c r="EEQ124" s="2"/>
      <c r="EER124" s="5"/>
      <c r="EES124" s="5"/>
      <c r="EET124" s="5"/>
      <c r="EEU124" s="5"/>
      <c r="EEV124" s="2"/>
      <c r="EEW124" s="2"/>
      <c r="EEX124" s="2"/>
      <c r="EEY124" s="2"/>
      <c r="EEZ124" s="3"/>
      <c r="EFA124" s="2"/>
      <c r="EFB124" s="2"/>
      <c r="EFC124" s="2"/>
      <c r="EFD124" s="4"/>
      <c r="EFE124" s="2"/>
      <c r="EFF124" s="2"/>
      <c r="EFG124" s="2"/>
      <c r="EFH124" s="5"/>
      <c r="EFI124" s="5"/>
      <c r="EFJ124" s="5"/>
      <c r="EFK124" s="5"/>
      <c r="EFL124" s="2"/>
      <c r="EFM124" s="2"/>
      <c r="EFN124" s="2"/>
      <c r="EFO124" s="2"/>
      <c r="EFP124" s="3"/>
      <c r="EFQ124" s="2"/>
      <c r="EFR124" s="2"/>
      <c r="EFS124" s="2"/>
      <c r="EFT124" s="4"/>
      <c r="EFU124" s="2"/>
      <c r="EFV124" s="2"/>
      <c r="EFW124" s="2"/>
      <c r="EFX124" s="5"/>
      <c r="EFY124" s="5"/>
      <c r="EFZ124" s="5"/>
      <c r="EGA124" s="5"/>
      <c r="EGB124" s="2"/>
      <c r="EGC124" s="2"/>
      <c r="EGD124" s="2"/>
      <c r="EGE124" s="2"/>
      <c r="EGF124" s="3"/>
      <c r="EGG124" s="2"/>
      <c r="EGH124" s="2"/>
      <c r="EGI124" s="2"/>
      <c r="EGJ124" s="4"/>
      <c r="EGK124" s="2"/>
      <c r="EGL124" s="2"/>
      <c r="EGM124" s="2"/>
      <c r="EGN124" s="5"/>
      <c r="EGO124" s="5"/>
      <c r="EGP124" s="5"/>
      <c r="EGQ124" s="5"/>
      <c r="EGR124" s="2"/>
      <c r="EGS124" s="2"/>
      <c r="EGT124" s="2"/>
      <c r="EGU124" s="2"/>
      <c r="EGV124" s="3"/>
      <c r="EGW124" s="2"/>
      <c r="EGX124" s="2"/>
      <c r="EGY124" s="2"/>
      <c r="EGZ124" s="4"/>
      <c r="EHA124" s="2"/>
      <c r="EHB124" s="2"/>
      <c r="EHC124" s="2"/>
      <c r="EHD124" s="5"/>
      <c r="EHE124" s="5"/>
      <c r="EHF124" s="5"/>
      <c r="EHG124" s="5"/>
      <c r="EHH124" s="2"/>
      <c r="EHI124" s="2"/>
      <c r="EHJ124" s="2"/>
      <c r="EHK124" s="2"/>
      <c r="EHL124" s="3"/>
      <c r="EHM124" s="2"/>
      <c r="EHN124" s="2"/>
      <c r="EHO124" s="2"/>
      <c r="EHP124" s="4"/>
      <c r="EHQ124" s="2"/>
      <c r="EHR124" s="2"/>
      <c r="EHS124" s="2"/>
      <c r="EHT124" s="5"/>
      <c r="EHU124" s="5"/>
      <c r="EHV124" s="5"/>
      <c r="EHW124" s="5"/>
      <c r="EHX124" s="2"/>
      <c r="EHY124" s="2"/>
      <c r="EHZ124" s="2"/>
      <c r="EIA124" s="2"/>
      <c r="EIB124" s="3"/>
      <c r="EIC124" s="2"/>
      <c r="EID124" s="2"/>
      <c r="EIE124" s="2"/>
      <c r="EIF124" s="4"/>
      <c r="EIG124" s="2"/>
      <c r="EIH124" s="2"/>
      <c r="EII124" s="2"/>
      <c r="EIJ124" s="5"/>
      <c r="EIK124" s="5"/>
      <c r="EIL124" s="5"/>
      <c r="EIM124" s="5"/>
      <c r="EIN124" s="2"/>
      <c r="EIO124" s="2"/>
      <c r="EIP124" s="2"/>
      <c r="EIQ124" s="2"/>
      <c r="EIR124" s="3"/>
      <c r="EIS124" s="2"/>
      <c r="EIT124" s="2"/>
      <c r="EIU124" s="2"/>
      <c r="EIV124" s="4"/>
      <c r="EIW124" s="2"/>
      <c r="EIX124" s="2"/>
      <c r="EIY124" s="2"/>
      <c r="EIZ124" s="5"/>
      <c r="EJA124" s="5"/>
      <c r="EJB124" s="5"/>
      <c r="EJC124" s="5"/>
      <c r="EJD124" s="2"/>
      <c r="EJE124" s="2"/>
      <c r="EJF124" s="2"/>
      <c r="EJG124" s="2"/>
      <c r="EJH124" s="3"/>
      <c r="EJI124" s="2"/>
      <c r="EJJ124" s="2"/>
      <c r="EJK124" s="2"/>
      <c r="EJL124" s="4"/>
      <c r="EJM124" s="2"/>
      <c r="EJN124" s="2"/>
      <c r="EJO124" s="2"/>
      <c r="EJP124" s="5"/>
      <c r="EJQ124" s="5"/>
      <c r="EJR124" s="5"/>
      <c r="EJS124" s="5"/>
      <c r="EJT124" s="2"/>
      <c r="EJU124" s="2"/>
      <c r="EJV124" s="2"/>
      <c r="EJW124" s="2"/>
      <c r="EJX124" s="3"/>
      <c r="EJY124" s="2"/>
      <c r="EJZ124" s="2"/>
      <c r="EKA124" s="2"/>
      <c r="EKB124" s="4"/>
      <c r="EKC124" s="2"/>
      <c r="EKD124" s="2"/>
      <c r="EKE124" s="2"/>
      <c r="EKF124" s="5"/>
      <c r="EKG124" s="5"/>
      <c r="EKH124" s="5"/>
      <c r="EKI124" s="5"/>
      <c r="EKJ124" s="2"/>
      <c r="EKK124" s="2"/>
      <c r="EKL124" s="2"/>
      <c r="EKM124" s="2"/>
      <c r="EKN124" s="3"/>
      <c r="EKO124" s="2"/>
      <c r="EKP124" s="2"/>
      <c r="EKQ124" s="2"/>
      <c r="EKR124" s="4"/>
      <c r="EKS124" s="2"/>
      <c r="EKT124" s="2"/>
      <c r="EKU124" s="2"/>
      <c r="EKV124" s="5"/>
      <c r="EKW124" s="5"/>
      <c r="EKX124" s="5"/>
      <c r="EKY124" s="5"/>
      <c r="EKZ124" s="2"/>
      <c r="ELA124" s="2"/>
      <c r="ELB124" s="2"/>
      <c r="ELC124" s="2"/>
      <c r="ELD124" s="3"/>
      <c r="ELE124" s="2"/>
      <c r="ELF124" s="2"/>
      <c r="ELG124" s="2"/>
      <c r="ELH124" s="4"/>
      <c r="ELI124" s="2"/>
      <c r="ELJ124" s="2"/>
      <c r="ELK124" s="2"/>
      <c r="ELL124" s="5"/>
      <c r="ELM124" s="5"/>
      <c r="ELN124" s="5"/>
      <c r="ELO124" s="5"/>
      <c r="ELP124" s="2"/>
      <c r="ELQ124" s="2"/>
      <c r="ELR124" s="2"/>
      <c r="ELS124" s="2"/>
      <c r="ELT124" s="3"/>
      <c r="ELU124" s="2"/>
      <c r="ELV124" s="2"/>
      <c r="ELW124" s="2"/>
      <c r="ELX124" s="4"/>
      <c r="ELY124" s="2"/>
      <c r="ELZ124" s="2"/>
      <c r="EMA124" s="2"/>
      <c r="EMB124" s="5"/>
      <c r="EMC124" s="5"/>
      <c r="EMD124" s="5"/>
      <c r="EME124" s="5"/>
      <c r="EMF124" s="2"/>
      <c r="EMG124" s="2"/>
      <c r="EMH124" s="2"/>
      <c r="EMI124" s="2"/>
      <c r="EMJ124" s="3"/>
      <c r="EMK124" s="2"/>
      <c r="EML124" s="2"/>
      <c r="EMM124" s="2"/>
      <c r="EMN124" s="4"/>
      <c r="EMO124" s="2"/>
      <c r="EMP124" s="2"/>
      <c r="EMQ124" s="2"/>
      <c r="EMR124" s="5"/>
      <c r="EMS124" s="5"/>
      <c r="EMT124" s="5"/>
      <c r="EMU124" s="5"/>
      <c r="EMV124" s="2"/>
      <c r="EMW124" s="2"/>
      <c r="EMX124" s="2"/>
      <c r="EMY124" s="2"/>
      <c r="EMZ124" s="3"/>
      <c r="ENA124" s="2"/>
      <c r="ENB124" s="2"/>
      <c r="ENC124" s="2"/>
      <c r="END124" s="4"/>
      <c r="ENE124" s="2"/>
      <c r="ENF124" s="2"/>
      <c r="ENG124" s="2"/>
      <c r="ENH124" s="5"/>
      <c r="ENI124" s="5"/>
      <c r="ENJ124" s="5"/>
      <c r="ENK124" s="5"/>
      <c r="ENL124" s="2"/>
      <c r="ENM124" s="2"/>
      <c r="ENN124" s="2"/>
      <c r="ENO124" s="2"/>
      <c r="ENP124" s="3"/>
      <c r="ENQ124" s="2"/>
      <c r="ENR124" s="2"/>
      <c r="ENS124" s="2"/>
      <c r="ENT124" s="4"/>
      <c r="ENU124" s="2"/>
      <c r="ENV124" s="2"/>
      <c r="ENW124" s="2"/>
      <c r="ENX124" s="5"/>
      <c r="ENY124" s="5"/>
      <c r="ENZ124" s="5"/>
      <c r="EOA124" s="5"/>
      <c r="EOB124" s="2"/>
      <c r="EOC124" s="2"/>
      <c r="EOD124" s="2"/>
      <c r="EOE124" s="2"/>
      <c r="EOF124" s="3"/>
      <c r="EOG124" s="2"/>
      <c r="EOH124" s="2"/>
      <c r="EOI124" s="2"/>
      <c r="EOJ124" s="4"/>
      <c r="EOK124" s="2"/>
      <c r="EOL124" s="2"/>
      <c r="EOM124" s="2"/>
      <c r="EON124" s="5"/>
      <c r="EOO124" s="5"/>
      <c r="EOP124" s="5"/>
      <c r="EOQ124" s="5"/>
      <c r="EOR124" s="2"/>
      <c r="EOS124" s="2"/>
      <c r="EOT124" s="2"/>
      <c r="EOU124" s="2"/>
      <c r="EOV124" s="3"/>
      <c r="EOW124" s="2"/>
      <c r="EOX124" s="2"/>
      <c r="EOY124" s="2"/>
      <c r="EOZ124" s="4"/>
      <c r="EPA124" s="2"/>
      <c r="EPB124" s="2"/>
      <c r="EPC124" s="2"/>
      <c r="EPD124" s="5"/>
      <c r="EPE124" s="5"/>
      <c r="EPF124" s="5"/>
      <c r="EPG124" s="5"/>
      <c r="EPH124" s="2"/>
      <c r="EPI124" s="2"/>
      <c r="EPJ124" s="2"/>
      <c r="EPK124" s="2"/>
      <c r="EPL124" s="3"/>
      <c r="EPM124" s="2"/>
      <c r="EPN124" s="2"/>
      <c r="EPO124" s="2"/>
      <c r="EPP124" s="4"/>
      <c r="EPQ124" s="2"/>
      <c r="EPR124" s="2"/>
      <c r="EPS124" s="2"/>
      <c r="EPT124" s="5"/>
      <c r="EPU124" s="5"/>
      <c r="EPV124" s="5"/>
      <c r="EPW124" s="5"/>
      <c r="EPX124" s="2"/>
      <c r="EPY124" s="2"/>
      <c r="EPZ124" s="2"/>
      <c r="EQA124" s="2"/>
      <c r="EQB124" s="3"/>
      <c r="EQC124" s="2"/>
      <c r="EQD124" s="2"/>
      <c r="EQE124" s="2"/>
      <c r="EQF124" s="4"/>
      <c r="EQG124" s="2"/>
      <c r="EQH124" s="2"/>
      <c r="EQI124" s="2"/>
      <c r="EQJ124" s="5"/>
      <c r="EQK124" s="5"/>
      <c r="EQL124" s="5"/>
      <c r="EQM124" s="5"/>
      <c r="EQN124" s="2"/>
      <c r="EQO124" s="2"/>
      <c r="EQP124" s="2"/>
      <c r="EQQ124" s="2"/>
      <c r="EQR124" s="3"/>
      <c r="EQS124" s="2"/>
      <c r="EQT124" s="2"/>
      <c r="EQU124" s="2"/>
      <c r="EQV124" s="4"/>
      <c r="EQW124" s="2"/>
      <c r="EQX124" s="2"/>
      <c r="EQY124" s="2"/>
      <c r="EQZ124" s="5"/>
      <c r="ERA124" s="5"/>
      <c r="ERB124" s="5"/>
      <c r="ERC124" s="5"/>
      <c r="ERD124" s="2"/>
      <c r="ERE124" s="2"/>
      <c r="ERF124" s="2"/>
      <c r="ERG124" s="2"/>
      <c r="ERH124" s="3"/>
      <c r="ERI124" s="2"/>
      <c r="ERJ124" s="2"/>
      <c r="ERK124" s="2"/>
      <c r="ERL124" s="4"/>
      <c r="ERM124" s="2"/>
      <c r="ERN124" s="2"/>
      <c r="ERO124" s="2"/>
      <c r="ERP124" s="5"/>
      <c r="ERQ124" s="5"/>
      <c r="ERR124" s="5"/>
      <c r="ERS124" s="5"/>
      <c r="ERT124" s="2"/>
      <c r="ERU124" s="2"/>
      <c r="ERV124" s="2"/>
      <c r="ERW124" s="2"/>
      <c r="ERX124" s="3"/>
      <c r="ERY124" s="2"/>
      <c r="ERZ124" s="2"/>
      <c r="ESA124" s="2"/>
      <c r="ESB124" s="4"/>
      <c r="ESC124" s="2"/>
      <c r="ESD124" s="2"/>
      <c r="ESE124" s="2"/>
      <c r="ESF124" s="5"/>
      <c r="ESG124" s="5"/>
      <c r="ESH124" s="5"/>
      <c r="ESI124" s="5"/>
      <c r="ESJ124" s="2"/>
      <c r="ESK124" s="2"/>
      <c r="ESL124" s="2"/>
      <c r="ESM124" s="2"/>
      <c r="ESN124" s="3"/>
      <c r="ESO124" s="2"/>
      <c r="ESP124" s="2"/>
      <c r="ESQ124" s="2"/>
      <c r="ESR124" s="4"/>
      <c r="ESS124" s="2"/>
      <c r="EST124" s="2"/>
      <c r="ESU124" s="2"/>
      <c r="ESV124" s="5"/>
      <c r="ESW124" s="5"/>
      <c r="ESX124" s="5"/>
      <c r="ESY124" s="5"/>
      <c r="ESZ124" s="2"/>
      <c r="ETA124" s="2"/>
      <c r="ETB124" s="2"/>
      <c r="ETC124" s="2"/>
      <c r="ETD124" s="3"/>
      <c r="ETE124" s="2"/>
      <c r="ETF124" s="2"/>
      <c r="ETG124" s="2"/>
      <c r="ETH124" s="4"/>
      <c r="ETI124" s="2"/>
      <c r="ETJ124" s="2"/>
      <c r="ETK124" s="2"/>
      <c r="ETL124" s="5"/>
      <c r="ETM124" s="5"/>
      <c r="ETN124" s="5"/>
      <c r="ETO124" s="5"/>
      <c r="ETP124" s="2"/>
      <c r="ETQ124" s="2"/>
      <c r="ETR124" s="2"/>
      <c r="ETS124" s="2"/>
      <c r="ETT124" s="3"/>
      <c r="ETU124" s="2"/>
      <c r="ETV124" s="2"/>
      <c r="ETW124" s="2"/>
      <c r="ETX124" s="4"/>
      <c r="ETY124" s="2"/>
      <c r="ETZ124" s="2"/>
      <c r="EUA124" s="2"/>
      <c r="EUB124" s="5"/>
      <c r="EUC124" s="5"/>
      <c r="EUD124" s="5"/>
      <c r="EUE124" s="5"/>
      <c r="EUF124" s="2"/>
      <c r="EUG124" s="2"/>
      <c r="EUH124" s="2"/>
      <c r="EUI124" s="2"/>
      <c r="EUJ124" s="3"/>
      <c r="EUK124" s="2"/>
      <c r="EUL124" s="2"/>
      <c r="EUM124" s="2"/>
      <c r="EUN124" s="4"/>
      <c r="EUO124" s="2"/>
      <c r="EUP124" s="2"/>
      <c r="EUQ124" s="2"/>
      <c r="EUR124" s="5"/>
      <c r="EUS124" s="5"/>
      <c r="EUT124" s="5"/>
      <c r="EUU124" s="5"/>
      <c r="EUV124" s="2"/>
      <c r="EUW124" s="2"/>
      <c r="EUX124" s="2"/>
      <c r="EUY124" s="2"/>
      <c r="EUZ124" s="3"/>
      <c r="EVA124" s="2"/>
      <c r="EVB124" s="2"/>
      <c r="EVC124" s="2"/>
      <c r="EVD124" s="4"/>
      <c r="EVE124" s="2"/>
      <c r="EVF124" s="2"/>
      <c r="EVG124" s="2"/>
      <c r="EVH124" s="5"/>
      <c r="EVI124" s="5"/>
      <c r="EVJ124" s="5"/>
      <c r="EVK124" s="5"/>
      <c r="EVL124" s="2"/>
      <c r="EVM124" s="2"/>
      <c r="EVN124" s="2"/>
      <c r="EVO124" s="2"/>
      <c r="EVP124" s="3"/>
      <c r="EVQ124" s="2"/>
      <c r="EVR124" s="2"/>
      <c r="EVS124" s="2"/>
      <c r="EVT124" s="4"/>
      <c r="EVU124" s="2"/>
      <c r="EVV124" s="2"/>
      <c r="EVW124" s="2"/>
      <c r="EVX124" s="5"/>
      <c r="EVY124" s="5"/>
      <c r="EVZ124" s="5"/>
      <c r="EWA124" s="5"/>
      <c r="EWB124" s="2"/>
      <c r="EWC124" s="2"/>
      <c r="EWD124" s="2"/>
      <c r="EWE124" s="2"/>
      <c r="EWF124" s="3"/>
      <c r="EWG124" s="2"/>
      <c r="EWH124" s="2"/>
      <c r="EWI124" s="2"/>
      <c r="EWJ124" s="4"/>
      <c r="EWK124" s="2"/>
      <c r="EWL124" s="2"/>
      <c r="EWM124" s="2"/>
      <c r="EWN124" s="5"/>
      <c r="EWO124" s="5"/>
      <c r="EWP124" s="5"/>
      <c r="EWQ124" s="5"/>
      <c r="EWR124" s="2"/>
      <c r="EWS124" s="2"/>
      <c r="EWT124" s="2"/>
      <c r="EWU124" s="2"/>
      <c r="EWV124" s="3"/>
      <c r="EWW124" s="2"/>
      <c r="EWX124" s="2"/>
      <c r="EWY124" s="2"/>
      <c r="EWZ124" s="4"/>
      <c r="EXA124" s="2"/>
      <c r="EXB124" s="2"/>
      <c r="EXC124" s="2"/>
      <c r="EXD124" s="5"/>
      <c r="EXE124" s="5"/>
      <c r="EXF124" s="5"/>
      <c r="EXG124" s="5"/>
      <c r="EXH124" s="2"/>
      <c r="EXI124" s="2"/>
      <c r="EXJ124" s="2"/>
      <c r="EXK124" s="2"/>
      <c r="EXL124" s="3"/>
      <c r="EXM124" s="2"/>
      <c r="EXN124" s="2"/>
      <c r="EXO124" s="2"/>
      <c r="EXP124" s="4"/>
      <c r="EXQ124" s="2"/>
      <c r="EXR124" s="2"/>
      <c r="EXS124" s="2"/>
      <c r="EXT124" s="5"/>
      <c r="EXU124" s="5"/>
      <c r="EXV124" s="5"/>
      <c r="EXW124" s="5"/>
      <c r="EXX124" s="2"/>
      <c r="EXY124" s="2"/>
      <c r="EXZ124" s="2"/>
      <c r="EYA124" s="2"/>
      <c r="EYB124" s="3"/>
      <c r="EYC124" s="2"/>
      <c r="EYD124" s="2"/>
      <c r="EYE124" s="2"/>
      <c r="EYF124" s="4"/>
      <c r="EYG124" s="2"/>
      <c r="EYH124" s="2"/>
      <c r="EYI124" s="2"/>
      <c r="EYJ124" s="5"/>
      <c r="EYK124" s="5"/>
      <c r="EYL124" s="5"/>
      <c r="EYM124" s="5"/>
      <c r="EYN124" s="2"/>
      <c r="EYO124" s="2"/>
      <c r="EYP124" s="2"/>
      <c r="EYQ124" s="2"/>
      <c r="EYR124" s="3"/>
      <c r="EYS124" s="2"/>
      <c r="EYT124" s="2"/>
      <c r="EYU124" s="2"/>
      <c r="EYV124" s="4"/>
      <c r="EYW124" s="2"/>
      <c r="EYX124" s="2"/>
      <c r="EYY124" s="2"/>
      <c r="EYZ124" s="5"/>
      <c r="EZA124" s="5"/>
      <c r="EZB124" s="5"/>
      <c r="EZC124" s="5"/>
      <c r="EZD124" s="2"/>
      <c r="EZE124" s="2"/>
      <c r="EZF124" s="2"/>
      <c r="EZG124" s="2"/>
      <c r="EZH124" s="3"/>
      <c r="EZI124" s="2"/>
      <c r="EZJ124" s="2"/>
      <c r="EZK124" s="2"/>
      <c r="EZL124" s="4"/>
      <c r="EZM124" s="2"/>
      <c r="EZN124" s="2"/>
      <c r="EZO124" s="2"/>
      <c r="EZP124" s="5"/>
      <c r="EZQ124" s="5"/>
      <c r="EZR124" s="5"/>
      <c r="EZS124" s="5"/>
      <c r="EZT124" s="2"/>
      <c r="EZU124" s="2"/>
      <c r="EZV124" s="2"/>
      <c r="EZW124" s="2"/>
      <c r="EZX124" s="3"/>
      <c r="EZY124" s="2"/>
      <c r="EZZ124" s="2"/>
      <c r="FAA124" s="2"/>
      <c r="FAB124" s="4"/>
      <c r="FAC124" s="2"/>
      <c r="FAD124" s="2"/>
      <c r="FAE124" s="2"/>
      <c r="FAF124" s="5"/>
      <c r="FAG124" s="5"/>
      <c r="FAH124" s="5"/>
      <c r="FAI124" s="5"/>
      <c r="FAJ124" s="2"/>
      <c r="FAK124" s="2"/>
      <c r="FAL124" s="2"/>
      <c r="FAM124" s="2"/>
      <c r="FAN124" s="3"/>
      <c r="FAO124" s="2"/>
      <c r="FAP124" s="2"/>
      <c r="FAQ124" s="2"/>
      <c r="FAR124" s="4"/>
      <c r="FAS124" s="2"/>
      <c r="FAT124" s="2"/>
      <c r="FAU124" s="2"/>
      <c r="FAV124" s="5"/>
      <c r="FAW124" s="5"/>
      <c r="FAX124" s="5"/>
      <c r="FAY124" s="5"/>
      <c r="FAZ124" s="2"/>
      <c r="FBA124" s="2"/>
      <c r="FBB124" s="2"/>
      <c r="FBC124" s="2"/>
      <c r="FBD124" s="3"/>
      <c r="FBE124" s="2"/>
      <c r="FBF124" s="2"/>
      <c r="FBG124" s="2"/>
      <c r="FBH124" s="4"/>
      <c r="FBI124" s="2"/>
      <c r="FBJ124" s="2"/>
      <c r="FBK124" s="2"/>
      <c r="FBL124" s="5"/>
      <c r="FBM124" s="5"/>
      <c r="FBN124" s="5"/>
      <c r="FBO124" s="5"/>
      <c r="FBP124" s="2"/>
      <c r="FBQ124" s="2"/>
      <c r="FBR124" s="2"/>
      <c r="FBS124" s="2"/>
      <c r="FBT124" s="3"/>
      <c r="FBU124" s="2"/>
      <c r="FBV124" s="2"/>
      <c r="FBW124" s="2"/>
      <c r="FBX124" s="4"/>
      <c r="FBY124" s="2"/>
      <c r="FBZ124" s="2"/>
      <c r="FCA124" s="2"/>
      <c r="FCB124" s="5"/>
      <c r="FCC124" s="5"/>
      <c r="FCD124" s="5"/>
      <c r="FCE124" s="5"/>
      <c r="FCF124" s="2"/>
      <c r="FCG124" s="2"/>
      <c r="FCH124" s="2"/>
      <c r="FCI124" s="2"/>
      <c r="FCJ124" s="3"/>
      <c r="FCK124" s="2"/>
      <c r="FCL124" s="2"/>
      <c r="FCM124" s="2"/>
      <c r="FCN124" s="4"/>
      <c r="FCO124" s="2"/>
      <c r="FCP124" s="2"/>
      <c r="FCQ124" s="2"/>
      <c r="FCR124" s="5"/>
      <c r="FCS124" s="5"/>
      <c r="FCT124" s="5"/>
      <c r="FCU124" s="5"/>
      <c r="FCV124" s="2"/>
      <c r="FCW124" s="2"/>
      <c r="FCX124" s="2"/>
      <c r="FCY124" s="2"/>
      <c r="FCZ124" s="3"/>
      <c r="FDA124" s="2"/>
      <c r="FDB124" s="2"/>
      <c r="FDC124" s="2"/>
      <c r="FDD124" s="4"/>
      <c r="FDE124" s="2"/>
      <c r="FDF124" s="2"/>
      <c r="FDG124" s="2"/>
      <c r="FDH124" s="5"/>
      <c r="FDI124" s="5"/>
      <c r="FDJ124" s="5"/>
      <c r="FDK124" s="5"/>
      <c r="FDL124" s="2"/>
      <c r="FDM124" s="2"/>
      <c r="FDN124" s="2"/>
      <c r="FDO124" s="2"/>
      <c r="FDP124" s="3"/>
      <c r="FDQ124" s="2"/>
      <c r="FDR124" s="2"/>
      <c r="FDS124" s="2"/>
      <c r="FDT124" s="4"/>
      <c r="FDU124" s="2"/>
      <c r="FDV124" s="2"/>
      <c r="FDW124" s="2"/>
      <c r="FDX124" s="5"/>
      <c r="FDY124" s="5"/>
      <c r="FDZ124" s="5"/>
      <c r="FEA124" s="5"/>
      <c r="FEB124" s="2"/>
      <c r="FEC124" s="2"/>
      <c r="FED124" s="2"/>
      <c r="FEE124" s="2"/>
      <c r="FEF124" s="3"/>
      <c r="FEG124" s="2"/>
      <c r="FEH124" s="2"/>
      <c r="FEI124" s="2"/>
      <c r="FEJ124" s="4"/>
      <c r="FEK124" s="2"/>
      <c r="FEL124" s="2"/>
      <c r="FEM124" s="2"/>
      <c r="FEN124" s="5"/>
      <c r="FEO124" s="5"/>
      <c r="FEP124" s="5"/>
      <c r="FEQ124" s="5"/>
      <c r="FER124" s="2"/>
      <c r="FES124" s="2"/>
      <c r="FET124" s="2"/>
      <c r="FEU124" s="2"/>
      <c r="FEV124" s="3"/>
      <c r="FEW124" s="2"/>
      <c r="FEX124" s="2"/>
      <c r="FEY124" s="2"/>
      <c r="FEZ124" s="4"/>
      <c r="FFA124" s="2"/>
      <c r="FFB124" s="2"/>
      <c r="FFC124" s="2"/>
      <c r="FFD124" s="5"/>
      <c r="FFE124" s="5"/>
      <c r="FFF124" s="5"/>
      <c r="FFG124" s="5"/>
      <c r="FFH124" s="2"/>
      <c r="FFI124" s="2"/>
      <c r="FFJ124" s="2"/>
      <c r="FFK124" s="2"/>
      <c r="FFL124" s="3"/>
      <c r="FFM124" s="2"/>
      <c r="FFN124" s="2"/>
      <c r="FFO124" s="2"/>
      <c r="FFP124" s="4"/>
      <c r="FFQ124" s="2"/>
      <c r="FFR124" s="2"/>
      <c r="FFS124" s="2"/>
      <c r="FFT124" s="5"/>
      <c r="FFU124" s="5"/>
      <c r="FFV124" s="5"/>
      <c r="FFW124" s="5"/>
      <c r="FFX124" s="2"/>
      <c r="FFY124" s="2"/>
      <c r="FFZ124" s="2"/>
      <c r="FGA124" s="2"/>
      <c r="FGB124" s="3"/>
      <c r="FGC124" s="2"/>
      <c r="FGD124" s="2"/>
      <c r="FGE124" s="2"/>
      <c r="FGF124" s="4"/>
      <c r="FGG124" s="2"/>
      <c r="FGH124" s="2"/>
      <c r="FGI124" s="2"/>
      <c r="FGJ124" s="5"/>
      <c r="FGK124" s="5"/>
      <c r="FGL124" s="5"/>
      <c r="FGM124" s="5"/>
      <c r="FGN124" s="2"/>
      <c r="FGO124" s="2"/>
      <c r="FGP124" s="2"/>
      <c r="FGQ124" s="2"/>
      <c r="FGR124" s="3"/>
      <c r="FGS124" s="2"/>
      <c r="FGT124" s="2"/>
      <c r="FGU124" s="2"/>
      <c r="FGV124" s="4"/>
      <c r="FGW124" s="2"/>
      <c r="FGX124" s="2"/>
      <c r="FGY124" s="2"/>
      <c r="FGZ124" s="5"/>
      <c r="FHA124" s="5"/>
      <c r="FHB124" s="5"/>
      <c r="FHC124" s="5"/>
      <c r="FHD124" s="2"/>
      <c r="FHE124" s="2"/>
      <c r="FHF124" s="2"/>
      <c r="FHG124" s="2"/>
      <c r="FHH124" s="3"/>
      <c r="FHI124" s="2"/>
      <c r="FHJ124" s="2"/>
      <c r="FHK124" s="2"/>
      <c r="FHL124" s="4"/>
      <c r="FHM124" s="2"/>
      <c r="FHN124" s="2"/>
      <c r="FHO124" s="2"/>
      <c r="FHP124" s="5"/>
      <c r="FHQ124" s="5"/>
      <c r="FHR124" s="5"/>
      <c r="FHS124" s="5"/>
      <c r="FHT124" s="2"/>
      <c r="FHU124" s="2"/>
      <c r="FHV124" s="2"/>
      <c r="FHW124" s="2"/>
      <c r="FHX124" s="3"/>
      <c r="FHY124" s="2"/>
      <c r="FHZ124" s="2"/>
      <c r="FIA124" s="2"/>
      <c r="FIB124" s="4"/>
      <c r="FIC124" s="2"/>
      <c r="FID124" s="2"/>
      <c r="FIE124" s="2"/>
      <c r="FIF124" s="5"/>
      <c r="FIG124" s="5"/>
      <c r="FIH124" s="5"/>
      <c r="FII124" s="5"/>
      <c r="FIJ124" s="2"/>
      <c r="FIK124" s="2"/>
      <c r="FIL124" s="2"/>
      <c r="FIM124" s="2"/>
      <c r="FIN124" s="3"/>
      <c r="FIO124" s="2"/>
      <c r="FIP124" s="2"/>
      <c r="FIQ124" s="2"/>
      <c r="FIR124" s="4"/>
      <c r="FIS124" s="2"/>
      <c r="FIT124" s="2"/>
      <c r="FIU124" s="2"/>
      <c r="FIV124" s="5"/>
      <c r="FIW124" s="5"/>
      <c r="FIX124" s="5"/>
      <c r="FIY124" s="5"/>
      <c r="FIZ124" s="2"/>
      <c r="FJA124" s="2"/>
      <c r="FJB124" s="2"/>
      <c r="FJC124" s="2"/>
      <c r="FJD124" s="3"/>
      <c r="FJE124" s="2"/>
      <c r="FJF124" s="2"/>
      <c r="FJG124" s="2"/>
      <c r="FJH124" s="4"/>
      <c r="FJI124" s="2"/>
      <c r="FJJ124" s="2"/>
      <c r="FJK124" s="2"/>
      <c r="FJL124" s="5"/>
      <c r="FJM124" s="5"/>
      <c r="FJN124" s="5"/>
      <c r="FJO124" s="5"/>
      <c r="FJP124" s="2"/>
      <c r="FJQ124" s="2"/>
      <c r="FJR124" s="2"/>
      <c r="FJS124" s="2"/>
      <c r="FJT124" s="3"/>
      <c r="FJU124" s="2"/>
      <c r="FJV124" s="2"/>
      <c r="FJW124" s="2"/>
      <c r="FJX124" s="4"/>
      <c r="FJY124" s="2"/>
      <c r="FJZ124" s="2"/>
      <c r="FKA124" s="2"/>
      <c r="FKB124" s="5"/>
      <c r="FKC124" s="5"/>
      <c r="FKD124" s="5"/>
      <c r="FKE124" s="5"/>
      <c r="FKF124" s="2"/>
      <c r="FKG124" s="2"/>
      <c r="FKH124" s="2"/>
      <c r="FKI124" s="2"/>
      <c r="FKJ124" s="3"/>
      <c r="FKK124" s="2"/>
      <c r="FKL124" s="2"/>
      <c r="FKM124" s="2"/>
      <c r="FKN124" s="4"/>
      <c r="FKO124" s="2"/>
      <c r="FKP124" s="2"/>
      <c r="FKQ124" s="2"/>
      <c r="FKR124" s="5"/>
      <c r="FKS124" s="5"/>
      <c r="FKT124" s="5"/>
      <c r="FKU124" s="5"/>
      <c r="FKV124" s="2"/>
      <c r="FKW124" s="2"/>
      <c r="FKX124" s="2"/>
      <c r="FKY124" s="2"/>
      <c r="FKZ124" s="3"/>
      <c r="FLA124" s="2"/>
      <c r="FLB124" s="2"/>
      <c r="FLC124" s="2"/>
      <c r="FLD124" s="4"/>
      <c r="FLE124" s="2"/>
      <c r="FLF124" s="2"/>
      <c r="FLG124" s="2"/>
      <c r="FLH124" s="5"/>
      <c r="FLI124" s="5"/>
      <c r="FLJ124" s="5"/>
      <c r="FLK124" s="5"/>
      <c r="FLL124" s="2"/>
      <c r="FLM124" s="2"/>
      <c r="FLN124" s="2"/>
      <c r="FLO124" s="2"/>
      <c r="FLP124" s="3"/>
      <c r="FLQ124" s="2"/>
      <c r="FLR124" s="2"/>
      <c r="FLS124" s="2"/>
      <c r="FLT124" s="4"/>
      <c r="FLU124" s="2"/>
      <c r="FLV124" s="2"/>
      <c r="FLW124" s="2"/>
      <c r="FLX124" s="5"/>
      <c r="FLY124" s="5"/>
      <c r="FLZ124" s="5"/>
      <c r="FMA124" s="5"/>
      <c r="FMB124" s="2"/>
      <c r="FMC124" s="2"/>
      <c r="FMD124" s="2"/>
      <c r="FME124" s="2"/>
      <c r="FMF124" s="3"/>
      <c r="FMG124" s="2"/>
      <c r="FMH124" s="2"/>
      <c r="FMI124" s="2"/>
      <c r="FMJ124" s="4"/>
      <c r="FMK124" s="2"/>
      <c r="FML124" s="2"/>
      <c r="FMM124" s="2"/>
      <c r="FMN124" s="5"/>
      <c r="FMO124" s="5"/>
      <c r="FMP124" s="5"/>
      <c r="FMQ124" s="5"/>
      <c r="FMR124" s="2"/>
      <c r="FMS124" s="2"/>
      <c r="FMT124" s="2"/>
      <c r="FMU124" s="2"/>
      <c r="FMV124" s="3"/>
      <c r="FMW124" s="2"/>
      <c r="FMX124" s="2"/>
      <c r="FMY124" s="2"/>
      <c r="FMZ124" s="4"/>
      <c r="FNA124" s="2"/>
      <c r="FNB124" s="2"/>
      <c r="FNC124" s="2"/>
      <c r="FND124" s="5"/>
      <c r="FNE124" s="5"/>
      <c r="FNF124" s="5"/>
      <c r="FNG124" s="5"/>
      <c r="FNH124" s="2"/>
      <c r="FNI124" s="2"/>
      <c r="FNJ124" s="2"/>
      <c r="FNK124" s="2"/>
      <c r="FNL124" s="3"/>
      <c r="FNM124" s="2"/>
      <c r="FNN124" s="2"/>
      <c r="FNO124" s="2"/>
      <c r="FNP124" s="4"/>
      <c r="FNQ124" s="2"/>
      <c r="FNR124" s="2"/>
      <c r="FNS124" s="2"/>
      <c r="FNT124" s="5"/>
      <c r="FNU124" s="5"/>
      <c r="FNV124" s="5"/>
      <c r="FNW124" s="5"/>
      <c r="FNX124" s="2"/>
      <c r="FNY124" s="2"/>
      <c r="FNZ124" s="2"/>
      <c r="FOA124" s="2"/>
      <c r="FOB124" s="3"/>
      <c r="FOC124" s="2"/>
      <c r="FOD124" s="2"/>
      <c r="FOE124" s="2"/>
      <c r="FOF124" s="4"/>
      <c r="FOG124" s="2"/>
      <c r="FOH124" s="2"/>
      <c r="FOI124" s="2"/>
      <c r="FOJ124" s="5"/>
      <c r="FOK124" s="5"/>
      <c r="FOL124" s="5"/>
      <c r="FOM124" s="5"/>
      <c r="FON124" s="2"/>
      <c r="FOO124" s="2"/>
      <c r="FOP124" s="2"/>
      <c r="FOQ124" s="2"/>
      <c r="FOR124" s="3"/>
      <c r="FOS124" s="2"/>
      <c r="FOT124" s="2"/>
      <c r="FOU124" s="2"/>
      <c r="FOV124" s="4"/>
      <c r="FOW124" s="2"/>
      <c r="FOX124" s="2"/>
      <c r="FOY124" s="2"/>
      <c r="FOZ124" s="5"/>
      <c r="FPA124" s="5"/>
      <c r="FPB124" s="5"/>
      <c r="FPC124" s="5"/>
      <c r="FPD124" s="2"/>
      <c r="FPE124" s="2"/>
      <c r="FPF124" s="2"/>
      <c r="FPG124" s="2"/>
      <c r="FPH124" s="3"/>
      <c r="FPI124" s="2"/>
      <c r="FPJ124" s="2"/>
      <c r="FPK124" s="2"/>
      <c r="FPL124" s="4"/>
      <c r="FPM124" s="2"/>
      <c r="FPN124" s="2"/>
      <c r="FPO124" s="2"/>
      <c r="FPP124" s="5"/>
      <c r="FPQ124" s="5"/>
      <c r="FPR124" s="5"/>
      <c r="FPS124" s="5"/>
      <c r="FPT124" s="2"/>
      <c r="FPU124" s="2"/>
      <c r="FPV124" s="2"/>
      <c r="FPW124" s="2"/>
      <c r="FPX124" s="3"/>
      <c r="FPY124" s="2"/>
      <c r="FPZ124" s="2"/>
      <c r="FQA124" s="2"/>
      <c r="FQB124" s="4"/>
      <c r="FQC124" s="2"/>
      <c r="FQD124" s="2"/>
      <c r="FQE124" s="2"/>
      <c r="FQF124" s="5"/>
      <c r="FQG124" s="5"/>
      <c r="FQH124" s="5"/>
      <c r="FQI124" s="5"/>
      <c r="FQJ124" s="2"/>
      <c r="FQK124" s="2"/>
      <c r="FQL124" s="2"/>
      <c r="FQM124" s="2"/>
      <c r="FQN124" s="3"/>
      <c r="FQO124" s="2"/>
      <c r="FQP124" s="2"/>
      <c r="FQQ124" s="2"/>
      <c r="FQR124" s="4"/>
      <c r="FQS124" s="2"/>
      <c r="FQT124" s="2"/>
      <c r="FQU124" s="2"/>
      <c r="FQV124" s="5"/>
      <c r="FQW124" s="5"/>
      <c r="FQX124" s="5"/>
      <c r="FQY124" s="5"/>
      <c r="FQZ124" s="2"/>
      <c r="FRA124" s="2"/>
      <c r="FRB124" s="2"/>
      <c r="FRC124" s="2"/>
      <c r="FRD124" s="3"/>
      <c r="FRE124" s="2"/>
      <c r="FRF124" s="2"/>
      <c r="FRG124" s="2"/>
      <c r="FRH124" s="4"/>
      <c r="FRI124" s="2"/>
      <c r="FRJ124" s="2"/>
      <c r="FRK124" s="2"/>
      <c r="FRL124" s="5"/>
      <c r="FRM124" s="5"/>
      <c r="FRN124" s="5"/>
      <c r="FRO124" s="5"/>
      <c r="FRP124" s="2"/>
      <c r="FRQ124" s="2"/>
      <c r="FRR124" s="2"/>
      <c r="FRS124" s="2"/>
      <c r="FRT124" s="3"/>
      <c r="FRU124" s="2"/>
      <c r="FRV124" s="2"/>
      <c r="FRW124" s="2"/>
      <c r="FRX124" s="4"/>
      <c r="FRY124" s="2"/>
      <c r="FRZ124" s="2"/>
      <c r="FSA124" s="2"/>
      <c r="FSB124" s="5"/>
      <c r="FSC124" s="5"/>
      <c r="FSD124" s="5"/>
      <c r="FSE124" s="5"/>
      <c r="FSF124" s="2"/>
      <c r="FSG124" s="2"/>
      <c r="FSH124" s="2"/>
      <c r="FSI124" s="2"/>
      <c r="FSJ124" s="3"/>
      <c r="FSK124" s="2"/>
      <c r="FSL124" s="2"/>
      <c r="FSM124" s="2"/>
      <c r="FSN124" s="4"/>
      <c r="FSO124" s="2"/>
      <c r="FSP124" s="2"/>
      <c r="FSQ124" s="2"/>
      <c r="FSR124" s="5"/>
      <c r="FSS124" s="5"/>
      <c r="FST124" s="5"/>
      <c r="FSU124" s="5"/>
      <c r="FSV124" s="2"/>
      <c r="FSW124" s="2"/>
      <c r="FSX124" s="2"/>
      <c r="FSY124" s="2"/>
      <c r="FSZ124" s="3"/>
      <c r="FTA124" s="2"/>
      <c r="FTB124" s="2"/>
      <c r="FTC124" s="2"/>
      <c r="FTD124" s="4"/>
      <c r="FTE124" s="2"/>
      <c r="FTF124" s="2"/>
      <c r="FTG124" s="2"/>
      <c r="FTH124" s="5"/>
      <c r="FTI124" s="5"/>
      <c r="FTJ124" s="5"/>
      <c r="FTK124" s="5"/>
      <c r="FTL124" s="2"/>
      <c r="FTM124" s="2"/>
      <c r="FTN124" s="2"/>
      <c r="FTO124" s="2"/>
      <c r="FTP124" s="3"/>
      <c r="FTQ124" s="2"/>
      <c r="FTR124" s="2"/>
      <c r="FTS124" s="2"/>
      <c r="FTT124" s="4"/>
      <c r="FTU124" s="2"/>
      <c r="FTV124" s="2"/>
      <c r="FTW124" s="2"/>
      <c r="FTX124" s="5"/>
      <c r="FTY124" s="5"/>
      <c r="FTZ124" s="5"/>
      <c r="FUA124" s="5"/>
      <c r="FUB124" s="2"/>
      <c r="FUC124" s="2"/>
      <c r="FUD124" s="2"/>
      <c r="FUE124" s="2"/>
      <c r="FUF124" s="3"/>
      <c r="FUG124" s="2"/>
      <c r="FUH124" s="2"/>
      <c r="FUI124" s="2"/>
      <c r="FUJ124" s="4"/>
      <c r="FUK124" s="2"/>
      <c r="FUL124" s="2"/>
      <c r="FUM124" s="2"/>
      <c r="FUN124" s="5"/>
      <c r="FUO124" s="5"/>
      <c r="FUP124" s="5"/>
      <c r="FUQ124" s="5"/>
      <c r="FUR124" s="2"/>
      <c r="FUS124" s="2"/>
      <c r="FUT124" s="2"/>
      <c r="FUU124" s="2"/>
      <c r="FUV124" s="3"/>
      <c r="FUW124" s="2"/>
      <c r="FUX124" s="2"/>
      <c r="FUY124" s="2"/>
      <c r="FUZ124" s="4"/>
      <c r="FVA124" s="2"/>
      <c r="FVB124" s="2"/>
      <c r="FVC124" s="2"/>
      <c r="FVD124" s="5"/>
      <c r="FVE124" s="5"/>
      <c r="FVF124" s="5"/>
      <c r="FVG124" s="5"/>
      <c r="FVH124" s="2"/>
      <c r="FVI124" s="2"/>
      <c r="FVJ124" s="2"/>
      <c r="FVK124" s="2"/>
      <c r="FVL124" s="3"/>
      <c r="FVM124" s="2"/>
      <c r="FVN124" s="2"/>
      <c r="FVO124" s="2"/>
      <c r="FVP124" s="4"/>
      <c r="FVQ124" s="2"/>
      <c r="FVR124" s="2"/>
      <c r="FVS124" s="2"/>
      <c r="FVT124" s="5"/>
      <c r="FVU124" s="5"/>
      <c r="FVV124" s="5"/>
      <c r="FVW124" s="5"/>
      <c r="FVX124" s="2"/>
      <c r="FVY124" s="2"/>
      <c r="FVZ124" s="2"/>
      <c r="FWA124" s="2"/>
      <c r="FWB124" s="3"/>
      <c r="FWC124" s="2"/>
      <c r="FWD124" s="2"/>
      <c r="FWE124" s="2"/>
      <c r="FWF124" s="4"/>
      <c r="FWG124" s="2"/>
      <c r="FWH124" s="2"/>
      <c r="FWI124" s="2"/>
      <c r="FWJ124" s="5"/>
      <c r="FWK124" s="5"/>
      <c r="FWL124" s="5"/>
      <c r="FWM124" s="5"/>
      <c r="FWN124" s="2"/>
      <c r="FWO124" s="2"/>
      <c r="FWP124" s="2"/>
      <c r="FWQ124" s="2"/>
      <c r="FWR124" s="3"/>
      <c r="FWS124" s="2"/>
      <c r="FWT124" s="2"/>
      <c r="FWU124" s="2"/>
      <c r="FWV124" s="4"/>
      <c r="FWW124" s="2"/>
      <c r="FWX124" s="2"/>
      <c r="FWY124" s="2"/>
      <c r="FWZ124" s="5"/>
      <c r="FXA124" s="5"/>
      <c r="FXB124" s="5"/>
      <c r="FXC124" s="5"/>
      <c r="FXD124" s="2"/>
      <c r="FXE124" s="2"/>
      <c r="FXF124" s="2"/>
      <c r="FXG124" s="2"/>
      <c r="FXH124" s="3"/>
      <c r="FXI124" s="2"/>
      <c r="FXJ124" s="2"/>
      <c r="FXK124" s="2"/>
      <c r="FXL124" s="4"/>
      <c r="FXM124" s="2"/>
      <c r="FXN124" s="2"/>
      <c r="FXO124" s="2"/>
      <c r="FXP124" s="5"/>
      <c r="FXQ124" s="5"/>
      <c r="FXR124" s="5"/>
      <c r="FXS124" s="5"/>
      <c r="FXT124" s="2"/>
      <c r="FXU124" s="2"/>
      <c r="FXV124" s="2"/>
      <c r="FXW124" s="2"/>
      <c r="FXX124" s="3"/>
      <c r="FXY124" s="2"/>
      <c r="FXZ124" s="2"/>
      <c r="FYA124" s="2"/>
      <c r="FYB124" s="4"/>
      <c r="FYC124" s="2"/>
      <c r="FYD124" s="2"/>
      <c r="FYE124" s="2"/>
      <c r="FYF124" s="5"/>
      <c r="FYG124" s="5"/>
      <c r="FYH124" s="5"/>
      <c r="FYI124" s="5"/>
      <c r="FYJ124" s="2"/>
      <c r="FYK124" s="2"/>
      <c r="FYL124" s="2"/>
      <c r="FYM124" s="2"/>
      <c r="FYN124" s="3"/>
      <c r="FYO124" s="2"/>
      <c r="FYP124" s="2"/>
      <c r="FYQ124" s="2"/>
      <c r="FYR124" s="4"/>
      <c r="FYS124" s="2"/>
      <c r="FYT124" s="2"/>
      <c r="FYU124" s="2"/>
      <c r="FYV124" s="5"/>
      <c r="FYW124" s="5"/>
      <c r="FYX124" s="5"/>
      <c r="FYY124" s="5"/>
      <c r="FYZ124" s="2"/>
      <c r="FZA124" s="2"/>
      <c r="FZB124" s="2"/>
      <c r="FZC124" s="2"/>
      <c r="FZD124" s="3"/>
      <c r="FZE124" s="2"/>
      <c r="FZF124" s="2"/>
      <c r="FZG124" s="2"/>
      <c r="FZH124" s="4"/>
      <c r="FZI124" s="2"/>
      <c r="FZJ124" s="2"/>
      <c r="FZK124" s="2"/>
      <c r="FZL124" s="5"/>
      <c r="FZM124" s="5"/>
      <c r="FZN124" s="5"/>
      <c r="FZO124" s="5"/>
      <c r="FZP124" s="2"/>
      <c r="FZQ124" s="2"/>
      <c r="FZR124" s="2"/>
      <c r="FZS124" s="2"/>
      <c r="FZT124" s="3"/>
      <c r="FZU124" s="2"/>
      <c r="FZV124" s="2"/>
      <c r="FZW124" s="2"/>
      <c r="FZX124" s="4"/>
      <c r="FZY124" s="2"/>
      <c r="FZZ124" s="2"/>
      <c r="GAA124" s="2"/>
      <c r="GAB124" s="5"/>
      <c r="GAC124" s="5"/>
      <c r="GAD124" s="5"/>
      <c r="GAE124" s="5"/>
      <c r="GAF124" s="2"/>
      <c r="GAG124" s="2"/>
      <c r="GAH124" s="2"/>
      <c r="GAI124" s="2"/>
      <c r="GAJ124" s="3"/>
      <c r="GAK124" s="2"/>
      <c r="GAL124" s="2"/>
      <c r="GAM124" s="2"/>
      <c r="GAN124" s="4"/>
      <c r="GAO124" s="2"/>
      <c r="GAP124" s="2"/>
      <c r="GAQ124" s="2"/>
      <c r="GAR124" s="5"/>
      <c r="GAS124" s="5"/>
      <c r="GAT124" s="5"/>
      <c r="GAU124" s="5"/>
      <c r="GAV124" s="2"/>
      <c r="GAW124" s="2"/>
      <c r="GAX124" s="2"/>
      <c r="GAY124" s="2"/>
      <c r="GAZ124" s="3"/>
      <c r="GBA124" s="2"/>
      <c r="GBB124" s="2"/>
      <c r="GBC124" s="2"/>
      <c r="GBD124" s="4"/>
      <c r="GBE124" s="2"/>
      <c r="GBF124" s="2"/>
      <c r="GBG124" s="2"/>
      <c r="GBH124" s="5"/>
      <c r="GBI124" s="5"/>
      <c r="GBJ124" s="5"/>
      <c r="GBK124" s="5"/>
      <c r="GBL124" s="2"/>
      <c r="GBM124" s="2"/>
      <c r="GBN124" s="2"/>
      <c r="GBO124" s="2"/>
      <c r="GBP124" s="3"/>
      <c r="GBQ124" s="2"/>
      <c r="GBR124" s="2"/>
      <c r="GBS124" s="2"/>
      <c r="GBT124" s="4"/>
      <c r="GBU124" s="2"/>
      <c r="GBV124" s="2"/>
      <c r="GBW124" s="2"/>
      <c r="GBX124" s="5"/>
      <c r="GBY124" s="5"/>
      <c r="GBZ124" s="5"/>
      <c r="GCA124" s="5"/>
      <c r="GCB124" s="2"/>
      <c r="GCC124" s="2"/>
      <c r="GCD124" s="2"/>
      <c r="GCE124" s="2"/>
      <c r="GCF124" s="3"/>
      <c r="GCG124" s="2"/>
      <c r="GCH124" s="2"/>
      <c r="GCI124" s="2"/>
      <c r="GCJ124" s="4"/>
      <c r="GCK124" s="2"/>
      <c r="GCL124" s="2"/>
      <c r="GCM124" s="2"/>
      <c r="GCN124" s="5"/>
      <c r="GCO124" s="5"/>
      <c r="GCP124" s="5"/>
      <c r="GCQ124" s="5"/>
      <c r="GCR124" s="2"/>
      <c r="GCS124" s="2"/>
      <c r="GCT124" s="2"/>
      <c r="GCU124" s="2"/>
      <c r="GCV124" s="3"/>
      <c r="GCW124" s="2"/>
      <c r="GCX124" s="2"/>
      <c r="GCY124" s="2"/>
      <c r="GCZ124" s="4"/>
      <c r="GDA124" s="2"/>
      <c r="GDB124" s="2"/>
      <c r="GDC124" s="2"/>
      <c r="GDD124" s="5"/>
      <c r="GDE124" s="5"/>
      <c r="GDF124" s="5"/>
      <c r="GDG124" s="5"/>
      <c r="GDH124" s="2"/>
      <c r="GDI124" s="2"/>
      <c r="GDJ124" s="2"/>
      <c r="GDK124" s="2"/>
      <c r="GDL124" s="3"/>
      <c r="GDM124" s="2"/>
      <c r="GDN124" s="2"/>
      <c r="GDO124" s="2"/>
      <c r="GDP124" s="4"/>
      <c r="GDQ124" s="2"/>
      <c r="GDR124" s="2"/>
      <c r="GDS124" s="2"/>
      <c r="GDT124" s="5"/>
      <c r="GDU124" s="5"/>
      <c r="GDV124" s="5"/>
      <c r="GDW124" s="5"/>
      <c r="GDX124" s="2"/>
      <c r="GDY124" s="2"/>
      <c r="GDZ124" s="2"/>
      <c r="GEA124" s="2"/>
      <c r="GEB124" s="3"/>
      <c r="GEC124" s="2"/>
      <c r="GED124" s="2"/>
      <c r="GEE124" s="2"/>
      <c r="GEF124" s="4"/>
      <c r="GEG124" s="2"/>
      <c r="GEH124" s="2"/>
      <c r="GEI124" s="2"/>
      <c r="GEJ124" s="5"/>
      <c r="GEK124" s="5"/>
      <c r="GEL124" s="5"/>
      <c r="GEM124" s="5"/>
      <c r="GEN124" s="2"/>
      <c r="GEO124" s="2"/>
      <c r="GEP124" s="2"/>
      <c r="GEQ124" s="2"/>
      <c r="GER124" s="3"/>
      <c r="GES124" s="2"/>
      <c r="GET124" s="2"/>
      <c r="GEU124" s="2"/>
      <c r="GEV124" s="4"/>
      <c r="GEW124" s="2"/>
      <c r="GEX124" s="2"/>
      <c r="GEY124" s="2"/>
      <c r="GEZ124" s="5"/>
      <c r="GFA124" s="5"/>
      <c r="GFB124" s="5"/>
      <c r="GFC124" s="5"/>
      <c r="GFD124" s="2"/>
      <c r="GFE124" s="2"/>
      <c r="GFF124" s="2"/>
      <c r="GFG124" s="2"/>
      <c r="GFH124" s="3"/>
      <c r="GFI124" s="2"/>
      <c r="GFJ124" s="2"/>
      <c r="GFK124" s="2"/>
      <c r="GFL124" s="4"/>
      <c r="GFM124" s="2"/>
      <c r="GFN124" s="2"/>
      <c r="GFO124" s="2"/>
      <c r="GFP124" s="5"/>
      <c r="GFQ124" s="5"/>
      <c r="GFR124" s="5"/>
      <c r="GFS124" s="5"/>
      <c r="GFT124" s="2"/>
      <c r="GFU124" s="2"/>
      <c r="GFV124" s="2"/>
      <c r="GFW124" s="2"/>
      <c r="GFX124" s="3"/>
      <c r="GFY124" s="2"/>
      <c r="GFZ124" s="2"/>
      <c r="GGA124" s="2"/>
      <c r="GGB124" s="4"/>
      <c r="GGC124" s="2"/>
      <c r="GGD124" s="2"/>
      <c r="GGE124" s="2"/>
      <c r="GGF124" s="5"/>
      <c r="GGG124" s="5"/>
      <c r="GGH124" s="5"/>
      <c r="GGI124" s="5"/>
      <c r="GGJ124" s="2"/>
      <c r="GGK124" s="2"/>
      <c r="GGL124" s="2"/>
      <c r="GGM124" s="2"/>
      <c r="GGN124" s="3"/>
      <c r="GGO124" s="2"/>
      <c r="GGP124" s="2"/>
      <c r="GGQ124" s="2"/>
      <c r="GGR124" s="4"/>
      <c r="GGS124" s="2"/>
      <c r="GGT124" s="2"/>
      <c r="GGU124" s="2"/>
      <c r="GGV124" s="5"/>
      <c r="GGW124" s="5"/>
      <c r="GGX124" s="5"/>
      <c r="GGY124" s="5"/>
      <c r="GGZ124" s="2"/>
      <c r="GHA124" s="2"/>
      <c r="GHB124" s="2"/>
      <c r="GHC124" s="2"/>
      <c r="GHD124" s="3"/>
      <c r="GHE124" s="2"/>
      <c r="GHF124" s="2"/>
      <c r="GHG124" s="2"/>
      <c r="GHH124" s="4"/>
      <c r="GHI124" s="2"/>
      <c r="GHJ124" s="2"/>
      <c r="GHK124" s="2"/>
      <c r="GHL124" s="5"/>
      <c r="GHM124" s="5"/>
      <c r="GHN124" s="5"/>
      <c r="GHO124" s="5"/>
      <c r="GHP124" s="2"/>
      <c r="GHQ124" s="2"/>
      <c r="GHR124" s="2"/>
      <c r="GHS124" s="2"/>
      <c r="GHT124" s="3"/>
      <c r="GHU124" s="2"/>
      <c r="GHV124" s="2"/>
      <c r="GHW124" s="2"/>
      <c r="GHX124" s="4"/>
      <c r="GHY124" s="2"/>
      <c r="GHZ124" s="2"/>
      <c r="GIA124" s="2"/>
      <c r="GIB124" s="5"/>
      <c r="GIC124" s="5"/>
      <c r="GID124" s="5"/>
      <c r="GIE124" s="5"/>
      <c r="GIF124" s="2"/>
      <c r="GIG124" s="2"/>
      <c r="GIH124" s="2"/>
      <c r="GII124" s="2"/>
      <c r="GIJ124" s="3"/>
      <c r="GIK124" s="2"/>
      <c r="GIL124" s="2"/>
      <c r="GIM124" s="2"/>
      <c r="GIN124" s="4"/>
      <c r="GIO124" s="2"/>
      <c r="GIP124" s="2"/>
      <c r="GIQ124" s="2"/>
      <c r="GIR124" s="5"/>
      <c r="GIS124" s="5"/>
      <c r="GIT124" s="5"/>
      <c r="GIU124" s="5"/>
      <c r="GIV124" s="2"/>
      <c r="GIW124" s="2"/>
      <c r="GIX124" s="2"/>
      <c r="GIY124" s="2"/>
      <c r="GIZ124" s="3"/>
      <c r="GJA124" s="2"/>
      <c r="GJB124" s="2"/>
      <c r="GJC124" s="2"/>
      <c r="GJD124" s="4"/>
      <c r="GJE124" s="2"/>
      <c r="GJF124" s="2"/>
      <c r="GJG124" s="2"/>
      <c r="GJH124" s="5"/>
      <c r="GJI124" s="5"/>
      <c r="GJJ124" s="5"/>
      <c r="GJK124" s="5"/>
      <c r="GJL124" s="2"/>
      <c r="GJM124" s="2"/>
      <c r="GJN124" s="2"/>
      <c r="GJO124" s="2"/>
      <c r="GJP124" s="3"/>
      <c r="GJQ124" s="2"/>
      <c r="GJR124" s="2"/>
      <c r="GJS124" s="2"/>
      <c r="GJT124" s="4"/>
      <c r="GJU124" s="2"/>
      <c r="GJV124" s="2"/>
      <c r="GJW124" s="2"/>
      <c r="GJX124" s="5"/>
      <c r="GJY124" s="5"/>
      <c r="GJZ124" s="5"/>
      <c r="GKA124" s="5"/>
      <c r="GKB124" s="2"/>
      <c r="GKC124" s="2"/>
      <c r="GKD124" s="2"/>
      <c r="GKE124" s="2"/>
      <c r="GKF124" s="3"/>
      <c r="GKG124" s="2"/>
      <c r="GKH124" s="2"/>
      <c r="GKI124" s="2"/>
      <c r="GKJ124" s="4"/>
      <c r="GKK124" s="2"/>
      <c r="GKL124" s="2"/>
      <c r="GKM124" s="2"/>
      <c r="GKN124" s="5"/>
      <c r="GKO124" s="5"/>
      <c r="GKP124" s="5"/>
      <c r="GKQ124" s="5"/>
      <c r="GKR124" s="2"/>
      <c r="GKS124" s="2"/>
      <c r="GKT124" s="2"/>
      <c r="GKU124" s="2"/>
      <c r="GKV124" s="3"/>
      <c r="GKW124" s="2"/>
      <c r="GKX124" s="2"/>
      <c r="GKY124" s="2"/>
      <c r="GKZ124" s="4"/>
      <c r="GLA124" s="2"/>
      <c r="GLB124" s="2"/>
      <c r="GLC124" s="2"/>
      <c r="GLD124" s="5"/>
      <c r="GLE124" s="5"/>
      <c r="GLF124" s="5"/>
      <c r="GLG124" s="5"/>
      <c r="GLH124" s="2"/>
      <c r="GLI124" s="2"/>
      <c r="GLJ124" s="2"/>
      <c r="GLK124" s="2"/>
      <c r="GLL124" s="3"/>
      <c r="GLM124" s="2"/>
      <c r="GLN124" s="2"/>
      <c r="GLO124" s="2"/>
      <c r="GLP124" s="4"/>
      <c r="GLQ124" s="2"/>
      <c r="GLR124" s="2"/>
      <c r="GLS124" s="2"/>
      <c r="GLT124" s="5"/>
      <c r="GLU124" s="5"/>
      <c r="GLV124" s="5"/>
      <c r="GLW124" s="5"/>
      <c r="GLX124" s="2"/>
      <c r="GLY124" s="2"/>
      <c r="GLZ124" s="2"/>
      <c r="GMA124" s="2"/>
      <c r="GMB124" s="3"/>
      <c r="GMC124" s="2"/>
      <c r="GMD124" s="2"/>
      <c r="GME124" s="2"/>
      <c r="GMF124" s="4"/>
      <c r="GMG124" s="2"/>
      <c r="GMH124" s="2"/>
      <c r="GMI124" s="2"/>
      <c r="GMJ124" s="5"/>
      <c r="GMK124" s="5"/>
      <c r="GML124" s="5"/>
      <c r="GMM124" s="5"/>
      <c r="GMN124" s="2"/>
      <c r="GMO124" s="2"/>
      <c r="GMP124" s="2"/>
      <c r="GMQ124" s="2"/>
      <c r="GMR124" s="3"/>
      <c r="GMS124" s="2"/>
      <c r="GMT124" s="2"/>
      <c r="GMU124" s="2"/>
      <c r="GMV124" s="4"/>
      <c r="GMW124" s="2"/>
      <c r="GMX124" s="2"/>
      <c r="GMY124" s="2"/>
      <c r="GMZ124" s="5"/>
      <c r="GNA124" s="5"/>
      <c r="GNB124" s="5"/>
      <c r="GNC124" s="5"/>
      <c r="GND124" s="2"/>
      <c r="GNE124" s="2"/>
      <c r="GNF124" s="2"/>
      <c r="GNG124" s="2"/>
      <c r="GNH124" s="3"/>
      <c r="GNI124" s="2"/>
      <c r="GNJ124" s="2"/>
      <c r="GNK124" s="2"/>
      <c r="GNL124" s="4"/>
      <c r="GNM124" s="2"/>
      <c r="GNN124" s="2"/>
      <c r="GNO124" s="2"/>
      <c r="GNP124" s="5"/>
      <c r="GNQ124" s="5"/>
      <c r="GNR124" s="5"/>
      <c r="GNS124" s="5"/>
      <c r="GNT124" s="2"/>
      <c r="GNU124" s="2"/>
      <c r="GNV124" s="2"/>
      <c r="GNW124" s="2"/>
      <c r="GNX124" s="3"/>
      <c r="GNY124" s="2"/>
      <c r="GNZ124" s="2"/>
      <c r="GOA124" s="2"/>
      <c r="GOB124" s="4"/>
      <c r="GOC124" s="2"/>
      <c r="GOD124" s="2"/>
      <c r="GOE124" s="2"/>
      <c r="GOF124" s="5"/>
      <c r="GOG124" s="5"/>
      <c r="GOH124" s="5"/>
      <c r="GOI124" s="5"/>
      <c r="GOJ124" s="2"/>
      <c r="GOK124" s="2"/>
      <c r="GOL124" s="2"/>
      <c r="GOM124" s="2"/>
      <c r="GON124" s="3"/>
      <c r="GOO124" s="2"/>
      <c r="GOP124" s="2"/>
      <c r="GOQ124" s="2"/>
      <c r="GOR124" s="4"/>
      <c r="GOS124" s="2"/>
      <c r="GOT124" s="2"/>
      <c r="GOU124" s="2"/>
      <c r="GOV124" s="5"/>
      <c r="GOW124" s="5"/>
      <c r="GOX124" s="5"/>
      <c r="GOY124" s="5"/>
      <c r="GOZ124" s="2"/>
      <c r="GPA124" s="2"/>
      <c r="GPB124" s="2"/>
      <c r="GPC124" s="2"/>
      <c r="GPD124" s="3"/>
      <c r="GPE124" s="2"/>
      <c r="GPF124" s="2"/>
      <c r="GPG124" s="2"/>
      <c r="GPH124" s="4"/>
      <c r="GPI124" s="2"/>
      <c r="GPJ124" s="2"/>
      <c r="GPK124" s="2"/>
      <c r="GPL124" s="5"/>
      <c r="GPM124" s="5"/>
      <c r="GPN124" s="5"/>
      <c r="GPO124" s="5"/>
      <c r="GPP124" s="2"/>
      <c r="GPQ124" s="2"/>
      <c r="GPR124" s="2"/>
      <c r="GPS124" s="2"/>
      <c r="GPT124" s="3"/>
      <c r="GPU124" s="2"/>
      <c r="GPV124" s="2"/>
      <c r="GPW124" s="2"/>
      <c r="GPX124" s="4"/>
      <c r="GPY124" s="2"/>
      <c r="GPZ124" s="2"/>
      <c r="GQA124" s="2"/>
      <c r="GQB124" s="5"/>
      <c r="GQC124" s="5"/>
      <c r="GQD124" s="5"/>
      <c r="GQE124" s="5"/>
      <c r="GQF124" s="2"/>
      <c r="GQG124" s="2"/>
      <c r="GQH124" s="2"/>
      <c r="GQI124" s="2"/>
      <c r="GQJ124" s="3"/>
      <c r="GQK124" s="2"/>
      <c r="GQL124" s="2"/>
      <c r="GQM124" s="2"/>
      <c r="GQN124" s="4"/>
      <c r="GQO124" s="2"/>
      <c r="GQP124" s="2"/>
      <c r="GQQ124" s="2"/>
      <c r="GQR124" s="5"/>
      <c r="GQS124" s="5"/>
      <c r="GQT124" s="5"/>
      <c r="GQU124" s="5"/>
      <c r="GQV124" s="2"/>
      <c r="GQW124" s="2"/>
      <c r="GQX124" s="2"/>
      <c r="GQY124" s="2"/>
      <c r="GQZ124" s="3"/>
      <c r="GRA124" s="2"/>
      <c r="GRB124" s="2"/>
      <c r="GRC124" s="2"/>
      <c r="GRD124" s="4"/>
      <c r="GRE124" s="2"/>
      <c r="GRF124" s="2"/>
      <c r="GRG124" s="2"/>
      <c r="GRH124" s="5"/>
      <c r="GRI124" s="5"/>
      <c r="GRJ124" s="5"/>
      <c r="GRK124" s="5"/>
      <c r="GRL124" s="2"/>
      <c r="GRM124" s="2"/>
      <c r="GRN124" s="2"/>
      <c r="GRO124" s="2"/>
      <c r="GRP124" s="3"/>
      <c r="GRQ124" s="2"/>
      <c r="GRR124" s="2"/>
      <c r="GRS124" s="2"/>
      <c r="GRT124" s="4"/>
      <c r="GRU124" s="2"/>
      <c r="GRV124" s="2"/>
      <c r="GRW124" s="2"/>
      <c r="GRX124" s="5"/>
      <c r="GRY124" s="5"/>
      <c r="GRZ124" s="5"/>
      <c r="GSA124" s="5"/>
      <c r="GSB124" s="2"/>
      <c r="GSC124" s="2"/>
      <c r="GSD124" s="2"/>
      <c r="GSE124" s="2"/>
      <c r="GSF124" s="3"/>
      <c r="GSG124" s="2"/>
      <c r="GSH124" s="2"/>
      <c r="GSI124" s="2"/>
      <c r="GSJ124" s="4"/>
      <c r="GSK124" s="2"/>
      <c r="GSL124" s="2"/>
      <c r="GSM124" s="2"/>
      <c r="GSN124" s="5"/>
      <c r="GSO124" s="5"/>
      <c r="GSP124" s="5"/>
      <c r="GSQ124" s="5"/>
      <c r="GSR124" s="2"/>
      <c r="GSS124" s="2"/>
      <c r="GST124" s="2"/>
      <c r="GSU124" s="2"/>
      <c r="GSV124" s="3"/>
      <c r="GSW124" s="2"/>
      <c r="GSX124" s="2"/>
      <c r="GSY124" s="2"/>
      <c r="GSZ124" s="4"/>
      <c r="GTA124" s="2"/>
      <c r="GTB124" s="2"/>
      <c r="GTC124" s="2"/>
      <c r="GTD124" s="5"/>
      <c r="GTE124" s="5"/>
      <c r="GTF124" s="5"/>
      <c r="GTG124" s="5"/>
      <c r="GTH124" s="2"/>
      <c r="GTI124" s="2"/>
      <c r="GTJ124" s="2"/>
      <c r="GTK124" s="2"/>
      <c r="GTL124" s="3"/>
      <c r="GTM124" s="2"/>
      <c r="GTN124" s="2"/>
      <c r="GTO124" s="2"/>
      <c r="GTP124" s="4"/>
      <c r="GTQ124" s="2"/>
      <c r="GTR124" s="2"/>
      <c r="GTS124" s="2"/>
      <c r="GTT124" s="5"/>
      <c r="GTU124" s="5"/>
      <c r="GTV124" s="5"/>
      <c r="GTW124" s="5"/>
      <c r="GTX124" s="2"/>
      <c r="GTY124" s="2"/>
      <c r="GTZ124" s="2"/>
      <c r="GUA124" s="2"/>
      <c r="GUB124" s="3"/>
      <c r="GUC124" s="2"/>
      <c r="GUD124" s="2"/>
      <c r="GUE124" s="2"/>
      <c r="GUF124" s="4"/>
      <c r="GUG124" s="2"/>
      <c r="GUH124" s="2"/>
      <c r="GUI124" s="2"/>
      <c r="GUJ124" s="5"/>
      <c r="GUK124" s="5"/>
      <c r="GUL124" s="5"/>
      <c r="GUM124" s="5"/>
      <c r="GUN124" s="2"/>
      <c r="GUO124" s="2"/>
      <c r="GUP124" s="2"/>
      <c r="GUQ124" s="2"/>
      <c r="GUR124" s="3"/>
      <c r="GUS124" s="2"/>
      <c r="GUT124" s="2"/>
      <c r="GUU124" s="2"/>
      <c r="GUV124" s="4"/>
      <c r="GUW124" s="2"/>
      <c r="GUX124" s="2"/>
      <c r="GUY124" s="2"/>
      <c r="GUZ124" s="5"/>
      <c r="GVA124" s="5"/>
      <c r="GVB124" s="5"/>
      <c r="GVC124" s="5"/>
      <c r="GVD124" s="2"/>
      <c r="GVE124" s="2"/>
      <c r="GVF124" s="2"/>
      <c r="GVG124" s="2"/>
      <c r="GVH124" s="3"/>
      <c r="GVI124" s="2"/>
      <c r="GVJ124" s="2"/>
      <c r="GVK124" s="2"/>
      <c r="GVL124" s="4"/>
      <c r="GVM124" s="2"/>
      <c r="GVN124" s="2"/>
      <c r="GVO124" s="2"/>
      <c r="GVP124" s="5"/>
      <c r="GVQ124" s="5"/>
      <c r="GVR124" s="5"/>
      <c r="GVS124" s="5"/>
      <c r="GVT124" s="2"/>
      <c r="GVU124" s="2"/>
      <c r="GVV124" s="2"/>
      <c r="GVW124" s="2"/>
      <c r="GVX124" s="3"/>
      <c r="GVY124" s="2"/>
      <c r="GVZ124" s="2"/>
      <c r="GWA124" s="2"/>
      <c r="GWB124" s="4"/>
      <c r="GWC124" s="2"/>
      <c r="GWD124" s="2"/>
      <c r="GWE124" s="2"/>
      <c r="GWF124" s="5"/>
      <c r="GWG124" s="5"/>
      <c r="GWH124" s="5"/>
      <c r="GWI124" s="5"/>
      <c r="GWJ124" s="2"/>
      <c r="GWK124" s="2"/>
      <c r="GWL124" s="2"/>
      <c r="GWM124" s="2"/>
      <c r="GWN124" s="3"/>
      <c r="GWO124" s="2"/>
      <c r="GWP124" s="2"/>
      <c r="GWQ124" s="2"/>
      <c r="GWR124" s="4"/>
      <c r="GWS124" s="2"/>
      <c r="GWT124" s="2"/>
      <c r="GWU124" s="2"/>
      <c r="GWV124" s="5"/>
      <c r="GWW124" s="5"/>
      <c r="GWX124" s="5"/>
      <c r="GWY124" s="5"/>
      <c r="GWZ124" s="2"/>
      <c r="GXA124" s="2"/>
      <c r="GXB124" s="2"/>
      <c r="GXC124" s="2"/>
      <c r="GXD124" s="3"/>
      <c r="GXE124" s="2"/>
      <c r="GXF124" s="2"/>
      <c r="GXG124" s="2"/>
      <c r="GXH124" s="4"/>
      <c r="GXI124" s="2"/>
      <c r="GXJ124" s="2"/>
      <c r="GXK124" s="2"/>
      <c r="GXL124" s="5"/>
      <c r="GXM124" s="5"/>
      <c r="GXN124" s="5"/>
      <c r="GXO124" s="5"/>
      <c r="GXP124" s="2"/>
      <c r="GXQ124" s="2"/>
      <c r="GXR124" s="2"/>
      <c r="GXS124" s="2"/>
      <c r="GXT124" s="3"/>
      <c r="GXU124" s="2"/>
      <c r="GXV124" s="2"/>
      <c r="GXW124" s="2"/>
      <c r="GXX124" s="4"/>
      <c r="GXY124" s="2"/>
      <c r="GXZ124" s="2"/>
      <c r="GYA124" s="2"/>
      <c r="GYB124" s="5"/>
      <c r="GYC124" s="5"/>
      <c r="GYD124" s="5"/>
      <c r="GYE124" s="5"/>
      <c r="GYF124" s="2"/>
      <c r="GYG124" s="2"/>
      <c r="GYH124" s="2"/>
      <c r="GYI124" s="2"/>
      <c r="GYJ124" s="3"/>
      <c r="GYK124" s="2"/>
      <c r="GYL124" s="2"/>
      <c r="GYM124" s="2"/>
      <c r="GYN124" s="4"/>
      <c r="GYO124" s="2"/>
      <c r="GYP124" s="2"/>
      <c r="GYQ124" s="2"/>
      <c r="GYR124" s="5"/>
      <c r="GYS124" s="5"/>
      <c r="GYT124" s="5"/>
      <c r="GYU124" s="5"/>
      <c r="GYV124" s="2"/>
      <c r="GYW124" s="2"/>
      <c r="GYX124" s="2"/>
      <c r="GYY124" s="2"/>
      <c r="GYZ124" s="3"/>
      <c r="GZA124" s="2"/>
      <c r="GZB124" s="2"/>
      <c r="GZC124" s="2"/>
      <c r="GZD124" s="4"/>
      <c r="GZE124" s="2"/>
      <c r="GZF124" s="2"/>
      <c r="GZG124" s="2"/>
      <c r="GZH124" s="5"/>
      <c r="GZI124" s="5"/>
      <c r="GZJ124" s="5"/>
      <c r="GZK124" s="5"/>
      <c r="GZL124" s="2"/>
      <c r="GZM124" s="2"/>
      <c r="GZN124" s="2"/>
      <c r="GZO124" s="2"/>
      <c r="GZP124" s="3"/>
      <c r="GZQ124" s="2"/>
      <c r="GZR124" s="2"/>
      <c r="GZS124" s="2"/>
      <c r="GZT124" s="4"/>
      <c r="GZU124" s="2"/>
      <c r="GZV124" s="2"/>
      <c r="GZW124" s="2"/>
      <c r="GZX124" s="5"/>
      <c r="GZY124" s="5"/>
      <c r="GZZ124" s="5"/>
      <c r="HAA124" s="5"/>
      <c r="HAB124" s="2"/>
      <c r="HAC124" s="2"/>
      <c r="HAD124" s="2"/>
      <c r="HAE124" s="2"/>
      <c r="HAF124" s="3"/>
      <c r="HAG124" s="2"/>
      <c r="HAH124" s="2"/>
      <c r="HAI124" s="2"/>
      <c r="HAJ124" s="4"/>
      <c r="HAK124" s="2"/>
      <c r="HAL124" s="2"/>
      <c r="HAM124" s="2"/>
      <c r="HAN124" s="5"/>
      <c r="HAO124" s="5"/>
      <c r="HAP124" s="5"/>
      <c r="HAQ124" s="5"/>
      <c r="HAR124" s="2"/>
      <c r="HAS124" s="2"/>
      <c r="HAT124" s="2"/>
      <c r="HAU124" s="2"/>
      <c r="HAV124" s="3"/>
      <c r="HAW124" s="2"/>
      <c r="HAX124" s="2"/>
      <c r="HAY124" s="2"/>
      <c r="HAZ124" s="4"/>
      <c r="HBA124" s="2"/>
      <c r="HBB124" s="2"/>
      <c r="HBC124" s="2"/>
      <c r="HBD124" s="5"/>
      <c r="HBE124" s="5"/>
      <c r="HBF124" s="5"/>
      <c r="HBG124" s="5"/>
      <c r="HBH124" s="2"/>
      <c r="HBI124" s="2"/>
      <c r="HBJ124" s="2"/>
      <c r="HBK124" s="2"/>
      <c r="HBL124" s="3"/>
      <c r="HBM124" s="2"/>
      <c r="HBN124" s="2"/>
      <c r="HBO124" s="2"/>
      <c r="HBP124" s="4"/>
      <c r="HBQ124" s="2"/>
      <c r="HBR124" s="2"/>
      <c r="HBS124" s="2"/>
      <c r="HBT124" s="5"/>
      <c r="HBU124" s="5"/>
      <c r="HBV124" s="5"/>
      <c r="HBW124" s="5"/>
      <c r="HBX124" s="2"/>
      <c r="HBY124" s="2"/>
      <c r="HBZ124" s="2"/>
      <c r="HCA124" s="2"/>
      <c r="HCB124" s="3"/>
      <c r="HCC124" s="2"/>
      <c r="HCD124" s="2"/>
      <c r="HCE124" s="2"/>
      <c r="HCF124" s="4"/>
      <c r="HCG124" s="2"/>
      <c r="HCH124" s="2"/>
      <c r="HCI124" s="2"/>
      <c r="HCJ124" s="5"/>
      <c r="HCK124" s="5"/>
      <c r="HCL124" s="5"/>
      <c r="HCM124" s="5"/>
      <c r="HCN124" s="2"/>
      <c r="HCO124" s="2"/>
      <c r="HCP124" s="2"/>
      <c r="HCQ124" s="2"/>
      <c r="HCR124" s="3"/>
      <c r="HCS124" s="2"/>
      <c r="HCT124" s="2"/>
      <c r="HCU124" s="2"/>
      <c r="HCV124" s="4"/>
      <c r="HCW124" s="2"/>
      <c r="HCX124" s="2"/>
      <c r="HCY124" s="2"/>
      <c r="HCZ124" s="5"/>
      <c r="HDA124" s="5"/>
      <c r="HDB124" s="5"/>
      <c r="HDC124" s="5"/>
      <c r="HDD124" s="2"/>
      <c r="HDE124" s="2"/>
      <c r="HDF124" s="2"/>
      <c r="HDG124" s="2"/>
      <c r="HDH124" s="3"/>
      <c r="HDI124" s="2"/>
      <c r="HDJ124" s="2"/>
      <c r="HDK124" s="2"/>
      <c r="HDL124" s="4"/>
      <c r="HDM124" s="2"/>
      <c r="HDN124" s="2"/>
      <c r="HDO124" s="2"/>
      <c r="HDP124" s="5"/>
      <c r="HDQ124" s="5"/>
      <c r="HDR124" s="5"/>
      <c r="HDS124" s="5"/>
      <c r="HDT124" s="2"/>
      <c r="HDU124" s="2"/>
      <c r="HDV124" s="2"/>
      <c r="HDW124" s="2"/>
      <c r="HDX124" s="3"/>
      <c r="HDY124" s="2"/>
      <c r="HDZ124" s="2"/>
      <c r="HEA124" s="2"/>
      <c r="HEB124" s="4"/>
      <c r="HEC124" s="2"/>
      <c r="HED124" s="2"/>
      <c r="HEE124" s="2"/>
      <c r="HEF124" s="5"/>
      <c r="HEG124" s="5"/>
      <c r="HEH124" s="5"/>
      <c r="HEI124" s="5"/>
      <c r="HEJ124" s="2"/>
      <c r="HEK124" s="2"/>
      <c r="HEL124" s="2"/>
      <c r="HEM124" s="2"/>
      <c r="HEN124" s="3"/>
      <c r="HEO124" s="2"/>
      <c r="HEP124" s="2"/>
      <c r="HEQ124" s="2"/>
      <c r="HER124" s="4"/>
      <c r="HES124" s="2"/>
      <c r="HET124" s="2"/>
      <c r="HEU124" s="2"/>
      <c r="HEV124" s="5"/>
      <c r="HEW124" s="5"/>
      <c r="HEX124" s="5"/>
      <c r="HEY124" s="5"/>
      <c r="HEZ124" s="2"/>
      <c r="HFA124" s="2"/>
      <c r="HFB124" s="2"/>
      <c r="HFC124" s="2"/>
      <c r="HFD124" s="3"/>
      <c r="HFE124" s="2"/>
      <c r="HFF124" s="2"/>
      <c r="HFG124" s="2"/>
      <c r="HFH124" s="4"/>
      <c r="HFI124" s="2"/>
      <c r="HFJ124" s="2"/>
      <c r="HFK124" s="2"/>
      <c r="HFL124" s="5"/>
      <c r="HFM124" s="5"/>
      <c r="HFN124" s="5"/>
      <c r="HFO124" s="5"/>
      <c r="HFP124" s="2"/>
      <c r="HFQ124" s="2"/>
      <c r="HFR124" s="2"/>
      <c r="HFS124" s="2"/>
      <c r="HFT124" s="3"/>
      <c r="HFU124" s="2"/>
      <c r="HFV124" s="2"/>
      <c r="HFW124" s="2"/>
      <c r="HFX124" s="4"/>
      <c r="HFY124" s="2"/>
      <c r="HFZ124" s="2"/>
      <c r="HGA124" s="2"/>
      <c r="HGB124" s="5"/>
      <c r="HGC124" s="5"/>
      <c r="HGD124" s="5"/>
      <c r="HGE124" s="5"/>
      <c r="HGF124" s="2"/>
      <c r="HGG124" s="2"/>
      <c r="HGH124" s="2"/>
      <c r="HGI124" s="2"/>
      <c r="HGJ124" s="3"/>
      <c r="HGK124" s="2"/>
      <c r="HGL124" s="2"/>
      <c r="HGM124" s="2"/>
      <c r="HGN124" s="4"/>
      <c r="HGO124" s="2"/>
      <c r="HGP124" s="2"/>
      <c r="HGQ124" s="2"/>
      <c r="HGR124" s="5"/>
      <c r="HGS124" s="5"/>
      <c r="HGT124" s="5"/>
      <c r="HGU124" s="5"/>
      <c r="HGV124" s="2"/>
      <c r="HGW124" s="2"/>
      <c r="HGX124" s="2"/>
      <c r="HGY124" s="2"/>
      <c r="HGZ124" s="3"/>
      <c r="HHA124" s="2"/>
      <c r="HHB124" s="2"/>
      <c r="HHC124" s="2"/>
      <c r="HHD124" s="4"/>
      <c r="HHE124" s="2"/>
      <c r="HHF124" s="2"/>
      <c r="HHG124" s="2"/>
      <c r="HHH124" s="5"/>
      <c r="HHI124" s="5"/>
      <c r="HHJ124" s="5"/>
      <c r="HHK124" s="5"/>
      <c r="HHL124" s="2"/>
      <c r="HHM124" s="2"/>
      <c r="HHN124" s="2"/>
      <c r="HHO124" s="2"/>
      <c r="HHP124" s="3"/>
      <c r="HHQ124" s="2"/>
      <c r="HHR124" s="2"/>
      <c r="HHS124" s="2"/>
      <c r="HHT124" s="4"/>
      <c r="HHU124" s="2"/>
      <c r="HHV124" s="2"/>
      <c r="HHW124" s="2"/>
      <c r="HHX124" s="5"/>
      <c r="HHY124" s="5"/>
      <c r="HHZ124" s="5"/>
      <c r="HIA124" s="5"/>
      <c r="HIB124" s="2"/>
      <c r="HIC124" s="2"/>
      <c r="HID124" s="2"/>
      <c r="HIE124" s="2"/>
      <c r="HIF124" s="3"/>
      <c r="HIG124" s="2"/>
      <c r="HIH124" s="2"/>
      <c r="HII124" s="2"/>
      <c r="HIJ124" s="4"/>
      <c r="HIK124" s="2"/>
      <c r="HIL124" s="2"/>
      <c r="HIM124" s="2"/>
      <c r="HIN124" s="5"/>
      <c r="HIO124" s="5"/>
      <c r="HIP124" s="5"/>
      <c r="HIQ124" s="5"/>
      <c r="HIR124" s="2"/>
      <c r="HIS124" s="2"/>
      <c r="HIT124" s="2"/>
      <c r="HIU124" s="2"/>
      <c r="HIV124" s="3"/>
      <c r="HIW124" s="2"/>
      <c r="HIX124" s="2"/>
      <c r="HIY124" s="2"/>
      <c r="HIZ124" s="4"/>
      <c r="HJA124" s="2"/>
      <c r="HJB124" s="2"/>
      <c r="HJC124" s="2"/>
      <c r="HJD124" s="5"/>
      <c r="HJE124" s="5"/>
      <c r="HJF124" s="5"/>
      <c r="HJG124" s="5"/>
      <c r="HJH124" s="2"/>
      <c r="HJI124" s="2"/>
      <c r="HJJ124" s="2"/>
      <c r="HJK124" s="2"/>
      <c r="HJL124" s="3"/>
      <c r="HJM124" s="2"/>
      <c r="HJN124" s="2"/>
      <c r="HJO124" s="2"/>
      <c r="HJP124" s="4"/>
      <c r="HJQ124" s="2"/>
      <c r="HJR124" s="2"/>
      <c r="HJS124" s="2"/>
      <c r="HJT124" s="5"/>
      <c r="HJU124" s="5"/>
      <c r="HJV124" s="5"/>
      <c r="HJW124" s="5"/>
      <c r="HJX124" s="2"/>
      <c r="HJY124" s="2"/>
      <c r="HJZ124" s="2"/>
      <c r="HKA124" s="2"/>
      <c r="HKB124" s="3"/>
      <c r="HKC124" s="2"/>
      <c r="HKD124" s="2"/>
      <c r="HKE124" s="2"/>
      <c r="HKF124" s="4"/>
      <c r="HKG124" s="2"/>
      <c r="HKH124" s="2"/>
      <c r="HKI124" s="2"/>
      <c r="HKJ124" s="5"/>
      <c r="HKK124" s="5"/>
      <c r="HKL124" s="5"/>
      <c r="HKM124" s="5"/>
      <c r="HKN124" s="2"/>
      <c r="HKO124" s="2"/>
      <c r="HKP124" s="2"/>
      <c r="HKQ124" s="2"/>
      <c r="HKR124" s="3"/>
      <c r="HKS124" s="2"/>
      <c r="HKT124" s="2"/>
      <c r="HKU124" s="2"/>
      <c r="HKV124" s="4"/>
      <c r="HKW124" s="2"/>
      <c r="HKX124" s="2"/>
      <c r="HKY124" s="2"/>
      <c r="HKZ124" s="5"/>
      <c r="HLA124" s="5"/>
      <c r="HLB124" s="5"/>
      <c r="HLC124" s="5"/>
      <c r="HLD124" s="2"/>
      <c r="HLE124" s="2"/>
      <c r="HLF124" s="2"/>
      <c r="HLG124" s="2"/>
      <c r="HLH124" s="3"/>
      <c r="HLI124" s="2"/>
      <c r="HLJ124" s="2"/>
      <c r="HLK124" s="2"/>
      <c r="HLL124" s="4"/>
      <c r="HLM124" s="2"/>
      <c r="HLN124" s="2"/>
      <c r="HLO124" s="2"/>
      <c r="HLP124" s="5"/>
      <c r="HLQ124" s="5"/>
      <c r="HLR124" s="5"/>
      <c r="HLS124" s="5"/>
      <c r="HLT124" s="2"/>
      <c r="HLU124" s="2"/>
      <c r="HLV124" s="2"/>
      <c r="HLW124" s="2"/>
      <c r="HLX124" s="3"/>
      <c r="HLY124" s="2"/>
      <c r="HLZ124" s="2"/>
      <c r="HMA124" s="2"/>
      <c r="HMB124" s="4"/>
      <c r="HMC124" s="2"/>
      <c r="HMD124" s="2"/>
      <c r="HME124" s="2"/>
      <c r="HMF124" s="5"/>
      <c r="HMG124" s="5"/>
      <c r="HMH124" s="5"/>
      <c r="HMI124" s="5"/>
      <c r="HMJ124" s="2"/>
      <c r="HMK124" s="2"/>
      <c r="HML124" s="2"/>
      <c r="HMM124" s="2"/>
      <c r="HMN124" s="3"/>
      <c r="HMO124" s="2"/>
      <c r="HMP124" s="2"/>
      <c r="HMQ124" s="2"/>
      <c r="HMR124" s="4"/>
      <c r="HMS124" s="2"/>
      <c r="HMT124" s="2"/>
      <c r="HMU124" s="2"/>
      <c r="HMV124" s="5"/>
      <c r="HMW124" s="5"/>
      <c r="HMX124" s="5"/>
      <c r="HMY124" s="5"/>
      <c r="HMZ124" s="2"/>
      <c r="HNA124" s="2"/>
      <c r="HNB124" s="2"/>
      <c r="HNC124" s="2"/>
      <c r="HND124" s="3"/>
      <c r="HNE124" s="2"/>
      <c r="HNF124" s="2"/>
      <c r="HNG124" s="2"/>
      <c r="HNH124" s="4"/>
      <c r="HNI124" s="2"/>
      <c r="HNJ124" s="2"/>
      <c r="HNK124" s="2"/>
      <c r="HNL124" s="5"/>
      <c r="HNM124" s="5"/>
      <c r="HNN124" s="5"/>
      <c r="HNO124" s="5"/>
      <c r="HNP124" s="2"/>
      <c r="HNQ124" s="2"/>
      <c r="HNR124" s="2"/>
      <c r="HNS124" s="2"/>
      <c r="HNT124" s="3"/>
      <c r="HNU124" s="2"/>
      <c r="HNV124" s="2"/>
      <c r="HNW124" s="2"/>
      <c r="HNX124" s="4"/>
      <c r="HNY124" s="2"/>
      <c r="HNZ124" s="2"/>
      <c r="HOA124" s="2"/>
      <c r="HOB124" s="5"/>
      <c r="HOC124" s="5"/>
      <c r="HOD124" s="5"/>
      <c r="HOE124" s="5"/>
      <c r="HOF124" s="2"/>
      <c r="HOG124" s="2"/>
      <c r="HOH124" s="2"/>
      <c r="HOI124" s="2"/>
      <c r="HOJ124" s="3"/>
      <c r="HOK124" s="2"/>
      <c r="HOL124" s="2"/>
      <c r="HOM124" s="2"/>
      <c r="HON124" s="4"/>
      <c r="HOO124" s="2"/>
      <c r="HOP124" s="2"/>
      <c r="HOQ124" s="2"/>
      <c r="HOR124" s="5"/>
      <c r="HOS124" s="5"/>
      <c r="HOT124" s="5"/>
      <c r="HOU124" s="5"/>
      <c r="HOV124" s="2"/>
      <c r="HOW124" s="2"/>
      <c r="HOX124" s="2"/>
      <c r="HOY124" s="2"/>
      <c r="HOZ124" s="3"/>
      <c r="HPA124" s="2"/>
      <c r="HPB124" s="2"/>
      <c r="HPC124" s="2"/>
      <c r="HPD124" s="4"/>
      <c r="HPE124" s="2"/>
      <c r="HPF124" s="2"/>
      <c r="HPG124" s="2"/>
      <c r="HPH124" s="5"/>
      <c r="HPI124" s="5"/>
      <c r="HPJ124" s="5"/>
      <c r="HPK124" s="5"/>
      <c r="HPL124" s="2"/>
      <c r="HPM124" s="2"/>
      <c r="HPN124" s="2"/>
      <c r="HPO124" s="2"/>
      <c r="HPP124" s="3"/>
      <c r="HPQ124" s="2"/>
      <c r="HPR124" s="2"/>
      <c r="HPS124" s="2"/>
      <c r="HPT124" s="4"/>
      <c r="HPU124" s="2"/>
      <c r="HPV124" s="2"/>
      <c r="HPW124" s="2"/>
      <c r="HPX124" s="5"/>
      <c r="HPY124" s="5"/>
      <c r="HPZ124" s="5"/>
      <c r="HQA124" s="5"/>
      <c r="HQB124" s="2"/>
      <c r="HQC124" s="2"/>
      <c r="HQD124" s="2"/>
      <c r="HQE124" s="2"/>
      <c r="HQF124" s="3"/>
      <c r="HQG124" s="2"/>
      <c r="HQH124" s="2"/>
      <c r="HQI124" s="2"/>
      <c r="HQJ124" s="4"/>
      <c r="HQK124" s="2"/>
      <c r="HQL124" s="2"/>
      <c r="HQM124" s="2"/>
      <c r="HQN124" s="5"/>
      <c r="HQO124" s="5"/>
      <c r="HQP124" s="5"/>
      <c r="HQQ124" s="5"/>
      <c r="HQR124" s="2"/>
      <c r="HQS124" s="2"/>
      <c r="HQT124" s="2"/>
      <c r="HQU124" s="2"/>
      <c r="HQV124" s="3"/>
      <c r="HQW124" s="2"/>
      <c r="HQX124" s="2"/>
      <c r="HQY124" s="2"/>
      <c r="HQZ124" s="4"/>
      <c r="HRA124" s="2"/>
      <c r="HRB124" s="2"/>
      <c r="HRC124" s="2"/>
      <c r="HRD124" s="5"/>
      <c r="HRE124" s="5"/>
      <c r="HRF124" s="5"/>
      <c r="HRG124" s="5"/>
      <c r="HRH124" s="2"/>
      <c r="HRI124" s="2"/>
      <c r="HRJ124" s="2"/>
      <c r="HRK124" s="2"/>
      <c r="HRL124" s="3"/>
      <c r="HRM124" s="2"/>
      <c r="HRN124" s="2"/>
      <c r="HRO124" s="2"/>
      <c r="HRP124" s="4"/>
      <c r="HRQ124" s="2"/>
      <c r="HRR124" s="2"/>
      <c r="HRS124" s="2"/>
      <c r="HRT124" s="5"/>
      <c r="HRU124" s="5"/>
      <c r="HRV124" s="5"/>
      <c r="HRW124" s="5"/>
      <c r="HRX124" s="2"/>
      <c r="HRY124" s="2"/>
      <c r="HRZ124" s="2"/>
      <c r="HSA124" s="2"/>
      <c r="HSB124" s="3"/>
      <c r="HSC124" s="2"/>
      <c r="HSD124" s="2"/>
      <c r="HSE124" s="2"/>
      <c r="HSF124" s="4"/>
      <c r="HSG124" s="2"/>
      <c r="HSH124" s="2"/>
      <c r="HSI124" s="2"/>
      <c r="HSJ124" s="5"/>
      <c r="HSK124" s="5"/>
      <c r="HSL124" s="5"/>
      <c r="HSM124" s="5"/>
      <c r="HSN124" s="2"/>
      <c r="HSO124" s="2"/>
      <c r="HSP124" s="2"/>
      <c r="HSQ124" s="2"/>
      <c r="HSR124" s="3"/>
      <c r="HSS124" s="2"/>
      <c r="HST124" s="2"/>
      <c r="HSU124" s="2"/>
      <c r="HSV124" s="4"/>
      <c r="HSW124" s="2"/>
      <c r="HSX124" s="2"/>
      <c r="HSY124" s="2"/>
      <c r="HSZ124" s="5"/>
      <c r="HTA124" s="5"/>
      <c r="HTB124" s="5"/>
      <c r="HTC124" s="5"/>
      <c r="HTD124" s="2"/>
      <c r="HTE124" s="2"/>
      <c r="HTF124" s="2"/>
      <c r="HTG124" s="2"/>
      <c r="HTH124" s="3"/>
      <c r="HTI124" s="2"/>
      <c r="HTJ124" s="2"/>
      <c r="HTK124" s="2"/>
      <c r="HTL124" s="4"/>
      <c r="HTM124" s="2"/>
      <c r="HTN124" s="2"/>
      <c r="HTO124" s="2"/>
      <c r="HTP124" s="5"/>
      <c r="HTQ124" s="5"/>
      <c r="HTR124" s="5"/>
      <c r="HTS124" s="5"/>
      <c r="HTT124" s="2"/>
      <c r="HTU124" s="2"/>
      <c r="HTV124" s="2"/>
      <c r="HTW124" s="2"/>
      <c r="HTX124" s="3"/>
      <c r="HTY124" s="2"/>
      <c r="HTZ124" s="2"/>
      <c r="HUA124" s="2"/>
      <c r="HUB124" s="4"/>
      <c r="HUC124" s="2"/>
      <c r="HUD124" s="2"/>
      <c r="HUE124" s="2"/>
      <c r="HUF124" s="5"/>
      <c r="HUG124" s="5"/>
      <c r="HUH124" s="5"/>
      <c r="HUI124" s="5"/>
      <c r="HUJ124" s="2"/>
      <c r="HUK124" s="2"/>
      <c r="HUL124" s="2"/>
      <c r="HUM124" s="2"/>
      <c r="HUN124" s="3"/>
      <c r="HUO124" s="2"/>
      <c r="HUP124" s="2"/>
      <c r="HUQ124" s="2"/>
      <c r="HUR124" s="4"/>
      <c r="HUS124" s="2"/>
      <c r="HUT124" s="2"/>
      <c r="HUU124" s="2"/>
      <c r="HUV124" s="5"/>
      <c r="HUW124" s="5"/>
      <c r="HUX124" s="5"/>
      <c r="HUY124" s="5"/>
      <c r="HUZ124" s="2"/>
      <c r="HVA124" s="2"/>
      <c r="HVB124" s="2"/>
      <c r="HVC124" s="2"/>
      <c r="HVD124" s="3"/>
      <c r="HVE124" s="2"/>
      <c r="HVF124" s="2"/>
      <c r="HVG124" s="2"/>
      <c r="HVH124" s="4"/>
      <c r="HVI124" s="2"/>
      <c r="HVJ124" s="2"/>
      <c r="HVK124" s="2"/>
      <c r="HVL124" s="5"/>
      <c r="HVM124" s="5"/>
      <c r="HVN124" s="5"/>
      <c r="HVO124" s="5"/>
      <c r="HVP124" s="2"/>
      <c r="HVQ124" s="2"/>
      <c r="HVR124" s="2"/>
      <c r="HVS124" s="2"/>
      <c r="HVT124" s="3"/>
      <c r="HVU124" s="2"/>
      <c r="HVV124" s="2"/>
      <c r="HVW124" s="2"/>
      <c r="HVX124" s="4"/>
      <c r="HVY124" s="2"/>
      <c r="HVZ124" s="2"/>
      <c r="HWA124" s="2"/>
      <c r="HWB124" s="5"/>
      <c r="HWC124" s="5"/>
      <c r="HWD124" s="5"/>
      <c r="HWE124" s="5"/>
      <c r="HWF124" s="2"/>
      <c r="HWG124" s="2"/>
      <c r="HWH124" s="2"/>
      <c r="HWI124" s="2"/>
      <c r="HWJ124" s="3"/>
      <c r="HWK124" s="2"/>
      <c r="HWL124" s="2"/>
      <c r="HWM124" s="2"/>
      <c r="HWN124" s="4"/>
      <c r="HWO124" s="2"/>
      <c r="HWP124" s="2"/>
      <c r="HWQ124" s="2"/>
      <c r="HWR124" s="5"/>
      <c r="HWS124" s="5"/>
      <c r="HWT124" s="5"/>
      <c r="HWU124" s="5"/>
      <c r="HWV124" s="2"/>
      <c r="HWW124" s="2"/>
      <c r="HWX124" s="2"/>
      <c r="HWY124" s="2"/>
      <c r="HWZ124" s="3"/>
      <c r="HXA124" s="2"/>
      <c r="HXB124" s="2"/>
      <c r="HXC124" s="2"/>
      <c r="HXD124" s="4"/>
      <c r="HXE124" s="2"/>
      <c r="HXF124" s="2"/>
      <c r="HXG124" s="2"/>
      <c r="HXH124" s="5"/>
      <c r="HXI124" s="5"/>
      <c r="HXJ124" s="5"/>
      <c r="HXK124" s="5"/>
      <c r="HXL124" s="2"/>
      <c r="HXM124" s="2"/>
      <c r="HXN124" s="2"/>
      <c r="HXO124" s="2"/>
      <c r="HXP124" s="3"/>
      <c r="HXQ124" s="2"/>
      <c r="HXR124" s="2"/>
      <c r="HXS124" s="2"/>
      <c r="HXT124" s="4"/>
      <c r="HXU124" s="2"/>
      <c r="HXV124" s="2"/>
      <c r="HXW124" s="2"/>
      <c r="HXX124" s="5"/>
      <c r="HXY124" s="5"/>
      <c r="HXZ124" s="5"/>
      <c r="HYA124" s="5"/>
      <c r="HYB124" s="2"/>
      <c r="HYC124" s="2"/>
      <c r="HYD124" s="2"/>
      <c r="HYE124" s="2"/>
      <c r="HYF124" s="3"/>
      <c r="HYG124" s="2"/>
      <c r="HYH124" s="2"/>
      <c r="HYI124" s="2"/>
      <c r="HYJ124" s="4"/>
      <c r="HYK124" s="2"/>
      <c r="HYL124" s="2"/>
      <c r="HYM124" s="2"/>
      <c r="HYN124" s="5"/>
      <c r="HYO124" s="5"/>
      <c r="HYP124" s="5"/>
      <c r="HYQ124" s="5"/>
      <c r="HYR124" s="2"/>
      <c r="HYS124" s="2"/>
      <c r="HYT124" s="2"/>
      <c r="HYU124" s="2"/>
      <c r="HYV124" s="3"/>
      <c r="HYW124" s="2"/>
      <c r="HYX124" s="2"/>
      <c r="HYY124" s="2"/>
      <c r="HYZ124" s="4"/>
      <c r="HZA124" s="2"/>
      <c r="HZB124" s="2"/>
      <c r="HZC124" s="2"/>
      <c r="HZD124" s="5"/>
      <c r="HZE124" s="5"/>
      <c r="HZF124" s="5"/>
      <c r="HZG124" s="5"/>
      <c r="HZH124" s="2"/>
      <c r="HZI124" s="2"/>
      <c r="HZJ124" s="2"/>
      <c r="HZK124" s="2"/>
      <c r="HZL124" s="3"/>
      <c r="HZM124" s="2"/>
      <c r="HZN124" s="2"/>
      <c r="HZO124" s="2"/>
      <c r="HZP124" s="4"/>
      <c r="HZQ124" s="2"/>
      <c r="HZR124" s="2"/>
      <c r="HZS124" s="2"/>
      <c r="HZT124" s="5"/>
      <c r="HZU124" s="5"/>
      <c r="HZV124" s="5"/>
      <c r="HZW124" s="5"/>
      <c r="HZX124" s="2"/>
      <c r="HZY124" s="2"/>
      <c r="HZZ124" s="2"/>
      <c r="IAA124" s="2"/>
      <c r="IAB124" s="3"/>
      <c r="IAC124" s="2"/>
      <c r="IAD124" s="2"/>
      <c r="IAE124" s="2"/>
      <c r="IAF124" s="4"/>
      <c r="IAG124" s="2"/>
      <c r="IAH124" s="2"/>
      <c r="IAI124" s="2"/>
      <c r="IAJ124" s="5"/>
      <c r="IAK124" s="5"/>
      <c r="IAL124" s="5"/>
      <c r="IAM124" s="5"/>
      <c r="IAN124" s="2"/>
      <c r="IAO124" s="2"/>
      <c r="IAP124" s="2"/>
      <c r="IAQ124" s="2"/>
      <c r="IAR124" s="3"/>
      <c r="IAS124" s="2"/>
      <c r="IAT124" s="2"/>
      <c r="IAU124" s="2"/>
      <c r="IAV124" s="4"/>
      <c r="IAW124" s="2"/>
      <c r="IAX124" s="2"/>
      <c r="IAY124" s="2"/>
      <c r="IAZ124" s="5"/>
      <c r="IBA124" s="5"/>
      <c r="IBB124" s="5"/>
      <c r="IBC124" s="5"/>
      <c r="IBD124" s="2"/>
      <c r="IBE124" s="2"/>
      <c r="IBF124" s="2"/>
      <c r="IBG124" s="2"/>
      <c r="IBH124" s="3"/>
      <c r="IBI124" s="2"/>
      <c r="IBJ124" s="2"/>
      <c r="IBK124" s="2"/>
      <c r="IBL124" s="4"/>
      <c r="IBM124" s="2"/>
      <c r="IBN124" s="2"/>
      <c r="IBO124" s="2"/>
      <c r="IBP124" s="5"/>
      <c r="IBQ124" s="5"/>
      <c r="IBR124" s="5"/>
      <c r="IBS124" s="5"/>
      <c r="IBT124" s="2"/>
      <c r="IBU124" s="2"/>
      <c r="IBV124" s="2"/>
      <c r="IBW124" s="2"/>
      <c r="IBX124" s="3"/>
      <c r="IBY124" s="2"/>
      <c r="IBZ124" s="2"/>
      <c r="ICA124" s="2"/>
      <c r="ICB124" s="4"/>
      <c r="ICC124" s="2"/>
      <c r="ICD124" s="2"/>
      <c r="ICE124" s="2"/>
      <c r="ICF124" s="5"/>
      <c r="ICG124" s="5"/>
      <c r="ICH124" s="5"/>
      <c r="ICI124" s="5"/>
      <c r="ICJ124" s="2"/>
      <c r="ICK124" s="2"/>
      <c r="ICL124" s="2"/>
      <c r="ICM124" s="2"/>
      <c r="ICN124" s="3"/>
      <c r="ICO124" s="2"/>
      <c r="ICP124" s="2"/>
      <c r="ICQ124" s="2"/>
      <c r="ICR124" s="4"/>
      <c r="ICS124" s="2"/>
      <c r="ICT124" s="2"/>
      <c r="ICU124" s="2"/>
      <c r="ICV124" s="5"/>
      <c r="ICW124" s="5"/>
      <c r="ICX124" s="5"/>
      <c r="ICY124" s="5"/>
      <c r="ICZ124" s="2"/>
      <c r="IDA124" s="2"/>
      <c r="IDB124" s="2"/>
      <c r="IDC124" s="2"/>
      <c r="IDD124" s="3"/>
      <c r="IDE124" s="2"/>
      <c r="IDF124" s="2"/>
      <c r="IDG124" s="2"/>
      <c r="IDH124" s="4"/>
      <c r="IDI124" s="2"/>
      <c r="IDJ124" s="2"/>
      <c r="IDK124" s="2"/>
      <c r="IDL124" s="5"/>
      <c r="IDM124" s="5"/>
      <c r="IDN124" s="5"/>
      <c r="IDO124" s="5"/>
      <c r="IDP124" s="2"/>
      <c r="IDQ124" s="2"/>
      <c r="IDR124" s="2"/>
      <c r="IDS124" s="2"/>
      <c r="IDT124" s="3"/>
      <c r="IDU124" s="2"/>
      <c r="IDV124" s="2"/>
      <c r="IDW124" s="2"/>
      <c r="IDX124" s="4"/>
      <c r="IDY124" s="2"/>
      <c r="IDZ124" s="2"/>
      <c r="IEA124" s="2"/>
      <c r="IEB124" s="5"/>
      <c r="IEC124" s="5"/>
      <c r="IED124" s="5"/>
      <c r="IEE124" s="5"/>
      <c r="IEF124" s="2"/>
      <c r="IEG124" s="2"/>
      <c r="IEH124" s="2"/>
      <c r="IEI124" s="2"/>
      <c r="IEJ124" s="3"/>
      <c r="IEK124" s="2"/>
      <c r="IEL124" s="2"/>
      <c r="IEM124" s="2"/>
      <c r="IEN124" s="4"/>
      <c r="IEO124" s="2"/>
      <c r="IEP124" s="2"/>
      <c r="IEQ124" s="2"/>
      <c r="IER124" s="5"/>
      <c r="IES124" s="5"/>
      <c r="IET124" s="5"/>
      <c r="IEU124" s="5"/>
      <c r="IEV124" s="2"/>
      <c r="IEW124" s="2"/>
      <c r="IEX124" s="2"/>
      <c r="IEY124" s="2"/>
      <c r="IEZ124" s="3"/>
      <c r="IFA124" s="2"/>
      <c r="IFB124" s="2"/>
      <c r="IFC124" s="2"/>
      <c r="IFD124" s="4"/>
      <c r="IFE124" s="2"/>
      <c r="IFF124" s="2"/>
      <c r="IFG124" s="2"/>
      <c r="IFH124" s="5"/>
      <c r="IFI124" s="5"/>
      <c r="IFJ124" s="5"/>
      <c r="IFK124" s="5"/>
      <c r="IFL124" s="2"/>
      <c r="IFM124" s="2"/>
      <c r="IFN124" s="2"/>
      <c r="IFO124" s="2"/>
      <c r="IFP124" s="3"/>
      <c r="IFQ124" s="2"/>
      <c r="IFR124" s="2"/>
      <c r="IFS124" s="2"/>
      <c r="IFT124" s="4"/>
      <c r="IFU124" s="2"/>
      <c r="IFV124" s="2"/>
      <c r="IFW124" s="2"/>
      <c r="IFX124" s="5"/>
      <c r="IFY124" s="5"/>
      <c r="IFZ124" s="5"/>
      <c r="IGA124" s="5"/>
      <c r="IGB124" s="2"/>
      <c r="IGC124" s="2"/>
      <c r="IGD124" s="2"/>
      <c r="IGE124" s="2"/>
      <c r="IGF124" s="3"/>
      <c r="IGG124" s="2"/>
      <c r="IGH124" s="2"/>
      <c r="IGI124" s="2"/>
      <c r="IGJ124" s="4"/>
      <c r="IGK124" s="2"/>
      <c r="IGL124" s="2"/>
      <c r="IGM124" s="2"/>
      <c r="IGN124" s="5"/>
      <c r="IGO124" s="5"/>
      <c r="IGP124" s="5"/>
      <c r="IGQ124" s="5"/>
      <c r="IGR124" s="2"/>
      <c r="IGS124" s="2"/>
      <c r="IGT124" s="2"/>
      <c r="IGU124" s="2"/>
      <c r="IGV124" s="3"/>
      <c r="IGW124" s="2"/>
      <c r="IGX124" s="2"/>
      <c r="IGY124" s="2"/>
      <c r="IGZ124" s="4"/>
      <c r="IHA124" s="2"/>
      <c r="IHB124" s="2"/>
      <c r="IHC124" s="2"/>
      <c r="IHD124" s="5"/>
      <c r="IHE124" s="5"/>
      <c r="IHF124" s="5"/>
      <c r="IHG124" s="5"/>
      <c r="IHH124" s="2"/>
      <c r="IHI124" s="2"/>
      <c r="IHJ124" s="2"/>
      <c r="IHK124" s="2"/>
      <c r="IHL124" s="3"/>
      <c r="IHM124" s="2"/>
      <c r="IHN124" s="2"/>
      <c r="IHO124" s="2"/>
      <c r="IHP124" s="4"/>
      <c r="IHQ124" s="2"/>
      <c r="IHR124" s="2"/>
      <c r="IHS124" s="2"/>
      <c r="IHT124" s="5"/>
      <c r="IHU124" s="5"/>
      <c r="IHV124" s="5"/>
      <c r="IHW124" s="5"/>
      <c r="IHX124" s="2"/>
      <c r="IHY124" s="2"/>
      <c r="IHZ124" s="2"/>
      <c r="IIA124" s="2"/>
      <c r="IIB124" s="3"/>
      <c r="IIC124" s="2"/>
      <c r="IID124" s="2"/>
      <c r="IIE124" s="2"/>
      <c r="IIF124" s="4"/>
      <c r="IIG124" s="2"/>
      <c r="IIH124" s="2"/>
      <c r="III124" s="2"/>
      <c r="IIJ124" s="5"/>
      <c r="IIK124" s="5"/>
      <c r="IIL124" s="5"/>
      <c r="IIM124" s="5"/>
      <c r="IIN124" s="2"/>
      <c r="IIO124" s="2"/>
      <c r="IIP124" s="2"/>
      <c r="IIQ124" s="2"/>
      <c r="IIR124" s="3"/>
      <c r="IIS124" s="2"/>
      <c r="IIT124" s="2"/>
      <c r="IIU124" s="2"/>
      <c r="IIV124" s="4"/>
      <c r="IIW124" s="2"/>
      <c r="IIX124" s="2"/>
      <c r="IIY124" s="2"/>
      <c r="IIZ124" s="5"/>
      <c r="IJA124" s="5"/>
      <c r="IJB124" s="5"/>
      <c r="IJC124" s="5"/>
      <c r="IJD124" s="2"/>
      <c r="IJE124" s="2"/>
      <c r="IJF124" s="2"/>
      <c r="IJG124" s="2"/>
      <c r="IJH124" s="3"/>
      <c r="IJI124" s="2"/>
      <c r="IJJ124" s="2"/>
      <c r="IJK124" s="2"/>
      <c r="IJL124" s="4"/>
      <c r="IJM124" s="2"/>
      <c r="IJN124" s="2"/>
      <c r="IJO124" s="2"/>
      <c r="IJP124" s="5"/>
      <c r="IJQ124" s="5"/>
      <c r="IJR124" s="5"/>
      <c r="IJS124" s="5"/>
      <c r="IJT124" s="2"/>
      <c r="IJU124" s="2"/>
      <c r="IJV124" s="2"/>
      <c r="IJW124" s="2"/>
      <c r="IJX124" s="3"/>
      <c r="IJY124" s="2"/>
      <c r="IJZ124" s="2"/>
      <c r="IKA124" s="2"/>
      <c r="IKB124" s="4"/>
      <c r="IKC124" s="2"/>
      <c r="IKD124" s="2"/>
      <c r="IKE124" s="2"/>
      <c r="IKF124" s="5"/>
      <c r="IKG124" s="5"/>
      <c r="IKH124" s="5"/>
      <c r="IKI124" s="5"/>
      <c r="IKJ124" s="2"/>
      <c r="IKK124" s="2"/>
      <c r="IKL124" s="2"/>
      <c r="IKM124" s="2"/>
      <c r="IKN124" s="3"/>
      <c r="IKO124" s="2"/>
      <c r="IKP124" s="2"/>
      <c r="IKQ124" s="2"/>
      <c r="IKR124" s="4"/>
      <c r="IKS124" s="2"/>
      <c r="IKT124" s="2"/>
      <c r="IKU124" s="2"/>
      <c r="IKV124" s="5"/>
      <c r="IKW124" s="5"/>
      <c r="IKX124" s="5"/>
      <c r="IKY124" s="5"/>
      <c r="IKZ124" s="2"/>
      <c r="ILA124" s="2"/>
      <c r="ILB124" s="2"/>
      <c r="ILC124" s="2"/>
      <c r="ILD124" s="3"/>
      <c r="ILE124" s="2"/>
      <c r="ILF124" s="2"/>
      <c r="ILG124" s="2"/>
      <c r="ILH124" s="4"/>
      <c r="ILI124" s="2"/>
      <c r="ILJ124" s="2"/>
      <c r="ILK124" s="2"/>
      <c r="ILL124" s="5"/>
      <c r="ILM124" s="5"/>
      <c r="ILN124" s="5"/>
      <c r="ILO124" s="5"/>
      <c r="ILP124" s="2"/>
      <c r="ILQ124" s="2"/>
      <c r="ILR124" s="2"/>
      <c r="ILS124" s="2"/>
      <c r="ILT124" s="3"/>
      <c r="ILU124" s="2"/>
      <c r="ILV124" s="2"/>
      <c r="ILW124" s="2"/>
      <c r="ILX124" s="4"/>
      <c r="ILY124" s="2"/>
      <c r="ILZ124" s="2"/>
      <c r="IMA124" s="2"/>
      <c r="IMB124" s="5"/>
      <c r="IMC124" s="5"/>
      <c r="IMD124" s="5"/>
      <c r="IME124" s="5"/>
      <c r="IMF124" s="2"/>
      <c r="IMG124" s="2"/>
      <c r="IMH124" s="2"/>
      <c r="IMI124" s="2"/>
      <c r="IMJ124" s="3"/>
      <c r="IMK124" s="2"/>
      <c r="IML124" s="2"/>
      <c r="IMM124" s="2"/>
      <c r="IMN124" s="4"/>
      <c r="IMO124" s="2"/>
      <c r="IMP124" s="2"/>
      <c r="IMQ124" s="2"/>
      <c r="IMR124" s="5"/>
      <c r="IMS124" s="5"/>
      <c r="IMT124" s="5"/>
      <c r="IMU124" s="5"/>
      <c r="IMV124" s="2"/>
      <c r="IMW124" s="2"/>
      <c r="IMX124" s="2"/>
      <c r="IMY124" s="2"/>
      <c r="IMZ124" s="3"/>
      <c r="INA124" s="2"/>
      <c r="INB124" s="2"/>
      <c r="INC124" s="2"/>
      <c r="IND124" s="4"/>
      <c r="INE124" s="2"/>
      <c r="INF124" s="2"/>
      <c r="ING124" s="2"/>
      <c r="INH124" s="5"/>
      <c r="INI124" s="5"/>
      <c r="INJ124" s="5"/>
      <c r="INK124" s="5"/>
      <c r="INL124" s="2"/>
      <c r="INM124" s="2"/>
      <c r="INN124" s="2"/>
      <c r="INO124" s="2"/>
      <c r="INP124" s="3"/>
      <c r="INQ124" s="2"/>
      <c r="INR124" s="2"/>
      <c r="INS124" s="2"/>
      <c r="INT124" s="4"/>
      <c r="INU124" s="2"/>
      <c r="INV124" s="2"/>
      <c r="INW124" s="2"/>
      <c r="INX124" s="5"/>
      <c r="INY124" s="5"/>
      <c r="INZ124" s="5"/>
      <c r="IOA124" s="5"/>
      <c r="IOB124" s="2"/>
      <c r="IOC124" s="2"/>
      <c r="IOD124" s="2"/>
      <c r="IOE124" s="2"/>
      <c r="IOF124" s="3"/>
      <c r="IOG124" s="2"/>
      <c r="IOH124" s="2"/>
      <c r="IOI124" s="2"/>
      <c r="IOJ124" s="4"/>
      <c r="IOK124" s="2"/>
      <c r="IOL124" s="2"/>
      <c r="IOM124" s="2"/>
      <c r="ION124" s="5"/>
      <c r="IOO124" s="5"/>
      <c r="IOP124" s="5"/>
      <c r="IOQ124" s="5"/>
      <c r="IOR124" s="2"/>
      <c r="IOS124" s="2"/>
      <c r="IOT124" s="2"/>
      <c r="IOU124" s="2"/>
      <c r="IOV124" s="3"/>
      <c r="IOW124" s="2"/>
      <c r="IOX124" s="2"/>
      <c r="IOY124" s="2"/>
      <c r="IOZ124" s="4"/>
      <c r="IPA124" s="2"/>
      <c r="IPB124" s="2"/>
      <c r="IPC124" s="2"/>
      <c r="IPD124" s="5"/>
      <c r="IPE124" s="5"/>
      <c r="IPF124" s="5"/>
      <c r="IPG124" s="5"/>
      <c r="IPH124" s="2"/>
      <c r="IPI124" s="2"/>
      <c r="IPJ124" s="2"/>
      <c r="IPK124" s="2"/>
      <c r="IPL124" s="3"/>
      <c r="IPM124" s="2"/>
      <c r="IPN124" s="2"/>
      <c r="IPO124" s="2"/>
      <c r="IPP124" s="4"/>
      <c r="IPQ124" s="2"/>
      <c r="IPR124" s="2"/>
      <c r="IPS124" s="2"/>
      <c r="IPT124" s="5"/>
      <c r="IPU124" s="5"/>
      <c r="IPV124" s="5"/>
      <c r="IPW124" s="5"/>
      <c r="IPX124" s="2"/>
      <c r="IPY124" s="2"/>
      <c r="IPZ124" s="2"/>
      <c r="IQA124" s="2"/>
      <c r="IQB124" s="3"/>
      <c r="IQC124" s="2"/>
      <c r="IQD124" s="2"/>
      <c r="IQE124" s="2"/>
      <c r="IQF124" s="4"/>
      <c r="IQG124" s="2"/>
      <c r="IQH124" s="2"/>
      <c r="IQI124" s="2"/>
      <c r="IQJ124" s="5"/>
      <c r="IQK124" s="5"/>
      <c r="IQL124" s="5"/>
      <c r="IQM124" s="5"/>
      <c r="IQN124" s="2"/>
      <c r="IQO124" s="2"/>
      <c r="IQP124" s="2"/>
      <c r="IQQ124" s="2"/>
      <c r="IQR124" s="3"/>
      <c r="IQS124" s="2"/>
      <c r="IQT124" s="2"/>
      <c r="IQU124" s="2"/>
      <c r="IQV124" s="4"/>
      <c r="IQW124" s="2"/>
      <c r="IQX124" s="2"/>
      <c r="IQY124" s="2"/>
      <c r="IQZ124" s="5"/>
      <c r="IRA124" s="5"/>
      <c r="IRB124" s="5"/>
      <c r="IRC124" s="5"/>
      <c r="IRD124" s="2"/>
      <c r="IRE124" s="2"/>
      <c r="IRF124" s="2"/>
      <c r="IRG124" s="2"/>
      <c r="IRH124" s="3"/>
      <c r="IRI124" s="2"/>
      <c r="IRJ124" s="2"/>
      <c r="IRK124" s="2"/>
      <c r="IRL124" s="4"/>
      <c r="IRM124" s="2"/>
      <c r="IRN124" s="2"/>
      <c r="IRO124" s="2"/>
      <c r="IRP124" s="5"/>
      <c r="IRQ124" s="5"/>
      <c r="IRR124" s="5"/>
      <c r="IRS124" s="5"/>
      <c r="IRT124" s="2"/>
      <c r="IRU124" s="2"/>
      <c r="IRV124" s="2"/>
      <c r="IRW124" s="2"/>
      <c r="IRX124" s="3"/>
      <c r="IRY124" s="2"/>
      <c r="IRZ124" s="2"/>
      <c r="ISA124" s="2"/>
      <c r="ISB124" s="4"/>
      <c r="ISC124" s="2"/>
      <c r="ISD124" s="2"/>
      <c r="ISE124" s="2"/>
      <c r="ISF124" s="5"/>
      <c r="ISG124" s="5"/>
      <c r="ISH124" s="5"/>
      <c r="ISI124" s="5"/>
      <c r="ISJ124" s="2"/>
      <c r="ISK124" s="2"/>
      <c r="ISL124" s="2"/>
      <c r="ISM124" s="2"/>
      <c r="ISN124" s="3"/>
      <c r="ISO124" s="2"/>
      <c r="ISP124" s="2"/>
      <c r="ISQ124" s="2"/>
      <c r="ISR124" s="4"/>
      <c r="ISS124" s="2"/>
      <c r="IST124" s="2"/>
      <c r="ISU124" s="2"/>
      <c r="ISV124" s="5"/>
      <c r="ISW124" s="5"/>
      <c r="ISX124" s="5"/>
      <c r="ISY124" s="5"/>
      <c r="ISZ124" s="2"/>
      <c r="ITA124" s="2"/>
      <c r="ITB124" s="2"/>
      <c r="ITC124" s="2"/>
      <c r="ITD124" s="3"/>
      <c r="ITE124" s="2"/>
      <c r="ITF124" s="2"/>
      <c r="ITG124" s="2"/>
      <c r="ITH124" s="4"/>
      <c r="ITI124" s="2"/>
      <c r="ITJ124" s="2"/>
      <c r="ITK124" s="2"/>
      <c r="ITL124" s="5"/>
      <c r="ITM124" s="5"/>
      <c r="ITN124" s="5"/>
      <c r="ITO124" s="5"/>
      <c r="ITP124" s="2"/>
      <c r="ITQ124" s="2"/>
      <c r="ITR124" s="2"/>
      <c r="ITS124" s="2"/>
      <c r="ITT124" s="3"/>
      <c r="ITU124" s="2"/>
      <c r="ITV124" s="2"/>
      <c r="ITW124" s="2"/>
      <c r="ITX124" s="4"/>
      <c r="ITY124" s="2"/>
      <c r="ITZ124" s="2"/>
      <c r="IUA124" s="2"/>
      <c r="IUB124" s="5"/>
      <c r="IUC124" s="5"/>
      <c r="IUD124" s="5"/>
      <c r="IUE124" s="5"/>
      <c r="IUF124" s="2"/>
      <c r="IUG124" s="2"/>
      <c r="IUH124" s="2"/>
      <c r="IUI124" s="2"/>
      <c r="IUJ124" s="3"/>
      <c r="IUK124" s="2"/>
      <c r="IUL124" s="2"/>
      <c r="IUM124" s="2"/>
      <c r="IUN124" s="4"/>
      <c r="IUO124" s="2"/>
      <c r="IUP124" s="2"/>
      <c r="IUQ124" s="2"/>
      <c r="IUR124" s="5"/>
      <c r="IUS124" s="5"/>
      <c r="IUT124" s="5"/>
      <c r="IUU124" s="5"/>
      <c r="IUV124" s="2"/>
      <c r="IUW124" s="2"/>
      <c r="IUX124" s="2"/>
      <c r="IUY124" s="2"/>
      <c r="IUZ124" s="3"/>
      <c r="IVA124" s="2"/>
      <c r="IVB124" s="2"/>
      <c r="IVC124" s="2"/>
      <c r="IVD124" s="4"/>
      <c r="IVE124" s="2"/>
      <c r="IVF124" s="2"/>
      <c r="IVG124" s="2"/>
      <c r="IVH124" s="5"/>
      <c r="IVI124" s="5"/>
      <c r="IVJ124" s="5"/>
      <c r="IVK124" s="5"/>
      <c r="IVL124" s="2"/>
      <c r="IVM124" s="2"/>
      <c r="IVN124" s="2"/>
      <c r="IVO124" s="2"/>
      <c r="IVP124" s="3"/>
      <c r="IVQ124" s="2"/>
      <c r="IVR124" s="2"/>
      <c r="IVS124" s="2"/>
      <c r="IVT124" s="4"/>
      <c r="IVU124" s="2"/>
      <c r="IVV124" s="2"/>
      <c r="IVW124" s="2"/>
      <c r="IVX124" s="5"/>
      <c r="IVY124" s="5"/>
      <c r="IVZ124" s="5"/>
      <c r="IWA124" s="5"/>
      <c r="IWB124" s="2"/>
      <c r="IWC124" s="2"/>
      <c r="IWD124" s="2"/>
      <c r="IWE124" s="2"/>
      <c r="IWF124" s="3"/>
      <c r="IWG124" s="2"/>
      <c r="IWH124" s="2"/>
      <c r="IWI124" s="2"/>
      <c r="IWJ124" s="4"/>
      <c r="IWK124" s="2"/>
      <c r="IWL124" s="2"/>
      <c r="IWM124" s="2"/>
      <c r="IWN124" s="5"/>
      <c r="IWO124" s="5"/>
      <c r="IWP124" s="5"/>
      <c r="IWQ124" s="5"/>
      <c r="IWR124" s="2"/>
      <c r="IWS124" s="2"/>
      <c r="IWT124" s="2"/>
      <c r="IWU124" s="2"/>
      <c r="IWV124" s="3"/>
      <c r="IWW124" s="2"/>
      <c r="IWX124" s="2"/>
      <c r="IWY124" s="2"/>
      <c r="IWZ124" s="4"/>
      <c r="IXA124" s="2"/>
      <c r="IXB124" s="2"/>
      <c r="IXC124" s="2"/>
      <c r="IXD124" s="5"/>
      <c r="IXE124" s="5"/>
      <c r="IXF124" s="5"/>
      <c r="IXG124" s="5"/>
      <c r="IXH124" s="2"/>
      <c r="IXI124" s="2"/>
      <c r="IXJ124" s="2"/>
      <c r="IXK124" s="2"/>
      <c r="IXL124" s="3"/>
      <c r="IXM124" s="2"/>
      <c r="IXN124" s="2"/>
      <c r="IXO124" s="2"/>
      <c r="IXP124" s="4"/>
      <c r="IXQ124" s="2"/>
      <c r="IXR124" s="2"/>
      <c r="IXS124" s="2"/>
      <c r="IXT124" s="5"/>
      <c r="IXU124" s="5"/>
      <c r="IXV124" s="5"/>
      <c r="IXW124" s="5"/>
      <c r="IXX124" s="2"/>
      <c r="IXY124" s="2"/>
      <c r="IXZ124" s="2"/>
      <c r="IYA124" s="2"/>
      <c r="IYB124" s="3"/>
      <c r="IYC124" s="2"/>
      <c r="IYD124" s="2"/>
      <c r="IYE124" s="2"/>
      <c r="IYF124" s="4"/>
      <c r="IYG124" s="2"/>
      <c r="IYH124" s="2"/>
      <c r="IYI124" s="2"/>
      <c r="IYJ124" s="5"/>
      <c r="IYK124" s="5"/>
      <c r="IYL124" s="5"/>
      <c r="IYM124" s="5"/>
      <c r="IYN124" s="2"/>
      <c r="IYO124" s="2"/>
      <c r="IYP124" s="2"/>
      <c r="IYQ124" s="2"/>
      <c r="IYR124" s="3"/>
      <c r="IYS124" s="2"/>
      <c r="IYT124" s="2"/>
      <c r="IYU124" s="2"/>
      <c r="IYV124" s="4"/>
      <c r="IYW124" s="2"/>
      <c r="IYX124" s="2"/>
      <c r="IYY124" s="2"/>
      <c r="IYZ124" s="5"/>
      <c r="IZA124" s="5"/>
      <c r="IZB124" s="5"/>
      <c r="IZC124" s="5"/>
      <c r="IZD124" s="2"/>
      <c r="IZE124" s="2"/>
      <c r="IZF124" s="2"/>
      <c r="IZG124" s="2"/>
      <c r="IZH124" s="3"/>
      <c r="IZI124" s="2"/>
      <c r="IZJ124" s="2"/>
      <c r="IZK124" s="2"/>
      <c r="IZL124" s="4"/>
      <c r="IZM124" s="2"/>
      <c r="IZN124" s="2"/>
      <c r="IZO124" s="2"/>
      <c r="IZP124" s="5"/>
      <c r="IZQ124" s="5"/>
      <c r="IZR124" s="5"/>
      <c r="IZS124" s="5"/>
      <c r="IZT124" s="2"/>
      <c r="IZU124" s="2"/>
      <c r="IZV124" s="2"/>
      <c r="IZW124" s="2"/>
      <c r="IZX124" s="3"/>
      <c r="IZY124" s="2"/>
      <c r="IZZ124" s="2"/>
      <c r="JAA124" s="2"/>
      <c r="JAB124" s="4"/>
      <c r="JAC124" s="2"/>
      <c r="JAD124" s="2"/>
      <c r="JAE124" s="2"/>
      <c r="JAF124" s="5"/>
      <c r="JAG124" s="5"/>
      <c r="JAH124" s="5"/>
      <c r="JAI124" s="5"/>
      <c r="JAJ124" s="2"/>
      <c r="JAK124" s="2"/>
      <c r="JAL124" s="2"/>
      <c r="JAM124" s="2"/>
      <c r="JAN124" s="3"/>
      <c r="JAO124" s="2"/>
      <c r="JAP124" s="2"/>
      <c r="JAQ124" s="2"/>
      <c r="JAR124" s="4"/>
      <c r="JAS124" s="2"/>
      <c r="JAT124" s="2"/>
      <c r="JAU124" s="2"/>
      <c r="JAV124" s="5"/>
      <c r="JAW124" s="5"/>
      <c r="JAX124" s="5"/>
      <c r="JAY124" s="5"/>
      <c r="JAZ124" s="2"/>
      <c r="JBA124" s="2"/>
      <c r="JBB124" s="2"/>
      <c r="JBC124" s="2"/>
      <c r="JBD124" s="3"/>
      <c r="JBE124" s="2"/>
      <c r="JBF124" s="2"/>
      <c r="JBG124" s="2"/>
      <c r="JBH124" s="4"/>
      <c r="JBI124" s="2"/>
      <c r="JBJ124" s="2"/>
      <c r="JBK124" s="2"/>
      <c r="JBL124" s="5"/>
      <c r="JBM124" s="5"/>
      <c r="JBN124" s="5"/>
      <c r="JBO124" s="5"/>
      <c r="JBP124" s="2"/>
      <c r="JBQ124" s="2"/>
      <c r="JBR124" s="2"/>
      <c r="JBS124" s="2"/>
      <c r="JBT124" s="3"/>
      <c r="JBU124" s="2"/>
      <c r="JBV124" s="2"/>
      <c r="JBW124" s="2"/>
      <c r="JBX124" s="4"/>
      <c r="JBY124" s="2"/>
      <c r="JBZ124" s="2"/>
      <c r="JCA124" s="2"/>
      <c r="JCB124" s="5"/>
      <c r="JCC124" s="5"/>
      <c r="JCD124" s="5"/>
      <c r="JCE124" s="5"/>
      <c r="JCF124" s="2"/>
      <c r="JCG124" s="2"/>
      <c r="JCH124" s="2"/>
      <c r="JCI124" s="2"/>
      <c r="JCJ124" s="3"/>
      <c r="JCK124" s="2"/>
      <c r="JCL124" s="2"/>
      <c r="JCM124" s="2"/>
      <c r="JCN124" s="4"/>
      <c r="JCO124" s="2"/>
      <c r="JCP124" s="2"/>
      <c r="JCQ124" s="2"/>
      <c r="JCR124" s="5"/>
      <c r="JCS124" s="5"/>
      <c r="JCT124" s="5"/>
      <c r="JCU124" s="5"/>
      <c r="JCV124" s="2"/>
      <c r="JCW124" s="2"/>
      <c r="JCX124" s="2"/>
      <c r="JCY124" s="2"/>
      <c r="JCZ124" s="3"/>
      <c r="JDA124" s="2"/>
      <c r="JDB124" s="2"/>
      <c r="JDC124" s="2"/>
      <c r="JDD124" s="4"/>
      <c r="JDE124" s="2"/>
      <c r="JDF124" s="2"/>
      <c r="JDG124" s="2"/>
      <c r="JDH124" s="5"/>
      <c r="JDI124" s="5"/>
      <c r="JDJ124" s="5"/>
      <c r="JDK124" s="5"/>
      <c r="JDL124" s="2"/>
      <c r="JDM124" s="2"/>
      <c r="JDN124" s="2"/>
      <c r="JDO124" s="2"/>
      <c r="JDP124" s="3"/>
      <c r="JDQ124" s="2"/>
      <c r="JDR124" s="2"/>
      <c r="JDS124" s="2"/>
      <c r="JDT124" s="4"/>
      <c r="JDU124" s="2"/>
      <c r="JDV124" s="2"/>
      <c r="JDW124" s="2"/>
      <c r="JDX124" s="5"/>
      <c r="JDY124" s="5"/>
      <c r="JDZ124" s="5"/>
      <c r="JEA124" s="5"/>
      <c r="JEB124" s="2"/>
      <c r="JEC124" s="2"/>
      <c r="JED124" s="2"/>
      <c r="JEE124" s="2"/>
      <c r="JEF124" s="3"/>
      <c r="JEG124" s="2"/>
      <c r="JEH124" s="2"/>
      <c r="JEI124" s="2"/>
      <c r="JEJ124" s="4"/>
      <c r="JEK124" s="2"/>
      <c r="JEL124" s="2"/>
      <c r="JEM124" s="2"/>
      <c r="JEN124" s="5"/>
      <c r="JEO124" s="5"/>
      <c r="JEP124" s="5"/>
      <c r="JEQ124" s="5"/>
      <c r="JER124" s="2"/>
      <c r="JES124" s="2"/>
      <c r="JET124" s="2"/>
      <c r="JEU124" s="2"/>
      <c r="JEV124" s="3"/>
      <c r="JEW124" s="2"/>
      <c r="JEX124" s="2"/>
      <c r="JEY124" s="2"/>
      <c r="JEZ124" s="4"/>
      <c r="JFA124" s="2"/>
      <c r="JFB124" s="2"/>
      <c r="JFC124" s="2"/>
      <c r="JFD124" s="5"/>
      <c r="JFE124" s="5"/>
      <c r="JFF124" s="5"/>
      <c r="JFG124" s="5"/>
      <c r="JFH124" s="2"/>
      <c r="JFI124" s="2"/>
      <c r="JFJ124" s="2"/>
      <c r="JFK124" s="2"/>
      <c r="JFL124" s="3"/>
      <c r="JFM124" s="2"/>
      <c r="JFN124" s="2"/>
      <c r="JFO124" s="2"/>
      <c r="JFP124" s="4"/>
      <c r="JFQ124" s="2"/>
      <c r="JFR124" s="2"/>
      <c r="JFS124" s="2"/>
      <c r="JFT124" s="5"/>
      <c r="JFU124" s="5"/>
      <c r="JFV124" s="5"/>
      <c r="JFW124" s="5"/>
      <c r="JFX124" s="2"/>
      <c r="JFY124" s="2"/>
      <c r="JFZ124" s="2"/>
      <c r="JGA124" s="2"/>
      <c r="JGB124" s="3"/>
      <c r="JGC124" s="2"/>
      <c r="JGD124" s="2"/>
      <c r="JGE124" s="2"/>
      <c r="JGF124" s="4"/>
      <c r="JGG124" s="2"/>
      <c r="JGH124" s="2"/>
      <c r="JGI124" s="2"/>
      <c r="JGJ124" s="5"/>
      <c r="JGK124" s="5"/>
      <c r="JGL124" s="5"/>
      <c r="JGM124" s="5"/>
      <c r="JGN124" s="2"/>
      <c r="JGO124" s="2"/>
      <c r="JGP124" s="2"/>
      <c r="JGQ124" s="2"/>
      <c r="JGR124" s="3"/>
      <c r="JGS124" s="2"/>
      <c r="JGT124" s="2"/>
      <c r="JGU124" s="2"/>
      <c r="JGV124" s="4"/>
      <c r="JGW124" s="2"/>
      <c r="JGX124" s="2"/>
      <c r="JGY124" s="2"/>
      <c r="JGZ124" s="5"/>
      <c r="JHA124" s="5"/>
      <c r="JHB124" s="5"/>
      <c r="JHC124" s="5"/>
      <c r="JHD124" s="2"/>
      <c r="JHE124" s="2"/>
      <c r="JHF124" s="2"/>
      <c r="JHG124" s="2"/>
      <c r="JHH124" s="3"/>
      <c r="JHI124" s="2"/>
      <c r="JHJ124" s="2"/>
      <c r="JHK124" s="2"/>
      <c r="JHL124" s="4"/>
      <c r="JHM124" s="2"/>
      <c r="JHN124" s="2"/>
      <c r="JHO124" s="2"/>
      <c r="JHP124" s="5"/>
      <c r="JHQ124" s="5"/>
      <c r="JHR124" s="5"/>
      <c r="JHS124" s="5"/>
      <c r="JHT124" s="2"/>
      <c r="JHU124" s="2"/>
      <c r="JHV124" s="2"/>
      <c r="JHW124" s="2"/>
      <c r="JHX124" s="3"/>
      <c r="JHY124" s="2"/>
      <c r="JHZ124" s="2"/>
      <c r="JIA124" s="2"/>
      <c r="JIB124" s="4"/>
      <c r="JIC124" s="2"/>
      <c r="JID124" s="2"/>
      <c r="JIE124" s="2"/>
      <c r="JIF124" s="5"/>
      <c r="JIG124" s="5"/>
      <c r="JIH124" s="5"/>
      <c r="JII124" s="5"/>
      <c r="JIJ124" s="2"/>
      <c r="JIK124" s="2"/>
      <c r="JIL124" s="2"/>
      <c r="JIM124" s="2"/>
      <c r="JIN124" s="3"/>
      <c r="JIO124" s="2"/>
      <c r="JIP124" s="2"/>
      <c r="JIQ124" s="2"/>
      <c r="JIR124" s="4"/>
      <c r="JIS124" s="2"/>
      <c r="JIT124" s="2"/>
      <c r="JIU124" s="2"/>
      <c r="JIV124" s="5"/>
      <c r="JIW124" s="5"/>
      <c r="JIX124" s="5"/>
      <c r="JIY124" s="5"/>
      <c r="JIZ124" s="2"/>
      <c r="JJA124" s="2"/>
      <c r="JJB124" s="2"/>
      <c r="JJC124" s="2"/>
      <c r="JJD124" s="3"/>
      <c r="JJE124" s="2"/>
      <c r="JJF124" s="2"/>
      <c r="JJG124" s="2"/>
      <c r="JJH124" s="4"/>
      <c r="JJI124" s="2"/>
      <c r="JJJ124" s="2"/>
      <c r="JJK124" s="2"/>
      <c r="JJL124" s="5"/>
      <c r="JJM124" s="5"/>
      <c r="JJN124" s="5"/>
      <c r="JJO124" s="5"/>
      <c r="JJP124" s="2"/>
      <c r="JJQ124" s="2"/>
      <c r="JJR124" s="2"/>
      <c r="JJS124" s="2"/>
      <c r="JJT124" s="3"/>
      <c r="JJU124" s="2"/>
      <c r="JJV124" s="2"/>
      <c r="JJW124" s="2"/>
      <c r="JJX124" s="4"/>
      <c r="JJY124" s="2"/>
      <c r="JJZ124" s="2"/>
      <c r="JKA124" s="2"/>
      <c r="JKB124" s="5"/>
      <c r="JKC124" s="5"/>
      <c r="JKD124" s="5"/>
      <c r="JKE124" s="5"/>
      <c r="JKF124" s="2"/>
      <c r="JKG124" s="2"/>
      <c r="JKH124" s="2"/>
      <c r="JKI124" s="2"/>
      <c r="JKJ124" s="3"/>
      <c r="JKK124" s="2"/>
      <c r="JKL124" s="2"/>
      <c r="JKM124" s="2"/>
      <c r="JKN124" s="4"/>
      <c r="JKO124" s="2"/>
      <c r="JKP124" s="2"/>
      <c r="JKQ124" s="2"/>
      <c r="JKR124" s="5"/>
      <c r="JKS124" s="5"/>
      <c r="JKT124" s="5"/>
      <c r="JKU124" s="5"/>
      <c r="JKV124" s="2"/>
      <c r="JKW124" s="2"/>
      <c r="JKX124" s="2"/>
      <c r="JKY124" s="2"/>
      <c r="JKZ124" s="3"/>
      <c r="JLA124" s="2"/>
      <c r="JLB124" s="2"/>
      <c r="JLC124" s="2"/>
      <c r="JLD124" s="4"/>
      <c r="JLE124" s="2"/>
      <c r="JLF124" s="2"/>
      <c r="JLG124" s="2"/>
      <c r="JLH124" s="5"/>
      <c r="JLI124" s="5"/>
      <c r="JLJ124" s="5"/>
      <c r="JLK124" s="5"/>
      <c r="JLL124" s="2"/>
      <c r="JLM124" s="2"/>
      <c r="JLN124" s="2"/>
      <c r="JLO124" s="2"/>
      <c r="JLP124" s="3"/>
      <c r="JLQ124" s="2"/>
      <c r="JLR124" s="2"/>
      <c r="JLS124" s="2"/>
      <c r="JLT124" s="4"/>
      <c r="JLU124" s="2"/>
      <c r="JLV124" s="2"/>
      <c r="JLW124" s="2"/>
      <c r="JLX124" s="5"/>
      <c r="JLY124" s="5"/>
      <c r="JLZ124" s="5"/>
      <c r="JMA124" s="5"/>
      <c r="JMB124" s="2"/>
      <c r="JMC124" s="2"/>
      <c r="JMD124" s="2"/>
      <c r="JME124" s="2"/>
      <c r="JMF124" s="3"/>
      <c r="JMG124" s="2"/>
      <c r="JMH124" s="2"/>
      <c r="JMI124" s="2"/>
      <c r="JMJ124" s="4"/>
      <c r="JMK124" s="2"/>
      <c r="JML124" s="2"/>
      <c r="JMM124" s="2"/>
      <c r="JMN124" s="5"/>
      <c r="JMO124" s="5"/>
      <c r="JMP124" s="5"/>
      <c r="JMQ124" s="5"/>
      <c r="JMR124" s="2"/>
      <c r="JMS124" s="2"/>
      <c r="JMT124" s="2"/>
      <c r="JMU124" s="2"/>
      <c r="JMV124" s="3"/>
      <c r="JMW124" s="2"/>
      <c r="JMX124" s="2"/>
      <c r="JMY124" s="2"/>
      <c r="JMZ124" s="4"/>
      <c r="JNA124" s="2"/>
      <c r="JNB124" s="2"/>
      <c r="JNC124" s="2"/>
      <c r="JND124" s="5"/>
      <c r="JNE124" s="5"/>
      <c r="JNF124" s="5"/>
      <c r="JNG124" s="5"/>
      <c r="JNH124" s="2"/>
      <c r="JNI124" s="2"/>
      <c r="JNJ124" s="2"/>
      <c r="JNK124" s="2"/>
      <c r="JNL124" s="3"/>
      <c r="JNM124" s="2"/>
      <c r="JNN124" s="2"/>
      <c r="JNO124" s="2"/>
      <c r="JNP124" s="4"/>
      <c r="JNQ124" s="2"/>
      <c r="JNR124" s="2"/>
      <c r="JNS124" s="2"/>
      <c r="JNT124" s="5"/>
      <c r="JNU124" s="5"/>
      <c r="JNV124" s="5"/>
      <c r="JNW124" s="5"/>
      <c r="JNX124" s="2"/>
      <c r="JNY124" s="2"/>
      <c r="JNZ124" s="2"/>
      <c r="JOA124" s="2"/>
      <c r="JOB124" s="3"/>
      <c r="JOC124" s="2"/>
      <c r="JOD124" s="2"/>
      <c r="JOE124" s="2"/>
      <c r="JOF124" s="4"/>
      <c r="JOG124" s="2"/>
      <c r="JOH124" s="2"/>
      <c r="JOI124" s="2"/>
      <c r="JOJ124" s="5"/>
      <c r="JOK124" s="5"/>
      <c r="JOL124" s="5"/>
      <c r="JOM124" s="5"/>
      <c r="JON124" s="2"/>
      <c r="JOO124" s="2"/>
      <c r="JOP124" s="2"/>
      <c r="JOQ124" s="2"/>
      <c r="JOR124" s="3"/>
      <c r="JOS124" s="2"/>
      <c r="JOT124" s="2"/>
      <c r="JOU124" s="2"/>
      <c r="JOV124" s="4"/>
      <c r="JOW124" s="2"/>
      <c r="JOX124" s="2"/>
      <c r="JOY124" s="2"/>
      <c r="JOZ124" s="5"/>
      <c r="JPA124" s="5"/>
      <c r="JPB124" s="5"/>
      <c r="JPC124" s="5"/>
      <c r="JPD124" s="2"/>
      <c r="JPE124" s="2"/>
      <c r="JPF124" s="2"/>
      <c r="JPG124" s="2"/>
      <c r="JPH124" s="3"/>
      <c r="JPI124" s="2"/>
      <c r="JPJ124" s="2"/>
      <c r="JPK124" s="2"/>
      <c r="JPL124" s="4"/>
      <c r="JPM124" s="2"/>
      <c r="JPN124" s="2"/>
      <c r="JPO124" s="2"/>
      <c r="JPP124" s="5"/>
      <c r="JPQ124" s="5"/>
      <c r="JPR124" s="5"/>
      <c r="JPS124" s="5"/>
      <c r="JPT124" s="2"/>
      <c r="JPU124" s="2"/>
      <c r="JPV124" s="2"/>
      <c r="JPW124" s="2"/>
      <c r="JPX124" s="3"/>
      <c r="JPY124" s="2"/>
      <c r="JPZ124" s="2"/>
      <c r="JQA124" s="2"/>
      <c r="JQB124" s="4"/>
      <c r="JQC124" s="2"/>
      <c r="JQD124" s="2"/>
      <c r="JQE124" s="2"/>
      <c r="JQF124" s="5"/>
      <c r="JQG124" s="5"/>
      <c r="JQH124" s="5"/>
      <c r="JQI124" s="5"/>
      <c r="JQJ124" s="2"/>
      <c r="JQK124" s="2"/>
      <c r="JQL124" s="2"/>
      <c r="JQM124" s="2"/>
      <c r="JQN124" s="3"/>
      <c r="JQO124" s="2"/>
      <c r="JQP124" s="2"/>
      <c r="JQQ124" s="2"/>
      <c r="JQR124" s="4"/>
      <c r="JQS124" s="2"/>
      <c r="JQT124" s="2"/>
      <c r="JQU124" s="2"/>
      <c r="JQV124" s="5"/>
      <c r="JQW124" s="5"/>
      <c r="JQX124" s="5"/>
      <c r="JQY124" s="5"/>
      <c r="JQZ124" s="2"/>
      <c r="JRA124" s="2"/>
      <c r="JRB124" s="2"/>
      <c r="JRC124" s="2"/>
      <c r="JRD124" s="3"/>
      <c r="JRE124" s="2"/>
      <c r="JRF124" s="2"/>
      <c r="JRG124" s="2"/>
      <c r="JRH124" s="4"/>
      <c r="JRI124" s="2"/>
      <c r="JRJ124" s="2"/>
      <c r="JRK124" s="2"/>
      <c r="JRL124" s="5"/>
      <c r="JRM124" s="5"/>
      <c r="JRN124" s="5"/>
      <c r="JRO124" s="5"/>
      <c r="JRP124" s="2"/>
      <c r="JRQ124" s="2"/>
      <c r="JRR124" s="2"/>
      <c r="JRS124" s="2"/>
      <c r="JRT124" s="3"/>
      <c r="JRU124" s="2"/>
      <c r="JRV124" s="2"/>
      <c r="JRW124" s="2"/>
      <c r="JRX124" s="4"/>
      <c r="JRY124" s="2"/>
      <c r="JRZ124" s="2"/>
      <c r="JSA124" s="2"/>
      <c r="JSB124" s="5"/>
      <c r="JSC124" s="5"/>
      <c r="JSD124" s="5"/>
      <c r="JSE124" s="5"/>
      <c r="JSF124" s="2"/>
      <c r="JSG124" s="2"/>
      <c r="JSH124" s="2"/>
      <c r="JSI124" s="2"/>
      <c r="JSJ124" s="3"/>
      <c r="JSK124" s="2"/>
      <c r="JSL124" s="2"/>
      <c r="JSM124" s="2"/>
      <c r="JSN124" s="4"/>
      <c r="JSO124" s="2"/>
      <c r="JSP124" s="2"/>
      <c r="JSQ124" s="2"/>
      <c r="JSR124" s="5"/>
      <c r="JSS124" s="5"/>
      <c r="JST124" s="5"/>
      <c r="JSU124" s="5"/>
      <c r="JSV124" s="2"/>
      <c r="JSW124" s="2"/>
      <c r="JSX124" s="2"/>
      <c r="JSY124" s="2"/>
      <c r="JSZ124" s="3"/>
      <c r="JTA124" s="2"/>
      <c r="JTB124" s="2"/>
      <c r="JTC124" s="2"/>
      <c r="JTD124" s="4"/>
      <c r="JTE124" s="2"/>
      <c r="JTF124" s="2"/>
      <c r="JTG124" s="2"/>
      <c r="JTH124" s="5"/>
      <c r="JTI124" s="5"/>
      <c r="JTJ124" s="5"/>
      <c r="JTK124" s="5"/>
      <c r="JTL124" s="2"/>
      <c r="JTM124" s="2"/>
      <c r="JTN124" s="2"/>
      <c r="JTO124" s="2"/>
      <c r="JTP124" s="3"/>
      <c r="JTQ124" s="2"/>
      <c r="JTR124" s="2"/>
      <c r="JTS124" s="2"/>
      <c r="JTT124" s="4"/>
      <c r="JTU124" s="2"/>
      <c r="JTV124" s="2"/>
      <c r="JTW124" s="2"/>
      <c r="JTX124" s="5"/>
      <c r="JTY124" s="5"/>
      <c r="JTZ124" s="5"/>
      <c r="JUA124" s="5"/>
      <c r="JUB124" s="2"/>
      <c r="JUC124" s="2"/>
      <c r="JUD124" s="2"/>
      <c r="JUE124" s="2"/>
      <c r="JUF124" s="3"/>
      <c r="JUG124" s="2"/>
      <c r="JUH124" s="2"/>
      <c r="JUI124" s="2"/>
      <c r="JUJ124" s="4"/>
      <c r="JUK124" s="2"/>
      <c r="JUL124" s="2"/>
      <c r="JUM124" s="2"/>
      <c r="JUN124" s="5"/>
      <c r="JUO124" s="5"/>
      <c r="JUP124" s="5"/>
      <c r="JUQ124" s="5"/>
      <c r="JUR124" s="2"/>
      <c r="JUS124" s="2"/>
      <c r="JUT124" s="2"/>
      <c r="JUU124" s="2"/>
      <c r="JUV124" s="3"/>
      <c r="JUW124" s="2"/>
      <c r="JUX124" s="2"/>
      <c r="JUY124" s="2"/>
      <c r="JUZ124" s="4"/>
      <c r="JVA124" s="2"/>
      <c r="JVB124" s="2"/>
      <c r="JVC124" s="2"/>
      <c r="JVD124" s="5"/>
      <c r="JVE124" s="5"/>
      <c r="JVF124" s="5"/>
      <c r="JVG124" s="5"/>
      <c r="JVH124" s="2"/>
      <c r="JVI124" s="2"/>
      <c r="JVJ124" s="2"/>
      <c r="JVK124" s="2"/>
      <c r="JVL124" s="3"/>
      <c r="JVM124" s="2"/>
      <c r="JVN124" s="2"/>
      <c r="JVO124" s="2"/>
      <c r="JVP124" s="4"/>
      <c r="JVQ124" s="2"/>
      <c r="JVR124" s="2"/>
      <c r="JVS124" s="2"/>
      <c r="JVT124" s="5"/>
      <c r="JVU124" s="5"/>
      <c r="JVV124" s="5"/>
      <c r="JVW124" s="5"/>
      <c r="JVX124" s="2"/>
      <c r="JVY124" s="2"/>
      <c r="JVZ124" s="2"/>
      <c r="JWA124" s="2"/>
      <c r="JWB124" s="3"/>
      <c r="JWC124" s="2"/>
      <c r="JWD124" s="2"/>
      <c r="JWE124" s="2"/>
      <c r="JWF124" s="4"/>
      <c r="JWG124" s="2"/>
      <c r="JWH124" s="2"/>
      <c r="JWI124" s="2"/>
      <c r="JWJ124" s="5"/>
      <c r="JWK124" s="5"/>
      <c r="JWL124" s="5"/>
      <c r="JWM124" s="5"/>
      <c r="JWN124" s="2"/>
      <c r="JWO124" s="2"/>
      <c r="JWP124" s="2"/>
      <c r="JWQ124" s="2"/>
      <c r="JWR124" s="3"/>
      <c r="JWS124" s="2"/>
      <c r="JWT124" s="2"/>
      <c r="JWU124" s="2"/>
      <c r="JWV124" s="4"/>
      <c r="JWW124" s="2"/>
      <c r="JWX124" s="2"/>
      <c r="JWY124" s="2"/>
      <c r="JWZ124" s="5"/>
      <c r="JXA124" s="5"/>
      <c r="JXB124" s="5"/>
      <c r="JXC124" s="5"/>
      <c r="JXD124" s="2"/>
      <c r="JXE124" s="2"/>
      <c r="JXF124" s="2"/>
      <c r="JXG124" s="2"/>
      <c r="JXH124" s="3"/>
      <c r="JXI124" s="2"/>
      <c r="JXJ124" s="2"/>
      <c r="JXK124" s="2"/>
      <c r="JXL124" s="4"/>
      <c r="JXM124" s="2"/>
      <c r="JXN124" s="2"/>
      <c r="JXO124" s="2"/>
      <c r="JXP124" s="5"/>
      <c r="JXQ124" s="5"/>
      <c r="JXR124" s="5"/>
      <c r="JXS124" s="5"/>
      <c r="JXT124" s="2"/>
      <c r="JXU124" s="2"/>
      <c r="JXV124" s="2"/>
      <c r="JXW124" s="2"/>
      <c r="JXX124" s="3"/>
      <c r="JXY124" s="2"/>
      <c r="JXZ124" s="2"/>
      <c r="JYA124" s="2"/>
      <c r="JYB124" s="4"/>
      <c r="JYC124" s="2"/>
      <c r="JYD124" s="2"/>
      <c r="JYE124" s="2"/>
      <c r="JYF124" s="5"/>
      <c r="JYG124" s="5"/>
      <c r="JYH124" s="5"/>
      <c r="JYI124" s="5"/>
      <c r="JYJ124" s="2"/>
      <c r="JYK124" s="2"/>
      <c r="JYL124" s="2"/>
      <c r="JYM124" s="2"/>
      <c r="JYN124" s="3"/>
      <c r="JYO124" s="2"/>
      <c r="JYP124" s="2"/>
      <c r="JYQ124" s="2"/>
      <c r="JYR124" s="4"/>
      <c r="JYS124" s="2"/>
      <c r="JYT124" s="2"/>
      <c r="JYU124" s="2"/>
      <c r="JYV124" s="5"/>
      <c r="JYW124" s="5"/>
      <c r="JYX124" s="5"/>
      <c r="JYY124" s="5"/>
      <c r="JYZ124" s="2"/>
      <c r="JZA124" s="2"/>
      <c r="JZB124" s="2"/>
      <c r="JZC124" s="2"/>
      <c r="JZD124" s="3"/>
      <c r="JZE124" s="2"/>
      <c r="JZF124" s="2"/>
      <c r="JZG124" s="2"/>
      <c r="JZH124" s="4"/>
      <c r="JZI124" s="2"/>
      <c r="JZJ124" s="2"/>
      <c r="JZK124" s="2"/>
      <c r="JZL124" s="5"/>
      <c r="JZM124" s="5"/>
      <c r="JZN124" s="5"/>
      <c r="JZO124" s="5"/>
      <c r="JZP124" s="2"/>
      <c r="JZQ124" s="2"/>
      <c r="JZR124" s="2"/>
      <c r="JZS124" s="2"/>
      <c r="JZT124" s="3"/>
      <c r="JZU124" s="2"/>
      <c r="JZV124" s="2"/>
      <c r="JZW124" s="2"/>
      <c r="JZX124" s="4"/>
      <c r="JZY124" s="2"/>
      <c r="JZZ124" s="2"/>
      <c r="KAA124" s="2"/>
      <c r="KAB124" s="5"/>
      <c r="KAC124" s="5"/>
      <c r="KAD124" s="5"/>
      <c r="KAE124" s="5"/>
      <c r="KAF124" s="2"/>
      <c r="KAG124" s="2"/>
      <c r="KAH124" s="2"/>
      <c r="KAI124" s="2"/>
      <c r="KAJ124" s="3"/>
      <c r="KAK124" s="2"/>
      <c r="KAL124" s="2"/>
      <c r="KAM124" s="2"/>
      <c r="KAN124" s="4"/>
      <c r="KAO124" s="2"/>
      <c r="KAP124" s="2"/>
      <c r="KAQ124" s="2"/>
      <c r="KAR124" s="5"/>
      <c r="KAS124" s="5"/>
      <c r="KAT124" s="5"/>
      <c r="KAU124" s="5"/>
      <c r="KAV124" s="2"/>
      <c r="KAW124" s="2"/>
      <c r="KAX124" s="2"/>
      <c r="KAY124" s="2"/>
      <c r="KAZ124" s="3"/>
      <c r="KBA124" s="2"/>
      <c r="KBB124" s="2"/>
      <c r="KBC124" s="2"/>
      <c r="KBD124" s="4"/>
      <c r="KBE124" s="2"/>
      <c r="KBF124" s="2"/>
      <c r="KBG124" s="2"/>
      <c r="KBH124" s="5"/>
      <c r="KBI124" s="5"/>
      <c r="KBJ124" s="5"/>
      <c r="KBK124" s="5"/>
      <c r="KBL124" s="2"/>
      <c r="KBM124" s="2"/>
      <c r="KBN124" s="2"/>
      <c r="KBO124" s="2"/>
      <c r="KBP124" s="3"/>
      <c r="KBQ124" s="2"/>
      <c r="KBR124" s="2"/>
      <c r="KBS124" s="2"/>
      <c r="KBT124" s="4"/>
      <c r="KBU124" s="2"/>
      <c r="KBV124" s="2"/>
      <c r="KBW124" s="2"/>
      <c r="KBX124" s="5"/>
      <c r="KBY124" s="5"/>
      <c r="KBZ124" s="5"/>
      <c r="KCA124" s="5"/>
      <c r="KCB124" s="2"/>
      <c r="KCC124" s="2"/>
      <c r="KCD124" s="2"/>
      <c r="KCE124" s="2"/>
      <c r="KCF124" s="3"/>
      <c r="KCG124" s="2"/>
      <c r="KCH124" s="2"/>
      <c r="KCI124" s="2"/>
      <c r="KCJ124" s="4"/>
      <c r="KCK124" s="2"/>
      <c r="KCL124" s="2"/>
      <c r="KCM124" s="2"/>
      <c r="KCN124" s="5"/>
      <c r="KCO124" s="5"/>
      <c r="KCP124" s="5"/>
      <c r="KCQ124" s="5"/>
      <c r="KCR124" s="2"/>
      <c r="KCS124" s="2"/>
      <c r="KCT124" s="2"/>
      <c r="KCU124" s="2"/>
      <c r="KCV124" s="3"/>
      <c r="KCW124" s="2"/>
      <c r="KCX124" s="2"/>
      <c r="KCY124" s="2"/>
      <c r="KCZ124" s="4"/>
      <c r="KDA124" s="2"/>
      <c r="KDB124" s="2"/>
      <c r="KDC124" s="2"/>
      <c r="KDD124" s="5"/>
      <c r="KDE124" s="5"/>
      <c r="KDF124" s="5"/>
      <c r="KDG124" s="5"/>
      <c r="KDH124" s="2"/>
      <c r="KDI124" s="2"/>
      <c r="KDJ124" s="2"/>
      <c r="KDK124" s="2"/>
      <c r="KDL124" s="3"/>
      <c r="KDM124" s="2"/>
      <c r="KDN124" s="2"/>
      <c r="KDO124" s="2"/>
      <c r="KDP124" s="4"/>
      <c r="KDQ124" s="2"/>
      <c r="KDR124" s="2"/>
      <c r="KDS124" s="2"/>
      <c r="KDT124" s="5"/>
      <c r="KDU124" s="5"/>
      <c r="KDV124" s="5"/>
      <c r="KDW124" s="5"/>
      <c r="KDX124" s="2"/>
      <c r="KDY124" s="2"/>
      <c r="KDZ124" s="2"/>
      <c r="KEA124" s="2"/>
      <c r="KEB124" s="3"/>
      <c r="KEC124" s="2"/>
      <c r="KED124" s="2"/>
      <c r="KEE124" s="2"/>
      <c r="KEF124" s="4"/>
      <c r="KEG124" s="2"/>
      <c r="KEH124" s="2"/>
      <c r="KEI124" s="2"/>
      <c r="KEJ124" s="5"/>
      <c r="KEK124" s="5"/>
      <c r="KEL124" s="5"/>
      <c r="KEM124" s="5"/>
      <c r="KEN124" s="2"/>
      <c r="KEO124" s="2"/>
      <c r="KEP124" s="2"/>
      <c r="KEQ124" s="2"/>
      <c r="KER124" s="3"/>
      <c r="KES124" s="2"/>
      <c r="KET124" s="2"/>
      <c r="KEU124" s="2"/>
      <c r="KEV124" s="4"/>
      <c r="KEW124" s="2"/>
      <c r="KEX124" s="2"/>
      <c r="KEY124" s="2"/>
      <c r="KEZ124" s="5"/>
      <c r="KFA124" s="5"/>
      <c r="KFB124" s="5"/>
      <c r="KFC124" s="5"/>
      <c r="KFD124" s="2"/>
      <c r="KFE124" s="2"/>
      <c r="KFF124" s="2"/>
      <c r="KFG124" s="2"/>
      <c r="KFH124" s="3"/>
      <c r="KFI124" s="2"/>
      <c r="KFJ124" s="2"/>
      <c r="KFK124" s="2"/>
      <c r="KFL124" s="4"/>
      <c r="KFM124" s="2"/>
      <c r="KFN124" s="2"/>
      <c r="KFO124" s="2"/>
      <c r="KFP124" s="5"/>
      <c r="KFQ124" s="5"/>
      <c r="KFR124" s="5"/>
      <c r="KFS124" s="5"/>
      <c r="KFT124" s="2"/>
      <c r="KFU124" s="2"/>
      <c r="KFV124" s="2"/>
      <c r="KFW124" s="2"/>
      <c r="KFX124" s="3"/>
      <c r="KFY124" s="2"/>
      <c r="KFZ124" s="2"/>
      <c r="KGA124" s="2"/>
      <c r="KGB124" s="4"/>
      <c r="KGC124" s="2"/>
      <c r="KGD124" s="2"/>
      <c r="KGE124" s="2"/>
      <c r="KGF124" s="5"/>
      <c r="KGG124" s="5"/>
      <c r="KGH124" s="5"/>
      <c r="KGI124" s="5"/>
      <c r="KGJ124" s="2"/>
      <c r="KGK124" s="2"/>
      <c r="KGL124" s="2"/>
      <c r="KGM124" s="2"/>
      <c r="KGN124" s="3"/>
      <c r="KGO124" s="2"/>
      <c r="KGP124" s="2"/>
      <c r="KGQ124" s="2"/>
      <c r="KGR124" s="4"/>
      <c r="KGS124" s="2"/>
      <c r="KGT124" s="2"/>
      <c r="KGU124" s="2"/>
      <c r="KGV124" s="5"/>
      <c r="KGW124" s="5"/>
      <c r="KGX124" s="5"/>
      <c r="KGY124" s="5"/>
      <c r="KGZ124" s="2"/>
      <c r="KHA124" s="2"/>
      <c r="KHB124" s="2"/>
      <c r="KHC124" s="2"/>
      <c r="KHD124" s="3"/>
      <c r="KHE124" s="2"/>
      <c r="KHF124" s="2"/>
      <c r="KHG124" s="2"/>
      <c r="KHH124" s="4"/>
      <c r="KHI124" s="2"/>
      <c r="KHJ124" s="2"/>
      <c r="KHK124" s="2"/>
      <c r="KHL124" s="5"/>
      <c r="KHM124" s="5"/>
      <c r="KHN124" s="5"/>
      <c r="KHO124" s="5"/>
      <c r="KHP124" s="2"/>
      <c r="KHQ124" s="2"/>
      <c r="KHR124" s="2"/>
      <c r="KHS124" s="2"/>
      <c r="KHT124" s="3"/>
      <c r="KHU124" s="2"/>
      <c r="KHV124" s="2"/>
      <c r="KHW124" s="2"/>
      <c r="KHX124" s="4"/>
      <c r="KHY124" s="2"/>
      <c r="KHZ124" s="2"/>
      <c r="KIA124" s="2"/>
      <c r="KIB124" s="5"/>
      <c r="KIC124" s="5"/>
      <c r="KID124" s="5"/>
      <c r="KIE124" s="5"/>
      <c r="KIF124" s="2"/>
      <c r="KIG124" s="2"/>
      <c r="KIH124" s="2"/>
      <c r="KII124" s="2"/>
      <c r="KIJ124" s="3"/>
      <c r="KIK124" s="2"/>
      <c r="KIL124" s="2"/>
      <c r="KIM124" s="2"/>
      <c r="KIN124" s="4"/>
      <c r="KIO124" s="2"/>
      <c r="KIP124" s="2"/>
      <c r="KIQ124" s="2"/>
      <c r="KIR124" s="5"/>
      <c r="KIS124" s="5"/>
      <c r="KIT124" s="5"/>
      <c r="KIU124" s="5"/>
      <c r="KIV124" s="2"/>
      <c r="KIW124" s="2"/>
      <c r="KIX124" s="2"/>
      <c r="KIY124" s="2"/>
      <c r="KIZ124" s="3"/>
      <c r="KJA124" s="2"/>
      <c r="KJB124" s="2"/>
      <c r="KJC124" s="2"/>
      <c r="KJD124" s="4"/>
      <c r="KJE124" s="2"/>
      <c r="KJF124" s="2"/>
      <c r="KJG124" s="2"/>
      <c r="KJH124" s="5"/>
      <c r="KJI124" s="5"/>
      <c r="KJJ124" s="5"/>
      <c r="KJK124" s="5"/>
      <c r="KJL124" s="2"/>
      <c r="KJM124" s="2"/>
      <c r="KJN124" s="2"/>
      <c r="KJO124" s="2"/>
      <c r="KJP124" s="3"/>
      <c r="KJQ124" s="2"/>
      <c r="KJR124" s="2"/>
      <c r="KJS124" s="2"/>
      <c r="KJT124" s="4"/>
      <c r="KJU124" s="2"/>
      <c r="KJV124" s="2"/>
      <c r="KJW124" s="2"/>
      <c r="KJX124" s="5"/>
      <c r="KJY124" s="5"/>
      <c r="KJZ124" s="5"/>
      <c r="KKA124" s="5"/>
      <c r="KKB124" s="2"/>
      <c r="KKC124" s="2"/>
      <c r="KKD124" s="2"/>
      <c r="KKE124" s="2"/>
      <c r="KKF124" s="3"/>
      <c r="KKG124" s="2"/>
      <c r="KKH124" s="2"/>
      <c r="KKI124" s="2"/>
      <c r="KKJ124" s="4"/>
      <c r="KKK124" s="2"/>
      <c r="KKL124" s="2"/>
      <c r="KKM124" s="2"/>
      <c r="KKN124" s="5"/>
      <c r="KKO124" s="5"/>
      <c r="KKP124" s="5"/>
      <c r="KKQ124" s="5"/>
      <c r="KKR124" s="2"/>
      <c r="KKS124" s="2"/>
      <c r="KKT124" s="2"/>
      <c r="KKU124" s="2"/>
      <c r="KKV124" s="3"/>
      <c r="KKW124" s="2"/>
      <c r="KKX124" s="2"/>
      <c r="KKY124" s="2"/>
      <c r="KKZ124" s="4"/>
      <c r="KLA124" s="2"/>
      <c r="KLB124" s="2"/>
      <c r="KLC124" s="2"/>
      <c r="KLD124" s="5"/>
      <c r="KLE124" s="5"/>
      <c r="KLF124" s="5"/>
      <c r="KLG124" s="5"/>
      <c r="KLH124" s="2"/>
      <c r="KLI124" s="2"/>
      <c r="KLJ124" s="2"/>
      <c r="KLK124" s="2"/>
      <c r="KLL124" s="3"/>
      <c r="KLM124" s="2"/>
      <c r="KLN124" s="2"/>
      <c r="KLO124" s="2"/>
      <c r="KLP124" s="4"/>
      <c r="KLQ124" s="2"/>
      <c r="KLR124" s="2"/>
      <c r="KLS124" s="2"/>
      <c r="KLT124" s="5"/>
      <c r="KLU124" s="5"/>
      <c r="KLV124" s="5"/>
      <c r="KLW124" s="5"/>
      <c r="KLX124" s="2"/>
      <c r="KLY124" s="2"/>
      <c r="KLZ124" s="2"/>
      <c r="KMA124" s="2"/>
      <c r="KMB124" s="3"/>
      <c r="KMC124" s="2"/>
      <c r="KMD124" s="2"/>
      <c r="KME124" s="2"/>
      <c r="KMF124" s="4"/>
      <c r="KMG124" s="2"/>
      <c r="KMH124" s="2"/>
      <c r="KMI124" s="2"/>
      <c r="KMJ124" s="5"/>
      <c r="KMK124" s="5"/>
      <c r="KML124" s="5"/>
      <c r="KMM124" s="5"/>
      <c r="KMN124" s="2"/>
      <c r="KMO124" s="2"/>
      <c r="KMP124" s="2"/>
      <c r="KMQ124" s="2"/>
      <c r="KMR124" s="3"/>
      <c r="KMS124" s="2"/>
      <c r="KMT124" s="2"/>
      <c r="KMU124" s="2"/>
      <c r="KMV124" s="4"/>
      <c r="KMW124" s="2"/>
      <c r="KMX124" s="2"/>
      <c r="KMY124" s="2"/>
      <c r="KMZ124" s="5"/>
      <c r="KNA124" s="5"/>
      <c r="KNB124" s="5"/>
      <c r="KNC124" s="5"/>
      <c r="KND124" s="2"/>
      <c r="KNE124" s="2"/>
      <c r="KNF124" s="2"/>
      <c r="KNG124" s="2"/>
      <c r="KNH124" s="3"/>
      <c r="KNI124" s="2"/>
      <c r="KNJ124" s="2"/>
      <c r="KNK124" s="2"/>
      <c r="KNL124" s="4"/>
      <c r="KNM124" s="2"/>
      <c r="KNN124" s="2"/>
      <c r="KNO124" s="2"/>
      <c r="KNP124" s="5"/>
      <c r="KNQ124" s="5"/>
      <c r="KNR124" s="5"/>
      <c r="KNS124" s="5"/>
      <c r="KNT124" s="2"/>
      <c r="KNU124" s="2"/>
      <c r="KNV124" s="2"/>
      <c r="KNW124" s="2"/>
      <c r="KNX124" s="3"/>
      <c r="KNY124" s="2"/>
      <c r="KNZ124" s="2"/>
      <c r="KOA124" s="2"/>
      <c r="KOB124" s="4"/>
      <c r="KOC124" s="2"/>
      <c r="KOD124" s="2"/>
      <c r="KOE124" s="2"/>
      <c r="KOF124" s="5"/>
      <c r="KOG124" s="5"/>
      <c r="KOH124" s="5"/>
      <c r="KOI124" s="5"/>
      <c r="KOJ124" s="2"/>
      <c r="KOK124" s="2"/>
      <c r="KOL124" s="2"/>
      <c r="KOM124" s="2"/>
      <c r="KON124" s="3"/>
      <c r="KOO124" s="2"/>
      <c r="KOP124" s="2"/>
      <c r="KOQ124" s="2"/>
      <c r="KOR124" s="4"/>
      <c r="KOS124" s="2"/>
      <c r="KOT124" s="2"/>
      <c r="KOU124" s="2"/>
      <c r="KOV124" s="5"/>
      <c r="KOW124" s="5"/>
      <c r="KOX124" s="5"/>
      <c r="KOY124" s="5"/>
      <c r="KOZ124" s="2"/>
      <c r="KPA124" s="2"/>
      <c r="KPB124" s="2"/>
      <c r="KPC124" s="2"/>
      <c r="KPD124" s="3"/>
      <c r="KPE124" s="2"/>
      <c r="KPF124" s="2"/>
      <c r="KPG124" s="2"/>
      <c r="KPH124" s="4"/>
      <c r="KPI124" s="2"/>
      <c r="KPJ124" s="2"/>
      <c r="KPK124" s="2"/>
      <c r="KPL124" s="5"/>
      <c r="KPM124" s="5"/>
      <c r="KPN124" s="5"/>
      <c r="KPO124" s="5"/>
      <c r="KPP124" s="2"/>
      <c r="KPQ124" s="2"/>
      <c r="KPR124" s="2"/>
      <c r="KPS124" s="2"/>
      <c r="KPT124" s="3"/>
      <c r="KPU124" s="2"/>
      <c r="KPV124" s="2"/>
      <c r="KPW124" s="2"/>
      <c r="KPX124" s="4"/>
      <c r="KPY124" s="2"/>
      <c r="KPZ124" s="2"/>
      <c r="KQA124" s="2"/>
      <c r="KQB124" s="5"/>
      <c r="KQC124" s="5"/>
      <c r="KQD124" s="5"/>
      <c r="KQE124" s="5"/>
      <c r="KQF124" s="2"/>
      <c r="KQG124" s="2"/>
      <c r="KQH124" s="2"/>
      <c r="KQI124" s="2"/>
      <c r="KQJ124" s="3"/>
      <c r="KQK124" s="2"/>
      <c r="KQL124" s="2"/>
      <c r="KQM124" s="2"/>
      <c r="KQN124" s="4"/>
      <c r="KQO124" s="2"/>
      <c r="KQP124" s="2"/>
      <c r="KQQ124" s="2"/>
      <c r="KQR124" s="5"/>
      <c r="KQS124" s="5"/>
      <c r="KQT124" s="5"/>
      <c r="KQU124" s="5"/>
      <c r="KQV124" s="2"/>
      <c r="KQW124" s="2"/>
      <c r="KQX124" s="2"/>
      <c r="KQY124" s="2"/>
      <c r="KQZ124" s="3"/>
      <c r="KRA124" s="2"/>
      <c r="KRB124" s="2"/>
      <c r="KRC124" s="2"/>
      <c r="KRD124" s="4"/>
      <c r="KRE124" s="2"/>
      <c r="KRF124" s="2"/>
      <c r="KRG124" s="2"/>
      <c r="KRH124" s="5"/>
      <c r="KRI124" s="5"/>
      <c r="KRJ124" s="5"/>
      <c r="KRK124" s="5"/>
      <c r="KRL124" s="2"/>
      <c r="KRM124" s="2"/>
      <c r="KRN124" s="2"/>
      <c r="KRO124" s="2"/>
      <c r="KRP124" s="3"/>
      <c r="KRQ124" s="2"/>
      <c r="KRR124" s="2"/>
      <c r="KRS124" s="2"/>
      <c r="KRT124" s="4"/>
      <c r="KRU124" s="2"/>
      <c r="KRV124" s="2"/>
      <c r="KRW124" s="2"/>
      <c r="KRX124" s="5"/>
      <c r="KRY124" s="5"/>
      <c r="KRZ124" s="5"/>
      <c r="KSA124" s="5"/>
      <c r="KSB124" s="2"/>
      <c r="KSC124" s="2"/>
      <c r="KSD124" s="2"/>
      <c r="KSE124" s="2"/>
      <c r="KSF124" s="3"/>
      <c r="KSG124" s="2"/>
      <c r="KSH124" s="2"/>
      <c r="KSI124" s="2"/>
      <c r="KSJ124" s="4"/>
      <c r="KSK124" s="2"/>
      <c r="KSL124" s="2"/>
      <c r="KSM124" s="2"/>
      <c r="KSN124" s="5"/>
      <c r="KSO124" s="5"/>
      <c r="KSP124" s="5"/>
      <c r="KSQ124" s="5"/>
      <c r="KSR124" s="2"/>
      <c r="KSS124" s="2"/>
      <c r="KST124" s="2"/>
      <c r="KSU124" s="2"/>
      <c r="KSV124" s="3"/>
      <c r="KSW124" s="2"/>
      <c r="KSX124" s="2"/>
      <c r="KSY124" s="2"/>
      <c r="KSZ124" s="4"/>
      <c r="KTA124" s="2"/>
      <c r="KTB124" s="2"/>
      <c r="KTC124" s="2"/>
      <c r="KTD124" s="5"/>
      <c r="KTE124" s="5"/>
      <c r="KTF124" s="5"/>
      <c r="KTG124" s="5"/>
      <c r="KTH124" s="2"/>
      <c r="KTI124" s="2"/>
      <c r="KTJ124" s="2"/>
      <c r="KTK124" s="2"/>
      <c r="KTL124" s="3"/>
      <c r="KTM124" s="2"/>
      <c r="KTN124" s="2"/>
      <c r="KTO124" s="2"/>
      <c r="KTP124" s="4"/>
      <c r="KTQ124" s="2"/>
      <c r="KTR124" s="2"/>
      <c r="KTS124" s="2"/>
      <c r="KTT124" s="5"/>
      <c r="KTU124" s="5"/>
      <c r="KTV124" s="5"/>
      <c r="KTW124" s="5"/>
      <c r="KTX124" s="2"/>
      <c r="KTY124" s="2"/>
      <c r="KTZ124" s="2"/>
      <c r="KUA124" s="2"/>
      <c r="KUB124" s="3"/>
      <c r="KUC124" s="2"/>
      <c r="KUD124" s="2"/>
      <c r="KUE124" s="2"/>
      <c r="KUF124" s="4"/>
      <c r="KUG124" s="2"/>
      <c r="KUH124" s="2"/>
      <c r="KUI124" s="2"/>
      <c r="KUJ124" s="5"/>
      <c r="KUK124" s="5"/>
      <c r="KUL124" s="5"/>
      <c r="KUM124" s="5"/>
      <c r="KUN124" s="2"/>
      <c r="KUO124" s="2"/>
      <c r="KUP124" s="2"/>
      <c r="KUQ124" s="2"/>
      <c r="KUR124" s="3"/>
      <c r="KUS124" s="2"/>
      <c r="KUT124" s="2"/>
      <c r="KUU124" s="2"/>
      <c r="KUV124" s="4"/>
      <c r="KUW124" s="2"/>
      <c r="KUX124" s="2"/>
      <c r="KUY124" s="2"/>
      <c r="KUZ124" s="5"/>
      <c r="KVA124" s="5"/>
      <c r="KVB124" s="5"/>
      <c r="KVC124" s="5"/>
      <c r="KVD124" s="2"/>
      <c r="KVE124" s="2"/>
      <c r="KVF124" s="2"/>
      <c r="KVG124" s="2"/>
      <c r="KVH124" s="3"/>
      <c r="KVI124" s="2"/>
      <c r="KVJ124" s="2"/>
      <c r="KVK124" s="2"/>
      <c r="KVL124" s="4"/>
      <c r="KVM124" s="2"/>
      <c r="KVN124" s="2"/>
      <c r="KVO124" s="2"/>
      <c r="KVP124" s="5"/>
      <c r="KVQ124" s="5"/>
      <c r="KVR124" s="5"/>
      <c r="KVS124" s="5"/>
      <c r="KVT124" s="2"/>
      <c r="KVU124" s="2"/>
      <c r="KVV124" s="2"/>
      <c r="KVW124" s="2"/>
      <c r="KVX124" s="3"/>
      <c r="KVY124" s="2"/>
      <c r="KVZ124" s="2"/>
      <c r="KWA124" s="2"/>
      <c r="KWB124" s="4"/>
      <c r="KWC124" s="2"/>
      <c r="KWD124" s="2"/>
      <c r="KWE124" s="2"/>
      <c r="KWF124" s="5"/>
      <c r="KWG124" s="5"/>
      <c r="KWH124" s="5"/>
      <c r="KWI124" s="5"/>
      <c r="KWJ124" s="2"/>
      <c r="KWK124" s="2"/>
      <c r="KWL124" s="2"/>
      <c r="KWM124" s="2"/>
      <c r="KWN124" s="3"/>
      <c r="KWO124" s="2"/>
      <c r="KWP124" s="2"/>
      <c r="KWQ124" s="2"/>
      <c r="KWR124" s="4"/>
      <c r="KWS124" s="2"/>
      <c r="KWT124" s="2"/>
      <c r="KWU124" s="2"/>
      <c r="KWV124" s="5"/>
      <c r="KWW124" s="5"/>
      <c r="KWX124" s="5"/>
      <c r="KWY124" s="5"/>
      <c r="KWZ124" s="2"/>
      <c r="KXA124" s="2"/>
      <c r="KXB124" s="2"/>
      <c r="KXC124" s="2"/>
      <c r="KXD124" s="3"/>
      <c r="KXE124" s="2"/>
      <c r="KXF124" s="2"/>
      <c r="KXG124" s="2"/>
      <c r="KXH124" s="4"/>
      <c r="KXI124" s="2"/>
      <c r="KXJ124" s="2"/>
      <c r="KXK124" s="2"/>
      <c r="KXL124" s="5"/>
      <c r="KXM124" s="5"/>
      <c r="KXN124" s="5"/>
      <c r="KXO124" s="5"/>
      <c r="KXP124" s="2"/>
      <c r="KXQ124" s="2"/>
      <c r="KXR124" s="2"/>
      <c r="KXS124" s="2"/>
      <c r="KXT124" s="3"/>
      <c r="KXU124" s="2"/>
      <c r="KXV124" s="2"/>
      <c r="KXW124" s="2"/>
      <c r="KXX124" s="4"/>
      <c r="KXY124" s="2"/>
      <c r="KXZ124" s="2"/>
      <c r="KYA124" s="2"/>
      <c r="KYB124" s="5"/>
      <c r="KYC124" s="5"/>
      <c r="KYD124" s="5"/>
      <c r="KYE124" s="5"/>
      <c r="KYF124" s="2"/>
      <c r="KYG124" s="2"/>
      <c r="KYH124" s="2"/>
      <c r="KYI124" s="2"/>
      <c r="KYJ124" s="3"/>
      <c r="KYK124" s="2"/>
      <c r="KYL124" s="2"/>
      <c r="KYM124" s="2"/>
      <c r="KYN124" s="4"/>
      <c r="KYO124" s="2"/>
      <c r="KYP124" s="2"/>
      <c r="KYQ124" s="2"/>
      <c r="KYR124" s="5"/>
      <c r="KYS124" s="5"/>
      <c r="KYT124" s="5"/>
      <c r="KYU124" s="5"/>
      <c r="KYV124" s="2"/>
      <c r="KYW124" s="2"/>
      <c r="KYX124" s="2"/>
      <c r="KYY124" s="2"/>
      <c r="KYZ124" s="3"/>
      <c r="KZA124" s="2"/>
      <c r="KZB124" s="2"/>
      <c r="KZC124" s="2"/>
      <c r="KZD124" s="4"/>
      <c r="KZE124" s="2"/>
      <c r="KZF124" s="2"/>
      <c r="KZG124" s="2"/>
      <c r="KZH124" s="5"/>
      <c r="KZI124" s="5"/>
      <c r="KZJ124" s="5"/>
      <c r="KZK124" s="5"/>
      <c r="KZL124" s="2"/>
      <c r="KZM124" s="2"/>
      <c r="KZN124" s="2"/>
      <c r="KZO124" s="2"/>
      <c r="KZP124" s="3"/>
      <c r="KZQ124" s="2"/>
      <c r="KZR124" s="2"/>
      <c r="KZS124" s="2"/>
      <c r="KZT124" s="4"/>
      <c r="KZU124" s="2"/>
      <c r="KZV124" s="2"/>
      <c r="KZW124" s="2"/>
      <c r="KZX124" s="5"/>
      <c r="KZY124" s="5"/>
      <c r="KZZ124" s="5"/>
      <c r="LAA124" s="5"/>
      <c r="LAB124" s="2"/>
      <c r="LAC124" s="2"/>
      <c r="LAD124" s="2"/>
      <c r="LAE124" s="2"/>
      <c r="LAF124" s="3"/>
      <c r="LAG124" s="2"/>
      <c r="LAH124" s="2"/>
      <c r="LAI124" s="2"/>
      <c r="LAJ124" s="4"/>
      <c r="LAK124" s="2"/>
      <c r="LAL124" s="2"/>
      <c r="LAM124" s="2"/>
      <c r="LAN124" s="5"/>
      <c r="LAO124" s="5"/>
      <c r="LAP124" s="5"/>
      <c r="LAQ124" s="5"/>
      <c r="LAR124" s="2"/>
      <c r="LAS124" s="2"/>
      <c r="LAT124" s="2"/>
      <c r="LAU124" s="2"/>
      <c r="LAV124" s="3"/>
      <c r="LAW124" s="2"/>
      <c r="LAX124" s="2"/>
      <c r="LAY124" s="2"/>
      <c r="LAZ124" s="4"/>
      <c r="LBA124" s="2"/>
      <c r="LBB124" s="2"/>
      <c r="LBC124" s="2"/>
      <c r="LBD124" s="5"/>
      <c r="LBE124" s="5"/>
      <c r="LBF124" s="5"/>
      <c r="LBG124" s="5"/>
      <c r="LBH124" s="2"/>
      <c r="LBI124" s="2"/>
      <c r="LBJ124" s="2"/>
      <c r="LBK124" s="2"/>
      <c r="LBL124" s="3"/>
      <c r="LBM124" s="2"/>
      <c r="LBN124" s="2"/>
      <c r="LBO124" s="2"/>
      <c r="LBP124" s="4"/>
      <c r="LBQ124" s="2"/>
      <c r="LBR124" s="2"/>
      <c r="LBS124" s="2"/>
      <c r="LBT124" s="5"/>
      <c r="LBU124" s="5"/>
      <c r="LBV124" s="5"/>
      <c r="LBW124" s="5"/>
      <c r="LBX124" s="2"/>
      <c r="LBY124" s="2"/>
      <c r="LBZ124" s="2"/>
      <c r="LCA124" s="2"/>
      <c r="LCB124" s="3"/>
      <c r="LCC124" s="2"/>
      <c r="LCD124" s="2"/>
      <c r="LCE124" s="2"/>
      <c r="LCF124" s="4"/>
      <c r="LCG124" s="2"/>
      <c r="LCH124" s="2"/>
      <c r="LCI124" s="2"/>
      <c r="LCJ124" s="5"/>
      <c r="LCK124" s="5"/>
      <c r="LCL124" s="5"/>
      <c r="LCM124" s="5"/>
      <c r="LCN124" s="2"/>
      <c r="LCO124" s="2"/>
      <c r="LCP124" s="2"/>
      <c r="LCQ124" s="2"/>
      <c r="LCR124" s="3"/>
      <c r="LCS124" s="2"/>
      <c r="LCT124" s="2"/>
      <c r="LCU124" s="2"/>
      <c r="LCV124" s="4"/>
      <c r="LCW124" s="2"/>
      <c r="LCX124" s="2"/>
      <c r="LCY124" s="2"/>
      <c r="LCZ124" s="5"/>
      <c r="LDA124" s="5"/>
      <c r="LDB124" s="5"/>
      <c r="LDC124" s="5"/>
      <c r="LDD124" s="2"/>
      <c r="LDE124" s="2"/>
      <c r="LDF124" s="2"/>
      <c r="LDG124" s="2"/>
      <c r="LDH124" s="3"/>
      <c r="LDI124" s="2"/>
      <c r="LDJ124" s="2"/>
      <c r="LDK124" s="2"/>
      <c r="LDL124" s="4"/>
      <c r="LDM124" s="2"/>
      <c r="LDN124" s="2"/>
      <c r="LDO124" s="2"/>
      <c r="LDP124" s="5"/>
      <c r="LDQ124" s="5"/>
      <c r="LDR124" s="5"/>
      <c r="LDS124" s="5"/>
      <c r="LDT124" s="2"/>
      <c r="LDU124" s="2"/>
      <c r="LDV124" s="2"/>
      <c r="LDW124" s="2"/>
      <c r="LDX124" s="3"/>
      <c r="LDY124" s="2"/>
      <c r="LDZ124" s="2"/>
      <c r="LEA124" s="2"/>
      <c r="LEB124" s="4"/>
      <c r="LEC124" s="2"/>
      <c r="LED124" s="2"/>
      <c r="LEE124" s="2"/>
      <c r="LEF124" s="5"/>
      <c r="LEG124" s="5"/>
      <c r="LEH124" s="5"/>
      <c r="LEI124" s="5"/>
      <c r="LEJ124" s="2"/>
      <c r="LEK124" s="2"/>
      <c r="LEL124" s="2"/>
      <c r="LEM124" s="2"/>
      <c r="LEN124" s="3"/>
      <c r="LEO124" s="2"/>
      <c r="LEP124" s="2"/>
      <c r="LEQ124" s="2"/>
      <c r="LER124" s="4"/>
      <c r="LES124" s="2"/>
      <c r="LET124" s="2"/>
      <c r="LEU124" s="2"/>
      <c r="LEV124" s="5"/>
      <c r="LEW124" s="5"/>
      <c r="LEX124" s="5"/>
      <c r="LEY124" s="5"/>
      <c r="LEZ124" s="2"/>
      <c r="LFA124" s="2"/>
      <c r="LFB124" s="2"/>
      <c r="LFC124" s="2"/>
      <c r="LFD124" s="3"/>
      <c r="LFE124" s="2"/>
      <c r="LFF124" s="2"/>
      <c r="LFG124" s="2"/>
      <c r="LFH124" s="4"/>
      <c r="LFI124" s="2"/>
      <c r="LFJ124" s="2"/>
      <c r="LFK124" s="2"/>
      <c r="LFL124" s="5"/>
      <c r="LFM124" s="5"/>
      <c r="LFN124" s="5"/>
      <c r="LFO124" s="5"/>
      <c r="LFP124" s="2"/>
      <c r="LFQ124" s="2"/>
      <c r="LFR124" s="2"/>
      <c r="LFS124" s="2"/>
      <c r="LFT124" s="3"/>
      <c r="LFU124" s="2"/>
      <c r="LFV124" s="2"/>
      <c r="LFW124" s="2"/>
      <c r="LFX124" s="4"/>
      <c r="LFY124" s="2"/>
      <c r="LFZ124" s="2"/>
      <c r="LGA124" s="2"/>
      <c r="LGB124" s="5"/>
      <c r="LGC124" s="5"/>
      <c r="LGD124" s="5"/>
      <c r="LGE124" s="5"/>
      <c r="LGF124" s="2"/>
      <c r="LGG124" s="2"/>
      <c r="LGH124" s="2"/>
      <c r="LGI124" s="2"/>
      <c r="LGJ124" s="3"/>
      <c r="LGK124" s="2"/>
      <c r="LGL124" s="2"/>
      <c r="LGM124" s="2"/>
      <c r="LGN124" s="4"/>
      <c r="LGO124" s="2"/>
      <c r="LGP124" s="2"/>
      <c r="LGQ124" s="2"/>
      <c r="LGR124" s="5"/>
      <c r="LGS124" s="5"/>
      <c r="LGT124" s="5"/>
      <c r="LGU124" s="5"/>
      <c r="LGV124" s="2"/>
      <c r="LGW124" s="2"/>
      <c r="LGX124" s="2"/>
      <c r="LGY124" s="2"/>
      <c r="LGZ124" s="3"/>
      <c r="LHA124" s="2"/>
      <c r="LHB124" s="2"/>
      <c r="LHC124" s="2"/>
      <c r="LHD124" s="4"/>
      <c r="LHE124" s="2"/>
      <c r="LHF124" s="2"/>
      <c r="LHG124" s="2"/>
      <c r="LHH124" s="5"/>
      <c r="LHI124" s="5"/>
      <c r="LHJ124" s="5"/>
      <c r="LHK124" s="5"/>
      <c r="LHL124" s="2"/>
      <c r="LHM124" s="2"/>
      <c r="LHN124" s="2"/>
      <c r="LHO124" s="2"/>
      <c r="LHP124" s="3"/>
      <c r="LHQ124" s="2"/>
      <c r="LHR124" s="2"/>
      <c r="LHS124" s="2"/>
      <c r="LHT124" s="4"/>
      <c r="LHU124" s="2"/>
      <c r="LHV124" s="2"/>
      <c r="LHW124" s="2"/>
      <c r="LHX124" s="5"/>
      <c r="LHY124" s="5"/>
      <c r="LHZ124" s="5"/>
      <c r="LIA124" s="5"/>
      <c r="LIB124" s="2"/>
      <c r="LIC124" s="2"/>
      <c r="LID124" s="2"/>
      <c r="LIE124" s="2"/>
      <c r="LIF124" s="3"/>
      <c r="LIG124" s="2"/>
      <c r="LIH124" s="2"/>
      <c r="LII124" s="2"/>
      <c r="LIJ124" s="4"/>
      <c r="LIK124" s="2"/>
      <c r="LIL124" s="2"/>
      <c r="LIM124" s="2"/>
      <c r="LIN124" s="5"/>
      <c r="LIO124" s="5"/>
      <c r="LIP124" s="5"/>
      <c r="LIQ124" s="5"/>
      <c r="LIR124" s="2"/>
      <c r="LIS124" s="2"/>
      <c r="LIT124" s="2"/>
      <c r="LIU124" s="2"/>
      <c r="LIV124" s="3"/>
      <c r="LIW124" s="2"/>
      <c r="LIX124" s="2"/>
      <c r="LIY124" s="2"/>
      <c r="LIZ124" s="4"/>
      <c r="LJA124" s="2"/>
      <c r="LJB124" s="2"/>
      <c r="LJC124" s="2"/>
      <c r="LJD124" s="5"/>
      <c r="LJE124" s="5"/>
      <c r="LJF124" s="5"/>
      <c r="LJG124" s="5"/>
      <c r="LJH124" s="2"/>
      <c r="LJI124" s="2"/>
      <c r="LJJ124" s="2"/>
      <c r="LJK124" s="2"/>
      <c r="LJL124" s="3"/>
      <c r="LJM124" s="2"/>
      <c r="LJN124" s="2"/>
      <c r="LJO124" s="2"/>
      <c r="LJP124" s="4"/>
      <c r="LJQ124" s="2"/>
      <c r="LJR124" s="2"/>
      <c r="LJS124" s="2"/>
      <c r="LJT124" s="5"/>
      <c r="LJU124" s="5"/>
      <c r="LJV124" s="5"/>
      <c r="LJW124" s="5"/>
      <c r="LJX124" s="2"/>
      <c r="LJY124" s="2"/>
      <c r="LJZ124" s="2"/>
      <c r="LKA124" s="2"/>
      <c r="LKB124" s="3"/>
      <c r="LKC124" s="2"/>
      <c r="LKD124" s="2"/>
      <c r="LKE124" s="2"/>
      <c r="LKF124" s="4"/>
      <c r="LKG124" s="2"/>
      <c r="LKH124" s="2"/>
      <c r="LKI124" s="2"/>
      <c r="LKJ124" s="5"/>
      <c r="LKK124" s="5"/>
      <c r="LKL124" s="5"/>
      <c r="LKM124" s="5"/>
      <c r="LKN124" s="2"/>
      <c r="LKO124" s="2"/>
      <c r="LKP124" s="2"/>
      <c r="LKQ124" s="2"/>
      <c r="LKR124" s="3"/>
      <c r="LKS124" s="2"/>
      <c r="LKT124" s="2"/>
      <c r="LKU124" s="2"/>
      <c r="LKV124" s="4"/>
      <c r="LKW124" s="2"/>
      <c r="LKX124" s="2"/>
      <c r="LKY124" s="2"/>
      <c r="LKZ124" s="5"/>
      <c r="LLA124" s="5"/>
      <c r="LLB124" s="5"/>
      <c r="LLC124" s="5"/>
      <c r="LLD124" s="2"/>
      <c r="LLE124" s="2"/>
      <c r="LLF124" s="2"/>
      <c r="LLG124" s="2"/>
      <c r="LLH124" s="3"/>
      <c r="LLI124" s="2"/>
      <c r="LLJ124" s="2"/>
      <c r="LLK124" s="2"/>
      <c r="LLL124" s="4"/>
      <c r="LLM124" s="2"/>
      <c r="LLN124" s="2"/>
      <c r="LLO124" s="2"/>
      <c r="LLP124" s="5"/>
      <c r="LLQ124" s="5"/>
      <c r="LLR124" s="5"/>
      <c r="LLS124" s="5"/>
      <c r="LLT124" s="2"/>
      <c r="LLU124" s="2"/>
      <c r="LLV124" s="2"/>
      <c r="LLW124" s="2"/>
      <c r="LLX124" s="3"/>
      <c r="LLY124" s="2"/>
      <c r="LLZ124" s="2"/>
      <c r="LMA124" s="2"/>
      <c r="LMB124" s="4"/>
      <c r="LMC124" s="2"/>
      <c r="LMD124" s="2"/>
      <c r="LME124" s="2"/>
      <c r="LMF124" s="5"/>
      <c r="LMG124" s="5"/>
      <c r="LMH124" s="5"/>
      <c r="LMI124" s="5"/>
      <c r="LMJ124" s="2"/>
      <c r="LMK124" s="2"/>
      <c r="LML124" s="2"/>
      <c r="LMM124" s="2"/>
      <c r="LMN124" s="3"/>
      <c r="LMO124" s="2"/>
      <c r="LMP124" s="2"/>
      <c r="LMQ124" s="2"/>
      <c r="LMR124" s="4"/>
      <c r="LMS124" s="2"/>
      <c r="LMT124" s="2"/>
      <c r="LMU124" s="2"/>
      <c r="LMV124" s="5"/>
      <c r="LMW124" s="5"/>
      <c r="LMX124" s="5"/>
      <c r="LMY124" s="5"/>
      <c r="LMZ124" s="2"/>
      <c r="LNA124" s="2"/>
      <c r="LNB124" s="2"/>
      <c r="LNC124" s="2"/>
      <c r="LND124" s="3"/>
      <c r="LNE124" s="2"/>
      <c r="LNF124" s="2"/>
      <c r="LNG124" s="2"/>
      <c r="LNH124" s="4"/>
      <c r="LNI124" s="2"/>
      <c r="LNJ124" s="2"/>
      <c r="LNK124" s="2"/>
      <c r="LNL124" s="5"/>
      <c r="LNM124" s="5"/>
      <c r="LNN124" s="5"/>
      <c r="LNO124" s="5"/>
      <c r="LNP124" s="2"/>
      <c r="LNQ124" s="2"/>
      <c r="LNR124" s="2"/>
      <c r="LNS124" s="2"/>
      <c r="LNT124" s="3"/>
      <c r="LNU124" s="2"/>
      <c r="LNV124" s="2"/>
      <c r="LNW124" s="2"/>
      <c r="LNX124" s="4"/>
      <c r="LNY124" s="2"/>
      <c r="LNZ124" s="2"/>
      <c r="LOA124" s="2"/>
      <c r="LOB124" s="5"/>
      <c r="LOC124" s="5"/>
      <c r="LOD124" s="5"/>
      <c r="LOE124" s="5"/>
      <c r="LOF124" s="2"/>
      <c r="LOG124" s="2"/>
      <c r="LOH124" s="2"/>
      <c r="LOI124" s="2"/>
      <c r="LOJ124" s="3"/>
      <c r="LOK124" s="2"/>
      <c r="LOL124" s="2"/>
      <c r="LOM124" s="2"/>
      <c r="LON124" s="4"/>
      <c r="LOO124" s="2"/>
      <c r="LOP124" s="2"/>
      <c r="LOQ124" s="2"/>
      <c r="LOR124" s="5"/>
      <c r="LOS124" s="5"/>
      <c r="LOT124" s="5"/>
      <c r="LOU124" s="5"/>
      <c r="LOV124" s="2"/>
      <c r="LOW124" s="2"/>
      <c r="LOX124" s="2"/>
      <c r="LOY124" s="2"/>
      <c r="LOZ124" s="3"/>
      <c r="LPA124" s="2"/>
      <c r="LPB124" s="2"/>
      <c r="LPC124" s="2"/>
      <c r="LPD124" s="4"/>
      <c r="LPE124" s="2"/>
      <c r="LPF124" s="2"/>
      <c r="LPG124" s="2"/>
      <c r="LPH124" s="5"/>
      <c r="LPI124" s="5"/>
      <c r="LPJ124" s="5"/>
      <c r="LPK124" s="5"/>
      <c r="LPL124" s="2"/>
      <c r="LPM124" s="2"/>
      <c r="LPN124" s="2"/>
      <c r="LPO124" s="2"/>
      <c r="LPP124" s="3"/>
      <c r="LPQ124" s="2"/>
      <c r="LPR124" s="2"/>
      <c r="LPS124" s="2"/>
      <c r="LPT124" s="4"/>
      <c r="LPU124" s="2"/>
      <c r="LPV124" s="2"/>
      <c r="LPW124" s="2"/>
      <c r="LPX124" s="5"/>
      <c r="LPY124" s="5"/>
      <c r="LPZ124" s="5"/>
      <c r="LQA124" s="5"/>
      <c r="LQB124" s="2"/>
      <c r="LQC124" s="2"/>
      <c r="LQD124" s="2"/>
      <c r="LQE124" s="2"/>
      <c r="LQF124" s="3"/>
      <c r="LQG124" s="2"/>
      <c r="LQH124" s="2"/>
      <c r="LQI124" s="2"/>
      <c r="LQJ124" s="4"/>
      <c r="LQK124" s="2"/>
      <c r="LQL124" s="2"/>
      <c r="LQM124" s="2"/>
      <c r="LQN124" s="5"/>
      <c r="LQO124" s="5"/>
      <c r="LQP124" s="5"/>
      <c r="LQQ124" s="5"/>
      <c r="LQR124" s="2"/>
      <c r="LQS124" s="2"/>
      <c r="LQT124" s="2"/>
      <c r="LQU124" s="2"/>
      <c r="LQV124" s="3"/>
      <c r="LQW124" s="2"/>
      <c r="LQX124" s="2"/>
      <c r="LQY124" s="2"/>
      <c r="LQZ124" s="4"/>
      <c r="LRA124" s="2"/>
      <c r="LRB124" s="2"/>
      <c r="LRC124" s="2"/>
      <c r="LRD124" s="5"/>
      <c r="LRE124" s="5"/>
      <c r="LRF124" s="5"/>
      <c r="LRG124" s="5"/>
      <c r="LRH124" s="2"/>
      <c r="LRI124" s="2"/>
      <c r="LRJ124" s="2"/>
      <c r="LRK124" s="2"/>
      <c r="LRL124" s="3"/>
      <c r="LRM124" s="2"/>
      <c r="LRN124" s="2"/>
      <c r="LRO124" s="2"/>
      <c r="LRP124" s="4"/>
      <c r="LRQ124" s="2"/>
      <c r="LRR124" s="2"/>
      <c r="LRS124" s="2"/>
      <c r="LRT124" s="5"/>
      <c r="LRU124" s="5"/>
      <c r="LRV124" s="5"/>
      <c r="LRW124" s="5"/>
      <c r="LRX124" s="2"/>
      <c r="LRY124" s="2"/>
      <c r="LRZ124" s="2"/>
      <c r="LSA124" s="2"/>
      <c r="LSB124" s="3"/>
      <c r="LSC124" s="2"/>
      <c r="LSD124" s="2"/>
      <c r="LSE124" s="2"/>
      <c r="LSF124" s="4"/>
      <c r="LSG124" s="2"/>
      <c r="LSH124" s="2"/>
      <c r="LSI124" s="2"/>
      <c r="LSJ124" s="5"/>
      <c r="LSK124" s="5"/>
      <c r="LSL124" s="5"/>
      <c r="LSM124" s="5"/>
      <c r="LSN124" s="2"/>
      <c r="LSO124" s="2"/>
      <c r="LSP124" s="2"/>
      <c r="LSQ124" s="2"/>
      <c r="LSR124" s="3"/>
      <c r="LSS124" s="2"/>
      <c r="LST124" s="2"/>
      <c r="LSU124" s="2"/>
      <c r="LSV124" s="4"/>
      <c r="LSW124" s="2"/>
      <c r="LSX124" s="2"/>
      <c r="LSY124" s="2"/>
      <c r="LSZ124" s="5"/>
      <c r="LTA124" s="5"/>
      <c r="LTB124" s="5"/>
      <c r="LTC124" s="5"/>
      <c r="LTD124" s="2"/>
      <c r="LTE124" s="2"/>
      <c r="LTF124" s="2"/>
      <c r="LTG124" s="2"/>
      <c r="LTH124" s="3"/>
      <c r="LTI124" s="2"/>
      <c r="LTJ124" s="2"/>
      <c r="LTK124" s="2"/>
      <c r="LTL124" s="4"/>
      <c r="LTM124" s="2"/>
      <c r="LTN124" s="2"/>
      <c r="LTO124" s="2"/>
      <c r="LTP124" s="5"/>
      <c r="LTQ124" s="5"/>
      <c r="LTR124" s="5"/>
      <c r="LTS124" s="5"/>
      <c r="LTT124" s="2"/>
      <c r="LTU124" s="2"/>
      <c r="LTV124" s="2"/>
      <c r="LTW124" s="2"/>
      <c r="LTX124" s="3"/>
      <c r="LTY124" s="2"/>
      <c r="LTZ124" s="2"/>
      <c r="LUA124" s="2"/>
      <c r="LUB124" s="4"/>
      <c r="LUC124" s="2"/>
      <c r="LUD124" s="2"/>
      <c r="LUE124" s="2"/>
      <c r="LUF124" s="5"/>
      <c r="LUG124" s="5"/>
      <c r="LUH124" s="5"/>
      <c r="LUI124" s="5"/>
      <c r="LUJ124" s="2"/>
      <c r="LUK124" s="2"/>
      <c r="LUL124" s="2"/>
      <c r="LUM124" s="2"/>
      <c r="LUN124" s="3"/>
      <c r="LUO124" s="2"/>
      <c r="LUP124" s="2"/>
      <c r="LUQ124" s="2"/>
      <c r="LUR124" s="4"/>
      <c r="LUS124" s="2"/>
      <c r="LUT124" s="2"/>
      <c r="LUU124" s="2"/>
      <c r="LUV124" s="5"/>
      <c r="LUW124" s="5"/>
      <c r="LUX124" s="5"/>
      <c r="LUY124" s="5"/>
      <c r="LUZ124" s="2"/>
      <c r="LVA124" s="2"/>
      <c r="LVB124" s="2"/>
      <c r="LVC124" s="2"/>
      <c r="LVD124" s="3"/>
      <c r="LVE124" s="2"/>
      <c r="LVF124" s="2"/>
      <c r="LVG124" s="2"/>
      <c r="LVH124" s="4"/>
      <c r="LVI124" s="2"/>
      <c r="LVJ124" s="2"/>
      <c r="LVK124" s="2"/>
      <c r="LVL124" s="5"/>
      <c r="LVM124" s="5"/>
      <c r="LVN124" s="5"/>
      <c r="LVO124" s="5"/>
      <c r="LVP124" s="2"/>
      <c r="LVQ124" s="2"/>
      <c r="LVR124" s="2"/>
      <c r="LVS124" s="2"/>
      <c r="LVT124" s="3"/>
      <c r="LVU124" s="2"/>
      <c r="LVV124" s="2"/>
      <c r="LVW124" s="2"/>
      <c r="LVX124" s="4"/>
      <c r="LVY124" s="2"/>
      <c r="LVZ124" s="2"/>
      <c r="LWA124" s="2"/>
      <c r="LWB124" s="5"/>
      <c r="LWC124" s="5"/>
      <c r="LWD124" s="5"/>
      <c r="LWE124" s="5"/>
      <c r="LWF124" s="2"/>
      <c r="LWG124" s="2"/>
      <c r="LWH124" s="2"/>
      <c r="LWI124" s="2"/>
      <c r="LWJ124" s="3"/>
      <c r="LWK124" s="2"/>
      <c r="LWL124" s="2"/>
      <c r="LWM124" s="2"/>
      <c r="LWN124" s="4"/>
      <c r="LWO124" s="2"/>
      <c r="LWP124" s="2"/>
      <c r="LWQ124" s="2"/>
      <c r="LWR124" s="5"/>
      <c r="LWS124" s="5"/>
      <c r="LWT124" s="5"/>
      <c r="LWU124" s="5"/>
      <c r="LWV124" s="2"/>
      <c r="LWW124" s="2"/>
      <c r="LWX124" s="2"/>
      <c r="LWY124" s="2"/>
      <c r="LWZ124" s="3"/>
      <c r="LXA124" s="2"/>
      <c r="LXB124" s="2"/>
      <c r="LXC124" s="2"/>
      <c r="LXD124" s="4"/>
      <c r="LXE124" s="2"/>
      <c r="LXF124" s="2"/>
      <c r="LXG124" s="2"/>
      <c r="LXH124" s="5"/>
      <c r="LXI124" s="5"/>
      <c r="LXJ124" s="5"/>
      <c r="LXK124" s="5"/>
      <c r="LXL124" s="2"/>
      <c r="LXM124" s="2"/>
      <c r="LXN124" s="2"/>
      <c r="LXO124" s="2"/>
      <c r="LXP124" s="3"/>
      <c r="LXQ124" s="2"/>
      <c r="LXR124" s="2"/>
      <c r="LXS124" s="2"/>
      <c r="LXT124" s="4"/>
      <c r="LXU124" s="2"/>
      <c r="LXV124" s="2"/>
      <c r="LXW124" s="2"/>
      <c r="LXX124" s="5"/>
      <c r="LXY124" s="5"/>
      <c r="LXZ124" s="5"/>
      <c r="LYA124" s="5"/>
      <c r="LYB124" s="2"/>
      <c r="LYC124" s="2"/>
      <c r="LYD124" s="2"/>
      <c r="LYE124" s="2"/>
      <c r="LYF124" s="3"/>
      <c r="LYG124" s="2"/>
      <c r="LYH124" s="2"/>
      <c r="LYI124" s="2"/>
      <c r="LYJ124" s="4"/>
      <c r="LYK124" s="2"/>
      <c r="LYL124" s="2"/>
      <c r="LYM124" s="2"/>
      <c r="LYN124" s="5"/>
      <c r="LYO124" s="5"/>
      <c r="LYP124" s="5"/>
      <c r="LYQ124" s="5"/>
      <c r="LYR124" s="2"/>
      <c r="LYS124" s="2"/>
      <c r="LYT124" s="2"/>
      <c r="LYU124" s="2"/>
      <c r="LYV124" s="3"/>
      <c r="LYW124" s="2"/>
      <c r="LYX124" s="2"/>
      <c r="LYY124" s="2"/>
      <c r="LYZ124" s="4"/>
      <c r="LZA124" s="2"/>
      <c r="LZB124" s="2"/>
      <c r="LZC124" s="2"/>
      <c r="LZD124" s="5"/>
      <c r="LZE124" s="5"/>
      <c r="LZF124" s="5"/>
      <c r="LZG124" s="5"/>
      <c r="LZH124" s="2"/>
      <c r="LZI124" s="2"/>
      <c r="LZJ124" s="2"/>
      <c r="LZK124" s="2"/>
      <c r="LZL124" s="3"/>
      <c r="LZM124" s="2"/>
      <c r="LZN124" s="2"/>
      <c r="LZO124" s="2"/>
      <c r="LZP124" s="4"/>
      <c r="LZQ124" s="2"/>
      <c r="LZR124" s="2"/>
      <c r="LZS124" s="2"/>
      <c r="LZT124" s="5"/>
      <c r="LZU124" s="5"/>
      <c r="LZV124" s="5"/>
      <c r="LZW124" s="5"/>
      <c r="LZX124" s="2"/>
      <c r="LZY124" s="2"/>
      <c r="LZZ124" s="2"/>
      <c r="MAA124" s="2"/>
      <c r="MAB124" s="3"/>
      <c r="MAC124" s="2"/>
      <c r="MAD124" s="2"/>
      <c r="MAE124" s="2"/>
      <c r="MAF124" s="4"/>
      <c r="MAG124" s="2"/>
      <c r="MAH124" s="2"/>
      <c r="MAI124" s="2"/>
      <c r="MAJ124" s="5"/>
      <c r="MAK124" s="5"/>
      <c r="MAL124" s="5"/>
      <c r="MAM124" s="5"/>
      <c r="MAN124" s="2"/>
      <c r="MAO124" s="2"/>
      <c r="MAP124" s="2"/>
      <c r="MAQ124" s="2"/>
      <c r="MAR124" s="3"/>
      <c r="MAS124" s="2"/>
      <c r="MAT124" s="2"/>
      <c r="MAU124" s="2"/>
      <c r="MAV124" s="4"/>
      <c r="MAW124" s="2"/>
      <c r="MAX124" s="2"/>
      <c r="MAY124" s="2"/>
      <c r="MAZ124" s="5"/>
      <c r="MBA124" s="5"/>
      <c r="MBB124" s="5"/>
      <c r="MBC124" s="5"/>
      <c r="MBD124" s="2"/>
      <c r="MBE124" s="2"/>
      <c r="MBF124" s="2"/>
      <c r="MBG124" s="2"/>
      <c r="MBH124" s="3"/>
      <c r="MBI124" s="2"/>
      <c r="MBJ124" s="2"/>
      <c r="MBK124" s="2"/>
      <c r="MBL124" s="4"/>
      <c r="MBM124" s="2"/>
      <c r="MBN124" s="2"/>
      <c r="MBO124" s="2"/>
      <c r="MBP124" s="5"/>
      <c r="MBQ124" s="5"/>
      <c r="MBR124" s="5"/>
      <c r="MBS124" s="5"/>
      <c r="MBT124" s="2"/>
      <c r="MBU124" s="2"/>
      <c r="MBV124" s="2"/>
      <c r="MBW124" s="2"/>
      <c r="MBX124" s="3"/>
      <c r="MBY124" s="2"/>
      <c r="MBZ124" s="2"/>
      <c r="MCA124" s="2"/>
      <c r="MCB124" s="4"/>
      <c r="MCC124" s="2"/>
      <c r="MCD124" s="2"/>
      <c r="MCE124" s="2"/>
      <c r="MCF124" s="5"/>
      <c r="MCG124" s="5"/>
      <c r="MCH124" s="5"/>
      <c r="MCI124" s="5"/>
      <c r="MCJ124" s="2"/>
      <c r="MCK124" s="2"/>
      <c r="MCL124" s="2"/>
      <c r="MCM124" s="2"/>
      <c r="MCN124" s="3"/>
      <c r="MCO124" s="2"/>
      <c r="MCP124" s="2"/>
      <c r="MCQ124" s="2"/>
      <c r="MCR124" s="4"/>
      <c r="MCS124" s="2"/>
      <c r="MCT124" s="2"/>
      <c r="MCU124" s="2"/>
      <c r="MCV124" s="5"/>
      <c r="MCW124" s="5"/>
      <c r="MCX124" s="5"/>
      <c r="MCY124" s="5"/>
      <c r="MCZ124" s="2"/>
      <c r="MDA124" s="2"/>
      <c r="MDB124" s="2"/>
      <c r="MDC124" s="2"/>
      <c r="MDD124" s="3"/>
      <c r="MDE124" s="2"/>
      <c r="MDF124" s="2"/>
      <c r="MDG124" s="2"/>
      <c r="MDH124" s="4"/>
      <c r="MDI124" s="2"/>
      <c r="MDJ124" s="2"/>
      <c r="MDK124" s="2"/>
      <c r="MDL124" s="5"/>
      <c r="MDM124" s="5"/>
      <c r="MDN124" s="5"/>
      <c r="MDO124" s="5"/>
      <c r="MDP124" s="2"/>
      <c r="MDQ124" s="2"/>
      <c r="MDR124" s="2"/>
      <c r="MDS124" s="2"/>
      <c r="MDT124" s="3"/>
      <c r="MDU124" s="2"/>
      <c r="MDV124" s="2"/>
      <c r="MDW124" s="2"/>
      <c r="MDX124" s="4"/>
      <c r="MDY124" s="2"/>
      <c r="MDZ124" s="2"/>
      <c r="MEA124" s="2"/>
      <c r="MEB124" s="5"/>
      <c r="MEC124" s="5"/>
      <c r="MED124" s="5"/>
      <c r="MEE124" s="5"/>
      <c r="MEF124" s="2"/>
      <c r="MEG124" s="2"/>
      <c r="MEH124" s="2"/>
      <c r="MEI124" s="2"/>
      <c r="MEJ124" s="3"/>
      <c r="MEK124" s="2"/>
      <c r="MEL124" s="2"/>
      <c r="MEM124" s="2"/>
      <c r="MEN124" s="4"/>
      <c r="MEO124" s="2"/>
      <c r="MEP124" s="2"/>
      <c r="MEQ124" s="2"/>
      <c r="MER124" s="5"/>
      <c r="MES124" s="5"/>
      <c r="MET124" s="5"/>
      <c r="MEU124" s="5"/>
      <c r="MEV124" s="2"/>
      <c r="MEW124" s="2"/>
      <c r="MEX124" s="2"/>
      <c r="MEY124" s="2"/>
      <c r="MEZ124" s="3"/>
      <c r="MFA124" s="2"/>
      <c r="MFB124" s="2"/>
      <c r="MFC124" s="2"/>
      <c r="MFD124" s="4"/>
      <c r="MFE124" s="2"/>
      <c r="MFF124" s="2"/>
      <c r="MFG124" s="2"/>
      <c r="MFH124" s="5"/>
      <c r="MFI124" s="5"/>
      <c r="MFJ124" s="5"/>
      <c r="MFK124" s="5"/>
      <c r="MFL124" s="2"/>
      <c r="MFM124" s="2"/>
      <c r="MFN124" s="2"/>
      <c r="MFO124" s="2"/>
      <c r="MFP124" s="3"/>
      <c r="MFQ124" s="2"/>
      <c r="MFR124" s="2"/>
      <c r="MFS124" s="2"/>
      <c r="MFT124" s="4"/>
      <c r="MFU124" s="2"/>
      <c r="MFV124" s="2"/>
      <c r="MFW124" s="2"/>
      <c r="MFX124" s="5"/>
      <c r="MFY124" s="5"/>
      <c r="MFZ124" s="5"/>
      <c r="MGA124" s="5"/>
      <c r="MGB124" s="2"/>
      <c r="MGC124" s="2"/>
      <c r="MGD124" s="2"/>
      <c r="MGE124" s="2"/>
      <c r="MGF124" s="3"/>
      <c r="MGG124" s="2"/>
      <c r="MGH124" s="2"/>
      <c r="MGI124" s="2"/>
      <c r="MGJ124" s="4"/>
      <c r="MGK124" s="2"/>
      <c r="MGL124" s="2"/>
      <c r="MGM124" s="2"/>
      <c r="MGN124" s="5"/>
      <c r="MGO124" s="5"/>
      <c r="MGP124" s="5"/>
      <c r="MGQ124" s="5"/>
      <c r="MGR124" s="2"/>
      <c r="MGS124" s="2"/>
      <c r="MGT124" s="2"/>
      <c r="MGU124" s="2"/>
      <c r="MGV124" s="3"/>
      <c r="MGW124" s="2"/>
      <c r="MGX124" s="2"/>
      <c r="MGY124" s="2"/>
      <c r="MGZ124" s="4"/>
      <c r="MHA124" s="2"/>
      <c r="MHB124" s="2"/>
      <c r="MHC124" s="2"/>
      <c r="MHD124" s="5"/>
      <c r="MHE124" s="5"/>
      <c r="MHF124" s="5"/>
      <c r="MHG124" s="5"/>
      <c r="MHH124" s="2"/>
      <c r="MHI124" s="2"/>
      <c r="MHJ124" s="2"/>
      <c r="MHK124" s="2"/>
      <c r="MHL124" s="3"/>
      <c r="MHM124" s="2"/>
      <c r="MHN124" s="2"/>
      <c r="MHO124" s="2"/>
      <c r="MHP124" s="4"/>
      <c r="MHQ124" s="2"/>
      <c r="MHR124" s="2"/>
      <c r="MHS124" s="2"/>
      <c r="MHT124" s="5"/>
      <c r="MHU124" s="5"/>
      <c r="MHV124" s="5"/>
      <c r="MHW124" s="5"/>
      <c r="MHX124" s="2"/>
      <c r="MHY124" s="2"/>
      <c r="MHZ124" s="2"/>
      <c r="MIA124" s="2"/>
      <c r="MIB124" s="3"/>
      <c r="MIC124" s="2"/>
      <c r="MID124" s="2"/>
      <c r="MIE124" s="2"/>
      <c r="MIF124" s="4"/>
      <c r="MIG124" s="2"/>
      <c r="MIH124" s="2"/>
      <c r="MII124" s="2"/>
      <c r="MIJ124" s="5"/>
      <c r="MIK124" s="5"/>
      <c r="MIL124" s="5"/>
      <c r="MIM124" s="5"/>
      <c r="MIN124" s="2"/>
      <c r="MIO124" s="2"/>
      <c r="MIP124" s="2"/>
      <c r="MIQ124" s="2"/>
      <c r="MIR124" s="3"/>
      <c r="MIS124" s="2"/>
      <c r="MIT124" s="2"/>
      <c r="MIU124" s="2"/>
      <c r="MIV124" s="4"/>
      <c r="MIW124" s="2"/>
      <c r="MIX124" s="2"/>
      <c r="MIY124" s="2"/>
      <c r="MIZ124" s="5"/>
      <c r="MJA124" s="5"/>
      <c r="MJB124" s="5"/>
      <c r="MJC124" s="5"/>
      <c r="MJD124" s="2"/>
      <c r="MJE124" s="2"/>
      <c r="MJF124" s="2"/>
      <c r="MJG124" s="2"/>
      <c r="MJH124" s="3"/>
      <c r="MJI124" s="2"/>
      <c r="MJJ124" s="2"/>
      <c r="MJK124" s="2"/>
      <c r="MJL124" s="4"/>
      <c r="MJM124" s="2"/>
      <c r="MJN124" s="2"/>
      <c r="MJO124" s="2"/>
      <c r="MJP124" s="5"/>
      <c r="MJQ124" s="5"/>
      <c r="MJR124" s="5"/>
      <c r="MJS124" s="5"/>
      <c r="MJT124" s="2"/>
      <c r="MJU124" s="2"/>
      <c r="MJV124" s="2"/>
      <c r="MJW124" s="2"/>
      <c r="MJX124" s="3"/>
      <c r="MJY124" s="2"/>
      <c r="MJZ124" s="2"/>
      <c r="MKA124" s="2"/>
      <c r="MKB124" s="4"/>
      <c r="MKC124" s="2"/>
      <c r="MKD124" s="2"/>
      <c r="MKE124" s="2"/>
      <c r="MKF124" s="5"/>
      <c r="MKG124" s="5"/>
      <c r="MKH124" s="5"/>
      <c r="MKI124" s="5"/>
      <c r="MKJ124" s="2"/>
      <c r="MKK124" s="2"/>
      <c r="MKL124" s="2"/>
      <c r="MKM124" s="2"/>
      <c r="MKN124" s="3"/>
      <c r="MKO124" s="2"/>
      <c r="MKP124" s="2"/>
      <c r="MKQ124" s="2"/>
      <c r="MKR124" s="4"/>
      <c r="MKS124" s="2"/>
      <c r="MKT124" s="2"/>
      <c r="MKU124" s="2"/>
      <c r="MKV124" s="5"/>
      <c r="MKW124" s="5"/>
      <c r="MKX124" s="5"/>
      <c r="MKY124" s="5"/>
      <c r="MKZ124" s="2"/>
      <c r="MLA124" s="2"/>
      <c r="MLB124" s="2"/>
      <c r="MLC124" s="2"/>
      <c r="MLD124" s="3"/>
      <c r="MLE124" s="2"/>
      <c r="MLF124" s="2"/>
      <c r="MLG124" s="2"/>
      <c r="MLH124" s="4"/>
      <c r="MLI124" s="2"/>
      <c r="MLJ124" s="2"/>
      <c r="MLK124" s="2"/>
      <c r="MLL124" s="5"/>
      <c r="MLM124" s="5"/>
      <c r="MLN124" s="5"/>
      <c r="MLO124" s="5"/>
      <c r="MLP124" s="2"/>
      <c r="MLQ124" s="2"/>
      <c r="MLR124" s="2"/>
      <c r="MLS124" s="2"/>
      <c r="MLT124" s="3"/>
      <c r="MLU124" s="2"/>
      <c r="MLV124" s="2"/>
      <c r="MLW124" s="2"/>
      <c r="MLX124" s="4"/>
      <c r="MLY124" s="2"/>
      <c r="MLZ124" s="2"/>
      <c r="MMA124" s="2"/>
      <c r="MMB124" s="5"/>
      <c r="MMC124" s="5"/>
      <c r="MMD124" s="5"/>
      <c r="MME124" s="5"/>
      <c r="MMF124" s="2"/>
      <c r="MMG124" s="2"/>
      <c r="MMH124" s="2"/>
      <c r="MMI124" s="2"/>
      <c r="MMJ124" s="3"/>
      <c r="MMK124" s="2"/>
      <c r="MML124" s="2"/>
      <c r="MMM124" s="2"/>
      <c r="MMN124" s="4"/>
      <c r="MMO124" s="2"/>
      <c r="MMP124" s="2"/>
      <c r="MMQ124" s="2"/>
      <c r="MMR124" s="5"/>
      <c r="MMS124" s="5"/>
      <c r="MMT124" s="5"/>
      <c r="MMU124" s="5"/>
      <c r="MMV124" s="2"/>
      <c r="MMW124" s="2"/>
      <c r="MMX124" s="2"/>
      <c r="MMY124" s="2"/>
      <c r="MMZ124" s="3"/>
      <c r="MNA124" s="2"/>
      <c r="MNB124" s="2"/>
      <c r="MNC124" s="2"/>
      <c r="MND124" s="4"/>
      <c r="MNE124" s="2"/>
      <c r="MNF124" s="2"/>
      <c r="MNG124" s="2"/>
      <c r="MNH124" s="5"/>
      <c r="MNI124" s="5"/>
      <c r="MNJ124" s="5"/>
      <c r="MNK124" s="5"/>
      <c r="MNL124" s="2"/>
      <c r="MNM124" s="2"/>
      <c r="MNN124" s="2"/>
      <c r="MNO124" s="2"/>
      <c r="MNP124" s="3"/>
      <c r="MNQ124" s="2"/>
      <c r="MNR124" s="2"/>
      <c r="MNS124" s="2"/>
      <c r="MNT124" s="4"/>
      <c r="MNU124" s="2"/>
      <c r="MNV124" s="2"/>
      <c r="MNW124" s="2"/>
      <c r="MNX124" s="5"/>
      <c r="MNY124" s="5"/>
      <c r="MNZ124" s="5"/>
      <c r="MOA124" s="5"/>
      <c r="MOB124" s="2"/>
      <c r="MOC124" s="2"/>
      <c r="MOD124" s="2"/>
      <c r="MOE124" s="2"/>
      <c r="MOF124" s="3"/>
      <c r="MOG124" s="2"/>
      <c r="MOH124" s="2"/>
      <c r="MOI124" s="2"/>
      <c r="MOJ124" s="4"/>
      <c r="MOK124" s="2"/>
      <c r="MOL124" s="2"/>
      <c r="MOM124" s="2"/>
      <c r="MON124" s="5"/>
      <c r="MOO124" s="5"/>
      <c r="MOP124" s="5"/>
      <c r="MOQ124" s="5"/>
      <c r="MOR124" s="2"/>
      <c r="MOS124" s="2"/>
      <c r="MOT124" s="2"/>
      <c r="MOU124" s="2"/>
      <c r="MOV124" s="3"/>
      <c r="MOW124" s="2"/>
      <c r="MOX124" s="2"/>
      <c r="MOY124" s="2"/>
      <c r="MOZ124" s="4"/>
      <c r="MPA124" s="2"/>
      <c r="MPB124" s="2"/>
      <c r="MPC124" s="2"/>
      <c r="MPD124" s="5"/>
      <c r="MPE124" s="5"/>
      <c r="MPF124" s="5"/>
      <c r="MPG124" s="5"/>
      <c r="MPH124" s="2"/>
      <c r="MPI124" s="2"/>
      <c r="MPJ124" s="2"/>
      <c r="MPK124" s="2"/>
      <c r="MPL124" s="3"/>
      <c r="MPM124" s="2"/>
      <c r="MPN124" s="2"/>
      <c r="MPO124" s="2"/>
      <c r="MPP124" s="4"/>
      <c r="MPQ124" s="2"/>
      <c r="MPR124" s="2"/>
      <c r="MPS124" s="2"/>
      <c r="MPT124" s="5"/>
      <c r="MPU124" s="5"/>
      <c r="MPV124" s="5"/>
      <c r="MPW124" s="5"/>
      <c r="MPX124" s="2"/>
      <c r="MPY124" s="2"/>
      <c r="MPZ124" s="2"/>
      <c r="MQA124" s="2"/>
      <c r="MQB124" s="3"/>
      <c r="MQC124" s="2"/>
      <c r="MQD124" s="2"/>
      <c r="MQE124" s="2"/>
      <c r="MQF124" s="4"/>
      <c r="MQG124" s="2"/>
      <c r="MQH124" s="2"/>
      <c r="MQI124" s="2"/>
      <c r="MQJ124" s="5"/>
      <c r="MQK124" s="5"/>
      <c r="MQL124" s="5"/>
      <c r="MQM124" s="5"/>
      <c r="MQN124" s="2"/>
      <c r="MQO124" s="2"/>
      <c r="MQP124" s="2"/>
      <c r="MQQ124" s="2"/>
      <c r="MQR124" s="3"/>
      <c r="MQS124" s="2"/>
      <c r="MQT124" s="2"/>
      <c r="MQU124" s="2"/>
      <c r="MQV124" s="4"/>
      <c r="MQW124" s="2"/>
      <c r="MQX124" s="2"/>
      <c r="MQY124" s="2"/>
      <c r="MQZ124" s="5"/>
      <c r="MRA124" s="5"/>
      <c r="MRB124" s="5"/>
      <c r="MRC124" s="5"/>
      <c r="MRD124" s="2"/>
      <c r="MRE124" s="2"/>
      <c r="MRF124" s="2"/>
      <c r="MRG124" s="2"/>
      <c r="MRH124" s="3"/>
      <c r="MRI124" s="2"/>
      <c r="MRJ124" s="2"/>
      <c r="MRK124" s="2"/>
      <c r="MRL124" s="4"/>
      <c r="MRM124" s="2"/>
      <c r="MRN124" s="2"/>
      <c r="MRO124" s="2"/>
      <c r="MRP124" s="5"/>
      <c r="MRQ124" s="5"/>
      <c r="MRR124" s="5"/>
      <c r="MRS124" s="5"/>
      <c r="MRT124" s="2"/>
      <c r="MRU124" s="2"/>
      <c r="MRV124" s="2"/>
      <c r="MRW124" s="2"/>
      <c r="MRX124" s="3"/>
      <c r="MRY124" s="2"/>
      <c r="MRZ124" s="2"/>
      <c r="MSA124" s="2"/>
      <c r="MSB124" s="4"/>
      <c r="MSC124" s="2"/>
      <c r="MSD124" s="2"/>
      <c r="MSE124" s="2"/>
      <c r="MSF124" s="5"/>
      <c r="MSG124" s="5"/>
      <c r="MSH124" s="5"/>
      <c r="MSI124" s="5"/>
      <c r="MSJ124" s="2"/>
      <c r="MSK124" s="2"/>
      <c r="MSL124" s="2"/>
      <c r="MSM124" s="2"/>
      <c r="MSN124" s="3"/>
      <c r="MSO124" s="2"/>
      <c r="MSP124" s="2"/>
      <c r="MSQ124" s="2"/>
      <c r="MSR124" s="4"/>
      <c r="MSS124" s="2"/>
      <c r="MST124" s="2"/>
      <c r="MSU124" s="2"/>
      <c r="MSV124" s="5"/>
      <c r="MSW124" s="5"/>
      <c r="MSX124" s="5"/>
      <c r="MSY124" s="5"/>
      <c r="MSZ124" s="2"/>
      <c r="MTA124" s="2"/>
      <c r="MTB124" s="2"/>
      <c r="MTC124" s="2"/>
      <c r="MTD124" s="3"/>
      <c r="MTE124" s="2"/>
      <c r="MTF124" s="2"/>
      <c r="MTG124" s="2"/>
      <c r="MTH124" s="4"/>
      <c r="MTI124" s="2"/>
      <c r="MTJ124" s="2"/>
      <c r="MTK124" s="2"/>
      <c r="MTL124" s="5"/>
      <c r="MTM124" s="5"/>
      <c r="MTN124" s="5"/>
      <c r="MTO124" s="5"/>
      <c r="MTP124" s="2"/>
      <c r="MTQ124" s="2"/>
      <c r="MTR124" s="2"/>
      <c r="MTS124" s="2"/>
      <c r="MTT124" s="3"/>
      <c r="MTU124" s="2"/>
      <c r="MTV124" s="2"/>
      <c r="MTW124" s="2"/>
      <c r="MTX124" s="4"/>
      <c r="MTY124" s="2"/>
      <c r="MTZ124" s="2"/>
      <c r="MUA124" s="2"/>
      <c r="MUB124" s="5"/>
      <c r="MUC124" s="5"/>
      <c r="MUD124" s="5"/>
      <c r="MUE124" s="5"/>
      <c r="MUF124" s="2"/>
      <c r="MUG124" s="2"/>
      <c r="MUH124" s="2"/>
      <c r="MUI124" s="2"/>
      <c r="MUJ124" s="3"/>
      <c r="MUK124" s="2"/>
      <c r="MUL124" s="2"/>
      <c r="MUM124" s="2"/>
      <c r="MUN124" s="4"/>
      <c r="MUO124" s="2"/>
      <c r="MUP124" s="2"/>
      <c r="MUQ124" s="2"/>
      <c r="MUR124" s="5"/>
      <c r="MUS124" s="5"/>
      <c r="MUT124" s="5"/>
      <c r="MUU124" s="5"/>
      <c r="MUV124" s="2"/>
      <c r="MUW124" s="2"/>
      <c r="MUX124" s="2"/>
      <c r="MUY124" s="2"/>
      <c r="MUZ124" s="3"/>
      <c r="MVA124" s="2"/>
      <c r="MVB124" s="2"/>
      <c r="MVC124" s="2"/>
      <c r="MVD124" s="4"/>
      <c r="MVE124" s="2"/>
      <c r="MVF124" s="2"/>
      <c r="MVG124" s="2"/>
      <c r="MVH124" s="5"/>
      <c r="MVI124" s="5"/>
      <c r="MVJ124" s="5"/>
      <c r="MVK124" s="5"/>
      <c r="MVL124" s="2"/>
      <c r="MVM124" s="2"/>
      <c r="MVN124" s="2"/>
      <c r="MVO124" s="2"/>
      <c r="MVP124" s="3"/>
      <c r="MVQ124" s="2"/>
      <c r="MVR124" s="2"/>
      <c r="MVS124" s="2"/>
      <c r="MVT124" s="4"/>
      <c r="MVU124" s="2"/>
      <c r="MVV124" s="2"/>
      <c r="MVW124" s="2"/>
      <c r="MVX124" s="5"/>
      <c r="MVY124" s="5"/>
      <c r="MVZ124" s="5"/>
      <c r="MWA124" s="5"/>
      <c r="MWB124" s="2"/>
      <c r="MWC124" s="2"/>
      <c r="MWD124" s="2"/>
      <c r="MWE124" s="2"/>
      <c r="MWF124" s="3"/>
      <c r="MWG124" s="2"/>
      <c r="MWH124" s="2"/>
      <c r="MWI124" s="2"/>
      <c r="MWJ124" s="4"/>
      <c r="MWK124" s="2"/>
      <c r="MWL124" s="2"/>
      <c r="MWM124" s="2"/>
      <c r="MWN124" s="5"/>
      <c r="MWO124" s="5"/>
      <c r="MWP124" s="5"/>
      <c r="MWQ124" s="5"/>
      <c r="MWR124" s="2"/>
      <c r="MWS124" s="2"/>
      <c r="MWT124" s="2"/>
      <c r="MWU124" s="2"/>
      <c r="MWV124" s="3"/>
      <c r="MWW124" s="2"/>
      <c r="MWX124" s="2"/>
      <c r="MWY124" s="2"/>
      <c r="MWZ124" s="4"/>
      <c r="MXA124" s="2"/>
      <c r="MXB124" s="2"/>
      <c r="MXC124" s="2"/>
      <c r="MXD124" s="5"/>
      <c r="MXE124" s="5"/>
      <c r="MXF124" s="5"/>
      <c r="MXG124" s="5"/>
      <c r="MXH124" s="2"/>
      <c r="MXI124" s="2"/>
      <c r="MXJ124" s="2"/>
      <c r="MXK124" s="2"/>
      <c r="MXL124" s="3"/>
      <c r="MXM124" s="2"/>
      <c r="MXN124" s="2"/>
      <c r="MXO124" s="2"/>
      <c r="MXP124" s="4"/>
      <c r="MXQ124" s="2"/>
      <c r="MXR124" s="2"/>
      <c r="MXS124" s="2"/>
      <c r="MXT124" s="5"/>
      <c r="MXU124" s="5"/>
      <c r="MXV124" s="5"/>
      <c r="MXW124" s="5"/>
      <c r="MXX124" s="2"/>
      <c r="MXY124" s="2"/>
      <c r="MXZ124" s="2"/>
      <c r="MYA124" s="2"/>
      <c r="MYB124" s="3"/>
      <c r="MYC124" s="2"/>
      <c r="MYD124" s="2"/>
      <c r="MYE124" s="2"/>
      <c r="MYF124" s="4"/>
      <c r="MYG124" s="2"/>
      <c r="MYH124" s="2"/>
      <c r="MYI124" s="2"/>
      <c r="MYJ124" s="5"/>
      <c r="MYK124" s="5"/>
      <c r="MYL124" s="5"/>
      <c r="MYM124" s="5"/>
      <c r="MYN124" s="2"/>
      <c r="MYO124" s="2"/>
      <c r="MYP124" s="2"/>
      <c r="MYQ124" s="2"/>
      <c r="MYR124" s="3"/>
      <c r="MYS124" s="2"/>
      <c r="MYT124" s="2"/>
      <c r="MYU124" s="2"/>
      <c r="MYV124" s="4"/>
      <c r="MYW124" s="2"/>
      <c r="MYX124" s="2"/>
      <c r="MYY124" s="2"/>
      <c r="MYZ124" s="5"/>
      <c r="MZA124" s="5"/>
      <c r="MZB124" s="5"/>
      <c r="MZC124" s="5"/>
      <c r="MZD124" s="2"/>
      <c r="MZE124" s="2"/>
      <c r="MZF124" s="2"/>
      <c r="MZG124" s="2"/>
      <c r="MZH124" s="3"/>
      <c r="MZI124" s="2"/>
      <c r="MZJ124" s="2"/>
      <c r="MZK124" s="2"/>
      <c r="MZL124" s="4"/>
      <c r="MZM124" s="2"/>
      <c r="MZN124" s="2"/>
      <c r="MZO124" s="2"/>
      <c r="MZP124" s="5"/>
      <c r="MZQ124" s="5"/>
      <c r="MZR124" s="5"/>
      <c r="MZS124" s="5"/>
      <c r="MZT124" s="2"/>
      <c r="MZU124" s="2"/>
      <c r="MZV124" s="2"/>
      <c r="MZW124" s="2"/>
      <c r="MZX124" s="3"/>
      <c r="MZY124" s="2"/>
      <c r="MZZ124" s="2"/>
      <c r="NAA124" s="2"/>
      <c r="NAB124" s="4"/>
      <c r="NAC124" s="2"/>
      <c r="NAD124" s="2"/>
      <c r="NAE124" s="2"/>
      <c r="NAF124" s="5"/>
      <c r="NAG124" s="5"/>
      <c r="NAH124" s="5"/>
      <c r="NAI124" s="5"/>
      <c r="NAJ124" s="2"/>
      <c r="NAK124" s="2"/>
      <c r="NAL124" s="2"/>
      <c r="NAM124" s="2"/>
      <c r="NAN124" s="3"/>
      <c r="NAO124" s="2"/>
      <c r="NAP124" s="2"/>
      <c r="NAQ124" s="2"/>
      <c r="NAR124" s="4"/>
      <c r="NAS124" s="2"/>
      <c r="NAT124" s="2"/>
      <c r="NAU124" s="2"/>
      <c r="NAV124" s="5"/>
      <c r="NAW124" s="5"/>
      <c r="NAX124" s="5"/>
      <c r="NAY124" s="5"/>
      <c r="NAZ124" s="2"/>
      <c r="NBA124" s="2"/>
      <c r="NBB124" s="2"/>
      <c r="NBC124" s="2"/>
      <c r="NBD124" s="3"/>
      <c r="NBE124" s="2"/>
      <c r="NBF124" s="2"/>
      <c r="NBG124" s="2"/>
      <c r="NBH124" s="4"/>
      <c r="NBI124" s="2"/>
      <c r="NBJ124" s="2"/>
      <c r="NBK124" s="2"/>
      <c r="NBL124" s="5"/>
      <c r="NBM124" s="5"/>
      <c r="NBN124" s="5"/>
      <c r="NBO124" s="5"/>
      <c r="NBP124" s="2"/>
      <c r="NBQ124" s="2"/>
      <c r="NBR124" s="2"/>
      <c r="NBS124" s="2"/>
      <c r="NBT124" s="3"/>
      <c r="NBU124" s="2"/>
      <c r="NBV124" s="2"/>
      <c r="NBW124" s="2"/>
      <c r="NBX124" s="4"/>
      <c r="NBY124" s="2"/>
      <c r="NBZ124" s="2"/>
      <c r="NCA124" s="2"/>
      <c r="NCB124" s="5"/>
      <c r="NCC124" s="5"/>
      <c r="NCD124" s="5"/>
      <c r="NCE124" s="5"/>
      <c r="NCF124" s="2"/>
      <c r="NCG124" s="2"/>
      <c r="NCH124" s="2"/>
      <c r="NCI124" s="2"/>
      <c r="NCJ124" s="3"/>
      <c r="NCK124" s="2"/>
      <c r="NCL124" s="2"/>
      <c r="NCM124" s="2"/>
      <c r="NCN124" s="4"/>
      <c r="NCO124" s="2"/>
      <c r="NCP124" s="2"/>
      <c r="NCQ124" s="2"/>
      <c r="NCR124" s="5"/>
      <c r="NCS124" s="5"/>
      <c r="NCT124" s="5"/>
      <c r="NCU124" s="5"/>
      <c r="NCV124" s="2"/>
      <c r="NCW124" s="2"/>
      <c r="NCX124" s="2"/>
      <c r="NCY124" s="2"/>
      <c r="NCZ124" s="3"/>
      <c r="NDA124" s="2"/>
      <c r="NDB124" s="2"/>
      <c r="NDC124" s="2"/>
      <c r="NDD124" s="4"/>
      <c r="NDE124" s="2"/>
      <c r="NDF124" s="2"/>
      <c r="NDG124" s="2"/>
      <c r="NDH124" s="5"/>
      <c r="NDI124" s="5"/>
      <c r="NDJ124" s="5"/>
      <c r="NDK124" s="5"/>
      <c r="NDL124" s="2"/>
      <c r="NDM124" s="2"/>
      <c r="NDN124" s="2"/>
      <c r="NDO124" s="2"/>
      <c r="NDP124" s="3"/>
      <c r="NDQ124" s="2"/>
      <c r="NDR124" s="2"/>
      <c r="NDS124" s="2"/>
      <c r="NDT124" s="4"/>
      <c r="NDU124" s="2"/>
      <c r="NDV124" s="2"/>
      <c r="NDW124" s="2"/>
      <c r="NDX124" s="5"/>
      <c r="NDY124" s="5"/>
      <c r="NDZ124" s="5"/>
      <c r="NEA124" s="5"/>
      <c r="NEB124" s="2"/>
      <c r="NEC124" s="2"/>
      <c r="NED124" s="2"/>
      <c r="NEE124" s="2"/>
      <c r="NEF124" s="3"/>
      <c r="NEG124" s="2"/>
      <c r="NEH124" s="2"/>
      <c r="NEI124" s="2"/>
      <c r="NEJ124" s="4"/>
      <c r="NEK124" s="2"/>
      <c r="NEL124" s="2"/>
      <c r="NEM124" s="2"/>
      <c r="NEN124" s="5"/>
      <c r="NEO124" s="5"/>
      <c r="NEP124" s="5"/>
      <c r="NEQ124" s="5"/>
      <c r="NER124" s="2"/>
      <c r="NES124" s="2"/>
      <c r="NET124" s="2"/>
      <c r="NEU124" s="2"/>
      <c r="NEV124" s="3"/>
      <c r="NEW124" s="2"/>
      <c r="NEX124" s="2"/>
      <c r="NEY124" s="2"/>
      <c r="NEZ124" s="4"/>
      <c r="NFA124" s="2"/>
      <c r="NFB124" s="2"/>
      <c r="NFC124" s="2"/>
      <c r="NFD124" s="5"/>
      <c r="NFE124" s="5"/>
      <c r="NFF124" s="5"/>
      <c r="NFG124" s="5"/>
      <c r="NFH124" s="2"/>
      <c r="NFI124" s="2"/>
      <c r="NFJ124" s="2"/>
      <c r="NFK124" s="2"/>
      <c r="NFL124" s="3"/>
      <c r="NFM124" s="2"/>
      <c r="NFN124" s="2"/>
      <c r="NFO124" s="2"/>
      <c r="NFP124" s="4"/>
      <c r="NFQ124" s="2"/>
      <c r="NFR124" s="2"/>
      <c r="NFS124" s="2"/>
      <c r="NFT124" s="5"/>
      <c r="NFU124" s="5"/>
      <c r="NFV124" s="5"/>
      <c r="NFW124" s="5"/>
      <c r="NFX124" s="2"/>
      <c r="NFY124" s="2"/>
      <c r="NFZ124" s="2"/>
      <c r="NGA124" s="2"/>
      <c r="NGB124" s="3"/>
      <c r="NGC124" s="2"/>
      <c r="NGD124" s="2"/>
      <c r="NGE124" s="2"/>
      <c r="NGF124" s="4"/>
      <c r="NGG124" s="2"/>
      <c r="NGH124" s="2"/>
      <c r="NGI124" s="2"/>
      <c r="NGJ124" s="5"/>
      <c r="NGK124" s="5"/>
      <c r="NGL124" s="5"/>
      <c r="NGM124" s="5"/>
      <c r="NGN124" s="2"/>
      <c r="NGO124" s="2"/>
      <c r="NGP124" s="2"/>
      <c r="NGQ124" s="2"/>
      <c r="NGR124" s="3"/>
      <c r="NGS124" s="2"/>
      <c r="NGT124" s="2"/>
      <c r="NGU124" s="2"/>
      <c r="NGV124" s="4"/>
      <c r="NGW124" s="2"/>
      <c r="NGX124" s="2"/>
      <c r="NGY124" s="2"/>
      <c r="NGZ124" s="5"/>
      <c r="NHA124" s="5"/>
      <c r="NHB124" s="5"/>
      <c r="NHC124" s="5"/>
      <c r="NHD124" s="2"/>
      <c r="NHE124" s="2"/>
      <c r="NHF124" s="2"/>
      <c r="NHG124" s="2"/>
      <c r="NHH124" s="3"/>
      <c r="NHI124" s="2"/>
      <c r="NHJ124" s="2"/>
      <c r="NHK124" s="2"/>
      <c r="NHL124" s="4"/>
      <c r="NHM124" s="2"/>
      <c r="NHN124" s="2"/>
      <c r="NHO124" s="2"/>
      <c r="NHP124" s="5"/>
      <c r="NHQ124" s="5"/>
      <c r="NHR124" s="5"/>
      <c r="NHS124" s="5"/>
      <c r="NHT124" s="2"/>
      <c r="NHU124" s="2"/>
      <c r="NHV124" s="2"/>
      <c r="NHW124" s="2"/>
      <c r="NHX124" s="3"/>
      <c r="NHY124" s="2"/>
      <c r="NHZ124" s="2"/>
      <c r="NIA124" s="2"/>
      <c r="NIB124" s="4"/>
      <c r="NIC124" s="2"/>
      <c r="NID124" s="2"/>
      <c r="NIE124" s="2"/>
      <c r="NIF124" s="5"/>
      <c r="NIG124" s="5"/>
      <c r="NIH124" s="5"/>
      <c r="NII124" s="5"/>
      <c r="NIJ124" s="2"/>
      <c r="NIK124" s="2"/>
      <c r="NIL124" s="2"/>
      <c r="NIM124" s="2"/>
      <c r="NIN124" s="3"/>
      <c r="NIO124" s="2"/>
      <c r="NIP124" s="2"/>
      <c r="NIQ124" s="2"/>
      <c r="NIR124" s="4"/>
      <c r="NIS124" s="2"/>
      <c r="NIT124" s="2"/>
      <c r="NIU124" s="2"/>
      <c r="NIV124" s="5"/>
      <c r="NIW124" s="5"/>
      <c r="NIX124" s="5"/>
      <c r="NIY124" s="5"/>
      <c r="NIZ124" s="2"/>
      <c r="NJA124" s="2"/>
      <c r="NJB124" s="2"/>
      <c r="NJC124" s="2"/>
      <c r="NJD124" s="3"/>
      <c r="NJE124" s="2"/>
      <c r="NJF124" s="2"/>
      <c r="NJG124" s="2"/>
      <c r="NJH124" s="4"/>
      <c r="NJI124" s="2"/>
      <c r="NJJ124" s="2"/>
      <c r="NJK124" s="2"/>
      <c r="NJL124" s="5"/>
      <c r="NJM124" s="5"/>
      <c r="NJN124" s="5"/>
      <c r="NJO124" s="5"/>
      <c r="NJP124" s="2"/>
      <c r="NJQ124" s="2"/>
      <c r="NJR124" s="2"/>
      <c r="NJS124" s="2"/>
      <c r="NJT124" s="3"/>
      <c r="NJU124" s="2"/>
      <c r="NJV124" s="2"/>
      <c r="NJW124" s="2"/>
      <c r="NJX124" s="4"/>
      <c r="NJY124" s="2"/>
      <c r="NJZ124" s="2"/>
      <c r="NKA124" s="2"/>
      <c r="NKB124" s="5"/>
      <c r="NKC124" s="5"/>
      <c r="NKD124" s="5"/>
      <c r="NKE124" s="5"/>
      <c r="NKF124" s="2"/>
      <c r="NKG124" s="2"/>
      <c r="NKH124" s="2"/>
      <c r="NKI124" s="2"/>
      <c r="NKJ124" s="3"/>
      <c r="NKK124" s="2"/>
      <c r="NKL124" s="2"/>
      <c r="NKM124" s="2"/>
      <c r="NKN124" s="4"/>
      <c r="NKO124" s="2"/>
      <c r="NKP124" s="2"/>
      <c r="NKQ124" s="2"/>
      <c r="NKR124" s="5"/>
      <c r="NKS124" s="5"/>
      <c r="NKT124" s="5"/>
      <c r="NKU124" s="5"/>
      <c r="NKV124" s="2"/>
      <c r="NKW124" s="2"/>
      <c r="NKX124" s="2"/>
      <c r="NKY124" s="2"/>
      <c r="NKZ124" s="3"/>
      <c r="NLA124" s="2"/>
      <c r="NLB124" s="2"/>
      <c r="NLC124" s="2"/>
      <c r="NLD124" s="4"/>
      <c r="NLE124" s="2"/>
      <c r="NLF124" s="2"/>
      <c r="NLG124" s="2"/>
      <c r="NLH124" s="5"/>
      <c r="NLI124" s="5"/>
      <c r="NLJ124" s="5"/>
      <c r="NLK124" s="5"/>
      <c r="NLL124" s="2"/>
      <c r="NLM124" s="2"/>
      <c r="NLN124" s="2"/>
      <c r="NLO124" s="2"/>
      <c r="NLP124" s="3"/>
      <c r="NLQ124" s="2"/>
      <c r="NLR124" s="2"/>
      <c r="NLS124" s="2"/>
      <c r="NLT124" s="4"/>
      <c r="NLU124" s="2"/>
      <c r="NLV124" s="2"/>
      <c r="NLW124" s="2"/>
      <c r="NLX124" s="5"/>
      <c r="NLY124" s="5"/>
      <c r="NLZ124" s="5"/>
      <c r="NMA124" s="5"/>
      <c r="NMB124" s="2"/>
      <c r="NMC124" s="2"/>
      <c r="NMD124" s="2"/>
      <c r="NME124" s="2"/>
      <c r="NMF124" s="3"/>
      <c r="NMG124" s="2"/>
      <c r="NMH124" s="2"/>
      <c r="NMI124" s="2"/>
      <c r="NMJ124" s="4"/>
      <c r="NMK124" s="2"/>
      <c r="NML124" s="2"/>
      <c r="NMM124" s="2"/>
      <c r="NMN124" s="5"/>
      <c r="NMO124" s="5"/>
      <c r="NMP124" s="5"/>
      <c r="NMQ124" s="5"/>
      <c r="NMR124" s="2"/>
      <c r="NMS124" s="2"/>
      <c r="NMT124" s="2"/>
      <c r="NMU124" s="2"/>
      <c r="NMV124" s="3"/>
      <c r="NMW124" s="2"/>
      <c r="NMX124" s="2"/>
      <c r="NMY124" s="2"/>
      <c r="NMZ124" s="4"/>
      <c r="NNA124" s="2"/>
      <c r="NNB124" s="2"/>
      <c r="NNC124" s="2"/>
      <c r="NND124" s="5"/>
      <c r="NNE124" s="5"/>
      <c r="NNF124" s="5"/>
      <c r="NNG124" s="5"/>
      <c r="NNH124" s="2"/>
      <c r="NNI124" s="2"/>
      <c r="NNJ124" s="2"/>
      <c r="NNK124" s="2"/>
      <c r="NNL124" s="3"/>
      <c r="NNM124" s="2"/>
      <c r="NNN124" s="2"/>
      <c r="NNO124" s="2"/>
      <c r="NNP124" s="4"/>
      <c r="NNQ124" s="2"/>
      <c r="NNR124" s="2"/>
      <c r="NNS124" s="2"/>
      <c r="NNT124" s="5"/>
      <c r="NNU124" s="5"/>
      <c r="NNV124" s="5"/>
      <c r="NNW124" s="5"/>
      <c r="NNX124" s="2"/>
      <c r="NNY124" s="2"/>
      <c r="NNZ124" s="2"/>
      <c r="NOA124" s="2"/>
      <c r="NOB124" s="3"/>
      <c r="NOC124" s="2"/>
      <c r="NOD124" s="2"/>
      <c r="NOE124" s="2"/>
      <c r="NOF124" s="4"/>
      <c r="NOG124" s="2"/>
      <c r="NOH124" s="2"/>
      <c r="NOI124" s="2"/>
      <c r="NOJ124" s="5"/>
      <c r="NOK124" s="5"/>
      <c r="NOL124" s="5"/>
      <c r="NOM124" s="5"/>
      <c r="NON124" s="2"/>
      <c r="NOO124" s="2"/>
      <c r="NOP124" s="2"/>
      <c r="NOQ124" s="2"/>
      <c r="NOR124" s="3"/>
      <c r="NOS124" s="2"/>
      <c r="NOT124" s="2"/>
      <c r="NOU124" s="2"/>
      <c r="NOV124" s="4"/>
      <c r="NOW124" s="2"/>
      <c r="NOX124" s="2"/>
      <c r="NOY124" s="2"/>
      <c r="NOZ124" s="5"/>
      <c r="NPA124" s="5"/>
      <c r="NPB124" s="5"/>
      <c r="NPC124" s="5"/>
      <c r="NPD124" s="2"/>
      <c r="NPE124" s="2"/>
      <c r="NPF124" s="2"/>
      <c r="NPG124" s="2"/>
      <c r="NPH124" s="3"/>
      <c r="NPI124" s="2"/>
      <c r="NPJ124" s="2"/>
      <c r="NPK124" s="2"/>
      <c r="NPL124" s="4"/>
      <c r="NPM124" s="2"/>
      <c r="NPN124" s="2"/>
      <c r="NPO124" s="2"/>
      <c r="NPP124" s="5"/>
      <c r="NPQ124" s="5"/>
      <c r="NPR124" s="5"/>
      <c r="NPS124" s="5"/>
      <c r="NPT124" s="2"/>
      <c r="NPU124" s="2"/>
      <c r="NPV124" s="2"/>
      <c r="NPW124" s="2"/>
      <c r="NPX124" s="3"/>
      <c r="NPY124" s="2"/>
      <c r="NPZ124" s="2"/>
      <c r="NQA124" s="2"/>
      <c r="NQB124" s="4"/>
      <c r="NQC124" s="2"/>
      <c r="NQD124" s="2"/>
      <c r="NQE124" s="2"/>
      <c r="NQF124" s="5"/>
      <c r="NQG124" s="5"/>
      <c r="NQH124" s="5"/>
      <c r="NQI124" s="5"/>
      <c r="NQJ124" s="2"/>
      <c r="NQK124" s="2"/>
      <c r="NQL124" s="2"/>
      <c r="NQM124" s="2"/>
      <c r="NQN124" s="3"/>
      <c r="NQO124" s="2"/>
      <c r="NQP124" s="2"/>
      <c r="NQQ124" s="2"/>
      <c r="NQR124" s="4"/>
      <c r="NQS124" s="2"/>
      <c r="NQT124" s="2"/>
      <c r="NQU124" s="2"/>
      <c r="NQV124" s="5"/>
      <c r="NQW124" s="5"/>
      <c r="NQX124" s="5"/>
      <c r="NQY124" s="5"/>
      <c r="NQZ124" s="2"/>
      <c r="NRA124" s="2"/>
      <c r="NRB124" s="2"/>
      <c r="NRC124" s="2"/>
      <c r="NRD124" s="3"/>
      <c r="NRE124" s="2"/>
      <c r="NRF124" s="2"/>
      <c r="NRG124" s="2"/>
      <c r="NRH124" s="4"/>
      <c r="NRI124" s="2"/>
      <c r="NRJ124" s="2"/>
      <c r="NRK124" s="2"/>
      <c r="NRL124" s="5"/>
      <c r="NRM124" s="5"/>
      <c r="NRN124" s="5"/>
      <c r="NRO124" s="5"/>
      <c r="NRP124" s="2"/>
      <c r="NRQ124" s="2"/>
      <c r="NRR124" s="2"/>
      <c r="NRS124" s="2"/>
      <c r="NRT124" s="3"/>
      <c r="NRU124" s="2"/>
      <c r="NRV124" s="2"/>
      <c r="NRW124" s="2"/>
      <c r="NRX124" s="4"/>
      <c r="NRY124" s="2"/>
      <c r="NRZ124" s="2"/>
      <c r="NSA124" s="2"/>
      <c r="NSB124" s="5"/>
      <c r="NSC124" s="5"/>
      <c r="NSD124" s="5"/>
      <c r="NSE124" s="5"/>
      <c r="NSF124" s="2"/>
      <c r="NSG124" s="2"/>
      <c r="NSH124" s="2"/>
      <c r="NSI124" s="2"/>
      <c r="NSJ124" s="3"/>
      <c r="NSK124" s="2"/>
      <c r="NSL124" s="2"/>
      <c r="NSM124" s="2"/>
      <c r="NSN124" s="4"/>
      <c r="NSO124" s="2"/>
      <c r="NSP124" s="2"/>
      <c r="NSQ124" s="2"/>
      <c r="NSR124" s="5"/>
      <c r="NSS124" s="5"/>
      <c r="NST124" s="5"/>
      <c r="NSU124" s="5"/>
      <c r="NSV124" s="2"/>
      <c r="NSW124" s="2"/>
      <c r="NSX124" s="2"/>
      <c r="NSY124" s="2"/>
      <c r="NSZ124" s="3"/>
      <c r="NTA124" s="2"/>
      <c r="NTB124" s="2"/>
      <c r="NTC124" s="2"/>
      <c r="NTD124" s="4"/>
      <c r="NTE124" s="2"/>
      <c r="NTF124" s="2"/>
      <c r="NTG124" s="2"/>
      <c r="NTH124" s="5"/>
      <c r="NTI124" s="5"/>
      <c r="NTJ124" s="5"/>
      <c r="NTK124" s="5"/>
      <c r="NTL124" s="2"/>
      <c r="NTM124" s="2"/>
      <c r="NTN124" s="2"/>
      <c r="NTO124" s="2"/>
      <c r="NTP124" s="3"/>
      <c r="NTQ124" s="2"/>
      <c r="NTR124" s="2"/>
      <c r="NTS124" s="2"/>
      <c r="NTT124" s="4"/>
      <c r="NTU124" s="2"/>
      <c r="NTV124" s="2"/>
      <c r="NTW124" s="2"/>
      <c r="NTX124" s="5"/>
      <c r="NTY124" s="5"/>
      <c r="NTZ124" s="5"/>
      <c r="NUA124" s="5"/>
      <c r="NUB124" s="2"/>
      <c r="NUC124" s="2"/>
      <c r="NUD124" s="2"/>
      <c r="NUE124" s="2"/>
      <c r="NUF124" s="3"/>
      <c r="NUG124" s="2"/>
      <c r="NUH124" s="2"/>
      <c r="NUI124" s="2"/>
      <c r="NUJ124" s="4"/>
      <c r="NUK124" s="2"/>
      <c r="NUL124" s="2"/>
      <c r="NUM124" s="2"/>
      <c r="NUN124" s="5"/>
      <c r="NUO124" s="5"/>
      <c r="NUP124" s="5"/>
      <c r="NUQ124" s="5"/>
      <c r="NUR124" s="2"/>
      <c r="NUS124" s="2"/>
      <c r="NUT124" s="2"/>
      <c r="NUU124" s="2"/>
      <c r="NUV124" s="3"/>
      <c r="NUW124" s="2"/>
      <c r="NUX124" s="2"/>
      <c r="NUY124" s="2"/>
      <c r="NUZ124" s="4"/>
      <c r="NVA124" s="2"/>
      <c r="NVB124" s="2"/>
      <c r="NVC124" s="2"/>
      <c r="NVD124" s="5"/>
      <c r="NVE124" s="5"/>
      <c r="NVF124" s="5"/>
      <c r="NVG124" s="5"/>
      <c r="NVH124" s="2"/>
      <c r="NVI124" s="2"/>
      <c r="NVJ124" s="2"/>
      <c r="NVK124" s="2"/>
      <c r="NVL124" s="3"/>
      <c r="NVM124" s="2"/>
      <c r="NVN124" s="2"/>
      <c r="NVO124" s="2"/>
      <c r="NVP124" s="4"/>
      <c r="NVQ124" s="2"/>
      <c r="NVR124" s="2"/>
      <c r="NVS124" s="2"/>
      <c r="NVT124" s="5"/>
      <c r="NVU124" s="5"/>
      <c r="NVV124" s="5"/>
      <c r="NVW124" s="5"/>
      <c r="NVX124" s="2"/>
      <c r="NVY124" s="2"/>
      <c r="NVZ124" s="2"/>
      <c r="NWA124" s="2"/>
      <c r="NWB124" s="3"/>
      <c r="NWC124" s="2"/>
      <c r="NWD124" s="2"/>
      <c r="NWE124" s="2"/>
      <c r="NWF124" s="4"/>
      <c r="NWG124" s="2"/>
      <c r="NWH124" s="2"/>
      <c r="NWI124" s="2"/>
      <c r="NWJ124" s="5"/>
      <c r="NWK124" s="5"/>
      <c r="NWL124" s="5"/>
      <c r="NWM124" s="5"/>
      <c r="NWN124" s="2"/>
      <c r="NWO124" s="2"/>
      <c r="NWP124" s="2"/>
      <c r="NWQ124" s="2"/>
      <c r="NWR124" s="3"/>
      <c r="NWS124" s="2"/>
      <c r="NWT124" s="2"/>
      <c r="NWU124" s="2"/>
      <c r="NWV124" s="4"/>
      <c r="NWW124" s="2"/>
      <c r="NWX124" s="2"/>
      <c r="NWY124" s="2"/>
      <c r="NWZ124" s="5"/>
      <c r="NXA124" s="5"/>
      <c r="NXB124" s="5"/>
      <c r="NXC124" s="5"/>
      <c r="NXD124" s="2"/>
      <c r="NXE124" s="2"/>
      <c r="NXF124" s="2"/>
      <c r="NXG124" s="2"/>
      <c r="NXH124" s="3"/>
      <c r="NXI124" s="2"/>
      <c r="NXJ124" s="2"/>
      <c r="NXK124" s="2"/>
      <c r="NXL124" s="4"/>
      <c r="NXM124" s="2"/>
      <c r="NXN124" s="2"/>
      <c r="NXO124" s="2"/>
      <c r="NXP124" s="5"/>
      <c r="NXQ124" s="5"/>
      <c r="NXR124" s="5"/>
      <c r="NXS124" s="5"/>
      <c r="NXT124" s="2"/>
      <c r="NXU124" s="2"/>
      <c r="NXV124" s="2"/>
      <c r="NXW124" s="2"/>
      <c r="NXX124" s="3"/>
      <c r="NXY124" s="2"/>
      <c r="NXZ124" s="2"/>
      <c r="NYA124" s="2"/>
      <c r="NYB124" s="4"/>
      <c r="NYC124" s="2"/>
      <c r="NYD124" s="2"/>
      <c r="NYE124" s="2"/>
      <c r="NYF124" s="5"/>
      <c r="NYG124" s="5"/>
      <c r="NYH124" s="5"/>
      <c r="NYI124" s="5"/>
      <c r="NYJ124" s="2"/>
      <c r="NYK124" s="2"/>
      <c r="NYL124" s="2"/>
      <c r="NYM124" s="2"/>
      <c r="NYN124" s="3"/>
      <c r="NYO124" s="2"/>
      <c r="NYP124" s="2"/>
      <c r="NYQ124" s="2"/>
      <c r="NYR124" s="4"/>
      <c r="NYS124" s="2"/>
      <c r="NYT124" s="2"/>
      <c r="NYU124" s="2"/>
      <c r="NYV124" s="5"/>
      <c r="NYW124" s="5"/>
      <c r="NYX124" s="5"/>
      <c r="NYY124" s="5"/>
      <c r="NYZ124" s="2"/>
      <c r="NZA124" s="2"/>
      <c r="NZB124" s="2"/>
      <c r="NZC124" s="2"/>
      <c r="NZD124" s="3"/>
      <c r="NZE124" s="2"/>
      <c r="NZF124" s="2"/>
      <c r="NZG124" s="2"/>
      <c r="NZH124" s="4"/>
      <c r="NZI124" s="2"/>
      <c r="NZJ124" s="2"/>
      <c r="NZK124" s="2"/>
      <c r="NZL124" s="5"/>
      <c r="NZM124" s="5"/>
      <c r="NZN124" s="5"/>
      <c r="NZO124" s="5"/>
      <c r="NZP124" s="2"/>
      <c r="NZQ124" s="2"/>
      <c r="NZR124" s="2"/>
      <c r="NZS124" s="2"/>
      <c r="NZT124" s="3"/>
      <c r="NZU124" s="2"/>
      <c r="NZV124" s="2"/>
      <c r="NZW124" s="2"/>
      <c r="NZX124" s="4"/>
      <c r="NZY124" s="2"/>
      <c r="NZZ124" s="2"/>
      <c r="OAA124" s="2"/>
      <c r="OAB124" s="5"/>
      <c r="OAC124" s="5"/>
      <c r="OAD124" s="5"/>
      <c r="OAE124" s="5"/>
      <c r="OAF124" s="2"/>
      <c r="OAG124" s="2"/>
      <c r="OAH124" s="2"/>
      <c r="OAI124" s="2"/>
      <c r="OAJ124" s="3"/>
      <c r="OAK124" s="2"/>
      <c r="OAL124" s="2"/>
      <c r="OAM124" s="2"/>
      <c r="OAN124" s="4"/>
      <c r="OAO124" s="2"/>
      <c r="OAP124" s="2"/>
      <c r="OAQ124" s="2"/>
      <c r="OAR124" s="5"/>
      <c r="OAS124" s="5"/>
      <c r="OAT124" s="5"/>
      <c r="OAU124" s="5"/>
      <c r="OAV124" s="2"/>
      <c r="OAW124" s="2"/>
      <c r="OAX124" s="2"/>
      <c r="OAY124" s="2"/>
      <c r="OAZ124" s="3"/>
      <c r="OBA124" s="2"/>
      <c r="OBB124" s="2"/>
      <c r="OBC124" s="2"/>
      <c r="OBD124" s="4"/>
      <c r="OBE124" s="2"/>
      <c r="OBF124" s="2"/>
      <c r="OBG124" s="2"/>
      <c r="OBH124" s="5"/>
      <c r="OBI124" s="5"/>
      <c r="OBJ124" s="5"/>
      <c r="OBK124" s="5"/>
      <c r="OBL124" s="2"/>
      <c r="OBM124" s="2"/>
      <c r="OBN124" s="2"/>
      <c r="OBO124" s="2"/>
      <c r="OBP124" s="3"/>
      <c r="OBQ124" s="2"/>
      <c r="OBR124" s="2"/>
      <c r="OBS124" s="2"/>
      <c r="OBT124" s="4"/>
      <c r="OBU124" s="2"/>
      <c r="OBV124" s="2"/>
      <c r="OBW124" s="2"/>
      <c r="OBX124" s="5"/>
      <c r="OBY124" s="5"/>
      <c r="OBZ124" s="5"/>
      <c r="OCA124" s="5"/>
      <c r="OCB124" s="2"/>
      <c r="OCC124" s="2"/>
      <c r="OCD124" s="2"/>
      <c r="OCE124" s="2"/>
      <c r="OCF124" s="3"/>
      <c r="OCG124" s="2"/>
      <c r="OCH124" s="2"/>
      <c r="OCI124" s="2"/>
      <c r="OCJ124" s="4"/>
      <c r="OCK124" s="2"/>
      <c r="OCL124" s="2"/>
      <c r="OCM124" s="2"/>
      <c r="OCN124" s="5"/>
      <c r="OCO124" s="5"/>
      <c r="OCP124" s="5"/>
      <c r="OCQ124" s="5"/>
      <c r="OCR124" s="2"/>
      <c r="OCS124" s="2"/>
      <c r="OCT124" s="2"/>
      <c r="OCU124" s="2"/>
      <c r="OCV124" s="3"/>
      <c r="OCW124" s="2"/>
      <c r="OCX124" s="2"/>
      <c r="OCY124" s="2"/>
      <c r="OCZ124" s="4"/>
      <c r="ODA124" s="2"/>
      <c r="ODB124" s="2"/>
      <c r="ODC124" s="2"/>
      <c r="ODD124" s="5"/>
      <c r="ODE124" s="5"/>
      <c r="ODF124" s="5"/>
      <c r="ODG124" s="5"/>
      <c r="ODH124" s="2"/>
      <c r="ODI124" s="2"/>
      <c r="ODJ124" s="2"/>
      <c r="ODK124" s="2"/>
      <c r="ODL124" s="3"/>
      <c r="ODM124" s="2"/>
      <c r="ODN124" s="2"/>
      <c r="ODO124" s="2"/>
      <c r="ODP124" s="4"/>
      <c r="ODQ124" s="2"/>
      <c r="ODR124" s="2"/>
      <c r="ODS124" s="2"/>
      <c r="ODT124" s="5"/>
      <c r="ODU124" s="5"/>
      <c r="ODV124" s="5"/>
      <c r="ODW124" s="5"/>
      <c r="ODX124" s="2"/>
      <c r="ODY124" s="2"/>
      <c r="ODZ124" s="2"/>
      <c r="OEA124" s="2"/>
      <c r="OEB124" s="3"/>
      <c r="OEC124" s="2"/>
      <c r="OED124" s="2"/>
      <c r="OEE124" s="2"/>
      <c r="OEF124" s="4"/>
      <c r="OEG124" s="2"/>
      <c r="OEH124" s="2"/>
      <c r="OEI124" s="2"/>
      <c r="OEJ124" s="5"/>
      <c r="OEK124" s="5"/>
      <c r="OEL124" s="5"/>
      <c r="OEM124" s="5"/>
      <c r="OEN124" s="2"/>
      <c r="OEO124" s="2"/>
      <c r="OEP124" s="2"/>
      <c r="OEQ124" s="2"/>
      <c r="OER124" s="3"/>
      <c r="OES124" s="2"/>
      <c r="OET124" s="2"/>
      <c r="OEU124" s="2"/>
      <c r="OEV124" s="4"/>
      <c r="OEW124" s="2"/>
      <c r="OEX124" s="2"/>
      <c r="OEY124" s="2"/>
      <c r="OEZ124" s="5"/>
      <c r="OFA124" s="5"/>
      <c r="OFB124" s="5"/>
      <c r="OFC124" s="5"/>
      <c r="OFD124" s="2"/>
      <c r="OFE124" s="2"/>
      <c r="OFF124" s="2"/>
      <c r="OFG124" s="2"/>
      <c r="OFH124" s="3"/>
      <c r="OFI124" s="2"/>
      <c r="OFJ124" s="2"/>
      <c r="OFK124" s="2"/>
      <c r="OFL124" s="4"/>
      <c r="OFM124" s="2"/>
      <c r="OFN124" s="2"/>
      <c r="OFO124" s="2"/>
      <c r="OFP124" s="5"/>
      <c r="OFQ124" s="5"/>
      <c r="OFR124" s="5"/>
      <c r="OFS124" s="5"/>
      <c r="OFT124" s="2"/>
      <c r="OFU124" s="2"/>
      <c r="OFV124" s="2"/>
      <c r="OFW124" s="2"/>
      <c r="OFX124" s="3"/>
      <c r="OFY124" s="2"/>
      <c r="OFZ124" s="2"/>
      <c r="OGA124" s="2"/>
      <c r="OGB124" s="4"/>
      <c r="OGC124" s="2"/>
      <c r="OGD124" s="2"/>
      <c r="OGE124" s="2"/>
      <c r="OGF124" s="5"/>
      <c r="OGG124" s="5"/>
      <c r="OGH124" s="5"/>
      <c r="OGI124" s="5"/>
      <c r="OGJ124" s="2"/>
      <c r="OGK124" s="2"/>
      <c r="OGL124" s="2"/>
      <c r="OGM124" s="2"/>
      <c r="OGN124" s="3"/>
      <c r="OGO124" s="2"/>
      <c r="OGP124" s="2"/>
      <c r="OGQ124" s="2"/>
      <c r="OGR124" s="4"/>
      <c r="OGS124" s="2"/>
      <c r="OGT124" s="2"/>
      <c r="OGU124" s="2"/>
      <c r="OGV124" s="5"/>
      <c r="OGW124" s="5"/>
      <c r="OGX124" s="5"/>
      <c r="OGY124" s="5"/>
      <c r="OGZ124" s="2"/>
      <c r="OHA124" s="2"/>
      <c r="OHB124" s="2"/>
      <c r="OHC124" s="2"/>
      <c r="OHD124" s="3"/>
      <c r="OHE124" s="2"/>
      <c r="OHF124" s="2"/>
      <c r="OHG124" s="2"/>
      <c r="OHH124" s="4"/>
      <c r="OHI124" s="2"/>
      <c r="OHJ124" s="2"/>
      <c r="OHK124" s="2"/>
      <c r="OHL124" s="5"/>
      <c r="OHM124" s="5"/>
      <c r="OHN124" s="5"/>
      <c r="OHO124" s="5"/>
      <c r="OHP124" s="2"/>
      <c r="OHQ124" s="2"/>
      <c r="OHR124" s="2"/>
      <c r="OHS124" s="2"/>
      <c r="OHT124" s="3"/>
      <c r="OHU124" s="2"/>
      <c r="OHV124" s="2"/>
      <c r="OHW124" s="2"/>
      <c r="OHX124" s="4"/>
      <c r="OHY124" s="2"/>
      <c r="OHZ124" s="2"/>
      <c r="OIA124" s="2"/>
      <c r="OIB124" s="5"/>
      <c r="OIC124" s="5"/>
      <c r="OID124" s="5"/>
      <c r="OIE124" s="5"/>
      <c r="OIF124" s="2"/>
      <c r="OIG124" s="2"/>
      <c r="OIH124" s="2"/>
      <c r="OII124" s="2"/>
      <c r="OIJ124" s="3"/>
      <c r="OIK124" s="2"/>
      <c r="OIL124" s="2"/>
      <c r="OIM124" s="2"/>
      <c r="OIN124" s="4"/>
      <c r="OIO124" s="2"/>
      <c r="OIP124" s="2"/>
      <c r="OIQ124" s="2"/>
      <c r="OIR124" s="5"/>
      <c r="OIS124" s="5"/>
      <c r="OIT124" s="5"/>
      <c r="OIU124" s="5"/>
      <c r="OIV124" s="2"/>
      <c r="OIW124" s="2"/>
      <c r="OIX124" s="2"/>
      <c r="OIY124" s="2"/>
      <c r="OIZ124" s="3"/>
      <c r="OJA124" s="2"/>
      <c r="OJB124" s="2"/>
      <c r="OJC124" s="2"/>
      <c r="OJD124" s="4"/>
      <c r="OJE124" s="2"/>
      <c r="OJF124" s="2"/>
      <c r="OJG124" s="2"/>
      <c r="OJH124" s="5"/>
      <c r="OJI124" s="5"/>
      <c r="OJJ124" s="5"/>
      <c r="OJK124" s="5"/>
      <c r="OJL124" s="2"/>
      <c r="OJM124" s="2"/>
      <c r="OJN124" s="2"/>
      <c r="OJO124" s="2"/>
      <c r="OJP124" s="3"/>
      <c r="OJQ124" s="2"/>
      <c r="OJR124" s="2"/>
      <c r="OJS124" s="2"/>
      <c r="OJT124" s="4"/>
      <c r="OJU124" s="2"/>
      <c r="OJV124" s="2"/>
      <c r="OJW124" s="2"/>
      <c r="OJX124" s="5"/>
      <c r="OJY124" s="5"/>
      <c r="OJZ124" s="5"/>
      <c r="OKA124" s="5"/>
      <c r="OKB124" s="2"/>
      <c r="OKC124" s="2"/>
      <c r="OKD124" s="2"/>
      <c r="OKE124" s="2"/>
      <c r="OKF124" s="3"/>
      <c r="OKG124" s="2"/>
      <c r="OKH124" s="2"/>
      <c r="OKI124" s="2"/>
      <c r="OKJ124" s="4"/>
      <c r="OKK124" s="2"/>
      <c r="OKL124" s="2"/>
      <c r="OKM124" s="2"/>
      <c r="OKN124" s="5"/>
      <c r="OKO124" s="5"/>
      <c r="OKP124" s="5"/>
      <c r="OKQ124" s="5"/>
      <c r="OKR124" s="2"/>
      <c r="OKS124" s="2"/>
      <c r="OKT124" s="2"/>
      <c r="OKU124" s="2"/>
      <c r="OKV124" s="3"/>
      <c r="OKW124" s="2"/>
      <c r="OKX124" s="2"/>
      <c r="OKY124" s="2"/>
      <c r="OKZ124" s="4"/>
      <c r="OLA124" s="2"/>
      <c r="OLB124" s="2"/>
      <c r="OLC124" s="2"/>
      <c r="OLD124" s="5"/>
      <c r="OLE124" s="5"/>
      <c r="OLF124" s="5"/>
      <c r="OLG124" s="5"/>
      <c r="OLH124" s="2"/>
      <c r="OLI124" s="2"/>
      <c r="OLJ124" s="2"/>
      <c r="OLK124" s="2"/>
      <c r="OLL124" s="3"/>
      <c r="OLM124" s="2"/>
      <c r="OLN124" s="2"/>
      <c r="OLO124" s="2"/>
      <c r="OLP124" s="4"/>
      <c r="OLQ124" s="2"/>
      <c r="OLR124" s="2"/>
      <c r="OLS124" s="2"/>
      <c r="OLT124" s="5"/>
      <c r="OLU124" s="5"/>
      <c r="OLV124" s="5"/>
      <c r="OLW124" s="5"/>
      <c r="OLX124" s="2"/>
      <c r="OLY124" s="2"/>
      <c r="OLZ124" s="2"/>
      <c r="OMA124" s="2"/>
      <c r="OMB124" s="3"/>
      <c r="OMC124" s="2"/>
      <c r="OMD124" s="2"/>
      <c r="OME124" s="2"/>
      <c r="OMF124" s="4"/>
      <c r="OMG124" s="2"/>
      <c r="OMH124" s="2"/>
      <c r="OMI124" s="2"/>
      <c r="OMJ124" s="5"/>
      <c r="OMK124" s="5"/>
      <c r="OML124" s="5"/>
      <c r="OMM124" s="5"/>
      <c r="OMN124" s="2"/>
      <c r="OMO124" s="2"/>
      <c r="OMP124" s="2"/>
      <c r="OMQ124" s="2"/>
      <c r="OMR124" s="3"/>
      <c r="OMS124" s="2"/>
      <c r="OMT124" s="2"/>
      <c r="OMU124" s="2"/>
      <c r="OMV124" s="4"/>
      <c r="OMW124" s="2"/>
      <c r="OMX124" s="2"/>
      <c r="OMY124" s="2"/>
      <c r="OMZ124" s="5"/>
      <c r="ONA124" s="5"/>
      <c r="ONB124" s="5"/>
      <c r="ONC124" s="5"/>
      <c r="OND124" s="2"/>
      <c r="ONE124" s="2"/>
      <c r="ONF124" s="2"/>
      <c r="ONG124" s="2"/>
      <c r="ONH124" s="3"/>
      <c r="ONI124" s="2"/>
      <c r="ONJ124" s="2"/>
      <c r="ONK124" s="2"/>
      <c r="ONL124" s="4"/>
      <c r="ONM124" s="2"/>
      <c r="ONN124" s="2"/>
      <c r="ONO124" s="2"/>
      <c r="ONP124" s="5"/>
      <c r="ONQ124" s="5"/>
      <c r="ONR124" s="5"/>
      <c r="ONS124" s="5"/>
      <c r="ONT124" s="2"/>
      <c r="ONU124" s="2"/>
      <c r="ONV124" s="2"/>
      <c r="ONW124" s="2"/>
      <c r="ONX124" s="3"/>
      <c r="ONY124" s="2"/>
      <c r="ONZ124" s="2"/>
      <c r="OOA124" s="2"/>
      <c r="OOB124" s="4"/>
      <c r="OOC124" s="2"/>
      <c r="OOD124" s="2"/>
      <c r="OOE124" s="2"/>
      <c r="OOF124" s="5"/>
      <c r="OOG124" s="5"/>
      <c r="OOH124" s="5"/>
      <c r="OOI124" s="5"/>
      <c r="OOJ124" s="2"/>
      <c r="OOK124" s="2"/>
      <c r="OOL124" s="2"/>
      <c r="OOM124" s="2"/>
      <c r="OON124" s="3"/>
      <c r="OOO124" s="2"/>
      <c r="OOP124" s="2"/>
      <c r="OOQ124" s="2"/>
      <c r="OOR124" s="4"/>
      <c r="OOS124" s="2"/>
      <c r="OOT124" s="2"/>
      <c r="OOU124" s="2"/>
      <c r="OOV124" s="5"/>
      <c r="OOW124" s="5"/>
      <c r="OOX124" s="5"/>
      <c r="OOY124" s="5"/>
      <c r="OOZ124" s="2"/>
      <c r="OPA124" s="2"/>
      <c r="OPB124" s="2"/>
      <c r="OPC124" s="2"/>
      <c r="OPD124" s="3"/>
      <c r="OPE124" s="2"/>
      <c r="OPF124" s="2"/>
      <c r="OPG124" s="2"/>
      <c r="OPH124" s="4"/>
      <c r="OPI124" s="2"/>
      <c r="OPJ124" s="2"/>
      <c r="OPK124" s="2"/>
      <c r="OPL124" s="5"/>
      <c r="OPM124" s="5"/>
      <c r="OPN124" s="5"/>
      <c r="OPO124" s="5"/>
      <c r="OPP124" s="2"/>
      <c r="OPQ124" s="2"/>
      <c r="OPR124" s="2"/>
      <c r="OPS124" s="2"/>
      <c r="OPT124" s="3"/>
      <c r="OPU124" s="2"/>
      <c r="OPV124" s="2"/>
      <c r="OPW124" s="2"/>
      <c r="OPX124" s="4"/>
      <c r="OPY124" s="2"/>
      <c r="OPZ124" s="2"/>
      <c r="OQA124" s="2"/>
      <c r="OQB124" s="5"/>
      <c r="OQC124" s="5"/>
      <c r="OQD124" s="5"/>
      <c r="OQE124" s="5"/>
      <c r="OQF124" s="2"/>
      <c r="OQG124" s="2"/>
      <c r="OQH124" s="2"/>
      <c r="OQI124" s="2"/>
      <c r="OQJ124" s="3"/>
      <c r="OQK124" s="2"/>
      <c r="OQL124" s="2"/>
      <c r="OQM124" s="2"/>
      <c r="OQN124" s="4"/>
      <c r="OQO124" s="2"/>
      <c r="OQP124" s="2"/>
      <c r="OQQ124" s="2"/>
      <c r="OQR124" s="5"/>
      <c r="OQS124" s="5"/>
      <c r="OQT124" s="5"/>
      <c r="OQU124" s="5"/>
      <c r="OQV124" s="2"/>
      <c r="OQW124" s="2"/>
      <c r="OQX124" s="2"/>
      <c r="OQY124" s="2"/>
      <c r="OQZ124" s="3"/>
      <c r="ORA124" s="2"/>
      <c r="ORB124" s="2"/>
      <c r="ORC124" s="2"/>
      <c r="ORD124" s="4"/>
      <c r="ORE124" s="2"/>
      <c r="ORF124" s="2"/>
      <c r="ORG124" s="2"/>
      <c r="ORH124" s="5"/>
      <c r="ORI124" s="5"/>
      <c r="ORJ124" s="5"/>
      <c r="ORK124" s="5"/>
      <c r="ORL124" s="2"/>
      <c r="ORM124" s="2"/>
      <c r="ORN124" s="2"/>
      <c r="ORO124" s="2"/>
      <c r="ORP124" s="3"/>
      <c r="ORQ124" s="2"/>
      <c r="ORR124" s="2"/>
      <c r="ORS124" s="2"/>
      <c r="ORT124" s="4"/>
      <c r="ORU124" s="2"/>
      <c r="ORV124" s="2"/>
      <c r="ORW124" s="2"/>
      <c r="ORX124" s="5"/>
      <c r="ORY124" s="5"/>
      <c r="ORZ124" s="5"/>
      <c r="OSA124" s="5"/>
      <c r="OSB124" s="2"/>
      <c r="OSC124" s="2"/>
      <c r="OSD124" s="2"/>
      <c r="OSE124" s="2"/>
      <c r="OSF124" s="3"/>
      <c r="OSG124" s="2"/>
      <c r="OSH124" s="2"/>
      <c r="OSI124" s="2"/>
      <c r="OSJ124" s="4"/>
      <c r="OSK124" s="2"/>
      <c r="OSL124" s="2"/>
      <c r="OSM124" s="2"/>
      <c r="OSN124" s="5"/>
      <c r="OSO124" s="5"/>
      <c r="OSP124" s="5"/>
      <c r="OSQ124" s="5"/>
      <c r="OSR124" s="2"/>
      <c r="OSS124" s="2"/>
      <c r="OST124" s="2"/>
      <c r="OSU124" s="2"/>
      <c r="OSV124" s="3"/>
      <c r="OSW124" s="2"/>
      <c r="OSX124" s="2"/>
      <c r="OSY124" s="2"/>
      <c r="OSZ124" s="4"/>
      <c r="OTA124" s="2"/>
      <c r="OTB124" s="2"/>
      <c r="OTC124" s="2"/>
      <c r="OTD124" s="5"/>
      <c r="OTE124" s="5"/>
      <c r="OTF124" s="5"/>
      <c r="OTG124" s="5"/>
      <c r="OTH124" s="2"/>
      <c r="OTI124" s="2"/>
      <c r="OTJ124" s="2"/>
      <c r="OTK124" s="2"/>
      <c r="OTL124" s="3"/>
      <c r="OTM124" s="2"/>
      <c r="OTN124" s="2"/>
      <c r="OTO124" s="2"/>
      <c r="OTP124" s="4"/>
      <c r="OTQ124" s="2"/>
      <c r="OTR124" s="2"/>
      <c r="OTS124" s="2"/>
      <c r="OTT124" s="5"/>
      <c r="OTU124" s="5"/>
      <c r="OTV124" s="5"/>
      <c r="OTW124" s="5"/>
      <c r="OTX124" s="2"/>
      <c r="OTY124" s="2"/>
      <c r="OTZ124" s="2"/>
      <c r="OUA124" s="2"/>
      <c r="OUB124" s="3"/>
      <c r="OUC124" s="2"/>
      <c r="OUD124" s="2"/>
      <c r="OUE124" s="2"/>
      <c r="OUF124" s="4"/>
      <c r="OUG124" s="2"/>
      <c r="OUH124" s="2"/>
      <c r="OUI124" s="2"/>
      <c r="OUJ124" s="5"/>
      <c r="OUK124" s="5"/>
      <c r="OUL124" s="5"/>
      <c r="OUM124" s="5"/>
      <c r="OUN124" s="2"/>
      <c r="OUO124" s="2"/>
      <c r="OUP124" s="2"/>
      <c r="OUQ124" s="2"/>
      <c r="OUR124" s="3"/>
      <c r="OUS124" s="2"/>
      <c r="OUT124" s="2"/>
      <c r="OUU124" s="2"/>
      <c r="OUV124" s="4"/>
      <c r="OUW124" s="2"/>
      <c r="OUX124" s="2"/>
      <c r="OUY124" s="2"/>
      <c r="OUZ124" s="5"/>
      <c r="OVA124" s="5"/>
      <c r="OVB124" s="5"/>
      <c r="OVC124" s="5"/>
      <c r="OVD124" s="2"/>
      <c r="OVE124" s="2"/>
      <c r="OVF124" s="2"/>
      <c r="OVG124" s="2"/>
      <c r="OVH124" s="3"/>
      <c r="OVI124" s="2"/>
      <c r="OVJ124" s="2"/>
      <c r="OVK124" s="2"/>
      <c r="OVL124" s="4"/>
      <c r="OVM124" s="2"/>
      <c r="OVN124" s="2"/>
      <c r="OVO124" s="2"/>
      <c r="OVP124" s="5"/>
      <c r="OVQ124" s="5"/>
      <c r="OVR124" s="5"/>
      <c r="OVS124" s="5"/>
      <c r="OVT124" s="2"/>
      <c r="OVU124" s="2"/>
      <c r="OVV124" s="2"/>
      <c r="OVW124" s="2"/>
      <c r="OVX124" s="3"/>
      <c r="OVY124" s="2"/>
      <c r="OVZ124" s="2"/>
      <c r="OWA124" s="2"/>
      <c r="OWB124" s="4"/>
      <c r="OWC124" s="2"/>
      <c r="OWD124" s="2"/>
      <c r="OWE124" s="2"/>
      <c r="OWF124" s="5"/>
      <c r="OWG124" s="5"/>
      <c r="OWH124" s="5"/>
      <c r="OWI124" s="5"/>
      <c r="OWJ124" s="2"/>
      <c r="OWK124" s="2"/>
      <c r="OWL124" s="2"/>
      <c r="OWM124" s="2"/>
      <c r="OWN124" s="3"/>
      <c r="OWO124" s="2"/>
      <c r="OWP124" s="2"/>
      <c r="OWQ124" s="2"/>
      <c r="OWR124" s="4"/>
      <c r="OWS124" s="2"/>
      <c r="OWT124" s="2"/>
      <c r="OWU124" s="2"/>
      <c r="OWV124" s="5"/>
      <c r="OWW124" s="5"/>
      <c r="OWX124" s="5"/>
      <c r="OWY124" s="5"/>
      <c r="OWZ124" s="2"/>
      <c r="OXA124" s="2"/>
      <c r="OXB124" s="2"/>
      <c r="OXC124" s="2"/>
      <c r="OXD124" s="3"/>
      <c r="OXE124" s="2"/>
      <c r="OXF124" s="2"/>
      <c r="OXG124" s="2"/>
      <c r="OXH124" s="4"/>
      <c r="OXI124" s="2"/>
      <c r="OXJ124" s="2"/>
      <c r="OXK124" s="2"/>
      <c r="OXL124" s="5"/>
      <c r="OXM124" s="5"/>
      <c r="OXN124" s="5"/>
      <c r="OXO124" s="5"/>
      <c r="OXP124" s="2"/>
      <c r="OXQ124" s="2"/>
      <c r="OXR124" s="2"/>
      <c r="OXS124" s="2"/>
      <c r="OXT124" s="3"/>
      <c r="OXU124" s="2"/>
      <c r="OXV124" s="2"/>
      <c r="OXW124" s="2"/>
      <c r="OXX124" s="4"/>
      <c r="OXY124" s="2"/>
      <c r="OXZ124" s="2"/>
      <c r="OYA124" s="2"/>
      <c r="OYB124" s="5"/>
      <c r="OYC124" s="5"/>
      <c r="OYD124" s="5"/>
      <c r="OYE124" s="5"/>
      <c r="OYF124" s="2"/>
      <c r="OYG124" s="2"/>
      <c r="OYH124" s="2"/>
      <c r="OYI124" s="2"/>
      <c r="OYJ124" s="3"/>
      <c r="OYK124" s="2"/>
      <c r="OYL124" s="2"/>
      <c r="OYM124" s="2"/>
      <c r="OYN124" s="4"/>
      <c r="OYO124" s="2"/>
      <c r="OYP124" s="2"/>
      <c r="OYQ124" s="2"/>
      <c r="OYR124" s="5"/>
      <c r="OYS124" s="5"/>
      <c r="OYT124" s="5"/>
      <c r="OYU124" s="5"/>
      <c r="OYV124" s="2"/>
      <c r="OYW124" s="2"/>
      <c r="OYX124" s="2"/>
      <c r="OYY124" s="2"/>
      <c r="OYZ124" s="3"/>
      <c r="OZA124" s="2"/>
      <c r="OZB124" s="2"/>
      <c r="OZC124" s="2"/>
      <c r="OZD124" s="4"/>
      <c r="OZE124" s="2"/>
      <c r="OZF124" s="2"/>
      <c r="OZG124" s="2"/>
      <c r="OZH124" s="5"/>
      <c r="OZI124" s="5"/>
      <c r="OZJ124" s="5"/>
      <c r="OZK124" s="5"/>
      <c r="OZL124" s="2"/>
      <c r="OZM124" s="2"/>
      <c r="OZN124" s="2"/>
      <c r="OZO124" s="2"/>
      <c r="OZP124" s="3"/>
      <c r="OZQ124" s="2"/>
      <c r="OZR124" s="2"/>
      <c r="OZS124" s="2"/>
      <c r="OZT124" s="4"/>
      <c r="OZU124" s="2"/>
      <c r="OZV124" s="2"/>
      <c r="OZW124" s="2"/>
      <c r="OZX124" s="5"/>
      <c r="OZY124" s="5"/>
      <c r="OZZ124" s="5"/>
      <c r="PAA124" s="5"/>
      <c r="PAB124" s="2"/>
      <c r="PAC124" s="2"/>
      <c r="PAD124" s="2"/>
      <c r="PAE124" s="2"/>
      <c r="PAF124" s="3"/>
      <c r="PAG124" s="2"/>
      <c r="PAH124" s="2"/>
      <c r="PAI124" s="2"/>
      <c r="PAJ124" s="4"/>
      <c r="PAK124" s="2"/>
      <c r="PAL124" s="2"/>
      <c r="PAM124" s="2"/>
      <c r="PAN124" s="5"/>
      <c r="PAO124" s="5"/>
      <c r="PAP124" s="5"/>
      <c r="PAQ124" s="5"/>
      <c r="PAR124" s="2"/>
      <c r="PAS124" s="2"/>
      <c r="PAT124" s="2"/>
      <c r="PAU124" s="2"/>
      <c r="PAV124" s="3"/>
      <c r="PAW124" s="2"/>
      <c r="PAX124" s="2"/>
      <c r="PAY124" s="2"/>
      <c r="PAZ124" s="4"/>
      <c r="PBA124" s="2"/>
      <c r="PBB124" s="2"/>
      <c r="PBC124" s="2"/>
      <c r="PBD124" s="5"/>
      <c r="PBE124" s="5"/>
      <c r="PBF124" s="5"/>
      <c r="PBG124" s="5"/>
      <c r="PBH124" s="2"/>
      <c r="PBI124" s="2"/>
      <c r="PBJ124" s="2"/>
      <c r="PBK124" s="2"/>
      <c r="PBL124" s="3"/>
      <c r="PBM124" s="2"/>
      <c r="PBN124" s="2"/>
      <c r="PBO124" s="2"/>
      <c r="PBP124" s="4"/>
      <c r="PBQ124" s="2"/>
      <c r="PBR124" s="2"/>
      <c r="PBS124" s="2"/>
      <c r="PBT124" s="5"/>
      <c r="PBU124" s="5"/>
      <c r="PBV124" s="5"/>
      <c r="PBW124" s="5"/>
      <c r="PBX124" s="2"/>
      <c r="PBY124" s="2"/>
      <c r="PBZ124" s="2"/>
      <c r="PCA124" s="2"/>
      <c r="PCB124" s="3"/>
      <c r="PCC124" s="2"/>
      <c r="PCD124" s="2"/>
      <c r="PCE124" s="2"/>
      <c r="PCF124" s="4"/>
      <c r="PCG124" s="2"/>
      <c r="PCH124" s="2"/>
      <c r="PCI124" s="2"/>
      <c r="PCJ124" s="5"/>
      <c r="PCK124" s="5"/>
      <c r="PCL124" s="5"/>
      <c r="PCM124" s="5"/>
      <c r="PCN124" s="2"/>
      <c r="PCO124" s="2"/>
      <c r="PCP124" s="2"/>
      <c r="PCQ124" s="2"/>
      <c r="PCR124" s="3"/>
      <c r="PCS124" s="2"/>
      <c r="PCT124" s="2"/>
      <c r="PCU124" s="2"/>
      <c r="PCV124" s="4"/>
      <c r="PCW124" s="2"/>
      <c r="PCX124" s="2"/>
      <c r="PCY124" s="2"/>
      <c r="PCZ124" s="5"/>
      <c r="PDA124" s="5"/>
      <c r="PDB124" s="5"/>
      <c r="PDC124" s="5"/>
      <c r="PDD124" s="2"/>
      <c r="PDE124" s="2"/>
      <c r="PDF124" s="2"/>
      <c r="PDG124" s="2"/>
      <c r="PDH124" s="3"/>
      <c r="PDI124" s="2"/>
      <c r="PDJ124" s="2"/>
      <c r="PDK124" s="2"/>
      <c r="PDL124" s="4"/>
      <c r="PDM124" s="2"/>
      <c r="PDN124" s="2"/>
      <c r="PDO124" s="2"/>
      <c r="PDP124" s="5"/>
      <c r="PDQ124" s="5"/>
      <c r="PDR124" s="5"/>
      <c r="PDS124" s="5"/>
      <c r="PDT124" s="2"/>
      <c r="PDU124" s="2"/>
      <c r="PDV124" s="2"/>
      <c r="PDW124" s="2"/>
      <c r="PDX124" s="3"/>
      <c r="PDY124" s="2"/>
      <c r="PDZ124" s="2"/>
      <c r="PEA124" s="2"/>
      <c r="PEB124" s="4"/>
      <c r="PEC124" s="2"/>
      <c r="PED124" s="2"/>
      <c r="PEE124" s="2"/>
      <c r="PEF124" s="5"/>
      <c r="PEG124" s="5"/>
      <c r="PEH124" s="5"/>
      <c r="PEI124" s="5"/>
      <c r="PEJ124" s="2"/>
      <c r="PEK124" s="2"/>
      <c r="PEL124" s="2"/>
      <c r="PEM124" s="2"/>
      <c r="PEN124" s="3"/>
      <c r="PEO124" s="2"/>
      <c r="PEP124" s="2"/>
      <c r="PEQ124" s="2"/>
      <c r="PER124" s="4"/>
      <c r="PES124" s="2"/>
      <c r="PET124" s="2"/>
      <c r="PEU124" s="2"/>
      <c r="PEV124" s="5"/>
      <c r="PEW124" s="5"/>
      <c r="PEX124" s="5"/>
      <c r="PEY124" s="5"/>
      <c r="PEZ124" s="2"/>
      <c r="PFA124" s="2"/>
      <c r="PFB124" s="2"/>
      <c r="PFC124" s="2"/>
      <c r="PFD124" s="3"/>
      <c r="PFE124" s="2"/>
      <c r="PFF124" s="2"/>
      <c r="PFG124" s="2"/>
      <c r="PFH124" s="4"/>
      <c r="PFI124" s="2"/>
      <c r="PFJ124" s="2"/>
      <c r="PFK124" s="2"/>
      <c r="PFL124" s="5"/>
      <c r="PFM124" s="5"/>
      <c r="PFN124" s="5"/>
      <c r="PFO124" s="5"/>
      <c r="PFP124" s="2"/>
      <c r="PFQ124" s="2"/>
      <c r="PFR124" s="2"/>
      <c r="PFS124" s="2"/>
      <c r="PFT124" s="3"/>
      <c r="PFU124" s="2"/>
      <c r="PFV124" s="2"/>
      <c r="PFW124" s="2"/>
      <c r="PFX124" s="4"/>
      <c r="PFY124" s="2"/>
      <c r="PFZ124" s="2"/>
      <c r="PGA124" s="2"/>
      <c r="PGB124" s="5"/>
      <c r="PGC124" s="5"/>
      <c r="PGD124" s="5"/>
      <c r="PGE124" s="5"/>
      <c r="PGF124" s="2"/>
      <c r="PGG124" s="2"/>
      <c r="PGH124" s="2"/>
      <c r="PGI124" s="2"/>
      <c r="PGJ124" s="3"/>
      <c r="PGK124" s="2"/>
      <c r="PGL124" s="2"/>
      <c r="PGM124" s="2"/>
      <c r="PGN124" s="4"/>
      <c r="PGO124" s="2"/>
      <c r="PGP124" s="2"/>
      <c r="PGQ124" s="2"/>
      <c r="PGR124" s="5"/>
      <c r="PGS124" s="5"/>
      <c r="PGT124" s="5"/>
      <c r="PGU124" s="5"/>
      <c r="PGV124" s="2"/>
      <c r="PGW124" s="2"/>
      <c r="PGX124" s="2"/>
      <c r="PGY124" s="2"/>
      <c r="PGZ124" s="3"/>
      <c r="PHA124" s="2"/>
      <c r="PHB124" s="2"/>
      <c r="PHC124" s="2"/>
      <c r="PHD124" s="4"/>
      <c r="PHE124" s="2"/>
      <c r="PHF124" s="2"/>
      <c r="PHG124" s="2"/>
      <c r="PHH124" s="5"/>
      <c r="PHI124" s="5"/>
      <c r="PHJ124" s="5"/>
      <c r="PHK124" s="5"/>
      <c r="PHL124" s="2"/>
      <c r="PHM124" s="2"/>
      <c r="PHN124" s="2"/>
      <c r="PHO124" s="2"/>
      <c r="PHP124" s="3"/>
      <c r="PHQ124" s="2"/>
      <c r="PHR124" s="2"/>
      <c r="PHS124" s="2"/>
      <c r="PHT124" s="4"/>
      <c r="PHU124" s="2"/>
      <c r="PHV124" s="2"/>
      <c r="PHW124" s="2"/>
      <c r="PHX124" s="5"/>
      <c r="PHY124" s="5"/>
      <c r="PHZ124" s="5"/>
      <c r="PIA124" s="5"/>
      <c r="PIB124" s="2"/>
      <c r="PIC124" s="2"/>
      <c r="PID124" s="2"/>
      <c r="PIE124" s="2"/>
      <c r="PIF124" s="3"/>
      <c r="PIG124" s="2"/>
      <c r="PIH124" s="2"/>
      <c r="PII124" s="2"/>
      <c r="PIJ124" s="4"/>
      <c r="PIK124" s="2"/>
      <c r="PIL124" s="2"/>
      <c r="PIM124" s="2"/>
      <c r="PIN124" s="5"/>
      <c r="PIO124" s="5"/>
      <c r="PIP124" s="5"/>
      <c r="PIQ124" s="5"/>
      <c r="PIR124" s="2"/>
      <c r="PIS124" s="2"/>
      <c r="PIT124" s="2"/>
      <c r="PIU124" s="2"/>
      <c r="PIV124" s="3"/>
      <c r="PIW124" s="2"/>
      <c r="PIX124" s="2"/>
      <c r="PIY124" s="2"/>
      <c r="PIZ124" s="4"/>
      <c r="PJA124" s="2"/>
      <c r="PJB124" s="2"/>
      <c r="PJC124" s="2"/>
      <c r="PJD124" s="5"/>
      <c r="PJE124" s="5"/>
      <c r="PJF124" s="5"/>
      <c r="PJG124" s="5"/>
      <c r="PJH124" s="2"/>
      <c r="PJI124" s="2"/>
      <c r="PJJ124" s="2"/>
      <c r="PJK124" s="2"/>
      <c r="PJL124" s="3"/>
      <c r="PJM124" s="2"/>
      <c r="PJN124" s="2"/>
      <c r="PJO124" s="2"/>
      <c r="PJP124" s="4"/>
      <c r="PJQ124" s="2"/>
      <c r="PJR124" s="2"/>
      <c r="PJS124" s="2"/>
      <c r="PJT124" s="5"/>
      <c r="PJU124" s="5"/>
      <c r="PJV124" s="5"/>
      <c r="PJW124" s="5"/>
      <c r="PJX124" s="2"/>
      <c r="PJY124" s="2"/>
      <c r="PJZ124" s="2"/>
      <c r="PKA124" s="2"/>
      <c r="PKB124" s="3"/>
      <c r="PKC124" s="2"/>
      <c r="PKD124" s="2"/>
      <c r="PKE124" s="2"/>
      <c r="PKF124" s="4"/>
      <c r="PKG124" s="2"/>
      <c r="PKH124" s="2"/>
      <c r="PKI124" s="2"/>
      <c r="PKJ124" s="5"/>
      <c r="PKK124" s="5"/>
      <c r="PKL124" s="5"/>
      <c r="PKM124" s="5"/>
      <c r="PKN124" s="2"/>
      <c r="PKO124" s="2"/>
      <c r="PKP124" s="2"/>
      <c r="PKQ124" s="2"/>
      <c r="PKR124" s="3"/>
      <c r="PKS124" s="2"/>
      <c r="PKT124" s="2"/>
      <c r="PKU124" s="2"/>
      <c r="PKV124" s="4"/>
      <c r="PKW124" s="2"/>
      <c r="PKX124" s="2"/>
      <c r="PKY124" s="2"/>
      <c r="PKZ124" s="5"/>
      <c r="PLA124" s="5"/>
      <c r="PLB124" s="5"/>
      <c r="PLC124" s="5"/>
      <c r="PLD124" s="2"/>
      <c r="PLE124" s="2"/>
      <c r="PLF124" s="2"/>
      <c r="PLG124" s="2"/>
      <c r="PLH124" s="3"/>
      <c r="PLI124" s="2"/>
      <c r="PLJ124" s="2"/>
      <c r="PLK124" s="2"/>
      <c r="PLL124" s="4"/>
      <c r="PLM124" s="2"/>
      <c r="PLN124" s="2"/>
      <c r="PLO124" s="2"/>
      <c r="PLP124" s="5"/>
      <c r="PLQ124" s="5"/>
      <c r="PLR124" s="5"/>
      <c r="PLS124" s="5"/>
      <c r="PLT124" s="2"/>
      <c r="PLU124" s="2"/>
      <c r="PLV124" s="2"/>
      <c r="PLW124" s="2"/>
      <c r="PLX124" s="3"/>
      <c r="PLY124" s="2"/>
      <c r="PLZ124" s="2"/>
      <c r="PMA124" s="2"/>
      <c r="PMB124" s="4"/>
      <c r="PMC124" s="2"/>
      <c r="PMD124" s="2"/>
      <c r="PME124" s="2"/>
      <c r="PMF124" s="5"/>
      <c r="PMG124" s="5"/>
      <c r="PMH124" s="5"/>
      <c r="PMI124" s="5"/>
      <c r="PMJ124" s="2"/>
      <c r="PMK124" s="2"/>
      <c r="PML124" s="2"/>
      <c r="PMM124" s="2"/>
      <c r="PMN124" s="3"/>
      <c r="PMO124" s="2"/>
      <c r="PMP124" s="2"/>
      <c r="PMQ124" s="2"/>
      <c r="PMR124" s="4"/>
      <c r="PMS124" s="2"/>
      <c r="PMT124" s="2"/>
      <c r="PMU124" s="2"/>
      <c r="PMV124" s="5"/>
      <c r="PMW124" s="5"/>
      <c r="PMX124" s="5"/>
      <c r="PMY124" s="5"/>
      <c r="PMZ124" s="2"/>
      <c r="PNA124" s="2"/>
      <c r="PNB124" s="2"/>
      <c r="PNC124" s="2"/>
      <c r="PND124" s="3"/>
      <c r="PNE124" s="2"/>
      <c r="PNF124" s="2"/>
      <c r="PNG124" s="2"/>
      <c r="PNH124" s="4"/>
      <c r="PNI124" s="2"/>
      <c r="PNJ124" s="2"/>
      <c r="PNK124" s="2"/>
      <c r="PNL124" s="5"/>
      <c r="PNM124" s="5"/>
      <c r="PNN124" s="5"/>
      <c r="PNO124" s="5"/>
      <c r="PNP124" s="2"/>
      <c r="PNQ124" s="2"/>
      <c r="PNR124" s="2"/>
      <c r="PNS124" s="2"/>
      <c r="PNT124" s="3"/>
      <c r="PNU124" s="2"/>
      <c r="PNV124" s="2"/>
      <c r="PNW124" s="2"/>
      <c r="PNX124" s="4"/>
      <c r="PNY124" s="2"/>
      <c r="PNZ124" s="2"/>
      <c r="POA124" s="2"/>
      <c r="POB124" s="5"/>
      <c r="POC124" s="5"/>
      <c r="POD124" s="5"/>
      <c r="POE124" s="5"/>
      <c r="POF124" s="2"/>
      <c r="POG124" s="2"/>
      <c r="POH124" s="2"/>
      <c r="POI124" s="2"/>
      <c r="POJ124" s="3"/>
      <c r="POK124" s="2"/>
      <c r="POL124" s="2"/>
      <c r="POM124" s="2"/>
      <c r="PON124" s="4"/>
      <c r="POO124" s="2"/>
      <c r="POP124" s="2"/>
      <c r="POQ124" s="2"/>
      <c r="POR124" s="5"/>
      <c r="POS124" s="5"/>
      <c r="POT124" s="5"/>
      <c r="POU124" s="5"/>
      <c r="POV124" s="2"/>
      <c r="POW124" s="2"/>
      <c r="POX124" s="2"/>
      <c r="POY124" s="2"/>
      <c r="POZ124" s="3"/>
      <c r="PPA124" s="2"/>
      <c r="PPB124" s="2"/>
      <c r="PPC124" s="2"/>
      <c r="PPD124" s="4"/>
      <c r="PPE124" s="2"/>
      <c r="PPF124" s="2"/>
      <c r="PPG124" s="2"/>
      <c r="PPH124" s="5"/>
      <c r="PPI124" s="5"/>
      <c r="PPJ124" s="5"/>
      <c r="PPK124" s="5"/>
      <c r="PPL124" s="2"/>
      <c r="PPM124" s="2"/>
      <c r="PPN124" s="2"/>
      <c r="PPO124" s="2"/>
      <c r="PPP124" s="3"/>
      <c r="PPQ124" s="2"/>
      <c r="PPR124" s="2"/>
      <c r="PPS124" s="2"/>
      <c r="PPT124" s="4"/>
      <c r="PPU124" s="2"/>
      <c r="PPV124" s="2"/>
      <c r="PPW124" s="2"/>
      <c r="PPX124" s="5"/>
      <c r="PPY124" s="5"/>
      <c r="PPZ124" s="5"/>
      <c r="PQA124" s="5"/>
      <c r="PQB124" s="2"/>
      <c r="PQC124" s="2"/>
      <c r="PQD124" s="2"/>
      <c r="PQE124" s="2"/>
      <c r="PQF124" s="3"/>
      <c r="PQG124" s="2"/>
      <c r="PQH124" s="2"/>
      <c r="PQI124" s="2"/>
      <c r="PQJ124" s="4"/>
      <c r="PQK124" s="2"/>
      <c r="PQL124" s="2"/>
      <c r="PQM124" s="2"/>
      <c r="PQN124" s="5"/>
      <c r="PQO124" s="5"/>
      <c r="PQP124" s="5"/>
      <c r="PQQ124" s="5"/>
      <c r="PQR124" s="2"/>
      <c r="PQS124" s="2"/>
      <c r="PQT124" s="2"/>
      <c r="PQU124" s="2"/>
      <c r="PQV124" s="3"/>
      <c r="PQW124" s="2"/>
      <c r="PQX124" s="2"/>
      <c r="PQY124" s="2"/>
      <c r="PQZ124" s="4"/>
      <c r="PRA124" s="2"/>
      <c r="PRB124" s="2"/>
      <c r="PRC124" s="2"/>
      <c r="PRD124" s="5"/>
      <c r="PRE124" s="5"/>
      <c r="PRF124" s="5"/>
      <c r="PRG124" s="5"/>
      <c r="PRH124" s="2"/>
      <c r="PRI124" s="2"/>
      <c r="PRJ124" s="2"/>
      <c r="PRK124" s="2"/>
      <c r="PRL124" s="3"/>
      <c r="PRM124" s="2"/>
      <c r="PRN124" s="2"/>
      <c r="PRO124" s="2"/>
      <c r="PRP124" s="4"/>
      <c r="PRQ124" s="2"/>
      <c r="PRR124" s="2"/>
      <c r="PRS124" s="2"/>
      <c r="PRT124" s="5"/>
      <c r="PRU124" s="5"/>
      <c r="PRV124" s="5"/>
      <c r="PRW124" s="5"/>
      <c r="PRX124" s="2"/>
      <c r="PRY124" s="2"/>
      <c r="PRZ124" s="2"/>
      <c r="PSA124" s="2"/>
      <c r="PSB124" s="3"/>
      <c r="PSC124" s="2"/>
      <c r="PSD124" s="2"/>
      <c r="PSE124" s="2"/>
      <c r="PSF124" s="4"/>
      <c r="PSG124" s="2"/>
      <c r="PSH124" s="2"/>
      <c r="PSI124" s="2"/>
      <c r="PSJ124" s="5"/>
      <c r="PSK124" s="5"/>
      <c r="PSL124" s="5"/>
      <c r="PSM124" s="5"/>
      <c r="PSN124" s="2"/>
      <c r="PSO124" s="2"/>
      <c r="PSP124" s="2"/>
      <c r="PSQ124" s="2"/>
      <c r="PSR124" s="3"/>
      <c r="PSS124" s="2"/>
      <c r="PST124" s="2"/>
      <c r="PSU124" s="2"/>
      <c r="PSV124" s="4"/>
      <c r="PSW124" s="2"/>
      <c r="PSX124" s="2"/>
      <c r="PSY124" s="2"/>
      <c r="PSZ124" s="5"/>
      <c r="PTA124" s="5"/>
      <c r="PTB124" s="5"/>
      <c r="PTC124" s="5"/>
      <c r="PTD124" s="2"/>
      <c r="PTE124" s="2"/>
      <c r="PTF124" s="2"/>
      <c r="PTG124" s="2"/>
      <c r="PTH124" s="3"/>
      <c r="PTI124" s="2"/>
      <c r="PTJ124" s="2"/>
      <c r="PTK124" s="2"/>
      <c r="PTL124" s="4"/>
      <c r="PTM124" s="2"/>
      <c r="PTN124" s="2"/>
      <c r="PTO124" s="2"/>
      <c r="PTP124" s="5"/>
      <c r="PTQ124" s="5"/>
      <c r="PTR124" s="5"/>
      <c r="PTS124" s="5"/>
      <c r="PTT124" s="2"/>
      <c r="PTU124" s="2"/>
      <c r="PTV124" s="2"/>
      <c r="PTW124" s="2"/>
      <c r="PTX124" s="3"/>
      <c r="PTY124" s="2"/>
      <c r="PTZ124" s="2"/>
      <c r="PUA124" s="2"/>
      <c r="PUB124" s="4"/>
      <c r="PUC124" s="2"/>
      <c r="PUD124" s="2"/>
      <c r="PUE124" s="2"/>
      <c r="PUF124" s="5"/>
      <c r="PUG124" s="5"/>
      <c r="PUH124" s="5"/>
      <c r="PUI124" s="5"/>
      <c r="PUJ124" s="2"/>
      <c r="PUK124" s="2"/>
      <c r="PUL124" s="2"/>
      <c r="PUM124" s="2"/>
      <c r="PUN124" s="3"/>
      <c r="PUO124" s="2"/>
      <c r="PUP124" s="2"/>
      <c r="PUQ124" s="2"/>
      <c r="PUR124" s="4"/>
      <c r="PUS124" s="2"/>
      <c r="PUT124" s="2"/>
      <c r="PUU124" s="2"/>
      <c r="PUV124" s="5"/>
      <c r="PUW124" s="5"/>
      <c r="PUX124" s="5"/>
      <c r="PUY124" s="5"/>
      <c r="PUZ124" s="2"/>
      <c r="PVA124" s="2"/>
      <c r="PVB124" s="2"/>
      <c r="PVC124" s="2"/>
      <c r="PVD124" s="3"/>
      <c r="PVE124" s="2"/>
      <c r="PVF124" s="2"/>
      <c r="PVG124" s="2"/>
      <c r="PVH124" s="4"/>
      <c r="PVI124" s="2"/>
      <c r="PVJ124" s="2"/>
      <c r="PVK124" s="2"/>
      <c r="PVL124" s="5"/>
      <c r="PVM124" s="5"/>
      <c r="PVN124" s="5"/>
      <c r="PVO124" s="5"/>
      <c r="PVP124" s="2"/>
      <c r="PVQ124" s="2"/>
      <c r="PVR124" s="2"/>
      <c r="PVS124" s="2"/>
      <c r="PVT124" s="3"/>
      <c r="PVU124" s="2"/>
      <c r="PVV124" s="2"/>
      <c r="PVW124" s="2"/>
      <c r="PVX124" s="4"/>
      <c r="PVY124" s="2"/>
      <c r="PVZ124" s="2"/>
      <c r="PWA124" s="2"/>
      <c r="PWB124" s="5"/>
      <c r="PWC124" s="5"/>
      <c r="PWD124" s="5"/>
      <c r="PWE124" s="5"/>
      <c r="PWF124" s="2"/>
      <c r="PWG124" s="2"/>
      <c r="PWH124" s="2"/>
      <c r="PWI124" s="2"/>
      <c r="PWJ124" s="3"/>
      <c r="PWK124" s="2"/>
      <c r="PWL124" s="2"/>
      <c r="PWM124" s="2"/>
      <c r="PWN124" s="4"/>
      <c r="PWO124" s="2"/>
      <c r="PWP124" s="2"/>
      <c r="PWQ124" s="2"/>
      <c r="PWR124" s="5"/>
      <c r="PWS124" s="5"/>
      <c r="PWT124" s="5"/>
      <c r="PWU124" s="5"/>
      <c r="PWV124" s="2"/>
      <c r="PWW124" s="2"/>
      <c r="PWX124" s="2"/>
      <c r="PWY124" s="2"/>
      <c r="PWZ124" s="3"/>
      <c r="PXA124" s="2"/>
      <c r="PXB124" s="2"/>
      <c r="PXC124" s="2"/>
      <c r="PXD124" s="4"/>
      <c r="PXE124" s="2"/>
      <c r="PXF124" s="2"/>
      <c r="PXG124" s="2"/>
      <c r="PXH124" s="5"/>
      <c r="PXI124" s="5"/>
      <c r="PXJ124" s="5"/>
      <c r="PXK124" s="5"/>
      <c r="PXL124" s="2"/>
      <c r="PXM124" s="2"/>
      <c r="PXN124" s="2"/>
      <c r="PXO124" s="2"/>
      <c r="PXP124" s="3"/>
      <c r="PXQ124" s="2"/>
      <c r="PXR124" s="2"/>
      <c r="PXS124" s="2"/>
      <c r="PXT124" s="4"/>
      <c r="PXU124" s="2"/>
      <c r="PXV124" s="2"/>
      <c r="PXW124" s="2"/>
      <c r="PXX124" s="5"/>
      <c r="PXY124" s="5"/>
      <c r="PXZ124" s="5"/>
      <c r="PYA124" s="5"/>
      <c r="PYB124" s="2"/>
      <c r="PYC124" s="2"/>
      <c r="PYD124" s="2"/>
      <c r="PYE124" s="2"/>
      <c r="PYF124" s="3"/>
      <c r="PYG124" s="2"/>
      <c r="PYH124" s="2"/>
      <c r="PYI124" s="2"/>
      <c r="PYJ124" s="4"/>
      <c r="PYK124" s="2"/>
      <c r="PYL124" s="2"/>
      <c r="PYM124" s="2"/>
      <c r="PYN124" s="5"/>
      <c r="PYO124" s="5"/>
      <c r="PYP124" s="5"/>
      <c r="PYQ124" s="5"/>
      <c r="PYR124" s="2"/>
      <c r="PYS124" s="2"/>
      <c r="PYT124" s="2"/>
      <c r="PYU124" s="2"/>
      <c r="PYV124" s="3"/>
      <c r="PYW124" s="2"/>
      <c r="PYX124" s="2"/>
      <c r="PYY124" s="2"/>
      <c r="PYZ124" s="4"/>
      <c r="PZA124" s="2"/>
      <c r="PZB124" s="2"/>
      <c r="PZC124" s="2"/>
      <c r="PZD124" s="5"/>
      <c r="PZE124" s="5"/>
      <c r="PZF124" s="5"/>
      <c r="PZG124" s="5"/>
      <c r="PZH124" s="2"/>
      <c r="PZI124" s="2"/>
      <c r="PZJ124" s="2"/>
      <c r="PZK124" s="2"/>
      <c r="PZL124" s="3"/>
      <c r="PZM124" s="2"/>
      <c r="PZN124" s="2"/>
      <c r="PZO124" s="2"/>
      <c r="PZP124" s="4"/>
      <c r="PZQ124" s="2"/>
      <c r="PZR124" s="2"/>
      <c r="PZS124" s="2"/>
      <c r="PZT124" s="5"/>
      <c r="PZU124" s="5"/>
      <c r="PZV124" s="5"/>
      <c r="PZW124" s="5"/>
      <c r="PZX124" s="2"/>
      <c r="PZY124" s="2"/>
      <c r="PZZ124" s="2"/>
      <c r="QAA124" s="2"/>
      <c r="QAB124" s="3"/>
      <c r="QAC124" s="2"/>
      <c r="QAD124" s="2"/>
      <c r="QAE124" s="2"/>
      <c r="QAF124" s="4"/>
      <c r="QAG124" s="2"/>
      <c r="QAH124" s="2"/>
      <c r="QAI124" s="2"/>
      <c r="QAJ124" s="5"/>
      <c r="QAK124" s="5"/>
      <c r="QAL124" s="5"/>
      <c r="QAM124" s="5"/>
      <c r="QAN124" s="2"/>
      <c r="QAO124" s="2"/>
      <c r="QAP124" s="2"/>
      <c r="QAQ124" s="2"/>
      <c r="QAR124" s="3"/>
      <c r="QAS124" s="2"/>
      <c r="QAT124" s="2"/>
      <c r="QAU124" s="2"/>
      <c r="QAV124" s="4"/>
      <c r="QAW124" s="2"/>
      <c r="QAX124" s="2"/>
      <c r="QAY124" s="2"/>
      <c r="QAZ124" s="5"/>
      <c r="QBA124" s="5"/>
      <c r="QBB124" s="5"/>
      <c r="QBC124" s="5"/>
      <c r="QBD124" s="2"/>
      <c r="QBE124" s="2"/>
      <c r="QBF124" s="2"/>
      <c r="QBG124" s="2"/>
      <c r="QBH124" s="3"/>
      <c r="QBI124" s="2"/>
      <c r="QBJ124" s="2"/>
      <c r="QBK124" s="2"/>
      <c r="QBL124" s="4"/>
      <c r="QBM124" s="2"/>
      <c r="QBN124" s="2"/>
      <c r="QBO124" s="2"/>
      <c r="QBP124" s="5"/>
      <c r="QBQ124" s="5"/>
      <c r="QBR124" s="5"/>
      <c r="QBS124" s="5"/>
      <c r="QBT124" s="2"/>
      <c r="QBU124" s="2"/>
      <c r="QBV124" s="2"/>
      <c r="QBW124" s="2"/>
      <c r="QBX124" s="3"/>
      <c r="QBY124" s="2"/>
      <c r="QBZ124" s="2"/>
      <c r="QCA124" s="2"/>
      <c r="QCB124" s="4"/>
      <c r="QCC124" s="2"/>
      <c r="QCD124" s="2"/>
      <c r="QCE124" s="2"/>
      <c r="QCF124" s="5"/>
      <c r="QCG124" s="5"/>
      <c r="QCH124" s="5"/>
      <c r="QCI124" s="5"/>
      <c r="QCJ124" s="2"/>
      <c r="QCK124" s="2"/>
      <c r="QCL124" s="2"/>
      <c r="QCM124" s="2"/>
      <c r="QCN124" s="3"/>
      <c r="QCO124" s="2"/>
      <c r="QCP124" s="2"/>
      <c r="QCQ124" s="2"/>
      <c r="QCR124" s="4"/>
      <c r="QCS124" s="2"/>
      <c r="QCT124" s="2"/>
      <c r="QCU124" s="2"/>
      <c r="QCV124" s="5"/>
      <c r="QCW124" s="5"/>
      <c r="QCX124" s="5"/>
      <c r="QCY124" s="5"/>
      <c r="QCZ124" s="2"/>
      <c r="QDA124" s="2"/>
      <c r="QDB124" s="2"/>
      <c r="QDC124" s="2"/>
      <c r="QDD124" s="3"/>
      <c r="QDE124" s="2"/>
      <c r="QDF124" s="2"/>
      <c r="QDG124" s="2"/>
      <c r="QDH124" s="4"/>
      <c r="QDI124" s="2"/>
      <c r="QDJ124" s="2"/>
      <c r="QDK124" s="2"/>
      <c r="QDL124" s="5"/>
      <c r="QDM124" s="5"/>
      <c r="QDN124" s="5"/>
      <c r="QDO124" s="5"/>
      <c r="QDP124" s="2"/>
      <c r="QDQ124" s="2"/>
      <c r="QDR124" s="2"/>
      <c r="QDS124" s="2"/>
      <c r="QDT124" s="3"/>
      <c r="QDU124" s="2"/>
      <c r="QDV124" s="2"/>
      <c r="QDW124" s="2"/>
      <c r="QDX124" s="4"/>
      <c r="QDY124" s="2"/>
      <c r="QDZ124" s="2"/>
      <c r="QEA124" s="2"/>
      <c r="QEB124" s="5"/>
      <c r="QEC124" s="5"/>
      <c r="QED124" s="5"/>
      <c r="QEE124" s="5"/>
      <c r="QEF124" s="2"/>
      <c r="QEG124" s="2"/>
      <c r="QEH124" s="2"/>
      <c r="QEI124" s="2"/>
      <c r="QEJ124" s="3"/>
      <c r="QEK124" s="2"/>
      <c r="QEL124" s="2"/>
      <c r="QEM124" s="2"/>
      <c r="QEN124" s="4"/>
      <c r="QEO124" s="2"/>
      <c r="QEP124" s="2"/>
      <c r="QEQ124" s="2"/>
      <c r="QER124" s="5"/>
      <c r="QES124" s="5"/>
      <c r="QET124" s="5"/>
      <c r="QEU124" s="5"/>
      <c r="QEV124" s="2"/>
      <c r="QEW124" s="2"/>
      <c r="QEX124" s="2"/>
      <c r="QEY124" s="2"/>
      <c r="QEZ124" s="3"/>
      <c r="QFA124" s="2"/>
      <c r="QFB124" s="2"/>
      <c r="QFC124" s="2"/>
      <c r="QFD124" s="4"/>
      <c r="QFE124" s="2"/>
      <c r="QFF124" s="2"/>
      <c r="QFG124" s="2"/>
      <c r="QFH124" s="5"/>
      <c r="QFI124" s="5"/>
      <c r="QFJ124" s="5"/>
      <c r="QFK124" s="5"/>
      <c r="QFL124" s="2"/>
      <c r="QFM124" s="2"/>
      <c r="QFN124" s="2"/>
      <c r="QFO124" s="2"/>
      <c r="QFP124" s="3"/>
      <c r="QFQ124" s="2"/>
      <c r="QFR124" s="2"/>
      <c r="QFS124" s="2"/>
      <c r="QFT124" s="4"/>
      <c r="QFU124" s="2"/>
      <c r="QFV124" s="2"/>
      <c r="QFW124" s="2"/>
      <c r="QFX124" s="5"/>
      <c r="QFY124" s="5"/>
      <c r="QFZ124" s="5"/>
      <c r="QGA124" s="5"/>
      <c r="QGB124" s="2"/>
      <c r="QGC124" s="2"/>
      <c r="QGD124" s="2"/>
      <c r="QGE124" s="2"/>
      <c r="QGF124" s="3"/>
      <c r="QGG124" s="2"/>
      <c r="QGH124" s="2"/>
      <c r="QGI124" s="2"/>
      <c r="QGJ124" s="4"/>
      <c r="QGK124" s="2"/>
      <c r="QGL124" s="2"/>
      <c r="QGM124" s="2"/>
      <c r="QGN124" s="5"/>
      <c r="QGO124" s="5"/>
      <c r="QGP124" s="5"/>
      <c r="QGQ124" s="5"/>
      <c r="QGR124" s="2"/>
      <c r="QGS124" s="2"/>
      <c r="QGT124" s="2"/>
      <c r="QGU124" s="2"/>
      <c r="QGV124" s="3"/>
      <c r="QGW124" s="2"/>
      <c r="QGX124" s="2"/>
      <c r="QGY124" s="2"/>
      <c r="QGZ124" s="4"/>
      <c r="QHA124" s="2"/>
      <c r="QHB124" s="2"/>
      <c r="QHC124" s="2"/>
      <c r="QHD124" s="5"/>
      <c r="QHE124" s="5"/>
      <c r="QHF124" s="5"/>
      <c r="QHG124" s="5"/>
      <c r="QHH124" s="2"/>
      <c r="QHI124" s="2"/>
      <c r="QHJ124" s="2"/>
      <c r="QHK124" s="2"/>
      <c r="QHL124" s="3"/>
      <c r="QHM124" s="2"/>
      <c r="QHN124" s="2"/>
      <c r="QHO124" s="2"/>
      <c r="QHP124" s="4"/>
      <c r="QHQ124" s="2"/>
      <c r="QHR124" s="2"/>
      <c r="QHS124" s="2"/>
      <c r="QHT124" s="5"/>
      <c r="QHU124" s="5"/>
      <c r="QHV124" s="5"/>
      <c r="QHW124" s="5"/>
      <c r="QHX124" s="2"/>
      <c r="QHY124" s="2"/>
      <c r="QHZ124" s="2"/>
      <c r="QIA124" s="2"/>
      <c r="QIB124" s="3"/>
      <c r="QIC124" s="2"/>
      <c r="QID124" s="2"/>
      <c r="QIE124" s="2"/>
      <c r="QIF124" s="4"/>
      <c r="QIG124" s="2"/>
      <c r="QIH124" s="2"/>
      <c r="QII124" s="2"/>
      <c r="QIJ124" s="5"/>
      <c r="QIK124" s="5"/>
      <c r="QIL124" s="5"/>
      <c r="QIM124" s="5"/>
      <c r="QIN124" s="2"/>
      <c r="QIO124" s="2"/>
      <c r="QIP124" s="2"/>
      <c r="QIQ124" s="2"/>
      <c r="QIR124" s="3"/>
      <c r="QIS124" s="2"/>
      <c r="QIT124" s="2"/>
      <c r="QIU124" s="2"/>
      <c r="QIV124" s="4"/>
      <c r="QIW124" s="2"/>
      <c r="QIX124" s="2"/>
      <c r="QIY124" s="2"/>
      <c r="QIZ124" s="5"/>
      <c r="QJA124" s="5"/>
      <c r="QJB124" s="5"/>
      <c r="QJC124" s="5"/>
      <c r="QJD124" s="2"/>
      <c r="QJE124" s="2"/>
      <c r="QJF124" s="2"/>
      <c r="QJG124" s="2"/>
      <c r="QJH124" s="3"/>
      <c r="QJI124" s="2"/>
      <c r="QJJ124" s="2"/>
      <c r="QJK124" s="2"/>
      <c r="QJL124" s="4"/>
      <c r="QJM124" s="2"/>
      <c r="QJN124" s="2"/>
      <c r="QJO124" s="2"/>
      <c r="QJP124" s="5"/>
      <c r="QJQ124" s="5"/>
      <c r="QJR124" s="5"/>
      <c r="QJS124" s="5"/>
      <c r="QJT124" s="2"/>
      <c r="QJU124" s="2"/>
      <c r="QJV124" s="2"/>
      <c r="QJW124" s="2"/>
      <c r="QJX124" s="3"/>
      <c r="QJY124" s="2"/>
      <c r="QJZ124" s="2"/>
      <c r="QKA124" s="2"/>
      <c r="QKB124" s="4"/>
      <c r="QKC124" s="2"/>
      <c r="QKD124" s="2"/>
      <c r="QKE124" s="2"/>
      <c r="QKF124" s="5"/>
      <c r="QKG124" s="5"/>
      <c r="QKH124" s="5"/>
      <c r="QKI124" s="5"/>
      <c r="QKJ124" s="2"/>
      <c r="QKK124" s="2"/>
      <c r="QKL124" s="2"/>
      <c r="QKM124" s="2"/>
      <c r="QKN124" s="3"/>
      <c r="QKO124" s="2"/>
      <c r="QKP124" s="2"/>
      <c r="QKQ124" s="2"/>
      <c r="QKR124" s="4"/>
      <c r="QKS124" s="2"/>
      <c r="QKT124" s="2"/>
      <c r="QKU124" s="2"/>
      <c r="QKV124" s="5"/>
      <c r="QKW124" s="5"/>
      <c r="QKX124" s="5"/>
      <c r="QKY124" s="5"/>
      <c r="QKZ124" s="2"/>
      <c r="QLA124" s="2"/>
      <c r="QLB124" s="2"/>
      <c r="QLC124" s="2"/>
      <c r="QLD124" s="3"/>
      <c r="QLE124" s="2"/>
      <c r="QLF124" s="2"/>
      <c r="QLG124" s="2"/>
      <c r="QLH124" s="4"/>
      <c r="QLI124" s="2"/>
      <c r="QLJ124" s="2"/>
      <c r="QLK124" s="2"/>
      <c r="QLL124" s="5"/>
      <c r="QLM124" s="5"/>
      <c r="QLN124" s="5"/>
      <c r="QLO124" s="5"/>
      <c r="QLP124" s="2"/>
      <c r="QLQ124" s="2"/>
      <c r="QLR124" s="2"/>
      <c r="QLS124" s="2"/>
      <c r="QLT124" s="3"/>
      <c r="QLU124" s="2"/>
      <c r="QLV124" s="2"/>
      <c r="QLW124" s="2"/>
      <c r="QLX124" s="4"/>
      <c r="QLY124" s="2"/>
      <c r="QLZ124" s="2"/>
      <c r="QMA124" s="2"/>
      <c r="QMB124" s="5"/>
      <c r="QMC124" s="5"/>
      <c r="QMD124" s="5"/>
      <c r="QME124" s="5"/>
      <c r="QMF124" s="2"/>
      <c r="QMG124" s="2"/>
      <c r="QMH124" s="2"/>
      <c r="QMI124" s="2"/>
      <c r="QMJ124" s="3"/>
      <c r="QMK124" s="2"/>
      <c r="QML124" s="2"/>
      <c r="QMM124" s="2"/>
      <c r="QMN124" s="4"/>
      <c r="QMO124" s="2"/>
      <c r="QMP124" s="2"/>
      <c r="QMQ124" s="2"/>
      <c r="QMR124" s="5"/>
      <c r="QMS124" s="5"/>
      <c r="QMT124" s="5"/>
      <c r="QMU124" s="5"/>
      <c r="QMV124" s="2"/>
      <c r="QMW124" s="2"/>
      <c r="QMX124" s="2"/>
      <c r="QMY124" s="2"/>
      <c r="QMZ124" s="3"/>
      <c r="QNA124" s="2"/>
      <c r="QNB124" s="2"/>
      <c r="QNC124" s="2"/>
      <c r="QND124" s="4"/>
      <c r="QNE124" s="2"/>
      <c r="QNF124" s="2"/>
      <c r="QNG124" s="2"/>
      <c r="QNH124" s="5"/>
      <c r="QNI124" s="5"/>
      <c r="QNJ124" s="5"/>
      <c r="QNK124" s="5"/>
      <c r="QNL124" s="2"/>
      <c r="QNM124" s="2"/>
      <c r="QNN124" s="2"/>
      <c r="QNO124" s="2"/>
      <c r="QNP124" s="3"/>
      <c r="QNQ124" s="2"/>
      <c r="QNR124" s="2"/>
      <c r="QNS124" s="2"/>
      <c r="QNT124" s="4"/>
      <c r="QNU124" s="2"/>
      <c r="QNV124" s="2"/>
      <c r="QNW124" s="2"/>
      <c r="QNX124" s="5"/>
      <c r="QNY124" s="5"/>
      <c r="QNZ124" s="5"/>
      <c r="QOA124" s="5"/>
      <c r="QOB124" s="2"/>
      <c r="QOC124" s="2"/>
      <c r="QOD124" s="2"/>
      <c r="QOE124" s="2"/>
      <c r="QOF124" s="3"/>
      <c r="QOG124" s="2"/>
      <c r="QOH124" s="2"/>
      <c r="QOI124" s="2"/>
      <c r="QOJ124" s="4"/>
      <c r="QOK124" s="2"/>
      <c r="QOL124" s="2"/>
      <c r="QOM124" s="2"/>
      <c r="QON124" s="5"/>
      <c r="QOO124" s="5"/>
      <c r="QOP124" s="5"/>
      <c r="QOQ124" s="5"/>
      <c r="QOR124" s="2"/>
      <c r="QOS124" s="2"/>
      <c r="QOT124" s="2"/>
      <c r="QOU124" s="2"/>
      <c r="QOV124" s="3"/>
      <c r="QOW124" s="2"/>
      <c r="QOX124" s="2"/>
      <c r="QOY124" s="2"/>
      <c r="QOZ124" s="4"/>
      <c r="QPA124" s="2"/>
      <c r="QPB124" s="2"/>
      <c r="QPC124" s="2"/>
      <c r="QPD124" s="5"/>
      <c r="QPE124" s="5"/>
      <c r="QPF124" s="5"/>
      <c r="QPG124" s="5"/>
      <c r="QPH124" s="2"/>
      <c r="QPI124" s="2"/>
      <c r="QPJ124" s="2"/>
      <c r="QPK124" s="2"/>
      <c r="QPL124" s="3"/>
      <c r="QPM124" s="2"/>
      <c r="QPN124" s="2"/>
      <c r="QPO124" s="2"/>
      <c r="QPP124" s="4"/>
      <c r="QPQ124" s="2"/>
      <c r="QPR124" s="2"/>
      <c r="QPS124" s="2"/>
      <c r="QPT124" s="5"/>
      <c r="QPU124" s="5"/>
      <c r="QPV124" s="5"/>
      <c r="QPW124" s="5"/>
      <c r="QPX124" s="2"/>
      <c r="QPY124" s="2"/>
      <c r="QPZ124" s="2"/>
      <c r="QQA124" s="2"/>
      <c r="QQB124" s="3"/>
      <c r="QQC124" s="2"/>
      <c r="QQD124" s="2"/>
      <c r="QQE124" s="2"/>
      <c r="QQF124" s="4"/>
      <c r="QQG124" s="2"/>
      <c r="QQH124" s="2"/>
      <c r="QQI124" s="2"/>
      <c r="QQJ124" s="5"/>
      <c r="QQK124" s="5"/>
      <c r="QQL124" s="5"/>
      <c r="QQM124" s="5"/>
      <c r="QQN124" s="2"/>
      <c r="QQO124" s="2"/>
      <c r="QQP124" s="2"/>
      <c r="QQQ124" s="2"/>
      <c r="QQR124" s="3"/>
      <c r="QQS124" s="2"/>
      <c r="QQT124" s="2"/>
      <c r="QQU124" s="2"/>
      <c r="QQV124" s="4"/>
      <c r="QQW124" s="2"/>
      <c r="QQX124" s="2"/>
      <c r="QQY124" s="2"/>
      <c r="QQZ124" s="5"/>
      <c r="QRA124" s="5"/>
      <c r="QRB124" s="5"/>
      <c r="QRC124" s="5"/>
      <c r="QRD124" s="2"/>
      <c r="QRE124" s="2"/>
      <c r="QRF124" s="2"/>
      <c r="QRG124" s="2"/>
      <c r="QRH124" s="3"/>
      <c r="QRI124" s="2"/>
      <c r="QRJ124" s="2"/>
      <c r="QRK124" s="2"/>
      <c r="QRL124" s="4"/>
      <c r="QRM124" s="2"/>
      <c r="QRN124" s="2"/>
      <c r="QRO124" s="2"/>
      <c r="QRP124" s="5"/>
      <c r="QRQ124" s="5"/>
      <c r="QRR124" s="5"/>
      <c r="QRS124" s="5"/>
      <c r="QRT124" s="2"/>
      <c r="QRU124" s="2"/>
      <c r="QRV124" s="2"/>
      <c r="QRW124" s="2"/>
      <c r="QRX124" s="3"/>
      <c r="QRY124" s="2"/>
      <c r="QRZ124" s="2"/>
      <c r="QSA124" s="2"/>
      <c r="QSB124" s="4"/>
      <c r="QSC124" s="2"/>
      <c r="QSD124" s="2"/>
      <c r="QSE124" s="2"/>
      <c r="QSF124" s="5"/>
      <c r="QSG124" s="5"/>
      <c r="QSH124" s="5"/>
      <c r="QSI124" s="5"/>
      <c r="QSJ124" s="2"/>
      <c r="QSK124" s="2"/>
      <c r="QSL124" s="2"/>
      <c r="QSM124" s="2"/>
      <c r="QSN124" s="3"/>
      <c r="QSO124" s="2"/>
      <c r="QSP124" s="2"/>
      <c r="QSQ124" s="2"/>
      <c r="QSR124" s="4"/>
      <c r="QSS124" s="2"/>
      <c r="QST124" s="2"/>
      <c r="QSU124" s="2"/>
      <c r="QSV124" s="5"/>
      <c r="QSW124" s="5"/>
      <c r="QSX124" s="5"/>
      <c r="QSY124" s="5"/>
      <c r="QSZ124" s="2"/>
      <c r="QTA124" s="2"/>
      <c r="QTB124" s="2"/>
      <c r="QTC124" s="2"/>
      <c r="QTD124" s="3"/>
      <c r="QTE124" s="2"/>
      <c r="QTF124" s="2"/>
      <c r="QTG124" s="2"/>
      <c r="QTH124" s="4"/>
      <c r="QTI124" s="2"/>
      <c r="QTJ124" s="2"/>
      <c r="QTK124" s="2"/>
      <c r="QTL124" s="5"/>
      <c r="QTM124" s="5"/>
      <c r="QTN124" s="5"/>
      <c r="QTO124" s="5"/>
      <c r="QTP124" s="2"/>
      <c r="QTQ124" s="2"/>
      <c r="QTR124" s="2"/>
      <c r="QTS124" s="2"/>
      <c r="QTT124" s="3"/>
      <c r="QTU124" s="2"/>
      <c r="QTV124" s="2"/>
      <c r="QTW124" s="2"/>
      <c r="QTX124" s="4"/>
      <c r="QTY124" s="2"/>
      <c r="QTZ124" s="2"/>
      <c r="QUA124" s="2"/>
      <c r="QUB124" s="5"/>
      <c r="QUC124" s="5"/>
      <c r="QUD124" s="5"/>
      <c r="QUE124" s="5"/>
      <c r="QUF124" s="2"/>
      <c r="QUG124" s="2"/>
      <c r="QUH124" s="2"/>
      <c r="QUI124" s="2"/>
      <c r="QUJ124" s="3"/>
      <c r="QUK124" s="2"/>
      <c r="QUL124" s="2"/>
      <c r="QUM124" s="2"/>
      <c r="QUN124" s="4"/>
      <c r="QUO124" s="2"/>
      <c r="QUP124" s="2"/>
      <c r="QUQ124" s="2"/>
      <c r="QUR124" s="5"/>
      <c r="QUS124" s="5"/>
      <c r="QUT124" s="5"/>
      <c r="QUU124" s="5"/>
      <c r="QUV124" s="2"/>
      <c r="QUW124" s="2"/>
      <c r="QUX124" s="2"/>
      <c r="QUY124" s="2"/>
      <c r="QUZ124" s="3"/>
      <c r="QVA124" s="2"/>
      <c r="QVB124" s="2"/>
      <c r="QVC124" s="2"/>
      <c r="QVD124" s="4"/>
      <c r="QVE124" s="2"/>
      <c r="QVF124" s="2"/>
      <c r="QVG124" s="2"/>
      <c r="QVH124" s="5"/>
      <c r="QVI124" s="5"/>
      <c r="QVJ124" s="5"/>
      <c r="QVK124" s="5"/>
      <c r="QVL124" s="2"/>
      <c r="QVM124" s="2"/>
      <c r="QVN124" s="2"/>
      <c r="QVO124" s="2"/>
      <c r="QVP124" s="3"/>
      <c r="QVQ124" s="2"/>
      <c r="QVR124" s="2"/>
      <c r="QVS124" s="2"/>
      <c r="QVT124" s="4"/>
      <c r="QVU124" s="2"/>
      <c r="QVV124" s="2"/>
      <c r="QVW124" s="2"/>
      <c r="QVX124" s="5"/>
      <c r="QVY124" s="5"/>
      <c r="QVZ124" s="5"/>
      <c r="QWA124" s="5"/>
      <c r="QWB124" s="2"/>
      <c r="QWC124" s="2"/>
      <c r="QWD124" s="2"/>
      <c r="QWE124" s="2"/>
      <c r="QWF124" s="3"/>
      <c r="QWG124" s="2"/>
      <c r="QWH124" s="2"/>
      <c r="QWI124" s="2"/>
      <c r="QWJ124" s="4"/>
      <c r="QWK124" s="2"/>
      <c r="QWL124" s="2"/>
      <c r="QWM124" s="2"/>
      <c r="QWN124" s="5"/>
      <c r="QWO124" s="5"/>
      <c r="QWP124" s="5"/>
      <c r="QWQ124" s="5"/>
      <c r="QWR124" s="2"/>
      <c r="QWS124" s="2"/>
      <c r="QWT124" s="2"/>
      <c r="QWU124" s="2"/>
      <c r="QWV124" s="3"/>
      <c r="QWW124" s="2"/>
      <c r="QWX124" s="2"/>
      <c r="QWY124" s="2"/>
      <c r="QWZ124" s="4"/>
      <c r="QXA124" s="2"/>
      <c r="QXB124" s="2"/>
      <c r="QXC124" s="2"/>
      <c r="QXD124" s="5"/>
      <c r="QXE124" s="5"/>
      <c r="QXF124" s="5"/>
      <c r="QXG124" s="5"/>
      <c r="QXH124" s="2"/>
      <c r="QXI124" s="2"/>
      <c r="QXJ124" s="2"/>
      <c r="QXK124" s="2"/>
      <c r="QXL124" s="3"/>
      <c r="QXM124" s="2"/>
      <c r="QXN124" s="2"/>
      <c r="QXO124" s="2"/>
      <c r="QXP124" s="4"/>
      <c r="QXQ124" s="2"/>
      <c r="QXR124" s="2"/>
      <c r="QXS124" s="2"/>
      <c r="QXT124" s="5"/>
      <c r="QXU124" s="5"/>
      <c r="QXV124" s="5"/>
      <c r="QXW124" s="5"/>
      <c r="QXX124" s="2"/>
      <c r="QXY124" s="2"/>
      <c r="QXZ124" s="2"/>
      <c r="QYA124" s="2"/>
      <c r="QYB124" s="3"/>
      <c r="QYC124" s="2"/>
      <c r="QYD124" s="2"/>
      <c r="QYE124" s="2"/>
      <c r="QYF124" s="4"/>
      <c r="QYG124" s="2"/>
      <c r="QYH124" s="2"/>
      <c r="QYI124" s="2"/>
      <c r="QYJ124" s="5"/>
      <c r="QYK124" s="5"/>
      <c r="QYL124" s="5"/>
      <c r="QYM124" s="5"/>
      <c r="QYN124" s="2"/>
      <c r="QYO124" s="2"/>
      <c r="QYP124" s="2"/>
      <c r="QYQ124" s="2"/>
      <c r="QYR124" s="3"/>
      <c r="QYS124" s="2"/>
      <c r="QYT124" s="2"/>
      <c r="QYU124" s="2"/>
      <c r="QYV124" s="4"/>
      <c r="QYW124" s="2"/>
      <c r="QYX124" s="2"/>
      <c r="QYY124" s="2"/>
      <c r="QYZ124" s="5"/>
      <c r="QZA124" s="5"/>
      <c r="QZB124" s="5"/>
      <c r="QZC124" s="5"/>
      <c r="QZD124" s="2"/>
      <c r="QZE124" s="2"/>
      <c r="QZF124" s="2"/>
      <c r="QZG124" s="2"/>
      <c r="QZH124" s="3"/>
      <c r="QZI124" s="2"/>
      <c r="QZJ124" s="2"/>
      <c r="QZK124" s="2"/>
      <c r="QZL124" s="4"/>
      <c r="QZM124" s="2"/>
      <c r="QZN124" s="2"/>
      <c r="QZO124" s="2"/>
      <c r="QZP124" s="5"/>
      <c r="QZQ124" s="5"/>
      <c r="QZR124" s="5"/>
      <c r="QZS124" s="5"/>
      <c r="QZT124" s="2"/>
      <c r="QZU124" s="2"/>
      <c r="QZV124" s="2"/>
      <c r="QZW124" s="2"/>
      <c r="QZX124" s="3"/>
      <c r="QZY124" s="2"/>
      <c r="QZZ124" s="2"/>
      <c r="RAA124" s="2"/>
      <c r="RAB124" s="4"/>
      <c r="RAC124" s="2"/>
      <c r="RAD124" s="2"/>
      <c r="RAE124" s="2"/>
      <c r="RAF124" s="5"/>
      <c r="RAG124" s="5"/>
      <c r="RAH124" s="5"/>
      <c r="RAI124" s="5"/>
      <c r="RAJ124" s="2"/>
      <c r="RAK124" s="2"/>
      <c r="RAL124" s="2"/>
      <c r="RAM124" s="2"/>
      <c r="RAN124" s="3"/>
      <c r="RAO124" s="2"/>
      <c r="RAP124" s="2"/>
      <c r="RAQ124" s="2"/>
      <c r="RAR124" s="4"/>
      <c r="RAS124" s="2"/>
      <c r="RAT124" s="2"/>
      <c r="RAU124" s="2"/>
      <c r="RAV124" s="5"/>
      <c r="RAW124" s="5"/>
      <c r="RAX124" s="5"/>
      <c r="RAY124" s="5"/>
      <c r="RAZ124" s="2"/>
      <c r="RBA124" s="2"/>
      <c r="RBB124" s="2"/>
      <c r="RBC124" s="2"/>
      <c r="RBD124" s="3"/>
      <c r="RBE124" s="2"/>
      <c r="RBF124" s="2"/>
      <c r="RBG124" s="2"/>
      <c r="RBH124" s="4"/>
      <c r="RBI124" s="2"/>
      <c r="RBJ124" s="2"/>
      <c r="RBK124" s="2"/>
      <c r="RBL124" s="5"/>
      <c r="RBM124" s="5"/>
      <c r="RBN124" s="5"/>
      <c r="RBO124" s="5"/>
      <c r="RBP124" s="2"/>
      <c r="RBQ124" s="2"/>
      <c r="RBR124" s="2"/>
      <c r="RBS124" s="2"/>
      <c r="RBT124" s="3"/>
      <c r="RBU124" s="2"/>
      <c r="RBV124" s="2"/>
      <c r="RBW124" s="2"/>
      <c r="RBX124" s="4"/>
      <c r="RBY124" s="2"/>
      <c r="RBZ124" s="2"/>
      <c r="RCA124" s="2"/>
      <c r="RCB124" s="5"/>
      <c r="RCC124" s="5"/>
      <c r="RCD124" s="5"/>
      <c r="RCE124" s="5"/>
      <c r="RCF124" s="2"/>
      <c r="RCG124" s="2"/>
      <c r="RCH124" s="2"/>
      <c r="RCI124" s="2"/>
      <c r="RCJ124" s="3"/>
      <c r="RCK124" s="2"/>
      <c r="RCL124" s="2"/>
      <c r="RCM124" s="2"/>
      <c r="RCN124" s="4"/>
      <c r="RCO124" s="2"/>
      <c r="RCP124" s="2"/>
      <c r="RCQ124" s="2"/>
      <c r="RCR124" s="5"/>
      <c r="RCS124" s="5"/>
      <c r="RCT124" s="5"/>
      <c r="RCU124" s="5"/>
      <c r="RCV124" s="2"/>
      <c r="RCW124" s="2"/>
      <c r="RCX124" s="2"/>
      <c r="RCY124" s="2"/>
      <c r="RCZ124" s="3"/>
      <c r="RDA124" s="2"/>
      <c r="RDB124" s="2"/>
      <c r="RDC124" s="2"/>
      <c r="RDD124" s="4"/>
      <c r="RDE124" s="2"/>
      <c r="RDF124" s="2"/>
      <c r="RDG124" s="2"/>
      <c r="RDH124" s="5"/>
      <c r="RDI124" s="5"/>
      <c r="RDJ124" s="5"/>
      <c r="RDK124" s="5"/>
      <c r="RDL124" s="2"/>
      <c r="RDM124" s="2"/>
      <c r="RDN124" s="2"/>
      <c r="RDO124" s="2"/>
      <c r="RDP124" s="3"/>
      <c r="RDQ124" s="2"/>
      <c r="RDR124" s="2"/>
      <c r="RDS124" s="2"/>
      <c r="RDT124" s="4"/>
      <c r="RDU124" s="2"/>
      <c r="RDV124" s="2"/>
      <c r="RDW124" s="2"/>
      <c r="RDX124" s="5"/>
      <c r="RDY124" s="5"/>
      <c r="RDZ124" s="5"/>
      <c r="REA124" s="5"/>
      <c r="REB124" s="2"/>
      <c r="REC124" s="2"/>
      <c r="RED124" s="2"/>
      <c r="REE124" s="2"/>
      <c r="REF124" s="3"/>
      <c r="REG124" s="2"/>
      <c r="REH124" s="2"/>
      <c r="REI124" s="2"/>
      <c r="REJ124" s="4"/>
      <c r="REK124" s="2"/>
      <c r="REL124" s="2"/>
      <c r="REM124" s="2"/>
      <c r="REN124" s="5"/>
      <c r="REO124" s="5"/>
      <c r="REP124" s="5"/>
      <c r="REQ124" s="5"/>
      <c r="RER124" s="2"/>
      <c r="RES124" s="2"/>
      <c r="RET124" s="2"/>
      <c r="REU124" s="2"/>
      <c r="REV124" s="3"/>
      <c r="REW124" s="2"/>
      <c r="REX124" s="2"/>
      <c r="REY124" s="2"/>
      <c r="REZ124" s="4"/>
      <c r="RFA124" s="2"/>
      <c r="RFB124" s="2"/>
      <c r="RFC124" s="2"/>
      <c r="RFD124" s="5"/>
      <c r="RFE124" s="5"/>
      <c r="RFF124" s="5"/>
      <c r="RFG124" s="5"/>
      <c r="RFH124" s="2"/>
      <c r="RFI124" s="2"/>
      <c r="RFJ124" s="2"/>
      <c r="RFK124" s="2"/>
      <c r="RFL124" s="3"/>
      <c r="RFM124" s="2"/>
      <c r="RFN124" s="2"/>
      <c r="RFO124" s="2"/>
      <c r="RFP124" s="4"/>
      <c r="RFQ124" s="2"/>
      <c r="RFR124" s="2"/>
      <c r="RFS124" s="2"/>
      <c r="RFT124" s="5"/>
      <c r="RFU124" s="5"/>
      <c r="RFV124" s="5"/>
      <c r="RFW124" s="5"/>
      <c r="RFX124" s="2"/>
      <c r="RFY124" s="2"/>
      <c r="RFZ124" s="2"/>
      <c r="RGA124" s="2"/>
      <c r="RGB124" s="3"/>
      <c r="RGC124" s="2"/>
      <c r="RGD124" s="2"/>
      <c r="RGE124" s="2"/>
      <c r="RGF124" s="4"/>
      <c r="RGG124" s="2"/>
      <c r="RGH124" s="2"/>
      <c r="RGI124" s="2"/>
      <c r="RGJ124" s="5"/>
      <c r="RGK124" s="5"/>
      <c r="RGL124" s="5"/>
      <c r="RGM124" s="5"/>
      <c r="RGN124" s="2"/>
      <c r="RGO124" s="2"/>
      <c r="RGP124" s="2"/>
      <c r="RGQ124" s="2"/>
      <c r="RGR124" s="3"/>
      <c r="RGS124" s="2"/>
      <c r="RGT124" s="2"/>
      <c r="RGU124" s="2"/>
      <c r="RGV124" s="4"/>
      <c r="RGW124" s="2"/>
      <c r="RGX124" s="2"/>
      <c r="RGY124" s="2"/>
      <c r="RGZ124" s="5"/>
      <c r="RHA124" s="5"/>
      <c r="RHB124" s="5"/>
      <c r="RHC124" s="5"/>
      <c r="RHD124" s="2"/>
      <c r="RHE124" s="2"/>
      <c r="RHF124" s="2"/>
      <c r="RHG124" s="2"/>
      <c r="RHH124" s="3"/>
      <c r="RHI124" s="2"/>
      <c r="RHJ124" s="2"/>
      <c r="RHK124" s="2"/>
      <c r="RHL124" s="4"/>
      <c r="RHM124" s="2"/>
      <c r="RHN124" s="2"/>
      <c r="RHO124" s="2"/>
      <c r="RHP124" s="5"/>
      <c r="RHQ124" s="5"/>
      <c r="RHR124" s="5"/>
      <c r="RHS124" s="5"/>
      <c r="RHT124" s="2"/>
      <c r="RHU124" s="2"/>
      <c r="RHV124" s="2"/>
      <c r="RHW124" s="2"/>
      <c r="RHX124" s="3"/>
      <c r="RHY124" s="2"/>
      <c r="RHZ124" s="2"/>
      <c r="RIA124" s="2"/>
      <c r="RIB124" s="4"/>
      <c r="RIC124" s="2"/>
      <c r="RID124" s="2"/>
      <c r="RIE124" s="2"/>
      <c r="RIF124" s="5"/>
      <c r="RIG124" s="5"/>
      <c r="RIH124" s="5"/>
      <c r="RII124" s="5"/>
      <c r="RIJ124" s="2"/>
      <c r="RIK124" s="2"/>
      <c r="RIL124" s="2"/>
      <c r="RIM124" s="2"/>
      <c r="RIN124" s="3"/>
      <c r="RIO124" s="2"/>
      <c r="RIP124" s="2"/>
      <c r="RIQ124" s="2"/>
      <c r="RIR124" s="4"/>
      <c r="RIS124" s="2"/>
      <c r="RIT124" s="2"/>
      <c r="RIU124" s="2"/>
      <c r="RIV124" s="5"/>
      <c r="RIW124" s="5"/>
      <c r="RIX124" s="5"/>
      <c r="RIY124" s="5"/>
      <c r="RIZ124" s="2"/>
      <c r="RJA124" s="2"/>
      <c r="RJB124" s="2"/>
      <c r="RJC124" s="2"/>
      <c r="RJD124" s="3"/>
      <c r="RJE124" s="2"/>
      <c r="RJF124" s="2"/>
      <c r="RJG124" s="2"/>
      <c r="RJH124" s="4"/>
      <c r="RJI124" s="2"/>
      <c r="RJJ124" s="2"/>
      <c r="RJK124" s="2"/>
      <c r="RJL124" s="5"/>
      <c r="RJM124" s="5"/>
      <c r="RJN124" s="5"/>
      <c r="RJO124" s="5"/>
      <c r="RJP124" s="2"/>
      <c r="RJQ124" s="2"/>
      <c r="RJR124" s="2"/>
      <c r="RJS124" s="2"/>
      <c r="RJT124" s="3"/>
      <c r="RJU124" s="2"/>
      <c r="RJV124" s="2"/>
      <c r="RJW124" s="2"/>
      <c r="RJX124" s="4"/>
      <c r="RJY124" s="2"/>
      <c r="RJZ124" s="2"/>
      <c r="RKA124" s="2"/>
      <c r="RKB124" s="5"/>
      <c r="RKC124" s="5"/>
      <c r="RKD124" s="5"/>
      <c r="RKE124" s="5"/>
      <c r="RKF124" s="2"/>
      <c r="RKG124" s="2"/>
      <c r="RKH124" s="2"/>
      <c r="RKI124" s="2"/>
      <c r="RKJ124" s="3"/>
      <c r="RKK124" s="2"/>
      <c r="RKL124" s="2"/>
      <c r="RKM124" s="2"/>
      <c r="RKN124" s="4"/>
      <c r="RKO124" s="2"/>
      <c r="RKP124" s="2"/>
      <c r="RKQ124" s="2"/>
      <c r="RKR124" s="5"/>
      <c r="RKS124" s="5"/>
      <c r="RKT124" s="5"/>
      <c r="RKU124" s="5"/>
      <c r="RKV124" s="2"/>
      <c r="RKW124" s="2"/>
      <c r="RKX124" s="2"/>
      <c r="RKY124" s="2"/>
      <c r="RKZ124" s="3"/>
      <c r="RLA124" s="2"/>
      <c r="RLB124" s="2"/>
      <c r="RLC124" s="2"/>
      <c r="RLD124" s="4"/>
      <c r="RLE124" s="2"/>
      <c r="RLF124" s="2"/>
      <c r="RLG124" s="2"/>
      <c r="RLH124" s="5"/>
      <c r="RLI124" s="5"/>
      <c r="RLJ124" s="5"/>
      <c r="RLK124" s="5"/>
      <c r="RLL124" s="2"/>
      <c r="RLM124" s="2"/>
      <c r="RLN124" s="2"/>
      <c r="RLO124" s="2"/>
      <c r="RLP124" s="3"/>
      <c r="RLQ124" s="2"/>
      <c r="RLR124" s="2"/>
      <c r="RLS124" s="2"/>
      <c r="RLT124" s="4"/>
      <c r="RLU124" s="2"/>
      <c r="RLV124" s="2"/>
      <c r="RLW124" s="2"/>
      <c r="RLX124" s="5"/>
      <c r="RLY124" s="5"/>
      <c r="RLZ124" s="5"/>
      <c r="RMA124" s="5"/>
      <c r="RMB124" s="2"/>
      <c r="RMC124" s="2"/>
      <c r="RMD124" s="2"/>
      <c r="RME124" s="2"/>
      <c r="RMF124" s="3"/>
      <c r="RMG124" s="2"/>
      <c r="RMH124" s="2"/>
      <c r="RMI124" s="2"/>
      <c r="RMJ124" s="4"/>
      <c r="RMK124" s="2"/>
      <c r="RML124" s="2"/>
      <c r="RMM124" s="2"/>
      <c r="RMN124" s="5"/>
      <c r="RMO124" s="5"/>
      <c r="RMP124" s="5"/>
      <c r="RMQ124" s="5"/>
      <c r="RMR124" s="2"/>
      <c r="RMS124" s="2"/>
      <c r="RMT124" s="2"/>
      <c r="RMU124" s="2"/>
      <c r="RMV124" s="3"/>
      <c r="RMW124" s="2"/>
      <c r="RMX124" s="2"/>
      <c r="RMY124" s="2"/>
      <c r="RMZ124" s="4"/>
      <c r="RNA124" s="2"/>
      <c r="RNB124" s="2"/>
      <c r="RNC124" s="2"/>
      <c r="RND124" s="5"/>
      <c r="RNE124" s="5"/>
      <c r="RNF124" s="5"/>
      <c r="RNG124" s="5"/>
      <c r="RNH124" s="2"/>
      <c r="RNI124" s="2"/>
      <c r="RNJ124" s="2"/>
      <c r="RNK124" s="2"/>
      <c r="RNL124" s="3"/>
      <c r="RNM124" s="2"/>
      <c r="RNN124" s="2"/>
      <c r="RNO124" s="2"/>
      <c r="RNP124" s="4"/>
      <c r="RNQ124" s="2"/>
      <c r="RNR124" s="2"/>
      <c r="RNS124" s="2"/>
      <c r="RNT124" s="5"/>
      <c r="RNU124" s="5"/>
      <c r="RNV124" s="5"/>
      <c r="RNW124" s="5"/>
      <c r="RNX124" s="2"/>
      <c r="RNY124" s="2"/>
      <c r="RNZ124" s="2"/>
      <c r="ROA124" s="2"/>
      <c r="ROB124" s="3"/>
      <c r="ROC124" s="2"/>
      <c r="ROD124" s="2"/>
      <c r="ROE124" s="2"/>
      <c r="ROF124" s="4"/>
      <c r="ROG124" s="2"/>
      <c r="ROH124" s="2"/>
      <c r="ROI124" s="2"/>
      <c r="ROJ124" s="5"/>
      <c r="ROK124" s="5"/>
      <c r="ROL124" s="5"/>
      <c r="ROM124" s="5"/>
      <c r="RON124" s="2"/>
      <c r="ROO124" s="2"/>
      <c r="ROP124" s="2"/>
      <c r="ROQ124" s="2"/>
      <c r="ROR124" s="3"/>
      <c r="ROS124" s="2"/>
      <c r="ROT124" s="2"/>
      <c r="ROU124" s="2"/>
      <c r="ROV124" s="4"/>
      <c r="ROW124" s="2"/>
      <c r="ROX124" s="2"/>
      <c r="ROY124" s="2"/>
      <c r="ROZ124" s="5"/>
      <c r="RPA124" s="5"/>
      <c r="RPB124" s="5"/>
      <c r="RPC124" s="5"/>
      <c r="RPD124" s="2"/>
      <c r="RPE124" s="2"/>
      <c r="RPF124" s="2"/>
      <c r="RPG124" s="2"/>
      <c r="RPH124" s="3"/>
      <c r="RPI124" s="2"/>
      <c r="RPJ124" s="2"/>
      <c r="RPK124" s="2"/>
      <c r="RPL124" s="4"/>
      <c r="RPM124" s="2"/>
      <c r="RPN124" s="2"/>
      <c r="RPO124" s="2"/>
      <c r="RPP124" s="5"/>
      <c r="RPQ124" s="5"/>
      <c r="RPR124" s="5"/>
      <c r="RPS124" s="5"/>
      <c r="RPT124" s="2"/>
      <c r="RPU124" s="2"/>
      <c r="RPV124" s="2"/>
      <c r="RPW124" s="2"/>
      <c r="RPX124" s="3"/>
      <c r="RPY124" s="2"/>
      <c r="RPZ124" s="2"/>
      <c r="RQA124" s="2"/>
      <c r="RQB124" s="4"/>
      <c r="RQC124" s="2"/>
      <c r="RQD124" s="2"/>
      <c r="RQE124" s="2"/>
      <c r="RQF124" s="5"/>
      <c r="RQG124" s="5"/>
      <c r="RQH124" s="5"/>
      <c r="RQI124" s="5"/>
      <c r="RQJ124" s="2"/>
      <c r="RQK124" s="2"/>
      <c r="RQL124" s="2"/>
      <c r="RQM124" s="2"/>
      <c r="RQN124" s="3"/>
      <c r="RQO124" s="2"/>
      <c r="RQP124" s="2"/>
      <c r="RQQ124" s="2"/>
      <c r="RQR124" s="4"/>
      <c r="RQS124" s="2"/>
      <c r="RQT124" s="2"/>
      <c r="RQU124" s="2"/>
      <c r="RQV124" s="5"/>
      <c r="RQW124" s="5"/>
      <c r="RQX124" s="5"/>
      <c r="RQY124" s="5"/>
      <c r="RQZ124" s="2"/>
      <c r="RRA124" s="2"/>
      <c r="RRB124" s="2"/>
      <c r="RRC124" s="2"/>
      <c r="RRD124" s="3"/>
      <c r="RRE124" s="2"/>
      <c r="RRF124" s="2"/>
      <c r="RRG124" s="2"/>
      <c r="RRH124" s="4"/>
      <c r="RRI124" s="2"/>
      <c r="RRJ124" s="2"/>
      <c r="RRK124" s="2"/>
      <c r="RRL124" s="5"/>
      <c r="RRM124" s="5"/>
      <c r="RRN124" s="5"/>
      <c r="RRO124" s="5"/>
      <c r="RRP124" s="2"/>
      <c r="RRQ124" s="2"/>
      <c r="RRR124" s="2"/>
      <c r="RRS124" s="2"/>
      <c r="RRT124" s="3"/>
      <c r="RRU124" s="2"/>
      <c r="RRV124" s="2"/>
      <c r="RRW124" s="2"/>
      <c r="RRX124" s="4"/>
      <c r="RRY124" s="2"/>
      <c r="RRZ124" s="2"/>
      <c r="RSA124" s="2"/>
      <c r="RSB124" s="5"/>
      <c r="RSC124" s="5"/>
      <c r="RSD124" s="5"/>
      <c r="RSE124" s="5"/>
      <c r="RSF124" s="2"/>
      <c r="RSG124" s="2"/>
      <c r="RSH124" s="2"/>
      <c r="RSI124" s="2"/>
      <c r="RSJ124" s="3"/>
      <c r="RSK124" s="2"/>
      <c r="RSL124" s="2"/>
      <c r="RSM124" s="2"/>
      <c r="RSN124" s="4"/>
      <c r="RSO124" s="2"/>
      <c r="RSP124" s="2"/>
      <c r="RSQ124" s="2"/>
      <c r="RSR124" s="5"/>
      <c r="RSS124" s="5"/>
      <c r="RST124" s="5"/>
      <c r="RSU124" s="5"/>
      <c r="RSV124" s="2"/>
      <c r="RSW124" s="2"/>
      <c r="RSX124" s="2"/>
      <c r="RSY124" s="2"/>
      <c r="RSZ124" s="3"/>
      <c r="RTA124" s="2"/>
      <c r="RTB124" s="2"/>
      <c r="RTC124" s="2"/>
      <c r="RTD124" s="4"/>
      <c r="RTE124" s="2"/>
      <c r="RTF124" s="2"/>
      <c r="RTG124" s="2"/>
      <c r="RTH124" s="5"/>
      <c r="RTI124" s="5"/>
      <c r="RTJ124" s="5"/>
      <c r="RTK124" s="5"/>
      <c r="RTL124" s="2"/>
      <c r="RTM124" s="2"/>
      <c r="RTN124" s="2"/>
      <c r="RTO124" s="2"/>
      <c r="RTP124" s="3"/>
      <c r="RTQ124" s="2"/>
      <c r="RTR124" s="2"/>
      <c r="RTS124" s="2"/>
      <c r="RTT124" s="4"/>
      <c r="RTU124" s="2"/>
      <c r="RTV124" s="2"/>
      <c r="RTW124" s="2"/>
      <c r="RTX124" s="5"/>
      <c r="RTY124" s="5"/>
      <c r="RTZ124" s="5"/>
      <c r="RUA124" s="5"/>
      <c r="RUB124" s="2"/>
      <c r="RUC124" s="2"/>
      <c r="RUD124" s="2"/>
      <c r="RUE124" s="2"/>
      <c r="RUF124" s="3"/>
      <c r="RUG124" s="2"/>
      <c r="RUH124" s="2"/>
      <c r="RUI124" s="2"/>
      <c r="RUJ124" s="4"/>
      <c r="RUK124" s="2"/>
      <c r="RUL124" s="2"/>
      <c r="RUM124" s="2"/>
      <c r="RUN124" s="5"/>
      <c r="RUO124" s="5"/>
      <c r="RUP124" s="5"/>
      <c r="RUQ124" s="5"/>
      <c r="RUR124" s="2"/>
      <c r="RUS124" s="2"/>
      <c r="RUT124" s="2"/>
      <c r="RUU124" s="2"/>
      <c r="RUV124" s="3"/>
      <c r="RUW124" s="2"/>
      <c r="RUX124" s="2"/>
      <c r="RUY124" s="2"/>
      <c r="RUZ124" s="4"/>
      <c r="RVA124" s="2"/>
      <c r="RVB124" s="2"/>
      <c r="RVC124" s="2"/>
      <c r="RVD124" s="5"/>
      <c r="RVE124" s="5"/>
      <c r="RVF124" s="5"/>
      <c r="RVG124" s="5"/>
      <c r="RVH124" s="2"/>
      <c r="RVI124" s="2"/>
      <c r="RVJ124" s="2"/>
      <c r="RVK124" s="2"/>
      <c r="RVL124" s="3"/>
      <c r="RVM124" s="2"/>
      <c r="RVN124" s="2"/>
      <c r="RVO124" s="2"/>
      <c r="RVP124" s="4"/>
      <c r="RVQ124" s="2"/>
      <c r="RVR124" s="2"/>
      <c r="RVS124" s="2"/>
      <c r="RVT124" s="5"/>
      <c r="RVU124" s="5"/>
      <c r="RVV124" s="5"/>
      <c r="RVW124" s="5"/>
      <c r="RVX124" s="2"/>
      <c r="RVY124" s="2"/>
      <c r="RVZ124" s="2"/>
      <c r="RWA124" s="2"/>
      <c r="RWB124" s="3"/>
      <c r="RWC124" s="2"/>
      <c r="RWD124" s="2"/>
      <c r="RWE124" s="2"/>
      <c r="RWF124" s="4"/>
      <c r="RWG124" s="2"/>
      <c r="RWH124" s="2"/>
      <c r="RWI124" s="2"/>
      <c r="RWJ124" s="5"/>
      <c r="RWK124" s="5"/>
      <c r="RWL124" s="5"/>
      <c r="RWM124" s="5"/>
      <c r="RWN124" s="2"/>
      <c r="RWO124" s="2"/>
      <c r="RWP124" s="2"/>
      <c r="RWQ124" s="2"/>
      <c r="RWR124" s="3"/>
      <c r="RWS124" s="2"/>
      <c r="RWT124" s="2"/>
      <c r="RWU124" s="2"/>
      <c r="RWV124" s="4"/>
      <c r="RWW124" s="2"/>
      <c r="RWX124" s="2"/>
      <c r="RWY124" s="2"/>
      <c r="RWZ124" s="5"/>
      <c r="RXA124" s="5"/>
      <c r="RXB124" s="5"/>
      <c r="RXC124" s="5"/>
      <c r="RXD124" s="2"/>
      <c r="RXE124" s="2"/>
      <c r="RXF124" s="2"/>
      <c r="RXG124" s="2"/>
      <c r="RXH124" s="3"/>
      <c r="RXI124" s="2"/>
      <c r="RXJ124" s="2"/>
      <c r="RXK124" s="2"/>
      <c r="RXL124" s="4"/>
      <c r="RXM124" s="2"/>
      <c r="RXN124" s="2"/>
      <c r="RXO124" s="2"/>
      <c r="RXP124" s="5"/>
      <c r="RXQ124" s="5"/>
      <c r="RXR124" s="5"/>
      <c r="RXS124" s="5"/>
      <c r="RXT124" s="2"/>
      <c r="RXU124" s="2"/>
      <c r="RXV124" s="2"/>
      <c r="RXW124" s="2"/>
      <c r="RXX124" s="3"/>
      <c r="RXY124" s="2"/>
      <c r="RXZ124" s="2"/>
      <c r="RYA124" s="2"/>
      <c r="RYB124" s="4"/>
      <c r="RYC124" s="2"/>
      <c r="RYD124" s="2"/>
      <c r="RYE124" s="2"/>
      <c r="RYF124" s="5"/>
      <c r="RYG124" s="5"/>
      <c r="RYH124" s="5"/>
      <c r="RYI124" s="5"/>
      <c r="RYJ124" s="2"/>
      <c r="RYK124" s="2"/>
      <c r="RYL124" s="2"/>
      <c r="RYM124" s="2"/>
      <c r="RYN124" s="3"/>
      <c r="RYO124" s="2"/>
      <c r="RYP124" s="2"/>
      <c r="RYQ124" s="2"/>
      <c r="RYR124" s="4"/>
      <c r="RYS124" s="2"/>
      <c r="RYT124" s="2"/>
      <c r="RYU124" s="2"/>
      <c r="RYV124" s="5"/>
      <c r="RYW124" s="5"/>
      <c r="RYX124" s="5"/>
      <c r="RYY124" s="5"/>
      <c r="RYZ124" s="2"/>
      <c r="RZA124" s="2"/>
      <c r="RZB124" s="2"/>
      <c r="RZC124" s="2"/>
      <c r="RZD124" s="3"/>
      <c r="RZE124" s="2"/>
      <c r="RZF124" s="2"/>
      <c r="RZG124" s="2"/>
      <c r="RZH124" s="4"/>
      <c r="RZI124" s="2"/>
      <c r="RZJ124" s="2"/>
      <c r="RZK124" s="2"/>
      <c r="RZL124" s="5"/>
      <c r="RZM124" s="5"/>
      <c r="RZN124" s="5"/>
      <c r="RZO124" s="5"/>
      <c r="RZP124" s="2"/>
      <c r="RZQ124" s="2"/>
      <c r="RZR124" s="2"/>
      <c r="RZS124" s="2"/>
      <c r="RZT124" s="3"/>
      <c r="RZU124" s="2"/>
      <c r="RZV124" s="2"/>
      <c r="RZW124" s="2"/>
      <c r="RZX124" s="4"/>
      <c r="RZY124" s="2"/>
      <c r="RZZ124" s="2"/>
      <c r="SAA124" s="2"/>
      <c r="SAB124" s="5"/>
      <c r="SAC124" s="5"/>
      <c r="SAD124" s="5"/>
      <c r="SAE124" s="5"/>
      <c r="SAF124" s="2"/>
      <c r="SAG124" s="2"/>
      <c r="SAH124" s="2"/>
      <c r="SAI124" s="2"/>
      <c r="SAJ124" s="3"/>
      <c r="SAK124" s="2"/>
      <c r="SAL124" s="2"/>
      <c r="SAM124" s="2"/>
      <c r="SAN124" s="4"/>
      <c r="SAO124" s="2"/>
      <c r="SAP124" s="2"/>
      <c r="SAQ124" s="2"/>
      <c r="SAR124" s="5"/>
      <c r="SAS124" s="5"/>
      <c r="SAT124" s="5"/>
      <c r="SAU124" s="5"/>
      <c r="SAV124" s="2"/>
      <c r="SAW124" s="2"/>
      <c r="SAX124" s="2"/>
      <c r="SAY124" s="2"/>
      <c r="SAZ124" s="3"/>
      <c r="SBA124" s="2"/>
      <c r="SBB124" s="2"/>
      <c r="SBC124" s="2"/>
      <c r="SBD124" s="4"/>
      <c r="SBE124" s="2"/>
      <c r="SBF124" s="2"/>
      <c r="SBG124" s="2"/>
      <c r="SBH124" s="5"/>
      <c r="SBI124" s="5"/>
      <c r="SBJ124" s="5"/>
      <c r="SBK124" s="5"/>
      <c r="SBL124" s="2"/>
      <c r="SBM124" s="2"/>
      <c r="SBN124" s="2"/>
      <c r="SBO124" s="2"/>
      <c r="SBP124" s="3"/>
      <c r="SBQ124" s="2"/>
      <c r="SBR124" s="2"/>
      <c r="SBS124" s="2"/>
      <c r="SBT124" s="4"/>
      <c r="SBU124" s="2"/>
      <c r="SBV124" s="2"/>
      <c r="SBW124" s="2"/>
      <c r="SBX124" s="5"/>
      <c r="SBY124" s="5"/>
      <c r="SBZ124" s="5"/>
      <c r="SCA124" s="5"/>
      <c r="SCB124" s="2"/>
      <c r="SCC124" s="2"/>
      <c r="SCD124" s="2"/>
      <c r="SCE124" s="2"/>
      <c r="SCF124" s="3"/>
      <c r="SCG124" s="2"/>
      <c r="SCH124" s="2"/>
      <c r="SCI124" s="2"/>
      <c r="SCJ124" s="4"/>
      <c r="SCK124" s="2"/>
      <c r="SCL124" s="2"/>
      <c r="SCM124" s="2"/>
      <c r="SCN124" s="5"/>
      <c r="SCO124" s="5"/>
      <c r="SCP124" s="5"/>
      <c r="SCQ124" s="5"/>
      <c r="SCR124" s="2"/>
      <c r="SCS124" s="2"/>
      <c r="SCT124" s="2"/>
      <c r="SCU124" s="2"/>
      <c r="SCV124" s="3"/>
      <c r="SCW124" s="2"/>
      <c r="SCX124" s="2"/>
      <c r="SCY124" s="2"/>
      <c r="SCZ124" s="4"/>
      <c r="SDA124" s="2"/>
      <c r="SDB124" s="2"/>
      <c r="SDC124" s="2"/>
      <c r="SDD124" s="5"/>
      <c r="SDE124" s="5"/>
      <c r="SDF124" s="5"/>
      <c r="SDG124" s="5"/>
      <c r="SDH124" s="2"/>
      <c r="SDI124" s="2"/>
      <c r="SDJ124" s="2"/>
      <c r="SDK124" s="2"/>
      <c r="SDL124" s="3"/>
      <c r="SDM124" s="2"/>
      <c r="SDN124" s="2"/>
      <c r="SDO124" s="2"/>
      <c r="SDP124" s="4"/>
      <c r="SDQ124" s="2"/>
      <c r="SDR124" s="2"/>
      <c r="SDS124" s="2"/>
      <c r="SDT124" s="5"/>
      <c r="SDU124" s="5"/>
      <c r="SDV124" s="5"/>
      <c r="SDW124" s="5"/>
      <c r="SDX124" s="2"/>
      <c r="SDY124" s="2"/>
      <c r="SDZ124" s="2"/>
      <c r="SEA124" s="2"/>
      <c r="SEB124" s="3"/>
      <c r="SEC124" s="2"/>
      <c r="SED124" s="2"/>
      <c r="SEE124" s="2"/>
      <c r="SEF124" s="4"/>
      <c r="SEG124" s="2"/>
      <c r="SEH124" s="2"/>
      <c r="SEI124" s="2"/>
      <c r="SEJ124" s="5"/>
      <c r="SEK124" s="5"/>
      <c r="SEL124" s="5"/>
      <c r="SEM124" s="5"/>
      <c r="SEN124" s="2"/>
      <c r="SEO124" s="2"/>
      <c r="SEP124" s="2"/>
      <c r="SEQ124" s="2"/>
      <c r="SER124" s="3"/>
      <c r="SES124" s="2"/>
      <c r="SET124" s="2"/>
      <c r="SEU124" s="2"/>
      <c r="SEV124" s="4"/>
      <c r="SEW124" s="2"/>
      <c r="SEX124" s="2"/>
      <c r="SEY124" s="2"/>
      <c r="SEZ124" s="5"/>
      <c r="SFA124" s="5"/>
      <c r="SFB124" s="5"/>
      <c r="SFC124" s="5"/>
      <c r="SFD124" s="2"/>
      <c r="SFE124" s="2"/>
      <c r="SFF124" s="2"/>
      <c r="SFG124" s="2"/>
      <c r="SFH124" s="3"/>
      <c r="SFI124" s="2"/>
      <c r="SFJ124" s="2"/>
      <c r="SFK124" s="2"/>
      <c r="SFL124" s="4"/>
      <c r="SFM124" s="2"/>
      <c r="SFN124" s="2"/>
      <c r="SFO124" s="2"/>
      <c r="SFP124" s="5"/>
      <c r="SFQ124" s="5"/>
      <c r="SFR124" s="5"/>
      <c r="SFS124" s="5"/>
      <c r="SFT124" s="2"/>
      <c r="SFU124" s="2"/>
      <c r="SFV124" s="2"/>
      <c r="SFW124" s="2"/>
      <c r="SFX124" s="3"/>
      <c r="SFY124" s="2"/>
      <c r="SFZ124" s="2"/>
      <c r="SGA124" s="2"/>
      <c r="SGB124" s="4"/>
      <c r="SGC124" s="2"/>
      <c r="SGD124" s="2"/>
      <c r="SGE124" s="2"/>
      <c r="SGF124" s="5"/>
      <c r="SGG124" s="5"/>
      <c r="SGH124" s="5"/>
      <c r="SGI124" s="5"/>
      <c r="SGJ124" s="2"/>
      <c r="SGK124" s="2"/>
      <c r="SGL124" s="2"/>
      <c r="SGM124" s="2"/>
      <c r="SGN124" s="3"/>
      <c r="SGO124" s="2"/>
      <c r="SGP124" s="2"/>
      <c r="SGQ124" s="2"/>
      <c r="SGR124" s="4"/>
      <c r="SGS124" s="2"/>
      <c r="SGT124" s="2"/>
      <c r="SGU124" s="2"/>
      <c r="SGV124" s="5"/>
      <c r="SGW124" s="5"/>
      <c r="SGX124" s="5"/>
      <c r="SGY124" s="5"/>
      <c r="SGZ124" s="2"/>
      <c r="SHA124" s="2"/>
      <c r="SHB124" s="2"/>
      <c r="SHC124" s="2"/>
      <c r="SHD124" s="3"/>
      <c r="SHE124" s="2"/>
      <c r="SHF124" s="2"/>
      <c r="SHG124" s="2"/>
      <c r="SHH124" s="4"/>
      <c r="SHI124" s="2"/>
      <c r="SHJ124" s="2"/>
      <c r="SHK124" s="2"/>
      <c r="SHL124" s="5"/>
      <c r="SHM124" s="5"/>
      <c r="SHN124" s="5"/>
      <c r="SHO124" s="5"/>
      <c r="SHP124" s="2"/>
      <c r="SHQ124" s="2"/>
      <c r="SHR124" s="2"/>
      <c r="SHS124" s="2"/>
      <c r="SHT124" s="3"/>
      <c r="SHU124" s="2"/>
      <c r="SHV124" s="2"/>
      <c r="SHW124" s="2"/>
      <c r="SHX124" s="4"/>
      <c r="SHY124" s="2"/>
      <c r="SHZ124" s="2"/>
      <c r="SIA124" s="2"/>
      <c r="SIB124" s="5"/>
      <c r="SIC124" s="5"/>
      <c r="SID124" s="5"/>
      <c r="SIE124" s="5"/>
      <c r="SIF124" s="2"/>
      <c r="SIG124" s="2"/>
      <c r="SIH124" s="2"/>
      <c r="SII124" s="2"/>
      <c r="SIJ124" s="3"/>
      <c r="SIK124" s="2"/>
      <c r="SIL124" s="2"/>
      <c r="SIM124" s="2"/>
      <c r="SIN124" s="4"/>
      <c r="SIO124" s="2"/>
      <c r="SIP124" s="2"/>
      <c r="SIQ124" s="2"/>
      <c r="SIR124" s="5"/>
      <c r="SIS124" s="5"/>
      <c r="SIT124" s="5"/>
      <c r="SIU124" s="5"/>
      <c r="SIV124" s="2"/>
      <c r="SIW124" s="2"/>
      <c r="SIX124" s="2"/>
      <c r="SIY124" s="2"/>
      <c r="SIZ124" s="3"/>
      <c r="SJA124" s="2"/>
      <c r="SJB124" s="2"/>
      <c r="SJC124" s="2"/>
      <c r="SJD124" s="4"/>
      <c r="SJE124" s="2"/>
      <c r="SJF124" s="2"/>
      <c r="SJG124" s="2"/>
      <c r="SJH124" s="5"/>
      <c r="SJI124" s="5"/>
      <c r="SJJ124" s="5"/>
      <c r="SJK124" s="5"/>
      <c r="SJL124" s="2"/>
      <c r="SJM124" s="2"/>
      <c r="SJN124" s="2"/>
      <c r="SJO124" s="2"/>
      <c r="SJP124" s="3"/>
      <c r="SJQ124" s="2"/>
      <c r="SJR124" s="2"/>
      <c r="SJS124" s="2"/>
      <c r="SJT124" s="4"/>
      <c r="SJU124" s="2"/>
      <c r="SJV124" s="2"/>
      <c r="SJW124" s="2"/>
      <c r="SJX124" s="5"/>
      <c r="SJY124" s="5"/>
      <c r="SJZ124" s="5"/>
      <c r="SKA124" s="5"/>
      <c r="SKB124" s="2"/>
      <c r="SKC124" s="2"/>
      <c r="SKD124" s="2"/>
      <c r="SKE124" s="2"/>
      <c r="SKF124" s="3"/>
      <c r="SKG124" s="2"/>
      <c r="SKH124" s="2"/>
      <c r="SKI124" s="2"/>
      <c r="SKJ124" s="4"/>
      <c r="SKK124" s="2"/>
      <c r="SKL124" s="2"/>
      <c r="SKM124" s="2"/>
      <c r="SKN124" s="5"/>
      <c r="SKO124" s="5"/>
      <c r="SKP124" s="5"/>
      <c r="SKQ124" s="5"/>
      <c r="SKR124" s="2"/>
      <c r="SKS124" s="2"/>
      <c r="SKT124" s="2"/>
      <c r="SKU124" s="2"/>
      <c r="SKV124" s="3"/>
      <c r="SKW124" s="2"/>
      <c r="SKX124" s="2"/>
      <c r="SKY124" s="2"/>
      <c r="SKZ124" s="4"/>
      <c r="SLA124" s="2"/>
      <c r="SLB124" s="2"/>
      <c r="SLC124" s="2"/>
      <c r="SLD124" s="5"/>
      <c r="SLE124" s="5"/>
      <c r="SLF124" s="5"/>
      <c r="SLG124" s="5"/>
      <c r="SLH124" s="2"/>
      <c r="SLI124" s="2"/>
      <c r="SLJ124" s="2"/>
      <c r="SLK124" s="2"/>
      <c r="SLL124" s="3"/>
      <c r="SLM124" s="2"/>
      <c r="SLN124" s="2"/>
      <c r="SLO124" s="2"/>
      <c r="SLP124" s="4"/>
      <c r="SLQ124" s="2"/>
      <c r="SLR124" s="2"/>
      <c r="SLS124" s="2"/>
      <c r="SLT124" s="5"/>
      <c r="SLU124" s="5"/>
      <c r="SLV124" s="5"/>
      <c r="SLW124" s="5"/>
      <c r="SLX124" s="2"/>
      <c r="SLY124" s="2"/>
      <c r="SLZ124" s="2"/>
      <c r="SMA124" s="2"/>
      <c r="SMB124" s="3"/>
      <c r="SMC124" s="2"/>
      <c r="SMD124" s="2"/>
      <c r="SME124" s="2"/>
      <c r="SMF124" s="4"/>
      <c r="SMG124" s="2"/>
      <c r="SMH124" s="2"/>
      <c r="SMI124" s="2"/>
      <c r="SMJ124" s="5"/>
      <c r="SMK124" s="5"/>
      <c r="SML124" s="5"/>
      <c r="SMM124" s="5"/>
      <c r="SMN124" s="2"/>
      <c r="SMO124" s="2"/>
      <c r="SMP124" s="2"/>
      <c r="SMQ124" s="2"/>
      <c r="SMR124" s="3"/>
      <c r="SMS124" s="2"/>
      <c r="SMT124" s="2"/>
      <c r="SMU124" s="2"/>
      <c r="SMV124" s="4"/>
      <c r="SMW124" s="2"/>
      <c r="SMX124" s="2"/>
      <c r="SMY124" s="2"/>
      <c r="SMZ124" s="5"/>
      <c r="SNA124" s="5"/>
      <c r="SNB124" s="5"/>
      <c r="SNC124" s="5"/>
      <c r="SND124" s="2"/>
      <c r="SNE124" s="2"/>
      <c r="SNF124" s="2"/>
      <c r="SNG124" s="2"/>
      <c r="SNH124" s="3"/>
      <c r="SNI124" s="2"/>
      <c r="SNJ124" s="2"/>
      <c r="SNK124" s="2"/>
      <c r="SNL124" s="4"/>
      <c r="SNM124" s="2"/>
      <c r="SNN124" s="2"/>
      <c r="SNO124" s="2"/>
      <c r="SNP124" s="5"/>
      <c r="SNQ124" s="5"/>
      <c r="SNR124" s="5"/>
      <c r="SNS124" s="5"/>
      <c r="SNT124" s="2"/>
      <c r="SNU124" s="2"/>
      <c r="SNV124" s="2"/>
      <c r="SNW124" s="2"/>
      <c r="SNX124" s="3"/>
      <c r="SNY124" s="2"/>
      <c r="SNZ124" s="2"/>
      <c r="SOA124" s="2"/>
      <c r="SOB124" s="4"/>
      <c r="SOC124" s="2"/>
      <c r="SOD124" s="2"/>
      <c r="SOE124" s="2"/>
      <c r="SOF124" s="5"/>
      <c r="SOG124" s="5"/>
      <c r="SOH124" s="5"/>
      <c r="SOI124" s="5"/>
      <c r="SOJ124" s="2"/>
      <c r="SOK124" s="2"/>
      <c r="SOL124" s="2"/>
      <c r="SOM124" s="2"/>
      <c r="SON124" s="3"/>
      <c r="SOO124" s="2"/>
      <c r="SOP124" s="2"/>
      <c r="SOQ124" s="2"/>
      <c r="SOR124" s="4"/>
      <c r="SOS124" s="2"/>
      <c r="SOT124" s="2"/>
      <c r="SOU124" s="2"/>
      <c r="SOV124" s="5"/>
      <c r="SOW124" s="5"/>
      <c r="SOX124" s="5"/>
      <c r="SOY124" s="5"/>
      <c r="SOZ124" s="2"/>
      <c r="SPA124" s="2"/>
      <c r="SPB124" s="2"/>
      <c r="SPC124" s="2"/>
      <c r="SPD124" s="3"/>
      <c r="SPE124" s="2"/>
      <c r="SPF124" s="2"/>
      <c r="SPG124" s="2"/>
      <c r="SPH124" s="4"/>
      <c r="SPI124" s="2"/>
      <c r="SPJ124" s="2"/>
      <c r="SPK124" s="2"/>
      <c r="SPL124" s="5"/>
      <c r="SPM124" s="5"/>
      <c r="SPN124" s="5"/>
      <c r="SPO124" s="5"/>
      <c r="SPP124" s="2"/>
      <c r="SPQ124" s="2"/>
      <c r="SPR124" s="2"/>
      <c r="SPS124" s="2"/>
      <c r="SPT124" s="3"/>
      <c r="SPU124" s="2"/>
      <c r="SPV124" s="2"/>
      <c r="SPW124" s="2"/>
      <c r="SPX124" s="4"/>
      <c r="SPY124" s="2"/>
      <c r="SPZ124" s="2"/>
      <c r="SQA124" s="2"/>
      <c r="SQB124" s="5"/>
      <c r="SQC124" s="5"/>
      <c r="SQD124" s="5"/>
      <c r="SQE124" s="5"/>
      <c r="SQF124" s="2"/>
      <c r="SQG124" s="2"/>
      <c r="SQH124" s="2"/>
      <c r="SQI124" s="2"/>
      <c r="SQJ124" s="3"/>
      <c r="SQK124" s="2"/>
      <c r="SQL124" s="2"/>
      <c r="SQM124" s="2"/>
      <c r="SQN124" s="4"/>
      <c r="SQO124" s="2"/>
      <c r="SQP124" s="2"/>
      <c r="SQQ124" s="2"/>
      <c r="SQR124" s="5"/>
      <c r="SQS124" s="5"/>
      <c r="SQT124" s="5"/>
      <c r="SQU124" s="5"/>
      <c r="SQV124" s="2"/>
      <c r="SQW124" s="2"/>
      <c r="SQX124" s="2"/>
      <c r="SQY124" s="2"/>
      <c r="SQZ124" s="3"/>
      <c r="SRA124" s="2"/>
      <c r="SRB124" s="2"/>
      <c r="SRC124" s="2"/>
      <c r="SRD124" s="4"/>
      <c r="SRE124" s="2"/>
      <c r="SRF124" s="2"/>
      <c r="SRG124" s="2"/>
      <c r="SRH124" s="5"/>
      <c r="SRI124" s="5"/>
      <c r="SRJ124" s="5"/>
      <c r="SRK124" s="5"/>
      <c r="SRL124" s="2"/>
      <c r="SRM124" s="2"/>
      <c r="SRN124" s="2"/>
      <c r="SRO124" s="2"/>
      <c r="SRP124" s="3"/>
      <c r="SRQ124" s="2"/>
      <c r="SRR124" s="2"/>
      <c r="SRS124" s="2"/>
      <c r="SRT124" s="4"/>
      <c r="SRU124" s="2"/>
      <c r="SRV124" s="2"/>
      <c r="SRW124" s="2"/>
      <c r="SRX124" s="5"/>
      <c r="SRY124" s="5"/>
      <c r="SRZ124" s="5"/>
      <c r="SSA124" s="5"/>
      <c r="SSB124" s="2"/>
      <c r="SSC124" s="2"/>
      <c r="SSD124" s="2"/>
      <c r="SSE124" s="2"/>
      <c r="SSF124" s="3"/>
      <c r="SSG124" s="2"/>
      <c r="SSH124" s="2"/>
      <c r="SSI124" s="2"/>
      <c r="SSJ124" s="4"/>
      <c r="SSK124" s="2"/>
      <c r="SSL124" s="2"/>
      <c r="SSM124" s="2"/>
      <c r="SSN124" s="5"/>
      <c r="SSO124" s="5"/>
      <c r="SSP124" s="5"/>
      <c r="SSQ124" s="5"/>
      <c r="SSR124" s="2"/>
      <c r="SSS124" s="2"/>
      <c r="SST124" s="2"/>
      <c r="SSU124" s="2"/>
      <c r="SSV124" s="3"/>
      <c r="SSW124" s="2"/>
      <c r="SSX124" s="2"/>
      <c r="SSY124" s="2"/>
      <c r="SSZ124" s="4"/>
      <c r="STA124" s="2"/>
      <c r="STB124" s="2"/>
      <c r="STC124" s="2"/>
      <c r="STD124" s="5"/>
      <c r="STE124" s="5"/>
      <c r="STF124" s="5"/>
      <c r="STG124" s="5"/>
      <c r="STH124" s="2"/>
      <c r="STI124" s="2"/>
      <c r="STJ124" s="2"/>
      <c r="STK124" s="2"/>
      <c r="STL124" s="3"/>
      <c r="STM124" s="2"/>
      <c r="STN124" s="2"/>
      <c r="STO124" s="2"/>
      <c r="STP124" s="4"/>
      <c r="STQ124" s="2"/>
      <c r="STR124" s="2"/>
      <c r="STS124" s="2"/>
      <c r="STT124" s="5"/>
      <c r="STU124" s="5"/>
      <c r="STV124" s="5"/>
      <c r="STW124" s="5"/>
      <c r="STX124" s="2"/>
      <c r="STY124" s="2"/>
      <c r="STZ124" s="2"/>
      <c r="SUA124" s="2"/>
      <c r="SUB124" s="3"/>
      <c r="SUC124" s="2"/>
      <c r="SUD124" s="2"/>
      <c r="SUE124" s="2"/>
      <c r="SUF124" s="4"/>
      <c r="SUG124" s="2"/>
      <c r="SUH124" s="2"/>
      <c r="SUI124" s="2"/>
      <c r="SUJ124" s="5"/>
      <c r="SUK124" s="5"/>
      <c r="SUL124" s="5"/>
      <c r="SUM124" s="5"/>
      <c r="SUN124" s="2"/>
      <c r="SUO124" s="2"/>
      <c r="SUP124" s="2"/>
      <c r="SUQ124" s="2"/>
      <c r="SUR124" s="3"/>
      <c r="SUS124" s="2"/>
      <c r="SUT124" s="2"/>
      <c r="SUU124" s="2"/>
      <c r="SUV124" s="4"/>
      <c r="SUW124" s="2"/>
      <c r="SUX124" s="2"/>
      <c r="SUY124" s="2"/>
      <c r="SUZ124" s="5"/>
      <c r="SVA124" s="5"/>
      <c r="SVB124" s="5"/>
      <c r="SVC124" s="5"/>
      <c r="SVD124" s="2"/>
      <c r="SVE124" s="2"/>
      <c r="SVF124" s="2"/>
      <c r="SVG124" s="2"/>
      <c r="SVH124" s="3"/>
      <c r="SVI124" s="2"/>
      <c r="SVJ124" s="2"/>
      <c r="SVK124" s="2"/>
      <c r="SVL124" s="4"/>
      <c r="SVM124" s="2"/>
      <c r="SVN124" s="2"/>
      <c r="SVO124" s="2"/>
      <c r="SVP124" s="5"/>
      <c r="SVQ124" s="5"/>
      <c r="SVR124" s="5"/>
      <c r="SVS124" s="5"/>
      <c r="SVT124" s="2"/>
      <c r="SVU124" s="2"/>
      <c r="SVV124" s="2"/>
      <c r="SVW124" s="2"/>
      <c r="SVX124" s="3"/>
      <c r="SVY124" s="2"/>
      <c r="SVZ124" s="2"/>
      <c r="SWA124" s="2"/>
      <c r="SWB124" s="4"/>
      <c r="SWC124" s="2"/>
      <c r="SWD124" s="2"/>
      <c r="SWE124" s="2"/>
      <c r="SWF124" s="5"/>
      <c r="SWG124" s="5"/>
      <c r="SWH124" s="5"/>
      <c r="SWI124" s="5"/>
      <c r="SWJ124" s="2"/>
      <c r="SWK124" s="2"/>
      <c r="SWL124" s="2"/>
      <c r="SWM124" s="2"/>
      <c r="SWN124" s="3"/>
      <c r="SWO124" s="2"/>
      <c r="SWP124" s="2"/>
      <c r="SWQ124" s="2"/>
      <c r="SWR124" s="4"/>
      <c r="SWS124" s="2"/>
      <c r="SWT124" s="2"/>
      <c r="SWU124" s="2"/>
      <c r="SWV124" s="5"/>
      <c r="SWW124" s="5"/>
      <c r="SWX124" s="5"/>
      <c r="SWY124" s="5"/>
      <c r="SWZ124" s="2"/>
      <c r="SXA124" s="2"/>
      <c r="SXB124" s="2"/>
      <c r="SXC124" s="2"/>
      <c r="SXD124" s="3"/>
      <c r="SXE124" s="2"/>
      <c r="SXF124" s="2"/>
      <c r="SXG124" s="2"/>
      <c r="SXH124" s="4"/>
      <c r="SXI124" s="2"/>
      <c r="SXJ124" s="2"/>
      <c r="SXK124" s="2"/>
      <c r="SXL124" s="5"/>
      <c r="SXM124" s="5"/>
      <c r="SXN124" s="5"/>
      <c r="SXO124" s="5"/>
      <c r="SXP124" s="2"/>
      <c r="SXQ124" s="2"/>
      <c r="SXR124" s="2"/>
      <c r="SXS124" s="2"/>
      <c r="SXT124" s="3"/>
      <c r="SXU124" s="2"/>
      <c r="SXV124" s="2"/>
      <c r="SXW124" s="2"/>
      <c r="SXX124" s="4"/>
      <c r="SXY124" s="2"/>
      <c r="SXZ124" s="2"/>
      <c r="SYA124" s="2"/>
      <c r="SYB124" s="5"/>
      <c r="SYC124" s="5"/>
      <c r="SYD124" s="5"/>
      <c r="SYE124" s="5"/>
      <c r="SYF124" s="2"/>
      <c r="SYG124" s="2"/>
      <c r="SYH124" s="2"/>
      <c r="SYI124" s="2"/>
      <c r="SYJ124" s="3"/>
      <c r="SYK124" s="2"/>
      <c r="SYL124" s="2"/>
      <c r="SYM124" s="2"/>
      <c r="SYN124" s="4"/>
      <c r="SYO124" s="2"/>
      <c r="SYP124" s="2"/>
      <c r="SYQ124" s="2"/>
      <c r="SYR124" s="5"/>
      <c r="SYS124" s="5"/>
      <c r="SYT124" s="5"/>
      <c r="SYU124" s="5"/>
      <c r="SYV124" s="2"/>
      <c r="SYW124" s="2"/>
      <c r="SYX124" s="2"/>
      <c r="SYY124" s="2"/>
      <c r="SYZ124" s="3"/>
      <c r="SZA124" s="2"/>
      <c r="SZB124" s="2"/>
      <c r="SZC124" s="2"/>
      <c r="SZD124" s="4"/>
      <c r="SZE124" s="2"/>
      <c r="SZF124" s="2"/>
      <c r="SZG124" s="2"/>
      <c r="SZH124" s="5"/>
      <c r="SZI124" s="5"/>
      <c r="SZJ124" s="5"/>
      <c r="SZK124" s="5"/>
      <c r="SZL124" s="2"/>
      <c r="SZM124" s="2"/>
      <c r="SZN124" s="2"/>
      <c r="SZO124" s="2"/>
      <c r="SZP124" s="3"/>
      <c r="SZQ124" s="2"/>
      <c r="SZR124" s="2"/>
      <c r="SZS124" s="2"/>
      <c r="SZT124" s="4"/>
      <c r="SZU124" s="2"/>
      <c r="SZV124" s="2"/>
      <c r="SZW124" s="2"/>
      <c r="SZX124" s="5"/>
      <c r="SZY124" s="5"/>
      <c r="SZZ124" s="5"/>
      <c r="TAA124" s="5"/>
      <c r="TAB124" s="2"/>
      <c r="TAC124" s="2"/>
      <c r="TAD124" s="2"/>
      <c r="TAE124" s="2"/>
      <c r="TAF124" s="3"/>
      <c r="TAG124" s="2"/>
      <c r="TAH124" s="2"/>
      <c r="TAI124" s="2"/>
      <c r="TAJ124" s="4"/>
      <c r="TAK124" s="2"/>
      <c r="TAL124" s="2"/>
      <c r="TAM124" s="2"/>
      <c r="TAN124" s="5"/>
      <c r="TAO124" s="5"/>
      <c r="TAP124" s="5"/>
      <c r="TAQ124" s="5"/>
      <c r="TAR124" s="2"/>
      <c r="TAS124" s="2"/>
      <c r="TAT124" s="2"/>
      <c r="TAU124" s="2"/>
      <c r="TAV124" s="3"/>
      <c r="TAW124" s="2"/>
      <c r="TAX124" s="2"/>
      <c r="TAY124" s="2"/>
      <c r="TAZ124" s="4"/>
      <c r="TBA124" s="2"/>
      <c r="TBB124" s="2"/>
      <c r="TBC124" s="2"/>
      <c r="TBD124" s="5"/>
      <c r="TBE124" s="5"/>
      <c r="TBF124" s="5"/>
      <c r="TBG124" s="5"/>
      <c r="TBH124" s="2"/>
      <c r="TBI124" s="2"/>
      <c r="TBJ124" s="2"/>
      <c r="TBK124" s="2"/>
      <c r="TBL124" s="3"/>
      <c r="TBM124" s="2"/>
      <c r="TBN124" s="2"/>
      <c r="TBO124" s="2"/>
      <c r="TBP124" s="4"/>
      <c r="TBQ124" s="2"/>
      <c r="TBR124" s="2"/>
      <c r="TBS124" s="2"/>
      <c r="TBT124" s="5"/>
      <c r="TBU124" s="5"/>
      <c r="TBV124" s="5"/>
      <c r="TBW124" s="5"/>
      <c r="TBX124" s="2"/>
      <c r="TBY124" s="2"/>
      <c r="TBZ124" s="2"/>
      <c r="TCA124" s="2"/>
      <c r="TCB124" s="3"/>
      <c r="TCC124" s="2"/>
      <c r="TCD124" s="2"/>
      <c r="TCE124" s="2"/>
      <c r="TCF124" s="4"/>
      <c r="TCG124" s="2"/>
      <c r="TCH124" s="2"/>
      <c r="TCI124" s="2"/>
      <c r="TCJ124" s="5"/>
      <c r="TCK124" s="5"/>
      <c r="TCL124" s="5"/>
      <c r="TCM124" s="5"/>
      <c r="TCN124" s="2"/>
      <c r="TCO124" s="2"/>
      <c r="TCP124" s="2"/>
      <c r="TCQ124" s="2"/>
      <c r="TCR124" s="3"/>
      <c r="TCS124" s="2"/>
      <c r="TCT124" s="2"/>
      <c r="TCU124" s="2"/>
      <c r="TCV124" s="4"/>
      <c r="TCW124" s="2"/>
      <c r="TCX124" s="2"/>
      <c r="TCY124" s="2"/>
      <c r="TCZ124" s="5"/>
      <c r="TDA124" s="5"/>
      <c r="TDB124" s="5"/>
      <c r="TDC124" s="5"/>
      <c r="TDD124" s="2"/>
      <c r="TDE124" s="2"/>
      <c r="TDF124" s="2"/>
      <c r="TDG124" s="2"/>
      <c r="TDH124" s="3"/>
      <c r="TDI124" s="2"/>
      <c r="TDJ124" s="2"/>
      <c r="TDK124" s="2"/>
      <c r="TDL124" s="4"/>
      <c r="TDM124" s="2"/>
      <c r="TDN124" s="2"/>
      <c r="TDO124" s="2"/>
      <c r="TDP124" s="5"/>
      <c r="TDQ124" s="5"/>
      <c r="TDR124" s="5"/>
      <c r="TDS124" s="5"/>
      <c r="TDT124" s="2"/>
      <c r="TDU124" s="2"/>
      <c r="TDV124" s="2"/>
      <c r="TDW124" s="2"/>
      <c r="TDX124" s="3"/>
      <c r="TDY124" s="2"/>
      <c r="TDZ124" s="2"/>
      <c r="TEA124" s="2"/>
      <c r="TEB124" s="4"/>
      <c r="TEC124" s="2"/>
      <c r="TED124" s="2"/>
      <c r="TEE124" s="2"/>
      <c r="TEF124" s="5"/>
      <c r="TEG124" s="5"/>
      <c r="TEH124" s="5"/>
      <c r="TEI124" s="5"/>
      <c r="TEJ124" s="2"/>
      <c r="TEK124" s="2"/>
      <c r="TEL124" s="2"/>
      <c r="TEM124" s="2"/>
      <c r="TEN124" s="3"/>
      <c r="TEO124" s="2"/>
      <c r="TEP124" s="2"/>
      <c r="TEQ124" s="2"/>
      <c r="TER124" s="4"/>
      <c r="TES124" s="2"/>
      <c r="TET124" s="2"/>
      <c r="TEU124" s="2"/>
      <c r="TEV124" s="5"/>
      <c r="TEW124" s="5"/>
      <c r="TEX124" s="5"/>
      <c r="TEY124" s="5"/>
      <c r="TEZ124" s="2"/>
      <c r="TFA124" s="2"/>
      <c r="TFB124" s="2"/>
      <c r="TFC124" s="2"/>
      <c r="TFD124" s="3"/>
      <c r="TFE124" s="2"/>
      <c r="TFF124" s="2"/>
      <c r="TFG124" s="2"/>
      <c r="TFH124" s="4"/>
      <c r="TFI124" s="2"/>
      <c r="TFJ124" s="2"/>
      <c r="TFK124" s="2"/>
      <c r="TFL124" s="5"/>
      <c r="TFM124" s="5"/>
      <c r="TFN124" s="5"/>
      <c r="TFO124" s="5"/>
      <c r="TFP124" s="2"/>
      <c r="TFQ124" s="2"/>
      <c r="TFR124" s="2"/>
      <c r="TFS124" s="2"/>
      <c r="TFT124" s="3"/>
      <c r="TFU124" s="2"/>
      <c r="TFV124" s="2"/>
      <c r="TFW124" s="2"/>
      <c r="TFX124" s="4"/>
      <c r="TFY124" s="2"/>
      <c r="TFZ124" s="2"/>
      <c r="TGA124" s="2"/>
      <c r="TGB124" s="5"/>
      <c r="TGC124" s="5"/>
      <c r="TGD124" s="5"/>
      <c r="TGE124" s="5"/>
      <c r="TGF124" s="2"/>
      <c r="TGG124" s="2"/>
      <c r="TGH124" s="2"/>
      <c r="TGI124" s="2"/>
      <c r="TGJ124" s="3"/>
      <c r="TGK124" s="2"/>
      <c r="TGL124" s="2"/>
      <c r="TGM124" s="2"/>
      <c r="TGN124" s="4"/>
      <c r="TGO124" s="2"/>
      <c r="TGP124" s="2"/>
      <c r="TGQ124" s="2"/>
      <c r="TGR124" s="5"/>
      <c r="TGS124" s="5"/>
      <c r="TGT124" s="5"/>
      <c r="TGU124" s="5"/>
      <c r="TGV124" s="2"/>
      <c r="TGW124" s="2"/>
      <c r="TGX124" s="2"/>
      <c r="TGY124" s="2"/>
      <c r="TGZ124" s="3"/>
      <c r="THA124" s="2"/>
      <c r="THB124" s="2"/>
      <c r="THC124" s="2"/>
      <c r="THD124" s="4"/>
      <c r="THE124" s="2"/>
      <c r="THF124" s="2"/>
      <c r="THG124" s="2"/>
      <c r="THH124" s="5"/>
      <c r="THI124" s="5"/>
      <c r="THJ124" s="5"/>
      <c r="THK124" s="5"/>
      <c r="THL124" s="2"/>
      <c r="THM124" s="2"/>
      <c r="THN124" s="2"/>
      <c r="THO124" s="2"/>
      <c r="THP124" s="3"/>
      <c r="THQ124" s="2"/>
      <c r="THR124" s="2"/>
      <c r="THS124" s="2"/>
      <c r="THT124" s="4"/>
      <c r="THU124" s="2"/>
      <c r="THV124" s="2"/>
      <c r="THW124" s="2"/>
      <c r="THX124" s="5"/>
      <c r="THY124" s="5"/>
      <c r="THZ124" s="5"/>
      <c r="TIA124" s="5"/>
      <c r="TIB124" s="2"/>
      <c r="TIC124" s="2"/>
      <c r="TID124" s="2"/>
      <c r="TIE124" s="2"/>
      <c r="TIF124" s="3"/>
      <c r="TIG124" s="2"/>
      <c r="TIH124" s="2"/>
      <c r="TII124" s="2"/>
      <c r="TIJ124" s="4"/>
      <c r="TIK124" s="2"/>
      <c r="TIL124" s="2"/>
      <c r="TIM124" s="2"/>
      <c r="TIN124" s="5"/>
      <c r="TIO124" s="5"/>
      <c r="TIP124" s="5"/>
      <c r="TIQ124" s="5"/>
      <c r="TIR124" s="2"/>
      <c r="TIS124" s="2"/>
      <c r="TIT124" s="2"/>
      <c r="TIU124" s="2"/>
      <c r="TIV124" s="3"/>
      <c r="TIW124" s="2"/>
      <c r="TIX124" s="2"/>
      <c r="TIY124" s="2"/>
      <c r="TIZ124" s="4"/>
      <c r="TJA124" s="2"/>
      <c r="TJB124" s="2"/>
      <c r="TJC124" s="2"/>
      <c r="TJD124" s="5"/>
      <c r="TJE124" s="5"/>
      <c r="TJF124" s="5"/>
      <c r="TJG124" s="5"/>
      <c r="TJH124" s="2"/>
      <c r="TJI124" s="2"/>
      <c r="TJJ124" s="2"/>
      <c r="TJK124" s="2"/>
      <c r="TJL124" s="3"/>
      <c r="TJM124" s="2"/>
      <c r="TJN124" s="2"/>
      <c r="TJO124" s="2"/>
      <c r="TJP124" s="4"/>
      <c r="TJQ124" s="2"/>
      <c r="TJR124" s="2"/>
      <c r="TJS124" s="2"/>
      <c r="TJT124" s="5"/>
      <c r="TJU124" s="5"/>
      <c r="TJV124" s="5"/>
      <c r="TJW124" s="5"/>
      <c r="TJX124" s="2"/>
      <c r="TJY124" s="2"/>
      <c r="TJZ124" s="2"/>
      <c r="TKA124" s="2"/>
      <c r="TKB124" s="3"/>
      <c r="TKC124" s="2"/>
      <c r="TKD124" s="2"/>
      <c r="TKE124" s="2"/>
      <c r="TKF124" s="4"/>
      <c r="TKG124" s="2"/>
      <c r="TKH124" s="2"/>
      <c r="TKI124" s="2"/>
      <c r="TKJ124" s="5"/>
      <c r="TKK124" s="5"/>
      <c r="TKL124" s="5"/>
      <c r="TKM124" s="5"/>
      <c r="TKN124" s="2"/>
      <c r="TKO124" s="2"/>
      <c r="TKP124" s="2"/>
      <c r="TKQ124" s="2"/>
      <c r="TKR124" s="3"/>
      <c r="TKS124" s="2"/>
      <c r="TKT124" s="2"/>
      <c r="TKU124" s="2"/>
      <c r="TKV124" s="4"/>
      <c r="TKW124" s="2"/>
      <c r="TKX124" s="2"/>
      <c r="TKY124" s="2"/>
      <c r="TKZ124" s="5"/>
      <c r="TLA124" s="5"/>
      <c r="TLB124" s="5"/>
      <c r="TLC124" s="5"/>
      <c r="TLD124" s="2"/>
      <c r="TLE124" s="2"/>
      <c r="TLF124" s="2"/>
      <c r="TLG124" s="2"/>
      <c r="TLH124" s="3"/>
      <c r="TLI124" s="2"/>
      <c r="TLJ124" s="2"/>
      <c r="TLK124" s="2"/>
      <c r="TLL124" s="4"/>
      <c r="TLM124" s="2"/>
      <c r="TLN124" s="2"/>
      <c r="TLO124" s="2"/>
      <c r="TLP124" s="5"/>
      <c r="TLQ124" s="5"/>
      <c r="TLR124" s="5"/>
      <c r="TLS124" s="5"/>
      <c r="TLT124" s="2"/>
      <c r="TLU124" s="2"/>
      <c r="TLV124" s="2"/>
      <c r="TLW124" s="2"/>
      <c r="TLX124" s="3"/>
      <c r="TLY124" s="2"/>
      <c r="TLZ124" s="2"/>
      <c r="TMA124" s="2"/>
      <c r="TMB124" s="4"/>
      <c r="TMC124" s="2"/>
      <c r="TMD124" s="2"/>
      <c r="TME124" s="2"/>
      <c r="TMF124" s="5"/>
      <c r="TMG124" s="5"/>
      <c r="TMH124" s="5"/>
      <c r="TMI124" s="5"/>
      <c r="TMJ124" s="2"/>
      <c r="TMK124" s="2"/>
      <c r="TML124" s="2"/>
      <c r="TMM124" s="2"/>
      <c r="TMN124" s="3"/>
      <c r="TMO124" s="2"/>
      <c r="TMP124" s="2"/>
      <c r="TMQ124" s="2"/>
      <c r="TMR124" s="4"/>
      <c r="TMS124" s="2"/>
      <c r="TMT124" s="2"/>
      <c r="TMU124" s="2"/>
      <c r="TMV124" s="5"/>
      <c r="TMW124" s="5"/>
      <c r="TMX124" s="5"/>
      <c r="TMY124" s="5"/>
      <c r="TMZ124" s="2"/>
      <c r="TNA124" s="2"/>
      <c r="TNB124" s="2"/>
      <c r="TNC124" s="2"/>
      <c r="TND124" s="3"/>
      <c r="TNE124" s="2"/>
      <c r="TNF124" s="2"/>
      <c r="TNG124" s="2"/>
      <c r="TNH124" s="4"/>
      <c r="TNI124" s="2"/>
      <c r="TNJ124" s="2"/>
      <c r="TNK124" s="2"/>
      <c r="TNL124" s="5"/>
      <c r="TNM124" s="5"/>
      <c r="TNN124" s="5"/>
      <c r="TNO124" s="5"/>
      <c r="TNP124" s="2"/>
      <c r="TNQ124" s="2"/>
      <c r="TNR124" s="2"/>
      <c r="TNS124" s="2"/>
      <c r="TNT124" s="3"/>
      <c r="TNU124" s="2"/>
      <c r="TNV124" s="2"/>
      <c r="TNW124" s="2"/>
      <c r="TNX124" s="4"/>
      <c r="TNY124" s="2"/>
      <c r="TNZ124" s="2"/>
      <c r="TOA124" s="2"/>
      <c r="TOB124" s="5"/>
      <c r="TOC124" s="5"/>
      <c r="TOD124" s="5"/>
      <c r="TOE124" s="5"/>
      <c r="TOF124" s="2"/>
      <c r="TOG124" s="2"/>
      <c r="TOH124" s="2"/>
      <c r="TOI124" s="2"/>
      <c r="TOJ124" s="3"/>
      <c r="TOK124" s="2"/>
      <c r="TOL124" s="2"/>
      <c r="TOM124" s="2"/>
      <c r="TON124" s="4"/>
      <c r="TOO124" s="2"/>
      <c r="TOP124" s="2"/>
      <c r="TOQ124" s="2"/>
      <c r="TOR124" s="5"/>
      <c r="TOS124" s="5"/>
      <c r="TOT124" s="5"/>
      <c r="TOU124" s="5"/>
      <c r="TOV124" s="2"/>
      <c r="TOW124" s="2"/>
      <c r="TOX124" s="2"/>
      <c r="TOY124" s="2"/>
      <c r="TOZ124" s="3"/>
      <c r="TPA124" s="2"/>
      <c r="TPB124" s="2"/>
      <c r="TPC124" s="2"/>
      <c r="TPD124" s="4"/>
      <c r="TPE124" s="2"/>
      <c r="TPF124" s="2"/>
      <c r="TPG124" s="2"/>
      <c r="TPH124" s="5"/>
      <c r="TPI124" s="5"/>
      <c r="TPJ124" s="5"/>
      <c r="TPK124" s="5"/>
      <c r="TPL124" s="2"/>
      <c r="TPM124" s="2"/>
      <c r="TPN124" s="2"/>
      <c r="TPO124" s="2"/>
      <c r="TPP124" s="3"/>
      <c r="TPQ124" s="2"/>
      <c r="TPR124" s="2"/>
      <c r="TPS124" s="2"/>
      <c r="TPT124" s="4"/>
      <c r="TPU124" s="2"/>
      <c r="TPV124" s="2"/>
      <c r="TPW124" s="2"/>
      <c r="TPX124" s="5"/>
      <c r="TPY124" s="5"/>
      <c r="TPZ124" s="5"/>
      <c r="TQA124" s="5"/>
      <c r="TQB124" s="2"/>
      <c r="TQC124" s="2"/>
      <c r="TQD124" s="2"/>
      <c r="TQE124" s="2"/>
      <c r="TQF124" s="3"/>
      <c r="TQG124" s="2"/>
      <c r="TQH124" s="2"/>
      <c r="TQI124" s="2"/>
      <c r="TQJ124" s="4"/>
      <c r="TQK124" s="2"/>
      <c r="TQL124" s="2"/>
      <c r="TQM124" s="2"/>
      <c r="TQN124" s="5"/>
      <c r="TQO124" s="5"/>
      <c r="TQP124" s="5"/>
      <c r="TQQ124" s="5"/>
      <c r="TQR124" s="2"/>
      <c r="TQS124" s="2"/>
      <c r="TQT124" s="2"/>
      <c r="TQU124" s="2"/>
      <c r="TQV124" s="3"/>
      <c r="TQW124" s="2"/>
      <c r="TQX124" s="2"/>
      <c r="TQY124" s="2"/>
      <c r="TQZ124" s="4"/>
      <c r="TRA124" s="2"/>
      <c r="TRB124" s="2"/>
      <c r="TRC124" s="2"/>
      <c r="TRD124" s="5"/>
      <c r="TRE124" s="5"/>
      <c r="TRF124" s="5"/>
      <c r="TRG124" s="5"/>
      <c r="TRH124" s="2"/>
      <c r="TRI124" s="2"/>
      <c r="TRJ124" s="2"/>
      <c r="TRK124" s="2"/>
      <c r="TRL124" s="3"/>
      <c r="TRM124" s="2"/>
      <c r="TRN124" s="2"/>
      <c r="TRO124" s="2"/>
      <c r="TRP124" s="4"/>
      <c r="TRQ124" s="2"/>
      <c r="TRR124" s="2"/>
      <c r="TRS124" s="2"/>
      <c r="TRT124" s="5"/>
      <c r="TRU124" s="5"/>
      <c r="TRV124" s="5"/>
      <c r="TRW124" s="5"/>
      <c r="TRX124" s="2"/>
      <c r="TRY124" s="2"/>
      <c r="TRZ124" s="2"/>
      <c r="TSA124" s="2"/>
      <c r="TSB124" s="3"/>
      <c r="TSC124" s="2"/>
      <c r="TSD124" s="2"/>
      <c r="TSE124" s="2"/>
      <c r="TSF124" s="4"/>
      <c r="TSG124" s="2"/>
      <c r="TSH124" s="2"/>
      <c r="TSI124" s="2"/>
      <c r="TSJ124" s="5"/>
      <c r="TSK124" s="5"/>
      <c r="TSL124" s="5"/>
      <c r="TSM124" s="5"/>
      <c r="TSN124" s="2"/>
      <c r="TSO124" s="2"/>
      <c r="TSP124" s="2"/>
      <c r="TSQ124" s="2"/>
      <c r="TSR124" s="3"/>
      <c r="TSS124" s="2"/>
      <c r="TST124" s="2"/>
      <c r="TSU124" s="2"/>
      <c r="TSV124" s="4"/>
      <c r="TSW124" s="2"/>
      <c r="TSX124" s="2"/>
      <c r="TSY124" s="2"/>
      <c r="TSZ124" s="5"/>
      <c r="TTA124" s="5"/>
      <c r="TTB124" s="5"/>
      <c r="TTC124" s="5"/>
      <c r="TTD124" s="2"/>
      <c r="TTE124" s="2"/>
      <c r="TTF124" s="2"/>
      <c r="TTG124" s="2"/>
      <c r="TTH124" s="3"/>
      <c r="TTI124" s="2"/>
      <c r="TTJ124" s="2"/>
      <c r="TTK124" s="2"/>
      <c r="TTL124" s="4"/>
      <c r="TTM124" s="2"/>
      <c r="TTN124" s="2"/>
      <c r="TTO124" s="2"/>
      <c r="TTP124" s="5"/>
      <c r="TTQ124" s="5"/>
      <c r="TTR124" s="5"/>
      <c r="TTS124" s="5"/>
      <c r="TTT124" s="2"/>
      <c r="TTU124" s="2"/>
      <c r="TTV124" s="2"/>
      <c r="TTW124" s="2"/>
      <c r="TTX124" s="3"/>
      <c r="TTY124" s="2"/>
      <c r="TTZ124" s="2"/>
      <c r="TUA124" s="2"/>
      <c r="TUB124" s="4"/>
      <c r="TUC124" s="2"/>
      <c r="TUD124" s="2"/>
      <c r="TUE124" s="2"/>
      <c r="TUF124" s="5"/>
      <c r="TUG124" s="5"/>
      <c r="TUH124" s="5"/>
      <c r="TUI124" s="5"/>
      <c r="TUJ124" s="2"/>
      <c r="TUK124" s="2"/>
      <c r="TUL124" s="2"/>
      <c r="TUM124" s="2"/>
      <c r="TUN124" s="3"/>
      <c r="TUO124" s="2"/>
      <c r="TUP124" s="2"/>
      <c r="TUQ124" s="2"/>
      <c r="TUR124" s="4"/>
      <c r="TUS124" s="2"/>
      <c r="TUT124" s="2"/>
      <c r="TUU124" s="2"/>
      <c r="TUV124" s="5"/>
      <c r="TUW124" s="5"/>
      <c r="TUX124" s="5"/>
      <c r="TUY124" s="5"/>
      <c r="TUZ124" s="2"/>
      <c r="TVA124" s="2"/>
      <c r="TVB124" s="2"/>
      <c r="TVC124" s="2"/>
      <c r="TVD124" s="3"/>
      <c r="TVE124" s="2"/>
      <c r="TVF124" s="2"/>
      <c r="TVG124" s="2"/>
      <c r="TVH124" s="4"/>
      <c r="TVI124" s="2"/>
      <c r="TVJ124" s="2"/>
      <c r="TVK124" s="2"/>
      <c r="TVL124" s="5"/>
      <c r="TVM124" s="5"/>
      <c r="TVN124" s="5"/>
      <c r="TVO124" s="5"/>
      <c r="TVP124" s="2"/>
      <c r="TVQ124" s="2"/>
      <c r="TVR124" s="2"/>
      <c r="TVS124" s="2"/>
      <c r="TVT124" s="3"/>
      <c r="TVU124" s="2"/>
      <c r="TVV124" s="2"/>
      <c r="TVW124" s="2"/>
      <c r="TVX124" s="4"/>
      <c r="TVY124" s="2"/>
      <c r="TVZ124" s="2"/>
      <c r="TWA124" s="2"/>
      <c r="TWB124" s="5"/>
      <c r="TWC124" s="5"/>
      <c r="TWD124" s="5"/>
      <c r="TWE124" s="5"/>
      <c r="TWF124" s="2"/>
      <c r="TWG124" s="2"/>
      <c r="TWH124" s="2"/>
      <c r="TWI124" s="2"/>
      <c r="TWJ124" s="3"/>
      <c r="TWK124" s="2"/>
      <c r="TWL124" s="2"/>
      <c r="TWM124" s="2"/>
      <c r="TWN124" s="4"/>
      <c r="TWO124" s="2"/>
      <c r="TWP124" s="2"/>
      <c r="TWQ124" s="2"/>
      <c r="TWR124" s="5"/>
      <c r="TWS124" s="5"/>
      <c r="TWT124" s="5"/>
      <c r="TWU124" s="5"/>
      <c r="TWV124" s="2"/>
      <c r="TWW124" s="2"/>
      <c r="TWX124" s="2"/>
      <c r="TWY124" s="2"/>
      <c r="TWZ124" s="3"/>
      <c r="TXA124" s="2"/>
      <c r="TXB124" s="2"/>
      <c r="TXC124" s="2"/>
      <c r="TXD124" s="4"/>
      <c r="TXE124" s="2"/>
      <c r="TXF124" s="2"/>
      <c r="TXG124" s="2"/>
      <c r="TXH124" s="5"/>
      <c r="TXI124" s="5"/>
      <c r="TXJ124" s="5"/>
      <c r="TXK124" s="5"/>
      <c r="TXL124" s="2"/>
      <c r="TXM124" s="2"/>
      <c r="TXN124" s="2"/>
      <c r="TXO124" s="2"/>
      <c r="TXP124" s="3"/>
      <c r="TXQ124" s="2"/>
      <c r="TXR124" s="2"/>
      <c r="TXS124" s="2"/>
      <c r="TXT124" s="4"/>
      <c r="TXU124" s="2"/>
      <c r="TXV124" s="2"/>
      <c r="TXW124" s="2"/>
      <c r="TXX124" s="5"/>
      <c r="TXY124" s="5"/>
      <c r="TXZ124" s="5"/>
      <c r="TYA124" s="5"/>
      <c r="TYB124" s="2"/>
      <c r="TYC124" s="2"/>
      <c r="TYD124" s="2"/>
      <c r="TYE124" s="2"/>
      <c r="TYF124" s="3"/>
      <c r="TYG124" s="2"/>
      <c r="TYH124" s="2"/>
      <c r="TYI124" s="2"/>
      <c r="TYJ124" s="4"/>
      <c r="TYK124" s="2"/>
      <c r="TYL124" s="2"/>
      <c r="TYM124" s="2"/>
      <c r="TYN124" s="5"/>
      <c r="TYO124" s="5"/>
      <c r="TYP124" s="5"/>
      <c r="TYQ124" s="5"/>
      <c r="TYR124" s="2"/>
      <c r="TYS124" s="2"/>
      <c r="TYT124" s="2"/>
      <c r="TYU124" s="2"/>
      <c r="TYV124" s="3"/>
      <c r="TYW124" s="2"/>
      <c r="TYX124" s="2"/>
      <c r="TYY124" s="2"/>
      <c r="TYZ124" s="4"/>
      <c r="TZA124" s="2"/>
      <c r="TZB124" s="2"/>
      <c r="TZC124" s="2"/>
      <c r="TZD124" s="5"/>
      <c r="TZE124" s="5"/>
      <c r="TZF124" s="5"/>
      <c r="TZG124" s="5"/>
      <c r="TZH124" s="2"/>
      <c r="TZI124" s="2"/>
      <c r="TZJ124" s="2"/>
      <c r="TZK124" s="2"/>
      <c r="TZL124" s="3"/>
      <c r="TZM124" s="2"/>
      <c r="TZN124" s="2"/>
      <c r="TZO124" s="2"/>
      <c r="TZP124" s="4"/>
      <c r="TZQ124" s="2"/>
      <c r="TZR124" s="2"/>
      <c r="TZS124" s="2"/>
      <c r="TZT124" s="5"/>
      <c r="TZU124" s="5"/>
      <c r="TZV124" s="5"/>
      <c r="TZW124" s="5"/>
      <c r="TZX124" s="2"/>
      <c r="TZY124" s="2"/>
      <c r="TZZ124" s="2"/>
      <c r="UAA124" s="2"/>
      <c r="UAB124" s="3"/>
      <c r="UAC124" s="2"/>
      <c r="UAD124" s="2"/>
      <c r="UAE124" s="2"/>
      <c r="UAF124" s="4"/>
      <c r="UAG124" s="2"/>
      <c r="UAH124" s="2"/>
      <c r="UAI124" s="2"/>
      <c r="UAJ124" s="5"/>
      <c r="UAK124" s="5"/>
      <c r="UAL124" s="5"/>
      <c r="UAM124" s="5"/>
      <c r="UAN124" s="2"/>
      <c r="UAO124" s="2"/>
      <c r="UAP124" s="2"/>
      <c r="UAQ124" s="2"/>
      <c r="UAR124" s="3"/>
      <c r="UAS124" s="2"/>
      <c r="UAT124" s="2"/>
      <c r="UAU124" s="2"/>
      <c r="UAV124" s="4"/>
      <c r="UAW124" s="2"/>
      <c r="UAX124" s="2"/>
      <c r="UAY124" s="2"/>
      <c r="UAZ124" s="5"/>
      <c r="UBA124" s="5"/>
      <c r="UBB124" s="5"/>
      <c r="UBC124" s="5"/>
      <c r="UBD124" s="2"/>
      <c r="UBE124" s="2"/>
      <c r="UBF124" s="2"/>
      <c r="UBG124" s="2"/>
      <c r="UBH124" s="3"/>
      <c r="UBI124" s="2"/>
      <c r="UBJ124" s="2"/>
      <c r="UBK124" s="2"/>
      <c r="UBL124" s="4"/>
      <c r="UBM124" s="2"/>
      <c r="UBN124" s="2"/>
      <c r="UBO124" s="2"/>
      <c r="UBP124" s="5"/>
      <c r="UBQ124" s="5"/>
      <c r="UBR124" s="5"/>
      <c r="UBS124" s="5"/>
      <c r="UBT124" s="2"/>
      <c r="UBU124" s="2"/>
      <c r="UBV124" s="2"/>
      <c r="UBW124" s="2"/>
      <c r="UBX124" s="3"/>
      <c r="UBY124" s="2"/>
      <c r="UBZ124" s="2"/>
      <c r="UCA124" s="2"/>
      <c r="UCB124" s="4"/>
      <c r="UCC124" s="2"/>
      <c r="UCD124" s="2"/>
      <c r="UCE124" s="2"/>
      <c r="UCF124" s="5"/>
      <c r="UCG124" s="5"/>
      <c r="UCH124" s="5"/>
      <c r="UCI124" s="5"/>
      <c r="UCJ124" s="2"/>
      <c r="UCK124" s="2"/>
      <c r="UCL124" s="2"/>
      <c r="UCM124" s="2"/>
      <c r="UCN124" s="3"/>
      <c r="UCO124" s="2"/>
      <c r="UCP124" s="2"/>
      <c r="UCQ124" s="2"/>
      <c r="UCR124" s="4"/>
      <c r="UCS124" s="2"/>
      <c r="UCT124" s="2"/>
      <c r="UCU124" s="2"/>
      <c r="UCV124" s="5"/>
      <c r="UCW124" s="5"/>
      <c r="UCX124" s="5"/>
      <c r="UCY124" s="5"/>
      <c r="UCZ124" s="2"/>
      <c r="UDA124" s="2"/>
      <c r="UDB124" s="2"/>
      <c r="UDC124" s="2"/>
      <c r="UDD124" s="3"/>
      <c r="UDE124" s="2"/>
      <c r="UDF124" s="2"/>
      <c r="UDG124" s="2"/>
      <c r="UDH124" s="4"/>
      <c r="UDI124" s="2"/>
      <c r="UDJ124" s="2"/>
      <c r="UDK124" s="2"/>
      <c r="UDL124" s="5"/>
      <c r="UDM124" s="5"/>
      <c r="UDN124" s="5"/>
      <c r="UDO124" s="5"/>
      <c r="UDP124" s="2"/>
      <c r="UDQ124" s="2"/>
      <c r="UDR124" s="2"/>
      <c r="UDS124" s="2"/>
      <c r="UDT124" s="3"/>
      <c r="UDU124" s="2"/>
      <c r="UDV124" s="2"/>
      <c r="UDW124" s="2"/>
      <c r="UDX124" s="4"/>
      <c r="UDY124" s="2"/>
      <c r="UDZ124" s="2"/>
      <c r="UEA124" s="2"/>
      <c r="UEB124" s="5"/>
      <c r="UEC124" s="5"/>
      <c r="UED124" s="5"/>
      <c r="UEE124" s="5"/>
      <c r="UEF124" s="2"/>
      <c r="UEG124" s="2"/>
      <c r="UEH124" s="2"/>
      <c r="UEI124" s="2"/>
      <c r="UEJ124" s="3"/>
      <c r="UEK124" s="2"/>
      <c r="UEL124" s="2"/>
      <c r="UEM124" s="2"/>
      <c r="UEN124" s="4"/>
      <c r="UEO124" s="2"/>
      <c r="UEP124" s="2"/>
      <c r="UEQ124" s="2"/>
      <c r="UER124" s="5"/>
      <c r="UES124" s="5"/>
      <c r="UET124" s="5"/>
      <c r="UEU124" s="5"/>
      <c r="UEV124" s="2"/>
      <c r="UEW124" s="2"/>
      <c r="UEX124" s="2"/>
      <c r="UEY124" s="2"/>
      <c r="UEZ124" s="3"/>
      <c r="UFA124" s="2"/>
      <c r="UFB124" s="2"/>
      <c r="UFC124" s="2"/>
      <c r="UFD124" s="4"/>
      <c r="UFE124" s="2"/>
      <c r="UFF124" s="2"/>
      <c r="UFG124" s="2"/>
      <c r="UFH124" s="5"/>
      <c r="UFI124" s="5"/>
      <c r="UFJ124" s="5"/>
      <c r="UFK124" s="5"/>
      <c r="UFL124" s="2"/>
      <c r="UFM124" s="2"/>
      <c r="UFN124" s="2"/>
      <c r="UFO124" s="2"/>
      <c r="UFP124" s="3"/>
      <c r="UFQ124" s="2"/>
      <c r="UFR124" s="2"/>
      <c r="UFS124" s="2"/>
      <c r="UFT124" s="4"/>
      <c r="UFU124" s="2"/>
      <c r="UFV124" s="2"/>
      <c r="UFW124" s="2"/>
      <c r="UFX124" s="5"/>
      <c r="UFY124" s="5"/>
      <c r="UFZ124" s="5"/>
      <c r="UGA124" s="5"/>
      <c r="UGB124" s="2"/>
      <c r="UGC124" s="2"/>
      <c r="UGD124" s="2"/>
      <c r="UGE124" s="2"/>
      <c r="UGF124" s="3"/>
      <c r="UGG124" s="2"/>
      <c r="UGH124" s="2"/>
      <c r="UGI124" s="2"/>
      <c r="UGJ124" s="4"/>
      <c r="UGK124" s="2"/>
      <c r="UGL124" s="2"/>
      <c r="UGM124" s="2"/>
      <c r="UGN124" s="5"/>
      <c r="UGO124" s="5"/>
      <c r="UGP124" s="5"/>
      <c r="UGQ124" s="5"/>
      <c r="UGR124" s="2"/>
      <c r="UGS124" s="2"/>
      <c r="UGT124" s="2"/>
      <c r="UGU124" s="2"/>
      <c r="UGV124" s="3"/>
      <c r="UGW124" s="2"/>
      <c r="UGX124" s="2"/>
      <c r="UGY124" s="2"/>
      <c r="UGZ124" s="4"/>
      <c r="UHA124" s="2"/>
      <c r="UHB124" s="2"/>
      <c r="UHC124" s="2"/>
      <c r="UHD124" s="5"/>
      <c r="UHE124" s="5"/>
      <c r="UHF124" s="5"/>
      <c r="UHG124" s="5"/>
      <c r="UHH124" s="2"/>
      <c r="UHI124" s="2"/>
      <c r="UHJ124" s="2"/>
      <c r="UHK124" s="2"/>
      <c r="UHL124" s="3"/>
      <c r="UHM124" s="2"/>
      <c r="UHN124" s="2"/>
      <c r="UHO124" s="2"/>
      <c r="UHP124" s="4"/>
      <c r="UHQ124" s="2"/>
      <c r="UHR124" s="2"/>
      <c r="UHS124" s="2"/>
      <c r="UHT124" s="5"/>
      <c r="UHU124" s="5"/>
      <c r="UHV124" s="5"/>
      <c r="UHW124" s="5"/>
      <c r="UHX124" s="2"/>
      <c r="UHY124" s="2"/>
      <c r="UHZ124" s="2"/>
      <c r="UIA124" s="2"/>
      <c r="UIB124" s="3"/>
      <c r="UIC124" s="2"/>
      <c r="UID124" s="2"/>
      <c r="UIE124" s="2"/>
      <c r="UIF124" s="4"/>
      <c r="UIG124" s="2"/>
      <c r="UIH124" s="2"/>
      <c r="UII124" s="2"/>
      <c r="UIJ124" s="5"/>
      <c r="UIK124" s="5"/>
      <c r="UIL124" s="5"/>
      <c r="UIM124" s="5"/>
      <c r="UIN124" s="2"/>
      <c r="UIO124" s="2"/>
      <c r="UIP124" s="2"/>
      <c r="UIQ124" s="2"/>
      <c r="UIR124" s="3"/>
      <c r="UIS124" s="2"/>
      <c r="UIT124" s="2"/>
      <c r="UIU124" s="2"/>
      <c r="UIV124" s="4"/>
      <c r="UIW124" s="2"/>
      <c r="UIX124" s="2"/>
      <c r="UIY124" s="2"/>
      <c r="UIZ124" s="5"/>
      <c r="UJA124" s="5"/>
      <c r="UJB124" s="5"/>
      <c r="UJC124" s="5"/>
      <c r="UJD124" s="2"/>
      <c r="UJE124" s="2"/>
      <c r="UJF124" s="2"/>
      <c r="UJG124" s="2"/>
      <c r="UJH124" s="3"/>
      <c r="UJI124" s="2"/>
      <c r="UJJ124" s="2"/>
      <c r="UJK124" s="2"/>
      <c r="UJL124" s="4"/>
      <c r="UJM124" s="2"/>
      <c r="UJN124" s="2"/>
      <c r="UJO124" s="2"/>
      <c r="UJP124" s="5"/>
      <c r="UJQ124" s="5"/>
      <c r="UJR124" s="5"/>
      <c r="UJS124" s="5"/>
      <c r="UJT124" s="2"/>
      <c r="UJU124" s="2"/>
      <c r="UJV124" s="2"/>
      <c r="UJW124" s="2"/>
      <c r="UJX124" s="3"/>
      <c r="UJY124" s="2"/>
      <c r="UJZ124" s="2"/>
      <c r="UKA124" s="2"/>
      <c r="UKB124" s="4"/>
      <c r="UKC124" s="2"/>
      <c r="UKD124" s="2"/>
      <c r="UKE124" s="2"/>
      <c r="UKF124" s="5"/>
      <c r="UKG124" s="5"/>
      <c r="UKH124" s="5"/>
      <c r="UKI124" s="5"/>
      <c r="UKJ124" s="2"/>
      <c r="UKK124" s="2"/>
      <c r="UKL124" s="2"/>
      <c r="UKM124" s="2"/>
      <c r="UKN124" s="3"/>
      <c r="UKO124" s="2"/>
      <c r="UKP124" s="2"/>
      <c r="UKQ124" s="2"/>
      <c r="UKR124" s="4"/>
      <c r="UKS124" s="2"/>
      <c r="UKT124" s="2"/>
      <c r="UKU124" s="2"/>
      <c r="UKV124" s="5"/>
      <c r="UKW124" s="5"/>
      <c r="UKX124" s="5"/>
      <c r="UKY124" s="5"/>
      <c r="UKZ124" s="2"/>
      <c r="ULA124" s="2"/>
      <c r="ULB124" s="2"/>
      <c r="ULC124" s="2"/>
      <c r="ULD124" s="3"/>
      <c r="ULE124" s="2"/>
      <c r="ULF124" s="2"/>
      <c r="ULG124" s="2"/>
      <c r="ULH124" s="4"/>
      <c r="ULI124" s="2"/>
      <c r="ULJ124" s="2"/>
      <c r="ULK124" s="2"/>
      <c r="ULL124" s="5"/>
      <c r="ULM124" s="5"/>
      <c r="ULN124" s="5"/>
      <c r="ULO124" s="5"/>
      <c r="ULP124" s="2"/>
      <c r="ULQ124" s="2"/>
      <c r="ULR124" s="2"/>
      <c r="ULS124" s="2"/>
      <c r="ULT124" s="3"/>
      <c r="ULU124" s="2"/>
      <c r="ULV124" s="2"/>
      <c r="ULW124" s="2"/>
      <c r="ULX124" s="4"/>
      <c r="ULY124" s="2"/>
      <c r="ULZ124" s="2"/>
      <c r="UMA124" s="2"/>
      <c r="UMB124" s="5"/>
      <c r="UMC124" s="5"/>
      <c r="UMD124" s="5"/>
      <c r="UME124" s="5"/>
      <c r="UMF124" s="2"/>
      <c r="UMG124" s="2"/>
      <c r="UMH124" s="2"/>
      <c r="UMI124" s="2"/>
      <c r="UMJ124" s="3"/>
      <c r="UMK124" s="2"/>
      <c r="UML124" s="2"/>
      <c r="UMM124" s="2"/>
      <c r="UMN124" s="4"/>
      <c r="UMO124" s="2"/>
      <c r="UMP124" s="2"/>
      <c r="UMQ124" s="2"/>
      <c r="UMR124" s="5"/>
      <c r="UMS124" s="5"/>
      <c r="UMT124" s="5"/>
      <c r="UMU124" s="5"/>
      <c r="UMV124" s="2"/>
      <c r="UMW124" s="2"/>
      <c r="UMX124" s="2"/>
      <c r="UMY124" s="2"/>
      <c r="UMZ124" s="3"/>
      <c r="UNA124" s="2"/>
      <c r="UNB124" s="2"/>
      <c r="UNC124" s="2"/>
      <c r="UND124" s="4"/>
      <c r="UNE124" s="2"/>
      <c r="UNF124" s="2"/>
      <c r="UNG124" s="2"/>
      <c r="UNH124" s="5"/>
      <c r="UNI124" s="5"/>
      <c r="UNJ124" s="5"/>
      <c r="UNK124" s="5"/>
      <c r="UNL124" s="2"/>
      <c r="UNM124" s="2"/>
      <c r="UNN124" s="2"/>
      <c r="UNO124" s="2"/>
      <c r="UNP124" s="3"/>
      <c r="UNQ124" s="2"/>
      <c r="UNR124" s="2"/>
      <c r="UNS124" s="2"/>
      <c r="UNT124" s="4"/>
      <c r="UNU124" s="2"/>
      <c r="UNV124" s="2"/>
      <c r="UNW124" s="2"/>
      <c r="UNX124" s="5"/>
      <c r="UNY124" s="5"/>
      <c r="UNZ124" s="5"/>
      <c r="UOA124" s="5"/>
      <c r="UOB124" s="2"/>
      <c r="UOC124" s="2"/>
      <c r="UOD124" s="2"/>
      <c r="UOE124" s="2"/>
      <c r="UOF124" s="3"/>
      <c r="UOG124" s="2"/>
      <c r="UOH124" s="2"/>
      <c r="UOI124" s="2"/>
      <c r="UOJ124" s="4"/>
      <c r="UOK124" s="2"/>
      <c r="UOL124" s="2"/>
      <c r="UOM124" s="2"/>
      <c r="UON124" s="5"/>
      <c r="UOO124" s="5"/>
      <c r="UOP124" s="5"/>
      <c r="UOQ124" s="5"/>
      <c r="UOR124" s="2"/>
      <c r="UOS124" s="2"/>
      <c r="UOT124" s="2"/>
      <c r="UOU124" s="2"/>
      <c r="UOV124" s="3"/>
      <c r="UOW124" s="2"/>
      <c r="UOX124" s="2"/>
      <c r="UOY124" s="2"/>
      <c r="UOZ124" s="4"/>
      <c r="UPA124" s="2"/>
      <c r="UPB124" s="2"/>
      <c r="UPC124" s="2"/>
      <c r="UPD124" s="5"/>
      <c r="UPE124" s="5"/>
      <c r="UPF124" s="5"/>
      <c r="UPG124" s="5"/>
      <c r="UPH124" s="2"/>
      <c r="UPI124" s="2"/>
      <c r="UPJ124" s="2"/>
      <c r="UPK124" s="2"/>
      <c r="UPL124" s="3"/>
      <c r="UPM124" s="2"/>
      <c r="UPN124" s="2"/>
      <c r="UPO124" s="2"/>
      <c r="UPP124" s="4"/>
      <c r="UPQ124" s="2"/>
      <c r="UPR124" s="2"/>
      <c r="UPS124" s="2"/>
      <c r="UPT124" s="5"/>
      <c r="UPU124" s="5"/>
      <c r="UPV124" s="5"/>
      <c r="UPW124" s="5"/>
      <c r="UPX124" s="2"/>
      <c r="UPY124" s="2"/>
      <c r="UPZ124" s="2"/>
      <c r="UQA124" s="2"/>
      <c r="UQB124" s="3"/>
      <c r="UQC124" s="2"/>
      <c r="UQD124" s="2"/>
      <c r="UQE124" s="2"/>
      <c r="UQF124" s="4"/>
      <c r="UQG124" s="2"/>
      <c r="UQH124" s="2"/>
      <c r="UQI124" s="2"/>
      <c r="UQJ124" s="5"/>
      <c r="UQK124" s="5"/>
      <c r="UQL124" s="5"/>
      <c r="UQM124" s="5"/>
      <c r="UQN124" s="2"/>
      <c r="UQO124" s="2"/>
      <c r="UQP124" s="2"/>
      <c r="UQQ124" s="2"/>
      <c r="UQR124" s="3"/>
      <c r="UQS124" s="2"/>
      <c r="UQT124" s="2"/>
      <c r="UQU124" s="2"/>
      <c r="UQV124" s="4"/>
      <c r="UQW124" s="2"/>
      <c r="UQX124" s="2"/>
      <c r="UQY124" s="2"/>
      <c r="UQZ124" s="5"/>
      <c r="URA124" s="5"/>
      <c r="URB124" s="5"/>
      <c r="URC124" s="5"/>
      <c r="URD124" s="2"/>
      <c r="URE124" s="2"/>
      <c r="URF124" s="2"/>
      <c r="URG124" s="2"/>
      <c r="URH124" s="3"/>
      <c r="URI124" s="2"/>
      <c r="URJ124" s="2"/>
      <c r="URK124" s="2"/>
      <c r="URL124" s="4"/>
      <c r="URM124" s="2"/>
      <c r="URN124" s="2"/>
      <c r="URO124" s="2"/>
      <c r="URP124" s="5"/>
      <c r="URQ124" s="5"/>
      <c r="URR124" s="5"/>
      <c r="URS124" s="5"/>
      <c r="URT124" s="2"/>
      <c r="URU124" s="2"/>
      <c r="URV124" s="2"/>
      <c r="URW124" s="2"/>
      <c r="URX124" s="3"/>
      <c r="URY124" s="2"/>
      <c r="URZ124" s="2"/>
      <c r="USA124" s="2"/>
      <c r="USB124" s="4"/>
      <c r="USC124" s="2"/>
      <c r="USD124" s="2"/>
      <c r="USE124" s="2"/>
      <c r="USF124" s="5"/>
      <c r="USG124" s="5"/>
      <c r="USH124" s="5"/>
      <c r="USI124" s="5"/>
      <c r="USJ124" s="2"/>
      <c r="USK124" s="2"/>
      <c r="USL124" s="2"/>
      <c r="USM124" s="2"/>
      <c r="USN124" s="3"/>
      <c r="USO124" s="2"/>
      <c r="USP124" s="2"/>
      <c r="USQ124" s="2"/>
      <c r="USR124" s="4"/>
      <c r="USS124" s="2"/>
      <c r="UST124" s="2"/>
      <c r="USU124" s="2"/>
      <c r="USV124" s="5"/>
      <c r="USW124" s="5"/>
      <c r="USX124" s="5"/>
      <c r="USY124" s="5"/>
      <c r="USZ124" s="2"/>
      <c r="UTA124" s="2"/>
      <c r="UTB124" s="2"/>
      <c r="UTC124" s="2"/>
      <c r="UTD124" s="3"/>
      <c r="UTE124" s="2"/>
      <c r="UTF124" s="2"/>
      <c r="UTG124" s="2"/>
      <c r="UTH124" s="4"/>
      <c r="UTI124" s="2"/>
      <c r="UTJ124" s="2"/>
      <c r="UTK124" s="2"/>
      <c r="UTL124" s="5"/>
      <c r="UTM124" s="5"/>
      <c r="UTN124" s="5"/>
      <c r="UTO124" s="5"/>
      <c r="UTP124" s="2"/>
      <c r="UTQ124" s="2"/>
      <c r="UTR124" s="2"/>
      <c r="UTS124" s="2"/>
      <c r="UTT124" s="3"/>
      <c r="UTU124" s="2"/>
      <c r="UTV124" s="2"/>
      <c r="UTW124" s="2"/>
      <c r="UTX124" s="4"/>
      <c r="UTY124" s="2"/>
      <c r="UTZ124" s="2"/>
      <c r="UUA124" s="2"/>
      <c r="UUB124" s="5"/>
      <c r="UUC124" s="5"/>
      <c r="UUD124" s="5"/>
      <c r="UUE124" s="5"/>
      <c r="UUF124" s="2"/>
      <c r="UUG124" s="2"/>
      <c r="UUH124" s="2"/>
      <c r="UUI124" s="2"/>
      <c r="UUJ124" s="3"/>
      <c r="UUK124" s="2"/>
      <c r="UUL124" s="2"/>
      <c r="UUM124" s="2"/>
      <c r="UUN124" s="4"/>
      <c r="UUO124" s="2"/>
      <c r="UUP124" s="2"/>
      <c r="UUQ124" s="2"/>
      <c r="UUR124" s="5"/>
      <c r="UUS124" s="5"/>
      <c r="UUT124" s="5"/>
      <c r="UUU124" s="5"/>
      <c r="UUV124" s="2"/>
      <c r="UUW124" s="2"/>
      <c r="UUX124" s="2"/>
      <c r="UUY124" s="2"/>
      <c r="UUZ124" s="3"/>
      <c r="UVA124" s="2"/>
      <c r="UVB124" s="2"/>
      <c r="UVC124" s="2"/>
      <c r="UVD124" s="4"/>
      <c r="UVE124" s="2"/>
      <c r="UVF124" s="2"/>
      <c r="UVG124" s="2"/>
      <c r="UVH124" s="5"/>
      <c r="UVI124" s="5"/>
      <c r="UVJ124" s="5"/>
      <c r="UVK124" s="5"/>
      <c r="UVL124" s="2"/>
      <c r="UVM124" s="2"/>
      <c r="UVN124" s="2"/>
      <c r="UVO124" s="2"/>
      <c r="UVP124" s="3"/>
      <c r="UVQ124" s="2"/>
      <c r="UVR124" s="2"/>
      <c r="UVS124" s="2"/>
      <c r="UVT124" s="4"/>
      <c r="UVU124" s="2"/>
      <c r="UVV124" s="2"/>
      <c r="UVW124" s="2"/>
      <c r="UVX124" s="5"/>
      <c r="UVY124" s="5"/>
      <c r="UVZ124" s="5"/>
      <c r="UWA124" s="5"/>
      <c r="UWB124" s="2"/>
      <c r="UWC124" s="2"/>
      <c r="UWD124" s="2"/>
      <c r="UWE124" s="2"/>
      <c r="UWF124" s="3"/>
      <c r="UWG124" s="2"/>
      <c r="UWH124" s="2"/>
      <c r="UWI124" s="2"/>
      <c r="UWJ124" s="4"/>
      <c r="UWK124" s="2"/>
      <c r="UWL124" s="2"/>
      <c r="UWM124" s="2"/>
      <c r="UWN124" s="5"/>
      <c r="UWO124" s="5"/>
      <c r="UWP124" s="5"/>
      <c r="UWQ124" s="5"/>
      <c r="UWR124" s="2"/>
      <c r="UWS124" s="2"/>
      <c r="UWT124" s="2"/>
      <c r="UWU124" s="2"/>
      <c r="UWV124" s="3"/>
      <c r="UWW124" s="2"/>
      <c r="UWX124" s="2"/>
      <c r="UWY124" s="2"/>
      <c r="UWZ124" s="4"/>
      <c r="UXA124" s="2"/>
      <c r="UXB124" s="2"/>
      <c r="UXC124" s="2"/>
      <c r="UXD124" s="5"/>
      <c r="UXE124" s="5"/>
      <c r="UXF124" s="5"/>
      <c r="UXG124" s="5"/>
      <c r="UXH124" s="2"/>
      <c r="UXI124" s="2"/>
      <c r="UXJ124" s="2"/>
      <c r="UXK124" s="2"/>
      <c r="UXL124" s="3"/>
      <c r="UXM124" s="2"/>
      <c r="UXN124" s="2"/>
      <c r="UXO124" s="2"/>
      <c r="UXP124" s="4"/>
      <c r="UXQ124" s="2"/>
      <c r="UXR124" s="2"/>
      <c r="UXS124" s="2"/>
      <c r="UXT124" s="5"/>
      <c r="UXU124" s="5"/>
      <c r="UXV124" s="5"/>
      <c r="UXW124" s="5"/>
      <c r="UXX124" s="2"/>
      <c r="UXY124" s="2"/>
      <c r="UXZ124" s="2"/>
      <c r="UYA124" s="2"/>
      <c r="UYB124" s="3"/>
      <c r="UYC124" s="2"/>
      <c r="UYD124" s="2"/>
      <c r="UYE124" s="2"/>
      <c r="UYF124" s="4"/>
      <c r="UYG124" s="2"/>
      <c r="UYH124" s="2"/>
      <c r="UYI124" s="2"/>
      <c r="UYJ124" s="5"/>
      <c r="UYK124" s="5"/>
      <c r="UYL124" s="5"/>
      <c r="UYM124" s="5"/>
      <c r="UYN124" s="2"/>
      <c r="UYO124" s="2"/>
      <c r="UYP124" s="2"/>
      <c r="UYQ124" s="2"/>
      <c r="UYR124" s="3"/>
      <c r="UYS124" s="2"/>
      <c r="UYT124" s="2"/>
      <c r="UYU124" s="2"/>
      <c r="UYV124" s="4"/>
      <c r="UYW124" s="2"/>
      <c r="UYX124" s="2"/>
      <c r="UYY124" s="2"/>
      <c r="UYZ124" s="5"/>
      <c r="UZA124" s="5"/>
      <c r="UZB124" s="5"/>
      <c r="UZC124" s="5"/>
      <c r="UZD124" s="2"/>
      <c r="UZE124" s="2"/>
      <c r="UZF124" s="2"/>
      <c r="UZG124" s="2"/>
      <c r="UZH124" s="3"/>
      <c r="UZI124" s="2"/>
      <c r="UZJ124" s="2"/>
      <c r="UZK124" s="2"/>
      <c r="UZL124" s="4"/>
      <c r="UZM124" s="2"/>
      <c r="UZN124" s="2"/>
      <c r="UZO124" s="2"/>
      <c r="UZP124" s="5"/>
      <c r="UZQ124" s="5"/>
      <c r="UZR124" s="5"/>
      <c r="UZS124" s="5"/>
      <c r="UZT124" s="2"/>
      <c r="UZU124" s="2"/>
      <c r="UZV124" s="2"/>
      <c r="UZW124" s="2"/>
      <c r="UZX124" s="3"/>
      <c r="UZY124" s="2"/>
      <c r="UZZ124" s="2"/>
      <c r="VAA124" s="2"/>
      <c r="VAB124" s="4"/>
      <c r="VAC124" s="2"/>
      <c r="VAD124" s="2"/>
      <c r="VAE124" s="2"/>
      <c r="VAF124" s="5"/>
      <c r="VAG124" s="5"/>
      <c r="VAH124" s="5"/>
      <c r="VAI124" s="5"/>
      <c r="VAJ124" s="2"/>
      <c r="VAK124" s="2"/>
      <c r="VAL124" s="2"/>
      <c r="VAM124" s="2"/>
      <c r="VAN124" s="3"/>
      <c r="VAO124" s="2"/>
      <c r="VAP124" s="2"/>
      <c r="VAQ124" s="2"/>
      <c r="VAR124" s="4"/>
      <c r="VAS124" s="2"/>
      <c r="VAT124" s="2"/>
      <c r="VAU124" s="2"/>
      <c r="VAV124" s="5"/>
      <c r="VAW124" s="5"/>
      <c r="VAX124" s="5"/>
      <c r="VAY124" s="5"/>
      <c r="VAZ124" s="2"/>
      <c r="VBA124" s="2"/>
      <c r="VBB124" s="2"/>
      <c r="VBC124" s="2"/>
      <c r="VBD124" s="3"/>
      <c r="VBE124" s="2"/>
      <c r="VBF124" s="2"/>
      <c r="VBG124" s="2"/>
      <c r="VBH124" s="4"/>
      <c r="VBI124" s="2"/>
      <c r="VBJ124" s="2"/>
      <c r="VBK124" s="2"/>
      <c r="VBL124" s="5"/>
      <c r="VBM124" s="5"/>
      <c r="VBN124" s="5"/>
      <c r="VBO124" s="5"/>
      <c r="VBP124" s="2"/>
      <c r="VBQ124" s="2"/>
      <c r="VBR124" s="2"/>
      <c r="VBS124" s="2"/>
      <c r="VBT124" s="3"/>
      <c r="VBU124" s="2"/>
      <c r="VBV124" s="2"/>
      <c r="VBW124" s="2"/>
      <c r="VBX124" s="4"/>
      <c r="VBY124" s="2"/>
      <c r="VBZ124" s="2"/>
      <c r="VCA124" s="2"/>
      <c r="VCB124" s="5"/>
      <c r="VCC124" s="5"/>
      <c r="VCD124" s="5"/>
      <c r="VCE124" s="5"/>
      <c r="VCF124" s="2"/>
      <c r="VCG124" s="2"/>
      <c r="VCH124" s="2"/>
      <c r="VCI124" s="2"/>
      <c r="VCJ124" s="3"/>
      <c r="VCK124" s="2"/>
      <c r="VCL124" s="2"/>
      <c r="VCM124" s="2"/>
      <c r="VCN124" s="4"/>
      <c r="VCO124" s="2"/>
      <c r="VCP124" s="2"/>
      <c r="VCQ124" s="2"/>
      <c r="VCR124" s="5"/>
      <c r="VCS124" s="5"/>
      <c r="VCT124" s="5"/>
      <c r="VCU124" s="5"/>
      <c r="VCV124" s="2"/>
      <c r="VCW124" s="2"/>
      <c r="VCX124" s="2"/>
      <c r="VCY124" s="2"/>
      <c r="VCZ124" s="3"/>
      <c r="VDA124" s="2"/>
      <c r="VDB124" s="2"/>
      <c r="VDC124" s="2"/>
      <c r="VDD124" s="4"/>
      <c r="VDE124" s="2"/>
      <c r="VDF124" s="2"/>
      <c r="VDG124" s="2"/>
      <c r="VDH124" s="5"/>
      <c r="VDI124" s="5"/>
      <c r="VDJ124" s="5"/>
      <c r="VDK124" s="5"/>
      <c r="VDL124" s="2"/>
      <c r="VDM124" s="2"/>
      <c r="VDN124" s="2"/>
      <c r="VDO124" s="2"/>
      <c r="VDP124" s="3"/>
      <c r="VDQ124" s="2"/>
      <c r="VDR124" s="2"/>
      <c r="VDS124" s="2"/>
      <c r="VDT124" s="4"/>
      <c r="VDU124" s="2"/>
      <c r="VDV124" s="2"/>
      <c r="VDW124" s="2"/>
      <c r="VDX124" s="5"/>
      <c r="VDY124" s="5"/>
      <c r="VDZ124" s="5"/>
      <c r="VEA124" s="5"/>
      <c r="VEB124" s="2"/>
      <c r="VEC124" s="2"/>
      <c r="VED124" s="2"/>
      <c r="VEE124" s="2"/>
      <c r="VEF124" s="3"/>
      <c r="VEG124" s="2"/>
      <c r="VEH124" s="2"/>
      <c r="VEI124" s="2"/>
      <c r="VEJ124" s="4"/>
      <c r="VEK124" s="2"/>
      <c r="VEL124" s="2"/>
      <c r="VEM124" s="2"/>
      <c r="VEN124" s="5"/>
      <c r="VEO124" s="5"/>
      <c r="VEP124" s="5"/>
      <c r="VEQ124" s="5"/>
      <c r="VER124" s="2"/>
      <c r="VES124" s="2"/>
      <c r="VET124" s="2"/>
      <c r="VEU124" s="2"/>
      <c r="VEV124" s="3"/>
      <c r="VEW124" s="2"/>
      <c r="VEX124" s="2"/>
      <c r="VEY124" s="2"/>
      <c r="VEZ124" s="4"/>
      <c r="VFA124" s="2"/>
      <c r="VFB124" s="2"/>
      <c r="VFC124" s="2"/>
      <c r="VFD124" s="5"/>
      <c r="VFE124" s="5"/>
      <c r="VFF124" s="5"/>
      <c r="VFG124" s="5"/>
      <c r="VFH124" s="2"/>
      <c r="VFI124" s="2"/>
      <c r="VFJ124" s="2"/>
      <c r="VFK124" s="2"/>
      <c r="VFL124" s="3"/>
      <c r="VFM124" s="2"/>
      <c r="VFN124" s="2"/>
      <c r="VFO124" s="2"/>
      <c r="VFP124" s="4"/>
      <c r="VFQ124" s="2"/>
      <c r="VFR124" s="2"/>
      <c r="VFS124" s="2"/>
      <c r="VFT124" s="5"/>
      <c r="VFU124" s="5"/>
      <c r="VFV124" s="5"/>
      <c r="VFW124" s="5"/>
      <c r="VFX124" s="2"/>
      <c r="VFY124" s="2"/>
      <c r="VFZ124" s="2"/>
      <c r="VGA124" s="2"/>
      <c r="VGB124" s="3"/>
      <c r="VGC124" s="2"/>
      <c r="VGD124" s="2"/>
      <c r="VGE124" s="2"/>
      <c r="VGF124" s="4"/>
      <c r="VGG124" s="2"/>
      <c r="VGH124" s="2"/>
      <c r="VGI124" s="2"/>
      <c r="VGJ124" s="5"/>
      <c r="VGK124" s="5"/>
      <c r="VGL124" s="5"/>
      <c r="VGM124" s="5"/>
      <c r="VGN124" s="2"/>
      <c r="VGO124" s="2"/>
      <c r="VGP124" s="2"/>
      <c r="VGQ124" s="2"/>
      <c r="VGR124" s="3"/>
      <c r="VGS124" s="2"/>
      <c r="VGT124" s="2"/>
      <c r="VGU124" s="2"/>
      <c r="VGV124" s="4"/>
      <c r="VGW124" s="2"/>
      <c r="VGX124" s="2"/>
      <c r="VGY124" s="2"/>
      <c r="VGZ124" s="5"/>
      <c r="VHA124" s="5"/>
      <c r="VHB124" s="5"/>
      <c r="VHC124" s="5"/>
      <c r="VHD124" s="2"/>
      <c r="VHE124" s="2"/>
      <c r="VHF124" s="2"/>
      <c r="VHG124" s="2"/>
      <c r="VHH124" s="3"/>
      <c r="VHI124" s="2"/>
      <c r="VHJ124" s="2"/>
      <c r="VHK124" s="2"/>
      <c r="VHL124" s="4"/>
      <c r="VHM124" s="2"/>
      <c r="VHN124" s="2"/>
      <c r="VHO124" s="2"/>
      <c r="VHP124" s="5"/>
      <c r="VHQ124" s="5"/>
      <c r="VHR124" s="5"/>
      <c r="VHS124" s="5"/>
      <c r="VHT124" s="2"/>
      <c r="VHU124" s="2"/>
      <c r="VHV124" s="2"/>
      <c r="VHW124" s="2"/>
      <c r="VHX124" s="3"/>
      <c r="VHY124" s="2"/>
      <c r="VHZ124" s="2"/>
      <c r="VIA124" s="2"/>
      <c r="VIB124" s="4"/>
      <c r="VIC124" s="2"/>
      <c r="VID124" s="2"/>
      <c r="VIE124" s="2"/>
      <c r="VIF124" s="5"/>
      <c r="VIG124" s="5"/>
      <c r="VIH124" s="5"/>
      <c r="VII124" s="5"/>
      <c r="VIJ124" s="2"/>
      <c r="VIK124" s="2"/>
      <c r="VIL124" s="2"/>
      <c r="VIM124" s="2"/>
      <c r="VIN124" s="3"/>
      <c r="VIO124" s="2"/>
      <c r="VIP124" s="2"/>
      <c r="VIQ124" s="2"/>
      <c r="VIR124" s="4"/>
      <c r="VIS124" s="2"/>
      <c r="VIT124" s="2"/>
      <c r="VIU124" s="2"/>
      <c r="VIV124" s="5"/>
      <c r="VIW124" s="5"/>
      <c r="VIX124" s="5"/>
      <c r="VIY124" s="5"/>
      <c r="VIZ124" s="2"/>
      <c r="VJA124" s="2"/>
      <c r="VJB124" s="2"/>
      <c r="VJC124" s="2"/>
      <c r="VJD124" s="3"/>
      <c r="VJE124" s="2"/>
      <c r="VJF124" s="2"/>
      <c r="VJG124" s="2"/>
      <c r="VJH124" s="4"/>
      <c r="VJI124" s="2"/>
      <c r="VJJ124" s="2"/>
      <c r="VJK124" s="2"/>
      <c r="VJL124" s="5"/>
      <c r="VJM124" s="5"/>
      <c r="VJN124" s="5"/>
      <c r="VJO124" s="5"/>
      <c r="VJP124" s="2"/>
      <c r="VJQ124" s="2"/>
      <c r="VJR124" s="2"/>
      <c r="VJS124" s="2"/>
      <c r="VJT124" s="3"/>
      <c r="VJU124" s="2"/>
      <c r="VJV124" s="2"/>
      <c r="VJW124" s="2"/>
      <c r="VJX124" s="4"/>
      <c r="VJY124" s="2"/>
      <c r="VJZ124" s="2"/>
      <c r="VKA124" s="2"/>
      <c r="VKB124" s="5"/>
      <c r="VKC124" s="5"/>
      <c r="VKD124" s="5"/>
      <c r="VKE124" s="5"/>
      <c r="VKF124" s="2"/>
      <c r="VKG124" s="2"/>
      <c r="VKH124" s="2"/>
      <c r="VKI124" s="2"/>
      <c r="VKJ124" s="3"/>
      <c r="VKK124" s="2"/>
      <c r="VKL124" s="2"/>
      <c r="VKM124" s="2"/>
      <c r="VKN124" s="4"/>
      <c r="VKO124" s="2"/>
      <c r="VKP124" s="2"/>
      <c r="VKQ124" s="2"/>
      <c r="VKR124" s="5"/>
      <c r="VKS124" s="5"/>
      <c r="VKT124" s="5"/>
      <c r="VKU124" s="5"/>
      <c r="VKV124" s="2"/>
      <c r="VKW124" s="2"/>
      <c r="VKX124" s="2"/>
      <c r="VKY124" s="2"/>
      <c r="VKZ124" s="3"/>
      <c r="VLA124" s="2"/>
      <c r="VLB124" s="2"/>
      <c r="VLC124" s="2"/>
      <c r="VLD124" s="4"/>
      <c r="VLE124" s="2"/>
      <c r="VLF124" s="2"/>
      <c r="VLG124" s="2"/>
      <c r="VLH124" s="5"/>
      <c r="VLI124" s="5"/>
      <c r="VLJ124" s="5"/>
      <c r="VLK124" s="5"/>
      <c r="VLL124" s="2"/>
      <c r="VLM124" s="2"/>
      <c r="VLN124" s="2"/>
      <c r="VLO124" s="2"/>
      <c r="VLP124" s="3"/>
      <c r="VLQ124" s="2"/>
      <c r="VLR124" s="2"/>
      <c r="VLS124" s="2"/>
      <c r="VLT124" s="4"/>
      <c r="VLU124" s="2"/>
      <c r="VLV124" s="2"/>
      <c r="VLW124" s="2"/>
      <c r="VLX124" s="5"/>
      <c r="VLY124" s="5"/>
      <c r="VLZ124" s="5"/>
      <c r="VMA124" s="5"/>
      <c r="VMB124" s="2"/>
      <c r="VMC124" s="2"/>
      <c r="VMD124" s="2"/>
      <c r="VME124" s="2"/>
      <c r="VMF124" s="3"/>
      <c r="VMG124" s="2"/>
      <c r="VMH124" s="2"/>
      <c r="VMI124" s="2"/>
      <c r="VMJ124" s="4"/>
      <c r="VMK124" s="2"/>
      <c r="VML124" s="2"/>
      <c r="VMM124" s="2"/>
      <c r="VMN124" s="5"/>
      <c r="VMO124" s="5"/>
      <c r="VMP124" s="5"/>
      <c r="VMQ124" s="5"/>
      <c r="VMR124" s="2"/>
      <c r="VMS124" s="2"/>
      <c r="VMT124" s="2"/>
      <c r="VMU124" s="2"/>
      <c r="VMV124" s="3"/>
      <c r="VMW124" s="2"/>
      <c r="VMX124" s="2"/>
      <c r="VMY124" s="2"/>
      <c r="VMZ124" s="4"/>
      <c r="VNA124" s="2"/>
      <c r="VNB124" s="2"/>
      <c r="VNC124" s="2"/>
      <c r="VND124" s="5"/>
      <c r="VNE124" s="5"/>
      <c r="VNF124" s="5"/>
      <c r="VNG124" s="5"/>
      <c r="VNH124" s="2"/>
      <c r="VNI124" s="2"/>
      <c r="VNJ124" s="2"/>
      <c r="VNK124" s="2"/>
      <c r="VNL124" s="3"/>
      <c r="VNM124" s="2"/>
      <c r="VNN124" s="2"/>
      <c r="VNO124" s="2"/>
      <c r="VNP124" s="4"/>
      <c r="VNQ124" s="2"/>
      <c r="VNR124" s="2"/>
      <c r="VNS124" s="2"/>
      <c r="VNT124" s="5"/>
      <c r="VNU124" s="5"/>
      <c r="VNV124" s="5"/>
      <c r="VNW124" s="5"/>
      <c r="VNX124" s="2"/>
      <c r="VNY124" s="2"/>
      <c r="VNZ124" s="2"/>
      <c r="VOA124" s="2"/>
      <c r="VOB124" s="3"/>
      <c r="VOC124" s="2"/>
      <c r="VOD124" s="2"/>
      <c r="VOE124" s="2"/>
      <c r="VOF124" s="4"/>
      <c r="VOG124" s="2"/>
      <c r="VOH124" s="2"/>
      <c r="VOI124" s="2"/>
      <c r="VOJ124" s="5"/>
      <c r="VOK124" s="5"/>
      <c r="VOL124" s="5"/>
      <c r="VOM124" s="5"/>
      <c r="VON124" s="2"/>
      <c r="VOO124" s="2"/>
      <c r="VOP124" s="2"/>
      <c r="VOQ124" s="2"/>
      <c r="VOR124" s="3"/>
      <c r="VOS124" s="2"/>
      <c r="VOT124" s="2"/>
      <c r="VOU124" s="2"/>
      <c r="VOV124" s="4"/>
      <c r="VOW124" s="2"/>
      <c r="VOX124" s="2"/>
      <c r="VOY124" s="2"/>
      <c r="VOZ124" s="5"/>
      <c r="VPA124" s="5"/>
      <c r="VPB124" s="5"/>
      <c r="VPC124" s="5"/>
      <c r="VPD124" s="2"/>
      <c r="VPE124" s="2"/>
      <c r="VPF124" s="2"/>
      <c r="VPG124" s="2"/>
      <c r="VPH124" s="3"/>
      <c r="VPI124" s="2"/>
      <c r="VPJ124" s="2"/>
      <c r="VPK124" s="2"/>
      <c r="VPL124" s="4"/>
      <c r="VPM124" s="2"/>
      <c r="VPN124" s="2"/>
      <c r="VPO124" s="2"/>
      <c r="VPP124" s="5"/>
      <c r="VPQ124" s="5"/>
      <c r="VPR124" s="5"/>
      <c r="VPS124" s="5"/>
      <c r="VPT124" s="2"/>
      <c r="VPU124" s="2"/>
      <c r="VPV124" s="2"/>
      <c r="VPW124" s="2"/>
      <c r="VPX124" s="3"/>
      <c r="VPY124" s="2"/>
      <c r="VPZ124" s="2"/>
      <c r="VQA124" s="2"/>
      <c r="VQB124" s="4"/>
      <c r="VQC124" s="2"/>
      <c r="VQD124" s="2"/>
      <c r="VQE124" s="2"/>
      <c r="VQF124" s="5"/>
      <c r="VQG124" s="5"/>
      <c r="VQH124" s="5"/>
      <c r="VQI124" s="5"/>
      <c r="VQJ124" s="2"/>
      <c r="VQK124" s="2"/>
      <c r="VQL124" s="2"/>
      <c r="VQM124" s="2"/>
      <c r="VQN124" s="3"/>
      <c r="VQO124" s="2"/>
      <c r="VQP124" s="2"/>
      <c r="VQQ124" s="2"/>
      <c r="VQR124" s="4"/>
      <c r="VQS124" s="2"/>
      <c r="VQT124" s="2"/>
      <c r="VQU124" s="2"/>
      <c r="VQV124" s="5"/>
      <c r="VQW124" s="5"/>
      <c r="VQX124" s="5"/>
      <c r="VQY124" s="5"/>
      <c r="VQZ124" s="2"/>
      <c r="VRA124" s="2"/>
      <c r="VRB124" s="2"/>
      <c r="VRC124" s="2"/>
      <c r="VRD124" s="3"/>
      <c r="VRE124" s="2"/>
      <c r="VRF124" s="2"/>
      <c r="VRG124" s="2"/>
      <c r="VRH124" s="4"/>
      <c r="VRI124" s="2"/>
      <c r="VRJ124" s="2"/>
      <c r="VRK124" s="2"/>
      <c r="VRL124" s="5"/>
      <c r="VRM124" s="5"/>
      <c r="VRN124" s="5"/>
      <c r="VRO124" s="5"/>
      <c r="VRP124" s="2"/>
      <c r="VRQ124" s="2"/>
      <c r="VRR124" s="2"/>
      <c r="VRS124" s="2"/>
      <c r="VRT124" s="3"/>
      <c r="VRU124" s="2"/>
      <c r="VRV124" s="2"/>
      <c r="VRW124" s="2"/>
      <c r="VRX124" s="4"/>
      <c r="VRY124" s="2"/>
      <c r="VRZ124" s="2"/>
      <c r="VSA124" s="2"/>
      <c r="VSB124" s="5"/>
      <c r="VSC124" s="5"/>
      <c r="VSD124" s="5"/>
      <c r="VSE124" s="5"/>
      <c r="VSF124" s="2"/>
      <c r="VSG124" s="2"/>
      <c r="VSH124" s="2"/>
      <c r="VSI124" s="2"/>
      <c r="VSJ124" s="3"/>
      <c r="VSK124" s="2"/>
      <c r="VSL124" s="2"/>
      <c r="VSM124" s="2"/>
      <c r="VSN124" s="4"/>
      <c r="VSO124" s="2"/>
      <c r="VSP124" s="2"/>
      <c r="VSQ124" s="2"/>
      <c r="VSR124" s="5"/>
      <c r="VSS124" s="5"/>
      <c r="VST124" s="5"/>
      <c r="VSU124" s="5"/>
      <c r="VSV124" s="2"/>
      <c r="VSW124" s="2"/>
      <c r="VSX124" s="2"/>
      <c r="VSY124" s="2"/>
      <c r="VSZ124" s="3"/>
      <c r="VTA124" s="2"/>
      <c r="VTB124" s="2"/>
      <c r="VTC124" s="2"/>
      <c r="VTD124" s="4"/>
      <c r="VTE124" s="2"/>
      <c r="VTF124" s="2"/>
      <c r="VTG124" s="2"/>
      <c r="VTH124" s="5"/>
      <c r="VTI124" s="5"/>
      <c r="VTJ124" s="5"/>
      <c r="VTK124" s="5"/>
      <c r="VTL124" s="2"/>
      <c r="VTM124" s="2"/>
      <c r="VTN124" s="2"/>
      <c r="VTO124" s="2"/>
      <c r="VTP124" s="3"/>
      <c r="VTQ124" s="2"/>
      <c r="VTR124" s="2"/>
      <c r="VTS124" s="2"/>
      <c r="VTT124" s="4"/>
      <c r="VTU124" s="2"/>
      <c r="VTV124" s="2"/>
      <c r="VTW124" s="2"/>
      <c r="VTX124" s="5"/>
      <c r="VTY124" s="5"/>
      <c r="VTZ124" s="5"/>
      <c r="VUA124" s="5"/>
      <c r="VUB124" s="2"/>
      <c r="VUC124" s="2"/>
      <c r="VUD124" s="2"/>
      <c r="VUE124" s="2"/>
      <c r="VUF124" s="3"/>
      <c r="VUG124" s="2"/>
      <c r="VUH124" s="2"/>
      <c r="VUI124" s="2"/>
      <c r="VUJ124" s="4"/>
      <c r="VUK124" s="2"/>
      <c r="VUL124" s="2"/>
      <c r="VUM124" s="2"/>
      <c r="VUN124" s="5"/>
      <c r="VUO124" s="5"/>
      <c r="VUP124" s="5"/>
      <c r="VUQ124" s="5"/>
      <c r="VUR124" s="2"/>
      <c r="VUS124" s="2"/>
      <c r="VUT124" s="2"/>
      <c r="VUU124" s="2"/>
      <c r="VUV124" s="3"/>
      <c r="VUW124" s="2"/>
      <c r="VUX124" s="2"/>
      <c r="VUY124" s="2"/>
      <c r="VUZ124" s="4"/>
      <c r="VVA124" s="2"/>
      <c r="VVB124" s="2"/>
      <c r="VVC124" s="2"/>
      <c r="VVD124" s="5"/>
      <c r="VVE124" s="5"/>
      <c r="VVF124" s="5"/>
      <c r="VVG124" s="5"/>
      <c r="VVH124" s="2"/>
      <c r="VVI124" s="2"/>
      <c r="VVJ124" s="2"/>
      <c r="VVK124" s="2"/>
      <c r="VVL124" s="3"/>
      <c r="VVM124" s="2"/>
      <c r="VVN124" s="2"/>
      <c r="VVO124" s="2"/>
      <c r="VVP124" s="4"/>
      <c r="VVQ124" s="2"/>
      <c r="VVR124" s="2"/>
      <c r="VVS124" s="2"/>
      <c r="VVT124" s="5"/>
      <c r="VVU124" s="5"/>
      <c r="VVV124" s="5"/>
      <c r="VVW124" s="5"/>
      <c r="VVX124" s="2"/>
      <c r="VVY124" s="2"/>
      <c r="VVZ124" s="2"/>
      <c r="VWA124" s="2"/>
      <c r="VWB124" s="3"/>
      <c r="VWC124" s="2"/>
      <c r="VWD124" s="2"/>
      <c r="VWE124" s="2"/>
      <c r="VWF124" s="4"/>
      <c r="VWG124" s="2"/>
      <c r="VWH124" s="2"/>
      <c r="VWI124" s="2"/>
      <c r="VWJ124" s="5"/>
      <c r="VWK124" s="5"/>
      <c r="VWL124" s="5"/>
      <c r="VWM124" s="5"/>
      <c r="VWN124" s="2"/>
      <c r="VWO124" s="2"/>
      <c r="VWP124" s="2"/>
      <c r="VWQ124" s="2"/>
      <c r="VWR124" s="3"/>
      <c r="VWS124" s="2"/>
      <c r="VWT124" s="2"/>
      <c r="VWU124" s="2"/>
      <c r="VWV124" s="4"/>
      <c r="VWW124" s="2"/>
      <c r="VWX124" s="2"/>
      <c r="VWY124" s="2"/>
      <c r="VWZ124" s="5"/>
      <c r="VXA124" s="5"/>
      <c r="VXB124" s="5"/>
      <c r="VXC124" s="5"/>
      <c r="VXD124" s="2"/>
      <c r="VXE124" s="2"/>
      <c r="VXF124" s="2"/>
      <c r="VXG124" s="2"/>
      <c r="VXH124" s="3"/>
      <c r="VXI124" s="2"/>
      <c r="VXJ124" s="2"/>
      <c r="VXK124" s="2"/>
      <c r="VXL124" s="4"/>
      <c r="VXM124" s="2"/>
      <c r="VXN124" s="2"/>
      <c r="VXO124" s="2"/>
      <c r="VXP124" s="5"/>
      <c r="VXQ124" s="5"/>
      <c r="VXR124" s="5"/>
      <c r="VXS124" s="5"/>
      <c r="VXT124" s="2"/>
      <c r="VXU124" s="2"/>
      <c r="VXV124" s="2"/>
      <c r="VXW124" s="2"/>
      <c r="VXX124" s="3"/>
      <c r="VXY124" s="2"/>
      <c r="VXZ124" s="2"/>
      <c r="VYA124" s="2"/>
      <c r="VYB124" s="4"/>
      <c r="VYC124" s="2"/>
      <c r="VYD124" s="2"/>
      <c r="VYE124" s="2"/>
      <c r="VYF124" s="5"/>
      <c r="VYG124" s="5"/>
      <c r="VYH124" s="5"/>
      <c r="VYI124" s="5"/>
      <c r="VYJ124" s="2"/>
      <c r="VYK124" s="2"/>
      <c r="VYL124" s="2"/>
      <c r="VYM124" s="2"/>
      <c r="VYN124" s="3"/>
      <c r="VYO124" s="2"/>
      <c r="VYP124" s="2"/>
      <c r="VYQ124" s="2"/>
      <c r="VYR124" s="4"/>
      <c r="VYS124" s="2"/>
      <c r="VYT124" s="2"/>
      <c r="VYU124" s="2"/>
      <c r="VYV124" s="5"/>
      <c r="VYW124" s="5"/>
      <c r="VYX124" s="5"/>
      <c r="VYY124" s="5"/>
      <c r="VYZ124" s="2"/>
      <c r="VZA124" s="2"/>
      <c r="VZB124" s="2"/>
      <c r="VZC124" s="2"/>
      <c r="VZD124" s="3"/>
      <c r="VZE124" s="2"/>
      <c r="VZF124" s="2"/>
      <c r="VZG124" s="2"/>
      <c r="VZH124" s="4"/>
      <c r="VZI124" s="2"/>
      <c r="VZJ124" s="2"/>
      <c r="VZK124" s="2"/>
      <c r="VZL124" s="5"/>
      <c r="VZM124" s="5"/>
      <c r="VZN124" s="5"/>
      <c r="VZO124" s="5"/>
      <c r="VZP124" s="2"/>
      <c r="VZQ124" s="2"/>
      <c r="VZR124" s="2"/>
      <c r="VZS124" s="2"/>
      <c r="VZT124" s="3"/>
      <c r="VZU124" s="2"/>
      <c r="VZV124" s="2"/>
      <c r="VZW124" s="2"/>
      <c r="VZX124" s="4"/>
      <c r="VZY124" s="2"/>
      <c r="VZZ124" s="2"/>
      <c r="WAA124" s="2"/>
      <c r="WAB124" s="5"/>
      <c r="WAC124" s="5"/>
      <c r="WAD124" s="5"/>
      <c r="WAE124" s="5"/>
      <c r="WAF124" s="2"/>
      <c r="WAG124" s="2"/>
      <c r="WAH124" s="2"/>
      <c r="WAI124" s="2"/>
      <c r="WAJ124" s="3"/>
      <c r="WAK124" s="2"/>
      <c r="WAL124" s="2"/>
      <c r="WAM124" s="2"/>
      <c r="WAN124" s="4"/>
      <c r="WAO124" s="2"/>
      <c r="WAP124" s="2"/>
      <c r="WAQ124" s="2"/>
      <c r="WAR124" s="5"/>
      <c r="WAS124" s="5"/>
      <c r="WAT124" s="5"/>
      <c r="WAU124" s="5"/>
      <c r="WAV124" s="2"/>
      <c r="WAW124" s="2"/>
      <c r="WAX124" s="2"/>
      <c r="WAY124" s="2"/>
      <c r="WAZ124" s="3"/>
      <c r="WBA124" s="2"/>
      <c r="WBB124" s="2"/>
      <c r="WBC124" s="2"/>
      <c r="WBD124" s="4"/>
      <c r="WBE124" s="2"/>
      <c r="WBF124" s="2"/>
      <c r="WBG124" s="2"/>
      <c r="WBH124" s="5"/>
      <c r="WBI124" s="5"/>
      <c r="WBJ124" s="5"/>
      <c r="WBK124" s="5"/>
      <c r="WBL124" s="2"/>
      <c r="WBM124" s="2"/>
      <c r="WBN124" s="2"/>
      <c r="WBO124" s="2"/>
      <c r="WBP124" s="3"/>
      <c r="WBQ124" s="2"/>
      <c r="WBR124" s="2"/>
      <c r="WBS124" s="2"/>
      <c r="WBT124" s="4"/>
      <c r="WBU124" s="2"/>
      <c r="WBV124" s="2"/>
      <c r="WBW124" s="2"/>
      <c r="WBX124" s="5"/>
      <c r="WBY124" s="5"/>
      <c r="WBZ124" s="5"/>
      <c r="WCA124" s="5"/>
      <c r="WCB124" s="2"/>
      <c r="WCC124" s="2"/>
      <c r="WCD124" s="2"/>
      <c r="WCE124" s="2"/>
      <c r="WCF124" s="3"/>
      <c r="WCG124" s="2"/>
      <c r="WCH124" s="2"/>
      <c r="WCI124" s="2"/>
      <c r="WCJ124" s="4"/>
      <c r="WCK124" s="2"/>
      <c r="WCL124" s="2"/>
      <c r="WCM124" s="2"/>
      <c r="WCN124" s="5"/>
      <c r="WCO124" s="5"/>
      <c r="WCP124" s="5"/>
      <c r="WCQ124" s="5"/>
      <c r="WCR124" s="2"/>
      <c r="WCS124" s="2"/>
      <c r="WCT124" s="2"/>
      <c r="WCU124" s="2"/>
      <c r="WCV124" s="3"/>
      <c r="WCW124" s="2"/>
      <c r="WCX124" s="2"/>
      <c r="WCY124" s="2"/>
      <c r="WCZ124" s="4"/>
      <c r="WDA124" s="2"/>
      <c r="WDB124" s="2"/>
      <c r="WDC124" s="2"/>
      <c r="WDD124" s="5"/>
      <c r="WDE124" s="5"/>
      <c r="WDF124" s="5"/>
      <c r="WDG124" s="5"/>
      <c r="WDH124" s="2"/>
      <c r="WDI124" s="2"/>
      <c r="WDJ124" s="2"/>
      <c r="WDK124" s="2"/>
      <c r="WDL124" s="3"/>
      <c r="WDM124" s="2"/>
      <c r="WDN124" s="2"/>
      <c r="WDO124" s="2"/>
      <c r="WDP124" s="4"/>
      <c r="WDQ124" s="2"/>
      <c r="WDR124" s="2"/>
      <c r="WDS124" s="2"/>
      <c r="WDT124" s="5"/>
      <c r="WDU124" s="5"/>
      <c r="WDV124" s="5"/>
      <c r="WDW124" s="5"/>
      <c r="WDX124" s="2"/>
      <c r="WDY124" s="2"/>
      <c r="WDZ124" s="2"/>
      <c r="WEA124" s="2"/>
      <c r="WEB124" s="3"/>
      <c r="WEC124" s="2"/>
      <c r="WED124" s="2"/>
      <c r="WEE124" s="2"/>
      <c r="WEF124" s="4"/>
      <c r="WEG124" s="2"/>
      <c r="WEH124" s="2"/>
      <c r="WEI124" s="2"/>
      <c r="WEJ124" s="5"/>
      <c r="WEK124" s="5"/>
      <c r="WEL124" s="5"/>
      <c r="WEM124" s="5"/>
      <c r="WEN124" s="2"/>
      <c r="WEO124" s="2"/>
      <c r="WEP124" s="2"/>
      <c r="WEQ124" s="2"/>
      <c r="WER124" s="3"/>
      <c r="WES124" s="2"/>
      <c r="WET124" s="2"/>
      <c r="WEU124" s="2"/>
      <c r="WEV124" s="4"/>
      <c r="WEW124" s="2"/>
      <c r="WEX124" s="2"/>
      <c r="WEY124" s="2"/>
      <c r="WEZ124" s="5"/>
      <c r="WFA124" s="5"/>
      <c r="WFB124" s="5"/>
      <c r="WFC124" s="5"/>
      <c r="WFD124" s="2"/>
      <c r="WFE124" s="2"/>
      <c r="WFF124" s="2"/>
      <c r="WFG124" s="2"/>
      <c r="WFH124" s="3"/>
      <c r="WFI124" s="2"/>
      <c r="WFJ124" s="2"/>
      <c r="WFK124" s="2"/>
      <c r="WFL124" s="4"/>
      <c r="WFM124" s="2"/>
      <c r="WFN124" s="2"/>
      <c r="WFO124" s="2"/>
      <c r="WFP124" s="5"/>
      <c r="WFQ124" s="5"/>
      <c r="WFR124" s="5"/>
      <c r="WFS124" s="5"/>
      <c r="WFT124" s="2"/>
      <c r="WFU124" s="2"/>
      <c r="WFV124" s="2"/>
      <c r="WFW124" s="2"/>
      <c r="WFX124" s="3"/>
      <c r="WFY124" s="2"/>
      <c r="WFZ124" s="2"/>
      <c r="WGA124" s="2"/>
      <c r="WGB124" s="4"/>
      <c r="WGC124" s="2"/>
      <c r="WGD124" s="2"/>
      <c r="WGE124" s="2"/>
      <c r="WGF124" s="5"/>
      <c r="WGG124" s="5"/>
      <c r="WGH124" s="5"/>
      <c r="WGI124" s="5"/>
      <c r="WGJ124" s="2"/>
      <c r="WGK124" s="2"/>
      <c r="WGL124" s="2"/>
      <c r="WGM124" s="2"/>
      <c r="WGN124" s="3"/>
      <c r="WGO124" s="2"/>
      <c r="WGP124" s="2"/>
      <c r="WGQ124" s="2"/>
      <c r="WGR124" s="4"/>
      <c r="WGS124" s="2"/>
      <c r="WGT124" s="2"/>
      <c r="WGU124" s="2"/>
      <c r="WGV124" s="5"/>
      <c r="WGW124" s="5"/>
      <c r="WGX124" s="5"/>
      <c r="WGY124" s="5"/>
      <c r="WGZ124" s="2"/>
      <c r="WHA124" s="2"/>
      <c r="WHB124" s="2"/>
      <c r="WHC124" s="2"/>
      <c r="WHD124" s="3"/>
      <c r="WHE124" s="2"/>
      <c r="WHF124" s="2"/>
      <c r="WHG124" s="2"/>
      <c r="WHH124" s="4"/>
      <c r="WHI124" s="2"/>
      <c r="WHJ124" s="2"/>
      <c r="WHK124" s="2"/>
      <c r="WHL124" s="5"/>
      <c r="WHM124" s="5"/>
      <c r="WHN124" s="5"/>
      <c r="WHO124" s="5"/>
      <c r="WHP124" s="2"/>
      <c r="WHQ124" s="2"/>
      <c r="WHR124" s="2"/>
      <c r="WHS124" s="2"/>
      <c r="WHT124" s="3"/>
      <c r="WHU124" s="2"/>
      <c r="WHV124" s="2"/>
      <c r="WHW124" s="2"/>
      <c r="WHX124" s="4"/>
      <c r="WHY124" s="2"/>
      <c r="WHZ124" s="2"/>
      <c r="WIA124" s="2"/>
      <c r="WIB124" s="5"/>
      <c r="WIC124" s="5"/>
      <c r="WID124" s="5"/>
      <c r="WIE124" s="5"/>
      <c r="WIF124" s="2"/>
      <c r="WIG124" s="2"/>
      <c r="WIH124" s="2"/>
      <c r="WII124" s="2"/>
      <c r="WIJ124" s="3"/>
      <c r="WIK124" s="2"/>
      <c r="WIL124" s="2"/>
      <c r="WIM124" s="2"/>
      <c r="WIN124" s="4"/>
      <c r="WIO124" s="2"/>
      <c r="WIP124" s="2"/>
      <c r="WIQ124" s="2"/>
      <c r="WIR124" s="5"/>
      <c r="WIS124" s="5"/>
      <c r="WIT124" s="5"/>
      <c r="WIU124" s="5"/>
      <c r="WIV124" s="2"/>
      <c r="WIW124" s="2"/>
      <c r="WIX124" s="2"/>
      <c r="WIY124" s="2"/>
      <c r="WIZ124" s="3"/>
      <c r="WJA124" s="2"/>
      <c r="WJB124" s="2"/>
      <c r="WJC124" s="2"/>
      <c r="WJD124" s="4"/>
      <c r="WJE124" s="2"/>
      <c r="WJF124" s="2"/>
      <c r="WJG124" s="2"/>
      <c r="WJH124" s="5"/>
      <c r="WJI124" s="5"/>
      <c r="WJJ124" s="5"/>
      <c r="WJK124" s="5"/>
      <c r="WJL124" s="2"/>
      <c r="WJM124" s="2"/>
      <c r="WJN124" s="2"/>
      <c r="WJO124" s="2"/>
      <c r="WJP124" s="3"/>
      <c r="WJQ124" s="2"/>
      <c r="WJR124" s="2"/>
      <c r="WJS124" s="2"/>
      <c r="WJT124" s="4"/>
      <c r="WJU124" s="2"/>
      <c r="WJV124" s="2"/>
      <c r="WJW124" s="2"/>
      <c r="WJX124" s="5"/>
      <c r="WJY124" s="5"/>
      <c r="WJZ124" s="5"/>
      <c r="WKA124" s="5"/>
      <c r="WKB124" s="2"/>
      <c r="WKC124" s="2"/>
      <c r="WKD124" s="2"/>
      <c r="WKE124" s="2"/>
      <c r="WKF124" s="3"/>
      <c r="WKG124" s="2"/>
      <c r="WKH124" s="2"/>
      <c r="WKI124" s="2"/>
      <c r="WKJ124" s="4"/>
      <c r="WKK124" s="2"/>
      <c r="WKL124" s="2"/>
      <c r="WKM124" s="2"/>
      <c r="WKN124" s="5"/>
      <c r="WKO124" s="5"/>
      <c r="WKP124" s="5"/>
      <c r="WKQ124" s="5"/>
      <c r="WKR124" s="2"/>
      <c r="WKS124" s="2"/>
      <c r="WKT124" s="2"/>
      <c r="WKU124" s="2"/>
      <c r="WKV124" s="3"/>
      <c r="WKW124" s="2"/>
      <c r="WKX124" s="2"/>
      <c r="WKY124" s="2"/>
      <c r="WKZ124" s="4"/>
      <c r="WLA124" s="2"/>
      <c r="WLB124" s="2"/>
      <c r="WLC124" s="2"/>
      <c r="WLD124" s="5"/>
      <c r="WLE124" s="5"/>
      <c r="WLF124" s="5"/>
      <c r="WLG124" s="5"/>
      <c r="WLH124" s="2"/>
      <c r="WLI124" s="2"/>
      <c r="WLJ124" s="2"/>
      <c r="WLK124" s="2"/>
      <c r="WLL124" s="3"/>
      <c r="WLM124" s="2"/>
      <c r="WLN124" s="2"/>
      <c r="WLO124" s="2"/>
      <c r="WLP124" s="4"/>
      <c r="WLQ124" s="2"/>
      <c r="WLR124" s="2"/>
      <c r="WLS124" s="2"/>
      <c r="WLT124" s="5"/>
      <c r="WLU124" s="5"/>
      <c r="WLV124" s="5"/>
      <c r="WLW124" s="5"/>
      <c r="WLX124" s="2"/>
      <c r="WLY124" s="2"/>
      <c r="WLZ124" s="2"/>
      <c r="WMA124" s="2"/>
      <c r="WMB124" s="3"/>
      <c r="WMC124" s="2"/>
      <c r="WMD124" s="2"/>
      <c r="WME124" s="2"/>
      <c r="WMF124" s="4"/>
      <c r="WMG124" s="2"/>
      <c r="WMH124" s="2"/>
      <c r="WMI124" s="2"/>
      <c r="WMJ124" s="5"/>
      <c r="WMK124" s="5"/>
      <c r="WML124" s="5"/>
      <c r="WMM124" s="5"/>
      <c r="WMN124" s="2"/>
      <c r="WMO124" s="2"/>
      <c r="WMP124" s="2"/>
      <c r="WMQ124" s="2"/>
      <c r="WMR124" s="3"/>
      <c r="WMS124" s="2"/>
      <c r="WMT124" s="2"/>
      <c r="WMU124" s="2"/>
      <c r="WMV124" s="4"/>
      <c r="WMW124" s="2"/>
      <c r="WMX124" s="2"/>
      <c r="WMY124" s="2"/>
      <c r="WMZ124" s="5"/>
      <c r="WNA124" s="5"/>
      <c r="WNB124" s="5"/>
      <c r="WNC124" s="5"/>
      <c r="WND124" s="2"/>
      <c r="WNE124" s="2"/>
      <c r="WNF124" s="2"/>
      <c r="WNG124" s="2"/>
      <c r="WNH124" s="3"/>
      <c r="WNI124" s="2"/>
      <c r="WNJ124" s="2"/>
      <c r="WNK124" s="2"/>
      <c r="WNL124" s="4"/>
      <c r="WNM124" s="2"/>
      <c r="WNN124" s="2"/>
      <c r="WNO124" s="2"/>
      <c r="WNP124" s="5"/>
      <c r="WNQ124" s="5"/>
      <c r="WNR124" s="5"/>
      <c r="WNS124" s="5"/>
      <c r="WNT124" s="2"/>
      <c r="WNU124" s="2"/>
      <c r="WNV124" s="2"/>
      <c r="WNW124" s="2"/>
      <c r="WNX124" s="3"/>
      <c r="WNY124" s="2"/>
      <c r="WNZ124" s="2"/>
      <c r="WOA124" s="2"/>
      <c r="WOB124" s="4"/>
      <c r="WOC124" s="2"/>
      <c r="WOD124" s="2"/>
      <c r="WOE124" s="2"/>
      <c r="WOF124" s="5"/>
      <c r="WOG124" s="5"/>
      <c r="WOH124" s="5"/>
      <c r="WOI124" s="5"/>
      <c r="WOJ124" s="2"/>
      <c r="WOK124" s="2"/>
      <c r="WOL124" s="2"/>
      <c r="WOM124" s="2"/>
      <c r="WON124" s="3"/>
      <c r="WOO124" s="2"/>
      <c r="WOP124" s="2"/>
      <c r="WOQ124" s="2"/>
      <c r="WOR124" s="4"/>
      <c r="WOS124" s="2"/>
      <c r="WOT124" s="2"/>
      <c r="WOU124" s="2"/>
      <c r="WOV124" s="5"/>
      <c r="WOW124" s="5"/>
      <c r="WOX124" s="5"/>
      <c r="WOY124" s="5"/>
      <c r="WOZ124" s="2"/>
      <c r="WPA124" s="2"/>
      <c r="WPB124" s="2"/>
      <c r="WPC124" s="2"/>
      <c r="WPD124" s="3"/>
      <c r="WPE124" s="2"/>
      <c r="WPF124" s="2"/>
      <c r="WPG124" s="2"/>
      <c r="WPH124" s="4"/>
      <c r="WPI124" s="2"/>
      <c r="WPJ124" s="2"/>
      <c r="WPK124" s="2"/>
      <c r="WPL124" s="5"/>
      <c r="WPM124" s="5"/>
      <c r="WPN124" s="5"/>
      <c r="WPO124" s="5"/>
      <c r="WPP124" s="2"/>
      <c r="WPQ124" s="2"/>
      <c r="WPR124" s="2"/>
      <c r="WPS124" s="2"/>
      <c r="WPT124" s="3"/>
      <c r="WPU124" s="2"/>
      <c r="WPV124" s="2"/>
      <c r="WPW124" s="2"/>
      <c r="WPX124" s="4"/>
      <c r="WPY124" s="2"/>
      <c r="WPZ124" s="2"/>
      <c r="WQA124" s="2"/>
      <c r="WQB124" s="5"/>
      <c r="WQC124" s="5"/>
      <c r="WQD124" s="5"/>
      <c r="WQE124" s="5"/>
      <c r="WQF124" s="2"/>
      <c r="WQG124" s="2"/>
      <c r="WQH124" s="2"/>
      <c r="WQI124" s="2"/>
      <c r="WQJ124" s="3"/>
      <c r="WQK124" s="2"/>
      <c r="WQL124" s="2"/>
      <c r="WQM124" s="2"/>
      <c r="WQN124" s="4"/>
      <c r="WQO124" s="2"/>
      <c r="WQP124" s="2"/>
      <c r="WQQ124" s="2"/>
      <c r="WQR124" s="5"/>
      <c r="WQS124" s="5"/>
      <c r="WQT124" s="5"/>
      <c r="WQU124" s="5"/>
      <c r="WQV124" s="2"/>
      <c r="WQW124" s="2"/>
      <c r="WQX124" s="2"/>
      <c r="WQY124" s="2"/>
      <c r="WQZ124" s="3"/>
      <c r="WRA124" s="2"/>
      <c r="WRB124" s="2"/>
      <c r="WRC124" s="2"/>
      <c r="WRD124" s="4"/>
      <c r="WRE124" s="2"/>
      <c r="WRF124" s="2"/>
      <c r="WRG124" s="2"/>
      <c r="WRH124" s="5"/>
      <c r="WRI124" s="5"/>
      <c r="WRJ124" s="5"/>
      <c r="WRK124" s="5"/>
      <c r="WRL124" s="2"/>
      <c r="WRM124" s="2"/>
      <c r="WRN124" s="2"/>
      <c r="WRO124" s="2"/>
      <c r="WRP124" s="3"/>
      <c r="WRQ124" s="2"/>
      <c r="WRR124" s="2"/>
      <c r="WRS124" s="2"/>
      <c r="WRT124" s="4"/>
      <c r="WRU124" s="2"/>
      <c r="WRV124" s="2"/>
      <c r="WRW124" s="2"/>
      <c r="WRX124" s="5"/>
      <c r="WRY124" s="5"/>
      <c r="WRZ124" s="5"/>
      <c r="WSA124" s="5"/>
      <c r="WSB124" s="2"/>
      <c r="WSC124" s="2"/>
      <c r="WSD124" s="2"/>
      <c r="WSE124" s="2"/>
      <c r="WSF124" s="3"/>
      <c r="WSG124" s="2"/>
      <c r="WSH124" s="2"/>
      <c r="WSI124" s="2"/>
      <c r="WSJ124" s="4"/>
      <c r="WSK124" s="2"/>
      <c r="WSL124" s="2"/>
      <c r="WSM124" s="2"/>
      <c r="WSN124" s="5"/>
      <c r="WSO124" s="5"/>
      <c r="WSP124" s="5"/>
      <c r="WSQ124" s="5"/>
      <c r="WSR124" s="2"/>
      <c r="WSS124" s="2"/>
      <c r="WST124" s="2"/>
      <c r="WSU124" s="2"/>
      <c r="WSV124" s="3"/>
      <c r="WSW124" s="2"/>
      <c r="WSX124" s="2"/>
      <c r="WSY124" s="2"/>
      <c r="WSZ124" s="4"/>
      <c r="WTA124" s="2"/>
      <c r="WTB124" s="2"/>
      <c r="WTC124" s="2"/>
      <c r="WTD124" s="5"/>
      <c r="WTE124" s="5"/>
      <c r="WTF124" s="5"/>
      <c r="WTG124" s="5"/>
      <c r="WTH124" s="2"/>
      <c r="WTI124" s="2"/>
      <c r="WTJ124" s="2"/>
      <c r="WTK124" s="2"/>
      <c r="WTL124" s="3"/>
      <c r="WTM124" s="2"/>
      <c r="WTN124" s="2"/>
      <c r="WTO124" s="2"/>
      <c r="WTP124" s="4"/>
      <c r="WTQ124" s="2"/>
      <c r="WTR124" s="2"/>
      <c r="WTS124" s="2"/>
      <c r="WTT124" s="5"/>
      <c r="WTU124" s="5"/>
      <c r="WTV124" s="5"/>
      <c r="WTW124" s="5"/>
      <c r="WTX124" s="2"/>
      <c r="WTY124" s="2"/>
      <c r="WTZ124" s="2"/>
      <c r="WUA124" s="2"/>
      <c r="WUB124" s="3"/>
      <c r="WUC124" s="2"/>
      <c r="WUD124" s="2"/>
      <c r="WUE124" s="2"/>
      <c r="WUF124" s="4"/>
      <c r="WUG124" s="2"/>
      <c r="WUH124" s="2"/>
      <c r="WUI124" s="2"/>
      <c r="WUJ124" s="5"/>
      <c r="WUK124" s="5"/>
      <c r="WUL124" s="5"/>
      <c r="WUM124" s="5"/>
      <c r="WUN124" s="2"/>
      <c r="WUO124" s="2"/>
      <c r="WUP124" s="2"/>
      <c r="WUQ124" s="2"/>
      <c r="WUR124" s="3"/>
      <c r="WUS124" s="2"/>
      <c r="WUT124" s="2"/>
      <c r="WUU124" s="2"/>
      <c r="WUV124" s="4"/>
      <c r="WUW124" s="2"/>
      <c r="WUX124" s="2"/>
      <c r="WUY124" s="2"/>
      <c r="WUZ124" s="5"/>
      <c r="WVA124" s="5"/>
      <c r="WVB124" s="5"/>
      <c r="WVC124" s="5"/>
      <c r="WVD124" s="2"/>
      <c r="WVE124" s="2"/>
      <c r="WVF124" s="2"/>
      <c r="WVG124" s="2"/>
      <c r="WVH124" s="3"/>
      <c r="WVI124" s="2"/>
      <c r="WVJ124" s="2"/>
      <c r="WVK124" s="2"/>
      <c r="WVL124" s="4"/>
      <c r="WVM124" s="2"/>
      <c r="WVN124" s="2"/>
      <c r="WVO124" s="2"/>
      <c r="WVP124" s="5"/>
      <c r="WVQ124" s="5"/>
      <c r="WVR124" s="5"/>
      <c r="WVS124" s="5"/>
      <c r="WVT124" s="2"/>
      <c r="WVU124" s="2"/>
      <c r="WVV124" s="2"/>
      <c r="WVW124" s="2"/>
      <c r="WVX124" s="3"/>
      <c r="WVY124" s="2"/>
      <c r="WVZ124" s="2"/>
      <c r="WWA124" s="2"/>
      <c r="WWB124" s="4"/>
      <c r="WWC124" s="2"/>
      <c r="WWD124" s="2"/>
      <c r="WWE124" s="2"/>
      <c r="WWF124" s="5"/>
      <c r="WWG124" s="5"/>
      <c r="WWH124" s="5"/>
      <c r="WWI124" s="5"/>
      <c r="WWJ124" s="2"/>
      <c r="WWK124" s="2"/>
      <c r="WWL124" s="2"/>
      <c r="WWM124" s="2"/>
      <c r="WWN124" s="3"/>
      <c r="WWO124" s="2"/>
      <c r="WWP124" s="2"/>
      <c r="WWQ124" s="2"/>
      <c r="WWR124" s="4"/>
      <c r="WWS124" s="2"/>
      <c r="WWT124" s="2"/>
      <c r="WWU124" s="2"/>
      <c r="WWV124" s="5"/>
      <c r="WWW124" s="5"/>
      <c r="WWX124" s="5"/>
      <c r="WWY124" s="5"/>
      <c r="WWZ124" s="2"/>
      <c r="WXA124" s="2"/>
      <c r="WXB124" s="2"/>
      <c r="WXC124" s="2"/>
      <c r="WXD124" s="3"/>
      <c r="WXE124" s="2"/>
      <c r="WXF124" s="2"/>
      <c r="WXG124" s="2"/>
      <c r="WXH124" s="4"/>
      <c r="WXI124" s="2"/>
      <c r="WXJ124" s="2"/>
      <c r="WXK124" s="2"/>
      <c r="WXL124" s="5"/>
      <c r="WXM124" s="5"/>
      <c r="WXN124" s="5"/>
      <c r="WXO124" s="5"/>
      <c r="WXP124" s="2"/>
      <c r="WXQ124" s="2"/>
      <c r="WXR124" s="2"/>
      <c r="WXS124" s="2"/>
      <c r="WXT124" s="3"/>
      <c r="WXU124" s="2"/>
      <c r="WXV124" s="2"/>
      <c r="WXW124" s="2"/>
      <c r="WXX124" s="4"/>
      <c r="WXY124" s="2"/>
      <c r="WXZ124" s="2"/>
      <c r="WYA124" s="2"/>
      <c r="WYB124" s="5"/>
      <c r="WYC124" s="5"/>
      <c r="WYD124" s="5"/>
      <c r="WYE124" s="5"/>
      <c r="WYF124" s="2"/>
      <c r="WYG124" s="2"/>
      <c r="WYH124" s="2"/>
      <c r="WYI124" s="2"/>
      <c r="WYJ124" s="3"/>
      <c r="WYK124" s="2"/>
      <c r="WYL124" s="2"/>
      <c r="WYM124" s="2"/>
      <c r="WYN124" s="4"/>
      <c r="WYO124" s="2"/>
      <c r="WYP124" s="2"/>
      <c r="WYQ124" s="2"/>
      <c r="WYR124" s="5"/>
      <c r="WYS124" s="5"/>
      <c r="WYT124" s="5"/>
      <c r="WYU124" s="5"/>
      <c r="WYV124" s="2"/>
      <c r="WYW124" s="2"/>
      <c r="WYX124" s="2"/>
      <c r="WYY124" s="2"/>
      <c r="WYZ124" s="3"/>
      <c r="WZA124" s="2"/>
      <c r="WZB124" s="2"/>
      <c r="WZC124" s="2"/>
      <c r="WZD124" s="4"/>
      <c r="WZE124" s="2"/>
      <c r="WZF124" s="2"/>
      <c r="WZG124" s="2"/>
      <c r="WZH124" s="5"/>
      <c r="WZI124" s="5"/>
      <c r="WZJ124" s="5"/>
      <c r="WZK124" s="5"/>
      <c r="WZL124" s="2"/>
      <c r="WZM124" s="2"/>
      <c r="WZN124" s="2"/>
      <c r="WZO124" s="2"/>
      <c r="WZP124" s="3"/>
      <c r="WZQ124" s="2"/>
      <c r="WZR124" s="2"/>
      <c r="WZS124" s="2"/>
      <c r="WZT124" s="4"/>
      <c r="WZU124" s="2"/>
      <c r="WZV124" s="2"/>
      <c r="WZW124" s="2"/>
      <c r="WZX124" s="5"/>
      <c r="WZY124" s="5"/>
      <c r="WZZ124" s="5"/>
      <c r="XAA124" s="5"/>
      <c r="XAB124" s="2"/>
      <c r="XAC124" s="2"/>
      <c r="XAD124" s="2"/>
      <c r="XAE124" s="2"/>
      <c r="XAF124" s="3"/>
      <c r="XAG124" s="2"/>
      <c r="XAH124" s="2"/>
      <c r="XAI124" s="2"/>
      <c r="XAJ124" s="4"/>
      <c r="XAK124" s="2"/>
      <c r="XAL124" s="2"/>
      <c r="XAM124" s="2"/>
      <c r="XAN124" s="5"/>
      <c r="XAO124" s="5"/>
      <c r="XAP124" s="5"/>
      <c r="XAQ124" s="5"/>
      <c r="XAR124" s="2"/>
      <c r="XAS124" s="2"/>
      <c r="XAT124" s="2"/>
      <c r="XAU124" s="2"/>
      <c r="XAV124" s="3"/>
      <c r="XAW124" s="2"/>
      <c r="XAX124" s="2"/>
      <c r="XAY124" s="2"/>
      <c r="XAZ124" s="4"/>
      <c r="XBA124" s="2"/>
      <c r="XBB124" s="2"/>
      <c r="XBC124" s="2"/>
      <c r="XBD124" s="5"/>
      <c r="XBE124" s="5"/>
      <c r="XBF124" s="5"/>
      <c r="XBG124" s="5"/>
      <c r="XBH124" s="2"/>
      <c r="XBI124" s="2"/>
      <c r="XBJ124" s="2"/>
      <c r="XBK124" s="2"/>
      <c r="XBL124" s="3"/>
      <c r="XBM124" s="2"/>
      <c r="XBN124" s="2"/>
      <c r="XBO124" s="2"/>
      <c r="XBP124" s="4"/>
      <c r="XBQ124" s="2"/>
      <c r="XBR124" s="2"/>
      <c r="XBS124" s="2"/>
      <c r="XBT124" s="5"/>
      <c r="XBU124" s="5"/>
      <c r="XBV124" s="5"/>
      <c r="XBW124" s="5"/>
      <c r="XBX124" s="2"/>
      <c r="XBY124" s="2"/>
      <c r="XBZ124" s="2"/>
      <c r="XCA124" s="2"/>
      <c r="XCB124" s="3"/>
      <c r="XCC124" s="2"/>
      <c r="XCD124" s="2"/>
      <c r="XCE124" s="2"/>
      <c r="XCF124" s="4"/>
      <c r="XCG124" s="2"/>
      <c r="XCH124" s="2"/>
      <c r="XCI124" s="2"/>
      <c r="XCJ124" s="5"/>
      <c r="XCK124" s="5"/>
      <c r="XCL124" s="5"/>
      <c r="XCM124" s="5"/>
      <c r="XCN124" s="2"/>
      <c r="XCO124" s="2"/>
      <c r="XCP124" s="2"/>
      <c r="XCQ124" s="2"/>
      <c r="XCR124" s="3"/>
      <c r="XCS124" s="2"/>
      <c r="XCT124" s="2"/>
      <c r="XCU124" s="2"/>
      <c r="XCV124" s="4"/>
      <c r="XCW124" s="2"/>
      <c r="XCX124" s="2"/>
      <c r="XCY124" s="2"/>
      <c r="XCZ124" s="5"/>
      <c r="XDA124" s="5"/>
      <c r="XDB124" s="5"/>
      <c r="XDC124" s="5"/>
      <c r="XDD124" s="2"/>
      <c r="XDE124" s="2"/>
      <c r="XDF124" s="2"/>
      <c r="XDG124" s="2"/>
      <c r="XDH124" s="3"/>
      <c r="XDI124" s="2"/>
      <c r="XDJ124" s="2"/>
      <c r="XDK124" s="2"/>
      <c r="XDL124" s="4"/>
      <c r="XDM124" s="2"/>
      <c r="XDN124" s="2"/>
      <c r="XDO124" s="2"/>
      <c r="XDP124" s="5"/>
      <c r="XDQ124" s="5"/>
      <c r="XDR124" s="5"/>
      <c r="XDS124" s="5"/>
      <c r="XDT124" s="2"/>
      <c r="XDU124" s="2"/>
      <c r="XDV124" s="2"/>
      <c r="XDW124" s="2"/>
      <c r="XDX124" s="3"/>
      <c r="XDY124" s="2"/>
      <c r="XDZ124" s="2"/>
      <c r="XEA124" s="2"/>
      <c r="XEB124" s="4"/>
      <c r="XEC124" s="2"/>
      <c r="XED124" s="2"/>
      <c r="XEE124" s="2"/>
      <c r="XEF124" s="5"/>
      <c r="XEG124" s="5"/>
      <c r="XEH124" s="5"/>
      <c r="XEI124" s="5"/>
      <c r="XEJ124" s="2"/>
      <c r="XEK124" s="2"/>
      <c r="XEL124" s="2"/>
      <c r="XEM124" s="2"/>
      <c r="XEN124" s="3"/>
      <c r="XEO124" s="2"/>
      <c r="XEP124" s="2"/>
      <c r="XEQ124" s="2"/>
      <c r="XER124" s="4"/>
      <c r="XES124" s="2"/>
      <c r="XET124" s="2"/>
      <c r="XEU124" s="2"/>
      <c r="XEV124" s="5"/>
      <c r="XEW124" s="5"/>
      <c r="XEX124" s="5"/>
      <c r="XEY124" s="5"/>
      <c r="XEZ124" s="2"/>
      <c r="XFA124" s="2"/>
      <c r="XFB124" s="2"/>
      <c r="XFC124" s="2"/>
      <c r="XFD124" s="3"/>
    </row>
    <row r="125" spans="2:16384" s="6" customFormat="1" ht="19.5" customHeight="1">
      <c r="B125" s="176" t="s">
        <v>392</v>
      </c>
      <c r="C125" s="177"/>
      <c r="D125" s="177"/>
      <c r="E125" s="177"/>
      <c r="F125" s="177"/>
      <c r="G125" s="177"/>
      <c r="H125" s="177"/>
      <c r="I125" s="177"/>
      <c r="J125" s="177"/>
      <c r="K125" s="178"/>
      <c r="L125" s="2"/>
      <c r="M125" s="2"/>
      <c r="N125" s="2"/>
      <c r="O125" s="2"/>
      <c r="P125" s="3"/>
      <c r="Q125" s="2"/>
      <c r="R125" s="2"/>
      <c r="S125" s="2"/>
      <c r="T125" s="4"/>
      <c r="U125" s="2"/>
      <c r="V125" s="2"/>
      <c r="W125" s="2"/>
      <c r="X125" s="5"/>
      <c r="Y125" s="5"/>
      <c r="Z125" s="5"/>
      <c r="AA125" s="5"/>
      <c r="AB125" s="2"/>
      <c r="AC125" s="2"/>
      <c r="AD125" s="2"/>
      <c r="AE125" s="2"/>
      <c r="AF125" s="3"/>
      <c r="AG125" s="2"/>
      <c r="AH125" s="2"/>
      <c r="AI125" s="2"/>
      <c r="AJ125" s="4"/>
      <c r="AK125" s="2"/>
      <c r="AL125" s="2"/>
      <c r="AM125" s="2"/>
      <c r="AN125" s="5"/>
      <c r="AO125" s="5"/>
      <c r="AP125" s="5"/>
      <c r="AQ125" s="5"/>
      <c r="AR125" s="2"/>
      <c r="AS125" s="2"/>
      <c r="AT125" s="2"/>
      <c r="AU125" s="2"/>
      <c r="AV125" s="3"/>
      <c r="AW125" s="2"/>
      <c r="AX125" s="2"/>
      <c r="AY125" s="2"/>
      <c r="AZ125" s="4"/>
      <c r="BA125" s="2"/>
      <c r="BB125" s="2"/>
      <c r="BC125" s="2"/>
      <c r="BD125" s="5"/>
      <c r="BE125" s="5"/>
      <c r="BF125" s="5"/>
      <c r="BG125" s="5"/>
      <c r="BH125" s="2"/>
      <c r="BI125" s="2"/>
      <c r="BJ125" s="2"/>
      <c r="BK125" s="2"/>
      <c r="BL125" s="3"/>
      <c r="BM125" s="2"/>
      <c r="BN125" s="2"/>
      <c r="BO125" s="2"/>
      <c r="BP125" s="4"/>
      <c r="BQ125" s="2"/>
      <c r="BR125" s="2"/>
      <c r="BS125" s="2"/>
      <c r="BT125" s="5"/>
      <c r="BU125" s="5"/>
      <c r="BV125" s="5"/>
      <c r="BW125" s="5"/>
      <c r="BX125" s="2"/>
      <c r="BY125" s="2"/>
      <c r="BZ125" s="2"/>
      <c r="CA125" s="2"/>
      <c r="CB125" s="3"/>
      <c r="CC125" s="2"/>
      <c r="CD125" s="2"/>
      <c r="CE125" s="2"/>
      <c r="CF125" s="4"/>
      <c r="CG125" s="2"/>
      <c r="CH125" s="2"/>
      <c r="CI125" s="2"/>
      <c r="CJ125" s="5"/>
      <c r="CK125" s="5"/>
      <c r="CL125" s="5"/>
      <c r="CM125" s="5"/>
      <c r="CN125" s="2"/>
      <c r="CO125" s="2"/>
      <c r="CP125" s="2"/>
      <c r="CQ125" s="2"/>
      <c r="CR125" s="3"/>
      <c r="CS125" s="2"/>
      <c r="CT125" s="2"/>
      <c r="CU125" s="2"/>
      <c r="CV125" s="4"/>
      <c r="CW125" s="2"/>
      <c r="CX125" s="2"/>
      <c r="CY125" s="2"/>
      <c r="CZ125" s="5"/>
      <c r="DA125" s="5"/>
      <c r="DB125" s="5"/>
      <c r="DC125" s="5"/>
      <c r="DD125" s="2"/>
      <c r="DE125" s="2"/>
      <c r="DF125" s="2"/>
      <c r="DG125" s="2"/>
      <c r="DH125" s="3"/>
      <c r="DI125" s="2"/>
      <c r="DJ125" s="2"/>
      <c r="DK125" s="2"/>
      <c r="DL125" s="4"/>
      <c r="DM125" s="2"/>
      <c r="DN125" s="2"/>
      <c r="DO125" s="2"/>
      <c r="DP125" s="5"/>
      <c r="DQ125" s="5"/>
      <c r="DR125" s="5"/>
      <c r="DS125" s="5"/>
      <c r="DT125" s="2"/>
      <c r="DU125" s="2"/>
      <c r="DV125" s="2"/>
      <c r="DW125" s="2"/>
      <c r="DX125" s="3"/>
      <c r="DY125" s="2"/>
      <c r="DZ125" s="2"/>
      <c r="EA125" s="2"/>
      <c r="EB125" s="4"/>
      <c r="EC125" s="2"/>
      <c r="ED125" s="2"/>
      <c r="EE125" s="2"/>
      <c r="EF125" s="5"/>
      <c r="EG125" s="5"/>
      <c r="EH125" s="5"/>
      <c r="EI125" s="5"/>
      <c r="EJ125" s="2"/>
      <c r="EK125" s="2"/>
      <c r="EL125" s="2"/>
      <c r="EM125" s="2"/>
      <c r="EN125" s="3"/>
      <c r="EO125" s="2"/>
      <c r="EP125" s="2"/>
      <c r="EQ125" s="2"/>
      <c r="ER125" s="4"/>
      <c r="ES125" s="2"/>
      <c r="ET125" s="2"/>
      <c r="EU125" s="2"/>
      <c r="EV125" s="5"/>
      <c r="EW125" s="5"/>
      <c r="EX125" s="5"/>
      <c r="EY125" s="5"/>
      <c r="EZ125" s="2"/>
      <c r="FA125" s="2"/>
      <c r="FB125" s="2"/>
      <c r="FC125" s="2"/>
      <c r="FD125" s="3"/>
      <c r="FE125" s="2"/>
      <c r="FF125" s="2"/>
      <c r="FG125" s="2"/>
      <c r="FH125" s="4"/>
      <c r="FI125" s="2"/>
      <c r="FJ125" s="2"/>
      <c r="FK125" s="2"/>
      <c r="FL125" s="5"/>
      <c r="FM125" s="5"/>
      <c r="FN125" s="5"/>
      <c r="FO125" s="5"/>
      <c r="FP125" s="2"/>
      <c r="FQ125" s="2"/>
      <c r="FR125" s="2"/>
      <c r="FS125" s="2"/>
      <c r="FT125" s="3"/>
      <c r="FU125" s="2"/>
      <c r="FV125" s="2"/>
      <c r="FW125" s="2"/>
      <c r="FX125" s="4"/>
      <c r="FY125" s="2"/>
      <c r="FZ125" s="2"/>
      <c r="GA125" s="2"/>
      <c r="GB125" s="5"/>
      <c r="GC125" s="5"/>
      <c r="GD125" s="5"/>
      <c r="GE125" s="5"/>
      <c r="GF125" s="2"/>
      <c r="GG125" s="2"/>
      <c r="GH125" s="2"/>
      <c r="GI125" s="2"/>
      <c r="GJ125" s="3"/>
      <c r="GK125" s="2"/>
      <c r="GL125" s="2"/>
      <c r="GM125" s="2"/>
      <c r="GN125" s="4"/>
      <c r="GO125" s="2"/>
      <c r="GP125" s="2"/>
      <c r="GQ125" s="2"/>
      <c r="GR125" s="5"/>
      <c r="GS125" s="5"/>
      <c r="GT125" s="5"/>
      <c r="GU125" s="5"/>
      <c r="GV125" s="2"/>
      <c r="GW125" s="2"/>
      <c r="GX125" s="2"/>
      <c r="GY125" s="2"/>
      <c r="GZ125" s="3"/>
      <c r="HA125" s="2"/>
      <c r="HB125" s="2"/>
      <c r="HC125" s="2"/>
      <c r="HD125" s="4"/>
      <c r="HE125" s="2"/>
      <c r="HF125" s="2"/>
      <c r="HG125" s="2"/>
      <c r="HH125" s="5"/>
      <c r="HI125" s="5"/>
      <c r="HJ125" s="5"/>
      <c r="HK125" s="5"/>
      <c r="HL125" s="2"/>
      <c r="HM125" s="2"/>
      <c r="HN125" s="2"/>
      <c r="HO125" s="2"/>
      <c r="HP125" s="3"/>
      <c r="HQ125" s="2"/>
      <c r="HR125" s="2"/>
      <c r="HS125" s="2"/>
      <c r="HT125" s="4"/>
      <c r="HU125" s="2"/>
      <c r="HV125" s="2"/>
      <c r="HW125" s="2"/>
      <c r="HX125" s="5"/>
      <c r="HY125" s="5"/>
      <c r="HZ125" s="5"/>
      <c r="IA125" s="5"/>
      <c r="IB125" s="2"/>
      <c r="IC125" s="2"/>
      <c r="ID125" s="2"/>
      <c r="IE125" s="2"/>
      <c r="IF125" s="3"/>
      <c r="IG125" s="2"/>
      <c r="IH125" s="2"/>
      <c r="II125" s="2"/>
      <c r="IJ125" s="4"/>
      <c r="IK125" s="2"/>
      <c r="IL125" s="2"/>
      <c r="IM125" s="2"/>
      <c r="IN125" s="5"/>
      <c r="IO125" s="5"/>
      <c r="IP125" s="5"/>
      <c r="IQ125" s="5"/>
      <c r="IR125" s="2"/>
      <c r="IS125" s="2"/>
      <c r="IT125" s="2"/>
      <c r="IU125" s="2"/>
      <c r="IV125" s="3"/>
      <c r="IW125" s="2"/>
      <c r="IX125" s="2"/>
      <c r="IY125" s="2"/>
      <c r="IZ125" s="4"/>
      <c r="JA125" s="2"/>
      <c r="JB125" s="2"/>
      <c r="JC125" s="2"/>
      <c r="JD125" s="5"/>
      <c r="JE125" s="5"/>
      <c r="JF125" s="5"/>
      <c r="JG125" s="5"/>
      <c r="JH125" s="2"/>
      <c r="JI125" s="2"/>
      <c r="JJ125" s="2"/>
      <c r="JK125" s="2"/>
      <c r="JL125" s="3"/>
      <c r="JM125" s="2"/>
      <c r="JN125" s="2"/>
      <c r="JO125" s="2"/>
      <c r="JP125" s="4"/>
      <c r="JQ125" s="2"/>
      <c r="JR125" s="2"/>
      <c r="JS125" s="2"/>
      <c r="JT125" s="5"/>
      <c r="JU125" s="5"/>
      <c r="JV125" s="5"/>
      <c r="JW125" s="5"/>
      <c r="JX125" s="2"/>
      <c r="JY125" s="2"/>
      <c r="JZ125" s="2"/>
      <c r="KA125" s="2"/>
      <c r="KB125" s="3"/>
      <c r="KC125" s="2"/>
      <c r="KD125" s="2"/>
      <c r="KE125" s="2"/>
      <c r="KF125" s="4"/>
      <c r="KG125" s="2"/>
      <c r="KH125" s="2"/>
      <c r="KI125" s="2"/>
      <c r="KJ125" s="5"/>
      <c r="KK125" s="5"/>
      <c r="KL125" s="5"/>
      <c r="KM125" s="5"/>
      <c r="KN125" s="2"/>
      <c r="KO125" s="2"/>
      <c r="KP125" s="2"/>
      <c r="KQ125" s="2"/>
      <c r="KR125" s="3"/>
      <c r="KS125" s="2"/>
      <c r="KT125" s="2"/>
      <c r="KU125" s="2"/>
      <c r="KV125" s="4"/>
      <c r="KW125" s="2"/>
      <c r="KX125" s="2"/>
      <c r="KY125" s="2"/>
      <c r="KZ125" s="5"/>
      <c r="LA125" s="5"/>
      <c r="LB125" s="5"/>
      <c r="LC125" s="5"/>
      <c r="LD125" s="2"/>
      <c r="LE125" s="2"/>
      <c r="LF125" s="2"/>
      <c r="LG125" s="2"/>
      <c r="LH125" s="3"/>
      <c r="LI125" s="2"/>
      <c r="LJ125" s="2"/>
      <c r="LK125" s="2"/>
      <c r="LL125" s="4"/>
      <c r="LM125" s="2"/>
      <c r="LN125" s="2"/>
      <c r="LO125" s="2"/>
      <c r="LP125" s="5"/>
      <c r="LQ125" s="5"/>
      <c r="LR125" s="5"/>
      <c r="LS125" s="5"/>
      <c r="LT125" s="2"/>
      <c r="LU125" s="2"/>
      <c r="LV125" s="2"/>
      <c r="LW125" s="2"/>
      <c r="LX125" s="3"/>
      <c r="LY125" s="2"/>
      <c r="LZ125" s="2"/>
      <c r="MA125" s="2"/>
      <c r="MB125" s="4"/>
      <c r="MC125" s="2"/>
      <c r="MD125" s="2"/>
      <c r="ME125" s="2"/>
      <c r="MF125" s="5"/>
      <c r="MG125" s="5"/>
      <c r="MH125" s="5"/>
      <c r="MI125" s="5"/>
      <c r="MJ125" s="2"/>
      <c r="MK125" s="2"/>
      <c r="ML125" s="2"/>
      <c r="MM125" s="2"/>
      <c r="MN125" s="3"/>
      <c r="MO125" s="2"/>
      <c r="MP125" s="2"/>
      <c r="MQ125" s="2"/>
      <c r="MR125" s="4"/>
      <c r="MS125" s="2"/>
      <c r="MT125" s="2"/>
      <c r="MU125" s="2"/>
      <c r="MV125" s="5"/>
      <c r="MW125" s="5"/>
      <c r="MX125" s="5"/>
      <c r="MY125" s="5"/>
      <c r="MZ125" s="2"/>
      <c r="NA125" s="2"/>
      <c r="NB125" s="2"/>
      <c r="NC125" s="2"/>
      <c r="ND125" s="3"/>
      <c r="NE125" s="2"/>
      <c r="NF125" s="2"/>
      <c r="NG125" s="2"/>
      <c r="NH125" s="4"/>
      <c r="NI125" s="2"/>
      <c r="NJ125" s="2"/>
      <c r="NK125" s="2"/>
      <c r="NL125" s="5"/>
      <c r="NM125" s="5"/>
      <c r="NN125" s="5"/>
      <c r="NO125" s="5"/>
      <c r="NP125" s="2"/>
      <c r="NQ125" s="2"/>
      <c r="NR125" s="2"/>
      <c r="NS125" s="2"/>
      <c r="NT125" s="3"/>
      <c r="NU125" s="2"/>
      <c r="NV125" s="2"/>
      <c r="NW125" s="2"/>
      <c r="NX125" s="4"/>
      <c r="NY125" s="2"/>
      <c r="NZ125" s="2"/>
      <c r="OA125" s="2"/>
      <c r="OB125" s="5"/>
      <c r="OC125" s="5"/>
      <c r="OD125" s="5"/>
      <c r="OE125" s="5"/>
      <c r="OF125" s="2"/>
      <c r="OG125" s="2"/>
      <c r="OH125" s="2"/>
      <c r="OI125" s="2"/>
      <c r="OJ125" s="3"/>
      <c r="OK125" s="2"/>
      <c r="OL125" s="2"/>
      <c r="OM125" s="2"/>
      <c r="ON125" s="4"/>
      <c r="OO125" s="2"/>
      <c r="OP125" s="2"/>
      <c r="OQ125" s="2"/>
      <c r="OR125" s="5"/>
      <c r="OS125" s="5"/>
      <c r="OT125" s="5"/>
      <c r="OU125" s="5"/>
      <c r="OV125" s="2"/>
      <c r="OW125" s="2"/>
      <c r="OX125" s="2"/>
      <c r="OY125" s="2"/>
      <c r="OZ125" s="3"/>
      <c r="PA125" s="2"/>
      <c r="PB125" s="2"/>
      <c r="PC125" s="2"/>
      <c r="PD125" s="4"/>
      <c r="PE125" s="2"/>
      <c r="PF125" s="2"/>
      <c r="PG125" s="2"/>
      <c r="PH125" s="5"/>
      <c r="PI125" s="5"/>
      <c r="PJ125" s="5"/>
      <c r="PK125" s="5"/>
      <c r="PL125" s="2"/>
      <c r="PM125" s="2"/>
      <c r="PN125" s="2"/>
      <c r="PO125" s="2"/>
      <c r="PP125" s="3"/>
      <c r="PQ125" s="2"/>
      <c r="PR125" s="2"/>
      <c r="PS125" s="2"/>
      <c r="PT125" s="4"/>
      <c r="PU125" s="2"/>
      <c r="PV125" s="2"/>
      <c r="PW125" s="2"/>
      <c r="PX125" s="5"/>
      <c r="PY125" s="5"/>
      <c r="PZ125" s="5"/>
      <c r="QA125" s="5"/>
      <c r="QB125" s="2"/>
      <c r="QC125" s="2"/>
      <c r="QD125" s="2"/>
      <c r="QE125" s="2"/>
      <c r="QF125" s="3"/>
      <c r="QG125" s="2"/>
      <c r="QH125" s="2"/>
      <c r="QI125" s="2"/>
      <c r="QJ125" s="4"/>
      <c r="QK125" s="2"/>
      <c r="QL125" s="2"/>
      <c r="QM125" s="2"/>
      <c r="QN125" s="5"/>
      <c r="QO125" s="5"/>
      <c r="QP125" s="5"/>
      <c r="QQ125" s="5"/>
      <c r="QR125" s="2"/>
      <c r="QS125" s="2"/>
      <c r="QT125" s="2"/>
      <c r="QU125" s="2"/>
      <c r="QV125" s="3"/>
      <c r="QW125" s="2"/>
      <c r="QX125" s="2"/>
      <c r="QY125" s="2"/>
      <c r="QZ125" s="4"/>
      <c r="RA125" s="2"/>
      <c r="RB125" s="2"/>
      <c r="RC125" s="2"/>
      <c r="RD125" s="5"/>
      <c r="RE125" s="5"/>
      <c r="RF125" s="5"/>
      <c r="RG125" s="5"/>
      <c r="RH125" s="2"/>
      <c r="RI125" s="2"/>
      <c r="RJ125" s="2"/>
      <c r="RK125" s="2"/>
      <c r="RL125" s="3"/>
      <c r="RM125" s="2"/>
      <c r="RN125" s="2"/>
      <c r="RO125" s="2"/>
      <c r="RP125" s="4"/>
      <c r="RQ125" s="2"/>
      <c r="RR125" s="2"/>
      <c r="RS125" s="2"/>
      <c r="RT125" s="5"/>
      <c r="RU125" s="5"/>
      <c r="RV125" s="5"/>
      <c r="RW125" s="5"/>
      <c r="RX125" s="2"/>
      <c r="RY125" s="2"/>
      <c r="RZ125" s="2"/>
      <c r="SA125" s="2"/>
      <c r="SB125" s="3"/>
      <c r="SC125" s="2"/>
      <c r="SD125" s="2"/>
      <c r="SE125" s="2"/>
      <c r="SF125" s="4"/>
      <c r="SG125" s="2"/>
      <c r="SH125" s="2"/>
      <c r="SI125" s="2"/>
      <c r="SJ125" s="5"/>
      <c r="SK125" s="5"/>
      <c r="SL125" s="5"/>
      <c r="SM125" s="5"/>
      <c r="SN125" s="2"/>
      <c r="SO125" s="2"/>
      <c r="SP125" s="2"/>
      <c r="SQ125" s="2"/>
      <c r="SR125" s="3"/>
      <c r="SS125" s="2"/>
      <c r="ST125" s="2"/>
      <c r="SU125" s="2"/>
      <c r="SV125" s="4"/>
      <c r="SW125" s="2"/>
      <c r="SX125" s="2"/>
      <c r="SY125" s="2"/>
      <c r="SZ125" s="5"/>
      <c r="TA125" s="5"/>
      <c r="TB125" s="5"/>
      <c r="TC125" s="5"/>
      <c r="TD125" s="2"/>
      <c r="TE125" s="2"/>
      <c r="TF125" s="2"/>
      <c r="TG125" s="2"/>
      <c r="TH125" s="3"/>
      <c r="TI125" s="2"/>
      <c r="TJ125" s="2"/>
      <c r="TK125" s="2"/>
      <c r="TL125" s="4"/>
      <c r="TM125" s="2"/>
      <c r="TN125" s="2"/>
      <c r="TO125" s="2"/>
      <c r="TP125" s="5"/>
      <c r="TQ125" s="5"/>
      <c r="TR125" s="5"/>
      <c r="TS125" s="5"/>
      <c r="TT125" s="2"/>
      <c r="TU125" s="2"/>
      <c r="TV125" s="2"/>
      <c r="TW125" s="2"/>
      <c r="TX125" s="3"/>
      <c r="TY125" s="2"/>
      <c r="TZ125" s="2"/>
      <c r="UA125" s="2"/>
      <c r="UB125" s="4"/>
      <c r="UC125" s="2"/>
      <c r="UD125" s="2"/>
      <c r="UE125" s="2"/>
      <c r="UF125" s="5"/>
      <c r="UG125" s="5"/>
      <c r="UH125" s="5"/>
      <c r="UI125" s="5"/>
      <c r="UJ125" s="2"/>
      <c r="UK125" s="2"/>
      <c r="UL125" s="2"/>
      <c r="UM125" s="2"/>
      <c r="UN125" s="3"/>
      <c r="UO125" s="2"/>
      <c r="UP125" s="2"/>
      <c r="UQ125" s="2"/>
      <c r="UR125" s="4"/>
      <c r="US125" s="2"/>
      <c r="UT125" s="2"/>
      <c r="UU125" s="2"/>
      <c r="UV125" s="5"/>
      <c r="UW125" s="5"/>
      <c r="UX125" s="5"/>
      <c r="UY125" s="5"/>
      <c r="UZ125" s="2"/>
      <c r="VA125" s="2"/>
      <c r="VB125" s="2"/>
      <c r="VC125" s="2"/>
      <c r="VD125" s="3"/>
      <c r="VE125" s="2"/>
      <c r="VF125" s="2"/>
      <c r="VG125" s="2"/>
      <c r="VH125" s="4"/>
      <c r="VI125" s="2"/>
      <c r="VJ125" s="2"/>
      <c r="VK125" s="2"/>
      <c r="VL125" s="5"/>
      <c r="VM125" s="5"/>
      <c r="VN125" s="5"/>
      <c r="VO125" s="5"/>
      <c r="VP125" s="2"/>
      <c r="VQ125" s="2"/>
      <c r="VR125" s="2"/>
      <c r="VS125" s="2"/>
      <c r="VT125" s="3"/>
      <c r="VU125" s="2"/>
      <c r="VV125" s="2"/>
      <c r="VW125" s="2"/>
      <c r="VX125" s="4"/>
      <c r="VY125" s="2"/>
      <c r="VZ125" s="2"/>
      <c r="WA125" s="2"/>
      <c r="WB125" s="5"/>
      <c r="WC125" s="5"/>
      <c r="WD125" s="5"/>
      <c r="WE125" s="5"/>
      <c r="WF125" s="2"/>
      <c r="WG125" s="2"/>
      <c r="WH125" s="2"/>
      <c r="WI125" s="2"/>
      <c r="WJ125" s="3"/>
      <c r="WK125" s="2"/>
      <c r="WL125" s="2"/>
      <c r="WM125" s="2"/>
      <c r="WN125" s="4"/>
      <c r="WO125" s="2"/>
      <c r="WP125" s="2"/>
      <c r="WQ125" s="2"/>
      <c r="WR125" s="5"/>
      <c r="WS125" s="5"/>
      <c r="WT125" s="5"/>
      <c r="WU125" s="5"/>
      <c r="WV125" s="2"/>
      <c r="WW125" s="2"/>
      <c r="WX125" s="2"/>
      <c r="WY125" s="2"/>
      <c r="WZ125" s="3"/>
      <c r="XA125" s="2"/>
      <c r="XB125" s="2"/>
      <c r="XC125" s="2"/>
      <c r="XD125" s="4"/>
      <c r="XE125" s="2"/>
      <c r="XF125" s="2"/>
      <c r="XG125" s="2"/>
      <c r="XH125" s="5"/>
      <c r="XI125" s="5"/>
      <c r="XJ125" s="5"/>
      <c r="XK125" s="5"/>
      <c r="XL125" s="2"/>
      <c r="XM125" s="2"/>
      <c r="XN125" s="2"/>
      <c r="XO125" s="2"/>
      <c r="XP125" s="3"/>
      <c r="XQ125" s="2"/>
      <c r="XR125" s="2"/>
      <c r="XS125" s="2"/>
      <c r="XT125" s="4"/>
      <c r="XU125" s="2"/>
      <c r="XV125" s="2"/>
      <c r="XW125" s="2"/>
      <c r="XX125" s="5"/>
      <c r="XY125" s="5"/>
      <c r="XZ125" s="5"/>
      <c r="YA125" s="5"/>
      <c r="YB125" s="2"/>
      <c r="YC125" s="2"/>
      <c r="YD125" s="2"/>
      <c r="YE125" s="2"/>
      <c r="YF125" s="3"/>
      <c r="YG125" s="2"/>
      <c r="YH125" s="2"/>
      <c r="YI125" s="2"/>
      <c r="YJ125" s="4"/>
      <c r="YK125" s="2"/>
      <c r="YL125" s="2"/>
      <c r="YM125" s="2"/>
      <c r="YN125" s="5"/>
      <c r="YO125" s="5"/>
      <c r="YP125" s="5"/>
      <c r="YQ125" s="5"/>
      <c r="YR125" s="2"/>
      <c r="YS125" s="2"/>
      <c r="YT125" s="2"/>
      <c r="YU125" s="2"/>
      <c r="YV125" s="3"/>
      <c r="YW125" s="2"/>
      <c r="YX125" s="2"/>
      <c r="YY125" s="2"/>
      <c r="YZ125" s="4"/>
      <c r="ZA125" s="2"/>
      <c r="ZB125" s="2"/>
      <c r="ZC125" s="2"/>
      <c r="ZD125" s="5"/>
      <c r="ZE125" s="5"/>
      <c r="ZF125" s="5"/>
      <c r="ZG125" s="5"/>
      <c r="ZH125" s="2"/>
      <c r="ZI125" s="2"/>
      <c r="ZJ125" s="2"/>
      <c r="ZK125" s="2"/>
      <c r="ZL125" s="3"/>
      <c r="ZM125" s="2"/>
      <c r="ZN125" s="2"/>
      <c r="ZO125" s="2"/>
      <c r="ZP125" s="4"/>
      <c r="ZQ125" s="2"/>
      <c r="ZR125" s="2"/>
      <c r="ZS125" s="2"/>
      <c r="ZT125" s="5"/>
      <c r="ZU125" s="5"/>
      <c r="ZV125" s="5"/>
      <c r="ZW125" s="5"/>
      <c r="ZX125" s="2"/>
      <c r="ZY125" s="2"/>
      <c r="ZZ125" s="2"/>
      <c r="AAA125" s="2"/>
      <c r="AAB125" s="3"/>
      <c r="AAC125" s="2"/>
      <c r="AAD125" s="2"/>
      <c r="AAE125" s="2"/>
      <c r="AAF125" s="4"/>
      <c r="AAG125" s="2"/>
      <c r="AAH125" s="2"/>
      <c r="AAI125" s="2"/>
      <c r="AAJ125" s="5"/>
      <c r="AAK125" s="5"/>
      <c r="AAL125" s="5"/>
      <c r="AAM125" s="5"/>
      <c r="AAN125" s="2"/>
      <c r="AAO125" s="2"/>
      <c r="AAP125" s="2"/>
      <c r="AAQ125" s="2"/>
      <c r="AAR125" s="3"/>
      <c r="AAS125" s="2"/>
      <c r="AAT125" s="2"/>
      <c r="AAU125" s="2"/>
      <c r="AAV125" s="4"/>
      <c r="AAW125" s="2"/>
      <c r="AAX125" s="2"/>
      <c r="AAY125" s="2"/>
      <c r="AAZ125" s="5"/>
      <c r="ABA125" s="5"/>
      <c r="ABB125" s="5"/>
      <c r="ABC125" s="5"/>
      <c r="ABD125" s="2"/>
      <c r="ABE125" s="2"/>
      <c r="ABF125" s="2"/>
      <c r="ABG125" s="2"/>
      <c r="ABH125" s="3"/>
      <c r="ABI125" s="2"/>
      <c r="ABJ125" s="2"/>
      <c r="ABK125" s="2"/>
      <c r="ABL125" s="4"/>
      <c r="ABM125" s="2"/>
      <c r="ABN125" s="2"/>
      <c r="ABO125" s="2"/>
      <c r="ABP125" s="5"/>
      <c r="ABQ125" s="5"/>
      <c r="ABR125" s="5"/>
      <c r="ABS125" s="5"/>
      <c r="ABT125" s="2"/>
      <c r="ABU125" s="2"/>
      <c r="ABV125" s="2"/>
      <c r="ABW125" s="2"/>
      <c r="ABX125" s="3"/>
      <c r="ABY125" s="2"/>
      <c r="ABZ125" s="2"/>
      <c r="ACA125" s="2"/>
      <c r="ACB125" s="4"/>
      <c r="ACC125" s="2"/>
      <c r="ACD125" s="2"/>
      <c r="ACE125" s="2"/>
      <c r="ACF125" s="5"/>
      <c r="ACG125" s="5"/>
      <c r="ACH125" s="5"/>
      <c r="ACI125" s="5"/>
      <c r="ACJ125" s="2"/>
      <c r="ACK125" s="2"/>
      <c r="ACL125" s="2"/>
      <c r="ACM125" s="2"/>
      <c r="ACN125" s="3"/>
      <c r="ACO125" s="2"/>
      <c r="ACP125" s="2"/>
      <c r="ACQ125" s="2"/>
      <c r="ACR125" s="4"/>
      <c r="ACS125" s="2"/>
      <c r="ACT125" s="2"/>
      <c r="ACU125" s="2"/>
      <c r="ACV125" s="5"/>
      <c r="ACW125" s="5"/>
      <c r="ACX125" s="5"/>
      <c r="ACY125" s="5"/>
      <c r="ACZ125" s="2"/>
      <c r="ADA125" s="2"/>
      <c r="ADB125" s="2"/>
      <c r="ADC125" s="2"/>
      <c r="ADD125" s="3"/>
      <c r="ADE125" s="2"/>
      <c r="ADF125" s="2"/>
      <c r="ADG125" s="2"/>
      <c r="ADH125" s="4"/>
      <c r="ADI125" s="2"/>
      <c r="ADJ125" s="2"/>
      <c r="ADK125" s="2"/>
      <c r="ADL125" s="5"/>
      <c r="ADM125" s="5"/>
      <c r="ADN125" s="5"/>
      <c r="ADO125" s="5"/>
      <c r="ADP125" s="2"/>
      <c r="ADQ125" s="2"/>
      <c r="ADR125" s="2"/>
      <c r="ADS125" s="2"/>
      <c r="ADT125" s="3"/>
      <c r="ADU125" s="2"/>
      <c r="ADV125" s="2"/>
      <c r="ADW125" s="2"/>
      <c r="ADX125" s="4"/>
      <c r="ADY125" s="2"/>
      <c r="ADZ125" s="2"/>
      <c r="AEA125" s="2"/>
      <c r="AEB125" s="5"/>
      <c r="AEC125" s="5"/>
      <c r="AED125" s="5"/>
      <c r="AEE125" s="5"/>
      <c r="AEF125" s="2"/>
      <c r="AEG125" s="2"/>
      <c r="AEH125" s="2"/>
      <c r="AEI125" s="2"/>
      <c r="AEJ125" s="3"/>
      <c r="AEK125" s="2"/>
      <c r="AEL125" s="2"/>
      <c r="AEM125" s="2"/>
      <c r="AEN125" s="4"/>
      <c r="AEO125" s="2"/>
      <c r="AEP125" s="2"/>
      <c r="AEQ125" s="2"/>
      <c r="AER125" s="5"/>
      <c r="AES125" s="5"/>
      <c r="AET125" s="5"/>
      <c r="AEU125" s="5"/>
      <c r="AEV125" s="2"/>
      <c r="AEW125" s="2"/>
      <c r="AEX125" s="2"/>
      <c r="AEY125" s="2"/>
      <c r="AEZ125" s="3"/>
      <c r="AFA125" s="2"/>
      <c r="AFB125" s="2"/>
      <c r="AFC125" s="2"/>
      <c r="AFD125" s="4"/>
      <c r="AFE125" s="2"/>
      <c r="AFF125" s="2"/>
      <c r="AFG125" s="2"/>
      <c r="AFH125" s="5"/>
      <c r="AFI125" s="5"/>
      <c r="AFJ125" s="5"/>
      <c r="AFK125" s="5"/>
      <c r="AFL125" s="2"/>
      <c r="AFM125" s="2"/>
      <c r="AFN125" s="2"/>
      <c r="AFO125" s="2"/>
      <c r="AFP125" s="3"/>
      <c r="AFQ125" s="2"/>
      <c r="AFR125" s="2"/>
      <c r="AFS125" s="2"/>
      <c r="AFT125" s="4"/>
      <c r="AFU125" s="2"/>
      <c r="AFV125" s="2"/>
      <c r="AFW125" s="2"/>
      <c r="AFX125" s="5"/>
      <c r="AFY125" s="5"/>
      <c r="AFZ125" s="5"/>
      <c r="AGA125" s="5"/>
      <c r="AGB125" s="2"/>
      <c r="AGC125" s="2"/>
      <c r="AGD125" s="2"/>
      <c r="AGE125" s="2"/>
      <c r="AGF125" s="3"/>
      <c r="AGG125" s="2"/>
      <c r="AGH125" s="2"/>
      <c r="AGI125" s="2"/>
      <c r="AGJ125" s="4"/>
      <c r="AGK125" s="2"/>
      <c r="AGL125" s="2"/>
      <c r="AGM125" s="2"/>
      <c r="AGN125" s="5"/>
      <c r="AGO125" s="5"/>
      <c r="AGP125" s="5"/>
      <c r="AGQ125" s="5"/>
      <c r="AGR125" s="2"/>
      <c r="AGS125" s="2"/>
      <c r="AGT125" s="2"/>
      <c r="AGU125" s="2"/>
      <c r="AGV125" s="3"/>
      <c r="AGW125" s="2"/>
      <c r="AGX125" s="2"/>
      <c r="AGY125" s="2"/>
      <c r="AGZ125" s="4"/>
      <c r="AHA125" s="2"/>
      <c r="AHB125" s="2"/>
      <c r="AHC125" s="2"/>
      <c r="AHD125" s="5"/>
      <c r="AHE125" s="5"/>
      <c r="AHF125" s="5"/>
      <c r="AHG125" s="5"/>
      <c r="AHH125" s="2"/>
      <c r="AHI125" s="2"/>
      <c r="AHJ125" s="2"/>
      <c r="AHK125" s="2"/>
      <c r="AHL125" s="3"/>
      <c r="AHM125" s="2"/>
      <c r="AHN125" s="2"/>
      <c r="AHO125" s="2"/>
      <c r="AHP125" s="4"/>
      <c r="AHQ125" s="2"/>
      <c r="AHR125" s="2"/>
      <c r="AHS125" s="2"/>
      <c r="AHT125" s="5"/>
      <c r="AHU125" s="5"/>
      <c r="AHV125" s="5"/>
      <c r="AHW125" s="5"/>
      <c r="AHX125" s="2"/>
      <c r="AHY125" s="2"/>
      <c r="AHZ125" s="2"/>
      <c r="AIA125" s="2"/>
      <c r="AIB125" s="3"/>
      <c r="AIC125" s="2"/>
      <c r="AID125" s="2"/>
      <c r="AIE125" s="2"/>
      <c r="AIF125" s="4"/>
      <c r="AIG125" s="2"/>
      <c r="AIH125" s="2"/>
      <c r="AII125" s="2"/>
      <c r="AIJ125" s="5"/>
      <c r="AIK125" s="5"/>
      <c r="AIL125" s="5"/>
      <c r="AIM125" s="5"/>
      <c r="AIN125" s="2"/>
      <c r="AIO125" s="2"/>
      <c r="AIP125" s="2"/>
      <c r="AIQ125" s="2"/>
      <c r="AIR125" s="3"/>
      <c r="AIS125" s="2"/>
      <c r="AIT125" s="2"/>
      <c r="AIU125" s="2"/>
      <c r="AIV125" s="4"/>
      <c r="AIW125" s="2"/>
      <c r="AIX125" s="2"/>
      <c r="AIY125" s="2"/>
      <c r="AIZ125" s="5"/>
      <c r="AJA125" s="5"/>
      <c r="AJB125" s="5"/>
      <c r="AJC125" s="5"/>
      <c r="AJD125" s="2"/>
      <c r="AJE125" s="2"/>
      <c r="AJF125" s="2"/>
      <c r="AJG125" s="2"/>
      <c r="AJH125" s="3"/>
      <c r="AJI125" s="2"/>
      <c r="AJJ125" s="2"/>
      <c r="AJK125" s="2"/>
      <c r="AJL125" s="4"/>
      <c r="AJM125" s="2"/>
      <c r="AJN125" s="2"/>
      <c r="AJO125" s="2"/>
      <c r="AJP125" s="5"/>
      <c r="AJQ125" s="5"/>
      <c r="AJR125" s="5"/>
      <c r="AJS125" s="5"/>
      <c r="AJT125" s="2"/>
      <c r="AJU125" s="2"/>
      <c r="AJV125" s="2"/>
      <c r="AJW125" s="2"/>
      <c r="AJX125" s="3"/>
      <c r="AJY125" s="2"/>
      <c r="AJZ125" s="2"/>
      <c r="AKA125" s="2"/>
      <c r="AKB125" s="4"/>
      <c r="AKC125" s="2"/>
      <c r="AKD125" s="2"/>
      <c r="AKE125" s="2"/>
      <c r="AKF125" s="5"/>
      <c r="AKG125" s="5"/>
      <c r="AKH125" s="5"/>
      <c r="AKI125" s="5"/>
      <c r="AKJ125" s="2"/>
      <c r="AKK125" s="2"/>
      <c r="AKL125" s="2"/>
      <c r="AKM125" s="2"/>
      <c r="AKN125" s="3"/>
      <c r="AKO125" s="2"/>
      <c r="AKP125" s="2"/>
      <c r="AKQ125" s="2"/>
      <c r="AKR125" s="4"/>
      <c r="AKS125" s="2"/>
      <c r="AKT125" s="2"/>
      <c r="AKU125" s="2"/>
      <c r="AKV125" s="5"/>
      <c r="AKW125" s="5"/>
      <c r="AKX125" s="5"/>
      <c r="AKY125" s="5"/>
      <c r="AKZ125" s="2"/>
      <c r="ALA125" s="2"/>
      <c r="ALB125" s="2"/>
      <c r="ALC125" s="2"/>
      <c r="ALD125" s="3"/>
      <c r="ALE125" s="2"/>
      <c r="ALF125" s="2"/>
      <c r="ALG125" s="2"/>
      <c r="ALH125" s="4"/>
      <c r="ALI125" s="2"/>
      <c r="ALJ125" s="2"/>
      <c r="ALK125" s="2"/>
      <c r="ALL125" s="5"/>
      <c r="ALM125" s="5"/>
      <c r="ALN125" s="5"/>
      <c r="ALO125" s="5"/>
      <c r="ALP125" s="2"/>
      <c r="ALQ125" s="2"/>
      <c r="ALR125" s="2"/>
      <c r="ALS125" s="2"/>
      <c r="ALT125" s="3"/>
      <c r="ALU125" s="2"/>
      <c r="ALV125" s="2"/>
      <c r="ALW125" s="2"/>
      <c r="ALX125" s="4"/>
      <c r="ALY125" s="2"/>
      <c r="ALZ125" s="2"/>
      <c r="AMA125" s="2"/>
      <c r="AMB125" s="5"/>
      <c r="AMC125" s="5"/>
      <c r="AMD125" s="5"/>
      <c r="AME125" s="5"/>
      <c r="AMF125" s="2"/>
      <c r="AMG125" s="2"/>
      <c r="AMH125" s="2"/>
      <c r="AMI125" s="2"/>
      <c r="AMJ125" s="3"/>
      <c r="AMK125" s="2"/>
      <c r="AML125" s="2"/>
      <c r="AMM125" s="2"/>
      <c r="AMN125" s="4"/>
      <c r="AMO125" s="2"/>
      <c r="AMP125" s="2"/>
      <c r="AMQ125" s="2"/>
      <c r="AMR125" s="5"/>
      <c r="AMS125" s="5"/>
      <c r="AMT125" s="5"/>
      <c r="AMU125" s="5"/>
      <c r="AMV125" s="2"/>
      <c r="AMW125" s="2"/>
      <c r="AMX125" s="2"/>
      <c r="AMY125" s="2"/>
      <c r="AMZ125" s="3"/>
      <c r="ANA125" s="2"/>
      <c r="ANB125" s="2"/>
      <c r="ANC125" s="2"/>
      <c r="AND125" s="4"/>
      <c r="ANE125" s="2"/>
      <c r="ANF125" s="2"/>
      <c r="ANG125" s="2"/>
      <c r="ANH125" s="5"/>
      <c r="ANI125" s="5"/>
      <c r="ANJ125" s="5"/>
      <c r="ANK125" s="5"/>
      <c r="ANL125" s="2"/>
      <c r="ANM125" s="2"/>
      <c r="ANN125" s="2"/>
      <c r="ANO125" s="2"/>
      <c r="ANP125" s="3"/>
      <c r="ANQ125" s="2"/>
      <c r="ANR125" s="2"/>
      <c r="ANS125" s="2"/>
      <c r="ANT125" s="4"/>
      <c r="ANU125" s="2"/>
      <c r="ANV125" s="2"/>
      <c r="ANW125" s="2"/>
      <c r="ANX125" s="5"/>
      <c r="ANY125" s="5"/>
      <c r="ANZ125" s="5"/>
      <c r="AOA125" s="5"/>
      <c r="AOB125" s="2"/>
      <c r="AOC125" s="2"/>
      <c r="AOD125" s="2"/>
      <c r="AOE125" s="2"/>
      <c r="AOF125" s="3"/>
      <c r="AOG125" s="2"/>
      <c r="AOH125" s="2"/>
      <c r="AOI125" s="2"/>
      <c r="AOJ125" s="4"/>
      <c r="AOK125" s="2"/>
      <c r="AOL125" s="2"/>
      <c r="AOM125" s="2"/>
      <c r="AON125" s="5"/>
      <c r="AOO125" s="5"/>
      <c r="AOP125" s="5"/>
      <c r="AOQ125" s="5"/>
      <c r="AOR125" s="2"/>
      <c r="AOS125" s="2"/>
      <c r="AOT125" s="2"/>
      <c r="AOU125" s="2"/>
      <c r="AOV125" s="3"/>
      <c r="AOW125" s="2"/>
      <c r="AOX125" s="2"/>
      <c r="AOY125" s="2"/>
      <c r="AOZ125" s="4"/>
      <c r="APA125" s="2"/>
      <c r="APB125" s="2"/>
      <c r="APC125" s="2"/>
      <c r="APD125" s="5"/>
      <c r="APE125" s="5"/>
      <c r="APF125" s="5"/>
      <c r="APG125" s="5"/>
      <c r="APH125" s="2"/>
      <c r="API125" s="2"/>
      <c r="APJ125" s="2"/>
      <c r="APK125" s="2"/>
      <c r="APL125" s="3"/>
      <c r="APM125" s="2"/>
      <c r="APN125" s="2"/>
      <c r="APO125" s="2"/>
      <c r="APP125" s="4"/>
      <c r="APQ125" s="2"/>
      <c r="APR125" s="2"/>
      <c r="APS125" s="2"/>
      <c r="APT125" s="5"/>
      <c r="APU125" s="5"/>
      <c r="APV125" s="5"/>
      <c r="APW125" s="5"/>
      <c r="APX125" s="2"/>
      <c r="APY125" s="2"/>
      <c r="APZ125" s="2"/>
      <c r="AQA125" s="2"/>
      <c r="AQB125" s="3"/>
      <c r="AQC125" s="2"/>
      <c r="AQD125" s="2"/>
      <c r="AQE125" s="2"/>
      <c r="AQF125" s="4"/>
      <c r="AQG125" s="2"/>
      <c r="AQH125" s="2"/>
      <c r="AQI125" s="2"/>
      <c r="AQJ125" s="5"/>
      <c r="AQK125" s="5"/>
      <c r="AQL125" s="5"/>
      <c r="AQM125" s="5"/>
      <c r="AQN125" s="2"/>
      <c r="AQO125" s="2"/>
      <c r="AQP125" s="2"/>
      <c r="AQQ125" s="2"/>
      <c r="AQR125" s="3"/>
      <c r="AQS125" s="2"/>
      <c r="AQT125" s="2"/>
      <c r="AQU125" s="2"/>
      <c r="AQV125" s="4"/>
      <c r="AQW125" s="2"/>
      <c r="AQX125" s="2"/>
      <c r="AQY125" s="2"/>
      <c r="AQZ125" s="5"/>
      <c r="ARA125" s="5"/>
      <c r="ARB125" s="5"/>
      <c r="ARC125" s="5"/>
      <c r="ARD125" s="2"/>
      <c r="ARE125" s="2"/>
      <c r="ARF125" s="2"/>
      <c r="ARG125" s="2"/>
      <c r="ARH125" s="3"/>
      <c r="ARI125" s="2"/>
      <c r="ARJ125" s="2"/>
      <c r="ARK125" s="2"/>
      <c r="ARL125" s="4"/>
      <c r="ARM125" s="2"/>
      <c r="ARN125" s="2"/>
      <c r="ARO125" s="2"/>
      <c r="ARP125" s="5"/>
      <c r="ARQ125" s="5"/>
      <c r="ARR125" s="5"/>
      <c r="ARS125" s="5"/>
      <c r="ART125" s="2"/>
      <c r="ARU125" s="2"/>
      <c r="ARV125" s="2"/>
      <c r="ARW125" s="2"/>
      <c r="ARX125" s="3"/>
      <c r="ARY125" s="2"/>
      <c r="ARZ125" s="2"/>
      <c r="ASA125" s="2"/>
      <c r="ASB125" s="4"/>
      <c r="ASC125" s="2"/>
      <c r="ASD125" s="2"/>
      <c r="ASE125" s="2"/>
      <c r="ASF125" s="5"/>
      <c r="ASG125" s="5"/>
      <c r="ASH125" s="5"/>
      <c r="ASI125" s="5"/>
      <c r="ASJ125" s="2"/>
      <c r="ASK125" s="2"/>
      <c r="ASL125" s="2"/>
      <c r="ASM125" s="2"/>
      <c r="ASN125" s="3"/>
      <c r="ASO125" s="2"/>
      <c r="ASP125" s="2"/>
      <c r="ASQ125" s="2"/>
      <c r="ASR125" s="4"/>
      <c r="ASS125" s="2"/>
      <c r="AST125" s="2"/>
      <c r="ASU125" s="2"/>
      <c r="ASV125" s="5"/>
      <c r="ASW125" s="5"/>
      <c r="ASX125" s="5"/>
      <c r="ASY125" s="5"/>
      <c r="ASZ125" s="2"/>
      <c r="ATA125" s="2"/>
      <c r="ATB125" s="2"/>
      <c r="ATC125" s="2"/>
      <c r="ATD125" s="3"/>
      <c r="ATE125" s="2"/>
      <c r="ATF125" s="2"/>
      <c r="ATG125" s="2"/>
      <c r="ATH125" s="4"/>
      <c r="ATI125" s="2"/>
      <c r="ATJ125" s="2"/>
      <c r="ATK125" s="2"/>
      <c r="ATL125" s="5"/>
      <c r="ATM125" s="5"/>
      <c r="ATN125" s="5"/>
      <c r="ATO125" s="5"/>
      <c r="ATP125" s="2"/>
      <c r="ATQ125" s="2"/>
      <c r="ATR125" s="2"/>
      <c r="ATS125" s="2"/>
      <c r="ATT125" s="3"/>
      <c r="ATU125" s="2"/>
      <c r="ATV125" s="2"/>
      <c r="ATW125" s="2"/>
      <c r="ATX125" s="4"/>
      <c r="ATY125" s="2"/>
      <c r="ATZ125" s="2"/>
      <c r="AUA125" s="2"/>
      <c r="AUB125" s="5"/>
      <c r="AUC125" s="5"/>
      <c r="AUD125" s="5"/>
      <c r="AUE125" s="5"/>
      <c r="AUF125" s="2"/>
      <c r="AUG125" s="2"/>
      <c r="AUH125" s="2"/>
      <c r="AUI125" s="2"/>
      <c r="AUJ125" s="3"/>
      <c r="AUK125" s="2"/>
      <c r="AUL125" s="2"/>
      <c r="AUM125" s="2"/>
      <c r="AUN125" s="4"/>
      <c r="AUO125" s="2"/>
      <c r="AUP125" s="2"/>
      <c r="AUQ125" s="2"/>
      <c r="AUR125" s="5"/>
      <c r="AUS125" s="5"/>
      <c r="AUT125" s="5"/>
      <c r="AUU125" s="5"/>
      <c r="AUV125" s="2"/>
      <c r="AUW125" s="2"/>
      <c r="AUX125" s="2"/>
      <c r="AUY125" s="2"/>
      <c r="AUZ125" s="3"/>
      <c r="AVA125" s="2"/>
      <c r="AVB125" s="2"/>
      <c r="AVC125" s="2"/>
      <c r="AVD125" s="4"/>
      <c r="AVE125" s="2"/>
      <c r="AVF125" s="2"/>
      <c r="AVG125" s="2"/>
      <c r="AVH125" s="5"/>
      <c r="AVI125" s="5"/>
      <c r="AVJ125" s="5"/>
      <c r="AVK125" s="5"/>
      <c r="AVL125" s="2"/>
      <c r="AVM125" s="2"/>
      <c r="AVN125" s="2"/>
      <c r="AVO125" s="2"/>
      <c r="AVP125" s="3"/>
      <c r="AVQ125" s="2"/>
      <c r="AVR125" s="2"/>
      <c r="AVS125" s="2"/>
      <c r="AVT125" s="4"/>
      <c r="AVU125" s="2"/>
      <c r="AVV125" s="2"/>
      <c r="AVW125" s="2"/>
      <c r="AVX125" s="5"/>
      <c r="AVY125" s="5"/>
      <c r="AVZ125" s="5"/>
      <c r="AWA125" s="5"/>
      <c r="AWB125" s="2"/>
      <c r="AWC125" s="2"/>
      <c r="AWD125" s="2"/>
      <c r="AWE125" s="2"/>
      <c r="AWF125" s="3"/>
      <c r="AWG125" s="2"/>
      <c r="AWH125" s="2"/>
      <c r="AWI125" s="2"/>
      <c r="AWJ125" s="4"/>
      <c r="AWK125" s="2"/>
      <c r="AWL125" s="2"/>
      <c r="AWM125" s="2"/>
      <c r="AWN125" s="5"/>
      <c r="AWO125" s="5"/>
      <c r="AWP125" s="5"/>
      <c r="AWQ125" s="5"/>
      <c r="AWR125" s="2"/>
      <c r="AWS125" s="2"/>
      <c r="AWT125" s="2"/>
      <c r="AWU125" s="2"/>
      <c r="AWV125" s="3"/>
      <c r="AWW125" s="2"/>
      <c r="AWX125" s="2"/>
      <c r="AWY125" s="2"/>
      <c r="AWZ125" s="4"/>
      <c r="AXA125" s="2"/>
      <c r="AXB125" s="2"/>
      <c r="AXC125" s="2"/>
      <c r="AXD125" s="5"/>
      <c r="AXE125" s="5"/>
      <c r="AXF125" s="5"/>
      <c r="AXG125" s="5"/>
      <c r="AXH125" s="2"/>
      <c r="AXI125" s="2"/>
      <c r="AXJ125" s="2"/>
      <c r="AXK125" s="2"/>
      <c r="AXL125" s="3"/>
      <c r="AXM125" s="2"/>
      <c r="AXN125" s="2"/>
      <c r="AXO125" s="2"/>
      <c r="AXP125" s="4"/>
      <c r="AXQ125" s="2"/>
      <c r="AXR125" s="2"/>
      <c r="AXS125" s="2"/>
      <c r="AXT125" s="5"/>
      <c r="AXU125" s="5"/>
      <c r="AXV125" s="5"/>
      <c r="AXW125" s="5"/>
      <c r="AXX125" s="2"/>
      <c r="AXY125" s="2"/>
      <c r="AXZ125" s="2"/>
      <c r="AYA125" s="2"/>
      <c r="AYB125" s="3"/>
      <c r="AYC125" s="2"/>
      <c r="AYD125" s="2"/>
      <c r="AYE125" s="2"/>
      <c r="AYF125" s="4"/>
      <c r="AYG125" s="2"/>
      <c r="AYH125" s="2"/>
      <c r="AYI125" s="2"/>
      <c r="AYJ125" s="5"/>
      <c r="AYK125" s="5"/>
      <c r="AYL125" s="5"/>
      <c r="AYM125" s="5"/>
      <c r="AYN125" s="2"/>
      <c r="AYO125" s="2"/>
      <c r="AYP125" s="2"/>
      <c r="AYQ125" s="2"/>
      <c r="AYR125" s="3"/>
      <c r="AYS125" s="2"/>
      <c r="AYT125" s="2"/>
      <c r="AYU125" s="2"/>
      <c r="AYV125" s="4"/>
      <c r="AYW125" s="2"/>
      <c r="AYX125" s="2"/>
      <c r="AYY125" s="2"/>
      <c r="AYZ125" s="5"/>
      <c r="AZA125" s="5"/>
      <c r="AZB125" s="5"/>
      <c r="AZC125" s="5"/>
      <c r="AZD125" s="2"/>
      <c r="AZE125" s="2"/>
      <c r="AZF125" s="2"/>
      <c r="AZG125" s="2"/>
      <c r="AZH125" s="3"/>
      <c r="AZI125" s="2"/>
      <c r="AZJ125" s="2"/>
      <c r="AZK125" s="2"/>
      <c r="AZL125" s="4"/>
      <c r="AZM125" s="2"/>
      <c r="AZN125" s="2"/>
      <c r="AZO125" s="2"/>
      <c r="AZP125" s="5"/>
      <c r="AZQ125" s="5"/>
      <c r="AZR125" s="5"/>
      <c r="AZS125" s="5"/>
      <c r="AZT125" s="2"/>
      <c r="AZU125" s="2"/>
      <c r="AZV125" s="2"/>
      <c r="AZW125" s="2"/>
      <c r="AZX125" s="3"/>
      <c r="AZY125" s="2"/>
      <c r="AZZ125" s="2"/>
      <c r="BAA125" s="2"/>
      <c r="BAB125" s="4"/>
      <c r="BAC125" s="2"/>
      <c r="BAD125" s="2"/>
      <c r="BAE125" s="2"/>
      <c r="BAF125" s="5"/>
      <c r="BAG125" s="5"/>
      <c r="BAH125" s="5"/>
      <c r="BAI125" s="5"/>
      <c r="BAJ125" s="2"/>
      <c r="BAK125" s="2"/>
      <c r="BAL125" s="2"/>
      <c r="BAM125" s="2"/>
      <c r="BAN125" s="3"/>
      <c r="BAO125" s="2"/>
      <c r="BAP125" s="2"/>
      <c r="BAQ125" s="2"/>
      <c r="BAR125" s="4"/>
      <c r="BAS125" s="2"/>
      <c r="BAT125" s="2"/>
      <c r="BAU125" s="2"/>
      <c r="BAV125" s="5"/>
      <c r="BAW125" s="5"/>
      <c r="BAX125" s="5"/>
      <c r="BAY125" s="5"/>
      <c r="BAZ125" s="2"/>
      <c r="BBA125" s="2"/>
      <c r="BBB125" s="2"/>
      <c r="BBC125" s="2"/>
      <c r="BBD125" s="3"/>
      <c r="BBE125" s="2"/>
      <c r="BBF125" s="2"/>
      <c r="BBG125" s="2"/>
      <c r="BBH125" s="4"/>
      <c r="BBI125" s="2"/>
      <c r="BBJ125" s="2"/>
      <c r="BBK125" s="2"/>
      <c r="BBL125" s="5"/>
      <c r="BBM125" s="5"/>
      <c r="BBN125" s="5"/>
      <c r="BBO125" s="5"/>
      <c r="BBP125" s="2"/>
      <c r="BBQ125" s="2"/>
      <c r="BBR125" s="2"/>
      <c r="BBS125" s="2"/>
      <c r="BBT125" s="3"/>
      <c r="BBU125" s="2"/>
      <c r="BBV125" s="2"/>
      <c r="BBW125" s="2"/>
      <c r="BBX125" s="4"/>
      <c r="BBY125" s="2"/>
      <c r="BBZ125" s="2"/>
      <c r="BCA125" s="2"/>
      <c r="BCB125" s="5"/>
      <c r="BCC125" s="5"/>
      <c r="BCD125" s="5"/>
      <c r="BCE125" s="5"/>
      <c r="BCF125" s="2"/>
      <c r="BCG125" s="2"/>
      <c r="BCH125" s="2"/>
      <c r="BCI125" s="2"/>
      <c r="BCJ125" s="3"/>
      <c r="BCK125" s="2"/>
      <c r="BCL125" s="2"/>
      <c r="BCM125" s="2"/>
      <c r="BCN125" s="4"/>
      <c r="BCO125" s="2"/>
      <c r="BCP125" s="2"/>
      <c r="BCQ125" s="2"/>
      <c r="BCR125" s="5"/>
      <c r="BCS125" s="5"/>
      <c r="BCT125" s="5"/>
      <c r="BCU125" s="5"/>
      <c r="BCV125" s="2"/>
      <c r="BCW125" s="2"/>
      <c r="BCX125" s="2"/>
      <c r="BCY125" s="2"/>
      <c r="BCZ125" s="3"/>
      <c r="BDA125" s="2"/>
      <c r="BDB125" s="2"/>
      <c r="BDC125" s="2"/>
      <c r="BDD125" s="4"/>
      <c r="BDE125" s="2"/>
      <c r="BDF125" s="2"/>
      <c r="BDG125" s="2"/>
      <c r="BDH125" s="5"/>
      <c r="BDI125" s="5"/>
      <c r="BDJ125" s="5"/>
      <c r="BDK125" s="5"/>
      <c r="BDL125" s="2"/>
      <c r="BDM125" s="2"/>
      <c r="BDN125" s="2"/>
      <c r="BDO125" s="2"/>
      <c r="BDP125" s="3"/>
      <c r="BDQ125" s="2"/>
      <c r="BDR125" s="2"/>
      <c r="BDS125" s="2"/>
      <c r="BDT125" s="4"/>
      <c r="BDU125" s="2"/>
      <c r="BDV125" s="2"/>
      <c r="BDW125" s="2"/>
      <c r="BDX125" s="5"/>
      <c r="BDY125" s="5"/>
      <c r="BDZ125" s="5"/>
      <c r="BEA125" s="5"/>
      <c r="BEB125" s="2"/>
      <c r="BEC125" s="2"/>
      <c r="BED125" s="2"/>
      <c r="BEE125" s="2"/>
      <c r="BEF125" s="3"/>
      <c r="BEG125" s="2"/>
      <c r="BEH125" s="2"/>
      <c r="BEI125" s="2"/>
      <c r="BEJ125" s="4"/>
      <c r="BEK125" s="2"/>
      <c r="BEL125" s="2"/>
      <c r="BEM125" s="2"/>
      <c r="BEN125" s="5"/>
      <c r="BEO125" s="5"/>
      <c r="BEP125" s="5"/>
      <c r="BEQ125" s="5"/>
      <c r="BER125" s="2"/>
      <c r="BES125" s="2"/>
      <c r="BET125" s="2"/>
      <c r="BEU125" s="2"/>
      <c r="BEV125" s="3"/>
      <c r="BEW125" s="2"/>
      <c r="BEX125" s="2"/>
      <c r="BEY125" s="2"/>
      <c r="BEZ125" s="4"/>
      <c r="BFA125" s="2"/>
      <c r="BFB125" s="2"/>
      <c r="BFC125" s="2"/>
      <c r="BFD125" s="5"/>
      <c r="BFE125" s="5"/>
      <c r="BFF125" s="5"/>
      <c r="BFG125" s="5"/>
      <c r="BFH125" s="2"/>
      <c r="BFI125" s="2"/>
      <c r="BFJ125" s="2"/>
      <c r="BFK125" s="2"/>
      <c r="BFL125" s="3"/>
      <c r="BFM125" s="2"/>
      <c r="BFN125" s="2"/>
      <c r="BFO125" s="2"/>
      <c r="BFP125" s="4"/>
      <c r="BFQ125" s="2"/>
      <c r="BFR125" s="2"/>
      <c r="BFS125" s="2"/>
      <c r="BFT125" s="5"/>
      <c r="BFU125" s="5"/>
      <c r="BFV125" s="5"/>
      <c r="BFW125" s="5"/>
      <c r="BFX125" s="2"/>
      <c r="BFY125" s="2"/>
      <c r="BFZ125" s="2"/>
      <c r="BGA125" s="2"/>
      <c r="BGB125" s="3"/>
      <c r="BGC125" s="2"/>
      <c r="BGD125" s="2"/>
      <c r="BGE125" s="2"/>
      <c r="BGF125" s="4"/>
      <c r="BGG125" s="2"/>
      <c r="BGH125" s="2"/>
      <c r="BGI125" s="2"/>
      <c r="BGJ125" s="5"/>
      <c r="BGK125" s="5"/>
      <c r="BGL125" s="5"/>
      <c r="BGM125" s="5"/>
      <c r="BGN125" s="2"/>
      <c r="BGO125" s="2"/>
      <c r="BGP125" s="2"/>
      <c r="BGQ125" s="2"/>
      <c r="BGR125" s="3"/>
      <c r="BGS125" s="2"/>
      <c r="BGT125" s="2"/>
      <c r="BGU125" s="2"/>
      <c r="BGV125" s="4"/>
      <c r="BGW125" s="2"/>
      <c r="BGX125" s="2"/>
      <c r="BGY125" s="2"/>
      <c r="BGZ125" s="5"/>
      <c r="BHA125" s="5"/>
      <c r="BHB125" s="5"/>
      <c r="BHC125" s="5"/>
      <c r="BHD125" s="2"/>
      <c r="BHE125" s="2"/>
      <c r="BHF125" s="2"/>
      <c r="BHG125" s="2"/>
      <c r="BHH125" s="3"/>
      <c r="BHI125" s="2"/>
      <c r="BHJ125" s="2"/>
      <c r="BHK125" s="2"/>
      <c r="BHL125" s="4"/>
      <c r="BHM125" s="2"/>
      <c r="BHN125" s="2"/>
      <c r="BHO125" s="2"/>
      <c r="BHP125" s="5"/>
      <c r="BHQ125" s="5"/>
      <c r="BHR125" s="5"/>
      <c r="BHS125" s="5"/>
      <c r="BHT125" s="2"/>
      <c r="BHU125" s="2"/>
      <c r="BHV125" s="2"/>
      <c r="BHW125" s="2"/>
      <c r="BHX125" s="3"/>
      <c r="BHY125" s="2"/>
      <c r="BHZ125" s="2"/>
      <c r="BIA125" s="2"/>
      <c r="BIB125" s="4"/>
      <c r="BIC125" s="2"/>
      <c r="BID125" s="2"/>
      <c r="BIE125" s="2"/>
      <c r="BIF125" s="5"/>
      <c r="BIG125" s="5"/>
      <c r="BIH125" s="5"/>
      <c r="BII125" s="5"/>
      <c r="BIJ125" s="2"/>
      <c r="BIK125" s="2"/>
      <c r="BIL125" s="2"/>
      <c r="BIM125" s="2"/>
      <c r="BIN125" s="3"/>
      <c r="BIO125" s="2"/>
      <c r="BIP125" s="2"/>
      <c r="BIQ125" s="2"/>
      <c r="BIR125" s="4"/>
      <c r="BIS125" s="2"/>
      <c r="BIT125" s="2"/>
      <c r="BIU125" s="2"/>
      <c r="BIV125" s="5"/>
      <c r="BIW125" s="5"/>
      <c r="BIX125" s="5"/>
      <c r="BIY125" s="5"/>
      <c r="BIZ125" s="2"/>
      <c r="BJA125" s="2"/>
      <c r="BJB125" s="2"/>
      <c r="BJC125" s="2"/>
      <c r="BJD125" s="3"/>
      <c r="BJE125" s="2"/>
      <c r="BJF125" s="2"/>
      <c r="BJG125" s="2"/>
      <c r="BJH125" s="4"/>
      <c r="BJI125" s="2"/>
      <c r="BJJ125" s="2"/>
      <c r="BJK125" s="2"/>
      <c r="BJL125" s="5"/>
      <c r="BJM125" s="5"/>
      <c r="BJN125" s="5"/>
      <c r="BJO125" s="5"/>
      <c r="BJP125" s="2"/>
      <c r="BJQ125" s="2"/>
      <c r="BJR125" s="2"/>
      <c r="BJS125" s="2"/>
      <c r="BJT125" s="3"/>
      <c r="BJU125" s="2"/>
      <c r="BJV125" s="2"/>
      <c r="BJW125" s="2"/>
      <c r="BJX125" s="4"/>
      <c r="BJY125" s="2"/>
      <c r="BJZ125" s="2"/>
      <c r="BKA125" s="2"/>
      <c r="BKB125" s="5"/>
      <c r="BKC125" s="5"/>
      <c r="BKD125" s="5"/>
      <c r="BKE125" s="5"/>
      <c r="BKF125" s="2"/>
      <c r="BKG125" s="2"/>
      <c r="BKH125" s="2"/>
      <c r="BKI125" s="2"/>
      <c r="BKJ125" s="3"/>
      <c r="BKK125" s="2"/>
      <c r="BKL125" s="2"/>
      <c r="BKM125" s="2"/>
      <c r="BKN125" s="4"/>
      <c r="BKO125" s="2"/>
      <c r="BKP125" s="2"/>
      <c r="BKQ125" s="2"/>
      <c r="BKR125" s="5"/>
      <c r="BKS125" s="5"/>
      <c r="BKT125" s="5"/>
      <c r="BKU125" s="5"/>
      <c r="BKV125" s="2"/>
      <c r="BKW125" s="2"/>
      <c r="BKX125" s="2"/>
      <c r="BKY125" s="2"/>
      <c r="BKZ125" s="3"/>
      <c r="BLA125" s="2"/>
      <c r="BLB125" s="2"/>
      <c r="BLC125" s="2"/>
      <c r="BLD125" s="4"/>
      <c r="BLE125" s="2"/>
      <c r="BLF125" s="2"/>
      <c r="BLG125" s="2"/>
      <c r="BLH125" s="5"/>
      <c r="BLI125" s="5"/>
      <c r="BLJ125" s="5"/>
      <c r="BLK125" s="5"/>
      <c r="BLL125" s="2"/>
      <c r="BLM125" s="2"/>
      <c r="BLN125" s="2"/>
      <c r="BLO125" s="2"/>
      <c r="BLP125" s="3"/>
      <c r="BLQ125" s="2"/>
      <c r="BLR125" s="2"/>
      <c r="BLS125" s="2"/>
      <c r="BLT125" s="4"/>
      <c r="BLU125" s="2"/>
      <c r="BLV125" s="2"/>
      <c r="BLW125" s="2"/>
      <c r="BLX125" s="5"/>
      <c r="BLY125" s="5"/>
      <c r="BLZ125" s="5"/>
      <c r="BMA125" s="5"/>
      <c r="BMB125" s="2"/>
      <c r="BMC125" s="2"/>
      <c r="BMD125" s="2"/>
      <c r="BME125" s="2"/>
      <c r="BMF125" s="3"/>
      <c r="BMG125" s="2"/>
      <c r="BMH125" s="2"/>
      <c r="BMI125" s="2"/>
      <c r="BMJ125" s="4"/>
      <c r="BMK125" s="2"/>
      <c r="BML125" s="2"/>
      <c r="BMM125" s="2"/>
      <c r="BMN125" s="5"/>
      <c r="BMO125" s="5"/>
      <c r="BMP125" s="5"/>
      <c r="BMQ125" s="5"/>
      <c r="BMR125" s="2"/>
      <c r="BMS125" s="2"/>
      <c r="BMT125" s="2"/>
      <c r="BMU125" s="2"/>
      <c r="BMV125" s="3"/>
      <c r="BMW125" s="2"/>
      <c r="BMX125" s="2"/>
      <c r="BMY125" s="2"/>
      <c r="BMZ125" s="4"/>
      <c r="BNA125" s="2"/>
      <c r="BNB125" s="2"/>
      <c r="BNC125" s="2"/>
      <c r="BND125" s="5"/>
      <c r="BNE125" s="5"/>
      <c r="BNF125" s="5"/>
      <c r="BNG125" s="5"/>
      <c r="BNH125" s="2"/>
      <c r="BNI125" s="2"/>
      <c r="BNJ125" s="2"/>
      <c r="BNK125" s="2"/>
      <c r="BNL125" s="3"/>
      <c r="BNM125" s="2"/>
      <c r="BNN125" s="2"/>
      <c r="BNO125" s="2"/>
      <c r="BNP125" s="4"/>
      <c r="BNQ125" s="2"/>
      <c r="BNR125" s="2"/>
      <c r="BNS125" s="2"/>
      <c r="BNT125" s="5"/>
      <c r="BNU125" s="5"/>
      <c r="BNV125" s="5"/>
      <c r="BNW125" s="5"/>
      <c r="BNX125" s="2"/>
      <c r="BNY125" s="2"/>
      <c r="BNZ125" s="2"/>
      <c r="BOA125" s="2"/>
      <c r="BOB125" s="3"/>
      <c r="BOC125" s="2"/>
      <c r="BOD125" s="2"/>
      <c r="BOE125" s="2"/>
      <c r="BOF125" s="4"/>
      <c r="BOG125" s="2"/>
      <c r="BOH125" s="2"/>
      <c r="BOI125" s="2"/>
      <c r="BOJ125" s="5"/>
      <c r="BOK125" s="5"/>
      <c r="BOL125" s="5"/>
      <c r="BOM125" s="5"/>
      <c r="BON125" s="2"/>
      <c r="BOO125" s="2"/>
      <c r="BOP125" s="2"/>
      <c r="BOQ125" s="2"/>
      <c r="BOR125" s="3"/>
      <c r="BOS125" s="2"/>
      <c r="BOT125" s="2"/>
      <c r="BOU125" s="2"/>
      <c r="BOV125" s="4"/>
      <c r="BOW125" s="2"/>
      <c r="BOX125" s="2"/>
      <c r="BOY125" s="2"/>
      <c r="BOZ125" s="5"/>
      <c r="BPA125" s="5"/>
      <c r="BPB125" s="5"/>
      <c r="BPC125" s="5"/>
      <c r="BPD125" s="2"/>
      <c r="BPE125" s="2"/>
      <c r="BPF125" s="2"/>
      <c r="BPG125" s="2"/>
      <c r="BPH125" s="3"/>
      <c r="BPI125" s="2"/>
      <c r="BPJ125" s="2"/>
      <c r="BPK125" s="2"/>
      <c r="BPL125" s="4"/>
      <c r="BPM125" s="2"/>
      <c r="BPN125" s="2"/>
      <c r="BPO125" s="2"/>
      <c r="BPP125" s="5"/>
      <c r="BPQ125" s="5"/>
      <c r="BPR125" s="5"/>
      <c r="BPS125" s="5"/>
      <c r="BPT125" s="2"/>
      <c r="BPU125" s="2"/>
      <c r="BPV125" s="2"/>
      <c r="BPW125" s="2"/>
      <c r="BPX125" s="3"/>
      <c r="BPY125" s="2"/>
      <c r="BPZ125" s="2"/>
      <c r="BQA125" s="2"/>
      <c r="BQB125" s="4"/>
      <c r="BQC125" s="2"/>
      <c r="BQD125" s="2"/>
      <c r="BQE125" s="2"/>
      <c r="BQF125" s="5"/>
      <c r="BQG125" s="5"/>
      <c r="BQH125" s="5"/>
      <c r="BQI125" s="5"/>
      <c r="BQJ125" s="2"/>
      <c r="BQK125" s="2"/>
      <c r="BQL125" s="2"/>
      <c r="BQM125" s="2"/>
      <c r="BQN125" s="3"/>
      <c r="BQO125" s="2"/>
      <c r="BQP125" s="2"/>
      <c r="BQQ125" s="2"/>
      <c r="BQR125" s="4"/>
      <c r="BQS125" s="2"/>
      <c r="BQT125" s="2"/>
      <c r="BQU125" s="2"/>
      <c r="BQV125" s="5"/>
      <c r="BQW125" s="5"/>
      <c r="BQX125" s="5"/>
      <c r="BQY125" s="5"/>
      <c r="BQZ125" s="2"/>
      <c r="BRA125" s="2"/>
      <c r="BRB125" s="2"/>
      <c r="BRC125" s="2"/>
      <c r="BRD125" s="3"/>
      <c r="BRE125" s="2"/>
      <c r="BRF125" s="2"/>
      <c r="BRG125" s="2"/>
      <c r="BRH125" s="4"/>
      <c r="BRI125" s="2"/>
      <c r="BRJ125" s="2"/>
      <c r="BRK125" s="2"/>
      <c r="BRL125" s="5"/>
      <c r="BRM125" s="5"/>
      <c r="BRN125" s="5"/>
      <c r="BRO125" s="5"/>
      <c r="BRP125" s="2"/>
      <c r="BRQ125" s="2"/>
      <c r="BRR125" s="2"/>
      <c r="BRS125" s="2"/>
      <c r="BRT125" s="3"/>
      <c r="BRU125" s="2"/>
      <c r="BRV125" s="2"/>
      <c r="BRW125" s="2"/>
      <c r="BRX125" s="4"/>
      <c r="BRY125" s="2"/>
      <c r="BRZ125" s="2"/>
      <c r="BSA125" s="2"/>
      <c r="BSB125" s="5"/>
      <c r="BSC125" s="5"/>
      <c r="BSD125" s="5"/>
      <c r="BSE125" s="5"/>
      <c r="BSF125" s="2"/>
      <c r="BSG125" s="2"/>
      <c r="BSH125" s="2"/>
      <c r="BSI125" s="2"/>
      <c r="BSJ125" s="3"/>
      <c r="BSK125" s="2"/>
      <c r="BSL125" s="2"/>
      <c r="BSM125" s="2"/>
      <c r="BSN125" s="4"/>
      <c r="BSO125" s="2"/>
      <c r="BSP125" s="2"/>
      <c r="BSQ125" s="2"/>
      <c r="BSR125" s="5"/>
      <c r="BSS125" s="5"/>
      <c r="BST125" s="5"/>
      <c r="BSU125" s="5"/>
      <c r="BSV125" s="2"/>
      <c r="BSW125" s="2"/>
      <c r="BSX125" s="2"/>
      <c r="BSY125" s="2"/>
      <c r="BSZ125" s="3"/>
      <c r="BTA125" s="2"/>
      <c r="BTB125" s="2"/>
      <c r="BTC125" s="2"/>
      <c r="BTD125" s="4"/>
      <c r="BTE125" s="2"/>
      <c r="BTF125" s="2"/>
      <c r="BTG125" s="2"/>
      <c r="BTH125" s="5"/>
      <c r="BTI125" s="5"/>
      <c r="BTJ125" s="5"/>
      <c r="BTK125" s="5"/>
      <c r="BTL125" s="2"/>
      <c r="BTM125" s="2"/>
      <c r="BTN125" s="2"/>
      <c r="BTO125" s="2"/>
      <c r="BTP125" s="3"/>
      <c r="BTQ125" s="2"/>
      <c r="BTR125" s="2"/>
      <c r="BTS125" s="2"/>
      <c r="BTT125" s="4"/>
      <c r="BTU125" s="2"/>
      <c r="BTV125" s="2"/>
      <c r="BTW125" s="2"/>
      <c r="BTX125" s="5"/>
      <c r="BTY125" s="5"/>
      <c r="BTZ125" s="5"/>
      <c r="BUA125" s="5"/>
      <c r="BUB125" s="2"/>
      <c r="BUC125" s="2"/>
      <c r="BUD125" s="2"/>
      <c r="BUE125" s="2"/>
      <c r="BUF125" s="3"/>
      <c r="BUG125" s="2"/>
      <c r="BUH125" s="2"/>
      <c r="BUI125" s="2"/>
      <c r="BUJ125" s="4"/>
      <c r="BUK125" s="2"/>
      <c r="BUL125" s="2"/>
      <c r="BUM125" s="2"/>
      <c r="BUN125" s="5"/>
      <c r="BUO125" s="5"/>
      <c r="BUP125" s="5"/>
      <c r="BUQ125" s="5"/>
      <c r="BUR125" s="2"/>
      <c r="BUS125" s="2"/>
      <c r="BUT125" s="2"/>
      <c r="BUU125" s="2"/>
      <c r="BUV125" s="3"/>
      <c r="BUW125" s="2"/>
      <c r="BUX125" s="2"/>
      <c r="BUY125" s="2"/>
      <c r="BUZ125" s="4"/>
      <c r="BVA125" s="2"/>
      <c r="BVB125" s="2"/>
      <c r="BVC125" s="2"/>
      <c r="BVD125" s="5"/>
      <c r="BVE125" s="5"/>
      <c r="BVF125" s="5"/>
      <c r="BVG125" s="5"/>
      <c r="BVH125" s="2"/>
      <c r="BVI125" s="2"/>
      <c r="BVJ125" s="2"/>
      <c r="BVK125" s="2"/>
      <c r="BVL125" s="3"/>
      <c r="BVM125" s="2"/>
      <c r="BVN125" s="2"/>
      <c r="BVO125" s="2"/>
      <c r="BVP125" s="4"/>
      <c r="BVQ125" s="2"/>
      <c r="BVR125" s="2"/>
      <c r="BVS125" s="2"/>
      <c r="BVT125" s="5"/>
      <c r="BVU125" s="5"/>
      <c r="BVV125" s="5"/>
      <c r="BVW125" s="5"/>
      <c r="BVX125" s="2"/>
      <c r="BVY125" s="2"/>
      <c r="BVZ125" s="2"/>
      <c r="BWA125" s="2"/>
      <c r="BWB125" s="3"/>
      <c r="BWC125" s="2"/>
      <c r="BWD125" s="2"/>
      <c r="BWE125" s="2"/>
      <c r="BWF125" s="4"/>
      <c r="BWG125" s="2"/>
      <c r="BWH125" s="2"/>
      <c r="BWI125" s="2"/>
      <c r="BWJ125" s="5"/>
      <c r="BWK125" s="5"/>
      <c r="BWL125" s="5"/>
      <c r="BWM125" s="5"/>
      <c r="BWN125" s="2"/>
      <c r="BWO125" s="2"/>
      <c r="BWP125" s="2"/>
      <c r="BWQ125" s="2"/>
      <c r="BWR125" s="3"/>
      <c r="BWS125" s="2"/>
      <c r="BWT125" s="2"/>
      <c r="BWU125" s="2"/>
      <c r="BWV125" s="4"/>
      <c r="BWW125" s="2"/>
      <c r="BWX125" s="2"/>
      <c r="BWY125" s="2"/>
      <c r="BWZ125" s="5"/>
      <c r="BXA125" s="5"/>
      <c r="BXB125" s="5"/>
      <c r="BXC125" s="5"/>
      <c r="BXD125" s="2"/>
      <c r="BXE125" s="2"/>
      <c r="BXF125" s="2"/>
      <c r="BXG125" s="2"/>
      <c r="BXH125" s="3"/>
      <c r="BXI125" s="2"/>
      <c r="BXJ125" s="2"/>
      <c r="BXK125" s="2"/>
      <c r="BXL125" s="4"/>
      <c r="BXM125" s="2"/>
      <c r="BXN125" s="2"/>
      <c r="BXO125" s="2"/>
      <c r="BXP125" s="5"/>
      <c r="BXQ125" s="5"/>
      <c r="BXR125" s="5"/>
      <c r="BXS125" s="5"/>
      <c r="BXT125" s="2"/>
      <c r="BXU125" s="2"/>
      <c r="BXV125" s="2"/>
      <c r="BXW125" s="2"/>
      <c r="BXX125" s="3"/>
      <c r="BXY125" s="2"/>
      <c r="BXZ125" s="2"/>
      <c r="BYA125" s="2"/>
      <c r="BYB125" s="4"/>
      <c r="BYC125" s="2"/>
      <c r="BYD125" s="2"/>
      <c r="BYE125" s="2"/>
      <c r="BYF125" s="5"/>
      <c r="BYG125" s="5"/>
      <c r="BYH125" s="5"/>
      <c r="BYI125" s="5"/>
      <c r="BYJ125" s="2"/>
      <c r="BYK125" s="2"/>
      <c r="BYL125" s="2"/>
      <c r="BYM125" s="2"/>
      <c r="BYN125" s="3"/>
      <c r="BYO125" s="2"/>
      <c r="BYP125" s="2"/>
      <c r="BYQ125" s="2"/>
      <c r="BYR125" s="4"/>
      <c r="BYS125" s="2"/>
      <c r="BYT125" s="2"/>
      <c r="BYU125" s="2"/>
      <c r="BYV125" s="5"/>
      <c r="BYW125" s="5"/>
      <c r="BYX125" s="5"/>
      <c r="BYY125" s="5"/>
      <c r="BYZ125" s="2"/>
      <c r="BZA125" s="2"/>
      <c r="BZB125" s="2"/>
      <c r="BZC125" s="2"/>
      <c r="BZD125" s="3"/>
      <c r="BZE125" s="2"/>
      <c r="BZF125" s="2"/>
      <c r="BZG125" s="2"/>
      <c r="BZH125" s="4"/>
      <c r="BZI125" s="2"/>
      <c r="BZJ125" s="2"/>
      <c r="BZK125" s="2"/>
      <c r="BZL125" s="5"/>
      <c r="BZM125" s="5"/>
      <c r="BZN125" s="5"/>
      <c r="BZO125" s="5"/>
      <c r="BZP125" s="2"/>
      <c r="BZQ125" s="2"/>
      <c r="BZR125" s="2"/>
      <c r="BZS125" s="2"/>
      <c r="BZT125" s="3"/>
      <c r="BZU125" s="2"/>
      <c r="BZV125" s="2"/>
      <c r="BZW125" s="2"/>
      <c r="BZX125" s="4"/>
      <c r="BZY125" s="2"/>
      <c r="BZZ125" s="2"/>
      <c r="CAA125" s="2"/>
      <c r="CAB125" s="5"/>
      <c r="CAC125" s="5"/>
      <c r="CAD125" s="5"/>
      <c r="CAE125" s="5"/>
      <c r="CAF125" s="2"/>
      <c r="CAG125" s="2"/>
      <c r="CAH125" s="2"/>
      <c r="CAI125" s="2"/>
      <c r="CAJ125" s="3"/>
      <c r="CAK125" s="2"/>
      <c r="CAL125" s="2"/>
      <c r="CAM125" s="2"/>
      <c r="CAN125" s="4"/>
      <c r="CAO125" s="2"/>
      <c r="CAP125" s="2"/>
      <c r="CAQ125" s="2"/>
      <c r="CAR125" s="5"/>
      <c r="CAS125" s="5"/>
      <c r="CAT125" s="5"/>
      <c r="CAU125" s="5"/>
      <c r="CAV125" s="2"/>
      <c r="CAW125" s="2"/>
      <c r="CAX125" s="2"/>
      <c r="CAY125" s="2"/>
      <c r="CAZ125" s="3"/>
      <c r="CBA125" s="2"/>
      <c r="CBB125" s="2"/>
      <c r="CBC125" s="2"/>
      <c r="CBD125" s="4"/>
      <c r="CBE125" s="2"/>
      <c r="CBF125" s="2"/>
      <c r="CBG125" s="2"/>
      <c r="CBH125" s="5"/>
      <c r="CBI125" s="5"/>
      <c r="CBJ125" s="5"/>
      <c r="CBK125" s="5"/>
      <c r="CBL125" s="2"/>
      <c r="CBM125" s="2"/>
      <c r="CBN125" s="2"/>
      <c r="CBO125" s="2"/>
      <c r="CBP125" s="3"/>
      <c r="CBQ125" s="2"/>
      <c r="CBR125" s="2"/>
      <c r="CBS125" s="2"/>
      <c r="CBT125" s="4"/>
      <c r="CBU125" s="2"/>
      <c r="CBV125" s="2"/>
      <c r="CBW125" s="2"/>
      <c r="CBX125" s="5"/>
      <c r="CBY125" s="5"/>
      <c r="CBZ125" s="5"/>
      <c r="CCA125" s="5"/>
      <c r="CCB125" s="2"/>
      <c r="CCC125" s="2"/>
      <c r="CCD125" s="2"/>
      <c r="CCE125" s="2"/>
      <c r="CCF125" s="3"/>
      <c r="CCG125" s="2"/>
      <c r="CCH125" s="2"/>
      <c r="CCI125" s="2"/>
      <c r="CCJ125" s="4"/>
      <c r="CCK125" s="2"/>
      <c r="CCL125" s="2"/>
      <c r="CCM125" s="2"/>
      <c r="CCN125" s="5"/>
      <c r="CCO125" s="5"/>
      <c r="CCP125" s="5"/>
      <c r="CCQ125" s="5"/>
      <c r="CCR125" s="2"/>
      <c r="CCS125" s="2"/>
      <c r="CCT125" s="2"/>
      <c r="CCU125" s="2"/>
      <c r="CCV125" s="3"/>
      <c r="CCW125" s="2"/>
      <c r="CCX125" s="2"/>
      <c r="CCY125" s="2"/>
      <c r="CCZ125" s="4"/>
      <c r="CDA125" s="2"/>
      <c r="CDB125" s="2"/>
      <c r="CDC125" s="2"/>
      <c r="CDD125" s="5"/>
      <c r="CDE125" s="5"/>
      <c r="CDF125" s="5"/>
      <c r="CDG125" s="5"/>
      <c r="CDH125" s="2"/>
      <c r="CDI125" s="2"/>
      <c r="CDJ125" s="2"/>
      <c r="CDK125" s="2"/>
      <c r="CDL125" s="3"/>
      <c r="CDM125" s="2"/>
      <c r="CDN125" s="2"/>
      <c r="CDO125" s="2"/>
      <c r="CDP125" s="4"/>
      <c r="CDQ125" s="2"/>
      <c r="CDR125" s="2"/>
      <c r="CDS125" s="2"/>
      <c r="CDT125" s="5"/>
      <c r="CDU125" s="5"/>
      <c r="CDV125" s="5"/>
      <c r="CDW125" s="5"/>
      <c r="CDX125" s="2"/>
      <c r="CDY125" s="2"/>
      <c r="CDZ125" s="2"/>
      <c r="CEA125" s="2"/>
      <c r="CEB125" s="3"/>
      <c r="CEC125" s="2"/>
      <c r="CED125" s="2"/>
      <c r="CEE125" s="2"/>
      <c r="CEF125" s="4"/>
      <c r="CEG125" s="2"/>
      <c r="CEH125" s="2"/>
      <c r="CEI125" s="2"/>
      <c r="CEJ125" s="5"/>
      <c r="CEK125" s="5"/>
      <c r="CEL125" s="5"/>
      <c r="CEM125" s="5"/>
      <c r="CEN125" s="2"/>
      <c r="CEO125" s="2"/>
      <c r="CEP125" s="2"/>
      <c r="CEQ125" s="2"/>
      <c r="CER125" s="3"/>
      <c r="CES125" s="2"/>
      <c r="CET125" s="2"/>
      <c r="CEU125" s="2"/>
      <c r="CEV125" s="4"/>
      <c r="CEW125" s="2"/>
      <c r="CEX125" s="2"/>
      <c r="CEY125" s="2"/>
      <c r="CEZ125" s="5"/>
      <c r="CFA125" s="5"/>
      <c r="CFB125" s="5"/>
      <c r="CFC125" s="5"/>
      <c r="CFD125" s="2"/>
      <c r="CFE125" s="2"/>
      <c r="CFF125" s="2"/>
      <c r="CFG125" s="2"/>
      <c r="CFH125" s="3"/>
      <c r="CFI125" s="2"/>
      <c r="CFJ125" s="2"/>
      <c r="CFK125" s="2"/>
      <c r="CFL125" s="4"/>
      <c r="CFM125" s="2"/>
      <c r="CFN125" s="2"/>
      <c r="CFO125" s="2"/>
      <c r="CFP125" s="5"/>
      <c r="CFQ125" s="5"/>
      <c r="CFR125" s="5"/>
      <c r="CFS125" s="5"/>
      <c r="CFT125" s="2"/>
      <c r="CFU125" s="2"/>
      <c r="CFV125" s="2"/>
      <c r="CFW125" s="2"/>
      <c r="CFX125" s="3"/>
      <c r="CFY125" s="2"/>
      <c r="CFZ125" s="2"/>
      <c r="CGA125" s="2"/>
      <c r="CGB125" s="4"/>
      <c r="CGC125" s="2"/>
      <c r="CGD125" s="2"/>
      <c r="CGE125" s="2"/>
      <c r="CGF125" s="5"/>
      <c r="CGG125" s="5"/>
      <c r="CGH125" s="5"/>
      <c r="CGI125" s="5"/>
      <c r="CGJ125" s="2"/>
      <c r="CGK125" s="2"/>
      <c r="CGL125" s="2"/>
      <c r="CGM125" s="2"/>
      <c r="CGN125" s="3"/>
      <c r="CGO125" s="2"/>
      <c r="CGP125" s="2"/>
      <c r="CGQ125" s="2"/>
      <c r="CGR125" s="4"/>
      <c r="CGS125" s="2"/>
      <c r="CGT125" s="2"/>
      <c r="CGU125" s="2"/>
      <c r="CGV125" s="5"/>
      <c r="CGW125" s="5"/>
      <c r="CGX125" s="5"/>
      <c r="CGY125" s="5"/>
      <c r="CGZ125" s="2"/>
      <c r="CHA125" s="2"/>
      <c r="CHB125" s="2"/>
      <c r="CHC125" s="2"/>
      <c r="CHD125" s="3"/>
      <c r="CHE125" s="2"/>
      <c r="CHF125" s="2"/>
      <c r="CHG125" s="2"/>
      <c r="CHH125" s="4"/>
      <c r="CHI125" s="2"/>
      <c r="CHJ125" s="2"/>
      <c r="CHK125" s="2"/>
      <c r="CHL125" s="5"/>
      <c r="CHM125" s="5"/>
      <c r="CHN125" s="5"/>
      <c r="CHO125" s="5"/>
      <c r="CHP125" s="2"/>
      <c r="CHQ125" s="2"/>
      <c r="CHR125" s="2"/>
      <c r="CHS125" s="2"/>
      <c r="CHT125" s="3"/>
      <c r="CHU125" s="2"/>
      <c r="CHV125" s="2"/>
      <c r="CHW125" s="2"/>
      <c r="CHX125" s="4"/>
      <c r="CHY125" s="2"/>
      <c r="CHZ125" s="2"/>
      <c r="CIA125" s="2"/>
      <c r="CIB125" s="5"/>
      <c r="CIC125" s="5"/>
      <c r="CID125" s="5"/>
      <c r="CIE125" s="5"/>
      <c r="CIF125" s="2"/>
      <c r="CIG125" s="2"/>
      <c r="CIH125" s="2"/>
      <c r="CII125" s="2"/>
      <c r="CIJ125" s="3"/>
      <c r="CIK125" s="2"/>
      <c r="CIL125" s="2"/>
      <c r="CIM125" s="2"/>
      <c r="CIN125" s="4"/>
      <c r="CIO125" s="2"/>
      <c r="CIP125" s="2"/>
      <c r="CIQ125" s="2"/>
      <c r="CIR125" s="5"/>
      <c r="CIS125" s="5"/>
      <c r="CIT125" s="5"/>
      <c r="CIU125" s="5"/>
      <c r="CIV125" s="2"/>
      <c r="CIW125" s="2"/>
      <c r="CIX125" s="2"/>
      <c r="CIY125" s="2"/>
      <c r="CIZ125" s="3"/>
      <c r="CJA125" s="2"/>
      <c r="CJB125" s="2"/>
      <c r="CJC125" s="2"/>
      <c r="CJD125" s="4"/>
      <c r="CJE125" s="2"/>
      <c r="CJF125" s="2"/>
      <c r="CJG125" s="2"/>
      <c r="CJH125" s="5"/>
      <c r="CJI125" s="5"/>
      <c r="CJJ125" s="5"/>
      <c r="CJK125" s="5"/>
      <c r="CJL125" s="2"/>
      <c r="CJM125" s="2"/>
      <c r="CJN125" s="2"/>
      <c r="CJO125" s="2"/>
      <c r="CJP125" s="3"/>
      <c r="CJQ125" s="2"/>
      <c r="CJR125" s="2"/>
      <c r="CJS125" s="2"/>
      <c r="CJT125" s="4"/>
      <c r="CJU125" s="2"/>
      <c r="CJV125" s="2"/>
      <c r="CJW125" s="2"/>
      <c r="CJX125" s="5"/>
      <c r="CJY125" s="5"/>
      <c r="CJZ125" s="5"/>
      <c r="CKA125" s="5"/>
      <c r="CKB125" s="2"/>
      <c r="CKC125" s="2"/>
      <c r="CKD125" s="2"/>
      <c r="CKE125" s="2"/>
      <c r="CKF125" s="3"/>
      <c r="CKG125" s="2"/>
      <c r="CKH125" s="2"/>
      <c r="CKI125" s="2"/>
      <c r="CKJ125" s="4"/>
      <c r="CKK125" s="2"/>
      <c r="CKL125" s="2"/>
      <c r="CKM125" s="2"/>
      <c r="CKN125" s="5"/>
      <c r="CKO125" s="5"/>
      <c r="CKP125" s="5"/>
      <c r="CKQ125" s="5"/>
      <c r="CKR125" s="2"/>
      <c r="CKS125" s="2"/>
      <c r="CKT125" s="2"/>
      <c r="CKU125" s="2"/>
      <c r="CKV125" s="3"/>
      <c r="CKW125" s="2"/>
      <c r="CKX125" s="2"/>
      <c r="CKY125" s="2"/>
      <c r="CKZ125" s="4"/>
      <c r="CLA125" s="2"/>
      <c r="CLB125" s="2"/>
      <c r="CLC125" s="2"/>
      <c r="CLD125" s="5"/>
      <c r="CLE125" s="5"/>
      <c r="CLF125" s="5"/>
      <c r="CLG125" s="5"/>
      <c r="CLH125" s="2"/>
      <c r="CLI125" s="2"/>
      <c r="CLJ125" s="2"/>
      <c r="CLK125" s="2"/>
      <c r="CLL125" s="3"/>
      <c r="CLM125" s="2"/>
      <c r="CLN125" s="2"/>
      <c r="CLO125" s="2"/>
      <c r="CLP125" s="4"/>
      <c r="CLQ125" s="2"/>
      <c r="CLR125" s="2"/>
      <c r="CLS125" s="2"/>
      <c r="CLT125" s="5"/>
      <c r="CLU125" s="5"/>
      <c r="CLV125" s="5"/>
      <c r="CLW125" s="5"/>
      <c r="CLX125" s="2"/>
      <c r="CLY125" s="2"/>
      <c r="CLZ125" s="2"/>
      <c r="CMA125" s="2"/>
      <c r="CMB125" s="3"/>
      <c r="CMC125" s="2"/>
      <c r="CMD125" s="2"/>
      <c r="CME125" s="2"/>
      <c r="CMF125" s="4"/>
      <c r="CMG125" s="2"/>
      <c r="CMH125" s="2"/>
      <c r="CMI125" s="2"/>
      <c r="CMJ125" s="5"/>
      <c r="CMK125" s="5"/>
      <c r="CML125" s="5"/>
      <c r="CMM125" s="5"/>
      <c r="CMN125" s="2"/>
      <c r="CMO125" s="2"/>
      <c r="CMP125" s="2"/>
      <c r="CMQ125" s="2"/>
      <c r="CMR125" s="3"/>
      <c r="CMS125" s="2"/>
      <c r="CMT125" s="2"/>
      <c r="CMU125" s="2"/>
      <c r="CMV125" s="4"/>
      <c r="CMW125" s="2"/>
      <c r="CMX125" s="2"/>
      <c r="CMY125" s="2"/>
      <c r="CMZ125" s="5"/>
      <c r="CNA125" s="5"/>
      <c r="CNB125" s="5"/>
      <c r="CNC125" s="5"/>
      <c r="CND125" s="2"/>
      <c r="CNE125" s="2"/>
      <c r="CNF125" s="2"/>
      <c r="CNG125" s="2"/>
      <c r="CNH125" s="3"/>
      <c r="CNI125" s="2"/>
      <c r="CNJ125" s="2"/>
      <c r="CNK125" s="2"/>
      <c r="CNL125" s="4"/>
      <c r="CNM125" s="2"/>
      <c r="CNN125" s="2"/>
      <c r="CNO125" s="2"/>
      <c r="CNP125" s="5"/>
      <c r="CNQ125" s="5"/>
      <c r="CNR125" s="5"/>
      <c r="CNS125" s="5"/>
      <c r="CNT125" s="2"/>
      <c r="CNU125" s="2"/>
      <c r="CNV125" s="2"/>
      <c r="CNW125" s="2"/>
      <c r="CNX125" s="3"/>
      <c r="CNY125" s="2"/>
      <c r="CNZ125" s="2"/>
      <c r="COA125" s="2"/>
      <c r="COB125" s="4"/>
      <c r="COC125" s="2"/>
      <c r="COD125" s="2"/>
      <c r="COE125" s="2"/>
      <c r="COF125" s="5"/>
      <c r="COG125" s="5"/>
      <c r="COH125" s="5"/>
      <c r="COI125" s="5"/>
      <c r="COJ125" s="2"/>
      <c r="COK125" s="2"/>
      <c r="COL125" s="2"/>
      <c r="COM125" s="2"/>
      <c r="CON125" s="3"/>
      <c r="COO125" s="2"/>
      <c r="COP125" s="2"/>
      <c r="COQ125" s="2"/>
      <c r="COR125" s="4"/>
      <c r="COS125" s="2"/>
      <c r="COT125" s="2"/>
      <c r="COU125" s="2"/>
      <c r="COV125" s="5"/>
      <c r="COW125" s="5"/>
      <c r="COX125" s="5"/>
      <c r="COY125" s="5"/>
      <c r="COZ125" s="2"/>
      <c r="CPA125" s="2"/>
      <c r="CPB125" s="2"/>
      <c r="CPC125" s="2"/>
      <c r="CPD125" s="3"/>
      <c r="CPE125" s="2"/>
      <c r="CPF125" s="2"/>
      <c r="CPG125" s="2"/>
      <c r="CPH125" s="4"/>
      <c r="CPI125" s="2"/>
      <c r="CPJ125" s="2"/>
      <c r="CPK125" s="2"/>
      <c r="CPL125" s="5"/>
      <c r="CPM125" s="5"/>
      <c r="CPN125" s="5"/>
      <c r="CPO125" s="5"/>
      <c r="CPP125" s="2"/>
      <c r="CPQ125" s="2"/>
      <c r="CPR125" s="2"/>
      <c r="CPS125" s="2"/>
      <c r="CPT125" s="3"/>
      <c r="CPU125" s="2"/>
      <c r="CPV125" s="2"/>
      <c r="CPW125" s="2"/>
      <c r="CPX125" s="4"/>
      <c r="CPY125" s="2"/>
      <c r="CPZ125" s="2"/>
      <c r="CQA125" s="2"/>
      <c r="CQB125" s="5"/>
      <c r="CQC125" s="5"/>
      <c r="CQD125" s="5"/>
      <c r="CQE125" s="5"/>
      <c r="CQF125" s="2"/>
      <c r="CQG125" s="2"/>
      <c r="CQH125" s="2"/>
      <c r="CQI125" s="2"/>
      <c r="CQJ125" s="3"/>
      <c r="CQK125" s="2"/>
      <c r="CQL125" s="2"/>
      <c r="CQM125" s="2"/>
      <c r="CQN125" s="4"/>
      <c r="CQO125" s="2"/>
      <c r="CQP125" s="2"/>
      <c r="CQQ125" s="2"/>
      <c r="CQR125" s="5"/>
      <c r="CQS125" s="5"/>
      <c r="CQT125" s="5"/>
      <c r="CQU125" s="5"/>
      <c r="CQV125" s="2"/>
      <c r="CQW125" s="2"/>
      <c r="CQX125" s="2"/>
      <c r="CQY125" s="2"/>
      <c r="CQZ125" s="3"/>
      <c r="CRA125" s="2"/>
      <c r="CRB125" s="2"/>
      <c r="CRC125" s="2"/>
      <c r="CRD125" s="4"/>
      <c r="CRE125" s="2"/>
      <c r="CRF125" s="2"/>
      <c r="CRG125" s="2"/>
      <c r="CRH125" s="5"/>
      <c r="CRI125" s="5"/>
      <c r="CRJ125" s="5"/>
      <c r="CRK125" s="5"/>
      <c r="CRL125" s="2"/>
      <c r="CRM125" s="2"/>
      <c r="CRN125" s="2"/>
      <c r="CRO125" s="2"/>
      <c r="CRP125" s="3"/>
      <c r="CRQ125" s="2"/>
      <c r="CRR125" s="2"/>
      <c r="CRS125" s="2"/>
      <c r="CRT125" s="4"/>
      <c r="CRU125" s="2"/>
      <c r="CRV125" s="2"/>
      <c r="CRW125" s="2"/>
      <c r="CRX125" s="5"/>
      <c r="CRY125" s="5"/>
      <c r="CRZ125" s="5"/>
      <c r="CSA125" s="5"/>
      <c r="CSB125" s="2"/>
      <c r="CSC125" s="2"/>
      <c r="CSD125" s="2"/>
      <c r="CSE125" s="2"/>
      <c r="CSF125" s="3"/>
      <c r="CSG125" s="2"/>
      <c r="CSH125" s="2"/>
      <c r="CSI125" s="2"/>
      <c r="CSJ125" s="4"/>
      <c r="CSK125" s="2"/>
      <c r="CSL125" s="2"/>
      <c r="CSM125" s="2"/>
      <c r="CSN125" s="5"/>
      <c r="CSO125" s="5"/>
      <c r="CSP125" s="5"/>
      <c r="CSQ125" s="5"/>
      <c r="CSR125" s="2"/>
      <c r="CSS125" s="2"/>
      <c r="CST125" s="2"/>
      <c r="CSU125" s="2"/>
      <c r="CSV125" s="3"/>
      <c r="CSW125" s="2"/>
      <c r="CSX125" s="2"/>
      <c r="CSY125" s="2"/>
      <c r="CSZ125" s="4"/>
      <c r="CTA125" s="2"/>
      <c r="CTB125" s="2"/>
      <c r="CTC125" s="2"/>
      <c r="CTD125" s="5"/>
      <c r="CTE125" s="5"/>
      <c r="CTF125" s="5"/>
      <c r="CTG125" s="5"/>
      <c r="CTH125" s="2"/>
      <c r="CTI125" s="2"/>
      <c r="CTJ125" s="2"/>
      <c r="CTK125" s="2"/>
      <c r="CTL125" s="3"/>
      <c r="CTM125" s="2"/>
      <c r="CTN125" s="2"/>
      <c r="CTO125" s="2"/>
      <c r="CTP125" s="4"/>
      <c r="CTQ125" s="2"/>
      <c r="CTR125" s="2"/>
      <c r="CTS125" s="2"/>
      <c r="CTT125" s="5"/>
      <c r="CTU125" s="5"/>
      <c r="CTV125" s="5"/>
      <c r="CTW125" s="5"/>
      <c r="CTX125" s="2"/>
      <c r="CTY125" s="2"/>
      <c r="CTZ125" s="2"/>
      <c r="CUA125" s="2"/>
      <c r="CUB125" s="3"/>
      <c r="CUC125" s="2"/>
      <c r="CUD125" s="2"/>
      <c r="CUE125" s="2"/>
      <c r="CUF125" s="4"/>
      <c r="CUG125" s="2"/>
      <c r="CUH125" s="2"/>
      <c r="CUI125" s="2"/>
      <c r="CUJ125" s="5"/>
      <c r="CUK125" s="5"/>
      <c r="CUL125" s="5"/>
      <c r="CUM125" s="5"/>
      <c r="CUN125" s="2"/>
      <c r="CUO125" s="2"/>
      <c r="CUP125" s="2"/>
      <c r="CUQ125" s="2"/>
      <c r="CUR125" s="3"/>
      <c r="CUS125" s="2"/>
      <c r="CUT125" s="2"/>
      <c r="CUU125" s="2"/>
      <c r="CUV125" s="4"/>
      <c r="CUW125" s="2"/>
      <c r="CUX125" s="2"/>
      <c r="CUY125" s="2"/>
      <c r="CUZ125" s="5"/>
      <c r="CVA125" s="5"/>
      <c r="CVB125" s="5"/>
      <c r="CVC125" s="5"/>
      <c r="CVD125" s="2"/>
      <c r="CVE125" s="2"/>
      <c r="CVF125" s="2"/>
      <c r="CVG125" s="2"/>
      <c r="CVH125" s="3"/>
      <c r="CVI125" s="2"/>
      <c r="CVJ125" s="2"/>
      <c r="CVK125" s="2"/>
      <c r="CVL125" s="4"/>
      <c r="CVM125" s="2"/>
      <c r="CVN125" s="2"/>
      <c r="CVO125" s="2"/>
      <c r="CVP125" s="5"/>
      <c r="CVQ125" s="5"/>
      <c r="CVR125" s="5"/>
      <c r="CVS125" s="5"/>
      <c r="CVT125" s="2"/>
      <c r="CVU125" s="2"/>
      <c r="CVV125" s="2"/>
      <c r="CVW125" s="2"/>
      <c r="CVX125" s="3"/>
      <c r="CVY125" s="2"/>
      <c r="CVZ125" s="2"/>
      <c r="CWA125" s="2"/>
      <c r="CWB125" s="4"/>
      <c r="CWC125" s="2"/>
      <c r="CWD125" s="2"/>
      <c r="CWE125" s="2"/>
      <c r="CWF125" s="5"/>
      <c r="CWG125" s="5"/>
      <c r="CWH125" s="5"/>
      <c r="CWI125" s="5"/>
      <c r="CWJ125" s="2"/>
      <c r="CWK125" s="2"/>
      <c r="CWL125" s="2"/>
      <c r="CWM125" s="2"/>
      <c r="CWN125" s="3"/>
      <c r="CWO125" s="2"/>
      <c r="CWP125" s="2"/>
      <c r="CWQ125" s="2"/>
      <c r="CWR125" s="4"/>
      <c r="CWS125" s="2"/>
      <c r="CWT125" s="2"/>
      <c r="CWU125" s="2"/>
      <c r="CWV125" s="5"/>
      <c r="CWW125" s="5"/>
      <c r="CWX125" s="5"/>
      <c r="CWY125" s="5"/>
      <c r="CWZ125" s="2"/>
      <c r="CXA125" s="2"/>
      <c r="CXB125" s="2"/>
      <c r="CXC125" s="2"/>
      <c r="CXD125" s="3"/>
      <c r="CXE125" s="2"/>
      <c r="CXF125" s="2"/>
      <c r="CXG125" s="2"/>
      <c r="CXH125" s="4"/>
      <c r="CXI125" s="2"/>
      <c r="CXJ125" s="2"/>
      <c r="CXK125" s="2"/>
      <c r="CXL125" s="5"/>
      <c r="CXM125" s="5"/>
      <c r="CXN125" s="5"/>
      <c r="CXO125" s="5"/>
      <c r="CXP125" s="2"/>
      <c r="CXQ125" s="2"/>
      <c r="CXR125" s="2"/>
      <c r="CXS125" s="2"/>
      <c r="CXT125" s="3"/>
      <c r="CXU125" s="2"/>
      <c r="CXV125" s="2"/>
      <c r="CXW125" s="2"/>
      <c r="CXX125" s="4"/>
      <c r="CXY125" s="2"/>
      <c r="CXZ125" s="2"/>
      <c r="CYA125" s="2"/>
      <c r="CYB125" s="5"/>
      <c r="CYC125" s="5"/>
      <c r="CYD125" s="5"/>
      <c r="CYE125" s="5"/>
      <c r="CYF125" s="2"/>
      <c r="CYG125" s="2"/>
      <c r="CYH125" s="2"/>
      <c r="CYI125" s="2"/>
      <c r="CYJ125" s="3"/>
      <c r="CYK125" s="2"/>
      <c r="CYL125" s="2"/>
      <c r="CYM125" s="2"/>
      <c r="CYN125" s="4"/>
      <c r="CYO125" s="2"/>
      <c r="CYP125" s="2"/>
      <c r="CYQ125" s="2"/>
      <c r="CYR125" s="5"/>
      <c r="CYS125" s="5"/>
      <c r="CYT125" s="5"/>
      <c r="CYU125" s="5"/>
      <c r="CYV125" s="2"/>
      <c r="CYW125" s="2"/>
      <c r="CYX125" s="2"/>
      <c r="CYY125" s="2"/>
      <c r="CYZ125" s="3"/>
      <c r="CZA125" s="2"/>
      <c r="CZB125" s="2"/>
      <c r="CZC125" s="2"/>
      <c r="CZD125" s="4"/>
      <c r="CZE125" s="2"/>
      <c r="CZF125" s="2"/>
      <c r="CZG125" s="2"/>
      <c r="CZH125" s="5"/>
      <c r="CZI125" s="5"/>
      <c r="CZJ125" s="5"/>
      <c r="CZK125" s="5"/>
      <c r="CZL125" s="2"/>
      <c r="CZM125" s="2"/>
      <c r="CZN125" s="2"/>
      <c r="CZO125" s="2"/>
      <c r="CZP125" s="3"/>
      <c r="CZQ125" s="2"/>
      <c r="CZR125" s="2"/>
      <c r="CZS125" s="2"/>
      <c r="CZT125" s="4"/>
      <c r="CZU125" s="2"/>
      <c r="CZV125" s="2"/>
      <c r="CZW125" s="2"/>
      <c r="CZX125" s="5"/>
      <c r="CZY125" s="5"/>
      <c r="CZZ125" s="5"/>
      <c r="DAA125" s="5"/>
      <c r="DAB125" s="2"/>
      <c r="DAC125" s="2"/>
      <c r="DAD125" s="2"/>
      <c r="DAE125" s="2"/>
      <c r="DAF125" s="3"/>
      <c r="DAG125" s="2"/>
      <c r="DAH125" s="2"/>
      <c r="DAI125" s="2"/>
      <c r="DAJ125" s="4"/>
      <c r="DAK125" s="2"/>
      <c r="DAL125" s="2"/>
      <c r="DAM125" s="2"/>
      <c r="DAN125" s="5"/>
      <c r="DAO125" s="5"/>
      <c r="DAP125" s="5"/>
      <c r="DAQ125" s="5"/>
      <c r="DAR125" s="2"/>
      <c r="DAS125" s="2"/>
      <c r="DAT125" s="2"/>
      <c r="DAU125" s="2"/>
      <c r="DAV125" s="3"/>
      <c r="DAW125" s="2"/>
      <c r="DAX125" s="2"/>
      <c r="DAY125" s="2"/>
      <c r="DAZ125" s="4"/>
      <c r="DBA125" s="2"/>
      <c r="DBB125" s="2"/>
      <c r="DBC125" s="2"/>
      <c r="DBD125" s="5"/>
      <c r="DBE125" s="5"/>
      <c r="DBF125" s="5"/>
      <c r="DBG125" s="5"/>
      <c r="DBH125" s="2"/>
      <c r="DBI125" s="2"/>
      <c r="DBJ125" s="2"/>
      <c r="DBK125" s="2"/>
      <c r="DBL125" s="3"/>
      <c r="DBM125" s="2"/>
      <c r="DBN125" s="2"/>
      <c r="DBO125" s="2"/>
      <c r="DBP125" s="4"/>
      <c r="DBQ125" s="2"/>
      <c r="DBR125" s="2"/>
      <c r="DBS125" s="2"/>
      <c r="DBT125" s="5"/>
      <c r="DBU125" s="5"/>
      <c r="DBV125" s="5"/>
      <c r="DBW125" s="5"/>
      <c r="DBX125" s="2"/>
      <c r="DBY125" s="2"/>
      <c r="DBZ125" s="2"/>
      <c r="DCA125" s="2"/>
      <c r="DCB125" s="3"/>
      <c r="DCC125" s="2"/>
      <c r="DCD125" s="2"/>
      <c r="DCE125" s="2"/>
      <c r="DCF125" s="4"/>
      <c r="DCG125" s="2"/>
      <c r="DCH125" s="2"/>
      <c r="DCI125" s="2"/>
      <c r="DCJ125" s="5"/>
      <c r="DCK125" s="5"/>
      <c r="DCL125" s="5"/>
      <c r="DCM125" s="5"/>
      <c r="DCN125" s="2"/>
      <c r="DCO125" s="2"/>
      <c r="DCP125" s="2"/>
      <c r="DCQ125" s="2"/>
      <c r="DCR125" s="3"/>
      <c r="DCS125" s="2"/>
      <c r="DCT125" s="2"/>
      <c r="DCU125" s="2"/>
      <c r="DCV125" s="4"/>
      <c r="DCW125" s="2"/>
      <c r="DCX125" s="2"/>
      <c r="DCY125" s="2"/>
      <c r="DCZ125" s="5"/>
      <c r="DDA125" s="5"/>
      <c r="DDB125" s="5"/>
      <c r="DDC125" s="5"/>
      <c r="DDD125" s="2"/>
      <c r="DDE125" s="2"/>
      <c r="DDF125" s="2"/>
      <c r="DDG125" s="2"/>
      <c r="DDH125" s="3"/>
      <c r="DDI125" s="2"/>
      <c r="DDJ125" s="2"/>
      <c r="DDK125" s="2"/>
      <c r="DDL125" s="4"/>
      <c r="DDM125" s="2"/>
      <c r="DDN125" s="2"/>
      <c r="DDO125" s="2"/>
      <c r="DDP125" s="5"/>
      <c r="DDQ125" s="5"/>
      <c r="DDR125" s="5"/>
      <c r="DDS125" s="5"/>
      <c r="DDT125" s="2"/>
      <c r="DDU125" s="2"/>
      <c r="DDV125" s="2"/>
      <c r="DDW125" s="2"/>
      <c r="DDX125" s="3"/>
      <c r="DDY125" s="2"/>
      <c r="DDZ125" s="2"/>
      <c r="DEA125" s="2"/>
      <c r="DEB125" s="4"/>
      <c r="DEC125" s="2"/>
      <c r="DED125" s="2"/>
      <c r="DEE125" s="2"/>
      <c r="DEF125" s="5"/>
      <c r="DEG125" s="5"/>
      <c r="DEH125" s="5"/>
      <c r="DEI125" s="5"/>
      <c r="DEJ125" s="2"/>
      <c r="DEK125" s="2"/>
      <c r="DEL125" s="2"/>
      <c r="DEM125" s="2"/>
      <c r="DEN125" s="3"/>
      <c r="DEO125" s="2"/>
      <c r="DEP125" s="2"/>
      <c r="DEQ125" s="2"/>
      <c r="DER125" s="4"/>
      <c r="DES125" s="2"/>
      <c r="DET125" s="2"/>
      <c r="DEU125" s="2"/>
      <c r="DEV125" s="5"/>
      <c r="DEW125" s="5"/>
      <c r="DEX125" s="5"/>
      <c r="DEY125" s="5"/>
      <c r="DEZ125" s="2"/>
      <c r="DFA125" s="2"/>
      <c r="DFB125" s="2"/>
      <c r="DFC125" s="2"/>
      <c r="DFD125" s="3"/>
      <c r="DFE125" s="2"/>
      <c r="DFF125" s="2"/>
      <c r="DFG125" s="2"/>
      <c r="DFH125" s="4"/>
      <c r="DFI125" s="2"/>
      <c r="DFJ125" s="2"/>
      <c r="DFK125" s="2"/>
      <c r="DFL125" s="5"/>
      <c r="DFM125" s="5"/>
      <c r="DFN125" s="5"/>
      <c r="DFO125" s="5"/>
      <c r="DFP125" s="2"/>
      <c r="DFQ125" s="2"/>
      <c r="DFR125" s="2"/>
      <c r="DFS125" s="2"/>
      <c r="DFT125" s="3"/>
      <c r="DFU125" s="2"/>
      <c r="DFV125" s="2"/>
      <c r="DFW125" s="2"/>
      <c r="DFX125" s="4"/>
      <c r="DFY125" s="2"/>
      <c r="DFZ125" s="2"/>
      <c r="DGA125" s="2"/>
      <c r="DGB125" s="5"/>
      <c r="DGC125" s="5"/>
      <c r="DGD125" s="5"/>
      <c r="DGE125" s="5"/>
      <c r="DGF125" s="2"/>
      <c r="DGG125" s="2"/>
      <c r="DGH125" s="2"/>
      <c r="DGI125" s="2"/>
      <c r="DGJ125" s="3"/>
      <c r="DGK125" s="2"/>
      <c r="DGL125" s="2"/>
      <c r="DGM125" s="2"/>
      <c r="DGN125" s="4"/>
      <c r="DGO125" s="2"/>
      <c r="DGP125" s="2"/>
      <c r="DGQ125" s="2"/>
      <c r="DGR125" s="5"/>
      <c r="DGS125" s="5"/>
      <c r="DGT125" s="5"/>
      <c r="DGU125" s="5"/>
      <c r="DGV125" s="2"/>
      <c r="DGW125" s="2"/>
      <c r="DGX125" s="2"/>
      <c r="DGY125" s="2"/>
      <c r="DGZ125" s="3"/>
      <c r="DHA125" s="2"/>
      <c r="DHB125" s="2"/>
      <c r="DHC125" s="2"/>
      <c r="DHD125" s="4"/>
      <c r="DHE125" s="2"/>
      <c r="DHF125" s="2"/>
      <c r="DHG125" s="2"/>
      <c r="DHH125" s="5"/>
      <c r="DHI125" s="5"/>
      <c r="DHJ125" s="5"/>
      <c r="DHK125" s="5"/>
      <c r="DHL125" s="2"/>
      <c r="DHM125" s="2"/>
      <c r="DHN125" s="2"/>
      <c r="DHO125" s="2"/>
      <c r="DHP125" s="3"/>
      <c r="DHQ125" s="2"/>
      <c r="DHR125" s="2"/>
      <c r="DHS125" s="2"/>
      <c r="DHT125" s="4"/>
      <c r="DHU125" s="2"/>
      <c r="DHV125" s="2"/>
      <c r="DHW125" s="2"/>
      <c r="DHX125" s="5"/>
      <c r="DHY125" s="5"/>
      <c r="DHZ125" s="5"/>
      <c r="DIA125" s="5"/>
      <c r="DIB125" s="2"/>
      <c r="DIC125" s="2"/>
      <c r="DID125" s="2"/>
      <c r="DIE125" s="2"/>
      <c r="DIF125" s="3"/>
      <c r="DIG125" s="2"/>
      <c r="DIH125" s="2"/>
      <c r="DII125" s="2"/>
      <c r="DIJ125" s="4"/>
      <c r="DIK125" s="2"/>
      <c r="DIL125" s="2"/>
      <c r="DIM125" s="2"/>
      <c r="DIN125" s="5"/>
      <c r="DIO125" s="5"/>
      <c r="DIP125" s="5"/>
      <c r="DIQ125" s="5"/>
      <c r="DIR125" s="2"/>
      <c r="DIS125" s="2"/>
      <c r="DIT125" s="2"/>
      <c r="DIU125" s="2"/>
      <c r="DIV125" s="3"/>
      <c r="DIW125" s="2"/>
      <c r="DIX125" s="2"/>
      <c r="DIY125" s="2"/>
      <c r="DIZ125" s="4"/>
      <c r="DJA125" s="2"/>
      <c r="DJB125" s="2"/>
      <c r="DJC125" s="2"/>
      <c r="DJD125" s="5"/>
      <c r="DJE125" s="5"/>
      <c r="DJF125" s="5"/>
      <c r="DJG125" s="5"/>
      <c r="DJH125" s="2"/>
      <c r="DJI125" s="2"/>
      <c r="DJJ125" s="2"/>
      <c r="DJK125" s="2"/>
      <c r="DJL125" s="3"/>
      <c r="DJM125" s="2"/>
      <c r="DJN125" s="2"/>
      <c r="DJO125" s="2"/>
      <c r="DJP125" s="4"/>
      <c r="DJQ125" s="2"/>
      <c r="DJR125" s="2"/>
      <c r="DJS125" s="2"/>
      <c r="DJT125" s="5"/>
      <c r="DJU125" s="5"/>
      <c r="DJV125" s="5"/>
      <c r="DJW125" s="5"/>
      <c r="DJX125" s="2"/>
      <c r="DJY125" s="2"/>
      <c r="DJZ125" s="2"/>
      <c r="DKA125" s="2"/>
      <c r="DKB125" s="3"/>
      <c r="DKC125" s="2"/>
      <c r="DKD125" s="2"/>
      <c r="DKE125" s="2"/>
      <c r="DKF125" s="4"/>
      <c r="DKG125" s="2"/>
      <c r="DKH125" s="2"/>
      <c r="DKI125" s="2"/>
      <c r="DKJ125" s="5"/>
      <c r="DKK125" s="5"/>
      <c r="DKL125" s="5"/>
      <c r="DKM125" s="5"/>
      <c r="DKN125" s="2"/>
      <c r="DKO125" s="2"/>
      <c r="DKP125" s="2"/>
      <c r="DKQ125" s="2"/>
      <c r="DKR125" s="3"/>
      <c r="DKS125" s="2"/>
      <c r="DKT125" s="2"/>
      <c r="DKU125" s="2"/>
      <c r="DKV125" s="4"/>
      <c r="DKW125" s="2"/>
      <c r="DKX125" s="2"/>
      <c r="DKY125" s="2"/>
      <c r="DKZ125" s="5"/>
      <c r="DLA125" s="5"/>
      <c r="DLB125" s="5"/>
      <c r="DLC125" s="5"/>
      <c r="DLD125" s="2"/>
      <c r="DLE125" s="2"/>
      <c r="DLF125" s="2"/>
      <c r="DLG125" s="2"/>
      <c r="DLH125" s="3"/>
      <c r="DLI125" s="2"/>
      <c r="DLJ125" s="2"/>
      <c r="DLK125" s="2"/>
      <c r="DLL125" s="4"/>
      <c r="DLM125" s="2"/>
      <c r="DLN125" s="2"/>
      <c r="DLO125" s="2"/>
      <c r="DLP125" s="5"/>
      <c r="DLQ125" s="5"/>
      <c r="DLR125" s="5"/>
      <c r="DLS125" s="5"/>
      <c r="DLT125" s="2"/>
      <c r="DLU125" s="2"/>
      <c r="DLV125" s="2"/>
      <c r="DLW125" s="2"/>
      <c r="DLX125" s="3"/>
      <c r="DLY125" s="2"/>
      <c r="DLZ125" s="2"/>
      <c r="DMA125" s="2"/>
      <c r="DMB125" s="4"/>
      <c r="DMC125" s="2"/>
      <c r="DMD125" s="2"/>
      <c r="DME125" s="2"/>
      <c r="DMF125" s="5"/>
      <c r="DMG125" s="5"/>
      <c r="DMH125" s="5"/>
      <c r="DMI125" s="5"/>
      <c r="DMJ125" s="2"/>
      <c r="DMK125" s="2"/>
      <c r="DML125" s="2"/>
      <c r="DMM125" s="2"/>
      <c r="DMN125" s="3"/>
      <c r="DMO125" s="2"/>
      <c r="DMP125" s="2"/>
      <c r="DMQ125" s="2"/>
      <c r="DMR125" s="4"/>
      <c r="DMS125" s="2"/>
      <c r="DMT125" s="2"/>
      <c r="DMU125" s="2"/>
      <c r="DMV125" s="5"/>
      <c r="DMW125" s="5"/>
      <c r="DMX125" s="5"/>
      <c r="DMY125" s="5"/>
      <c r="DMZ125" s="2"/>
      <c r="DNA125" s="2"/>
      <c r="DNB125" s="2"/>
      <c r="DNC125" s="2"/>
      <c r="DND125" s="3"/>
      <c r="DNE125" s="2"/>
      <c r="DNF125" s="2"/>
      <c r="DNG125" s="2"/>
      <c r="DNH125" s="4"/>
      <c r="DNI125" s="2"/>
      <c r="DNJ125" s="2"/>
      <c r="DNK125" s="2"/>
      <c r="DNL125" s="5"/>
      <c r="DNM125" s="5"/>
      <c r="DNN125" s="5"/>
      <c r="DNO125" s="5"/>
      <c r="DNP125" s="2"/>
      <c r="DNQ125" s="2"/>
      <c r="DNR125" s="2"/>
      <c r="DNS125" s="2"/>
      <c r="DNT125" s="3"/>
      <c r="DNU125" s="2"/>
      <c r="DNV125" s="2"/>
      <c r="DNW125" s="2"/>
      <c r="DNX125" s="4"/>
      <c r="DNY125" s="2"/>
      <c r="DNZ125" s="2"/>
      <c r="DOA125" s="2"/>
      <c r="DOB125" s="5"/>
      <c r="DOC125" s="5"/>
      <c r="DOD125" s="5"/>
      <c r="DOE125" s="5"/>
      <c r="DOF125" s="2"/>
      <c r="DOG125" s="2"/>
      <c r="DOH125" s="2"/>
      <c r="DOI125" s="2"/>
      <c r="DOJ125" s="3"/>
      <c r="DOK125" s="2"/>
      <c r="DOL125" s="2"/>
      <c r="DOM125" s="2"/>
      <c r="DON125" s="4"/>
      <c r="DOO125" s="2"/>
      <c r="DOP125" s="2"/>
      <c r="DOQ125" s="2"/>
      <c r="DOR125" s="5"/>
      <c r="DOS125" s="5"/>
      <c r="DOT125" s="5"/>
      <c r="DOU125" s="5"/>
      <c r="DOV125" s="2"/>
      <c r="DOW125" s="2"/>
      <c r="DOX125" s="2"/>
      <c r="DOY125" s="2"/>
      <c r="DOZ125" s="3"/>
      <c r="DPA125" s="2"/>
      <c r="DPB125" s="2"/>
      <c r="DPC125" s="2"/>
      <c r="DPD125" s="4"/>
      <c r="DPE125" s="2"/>
      <c r="DPF125" s="2"/>
      <c r="DPG125" s="2"/>
      <c r="DPH125" s="5"/>
      <c r="DPI125" s="5"/>
      <c r="DPJ125" s="5"/>
      <c r="DPK125" s="5"/>
      <c r="DPL125" s="2"/>
      <c r="DPM125" s="2"/>
      <c r="DPN125" s="2"/>
      <c r="DPO125" s="2"/>
      <c r="DPP125" s="3"/>
      <c r="DPQ125" s="2"/>
      <c r="DPR125" s="2"/>
      <c r="DPS125" s="2"/>
      <c r="DPT125" s="4"/>
      <c r="DPU125" s="2"/>
      <c r="DPV125" s="2"/>
      <c r="DPW125" s="2"/>
      <c r="DPX125" s="5"/>
      <c r="DPY125" s="5"/>
      <c r="DPZ125" s="5"/>
      <c r="DQA125" s="5"/>
      <c r="DQB125" s="2"/>
      <c r="DQC125" s="2"/>
      <c r="DQD125" s="2"/>
      <c r="DQE125" s="2"/>
      <c r="DQF125" s="3"/>
      <c r="DQG125" s="2"/>
      <c r="DQH125" s="2"/>
      <c r="DQI125" s="2"/>
      <c r="DQJ125" s="4"/>
      <c r="DQK125" s="2"/>
      <c r="DQL125" s="2"/>
      <c r="DQM125" s="2"/>
      <c r="DQN125" s="5"/>
      <c r="DQO125" s="5"/>
      <c r="DQP125" s="5"/>
      <c r="DQQ125" s="5"/>
      <c r="DQR125" s="2"/>
      <c r="DQS125" s="2"/>
      <c r="DQT125" s="2"/>
      <c r="DQU125" s="2"/>
      <c r="DQV125" s="3"/>
      <c r="DQW125" s="2"/>
      <c r="DQX125" s="2"/>
      <c r="DQY125" s="2"/>
      <c r="DQZ125" s="4"/>
      <c r="DRA125" s="2"/>
      <c r="DRB125" s="2"/>
      <c r="DRC125" s="2"/>
      <c r="DRD125" s="5"/>
      <c r="DRE125" s="5"/>
      <c r="DRF125" s="5"/>
      <c r="DRG125" s="5"/>
      <c r="DRH125" s="2"/>
      <c r="DRI125" s="2"/>
      <c r="DRJ125" s="2"/>
      <c r="DRK125" s="2"/>
      <c r="DRL125" s="3"/>
      <c r="DRM125" s="2"/>
      <c r="DRN125" s="2"/>
      <c r="DRO125" s="2"/>
      <c r="DRP125" s="4"/>
      <c r="DRQ125" s="2"/>
      <c r="DRR125" s="2"/>
      <c r="DRS125" s="2"/>
      <c r="DRT125" s="5"/>
      <c r="DRU125" s="5"/>
      <c r="DRV125" s="5"/>
      <c r="DRW125" s="5"/>
      <c r="DRX125" s="2"/>
      <c r="DRY125" s="2"/>
      <c r="DRZ125" s="2"/>
      <c r="DSA125" s="2"/>
      <c r="DSB125" s="3"/>
      <c r="DSC125" s="2"/>
      <c r="DSD125" s="2"/>
      <c r="DSE125" s="2"/>
      <c r="DSF125" s="4"/>
      <c r="DSG125" s="2"/>
      <c r="DSH125" s="2"/>
      <c r="DSI125" s="2"/>
      <c r="DSJ125" s="5"/>
      <c r="DSK125" s="5"/>
      <c r="DSL125" s="5"/>
      <c r="DSM125" s="5"/>
      <c r="DSN125" s="2"/>
      <c r="DSO125" s="2"/>
      <c r="DSP125" s="2"/>
      <c r="DSQ125" s="2"/>
      <c r="DSR125" s="3"/>
      <c r="DSS125" s="2"/>
      <c r="DST125" s="2"/>
      <c r="DSU125" s="2"/>
      <c r="DSV125" s="4"/>
      <c r="DSW125" s="2"/>
      <c r="DSX125" s="2"/>
      <c r="DSY125" s="2"/>
      <c r="DSZ125" s="5"/>
      <c r="DTA125" s="5"/>
      <c r="DTB125" s="5"/>
      <c r="DTC125" s="5"/>
      <c r="DTD125" s="2"/>
      <c r="DTE125" s="2"/>
      <c r="DTF125" s="2"/>
      <c r="DTG125" s="2"/>
      <c r="DTH125" s="3"/>
      <c r="DTI125" s="2"/>
      <c r="DTJ125" s="2"/>
      <c r="DTK125" s="2"/>
      <c r="DTL125" s="4"/>
      <c r="DTM125" s="2"/>
      <c r="DTN125" s="2"/>
      <c r="DTO125" s="2"/>
      <c r="DTP125" s="5"/>
      <c r="DTQ125" s="5"/>
      <c r="DTR125" s="5"/>
      <c r="DTS125" s="5"/>
      <c r="DTT125" s="2"/>
      <c r="DTU125" s="2"/>
      <c r="DTV125" s="2"/>
      <c r="DTW125" s="2"/>
      <c r="DTX125" s="3"/>
      <c r="DTY125" s="2"/>
      <c r="DTZ125" s="2"/>
      <c r="DUA125" s="2"/>
      <c r="DUB125" s="4"/>
      <c r="DUC125" s="2"/>
      <c r="DUD125" s="2"/>
      <c r="DUE125" s="2"/>
      <c r="DUF125" s="5"/>
      <c r="DUG125" s="5"/>
      <c r="DUH125" s="5"/>
      <c r="DUI125" s="5"/>
      <c r="DUJ125" s="2"/>
      <c r="DUK125" s="2"/>
      <c r="DUL125" s="2"/>
      <c r="DUM125" s="2"/>
      <c r="DUN125" s="3"/>
      <c r="DUO125" s="2"/>
      <c r="DUP125" s="2"/>
      <c r="DUQ125" s="2"/>
      <c r="DUR125" s="4"/>
      <c r="DUS125" s="2"/>
      <c r="DUT125" s="2"/>
      <c r="DUU125" s="2"/>
      <c r="DUV125" s="5"/>
      <c r="DUW125" s="5"/>
      <c r="DUX125" s="5"/>
      <c r="DUY125" s="5"/>
      <c r="DUZ125" s="2"/>
      <c r="DVA125" s="2"/>
      <c r="DVB125" s="2"/>
      <c r="DVC125" s="2"/>
      <c r="DVD125" s="3"/>
      <c r="DVE125" s="2"/>
      <c r="DVF125" s="2"/>
      <c r="DVG125" s="2"/>
      <c r="DVH125" s="4"/>
      <c r="DVI125" s="2"/>
      <c r="DVJ125" s="2"/>
      <c r="DVK125" s="2"/>
      <c r="DVL125" s="5"/>
      <c r="DVM125" s="5"/>
      <c r="DVN125" s="5"/>
      <c r="DVO125" s="5"/>
      <c r="DVP125" s="2"/>
      <c r="DVQ125" s="2"/>
      <c r="DVR125" s="2"/>
      <c r="DVS125" s="2"/>
      <c r="DVT125" s="3"/>
      <c r="DVU125" s="2"/>
      <c r="DVV125" s="2"/>
      <c r="DVW125" s="2"/>
      <c r="DVX125" s="4"/>
      <c r="DVY125" s="2"/>
      <c r="DVZ125" s="2"/>
      <c r="DWA125" s="2"/>
      <c r="DWB125" s="5"/>
      <c r="DWC125" s="5"/>
      <c r="DWD125" s="5"/>
      <c r="DWE125" s="5"/>
      <c r="DWF125" s="2"/>
      <c r="DWG125" s="2"/>
      <c r="DWH125" s="2"/>
      <c r="DWI125" s="2"/>
      <c r="DWJ125" s="3"/>
      <c r="DWK125" s="2"/>
      <c r="DWL125" s="2"/>
      <c r="DWM125" s="2"/>
      <c r="DWN125" s="4"/>
      <c r="DWO125" s="2"/>
      <c r="DWP125" s="2"/>
      <c r="DWQ125" s="2"/>
      <c r="DWR125" s="5"/>
      <c r="DWS125" s="5"/>
      <c r="DWT125" s="5"/>
      <c r="DWU125" s="5"/>
      <c r="DWV125" s="2"/>
      <c r="DWW125" s="2"/>
      <c r="DWX125" s="2"/>
      <c r="DWY125" s="2"/>
      <c r="DWZ125" s="3"/>
      <c r="DXA125" s="2"/>
      <c r="DXB125" s="2"/>
      <c r="DXC125" s="2"/>
      <c r="DXD125" s="4"/>
      <c r="DXE125" s="2"/>
      <c r="DXF125" s="2"/>
      <c r="DXG125" s="2"/>
      <c r="DXH125" s="5"/>
      <c r="DXI125" s="5"/>
      <c r="DXJ125" s="5"/>
      <c r="DXK125" s="5"/>
      <c r="DXL125" s="2"/>
      <c r="DXM125" s="2"/>
      <c r="DXN125" s="2"/>
      <c r="DXO125" s="2"/>
      <c r="DXP125" s="3"/>
      <c r="DXQ125" s="2"/>
      <c r="DXR125" s="2"/>
      <c r="DXS125" s="2"/>
      <c r="DXT125" s="4"/>
      <c r="DXU125" s="2"/>
      <c r="DXV125" s="2"/>
      <c r="DXW125" s="2"/>
      <c r="DXX125" s="5"/>
      <c r="DXY125" s="5"/>
      <c r="DXZ125" s="5"/>
      <c r="DYA125" s="5"/>
      <c r="DYB125" s="2"/>
      <c r="DYC125" s="2"/>
      <c r="DYD125" s="2"/>
      <c r="DYE125" s="2"/>
      <c r="DYF125" s="3"/>
      <c r="DYG125" s="2"/>
      <c r="DYH125" s="2"/>
      <c r="DYI125" s="2"/>
      <c r="DYJ125" s="4"/>
      <c r="DYK125" s="2"/>
      <c r="DYL125" s="2"/>
      <c r="DYM125" s="2"/>
      <c r="DYN125" s="5"/>
      <c r="DYO125" s="5"/>
      <c r="DYP125" s="5"/>
      <c r="DYQ125" s="5"/>
      <c r="DYR125" s="2"/>
      <c r="DYS125" s="2"/>
      <c r="DYT125" s="2"/>
      <c r="DYU125" s="2"/>
      <c r="DYV125" s="3"/>
      <c r="DYW125" s="2"/>
      <c r="DYX125" s="2"/>
      <c r="DYY125" s="2"/>
      <c r="DYZ125" s="4"/>
      <c r="DZA125" s="2"/>
      <c r="DZB125" s="2"/>
      <c r="DZC125" s="2"/>
      <c r="DZD125" s="5"/>
      <c r="DZE125" s="5"/>
      <c r="DZF125" s="5"/>
      <c r="DZG125" s="5"/>
      <c r="DZH125" s="2"/>
      <c r="DZI125" s="2"/>
      <c r="DZJ125" s="2"/>
      <c r="DZK125" s="2"/>
      <c r="DZL125" s="3"/>
      <c r="DZM125" s="2"/>
      <c r="DZN125" s="2"/>
      <c r="DZO125" s="2"/>
      <c r="DZP125" s="4"/>
      <c r="DZQ125" s="2"/>
      <c r="DZR125" s="2"/>
      <c r="DZS125" s="2"/>
      <c r="DZT125" s="5"/>
      <c r="DZU125" s="5"/>
      <c r="DZV125" s="5"/>
      <c r="DZW125" s="5"/>
      <c r="DZX125" s="2"/>
      <c r="DZY125" s="2"/>
      <c r="DZZ125" s="2"/>
      <c r="EAA125" s="2"/>
      <c r="EAB125" s="3"/>
      <c r="EAC125" s="2"/>
      <c r="EAD125" s="2"/>
      <c r="EAE125" s="2"/>
      <c r="EAF125" s="4"/>
      <c r="EAG125" s="2"/>
      <c r="EAH125" s="2"/>
      <c r="EAI125" s="2"/>
      <c r="EAJ125" s="5"/>
      <c r="EAK125" s="5"/>
      <c r="EAL125" s="5"/>
      <c r="EAM125" s="5"/>
      <c r="EAN125" s="2"/>
      <c r="EAO125" s="2"/>
      <c r="EAP125" s="2"/>
      <c r="EAQ125" s="2"/>
      <c r="EAR125" s="3"/>
      <c r="EAS125" s="2"/>
      <c r="EAT125" s="2"/>
      <c r="EAU125" s="2"/>
      <c r="EAV125" s="4"/>
      <c r="EAW125" s="2"/>
      <c r="EAX125" s="2"/>
      <c r="EAY125" s="2"/>
      <c r="EAZ125" s="5"/>
      <c r="EBA125" s="5"/>
      <c r="EBB125" s="5"/>
      <c r="EBC125" s="5"/>
      <c r="EBD125" s="2"/>
      <c r="EBE125" s="2"/>
      <c r="EBF125" s="2"/>
      <c r="EBG125" s="2"/>
      <c r="EBH125" s="3"/>
      <c r="EBI125" s="2"/>
      <c r="EBJ125" s="2"/>
      <c r="EBK125" s="2"/>
      <c r="EBL125" s="4"/>
      <c r="EBM125" s="2"/>
      <c r="EBN125" s="2"/>
      <c r="EBO125" s="2"/>
      <c r="EBP125" s="5"/>
      <c r="EBQ125" s="5"/>
      <c r="EBR125" s="5"/>
      <c r="EBS125" s="5"/>
      <c r="EBT125" s="2"/>
      <c r="EBU125" s="2"/>
      <c r="EBV125" s="2"/>
      <c r="EBW125" s="2"/>
      <c r="EBX125" s="3"/>
      <c r="EBY125" s="2"/>
      <c r="EBZ125" s="2"/>
      <c r="ECA125" s="2"/>
      <c r="ECB125" s="4"/>
      <c r="ECC125" s="2"/>
      <c r="ECD125" s="2"/>
      <c r="ECE125" s="2"/>
      <c r="ECF125" s="5"/>
      <c r="ECG125" s="5"/>
      <c r="ECH125" s="5"/>
      <c r="ECI125" s="5"/>
      <c r="ECJ125" s="2"/>
      <c r="ECK125" s="2"/>
      <c r="ECL125" s="2"/>
      <c r="ECM125" s="2"/>
      <c r="ECN125" s="3"/>
      <c r="ECO125" s="2"/>
      <c r="ECP125" s="2"/>
      <c r="ECQ125" s="2"/>
      <c r="ECR125" s="4"/>
      <c r="ECS125" s="2"/>
      <c r="ECT125" s="2"/>
      <c r="ECU125" s="2"/>
      <c r="ECV125" s="5"/>
      <c r="ECW125" s="5"/>
      <c r="ECX125" s="5"/>
      <c r="ECY125" s="5"/>
      <c r="ECZ125" s="2"/>
      <c r="EDA125" s="2"/>
      <c r="EDB125" s="2"/>
      <c r="EDC125" s="2"/>
      <c r="EDD125" s="3"/>
      <c r="EDE125" s="2"/>
      <c r="EDF125" s="2"/>
      <c r="EDG125" s="2"/>
      <c r="EDH125" s="4"/>
      <c r="EDI125" s="2"/>
      <c r="EDJ125" s="2"/>
      <c r="EDK125" s="2"/>
      <c r="EDL125" s="5"/>
      <c r="EDM125" s="5"/>
      <c r="EDN125" s="5"/>
      <c r="EDO125" s="5"/>
      <c r="EDP125" s="2"/>
      <c r="EDQ125" s="2"/>
      <c r="EDR125" s="2"/>
      <c r="EDS125" s="2"/>
      <c r="EDT125" s="3"/>
      <c r="EDU125" s="2"/>
      <c r="EDV125" s="2"/>
      <c r="EDW125" s="2"/>
      <c r="EDX125" s="4"/>
      <c r="EDY125" s="2"/>
      <c r="EDZ125" s="2"/>
      <c r="EEA125" s="2"/>
      <c r="EEB125" s="5"/>
      <c r="EEC125" s="5"/>
      <c r="EED125" s="5"/>
      <c r="EEE125" s="5"/>
      <c r="EEF125" s="2"/>
      <c r="EEG125" s="2"/>
      <c r="EEH125" s="2"/>
      <c r="EEI125" s="2"/>
      <c r="EEJ125" s="3"/>
      <c r="EEK125" s="2"/>
      <c r="EEL125" s="2"/>
      <c r="EEM125" s="2"/>
      <c r="EEN125" s="4"/>
      <c r="EEO125" s="2"/>
      <c r="EEP125" s="2"/>
      <c r="EEQ125" s="2"/>
      <c r="EER125" s="5"/>
      <c r="EES125" s="5"/>
      <c r="EET125" s="5"/>
      <c r="EEU125" s="5"/>
      <c r="EEV125" s="2"/>
      <c r="EEW125" s="2"/>
      <c r="EEX125" s="2"/>
      <c r="EEY125" s="2"/>
      <c r="EEZ125" s="3"/>
      <c r="EFA125" s="2"/>
      <c r="EFB125" s="2"/>
      <c r="EFC125" s="2"/>
      <c r="EFD125" s="4"/>
      <c r="EFE125" s="2"/>
      <c r="EFF125" s="2"/>
      <c r="EFG125" s="2"/>
      <c r="EFH125" s="5"/>
      <c r="EFI125" s="5"/>
      <c r="EFJ125" s="5"/>
      <c r="EFK125" s="5"/>
      <c r="EFL125" s="2"/>
      <c r="EFM125" s="2"/>
      <c r="EFN125" s="2"/>
      <c r="EFO125" s="2"/>
      <c r="EFP125" s="3"/>
      <c r="EFQ125" s="2"/>
      <c r="EFR125" s="2"/>
      <c r="EFS125" s="2"/>
      <c r="EFT125" s="4"/>
      <c r="EFU125" s="2"/>
      <c r="EFV125" s="2"/>
      <c r="EFW125" s="2"/>
      <c r="EFX125" s="5"/>
      <c r="EFY125" s="5"/>
      <c r="EFZ125" s="5"/>
      <c r="EGA125" s="5"/>
      <c r="EGB125" s="2"/>
      <c r="EGC125" s="2"/>
      <c r="EGD125" s="2"/>
      <c r="EGE125" s="2"/>
      <c r="EGF125" s="3"/>
      <c r="EGG125" s="2"/>
      <c r="EGH125" s="2"/>
      <c r="EGI125" s="2"/>
      <c r="EGJ125" s="4"/>
      <c r="EGK125" s="2"/>
      <c r="EGL125" s="2"/>
      <c r="EGM125" s="2"/>
      <c r="EGN125" s="5"/>
      <c r="EGO125" s="5"/>
      <c r="EGP125" s="5"/>
      <c r="EGQ125" s="5"/>
      <c r="EGR125" s="2"/>
      <c r="EGS125" s="2"/>
      <c r="EGT125" s="2"/>
      <c r="EGU125" s="2"/>
      <c r="EGV125" s="3"/>
      <c r="EGW125" s="2"/>
      <c r="EGX125" s="2"/>
      <c r="EGY125" s="2"/>
      <c r="EGZ125" s="4"/>
      <c r="EHA125" s="2"/>
      <c r="EHB125" s="2"/>
      <c r="EHC125" s="2"/>
      <c r="EHD125" s="5"/>
      <c r="EHE125" s="5"/>
      <c r="EHF125" s="5"/>
      <c r="EHG125" s="5"/>
      <c r="EHH125" s="2"/>
      <c r="EHI125" s="2"/>
      <c r="EHJ125" s="2"/>
      <c r="EHK125" s="2"/>
      <c r="EHL125" s="3"/>
      <c r="EHM125" s="2"/>
      <c r="EHN125" s="2"/>
      <c r="EHO125" s="2"/>
      <c r="EHP125" s="4"/>
      <c r="EHQ125" s="2"/>
      <c r="EHR125" s="2"/>
      <c r="EHS125" s="2"/>
      <c r="EHT125" s="5"/>
      <c r="EHU125" s="5"/>
      <c r="EHV125" s="5"/>
      <c r="EHW125" s="5"/>
      <c r="EHX125" s="2"/>
      <c r="EHY125" s="2"/>
      <c r="EHZ125" s="2"/>
      <c r="EIA125" s="2"/>
      <c r="EIB125" s="3"/>
      <c r="EIC125" s="2"/>
      <c r="EID125" s="2"/>
      <c r="EIE125" s="2"/>
      <c r="EIF125" s="4"/>
      <c r="EIG125" s="2"/>
      <c r="EIH125" s="2"/>
      <c r="EII125" s="2"/>
      <c r="EIJ125" s="5"/>
      <c r="EIK125" s="5"/>
      <c r="EIL125" s="5"/>
      <c r="EIM125" s="5"/>
      <c r="EIN125" s="2"/>
      <c r="EIO125" s="2"/>
      <c r="EIP125" s="2"/>
      <c r="EIQ125" s="2"/>
      <c r="EIR125" s="3"/>
      <c r="EIS125" s="2"/>
      <c r="EIT125" s="2"/>
      <c r="EIU125" s="2"/>
      <c r="EIV125" s="4"/>
      <c r="EIW125" s="2"/>
      <c r="EIX125" s="2"/>
      <c r="EIY125" s="2"/>
      <c r="EIZ125" s="5"/>
      <c r="EJA125" s="5"/>
      <c r="EJB125" s="5"/>
      <c r="EJC125" s="5"/>
      <c r="EJD125" s="2"/>
      <c r="EJE125" s="2"/>
      <c r="EJF125" s="2"/>
      <c r="EJG125" s="2"/>
      <c r="EJH125" s="3"/>
      <c r="EJI125" s="2"/>
      <c r="EJJ125" s="2"/>
      <c r="EJK125" s="2"/>
      <c r="EJL125" s="4"/>
      <c r="EJM125" s="2"/>
      <c r="EJN125" s="2"/>
      <c r="EJO125" s="2"/>
      <c r="EJP125" s="5"/>
      <c r="EJQ125" s="5"/>
      <c r="EJR125" s="5"/>
      <c r="EJS125" s="5"/>
      <c r="EJT125" s="2"/>
      <c r="EJU125" s="2"/>
      <c r="EJV125" s="2"/>
      <c r="EJW125" s="2"/>
      <c r="EJX125" s="3"/>
      <c r="EJY125" s="2"/>
      <c r="EJZ125" s="2"/>
      <c r="EKA125" s="2"/>
      <c r="EKB125" s="4"/>
      <c r="EKC125" s="2"/>
      <c r="EKD125" s="2"/>
      <c r="EKE125" s="2"/>
      <c r="EKF125" s="5"/>
      <c r="EKG125" s="5"/>
      <c r="EKH125" s="5"/>
      <c r="EKI125" s="5"/>
      <c r="EKJ125" s="2"/>
      <c r="EKK125" s="2"/>
      <c r="EKL125" s="2"/>
      <c r="EKM125" s="2"/>
      <c r="EKN125" s="3"/>
      <c r="EKO125" s="2"/>
      <c r="EKP125" s="2"/>
      <c r="EKQ125" s="2"/>
      <c r="EKR125" s="4"/>
      <c r="EKS125" s="2"/>
      <c r="EKT125" s="2"/>
      <c r="EKU125" s="2"/>
      <c r="EKV125" s="5"/>
      <c r="EKW125" s="5"/>
      <c r="EKX125" s="5"/>
      <c r="EKY125" s="5"/>
      <c r="EKZ125" s="2"/>
      <c r="ELA125" s="2"/>
      <c r="ELB125" s="2"/>
      <c r="ELC125" s="2"/>
      <c r="ELD125" s="3"/>
      <c r="ELE125" s="2"/>
      <c r="ELF125" s="2"/>
      <c r="ELG125" s="2"/>
      <c r="ELH125" s="4"/>
      <c r="ELI125" s="2"/>
      <c r="ELJ125" s="2"/>
      <c r="ELK125" s="2"/>
      <c r="ELL125" s="5"/>
      <c r="ELM125" s="5"/>
      <c r="ELN125" s="5"/>
      <c r="ELO125" s="5"/>
      <c r="ELP125" s="2"/>
      <c r="ELQ125" s="2"/>
      <c r="ELR125" s="2"/>
      <c r="ELS125" s="2"/>
      <c r="ELT125" s="3"/>
      <c r="ELU125" s="2"/>
      <c r="ELV125" s="2"/>
      <c r="ELW125" s="2"/>
      <c r="ELX125" s="4"/>
      <c r="ELY125" s="2"/>
      <c r="ELZ125" s="2"/>
      <c r="EMA125" s="2"/>
      <c r="EMB125" s="5"/>
      <c r="EMC125" s="5"/>
      <c r="EMD125" s="5"/>
      <c r="EME125" s="5"/>
      <c r="EMF125" s="2"/>
      <c r="EMG125" s="2"/>
      <c r="EMH125" s="2"/>
      <c r="EMI125" s="2"/>
      <c r="EMJ125" s="3"/>
      <c r="EMK125" s="2"/>
      <c r="EML125" s="2"/>
      <c r="EMM125" s="2"/>
      <c r="EMN125" s="4"/>
      <c r="EMO125" s="2"/>
      <c r="EMP125" s="2"/>
      <c r="EMQ125" s="2"/>
      <c r="EMR125" s="5"/>
      <c r="EMS125" s="5"/>
      <c r="EMT125" s="5"/>
      <c r="EMU125" s="5"/>
      <c r="EMV125" s="2"/>
      <c r="EMW125" s="2"/>
      <c r="EMX125" s="2"/>
      <c r="EMY125" s="2"/>
      <c r="EMZ125" s="3"/>
      <c r="ENA125" s="2"/>
      <c r="ENB125" s="2"/>
      <c r="ENC125" s="2"/>
      <c r="END125" s="4"/>
      <c r="ENE125" s="2"/>
      <c r="ENF125" s="2"/>
      <c r="ENG125" s="2"/>
      <c r="ENH125" s="5"/>
      <c r="ENI125" s="5"/>
      <c r="ENJ125" s="5"/>
      <c r="ENK125" s="5"/>
      <c r="ENL125" s="2"/>
      <c r="ENM125" s="2"/>
      <c r="ENN125" s="2"/>
      <c r="ENO125" s="2"/>
      <c r="ENP125" s="3"/>
      <c r="ENQ125" s="2"/>
      <c r="ENR125" s="2"/>
      <c r="ENS125" s="2"/>
      <c r="ENT125" s="4"/>
      <c r="ENU125" s="2"/>
      <c r="ENV125" s="2"/>
      <c r="ENW125" s="2"/>
      <c r="ENX125" s="5"/>
      <c r="ENY125" s="5"/>
      <c r="ENZ125" s="5"/>
      <c r="EOA125" s="5"/>
      <c r="EOB125" s="2"/>
      <c r="EOC125" s="2"/>
      <c r="EOD125" s="2"/>
      <c r="EOE125" s="2"/>
      <c r="EOF125" s="3"/>
      <c r="EOG125" s="2"/>
      <c r="EOH125" s="2"/>
      <c r="EOI125" s="2"/>
      <c r="EOJ125" s="4"/>
      <c r="EOK125" s="2"/>
      <c r="EOL125" s="2"/>
      <c r="EOM125" s="2"/>
      <c r="EON125" s="5"/>
      <c r="EOO125" s="5"/>
      <c r="EOP125" s="5"/>
      <c r="EOQ125" s="5"/>
      <c r="EOR125" s="2"/>
      <c r="EOS125" s="2"/>
      <c r="EOT125" s="2"/>
      <c r="EOU125" s="2"/>
      <c r="EOV125" s="3"/>
      <c r="EOW125" s="2"/>
      <c r="EOX125" s="2"/>
      <c r="EOY125" s="2"/>
      <c r="EOZ125" s="4"/>
      <c r="EPA125" s="2"/>
      <c r="EPB125" s="2"/>
      <c r="EPC125" s="2"/>
      <c r="EPD125" s="5"/>
      <c r="EPE125" s="5"/>
      <c r="EPF125" s="5"/>
      <c r="EPG125" s="5"/>
      <c r="EPH125" s="2"/>
      <c r="EPI125" s="2"/>
      <c r="EPJ125" s="2"/>
      <c r="EPK125" s="2"/>
      <c r="EPL125" s="3"/>
      <c r="EPM125" s="2"/>
      <c r="EPN125" s="2"/>
      <c r="EPO125" s="2"/>
      <c r="EPP125" s="4"/>
      <c r="EPQ125" s="2"/>
      <c r="EPR125" s="2"/>
      <c r="EPS125" s="2"/>
      <c r="EPT125" s="5"/>
      <c r="EPU125" s="5"/>
      <c r="EPV125" s="5"/>
      <c r="EPW125" s="5"/>
      <c r="EPX125" s="2"/>
      <c r="EPY125" s="2"/>
      <c r="EPZ125" s="2"/>
      <c r="EQA125" s="2"/>
      <c r="EQB125" s="3"/>
      <c r="EQC125" s="2"/>
      <c r="EQD125" s="2"/>
      <c r="EQE125" s="2"/>
      <c r="EQF125" s="4"/>
      <c r="EQG125" s="2"/>
      <c r="EQH125" s="2"/>
      <c r="EQI125" s="2"/>
      <c r="EQJ125" s="5"/>
      <c r="EQK125" s="5"/>
      <c r="EQL125" s="5"/>
      <c r="EQM125" s="5"/>
      <c r="EQN125" s="2"/>
      <c r="EQO125" s="2"/>
      <c r="EQP125" s="2"/>
      <c r="EQQ125" s="2"/>
      <c r="EQR125" s="3"/>
      <c r="EQS125" s="2"/>
      <c r="EQT125" s="2"/>
      <c r="EQU125" s="2"/>
      <c r="EQV125" s="4"/>
      <c r="EQW125" s="2"/>
      <c r="EQX125" s="2"/>
      <c r="EQY125" s="2"/>
      <c r="EQZ125" s="5"/>
      <c r="ERA125" s="5"/>
      <c r="ERB125" s="5"/>
      <c r="ERC125" s="5"/>
      <c r="ERD125" s="2"/>
      <c r="ERE125" s="2"/>
      <c r="ERF125" s="2"/>
      <c r="ERG125" s="2"/>
      <c r="ERH125" s="3"/>
      <c r="ERI125" s="2"/>
      <c r="ERJ125" s="2"/>
      <c r="ERK125" s="2"/>
      <c r="ERL125" s="4"/>
      <c r="ERM125" s="2"/>
      <c r="ERN125" s="2"/>
      <c r="ERO125" s="2"/>
      <c r="ERP125" s="5"/>
      <c r="ERQ125" s="5"/>
      <c r="ERR125" s="5"/>
      <c r="ERS125" s="5"/>
      <c r="ERT125" s="2"/>
      <c r="ERU125" s="2"/>
      <c r="ERV125" s="2"/>
      <c r="ERW125" s="2"/>
      <c r="ERX125" s="3"/>
      <c r="ERY125" s="2"/>
      <c r="ERZ125" s="2"/>
      <c r="ESA125" s="2"/>
      <c r="ESB125" s="4"/>
      <c r="ESC125" s="2"/>
      <c r="ESD125" s="2"/>
      <c r="ESE125" s="2"/>
      <c r="ESF125" s="5"/>
      <c r="ESG125" s="5"/>
      <c r="ESH125" s="5"/>
      <c r="ESI125" s="5"/>
      <c r="ESJ125" s="2"/>
      <c r="ESK125" s="2"/>
      <c r="ESL125" s="2"/>
      <c r="ESM125" s="2"/>
      <c r="ESN125" s="3"/>
      <c r="ESO125" s="2"/>
      <c r="ESP125" s="2"/>
      <c r="ESQ125" s="2"/>
      <c r="ESR125" s="4"/>
      <c r="ESS125" s="2"/>
      <c r="EST125" s="2"/>
      <c r="ESU125" s="2"/>
      <c r="ESV125" s="5"/>
      <c r="ESW125" s="5"/>
      <c r="ESX125" s="5"/>
      <c r="ESY125" s="5"/>
      <c r="ESZ125" s="2"/>
      <c r="ETA125" s="2"/>
      <c r="ETB125" s="2"/>
      <c r="ETC125" s="2"/>
      <c r="ETD125" s="3"/>
      <c r="ETE125" s="2"/>
      <c r="ETF125" s="2"/>
      <c r="ETG125" s="2"/>
      <c r="ETH125" s="4"/>
      <c r="ETI125" s="2"/>
      <c r="ETJ125" s="2"/>
      <c r="ETK125" s="2"/>
      <c r="ETL125" s="5"/>
      <c r="ETM125" s="5"/>
      <c r="ETN125" s="5"/>
      <c r="ETO125" s="5"/>
      <c r="ETP125" s="2"/>
      <c r="ETQ125" s="2"/>
      <c r="ETR125" s="2"/>
      <c r="ETS125" s="2"/>
      <c r="ETT125" s="3"/>
      <c r="ETU125" s="2"/>
      <c r="ETV125" s="2"/>
      <c r="ETW125" s="2"/>
      <c r="ETX125" s="4"/>
      <c r="ETY125" s="2"/>
      <c r="ETZ125" s="2"/>
      <c r="EUA125" s="2"/>
      <c r="EUB125" s="5"/>
      <c r="EUC125" s="5"/>
      <c r="EUD125" s="5"/>
      <c r="EUE125" s="5"/>
      <c r="EUF125" s="2"/>
      <c r="EUG125" s="2"/>
      <c r="EUH125" s="2"/>
      <c r="EUI125" s="2"/>
      <c r="EUJ125" s="3"/>
      <c r="EUK125" s="2"/>
      <c r="EUL125" s="2"/>
      <c r="EUM125" s="2"/>
      <c r="EUN125" s="4"/>
      <c r="EUO125" s="2"/>
      <c r="EUP125" s="2"/>
      <c r="EUQ125" s="2"/>
      <c r="EUR125" s="5"/>
      <c r="EUS125" s="5"/>
      <c r="EUT125" s="5"/>
      <c r="EUU125" s="5"/>
      <c r="EUV125" s="2"/>
      <c r="EUW125" s="2"/>
      <c r="EUX125" s="2"/>
      <c r="EUY125" s="2"/>
      <c r="EUZ125" s="3"/>
      <c r="EVA125" s="2"/>
      <c r="EVB125" s="2"/>
      <c r="EVC125" s="2"/>
      <c r="EVD125" s="4"/>
      <c r="EVE125" s="2"/>
      <c r="EVF125" s="2"/>
      <c r="EVG125" s="2"/>
      <c r="EVH125" s="5"/>
      <c r="EVI125" s="5"/>
      <c r="EVJ125" s="5"/>
      <c r="EVK125" s="5"/>
      <c r="EVL125" s="2"/>
      <c r="EVM125" s="2"/>
      <c r="EVN125" s="2"/>
      <c r="EVO125" s="2"/>
      <c r="EVP125" s="3"/>
      <c r="EVQ125" s="2"/>
      <c r="EVR125" s="2"/>
      <c r="EVS125" s="2"/>
      <c r="EVT125" s="4"/>
      <c r="EVU125" s="2"/>
      <c r="EVV125" s="2"/>
      <c r="EVW125" s="2"/>
      <c r="EVX125" s="5"/>
      <c r="EVY125" s="5"/>
      <c r="EVZ125" s="5"/>
      <c r="EWA125" s="5"/>
      <c r="EWB125" s="2"/>
      <c r="EWC125" s="2"/>
      <c r="EWD125" s="2"/>
      <c r="EWE125" s="2"/>
      <c r="EWF125" s="3"/>
      <c r="EWG125" s="2"/>
      <c r="EWH125" s="2"/>
      <c r="EWI125" s="2"/>
      <c r="EWJ125" s="4"/>
      <c r="EWK125" s="2"/>
      <c r="EWL125" s="2"/>
      <c r="EWM125" s="2"/>
      <c r="EWN125" s="5"/>
      <c r="EWO125" s="5"/>
      <c r="EWP125" s="5"/>
      <c r="EWQ125" s="5"/>
      <c r="EWR125" s="2"/>
      <c r="EWS125" s="2"/>
      <c r="EWT125" s="2"/>
      <c r="EWU125" s="2"/>
      <c r="EWV125" s="3"/>
      <c r="EWW125" s="2"/>
      <c r="EWX125" s="2"/>
      <c r="EWY125" s="2"/>
      <c r="EWZ125" s="4"/>
      <c r="EXA125" s="2"/>
      <c r="EXB125" s="2"/>
      <c r="EXC125" s="2"/>
      <c r="EXD125" s="5"/>
      <c r="EXE125" s="5"/>
      <c r="EXF125" s="5"/>
      <c r="EXG125" s="5"/>
      <c r="EXH125" s="2"/>
      <c r="EXI125" s="2"/>
      <c r="EXJ125" s="2"/>
      <c r="EXK125" s="2"/>
      <c r="EXL125" s="3"/>
      <c r="EXM125" s="2"/>
      <c r="EXN125" s="2"/>
      <c r="EXO125" s="2"/>
      <c r="EXP125" s="4"/>
      <c r="EXQ125" s="2"/>
      <c r="EXR125" s="2"/>
      <c r="EXS125" s="2"/>
      <c r="EXT125" s="5"/>
      <c r="EXU125" s="5"/>
      <c r="EXV125" s="5"/>
      <c r="EXW125" s="5"/>
      <c r="EXX125" s="2"/>
      <c r="EXY125" s="2"/>
      <c r="EXZ125" s="2"/>
      <c r="EYA125" s="2"/>
      <c r="EYB125" s="3"/>
      <c r="EYC125" s="2"/>
      <c r="EYD125" s="2"/>
      <c r="EYE125" s="2"/>
      <c r="EYF125" s="4"/>
      <c r="EYG125" s="2"/>
      <c r="EYH125" s="2"/>
      <c r="EYI125" s="2"/>
      <c r="EYJ125" s="5"/>
      <c r="EYK125" s="5"/>
      <c r="EYL125" s="5"/>
      <c r="EYM125" s="5"/>
      <c r="EYN125" s="2"/>
      <c r="EYO125" s="2"/>
      <c r="EYP125" s="2"/>
      <c r="EYQ125" s="2"/>
      <c r="EYR125" s="3"/>
      <c r="EYS125" s="2"/>
      <c r="EYT125" s="2"/>
      <c r="EYU125" s="2"/>
      <c r="EYV125" s="4"/>
      <c r="EYW125" s="2"/>
      <c r="EYX125" s="2"/>
      <c r="EYY125" s="2"/>
      <c r="EYZ125" s="5"/>
      <c r="EZA125" s="5"/>
      <c r="EZB125" s="5"/>
      <c r="EZC125" s="5"/>
      <c r="EZD125" s="2"/>
      <c r="EZE125" s="2"/>
      <c r="EZF125" s="2"/>
      <c r="EZG125" s="2"/>
      <c r="EZH125" s="3"/>
      <c r="EZI125" s="2"/>
      <c r="EZJ125" s="2"/>
      <c r="EZK125" s="2"/>
      <c r="EZL125" s="4"/>
      <c r="EZM125" s="2"/>
      <c r="EZN125" s="2"/>
      <c r="EZO125" s="2"/>
      <c r="EZP125" s="5"/>
      <c r="EZQ125" s="5"/>
      <c r="EZR125" s="5"/>
      <c r="EZS125" s="5"/>
      <c r="EZT125" s="2"/>
      <c r="EZU125" s="2"/>
      <c r="EZV125" s="2"/>
      <c r="EZW125" s="2"/>
      <c r="EZX125" s="3"/>
      <c r="EZY125" s="2"/>
      <c r="EZZ125" s="2"/>
      <c r="FAA125" s="2"/>
      <c r="FAB125" s="4"/>
      <c r="FAC125" s="2"/>
      <c r="FAD125" s="2"/>
      <c r="FAE125" s="2"/>
      <c r="FAF125" s="5"/>
      <c r="FAG125" s="5"/>
      <c r="FAH125" s="5"/>
      <c r="FAI125" s="5"/>
      <c r="FAJ125" s="2"/>
      <c r="FAK125" s="2"/>
      <c r="FAL125" s="2"/>
      <c r="FAM125" s="2"/>
      <c r="FAN125" s="3"/>
      <c r="FAO125" s="2"/>
      <c r="FAP125" s="2"/>
      <c r="FAQ125" s="2"/>
      <c r="FAR125" s="4"/>
      <c r="FAS125" s="2"/>
      <c r="FAT125" s="2"/>
      <c r="FAU125" s="2"/>
      <c r="FAV125" s="5"/>
      <c r="FAW125" s="5"/>
      <c r="FAX125" s="5"/>
      <c r="FAY125" s="5"/>
      <c r="FAZ125" s="2"/>
      <c r="FBA125" s="2"/>
      <c r="FBB125" s="2"/>
      <c r="FBC125" s="2"/>
      <c r="FBD125" s="3"/>
      <c r="FBE125" s="2"/>
      <c r="FBF125" s="2"/>
      <c r="FBG125" s="2"/>
      <c r="FBH125" s="4"/>
      <c r="FBI125" s="2"/>
      <c r="FBJ125" s="2"/>
      <c r="FBK125" s="2"/>
      <c r="FBL125" s="5"/>
      <c r="FBM125" s="5"/>
      <c r="FBN125" s="5"/>
      <c r="FBO125" s="5"/>
      <c r="FBP125" s="2"/>
      <c r="FBQ125" s="2"/>
      <c r="FBR125" s="2"/>
      <c r="FBS125" s="2"/>
      <c r="FBT125" s="3"/>
      <c r="FBU125" s="2"/>
      <c r="FBV125" s="2"/>
      <c r="FBW125" s="2"/>
      <c r="FBX125" s="4"/>
      <c r="FBY125" s="2"/>
      <c r="FBZ125" s="2"/>
      <c r="FCA125" s="2"/>
      <c r="FCB125" s="5"/>
      <c r="FCC125" s="5"/>
      <c r="FCD125" s="5"/>
      <c r="FCE125" s="5"/>
      <c r="FCF125" s="2"/>
      <c r="FCG125" s="2"/>
      <c r="FCH125" s="2"/>
      <c r="FCI125" s="2"/>
      <c r="FCJ125" s="3"/>
      <c r="FCK125" s="2"/>
      <c r="FCL125" s="2"/>
      <c r="FCM125" s="2"/>
      <c r="FCN125" s="4"/>
      <c r="FCO125" s="2"/>
      <c r="FCP125" s="2"/>
      <c r="FCQ125" s="2"/>
      <c r="FCR125" s="5"/>
      <c r="FCS125" s="5"/>
      <c r="FCT125" s="5"/>
      <c r="FCU125" s="5"/>
      <c r="FCV125" s="2"/>
      <c r="FCW125" s="2"/>
      <c r="FCX125" s="2"/>
      <c r="FCY125" s="2"/>
      <c r="FCZ125" s="3"/>
      <c r="FDA125" s="2"/>
      <c r="FDB125" s="2"/>
      <c r="FDC125" s="2"/>
      <c r="FDD125" s="4"/>
      <c r="FDE125" s="2"/>
      <c r="FDF125" s="2"/>
      <c r="FDG125" s="2"/>
      <c r="FDH125" s="5"/>
      <c r="FDI125" s="5"/>
      <c r="FDJ125" s="5"/>
      <c r="FDK125" s="5"/>
      <c r="FDL125" s="2"/>
      <c r="FDM125" s="2"/>
      <c r="FDN125" s="2"/>
      <c r="FDO125" s="2"/>
      <c r="FDP125" s="3"/>
      <c r="FDQ125" s="2"/>
      <c r="FDR125" s="2"/>
      <c r="FDS125" s="2"/>
      <c r="FDT125" s="4"/>
      <c r="FDU125" s="2"/>
      <c r="FDV125" s="2"/>
      <c r="FDW125" s="2"/>
      <c r="FDX125" s="5"/>
      <c r="FDY125" s="5"/>
      <c r="FDZ125" s="5"/>
      <c r="FEA125" s="5"/>
      <c r="FEB125" s="2"/>
      <c r="FEC125" s="2"/>
      <c r="FED125" s="2"/>
      <c r="FEE125" s="2"/>
      <c r="FEF125" s="3"/>
      <c r="FEG125" s="2"/>
      <c r="FEH125" s="2"/>
      <c r="FEI125" s="2"/>
      <c r="FEJ125" s="4"/>
      <c r="FEK125" s="2"/>
      <c r="FEL125" s="2"/>
      <c r="FEM125" s="2"/>
      <c r="FEN125" s="5"/>
      <c r="FEO125" s="5"/>
      <c r="FEP125" s="5"/>
      <c r="FEQ125" s="5"/>
      <c r="FER125" s="2"/>
      <c r="FES125" s="2"/>
      <c r="FET125" s="2"/>
      <c r="FEU125" s="2"/>
      <c r="FEV125" s="3"/>
      <c r="FEW125" s="2"/>
      <c r="FEX125" s="2"/>
      <c r="FEY125" s="2"/>
      <c r="FEZ125" s="4"/>
      <c r="FFA125" s="2"/>
      <c r="FFB125" s="2"/>
      <c r="FFC125" s="2"/>
      <c r="FFD125" s="5"/>
      <c r="FFE125" s="5"/>
      <c r="FFF125" s="5"/>
      <c r="FFG125" s="5"/>
      <c r="FFH125" s="2"/>
      <c r="FFI125" s="2"/>
      <c r="FFJ125" s="2"/>
      <c r="FFK125" s="2"/>
      <c r="FFL125" s="3"/>
      <c r="FFM125" s="2"/>
      <c r="FFN125" s="2"/>
      <c r="FFO125" s="2"/>
      <c r="FFP125" s="4"/>
      <c r="FFQ125" s="2"/>
      <c r="FFR125" s="2"/>
      <c r="FFS125" s="2"/>
      <c r="FFT125" s="5"/>
      <c r="FFU125" s="5"/>
      <c r="FFV125" s="5"/>
      <c r="FFW125" s="5"/>
      <c r="FFX125" s="2"/>
      <c r="FFY125" s="2"/>
      <c r="FFZ125" s="2"/>
      <c r="FGA125" s="2"/>
      <c r="FGB125" s="3"/>
      <c r="FGC125" s="2"/>
      <c r="FGD125" s="2"/>
      <c r="FGE125" s="2"/>
      <c r="FGF125" s="4"/>
      <c r="FGG125" s="2"/>
      <c r="FGH125" s="2"/>
      <c r="FGI125" s="2"/>
      <c r="FGJ125" s="5"/>
      <c r="FGK125" s="5"/>
      <c r="FGL125" s="5"/>
      <c r="FGM125" s="5"/>
      <c r="FGN125" s="2"/>
      <c r="FGO125" s="2"/>
      <c r="FGP125" s="2"/>
      <c r="FGQ125" s="2"/>
      <c r="FGR125" s="3"/>
      <c r="FGS125" s="2"/>
      <c r="FGT125" s="2"/>
      <c r="FGU125" s="2"/>
      <c r="FGV125" s="4"/>
      <c r="FGW125" s="2"/>
      <c r="FGX125" s="2"/>
      <c r="FGY125" s="2"/>
      <c r="FGZ125" s="5"/>
      <c r="FHA125" s="5"/>
      <c r="FHB125" s="5"/>
      <c r="FHC125" s="5"/>
      <c r="FHD125" s="2"/>
      <c r="FHE125" s="2"/>
      <c r="FHF125" s="2"/>
      <c r="FHG125" s="2"/>
      <c r="FHH125" s="3"/>
      <c r="FHI125" s="2"/>
      <c r="FHJ125" s="2"/>
      <c r="FHK125" s="2"/>
      <c r="FHL125" s="4"/>
      <c r="FHM125" s="2"/>
      <c r="FHN125" s="2"/>
      <c r="FHO125" s="2"/>
      <c r="FHP125" s="5"/>
      <c r="FHQ125" s="5"/>
      <c r="FHR125" s="5"/>
      <c r="FHS125" s="5"/>
      <c r="FHT125" s="2"/>
      <c r="FHU125" s="2"/>
      <c r="FHV125" s="2"/>
      <c r="FHW125" s="2"/>
      <c r="FHX125" s="3"/>
      <c r="FHY125" s="2"/>
      <c r="FHZ125" s="2"/>
      <c r="FIA125" s="2"/>
      <c r="FIB125" s="4"/>
      <c r="FIC125" s="2"/>
      <c r="FID125" s="2"/>
      <c r="FIE125" s="2"/>
      <c r="FIF125" s="5"/>
      <c r="FIG125" s="5"/>
      <c r="FIH125" s="5"/>
      <c r="FII125" s="5"/>
      <c r="FIJ125" s="2"/>
      <c r="FIK125" s="2"/>
      <c r="FIL125" s="2"/>
      <c r="FIM125" s="2"/>
      <c r="FIN125" s="3"/>
      <c r="FIO125" s="2"/>
      <c r="FIP125" s="2"/>
      <c r="FIQ125" s="2"/>
      <c r="FIR125" s="4"/>
      <c r="FIS125" s="2"/>
      <c r="FIT125" s="2"/>
      <c r="FIU125" s="2"/>
      <c r="FIV125" s="5"/>
      <c r="FIW125" s="5"/>
      <c r="FIX125" s="5"/>
      <c r="FIY125" s="5"/>
      <c r="FIZ125" s="2"/>
      <c r="FJA125" s="2"/>
      <c r="FJB125" s="2"/>
      <c r="FJC125" s="2"/>
      <c r="FJD125" s="3"/>
      <c r="FJE125" s="2"/>
      <c r="FJF125" s="2"/>
      <c r="FJG125" s="2"/>
      <c r="FJH125" s="4"/>
      <c r="FJI125" s="2"/>
      <c r="FJJ125" s="2"/>
      <c r="FJK125" s="2"/>
      <c r="FJL125" s="5"/>
      <c r="FJM125" s="5"/>
      <c r="FJN125" s="5"/>
      <c r="FJO125" s="5"/>
      <c r="FJP125" s="2"/>
      <c r="FJQ125" s="2"/>
      <c r="FJR125" s="2"/>
      <c r="FJS125" s="2"/>
      <c r="FJT125" s="3"/>
      <c r="FJU125" s="2"/>
      <c r="FJV125" s="2"/>
      <c r="FJW125" s="2"/>
      <c r="FJX125" s="4"/>
      <c r="FJY125" s="2"/>
      <c r="FJZ125" s="2"/>
      <c r="FKA125" s="2"/>
      <c r="FKB125" s="5"/>
      <c r="FKC125" s="5"/>
      <c r="FKD125" s="5"/>
      <c r="FKE125" s="5"/>
      <c r="FKF125" s="2"/>
      <c r="FKG125" s="2"/>
      <c r="FKH125" s="2"/>
      <c r="FKI125" s="2"/>
      <c r="FKJ125" s="3"/>
      <c r="FKK125" s="2"/>
      <c r="FKL125" s="2"/>
      <c r="FKM125" s="2"/>
      <c r="FKN125" s="4"/>
      <c r="FKO125" s="2"/>
      <c r="FKP125" s="2"/>
      <c r="FKQ125" s="2"/>
      <c r="FKR125" s="5"/>
      <c r="FKS125" s="5"/>
      <c r="FKT125" s="5"/>
      <c r="FKU125" s="5"/>
      <c r="FKV125" s="2"/>
      <c r="FKW125" s="2"/>
      <c r="FKX125" s="2"/>
      <c r="FKY125" s="2"/>
      <c r="FKZ125" s="3"/>
      <c r="FLA125" s="2"/>
      <c r="FLB125" s="2"/>
      <c r="FLC125" s="2"/>
      <c r="FLD125" s="4"/>
      <c r="FLE125" s="2"/>
      <c r="FLF125" s="2"/>
      <c r="FLG125" s="2"/>
      <c r="FLH125" s="5"/>
      <c r="FLI125" s="5"/>
      <c r="FLJ125" s="5"/>
      <c r="FLK125" s="5"/>
      <c r="FLL125" s="2"/>
      <c r="FLM125" s="2"/>
      <c r="FLN125" s="2"/>
      <c r="FLO125" s="2"/>
      <c r="FLP125" s="3"/>
      <c r="FLQ125" s="2"/>
      <c r="FLR125" s="2"/>
      <c r="FLS125" s="2"/>
      <c r="FLT125" s="4"/>
      <c r="FLU125" s="2"/>
      <c r="FLV125" s="2"/>
      <c r="FLW125" s="2"/>
      <c r="FLX125" s="5"/>
      <c r="FLY125" s="5"/>
      <c r="FLZ125" s="5"/>
      <c r="FMA125" s="5"/>
      <c r="FMB125" s="2"/>
      <c r="FMC125" s="2"/>
      <c r="FMD125" s="2"/>
      <c r="FME125" s="2"/>
      <c r="FMF125" s="3"/>
      <c r="FMG125" s="2"/>
      <c r="FMH125" s="2"/>
      <c r="FMI125" s="2"/>
      <c r="FMJ125" s="4"/>
      <c r="FMK125" s="2"/>
      <c r="FML125" s="2"/>
      <c r="FMM125" s="2"/>
      <c r="FMN125" s="5"/>
      <c r="FMO125" s="5"/>
      <c r="FMP125" s="5"/>
      <c r="FMQ125" s="5"/>
      <c r="FMR125" s="2"/>
      <c r="FMS125" s="2"/>
      <c r="FMT125" s="2"/>
      <c r="FMU125" s="2"/>
      <c r="FMV125" s="3"/>
      <c r="FMW125" s="2"/>
      <c r="FMX125" s="2"/>
      <c r="FMY125" s="2"/>
      <c r="FMZ125" s="4"/>
      <c r="FNA125" s="2"/>
      <c r="FNB125" s="2"/>
      <c r="FNC125" s="2"/>
      <c r="FND125" s="5"/>
      <c r="FNE125" s="5"/>
      <c r="FNF125" s="5"/>
      <c r="FNG125" s="5"/>
      <c r="FNH125" s="2"/>
      <c r="FNI125" s="2"/>
      <c r="FNJ125" s="2"/>
      <c r="FNK125" s="2"/>
      <c r="FNL125" s="3"/>
      <c r="FNM125" s="2"/>
      <c r="FNN125" s="2"/>
      <c r="FNO125" s="2"/>
      <c r="FNP125" s="4"/>
      <c r="FNQ125" s="2"/>
      <c r="FNR125" s="2"/>
      <c r="FNS125" s="2"/>
      <c r="FNT125" s="5"/>
      <c r="FNU125" s="5"/>
      <c r="FNV125" s="5"/>
      <c r="FNW125" s="5"/>
      <c r="FNX125" s="2"/>
      <c r="FNY125" s="2"/>
      <c r="FNZ125" s="2"/>
      <c r="FOA125" s="2"/>
      <c r="FOB125" s="3"/>
      <c r="FOC125" s="2"/>
      <c r="FOD125" s="2"/>
      <c r="FOE125" s="2"/>
      <c r="FOF125" s="4"/>
      <c r="FOG125" s="2"/>
      <c r="FOH125" s="2"/>
      <c r="FOI125" s="2"/>
      <c r="FOJ125" s="5"/>
      <c r="FOK125" s="5"/>
      <c r="FOL125" s="5"/>
      <c r="FOM125" s="5"/>
      <c r="FON125" s="2"/>
      <c r="FOO125" s="2"/>
      <c r="FOP125" s="2"/>
      <c r="FOQ125" s="2"/>
      <c r="FOR125" s="3"/>
      <c r="FOS125" s="2"/>
      <c r="FOT125" s="2"/>
      <c r="FOU125" s="2"/>
      <c r="FOV125" s="4"/>
      <c r="FOW125" s="2"/>
      <c r="FOX125" s="2"/>
      <c r="FOY125" s="2"/>
      <c r="FOZ125" s="5"/>
      <c r="FPA125" s="5"/>
      <c r="FPB125" s="5"/>
      <c r="FPC125" s="5"/>
      <c r="FPD125" s="2"/>
      <c r="FPE125" s="2"/>
      <c r="FPF125" s="2"/>
      <c r="FPG125" s="2"/>
      <c r="FPH125" s="3"/>
      <c r="FPI125" s="2"/>
      <c r="FPJ125" s="2"/>
      <c r="FPK125" s="2"/>
      <c r="FPL125" s="4"/>
      <c r="FPM125" s="2"/>
      <c r="FPN125" s="2"/>
      <c r="FPO125" s="2"/>
      <c r="FPP125" s="5"/>
      <c r="FPQ125" s="5"/>
      <c r="FPR125" s="5"/>
      <c r="FPS125" s="5"/>
      <c r="FPT125" s="2"/>
      <c r="FPU125" s="2"/>
      <c r="FPV125" s="2"/>
      <c r="FPW125" s="2"/>
      <c r="FPX125" s="3"/>
      <c r="FPY125" s="2"/>
      <c r="FPZ125" s="2"/>
      <c r="FQA125" s="2"/>
      <c r="FQB125" s="4"/>
      <c r="FQC125" s="2"/>
      <c r="FQD125" s="2"/>
      <c r="FQE125" s="2"/>
      <c r="FQF125" s="5"/>
      <c r="FQG125" s="5"/>
      <c r="FQH125" s="5"/>
      <c r="FQI125" s="5"/>
      <c r="FQJ125" s="2"/>
      <c r="FQK125" s="2"/>
      <c r="FQL125" s="2"/>
      <c r="FQM125" s="2"/>
      <c r="FQN125" s="3"/>
      <c r="FQO125" s="2"/>
      <c r="FQP125" s="2"/>
      <c r="FQQ125" s="2"/>
      <c r="FQR125" s="4"/>
      <c r="FQS125" s="2"/>
      <c r="FQT125" s="2"/>
      <c r="FQU125" s="2"/>
      <c r="FQV125" s="5"/>
      <c r="FQW125" s="5"/>
      <c r="FQX125" s="5"/>
      <c r="FQY125" s="5"/>
      <c r="FQZ125" s="2"/>
      <c r="FRA125" s="2"/>
      <c r="FRB125" s="2"/>
      <c r="FRC125" s="2"/>
      <c r="FRD125" s="3"/>
      <c r="FRE125" s="2"/>
      <c r="FRF125" s="2"/>
      <c r="FRG125" s="2"/>
      <c r="FRH125" s="4"/>
      <c r="FRI125" s="2"/>
      <c r="FRJ125" s="2"/>
      <c r="FRK125" s="2"/>
      <c r="FRL125" s="5"/>
      <c r="FRM125" s="5"/>
      <c r="FRN125" s="5"/>
      <c r="FRO125" s="5"/>
      <c r="FRP125" s="2"/>
      <c r="FRQ125" s="2"/>
      <c r="FRR125" s="2"/>
      <c r="FRS125" s="2"/>
      <c r="FRT125" s="3"/>
      <c r="FRU125" s="2"/>
      <c r="FRV125" s="2"/>
      <c r="FRW125" s="2"/>
      <c r="FRX125" s="4"/>
      <c r="FRY125" s="2"/>
      <c r="FRZ125" s="2"/>
      <c r="FSA125" s="2"/>
      <c r="FSB125" s="5"/>
      <c r="FSC125" s="5"/>
      <c r="FSD125" s="5"/>
      <c r="FSE125" s="5"/>
      <c r="FSF125" s="2"/>
      <c r="FSG125" s="2"/>
      <c r="FSH125" s="2"/>
      <c r="FSI125" s="2"/>
      <c r="FSJ125" s="3"/>
      <c r="FSK125" s="2"/>
      <c r="FSL125" s="2"/>
      <c r="FSM125" s="2"/>
      <c r="FSN125" s="4"/>
      <c r="FSO125" s="2"/>
      <c r="FSP125" s="2"/>
      <c r="FSQ125" s="2"/>
      <c r="FSR125" s="5"/>
      <c r="FSS125" s="5"/>
      <c r="FST125" s="5"/>
      <c r="FSU125" s="5"/>
      <c r="FSV125" s="2"/>
      <c r="FSW125" s="2"/>
      <c r="FSX125" s="2"/>
      <c r="FSY125" s="2"/>
      <c r="FSZ125" s="3"/>
      <c r="FTA125" s="2"/>
      <c r="FTB125" s="2"/>
      <c r="FTC125" s="2"/>
      <c r="FTD125" s="4"/>
      <c r="FTE125" s="2"/>
      <c r="FTF125" s="2"/>
      <c r="FTG125" s="2"/>
      <c r="FTH125" s="5"/>
      <c r="FTI125" s="5"/>
      <c r="FTJ125" s="5"/>
      <c r="FTK125" s="5"/>
      <c r="FTL125" s="2"/>
      <c r="FTM125" s="2"/>
      <c r="FTN125" s="2"/>
      <c r="FTO125" s="2"/>
      <c r="FTP125" s="3"/>
      <c r="FTQ125" s="2"/>
      <c r="FTR125" s="2"/>
      <c r="FTS125" s="2"/>
      <c r="FTT125" s="4"/>
      <c r="FTU125" s="2"/>
      <c r="FTV125" s="2"/>
      <c r="FTW125" s="2"/>
      <c r="FTX125" s="5"/>
      <c r="FTY125" s="5"/>
      <c r="FTZ125" s="5"/>
      <c r="FUA125" s="5"/>
      <c r="FUB125" s="2"/>
      <c r="FUC125" s="2"/>
      <c r="FUD125" s="2"/>
      <c r="FUE125" s="2"/>
      <c r="FUF125" s="3"/>
      <c r="FUG125" s="2"/>
      <c r="FUH125" s="2"/>
      <c r="FUI125" s="2"/>
      <c r="FUJ125" s="4"/>
      <c r="FUK125" s="2"/>
      <c r="FUL125" s="2"/>
      <c r="FUM125" s="2"/>
      <c r="FUN125" s="5"/>
      <c r="FUO125" s="5"/>
      <c r="FUP125" s="5"/>
      <c r="FUQ125" s="5"/>
      <c r="FUR125" s="2"/>
      <c r="FUS125" s="2"/>
      <c r="FUT125" s="2"/>
      <c r="FUU125" s="2"/>
      <c r="FUV125" s="3"/>
      <c r="FUW125" s="2"/>
      <c r="FUX125" s="2"/>
      <c r="FUY125" s="2"/>
      <c r="FUZ125" s="4"/>
      <c r="FVA125" s="2"/>
      <c r="FVB125" s="2"/>
      <c r="FVC125" s="2"/>
      <c r="FVD125" s="5"/>
      <c r="FVE125" s="5"/>
      <c r="FVF125" s="5"/>
      <c r="FVG125" s="5"/>
      <c r="FVH125" s="2"/>
      <c r="FVI125" s="2"/>
      <c r="FVJ125" s="2"/>
      <c r="FVK125" s="2"/>
      <c r="FVL125" s="3"/>
      <c r="FVM125" s="2"/>
      <c r="FVN125" s="2"/>
      <c r="FVO125" s="2"/>
      <c r="FVP125" s="4"/>
      <c r="FVQ125" s="2"/>
      <c r="FVR125" s="2"/>
      <c r="FVS125" s="2"/>
      <c r="FVT125" s="5"/>
      <c r="FVU125" s="5"/>
      <c r="FVV125" s="5"/>
      <c r="FVW125" s="5"/>
      <c r="FVX125" s="2"/>
      <c r="FVY125" s="2"/>
      <c r="FVZ125" s="2"/>
      <c r="FWA125" s="2"/>
      <c r="FWB125" s="3"/>
      <c r="FWC125" s="2"/>
      <c r="FWD125" s="2"/>
      <c r="FWE125" s="2"/>
      <c r="FWF125" s="4"/>
      <c r="FWG125" s="2"/>
      <c r="FWH125" s="2"/>
      <c r="FWI125" s="2"/>
      <c r="FWJ125" s="5"/>
      <c r="FWK125" s="5"/>
      <c r="FWL125" s="5"/>
      <c r="FWM125" s="5"/>
      <c r="FWN125" s="2"/>
      <c r="FWO125" s="2"/>
      <c r="FWP125" s="2"/>
      <c r="FWQ125" s="2"/>
      <c r="FWR125" s="3"/>
      <c r="FWS125" s="2"/>
      <c r="FWT125" s="2"/>
      <c r="FWU125" s="2"/>
      <c r="FWV125" s="4"/>
      <c r="FWW125" s="2"/>
      <c r="FWX125" s="2"/>
      <c r="FWY125" s="2"/>
      <c r="FWZ125" s="5"/>
      <c r="FXA125" s="5"/>
      <c r="FXB125" s="5"/>
      <c r="FXC125" s="5"/>
      <c r="FXD125" s="2"/>
      <c r="FXE125" s="2"/>
      <c r="FXF125" s="2"/>
      <c r="FXG125" s="2"/>
      <c r="FXH125" s="3"/>
      <c r="FXI125" s="2"/>
      <c r="FXJ125" s="2"/>
      <c r="FXK125" s="2"/>
      <c r="FXL125" s="4"/>
      <c r="FXM125" s="2"/>
      <c r="FXN125" s="2"/>
      <c r="FXO125" s="2"/>
      <c r="FXP125" s="5"/>
      <c r="FXQ125" s="5"/>
      <c r="FXR125" s="5"/>
      <c r="FXS125" s="5"/>
      <c r="FXT125" s="2"/>
      <c r="FXU125" s="2"/>
      <c r="FXV125" s="2"/>
      <c r="FXW125" s="2"/>
      <c r="FXX125" s="3"/>
      <c r="FXY125" s="2"/>
      <c r="FXZ125" s="2"/>
      <c r="FYA125" s="2"/>
      <c r="FYB125" s="4"/>
      <c r="FYC125" s="2"/>
      <c r="FYD125" s="2"/>
      <c r="FYE125" s="2"/>
      <c r="FYF125" s="5"/>
      <c r="FYG125" s="5"/>
      <c r="FYH125" s="5"/>
      <c r="FYI125" s="5"/>
      <c r="FYJ125" s="2"/>
      <c r="FYK125" s="2"/>
      <c r="FYL125" s="2"/>
      <c r="FYM125" s="2"/>
      <c r="FYN125" s="3"/>
      <c r="FYO125" s="2"/>
      <c r="FYP125" s="2"/>
      <c r="FYQ125" s="2"/>
      <c r="FYR125" s="4"/>
      <c r="FYS125" s="2"/>
      <c r="FYT125" s="2"/>
      <c r="FYU125" s="2"/>
      <c r="FYV125" s="5"/>
      <c r="FYW125" s="5"/>
      <c r="FYX125" s="5"/>
      <c r="FYY125" s="5"/>
      <c r="FYZ125" s="2"/>
      <c r="FZA125" s="2"/>
      <c r="FZB125" s="2"/>
      <c r="FZC125" s="2"/>
      <c r="FZD125" s="3"/>
      <c r="FZE125" s="2"/>
      <c r="FZF125" s="2"/>
      <c r="FZG125" s="2"/>
      <c r="FZH125" s="4"/>
      <c r="FZI125" s="2"/>
      <c r="FZJ125" s="2"/>
      <c r="FZK125" s="2"/>
      <c r="FZL125" s="5"/>
      <c r="FZM125" s="5"/>
      <c r="FZN125" s="5"/>
      <c r="FZO125" s="5"/>
      <c r="FZP125" s="2"/>
      <c r="FZQ125" s="2"/>
      <c r="FZR125" s="2"/>
      <c r="FZS125" s="2"/>
      <c r="FZT125" s="3"/>
      <c r="FZU125" s="2"/>
      <c r="FZV125" s="2"/>
      <c r="FZW125" s="2"/>
      <c r="FZX125" s="4"/>
      <c r="FZY125" s="2"/>
      <c r="FZZ125" s="2"/>
      <c r="GAA125" s="2"/>
      <c r="GAB125" s="5"/>
      <c r="GAC125" s="5"/>
      <c r="GAD125" s="5"/>
      <c r="GAE125" s="5"/>
      <c r="GAF125" s="2"/>
      <c r="GAG125" s="2"/>
      <c r="GAH125" s="2"/>
      <c r="GAI125" s="2"/>
      <c r="GAJ125" s="3"/>
      <c r="GAK125" s="2"/>
      <c r="GAL125" s="2"/>
      <c r="GAM125" s="2"/>
      <c r="GAN125" s="4"/>
      <c r="GAO125" s="2"/>
      <c r="GAP125" s="2"/>
      <c r="GAQ125" s="2"/>
      <c r="GAR125" s="5"/>
      <c r="GAS125" s="5"/>
      <c r="GAT125" s="5"/>
      <c r="GAU125" s="5"/>
      <c r="GAV125" s="2"/>
      <c r="GAW125" s="2"/>
      <c r="GAX125" s="2"/>
      <c r="GAY125" s="2"/>
      <c r="GAZ125" s="3"/>
      <c r="GBA125" s="2"/>
      <c r="GBB125" s="2"/>
      <c r="GBC125" s="2"/>
      <c r="GBD125" s="4"/>
      <c r="GBE125" s="2"/>
      <c r="GBF125" s="2"/>
      <c r="GBG125" s="2"/>
      <c r="GBH125" s="5"/>
      <c r="GBI125" s="5"/>
      <c r="GBJ125" s="5"/>
      <c r="GBK125" s="5"/>
      <c r="GBL125" s="2"/>
      <c r="GBM125" s="2"/>
      <c r="GBN125" s="2"/>
      <c r="GBO125" s="2"/>
      <c r="GBP125" s="3"/>
      <c r="GBQ125" s="2"/>
      <c r="GBR125" s="2"/>
      <c r="GBS125" s="2"/>
      <c r="GBT125" s="4"/>
      <c r="GBU125" s="2"/>
      <c r="GBV125" s="2"/>
      <c r="GBW125" s="2"/>
      <c r="GBX125" s="5"/>
      <c r="GBY125" s="5"/>
      <c r="GBZ125" s="5"/>
      <c r="GCA125" s="5"/>
      <c r="GCB125" s="2"/>
      <c r="GCC125" s="2"/>
      <c r="GCD125" s="2"/>
      <c r="GCE125" s="2"/>
      <c r="GCF125" s="3"/>
      <c r="GCG125" s="2"/>
      <c r="GCH125" s="2"/>
      <c r="GCI125" s="2"/>
      <c r="GCJ125" s="4"/>
      <c r="GCK125" s="2"/>
      <c r="GCL125" s="2"/>
      <c r="GCM125" s="2"/>
      <c r="GCN125" s="5"/>
      <c r="GCO125" s="5"/>
      <c r="GCP125" s="5"/>
      <c r="GCQ125" s="5"/>
      <c r="GCR125" s="2"/>
      <c r="GCS125" s="2"/>
      <c r="GCT125" s="2"/>
      <c r="GCU125" s="2"/>
      <c r="GCV125" s="3"/>
      <c r="GCW125" s="2"/>
      <c r="GCX125" s="2"/>
      <c r="GCY125" s="2"/>
      <c r="GCZ125" s="4"/>
      <c r="GDA125" s="2"/>
      <c r="GDB125" s="2"/>
      <c r="GDC125" s="2"/>
      <c r="GDD125" s="5"/>
      <c r="GDE125" s="5"/>
      <c r="GDF125" s="5"/>
      <c r="GDG125" s="5"/>
      <c r="GDH125" s="2"/>
      <c r="GDI125" s="2"/>
      <c r="GDJ125" s="2"/>
      <c r="GDK125" s="2"/>
      <c r="GDL125" s="3"/>
      <c r="GDM125" s="2"/>
      <c r="GDN125" s="2"/>
      <c r="GDO125" s="2"/>
      <c r="GDP125" s="4"/>
      <c r="GDQ125" s="2"/>
      <c r="GDR125" s="2"/>
      <c r="GDS125" s="2"/>
      <c r="GDT125" s="5"/>
      <c r="GDU125" s="5"/>
      <c r="GDV125" s="5"/>
      <c r="GDW125" s="5"/>
      <c r="GDX125" s="2"/>
      <c r="GDY125" s="2"/>
      <c r="GDZ125" s="2"/>
      <c r="GEA125" s="2"/>
      <c r="GEB125" s="3"/>
      <c r="GEC125" s="2"/>
      <c r="GED125" s="2"/>
      <c r="GEE125" s="2"/>
      <c r="GEF125" s="4"/>
      <c r="GEG125" s="2"/>
      <c r="GEH125" s="2"/>
      <c r="GEI125" s="2"/>
      <c r="GEJ125" s="5"/>
      <c r="GEK125" s="5"/>
      <c r="GEL125" s="5"/>
      <c r="GEM125" s="5"/>
      <c r="GEN125" s="2"/>
      <c r="GEO125" s="2"/>
      <c r="GEP125" s="2"/>
      <c r="GEQ125" s="2"/>
      <c r="GER125" s="3"/>
      <c r="GES125" s="2"/>
      <c r="GET125" s="2"/>
      <c r="GEU125" s="2"/>
      <c r="GEV125" s="4"/>
      <c r="GEW125" s="2"/>
      <c r="GEX125" s="2"/>
      <c r="GEY125" s="2"/>
      <c r="GEZ125" s="5"/>
      <c r="GFA125" s="5"/>
      <c r="GFB125" s="5"/>
      <c r="GFC125" s="5"/>
      <c r="GFD125" s="2"/>
      <c r="GFE125" s="2"/>
      <c r="GFF125" s="2"/>
      <c r="GFG125" s="2"/>
      <c r="GFH125" s="3"/>
      <c r="GFI125" s="2"/>
      <c r="GFJ125" s="2"/>
      <c r="GFK125" s="2"/>
      <c r="GFL125" s="4"/>
      <c r="GFM125" s="2"/>
      <c r="GFN125" s="2"/>
      <c r="GFO125" s="2"/>
      <c r="GFP125" s="5"/>
      <c r="GFQ125" s="5"/>
      <c r="GFR125" s="5"/>
      <c r="GFS125" s="5"/>
      <c r="GFT125" s="2"/>
      <c r="GFU125" s="2"/>
      <c r="GFV125" s="2"/>
      <c r="GFW125" s="2"/>
      <c r="GFX125" s="3"/>
      <c r="GFY125" s="2"/>
      <c r="GFZ125" s="2"/>
      <c r="GGA125" s="2"/>
      <c r="GGB125" s="4"/>
      <c r="GGC125" s="2"/>
      <c r="GGD125" s="2"/>
      <c r="GGE125" s="2"/>
      <c r="GGF125" s="5"/>
      <c r="GGG125" s="5"/>
      <c r="GGH125" s="5"/>
      <c r="GGI125" s="5"/>
      <c r="GGJ125" s="2"/>
      <c r="GGK125" s="2"/>
      <c r="GGL125" s="2"/>
      <c r="GGM125" s="2"/>
      <c r="GGN125" s="3"/>
      <c r="GGO125" s="2"/>
      <c r="GGP125" s="2"/>
      <c r="GGQ125" s="2"/>
      <c r="GGR125" s="4"/>
      <c r="GGS125" s="2"/>
      <c r="GGT125" s="2"/>
      <c r="GGU125" s="2"/>
      <c r="GGV125" s="5"/>
      <c r="GGW125" s="5"/>
      <c r="GGX125" s="5"/>
      <c r="GGY125" s="5"/>
      <c r="GGZ125" s="2"/>
      <c r="GHA125" s="2"/>
      <c r="GHB125" s="2"/>
      <c r="GHC125" s="2"/>
      <c r="GHD125" s="3"/>
      <c r="GHE125" s="2"/>
      <c r="GHF125" s="2"/>
      <c r="GHG125" s="2"/>
      <c r="GHH125" s="4"/>
      <c r="GHI125" s="2"/>
      <c r="GHJ125" s="2"/>
      <c r="GHK125" s="2"/>
      <c r="GHL125" s="5"/>
      <c r="GHM125" s="5"/>
      <c r="GHN125" s="5"/>
      <c r="GHO125" s="5"/>
      <c r="GHP125" s="2"/>
      <c r="GHQ125" s="2"/>
      <c r="GHR125" s="2"/>
      <c r="GHS125" s="2"/>
      <c r="GHT125" s="3"/>
      <c r="GHU125" s="2"/>
      <c r="GHV125" s="2"/>
      <c r="GHW125" s="2"/>
      <c r="GHX125" s="4"/>
      <c r="GHY125" s="2"/>
      <c r="GHZ125" s="2"/>
      <c r="GIA125" s="2"/>
      <c r="GIB125" s="5"/>
      <c r="GIC125" s="5"/>
      <c r="GID125" s="5"/>
      <c r="GIE125" s="5"/>
      <c r="GIF125" s="2"/>
      <c r="GIG125" s="2"/>
      <c r="GIH125" s="2"/>
      <c r="GII125" s="2"/>
      <c r="GIJ125" s="3"/>
      <c r="GIK125" s="2"/>
      <c r="GIL125" s="2"/>
      <c r="GIM125" s="2"/>
      <c r="GIN125" s="4"/>
      <c r="GIO125" s="2"/>
      <c r="GIP125" s="2"/>
      <c r="GIQ125" s="2"/>
      <c r="GIR125" s="5"/>
      <c r="GIS125" s="5"/>
      <c r="GIT125" s="5"/>
      <c r="GIU125" s="5"/>
      <c r="GIV125" s="2"/>
      <c r="GIW125" s="2"/>
      <c r="GIX125" s="2"/>
      <c r="GIY125" s="2"/>
      <c r="GIZ125" s="3"/>
      <c r="GJA125" s="2"/>
      <c r="GJB125" s="2"/>
      <c r="GJC125" s="2"/>
      <c r="GJD125" s="4"/>
      <c r="GJE125" s="2"/>
      <c r="GJF125" s="2"/>
      <c r="GJG125" s="2"/>
      <c r="GJH125" s="5"/>
      <c r="GJI125" s="5"/>
      <c r="GJJ125" s="5"/>
      <c r="GJK125" s="5"/>
      <c r="GJL125" s="2"/>
      <c r="GJM125" s="2"/>
      <c r="GJN125" s="2"/>
      <c r="GJO125" s="2"/>
      <c r="GJP125" s="3"/>
      <c r="GJQ125" s="2"/>
      <c r="GJR125" s="2"/>
      <c r="GJS125" s="2"/>
      <c r="GJT125" s="4"/>
      <c r="GJU125" s="2"/>
      <c r="GJV125" s="2"/>
      <c r="GJW125" s="2"/>
      <c r="GJX125" s="5"/>
      <c r="GJY125" s="5"/>
      <c r="GJZ125" s="5"/>
      <c r="GKA125" s="5"/>
      <c r="GKB125" s="2"/>
      <c r="GKC125" s="2"/>
      <c r="GKD125" s="2"/>
      <c r="GKE125" s="2"/>
      <c r="GKF125" s="3"/>
      <c r="GKG125" s="2"/>
      <c r="GKH125" s="2"/>
      <c r="GKI125" s="2"/>
      <c r="GKJ125" s="4"/>
      <c r="GKK125" s="2"/>
      <c r="GKL125" s="2"/>
      <c r="GKM125" s="2"/>
      <c r="GKN125" s="5"/>
      <c r="GKO125" s="5"/>
      <c r="GKP125" s="5"/>
      <c r="GKQ125" s="5"/>
      <c r="GKR125" s="2"/>
      <c r="GKS125" s="2"/>
      <c r="GKT125" s="2"/>
      <c r="GKU125" s="2"/>
      <c r="GKV125" s="3"/>
      <c r="GKW125" s="2"/>
      <c r="GKX125" s="2"/>
      <c r="GKY125" s="2"/>
      <c r="GKZ125" s="4"/>
      <c r="GLA125" s="2"/>
      <c r="GLB125" s="2"/>
      <c r="GLC125" s="2"/>
      <c r="GLD125" s="5"/>
      <c r="GLE125" s="5"/>
      <c r="GLF125" s="5"/>
      <c r="GLG125" s="5"/>
      <c r="GLH125" s="2"/>
      <c r="GLI125" s="2"/>
      <c r="GLJ125" s="2"/>
      <c r="GLK125" s="2"/>
      <c r="GLL125" s="3"/>
      <c r="GLM125" s="2"/>
      <c r="GLN125" s="2"/>
      <c r="GLO125" s="2"/>
      <c r="GLP125" s="4"/>
      <c r="GLQ125" s="2"/>
      <c r="GLR125" s="2"/>
      <c r="GLS125" s="2"/>
      <c r="GLT125" s="5"/>
      <c r="GLU125" s="5"/>
      <c r="GLV125" s="5"/>
      <c r="GLW125" s="5"/>
      <c r="GLX125" s="2"/>
      <c r="GLY125" s="2"/>
      <c r="GLZ125" s="2"/>
      <c r="GMA125" s="2"/>
      <c r="GMB125" s="3"/>
      <c r="GMC125" s="2"/>
      <c r="GMD125" s="2"/>
      <c r="GME125" s="2"/>
      <c r="GMF125" s="4"/>
      <c r="GMG125" s="2"/>
      <c r="GMH125" s="2"/>
      <c r="GMI125" s="2"/>
      <c r="GMJ125" s="5"/>
      <c r="GMK125" s="5"/>
      <c r="GML125" s="5"/>
      <c r="GMM125" s="5"/>
      <c r="GMN125" s="2"/>
      <c r="GMO125" s="2"/>
      <c r="GMP125" s="2"/>
      <c r="GMQ125" s="2"/>
      <c r="GMR125" s="3"/>
      <c r="GMS125" s="2"/>
      <c r="GMT125" s="2"/>
      <c r="GMU125" s="2"/>
      <c r="GMV125" s="4"/>
      <c r="GMW125" s="2"/>
      <c r="GMX125" s="2"/>
      <c r="GMY125" s="2"/>
      <c r="GMZ125" s="5"/>
      <c r="GNA125" s="5"/>
      <c r="GNB125" s="5"/>
      <c r="GNC125" s="5"/>
      <c r="GND125" s="2"/>
      <c r="GNE125" s="2"/>
      <c r="GNF125" s="2"/>
      <c r="GNG125" s="2"/>
      <c r="GNH125" s="3"/>
      <c r="GNI125" s="2"/>
      <c r="GNJ125" s="2"/>
      <c r="GNK125" s="2"/>
      <c r="GNL125" s="4"/>
      <c r="GNM125" s="2"/>
      <c r="GNN125" s="2"/>
      <c r="GNO125" s="2"/>
      <c r="GNP125" s="5"/>
      <c r="GNQ125" s="5"/>
      <c r="GNR125" s="5"/>
      <c r="GNS125" s="5"/>
      <c r="GNT125" s="2"/>
      <c r="GNU125" s="2"/>
      <c r="GNV125" s="2"/>
      <c r="GNW125" s="2"/>
      <c r="GNX125" s="3"/>
      <c r="GNY125" s="2"/>
      <c r="GNZ125" s="2"/>
      <c r="GOA125" s="2"/>
      <c r="GOB125" s="4"/>
      <c r="GOC125" s="2"/>
      <c r="GOD125" s="2"/>
      <c r="GOE125" s="2"/>
      <c r="GOF125" s="5"/>
      <c r="GOG125" s="5"/>
      <c r="GOH125" s="5"/>
      <c r="GOI125" s="5"/>
      <c r="GOJ125" s="2"/>
      <c r="GOK125" s="2"/>
      <c r="GOL125" s="2"/>
      <c r="GOM125" s="2"/>
      <c r="GON125" s="3"/>
      <c r="GOO125" s="2"/>
      <c r="GOP125" s="2"/>
      <c r="GOQ125" s="2"/>
      <c r="GOR125" s="4"/>
      <c r="GOS125" s="2"/>
      <c r="GOT125" s="2"/>
      <c r="GOU125" s="2"/>
      <c r="GOV125" s="5"/>
      <c r="GOW125" s="5"/>
      <c r="GOX125" s="5"/>
      <c r="GOY125" s="5"/>
      <c r="GOZ125" s="2"/>
      <c r="GPA125" s="2"/>
      <c r="GPB125" s="2"/>
      <c r="GPC125" s="2"/>
      <c r="GPD125" s="3"/>
      <c r="GPE125" s="2"/>
      <c r="GPF125" s="2"/>
      <c r="GPG125" s="2"/>
      <c r="GPH125" s="4"/>
      <c r="GPI125" s="2"/>
      <c r="GPJ125" s="2"/>
      <c r="GPK125" s="2"/>
      <c r="GPL125" s="5"/>
      <c r="GPM125" s="5"/>
      <c r="GPN125" s="5"/>
      <c r="GPO125" s="5"/>
      <c r="GPP125" s="2"/>
      <c r="GPQ125" s="2"/>
      <c r="GPR125" s="2"/>
      <c r="GPS125" s="2"/>
      <c r="GPT125" s="3"/>
      <c r="GPU125" s="2"/>
      <c r="GPV125" s="2"/>
      <c r="GPW125" s="2"/>
      <c r="GPX125" s="4"/>
      <c r="GPY125" s="2"/>
      <c r="GPZ125" s="2"/>
      <c r="GQA125" s="2"/>
      <c r="GQB125" s="5"/>
      <c r="GQC125" s="5"/>
      <c r="GQD125" s="5"/>
      <c r="GQE125" s="5"/>
      <c r="GQF125" s="2"/>
      <c r="GQG125" s="2"/>
      <c r="GQH125" s="2"/>
      <c r="GQI125" s="2"/>
      <c r="GQJ125" s="3"/>
      <c r="GQK125" s="2"/>
      <c r="GQL125" s="2"/>
      <c r="GQM125" s="2"/>
      <c r="GQN125" s="4"/>
      <c r="GQO125" s="2"/>
      <c r="GQP125" s="2"/>
      <c r="GQQ125" s="2"/>
      <c r="GQR125" s="5"/>
      <c r="GQS125" s="5"/>
      <c r="GQT125" s="5"/>
      <c r="GQU125" s="5"/>
      <c r="GQV125" s="2"/>
      <c r="GQW125" s="2"/>
      <c r="GQX125" s="2"/>
      <c r="GQY125" s="2"/>
      <c r="GQZ125" s="3"/>
      <c r="GRA125" s="2"/>
      <c r="GRB125" s="2"/>
      <c r="GRC125" s="2"/>
      <c r="GRD125" s="4"/>
      <c r="GRE125" s="2"/>
      <c r="GRF125" s="2"/>
      <c r="GRG125" s="2"/>
      <c r="GRH125" s="5"/>
      <c r="GRI125" s="5"/>
      <c r="GRJ125" s="5"/>
      <c r="GRK125" s="5"/>
      <c r="GRL125" s="2"/>
      <c r="GRM125" s="2"/>
      <c r="GRN125" s="2"/>
      <c r="GRO125" s="2"/>
      <c r="GRP125" s="3"/>
      <c r="GRQ125" s="2"/>
      <c r="GRR125" s="2"/>
      <c r="GRS125" s="2"/>
      <c r="GRT125" s="4"/>
      <c r="GRU125" s="2"/>
      <c r="GRV125" s="2"/>
      <c r="GRW125" s="2"/>
      <c r="GRX125" s="5"/>
      <c r="GRY125" s="5"/>
      <c r="GRZ125" s="5"/>
      <c r="GSA125" s="5"/>
      <c r="GSB125" s="2"/>
      <c r="GSC125" s="2"/>
      <c r="GSD125" s="2"/>
      <c r="GSE125" s="2"/>
      <c r="GSF125" s="3"/>
      <c r="GSG125" s="2"/>
      <c r="GSH125" s="2"/>
      <c r="GSI125" s="2"/>
      <c r="GSJ125" s="4"/>
      <c r="GSK125" s="2"/>
      <c r="GSL125" s="2"/>
      <c r="GSM125" s="2"/>
      <c r="GSN125" s="5"/>
      <c r="GSO125" s="5"/>
      <c r="GSP125" s="5"/>
      <c r="GSQ125" s="5"/>
      <c r="GSR125" s="2"/>
      <c r="GSS125" s="2"/>
      <c r="GST125" s="2"/>
      <c r="GSU125" s="2"/>
      <c r="GSV125" s="3"/>
      <c r="GSW125" s="2"/>
      <c r="GSX125" s="2"/>
      <c r="GSY125" s="2"/>
      <c r="GSZ125" s="4"/>
      <c r="GTA125" s="2"/>
      <c r="GTB125" s="2"/>
      <c r="GTC125" s="2"/>
      <c r="GTD125" s="5"/>
      <c r="GTE125" s="5"/>
      <c r="GTF125" s="5"/>
      <c r="GTG125" s="5"/>
      <c r="GTH125" s="2"/>
      <c r="GTI125" s="2"/>
      <c r="GTJ125" s="2"/>
      <c r="GTK125" s="2"/>
      <c r="GTL125" s="3"/>
      <c r="GTM125" s="2"/>
      <c r="GTN125" s="2"/>
      <c r="GTO125" s="2"/>
      <c r="GTP125" s="4"/>
      <c r="GTQ125" s="2"/>
      <c r="GTR125" s="2"/>
      <c r="GTS125" s="2"/>
      <c r="GTT125" s="5"/>
      <c r="GTU125" s="5"/>
      <c r="GTV125" s="5"/>
      <c r="GTW125" s="5"/>
      <c r="GTX125" s="2"/>
      <c r="GTY125" s="2"/>
      <c r="GTZ125" s="2"/>
      <c r="GUA125" s="2"/>
      <c r="GUB125" s="3"/>
      <c r="GUC125" s="2"/>
      <c r="GUD125" s="2"/>
      <c r="GUE125" s="2"/>
      <c r="GUF125" s="4"/>
      <c r="GUG125" s="2"/>
      <c r="GUH125" s="2"/>
      <c r="GUI125" s="2"/>
      <c r="GUJ125" s="5"/>
      <c r="GUK125" s="5"/>
      <c r="GUL125" s="5"/>
      <c r="GUM125" s="5"/>
      <c r="GUN125" s="2"/>
      <c r="GUO125" s="2"/>
      <c r="GUP125" s="2"/>
      <c r="GUQ125" s="2"/>
      <c r="GUR125" s="3"/>
      <c r="GUS125" s="2"/>
      <c r="GUT125" s="2"/>
      <c r="GUU125" s="2"/>
      <c r="GUV125" s="4"/>
      <c r="GUW125" s="2"/>
      <c r="GUX125" s="2"/>
      <c r="GUY125" s="2"/>
      <c r="GUZ125" s="5"/>
      <c r="GVA125" s="5"/>
      <c r="GVB125" s="5"/>
      <c r="GVC125" s="5"/>
      <c r="GVD125" s="2"/>
      <c r="GVE125" s="2"/>
      <c r="GVF125" s="2"/>
      <c r="GVG125" s="2"/>
      <c r="GVH125" s="3"/>
      <c r="GVI125" s="2"/>
      <c r="GVJ125" s="2"/>
      <c r="GVK125" s="2"/>
      <c r="GVL125" s="4"/>
      <c r="GVM125" s="2"/>
      <c r="GVN125" s="2"/>
      <c r="GVO125" s="2"/>
      <c r="GVP125" s="5"/>
      <c r="GVQ125" s="5"/>
      <c r="GVR125" s="5"/>
      <c r="GVS125" s="5"/>
      <c r="GVT125" s="2"/>
      <c r="GVU125" s="2"/>
      <c r="GVV125" s="2"/>
      <c r="GVW125" s="2"/>
      <c r="GVX125" s="3"/>
      <c r="GVY125" s="2"/>
      <c r="GVZ125" s="2"/>
      <c r="GWA125" s="2"/>
      <c r="GWB125" s="4"/>
      <c r="GWC125" s="2"/>
      <c r="GWD125" s="2"/>
      <c r="GWE125" s="2"/>
      <c r="GWF125" s="5"/>
      <c r="GWG125" s="5"/>
      <c r="GWH125" s="5"/>
      <c r="GWI125" s="5"/>
      <c r="GWJ125" s="2"/>
      <c r="GWK125" s="2"/>
      <c r="GWL125" s="2"/>
      <c r="GWM125" s="2"/>
      <c r="GWN125" s="3"/>
      <c r="GWO125" s="2"/>
      <c r="GWP125" s="2"/>
      <c r="GWQ125" s="2"/>
      <c r="GWR125" s="4"/>
      <c r="GWS125" s="2"/>
      <c r="GWT125" s="2"/>
      <c r="GWU125" s="2"/>
      <c r="GWV125" s="5"/>
      <c r="GWW125" s="5"/>
      <c r="GWX125" s="5"/>
      <c r="GWY125" s="5"/>
      <c r="GWZ125" s="2"/>
      <c r="GXA125" s="2"/>
      <c r="GXB125" s="2"/>
      <c r="GXC125" s="2"/>
      <c r="GXD125" s="3"/>
      <c r="GXE125" s="2"/>
      <c r="GXF125" s="2"/>
      <c r="GXG125" s="2"/>
      <c r="GXH125" s="4"/>
      <c r="GXI125" s="2"/>
      <c r="GXJ125" s="2"/>
      <c r="GXK125" s="2"/>
      <c r="GXL125" s="5"/>
      <c r="GXM125" s="5"/>
      <c r="GXN125" s="5"/>
      <c r="GXO125" s="5"/>
      <c r="GXP125" s="2"/>
      <c r="GXQ125" s="2"/>
      <c r="GXR125" s="2"/>
      <c r="GXS125" s="2"/>
      <c r="GXT125" s="3"/>
      <c r="GXU125" s="2"/>
      <c r="GXV125" s="2"/>
      <c r="GXW125" s="2"/>
      <c r="GXX125" s="4"/>
      <c r="GXY125" s="2"/>
      <c r="GXZ125" s="2"/>
      <c r="GYA125" s="2"/>
      <c r="GYB125" s="5"/>
      <c r="GYC125" s="5"/>
      <c r="GYD125" s="5"/>
      <c r="GYE125" s="5"/>
      <c r="GYF125" s="2"/>
      <c r="GYG125" s="2"/>
      <c r="GYH125" s="2"/>
      <c r="GYI125" s="2"/>
      <c r="GYJ125" s="3"/>
      <c r="GYK125" s="2"/>
      <c r="GYL125" s="2"/>
      <c r="GYM125" s="2"/>
      <c r="GYN125" s="4"/>
      <c r="GYO125" s="2"/>
      <c r="GYP125" s="2"/>
      <c r="GYQ125" s="2"/>
      <c r="GYR125" s="5"/>
      <c r="GYS125" s="5"/>
      <c r="GYT125" s="5"/>
      <c r="GYU125" s="5"/>
      <c r="GYV125" s="2"/>
      <c r="GYW125" s="2"/>
      <c r="GYX125" s="2"/>
      <c r="GYY125" s="2"/>
      <c r="GYZ125" s="3"/>
      <c r="GZA125" s="2"/>
      <c r="GZB125" s="2"/>
      <c r="GZC125" s="2"/>
      <c r="GZD125" s="4"/>
      <c r="GZE125" s="2"/>
      <c r="GZF125" s="2"/>
      <c r="GZG125" s="2"/>
      <c r="GZH125" s="5"/>
      <c r="GZI125" s="5"/>
      <c r="GZJ125" s="5"/>
      <c r="GZK125" s="5"/>
      <c r="GZL125" s="2"/>
      <c r="GZM125" s="2"/>
      <c r="GZN125" s="2"/>
      <c r="GZO125" s="2"/>
      <c r="GZP125" s="3"/>
      <c r="GZQ125" s="2"/>
      <c r="GZR125" s="2"/>
      <c r="GZS125" s="2"/>
      <c r="GZT125" s="4"/>
      <c r="GZU125" s="2"/>
      <c r="GZV125" s="2"/>
      <c r="GZW125" s="2"/>
      <c r="GZX125" s="5"/>
      <c r="GZY125" s="5"/>
      <c r="GZZ125" s="5"/>
      <c r="HAA125" s="5"/>
      <c r="HAB125" s="2"/>
      <c r="HAC125" s="2"/>
      <c r="HAD125" s="2"/>
      <c r="HAE125" s="2"/>
      <c r="HAF125" s="3"/>
      <c r="HAG125" s="2"/>
      <c r="HAH125" s="2"/>
      <c r="HAI125" s="2"/>
      <c r="HAJ125" s="4"/>
      <c r="HAK125" s="2"/>
      <c r="HAL125" s="2"/>
      <c r="HAM125" s="2"/>
      <c r="HAN125" s="5"/>
      <c r="HAO125" s="5"/>
      <c r="HAP125" s="5"/>
      <c r="HAQ125" s="5"/>
      <c r="HAR125" s="2"/>
      <c r="HAS125" s="2"/>
      <c r="HAT125" s="2"/>
      <c r="HAU125" s="2"/>
      <c r="HAV125" s="3"/>
      <c r="HAW125" s="2"/>
      <c r="HAX125" s="2"/>
      <c r="HAY125" s="2"/>
      <c r="HAZ125" s="4"/>
      <c r="HBA125" s="2"/>
      <c r="HBB125" s="2"/>
      <c r="HBC125" s="2"/>
      <c r="HBD125" s="5"/>
      <c r="HBE125" s="5"/>
      <c r="HBF125" s="5"/>
      <c r="HBG125" s="5"/>
      <c r="HBH125" s="2"/>
      <c r="HBI125" s="2"/>
      <c r="HBJ125" s="2"/>
      <c r="HBK125" s="2"/>
      <c r="HBL125" s="3"/>
      <c r="HBM125" s="2"/>
      <c r="HBN125" s="2"/>
      <c r="HBO125" s="2"/>
      <c r="HBP125" s="4"/>
      <c r="HBQ125" s="2"/>
      <c r="HBR125" s="2"/>
      <c r="HBS125" s="2"/>
      <c r="HBT125" s="5"/>
      <c r="HBU125" s="5"/>
      <c r="HBV125" s="5"/>
      <c r="HBW125" s="5"/>
      <c r="HBX125" s="2"/>
      <c r="HBY125" s="2"/>
      <c r="HBZ125" s="2"/>
      <c r="HCA125" s="2"/>
      <c r="HCB125" s="3"/>
      <c r="HCC125" s="2"/>
      <c r="HCD125" s="2"/>
      <c r="HCE125" s="2"/>
      <c r="HCF125" s="4"/>
      <c r="HCG125" s="2"/>
      <c r="HCH125" s="2"/>
      <c r="HCI125" s="2"/>
      <c r="HCJ125" s="5"/>
      <c r="HCK125" s="5"/>
      <c r="HCL125" s="5"/>
      <c r="HCM125" s="5"/>
      <c r="HCN125" s="2"/>
      <c r="HCO125" s="2"/>
      <c r="HCP125" s="2"/>
      <c r="HCQ125" s="2"/>
      <c r="HCR125" s="3"/>
      <c r="HCS125" s="2"/>
      <c r="HCT125" s="2"/>
      <c r="HCU125" s="2"/>
      <c r="HCV125" s="4"/>
      <c r="HCW125" s="2"/>
      <c r="HCX125" s="2"/>
      <c r="HCY125" s="2"/>
      <c r="HCZ125" s="5"/>
      <c r="HDA125" s="5"/>
      <c r="HDB125" s="5"/>
      <c r="HDC125" s="5"/>
      <c r="HDD125" s="2"/>
      <c r="HDE125" s="2"/>
      <c r="HDF125" s="2"/>
      <c r="HDG125" s="2"/>
      <c r="HDH125" s="3"/>
      <c r="HDI125" s="2"/>
      <c r="HDJ125" s="2"/>
      <c r="HDK125" s="2"/>
      <c r="HDL125" s="4"/>
      <c r="HDM125" s="2"/>
      <c r="HDN125" s="2"/>
      <c r="HDO125" s="2"/>
      <c r="HDP125" s="5"/>
      <c r="HDQ125" s="5"/>
      <c r="HDR125" s="5"/>
      <c r="HDS125" s="5"/>
      <c r="HDT125" s="2"/>
      <c r="HDU125" s="2"/>
      <c r="HDV125" s="2"/>
      <c r="HDW125" s="2"/>
      <c r="HDX125" s="3"/>
      <c r="HDY125" s="2"/>
      <c r="HDZ125" s="2"/>
      <c r="HEA125" s="2"/>
      <c r="HEB125" s="4"/>
      <c r="HEC125" s="2"/>
      <c r="HED125" s="2"/>
      <c r="HEE125" s="2"/>
      <c r="HEF125" s="5"/>
      <c r="HEG125" s="5"/>
      <c r="HEH125" s="5"/>
      <c r="HEI125" s="5"/>
      <c r="HEJ125" s="2"/>
      <c r="HEK125" s="2"/>
      <c r="HEL125" s="2"/>
      <c r="HEM125" s="2"/>
      <c r="HEN125" s="3"/>
      <c r="HEO125" s="2"/>
      <c r="HEP125" s="2"/>
      <c r="HEQ125" s="2"/>
      <c r="HER125" s="4"/>
      <c r="HES125" s="2"/>
      <c r="HET125" s="2"/>
      <c r="HEU125" s="2"/>
      <c r="HEV125" s="5"/>
      <c r="HEW125" s="5"/>
      <c r="HEX125" s="5"/>
      <c r="HEY125" s="5"/>
      <c r="HEZ125" s="2"/>
      <c r="HFA125" s="2"/>
      <c r="HFB125" s="2"/>
      <c r="HFC125" s="2"/>
      <c r="HFD125" s="3"/>
      <c r="HFE125" s="2"/>
      <c r="HFF125" s="2"/>
      <c r="HFG125" s="2"/>
      <c r="HFH125" s="4"/>
      <c r="HFI125" s="2"/>
      <c r="HFJ125" s="2"/>
      <c r="HFK125" s="2"/>
      <c r="HFL125" s="5"/>
      <c r="HFM125" s="5"/>
      <c r="HFN125" s="5"/>
      <c r="HFO125" s="5"/>
      <c r="HFP125" s="2"/>
      <c r="HFQ125" s="2"/>
      <c r="HFR125" s="2"/>
      <c r="HFS125" s="2"/>
      <c r="HFT125" s="3"/>
      <c r="HFU125" s="2"/>
      <c r="HFV125" s="2"/>
      <c r="HFW125" s="2"/>
      <c r="HFX125" s="4"/>
      <c r="HFY125" s="2"/>
      <c r="HFZ125" s="2"/>
      <c r="HGA125" s="2"/>
      <c r="HGB125" s="5"/>
      <c r="HGC125" s="5"/>
      <c r="HGD125" s="5"/>
      <c r="HGE125" s="5"/>
      <c r="HGF125" s="2"/>
      <c r="HGG125" s="2"/>
      <c r="HGH125" s="2"/>
      <c r="HGI125" s="2"/>
      <c r="HGJ125" s="3"/>
      <c r="HGK125" s="2"/>
      <c r="HGL125" s="2"/>
      <c r="HGM125" s="2"/>
      <c r="HGN125" s="4"/>
      <c r="HGO125" s="2"/>
      <c r="HGP125" s="2"/>
      <c r="HGQ125" s="2"/>
      <c r="HGR125" s="5"/>
      <c r="HGS125" s="5"/>
      <c r="HGT125" s="5"/>
      <c r="HGU125" s="5"/>
      <c r="HGV125" s="2"/>
      <c r="HGW125" s="2"/>
      <c r="HGX125" s="2"/>
      <c r="HGY125" s="2"/>
      <c r="HGZ125" s="3"/>
      <c r="HHA125" s="2"/>
      <c r="HHB125" s="2"/>
      <c r="HHC125" s="2"/>
      <c r="HHD125" s="4"/>
      <c r="HHE125" s="2"/>
      <c r="HHF125" s="2"/>
      <c r="HHG125" s="2"/>
      <c r="HHH125" s="5"/>
      <c r="HHI125" s="5"/>
      <c r="HHJ125" s="5"/>
      <c r="HHK125" s="5"/>
      <c r="HHL125" s="2"/>
      <c r="HHM125" s="2"/>
      <c r="HHN125" s="2"/>
      <c r="HHO125" s="2"/>
      <c r="HHP125" s="3"/>
      <c r="HHQ125" s="2"/>
      <c r="HHR125" s="2"/>
      <c r="HHS125" s="2"/>
      <c r="HHT125" s="4"/>
      <c r="HHU125" s="2"/>
      <c r="HHV125" s="2"/>
      <c r="HHW125" s="2"/>
      <c r="HHX125" s="5"/>
      <c r="HHY125" s="5"/>
      <c r="HHZ125" s="5"/>
      <c r="HIA125" s="5"/>
      <c r="HIB125" s="2"/>
      <c r="HIC125" s="2"/>
      <c r="HID125" s="2"/>
      <c r="HIE125" s="2"/>
      <c r="HIF125" s="3"/>
      <c r="HIG125" s="2"/>
      <c r="HIH125" s="2"/>
      <c r="HII125" s="2"/>
      <c r="HIJ125" s="4"/>
      <c r="HIK125" s="2"/>
      <c r="HIL125" s="2"/>
      <c r="HIM125" s="2"/>
      <c r="HIN125" s="5"/>
      <c r="HIO125" s="5"/>
      <c r="HIP125" s="5"/>
      <c r="HIQ125" s="5"/>
      <c r="HIR125" s="2"/>
      <c r="HIS125" s="2"/>
      <c r="HIT125" s="2"/>
      <c r="HIU125" s="2"/>
      <c r="HIV125" s="3"/>
      <c r="HIW125" s="2"/>
      <c r="HIX125" s="2"/>
      <c r="HIY125" s="2"/>
      <c r="HIZ125" s="4"/>
      <c r="HJA125" s="2"/>
      <c r="HJB125" s="2"/>
      <c r="HJC125" s="2"/>
      <c r="HJD125" s="5"/>
      <c r="HJE125" s="5"/>
      <c r="HJF125" s="5"/>
      <c r="HJG125" s="5"/>
      <c r="HJH125" s="2"/>
      <c r="HJI125" s="2"/>
      <c r="HJJ125" s="2"/>
      <c r="HJK125" s="2"/>
      <c r="HJL125" s="3"/>
      <c r="HJM125" s="2"/>
      <c r="HJN125" s="2"/>
      <c r="HJO125" s="2"/>
      <c r="HJP125" s="4"/>
      <c r="HJQ125" s="2"/>
      <c r="HJR125" s="2"/>
      <c r="HJS125" s="2"/>
      <c r="HJT125" s="5"/>
      <c r="HJU125" s="5"/>
      <c r="HJV125" s="5"/>
      <c r="HJW125" s="5"/>
      <c r="HJX125" s="2"/>
      <c r="HJY125" s="2"/>
      <c r="HJZ125" s="2"/>
      <c r="HKA125" s="2"/>
      <c r="HKB125" s="3"/>
      <c r="HKC125" s="2"/>
      <c r="HKD125" s="2"/>
      <c r="HKE125" s="2"/>
      <c r="HKF125" s="4"/>
      <c r="HKG125" s="2"/>
      <c r="HKH125" s="2"/>
      <c r="HKI125" s="2"/>
      <c r="HKJ125" s="5"/>
      <c r="HKK125" s="5"/>
      <c r="HKL125" s="5"/>
      <c r="HKM125" s="5"/>
      <c r="HKN125" s="2"/>
      <c r="HKO125" s="2"/>
      <c r="HKP125" s="2"/>
      <c r="HKQ125" s="2"/>
      <c r="HKR125" s="3"/>
      <c r="HKS125" s="2"/>
      <c r="HKT125" s="2"/>
      <c r="HKU125" s="2"/>
      <c r="HKV125" s="4"/>
      <c r="HKW125" s="2"/>
      <c r="HKX125" s="2"/>
      <c r="HKY125" s="2"/>
      <c r="HKZ125" s="5"/>
      <c r="HLA125" s="5"/>
      <c r="HLB125" s="5"/>
      <c r="HLC125" s="5"/>
      <c r="HLD125" s="2"/>
      <c r="HLE125" s="2"/>
      <c r="HLF125" s="2"/>
      <c r="HLG125" s="2"/>
      <c r="HLH125" s="3"/>
      <c r="HLI125" s="2"/>
      <c r="HLJ125" s="2"/>
      <c r="HLK125" s="2"/>
      <c r="HLL125" s="4"/>
      <c r="HLM125" s="2"/>
      <c r="HLN125" s="2"/>
      <c r="HLO125" s="2"/>
      <c r="HLP125" s="5"/>
      <c r="HLQ125" s="5"/>
      <c r="HLR125" s="5"/>
      <c r="HLS125" s="5"/>
      <c r="HLT125" s="2"/>
      <c r="HLU125" s="2"/>
      <c r="HLV125" s="2"/>
      <c r="HLW125" s="2"/>
      <c r="HLX125" s="3"/>
      <c r="HLY125" s="2"/>
      <c r="HLZ125" s="2"/>
      <c r="HMA125" s="2"/>
      <c r="HMB125" s="4"/>
      <c r="HMC125" s="2"/>
      <c r="HMD125" s="2"/>
      <c r="HME125" s="2"/>
      <c r="HMF125" s="5"/>
      <c r="HMG125" s="5"/>
      <c r="HMH125" s="5"/>
      <c r="HMI125" s="5"/>
      <c r="HMJ125" s="2"/>
      <c r="HMK125" s="2"/>
      <c r="HML125" s="2"/>
      <c r="HMM125" s="2"/>
      <c r="HMN125" s="3"/>
      <c r="HMO125" s="2"/>
      <c r="HMP125" s="2"/>
      <c r="HMQ125" s="2"/>
      <c r="HMR125" s="4"/>
      <c r="HMS125" s="2"/>
      <c r="HMT125" s="2"/>
      <c r="HMU125" s="2"/>
      <c r="HMV125" s="5"/>
      <c r="HMW125" s="5"/>
      <c r="HMX125" s="5"/>
      <c r="HMY125" s="5"/>
      <c r="HMZ125" s="2"/>
      <c r="HNA125" s="2"/>
      <c r="HNB125" s="2"/>
      <c r="HNC125" s="2"/>
      <c r="HND125" s="3"/>
      <c r="HNE125" s="2"/>
      <c r="HNF125" s="2"/>
      <c r="HNG125" s="2"/>
      <c r="HNH125" s="4"/>
      <c r="HNI125" s="2"/>
      <c r="HNJ125" s="2"/>
      <c r="HNK125" s="2"/>
      <c r="HNL125" s="5"/>
      <c r="HNM125" s="5"/>
      <c r="HNN125" s="5"/>
      <c r="HNO125" s="5"/>
      <c r="HNP125" s="2"/>
      <c r="HNQ125" s="2"/>
      <c r="HNR125" s="2"/>
      <c r="HNS125" s="2"/>
      <c r="HNT125" s="3"/>
      <c r="HNU125" s="2"/>
      <c r="HNV125" s="2"/>
      <c r="HNW125" s="2"/>
      <c r="HNX125" s="4"/>
      <c r="HNY125" s="2"/>
      <c r="HNZ125" s="2"/>
      <c r="HOA125" s="2"/>
      <c r="HOB125" s="5"/>
      <c r="HOC125" s="5"/>
      <c r="HOD125" s="5"/>
      <c r="HOE125" s="5"/>
      <c r="HOF125" s="2"/>
      <c r="HOG125" s="2"/>
      <c r="HOH125" s="2"/>
      <c r="HOI125" s="2"/>
      <c r="HOJ125" s="3"/>
      <c r="HOK125" s="2"/>
      <c r="HOL125" s="2"/>
      <c r="HOM125" s="2"/>
      <c r="HON125" s="4"/>
      <c r="HOO125" s="2"/>
      <c r="HOP125" s="2"/>
      <c r="HOQ125" s="2"/>
      <c r="HOR125" s="5"/>
      <c r="HOS125" s="5"/>
      <c r="HOT125" s="5"/>
      <c r="HOU125" s="5"/>
      <c r="HOV125" s="2"/>
      <c r="HOW125" s="2"/>
      <c r="HOX125" s="2"/>
      <c r="HOY125" s="2"/>
      <c r="HOZ125" s="3"/>
      <c r="HPA125" s="2"/>
      <c r="HPB125" s="2"/>
      <c r="HPC125" s="2"/>
      <c r="HPD125" s="4"/>
      <c r="HPE125" s="2"/>
      <c r="HPF125" s="2"/>
      <c r="HPG125" s="2"/>
      <c r="HPH125" s="5"/>
      <c r="HPI125" s="5"/>
      <c r="HPJ125" s="5"/>
      <c r="HPK125" s="5"/>
      <c r="HPL125" s="2"/>
      <c r="HPM125" s="2"/>
      <c r="HPN125" s="2"/>
      <c r="HPO125" s="2"/>
      <c r="HPP125" s="3"/>
      <c r="HPQ125" s="2"/>
      <c r="HPR125" s="2"/>
      <c r="HPS125" s="2"/>
      <c r="HPT125" s="4"/>
      <c r="HPU125" s="2"/>
      <c r="HPV125" s="2"/>
      <c r="HPW125" s="2"/>
      <c r="HPX125" s="5"/>
      <c r="HPY125" s="5"/>
      <c r="HPZ125" s="5"/>
      <c r="HQA125" s="5"/>
      <c r="HQB125" s="2"/>
      <c r="HQC125" s="2"/>
      <c r="HQD125" s="2"/>
      <c r="HQE125" s="2"/>
      <c r="HQF125" s="3"/>
      <c r="HQG125" s="2"/>
      <c r="HQH125" s="2"/>
      <c r="HQI125" s="2"/>
      <c r="HQJ125" s="4"/>
      <c r="HQK125" s="2"/>
      <c r="HQL125" s="2"/>
      <c r="HQM125" s="2"/>
      <c r="HQN125" s="5"/>
      <c r="HQO125" s="5"/>
      <c r="HQP125" s="5"/>
      <c r="HQQ125" s="5"/>
      <c r="HQR125" s="2"/>
      <c r="HQS125" s="2"/>
      <c r="HQT125" s="2"/>
      <c r="HQU125" s="2"/>
      <c r="HQV125" s="3"/>
      <c r="HQW125" s="2"/>
      <c r="HQX125" s="2"/>
      <c r="HQY125" s="2"/>
      <c r="HQZ125" s="4"/>
      <c r="HRA125" s="2"/>
      <c r="HRB125" s="2"/>
      <c r="HRC125" s="2"/>
      <c r="HRD125" s="5"/>
      <c r="HRE125" s="5"/>
      <c r="HRF125" s="5"/>
      <c r="HRG125" s="5"/>
      <c r="HRH125" s="2"/>
      <c r="HRI125" s="2"/>
      <c r="HRJ125" s="2"/>
      <c r="HRK125" s="2"/>
      <c r="HRL125" s="3"/>
      <c r="HRM125" s="2"/>
      <c r="HRN125" s="2"/>
      <c r="HRO125" s="2"/>
      <c r="HRP125" s="4"/>
      <c r="HRQ125" s="2"/>
      <c r="HRR125" s="2"/>
      <c r="HRS125" s="2"/>
      <c r="HRT125" s="5"/>
      <c r="HRU125" s="5"/>
      <c r="HRV125" s="5"/>
      <c r="HRW125" s="5"/>
      <c r="HRX125" s="2"/>
      <c r="HRY125" s="2"/>
      <c r="HRZ125" s="2"/>
      <c r="HSA125" s="2"/>
      <c r="HSB125" s="3"/>
      <c r="HSC125" s="2"/>
      <c r="HSD125" s="2"/>
      <c r="HSE125" s="2"/>
      <c r="HSF125" s="4"/>
      <c r="HSG125" s="2"/>
      <c r="HSH125" s="2"/>
      <c r="HSI125" s="2"/>
      <c r="HSJ125" s="5"/>
      <c r="HSK125" s="5"/>
      <c r="HSL125" s="5"/>
      <c r="HSM125" s="5"/>
      <c r="HSN125" s="2"/>
      <c r="HSO125" s="2"/>
      <c r="HSP125" s="2"/>
      <c r="HSQ125" s="2"/>
      <c r="HSR125" s="3"/>
      <c r="HSS125" s="2"/>
      <c r="HST125" s="2"/>
      <c r="HSU125" s="2"/>
      <c r="HSV125" s="4"/>
      <c r="HSW125" s="2"/>
      <c r="HSX125" s="2"/>
      <c r="HSY125" s="2"/>
      <c r="HSZ125" s="5"/>
      <c r="HTA125" s="5"/>
      <c r="HTB125" s="5"/>
      <c r="HTC125" s="5"/>
      <c r="HTD125" s="2"/>
      <c r="HTE125" s="2"/>
      <c r="HTF125" s="2"/>
      <c r="HTG125" s="2"/>
      <c r="HTH125" s="3"/>
      <c r="HTI125" s="2"/>
      <c r="HTJ125" s="2"/>
      <c r="HTK125" s="2"/>
      <c r="HTL125" s="4"/>
      <c r="HTM125" s="2"/>
      <c r="HTN125" s="2"/>
      <c r="HTO125" s="2"/>
      <c r="HTP125" s="5"/>
      <c r="HTQ125" s="5"/>
      <c r="HTR125" s="5"/>
      <c r="HTS125" s="5"/>
      <c r="HTT125" s="2"/>
      <c r="HTU125" s="2"/>
      <c r="HTV125" s="2"/>
      <c r="HTW125" s="2"/>
      <c r="HTX125" s="3"/>
      <c r="HTY125" s="2"/>
      <c r="HTZ125" s="2"/>
      <c r="HUA125" s="2"/>
      <c r="HUB125" s="4"/>
      <c r="HUC125" s="2"/>
      <c r="HUD125" s="2"/>
      <c r="HUE125" s="2"/>
      <c r="HUF125" s="5"/>
      <c r="HUG125" s="5"/>
      <c r="HUH125" s="5"/>
      <c r="HUI125" s="5"/>
      <c r="HUJ125" s="2"/>
      <c r="HUK125" s="2"/>
      <c r="HUL125" s="2"/>
      <c r="HUM125" s="2"/>
      <c r="HUN125" s="3"/>
      <c r="HUO125" s="2"/>
      <c r="HUP125" s="2"/>
      <c r="HUQ125" s="2"/>
      <c r="HUR125" s="4"/>
      <c r="HUS125" s="2"/>
      <c r="HUT125" s="2"/>
      <c r="HUU125" s="2"/>
      <c r="HUV125" s="5"/>
      <c r="HUW125" s="5"/>
      <c r="HUX125" s="5"/>
      <c r="HUY125" s="5"/>
      <c r="HUZ125" s="2"/>
      <c r="HVA125" s="2"/>
      <c r="HVB125" s="2"/>
      <c r="HVC125" s="2"/>
      <c r="HVD125" s="3"/>
      <c r="HVE125" s="2"/>
      <c r="HVF125" s="2"/>
      <c r="HVG125" s="2"/>
      <c r="HVH125" s="4"/>
      <c r="HVI125" s="2"/>
      <c r="HVJ125" s="2"/>
      <c r="HVK125" s="2"/>
      <c r="HVL125" s="5"/>
      <c r="HVM125" s="5"/>
      <c r="HVN125" s="5"/>
      <c r="HVO125" s="5"/>
      <c r="HVP125" s="2"/>
      <c r="HVQ125" s="2"/>
      <c r="HVR125" s="2"/>
      <c r="HVS125" s="2"/>
      <c r="HVT125" s="3"/>
      <c r="HVU125" s="2"/>
      <c r="HVV125" s="2"/>
      <c r="HVW125" s="2"/>
      <c r="HVX125" s="4"/>
      <c r="HVY125" s="2"/>
      <c r="HVZ125" s="2"/>
      <c r="HWA125" s="2"/>
      <c r="HWB125" s="5"/>
      <c r="HWC125" s="5"/>
      <c r="HWD125" s="5"/>
      <c r="HWE125" s="5"/>
      <c r="HWF125" s="2"/>
      <c r="HWG125" s="2"/>
      <c r="HWH125" s="2"/>
      <c r="HWI125" s="2"/>
      <c r="HWJ125" s="3"/>
      <c r="HWK125" s="2"/>
      <c r="HWL125" s="2"/>
      <c r="HWM125" s="2"/>
      <c r="HWN125" s="4"/>
      <c r="HWO125" s="2"/>
      <c r="HWP125" s="2"/>
      <c r="HWQ125" s="2"/>
      <c r="HWR125" s="5"/>
      <c r="HWS125" s="5"/>
      <c r="HWT125" s="5"/>
      <c r="HWU125" s="5"/>
      <c r="HWV125" s="2"/>
      <c r="HWW125" s="2"/>
      <c r="HWX125" s="2"/>
      <c r="HWY125" s="2"/>
      <c r="HWZ125" s="3"/>
      <c r="HXA125" s="2"/>
      <c r="HXB125" s="2"/>
      <c r="HXC125" s="2"/>
      <c r="HXD125" s="4"/>
      <c r="HXE125" s="2"/>
      <c r="HXF125" s="2"/>
      <c r="HXG125" s="2"/>
      <c r="HXH125" s="5"/>
      <c r="HXI125" s="5"/>
      <c r="HXJ125" s="5"/>
      <c r="HXK125" s="5"/>
      <c r="HXL125" s="2"/>
      <c r="HXM125" s="2"/>
      <c r="HXN125" s="2"/>
      <c r="HXO125" s="2"/>
      <c r="HXP125" s="3"/>
      <c r="HXQ125" s="2"/>
      <c r="HXR125" s="2"/>
      <c r="HXS125" s="2"/>
      <c r="HXT125" s="4"/>
      <c r="HXU125" s="2"/>
      <c r="HXV125" s="2"/>
      <c r="HXW125" s="2"/>
      <c r="HXX125" s="5"/>
      <c r="HXY125" s="5"/>
      <c r="HXZ125" s="5"/>
      <c r="HYA125" s="5"/>
      <c r="HYB125" s="2"/>
      <c r="HYC125" s="2"/>
      <c r="HYD125" s="2"/>
      <c r="HYE125" s="2"/>
      <c r="HYF125" s="3"/>
      <c r="HYG125" s="2"/>
      <c r="HYH125" s="2"/>
      <c r="HYI125" s="2"/>
      <c r="HYJ125" s="4"/>
      <c r="HYK125" s="2"/>
      <c r="HYL125" s="2"/>
      <c r="HYM125" s="2"/>
      <c r="HYN125" s="5"/>
      <c r="HYO125" s="5"/>
      <c r="HYP125" s="5"/>
      <c r="HYQ125" s="5"/>
      <c r="HYR125" s="2"/>
      <c r="HYS125" s="2"/>
      <c r="HYT125" s="2"/>
      <c r="HYU125" s="2"/>
      <c r="HYV125" s="3"/>
      <c r="HYW125" s="2"/>
      <c r="HYX125" s="2"/>
      <c r="HYY125" s="2"/>
      <c r="HYZ125" s="4"/>
      <c r="HZA125" s="2"/>
      <c r="HZB125" s="2"/>
      <c r="HZC125" s="2"/>
      <c r="HZD125" s="5"/>
      <c r="HZE125" s="5"/>
      <c r="HZF125" s="5"/>
      <c r="HZG125" s="5"/>
      <c r="HZH125" s="2"/>
      <c r="HZI125" s="2"/>
      <c r="HZJ125" s="2"/>
      <c r="HZK125" s="2"/>
      <c r="HZL125" s="3"/>
      <c r="HZM125" s="2"/>
      <c r="HZN125" s="2"/>
      <c r="HZO125" s="2"/>
      <c r="HZP125" s="4"/>
      <c r="HZQ125" s="2"/>
      <c r="HZR125" s="2"/>
      <c r="HZS125" s="2"/>
      <c r="HZT125" s="5"/>
      <c r="HZU125" s="5"/>
      <c r="HZV125" s="5"/>
      <c r="HZW125" s="5"/>
      <c r="HZX125" s="2"/>
      <c r="HZY125" s="2"/>
      <c r="HZZ125" s="2"/>
      <c r="IAA125" s="2"/>
      <c r="IAB125" s="3"/>
      <c r="IAC125" s="2"/>
      <c r="IAD125" s="2"/>
      <c r="IAE125" s="2"/>
      <c r="IAF125" s="4"/>
      <c r="IAG125" s="2"/>
      <c r="IAH125" s="2"/>
      <c r="IAI125" s="2"/>
      <c r="IAJ125" s="5"/>
      <c r="IAK125" s="5"/>
      <c r="IAL125" s="5"/>
      <c r="IAM125" s="5"/>
      <c r="IAN125" s="2"/>
      <c r="IAO125" s="2"/>
      <c r="IAP125" s="2"/>
      <c r="IAQ125" s="2"/>
      <c r="IAR125" s="3"/>
      <c r="IAS125" s="2"/>
      <c r="IAT125" s="2"/>
      <c r="IAU125" s="2"/>
      <c r="IAV125" s="4"/>
      <c r="IAW125" s="2"/>
      <c r="IAX125" s="2"/>
      <c r="IAY125" s="2"/>
      <c r="IAZ125" s="5"/>
      <c r="IBA125" s="5"/>
      <c r="IBB125" s="5"/>
      <c r="IBC125" s="5"/>
      <c r="IBD125" s="2"/>
      <c r="IBE125" s="2"/>
      <c r="IBF125" s="2"/>
      <c r="IBG125" s="2"/>
      <c r="IBH125" s="3"/>
      <c r="IBI125" s="2"/>
      <c r="IBJ125" s="2"/>
      <c r="IBK125" s="2"/>
      <c r="IBL125" s="4"/>
      <c r="IBM125" s="2"/>
      <c r="IBN125" s="2"/>
      <c r="IBO125" s="2"/>
      <c r="IBP125" s="5"/>
      <c r="IBQ125" s="5"/>
      <c r="IBR125" s="5"/>
      <c r="IBS125" s="5"/>
      <c r="IBT125" s="2"/>
      <c r="IBU125" s="2"/>
      <c r="IBV125" s="2"/>
      <c r="IBW125" s="2"/>
      <c r="IBX125" s="3"/>
      <c r="IBY125" s="2"/>
      <c r="IBZ125" s="2"/>
      <c r="ICA125" s="2"/>
      <c r="ICB125" s="4"/>
      <c r="ICC125" s="2"/>
      <c r="ICD125" s="2"/>
      <c r="ICE125" s="2"/>
      <c r="ICF125" s="5"/>
      <c r="ICG125" s="5"/>
      <c r="ICH125" s="5"/>
      <c r="ICI125" s="5"/>
      <c r="ICJ125" s="2"/>
      <c r="ICK125" s="2"/>
      <c r="ICL125" s="2"/>
      <c r="ICM125" s="2"/>
      <c r="ICN125" s="3"/>
      <c r="ICO125" s="2"/>
      <c r="ICP125" s="2"/>
      <c r="ICQ125" s="2"/>
      <c r="ICR125" s="4"/>
      <c r="ICS125" s="2"/>
      <c r="ICT125" s="2"/>
      <c r="ICU125" s="2"/>
      <c r="ICV125" s="5"/>
      <c r="ICW125" s="5"/>
      <c r="ICX125" s="5"/>
      <c r="ICY125" s="5"/>
      <c r="ICZ125" s="2"/>
      <c r="IDA125" s="2"/>
      <c r="IDB125" s="2"/>
      <c r="IDC125" s="2"/>
      <c r="IDD125" s="3"/>
      <c r="IDE125" s="2"/>
      <c r="IDF125" s="2"/>
      <c r="IDG125" s="2"/>
      <c r="IDH125" s="4"/>
      <c r="IDI125" s="2"/>
      <c r="IDJ125" s="2"/>
      <c r="IDK125" s="2"/>
      <c r="IDL125" s="5"/>
      <c r="IDM125" s="5"/>
      <c r="IDN125" s="5"/>
      <c r="IDO125" s="5"/>
      <c r="IDP125" s="2"/>
      <c r="IDQ125" s="2"/>
      <c r="IDR125" s="2"/>
      <c r="IDS125" s="2"/>
      <c r="IDT125" s="3"/>
      <c r="IDU125" s="2"/>
      <c r="IDV125" s="2"/>
      <c r="IDW125" s="2"/>
      <c r="IDX125" s="4"/>
      <c r="IDY125" s="2"/>
      <c r="IDZ125" s="2"/>
      <c r="IEA125" s="2"/>
      <c r="IEB125" s="5"/>
      <c r="IEC125" s="5"/>
      <c r="IED125" s="5"/>
      <c r="IEE125" s="5"/>
      <c r="IEF125" s="2"/>
      <c r="IEG125" s="2"/>
      <c r="IEH125" s="2"/>
      <c r="IEI125" s="2"/>
      <c r="IEJ125" s="3"/>
      <c r="IEK125" s="2"/>
      <c r="IEL125" s="2"/>
      <c r="IEM125" s="2"/>
      <c r="IEN125" s="4"/>
      <c r="IEO125" s="2"/>
      <c r="IEP125" s="2"/>
      <c r="IEQ125" s="2"/>
      <c r="IER125" s="5"/>
      <c r="IES125" s="5"/>
      <c r="IET125" s="5"/>
      <c r="IEU125" s="5"/>
      <c r="IEV125" s="2"/>
      <c r="IEW125" s="2"/>
      <c r="IEX125" s="2"/>
      <c r="IEY125" s="2"/>
      <c r="IEZ125" s="3"/>
      <c r="IFA125" s="2"/>
      <c r="IFB125" s="2"/>
      <c r="IFC125" s="2"/>
      <c r="IFD125" s="4"/>
      <c r="IFE125" s="2"/>
      <c r="IFF125" s="2"/>
      <c r="IFG125" s="2"/>
      <c r="IFH125" s="5"/>
      <c r="IFI125" s="5"/>
      <c r="IFJ125" s="5"/>
      <c r="IFK125" s="5"/>
      <c r="IFL125" s="2"/>
      <c r="IFM125" s="2"/>
      <c r="IFN125" s="2"/>
      <c r="IFO125" s="2"/>
      <c r="IFP125" s="3"/>
      <c r="IFQ125" s="2"/>
      <c r="IFR125" s="2"/>
      <c r="IFS125" s="2"/>
      <c r="IFT125" s="4"/>
      <c r="IFU125" s="2"/>
      <c r="IFV125" s="2"/>
      <c r="IFW125" s="2"/>
      <c r="IFX125" s="5"/>
      <c r="IFY125" s="5"/>
      <c r="IFZ125" s="5"/>
      <c r="IGA125" s="5"/>
      <c r="IGB125" s="2"/>
      <c r="IGC125" s="2"/>
      <c r="IGD125" s="2"/>
      <c r="IGE125" s="2"/>
      <c r="IGF125" s="3"/>
      <c r="IGG125" s="2"/>
      <c r="IGH125" s="2"/>
      <c r="IGI125" s="2"/>
      <c r="IGJ125" s="4"/>
      <c r="IGK125" s="2"/>
      <c r="IGL125" s="2"/>
      <c r="IGM125" s="2"/>
      <c r="IGN125" s="5"/>
      <c r="IGO125" s="5"/>
      <c r="IGP125" s="5"/>
      <c r="IGQ125" s="5"/>
      <c r="IGR125" s="2"/>
      <c r="IGS125" s="2"/>
      <c r="IGT125" s="2"/>
      <c r="IGU125" s="2"/>
      <c r="IGV125" s="3"/>
      <c r="IGW125" s="2"/>
      <c r="IGX125" s="2"/>
      <c r="IGY125" s="2"/>
      <c r="IGZ125" s="4"/>
      <c r="IHA125" s="2"/>
      <c r="IHB125" s="2"/>
      <c r="IHC125" s="2"/>
      <c r="IHD125" s="5"/>
      <c r="IHE125" s="5"/>
      <c r="IHF125" s="5"/>
      <c r="IHG125" s="5"/>
      <c r="IHH125" s="2"/>
      <c r="IHI125" s="2"/>
      <c r="IHJ125" s="2"/>
      <c r="IHK125" s="2"/>
      <c r="IHL125" s="3"/>
      <c r="IHM125" s="2"/>
      <c r="IHN125" s="2"/>
      <c r="IHO125" s="2"/>
      <c r="IHP125" s="4"/>
      <c r="IHQ125" s="2"/>
      <c r="IHR125" s="2"/>
      <c r="IHS125" s="2"/>
      <c r="IHT125" s="5"/>
      <c r="IHU125" s="5"/>
      <c r="IHV125" s="5"/>
      <c r="IHW125" s="5"/>
      <c r="IHX125" s="2"/>
      <c r="IHY125" s="2"/>
      <c r="IHZ125" s="2"/>
      <c r="IIA125" s="2"/>
      <c r="IIB125" s="3"/>
      <c r="IIC125" s="2"/>
      <c r="IID125" s="2"/>
      <c r="IIE125" s="2"/>
      <c r="IIF125" s="4"/>
      <c r="IIG125" s="2"/>
      <c r="IIH125" s="2"/>
      <c r="III125" s="2"/>
      <c r="IIJ125" s="5"/>
      <c r="IIK125" s="5"/>
      <c r="IIL125" s="5"/>
      <c r="IIM125" s="5"/>
      <c r="IIN125" s="2"/>
      <c r="IIO125" s="2"/>
      <c r="IIP125" s="2"/>
      <c r="IIQ125" s="2"/>
      <c r="IIR125" s="3"/>
      <c r="IIS125" s="2"/>
      <c r="IIT125" s="2"/>
      <c r="IIU125" s="2"/>
      <c r="IIV125" s="4"/>
      <c r="IIW125" s="2"/>
      <c r="IIX125" s="2"/>
      <c r="IIY125" s="2"/>
      <c r="IIZ125" s="5"/>
      <c r="IJA125" s="5"/>
      <c r="IJB125" s="5"/>
      <c r="IJC125" s="5"/>
      <c r="IJD125" s="2"/>
      <c r="IJE125" s="2"/>
      <c r="IJF125" s="2"/>
      <c r="IJG125" s="2"/>
      <c r="IJH125" s="3"/>
      <c r="IJI125" s="2"/>
      <c r="IJJ125" s="2"/>
      <c r="IJK125" s="2"/>
      <c r="IJL125" s="4"/>
      <c r="IJM125" s="2"/>
      <c r="IJN125" s="2"/>
      <c r="IJO125" s="2"/>
      <c r="IJP125" s="5"/>
      <c r="IJQ125" s="5"/>
      <c r="IJR125" s="5"/>
      <c r="IJS125" s="5"/>
      <c r="IJT125" s="2"/>
      <c r="IJU125" s="2"/>
      <c r="IJV125" s="2"/>
      <c r="IJW125" s="2"/>
      <c r="IJX125" s="3"/>
      <c r="IJY125" s="2"/>
      <c r="IJZ125" s="2"/>
      <c r="IKA125" s="2"/>
      <c r="IKB125" s="4"/>
      <c r="IKC125" s="2"/>
      <c r="IKD125" s="2"/>
      <c r="IKE125" s="2"/>
      <c r="IKF125" s="5"/>
      <c r="IKG125" s="5"/>
      <c r="IKH125" s="5"/>
      <c r="IKI125" s="5"/>
      <c r="IKJ125" s="2"/>
      <c r="IKK125" s="2"/>
      <c r="IKL125" s="2"/>
      <c r="IKM125" s="2"/>
      <c r="IKN125" s="3"/>
      <c r="IKO125" s="2"/>
      <c r="IKP125" s="2"/>
      <c r="IKQ125" s="2"/>
      <c r="IKR125" s="4"/>
      <c r="IKS125" s="2"/>
      <c r="IKT125" s="2"/>
      <c r="IKU125" s="2"/>
      <c r="IKV125" s="5"/>
      <c r="IKW125" s="5"/>
      <c r="IKX125" s="5"/>
      <c r="IKY125" s="5"/>
      <c r="IKZ125" s="2"/>
      <c r="ILA125" s="2"/>
      <c r="ILB125" s="2"/>
      <c r="ILC125" s="2"/>
      <c r="ILD125" s="3"/>
      <c r="ILE125" s="2"/>
      <c r="ILF125" s="2"/>
      <c r="ILG125" s="2"/>
      <c r="ILH125" s="4"/>
      <c r="ILI125" s="2"/>
      <c r="ILJ125" s="2"/>
      <c r="ILK125" s="2"/>
      <c r="ILL125" s="5"/>
      <c r="ILM125" s="5"/>
      <c r="ILN125" s="5"/>
      <c r="ILO125" s="5"/>
      <c r="ILP125" s="2"/>
      <c r="ILQ125" s="2"/>
      <c r="ILR125" s="2"/>
      <c r="ILS125" s="2"/>
      <c r="ILT125" s="3"/>
      <c r="ILU125" s="2"/>
      <c r="ILV125" s="2"/>
      <c r="ILW125" s="2"/>
      <c r="ILX125" s="4"/>
      <c r="ILY125" s="2"/>
      <c r="ILZ125" s="2"/>
      <c r="IMA125" s="2"/>
      <c r="IMB125" s="5"/>
      <c r="IMC125" s="5"/>
      <c r="IMD125" s="5"/>
      <c r="IME125" s="5"/>
      <c r="IMF125" s="2"/>
      <c r="IMG125" s="2"/>
      <c r="IMH125" s="2"/>
      <c r="IMI125" s="2"/>
      <c r="IMJ125" s="3"/>
      <c r="IMK125" s="2"/>
      <c r="IML125" s="2"/>
      <c r="IMM125" s="2"/>
      <c r="IMN125" s="4"/>
      <c r="IMO125" s="2"/>
      <c r="IMP125" s="2"/>
      <c r="IMQ125" s="2"/>
      <c r="IMR125" s="5"/>
      <c r="IMS125" s="5"/>
      <c r="IMT125" s="5"/>
      <c r="IMU125" s="5"/>
      <c r="IMV125" s="2"/>
      <c r="IMW125" s="2"/>
      <c r="IMX125" s="2"/>
      <c r="IMY125" s="2"/>
      <c r="IMZ125" s="3"/>
      <c r="INA125" s="2"/>
      <c r="INB125" s="2"/>
      <c r="INC125" s="2"/>
      <c r="IND125" s="4"/>
      <c r="INE125" s="2"/>
      <c r="INF125" s="2"/>
      <c r="ING125" s="2"/>
      <c r="INH125" s="5"/>
      <c r="INI125" s="5"/>
      <c r="INJ125" s="5"/>
      <c r="INK125" s="5"/>
      <c r="INL125" s="2"/>
      <c r="INM125" s="2"/>
      <c r="INN125" s="2"/>
      <c r="INO125" s="2"/>
      <c r="INP125" s="3"/>
      <c r="INQ125" s="2"/>
      <c r="INR125" s="2"/>
      <c r="INS125" s="2"/>
      <c r="INT125" s="4"/>
      <c r="INU125" s="2"/>
      <c r="INV125" s="2"/>
      <c r="INW125" s="2"/>
      <c r="INX125" s="5"/>
      <c r="INY125" s="5"/>
      <c r="INZ125" s="5"/>
      <c r="IOA125" s="5"/>
      <c r="IOB125" s="2"/>
      <c r="IOC125" s="2"/>
      <c r="IOD125" s="2"/>
      <c r="IOE125" s="2"/>
      <c r="IOF125" s="3"/>
      <c r="IOG125" s="2"/>
      <c r="IOH125" s="2"/>
      <c r="IOI125" s="2"/>
      <c r="IOJ125" s="4"/>
      <c r="IOK125" s="2"/>
      <c r="IOL125" s="2"/>
      <c r="IOM125" s="2"/>
      <c r="ION125" s="5"/>
      <c r="IOO125" s="5"/>
      <c r="IOP125" s="5"/>
      <c r="IOQ125" s="5"/>
      <c r="IOR125" s="2"/>
      <c r="IOS125" s="2"/>
      <c r="IOT125" s="2"/>
      <c r="IOU125" s="2"/>
      <c r="IOV125" s="3"/>
      <c r="IOW125" s="2"/>
      <c r="IOX125" s="2"/>
      <c r="IOY125" s="2"/>
      <c r="IOZ125" s="4"/>
      <c r="IPA125" s="2"/>
      <c r="IPB125" s="2"/>
      <c r="IPC125" s="2"/>
      <c r="IPD125" s="5"/>
      <c r="IPE125" s="5"/>
      <c r="IPF125" s="5"/>
      <c r="IPG125" s="5"/>
      <c r="IPH125" s="2"/>
      <c r="IPI125" s="2"/>
      <c r="IPJ125" s="2"/>
      <c r="IPK125" s="2"/>
      <c r="IPL125" s="3"/>
      <c r="IPM125" s="2"/>
      <c r="IPN125" s="2"/>
      <c r="IPO125" s="2"/>
      <c r="IPP125" s="4"/>
      <c r="IPQ125" s="2"/>
      <c r="IPR125" s="2"/>
      <c r="IPS125" s="2"/>
      <c r="IPT125" s="5"/>
      <c r="IPU125" s="5"/>
      <c r="IPV125" s="5"/>
      <c r="IPW125" s="5"/>
      <c r="IPX125" s="2"/>
      <c r="IPY125" s="2"/>
      <c r="IPZ125" s="2"/>
      <c r="IQA125" s="2"/>
      <c r="IQB125" s="3"/>
      <c r="IQC125" s="2"/>
      <c r="IQD125" s="2"/>
      <c r="IQE125" s="2"/>
      <c r="IQF125" s="4"/>
      <c r="IQG125" s="2"/>
      <c r="IQH125" s="2"/>
      <c r="IQI125" s="2"/>
      <c r="IQJ125" s="5"/>
      <c r="IQK125" s="5"/>
      <c r="IQL125" s="5"/>
      <c r="IQM125" s="5"/>
      <c r="IQN125" s="2"/>
      <c r="IQO125" s="2"/>
      <c r="IQP125" s="2"/>
      <c r="IQQ125" s="2"/>
      <c r="IQR125" s="3"/>
      <c r="IQS125" s="2"/>
      <c r="IQT125" s="2"/>
      <c r="IQU125" s="2"/>
      <c r="IQV125" s="4"/>
      <c r="IQW125" s="2"/>
      <c r="IQX125" s="2"/>
      <c r="IQY125" s="2"/>
      <c r="IQZ125" s="5"/>
      <c r="IRA125" s="5"/>
      <c r="IRB125" s="5"/>
      <c r="IRC125" s="5"/>
      <c r="IRD125" s="2"/>
      <c r="IRE125" s="2"/>
      <c r="IRF125" s="2"/>
      <c r="IRG125" s="2"/>
      <c r="IRH125" s="3"/>
      <c r="IRI125" s="2"/>
      <c r="IRJ125" s="2"/>
      <c r="IRK125" s="2"/>
      <c r="IRL125" s="4"/>
      <c r="IRM125" s="2"/>
      <c r="IRN125" s="2"/>
      <c r="IRO125" s="2"/>
      <c r="IRP125" s="5"/>
      <c r="IRQ125" s="5"/>
      <c r="IRR125" s="5"/>
      <c r="IRS125" s="5"/>
      <c r="IRT125" s="2"/>
      <c r="IRU125" s="2"/>
      <c r="IRV125" s="2"/>
      <c r="IRW125" s="2"/>
      <c r="IRX125" s="3"/>
      <c r="IRY125" s="2"/>
      <c r="IRZ125" s="2"/>
      <c r="ISA125" s="2"/>
      <c r="ISB125" s="4"/>
      <c r="ISC125" s="2"/>
      <c r="ISD125" s="2"/>
      <c r="ISE125" s="2"/>
      <c r="ISF125" s="5"/>
      <c r="ISG125" s="5"/>
      <c r="ISH125" s="5"/>
      <c r="ISI125" s="5"/>
      <c r="ISJ125" s="2"/>
      <c r="ISK125" s="2"/>
      <c r="ISL125" s="2"/>
      <c r="ISM125" s="2"/>
      <c r="ISN125" s="3"/>
      <c r="ISO125" s="2"/>
      <c r="ISP125" s="2"/>
      <c r="ISQ125" s="2"/>
      <c r="ISR125" s="4"/>
      <c r="ISS125" s="2"/>
      <c r="IST125" s="2"/>
      <c r="ISU125" s="2"/>
      <c r="ISV125" s="5"/>
      <c r="ISW125" s="5"/>
      <c r="ISX125" s="5"/>
      <c r="ISY125" s="5"/>
      <c r="ISZ125" s="2"/>
      <c r="ITA125" s="2"/>
      <c r="ITB125" s="2"/>
      <c r="ITC125" s="2"/>
      <c r="ITD125" s="3"/>
      <c r="ITE125" s="2"/>
      <c r="ITF125" s="2"/>
      <c r="ITG125" s="2"/>
      <c r="ITH125" s="4"/>
      <c r="ITI125" s="2"/>
      <c r="ITJ125" s="2"/>
      <c r="ITK125" s="2"/>
      <c r="ITL125" s="5"/>
      <c r="ITM125" s="5"/>
      <c r="ITN125" s="5"/>
      <c r="ITO125" s="5"/>
      <c r="ITP125" s="2"/>
      <c r="ITQ125" s="2"/>
      <c r="ITR125" s="2"/>
      <c r="ITS125" s="2"/>
      <c r="ITT125" s="3"/>
      <c r="ITU125" s="2"/>
      <c r="ITV125" s="2"/>
      <c r="ITW125" s="2"/>
      <c r="ITX125" s="4"/>
      <c r="ITY125" s="2"/>
      <c r="ITZ125" s="2"/>
      <c r="IUA125" s="2"/>
      <c r="IUB125" s="5"/>
      <c r="IUC125" s="5"/>
      <c r="IUD125" s="5"/>
      <c r="IUE125" s="5"/>
      <c r="IUF125" s="2"/>
      <c r="IUG125" s="2"/>
      <c r="IUH125" s="2"/>
      <c r="IUI125" s="2"/>
      <c r="IUJ125" s="3"/>
      <c r="IUK125" s="2"/>
      <c r="IUL125" s="2"/>
      <c r="IUM125" s="2"/>
      <c r="IUN125" s="4"/>
      <c r="IUO125" s="2"/>
      <c r="IUP125" s="2"/>
      <c r="IUQ125" s="2"/>
      <c r="IUR125" s="5"/>
      <c r="IUS125" s="5"/>
      <c r="IUT125" s="5"/>
      <c r="IUU125" s="5"/>
      <c r="IUV125" s="2"/>
      <c r="IUW125" s="2"/>
      <c r="IUX125" s="2"/>
      <c r="IUY125" s="2"/>
      <c r="IUZ125" s="3"/>
      <c r="IVA125" s="2"/>
      <c r="IVB125" s="2"/>
      <c r="IVC125" s="2"/>
      <c r="IVD125" s="4"/>
      <c r="IVE125" s="2"/>
      <c r="IVF125" s="2"/>
      <c r="IVG125" s="2"/>
      <c r="IVH125" s="5"/>
      <c r="IVI125" s="5"/>
      <c r="IVJ125" s="5"/>
      <c r="IVK125" s="5"/>
      <c r="IVL125" s="2"/>
      <c r="IVM125" s="2"/>
      <c r="IVN125" s="2"/>
      <c r="IVO125" s="2"/>
      <c r="IVP125" s="3"/>
      <c r="IVQ125" s="2"/>
      <c r="IVR125" s="2"/>
      <c r="IVS125" s="2"/>
      <c r="IVT125" s="4"/>
      <c r="IVU125" s="2"/>
      <c r="IVV125" s="2"/>
      <c r="IVW125" s="2"/>
      <c r="IVX125" s="5"/>
      <c r="IVY125" s="5"/>
      <c r="IVZ125" s="5"/>
      <c r="IWA125" s="5"/>
      <c r="IWB125" s="2"/>
      <c r="IWC125" s="2"/>
      <c r="IWD125" s="2"/>
      <c r="IWE125" s="2"/>
      <c r="IWF125" s="3"/>
      <c r="IWG125" s="2"/>
      <c r="IWH125" s="2"/>
      <c r="IWI125" s="2"/>
      <c r="IWJ125" s="4"/>
      <c r="IWK125" s="2"/>
      <c r="IWL125" s="2"/>
      <c r="IWM125" s="2"/>
      <c r="IWN125" s="5"/>
      <c r="IWO125" s="5"/>
      <c r="IWP125" s="5"/>
      <c r="IWQ125" s="5"/>
      <c r="IWR125" s="2"/>
      <c r="IWS125" s="2"/>
      <c r="IWT125" s="2"/>
      <c r="IWU125" s="2"/>
      <c r="IWV125" s="3"/>
      <c r="IWW125" s="2"/>
      <c r="IWX125" s="2"/>
      <c r="IWY125" s="2"/>
      <c r="IWZ125" s="4"/>
      <c r="IXA125" s="2"/>
      <c r="IXB125" s="2"/>
      <c r="IXC125" s="2"/>
      <c r="IXD125" s="5"/>
      <c r="IXE125" s="5"/>
      <c r="IXF125" s="5"/>
      <c r="IXG125" s="5"/>
      <c r="IXH125" s="2"/>
      <c r="IXI125" s="2"/>
      <c r="IXJ125" s="2"/>
      <c r="IXK125" s="2"/>
      <c r="IXL125" s="3"/>
      <c r="IXM125" s="2"/>
      <c r="IXN125" s="2"/>
      <c r="IXO125" s="2"/>
      <c r="IXP125" s="4"/>
      <c r="IXQ125" s="2"/>
      <c r="IXR125" s="2"/>
      <c r="IXS125" s="2"/>
      <c r="IXT125" s="5"/>
      <c r="IXU125" s="5"/>
      <c r="IXV125" s="5"/>
      <c r="IXW125" s="5"/>
      <c r="IXX125" s="2"/>
      <c r="IXY125" s="2"/>
      <c r="IXZ125" s="2"/>
      <c r="IYA125" s="2"/>
      <c r="IYB125" s="3"/>
      <c r="IYC125" s="2"/>
      <c r="IYD125" s="2"/>
      <c r="IYE125" s="2"/>
      <c r="IYF125" s="4"/>
      <c r="IYG125" s="2"/>
      <c r="IYH125" s="2"/>
      <c r="IYI125" s="2"/>
      <c r="IYJ125" s="5"/>
      <c r="IYK125" s="5"/>
      <c r="IYL125" s="5"/>
      <c r="IYM125" s="5"/>
      <c r="IYN125" s="2"/>
      <c r="IYO125" s="2"/>
      <c r="IYP125" s="2"/>
      <c r="IYQ125" s="2"/>
      <c r="IYR125" s="3"/>
      <c r="IYS125" s="2"/>
      <c r="IYT125" s="2"/>
      <c r="IYU125" s="2"/>
      <c r="IYV125" s="4"/>
      <c r="IYW125" s="2"/>
      <c r="IYX125" s="2"/>
      <c r="IYY125" s="2"/>
      <c r="IYZ125" s="5"/>
      <c r="IZA125" s="5"/>
      <c r="IZB125" s="5"/>
      <c r="IZC125" s="5"/>
      <c r="IZD125" s="2"/>
      <c r="IZE125" s="2"/>
      <c r="IZF125" s="2"/>
      <c r="IZG125" s="2"/>
      <c r="IZH125" s="3"/>
      <c r="IZI125" s="2"/>
      <c r="IZJ125" s="2"/>
      <c r="IZK125" s="2"/>
      <c r="IZL125" s="4"/>
      <c r="IZM125" s="2"/>
      <c r="IZN125" s="2"/>
      <c r="IZO125" s="2"/>
      <c r="IZP125" s="5"/>
      <c r="IZQ125" s="5"/>
      <c r="IZR125" s="5"/>
      <c r="IZS125" s="5"/>
      <c r="IZT125" s="2"/>
      <c r="IZU125" s="2"/>
      <c r="IZV125" s="2"/>
      <c r="IZW125" s="2"/>
      <c r="IZX125" s="3"/>
      <c r="IZY125" s="2"/>
      <c r="IZZ125" s="2"/>
      <c r="JAA125" s="2"/>
      <c r="JAB125" s="4"/>
      <c r="JAC125" s="2"/>
      <c r="JAD125" s="2"/>
      <c r="JAE125" s="2"/>
      <c r="JAF125" s="5"/>
      <c r="JAG125" s="5"/>
      <c r="JAH125" s="5"/>
      <c r="JAI125" s="5"/>
      <c r="JAJ125" s="2"/>
      <c r="JAK125" s="2"/>
      <c r="JAL125" s="2"/>
      <c r="JAM125" s="2"/>
      <c r="JAN125" s="3"/>
      <c r="JAO125" s="2"/>
      <c r="JAP125" s="2"/>
      <c r="JAQ125" s="2"/>
      <c r="JAR125" s="4"/>
      <c r="JAS125" s="2"/>
      <c r="JAT125" s="2"/>
      <c r="JAU125" s="2"/>
      <c r="JAV125" s="5"/>
      <c r="JAW125" s="5"/>
      <c r="JAX125" s="5"/>
      <c r="JAY125" s="5"/>
      <c r="JAZ125" s="2"/>
      <c r="JBA125" s="2"/>
      <c r="JBB125" s="2"/>
      <c r="JBC125" s="2"/>
      <c r="JBD125" s="3"/>
      <c r="JBE125" s="2"/>
      <c r="JBF125" s="2"/>
      <c r="JBG125" s="2"/>
      <c r="JBH125" s="4"/>
      <c r="JBI125" s="2"/>
      <c r="JBJ125" s="2"/>
      <c r="JBK125" s="2"/>
      <c r="JBL125" s="5"/>
      <c r="JBM125" s="5"/>
      <c r="JBN125" s="5"/>
      <c r="JBO125" s="5"/>
      <c r="JBP125" s="2"/>
      <c r="JBQ125" s="2"/>
      <c r="JBR125" s="2"/>
      <c r="JBS125" s="2"/>
      <c r="JBT125" s="3"/>
      <c r="JBU125" s="2"/>
      <c r="JBV125" s="2"/>
      <c r="JBW125" s="2"/>
      <c r="JBX125" s="4"/>
      <c r="JBY125" s="2"/>
      <c r="JBZ125" s="2"/>
      <c r="JCA125" s="2"/>
      <c r="JCB125" s="5"/>
      <c r="JCC125" s="5"/>
      <c r="JCD125" s="5"/>
      <c r="JCE125" s="5"/>
      <c r="JCF125" s="2"/>
      <c r="JCG125" s="2"/>
      <c r="JCH125" s="2"/>
      <c r="JCI125" s="2"/>
      <c r="JCJ125" s="3"/>
      <c r="JCK125" s="2"/>
      <c r="JCL125" s="2"/>
      <c r="JCM125" s="2"/>
      <c r="JCN125" s="4"/>
      <c r="JCO125" s="2"/>
      <c r="JCP125" s="2"/>
      <c r="JCQ125" s="2"/>
      <c r="JCR125" s="5"/>
      <c r="JCS125" s="5"/>
      <c r="JCT125" s="5"/>
      <c r="JCU125" s="5"/>
      <c r="JCV125" s="2"/>
      <c r="JCW125" s="2"/>
      <c r="JCX125" s="2"/>
      <c r="JCY125" s="2"/>
      <c r="JCZ125" s="3"/>
      <c r="JDA125" s="2"/>
      <c r="JDB125" s="2"/>
      <c r="JDC125" s="2"/>
      <c r="JDD125" s="4"/>
      <c r="JDE125" s="2"/>
      <c r="JDF125" s="2"/>
      <c r="JDG125" s="2"/>
      <c r="JDH125" s="5"/>
      <c r="JDI125" s="5"/>
      <c r="JDJ125" s="5"/>
      <c r="JDK125" s="5"/>
      <c r="JDL125" s="2"/>
      <c r="JDM125" s="2"/>
      <c r="JDN125" s="2"/>
      <c r="JDO125" s="2"/>
      <c r="JDP125" s="3"/>
      <c r="JDQ125" s="2"/>
      <c r="JDR125" s="2"/>
      <c r="JDS125" s="2"/>
      <c r="JDT125" s="4"/>
      <c r="JDU125" s="2"/>
      <c r="JDV125" s="2"/>
      <c r="JDW125" s="2"/>
      <c r="JDX125" s="5"/>
      <c r="JDY125" s="5"/>
      <c r="JDZ125" s="5"/>
      <c r="JEA125" s="5"/>
      <c r="JEB125" s="2"/>
      <c r="JEC125" s="2"/>
      <c r="JED125" s="2"/>
      <c r="JEE125" s="2"/>
      <c r="JEF125" s="3"/>
      <c r="JEG125" s="2"/>
      <c r="JEH125" s="2"/>
      <c r="JEI125" s="2"/>
      <c r="JEJ125" s="4"/>
      <c r="JEK125" s="2"/>
      <c r="JEL125" s="2"/>
      <c r="JEM125" s="2"/>
      <c r="JEN125" s="5"/>
      <c r="JEO125" s="5"/>
      <c r="JEP125" s="5"/>
      <c r="JEQ125" s="5"/>
      <c r="JER125" s="2"/>
      <c r="JES125" s="2"/>
      <c r="JET125" s="2"/>
      <c r="JEU125" s="2"/>
      <c r="JEV125" s="3"/>
      <c r="JEW125" s="2"/>
      <c r="JEX125" s="2"/>
      <c r="JEY125" s="2"/>
      <c r="JEZ125" s="4"/>
      <c r="JFA125" s="2"/>
      <c r="JFB125" s="2"/>
      <c r="JFC125" s="2"/>
      <c r="JFD125" s="5"/>
      <c r="JFE125" s="5"/>
      <c r="JFF125" s="5"/>
      <c r="JFG125" s="5"/>
      <c r="JFH125" s="2"/>
      <c r="JFI125" s="2"/>
      <c r="JFJ125" s="2"/>
      <c r="JFK125" s="2"/>
      <c r="JFL125" s="3"/>
      <c r="JFM125" s="2"/>
      <c r="JFN125" s="2"/>
      <c r="JFO125" s="2"/>
      <c r="JFP125" s="4"/>
      <c r="JFQ125" s="2"/>
      <c r="JFR125" s="2"/>
      <c r="JFS125" s="2"/>
      <c r="JFT125" s="5"/>
      <c r="JFU125" s="5"/>
      <c r="JFV125" s="5"/>
      <c r="JFW125" s="5"/>
      <c r="JFX125" s="2"/>
      <c r="JFY125" s="2"/>
      <c r="JFZ125" s="2"/>
      <c r="JGA125" s="2"/>
      <c r="JGB125" s="3"/>
      <c r="JGC125" s="2"/>
      <c r="JGD125" s="2"/>
      <c r="JGE125" s="2"/>
      <c r="JGF125" s="4"/>
      <c r="JGG125" s="2"/>
      <c r="JGH125" s="2"/>
      <c r="JGI125" s="2"/>
      <c r="JGJ125" s="5"/>
      <c r="JGK125" s="5"/>
      <c r="JGL125" s="5"/>
      <c r="JGM125" s="5"/>
      <c r="JGN125" s="2"/>
      <c r="JGO125" s="2"/>
      <c r="JGP125" s="2"/>
      <c r="JGQ125" s="2"/>
      <c r="JGR125" s="3"/>
      <c r="JGS125" s="2"/>
      <c r="JGT125" s="2"/>
      <c r="JGU125" s="2"/>
      <c r="JGV125" s="4"/>
      <c r="JGW125" s="2"/>
      <c r="JGX125" s="2"/>
      <c r="JGY125" s="2"/>
      <c r="JGZ125" s="5"/>
      <c r="JHA125" s="5"/>
      <c r="JHB125" s="5"/>
      <c r="JHC125" s="5"/>
      <c r="JHD125" s="2"/>
      <c r="JHE125" s="2"/>
      <c r="JHF125" s="2"/>
      <c r="JHG125" s="2"/>
      <c r="JHH125" s="3"/>
      <c r="JHI125" s="2"/>
      <c r="JHJ125" s="2"/>
      <c r="JHK125" s="2"/>
      <c r="JHL125" s="4"/>
      <c r="JHM125" s="2"/>
      <c r="JHN125" s="2"/>
      <c r="JHO125" s="2"/>
      <c r="JHP125" s="5"/>
      <c r="JHQ125" s="5"/>
      <c r="JHR125" s="5"/>
      <c r="JHS125" s="5"/>
      <c r="JHT125" s="2"/>
      <c r="JHU125" s="2"/>
      <c r="JHV125" s="2"/>
      <c r="JHW125" s="2"/>
      <c r="JHX125" s="3"/>
      <c r="JHY125" s="2"/>
      <c r="JHZ125" s="2"/>
      <c r="JIA125" s="2"/>
      <c r="JIB125" s="4"/>
      <c r="JIC125" s="2"/>
      <c r="JID125" s="2"/>
      <c r="JIE125" s="2"/>
      <c r="JIF125" s="5"/>
      <c r="JIG125" s="5"/>
      <c r="JIH125" s="5"/>
      <c r="JII125" s="5"/>
      <c r="JIJ125" s="2"/>
      <c r="JIK125" s="2"/>
      <c r="JIL125" s="2"/>
      <c r="JIM125" s="2"/>
      <c r="JIN125" s="3"/>
      <c r="JIO125" s="2"/>
      <c r="JIP125" s="2"/>
      <c r="JIQ125" s="2"/>
      <c r="JIR125" s="4"/>
      <c r="JIS125" s="2"/>
      <c r="JIT125" s="2"/>
      <c r="JIU125" s="2"/>
      <c r="JIV125" s="5"/>
      <c r="JIW125" s="5"/>
      <c r="JIX125" s="5"/>
      <c r="JIY125" s="5"/>
      <c r="JIZ125" s="2"/>
      <c r="JJA125" s="2"/>
      <c r="JJB125" s="2"/>
      <c r="JJC125" s="2"/>
      <c r="JJD125" s="3"/>
      <c r="JJE125" s="2"/>
      <c r="JJF125" s="2"/>
      <c r="JJG125" s="2"/>
      <c r="JJH125" s="4"/>
      <c r="JJI125" s="2"/>
      <c r="JJJ125" s="2"/>
      <c r="JJK125" s="2"/>
      <c r="JJL125" s="5"/>
      <c r="JJM125" s="5"/>
      <c r="JJN125" s="5"/>
      <c r="JJO125" s="5"/>
      <c r="JJP125" s="2"/>
      <c r="JJQ125" s="2"/>
      <c r="JJR125" s="2"/>
      <c r="JJS125" s="2"/>
      <c r="JJT125" s="3"/>
      <c r="JJU125" s="2"/>
      <c r="JJV125" s="2"/>
      <c r="JJW125" s="2"/>
      <c r="JJX125" s="4"/>
      <c r="JJY125" s="2"/>
      <c r="JJZ125" s="2"/>
      <c r="JKA125" s="2"/>
      <c r="JKB125" s="5"/>
      <c r="JKC125" s="5"/>
      <c r="JKD125" s="5"/>
      <c r="JKE125" s="5"/>
      <c r="JKF125" s="2"/>
      <c r="JKG125" s="2"/>
      <c r="JKH125" s="2"/>
      <c r="JKI125" s="2"/>
      <c r="JKJ125" s="3"/>
      <c r="JKK125" s="2"/>
      <c r="JKL125" s="2"/>
      <c r="JKM125" s="2"/>
      <c r="JKN125" s="4"/>
      <c r="JKO125" s="2"/>
      <c r="JKP125" s="2"/>
      <c r="JKQ125" s="2"/>
      <c r="JKR125" s="5"/>
      <c r="JKS125" s="5"/>
      <c r="JKT125" s="5"/>
      <c r="JKU125" s="5"/>
      <c r="JKV125" s="2"/>
      <c r="JKW125" s="2"/>
      <c r="JKX125" s="2"/>
      <c r="JKY125" s="2"/>
      <c r="JKZ125" s="3"/>
      <c r="JLA125" s="2"/>
      <c r="JLB125" s="2"/>
      <c r="JLC125" s="2"/>
      <c r="JLD125" s="4"/>
      <c r="JLE125" s="2"/>
      <c r="JLF125" s="2"/>
      <c r="JLG125" s="2"/>
      <c r="JLH125" s="5"/>
      <c r="JLI125" s="5"/>
      <c r="JLJ125" s="5"/>
      <c r="JLK125" s="5"/>
      <c r="JLL125" s="2"/>
      <c r="JLM125" s="2"/>
      <c r="JLN125" s="2"/>
      <c r="JLO125" s="2"/>
      <c r="JLP125" s="3"/>
      <c r="JLQ125" s="2"/>
      <c r="JLR125" s="2"/>
      <c r="JLS125" s="2"/>
      <c r="JLT125" s="4"/>
      <c r="JLU125" s="2"/>
      <c r="JLV125" s="2"/>
      <c r="JLW125" s="2"/>
      <c r="JLX125" s="5"/>
      <c r="JLY125" s="5"/>
      <c r="JLZ125" s="5"/>
      <c r="JMA125" s="5"/>
      <c r="JMB125" s="2"/>
      <c r="JMC125" s="2"/>
      <c r="JMD125" s="2"/>
      <c r="JME125" s="2"/>
      <c r="JMF125" s="3"/>
      <c r="JMG125" s="2"/>
      <c r="JMH125" s="2"/>
      <c r="JMI125" s="2"/>
      <c r="JMJ125" s="4"/>
      <c r="JMK125" s="2"/>
      <c r="JML125" s="2"/>
      <c r="JMM125" s="2"/>
      <c r="JMN125" s="5"/>
      <c r="JMO125" s="5"/>
      <c r="JMP125" s="5"/>
      <c r="JMQ125" s="5"/>
      <c r="JMR125" s="2"/>
      <c r="JMS125" s="2"/>
      <c r="JMT125" s="2"/>
      <c r="JMU125" s="2"/>
      <c r="JMV125" s="3"/>
      <c r="JMW125" s="2"/>
      <c r="JMX125" s="2"/>
      <c r="JMY125" s="2"/>
      <c r="JMZ125" s="4"/>
      <c r="JNA125" s="2"/>
      <c r="JNB125" s="2"/>
      <c r="JNC125" s="2"/>
      <c r="JND125" s="5"/>
      <c r="JNE125" s="5"/>
      <c r="JNF125" s="5"/>
      <c r="JNG125" s="5"/>
      <c r="JNH125" s="2"/>
      <c r="JNI125" s="2"/>
      <c r="JNJ125" s="2"/>
      <c r="JNK125" s="2"/>
      <c r="JNL125" s="3"/>
      <c r="JNM125" s="2"/>
      <c r="JNN125" s="2"/>
      <c r="JNO125" s="2"/>
      <c r="JNP125" s="4"/>
      <c r="JNQ125" s="2"/>
      <c r="JNR125" s="2"/>
      <c r="JNS125" s="2"/>
      <c r="JNT125" s="5"/>
      <c r="JNU125" s="5"/>
      <c r="JNV125" s="5"/>
      <c r="JNW125" s="5"/>
      <c r="JNX125" s="2"/>
      <c r="JNY125" s="2"/>
      <c r="JNZ125" s="2"/>
      <c r="JOA125" s="2"/>
      <c r="JOB125" s="3"/>
      <c r="JOC125" s="2"/>
      <c r="JOD125" s="2"/>
      <c r="JOE125" s="2"/>
      <c r="JOF125" s="4"/>
      <c r="JOG125" s="2"/>
      <c r="JOH125" s="2"/>
      <c r="JOI125" s="2"/>
      <c r="JOJ125" s="5"/>
      <c r="JOK125" s="5"/>
      <c r="JOL125" s="5"/>
      <c r="JOM125" s="5"/>
      <c r="JON125" s="2"/>
      <c r="JOO125" s="2"/>
      <c r="JOP125" s="2"/>
      <c r="JOQ125" s="2"/>
      <c r="JOR125" s="3"/>
      <c r="JOS125" s="2"/>
      <c r="JOT125" s="2"/>
      <c r="JOU125" s="2"/>
      <c r="JOV125" s="4"/>
      <c r="JOW125" s="2"/>
      <c r="JOX125" s="2"/>
      <c r="JOY125" s="2"/>
      <c r="JOZ125" s="5"/>
      <c r="JPA125" s="5"/>
      <c r="JPB125" s="5"/>
      <c r="JPC125" s="5"/>
      <c r="JPD125" s="2"/>
      <c r="JPE125" s="2"/>
      <c r="JPF125" s="2"/>
      <c r="JPG125" s="2"/>
      <c r="JPH125" s="3"/>
      <c r="JPI125" s="2"/>
      <c r="JPJ125" s="2"/>
      <c r="JPK125" s="2"/>
      <c r="JPL125" s="4"/>
      <c r="JPM125" s="2"/>
      <c r="JPN125" s="2"/>
      <c r="JPO125" s="2"/>
      <c r="JPP125" s="5"/>
      <c r="JPQ125" s="5"/>
      <c r="JPR125" s="5"/>
      <c r="JPS125" s="5"/>
      <c r="JPT125" s="2"/>
      <c r="JPU125" s="2"/>
      <c r="JPV125" s="2"/>
      <c r="JPW125" s="2"/>
      <c r="JPX125" s="3"/>
      <c r="JPY125" s="2"/>
      <c r="JPZ125" s="2"/>
      <c r="JQA125" s="2"/>
      <c r="JQB125" s="4"/>
      <c r="JQC125" s="2"/>
      <c r="JQD125" s="2"/>
      <c r="JQE125" s="2"/>
      <c r="JQF125" s="5"/>
      <c r="JQG125" s="5"/>
      <c r="JQH125" s="5"/>
      <c r="JQI125" s="5"/>
      <c r="JQJ125" s="2"/>
      <c r="JQK125" s="2"/>
      <c r="JQL125" s="2"/>
      <c r="JQM125" s="2"/>
      <c r="JQN125" s="3"/>
      <c r="JQO125" s="2"/>
      <c r="JQP125" s="2"/>
      <c r="JQQ125" s="2"/>
      <c r="JQR125" s="4"/>
      <c r="JQS125" s="2"/>
      <c r="JQT125" s="2"/>
      <c r="JQU125" s="2"/>
      <c r="JQV125" s="5"/>
      <c r="JQW125" s="5"/>
      <c r="JQX125" s="5"/>
      <c r="JQY125" s="5"/>
      <c r="JQZ125" s="2"/>
      <c r="JRA125" s="2"/>
      <c r="JRB125" s="2"/>
      <c r="JRC125" s="2"/>
      <c r="JRD125" s="3"/>
      <c r="JRE125" s="2"/>
      <c r="JRF125" s="2"/>
      <c r="JRG125" s="2"/>
      <c r="JRH125" s="4"/>
      <c r="JRI125" s="2"/>
      <c r="JRJ125" s="2"/>
      <c r="JRK125" s="2"/>
      <c r="JRL125" s="5"/>
      <c r="JRM125" s="5"/>
      <c r="JRN125" s="5"/>
      <c r="JRO125" s="5"/>
      <c r="JRP125" s="2"/>
      <c r="JRQ125" s="2"/>
      <c r="JRR125" s="2"/>
      <c r="JRS125" s="2"/>
      <c r="JRT125" s="3"/>
      <c r="JRU125" s="2"/>
      <c r="JRV125" s="2"/>
      <c r="JRW125" s="2"/>
      <c r="JRX125" s="4"/>
      <c r="JRY125" s="2"/>
      <c r="JRZ125" s="2"/>
      <c r="JSA125" s="2"/>
      <c r="JSB125" s="5"/>
      <c r="JSC125" s="5"/>
      <c r="JSD125" s="5"/>
      <c r="JSE125" s="5"/>
      <c r="JSF125" s="2"/>
      <c r="JSG125" s="2"/>
      <c r="JSH125" s="2"/>
      <c r="JSI125" s="2"/>
      <c r="JSJ125" s="3"/>
      <c r="JSK125" s="2"/>
      <c r="JSL125" s="2"/>
      <c r="JSM125" s="2"/>
      <c r="JSN125" s="4"/>
      <c r="JSO125" s="2"/>
      <c r="JSP125" s="2"/>
      <c r="JSQ125" s="2"/>
      <c r="JSR125" s="5"/>
      <c r="JSS125" s="5"/>
      <c r="JST125" s="5"/>
      <c r="JSU125" s="5"/>
      <c r="JSV125" s="2"/>
      <c r="JSW125" s="2"/>
      <c r="JSX125" s="2"/>
      <c r="JSY125" s="2"/>
      <c r="JSZ125" s="3"/>
      <c r="JTA125" s="2"/>
      <c r="JTB125" s="2"/>
      <c r="JTC125" s="2"/>
      <c r="JTD125" s="4"/>
      <c r="JTE125" s="2"/>
      <c r="JTF125" s="2"/>
      <c r="JTG125" s="2"/>
      <c r="JTH125" s="5"/>
      <c r="JTI125" s="5"/>
      <c r="JTJ125" s="5"/>
      <c r="JTK125" s="5"/>
      <c r="JTL125" s="2"/>
      <c r="JTM125" s="2"/>
      <c r="JTN125" s="2"/>
      <c r="JTO125" s="2"/>
      <c r="JTP125" s="3"/>
      <c r="JTQ125" s="2"/>
      <c r="JTR125" s="2"/>
      <c r="JTS125" s="2"/>
      <c r="JTT125" s="4"/>
      <c r="JTU125" s="2"/>
      <c r="JTV125" s="2"/>
      <c r="JTW125" s="2"/>
      <c r="JTX125" s="5"/>
      <c r="JTY125" s="5"/>
      <c r="JTZ125" s="5"/>
      <c r="JUA125" s="5"/>
      <c r="JUB125" s="2"/>
      <c r="JUC125" s="2"/>
      <c r="JUD125" s="2"/>
      <c r="JUE125" s="2"/>
      <c r="JUF125" s="3"/>
      <c r="JUG125" s="2"/>
      <c r="JUH125" s="2"/>
      <c r="JUI125" s="2"/>
      <c r="JUJ125" s="4"/>
      <c r="JUK125" s="2"/>
      <c r="JUL125" s="2"/>
      <c r="JUM125" s="2"/>
      <c r="JUN125" s="5"/>
      <c r="JUO125" s="5"/>
      <c r="JUP125" s="5"/>
      <c r="JUQ125" s="5"/>
      <c r="JUR125" s="2"/>
      <c r="JUS125" s="2"/>
      <c r="JUT125" s="2"/>
      <c r="JUU125" s="2"/>
      <c r="JUV125" s="3"/>
      <c r="JUW125" s="2"/>
      <c r="JUX125" s="2"/>
      <c r="JUY125" s="2"/>
      <c r="JUZ125" s="4"/>
      <c r="JVA125" s="2"/>
      <c r="JVB125" s="2"/>
      <c r="JVC125" s="2"/>
      <c r="JVD125" s="5"/>
      <c r="JVE125" s="5"/>
      <c r="JVF125" s="5"/>
      <c r="JVG125" s="5"/>
      <c r="JVH125" s="2"/>
      <c r="JVI125" s="2"/>
      <c r="JVJ125" s="2"/>
      <c r="JVK125" s="2"/>
      <c r="JVL125" s="3"/>
      <c r="JVM125" s="2"/>
      <c r="JVN125" s="2"/>
      <c r="JVO125" s="2"/>
      <c r="JVP125" s="4"/>
      <c r="JVQ125" s="2"/>
      <c r="JVR125" s="2"/>
      <c r="JVS125" s="2"/>
      <c r="JVT125" s="5"/>
      <c r="JVU125" s="5"/>
      <c r="JVV125" s="5"/>
      <c r="JVW125" s="5"/>
      <c r="JVX125" s="2"/>
      <c r="JVY125" s="2"/>
      <c r="JVZ125" s="2"/>
      <c r="JWA125" s="2"/>
      <c r="JWB125" s="3"/>
      <c r="JWC125" s="2"/>
      <c r="JWD125" s="2"/>
      <c r="JWE125" s="2"/>
      <c r="JWF125" s="4"/>
      <c r="JWG125" s="2"/>
      <c r="JWH125" s="2"/>
      <c r="JWI125" s="2"/>
      <c r="JWJ125" s="5"/>
      <c r="JWK125" s="5"/>
      <c r="JWL125" s="5"/>
      <c r="JWM125" s="5"/>
      <c r="JWN125" s="2"/>
      <c r="JWO125" s="2"/>
      <c r="JWP125" s="2"/>
      <c r="JWQ125" s="2"/>
      <c r="JWR125" s="3"/>
      <c r="JWS125" s="2"/>
      <c r="JWT125" s="2"/>
      <c r="JWU125" s="2"/>
      <c r="JWV125" s="4"/>
      <c r="JWW125" s="2"/>
      <c r="JWX125" s="2"/>
      <c r="JWY125" s="2"/>
      <c r="JWZ125" s="5"/>
      <c r="JXA125" s="5"/>
      <c r="JXB125" s="5"/>
      <c r="JXC125" s="5"/>
      <c r="JXD125" s="2"/>
      <c r="JXE125" s="2"/>
      <c r="JXF125" s="2"/>
      <c r="JXG125" s="2"/>
      <c r="JXH125" s="3"/>
      <c r="JXI125" s="2"/>
      <c r="JXJ125" s="2"/>
      <c r="JXK125" s="2"/>
      <c r="JXL125" s="4"/>
      <c r="JXM125" s="2"/>
      <c r="JXN125" s="2"/>
      <c r="JXO125" s="2"/>
      <c r="JXP125" s="5"/>
      <c r="JXQ125" s="5"/>
      <c r="JXR125" s="5"/>
      <c r="JXS125" s="5"/>
      <c r="JXT125" s="2"/>
      <c r="JXU125" s="2"/>
      <c r="JXV125" s="2"/>
      <c r="JXW125" s="2"/>
      <c r="JXX125" s="3"/>
      <c r="JXY125" s="2"/>
      <c r="JXZ125" s="2"/>
      <c r="JYA125" s="2"/>
      <c r="JYB125" s="4"/>
      <c r="JYC125" s="2"/>
      <c r="JYD125" s="2"/>
      <c r="JYE125" s="2"/>
      <c r="JYF125" s="5"/>
      <c r="JYG125" s="5"/>
      <c r="JYH125" s="5"/>
      <c r="JYI125" s="5"/>
      <c r="JYJ125" s="2"/>
      <c r="JYK125" s="2"/>
      <c r="JYL125" s="2"/>
      <c r="JYM125" s="2"/>
      <c r="JYN125" s="3"/>
      <c r="JYO125" s="2"/>
      <c r="JYP125" s="2"/>
      <c r="JYQ125" s="2"/>
      <c r="JYR125" s="4"/>
      <c r="JYS125" s="2"/>
      <c r="JYT125" s="2"/>
      <c r="JYU125" s="2"/>
      <c r="JYV125" s="5"/>
      <c r="JYW125" s="5"/>
      <c r="JYX125" s="5"/>
      <c r="JYY125" s="5"/>
      <c r="JYZ125" s="2"/>
      <c r="JZA125" s="2"/>
      <c r="JZB125" s="2"/>
      <c r="JZC125" s="2"/>
      <c r="JZD125" s="3"/>
      <c r="JZE125" s="2"/>
      <c r="JZF125" s="2"/>
      <c r="JZG125" s="2"/>
      <c r="JZH125" s="4"/>
      <c r="JZI125" s="2"/>
      <c r="JZJ125" s="2"/>
      <c r="JZK125" s="2"/>
      <c r="JZL125" s="5"/>
      <c r="JZM125" s="5"/>
      <c r="JZN125" s="5"/>
      <c r="JZO125" s="5"/>
      <c r="JZP125" s="2"/>
      <c r="JZQ125" s="2"/>
      <c r="JZR125" s="2"/>
      <c r="JZS125" s="2"/>
      <c r="JZT125" s="3"/>
      <c r="JZU125" s="2"/>
      <c r="JZV125" s="2"/>
      <c r="JZW125" s="2"/>
      <c r="JZX125" s="4"/>
      <c r="JZY125" s="2"/>
      <c r="JZZ125" s="2"/>
      <c r="KAA125" s="2"/>
      <c r="KAB125" s="5"/>
      <c r="KAC125" s="5"/>
      <c r="KAD125" s="5"/>
      <c r="KAE125" s="5"/>
      <c r="KAF125" s="2"/>
      <c r="KAG125" s="2"/>
      <c r="KAH125" s="2"/>
      <c r="KAI125" s="2"/>
      <c r="KAJ125" s="3"/>
      <c r="KAK125" s="2"/>
      <c r="KAL125" s="2"/>
      <c r="KAM125" s="2"/>
      <c r="KAN125" s="4"/>
      <c r="KAO125" s="2"/>
      <c r="KAP125" s="2"/>
      <c r="KAQ125" s="2"/>
      <c r="KAR125" s="5"/>
      <c r="KAS125" s="5"/>
      <c r="KAT125" s="5"/>
      <c r="KAU125" s="5"/>
      <c r="KAV125" s="2"/>
      <c r="KAW125" s="2"/>
      <c r="KAX125" s="2"/>
      <c r="KAY125" s="2"/>
      <c r="KAZ125" s="3"/>
      <c r="KBA125" s="2"/>
      <c r="KBB125" s="2"/>
      <c r="KBC125" s="2"/>
      <c r="KBD125" s="4"/>
      <c r="KBE125" s="2"/>
      <c r="KBF125" s="2"/>
      <c r="KBG125" s="2"/>
      <c r="KBH125" s="5"/>
      <c r="KBI125" s="5"/>
      <c r="KBJ125" s="5"/>
      <c r="KBK125" s="5"/>
      <c r="KBL125" s="2"/>
      <c r="KBM125" s="2"/>
      <c r="KBN125" s="2"/>
      <c r="KBO125" s="2"/>
      <c r="KBP125" s="3"/>
      <c r="KBQ125" s="2"/>
      <c r="KBR125" s="2"/>
      <c r="KBS125" s="2"/>
      <c r="KBT125" s="4"/>
      <c r="KBU125" s="2"/>
      <c r="KBV125" s="2"/>
      <c r="KBW125" s="2"/>
      <c r="KBX125" s="5"/>
      <c r="KBY125" s="5"/>
      <c r="KBZ125" s="5"/>
      <c r="KCA125" s="5"/>
      <c r="KCB125" s="2"/>
      <c r="KCC125" s="2"/>
      <c r="KCD125" s="2"/>
      <c r="KCE125" s="2"/>
      <c r="KCF125" s="3"/>
      <c r="KCG125" s="2"/>
      <c r="KCH125" s="2"/>
      <c r="KCI125" s="2"/>
      <c r="KCJ125" s="4"/>
      <c r="KCK125" s="2"/>
      <c r="KCL125" s="2"/>
      <c r="KCM125" s="2"/>
      <c r="KCN125" s="5"/>
      <c r="KCO125" s="5"/>
      <c r="KCP125" s="5"/>
      <c r="KCQ125" s="5"/>
      <c r="KCR125" s="2"/>
      <c r="KCS125" s="2"/>
      <c r="KCT125" s="2"/>
      <c r="KCU125" s="2"/>
      <c r="KCV125" s="3"/>
      <c r="KCW125" s="2"/>
      <c r="KCX125" s="2"/>
      <c r="KCY125" s="2"/>
      <c r="KCZ125" s="4"/>
      <c r="KDA125" s="2"/>
      <c r="KDB125" s="2"/>
      <c r="KDC125" s="2"/>
      <c r="KDD125" s="5"/>
      <c r="KDE125" s="5"/>
      <c r="KDF125" s="5"/>
      <c r="KDG125" s="5"/>
      <c r="KDH125" s="2"/>
      <c r="KDI125" s="2"/>
      <c r="KDJ125" s="2"/>
      <c r="KDK125" s="2"/>
      <c r="KDL125" s="3"/>
      <c r="KDM125" s="2"/>
      <c r="KDN125" s="2"/>
      <c r="KDO125" s="2"/>
      <c r="KDP125" s="4"/>
      <c r="KDQ125" s="2"/>
      <c r="KDR125" s="2"/>
      <c r="KDS125" s="2"/>
      <c r="KDT125" s="5"/>
      <c r="KDU125" s="5"/>
      <c r="KDV125" s="5"/>
      <c r="KDW125" s="5"/>
      <c r="KDX125" s="2"/>
      <c r="KDY125" s="2"/>
      <c r="KDZ125" s="2"/>
      <c r="KEA125" s="2"/>
      <c r="KEB125" s="3"/>
      <c r="KEC125" s="2"/>
      <c r="KED125" s="2"/>
      <c r="KEE125" s="2"/>
      <c r="KEF125" s="4"/>
      <c r="KEG125" s="2"/>
      <c r="KEH125" s="2"/>
      <c r="KEI125" s="2"/>
      <c r="KEJ125" s="5"/>
      <c r="KEK125" s="5"/>
      <c r="KEL125" s="5"/>
      <c r="KEM125" s="5"/>
      <c r="KEN125" s="2"/>
      <c r="KEO125" s="2"/>
      <c r="KEP125" s="2"/>
      <c r="KEQ125" s="2"/>
      <c r="KER125" s="3"/>
      <c r="KES125" s="2"/>
      <c r="KET125" s="2"/>
      <c r="KEU125" s="2"/>
      <c r="KEV125" s="4"/>
      <c r="KEW125" s="2"/>
      <c r="KEX125" s="2"/>
      <c r="KEY125" s="2"/>
      <c r="KEZ125" s="5"/>
      <c r="KFA125" s="5"/>
      <c r="KFB125" s="5"/>
      <c r="KFC125" s="5"/>
      <c r="KFD125" s="2"/>
      <c r="KFE125" s="2"/>
      <c r="KFF125" s="2"/>
      <c r="KFG125" s="2"/>
      <c r="KFH125" s="3"/>
      <c r="KFI125" s="2"/>
      <c r="KFJ125" s="2"/>
      <c r="KFK125" s="2"/>
      <c r="KFL125" s="4"/>
      <c r="KFM125" s="2"/>
      <c r="KFN125" s="2"/>
      <c r="KFO125" s="2"/>
      <c r="KFP125" s="5"/>
      <c r="KFQ125" s="5"/>
      <c r="KFR125" s="5"/>
      <c r="KFS125" s="5"/>
      <c r="KFT125" s="2"/>
      <c r="KFU125" s="2"/>
      <c r="KFV125" s="2"/>
      <c r="KFW125" s="2"/>
      <c r="KFX125" s="3"/>
      <c r="KFY125" s="2"/>
      <c r="KFZ125" s="2"/>
      <c r="KGA125" s="2"/>
      <c r="KGB125" s="4"/>
      <c r="KGC125" s="2"/>
      <c r="KGD125" s="2"/>
      <c r="KGE125" s="2"/>
      <c r="KGF125" s="5"/>
      <c r="KGG125" s="5"/>
      <c r="KGH125" s="5"/>
      <c r="KGI125" s="5"/>
      <c r="KGJ125" s="2"/>
      <c r="KGK125" s="2"/>
      <c r="KGL125" s="2"/>
      <c r="KGM125" s="2"/>
      <c r="KGN125" s="3"/>
      <c r="KGO125" s="2"/>
      <c r="KGP125" s="2"/>
      <c r="KGQ125" s="2"/>
      <c r="KGR125" s="4"/>
      <c r="KGS125" s="2"/>
      <c r="KGT125" s="2"/>
      <c r="KGU125" s="2"/>
      <c r="KGV125" s="5"/>
      <c r="KGW125" s="5"/>
      <c r="KGX125" s="5"/>
      <c r="KGY125" s="5"/>
      <c r="KGZ125" s="2"/>
      <c r="KHA125" s="2"/>
      <c r="KHB125" s="2"/>
      <c r="KHC125" s="2"/>
      <c r="KHD125" s="3"/>
      <c r="KHE125" s="2"/>
      <c r="KHF125" s="2"/>
      <c r="KHG125" s="2"/>
      <c r="KHH125" s="4"/>
      <c r="KHI125" s="2"/>
      <c r="KHJ125" s="2"/>
      <c r="KHK125" s="2"/>
      <c r="KHL125" s="5"/>
      <c r="KHM125" s="5"/>
      <c r="KHN125" s="5"/>
      <c r="KHO125" s="5"/>
      <c r="KHP125" s="2"/>
      <c r="KHQ125" s="2"/>
      <c r="KHR125" s="2"/>
      <c r="KHS125" s="2"/>
      <c r="KHT125" s="3"/>
      <c r="KHU125" s="2"/>
      <c r="KHV125" s="2"/>
      <c r="KHW125" s="2"/>
      <c r="KHX125" s="4"/>
      <c r="KHY125" s="2"/>
      <c r="KHZ125" s="2"/>
      <c r="KIA125" s="2"/>
      <c r="KIB125" s="5"/>
      <c r="KIC125" s="5"/>
      <c r="KID125" s="5"/>
      <c r="KIE125" s="5"/>
      <c r="KIF125" s="2"/>
      <c r="KIG125" s="2"/>
      <c r="KIH125" s="2"/>
      <c r="KII125" s="2"/>
      <c r="KIJ125" s="3"/>
      <c r="KIK125" s="2"/>
      <c r="KIL125" s="2"/>
      <c r="KIM125" s="2"/>
      <c r="KIN125" s="4"/>
      <c r="KIO125" s="2"/>
      <c r="KIP125" s="2"/>
      <c r="KIQ125" s="2"/>
      <c r="KIR125" s="5"/>
      <c r="KIS125" s="5"/>
      <c r="KIT125" s="5"/>
      <c r="KIU125" s="5"/>
      <c r="KIV125" s="2"/>
      <c r="KIW125" s="2"/>
      <c r="KIX125" s="2"/>
      <c r="KIY125" s="2"/>
      <c r="KIZ125" s="3"/>
      <c r="KJA125" s="2"/>
      <c r="KJB125" s="2"/>
      <c r="KJC125" s="2"/>
      <c r="KJD125" s="4"/>
      <c r="KJE125" s="2"/>
      <c r="KJF125" s="2"/>
      <c r="KJG125" s="2"/>
      <c r="KJH125" s="5"/>
      <c r="KJI125" s="5"/>
      <c r="KJJ125" s="5"/>
      <c r="KJK125" s="5"/>
      <c r="KJL125" s="2"/>
      <c r="KJM125" s="2"/>
      <c r="KJN125" s="2"/>
      <c r="KJO125" s="2"/>
      <c r="KJP125" s="3"/>
      <c r="KJQ125" s="2"/>
      <c r="KJR125" s="2"/>
      <c r="KJS125" s="2"/>
      <c r="KJT125" s="4"/>
      <c r="KJU125" s="2"/>
      <c r="KJV125" s="2"/>
      <c r="KJW125" s="2"/>
      <c r="KJX125" s="5"/>
      <c r="KJY125" s="5"/>
      <c r="KJZ125" s="5"/>
      <c r="KKA125" s="5"/>
      <c r="KKB125" s="2"/>
      <c r="KKC125" s="2"/>
      <c r="KKD125" s="2"/>
      <c r="KKE125" s="2"/>
      <c r="KKF125" s="3"/>
      <c r="KKG125" s="2"/>
      <c r="KKH125" s="2"/>
      <c r="KKI125" s="2"/>
      <c r="KKJ125" s="4"/>
      <c r="KKK125" s="2"/>
      <c r="KKL125" s="2"/>
      <c r="KKM125" s="2"/>
      <c r="KKN125" s="5"/>
      <c r="KKO125" s="5"/>
      <c r="KKP125" s="5"/>
      <c r="KKQ125" s="5"/>
      <c r="KKR125" s="2"/>
      <c r="KKS125" s="2"/>
      <c r="KKT125" s="2"/>
      <c r="KKU125" s="2"/>
      <c r="KKV125" s="3"/>
      <c r="KKW125" s="2"/>
      <c r="KKX125" s="2"/>
      <c r="KKY125" s="2"/>
      <c r="KKZ125" s="4"/>
      <c r="KLA125" s="2"/>
      <c r="KLB125" s="2"/>
      <c r="KLC125" s="2"/>
      <c r="KLD125" s="5"/>
      <c r="KLE125" s="5"/>
      <c r="KLF125" s="5"/>
      <c r="KLG125" s="5"/>
      <c r="KLH125" s="2"/>
      <c r="KLI125" s="2"/>
      <c r="KLJ125" s="2"/>
      <c r="KLK125" s="2"/>
      <c r="KLL125" s="3"/>
      <c r="KLM125" s="2"/>
      <c r="KLN125" s="2"/>
      <c r="KLO125" s="2"/>
      <c r="KLP125" s="4"/>
      <c r="KLQ125" s="2"/>
      <c r="KLR125" s="2"/>
      <c r="KLS125" s="2"/>
      <c r="KLT125" s="5"/>
      <c r="KLU125" s="5"/>
      <c r="KLV125" s="5"/>
      <c r="KLW125" s="5"/>
      <c r="KLX125" s="2"/>
      <c r="KLY125" s="2"/>
      <c r="KLZ125" s="2"/>
      <c r="KMA125" s="2"/>
      <c r="KMB125" s="3"/>
      <c r="KMC125" s="2"/>
      <c r="KMD125" s="2"/>
      <c r="KME125" s="2"/>
      <c r="KMF125" s="4"/>
      <c r="KMG125" s="2"/>
      <c r="KMH125" s="2"/>
      <c r="KMI125" s="2"/>
      <c r="KMJ125" s="5"/>
      <c r="KMK125" s="5"/>
      <c r="KML125" s="5"/>
      <c r="KMM125" s="5"/>
      <c r="KMN125" s="2"/>
      <c r="KMO125" s="2"/>
      <c r="KMP125" s="2"/>
      <c r="KMQ125" s="2"/>
      <c r="KMR125" s="3"/>
      <c r="KMS125" s="2"/>
      <c r="KMT125" s="2"/>
      <c r="KMU125" s="2"/>
      <c r="KMV125" s="4"/>
      <c r="KMW125" s="2"/>
      <c r="KMX125" s="2"/>
      <c r="KMY125" s="2"/>
      <c r="KMZ125" s="5"/>
      <c r="KNA125" s="5"/>
      <c r="KNB125" s="5"/>
      <c r="KNC125" s="5"/>
      <c r="KND125" s="2"/>
      <c r="KNE125" s="2"/>
      <c r="KNF125" s="2"/>
      <c r="KNG125" s="2"/>
      <c r="KNH125" s="3"/>
      <c r="KNI125" s="2"/>
      <c r="KNJ125" s="2"/>
      <c r="KNK125" s="2"/>
      <c r="KNL125" s="4"/>
      <c r="KNM125" s="2"/>
      <c r="KNN125" s="2"/>
      <c r="KNO125" s="2"/>
      <c r="KNP125" s="5"/>
      <c r="KNQ125" s="5"/>
      <c r="KNR125" s="5"/>
      <c r="KNS125" s="5"/>
      <c r="KNT125" s="2"/>
      <c r="KNU125" s="2"/>
      <c r="KNV125" s="2"/>
      <c r="KNW125" s="2"/>
      <c r="KNX125" s="3"/>
      <c r="KNY125" s="2"/>
      <c r="KNZ125" s="2"/>
      <c r="KOA125" s="2"/>
      <c r="KOB125" s="4"/>
      <c r="KOC125" s="2"/>
      <c r="KOD125" s="2"/>
      <c r="KOE125" s="2"/>
      <c r="KOF125" s="5"/>
      <c r="KOG125" s="5"/>
      <c r="KOH125" s="5"/>
      <c r="KOI125" s="5"/>
      <c r="KOJ125" s="2"/>
      <c r="KOK125" s="2"/>
      <c r="KOL125" s="2"/>
      <c r="KOM125" s="2"/>
      <c r="KON125" s="3"/>
      <c r="KOO125" s="2"/>
      <c r="KOP125" s="2"/>
      <c r="KOQ125" s="2"/>
      <c r="KOR125" s="4"/>
      <c r="KOS125" s="2"/>
      <c r="KOT125" s="2"/>
      <c r="KOU125" s="2"/>
      <c r="KOV125" s="5"/>
      <c r="KOW125" s="5"/>
      <c r="KOX125" s="5"/>
      <c r="KOY125" s="5"/>
      <c r="KOZ125" s="2"/>
      <c r="KPA125" s="2"/>
      <c r="KPB125" s="2"/>
      <c r="KPC125" s="2"/>
      <c r="KPD125" s="3"/>
      <c r="KPE125" s="2"/>
      <c r="KPF125" s="2"/>
      <c r="KPG125" s="2"/>
      <c r="KPH125" s="4"/>
      <c r="KPI125" s="2"/>
      <c r="KPJ125" s="2"/>
      <c r="KPK125" s="2"/>
      <c r="KPL125" s="5"/>
      <c r="KPM125" s="5"/>
      <c r="KPN125" s="5"/>
      <c r="KPO125" s="5"/>
      <c r="KPP125" s="2"/>
      <c r="KPQ125" s="2"/>
      <c r="KPR125" s="2"/>
      <c r="KPS125" s="2"/>
      <c r="KPT125" s="3"/>
      <c r="KPU125" s="2"/>
      <c r="KPV125" s="2"/>
      <c r="KPW125" s="2"/>
      <c r="KPX125" s="4"/>
      <c r="KPY125" s="2"/>
      <c r="KPZ125" s="2"/>
      <c r="KQA125" s="2"/>
      <c r="KQB125" s="5"/>
      <c r="KQC125" s="5"/>
      <c r="KQD125" s="5"/>
      <c r="KQE125" s="5"/>
      <c r="KQF125" s="2"/>
      <c r="KQG125" s="2"/>
      <c r="KQH125" s="2"/>
      <c r="KQI125" s="2"/>
      <c r="KQJ125" s="3"/>
      <c r="KQK125" s="2"/>
      <c r="KQL125" s="2"/>
      <c r="KQM125" s="2"/>
      <c r="KQN125" s="4"/>
      <c r="KQO125" s="2"/>
      <c r="KQP125" s="2"/>
      <c r="KQQ125" s="2"/>
      <c r="KQR125" s="5"/>
      <c r="KQS125" s="5"/>
      <c r="KQT125" s="5"/>
      <c r="KQU125" s="5"/>
      <c r="KQV125" s="2"/>
      <c r="KQW125" s="2"/>
      <c r="KQX125" s="2"/>
      <c r="KQY125" s="2"/>
      <c r="KQZ125" s="3"/>
      <c r="KRA125" s="2"/>
      <c r="KRB125" s="2"/>
      <c r="KRC125" s="2"/>
      <c r="KRD125" s="4"/>
      <c r="KRE125" s="2"/>
      <c r="KRF125" s="2"/>
      <c r="KRG125" s="2"/>
      <c r="KRH125" s="5"/>
      <c r="KRI125" s="5"/>
      <c r="KRJ125" s="5"/>
      <c r="KRK125" s="5"/>
      <c r="KRL125" s="2"/>
      <c r="KRM125" s="2"/>
      <c r="KRN125" s="2"/>
      <c r="KRO125" s="2"/>
      <c r="KRP125" s="3"/>
      <c r="KRQ125" s="2"/>
      <c r="KRR125" s="2"/>
      <c r="KRS125" s="2"/>
      <c r="KRT125" s="4"/>
      <c r="KRU125" s="2"/>
      <c r="KRV125" s="2"/>
      <c r="KRW125" s="2"/>
      <c r="KRX125" s="5"/>
      <c r="KRY125" s="5"/>
      <c r="KRZ125" s="5"/>
      <c r="KSA125" s="5"/>
      <c r="KSB125" s="2"/>
      <c r="KSC125" s="2"/>
      <c r="KSD125" s="2"/>
      <c r="KSE125" s="2"/>
      <c r="KSF125" s="3"/>
      <c r="KSG125" s="2"/>
      <c r="KSH125" s="2"/>
      <c r="KSI125" s="2"/>
      <c r="KSJ125" s="4"/>
      <c r="KSK125" s="2"/>
      <c r="KSL125" s="2"/>
      <c r="KSM125" s="2"/>
      <c r="KSN125" s="5"/>
      <c r="KSO125" s="5"/>
      <c r="KSP125" s="5"/>
      <c r="KSQ125" s="5"/>
      <c r="KSR125" s="2"/>
      <c r="KSS125" s="2"/>
      <c r="KST125" s="2"/>
      <c r="KSU125" s="2"/>
      <c r="KSV125" s="3"/>
      <c r="KSW125" s="2"/>
      <c r="KSX125" s="2"/>
      <c r="KSY125" s="2"/>
      <c r="KSZ125" s="4"/>
      <c r="KTA125" s="2"/>
      <c r="KTB125" s="2"/>
      <c r="KTC125" s="2"/>
      <c r="KTD125" s="5"/>
      <c r="KTE125" s="5"/>
      <c r="KTF125" s="5"/>
      <c r="KTG125" s="5"/>
      <c r="KTH125" s="2"/>
      <c r="KTI125" s="2"/>
      <c r="KTJ125" s="2"/>
      <c r="KTK125" s="2"/>
      <c r="KTL125" s="3"/>
      <c r="KTM125" s="2"/>
      <c r="KTN125" s="2"/>
      <c r="KTO125" s="2"/>
      <c r="KTP125" s="4"/>
      <c r="KTQ125" s="2"/>
      <c r="KTR125" s="2"/>
      <c r="KTS125" s="2"/>
      <c r="KTT125" s="5"/>
      <c r="KTU125" s="5"/>
      <c r="KTV125" s="5"/>
      <c r="KTW125" s="5"/>
      <c r="KTX125" s="2"/>
      <c r="KTY125" s="2"/>
      <c r="KTZ125" s="2"/>
      <c r="KUA125" s="2"/>
      <c r="KUB125" s="3"/>
      <c r="KUC125" s="2"/>
      <c r="KUD125" s="2"/>
      <c r="KUE125" s="2"/>
      <c r="KUF125" s="4"/>
      <c r="KUG125" s="2"/>
      <c r="KUH125" s="2"/>
      <c r="KUI125" s="2"/>
      <c r="KUJ125" s="5"/>
      <c r="KUK125" s="5"/>
      <c r="KUL125" s="5"/>
      <c r="KUM125" s="5"/>
      <c r="KUN125" s="2"/>
      <c r="KUO125" s="2"/>
      <c r="KUP125" s="2"/>
      <c r="KUQ125" s="2"/>
      <c r="KUR125" s="3"/>
      <c r="KUS125" s="2"/>
      <c r="KUT125" s="2"/>
      <c r="KUU125" s="2"/>
      <c r="KUV125" s="4"/>
      <c r="KUW125" s="2"/>
      <c r="KUX125" s="2"/>
      <c r="KUY125" s="2"/>
      <c r="KUZ125" s="5"/>
      <c r="KVA125" s="5"/>
      <c r="KVB125" s="5"/>
      <c r="KVC125" s="5"/>
      <c r="KVD125" s="2"/>
      <c r="KVE125" s="2"/>
      <c r="KVF125" s="2"/>
      <c r="KVG125" s="2"/>
      <c r="KVH125" s="3"/>
      <c r="KVI125" s="2"/>
      <c r="KVJ125" s="2"/>
      <c r="KVK125" s="2"/>
      <c r="KVL125" s="4"/>
      <c r="KVM125" s="2"/>
      <c r="KVN125" s="2"/>
      <c r="KVO125" s="2"/>
      <c r="KVP125" s="5"/>
      <c r="KVQ125" s="5"/>
      <c r="KVR125" s="5"/>
      <c r="KVS125" s="5"/>
      <c r="KVT125" s="2"/>
      <c r="KVU125" s="2"/>
      <c r="KVV125" s="2"/>
      <c r="KVW125" s="2"/>
      <c r="KVX125" s="3"/>
      <c r="KVY125" s="2"/>
      <c r="KVZ125" s="2"/>
      <c r="KWA125" s="2"/>
      <c r="KWB125" s="4"/>
      <c r="KWC125" s="2"/>
      <c r="KWD125" s="2"/>
      <c r="KWE125" s="2"/>
      <c r="KWF125" s="5"/>
      <c r="KWG125" s="5"/>
      <c r="KWH125" s="5"/>
      <c r="KWI125" s="5"/>
      <c r="KWJ125" s="2"/>
      <c r="KWK125" s="2"/>
      <c r="KWL125" s="2"/>
      <c r="KWM125" s="2"/>
      <c r="KWN125" s="3"/>
      <c r="KWO125" s="2"/>
      <c r="KWP125" s="2"/>
      <c r="KWQ125" s="2"/>
      <c r="KWR125" s="4"/>
      <c r="KWS125" s="2"/>
      <c r="KWT125" s="2"/>
      <c r="KWU125" s="2"/>
      <c r="KWV125" s="5"/>
      <c r="KWW125" s="5"/>
      <c r="KWX125" s="5"/>
      <c r="KWY125" s="5"/>
      <c r="KWZ125" s="2"/>
      <c r="KXA125" s="2"/>
      <c r="KXB125" s="2"/>
      <c r="KXC125" s="2"/>
      <c r="KXD125" s="3"/>
      <c r="KXE125" s="2"/>
      <c r="KXF125" s="2"/>
      <c r="KXG125" s="2"/>
      <c r="KXH125" s="4"/>
      <c r="KXI125" s="2"/>
      <c r="KXJ125" s="2"/>
      <c r="KXK125" s="2"/>
      <c r="KXL125" s="5"/>
      <c r="KXM125" s="5"/>
      <c r="KXN125" s="5"/>
      <c r="KXO125" s="5"/>
      <c r="KXP125" s="2"/>
      <c r="KXQ125" s="2"/>
      <c r="KXR125" s="2"/>
      <c r="KXS125" s="2"/>
      <c r="KXT125" s="3"/>
      <c r="KXU125" s="2"/>
      <c r="KXV125" s="2"/>
      <c r="KXW125" s="2"/>
      <c r="KXX125" s="4"/>
      <c r="KXY125" s="2"/>
      <c r="KXZ125" s="2"/>
      <c r="KYA125" s="2"/>
      <c r="KYB125" s="5"/>
      <c r="KYC125" s="5"/>
      <c r="KYD125" s="5"/>
      <c r="KYE125" s="5"/>
      <c r="KYF125" s="2"/>
      <c r="KYG125" s="2"/>
      <c r="KYH125" s="2"/>
      <c r="KYI125" s="2"/>
      <c r="KYJ125" s="3"/>
      <c r="KYK125" s="2"/>
      <c r="KYL125" s="2"/>
      <c r="KYM125" s="2"/>
      <c r="KYN125" s="4"/>
      <c r="KYO125" s="2"/>
      <c r="KYP125" s="2"/>
      <c r="KYQ125" s="2"/>
      <c r="KYR125" s="5"/>
      <c r="KYS125" s="5"/>
      <c r="KYT125" s="5"/>
      <c r="KYU125" s="5"/>
      <c r="KYV125" s="2"/>
      <c r="KYW125" s="2"/>
      <c r="KYX125" s="2"/>
      <c r="KYY125" s="2"/>
      <c r="KYZ125" s="3"/>
      <c r="KZA125" s="2"/>
      <c r="KZB125" s="2"/>
      <c r="KZC125" s="2"/>
      <c r="KZD125" s="4"/>
      <c r="KZE125" s="2"/>
      <c r="KZF125" s="2"/>
      <c r="KZG125" s="2"/>
      <c r="KZH125" s="5"/>
      <c r="KZI125" s="5"/>
      <c r="KZJ125" s="5"/>
      <c r="KZK125" s="5"/>
      <c r="KZL125" s="2"/>
      <c r="KZM125" s="2"/>
      <c r="KZN125" s="2"/>
      <c r="KZO125" s="2"/>
      <c r="KZP125" s="3"/>
      <c r="KZQ125" s="2"/>
      <c r="KZR125" s="2"/>
      <c r="KZS125" s="2"/>
      <c r="KZT125" s="4"/>
      <c r="KZU125" s="2"/>
      <c r="KZV125" s="2"/>
      <c r="KZW125" s="2"/>
      <c r="KZX125" s="5"/>
      <c r="KZY125" s="5"/>
      <c r="KZZ125" s="5"/>
      <c r="LAA125" s="5"/>
      <c r="LAB125" s="2"/>
      <c r="LAC125" s="2"/>
      <c r="LAD125" s="2"/>
      <c r="LAE125" s="2"/>
      <c r="LAF125" s="3"/>
      <c r="LAG125" s="2"/>
      <c r="LAH125" s="2"/>
      <c r="LAI125" s="2"/>
      <c r="LAJ125" s="4"/>
      <c r="LAK125" s="2"/>
      <c r="LAL125" s="2"/>
      <c r="LAM125" s="2"/>
      <c r="LAN125" s="5"/>
      <c r="LAO125" s="5"/>
      <c r="LAP125" s="5"/>
      <c r="LAQ125" s="5"/>
      <c r="LAR125" s="2"/>
      <c r="LAS125" s="2"/>
      <c r="LAT125" s="2"/>
      <c r="LAU125" s="2"/>
      <c r="LAV125" s="3"/>
      <c r="LAW125" s="2"/>
      <c r="LAX125" s="2"/>
      <c r="LAY125" s="2"/>
      <c r="LAZ125" s="4"/>
      <c r="LBA125" s="2"/>
      <c r="LBB125" s="2"/>
      <c r="LBC125" s="2"/>
      <c r="LBD125" s="5"/>
      <c r="LBE125" s="5"/>
      <c r="LBF125" s="5"/>
      <c r="LBG125" s="5"/>
      <c r="LBH125" s="2"/>
      <c r="LBI125" s="2"/>
      <c r="LBJ125" s="2"/>
      <c r="LBK125" s="2"/>
      <c r="LBL125" s="3"/>
      <c r="LBM125" s="2"/>
      <c r="LBN125" s="2"/>
      <c r="LBO125" s="2"/>
      <c r="LBP125" s="4"/>
      <c r="LBQ125" s="2"/>
      <c r="LBR125" s="2"/>
      <c r="LBS125" s="2"/>
      <c r="LBT125" s="5"/>
      <c r="LBU125" s="5"/>
      <c r="LBV125" s="5"/>
      <c r="LBW125" s="5"/>
      <c r="LBX125" s="2"/>
      <c r="LBY125" s="2"/>
      <c r="LBZ125" s="2"/>
      <c r="LCA125" s="2"/>
      <c r="LCB125" s="3"/>
      <c r="LCC125" s="2"/>
      <c r="LCD125" s="2"/>
      <c r="LCE125" s="2"/>
      <c r="LCF125" s="4"/>
      <c r="LCG125" s="2"/>
      <c r="LCH125" s="2"/>
      <c r="LCI125" s="2"/>
      <c r="LCJ125" s="5"/>
      <c r="LCK125" s="5"/>
      <c r="LCL125" s="5"/>
      <c r="LCM125" s="5"/>
      <c r="LCN125" s="2"/>
      <c r="LCO125" s="2"/>
      <c r="LCP125" s="2"/>
      <c r="LCQ125" s="2"/>
      <c r="LCR125" s="3"/>
      <c r="LCS125" s="2"/>
      <c r="LCT125" s="2"/>
      <c r="LCU125" s="2"/>
      <c r="LCV125" s="4"/>
      <c r="LCW125" s="2"/>
      <c r="LCX125" s="2"/>
      <c r="LCY125" s="2"/>
      <c r="LCZ125" s="5"/>
      <c r="LDA125" s="5"/>
      <c r="LDB125" s="5"/>
      <c r="LDC125" s="5"/>
      <c r="LDD125" s="2"/>
      <c r="LDE125" s="2"/>
      <c r="LDF125" s="2"/>
      <c r="LDG125" s="2"/>
      <c r="LDH125" s="3"/>
      <c r="LDI125" s="2"/>
      <c r="LDJ125" s="2"/>
      <c r="LDK125" s="2"/>
      <c r="LDL125" s="4"/>
      <c r="LDM125" s="2"/>
      <c r="LDN125" s="2"/>
      <c r="LDO125" s="2"/>
      <c r="LDP125" s="5"/>
      <c r="LDQ125" s="5"/>
      <c r="LDR125" s="5"/>
      <c r="LDS125" s="5"/>
      <c r="LDT125" s="2"/>
      <c r="LDU125" s="2"/>
      <c r="LDV125" s="2"/>
      <c r="LDW125" s="2"/>
      <c r="LDX125" s="3"/>
      <c r="LDY125" s="2"/>
      <c r="LDZ125" s="2"/>
      <c r="LEA125" s="2"/>
      <c r="LEB125" s="4"/>
      <c r="LEC125" s="2"/>
      <c r="LED125" s="2"/>
      <c r="LEE125" s="2"/>
      <c r="LEF125" s="5"/>
      <c r="LEG125" s="5"/>
      <c r="LEH125" s="5"/>
      <c r="LEI125" s="5"/>
      <c r="LEJ125" s="2"/>
      <c r="LEK125" s="2"/>
      <c r="LEL125" s="2"/>
      <c r="LEM125" s="2"/>
      <c r="LEN125" s="3"/>
      <c r="LEO125" s="2"/>
      <c r="LEP125" s="2"/>
      <c r="LEQ125" s="2"/>
      <c r="LER125" s="4"/>
      <c r="LES125" s="2"/>
      <c r="LET125" s="2"/>
      <c r="LEU125" s="2"/>
      <c r="LEV125" s="5"/>
      <c r="LEW125" s="5"/>
      <c r="LEX125" s="5"/>
      <c r="LEY125" s="5"/>
      <c r="LEZ125" s="2"/>
      <c r="LFA125" s="2"/>
      <c r="LFB125" s="2"/>
      <c r="LFC125" s="2"/>
      <c r="LFD125" s="3"/>
      <c r="LFE125" s="2"/>
      <c r="LFF125" s="2"/>
      <c r="LFG125" s="2"/>
      <c r="LFH125" s="4"/>
      <c r="LFI125" s="2"/>
      <c r="LFJ125" s="2"/>
      <c r="LFK125" s="2"/>
      <c r="LFL125" s="5"/>
      <c r="LFM125" s="5"/>
      <c r="LFN125" s="5"/>
      <c r="LFO125" s="5"/>
      <c r="LFP125" s="2"/>
      <c r="LFQ125" s="2"/>
      <c r="LFR125" s="2"/>
      <c r="LFS125" s="2"/>
      <c r="LFT125" s="3"/>
      <c r="LFU125" s="2"/>
      <c r="LFV125" s="2"/>
      <c r="LFW125" s="2"/>
      <c r="LFX125" s="4"/>
      <c r="LFY125" s="2"/>
      <c r="LFZ125" s="2"/>
      <c r="LGA125" s="2"/>
      <c r="LGB125" s="5"/>
      <c r="LGC125" s="5"/>
      <c r="LGD125" s="5"/>
      <c r="LGE125" s="5"/>
      <c r="LGF125" s="2"/>
      <c r="LGG125" s="2"/>
      <c r="LGH125" s="2"/>
      <c r="LGI125" s="2"/>
      <c r="LGJ125" s="3"/>
      <c r="LGK125" s="2"/>
      <c r="LGL125" s="2"/>
      <c r="LGM125" s="2"/>
      <c r="LGN125" s="4"/>
      <c r="LGO125" s="2"/>
      <c r="LGP125" s="2"/>
      <c r="LGQ125" s="2"/>
      <c r="LGR125" s="5"/>
      <c r="LGS125" s="5"/>
      <c r="LGT125" s="5"/>
      <c r="LGU125" s="5"/>
      <c r="LGV125" s="2"/>
      <c r="LGW125" s="2"/>
      <c r="LGX125" s="2"/>
      <c r="LGY125" s="2"/>
      <c r="LGZ125" s="3"/>
      <c r="LHA125" s="2"/>
      <c r="LHB125" s="2"/>
      <c r="LHC125" s="2"/>
      <c r="LHD125" s="4"/>
      <c r="LHE125" s="2"/>
      <c r="LHF125" s="2"/>
      <c r="LHG125" s="2"/>
      <c r="LHH125" s="5"/>
      <c r="LHI125" s="5"/>
      <c r="LHJ125" s="5"/>
      <c r="LHK125" s="5"/>
      <c r="LHL125" s="2"/>
      <c r="LHM125" s="2"/>
      <c r="LHN125" s="2"/>
      <c r="LHO125" s="2"/>
      <c r="LHP125" s="3"/>
      <c r="LHQ125" s="2"/>
      <c r="LHR125" s="2"/>
      <c r="LHS125" s="2"/>
      <c r="LHT125" s="4"/>
      <c r="LHU125" s="2"/>
      <c r="LHV125" s="2"/>
      <c r="LHW125" s="2"/>
      <c r="LHX125" s="5"/>
      <c r="LHY125" s="5"/>
      <c r="LHZ125" s="5"/>
      <c r="LIA125" s="5"/>
      <c r="LIB125" s="2"/>
      <c r="LIC125" s="2"/>
      <c r="LID125" s="2"/>
      <c r="LIE125" s="2"/>
      <c r="LIF125" s="3"/>
      <c r="LIG125" s="2"/>
      <c r="LIH125" s="2"/>
      <c r="LII125" s="2"/>
      <c r="LIJ125" s="4"/>
      <c r="LIK125" s="2"/>
      <c r="LIL125" s="2"/>
      <c r="LIM125" s="2"/>
      <c r="LIN125" s="5"/>
      <c r="LIO125" s="5"/>
      <c r="LIP125" s="5"/>
      <c r="LIQ125" s="5"/>
      <c r="LIR125" s="2"/>
      <c r="LIS125" s="2"/>
      <c r="LIT125" s="2"/>
      <c r="LIU125" s="2"/>
      <c r="LIV125" s="3"/>
      <c r="LIW125" s="2"/>
      <c r="LIX125" s="2"/>
      <c r="LIY125" s="2"/>
      <c r="LIZ125" s="4"/>
      <c r="LJA125" s="2"/>
      <c r="LJB125" s="2"/>
      <c r="LJC125" s="2"/>
      <c r="LJD125" s="5"/>
      <c r="LJE125" s="5"/>
      <c r="LJF125" s="5"/>
      <c r="LJG125" s="5"/>
      <c r="LJH125" s="2"/>
      <c r="LJI125" s="2"/>
      <c r="LJJ125" s="2"/>
      <c r="LJK125" s="2"/>
      <c r="LJL125" s="3"/>
      <c r="LJM125" s="2"/>
      <c r="LJN125" s="2"/>
      <c r="LJO125" s="2"/>
      <c r="LJP125" s="4"/>
      <c r="LJQ125" s="2"/>
      <c r="LJR125" s="2"/>
      <c r="LJS125" s="2"/>
      <c r="LJT125" s="5"/>
      <c r="LJU125" s="5"/>
      <c r="LJV125" s="5"/>
      <c r="LJW125" s="5"/>
      <c r="LJX125" s="2"/>
      <c r="LJY125" s="2"/>
      <c r="LJZ125" s="2"/>
      <c r="LKA125" s="2"/>
      <c r="LKB125" s="3"/>
      <c r="LKC125" s="2"/>
      <c r="LKD125" s="2"/>
      <c r="LKE125" s="2"/>
      <c r="LKF125" s="4"/>
      <c r="LKG125" s="2"/>
      <c r="LKH125" s="2"/>
      <c r="LKI125" s="2"/>
      <c r="LKJ125" s="5"/>
      <c r="LKK125" s="5"/>
      <c r="LKL125" s="5"/>
      <c r="LKM125" s="5"/>
      <c r="LKN125" s="2"/>
      <c r="LKO125" s="2"/>
      <c r="LKP125" s="2"/>
      <c r="LKQ125" s="2"/>
      <c r="LKR125" s="3"/>
      <c r="LKS125" s="2"/>
      <c r="LKT125" s="2"/>
      <c r="LKU125" s="2"/>
      <c r="LKV125" s="4"/>
      <c r="LKW125" s="2"/>
      <c r="LKX125" s="2"/>
      <c r="LKY125" s="2"/>
      <c r="LKZ125" s="5"/>
      <c r="LLA125" s="5"/>
      <c r="LLB125" s="5"/>
      <c r="LLC125" s="5"/>
      <c r="LLD125" s="2"/>
      <c r="LLE125" s="2"/>
      <c r="LLF125" s="2"/>
      <c r="LLG125" s="2"/>
      <c r="LLH125" s="3"/>
      <c r="LLI125" s="2"/>
      <c r="LLJ125" s="2"/>
      <c r="LLK125" s="2"/>
      <c r="LLL125" s="4"/>
      <c r="LLM125" s="2"/>
      <c r="LLN125" s="2"/>
      <c r="LLO125" s="2"/>
      <c r="LLP125" s="5"/>
      <c r="LLQ125" s="5"/>
      <c r="LLR125" s="5"/>
      <c r="LLS125" s="5"/>
      <c r="LLT125" s="2"/>
      <c r="LLU125" s="2"/>
      <c r="LLV125" s="2"/>
      <c r="LLW125" s="2"/>
      <c r="LLX125" s="3"/>
      <c r="LLY125" s="2"/>
      <c r="LLZ125" s="2"/>
      <c r="LMA125" s="2"/>
      <c r="LMB125" s="4"/>
      <c r="LMC125" s="2"/>
      <c r="LMD125" s="2"/>
      <c r="LME125" s="2"/>
      <c r="LMF125" s="5"/>
      <c r="LMG125" s="5"/>
      <c r="LMH125" s="5"/>
      <c r="LMI125" s="5"/>
      <c r="LMJ125" s="2"/>
      <c r="LMK125" s="2"/>
      <c r="LML125" s="2"/>
      <c r="LMM125" s="2"/>
      <c r="LMN125" s="3"/>
      <c r="LMO125" s="2"/>
      <c r="LMP125" s="2"/>
      <c r="LMQ125" s="2"/>
      <c r="LMR125" s="4"/>
      <c r="LMS125" s="2"/>
      <c r="LMT125" s="2"/>
      <c r="LMU125" s="2"/>
      <c r="LMV125" s="5"/>
      <c r="LMW125" s="5"/>
      <c r="LMX125" s="5"/>
      <c r="LMY125" s="5"/>
      <c r="LMZ125" s="2"/>
      <c r="LNA125" s="2"/>
      <c r="LNB125" s="2"/>
      <c r="LNC125" s="2"/>
      <c r="LND125" s="3"/>
      <c r="LNE125" s="2"/>
      <c r="LNF125" s="2"/>
      <c r="LNG125" s="2"/>
      <c r="LNH125" s="4"/>
      <c r="LNI125" s="2"/>
      <c r="LNJ125" s="2"/>
      <c r="LNK125" s="2"/>
      <c r="LNL125" s="5"/>
      <c r="LNM125" s="5"/>
      <c r="LNN125" s="5"/>
      <c r="LNO125" s="5"/>
      <c r="LNP125" s="2"/>
      <c r="LNQ125" s="2"/>
      <c r="LNR125" s="2"/>
      <c r="LNS125" s="2"/>
      <c r="LNT125" s="3"/>
      <c r="LNU125" s="2"/>
      <c r="LNV125" s="2"/>
      <c r="LNW125" s="2"/>
      <c r="LNX125" s="4"/>
      <c r="LNY125" s="2"/>
      <c r="LNZ125" s="2"/>
      <c r="LOA125" s="2"/>
      <c r="LOB125" s="5"/>
      <c r="LOC125" s="5"/>
      <c r="LOD125" s="5"/>
      <c r="LOE125" s="5"/>
      <c r="LOF125" s="2"/>
      <c r="LOG125" s="2"/>
      <c r="LOH125" s="2"/>
      <c r="LOI125" s="2"/>
      <c r="LOJ125" s="3"/>
      <c r="LOK125" s="2"/>
      <c r="LOL125" s="2"/>
      <c r="LOM125" s="2"/>
      <c r="LON125" s="4"/>
      <c r="LOO125" s="2"/>
      <c r="LOP125" s="2"/>
      <c r="LOQ125" s="2"/>
      <c r="LOR125" s="5"/>
      <c r="LOS125" s="5"/>
      <c r="LOT125" s="5"/>
      <c r="LOU125" s="5"/>
      <c r="LOV125" s="2"/>
      <c r="LOW125" s="2"/>
      <c r="LOX125" s="2"/>
      <c r="LOY125" s="2"/>
      <c r="LOZ125" s="3"/>
      <c r="LPA125" s="2"/>
      <c r="LPB125" s="2"/>
      <c r="LPC125" s="2"/>
      <c r="LPD125" s="4"/>
      <c r="LPE125" s="2"/>
      <c r="LPF125" s="2"/>
      <c r="LPG125" s="2"/>
      <c r="LPH125" s="5"/>
      <c r="LPI125" s="5"/>
      <c r="LPJ125" s="5"/>
      <c r="LPK125" s="5"/>
      <c r="LPL125" s="2"/>
      <c r="LPM125" s="2"/>
      <c r="LPN125" s="2"/>
      <c r="LPO125" s="2"/>
      <c r="LPP125" s="3"/>
      <c r="LPQ125" s="2"/>
      <c r="LPR125" s="2"/>
      <c r="LPS125" s="2"/>
      <c r="LPT125" s="4"/>
      <c r="LPU125" s="2"/>
      <c r="LPV125" s="2"/>
      <c r="LPW125" s="2"/>
      <c r="LPX125" s="5"/>
      <c r="LPY125" s="5"/>
      <c r="LPZ125" s="5"/>
      <c r="LQA125" s="5"/>
      <c r="LQB125" s="2"/>
      <c r="LQC125" s="2"/>
      <c r="LQD125" s="2"/>
      <c r="LQE125" s="2"/>
      <c r="LQF125" s="3"/>
      <c r="LQG125" s="2"/>
      <c r="LQH125" s="2"/>
      <c r="LQI125" s="2"/>
      <c r="LQJ125" s="4"/>
      <c r="LQK125" s="2"/>
      <c r="LQL125" s="2"/>
      <c r="LQM125" s="2"/>
      <c r="LQN125" s="5"/>
      <c r="LQO125" s="5"/>
      <c r="LQP125" s="5"/>
      <c r="LQQ125" s="5"/>
      <c r="LQR125" s="2"/>
      <c r="LQS125" s="2"/>
      <c r="LQT125" s="2"/>
      <c r="LQU125" s="2"/>
      <c r="LQV125" s="3"/>
      <c r="LQW125" s="2"/>
      <c r="LQX125" s="2"/>
      <c r="LQY125" s="2"/>
      <c r="LQZ125" s="4"/>
      <c r="LRA125" s="2"/>
      <c r="LRB125" s="2"/>
      <c r="LRC125" s="2"/>
      <c r="LRD125" s="5"/>
      <c r="LRE125" s="5"/>
      <c r="LRF125" s="5"/>
      <c r="LRG125" s="5"/>
      <c r="LRH125" s="2"/>
      <c r="LRI125" s="2"/>
      <c r="LRJ125" s="2"/>
      <c r="LRK125" s="2"/>
      <c r="LRL125" s="3"/>
      <c r="LRM125" s="2"/>
      <c r="LRN125" s="2"/>
      <c r="LRO125" s="2"/>
      <c r="LRP125" s="4"/>
      <c r="LRQ125" s="2"/>
      <c r="LRR125" s="2"/>
      <c r="LRS125" s="2"/>
      <c r="LRT125" s="5"/>
      <c r="LRU125" s="5"/>
      <c r="LRV125" s="5"/>
      <c r="LRW125" s="5"/>
      <c r="LRX125" s="2"/>
      <c r="LRY125" s="2"/>
      <c r="LRZ125" s="2"/>
      <c r="LSA125" s="2"/>
      <c r="LSB125" s="3"/>
      <c r="LSC125" s="2"/>
      <c r="LSD125" s="2"/>
      <c r="LSE125" s="2"/>
      <c r="LSF125" s="4"/>
      <c r="LSG125" s="2"/>
      <c r="LSH125" s="2"/>
      <c r="LSI125" s="2"/>
      <c r="LSJ125" s="5"/>
      <c r="LSK125" s="5"/>
      <c r="LSL125" s="5"/>
      <c r="LSM125" s="5"/>
      <c r="LSN125" s="2"/>
      <c r="LSO125" s="2"/>
      <c r="LSP125" s="2"/>
      <c r="LSQ125" s="2"/>
      <c r="LSR125" s="3"/>
      <c r="LSS125" s="2"/>
      <c r="LST125" s="2"/>
      <c r="LSU125" s="2"/>
      <c r="LSV125" s="4"/>
      <c r="LSW125" s="2"/>
      <c r="LSX125" s="2"/>
      <c r="LSY125" s="2"/>
      <c r="LSZ125" s="5"/>
      <c r="LTA125" s="5"/>
      <c r="LTB125" s="5"/>
      <c r="LTC125" s="5"/>
      <c r="LTD125" s="2"/>
      <c r="LTE125" s="2"/>
      <c r="LTF125" s="2"/>
      <c r="LTG125" s="2"/>
      <c r="LTH125" s="3"/>
      <c r="LTI125" s="2"/>
      <c r="LTJ125" s="2"/>
      <c r="LTK125" s="2"/>
      <c r="LTL125" s="4"/>
      <c r="LTM125" s="2"/>
      <c r="LTN125" s="2"/>
      <c r="LTO125" s="2"/>
      <c r="LTP125" s="5"/>
      <c r="LTQ125" s="5"/>
      <c r="LTR125" s="5"/>
      <c r="LTS125" s="5"/>
      <c r="LTT125" s="2"/>
      <c r="LTU125" s="2"/>
      <c r="LTV125" s="2"/>
      <c r="LTW125" s="2"/>
      <c r="LTX125" s="3"/>
      <c r="LTY125" s="2"/>
      <c r="LTZ125" s="2"/>
      <c r="LUA125" s="2"/>
      <c r="LUB125" s="4"/>
      <c r="LUC125" s="2"/>
      <c r="LUD125" s="2"/>
      <c r="LUE125" s="2"/>
      <c r="LUF125" s="5"/>
      <c r="LUG125" s="5"/>
      <c r="LUH125" s="5"/>
      <c r="LUI125" s="5"/>
      <c r="LUJ125" s="2"/>
      <c r="LUK125" s="2"/>
      <c r="LUL125" s="2"/>
      <c r="LUM125" s="2"/>
      <c r="LUN125" s="3"/>
      <c r="LUO125" s="2"/>
      <c r="LUP125" s="2"/>
      <c r="LUQ125" s="2"/>
      <c r="LUR125" s="4"/>
      <c r="LUS125" s="2"/>
      <c r="LUT125" s="2"/>
      <c r="LUU125" s="2"/>
      <c r="LUV125" s="5"/>
      <c r="LUW125" s="5"/>
      <c r="LUX125" s="5"/>
      <c r="LUY125" s="5"/>
      <c r="LUZ125" s="2"/>
      <c r="LVA125" s="2"/>
      <c r="LVB125" s="2"/>
      <c r="LVC125" s="2"/>
      <c r="LVD125" s="3"/>
      <c r="LVE125" s="2"/>
      <c r="LVF125" s="2"/>
      <c r="LVG125" s="2"/>
      <c r="LVH125" s="4"/>
      <c r="LVI125" s="2"/>
      <c r="LVJ125" s="2"/>
      <c r="LVK125" s="2"/>
      <c r="LVL125" s="5"/>
      <c r="LVM125" s="5"/>
      <c r="LVN125" s="5"/>
      <c r="LVO125" s="5"/>
      <c r="LVP125" s="2"/>
      <c r="LVQ125" s="2"/>
      <c r="LVR125" s="2"/>
      <c r="LVS125" s="2"/>
      <c r="LVT125" s="3"/>
      <c r="LVU125" s="2"/>
      <c r="LVV125" s="2"/>
      <c r="LVW125" s="2"/>
      <c r="LVX125" s="4"/>
      <c r="LVY125" s="2"/>
      <c r="LVZ125" s="2"/>
      <c r="LWA125" s="2"/>
      <c r="LWB125" s="5"/>
      <c r="LWC125" s="5"/>
      <c r="LWD125" s="5"/>
      <c r="LWE125" s="5"/>
      <c r="LWF125" s="2"/>
      <c r="LWG125" s="2"/>
      <c r="LWH125" s="2"/>
      <c r="LWI125" s="2"/>
      <c r="LWJ125" s="3"/>
      <c r="LWK125" s="2"/>
      <c r="LWL125" s="2"/>
      <c r="LWM125" s="2"/>
      <c r="LWN125" s="4"/>
      <c r="LWO125" s="2"/>
      <c r="LWP125" s="2"/>
      <c r="LWQ125" s="2"/>
      <c r="LWR125" s="5"/>
      <c r="LWS125" s="5"/>
      <c r="LWT125" s="5"/>
      <c r="LWU125" s="5"/>
      <c r="LWV125" s="2"/>
      <c r="LWW125" s="2"/>
      <c r="LWX125" s="2"/>
      <c r="LWY125" s="2"/>
      <c r="LWZ125" s="3"/>
      <c r="LXA125" s="2"/>
      <c r="LXB125" s="2"/>
      <c r="LXC125" s="2"/>
      <c r="LXD125" s="4"/>
      <c r="LXE125" s="2"/>
      <c r="LXF125" s="2"/>
      <c r="LXG125" s="2"/>
      <c r="LXH125" s="5"/>
      <c r="LXI125" s="5"/>
      <c r="LXJ125" s="5"/>
      <c r="LXK125" s="5"/>
      <c r="LXL125" s="2"/>
      <c r="LXM125" s="2"/>
      <c r="LXN125" s="2"/>
      <c r="LXO125" s="2"/>
      <c r="LXP125" s="3"/>
      <c r="LXQ125" s="2"/>
      <c r="LXR125" s="2"/>
      <c r="LXS125" s="2"/>
      <c r="LXT125" s="4"/>
      <c r="LXU125" s="2"/>
      <c r="LXV125" s="2"/>
      <c r="LXW125" s="2"/>
      <c r="LXX125" s="5"/>
      <c r="LXY125" s="5"/>
      <c r="LXZ125" s="5"/>
      <c r="LYA125" s="5"/>
      <c r="LYB125" s="2"/>
      <c r="LYC125" s="2"/>
      <c r="LYD125" s="2"/>
      <c r="LYE125" s="2"/>
      <c r="LYF125" s="3"/>
      <c r="LYG125" s="2"/>
      <c r="LYH125" s="2"/>
      <c r="LYI125" s="2"/>
      <c r="LYJ125" s="4"/>
      <c r="LYK125" s="2"/>
      <c r="LYL125" s="2"/>
      <c r="LYM125" s="2"/>
      <c r="LYN125" s="5"/>
      <c r="LYO125" s="5"/>
      <c r="LYP125" s="5"/>
      <c r="LYQ125" s="5"/>
      <c r="LYR125" s="2"/>
      <c r="LYS125" s="2"/>
      <c r="LYT125" s="2"/>
      <c r="LYU125" s="2"/>
      <c r="LYV125" s="3"/>
      <c r="LYW125" s="2"/>
      <c r="LYX125" s="2"/>
      <c r="LYY125" s="2"/>
      <c r="LYZ125" s="4"/>
      <c r="LZA125" s="2"/>
      <c r="LZB125" s="2"/>
      <c r="LZC125" s="2"/>
      <c r="LZD125" s="5"/>
      <c r="LZE125" s="5"/>
      <c r="LZF125" s="5"/>
      <c r="LZG125" s="5"/>
      <c r="LZH125" s="2"/>
      <c r="LZI125" s="2"/>
      <c r="LZJ125" s="2"/>
      <c r="LZK125" s="2"/>
      <c r="LZL125" s="3"/>
      <c r="LZM125" s="2"/>
      <c r="LZN125" s="2"/>
      <c r="LZO125" s="2"/>
      <c r="LZP125" s="4"/>
      <c r="LZQ125" s="2"/>
      <c r="LZR125" s="2"/>
      <c r="LZS125" s="2"/>
      <c r="LZT125" s="5"/>
      <c r="LZU125" s="5"/>
      <c r="LZV125" s="5"/>
      <c r="LZW125" s="5"/>
      <c r="LZX125" s="2"/>
      <c r="LZY125" s="2"/>
      <c r="LZZ125" s="2"/>
      <c r="MAA125" s="2"/>
      <c r="MAB125" s="3"/>
      <c r="MAC125" s="2"/>
      <c r="MAD125" s="2"/>
      <c r="MAE125" s="2"/>
      <c r="MAF125" s="4"/>
      <c r="MAG125" s="2"/>
      <c r="MAH125" s="2"/>
      <c r="MAI125" s="2"/>
      <c r="MAJ125" s="5"/>
      <c r="MAK125" s="5"/>
      <c r="MAL125" s="5"/>
      <c r="MAM125" s="5"/>
      <c r="MAN125" s="2"/>
      <c r="MAO125" s="2"/>
      <c r="MAP125" s="2"/>
      <c r="MAQ125" s="2"/>
      <c r="MAR125" s="3"/>
      <c r="MAS125" s="2"/>
      <c r="MAT125" s="2"/>
      <c r="MAU125" s="2"/>
      <c r="MAV125" s="4"/>
      <c r="MAW125" s="2"/>
      <c r="MAX125" s="2"/>
      <c r="MAY125" s="2"/>
      <c r="MAZ125" s="5"/>
      <c r="MBA125" s="5"/>
      <c r="MBB125" s="5"/>
      <c r="MBC125" s="5"/>
      <c r="MBD125" s="2"/>
      <c r="MBE125" s="2"/>
      <c r="MBF125" s="2"/>
      <c r="MBG125" s="2"/>
      <c r="MBH125" s="3"/>
      <c r="MBI125" s="2"/>
      <c r="MBJ125" s="2"/>
      <c r="MBK125" s="2"/>
      <c r="MBL125" s="4"/>
      <c r="MBM125" s="2"/>
      <c r="MBN125" s="2"/>
      <c r="MBO125" s="2"/>
      <c r="MBP125" s="5"/>
      <c r="MBQ125" s="5"/>
      <c r="MBR125" s="5"/>
      <c r="MBS125" s="5"/>
      <c r="MBT125" s="2"/>
      <c r="MBU125" s="2"/>
      <c r="MBV125" s="2"/>
      <c r="MBW125" s="2"/>
      <c r="MBX125" s="3"/>
      <c r="MBY125" s="2"/>
      <c r="MBZ125" s="2"/>
      <c r="MCA125" s="2"/>
      <c r="MCB125" s="4"/>
      <c r="MCC125" s="2"/>
      <c r="MCD125" s="2"/>
      <c r="MCE125" s="2"/>
      <c r="MCF125" s="5"/>
      <c r="MCG125" s="5"/>
      <c r="MCH125" s="5"/>
      <c r="MCI125" s="5"/>
      <c r="MCJ125" s="2"/>
      <c r="MCK125" s="2"/>
      <c r="MCL125" s="2"/>
      <c r="MCM125" s="2"/>
      <c r="MCN125" s="3"/>
      <c r="MCO125" s="2"/>
      <c r="MCP125" s="2"/>
      <c r="MCQ125" s="2"/>
      <c r="MCR125" s="4"/>
      <c r="MCS125" s="2"/>
      <c r="MCT125" s="2"/>
      <c r="MCU125" s="2"/>
      <c r="MCV125" s="5"/>
      <c r="MCW125" s="5"/>
      <c r="MCX125" s="5"/>
      <c r="MCY125" s="5"/>
      <c r="MCZ125" s="2"/>
      <c r="MDA125" s="2"/>
      <c r="MDB125" s="2"/>
      <c r="MDC125" s="2"/>
      <c r="MDD125" s="3"/>
      <c r="MDE125" s="2"/>
      <c r="MDF125" s="2"/>
      <c r="MDG125" s="2"/>
      <c r="MDH125" s="4"/>
      <c r="MDI125" s="2"/>
      <c r="MDJ125" s="2"/>
      <c r="MDK125" s="2"/>
      <c r="MDL125" s="5"/>
      <c r="MDM125" s="5"/>
      <c r="MDN125" s="5"/>
      <c r="MDO125" s="5"/>
      <c r="MDP125" s="2"/>
      <c r="MDQ125" s="2"/>
      <c r="MDR125" s="2"/>
      <c r="MDS125" s="2"/>
      <c r="MDT125" s="3"/>
      <c r="MDU125" s="2"/>
      <c r="MDV125" s="2"/>
      <c r="MDW125" s="2"/>
      <c r="MDX125" s="4"/>
      <c r="MDY125" s="2"/>
      <c r="MDZ125" s="2"/>
      <c r="MEA125" s="2"/>
      <c r="MEB125" s="5"/>
      <c r="MEC125" s="5"/>
      <c r="MED125" s="5"/>
      <c r="MEE125" s="5"/>
      <c r="MEF125" s="2"/>
      <c r="MEG125" s="2"/>
      <c r="MEH125" s="2"/>
      <c r="MEI125" s="2"/>
      <c r="MEJ125" s="3"/>
      <c r="MEK125" s="2"/>
      <c r="MEL125" s="2"/>
      <c r="MEM125" s="2"/>
      <c r="MEN125" s="4"/>
      <c r="MEO125" s="2"/>
      <c r="MEP125" s="2"/>
      <c r="MEQ125" s="2"/>
      <c r="MER125" s="5"/>
      <c r="MES125" s="5"/>
      <c r="MET125" s="5"/>
      <c r="MEU125" s="5"/>
      <c r="MEV125" s="2"/>
      <c r="MEW125" s="2"/>
      <c r="MEX125" s="2"/>
      <c r="MEY125" s="2"/>
      <c r="MEZ125" s="3"/>
      <c r="MFA125" s="2"/>
      <c r="MFB125" s="2"/>
      <c r="MFC125" s="2"/>
      <c r="MFD125" s="4"/>
      <c r="MFE125" s="2"/>
      <c r="MFF125" s="2"/>
      <c r="MFG125" s="2"/>
      <c r="MFH125" s="5"/>
      <c r="MFI125" s="5"/>
      <c r="MFJ125" s="5"/>
      <c r="MFK125" s="5"/>
      <c r="MFL125" s="2"/>
      <c r="MFM125" s="2"/>
      <c r="MFN125" s="2"/>
      <c r="MFO125" s="2"/>
      <c r="MFP125" s="3"/>
      <c r="MFQ125" s="2"/>
      <c r="MFR125" s="2"/>
      <c r="MFS125" s="2"/>
      <c r="MFT125" s="4"/>
      <c r="MFU125" s="2"/>
      <c r="MFV125" s="2"/>
      <c r="MFW125" s="2"/>
      <c r="MFX125" s="5"/>
      <c r="MFY125" s="5"/>
      <c r="MFZ125" s="5"/>
      <c r="MGA125" s="5"/>
      <c r="MGB125" s="2"/>
      <c r="MGC125" s="2"/>
      <c r="MGD125" s="2"/>
      <c r="MGE125" s="2"/>
      <c r="MGF125" s="3"/>
      <c r="MGG125" s="2"/>
      <c r="MGH125" s="2"/>
      <c r="MGI125" s="2"/>
      <c r="MGJ125" s="4"/>
      <c r="MGK125" s="2"/>
      <c r="MGL125" s="2"/>
      <c r="MGM125" s="2"/>
      <c r="MGN125" s="5"/>
      <c r="MGO125" s="5"/>
      <c r="MGP125" s="5"/>
      <c r="MGQ125" s="5"/>
      <c r="MGR125" s="2"/>
      <c r="MGS125" s="2"/>
      <c r="MGT125" s="2"/>
      <c r="MGU125" s="2"/>
      <c r="MGV125" s="3"/>
      <c r="MGW125" s="2"/>
      <c r="MGX125" s="2"/>
      <c r="MGY125" s="2"/>
      <c r="MGZ125" s="4"/>
      <c r="MHA125" s="2"/>
      <c r="MHB125" s="2"/>
      <c r="MHC125" s="2"/>
      <c r="MHD125" s="5"/>
      <c r="MHE125" s="5"/>
      <c r="MHF125" s="5"/>
      <c r="MHG125" s="5"/>
      <c r="MHH125" s="2"/>
      <c r="MHI125" s="2"/>
      <c r="MHJ125" s="2"/>
      <c r="MHK125" s="2"/>
      <c r="MHL125" s="3"/>
      <c r="MHM125" s="2"/>
      <c r="MHN125" s="2"/>
      <c r="MHO125" s="2"/>
      <c r="MHP125" s="4"/>
      <c r="MHQ125" s="2"/>
      <c r="MHR125" s="2"/>
      <c r="MHS125" s="2"/>
      <c r="MHT125" s="5"/>
      <c r="MHU125" s="5"/>
      <c r="MHV125" s="5"/>
      <c r="MHW125" s="5"/>
      <c r="MHX125" s="2"/>
      <c r="MHY125" s="2"/>
      <c r="MHZ125" s="2"/>
      <c r="MIA125" s="2"/>
      <c r="MIB125" s="3"/>
      <c r="MIC125" s="2"/>
      <c r="MID125" s="2"/>
      <c r="MIE125" s="2"/>
      <c r="MIF125" s="4"/>
      <c r="MIG125" s="2"/>
      <c r="MIH125" s="2"/>
      <c r="MII125" s="2"/>
      <c r="MIJ125" s="5"/>
      <c r="MIK125" s="5"/>
      <c r="MIL125" s="5"/>
      <c r="MIM125" s="5"/>
      <c r="MIN125" s="2"/>
      <c r="MIO125" s="2"/>
      <c r="MIP125" s="2"/>
      <c r="MIQ125" s="2"/>
      <c r="MIR125" s="3"/>
      <c r="MIS125" s="2"/>
      <c r="MIT125" s="2"/>
      <c r="MIU125" s="2"/>
      <c r="MIV125" s="4"/>
      <c r="MIW125" s="2"/>
      <c r="MIX125" s="2"/>
      <c r="MIY125" s="2"/>
      <c r="MIZ125" s="5"/>
      <c r="MJA125" s="5"/>
      <c r="MJB125" s="5"/>
      <c r="MJC125" s="5"/>
      <c r="MJD125" s="2"/>
      <c r="MJE125" s="2"/>
      <c r="MJF125" s="2"/>
      <c r="MJG125" s="2"/>
      <c r="MJH125" s="3"/>
      <c r="MJI125" s="2"/>
      <c r="MJJ125" s="2"/>
      <c r="MJK125" s="2"/>
      <c r="MJL125" s="4"/>
      <c r="MJM125" s="2"/>
      <c r="MJN125" s="2"/>
      <c r="MJO125" s="2"/>
      <c r="MJP125" s="5"/>
      <c r="MJQ125" s="5"/>
      <c r="MJR125" s="5"/>
      <c r="MJS125" s="5"/>
      <c r="MJT125" s="2"/>
      <c r="MJU125" s="2"/>
      <c r="MJV125" s="2"/>
      <c r="MJW125" s="2"/>
      <c r="MJX125" s="3"/>
      <c r="MJY125" s="2"/>
      <c r="MJZ125" s="2"/>
      <c r="MKA125" s="2"/>
      <c r="MKB125" s="4"/>
      <c r="MKC125" s="2"/>
      <c r="MKD125" s="2"/>
      <c r="MKE125" s="2"/>
      <c r="MKF125" s="5"/>
      <c r="MKG125" s="5"/>
      <c r="MKH125" s="5"/>
      <c r="MKI125" s="5"/>
      <c r="MKJ125" s="2"/>
      <c r="MKK125" s="2"/>
      <c r="MKL125" s="2"/>
      <c r="MKM125" s="2"/>
      <c r="MKN125" s="3"/>
      <c r="MKO125" s="2"/>
      <c r="MKP125" s="2"/>
      <c r="MKQ125" s="2"/>
      <c r="MKR125" s="4"/>
      <c r="MKS125" s="2"/>
      <c r="MKT125" s="2"/>
      <c r="MKU125" s="2"/>
      <c r="MKV125" s="5"/>
      <c r="MKW125" s="5"/>
      <c r="MKX125" s="5"/>
      <c r="MKY125" s="5"/>
      <c r="MKZ125" s="2"/>
      <c r="MLA125" s="2"/>
      <c r="MLB125" s="2"/>
      <c r="MLC125" s="2"/>
      <c r="MLD125" s="3"/>
      <c r="MLE125" s="2"/>
      <c r="MLF125" s="2"/>
      <c r="MLG125" s="2"/>
      <c r="MLH125" s="4"/>
      <c r="MLI125" s="2"/>
      <c r="MLJ125" s="2"/>
      <c r="MLK125" s="2"/>
      <c r="MLL125" s="5"/>
      <c r="MLM125" s="5"/>
      <c r="MLN125" s="5"/>
      <c r="MLO125" s="5"/>
      <c r="MLP125" s="2"/>
      <c r="MLQ125" s="2"/>
      <c r="MLR125" s="2"/>
      <c r="MLS125" s="2"/>
      <c r="MLT125" s="3"/>
      <c r="MLU125" s="2"/>
      <c r="MLV125" s="2"/>
      <c r="MLW125" s="2"/>
      <c r="MLX125" s="4"/>
      <c r="MLY125" s="2"/>
      <c r="MLZ125" s="2"/>
      <c r="MMA125" s="2"/>
      <c r="MMB125" s="5"/>
      <c r="MMC125" s="5"/>
      <c r="MMD125" s="5"/>
      <c r="MME125" s="5"/>
      <c r="MMF125" s="2"/>
      <c r="MMG125" s="2"/>
      <c r="MMH125" s="2"/>
      <c r="MMI125" s="2"/>
      <c r="MMJ125" s="3"/>
      <c r="MMK125" s="2"/>
      <c r="MML125" s="2"/>
      <c r="MMM125" s="2"/>
      <c r="MMN125" s="4"/>
      <c r="MMO125" s="2"/>
      <c r="MMP125" s="2"/>
      <c r="MMQ125" s="2"/>
      <c r="MMR125" s="5"/>
      <c r="MMS125" s="5"/>
      <c r="MMT125" s="5"/>
      <c r="MMU125" s="5"/>
      <c r="MMV125" s="2"/>
      <c r="MMW125" s="2"/>
      <c r="MMX125" s="2"/>
      <c r="MMY125" s="2"/>
      <c r="MMZ125" s="3"/>
      <c r="MNA125" s="2"/>
      <c r="MNB125" s="2"/>
      <c r="MNC125" s="2"/>
      <c r="MND125" s="4"/>
      <c r="MNE125" s="2"/>
      <c r="MNF125" s="2"/>
      <c r="MNG125" s="2"/>
      <c r="MNH125" s="5"/>
      <c r="MNI125" s="5"/>
      <c r="MNJ125" s="5"/>
      <c r="MNK125" s="5"/>
      <c r="MNL125" s="2"/>
      <c r="MNM125" s="2"/>
      <c r="MNN125" s="2"/>
      <c r="MNO125" s="2"/>
      <c r="MNP125" s="3"/>
      <c r="MNQ125" s="2"/>
      <c r="MNR125" s="2"/>
      <c r="MNS125" s="2"/>
      <c r="MNT125" s="4"/>
      <c r="MNU125" s="2"/>
      <c r="MNV125" s="2"/>
      <c r="MNW125" s="2"/>
      <c r="MNX125" s="5"/>
      <c r="MNY125" s="5"/>
      <c r="MNZ125" s="5"/>
      <c r="MOA125" s="5"/>
      <c r="MOB125" s="2"/>
      <c r="MOC125" s="2"/>
      <c r="MOD125" s="2"/>
      <c r="MOE125" s="2"/>
      <c r="MOF125" s="3"/>
      <c r="MOG125" s="2"/>
      <c r="MOH125" s="2"/>
      <c r="MOI125" s="2"/>
      <c r="MOJ125" s="4"/>
      <c r="MOK125" s="2"/>
      <c r="MOL125" s="2"/>
      <c r="MOM125" s="2"/>
      <c r="MON125" s="5"/>
      <c r="MOO125" s="5"/>
      <c r="MOP125" s="5"/>
      <c r="MOQ125" s="5"/>
      <c r="MOR125" s="2"/>
      <c r="MOS125" s="2"/>
      <c r="MOT125" s="2"/>
      <c r="MOU125" s="2"/>
      <c r="MOV125" s="3"/>
      <c r="MOW125" s="2"/>
      <c r="MOX125" s="2"/>
      <c r="MOY125" s="2"/>
      <c r="MOZ125" s="4"/>
      <c r="MPA125" s="2"/>
      <c r="MPB125" s="2"/>
      <c r="MPC125" s="2"/>
      <c r="MPD125" s="5"/>
      <c r="MPE125" s="5"/>
      <c r="MPF125" s="5"/>
      <c r="MPG125" s="5"/>
      <c r="MPH125" s="2"/>
      <c r="MPI125" s="2"/>
      <c r="MPJ125" s="2"/>
      <c r="MPK125" s="2"/>
      <c r="MPL125" s="3"/>
      <c r="MPM125" s="2"/>
      <c r="MPN125" s="2"/>
      <c r="MPO125" s="2"/>
      <c r="MPP125" s="4"/>
      <c r="MPQ125" s="2"/>
      <c r="MPR125" s="2"/>
      <c r="MPS125" s="2"/>
      <c r="MPT125" s="5"/>
      <c r="MPU125" s="5"/>
      <c r="MPV125" s="5"/>
      <c r="MPW125" s="5"/>
      <c r="MPX125" s="2"/>
      <c r="MPY125" s="2"/>
      <c r="MPZ125" s="2"/>
      <c r="MQA125" s="2"/>
      <c r="MQB125" s="3"/>
      <c r="MQC125" s="2"/>
      <c r="MQD125" s="2"/>
      <c r="MQE125" s="2"/>
      <c r="MQF125" s="4"/>
      <c r="MQG125" s="2"/>
      <c r="MQH125" s="2"/>
      <c r="MQI125" s="2"/>
      <c r="MQJ125" s="5"/>
      <c r="MQK125" s="5"/>
      <c r="MQL125" s="5"/>
      <c r="MQM125" s="5"/>
      <c r="MQN125" s="2"/>
      <c r="MQO125" s="2"/>
      <c r="MQP125" s="2"/>
      <c r="MQQ125" s="2"/>
      <c r="MQR125" s="3"/>
      <c r="MQS125" s="2"/>
      <c r="MQT125" s="2"/>
      <c r="MQU125" s="2"/>
      <c r="MQV125" s="4"/>
      <c r="MQW125" s="2"/>
      <c r="MQX125" s="2"/>
      <c r="MQY125" s="2"/>
      <c r="MQZ125" s="5"/>
      <c r="MRA125" s="5"/>
      <c r="MRB125" s="5"/>
      <c r="MRC125" s="5"/>
      <c r="MRD125" s="2"/>
      <c r="MRE125" s="2"/>
      <c r="MRF125" s="2"/>
      <c r="MRG125" s="2"/>
      <c r="MRH125" s="3"/>
      <c r="MRI125" s="2"/>
      <c r="MRJ125" s="2"/>
      <c r="MRK125" s="2"/>
      <c r="MRL125" s="4"/>
      <c r="MRM125" s="2"/>
      <c r="MRN125" s="2"/>
      <c r="MRO125" s="2"/>
      <c r="MRP125" s="5"/>
      <c r="MRQ125" s="5"/>
      <c r="MRR125" s="5"/>
      <c r="MRS125" s="5"/>
      <c r="MRT125" s="2"/>
      <c r="MRU125" s="2"/>
      <c r="MRV125" s="2"/>
      <c r="MRW125" s="2"/>
      <c r="MRX125" s="3"/>
      <c r="MRY125" s="2"/>
      <c r="MRZ125" s="2"/>
      <c r="MSA125" s="2"/>
      <c r="MSB125" s="4"/>
      <c r="MSC125" s="2"/>
      <c r="MSD125" s="2"/>
      <c r="MSE125" s="2"/>
      <c r="MSF125" s="5"/>
      <c r="MSG125" s="5"/>
      <c r="MSH125" s="5"/>
      <c r="MSI125" s="5"/>
      <c r="MSJ125" s="2"/>
      <c r="MSK125" s="2"/>
      <c r="MSL125" s="2"/>
      <c r="MSM125" s="2"/>
      <c r="MSN125" s="3"/>
      <c r="MSO125" s="2"/>
      <c r="MSP125" s="2"/>
      <c r="MSQ125" s="2"/>
      <c r="MSR125" s="4"/>
      <c r="MSS125" s="2"/>
      <c r="MST125" s="2"/>
      <c r="MSU125" s="2"/>
      <c r="MSV125" s="5"/>
      <c r="MSW125" s="5"/>
      <c r="MSX125" s="5"/>
      <c r="MSY125" s="5"/>
      <c r="MSZ125" s="2"/>
      <c r="MTA125" s="2"/>
      <c r="MTB125" s="2"/>
      <c r="MTC125" s="2"/>
      <c r="MTD125" s="3"/>
      <c r="MTE125" s="2"/>
      <c r="MTF125" s="2"/>
      <c r="MTG125" s="2"/>
      <c r="MTH125" s="4"/>
      <c r="MTI125" s="2"/>
      <c r="MTJ125" s="2"/>
      <c r="MTK125" s="2"/>
      <c r="MTL125" s="5"/>
      <c r="MTM125" s="5"/>
      <c r="MTN125" s="5"/>
      <c r="MTO125" s="5"/>
      <c r="MTP125" s="2"/>
      <c r="MTQ125" s="2"/>
      <c r="MTR125" s="2"/>
      <c r="MTS125" s="2"/>
      <c r="MTT125" s="3"/>
      <c r="MTU125" s="2"/>
      <c r="MTV125" s="2"/>
      <c r="MTW125" s="2"/>
      <c r="MTX125" s="4"/>
      <c r="MTY125" s="2"/>
      <c r="MTZ125" s="2"/>
      <c r="MUA125" s="2"/>
      <c r="MUB125" s="5"/>
      <c r="MUC125" s="5"/>
      <c r="MUD125" s="5"/>
      <c r="MUE125" s="5"/>
      <c r="MUF125" s="2"/>
      <c r="MUG125" s="2"/>
      <c r="MUH125" s="2"/>
      <c r="MUI125" s="2"/>
      <c r="MUJ125" s="3"/>
      <c r="MUK125" s="2"/>
      <c r="MUL125" s="2"/>
      <c r="MUM125" s="2"/>
      <c r="MUN125" s="4"/>
      <c r="MUO125" s="2"/>
      <c r="MUP125" s="2"/>
      <c r="MUQ125" s="2"/>
      <c r="MUR125" s="5"/>
      <c r="MUS125" s="5"/>
      <c r="MUT125" s="5"/>
      <c r="MUU125" s="5"/>
      <c r="MUV125" s="2"/>
      <c r="MUW125" s="2"/>
      <c r="MUX125" s="2"/>
      <c r="MUY125" s="2"/>
      <c r="MUZ125" s="3"/>
      <c r="MVA125" s="2"/>
      <c r="MVB125" s="2"/>
      <c r="MVC125" s="2"/>
      <c r="MVD125" s="4"/>
      <c r="MVE125" s="2"/>
      <c r="MVF125" s="2"/>
      <c r="MVG125" s="2"/>
      <c r="MVH125" s="5"/>
      <c r="MVI125" s="5"/>
      <c r="MVJ125" s="5"/>
      <c r="MVK125" s="5"/>
      <c r="MVL125" s="2"/>
      <c r="MVM125" s="2"/>
      <c r="MVN125" s="2"/>
      <c r="MVO125" s="2"/>
      <c r="MVP125" s="3"/>
      <c r="MVQ125" s="2"/>
      <c r="MVR125" s="2"/>
      <c r="MVS125" s="2"/>
      <c r="MVT125" s="4"/>
      <c r="MVU125" s="2"/>
      <c r="MVV125" s="2"/>
      <c r="MVW125" s="2"/>
      <c r="MVX125" s="5"/>
      <c r="MVY125" s="5"/>
      <c r="MVZ125" s="5"/>
      <c r="MWA125" s="5"/>
      <c r="MWB125" s="2"/>
      <c r="MWC125" s="2"/>
      <c r="MWD125" s="2"/>
      <c r="MWE125" s="2"/>
      <c r="MWF125" s="3"/>
      <c r="MWG125" s="2"/>
      <c r="MWH125" s="2"/>
      <c r="MWI125" s="2"/>
      <c r="MWJ125" s="4"/>
      <c r="MWK125" s="2"/>
      <c r="MWL125" s="2"/>
      <c r="MWM125" s="2"/>
      <c r="MWN125" s="5"/>
      <c r="MWO125" s="5"/>
      <c r="MWP125" s="5"/>
      <c r="MWQ125" s="5"/>
      <c r="MWR125" s="2"/>
      <c r="MWS125" s="2"/>
      <c r="MWT125" s="2"/>
      <c r="MWU125" s="2"/>
      <c r="MWV125" s="3"/>
      <c r="MWW125" s="2"/>
      <c r="MWX125" s="2"/>
      <c r="MWY125" s="2"/>
      <c r="MWZ125" s="4"/>
      <c r="MXA125" s="2"/>
      <c r="MXB125" s="2"/>
      <c r="MXC125" s="2"/>
      <c r="MXD125" s="5"/>
      <c r="MXE125" s="5"/>
      <c r="MXF125" s="5"/>
      <c r="MXG125" s="5"/>
      <c r="MXH125" s="2"/>
      <c r="MXI125" s="2"/>
      <c r="MXJ125" s="2"/>
      <c r="MXK125" s="2"/>
      <c r="MXL125" s="3"/>
      <c r="MXM125" s="2"/>
      <c r="MXN125" s="2"/>
      <c r="MXO125" s="2"/>
      <c r="MXP125" s="4"/>
      <c r="MXQ125" s="2"/>
      <c r="MXR125" s="2"/>
      <c r="MXS125" s="2"/>
      <c r="MXT125" s="5"/>
      <c r="MXU125" s="5"/>
      <c r="MXV125" s="5"/>
      <c r="MXW125" s="5"/>
      <c r="MXX125" s="2"/>
      <c r="MXY125" s="2"/>
      <c r="MXZ125" s="2"/>
      <c r="MYA125" s="2"/>
      <c r="MYB125" s="3"/>
      <c r="MYC125" s="2"/>
      <c r="MYD125" s="2"/>
      <c r="MYE125" s="2"/>
      <c r="MYF125" s="4"/>
      <c r="MYG125" s="2"/>
      <c r="MYH125" s="2"/>
      <c r="MYI125" s="2"/>
      <c r="MYJ125" s="5"/>
      <c r="MYK125" s="5"/>
      <c r="MYL125" s="5"/>
      <c r="MYM125" s="5"/>
      <c r="MYN125" s="2"/>
      <c r="MYO125" s="2"/>
      <c r="MYP125" s="2"/>
      <c r="MYQ125" s="2"/>
      <c r="MYR125" s="3"/>
      <c r="MYS125" s="2"/>
      <c r="MYT125" s="2"/>
      <c r="MYU125" s="2"/>
      <c r="MYV125" s="4"/>
      <c r="MYW125" s="2"/>
      <c r="MYX125" s="2"/>
      <c r="MYY125" s="2"/>
      <c r="MYZ125" s="5"/>
      <c r="MZA125" s="5"/>
      <c r="MZB125" s="5"/>
      <c r="MZC125" s="5"/>
      <c r="MZD125" s="2"/>
      <c r="MZE125" s="2"/>
      <c r="MZF125" s="2"/>
      <c r="MZG125" s="2"/>
      <c r="MZH125" s="3"/>
      <c r="MZI125" s="2"/>
      <c r="MZJ125" s="2"/>
      <c r="MZK125" s="2"/>
      <c r="MZL125" s="4"/>
      <c r="MZM125" s="2"/>
      <c r="MZN125" s="2"/>
      <c r="MZO125" s="2"/>
      <c r="MZP125" s="5"/>
      <c r="MZQ125" s="5"/>
      <c r="MZR125" s="5"/>
      <c r="MZS125" s="5"/>
      <c r="MZT125" s="2"/>
      <c r="MZU125" s="2"/>
      <c r="MZV125" s="2"/>
      <c r="MZW125" s="2"/>
      <c r="MZX125" s="3"/>
      <c r="MZY125" s="2"/>
      <c r="MZZ125" s="2"/>
      <c r="NAA125" s="2"/>
      <c r="NAB125" s="4"/>
      <c r="NAC125" s="2"/>
      <c r="NAD125" s="2"/>
      <c r="NAE125" s="2"/>
      <c r="NAF125" s="5"/>
      <c r="NAG125" s="5"/>
      <c r="NAH125" s="5"/>
      <c r="NAI125" s="5"/>
      <c r="NAJ125" s="2"/>
      <c r="NAK125" s="2"/>
      <c r="NAL125" s="2"/>
      <c r="NAM125" s="2"/>
      <c r="NAN125" s="3"/>
      <c r="NAO125" s="2"/>
      <c r="NAP125" s="2"/>
      <c r="NAQ125" s="2"/>
      <c r="NAR125" s="4"/>
      <c r="NAS125" s="2"/>
      <c r="NAT125" s="2"/>
      <c r="NAU125" s="2"/>
      <c r="NAV125" s="5"/>
      <c r="NAW125" s="5"/>
      <c r="NAX125" s="5"/>
      <c r="NAY125" s="5"/>
      <c r="NAZ125" s="2"/>
      <c r="NBA125" s="2"/>
      <c r="NBB125" s="2"/>
      <c r="NBC125" s="2"/>
      <c r="NBD125" s="3"/>
      <c r="NBE125" s="2"/>
      <c r="NBF125" s="2"/>
      <c r="NBG125" s="2"/>
      <c r="NBH125" s="4"/>
      <c r="NBI125" s="2"/>
      <c r="NBJ125" s="2"/>
      <c r="NBK125" s="2"/>
      <c r="NBL125" s="5"/>
      <c r="NBM125" s="5"/>
      <c r="NBN125" s="5"/>
      <c r="NBO125" s="5"/>
      <c r="NBP125" s="2"/>
      <c r="NBQ125" s="2"/>
      <c r="NBR125" s="2"/>
      <c r="NBS125" s="2"/>
      <c r="NBT125" s="3"/>
      <c r="NBU125" s="2"/>
      <c r="NBV125" s="2"/>
      <c r="NBW125" s="2"/>
      <c r="NBX125" s="4"/>
      <c r="NBY125" s="2"/>
      <c r="NBZ125" s="2"/>
      <c r="NCA125" s="2"/>
      <c r="NCB125" s="5"/>
      <c r="NCC125" s="5"/>
      <c r="NCD125" s="5"/>
      <c r="NCE125" s="5"/>
      <c r="NCF125" s="2"/>
      <c r="NCG125" s="2"/>
      <c r="NCH125" s="2"/>
      <c r="NCI125" s="2"/>
      <c r="NCJ125" s="3"/>
      <c r="NCK125" s="2"/>
      <c r="NCL125" s="2"/>
      <c r="NCM125" s="2"/>
      <c r="NCN125" s="4"/>
      <c r="NCO125" s="2"/>
      <c r="NCP125" s="2"/>
      <c r="NCQ125" s="2"/>
      <c r="NCR125" s="5"/>
      <c r="NCS125" s="5"/>
      <c r="NCT125" s="5"/>
      <c r="NCU125" s="5"/>
      <c r="NCV125" s="2"/>
      <c r="NCW125" s="2"/>
      <c r="NCX125" s="2"/>
      <c r="NCY125" s="2"/>
      <c r="NCZ125" s="3"/>
      <c r="NDA125" s="2"/>
      <c r="NDB125" s="2"/>
      <c r="NDC125" s="2"/>
      <c r="NDD125" s="4"/>
      <c r="NDE125" s="2"/>
      <c r="NDF125" s="2"/>
      <c r="NDG125" s="2"/>
      <c r="NDH125" s="5"/>
      <c r="NDI125" s="5"/>
      <c r="NDJ125" s="5"/>
      <c r="NDK125" s="5"/>
      <c r="NDL125" s="2"/>
      <c r="NDM125" s="2"/>
      <c r="NDN125" s="2"/>
      <c r="NDO125" s="2"/>
      <c r="NDP125" s="3"/>
      <c r="NDQ125" s="2"/>
      <c r="NDR125" s="2"/>
      <c r="NDS125" s="2"/>
      <c r="NDT125" s="4"/>
      <c r="NDU125" s="2"/>
      <c r="NDV125" s="2"/>
      <c r="NDW125" s="2"/>
      <c r="NDX125" s="5"/>
      <c r="NDY125" s="5"/>
      <c r="NDZ125" s="5"/>
      <c r="NEA125" s="5"/>
      <c r="NEB125" s="2"/>
      <c r="NEC125" s="2"/>
      <c r="NED125" s="2"/>
      <c r="NEE125" s="2"/>
      <c r="NEF125" s="3"/>
      <c r="NEG125" s="2"/>
      <c r="NEH125" s="2"/>
      <c r="NEI125" s="2"/>
      <c r="NEJ125" s="4"/>
      <c r="NEK125" s="2"/>
      <c r="NEL125" s="2"/>
      <c r="NEM125" s="2"/>
      <c r="NEN125" s="5"/>
      <c r="NEO125" s="5"/>
      <c r="NEP125" s="5"/>
      <c r="NEQ125" s="5"/>
      <c r="NER125" s="2"/>
      <c r="NES125" s="2"/>
      <c r="NET125" s="2"/>
      <c r="NEU125" s="2"/>
      <c r="NEV125" s="3"/>
      <c r="NEW125" s="2"/>
      <c r="NEX125" s="2"/>
      <c r="NEY125" s="2"/>
      <c r="NEZ125" s="4"/>
      <c r="NFA125" s="2"/>
      <c r="NFB125" s="2"/>
      <c r="NFC125" s="2"/>
      <c r="NFD125" s="5"/>
      <c r="NFE125" s="5"/>
      <c r="NFF125" s="5"/>
      <c r="NFG125" s="5"/>
      <c r="NFH125" s="2"/>
      <c r="NFI125" s="2"/>
      <c r="NFJ125" s="2"/>
      <c r="NFK125" s="2"/>
      <c r="NFL125" s="3"/>
      <c r="NFM125" s="2"/>
      <c r="NFN125" s="2"/>
      <c r="NFO125" s="2"/>
      <c r="NFP125" s="4"/>
      <c r="NFQ125" s="2"/>
      <c r="NFR125" s="2"/>
      <c r="NFS125" s="2"/>
      <c r="NFT125" s="5"/>
      <c r="NFU125" s="5"/>
      <c r="NFV125" s="5"/>
      <c r="NFW125" s="5"/>
      <c r="NFX125" s="2"/>
      <c r="NFY125" s="2"/>
      <c r="NFZ125" s="2"/>
      <c r="NGA125" s="2"/>
      <c r="NGB125" s="3"/>
      <c r="NGC125" s="2"/>
      <c r="NGD125" s="2"/>
      <c r="NGE125" s="2"/>
      <c r="NGF125" s="4"/>
      <c r="NGG125" s="2"/>
      <c r="NGH125" s="2"/>
      <c r="NGI125" s="2"/>
      <c r="NGJ125" s="5"/>
      <c r="NGK125" s="5"/>
      <c r="NGL125" s="5"/>
      <c r="NGM125" s="5"/>
      <c r="NGN125" s="2"/>
      <c r="NGO125" s="2"/>
      <c r="NGP125" s="2"/>
      <c r="NGQ125" s="2"/>
      <c r="NGR125" s="3"/>
      <c r="NGS125" s="2"/>
      <c r="NGT125" s="2"/>
      <c r="NGU125" s="2"/>
      <c r="NGV125" s="4"/>
      <c r="NGW125" s="2"/>
      <c r="NGX125" s="2"/>
      <c r="NGY125" s="2"/>
      <c r="NGZ125" s="5"/>
      <c r="NHA125" s="5"/>
      <c r="NHB125" s="5"/>
      <c r="NHC125" s="5"/>
      <c r="NHD125" s="2"/>
      <c r="NHE125" s="2"/>
      <c r="NHF125" s="2"/>
      <c r="NHG125" s="2"/>
      <c r="NHH125" s="3"/>
      <c r="NHI125" s="2"/>
      <c r="NHJ125" s="2"/>
      <c r="NHK125" s="2"/>
      <c r="NHL125" s="4"/>
      <c r="NHM125" s="2"/>
      <c r="NHN125" s="2"/>
      <c r="NHO125" s="2"/>
      <c r="NHP125" s="5"/>
      <c r="NHQ125" s="5"/>
      <c r="NHR125" s="5"/>
      <c r="NHS125" s="5"/>
      <c r="NHT125" s="2"/>
      <c r="NHU125" s="2"/>
      <c r="NHV125" s="2"/>
      <c r="NHW125" s="2"/>
      <c r="NHX125" s="3"/>
      <c r="NHY125" s="2"/>
      <c r="NHZ125" s="2"/>
      <c r="NIA125" s="2"/>
      <c r="NIB125" s="4"/>
      <c r="NIC125" s="2"/>
      <c r="NID125" s="2"/>
      <c r="NIE125" s="2"/>
      <c r="NIF125" s="5"/>
      <c r="NIG125" s="5"/>
      <c r="NIH125" s="5"/>
      <c r="NII125" s="5"/>
      <c r="NIJ125" s="2"/>
      <c r="NIK125" s="2"/>
      <c r="NIL125" s="2"/>
      <c r="NIM125" s="2"/>
      <c r="NIN125" s="3"/>
      <c r="NIO125" s="2"/>
      <c r="NIP125" s="2"/>
      <c r="NIQ125" s="2"/>
      <c r="NIR125" s="4"/>
      <c r="NIS125" s="2"/>
      <c r="NIT125" s="2"/>
      <c r="NIU125" s="2"/>
      <c r="NIV125" s="5"/>
      <c r="NIW125" s="5"/>
      <c r="NIX125" s="5"/>
      <c r="NIY125" s="5"/>
      <c r="NIZ125" s="2"/>
      <c r="NJA125" s="2"/>
      <c r="NJB125" s="2"/>
      <c r="NJC125" s="2"/>
      <c r="NJD125" s="3"/>
      <c r="NJE125" s="2"/>
      <c r="NJF125" s="2"/>
      <c r="NJG125" s="2"/>
      <c r="NJH125" s="4"/>
      <c r="NJI125" s="2"/>
      <c r="NJJ125" s="2"/>
      <c r="NJK125" s="2"/>
      <c r="NJL125" s="5"/>
      <c r="NJM125" s="5"/>
      <c r="NJN125" s="5"/>
      <c r="NJO125" s="5"/>
      <c r="NJP125" s="2"/>
      <c r="NJQ125" s="2"/>
      <c r="NJR125" s="2"/>
      <c r="NJS125" s="2"/>
      <c r="NJT125" s="3"/>
      <c r="NJU125" s="2"/>
      <c r="NJV125" s="2"/>
      <c r="NJW125" s="2"/>
      <c r="NJX125" s="4"/>
      <c r="NJY125" s="2"/>
      <c r="NJZ125" s="2"/>
      <c r="NKA125" s="2"/>
      <c r="NKB125" s="5"/>
      <c r="NKC125" s="5"/>
      <c r="NKD125" s="5"/>
      <c r="NKE125" s="5"/>
      <c r="NKF125" s="2"/>
      <c r="NKG125" s="2"/>
      <c r="NKH125" s="2"/>
      <c r="NKI125" s="2"/>
      <c r="NKJ125" s="3"/>
      <c r="NKK125" s="2"/>
      <c r="NKL125" s="2"/>
      <c r="NKM125" s="2"/>
      <c r="NKN125" s="4"/>
      <c r="NKO125" s="2"/>
      <c r="NKP125" s="2"/>
      <c r="NKQ125" s="2"/>
      <c r="NKR125" s="5"/>
      <c r="NKS125" s="5"/>
      <c r="NKT125" s="5"/>
      <c r="NKU125" s="5"/>
      <c r="NKV125" s="2"/>
      <c r="NKW125" s="2"/>
      <c r="NKX125" s="2"/>
      <c r="NKY125" s="2"/>
      <c r="NKZ125" s="3"/>
      <c r="NLA125" s="2"/>
      <c r="NLB125" s="2"/>
      <c r="NLC125" s="2"/>
      <c r="NLD125" s="4"/>
      <c r="NLE125" s="2"/>
      <c r="NLF125" s="2"/>
      <c r="NLG125" s="2"/>
      <c r="NLH125" s="5"/>
      <c r="NLI125" s="5"/>
      <c r="NLJ125" s="5"/>
      <c r="NLK125" s="5"/>
      <c r="NLL125" s="2"/>
      <c r="NLM125" s="2"/>
      <c r="NLN125" s="2"/>
      <c r="NLO125" s="2"/>
      <c r="NLP125" s="3"/>
      <c r="NLQ125" s="2"/>
      <c r="NLR125" s="2"/>
      <c r="NLS125" s="2"/>
      <c r="NLT125" s="4"/>
      <c r="NLU125" s="2"/>
      <c r="NLV125" s="2"/>
      <c r="NLW125" s="2"/>
      <c r="NLX125" s="5"/>
      <c r="NLY125" s="5"/>
      <c r="NLZ125" s="5"/>
      <c r="NMA125" s="5"/>
      <c r="NMB125" s="2"/>
      <c r="NMC125" s="2"/>
      <c r="NMD125" s="2"/>
      <c r="NME125" s="2"/>
      <c r="NMF125" s="3"/>
      <c r="NMG125" s="2"/>
      <c r="NMH125" s="2"/>
      <c r="NMI125" s="2"/>
      <c r="NMJ125" s="4"/>
      <c r="NMK125" s="2"/>
      <c r="NML125" s="2"/>
      <c r="NMM125" s="2"/>
      <c r="NMN125" s="5"/>
      <c r="NMO125" s="5"/>
      <c r="NMP125" s="5"/>
      <c r="NMQ125" s="5"/>
      <c r="NMR125" s="2"/>
      <c r="NMS125" s="2"/>
      <c r="NMT125" s="2"/>
      <c r="NMU125" s="2"/>
      <c r="NMV125" s="3"/>
      <c r="NMW125" s="2"/>
      <c r="NMX125" s="2"/>
      <c r="NMY125" s="2"/>
      <c r="NMZ125" s="4"/>
      <c r="NNA125" s="2"/>
      <c r="NNB125" s="2"/>
      <c r="NNC125" s="2"/>
      <c r="NND125" s="5"/>
      <c r="NNE125" s="5"/>
      <c r="NNF125" s="5"/>
      <c r="NNG125" s="5"/>
      <c r="NNH125" s="2"/>
      <c r="NNI125" s="2"/>
      <c r="NNJ125" s="2"/>
      <c r="NNK125" s="2"/>
      <c r="NNL125" s="3"/>
      <c r="NNM125" s="2"/>
      <c r="NNN125" s="2"/>
      <c r="NNO125" s="2"/>
      <c r="NNP125" s="4"/>
      <c r="NNQ125" s="2"/>
      <c r="NNR125" s="2"/>
      <c r="NNS125" s="2"/>
      <c r="NNT125" s="5"/>
      <c r="NNU125" s="5"/>
      <c r="NNV125" s="5"/>
      <c r="NNW125" s="5"/>
      <c r="NNX125" s="2"/>
      <c r="NNY125" s="2"/>
      <c r="NNZ125" s="2"/>
      <c r="NOA125" s="2"/>
      <c r="NOB125" s="3"/>
      <c r="NOC125" s="2"/>
      <c r="NOD125" s="2"/>
      <c r="NOE125" s="2"/>
      <c r="NOF125" s="4"/>
      <c r="NOG125" s="2"/>
      <c r="NOH125" s="2"/>
      <c r="NOI125" s="2"/>
      <c r="NOJ125" s="5"/>
      <c r="NOK125" s="5"/>
      <c r="NOL125" s="5"/>
      <c r="NOM125" s="5"/>
      <c r="NON125" s="2"/>
      <c r="NOO125" s="2"/>
      <c r="NOP125" s="2"/>
      <c r="NOQ125" s="2"/>
      <c r="NOR125" s="3"/>
      <c r="NOS125" s="2"/>
      <c r="NOT125" s="2"/>
      <c r="NOU125" s="2"/>
      <c r="NOV125" s="4"/>
      <c r="NOW125" s="2"/>
      <c r="NOX125" s="2"/>
      <c r="NOY125" s="2"/>
      <c r="NOZ125" s="5"/>
      <c r="NPA125" s="5"/>
      <c r="NPB125" s="5"/>
      <c r="NPC125" s="5"/>
      <c r="NPD125" s="2"/>
      <c r="NPE125" s="2"/>
      <c r="NPF125" s="2"/>
      <c r="NPG125" s="2"/>
      <c r="NPH125" s="3"/>
      <c r="NPI125" s="2"/>
      <c r="NPJ125" s="2"/>
      <c r="NPK125" s="2"/>
      <c r="NPL125" s="4"/>
      <c r="NPM125" s="2"/>
      <c r="NPN125" s="2"/>
      <c r="NPO125" s="2"/>
      <c r="NPP125" s="5"/>
      <c r="NPQ125" s="5"/>
      <c r="NPR125" s="5"/>
      <c r="NPS125" s="5"/>
      <c r="NPT125" s="2"/>
      <c r="NPU125" s="2"/>
      <c r="NPV125" s="2"/>
      <c r="NPW125" s="2"/>
      <c r="NPX125" s="3"/>
      <c r="NPY125" s="2"/>
      <c r="NPZ125" s="2"/>
      <c r="NQA125" s="2"/>
      <c r="NQB125" s="4"/>
      <c r="NQC125" s="2"/>
      <c r="NQD125" s="2"/>
      <c r="NQE125" s="2"/>
      <c r="NQF125" s="5"/>
      <c r="NQG125" s="5"/>
      <c r="NQH125" s="5"/>
      <c r="NQI125" s="5"/>
      <c r="NQJ125" s="2"/>
      <c r="NQK125" s="2"/>
      <c r="NQL125" s="2"/>
      <c r="NQM125" s="2"/>
      <c r="NQN125" s="3"/>
      <c r="NQO125" s="2"/>
      <c r="NQP125" s="2"/>
      <c r="NQQ125" s="2"/>
      <c r="NQR125" s="4"/>
      <c r="NQS125" s="2"/>
      <c r="NQT125" s="2"/>
      <c r="NQU125" s="2"/>
      <c r="NQV125" s="5"/>
      <c r="NQW125" s="5"/>
      <c r="NQX125" s="5"/>
      <c r="NQY125" s="5"/>
      <c r="NQZ125" s="2"/>
      <c r="NRA125" s="2"/>
      <c r="NRB125" s="2"/>
      <c r="NRC125" s="2"/>
      <c r="NRD125" s="3"/>
      <c r="NRE125" s="2"/>
      <c r="NRF125" s="2"/>
      <c r="NRG125" s="2"/>
      <c r="NRH125" s="4"/>
      <c r="NRI125" s="2"/>
      <c r="NRJ125" s="2"/>
      <c r="NRK125" s="2"/>
      <c r="NRL125" s="5"/>
      <c r="NRM125" s="5"/>
      <c r="NRN125" s="5"/>
      <c r="NRO125" s="5"/>
      <c r="NRP125" s="2"/>
      <c r="NRQ125" s="2"/>
      <c r="NRR125" s="2"/>
      <c r="NRS125" s="2"/>
      <c r="NRT125" s="3"/>
      <c r="NRU125" s="2"/>
      <c r="NRV125" s="2"/>
      <c r="NRW125" s="2"/>
      <c r="NRX125" s="4"/>
      <c r="NRY125" s="2"/>
      <c r="NRZ125" s="2"/>
      <c r="NSA125" s="2"/>
      <c r="NSB125" s="5"/>
      <c r="NSC125" s="5"/>
      <c r="NSD125" s="5"/>
      <c r="NSE125" s="5"/>
      <c r="NSF125" s="2"/>
      <c r="NSG125" s="2"/>
      <c r="NSH125" s="2"/>
      <c r="NSI125" s="2"/>
      <c r="NSJ125" s="3"/>
      <c r="NSK125" s="2"/>
      <c r="NSL125" s="2"/>
      <c r="NSM125" s="2"/>
      <c r="NSN125" s="4"/>
      <c r="NSO125" s="2"/>
      <c r="NSP125" s="2"/>
      <c r="NSQ125" s="2"/>
      <c r="NSR125" s="5"/>
      <c r="NSS125" s="5"/>
      <c r="NST125" s="5"/>
      <c r="NSU125" s="5"/>
      <c r="NSV125" s="2"/>
      <c r="NSW125" s="2"/>
      <c r="NSX125" s="2"/>
      <c r="NSY125" s="2"/>
      <c r="NSZ125" s="3"/>
      <c r="NTA125" s="2"/>
      <c r="NTB125" s="2"/>
      <c r="NTC125" s="2"/>
      <c r="NTD125" s="4"/>
      <c r="NTE125" s="2"/>
      <c r="NTF125" s="2"/>
      <c r="NTG125" s="2"/>
      <c r="NTH125" s="5"/>
      <c r="NTI125" s="5"/>
      <c r="NTJ125" s="5"/>
      <c r="NTK125" s="5"/>
      <c r="NTL125" s="2"/>
      <c r="NTM125" s="2"/>
      <c r="NTN125" s="2"/>
      <c r="NTO125" s="2"/>
      <c r="NTP125" s="3"/>
      <c r="NTQ125" s="2"/>
      <c r="NTR125" s="2"/>
      <c r="NTS125" s="2"/>
      <c r="NTT125" s="4"/>
      <c r="NTU125" s="2"/>
      <c r="NTV125" s="2"/>
      <c r="NTW125" s="2"/>
      <c r="NTX125" s="5"/>
      <c r="NTY125" s="5"/>
      <c r="NTZ125" s="5"/>
      <c r="NUA125" s="5"/>
      <c r="NUB125" s="2"/>
      <c r="NUC125" s="2"/>
      <c r="NUD125" s="2"/>
      <c r="NUE125" s="2"/>
      <c r="NUF125" s="3"/>
      <c r="NUG125" s="2"/>
      <c r="NUH125" s="2"/>
      <c r="NUI125" s="2"/>
      <c r="NUJ125" s="4"/>
      <c r="NUK125" s="2"/>
      <c r="NUL125" s="2"/>
      <c r="NUM125" s="2"/>
      <c r="NUN125" s="5"/>
      <c r="NUO125" s="5"/>
      <c r="NUP125" s="5"/>
      <c r="NUQ125" s="5"/>
      <c r="NUR125" s="2"/>
      <c r="NUS125" s="2"/>
      <c r="NUT125" s="2"/>
      <c r="NUU125" s="2"/>
      <c r="NUV125" s="3"/>
      <c r="NUW125" s="2"/>
      <c r="NUX125" s="2"/>
      <c r="NUY125" s="2"/>
      <c r="NUZ125" s="4"/>
      <c r="NVA125" s="2"/>
      <c r="NVB125" s="2"/>
      <c r="NVC125" s="2"/>
      <c r="NVD125" s="5"/>
      <c r="NVE125" s="5"/>
      <c r="NVF125" s="5"/>
      <c r="NVG125" s="5"/>
      <c r="NVH125" s="2"/>
      <c r="NVI125" s="2"/>
      <c r="NVJ125" s="2"/>
      <c r="NVK125" s="2"/>
      <c r="NVL125" s="3"/>
      <c r="NVM125" s="2"/>
      <c r="NVN125" s="2"/>
      <c r="NVO125" s="2"/>
      <c r="NVP125" s="4"/>
      <c r="NVQ125" s="2"/>
      <c r="NVR125" s="2"/>
      <c r="NVS125" s="2"/>
      <c r="NVT125" s="5"/>
      <c r="NVU125" s="5"/>
      <c r="NVV125" s="5"/>
      <c r="NVW125" s="5"/>
      <c r="NVX125" s="2"/>
      <c r="NVY125" s="2"/>
      <c r="NVZ125" s="2"/>
      <c r="NWA125" s="2"/>
      <c r="NWB125" s="3"/>
      <c r="NWC125" s="2"/>
      <c r="NWD125" s="2"/>
      <c r="NWE125" s="2"/>
      <c r="NWF125" s="4"/>
      <c r="NWG125" s="2"/>
      <c r="NWH125" s="2"/>
      <c r="NWI125" s="2"/>
      <c r="NWJ125" s="5"/>
      <c r="NWK125" s="5"/>
      <c r="NWL125" s="5"/>
      <c r="NWM125" s="5"/>
      <c r="NWN125" s="2"/>
      <c r="NWO125" s="2"/>
      <c r="NWP125" s="2"/>
      <c r="NWQ125" s="2"/>
      <c r="NWR125" s="3"/>
      <c r="NWS125" s="2"/>
      <c r="NWT125" s="2"/>
      <c r="NWU125" s="2"/>
      <c r="NWV125" s="4"/>
      <c r="NWW125" s="2"/>
      <c r="NWX125" s="2"/>
      <c r="NWY125" s="2"/>
      <c r="NWZ125" s="5"/>
      <c r="NXA125" s="5"/>
      <c r="NXB125" s="5"/>
      <c r="NXC125" s="5"/>
      <c r="NXD125" s="2"/>
      <c r="NXE125" s="2"/>
      <c r="NXF125" s="2"/>
      <c r="NXG125" s="2"/>
      <c r="NXH125" s="3"/>
      <c r="NXI125" s="2"/>
      <c r="NXJ125" s="2"/>
      <c r="NXK125" s="2"/>
      <c r="NXL125" s="4"/>
      <c r="NXM125" s="2"/>
      <c r="NXN125" s="2"/>
      <c r="NXO125" s="2"/>
      <c r="NXP125" s="5"/>
      <c r="NXQ125" s="5"/>
      <c r="NXR125" s="5"/>
      <c r="NXS125" s="5"/>
      <c r="NXT125" s="2"/>
      <c r="NXU125" s="2"/>
      <c r="NXV125" s="2"/>
      <c r="NXW125" s="2"/>
      <c r="NXX125" s="3"/>
      <c r="NXY125" s="2"/>
      <c r="NXZ125" s="2"/>
      <c r="NYA125" s="2"/>
      <c r="NYB125" s="4"/>
      <c r="NYC125" s="2"/>
      <c r="NYD125" s="2"/>
      <c r="NYE125" s="2"/>
      <c r="NYF125" s="5"/>
      <c r="NYG125" s="5"/>
      <c r="NYH125" s="5"/>
      <c r="NYI125" s="5"/>
      <c r="NYJ125" s="2"/>
      <c r="NYK125" s="2"/>
      <c r="NYL125" s="2"/>
      <c r="NYM125" s="2"/>
      <c r="NYN125" s="3"/>
      <c r="NYO125" s="2"/>
      <c r="NYP125" s="2"/>
      <c r="NYQ125" s="2"/>
      <c r="NYR125" s="4"/>
      <c r="NYS125" s="2"/>
      <c r="NYT125" s="2"/>
      <c r="NYU125" s="2"/>
      <c r="NYV125" s="5"/>
      <c r="NYW125" s="5"/>
      <c r="NYX125" s="5"/>
      <c r="NYY125" s="5"/>
      <c r="NYZ125" s="2"/>
      <c r="NZA125" s="2"/>
      <c r="NZB125" s="2"/>
      <c r="NZC125" s="2"/>
      <c r="NZD125" s="3"/>
      <c r="NZE125" s="2"/>
      <c r="NZF125" s="2"/>
      <c r="NZG125" s="2"/>
      <c r="NZH125" s="4"/>
      <c r="NZI125" s="2"/>
      <c r="NZJ125" s="2"/>
      <c r="NZK125" s="2"/>
      <c r="NZL125" s="5"/>
      <c r="NZM125" s="5"/>
      <c r="NZN125" s="5"/>
      <c r="NZO125" s="5"/>
      <c r="NZP125" s="2"/>
      <c r="NZQ125" s="2"/>
      <c r="NZR125" s="2"/>
      <c r="NZS125" s="2"/>
      <c r="NZT125" s="3"/>
      <c r="NZU125" s="2"/>
      <c r="NZV125" s="2"/>
      <c r="NZW125" s="2"/>
      <c r="NZX125" s="4"/>
      <c r="NZY125" s="2"/>
      <c r="NZZ125" s="2"/>
      <c r="OAA125" s="2"/>
      <c r="OAB125" s="5"/>
      <c r="OAC125" s="5"/>
      <c r="OAD125" s="5"/>
      <c r="OAE125" s="5"/>
      <c r="OAF125" s="2"/>
      <c r="OAG125" s="2"/>
      <c r="OAH125" s="2"/>
      <c r="OAI125" s="2"/>
      <c r="OAJ125" s="3"/>
      <c r="OAK125" s="2"/>
      <c r="OAL125" s="2"/>
      <c r="OAM125" s="2"/>
      <c r="OAN125" s="4"/>
      <c r="OAO125" s="2"/>
      <c r="OAP125" s="2"/>
      <c r="OAQ125" s="2"/>
      <c r="OAR125" s="5"/>
      <c r="OAS125" s="5"/>
      <c r="OAT125" s="5"/>
      <c r="OAU125" s="5"/>
      <c r="OAV125" s="2"/>
      <c r="OAW125" s="2"/>
      <c r="OAX125" s="2"/>
      <c r="OAY125" s="2"/>
      <c r="OAZ125" s="3"/>
      <c r="OBA125" s="2"/>
      <c r="OBB125" s="2"/>
      <c r="OBC125" s="2"/>
      <c r="OBD125" s="4"/>
      <c r="OBE125" s="2"/>
      <c r="OBF125" s="2"/>
      <c r="OBG125" s="2"/>
      <c r="OBH125" s="5"/>
      <c r="OBI125" s="5"/>
      <c r="OBJ125" s="5"/>
      <c r="OBK125" s="5"/>
      <c r="OBL125" s="2"/>
      <c r="OBM125" s="2"/>
      <c r="OBN125" s="2"/>
      <c r="OBO125" s="2"/>
      <c r="OBP125" s="3"/>
      <c r="OBQ125" s="2"/>
      <c r="OBR125" s="2"/>
      <c r="OBS125" s="2"/>
      <c r="OBT125" s="4"/>
      <c r="OBU125" s="2"/>
      <c r="OBV125" s="2"/>
      <c r="OBW125" s="2"/>
      <c r="OBX125" s="5"/>
      <c r="OBY125" s="5"/>
      <c r="OBZ125" s="5"/>
      <c r="OCA125" s="5"/>
      <c r="OCB125" s="2"/>
      <c r="OCC125" s="2"/>
      <c r="OCD125" s="2"/>
      <c r="OCE125" s="2"/>
      <c r="OCF125" s="3"/>
      <c r="OCG125" s="2"/>
      <c r="OCH125" s="2"/>
      <c r="OCI125" s="2"/>
      <c r="OCJ125" s="4"/>
      <c r="OCK125" s="2"/>
      <c r="OCL125" s="2"/>
      <c r="OCM125" s="2"/>
      <c r="OCN125" s="5"/>
      <c r="OCO125" s="5"/>
      <c r="OCP125" s="5"/>
      <c r="OCQ125" s="5"/>
      <c r="OCR125" s="2"/>
      <c r="OCS125" s="2"/>
      <c r="OCT125" s="2"/>
      <c r="OCU125" s="2"/>
      <c r="OCV125" s="3"/>
      <c r="OCW125" s="2"/>
      <c r="OCX125" s="2"/>
      <c r="OCY125" s="2"/>
      <c r="OCZ125" s="4"/>
      <c r="ODA125" s="2"/>
      <c r="ODB125" s="2"/>
      <c r="ODC125" s="2"/>
      <c r="ODD125" s="5"/>
      <c r="ODE125" s="5"/>
      <c r="ODF125" s="5"/>
      <c r="ODG125" s="5"/>
      <c r="ODH125" s="2"/>
      <c r="ODI125" s="2"/>
      <c r="ODJ125" s="2"/>
      <c r="ODK125" s="2"/>
      <c r="ODL125" s="3"/>
      <c r="ODM125" s="2"/>
      <c r="ODN125" s="2"/>
      <c r="ODO125" s="2"/>
      <c r="ODP125" s="4"/>
      <c r="ODQ125" s="2"/>
      <c r="ODR125" s="2"/>
      <c r="ODS125" s="2"/>
      <c r="ODT125" s="5"/>
      <c r="ODU125" s="5"/>
      <c r="ODV125" s="5"/>
      <c r="ODW125" s="5"/>
      <c r="ODX125" s="2"/>
      <c r="ODY125" s="2"/>
      <c r="ODZ125" s="2"/>
      <c r="OEA125" s="2"/>
      <c r="OEB125" s="3"/>
      <c r="OEC125" s="2"/>
      <c r="OED125" s="2"/>
      <c r="OEE125" s="2"/>
      <c r="OEF125" s="4"/>
      <c r="OEG125" s="2"/>
      <c r="OEH125" s="2"/>
      <c r="OEI125" s="2"/>
      <c r="OEJ125" s="5"/>
      <c r="OEK125" s="5"/>
      <c r="OEL125" s="5"/>
      <c r="OEM125" s="5"/>
      <c r="OEN125" s="2"/>
      <c r="OEO125" s="2"/>
      <c r="OEP125" s="2"/>
      <c r="OEQ125" s="2"/>
      <c r="OER125" s="3"/>
      <c r="OES125" s="2"/>
      <c r="OET125" s="2"/>
      <c r="OEU125" s="2"/>
      <c r="OEV125" s="4"/>
      <c r="OEW125" s="2"/>
      <c r="OEX125" s="2"/>
      <c r="OEY125" s="2"/>
      <c r="OEZ125" s="5"/>
      <c r="OFA125" s="5"/>
      <c r="OFB125" s="5"/>
      <c r="OFC125" s="5"/>
      <c r="OFD125" s="2"/>
      <c r="OFE125" s="2"/>
      <c r="OFF125" s="2"/>
      <c r="OFG125" s="2"/>
      <c r="OFH125" s="3"/>
      <c r="OFI125" s="2"/>
      <c r="OFJ125" s="2"/>
      <c r="OFK125" s="2"/>
      <c r="OFL125" s="4"/>
      <c r="OFM125" s="2"/>
      <c r="OFN125" s="2"/>
      <c r="OFO125" s="2"/>
      <c r="OFP125" s="5"/>
      <c r="OFQ125" s="5"/>
      <c r="OFR125" s="5"/>
      <c r="OFS125" s="5"/>
      <c r="OFT125" s="2"/>
      <c r="OFU125" s="2"/>
      <c r="OFV125" s="2"/>
      <c r="OFW125" s="2"/>
      <c r="OFX125" s="3"/>
      <c r="OFY125" s="2"/>
      <c r="OFZ125" s="2"/>
      <c r="OGA125" s="2"/>
      <c r="OGB125" s="4"/>
      <c r="OGC125" s="2"/>
      <c r="OGD125" s="2"/>
      <c r="OGE125" s="2"/>
      <c r="OGF125" s="5"/>
      <c r="OGG125" s="5"/>
      <c r="OGH125" s="5"/>
      <c r="OGI125" s="5"/>
      <c r="OGJ125" s="2"/>
      <c r="OGK125" s="2"/>
      <c r="OGL125" s="2"/>
      <c r="OGM125" s="2"/>
      <c r="OGN125" s="3"/>
      <c r="OGO125" s="2"/>
      <c r="OGP125" s="2"/>
      <c r="OGQ125" s="2"/>
      <c r="OGR125" s="4"/>
      <c r="OGS125" s="2"/>
      <c r="OGT125" s="2"/>
      <c r="OGU125" s="2"/>
      <c r="OGV125" s="5"/>
      <c r="OGW125" s="5"/>
      <c r="OGX125" s="5"/>
      <c r="OGY125" s="5"/>
      <c r="OGZ125" s="2"/>
      <c r="OHA125" s="2"/>
      <c r="OHB125" s="2"/>
      <c r="OHC125" s="2"/>
      <c r="OHD125" s="3"/>
      <c r="OHE125" s="2"/>
      <c r="OHF125" s="2"/>
      <c r="OHG125" s="2"/>
      <c r="OHH125" s="4"/>
      <c r="OHI125" s="2"/>
      <c r="OHJ125" s="2"/>
      <c r="OHK125" s="2"/>
      <c r="OHL125" s="5"/>
      <c r="OHM125" s="5"/>
      <c r="OHN125" s="5"/>
      <c r="OHO125" s="5"/>
      <c r="OHP125" s="2"/>
      <c r="OHQ125" s="2"/>
      <c r="OHR125" s="2"/>
      <c r="OHS125" s="2"/>
      <c r="OHT125" s="3"/>
      <c r="OHU125" s="2"/>
      <c r="OHV125" s="2"/>
      <c r="OHW125" s="2"/>
      <c r="OHX125" s="4"/>
      <c r="OHY125" s="2"/>
      <c r="OHZ125" s="2"/>
      <c r="OIA125" s="2"/>
      <c r="OIB125" s="5"/>
      <c r="OIC125" s="5"/>
      <c r="OID125" s="5"/>
      <c r="OIE125" s="5"/>
      <c r="OIF125" s="2"/>
      <c r="OIG125" s="2"/>
      <c r="OIH125" s="2"/>
      <c r="OII125" s="2"/>
      <c r="OIJ125" s="3"/>
      <c r="OIK125" s="2"/>
      <c r="OIL125" s="2"/>
      <c r="OIM125" s="2"/>
      <c r="OIN125" s="4"/>
      <c r="OIO125" s="2"/>
      <c r="OIP125" s="2"/>
      <c r="OIQ125" s="2"/>
      <c r="OIR125" s="5"/>
      <c r="OIS125" s="5"/>
      <c r="OIT125" s="5"/>
      <c r="OIU125" s="5"/>
      <c r="OIV125" s="2"/>
      <c r="OIW125" s="2"/>
      <c r="OIX125" s="2"/>
      <c r="OIY125" s="2"/>
      <c r="OIZ125" s="3"/>
      <c r="OJA125" s="2"/>
      <c r="OJB125" s="2"/>
      <c r="OJC125" s="2"/>
      <c r="OJD125" s="4"/>
      <c r="OJE125" s="2"/>
      <c r="OJF125" s="2"/>
      <c r="OJG125" s="2"/>
      <c r="OJH125" s="5"/>
      <c r="OJI125" s="5"/>
      <c r="OJJ125" s="5"/>
      <c r="OJK125" s="5"/>
      <c r="OJL125" s="2"/>
      <c r="OJM125" s="2"/>
      <c r="OJN125" s="2"/>
      <c r="OJO125" s="2"/>
      <c r="OJP125" s="3"/>
      <c r="OJQ125" s="2"/>
      <c r="OJR125" s="2"/>
      <c r="OJS125" s="2"/>
      <c r="OJT125" s="4"/>
      <c r="OJU125" s="2"/>
      <c r="OJV125" s="2"/>
      <c r="OJW125" s="2"/>
      <c r="OJX125" s="5"/>
      <c r="OJY125" s="5"/>
      <c r="OJZ125" s="5"/>
      <c r="OKA125" s="5"/>
      <c r="OKB125" s="2"/>
      <c r="OKC125" s="2"/>
      <c r="OKD125" s="2"/>
      <c r="OKE125" s="2"/>
      <c r="OKF125" s="3"/>
      <c r="OKG125" s="2"/>
      <c r="OKH125" s="2"/>
      <c r="OKI125" s="2"/>
      <c r="OKJ125" s="4"/>
      <c r="OKK125" s="2"/>
      <c r="OKL125" s="2"/>
      <c r="OKM125" s="2"/>
      <c r="OKN125" s="5"/>
      <c r="OKO125" s="5"/>
      <c r="OKP125" s="5"/>
      <c r="OKQ125" s="5"/>
      <c r="OKR125" s="2"/>
      <c r="OKS125" s="2"/>
      <c r="OKT125" s="2"/>
      <c r="OKU125" s="2"/>
      <c r="OKV125" s="3"/>
      <c r="OKW125" s="2"/>
      <c r="OKX125" s="2"/>
      <c r="OKY125" s="2"/>
      <c r="OKZ125" s="4"/>
      <c r="OLA125" s="2"/>
      <c r="OLB125" s="2"/>
      <c r="OLC125" s="2"/>
      <c r="OLD125" s="5"/>
      <c r="OLE125" s="5"/>
      <c r="OLF125" s="5"/>
      <c r="OLG125" s="5"/>
      <c r="OLH125" s="2"/>
      <c r="OLI125" s="2"/>
      <c r="OLJ125" s="2"/>
      <c r="OLK125" s="2"/>
      <c r="OLL125" s="3"/>
      <c r="OLM125" s="2"/>
      <c r="OLN125" s="2"/>
      <c r="OLO125" s="2"/>
      <c r="OLP125" s="4"/>
      <c r="OLQ125" s="2"/>
      <c r="OLR125" s="2"/>
      <c r="OLS125" s="2"/>
      <c r="OLT125" s="5"/>
      <c r="OLU125" s="5"/>
      <c r="OLV125" s="5"/>
      <c r="OLW125" s="5"/>
      <c r="OLX125" s="2"/>
      <c r="OLY125" s="2"/>
      <c r="OLZ125" s="2"/>
      <c r="OMA125" s="2"/>
      <c r="OMB125" s="3"/>
      <c r="OMC125" s="2"/>
      <c r="OMD125" s="2"/>
      <c r="OME125" s="2"/>
      <c r="OMF125" s="4"/>
      <c r="OMG125" s="2"/>
      <c r="OMH125" s="2"/>
      <c r="OMI125" s="2"/>
      <c r="OMJ125" s="5"/>
      <c r="OMK125" s="5"/>
      <c r="OML125" s="5"/>
      <c r="OMM125" s="5"/>
      <c r="OMN125" s="2"/>
      <c r="OMO125" s="2"/>
      <c r="OMP125" s="2"/>
      <c r="OMQ125" s="2"/>
      <c r="OMR125" s="3"/>
      <c r="OMS125" s="2"/>
      <c r="OMT125" s="2"/>
      <c r="OMU125" s="2"/>
      <c r="OMV125" s="4"/>
      <c r="OMW125" s="2"/>
      <c r="OMX125" s="2"/>
      <c r="OMY125" s="2"/>
      <c r="OMZ125" s="5"/>
      <c r="ONA125" s="5"/>
      <c r="ONB125" s="5"/>
      <c r="ONC125" s="5"/>
      <c r="OND125" s="2"/>
      <c r="ONE125" s="2"/>
      <c r="ONF125" s="2"/>
      <c r="ONG125" s="2"/>
      <c r="ONH125" s="3"/>
      <c r="ONI125" s="2"/>
      <c r="ONJ125" s="2"/>
      <c r="ONK125" s="2"/>
      <c r="ONL125" s="4"/>
      <c r="ONM125" s="2"/>
      <c r="ONN125" s="2"/>
      <c r="ONO125" s="2"/>
      <c r="ONP125" s="5"/>
      <c r="ONQ125" s="5"/>
      <c r="ONR125" s="5"/>
      <c r="ONS125" s="5"/>
      <c r="ONT125" s="2"/>
      <c r="ONU125" s="2"/>
      <c r="ONV125" s="2"/>
      <c r="ONW125" s="2"/>
      <c r="ONX125" s="3"/>
      <c r="ONY125" s="2"/>
      <c r="ONZ125" s="2"/>
      <c r="OOA125" s="2"/>
      <c r="OOB125" s="4"/>
      <c r="OOC125" s="2"/>
      <c r="OOD125" s="2"/>
      <c r="OOE125" s="2"/>
      <c r="OOF125" s="5"/>
      <c r="OOG125" s="5"/>
      <c r="OOH125" s="5"/>
      <c r="OOI125" s="5"/>
      <c r="OOJ125" s="2"/>
      <c r="OOK125" s="2"/>
      <c r="OOL125" s="2"/>
      <c r="OOM125" s="2"/>
      <c r="OON125" s="3"/>
      <c r="OOO125" s="2"/>
      <c r="OOP125" s="2"/>
      <c r="OOQ125" s="2"/>
      <c r="OOR125" s="4"/>
      <c r="OOS125" s="2"/>
      <c r="OOT125" s="2"/>
      <c r="OOU125" s="2"/>
      <c r="OOV125" s="5"/>
      <c r="OOW125" s="5"/>
      <c r="OOX125" s="5"/>
      <c r="OOY125" s="5"/>
      <c r="OOZ125" s="2"/>
      <c r="OPA125" s="2"/>
      <c r="OPB125" s="2"/>
      <c r="OPC125" s="2"/>
      <c r="OPD125" s="3"/>
      <c r="OPE125" s="2"/>
      <c r="OPF125" s="2"/>
      <c r="OPG125" s="2"/>
      <c r="OPH125" s="4"/>
      <c r="OPI125" s="2"/>
      <c r="OPJ125" s="2"/>
      <c r="OPK125" s="2"/>
      <c r="OPL125" s="5"/>
      <c r="OPM125" s="5"/>
      <c r="OPN125" s="5"/>
      <c r="OPO125" s="5"/>
      <c r="OPP125" s="2"/>
      <c r="OPQ125" s="2"/>
      <c r="OPR125" s="2"/>
      <c r="OPS125" s="2"/>
      <c r="OPT125" s="3"/>
      <c r="OPU125" s="2"/>
      <c r="OPV125" s="2"/>
      <c r="OPW125" s="2"/>
      <c r="OPX125" s="4"/>
      <c r="OPY125" s="2"/>
      <c r="OPZ125" s="2"/>
      <c r="OQA125" s="2"/>
      <c r="OQB125" s="5"/>
      <c r="OQC125" s="5"/>
      <c r="OQD125" s="5"/>
      <c r="OQE125" s="5"/>
      <c r="OQF125" s="2"/>
      <c r="OQG125" s="2"/>
      <c r="OQH125" s="2"/>
      <c r="OQI125" s="2"/>
      <c r="OQJ125" s="3"/>
      <c r="OQK125" s="2"/>
      <c r="OQL125" s="2"/>
      <c r="OQM125" s="2"/>
      <c r="OQN125" s="4"/>
      <c r="OQO125" s="2"/>
      <c r="OQP125" s="2"/>
      <c r="OQQ125" s="2"/>
      <c r="OQR125" s="5"/>
      <c r="OQS125" s="5"/>
      <c r="OQT125" s="5"/>
      <c r="OQU125" s="5"/>
      <c r="OQV125" s="2"/>
      <c r="OQW125" s="2"/>
      <c r="OQX125" s="2"/>
      <c r="OQY125" s="2"/>
      <c r="OQZ125" s="3"/>
      <c r="ORA125" s="2"/>
      <c r="ORB125" s="2"/>
      <c r="ORC125" s="2"/>
      <c r="ORD125" s="4"/>
      <c r="ORE125" s="2"/>
      <c r="ORF125" s="2"/>
      <c r="ORG125" s="2"/>
      <c r="ORH125" s="5"/>
      <c r="ORI125" s="5"/>
      <c r="ORJ125" s="5"/>
      <c r="ORK125" s="5"/>
      <c r="ORL125" s="2"/>
      <c r="ORM125" s="2"/>
      <c r="ORN125" s="2"/>
      <c r="ORO125" s="2"/>
      <c r="ORP125" s="3"/>
      <c r="ORQ125" s="2"/>
      <c r="ORR125" s="2"/>
      <c r="ORS125" s="2"/>
      <c r="ORT125" s="4"/>
      <c r="ORU125" s="2"/>
      <c r="ORV125" s="2"/>
      <c r="ORW125" s="2"/>
      <c r="ORX125" s="5"/>
      <c r="ORY125" s="5"/>
      <c r="ORZ125" s="5"/>
      <c r="OSA125" s="5"/>
      <c r="OSB125" s="2"/>
      <c r="OSC125" s="2"/>
      <c r="OSD125" s="2"/>
      <c r="OSE125" s="2"/>
      <c r="OSF125" s="3"/>
      <c r="OSG125" s="2"/>
      <c r="OSH125" s="2"/>
      <c r="OSI125" s="2"/>
      <c r="OSJ125" s="4"/>
      <c r="OSK125" s="2"/>
      <c r="OSL125" s="2"/>
      <c r="OSM125" s="2"/>
      <c r="OSN125" s="5"/>
      <c r="OSO125" s="5"/>
      <c r="OSP125" s="5"/>
      <c r="OSQ125" s="5"/>
      <c r="OSR125" s="2"/>
      <c r="OSS125" s="2"/>
      <c r="OST125" s="2"/>
      <c r="OSU125" s="2"/>
      <c r="OSV125" s="3"/>
      <c r="OSW125" s="2"/>
      <c r="OSX125" s="2"/>
      <c r="OSY125" s="2"/>
      <c r="OSZ125" s="4"/>
      <c r="OTA125" s="2"/>
      <c r="OTB125" s="2"/>
      <c r="OTC125" s="2"/>
      <c r="OTD125" s="5"/>
      <c r="OTE125" s="5"/>
      <c r="OTF125" s="5"/>
      <c r="OTG125" s="5"/>
      <c r="OTH125" s="2"/>
      <c r="OTI125" s="2"/>
      <c r="OTJ125" s="2"/>
      <c r="OTK125" s="2"/>
      <c r="OTL125" s="3"/>
      <c r="OTM125" s="2"/>
      <c r="OTN125" s="2"/>
      <c r="OTO125" s="2"/>
      <c r="OTP125" s="4"/>
      <c r="OTQ125" s="2"/>
      <c r="OTR125" s="2"/>
      <c r="OTS125" s="2"/>
      <c r="OTT125" s="5"/>
      <c r="OTU125" s="5"/>
      <c r="OTV125" s="5"/>
      <c r="OTW125" s="5"/>
      <c r="OTX125" s="2"/>
      <c r="OTY125" s="2"/>
      <c r="OTZ125" s="2"/>
      <c r="OUA125" s="2"/>
      <c r="OUB125" s="3"/>
      <c r="OUC125" s="2"/>
      <c r="OUD125" s="2"/>
      <c r="OUE125" s="2"/>
      <c r="OUF125" s="4"/>
      <c r="OUG125" s="2"/>
      <c r="OUH125" s="2"/>
      <c r="OUI125" s="2"/>
      <c r="OUJ125" s="5"/>
      <c r="OUK125" s="5"/>
      <c r="OUL125" s="5"/>
      <c r="OUM125" s="5"/>
      <c r="OUN125" s="2"/>
      <c r="OUO125" s="2"/>
      <c r="OUP125" s="2"/>
      <c r="OUQ125" s="2"/>
      <c r="OUR125" s="3"/>
      <c r="OUS125" s="2"/>
      <c r="OUT125" s="2"/>
      <c r="OUU125" s="2"/>
      <c r="OUV125" s="4"/>
      <c r="OUW125" s="2"/>
      <c r="OUX125" s="2"/>
      <c r="OUY125" s="2"/>
      <c r="OUZ125" s="5"/>
      <c r="OVA125" s="5"/>
      <c r="OVB125" s="5"/>
      <c r="OVC125" s="5"/>
      <c r="OVD125" s="2"/>
      <c r="OVE125" s="2"/>
      <c r="OVF125" s="2"/>
      <c r="OVG125" s="2"/>
      <c r="OVH125" s="3"/>
      <c r="OVI125" s="2"/>
      <c r="OVJ125" s="2"/>
      <c r="OVK125" s="2"/>
      <c r="OVL125" s="4"/>
      <c r="OVM125" s="2"/>
      <c r="OVN125" s="2"/>
      <c r="OVO125" s="2"/>
      <c r="OVP125" s="5"/>
      <c r="OVQ125" s="5"/>
      <c r="OVR125" s="5"/>
      <c r="OVS125" s="5"/>
      <c r="OVT125" s="2"/>
      <c r="OVU125" s="2"/>
      <c r="OVV125" s="2"/>
      <c r="OVW125" s="2"/>
      <c r="OVX125" s="3"/>
      <c r="OVY125" s="2"/>
      <c r="OVZ125" s="2"/>
      <c r="OWA125" s="2"/>
      <c r="OWB125" s="4"/>
      <c r="OWC125" s="2"/>
      <c r="OWD125" s="2"/>
      <c r="OWE125" s="2"/>
      <c r="OWF125" s="5"/>
      <c r="OWG125" s="5"/>
      <c r="OWH125" s="5"/>
      <c r="OWI125" s="5"/>
      <c r="OWJ125" s="2"/>
      <c r="OWK125" s="2"/>
      <c r="OWL125" s="2"/>
      <c r="OWM125" s="2"/>
      <c r="OWN125" s="3"/>
      <c r="OWO125" s="2"/>
      <c r="OWP125" s="2"/>
      <c r="OWQ125" s="2"/>
      <c r="OWR125" s="4"/>
      <c r="OWS125" s="2"/>
      <c r="OWT125" s="2"/>
      <c r="OWU125" s="2"/>
      <c r="OWV125" s="5"/>
      <c r="OWW125" s="5"/>
      <c r="OWX125" s="5"/>
      <c r="OWY125" s="5"/>
      <c r="OWZ125" s="2"/>
      <c r="OXA125" s="2"/>
      <c r="OXB125" s="2"/>
      <c r="OXC125" s="2"/>
      <c r="OXD125" s="3"/>
      <c r="OXE125" s="2"/>
      <c r="OXF125" s="2"/>
      <c r="OXG125" s="2"/>
      <c r="OXH125" s="4"/>
      <c r="OXI125" s="2"/>
      <c r="OXJ125" s="2"/>
      <c r="OXK125" s="2"/>
      <c r="OXL125" s="5"/>
      <c r="OXM125" s="5"/>
      <c r="OXN125" s="5"/>
      <c r="OXO125" s="5"/>
      <c r="OXP125" s="2"/>
      <c r="OXQ125" s="2"/>
      <c r="OXR125" s="2"/>
      <c r="OXS125" s="2"/>
      <c r="OXT125" s="3"/>
      <c r="OXU125" s="2"/>
      <c r="OXV125" s="2"/>
      <c r="OXW125" s="2"/>
      <c r="OXX125" s="4"/>
      <c r="OXY125" s="2"/>
      <c r="OXZ125" s="2"/>
      <c r="OYA125" s="2"/>
      <c r="OYB125" s="5"/>
      <c r="OYC125" s="5"/>
      <c r="OYD125" s="5"/>
      <c r="OYE125" s="5"/>
      <c r="OYF125" s="2"/>
      <c r="OYG125" s="2"/>
      <c r="OYH125" s="2"/>
      <c r="OYI125" s="2"/>
      <c r="OYJ125" s="3"/>
      <c r="OYK125" s="2"/>
      <c r="OYL125" s="2"/>
      <c r="OYM125" s="2"/>
      <c r="OYN125" s="4"/>
      <c r="OYO125" s="2"/>
      <c r="OYP125" s="2"/>
      <c r="OYQ125" s="2"/>
      <c r="OYR125" s="5"/>
      <c r="OYS125" s="5"/>
      <c r="OYT125" s="5"/>
      <c r="OYU125" s="5"/>
      <c r="OYV125" s="2"/>
      <c r="OYW125" s="2"/>
      <c r="OYX125" s="2"/>
      <c r="OYY125" s="2"/>
      <c r="OYZ125" s="3"/>
      <c r="OZA125" s="2"/>
      <c r="OZB125" s="2"/>
      <c r="OZC125" s="2"/>
      <c r="OZD125" s="4"/>
      <c r="OZE125" s="2"/>
      <c r="OZF125" s="2"/>
      <c r="OZG125" s="2"/>
      <c r="OZH125" s="5"/>
      <c r="OZI125" s="5"/>
      <c r="OZJ125" s="5"/>
      <c r="OZK125" s="5"/>
      <c r="OZL125" s="2"/>
      <c r="OZM125" s="2"/>
      <c r="OZN125" s="2"/>
      <c r="OZO125" s="2"/>
      <c r="OZP125" s="3"/>
      <c r="OZQ125" s="2"/>
      <c r="OZR125" s="2"/>
      <c r="OZS125" s="2"/>
      <c r="OZT125" s="4"/>
      <c r="OZU125" s="2"/>
      <c r="OZV125" s="2"/>
      <c r="OZW125" s="2"/>
      <c r="OZX125" s="5"/>
      <c r="OZY125" s="5"/>
      <c r="OZZ125" s="5"/>
      <c r="PAA125" s="5"/>
      <c r="PAB125" s="2"/>
      <c r="PAC125" s="2"/>
      <c r="PAD125" s="2"/>
      <c r="PAE125" s="2"/>
      <c r="PAF125" s="3"/>
      <c r="PAG125" s="2"/>
      <c r="PAH125" s="2"/>
      <c r="PAI125" s="2"/>
      <c r="PAJ125" s="4"/>
      <c r="PAK125" s="2"/>
      <c r="PAL125" s="2"/>
      <c r="PAM125" s="2"/>
      <c r="PAN125" s="5"/>
      <c r="PAO125" s="5"/>
      <c r="PAP125" s="5"/>
      <c r="PAQ125" s="5"/>
      <c r="PAR125" s="2"/>
      <c r="PAS125" s="2"/>
      <c r="PAT125" s="2"/>
      <c r="PAU125" s="2"/>
      <c r="PAV125" s="3"/>
      <c r="PAW125" s="2"/>
      <c r="PAX125" s="2"/>
      <c r="PAY125" s="2"/>
      <c r="PAZ125" s="4"/>
      <c r="PBA125" s="2"/>
      <c r="PBB125" s="2"/>
      <c r="PBC125" s="2"/>
      <c r="PBD125" s="5"/>
      <c r="PBE125" s="5"/>
      <c r="PBF125" s="5"/>
      <c r="PBG125" s="5"/>
      <c r="PBH125" s="2"/>
      <c r="PBI125" s="2"/>
      <c r="PBJ125" s="2"/>
      <c r="PBK125" s="2"/>
      <c r="PBL125" s="3"/>
      <c r="PBM125" s="2"/>
      <c r="PBN125" s="2"/>
      <c r="PBO125" s="2"/>
      <c r="PBP125" s="4"/>
      <c r="PBQ125" s="2"/>
      <c r="PBR125" s="2"/>
      <c r="PBS125" s="2"/>
      <c r="PBT125" s="5"/>
      <c r="PBU125" s="5"/>
      <c r="PBV125" s="5"/>
      <c r="PBW125" s="5"/>
      <c r="PBX125" s="2"/>
      <c r="PBY125" s="2"/>
      <c r="PBZ125" s="2"/>
      <c r="PCA125" s="2"/>
      <c r="PCB125" s="3"/>
      <c r="PCC125" s="2"/>
      <c r="PCD125" s="2"/>
      <c r="PCE125" s="2"/>
      <c r="PCF125" s="4"/>
      <c r="PCG125" s="2"/>
      <c r="PCH125" s="2"/>
      <c r="PCI125" s="2"/>
      <c r="PCJ125" s="5"/>
      <c r="PCK125" s="5"/>
      <c r="PCL125" s="5"/>
      <c r="PCM125" s="5"/>
      <c r="PCN125" s="2"/>
      <c r="PCO125" s="2"/>
      <c r="PCP125" s="2"/>
      <c r="PCQ125" s="2"/>
      <c r="PCR125" s="3"/>
      <c r="PCS125" s="2"/>
      <c r="PCT125" s="2"/>
      <c r="PCU125" s="2"/>
      <c r="PCV125" s="4"/>
      <c r="PCW125" s="2"/>
      <c r="PCX125" s="2"/>
      <c r="PCY125" s="2"/>
      <c r="PCZ125" s="5"/>
      <c r="PDA125" s="5"/>
      <c r="PDB125" s="5"/>
      <c r="PDC125" s="5"/>
      <c r="PDD125" s="2"/>
      <c r="PDE125" s="2"/>
      <c r="PDF125" s="2"/>
      <c r="PDG125" s="2"/>
      <c r="PDH125" s="3"/>
      <c r="PDI125" s="2"/>
      <c r="PDJ125" s="2"/>
      <c r="PDK125" s="2"/>
      <c r="PDL125" s="4"/>
      <c r="PDM125" s="2"/>
      <c r="PDN125" s="2"/>
      <c r="PDO125" s="2"/>
      <c r="PDP125" s="5"/>
      <c r="PDQ125" s="5"/>
      <c r="PDR125" s="5"/>
      <c r="PDS125" s="5"/>
      <c r="PDT125" s="2"/>
      <c r="PDU125" s="2"/>
      <c r="PDV125" s="2"/>
      <c r="PDW125" s="2"/>
      <c r="PDX125" s="3"/>
      <c r="PDY125" s="2"/>
      <c r="PDZ125" s="2"/>
      <c r="PEA125" s="2"/>
      <c r="PEB125" s="4"/>
      <c r="PEC125" s="2"/>
      <c r="PED125" s="2"/>
      <c r="PEE125" s="2"/>
      <c r="PEF125" s="5"/>
      <c r="PEG125" s="5"/>
      <c r="PEH125" s="5"/>
      <c r="PEI125" s="5"/>
      <c r="PEJ125" s="2"/>
      <c r="PEK125" s="2"/>
      <c r="PEL125" s="2"/>
      <c r="PEM125" s="2"/>
      <c r="PEN125" s="3"/>
      <c r="PEO125" s="2"/>
      <c r="PEP125" s="2"/>
      <c r="PEQ125" s="2"/>
      <c r="PER125" s="4"/>
      <c r="PES125" s="2"/>
      <c r="PET125" s="2"/>
      <c r="PEU125" s="2"/>
      <c r="PEV125" s="5"/>
      <c r="PEW125" s="5"/>
      <c r="PEX125" s="5"/>
      <c r="PEY125" s="5"/>
      <c r="PEZ125" s="2"/>
      <c r="PFA125" s="2"/>
      <c r="PFB125" s="2"/>
      <c r="PFC125" s="2"/>
      <c r="PFD125" s="3"/>
      <c r="PFE125" s="2"/>
      <c r="PFF125" s="2"/>
      <c r="PFG125" s="2"/>
      <c r="PFH125" s="4"/>
      <c r="PFI125" s="2"/>
      <c r="PFJ125" s="2"/>
      <c r="PFK125" s="2"/>
      <c r="PFL125" s="5"/>
      <c r="PFM125" s="5"/>
      <c r="PFN125" s="5"/>
      <c r="PFO125" s="5"/>
      <c r="PFP125" s="2"/>
      <c r="PFQ125" s="2"/>
      <c r="PFR125" s="2"/>
      <c r="PFS125" s="2"/>
      <c r="PFT125" s="3"/>
      <c r="PFU125" s="2"/>
      <c r="PFV125" s="2"/>
      <c r="PFW125" s="2"/>
      <c r="PFX125" s="4"/>
      <c r="PFY125" s="2"/>
      <c r="PFZ125" s="2"/>
      <c r="PGA125" s="2"/>
      <c r="PGB125" s="5"/>
      <c r="PGC125" s="5"/>
      <c r="PGD125" s="5"/>
      <c r="PGE125" s="5"/>
      <c r="PGF125" s="2"/>
      <c r="PGG125" s="2"/>
      <c r="PGH125" s="2"/>
      <c r="PGI125" s="2"/>
      <c r="PGJ125" s="3"/>
      <c r="PGK125" s="2"/>
      <c r="PGL125" s="2"/>
      <c r="PGM125" s="2"/>
      <c r="PGN125" s="4"/>
      <c r="PGO125" s="2"/>
      <c r="PGP125" s="2"/>
      <c r="PGQ125" s="2"/>
      <c r="PGR125" s="5"/>
      <c r="PGS125" s="5"/>
      <c r="PGT125" s="5"/>
      <c r="PGU125" s="5"/>
      <c r="PGV125" s="2"/>
      <c r="PGW125" s="2"/>
      <c r="PGX125" s="2"/>
      <c r="PGY125" s="2"/>
      <c r="PGZ125" s="3"/>
      <c r="PHA125" s="2"/>
      <c r="PHB125" s="2"/>
      <c r="PHC125" s="2"/>
      <c r="PHD125" s="4"/>
      <c r="PHE125" s="2"/>
      <c r="PHF125" s="2"/>
      <c r="PHG125" s="2"/>
      <c r="PHH125" s="5"/>
      <c r="PHI125" s="5"/>
      <c r="PHJ125" s="5"/>
      <c r="PHK125" s="5"/>
      <c r="PHL125" s="2"/>
      <c r="PHM125" s="2"/>
      <c r="PHN125" s="2"/>
      <c r="PHO125" s="2"/>
      <c r="PHP125" s="3"/>
      <c r="PHQ125" s="2"/>
      <c r="PHR125" s="2"/>
      <c r="PHS125" s="2"/>
      <c r="PHT125" s="4"/>
      <c r="PHU125" s="2"/>
      <c r="PHV125" s="2"/>
      <c r="PHW125" s="2"/>
      <c r="PHX125" s="5"/>
      <c r="PHY125" s="5"/>
      <c r="PHZ125" s="5"/>
      <c r="PIA125" s="5"/>
      <c r="PIB125" s="2"/>
      <c r="PIC125" s="2"/>
      <c r="PID125" s="2"/>
      <c r="PIE125" s="2"/>
      <c r="PIF125" s="3"/>
      <c r="PIG125" s="2"/>
      <c r="PIH125" s="2"/>
      <c r="PII125" s="2"/>
      <c r="PIJ125" s="4"/>
      <c r="PIK125" s="2"/>
      <c r="PIL125" s="2"/>
      <c r="PIM125" s="2"/>
      <c r="PIN125" s="5"/>
      <c r="PIO125" s="5"/>
      <c r="PIP125" s="5"/>
      <c r="PIQ125" s="5"/>
      <c r="PIR125" s="2"/>
      <c r="PIS125" s="2"/>
      <c r="PIT125" s="2"/>
      <c r="PIU125" s="2"/>
      <c r="PIV125" s="3"/>
      <c r="PIW125" s="2"/>
      <c r="PIX125" s="2"/>
      <c r="PIY125" s="2"/>
      <c r="PIZ125" s="4"/>
      <c r="PJA125" s="2"/>
      <c r="PJB125" s="2"/>
      <c r="PJC125" s="2"/>
      <c r="PJD125" s="5"/>
      <c r="PJE125" s="5"/>
      <c r="PJF125" s="5"/>
      <c r="PJG125" s="5"/>
      <c r="PJH125" s="2"/>
      <c r="PJI125" s="2"/>
      <c r="PJJ125" s="2"/>
      <c r="PJK125" s="2"/>
      <c r="PJL125" s="3"/>
      <c r="PJM125" s="2"/>
      <c r="PJN125" s="2"/>
      <c r="PJO125" s="2"/>
      <c r="PJP125" s="4"/>
      <c r="PJQ125" s="2"/>
      <c r="PJR125" s="2"/>
      <c r="PJS125" s="2"/>
      <c r="PJT125" s="5"/>
      <c r="PJU125" s="5"/>
      <c r="PJV125" s="5"/>
      <c r="PJW125" s="5"/>
      <c r="PJX125" s="2"/>
      <c r="PJY125" s="2"/>
      <c r="PJZ125" s="2"/>
      <c r="PKA125" s="2"/>
      <c r="PKB125" s="3"/>
      <c r="PKC125" s="2"/>
      <c r="PKD125" s="2"/>
      <c r="PKE125" s="2"/>
      <c r="PKF125" s="4"/>
      <c r="PKG125" s="2"/>
      <c r="PKH125" s="2"/>
      <c r="PKI125" s="2"/>
      <c r="PKJ125" s="5"/>
      <c r="PKK125" s="5"/>
      <c r="PKL125" s="5"/>
      <c r="PKM125" s="5"/>
      <c r="PKN125" s="2"/>
      <c r="PKO125" s="2"/>
      <c r="PKP125" s="2"/>
      <c r="PKQ125" s="2"/>
      <c r="PKR125" s="3"/>
      <c r="PKS125" s="2"/>
      <c r="PKT125" s="2"/>
      <c r="PKU125" s="2"/>
      <c r="PKV125" s="4"/>
      <c r="PKW125" s="2"/>
      <c r="PKX125" s="2"/>
      <c r="PKY125" s="2"/>
      <c r="PKZ125" s="5"/>
      <c r="PLA125" s="5"/>
      <c r="PLB125" s="5"/>
      <c r="PLC125" s="5"/>
      <c r="PLD125" s="2"/>
      <c r="PLE125" s="2"/>
      <c r="PLF125" s="2"/>
      <c r="PLG125" s="2"/>
      <c r="PLH125" s="3"/>
      <c r="PLI125" s="2"/>
      <c r="PLJ125" s="2"/>
      <c r="PLK125" s="2"/>
      <c r="PLL125" s="4"/>
      <c r="PLM125" s="2"/>
      <c r="PLN125" s="2"/>
      <c r="PLO125" s="2"/>
      <c r="PLP125" s="5"/>
      <c r="PLQ125" s="5"/>
      <c r="PLR125" s="5"/>
      <c r="PLS125" s="5"/>
      <c r="PLT125" s="2"/>
      <c r="PLU125" s="2"/>
      <c r="PLV125" s="2"/>
      <c r="PLW125" s="2"/>
      <c r="PLX125" s="3"/>
      <c r="PLY125" s="2"/>
      <c r="PLZ125" s="2"/>
      <c r="PMA125" s="2"/>
      <c r="PMB125" s="4"/>
      <c r="PMC125" s="2"/>
      <c r="PMD125" s="2"/>
      <c r="PME125" s="2"/>
      <c r="PMF125" s="5"/>
      <c r="PMG125" s="5"/>
      <c r="PMH125" s="5"/>
      <c r="PMI125" s="5"/>
      <c r="PMJ125" s="2"/>
      <c r="PMK125" s="2"/>
      <c r="PML125" s="2"/>
      <c r="PMM125" s="2"/>
      <c r="PMN125" s="3"/>
      <c r="PMO125" s="2"/>
      <c r="PMP125" s="2"/>
      <c r="PMQ125" s="2"/>
      <c r="PMR125" s="4"/>
      <c r="PMS125" s="2"/>
      <c r="PMT125" s="2"/>
      <c r="PMU125" s="2"/>
      <c r="PMV125" s="5"/>
      <c r="PMW125" s="5"/>
      <c r="PMX125" s="5"/>
      <c r="PMY125" s="5"/>
      <c r="PMZ125" s="2"/>
      <c r="PNA125" s="2"/>
      <c r="PNB125" s="2"/>
      <c r="PNC125" s="2"/>
      <c r="PND125" s="3"/>
      <c r="PNE125" s="2"/>
      <c r="PNF125" s="2"/>
      <c r="PNG125" s="2"/>
      <c r="PNH125" s="4"/>
      <c r="PNI125" s="2"/>
      <c r="PNJ125" s="2"/>
      <c r="PNK125" s="2"/>
      <c r="PNL125" s="5"/>
      <c r="PNM125" s="5"/>
      <c r="PNN125" s="5"/>
      <c r="PNO125" s="5"/>
      <c r="PNP125" s="2"/>
      <c r="PNQ125" s="2"/>
      <c r="PNR125" s="2"/>
      <c r="PNS125" s="2"/>
      <c r="PNT125" s="3"/>
      <c r="PNU125" s="2"/>
      <c r="PNV125" s="2"/>
      <c r="PNW125" s="2"/>
      <c r="PNX125" s="4"/>
      <c r="PNY125" s="2"/>
      <c r="PNZ125" s="2"/>
      <c r="POA125" s="2"/>
      <c r="POB125" s="5"/>
      <c r="POC125" s="5"/>
      <c r="POD125" s="5"/>
      <c r="POE125" s="5"/>
      <c r="POF125" s="2"/>
      <c r="POG125" s="2"/>
      <c r="POH125" s="2"/>
      <c r="POI125" s="2"/>
      <c r="POJ125" s="3"/>
      <c r="POK125" s="2"/>
      <c r="POL125" s="2"/>
      <c r="POM125" s="2"/>
      <c r="PON125" s="4"/>
      <c r="POO125" s="2"/>
      <c r="POP125" s="2"/>
      <c r="POQ125" s="2"/>
      <c r="POR125" s="5"/>
      <c r="POS125" s="5"/>
      <c r="POT125" s="5"/>
      <c r="POU125" s="5"/>
      <c r="POV125" s="2"/>
      <c r="POW125" s="2"/>
      <c r="POX125" s="2"/>
      <c r="POY125" s="2"/>
      <c r="POZ125" s="3"/>
      <c r="PPA125" s="2"/>
      <c r="PPB125" s="2"/>
      <c r="PPC125" s="2"/>
      <c r="PPD125" s="4"/>
      <c r="PPE125" s="2"/>
      <c r="PPF125" s="2"/>
      <c r="PPG125" s="2"/>
      <c r="PPH125" s="5"/>
      <c r="PPI125" s="5"/>
      <c r="PPJ125" s="5"/>
      <c r="PPK125" s="5"/>
      <c r="PPL125" s="2"/>
      <c r="PPM125" s="2"/>
      <c r="PPN125" s="2"/>
      <c r="PPO125" s="2"/>
      <c r="PPP125" s="3"/>
      <c r="PPQ125" s="2"/>
      <c r="PPR125" s="2"/>
      <c r="PPS125" s="2"/>
      <c r="PPT125" s="4"/>
      <c r="PPU125" s="2"/>
      <c r="PPV125" s="2"/>
      <c r="PPW125" s="2"/>
      <c r="PPX125" s="5"/>
      <c r="PPY125" s="5"/>
      <c r="PPZ125" s="5"/>
      <c r="PQA125" s="5"/>
      <c r="PQB125" s="2"/>
      <c r="PQC125" s="2"/>
      <c r="PQD125" s="2"/>
      <c r="PQE125" s="2"/>
      <c r="PQF125" s="3"/>
      <c r="PQG125" s="2"/>
      <c r="PQH125" s="2"/>
      <c r="PQI125" s="2"/>
      <c r="PQJ125" s="4"/>
      <c r="PQK125" s="2"/>
      <c r="PQL125" s="2"/>
      <c r="PQM125" s="2"/>
      <c r="PQN125" s="5"/>
      <c r="PQO125" s="5"/>
      <c r="PQP125" s="5"/>
      <c r="PQQ125" s="5"/>
      <c r="PQR125" s="2"/>
      <c r="PQS125" s="2"/>
      <c r="PQT125" s="2"/>
      <c r="PQU125" s="2"/>
      <c r="PQV125" s="3"/>
      <c r="PQW125" s="2"/>
      <c r="PQX125" s="2"/>
      <c r="PQY125" s="2"/>
      <c r="PQZ125" s="4"/>
      <c r="PRA125" s="2"/>
      <c r="PRB125" s="2"/>
      <c r="PRC125" s="2"/>
      <c r="PRD125" s="5"/>
      <c r="PRE125" s="5"/>
      <c r="PRF125" s="5"/>
      <c r="PRG125" s="5"/>
      <c r="PRH125" s="2"/>
      <c r="PRI125" s="2"/>
      <c r="PRJ125" s="2"/>
      <c r="PRK125" s="2"/>
      <c r="PRL125" s="3"/>
      <c r="PRM125" s="2"/>
      <c r="PRN125" s="2"/>
      <c r="PRO125" s="2"/>
      <c r="PRP125" s="4"/>
      <c r="PRQ125" s="2"/>
      <c r="PRR125" s="2"/>
      <c r="PRS125" s="2"/>
      <c r="PRT125" s="5"/>
      <c r="PRU125" s="5"/>
      <c r="PRV125" s="5"/>
      <c r="PRW125" s="5"/>
      <c r="PRX125" s="2"/>
      <c r="PRY125" s="2"/>
      <c r="PRZ125" s="2"/>
      <c r="PSA125" s="2"/>
      <c r="PSB125" s="3"/>
      <c r="PSC125" s="2"/>
      <c r="PSD125" s="2"/>
      <c r="PSE125" s="2"/>
      <c r="PSF125" s="4"/>
      <c r="PSG125" s="2"/>
      <c r="PSH125" s="2"/>
      <c r="PSI125" s="2"/>
      <c r="PSJ125" s="5"/>
      <c r="PSK125" s="5"/>
      <c r="PSL125" s="5"/>
      <c r="PSM125" s="5"/>
      <c r="PSN125" s="2"/>
      <c r="PSO125" s="2"/>
      <c r="PSP125" s="2"/>
      <c r="PSQ125" s="2"/>
      <c r="PSR125" s="3"/>
      <c r="PSS125" s="2"/>
      <c r="PST125" s="2"/>
      <c r="PSU125" s="2"/>
      <c r="PSV125" s="4"/>
      <c r="PSW125" s="2"/>
      <c r="PSX125" s="2"/>
      <c r="PSY125" s="2"/>
      <c r="PSZ125" s="5"/>
      <c r="PTA125" s="5"/>
      <c r="PTB125" s="5"/>
      <c r="PTC125" s="5"/>
      <c r="PTD125" s="2"/>
      <c r="PTE125" s="2"/>
      <c r="PTF125" s="2"/>
      <c r="PTG125" s="2"/>
      <c r="PTH125" s="3"/>
      <c r="PTI125" s="2"/>
      <c r="PTJ125" s="2"/>
      <c r="PTK125" s="2"/>
      <c r="PTL125" s="4"/>
      <c r="PTM125" s="2"/>
      <c r="PTN125" s="2"/>
      <c r="PTO125" s="2"/>
      <c r="PTP125" s="5"/>
      <c r="PTQ125" s="5"/>
      <c r="PTR125" s="5"/>
      <c r="PTS125" s="5"/>
      <c r="PTT125" s="2"/>
      <c r="PTU125" s="2"/>
      <c r="PTV125" s="2"/>
      <c r="PTW125" s="2"/>
      <c r="PTX125" s="3"/>
      <c r="PTY125" s="2"/>
      <c r="PTZ125" s="2"/>
      <c r="PUA125" s="2"/>
      <c r="PUB125" s="4"/>
      <c r="PUC125" s="2"/>
      <c r="PUD125" s="2"/>
      <c r="PUE125" s="2"/>
      <c r="PUF125" s="5"/>
      <c r="PUG125" s="5"/>
      <c r="PUH125" s="5"/>
      <c r="PUI125" s="5"/>
      <c r="PUJ125" s="2"/>
      <c r="PUK125" s="2"/>
      <c r="PUL125" s="2"/>
      <c r="PUM125" s="2"/>
      <c r="PUN125" s="3"/>
      <c r="PUO125" s="2"/>
      <c r="PUP125" s="2"/>
      <c r="PUQ125" s="2"/>
      <c r="PUR125" s="4"/>
      <c r="PUS125" s="2"/>
      <c r="PUT125" s="2"/>
      <c r="PUU125" s="2"/>
      <c r="PUV125" s="5"/>
      <c r="PUW125" s="5"/>
      <c r="PUX125" s="5"/>
      <c r="PUY125" s="5"/>
      <c r="PUZ125" s="2"/>
      <c r="PVA125" s="2"/>
      <c r="PVB125" s="2"/>
      <c r="PVC125" s="2"/>
      <c r="PVD125" s="3"/>
      <c r="PVE125" s="2"/>
      <c r="PVF125" s="2"/>
      <c r="PVG125" s="2"/>
      <c r="PVH125" s="4"/>
      <c r="PVI125" s="2"/>
      <c r="PVJ125" s="2"/>
      <c r="PVK125" s="2"/>
      <c r="PVL125" s="5"/>
      <c r="PVM125" s="5"/>
      <c r="PVN125" s="5"/>
      <c r="PVO125" s="5"/>
      <c r="PVP125" s="2"/>
      <c r="PVQ125" s="2"/>
      <c r="PVR125" s="2"/>
      <c r="PVS125" s="2"/>
      <c r="PVT125" s="3"/>
      <c r="PVU125" s="2"/>
      <c r="PVV125" s="2"/>
      <c r="PVW125" s="2"/>
      <c r="PVX125" s="4"/>
      <c r="PVY125" s="2"/>
      <c r="PVZ125" s="2"/>
      <c r="PWA125" s="2"/>
      <c r="PWB125" s="5"/>
      <c r="PWC125" s="5"/>
      <c r="PWD125" s="5"/>
      <c r="PWE125" s="5"/>
      <c r="PWF125" s="2"/>
      <c r="PWG125" s="2"/>
      <c r="PWH125" s="2"/>
      <c r="PWI125" s="2"/>
      <c r="PWJ125" s="3"/>
      <c r="PWK125" s="2"/>
      <c r="PWL125" s="2"/>
      <c r="PWM125" s="2"/>
      <c r="PWN125" s="4"/>
      <c r="PWO125" s="2"/>
      <c r="PWP125" s="2"/>
      <c r="PWQ125" s="2"/>
      <c r="PWR125" s="5"/>
      <c r="PWS125" s="5"/>
      <c r="PWT125" s="5"/>
      <c r="PWU125" s="5"/>
      <c r="PWV125" s="2"/>
      <c r="PWW125" s="2"/>
      <c r="PWX125" s="2"/>
      <c r="PWY125" s="2"/>
      <c r="PWZ125" s="3"/>
      <c r="PXA125" s="2"/>
      <c r="PXB125" s="2"/>
      <c r="PXC125" s="2"/>
      <c r="PXD125" s="4"/>
      <c r="PXE125" s="2"/>
      <c r="PXF125" s="2"/>
      <c r="PXG125" s="2"/>
      <c r="PXH125" s="5"/>
      <c r="PXI125" s="5"/>
      <c r="PXJ125" s="5"/>
      <c r="PXK125" s="5"/>
      <c r="PXL125" s="2"/>
      <c r="PXM125" s="2"/>
      <c r="PXN125" s="2"/>
      <c r="PXO125" s="2"/>
      <c r="PXP125" s="3"/>
      <c r="PXQ125" s="2"/>
      <c r="PXR125" s="2"/>
      <c r="PXS125" s="2"/>
      <c r="PXT125" s="4"/>
      <c r="PXU125" s="2"/>
      <c r="PXV125" s="2"/>
      <c r="PXW125" s="2"/>
      <c r="PXX125" s="5"/>
      <c r="PXY125" s="5"/>
      <c r="PXZ125" s="5"/>
      <c r="PYA125" s="5"/>
      <c r="PYB125" s="2"/>
      <c r="PYC125" s="2"/>
      <c r="PYD125" s="2"/>
      <c r="PYE125" s="2"/>
      <c r="PYF125" s="3"/>
      <c r="PYG125" s="2"/>
      <c r="PYH125" s="2"/>
      <c r="PYI125" s="2"/>
      <c r="PYJ125" s="4"/>
      <c r="PYK125" s="2"/>
      <c r="PYL125" s="2"/>
      <c r="PYM125" s="2"/>
      <c r="PYN125" s="5"/>
      <c r="PYO125" s="5"/>
      <c r="PYP125" s="5"/>
      <c r="PYQ125" s="5"/>
      <c r="PYR125" s="2"/>
      <c r="PYS125" s="2"/>
      <c r="PYT125" s="2"/>
      <c r="PYU125" s="2"/>
      <c r="PYV125" s="3"/>
      <c r="PYW125" s="2"/>
      <c r="PYX125" s="2"/>
      <c r="PYY125" s="2"/>
      <c r="PYZ125" s="4"/>
      <c r="PZA125" s="2"/>
      <c r="PZB125" s="2"/>
      <c r="PZC125" s="2"/>
      <c r="PZD125" s="5"/>
      <c r="PZE125" s="5"/>
      <c r="PZF125" s="5"/>
      <c r="PZG125" s="5"/>
      <c r="PZH125" s="2"/>
      <c r="PZI125" s="2"/>
      <c r="PZJ125" s="2"/>
      <c r="PZK125" s="2"/>
      <c r="PZL125" s="3"/>
      <c r="PZM125" s="2"/>
      <c r="PZN125" s="2"/>
      <c r="PZO125" s="2"/>
      <c r="PZP125" s="4"/>
      <c r="PZQ125" s="2"/>
      <c r="PZR125" s="2"/>
      <c r="PZS125" s="2"/>
      <c r="PZT125" s="5"/>
      <c r="PZU125" s="5"/>
      <c r="PZV125" s="5"/>
      <c r="PZW125" s="5"/>
      <c r="PZX125" s="2"/>
      <c r="PZY125" s="2"/>
      <c r="PZZ125" s="2"/>
      <c r="QAA125" s="2"/>
      <c r="QAB125" s="3"/>
      <c r="QAC125" s="2"/>
      <c r="QAD125" s="2"/>
      <c r="QAE125" s="2"/>
      <c r="QAF125" s="4"/>
      <c r="QAG125" s="2"/>
      <c r="QAH125" s="2"/>
      <c r="QAI125" s="2"/>
      <c r="QAJ125" s="5"/>
      <c r="QAK125" s="5"/>
      <c r="QAL125" s="5"/>
      <c r="QAM125" s="5"/>
      <c r="QAN125" s="2"/>
      <c r="QAO125" s="2"/>
      <c r="QAP125" s="2"/>
      <c r="QAQ125" s="2"/>
      <c r="QAR125" s="3"/>
      <c r="QAS125" s="2"/>
      <c r="QAT125" s="2"/>
      <c r="QAU125" s="2"/>
      <c r="QAV125" s="4"/>
      <c r="QAW125" s="2"/>
      <c r="QAX125" s="2"/>
      <c r="QAY125" s="2"/>
      <c r="QAZ125" s="5"/>
      <c r="QBA125" s="5"/>
      <c r="QBB125" s="5"/>
      <c r="QBC125" s="5"/>
      <c r="QBD125" s="2"/>
      <c r="QBE125" s="2"/>
      <c r="QBF125" s="2"/>
      <c r="QBG125" s="2"/>
      <c r="QBH125" s="3"/>
      <c r="QBI125" s="2"/>
      <c r="QBJ125" s="2"/>
      <c r="QBK125" s="2"/>
      <c r="QBL125" s="4"/>
      <c r="QBM125" s="2"/>
      <c r="QBN125" s="2"/>
      <c r="QBO125" s="2"/>
      <c r="QBP125" s="5"/>
      <c r="QBQ125" s="5"/>
      <c r="QBR125" s="5"/>
      <c r="QBS125" s="5"/>
      <c r="QBT125" s="2"/>
      <c r="QBU125" s="2"/>
      <c r="QBV125" s="2"/>
      <c r="QBW125" s="2"/>
      <c r="QBX125" s="3"/>
      <c r="QBY125" s="2"/>
      <c r="QBZ125" s="2"/>
      <c r="QCA125" s="2"/>
      <c r="QCB125" s="4"/>
      <c r="QCC125" s="2"/>
      <c r="QCD125" s="2"/>
      <c r="QCE125" s="2"/>
      <c r="QCF125" s="5"/>
      <c r="QCG125" s="5"/>
      <c r="QCH125" s="5"/>
      <c r="QCI125" s="5"/>
      <c r="QCJ125" s="2"/>
      <c r="QCK125" s="2"/>
      <c r="QCL125" s="2"/>
      <c r="QCM125" s="2"/>
      <c r="QCN125" s="3"/>
      <c r="QCO125" s="2"/>
      <c r="QCP125" s="2"/>
      <c r="QCQ125" s="2"/>
      <c r="QCR125" s="4"/>
      <c r="QCS125" s="2"/>
      <c r="QCT125" s="2"/>
      <c r="QCU125" s="2"/>
      <c r="QCV125" s="5"/>
      <c r="QCW125" s="5"/>
      <c r="QCX125" s="5"/>
      <c r="QCY125" s="5"/>
      <c r="QCZ125" s="2"/>
      <c r="QDA125" s="2"/>
      <c r="QDB125" s="2"/>
      <c r="QDC125" s="2"/>
      <c r="QDD125" s="3"/>
      <c r="QDE125" s="2"/>
      <c r="QDF125" s="2"/>
      <c r="QDG125" s="2"/>
      <c r="QDH125" s="4"/>
      <c r="QDI125" s="2"/>
      <c r="QDJ125" s="2"/>
      <c r="QDK125" s="2"/>
      <c r="QDL125" s="5"/>
      <c r="QDM125" s="5"/>
      <c r="QDN125" s="5"/>
      <c r="QDO125" s="5"/>
      <c r="QDP125" s="2"/>
      <c r="QDQ125" s="2"/>
      <c r="QDR125" s="2"/>
      <c r="QDS125" s="2"/>
      <c r="QDT125" s="3"/>
      <c r="QDU125" s="2"/>
      <c r="QDV125" s="2"/>
      <c r="QDW125" s="2"/>
      <c r="QDX125" s="4"/>
      <c r="QDY125" s="2"/>
      <c r="QDZ125" s="2"/>
      <c r="QEA125" s="2"/>
      <c r="QEB125" s="5"/>
      <c r="QEC125" s="5"/>
      <c r="QED125" s="5"/>
      <c r="QEE125" s="5"/>
      <c r="QEF125" s="2"/>
      <c r="QEG125" s="2"/>
      <c r="QEH125" s="2"/>
      <c r="QEI125" s="2"/>
      <c r="QEJ125" s="3"/>
      <c r="QEK125" s="2"/>
      <c r="QEL125" s="2"/>
      <c r="QEM125" s="2"/>
      <c r="QEN125" s="4"/>
      <c r="QEO125" s="2"/>
      <c r="QEP125" s="2"/>
      <c r="QEQ125" s="2"/>
      <c r="QER125" s="5"/>
      <c r="QES125" s="5"/>
      <c r="QET125" s="5"/>
      <c r="QEU125" s="5"/>
      <c r="QEV125" s="2"/>
      <c r="QEW125" s="2"/>
      <c r="QEX125" s="2"/>
      <c r="QEY125" s="2"/>
      <c r="QEZ125" s="3"/>
      <c r="QFA125" s="2"/>
      <c r="QFB125" s="2"/>
      <c r="QFC125" s="2"/>
      <c r="QFD125" s="4"/>
      <c r="QFE125" s="2"/>
      <c r="QFF125" s="2"/>
      <c r="QFG125" s="2"/>
      <c r="QFH125" s="5"/>
      <c r="QFI125" s="5"/>
      <c r="QFJ125" s="5"/>
      <c r="QFK125" s="5"/>
      <c r="QFL125" s="2"/>
      <c r="QFM125" s="2"/>
      <c r="QFN125" s="2"/>
      <c r="QFO125" s="2"/>
      <c r="QFP125" s="3"/>
      <c r="QFQ125" s="2"/>
      <c r="QFR125" s="2"/>
      <c r="QFS125" s="2"/>
      <c r="QFT125" s="4"/>
      <c r="QFU125" s="2"/>
      <c r="QFV125" s="2"/>
      <c r="QFW125" s="2"/>
      <c r="QFX125" s="5"/>
      <c r="QFY125" s="5"/>
      <c r="QFZ125" s="5"/>
      <c r="QGA125" s="5"/>
      <c r="QGB125" s="2"/>
      <c r="QGC125" s="2"/>
      <c r="QGD125" s="2"/>
      <c r="QGE125" s="2"/>
      <c r="QGF125" s="3"/>
      <c r="QGG125" s="2"/>
      <c r="QGH125" s="2"/>
      <c r="QGI125" s="2"/>
      <c r="QGJ125" s="4"/>
      <c r="QGK125" s="2"/>
      <c r="QGL125" s="2"/>
      <c r="QGM125" s="2"/>
      <c r="QGN125" s="5"/>
      <c r="QGO125" s="5"/>
      <c r="QGP125" s="5"/>
      <c r="QGQ125" s="5"/>
      <c r="QGR125" s="2"/>
      <c r="QGS125" s="2"/>
      <c r="QGT125" s="2"/>
      <c r="QGU125" s="2"/>
      <c r="QGV125" s="3"/>
      <c r="QGW125" s="2"/>
      <c r="QGX125" s="2"/>
      <c r="QGY125" s="2"/>
      <c r="QGZ125" s="4"/>
      <c r="QHA125" s="2"/>
      <c r="QHB125" s="2"/>
      <c r="QHC125" s="2"/>
      <c r="QHD125" s="5"/>
      <c r="QHE125" s="5"/>
      <c r="QHF125" s="5"/>
      <c r="QHG125" s="5"/>
      <c r="QHH125" s="2"/>
      <c r="QHI125" s="2"/>
      <c r="QHJ125" s="2"/>
      <c r="QHK125" s="2"/>
      <c r="QHL125" s="3"/>
      <c r="QHM125" s="2"/>
      <c r="QHN125" s="2"/>
      <c r="QHO125" s="2"/>
      <c r="QHP125" s="4"/>
      <c r="QHQ125" s="2"/>
      <c r="QHR125" s="2"/>
      <c r="QHS125" s="2"/>
      <c r="QHT125" s="5"/>
      <c r="QHU125" s="5"/>
      <c r="QHV125" s="5"/>
      <c r="QHW125" s="5"/>
      <c r="QHX125" s="2"/>
      <c r="QHY125" s="2"/>
      <c r="QHZ125" s="2"/>
      <c r="QIA125" s="2"/>
      <c r="QIB125" s="3"/>
      <c r="QIC125" s="2"/>
      <c r="QID125" s="2"/>
      <c r="QIE125" s="2"/>
      <c r="QIF125" s="4"/>
      <c r="QIG125" s="2"/>
      <c r="QIH125" s="2"/>
      <c r="QII125" s="2"/>
      <c r="QIJ125" s="5"/>
      <c r="QIK125" s="5"/>
      <c r="QIL125" s="5"/>
      <c r="QIM125" s="5"/>
      <c r="QIN125" s="2"/>
      <c r="QIO125" s="2"/>
      <c r="QIP125" s="2"/>
      <c r="QIQ125" s="2"/>
      <c r="QIR125" s="3"/>
      <c r="QIS125" s="2"/>
      <c r="QIT125" s="2"/>
      <c r="QIU125" s="2"/>
      <c r="QIV125" s="4"/>
      <c r="QIW125" s="2"/>
      <c r="QIX125" s="2"/>
      <c r="QIY125" s="2"/>
      <c r="QIZ125" s="5"/>
      <c r="QJA125" s="5"/>
      <c r="QJB125" s="5"/>
      <c r="QJC125" s="5"/>
      <c r="QJD125" s="2"/>
      <c r="QJE125" s="2"/>
      <c r="QJF125" s="2"/>
      <c r="QJG125" s="2"/>
      <c r="QJH125" s="3"/>
      <c r="QJI125" s="2"/>
      <c r="QJJ125" s="2"/>
      <c r="QJK125" s="2"/>
      <c r="QJL125" s="4"/>
      <c r="QJM125" s="2"/>
      <c r="QJN125" s="2"/>
      <c r="QJO125" s="2"/>
      <c r="QJP125" s="5"/>
      <c r="QJQ125" s="5"/>
      <c r="QJR125" s="5"/>
      <c r="QJS125" s="5"/>
      <c r="QJT125" s="2"/>
      <c r="QJU125" s="2"/>
      <c r="QJV125" s="2"/>
      <c r="QJW125" s="2"/>
      <c r="QJX125" s="3"/>
      <c r="QJY125" s="2"/>
      <c r="QJZ125" s="2"/>
      <c r="QKA125" s="2"/>
      <c r="QKB125" s="4"/>
      <c r="QKC125" s="2"/>
      <c r="QKD125" s="2"/>
      <c r="QKE125" s="2"/>
      <c r="QKF125" s="5"/>
      <c r="QKG125" s="5"/>
      <c r="QKH125" s="5"/>
      <c r="QKI125" s="5"/>
      <c r="QKJ125" s="2"/>
      <c r="QKK125" s="2"/>
      <c r="QKL125" s="2"/>
      <c r="QKM125" s="2"/>
      <c r="QKN125" s="3"/>
      <c r="QKO125" s="2"/>
      <c r="QKP125" s="2"/>
      <c r="QKQ125" s="2"/>
      <c r="QKR125" s="4"/>
      <c r="QKS125" s="2"/>
      <c r="QKT125" s="2"/>
      <c r="QKU125" s="2"/>
      <c r="QKV125" s="5"/>
      <c r="QKW125" s="5"/>
      <c r="QKX125" s="5"/>
      <c r="QKY125" s="5"/>
      <c r="QKZ125" s="2"/>
      <c r="QLA125" s="2"/>
      <c r="QLB125" s="2"/>
      <c r="QLC125" s="2"/>
      <c r="QLD125" s="3"/>
      <c r="QLE125" s="2"/>
      <c r="QLF125" s="2"/>
      <c r="QLG125" s="2"/>
      <c r="QLH125" s="4"/>
      <c r="QLI125" s="2"/>
      <c r="QLJ125" s="2"/>
      <c r="QLK125" s="2"/>
      <c r="QLL125" s="5"/>
      <c r="QLM125" s="5"/>
      <c r="QLN125" s="5"/>
      <c r="QLO125" s="5"/>
      <c r="QLP125" s="2"/>
      <c r="QLQ125" s="2"/>
      <c r="QLR125" s="2"/>
      <c r="QLS125" s="2"/>
      <c r="QLT125" s="3"/>
      <c r="QLU125" s="2"/>
      <c r="QLV125" s="2"/>
      <c r="QLW125" s="2"/>
      <c r="QLX125" s="4"/>
      <c r="QLY125" s="2"/>
      <c r="QLZ125" s="2"/>
      <c r="QMA125" s="2"/>
      <c r="QMB125" s="5"/>
      <c r="QMC125" s="5"/>
      <c r="QMD125" s="5"/>
      <c r="QME125" s="5"/>
      <c r="QMF125" s="2"/>
      <c r="QMG125" s="2"/>
      <c r="QMH125" s="2"/>
      <c r="QMI125" s="2"/>
      <c r="QMJ125" s="3"/>
      <c r="QMK125" s="2"/>
      <c r="QML125" s="2"/>
      <c r="QMM125" s="2"/>
      <c r="QMN125" s="4"/>
      <c r="QMO125" s="2"/>
      <c r="QMP125" s="2"/>
      <c r="QMQ125" s="2"/>
      <c r="QMR125" s="5"/>
      <c r="QMS125" s="5"/>
      <c r="QMT125" s="5"/>
      <c r="QMU125" s="5"/>
      <c r="QMV125" s="2"/>
      <c r="QMW125" s="2"/>
      <c r="QMX125" s="2"/>
      <c r="QMY125" s="2"/>
      <c r="QMZ125" s="3"/>
      <c r="QNA125" s="2"/>
      <c r="QNB125" s="2"/>
      <c r="QNC125" s="2"/>
      <c r="QND125" s="4"/>
      <c r="QNE125" s="2"/>
      <c r="QNF125" s="2"/>
      <c r="QNG125" s="2"/>
      <c r="QNH125" s="5"/>
      <c r="QNI125" s="5"/>
      <c r="QNJ125" s="5"/>
      <c r="QNK125" s="5"/>
      <c r="QNL125" s="2"/>
      <c r="QNM125" s="2"/>
      <c r="QNN125" s="2"/>
      <c r="QNO125" s="2"/>
      <c r="QNP125" s="3"/>
      <c r="QNQ125" s="2"/>
      <c r="QNR125" s="2"/>
      <c r="QNS125" s="2"/>
      <c r="QNT125" s="4"/>
      <c r="QNU125" s="2"/>
      <c r="QNV125" s="2"/>
      <c r="QNW125" s="2"/>
      <c r="QNX125" s="5"/>
      <c r="QNY125" s="5"/>
      <c r="QNZ125" s="5"/>
      <c r="QOA125" s="5"/>
      <c r="QOB125" s="2"/>
      <c r="QOC125" s="2"/>
      <c r="QOD125" s="2"/>
      <c r="QOE125" s="2"/>
      <c r="QOF125" s="3"/>
      <c r="QOG125" s="2"/>
      <c r="QOH125" s="2"/>
      <c r="QOI125" s="2"/>
      <c r="QOJ125" s="4"/>
      <c r="QOK125" s="2"/>
      <c r="QOL125" s="2"/>
      <c r="QOM125" s="2"/>
      <c r="QON125" s="5"/>
      <c r="QOO125" s="5"/>
      <c r="QOP125" s="5"/>
      <c r="QOQ125" s="5"/>
      <c r="QOR125" s="2"/>
      <c r="QOS125" s="2"/>
      <c r="QOT125" s="2"/>
      <c r="QOU125" s="2"/>
      <c r="QOV125" s="3"/>
      <c r="QOW125" s="2"/>
      <c r="QOX125" s="2"/>
      <c r="QOY125" s="2"/>
      <c r="QOZ125" s="4"/>
      <c r="QPA125" s="2"/>
      <c r="QPB125" s="2"/>
      <c r="QPC125" s="2"/>
      <c r="QPD125" s="5"/>
      <c r="QPE125" s="5"/>
      <c r="QPF125" s="5"/>
      <c r="QPG125" s="5"/>
      <c r="QPH125" s="2"/>
      <c r="QPI125" s="2"/>
      <c r="QPJ125" s="2"/>
      <c r="QPK125" s="2"/>
      <c r="QPL125" s="3"/>
      <c r="QPM125" s="2"/>
      <c r="QPN125" s="2"/>
      <c r="QPO125" s="2"/>
      <c r="QPP125" s="4"/>
      <c r="QPQ125" s="2"/>
      <c r="QPR125" s="2"/>
      <c r="QPS125" s="2"/>
      <c r="QPT125" s="5"/>
      <c r="QPU125" s="5"/>
      <c r="QPV125" s="5"/>
      <c r="QPW125" s="5"/>
      <c r="QPX125" s="2"/>
      <c r="QPY125" s="2"/>
      <c r="QPZ125" s="2"/>
      <c r="QQA125" s="2"/>
      <c r="QQB125" s="3"/>
      <c r="QQC125" s="2"/>
      <c r="QQD125" s="2"/>
      <c r="QQE125" s="2"/>
      <c r="QQF125" s="4"/>
      <c r="QQG125" s="2"/>
      <c r="QQH125" s="2"/>
      <c r="QQI125" s="2"/>
      <c r="QQJ125" s="5"/>
      <c r="QQK125" s="5"/>
      <c r="QQL125" s="5"/>
      <c r="QQM125" s="5"/>
      <c r="QQN125" s="2"/>
      <c r="QQO125" s="2"/>
      <c r="QQP125" s="2"/>
      <c r="QQQ125" s="2"/>
      <c r="QQR125" s="3"/>
      <c r="QQS125" s="2"/>
      <c r="QQT125" s="2"/>
      <c r="QQU125" s="2"/>
      <c r="QQV125" s="4"/>
      <c r="QQW125" s="2"/>
      <c r="QQX125" s="2"/>
      <c r="QQY125" s="2"/>
      <c r="QQZ125" s="5"/>
      <c r="QRA125" s="5"/>
      <c r="QRB125" s="5"/>
      <c r="QRC125" s="5"/>
      <c r="QRD125" s="2"/>
      <c r="QRE125" s="2"/>
      <c r="QRF125" s="2"/>
      <c r="QRG125" s="2"/>
      <c r="QRH125" s="3"/>
      <c r="QRI125" s="2"/>
      <c r="QRJ125" s="2"/>
      <c r="QRK125" s="2"/>
      <c r="QRL125" s="4"/>
      <c r="QRM125" s="2"/>
      <c r="QRN125" s="2"/>
      <c r="QRO125" s="2"/>
      <c r="QRP125" s="5"/>
      <c r="QRQ125" s="5"/>
      <c r="QRR125" s="5"/>
      <c r="QRS125" s="5"/>
      <c r="QRT125" s="2"/>
      <c r="QRU125" s="2"/>
      <c r="QRV125" s="2"/>
      <c r="QRW125" s="2"/>
      <c r="QRX125" s="3"/>
      <c r="QRY125" s="2"/>
      <c r="QRZ125" s="2"/>
      <c r="QSA125" s="2"/>
      <c r="QSB125" s="4"/>
      <c r="QSC125" s="2"/>
      <c r="QSD125" s="2"/>
      <c r="QSE125" s="2"/>
      <c r="QSF125" s="5"/>
      <c r="QSG125" s="5"/>
      <c r="QSH125" s="5"/>
      <c r="QSI125" s="5"/>
      <c r="QSJ125" s="2"/>
      <c r="QSK125" s="2"/>
      <c r="QSL125" s="2"/>
      <c r="QSM125" s="2"/>
      <c r="QSN125" s="3"/>
      <c r="QSO125" s="2"/>
      <c r="QSP125" s="2"/>
      <c r="QSQ125" s="2"/>
      <c r="QSR125" s="4"/>
      <c r="QSS125" s="2"/>
      <c r="QST125" s="2"/>
      <c r="QSU125" s="2"/>
      <c r="QSV125" s="5"/>
      <c r="QSW125" s="5"/>
      <c r="QSX125" s="5"/>
      <c r="QSY125" s="5"/>
      <c r="QSZ125" s="2"/>
      <c r="QTA125" s="2"/>
      <c r="QTB125" s="2"/>
      <c r="QTC125" s="2"/>
      <c r="QTD125" s="3"/>
      <c r="QTE125" s="2"/>
      <c r="QTF125" s="2"/>
      <c r="QTG125" s="2"/>
      <c r="QTH125" s="4"/>
      <c r="QTI125" s="2"/>
      <c r="QTJ125" s="2"/>
      <c r="QTK125" s="2"/>
      <c r="QTL125" s="5"/>
      <c r="QTM125" s="5"/>
      <c r="QTN125" s="5"/>
      <c r="QTO125" s="5"/>
      <c r="QTP125" s="2"/>
      <c r="QTQ125" s="2"/>
      <c r="QTR125" s="2"/>
      <c r="QTS125" s="2"/>
      <c r="QTT125" s="3"/>
      <c r="QTU125" s="2"/>
      <c r="QTV125" s="2"/>
      <c r="QTW125" s="2"/>
      <c r="QTX125" s="4"/>
      <c r="QTY125" s="2"/>
      <c r="QTZ125" s="2"/>
      <c r="QUA125" s="2"/>
      <c r="QUB125" s="5"/>
      <c r="QUC125" s="5"/>
      <c r="QUD125" s="5"/>
      <c r="QUE125" s="5"/>
      <c r="QUF125" s="2"/>
      <c r="QUG125" s="2"/>
      <c r="QUH125" s="2"/>
      <c r="QUI125" s="2"/>
      <c r="QUJ125" s="3"/>
      <c r="QUK125" s="2"/>
      <c r="QUL125" s="2"/>
      <c r="QUM125" s="2"/>
      <c r="QUN125" s="4"/>
      <c r="QUO125" s="2"/>
      <c r="QUP125" s="2"/>
      <c r="QUQ125" s="2"/>
      <c r="QUR125" s="5"/>
      <c r="QUS125" s="5"/>
      <c r="QUT125" s="5"/>
      <c r="QUU125" s="5"/>
      <c r="QUV125" s="2"/>
      <c r="QUW125" s="2"/>
      <c r="QUX125" s="2"/>
      <c r="QUY125" s="2"/>
      <c r="QUZ125" s="3"/>
      <c r="QVA125" s="2"/>
      <c r="QVB125" s="2"/>
      <c r="QVC125" s="2"/>
      <c r="QVD125" s="4"/>
      <c r="QVE125" s="2"/>
      <c r="QVF125" s="2"/>
      <c r="QVG125" s="2"/>
      <c r="QVH125" s="5"/>
      <c r="QVI125" s="5"/>
      <c r="QVJ125" s="5"/>
      <c r="QVK125" s="5"/>
      <c r="QVL125" s="2"/>
      <c r="QVM125" s="2"/>
      <c r="QVN125" s="2"/>
      <c r="QVO125" s="2"/>
      <c r="QVP125" s="3"/>
      <c r="QVQ125" s="2"/>
      <c r="QVR125" s="2"/>
      <c r="QVS125" s="2"/>
      <c r="QVT125" s="4"/>
      <c r="QVU125" s="2"/>
      <c r="QVV125" s="2"/>
      <c r="QVW125" s="2"/>
      <c r="QVX125" s="5"/>
      <c r="QVY125" s="5"/>
      <c r="QVZ125" s="5"/>
      <c r="QWA125" s="5"/>
      <c r="QWB125" s="2"/>
      <c r="QWC125" s="2"/>
      <c r="QWD125" s="2"/>
      <c r="QWE125" s="2"/>
      <c r="QWF125" s="3"/>
      <c r="QWG125" s="2"/>
      <c r="QWH125" s="2"/>
      <c r="QWI125" s="2"/>
      <c r="QWJ125" s="4"/>
      <c r="QWK125" s="2"/>
      <c r="QWL125" s="2"/>
      <c r="QWM125" s="2"/>
      <c r="QWN125" s="5"/>
      <c r="QWO125" s="5"/>
      <c r="QWP125" s="5"/>
      <c r="QWQ125" s="5"/>
      <c r="QWR125" s="2"/>
      <c r="QWS125" s="2"/>
      <c r="QWT125" s="2"/>
      <c r="QWU125" s="2"/>
      <c r="QWV125" s="3"/>
      <c r="QWW125" s="2"/>
      <c r="QWX125" s="2"/>
      <c r="QWY125" s="2"/>
      <c r="QWZ125" s="4"/>
      <c r="QXA125" s="2"/>
      <c r="QXB125" s="2"/>
      <c r="QXC125" s="2"/>
      <c r="QXD125" s="5"/>
      <c r="QXE125" s="5"/>
      <c r="QXF125" s="5"/>
      <c r="QXG125" s="5"/>
      <c r="QXH125" s="2"/>
      <c r="QXI125" s="2"/>
      <c r="QXJ125" s="2"/>
      <c r="QXK125" s="2"/>
      <c r="QXL125" s="3"/>
      <c r="QXM125" s="2"/>
      <c r="QXN125" s="2"/>
      <c r="QXO125" s="2"/>
      <c r="QXP125" s="4"/>
      <c r="QXQ125" s="2"/>
      <c r="QXR125" s="2"/>
      <c r="QXS125" s="2"/>
      <c r="QXT125" s="5"/>
      <c r="QXU125" s="5"/>
      <c r="QXV125" s="5"/>
      <c r="QXW125" s="5"/>
      <c r="QXX125" s="2"/>
      <c r="QXY125" s="2"/>
      <c r="QXZ125" s="2"/>
      <c r="QYA125" s="2"/>
      <c r="QYB125" s="3"/>
      <c r="QYC125" s="2"/>
      <c r="QYD125" s="2"/>
      <c r="QYE125" s="2"/>
      <c r="QYF125" s="4"/>
      <c r="QYG125" s="2"/>
      <c r="QYH125" s="2"/>
      <c r="QYI125" s="2"/>
      <c r="QYJ125" s="5"/>
      <c r="QYK125" s="5"/>
      <c r="QYL125" s="5"/>
      <c r="QYM125" s="5"/>
      <c r="QYN125" s="2"/>
      <c r="QYO125" s="2"/>
      <c r="QYP125" s="2"/>
      <c r="QYQ125" s="2"/>
      <c r="QYR125" s="3"/>
      <c r="QYS125" s="2"/>
      <c r="QYT125" s="2"/>
      <c r="QYU125" s="2"/>
      <c r="QYV125" s="4"/>
      <c r="QYW125" s="2"/>
      <c r="QYX125" s="2"/>
      <c r="QYY125" s="2"/>
      <c r="QYZ125" s="5"/>
      <c r="QZA125" s="5"/>
      <c r="QZB125" s="5"/>
      <c r="QZC125" s="5"/>
      <c r="QZD125" s="2"/>
      <c r="QZE125" s="2"/>
      <c r="QZF125" s="2"/>
      <c r="QZG125" s="2"/>
      <c r="QZH125" s="3"/>
      <c r="QZI125" s="2"/>
      <c r="QZJ125" s="2"/>
      <c r="QZK125" s="2"/>
      <c r="QZL125" s="4"/>
      <c r="QZM125" s="2"/>
      <c r="QZN125" s="2"/>
      <c r="QZO125" s="2"/>
      <c r="QZP125" s="5"/>
      <c r="QZQ125" s="5"/>
      <c r="QZR125" s="5"/>
      <c r="QZS125" s="5"/>
      <c r="QZT125" s="2"/>
      <c r="QZU125" s="2"/>
      <c r="QZV125" s="2"/>
      <c r="QZW125" s="2"/>
      <c r="QZX125" s="3"/>
      <c r="QZY125" s="2"/>
      <c r="QZZ125" s="2"/>
      <c r="RAA125" s="2"/>
      <c r="RAB125" s="4"/>
      <c r="RAC125" s="2"/>
      <c r="RAD125" s="2"/>
      <c r="RAE125" s="2"/>
      <c r="RAF125" s="5"/>
      <c r="RAG125" s="5"/>
      <c r="RAH125" s="5"/>
      <c r="RAI125" s="5"/>
      <c r="RAJ125" s="2"/>
      <c r="RAK125" s="2"/>
      <c r="RAL125" s="2"/>
      <c r="RAM125" s="2"/>
      <c r="RAN125" s="3"/>
      <c r="RAO125" s="2"/>
      <c r="RAP125" s="2"/>
      <c r="RAQ125" s="2"/>
      <c r="RAR125" s="4"/>
      <c r="RAS125" s="2"/>
      <c r="RAT125" s="2"/>
      <c r="RAU125" s="2"/>
      <c r="RAV125" s="5"/>
      <c r="RAW125" s="5"/>
      <c r="RAX125" s="5"/>
      <c r="RAY125" s="5"/>
      <c r="RAZ125" s="2"/>
      <c r="RBA125" s="2"/>
      <c r="RBB125" s="2"/>
      <c r="RBC125" s="2"/>
      <c r="RBD125" s="3"/>
      <c r="RBE125" s="2"/>
      <c r="RBF125" s="2"/>
      <c r="RBG125" s="2"/>
      <c r="RBH125" s="4"/>
      <c r="RBI125" s="2"/>
      <c r="RBJ125" s="2"/>
      <c r="RBK125" s="2"/>
      <c r="RBL125" s="5"/>
      <c r="RBM125" s="5"/>
      <c r="RBN125" s="5"/>
      <c r="RBO125" s="5"/>
      <c r="RBP125" s="2"/>
      <c r="RBQ125" s="2"/>
      <c r="RBR125" s="2"/>
      <c r="RBS125" s="2"/>
      <c r="RBT125" s="3"/>
      <c r="RBU125" s="2"/>
      <c r="RBV125" s="2"/>
      <c r="RBW125" s="2"/>
      <c r="RBX125" s="4"/>
      <c r="RBY125" s="2"/>
      <c r="RBZ125" s="2"/>
      <c r="RCA125" s="2"/>
      <c r="RCB125" s="5"/>
      <c r="RCC125" s="5"/>
      <c r="RCD125" s="5"/>
      <c r="RCE125" s="5"/>
      <c r="RCF125" s="2"/>
      <c r="RCG125" s="2"/>
      <c r="RCH125" s="2"/>
      <c r="RCI125" s="2"/>
      <c r="RCJ125" s="3"/>
      <c r="RCK125" s="2"/>
      <c r="RCL125" s="2"/>
      <c r="RCM125" s="2"/>
      <c r="RCN125" s="4"/>
      <c r="RCO125" s="2"/>
      <c r="RCP125" s="2"/>
      <c r="RCQ125" s="2"/>
      <c r="RCR125" s="5"/>
      <c r="RCS125" s="5"/>
      <c r="RCT125" s="5"/>
      <c r="RCU125" s="5"/>
      <c r="RCV125" s="2"/>
      <c r="RCW125" s="2"/>
      <c r="RCX125" s="2"/>
      <c r="RCY125" s="2"/>
      <c r="RCZ125" s="3"/>
      <c r="RDA125" s="2"/>
      <c r="RDB125" s="2"/>
      <c r="RDC125" s="2"/>
      <c r="RDD125" s="4"/>
      <c r="RDE125" s="2"/>
      <c r="RDF125" s="2"/>
      <c r="RDG125" s="2"/>
      <c r="RDH125" s="5"/>
      <c r="RDI125" s="5"/>
      <c r="RDJ125" s="5"/>
      <c r="RDK125" s="5"/>
      <c r="RDL125" s="2"/>
      <c r="RDM125" s="2"/>
      <c r="RDN125" s="2"/>
      <c r="RDO125" s="2"/>
      <c r="RDP125" s="3"/>
      <c r="RDQ125" s="2"/>
      <c r="RDR125" s="2"/>
      <c r="RDS125" s="2"/>
      <c r="RDT125" s="4"/>
      <c r="RDU125" s="2"/>
      <c r="RDV125" s="2"/>
      <c r="RDW125" s="2"/>
      <c r="RDX125" s="5"/>
      <c r="RDY125" s="5"/>
      <c r="RDZ125" s="5"/>
      <c r="REA125" s="5"/>
      <c r="REB125" s="2"/>
      <c r="REC125" s="2"/>
      <c r="RED125" s="2"/>
      <c r="REE125" s="2"/>
      <c r="REF125" s="3"/>
      <c r="REG125" s="2"/>
      <c r="REH125" s="2"/>
      <c r="REI125" s="2"/>
      <c r="REJ125" s="4"/>
      <c r="REK125" s="2"/>
      <c r="REL125" s="2"/>
      <c r="REM125" s="2"/>
      <c r="REN125" s="5"/>
      <c r="REO125" s="5"/>
      <c r="REP125" s="5"/>
      <c r="REQ125" s="5"/>
      <c r="RER125" s="2"/>
      <c r="RES125" s="2"/>
      <c r="RET125" s="2"/>
      <c r="REU125" s="2"/>
      <c r="REV125" s="3"/>
      <c r="REW125" s="2"/>
      <c r="REX125" s="2"/>
      <c r="REY125" s="2"/>
      <c r="REZ125" s="4"/>
      <c r="RFA125" s="2"/>
      <c r="RFB125" s="2"/>
      <c r="RFC125" s="2"/>
      <c r="RFD125" s="5"/>
      <c r="RFE125" s="5"/>
      <c r="RFF125" s="5"/>
      <c r="RFG125" s="5"/>
      <c r="RFH125" s="2"/>
      <c r="RFI125" s="2"/>
      <c r="RFJ125" s="2"/>
      <c r="RFK125" s="2"/>
      <c r="RFL125" s="3"/>
      <c r="RFM125" s="2"/>
      <c r="RFN125" s="2"/>
      <c r="RFO125" s="2"/>
      <c r="RFP125" s="4"/>
      <c r="RFQ125" s="2"/>
      <c r="RFR125" s="2"/>
      <c r="RFS125" s="2"/>
      <c r="RFT125" s="5"/>
      <c r="RFU125" s="5"/>
      <c r="RFV125" s="5"/>
      <c r="RFW125" s="5"/>
      <c r="RFX125" s="2"/>
      <c r="RFY125" s="2"/>
      <c r="RFZ125" s="2"/>
      <c r="RGA125" s="2"/>
      <c r="RGB125" s="3"/>
      <c r="RGC125" s="2"/>
      <c r="RGD125" s="2"/>
      <c r="RGE125" s="2"/>
      <c r="RGF125" s="4"/>
      <c r="RGG125" s="2"/>
      <c r="RGH125" s="2"/>
      <c r="RGI125" s="2"/>
      <c r="RGJ125" s="5"/>
      <c r="RGK125" s="5"/>
      <c r="RGL125" s="5"/>
      <c r="RGM125" s="5"/>
      <c r="RGN125" s="2"/>
      <c r="RGO125" s="2"/>
      <c r="RGP125" s="2"/>
      <c r="RGQ125" s="2"/>
      <c r="RGR125" s="3"/>
      <c r="RGS125" s="2"/>
      <c r="RGT125" s="2"/>
      <c r="RGU125" s="2"/>
      <c r="RGV125" s="4"/>
      <c r="RGW125" s="2"/>
      <c r="RGX125" s="2"/>
      <c r="RGY125" s="2"/>
      <c r="RGZ125" s="5"/>
      <c r="RHA125" s="5"/>
      <c r="RHB125" s="5"/>
      <c r="RHC125" s="5"/>
      <c r="RHD125" s="2"/>
      <c r="RHE125" s="2"/>
      <c r="RHF125" s="2"/>
      <c r="RHG125" s="2"/>
      <c r="RHH125" s="3"/>
      <c r="RHI125" s="2"/>
      <c r="RHJ125" s="2"/>
      <c r="RHK125" s="2"/>
      <c r="RHL125" s="4"/>
      <c r="RHM125" s="2"/>
      <c r="RHN125" s="2"/>
      <c r="RHO125" s="2"/>
      <c r="RHP125" s="5"/>
      <c r="RHQ125" s="5"/>
      <c r="RHR125" s="5"/>
      <c r="RHS125" s="5"/>
      <c r="RHT125" s="2"/>
      <c r="RHU125" s="2"/>
      <c r="RHV125" s="2"/>
      <c r="RHW125" s="2"/>
      <c r="RHX125" s="3"/>
      <c r="RHY125" s="2"/>
      <c r="RHZ125" s="2"/>
      <c r="RIA125" s="2"/>
      <c r="RIB125" s="4"/>
      <c r="RIC125" s="2"/>
      <c r="RID125" s="2"/>
      <c r="RIE125" s="2"/>
      <c r="RIF125" s="5"/>
      <c r="RIG125" s="5"/>
      <c r="RIH125" s="5"/>
      <c r="RII125" s="5"/>
      <c r="RIJ125" s="2"/>
      <c r="RIK125" s="2"/>
      <c r="RIL125" s="2"/>
      <c r="RIM125" s="2"/>
      <c r="RIN125" s="3"/>
      <c r="RIO125" s="2"/>
      <c r="RIP125" s="2"/>
      <c r="RIQ125" s="2"/>
      <c r="RIR125" s="4"/>
      <c r="RIS125" s="2"/>
      <c r="RIT125" s="2"/>
      <c r="RIU125" s="2"/>
      <c r="RIV125" s="5"/>
      <c r="RIW125" s="5"/>
      <c r="RIX125" s="5"/>
      <c r="RIY125" s="5"/>
      <c r="RIZ125" s="2"/>
      <c r="RJA125" s="2"/>
      <c r="RJB125" s="2"/>
      <c r="RJC125" s="2"/>
      <c r="RJD125" s="3"/>
      <c r="RJE125" s="2"/>
      <c r="RJF125" s="2"/>
      <c r="RJG125" s="2"/>
      <c r="RJH125" s="4"/>
      <c r="RJI125" s="2"/>
      <c r="RJJ125" s="2"/>
      <c r="RJK125" s="2"/>
      <c r="RJL125" s="5"/>
      <c r="RJM125" s="5"/>
      <c r="RJN125" s="5"/>
      <c r="RJO125" s="5"/>
      <c r="RJP125" s="2"/>
      <c r="RJQ125" s="2"/>
      <c r="RJR125" s="2"/>
      <c r="RJS125" s="2"/>
      <c r="RJT125" s="3"/>
      <c r="RJU125" s="2"/>
      <c r="RJV125" s="2"/>
      <c r="RJW125" s="2"/>
      <c r="RJX125" s="4"/>
      <c r="RJY125" s="2"/>
      <c r="RJZ125" s="2"/>
      <c r="RKA125" s="2"/>
      <c r="RKB125" s="5"/>
      <c r="RKC125" s="5"/>
      <c r="RKD125" s="5"/>
      <c r="RKE125" s="5"/>
      <c r="RKF125" s="2"/>
      <c r="RKG125" s="2"/>
      <c r="RKH125" s="2"/>
      <c r="RKI125" s="2"/>
      <c r="RKJ125" s="3"/>
      <c r="RKK125" s="2"/>
      <c r="RKL125" s="2"/>
      <c r="RKM125" s="2"/>
      <c r="RKN125" s="4"/>
      <c r="RKO125" s="2"/>
      <c r="RKP125" s="2"/>
      <c r="RKQ125" s="2"/>
      <c r="RKR125" s="5"/>
      <c r="RKS125" s="5"/>
      <c r="RKT125" s="5"/>
      <c r="RKU125" s="5"/>
      <c r="RKV125" s="2"/>
      <c r="RKW125" s="2"/>
      <c r="RKX125" s="2"/>
      <c r="RKY125" s="2"/>
      <c r="RKZ125" s="3"/>
      <c r="RLA125" s="2"/>
      <c r="RLB125" s="2"/>
      <c r="RLC125" s="2"/>
      <c r="RLD125" s="4"/>
      <c r="RLE125" s="2"/>
      <c r="RLF125" s="2"/>
      <c r="RLG125" s="2"/>
      <c r="RLH125" s="5"/>
      <c r="RLI125" s="5"/>
      <c r="RLJ125" s="5"/>
      <c r="RLK125" s="5"/>
      <c r="RLL125" s="2"/>
      <c r="RLM125" s="2"/>
      <c r="RLN125" s="2"/>
      <c r="RLO125" s="2"/>
      <c r="RLP125" s="3"/>
      <c r="RLQ125" s="2"/>
      <c r="RLR125" s="2"/>
      <c r="RLS125" s="2"/>
      <c r="RLT125" s="4"/>
      <c r="RLU125" s="2"/>
      <c r="RLV125" s="2"/>
      <c r="RLW125" s="2"/>
      <c r="RLX125" s="5"/>
      <c r="RLY125" s="5"/>
      <c r="RLZ125" s="5"/>
      <c r="RMA125" s="5"/>
      <c r="RMB125" s="2"/>
      <c r="RMC125" s="2"/>
      <c r="RMD125" s="2"/>
      <c r="RME125" s="2"/>
      <c r="RMF125" s="3"/>
      <c r="RMG125" s="2"/>
      <c r="RMH125" s="2"/>
      <c r="RMI125" s="2"/>
      <c r="RMJ125" s="4"/>
      <c r="RMK125" s="2"/>
      <c r="RML125" s="2"/>
      <c r="RMM125" s="2"/>
      <c r="RMN125" s="5"/>
      <c r="RMO125" s="5"/>
      <c r="RMP125" s="5"/>
      <c r="RMQ125" s="5"/>
      <c r="RMR125" s="2"/>
      <c r="RMS125" s="2"/>
      <c r="RMT125" s="2"/>
      <c r="RMU125" s="2"/>
      <c r="RMV125" s="3"/>
      <c r="RMW125" s="2"/>
      <c r="RMX125" s="2"/>
      <c r="RMY125" s="2"/>
      <c r="RMZ125" s="4"/>
      <c r="RNA125" s="2"/>
      <c r="RNB125" s="2"/>
      <c r="RNC125" s="2"/>
      <c r="RND125" s="5"/>
      <c r="RNE125" s="5"/>
      <c r="RNF125" s="5"/>
      <c r="RNG125" s="5"/>
      <c r="RNH125" s="2"/>
      <c r="RNI125" s="2"/>
      <c r="RNJ125" s="2"/>
      <c r="RNK125" s="2"/>
      <c r="RNL125" s="3"/>
      <c r="RNM125" s="2"/>
      <c r="RNN125" s="2"/>
      <c r="RNO125" s="2"/>
      <c r="RNP125" s="4"/>
      <c r="RNQ125" s="2"/>
      <c r="RNR125" s="2"/>
      <c r="RNS125" s="2"/>
      <c r="RNT125" s="5"/>
      <c r="RNU125" s="5"/>
      <c r="RNV125" s="5"/>
      <c r="RNW125" s="5"/>
      <c r="RNX125" s="2"/>
      <c r="RNY125" s="2"/>
      <c r="RNZ125" s="2"/>
      <c r="ROA125" s="2"/>
      <c r="ROB125" s="3"/>
      <c r="ROC125" s="2"/>
      <c r="ROD125" s="2"/>
      <c r="ROE125" s="2"/>
      <c r="ROF125" s="4"/>
      <c r="ROG125" s="2"/>
      <c r="ROH125" s="2"/>
      <c r="ROI125" s="2"/>
      <c r="ROJ125" s="5"/>
      <c r="ROK125" s="5"/>
      <c r="ROL125" s="5"/>
      <c r="ROM125" s="5"/>
      <c r="RON125" s="2"/>
      <c r="ROO125" s="2"/>
      <c r="ROP125" s="2"/>
      <c r="ROQ125" s="2"/>
      <c r="ROR125" s="3"/>
      <c r="ROS125" s="2"/>
      <c r="ROT125" s="2"/>
      <c r="ROU125" s="2"/>
      <c r="ROV125" s="4"/>
      <c r="ROW125" s="2"/>
      <c r="ROX125" s="2"/>
      <c r="ROY125" s="2"/>
      <c r="ROZ125" s="5"/>
      <c r="RPA125" s="5"/>
      <c r="RPB125" s="5"/>
      <c r="RPC125" s="5"/>
      <c r="RPD125" s="2"/>
      <c r="RPE125" s="2"/>
      <c r="RPF125" s="2"/>
      <c r="RPG125" s="2"/>
      <c r="RPH125" s="3"/>
      <c r="RPI125" s="2"/>
      <c r="RPJ125" s="2"/>
      <c r="RPK125" s="2"/>
      <c r="RPL125" s="4"/>
      <c r="RPM125" s="2"/>
      <c r="RPN125" s="2"/>
      <c r="RPO125" s="2"/>
      <c r="RPP125" s="5"/>
      <c r="RPQ125" s="5"/>
      <c r="RPR125" s="5"/>
      <c r="RPS125" s="5"/>
      <c r="RPT125" s="2"/>
      <c r="RPU125" s="2"/>
      <c r="RPV125" s="2"/>
      <c r="RPW125" s="2"/>
      <c r="RPX125" s="3"/>
      <c r="RPY125" s="2"/>
      <c r="RPZ125" s="2"/>
      <c r="RQA125" s="2"/>
      <c r="RQB125" s="4"/>
      <c r="RQC125" s="2"/>
      <c r="RQD125" s="2"/>
      <c r="RQE125" s="2"/>
      <c r="RQF125" s="5"/>
      <c r="RQG125" s="5"/>
      <c r="RQH125" s="5"/>
      <c r="RQI125" s="5"/>
      <c r="RQJ125" s="2"/>
      <c r="RQK125" s="2"/>
      <c r="RQL125" s="2"/>
      <c r="RQM125" s="2"/>
      <c r="RQN125" s="3"/>
      <c r="RQO125" s="2"/>
      <c r="RQP125" s="2"/>
      <c r="RQQ125" s="2"/>
      <c r="RQR125" s="4"/>
      <c r="RQS125" s="2"/>
      <c r="RQT125" s="2"/>
      <c r="RQU125" s="2"/>
      <c r="RQV125" s="5"/>
      <c r="RQW125" s="5"/>
      <c r="RQX125" s="5"/>
      <c r="RQY125" s="5"/>
      <c r="RQZ125" s="2"/>
      <c r="RRA125" s="2"/>
      <c r="RRB125" s="2"/>
      <c r="RRC125" s="2"/>
      <c r="RRD125" s="3"/>
      <c r="RRE125" s="2"/>
      <c r="RRF125" s="2"/>
      <c r="RRG125" s="2"/>
      <c r="RRH125" s="4"/>
      <c r="RRI125" s="2"/>
      <c r="RRJ125" s="2"/>
      <c r="RRK125" s="2"/>
      <c r="RRL125" s="5"/>
      <c r="RRM125" s="5"/>
      <c r="RRN125" s="5"/>
      <c r="RRO125" s="5"/>
      <c r="RRP125" s="2"/>
      <c r="RRQ125" s="2"/>
      <c r="RRR125" s="2"/>
      <c r="RRS125" s="2"/>
      <c r="RRT125" s="3"/>
      <c r="RRU125" s="2"/>
      <c r="RRV125" s="2"/>
      <c r="RRW125" s="2"/>
      <c r="RRX125" s="4"/>
      <c r="RRY125" s="2"/>
      <c r="RRZ125" s="2"/>
      <c r="RSA125" s="2"/>
      <c r="RSB125" s="5"/>
      <c r="RSC125" s="5"/>
      <c r="RSD125" s="5"/>
      <c r="RSE125" s="5"/>
      <c r="RSF125" s="2"/>
      <c r="RSG125" s="2"/>
      <c r="RSH125" s="2"/>
      <c r="RSI125" s="2"/>
      <c r="RSJ125" s="3"/>
      <c r="RSK125" s="2"/>
      <c r="RSL125" s="2"/>
      <c r="RSM125" s="2"/>
      <c r="RSN125" s="4"/>
      <c r="RSO125" s="2"/>
      <c r="RSP125" s="2"/>
      <c r="RSQ125" s="2"/>
      <c r="RSR125" s="5"/>
      <c r="RSS125" s="5"/>
      <c r="RST125" s="5"/>
      <c r="RSU125" s="5"/>
      <c r="RSV125" s="2"/>
      <c r="RSW125" s="2"/>
      <c r="RSX125" s="2"/>
      <c r="RSY125" s="2"/>
      <c r="RSZ125" s="3"/>
      <c r="RTA125" s="2"/>
      <c r="RTB125" s="2"/>
      <c r="RTC125" s="2"/>
      <c r="RTD125" s="4"/>
      <c r="RTE125" s="2"/>
      <c r="RTF125" s="2"/>
      <c r="RTG125" s="2"/>
      <c r="RTH125" s="5"/>
      <c r="RTI125" s="5"/>
      <c r="RTJ125" s="5"/>
      <c r="RTK125" s="5"/>
      <c r="RTL125" s="2"/>
      <c r="RTM125" s="2"/>
      <c r="RTN125" s="2"/>
      <c r="RTO125" s="2"/>
      <c r="RTP125" s="3"/>
      <c r="RTQ125" s="2"/>
      <c r="RTR125" s="2"/>
      <c r="RTS125" s="2"/>
      <c r="RTT125" s="4"/>
      <c r="RTU125" s="2"/>
      <c r="RTV125" s="2"/>
      <c r="RTW125" s="2"/>
      <c r="RTX125" s="5"/>
      <c r="RTY125" s="5"/>
      <c r="RTZ125" s="5"/>
      <c r="RUA125" s="5"/>
      <c r="RUB125" s="2"/>
      <c r="RUC125" s="2"/>
      <c r="RUD125" s="2"/>
      <c r="RUE125" s="2"/>
      <c r="RUF125" s="3"/>
      <c r="RUG125" s="2"/>
      <c r="RUH125" s="2"/>
      <c r="RUI125" s="2"/>
      <c r="RUJ125" s="4"/>
      <c r="RUK125" s="2"/>
      <c r="RUL125" s="2"/>
      <c r="RUM125" s="2"/>
      <c r="RUN125" s="5"/>
      <c r="RUO125" s="5"/>
      <c r="RUP125" s="5"/>
      <c r="RUQ125" s="5"/>
      <c r="RUR125" s="2"/>
      <c r="RUS125" s="2"/>
      <c r="RUT125" s="2"/>
      <c r="RUU125" s="2"/>
      <c r="RUV125" s="3"/>
      <c r="RUW125" s="2"/>
      <c r="RUX125" s="2"/>
      <c r="RUY125" s="2"/>
      <c r="RUZ125" s="4"/>
      <c r="RVA125" s="2"/>
      <c r="RVB125" s="2"/>
      <c r="RVC125" s="2"/>
      <c r="RVD125" s="5"/>
      <c r="RVE125" s="5"/>
      <c r="RVF125" s="5"/>
      <c r="RVG125" s="5"/>
      <c r="RVH125" s="2"/>
      <c r="RVI125" s="2"/>
      <c r="RVJ125" s="2"/>
      <c r="RVK125" s="2"/>
      <c r="RVL125" s="3"/>
      <c r="RVM125" s="2"/>
      <c r="RVN125" s="2"/>
      <c r="RVO125" s="2"/>
      <c r="RVP125" s="4"/>
      <c r="RVQ125" s="2"/>
      <c r="RVR125" s="2"/>
      <c r="RVS125" s="2"/>
      <c r="RVT125" s="5"/>
      <c r="RVU125" s="5"/>
      <c r="RVV125" s="5"/>
      <c r="RVW125" s="5"/>
      <c r="RVX125" s="2"/>
      <c r="RVY125" s="2"/>
      <c r="RVZ125" s="2"/>
      <c r="RWA125" s="2"/>
      <c r="RWB125" s="3"/>
      <c r="RWC125" s="2"/>
      <c r="RWD125" s="2"/>
      <c r="RWE125" s="2"/>
      <c r="RWF125" s="4"/>
      <c r="RWG125" s="2"/>
      <c r="RWH125" s="2"/>
      <c r="RWI125" s="2"/>
      <c r="RWJ125" s="5"/>
      <c r="RWK125" s="5"/>
      <c r="RWL125" s="5"/>
      <c r="RWM125" s="5"/>
      <c r="RWN125" s="2"/>
      <c r="RWO125" s="2"/>
      <c r="RWP125" s="2"/>
      <c r="RWQ125" s="2"/>
      <c r="RWR125" s="3"/>
      <c r="RWS125" s="2"/>
      <c r="RWT125" s="2"/>
      <c r="RWU125" s="2"/>
      <c r="RWV125" s="4"/>
      <c r="RWW125" s="2"/>
      <c r="RWX125" s="2"/>
      <c r="RWY125" s="2"/>
      <c r="RWZ125" s="5"/>
      <c r="RXA125" s="5"/>
      <c r="RXB125" s="5"/>
      <c r="RXC125" s="5"/>
      <c r="RXD125" s="2"/>
      <c r="RXE125" s="2"/>
      <c r="RXF125" s="2"/>
      <c r="RXG125" s="2"/>
      <c r="RXH125" s="3"/>
      <c r="RXI125" s="2"/>
      <c r="RXJ125" s="2"/>
      <c r="RXK125" s="2"/>
      <c r="RXL125" s="4"/>
      <c r="RXM125" s="2"/>
      <c r="RXN125" s="2"/>
      <c r="RXO125" s="2"/>
      <c r="RXP125" s="5"/>
      <c r="RXQ125" s="5"/>
      <c r="RXR125" s="5"/>
      <c r="RXS125" s="5"/>
      <c r="RXT125" s="2"/>
      <c r="RXU125" s="2"/>
      <c r="RXV125" s="2"/>
      <c r="RXW125" s="2"/>
      <c r="RXX125" s="3"/>
      <c r="RXY125" s="2"/>
      <c r="RXZ125" s="2"/>
      <c r="RYA125" s="2"/>
      <c r="RYB125" s="4"/>
      <c r="RYC125" s="2"/>
      <c r="RYD125" s="2"/>
      <c r="RYE125" s="2"/>
      <c r="RYF125" s="5"/>
      <c r="RYG125" s="5"/>
      <c r="RYH125" s="5"/>
      <c r="RYI125" s="5"/>
      <c r="RYJ125" s="2"/>
      <c r="RYK125" s="2"/>
      <c r="RYL125" s="2"/>
      <c r="RYM125" s="2"/>
      <c r="RYN125" s="3"/>
      <c r="RYO125" s="2"/>
      <c r="RYP125" s="2"/>
      <c r="RYQ125" s="2"/>
      <c r="RYR125" s="4"/>
      <c r="RYS125" s="2"/>
      <c r="RYT125" s="2"/>
      <c r="RYU125" s="2"/>
      <c r="RYV125" s="5"/>
      <c r="RYW125" s="5"/>
      <c r="RYX125" s="5"/>
      <c r="RYY125" s="5"/>
      <c r="RYZ125" s="2"/>
      <c r="RZA125" s="2"/>
      <c r="RZB125" s="2"/>
      <c r="RZC125" s="2"/>
      <c r="RZD125" s="3"/>
      <c r="RZE125" s="2"/>
      <c r="RZF125" s="2"/>
      <c r="RZG125" s="2"/>
      <c r="RZH125" s="4"/>
      <c r="RZI125" s="2"/>
      <c r="RZJ125" s="2"/>
      <c r="RZK125" s="2"/>
      <c r="RZL125" s="5"/>
      <c r="RZM125" s="5"/>
      <c r="RZN125" s="5"/>
      <c r="RZO125" s="5"/>
      <c r="RZP125" s="2"/>
      <c r="RZQ125" s="2"/>
      <c r="RZR125" s="2"/>
      <c r="RZS125" s="2"/>
      <c r="RZT125" s="3"/>
      <c r="RZU125" s="2"/>
      <c r="RZV125" s="2"/>
      <c r="RZW125" s="2"/>
      <c r="RZX125" s="4"/>
      <c r="RZY125" s="2"/>
      <c r="RZZ125" s="2"/>
      <c r="SAA125" s="2"/>
      <c r="SAB125" s="5"/>
      <c r="SAC125" s="5"/>
      <c r="SAD125" s="5"/>
      <c r="SAE125" s="5"/>
      <c r="SAF125" s="2"/>
      <c r="SAG125" s="2"/>
      <c r="SAH125" s="2"/>
      <c r="SAI125" s="2"/>
      <c r="SAJ125" s="3"/>
      <c r="SAK125" s="2"/>
      <c r="SAL125" s="2"/>
      <c r="SAM125" s="2"/>
      <c r="SAN125" s="4"/>
      <c r="SAO125" s="2"/>
      <c r="SAP125" s="2"/>
      <c r="SAQ125" s="2"/>
      <c r="SAR125" s="5"/>
      <c r="SAS125" s="5"/>
      <c r="SAT125" s="5"/>
      <c r="SAU125" s="5"/>
      <c r="SAV125" s="2"/>
      <c r="SAW125" s="2"/>
      <c r="SAX125" s="2"/>
      <c r="SAY125" s="2"/>
      <c r="SAZ125" s="3"/>
      <c r="SBA125" s="2"/>
      <c r="SBB125" s="2"/>
      <c r="SBC125" s="2"/>
      <c r="SBD125" s="4"/>
      <c r="SBE125" s="2"/>
      <c r="SBF125" s="2"/>
      <c r="SBG125" s="2"/>
      <c r="SBH125" s="5"/>
      <c r="SBI125" s="5"/>
      <c r="SBJ125" s="5"/>
      <c r="SBK125" s="5"/>
      <c r="SBL125" s="2"/>
      <c r="SBM125" s="2"/>
      <c r="SBN125" s="2"/>
      <c r="SBO125" s="2"/>
      <c r="SBP125" s="3"/>
      <c r="SBQ125" s="2"/>
      <c r="SBR125" s="2"/>
      <c r="SBS125" s="2"/>
      <c r="SBT125" s="4"/>
      <c r="SBU125" s="2"/>
      <c r="SBV125" s="2"/>
      <c r="SBW125" s="2"/>
      <c r="SBX125" s="5"/>
      <c r="SBY125" s="5"/>
      <c r="SBZ125" s="5"/>
      <c r="SCA125" s="5"/>
      <c r="SCB125" s="2"/>
      <c r="SCC125" s="2"/>
      <c r="SCD125" s="2"/>
      <c r="SCE125" s="2"/>
      <c r="SCF125" s="3"/>
      <c r="SCG125" s="2"/>
      <c r="SCH125" s="2"/>
      <c r="SCI125" s="2"/>
      <c r="SCJ125" s="4"/>
      <c r="SCK125" s="2"/>
      <c r="SCL125" s="2"/>
      <c r="SCM125" s="2"/>
      <c r="SCN125" s="5"/>
      <c r="SCO125" s="5"/>
      <c r="SCP125" s="5"/>
      <c r="SCQ125" s="5"/>
      <c r="SCR125" s="2"/>
      <c r="SCS125" s="2"/>
      <c r="SCT125" s="2"/>
      <c r="SCU125" s="2"/>
      <c r="SCV125" s="3"/>
      <c r="SCW125" s="2"/>
      <c r="SCX125" s="2"/>
      <c r="SCY125" s="2"/>
      <c r="SCZ125" s="4"/>
      <c r="SDA125" s="2"/>
      <c r="SDB125" s="2"/>
      <c r="SDC125" s="2"/>
      <c r="SDD125" s="5"/>
      <c r="SDE125" s="5"/>
      <c r="SDF125" s="5"/>
      <c r="SDG125" s="5"/>
      <c r="SDH125" s="2"/>
      <c r="SDI125" s="2"/>
      <c r="SDJ125" s="2"/>
      <c r="SDK125" s="2"/>
      <c r="SDL125" s="3"/>
      <c r="SDM125" s="2"/>
      <c r="SDN125" s="2"/>
      <c r="SDO125" s="2"/>
      <c r="SDP125" s="4"/>
      <c r="SDQ125" s="2"/>
      <c r="SDR125" s="2"/>
      <c r="SDS125" s="2"/>
      <c r="SDT125" s="5"/>
      <c r="SDU125" s="5"/>
      <c r="SDV125" s="5"/>
      <c r="SDW125" s="5"/>
      <c r="SDX125" s="2"/>
      <c r="SDY125" s="2"/>
      <c r="SDZ125" s="2"/>
      <c r="SEA125" s="2"/>
      <c r="SEB125" s="3"/>
      <c r="SEC125" s="2"/>
      <c r="SED125" s="2"/>
      <c r="SEE125" s="2"/>
      <c r="SEF125" s="4"/>
      <c r="SEG125" s="2"/>
      <c r="SEH125" s="2"/>
      <c r="SEI125" s="2"/>
      <c r="SEJ125" s="5"/>
      <c r="SEK125" s="5"/>
      <c r="SEL125" s="5"/>
      <c r="SEM125" s="5"/>
      <c r="SEN125" s="2"/>
      <c r="SEO125" s="2"/>
      <c r="SEP125" s="2"/>
      <c r="SEQ125" s="2"/>
      <c r="SER125" s="3"/>
      <c r="SES125" s="2"/>
      <c r="SET125" s="2"/>
      <c r="SEU125" s="2"/>
      <c r="SEV125" s="4"/>
      <c r="SEW125" s="2"/>
      <c r="SEX125" s="2"/>
      <c r="SEY125" s="2"/>
      <c r="SEZ125" s="5"/>
      <c r="SFA125" s="5"/>
      <c r="SFB125" s="5"/>
      <c r="SFC125" s="5"/>
      <c r="SFD125" s="2"/>
      <c r="SFE125" s="2"/>
      <c r="SFF125" s="2"/>
      <c r="SFG125" s="2"/>
      <c r="SFH125" s="3"/>
      <c r="SFI125" s="2"/>
      <c r="SFJ125" s="2"/>
      <c r="SFK125" s="2"/>
      <c r="SFL125" s="4"/>
      <c r="SFM125" s="2"/>
      <c r="SFN125" s="2"/>
      <c r="SFO125" s="2"/>
      <c r="SFP125" s="5"/>
      <c r="SFQ125" s="5"/>
      <c r="SFR125" s="5"/>
      <c r="SFS125" s="5"/>
      <c r="SFT125" s="2"/>
      <c r="SFU125" s="2"/>
      <c r="SFV125" s="2"/>
      <c r="SFW125" s="2"/>
      <c r="SFX125" s="3"/>
      <c r="SFY125" s="2"/>
      <c r="SFZ125" s="2"/>
      <c r="SGA125" s="2"/>
      <c r="SGB125" s="4"/>
      <c r="SGC125" s="2"/>
      <c r="SGD125" s="2"/>
      <c r="SGE125" s="2"/>
      <c r="SGF125" s="5"/>
      <c r="SGG125" s="5"/>
      <c r="SGH125" s="5"/>
      <c r="SGI125" s="5"/>
      <c r="SGJ125" s="2"/>
      <c r="SGK125" s="2"/>
      <c r="SGL125" s="2"/>
      <c r="SGM125" s="2"/>
      <c r="SGN125" s="3"/>
      <c r="SGO125" s="2"/>
      <c r="SGP125" s="2"/>
      <c r="SGQ125" s="2"/>
      <c r="SGR125" s="4"/>
      <c r="SGS125" s="2"/>
      <c r="SGT125" s="2"/>
      <c r="SGU125" s="2"/>
      <c r="SGV125" s="5"/>
      <c r="SGW125" s="5"/>
      <c r="SGX125" s="5"/>
      <c r="SGY125" s="5"/>
      <c r="SGZ125" s="2"/>
      <c r="SHA125" s="2"/>
      <c r="SHB125" s="2"/>
      <c r="SHC125" s="2"/>
      <c r="SHD125" s="3"/>
      <c r="SHE125" s="2"/>
      <c r="SHF125" s="2"/>
      <c r="SHG125" s="2"/>
      <c r="SHH125" s="4"/>
      <c r="SHI125" s="2"/>
      <c r="SHJ125" s="2"/>
      <c r="SHK125" s="2"/>
      <c r="SHL125" s="5"/>
      <c r="SHM125" s="5"/>
      <c r="SHN125" s="5"/>
      <c r="SHO125" s="5"/>
      <c r="SHP125" s="2"/>
      <c r="SHQ125" s="2"/>
      <c r="SHR125" s="2"/>
      <c r="SHS125" s="2"/>
      <c r="SHT125" s="3"/>
      <c r="SHU125" s="2"/>
      <c r="SHV125" s="2"/>
      <c r="SHW125" s="2"/>
      <c r="SHX125" s="4"/>
      <c r="SHY125" s="2"/>
      <c r="SHZ125" s="2"/>
      <c r="SIA125" s="2"/>
      <c r="SIB125" s="5"/>
      <c r="SIC125" s="5"/>
      <c r="SID125" s="5"/>
      <c r="SIE125" s="5"/>
      <c r="SIF125" s="2"/>
      <c r="SIG125" s="2"/>
      <c r="SIH125" s="2"/>
      <c r="SII125" s="2"/>
      <c r="SIJ125" s="3"/>
      <c r="SIK125" s="2"/>
      <c r="SIL125" s="2"/>
      <c r="SIM125" s="2"/>
      <c r="SIN125" s="4"/>
      <c r="SIO125" s="2"/>
      <c r="SIP125" s="2"/>
      <c r="SIQ125" s="2"/>
      <c r="SIR125" s="5"/>
      <c r="SIS125" s="5"/>
      <c r="SIT125" s="5"/>
      <c r="SIU125" s="5"/>
      <c r="SIV125" s="2"/>
      <c r="SIW125" s="2"/>
      <c r="SIX125" s="2"/>
      <c r="SIY125" s="2"/>
      <c r="SIZ125" s="3"/>
      <c r="SJA125" s="2"/>
      <c r="SJB125" s="2"/>
      <c r="SJC125" s="2"/>
      <c r="SJD125" s="4"/>
      <c r="SJE125" s="2"/>
      <c r="SJF125" s="2"/>
      <c r="SJG125" s="2"/>
      <c r="SJH125" s="5"/>
      <c r="SJI125" s="5"/>
      <c r="SJJ125" s="5"/>
      <c r="SJK125" s="5"/>
      <c r="SJL125" s="2"/>
      <c r="SJM125" s="2"/>
      <c r="SJN125" s="2"/>
      <c r="SJO125" s="2"/>
      <c r="SJP125" s="3"/>
      <c r="SJQ125" s="2"/>
      <c r="SJR125" s="2"/>
      <c r="SJS125" s="2"/>
      <c r="SJT125" s="4"/>
      <c r="SJU125" s="2"/>
      <c r="SJV125" s="2"/>
      <c r="SJW125" s="2"/>
      <c r="SJX125" s="5"/>
      <c r="SJY125" s="5"/>
      <c r="SJZ125" s="5"/>
      <c r="SKA125" s="5"/>
      <c r="SKB125" s="2"/>
      <c r="SKC125" s="2"/>
      <c r="SKD125" s="2"/>
      <c r="SKE125" s="2"/>
      <c r="SKF125" s="3"/>
      <c r="SKG125" s="2"/>
      <c r="SKH125" s="2"/>
      <c r="SKI125" s="2"/>
      <c r="SKJ125" s="4"/>
      <c r="SKK125" s="2"/>
      <c r="SKL125" s="2"/>
      <c r="SKM125" s="2"/>
      <c r="SKN125" s="5"/>
      <c r="SKO125" s="5"/>
      <c r="SKP125" s="5"/>
      <c r="SKQ125" s="5"/>
      <c r="SKR125" s="2"/>
      <c r="SKS125" s="2"/>
      <c r="SKT125" s="2"/>
      <c r="SKU125" s="2"/>
      <c r="SKV125" s="3"/>
      <c r="SKW125" s="2"/>
      <c r="SKX125" s="2"/>
      <c r="SKY125" s="2"/>
      <c r="SKZ125" s="4"/>
      <c r="SLA125" s="2"/>
      <c r="SLB125" s="2"/>
      <c r="SLC125" s="2"/>
      <c r="SLD125" s="5"/>
      <c r="SLE125" s="5"/>
      <c r="SLF125" s="5"/>
      <c r="SLG125" s="5"/>
      <c r="SLH125" s="2"/>
      <c r="SLI125" s="2"/>
      <c r="SLJ125" s="2"/>
      <c r="SLK125" s="2"/>
      <c r="SLL125" s="3"/>
      <c r="SLM125" s="2"/>
      <c r="SLN125" s="2"/>
      <c r="SLO125" s="2"/>
      <c r="SLP125" s="4"/>
      <c r="SLQ125" s="2"/>
      <c r="SLR125" s="2"/>
      <c r="SLS125" s="2"/>
      <c r="SLT125" s="5"/>
      <c r="SLU125" s="5"/>
      <c r="SLV125" s="5"/>
      <c r="SLW125" s="5"/>
      <c r="SLX125" s="2"/>
      <c r="SLY125" s="2"/>
      <c r="SLZ125" s="2"/>
      <c r="SMA125" s="2"/>
      <c r="SMB125" s="3"/>
      <c r="SMC125" s="2"/>
      <c r="SMD125" s="2"/>
      <c r="SME125" s="2"/>
      <c r="SMF125" s="4"/>
      <c r="SMG125" s="2"/>
      <c r="SMH125" s="2"/>
      <c r="SMI125" s="2"/>
      <c r="SMJ125" s="5"/>
      <c r="SMK125" s="5"/>
      <c r="SML125" s="5"/>
      <c r="SMM125" s="5"/>
      <c r="SMN125" s="2"/>
      <c r="SMO125" s="2"/>
      <c r="SMP125" s="2"/>
      <c r="SMQ125" s="2"/>
      <c r="SMR125" s="3"/>
      <c r="SMS125" s="2"/>
      <c r="SMT125" s="2"/>
      <c r="SMU125" s="2"/>
      <c r="SMV125" s="4"/>
      <c r="SMW125" s="2"/>
      <c r="SMX125" s="2"/>
      <c r="SMY125" s="2"/>
      <c r="SMZ125" s="5"/>
      <c r="SNA125" s="5"/>
      <c r="SNB125" s="5"/>
      <c r="SNC125" s="5"/>
      <c r="SND125" s="2"/>
      <c r="SNE125" s="2"/>
      <c r="SNF125" s="2"/>
      <c r="SNG125" s="2"/>
      <c r="SNH125" s="3"/>
      <c r="SNI125" s="2"/>
      <c r="SNJ125" s="2"/>
      <c r="SNK125" s="2"/>
      <c r="SNL125" s="4"/>
      <c r="SNM125" s="2"/>
      <c r="SNN125" s="2"/>
      <c r="SNO125" s="2"/>
      <c r="SNP125" s="5"/>
      <c r="SNQ125" s="5"/>
      <c r="SNR125" s="5"/>
      <c r="SNS125" s="5"/>
      <c r="SNT125" s="2"/>
      <c r="SNU125" s="2"/>
      <c r="SNV125" s="2"/>
      <c r="SNW125" s="2"/>
      <c r="SNX125" s="3"/>
      <c r="SNY125" s="2"/>
      <c r="SNZ125" s="2"/>
      <c r="SOA125" s="2"/>
      <c r="SOB125" s="4"/>
      <c r="SOC125" s="2"/>
      <c r="SOD125" s="2"/>
      <c r="SOE125" s="2"/>
      <c r="SOF125" s="5"/>
      <c r="SOG125" s="5"/>
      <c r="SOH125" s="5"/>
      <c r="SOI125" s="5"/>
      <c r="SOJ125" s="2"/>
      <c r="SOK125" s="2"/>
      <c r="SOL125" s="2"/>
      <c r="SOM125" s="2"/>
      <c r="SON125" s="3"/>
      <c r="SOO125" s="2"/>
      <c r="SOP125" s="2"/>
      <c r="SOQ125" s="2"/>
      <c r="SOR125" s="4"/>
      <c r="SOS125" s="2"/>
      <c r="SOT125" s="2"/>
      <c r="SOU125" s="2"/>
      <c r="SOV125" s="5"/>
      <c r="SOW125" s="5"/>
      <c r="SOX125" s="5"/>
      <c r="SOY125" s="5"/>
      <c r="SOZ125" s="2"/>
      <c r="SPA125" s="2"/>
      <c r="SPB125" s="2"/>
      <c r="SPC125" s="2"/>
      <c r="SPD125" s="3"/>
      <c r="SPE125" s="2"/>
      <c r="SPF125" s="2"/>
      <c r="SPG125" s="2"/>
      <c r="SPH125" s="4"/>
      <c r="SPI125" s="2"/>
      <c r="SPJ125" s="2"/>
      <c r="SPK125" s="2"/>
      <c r="SPL125" s="5"/>
      <c r="SPM125" s="5"/>
      <c r="SPN125" s="5"/>
      <c r="SPO125" s="5"/>
      <c r="SPP125" s="2"/>
      <c r="SPQ125" s="2"/>
      <c r="SPR125" s="2"/>
      <c r="SPS125" s="2"/>
      <c r="SPT125" s="3"/>
      <c r="SPU125" s="2"/>
      <c r="SPV125" s="2"/>
      <c r="SPW125" s="2"/>
      <c r="SPX125" s="4"/>
      <c r="SPY125" s="2"/>
      <c r="SPZ125" s="2"/>
      <c r="SQA125" s="2"/>
      <c r="SQB125" s="5"/>
      <c r="SQC125" s="5"/>
      <c r="SQD125" s="5"/>
      <c r="SQE125" s="5"/>
      <c r="SQF125" s="2"/>
      <c r="SQG125" s="2"/>
      <c r="SQH125" s="2"/>
      <c r="SQI125" s="2"/>
      <c r="SQJ125" s="3"/>
      <c r="SQK125" s="2"/>
      <c r="SQL125" s="2"/>
      <c r="SQM125" s="2"/>
      <c r="SQN125" s="4"/>
      <c r="SQO125" s="2"/>
      <c r="SQP125" s="2"/>
      <c r="SQQ125" s="2"/>
      <c r="SQR125" s="5"/>
      <c r="SQS125" s="5"/>
      <c r="SQT125" s="5"/>
      <c r="SQU125" s="5"/>
      <c r="SQV125" s="2"/>
      <c r="SQW125" s="2"/>
      <c r="SQX125" s="2"/>
      <c r="SQY125" s="2"/>
      <c r="SQZ125" s="3"/>
      <c r="SRA125" s="2"/>
      <c r="SRB125" s="2"/>
      <c r="SRC125" s="2"/>
      <c r="SRD125" s="4"/>
      <c r="SRE125" s="2"/>
      <c r="SRF125" s="2"/>
      <c r="SRG125" s="2"/>
      <c r="SRH125" s="5"/>
      <c r="SRI125" s="5"/>
      <c r="SRJ125" s="5"/>
      <c r="SRK125" s="5"/>
      <c r="SRL125" s="2"/>
      <c r="SRM125" s="2"/>
      <c r="SRN125" s="2"/>
      <c r="SRO125" s="2"/>
      <c r="SRP125" s="3"/>
      <c r="SRQ125" s="2"/>
      <c r="SRR125" s="2"/>
      <c r="SRS125" s="2"/>
      <c r="SRT125" s="4"/>
      <c r="SRU125" s="2"/>
      <c r="SRV125" s="2"/>
      <c r="SRW125" s="2"/>
      <c r="SRX125" s="5"/>
      <c r="SRY125" s="5"/>
      <c r="SRZ125" s="5"/>
      <c r="SSA125" s="5"/>
      <c r="SSB125" s="2"/>
      <c r="SSC125" s="2"/>
      <c r="SSD125" s="2"/>
      <c r="SSE125" s="2"/>
      <c r="SSF125" s="3"/>
      <c r="SSG125" s="2"/>
      <c r="SSH125" s="2"/>
      <c r="SSI125" s="2"/>
      <c r="SSJ125" s="4"/>
      <c r="SSK125" s="2"/>
      <c r="SSL125" s="2"/>
      <c r="SSM125" s="2"/>
      <c r="SSN125" s="5"/>
      <c r="SSO125" s="5"/>
      <c r="SSP125" s="5"/>
      <c r="SSQ125" s="5"/>
      <c r="SSR125" s="2"/>
      <c r="SSS125" s="2"/>
      <c r="SST125" s="2"/>
      <c r="SSU125" s="2"/>
      <c r="SSV125" s="3"/>
      <c r="SSW125" s="2"/>
      <c r="SSX125" s="2"/>
      <c r="SSY125" s="2"/>
      <c r="SSZ125" s="4"/>
      <c r="STA125" s="2"/>
      <c r="STB125" s="2"/>
      <c r="STC125" s="2"/>
      <c r="STD125" s="5"/>
      <c r="STE125" s="5"/>
      <c r="STF125" s="5"/>
      <c r="STG125" s="5"/>
      <c r="STH125" s="2"/>
      <c r="STI125" s="2"/>
      <c r="STJ125" s="2"/>
      <c r="STK125" s="2"/>
      <c r="STL125" s="3"/>
      <c r="STM125" s="2"/>
      <c r="STN125" s="2"/>
      <c r="STO125" s="2"/>
      <c r="STP125" s="4"/>
      <c r="STQ125" s="2"/>
      <c r="STR125" s="2"/>
      <c r="STS125" s="2"/>
      <c r="STT125" s="5"/>
      <c r="STU125" s="5"/>
      <c r="STV125" s="5"/>
      <c r="STW125" s="5"/>
      <c r="STX125" s="2"/>
      <c r="STY125" s="2"/>
      <c r="STZ125" s="2"/>
      <c r="SUA125" s="2"/>
      <c r="SUB125" s="3"/>
      <c r="SUC125" s="2"/>
      <c r="SUD125" s="2"/>
      <c r="SUE125" s="2"/>
      <c r="SUF125" s="4"/>
      <c r="SUG125" s="2"/>
      <c r="SUH125" s="2"/>
      <c r="SUI125" s="2"/>
      <c r="SUJ125" s="5"/>
      <c r="SUK125" s="5"/>
      <c r="SUL125" s="5"/>
      <c r="SUM125" s="5"/>
      <c r="SUN125" s="2"/>
      <c r="SUO125" s="2"/>
      <c r="SUP125" s="2"/>
      <c r="SUQ125" s="2"/>
      <c r="SUR125" s="3"/>
      <c r="SUS125" s="2"/>
      <c r="SUT125" s="2"/>
      <c r="SUU125" s="2"/>
      <c r="SUV125" s="4"/>
      <c r="SUW125" s="2"/>
      <c r="SUX125" s="2"/>
      <c r="SUY125" s="2"/>
      <c r="SUZ125" s="5"/>
      <c r="SVA125" s="5"/>
      <c r="SVB125" s="5"/>
      <c r="SVC125" s="5"/>
      <c r="SVD125" s="2"/>
      <c r="SVE125" s="2"/>
      <c r="SVF125" s="2"/>
      <c r="SVG125" s="2"/>
      <c r="SVH125" s="3"/>
      <c r="SVI125" s="2"/>
      <c r="SVJ125" s="2"/>
      <c r="SVK125" s="2"/>
      <c r="SVL125" s="4"/>
      <c r="SVM125" s="2"/>
      <c r="SVN125" s="2"/>
      <c r="SVO125" s="2"/>
      <c r="SVP125" s="5"/>
      <c r="SVQ125" s="5"/>
      <c r="SVR125" s="5"/>
      <c r="SVS125" s="5"/>
      <c r="SVT125" s="2"/>
      <c r="SVU125" s="2"/>
      <c r="SVV125" s="2"/>
      <c r="SVW125" s="2"/>
      <c r="SVX125" s="3"/>
      <c r="SVY125" s="2"/>
      <c r="SVZ125" s="2"/>
      <c r="SWA125" s="2"/>
      <c r="SWB125" s="4"/>
      <c r="SWC125" s="2"/>
      <c r="SWD125" s="2"/>
      <c r="SWE125" s="2"/>
      <c r="SWF125" s="5"/>
      <c r="SWG125" s="5"/>
      <c r="SWH125" s="5"/>
      <c r="SWI125" s="5"/>
      <c r="SWJ125" s="2"/>
      <c r="SWK125" s="2"/>
      <c r="SWL125" s="2"/>
      <c r="SWM125" s="2"/>
      <c r="SWN125" s="3"/>
      <c r="SWO125" s="2"/>
      <c r="SWP125" s="2"/>
      <c r="SWQ125" s="2"/>
      <c r="SWR125" s="4"/>
      <c r="SWS125" s="2"/>
      <c r="SWT125" s="2"/>
      <c r="SWU125" s="2"/>
      <c r="SWV125" s="5"/>
      <c r="SWW125" s="5"/>
      <c r="SWX125" s="5"/>
      <c r="SWY125" s="5"/>
      <c r="SWZ125" s="2"/>
      <c r="SXA125" s="2"/>
      <c r="SXB125" s="2"/>
      <c r="SXC125" s="2"/>
      <c r="SXD125" s="3"/>
      <c r="SXE125" s="2"/>
      <c r="SXF125" s="2"/>
      <c r="SXG125" s="2"/>
      <c r="SXH125" s="4"/>
      <c r="SXI125" s="2"/>
      <c r="SXJ125" s="2"/>
      <c r="SXK125" s="2"/>
      <c r="SXL125" s="5"/>
      <c r="SXM125" s="5"/>
      <c r="SXN125" s="5"/>
      <c r="SXO125" s="5"/>
      <c r="SXP125" s="2"/>
      <c r="SXQ125" s="2"/>
      <c r="SXR125" s="2"/>
      <c r="SXS125" s="2"/>
      <c r="SXT125" s="3"/>
      <c r="SXU125" s="2"/>
      <c r="SXV125" s="2"/>
      <c r="SXW125" s="2"/>
      <c r="SXX125" s="4"/>
      <c r="SXY125" s="2"/>
      <c r="SXZ125" s="2"/>
      <c r="SYA125" s="2"/>
      <c r="SYB125" s="5"/>
      <c r="SYC125" s="5"/>
      <c r="SYD125" s="5"/>
      <c r="SYE125" s="5"/>
      <c r="SYF125" s="2"/>
      <c r="SYG125" s="2"/>
      <c r="SYH125" s="2"/>
      <c r="SYI125" s="2"/>
      <c r="SYJ125" s="3"/>
      <c r="SYK125" s="2"/>
      <c r="SYL125" s="2"/>
      <c r="SYM125" s="2"/>
      <c r="SYN125" s="4"/>
      <c r="SYO125" s="2"/>
      <c r="SYP125" s="2"/>
      <c r="SYQ125" s="2"/>
      <c r="SYR125" s="5"/>
      <c r="SYS125" s="5"/>
      <c r="SYT125" s="5"/>
      <c r="SYU125" s="5"/>
      <c r="SYV125" s="2"/>
      <c r="SYW125" s="2"/>
      <c r="SYX125" s="2"/>
      <c r="SYY125" s="2"/>
      <c r="SYZ125" s="3"/>
      <c r="SZA125" s="2"/>
      <c r="SZB125" s="2"/>
      <c r="SZC125" s="2"/>
      <c r="SZD125" s="4"/>
      <c r="SZE125" s="2"/>
      <c r="SZF125" s="2"/>
      <c r="SZG125" s="2"/>
      <c r="SZH125" s="5"/>
      <c r="SZI125" s="5"/>
      <c r="SZJ125" s="5"/>
      <c r="SZK125" s="5"/>
      <c r="SZL125" s="2"/>
      <c r="SZM125" s="2"/>
      <c r="SZN125" s="2"/>
      <c r="SZO125" s="2"/>
      <c r="SZP125" s="3"/>
      <c r="SZQ125" s="2"/>
      <c r="SZR125" s="2"/>
      <c r="SZS125" s="2"/>
      <c r="SZT125" s="4"/>
      <c r="SZU125" s="2"/>
      <c r="SZV125" s="2"/>
      <c r="SZW125" s="2"/>
      <c r="SZX125" s="5"/>
      <c r="SZY125" s="5"/>
      <c r="SZZ125" s="5"/>
      <c r="TAA125" s="5"/>
      <c r="TAB125" s="2"/>
      <c r="TAC125" s="2"/>
      <c r="TAD125" s="2"/>
      <c r="TAE125" s="2"/>
      <c r="TAF125" s="3"/>
      <c r="TAG125" s="2"/>
      <c r="TAH125" s="2"/>
      <c r="TAI125" s="2"/>
      <c r="TAJ125" s="4"/>
      <c r="TAK125" s="2"/>
      <c r="TAL125" s="2"/>
      <c r="TAM125" s="2"/>
      <c r="TAN125" s="5"/>
      <c r="TAO125" s="5"/>
      <c r="TAP125" s="5"/>
      <c r="TAQ125" s="5"/>
      <c r="TAR125" s="2"/>
      <c r="TAS125" s="2"/>
      <c r="TAT125" s="2"/>
      <c r="TAU125" s="2"/>
      <c r="TAV125" s="3"/>
      <c r="TAW125" s="2"/>
      <c r="TAX125" s="2"/>
      <c r="TAY125" s="2"/>
      <c r="TAZ125" s="4"/>
      <c r="TBA125" s="2"/>
      <c r="TBB125" s="2"/>
      <c r="TBC125" s="2"/>
      <c r="TBD125" s="5"/>
      <c r="TBE125" s="5"/>
      <c r="TBF125" s="5"/>
      <c r="TBG125" s="5"/>
      <c r="TBH125" s="2"/>
      <c r="TBI125" s="2"/>
      <c r="TBJ125" s="2"/>
      <c r="TBK125" s="2"/>
      <c r="TBL125" s="3"/>
      <c r="TBM125" s="2"/>
      <c r="TBN125" s="2"/>
      <c r="TBO125" s="2"/>
      <c r="TBP125" s="4"/>
      <c r="TBQ125" s="2"/>
      <c r="TBR125" s="2"/>
      <c r="TBS125" s="2"/>
      <c r="TBT125" s="5"/>
      <c r="TBU125" s="5"/>
      <c r="TBV125" s="5"/>
      <c r="TBW125" s="5"/>
      <c r="TBX125" s="2"/>
      <c r="TBY125" s="2"/>
      <c r="TBZ125" s="2"/>
      <c r="TCA125" s="2"/>
      <c r="TCB125" s="3"/>
      <c r="TCC125" s="2"/>
      <c r="TCD125" s="2"/>
      <c r="TCE125" s="2"/>
      <c r="TCF125" s="4"/>
      <c r="TCG125" s="2"/>
      <c r="TCH125" s="2"/>
      <c r="TCI125" s="2"/>
      <c r="TCJ125" s="5"/>
      <c r="TCK125" s="5"/>
      <c r="TCL125" s="5"/>
      <c r="TCM125" s="5"/>
      <c r="TCN125" s="2"/>
      <c r="TCO125" s="2"/>
      <c r="TCP125" s="2"/>
      <c r="TCQ125" s="2"/>
      <c r="TCR125" s="3"/>
      <c r="TCS125" s="2"/>
      <c r="TCT125" s="2"/>
      <c r="TCU125" s="2"/>
      <c r="TCV125" s="4"/>
      <c r="TCW125" s="2"/>
      <c r="TCX125" s="2"/>
      <c r="TCY125" s="2"/>
      <c r="TCZ125" s="5"/>
      <c r="TDA125" s="5"/>
      <c r="TDB125" s="5"/>
      <c r="TDC125" s="5"/>
      <c r="TDD125" s="2"/>
      <c r="TDE125" s="2"/>
      <c r="TDF125" s="2"/>
      <c r="TDG125" s="2"/>
      <c r="TDH125" s="3"/>
      <c r="TDI125" s="2"/>
      <c r="TDJ125" s="2"/>
      <c r="TDK125" s="2"/>
      <c r="TDL125" s="4"/>
      <c r="TDM125" s="2"/>
      <c r="TDN125" s="2"/>
      <c r="TDO125" s="2"/>
      <c r="TDP125" s="5"/>
      <c r="TDQ125" s="5"/>
      <c r="TDR125" s="5"/>
      <c r="TDS125" s="5"/>
      <c r="TDT125" s="2"/>
      <c r="TDU125" s="2"/>
      <c r="TDV125" s="2"/>
      <c r="TDW125" s="2"/>
      <c r="TDX125" s="3"/>
      <c r="TDY125" s="2"/>
      <c r="TDZ125" s="2"/>
      <c r="TEA125" s="2"/>
      <c r="TEB125" s="4"/>
      <c r="TEC125" s="2"/>
      <c r="TED125" s="2"/>
      <c r="TEE125" s="2"/>
      <c r="TEF125" s="5"/>
      <c r="TEG125" s="5"/>
      <c r="TEH125" s="5"/>
      <c r="TEI125" s="5"/>
      <c r="TEJ125" s="2"/>
      <c r="TEK125" s="2"/>
      <c r="TEL125" s="2"/>
      <c r="TEM125" s="2"/>
      <c r="TEN125" s="3"/>
      <c r="TEO125" s="2"/>
      <c r="TEP125" s="2"/>
      <c r="TEQ125" s="2"/>
      <c r="TER125" s="4"/>
      <c r="TES125" s="2"/>
      <c r="TET125" s="2"/>
      <c r="TEU125" s="2"/>
      <c r="TEV125" s="5"/>
      <c r="TEW125" s="5"/>
      <c r="TEX125" s="5"/>
      <c r="TEY125" s="5"/>
      <c r="TEZ125" s="2"/>
      <c r="TFA125" s="2"/>
      <c r="TFB125" s="2"/>
      <c r="TFC125" s="2"/>
      <c r="TFD125" s="3"/>
      <c r="TFE125" s="2"/>
      <c r="TFF125" s="2"/>
      <c r="TFG125" s="2"/>
      <c r="TFH125" s="4"/>
      <c r="TFI125" s="2"/>
      <c r="TFJ125" s="2"/>
      <c r="TFK125" s="2"/>
      <c r="TFL125" s="5"/>
      <c r="TFM125" s="5"/>
      <c r="TFN125" s="5"/>
      <c r="TFO125" s="5"/>
      <c r="TFP125" s="2"/>
      <c r="TFQ125" s="2"/>
      <c r="TFR125" s="2"/>
      <c r="TFS125" s="2"/>
      <c r="TFT125" s="3"/>
      <c r="TFU125" s="2"/>
      <c r="TFV125" s="2"/>
      <c r="TFW125" s="2"/>
      <c r="TFX125" s="4"/>
      <c r="TFY125" s="2"/>
      <c r="TFZ125" s="2"/>
      <c r="TGA125" s="2"/>
      <c r="TGB125" s="5"/>
      <c r="TGC125" s="5"/>
      <c r="TGD125" s="5"/>
      <c r="TGE125" s="5"/>
      <c r="TGF125" s="2"/>
      <c r="TGG125" s="2"/>
      <c r="TGH125" s="2"/>
      <c r="TGI125" s="2"/>
      <c r="TGJ125" s="3"/>
      <c r="TGK125" s="2"/>
      <c r="TGL125" s="2"/>
      <c r="TGM125" s="2"/>
      <c r="TGN125" s="4"/>
      <c r="TGO125" s="2"/>
      <c r="TGP125" s="2"/>
      <c r="TGQ125" s="2"/>
      <c r="TGR125" s="5"/>
      <c r="TGS125" s="5"/>
      <c r="TGT125" s="5"/>
      <c r="TGU125" s="5"/>
      <c r="TGV125" s="2"/>
      <c r="TGW125" s="2"/>
      <c r="TGX125" s="2"/>
      <c r="TGY125" s="2"/>
      <c r="TGZ125" s="3"/>
      <c r="THA125" s="2"/>
      <c r="THB125" s="2"/>
      <c r="THC125" s="2"/>
      <c r="THD125" s="4"/>
      <c r="THE125" s="2"/>
      <c r="THF125" s="2"/>
      <c r="THG125" s="2"/>
      <c r="THH125" s="5"/>
      <c r="THI125" s="5"/>
      <c r="THJ125" s="5"/>
      <c r="THK125" s="5"/>
      <c r="THL125" s="2"/>
      <c r="THM125" s="2"/>
      <c r="THN125" s="2"/>
      <c r="THO125" s="2"/>
      <c r="THP125" s="3"/>
      <c r="THQ125" s="2"/>
      <c r="THR125" s="2"/>
      <c r="THS125" s="2"/>
      <c r="THT125" s="4"/>
      <c r="THU125" s="2"/>
      <c r="THV125" s="2"/>
      <c r="THW125" s="2"/>
      <c r="THX125" s="5"/>
      <c r="THY125" s="5"/>
      <c r="THZ125" s="5"/>
      <c r="TIA125" s="5"/>
      <c r="TIB125" s="2"/>
      <c r="TIC125" s="2"/>
      <c r="TID125" s="2"/>
      <c r="TIE125" s="2"/>
      <c r="TIF125" s="3"/>
      <c r="TIG125" s="2"/>
      <c r="TIH125" s="2"/>
      <c r="TII125" s="2"/>
      <c r="TIJ125" s="4"/>
      <c r="TIK125" s="2"/>
      <c r="TIL125" s="2"/>
      <c r="TIM125" s="2"/>
      <c r="TIN125" s="5"/>
      <c r="TIO125" s="5"/>
      <c r="TIP125" s="5"/>
      <c r="TIQ125" s="5"/>
      <c r="TIR125" s="2"/>
      <c r="TIS125" s="2"/>
      <c r="TIT125" s="2"/>
      <c r="TIU125" s="2"/>
      <c r="TIV125" s="3"/>
      <c r="TIW125" s="2"/>
      <c r="TIX125" s="2"/>
      <c r="TIY125" s="2"/>
      <c r="TIZ125" s="4"/>
      <c r="TJA125" s="2"/>
      <c r="TJB125" s="2"/>
      <c r="TJC125" s="2"/>
      <c r="TJD125" s="5"/>
      <c r="TJE125" s="5"/>
      <c r="TJF125" s="5"/>
      <c r="TJG125" s="5"/>
      <c r="TJH125" s="2"/>
      <c r="TJI125" s="2"/>
      <c r="TJJ125" s="2"/>
      <c r="TJK125" s="2"/>
      <c r="TJL125" s="3"/>
      <c r="TJM125" s="2"/>
      <c r="TJN125" s="2"/>
      <c r="TJO125" s="2"/>
      <c r="TJP125" s="4"/>
      <c r="TJQ125" s="2"/>
      <c r="TJR125" s="2"/>
      <c r="TJS125" s="2"/>
      <c r="TJT125" s="5"/>
      <c r="TJU125" s="5"/>
      <c r="TJV125" s="5"/>
      <c r="TJW125" s="5"/>
      <c r="TJX125" s="2"/>
      <c r="TJY125" s="2"/>
      <c r="TJZ125" s="2"/>
      <c r="TKA125" s="2"/>
      <c r="TKB125" s="3"/>
      <c r="TKC125" s="2"/>
      <c r="TKD125" s="2"/>
      <c r="TKE125" s="2"/>
      <c r="TKF125" s="4"/>
      <c r="TKG125" s="2"/>
      <c r="TKH125" s="2"/>
      <c r="TKI125" s="2"/>
      <c r="TKJ125" s="5"/>
      <c r="TKK125" s="5"/>
      <c r="TKL125" s="5"/>
      <c r="TKM125" s="5"/>
      <c r="TKN125" s="2"/>
      <c r="TKO125" s="2"/>
      <c r="TKP125" s="2"/>
      <c r="TKQ125" s="2"/>
      <c r="TKR125" s="3"/>
      <c r="TKS125" s="2"/>
      <c r="TKT125" s="2"/>
      <c r="TKU125" s="2"/>
      <c r="TKV125" s="4"/>
      <c r="TKW125" s="2"/>
      <c r="TKX125" s="2"/>
      <c r="TKY125" s="2"/>
      <c r="TKZ125" s="5"/>
      <c r="TLA125" s="5"/>
      <c r="TLB125" s="5"/>
      <c r="TLC125" s="5"/>
      <c r="TLD125" s="2"/>
      <c r="TLE125" s="2"/>
      <c r="TLF125" s="2"/>
      <c r="TLG125" s="2"/>
      <c r="TLH125" s="3"/>
      <c r="TLI125" s="2"/>
      <c r="TLJ125" s="2"/>
      <c r="TLK125" s="2"/>
      <c r="TLL125" s="4"/>
      <c r="TLM125" s="2"/>
      <c r="TLN125" s="2"/>
      <c r="TLO125" s="2"/>
      <c r="TLP125" s="5"/>
      <c r="TLQ125" s="5"/>
      <c r="TLR125" s="5"/>
      <c r="TLS125" s="5"/>
      <c r="TLT125" s="2"/>
      <c r="TLU125" s="2"/>
      <c r="TLV125" s="2"/>
      <c r="TLW125" s="2"/>
      <c r="TLX125" s="3"/>
      <c r="TLY125" s="2"/>
      <c r="TLZ125" s="2"/>
      <c r="TMA125" s="2"/>
      <c r="TMB125" s="4"/>
      <c r="TMC125" s="2"/>
      <c r="TMD125" s="2"/>
      <c r="TME125" s="2"/>
      <c r="TMF125" s="5"/>
      <c r="TMG125" s="5"/>
      <c r="TMH125" s="5"/>
      <c r="TMI125" s="5"/>
      <c r="TMJ125" s="2"/>
      <c r="TMK125" s="2"/>
      <c r="TML125" s="2"/>
      <c r="TMM125" s="2"/>
      <c r="TMN125" s="3"/>
      <c r="TMO125" s="2"/>
      <c r="TMP125" s="2"/>
      <c r="TMQ125" s="2"/>
      <c r="TMR125" s="4"/>
      <c r="TMS125" s="2"/>
      <c r="TMT125" s="2"/>
      <c r="TMU125" s="2"/>
      <c r="TMV125" s="5"/>
      <c r="TMW125" s="5"/>
      <c r="TMX125" s="5"/>
      <c r="TMY125" s="5"/>
      <c r="TMZ125" s="2"/>
      <c r="TNA125" s="2"/>
      <c r="TNB125" s="2"/>
      <c r="TNC125" s="2"/>
      <c r="TND125" s="3"/>
      <c r="TNE125" s="2"/>
      <c r="TNF125" s="2"/>
      <c r="TNG125" s="2"/>
      <c r="TNH125" s="4"/>
      <c r="TNI125" s="2"/>
      <c r="TNJ125" s="2"/>
      <c r="TNK125" s="2"/>
      <c r="TNL125" s="5"/>
      <c r="TNM125" s="5"/>
      <c r="TNN125" s="5"/>
      <c r="TNO125" s="5"/>
      <c r="TNP125" s="2"/>
      <c r="TNQ125" s="2"/>
      <c r="TNR125" s="2"/>
      <c r="TNS125" s="2"/>
      <c r="TNT125" s="3"/>
      <c r="TNU125" s="2"/>
      <c r="TNV125" s="2"/>
      <c r="TNW125" s="2"/>
      <c r="TNX125" s="4"/>
      <c r="TNY125" s="2"/>
      <c r="TNZ125" s="2"/>
      <c r="TOA125" s="2"/>
      <c r="TOB125" s="5"/>
      <c r="TOC125" s="5"/>
      <c r="TOD125" s="5"/>
      <c r="TOE125" s="5"/>
      <c r="TOF125" s="2"/>
      <c r="TOG125" s="2"/>
      <c r="TOH125" s="2"/>
      <c r="TOI125" s="2"/>
      <c r="TOJ125" s="3"/>
      <c r="TOK125" s="2"/>
      <c r="TOL125" s="2"/>
      <c r="TOM125" s="2"/>
      <c r="TON125" s="4"/>
      <c r="TOO125" s="2"/>
      <c r="TOP125" s="2"/>
      <c r="TOQ125" s="2"/>
      <c r="TOR125" s="5"/>
      <c r="TOS125" s="5"/>
      <c r="TOT125" s="5"/>
      <c r="TOU125" s="5"/>
      <c r="TOV125" s="2"/>
      <c r="TOW125" s="2"/>
      <c r="TOX125" s="2"/>
      <c r="TOY125" s="2"/>
      <c r="TOZ125" s="3"/>
      <c r="TPA125" s="2"/>
      <c r="TPB125" s="2"/>
      <c r="TPC125" s="2"/>
      <c r="TPD125" s="4"/>
      <c r="TPE125" s="2"/>
      <c r="TPF125" s="2"/>
      <c r="TPG125" s="2"/>
      <c r="TPH125" s="5"/>
      <c r="TPI125" s="5"/>
      <c r="TPJ125" s="5"/>
      <c r="TPK125" s="5"/>
      <c r="TPL125" s="2"/>
      <c r="TPM125" s="2"/>
      <c r="TPN125" s="2"/>
      <c r="TPO125" s="2"/>
      <c r="TPP125" s="3"/>
      <c r="TPQ125" s="2"/>
      <c r="TPR125" s="2"/>
      <c r="TPS125" s="2"/>
      <c r="TPT125" s="4"/>
      <c r="TPU125" s="2"/>
      <c r="TPV125" s="2"/>
      <c r="TPW125" s="2"/>
      <c r="TPX125" s="5"/>
      <c r="TPY125" s="5"/>
      <c r="TPZ125" s="5"/>
      <c r="TQA125" s="5"/>
      <c r="TQB125" s="2"/>
      <c r="TQC125" s="2"/>
      <c r="TQD125" s="2"/>
      <c r="TQE125" s="2"/>
      <c r="TQF125" s="3"/>
      <c r="TQG125" s="2"/>
      <c r="TQH125" s="2"/>
      <c r="TQI125" s="2"/>
      <c r="TQJ125" s="4"/>
      <c r="TQK125" s="2"/>
      <c r="TQL125" s="2"/>
      <c r="TQM125" s="2"/>
      <c r="TQN125" s="5"/>
      <c r="TQO125" s="5"/>
      <c r="TQP125" s="5"/>
      <c r="TQQ125" s="5"/>
      <c r="TQR125" s="2"/>
      <c r="TQS125" s="2"/>
      <c r="TQT125" s="2"/>
      <c r="TQU125" s="2"/>
      <c r="TQV125" s="3"/>
      <c r="TQW125" s="2"/>
      <c r="TQX125" s="2"/>
      <c r="TQY125" s="2"/>
      <c r="TQZ125" s="4"/>
      <c r="TRA125" s="2"/>
      <c r="TRB125" s="2"/>
      <c r="TRC125" s="2"/>
      <c r="TRD125" s="5"/>
      <c r="TRE125" s="5"/>
      <c r="TRF125" s="5"/>
      <c r="TRG125" s="5"/>
      <c r="TRH125" s="2"/>
      <c r="TRI125" s="2"/>
      <c r="TRJ125" s="2"/>
      <c r="TRK125" s="2"/>
      <c r="TRL125" s="3"/>
      <c r="TRM125" s="2"/>
      <c r="TRN125" s="2"/>
      <c r="TRO125" s="2"/>
      <c r="TRP125" s="4"/>
      <c r="TRQ125" s="2"/>
      <c r="TRR125" s="2"/>
      <c r="TRS125" s="2"/>
      <c r="TRT125" s="5"/>
      <c r="TRU125" s="5"/>
      <c r="TRV125" s="5"/>
      <c r="TRW125" s="5"/>
      <c r="TRX125" s="2"/>
      <c r="TRY125" s="2"/>
      <c r="TRZ125" s="2"/>
      <c r="TSA125" s="2"/>
      <c r="TSB125" s="3"/>
      <c r="TSC125" s="2"/>
      <c r="TSD125" s="2"/>
      <c r="TSE125" s="2"/>
      <c r="TSF125" s="4"/>
      <c r="TSG125" s="2"/>
      <c r="TSH125" s="2"/>
      <c r="TSI125" s="2"/>
      <c r="TSJ125" s="5"/>
      <c r="TSK125" s="5"/>
      <c r="TSL125" s="5"/>
      <c r="TSM125" s="5"/>
      <c r="TSN125" s="2"/>
      <c r="TSO125" s="2"/>
      <c r="TSP125" s="2"/>
      <c r="TSQ125" s="2"/>
      <c r="TSR125" s="3"/>
      <c r="TSS125" s="2"/>
      <c r="TST125" s="2"/>
      <c r="TSU125" s="2"/>
      <c r="TSV125" s="4"/>
      <c r="TSW125" s="2"/>
      <c r="TSX125" s="2"/>
      <c r="TSY125" s="2"/>
      <c r="TSZ125" s="5"/>
      <c r="TTA125" s="5"/>
      <c r="TTB125" s="5"/>
      <c r="TTC125" s="5"/>
      <c r="TTD125" s="2"/>
      <c r="TTE125" s="2"/>
      <c r="TTF125" s="2"/>
      <c r="TTG125" s="2"/>
      <c r="TTH125" s="3"/>
      <c r="TTI125" s="2"/>
      <c r="TTJ125" s="2"/>
      <c r="TTK125" s="2"/>
      <c r="TTL125" s="4"/>
      <c r="TTM125" s="2"/>
      <c r="TTN125" s="2"/>
      <c r="TTO125" s="2"/>
      <c r="TTP125" s="5"/>
      <c r="TTQ125" s="5"/>
      <c r="TTR125" s="5"/>
      <c r="TTS125" s="5"/>
      <c r="TTT125" s="2"/>
      <c r="TTU125" s="2"/>
      <c r="TTV125" s="2"/>
      <c r="TTW125" s="2"/>
      <c r="TTX125" s="3"/>
      <c r="TTY125" s="2"/>
      <c r="TTZ125" s="2"/>
      <c r="TUA125" s="2"/>
      <c r="TUB125" s="4"/>
      <c r="TUC125" s="2"/>
      <c r="TUD125" s="2"/>
      <c r="TUE125" s="2"/>
      <c r="TUF125" s="5"/>
      <c r="TUG125" s="5"/>
      <c r="TUH125" s="5"/>
      <c r="TUI125" s="5"/>
      <c r="TUJ125" s="2"/>
      <c r="TUK125" s="2"/>
      <c r="TUL125" s="2"/>
      <c r="TUM125" s="2"/>
      <c r="TUN125" s="3"/>
      <c r="TUO125" s="2"/>
      <c r="TUP125" s="2"/>
      <c r="TUQ125" s="2"/>
      <c r="TUR125" s="4"/>
      <c r="TUS125" s="2"/>
      <c r="TUT125" s="2"/>
      <c r="TUU125" s="2"/>
      <c r="TUV125" s="5"/>
      <c r="TUW125" s="5"/>
      <c r="TUX125" s="5"/>
      <c r="TUY125" s="5"/>
      <c r="TUZ125" s="2"/>
      <c r="TVA125" s="2"/>
      <c r="TVB125" s="2"/>
      <c r="TVC125" s="2"/>
      <c r="TVD125" s="3"/>
      <c r="TVE125" s="2"/>
      <c r="TVF125" s="2"/>
      <c r="TVG125" s="2"/>
      <c r="TVH125" s="4"/>
      <c r="TVI125" s="2"/>
      <c r="TVJ125" s="2"/>
      <c r="TVK125" s="2"/>
      <c r="TVL125" s="5"/>
      <c r="TVM125" s="5"/>
      <c r="TVN125" s="5"/>
      <c r="TVO125" s="5"/>
      <c r="TVP125" s="2"/>
      <c r="TVQ125" s="2"/>
      <c r="TVR125" s="2"/>
      <c r="TVS125" s="2"/>
      <c r="TVT125" s="3"/>
      <c r="TVU125" s="2"/>
      <c r="TVV125" s="2"/>
      <c r="TVW125" s="2"/>
      <c r="TVX125" s="4"/>
      <c r="TVY125" s="2"/>
      <c r="TVZ125" s="2"/>
      <c r="TWA125" s="2"/>
      <c r="TWB125" s="5"/>
      <c r="TWC125" s="5"/>
      <c r="TWD125" s="5"/>
      <c r="TWE125" s="5"/>
      <c r="TWF125" s="2"/>
      <c r="TWG125" s="2"/>
      <c r="TWH125" s="2"/>
      <c r="TWI125" s="2"/>
      <c r="TWJ125" s="3"/>
      <c r="TWK125" s="2"/>
      <c r="TWL125" s="2"/>
      <c r="TWM125" s="2"/>
      <c r="TWN125" s="4"/>
      <c r="TWO125" s="2"/>
      <c r="TWP125" s="2"/>
      <c r="TWQ125" s="2"/>
      <c r="TWR125" s="5"/>
      <c r="TWS125" s="5"/>
      <c r="TWT125" s="5"/>
      <c r="TWU125" s="5"/>
      <c r="TWV125" s="2"/>
      <c r="TWW125" s="2"/>
      <c r="TWX125" s="2"/>
      <c r="TWY125" s="2"/>
      <c r="TWZ125" s="3"/>
      <c r="TXA125" s="2"/>
      <c r="TXB125" s="2"/>
      <c r="TXC125" s="2"/>
      <c r="TXD125" s="4"/>
      <c r="TXE125" s="2"/>
      <c r="TXF125" s="2"/>
      <c r="TXG125" s="2"/>
      <c r="TXH125" s="5"/>
      <c r="TXI125" s="5"/>
      <c r="TXJ125" s="5"/>
      <c r="TXK125" s="5"/>
      <c r="TXL125" s="2"/>
      <c r="TXM125" s="2"/>
      <c r="TXN125" s="2"/>
      <c r="TXO125" s="2"/>
      <c r="TXP125" s="3"/>
      <c r="TXQ125" s="2"/>
      <c r="TXR125" s="2"/>
      <c r="TXS125" s="2"/>
      <c r="TXT125" s="4"/>
      <c r="TXU125" s="2"/>
      <c r="TXV125" s="2"/>
      <c r="TXW125" s="2"/>
      <c r="TXX125" s="5"/>
      <c r="TXY125" s="5"/>
      <c r="TXZ125" s="5"/>
      <c r="TYA125" s="5"/>
      <c r="TYB125" s="2"/>
      <c r="TYC125" s="2"/>
      <c r="TYD125" s="2"/>
      <c r="TYE125" s="2"/>
      <c r="TYF125" s="3"/>
      <c r="TYG125" s="2"/>
      <c r="TYH125" s="2"/>
      <c r="TYI125" s="2"/>
      <c r="TYJ125" s="4"/>
      <c r="TYK125" s="2"/>
      <c r="TYL125" s="2"/>
      <c r="TYM125" s="2"/>
      <c r="TYN125" s="5"/>
      <c r="TYO125" s="5"/>
      <c r="TYP125" s="5"/>
      <c r="TYQ125" s="5"/>
      <c r="TYR125" s="2"/>
      <c r="TYS125" s="2"/>
      <c r="TYT125" s="2"/>
      <c r="TYU125" s="2"/>
      <c r="TYV125" s="3"/>
      <c r="TYW125" s="2"/>
      <c r="TYX125" s="2"/>
      <c r="TYY125" s="2"/>
      <c r="TYZ125" s="4"/>
      <c r="TZA125" s="2"/>
      <c r="TZB125" s="2"/>
      <c r="TZC125" s="2"/>
      <c r="TZD125" s="5"/>
      <c r="TZE125" s="5"/>
      <c r="TZF125" s="5"/>
      <c r="TZG125" s="5"/>
      <c r="TZH125" s="2"/>
      <c r="TZI125" s="2"/>
      <c r="TZJ125" s="2"/>
      <c r="TZK125" s="2"/>
      <c r="TZL125" s="3"/>
      <c r="TZM125" s="2"/>
      <c r="TZN125" s="2"/>
      <c r="TZO125" s="2"/>
      <c r="TZP125" s="4"/>
      <c r="TZQ125" s="2"/>
      <c r="TZR125" s="2"/>
      <c r="TZS125" s="2"/>
      <c r="TZT125" s="5"/>
      <c r="TZU125" s="5"/>
      <c r="TZV125" s="5"/>
      <c r="TZW125" s="5"/>
      <c r="TZX125" s="2"/>
      <c r="TZY125" s="2"/>
      <c r="TZZ125" s="2"/>
      <c r="UAA125" s="2"/>
      <c r="UAB125" s="3"/>
      <c r="UAC125" s="2"/>
      <c r="UAD125" s="2"/>
      <c r="UAE125" s="2"/>
      <c r="UAF125" s="4"/>
      <c r="UAG125" s="2"/>
      <c r="UAH125" s="2"/>
      <c r="UAI125" s="2"/>
      <c r="UAJ125" s="5"/>
      <c r="UAK125" s="5"/>
      <c r="UAL125" s="5"/>
      <c r="UAM125" s="5"/>
      <c r="UAN125" s="2"/>
      <c r="UAO125" s="2"/>
      <c r="UAP125" s="2"/>
      <c r="UAQ125" s="2"/>
      <c r="UAR125" s="3"/>
      <c r="UAS125" s="2"/>
      <c r="UAT125" s="2"/>
      <c r="UAU125" s="2"/>
      <c r="UAV125" s="4"/>
      <c r="UAW125" s="2"/>
      <c r="UAX125" s="2"/>
      <c r="UAY125" s="2"/>
      <c r="UAZ125" s="5"/>
      <c r="UBA125" s="5"/>
      <c r="UBB125" s="5"/>
      <c r="UBC125" s="5"/>
      <c r="UBD125" s="2"/>
      <c r="UBE125" s="2"/>
      <c r="UBF125" s="2"/>
      <c r="UBG125" s="2"/>
      <c r="UBH125" s="3"/>
      <c r="UBI125" s="2"/>
      <c r="UBJ125" s="2"/>
      <c r="UBK125" s="2"/>
      <c r="UBL125" s="4"/>
      <c r="UBM125" s="2"/>
      <c r="UBN125" s="2"/>
      <c r="UBO125" s="2"/>
      <c r="UBP125" s="5"/>
      <c r="UBQ125" s="5"/>
      <c r="UBR125" s="5"/>
      <c r="UBS125" s="5"/>
      <c r="UBT125" s="2"/>
      <c r="UBU125" s="2"/>
      <c r="UBV125" s="2"/>
      <c r="UBW125" s="2"/>
      <c r="UBX125" s="3"/>
      <c r="UBY125" s="2"/>
      <c r="UBZ125" s="2"/>
      <c r="UCA125" s="2"/>
      <c r="UCB125" s="4"/>
      <c r="UCC125" s="2"/>
      <c r="UCD125" s="2"/>
      <c r="UCE125" s="2"/>
      <c r="UCF125" s="5"/>
      <c r="UCG125" s="5"/>
      <c r="UCH125" s="5"/>
      <c r="UCI125" s="5"/>
      <c r="UCJ125" s="2"/>
      <c r="UCK125" s="2"/>
      <c r="UCL125" s="2"/>
      <c r="UCM125" s="2"/>
      <c r="UCN125" s="3"/>
      <c r="UCO125" s="2"/>
      <c r="UCP125" s="2"/>
      <c r="UCQ125" s="2"/>
      <c r="UCR125" s="4"/>
      <c r="UCS125" s="2"/>
      <c r="UCT125" s="2"/>
      <c r="UCU125" s="2"/>
      <c r="UCV125" s="5"/>
      <c r="UCW125" s="5"/>
      <c r="UCX125" s="5"/>
      <c r="UCY125" s="5"/>
      <c r="UCZ125" s="2"/>
      <c r="UDA125" s="2"/>
      <c r="UDB125" s="2"/>
      <c r="UDC125" s="2"/>
      <c r="UDD125" s="3"/>
      <c r="UDE125" s="2"/>
      <c r="UDF125" s="2"/>
      <c r="UDG125" s="2"/>
      <c r="UDH125" s="4"/>
      <c r="UDI125" s="2"/>
      <c r="UDJ125" s="2"/>
      <c r="UDK125" s="2"/>
      <c r="UDL125" s="5"/>
      <c r="UDM125" s="5"/>
      <c r="UDN125" s="5"/>
      <c r="UDO125" s="5"/>
      <c r="UDP125" s="2"/>
      <c r="UDQ125" s="2"/>
      <c r="UDR125" s="2"/>
      <c r="UDS125" s="2"/>
      <c r="UDT125" s="3"/>
      <c r="UDU125" s="2"/>
      <c r="UDV125" s="2"/>
      <c r="UDW125" s="2"/>
      <c r="UDX125" s="4"/>
      <c r="UDY125" s="2"/>
      <c r="UDZ125" s="2"/>
      <c r="UEA125" s="2"/>
      <c r="UEB125" s="5"/>
      <c r="UEC125" s="5"/>
      <c r="UED125" s="5"/>
      <c r="UEE125" s="5"/>
      <c r="UEF125" s="2"/>
      <c r="UEG125" s="2"/>
      <c r="UEH125" s="2"/>
      <c r="UEI125" s="2"/>
      <c r="UEJ125" s="3"/>
      <c r="UEK125" s="2"/>
      <c r="UEL125" s="2"/>
      <c r="UEM125" s="2"/>
      <c r="UEN125" s="4"/>
      <c r="UEO125" s="2"/>
      <c r="UEP125" s="2"/>
      <c r="UEQ125" s="2"/>
      <c r="UER125" s="5"/>
      <c r="UES125" s="5"/>
      <c r="UET125" s="5"/>
      <c r="UEU125" s="5"/>
      <c r="UEV125" s="2"/>
      <c r="UEW125" s="2"/>
      <c r="UEX125" s="2"/>
      <c r="UEY125" s="2"/>
      <c r="UEZ125" s="3"/>
      <c r="UFA125" s="2"/>
      <c r="UFB125" s="2"/>
      <c r="UFC125" s="2"/>
      <c r="UFD125" s="4"/>
      <c r="UFE125" s="2"/>
      <c r="UFF125" s="2"/>
      <c r="UFG125" s="2"/>
      <c r="UFH125" s="5"/>
      <c r="UFI125" s="5"/>
      <c r="UFJ125" s="5"/>
      <c r="UFK125" s="5"/>
      <c r="UFL125" s="2"/>
      <c r="UFM125" s="2"/>
      <c r="UFN125" s="2"/>
      <c r="UFO125" s="2"/>
      <c r="UFP125" s="3"/>
      <c r="UFQ125" s="2"/>
      <c r="UFR125" s="2"/>
      <c r="UFS125" s="2"/>
      <c r="UFT125" s="4"/>
      <c r="UFU125" s="2"/>
      <c r="UFV125" s="2"/>
      <c r="UFW125" s="2"/>
      <c r="UFX125" s="5"/>
      <c r="UFY125" s="5"/>
      <c r="UFZ125" s="5"/>
      <c r="UGA125" s="5"/>
      <c r="UGB125" s="2"/>
      <c r="UGC125" s="2"/>
      <c r="UGD125" s="2"/>
      <c r="UGE125" s="2"/>
      <c r="UGF125" s="3"/>
      <c r="UGG125" s="2"/>
      <c r="UGH125" s="2"/>
      <c r="UGI125" s="2"/>
      <c r="UGJ125" s="4"/>
      <c r="UGK125" s="2"/>
      <c r="UGL125" s="2"/>
      <c r="UGM125" s="2"/>
      <c r="UGN125" s="5"/>
      <c r="UGO125" s="5"/>
      <c r="UGP125" s="5"/>
      <c r="UGQ125" s="5"/>
      <c r="UGR125" s="2"/>
      <c r="UGS125" s="2"/>
      <c r="UGT125" s="2"/>
      <c r="UGU125" s="2"/>
      <c r="UGV125" s="3"/>
      <c r="UGW125" s="2"/>
      <c r="UGX125" s="2"/>
      <c r="UGY125" s="2"/>
      <c r="UGZ125" s="4"/>
      <c r="UHA125" s="2"/>
      <c r="UHB125" s="2"/>
      <c r="UHC125" s="2"/>
      <c r="UHD125" s="5"/>
      <c r="UHE125" s="5"/>
      <c r="UHF125" s="5"/>
      <c r="UHG125" s="5"/>
      <c r="UHH125" s="2"/>
      <c r="UHI125" s="2"/>
      <c r="UHJ125" s="2"/>
      <c r="UHK125" s="2"/>
      <c r="UHL125" s="3"/>
      <c r="UHM125" s="2"/>
      <c r="UHN125" s="2"/>
      <c r="UHO125" s="2"/>
      <c r="UHP125" s="4"/>
      <c r="UHQ125" s="2"/>
      <c r="UHR125" s="2"/>
      <c r="UHS125" s="2"/>
      <c r="UHT125" s="5"/>
      <c r="UHU125" s="5"/>
      <c r="UHV125" s="5"/>
      <c r="UHW125" s="5"/>
      <c r="UHX125" s="2"/>
      <c r="UHY125" s="2"/>
      <c r="UHZ125" s="2"/>
      <c r="UIA125" s="2"/>
      <c r="UIB125" s="3"/>
      <c r="UIC125" s="2"/>
      <c r="UID125" s="2"/>
      <c r="UIE125" s="2"/>
      <c r="UIF125" s="4"/>
      <c r="UIG125" s="2"/>
      <c r="UIH125" s="2"/>
      <c r="UII125" s="2"/>
      <c r="UIJ125" s="5"/>
      <c r="UIK125" s="5"/>
      <c r="UIL125" s="5"/>
      <c r="UIM125" s="5"/>
      <c r="UIN125" s="2"/>
      <c r="UIO125" s="2"/>
      <c r="UIP125" s="2"/>
      <c r="UIQ125" s="2"/>
      <c r="UIR125" s="3"/>
      <c r="UIS125" s="2"/>
      <c r="UIT125" s="2"/>
      <c r="UIU125" s="2"/>
      <c r="UIV125" s="4"/>
      <c r="UIW125" s="2"/>
      <c r="UIX125" s="2"/>
      <c r="UIY125" s="2"/>
      <c r="UIZ125" s="5"/>
      <c r="UJA125" s="5"/>
      <c r="UJB125" s="5"/>
      <c r="UJC125" s="5"/>
      <c r="UJD125" s="2"/>
      <c r="UJE125" s="2"/>
      <c r="UJF125" s="2"/>
      <c r="UJG125" s="2"/>
      <c r="UJH125" s="3"/>
      <c r="UJI125" s="2"/>
      <c r="UJJ125" s="2"/>
      <c r="UJK125" s="2"/>
      <c r="UJL125" s="4"/>
      <c r="UJM125" s="2"/>
      <c r="UJN125" s="2"/>
      <c r="UJO125" s="2"/>
      <c r="UJP125" s="5"/>
      <c r="UJQ125" s="5"/>
      <c r="UJR125" s="5"/>
      <c r="UJS125" s="5"/>
      <c r="UJT125" s="2"/>
      <c r="UJU125" s="2"/>
      <c r="UJV125" s="2"/>
      <c r="UJW125" s="2"/>
      <c r="UJX125" s="3"/>
      <c r="UJY125" s="2"/>
      <c r="UJZ125" s="2"/>
      <c r="UKA125" s="2"/>
      <c r="UKB125" s="4"/>
      <c r="UKC125" s="2"/>
      <c r="UKD125" s="2"/>
      <c r="UKE125" s="2"/>
      <c r="UKF125" s="5"/>
      <c r="UKG125" s="5"/>
      <c r="UKH125" s="5"/>
      <c r="UKI125" s="5"/>
      <c r="UKJ125" s="2"/>
      <c r="UKK125" s="2"/>
      <c r="UKL125" s="2"/>
      <c r="UKM125" s="2"/>
      <c r="UKN125" s="3"/>
      <c r="UKO125" s="2"/>
      <c r="UKP125" s="2"/>
      <c r="UKQ125" s="2"/>
      <c r="UKR125" s="4"/>
      <c r="UKS125" s="2"/>
      <c r="UKT125" s="2"/>
      <c r="UKU125" s="2"/>
      <c r="UKV125" s="5"/>
      <c r="UKW125" s="5"/>
      <c r="UKX125" s="5"/>
      <c r="UKY125" s="5"/>
      <c r="UKZ125" s="2"/>
      <c r="ULA125" s="2"/>
      <c r="ULB125" s="2"/>
      <c r="ULC125" s="2"/>
      <c r="ULD125" s="3"/>
      <c r="ULE125" s="2"/>
      <c r="ULF125" s="2"/>
      <c r="ULG125" s="2"/>
      <c r="ULH125" s="4"/>
      <c r="ULI125" s="2"/>
      <c r="ULJ125" s="2"/>
      <c r="ULK125" s="2"/>
      <c r="ULL125" s="5"/>
      <c r="ULM125" s="5"/>
      <c r="ULN125" s="5"/>
      <c r="ULO125" s="5"/>
      <c r="ULP125" s="2"/>
      <c r="ULQ125" s="2"/>
      <c r="ULR125" s="2"/>
      <c r="ULS125" s="2"/>
      <c r="ULT125" s="3"/>
      <c r="ULU125" s="2"/>
      <c r="ULV125" s="2"/>
      <c r="ULW125" s="2"/>
      <c r="ULX125" s="4"/>
      <c r="ULY125" s="2"/>
      <c r="ULZ125" s="2"/>
      <c r="UMA125" s="2"/>
      <c r="UMB125" s="5"/>
      <c r="UMC125" s="5"/>
      <c r="UMD125" s="5"/>
      <c r="UME125" s="5"/>
      <c r="UMF125" s="2"/>
      <c r="UMG125" s="2"/>
      <c r="UMH125" s="2"/>
      <c r="UMI125" s="2"/>
      <c r="UMJ125" s="3"/>
      <c r="UMK125" s="2"/>
      <c r="UML125" s="2"/>
      <c r="UMM125" s="2"/>
      <c r="UMN125" s="4"/>
      <c r="UMO125" s="2"/>
      <c r="UMP125" s="2"/>
      <c r="UMQ125" s="2"/>
      <c r="UMR125" s="5"/>
      <c r="UMS125" s="5"/>
      <c r="UMT125" s="5"/>
      <c r="UMU125" s="5"/>
      <c r="UMV125" s="2"/>
      <c r="UMW125" s="2"/>
      <c r="UMX125" s="2"/>
      <c r="UMY125" s="2"/>
      <c r="UMZ125" s="3"/>
      <c r="UNA125" s="2"/>
      <c r="UNB125" s="2"/>
      <c r="UNC125" s="2"/>
      <c r="UND125" s="4"/>
      <c r="UNE125" s="2"/>
      <c r="UNF125" s="2"/>
      <c r="UNG125" s="2"/>
      <c r="UNH125" s="5"/>
      <c r="UNI125" s="5"/>
      <c r="UNJ125" s="5"/>
      <c r="UNK125" s="5"/>
      <c r="UNL125" s="2"/>
      <c r="UNM125" s="2"/>
      <c r="UNN125" s="2"/>
      <c r="UNO125" s="2"/>
      <c r="UNP125" s="3"/>
      <c r="UNQ125" s="2"/>
      <c r="UNR125" s="2"/>
      <c r="UNS125" s="2"/>
      <c r="UNT125" s="4"/>
      <c r="UNU125" s="2"/>
      <c r="UNV125" s="2"/>
      <c r="UNW125" s="2"/>
      <c r="UNX125" s="5"/>
      <c r="UNY125" s="5"/>
      <c r="UNZ125" s="5"/>
      <c r="UOA125" s="5"/>
      <c r="UOB125" s="2"/>
      <c r="UOC125" s="2"/>
      <c r="UOD125" s="2"/>
      <c r="UOE125" s="2"/>
      <c r="UOF125" s="3"/>
      <c r="UOG125" s="2"/>
      <c r="UOH125" s="2"/>
      <c r="UOI125" s="2"/>
      <c r="UOJ125" s="4"/>
      <c r="UOK125" s="2"/>
      <c r="UOL125" s="2"/>
      <c r="UOM125" s="2"/>
      <c r="UON125" s="5"/>
      <c r="UOO125" s="5"/>
      <c r="UOP125" s="5"/>
      <c r="UOQ125" s="5"/>
      <c r="UOR125" s="2"/>
      <c r="UOS125" s="2"/>
      <c r="UOT125" s="2"/>
      <c r="UOU125" s="2"/>
      <c r="UOV125" s="3"/>
      <c r="UOW125" s="2"/>
      <c r="UOX125" s="2"/>
      <c r="UOY125" s="2"/>
      <c r="UOZ125" s="4"/>
      <c r="UPA125" s="2"/>
      <c r="UPB125" s="2"/>
      <c r="UPC125" s="2"/>
      <c r="UPD125" s="5"/>
      <c r="UPE125" s="5"/>
      <c r="UPF125" s="5"/>
      <c r="UPG125" s="5"/>
      <c r="UPH125" s="2"/>
      <c r="UPI125" s="2"/>
      <c r="UPJ125" s="2"/>
      <c r="UPK125" s="2"/>
      <c r="UPL125" s="3"/>
      <c r="UPM125" s="2"/>
      <c r="UPN125" s="2"/>
      <c r="UPO125" s="2"/>
      <c r="UPP125" s="4"/>
      <c r="UPQ125" s="2"/>
      <c r="UPR125" s="2"/>
      <c r="UPS125" s="2"/>
      <c r="UPT125" s="5"/>
      <c r="UPU125" s="5"/>
      <c r="UPV125" s="5"/>
      <c r="UPW125" s="5"/>
      <c r="UPX125" s="2"/>
      <c r="UPY125" s="2"/>
      <c r="UPZ125" s="2"/>
      <c r="UQA125" s="2"/>
      <c r="UQB125" s="3"/>
      <c r="UQC125" s="2"/>
      <c r="UQD125" s="2"/>
      <c r="UQE125" s="2"/>
      <c r="UQF125" s="4"/>
      <c r="UQG125" s="2"/>
      <c r="UQH125" s="2"/>
      <c r="UQI125" s="2"/>
      <c r="UQJ125" s="5"/>
      <c r="UQK125" s="5"/>
      <c r="UQL125" s="5"/>
      <c r="UQM125" s="5"/>
      <c r="UQN125" s="2"/>
      <c r="UQO125" s="2"/>
      <c r="UQP125" s="2"/>
      <c r="UQQ125" s="2"/>
      <c r="UQR125" s="3"/>
      <c r="UQS125" s="2"/>
      <c r="UQT125" s="2"/>
      <c r="UQU125" s="2"/>
      <c r="UQV125" s="4"/>
      <c r="UQW125" s="2"/>
      <c r="UQX125" s="2"/>
      <c r="UQY125" s="2"/>
      <c r="UQZ125" s="5"/>
      <c r="URA125" s="5"/>
      <c r="URB125" s="5"/>
      <c r="URC125" s="5"/>
      <c r="URD125" s="2"/>
      <c r="URE125" s="2"/>
      <c r="URF125" s="2"/>
      <c r="URG125" s="2"/>
      <c r="URH125" s="3"/>
      <c r="URI125" s="2"/>
      <c r="URJ125" s="2"/>
      <c r="URK125" s="2"/>
      <c r="URL125" s="4"/>
      <c r="URM125" s="2"/>
      <c r="URN125" s="2"/>
      <c r="URO125" s="2"/>
      <c r="URP125" s="5"/>
      <c r="URQ125" s="5"/>
      <c r="URR125" s="5"/>
      <c r="URS125" s="5"/>
      <c r="URT125" s="2"/>
      <c r="URU125" s="2"/>
      <c r="URV125" s="2"/>
      <c r="URW125" s="2"/>
      <c r="URX125" s="3"/>
      <c r="URY125" s="2"/>
      <c r="URZ125" s="2"/>
      <c r="USA125" s="2"/>
      <c r="USB125" s="4"/>
      <c r="USC125" s="2"/>
      <c r="USD125" s="2"/>
      <c r="USE125" s="2"/>
      <c r="USF125" s="5"/>
      <c r="USG125" s="5"/>
      <c r="USH125" s="5"/>
      <c r="USI125" s="5"/>
      <c r="USJ125" s="2"/>
      <c r="USK125" s="2"/>
      <c r="USL125" s="2"/>
      <c r="USM125" s="2"/>
      <c r="USN125" s="3"/>
      <c r="USO125" s="2"/>
      <c r="USP125" s="2"/>
      <c r="USQ125" s="2"/>
      <c r="USR125" s="4"/>
      <c r="USS125" s="2"/>
      <c r="UST125" s="2"/>
      <c r="USU125" s="2"/>
      <c r="USV125" s="5"/>
      <c r="USW125" s="5"/>
      <c r="USX125" s="5"/>
      <c r="USY125" s="5"/>
      <c r="USZ125" s="2"/>
      <c r="UTA125" s="2"/>
      <c r="UTB125" s="2"/>
      <c r="UTC125" s="2"/>
      <c r="UTD125" s="3"/>
      <c r="UTE125" s="2"/>
      <c r="UTF125" s="2"/>
      <c r="UTG125" s="2"/>
      <c r="UTH125" s="4"/>
      <c r="UTI125" s="2"/>
      <c r="UTJ125" s="2"/>
      <c r="UTK125" s="2"/>
      <c r="UTL125" s="5"/>
      <c r="UTM125" s="5"/>
      <c r="UTN125" s="5"/>
      <c r="UTO125" s="5"/>
      <c r="UTP125" s="2"/>
      <c r="UTQ125" s="2"/>
      <c r="UTR125" s="2"/>
      <c r="UTS125" s="2"/>
      <c r="UTT125" s="3"/>
      <c r="UTU125" s="2"/>
      <c r="UTV125" s="2"/>
      <c r="UTW125" s="2"/>
      <c r="UTX125" s="4"/>
      <c r="UTY125" s="2"/>
      <c r="UTZ125" s="2"/>
      <c r="UUA125" s="2"/>
      <c r="UUB125" s="5"/>
      <c r="UUC125" s="5"/>
      <c r="UUD125" s="5"/>
      <c r="UUE125" s="5"/>
      <c r="UUF125" s="2"/>
      <c r="UUG125" s="2"/>
      <c r="UUH125" s="2"/>
      <c r="UUI125" s="2"/>
      <c r="UUJ125" s="3"/>
      <c r="UUK125" s="2"/>
      <c r="UUL125" s="2"/>
      <c r="UUM125" s="2"/>
      <c r="UUN125" s="4"/>
      <c r="UUO125" s="2"/>
      <c r="UUP125" s="2"/>
      <c r="UUQ125" s="2"/>
      <c r="UUR125" s="5"/>
      <c r="UUS125" s="5"/>
      <c r="UUT125" s="5"/>
      <c r="UUU125" s="5"/>
      <c r="UUV125" s="2"/>
      <c r="UUW125" s="2"/>
      <c r="UUX125" s="2"/>
      <c r="UUY125" s="2"/>
      <c r="UUZ125" s="3"/>
      <c r="UVA125" s="2"/>
      <c r="UVB125" s="2"/>
      <c r="UVC125" s="2"/>
      <c r="UVD125" s="4"/>
      <c r="UVE125" s="2"/>
      <c r="UVF125" s="2"/>
      <c r="UVG125" s="2"/>
      <c r="UVH125" s="5"/>
      <c r="UVI125" s="5"/>
      <c r="UVJ125" s="5"/>
      <c r="UVK125" s="5"/>
      <c r="UVL125" s="2"/>
      <c r="UVM125" s="2"/>
      <c r="UVN125" s="2"/>
      <c r="UVO125" s="2"/>
      <c r="UVP125" s="3"/>
      <c r="UVQ125" s="2"/>
      <c r="UVR125" s="2"/>
      <c r="UVS125" s="2"/>
      <c r="UVT125" s="4"/>
      <c r="UVU125" s="2"/>
      <c r="UVV125" s="2"/>
      <c r="UVW125" s="2"/>
      <c r="UVX125" s="5"/>
      <c r="UVY125" s="5"/>
      <c r="UVZ125" s="5"/>
      <c r="UWA125" s="5"/>
      <c r="UWB125" s="2"/>
      <c r="UWC125" s="2"/>
      <c r="UWD125" s="2"/>
      <c r="UWE125" s="2"/>
      <c r="UWF125" s="3"/>
      <c r="UWG125" s="2"/>
      <c r="UWH125" s="2"/>
      <c r="UWI125" s="2"/>
      <c r="UWJ125" s="4"/>
      <c r="UWK125" s="2"/>
      <c r="UWL125" s="2"/>
      <c r="UWM125" s="2"/>
      <c r="UWN125" s="5"/>
      <c r="UWO125" s="5"/>
      <c r="UWP125" s="5"/>
      <c r="UWQ125" s="5"/>
      <c r="UWR125" s="2"/>
      <c r="UWS125" s="2"/>
      <c r="UWT125" s="2"/>
      <c r="UWU125" s="2"/>
      <c r="UWV125" s="3"/>
      <c r="UWW125" s="2"/>
      <c r="UWX125" s="2"/>
      <c r="UWY125" s="2"/>
      <c r="UWZ125" s="4"/>
      <c r="UXA125" s="2"/>
      <c r="UXB125" s="2"/>
      <c r="UXC125" s="2"/>
      <c r="UXD125" s="5"/>
      <c r="UXE125" s="5"/>
      <c r="UXF125" s="5"/>
      <c r="UXG125" s="5"/>
      <c r="UXH125" s="2"/>
      <c r="UXI125" s="2"/>
      <c r="UXJ125" s="2"/>
      <c r="UXK125" s="2"/>
      <c r="UXL125" s="3"/>
      <c r="UXM125" s="2"/>
      <c r="UXN125" s="2"/>
      <c r="UXO125" s="2"/>
      <c r="UXP125" s="4"/>
      <c r="UXQ125" s="2"/>
      <c r="UXR125" s="2"/>
      <c r="UXS125" s="2"/>
      <c r="UXT125" s="5"/>
      <c r="UXU125" s="5"/>
      <c r="UXV125" s="5"/>
      <c r="UXW125" s="5"/>
      <c r="UXX125" s="2"/>
      <c r="UXY125" s="2"/>
      <c r="UXZ125" s="2"/>
      <c r="UYA125" s="2"/>
      <c r="UYB125" s="3"/>
      <c r="UYC125" s="2"/>
      <c r="UYD125" s="2"/>
      <c r="UYE125" s="2"/>
      <c r="UYF125" s="4"/>
      <c r="UYG125" s="2"/>
      <c r="UYH125" s="2"/>
      <c r="UYI125" s="2"/>
      <c r="UYJ125" s="5"/>
      <c r="UYK125" s="5"/>
      <c r="UYL125" s="5"/>
      <c r="UYM125" s="5"/>
      <c r="UYN125" s="2"/>
      <c r="UYO125" s="2"/>
      <c r="UYP125" s="2"/>
      <c r="UYQ125" s="2"/>
      <c r="UYR125" s="3"/>
      <c r="UYS125" s="2"/>
      <c r="UYT125" s="2"/>
      <c r="UYU125" s="2"/>
      <c r="UYV125" s="4"/>
      <c r="UYW125" s="2"/>
      <c r="UYX125" s="2"/>
      <c r="UYY125" s="2"/>
      <c r="UYZ125" s="5"/>
      <c r="UZA125" s="5"/>
      <c r="UZB125" s="5"/>
      <c r="UZC125" s="5"/>
      <c r="UZD125" s="2"/>
      <c r="UZE125" s="2"/>
      <c r="UZF125" s="2"/>
      <c r="UZG125" s="2"/>
      <c r="UZH125" s="3"/>
      <c r="UZI125" s="2"/>
      <c r="UZJ125" s="2"/>
      <c r="UZK125" s="2"/>
      <c r="UZL125" s="4"/>
      <c r="UZM125" s="2"/>
      <c r="UZN125" s="2"/>
      <c r="UZO125" s="2"/>
      <c r="UZP125" s="5"/>
      <c r="UZQ125" s="5"/>
      <c r="UZR125" s="5"/>
      <c r="UZS125" s="5"/>
      <c r="UZT125" s="2"/>
      <c r="UZU125" s="2"/>
      <c r="UZV125" s="2"/>
      <c r="UZW125" s="2"/>
      <c r="UZX125" s="3"/>
      <c r="UZY125" s="2"/>
      <c r="UZZ125" s="2"/>
      <c r="VAA125" s="2"/>
      <c r="VAB125" s="4"/>
      <c r="VAC125" s="2"/>
      <c r="VAD125" s="2"/>
      <c r="VAE125" s="2"/>
      <c r="VAF125" s="5"/>
      <c r="VAG125" s="5"/>
      <c r="VAH125" s="5"/>
      <c r="VAI125" s="5"/>
      <c r="VAJ125" s="2"/>
      <c r="VAK125" s="2"/>
      <c r="VAL125" s="2"/>
      <c r="VAM125" s="2"/>
      <c r="VAN125" s="3"/>
      <c r="VAO125" s="2"/>
      <c r="VAP125" s="2"/>
      <c r="VAQ125" s="2"/>
      <c r="VAR125" s="4"/>
      <c r="VAS125" s="2"/>
      <c r="VAT125" s="2"/>
      <c r="VAU125" s="2"/>
      <c r="VAV125" s="5"/>
      <c r="VAW125" s="5"/>
      <c r="VAX125" s="5"/>
      <c r="VAY125" s="5"/>
      <c r="VAZ125" s="2"/>
      <c r="VBA125" s="2"/>
      <c r="VBB125" s="2"/>
      <c r="VBC125" s="2"/>
      <c r="VBD125" s="3"/>
      <c r="VBE125" s="2"/>
      <c r="VBF125" s="2"/>
      <c r="VBG125" s="2"/>
      <c r="VBH125" s="4"/>
      <c r="VBI125" s="2"/>
      <c r="VBJ125" s="2"/>
      <c r="VBK125" s="2"/>
      <c r="VBL125" s="5"/>
      <c r="VBM125" s="5"/>
      <c r="VBN125" s="5"/>
      <c r="VBO125" s="5"/>
      <c r="VBP125" s="2"/>
      <c r="VBQ125" s="2"/>
      <c r="VBR125" s="2"/>
      <c r="VBS125" s="2"/>
      <c r="VBT125" s="3"/>
      <c r="VBU125" s="2"/>
      <c r="VBV125" s="2"/>
      <c r="VBW125" s="2"/>
      <c r="VBX125" s="4"/>
      <c r="VBY125" s="2"/>
      <c r="VBZ125" s="2"/>
      <c r="VCA125" s="2"/>
      <c r="VCB125" s="5"/>
      <c r="VCC125" s="5"/>
      <c r="VCD125" s="5"/>
      <c r="VCE125" s="5"/>
      <c r="VCF125" s="2"/>
      <c r="VCG125" s="2"/>
      <c r="VCH125" s="2"/>
      <c r="VCI125" s="2"/>
      <c r="VCJ125" s="3"/>
      <c r="VCK125" s="2"/>
      <c r="VCL125" s="2"/>
      <c r="VCM125" s="2"/>
      <c r="VCN125" s="4"/>
      <c r="VCO125" s="2"/>
      <c r="VCP125" s="2"/>
      <c r="VCQ125" s="2"/>
      <c r="VCR125" s="5"/>
      <c r="VCS125" s="5"/>
      <c r="VCT125" s="5"/>
      <c r="VCU125" s="5"/>
      <c r="VCV125" s="2"/>
      <c r="VCW125" s="2"/>
      <c r="VCX125" s="2"/>
      <c r="VCY125" s="2"/>
      <c r="VCZ125" s="3"/>
      <c r="VDA125" s="2"/>
      <c r="VDB125" s="2"/>
      <c r="VDC125" s="2"/>
      <c r="VDD125" s="4"/>
      <c r="VDE125" s="2"/>
      <c r="VDF125" s="2"/>
      <c r="VDG125" s="2"/>
      <c r="VDH125" s="5"/>
      <c r="VDI125" s="5"/>
      <c r="VDJ125" s="5"/>
      <c r="VDK125" s="5"/>
      <c r="VDL125" s="2"/>
      <c r="VDM125" s="2"/>
      <c r="VDN125" s="2"/>
      <c r="VDO125" s="2"/>
      <c r="VDP125" s="3"/>
      <c r="VDQ125" s="2"/>
      <c r="VDR125" s="2"/>
      <c r="VDS125" s="2"/>
      <c r="VDT125" s="4"/>
      <c r="VDU125" s="2"/>
      <c r="VDV125" s="2"/>
      <c r="VDW125" s="2"/>
      <c r="VDX125" s="5"/>
      <c r="VDY125" s="5"/>
      <c r="VDZ125" s="5"/>
      <c r="VEA125" s="5"/>
      <c r="VEB125" s="2"/>
      <c r="VEC125" s="2"/>
      <c r="VED125" s="2"/>
      <c r="VEE125" s="2"/>
      <c r="VEF125" s="3"/>
      <c r="VEG125" s="2"/>
      <c r="VEH125" s="2"/>
      <c r="VEI125" s="2"/>
      <c r="VEJ125" s="4"/>
      <c r="VEK125" s="2"/>
      <c r="VEL125" s="2"/>
      <c r="VEM125" s="2"/>
      <c r="VEN125" s="5"/>
      <c r="VEO125" s="5"/>
      <c r="VEP125" s="5"/>
      <c r="VEQ125" s="5"/>
      <c r="VER125" s="2"/>
      <c r="VES125" s="2"/>
      <c r="VET125" s="2"/>
      <c r="VEU125" s="2"/>
      <c r="VEV125" s="3"/>
      <c r="VEW125" s="2"/>
      <c r="VEX125" s="2"/>
      <c r="VEY125" s="2"/>
      <c r="VEZ125" s="4"/>
      <c r="VFA125" s="2"/>
      <c r="VFB125" s="2"/>
      <c r="VFC125" s="2"/>
      <c r="VFD125" s="5"/>
      <c r="VFE125" s="5"/>
      <c r="VFF125" s="5"/>
      <c r="VFG125" s="5"/>
      <c r="VFH125" s="2"/>
      <c r="VFI125" s="2"/>
      <c r="VFJ125" s="2"/>
      <c r="VFK125" s="2"/>
      <c r="VFL125" s="3"/>
      <c r="VFM125" s="2"/>
      <c r="VFN125" s="2"/>
      <c r="VFO125" s="2"/>
      <c r="VFP125" s="4"/>
      <c r="VFQ125" s="2"/>
      <c r="VFR125" s="2"/>
      <c r="VFS125" s="2"/>
      <c r="VFT125" s="5"/>
      <c r="VFU125" s="5"/>
      <c r="VFV125" s="5"/>
      <c r="VFW125" s="5"/>
      <c r="VFX125" s="2"/>
      <c r="VFY125" s="2"/>
      <c r="VFZ125" s="2"/>
      <c r="VGA125" s="2"/>
      <c r="VGB125" s="3"/>
      <c r="VGC125" s="2"/>
      <c r="VGD125" s="2"/>
      <c r="VGE125" s="2"/>
      <c r="VGF125" s="4"/>
      <c r="VGG125" s="2"/>
      <c r="VGH125" s="2"/>
      <c r="VGI125" s="2"/>
      <c r="VGJ125" s="5"/>
      <c r="VGK125" s="5"/>
      <c r="VGL125" s="5"/>
      <c r="VGM125" s="5"/>
      <c r="VGN125" s="2"/>
      <c r="VGO125" s="2"/>
      <c r="VGP125" s="2"/>
      <c r="VGQ125" s="2"/>
      <c r="VGR125" s="3"/>
      <c r="VGS125" s="2"/>
      <c r="VGT125" s="2"/>
      <c r="VGU125" s="2"/>
      <c r="VGV125" s="4"/>
      <c r="VGW125" s="2"/>
      <c r="VGX125" s="2"/>
      <c r="VGY125" s="2"/>
      <c r="VGZ125" s="5"/>
      <c r="VHA125" s="5"/>
      <c r="VHB125" s="5"/>
      <c r="VHC125" s="5"/>
      <c r="VHD125" s="2"/>
      <c r="VHE125" s="2"/>
      <c r="VHF125" s="2"/>
      <c r="VHG125" s="2"/>
      <c r="VHH125" s="3"/>
      <c r="VHI125" s="2"/>
      <c r="VHJ125" s="2"/>
      <c r="VHK125" s="2"/>
      <c r="VHL125" s="4"/>
      <c r="VHM125" s="2"/>
      <c r="VHN125" s="2"/>
      <c r="VHO125" s="2"/>
      <c r="VHP125" s="5"/>
      <c r="VHQ125" s="5"/>
      <c r="VHR125" s="5"/>
      <c r="VHS125" s="5"/>
      <c r="VHT125" s="2"/>
      <c r="VHU125" s="2"/>
      <c r="VHV125" s="2"/>
      <c r="VHW125" s="2"/>
      <c r="VHX125" s="3"/>
      <c r="VHY125" s="2"/>
      <c r="VHZ125" s="2"/>
      <c r="VIA125" s="2"/>
      <c r="VIB125" s="4"/>
      <c r="VIC125" s="2"/>
      <c r="VID125" s="2"/>
      <c r="VIE125" s="2"/>
      <c r="VIF125" s="5"/>
      <c r="VIG125" s="5"/>
      <c r="VIH125" s="5"/>
      <c r="VII125" s="5"/>
      <c r="VIJ125" s="2"/>
      <c r="VIK125" s="2"/>
      <c r="VIL125" s="2"/>
      <c r="VIM125" s="2"/>
      <c r="VIN125" s="3"/>
      <c r="VIO125" s="2"/>
      <c r="VIP125" s="2"/>
      <c r="VIQ125" s="2"/>
      <c r="VIR125" s="4"/>
      <c r="VIS125" s="2"/>
      <c r="VIT125" s="2"/>
      <c r="VIU125" s="2"/>
      <c r="VIV125" s="5"/>
      <c r="VIW125" s="5"/>
      <c r="VIX125" s="5"/>
      <c r="VIY125" s="5"/>
      <c r="VIZ125" s="2"/>
      <c r="VJA125" s="2"/>
      <c r="VJB125" s="2"/>
      <c r="VJC125" s="2"/>
      <c r="VJD125" s="3"/>
      <c r="VJE125" s="2"/>
      <c r="VJF125" s="2"/>
      <c r="VJG125" s="2"/>
      <c r="VJH125" s="4"/>
      <c r="VJI125" s="2"/>
      <c r="VJJ125" s="2"/>
      <c r="VJK125" s="2"/>
      <c r="VJL125" s="5"/>
      <c r="VJM125" s="5"/>
      <c r="VJN125" s="5"/>
      <c r="VJO125" s="5"/>
      <c r="VJP125" s="2"/>
      <c r="VJQ125" s="2"/>
      <c r="VJR125" s="2"/>
      <c r="VJS125" s="2"/>
      <c r="VJT125" s="3"/>
      <c r="VJU125" s="2"/>
      <c r="VJV125" s="2"/>
      <c r="VJW125" s="2"/>
      <c r="VJX125" s="4"/>
      <c r="VJY125" s="2"/>
      <c r="VJZ125" s="2"/>
      <c r="VKA125" s="2"/>
      <c r="VKB125" s="5"/>
      <c r="VKC125" s="5"/>
      <c r="VKD125" s="5"/>
      <c r="VKE125" s="5"/>
      <c r="VKF125" s="2"/>
      <c r="VKG125" s="2"/>
      <c r="VKH125" s="2"/>
      <c r="VKI125" s="2"/>
      <c r="VKJ125" s="3"/>
      <c r="VKK125" s="2"/>
      <c r="VKL125" s="2"/>
      <c r="VKM125" s="2"/>
      <c r="VKN125" s="4"/>
      <c r="VKO125" s="2"/>
      <c r="VKP125" s="2"/>
      <c r="VKQ125" s="2"/>
      <c r="VKR125" s="5"/>
      <c r="VKS125" s="5"/>
      <c r="VKT125" s="5"/>
      <c r="VKU125" s="5"/>
      <c r="VKV125" s="2"/>
      <c r="VKW125" s="2"/>
      <c r="VKX125" s="2"/>
      <c r="VKY125" s="2"/>
      <c r="VKZ125" s="3"/>
      <c r="VLA125" s="2"/>
      <c r="VLB125" s="2"/>
      <c r="VLC125" s="2"/>
      <c r="VLD125" s="4"/>
      <c r="VLE125" s="2"/>
      <c r="VLF125" s="2"/>
      <c r="VLG125" s="2"/>
      <c r="VLH125" s="5"/>
      <c r="VLI125" s="5"/>
      <c r="VLJ125" s="5"/>
      <c r="VLK125" s="5"/>
      <c r="VLL125" s="2"/>
      <c r="VLM125" s="2"/>
      <c r="VLN125" s="2"/>
      <c r="VLO125" s="2"/>
      <c r="VLP125" s="3"/>
      <c r="VLQ125" s="2"/>
      <c r="VLR125" s="2"/>
      <c r="VLS125" s="2"/>
      <c r="VLT125" s="4"/>
      <c r="VLU125" s="2"/>
      <c r="VLV125" s="2"/>
      <c r="VLW125" s="2"/>
      <c r="VLX125" s="5"/>
      <c r="VLY125" s="5"/>
      <c r="VLZ125" s="5"/>
      <c r="VMA125" s="5"/>
      <c r="VMB125" s="2"/>
      <c r="VMC125" s="2"/>
      <c r="VMD125" s="2"/>
      <c r="VME125" s="2"/>
      <c r="VMF125" s="3"/>
      <c r="VMG125" s="2"/>
      <c r="VMH125" s="2"/>
      <c r="VMI125" s="2"/>
      <c r="VMJ125" s="4"/>
      <c r="VMK125" s="2"/>
      <c r="VML125" s="2"/>
      <c r="VMM125" s="2"/>
      <c r="VMN125" s="5"/>
      <c r="VMO125" s="5"/>
      <c r="VMP125" s="5"/>
      <c r="VMQ125" s="5"/>
      <c r="VMR125" s="2"/>
      <c r="VMS125" s="2"/>
      <c r="VMT125" s="2"/>
      <c r="VMU125" s="2"/>
      <c r="VMV125" s="3"/>
      <c r="VMW125" s="2"/>
      <c r="VMX125" s="2"/>
      <c r="VMY125" s="2"/>
      <c r="VMZ125" s="4"/>
      <c r="VNA125" s="2"/>
      <c r="VNB125" s="2"/>
      <c r="VNC125" s="2"/>
      <c r="VND125" s="5"/>
      <c r="VNE125" s="5"/>
      <c r="VNF125" s="5"/>
      <c r="VNG125" s="5"/>
      <c r="VNH125" s="2"/>
      <c r="VNI125" s="2"/>
      <c r="VNJ125" s="2"/>
      <c r="VNK125" s="2"/>
      <c r="VNL125" s="3"/>
      <c r="VNM125" s="2"/>
      <c r="VNN125" s="2"/>
      <c r="VNO125" s="2"/>
      <c r="VNP125" s="4"/>
      <c r="VNQ125" s="2"/>
      <c r="VNR125" s="2"/>
      <c r="VNS125" s="2"/>
      <c r="VNT125" s="5"/>
      <c r="VNU125" s="5"/>
      <c r="VNV125" s="5"/>
      <c r="VNW125" s="5"/>
      <c r="VNX125" s="2"/>
      <c r="VNY125" s="2"/>
      <c r="VNZ125" s="2"/>
      <c r="VOA125" s="2"/>
      <c r="VOB125" s="3"/>
      <c r="VOC125" s="2"/>
      <c r="VOD125" s="2"/>
      <c r="VOE125" s="2"/>
      <c r="VOF125" s="4"/>
      <c r="VOG125" s="2"/>
      <c r="VOH125" s="2"/>
      <c r="VOI125" s="2"/>
      <c r="VOJ125" s="5"/>
      <c r="VOK125" s="5"/>
      <c r="VOL125" s="5"/>
      <c r="VOM125" s="5"/>
      <c r="VON125" s="2"/>
      <c r="VOO125" s="2"/>
      <c r="VOP125" s="2"/>
      <c r="VOQ125" s="2"/>
      <c r="VOR125" s="3"/>
      <c r="VOS125" s="2"/>
      <c r="VOT125" s="2"/>
      <c r="VOU125" s="2"/>
      <c r="VOV125" s="4"/>
      <c r="VOW125" s="2"/>
      <c r="VOX125" s="2"/>
      <c r="VOY125" s="2"/>
      <c r="VOZ125" s="5"/>
      <c r="VPA125" s="5"/>
      <c r="VPB125" s="5"/>
      <c r="VPC125" s="5"/>
      <c r="VPD125" s="2"/>
      <c r="VPE125" s="2"/>
      <c r="VPF125" s="2"/>
      <c r="VPG125" s="2"/>
      <c r="VPH125" s="3"/>
      <c r="VPI125" s="2"/>
      <c r="VPJ125" s="2"/>
      <c r="VPK125" s="2"/>
      <c r="VPL125" s="4"/>
      <c r="VPM125" s="2"/>
      <c r="VPN125" s="2"/>
      <c r="VPO125" s="2"/>
      <c r="VPP125" s="5"/>
      <c r="VPQ125" s="5"/>
      <c r="VPR125" s="5"/>
      <c r="VPS125" s="5"/>
      <c r="VPT125" s="2"/>
      <c r="VPU125" s="2"/>
      <c r="VPV125" s="2"/>
      <c r="VPW125" s="2"/>
      <c r="VPX125" s="3"/>
      <c r="VPY125" s="2"/>
      <c r="VPZ125" s="2"/>
      <c r="VQA125" s="2"/>
      <c r="VQB125" s="4"/>
      <c r="VQC125" s="2"/>
      <c r="VQD125" s="2"/>
      <c r="VQE125" s="2"/>
      <c r="VQF125" s="5"/>
      <c r="VQG125" s="5"/>
      <c r="VQH125" s="5"/>
      <c r="VQI125" s="5"/>
      <c r="VQJ125" s="2"/>
      <c r="VQK125" s="2"/>
      <c r="VQL125" s="2"/>
      <c r="VQM125" s="2"/>
      <c r="VQN125" s="3"/>
      <c r="VQO125" s="2"/>
      <c r="VQP125" s="2"/>
      <c r="VQQ125" s="2"/>
      <c r="VQR125" s="4"/>
      <c r="VQS125" s="2"/>
      <c r="VQT125" s="2"/>
      <c r="VQU125" s="2"/>
      <c r="VQV125" s="5"/>
      <c r="VQW125" s="5"/>
      <c r="VQX125" s="5"/>
      <c r="VQY125" s="5"/>
      <c r="VQZ125" s="2"/>
      <c r="VRA125" s="2"/>
      <c r="VRB125" s="2"/>
      <c r="VRC125" s="2"/>
      <c r="VRD125" s="3"/>
      <c r="VRE125" s="2"/>
      <c r="VRF125" s="2"/>
      <c r="VRG125" s="2"/>
      <c r="VRH125" s="4"/>
      <c r="VRI125" s="2"/>
      <c r="VRJ125" s="2"/>
      <c r="VRK125" s="2"/>
      <c r="VRL125" s="5"/>
      <c r="VRM125" s="5"/>
      <c r="VRN125" s="5"/>
      <c r="VRO125" s="5"/>
      <c r="VRP125" s="2"/>
      <c r="VRQ125" s="2"/>
      <c r="VRR125" s="2"/>
      <c r="VRS125" s="2"/>
      <c r="VRT125" s="3"/>
      <c r="VRU125" s="2"/>
      <c r="VRV125" s="2"/>
      <c r="VRW125" s="2"/>
      <c r="VRX125" s="4"/>
      <c r="VRY125" s="2"/>
      <c r="VRZ125" s="2"/>
      <c r="VSA125" s="2"/>
      <c r="VSB125" s="5"/>
      <c r="VSC125" s="5"/>
      <c r="VSD125" s="5"/>
      <c r="VSE125" s="5"/>
      <c r="VSF125" s="2"/>
      <c r="VSG125" s="2"/>
      <c r="VSH125" s="2"/>
      <c r="VSI125" s="2"/>
      <c r="VSJ125" s="3"/>
      <c r="VSK125" s="2"/>
      <c r="VSL125" s="2"/>
      <c r="VSM125" s="2"/>
      <c r="VSN125" s="4"/>
      <c r="VSO125" s="2"/>
      <c r="VSP125" s="2"/>
      <c r="VSQ125" s="2"/>
      <c r="VSR125" s="5"/>
      <c r="VSS125" s="5"/>
      <c r="VST125" s="5"/>
      <c r="VSU125" s="5"/>
      <c r="VSV125" s="2"/>
      <c r="VSW125" s="2"/>
      <c r="VSX125" s="2"/>
      <c r="VSY125" s="2"/>
      <c r="VSZ125" s="3"/>
      <c r="VTA125" s="2"/>
      <c r="VTB125" s="2"/>
      <c r="VTC125" s="2"/>
      <c r="VTD125" s="4"/>
      <c r="VTE125" s="2"/>
      <c r="VTF125" s="2"/>
      <c r="VTG125" s="2"/>
      <c r="VTH125" s="5"/>
      <c r="VTI125" s="5"/>
      <c r="VTJ125" s="5"/>
      <c r="VTK125" s="5"/>
      <c r="VTL125" s="2"/>
      <c r="VTM125" s="2"/>
      <c r="VTN125" s="2"/>
      <c r="VTO125" s="2"/>
      <c r="VTP125" s="3"/>
      <c r="VTQ125" s="2"/>
      <c r="VTR125" s="2"/>
      <c r="VTS125" s="2"/>
      <c r="VTT125" s="4"/>
      <c r="VTU125" s="2"/>
      <c r="VTV125" s="2"/>
      <c r="VTW125" s="2"/>
      <c r="VTX125" s="5"/>
      <c r="VTY125" s="5"/>
      <c r="VTZ125" s="5"/>
      <c r="VUA125" s="5"/>
      <c r="VUB125" s="2"/>
      <c r="VUC125" s="2"/>
      <c r="VUD125" s="2"/>
      <c r="VUE125" s="2"/>
      <c r="VUF125" s="3"/>
      <c r="VUG125" s="2"/>
      <c r="VUH125" s="2"/>
      <c r="VUI125" s="2"/>
      <c r="VUJ125" s="4"/>
      <c r="VUK125" s="2"/>
      <c r="VUL125" s="2"/>
      <c r="VUM125" s="2"/>
      <c r="VUN125" s="5"/>
      <c r="VUO125" s="5"/>
      <c r="VUP125" s="5"/>
      <c r="VUQ125" s="5"/>
      <c r="VUR125" s="2"/>
      <c r="VUS125" s="2"/>
      <c r="VUT125" s="2"/>
      <c r="VUU125" s="2"/>
      <c r="VUV125" s="3"/>
      <c r="VUW125" s="2"/>
      <c r="VUX125" s="2"/>
      <c r="VUY125" s="2"/>
      <c r="VUZ125" s="4"/>
      <c r="VVA125" s="2"/>
      <c r="VVB125" s="2"/>
      <c r="VVC125" s="2"/>
      <c r="VVD125" s="5"/>
      <c r="VVE125" s="5"/>
      <c r="VVF125" s="5"/>
      <c r="VVG125" s="5"/>
      <c r="VVH125" s="2"/>
      <c r="VVI125" s="2"/>
      <c r="VVJ125" s="2"/>
      <c r="VVK125" s="2"/>
      <c r="VVL125" s="3"/>
      <c r="VVM125" s="2"/>
      <c r="VVN125" s="2"/>
      <c r="VVO125" s="2"/>
      <c r="VVP125" s="4"/>
      <c r="VVQ125" s="2"/>
      <c r="VVR125" s="2"/>
      <c r="VVS125" s="2"/>
      <c r="VVT125" s="5"/>
      <c r="VVU125" s="5"/>
      <c r="VVV125" s="5"/>
      <c r="VVW125" s="5"/>
      <c r="VVX125" s="2"/>
      <c r="VVY125" s="2"/>
      <c r="VVZ125" s="2"/>
      <c r="VWA125" s="2"/>
      <c r="VWB125" s="3"/>
      <c r="VWC125" s="2"/>
      <c r="VWD125" s="2"/>
      <c r="VWE125" s="2"/>
      <c r="VWF125" s="4"/>
      <c r="VWG125" s="2"/>
      <c r="VWH125" s="2"/>
      <c r="VWI125" s="2"/>
      <c r="VWJ125" s="5"/>
      <c r="VWK125" s="5"/>
      <c r="VWL125" s="5"/>
      <c r="VWM125" s="5"/>
      <c r="VWN125" s="2"/>
      <c r="VWO125" s="2"/>
      <c r="VWP125" s="2"/>
      <c r="VWQ125" s="2"/>
      <c r="VWR125" s="3"/>
      <c r="VWS125" s="2"/>
      <c r="VWT125" s="2"/>
      <c r="VWU125" s="2"/>
      <c r="VWV125" s="4"/>
      <c r="VWW125" s="2"/>
      <c r="VWX125" s="2"/>
      <c r="VWY125" s="2"/>
      <c r="VWZ125" s="5"/>
      <c r="VXA125" s="5"/>
      <c r="VXB125" s="5"/>
      <c r="VXC125" s="5"/>
      <c r="VXD125" s="2"/>
      <c r="VXE125" s="2"/>
      <c r="VXF125" s="2"/>
      <c r="VXG125" s="2"/>
      <c r="VXH125" s="3"/>
      <c r="VXI125" s="2"/>
      <c r="VXJ125" s="2"/>
      <c r="VXK125" s="2"/>
      <c r="VXL125" s="4"/>
      <c r="VXM125" s="2"/>
      <c r="VXN125" s="2"/>
      <c r="VXO125" s="2"/>
      <c r="VXP125" s="5"/>
      <c r="VXQ125" s="5"/>
      <c r="VXR125" s="5"/>
      <c r="VXS125" s="5"/>
      <c r="VXT125" s="2"/>
      <c r="VXU125" s="2"/>
      <c r="VXV125" s="2"/>
      <c r="VXW125" s="2"/>
      <c r="VXX125" s="3"/>
      <c r="VXY125" s="2"/>
      <c r="VXZ125" s="2"/>
      <c r="VYA125" s="2"/>
      <c r="VYB125" s="4"/>
      <c r="VYC125" s="2"/>
      <c r="VYD125" s="2"/>
      <c r="VYE125" s="2"/>
      <c r="VYF125" s="5"/>
      <c r="VYG125" s="5"/>
      <c r="VYH125" s="5"/>
      <c r="VYI125" s="5"/>
      <c r="VYJ125" s="2"/>
      <c r="VYK125" s="2"/>
      <c r="VYL125" s="2"/>
      <c r="VYM125" s="2"/>
      <c r="VYN125" s="3"/>
      <c r="VYO125" s="2"/>
      <c r="VYP125" s="2"/>
      <c r="VYQ125" s="2"/>
      <c r="VYR125" s="4"/>
      <c r="VYS125" s="2"/>
      <c r="VYT125" s="2"/>
      <c r="VYU125" s="2"/>
      <c r="VYV125" s="5"/>
      <c r="VYW125" s="5"/>
      <c r="VYX125" s="5"/>
      <c r="VYY125" s="5"/>
      <c r="VYZ125" s="2"/>
      <c r="VZA125" s="2"/>
      <c r="VZB125" s="2"/>
      <c r="VZC125" s="2"/>
      <c r="VZD125" s="3"/>
      <c r="VZE125" s="2"/>
      <c r="VZF125" s="2"/>
      <c r="VZG125" s="2"/>
      <c r="VZH125" s="4"/>
      <c r="VZI125" s="2"/>
      <c r="VZJ125" s="2"/>
      <c r="VZK125" s="2"/>
      <c r="VZL125" s="5"/>
      <c r="VZM125" s="5"/>
      <c r="VZN125" s="5"/>
      <c r="VZO125" s="5"/>
      <c r="VZP125" s="2"/>
      <c r="VZQ125" s="2"/>
      <c r="VZR125" s="2"/>
      <c r="VZS125" s="2"/>
      <c r="VZT125" s="3"/>
      <c r="VZU125" s="2"/>
      <c r="VZV125" s="2"/>
      <c r="VZW125" s="2"/>
      <c r="VZX125" s="4"/>
      <c r="VZY125" s="2"/>
      <c r="VZZ125" s="2"/>
      <c r="WAA125" s="2"/>
      <c r="WAB125" s="5"/>
      <c r="WAC125" s="5"/>
      <c r="WAD125" s="5"/>
      <c r="WAE125" s="5"/>
      <c r="WAF125" s="2"/>
      <c r="WAG125" s="2"/>
      <c r="WAH125" s="2"/>
      <c r="WAI125" s="2"/>
      <c r="WAJ125" s="3"/>
      <c r="WAK125" s="2"/>
      <c r="WAL125" s="2"/>
      <c r="WAM125" s="2"/>
      <c r="WAN125" s="4"/>
      <c r="WAO125" s="2"/>
      <c r="WAP125" s="2"/>
      <c r="WAQ125" s="2"/>
      <c r="WAR125" s="5"/>
      <c r="WAS125" s="5"/>
      <c r="WAT125" s="5"/>
      <c r="WAU125" s="5"/>
      <c r="WAV125" s="2"/>
      <c r="WAW125" s="2"/>
      <c r="WAX125" s="2"/>
      <c r="WAY125" s="2"/>
      <c r="WAZ125" s="3"/>
      <c r="WBA125" s="2"/>
      <c r="WBB125" s="2"/>
      <c r="WBC125" s="2"/>
      <c r="WBD125" s="4"/>
      <c r="WBE125" s="2"/>
      <c r="WBF125" s="2"/>
      <c r="WBG125" s="2"/>
      <c r="WBH125" s="5"/>
      <c r="WBI125" s="5"/>
      <c r="WBJ125" s="5"/>
      <c r="WBK125" s="5"/>
      <c r="WBL125" s="2"/>
      <c r="WBM125" s="2"/>
      <c r="WBN125" s="2"/>
      <c r="WBO125" s="2"/>
      <c r="WBP125" s="3"/>
      <c r="WBQ125" s="2"/>
      <c r="WBR125" s="2"/>
      <c r="WBS125" s="2"/>
      <c r="WBT125" s="4"/>
      <c r="WBU125" s="2"/>
      <c r="WBV125" s="2"/>
      <c r="WBW125" s="2"/>
      <c r="WBX125" s="5"/>
      <c r="WBY125" s="5"/>
      <c r="WBZ125" s="5"/>
      <c r="WCA125" s="5"/>
      <c r="WCB125" s="2"/>
      <c r="WCC125" s="2"/>
      <c r="WCD125" s="2"/>
      <c r="WCE125" s="2"/>
      <c r="WCF125" s="3"/>
      <c r="WCG125" s="2"/>
      <c r="WCH125" s="2"/>
      <c r="WCI125" s="2"/>
      <c r="WCJ125" s="4"/>
      <c r="WCK125" s="2"/>
      <c r="WCL125" s="2"/>
      <c r="WCM125" s="2"/>
      <c r="WCN125" s="5"/>
      <c r="WCO125" s="5"/>
      <c r="WCP125" s="5"/>
      <c r="WCQ125" s="5"/>
      <c r="WCR125" s="2"/>
      <c r="WCS125" s="2"/>
      <c r="WCT125" s="2"/>
      <c r="WCU125" s="2"/>
      <c r="WCV125" s="3"/>
      <c r="WCW125" s="2"/>
      <c r="WCX125" s="2"/>
      <c r="WCY125" s="2"/>
      <c r="WCZ125" s="4"/>
      <c r="WDA125" s="2"/>
      <c r="WDB125" s="2"/>
      <c r="WDC125" s="2"/>
      <c r="WDD125" s="5"/>
      <c r="WDE125" s="5"/>
      <c r="WDF125" s="5"/>
      <c r="WDG125" s="5"/>
      <c r="WDH125" s="2"/>
      <c r="WDI125" s="2"/>
      <c r="WDJ125" s="2"/>
      <c r="WDK125" s="2"/>
      <c r="WDL125" s="3"/>
      <c r="WDM125" s="2"/>
      <c r="WDN125" s="2"/>
      <c r="WDO125" s="2"/>
      <c r="WDP125" s="4"/>
      <c r="WDQ125" s="2"/>
      <c r="WDR125" s="2"/>
      <c r="WDS125" s="2"/>
      <c r="WDT125" s="5"/>
      <c r="WDU125" s="5"/>
      <c r="WDV125" s="5"/>
      <c r="WDW125" s="5"/>
      <c r="WDX125" s="2"/>
      <c r="WDY125" s="2"/>
      <c r="WDZ125" s="2"/>
      <c r="WEA125" s="2"/>
      <c r="WEB125" s="3"/>
      <c r="WEC125" s="2"/>
      <c r="WED125" s="2"/>
      <c r="WEE125" s="2"/>
      <c r="WEF125" s="4"/>
      <c r="WEG125" s="2"/>
      <c r="WEH125" s="2"/>
      <c r="WEI125" s="2"/>
      <c r="WEJ125" s="5"/>
      <c r="WEK125" s="5"/>
      <c r="WEL125" s="5"/>
      <c r="WEM125" s="5"/>
      <c r="WEN125" s="2"/>
      <c r="WEO125" s="2"/>
      <c r="WEP125" s="2"/>
      <c r="WEQ125" s="2"/>
      <c r="WER125" s="3"/>
      <c r="WES125" s="2"/>
      <c r="WET125" s="2"/>
      <c r="WEU125" s="2"/>
      <c r="WEV125" s="4"/>
      <c r="WEW125" s="2"/>
      <c r="WEX125" s="2"/>
      <c r="WEY125" s="2"/>
      <c r="WEZ125" s="5"/>
      <c r="WFA125" s="5"/>
      <c r="WFB125" s="5"/>
      <c r="WFC125" s="5"/>
      <c r="WFD125" s="2"/>
      <c r="WFE125" s="2"/>
      <c r="WFF125" s="2"/>
      <c r="WFG125" s="2"/>
      <c r="WFH125" s="3"/>
      <c r="WFI125" s="2"/>
      <c r="WFJ125" s="2"/>
      <c r="WFK125" s="2"/>
      <c r="WFL125" s="4"/>
      <c r="WFM125" s="2"/>
      <c r="WFN125" s="2"/>
      <c r="WFO125" s="2"/>
      <c r="WFP125" s="5"/>
      <c r="WFQ125" s="5"/>
      <c r="WFR125" s="5"/>
      <c r="WFS125" s="5"/>
      <c r="WFT125" s="2"/>
      <c r="WFU125" s="2"/>
      <c r="WFV125" s="2"/>
      <c r="WFW125" s="2"/>
      <c r="WFX125" s="3"/>
      <c r="WFY125" s="2"/>
      <c r="WFZ125" s="2"/>
      <c r="WGA125" s="2"/>
      <c r="WGB125" s="4"/>
      <c r="WGC125" s="2"/>
      <c r="WGD125" s="2"/>
      <c r="WGE125" s="2"/>
      <c r="WGF125" s="5"/>
      <c r="WGG125" s="5"/>
      <c r="WGH125" s="5"/>
      <c r="WGI125" s="5"/>
      <c r="WGJ125" s="2"/>
      <c r="WGK125" s="2"/>
      <c r="WGL125" s="2"/>
      <c r="WGM125" s="2"/>
      <c r="WGN125" s="3"/>
      <c r="WGO125" s="2"/>
      <c r="WGP125" s="2"/>
      <c r="WGQ125" s="2"/>
      <c r="WGR125" s="4"/>
      <c r="WGS125" s="2"/>
      <c r="WGT125" s="2"/>
      <c r="WGU125" s="2"/>
      <c r="WGV125" s="5"/>
      <c r="WGW125" s="5"/>
      <c r="WGX125" s="5"/>
      <c r="WGY125" s="5"/>
      <c r="WGZ125" s="2"/>
      <c r="WHA125" s="2"/>
      <c r="WHB125" s="2"/>
      <c r="WHC125" s="2"/>
      <c r="WHD125" s="3"/>
      <c r="WHE125" s="2"/>
      <c r="WHF125" s="2"/>
      <c r="WHG125" s="2"/>
      <c r="WHH125" s="4"/>
      <c r="WHI125" s="2"/>
      <c r="WHJ125" s="2"/>
      <c r="WHK125" s="2"/>
      <c r="WHL125" s="5"/>
      <c r="WHM125" s="5"/>
      <c r="WHN125" s="5"/>
      <c r="WHO125" s="5"/>
      <c r="WHP125" s="2"/>
      <c r="WHQ125" s="2"/>
      <c r="WHR125" s="2"/>
      <c r="WHS125" s="2"/>
      <c r="WHT125" s="3"/>
      <c r="WHU125" s="2"/>
      <c r="WHV125" s="2"/>
      <c r="WHW125" s="2"/>
      <c r="WHX125" s="4"/>
      <c r="WHY125" s="2"/>
      <c r="WHZ125" s="2"/>
      <c r="WIA125" s="2"/>
      <c r="WIB125" s="5"/>
      <c r="WIC125" s="5"/>
      <c r="WID125" s="5"/>
      <c r="WIE125" s="5"/>
      <c r="WIF125" s="2"/>
      <c r="WIG125" s="2"/>
      <c r="WIH125" s="2"/>
      <c r="WII125" s="2"/>
      <c r="WIJ125" s="3"/>
      <c r="WIK125" s="2"/>
      <c r="WIL125" s="2"/>
      <c r="WIM125" s="2"/>
      <c r="WIN125" s="4"/>
      <c r="WIO125" s="2"/>
      <c r="WIP125" s="2"/>
      <c r="WIQ125" s="2"/>
      <c r="WIR125" s="5"/>
      <c r="WIS125" s="5"/>
      <c r="WIT125" s="5"/>
      <c r="WIU125" s="5"/>
      <c r="WIV125" s="2"/>
      <c r="WIW125" s="2"/>
      <c r="WIX125" s="2"/>
      <c r="WIY125" s="2"/>
      <c r="WIZ125" s="3"/>
      <c r="WJA125" s="2"/>
      <c r="WJB125" s="2"/>
      <c r="WJC125" s="2"/>
      <c r="WJD125" s="4"/>
      <c r="WJE125" s="2"/>
      <c r="WJF125" s="2"/>
      <c r="WJG125" s="2"/>
      <c r="WJH125" s="5"/>
      <c r="WJI125" s="5"/>
      <c r="WJJ125" s="5"/>
      <c r="WJK125" s="5"/>
      <c r="WJL125" s="2"/>
      <c r="WJM125" s="2"/>
      <c r="WJN125" s="2"/>
      <c r="WJO125" s="2"/>
      <c r="WJP125" s="3"/>
      <c r="WJQ125" s="2"/>
      <c r="WJR125" s="2"/>
      <c r="WJS125" s="2"/>
      <c r="WJT125" s="4"/>
      <c r="WJU125" s="2"/>
      <c r="WJV125" s="2"/>
      <c r="WJW125" s="2"/>
      <c r="WJX125" s="5"/>
      <c r="WJY125" s="5"/>
      <c r="WJZ125" s="5"/>
      <c r="WKA125" s="5"/>
      <c r="WKB125" s="2"/>
      <c r="WKC125" s="2"/>
      <c r="WKD125" s="2"/>
      <c r="WKE125" s="2"/>
      <c r="WKF125" s="3"/>
      <c r="WKG125" s="2"/>
      <c r="WKH125" s="2"/>
      <c r="WKI125" s="2"/>
      <c r="WKJ125" s="4"/>
      <c r="WKK125" s="2"/>
      <c r="WKL125" s="2"/>
      <c r="WKM125" s="2"/>
      <c r="WKN125" s="5"/>
      <c r="WKO125" s="5"/>
      <c r="WKP125" s="5"/>
      <c r="WKQ125" s="5"/>
      <c r="WKR125" s="2"/>
      <c r="WKS125" s="2"/>
      <c r="WKT125" s="2"/>
      <c r="WKU125" s="2"/>
      <c r="WKV125" s="3"/>
      <c r="WKW125" s="2"/>
      <c r="WKX125" s="2"/>
      <c r="WKY125" s="2"/>
      <c r="WKZ125" s="4"/>
      <c r="WLA125" s="2"/>
      <c r="WLB125" s="2"/>
      <c r="WLC125" s="2"/>
      <c r="WLD125" s="5"/>
      <c r="WLE125" s="5"/>
      <c r="WLF125" s="5"/>
      <c r="WLG125" s="5"/>
      <c r="WLH125" s="2"/>
      <c r="WLI125" s="2"/>
      <c r="WLJ125" s="2"/>
      <c r="WLK125" s="2"/>
      <c r="WLL125" s="3"/>
      <c r="WLM125" s="2"/>
      <c r="WLN125" s="2"/>
      <c r="WLO125" s="2"/>
      <c r="WLP125" s="4"/>
      <c r="WLQ125" s="2"/>
      <c r="WLR125" s="2"/>
      <c r="WLS125" s="2"/>
      <c r="WLT125" s="5"/>
      <c r="WLU125" s="5"/>
      <c r="WLV125" s="5"/>
      <c r="WLW125" s="5"/>
      <c r="WLX125" s="2"/>
      <c r="WLY125" s="2"/>
      <c r="WLZ125" s="2"/>
      <c r="WMA125" s="2"/>
      <c r="WMB125" s="3"/>
      <c r="WMC125" s="2"/>
      <c r="WMD125" s="2"/>
      <c r="WME125" s="2"/>
      <c r="WMF125" s="4"/>
      <c r="WMG125" s="2"/>
      <c r="WMH125" s="2"/>
      <c r="WMI125" s="2"/>
      <c r="WMJ125" s="5"/>
      <c r="WMK125" s="5"/>
      <c r="WML125" s="5"/>
      <c r="WMM125" s="5"/>
      <c r="WMN125" s="2"/>
      <c r="WMO125" s="2"/>
      <c r="WMP125" s="2"/>
      <c r="WMQ125" s="2"/>
      <c r="WMR125" s="3"/>
      <c r="WMS125" s="2"/>
      <c r="WMT125" s="2"/>
      <c r="WMU125" s="2"/>
      <c r="WMV125" s="4"/>
      <c r="WMW125" s="2"/>
      <c r="WMX125" s="2"/>
      <c r="WMY125" s="2"/>
      <c r="WMZ125" s="5"/>
      <c r="WNA125" s="5"/>
      <c r="WNB125" s="5"/>
      <c r="WNC125" s="5"/>
      <c r="WND125" s="2"/>
      <c r="WNE125" s="2"/>
      <c r="WNF125" s="2"/>
      <c r="WNG125" s="2"/>
      <c r="WNH125" s="3"/>
      <c r="WNI125" s="2"/>
      <c r="WNJ125" s="2"/>
      <c r="WNK125" s="2"/>
      <c r="WNL125" s="4"/>
      <c r="WNM125" s="2"/>
      <c r="WNN125" s="2"/>
      <c r="WNO125" s="2"/>
      <c r="WNP125" s="5"/>
      <c r="WNQ125" s="5"/>
      <c r="WNR125" s="5"/>
      <c r="WNS125" s="5"/>
      <c r="WNT125" s="2"/>
      <c r="WNU125" s="2"/>
      <c r="WNV125" s="2"/>
      <c r="WNW125" s="2"/>
      <c r="WNX125" s="3"/>
      <c r="WNY125" s="2"/>
      <c r="WNZ125" s="2"/>
      <c r="WOA125" s="2"/>
      <c r="WOB125" s="4"/>
      <c r="WOC125" s="2"/>
      <c r="WOD125" s="2"/>
      <c r="WOE125" s="2"/>
      <c r="WOF125" s="5"/>
      <c r="WOG125" s="5"/>
      <c r="WOH125" s="5"/>
      <c r="WOI125" s="5"/>
      <c r="WOJ125" s="2"/>
      <c r="WOK125" s="2"/>
      <c r="WOL125" s="2"/>
      <c r="WOM125" s="2"/>
      <c r="WON125" s="3"/>
      <c r="WOO125" s="2"/>
      <c r="WOP125" s="2"/>
      <c r="WOQ125" s="2"/>
      <c r="WOR125" s="4"/>
      <c r="WOS125" s="2"/>
      <c r="WOT125" s="2"/>
      <c r="WOU125" s="2"/>
      <c r="WOV125" s="5"/>
      <c r="WOW125" s="5"/>
      <c r="WOX125" s="5"/>
      <c r="WOY125" s="5"/>
      <c r="WOZ125" s="2"/>
      <c r="WPA125" s="2"/>
      <c r="WPB125" s="2"/>
      <c r="WPC125" s="2"/>
      <c r="WPD125" s="3"/>
      <c r="WPE125" s="2"/>
      <c r="WPF125" s="2"/>
      <c r="WPG125" s="2"/>
      <c r="WPH125" s="4"/>
      <c r="WPI125" s="2"/>
      <c r="WPJ125" s="2"/>
      <c r="WPK125" s="2"/>
      <c r="WPL125" s="5"/>
      <c r="WPM125" s="5"/>
      <c r="WPN125" s="5"/>
      <c r="WPO125" s="5"/>
      <c r="WPP125" s="2"/>
      <c r="WPQ125" s="2"/>
      <c r="WPR125" s="2"/>
      <c r="WPS125" s="2"/>
      <c r="WPT125" s="3"/>
      <c r="WPU125" s="2"/>
      <c r="WPV125" s="2"/>
      <c r="WPW125" s="2"/>
      <c r="WPX125" s="4"/>
      <c r="WPY125" s="2"/>
      <c r="WPZ125" s="2"/>
      <c r="WQA125" s="2"/>
      <c r="WQB125" s="5"/>
      <c r="WQC125" s="5"/>
      <c r="WQD125" s="5"/>
      <c r="WQE125" s="5"/>
      <c r="WQF125" s="2"/>
      <c r="WQG125" s="2"/>
      <c r="WQH125" s="2"/>
      <c r="WQI125" s="2"/>
      <c r="WQJ125" s="3"/>
      <c r="WQK125" s="2"/>
      <c r="WQL125" s="2"/>
      <c r="WQM125" s="2"/>
      <c r="WQN125" s="4"/>
      <c r="WQO125" s="2"/>
      <c r="WQP125" s="2"/>
      <c r="WQQ125" s="2"/>
      <c r="WQR125" s="5"/>
      <c r="WQS125" s="5"/>
      <c r="WQT125" s="5"/>
      <c r="WQU125" s="5"/>
      <c r="WQV125" s="2"/>
      <c r="WQW125" s="2"/>
      <c r="WQX125" s="2"/>
      <c r="WQY125" s="2"/>
      <c r="WQZ125" s="3"/>
      <c r="WRA125" s="2"/>
      <c r="WRB125" s="2"/>
      <c r="WRC125" s="2"/>
      <c r="WRD125" s="4"/>
      <c r="WRE125" s="2"/>
      <c r="WRF125" s="2"/>
      <c r="WRG125" s="2"/>
      <c r="WRH125" s="5"/>
      <c r="WRI125" s="5"/>
      <c r="WRJ125" s="5"/>
      <c r="WRK125" s="5"/>
      <c r="WRL125" s="2"/>
      <c r="WRM125" s="2"/>
      <c r="WRN125" s="2"/>
      <c r="WRO125" s="2"/>
      <c r="WRP125" s="3"/>
      <c r="WRQ125" s="2"/>
      <c r="WRR125" s="2"/>
      <c r="WRS125" s="2"/>
      <c r="WRT125" s="4"/>
      <c r="WRU125" s="2"/>
      <c r="WRV125" s="2"/>
      <c r="WRW125" s="2"/>
      <c r="WRX125" s="5"/>
      <c r="WRY125" s="5"/>
      <c r="WRZ125" s="5"/>
      <c r="WSA125" s="5"/>
      <c r="WSB125" s="2"/>
      <c r="WSC125" s="2"/>
      <c r="WSD125" s="2"/>
      <c r="WSE125" s="2"/>
      <c r="WSF125" s="3"/>
      <c r="WSG125" s="2"/>
      <c r="WSH125" s="2"/>
      <c r="WSI125" s="2"/>
      <c r="WSJ125" s="4"/>
      <c r="WSK125" s="2"/>
      <c r="WSL125" s="2"/>
      <c r="WSM125" s="2"/>
      <c r="WSN125" s="5"/>
      <c r="WSO125" s="5"/>
      <c r="WSP125" s="5"/>
      <c r="WSQ125" s="5"/>
      <c r="WSR125" s="2"/>
      <c r="WSS125" s="2"/>
      <c r="WST125" s="2"/>
      <c r="WSU125" s="2"/>
      <c r="WSV125" s="3"/>
      <c r="WSW125" s="2"/>
      <c r="WSX125" s="2"/>
      <c r="WSY125" s="2"/>
      <c r="WSZ125" s="4"/>
      <c r="WTA125" s="2"/>
      <c r="WTB125" s="2"/>
      <c r="WTC125" s="2"/>
      <c r="WTD125" s="5"/>
      <c r="WTE125" s="5"/>
      <c r="WTF125" s="5"/>
      <c r="WTG125" s="5"/>
      <c r="WTH125" s="2"/>
      <c r="WTI125" s="2"/>
      <c r="WTJ125" s="2"/>
      <c r="WTK125" s="2"/>
      <c r="WTL125" s="3"/>
      <c r="WTM125" s="2"/>
      <c r="WTN125" s="2"/>
      <c r="WTO125" s="2"/>
      <c r="WTP125" s="4"/>
      <c r="WTQ125" s="2"/>
      <c r="WTR125" s="2"/>
      <c r="WTS125" s="2"/>
      <c r="WTT125" s="5"/>
      <c r="WTU125" s="5"/>
      <c r="WTV125" s="5"/>
      <c r="WTW125" s="5"/>
      <c r="WTX125" s="2"/>
      <c r="WTY125" s="2"/>
      <c r="WTZ125" s="2"/>
      <c r="WUA125" s="2"/>
      <c r="WUB125" s="3"/>
      <c r="WUC125" s="2"/>
      <c r="WUD125" s="2"/>
      <c r="WUE125" s="2"/>
      <c r="WUF125" s="4"/>
      <c r="WUG125" s="2"/>
      <c r="WUH125" s="2"/>
      <c r="WUI125" s="2"/>
      <c r="WUJ125" s="5"/>
      <c r="WUK125" s="5"/>
      <c r="WUL125" s="5"/>
      <c r="WUM125" s="5"/>
      <c r="WUN125" s="2"/>
      <c r="WUO125" s="2"/>
      <c r="WUP125" s="2"/>
      <c r="WUQ125" s="2"/>
      <c r="WUR125" s="3"/>
      <c r="WUS125" s="2"/>
      <c r="WUT125" s="2"/>
      <c r="WUU125" s="2"/>
      <c r="WUV125" s="4"/>
      <c r="WUW125" s="2"/>
      <c r="WUX125" s="2"/>
      <c r="WUY125" s="2"/>
      <c r="WUZ125" s="5"/>
      <c r="WVA125" s="5"/>
      <c r="WVB125" s="5"/>
      <c r="WVC125" s="5"/>
      <c r="WVD125" s="2"/>
      <c r="WVE125" s="2"/>
      <c r="WVF125" s="2"/>
      <c r="WVG125" s="2"/>
      <c r="WVH125" s="3"/>
      <c r="WVI125" s="2"/>
      <c r="WVJ125" s="2"/>
      <c r="WVK125" s="2"/>
      <c r="WVL125" s="4"/>
      <c r="WVM125" s="2"/>
      <c r="WVN125" s="2"/>
      <c r="WVO125" s="2"/>
      <c r="WVP125" s="5"/>
      <c r="WVQ125" s="5"/>
      <c r="WVR125" s="5"/>
      <c r="WVS125" s="5"/>
      <c r="WVT125" s="2"/>
      <c r="WVU125" s="2"/>
      <c r="WVV125" s="2"/>
      <c r="WVW125" s="2"/>
      <c r="WVX125" s="3"/>
      <c r="WVY125" s="2"/>
      <c r="WVZ125" s="2"/>
      <c r="WWA125" s="2"/>
      <c r="WWB125" s="4"/>
      <c r="WWC125" s="2"/>
      <c r="WWD125" s="2"/>
      <c r="WWE125" s="2"/>
      <c r="WWF125" s="5"/>
      <c r="WWG125" s="5"/>
      <c r="WWH125" s="5"/>
      <c r="WWI125" s="5"/>
      <c r="WWJ125" s="2"/>
      <c r="WWK125" s="2"/>
      <c r="WWL125" s="2"/>
      <c r="WWM125" s="2"/>
      <c r="WWN125" s="3"/>
      <c r="WWO125" s="2"/>
      <c r="WWP125" s="2"/>
      <c r="WWQ125" s="2"/>
      <c r="WWR125" s="4"/>
      <c r="WWS125" s="2"/>
      <c r="WWT125" s="2"/>
      <c r="WWU125" s="2"/>
      <c r="WWV125" s="5"/>
      <c r="WWW125" s="5"/>
      <c r="WWX125" s="5"/>
      <c r="WWY125" s="5"/>
      <c r="WWZ125" s="2"/>
      <c r="WXA125" s="2"/>
      <c r="WXB125" s="2"/>
      <c r="WXC125" s="2"/>
      <c r="WXD125" s="3"/>
      <c r="WXE125" s="2"/>
      <c r="WXF125" s="2"/>
      <c r="WXG125" s="2"/>
      <c r="WXH125" s="4"/>
      <c r="WXI125" s="2"/>
      <c r="WXJ125" s="2"/>
      <c r="WXK125" s="2"/>
      <c r="WXL125" s="5"/>
      <c r="WXM125" s="5"/>
      <c r="WXN125" s="5"/>
      <c r="WXO125" s="5"/>
      <c r="WXP125" s="2"/>
      <c r="WXQ125" s="2"/>
      <c r="WXR125" s="2"/>
      <c r="WXS125" s="2"/>
      <c r="WXT125" s="3"/>
      <c r="WXU125" s="2"/>
      <c r="WXV125" s="2"/>
      <c r="WXW125" s="2"/>
      <c r="WXX125" s="4"/>
      <c r="WXY125" s="2"/>
      <c r="WXZ125" s="2"/>
      <c r="WYA125" s="2"/>
      <c r="WYB125" s="5"/>
      <c r="WYC125" s="5"/>
      <c r="WYD125" s="5"/>
      <c r="WYE125" s="5"/>
      <c r="WYF125" s="2"/>
      <c r="WYG125" s="2"/>
      <c r="WYH125" s="2"/>
      <c r="WYI125" s="2"/>
      <c r="WYJ125" s="3"/>
      <c r="WYK125" s="2"/>
      <c r="WYL125" s="2"/>
      <c r="WYM125" s="2"/>
      <c r="WYN125" s="4"/>
      <c r="WYO125" s="2"/>
      <c r="WYP125" s="2"/>
      <c r="WYQ125" s="2"/>
      <c r="WYR125" s="5"/>
      <c r="WYS125" s="5"/>
      <c r="WYT125" s="5"/>
      <c r="WYU125" s="5"/>
      <c r="WYV125" s="2"/>
      <c r="WYW125" s="2"/>
      <c r="WYX125" s="2"/>
      <c r="WYY125" s="2"/>
      <c r="WYZ125" s="3"/>
      <c r="WZA125" s="2"/>
      <c r="WZB125" s="2"/>
      <c r="WZC125" s="2"/>
      <c r="WZD125" s="4"/>
      <c r="WZE125" s="2"/>
      <c r="WZF125" s="2"/>
      <c r="WZG125" s="2"/>
      <c r="WZH125" s="5"/>
      <c r="WZI125" s="5"/>
      <c r="WZJ125" s="5"/>
      <c r="WZK125" s="5"/>
      <c r="WZL125" s="2"/>
      <c r="WZM125" s="2"/>
      <c r="WZN125" s="2"/>
      <c r="WZO125" s="2"/>
      <c r="WZP125" s="3"/>
      <c r="WZQ125" s="2"/>
      <c r="WZR125" s="2"/>
      <c r="WZS125" s="2"/>
      <c r="WZT125" s="4"/>
      <c r="WZU125" s="2"/>
      <c r="WZV125" s="2"/>
      <c r="WZW125" s="2"/>
      <c r="WZX125" s="5"/>
      <c r="WZY125" s="5"/>
      <c r="WZZ125" s="5"/>
      <c r="XAA125" s="5"/>
      <c r="XAB125" s="2"/>
      <c r="XAC125" s="2"/>
      <c r="XAD125" s="2"/>
      <c r="XAE125" s="2"/>
      <c r="XAF125" s="3"/>
      <c r="XAG125" s="2"/>
      <c r="XAH125" s="2"/>
      <c r="XAI125" s="2"/>
      <c r="XAJ125" s="4"/>
      <c r="XAK125" s="2"/>
      <c r="XAL125" s="2"/>
      <c r="XAM125" s="2"/>
      <c r="XAN125" s="5"/>
      <c r="XAO125" s="5"/>
      <c r="XAP125" s="5"/>
      <c r="XAQ125" s="5"/>
      <c r="XAR125" s="2"/>
      <c r="XAS125" s="2"/>
      <c r="XAT125" s="2"/>
      <c r="XAU125" s="2"/>
      <c r="XAV125" s="3"/>
      <c r="XAW125" s="2"/>
      <c r="XAX125" s="2"/>
      <c r="XAY125" s="2"/>
      <c r="XAZ125" s="4"/>
      <c r="XBA125" s="2"/>
      <c r="XBB125" s="2"/>
      <c r="XBC125" s="2"/>
      <c r="XBD125" s="5"/>
      <c r="XBE125" s="5"/>
      <c r="XBF125" s="5"/>
      <c r="XBG125" s="5"/>
      <c r="XBH125" s="2"/>
      <c r="XBI125" s="2"/>
      <c r="XBJ125" s="2"/>
      <c r="XBK125" s="2"/>
      <c r="XBL125" s="3"/>
      <c r="XBM125" s="2"/>
      <c r="XBN125" s="2"/>
      <c r="XBO125" s="2"/>
      <c r="XBP125" s="4"/>
      <c r="XBQ125" s="2"/>
      <c r="XBR125" s="2"/>
      <c r="XBS125" s="2"/>
      <c r="XBT125" s="5"/>
      <c r="XBU125" s="5"/>
      <c r="XBV125" s="5"/>
      <c r="XBW125" s="5"/>
      <c r="XBX125" s="2"/>
      <c r="XBY125" s="2"/>
      <c r="XBZ125" s="2"/>
      <c r="XCA125" s="2"/>
      <c r="XCB125" s="3"/>
      <c r="XCC125" s="2"/>
      <c r="XCD125" s="2"/>
      <c r="XCE125" s="2"/>
      <c r="XCF125" s="4"/>
      <c r="XCG125" s="2"/>
      <c r="XCH125" s="2"/>
      <c r="XCI125" s="2"/>
      <c r="XCJ125" s="5"/>
      <c r="XCK125" s="5"/>
      <c r="XCL125" s="5"/>
      <c r="XCM125" s="5"/>
      <c r="XCN125" s="2"/>
      <c r="XCO125" s="2"/>
      <c r="XCP125" s="2"/>
      <c r="XCQ125" s="2"/>
      <c r="XCR125" s="3"/>
      <c r="XCS125" s="2"/>
      <c r="XCT125" s="2"/>
      <c r="XCU125" s="2"/>
      <c r="XCV125" s="4"/>
      <c r="XCW125" s="2"/>
      <c r="XCX125" s="2"/>
      <c r="XCY125" s="2"/>
      <c r="XCZ125" s="5"/>
      <c r="XDA125" s="5"/>
      <c r="XDB125" s="5"/>
      <c r="XDC125" s="5"/>
      <c r="XDD125" s="2"/>
      <c r="XDE125" s="2"/>
      <c r="XDF125" s="2"/>
      <c r="XDG125" s="2"/>
      <c r="XDH125" s="3"/>
      <c r="XDI125" s="2"/>
      <c r="XDJ125" s="2"/>
      <c r="XDK125" s="2"/>
      <c r="XDL125" s="4"/>
      <c r="XDM125" s="2"/>
      <c r="XDN125" s="2"/>
      <c r="XDO125" s="2"/>
      <c r="XDP125" s="5"/>
      <c r="XDQ125" s="5"/>
      <c r="XDR125" s="5"/>
      <c r="XDS125" s="5"/>
      <c r="XDT125" s="2"/>
      <c r="XDU125" s="2"/>
      <c r="XDV125" s="2"/>
      <c r="XDW125" s="2"/>
      <c r="XDX125" s="3"/>
      <c r="XDY125" s="2"/>
      <c r="XDZ125" s="2"/>
      <c r="XEA125" s="2"/>
      <c r="XEB125" s="4"/>
      <c r="XEC125" s="2"/>
      <c r="XED125" s="2"/>
      <c r="XEE125" s="2"/>
      <c r="XEF125" s="5"/>
      <c r="XEG125" s="5"/>
      <c r="XEH125" s="5"/>
      <c r="XEI125" s="5"/>
      <c r="XEJ125" s="2"/>
      <c r="XEK125" s="2"/>
      <c r="XEL125" s="2"/>
      <c r="XEM125" s="2"/>
      <c r="XEN125" s="3"/>
      <c r="XEO125" s="2"/>
      <c r="XEP125" s="2"/>
      <c r="XEQ125" s="2"/>
      <c r="XER125" s="4"/>
      <c r="XES125" s="2"/>
      <c r="XET125" s="2"/>
      <c r="XEU125" s="2"/>
      <c r="XEV125" s="5"/>
      <c r="XEW125" s="5"/>
      <c r="XEX125" s="5"/>
      <c r="XEY125" s="5"/>
      <c r="XEZ125" s="2"/>
      <c r="XFA125" s="2"/>
      <c r="XFB125" s="2"/>
      <c r="XFC125" s="2"/>
      <c r="XFD125" s="3"/>
    </row>
    <row r="126" spans="2:16384" s="6" customFormat="1" ht="24" customHeight="1">
      <c r="B126" s="181" t="s">
        <v>393</v>
      </c>
      <c r="C126" s="182"/>
      <c r="D126" s="182"/>
      <c r="E126" s="182"/>
      <c r="F126" s="182"/>
      <c r="G126" s="182"/>
      <c r="H126" s="182"/>
      <c r="I126" s="182"/>
      <c r="J126" s="182"/>
      <c r="K126" s="183"/>
      <c r="L126" s="2"/>
      <c r="M126" s="2"/>
      <c r="N126" s="2"/>
      <c r="O126" s="2"/>
      <c r="P126" s="3"/>
      <c r="Q126" s="2"/>
      <c r="R126" s="2"/>
      <c r="S126" s="2"/>
      <c r="T126" s="4"/>
      <c r="U126" s="2"/>
      <c r="V126" s="2"/>
      <c r="W126" s="2"/>
      <c r="X126" s="5"/>
      <c r="Y126" s="5"/>
      <c r="Z126" s="5"/>
      <c r="AA126" s="5"/>
      <c r="AB126" s="2"/>
      <c r="AC126" s="2"/>
      <c r="AD126" s="2"/>
      <c r="AE126" s="2"/>
      <c r="AF126" s="3"/>
      <c r="AG126" s="2"/>
      <c r="AH126" s="2"/>
      <c r="AI126" s="2"/>
      <c r="AJ126" s="4"/>
      <c r="AK126" s="2"/>
      <c r="AL126" s="2"/>
      <c r="AM126" s="2"/>
      <c r="AN126" s="5"/>
      <c r="AO126" s="5"/>
      <c r="AP126" s="5"/>
      <c r="AQ126" s="5"/>
      <c r="AR126" s="2"/>
      <c r="AS126" s="2"/>
      <c r="AT126" s="2"/>
      <c r="AU126" s="2"/>
      <c r="AV126" s="3"/>
      <c r="AW126" s="2"/>
      <c r="AX126" s="2"/>
      <c r="AY126" s="2"/>
      <c r="AZ126" s="4"/>
      <c r="BA126" s="2"/>
      <c r="BB126" s="2"/>
      <c r="BC126" s="2"/>
      <c r="BD126" s="5"/>
      <c r="BE126" s="5"/>
      <c r="BF126" s="5"/>
      <c r="BG126" s="5"/>
      <c r="BH126" s="2"/>
      <c r="BI126" s="2"/>
      <c r="BJ126" s="2"/>
      <c r="BK126" s="2"/>
      <c r="BL126" s="3"/>
      <c r="BM126" s="2"/>
      <c r="BN126" s="2"/>
      <c r="BO126" s="2"/>
      <c r="BP126" s="4"/>
      <c r="BQ126" s="2"/>
      <c r="BR126" s="2"/>
      <c r="BS126" s="2"/>
      <c r="BT126" s="5"/>
      <c r="BU126" s="5"/>
      <c r="BV126" s="5"/>
      <c r="BW126" s="5"/>
      <c r="BX126" s="2"/>
      <c r="BY126" s="2"/>
      <c r="BZ126" s="2"/>
      <c r="CA126" s="2"/>
      <c r="CB126" s="3"/>
      <c r="CC126" s="2"/>
      <c r="CD126" s="2"/>
      <c r="CE126" s="2"/>
      <c r="CF126" s="4"/>
      <c r="CG126" s="2"/>
      <c r="CH126" s="2"/>
      <c r="CI126" s="2"/>
      <c r="CJ126" s="5"/>
      <c r="CK126" s="5"/>
      <c r="CL126" s="5"/>
      <c r="CM126" s="5"/>
      <c r="CN126" s="2"/>
      <c r="CO126" s="2"/>
      <c r="CP126" s="2"/>
      <c r="CQ126" s="2"/>
      <c r="CR126" s="3"/>
      <c r="CS126" s="2"/>
      <c r="CT126" s="2"/>
      <c r="CU126" s="2"/>
      <c r="CV126" s="4"/>
      <c r="CW126" s="2"/>
      <c r="CX126" s="2"/>
      <c r="CY126" s="2"/>
      <c r="CZ126" s="5"/>
      <c r="DA126" s="5"/>
      <c r="DB126" s="5"/>
      <c r="DC126" s="5"/>
      <c r="DD126" s="2"/>
      <c r="DE126" s="2"/>
      <c r="DF126" s="2"/>
      <c r="DG126" s="2"/>
      <c r="DH126" s="3"/>
      <c r="DI126" s="2"/>
      <c r="DJ126" s="2"/>
      <c r="DK126" s="2"/>
      <c r="DL126" s="4"/>
      <c r="DM126" s="2"/>
      <c r="DN126" s="2"/>
      <c r="DO126" s="2"/>
      <c r="DP126" s="5"/>
      <c r="DQ126" s="5"/>
      <c r="DR126" s="5"/>
      <c r="DS126" s="5"/>
      <c r="DT126" s="2"/>
      <c r="DU126" s="2"/>
      <c r="DV126" s="2"/>
      <c r="DW126" s="2"/>
      <c r="DX126" s="3"/>
      <c r="DY126" s="2"/>
      <c r="DZ126" s="2"/>
      <c r="EA126" s="2"/>
      <c r="EB126" s="4"/>
      <c r="EC126" s="2"/>
      <c r="ED126" s="2"/>
      <c r="EE126" s="2"/>
      <c r="EF126" s="5"/>
      <c r="EG126" s="5"/>
      <c r="EH126" s="5"/>
      <c r="EI126" s="5"/>
      <c r="EJ126" s="2"/>
      <c r="EK126" s="2"/>
      <c r="EL126" s="2"/>
      <c r="EM126" s="2"/>
      <c r="EN126" s="3"/>
      <c r="EO126" s="2"/>
      <c r="EP126" s="2"/>
      <c r="EQ126" s="2"/>
      <c r="ER126" s="4"/>
      <c r="ES126" s="2"/>
      <c r="ET126" s="2"/>
      <c r="EU126" s="2"/>
      <c r="EV126" s="5"/>
      <c r="EW126" s="5"/>
      <c r="EX126" s="5"/>
      <c r="EY126" s="5"/>
      <c r="EZ126" s="2"/>
      <c r="FA126" s="2"/>
      <c r="FB126" s="2"/>
      <c r="FC126" s="2"/>
      <c r="FD126" s="3"/>
      <c r="FE126" s="2"/>
      <c r="FF126" s="2"/>
      <c r="FG126" s="2"/>
      <c r="FH126" s="4"/>
      <c r="FI126" s="2"/>
      <c r="FJ126" s="2"/>
      <c r="FK126" s="2"/>
      <c r="FL126" s="5"/>
      <c r="FM126" s="5"/>
      <c r="FN126" s="5"/>
      <c r="FO126" s="5"/>
      <c r="FP126" s="2"/>
      <c r="FQ126" s="2"/>
      <c r="FR126" s="2"/>
      <c r="FS126" s="2"/>
      <c r="FT126" s="3"/>
      <c r="FU126" s="2"/>
      <c r="FV126" s="2"/>
      <c r="FW126" s="2"/>
      <c r="FX126" s="4"/>
      <c r="FY126" s="2"/>
      <c r="FZ126" s="2"/>
      <c r="GA126" s="2"/>
      <c r="GB126" s="5"/>
      <c r="GC126" s="5"/>
      <c r="GD126" s="5"/>
      <c r="GE126" s="5"/>
      <c r="GF126" s="2"/>
      <c r="GG126" s="2"/>
      <c r="GH126" s="2"/>
      <c r="GI126" s="2"/>
      <c r="GJ126" s="3"/>
      <c r="GK126" s="2"/>
      <c r="GL126" s="2"/>
      <c r="GM126" s="2"/>
      <c r="GN126" s="4"/>
      <c r="GO126" s="2"/>
      <c r="GP126" s="2"/>
      <c r="GQ126" s="2"/>
      <c r="GR126" s="5"/>
      <c r="GS126" s="5"/>
      <c r="GT126" s="5"/>
      <c r="GU126" s="5"/>
      <c r="GV126" s="2"/>
      <c r="GW126" s="2"/>
      <c r="GX126" s="2"/>
      <c r="GY126" s="2"/>
      <c r="GZ126" s="3"/>
      <c r="HA126" s="2"/>
      <c r="HB126" s="2"/>
      <c r="HC126" s="2"/>
      <c r="HD126" s="4"/>
      <c r="HE126" s="2"/>
      <c r="HF126" s="2"/>
      <c r="HG126" s="2"/>
      <c r="HH126" s="5"/>
      <c r="HI126" s="5"/>
      <c r="HJ126" s="5"/>
      <c r="HK126" s="5"/>
      <c r="HL126" s="2"/>
      <c r="HM126" s="2"/>
      <c r="HN126" s="2"/>
      <c r="HO126" s="2"/>
      <c r="HP126" s="3"/>
      <c r="HQ126" s="2"/>
      <c r="HR126" s="2"/>
      <c r="HS126" s="2"/>
      <c r="HT126" s="4"/>
      <c r="HU126" s="2"/>
      <c r="HV126" s="2"/>
      <c r="HW126" s="2"/>
      <c r="HX126" s="5"/>
      <c r="HY126" s="5"/>
      <c r="HZ126" s="5"/>
      <c r="IA126" s="5"/>
      <c r="IB126" s="2"/>
      <c r="IC126" s="2"/>
      <c r="ID126" s="2"/>
      <c r="IE126" s="2"/>
      <c r="IF126" s="3"/>
      <c r="IG126" s="2"/>
      <c r="IH126" s="2"/>
      <c r="II126" s="2"/>
      <c r="IJ126" s="4"/>
      <c r="IK126" s="2"/>
      <c r="IL126" s="2"/>
      <c r="IM126" s="2"/>
      <c r="IN126" s="5"/>
      <c r="IO126" s="5"/>
      <c r="IP126" s="5"/>
      <c r="IQ126" s="5"/>
      <c r="IR126" s="2"/>
      <c r="IS126" s="2"/>
      <c r="IT126" s="2"/>
      <c r="IU126" s="2"/>
      <c r="IV126" s="3"/>
      <c r="IW126" s="2"/>
      <c r="IX126" s="2"/>
      <c r="IY126" s="2"/>
      <c r="IZ126" s="4"/>
      <c r="JA126" s="2"/>
      <c r="JB126" s="2"/>
      <c r="JC126" s="2"/>
      <c r="JD126" s="5"/>
      <c r="JE126" s="5"/>
      <c r="JF126" s="5"/>
      <c r="JG126" s="5"/>
      <c r="JH126" s="2"/>
      <c r="JI126" s="2"/>
      <c r="JJ126" s="2"/>
      <c r="JK126" s="2"/>
      <c r="JL126" s="3"/>
      <c r="JM126" s="2"/>
      <c r="JN126" s="2"/>
      <c r="JO126" s="2"/>
      <c r="JP126" s="4"/>
      <c r="JQ126" s="2"/>
      <c r="JR126" s="2"/>
      <c r="JS126" s="2"/>
      <c r="JT126" s="5"/>
      <c r="JU126" s="5"/>
      <c r="JV126" s="5"/>
      <c r="JW126" s="5"/>
      <c r="JX126" s="2"/>
      <c r="JY126" s="2"/>
      <c r="JZ126" s="2"/>
      <c r="KA126" s="2"/>
      <c r="KB126" s="3"/>
      <c r="KC126" s="2"/>
      <c r="KD126" s="2"/>
      <c r="KE126" s="2"/>
      <c r="KF126" s="4"/>
      <c r="KG126" s="2"/>
      <c r="KH126" s="2"/>
      <c r="KI126" s="2"/>
      <c r="KJ126" s="5"/>
      <c r="KK126" s="5"/>
      <c r="KL126" s="5"/>
      <c r="KM126" s="5"/>
      <c r="KN126" s="2"/>
      <c r="KO126" s="2"/>
      <c r="KP126" s="2"/>
      <c r="KQ126" s="2"/>
      <c r="KR126" s="3"/>
      <c r="KS126" s="2"/>
      <c r="KT126" s="2"/>
      <c r="KU126" s="2"/>
      <c r="KV126" s="4"/>
      <c r="KW126" s="2"/>
      <c r="KX126" s="2"/>
      <c r="KY126" s="2"/>
      <c r="KZ126" s="5"/>
      <c r="LA126" s="5"/>
      <c r="LB126" s="5"/>
      <c r="LC126" s="5"/>
      <c r="LD126" s="2"/>
      <c r="LE126" s="2"/>
      <c r="LF126" s="2"/>
      <c r="LG126" s="2"/>
      <c r="LH126" s="3"/>
      <c r="LI126" s="2"/>
      <c r="LJ126" s="2"/>
      <c r="LK126" s="2"/>
      <c r="LL126" s="4"/>
      <c r="LM126" s="2"/>
      <c r="LN126" s="2"/>
      <c r="LO126" s="2"/>
      <c r="LP126" s="5"/>
      <c r="LQ126" s="5"/>
      <c r="LR126" s="5"/>
      <c r="LS126" s="5"/>
      <c r="LT126" s="2"/>
      <c r="LU126" s="2"/>
      <c r="LV126" s="2"/>
      <c r="LW126" s="2"/>
      <c r="LX126" s="3"/>
      <c r="LY126" s="2"/>
      <c r="LZ126" s="2"/>
      <c r="MA126" s="2"/>
      <c r="MB126" s="4"/>
      <c r="MC126" s="2"/>
      <c r="MD126" s="2"/>
      <c r="ME126" s="2"/>
      <c r="MF126" s="5"/>
      <c r="MG126" s="5"/>
      <c r="MH126" s="5"/>
      <c r="MI126" s="5"/>
      <c r="MJ126" s="2"/>
      <c r="MK126" s="2"/>
      <c r="ML126" s="2"/>
      <c r="MM126" s="2"/>
      <c r="MN126" s="3"/>
      <c r="MO126" s="2"/>
      <c r="MP126" s="2"/>
      <c r="MQ126" s="2"/>
      <c r="MR126" s="4"/>
      <c r="MS126" s="2"/>
      <c r="MT126" s="2"/>
      <c r="MU126" s="2"/>
      <c r="MV126" s="5"/>
      <c r="MW126" s="5"/>
      <c r="MX126" s="5"/>
      <c r="MY126" s="5"/>
      <c r="MZ126" s="2"/>
      <c r="NA126" s="2"/>
      <c r="NB126" s="2"/>
      <c r="NC126" s="2"/>
      <c r="ND126" s="3"/>
      <c r="NE126" s="2"/>
      <c r="NF126" s="2"/>
      <c r="NG126" s="2"/>
      <c r="NH126" s="4"/>
      <c r="NI126" s="2"/>
      <c r="NJ126" s="2"/>
      <c r="NK126" s="2"/>
      <c r="NL126" s="5"/>
      <c r="NM126" s="5"/>
      <c r="NN126" s="5"/>
      <c r="NO126" s="5"/>
      <c r="NP126" s="2"/>
      <c r="NQ126" s="2"/>
      <c r="NR126" s="2"/>
      <c r="NS126" s="2"/>
      <c r="NT126" s="3"/>
      <c r="NU126" s="2"/>
      <c r="NV126" s="2"/>
      <c r="NW126" s="2"/>
      <c r="NX126" s="4"/>
      <c r="NY126" s="2"/>
      <c r="NZ126" s="2"/>
      <c r="OA126" s="2"/>
      <c r="OB126" s="5"/>
      <c r="OC126" s="5"/>
      <c r="OD126" s="5"/>
      <c r="OE126" s="5"/>
      <c r="OF126" s="2"/>
      <c r="OG126" s="2"/>
      <c r="OH126" s="2"/>
      <c r="OI126" s="2"/>
      <c r="OJ126" s="3"/>
      <c r="OK126" s="2"/>
      <c r="OL126" s="2"/>
      <c r="OM126" s="2"/>
      <c r="ON126" s="4"/>
      <c r="OO126" s="2"/>
      <c r="OP126" s="2"/>
      <c r="OQ126" s="2"/>
      <c r="OR126" s="5"/>
      <c r="OS126" s="5"/>
      <c r="OT126" s="5"/>
      <c r="OU126" s="5"/>
      <c r="OV126" s="2"/>
      <c r="OW126" s="2"/>
      <c r="OX126" s="2"/>
      <c r="OY126" s="2"/>
      <c r="OZ126" s="3"/>
      <c r="PA126" s="2"/>
      <c r="PB126" s="2"/>
      <c r="PC126" s="2"/>
      <c r="PD126" s="4"/>
      <c r="PE126" s="2"/>
      <c r="PF126" s="2"/>
      <c r="PG126" s="2"/>
      <c r="PH126" s="5"/>
      <c r="PI126" s="5"/>
      <c r="PJ126" s="5"/>
      <c r="PK126" s="5"/>
      <c r="PL126" s="2"/>
      <c r="PM126" s="2"/>
      <c r="PN126" s="2"/>
      <c r="PO126" s="2"/>
      <c r="PP126" s="3"/>
      <c r="PQ126" s="2"/>
      <c r="PR126" s="2"/>
      <c r="PS126" s="2"/>
      <c r="PT126" s="4"/>
      <c r="PU126" s="2"/>
      <c r="PV126" s="2"/>
      <c r="PW126" s="2"/>
      <c r="PX126" s="5"/>
      <c r="PY126" s="5"/>
      <c r="PZ126" s="5"/>
      <c r="QA126" s="5"/>
      <c r="QB126" s="2"/>
      <c r="QC126" s="2"/>
      <c r="QD126" s="2"/>
      <c r="QE126" s="2"/>
      <c r="QF126" s="3"/>
      <c r="QG126" s="2"/>
      <c r="QH126" s="2"/>
      <c r="QI126" s="2"/>
      <c r="QJ126" s="4"/>
      <c r="QK126" s="2"/>
      <c r="QL126" s="2"/>
      <c r="QM126" s="2"/>
      <c r="QN126" s="5"/>
      <c r="QO126" s="5"/>
      <c r="QP126" s="5"/>
      <c r="QQ126" s="5"/>
      <c r="QR126" s="2"/>
      <c r="QS126" s="2"/>
      <c r="QT126" s="2"/>
      <c r="QU126" s="2"/>
      <c r="QV126" s="3"/>
      <c r="QW126" s="2"/>
      <c r="QX126" s="2"/>
      <c r="QY126" s="2"/>
      <c r="QZ126" s="4"/>
      <c r="RA126" s="2"/>
      <c r="RB126" s="2"/>
      <c r="RC126" s="2"/>
      <c r="RD126" s="5"/>
      <c r="RE126" s="5"/>
      <c r="RF126" s="5"/>
      <c r="RG126" s="5"/>
      <c r="RH126" s="2"/>
      <c r="RI126" s="2"/>
      <c r="RJ126" s="2"/>
      <c r="RK126" s="2"/>
      <c r="RL126" s="3"/>
      <c r="RM126" s="2"/>
      <c r="RN126" s="2"/>
      <c r="RO126" s="2"/>
      <c r="RP126" s="4"/>
      <c r="RQ126" s="2"/>
      <c r="RR126" s="2"/>
      <c r="RS126" s="2"/>
      <c r="RT126" s="5"/>
      <c r="RU126" s="5"/>
      <c r="RV126" s="5"/>
      <c r="RW126" s="5"/>
      <c r="RX126" s="2"/>
      <c r="RY126" s="2"/>
      <c r="RZ126" s="2"/>
      <c r="SA126" s="2"/>
      <c r="SB126" s="3"/>
      <c r="SC126" s="2"/>
      <c r="SD126" s="2"/>
      <c r="SE126" s="2"/>
      <c r="SF126" s="4"/>
      <c r="SG126" s="2"/>
      <c r="SH126" s="2"/>
      <c r="SI126" s="2"/>
      <c r="SJ126" s="5"/>
      <c r="SK126" s="5"/>
      <c r="SL126" s="5"/>
      <c r="SM126" s="5"/>
      <c r="SN126" s="2"/>
      <c r="SO126" s="2"/>
      <c r="SP126" s="2"/>
      <c r="SQ126" s="2"/>
      <c r="SR126" s="3"/>
      <c r="SS126" s="2"/>
      <c r="ST126" s="2"/>
      <c r="SU126" s="2"/>
      <c r="SV126" s="4"/>
      <c r="SW126" s="2"/>
      <c r="SX126" s="2"/>
      <c r="SY126" s="2"/>
      <c r="SZ126" s="5"/>
      <c r="TA126" s="5"/>
      <c r="TB126" s="5"/>
      <c r="TC126" s="5"/>
      <c r="TD126" s="2"/>
      <c r="TE126" s="2"/>
      <c r="TF126" s="2"/>
      <c r="TG126" s="2"/>
      <c r="TH126" s="3"/>
      <c r="TI126" s="2"/>
      <c r="TJ126" s="2"/>
      <c r="TK126" s="2"/>
      <c r="TL126" s="4"/>
      <c r="TM126" s="2"/>
      <c r="TN126" s="2"/>
      <c r="TO126" s="2"/>
      <c r="TP126" s="5"/>
      <c r="TQ126" s="5"/>
      <c r="TR126" s="5"/>
      <c r="TS126" s="5"/>
      <c r="TT126" s="2"/>
      <c r="TU126" s="2"/>
      <c r="TV126" s="2"/>
      <c r="TW126" s="2"/>
      <c r="TX126" s="3"/>
      <c r="TY126" s="2"/>
      <c r="TZ126" s="2"/>
      <c r="UA126" s="2"/>
      <c r="UB126" s="4"/>
      <c r="UC126" s="2"/>
      <c r="UD126" s="2"/>
      <c r="UE126" s="2"/>
      <c r="UF126" s="5"/>
      <c r="UG126" s="5"/>
      <c r="UH126" s="5"/>
      <c r="UI126" s="5"/>
      <c r="UJ126" s="2"/>
      <c r="UK126" s="2"/>
      <c r="UL126" s="2"/>
      <c r="UM126" s="2"/>
      <c r="UN126" s="3"/>
      <c r="UO126" s="2"/>
      <c r="UP126" s="2"/>
      <c r="UQ126" s="2"/>
      <c r="UR126" s="4"/>
      <c r="US126" s="2"/>
      <c r="UT126" s="2"/>
      <c r="UU126" s="2"/>
      <c r="UV126" s="5"/>
      <c r="UW126" s="5"/>
      <c r="UX126" s="5"/>
      <c r="UY126" s="5"/>
      <c r="UZ126" s="2"/>
      <c r="VA126" s="2"/>
      <c r="VB126" s="2"/>
      <c r="VC126" s="2"/>
      <c r="VD126" s="3"/>
      <c r="VE126" s="2"/>
      <c r="VF126" s="2"/>
      <c r="VG126" s="2"/>
      <c r="VH126" s="4"/>
      <c r="VI126" s="2"/>
      <c r="VJ126" s="2"/>
      <c r="VK126" s="2"/>
      <c r="VL126" s="5"/>
      <c r="VM126" s="5"/>
      <c r="VN126" s="5"/>
      <c r="VO126" s="5"/>
      <c r="VP126" s="2"/>
      <c r="VQ126" s="2"/>
      <c r="VR126" s="2"/>
      <c r="VS126" s="2"/>
      <c r="VT126" s="3"/>
      <c r="VU126" s="2"/>
      <c r="VV126" s="2"/>
      <c r="VW126" s="2"/>
      <c r="VX126" s="4"/>
      <c r="VY126" s="2"/>
      <c r="VZ126" s="2"/>
      <c r="WA126" s="2"/>
      <c r="WB126" s="5"/>
      <c r="WC126" s="5"/>
      <c r="WD126" s="5"/>
      <c r="WE126" s="5"/>
      <c r="WF126" s="2"/>
      <c r="WG126" s="2"/>
      <c r="WH126" s="2"/>
      <c r="WI126" s="2"/>
      <c r="WJ126" s="3"/>
      <c r="WK126" s="2"/>
      <c r="WL126" s="2"/>
      <c r="WM126" s="2"/>
      <c r="WN126" s="4"/>
      <c r="WO126" s="2"/>
      <c r="WP126" s="2"/>
      <c r="WQ126" s="2"/>
      <c r="WR126" s="5"/>
      <c r="WS126" s="5"/>
      <c r="WT126" s="5"/>
      <c r="WU126" s="5"/>
      <c r="WV126" s="2"/>
      <c r="WW126" s="2"/>
      <c r="WX126" s="2"/>
      <c r="WY126" s="2"/>
      <c r="WZ126" s="3"/>
      <c r="XA126" s="2"/>
      <c r="XB126" s="2"/>
      <c r="XC126" s="2"/>
      <c r="XD126" s="4"/>
      <c r="XE126" s="2"/>
      <c r="XF126" s="2"/>
      <c r="XG126" s="2"/>
      <c r="XH126" s="5"/>
      <c r="XI126" s="5"/>
      <c r="XJ126" s="5"/>
      <c r="XK126" s="5"/>
      <c r="XL126" s="2"/>
      <c r="XM126" s="2"/>
      <c r="XN126" s="2"/>
      <c r="XO126" s="2"/>
      <c r="XP126" s="3"/>
      <c r="XQ126" s="2"/>
      <c r="XR126" s="2"/>
      <c r="XS126" s="2"/>
      <c r="XT126" s="4"/>
      <c r="XU126" s="2"/>
      <c r="XV126" s="2"/>
      <c r="XW126" s="2"/>
      <c r="XX126" s="5"/>
      <c r="XY126" s="5"/>
      <c r="XZ126" s="5"/>
      <c r="YA126" s="5"/>
      <c r="YB126" s="2"/>
      <c r="YC126" s="2"/>
      <c r="YD126" s="2"/>
      <c r="YE126" s="2"/>
      <c r="YF126" s="3"/>
      <c r="YG126" s="2"/>
      <c r="YH126" s="2"/>
      <c r="YI126" s="2"/>
      <c r="YJ126" s="4"/>
      <c r="YK126" s="2"/>
      <c r="YL126" s="2"/>
      <c r="YM126" s="2"/>
      <c r="YN126" s="5"/>
      <c r="YO126" s="5"/>
      <c r="YP126" s="5"/>
      <c r="YQ126" s="5"/>
      <c r="YR126" s="2"/>
      <c r="YS126" s="2"/>
      <c r="YT126" s="2"/>
      <c r="YU126" s="2"/>
      <c r="YV126" s="3"/>
      <c r="YW126" s="2"/>
      <c r="YX126" s="2"/>
      <c r="YY126" s="2"/>
      <c r="YZ126" s="4"/>
      <c r="ZA126" s="2"/>
      <c r="ZB126" s="2"/>
      <c r="ZC126" s="2"/>
      <c r="ZD126" s="5"/>
      <c r="ZE126" s="5"/>
      <c r="ZF126" s="5"/>
      <c r="ZG126" s="5"/>
      <c r="ZH126" s="2"/>
      <c r="ZI126" s="2"/>
      <c r="ZJ126" s="2"/>
      <c r="ZK126" s="2"/>
      <c r="ZL126" s="3"/>
      <c r="ZM126" s="2"/>
      <c r="ZN126" s="2"/>
      <c r="ZO126" s="2"/>
      <c r="ZP126" s="4"/>
      <c r="ZQ126" s="2"/>
      <c r="ZR126" s="2"/>
      <c r="ZS126" s="2"/>
      <c r="ZT126" s="5"/>
      <c r="ZU126" s="5"/>
      <c r="ZV126" s="5"/>
      <c r="ZW126" s="5"/>
      <c r="ZX126" s="2"/>
      <c r="ZY126" s="2"/>
      <c r="ZZ126" s="2"/>
      <c r="AAA126" s="2"/>
      <c r="AAB126" s="3"/>
      <c r="AAC126" s="2"/>
      <c r="AAD126" s="2"/>
      <c r="AAE126" s="2"/>
      <c r="AAF126" s="4"/>
      <c r="AAG126" s="2"/>
      <c r="AAH126" s="2"/>
      <c r="AAI126" s="2"/>
      <c r="AAJ126" s="5"/>
      <c r="AAK126" s="5"/>
      <c r="AAL126" s="5"/>
      <c r="AAM126" s="5"/>
      <c r="AAN126" s="2"/>
      <c r="AAO126" s="2"/>
      <c r="AAP126" s="2"/>
      <c r="AAQ126" s="2"/>
      <c r="AAR126" s="3"/>
      <c r="AAS126" s="2"/>
      <c r="AAT126" s="2"/>
      <c r="AAU126" s="2"/>
      <c r="AAV126" s="4"/>
      <c r="AAW126" s="2"/>
      <c r="AAX126" s="2"/>
      <c r="AAY126" s="2"/>
      <c r="AAZ126" s="5"/>
      <c r="ABA126" s="5"/>
      <c r="ABB126" s="5"/>
      <c r="ABC126" s="5"/>
      <c r="ABD126" s="2"/>
      <c r="ABE126" s="2"/>
      <c r="ABF126" s="2"/>
      <c r="ABG126" s="2"/>
      <c r="ABH126" s="3"/>
      <c r="ABI126" s="2"/>
      <c r="ABJ126" s="2"/>
      <c r="ABK126" s="2"/>
      <c r="ABL126" s="4"/>
      <c r="ABM126" s="2"/>
      <c r="ABN126" s="2"/>
      <c r="ABO126" s="2"/>
      <c r="ABP126" s="5"/>
      <c r="ABQ126" s="5"/>
      <c r="ABR126" s="5"/>
      <c r="ABS126" s="5"/>
      <c r="ABT126" s="2"/>
      <c r="ABU126" s="2"/>
      <c r="ABV126" s="2"/>
      <c r="ABW126" s="2"/>
      <c r="ABX126" s="3"/>
      <c r="ABY126" s="2"/>
      <c r="ABZ126" s="2"/>
      <c r="ACA126" s="2"/>
      <c r="ACB126" s="4"/>
      <c r="ACC126" s="2"/>
      <c r="ACD126" s="2"/>
      <c r="ACE126" s="2"/>
      <c r="ACF126" s="5"/>
      <c r="ACG126" s="5"/>
      <c r="ACH126" s="5"/>
      <c r="ACI126" s="5"/>
      <c r="ACJ126" s="2"/>
      <c r="ACK126" s="2"/>
      <c r="ACL126" s="2"/>
      <c r="ACM126" s="2"/>
      <c r="ACN126" s="3"/>
      <c r="ACO126" s="2"/>
      <c r="ACP126" s="2"/>
      <c r="ACQ126" s="2"/>
      <c r="ACR126" s="4"/>
      <c r="ACS126" s="2"/>
      <c r="ACT126" s="2"/>
      <c r="ACU126" s="2"/>
      <c r="ACV126" s="5"/>
      <c r="ACW126" s="5"/>
      <c r="ACX126" s="5"/>
      <c r="ACY126" s="5"/>
      <c r="ACZ126" s="2"/>
      <c r="ADA126" s="2"/>
      <c r="ADB126" s="2"/>
      <c r="ADC126" s="2"/>
      <c r="ADD126" s="3"/>
      <c r="ADE126" s="2"/>
      <c r="ADF126" s="2"/>
      <c r="ADG126" s="2"/>
      <c r="ADH126" s="4"/>
      <c r="ADI126" s="2"/>
      <c r="ADJ126" s="2"/>
      <c r="ADK126" s="2"/>
      <c r="ADL126" s="5"/>
      <c r="ADM126" s="5"/>
      <c r="ADN126" s="5"/>
      <c r="ADO126" s="5"/>
      <c r="ADP126" s="2"/>
      <c r="ADQ126" s="2"/>
      <c r="ADR126" s="2"/>
      <c r="ADS126" s="2"/>
      <c r="ADT126" s="3"/>
      <c r="ADU126" s="2"/>
      <c r="ADV126" s="2"/>
      <c r="ADW126" s="2"/>
      <c r="ADX126" s="4"/>
      <c r="ADY126" s="2"/>
      <c r="ADZ126" s="2"/>
      <c r="AEA126" s="2"/>
      <c r="AEB126" s="5"/>
      <c r="AEC126" s="5"/>
      <c r="AED126" s="5"/>
      <c r="AEE126" s="5"/>
      <c r="AEF126" s="2"/>
      <c r="AEG126" s="2"/>
      <c r="AEH126" s="2"/>
      <c r="AEI126" s="2"/>
      <c r="AEJ126" s="3"/>
      <c r="AEK126" s="2"/>
      <c r="AEL126" s="2"/>
      <c r="AEM126" s="2"/>
      <c r="AEN126" s="4"/>
      <c r="AEO126" s="2"/>
      <c r="AEP126" s="2"/>
      <c r="AEQ126" s="2"/>
      <c r="AER126" s="5"/>
      <c r="AES126" s="5"/>
      <c r="AET126" s="5"/>
      <c r="AEU126" s="5"/>
      <c r="AEV126" s="2"/>
      <c r="AEW126" s="2"/>
      <c r="AEX126" s="2"/>
      <c r="AEY126" s="2"/>
      <c r="AEZ126" s="3"/>
      <c r="AFA126" s="2"/>
      <c r="AFB126" s="2"/>
      <c r="AFC126" s="2"/>
      <c r="AFD126" s="4"/>
      <c r="AFE126" s="2"/>
      <c r="AFF126" s="2"/>
      <c r="AFG126" s="2"/>
      <c r="AFH126" s="5"/>
      <c r="AFI126" s="5"/>
      <c r="AFJ126" s="5"/>
      <c r="AFK126" s="5"/>
      <c r="AFL126" s="2"/>
      <c r="AFM126" s="2"/>
      <c r="AFN126" s="2"/>
      <c r="AFO126" s="2"/>
      <c r="AFP126" s="3"/>
      <c r="AFQ126" s="2"/>
      <c r="AFR126" s="2"/>
      <c r="AFS126" s="2"/>
      <c r="AFT126" s="4"/>
      <c r="AFU126" s="2"/>
      <c r="AFV126" s="2"/>
      <c r="AFW126" s="2"/>
      <c r="AFX126" s="5"/>
      <c r="AFY126" s="5"/>
      <c r="AFZ126" s="5"/>
      <c r="AGA126" s="5"/>
      <c r="AGB126" s="2"/>
      <c r="AGC126" s="2"/>
      <c r="AGD126" s="2"/>
      <c r="AGE126" s="2"/>
      <c r="AGF126" s="3"/>
      <c r="AGG126" s="2"/>
      <c r="AGH126" s="2"/>
      <c r="AGI126" s="2"/>
      <c r="AGJ126" s="4"/>
      <c r="AGK126" s="2"/>
      <c r="AGL126" s="2"/>
      <c r="AGM126" s="2"/>
      <c r="AGN126" s="5"/>
      <c r="AGO126" s="5"/>
      <c r="AGP126" s="5"/>
      <c r="AGQ126" s="5"/>
      <c r="AGR126" s="2"/>
      <c r="AGS126" s="2"/>
      <c r="AGT126" s="2"/>
      <c r="AGU126" s="2"/>
      <c r="AGV126" s="3"/>
      <c r="AGW126" s="2"/>
      <c r="AGX126" s="2"/>
      <c r="AGY126" s="2"/>
      <c r="AGZ126" s="4"/>
      <c r="AHA126" s="2"/>
      <c r="AHB126" s="2"/>
      <c r="AHC126" s="2"/>
      <c r="AHD126" s="5"/>
      <c r="AHE126" s="5"/>
      <c r="AHF126" s="5"/>
      <c r="AHG126" s="5"/>
      <c r="AHH126" s="2"/>
      <c r="AHI126" s="2"/>
      <c r="AHJ126" s="2"/>
      <c r="AHK126" s="2"/>
      <c r="AHL126" s="3"/>
      <c r="AHM126" s="2"/>
      <c r="AHN126" s="2"/>
      <c r="AHO126" s="2"/>
      <c r="AHP126" s="4"/>
      <c r="AHQ126" s="2"/>
      <c r="AHR126" s="2"/>
      <c r="AHS126" s="2"/>
      <c r="AHT126" s="5"/>
      <c r="AHU126" s="5"/>
      <c r="AHV126" s="5"/>
      <c r="AHW126" s="5"/>
      <c r="AHX126" s="2"/>
      <c r="AHY126" s="2"/>
      <c r="AHZ126" s="2"/>
      <c r="AIA126" s="2"/>
      <c r="AIB126" s="3"/>
      <c r="AIC126" s="2"/>
      <c r="AID126" s="2"/>
      <c r="AIE126" s="2"/>
      <c r="AIF126" s="4"/>
      <c r="AIG126" s="2"/>
      <c r="AIH126" s="2"/>
      <c r="AII126" s="2"/>
      <c r="AIJ126" s="5"/>
      <c r="AIK126" s="5"/>
      <c r="AIL126" s="5"/>
      <c r="AIM126" s="5"/>
      <c r="AIN126" s="2"/>
      <c r="AIO126" s="2"/>
      <c r="AIP126" s="2"/>
      <c r="AIQ126" s="2"/>
      <c r="AIR126" s="3"/>
      <c r="AIS126" s="2"/>
      <c r="AIT126" s="2"/>
      <c r="AIU126" s="2"/>
      <c r="AIV126" s="4"/>
      <c r="AIW126" s="2"/>
      <c r="AIX126" s="2"/>
      <c r="AIY126" s="2"/>
      <c r="AIZ126" s="5"/>
      <c r="AJA126" s="5"/>
      <c r="AJB126" s="5"/>
      <c r="AJC126" s="5"/>
      <c r="AJD126" s="2"/>
      <c r="AJE126" s="2"/>
      <c r="AJF126" s="2"/>
      <c r="AJG126" s="2"/>
      <c r="AJH126" s="3"/>
      <c r="AJI126" s="2"/>
      <c r="AJJ126" s="2"/>
      <c r="AJK126" s="2"/>
      <c r="AJL126" s="4"/>
      <c r="AJM126" s="2"/>
      <c r="AJN126" s="2"/>
      <c r="AJO126" s="2"/>
      <c r="AJP126" s="5"/>
      <c r="AJQ126" s="5"/>
      <c r="AJR126" s="5"/>
      <c r="AJS126" s="5"/>
      <c r="AJT126" s="2"/>
      <c r="AJU126" s="2"/>
      <c r="AJV126" s="2"/>
      <c r="AJW126" s="2"/>
      <c r="AJX126" s="3"/>
      <c r="AJY126" s="2"/>
      <c r="AJZ126" s="2"/>
      <c r="AKA126" s="2"/>
      <c r="AKB126" s="4"/>
      <c r="AKC126" s="2"/>
      <c r="AKD126" s="2"/>
      <c r="AKE126" s="2"/>
      <c r="AKF126" s="5"/>
      <c r="AKG126" s="5"/>
      <c r="AKH126" s="5"/>
      <c r="AKI126" s="5"/>
      <c r="AKJ126" s="2"/>
      <c r="AKK126" s="2"/>
      <c r="AKL126" s="2"/>
      <c r="AKM126" s="2"/>
      <c r="AKN126" s="3"/>
      <c r="AKO126" s="2"/>
      <c r="AKP126" s="2"/>
      <c r="AKQ126" s="2"/>
      <c r="AKR126" s="4"/>
      <c r="AKS126" s="2"/>
      <c r="AKT126" s="2"/>
      <c r="AKU126" s="2"/>
      <c r="AKV126" s="5"/>
      <c r="AKW126" s="5"/>
      <c r="AKX126" s="5"/>
      <c r="AKY126" s="5"/>
      <c r="AKZ126" s="2"/>
      <c r="ALA126" s="2"/>
      <c r="ALB126" s="2"/>
      <c r="ALC126" s="2"/>
      <c r="ALD126" s="3"/>
      <c r="ALE126" s="2"/>
      <c r="ALF126" s="2"/>
      <c r="ALG126" s="2"/>
      <c r="ALH126" s="4"/>
      <c r="ALI126" s="2"/>
      <c r="ALJ126" s="2"/>
      <c r="ALK126" s="2"/>
      <c r="ALL126" s="5"/>
      <c r="ALM126" s="5"/>
      <c r="ALN126" s="5"/>
      <c r="ALO126" s="5"/>
      <c r="ALP126" s="2"/>
      <c r="ALQ126" s="2"/>
      <c r="ALR126" s="2"/>
      <c r="ALS126" s="2"/>
      <c r="ALT126" s="3"/>
      <c r="ALU126" s="2"/>
      <c r="ALV126" s="2"/>
      <c r="ALW126" s="2"/>
      <c r="ALX126" s="4"/>
      <c r="ALY126" s="2"/>
      <c r="ALZ126" s="2"/>
      <c r="AMA126" s="2"/>
      <c r="AMB126" s="5"/>
      <c r="AMC126" s="5"/>
      <c r="AMD126" s="5"/>
      <c r="AME126" s="5"/>
      <c r="AMF126" s="2"/>
      <c r="AMG126" s="2"/>
      <c r="AMH126" s="2"/>
      <c r="AMI126" s="2"/>
      <c r="AMJ126" s="3"/>
      <c r="AMK126" s="2"/>
      <c r="AML126" s="2"/>
      <c r="AMM126" s="2"/>
      <c r="AMN126" s="4"/>
      <c r="AMO126" s="2"/>
      <c r="AMP126" s="2"/>
      <c r="AMQ126" s="2"/>
      <c r="AMR126" s="5"/>
      <c r="AMS126" s="5"/>
      <c r="AMT126" s="5"/>
      <c r="AMU126" s="5"/>
      <c r="AMV126" s="2"/>
      <c r="AMW126" s="2"/>
      <c r="AMX126" s="2"/>
      <c r="AMY126" s="2"/>
      <c r="AMZ126" s="3"/>
      <c r="ANA126" s="2"/>
      <c r="ANB126" s="2"/>
      <c r="ANC126" s="2"/>
      <c r="AND126" s="4"/>
      <c r="ANE126" s="2"/>
      <c r="ANF126" s="2"/>
      <c r="ANG126" s="2"/>
      <c r="ANH126" s="5"/>
      <c r="ANI126" s="5"/>
      <c r="ANJ126" s="5"/>
      <c r="ANK126" s="5"/>
      <c r="ANL126" s="2"/>
      <c r="ANM126" s="2"/>
      <c r="ANN126" s="2"/>
      <c r="ANO126" s="2"/>
      <c r="ANP126" s="3"/>
      <c r="ANQ126" s="2"/>
      <c r="ANR126" s="2"/>
      <c r="ANS126" s="2"/>
      <c r="ANT126" s="4"/>
      <c r="ANU126" s="2"/>
      <c r="ANV126" s="2"/>
      <c r="ANW126" s="2"/>
      <c r="ANX126" s="5"/>
      <c r="ANY126" s="5"/>
      <c r="ANZ126" s="5"/>
      <c r="AOA126" s="5"/>
      <c r="AOB126" s="2"/>
      <c r="AOC126" s="2"/>
      <c r="AOD126" s="2"/>
      <c r="AOE126" s="2"/>
      <c r="AOF126" s="3"/>
      <c r="AOG126" s="2"/>
      <c r="AOH126" s="2"/>
      <c r="AOI126" s="2"/>
      <c r="AOJ126" s="4"/>
      <c r="AOK126" s="2"/>
      <c r="AOL126" s="2"/>
      <c r="AOM126" s="2"/>
      <c r="AON126" s="5"/>
      <c r="AOO126" s="5"/>
      <c r="AOP126" s="5"/>
      <c r="AOQ126" s="5"/>
      <c r="AOR126" s="2"/>
      <c r="AOS126" s="2"/>
      <c r="AOT126" s="2"/>
      <c r="AOU126" s="2"/>
      <c r="AOV126" s="3"/>
      <c r="AOW126" s="2"/>
      <c r="AOX126" s="2"/>
      <c r="AOY126" s="2"/>
      <c r="AOZ126" s="4"/>
      <c r="APA126" s="2"/>
      <c r="APB126" s="2"/>
      <c r="APC126" s="2"/>
      <c r="APD126" s="5"/>
      <c r="APE126" s="5"/>
      <c r="APF126" s="5"/>
      <c r="APG126" s="5"/>
      <c r="APH126" s="2"/>
      <c r="API126" s="2"/>
      <c r="APJ126" s="2"/>
      <c r="APK126" s="2"/>
      <c r="APL126" s="3"/>
      <c r="APM126" s="2"/>
      <c r="APN126" s="2"/>
      <c r="APO126" s="2"/>
      <c r="APP126" s="4"/>
      <c r="APQ126" s="2"/>
      <c r="APR126" s="2"/>
      <c r="APS126" s="2"/>
      <c r="APT126" s="5"/>
      <c r="APU126" s="5"/>
      <c r="APV126" s="5"/>
      <c r="APW126" s="5"/>
      <c r="APX126" s="2"/>
      <c r="APY126" s="2"/>
      <c r="APZ126" s="2"/>
      <c r="AQA126" s="2"/>
      <c r="AQB126" s="3"/>
      <c r="AQC126" s="2"/>
      <c r="AQD126" s="2"/>
      <c r="AQE126" s="2"/>
      <c r="AQF126" s="4"/>
      <c r="AQG126" s="2"/>
      <c r="AQH126" s="2"/>
      <c r="AQI126" s="2"/>
      <c r="AQJ126" s="5"/>
      <c r="AQK126" s="5"/>
      <c r="AQL126" s="5"/>
      <c r="AQM126" s="5"/>
      <c r="AQN126" s="2"/>
      <c r="AQO126" s="2"/>
      <c r="AQP126" s="2"/>
      <c r="AQQ126" s="2"/>
      <c r="AQR126" s="3"/>
      <c r="AQS126" s="2"/>
      <c r="AQT126" s="2"/>
      <c r="AQU126" s="2"/>
      <c r="AQV126" s="4"/>
      <c r="AQW126" s="2"/>
      <c r="AQX126" s="2"/>
      <c r="AQY126" s="2"/>
      <c r="AQZ126" s="5"/>
      <c r="ARA126" s="5"/>
      <c r="ARB126" s="5"/>
      <c r="ARC126" s="5"/>
      <c r="ARD126" s="2"/>
      <c r="ARE126" s="2"/>
      <c r="ARF126" s="2"/>
      <c r="ARG126" s="2"/>
      <c r="ARH126" s="3"/>
      <c r="ARI126" s="2"/>
      <c r="ARJ126" s="2"/>
      <c r="ARK126" s="2"/>
      <c r="ARL126" s="4"/>
      <c r="ARM126" s="2"/>
      <c r="ARN126" s="2"/>
      <c r="ARO126" s="2"/>
      <c r="ARP126" s="5"/>
      <c r="ARQ126" s="5"/>
      <c r="ARR126" s="5"/>
      <c r="ARS126" s="5"/>
      <c r="ART126" s="2"/>
      <c r="ARU126" s="2"/>
      <c r="ARV126" s="2"/>
      <c r="ARW126" s="2"/>
      <c r="ARX126" s="3"/>
      <c r="ARY126" s="2"/>
      <c r="ARZ126" s="2"/>
      <c r="ASA126" s="2"/>
      <c r="ASB126" s="4"/>
      <c r="ASC126" s="2"/>
      <c r="ASD126" s="2"/>
      <c r="ASE126" s="2"/>
      <c r="ASF126" s="5"/>
      <c r="ASG126" s="5"/>
      <c r="ASH126" s="5"/>
      <c r="ASI126" s="5"/>
      <c r="ASJ126" s="2"/>
      <c r="ASK126" s="2"/>
      <c r="ASL126" s="2"/>
      <c r="ASM126" s="2"/>
      <c r="ASN126" s="3"/>
      <c r="ASO126" s="2"/>
      <c r="ASP126" s="2"/>
      <c r="ASQ126" s="2"/>
      <c r="ASR126" s="4"/>
      <c r="ASS126" s="2"/>
      <c r="AST126" s="2"/>
      <c r="ASU126" s="2"/>
      <c r="ASV126" s="5"/>
      <c r="ASW126" s="5"/>
      <c r="ASX126" s="5"/>
      <c r="ASY126" s="5"/>
      <c r="ASZ126" s="2"/>
      <c r="ATA126" s="2"/>
      <c r="ATB126" s="2"/>
      <c r="ATC126" s="2"/>
      <c r="ATD126" s="3"/>
      <c r="ATE126" s="2"/>
      <c r="ATF126" s="2"/>
      <c r="ATG126" s="2"/>
      <c r="ATH126" s="4"/>
      <c r="ATI126" s="2"/>
      <c r="ATJ126" s="2"/>
      <c r="ATK126" s="2"/>
      <c r="ATL126" s="5"/>
      <c r="ATM126" s="5"/>
      <c r="ATN126" s="5"/>
      <c r="ATO126" s="5"/>
      <c r="ATP126" s="2"/>
      <c r="ATQ126" s="2"/>
      <c r="ATR126" s="2"/>
      <c r="ATS126" s="2"/>
      <c r="ATT126" s="3"/>
      <c r="ATU126" s="2"/>
      <c r="ATV126" s="2"/>
      <c r="ATW126" s="2"/>
      <c r="ATX126" s="4"/>
      <c r="ATY126" s="2"/>
      <c r="ATZ126" s="2"/>
      <c r="AUA126" s="2"/>
      <c r="AUB126" s="5"/>
      <c r="AUC126" s="5"/>
      <c r="AUD126" s="5"/>
      <c r="AUE126" s="5"/>
      <c r="AUF126" s="2"/>
      <c r="AUG126" s="2"/>
      <c r="AUH126" s="2"/>
      <c r="AUI126" s="2"/>
      <c r="AUJ126" s="3"/>
      <c r="AUK126" s="2"/>
      <c r="AUL126" s="2"/>
      <c r="AUM126" s="2"/>
      <c r="AUN126" s="4"/>
      <c r="AUO126" s="2"/>
      <c r="AUP126" s="2"/>
      <c r="AUQ126" s="2"/>
      <c r="AUR126" s="5"/>
      <c r="AUS126" s="5"/>
      <c r="AUT126" s="5"/>
      <c r="AUU126" s="5"/>
      <c r="AUV126" s="2"/>
      <c r="AUW126" s="2"/>
      <c r="AUX126" s="2"/>
      <c r="AUY126" s="2"/>
      <c r="AUZ126" s="3"/>
      <c r="AVA126" s="2"/>
      <c r="AVB126" s="2"/>
      <c r="AVC126" s="2"/>
      <c r="AVD126" s="4"/>
      <c r="AVE126" s="2"/>
      <c r="AVF126" s="2"/>
      <c r="AVG126" s="2"/>
      <c r="AVH126" s="5"/>
      <c r="AVI126" s="5"/>
      <c r="AVJ126" s="5"/>
      <c r="AVK126" s="5"/>
      <c r="AVL126" s="2"/>
      <c r="AVM126" s="2"/>
      <c r="AVN126" s="2"/>
      <c r="AVO126" s="2"/>
      <c r="AVP126" s="3"/>
      <c r="AVQ126" s="2"/>
      <c r="AVR126" s="2"/>
      <c r="AVS126" s="2"/>
      <c r="AVT126" s="4"/>
      <c r="AVU126" s="2"/>
      <c r="AVV126" s="2"/>
      <c r="AVW126" s="2"/>
      <c r="AVX126" s="5"/>
      <c r="AVY126" s="5"/>
      <c r="AVZ126" s="5"/>
      <c r="AWA126" s="5"/>
      <c r="AWB126" s="2"/>
      <c r="AWC126" s="2"/>
      <c r="AWD126" s="2"/>
      <c r="AWE126" s="2"/>
      <c r="AWF126" s="3"/>
      <c r="AWG126" s="2"/>
      <c r="AWH126" s="2"/>
      <c r="AWI126" s="2"/>
      <c r="AWJ126" s="4"/>
      <c r="AWK126" s="2"/>
      <c r="AWL126" s="2"/>
      <c r="AWM126" s="2"/>
      <c r="AWN126" s="5"/>
      <c r="AWO126" s="5"/>
      <c r="AWP126" s="5"/>
      <c r="AWQ126" s="5"/>
      <c r="AWR126" s="2"/>
      <c r="AWS126" s="2"/>
      <c r="AWT126" s="2"/>
      <c r="AWU126" s="2"/>
      <c r="AWV126" s="3"/>
      <c r="AWW126" s="2"/>
      <c r="AWX126" s="2"/>
      <c r="AWY126" s="2"/>
      <c r="AWZ126" s="4"/>
      <c r="AXA126" s="2"/>
      <c r="AXB126" s="2"/>
      <c r="AXC126" s="2"/>
      <c r="AXD126" s="5"/>
      <c r="AXE126" s="5"/>
      <c r="AXF126" s="5"/>
      <c r="AXG126" s="5"/>
      <c r="AXH126" s="2"/>
      <c r="AXI126" s="2"/>
      <c r="AXJ126" s="2"/>
      <c r="AXK126" s="2"/>
      <c r="AXL126" s="3"/>
      <c r="AXM126" s="2"/>
      <c r="AXN126" s="2"/>
      <c r="AXO126" s="2"/>
      <c r="AXP126" s="4"/>
      <c r="AXQ126" s="2"/>
      <c r="AXR126" s="2"/>
      <c r="AXS126" s="2"/>
      <c r="AXT126" s="5"/>
      <c r="AXU126" s="5"/>
      <c r="AXV126" s="5"/>
      <c r="AXW126" s="5"/>
      <c r="AXX126" s="2"/>
      <c r="AXY126" s="2"/>
      <c r="AXZ126" s="2"/>
      <c r="AYA126" s="2"/>
      <c r="AYB126" s="3"/>
      <c r="AYC126" s="2"/>
      <c r="AYD126" s="2"/>
      <c r="AYE126" s="2"/>
      <c r="AYF126" s="4"/>
      <c r="AYG126" s="2"/>
      <c r="AYH126" s="2"/>
      <c r="AYI126" s="2"/>
      <c r="AYJ126" s="5"/>
      <c r="AYK126" s="5"/>
      <c r="AYL126" s="5"/>
      <c r="AYM126" s="5"/>
      <c r="AYN126" s="2"/>
      <c r="AYO126" s="2"/>
      <c r="AYP126" s="2"/>
      <c r="AYQ126" s="2"/>
      <c r="AYR126" s="3"/>
      <c r="AYS126" s="2"/>
      <c r="AYT126" s="2"/>
      <c r="AYU126" s="2"/>
      <c r="AYV126" s="4"/>
      <c r="AYW126" s="2"/>
      <c r="AYX126" s="2"/>
      <c r="AYY126" s="2"/>
      <c r="AYZ126" s="5"/>
      <c r="AZA126" s="5"/>
      <c r="AZB126" s="5"/>
      <c r="AZC126" s="5"/>
      <c r="AZD126" s="2"/>
      <c r="AZE126" s="2"/>
      <c r="AZF126" s="2"/>
      <c r="AZG126" s="2"/>
      <c r="AZH126" s="3"/>
      <c r="AZI126" s="2"/>
      <c r="AZJ126" s="2"/>
      <c r="AZK126" s="2"/>
      <c r="AZL126" s="4"/>
      <c r="AZM126" s="2"/>
      <c r="AZN126" s="2"/>
      <c r="AZO126" s="2"/>
      <c r="AZP126" s="5"/>
      <c r="AZQ126" s="5"/>
      <c r="AZR126" s="5"/>
      <c r="AZS126" s="5"/>
      <c r="AZT126" s="2"/>
      <c r="AZU126" s="2"/>
      <c r="AZV126" s="2"/>
      <c r="AZW126" s="2"/>
      <c r="AZX126" s="3"/>
      <c r="AZY126" s="2"/>
      <c r="AZZ126" s="2"/>
      <c r="BAA126" s="2"/>
      <c r="BAB126" s="4"/>
      <c r="BAC126" s="2"/>
      <c r="BAD126" s="2"/>
      <c r="BAE126" s="2"/>
      <c r="BAF126" s="5"/>
      <c r="BAG126" s="5"/>
      <c r="BAH126" s="5"/>
      <c r="BAI126" s="5"/>
      <c r="BAJ126" s="2"/>
      <c r="BAK126" s="2"/>
      <c r="BAL126" s="2"/>
      <c r="BAM126" s="2"/>
      <c r="BAN126" s="3"/>
      <c r="BAO126" s="2"/>
      <c r="BAP126" s="2"/>
      <c r="BAQ126" s="2"/>
      <c r="BAR126" s="4"/>
      <c r="BAS126" s="2"/>
      <c r="BAT126" s="2"/>
      <c r="BAU126" s="2"/>
      <c r="BAV126" s="5"/>
      <c r="BAW126" s="5"/>
      <c r="BAX126" s="5"/>
      <c r="BAY126" s="5"/>
      <c r="BAZ126" s="2"/>
      <c r="BBA126" s="2"/>
      <c r="BBB126" s="2"/>
      <c r="BBC126" s="2"/>
      <c r="BBD126" s="3"/>
      <c r="BBE126" s="2"/>
      <c r="BBF126" s="2"/>
      <c r="BBG126" s="2"/>
      <c r="BBH126" s="4"/>
      <c r="BBI126" s="2"/>
      <c r="BBJ126" s="2"/>
      <c r="BBK126" s="2"/>
      <c r="BBL126" s="5"/>
      <c r="BBM126" s="5"/>
      <c r="BBN126" s="5"/>
      <c r="BBO126" s="5"/>
      <c r="BBP126" s="2"/>
      <c r="BBQ126" s="2"/>
      <c r="BBR126" s="2"/>
      <c r="BBS126" s="2"/>
      <c r="BBT126" s="3"/>
      <c r="BBU126" s="2"/>
      <c r="BBV126" s="2"/>
      <c r="BBW126" s="2"/>
      <c r="BBX126" s="4"/>
      <c r="BBY126" s="2"/>
      <c r="BBZ126" s="2"/>
      <c r="BCA126" s="2"/>
      <c r="BCB126" s="5"/>
      <c r="BCC126" s="5"/>
      <c r="BCD126" s="5"/>
      <c r="BCE126" s="5"/>
      <c r="BCF126" s="2"/>
      <c r="BCG126" s="2"/>
      <c r="BCH126" s="2"/>
      <c r="BCI126" s="2"/>
      <c r="BCJ126" s="3"/>
      <c r="BCK126" s="2"/>
      <c r="BCL126" s="2"/>
      <c r="BCM126" s="2"/>
      <c r="BCN126" s="4"/>
      <c r="BCO126" s="2"/>
      <c r="BCP126" s="2"/>
      <c r="BCQ126" s="2"/>
      <c r="BCR126" s="5"/>
      <c r="BCS126" s="5"/>
      <c r="BCT126" s="5"/>
      <c r="BCU126" s="5"/>
      <c r="BCV126" s="2"/>
      <c r="BCW126" s="2"/>
      <c r="BCX126" s="2"/>
      <c r="BCY126" s="2"/>
      <c r="BCZ126" s="3"/>
      <c r="BDA126" s="2"/>
      <c r="BDB126" s="2"/>
      <c r="BDC126" s="2"/>
      <c r="BDD126" s="4"/>
      <c r="BDE126" s="2"/>
      <c r="BDF126" s="2"/>
      <c r="BDG126" s="2"/>
      <c r="BDH126" s="5"/>
      <c r="BDI126" s="5"/>
      <c r="BDJ126" s="5"/>
      <c r="BDK126" s="5"/>
      <c r="BDL126" s="2"/>
      <c r="BDM126" s="2"/>
      <c r="BDN126" s="2"/>
      <c r="BDO126" s="2"/>
      <c r="BDP126" s="3"/>
      <c r="BDQ126" s="2"/>
      <c r="BDR126" s="2"/>
      <c r="BDS126" s="2"/>
      <c r="BDT126" s="4"/>
      <c r="BDU126" s="2"/>
      <c r="BDV126" s="2"/>
      <c r="BDW126" s="2"/>
      <c r="BDX126" s="5"/>
      <c r="BDY126" s="5"/>
      <c r="BDZ126" s="5"/>
      <c r="BEA126" s="5"/>
      <c r="BEB126" s="2"/>
      <c r="BEC126" s="2"/>
      <c r="BED126" s="2"/>
      <c r="BEE126" s="2"/>
      <c r="BEF126" s="3"/>
      <c r="BEG126" s="2"/>
      <c r="BEH126" s="2"/>
      <c r="BEI126" s="2"/>
      <c r="BEJ126" s="4"/>
      <c r="BEK126" s="2"/>
      <c r="BEL126" s="2"/>
      <c r="BEM126" s="2"/>
      <c r="BEN126" s="5"/>
      <c r="BEO126" s="5"/>
      <c r="BEP126" s="5"/>
      <c r="BEQ126" s="5"/>
      <c r="BER126" s="2"/>
      <c r="BES126" s="2"/>
      <c r="BET126" s="2"/>
      <c r="BEU126" s="2"/>
      <c r="BEV126" s="3"/>
      <c r="BEW126" s="2"/>
      <c r="BEX126" s="2"/>
      <c r="BEY126" s="2"/>
      <c r="BEZ126" s="4"/>
      <c r="BFA126" s="2"/>
      <c r="BFB126" s="2"/>
      <c r="BFC126" s="2"/>
      <c r="BFD126" s="5"/>
      <c r="BFE126" s="5"/>
      <c r="BFF126" s="5"/>
      <c r="BFG126" s="5"/>
      <c r="BFH126" s="2"/>
      <c r="BFI126" s="2"/>
      <c r="BFJ126" s="2"/>
      <c r="BFK126" s="2"/>
      <c r="BFL126" s="3"/>
      <c r="BFM126" s="2"/>
      <c r="BFN126" s="2"/>
      <c r="BFO126" s="2"/>
      <c r="BFP126" s="4"/>
      <c r="BFQ126" s="2"/>
      <c r="BFR126" s="2"/>
      <c r="BFS126" s="2"/>
      <c r="BFT126" s="5"/>
      <c r="BFU126" s="5"/>
      <c r="BFV126" s="5"/>
      <c r="BFW126" s="5"/>
      <c r="BFX126" s="2"/>
      <c r="BFY126" s="2"/>
      <c r="BFZ126" s="2"/>
      <c r="BGA126" s="2"/>
      <c r="BGB126" s="3"/>
      <c r="BGC126" s="2"/>
      <c r="BGD126" s="2"/>
      <c r="BGE126" s="2"/>
      <c r="BGF126" s="4"/>
      <c r="BGG126" s="2"/>
      <c r="BGH126" s="2"/>
      <c r="BGI126" s="2"/>
      <c r="BGJ126" s="5"/>
      <c r="BGK126" s="5"/>
      <c r="BGL126" s="5"/>
      <c r="BGM126" s="5"/>
      <c r="BGN126" s="2"/>
      <c r="BGO126" s="2"/>
      <c r="BGP126" s="2"/>
      <c r="BGQ126" s="2"/>
      <c r="BGR126" s="3"/>
      <c r="BGS126" s="2"/>
      <c r="BGT126" s="2"/>
      <c r="BGU126" s="2"/>
      <c r="BGV126" s="4"/>
      <c r="BGW126" s="2"/>
      <c r="BGX126" s="2"/>
      <c r="BGY126" s="2"/>
      <c r="BGZ126" s="5"/>
      <c r="BHA126" s="5"/>
      <c r="BHB126" s="5"/>
      <c r="BHC126" s="5"/>
      <c r="BHD126" s="2"/>
      <c r="BHE126" s="2"/>
      <c r="BHF126" s="2"/>
      <c r="BHG126" s="2"/>
      <c r="BHH126" s="3"/>
      <c r="BHI126" s="2"/>
      <c r="BHJ126" s="2"/>
      <c r="BHK126" s="2"/>
      <c r="BHL126" s="4"/>
      <c r="BHM126" s="2"/>
      <c r="BHN126" s="2"/>
      <c r="BHO126" s="2"/>
      <c r="BHP126" s="5"/>
      <c r="BHQ126" s="5"/>
      <c r="BHR126" s="5"/>
      <c r="BHS126" s="5"/>
      <c r="BHT126" s="2"/>
      <c r="BHU126" s="2"/>
      <c r="BHV126" s="2"/>
      <c r="BHW126" s="2"/>
      <c r="BHX126" s="3"/>
      <c r="BHY126" s="2"/>
      <c r="BHZ126" s="2"/>
      <c r="BIA126" s="2"/>
      <c r="BIB126" s="4"/>
      <c r="BIC126" s="2"/>
      <c r="BID126" s="2"/>
      <c r="BIE126" s="2"/>
      <c r="BIF126" s="5"/>
      <c r="BIG126" s="5"/>
      <c r="BIH126" s="5"/>
      <c r="BII126" s="5"/>
      <c r="BIJ126" s="2"/>
      <c r="BIK126" s="2"/>
      <c r="BIL126" s="2"/>
      <c r="BIM126" s="2"/>
      <c r="BIN126" s="3"/>
      <c r="BIO126" s="2"/>
      <c r="BIP126" s="2"/>
      <c r="BIQ126" s="2"/>
      <c r="BIR126" s="4"/>
      <c r="BIS126" s="2"/>
      <c r="BIT126" s="2"/>
      <c r="BIU126" s="2"/>
      <c r="BIV126" s="5"/>
      <c r="BIW126" s="5"/>
      <c r="BIX126" s="5"/>
      <c r="BIY126" s="5"/>
      <c r="BIZ126" s="2"/>
      <c r="BJA126" s="2"/>
      <c r="BJB126" s="2"/>
      <c r="BJC126" s="2"/>
      <c r="BJD126" s="3"/>
      <c r="BJE126" s="2"/>
      <c r="BJF126" s="2"/>
      <c r="BJG126" s="2"/>
      <c r="BJH126" s="4"/>
      <c r="BJI126" s="2"/>
      <c r="BJJ126" s="2"/>
      <c r="BJK126" s="2"/>
      <c r="BJL126" s="5"/>
      <c r="BJM126" s="5"/>
      <c r="BJN126" s="5"/>
      <c r="BJO126" s="5"/>
      <c r="BJP126" s="2"/>
      <c r="BJQ126" s="2"/>
      <c r="BJR126" s="2"/>
      <c r="BJS126" s="2"/>
      <c r="BJT126" s="3"/>
      <c r="BJU126" s="2"/>
      <c r="BJV126" s="2"/>
      <c r="BJW126" s="2"/>
      <c r="BJX126" s="4"/>
      <c r="BJY126" s="2"/>
      <c r="BJZ126" s="2"/>
      <c r="BKA126" s="2"/>
      <c r="BKB126" s="5"/>
      <c r="BKC126" s="5"/>
      <c r="BKD126" s="5"/>
      <c r="BKE126" s="5"/>
      <c r="BKF126" s="2"/>
      <c r="BKG126" s="2"/>
      <c r="BKH126" s="2"/>
      <c r="BKI126" s="2"/>
      <c r="BKJ126" s="3"/>
      <c r="BKK126" s="2"/>
      <c r="BKL126" s="2"/>
      <c r="BKM126" s="2"/>
      <c r="BKN126" s="4"/>
      <c r="BKO126" s="2"/>
      <c r="BKP126" s="2"/>
      <c r="BKQ126" s="2"/>
      <c r="BKR126" s="5"/>
      <c r="BKS126" s="5"/>
      <c r="BKT126" s="5"/>
      <c r="BKU126" s="5"/>
      <c r="BKV126" s="2"/>
      <c r="BKW126" s="2"/>
      <c r="BKX126" s="2"/>
      <c r="BKY126" s="2"/>
      <c r="BKZ126" s="3"/>
      <c r="BLA126" s="2"/>
      <c r="BLB126" s="2"/>
      <c r="BLC126" s="2"/>
      <c r="BLD126" s="4"/>
      <c r="BLE126" s="2"/>
      <c r="BLF126" s="2"/>
      <c r="BLG126" s="2"/>
      <c r="BLH126" s="5"/>
      <c r="BLI126" s="5"/>
      <c r="BLJ126" s="5"/>
      <c r="BLK126" s="5"/>
      <c r="BLL126" s="2"/>
      <c r="BLM126" s="2"/>
      <c r="BLN126" s="2"/>
      <c r="BLO126" s="2"/>
      <c r="BLP126" s="3"/>
      <c r="BLQ126" s="2"/>
      <c r="BLR126" s="2"/>
      <c r="BLS126" s="2"/>
      <c r="BLT126" s="4"/>
      <c r="BLU126" s="2"/>
      <c r="BLV126" s="2"/>
      <c r="BLW126" s="2"/>
      <c r="BLX126" s="5"/>
      <c r="BLY126" s="5"/>
      <c r="BLZ126" s="5"/>
      <c r="BMA126" s="5"/>
      <c r="BMB126" s="2"/>
      <c r="BMC126" s="2"/>
      <c r="BMD126" s="2"/>
      <c r="BME126" s="2"/>
      <c r="BMF126" s="3"/>
      <c r="BMG126" s="2"/>
      <c r="BMH126" s="2"/>
      <c r="BMI126" s="2"/>
      <c r="BMJ126" s="4"/>
      <c r="BMK126" s="2"/>
      <c r="BML126" s="2"/>
      <c r="BMM126" s="2"/>
      <c r="BMN126" s="5"/>
      <c r="BMO126" s="5"/>
      <c r="BMP126" s="5"/>
      <c r="BMQ126" s="5"/>
      <c r="BMR126" s="2"/>
      <c r="BMS126" s="2"/>
      <c r="BMT126" s="2"/>
      <c r="BMU126" s="2"/>
      <c r="BMV126" s="3"/>
      <c r="BMW126" s="2"/>
      <c r="BMX126" s="2"/>
      <c r="BMY126" s="2"/>
      <c r="BMZ126" s="4"/>
      <c r="BNA126" s="2"/>
      <c r="BNB126" s="2"/>
      <c r="BNC126" s="2"/>
      <c r="BND126" s="5"/>
      <c r="BNE126" s="5"/>
      <c r="BNF126" s="5"/>
      <c r="BNG126" s="5"/>
      <c r="BNH126" s="2"/>
      <c r="BNI126" s="2"/>
      <c r="BNJ126" s="2"/>
      <c r="BNK126" s="2"/>
      <c r="BNL126" s="3"/>
      <c r="BNM126" s="2"/>
      <c r="BNN126" s="2"/>
      <c r="BNO126" s="2"/>
      <c r="BNP126" s="4"/>
      <c r="BNQ126" s="2"/>
      <c r="BNR126" s="2"/>
      <c r="BNS126" s="2"/>
      <c r="BNT126" s="5"/>
      <c r="BNU126" s="5"/>
      <c r="BNV126" s="5"/>
      <c r="BNW126" s="5"/>
      <c r="BNX126" s="2"/>
      <c r="BNY126" s="2"/>
      <c r="BNZ126" s="2"/>
      <c r="BOA126" s="2"/>
      <c r="BOB126" s="3"/>
      <c r="BOC126" s="2"/>
      <c r="BOD126" s="2"/>
      <c r="BOE126" s="2"/>
      <c r="BOF126" s="4"/>
      <c r="BOG126" s="2"/>
      <c r="BOH126" s="2"/>
      <c r="BOI126" s="2"/>
      <c r="BOJ126" s="5"/>
      <c r="BOK126" s="5"/>
      <c r="BOL126" s="5"/>
      <c r="BOM126" s="5"/>
      <c r="BON126" s="2"/>
      <c r="BOO126" s="2"/>
      <c r="BOP126" s="2"/>
      <c r="BOQ126" s="2"/>
      <c r="BOR126" s="3"/>
      <c r="BOS126" s="2"/>
      <c r="BOT126" s="2"/>
      <c r="BOU126" s="2"/>
      <c r="BOV126" s="4"/>
      <c r="BOW126" s="2"/>
      <c r="BOX126" s="2"/>
      <c r="BOY126" s="2"/>
      <c r="BOZ126" s="5"/>
      <c r="BPA126" s="5"/>
      <c r="BPB126" s="5"/>
      <c r="BPC126" s="5"/>
      <c r="BPD126" s="2"/>
      <c r="BPE126" s="2"/>
      <c r="BPF126" s="2"/>
      <c r="BPG126" s="2"/>
      <c r="BPH126" s="3"/>
      <c r="BPI126" s="2"/>
      <c r="BPJ126" s="2"/>
      <c r="BPK126" s="2"/>
      <c r="BPL126" s="4"/>
      <c r="BPM126" s="2"/>
      <c r="BPN126" s="2"/>
      <c r="BPO126" s="2"/>
      <c r="BPP126" s="5"/>
      <c r="BPQ126" s="5"/>
      <c r="BPR126" s="5"/>
      <c r="BPS126" s="5"/>
      <c r="BPT126" s="2"/>
      <c r="BPU126" s="2"/>
      <c r="BPV126" s="2"/>
      <c r="BPW126" s="2"/>
      <c r="BPX126" s="3"/>
      <c r="BPY126" s="2"/>
      <c r="BPZ126" s="2"/>
      <c r="BQA126" s="2"/>
      <c r="BQB126" s="4"/>
      <c r="BQC126" s="2"/>
      <c r="BQD126" s="2"/>
      <c r="BQE126" s="2"/>
      <c r="BQF126" s="5"/>
      <c r="BQG126" s="5"/>
      <c r="BQH126" s="5"/>
      <c r="BQI126" s="5"/>
      <c r="BQJ126" s="2"/>
      <c r="BQK126" s="2"/>
      <c r="BQL126" s="2"/>
      <c r="BQM126" s="2"/>
      <c r="BQN126" s="3"/>
      <c r="BQO126" s="2"/>
      <c r="BQP126" s="2"/>
      <c r="BQQ126" s="2"/>
      <c r="BQR126" s="4"/>
      <c r="BQS126" s="2"/>
      <c r="BQT126" s="2"/>
      <c r="BQU126" s="2"/>
      <c r="BQV126" s="5"/>
      <c r="BQW126" s="5"/>
      <c r="BQX126" s="5"/>
      <c r="BQY126" s="5"/>
      <c r="BQZ126" s="2"/>
      <c r="BRA126" s="2"/>
      <c r="BRB126" s="2"/>
      <c r="BRC126" s="2"/>
      <c r="BRD126" s="3"/>
      <c r="BRE126" s="2"/>
      <c r="BRF126" s="2"/>
      <c r="BRG126" s="2"/>
      <c r="BRH126" s="4"/>
      <c r="BRI126" s="2"/>
      <c r="BRJ126" s="2"/>
      <c r="BRK126" s="2"/>
      <c r="BRL126" s="5"/>
      <c r="BRM126" s="5"/>
      <c r="BRN126" s="5"/>
      <c r="BRO126" s="5"/>
      <c r="BRP126" s="2"/>
      <c r="BRQ126" s="2"/>
      <c r="BRR126" s="2"/>
      <c r="BRS126" s="2"/>
      <c r="BRT126" s="3"/>
      <c r="BRU126" s="2"/>
      <c r="BRV126" s="2"/>
      <c r="BRW126" s="2"/>
      <c r="BRX126" s="4"/>
      <c r="BRY126" s="2"/>
      <c r="BRZ126" s="2"/>
      <c r="BSA126" s="2"/>
      <c r="BSB126" s="5"/>
      <c r="BSC126" s="5"/>
      <c r="BSD126" s="5"/>
      <c r="BSE126" s="5"/>
      <c r="BSF126" s="2"/>
      <c r="BSG126" s="2"/>
      <c r="BSH126" s="2"/>
      <c r="BSI126" s="2"/>
      <c r="BSJ126" s="3"/>
      <c r="BSK126" s="2"/>
      <c r="BSL126" s="2"/>
      <c r="BSM126" s="2"/>
      <c r="BSN126" s="4"/>
      <c r="BSO126" s="2"/>
      <c r="BSP126" s="2"/>
      <c r="BSQ126" s="2"/>
      <c r="BSR126" s="5"/>
      <c r="BSS126" s="5"/>
      <c r="BST126" s="5"/>
      <c r="BSU126" s="5"/>
      <c r="BSV126" s="2"/>
      <c r="BSW126" s="2"/>
      <c r="BSX126" s="2"/>
      <c r="BSY126" s="2"/>
      <c r="BSZ126" s="3"/>
      <c r="BTA126" s="2"/>
      <c r="BTB126" s="2"/>
      <c r="BTC126" s="2"/>
      <c r="BTD126" s="4"/>
      <c r="BTE126" s="2"/>
      <c r="BTF126" s="2"/>
      <c r="BTG126" s="2"/>
      <c r="BTH126" s="5"/>
      <c r="BTI126" s="5"/>
      <c r="BTJ126" s="5"/>
      <c r="BTK126" s="5"/>
      <c r="BTL126" s="2"/>
      <c r="BTM126" s="2"/>
      <c r="BTN126" s="2"/>
      <c r="BTO126" s="2"/>
      <c r="BTP126" s="3"/>
      <c r="BTQ126" s="2"/>
      <c r="BTR126" s="2"/>
      <c r="BTS126" s="2"/>
      <c r="BTT126" s="4"/>
      <c r="BTU126" s="2"/>
      <c r="BTV126" s="2"/>
      <c r="BTW126" s="2"/>
      <c r="BTX126" s="5"/>
      <c r="BTY126" s="5"/>
      <c r="BTZ126" s="5"/>
      <c r="BUA126" s="5"/>
      <c r="BUB126" s="2"/>
      <c r="BUC126" s="2"/>
      <c r="BUD126" s="2"/>
      <c r="BUE126" s="2"/>
      <c r="BUF126" s="3"/>
      <c r="BUG126" s="2"/>
      <c r="BUH126" s="2"/>
      <c r="BUI126" s="2"/>
      <c r="BUJ126" s="4"/>
      <c r="BUK126" s="2"/>
      <c r="BUL126" s="2"/>
      <c r="BUM126" s="2"/>
      <c r="BUN126" s="5"/>
      <c r="BUO126" s="5"/>
      <c r="BUP126" s="5"/>
      <c r="BUQ126" s="5"/>
      <c r="BUR126" s="2"/>
      <c r="BUS126" s="2"/>
      <c r="BUT126" s="2"/>
      <c r="BUU126" s="2"/>
      <c r="BUV126" s="3"/>
      <c r="BUW126" s="2"/>
      <c r="BUX126" s="2"/>
      <c r="BUY126" s="2"/>
      <c r="BUZ126" s="4"/>
      <c r="BVA126" s="2"/>
      <c r="BVB126" s="2"/>
      <c r="BVC126" s="2"/>
      <c r="BVD126" s="5"/>
      <c r="BVE126" s="5"/>
      <c r="BVF126" s="5"/>
      <c r="BVG126" s="5"/>
      <c r="BVH126" s="2"/>
      <c r="BVI126" s="2"/>
      <c r="BVJ126" s="2"/>
      <c r="BVK126" s="2"/>
      <c r="BVL126" s="3"/>
      <c r="BVM126" s="2"/>
      <c r="BVN126" s="2"/>
      <c r="BVO126" s="2"/>
      <c r="BVP126" s="4"/>
      <c r="BVQ126" s="2"/>
      <c r="BVR126" s="2"/>
      <c r="BVS126" s="2"/>
      <c r="BVT126" s="5"/>
      <c r="BVU126" s="5"/>
      <c r="BVV126" s="5"/>
      <c r="BVW126" s="5"/>
      <c r="BVX126" s="2"/>
      <c r="BVY126" s="2"/>
      <c r="BVZ126" s="2"/>
      <c r="BWA126" s="2"/>
      <c r="BWB126" s="3"/>
      <c r="BWC126" s="2"/>
      <c r="BWD126" s="2"/>
      <c r="BWE126" s="2"/>
      <c r="BWF126" s="4"/>
      <c r="BWG126" s="2"/>
      <c r="BWH126" s="2"/>
      <c r="BWI126" s="2"/>
      <c r="BWJ126" s="5"/>
      <c r="BWK126" s="5"/>
      <c r="BWL126" s="5"/>
      <c r="BWM126" s="5"/>
      <c r="BWN126" s="2"/>
      <c r="BWO126" s="2"/>
      <c r="BWP126" s="2"/>
      <c r="BWQ126" s="2"/>
      <c r="BWR126" s="3"/>
      <c r="BWS126" s="2"/>
      <c r="BWT126" s="2"/>
      <c r="BWU126" s="2"/>
      <c r="BWV126" s="4"/>
      <c r="BWW126" s="2"/>
      <c r="BWX126" s="2"/>
      <c r="BWY126" s="2"/>
      <c r="BWZ126" s="5"/>
      <c r="BXA126" s="5"/>
      <c r="BXB126" s="5"/>
      <c r="BXC126" s="5"/>
      <c r="BXD126" s="2"/>
      <c r="BXE126" s="2"/>
      <c r="BXF126" s="2"/>
      <c r="BXG126" s="2"/>
      <c r="BXH126" s="3"/>
      <c r="BXI126" s="2"/>
      <c r="BXJ126" s="2"/>
      <c r="BXK126" s="2"/>
      <c r="BXL126" s="4"/>
      <c r="BXM126" s="2"/>
      <c r="BXN126" s="2"/>
      <c r="BXO126" s="2"/>
      <c r="BXP126" s="5"/>
      <c r="BXQ126" s="5"/>
      <c r="BXR126" s="5"/>
      <c r="BXS126" s="5"/>
      <c r="BXT126" s="2"/>
      <c r="BXU126" s="2"/>
      <c r="BXV126" s="2"/>
      <c r="BXW126" s="2"/>
      <c r="BXX126" s="3"/>
      <c r="BXY126" s="2"/>
      <c r="BXZ126" s="2"/>
      <c r="BYA126" s="2"/>
      <c r="BYB126" s="4"/>
      <c r="BYC126" s="2"/>
      <c r="BYD126" s="2"/>
      <c r="BYE126" s="2"/>
      <c r="BYF126" s="5"/>
      <c r="BYG126" s="5"/>
      <c r="BYH126" s="5"/>
      <c r="BYI126" s="5"/>
      <c r="BYJ126" s="2"/>
      <c r="BYK126" s="2"/>
      <c r="BYL126" s="2"/>
      <c r="BYM126" s="2"/>
      <c r="BYN126" s="3"/>
      <c r="BYO126" s="2"/>
      <c r="BYP126" s="2"/>
      <c r="BYQ126" s="2"/>
      <c r="BYR126" s="4"/>
      <c r="BYS126" s="2"/>
      <c r="BYT126" s="2"/>
      <c r="BYU126" s="2"/>
      <c r="BYV126" s="5"/>
      <c r="BYW126" s="5"/>
      <c r="BYX126" s="5"/>
      <c r="BYY126" s="5"/>
      <c r="BYZ126" s="2"/>
      <c r="BZA126" s="2"/>
      <c r="BZB126" s="2"/>
      <c r="BZC126" s="2"/>
      <c r="BZD126" s="3"/>
      <c r="BZE126" s="2"/>
      <c r="BZF126" s="2"/>
      <c r="BZG126" s="2"/>
      <c r="BZH126" s="4"/>
      <c r="BZI126" s="2"/>
      <c r="BZJ126" s="2"/>
      <c r="BZK126" s="2"/>
      <c r="BZL126" s="5"/>
      <c r="BZM126" s="5"/>
      <c r="BZN126" s="5"/>
      <c r="BZO126" s="5"/>
      <c r="BZP126" s="2"/>
      <c r="BZQ126" s="2"/>
      <c r="BZR126" s="2"/>
      <c r="BZS126" s="2"/>
      <c r="BZT126" s="3"/>
      <c r="BZU126" s="2"/>
      <c r="BZV126" s="2"/>
      <c r="BZW126" s="2"/>
      <c r="BZX126" s="4"/>
      <c r="BZY126" s="2"/>
      <c r="BZZ126" s="2"/>
      <c r="CAA126" s="2"/>
      <c r="CAB126" s="5"/>
      <c r="CAC126" s="5"/>
      <c r="CAD126" s="5"/>
      <c r="CAE126" s="5"/>
      <c r="CAF126" s="2"/>
      <c r="CAG126" s="2"/>
      <c r="CAH126" s="2"/>
      <c r="CAI126" s="2"/>
      <c r="CAJ126" s="3"/>
      <c r="CAK126" s="2"/>
      <c r="CAL126" s="2"/>
      <c r="CAM126" s="2"/>
      <c r="CAN126" s="4"/>
      <c r="CAO126" s="2"/>
      <c r="CAP126" s="2"/>
      <c r="CAQ126" s="2"/>
      <c r="CAR126" s="5"/>
      <c r="CAS126" s="5"/>
      <c r="CAT126" s="5"/>
      <c r="CAU126" s="5"/>
      <c r="CAV126" s="2"/>
      <c r="CAW126" s="2"/>
      <c r="CAX126" s="2"/>
      <c r="CAY126" s="2"/>
      <c r="CAZ126" s="3"/>
      <c r="CBA126" s="2"/>
      <c r="CBB126" s="2"/>
      <c r="CBC126" s="2"/>
      <c r="CBD126" s="4"/>
      <c r="CBE126" s="2"/>
      <c r="CBF126" s="2"/>
      <c r="CBG126" s="2"/>
      <c r="CBH126" s="5"/>
      <c r="CBI126" s="5"/>
      <c r="CBJ126" s="5"/>
      <c r="CBK126" s="5"/>
      <c r="CBL126" s="2"/>
      <c r="CBM126" s="2"/>
      <c r="CBN126" s="2"/>
      <c r="CBO126" s="2"/>
      <c r="CBP126" s="3"/>
      <c r="CBQ126" s="2"/>
      <c r="CBR126" s="2"/>
      <c r="CBS126" s="2"/>
      <c r="CBT126" s="4"/>
      <c r="CBU126" s="2"/>
      <c r="CBV126" s="2"/>
      <c r="CBW126" s="2"/>
      <c r="CBX126" s="5"/>
      <c r="CBY126" s="5"/>
      <c r="CBZ126" s="5"/>
      <c r="CCA126" s="5"/>
      <c r="CCB126" s="2"/>
      <c r="CCC126" s="2"/>
      <c r="CCD126" s="2"/>
      <c r="CCE126" s="2"/>
      <c r="CCF126" s="3"/>
      <c r="CCG126" s="2"/>
      <c r="CCH126" s="2"/>
      <c r="CCI126" s="2"/>
      <c r="CCJ126" s="4"/>
      <c r="CCK126" s="2"/>
      <c r="CCL126" s="2"/>
      <c r="CCM126" s="2"/>
      <c r="CCN126" s="5"/>
      <c r="CCO126" s="5"/>
      <c r="CCP126" s="5"/>
      <c r="CCQ126" s="5"/>
      <c r="CCR126" s="2"/>
      <c r="CCS126" s="2"/>
      <c r="CCT126" s="2"/>
      <c r="CCU126" s="2"/>
      <c r="CCV126" s="3"/>
      <c r="CCW126" s="2"/>
      <c r="CCX126" s="2"/>
      <c r="CCY126" s="2"/>
      <c r="CCZ126" s="4"/>
      <c r="CDA126" s="2"/>
      <c r="CDB126" s="2"/>
      <c r="CDC126" s="2"/>
      <c r="CDD126" s="5"/>
      <c r="CDE126" s="5"/>
      <c r="CDF126" s="5"/>
      <c r="CDG126" s="5"/>
      <c r="CDH126" s="2"/>
      <c r="CDI126" s="2"/>
      <c r="CDJ126" s="2"/>
      <c r="CDK126" s="2"/>
      <c r="CDL126" s="3"/>
      <c r="CDM126" s="2"/>
      <c r="CDN126" s="2"/>
      <c r="CDO126" s="2"/>
      <c r="CDP126" s="4"/>
      <c r="CDQ126" s="2"/>
      <c r="CDR126" s="2"/>
      <c r="CDS126" s="2"/>
      <c r="CDT126" s="5"/>
      <c r="CDU126" s="5"/>
      <c r="CDV126" s="5"/>
      <c r="CDW126" s="5"/>
      <c r="CDX126" s="2"/>
      <c r="CDY126" s="2"/>
      <c r="CDZ126" s="2"/>
      <c r="CEA126" s="2"/>
      <c r="CEB126" s="3"/>
      <c r="CEC126" s="2"/>
      <c r="CED126" s="2"/>
      <c r="CEE126" s="2"/>
      <c r="CEF126" s="4"/>
      <c r="CEG126" s="2"/>
      <c r="CEH126" s="2"/>
      <c r="CEI126" s="2"/>
      <c r="CEJ126" s="5"/>
      <c r="CEK126" s="5"/>
      <c r="CEL126" s="5"/>
      <c r="CEM126" s="5"/>
      <c r="CEN126" s="2"/>
      <c r="CEO126" s="2"/>
      <c r="CEP126" s="2"/>
      <c r="CEQ126" s="2"/>
      <c r="CER126" s="3"/>
      <c r="CES126" s="2"/>
      <c r="CET126" s="2"/>
      <c r="CEU126" s="2"/>
      <c r="CEV126" s="4"/>
      <c r="CEW126" s="2"/>
      <c r="CEX126" s="2"/>
      <c r="CEY126" s="2"/>
      <c r="CEZ126" s="5"/>
      <c r="CFA126" s="5"/>
      <c r="CFB126" s="5"/>
      <c r="CFC126" s="5"/>
      <c r="CFD126" s="2"/>
      <c r="CFE126" s="2"/>
      <c r="CFF126" s="2"/>
      <c r="CFG126" s="2"/>
      <c r="CFH126" s="3"/>
      <c r="CFI126" s="2"/>
      <c r="CFJ126" s="2"/>
      <c r="CFK126" s="2"/>
      <c r="CFL126" s="4"/>
      <c r="CFM126" s="2"/>
      <c r="CFN126" s="2"/>
      <c r="CFO126" s="2"/>
      <c r="CFP126" s="5"/>
      <c r="CFQ126" s="5"/>
      <c r="CFR126" s="5"/>
      <c r="CFS126" s="5"/>
      <c r="CFT126" s="2"/>
      <c r="CFU126" s="2"/>
      <c r="CFV126" s="2"/>
      <c r="CFW126" s="2"/>
      <c r="CFX126" s="3"/>
      <c r="CFY126" s="2"/>
      <c r="CFZ126" s="2"/>
      <c r="CGA126" s="2"/>
      <c r="CGB126" s="4"/>
      <c r="CGC126" s="2"/>
      <c r="CGD126" s="2"/>
      <c r="CGE126" s="2"/>
      <c r="CGF126" s="5"/>
      <c r="CGG126" s="5"/>
      <c r="CGH126" s="5"/>
      <c r="CGI126" s="5"/>
      <c r="CGJ126" s="2"/>
      <c r="CGK126" s="2"/>
      <c r="CGL126" s="2"/>
      <c r="CGM126" s="2"/>
      <c r="CGN126" s="3"/>
      <c r="CGO126" s="2"/>
      <c r="CGP126" s="2"/>
      <c r="CGQ126" s="2"/>
      <c r="CGR126" s="4"/>
      <c r="CGS126" s="2"/>
      <c r="CGT126" s="2"/>
      <c r="CGU126" s="2"/>
      <c r="CGV126" s="5"/>
      <c r="CGW126" s="5"/>
      <c r="CGX126" s="5"/>
      <c r="CGY126" s="5"/>
      <c r="CGZ126" s="2"/>
      <c r="CHA126" s="2"/>
      <c r="CHB126" s="2"/>
      <c r="CHC126" s="2"/>
      <c r="CHD126" s="3"/>
      <c r="CHE126" s="2"/>
      <c r="CHF126" s="2"/>
      <c r="CHG126" s="2"/>
      <c r="CHH126" s="4"/>
      <c r="CHI126" s="2"/>
      <c r="CHJ126" s="2"/>
      <c r="CHK126" s="2"/>
      <c r="CHL126" s="5"/>
      <c r="CHM126" s="5"/>
      <c r="CHN126" s="5"/>
      <c r="CHO126" s="5"/>
      <c r="CHP126" s="2"/>
      <c r="CHQ126" s="2"/>
      <c r="CHR126" s="2"/>
      <c r="CHS126" s="2"/>
      <c r="CHT126" s="3"/>
      <c r="CHU126" s="2"/>
      <c r="CHV126" s="2"/>
      <c r="CHW126" s="2"/>
      <c r="CHX126" s="4"/>
      <c r="CHY126" s="2"/>
      <c r="CHZ126" s="2"/>
      <c r="CIA126" s="2"/>
      <c r="CIB126" s="5"/>
      <c r="CIC126" s="5"/>
      <c r="CID126" s="5"/>
      <c r="CIE126" s="5"/>
      <c r="CIF126" s="2"/>
      <c r="CIG126" s="2"/>
      <c r="CIH126" s="2"/>
      <c r="CII126" s="2"/>
      <c r="CIJ126" s="3"/>
      <c r="CIK126" s="2"/>
      <c r="CIL126" s="2"/>
      <c r="CIM126" s="2"/>
      <c r="CIN126" s="4"/>
      <c r="CIO126" s="2"/>
      <c r="CIP126" s="2"/>
      <c r="CIQ126" s="2"/>
      <c r="CIR126" s="5"/>
      <c r="CIS126" s="5"/>
      <c r="CIT126" s="5"/>
      <c r="CIU126" s="5"/>
      <c r="CIV126" s="2"/>
      <c r="CIW126" s="2"/>
      <c r="CIX126" s="2"/>
      <c r="CIY126" s="2"/>
      <c r="CIZ126" s="3"/>
      <c r="CJA126" s="2"/>
      <c r="CJB126" s="2"/>
      <c r="CJC126" s="2"/>
      <c r="CJD126" s="4"/>
      <c r="CJE126" s="2"/>
      <c r="CJF126" s="2"/>
      <c r="CJG126" s="2"/>
      <c r="CJH126" s="5"/>
      <c r="CJI126" s="5"/>
      <c r="CJJ126" s="5"/>
      <c r="CJK126" s="5"/>
      <c r="CJL126" s="2"/>
      <c r="CJM126" s="2"/>
      <c r="CJN126" s="2"/>
      <c r="CJO126" s="2"/>
      <c r="CJP126" s="3"/>
      <c r="CJQ126" s="2"/>
      <c r="CJR126" s="2"/>
      <c r="CJS126" s="2"/>
      <c r="CJT126" s="4"/>
      <c r="CJU126" s="2"/>
      <c r="CJV126" s="2"/>
      <c r="CJW126" s="2"/>
      <c r="CJX126" s="5"/>
      <c r="CJY126" s="5"/>
      <c r="CJZ126" s="5"/>
      <c r="CKA126" s="5"/>
      <c r="CKB126" s="2"/>
      <c r="CKC126" s="2"/>
      <c r="CKD126" s="2"/>
      <c r="CKE126" s="2"/>
      <c r="CKF126" s="3"/>
      <c r="CKG126" s="2"/>
      <c r="CKH126" s="2"/>
      <c r="CKI126" s="2"/>
      <c r="CKJ126" s="4"/>
      <c r="CKK126" s="2"/>
      <c r="CKL126" s="2"/>
      <c r="CKM126" s="2"/>
      <c r="CKN126" s="5"/>
      <c r="CKO126" s="5"/>
      <c r="CKP126" s="5"/>
      <c r="CKQ126" s="5"/>
      <c r="CKR126" s="2"/>
      <c r="CKS126" s="2"/>
      <c r="CKT126" s="2"/>
      <c r="CKU126" s="2"/>
      <c r="CKV126" s="3"/>
      <c r="CKW126" s="2"/>
      <c r="CKX126" s="2"/>
      <c r="CKY126" s="2"/>
      <c r="CKZ126" s="4"/>
      <c r="CLA126" s="2"/>
      <c r="CLB126" s="2"/>
      <c r="CLC126" s="2"/>
      <c r="CLD126" s="5"/>
      <c r="CLE126" s="5"/>
      <c r="CLF126" s="5"/>
      <c r="CLG126" s="5"/>
      <c r="CLH126" s="2"/>
      <c r="CLI126" s="2"/>
      <c r="CLJ126" s="2"/>
      <c r="CLK126" s="2"/>
      <c r="CLL126" s="3"/>
      <c r="CLM126" s="2"/>
      <c r="CLN126" s="2"/>
      <c r="CLO126" s="2"/>
      <c r="CLP126" s="4"/>
      <c r="CLQ126" s="2"/>
      <c r="CLR126" s="2"/>
      <c r="CLS126" s="2"/>
      <c r="CLT126" s="5"/>
      <c r="CLU126" s="5"/>
      <c r="CLV126" s="5"/>
      <c r="CLW126" s="5"/>
      <c r="CLX126" s="2"/>
      <c r="CLY126" s="2"/>
      <c r="CLZ126" s="2"/>
      <c r="CMA126" s="2"/>
      <c r="CMB126" s="3"/>
      <c r="CMC126" s="2"/>
      <c r="CMD126" s="2"/>
      <c r="CME126" s="2"/>
      <c r="CMF126" s="4"/>
      <c r="CMG126" s="2"/>
      <c r="CMH126" s="2"/>
      <c r="CMI126" s="2"/>
      <c r="CMJ126" s="5"/>
      <c r="CMK126" s="5"/>
      <c r="CML126" s="5"/>
      <c r="CMM126" s="5"/>
      <c r="CMN126" s="2"/>
      <c r="CMO126" s="2"/>
      <c r="CMP126" s="2"/>
      <c r="CMQ126" s="2"/>
      <c r="CMR126" s="3"/>
      <c r="CMS126" s="2"/>
      <c r="CMT126" s="2"/>
      <c r="CMU126" s="2"/>
      <c r="CMV126" s="4"/>
      <c r="CMW126" s="2"/>
      <c r="CMX126" s="2"/>
      <c r="CMY126" s="2"/>
      <c r="CMZ126" s="5"/>
      <c r="CNA126" s="5"/>
      <c r="CNB126" s="5"/>
      <c r="CNC126" s="5"/>
      <c r="CND126" s="2"/>
      <c r="CNE126" s="2"/>
      <c r="CNF126" s="2"/>
      <c r="CNG126" s="2"/>
      <c r="CNH126" s="3"/>
      <c r="CNI126" s="2"/>
      <c r="CNJ126" s="2"/>
      <c r="CNK126" s="2"/>
      <c r="CNL126" s="4"/>
      <c r="CNM126" s="2"/>
      <c r="CNN126" s="2"/>
      <c r="CNO126" s="2"/>
      <c r="CNP126" s="5"/>
      <c r="CNQ126" s="5"/>
      <c r="CNR126" s="5"/>
      <c r="CNS126" s="5"/>
      <c r="CNT126" s="2"/>
      <c r="CNU126" s="2"/>
      <c r="CNV126" s="2"/>
      <c r="CNW126" s="2"/>
      <c r="CNX126" s="3"/>
      <c r="CNY126" s="2"/>
      <c r="CNZ126" s="2"/>
      <c r="COA126" s="2"/>
      <c r="COB126" s="4"/>
      <c r="COC126" s="2"/>
      <c r="COD126" s="2"/>
      <c r="COE126" s="2"/>
      <c r="COF126" s="5"/>
      <c r="COG126" s="5"/>
      <c r="COH126" s="5"/>
      <c r="COI126" s="5"/>
      <c r="COJ126" s="2"/>
      <c r="COK126" s="2"/>
      <c r="COL126" s="2"/>
      <c r="COM126" s="2"/>
      <c r="CON126" s="3"/>
      <c r="COO126" s="2"/>
      <c r="COP126" s="2"/>
      <c r="COQ126" s="2"/>
      <c r="COR126" s="4"/>
      <c r="COS126" s="2"/>
      <c r="COT126" s="2"/>
      <c r="COU126" s="2"/>
      <c r="COV126" s="5"/>
      <c r="COW126" s="5"/>
      <c r="COX126" s="5"/>
      <c r="COY126" s="5"/>
      <c r="COZ126" s="2"/>
      <c r="CPA126" s="2"/>
      <c r="CPB126" s="2"/>
      <c r="CPC126" s="2"/>
      <c r="CPD126" s="3"/>
      <c r="CPE126" s="2"/>
      <c r="CPF126" s="2"/>
      <c r="CPG126" s="2"/>
      <c r="CPH126" s="4"/>
      <c r="CPI126" s="2"/>
      <c r="CPJ126" s="2"/>
      <c r="CPK126" s="2"/>
      <c r="CPL126" s="5"/>
      <c r="CPM126" s="5"/>
      <c r="CPN126" s="5"/>
      <c r="CPO126" s="5"/>
      <c r="CPP126" s="2"/>
      <c r="CPQ126" s="2"/>
      <c r="CPR126" s="2"/>
      <c r="CPS126" s="2"/>
      <c r="CPT126" s="3"/>
      <c r="CPU126" s="2"/>
      <c r="CPV126" s="2"/>
      <c r="CPW126" s="2"/>
      <c r="CPX126" s="4"/>
      <c r="CPY126" s="2"/>
      <c r="CPZ126" s="2"/>
      <c r="CQA126" s="2"/>
      <c r="CQB126" s="5"/>
      <c r="CQC126" s="5"/>
      <c r="CQD126" s="5"/>
      <c r="CQE126" s="5"/>
      <c r="CQF126" s="2"/>
      <c r="CQG126" s="2"/>
      <c r="CQH126" s="2"/>
      <c r="CQI126" s="2"/>
      <c r="CQJ126" s="3"/>
      <c r="CQK126" s="2"/>
      <c r="CQL126" s="2"/>
      <c r="CQM126" s="2"/>
      <c r="CQN126" s="4"/>
      <c r="CQO126" s="2"/>
      <c r="CQP126" s="2"/>
      <c r="CQQ126" s="2"/>
      <c r="CQR126" s="5"/>
      <c r="CQS126" s="5"/>
      <c r="CQT126" s="5"/>
      <c r="CQU126" s="5"/>
      <c r="CQV126" s="2"/>
      <c r="CQW126" s="2"/>
      <c r="CQX126" s="2"/>
      <c r="CQY126" s="2"/>
      <c r="CQZ126" s="3"/>
      <c r="CRA126" s="2"/>
      <c r="CRB126" s="2"/>
      <c r="CRC126" s="2"/>
      <c r="CRD126" s="4"/>
      <c r="CRE126" s="2"/>
      <c r="CRF126" s="2"/>
      <c r="CRG126" s="2"/>
      <c r="CRH126" s="5"/>
      <c r="CRI126" s="5"/>
      <c r="CRJ126" s="5"/>
      <c r="CRK126" s="5"/>
      <c r="CRL126" s="2"/>
      <c r="CRM126" s="2"/>
      <c r="CRN126" s="2"/>
      <c r="CRO126" s="2"/>
      <c r="CRP126" s="3"/>
      <c r="CRQ126" s="2"/>
      <c r="CRR126" s="2"/>
      <c r="CRS126" s="2"/>
      <c r="CRT126" s="4"/>
      <c r="CRU126" s="2"/>
      <c r="CRV126" s="2"/>
      <c r="CRW126" s="2"/>
      <c r="CRX126" s="5"/>
      <c r="CRY126" s="5"/>
      <c r="CRZ126" s="5"/>
      <c r="CSA126" s="5"/>
      <c r="CSB126" s="2"/>
      <c r="CSC126" s="2"/>
      <c r="CSD126" s="2"/>
      <c r="CSE126" s="2"/>
      <c r="CSF126" s="3"/>
      <c r="CSG126" s="2"/>
      <c r="CSH126" s="2"/>
      <c r="CSI126" s="2"/>
      <c r="CSJ126" s="4"/>
      <c r="CSK126" s="2"/>
      <c r="CSL126" s="2"/>
      <c r="CSM126" s="2"/>
      <c r="CSN126" s="5"/>
      <c r="CSO126" s="5"/>
      <c r="CSP126" s="5"/>
      <c r="CSQ126" s="5"/>
      <c r="CSR126" s="2"/>
      <c r="CSS126" s="2"/>
      <c r="CST126" s="2"/>
      <c r="CSU126" s="2"/>
      <c r="CSV126" s="3"/>
      <c r="CSW126" s="2"/>
      <c r="CSX126" s="2"/>
      <c r="CSY126" s="2"/>
      <c r="CSZ126" s="4"/>
      <c r="CTA126" s="2"/>
      <c r="CTB126" s="2"/>
      <c r="CTC126" s="2"/>
      <c r="CTD126" s="5"/>
      <c r="CTE126" s="5"/>
      <c r="CTF126" s="5"/>
      <c r="CTG126" s="5"/>
      <c r="CTH126" s="2"/>
      <c r="CTI126" s="2"/>
      <c r="CTJ126" s="2"/>
      <c r="CTK126" s="2"/>
      <c r="CTL126" s="3"/>
      <c r="CTM126" s="2"/>
      <c r="CTN126" s="2"/>
      <c r="CTO126" s="2"/>
      <c r="CTP126" s="4"/>
      <c r="CTQ126" s="2"/>
      <c r="CTR126" s="2"/>
      <c r="CTS126" s="2"/>
      <c r="CTT126" s="5"/>
      <c r="CTU126" s="5"/>
      <c r="CTV126" s="5"/>
      <c r="CTW126" s="5"/>
      <c r="CTX126" s="2"/>
      <c r="CTY126" s="2"/>
      <c r="CTZ126" s="2"/>
      <c r="CUA126" s="2"/>
      <c r="CUB126" s="3"/>
      <c r="CUC126" s="2"/>
      <c r="CUD126" s="2"/>
      <c r="CUE126" s="2"/>
      <c r="CUF126" s="4"/>
      <c r="CUG126" s="2"/>
      <c r="CUH126" s="2"/>
      <c r="CUI126" s="2"/>
      <c r="CUJ126" s="5"/>
      <c r="CUK126" s="5"/>
      <c r="CUL126" s="5"/>
      <c r="CUM126" s="5"/>
      <c r="CUN126" s="2"/>
      <c r="CUO126" s="2"/>
      <c r="CUP126" s="2"/>
      <c r="CUQ126" s="2"/>
      <c r="CUR126" s="3"/>
      <c r="CUS126" s="2"/>
      <c r="CUT126" s="2"/>
      <c r="CUU126" s="2"/>
      <c r="CUV126" s="4"/>
      <c r="CUW126" s="2"/>
      <c r="CUX126" s="2"/>
      <c r="CUY126" s="2"/>
      <c r="CUZ126" s="5"/>
      <c r="CVA126" s="5"/>
      <c r="CVB126" s="5"/>
      <c r="CVC126" s="5"/>
      <c r="CVD126" s="2"/>
      <c r="CVE126" s="2"/>
      <c r="CVF126" s="2"/>
      <c r="CVG126" s="2"/>
      <c r="CVH126" s="3"/>
      <c r="CVI126" s="2"/>
      <c r="CVJ126" s="2"/>
      <c r="CVK126" s="2"/>
      <c r="CVL126" s="4"/>
      <c r="CVM126" s="2"/>
      <c r="CVN126" s="2"/>
      <c r="CVO126" s="2"/>
      <c r="CVP126" s="5"/>
      <c r="CVQ126" s="5"/>
      <c r="CVR126" s="5"/>
      <c r="CVS126" s="5"/>
      <c r="CVT126" s="2"/>
      <c r="CVU126" s="2"/>
      <c r="CVV126" s="2"/>
      <c r="CVW126" s="2"/>
      <c r="CVX126" s="3"/>
      <c r="CVY126" s="2"/>
      <c r="CVZ126" s="2"/>
      <c r="CWA126" s="2"/>
      <c r="CWB126" s="4"/>
      <c r="CWC126" s="2"/>
      <c r="CWD126" s="2"/>
      <c r="CWE126" s="2"/>
      <c r="CWF126" s="5"/>
      <c r="CWG126" s="5"/>
      <c r="CWH126" s="5"/>
      <c r="CWI126" s="5"/>
      <c r="CWJ126" s="2"/>
      <c r="CWK126" s="2"/>
      <c r="CWL126" s="2"/>
      <c r="CWM126" s="2"/>
      <c r="CWN126" s="3"/>
      <c r="CWO126" s="2"/>
      <c r="CWP126" s="2"/>
      <c r="CWQ126" s="2"/>
      <c r="CWR126" s="4"/>
      <c r="CWS126" s="2"/>
      <c r="CWT126" s="2"/>
      <c r="CWU126" s="2"/>
      <c r="CWV126" s="5"/>
      <c r="CWW126" s="5"/>
      <c r="CWX126" s="5"/>
      <c r="CWY126" s="5"/>
      <c r="CWZ126" s="2"/>
      <c r="CXA126" s="2"/>
      <c r="CXB126" s="2"/>
      <c r="CXC126" s="2"/>
      <c r="CXD126" s="3"/>
      <c r="CXE126" s="2"/>
      <c r="CXF126" s="2"/>
      <c r="CXG126" s="2"/>
      <c r="CXH126" s="4"/>
      <c r="CXI126" s="2"/>
      <c r="CXJ126" s="2"/>
      <c r="CXK126" s="2"/>
      <c r="CXL126" s="5"/>
      <c r="CXM126" s="5"/>
      <c r="CXN126" s="5"/>
      <c r="CXO126" s="5"/>
      <c r="CXP126" s="2"/>
      <c r="CXQ126" s="2"/>
      <c r="CXR126" s="2"/>
      <c r="CXS126" s="2"/>
      <c r="CXT126" s="3"/>
      <c r="CXU126" s="2"/>
      <c r="CXV126" s="2"/>
      <c r="CXW126" s="2"/>
      <c r="CXX126" s="4"/>
      <c r="CXY126" s="2"/>
      <c r="CXZ126" s="2"/>
      <c r="CYA126" s="2"/>
      <c r="CYB126" s="5"/>
      <c r="CYC126" s="5"/>
      <c r="CYD126" s="5"/>
      <c r="CYE126" s="5"/>
      <c r="CYF126" s="2"/>
      <c r="CYG126" s="2"/>
      <c r="CYH126" s="2"/>
      <c r="CYI126" s="2"/>
      <c r="CYJ126" s="3"/>
      <c r="CYK126" s="2"/>
      <c r="CYL126" s="2"/>
      <c r="CYM126" s="2"/>
      <c r="CYN126" s="4"/>
      <c r="CYO126" s="2"/>
      <c r="CYP126" s="2"/>
      <c r="CYQ126" s="2"/>
      <c r="CYR126" s="5"/>
      <c r="CYS126" s="5"/>
      <c r="CYT126" s="5"/>
      <c r="CYU126" s="5"/>
      <c r="CYV126" s="2"/>
      <c r="CYW126" s="2"/>
      <c r="CYX126" s="2"/>
      <c r="CYY126" s="2"/>
      <c r="CYZ126" s="3"/>
      <c r="CZA126" s="2"/>
      <c r="CZB126" s="2"/>
      <c r="CZC126" s="2"/>
      <c r="CZD126" s="4"/>
      <c r="CZE126" s="2"/>
      <c r="CZF126" s="2"/>
      <c r="CZG126" s="2"/>
      <c r="CZH126" s="5"/>
      <c r="CZI126" s="5"/>
      <c r="CZJ126" s="5"/>
      <c r="CZK126" s="5"/>
      <c r="CZL126" s="2"/>
      <c r="CZM126" s="2"/>
      <c r="CZN126" s="2"/>
      <c r="CZO126" s="2"/>
      <c r="CZP126" s="3"/>
      <c r="CZQ126" s="2"/>
      <c r="CZR126" s="2"/>
      <c r="CZS126" s="2"/>
      <c r="CZT126" s="4"/>
      <c r="CZU126" s="2"/>
      <c r="CZV126" s="2"/>
      <c r="CZW126" s="2"/>
      <c r="CZX126" s="5"/>
      <c r="CZY126" s="5"/>
      <c r="CZZ126" s="5"/>
      <c r="DAA126" s="5"/>
      <c r="DAB126" s="2"/>
      <c r="DAC126" s="2"/>
      <c r="DAD126" s="2"/>
      <c r="DAE126" s="2"/>
      <c r="DAF126" s="3"/>
      <c r="DAG126" s="2"/>
      <c r="DAH126" s="2"/>
      <c r="DAI126" s="2"/>
      <c r="DAJ126" s="4"/>
      <c r="DAK126" s="2"/>
      <c r="DAL126" s="2"/>
      <c r="DAM126" s="2"/>
      <c r="DAN126" s="5"/>
      <c r="DAO126" s="5"/>
      <c r="DAP126" s="5"/>
      <c r="DAQ126" s="5"/>
      <c r="DAR126" s="2"/>
      <c r="DAS126" s="2"/>
      <c r="DAT126" s="2"/>
      <c r="DAU126" s="2"/>
      <c r="DAV126" s="3"/>
      <c r="DAW126" s="2"/>
      <c r="DAX126" s="2"/>
      <c r="DAY126" s="2"/>
      <c r="DAZ126" s="4"/>
      <c r="DBA126" s="2"/>
      <c r="DBB126" s="2"/>
      <c r="DBC126" s="2"/>
      <c r="DBD126" s="5"/>
      <c r="DBE126" s="5"/>
      <c r="DBF126" s="5"/>
      <c r="DBG126" s="5"/>
      <c r="DBH126" s="2"/>
      <c r="DBI126" s="2"/>
      <c r="DBJ126" s="2"/>
      <c r="DBK126" s="2"/>
      <c r="DBL126" s="3"/>
      <c r="DBM126" s="2"/>
      <c r="DBN126" s="2"/>
      <c r="DBO126" s="2"/>
      <c r="DBP126" s="4"/>
      <c r="DBQ126" s="2"/>
      <c r="DBR126" s="2"/>
      <c r="DBS126" s="2"/>
      <c r="DBT126" s="5"/>
      <c r="DBU126" s="5"/>
      <c r="DBV126" s="5"/>
      <c r="DBW126" s="5"/>
      <c r="DBX126" s="2"/>
      <c r="DBY126" s="2"/>
      <c r="DBZ126" s="2"/>
      <c r="DCA126" s="2"/>
      <c r="DCB126" s="3"/>
      <c r="DCC126" s="2"/>
      <c r="DCD126" s="2"/>
      <c r="DCE126" s="2"/>
      <c r="DCF126" s="4"/>
      <c r="DCG126" s="2"/>
      <c r="DCH126" s="2"/>
      <c r="DCI126" s="2"/>
      <c r="DCJ126" s="5"/>
      <c r="DCK126" s="5"/>
      <c r="DCL126" s="5"/>
      <c r="DCM126" s="5"/>
      <c r="DCN126" s="2"/>
      <c r="DCO126" s="2"/>
      <c r="DCP126" s="2"/>
      <c r="DCQ126" s="2"/>
      <c r="DCR126" s="3"/>
      <c r="DCS126" s="2"/>
      <c r="DCT126" s="2"/>
      <c r="DCU126" s="2"/>
      <c r="DCV126" s="4"/>
      <c r="DCW126" s="2"/>
      <c r="DCX126" s="2"/>
      <c r="DCY126" s="2"/>
      <c r="DCZ126" s="5"/>
      <c r="DDA126" s="5"/>
      <c r="DDB126" s="5"/>
      <c r="DDC126" s="5"/>
      <c r="DDD126" s="2"/>
      <c r="DDE126" s="2"/>
      <c r="DDF126" s="2"/>
      <c r="DDG126" s="2"/>
      <c r="DDH126" s="3"/>
      <c r="DDI126" s="2"/>
      <c r="DDJ126" s="2"/>
      <c r="DDK126" s="2"/>
      <c r="DDL126" s="4"/>
      <c r="DDM126" s="2"/>
      <c r="DDN126" s="2"/>
      <c r="DDO126" s="2"/>
      <c r="DDP126" s="5"/>
      <c r="DDQ126" s="5"/>
      <c r="DDR126" s="5"/>
      <c r="DDS126" s="5"/>
      <c r="DDT126" s="2"/>
      <c r="DDU126" s="2"/>
      <c r="DDV126" s="2"/>
      <c r="DDW126" s="2"/>
      <c r="DDX126" s="3"/>
      <c r="DDY126" s="2"/>
      <c r="DDZ126" s="2"/>
      <c r="DEA126" s="2"/>
      <c r="DEB126" s="4"/>
      <c r="DEC126" s="2"/>
      <c r="DED126" s="2"/>
      <c r="DEE126" s="2"/>
      <c r="DEF126" s="5"/>
      <c r="DEG126" s="5"/>
      <c r="DEH126" s="5"/>
      <c r="DEI126" s="5"/>
      <c r="DEJ126" s="2"/>
      <c r="DEK126" s="2"/>
      <c r="DEL126" s="2"/>
      <c r="DEM126" s="2"/>
      <c r="DEN126" s="3"/>
      <c r="DEO126" s="2"/>
      <c r="DEP126" s="2"/>
      <c r="DEQ126" s="2"/>
      <c r="DER126" s="4"/>
      <c r="DES126" s="2"/>
      <c r="DET126" s="2"/>
      <c r="DEU126" s="2"/>
      <c r="DEV126" s="5"/>
      <c r="DEW126" s="5"/>
      <c r="DEX126" s="5"/>
      <c r="DEY126" s="5"/>
      <c r="DEZ126" s="2"/>
      <c r="DFA126" s="2"/>
      <c r="DFB126" s="2"/>
      <c r="DFC126" s="2"/>
      <c r="DFD126" s="3"/>
      <c r="DFE126" s="2"/>
      <c r="DFF126" s="2"/>
      <c r="DFG126" s="2"/>
      <c r="DFH126" s="4"/>
      <c r="DFI126" s="2"/>
      <c r="DFJ126" s="2"/>
      <c r="DFK126" s="2"/>
      <c r="DFL126" s="5"/>
      <c r="DFM126" s="5"/>
      <c r="DFN126" s="5"/>
      <c r="DFO126" s="5"/>
      <c r="DFP126" s="2"/>
      <c r="DFQ126" s="2"/>
      <c r="DFR126" s="2"/>
      <c r="DFS126" s="2"/>
      <c r="DFT126" s="3"/>
      <c r="DFU126" s="2"/>
      <c r="DFV126" s="2"/>
      <c r="DFW126" s="2"/>
      <c r="DFX126" s="4"/>
      <c r="DFY126" s="2"/>
      <c r="DFZ126" s="2"/>
      <c r="DGA126" s="2"/>
      <c r="DGB126" s="5"/>
      <c r="DGC126" s="5"/>
      <c r="DGD126" s="5"/>
      <c r="DGE126" s="5"/>
      <c r="DGF126" s="2"/>
      <c r="DGG126" s="2"/>
      <c r="DGH126" s="2"/>
      <c r="DGI126" s="2"/>
      <c r="DGJ126" s="3"/>
      <c r="DGK126" s="2"/>
      <c r="DGL126" s="2"/>
      <c r="DGM126" s="2"/>
      <c r="DGN126" s="4"/>
      <c r="DGO126" s="2"/>
      <c r="DGP126" s="2"/>
      <c r="DGQ126" s="2"/>
      <c r="DGR126" s="5"/>
      <c r="DGS126" s="5"/>
      <c r="DGT126" s="5"/>
      <c r="DGU126" s="5"/>
      <c r="DGV126" s="2"/>
      <c r="DGW126" s="2"/>
      <c r="DGX126" s="2"/>
      <c r="DGY126" s="2"/>
      <c r="DGZ126" s="3"/>
      <c r="DHA126" s="2"/>
      <c r="DHB126" s="2"/>
      <c r="DHC126" s="2"/>
      <c r="DHD126" s="4"/>
      <c r="DHE126" s="2"/>
      <c r="DHF126" s="2"/>
      <c r="DHG126" s="2"/>
      <c r="DHH126" s="5"/>
      <c r="DHI126" s="5"/>
      <c r="DHJ126" s="5"/>
      <c r="DHK126" s="5"/>
      <c r="DHL126" s="2"/>
      <c r="DHM126" s="2"/>
      <c r="DHN126" s="2"/>
      <c r="DHO126" s="2"/>
      <c r="DHP126" s="3"/>
      <c r="DHQ126" s="2"/>
      <c r="DHR126" s="2"/>
      <c r="DHS126" s="2"/>
      <c r="DHT126" s="4"/>
      <c r="DHU126" s="2"/>
      <c r="DHV126" s="2"/>
      <c r="DHW126" s="2"/>
      <c r="DHX126" s="5"/>
      <c r="DHY126" s="5"/>
      <c r="DHZ126" s="5"/>
      <c r="DIA126" s="5"/>
      <c r="DIB126" s="2"/>
      <c r="DIC126" s="2"/>
      <c r="DID126" s="2"/>
      <c r="DIE126" s="2"/>
      <c r="DIF126" s="3"/>
      <c r="DIG126" s="2"/>
      <c r="DIH126" s="2"/>
      <c r="DII126" s="2"/>
      <c r="DIJ126" s="4"/>
      <c r="DIK126" s="2"/>
      <c r="DIL126" s="2"/>
      <c r="DIM126" s="2"/>
      <c r="DIN126" s="5"/>
      <c r="DIO126" s="5"/>
      <c r="DIP126" s="5"/>
      <c r="DIQ126" s="5"/>
      <c r="DIR126" s="2"/>
      <c r="DIS126" s="2"/>
      <c r="DIT126" s="2"/>
      <c r="DIU126" s="2"/>
      <c r="DIV126" s="3"/>
      <c r="DIW126" s="2"/>
      <c r="DIX126" s="2"/>
      <c r="DIY126" s="2"/>
      <c r="DIZ126" s="4"/>
      <c r="DJA126" s="2"/>
      <c r="DJB126" s="2"/>
      <c r="DJC126" s="2"/>
      <c r="DJD126" s="5"/>
      <c r="DJE126" s="5"/>
      <c r="DJF126" s="5"/>
      <c r="DJG126" s="5"/>
      <c r="DJH126" s="2"/>
      <c r="DJI126" s="2"/>
      <c r="DJJ126" s="2"/>
      <c r="DJK126" s="2"/>
      <c r="DJL126" s="3"/>
      <c r="DJM126" s="2"/>
      <c r="DJN126" s="2"/>
      <c r="DJO126" s="2"/>
      <c r="DJP126" s="4"/>
      <c r="DJQ126" s="2"/>
      <c r="DJR126" s="2"/>
      <c r="DJS126" s="2"/>
      <c r="DJT126" s="5"/>
      <c r="DJU126" s="5"/>
      <c r="DJV126" s="5"/>
      <c r="DJW126" s="5"/>
      <c r="DJX126" s="2"/>
      <c r="DJY126" s="2"/>
      <c r="DJZ126" s="2"/>
      <c r="DKA126" s="2"/>
      <c r="DKB126" s="3"/>
      <c r="DKC126" s="2"/>
      <c r="DKD126" s="2"/>
      <c r="DKE126" s="2"/>
      <c r="DKF126" s="4"/>
      <c r="DKG126" s="2"/>
      <c r="DKH126" s="2"/>
      <c r="DKI126" s="2"/>
      <c r="DKJ126" s="5"/>
      <c r="DKK126" s="5"/>
      <c r="DKL126" s="5"/>
      <c r="DKM126" s="5"/>
      <c r="DKN126" s="2"/>
      <c r="DKO126" s="2"/>
      <c r="DKP126" s="2"/>
      <c r="DKQ126" s="2"/>
      <c r="DKR126" s="3"/>
      <c r="DKS126" s="2"/>
      <c r="DKT126" s="2"/>
      <c r="DKU126" s="2"/>
      <c r="DKV126" s="4"/>
      <c r="DKW126" s="2"/>
      <c r="DKX126" s="2"/>
      <c r="DKY126" s="2"/>
      <c r="DKZ126" s="5"/>
      <c r="DLA126" s="5"/>
      <c r="DLB126" s="5"/>
      <c r="DLC126" s="5"/>
      <c r="DLD126" s="2"/>
      <c r="DLE126" s="2"/>
      <c r="DLF126" s="2"/>
      <c r="DLG126" s="2"/>
      <c r="DLH126" s="3"/>
      <c r="DLI126" s="2"/>
      <c r="DLJ126" s="2"/>
      <c r="DLK126" s="2"/>
      <c r="DLL126" s="4"/>
      <c r="DLM126" s="2"/>
      <c r="DLN126" s="2"/>
      <c r="DLO126" s="2"/>
      <c r="DLP126" s="5"/>
      <c r="DLQ126" s="5"/>
      <c r="DLR126" s="5"/>
      <c r="DLS126" s="5"/>
      <c r="DLT126" s="2"/>
      <c r="DLU126" s="2"/>
      <c r="DLV126" s="2"/>
      <c r="DLW126" s="2"/>
      <c r="DLX126" s="3"/>
      <c r="DLY126" s="2"/>
      <c r="DLZ126" s="2"/>
      <c r="DMA126" s="2"/>
      <c r="DMB126" s="4"/>
      <c r="DMC126" s="2"/>
      <c r="DMD126" s="2"/>
      <c r="DME126" s="2"/>
      <c r="DMF126" s="5"/>
      <c r="DMG126" s="5"/>
      <c r="DMH126" s="5"/>
      <c r="DMI126" s="5"/>
      <c r="DMJ126" s="2"/>
      <c r="DMK126" s="2"/>
      <c r="DML126" s="2"/>
      <c r="DMM126" s="2"/>
      <c r="DMN126" s="3"/>
      <c r="DMO126" s="2"/>
      <c r="DMP126" s="2"/>
      <c r="DMQ126" s="2"/>
      <c r="DMR126" s="4"/>
      <c r="DMS126" s="2"/>
      <c r="DMT126" s="2"/>
      <c r="DMU126" s="2"/>
      <c r="DMV126" s="5"/>
      <c r="DMW126" s="5"/>
      <c r="DMX126" s="5"/>
      <c r="DMY126" s="5"/>
      <c r="DMZ126" s="2"/>
      <c r="DNA126" s="2"/>
      <c r="DNB126" s="2"/>
      <c r="DNC126" s="2"/>
      <c r="DND126" s="3"/>
      <c r="DNE126" s="2"/>
      <c r="DNF126" s="2"/>
      <c r="DNG126" s="2"/>
      <c r="DNH126" s="4"/>
      <c r="DNI126" s="2"/>
      <c r="DNJ126" s="2"/>
      <c r="DNK126" s="2"/>
      <c r="DNL126" s="5"/>
      <c r="DNM126" s="5"/>
      <c r="DNN126" s="5"/>
      <c r="DNO126" s="5"/>
      <c r="DNP126" s="2"/>
      <c r="DNQ126" s="2"/>
      <c r="DNR126" s="2"/>
      <c r="DNS126" s="2"/>
      <c r="DNT126" s="3"/>
      <c r="DNU126" s="2"/>
      <c r="DNV126" s="2"/>
      <c r="DNW126" s="2"/>
      <c r="DNX126" s="4"/>
      <c r="DNY126" s="2"/>
      <c r="DNZ126" s="2"/>
      <c r="DOA126" s="2"/>
      <c r="DOB126" s="5"/>
      <c r="DOC126" s="5"/>
      <c r="DOD126" s="5"/>
      <c r="DOE126" s="5"/>
      <c r="DOF126" s="2"/>
      <c r="DOG126" s="2"/>
      <c r="DOH126" s="2"/>
      <c r="DOI126" s="2"/>
      <c r="DOJ126" s="3"/>
      <c r="DOK126" s="2"/>
      <c r="DOL126" s="2"/>
      <c r="DOM126" s="2"/>
      <c r="DON126" s="4"/>
      <c r="DOO126" s="2"/>
      <c r="DOP126" s="2"/>
      <c r="DOQ126" s="2"/>
      <c r="DOR126" s="5"/>
      <c r="DOS126" s="5"/>
      <c r="DOT126" s="5"/>
      <c r="DOU126" s="5"/>
      <c r="DOV126" s="2"/>
      <c r="DOW126" s="2"/>
      <c r="DOX126" s="2"/>
      <c r="DOY126" s="2"/>
      <c r="DOZ126" s="3"/>
      <c r="DPA126" s="2"/>
      <c r="DPB126" s="2"/>
      <c r="DPC126" s="2"/>
      <c r="DPD126" s="4"/>
      <c r="DPE126" s="2"/>
      <c r="DPF126" s="2"/>
      <c r="DPG126" s="2"/>
      <c r="DPH126" s="5"/>
      <c r="DPI126" s="5"/>
      <c r="DPJ126" s="5"/>
      <c r="DPK126" s="5"/>
      <c r="DPL126" s="2"/>
      <c r="DPM126" s="2"/>
      <c r="DPN126" s="2"/>
      <c r="DPO126" s="2"/>
      <c r="DPP126" s="3"/>
      <c r="DPQ126" s="2"/>
      <c r="DPR126" s="2"/>
      <c r="DPS126" s="2"/>
      <c r="DPT126" s="4"/>
      <c r="DPU126" s="2"/>
      <c r="DPV126" s="2"/>
      <c r="DPW126" s="2"/>
      <c r="DPX126" s="5"/>
      <c r="DPY126" s="5"/>
      <c r="DPZ126" s="5"/>
      <c r="DQA126" s="5"/>
      <c r="DQB126" s="2"/>
      <c r="DQC126" s="2"/>
      <c r="DQD126" s="2"/>
      <c r="DQE126" s="2"/>
      <c r="DQF126" s="3"/>
      <c r="DQG126" s="2"/>
      <c r="DQH126" s="2"/>
      <c r="DQI126" s="2"/>
      <c r="DQJ126" s="4"/>
      <c r="DQK126" s="2"/>
      <c r="DQL126" s="2"/>
      <c r="DQM126" s="2"/>
      <c r="DQN126" s="5"/>
      <c r="DQO126" s="5"/>
      <c r="DQP126" s="5"/>
      <c r="DQQ126" s="5"/>
      <c r="DQR126" s="2"/>
      <c r="DQS126" s="2"/>
      <c r="DQT126" s="2"/>
      <c r="DQU126" s="2"/>
      <c r="DQV126" s="3"/>
      <c r="DQW126" s="2"/>
      <c r="DQX126" s="2"/>
      <c r="DQY126" s="2"/>
      <c r="DQZ126" s="4"/>
      <c r="DRA126" s="2"/>
      <c r="DRB126" s="2"/>
      <c r="DRC126" s="2"/>
      <c r="DRD126" s="5"/>
      <c r="DRE126" s="5"/>
      <c r="DRF126" s="5"/>
      <c r="DRG126" s="5"/>
      <c r="DRH126" s="2"/>
      <c r="DRI126" s="2"/>
      <c r="DRJ126" s="2"/>
      <c r="DRK126" s="2"/>
      <c r="DRL126" s="3"/>
      <c r="DRM126" s="2"/>
      <c r="DRN126" s="2"/>
      <c r="DRO126" s="2"/>
      <c r="DRP126" s="4"/>
      <c r="DRQ126" s="2"/>
      <c r="DRR126" s="2"/>
      <c r="DRS126" s="2"/>
      <c r="DRT126" s="5"/>
      <c r="DRU126" s="5"/>
      <c r="DRV126" s="5"/>
      <c r="DRW126" s="5"/>
      <c r="DRX126" s="2"/>
      <c r="DRY126" s="2"/>
      <c r="DRZ126" s="2"/>
      <c r="DSA126" s="2"/>
      <c r="DSB126" s="3"/>
      <c r="DSC126" s="2"/>
      <c r="DSD126" s="2"/>
      <c r="DSE126" s="2"/>
      <c r="DSF126" s="4"/>
      <c r="DSG126" s="2"/>
      <c r="DSH126" s="2"/>
      <c r="DSI126" s="2"/>
      <c r="DSJ126" s="5"/>
      <c r="DSK126" s="5"/>
      <c r="DSL126" s="5"/>
      <c r="DSM126" s="5"/>
      <c r="DSN126" s="2"/>
      <c r="DSO126" s="2"/>
      <c r="DSP126" s="2"/>
      <c r="DSQ126" s="2"/>
      <c r="DSR126" s="3"/>
      <c r="DSS126" s="2"/>
      <c r="DST126" s="2"/>
      <c r="DSU126" s="2"/>
      <c r="DSV126" s="4"/>
      <c r="DSW126" s="2"/>
      <c r="DSX126" s="2"/>
      <c r="DSY126" s="2"/>
      <c r="DSZ126" s="5"/>
      <c r="DTA126" s="5"/>
      <c r="DTB126" s="5"/>
      <c r="DTC126" s="5"/>
      <c r="DTD126" s="2"/>
      <c r="DTE126" s="2"/>
      <c r="DTF126" s="2"/>
      <c r="DTG126" s="2"/>
      <c r="DTH126" s="3"/>
      <c r="DTI126" s="2"/>
      <c r="DTJ126" s="2"/>
      <c r="DTK126" s="2"/>
      <c r="DTL126" s="4"/>
      <c r="DTM126" s="2"/>
      <c r="DTN126" s="2"/>
      <c r="DTO126" s="2"/>
      <c r="DTP126" s="5"/>
      <c r="DTQ126" s="5"/>
      <c r="DTR126" s="5"/>
      <c r="DTS126" s="5"/>
      <c r="DTT126" s="2"/>
      <c r="DTU126" s="2"/>
      <c r="DTV126" s="2"/>
      <c r="DTW126" s="2"/>
      <c r="DTX126" s="3"/>
      <c r="DTY126" s="2"/>
      <c r="DTZ126" s="2"/>
      <c r="DUA126" s="2"/>
      <c r="DUB126" s="4"/>
      <c r="DUC126" s="2"/>
      <c r="DUD126" s="2"/>
      <c r="DUE126" s="2"/>
      <c r="DUF126" s="5"/>
      <c r="DUG126" s="5"/>
      <c r="DUH126" s="5"/>
      <c r="DUI126" s="5"/>
      <c r="DUJ126" s="2"/>
      <c r="DUK126" s="2"/>
      <c r="DUL126" s="2"/>
      <c r="DUM126" s="2"/>
      <c r="DUN126" s="3"/>
      <c r="DUO126" s="2"/>
      <c r="DUP126" s="2"/>
      <c r="DUQ126" s="2"/>
      <c r="DUR126" s="4"/>
      <c r="DUS126" s="2"/>
      <c r="DUT126" s="2"/>
      <c r="DUU126" s="2"/>
      <c r="DUV126" s="5"/>
      <c r="DUW126" s="5"/>
      <c r="DUX126" s="5"/>
      <c r="DUY126" s="5"/>
      <c r="DUZ126" s="2"/>
      <c r="DVA126" s="2"/>
      <c r="DVB126" s="2"/>
      <c r="DVC126" s="2"/>
      <c r="DVD126" s="3"/>
      <c r="DVE126" s="2"/>
      <c r="DVF126" s="2"/>
      <c r="DVG126" s="2"/>
      <c r="DVH126" s="4"/>
      <c r="DVI126" s="2"/>
      <c r="DVJ126" s="2"/>
      <c r="DVK126" s="2"/>
      <c r="DVL126" s="5"/>
      <c r="DVM126" s="5"/>
      <c r="DVN126" s="5"/>
      <c r="DVO126" s="5"/>
      <c r="DVP126" s="2"/>
      <c r="DVQ126" s="2"/>
      <c r="DVR126" s="2"/>
      <c r="DVS126" s="2"/>
      <c r="DVT126" s="3"/>
      <c r="DVU126" s="2"/>
      <c r="DVV126" s="2"/>
      <c r="DVW126" s="2"/>
      <c r="DVX126" s="4"/>
      <c r="DVY126" s="2"/>
      <c r="DVZ126" s="2"/>
      <c r="DWA126" s="2"/>
      <c r="DWB126" s="5"/>
      <c r="DWC126" s="5"/>
      <c r="DWD126" s="5"/>
      <c r="DWE126" s="5"/>
      <c r="DWF126" s="2"/>
      <c r="DWG126" s="2"/>
      <c r="DWH126" s="2"/>
      <c r="DWI126" s="2"/>
      <c r="DWJ126" s="3"/>
      <c r="DWK126" s="2"/>
      <c r="DWL126" s="2"/>
      <c r="DWM126" s="2"/>
      <c r="DWN126" s="4"/>
      <c r="DWO126" s="2"/>
      <c r="DWP126" s="2"/>
      <c r="DWQ126" s="2"/>
      <c r="DWR126" s="5"/>
      <c r="DWS126" s="5"/>
      <c r="DWT126" s="5"/>
      <c r="DWU126" s="5"/>
      <c r="DWV126" s="2"/>
      <c r="DWW126" s="2"/>
      <c r="DWX126" s="2"/>
      <c r="DWY126" s="2"/>
      <c r="DWZ126" s="3"/>
      <c r="DXA126" s="2"/>
      <c r="DXB126" s="2"/>
      <c r="DXC126" s="2"/>
      <c r="DXD126" s="4"/>
      <c r="DXE126" s="2"/>
      <c r="DXF126" s="2"/>
      <c r="DXG126" s="2"/>
      <c r="DXH126" s="5"/>
      <c r="DXI126" s="5"/>
      <c r="DXJ126" s="5"/>
      <c r="DXK126" s="5"/>
      <c r="DXL126" s="2"/>
      <c r="DXM126" s="2"/>
      <c r="DXN126" s="2"/>
      <c r="DXO126" s="2"/>
      <c r="DXP126" s="3"/>
      <c r="DXQ126" s="2"/>
      <c r="DXR126" s="2"/>
      <c r="DXS126" s="2"/>
      <c r="DXT126" s="4"/>
      <c r="DXU126" s="2"/>
      <c r="DXV126" s="2"/>
      <c r="DXW126" s="2"/>
      <c r="DXX126" s="5"/>
      <c r="DXY126" s="5"/>
      <c r="DXZ126" s="5"/>
      <c r="DYA126" s="5"/>
      <c r="DYB126" s="2"/>
      <c r="DYC126" s="2"/>
      <c r="DYD126" s="2"/>
      <c r="DYE126" s="2"/>
      <c r="DYF126" s="3"/>
      <c r="DYG126" s="2"/>
      <c r="DYH126" s="2"/>
      <c r="DYI126" s="2"/>
      <c r="DYJ126" s="4"/>
      <c r="DYK126" s="2"/>
      <c r="DYL126" s="2"/>
      <c r="DYM126" s="2"/>
      <c r="DYN126" s="5"/>
      <c r="DYO126" s="5"/>
      <c r="DYP126" s="5"/>
      <c r="DYQ126" s="5"/>
      <c r="DYR126" s="2"/>
      <c r="DYS126" s="2"/>
      <c r="DYT126" s="2"/>
      <c r="DYU126" s="2"/>
      <c r="DYV126" s="3"/>
      <c r="DYW126" s="2"/>
      <c r="DYX126" s="2"/>
      <c r="DYY126" s="2"/>
      <c r="DYZ126" s="4"/>
      <c r="DZA126" s="2"/>
      <c r="DZB126" s="2"/>
      <c r="DZC126" s="2"/>
      <c r="DZD126" s="5"/>
      <c r="DZE126" s="5"/>
      <c r="DZF126" s="5"/>
      <c r="DZG126" s="5"/>
      <c r="DZH126" s="2"/>
      <c r="DZI126" s="2"/>
      <c r="DZJ126" s="2"/>
      <c r="DZK126" s="2"/>
      <c r="DZL126" s="3"/>
      <c r="DZM126" s="2"/>
      <c r="DZN126" s="2"/>
      <c r="DZO126" s="2"/>
      <c r="DZP126" s="4"/>
      <c r="DZQ126" s="2"/>
      <c r="DZR126" s="2"/>
      <c r="DZS126" s="2"/>
      <c r="DZT126" s="5"/>
      <c r="DZU126" s="5"/>
      <c r="DZV126" s="5"/>
      <c r="DZW126" s="5"/>
      <c r="DZX126" s="2"/>
      <c r="DZY126" s="2"/>
      <c r="DZZ126" s="2"/>
      <c r="EAA126" s="2"/>
      <c r="EAB126" s="3"/>
      <c r="EAC126" s="2"/>
      <c r="EAD126" s="2"/>
      <c r="EAE126" s="2"/>
      <c r="EAF126" s="4"/>
      <c r="EAG126" s="2"/>
      <c r="EAH126" s="2"/>
      <c r="EAI126" s="2"/>
      <c r="EAJ126" s="5"/>
      <c r="EAK126" s="5"/>
      <c r="EAL126" s="5"/>
      <c r="EAM126" s="5"/>
      <c r="EAN126" s="2"/>
      <c r="EAO126" s="2"/>
      <c r="EAP126" s="2"/>
      <c r="EAQ126" s="2"/>
      <c r="EAR126" s="3"/>
      <c r="EAS126" s="2"/>
      <c r="EAT126" s="2"/>
      <c r="EAU126" s="2"/>
      <c r="EAV126" s="4"/>
      <c r="EAW126" s="2"/>
      <c r="EAX126" s="2"/>
      <c r="EAY126" s="2"/>
      <c r="EAZ126" s="5"/>
      <c r="EBA126" s="5"/>
      <c r="EBB126" s="5"/>
      <c r="EBC126" s="5"/>
      <c r="EBD126" s="2"/>
      <c r="EBE126" s="2"/>
      <c r="EBF126" s="2"/>
      <c r="EBG126" s="2"/>
      <c r="EBH126" s="3"/>
      <c r="EBI126" s="2"/>
      <c r="EBJ126" s="2"/>
      <c r="EBK126" s="2"/>
      <c r="EBL126" s="4"/>
      <c r="EBM126" s="2"/>
      <c r="EBN126" s="2"/>
      <c r="EBO126" s="2"/>
      <c r="EBP126" s="5"/>
      <c r="EBQ126" s="5"/>
      <c r="EBR126" s="5"/>
      <c r="EBS126" s="5"/>
      <c r="EBT126" s="2"/>
      <c r="EBU126" s="2"/>
      <c r="EBV126" s="2"/>
      <c r="EBW126" s="2"/>
      <c r="EBX126" s="3"/>
      <c r="EBY126" s="2"/>
      <c r="EBZ126" s="2"/>
      <c r="ECA126" s="2"/>
      <c r="ECB126" s="4"/>
      <c r="ECC126" s="2"/>
      <c r="ECD126" s="2"/>
      <c r="ECE126" s="2"/>
      <c r="ECF126" s="5"/>
      <c r="ECG126" s="5"/>
      <c r="ECH126" s="5"/>
      <c r="ECI126" s="5"/>
      <c r="ECJ126" s="2"/>
      <c r="ECK126" s="2"/>
      <c r="ECL126" s="2"/>
      <c r="ECM126" s="2"/>
      <c r="ECN126" s="3"/>
      <c r="ECO126" s="2"/>
      <c r="ECP126" s="2"/>
      <c r="ECQ126" s="2"/>
      <c r="ECR126" s="4"/>
      <c r="ECS126" s="2"/>
      <c r="ECT126" s="2"/>
      <c r="ECU126" s="2"/>
      <c r="ECV126" s="5"/>
      <c r="ECW126" s="5"/>
      <c r="ECX126" s="5"/>
      <c r="ECY126" s="5"/>
      <c r="ECZ126" s="2"/>
      <c r="EDA126" s="2"/>
      <c r="EDB126" s="2"/>
      <c r="EDC126" s="2"/>
      <c r="EDD126" s="3"/>
      <c r="EDE126" s="2"/>
      <c r="EDF126" s="2"/>
      <c r="EDG126" s="2"/>
      <c r="EDH126" s="4"/>
      <c r="EDI126" s="2"/>
      <c r="EDJ126" s="2"/>
      <c r="EDK126" s="2"/>
      <c r="EDL126" s="5"/>
      <c r="EDM126" s="5"/>
      <c r="EDN126" s="5"/>
      <c r="EDO126" s="5"/>
      <c r="EDP126" s="2"/>
      <c r="EDQ126" s="2"/>
      <c r="EDR126" s="2"/>
      <c r="EDS126" s="2"/>
      <c r="EDT126" s="3"/>
      <c r="EDU126" s="2"/>
      <c r="EDV126" s="2"/>
      <c r="EDW126" s="2"/>
      <c r="EDX126" s="4"/>
      <c r="EDY126" s="2"/>
      <c r="EDZ126" s="2"/>
      <c r="EEA126" s="2"/>
      <c r="EEB126" s="5"/>
      <c r="EEC126" s="5"/>
      <c r="EED126" s="5"/>
      <c r="EEE126" s="5"/>
      <c r="EEF126" s="2"/>
      <c r="EEG126" s="2"/>
      <c r="EEH126" s="2"/>
      <c r="EEI126" s="2"/>
      <c r="EEJ126" s="3"/>
      <c r="EEK126" s="2"/>
      <c r="EEL126" s="2"/>
      <c r="EEM126" s="2"/>
      <c r="EEN126" s="4"/>
      <c r="EEO126" s="2"/>
      <c r="EEP126" s="2"/>
      <c r="EEQ126" s="2"/>
      <c r="EER126" s="5"/>
      <c r="EES126" s="5"/>
      <c r="EET126" s="5"/>
      <c r="EEU126" s="5"/>
      <c r="EEV126" s="2"/>
      <c r="EEW126" s="2"/>
      <c r="EEX126" s="2"/>
      <c r="EEY126" s="2"/>
      <c r="EEZ126" s="3"/>
      <c r="EFA126" s="2"/>
      <c r="EFB126" s="2"/>
      <c r="EFC126" s="2"/>
      <c r="EFD126" s="4"/>
      <c r="EFE126" s="2"/>
      <c r="EFF126" s="2"/>
      <c r="EFG126" s="2"/>
      <c r="EFH126" s="5"/>
      <c r="EFI126" s="5"/>
      <c r="EFJ126" s="5"/>
      <c r="EFK126" s="5"/>
      <c r="EFL126" s="2"/>
      <c r="EFM126" s="2"/>
      <c r="EFN126" s="2"/>
      <c r="EFO126" s="2"/>
      <c r="EFP126" s="3"/>
      <c r="EFQ126" s="2"/>
      <c r="EFR126" s="2"/>
      <c r="EFS126" s="2"/>
      <c r="EFT126" s="4"/>
      <c r="EFU126" s="2"/>
      <c r="EFV126" s="2"/>
      <c r="EFW126" s="2"/>
      <c r="EFX126" s="5"/>
      <c r="EFY126" s="5"/>
      <c r="EFZ126" s="5"/>
      <c r="EGA126" s="5"/>
      <c r="EGB126" s="2"/>
      <c r="EGC126" s="2"/>
      <c r="EGD126" s="2"/>
      <c r="EGE126" s="2"/>
      <c r="EGF126" s="3"/>
      <c r="EGG126" s="2"/>
      <c r="EGH126" s="2"/>
      <c r="EGI126" s="2"/>
      <c r="EGJ126" s="4"/>
      <c r="EGK126" s="2"/>
      <c r="EGL126" s="2"/>
      <c r="EGM126" s="2"/>
      <c r="EGN126" s="5"/>
      <c r="EGO126" s="5"/>
      <c r="EGP126" s="5"/>
      <c r="EGQ126" s="5"/>
      <c r="EGR126" s="2"/>
      <c r="EGS126" s="2"/>
      <c r="EGT126" s="2"/>
      <c r="EGU126" s="2"/>
      <c r="EGV126" s="3"/>
      <c r="EGW126" s="2"/>
      <c r="EGX126" s="2"/>
      <c r="EGY126" s="2"/>
      <c r="EGZ126" s="4"/>
      <c r="EHA126" s="2"/>
      <c r="EHB126" s="2"/>
      <c r="EHC126" s="2"/>
      <c r="EHD126" s="5"/>
      <c r="EHE126" s="5"/>
      <c r="EHF126" s="5"/>
      <c r="EHG126" s="5"/>
      <c r="EHH126" s="2"/>
      <c r="EHI126" s="2"/>
      <c r="EHJ126" s="2"/>
      <c r="EHK126" s="2"/>
      <c r="EHL126" s="3"/>
      <c r="EHM126" s="2"/>
      <c r="EHN126" s="2"/>
      <c r="EHO126" s="2"/>
      <c r="EHP126" s="4"/>
      <c r="EHQ126" s="2"/>
      <c r="EHR126" s="2"/>
      <c r="EHS126" s="2"/>
      <c r="EHT126" s="5"/>
      <c r="EHU126" s="5"/>
      <c r="EHV126" s="5"/>
      <c r="EHW126" s="5"/>
      <c r="EHX126" s="2"/>
      <c r="EHY126" s="2"/>
      <c r="EHZ126" s="2"/>
      <c r="EIA126" s="2"/>
      <c r="EIB126" s="3"/>
      <c r="EIC126" s="2"/>
      <c r="EID126" s="2"/>
      <c r="EIE126" s="2"/>
      <c r="EIF126" s="4"/>
      <c r="EIG126" s="2"/>
      <c r="EIH126" s="2"/>
      <c r="EII126" s="2"/>
      <c r="EIJ126" s="5"/>
      <c r="EIK126" s="5"/>
      <c r="EIL126" s="5"/>
      <c r="EIM126" s="5"/>
      <c r="EIN126" s="2"/>
      <c r="EIO126" s="2"/>
      <c r="EIP126" s="2"/>
      <c r="EIQ126" s="2"/>
      <c r="EIR126" s="3"/>
      <c r="EIS126" s="2"/>
      <c r="EIT126" s="2"/>
      <c r="EIU126" s="2"/>
      <c r="EIV126" s="4"/>
      <c r="EIW126" s="2"/>
      <c r="EIX126" s="2"/>
      <c r="EIY126" s="2"/>
      <c r="EIZ126" s="5"/>
      <c r="EJA126" s="5"/>
      <c r="EJB126" s="5"/>
      <c r="EJC126" s="5"/>
      <c r="EJD126" s="2"/>
      <c r="EJE126" s="2"/>
      <c r="EJF126" s="2"/>
      <c r="EJG126" s="2"/>
      <c r="EJH126" s="3"/>
      <c r="EJI126" s="2"/>
      <c r="EJJ126" s="2"/>
      <c r="EJK126" s="2"/>
      <c r="EJL126" s="4"/>
      <c r="EJM126" s="2"/>
      <c r="EJN126" s="2"/>
      <c r="EJO126" s="2"/>
      <c r="EJP126" s="5"/>
      <c r="EJQ126" s="5"/>
      <c r="EJR126" s="5"/>
      <c r="EJS126" s="5"/>
      <c r="EJT126" s="2"/>
      <c r="EJU126" s="2"/>
      <c r="EJV126" s="2"/>
      <c r="EJW126" s="2"/>
      <c r="EJX126" s="3"/>
      <c r="EJY126" s="2"/>
      <c r="EJZ126" s="2"/>
      <c r="EKA126" s="2"/>
      <c r="EKB126" s="4"/>
      <c r="EKC126" s="2"/>
      <c r="EKD126" s="2"/>
      <c r="EKE126" s="2"/>
      <c r="EKF126" s="5"/>
      <c r="EKG126" s="5"/>
      <c r="EKH126" s="5"/>
      <c r="EKI126" s="5"/>
      <c r="EKJ126" s="2"/>
      <c r="EKK126" s="2"/>
      <c r="EKL126" s="2"/>
      <c r="EKM126" s="2"/>
      <c r="EKN126" s="3"/>
      <c r="EKO126" s="2"/>
      <c r="EKP126" s="2"/>
      <c r="EKQ126" s="2"/>
      <c r="EKR126" s="4"/>
      <c r="EKS126" s="2"/>
      <c r="EKT126" s="2"/>
      <c r="EKU126" s="2"/>
      <c r="EKV126" s="5"/>
      <c r="EKW126" s="5"/>
      <c r="EKX126" s="5"/>
      <c r="EKY126" s="5"/>
      <c r="EKZ126" s="2"/>
      <c r="ELA126" s="2"/>
      <c r="ELB126" s="2"/>
      <c r="ELC126" s="2"/>
      <c r="ELD126" s="3"/>
      <c r="ELE126" s="2"/>
      <c r="ELF126" s="2"/>
      <c r="ELG126" s="2"/>
      <c r="ELH126" s="4"/>
      <c r="ELI126" s="2"/>
      <c r="ELJ126" s="2"/>
      <c r="ELK126" s="2"/>
      <c r="ELL126" s="5"/>
      <c r="ELM126" s="5"/>
      <c r="ELN126" s="5"/>
      <c r="ELO126" s="5"/>
      <c r="ELP126" s="2"/>
      <c r="ELQ126" s="2"/>
      <c r="ELR126" s="2"/>
      <c r="ELS126" s="2"/>
      <c r="ELT126" s="3"/>
      <c r="ELU126" s="2"/>
      <c r="ELV126" s="2"/>
      <c r="ELW126" s="2"/>
      <c r="ELX126" s="4"/>
      <c r="ELY126" s="2"/>
      <c r="ELZ126" s="2"/>
      <c r="EMA126" s="2"/>
      <c r="EMB126" s="5"/>
      <c r="EMC126" s="5"/>
      <c r="EMD126" s="5"/>
      <c r="EME126" s="5"/>
      <c r="EMF126" s="2"/>
      <c r="EMG126" s="2"/>
      <c r="EMH126" s="2"/>
      <c r="EMI126" s="2"/>
      <c r="EMJ126" s="3"/>
      <c r="EMK126" s="2"/>
      <c r="EML126" s="2"/>
      <c r="EMM126" s="2"/>
      <c r="EMN126" s="4"/>
      <c r="EMO126" s="2"/>
      <c r="EMP126" s="2"/>
      <c r="EMQ126" s="2"/>
      <c r="EMR126" s="5"/>
      <c r="EMS126" s="5"/>
      <c r="EMT126" s="5"/>
      <c r="EMU126" s="5"/>
      <c r="EMV126" s="2"/>
      <c r="EMW126" s="2"/>
      <c r="EMX126" s="2"/>
      <c r="EMY126" s="2"/>
      <c r="EMZ126" s="3"/>
      <c r="ENA126" s="2"/>
      <c r="ENB126" s="2"/>
      <c r="ENC126" s="2"/>
      <c r="END126" s="4"/>
      <c r="ENE126" s="2"/>
      <c r="ENF126" s="2"/>
      <c r="ENG126" s="2"/>
      <c r="ENH126" s="5"/>
      <c r="ENI126" s="5"/>
      <c r="ENJ126" s="5"/>
      <c r="ENK126" s="5"/>
      <c r="ENL126" s="2"/>
      <c r="ENM126" s="2"/>
      <c r="ENN126" s="2"/>
      <c r="ENO126" s="2"/>
      <c r="ENP126" s="3"/>
      <c r="ENQ126" s="2"/>
      <c r="ENR126" s="2"/>
      <c r="ENS126" s="2"/>
      <c r="ENT126" s="4"/>
      <c r="ENU126" s="2"/>
      <c r="ENV126" s="2"/>
      <c r="ENW126" s="2"/>
      <c r="ENX126" s="5"/>
      <c r="ENY126" s="5"/>
      <c r="ENZ126" s="5"/>
      <c r="EOA126" s="5"/>
      <c r="EOB126" s="2"/>
      <c r="EOC126" s="2"/>
      <c r="EOD126" s="2"/>
      <c r="EOE126" s="2"/>
      <c r="EOF126" s="3"/>
      <c r="EOG126" s="2"/>
      <c r="EOH126" s="2"/>
      <c r="EOI126" s="2"/>
      <c r="EOJ126" s="4"/>
      <c r="EOK126" s="2"/>
      <c r="EOL126" s="2"/>
      <c r="EOM126" s="2"/>
      <c r="EON126" s="5"/>
      <c r="EOO126" s="5"/>
      <c r="EOP126" s="5"/>
      <c r="EOQ126" s="5"/>
      <c r="EOR126" s="2"/>
      <c r="EOS126" s="2"/>
      <c r="EOT126" s="2"/>
      <c r="EOU126" s="2"/>
      <c r="EOV126" s="3"/>
      <c r="EOW126" s="2"/>
      <c r="EOX126" s="2"/>
      <c r="EOY126" s="2"/>
      <c r="EOZ126" s="4"/>
      <c r="EPA126" s="2"/>
      <c r="EPB126" s="2"/>
      <c r="EPC126" s="2"/>
      <c r="EPD126" s="5"/>
      <c r="EPE126" s="5"/>
      <c r="EPF126" s="5"/>
      <c r="EPG126" s="5"/>
      <c r="EPH126" s="2"/>
      <c r="EPI126" s="2"/>
      <c r="EPJ126" s="2"/>
      <c r="EPK126" s="2"/>
      <c r="EPL126" s="3"/>
      <c r="EPM126" s="2"/>
      <c r="EPN126" s="2"/>
      <c r="EPO126" s="2"/>
      <c r="EPP126" s="4"/>
      <c r="EPQ126" s="2"/>
      <c r="EPR126" s="2"/>
      <c r="EPS126" s="2"/>
      <c r="EPT126" s="5"/>
      <c r="EPU126" s="5"/>
      <c r="EPV126" s="5"/>
      <c r="EPW126" s="5"/>
      <c r="EPX126" s="2"/>
      <c r="EPY126" s="2"/>
      <c r="EPZ126" s="2"/>
      <c r="EQA126" s="2"/>
      <c r="EQB126" s="3"/>
      <c r="EQC126" s="2"/>
      <c r="EQD126" s="2"/>
      <c r="EQE126" s="2"/>
      <c r="EQF126" s="4"/>
      <c r="EQG126" s="2"/>
      <c r="EQH126" s="2"/>
      <c r="EQI126" s="2"/>
      <c r="EQJ126" s="5"/>
      <c r="EQK126" s="5"/>
      <c r="EQL126" s="5"/>
      <c r="EQM126" s="5"/>
      <c r="EQN126" s="2"/>
      <c r="EQO126" s="2"/>
      <c r="EQP126" s="2"/>
      <c r="EQQ126" s="2"/>
      <c r="EQR126" s="3"/>
      <c r="EQS126" s="2"/>
      <c r="EQT126" s="2"/>
      <c r="EQU126" s="2"/>
      <c r="EQV126" s="4"/>
      <c r="EQW126" s="2"/>
      <c r="EQX126" s="2"/>
      <c r="EQY126" s="2"/>
      <c r="EQZ126" s="5"/>
      <c r="ERA126" s="5"/>
      <c r="ERB126" s="5"/>
      <c r="ERC126" s="5"/>
      <c r="ERD126" s="2"/>
      <c r="ERE126" s="2"/>
      <c r="ERF126" s="2"/>
      <c r="ERG126" s="2"/>
      <c r="ERH126" s="3"/>
      <c r="ERI126" s="2"/>
      <c r="ERJ126" s="2"/>
      <c r="ERK126" s="2"/>
      <c r="ERL126" s="4"/>
      <c r="ERM126" s="2"/>
      <c r="ERN126" s="2"/>
      <c r="ERO126" s="2"/>
      <c r="ERP126" s="5"/>
      <c r="ERQ126" s="5"/>
      <c r="ERR126" s="5"/>
      <c r="ERS126" s="5"/>
      <c r="ERT126" s="2"/>
      <c r="ERU126" s="2"/>
      <c r="ERV126" s="2"/>
      <c r="ERW126" s="2"/>
      <c r="ERX126" s="3"/>
      <c r="ERY126" s="2"/>
      <c r="ERZ126" s="2"/>
      <c r="ESA126" s="2"/>
      <c r="ESB126" s="4"/>
      <c r="ESC126" s="2"/>
      <c r="ESD126" s="2"/>
      <c r="ESE126" s="2"/>
      <c r="ESF126" s="5"/>
      <c r="ESG126" s="5"/>
      <c r="ESH126" s="5"/>
      <c r="ESI126" s="5"/>
      <c r="ESJ126" s="2"/>
      <c r="ESK126" s="2"/>
      <c r="ESL126" s="2"/>
      <c r="ESM126" s="2"/>
      <c r="ESN126" s="3"/>
      <c r="ESO126" s="2"/>
      <c r="ESP126" s="2"/>
      <c r="ESQ126" s="2"/>
      <c r="ESR126" s="4"/>
      <c r="ESS126" s="2"/>
      <c r="EST126" s="2"/>
      <c r="ESU126" s="2"/>
      <c r="ESV126" s="5"/>
      <c r="ESW126" s="5"/>
      <c r="ESX126" s="5"/>
      <c r="ESY126" s="5"/>
      <c r="ESZ126" s="2"/>
      <c r="ETA126" s="2"/>
      <c r="ETB126" s="2"/>
      <c r="ETC126" s="2"/>
      <c r="ETD126" s="3"/>
      <c r="ETE126" s="2"/>
      <c r="ETF126" s="2"/>
      <c r="ETG126" s="2"/>
      <c r="ETH126" s="4"/>
      <c r="ETI126" s="2"/>
      <c r="ETJ126" s="2"/>
      <c r="ETK126" s="2"/>
      <c r="ETL126" s="5"/>
      <c r="ETM126" s="5"/>
      <c r="ETN126" s="5"/>
      <c r="ETO126" s="5"/>
      <c r="ETP126" s="2"/>
      <c r="ETQ126" s="2"/>
      <c r="ETR126" s="2"/>
      <c r="ETS126" s="2"/>
      <c r="ETT126" s="3"/>
      <c r="ETU126" s="2"/>
      <c r="ETV126" s="2"/>
      <c r="ETW126" s="2"/>
      <c r="ETX126" s="4"/>
      <c r="ETY126" s="2"/>
      <c r="ETZ126" s="2"/>
      <c r="EUA126" s="2"/>
      <c r="EUB126" s="5"/>
      <c r="EUC126" s="5"/>
      <c r="EUD126" s="5"/>
      <c r="EUE126" s="5"/>
      <c r="EUF126" s="2"/>
      <c r="EUG126" s="2"/>
      <c r="EUH126" s="2"/>
      <c r="EUI126" s="2"/>
      <c r="EUJ126" s="3"/>
      <c r="EUK126" s="2"/>
      <c r="EUL126" s="2"/>
      <c r="EUM126" s="2"/>
      <c r="EUN126" s="4"/>
      <c r="EUO126" s="2"/>
      <c r="EUP126" s="2"/>
      <c r="EUQ126" s="2"/>
      <c r="EUR126" s="5"/>
      <c r="EUS126" s="5"/>
      <c r="EUT126" s="5"/>
      <c r="EUU126" s="5"/>
      <c r="EUV126" s="2"/>
      <c r="EUW126" s="2"/>
      <c r="EUX126" s="2"/>
      <c r="EUY126" s="2"/>
      <c r="EUZ126" s="3"/>
      <c r="EVA126" s="2"/>
      <c r="EVB126" s="2"/>
      <c r="EVC126" s="2"/>
      <c r="EVD126" s="4"/>
      <c r="EVE126" s="2"/>
      <c r="EVF126" s="2"/>
      <c r="EVG126" s="2"/>
      <c r="EVH126" s="5"/>
      <c r="EVI126" s="5"/>
      <c r="EVJ126" s="5"/>
      <c r="EVK126" s="5"/>
      <c r="EVL126" s="2"/>
      <c r="EVM126" s="2"/>
      <c r="EVN126" s="2"/>
      <c r="EVO126" s="2"/>
      <c r="EVP126" s="3"/>
      <c r="EVQ126" s="2"/>
      <c r="EVR126" s="2"/>
      <c r="EVS126" s="2"/>
      <c r="EVT126" s="4"/>
      <c r="EVU126" s="2"/>
      <c r="EVV126" s="2"/>
      <c r="EVW126" s="2"/>
      <c r="EVX126" s="5"/>
      <c r="EVY126" s="5"/>
      <c r="EVZ126" s="5"/>
      <c r="EWA126" s="5"/>
      <c r="EWB126" s="2"/>
      <c r="EWC126" s="2"/>
      <c r="EWD126" s="2"/>
      <c r="EWE126" s="2"/>
      <c r="EWF126" s="3"/>
      <c r="EWG126" s="2"/>
      <c r="EWH126" s="2"/>
      <c r="EWI126" s="2"/>
      <c r="EWJ126" s="4"/>
      <c r="EWK126" s="2"/>
      <c r="EWL126" s="2"/>
      <c r="EWM126" s="2"/>
      <c r="EWN126" s="5"/>
      <c r="EWO126" s="5"/>
      <c r="EWP126" s="5"/>
      <c r="EWQ126" s="5"/>
      <c r="EWR126" s="2"/>
      <c r="EWS126" s="2"/>
      <c r="EWT126" s="2"/>
      <c r="EWU126" s="2"/>
      <c r="EWV126" s="3"/>
      <c r="EWW126" s="2"/>
      <c r="EWX126" s="2"/>
      <c r="EWY126" s="2"/>
      <c r="EWZ126" s="4"/>
      <c r="EXA126" s="2"/>
      <c r="EXB126" s="2"/>
      <c r="EXC126" s="2"/>
      <c r="EXD126" s="5"/>
      <c r="EXE126" s="5"/>
      <c r="EXF126" s="5"/>
      <c r="EXG126" s="5"/>
      <c r="EXH126" s="2"/>
      <c r="EXI126" s="2"/>
      <c r="EXJ126" s="2"/>
      <c r="EXK126" s="2"/>
      <c r="EXL126" s="3"/>
      <c r="EXM126" s="2"/>
      <c r="EXN126" s="2"/>
      <c r="EXO126" s="2"/>
      <c r="EXP126" s="4"/>
      <c r="EXQ126" s="2"/>
      <c r="EXR126" s="2"/>
      <c r="EXS126" s="2"/>
      <c r="EXT126" s="5"/>
      <c r="EXU126" s="5"/>
      <c r="EXV126" s="5"/>
      <c r="EXW126" s="5"/>
      <c r="EXX126" s="2"/>
      <c r="EXY126" s="2"/>
      <c r="EXZ126" s="2"/>
      <c r="EYA126" s="2"/>
      <c r="EYB126" s="3"/>
      <c r="EYC126" s="2"/>
      <c r="EYD126" s="2"/>
      <c r="EYE126" s="2"/>
      <c r="EYF126" s="4"/>
      <c r="EYG126" s="2"/>
      <c r="EYH126" s="2"/>
      <c r="EYI126" s="2"/>
      <c r="EYJ126" s="5"/>
      <c r="EYK126" s="5"/>
      <c r="EYL126" s="5"/>
      <c r="EYM126" s="5"/>
      <c r="EYN126" s="2"/>
      <c r="EYO126" s="2"/>
      <c r="EYP126" s="2"/>
      <c r="EYQ126" s="2"/>
      <c r="EYR126" s="3"/>
      <c r="EYS126" s="2"/>
      <c r="EYT126" s="2"/>
      <c r="EYU126" s="2"/>
      <c r="EYV126" s="4"/>
      <c r="EYW126" s="2"/>
      <c r="EYX126" s="2"/>
      <c r="EYY126" s="2"/>
      <c r="EYZ126" s="5"/>
      <c r="EZA126" s="5"/>
      <c r="EZB126" s="5"/>
      <c r="EZC126" s="5"/>
      <c r="EZD126" s="2"/>
      <c r="EZE126" s="2"/>
      <c r="EZF126" s="2"/>
      <c r="EZG126" s="2"/>
      <c r="EZH126" s="3"/>
      <c r="EZI126" s="2"/>
      <c r="EZJ126" s="2"/>
      <c r="EZK126" s="2"/>
      <c r="EZL126" s="4"/>
      <c r="EZM126" s="2"/>
      <c r="EZN126" s="2"/>
      <c r="EZO126" s="2"/>
      <c r="EZP126" s="5"/>
      <c r="EZQ126" s="5"/>
      <c r="EZR126" s="5"/>
      <c r="EZS126" s="5"/>
      <c r="EZT126" s="2"/>
      <c r="EZU126" s="2"/>
      <c r="EZV126" s="2"/>
      <c r="EZW126" s="2"/>
      <c r="EZX126" s="3"/>
      <c r="EZY126" s="2"/>
      <c r="EZZ126" s="2"/>
      <c r="FAA126" s="2"/>
      <c r="FAB126" s="4"/>
      <c r="FAC126" s="2"/>
      <c r="FAD126" s="2"/>
      <c r="FAE126" s="2"/>
      <c r="FAF126" s="5"/>
      <c r="FAG126" s="5"/>
      <c r="FAH126" s="5"/>
      <c r="FAI126" s="5"/>
      <c r="FAJ126" s="2"/>
      <c r="FAK126" s="2"/>
      <c r="FAL126" s="2"/>
      <c r="FAM126" s="2"/>
      <c r="FAN126" s="3"/>
      <c r="FAO126" s="2"/>
      <c r="FAP126" s="2"/>
      <c r="FAQ126" s="2"/>
      <c r="FAR126" s="4"/>
      <c r="FAS126" s="2"/>
      <c r="FAT126" s="2"/>
      <c r="FAU126" s="2"/>
      <c r="FAV126" s="5"/>
      <c r="FAW126" s="5"/>
      <c r="FAX126" s="5"/>
      <c r="FAY126" s="5"/>
      <c r="FAZ126" s="2"/>
      <c r="FBA126" s="2"/>
      <c r="FBB126" s="2"/>
      <c r="FBC126" s="2"/>
      <c r="FBD126" s="3"/>
      <c r="FBE126" s="2"/>
      <c r="FBF126" s="2"/>
      <c r="FBG126" s="2"/>
      <c r="FBH126" s="4"/>
      <c r="FBI126" s="2"/>
      <c r="FBJ126" s="2"/>
      <c r="FBK126" s="2"/>
      <c r="FBL126" s="5"/>
      <c r="FBM126" s="5"/>
      <c r="FBN126" s="5"/>
      <c r="FBO126" s="5"/>
      <c r="FBP126" s="2"/>
      <c r="FBQ126" s="2"/>
      <c r="FBR126" s="2"/>
      <c r="FBS126" s="2"/>
      <c r="FBT126" s="3"/>
      <c r="FBU126" s="2"/>
      <c r="FBV126" s="2"/>
      <c r="FBW126" s="2"/>
      <c r="FBX126" s="4"/>
      <c r="FBY126" s="2"/>
      <c r="FBZ126" s="2"/>
      <c r="FCA126" s="2"/>
      <c r="FCB126" s="5"/>
      <c r="FCC126" s="5"/>
      <c r="FCD126" s="5"/>
      <c r="FCE126" s="5"/>
      <c r="FCF126" s="2"/>
      <c r="FCG126" s="2"/>
      <c r="FCH126" s="2"/>
      <c r="FCI126" s="2"/>
      <c r="FCJ126" s="3"/>
      <c r="FCK126" s="2"/>
      <c r="FCL126" s="2"/>
      <c r="FCM126" s="2"/>
      <c r="FCN126" s="4"/>
      <c r="FCO126" s="2"/>
      <c r="FCP126" s="2"/>
      <c r="FCQ126" s="2"/>
      <c r="FCR126" s="5"/>
      <c r="FCS126" s="5"/>
      <c r="FCT126" s="5"/>
      <c r="FCU126" s="5"/>
      <c r="FCV126" s="2"/>
      <c r="FCW126" s="2"/>
      <c r="FCX126" s="2"/>
      <c r="FCY126" s="2"/>
      <c r="FCZ126" s="3"/>
      <c r="FDA126" s="2"/>
      <c r="FDB126" s="2"/>
      <c r="FDC126" s="2"/>
      <c r="FDD126" s="4"/>
      <c r="FDE126" s="2"/>
      <c r="FDF126" s="2"/>
      <c r="FDG126" s="2"/>
      <c r="FDH126" s="5"/>
      <c r="FDI126" s="5"/>
      <c r="FDJ126" s="5"/>
      <c r="FDK126" s="5"/>
      <c r="FDL126" s="2"/>
      <c r="FDM126" s="2"/>
      <c r="FDN126" s="2"/>
      <c r="FDO126" s="2"/>
      <c r="FDP126" s="3"/>
      <c r="FDQ126" s="2"/>
      <c r="FDR126" s="2"/>
      <c r="FDS126" s="2"/>
      <c r="FDT126" s="4"/>
      <c r="FDU126" s="2"/>
      <c r="FDV126" s="2"/>
      <c r="FDW126" s="2"/>
      <c r="FDX126" s="5"/>
      <c r="FDY126" s="5"/>
      <c r="FDZ126" s="5"/>
      <c r="FEA126" s="5"/>
      <c r="FEB126" s="2"/>
      <c r="FEC126" s="2"/>
      <c r="FED126" s="2"/>
      <c r="FEE126" s="2"/>
      <c r="FEF126" s="3"/>
      <c r="FEG126" s="2"/>
      <c r="FEH126" s="2"/>
      <c r="FEI126" s="2"/>
      <c r="FEJ126" s="4"/>
      <c r="FEK126" s="2"/>
      <c r="FEL126" s="2"/>
      <c r="FEM126" s="2"/>
      <c r="FEN126" s="5"/>
      <c r="FEO126" s="5"/>
      <c r="FEP126" s="5"/>
      <c r="FEQ126" s="5"/>
      <c r="FER126" s="2"/>
      <c r="FES126" s="2"/>
      <c r="FET126" s="2"/>
      <c r="FEU126" s="2"/>
      <c r="FEV126" s="3"/>
      <c r="FEW126" s="2"/>
      <c r="FEX126" s="2"/>
      <c r="FEY126" s="2"/>
      <c r="FEZ126" s="4"/>
      <c r="FFA126" s="2"/>
      <c r="FFB126" s="2"/>
      <c r="FFC126" s="2"/>
      <c r="FFD126" s="5"/>
      <c r="FFE126" s="5"/>
      <c r="FFF126" s="5"/>
      <c r="FFG126" s="5"/>
      <c r="FFH126" s="2"/>
      <c r="FFI126" s="2"/>
      <c r="FFJ126" s="2"/>
      <c r="FFK126" s="2"/>
      <c r="FFL126" s="3"/>
      <c r="FFM126" s="2"/>
      <c r="FFN126" s="2"/>
      <c r="FFO126" s="2"/>
      <c r="FFP126" s="4"/>
      <c r="FFQ126" s="2"/>
      <c r="FFR126" s="2"/>
      <c r="FFS126" s="2"/>
      <c r="FFT126" s="5"/>
      <c r="FFU126" s="5"/>
      <c r="FFV126" s="5"/>
      <c r="FFW126" s="5"/>
      <c r="FFX126" s="2"/>
      <c r="FFY126" s="2"/>
      <c r="FFZ126" s="2"/>
      <c r="FGA126" s="2"/>
      <c r="FGB126" s="3"/>
      <c r="FGC126" s="2"/>
      <c r="FGD126" s="2"/>
      <c r="FGE126" s="2"/>
      <c r="FGF126" s="4"/>
      <c r="FGG126" s="2"/>
      <c r="FGH126" s="2"/>
      <c r="FGI126" s="2"/>
      <c r="FGJ126" s="5"/>
      <c r="FGK126" s="5"/>
      <c r="FGL126" s="5"/>
      <c r="FGM126" s="5"/>
      <c r="FGN126" s="2"/>
      <c r="FGO126" s="2"/>
      <c r="FGP126" s="2"/>
      <c r="FGQ126" s="2"/>
      <c r="FGR126" s="3"/>
      <c r="FGS126" s="2"/>
      <c r="FGT126" s="2"/>
      <c r="FGU126" s="2"/>
      <c r="FGV126" s="4"/>
      <c r="FGW126" s="2"/>
      <c r="FGX126" s="2"/>
      <c r="FGY126" s="2"/>
      <c r="FGZ126" s="5"/>
      <c r="FHA126" s="5"/>
      <c r="FHB126" s="5"/>
      <c r="FHC126" s="5"/>
      <c r="FHD126" s="2"/>
      <c r="FHE126" s="2"/>
      <c r="FHF126" s="2"/>
      <c r="FHG126" s="2"/>
      <c r="FHH126" s="3"/>
      <c r="FHI126" s="2"/>
      <c r="FHJ126" s="2"/>
      <c r="FHK126" s="2"/>
      <c r="FHL126" s="4"/>
      <c r="FHM126" s="2"/>
      <c r="FHN126" s="2"/>
      <c r="FHO126" s="2"/>
      <c r="FHP126" s="5"/>
      <c r="FHQ126" s="5"/>
      <c r="FHR126" s="5"/>
      <c r="FHS126" s="5"/>
      <c r="FHT126" s="2"/>
      <c r="FHU126" s="2"/>
      <c r="FHV126" s="2"/>
      <c r="FHW126" s="2"/>
      <c r="FHX126" s="3"/>
      <c r="FHY126" s="2"/>
      <c r="FHZ126" s="2"/>
      <c r="FIA126" s="2"/>
      <c r="FIB126" s="4"/>
      <c r="FIC126" s="2"/>
      <c r="FID126" s="2"/>
      <c r="FIE126" s="2"/>
      <c r="FIF126" s="5"/>
      <c r="FIG126" s="5"/>
      <c r="FIH126" s="5"/>
      <c r="FII126" s="5"/>
      <c r="FIJ126" s="2"/>
      <c r="FIK126" s="2"/>
      <c r="FIL126" s="2"/>
      <c r="FIM126" s="2"/>
      <c r="FIN126" s="3"/>
      <c r="FIO126" s="2"/>
      <c r="FIP126" s="2"/>
      <c r="FIQ126" s="2"/>
      <c r="FIR126" s="4"/>
      <c r="FIS126" s="2"/>
      <c r="FIT126" s="2"/>
      <c r="FIU126" s="2"/>
      <c r="FIV126" s="5"/>
      <c r="FIW126" s="5"/>
      <c r="FIX126" s="5"/>
      <c r="FIY126" s="5"/>
      <c r="FIZ126" s="2"/>
      <c r="FJA126" s="2"/>
      <c r="FJB126" s="2"/>
      <c r="FJC126" s="2"/>
      <c r="FJD126" s="3"/>
      <c r="FJE126" s="2"/>
      <c r="FJF126" s="2"/>
      <c r="FJG126" s="2"/>
      <c r="FJH126" s="4"/>
      <c r="FJI126" s="2"/>
      <c r="FJJ126" s="2"/>
      <c r="FJK126" s="2"/>
      <c r="FJL126" s="5"/>
      <c r="FJM126" s="5"/>
      <c r="FJN126" s="5"/>
      <c r="FJO126" s="5"/>
      <c r="FJP126" s="2"/>
      <c r="FJQ126" s="2"/>
      <c r="FJR126" s="2"/>
      <c r="FJS126" s="2"/>
      <c r="FJT126" s="3"/>
      <c r="FJU126" s="2"/>
      <c r="FJV126" s="2"/>
      <c r="FJW126" s="2"/>
      <c r="FJX126" s="4"/>
      <c r="FJY126" s="2"/>
      <c r="FJZ126" s="2"/>
      <c r="FKA126" s="2"/>
      <c r="FKB126" s="5"/>
      <c r="FKC126" s="5"/>
      <c r="FKD126" s="5"/>
      <c r="FKE126" s="5"/>
      <c r="FKF126" s="2"/>
      <c r="FKG126" s="2"/>
      <c r="FKH126" s="2"/>
      <c r="FKI126" s="2"/>
      <c r="FKJ126" s="3"/>
      <c r="FKK126" s="2"/>
      <c r="FKL126" s="2"/>
      <c r="FKM126" s="2"/>
      <c r="FKN126" s="4"/>
      <c r="FKO126" s="2"/>
      <c r="FKP126" s="2"/>
      <c r="FKQ126" s="2"/>
      <c r="FKR126" s="5"/>
      <c r="FKS126" s="5"/>
      <c r="FKT126" s="5"/>
      <c r="FKU126" s="5"/>
      <c r="FKV126" s="2"/>
      <c r="FKW126" s="2"/>
      <c r="FKX126" s="2"/>
      <c r="FKY126" s="2"/>
      <c r="FKZ126" s="3"/>
      <c r="FLA126" s="2"/>
      <c r="FLB126" s="2"/>
      <c r="FLC126" s="2"/>
      <c r="FLD126" s="4"/>
      <c r="FLE126" s="2"/>
      <c r="FLF126" s="2"/>
      <c r="FLG126" s="2"/>
      <c r="FLH126" s="5"/>
      <c r="FLI126" s="5"/>
      <c r="FLJ126" s="5"/>
      <c r="FLK126" s="5"/>
      <c r="FLL126" s="2"/>
      <c r="FLM126" s="2"/>
      <c r="FLN126" s="2"/>
      <c r="FLO126" s="2"/>
      <c r="FLP126" s="3"/>
      <c r="FLQ126" s="2"/>
      <c r="FLR126" s="2"/>
      <c r="FLS126" s="2"/>
      <c r="FLT126" s="4"/>
      <c r="FLU126" s="2"/>
      <c r="FLV126" s="2"/>
      <c r="FLW126" s="2"/>
      <c r="FLX126" s="5"/>
      <c r="FLY126" s="5"/>
      <c r="FLZ126" s="5"/>
      <c r="FMA126" s="5"/>
      <c r="FMB126" s="2"/>
      <c r="FMC126" s="2"/>
      <c r="FMD126" s="2"/>
      <c r="FME126" s="2"/>
      <c r="FMF126" s="3"/>
      <c r="FMG126" s="2"/>
      <c r="FMH126" s="2"/>
      <c r="FMI126" s="2"/>
      <c r="FMJ126" s="4"/>
      <c r="FMK126" s="2"/>
      <c r="FML126" s="2"/>
      <c r="FMM126" s="2"/>
      <c r="FMN126" s="5"/>
      <c r="FMO126" s="5"/>
      <c r="FMP126" s="5"/>
      <c r="FMQ126" s="5"/>
      <c r="FMR126" s="2"/>
      <c r="FMS126" s="2"/>
      <c r="FMT126" s="2"/>
      <c r="FMU126" s="2"/>
      <c r="FMV126" s="3"/>
      <c r="FMW126" s="2"/>
      <c r="FMX126" s="2"/>
      <c r="FMY126" s="2"/>
      <c r="FMZ126" s="4"/>
      <c r="FNA126" s="2"/>
      <c r="FNB126" s="2"/>
      <c r="FNC126" s="2"/>
      <c r="FND126" s="5"/>
      <c r="FNE126" s="5"/>
      <c r="FNF126" s="5"/>
      <c r="FNG126" s="5"/>
      <c r="FNH126" s="2"/>
      <c r="FNI126" s="2"/>
      <c r="FNJ126" s="2"/>
      <c r="FNK126" s="2"/>
      <c r="FNL126" s="3"/>
      <c r="FNM126" s="2"/>
      <c r="FNN126" s="2"/>
      <c r="FNO126" s="2"/>
      <c r="FNP126" s="4"/>
      <c r="FNQ126" s="2"/>
      <c r="FNR126" s="2"/>
      <c r="FNS126" s="2"/>
      <c r="FNT126" s="5"/>
      <c r="FNU126" s="5"/>
      <c r="FNV126" s="5"/>
      <c r="FNW126" s="5"/>
      <c r="FNX126" s="2"/>
      <c r="FNY126" s="2"/>
      <c r="FNZ126" s="2"/>
      <c r="FOA126" s="2"/>
      <c r="FOB126" s="3"/>
      <c r="FOC126" s="2"/>
      <c r="FOD126" s="2"/>
      <c r="FOE126" s="2"/>
      <c r="FOF126" s="4"/>
      <c r="FOG126" s="2"/>
      <c r="FOH126" s="2"/>
      <c r="FOI126" s="2"/>
      <c r="FOJ126" s="5"/>
      <c r="FOK126" s="5"/>
      <c r="FOL126" s="5"/>
      <c r="FOM126" s="5"/>
      <c r="FON126" s="2"/>
      <c r="FOO126" s="2"/>
      <c r="FOP126" s="2"/>
      <c r="FOQ126" s="2"/>
      <c r="FOR126" s="3"/>
      <c r="FOS126" s="2"/>
      <c r="FOT126" s="2"/>
      <c r="FOU126" s="2"/>
      <c r="FOV126" s="4"/>
      <c r="FOW126" s="2"/>
      <c r="FOX126" s="2"/>
      <c r="FOY126" s="2"/>
      <c r="FOZ126" s="5"/>
      <c r="FPA126" s="5"/>
      <c r="FPB126" s="5"/>
      <c r="FPC126" s="5"/>
      <c r="FPD126" s="2"/>
      <c r="FPE126" s="2"/>
      <c r="FPF126" s="2"/>
      <c r="FPG126" s="2"/>
      <c r="FPH126" s="3"/>
      <c r="FPI126" s="2"/>
      <c r="FPJ126" s="2"/>
      <c r="FPK126" s="2"/>
      <c r="FPL126" s="4"/>
      <c r="FPM126" s="2"/>
      <c r="FPN126" s="2"/>
      <c r="FPO126" s="2"/>
      <c r="FPP126" s="5"/>
      <c r="FPQ126" s="5"/>
      <c r="FPR126" s="5"/>
      <c r="FPS126" s="5"/>
      <c r="FPT126" s="2"/>
      <c r="FPU126" s="2"/>
      <c r="FPV126" s="2"/>
      <c r="FPW126" s="2"/>
      <c r="FPX126" s="3"/>
      <c r="FPY126" s="2"/>
      <c r="FPZ126" s="2"/>
      <c r="FQA126" s="2"/>
      <c r="FQB126" s="4"/>
      <c r="FQC126" s="2"/>
      <c r="FQD126" s="2"/>
      <c r="FQE126" s="2"/>
      <c r="FQF126" s="5"/>
      <c r="FQG126" s="5"/>
      <c r="FQH126" s="5"/>
      <c r="FQI126" s="5"/>
      <c r="FQJ126" s="2"/>
      <c r="FQK126" s="2"/>
      <c r="FQL126" s="2"/>
      <c r="FQM126" s="2"/>
      <c r="FQN126" s="3"/>
      <c r="FQO126" s="2"/>
      <c r="FQP126" s="2"/>
      <c r="FQQ126" s="2"/>
      <c r="FQR126" s="4"/>
      <c r="FQS126" s="2"/>
      <c r="FQT126" s="2"/>
      <c r="FQU126" s="2"/>
      <c r="FQV126" s="5"/>
      <c r="FQW126" s="5"/>
      <c r="FQX126" s="5"/>
      <c r="FQY126" s="5"/>
      <c r="FQZ126" s="2"/>
      <c r="FRA126" s="2"/>
      <c r="FRB126" s="2"/>
      <c r="FRC126" s="2"/>
      <c r="FRD126" s="3"/>
      <c r="FRE126" s="2"/>
      <c r="FRF126" s="2"/>
      <c r="FRG126" s="2"/>
      <c r="FRH126" s="4"/>
      <c r="FRI126" s="2"/>
      <c r="FRJ126" s="2"/>
      <c r="FRK126" s="2"/>
      <c r="FRL126" s="5"/>
      <c r="FRM126" s="5"/>
      <c r="FRN126" s="5"/>
      <c r="FRO126" s="5"/>
      <c r="FRP126" s="2"/>
      <c r="FRQ126" s="2"/>
      <c r="FRR126" s="2"/>
      <c r="FRS126" s="2"/>
      <c r="FRT126" s="3"/>
      <c r="FRU126" s="2"/>
      <c r="FRV126" s="2"/>
      <c r="FRW126" s="2"/>
      <c r="FRX126" s="4"/>
      <c r="FRY126" s="2"/>
      <c r="FRZ126" s="2"/>
      <c r="FSA126" s="2"/>
      <c r="FSB126" s="5"/>
      <c r="FSC126" s="5"/>
      <c r="FSD126" s="5"/>
      <c r="FSE126" s="5"/>
      <c r="FSF126" s="2"/>
      <c r="FSG126" s="2"/>
      <c r="FSH126" s="2"/>
      <c r="FSI126" s="2"/>
      <c r="FSJ126" s="3"/>
      <c r="FSK126" s="2"/>
      <c r="FSL126" s="2"/>
      <c r="FSM126" s="2"/>
      <c r="FSN126" s="4"/>
      <c r="FSO126" s="2"/>
      <c r="FSP126" s="2"/>
      <c r="FSQ126" s="2"/>
      <c r="FSR126" s="5"/>
      <c r="FSS126" s="5"/>
      <c r="FST126" s="5"/>
      <c r="FSU126" s="5"/>
      <c r="FSV126" s="2"/>
      <c r="FSW126" s="2"/>
      <c r="FSX126" s="2"/>
      <c r="FSY126" s="2"/>
      <c r="FSZ126" s="3"/>
      <c r="FTA126" s="2"/>
      <c r="FTB126" s="2"/>
      <c r="FTC126" s="2"/>
      <c r="FTD126" s="4"/>
      <c r="FTE126" s="2"/>
      <c r="FTF126" s="2"/>
      <c r="FTG126" s="2"/>
      <c r="FTH126" s="5"/>
      <c r="FTI126" s="5"/>
      <c r="FTJ126" s="5"/>
      <c r="FTK126" s="5"/>
      <c r="FTL126" s="2"/>
      <c r="FTM126" s="2"/>
      <c r="FTN126" s="2"/>
      <c r="FTO126" s="2"/>
      <c r="FTP126" s="3"/>
      <c r="FTQ126" s="2"/>
      <c r="FTR126" s="2"/>
      <c r="FTS126" s="2"/>
      <c r="FTT126" s="4"/>
      <c r="FTU126" s="2"/>
      <c r="FTV126" s="2"/>
      <c r="FTW126" s="2"/>
      <c r="FTX126" s="5"/>
      <c r="FTY126" s="5"/>
      <c r="FTZ126" s="5"/>
      <c r="FUA126" s="5"/>
      <c r="FUB126" s="2"/>
      <c r="FUC126" s="2"/>
      <c r="FUD126" s="2"/>
      <c r="FUE126" s="2"/>
      <c r="FUF126" s="3"/>
      <c r="FUG126" s="2"/>
      <c r="FUH126" s="2"/>
      <c r="FUI126" s="2"/>
      <c r="FUJ126" s="4"/>
      <c r="FUK126" s="2"/>
      <c r="FUL126" s="2"/>
      <c r="FUM126" s="2"/>
      <c r="FUN126" s="5"/>
      <c r="FUO126" s="5"/>
      <c r="FUP126" s="5"/>
      <c r="FUQ126" s="5"/>
      <c r="FUR126" s="2"/>
      <c r="FUS126" s="2"/>
      <c r="FUT126" s="2"/>
      <c r="FUU126" s="2"/>
      <c r="FUV126" s="3"/>
      <c r="FUW126" s="2"/>
      <c r="FUX126" s="2"/>
      <c r="FUY126" s="2"/>
      <c r="FUZ126" s="4"/>
      <c r="FVA126" s="2"/>
      <c r="FVB126" s="2"/>
      <c r="FVC126" s="2"/>
      <c r="FVD126" s="5"/>
      <c r="FVE126" s="5"/>
      <c r="FVF126" s="5"/>
      <c r="FVG126" s="5"/>
      <c r="FVH126" s="2"/>
      <c r="FVI126" s="2"/>
      <c r="FVJ126" s="2"/>
      <c r="FVK126" s="2"/>
      <c r="FVL126" s="3"/>
      <c r="FVM126" s="2"/>
      <c r="FVN126" s="2"/>
      <c r="FVO126" s="2"/>
      <c r="FVP126" s="4"/>
      <c r="FVQ126" s="2"/>
      <c r="FVR126" s="2"/>
      <c r="FVS126" s="2"/>
      <c r="FVT126" s="5"/>
      <c r="FVU126" s="5"/>
      <c r="FVV126" s="5"/>
      <c r="FVW126" s="5"/>
      <c r="FVX126" s="2"/>
      <c r="FVY126" s="2"/>
      <c r="FVZ126" s="2"/>
      <c r="FWA126" s="2"/>
      <c r="FWB126" s="3"/>
      <c r="FWC126" s="2"/>
      <c r="FWD126" s="2"/>
      <c r="FWE126" s="2"/>
      <c r="FWF126" s="4"/>
      <c r="FWG126" s="2"/>
      <c r="FWH126" s="2"/>
      <c r="FWI126" s="2"/>
      <c r="FWJ126" s="5"/>
      <c r="FWK126" s="5"/>
      <c r="FWL126" s="5"/>
      <c r="FWM126" s="5"/>
      <c r="FWN126" s="2"/>
      <c r="FWO126" s="2"/>
      <c r="FWP126" s="2"/>
      <c r="FWQ126" s="2"/>
      <c r="FWR126" s="3"/>
      <c r="FWS126" s="2"/>
      <c r="FWT126" s="2"/>
      <c r="FWU126" s="2"/>
      <c r="FWV126" s="4"/>
      <c r="FWW126" s="2"/>
      <c r="FWX126" s="2"/>
      <c r="FWY126" s="2"/>
      <c r="FWZ126" s="5"/>
      <c r="FXA126" s="5"/>
      <c r="FXB126" s="5"/>
      <c r="FXC126" s="5"/>
      <c r="FXD126" s="2"/>
      <c r="FXE126" s="2"/>
      <c r="FXF126" s="2"/>
      <c r="FXG126" s="2"/>
      <c r="FXH126" s="3"/>
      <c r="FXI126" s="2"/>
      <c r="FXJ126" s="2"/>
      <c r="FXK126" s="2"/>
      <c r="FXL126" s="4"/>
      <c r="FXM126" s="2"/>
      <c r="FXN126" s="2"/>
      <c r="FXO126" s="2"/>
      <c r="FXP126" s="5"/>
      <c r="FXQ126" s="5"/>
      <c r="FXR126" s="5"/>
      <c r="FXS126" s="5"/>
      <c r="FXT126" s="2"/>
      <c r="FXU126" s="2"/>
      <c r="FXV126" s="2"/>
      <c r="FXW126" s="2"/>
      <c r="FXX126" s="3"/>
      <c r="FXY126" s="2"/>
      <c r="FXZ126" s="2"/>
      <c r="FYA126" s="2"/>
      <c r="FYB126" s="4"/>
      <c r="FYC126" s="2"/>
      <c r="FYD126" s="2"/>
      <c r="FYE126" s="2"/>
      <c r="FYF126" s="5"/>
      <c r="FYG126" s="5"/>
      <c r="FYH126" s="5"/>
      <c r="FYI126" s="5"/>
      <c r="FYJ126" s="2"/>
      <c r="FYK126" s="2"/>
      <c r="FYL126" s="2"/>
      <c r="FYM126" s="2"/>
      <c r="FYN126" s="3"/>
      <c r="FYO126" s="2"/>
      <c r="FYP126" s="2"/>
      <c r="FYQ126" s="2"/>
      <c r="FYR126" s="4"/>
      <c r="FYS126" s="2"/>
      <c r="FYT126" s="2"/>
      <c r="FYU126" s="2"/>
      <c r="FYV126" s="5"/>
      <c r="FYW126" s="5"/>
      <c r="FYX126" s="5"/>
      <c r="FYY126" s="5"/>
      <c r="FYZ126" s="2"/>
      <c r="FZA126" s="2"/>
      <c r="FZB126" s="2"/>
      <c r="FZC126" s="2"/>
      <c r="FZD126" s="3"/>
      <c r="FZE126" s="2"/>
      <c r="FZF126" s="2"/>
      <c r="FZG126" s="2"/>
      <c r="FZH126" s="4"/>
      <c r="FZI126" s="2"/>
      <c r="FZJ126" s="2"/>
      <c r="FZK126" s="2"/>
      <c r="FZL126" s="5"/>
      <c r="FZM126" s="5"/>
      <c r="FZN126" s="5"/>
      <c r="FZO126" s="5"/>
      <c r="FZP126" s="2"/>
      <c r="FZQ126" s="2"/>
      <c r="FZR126" s="2"/>
      <c r="FZS126" s="2"/>
      <c r="FZT126" s="3"/>
      <c r="FZU126" s="2"/>
      <c r="FZV126" s="2"/>
      <c r="FZW126" s="2"/>
      <c r="FZX126" s="4"/>
      <c r="FZY126" s="2"/>
      <c r="FZZ126" s="2"/>
      <c r="GAA126" s="2"/>
      <c r="GAB126" s="5"/>
      <c r="GAC126" s="5"/>
      <c r="GAD126" s="5"/>
      <c r="GAE126" s="5"/>
      <c r="GAF126" s="2"/>
      <c r="GAG126" s="2"/>
      <c r="GAH126" s="2"/>
      <c r="GAI126" s="2"/>
      <c r="GAJ126" s="3"/>
      <c r="GAK126" s="2"/>
      <c r="GAL126" s="2"/>
      <c r="GAM126" s="2"/>
      <c r="GAN126" s="4"/>
      <c r="GAO126" s="2"/>
      <c r="GAP126" s="2"/>
      <c r="GAQ126" s="2"/>
      <c r="GAR126" s="5"/>
      <c r="GAS126" s="5"/>
      <c r="GAT126" s="5"/>
      <c r="GAU126" s="5"/>
      <c r="GAV126" s="2"/>
      <c r="GAW126" s="2"/>
      <c r="GAX126" s="2"/>
      <c r="GAY126" s="2"/>
      <c r="GAZ126" s="3"/>
      <c r="GBA126" s="2"/>
      <c r="GBB126" s="2"/>
      <c r="GBC126" s="2"/>
      <c r="GBD126" s="4"/>
      <c r="GBE126" s="2"/>
      <c r="GBF126" s="2"/>
      <c r="GBG126" s="2"/>
      <c r="GBH126" s="5"/>
      <c r="GBI126" s="5"/>
      <c r="GBJ126" s="5"/>
      <c r="GBK126" s="5"/>
      <c r="GBL126" s="2"/>
      <c r="GBM126" s="2"/>
      <c r="GBN126" s="2"/>
      <c r="GBO126" s="2"/>
      <c r="GBP126" s="3"/>
      <c r="GBQ126" s="2"/>
      <c r="GBR126" s="2"/>
      <c r="GBS126" s="2"/>
      <c r="GBT126" s="4"/>
      <c r="GBU126" s="2"/>
      <c r="GBV126" s="2"/>
      <c r="GBW126" s="2"/>
      <c r="GBX126" s="5"/>
      <c r="GBY126" s="5"/>
      <c r="GBZ126" s="5"/>
      <c r="GCA126" s="5"/>
      <c r="GCB126" s="2"/>
      <c r="GCC126" s="2"/>
      <c r="GCD126" s="2"/>
      <c r="GCE126" s="2"/>
      <c r="GCF126" s="3"/>
      <c r="GCG126" s="2"/>
      <c r="GCH126" s="2"/>
      <c r="GCI126" s="2"/>
      <c r="GCJ126" s="4"/>
      <c r="GCK126" s="2"/>
      <c r="GCL126" s="2"/>
      <c r="GCM126" s="2"/>
      <c r="GCN126" s="5"/>
      <c r="GCO126" s="5"/>
      <c r="GCP126" s="5"/>
      <c r="GCQ126" s="5"/>
      <c r="GCR126" s="2"/>
      <c r="GCS126" s="2"/>
      <c r="GCT126" s="2"/>
      <c r="GCU126" s="2"/>
      <c r="GCV126" s="3"/>
      <c r="GCW126" s="2"/>
      <c r="GCX126" s="2"/>
      <c r="GCY126" s="2"/>
      <c r="GCZ126" s="4"/>
      <c r="GDA126" s="2"/>
      <c r="GDB126" s="2"/>
      <c r="GDC126" s="2"/>
      <c r="GDD126" s="5"/>
      <c r="GDE126" s="5"/>
      <c r="GDF126" s="5"/>
      <c r="GDG126" s="5"/>
      <c r="GDH126" s="2"/>
      <c r="GDI126" s="2"/>
      <c r="GDJ126" s="2"/>
      <c r="GDK126" s="2"/>
      <c r="GDL126" s="3"/>
      <c r="GDM126" s="2"/>
      <c r="GDN126" s="2"/>
      <c r="GDO126" s="2"/>
      <c r="GDP126" s="4"/>
      <c r="GDQ126" s="2"/>
      <c r="GDR126" s="2"/>
      <c r="GDS126" s="2"/>
      <c r="GDT126" s="5"/>
      <c r="GDU126" s="5"/>
      <c r="GDV126" s="5"/>
      <c r="GDW126" s="5"/>
      <c r="GDX126" s="2"/>
      <c r="GDY126" s="2"/>
      <c r="GDZ126" s="2"/>
      <c r="GEA126" s="2"/>
      <c r="GEB126" s="3"/>
      <c r="GEC126" s="2"/>
      <c r="GED126" s="2"/>
      <c r="GEE126" s="2"/>
      <c r="GEF126" s="4"/>
      <c r="GEG126" s="2"/>
      <c r="GEH126" s="2"/>
      <c r="GEI126" s="2"/>
      <c r="GEJ126" s="5"/>
      <c r="GEK126" s="5"/>
      <c r="GEL126" s="5"/>
      <c r="GEM126" s="5"/>
      <c r="GEN126" s="2"/>
      <c r="GEO126" s="2"/>
      <c r="GEP126" s="2"/>
      <c r="GEQ126" s="2"/>
      <c r="GER126" s="3"/>
      <c r="GES126" s="2"/>
      <c r="GET126" s="2"/>
      <c r="GEU126" s="2"/>
      <c r="GEV126" s="4"/>
      <c r="GEW126" s="2"/>
      <c r="GEX126" s="2"/>
      <c r="GEY126" s="2"/>
      <c r="GEZ126" s="5"/>
      <c r="GFA126" s="5"/>
      <c r="GFB126" s="5"/>
      <c r="GFC126" s="5"/>
      <c r="GFD126" s="2"/>
      <c r="GFE126" s="2"/>
      <c r="GFF126" s="2"/>
      <c r="GFG126" s="2"/>
      <c r="GFH126" s="3"/>
      <c r="GFI126" s="2"/>
      <c r="GFJ126" s="2"/>
      <c r="GFK126" s="2"/>
      <c r="GFL126" s="4"/>
      <c r="GFM126" s="2"/>
      <c r="GFN126" s="2"/>
      <c r="GFO126" s="2"/>
      <c r="GFP126" s="5"/>
      <c r="GFQ126" s="5"/>
      <c r="GFR126" s="5"/>
      <c r="GFS126" s="5"/>
      <c r="GFT126" s="2"/>
      <c r="GFU126" s="2"/>
      <c r="GFV126" s="2"/>
      <c r="GFW126" s="2"/>
      <c r="GFX126" s="3"/>
      <c r="GFY126" s="2"/>
      <c r="GFZ126" s="2"/>
      <c r="GGA126" s="2"/>
      <c r="GGB126" s="4"/>
      <c r="GGC126" s="2"/>
      <c r="GGD126" s="2"/>
      <c r="GGE126" s="2"/>
      <c r="GGF126" s="5"/>
      <c r="GGG126" s="5"/>
      <c r="GGH126" s="5"/>
      <c r="GGI126" s="5"/>
      <c r="GGJ126" s="2"/>
      <c r="GGK126" s="2"/>
      <c r="GGL126" s="2"/>
      <c r="GGM126" s="2"/>
      <c r="GGN126" s="3"/>
      <c r="GGO126" s="2"/>
      <c r="GGP126" s="2"/>
      <c r="GGQ126" s="2"/>
      <c r="GGR126" s="4"/>
      <c r="GGS126" s="2"/>
      <c r="GGT126" s="2"/>
      <c r="GGU126" s="2"/>
      <c r="GGV126" s="5"/>
      <c r="GGW126" s="5"/>
      <c r="GGX126" s="5"/>
      <c r="GGY126" s="5"/>
      <c r="GGZ126" s="2"/>
      <c r="GHA126" s="2"/>
      <c r="GHB126" s="2"/>
      <c r="GHC126" s="2"/>
      <c r="GHD126" s="3"/>
      <c r="GHE126" s="2"/>
      <c r="GHF126" s="2"/>
      <c r="GHG126" s="2"/>
      <c r="GHH126" s="4"/>
      <c r="GHI126" s="2"/>
      <c r="GHJ126" s="2"/>
      <c r="GHK126" s="2"/>
      <c r="GHL126" s="5"/>
      <c r="GHM126" s="5"/>
      <c r="GHN126" s="5"/>
      <c r="GHO126" s="5"/>
      <c r="GHP126" s="2"/>
      <c r="GHQ126" s="2"/>
      <c r="GHR126" s="2"/>
      <c r="GHS126" s="2"/>
      <c r="GHT126" s="3"/>
      <c r="GHU126" s="2"/>
      <c r="GHV126" s="2"/>
      <c r="GHW126" s="2"/>
      <c r="GHX126" s="4"/>
      <c r="GHY126" s="2"/>
      <c r="GHZ126" s="2"/>
      <c r="GIA126" s="2"/>
      <c r="GIB126" s="5"/>
      <c r="GIC126" s="5"/>
      <c r="GID126" s="5"/>
      <c r="GIE126" s="5"/>
      <c r="GIF126" s="2"/>
      <c r="GIG126" s="2"/>
      <c r="GIH126" s="2"/>
      <c r="GII126" s="2"/>
      <c r="GIJ126" s="3"/>
      <c r="GIK126" s="2"/>
      <c r="GIL126" s="2"/>
      <c r="GIM126" s="2"/>
      <c r="GIN126" s="4"/>
      <c r="GIO126" s="2"/>
      <c r="GIP126" s="2"/>
      <c r="GIQ126" s="2"/>
      <c r="GIR126" s="5"/>
      <c r="GIS126" s="5"/>
      <c r="GIT126" s="5"/>
      <c r="GIU126" s="5"/>
      <c r="GIV126" s="2"/>
      <c r="GIW126" s="2"/>
      <c r="GIX126" s="2"/>
      <c r="GIY126" s="2"/>
      <c r="GIZ126" s="3"/>
      <c r="GJA126" s="2"/>
      <c r="GJB126" s="2"/>
      <c r="GJC126" s="2"/>
      <c r="GJD126" s="4"/>
      <c r="GJE126" s="2"/>
      <c r="GJF126" s="2"/>
      <c r="GJG126" s="2"/>
      <c r="GJH126" s="5"/>
      <c r="GJI126" s="5"/>
      <c r="GJJ126" s="5"/>
      <c r="GJK126" s="5"/>
      <c r="GJL126" s="2"/>
      <c r="GJM126" s="2"/>
      <c r="GJN126" s="2"/>
      <c r="GJO126" s="2"/>
      <c r="GJP126" s="3"/>
      <c r="GJQ126" s="2"/>
      <c r="GJR126" s="2"/>
      <c r="GJS126" s="2"/>
      <c r="GJT126" s="4"/>
      <c r="GJU126" s="2"/>
      <c r="GJV126" s="2"/>
      <c r="GJW126" s="2"/>
      <c r="GJX126" s="5"/>
      <c r="GJY126" s="5"/>
      <c r="GJZ126" s="5"/>
      <c r="GKA126" s="5"/>
      <c r="GKB126" s="2"/>
      <c r="GKC126" s="2"/>
      <c r="GKD126" s="2"/>
      <c r="GKE126" s="2"/>
      <c r="GKF126" s="3"/>
      <c r="GKG126" s="2"/>
      <c r="GKH126" s="2"/>
      <c r="GKI126" s="2"/>
      <c r="GKJ126" s="4"/>
      <c r="GKK126" s="2"/>
      <c r="GKL126" s="2"/>
      <c r="GKM126" s="2"/>
      <c r="GKN126" s="5"/>
      <c r="GKO126" s="5"/>
      <c r="GKP126" s="5"/>
      <c r="GKQ126" s="5"/>
      <c r="GKR126" s="2"/>
      <c r="GKS126" s="2"/>
      <c r="GKT126" s="2"/>
      <c r="GKU126" s="2"/>
      <c r="GKV126" s="3"/>
      <c r="GKW126" s="2"/>
      <c r="GKX126" s="2"/>
      <c r="GKY126" s="2"/>
      <c r="GKZ126" s="4"/>
      <c r="GLA126" s="2"/>
      <c r="GLB126" s="2"/>
      <c r="GLC126" s="2"/>
      <c r="GLD126" s="5"/>
      <c r="GLE126" s="5"/>
      <c r="GLF126" s="5"/>
      <c r="GLG126" s="5"/>
      <c r="GLH126" s="2"/>
      <c r="GLI126" s="2"/>
      <c r="GLJ126" s="2"/>
      <c r="GLK126" s="2"/>
      <c r="GLL126" s="3"/>
      <c r="GLM126" s="2"/>
      <c r="GLN126" s="2"/>
      <c r="GLO126" s="2"/>
      <c r="GLP126" s="4"/>
      <c r="GLQ126" s="2"/>
      <c r="GLR126" s="2"/>
      <c r="GLS126" s="2"/>
      <c r="GLT126" s="5"/>
      <c r="GLU126" s="5"/>
      <c r="GLV126" s="5"/>
      <c r="GLW126" s="5"/>
      <c r="GLX126" s="2"/>
      <c r="GLY126" s="2"/>
      <c r="GLZ126" s="2"/>
      <c r="GMA126" s="2"/>
      <c r="GMB126" s="3"/>
      <c r="GMC126" s="2"/>
      <c r="GMD126" s="2"/>
      <c r="GME126" s="2"/>
      <c r="GMF126" s="4"/>
      <c r="GMG126" s="2"/>
      <c r="GMH126" s="2"/>
      <c r="GMI126" s="2"/>
      <c r="GMJ126" s="5"/>
      <c r="GMK126" s="5"/>
      <c r="GML126" s="5"/>
      <c r="GMM126" s="5"/>
      <c r="GMN126" s="2"/>
      <c r="GMO126" s="2"/>
      <c r="GMP126" s="2"/>
      <c r="GMQ126" s="2"/>
      <c r="GMR126" s="3"/>
      <c r="GMS126" s="2"/>
      <c r="GMT126" s="2"/>
      <c r="GMU126" s="2"/>
      <c r="GMV126" s="4"/>
      <c r="GMW126" s="2"/>
      <c r="GMX126" s="2"/>
      <c r="GMY126" s="2"/>
      <c r="GMZ126" s="5"/>
      <c r="GNA126" s="5"/>
      <c r="GNB126" s="5"/>
      <c r="GNC126" s="5"/>
      <c r="GND126" s="2"/>
      <c r="GNE126" s="2"/>
      <c r="GNF126" s="2"/>
      <c r="GNG126" s="2"/>
      <c r="GNH126" s="3"/>
      <c r="GNI126" s="2"/>
      <c r="GNJ126" s="2"/>
      <c r="GNK126" s="2"/>
      <c r="GNL126" s="4"/>
      <c r="GNM126" s="2"/>
      <c r="GNN126" s="2"/>
      <c r="GNO126" s="2"/>
      <c r="GNP126" s="5"/>
      <c r="GNQ126" s="5"/>
      <c r="GNR126" s="5"/>
      <c r="GNS126" s="5"/>
      <c r="GNT126" s="2"/>
      <c r="GNU126" s="2"/>
      <c r="GNV126" s="2"/>
      <c r="GNW126" s="2"/>
      <c r="GNX126" s="3"/>
      <c r="GNY126" s="2"/>
      <c r="GNZ126" s="2"/>
      <c r="GOA126" s="2"/>
      <c r="GOB126" s="4"/>
      <c r="GOC126" s="2"/>
      <c r="GOD126" s="2"/>
      <c r="GOE126" s="2"/>
      <c r="GOF126" s="5"/>
      <c r="GOG126" s="5"/>
      <c r="GOH126" s="5"/>
      <c r="GOI126" s="5"/>
      <c r="GOJ126" s="2"/>
      <c r="GOK126" s="2"/>
      <c r="GOL126" s="2"/>
      <c r="GOM126" s="2"/>
      <c r="GON126" s="3"/>
      <c r="GOO126" s="2"/>
      <c r="GOP126" s="2"/>
      <c r="GOQ126" s="2"/>
      <c r="GOR126" s="4"/>
      <c r="GOS126" s="2"/>
      <c r="GOT126" s="2"/>
      <c r="GOU126" s="2"/>
      <c r="GOV126" s="5"/>
      <c r="GOW126" s="5"/>
      <c r="GOX126" s="5"/>
      <c r="GOY126" s="5"/>
      <c r="GOZ126" s="2"/>
      <c r="GPA126" s="2"/>
      <c r="GPB126" s="2"/>
      <c r="GPC126" s="2"/>
      <c r="GPD126" s="3"/>
      <c r="GPE126" s="2"/>
      <c r="GPF126" s="2"/>
      <c r="GPG126" s="2"/>
      <c r="GPH126" s="4"/>
      <c r="GPI126" s="2"/>
      <c r="GPJ126" s="2"/>
      <c r="GPK126" s="2"/>
      <c r="GPL126" s="5"/>
      <c r="GPM126" s="5"/>
      <c r="GPN126" s="5"/>
      <c r="GPO126" s="5"/>
      <c r="GPP126" s="2"/>
      <c r="GPQ126" s="2"/>
      <c r="GPR126" s="2"/>
      <c r="GPS126" s="2"/>
      <c r="GPT126" s="3"/>
      <c r="GPU126" s="2"/>
      <c r="GPV126" s="2"/>
      <c r="GPW126" s="2"/>
      <c r="GPX126" s="4"/>
      <c r="GPY126" s="2"/>
      <c r="GPZ126" s="2"/>
      <c r="GQA126" s="2"/>
      <c r="GQB126" s="5"/>
      <c r="GQC126" s="5"/>
      <c r="GQD126" s="5"/>
      <c r="GQE126" s="5"/>
      <c r="GQF126" s="2"/>
      <c r="GQG126" s="2"/>
      <c r="GQH126" s="2"/>
      <c r="GQI126" s="2"/>
      <c r="GQJ126" s="3"/>
      <c r="GQK126" s="2"/>
      <c r="GQL126" s="2"/>
      <c r="GQM126" s="2"/>
      <c r="GQN126" s="4"/>
      <c r="GQO126" s="2"/>
      <c r="GQP126" s="2"/>
      <c r="GQQ126" s="2"/>
      <c r="GQR126" s="5"/>
      <c r="GQS126" s="5"/>
      <c r="GQT126" s="5"/>
      <c r="GQU126" s="5"/>
      <c r="GQV126" s="2"/>
      <c r="GQW126" s="2"/>
      <c r="GQX126" s="2"/>
      <c r="GQY126" s="2"/>
      <c r="GQZ126" s="3"/>
      <c r="GRA126" s="2"/>
      <c r="GRB126" s="2"/>
      <c r="GRC126" s="2"/>
      <c r="GRD126" s="4"/>
      <c r="GRE126" s="2"/>
      <c r="GRF126" s="2"/>
      <c r="GRG126" s="2"/>
      <c r="GRH126" s="5"/>
      <c r="GRI126" s="5"/>
      <c r="GRJ126" s="5"/>
      <c r="GRK126" s="5"/>
      <c r="GRL126" s="2"/>
      <c r="GRM126" s="2"/>
      <c r="GRN126" s="2"/>
      <c r="GRO126" s="2"/>
      <c r="GRP126" s="3"/>
      <c r="GRQ126" s="2"/>
      <c r="GRR126" s="2"/>
      <c r="GRS126" s="2"/>
      <c r="GRT126" s="4"/>
      <c r="GRU126" s="2"/>
      <c r="GRV126" s="2"/>
      <c r="GRW126" s="2"/>
      <c r="GRX126" s="5"/>
      <c r="GRY126" s="5"/>
      <c r="GRZ126" s="5"/>
      <c r="GSA126" s="5"/>
      <c r="GSB126" s="2"/>
      <c r="GSC126" s="2"/>
      <c r="GSD126" s="2"/>
      <c r="GSE126" s="2"/>
      <c r="GSF126" s="3"/>
      <c r="GSG126" s="2"/>
      <c r="GSH126" s="2"/>
      <c r="GSI126" s="2"/>
      <c r="GSJ126" s="4"/>
      <c r="GSK126" s="2"/>
      <c r="GSL126" s="2"/>
      <c r="GSM126" s="2"/>
      <c r="GSN126" s="5"/>
      <c r="GSO126" s="5"/>
      <c r="GSP126" s="5"/>
      <c r="GSQ126" s="5"/>
      <c r="GSR126" s="2"/>
      <c r="GSS126" s="2"/>
      <c r="GST126" s="2"/>
      <c r="GSU126" s="2"/>
      <c r="GSV126" s="3"/>
      <c r="GSW126" s="2"/>
      <c r="GSX126" s="2"/>
      <c r="GSY126" s="2"/>
      <c r="GSZ126" s="4"/>
      <c r="GTA126" s="2"/>
      <c r="GTB126" s="2"/>
      <c r="GTC126" s="2"/>
      <c r="GTD126" s="5"/>
      <c r="GTE126" s="5"/>
      <c r="GTF126" s="5"/>
      <c r="GTG126" s="5"/>
      <c r="GTH126" s="2"/>
      <c r="GTI126" s="2"/>
      <c r="GTJ126" s="2"/>
      <c r="GTK126" s="2"/>
      <c r="GTL126" s="3"/>
      <c r="GTM126" s="2"/>
      <c r="GTN126" s="2"/>
      <c r="GTO126" s="2"/>
      <c r="GTP126" s="4"/>
      <c r="GTQ126" s="2"/>
      <c r="GTR126" s="2"/>
      <c r="GTS126" s="2"/>
      <c r="GTT126" s="5"/>
      <c r="GTU126" s="5"/>
      <c r="GTV126" s="5"/>
      <c r="GTW126" s="5"/>
      <c r="GTX126" s="2"/>
      <c r="GTY126" s="2"/>
      <c r="GTZ126" s="2"/>
      <c r="GUA126" s="2"/>
      <c r="GUB126" s="3"/>
      <c r="GUC126" s="2"/>
      <c r="GUD126" s="2"/>
      <c r="GUE126" s="2"/>
      <c r="GUF126" s="4"/>
      <c r="GUG126" s="2"/>
      <c r="GUH126" s="2"/>
      <c r="GUI126" s="2"/>
      <c r="GUJ126" s="5"/>
      <c r="GUK126" s="5"/>
      <c r="GUL126" s="5"/>
      <c r="GUM126" s="5"/>
      <c r="GUN126" s="2"/>
      <c r="GUO126" s="2"/>
      <c r="GUP126" s="2"/>
      <c r="GUQ126" s="2"/>
      <c r="GUR126" s="3"/>
      <c r="GUS126" s="2"/>
      <c r="GUT126" s="2"/>
      <c r="GUU126" s="2"/>
      <c r="GUV126" s="4"/>
      <c r="GUW126" s="2"/>
      <c r="GUX126" s="2"/>
      <c r="GUY126" s="2"/>
      <c r="GUZ126" s="5"/>
      <c r="GVA126" s="5"/>
      <c r="GVB126" s="5"/>
      <c r="GVC126" s="5"/>
      <c r="GVD126" s="2"/>
      <c r="GVE126" s="2"/>
      <c r="GVF126" s="2"/>
      <c r="GVG126" s="2"/>
      <c r="GVH126" s="3"/>
      <c r="GVI126" s="2"/>
      <c r="GVJ126" s="2"/>
      <c r="GVK126" s="2"/>
      <c r="GVL126" s="4"/>
      <c r="GVM126" s="2"/>
      <c r="GVN126" s="2"/>
      <c r="GVO126" s="2"/>
      <c r="GVP126" s="5"/>
      <c r="GVQ126" s="5"/>
      <c r="GVR126" s="5"/>
      <c r="GVS126" s="5"/>
      <c r="GVT126" s="2"/>
      <c r="GVU126" s="2"/>
      <c r="GVV126" s="2"/>
      <c r="GVW126" s="2"/>
      <c r="GVX126" s="3"/>
      <c r="GVY126" s="2"/>
      <c r="GVZ126" s="2"/>
      <c r="GWA126" s="2"/>
      <c r="GWB126" s="4"/>
      <c r="GWC126" s="2"/>
      <c r="GWD126" s="2"/>
      <c r="GWE126" s="2"/>
      <c r="GWF126" s="5"/>
      <c r="GWG126" s="5"/>
      <c r="GWH126" s="5"/>
      <c r="GWI126" s="5"/>
      <c r="GWJ126" s="2"/>
      <c r="GWK126" s="2"/>
      <c r="GWL126" s="2"/>
      <c r="GWM126" s="2"/>
      <c r="GWN126" s="3"/>
      <c r="GWO126" s="2"/>
      <c r="GWP126" s="2"/>
      <c r="GWQ126" s="2"/>
      <c r="GWR126" s="4"/>
      <c r="GWS126" s="2"/>
      <c r="GWT126" s="2"/>
      <c r="GWU126" s="2"/>
      <c r="GWV126" s="5"/>
      <c r="GWW126" s="5"/>
      <c r="GWX126" s="5"/>
      <c r="GWY126" s="5"/>
      <c r="GWZ126" s="2"/>
      <c r="GXA126" s="2"/>
      <c r="GXB126" s="2"/>
      <c r="GXC126" s="2"/>
      <c r="GXD126" s="3"/>
      <c r="GXE126" s="2"/>
      <c r="GXF126" s="2"/>
      <c r="GXG126" s="2"/>
      <c r="GXH126" s="4"/>
      <c r="GXI126" s="2"/>
      <c r="GXJ126" s="2"/>
      <c r="GXK126" s="2"/>
      <c r="GXL126" s="5"/>
      <c r="GXM126" s="5"/>
      <c r="GXN126" s="5"/>
      <c r="GXO126" s="5"/>
      <c r="GXP126" s="2"/>
      <c r="GXQ126" s="2"/>
      <c r="GXR126" s="2"/>
      <c r="GXS126" s="2"/>
      <c r="GXT126" s="3"/>
      <c r="GXU126" s="2"/>
      <c r="GXV126" s="2"/>
      <c r="GXW126" s="2"/>
      <c r="GXX126" s="4"/>
      <c r="GXY126" s="2"/>
      <c r="GXZ126" s="2"/>
      <c r="GYA126" s="2"/>
      <c r="GYB126" s="5"/>
      <c r="GYC126" s="5"/>
      <c r="GYD126" s="5"/>
      <c r="GYE126" s="5"/>
      <c r="GYF126" s="2"/>
      <c r="GYG126" s="2"/>
      <c r="GYH126" s="2"/>
      <c r="GYI126" s="2"/>
      <c r="GYJ126" s="3"/>
      <c r="GYK126" s="2"/>
      <c r="GYL126" s="2"/>
      <c r="GYM126" s="2"/>
      <c r="GYN126" s="4"/>
      <c r="GYO126" s="2"/>
      <c r="GYP126" s="2"/>
      <c r="GYQ126" s="2"/>
      <c r="GYR126" s="5"/>
      <c r="GYS126" s="5"/>
      <c r="GYT126" s="5"/>
      <c r="GYU126" s="5"/>
      <c r="GYV126" s="2"/>
      <c r="GYW126" s="2"/>
      <c r="GYX126" s="2"/>
      <c r="GYY126" s="2"/>
      <c r="GYZ126" s="3"/>
      <c r="GZA126" s="2"/>
      <c r="GZB126" s="2"/>
      <c r="GZC126" s="2"/>
      <c r="GZD126" s="4"/>
      <c r="GZE126" s="2"/>
      <c r="GZF126" s="2"/>
      <c r="GZG126" s="2"/>
      <c r="GZH126" s="5"/>
      <c r="GZI126" s="5"/>
      <c r="GZJ126" s="5"/>
      <c r="GZK126" s="5"/>
      <c r="GZL126" s="2"/>
      <c r="GZM126" s="2"/>
      <c r="GZN126" s="2"/>
      <c r="GZO126" s="2"/>
      <c r="GZP126" s="3"/>
      <c r="GZQ126" s="2"/>
      <c r="GZR126" s="2"/>
      <c r="GZS126" s="2"/>
      <c r="GZT126" s="4"/>
      <c r="GZU126" s="2"/>
      <c r="GZV126" s="2"/>
      <c r="GZW126" s="2"/>
      <c r="GZX126" s="5"/>
      <c r="GZY126" s="5"/>
      <c r="GZZ126" s="5"/>
      <c r="HAA126" s="5"/>
      <c r="HAB126" s="2"/>
      <c r="HAC126" s="2"/>
      <c r="HAD126" s="2"/>
      <c r="HAE126" s="2"/>
      <c r="HAF126" s="3"/>
      <c r="HAG126" s="2"/>
      <c r="HAH126" s="2"/>
      <c r="HAI126" s="2"/>
      <c r="HAJ126" s="4"/>
      <c r="HAK126" s="2"/>
      <c r="HAL126" s="2"/>
      <c r="HAM126" s="2"/>
      <c r="HAN126" s="5"/>
      <c r="HAO126" s="5"/>
      <c r="HAP126" s="5"/>
      <c r="HAQ126" s="5"/>
      <c r="HAR126" s="2"/>
      <c r="HAS126" s="2"/>
      <c r="HAT126" s="2"/>
      <c r="HAU126" s="2"/>
      <c r="HAV126" s="3"/>
      <c r="HAW126" s="2"/>
      <c r="HAX126" s="2"/>
      <c r="HAY126" s="2"/>
      <c r="HAZ126" s="4"/>
      <c r="HBA126" s="2"/>
      <c r="HBB126" s="2"/>
      <c r="HBC126" s="2"/>
      <c r="HBD126" s="5"/>
      <c r="HBE126" s="5"/>
      <c r="HBF126" s="5"/>
      <c r="HBG126" s="5"/>
      <c r="HBH126" s="2"/>
      <c r="HBI126" s="2"/>
      <c r="HBJ126" s="2"/>
      <c r="HBK126" s="2"/>
      <c r="HBL126" s="3"/>
      <c r="HBM126" s="2"/>
      <c r="HBN126" s="2"/>
      <c r="HBO126" s="2"/>
      <c r="HBP126" s="4"/>
      <c r="HBQ126" s="2"/>
      <c r="HBR126" s="2"/>
      <c r="HBS126" s="2"/>
      <c r="HBT126" s="5"/>
      <c r="HBU126" s="5"/>
      <c r="HBV126" s="5"/>
      <c r="HBW126" s="5"/>
      <c r="HBX126" s="2"/>
      <c r="HBY126" s="2"/>
      <c r="HBZ126" s="2"/>
      <c r="HCA126" s="2"/>
      <c r="HCB126" s="3"/>
      <c r="HCC126" s="2"/>
      <c r="HCD126" s="2"/>
      <c r="HCE126" s="2"/>
      <c r="HCF126" s="4"/>
      <c r="HCG126" s="2"/>
      <c r="HCH126" s="2"/>
      <c r="HCI126" s="2"/>
      <c r="HCJ126" s="5"/>
      <c r="HCK126" s="5"/>
      <c r="HCL126" s="5"/>
      <c r="HCM126" s="5"/>
      <c r="HCN126" s="2"/>
      <c r="HCO126" s="2"/>
      <c r="HCP126" s="2"/>
      <c r="HCQ126" s="2"/>
      <c r="HCR126" s="3"/>
      <c r="HCS126" s="2"/>
      <c r="HCT126" s="2"/>
      <c r="HCU126" s="2"/>
      <c r="HCV126" s="4"/>
      <c r="HCW126" s="2"/>
      <c r="HCX126" s="2"/>
      <c r="HCY126" s="2"/>
      <c r="HCZ126" s="5"/>
      <c r="HDA126" s="5"/>
      <c r="HDB126" s="5"/>
      <c r="HDC126" s="5"/>
      <c r="HDD126" s="2"/>
      <c r="HDE126" s="2"/>
      <c r="HDF126" s="2"/>
      <c r="HDG126" s="2"/>
      <c r="HDH126" s="3"/>
      <c r="HDI126" s="2"/>
      <c r="HDJ126" s="2"/>
      <c r="HDK126" s="2"/>
      <c r="HDL126" s="4"/>
      <c r="HDM126" s="2"/>
      <c r="HDN126" s="2"/>
      <c r="HDO126" s="2"/>
      <c r="HDP126" s="5"/>
      <c r="HDQ126" s="5"/>
      <c r="HDR126" s="5"/>
      <c r="HDS126" s="5"/>
      <c r="HDT126" s="2"/>
      <c r="HDU126" s="2"/>
      <c r="HDV126" s="2"/>
      <c r="HDW126" s="2"/>
      <c r="HDX126" s="3"/>
      <c r="HDY126" s="2"/>
      <c r="HDZ126" s="2"/>
      <c r="HEA126" s="2"/>
      <c r="HEB126" s="4"/>
      <c r="HEC126" s="2"/>
      <c r="HED126" s="2"/>
      <c r="HEE126" s="2"/>
      <c r="HEF126" s="5"/>
      <c r="HEG126" s="5"/>
      <c r="HEH126" s="5"/>
      <c r="HEI126" s="5"/>
      <c r="HEJ126" s="2"/>
      <c r="HEK126" s="2"/>
      <c r="HEL126" s="2"/>
      <c r="HEM126" s="2"/>
      <c r="HEN126" s="3"/>
      <c r="HEO126" s="2"/>
      <c r="HEP126" s="2"/>
      <c r="HEQ126" s="2"/>
      <c r="HER126" s="4"/>
      <c r="HES126" s="2"/>
      <c r="HET126" s="2"/>
      <c r="HEU126" s="2"/>
      <c r="HEV126" s="5"/>
      <c r="HEW126" s="5"/>
      <c r="HEX126" s="5"/>
      <c r="HEY126" s="5"/>
      <c r="HEZ126" s="2"/>
      <c r="HFA126" s="2"/>
      <c r="HFB126" s="2"/>
      <c r="HFC126" s="2"/>
      <c r="HFD126" s="3"/>
      <c r="HFE126" s="2"/>
      <c r="HFF126" s="2"/>
      <c r="HFG126" s="2"/>
      <c r="HFH126" s="4"/>
      <c r="HFI126" s="2"/>
      <c r="HFJ126" s="2"/>
      <c r="HFK126" s="2"/>
      <c r="HFL126" s="5"/>
      <c r="HFM126" s="5"/>
      <c r="HFN126" s="5"/>
      <c r="HFO126" s="5"/>
      <c r="HFP126" s="2"/>
      <c r="HFQ126" s="2"/>
      <c r="HFR126" s="2"/>
      <c r="HFS126" s="2"/>
      <c r="HFT126" s="3"/>
      <c r="HFU126" s="2"/>
      <c r="HFV126" s="2"/>
      <c r="HFW126" s="2"/>
      <c r="HFX126" s="4"/>
      <c r="HFY126" s="2"/>
      <c r="HFZ126" s="2"/>
      <c r="HGA126" s="2"/>
      <c r="HGB126" s="5"/>
      <c r="HGC126" s="5"/>
      <c r="HGD126" s="5"/>
      <c r="HGE126" s="5"/>
      <c r="HGF126" s="2"/>
      <c r="HGG126" s="2"/>
      <c r="HGH126" s="2"/>
      <c r="HGI126" s="2"/>
      <c r="HGJ126" s="3"/>
      <c r="HGK126" s="2"/>
      <c r="HGL126" s="2"/>
      <c r="HGM126" s="2"/>
      <c r="HGN126" s="4"/>
      <c r="HGO126" s="2"/>
      <c r="HGP126" s="2"/>
      <c r="HGQ126" s="2"/>
      <c r="HGR126" s="5"/>
      <c r="HGS126" s="5"/>
      <c r="HGT126" s="5"/>
      <c r="HGU126" s="5"/>
      <c r="HGV126" s="2"/>
      <c r="HGW126" s="2"/>
      <c r="HGX126" s="2"/>
      <c r="HGY126" s="2"/>
      <c r="HGZ126" s="3"/>
      <c r="HHA126" s="2"/>
      <c r="HHB126" s="2"/>
      <c r="HHC126" s="2"/>
      <c r="HHD126" s="4"/>
      <c r="HHE126" s="2"/>
      <c r="HHF126" s="2"/>
      <c r="HHG126" s="2"/>
      <c r="HHH126" s="5"/>
      <c r="HHI126" s="5"/>
      <c r="HHJ126" s="5"/>
      <c r="HHK126" s="5"/>
      <c r="HHL126" s="2"/>
      <c r="HHM126" s="2"/>
      <c r="HHN126" s="2"/>
      <c r="HHO126" s="2"/>
      <c r="HHP126" s="3"/>
      <c r="HHQ126" s="2"/>
      <c r="HHR126" s="2"/>
      <c r="HHS126" s="2"/>
      <c r="HHT126" s="4"/>
      <c r="HHU126" s="2"/>
      <c r="HHV126" s="2"/>
      <c r="HHW126" s="2"/>
      <c r="HHX126" s="5"/>
      <c r="HHY126" s="5"/>
      <c r="HHZ126" s="5"/>
      <c r="HIA126" s="5"/>
      <c r="HIB126" s="2"/>
      <c r="HIC126" s="2"/>
      <c r="HID126" s="2"/>
      <c r="HIE126" s="2"/>
      <c r="HIF126" s="3"/>
      <c r="HIG126" s="2"/>
      <c r="HIH126" s="2"/>
      <c r="HII126" s="2"/>
      <c r="HIJ126" s="4"/>
      <c r="HIK126" s="2"/>
      <c r="HIL126" s="2"/>
      <c r="HIM126" s="2"/>
      <c r="HIN126" s="5"/>
      <c r="HIO126" s="5"/>
      <c r="HIP126" s="5"/>
      <c r="HIQ126" s="5"/>
      <c r="HIR126" s="2"/>
      <c r="HIS126" s="2"/>
      <c r="HIT126" s="2"/>
      <c r="HIU126" s="2"/>
      <c r="HIV126" s="3"/>
      <c r="HIW126" s="2"/>
      <c r="HIX126" s="2"/>
      <c r="HIY126" s="2"/>
      <c r="HIZ126" s="4"/>
      <c r="HJA126" s="2"/>
      <c r="HJB126" s="2"/>
      <c r="HJC126" s="2"/>
      <c r="HJD126" s="5"/>
      <c r="HJE126" s="5"/>
      <c r="HJF126" s="5"/>
      <c r="HJG126" s="5"/>
      <c r="HJH126" s="2"/>
      <c r="HJI126" s="2"/>
      <c r="HJJ126" s="2"/>
      <c r="HJK126" s="2"/>
      <c r="HJL126" s="3"/>
      <c r="HJM126" s="2"/>
      <c r="HJN126" s="2"/>
      <c r="HJO126" s="2"/>
      <c r="HJP126" s="4"/>
      <c r="HJQ126" s="2"/>
      <c r="HJR126" s="2"/>
      <c r="HJS126" s="2"/>
      <c r="HJT126" s="5"/>
      <c r="HJU126" s="5"/>
      <c r="HJV126" s="5"/>
      <c r="HJW126" s="5"/>
      <c r="HJX126" s="2"/>
      <c r="HJY126" s="2"/>
      <c r="HJZ126" s="2"/>
      <c r="HKA126" s="2"/>
      <c r="HKB126" s="3"/>
      <c r="HKC126" s="2"/>
      <c r="HKD126" s="2"/>
      <c r="HKE126" s="2"/>
      <c r="HKF126" s="4"/>
      <c r="HKG126" s="2"/>
      <c r="HKH126" s="2"/>
      <c r="HKI126" s="2"/>
      <c r="HKJ126" s="5"/>
      <c r="HKK126" s="5"/>
      <c r="HKL126" s="5"/>
      <c r="HKM126" s="5"/>
      <c r="HKN126" s="2"/>
      <c r="HKO126" s="2"/>
      <c r="HKP126" s="2"/>
      <c r="HKQ126" s="2"/>
      <c r="HKR126" s="3"/>
      <c r="HKS126" s="2"/>
      <c r="HKT126" s="2"/>
      <c r="HKU126" s="2"/>
      <c r="HKV126" s="4"/>
      <c r="HKW126" s="2"/>
      <c r="HKX126" s="2"/>
      <c r="HKY126" s="2"/>
      <c r="HKZ126" s="5"/>
      <c r="HLA126" s="5"/>
      <c r="HLB126" s="5"/>
      <c r="HLC126" s="5"/>
      <c r="HLD126" s="2"/>
      <c r="HLE126" s="2"/>
      <c r="HLF126" s="2"/>
      <c r="HLG126" s="2"/>
      <c r="HLH126" s="3"/>
      <c r="HLI126" s="2"/>
      <c r="HLJ126" s="2"/>
      <c r="HLK126" s="2"/>
      <c r="HLL126" s="4"/>
      <c r="HLM126" s="2"/>
      <c r="HLN126" s="2"/>
      <c r="HLO126" s="2"/>
      <c r="HLP126" s="5"/>
      <c r="HLQ126" s="5"/>
      <c r="HLR126" s="5"/>
      <c r="HLS126" s="5"/>
      <c r="HLT126" s="2"/>
      <c r="HLU126" s="2"/>
      <c r="HLV126" s="2"/>
      <c r="HLW126" s="2"/>
      <c r="HLX126" s="3"/>
      <c r="HLY126" s="2"/>
      <c r="HLZ126" s="2"/>
      <c r="HMA126" s="2"/>
      <c r="HMB126" s="4"/>
      <c r="HMC126" s="2"/>
      <c r="HMD126" s="2"/>
      <c r="HME126" s="2"/>
      <c r="HMF126" s="5"/>
      <c r="HMG126" s="5"/>
      <c r="HMH126" s="5"/>
      <c r="HMI126" s="5"/>
      <c r="HMJ126" s="2"/>
      <c r="HMK126" s="2"/>
      <c r="HML126" s="2"/>
      <c r="HMM126" s="2"/>
      <c r="HMN126" s="3"/>
      <c r="HMO126" s="2"/>
      <c r="HMP126" s="2"/>
      <c r="HMQ126" s="2"/>
      <c r="HMR126" s="4"/>
      <c r="HMS126" s="2"/>
      <c r="HMT126" s="2"/>
      <c r="HMU126" s="2"/>
      <c r="HMV126" s="5"/>
      <c r="HMW126" s="5"/>
      <c r="HMX126" s="5"/>
      <c r="HMY126" s="5"/>
      <c r="HMZ126" s="2"/>
      <c r="HNA126" s="2"/>
      <c r="HNB126" s="2"/>
      <c r="HNC126" s="2"/>
      <c r="HND126" s="3"/>
      <c r="HNE126" s="2"/>
      <c r="HNF126" s="2"/>
      <c r="HNG126" s="2"/>
      <c r="HNH126" s="4"/>
      <c r="HNI126" s="2"/>
      <c r="HNJ126" s="2"/>
      <c r="HNK126" s="2"/>
      <c r="HNL126" s="5"/>
      <c r="HNM126" s="5"/>
      <c r="HNN126" s="5"/>
      <c r="HNO126" s="5"/>
      <c r="HNP126" s="2"/>
      <c r="HNQ126" s="2"/>
      <c r="HNR126" s="2"/>
      <c r="HNS126" s="2"/>
      <c r="HNT126" s="3"/>
      <c r="HNU126" s="2"/>
      <c r="HNV126" s="2"/>
      <c r="HNW126" s="2"/>
      <c r="HNX126" s="4"/>
      <c r="HNY126" s="2"/>
      <c r="HNZ126" s="2"/>
      <c r="HOA126" s="2"/>
      <c r="HOB126" s="5"/>
      <c r="HOC126" s="5"/>
      <c r="HOD126" s="5"/>
      <c r="HOE126" s="5"/>
      <c r="HOF126" s="2"/>
      <c r="HOG126" s="2"/>
      <c r="HOH126" s="2"/>
      <c r="HOI126" s="2"/>
      <c r="HOJ126" s="3"/>
      <c r="HOK126" s="2"/>
      <c r="HOL126" s="2"/>
      <c r="HOM126" s="2"/>
      <c r="HON126" s="4"/>
      <c r="HOO126" s="2"/>
      <c r="HOP126" s="2"/>
      <c r="HOQ126" s="2"/>
      <c r="HOR126" s="5"/>
      <c r="HOS126" s="5"/>
      <c r="HOT126" s="5"/>
      <c r="HOU126" s="5"/>
      <c r="HOV126" s="2"/>
      <c r="HOW126" s="2"/>
      <c r="HOX126" s="2"/>
      <c r="HOY126" s="2"/>
      <c r="HOZ126" s="3"/>
      <c r="HPA126" s="2"/>
      <c r="HPB126" s="2"/>
      <c r="HPC126" s="2"/>
      <c r="HPD126" s="4"/>
      <c r="HPE126" s="2"/>
      <c r="HPF126" s="2"/>
      <c r="HPG126" s="2"/>
      <c r="HPH126" s="5"/>
      <c r="HPI126" s="5"/>
      <c r="HPJ126" s="5"/>
      <c r="HPK126" s="5"/>
      <c r="HPL126" s="2"/>
      <c r="HPM126" s="2"/>
      <c r="HPN126" s="2"/>
      <c r="HPO126" s="2"/>
      <c r="HPP126" s="3"/>
      <c r="HPQ126" s="2"/>
      <c r="HPR126" s="2"/>
      <c r="HPS126" s="2"/>
      <c r="HPT126" s="4"/>
      <c r="HPU126" s="2"/>
      <c r="HPV126" s="2"/>
      <c r="HPW126" s="2"/>
      <c r="HPX126" s="5"/>
      <c r="HPY126" s="5"/>
      <c r="HPZ126" s="5"/>
      <c r="HQA126" s="5"/>
      <c r="HQB126" s="2"/>
      <c r="HQC126" s="2"/>
      <c r="HQD126" s="2"/>
      <c r="HQE126" s="2"/>
      <c r="HQF126" s="3"/>
      <c r="HQG126" s="2"/>
      <c r="HQH126" s="2"/>
      <c r="HQI126" s="2"/>
      <c r="HQJ126" s="4"/>
      <c r="HQK126" s="2"/>
      <c r="HQL126" s="2"/>
      <c r="HQM126" s="2"/>
      <c r="HQN126" s="5"/>
      <c r="HQO126" s="5"/>
      <c r="HQP126" s="5"/>
      <c r="HQQ126" s="5"/>
      <c r="HQR126" s="2"/>
      <c r="HQS126" s="2"/>
      <c r="HQT126" s="2"/>
      <c r="HQU126" s="2"/>
      <c r="HQV126" s="3"/>
      <c r="HQW126" s="2"/>
      <c r="HQX126" s="2"/>
      <c r="HQY126" s="2"/>
      <c r="HQZ126" s="4"/>
      <c r="HRA126" s="2"/>
      <c r="HRB126" s="2"/>
      <c r="HRC126" s="2"/>
      <c r="HRD126" s="5"/>
      <c r="HRE126" s="5"/>
      <c r="HRF126" s="5"/>
      <c r="HRG126" s="5"/>
      <c r="HRH126" s="2"/>
      <c r="HRI126" s="2"/>
      <c r="HRJ126" s="2"/>
      <c r="HRK126" s="2"/>
      <c r="HRL126" s="3"/>
      <c r="HRM126" s="2"/>
      <c r="HRN126" s="2"/>
      <c r="HRO126" s="2"/>
      <c r="HRP126" s="4"/>
      <c r="HRQ126" s="2"/>
      <c r="HRR126" s="2"/>
      <c r="HRS126" s="2"/>
      <c r="HRT126" s="5"/>
      <c r="HRU126" s="5"/>
      <c r="HRV126" s="5"/>
      <c r="HRW126" s="5"/>
      <c r="HRX126" s="2"/>
      <c r="HRY126" s="2"/>
      <c r="HRZ126" s="2"/>
      <c r="HSA126" s="2"/>
      <c r="HSB126" s="3"/>
      <c r="HSC126" s="2"/>
      <c r="HSD126" s="2"/>
      <c r="HSE126" s="2"/>
      <c r="HSF126" s="4"/>
      <c r="HSG126" s="2"/>
      <c r="HSH126" s="2"/>
      <c r="HSI126" s="2"/>
      <c r="HSJ126" s="5"/>
      <c r="HSK126" s="5"/>
      <c r="HSL126" s="5"/>
      <c r="HSM126" s="5"/>
      <c r="HSN126" s="2"/>
      <c r="HSO126" s="2"/>
      <c r="HSP126" s="2"/>
      <c r="HSQ126" s="2"/>
      <c r="HSR126" s="3"/>
      <c r="HSS126" s="2"/>
      <c r="HST126" s="2"/>
      <c r="HSU126" s="2"/>
      <c r="HSV126" s="4"/>
      <c r="HSW126" s="2"/>
      <c r="HSX126" s="2"/>
      <c r="HSY126" s="2"/>
      <c r="HSZ126" s="5"/>
      <c r="HTA126" s="5"/>
      <c r="HTB126" s="5"/>
      <c r="HTC126" s="5"/>
      <c r="HTD126" s="2"/>
      <c r="HTE126" s="2"/>
      <c r="HTF126" s="2"/>
      <c r="HTG126" s="2"/>
      <c r="HTH126" s="3"/>
      <c r="HTI126" s="2"/>
      <c r="HTJ126" s="2"/>
      <c r="HTK126" s="2"/>
      <c r="HTL126" s="4"/>
      <c r="HTM126" s="2"/>
      <c r="HTN126" s="2"/>
      <c r="HTO126" s="2"/>
      <c r="HTP126" s="5"/>
      <c r="HTQ126" s="5"/>
      <c r="HTR126" s="5"/>
      <c r="HTS126" s="5"/>
      <c r="HTT126" s="2"/>
      <c r="HTU126" s="2"/>
      <c r="HTV126" s="2"/>
      <c r="HTW126" s="2"/>
      <c r="HTX126" s="3"/>
      <c r="HTY126" s="2"/>
      <c r="HTZ126" s="2"/>
      <c r="HUA126" s="2"/>
      <c r="HUB126" s="4"/>
      <c r="HUC126" s="2"/>
      <c r="HUD126" s="2"/>
      <c r="HUE126" s="2"/>
      <c r="HUF126" s="5"/>
      <c r="HUG126" s="5"/>
      <c r="HUH126" s="5"/>
      <c r="HUI126" s="5"/>
      <c r="HUJ126" s="2"/>
      <c r="HUK126" s="2"/>
      <c r="HUL126" s="2"/>
      <c r="HUM126" s="2"/>
      <c r="HUN126" s="3"/>
      <c r="HUO126" s="2"/>
      <c r="HUP126" s="2"/>
      <c r="HUQ126" s="2"/>
      <c r="HUR126" s="4"/>
      <c r="HUS126" s="2"/>
      <c r="HUT126" s="2"/>
      <c r="HUU126" s="2"/>
      <c r="HUV126" s="5"/>
      <c r="HUW126" s="5"/>
      <c r="HUX126" s="5"/>
      <c r="HUY126" s="5"/>
      <c r="HUZ126" s="2"/>
      <c r="HVA126" s="2"/>
      <c r="HVB126" s="2"/>
      <c r="HVC126" s="2"/>
      <c r="HVD126" s="3"/>
      <c r="HVE126" s="2"/>
      <c r="HVF126" s="2"/>
      <c r="HVG126" s="2"/>
      <c r="HVH126" s="4"/>
      <c r="HVI126" s="2"/>
      <c r="HVJ126" s="2"/>
      <c r="HVK126" s="2"/>
      <c r="HVL126" s="5"/>
      <c r="HVM126" s="5"/>
      <c r="HVN126" s="5"/>
      <c r="HVO126" s="5"/>
      <c r="HVP126" s="2"/>
      <c r="HVQ126" s="2"/>
      <c r="HVR126" s="2"/>
      <c r="HVS126" s="2"/>
      <c r="HVT126" s="3"/>
      <c r="HVU126" s="2"/>
      <c r="HVV126" s="2"/>
      <c r="HVW126" s="2"/>
      <c r="HVX126" s="4"/>
      <c r="HVY126" s="2"/>
      <c r="HVZ126" s="2"/>
      <c r="HWA126" s="2"/>
      <c r="HWB126" s="5"/>
      <c r="HWC126" s="5"/>
      <c r="HWD126" s="5"/>
      <c r="HWE126" s="5"/>
      <c r="HWF126" s="2"/>
      <c r="HWG126" s="2"/>
      <c r="HWH126" s="2"/>
      <c r="HWI126" s="2"/>
      <c r="HWJ126" s="3"/>
      <c r="HWK126" s="2"/>
      <c r="HWL126" s="2"/>
      <c r="HWM126" s="2"/>
      <c r="HWN126" s="4"/>
      <c r="HWO126" s="2"/>
      <c r="HWP126" s="2"/>
      <c r="HWQ126" s="2"/>
      <c r="HWR126" s="5"/>
      <c r="HWS126" s="5"/>
      <c r="HWT126" s="5"/>
      <c r="HWU126" s="5"/>
      <c r="HWV126" s="2"/>
      <c r="HWW126" s="2"/>
      <c r="HWX126" s="2"/>
      <c r="HWY126" s="2"/>
      <c r="HWZ126" s="3"/>
      <c r="HXA126" s="2"/>
      <c r="HXB126" s="2"/>
      <c r="HXC126" s="2"/>
      <c r="HXD126" s="4"/>
      <c r="HXE126" s="2"/>
      <c r="HXF126" s="2"/>
      <c r="HXG126" s="2"/>
      <c r="HXH126" s="5"/>
      <c r="HXI126" s="5"/>
      <c r="HXJ126" s="5"/>
      <c r="HXK126" s="5"/>
      <c r="HXL126" s="2"/>
      <c r="HXM126" s="2"/>
      <c r="HXN126" s="2"/>
      <c r="HXO126" s="2"/>
      <c r="HXP126" s="3"/>
      <c r="HXQ126" s="2"/>
      <c r="HXR126" s="2"/>
      <c r="HXS126" s="2"/>
      <c r="HXT126" s="4"/>
      <c r="HXU126" s="2"/>
      <c r="HXV126" s="2"/>
      <c r="HXW126" s="2"/>
      <c r="HXX126" s="5"/>
      <c r="HXY126" s="5"/>
      <c r="HXZ126" s="5"/>
      <c r="HYA126" s="5"/>
      <c r="HYB126" s="2"/>
      <c r="HYC126" s="2"/>
      <c r="HYD126" s="2"/>
      <c r="HYE126" s="2"/>
      <c r="HYF126" s="3"/>
      <c r="HYG126" s="2"/>
      <c r="HYH126" s="2"/>
      <c r="HYI126" s="2"/>
      <c r="HYJ126" s="4"/>
      <c r="HYK126" s="2"/>
      <c r="HYL126" s="2"/>
      <c r="HYM126" s="2"/>
      <c r="HYN126" s="5"/>
      <c r="HYO126" s="5"/>
      <c r="HYP126" s="5"/>
      <c r="HYQ126" s="5"/>
      <c r="HYR126" s="2"/>
      <c r="HYS126" s="2"/>
      <c r="HYT126" s="2"/>
      <c r="HYU126" s="2"/>
      <c r="HYV126" s="3"/>
      <c r="HYW126" s="2"/>
      <c r="HYX126" s="2"/>
      <c r="HYY126" s="2"/>
      <c r="HYZ126" s="4"/>
      <c r="HZA126" s="2"/>
      <c r="HZB126" s="2"/>
      <c r="HZC126" s="2"/>
      <c r="HZD126" s="5"/>
      <c r="HZE126" s="5"/>
      <c r="HZF126" s="5"/>
      <c r="HZG126" s="5"/>
      <c r="HZH126" s="2"/>
      <c r="HZI126" s="2"/>
      <c r="HZJ126" s="2"/>
      <c r="HZK126" s="2"/>
      <c r="HZL126" s="3"/>
      <c r="HZM126" s="2"/>
      <c r="HZN126" s="2"/>
      <c r="HZO126" s="2"/>
      <c r="HZP126" s="4"/>
      <c r="HZQ126" s="2"/>
      <c r="HZR126" s="2"/>
      <c r="HZS126" s="2"/>
      <c r="HZT126" s="5"/>
      <c r="HZU126" s="5"/>
      <c r="HZV126" s="5"/>
      <c r="HZW126" s="5"/>
      <c r="HZX126" s="2"/>
      <c r="HZY126" s="2"/>
      <c r="HZZ126" s="2"/>
      <c r="IAA126" s="2"/>
      <c r="IAB126" s="3"/>
      <c r="IAC126" s="2"/>
      <c r="IAD126" s="2"/>
      <c r="IAE126" s="2"/>
      <c r="IAF126" s="4"/>
      <c r="IAG126" s="2"/>
      <c r="IAH126" s="2"/>
      <c r="IAI126" s="2"/>
      <c r="IAJ126" s="5"/>
      <c r="IAK126" s="5"/>
      <c r="IAL126" s="5"/>
      <c r="IAM126" s="5"/>
      <c r="IAN126" s="2"/>
      <c r="IAO126" s="2"/>
      <c r="IAP126" s="2"/>
      <c r="IAQ126" s="2"/>
      <c r="IAR126" s="3"/>
      <c r="IAS126" s="2"/>
      <c r="IAT126" s="2"/>
      <c r="IAU126" s="2"/>
      <c r="IAV126" s="4"/>
      <c r="IAW126" s="2"/>
      <c r="IAX126" s="2"/>
      <c r="IAY126" s="2"/>
      <c r="IAZ126" s="5"/>
      <c r="IBA126" s="5"/>
      <c r="IBB126" s="5"/>
      <c r="IBC126" s="5"/>
      <c r="IBD126" s="2"/>
      <c r="IBE126" s="2"/>
      <c r="IBF126" s="2"/>
      <c r="IBG126" s="2"/>
      <c r="IBH126" s="3"/>
      <c r="IBI126" s="2"/>
      <c r="IBJ126" s="2"/>
      <c r="IBK126" s="2"/>
      <c r="IBL126" s="4"/>
      <c r="IBM126" s="2"/>
      <c r="IBN126" s="2"/>
      <c r="IBO126" s="2"/>
      <c r="IBP126" s="5"/>
      <c r="IBQ126" s="5"/>
      <c r="IBR126" s="5"/>
      <c r="IBS126" s="5"/>
      <c r="IBT126" s="2"/>
      <c r="IBU126" s="2"/>
      <c r="IBV126" s="2"/>
      <c r="IBW126" s="2"/>
      <c r="IBX126" s="3"/>
      <c r="IBY126" s="2"/>
      <c r="IBZ126" s="2"/>
      <c r="ICA126" s="2"/>
      <c r="ICB126" s="4"/>
      <c r="ICC126" s="2"/>
      <c r="ICD126" s="2"/>
      <c r="ICE126" s="2"/>
      <c r="ICF126" s="5"/>
      <c r="ICG126" s="5"/>
      <c r="ICH126" s="5"/>
      <c r="ICI126" s="5"/>
      <c r="ICJ126" s="2"/>
      <c r="ICK126" s="2"/>
      <c r="ICL126" s="2"/>
      <c r="ICM126" s="2"/>
      <c r="ICN126" s="3"/>
      <c r="ICO126" s="2"/>
      <c r="ICP126" s="2"/>
      <c r="ICQ126" s="2"/>
      <c r="ICR126" s="4"/>
      <c r="ICS126" s="2"/>
      <c r="ICT126" s="2"/>
      <c r="ICU126" s="2"/>
      <c r="ICV126" s="5"/>
      <c r="ICW126" s="5"/>
      <c r="ICX126" s="5"/>
      <c r="ICY126" s="5"/>
      <c r="ICZ126" s="2"/>
      <c r="IDA126" s="2"/>
      <c r="IDB126" s="2"/>
      <c r="IDC126" s="2"/>
      <c r="IDD126" s="3"/>
      <c r="IDE126" s="2"/>
      <c r="IDF126" s="2"/>
      <c r="IDG126" s="2"/>
      <c r="IDH126" s="4"/>
      <c r="IDI126" s="2"/>
      <c r="IDJ126" s="2"/>
      <c r="IDK126" s="2"/>
      <c r="IDL126" s="5"/>
      <c r="IDM126" s="5"/>
      <c r="IDN126" s="5"/>
      <c r="IDO126" s="5"/>
      <c r="IDP126" s="2"/>
      <c r="IDQ126" s="2"/>
      <c r="IDR126" s="2"/>
      <c r="IDS126" s="2"/>
      <c r="IDT126" s="3"/>
      <c r="IDU126" s="2"/>
      <c r="IDV126" s="2"/>
      <c r="IDW126" s="2"/>
      <c r="IDX126" s="4"/>
      <c r="IDY126" s="2"/>
      <c r="IDZ126" s="2"/>
      <c r="IEA126" s="2"/>
      <c r="IEB126" s="5"/>
      <c r="IEC126" s="5"/>
      <c r="IED126" s="5"/>
      <c r="IEE126" s="5"/>
      <c r="IEF126" s="2"/>
      <c r="IEG126" s="2"/>
      <c r="IEH126" s="2"/>
      <c r="IEI126" s="2"/>
      <c r="IEJ126" s="3"/>
      <c r="IEK126" s="2"/>
      <c r="IEL126" s="2"/>
      <c r="IEM126" s="2"/>
      <c r="IEN126" s="4"/>
      <c r="IEO126" s="2"/>
      <c r="IEP126" s="2"/>
      <c r="IEQ126" s="2"/>
      <c r="IER126" s="5"/>
      <c r="IES126" s="5"/>
      <c r="IET126" s="5"/>
      <c r="IEU126" s="5"/>
      <c r="IEV126" s="2"/>
      <c r="IEW126" s="2"/>
      <c r="IEX126" s="2"/>
      <c r="IEY126" s="2"/>
      <c r="IEZ126" s="3"/>
      <c r="IFA126" s="2"/>
      <c r="IFB126" s="2"/>
      <c r="IFC126" s="2"/>
      <c r="IFD126" s="4"/>
      <c r="IFE126" s="2"/>
      <c r="IFF126" s="2"/>
      <c r="IFG126" s="2"/>
      <c r="IFH126" s="5"/>
      <c r="IFI126" s="5"/>
      <c r="IFJ126" s="5"/>
      <c r="IFK126" s="5"/>
      <c r="IFL126" s="2"/>
      <c r="IFM126" s="2"/>
      <c r="IFN126" s="2"/>
      <c r="IFO126" s="2"/>
      <c r="IFP126" s="3"/>
      <c r="IFQ126" s="2"/>
      <c r="IFR126" s="2"/>
      <c r="IFS126" s="2"/>
      <c r="IFT126" s="4"/>
      <c r="IFU126" s="2"/>
      <c r="IFV126" s="2"/>
      <c r="IFW126" s="2"/>
      <c r="IFX126" s="5"/>
      <c r="IFY126" s="5"/>
      <c r="IFZ126" s="5"/>
      <c r="IGA126" s="5"/>
      <c r="IGB126" s="2"/>
      <c r="IGC126" s="2"/>
      <c r="IGD126" s="2"/>
      <c r="IGE126" s="2"/>
      <c r="IGF126" s="3"/>
      <c r="IGG126" s="2"/>
      <c r="IGH126" s="2"/>
      <c r="IGI126" s="2"/>
      <c r="IGJ126" s="4"/>
      <c r="IGK126" s="2"/>
      <c r="IGL126" s="2"/>
      <c r="IGM126" s="2"/>
      <c r="IGN126" s="5"/>
      <c r="IGO126" s="5"/>
      <c r="IGP126" s="5"/>
      <c r="IGQ126" s="5"/>
      <c r="IGR126" s="2"/>
      <c r="IGS126" s="2"/>
      <c r="IGT126" s="2"/>
      <c r="IGU126" s="2"/>
      <c r="IGV126" s="3"/>
      <c r="IGW126" s="2"/>
      <c r="IGX126" s="2"/>
      <c r="IGY126" s="2"/>
      <c r="IGZ126" s="4"/>
      <c r="IHA126" s="2"/>
      <c r="IHB126" s="2"/>
      <c r="IHC126" s="2"/>
      <c r="IHD126" s="5"/>
      <c r="IHE126" s="5"/>
      <c r="IHF126" s="5"/>
      <c r="IHG126" s="5"/>
      <c r="IHH126" s="2"/>
      <c r="IHI126" s="2"/>
      <c r="IHJ126" s="2"/>
      <c r="IHK126" s="2"/>
      <c r="IHL126" s="3"/>
      <c r="IHM126" s="2"/>
      <c r="IHN126" s="2"/>
      <c r="IHO126" s="2"/>
      <c r="IHP126" s="4"/>
      <c r="IHQ126" s="2"/>
      <c r="IHR126" s="2"/>
      <c r="IHS126" s="2"/>
      <c r="IHT126" s="5"/>
      <c r="IHU126" s="5"/>
      <c r="IHV126" s="5"/>
      <c r="IHW126" s="5"/>
      <c r="IHX126" s="2"/>
      <c r="IHY126" s="2"/>
      <c r="IHZ126" s="2"/>
      <c r="IIA126" s="2"/>
      <c r="IIB126" s="3"/>
      <c r="IIC126" s="2"/>
      <c r="IID126" s="2"/>
      <c r="IIE126" s="2"/>
      <c r="IIF126" s="4"/>
      <c r="IIG126" s="2"/>
      <c r="IIH126" s="2"/>
      <c r="III126" s="2"/>
      <c r="IIJ126" s="5"/>
      <c r="IIK126" s="5"/>
      <c r="IIL126" s="5"/>
      <c r="IIM126" s="5"/>
      <c r="IIN126" s="2"/>
      <c r="IIO126" s="2"/>
      <c r="IIP126" s="2"/>
      <c r="IIQ126" s="2"/>
      <c r="IIR126" s="3"/>
      <c r="IIS126" s="2"/>
      <c r="IIT126" s="2"/>
      <c r="IIU126" s="2"/>
      <c r="IIV126" s="4"/>
      <c r="IIW126" s="2"/>
      <c r="IIX126" s="2"/>
      <c r="IIY126" s="2"/>
      <c r="IIZ126" s="5"/>
      <c r="IJA126" s="5"/>
      <c r="IJB126" s="5"/>
      <c r="IJC126" s="5"/>
      <c r="IJD126" s="2"/>
      <c r="IJE126" s="2"/>
      <c r="IJF126" s="2"/>
      <c r="IJG126" s="2"/>
      <c r="IJH126" s="3"/>
      <c r="IJI126" s="2"/>
      <c r="IJJ126" s="2"/>
      <c r="IJK126" s="2"/>
      <c r="IJL126" s="4"/>
      <c r="IJM126" s="2"/>
      <c r="IJN126" s="2"/>
      <c r="IJO126" s="2"/>
      <c r="IJP126" s="5"/>
      <c r="IJQ126" s="5"/>
      <c r="IJR126" s="5"/>
      <c r="IJS126" s="5"/>
      <c r="IJT126" s="2"/>
      <c r="IJU126" s="2"/>
      <c r="IJV126" s="2"/>
      <c r="IJW126" s="2"/>
      <c r="IJX126" s="3"/>
      <c r="IJY126" s="2"/>
      <c r="IJZ126" s="2"/>
      <c r="IKA126" s="2"/>
      <c r="IKB126" s="4"/>
      <c r="IKC126" s="2"/>
      <c r="IKD126" s="2"/>
      <c r="IKE126" s="2"/>
      <c r="IKF126" s="5"/>
      <c r="IKG126" s="5"/>
      <c r="IKH126" s="5"/>
      <c r="IKI126" s="5"/>
      <c r="IKJ126" s="2"/>
      <c r="IKK126" s="2"/>
      <c r="IKL126" s="2"/>
      <c r="IKM126" s="2"/>
      <c r="IKN126" s="3"/>
      <c r="IKO126" s="2"/>
      <c r="IKP126" s="2"/>
      <c r="IKQ126" s="2"/>
      <c r="IKR126" s="4"/>
      <c r="IKS126" s="2"/>
      <c r="IKT126" s="2"/>
      <c r="IKU126" s="2"/>
      <c r="IKV126" s="5"/>
      <c r="IKW126" s="5"/>
      <c r="IKX126" s="5"/>
      <c r="IKY126" s="5"/>
      <c r="IKZ126" s="2"/>
      <c r="ILA126" s="2"/>
      <c r="ILB126" s="2"/>
      <c r="ILC126" s="2"/>
      <c r="ILD126" s="3"/>
      <c r="ILE126" s="2"/>
      <c r="ILF126" s="2"/>
      <c r="ILG126" s="2"/>
      <c r="ILH126" s="4"/>
      <c r="ILI126" s="2"/>
      <c r="ILJ126" s="2"/>
      <c r="ILK126" s="2"/>
      <c r="ILL126" s="5"/>
      <c r="ILM126" s="5"/>
      <c r="ILN126" s="5"/>
      <c r="ILO126" s="5"/>
      <c r="ILP126" s="2"/>
      <c r="ILQ126" s="2"/>
      <c r="ILR126" s="2"/>
      <c r="ILS126" s="2"/>
      <c r="ILT126" s="3"/>
      <c r="ILU126" s="2"/>
      <c r="ILV126" s="2"/>
      <c r="ILW126" s="2"/>
      <c r="ILX126" s="4"/>
      <c r="ILY126" s="2"/>
      <c r="ILZ126" s="2"/>
      <c r="IMA126" s="2"/>
      <c r="IMB126" s="5"/>
      <c r="IMC126" s="5"/>
      <c r="IMD126" s="5"/>
      <c r="IME126" s="5"/>
      <c r="IMF126" s="2"/>
      <c r="IMG126" s="2"/>
      <c r="IMH126" s="2"/>
      <c r="IMI126" s="2"/>
      <c r="IMJ126" s="3"/>
      <c r="IMK126" s="2"/>
      <c r="IML126" s="2"/>
      <c r="IMM126" s="2"/>
      <c r="IMN126" s="4"/>
      <c r="IMO126" s="2"/>
      <c r="IMP126" s="2"/>
      <c r="IMQ126" s="2"/>
      <c r="IMR126" s="5"/>
      <c r="IMS126" s="5"/>
      <c r="IMT126" s="5"/>
      <c r="IMU126" s="5"/>
      <c r="IMV126" s="2"/>
      <c r="IMW126" s="2"/>
      <c r="IMX126" s="2"/>
      <c r="IMY126" s="2"/>
      <c r="IMZ126" s="3"/>
      <c r="INA126" s="2"/>
      <c r="INB126" s="2"/>
      <c r="INC126" s="2"/>
      <c r="IND126" s="4"/>
      <c r="INE126" s="2"/>
      <c r="INF126" s="2"/>
      <c r="ING126" s="2"/>
      <c r="INH126" s="5"/>
      <c r="INI126" s="5"/>
      <c r="INJ126" s="5"/>
      <c r="INK126" s="5"/>
      <c r="INL126" s="2"/>
      <c r="INM126" s="2"/>
      <c r="INN126" s="2"/>
      <c r="INO126" s="2"/>
      <c r="INP126" s="3"/>
      <c r="INQ126" s="2"/>
      <c r="INR126" s="2"/>
      <c r="INS126" s="2"/>
      <c r="INT126" s="4"/>
      <c r="INU126" s="2"/>
      <c r="INV126" s="2"/>
      <c r="INW126" s="2"/>
      <c r="INX126" s="5"/>
      <c r="INY126" s="5"/>
      <c r="INZ126" s="5"/>
      <c r="IOA126" s="5"/>
      <c r="IOB126" s="2"/>
      <c r="IOC126" s="2"/>
      <c r="IOD126" s="2"/>
      <c r="IOE126" s="2"/>
      <c r="IOF126" s="3"/>
      <c r="IOG126" s="2"/>
      <c r="IOH126" s="2"/>
      <c r="IOI126" s="2"/>
      <c r="IOJ126" s="4"/>
      <c r="IOK126" s="2"/>
      <c r="IOL126" s="2"/>
      <c r="IOM126" s="2"/>
      <c r="ION126" s="5"/>
      <c r="IOO126" s="5"/>
      <c r="IOP126" s="5"/>
      <c r="IOQ126" s="5"/>
      <c r="IOR126" s="2"/>
      <c r="IOS126" s="2"/>
      <c r="IOT126" s="2"/>
      <c r="IOU126" s="2"/>
      <c r="IOV126" s="3"/>
      <c r="IOW126" s="2"/>
      <c r="IOX126" s="2"/>
      <c r="IOY126" s="2"/>
      <c r="IOZ126" s="4"/>
      <c r="IPA126" s="2"/>
      <c r="IPB126" s="2"/>
      <c r="IPC126" s="2"/>
      <c r="IPD126" s="5"/>
      <c r="IPE126" s="5"/>
      <c r="IPF126" s="5"/>
      <c r="IPG126" s="5"/>
      <c r="IPH126" s="2"/>
      <c r="IPI126" s="2"/>
      <c r="IPJ126" s="2"/>
      <c r="IPK126" s="2"/>
      <c r="IPL126" s="3"/>
      <c r="IPM126" s="2"/>
      <c r="IPN126" s="2"/>
      <c r="IPO126" s="2"/>
      <c r="IPP126" s="4"/>
      <c r="IPQ126" s="2"/>
      <c r="IPR126" s="2"/>
      <c r="IPS126" s="2"/>
      <c r="IPT126" s="5"/>
      <c r="IPU126" s="5"/>
      <c r="IPV126" s="5"/>
      <c r="IPW126" s="5"/>
      <c r="IPX126" s="2"/>
      <c r="IPY126" s="2"/>
      <c r="IPZ126" s="2"/>
      <c r="IQA126" s="2"/>
      <c r="IQB126" s="3"/>
      <c r="IQC126" s="2"/>
      <c r="IQD126" s="2"/>
      <c r="IQE126" s="2"/>
      <c r="IQF126" s="4"/>
      <c r="IQG126" s="2"/>
      <c r="IQH126" s="2"/>
      <c r="IQI126" s="2"/>
      <c r="IQJ126" s="5"/>
      <c r="IQK126" s="5"/>
      <c r="IQL126" s="5"/>
      <c r="IQM126" s="5"/>
      <c r="IQN126" s="2"/>
      <c r="IQO126" s="2"/>
      <c r="IQP126" s="2"/>
      <c r="IQQ126" s="2"/>
      <c r="IQR126" s="3"/>
      <c r="IQS126" s="2"/>
      <c r="IQT126" s="2"/>
      <c r="IQU126" s="2"/>
      <c r="IQV126" s="4"/>
      <c r="IQW126" s="2"/>
      <c r="IQX126" s="2"/>
      <c r="IQY126" s="2"/>
      <c r="IQZ126" s="5"/>
      <c r="IRA126" s="5"/>
      <c r="IRB126" s="5"/>
      <c r="IRC126" s="5"/>
      <c r="IRD126" s="2"/>
      <c r="IRE126" s="2"/>
      <c r="IRF126" s="2"/>
      <c r="IRG126" s="2"/>
      <c r="IRH126" s="3"/>
      <c r="IRI126" s="2"/>
      <c r="IRJ126" s="2"/>
      <c r="IRK126" s="2"/>
      <c r="IRL126" s="4"/>
      <c r="IRM126" s="2"/>
      <c r="IRN126" s="2"/>
      <c r="IRO126" s="2"/>
      <c r="IRP126" s="5"/>
      <c r="IRQ126" s="5"/>
      <c r="IRR126" s="5"/>
      <c r="IRS126" s="5"/>
      <c r="IRT126" s="2"/>
      <c r="IRU126" s="2"/>
      <c r="IRV126" s="2"/>
      <c r="IRW126" s="2"/>
      <c r="IRX126" s="3"/>
      <c r="IRY126" s="2"/>
      <c r="IRZ126" s="2"/>
      <c r="ISA126" s="2"/>
      <c r="ISB126" s="4"/>
      <c r="ISC126" s="2"/>
      <c r="ISD126" s="2"/>
      <c r="ISE126" s="2"/>
      <c r="ISF126" s="5"/>
      <c r="ISG126" s="5"/>
      <c r="ISH126" s="5"/>
      <c r="ISI126" s="5"/>
      <c r="ISJ126" s="2"/>
      <c r="ISK126" s="2"/>
      <c r="ISL126" s="2"/>
      <c r="ISM126" s="2"/>
      <c r="ISN126" s="3"/>
      <c r="ISO126" s="2"/>
      <c r="ISP126" s="2"/>
      <c r="ISQ126" s="2"/>
      <c r="ISR126" s="4"/>
      <c r="ISS126" s="2"/>
      <c r="IST126" s="2"/>
      <c r="ISU126" s="2"/>
      <c r="ISV126" s="5"/>
      <c r="ISW126" s="5"/>
      <c r="ISX126" s="5"/>
      <c r="ISY126" s="5"/>
      <c r="ISZ126" s="2"/>
      <c r="ITA126" s="2"/>
      <c r="ITB126" s="2"/>
      <c r="ITC126" s="2"/>
      <c r="ITD126" s="3"/>
      <c r="ITE126" s="2"/>
      <c r="ITF126" s="2"/>
      <c r="ITG126" s="2"/>
      <c r="ITH126" s="4"/>
      <c r="ITI126" s="2"/>
      <c r="ITJ126" s="2"/>
      <c r="ITK126" s="2"/>
      <c r="ITL126" s="5"/>
      <c r="ITM126" s="5"/>
      <c r="ITN126" s="5"/>
      <c r="ITO126" s="5"/>
      <c r="ITP126" s="2"/>
      <c r="ITQ126" s="2"/>
      <c r="ITR126" s="2"/>
      <c r="ITS126" s="2"/>
      <c r="ITT126" s="3"/>
      <c r="ITU126" s="2"/>
      <c r="ITV126" s="2"/>
      <c r="ITW126" s="2"/>
      <c r="ITX126" s="4"/>
      <c r="ITY126" s="2"/>
      <c r="ITZ126" s="2"/>
      <c r="IUA126" s="2"/>
      <c r="IUB126" s="5"/>
      <c r="IUC126" s="5"/>
      <c r="IUD126" s="5"/>
      <c r="IUE126" s="5"/>
      <c r="IUF126" s="2"/>
      <c r="IUG126" s="2"/>
      <c r="IUH126" s="2"/>
      <c r="IUI126" s="2"/>
      <c r="IUJ126" s="3"/>
      <c r="IUK126" s="2"/>
      <c r="IUL126" s="2"/>
      <c r="IUM126" s="2"/>
      <c r="IUN126" s="4"/>
      <c r="IUO126" s="2"/>
      <c r="IUP126" s="2"/>
      <c r="IUQ126" s="2"/>
      <c r="IUR126" s="5"/>
      <c r="IUS126" s="5"/>
      <c r="IUT126" s="5"/>
      <c r="IUU126" s="5"/>
      <c r="IUV126" s="2"/>
      <c r="IUW126" s="2"/>
      <c r="IUX126" s="2"/>
      <c r="IUY126" s="2"/>
      <c r="IUZ126" s="3"/>
      <c r="IVA126" s="2"/>
      <c r="IVB126" s="2"/>
      <c r="IVC126" s="2"/>
      <c r="IVD126" s="4"/>
      <c r="IVE126" s="2"/>
      <c r="IVF126" s="2"/>
      <c r="IVG126" s="2"/>
      <c r="IVH126" s="5"/>
      <c r="IVI126" s="5"/>
      <c r="IVJ126" s="5"/>
      <c r="IVK126" s="5"/>
      <c r="IVL126" s="2"/>
      <c r="IVM126" s="2"/>
      <c r="IVN126" s="2"/>
      <c r="IVO126" s="2"/>
      <c r="IVP126" s="3"/>
      <c r="IVQ126" s="2"/>
      <c r="IVR126" s="2"/>
      <c r="IVS126" s="2"/>
      <c r="IVT126" s="4"/>
      <c r="IVU126" s="2"/>
      <c r="IVV126" s="2"/>
      <c r="IVW126" s="2"/>
      <c r="IVX126" s="5"/>
      <c r="IVY126" s="5"/>
      <c r="IVZ126" s="5"/>
      <c r="IWA126" s="5"/>
      <c r="IWB126" s="2"/>
      <c r="IWC126" s="2"/>
      <c r="IWD126" s="2"/>
      <c r="IWE126" s="2"/>
      <c r="IWF126" s="3"/>
      <c r="IWG126" s="2"/>
      <c r="IWH126" s="2"/>
      <c r="IWI126" s="2"/>
      <c r="IWJ126" s="4"/>
      <c r="IWK126" s="2"/>
      <c r="IWL126" s="2"/>
      <c r="IWM126" s="2"/>
      <c r="IWN126" s="5"/>
      <c r="IWO126" s="5"/>
      <c r="IWP126" s="5"/>
      <c r="IWQ126" s="5"/>
      <c r="IWR126" s="2"/>
      <c r="IWS126" s="2"/>
      <c r="IWT126" s="2"/>
      <c r="IWU126" s="2"/>
      <c r="IWV126" s="3"/>
      <c r="IWW126" s="2"/>
      <c r="IWX126" s="2"/>
      <c r="IWY126" s="2"/>
      <c r="IWZ126" s="4"/>
      <c r="IXA126" s="2"/>
      <c r="IXB126" s="2"/>
      <c r="IXC126" s="2"/>
      <c r="IXD126" s="5"/>
      <c r="IXE126" s="5"/>
      <c r="IXF126" s="5"/>
      <c r="IXG126" s="5"/>
      <c r="IXH126" s="2"/>
      <c r="IXI126" s="2"/>
      <c r="IXJ126" s="2"/>
      <c r="IXK126" s="2"/>
      <c r="IXL126" s="3"/>
      <c r="IXM126" s="2"/>
      <c r="IXN126" s="2"/>
      <c r="IXO126" s="2"/>
      <c r="IXP126" s="4"/>
      <c r="IXQ126" s="2"/>
      <c r="IXR126" s="2"/>
      <c r="IXS126" s="2"/>
      <c r="IXT126" s="5"/>
      <c r="IXU126" s="5"/>
      <c r="IXV126" s="5"/>
      <c r="IXW126" s="5"/>
      <c r="IXX126" s="2"/>
      <c r="IXY126" s="2"/>
      <c r="IXZ126" s="2"/>
      <c r="IYA126" s="2"/>
      <c r="IYB126" s="3"/>
      <c r="IYC126" s="2"/>
      <c r="IYD126" s="2"/>
      <c r="IYE126" s="2"/>
      <c r="IYF126" s="4"/>
      <c r="IYG126" s="2"/>
      <c r="IYH126" s="2"/>
      <c r="IYI126" s="2"/>
      <c r="IYJ126" s="5"/>
      <c r="IYK126" s="5"/>
      <c r="IYL126" s="5"/>
      <c r="IYM126" s="5"/>
      <c r="IYN126" s="2"/>
      <c r="IYO126" s="2"/>
      <c r="IYP126" s="2"/>
      <c r="IYQ126" s="2"/>
      <c r="IYR126" s="3"/>
      <c r="IYS126" s="2"/>
      <c r="IYT126" s="2"/>
      <c r="IYU126" s="2"/>
      <c r="IYV126" s="4"/>
      <c r="IYW126" s="2"/>
      <c r="IYX126" s="2"/>
      <c r="IYY126" s="2"/>
      <c r="IYZ126" s="5"/>
      <c r="IZA126" s="5"/>
      <c r="IZB126" s="5"/>
      <c r="IZC126" s="5"/>
      <c r="IZD126" s="2"/>
      <c r="IZE126" s="2"/>
      <c r="IZF126" s="2"/>
      <c r="IZG126" s="2"/>
      <c r="IZH126" s="3"/>
      <c r="IZI126" s="2"/>
      <c r="IZJ126" s="2"/>
      <c r="IZK126" s="2"/>
      <c r="IZL126" s="4"/>
      <c r="IZM126" s="2"/>
      <c r="IZN126" s="2"/>
      <c r="IZO126" s="2"/>
      <c r="IZP126" s="5"/>
      <c r="IZQ126" s="5"/>
      <c r="IZR126" s="5"/>
      <c r="IZS126" s="5"/>
      <c r="IZT126" s="2"/>
      <c r="IZU126" s="2"/>
      <c r="IZV126" s="2"/>
      <c r="IZW126" s="2"/>
      <c r="IZX126" s="3"/>
      <c r="IZY126" s="2"/>
      <c r="IZZ126" s="2"/>
      <c r="JAA126" s="2"/>
      <c r="JAB126" s="4"/>
      <c r="JAC126" s="2"/>
      <c r="JAD126" s="2"/>
      <c r="JAE126" s="2"/>
      <c r="JAF126" s="5"/>
      <c r="JAG126" s="5"/>
      <c r="JAH126" s="5"/>
      <c r="JAI126" s="5"/>
      <c r="JAJ126" s="2"/>
      <c r="JAK126" s="2"/>
      <c r="JAL126" s="2"/>
      <c r="JAM126" s="2"/>
      <c r="JAN126" s="3"/>
      <c r="JAO126" s="2"/>
      <c r="JAP126" s="2"/>
      <c r="JAQ126" s="2"/>
      <c r="JAR126" s="4"/>
      <c r="JAS126" s="2"/>
      <c r="JAT126" s="2"/>
      <c r="JAU126" s="2"/>
      <c r="JAV126" s="5"/>
      <c r="JAW126" s="5"/>
      <c r="JAX126" s="5"/>
      <c r="JAY126" s="5"/>
      <c r="JAZ126" s="2"/>
      <c r="JBA126" s="2"/>
      <c r="JBB126" s="2"/>
      <c r="JBC126" s="2"/>
      <c r="JBD126" s="3"/>
      <c r="JBE126" s="2"/>
      <c r="JBF126" s="2"/>
      <c r="JBG126" s="2"/>
      <c r="JBH126" s="4"/>
      <c r="JBI126" s="2"/>
      <c r="JBJ126" s="2"/>
      <c r="JBK126" s="2"/>
      <c r="JBL126" s="5"/>
      <c r="JBM126" s="5"/>
      <c r="JBN126" s="5"/>
      <c r="JBO126" s="5"/>
      <c r="JBP126" s="2"/>
      <c r="JBQ126" s="2"/>
      <c r="JBR126" s="2"/>
      <c r="JBS126" s="2"/>
      <c r="JBT126" s="3"/>
      <c r="JBU126" s="2"/>
      <c r="JBV126" s="2"/>
      <c r="JBW126" s="2"/>
      <c r="JBX126" s="4"/>
      <c r="JBY126" s="2"/>
      <c r="JBZ126" s="2"/>
      <c r="JCA126" s="2"/>
      <c r="JCB126" s="5"/>
      <c r="JCC126" s="5"/>
      <c r="JCD126" s="5"/>
      <c r="JCE126" s="5"/>
      <c r="JCF126" s="2"/>
      <c r="JCG126" s="2"/>
      <c r="JCH126" s="2"/>
      <c r="JCI126" s="2"/>
      <c r="JCJ126" s="3"/>
      <c r="JCK126" s="2"/>
      <c r="JCL126" s="2"/>
      <c r="JCM126" s="2"/>
      <c r="JCN126" s="4"/>
      <c r="JCO126" s="2"/>
      <c r="JCP126" s="2"/>
      <c r="JCQ126" s="2"/>
      <c r="JCR126" s="5"/>
      <c r="JCS126" s="5"/>
      <c r="JCT126" s="5"/>
      <c r="JCU126" s="5"/>
      <c r="JCV126" s="2"/>
      <c r="JCW126" s="2"/>
      <c r="JCX126" s="2"/>
      <c r="JCY126" s="2"/>
      <c r="JCZ126" s="3"/>
      <c r="JDA126" s="2"/>
      <c r="JDB126" s="2"/>
      <c r="JDC126" s="2"/>
      <c r="JDD126" s="4"/>
      <c r="JDE126" s="2"/>
      <c r="JDF126" s="2"/>
      <c r="JDG126" s="2"/>
      <c r="JDH126" s="5"/>
      <c r="JDI126" s="5"/>
      <c r="JDJ126" s="5"/>
      <c r="JDK126" s="5"/>
      <c r="JDL126" s="2"/>
      <c r="JDM126" s="2"/>
      <c r="JDN126" s="2"/>
      <c r="JDO126" s="2"/>
      <c r="JDP126" s="3"/>
      <c r="JDQ126" s="2"/>
      <c r="JDR126" s="2"/>
      <c r="JDS126" s="2"/>
      <c r="JDT126" s="4"/>
      <c r="JDU126" s="2"/>
      <c r="JDV126" s="2"/>
      <c r="JDW126" s="2"/>
      <c r="JDX126" s="5"/>
      <c r="JDY126" s="5"/>
      <c r="JDZ126" s="5"/>
      <c r="JEA126" s="5"/>
      <c r="JEB126" s="2"/>
      <c r="JEC126" s="2"/>
      <c r="JED126" s="2"/>
      <c r="JEE126" s="2"/>
      <c r="JEF126" s="3"/>
      <c r="JEG126" s="2"/>
      <c r="JEH126" s="2"/>
      <c r="JEI126" s="2"/>
      <c r="JEJ126" s="4"/>
      <c r="JEK126" s="2"/>
      <c r="JEL126" s="2"/>
      <c r="JEM126" s="2"/>
      <c r="JEN126" s="5"/>
      <c r="JEO126" s="5"/>
      <c r="JEP126" s="5"/>
      <c r="JEQ126" s="5"/>
      <c r="JER126" s="2"/>
      <c r="JES126" s="2"/>
      <c r="JET126" s="2"/>
      <c r="JEU126" s="2"/>
      <c r="JEV126" s="3"/>
      <c r="JEW126" s="2"/>
      <c r="JEX126" s="2"/>
      <c r="JEY126" s="2"/>
      <c r="JEZ126" s="4"/>
      <c r="JFA126" s="2"/>
      <c r="JFB126" s="2"/>
      <c r="JFC126" s="2"/>
      <c r="JFD126" s="5"/>
      <c r="JFE126" s="5"/>
      <c r="JFF126" s="5"/>
      <c r="JFG126" s="5"/>
      <c r="JFH126" s="2"/>
      <c r="JFI126" s="2"/>
      <c r="JFJ126" s="2"/>
      <c r="JFK126" s="2"/>
      <c r="JFL126" s="3"/>
      <c r="JFM126" s="2"/>
      <c r="JFN126" s="2"/>
      <c r="JFO126" s="2"/>
      <c r="JFP126" s="4"/>
      <c r="JFQ126" s="2"/>
      <c r="JFR126" s="2"/>
      <c r="JFS126" s="2"/>
      <c r="JFT126" s="5"/>
      <c r="JFU126" s="5"/>
      <c r="JFV126" s="5"/>
      <c r="JFW126" s="5"/>
      <c r="JFX126" s="2"/>
      <c r="JFY126" s="2"/>
      <c r="JFZ126" s="2"/>
      <c r="JGA126" s="2"/>
      <c r="JGB126" s="3"/>
      <c r="JGC126" s="2"/>
      <c r="JGD126" s="2"/>
      <c r="JGE126" s="2"/>
      <c r="JGF126" s="4"/>
      <c r="JGG126" s="2"/>
      <c r="JGH126" s="2"/>
      <c r="JGI126" s="2"/>
      <c r="JGJ126" s="5"/>
      <c r="JGK126" s="5"/>
      <c r="JGL126" s="5"/>
      <c r="JGM126" s="5"/>
      <c r="JGN126" s="2"/>
      <c r="JGO126" s="2"/>
      <c r="JGP126" s="2"/>
      <c r="JGQ126" s="2"/>
      <c r="JGR126" s="3"/>
      <c r="JGS126" s="2"/>
      <c r="JGT126" s="2"/>
      <c r="JGU126" s="2"/>
      <c r="JGV126" s="4"/>
      <c r="JGW126" s="2"/>
      <c r="JGX126" s="2"/>
      <c r="JGY126" s="2"/>
      <c r="JGZ126" s="5"/>
      <c r="JHA126" s="5"/>
      <c r="JHB126" s="5"/>
      <c r="JHC126" s="5"/>
      <c r="JHD126" s="2"/>
      <c r="JHE126" s="2"/>
      <c r="JHF126" s="2"/>
      <c r="JHG126" s="2"/>
      <c r="JHH126" s="3"/>
      <c r="JHI126" s="2"/>
      <c r="JHJ126" s="2"/>
      <c r="JHK126" s="2"/>
      <c r="JHL126" s="4"/>
      <c r="JHM126" s="2"/>
      <c r="JHN126" s="2"/>
      <c r="JHO126" s="2"/>
      <c r="JHP126" s="5"/>
      <c r="JHQ126" s="5"/>
      <c r="JHR126" s="5"/>
      <c r="JHS126" s="5"/>
      <c r="JHT126" s="2"/>
      <c r="JHU126" s="2"/>
      <c r="JHV126" s="2"/>
      <c r="JHW126" s="2"/>
      <c r="JHX126" s="3"/>
      <c r="JHY126" s="2"/>
      <c r="JHZ126" s="2"/>
      <c r="JIA126" s="2"/>
      <c r="JIB126" s="4"/>
      <c r="JIC126" s="2"/>
      <c r="JID126" s="2"/>
      <c r="JIE126" s="2"/>
      <c r="JIF126" s="5"/>
      <c r="JIG126" s="5"/>
      <c r="JIH126" s="5"/>
      <c r="JII126" s="5"/>
      <c r="JIJ126" s="2"/>
      <c r="JIK126" s="2"/>
      <c r="JIL126" s="2"/>
      <c r="JIM126" s="2"/>
      <c r="JIN126" s="3"/>
      <c r="JIO126" s="2"/>
      <c r="JIP126" s="2"/>
      <c r="JIQ126" s="2"/>
      <c r="JIR126" s="4"/>
      <c r="JIS126" s="2"/>
      <c r="JIT126" s="2"/>
      <c r="JIU126" s="2"/>
      <c r="JIV126" s="5"/>
      <c r="JIW126" s="5"/>
      <c r="JIX126" s="5"/>
      <c r="JIY126" s="5"/>
      <c r="JIZ126" s="2"/>
      <c r="JJA126" s="2"/>
      <c r="JJB126" s="2"/>
      <c r="JJC126" s="2"/>
      <c r="JJD126" s="3"/>
      <c r="JJE126" s="2"/>
      <c r="JJF126" s="2"/>
      <c r="JJG126" s="2"/>
      <c r="JJH126" s="4"/>
      <c r="JJI126" s="2"/>
      <c r="JJJ126" s="2"/>
      <c r="JJK126" s="2"/>
      <c r="JJL126" s="5"/>
      <c r="JJM126" s="5"/>
      <c r="JJN126" s="5"/>
      <c r="JJO126" s="5"/>
      <c r="JJP126" s="2"/>
      <c r="JJQ126" s="2"/>
      <c r="JJR126" s="2"/>
      <c r="JJS126" s="2"/>
      <c r="JJT126" s="3"/>
      <c r="JJU126" s="2"/>
      <c r="JJV126" s="2"/>
      <c r="JJW126" s="2"/>
      <c r="JJX126" s="4"/>
      <c r="JJY126" s="2"/>
      <c r="JJZ126" s="2"/>
      <c r="JKA126" s="2"/>
      <c r="JKB126" s="5"/>
      <c r="JKC126" s="5"/>
      <c r="JKD126" s="5"/>
      <c r="JKE126" s="5"/>
      <c r="JKF126" s="2"/>
      <c r="JKG126" s="2"/>
      <c r="JKH126" s="2"/>
      <c r="JKI126" s="2"/>
      <c r="JKJ126" s="3"/>
      <c r="JKK126" s="2"/>
      <c r="JKL126" s="2"/>
      <c r="JKM126" s="2"/>
      <c r="JKN126" s="4"/>
      <c r="JKO126" s="2"/>
      <c r="JKP126" s="2"/>
      <c r="JKQ126" s="2"/>
      <c r="JKR126" s="5"/>
      <c r="JKS126" s="5"/>
      <c r="JKT126" s="5"/>
      <c r="JKU126" s="5"/>
      <c r="JKV126" s="2"/>
      <c r="JKW126" s="2"/>
      <c r="JKX126" s="2"/>
      <c r="JKY126" s="2"/>
      <c r="JKZ126" s="3"/>
      <c r="JLA126" s="2"/>
      <c r="JLB126" s="2"/>
      <c r="JLC126" s="2"/>
      <c r="JLD126" s="4"/>
      <c r="JLE126" s="2"/>
      <c r="JLF126" s="2"/>
      <c r="JLG126" s="2"/>
      <c r="JLH126" s="5"/>
      <c r="JLI126" s="5"/>
      <c r="JLJ126" s="5"/>
      <c r="JLK126" s="5"/>
      <c r="JLL126" s="2"/>
      <c r="JLM126" s="2"/>
      <c r="JLN126" s="2"/>
      <c r="JLO126" s="2"/>
      <c r="JLP126" s="3"/>
      <c r="JLQ126" s="2"/>
      <c r="JLR126" s="2"/>
      <c r="JLS126" s="2"/>
      <c r="JLT126" s="4"/>
      <c r="JLU126" s="2"/>
      <c r="JLV126" s="2"/>
      <c r="JLW126" s="2"/>
      <c r="JLX126" s="5"/>
      <c r="JLY126" s="5"/>
      <c r="JLZ126" s="5"/>
      <c r="JMA126" s="5"/>
      <c r="JMB126" s="2"/>
      <c r="JMC126" s="2"/>
      <c r="JMD126" s="2"/>
      <c r="JME126" s="2"/>
      <c r="JMF126" s="3"/>
      <c r="JMG126" s="2"/>
      <c r="JMH126" s="2"/>
      <c r="JMI126" s="2"/>
      <c r="JMJ126" s="4"/>
      <c r="JMK126" s="2"/>
      <c r="JML126" s="2"/>
      <c r="JMM126" s="2"/>
      <c r="JMN126" s="5"/>
      <c r="JMO126" s="5"/>
      <c r="JMP126" s="5"/>
      <c r="JMQ126" s="5"/>
      <c r="JMR126" s="2"/>
      <c r="JMS126" s="2"/>
      <c r="JMT126" s="2"/>
      <c r="JMU126" s="2"/>
      <c r="JMV126" s="3"/>
      <c r="JMW126" s="2"/>
      <c r="JMX126" s="2"/>
      <c r="JMY126" s="2"/>
      <c r="JMZ126" s="4"/>
      <c r="JNA126" s="2"/>
      <c r="JNB126" s="2"/>
      <c r="JNC126" s="2"/>
      <c r="JND126" s="5"/>
      <c r="JNE126" s="5"/>
      <c r="JNF126" s="5"/>
      <c r="JNG126" s="5"/>
      <c r="JNH126" s="2"/>
      <c r="JNI126" s="2"/>
      <c r="JNJ126" s="2"/>
      <c r="JNK126" s="2"/>
      <c r="JNL126" s="3"/>
      <c r="JNM126" s="2"/>
      <c r="JNN126" s="2"/>
      <c r="JNO126" s="2"/>
      <c r="JNP126" s="4"/>
      <c r="JNQ126" s="2"/>
      <c r="JNR126" s="2"/>
      <c r="JNS126" s="2"/>
      <c r="JNT126" s="5"/>
      <c r="JNU126" s="5"/>
      <c r="JNV126" s="5"/>
      <c r="JNW126" s="5"/>
      <c r="JNX126" s="2"/>
      <c r="JNY126" s="2"/>
      <c r="JNZ126" s="2"/>
      <c r="JOA126" s="2"/>
      <c r="JOB126" s="3"/>
      <c r="JOC126" s="2"/>
      <c r="JOD126" s="2"/>
      <c r="JOE126" s="2"/>
      <c r="JOF126" s="4"/>
      <c r="JOG126" s="2"/>
      <c r="JOH126" s="2"/>
      <c r="JOI126" s="2"/>
      <c r="JOJ126" s="5"/>
      <c r="JOK126" s="5"/>
      <c r="JOL126" s="5"/>
      <c r="JOM126" s="5"/>
      <c r="JON126" s="2"/>
      <c r="JOO126" s="2"/>
      <c r="JOP126" s="2"/>
      <c r="JOQ126" s="2"/>
      <c r="JOR126" s="3"/>
      <c r="JOS126" s="2"/>
      <c r="JOT126" s="2"/>
      <c r="JOU126" s="2"/>
      <c r="JOV126" s="4"/>
      <c r="JOW126" s="2"/>
      <c r="JOX126" s="2"/>
      <c r="JOY126" s="2"/>
      <c r="JOZ126" s="5"/>
      <c r="JPA126" s="5"/>
      <c r="JPB126" s="5"/>
      <c r="JPC126" s="5"/>
      <c r="JPD126" s="2"/>
      <c r="JPE126" s="2"/>
      <c r="JPF126" s="2"/>
      <c r="JPG126" s="2"/>
      <c r="JPH126" s="3"/>
      <c r="JPI126" s="2"/>
      <c r="JPJ126" s="2"/>
      <c r="JPK126" s="2"/>
      <c r="JPL126" s="4"/>
      <c r="JPM126" s="2"/>
      <c r="JPN126" s="2"/>
      <c r="JPO126" s="2"/>
      <c r="JPP126" s="5"/>
      <c r="JPQ126" s="5"/>
      <c r="JPR126" s="5"/>
      <c r="JPS126" s="5"/>
      <c r="JPT126" s="2"/>
      <c r="JPU126" s="2"/>
      <c r="JPV126" s="2"/>
      <c r="JPW126" s="2"/>
      <c r="JPX126" s="3"/>
      <c r="JPY126" s="2"/>
      <c r="JPZ126" s="2"/>
      <c r="JQA126" s="2"/>
      <c r="JQB126" s="4"/>
      <c r="JQC126" s="2"/>
      <c r="JQD126" s="2"/>
      <c r="JQE126" s="2"/>
      <c r="JQF126" s="5"/>
      <c r="JQG126" s="5"/>
      <c r="JQH126" s="5"/>
      <c r="JQI126" s="5"/>
      <c r="JQJ126" s="2"/>
      <c r="JQK126" s="2"/>
      <c r="JQL126" s="2"/>
      <c r="JQM126" s="2"/>
      <c r="JQN126" s="3"/>
      <c r="JQO126" s="2"/>
      <c r="JQP126" s="2"/>
      <c r="JQQ126" s="2"/>
      <c r="JQR126" s="4"/>
      <c r="JQS126" s="2"/>
      <c r="JQT126" s="2"/>
      <c r="JQU126" s="2"/>
      <c r="JQV126" s="5"/>
      <c r="JQW126" s="5"/>
      <c r="JQX126" s="5"/>
      <c r="JQY126" s="5"/>
      <c r="JQZ126" s="2"/>
      <c r="JRA126" s="2"/>
      <c r="JRB126" s="2"/>
      <c r="JRC126" s="2"/>
      <c r="JRD126" s="3"/>
      <c r="JRE126" s="2"/>
      <c r="JRF126" s="2"/>
      <c r="JRG126" s="2"/>
      <c r="JRH126" s="4"/>
      <c r="JRI126" s="2"/>
      <c r="JRJ126" s="2"/>
      <c r="JRK126" s="2"/>
      <c r="JRL126" s="5"/>
      <c r="JRM126" s="5"/>
      <c r="JRN126" s="5"/>
      <c r="JRO126" s="5"/>
      <c r="JRP126" s="2"/>
      <c r="JRQ126" s="2"/>
      <c r="JRR126" s="2"/>
      <c r="JRS126" s="2"/>
      <c r="JRT126" s="3"/>
      <c r="JRU126" s="2"/>
      <c r="JRV126" s="2"/>
      <c r="JRW126" s="2"/>
      <c r="JRX126" s="4"/>
      <c r="JRY126" s="2"/>
      <c r="JRZ126" s="2"/>
      <c r="JSA126" s="2"/>
      <c r="JSB126" s="5"/>
      <c r="JSC126" s="5"/>
      <c r="JSD126" s="5"/>
      <c r="JSE126" s="5"/>
      <c r="JSF126" s="2"/>
      <c r="JSG126" s="2"/>
      <c r="JSH126" s="2"/>
      <c r="JSI126" s="2"/>
      <c r="JSJ126" s="3"/>
      <c r="JSK126" s="2"/>
      <c r="JSL126" s="2"/>
      <c r="JSM126" s="2"/>
      <c r="JSN126" s="4"/>
      <c r="JSO126" s="2"/>
      <c r="JSP126" s="2"/>
      <c r="JSQ126" s="2"/>
      <c r="JSR126" s="5"/>
      <c r="JSS126" s="5"/>
      <c r="JST126" s="5"/>
      <c r="JSU126" s="5"/>
      <c r="JSV126" s="2"/>
      <c r="JSW126" s="2"/>
      <c r="JSX126" s="2"/>
      <c r="JSY126" s="2"/>
      <c r="JSZ126" s="3"/>
      <c r="JTA126" s="2"/>
      <c r="JTB126" s="2"/>
      <c r="JTC126" s="2"/>
      <c r="JTD126" s="4"/>
      <c r="JTE126" s="2"/>
      <c r="JTF126" s="2"/>
      <c r="JTG126" s="2"/>
      <c r="JTH126" s="5"/>
      <c r="JTI126" s="5"/>
      <c r="JTJ126" s="5"/>
      <c r="JTK126" s="5"/>
      <c r="JTL126" s="2"/>
      <c r="JTM126" s="2"/>
      <c r="JTN126" s="2"/>
      <c r="JTO126" s="2"/>
      <c r="JTP126" s="3"/>
      <c r="JTQ126" s="2"/>
      <c r="JTR126" s="2"/>
      <c r="JTS126" s="2"/>
      <c r="JTT126" s="4"/>
      <c r="JTU126" s="2"/>
      <c r="JTV126" s="2"/>
      <c r="JTW126" s="2"/>
      <c r="JTX126" s="5"/>
      <c r="JTY126" s="5"/>
      <c r="JTZ126" s="5"/>
      <c r="JUA126" s="5"/>
      <c r="JUB126" s="2"/>
      <c r="JUC126" s="2"/>
      <c r="JUD126" s="2"/>
      <c r="JUE126" s="2"/>
      <c r="JUF126" s="3"/>
      <c r="JUG126" s="2"/>
      <c r="JUH126" s="2"/>
      <c r="JUI126" s="2"/>
      <c r="JUJ126" s="4"/>
      <c r="JUK126" s="2"/>
      <c r="JUL126" s="2"/>
      <c r="JUM126" s="2"/>
      <c r="JUN126" s="5"/>
      <c r="JUO126" s="5"/>
      <c r="JUP126" s="5"/>
      <c r="JUQ126" s="5"/>
      <c r="JUR126" s="2"/>
      <c r="JUS126" s="2"/>
      <c r="JUT126" s="2"/>
      <c r="JUU126" s="2"/>
      <c r="JUV126" s="3"/>
      <c r="JUW126" s="2"/>
      <c r="JUX126" s="2"/>
      <c r="JUY126" s="2"/>
      <c r="JUZ126" s="4"/>
      <c r="JVA126" s="2"/>
      <c r="JVB126" s="2"/>
      <c r="JVC126" s="2"/>
      <c r="JVD126" s="5"/>
      <c r="JVE126" s="5"/>
      <c r="JVF126" s="5"/>
      <c r="JVG126" s="5"/>
      <c r="JVH126" s="2"/>
      <c r="JVI126" s="2"/>
      <c r="JVJ126" s="2"/>
      <c r="JVK126" s="2"/>
      <c r="JVL126" s="3"/>
      <c r="JVM126" s="2"/>
      <c r="JVN126" s="2"/>
      <c r="JVO126" s="2"/>
      <c r="JVP126" s="4"/>
      <c r="JVQ126" s="2"/>
      <c r="JVR126" s="2"/>
      <c r="JVS126" s="2"/>
      <c r="JVT126" s="5"/>
      <c r="JVU126" s="5"/>
      <c r="JVV126" s="5"/>
      <c r="JVW126" s="5"/>
      <c r="JVX126" s="2"/>
      <c r="JVY126" s="2"/>
      <c r="JVZ126" s="2"/>
      <c r="JWA126" s="2"/>
      <c r="JWB126" s="3"/>
      <c r="JWC126" s="2"/>
      <c r="JWD126" s="2"/>
      <c r="JWE126" s="2"/>
      <c r="JWF126" s="4"/>
      <c r="JWG126" s="2"/>
      <c r="JWH126" s="2"/>
      <c r="JWI126" s="2"/>
      <c r="JWJ126" s="5"/>
      <c r="JWK126" s="5"/>
      <c r="JWL126" s="5"/>
      <c r="JWM126" s="5"/>
      <c r="JWN126" s="2"/>
      <c r="JWO126" s="2"/>
      <c r="JWP126" s="2"/>
      <c r="JWQ126" s="2"/>
      <c r="JWR126" s="3"/>
      <c r="JWS126" s="2"/>
      <c r="JWT126" s="2"/>
      <c r="JWU126" s="2"/>
      <c r="JWV126" s="4"/>
      <c r="JWW126" s="2"/>
      <c r="JWX126" s="2"/>
      <c r="JWY126" s="2"/>
      <c r="JWZ126" s="5"/>
      <c r="JXA126" s="5"/>
      <c r="JXB126" s="5"/>
      <c r="JXC126" s="5"/>
      <c r="JXD126" s="2"/>
      <c r="JXE126" s="2"/>
      <c r="JXF126" s="2"/>
      <c r="JXG126" s="2"/>
      <c r="JXH126" s="3"/>
      <c r="JXI126" s="2"/>
      <c r="JXJ126" s="2"/>
      <c r="JXK126" s="2"/>
      <c r="JXL126" s="4"/>
      <c r="JXM126" s="2"/>
      <c r="JXN126" s="2"/>
      <c r="JXO126" s="2"/>
      <c r="JXP126" s="5"/>
      <c r="JXQ126" s="5"/>
      <c r="JXR126" s="5"/>
      <c r="JXS126" s="5"/>
      <c r="JXT126" s="2"/>
      <c r="JXU126" s="2"/>
      <c r="JXV126" s="2"/>
      <c r="JXW126" s="2"/>
      <c r="JXX126" s="3"/>
      <c r="JXY126" s="2"/>
      <c r="JXZ126" s="2"/>
      <c r="JYA126" s="2"/>
      <c r="JYB126" s="4"/>
      <c r="JYC126" s="2"/>
      <c r="JYD126" s="2"/>
      <c r="JYE126" s="2"/>
      <c r="JYF126" s="5"/>
      <c r="JYG126" s="5"/>
      <c r="JYH126" s="5"/>
      <c r="JYI126" s="5"/>
      <c r="JYJ126" s="2"/>
      <c r="JYK126" s="2"/>
      <c r="JYL126" s="2"/>
      <c r="JYM126" s="2"/>
      <c r="JYN126" s="3"/>
      <c r="JYO126" s="2"/>
      <c r="JYP126" s="2"/>
      <c r="JYQ126" s="2"/>
      <c r="JYR126" s="4"/>
      <c r="JYS126" s="2"/>
      <c r="JYT126" s="2"/>
      <c r="JYU126" s="2"/>
      <c r="JYV126" s="5"/>
      <c r="JYW126" s="5"/>
      <c r="JYX126" s="5"/>
      <c r="JYY126" s="5"/>
      <c r="JYZ126" s="2"/>
      <c r="JZA126" s="2"/>
      <c r="JZB126" s="2"/>
      <c r="JZC126" s="2"/>
      <c r="JZD126" s="3"/>
      <c r="JZE126" s="2"/>
      <c r="JZF126" s="2"/>
      <c r="JZG126" s="2"/>
      <c r="JZH126" s="4"/>
      <c r="JZI126" s="2"/>
      <c r="JZJ126" s="2"/>
      <c r="JZK126" s="2"/>
      <c r="JZL126" s="5"/>
      <c r="JZM126" s="5"/>
      <c r="JZN126" s="5"/>
      <c r="JZO126" s="5"/>
      <c r="JZP126" s="2"/>
      <c r="JZQ126" s="2"/>
      <c r="JZR126" s="2"/>
      <c r="JZS126" s="2"/>
      <c r="JZT126" s="3"/>
      <c r="JZU126" s="2"/>
      <c r="JZV126" s="2"/>
      <c r="JZW126" s="2"/>
      <c r="JZX126" s="4"/>
      <c r="JZY126" s="2"/>
      <c r="JZZ126" s="2"/>
      <c r="KAA126" s="2"/>
      <c r="KAB126" s="5"/>
      <c r="KAC126" s="5"/>
      <c r="KAD126" s="5"/>
      <c r="KAE126" s="5"/>
      <c r="KAF126" s="2"/>
      <c r="KAG126" s="2"/>
      <c r="KAH126" s="2"/>
      <c r="KAI126" s="2"/>
      <c r="KAJ126" s="3"/>
      <c r="KAK126" s="2"/>
      <c r="KAL126" s="2"/>
      <c r="KAM126" s="2"/>
      <c r="KAN126" s="4"/>
      <c r="KAO126" s="2"/>
      <c r="KAP126" s="2"/>
      <c r="KAQ126" s="2"/>
      <c r="KAR126" s="5"/>
      <c r="KAS126" s="5"/>
      <c r="KAT126" s="5"/>
      <c r="KAU126" s="5"/>
      <c r="KAV126" s="2"/>
      <c r="KAW126" s="2"/>
      <c r="KAX126" s="2"/>
      <c r="KAY126" s="2"/>
      <c r="KAZ126" s="3"/>
      <c r="KBA126" s="2"/>
      <c r="KBB126" s="2"/>
      <c r="KBC126" s="2"/>
      <c r="KBD126" s="4"/>
      <c r="KBE126" s="2"/>
      <c r="KBF126" s="2"/>
      <c r="KBG126" s="2"/>
      <c r="KBH126" s="5"/>
      <c r="KBI126" s="5"/>
      <c r="KBJ126" s="5"/>
      <c r="KBK126" s="5"/>
      <c r="KBL126" s="2"/>
      <c r="KBM126" s="2"/>
      <c r="KBN126" s="2"/>
      <c r="KBO126" s="2"/>
      <c r="KBP126" s="3"/>
      <c r="KBQ126" s="2"/>
      <c r="KBR126" s="2"/>
      <c r="KBS126" s="2"/>
      <c r="KBT126" s="4"/>
      <c r="KBU126" s="2"/>
      <c r="KBV126" s="2"/>
      <c r="KBW126" s="2"/>
      <c r="KBX126" s="5"/>
      <c r="KBY126" s="5"/>
      <c r="KBZ126" s="5"/>
      <c r="KCA126" s="5"/>
      <c r="KCB126" s="2"/>
      <c r="KCC126" s="2"/>
      <c r="KCD126" s="2"/>
      <c r="KCE126" s="2"/>
      <c r="KCF126" s="3"/>
      <c r="KCG126" s="2"/>
      <c r="KCH126" s="2"/>
      <c r="KCI126" s="2"/>
      <c r="KCJ126" s="4"/>
      <c r="KCK126" s="2"/>
      <c r="KCL126" s="2"/>
      <c r="KCM126" s="2"/>
      <c r="KCN126" s="5"/>
      <c r="KCO126" s="5"/>
      <c r="KCP126" s="5"/>
      <c r="KCQ126" s="5"/>
      <c r="KCR126" s="2"/>
      <c r="KCS126" s="2"/>
      <c r="KCT126" s="2"/>
      <c r="KCU126" s="2"/>
      <c r="KCV126" s="3"/>
      <c r="KCW126" s="2"/>
      <c r="KCX126" s="2"/>
      <c r="KCY126" s="2"/>
      <c r="KCZ126" s="4"/>
      <c r="KDA126" s="2"/>
      <c r="KDB126" s="2"/>
      <c r="KDC126" s="2"/>
      <c r="KDD126" s="5"/>
      <c r="KDE126" s="5"/>
      <c r="KDF126" s="5"/>
      <c r="KDG126" s="5"/>
      <c r="KDH126" s="2"/>
      <c r="KDI126" s="2"/>
      <c r="KDJ126" s="2"/>
      <c r="KDK126" s="2"/>
      <c r="KDL126" s="3"/>
      <c r="KDM126" s="2"/>
      <c r="KDN126" s="2"/>
      <c r="KDO126" s="2"/>
      <c r="KDP126" s="4"/>
      <c r="KDQ126" s="2"/>
      <c r="KDR126" s="2"/>
      <c r="KDS126" s="2"/>
      <c r="KDT126" s="5"/>
      <c r="KDU126" s="5"/>
      <c r="KDV126" s="5"/>
      <c r="KDW126" s="5"/>
      <c r="KDX126" s="2"/>
      <c r="KDY126" s="2"/>
      <c r="KDZ126" s="2"/>
      <c r="KEA126" s="2"/>
      <c r="KEB126" s="3"/>
      <c r="KEC126" s="2"/>
      <c r="KED126" s="2"/>
      <c r="KEE126" s="2"/>
      <c r="KEF126" s="4"/>
      <c r="KEG126" s="2"/>
      <c r="KEH126" s="2"/>
      <c r="KEI126" s="2"/>
      <c r="KEJ126" s="5"/>
      <c r="KEK126" s="5"/>
      <c r="KEL126" s="5"/>
      <c r="KEM126" s="5"/>
      <c r="KEN126" s="2"/>
      <c r="KEO126" s="2"/>
      <c r="KEP126" s="2"/>
      <c r="KEQ126" s="2"/>
      <c r="KER126" s="3"/>
      <c r="KES126" s="2"/>
      <c r="KET126" s="2"/>
      <c r="KEU126" s="2"/>
      <c r="KEV126" s="4"/>
      <c r="KEW126" s="2"/>
      <c r="KEX126" s="2"/>
      <c r="KEY126" s="2"/>
      <c r="KEZ126" s="5"/>
      <c r="KFA126" s="5"/>
      <c r="KFB126" s="5"/>
      <c r="KFC126" s="5"/>
      <c r="KFD126" s="2"/>
      <c r="KFE126" s="2"/>
      <c r="KFF126" s="2"/>
      <c r="KFG126" s="2"/>
      <c r="KFH126" s="3"/>
      <c r="KFI126" s="2"/>
      <c r="KFJ126" s="2"/>
      <c r="KFK126" s="2"/>
      <c r="KFL126" s="4"/>
      <c r="KFM126" s="2"/>
      <c r="KFN126" s="2"/>
      <c r="KFO126" s="2"/>
      <c r="KFP126" s="5"/>
      <c r="KFQ126" s="5"/>
      <c r="KFR126" s="5"/>
      <c r="KFS126" s="5"/>
      <c r="KFT126" s="2"/>
      <c r="KFU126" s="2"/>
      <c r="KFV126" s="2"/>
      <c r="KFW126" s="2"/>
      <c r="KFX126" s="3"/>
      <c r="KFY126" s="2"/>
      <c r="KFZ126" s="2"/>
      <c r="KGA126" s="2"/>
      <c r="KGB126" s="4"/>
      <c r="KGC126" s="2"/>
      <c r="KGD126" s="2"/>
      <c r="KGE126" s="2"/>
      <c r="KGF126" s="5"/>
      <c r="KGG126" s="5"/>
      <c r="KGH126" s="5"/>
      <c r="KGI126" s="5"/>
      <c r="KGJ126" s="2"/>
      <c r="KGK126" s="2"/>
      <c r="KGL126" s="2"/>
      <c r="KGM126" s="2"/>
      <c r="KGN126" s="3"/>
      <c r="KGO126" s="2"/>
      <c r="KGP126" s="2"/>
      <c r="KGQ126" s="2"/>
      <c r="KGR126" s="4"/>
      <c r="KGS126" s="2"/>
      <c r="KGT126" s="2"/>
      <c r="KGU126" s="2"/>
      <c r="KGV126" s="5"/>
      <c r="KGW126" s="5"/>
      <c r="KGX126" s="5"/>
      <c r="KGY126" s="5"/>
      <c r="KGZ126" s="2"/>
      <c r="KHA126" s="2"/>
      <c r="KHB126" s="2"/>
      <c r="KHC126" s="2"/>
      <c r="KHD126" s="3"/>
      <c r="KHE126" s="2"/>
      <c r="KHF126" s="2"/>
      <c r="KHG126" s="2"/>
      <c r="KHH126" s="4"/>
      <c r="KHI126" s="2"/>
      <c r="KHJ126" s="2"/>
      <c r="KHK126" s="2"/>
      <c r="KHL126" s="5"/>
      <c r="KHM126" s="5"/>
      <c r="KHN126" s="5"/>
      <c r="KHO126" s="5"/>
      <c r="KHP126" s="2"/>
      <c r="KHQ126" s="2"/>
      <c r="KHR126" s="2"/>
      <c r="KHS126" s="2"/>
      <c r="KHT126" s="3"/>
      <c r="KHU126" s="2"/>
      <c r="KHV126" s="2"/>
      <c r="KHW126" s="2"/>
      <c r="KHX126" s="4"/>
      <c r="KHY126" s="2"/>
      <c r="KHZ126" s="2"/>
      <c r="KIA126" s="2"/>
      <c r="KIB126" s="5"/>
      <c r="KIC126" s="5"/>
      <c r="KID126" s="5"/>
      <c r="KIE126" s="5"/>
      <c r="KIF126" s="2"/>
      <c r="KIG126" s="2"/>
      <c r="KIH126" s="2"/>
      <c r="KII126" s="2"/>
      <c r="KIJ126" s="3"/>
      <c r="KIK126" s="2"/>
      <c r="KIL126" s="2"/>
      <c r="KIM126" s="2"/>
      <c r="KIN126" s="4"/>
      <c r="KIO126" s="2"/>
      <c r="KIP126" s="2"/>
      <c r="KIQ126" s="2"/>
      <c r="KIR126" s="5"/>
      <c r="KIS126" s="5"/>
      <c r="KIT126" s="5"/>
      <c r="KIU126" s="5"/>
      <c r="KIV126" s="2"/>
      <c r="KIW126" s="2"/>
      <c r="KIX126" s="2"/>
      <c r="KIY126" s="2"/>
      <c r="KIZ126" s="3"/>
      <c r="KJA126" s="2"/>
      <c r="KJB126" s="2"/>
      <c r="KJC126" s="2"/>
      <c r="KJD126" s="4"/>
      <c r="KJE126" s="2"/>
      <c r="KJF126" s="2"/>
      <c r="KJG126" s="2"/>
      <c r="KJH126" s="5"/>
      <c r="KJI126" s="5"/>
      <c r="KJJ126" s="5"/>
      <c r="KJK126" s="5"/>
      <c r="KJL126" s="2"/>
      <c r="KJM126" s="2"/>
      <c r="KJN126" s="2"/>
      <c r="KJO126" s="2"/>
      <c r="KJP126" s="3"/>
      <c r="KJQ126" s="2"/>
      <c r="KJR126" s="2"/>
      <c r="KJS126" s="2"/>
      <c r="KJT126" s="4"/>
      <c r="KJU126" s="2"/>
      <c r="KJV126" s="2"/>
      <c r="KJW126" s="2"/>
      <c r="KJX126" s="5"/>
      <c r="KJY126" s="5"/>
      <c r="KJZ126" s="5"/>
      <c r="KKA126" s="5"/>
      <c r="KKB126" s="2"/>
      <c r="KKC126" s="2"/>
      <c r="KKD126" s="2"/>
      <c r="KKE126" s="2"/>
      <c r="KKF126" s="3"/>
      <c r="KKG126" s="2"/>
      <c r="KKH126" s="2"/>
      <c r="KKI126" s="2"/>
      <c r="KKJ126" s="4"/>
      <c r="KKK126" s="2"/>
      <c r="KKL126" s="2"/>
      <c r="KKM126" s="2"/>
      <c r="KKN126" s="5"/>
      <c r="KKO126" s="5"/>
      <c r="KKP126" s="5"/>
      <c r="KKQ126" s="5"/>
      <c r="KKR126" s="2"/>
      <c r="KKS126" s="2"/>
      <c r="KKT126" s="2"/>
      <c r="KKU126" s="2"/>
      <c r="KKV126" s="3"/>
      <c r="KKW126" s="2"/>
      <c r="KKX126" s="2"/>
      <c r="KKY126" s="2"/>
      <c r="KKZ126" s="4"/>
      <c r="KLA126" s="2"/>
      <c r="KLB126" s="2"/>
      <c r="KLC126" s="2"/>
      <c r="KLD126" s="5"/>
      <c r="KLE126" s="5"/>
      <c r="KLF126" s="5"/>
      <c r="KLG126" s="5"/>
      <c r="KLH126" s="2"/>
      <c r="KLI126" s="2"/>
      <c r="KLJ126" s="2"/>
      <c r="KLK126" s="2"/>
      <c r="KLL126" s="3"/>
      <c r="KLM126" s="2"/>
      <c r="KLN126" s="2"/>
      <c r="KLO126" s="2"/>
      <c r="KLP126" s="4"/>
      <c r="KLQ126" s="2"/>
      <c r="KLR126" s="2"/>
      <c r="KLS126" s="2"/>
      <c r="KLT126" s="5"/>
      <c r="KLU126" s="5"/>
      <c r="KLV126" s="5"/>
      <c r="KLW126" s="5"/>
      <c r="KLX126" s="2"/>
      <c r="KLY126" s="2"/>
      <c r="KLZ126" s="2"/>
      <c r="KMA126" s="2"/>
      <c r="KMB126" s="3"/>
      <c r="KMC126" s="2"/>
      <c r="KMD126" s="2"/>
      <c r="KME126" s="2"/>
      <c r="KMF126" s="4"/>
      <c r="KMG126" s="2"/>
      <c r="KMH126" s="2"/>
      <c r="KMI126" s="2"/>
      <c r="KMJ126" s="5"/>
      <c r="KMK126" s="5"/>
      <c r="KML126" s="5"/>
      <c r="KMM126" s="5"/>
      <c r="KMN126" s="2"/>
      <c r="KMO126" s="2"/>
      <c r="KMP126" s="2"/>
      <c r="KMQ126" s="2"/>
      <c r="KMR126" s="3"/>
      <c r="KMS126" s="2"/>
      <c r="KMT126" s="2"/>
      <c r="KMU126" s="2"/>
      <c r="KMV126" s="4"/>
      <c r="KMW126" s="2"/>
      <c r="KMX126" s="2"/>
      <c r="KMY126" s="2"/>
      <c r="KMZ126" s="5"/>
      <c r="KNA126" s="5"/>
      <c r="KNB126" s="5"/>
      <c r="KNC126" s="5"/>
      <c r="KND126" s="2"/>
      <c r="KNE126" s="2"/>
      <c r="KNF126" s="2"/>
      <c r="KNG126" s="2"/>
      <c r="KNH126" s="3"/>
      <c r="KNI126" s="2"/>
      <c r="KNJ126" s="2"/>
      <c r="KNK126" s="2"/>
      <c r="KNL126" s="4"/>
      <c r="KNM126" s="2"/>
      <c r="KNN126" s="2"/>
      <c r="KNO126" s="2"/>
      <c r="KNP126" s="5"/>
      <c r="KNQ126" s="5"/>
      <c r="KNR126" s="5"/>
      <c r="KNS126" s="5"/>
      <c r="KNT126" s="2"/>
      <c r="KNU126" s="2"/>
      <c r="KNV126" s="2"/>
      <c r="KNW126" s="2"/>
      <c r="KNX126" s="3"/>
      <c r="KNY126" s="2"/>
      <c r="KNZ126" s="2"/>
      <c r="KOA126" s="2"/>
      <c r="KOB126" s="4"/>
      <c r="KOC126" s="2"/>
      <c r="KOD126" s="2"/>
      <c r="KOE126" s="2"/>
      <c r="KOF126" s="5"/>
      <c r="KOG126" s="5"/>
      <c r="KOH126" s="5"/>
      <c r="KOI126" s="5"/>
      <c r="KOJ126" s="2"/>
      <c r="KOK126" s="2"/>
      <c r="KOL126" s="2"/>
      <c r="KOM126" s="2"/>
      <c r="KON126" s="3"/>
      <c r="KOO126" s="2"/>
      <c r="KOP126" s="2"/>
      <c r="KOQ126" s="2"/>
      <c r="KOR126" s="4"/>
      <c r="KOS126" s="2"/>
      <c r="KOT126" s="2"/>
      <c r="KOU126" s="2"/>
      <c r="KOV126" s="5"/>
      <c r="KOW126" s="5"/>
      <c r="KOX126" s="5"/>
      <c r="KOY126" s="5"/>
      <c r="KOZ126" s="2"/>
      <c r="KPA126" s="2"/>
      <c r="KPB126" s="2"/>
      <c r="KPC126" s="2"/>
      <c r="KPD126" s="3"/>
      <c r="KPE126" s="2"/>
      <c r="KPF126" s="2"/>
      <c r="KPG126" s="2"/>
      <c r="KPH126" s="4"/>
      <c r="KPI126" s="2"/>
      <c r="KPJ126" s="2"/>
      <c r="KPK126" s="2"/>
      <c r="KPL126" s="5"/>
      <c r="KPM126" s="5"/>
      <c r="KPN126" s="5"/>
      <c r="KPO126" s="5"/>
      <c r="KPP126" s="2"/>
      <c r="KPQ126" s="2"/>
      <c r="KPR126" s="2"/>
      <c r="KPS126" s="2"/>
      <c r="KPT126" s="3"/>
      <c r="KPU126" s="2"/>
      <c r="KPV126" s="2"/>
      <c r="KPW126" s="2"/>
      <c r="KPX126" s="4"/>
      <c r="KPY126" s="2"/>
      <c r="KPZ126" s="2"/>
      <c r="KQA126" s="2"/>
      <c r="KQB126" s="5"/>
      <c r="KQC126" s="5"/>
      <c r="KQD126" s="5"/>
      <c r="KQE126" s="5"/>
      <c r="KQF126" s="2"/>
      <c r="KQG126" s="2"/>
      <c r="KQH126" s="2"/>
      <c r="KQI126" s="2"/>
      <c r="KQJ126" s="3"/>
      <c r="KQK126" s="2"/>
      <c r="KQL126" s="2"/>
      <c r="KQM126" s="2"/>
      <c r="KQN126" s="4"/>
      <c r="KQO126" s="2"/>
      <c r="KQP126" s="2"/>
      <c r="KQQ126" s="2"/>
      <c r="KQR126" s="5"/>
      <c r="KQS126" s="5"/>
      <c r="KQT126" s="5"/>
      <c r="KQU126" s="5"/>
      <c r="KQV126" s="2"/>
      <c r="KQW126" s="2"/>
      <c r="KQX126" s="2"/>
      <c r="KQY126" s="2"/>
      <c r="KQZ126" s="3"/>
      <c r="KRA126" s="2"/>
      <c r="KRB126" s="2"/>
      <c r="KRC126" s="2"/>
      <c r="KRD126" s="4"/>
      <c r="KRE126" s="2"/>
      <c r="KRF126" s="2"/>
      <c r="KRG126" s="2"/>
      <c r="KRH126" s="5"/>
      <c r="KRI126" s="5"/>
      <c r="KRJ126" s="5"/>
      <c r="KRK126" s="5"/>
      <c r="KRL126" s="2"/>
      <c r="KRM126" s="2"/>
      <c r="KRN126" s="2"/>
      <c r="KRO126" s="2"/>
      <c r="KRP126" s="3"/>
      <c r="KRQ126" s="2"/>
      <c r="KRR126" s="2"/>
      <c r="KRS126" s="2"/>
      <c r="KRT126" s="4"/>
      <c r="KRU126" s="2"/>
      <c r="KRV126" s="2"/>
      <c r="KRW126" s="2"/>
      <c r="KRX126" s="5"/>
      <c r="KRY126" s="5"/>
      <c r="KRZ126" s="5"/>
      <c r="KSA126" s="5"/>
      <c r="KSB126" s="2"/>
      <c r="KSC126" s="2"/>
      <c r="KSD126" s="2"/>
      <c r="KSE126" s="2"/>
      <c r="KSF126" s="3"/>
      <c r="KSG126" s="2"/>
      <c r="KSH126" s="2"/>
      <c r="KSI126" s="2"/>
      <c r="KSJ126" s="4"/>
      <c r="KSK126" s="2"/>
      <c r="KSL126" s="2"/>
      <c r="KSM126" s="2"/>
      <c r="KSN126" s="5"/>
      <c r="KSO126" s="5"/>
      <c r="KSP126" s="5"/>
      <c r="KSQ126" s="5"/>
      <c r="KSR126" s="2"/>
      <c r="KSS126" s="2"/>
      <c r="KST126" s="2"/>
      <c r="KSU126" s="2"/>
      <c r="KSV126" s="3"/>
      <c r="KSW126" s="2"/>
      <c r="KSX126" s="2"/>
      <c r="KSY126" s="2"/>
      <c r="KSZ126" s="4"/>
      <c r="KTA126" s="2"/>
      <c r="KTB126" s="2"/>
      <c r="KTC126" s="2"/>
      <c r="KTD126" s="5"/>
      <c r="KTE126" s="5"/>
      <c r="KTF126" s="5"/>
      <c r="KTG126" s="5"/>
      <c r="KTH126" s="2"/>
      <c r="KTI126" s="2"/>
      <c r="KTJ126" s="2"/>
      <c r="KTK126" s="2"/>
      <c r="KTL126" s="3"/>
      <c r="KTM126" s="2"/>
      <c r="KTN126" s="2"/>
      <c r="KTO126" s="2"/>
      <c r="KTP126" s="4"/>
      <c r="KTQ126" s="2"/>
      <c r="KTR126" s="2"/>
      <c r="KTS126" s="2"/>
      <c r="KTT126" s="5"/>
      <c r="KTU126" s="5"/>
      <c r="KTV126" s="5"/>
      <c r="KTW126" s="5"/>
      <c r="KTX126" s="2"/>
      <c r="KTY126" s="2"/>
      <c r="KTZ126" s="2"/>
      <c r="KUA126" s="2"/>
      <c r="KUB126" s="3"/>
      <c r="KUC126" s="2"/>
      <c r="KUD126" s="2"/>
      <c r="KUE126" s="2"/>
      <c r="KUF126" s="4"/>
      <c r="KUG126" s="2"/>
      <c r="KUH126" s="2"/>
      <c r="KUI126" s="2"/>
      <c r="KUJ126" s="5"/>
      <c r="KUK126" s="5"/>
      <c r="KUL126" s="5"/>
      <c r="KUM126" s="5"/>
      <c r="KUN126" s="2"/>
      <c r="KUO126" s="2"/>
      <c r="KUP126" s="2"/>
      <c r="KUQ126" s="2"/>
      <c r="KUR126" s="3"/>
      <c r="KUS126" s="2"/>
      <c r="KUT126" s="2"/>
      <c r="KUU126" s="2"/>
      <c r="KUV126" s="4"/>
      <c r="KUW126" s="2"/>
      <c r="KUX126" s="2"/>
      <c r="KUY126" s="2"/>
      <c r="KUZ126" s="5"/>
      <c r="KVA126" s="5"/>
      <c r="KVB126" s="5"/>
      <c r="KVC126" s="5"/>
      <c r="KVD126" s="2"/>
      <c r="KVE126" s="2"/>
      <c r="KVF126" s="2"/>
      <c r="KVG126" s="2"/>
      <c r="KVH126" s="3"/>
      <c r="KVI126" s="2"/>
      <c r="KVJ126" s="2"/>
      <c r="KVK126" s="2"/>
      <c r="KVL126" s="4"/>
      <c r="KVM126" s="2"/>
      <c r="KVN126" s="2"/>
      <c r="KVO126" s="2"/>
      <c r="KVP126" s="5"/>
      <c r="KVQ126" s="5"/>
      <c r="KVR126" s="5"/>
      <c r="KVS126" s="5"/>
      <c r="KVT126" s="2"/>
      <c r="KVU126" s="2"/>
      <c r="KVV126" s="2"/>
      <c r="KVW126" s="2"/>
      <c r="KVX126" s="3"/>
      <c r="KVY126" s="2"/>
      <c r="KVZ126" s="2"/>
      <c r="KWA126" s="2"/>
      <c r="KWB126" s="4"/>
      <c r="KWC126" s="2"/>
      <c r="KWD126" s="2"/>
      <c r="KWE126" s="2"/>
      <c r="KWF126" s="5"/>
      <c r="KWG126" s="5"/>
      <c r="KWH126" s="5"/>
      <c r="KWI126" s="5"/>
      <c r="KWJ126" s="2"/>
      <c r="KWK126" s="2"/>
      <c r="KWL126" s="2"/>
      <c r="KWM126" s="2"/>
      <c r="KWN126" s="3"/>
      <c r="KWO126" s="2"/>
      <c r="KWP126" s="2"/>
      <c r="KWQ126" s="2"/>
      <c r="KWR126" s="4"/>
      <c r="KWS126" s="2"/>
      <c r="KWT126" s="2"/>
      <c r="KWU126" s="2"/>
      <c r="KWV126" s="5"/>
      <c r="KWW126" s="5"/>
      <c r="KWX126" s="5"/>
      <c r="KWY126" s="5"/>
      <c r="KWZ126" s="2"/>
      <c r="KXA126" s="2"/>
      <c r="KXB126" s="2"/>
      <c r="KXC126" s="2"/>
      <c r="KXD126" s="3"/>
      <c r="KXE126" s="2"/>
      <c r="KXF126" s="2"/>
      <c r="KXG126" s="2"/>
      <c r="KXH126" s="4"/>
      <c r="KXI126" s="2"/>
      <c r="KXJ126" s="2"/>
      <c r="KXK126" s="2"/>
      <c r="KXL126" s="5"/>
      <c r="KXM126" s="5"/>
      <c r="KXN126" s="5"/>
      <c r="KXO126" s="5"/>
      <c r="KXP126" s="2"/>
      <c r="KXQ126" s="2"/>
      <c r="KXR126" s="2"/>
      <c r="KXS126" s="2"/>
      <c r="KXT126" s="3"/>
      <c r="KXU126" s="2"/>
      <c r="KXV126" s="2"/>
      <c r="KXW126" s="2"/>
      <c r="KXX126" s="4"/>
      <c r="KXY126" s="2"/>
      <c r="KXZ126" s="2"/>
      <c r="KYA126" s="2"/>
      <c r="KYB126" s="5"/>
      <c r="KYC126" s="5"/>
      <c r="KYD126" s="5"/>
      <c r="KYE126" s="5"/>
      <c r="KYF126" s="2"/>
      <c r="KYG126" s="2"/>
      <c r="KYH126" s="2"/>
      <c r="KYI126" s="2"/>
      <c r="KYJ126" s="3"/>
      <c r="KYK126" s="2"/>
      <c r="KYL126" s="2"/>
      <c r="KYM126" s="2"/>
      <c r="KYN126" s="4"/>
      <c r="KYO126" s="2"/>
      <c r="KYP126" s="2"/>
      <c r="KYQ126" s="2"/>
      <c r="KYR126" s="5"/>
      <c r="KYS126" s="5"/>
      <c r="KYT126" s="5"/>
      <c r="KYU126" s="5"/>
      <c r="KYV126" s="2"/>
      <c r="KYW126" s="2"/>
      <c r="KYX126" s="2"/>
      <c r="KYY126" s="2"/>
      <c r="KYZ126" s="3"/>
      <c r="KZA126" s="2"/>
      <c r="KZB126" s="2"/>
      <c r="KZC126" s="2"/>
      <c r="KZD126" s="4"/>
      <c r="KZE126" s="2"/>
      <c r="KZF126" s="2"/>
      <c r="KZG126" s="2"/>
      <c r="KZH126" s="5"/>
      <c r="KZI126" s="5"/>
      <c r="KZJ126" s="5"/>
      <c r="KZK126" s="5"/>
      <c r="KZL126" s="2"/>
      <c r="KZM126" s="2"/>
      <c r="KZN126" s="2"/>
      <c r="KZO126" s="2"/>
      <c r="KZP126" s="3"/>
      <c r="KZQ126" s="2"/>
      <c r="KZR126" s="2"/>
      <c r="KZS126" s="2"/>
      <c r="KZT126" s="4"/>
      <c r="KZU126" s="2"/>
      <c r="KZV126" s="2"/>
      <c r="KZW126" s="2"/>
      <c r="KZX126" s="5"/>
      <c r="KZY126" s="5"/>
      <c r="KZZ126" s="5"/>
      <c r="LAA126" s="5"/>
      <c r="LAB126" s="2"/>
      <c r="LAC126" s="2"/>
      <c r="LAD126" s="2"/>
      <c r="LAE126" s="2"/>
      <c r="LAF126" s="3"/>
      <c r="LAG126" s="2"/>
      <c r="LAH126" s="2"/>
      <c r="LAI126" s="2"/>
      <c r="LAJ126" s="4"/>
      <c r="LAK126" s="2"/>
      <c r="LAL126" s="2"/>
      <c r="LAM126" s="2"/>
      <c r="LAN126" s="5"/>
      <c r="LAO126" s="5"/>
      <c r="LAP126" s="5"/>
      <c r="LAQ126" s="5"/>
      <c r="LAR126" s="2"/>
      <c r="LAS126" s="2"/>
      <c r="LAT126" s="2"/>
      <c r="LAU126" s="2"/>
      <c r="LAV126" s="3"/>
      <c r="LAW126" s="2"/>
      <c r="LAX126" s="2"/>
      <c r="LAY126" s="2"/>
      <c r="LAZ126" s="4"/>
      <c r="LBA126" s="2"/>
      <c r="LBB126" s="2"/>
      <c r="LBC126" s="2"/>
      <c r="LBD126" s="5"/>
      <c r="LBE126" s="5"/>
      <c r="LBF126" s="5"/>
      <c r="LBG126" s="5"/>
      <c r="LBH126" s="2"/>
      <c r="LBI126" s="2"/>
      <c r="LBJ126" s="2"/>
      <c r="LBK126" s="2"/>
      <c r="LBL126" s="3"/>
      <c r="LBM126" s="2"/>
      <c r="LBN126" s="2"/>
      <c r="LBO126" s="2"/>
      <c r="LBP126" s="4"/>
      <c r="LBQ126" s="2"/>
      <c r="LBR126" s="2"/>
      <c r="LBS126" s="2"/>
      <c r="LBT126" s="5"/>
      <c r="LBU126" s="5"/>
      <c r="LBV126" s="5"/>
      <c r="LBW126" s="5"/>
      <c r="LBX126" s="2"/>
      <c r="LBY126" s="2"/>
      <c r="LBZ126" s="2"/>
      <c r="LCA126" s="2"/>
      <c r="LCB126" s="3"/>
      <c r="LCC126" s="2"/>
      <c r="LCD126" s="2"/>
      <c r="LCE126" s="2"/>
      <c r="LCF126" s="4"/>
      <c r="LCG126" s="2"/>
      <c r="LCH126" s="2"/>
      <c r="LCI126" s="2"/>
      <c r="LCJ126" s="5"/>
      <c r="LCK126" s="5"/>
      <c r="LCL126" s="5"/>
      <c r="LCM126" s="5"/>
      <c r="LCN126" s="2"/>
      <c r="LCO126" s="2"/>
      <c r="LCP126" s="2"/>
      <c r="LCQ126" s="2"/>
      <c r="LCR126" s="3"/>
      <c r="LCS126" s="2"/>
      <c r="LCT126" s="2"/>
      <c r="LCU126" s="2"/>
      <c r="LCV126" s="4"/>
      <c r="LCW126" s="2"/>
      <c r="LCX126" s="2"/>
      <c r="LCY126" s="2"/>
      <c r="LCZ126" s="5"/>
      <c r="LDA126" s="5"/>
      <c r="LDB126" s="5"/>
      <c r="LDC126" s="5"/>
      <c r="LDD126" s="2"/>
      <c r="LDE126" s="2"/>
      <c r="LDF126" s="2"/>
      <c r="LDG126" s="2"/>
      <c r="LDH126" s="3"/>
      <c r="LDI126" s="2"/>
      <c r="LDJ126" s="2"/>
      <c r="LDK126" s="2"/>
      <c r="LDL126" s="4"/>
      <c r="LDM126" s="2"/>
      <c r="LDN126" s="2"/>
      <c r="LDO126" s="2"/>
      <c r="LDP126" s="5"/>
      <c r="LDQ126" s="5"/>
      <c r="LDR126" s="5"/>
      <c r="LDS126" s="5"/>
      <c r="LDT126" s="2"/>
      <c r="LDU126" s="2"/>
      <c r="LDV126" s="2"/>
      <c r="LDW126" s="2"/>
      <c r="LDX126" s="3"/>
      <c r="LDY126" s="2"/>
      <c r="LDZ126" s="2"/>
      <c r="LEA126" s="2"/>
      <c r="LEB126" s="4"/>
      <c r="LEC126" s="2"/>
      <c r="LED126" s="2"/>
      <c r="LEE126" s="2"/>
      <c r="LEF126" s="5"/>
      <c r="LEG126" s="5"/>
      <c r="LEH126" s="5"/>
      <c r="LEI126" s="5"/>
      <c r="LEJ126" s="2"/>
      <c r="LEK126" s="2"/>
      <c r="LEL126" s="2"/>
      <c r="LEM126" s="2"/>
      <c r="LEN126" s="3"/>
      <c r="LEO126" s="2"/>
      <c r="LEP126" s="2"/>
      <c r="LEQ126" s="2"/>
      <c r="LER126" s="4"/>
      <c r="LES126" s="2"/>
      <c r="LET126" s="2"/>
      <c r="LEU126" s="2"/>
      <c r="LEV126" s="5"/>
      <c r="LEW126" s="5"/>
      <c r="LEX126" s="5"/>
      <c r="LEY126" s="5"/>
      <c r="LEZ126" s="2"/>
      <c r="LFA126" s="2"/>
      <c r="LFB126" s="2"/>
      <c r="LFC126" s="2"/>
      <c r="LFD126" s="3"/>
      <c r="LFE126" s="2"/>
      <c r="LFF126" s="2"/>
      <c r="LFG126" s="2"/>
      <c r="LFH126" s="4"/>
      <c r="LFI126" s="2"/>
      <c r="LFJ126" s="2"/>
      <c r="LFK126" s="2"/>
      <c r="LFL126" s="5"/>
      <c r="LFM126" s="5"/>
      <c r="LFN126" s="5"/>
      <c r="LFO126" s="5"/>
      <c r="LFP126" s="2"/>
      <c r="LFQ126" s="2"/>
      <c r="LFR126" s="2"/>
      <c r="LFS126" s="2"/>
      <c r="LFT126" s="3"/>
      <c r="LFU126" s="2"/>
      <c r="LFV126" s="2"/>
      <c r="LFW126" s="2"/>
      <c r="LFX126" s="4"/>
      <c r="LFY126" s="2"/>
      <c r="LFZ126" s="2"/>
      <c r="LGA126" s="2"/>
      <c r="LGB126" s="5"/>
      <c r="LGC126" s="5"/>
      <c r="LGD126" s="5"/>
      <c r="LGE126" s="5"/>
      <c r="LGF126" s="2"/>
      <c r="LGG126" s="2"/>
      <c r="LGH126" s="2"/>
      <c r="LGI126" s="2"/>
      <c r="LGJ126" s="3"/>
      <c r="LGK126" s="2"/>
      <c r="LGL126" s="2"/>
      <c r="LGM126" s="2"/>
      <c r="LGN126" s="4"/>
      <c r="LGO126" s="2"/>
      <c r="LGP126" s="2"/>
      <c r="LGQ126" s="2"/>
      <c r="LGR126" s="5"/>
      <c r="LGS126" s="5"/>
      <c r="LGT126" s="5"/>
      <c r="LGU126" s="5"/>
      <c r="LGV126" s="2"/>
      <c r="LGW126" s="2"/>
      <c r="LGX126" s="2"/>
      <c r="LGY126" s="2"/>
      <c r="LGZ126" s="3"/>
      <c r="LHA126" s="2"/>
      <c r="LHB126" s="2"/>
      <c r="LHC126" s="2"/>
      <c r="LHD126" s="4"/>
      <c r="LHE126" s="2"/>
      <c r="LHF126" s="2"/>
      <c r="LHG126" s="2"/>
      <c r="LHH126" s="5"/>
      <c r="LHI126" s="5"/>
      <c r="LHJ126" s="5"/>
      <c r="LHK126" s="5"/>
      <c r="LHL126" s="2"/>
      <c r="LHM126" s="2"/>
      <c r="LHN126" s="2"/>
      <c r="LHO126" s="2"/>
      <c r="LHP126" s="3"/>
      <c r="LHQ126" s="2"/>
      <c r="LHR126" s="2"/>
      <c r="LHS126" s="2"/>
      <c r="LHT126" s="4"/>
      <c r="LHU126" s="2"/>
      <c r="LHV126" s="2"/>
      <c r="LHW126" s="2"/>
      <c r="LHX126" s="5"/>
      <c r="LHY126" s="5"/>
      <c r="LHZ126" s="5"/>
      <c r="LIA126" s="5"/>
      <c r="LIB126" s="2"/>
      <c r="LIC126" s="2"/>
      <c r="LID126" s="2"/>
      <c r="LIE126" s="2"/>
      <c r="LIF126" s="3"/>
      <c r="LIG126" s="2"/>
      <c r="LIH126" s="2"/>
      <c r="LII126" s="2"/>
      <c r="LIJ126" s="4"/>
      <c r="LIK126" s="2"/>
      <c r="LIL126" s="2"/>
      <c r="LIM126" s="2"/>
      <c r="LIN126" s="5"/>
      <c r="LIO126" s="5"/>
      <c r="LIP126" s="5"/>
      <c r="LIQ126" s="5"/>
      <c r="LIR126" s="2"/>
      <c r="LIS126" s="2"/>
      <c r="LIT126" s="2"/>
      <c r="LIU126" s="2"/>
      <c r="LIV126" s="3"/>
      <c r="LIW126" s="2"/>
      <c r="LIX126" s="2"/>
      <c r="LIY126" s="2"/>
      <c r="LIZ126" s="4"/>
      <c r="LJA126" s="2"/>
      <c r="LJB126" s="2"/>
      <c r="LJC126" s="2"/>
      <c r="LJD126" s="5"/>
      <c r="LJE126" s="5"/>
      <c r="LJF126" s="5"/>
      <c r="LJG126" s="5"/>
      <c r="LJH126" s="2"/>
      <c r="LJI126" s="2"/>
      <c r="LJJ126" s="2"/>
      <c r="LJK126" s="2"/>
      <c r="LJL126" s="3"/>
      <c r="LJM126" s="2"/>
      <c r="LJN126" s="2"/>
      <c r="LJO126" s="2"/>
      <c r="LJP126" s="4"/>
      <c r="LJQ126" s="2"/>
      <c r="LJR126" s="2"/>
      <c r="LJS126" s="2"/>
      <c r="LJT126" s="5"/>
      <c r="LJU126" s="5"/>
      <c r="LJV126" s="5"/>
      <c r="LJW126" s="5"/>
      <c r="LJX126" s="2"/>
      <c r="LJY126" s="2"/>
      <c r="LJZ126" s="2"/>
      <c r="LKA126" s="2"/>
      <c r="LKB126" s="3"/>
      <c r="LKC126" s="2"/>
      <c r="LKD126" s="2"/>
      <c r="LKE126" s="2"/>
      <c r="LKF126" s="4"/>
      <c r="LKG126" s="2"/>
      <c r="LKH126" s="2"/>
      <c r="LKI126" s="2"/>
      <c r="LKJ126" s="5"/>
      <c r="LKK126" s="5"/>
      <c r="LKL126" s="5"/>
      <c r="LKM126" s="5"/>
      <c r="LKN126" s="2"/>
      <c r="LKO126" s="2"/>
      <c r="LKP126" s="2"/>
      <c r="LKQ126" s="2"/>
      <c r="LKR126" s="3"/>
      <c r="LKS126" s="2"/>
      <c r="LKT126" s="2"/>
      <c r="LKU126" s="2"/>
      <c r="LKV126" s="4"/>
      <c r="LKW126" s="2"/>
      <c r="LKX126" s="2"/>
      <c r="LKY126" s="2"/>
      <c r="LKZ126" s="5"/>
      <c r="LLA126" s="5"/>
      <c r="LLB126" s="5"/>
      <c r="LLC126" s="5"/>
      <c r="LLD126" s="2"/>
      <c r="LLE126" s="2"/>
      <c r="LLF126" s="2"/>
      <c r="LLG126" s="2"/>
      <c r="LLH126" s="3"/>
      <c r="LLI126" s="2"/>
      <c r="LLJ126" s="2"/>
      <c r="LLK126" s="2"/>
      <c r="LLL126" s="4"/>
      <c r="LLM126" s="2"/>
      <c r="LLN126" s="2"/>
      <c r="LLO126" s="2"/>
      <c r="LLP126" s="5"/>
      <c r="LLQ126" s="5"/>
      <c r="LLR126" s="5"/>
      <c r="LLS126" s="5"/>
      <c r="LLT126" s="2"/>
      <c r="LLU126" s="2"/>
      <c r="LLV126" s="2"/>
      <c r="LLW126" s="2"/>
      <c r="LLX126" s="3"/>
      <c r="LLY126" s="2"/>
      <c r="LLZ126" s="2"/>
      <c r="LMA126" s="2"/>
      <c r="LMB126" s="4"/>
      <c r="LMC126" s="2"/>
      <c r="LMD126" s="2"/>
      <c r="LME126" s="2"/>
      <c r="LMF126" s="5"/>
      <c r="LMG126" s="5"/>
      <c r="LMH126" s="5"/>
      <c r="LMI126" s="5"/>
      <c r="LMJ126" s="2"/>
      <c r="LMK126" s="2"/>
      <c r="LML126" s="2"/>
      <c r="LMM126" s="2"/>
      <c r="LMN126" s="3"/>
      <c r="LMO126" s="2"/>
      <c r="LMP126" s="2"/>
      <c r="LMQ126" s="2"/>
      <c r="LMR126" s="4"/>
      <c r="LMS126" s="2"/>
      <c r="LMT126" s="2"/>
      <c r="LMU126" s="2"/>
      <c r="LMV126" s="5"/>
      <c r="LMW126" s="5"/>
      <c r="LMX126" s="5"/>
      <c r="LMY126" s="5"/>
      <c r="LMZ126" s="2"/>
      <c r="LNA126" s="2"/>
      <c r="LNB126" s="2"/>
      <c r="LNC126" s="2"/>
      <c r="LND126" s="3"/>
      <c r="LNE126" s="2"/>
      <c r="LNF126" s="2"/>
      <c r="LNG126" s="2"/>
      <c r="LNH126" s="4"/>
      <c r="LNI126" s="2"/>
      <c r="LNJ126" s="2"/>
      <c r="LNK126" s="2"/>
      <c r="LNL126" s="5"/>
      <c r="LNM126" s="5"/>
      <c r="LNN126" s="5"/>
      <c r="LNO126" s="5"/>
      <c r="LNP126" s="2"/>
      <c r="LNQ126" s="2"/>
      <c r="LNR126" s="2"/>
      <c r="LNS126" s="2"/>
      <c r="LNT126" s="3"/>
      <c r="LNU126" s="2"/>
      <c r="LNV126" s="2"/>
      <c r="LNW126" s="2"/>
      <c r="LNX126" s="4"/>
      <c r="LNY126" s="2"/>
      <c r="LNZ126" s="2"/>
      <c r="LOA126" s="2"/>
      <c r="LOB126" s="5"/>
      <c r="LOC126" s="5"/>
      <c r="LOD126" s="5"/>
      <c r="LOE126" s="5"/>
      <c r="LOF126" s="2"/>
      <c r="LOG126" s="2"/>
      <c r="LOH126" s="2"/>
      <c r="LOI126" s="2"/>
      <c r="LOJ126" s="3"/>
      <c r="LOK126" s="2"/>
      <c r="LOL126" s="2"/>
      <c r="LOM126" s="2"/>
      <c r="LON126" s="4"/>
      <c r="LOO126" s="2"/>
      <c r="LOP126" s="2"/>
      <c r="LOQ126" s="2"/>
      <c r="LOR126" s="5"/>
      <c r="LOS126" s="5"/>
      <c r="LOT126" s="5"/>
      <c r="LOU126" s="5"/>
      <c r="LOV126" s="2"/>
      <c r="LOW126" s="2"/>
      <c r="LOX126" s="2"/>
      <c r="LOY126" s="2"/>
      <c r="LOZ126" s="3"/>
      <c r="LPA126" s="2"/>
      <c r="LPB126" s="2"/>
      <c r="LPC126" s="2"/>
      <c r="LPD126" s="4"/>
      <c r="LPE126" s="2"/>
      <c r="LPF126" s="2"/>
      <c r="LPG126" s="2"/>
      <c r="LPH126" s="5"/>
      <c r="LPI126" s="5"/>
      <c r="LPJ126" s="5"/>
      <c r="LPK126" s="5"/>
      <c r="LPL126" s="2"/>
      <c r="LPM126" s="2"/>
      <c r="LPN126" s="2"/>
      <c r="LPO126" s="2"/>
      <c r="LPP126" s="3"/>
      <c r="LPQ126" s="2"/>
      <c r="LPR126" s="2"/>
      <c r="LPS126" s="2"/>
      <c r="LPT126" s="4"/>
      <c r="LPU126" s="2"/>
      <c r="LPV126" s="2"/>
      <c r="LPW126" s="2"/>
      <c r="LPX126" s="5"/>
      <c r="LPY126" s="5"/>
      <c r="LPZ126" s="5"/>
      <c r="LQA126" s="5"/>
      <c r="LQB126" s="2"/>
      <c r="LQC126" s="2"/>
      <c r="LQD126" s="2"/>
      <c r="LQE126" s="2"/>
      <c r="LQF126" s="3"/>
      <c r="LQG126" s="2"/>
      <c r="LQH126" s="2"/>
      <c r="LQI126" s="2"/>
      <c r="LQJ126" s="4"/>
      <c r="LQK126" s="2"/>
      <c r="LQL126" s="2"/>
      <c r="LQM126" s="2"/>
      <c r="LQN126" s="5"/>
      <c r="LQO126" s="5"/>
      <c r="LQP126" s="5"/>
      <c r="LQQ126" s="5"/>
      <c r="LQR126" s="2"/>
      <c r="LQS126" s="2"/>
      <c r="LQT126" s="2"/>
      <c r="LQU126" s="2"/>
      <c r="LQV126" s="3"/>
      <c r="LQW126" s="2"/>
      <c r="LQX126" s="2"/>
      <c r="LQY126" s="2"/>
      <c r="LQZ126" s="4"/>
      <c r="LRA126" s="2"/>
      <c r="LRB126" s="2"/>
      <c r="LRC126" s="2"/>
      <c r="LRD126" s="5"/>
      <c r="LRE126" s="5"/>
      <c r="LRF126" s="5"/>
      <c r="LRG126" s="5"/>
      <c r="LRH126" s="2"/>
      <c r="LRI126" s="2"/>
      <c r="LRJ126" s="2"/>
      <c r="LRK126" s="2"/>
      <c r="LRL126" s="3"/>
      <c r="LRM126" s="2"/>
      <c r="LRN126" s="2"/>
      <c r="LRO126" s="2"/>
      <c r="LRP126" s="4"/>
      <c r="LRQ126" s="2"/>
      <c r="LRR126" s="2"/>
      <c r="LRS126" s="2"/>
      <c r="LRT126" s="5"/>
      <c r="LRU126" s="5"/>
      <c r="LRV126" s="5"/>
      <c r="LRW126" s="5"/>
      <c r="LRX126" s="2"/>
      <c r="LRY126" s="2"/>
      <c r="LRZ126" s="2"/>
      <c r="LSA126" s="2"/>
      <c r="LSB126" s="3"/>
      <c r="LSC126" s="2"/>
      <c r="LSD126" s="2"/>
      <c r="LSE126" s="2"/>
      <c r="LSF126" s="4"/>
      <c r="LSG126" s="2"/>
      <c r="LSH126" s="2"/>
      <c r="LSI126" s="2"/>
      <c r="LSJ126" s="5"/>
      <c r="LSK126" s="5"/>
      <c r="LSL126" s="5"/>
      <c r="LSM126" s="5"/>
      <c r="LSN126" s="2"/>
      <c r="LSO126" s="2"/>
      <c r="LSP126" s="2"/>
      <c r="LSQ126" s="2"/>
      <c r="LSR126" s="3"/>
      <c r="LSS126" s="2"/>
      <c r="LST126" s="2"/>
      <c r="LSU126" s="2"/>
      <c r="LSV126" s="4"/>
      <c r="LSW126" s="2"/>
      <c r="LSX126" s="2"/>
      <c r="LSY126" s="2"/>
      <c r="LSZ126" s="5"/>
      <c r="LTA126" s="5"/>
      <c r="LTB126" s="5"/>
      <c r="LTC126" s="5"/>
      <c r="LTD126" s="2"/>
      <c r="LTE126" s="2"/>
      <c r="LTF126" s="2"/>
      <c r="LTG126" s="2"/>
      <c r="LTH126" s="3"/>
      <c r="LTI126" s="2"/>
      <c r="LTJ126" s="2"/>
      <c r="LTK126" s="2"/>
      <c r="LTL126" s="4"/>
      <c r="LTM126" s="2"/>
      <c r="LTN126" s="2"/>
      <c r="LTO126" s="2"/>
      <c r="LTP126" s="5"/>
      <c r="LTQ126" s="5"/>
      <c r="LTR126" s="5"/>
      <c r="LTS126" s="5"/>
      <c r="LTT126" s="2"/>
      <c r="LTU126" s="2"/>
      <c r="LTV126" s="2"/>
      <c r="LTW126" s="2"/>
      <c r="LTX126" s="3"/>
      <c r="LTY126" s="2"/>
      <c r="LTZ126" s="2"/>
      <c r="LUA126" s="2"/>
      <c r="LUB126" s="4"/>
      <c r="LUC126" s="2"/>
      <c r="LUD126" s="2"/>
      <c r="LUE126" s="2"/>
      <c r="LUF126" s="5"/>
      <c r="LUG126" s="5"/>
      <c r="LUH126" s="5"/>
      <c r="LUI126" s="5"/>
      <c r="LUJ126" s="2"/>
      <c r="LUK126" s="2"/>
      <c r="LUL126" s="2"/>
      <c r="LUM126" s="2"/>
      <c r="LUN126" s="3"/>
      <c r="LUO126" s="2"/>
      <c r="LUP126" s="2"/>
      <c r="LUQ126" s="2"/>
      <c r="LUR126" s="4"/>
      <c r="LUS126" s="2"/>
      <c r="LUT126" s="2"/>
      <c r="LUU126" s="2"/>
      <c r="LUV126" s="5"/>
      <c r="LUW126" s="5"/>
      <c r="LUX126" s="5"/>
      <c r="LUY126" s="5"/>
      <c r="LUZ126" s="2"/>
      <c r="LVA126" s="2"/>
      <c r="LVB126" s="2"/>
      <c r="LVC126" s="2"/>
      <c r="LVD126" s="3"/>
      <c r="LVE126" s="2"/>
      <c r="LVF126" s="2"/>
      <c r="LVG126" s="2"/>
      <c r="LVH126" s="4"/>
      <c r="LVI126" s="2"/>
      <c r="LVJ126" s="2"/>
      <c r="LVK126" s="2"/>
      <c r="LVL126" s="5"/>
      <c r="LVM126" s="5"/>
      <c r="LVN126" s="5"/>
      <c r="LVO126" s="5"/>
      <c r="LVP126" s="2"/>
      <c r="LVQ126" s="2"/>
      <c r="LVR126" s="2"/>
      <c r="LVS126" s="2"/>
      <c r="LVT126" s="3"/>
      <c r="LVU126" s="2"/>
      <c r="LVV126" s="2"/>
      <c r="LVW126" s="2"/>
      <c r="LVX126" s="4"/>
      <c r="LVY126" s="2"/>
      <c r="LVZ126" s="2"/>
      <c r="LWA126" s="2"/>
      <c r="LWB126" s="5"/>
      <c r="LWC126" s="5"/>
      <c r="LWD126" s="5"/>
      <c r="LWE126" s="5"/>
      <c r="LWF126" s="2"/>
      <c r="LWG126" s="2"/>
      <c r="LWH126" s="2"/>
      <c r="LWI126" s="2"/>
      <c r="LWJ126" s="3"/>
      <c r="LWK126" s="2"/>
      <c r="LWL126" s="2"/>
      <c r="LWM126" s="2"/>
      <c r="LWN126" s="4"/>
      <c r="LWO126" s="2"/>
      <c r="LWP126" s="2"/>
      <c r="LWQ126" s="2"/>
      <c r="LWR126" s="5"/>
      <c r="LWS126" s="5"/>
      <c r="LWT126" s="5"/>
      <c r="LWU126" s="5"/>
      <c r="LWV126" s="2"/>
      <c r="LWW126" s="2"/>
      <c r="LWX126" s="2"/>
      <c r="LWY126" s="2"/>
      <c r="LWZ126" s="3"/>
      <c r="LXA126" s="2"/>
      <c r="LXB126" s="2"/>
      <c r="LXC126" s="2"/>
      <c r="LXD126" s="4"/>
      <c r="LXE126" s="2"/>
      <c r="LXF126" s="2"/>
      <c r="LXG126" s="2"/>
      <c r="LXH126" s="5"/>
      <c r="LXI126" s="5"/>
      <c r="LXJ126" s="5"/>
      <c r="LXK126" s="5"/>
      <c r="LXL126" s="2"/>
      <c r="LXM126" s="2"/>
      <c r="LXN126" s="2"/>
      <c r="LXO126" s="2"/>
      <c r="LXP126" s="3"/>
      <c r="LXQ126" s="2"/>
      <c r="LXR126" s="2"/>
      <c r="LXS126" s="2"/>
      <c r="LXT126" s="4"/>
      <c r="LXU126" s="2"/>
      <c r="LXV126" s="2"/>
      <c r="LXW126" s="2"/>
      <c r="LXX126" s="5"/>
      <c r="LXY126" s="5"/>
      <c r="LXZ126" s="5"/>
      <c r="LYA126" s="5"/>
      <c r="LYB126" s="2"/>
      <c r="LYC126" s="2"/>
      <c r="LYD126" s="2"/>
      <c r="LYE126" s="2"/>
      <c r="LYF126" s="3"/>
      <c r="LYG126" s="2"/>
      <c r="LYH126" s="2"/>
      <c r="LYI126" s="2"/>
      <c r="LYJ126" s="4"/>
      <c r="LYK126" s="2"/>
      <c r="LYL126" s="2"/>
      <c r="LYM126" s="2"/>
      <c r="LYN126" s="5"/>
      <c r="LYO126" s="5"/>
      <c r="LYP126" s="5"/>
      <c r="LYQ126" s="5"/>
      <c r="LYR126" s="2"/>
      <c r="LYS126" s="2"/>
      <c r="LYT126" s="2"/>
      <c r="LYU126" s="2"/>
      <c r="LYV126" s="3"/>
      <c r="LYW126" s="2"/>
      <c r="LYX126" s="2"/>
      <c r="LYY126" s="2"/>
      <c r="LYZ126" s="4"/>
      <c r="LZA126" s="2"/>
      <c r="LZB126" s="2"/>
      <c r="LZC126" s="2"/>
      <c r="LZD126" s="5"/>
      <c r="LZE126" s="5"/>
      <c r="LZF126" s="5"/>
      <c r="LZG126" s="5"/>
      <c r="LZH126" s="2"/>
      <c r="LZI126" s="2"/>
      <c r="LZJ126" s="2"/>
      <c r="LZK126" s="2"/>
      <c r="LZL126" s="3"/>
      <c r="LZM126" s="2"/>
      <c r="LZN126" s="2"/>
      <c r="LZO126" s="2"/>
      <c r="LZP126" s="4"/>
      <c r="LZQ126" s="2"/>
      <c r="LZR126" s="2"/>
      <c r="LZS126" s="2"/>
      <c r="LZT126" s="5"/>
      <c r="LZU126" s="5"/>
      <c r="LZV126" s="5"/>
      <c r="LZW126" s="5"/>
      <c r="LZX126" s="2"/>
      <c r="LZY126" s="2"/>
      <c r="LZZ126" s="2"/>
      <c r="MAA126" s="2"/>
      <c r="MAB126" s="3"/>
      <c r="MAC126" s="2"/>
      <c r="MAD126" s="2"/>
      <c r="MAE126" s="2"/>
      <c r="MAF126" s="4"/>
      <c r="MAG126" s="2"/>
      <c r="MAH126" s="2"/>
      <c r="MAI126" s="2"/>
      <c r="MAJ126" s="5"/>
      <c r="MAK126" s="5"/>
      <c r="MAL126" s="5"/>
      <c r="MAM126" s="5"/>
      <c r="MAN126" s="2"/>
      <c r="MAO126" s="2"/>
      <c r="MAP126" s="2"/>
      <c r="MAQ126" s="2"/>
      <c r="MAR126" s="3"/>
      <c r="MAS126" s="2"/>
      <c r="MAT126" s="2"/>
      <c r="MAU126" s="2"/>
      <c r="MAV126" s="4"/>
      <c r="MAW126" s="2"/>
      <c r="MAX126" s="2"/>
      <c r="MAY126" s="2"/>
      <c r="MAZ126" s="5"/>
      <c r="MBA126" s="5"/>
      <c r="MBB126" s="5"/>
      <c r="MBC126" s="5"/>
      <c r="MBD126" s="2"/>
      <c r="MBE126" s="2"/>
      <c r="MBF126" s="2"/>
      <c r="MBG126" s="2"/>
      <c r="MBH126" s="3"/>
      <c r="MBI126" s="2"/>
      <c r="MBJ126" s="2"/>
      <c r="MBK126" s="2"/>
      <c r="MBL126" s="4"/>
      <c r="MBM126" s="2"/>
      <c r="MBN126" s="2"/>
      <c r="MBO126" s="2"/>
      <c r="MBP126" s="5"/>
      <c r="MBQ126" s="5"/>
      <c r="MBR126" s="5"/>
      <c r="MBS126" s="5"/>
      <c r="MBT126" s="2"/>
      <c r="MBU126" s="2"/>
      <c r="MBV126" s="2"/>
      <c r="MBW126" s="2"/>
      <c r="MBX126" s="3"/>
      <c r="MBY126" s="2"/>
      <c r="MBZ126" s="2"/>
      <c r="MCA126" s="2"/>
      <c r="MCB126" s="4"/>
      <c r="MCC126" s="2"/>
      <c r="MCD126" s="2"/>
      <c r="MCE126" s="2"/>
      <c r="MCF126" s="5"/>
      <c r="MCG126" s="5"/>
      <c r="MCH126" s="5"/>
      <c r="MCI126" s="5"/>
      <c r="MCJ126" s="2"/>
      <c r="MCK126" s="2"/>
      <c r="MCL126" s="2"/>
      <c r="MCM126" s="2"/>
      <c r="MCN126" s="3"/>
      <c r="MCO126" s="2"/>
      <c r="MCP126" s="2"/>
      <c r="MCQ126" s="2"/>
      <c r="MCR126" s="4"/>
      <c r="MCS126" s="2"/>
      <c r="MCT126" s="2"/>
      <c r="MCU126" s="2"/>
      <c r="MCV126" s="5"/>
      <c r="MCW126" s="5"/>
      <c r="MCX126" s="5"/>
      <c r="MCY126" s="5"/>
      <c r="MCZ126" s="2"/>
      <c r="MDA126" s="2"/>
      <c r="MDB126" s="2"/>
      <c r="MDC126" s="2"/>
      <c r="MDD126" s="3"/>
      <c r="MDE126" s="2"/>
      <c r="MDF126" s="2"/>
      <c r="MDG126" s="2"/>
      <c r="MDH126" s="4"/>
      <c r="MDI126" s="2"/>
      <c r="MDJ126" s="2"/>
      <c r="MDK126" s="2"/>
      <c r="MDL126" s="5"/>
      <c r="MDM126" s="5"/>
      <c r="MDN126" s="5"/>
      <c r="MDO126" s="5"/>
      <c r="MDP126" s="2"/>
      <c r="MDQ126" s="2"/>
      <c r="MDR126" s="2"/>
      <c r="MDS126" s="2"/>
      <c r="MDT126" s="3"/>
      <c r="MDU126" s="2"/>
      <c r="MDV126" s="2"/>
      <c r="MDW126" s="2"/>
      <c r="MDX126" s="4"/>
      <c r="MDY126" s="2"/>
      <c r="MDZ126" s="2"/>
      <c r="MEA126" s="2"/>
      <c r="MEB126" s="5"/>
      <c r="MEC126" s="5"/>
      <c r="MED126" s="5"/>
      <c r="MEE126" s="5"/>
      <c r="MEF126" s="2"/>
      <c r="MEG126" s="2"/>
      <c r="MEH126" s="2"/>
      <c r="MEI126" s="2"/>
      <c r="MEJ126" s="3"/>
      <c r="MEK126" s="2"/>
      <c r="MEL126" s="2"/>
      <c r="MEM126" s="2"/>
      <c r="MEN126" s="4"/>
      <c r="MEO126" s="2"/>
      <c r="MEP126" s="2"/>
      <c r="MEQ126" s="2"/>
      <c r="MER126" s="5"/>
      <c r="MES126" s="5"/>
      <c r="MET126" s="5"/>
      <c r="MEU126" s="5"/>
      <c r="MEV126" s="2"/>
      <c r="MEW126" s="2"/>
      <c r="MEX126" s="2"/>
      <c r="MEY126" s="2"/>
      <c r="MEZ126" s="3"/>
      <c r="MFA126" s="2"/>
      <c r="MFB126" s="2"/>
      <c r="MFC126" s="2"/>
      <c r="MFD126" s="4"/>
      <c r="MFE126" s="2"/>
      <c r="MFF126" s="2"/>
      <c r="MFG126" s="2"/>
      <c r="MFH126" s="5"/>
      <c r="MFI126" s="5"/>
      <c r="MFJ126" s="5"/>
      <c r="MFK126" s="5"/>
      <c r="MFL126" s="2"/>
      <c r="MFM126" s="2"/>
      <c r="MFN126" s="2"/>
      <c r="MFO126" s="2"/>
      <c r="MFP126" s="3"/>
      <c r="MFQ126" s="2"/>
      <c r="MFR126" s="2"/>
      <c r="MFS126" s="2"/>
      <c r="MFT126" s="4"/>
      <c r="MFU126" s="2"/>
      <c r="MFV126" s="2"/>
      <c r="MFW126" s="2"/>
      <c r="MFX126" s="5"/>
      <c r="MFY126" s="5"/>
      <c r="MFZ126" s="5"/>
      <c r="MGA126" s="5"/>
      <c r="MGB126" s="2"/>
      <c r="MGC126" s="2"/>
      <c r="MGD126" s="2"/>
      <c r="MGE126" s="2"/>
      <c r="MGF126" s="3"/>
      <c r="MGG126" s="2"/>
      <c r="MGH126" s="2"/>
      <c r="MGI126" s="2"/>
      <c r="MGJ126" s="4"/>
      <c r="MGK126" s="2"/>
      <c r="MGL126" s="2"/>
      <c r="MGM126" s="2"/>
      <c r="MGN126" s="5"/>
      <c r="MGO126" s="5"/>
      <c r="MGP126" s="5"/>
      <c r="MGQ126" s="5"/>
      <c r="MGR126" s="2"/>
      <c r="MGS126" s="2"/>
      <c r="MGT126" s="2"/>
      <c r="MGU126" s="2"/>
      <c r="MGV126" s="3"/>
      <c r="MGW126" s="2"/>
      <c r="MGX126" s="2"/>
      <c r="MGY126" s="2"/>
      <c r="MGZ126" s="4"/>
      <c r="MHA126" s="2"/>
      <c r="MHB126" s="2"/>
      <c r="MHC126" s="2"/>
      <c r="MHD126" s="5"/>
      <c r="MHE126" s="5"/>
      <c r="MHF126" s="5"/>
      <c r="MHG126" s="5"/>
      <c r="MHH126" s="2"/>
      <c r="MHI126" s="2"/>
      <c r="MHJ126" s="2"/>
      <c r="MHK126" s="2"/>
      <c r="MHL126" s="3"/>
      <c r="MHM126" s="2"/>
      <c r="MHN126" s="2"/>
      <c r="MHO126" s="2"/>
      <c r="MHP126" s="4"/>
      <c r="MHQ126" s="2"/>
      <c r="MHR126" s="2"/>
      <c r="MHS126" s="2"/>
      <c r="MHT126" s="5"/>
      <c r="MHU126" s="5"/>
      <c r="MHV126" s="5"/>
      <c r="MHW126" s="5"/>
      <c r="MHX126" s="2"/>
      <c r="MHY126" s="2"/>
      <c r="MHZ126" s="2"/>
      <c r="MIA126" s="2"/>
      <c r="MIB126" s="3"/>
      <c r="MIC126" s="2"/>
      <c r="MID126" s="2"/>
      <c r="MIE126" s="2"/>
      <c r="MIF126" s="4"/>
      <c r="MIG126" s="2"/>
      <c r="MIH126" s="2"/>
      <c r="MII126" s="2"/>
      <c r="MIJ126" s="5"/>
      <c r="MIK126" s="5"/>
      <c r="MIL126" s="5"/>
      <c r="MIM126" s="5"/>
      <c r="MIN126" s="2"/>
      <c r="MIO126" s="2"/>
      <c r="MIP126" s="2"/>
      <c r="MIQ126" s="2"/>
      <c r="MIR126" s="3"/>
      <c r="MIS126" s="2"/>
      <c r="MIT126" s="2"/>
      <c r="MIU126" s="2"/>
      <c r="MIV126" s="4"/>
      <c r="MIW126" s="2"/>
      <c r="MIX126" s="2"/>
      <c r="MIY126" s="2"/>
      <c r="MIZ126" s="5"/>
      <c r="MJA126" s="5"/>
      <c r="MJB126" s="5"/>
      <c r="MJC126" s="5"/>
      <c r="MJD126" s="2"/>
      <c r="MJE126" s="2"/>
      <c r="MJF126" s="2"/>
      <c r="MJG126" s="2"/>
      <c r="MJH126" s="3"/>
      <c r="MJI126" s="2"/>
      <c r="MJJ126" s="2"/>
      <c r="MJK126" s="2"/>
      <c r="MJL126" s="4"/>
      <c r="MJM126" s="2"/>
      <c r="MJN126" s="2"/>
      <c r="MJO126" s="2"/>
      <c r="MJP126" s="5"/>
      <c r="MJQ126" s="5"/>
      <c r="MJR126" s="5"/>
      <c r="MJS126" s="5"/>
      <c r="MJT126" s="2"/>
      <c r="MJU126" s="2"/>
      <c r="MJV126" s="2"/>
      <c r="MJW126" s="2"/>
      <c r="MJX126" s="3"/>
      <c r="MJY126" s="2"/>
      <c r="MJZ126" s="2"/>
      <c r="MKA126" s="2"/>
      <c r="MKB126" s="4"/>
      <c r="MKC126" s="2"/>
      <c r="MKD126" s="2"/>
      <c r="MKE126" s="2"/>
      <c r="MKF126" s="5"/>
      <c r="MKG126" s="5"/>
      <c r="MKH126" s="5"/>
      <c r="MKI126" s="5"/>
      <c r="MKJ126" s="2"/>
      <c r="MKK126" s="2"/>
      <c r="MKL126" s="2"/>
      <c r="MKM126" s="2"/>
      <c r="MKN126" s="3"/>
      <c r="MKO126" s="2"/>
      <c r="MKP126" s="2"/>
      <c r="MKQ126" s="2"/>
      <c r="MKR126" s="4"/>
      <c r="MKS126" s="2"/>
      <c r="MKT126" s="2"/>
      <c r="MKU126" s="2"/>
      <c r="MKV126" s="5"/>
      <c r="MKW126" s="5"/>
      <c r="MKX126" s="5"/>
      <c r="MKY126" s="5"/>
      <c r="MKZ126" s="2"/>
      <c r="MLA126" s="2"/>
      <c r="MLB126" s="2"/>
      <c r="MLC126" s="2"/>
      <c r="MLD126" s="3"/>
      <c r="MLE126" s="2"/>
      <c r="MLF126" s="2"/>
      <c r="MLG126" s="2"/>
      <c r="MLH126" s="4"/>
      <c r="MLI126" s="2"/>
      <c r="MLJ126" s="2"/>
      <c r="MLK126" s="2"/>
      <c r="MLL126" s="5"/>
      <c r="MLM126" s="5"/>
      <c r="MLN126" s="5"/>
      <c r="MLO126" s="5"/>
      <c r="MLP126" s="2"/>
      <c r="MLQ126" s="2"/>
      <c r="MLR126" s="2"/>
      <c r="MLS126" s="2"/>
      <c r="MLT126" s="3"/>
      <c r="MLU126" s="2"/>
      <c r="MLV126" s="2"/>
      <c r="MLW126" s="2"/>
      <c r="MLX126" s="4"/>
      <c r="MLY126" s="2"/>
      <c r="MLZ126" s="2"/>
      <c r="MMA126" s="2"/>
      <c r="MMB126" s="5"/>
      <c r="MMC126" s="5"/>
      <c r="MMD126" s="5"/>
      <c r="MME126" s="5"/>
      <c r="MMF126" s="2"/>
      <c r="MMG126" s="2"/>
      <c r="MMH126" s="2"/>
      <c r="MMI126" s="2"/>
      <c r="MMJ126" s="3"/>
      <c r="MMK126" s="2"/>
      <c r="MML126" s="2"/>
      <c r="MMM126" s="2"/>
      <c r="MMN126" s="4"/>
      <c r="MMO126" s="2"/>
      <c r="MMP126" s="2"/>
      <c r="MMQ126" s="2"/>
      <c r="MMR126" s="5"/>
      <c r="MMS126" s="5"/>
      <c r="MMT126" s="5"/>
      <c r="MMU126" s="5"/>
      <c r="MMV126" s="2"/>
      <c r="MMW126" s="2"/>
      <c r="MMX126" s="2"/>
      <c r="MMY126" s="2"/>
      <c r="MMZ126" s="3"/>
      <c r="MNA126" s="2"/>
      <c r="MNB126" s="2"/>
      <c r="MNC126" s="2"/>
      <c r="MND126" s="4"/>
      <c r="MNE126" s="2"/>
      <c r="MNF126" s="2"/>
      <c r="MNG126" s="2"/>
      <c r="MNH126" s="5"/>
      <c r="MNI126" s="5"/>
      <c r="MNJ126" s="5"/>
      <c r="MNK126" s="5"/>
      <c r="MNL126" s="2"/>
      <c r="MNM126" s="2"/>
      <c r="MNN126" s="2"/>
      <c r="MNO126" s="2"/>
      <c r="MNP126" s="3"/>
      <c r="MNQ126" s="2"/>
      <c r="MNR126" s="2"/>
      <c r="MNS126" s="2"/>
      <c r="MNT126" s="4"/>
      <c r="MNU126" s="2"/>
      <c r="MNV126" s="2"/>
      <c r="MNW126" s="2"/>
      <c r="MNX126" s="5"/>
      <c r="MNY126" s="5"/>
      <c r="MNZ126" s="5"/>
      <c r="MOA126" s="5"/>
      <c r="MOB126" s="2"/>
      <c r="MOC126" s="2"/>
      <c r="MOD126" s="2"/>
      <c r="MOE126" s="2"/>
      <c r="MOF126" s="3"/>
      <c r="MOG126" s="2"/>
      <c r="MOH126" s="2"/>
      <c r="MOI126" s="2"/>
      <c r="MOJ126" s="4"/>
      <c r="MOK126" s="2"/>
      <c r="MOL126" s="2"/>
      <c r="MOM126" s="2"/>
      <c r="MON126" s="5"/>
      <c r="MOO126" s="5"/>
      <c r="MOP126" s="5"/>
      <c r="MOQ126" s="5"/>
      <c r="MOR126" s="2"/>
      <c r="MOS126" s="2"/>
      <c r="MOT126" s="2"/>
      <c r="MOU126" s="2"/>
      <c r="MOV126" s="3"/>
      <c r="MOW126" s="2"/>
      <c r="MOX126" s="2"/>
      <c r="MOY126" s="2"/>
      <c r="MOZ126" s="4"/>
      <c r="MPA126" s="2"/>
      <c r="MPB126" s="2"/>
      <c r="MPC126" s="2"/>
      <c r="MPD126" s="5"/>
      <c r="MPE126" s="5"/>
      <c r="MPF126" s="5"/>
      <c r="MPG126" s="5"/>
      <c r="MPH126" s="2"/>
      <c r="MPI126" s="2"/>
      <c r="MPJ126" s="2"/>
      <c r="MPK126" s="2"/>
      <c r="MPL126" s="3"/>
      <c r="MPM126" s="2"/>
      <c r="MPN126" s="2"/>
      <c r="MPO126" s="2"/>
      <c r="MPP126" s="4"/>
      <c r="MPQ126" s="2"/>
      <c r="MPR126" s="2"/>
      <c r="MPS126" s="2"/>
      <c r="MPT126" s="5"/>
      <c r="MPU126" s="5"/>
      <c r="MPV126" s="5"/>
      <c r="MPW126" s="5"/>
      <c r="MPX126" s="2"/>
      <c r="MPY126" s="2"/>
      <c r="MPZ126" s="2"/>
      <c r="MQA126" s="2"/>
      <c r="MQB126" s="3"/>
      <c r="MQC126" s="2"/>
      <c r="MQD126" s="2"/>
      <c r="MQE126" s="2"/>
      <c r="MQF126" s="4"/>
      <c r="MQG126" s="2"/>
      <c r="MQH126" s="2"/>
      <c r="MQI126" s="2"/>
      <c r="MQJ126" s="5"/>
      <c r="MQK126" s="5"/>
      <c r="MQL126" s="5"/>
      <c r="MQM126" s="5"/>
      <c r="MQN126" s="2"/>
      <c r="MQO126" s="2"/>
      <c r="MQP126" s="2"/>
      <c r="MQQ126" s="2"/>
      <c r="MQR126" s="3"/>
      <c r="MQS126" s="2"/>
      <c r="MQT126" s="2"/>
      <c r="MQU126" s="2"/>
      <c r="MQV126" s="4"/>
      <c r="MQW126" s="2"/>
      <c r="MQX126" s="2"/>
      <c r="MQY126" s="2"/>
      <c r="MQZ126" s="5"/>
      <c r="MRA126" s="5"/>
      <c r="MRB126" s="5"/>
      <c r="MRC126" s="5"/>
      <c r="MRD126" s="2"/>
      <c r="MRE126" s="2"/>
      <c r="MRF126" s="2"/>
      <c r="MRG126" s="2"/>
      <c r="MRH126" s="3"/>
      <c r="MRI126" s="2"/>
      <c r="MRJ126" s="2"/>
      <c r="MRK126" s="2"/>
      <c r="MRL126" s="4"/>
      <c r="MRM126" s="2"/>
      <c r="MRN126" s="2"/>
      <c r="MRO126" s="2"/>
      <c r="MRP126" s="5"/>
      <c r="MRQ126" s="5"/>
      <c r="MRR126" s="5"/>
      <c r="MRS126" s="5"/>
      <c r="MRT126" s="2"/>
      <c r="MRU126" s="2"/>
      <c r="MRV126" s="2"/>
      <c r="MRW126" s="2"/>
      <c r="MRX126" s="3"/>
      <c r="MRY126" s="2"/>
      <c r="MRZ126" s="2"/>
      <c r="MSA126" s="2"/>
      <c r="MSB126" s="4"/>
      <c r="MSC126" s="2"/>
      <c r="MSD126" s="2"/>
      <c r="MSE126" s="2"/>
      <c r="MSF126" s="5"/>
      <c r="MSG126" s="5"/>
      <c r="MSH126" s="5"/>
      <c r="MSI126" s="5"/>
      <c r="MSJ126" s="2"/>
      <c r="MSK126" s="2"/>
      <c r="MSL126" s="2"/>
      <c r="MSM126" s="2"/>
      <c r="MSN126" s="3"/>
      <c r="MSO126" s="2"/>
      <c r="MSP126" s="2"/>
      <c r="MSQ126" s="2"/>
      <c r="MSR126" s="4"/>
      <c r="MSS126" s="2"/>
      <c r="MST126" s="2"/>
      <c r="MSU126" s="2"/>
      <c r="MSV126" s="5"/>
      <c r="MSW126" s="5"/>
      <c r="MSX126" s="5"/>
      <c r="MSY126" s="5"/>
      <c r="MSZ126" s="2"/>
      <c r="MTA126" s="2"/>
      <c r="MTB126" s="2"/>
      <c r="MTC126" s="2"/>
      <c r="MTD126" s="3"/>
      <c r="MTE126" s="2"/>
      <c r="MTF126" s="2"/>
      <c r="MTG126" s="2"/>
      <c r="MTH126" s="4"/>
      <c r="MTI126" s="2"/>
      <c r="MTJ126" s="2"/>
      <c r="MTK126" s="2"/>
      <c r="MTL126" s="5"/>
      <c r="MTM126" s="5"/>
      <c r="MTN126" s="5"/>
      <c r="MTO126" s="5"/>
      <c r="MTP126" s="2"/>
      <c r="MTQ126" s="2"/>
      <c r="MTR126" s="2"/>
      <c r="MTS126" s="2"/>
      <c r="MTT126" s="3"/>
      <c r="MTU126" s="2"/>
      <c r="MTV126" s="2"/>
      <c r="MTW126" s="2"/>
      <c r="MTX126" s="4"/>
      <c r="MTY126" s="2"/>
      <c r="MTZ126" s="2"/>
      <c r="MUA126" s="2"/>
      <c r="MUB126" s="5"/>
      <c r="MUC126" s="5"/>
      <c r="MUD126" s="5"/>
      <c r="MUE126" s="5"/>
      <c r="MUF126" s="2"/>
      <c r="MUG126" s="2"/>
      <c r="MUH126" s="2"/>
      <c r="MUI126" s="2"/>
      <c r="MUJ126" s="3"/>
      <c r="MUK126" s="2"/>
      <c r="MUL126" s="2"/>
      <c r="MUM126" s="2"/>
      <c r="MUN126" s="4"/>
      <c r="MUO126" s="2"/>
      <c r="MUP126" s="2"/>
      <c r="MUQ126" s="2"/>
      <c r="MUR126" s="5"/>
      <c r="MUS126" s="5"/>
      <c r="MUT126" s="5"/>
      <c r="MUU126" s="5"/>
      <c r="MUV126" s="2"/>
      <c r="MUW126" s="2"/>
      <c r="MUX126" s="2"/>
      <c r="MUY126" s="2"/>
      <c r="MUZ126" s="3"/>
      <c r="MVA126" s="2"/>
      <c r="MVB126" s="2"/>
      <c r="MVC126" s="2"/>
      <c r="MVD126" s="4"/>
      <c r="MVE126" s="2"/>
      <c r="MVF126" s="2"/>
      <c r="MVG126" s="2"/>
      <c r="MVH126" s="5"/>
      <c r="MVI126" s="5"/>
      <c r="MVJ126" s="5"/>
      <c r="MVK126" s="5"/>
      <c r="MVL126" s="2"/>
      <c r="MVM126" s="2"/>
      <c r="MVN126" s="2"/>
      <c r="MVO126" s="2"/>
      <c r="MVP126" s="3"/>
      <c r="MVQ126" s="2"/>
      <c r="MVR126" s="2"/>
      <c r="MVS126" s="2"/>
      <c r="MVT126" s="4"/>
      <c r="MVU126" s="2"/>
      <c r="MVV126" s="2"/>
      <c r="MVW126" s="2"/>
      <c r="MVX126" s="5"/>
      <c r="MVY126" s="5"/>
      <c r="MVZ126" s="5"/>
      <c r="MWA126" s="5"/>
      <c r="MWB126" s="2"/>
      <c r="MWC126" s="2"/>
      <c r="MWD126" s="2"/>
      <c r="MWE126" s="2"/>
      <c r="MWF126" s="3"/>
      <c r="MWG126" s="2"/>
      <c r="MWH126" s="2"/>
      <c r="MWI126" s="2"/>
      <c r="MWJ126" s="4"/>
      <c r="MWK126" s="2"/>
      <c r="MWL126" s="2"/>
      <c r="MWM126" s="2"/>
      <c r="MWN126" s="5"/>
      <c r="MWO126" s="5"/>
      <c r="MWP126" s="5"/>
      <c r="MWQ126" s="5"/>
      <c r="MWR126" s="2"/>
      <c r="MWS126" s="2"/>
      <c r="MWT126" s="2"/>
      <c r="MWU126" s="2"/>
      <c r="MWV126" s="3"/>
      <c r="MWW126" s="2"/>
      <c r="MWX126" s="2"/>
      <c r="MWY126" s="2"/>
      <c r="MWZ126" s="4"/>
      <c r="MXA126" s="2"/>
      <c r="MXB126" s="2"/>
      <c r="MXC126" s="2"/>
      <c r="MXD126" s="5"/>
      <c r="MXE126" s="5"/>
      <c r="MXF126" s="5"/>
      <c r="MXG126" s="5"/>
      <c r="MXH126" s="2"/>
      <c r="MXI126" s="2"/>
      <c r="MXJ126" s="2"/>
      <c r="MXK126" s="2"/>
      <c r="MXL126" s="3"/>
      <c r="MXM126" s="2"/>
      <c r="MXN126" s="2"/>
      <c r="MXO126" s="2"/>
      <c r="MXP126" s="4"/>
      <c r="MXQ126" s="2"/>
      <c r="MXR126" s="2"/>
      <c r="MXS126" s="2"/>
      <c r="MXT126" s="5"/>
      <c r="MXU126" s="5"/>
      <c r="MXV126" s="5"/>
      <c r="MXW126" s="5"/>
      <c r="MXX126" s="2"/>
      <c r="MXY126" s="2"/>
      <c r="MXZ126" s="2"/>
      <c r="MYA126" s="2"/>
      <c r="MYB126" s="3"/>
      <c r="MYC126" s="2"/>
      <c r="MYD126" s="2"/>
      <c r="MYE126" s="2"/>
      <c r="MYF126" s="4"/>
      <c r="MYG126" s="2"/>
      <c r="MYH126" s="2"/>
      <c r="MYI126" s="2"/>
      <c r="MYJ126" s="5"/>
      <c r="MYK126" s="5"/>
      <c r="MYL126" s="5"/>
      <c r="MYM126" s="5"/>
      <c r="MYN126" s="2"/>
      <c r="MYO126" s="2"/>
      <c r="MYP126" s="2"/>
      <c r="MYQ126" s="2"/>
      <c r="MYR126" s="3"/>
      <c r="MYS126" s="2"/>
      <c r="MYT126" s="2"/>
      <c r="MYU126" s="2"/>
      <c r="MYV126" s="4"/>
      <c r="MYW126" s="2"/>
      <c r="MYX126" s="2"/>
      <c r="MYY126" s="2"/>
      <c r="MYZ126" s="5"/>
      <c r="MZA126" s="5"/>
      <c r="MZB126" s="5"/>
      <c r="MZC126" s="5"/>
      <c r="MZD126" s="2"/>
      <c r="MZE126" s="2"/>
      <c r="MZF126" s="2"/>
      <c r="MZG126" s="2"/>
      <c r="MZH126" s="3"/>
      <c r="MZI126" s="2"/>
      <c r="MZJ126" s="2"/>
      <c r="MZK126" s="2"/>
      <c r="MZL126" s="4"/>
      <c r="MZM126" s="2"/>
      <c r="MZN126" s="2"/>
      <c r="MZO126" s="2"/>
      <c r="MZP126" s="5"/>
      <c r="MZQ126" s="5"/>
      <c r="MZR126" s="5"/>
      <c r="MZS126" s="5"/>
      <c r="MZT126" s="2"/>
      <c r="MZU126" s="2"/>
      <c r="MZV126" s="2"/>
      <c r="MZW126" s="2"/>
      <c r="MZX126" s="3"/>
      <c r="MZY126" s="2"/>
      <c r="MZZ126" s="2"/>
      <c r="NAA126" s="2"/>
      <c r="NAB126" s="4"/>
      <c r="NAC126" s="2"/>
      <c r="NAD126" s="2"/>
      <c r="NAE126" s="2"/>
      <c r="NAF126" s="5"/>
      <c r="NAG126" s="5"/>
      <c r="NAH126" s="5"/>
      <c r="NAI126" s="5"/>
      <c r="NAJ126" s="2"/>
      <c r="NAK126" s="2"/>
      <c r="NAL126" s="2"/>
      <c r="NAM126" s="2"/>
      <c r="NAN126" s="3"/>
      <c r="NAO126" s="2"/>
      <c r="NAP126" s="2"/>
      <c r="NAQ126" s="2"/>
      <c r="NAR126" s="4"/>
      <c r="NAS126" s="2"/>
      <c r="NAT126" s="2"/>
      <c r="NAU126" s="2"/>
      <c r="NAV126" s="5"/>
      <c r="NAW126" s="5"/>
      <c r="NAX126" s="5"/>
      <c r="NAY126" s="5"/>
      <c r="NAZ126" s="2"/>
      <c r="NBA126" s="2"/>
      <c r="NBB126" s="2"/>
      <c r="NBC126" s="2"/>
      <c r="NBD126" s="3"/>
      <c r="NBE126" s="2"/>
      <c r="NBF126" s="2"/>
      <c r="NBG126" s="2"/>
      <c r="NBH126" s="4"/>
      <c r="NBI126" s="2"/>
      <c r="NBJ126" s="2"/>
      <c r="NBK126" s="2"/>
      <c r="NBL126" s="5"/>
      <c r="NBM126" s="5"/>
      <c r="NBN126" s="5"/>
      <c r="NBO126" s="5"/>
      <c r="NBP126" s="2"/>
      <c r="NBQ126" s="2"/>
      <c r="NBR126" s="2"/>
      <c r="NBS126" s="2"/>
      <c r="NBT126" s="3"/>
      <c r="NBU126" s="2"/>
      <c r="NBV126" s="2"/>
      <c r="NBW126" s="2"/>
      <c r="NBX126" s="4"/>
      <c r="NBY126" s="2"/>
      <c r="NBZ126" s="2"/>
      <c r="NCA126" s="2"/>
      <c r="NCB126" s="5"/>
      <c r="NCC126" s="5"/>
      <c r="NCD126" s="5"/>
      <c r="NCE126" s="5"/>
      <c r="NCF126" s="2"/>
      <c r="NCG126" s="2"/>
      <c r="NCH126" s="2"/>
      <c r="NCI126" s="2"/>
      <c r="NCJ126" s="3"/>
      <c r="NCK126" s="2"/>
      <c r="NCL126" s="2"/>
      <c r="NCM126" s="2"/>
      <c r="NCN126" s="4"/>
      <c r="NCO126" s="2"/>
      <c r="NCP126" s="2"/>
      <c r="NCQ126" s="2"/>
      <c r="NCR126" s="5"/>
      <c r="NCS126" s="5"/>
      <c r="NCT126" s="5"/>
      <c r="NCU126" s="5"/>
      <c r="NCV126" s="2"/>
      <c r="NCW126" s="2"/>
      <c r="NCX126" s="2"/>
      <c r="NCY126" s="2"/>
      <c r="NCZ126" s="3"/>
      <c r="NDA126" s="2"/>
      <c r="NDB126" s="2"/>
      <c r="NDC126" s="2"/>
      <c r="NDD126" s="4"/>
      <c r="NDE126" s="2"/>
      <c r="NDF126" s="2"/>
      <c r="NDG126" s="2"/>
      <c r="NDH126" s="5"/>
      <c r="NDI126" s="5"/>
      <c r="NDJ126" s="5"/>
      <c r="NDK126" s="5"/>
      <c r="NDL126" s="2"/>
      <c r="NDM126" s="2"/>
      <c r="NDN126" s="2"/>
      <c r="NDO126" s="2"/>
      <c r="NDP126" s="3"/>
      <c r="NDQ126" s="2"/>
      <c r="NDR126" s="2"/>
      <c r="NDS126" s="2"/>
      <c r="NDT126" s="4"/>
      <c r="NDU126" s="2"/>
      <c r="NDV126" s="2"/>
      <c r="NDW126" s="2"/>
      <c r="NDX126" s="5"/>
      <c r="NDY126" s="5"/>
      <c r="NDZ126" s="5"/>
      <c r="NEA126" s="5"/>
      <c r="NEB126" s="2"/>
      <c r="NEC126" s="2"/>
      <c r="NED126" s="2"/>
      <c r="NEE126" s="2"/>
      <c r="NEF126" s="3"/>
      <c r="NEG126" s="2"/>
      <c r="NEH126" s="2"/>
      <c r="NEI126" s="2"/>
      <c r="NEJ126" s="4"/>
      <c r="NEK126" s="2"/>
      <c r="NEL126" s="2"/>
      <c r="NEM126" s="2"/>
      <c r="NEN126" s="5"/>
      <c r="NEO126" s="5"/>
      <c r="NEP126" s="5"/>
      <c r="NEQ126" s="5"/>
      <c r="NER126" s="2"/>
      <c r="NES126" s="2"/>
      <c r="NET126" s="2"/>
      <c r="NEU126" s="2"/>
      <c r="NEV126" s="3"/>
      <c r="NEW126" s="2"/>
      <c r="NEX126" s="2"/>
      <c r="NEY126" s="2"/>
      <c r="NEZ126" s="4"/>
      <c r="NFA126" s="2"/>
      <c r="NFB126" s="2"/>
      <c r="NFC126" s="2"/>
      <c r="NFD126" s="5"/>
      <c r="NFE126" s="5"/>
      <c r="NFF126" s="5"/>
      <c r="NFG126" s="5"/>
      <c r="NFH126" s="2"/>
      <c r="NFI126" s="2"/>
      <c r="NFJ126" s="2"/>
      <c r="NFK126" s="2"/>
      <c r="NFL126" s="3"/>
      <c r="NFM126" s="2"/>
      <c r="NFN126" s="2"/>
      <c r="NFO126" s="2"/>
      <c r="NFP126" s="4"/>
      <c r="NFQ126" s="2"/>
      <c r="NFR126" s="2"/>
      <c r="NFS126" s="2"/>
      <c r="NFT126" s="5"/>
      <c r="NFU126" s="5"/>
      <c r="NFV126" s="5"/>
      <c r="NFW126" s="5"/>
      <c r="NFX126" s="2"/>
      <c r="NFY126" s="2"/>
      <c r="NFZ126" s="2"/>
      <c r="NGA126" s="2"/>
      <c r="NGB126" s="3"/>
      <c r="NGC126" s="2"/>
      <c r="NGD126" s="2"/>
      <c r="NGE126" s="2"/>
      <c r="NGF126" s="4"/>
      <c r="NGG126" s="2"/>
      <c r="NGH126" s="2"/>
      <c r="NGI126" s="2"/>
      <c r="NGJ126" s="5"/>
      <c r="NGK126" s="5"/>
      <c r="NGL126" s="5"/>
      <c r="NGM126" s="5"/>
      <c r="NGN126" s="2"/>
      <c r="NGO126" s="2"/>
      <c r="NGP126" s="2"/>
      <c r="NGQ126" s="2"/>
      <c r="NGR126" s="3"/>
      <c r="NGS126" s="2"/>
      <c r="NGT126" s="2"/>
      <c r="NGU126" s="2"/>
      <c r="NGV126" s="4"/>
      <c r="NGW126" s="2"/>
      <c r="NGX126" s="2"/>
      <c r="NGY126" s="2"/>
      <c r="NGZ126" s="5"/>
      <c r="NHA126" s="5"/>
      <c r="NHB126" s="5"/>
      <c r="NHC126" s="5"/>
      <c r="NHD126" s="2"/>
      <c r="NHE126" s="2"/>
      <c r="NHF126" s="2"/>
      <c r="NHG126" s="2"/>
      <c r="NHH126" s="3"/>
      <c r="NHI126" s="2"/>
      <c r="NHJ126" s="2"/>
      <c r="NHK126" s="2"/>
      <c r="NHL126" s="4"/>
      <c r="NHM126" s="2"/>
      <c r="NHN126" s="2"/>
      <c r="NHO126" s="2"/>
      <c r="NHP126" s="5"/>
      <c r="NHQ126" s="5"/>
      <c r="NHR126" s="5"/>
      <c r="NHS126" s="5"/>
      <c r="NHT126" s="2"/>
      <c r="NHU126" s="2"/>
      <c r="NHV126" s="2"/>
      <c r="NHW126" s="2"/>
      <c r="NHX126" s="3"/>
      <c r="NHY126" s="2"/>
      <c r="NHZ126" s="2"/>
      <c r="NIA126" s="2"/>
      <c r="NIB126" s="4"/>
      <c r="NIC126" s="2"/>
      <c r="NID126" s="2"/>
      <c r="NIE126" s="2"/>
      <c r="NIF126" s="5"/>
      <c r="NIG126" s="5"/>
      <c r="NIH126" s="5"/>
      <c r="NII126" s="5"/>
      <c r="NIJ126" s="2"/>
      <c r="NIK126" s="2"/>
      <c r="NIL126" s="2"/>
      <c r="NIM126" s="2"/>
      <c r="NIN126" s="3"/>
      <c r="NIO126" s="2"/>
      <c r="NIP126" s="2"/>
      <c r="NIQ126" s="2"/>
      <c r="NIR126" s="4"/>
      <c r="NIS126" s="2"/>
      <c r="NIT126" s="2"/>
      <c r="NIU126" s="2"/>
      <c r="NIV126" s="5"/>
      <c r="NIW126" s="5"/>
      <c r="NIX126" s="5"/>
      <c r="NIY126" s="5"/>
      <c r="NIZ126" s="2"/>
      <c r="NJA126" s="2"/>
      <c r="NJB126" s="2"/>
      <c r="NJC126" s="2"/>
      <c r="NJD126" s="3"/>
      <c r="NJE126" s="2"/>
      <c r="NJF126" s="2"/>
      <c r="NJG126" s="2"/>
      <c r="NJH126" s="4"/>
      <c r="NJI126" s="2"/>
      <c r="NJJ126" s="2"/>
      <c r="NJK126" s="2"/>
      <c r="NJL126" s="5"/>
      <c r="NJM126" s="5"/>
      <c r="NJN126" s="5"/>
      <c r="NJO126" s="5"/>
      <c r="NJP126" s="2"/>
      <c r="NJQ126" s="2"/>
      <c r="NJR126" s="2"/>
      <c r="NJS126" s="2"/>
      <c r="NJT126" s="3"/>
      <c r="NJU126" s="2"/>
      <c r="NJV126" s="2"/>
      <c r="NJW126" s="2"/>
      <c r="NJX126" s="4"/>
      <c r="NJY126" s="2"/>
      <c r="NJZ126" s="2"/>
      <c r="NKA126" s="2"/>
      <c r="NKB126" s="5"/>
      <c r="NKC126" s="5"/>
      <c r="NKD126" s="5"/>
      <c r="NKE126" s="5"/>
      <c r="NKF126" s="2"/>
      <c r="NKG126" s="2"/>
      <c r="NKH126" s="2"/>
      <c r="NKI126" s="2"/>
      <c r="NKJ126" s="3"/>
      <c r="NKK126" s="2"/>
      <c r="NKL126" s="2"/>
      <c r="NKM126" s="2"/>
      <c r="NKN126" s="4"/>
      <c r="NKO126" s="2"/>
      <c r="NKP126" s="2"/>
      <c r="NKQ126" s="2"/>
      <c r="NKR126" s="5"/>
      <c r="NKS126" s="5"/>
      <c r="NKT126" s="5"/>
      <c r="NKU126" s="5"/>
      <c r="NKV126" s="2"/>
      <c r="NKW126" s="2"/>
      <c r="NKX126" s="2"/>
      <c r="NKY126" s="2"/>
      <c r="NKZ126" s="3"/>
      <c r="NLA126" s="2"/>
      <c r="NLB126" s="2"/>
      <c r="NLC126" s="2"/>
      <c r="NLD126" s="4"/>
      <c r="NLE126" s="2"/>
      <c r="NLF126" s="2"/>
      <c r="NLG126" s="2"/>
      <c r="NLH126" s="5"/>
      <c r="NLI126" s="5"/>
      <c r="NLJ126" s="5"/>
      <c r="NLK126" s="5"/>
      <c r="NLL126" s="2"/>
      <c r="NLM126" s="2"/>
      <c r="NLN126" s="2"/>
      <c r="NLO126" s="2"/>
      <c r="NLP126" s="3"/>
      <c r="NLQ126" s="2"/>
      <c r="NLR126" s="2"/>
      <c r="NLS126" s="2"/>
      <c r="NLT126" s="4"/>
      <c r="NLU126" s="2"/>
      <c r="NLV126" s="2"/>
      <c r="NLW126" s="2"/>
      <c r="NLX126" s="5"/>
      <c r="NLY126" s="5"/>
      <c r="NLZ126" s="5"/>
      <c r="NMA126" s="5"/>
      <c r="NMB126" s="2"/>
      <c r="NMC126" s="2"/>
      <c r="NMD126" s="2"/>
      <c r="NME126" s="2"/>
      <c r="NMF126" s="3"/>
      <c r="NMG126" s="2"/>
      <c r="NMH126" s="2"/>
      <c r="NMI126" s="2"/>
      <c r="NMJ126" s="4"/>
      <c r="NMK126" s="2"/>
      <c r="NML126" s="2"/>
      <c r="NMM126" s="2"/>
      <c r="NMN126" s="5"/>
      <c r="NMO126" s="5"/>
      <c r="NMP126" s="5"/>
      <c r="NMQ126" s="5"/>
      <c r="NMR126" s="2"/>
      <c r="NMS126" s="2"/>
      <c r="NMT126" s="2"/>
      <c r="NMU126" s="2"/>
      <c r="NMV126" s="3"/>
      <c r="NMW126" s="2"/>
      <c r="NMX126" s="2"/>
      <c r="NMY126" s="2"/>
      <c r="NMZ126" s="4"/>
      <c r="NNA126" s="2"/>
      <c r="NNB126" s="2"/>
      <c r="NNC126" s="2"/>
      <c r="NND126" s="5"/>
      <c r="NNE126" s="5"/>
      <c r="NNF126" s="5"/>
      <c r="NNG126" s="5"/>
      <c r="NNH126" s="2"/>
      <c r="NNI126" s="2"/>
      <c r="NNJ126" s="2"/>
      <c r="NNK126" s="2"/>
      <c r="NNL126" s="3"/>
      <c r="NNM126" s="2"/>
      <c r="NNN126" s="2"/>
      <c r="NNO126" s="2"/>
      <c r="NNP126" s="4"/>
      <c r="NNQ126" s="2"/>
      <c r="NNR126" s="2"/>
      <c r="NNS126" s="2"/>
      <c r="NNT126" s="5"/>
      <c r="NNU126" s="5"/>
      <c r="NNV126" s="5"/>
      <c r="NNW126" s="5"/>
      <c r="NNX126" s="2"/>
      <c r="NNY126" s="2"/>
      <c r="NNZ126" s="2"/>
      <c r="NOA126" s="2"/>
      <c r="NOB126" s="3"/>
      <c r="NOC126" s="2"/>
      <c r="NOD126" s="2"/>
      <c r="NOE126" s="2"/>
      <c r="NOF126" s="4"/>
      <c r="NOG126" s="2"/>
      <c r="NOH126" s="2"/>
      <c r="NOI126" s="2"/>
      <c r="NOJ126" s="5"/>
      <c r="NOK126" s="5"/>
      <c r="NOL126" s="5"/>
      <c r="NOM126" s="5"/>
      <c r="NON126" s="2"/>
      <c r="NOO126" s="2"/>
      <c r="NOP126" s="2"/>
      <c r="NOQ126" s="2"/>
      <c r="NOR126" s="3"/>
      <c r="NOS126" s="2"/>
      <c r="NOT126" s="2"/>
      <c r="NOU126" s="2"/>
      <c r="NOV126" s="4"/>
      <c r="NOW126" s="2"/>
      <c r="NOX126" s="2"/>
      <c r="NOY126" s="2"/>
      <c r="NOZ126" s="5"/>
      <c r="NPA126" s="5"/>
      <c r="NPB126" s="5"/>
      <c r="NPC126" s="5"/>
      <c r="NPD126" s="2"/>
      <c r="NPE126" s="2"/>
      <c r="NPF126" s="2"/>
      <c r="NPG126" s="2"/>
      <c r="NPH126" s="3"/>
      <c r="NPI126" s="2"/>
      <c r="NPJ126" s="2"/>
      <c r="NPK126" s="2"/>
      <c r="NPL126" s="4"/>
      <c r="NPM126" s="2"/>
      <c r="NPN126" s="2"/>
      <c r="NPO126" s="2"/>
      <c r="NPP126" s="5"/>
      <c r="NPQ126" s="5"/>
      <c r="NPR126" s="5"/>
      <c r="NPS126" s="5"/>
      <c r="NPT126" s="2"/>
      <c r="NPU126" s="2"/>
      <c r="NPV126" s="2"/>
      <c r="NPW126" s="2"/>
      <c r="NPX126" s="3"/>
      <c r="NPY126" s="2"/>
      <c r="NPZ126" s="2"/>
      <c r="NQA126" s="2"/>
      <c r="NQB126" s="4"/>
      <c r="NQC126" s="2"/>
      <c r="NQD126" s="2"/>
      <c r="NQE126" s="2"/>
      <c r="NQF126" s="5"/>
      <c r="NQG126" s="5"/>
      <c r="NQH126" s="5"/>
      <c r="NQI126" s="5"/>
      <c r="NQJ126" s="2"/>
      <c r="NQK126" s="2"/>
      <c r="NQL126" s="2"/>
      <c r="NQM126" s="2"/>
      <c r="NQN126" s="3"/>
      <c r="NQO126" s="2"/>
      <c r="NQP126" s="2"/>
      <c r="NQQ126" s="2"/>
      <c r="NQR126" s="4"/>
      <c r="NQS126" s="2"/>
      <c r="NQT126" s="2"/>
      <c r="NQU126" s="2"/>
      <c r="NQV126" s="5"/>
      <c r="NQW126" s="5"/>
      <c r="NQX126" s="5"/>
      <c r="NQY126" s="5"/>
      <c r="NQZ126" s="2"/>
      <c r="NRA126" s="2"/>
      <c r="NRB126" s="2"/>
      <c r="NRC126" s="2"/>
      <c r="NRD126" s="3"/>
      <c r="NRE126" s="2"/>
      <c r="NRF126" s="2"/>
      <c r="NRG126" s="2"/>
      <c r="NRH126" s="4"/>
      <c r="NRI126" s="2"/>
      <c r="NRJ126" s="2"/>
      <c r="NRK126" s="2"/>
      <c r="NRL126" s="5"/>
      <c r="NRM126" s="5"/>
      <c r="NRN126" s="5"/>
      <c r="NRO126" s="5"/>
      <c r="NRP126" s="2"/>
      <c r="NRQ126" s="2"/>
      <c r="NRR126" s="2"/>
      <c r="NRS126" s="2"/>
      <c r="NRT126" s="3"/>
      <c r="NRU126" s="2"/>
      <c r="NRV126" s="2"/>
      <c r="NRW126" s="2"/>
      <c r="NRX126" s="4"/>
      <c r="NRY126" s="2"/>
      <c r="NRZ126" s="2"/>
      <c r="NSA126" s="2"/>
      <c r="NSB126" s="5"/>
      <c r="NSC126" s="5"/>
      <c r="NSD126" s="5"/>
      <c r="NSE126" s="5"/>
      <c r="NSF126" s="2"/>
      <c r="NSG126" s="2"/>
      <c r="NSH126" s="2"/>
      <c r="NSI126" s="2"/>
      <c r="NSJ126" s="3"/>
      <c r="NSK126" s="2"/>
      <c r="NSL126" s="2"/>
      <c r="NSM126" s="2"/>
      <c r="NSN126" s="4"/>
      <c r="NSO126" s="2"/>
      <c r="NSP126" s="2"/>
      <c r="NSQ126" s="2"/>
      <c r="NSR126" s="5"/>
      <c r="NSS126" s="5"/>
      <c r="NST126" s="5"/>
      <c r="NSU126" s="5"/>
      <c r="NSV126" s="2"/>
      <c r="NSW126" s="2"/>
      <c r="NSX126" s="2"/>
      <c r="NSY126" s="2"/>
      <c r="NSZ126" s="3"/>
      <c r="NTA126" s="2"/>
      <c r="NTB126" s="2"/>
      <c r="NTC126" s="2"/>
      <c r="NTD126" s="4"/>
      <c r="NTE126" s="2"/>
      <c r="NTF126" s="2"/>
      <c r="NTG126" s="2"/>
      <c r="NTH126" s="5"/>
      <c r="NTI126" s="5"/>
      <c r="NTJ126" s="5"/>
      <c r="NTK126" s="5"/>
      <c r="NTL126" s="2"/>
      <c r="NTM126" s="2"/>
      <c r="NTN126" s="2"/>
      <c r="NTO126" s="2"/>
      <c r="NTP126" s="3"/>
      <c r="NTQ126" s="2"/>
      <c r="NTR126" s="2"/>
      <c r="NTS126" s="2"/>
      <c r="NTT126" s="4"/>
      <c r="NTU126" s="2"/>
      <c r="NTV126" s="2"/>
      <c r="NTW126" s="2"/>
      <c r="NTX126" s="5"/>
      <c r="NTY126" s="5"/>
      <c r="NTZ126" s="5"/>
      <c r="NUA126" s="5"/>
      <c r="NUB126" s="2"/>
      <c r="NUC126" s="2"/>
      <c r="NUD126" s="2"/>
      <c r="NUE126" s="2"/>
      <c r="NUF126" s="3"/>
      <c r="NUG126" s="2"/>
      <c r="NUH126" s="2"/>
      <c r="NUI126" s="2"/>
      <c r="NUJ126" s="4"/>
      <c r="NUK126" s="2"/>
      <c r="NUL126" s="2"/>
      <c r="NUM126" s="2"/>
      <c r="NUN126" s="5"/>
      <c r="NUO126" s="5"/>
      <c r="NUP126" s="5"/>
      <c r="NUQ126" s="5"/>
      <c r="NUR126" s="2"/>
      <c r="NUS126" s="2"/>
      <c r="NUT126" s="2"/>
      <c r="NUU126" s="2"/>
      <c r="NUV126" s="3"/>
      <c r="NUW126" s="2"/>
      <c r="NUX126" s="2"/>
      <c r="NUY126" s="2"/>
      <c r="NUZ126" s="4"/>
      <c r="NVA126" s="2"/>
      <c r="NVB126" s="2"/>
      <c r="NVC126" s="2"/>
      <c r="NVD126" s="5"/>
      <c r="NVE126" s="5"/>
      <c r="NVF126" s="5"/>
      <c r="NVG126" s="5"/>
      <c r="NVH126" s="2"/>
      <c r="NVI126" s="2"/>
      <c r="NVJ126" s="2"/>
      <c r="NVK126" s="2"/>
      <c r="NVL126" s="3"/>
      <c r="NVM126" s="2"/>
      <c r="NVN126" s="2"/>
      <c r="NVO126" s="2"/>
      <c r="NVP126" s="4"/>
      <c r="NVQ126" s="2"/>
      <c r="NVR126" s="2"/>
      <c r="NVS126" s="2"/>
      <c r="NVT126" s="5"/>
      <c r="NVU126" s="5"/>
      <c r="NVV126" s="5"/>
      <c r="NVW126" s="5"/>
      <c r="NVX126" s="2"/>
      <c r="NVY126" s="2"/>
      <c r="NVZ126" s="2"/>
      <c r="NWA126" s="2"/>
      <c r="NWB126" s="3"/>
      <c r="NWC126" s="2"/>
      <c r="NWD126" s="2"/>
      <c r="NWE126" s="2"/>
      <c r="NWF126" s="4"/>
      <c r="NWG126" s="2"/>
      <c r="NWH126" s="2"/>
      <c r="NWI126" s="2"/>
      <c r="NWJ126" s="5"/>
      <c r="NWK126" s="5"/>
      <c r="NWL126" s="5"/>
      <c r="NWM126" s="5"/>
      <c r="NWN126" s="2"/>
      <c r="NWO126" s="2"/>
      <c r="NWP126" s="2"/>
      <c r="NWQ126" s="2"/>
      <c r="NWR126" s="3"/>
      <c r="NWS126" s="2"/>
      <c r="NWT126" s="2"/>
      <c r="NWU126" s="2"/>
      <c r="NWV126" s="4"/>
      <c r="NWW126" s="2"/>
      <c r="NWX126" s="2"/>
      <c r="NWY126" s="2"/>
      <c r="NWZ126" s="5"/>
      <c r="NXA126" s="5"/>
      <c r="NXB126" s="5"/>
      <c r="NXC126" s="5"/>
      <c r="NXD126" s="2"/>
      <c r="NXE126" s="2"/>
      <c r="NXF126" s="2"/>
      <c r="NXG126" s="2"/>
      <c r="NXH126" s="3"/>
      <c r="NXI126" s="2"/>
      <c r="NXJ126" s="2"/>
      <c r="NXK126" s="2"/>
      <c r="NXL126" s="4"/>
      <c r="NXM126" s="2"/>
      <c r="NXN126" s="2"/>
      <c r="NXO126" s="2"/>
      <c r="NXP126" s="5"/>
      <c r="NXQ126" s="5"/>
      <c r="NXR126" s="5"/>
      <c r="NXS126" s="5"/>
      <c r="NXT126" s="2"/>
      <c r="NXU126" s="2"/>
      <c r="NXV126" s="2"/>
      <c r="NXW126" s="2"/>
      <c r="NXX126" s="3"/>
      <c r="NXY126" s="2"/>
      <c r="NXZ126" s="2"/>
      <c r="NYA126" s="2"/>
      <c r="NYB126" s="4"/>
      <c r="NYC126" s="2"/>
      <c r="NYD126" s="2"/>
      <c r="NYE126" s="2"/>
      <c r="NYF126" s="5"/>
      <c r="NYG126" s="5"/>
      <c r="NYH126" s="5"/>
      <c r="NYI126" s="5"/>
      <c r="NYJ126" s="2"/>
      <c r="NYK126" s="2"/>
      <c r="NYL126" s="2"/>
      <c r="NYM126" s="2"/>
      <c r="NYN126" s="3"/>
      <c r="NYO126" s="2"/>
      <c r="NYP126" s="2"/>
      <c r="NYQ126" s="2"/>
      <c r="NYR126" s="4"/>
      <c r="NYS126" s="2"/>
      <c r="NYT126" s="2"/>
      <c r="NYU126" s="2"/>
      <c r="NYV126" s="5"/>
      <c r="NYW126" s="5"/>
      <c r="NYX126" s="5"/>
      <c r="NYY126" s="5"/>
      <c r="NYZ126" s="2"/>
      <c r="NZA126" s="2"/>
      <c r="NZB126" s="2"/>
      <c r="NZC126" s="2"/>
      <c r="NZD126" s="3"/>
      <c r="NZE126" s="2"/>
      <c r="NZF126" s="2"/>
      <c r="NZG126" s="2"/>
      <c r="NZH126" s="4"/>
      <c r="NZI126" s="2"/>
      <c r="NZJ126" s="2"/>
      <c r="NZK126" s="2"/>
      <c r="NZL126" s="5"/>
      <c r="NZM126" s="5"/>
      <c r="NZN126" s="5"/>
      <c r="NZO126" s="5"/>
      <c r="NZP126" s="2"/>
      <c r="NZQ126" s="2"/>
      <c r="NZR126" s="2"/>
      <c r="NZS126" s="2"/>
      <c r="NZT126" s="3"/>
      <c r="NZU126" s="2"/>
      <c r="NZV126" s="2"/>
      <c r="NZW126" s="2"/>
      <c r="NZX126" s="4"/>
      <c r="NZY126" s="2"/>
      <c r="NZZ126" s="2"/>
      <c r="OAA126" s="2"/>
      <c r="OAB126" s="5"/>
      <c r="OAC126" s="5"/>
      <c r="OAD126" s="5"/>
      <c r="OAE126" s="5"/>
      <c r="OAF126" s="2"/>
      <c r="OAG126" s="2"/>
      <c r="OAH126" s="2"/>
      <c r="OAI126" s="2"/>
      <c r="OAJ126" s="3"/>
      <c r="OAK126" s="2"/>
      <c r="OAL126" s="2"/>
      <c r="OAM126" s="2"/>
      <c r="OAN126" s="4"/>
      <c r="OAO126" s="2"/>
      <c r="OAP126" s="2"/>
      <c r="OAQ126" s="2"/>
      <c r="OAR126" s="5"/>
      <c r="OAS126" s="5"/>
      <c r="OAT126" s="5"/>
      <c r="OAU126" s="5"/>
      <c r="OAV126" s="2"/>
      <c r="OAW126" s="2"/>
      <c r="OAX126" s="2"/>
      <c r="OAY126" s="2"/>
      <c r="OAZ126" s="3"/>
      <c r="OBA126" s="2"/>
      <c r="OBB126" s="2"/>
      <c r="OBC126" s="2"/>
      <c r="OBD126" s="4"/>
      <c r="OBE126" s="2"/>
      <c r="OBF126" s="2"/>
      <c r="OBG126" s="2"/>
      <c r="OBH126" s="5"/>
      <c r="OBI126" s="5"/>
      <c r="OBJ126" s="5"/>
      <c r="OBK126" s="5"/>
      <c r="OBL126" s="2"/>
      <c r="OBM126" s="2"/>
      <c r="OBN126" s="2"/>
      <c r="OBO126" s="2"/>
      <c r="OBP126" s="3"/>
      <c r="OBQ126" s="2"/>
      <c r="OBR126" s="2"/>
      <c r="OBS126" s="2"/>
      <c r="OBT126" s="4"/>
      <c r="OBU126" s="2"/>
      <c r="OBV126" s="2"/>
      <c r="OBW126" s="2"/>
      <c r="OBX126" s="5"/>
      <c r="OBY126" s="5"/>
      <c r="OBZ126" s="5"/>
      <c r="OCA126" s="5"/>
      <c r="OCB126" s="2"/>
      <c r="OCC126" s="2"/>
      <c r="OCD126" s="2"/>
      <c r="OCE126" s="2"/>
      <c r="OCF126" s="3"/>
      <c r="OCG126" s="2"/>
      <c r="OCH126" s="2"/>
      <c r="OCI126" s="2"/>
      <c r="OCJ126" s="4"/>
      <c r="OCK126" s="2"/>
      <c r="OCL126" s="2"/>
      <c r="OCM126" s="2"/>
      <c r="OCN126" s="5"/>
      <c r="OCO126" s="5"/>
      <c r="OCP126" s="5"/>
      <c r="OCQ126" s="5"/>
      <c r="OCR126" s="2"/>
      <c r="OCS126" s="2"/>
      <c r="OCT126" s="2"/>
      <c r="OCU126" s="2"/>
      <c r="OCV126" s="3"/>
      <c r="OCW126" s="2"/>
      <c r="OCX126" s="2"/>
      <c r="OCY126" s="2"/>
      <c r="OCZ126" s="4"/>
      <c r="ODA126" s="2"/>
      <c r="ODB126" s="2"/>
      <c r="ODC126" s="2"/>
      <c r="ODD126" s="5"/>
      <c r="ODE126" s="5"/>
      <c r="ODF126" s="5"/>
      <c r="ODG126" s="5"/>
      <c r="ODH126" s="2"/>
      <c r="ODI126" s="2"/>
      <c r="ODJ126" s="2"/>
      <c r="ODK126" s="2"/>
      <c r="ODL126" s="3"/>
      <c r="ODM126" s="2"/>
      <c r="ODN126" s="2"/>
      <c r="ODO126" s="2"/>
      <c r="ODP126" s="4"/>
      <c r="ODQ126" s="2"/>
      <c r="ODR126" s="2"/>
      <c r="ODS126" s="2"/>
      <c r="ODT126" s="5"/>
      <c r="ODU126" s="5"/>
      <c r="ODV126" s="5"/>
      <c r="ODW126" s="5"/>
      <c r="ODX126" s="2"/>
      <c r="ODY126" s="2"/>
      <c r="ODZ126" s="2"/>
      <c r="OEA126" s="2"/>
      <c r="OEB126" s="3"/>
      <c r="OEC126" s="2"/>
      <c r="OED126" s="2"/>
      <c r="OEE126" s="2"/>
      <c r="OEF126" s="4"/>
      <c r="OEG126" s="2"/>
      <c r="OEH126" s="2"/>
      <c r="OEI126" s="2"/>
      <c r="OEJ126" s="5"/>
      <c r="OEK126" s="5"/>
      <c r="OEL126" s="5"/>
      <c r="OEM126" s="5"/>
      <c r="OEN126" s="2"/>
      <c r="OEO126" s="2"/>
      <c r="OEP126" s="2"/>
      <c r="OEQ126" s="2"/>
      <c r="OER126" s="3"/>
      <c r="OES126" s="2"/>
      <c r="OET126" s="2"/>
      <c r="OEU126" s="2"/>
      <c r="OEV126" s="4"/>
      <c r="OEW126" s="2"/>
      <c r="OEX126" s="2"/>
      <c r="OEY126" s="2"/>
      <c r="OEZ126" s="5"/>
      <c r="OFA126" s="5"/>
      <c r="OFB126" s="5"/>
      <c r="OFC126" s="5"/>
      <c r="OFD126" s="2"/>
      <c r="OFE126" s="2"/>
      <c r="OFF126" s="2"/>
      <c r="OFG126" s="2"/>
      <c r="OFH126" s="3"/>
      <c r="OFI126" s="2"/>
      <c r="OFJ126" s="2"/>
      <c r="OFK126" s="2"/>
      <c r="OFL126" s="4"/>
      <c r="OFM126" s="2"/>
      <c r="OFN126" s="2"/>
      <c r="OFO126" s="2"/>
      <c r="OFP126" s="5"/>
      <c r="OFQ126" s="5"/>
      <c r="OFR126" s="5"/>
      <c r="OFS126" s="5"/>
      <c r="OFT126" s="2"/>
      <c r="OFU126" s="2"/>
      <c r="OFV126" s="2"/>
      <c r="OFW126" s="2"/>
      <c r="OFX126" s="3"/>
      <c r="OFY126" s="2"/>
      <c r="OFZ126" s="2"/>
      <c r="OGA126" s="2"/>
      <c r="OGB126" s="4"/>
      <c r="OGC126" s="2"/>
      <c r="OGD126" s="2"/>
      <c r="OGE126" s="2"/>
      <c r="OGF126" s="5"/>
      <c r="OGG126" s="5"/>
      <c r="OGH126" s="5"/>
      <c r="OGI126" s="5"/>
      <c r="OGJ126" s="2"/>
      <c r="OGK126" s="2"/>
      <c r="OGL126" s="2"/>
      <c r="OGM126" s="2"/>
      <c r="OGN126" s="3"/>
      <c r="OGO126" s="2"/>
      <c r="OGP126" s="2"/>
      <c r="OGQ126" s="2"/>
      <c r="OGR126" s="4"/>
      <c r="OGS126" s="2"/>
      <c r="OGT126" s="2"/>
      <c r="OGU126" s="2"/>
      <c r="OGV126" s="5"/>
      <c r="OGW126" s="5"/>
      <c r="OGX126" s="5"/>
      <c r="OGY126" s="5"/>
      <c r="OGZ126" s="2"/>
      <c r="OHA126" s="2"/>
      <c r="OHB126" s="2"/>
      <c r="OHC126" s="2"/>
      <c r="OHD126" s="3"/>
      <c r="OHE126" s="2"/>
      <c r="OHF126" s="2"/>
      <c r="OHG126" s="2"/>
      <c r="OHH126" s="4"/>
      <c r="OHI126" s="2"/>
      <c r="OHJ126" s="2"/>
      <c r="OHK126" s="2"/>
      <c r="OHL126" s="5"/>
      <c r="OHM126" s="5"/>
      <c r="OHN126" s="5"/>
      <c r="OHO126" s="5"/>
      <c r="OHP126" s="2"/>
      <c r="OHQ126" s="2"/>
      <c r="OHR126" s="2"/>
      <c r="OHS126" s="2"/>
      <c r="OHT126" s="3"/>
      <c r="OHU126" s="2"/>
      <c r="OHV126" s="2"/>
      <c r="OHW126" s="2"/>
      <c r="OHX126" s="4"/>
      <c r="OHY126" s="2"/>
      <c r="OHZ126" s="2"/>
      <c r="OIA126" s="2"/>
      <c r="OIB126" s="5"/>
      <c r="OIC126" s="5"/>
      <c r="OID126" s="5"/>
      <c r="OIE126" s="5"/>
      <c r="OIF126" s="2"/>
      <c r="OIG126" s="2"/>
      <c r="OIH126" s="2"/>
      <c r="OII126" s="2"/>
      <c r="OIJ126" s="3"/>
      <c r="OIK126" s="2"/>
      <c r="OIL126" s="2"/>
      <c r="OIM126" s="2"/>
      <c r="OIN126" s="4"/>
      <c r="OIO126" s="2"/>
      <c r="OIP126" s="2"/>
      <c r="OIQ126" s="2"/>
      <c r="OIR126" s="5"/>
      <c r="OIS126" s="5"/>
      <c r="OIT126" s="5"/>
      <c r="OIU126" s="5"/>
      <c r="OIV126" s="2"/>
      <c r="OIW126" s="2"/>
      <c r="OIX126" s="2"/>
      <c r="OIY126" s="2"/>
      <c r="OIZ126" s="3"/>
      <c r="OJA126" s="2"/>
      <c r="OJB126" s="2"/>
      <c r="OJC126" s="2"/>
      <c r="OJD126" s="4"/>
      <c r="OJE126" s="2"/>
      <c r="OJF126" s="2"/>
      <c r="OJG126" s="2"/>
      <c r="OJH126" s="5"/>
      <c r="OJI126" s="5"/>
      <c r="OJJ126" s="5"/>
      <c r="OJK126" s="5"/>
      <c r="OJL126" s="2"/>
      <c r="OJM126" s="2"/>
      <c r="OJN126" s="2"/>
      <c r="OJO126" s="2"/>
      <c r="OJP126" s="3"/>
      <c r="OJQ126" s="2"/>
      <c r="OJR126" s="2"/>
      <c r="OJS126" s="2"/>
      <c r="OJT126" s="4"/>
      <c r="OJU126" s="2"/>
      <c r="OJV126" s="2"/>
      <c r="OJW126" s="2"/>
      <c r="OJX126" s="5"/>
      <c r="OJY126" s="5"/>
      <c r="OJZ126" s="5"/>
      <c r="OKA126" s="5"/>
      <c r="OKB126" s="2"/>
      <c r="OKC126" s="2"/>
      <c r="OKD126" s="2"/>
      <c r="OKE126" s="2"/>
      <c r="OKF126" s="3"/>
      <c r="OKG126" s="2"/>
      <c r="OKH126" s="2"/>
      <c r="OKI126" s="2"/>
      <c r="OKJ126" s="4"/>
      <c r="OKK126" s="2"/>
      <c r="OKL126" s="2"/>
      <c r="OKM126" s="2"/>
      <c r="OKN126" s="5"/>
      <c r="OKO126" s="5"/>
      <c r="OKP126" s="5"/>
      <c r="OKQ126" s="5"/>
      <c r="OKR126" s="2"/>
      <c r="OKS126" s="2"/>
      <c r="OKT126" s="2"/>
      <c r="OKU126" s="2"/>
      <c r="OKV126" s="3"/>
      <c r="OKW126" s="2"/>
      <c r="OKX126" s="2"/>
      <c r="OKY126" s="2"/>
      <c r="OKZ126" s="4"/>
      <c r="OLA126" s="2"/>
      <c r="OLB126" s="2"/>
      <c r="OLC126" s="2"/>
      <c r="OLD126" s="5"/>
      <c r="OLE126" s="5"/>
      <c r="OLF126" s="5"/>
      <c r="OLG126" s="5"/>
      <c r="OLH126" s="2"/>
      <c r="OLI126" s="2"/>
      <c r="OLJ126" s="2"/>
      <c r="OLK126" s="2"/>
      <c r="OLL126" s="3"/>
      <c r="OLM126" s="2"/>
      <c r="OLN126" s="2"/>
      <c r="OLO126" s="2"/>
      <c r="OLP126" s="4"/>
      <c r="OLQ126" s="2"/>
      <c r="OLR126" s="2"/>
      <c r="OLS126" s="2"/>
      <c r="OLT126" s="5"/>
      <c r="OLU126" s="5"/>
      <c r="OLV126" s="5"/>
      <c r="OLW126" s="5"/>
      <c r="OLX126" s="2"/>
      <c r="OLY126" s="2"/>
      <c r="OLZ126" s="2"/>
      <c r="OMA126" s="2"/>
      <c r="OMB126" s="3"/>
      <c r="OMC126" s="2"/>
      <c r="OMD126" s="2"/>
      <c r="OME126" s="2"/>
      <c r="OMF126" s="4"/>
      <c r="OMG126" s="2"/>
      <c r="OMH126" s="2"/>
      <c r="OMI126" s="2"/>
      <c r="OMJ126" s="5"/>
      <c r="OMK126" s="5"/>
      <c r="OML126" s="5"/>
      <c r="OMM126" s="5"/>
      <c r="OMN126" s="2"/>
      <c r="OMO126" s="2"/>
      <c r="OMP126" s="2"/>
      <c r="OMQ126" s="2"/>
      <c r="OMR126" s="3"/>
      <c r="OMS126" s="2"/>
      <c r="OMT126" s="2"/>
      <c r="OMU126" s="2"/>
      <c r="OMV126" s="4"/>
      <c r="OMW126" s="2"/>
      <c r="OMX126" s="2"/>
      <c r="OMY126" s="2"/>
      <c r="OMZ126" s="5"/>
      <c r="ONA126" s="5"/>
      <c r="ONB126" s="5"/>
      <c r="ONC126" s="5"/>
      <c r="OND126" s="2"/>
      <c r="ONE126" s="2"/>
      <c r="ONF126" s="2"/>
      <c r="ONG126" s="2"/>
      <c r="ONH126" s="3"/>
      <c r="ONI126" s="2"/>
      <c r="ONJ126" s="2"/>
      <c r="ONK126" s="2"/>
      <c r="ONL126" s="4"/>
      <c r="ONM126" s="2"/>
      <c r="ONN126" s="2"/>
      <c r="ONO126" s="2"/>
      <c r="ONP126" s="5"/>
      <c r="ONQ126" s="5"/>
      <c r="ONR126" s="5"/>
      <c r="ONS126" s="5"/>
      <c r="ONT126" s="2"/>
      <c r="ONU126" s="2"/>
      <c r="ONV126" s="2"/>
      <c r="ONW126" s="2"/>
      <c r="ONX126" s="3"/>
      <c r="ONY126" s="2"/>
      <c r="ONZ126" s="2"/>
      <c r="OOA126" s="2"/>
      <c r="OOB126" s="4"/>
      <c r="OOC126" s="2"/>
      <c r="OOD126" s="2"/>
      <c r="OOE126" s="2"/>
      <c r="OOF126" s="5"/>
      <c r="OOG126" s="5"/>
      <c r="OOH126" s="5"/>
      <c r="OOI126" s="5"/>
      <c r="OOJ126" s="2"/>
      <c r="OOK126" s="2"/>
      <c r="OOL126" s="2"/>
      <c r="OOM126" s="2"/>
      <c r="OON126" s="3"/>
      <c r="OOO126" s="2"/>
      <c r="OOP126" s="2"/>
      <c r="OOQ126" s="2"/>
      <c r="OOR126" s="4"/>
      <c r="OOS126" s="2"/>
      <c r="OOT126" s="2"/>
      <c r="OOU126" s="2"/>
      <c r="OOV126" s="5"/>
      <c r="OOW126" s="5"/>
      <c r="OOX126" s="5"/>
      <c r="OOY126" s="5"/>
      <c r="OOZ126" s="2"/>
      <c r="OPA126" s="2"/>
      <c r="OPB126" s="2"/>
      <c r="OPC126" s="2"/>
      <c r="OPD126" s="3"/>
      <c r="OPE126" s="2"/>
      <c r="OPF126" s="2"/>
      <c r="OPG126" s="2"/>
      <c r="OPH126" s="4"/>
      <c r="OPI126" s="2"/>
      <c r="OPJ126" s="2"/>
      <c r="OPK126" s="2"/>
      <c r="OPL126" s="5"/>
      <c r="OPM126" s="5"/>
      <c r="OPN126" s="5"/>
      <c r="OPO126" s="5"/>
      <c r="OPP126" s="2"/>
      <c r="OPQ126" s="2"/>
      <c r="OPR126" s="2"/>
      <c r="OPS126" s="2"/>
      <c r="OPT126" s="3"/>
      <c r="OPU126" s="2"/>
      <c r="OPV126" s="2"/>
      <c r="OPW126" s="2"/>
      <c r="OPX126" s="4"/>
      <c r="OPY126" s="2"/>
      <c r="OPZ126" s="2"/>
      <c r="OQA126" s="2"/>
      <c r="OQB126" s="5"/>
      <c r="OQC126" s="5"/>
      <c r="OQD126" s="5"/>
      <c r="OQE126" s="5"/>
      <c r="OQF126" s="2"/>
      <c r="OQG126" s="2"/>
      <c r="OQH126" s="2"/>
      <c r="OQI126" s="2"/>
      <c r="OQJ126" s="3"/>
      <c r="OQK126" s="2"/>
      <c r="OQL126" s="2"/>
      <c r="OQM126" s="2"/>
      <c r="OQN126" s="4"/>
      <c r="OQO126" s="2"/>
      <c r="OQP126" s="2"/>
      <c r="OQQ126" s="2"/>
      <c r="OQR126" s="5"/>
      <c r="OQS126" s="5"/>
      <c r="OQT126" s="5"/>
      <c r="OQU126" s="5"/>
      <c r="OQV126" s="2"/>
      <c r="OQW126" s="2"/>
      <c r="OQX126" s="2"/>
      <c r="OQY126" s="2"/>
      <c r="OQZ126" s="3"/>
      <c r="ORA126" s="2"/>
      <c r="ORB126" s="2"/>
      <c r="ORC126" s="2"/>
      <c r="ORD126" s="4"/>
      <c r="ORE126" s="2"/>
      <c r="ORF126" s="2"/>
      <c r="ORG126" s="2"/>
      <c r="ORH126" s="5"/>
      <c r="ORI126" s="5"/>
      <c r="ORJ126" s="5"/>
      <c r="ORK126" s="5"/>
      <c r="ORL126" s="2"/>
      <c r="ORM126" s="2"/>
      <c r="ORN126" s="2"/>
      <c r="ORO126" s="2"/>
      <c r="ORP126" s="3"/>
      <c r="ORQ126" s="2"/>
      <c r="ORR126" s="2"/>
      <c r="ORS126" s="2"/>
      <c r="ORT126" s="4"/>
      <c r="ORU126" s="2"/>
      <c r="ORV126" s="2"/>
      <c r="ORW126" s="2"/>
      <c r="ORX126" s="5"/>
      <c r="ORY126" s="5"/>
      <c r="ORZ126" s="5"/>
      <c r="OSA126" s="5"/>
      <c r="OSB126" s="2"/>
      <c r="OSC126" s="2"/>
      <c r="OSD126" s="2"/>
      <c r="OSE126" s="2"/>
      <c r="OSF126" s="3"/>
      <c r="OSG126" s="2"/>
      <c r="OSH126" s="2"/>
      <c r="OSI126" s="2"/>
      <c r="OSJ126" s="4"/>
      <c r="OSK126" s="2"/>
      <c r="OSL126" s="2"/>
      <c r="OSM126" s="2"/>
      <c r="OSN126" s="5"/>
      <c r="OSO126" s="5"/>
      <c r="OSP126" s="5"/>
      <c r="OSQ126" s="5"/>
      <c r="OSR126" s="2"/>
      <c r="OSS126" s="2"/>
      <c r="OST126" s="2"/>
      <c r="OSU126" s="2"/>
      <c r="OSV126" s="3"/>
      <c r="OSW126" s="2"/>
      <c r="OSX126" s="2"/>
      <c r="OSY126" s="2"/>
      <c r="OSZ126" s="4"/>
      <c r="OTA126" s="2"/>
      <c r="OTB126" s="2"/>
      <c r="OTC126" s="2"/>
      <c r="OTD126" s="5"/>
      <c r="OTE126" s="5"/>
      <c r="OTF126" s="5"/>
      <c r="OTG126" s="5"/>
      <c r="OTH126" s="2"/>
      <c r="OTI126" s="2"/>
      <c r="OTJ126" s="2"/>
      <c r="OTK126" s="2"/>
      <c r="OTL126" s="3"/>
      <c r="OTM126" s="2"/>
      <c r="OTN126" s="2"/>
      <c r="OTO126" s="2"/>
      <c r="OTP126" s="4"/>
      <c r="OTQ126" s="2"/>
      <c r="OTR126" s="2"/>
      <c r="OTS126" s="2"/>
      <c r="OTT126" s="5"/>
      <c r="OTU126" s="5"/>
      <c r="OTV126" s="5"/>
      <c r="OTW126" s="5"/>
      <c r="OTX126" s="2"/>
      <c r="OTY126" s="2"/>
      <c r="OTZ126" s="2"/>
      <c r="OUA126" s="2"/>
      <c r="OUB126" s="3"/>
      <c r="OUC126" s="2"/>
      <c r="OUD126" s="2"/>
      <c r="OUE126" s="2"/>
      <c r="OUF126" s="4"/>
      <c r="OUG126" s="2"/>
      <c r="OUH126" s="2"/>
      <c r="OUI126" s="2"/>
      <c r="OUJ126" s="5"/>
      <c r="OUK126" s="5"/>
      <c r="OUL126" s="5"/>
      <c r="OUM126" s="5"/>
      <c r="OUN126" s="2"/>
      <c r="OUO126" s="2"/>
      <c r="OUP126" s="2"/>
      <c r="OUQ126" s="2"/>
      <c r="OUR126" s="3"/>
      <c r="OUS126" s="2"/>
      <c r="OUT126" s="2"/>
      <c r="OUU126" s="2"/>
      <c r="OUV126" s="4"/>
      <c r="OUW126" s="2"/>
      <c r="OUX126" s="2"/>
      <c r="OUY126" s="2"/>
      <c r="OUZ126" s="5"/>
      <c r="OVA126" s="5"/>
      <c r="OVB126" s="5"/>
      <c r="OVC126" s="5"/>
      <c r="OVD126" s="2"/>
      <c r="OVE126" s="2"/>
      <c r="OVF126" s="2"/>
      <c r="OVG126" s="2"/>
      <c r="OVH126" s="3"/>
      <c r="OVI126" s="2"/>
      <c r="OVJ126" s="2"/>
      <c r="OVK126" s="2"/>
      <c r="OVL126" s="4"/>
      <c r="OVM126" s="2"/>
      <c r="OVN126" s="2"/>
      <c r="OVO126" s="2"/>
      <c r="OVP126" s="5"/>
      <c r="OVQ126" s="5"/>
      <c r="OVR126" s="5"/>
      <c r="OVS126" s="5"/>
      <c r="OVT126" s="2"/>
      <c r="OVU126" s="2"/>
      <c r="OVV126" s="2"/>
      <c r="OVW126" s="2"/>
      <c r="OVX126" s="3"/>
      <c r="OVY126" s="2"/>
      <c r="OVZ126" s="2"/>
      <c r="OWA126" s="2"/>
      <c r="OWB126" s="4"/>
      <c r="OWC126" s="2"/>
      <c r="OWD126" s="2"/>
      <c r="OWE126" s="2"/>
      <c r="OWF126" s="5"/>
      <c r="OWG126" s="5"/>
      <c r="OWH126" s="5"/>
      <c r="OWI126" s="5"/>
      <c r="OWJ126" s="2"/>
      <c r="OWK126" s="2"/>
      <c r="OWL126" s="2"/>
      <c r="OWM126" s="2"/>
      <c r="OWN126" s="3"/>
      <c r="OWO126" s="2"/>
      <c r="OWP126" s="2"/>
      <c r="OWQ126" s="2"/>
      <c r="OWR126" s="4"/>
      <c r="OWS126" s="2"/>
      <c r="OWT126" s="2"/>
      <c r="OWU126" s="2"/>
      <c r="OWV126" s="5"/>
      <c r="OWW126" s="5"/>
      <c r="OWX126" s="5"/>
      <c r="OWY126" s="5"/>
      <c r="OWZ126" s="2"/>
      <c r="OXA126" s="2"/>
      <c r="OXB126" s="2"/>
      <c r="OXC126" s="2"/>
      <c r="OXD126" s="3"/>
      <c r="OXE126" s="2"/>
      <c r="OXF126" s="2"/>
      <c r="OXG126" s="2"/>
      <c r="OXH126" s="4"/>
      <c r="OXI126" s="2"/>
      <c r="OXJ126" s="2"/>
      <c r="OXK126" s="2"/>
      <c r="OXL126" s="5"/>
      <c r="OXM126" s="5"/>
      <c r="OXN126" s="5"/>
      <c r="OXO126" s="5"/>
      <c r="OXP126" s="2"/>
      <c r="OXQ126" s="2"/>
      <c r="OXR126" s="2"/>
      <c r="OXS126" s="2"/>
      <c r="OXT126" s="3"/>
      <c r="OXU126" s="2"/>
      <c r="OXV126" s="2"/>
      <c r="OXW126" s="2"/>
      <c r="OXX126" s="4"/>
      <c r="OXY126" s="2"/>
      <c r="OXZ126" s="2"/>
      <c r="OYA126" s="2"/>
      <c r="OYB126" s="5"/>
      <c r="OYC126" s="5"/>
      <c r="OYD126" s="5"/>
      <c r="OYE126" s="5"/>
      <c r="OYF126" s="2"/>
      <c r="OYG126" s="2"/>
      <c r="OYH126" s="2"/>
      <c r="OYI126" s="2"/>
      <c r="OYJ126" s="3"/>
      <c r="OYK126" s="2"/>
      <c r="OYL126" s="2"/>
      <c r="OYM126" s="2"/>
      <c r="OYN126" s="4"/>
      <c r="OYO126" s="2"/>
      <c r="OYP126" s="2"/>
      <c r="OYQ126" s="2"/>
      <c r="OYR126" s="5"/>
      <c r="OYS126" s="5"/>
      <c r="OYT126" s="5"/>
      <c r="OYU126" s="5"/>
      <c r="OYV126" s="2"/>
      <c r="OYW126" s="2"/>
      <c r="OYX126" s="2"/>
      <c r="OYY126" s="2"/>
      <c r="OYZ126" s="3"/>
      <c r="OZA126" s="2"/>
      <c r="OZB126" s="2"/>
      <c r="OZC126" s="2"/>
      <c r="OZD126" s="4"/>
      <c r="OZE126" s="2"/>
      <c r="OZF126" s="2"/>
      <c r="OZG126" s="2"/>
      <c r="OZH126" s="5"/>
      <c r="OZI126" s="5"/>
      <c r="OZJ126" s="5"/>
      <c r="OZK126" s="5"/>
      <c r="OZL126" s="2"/>
      <c r="OZM126" s="2"/>
      <c r="OZN126" s="2"/>
      <c r="OZO126" s="2"/>
      <c r="OZP126" s="3"/>
      <c r="OZQ126" s="2"/>
      <c r="OZR126" s="2"/>
      <c r="OZS126" s="2"/>
      <c r="OZT126" s="4"/>
      <c r="OZU126" s="2"/>
      <c r="OZV126" s="2"/>
      <c r="OZW126" s="2"/>
      <c r="OZX126" s="5"/>
      <c r="OZY126" s="5"/>
      <c r="OZZ126" s="5"/>
      <c r="PAA126" s="5"/>
      <c r="PAB126" s="2"/>
      <c r="PAC126" s="2"/>
      <c r="PAD126" s="2"/>
      <c r="PAE126" s="2"/>
      <c r="PAF126" s="3"/>
      <c r="PAG126" s="2"/>
      <c r="PAH126" s="2"/>
      <c r="PAI126" s="2"/>
      <c r="PAJ126" s="4"/>
      <c r="PAK126" s="2"/>
      <c r="PAL126" s="2"/>
      <c r="PAM126" s="2"/>
      <c r="PAN126" s="5"/>
      <c r="PAO126" s="5"/>
      <c r="PAP126" s="5"/>
      <c r="PAQ126" s="5"/>
      <c r="PAR126" s="2"/>
      <c r="PAS126" s="2"/>
      <c r="PAT126" s="2"/>
      <c r="PAU126" s="2"/>
      <c r="PAV126" s="3"/>
      <c r="PAW126" s="2"/>
      <c r="PAX126" s="2"/>
      <c r="PAY126" s="2"/>
      <c r="PAZ126" s="4"/>
      <c r="PBA126" s="2"/>
      <c r="PBB126" s="2"/>
      <c r="PBC126" s="2"/>
      <c r="PBD126" s="5"/>
      <c r="PBE126" s="5"/>
      <c r="PBF126" s="5"/>
      <c r="PBG126" s="5"/>
      <c r="PBH126" s="2"/>
      <c r="PBI126" s="2"/>
      <c r="PBJ126" s="2"/>
      <c r="PBK126" s="2"/>
      <c r="PBL126" s="3"/>
      <c r="PBM126" s="2"/>
      <c r="PBN126" s="2"/>
      <c r="PBO126" s="2"/>
      <c r="PBP126" s="4"/>
      <c r="PBQ126" s="2"/>
      <c r="PBR126" s="2"/>
      <c r="PBS126" s="2"/>
      <c r="PBT126" s="5"/>
      <c r="PBU126" s="5"/>
      <c r="PBV126" s="5"/>
      <c r="PBW126" s="5"/>
      <c r="PBX126" s="2"/>
      <c r="PBY126" s="2"/>
      <c r="PBZ126" s="2"/>
      <c r="PCA126" s="2"/>
      <c r="PCB126" s="3"/>
      <c r="PCC126" s="2"/>
      <c r="PCD126" s="2"/>
      <c r="PCE126" s="2"/>
      <c r="PCF126" s="4"/>
      <c r="PCG126" s="2"/>
      <c r="PCH126" s="2"/>
      <c r="PCI126" s="2"/>
      <c r="PCJ126" s="5"/>
      <c r="PCK126" s="5"/>
      <c r="PCL126" s="5"/>
      <c r="PCM126" s="5"/>
      <c r="PCN126" s="2"/>
      <c r="PCO126" s="2"/>
      <c r="PCP126" s="2"/>
      <c r="PCQ126" s="2"/>
      <c r="PCR126" s="3"/>
      <c r="PCS126" s="2"/>
      <c r="PCT126" s="2"/>
      <c r="PCU126" s="2"/>
      <c r="PCV126" s="4"/>
      <c r="PCW126" s="2"/>
      <c r="PCX126" s="2"/>
      <c r="PCY126" s="2"/>
      <c r="PCZ126" s="5"/>
      <c r="PDA126" s="5"/>
      <c r="PDB126" s="5"/>
      <c r="PDC126" s="5"/>
      <c r="PDD126" s="2"/>
      <c r="PDE126" s="2"/>
      <c r="PDF126" s="2"/>
      <c r="PDG126" s="2"/>
      <c r="PDH126" s="3"/>
      <c r="PDI126" s="2"/>
      <c r="PDJ126" s="2"/>
      <c r="PDK126" s="2"/>
      <c r="PDL126" s="4"/>
      <c r="PDM126" s="2"/>
      <c r="PDN126" s="2"/>
      <c r="PDO126" s="2"/>
      <c r="PDP126" s="5"/>
      <c r="PDQ126" s="5"/>
      <c r="PDR126" s="5"/>
      <c r="PDS126" s="5"/>
      <c r="PDT126" s="2"/>
      <c r="PDU126" s="2"/>
      <c r="PDV126" s="2"/>
      <c r="PDW126" s="2"/>
      <c r="PDX126" s="3"/>
      <c r="PDY126" s="2"/>
      <c r="PDZ126" s="2"/>
      <c r="PEA126" s="2"/>
      <c r="PEB126" s="4"/>
      <c r="PEC126" s="2"/>
      <c r="PED126" s="2"/>
      <c r="PEE126" s="2"/>
      <c r="PEF126" s="5"/>
      <c r="PEG126" s="5"/>
      <c r="PEH126" s="5"/>
      <c r="PEI126" s="5"/>
      <c r="PEJ126" s="2"/>
      <c r="PEK126" s="2"/>
      <c r="PEL126" s="2"/>
      <c r="PEM126" s="2"/>
      <c r="PEN126" s="3"/>
      <c r="PEO126" s="2"/>
      <c r="PEP126" s="2"/>
      <c r="PEQ126" s="2"/>
      <c r="PER126" s="4"/>
      <c r="PES126" s="2"/>
      <c r="PET126" s="2"/>
      <c r="PEU126" s="2"/>
      <c r="PEV126" s="5"/>
      <c r="PEW126" s="5"/>
      <c r="PEX126" s="5"/>
      <c r="PEY126" s="5"/>
      <c r="PEZ126" s="2"/>
      <c r="PFA126" s="2"/>
      <c r="PFB126" s="2"/>
      <c r="PFC126" s="2"/>
      <c r="PFD126" s="3"/>
      <c r="PFE126" s="2"/>
      <c r="PFF126" s="2"/>
      <c r="PFG126" s="2"/>
      <c r="PFH126" s="4"/>
      <c r="PFI126" s="2"/>
      <c r="PFJ126" s="2"/>
      <c r="PFK126" s="2"/>
      <c r="PFL126" s="5"/>
      <c r="PFM126" s="5"/>
      <c r="PFN126" s="5"/>
      <c r="PFO126" s="5"/>
      <c r="PFP126" s="2"/>
      <c r="PFQ126" s="2"/>
      <c r="PFR126" s="2"/>
      <c r="PFS126" s="2"/>
      <c r="PFT126" s="3"/>
      <c r="PFU126" s="2"/>
      <c r="PFV126" s="2"/>
      <c r="PFW126" s="2"/>
      <c r="PFX126" s="4"/>
      <c r="PFY126" s="2"/>
      <c r="PFZ126" s="2"/>
      <c r="PGA126" s="2"/>
      <c r="PGB126" s="5"/>
      <c r="PGC126" s="5"/>
      <c r="PGD126" s="5"/>
      <c r="PGE126" s="5"/>
      <c r="PGF126" s="2"/>
      <c r="PGG126" s="2"/>
      <c r="PGH126" s="2"/>
      <c r="PGI126" s="2"/>
      <c r="PGJ126" s="3"/>
      <c r="PGK126" s="2"/>
      <c r="PGL126" s="2"/>
      <c r="PGM126" s="2"/>
      <c r="PGN126" s="4"/>
      <c r="PGO126" s="2"/>
      <c r="PGP126" s="2"/>
      <c r="PGQ126" s="2"/>
      <c r="PGR126" s="5"/>
      <c r="PGS126" s="5"/>
      <c r="PGT126" s="5"/>
      <c r="PGU126" s="5"/>
      <c r="PGV126" s="2"/>
      <c r="PGW126" s="2"/>
      <c r="PGX126" s="2"/>
      <c r="PGY126" s="2"/>
      <c r="PGZ126" s="3"/>
      <c r="PHA126" s="2"/>
      <c r="PHB126" s="2"/>
      <c r="PHC126" s="2"/>
      <c r="PHD126" s="4"/>
      <c r="PHE126" s="2"/>
      <c r="PHF126" s="2"/>
      <c r="PHG126" s="2"/>
      <c r="PHH126" s="5"/>
      <c r="PHI126" s="5"/>
      <c r="PHJ126" s="5"/>
      <c r="PHK126" s="5"/>
      <c r="PHL126" s="2"/>
      <c r="PHM126" s="2"/>
      <c r="PHN126" s="2"/>
      <c r="PHO126" s="2"/>
      <c r="PHP126" s="3"/>
      <c r="PHQ126" s="2"/>
      <c r="PHR126" s="2"/>
      <c r="PHS126" s="2"/>
      <c r="PHT126" s="4"/>
      <c r="PHU126" s="2"/>
      <c r="PHV126" s="2"/>
      <c r="PHW126" s="2"/>
      <c r="PHX126" s="5"/>
      <c r="PHY126" s="5"/>
      <c r="PHZ126" s="5"/>
      <c r="PIA126" s="5"/>
      <c r="PIB126" s="2"/>
      <c r="PIC126" s="2"/>
      <c r="PID126" s="2"/>
      <c r="PIE126" s="2"/>
      <c r="PIF126" s="3"/>
      <c r="PIG126" s="2"/>
      <c r="PIH126" s="2"/>
      <c r="PII126" s="2"/>
      <c r="PIJ126" s="4"/>
      <c r="PIK126" s="2"/>
      <c r="PIL126" s="2"/>
      <c r="PIM126" s="2"/>
      <c r="PIN126" s="5"/>
      <c r="PIO126" s="5"/>
      <c r="PIP126" s="5"/>
      <c r="PIQ126" s="5"/>
      <c r="PIR126" s="2"/>
      <c r="PIS126" s="2"/>
      <c r="PIT126" s="2"/>
      <c r="PIU126" s="2"/>
      <c r="PIV126" s="3"/>
      <c r="PIW126" s="2"/>
      <c r="PIX126" s="2"/>
      <c r="PIY126" s="2"/>
      <c r="PIZ126" s="4"/>
      <c r="PJA126" s="2"/>
      <c r="PJB126" s="2"/>
      <c r="PJC126" s="2"/>
      <c r="PJD126" s="5"/>
      <c r="PJE126" s="5"/>
      <c r="PJF126" s="5"/>
      <c r="PJG126" s="5"/>
      <c r="PJH126" s="2"/>
      <c r="PJI126" s="2"/>
      <c r="PJJ126" s="2"/>
      <c r="PJK126" s="2"/>
      <c r="PJL126" s="3"/>
      <c r="PJM126" s="2"/>
      <c r="PJN126" s="2"/>
      <c r="PJO126" s="2"/>
      <c r="PJP126" s="4"/>
      <c r="PJQ126" s="2"/>
      <c r="PJR126" s="2"/>
      <c r="PJS126" s="2"/>
      <c r="PJT126" s="5"/>
      <c r="PJU126" s="5"/>
      <c r="PJV126" s="5"/>
      <c r="PJW126" s="5"/>
      <c r="PJX126" s="2"/>
      <c r="PJY126" s="2"/>
      <c r="PJZ126" s="2"/>
      <c r="PKA126" s="2"/>
      <c r="PKB126" s="3"/>
      <c r="PKC126" s="2"/>
      <c r="PKD126" s="2"/>
      <c r="PKE126" s="2"/>
      <c r="PKF126" s="4"/>
      <c r="PKG126" s="2"/>
      <c r="PKH126" s="2"/>
      <c r="PKI126" s="2"/>
      <c r="PKJ126" s="5"/>
      <c r="PKK126" s="5"/>
      <c r="PKL126" s="5"/>
      <c r="PKM126" s="5"/>
      <c r="PKN126" s="2"/>
      <c r="PKO126" s="2"/>
      <c r="PKP126" s="2"/>
      <c r="PKQ126" s="2"/>
      <c r="PKR126" s="3"/>
      <c r="PKS126" s="2"/>
      <c r="PKT126" s="2"/>
      <c r="PKU126" s="2"/>
      <c r="PKV126" s="4"/>
      <c r="PKW126" s="2"/>
      <c r="PKX126" s="2"/>
      <c r="PKY126" s="2"/>
      <c r="PKZ126" s="5"/>
      <c r="PLA126" s="5"/>
      <c r="PLB126" s="5"/>
      <c r="PLC126" s="5"/>
      <c r="PLD126" s="2"/>
      <c r="PLE126" s="2"/>
      <c r="PLF126" s="2"/>
      <c r="PLG126" s="2"/>
      <c r="PLH126" s="3"/>
      <c r="PLI126" s="2"/>
      <c r="PLJ126" s="2"/>
      <c r="PLK126" s="2"/>
      <c r="PLL126" s="4"/>
      <c r="PLM126" s="2"/>
      <c r="PLN126" s="2"/>
      <c r="PLO126" s="2"/>
      <c r="PLP126" s="5"/>
      <c r="PLQ126" s="5"/>
      <c r="PLR126" s="5"/>
      <c r="PLS126" s="5"/>
      <c r="PLT126" s="2"/>
      <c r="PLU126" s="2"/>
      <c r="PLV126" s="2"/>
      <c r="PLW126" s="2"/>
      <c r="PLX126" s="3"/>
      <c r="PLY126" s="2"/>
      <c r="PLZ126" s="2"/>
      <c r="PMA126" s="2"/>
      <c r="PMB126" s="4"/>
      <c r="PMC126" s="2"/>
      <c r="PMD126" s="2"/>
      <c r="PME126" s="2"/>
      <c r="PMF126" s="5"/>
      <c r="PMG126" s="5"/>
      <c r="PMH126" s="5"/>
      <c r="PMI126" s="5"/>
      <c r="PMJ126" s="2"/>
      <c r="PMK126" s="2"/>
      <c r="PML126" s="2"/>
      <c r="PMM126" s="2"/>
      <c r="PMN126" s="3"/>
      <c r="PMO126" s="2"/>
      <c r="PMP126" s="2"/>
      <c r="PMQ126" s="2"/>
      <c r="PMR126" s="4"/>
      <c r="PMS126" s="2"/>
      <c r="PMT126" s="2"/>
      <c r="PMU126" s="2"/>
      <c r="PMV126" s="5"/>
      <c r="PMW126" s="5"/>
      <c r="PMX126" s="5"/>
      <c r="PMY126" s="5"/>
      <c r="PMZ126" s="2"/>
      <c r="PNA126" s="2"/>
      <c r="PNB126" s="2"/>
      <c r="PNC126" s="2"/>
      <c r="PND126" s="3"/>
      <c r="PNE126" s="2"/>
      <c r="PNF126" s="2"/>
      <c r="PNG126" s="2"/>
      <c r="PNH126" s="4"/>
      <c r="PNI126" s="2"/>
      <c r="PNJ126" s="2"/>
      <c r="PNK126" s="2"/>
      <c r="PNL126" s="5"/>
      <c r="PNM126" s="5"/>
      <c r="PNN126" s="5"/>
      <c r="PNO126" s="5"/>
      <c r="PNP126" s="2"/>
      <c r="PNQ126" s="2"/>
      <c r="PNR126" s="2"/>
      <c r="PNS126" s="2"/>
      <c r="PNT126" s="3"/>
      <c r="PNU126" s="2"/>
      <c r="PNV126" s="2"/>
      <c r="PNW126" s="2"/>
      <c r="PNX126" s="4"/>
      <c r="PNY126" s="2"/>
      <c r="PNZ126" s="2"/>
      <c r="POA126" s="2"/>
      <c r="POB126" s="5"/>
      <c r="POC126" s="5"/>
      <c r="POD126" s="5"/>
      <c r="POE126" s="5"/>
      <c r="POF126" s="2"/>
      <c r="POG126" s="2"/>
      <c r="POH126" s="2"/>
      <c r="POI126" s="2"/>
      <c r="POJ126" s="3"/>
      <c r="POK126" s="2"/>
      <c r="POL126" s="2"/>
      <c r="POM126" s="2"/>
      <c r="PON126" s="4"/>
      <c r="POO126" s="2"/>
      <c r="POP126" s="2"/>
      <c r="POQ126" s="2"/>
      <c r="POR126" s="5"/>
      <c r="POS126" s="5"/>
      <c r="POT126" s="5"/>
      <c r="POU126" s="5"/>
      <c r="POV126" s="2"/>
      <c r="POW126" s="2"/>
      <c r="POX126" s="2"/>
      <c r="POY126" s="2"/>
      <c r="POZ126" s="3"/>
      <c r="PPA126" s="2"/>
      <c r="PPB126" s="2"/>
      <c r="PPC126" s="2"/>
      <c r="PPD126" s="4"/>
      <c r="PPE126" s="2"/>
      <c r="PPF126" s="2"/>
      <c r="PPG126" s="2"/>
      <c r="PPH126" s="5"/>
      <c r="PPI126" s="5"/>
      <c r="PPJ126" s="5"/>
      <c r="PPK126" s="5"/>
      <c r="PPL126" s="2"/>
      <c r="PPM126" s="2"/>
      <c r="PPN126" s="2"/>
      <c r="PPO126" s="2"/>
      <c r="PPP126" s="3"/>
      <c r="PPQ126" s="2"/>
      <c r="PPR126" s="2"/>
      <c r="PPS126" s="2"/>
      <c r="PPT126" s="4"/>
      <c r="PPU126" s="2"/>
      <c r="PPV126" s="2"/>
      <c r="PPW126" s="2"/>
      <c r="PPX126" s="5"/>
      <c r="PPY126" s="5"/>
      <c r="PPZ126" s="5"/>
      <c r="PQA126" s="5"/>
      <c r="PQB126" s="2"/>
      <c r="PQC126" s="2"/>
      <c r="PQD126" s="2"/>
      <c r="PQE126" s="2"/>
      <c r="PQF126" s="3"/>
      <c r="PQG126" s="2"/>
      <c r="PQH126" s="2"/>
      <c r="PQI126" s="2"/>
      <c r="PQJ126" s="4"/>
      <c r="PQK126" s="2"/>
      <c r="PQL126" s="2"/>
      <c r="PQM126" s="2"/>
      <c r="PQN126" s="5"/>
      <c r="PQO126" s="5"/>
      <c r="PQP126" s="5"/>
      <c r="PQQ126" s="5"/>
      <c r="PQR126" s="2"/>
      <c r="PQS126" s="2"/>
      <c r="PQT126" s="2"/>
      <c r="PQU126" s="2"/>
      <c r="PQV126" s="3"/>
      <c r="PQW126" s="2"/>
      <c r="PQX126" s="2"/>
      <c r="PQY126" s="2"/>
      <c r="PQZ126" s="4"/>
      <c r="PRA126" s="2"/>
      <c r="PRB126" s="2"/>
      <c r="PRC126" s="2"/>
      <c r="PRD126" s="5"/>
      <c r="PRE126" s="5"/>
      <c r="PRF126" s="5"/>
      <c r="PRG126" s="5"/>
      <c r="PRH126" s="2"/>
      <c r="PRI126" s="2"/>
      <c r="PRJ126" s="2"/>
      <c r="PRK126" s="2"/>
      <c r="PRL126" s="3"/>
      <c r="PRM126" s="2"/>
      <c r="PRN126" s="2"/>
      <c r="PRO126" s="2"/>
      <c r="PRP126" s="4"/>
      <c r="PRQ126" s="2"/>
      <c r="PRR126" s="2"/>
      <c r="PRS126" s="2"/>
      <c r="PRT126" s="5"/>
      <c r="PRU126" s="5"/>
      <c r="PRV126" s="5"/>
      <c r="PRW126" s="5"/>
      <c r="PRX126" s="2"/>
      <c r="PRY126" s="2"/>
      <c r="PRZ126" s="2"/>
      <c r="PSA126" s="2"/>
      <c r="PSB126" s="3"/>
      <c r="PSC126" s="2"/>
      <c r="PSD126" s="2"/>
      <c r="PSE126" s="2"/>
      <c r="PSF126" s="4"/>
      <c r="PSG126" s="2"/>
      <c r="PSH126" s="2"/>
      <c r="PSI126" s="2"/>
      <c r="PSJ126" s="5"/>
      <c r="PSK126" s="5"/>
      <c r="PSL126" s="5"/>
      <c r="PSM126" s="5"/>
      <c r="PSN126" s="2"/>
      <c r="PSO126" s="2"/>
      <c r="PSP126" s="2"/>
      <c r="PSQ126" s="2"/>
      <c r="PSR126" s="3"/>
      <c r="PSS126" s="2"/>
      <c r="PST126" s="2"/>
      <c r="PSU126" s="2"/>
      <c r="PSV126" s="4"/>
      <c r="PSW126" s="2"/>
      <c r="PSX126" s="2"/>
      <c r="PSY126" s="2"/>
      <c r="PSZ126" s="5"/>
      <c r="PTA126" s="5"/>
      <c r="PTB126" s="5"/>
      <c r="PTC126" s="5"/>
      <c r="PTD126" s="2"/>
      <c r="PTE126" s="2"/>
      <c r="PTF126" s="2"/>
      <c r="PTG126" s="2"/>
      <c r="PTH126" s="3"/>
      <c r="PTI126" s="2"/>
      <c r="PTJ126" s="2"/>
      <c r="PTK126" s="2"/>
      <c r="PTL126" s="4"/>
      <c r="PTM126" s="2"/>
      <c r="PTN126" s="2"/>
      <c r="PTO126" s="2"/>
      <c r="PTP126" s="5"/>
      <c r="PTQ126" s="5"/>
      <c r="PTR126" s="5"/>
      <c r="PTS126" s="5"/>
      <c r="PTT126" s="2"/>
      <c r="PTU126" s="2"/>
      <c r="PTV126" s="2"/>
      <c r="PTW126" s="2"/>
      <c r="PTX126" s="3"/>
      <c r="PTY126" s="2"/>
      <c r="PTZ126" s="2"/>
      <c r="PUA126" s="2"/>
      <c r="PUB126" s="4"/>
      <c r="PUC126" s="2"/>
      <c r="PUD126" s="2"/>
      <c r="PUE126" s="2"/>
      <c r="PUF126" s="5"/>
      <c r="PUG126" s="5"/>
      <c r="PUH126" s="5"/>
      <c r="PUI126" s="5"/>
      <c r="PUJ126" s="2"/>
      <c r="PUK126" s="2"/>
      <c r="PUL126" s="2"/>
      <c r="PUM126" s="2"/>
      <c r="PUN126" s="3"/>
      <c r="PUO126" s="2"/>
      <c r="PUP126" s="2"/>
      <c r="PUQ126" s="2"/>
      <c r="PUR126" s="4"/>
      <c r="PUS126" s="2"/>
      <c r="PUT126" s="2"/>
      <c r="PUU126" s="2"/>
      <c r="PUV126" s="5"/>
      <c r="PUW126" s="5"/>
      <c r="PUX126" s="5"/>
      <c r="PUY126" s="5"/>
      <c r="PUZ126" s="2"/>
      <c r="PVA126" s="2"/>
      <c r="PVB126" s="2"/>
      <c r="PVC126" s="2"/>
      <c r="PVD126" s="3"/>
      <c r="PVE126" s="2"/>
      <c r="PVF126" s="2"/>
      <c r="PVG126" s="2"/>
      <c r="PVH126" s="4"/>
      <c r="PVI126" s="2"/>
      <c r="PVJ126" s="2"/>
      <c r="PVK126" s="2"/>
      <c r="PVL126" s="5"/>
      <c r="PVM126" s="5"/>
      <c r="PVN126" s="5"/>
      <c r="PVO126" s="5"/>
      <c r="PVP126" s="2"/>
      <c r="PVQ126" s="2"/>
      <c r="PVR126" s="2"/>
      <c r="PVS126" s="2"/>
      <c r="PVT126" s="3"/>
      <c r="PVU126" s="2"/>
      <c r="PVV126" s="2"/>
      <c r="PVW126" s="2"/>
      <c r="PVX126" s="4"/>
      <c r="PVY126" s="2"/>
      <c r="PVZ126" s="2"/>
      <c r="PWA126" s="2"/>
      <c r="PWB126" s="5"/>
      <c r="PWC126" s="5"/>
      <c r="PWD126" s="5"/>
      <c r="PWE126" s="5"/>
      <c r="PWF126" s="2"/>
      <c r="PWG126" s="2"/>
      <c r="PWH126" s="2"/>
      <c r="PWI126" s="2"/>
      <c r="PWJ126" s="3"/>
      <c r="PWK126" s="2"/>
      <c r="PWL126" s="2"/>
      <c r="PWM126" s="2"/>
      <c r="PWN126" s="4"/>
      <c r="PWO126" s="2"/>
      <c r="PWP126" s="2"/>
      <c r="PWQ126" s="2"/>
      <c r="PWR126" s="5"/>
      <c r="PWS126" s="5"/>
      <c r="PWT126" s="5"/>
      <c r="PWU126" s="5"/>
      <c r="PWV126" s="2"/>
      <c r="PWW126" s="2"/>
      <c r="PWX126" s="2"/>
      <c r="PWY126" s="2"/>
      <c r="PWZ126" s="3"/>
      <c r="PXA126" s="2"/>
      <c r="PXB126" s="2"/>
      <c r="PXC126" s="2"/>
      <c r="PXD126" s="4"/>
      <c r="PXE126" s="2"/>
      <c r="PXF126" s="2"/>
      <c r="PXG126" s="2"/>
      <c r="PXH126" s="5"/>
      <c r="PXI126" s="5"/>
      <c r="PXJ126" s="5"/>
      <c r="PXK126" s="5"/>
      <c r="PXL126" s="2"/>
      <c r="PXM126" s="2"/>
      <c r="PXN126" s="2"/>
      <c r="PXO126" s="2"/>
      <c r="PXP126" s="3"/>
      <c r="PXQ126" s="2"/>
      <c r="PXR126" s="2"/>
      <c r="PXS126" s="2"/>
      <c r="PXT126" s="4"/>
      <c r="PXU126" s="2"/>
      <c r="PXV126" s="2"/>
      <c r="PXW126" s="2"/>
      <c r="PXX126" s="5"/>
      <c r="PXY126" s="5"/>
      <c r="PXZ126" s="5"/>
      <c r="PYA126" s="5"/>
      <c r="PYB126" s="2"/>
      <c r="PYC126" s="2"/>
      <c r="PYD126" s="2"/>
      <c r="PYE126" s="2"/>
      <c r="PYF126" s="3"/>
      <c r="PYG126" s="2"/>
      <c r="PYH126" s="2"/>
      <c r="PYI126" s="2"/>
      <c r="PYJ126" s="4"/>
      <c r="PYK126" s="2"/>
      <c r="PYL126" s="2"/>
      <c r="PYM126" s="2"/>
      <c r="PYN126" s="5"/>
      <c r="PYO126" s="5"/>
      <c r="PYP126" s="5"/>
      <c r="PYQ126" s="5"/>
      <c r="PYR126" s="2"/>
      <c r="PYS126" s="2"/>
      <c r="PYT126" s="2"/>
      <c r="PYU126" s="2"/>
      <c r="PYV126" s="3"/>
      <c r="PYW126" s="2"/>
      <c r="PYX126" s="2"/>
      <c r="PYY126" s="2"/>
      <c r="PYZ126" s="4"/>
      <c r="PZA126" s="2"/>
      <c r="PZB126" s="2"/>
      <c r="PZC126" s="2"/>
      <c r="PZD126" s="5"/>
      <c r="PZE126" s="5"/>
      <c r="PZF126" s="5"/>
      <c r="PZG126" s="5"/>
      <c r="PZH126" s="2"/>
      <c r="PZI126" s="2"/>
      <c r="PZJ126" s="2"/>
      <c r="PZK126" s="2"/>
      <c r="PZL126" s="3"/>
      <c r="PZM126" s="2"/>
      <c r="PZN126" s="2"/>
      <c r="PZO126" s="2"/>
      <c r="PZP126" s="4"/>
      <c r="PZQ126" s="2"/>
      <c r="PZR126" s="2"/>
      <c r="PZS126" s="2"/>
      <c r="PZT126" s="5"/>
      <c r="PZU126" s="5"/>
      <c r="PZV126" s="5"/>
      <c r="PZW126" s="5"/>
      <c r="PZX126" s="2"/>
      <c r="PZY126" s="2"/>
      <c r="PZZ126" s="2"/>
      <c r="QAA126" s="2"/>
      <c r="QAB126" s="3"/>
      <c r="QAC126" s="2"/>
      <c r="QAD126" s="2"/>
      <c r="QAE126" s="2"/>
      <c r="QAF126" s="4"/>
      <c r="QAG126" s="2"/>
      <c r="QAH126" s="2"/>
      <c r="QAI126" s="2"/>
      <c r="QAJ126" s="5"/>
      <c r="QAK126" s="5"/>
      <c r="QAL126" s="5"/>
      <c r="QAM126" s="5"/>
      <c r="QAN126" s="2"/>
      <c r="QAO126" s="2"/>
      <c r="QAP126" s="2"/>
      <c r="QAQ126" s="2"/>
      <c r="QAR126" s="3"/>
      <c r="QAS126" s="2"/>
      <c r="QAT126" s="2"/>
      <c r="QAU126" s="2"/>
      <c r="QAV126" s="4"/>
      <c r="QAW126" s="2"/>
      <c r="QAX126" s="2"/>
      <c r="QAY126" s="2"/>
      <c r="QAZ126" s="5"/>
      <c r="QBA126" s="5"/>
      <c r="QBB126" s="5"/>
      <c r="QBC126" s="5"/>
      <c r="QBD126" s="2"/>
      <c r="QBE126" s="2"/>
      <c r="QBF126" s="2"/>
      <c r="QBG126" s="2"/>
      <c r="QBH126" s="3"/>
      <c r="QBI126" s="2"/>
      <c r="QBJ126" s="2"/>
      <c r="QBK126" s="2"/>
      <c r="QBL126" s="4"/>
      <c r="QBM126" s="2"/>
      <c r="QBN126" s="2"/>
      <c r="QBO126" s="2"/>
      <c r="QBP126" s="5"/>
      <c r="QBQ126" s="5"/>
      <c r="QBR126" s="5"/>
      <c r="QBS126" s="5"/>
      <c r="QBT126" s="2"/>
      <c r="QBU126" s="2"/>
      <c r="QBV126" s="2"/>
      <c r="QBW126" s="2"/>
      <c r="QBX126" s="3"/>
      <c r="QBY126" s="2"/>
      <c r="QBZ126" s="2"/>
      <c r="QCA126" s="2"/>
      <c r="QCB126" s="4"/>
      <c r="QCC126" s="2"/>
      <c r="QCD126" s="2"/>
      <c r="QCE126" s="2"/>
      <c r="QCF126" s="5"/>
      <c r="QCG126" s="5"/>
      <c r="QCH126" s="5"/>
      <c r="QCI126" s="5"/>
      <c r="QCJ126" s="2"/>
      <c r="QCK126" s="2"/>
      <c r="QCL126" s="2"/>
      <c r="QCM126" s="2"/>
      <c r="QCN126" s="3"/>
      <c r="QCO126" s="2"/>
      <c r="QCP126" s="2"/>
      <c r="QCQ126" s="2"/>
      <c r="QCR126" s="4"/>
      <c r="QCS126" s="2"/>
      <c r="QCT126" s="2"/>
      <c r="QCU126" s="2"/>
      <c r="QCV126" s="5"/>
      <c r="QCW126" s="5"/>
      <c r="QCX126" s="5"/>
      <c r="QCY126" s="5"/>
      <c r="QCZ126" s="2"/>
      <c r="QDA126" s="2"/>
      <c r="QDB126" s="2"/>
      <c r="QDC126" s="2"/>
      <c r="QDD126" s="3"/>
      <c r="QDE126" s="2"/>
      <c r="QDF126" s="2"/>
      <c r="QDG126" s="2"/>
      <c r="QDH126" s="4"/>
      <c r="QDI126" s="2"/>
      <c r="QDJ126" s="2"/>
      <c r="QDK126" s="2"/>
      <c r="QDL126" s="5"/>
      <c r="QDM126" s="5"/>
      <c r="QDN126" s="5"/>
      <c r="QDO126" s="5"/>
      <c r="QDP126" s="2"/>
      <c r="QDQ126" s="2"/>
      <c r="QDR126" s="2"/>
      <c r="QDS126" s="2"/>
      <c r="QDT126" s="3"/>
      <c r="QDU126" s="2"/>
      <c r="QDV126" s="2"/>
      <c r="QDW126" s="2"/>
      <c r="QDX126" s="4"/>
      <c r="QDY126" s="2"/>
      <c r="QDZ126" s="2"/>
      <c r="QEA126" s="2"/>
      <c r="QEB126" s="5"/>
      <c r="QEC126" s="5"/>
      <c r="QED126" s="5"/>
      <c r="QEE126" s="5"/>
      <c r="QEF126" s="2"/>
      <c r="QEG126" s="2"/>
      <c r="QEH126" s="2"/>
      <c r="QEI126" s="2"/>
      <c r="QEJ126" s="3"/>
      <c r="QEK126" s="2"/>
      <c r="QEL126" s="2"/>
      <c r="QEM126" s="2"/>
      <c r="QEN126" s="4"/>
      <c r="QEO126" s="2"/>
      <c r="QEP126" s="2"/>
      <c r="QEQ126" s="2"/>
      <c r="QER126" s="5"/>
      <c r="QES126" s="5"/>
      <c r="QET126" s="5"/>
      <c r="QEU126" s="5"/>
      <c r="QEV126" s="2"/>
      <c r="QEW126" s="2"/>
      <c r="QEX126" s="2"/>
      <c r="QEY126" s="2"/>
      <c r="QEZ126" s="3"/>
      <c r="QFA126" s="2"/>
      <c r="QFB126" s="2"/>
      <c r="QFC126" s="2"/>
      <c r="QFD126" s="4"/>
      <c r="QFE126" s="2"/>
      <c r="QFF126" s="2"/>
      <c r="QFG126" s="2"/>
      <c r="QFH126" s="5"/>
      <c r="QFI126" s="5"/>
      <c r="QFJ126" s="5"/>
      <c r="QFK126" s="5"/>
      <c r="QFL126" s="2"/>
      <c r="QFM126" s="2"/>
      <c r="QFN126" s="2"/>
      <c r="QFO126" s="2"/>
      <c r="QFP126" s="3"/>
      <c r="QFQ126" s="2"/>
      <c r="QFR126" s="2"/>
      <c r="QFS126" s="2"/>
      <c r="QFT126" s="4"/>
      <c r="QFU126" s="2"/>
      <c r="QFV126" s="2"/>
      <c r="QFW126" s="2"/>
      <c r="QFX126" s="5"/>
      <c r="QFY126" s="5"/>
      <c r="QFZ126" s="5"/>
      <c r="QGA126" s="5"/>
      <c r="QGB126" s="2"/>
      <c r="QGC126" s="2"/>
      <c r="QGD126" s="2"/>
      <c r="QGE126" s="2"/>
      <c r="QGF126" s="3"/>
      <c r="QGG126" s="2"/>
      <c r="QGH126" s="2"/>
      <c r="QGI126" s="2"/>
      <c r="QGJ126" s="4"/>
      <c r="QGK126" s="2"/>
      <c r="QGL126" s="2"/>
      <c r="QGM126" s="2"/>
      <c r="QGN126" s="5"/>
      <c r="QGO126" s="5"/>
      <c r="QGP126" s="5"/>
      <c r="QGQ126" s="5"/>
      <c r="QGR126" s="2"/>
      <c r="QGS126" s="2"/>
      <c r="QGT126" s="2"/>
      <c r="QGU126" s="2"/>
      <c r="QGV126" s="3"/>
      <c r="QGW126" s="2"/>
      <c r="QGX126" s="2"/>
      <c r="QGY126" s="2"/>
      <c r="QGZ126" s="4"/>
      <c r="QHA126" s="2"/>
      <c r="QHB126" s="2"/>
      <c r="QHC126" s="2"/>
      <c r="QHD126" s="5"/>
      <c r="QHE126" s="5"/>
      <c r="QHF126" s="5"/>
      <c r="QHG126" s="5"/>
      <c r="QHH126" s="2"/>
      <c r="QHI126" s="2"/>
      <c r="QHJ126" s="2"/>
      <c r="QHK126" s="2"/>
      <c r="QHL126" s="3"/>
      <c r="QHM126" s="2"/>
      <c r="QHN126" s="2"/>
      <c r="QHO126" s="2"/>
      <c r="QHP126" s="4"/>
      <c r="QHQ126" s="2"/>
      <c r="QHR126" s="2"/>
      <c r="QHS126" s="2"/>
      <c r="QHT126" s="5"/>
      <c r="QHU126" s="5"/>
      <c r="QHV126" s="5"/>
      <c r="QHW126" s="5"/>
      <c r="QHX126" s="2"/>
      <c r="QHY126" s="2"/>
      <c r="QHZ126" s="2"/>
      <c r="QIA126" s="2"/>
      <c r="QIB126" s="3"/>
      <c r="QIC126" s="2"/>
      <c r="QID126" s="2"/>
      <c r="QIE126" s="2"/>
      <c r="QIF126" s="4"/>
      <c r="QIG126" s="2"/>
      <c r="QIH126" s="2"/>
      <c r="QII126" s="2"/>
      <c r="QIJ126" s="5"/>
      <c r="QIK126" s="5"/>
      <c r="QIL126" s="5"/>
      <c r="QIM126" s="5"/>
      <c r="QIN126" s="2"/>
      <c r="QIO126" s="2"/>
      <c r="QIP126" s="2"/>
      <c r="QIQ126" s="2"/>
      <c r="QIR126" s="3"/>
      <c r="QIS126" s="2"/>
      <c r="QIT126" s="2"/>
      <c r="QIU126" s="2"/>
      <c r="QIV126" s="4"/>
      <c r="QIW126" s="2"/>
      <c r="QIX126" s="2"/>
      <c r="QIY126" s="2"/>
      <c r="QIZ126" s="5"/>
      <c r="QJA126" s="5"/>
      <c r="QJB126" s="5"/>
      <c r="QJC126" s="5"/>
      <c r="QJD126" s="2"/>
      <c r="QJE126" s="2"/>
      <c r="QJF126" s="2"/>
      <c r="QJG126" s="2"/>
      <c r="QJH126" s="3"/>
      <c r="QJI126" s="2"/>
      <c r="QJJ126" s="2"/>
      <c r="QJK126" s="2"/>
      <c r="QJL126" s="4"/>
      <c r="QJM126" s="2"/>
      <c r="QJN126" s="2"/>
      <c r="QJO126" s="2"/>
      <c r="QJP126" s="5"/>
      <c r="QJQ126" s="5"/>
      <c r="QJR126" s="5"/>
      <c r="QJS126" s="5"/>
      <c r="QJT126" s="2"/>
      <c r="QJU126" s="2"/>
      <c r="QJV126" s="2"/>
      <c r="QJW126" s="2"/>
      <c r="QJX126" s="3"/>
      <c r="QJY126" s="2"/>
      <c r="QJZ126" s="2"/>
      <c r="QKA126" s="2"/>
      <c r="QKB126" s="4"/>
      <c r="QKC126" s="2"/>
      <c r="QKD126" s="2"/>
      <c r="QKE126" s="2"/>
      <c r="QKF126" s="5"/>
      <c r="QKG126" s="5"/>
      <c r="QKH126" s="5"/>
      <c r="QKI126" s="5"/>
      <c r="QKJ126" s="2"/>
      <c r="QKK126" s="2"/>
      <c r="QKL126" s="2"/>
      <c r="QKM126" s="2"/>
      <c r="QKN126" s="3"/>
      <c r="QKO126" s="2"/>
      <c r="QKP126" s="2"/>
      <c r="QKQ126" s="2"/>
      <c r="QKR126" s="4"/>
      <c r="QKS126" s="2"/>
      <c r="QKT126" s="2"/>
      <c r="QKU126" s="2"/>
      <c r="QKV126" s="5"/>
      <c r="QKW126" s="5"/>
      <c r="QKX126" s="5"/>
      <c r="QKY126" s="5"/>
      <c r="QKZ126" s="2"/>
      <c r="QLA126" s="2"/>
      <c r="QLB126" s="2"/>
      <c r="QLC126" s="2"/>
      <c r="QLD126" s="3"/>
      <c r="QLE126" s="2"/>
      <c r="QLF126" s="2"/>
      <c r="QLG126" s="2"/>
      <c r="QLH126" s="4"/>
      <c r="QLI126" s="2"/>
      <c r="QLJ126" s="2"/>
      <c r="QLK126" s="2"/>
      <c r="QLL126" s="5"/>
      <c r="QLM126" s="5"/>
      <c r="QLN126" s="5"/>
      <c r="QLO126" s="5"/>
      <c r="QLP126" s="2"/>
      <c r="QLQ126" s="2"/>
      <c r="QLR126" s="2"/>
      <c r="QLS126" s="2"/>
      <c r="QLT126" s="3"/>
      <c r="QLU126" s="2"/>
      <c r="QLV126" s="2"/>
      <c r="QLW126" s="2"/>
      <c r="QLX126" s="4"/>
      <c r="QLY126" s="2"/>
      <c r="QLZ126" s="2"/>
      <c r="QMA126" s="2"/>
      <c r="QMB126" s="5"/>
      <c r="QMC126" s="5"/>
      <c r="QMD126" s="5"/>
      <c r="QME126" s="5"/>
      <c r="QMF126" s="2"/>
      <c r="QMG126" s="2"/>
      <c r="QMH126" s="2"/>
      <c r="QMI126" s="2"/>
      <c r="QMJ126" s="3"/>
      <c r="QMK126" s="2"/>
      <c r="QML126" s="2"/>
      <c r="QMM126" s="2"/>
      <c r="QMN126" s="4"/>
      <c r="QMO126" s="2"/>
      <c r="QMP126" s="2"/>
      <c r="QMQ126" s="2"/>
      <c r="QMR126" s="5"/>
      <c r="QMS126" s="5"/>
      <c r="QMT126" s="5"/>
      <c r="QMU126" s="5"/>
      <c r="QMV126" s="2"/>
      <c r="QMW126" s="2"/>
      <c r="QMX126" s="2"/>
      <c r="QMY126" s="2"/>
      <c r="QMZ126" s="3"/>
      <c r="QNA126" s="2"/>
      <c r="QNB126" s="2"/>
      <c r="QNC126" s="2"/>
      <c r="QND126" s="4"/>
      <c r="QNE126" s="2"/>
      <c r="QNF126" s="2"/>
      <c r="QNG126" s="2"/>
      <c r="QNH126" s="5"/>
      <c r="QNI126" s="5"/>
      <c r="QNJ126" s="5"/>
      <c r="QNK126" s="5"/>
      <c r="QNL126" s="2"/>
      <c r="QNM126" s="2"/>
      <c r="QNN126" s="2"/>
      <c r="QNO126" s="2"/>
      <c r="QNP126" s="3"/>
      <c r="QNQ126" s="2"/>
      <c r="QNR126" s="2"/>
      <c r="QNS126" s="2"/>
      <c r="QNT126" s="4"/>
      <c r="QNU126" s="2"/>
      <c r="QNV126" s="2"/>
      <c r="QNW126" s="2"/>
      <c r="QNX126" s="5"/>
      <c r="QNY126" s="5"/>
      <c r="QNZ126" s="5"/>
      <c r="QOA126" s="5"/>
      <c r="QOB126" s="2"/>
      <c r="QOC126" s="2"/>
      <c r="QOD126" s="2"/>
      <c r="QOE126" s="2"/>
      <c r="QOF126" s="3"/>
      <c r="QOG126" s="2"/>
      <c r="QOH126" s="2"/>
      <c r="QOI126" s="2"/>
      <c r="QOJ126" s="4"/>
      <c r="QOK126" s="2"/>
      <c r="QOL126" s="2"/>
      <c r="QOM126" s="2"/>
      <c r="QON126" s="5"/>
      <c r="QOO126" s="5"/>
      <c r="QOP126" s="5"/>
      <c r="QOQ126" s="5"/>
      <c r="QOR126" s="2"/>
      <c r="QOS126" s="2"/>
      <c r="QOT126" s="2"/>
      <c r="QOU126" s="2"/>
      <c r="QOV126" s="3"/>
      <c r="QOW126" s="2"/>
      <c r="QOX126" s="2"/>
      <c r="QOY126" s="2"/>
      <c r="QOZ126" s="4"/>
      <c r="QPA126" s="2"/>
      <c r="QPB126" s="2"/>
      <c r="QPC126" s="2"/>
      <c r="QPD126" s="5"/>
      <c r="QPE126" s="5"/>
      <c r="QPF126" s="5"/>
      <c r="QPG126" s="5"/>
      <c r="QPH126" s="2"/>
      <c r="QPI126" s="2"/>
      <c r="QPJ126" s="2"/>
      <c r="QPK126" s="2"/>
      <c r="QPL126" s="3"/>
      <c r="QPM126" s="2"/>
      <c r="QPN126" s="2"/>
      <c r="QPO126" s="2"/>
      <c r="QPP126" s="4"/>
      <c r="QPQ126" s="2"/>
      <c r="QPR126" s="2"/>
      <c r="QPS126" s="2"/>
      <c r="QPT126" s="5"/>
      <c r="QPU126" s="5"/>
      <c r="QPV126" s="5"/>
      <c r="QPW126" s="5"/>
      <c r="QPX126" s="2"/>
      <c r="QPY126" s="2"/>
      <c r="QPZ126" s="2"/>
      <c r="QQA126" s="2"/>
      <c r="QQB126" s="3"/>
      <c r="QQC126" s="2"/>
      <c r="QQD126" s="2"/>
      <c r="QQE126" s="2"/>
      <c r="QQF126" s="4"/>
      <c r="QQG126" s="2"/>
      <c r="QQH126" s="2"/>
      <c r="QQI126" s="2"/>
      <c r="QQJ126" s="5"/>
      <c r="QQK126" s="5"/>
      <c r="QQL126" s="5"/>
      <c r="QQM126" s="5"/>
      <c r="QQN126" s="2"/>
      <c r="QQO126" s="2"/>
      <c r="QQP126" s="2"/>
      <c r="QQQ126" s="2"/>
      <c r="QQR126" s="3"/>
      <c r="QQS126" s="2"/>
      <c r="QQT126" s="2"/>
      <c r="QQU126" s="2"/>
      <c r="QQV126" s="4"/>
      <c r="QQW126" s="2"/>
      <c r="QQX126" s="2"/>
      <c r="QQY126" s="2"/>
      <c r="QQZ126" s="5"/>
      <c r="QRA126" s="5"/>
      <c r="QRB126" s="5"/>
      <c r="QRC126" s="5"/>
      <c r="QRD126" s="2"/>
      <c r="QRE126" s="2"/>
      <c r="QRF126" s="2"/>
      <c r="QRG126" s="2"/>
      <c r="QRH126" s="3"/>
      <c r="QRI126" s="2"/>
      <c r="QRJ126" s="2"/>
      <c r="QRK126" s="2"/>
      <c r="QRL126" s="4"/>
      <c r="QRM126" s="2"/>
      <c r="QRN126" s="2"/>
      <c r="QRO126" s="2"/>
      <c r="QRP126" s="5"/>
      <c r="QRQ126" s="5"/>
      <c r="QRR126" s="5"/>
      <c r="QRS126" s="5"/>
      <c r="QRT126" s="2"/>
      <c r="QRU126" s="2"/>
      <c r="QRV126" s="2"/>
      <c r="QRW126" s="2"/>
      <c r="QRX126" s="3"/>
      <c r="QRY126" s="2"/>
      <c r="QRZ126" s="2"/>
      <c r="QSA126" s="2"/>
      <c r="QSB126" s="4"/>
      <c r="QSC126" s="2"/>
      <c r="QSD126" s="2"/>
      <c r="QSE126" s="2"/>
      <c r="QSF126" s="5"/>
      <c r="QSG126" s="5"/>
      <c r="QSH126" s="5"/>
      <c r="QSI126" s="5"/>
      <c r="QSJ126" s="2"/>
      <c r="QSK126" s="2"/>
      <c r="QSL126" s="2"/>
      <c r="QSM126" s="2"/>
      <c r="QSN126" s="3"/>
      <c r="QSO126" s="2"/>
      <c r="QSP126" s="2"/>
      <c r="QSQ126" s="2"/>
      <c r="QSR126" s="4"/>
      <c r="QSS126" s="2"/>
      <c r="QST126" s="2"/>
      <c r="QSU126" s="2"/>
      <c r="QSV126" s="5"/>
      <c r="QSW126" s="5"/>
      <c r="QSX126" s="5"/>
      <c r="QSY126" s="5"/>
      <c r="QSZ126" s="2"/>
      <c r="QTA126" s="2"/>
      <c r="QTB126" s="2"/>
      <c r="QTC126" s="2"/>
      <c r="QTD126" s="3"/>
      <c r="QTE126" s="2"/>
      <c r="QTF126" s="2"/>
      <c r="QTG126" s="2"/>
      <c r="QTH126" s="4"/>
      <c r="QTI126" s="2"/>
      <c r="QTJ126" s="2"/>
      <c r="QTK126" s="2"/>
      <c r="QTL126" s="5"/>
      <c r="QTM126" s="5"/>
      <c r="QTN126" s="5"/>
      <c r="QTO126" s="5"/>
      <c r="QTP126" s="2"/>
      <c r="QTQ126" s="2"/>
      <c r="QTR126" s="2"/>
      <c r="QTS126" s="2"/>
      <c r="QTT126" s="3"/>
      <c r="QTU126" s="2"/>
      <c r="QTV126" s="2"/>
      <c r="QTW126" s="2"/>
      <c r="QTX126" s="4"/>
      <c r="QTY126" s="2"/>
      <c r="QTZ126" s="2"/>
      <c r="QUA126" s="2"/>
      <c r="QUB126" s="5"/>
      <c r="QUC126" s="5"/>
      <c r="QUD126" s="5"/>
      <c r="QUE126" s="5"/>
      <c r="QUF126" s="2"/>
      <c r="QUG126" s="2"/>
      <c r="QUH126" s="2"/>
      <c r="QUI126" s="2"/>
      <c r="QUJ126" s="3"/>
      <c r="QUK126" s="2"/>
      <c r="QUL126" s="2"/>
      <c r="QUM126" s="2"/>
      <c r="QUN126" s="4"/>
      <c r="QUO126" s="2"/>
      <c r="QUP126" s="2"/>
      <c r="QUQ126" s="2"/>
      <c r="QUR126" s="5"/>
      <c r="QUS126" s="5"/>
      <c r="QUT126" s="5"/>
      <c r="QUU126" s="5"/>
      <c r="QUV126" s="2"/>
      <c r="QUW126" s="2"/>
      <c r="QUX126" s="2"/>
      <c r="QUY126" s="2"/>
      <c r="QUZ126" s="3"/>
      <c r="QVA126" s="2"/>
      <c r="QVB126" s="2"/>
      <c r="QVC126" s="2"/>
      <c r="QVD126" s="4"/>
      <c r="QVE126" s="2"/>
      <c r="QVF126" s="2"/>
      <c r="QVG126" s="2"/>
      <c r="QVH126" s="5"/>
      <c r="QVI126" s="5"/>
      <c r="QVJ126" s="5"/>
      <c r="QVK126" s="5"/>
      <c r="QVL126" s="2"/>
      <c r="QVM126" s="2"/>
      <c r="QVN126" s="2"/>
      <c r="QVO126" s="2"/>
      <c r="QVP126" s="3"/>
      <c r="QVQ126" s="2"/>
      <c r="QVR126" s="2"/>
      <c r="QVS126" s="2"/>
      <c r="QVT126" s="4"/>
      <c r="QVU126" s="2"/>
      <c r="QVV126" s="2"/>
      <c r="QVW126" s="2"/>
      <c r="QVX126" s="5"/>
      <c r="QVY126" s="5"/>
      <c r="QVZ126" s="5"/>
      <c r="QWA126" s="5"/>
      <c r="QWB126" s="2"/>
      <c r="QWC126" s="2"/>
      <c r="QWD126" s="2"/>
      <c r="QWE126" s="2"/>
      <c r="QWF126" s="3"/>
      <c r="QWG126" s="2"/>
      <c r="QWH126" s="2"/>
      <c r="QWI126" s="2"/>
      <c r="QWJ126" s="4"/>
      <c r="QWK126" s="2"/>
      <c r="QWL126" s="2"/>
      <c r="QWM126" s="2"/>
      <c r="QWN126" s="5"/>
      <c r="QWO126" s="5"/>
      <c r="QWP126" s="5"/>
      <c r="QWQ126" s="5"/>
      <c r="QWR126" s="2"/>
      <c r="QWS126" s="2"/>
      <c r="QWT126" s="2"/>
      <c r="QWU126" s="2"/>
      <c r="QWV126" s="3"/>
      <c r="QWW126" s="2"/>
      <c r="QWX126" s="2"/>
      <c r="QWY126" s="2"/>
      <c r="QWZ126" s="4"/>
      <c r="QXA126" s="2"/>
      <c r="QXB126" s="2"/>
      <c r="QXC126" s="2"/>
      <c r="QXD126" s="5"/>
      <c r="QXE126" s="5"/>
      <c r="QXF126" s="5"/>
      <c r="QXG126" s="5"/>
      <c r="QXH126" s="2"/>
      <c r="QXI126" s="2"/>
      <c r="QXJ126" s="2"/>
      <c r="QXK126" s="2"/>
      <c r="QXL126" s="3"/>
      <c r="QXM126" s="2"/>
      <c r="QXN126" s="2"/>
      <c r="QXO126" s="2"/>
      <c r="QXP126" s="4"/>
      <c r="QXQ126" s="2"/>
      <c r="QXR126" s="2"/>
      <c r="QXS126" s="2"/>
      <c r="QXT126" s="5"/>
      <c r="QXU126" s="5"/>
      <c r="QXV126" s="5"/>
      <c r="QXW126" s="5"/>
      <c r="QXX126" s="2"/>
      <c r="QXY126" s="2"/>
      <c r="QXZ126" s="2"/>
      <c r="QYA126" s="2"/>
      <c r="QYB126" s="3"/>
      <c r="QYC126" s="2"/>
      <c r="QYD126" s="2"/>
      <c r="QYE126" s="2"/>
      <c r="QYF126" s="4"/>
      <c r="QYG126" s="2"/>
      <c r="QYH126" s="2"/>
      <c r="QYI126" s="2"/>
      <c r="QYJ126" s="5"/>
      <c r="QYK126" s="5"/>
      <c r="QYL126" s="5"/>
      <c r="QYM126" s="5"/>
      <c r="QYN126" s="2"/>
      <c r="QYO126" s="2"/>
      <c r="QYP126" s="2"/>
      <c r="QYQ126" s="2"/>
      <c r="QYR126" s="3"/>
      <c r="QYS126" s="2"/>
      <c r="QYT126" s="2"/>
      <c r="QYU126" s="2"/>
      <c r="QYV126" s="4"/>
      <c r="QYW126" s="2"/>
      <c r="QYX126" s="2"/>
      <c r="QYY126" s="2"/>
      <c r="QYZ126" s="5"/>
      <c r="QZA126" s="5"/>
      <c r="QZB126" s="5"/>
      <c r="QZC126" s="5"/>
      <c r="QZD126" s="2"/>
      <c r="QZE126" s="2"/>
      <c r="QZF126" s="2"/>
      <c r="QZG126" s="2"/>
      <c r="QZH126" s="3"/>
      <c r="QZI126" s="2"/>
      <c r="QZJ126" s="2"/>
      <c r="QZK126" s="2"/>
      <c r="QZL126" s="4"/>
      <c r="QZM126" s="2"/>
      <c r="QZN126" s="2"/>
      <c r="QZO126" s="2"/>
      <c r="QZP126" s="5"/>
      <c r="QZQ126" s="5"/>
      <c r="QZR126" s="5"/>
      <c r="QZS126" s="5"/>
      <c r="QZT126" s="2"/>
      <c r="QZU126" s="2"/>
      <c r="QZV126" s="2"/>
      <c r="QZW126" s="2"/>
      <c r="QZX126" s="3"/>
      <c r="QZY126" s="2"/>
      <c r="QZZ126" s="2"/>
      <c r="RAA126" s="2"/>
      <c r="RAB126" s="4"/>
      <c r="RAC126" s="2"/>
      <c r="RAD126" s="2"/>
      <c r="RAE126" s="2"/>
      <c r="RAF126" s="5"/>
      <c r="RAG126" s="5"/>
      <c r="RAH126" s="5"/>
      <c r="RAI126" s="5"/>
      <c r="RAJ126" s="2"/>
      <c r="RAK126" s="2"/>
      <c r="RAL126" s="2"/>
      <c r="RAM126" s="2"/>
      <c r="RAN126" s="3"/>
      <c r="RAO126" s="2"/>
      <c r="RAP126" s="2"/>
      <c r="RAQ126" s="2"/>
      <c r="RAR126" s="4"/>
      <c r="RAS126" s="2"/>
      <c r="RAT126" s="2"/>
      <c r="RAU126" s="2"/>
      <c r="RAV126" s="5"/>
      <c r="RAW126" s="5"/>
      <c r="RAX126" s="5"/>
      <c r="RAY126" s="5"/>
      <c r="RAZ126" s="2"/>
      <c r="RBA126" s="2"/>
      <c r="RBB126" s="2"/>
      <c r="RBC126" s="2"/>
      <c r="RBD126" s="3"/>
      <c r="RBE126" s="2"/>
      <c r="RBF126" s="2"/>
      <c r="RBG126" s="2"/>
      <c r="RBH126" s="4"/>
      <c r="RBI126" s="2"/>
      <c r="RBJ126" s="2"/>
      <c r="RBK126" s="2"/>
      <c r="RBL126" s="5"/>
      <c r="RBM126" s="5"/>
      <c r="RBN126" s="5"/>
      <c r="RBO126" s="5"/>
      <c r="RBP126" s="2"/>
      <c r="RBQ126" s="2"/>
      <c r="RBR126" s="2"/>
      <c r="RBS126" s="2"/>
      <c r="RBT126" s="3"/>
      <c r="RBU126" s="2"/>
      <c r="RBV126" s="2"/>
      <c r="RBW126" s="2"/>
      <c r="RBX126" s="4"/>
      <c r="RBY126" s="2"/>
      <c r="RBZ126" s="2"/>
      <c r="RCA126" s="2"/>
      <c r="RCB126" s="5"/>
      <c r="RCC126" s="5"/>
      <c r="RCD126" s="5"/>
      <c r="RCE126" s="5"/>
      <c r="RCF126" s="2"/>
      <c r="RCG126" s="2"/>
      <c r="RCH126" s="2"/>
      <c r="RCI126" s="2"/>
      <c r="RCJ126" s="3"/>
      <c r="RCK126" s="2"/>
      <c r="RCL126" s="2"/>
      <c r="RCM126" s="2"/>
      <c r="RCN126" s="4"/>
      <c r="RCO126" s="2"/>
      <c r="RCP126" s="2"/>
      <c r="RCQ126" s="2"/>
      <c r="RCR126" s="5"/>
      <c r="RCS126" s="5"/>
      <c r="RCT126" s="5"/>
      <c r="RCU126" s="5"/>
      <c r="RCV126" s="2"/>
      <c r="RCW126" s="2"/>
      <c r="RCX126" s="2"/>
      <c r="RCY126" s="2"/>
      <c r="RCZ126" s="3"/>
      <c r="RDA126" s="2"/>
      <c r="RDB126" s="2"/>
      <c r="RDC126" s="2"/>
      <c r="RDD126" s="4"/>
      <c r="RDE126" s="2"/>
      <c r="RDF126" s="2"/>
      <c r="RDG126" s="2"/>
      <c r="RDH126" s="5"/>
      <c r="RDI126" s="5"/>
      <c r="RDJ126" s="5"/>
      <c r="RDK126" s="5"/>
      <c r="RDL126" s="2"/>
      <c r="RDM126" s="2"/>
      <c r="RDN126" s="2"/>
      <c r="RDO126" s="2"/>
      <c r="RDP126" s="3"/>
      <c r="RDQ126" s="2"/>
      <c r="RDR126" s="2"/>
      <c r="RDS126" s="2"/>
      <c r="RDT126" s="4"/>
      <c r="RDU126" s="2"/>
      <c r="RDV126" s="2"/>
      <c r="RDW126" s="2"/>
      <c r="RDX126" s="5"/>
      <c r="RDY126" s="5"/>
      <c r="RDZ126" s="5"/>
      <c r="REA126" s="5"/>
      <c r="REB126" s="2"/>
      <c r="REC126" s="2"/>
      <c r="RED126" s="2"/>
      <c r="REE126" s="2"/>
      <c r="REF126" s="3"/>
      <c r="REG126" s="2"/>
      <c r="REH126" s="2"/>
      <c r="REI126" s="2"/>
      <c r="REJ126" s="4"/>
      <c r="REK126" s="2"/>
      <c r="REL126" s="2"/>
      <c r="REM126" s="2"/>
      <c r="REN126" s="5"/>
      <c r="REO126" s="5"/>
      <c r="REP126" s="5"/>
      <c r="REQ126" s="5"/>
      <c r="RER126" s="2"/>
      <c r="RES126" s="2"/>
      <c r="RET126" s="2"/>
      <c r="REU126" s="2"/>
      <c r="REV126" s="3"/>
      <c r="REW126" s="2"/>
      <c r="REX126" s="2"/>
      <c r="REY126" s="2"/>
      <c r="REZ126" s="4"/>
      <c r="RFA126" s="2"/>
      <c r="RFB126" s="2"/>
      <c r="RFC126" s="2"/>
      <c r="RFD126" s="5"/>
      <c r="RFE126" s="5"/>
      <c r="RFF126" s="5"/>
      <c r="RFG126" s="5"/>
      <c r="RFH126" s="2"/>
      <c r="RFI126" s="2"/>
      <c r="RFJ126" s="2"/>
      <c r="RFK126" s="2"/>
      <c r="RFL126" s="3"/>
      <c r="RFM126" s="2"/>
      <c r="RFN126" s="2"/>
      <c r="RFO126" s="2"/>
      <c r="RFP126" s="4"/>
      <c r="RFQ126" s="2"/>
      <c r="RFR126" s="2"/>
      <c r="RFS126" s="2"/>
      <c r="RFT126" s="5"/>
      <c r="RFU126" s="5"/>
      <c r="RFV126" s="5"/>
      <c r="RFW126" s="5"/>
      <c r="RFX126" s="2"/>
      <c r="RFY126" s="2"/>
      <c r="RFZ126" s="2"/>
      <c r="RGA126" s="2"/>
      <c r="RGB126" s="3"/>
      <c r="RGC126" s="2"/>
      <c r="RGD126" s="2"/>
      <c r="RGE126" s="2"/>
      <c r="RGF126" s="4"/>
      <c r="RGG126" s="2"/>
      <c r="RGH126" s="2"/>
      <c r="RGI126" s="2"/>
      <c r="RGJ126" s="5"/>
      <c r="RGK126" s="5"/>
      <c r="RGL126" s="5"/>
      <c r="RGM126" s="5"/>
      <c r="RGN126" s="2"/>
      <c r="RGO126" s="2"/>
      <c r="RGP126" s="2"/>
      <c r="RGQ126" s="2"/>
      <c r="RGR126" s="3"/>
      <c r="RGS126" s="2"/>
      <c r="RGT126" s="2"/>
      <c r="RGU126" s="2"/>
      <c r="RGV126" s="4"/>
      <c r="RGW126" s="2"/>
      <c r="RGX126" s="2"/>
      <c r="RGY126" s="2"/>
      <c r="RGZ126" s="5"/>
      <c r="RHA126" s="5"/>
      <c r="RHB126" s="5"/>
      <c r="RHC126" s="5"/>
      <c r="RHD126" s="2"/>
      <c r="RHE126" s="2"/>
      <c r="RHF126" s="2"/>
      <c r="RHG126" s="2"/>
      <c r="RHH126" s="3"/>
      <c r="RHI126" s="2"/>
      <c r="RHJ126" s="2"/>
      <c r="RHK126" s="2"/>
      <c r="RHL126" s="4"/>
      <c r="RHM126" s="2"/>
      <c r="RHN126" s="2"/>
      <c r="RHO126" s="2"/>
      <c r="RHP126" s="5"/>
      <c r="RHQ126" s="5"/>
      <c r="RHR126" s="5"/>
      <c r="RHS126" s="5"/>
      <c r="RHT126" s="2"/>
      <c r="RHU126" s="2"/>
      <c r="RHV126" s="2"/>
      <c r="RHW126" s="2"/>
      <c r="RHX126" s="3"/>
      <c r="RHY126" s="2"/>
      <c r="RHZ126" s="2"/>
      <c r="RIA126" s="2"/>
      <c r="RIB126" s="4"/>
      <c r="RIC126" s="2"/>
      <c r="RID126" s="2"/>
      <c r="RIE126" s="2"/>
      <c r="RIF126" s="5"/>
      <c r="RIG126" s="5"/>
      <c r="RIH126" s="5"/>
      <c r="RII126" s="5"/>
      <c r="RIJ126" s="2"/>
      <c r="RIK126" s="2"/>
      <c r="RIL126" s="2"/>
      <c r="RIM126" s="2"/>
      <c r="RIN126" s="3"/>
      <c r="RIO126" s="2"/>
      <c r="RIP126" s="2"/>
      <c r="RIQ126" s="2"/>
      <c r="RIR126" s="4"/>
      <c r="RIS126" s="2"/>
      <c r="RIT126" s="2"/>
      <c r="RIU126" s="2"/>
      <c r="RIV126" s="5"/>
      <c r="RIW126" s="5"/>
      <c r="RIX126" s="5"/>
      <c r="RIY126" s="5"/>
      <c r="RIZ126" s="2"/>
      <c r="RJA126" s="2"/>
      <c r="RJB126" s="2"/>
      <c r="RJC126" s="2"/>
      <c r="RJD126" s="3"/>
      <c r="RJE126" s="2"/>
      <c r="RJF126" s="2"/>
      <c r="RJG126" s="2"/>
      <c r="RJH126" s="4"/>
      <c r="RJI126" s="2"/>
      <c r="RJJ126" s="2"/>
      <c r="RJK126" s="2"/>
      <c r="RJL126" s="5"/>
      <c r="RJM126" s="5"/>
      <c r="RJN126" s="5"/>
      <c r="RJO126" s="5"/>
      <c r="RJP126" s="2"/>
      <c r="RJQ126" s="2"/>
      <c r="RJR126" s="2"/>
      <c r="RJS126" s="2"/>
      <c r="RJT126" s="3"/>
      <c r="RJU126" s="2"/>
      <c r="RJV126" s="2"/>
      <c r="RJW126" s="2"/>
      <c r="RJX126" s="4"/>
      <c r="RJY126" s="2"/>
      <c r="RJZ126" s="2"/>
      <c r="RKA126" s="2"/>
      <c r="RKB126" s="5"/>
      <c r="RKC126" s="5"/>
      <c r="RKD126" s="5"/>
      <c r="RKE126" s="5"/>
      <c r="RKF126" s="2"/>
      <c r="RKG126" s="2"/>
      <c r="RKH126" s="2"/>
      <c r="RKI126" s="2"/>
      <c r="RKJ126" s="3"/>
      <c r="RKK126" s="2"/>
      <c r="RKL126" s="2"/>
      <c r="RKM126" s="2"/>
      <c r="RKN126" s="4"/>
      <c r="RKO126" s="2"/>
      <c r="RKP126" s="2"/>
      <c r="RKQ126" s="2"/>
      <c r="RKR126" s="5"/>
      <c r="RKS126" s="5"/>
      <c r="RKT126" s="5"/>
      <c r="RKU126" s="5"/>
      <c r="RKV126" s="2"/>
      <c r="RKW126" s="2"/>
      <c r="RKX126" s="2"/>
      <c r="RKY126" s="2"/>
      <c r="RKZ126" s="3"/>
      <c r="RLA126" s="2"/>
      <c r="RLB126" s="2"/>
      <c r="RLC126" s="2"/>
      <c r="RLD126" s="4"/>
      <c r="RLE126" s="2"/>
      <c r="RLF126" s="2"/>
      <c r="RLG126" s="2"/>
      <c r="RLH126" s="5"/>
      <c r="RLI126" s="5"/>
      <c r="RLJ126" s="5"/>
      <c r="RLK126" s="5"/>
      <c r="RLL126" s="2"/>
      <c r="RLM126" s="2"/>
      <c r="RLN126" s="2"/>
      <c r="RLO126" s="2"/>
      <c r="RLP126" s="3"/>
      <c r="RLQ126" s="2"/>
      <c r="RLR126" s="2"/>
      <c r="RLS126" s="2"/>
      <c r="RLT126" s="4"/>
      <c r="RLU126" s="2"/>
      <c r="RLV126" s="2"/>
      <c r="RLW126" s="2"/>
      <c r="RLX126" s="5"/>
      <c r="RLY126" s="5"/>
      <c r="RLZ126" s="5"/>
      <c r="RMA126" s="5"/>
      <c r="RMB126" s="2"/>
      <c r="RMC126" s="2"/>
      <c r="RMD126" s="2"/>
      <c r="RME126" s="2"/>
      <c r="RMF126" s="3"/>
      <c r="RMG126" s="2"/>
      <c r="RMH126" s="2"/>
      <c r="RMI126" s="2"/>
      <c r="RMJ126" s="4"/>
      <c r="RMK126" s="2"/>
      <c r="RML126" s="2"/>
      <c r="RMM126" s="2"/>
      <c r="RMN126" s="5"/>
      <c r="RMO126" s="5"/>
      <c r="RMP126" s="5"/>
      <c r="RMQ126" s="5"/>
      <c r="RMR126" s="2"/>
      <c r="RMS126" s="2"/>
      <c r="RMT126" s="2"/>
      <c r="RMU126" s="2"/>
      <c r="RMV126" s="3"/>
      <c r="RMW126" s="2"/>
      <c r="RMX126" s="2"/>
      <c r="RMY126" s="2"/>
      <c r="RMZ126" s="4"/>
      <c r="RNA126" s="2"/>
      <c r="RNB126" s="2"/>
      <c r="RNC126" s="2"/>
      <c r="RND126" s="5"/>
      <c r="RNE126" s="5"/>
      <c r="RNF126" s="5"/>
      <c r="RNG126" s="5"/>
      <c r="RNH126" s="2"/>
      <c r="RNI126" s="2"/>
      <c r="RNJ126" s="2"/>
      <c r="RNK126" s="2"/>
      <c r="RNL126" s="3"/>
      <c r="RNM126" s="2"/>
      <c r="RNN126" s="2"/>
      <c r="RNO126" s="2"/>
      <c r="RNP126" s="4"/>
      <c r="RNQ126" s="2"/>
      <c r="RNR126" s="2"/>
      <c r="RNS126" s="2"/>
      <c r="RNT126" s="5"/>
      <c r="RNU126" s="5"/>
      <c r="RNV126" s="5"/>
      <c r="RNW126" s="5"/>
      <c r="RNX126" s="2"/>
      <c r="RNY126" s="2"/>
      <c r="RNZ126" s="2"/>
      <c r="ROA126" s="2"/>
      <c r="ROB126" s="3"/>
      <c r="ROC126" s="2"/>
      <c r="ROD126" s="2"/>
      <c r="ROE126" s="2"/>
      <c r="ROF126" s="4"/>
      <c r="ROG126" s="2"/>
      <c r="ROH126" s="2"/>
      <c r="ROI126" s="2"/>
      <c r="ROJ126" s="5"/>
      <c r="ROK126" s="5"/>
      <c r="ROL126" s="5"/>
      <c r="ROM126" s="5"/>
      <c r="RON126" s="2"/>
      <c r="ROO126" s="2"/>
      <c r="ROP126" s="2"/>
      <c r="ROQ126" s="2"/>
      <c r="ROR126" s="3"/>
      <c r="ROS126" s="2"/>
      <c r="ROT126" s="2"/>
      <c r="ROU126" s="2"/>
      <c r="ROV126" s="4"/>
      <c r="ROW126" s="2"/>
      <c r="ROX126" s="2"/>
      <c r="ROY126" s="2"/>
      <c r="ROZ126" s="5"/>
      <c r="RPA126" s="5"/>
      <c r="RPB126" s="5"/>
      <c r="RPC126" s="5"/>
      <c r="RPD126" s="2"/>
      <c r="RPE126" s="2"/>
      <c r="RPF126" s="2"/>
      <c r="RPG126" s="2"/>
      <c r="RPH126" s="3"/>
      <c r="RPI126" s="2"/>
      <c r="RPJ126" s="2"/>
      <c r="RPK126" s="2"/>
      <c r="RPL126" s="4"/>
      <c r="RPM126" s="2"/>
      <c r="RPN126" s="2"/>
      <c r="RPO126" s="2"/>
      <c r="RPP126" s="5"/>
      <c r="RPQ126" s="5"/>
      <c r="RPR126" s="5"/>
      <c r="RPS126" s="5"/>
      <c r="RPT126" s="2"/>
      <c r="RPU126" s="2"/>
      <c r="RPV126" s="2"/>
      <c r="RPW126" s="2"/>
      <c r="RPX126" s="3"/>
      <c r="RPY126" s="2"/>
      <c r="RPZ126" s="2"/>
      <c r="RQA126" s="2"/>
      <c r="RQB126" s="4"/>
      <c r="RQC126" s="2"/>
      <c r="RQD126" s="2"/>
      <c r="RQE126" s="2"/>
      <c r="RQF126" s="5"/>
      <c r="RQG126" s="5"/>
      <c r="RQH126" s="5"/>
      <c r="RQI126" s="5"/>
      <c r="RQJ126" s="2"/>
      <c r="RQK126" s="2"/>
      <c r="RQL126" s="2"/>
      <c r="RQM126" s="2"/>
      <c r="RQN126" s="3"/>
      <c r="RQO126" s="2"/>
      <c r="RQP126" s="2"/>
      <c r="RQQ126" s="2"/>
      <c r="RQR126" s="4"/>
      <c r="RQS126" s="2"/>
      <c r="RQT126" s="2"/>
      <c r="RQU126" s="2"/>
      <c r="RQV126" s="5"/>
      <c r="RQW126" s="5"/>
      <c r="RQX126" s="5"/>
      <c r="RQY126" s="5"/>
      <c r="RQZ126" s="2"/>
      <c r="RRA126" s="2"/>
      <c r="RRB126" s="2"/>
      <c r="RRC126" s="2"/>
      <c r="RRD126" s="3"/>
      <c r="RRE126" s="2"/>
      <c r="RRF126" s="2"/>
      <c r="RRG126" s="2"/>
      <c r="RRH126" s="4"/>
      <c r="RRI126" s="2"/>
      <c r="RRJ126" s="2"/>
      <c r="RRK126" s="2"/>
      <c r="RRL126" s="5"/>
      <c r="RRM126" s="5"/>
      <c r="RRN126" s="5"/>
      <c r="RRO126" s="5"/>
      <c r="RRP126" s="2"/>
      <c r="RRQ126" s="2"/>
      <c r="RRR126" s="2"/>
      <c r="RRS126" s="2"/>
      <c r="RRT126" s="3"/>
      <c r="RRU126" s="2"/>
      <c r="RRV126" s="2"/>
      <c r="RRW126" s="2"/>
      <c r="RRX126" s="4"/>
      <c r="RRY126" s="2"/>
      <c r="RRZ126" s="2"/>
      <c r="RSA126" s="2"/>
      <c r="RSB126" s="5"/>
      <c r="RSC126" s="5"/>
      <c r="RSD126" s="5"/>
      <c r="RSE126" s="5"/>
      <c r="RSF126" s="2"/>
      <c r="RSG126" s="2"/>
      <c r="RSH126" s="2"/>
      <c r="RSI126" s="2"/>
      <c r="RSJ126" s="3"/>
      <c r="RSK126" s="2"/>
      <c r="RSL126" s="2"/>
      <c r="RSM126" s="2"/>
      <c r="RSN126" s="4"/>
      <c r="RSO126" s="2"/>
      <c r="RSP126" s="2"/>
      <c r="RSQ126" s="2"/>
      <c r="RSR126" s="5"/>
      <c r="RSS126" s="5"/>
      <c r="RST126" s="5"/>
      <c r="RSU126" s="5"/>
      <c r="RSV126" s="2"/>
      <c r="RSW126" s="2"/>
      <c r="RSX126" s="2"/>
      <c r="RSY126" s="2"/>
      <c r="RSZ126" s="3"/>
      <c r="RTA126" s="2"/>
      <c r="RTB126" s="2"/>
      <c r="RTC126" s="2"/>
      <c r="RTD126" s="4"/>
      <c r="RTE126" s="2"/>
      <c r="RTF126" s="2"/>
      <c r="RTG126" s="2"/>
      <c r="RTH126" s="5"/>
      <c r="RTI126" s="5"/>
      <c r="RTJ126" s="5"/>
      <c r="RTK126" s="5"/>
      <c r="RTL126" s="2"/>
      <c r="RTM126" s="2"/>
      <c r="RTN126" s="2"/>
      <c r="RTO126" s="2"/>
      <c r="RTP126" s="3"/>
      <c r="RTQ126" s="2"/>
      <c r="RTR126" s="2"/>
      <c r="RTS126" s="2"/>
      <c r="RTT126" s="4"/>
      <c r="RTU126" s="2"/>
      <c r="RTV126" s="2"/>
      <c r="RTW126" s="2"/>
      <c r="RTX126" s="5"/>
      <c r="RTY126" s="5"/>
      <c r="RTZ126" s="5"/>
      <c r="RUA126" s="5"/>
      <c r="RUB126" s="2"/>
      <c r="RUC126" s="2"/>
      <c r="RUD126" s="2"/>
      <c r="RUE126" s="2"/>
      <c r="RUF126" s="3"/>
      <c r="RUG126" s="2"/>
      <c r="RUH126" s="2"/>
      <c r="RUI126" s="2"/>
      <c r="RUJ126" s="4"/>
      <c r="RUK126" s="2"/>
      <c r="RUL126" s="2"/>
      <c r="RUM126" s="2"/>
      <c r="RUN126" s="5"/>
      <c r="RUO126" s="5"/>
      <c r="RUP126" s="5"/>
      <c r="RUQ126" s="5"/>
      <c r="RUR126" s="2"/>
      <c r="RUS126" s="2"/>
      <c r="RUT126" s="2"/>
      <c r="RUU126" s="2"/>
      <c r="RUV126" s="3"/>
      <c r="RUW126" s="2"/>
      <c r="RUX126" s="2"/>
      <c r="RUY126" s="2"/>
      <c r="RUZ126" s="4"/>
      <c r="RVA126" s="2"/>
      <c r="RVB126" s="2"/>
      <c r="RVC126" s="2"/>
      <c r="RVD126" s="5"/>
      <c r="RVE126" s="5"/>
      <c r="RVF126" s="5"/>
      <c r="RVG126" s="5"/>
      <c r="RVH126" s="2"/>
      <c r="RVI126" s="2"/>
      <c r="RVJ126" s="2"/>
      <c r="RVK126" s="2"/>
      <c r="RVL126" s="3"/>
      <c r="RVM126" s="2"/>
      <c r="RVN126" s="2"/>
      <c r="RVO126" s="2"/>
      <c r="RVP126" s="4"/>
      <c r="RVQ126" s="2"/>
      <c r="RVR126" s="2"/>
      <c r="RVS126" s="2"/>
      <c r="RVT126" s="5"/>
      <c r="RVU126" s="5"/>
      <c r="RVV126" s="5"/>
      <c r="RVW126" s="5"/>
      <c r="RVX126" s="2"/>
      <c r="RVY126" s="2"/>
      <c r="RVZ126" s="2"/>
      <c r="RWA126" s="2"/>
      <c r="RWB126" s="3"/>
      <c r="RWC126" s="2"/>
      <c r="RWD126" s="2"/>
      <c r="RWE126" s="2"/>
      <c r="RWF126" s="4"/>
      <c r="RWG126" s="2"/>
      <c r="RWH126" s="2"/>
      <c r="RWI126" s="2"/>
      <c r="RWJ126" s="5"/>
      <c r="RWK126" s="5"/>
      <c r="RWL126" s="5"/>
      <c r="RWM126" s="5"/>
      <c r="RWN126" s="2"/>
      <c r="RWO126" s="2"/>
      <c r="RWP126" s="2"/>
      <c r="RWQ126" s="2"/>
      <c r="RWR126" s="3"/>
      <c r="RWS126" s="2"/>
      <c r="RWT126" s="2"/>
      <c r="RWU126" s="2"/>
      <c r="RWV126" s="4"/>
      <c r="RWW126" s="2"/>
      <c r="RWX126" s="2"/>
      <c r="RWY126" s="2"/>
      <c r="RWZ126" s="5"/>
      <c r="RXA126" s="5"/>
      <c r="RXB126" s="5"/>
      <c r="RXC126" s="5"/>
      <c r="RXD126" s="2"/>
      <c r="RXE126" s="2"/>
      <c r="RXF126" s="2"/>
      <c r="RXG126" s="2"/>
      <c r="RXH126" s="3"/>
      <c r="RXI126" s="2"/>
      <c r="RXJ126" s="2"/>
      <c r="RXK126" s="2"/>
      <c r="RXL126" s="4"/>
      <c r="RXM126" s="2"/>
      <c r="RXN126" s="2"/>
      <c r="RXO126" s="2"/>
      <c r="RXP126" s="5"/>
      <c r="RXQ126" s="5"/>
      <c r="RXR126" s="5"/>
      <c r="RXS126" s="5"/>
      <c r="RXT126" s="2"/>
      <c r="RXU126" s="2"/>
      <c r="RXV126" s="2"/>
      <c r="RXW126" s="2"/>
      <c r="RXX126" s="3"/>
      <c r="RXY126" s="2"/>
      <c r="RXZ126" s="2"/>
      <c r="RYA126" s="2"/>
      <c r="RYB126" s="4"/>
      <c r="RYC126" s="2"/>
      <c r="RYD126" s="2"/>
      <c r="RYE126" s="2"/>
      <c r="RYF126" s="5"/>
      <c r="RYG126" s="5"/>
      <c r="RYH126" s="5"/>
      <c r="RYI126" s="5"/>
      <c r="RYJ126" s="2"/>
      <c r="RYK126" s="2"/>
      <c r="RYL126" s="2"/>
      <c r="RYM126" s="2"/>
      <c r="RYN126" s="3"/>
      <c r="RYO126" s="2"/>
      <c r="RYP126" s="2"/>
      <c r="RYQ126" s="2"/>
      <c r="RYR126" s="4"/>
      <c r="RYS126" s="2"/>
      <c r="RYT126" s="2"/>
      <c r="RYU126" s="2"/>
      <c r="RYV126" s="5"/>
      <c r="RYW126" s="5"/>
      <c r="RYX126" s="5"/>
      <c r="RYY126" s="5"/>
      <c r="RYZ126" s="2"/>
      <c r="RZA126" s="2"/>
      <c r="RZB126" s="2"/>
      <c r="RZC126" s="2"/>
      <c r="RZD126" s="3"/>
      <c r="RZE126" s="2"/>
      <c r="RZF126" s="2"/>
      <c r="RZG126" s="2"/>
      <c r="RZH126" s="4"/>
      <c r="RZI126" s="2"/>
      <c r="RZJ126" s="2"/>
      <c r="RZK126" s="2"/>
      <c r="RZL126" s="5"/>
      <c r="RZM126" s="5"/>
      <c r="RZN126" s="5"/>
      <c r="RZO126" s="5"/>
      <c r="RZP126" s="2"/>
      <c r="RZQ126" s="2"/>
      <c r="RZR126" s="2"/>
      <c r="RZS126" s="2"/>
      <c r="RZT126" s="3"/>
      <c r="RZU126" s="2"/>
      <c r="RZV126" s="2"/>
      <c r="RZW126" s="2"/>
      <c r="RZX126" s="4"/>
      <c r="RZY126" s="2"/>
      <c r="RZZ126" s="2"/>
      <c r="SAA126" s="2"/>
      <c r="SAB126" s="5"/>
      <c r="SAC126" s="5"/>
      <c r="SAD126" s="5"/>
      <c r="SAE126" s="5"/>
      <c r="SAF126" s="2"/>
      <c r="SAG126" s="2"/>
      <c r="SAH126" s="2"/>
      <c r="SAI126" s="2"/>
      <c r="SAJ126" s="3"/>
      <c r="SAK126" s="2"/>
      <c r="SAL126" s="2"/>
      <c r="SAM126" s="2"/>
      <c r="SAN126" s="4"/>
      <c r="SAO126" s="2"/>
      <c r="SAP126" s="2"/>
      <c r="SAQ126" s="2"/>
      <c r="SAR126" s="5"/>
      <c r="SAS126" s="5"/>
      <c r="SAT126" s="5"/>
      <c r="SAU126" s="5"/>
      <c r="SAV126" s="2"/>
      <c r="SAW126" s="2"/>
      <c r="SAX126" s="2"/>
      <c r="SAY126" s="2"/>
      <c r="SAZ126" s="3"/>
      <c r="SBA126" s="2"/>
      <c r="SBB126" s="2"/>
      <c r="SBC126" s="2"/>
      <c r="SBD126" s="4"/>
      <c r="SBE126" s="2"/>
      <c r="SBF126" s="2"/>
      <c r="SBG126" s="2"/>
      <c r="SBH126" s="5"/>
      <c r="SBI126" s="5"/>
      <c r="SBJ126" s="5"/>
      <c r="SBK126" s="5"/>
      <c r="SBL126" s="2"/>
      <c r="SBM126" s="2"/>
      <c r="SBN126" s="2"/>
      <c r="SBO126" s="2"/>
      <c r="SBP126" s="3"/>
      <c r="SBQ126" s="2"/>
      <c r="SBR126" s="2"/>
      <c r="SBS126" s="2"/>
      <c r="SBT126" s="4"/>
      <c r="SBU126" s="2"/>
      <c r="SBV126" s="2"/>
      <c r="SBW126" s="2"/>
      <c r="SBX126" s="5"/>
      <c r="SBY126" s="5"/>
      <c r="SBZ126" s="5"/>
      <c r="SCA126" s="5"/>
      <c r="SCB126" s="2"/>
      <c r="SCC126" s="2"/>
      <c r="SCD126" s="2"/>
      <c r="SCE126" s="2"/>
      <c r="SCF126" s="3"/>
      <c r="SCG126" s="2"/>
      <c r="SCH126" s="2"/>
      <c r="SCI126" s="2"/>
      <c r="SCJ126" s="4"/>
      <c r="SCK126" s="2"/>
      <c r="SCL126" s="2"/>
      <c r="SCM126" s="2"/>
      <c r="SCN126" s="5"/>
      <c r="SCO126" s="5"/>
      <c r="SCP126" s="5"/>
      <c r="SCQ126" s="5"/>
      <c r="SCR126" s="2"/>
      <c r="SCS126" s="2"/>
      <c r="SCT126" s="2"/>
      <c r="SCU126" s="2"/>
      <c r="SCV126" s="3"/>
      <c r="SCW126" s="2"/>
      <c r="SCX126" s="2"/>
      <c r="SCY126" s="2"/>
      <c r="SCZ126" s="4"/>
      <c r="SDA126" s="2"/>
      <c r="SDB126" s="2"/>
      <c r="SDC126" s="2"/>
      <c r="SDD126" s="5"/>
      <c r="SDE126" s="5"/>
      <c r="SDF126" s="5"/>
      <c r="SDG126" s="5"/>
      <c r="SDH126" s="2"/>
      <c r="SDI126" s="2"/>
      <c r="SDJ126" s="2"/>
      <c r="SDK126" s="2"/>
      <c r="SDL126" s="3"/>
      <c r="SDM126" s="2"/>
      <c r="SDN126" s="2"/>
      <c r="SDO126" s="2"/>
      <c r="SDP126" s="4"/>
      <c r="SDQ126" s="2"/>
      <c r="SDR126" s="2"/>
      <c r="SDS126" s="2"/>
      <c r="SDT126" s="5"/>
      <c r="SDU126" s="5"/>
      <c r="SDV126" s="5"/>
      <c r="SDW126" s="5"/>
      <c r="SDX126" s="2"/>
      <c r="SDY126" s="2"/>
      <c r="SDZ126" s="2"/>
      <c r="SEA126" s="2"/>
      <c r="SEB126" s="3"/>
      <c r="SEC126" s="2"/>
      <c r="SED126" s="2"/>
      <c r="SEE126" s="2"/>
      <c r="SEF126" s="4"/>
      <c r="SEG126" s="2"/>
      <c r="SEH126" s="2"/>
      <c r="SEI126" s="2"/>
      <c r="SEJ126" s="5"/>
      <c r="SEK126" s="5"/>
      <c r="SEL126" s="5"/>
      <c r="SEM126" s="5"/>
      <c r="SEN126" s="2"/>
      <c r="SEO126" s="2"/>
      <c r="SEP126" s="2"/>
      <c r="SEQ126" s="2"/>
      <c r="SER126" s="3"/>
      <c r="SES126" s="2"/>
      <c r="SET126" s="2"/>
      <c r="SEU126" s="2"/>
      <c r="SEV126" s="4"/>
      <c r="SEW126" s="2"/>
      <c r="SEX126" s="2"/>
      <c r="SEY126" s="2"/>
      <c r="SEZ126" s="5"/>
      <c r="SFA126" s="5"/>
      <c r="SFB126" s="5"/>
      <c r="SFC126" s="5"/>
      <c r="SFD126" s="2"/>
      <c r="SFE126" s="2"/>
      <c r="SFF126" s="2"/>
      <c r="SFG126" s="2"/>
      <c r="SFH126" s="3"/>
      <c r="SFI126" s="2"/>
      <c r="SFJ126" s="2"/>
      <c r="SFK126" s="2"/>
      <c r="SFL126" s="4"/>
      <c r="SFM126" s="2"/>
      <c r="SFN126" s="2"/>
      <c r="SFO126" s="2"/>
      <c r="SFP126" s="5"/>
      <c r="SFQ126" s="5"/>
      <c r="SFR126" s="5"/>
      <c r="SFS126" s="5"/>
      <c r="SFT126" s="2"/>
      <c r="SFU126" s="2"/>
      <c r="SFV126" s="2"/>
      <c r="SFW126" s="2"/>
      <c r="SFX126" s="3"/>
      <c r="SFY126" s="2"/>
      <c r="SFZ126" s="2"/>
      <c r="SGA126" s="2"/>
      <c r="SGB126" s="4"/>
      <c r="SGC126" s="2"/>
      <c r="SGD126" s="2"/>
      <c r="SGE126" s="2"/>
      <c r="SGF126" s="5"/>
      <c r="SGG126" s="5"/>
      <c r="SGH126" s="5"/>
      <c r="SGI126" s="5"/>
      <c r="SGJ126" s="2"/>
      <c r="SGK126" s="2"/>
      <c r="SGL126" s="2"/>
      <c r="SGM126" s="2"/>
      <c r="SGN126" s="3"/>
      <c r="SGO126" s="2"/>
      <c r="SGP126" s="2"/>
      <c r="SGQ126" s="2"/>
      <c r="SGR126" s="4"/>
      <c r="SGS126" s="2"/>
      <c r="SGT126" s="2"/>
      <c r="SGU126" s="2"/>
      <c r="SGV126" s="5"/>
      <c r="SGW126" s="5"/>
      <c r="SGX126" s="5"/>
      <c r="SGY126" s="5"/>
      <c r="SGZ126" s="2"/>
      <c r="SHA126" s="2"/>
      <c r="SHB126" s="2"/>
      <c r="SHC126" s="2"/>
      <c r="SHD126" s="3"/>
      <c r="SHE126" s="2"/>
      <c r="SHF126" s="2"/>
      <c r="SHG126" s="2"/>
      <c r="SHH126" s="4"/>
      <c r="SHI126" s="2"/>
      <c r="SHJ126" s="2"/>
      <c r="SHK126" s="2"/>
      <c r="SHL126" s="5"/>
      <c r="SHM126" s="5"/>
      <c r="SHN126" s="5"/>
      <c r="SHO126" s="5"/>
      <c r="SHP126" s="2"/>
      <c r="SHQ126" s="2"/>
      <c r="SHR126" s="2"/>
      <c r="SHS126" s="2"/>
      <c r="SHT126" s="3"/>
      <c r="SHU126" s="2"/>
      <c r="SHV126" s="2"/>
      <c r="SHW126" s="2"/>
      <c r="SHX126" s="4"/>
      <c r="SHY126" s="2"/>
      <c r="SHZ126" s="2"/>
      <c r="SIA126" s="2"/>
      <c r="SIB126" s="5"/>
      <c r="SIC126" s="5"/>
      <c r="SID126" s="5"/>
      <c r="SIE126" s="5"/>
      <c r="SIF126" s="2"/>
      <c r="SIG126" s="2"/>
      <c r="SIH126" s="2"/>
      <c r="SII126" s="2"/>
      <c r="SIJ126" s="3"/>
      <c r="SIK126" s="2"/>
      <c r="SIL126" s="2"/>
      <c r="SIM126" s="2"/>
      <c r="SIN126" s="4"/>
      <c r="SIO126" s="2"/>
      <c r="SIP126" s="2"/>
      <c r="SIQ126" s="2"/>
      <c r="SIR126" s="5"/>
      <c r="SIS126" s="5"/>
      <c r="SIT126" s="5"/>
      <c r="SIU126" s="5"/>
      <c r="SIV126" s="2"/>
      <c r="SIW126" s="2"/>
      <c r="SIX126" s="2"/>
      <c r="SIY126" s="2"/>
      <c r="SIZ126" s="3"/>
      <c r="SJA126" s="2"/>
      <c r="SJB126" s="2"/>
      <c r="SJC126" s="2"/>
      <c r="SJD126" s="4"/>
      <c r="SJE126" s="2"/>
      <c r="SJF126" s="2"/>
      <c r="SJG126" s="2"/>
      <c r="SJH126" s="5"/>
      <c r="SJI126" s="5"/>
      <c r="SJJ126" s="5"/>
      <c r="SJK126" s="5"/>
      <c r="SJL126" s="2"/>
      <c r="SJM126" s="2"/>
      <c r="SJN126" s="2"/>
      <c r="SJO126" s="2"/>
      <c r="SJP126" s="3"/>
      <c r="SJQ126" s="2"/>
      <c r="SJR126" s="2"/>
      <c r="SJS126" s="2"/>
      <c r="SJT126" s="4"/>
      <c r="SJU126" s="2"/>
      <c r="SJV126" s="2"/>
      <c r="SJW126" s="2"/>
      <c r="SJX126" s="5"/>
      <c r="SJY126" s="5"/>
      <c r="SJZ126" s="5"/>
      <c r="SKA126" s="5"/>
      <c r="SKB126" s="2"/>
      <c r="SKC126" s="2"/>
      <c r="SKD126" s="2"/>
      <c r="SKE126" s="2"/>
      <c r="SKF126" s="3"/>
      <c r="SKG126" s="2"/>
      <c r="SKH126" s="2"/>
      <c r="SKI126" s="2"/>
      <c r="SKJ126" s="4"/>
      <c r="SKK126" s="2"/>
      <c r="SKL126" s="2"/>
      <c r="SKM126" s="2"/>
      <c r="SKN126" s="5"/>
      <c r="SKO126" s="5"/>
      <c r="SKP126" s="5"/>
      <c r="SKQ126" s="5"/>
      <c r="SKR126" s="2"/>
      <c r="SKS126" s="2"/>
      <c r="SKT126" s="2"/>
      <c r="SKU126" s="2"/>
      <c r="SKV126" s="3"/>
      <c r="SKW126" s="2"/>
      <c r="SKX126" s="2"/>
      <c r="SKY126" s="2"/>
      <c r="SKZ126" s="4"/>
      <c r="SLA126" s="2"/>
      <c r="SLB126" s="2"/>
      <c r="SLC126" s="2"/>
      <c r="SLD126" s="5"/>
      <c r="SLE126" s="5"/>
      <c r="SLF126" s="5"/>
      <c r="SLG126" s="5"/>
      <c r="SLH126" s="2"/>
      <c r="SLI126" s="2"/>
      <c r="SLJ126" s="2"/>
      <c r="SLK126" s="2"/>
      <c r="SLL126" s="3"/>
      <c r="SLM126" s="2"/>
      <c r="SLN126" s="2"/>
      <c r="SLO126" s="2"/>
      <c r="SLP126" s="4"/>
      <c r="SLQ126" s="2"/>
      <c r="SLR126" s="2"/>
      <c r="SLS126" s="2"/>
      <c r="SLT126" s="5"/>
      <c r="SLU126" s="5"/>
      <c r="SLV126" s="5"/>
      <c r="SLW126" s="5"/>
      <c r="SLX126" s="2"/>
      <c r="SLY126" s="2"/>
      <c r="SLZ126" s="2"/>
      <c r="SMA126" s="2"/>
      <c r="SMB126" s="3"/>
      <c r="SMC126" s="2"/>
      <c r="SMD126" s="2"/>
      <c r="SME126" s="2"/>
      <c r="SMF126" s="4"/>
      <c r="SMG126" s="2"/>
      <c r="SMH126" s="2"/>
      <c r="SMI126" s="2"/>
      <c r="SMJ126" s="5"/>
      <c r="SMK126" s="5"/>
      <c r="SML126" s="5"/>
      <c r="SMM126" s="5"/>
      <c r="SMN126" s="2"/>
      <c r="SMO126" s="2"/>
      <c r="SMP126" s="2"/>
      <c r="SMQ126" s="2"/>
      <c r="SMR126" s="3"/>
      <c r="SMS126" s="2"/>
      <c r="SMT126" s="2"/>
      <c r="SMU126" s="2"/>
      <c r="SMV126" s="4"/>
      <c r="SMW126" s="2"/>
      <c r="SMX126" s="2"/>
      <c r="SMY126" s="2"/>
      <c r="SMZ126" s="5"/>
      <c r="SNA126" s="5"/>
      <c r="SNB126" s="5"/>
      <c r="SNC126" s="5"/>
      <c r="SND126" s="2"/>
      <c r="SNE126" s="2"/>
      <c r="SNF126" s="2"/>
      <c r="SNG126" s="2"/>
      <c r="SNH126" s="3"/>
      <c r="SNI126" s="2"/>
      <c r="SNJ126" s="2"/>
      <c r="SNK126" s="2"/>
      <c r="SNL126" s="4"/>
      <c r="SNM126" s="2"/>
      <c r="SNN126" s="2"/>
      <c r="SNO126" s="2"/>
      <c r="SNP126" s="5"/>
      <c r="SNQ126" s="5"/>
      <c r="SNR126" s="5"/>
      <c r="SNS126" s="5"/>
      <c r="SNT126" s="2"/>
      <c r="SNU126" s="2"/>
      <c r="SNV126" s="2"/>
      <c r="SNW126" s="2"/>
      <c r="SNX126" s="3"/>
      <c r="SNY126" s="2"/>
      <c r="SNZ126" s="2"/>
      <c r="SOA126" s="2"/>
      <c r="SOB126" s="4"/>
      <c r="SOC126" s="2"/>
      <c r="SOD126" s="2"/>
      <c r="SOE126" s="2"/>
      <c r="SOF126" s="5"/>
      <c r="SOG126" s="5"/>
      <c r="SOH126" s="5"/>
      <c r="SOI126" s="5"/>
      <c r="SOJ126" s="2"/>
      <c r="SOK126" s="2"/>
      <c r="SOL126" s="2"/>
      <c r="SOM126" s="2"/>
      <c r="SON126" s="3"/>
      <c r="SOO126" s="2"/>
      <c r="SOP126" s="2"/>
      <c r="SOQ126" s="2"/>
      <c r="SOR126" s="4"/>
      <c r="SOS126" s="2"/>
      <c r="SOT126" s="2"/>
      <c r="SOU126" s="2"/>
      <c r="SOV126" s="5"/>
      <c r="SOW126" s="5"/>
      <c r="SOX126" s="5"/>
      <c r="SOY126" s="5"/>
      <c r="SOZ126" s="2"/>
      <c r="SPA126" s="2"/>
      <c r="SPB126" s="2"/>
      <c r="SPC126" s="2"/>
      <c r="SPD126" s="3"/>
      <c r="SPE126" s="2"/>
      <c r="SPF126" s="2"/>
      <c r="SPG126" s="2"/>
      <c r="SPH126" s="4"/>
      <c r="SPI126" s="2"/>
      <c r="SPJ126" s="2"/>
      <c r="SPK126" s="2"/>
      <c r="SPL126" s="5"/>
      <c r="SPM126" s="5"/>
      <c r="SPN126" s="5"/>
      <c r="SPO126" s="5"/>
      <c r="SPP126" s="2"/>
      <c r="SPQ126" s="2"/>
      <c r="SPR126" s="2"/>
      <c r="SPS126" s="2"/>
      <c r="SPT126" s="3"/>
      <c r="SPU126" s="2"/>
      <c r="SPV126" s="2"/>
      <c r="SPW126" s="2"/>
      <c r="SPX126" s="4"/>
      <c r="SPY126" s="2"/>
      <c r="SPZ126" s="2"/>
      <c r="SQA126" s="2"/>
      <c r="SQB126" s="5"/>
      <c r="SQC126" s="5"/>
      <c r="SQD126" s="5"/>
      <c r="SQE126" s="5"/>
      <c r="SQF126" s="2"/>
      <c r="SQG126" s="2"/>
      <c r="SQH126" s="2"/>
      <c r="SQI126" s="2"/>
      <c r="SQJ126" s="3"/>
      <c r="SQK126" s="2"/>
      <c r="SQL126" s="2"/>
      <c r="SQM126" s="2"/>
      <c r="SQN126" s="4"/>
      <c r="SQO126" s="2"/>
      <c r="SQP126" s="2"/>
      <c r="SQQ126" s="2"/>
      <c r="SQR126" s="5"/>
      <c r="SQS126" s="5"/>
      <c r="SQT126" s="5"/>
      <c r="SQU126" s="5"/>
      <c r="SQV126" s="2"/>
      <c r="SQW126" s="2"/>
      <c r="SQX126" s="2"/>
      <c r="SQY126" s="2"/>
      <c r="SQZ126" s="3"/>
      <c r="SRA126" s="2"/>
      <c r="SRB126" s="2"/>
      <c r="SRC126" s="2"/>
      <c r="SRD126" s="4"/>
      <c r="SRE126" s="2"/>
      <c r="SRF126" s="2"/>
      <c r="SRG126" s="2"/>
      <c r="SRH126" s="5"/>
      <c r="SRI126" s="5"/>
      <c r="SRJ126" s="5"/>
      <c r="SRK126" s="5"/>
      <c r="SRL126" s="2"/>
      <c r="SRM126" s="2"/>
      <c r="SRN126" s="2"/>
      <c r="SRO126" s="2"/>
      <c r="SRP126" s="3"/>
      <c r="SRQ126" s="2"/>
      <c r="SRR126" s="2"/>
      <c r="SRS126" s="2"/>
      <c r="SRT126" s="4"/>
      <c r="SRU126" s="2"/>
      <c r="SRV126" s="2"/>
      <c r="SRW126" s="2"/>
      <c r="SRX126" s="5"/>
      <c r="SRY126" s="5"/>
      <c r="SRZ126" s="5"/>
      <c r="SSA126" s="5"/>
      <c r="SSB126" s="2"/>
      <c r="SSC126" s="2"/>
      <c r="SSD126" s="2"/>
      <c r="SSE126" s="2"/>
      <c r="SSF126" s="3"/>
      <c r="SSG126" s="2"/>
      <c r="SSH126" s="2"/>
      <c r="SSI126" s="2"/>
      <c r="SSJ126" s="4"/>
      <c r="SSK126" s="2"/>
      <c r="SSL126" s="2"/>
      <c r="SSM126" s="2"/>
      <c r="SSN126" s="5"/>
      <c r="SSO126" s="5"/>
      <c r="SSP126" s="5"/>
      <c r="SSQ126" s="5"/>
      <c r="SSR126" s="2"/>
      <c r="SSS126" s="2"/>
      <c r="SST126" s="2"/>
      <c r="SSU126" s="2"/>
      <c r="SSV126" s="3"/>
      <c r="SSW126" s="2"/>
      <c r="SSX126" s="2"/>
      <c r="SSY126" s="2"/>
      <c r="SSZ126" s="4"/>
      <c r="STA126" s="2"/>
      <c r="STB126" s="2"/>
      <c r="STC126" s="2"/>
      <c r="STD126" s="5"/>
      <c r="STE126" s="5"/>
      <c r="STF126" s="5"/>
      <c r="STG126" s="5"/>
      <c r="STH126" s="2"/>
      <c r="STI126" s="2"/>
      <c r="STJ126" s="2"/>
      <c r="STK126" s="2"/>
      <c r="STL126" s="3"/>
      <c r="STM126" s="2"/>
      <c r="STN126" s="2"/>
      <c r="STO126" s="2"/>
      <c r="STP126" s="4"/>
      <c r="STQ126" s="2"/>
      <c r="STR126" s="2"/>
      <c r="STS126" s="2"/>
      <c r="STT126" s="5"/>
      <c r="STU126" s="5"/>
      <c r="STV126" s="5"/>
      <c r="STW126" s="5"/>
      <c r="STX126" s="2"/>
      <c r="STY126" s="2"/>
      <c r="STZ126" s="2"/>
      <c r="SUA126" s="2"/>
      <c r="SUB126" s="3"/>
      <c r="SUC126" s="2"/>
      <c r="SUD126" s="2"/>
      <c r="SUE126" s="2"/>
      <c r="SUF126" s="4"/>
      <c r="SUG126" s="2"/>
      <c r="SUH126" s="2"/>
      <c r="SUI126" s="2"/>
      <c r="SUJ126" s="5"/>
      <c r="SUK126" s="5"/>
      <c r="SUL126" s="5"/>
      <c r="SUM126" s="5"/>
      <c r="SUN126" s="2"/>
      <c r="SUO126" s="2"/>
      <c r="SUP126" s="2"/>
      <c r="SUQ126" s="2"/>
      <c r="SUR126" s="3"/>
      <c r="SUS126" s="2"/>
      <c r="SUT126" s="2"/>
      <c r="SUU126" s="2"/>
      <c r="SUV126" s="4"/>
      <c r="SUW126" s="2"/>
      <c r="SUX126" s="2"/>
      <c r="SUY126" s="2"/>
      <c r="SUZ126" s="5"/>
      <c r="SVA126" s="5"/>
      <c r="SVB126" s="5"/>
      <c r="SVC126" s="5"/>
      <c r="SVD126" s="2"/>
      <c r="SVE126" s="2"/>
      <c r="SVF126" s="2"/>
      <c r="SVG126" s="2"/>
      <c r="SVH126" s="3"/>
      <c r="SVI126" s="2"/>
      <c r="SVJ126" s="2"/>
      <c r="SVK126" s="2"/>
      <c r="SVL126" s="4"/>
      <c r="SVM126" s="2"/>
      <c r="SVN126" s="2"/>
      <c r="SVO126" s="2"/>
      <c r="SVP126" s="5"/>
      <c r="SVQ126" s="5"/>
      <c r="SVR126" s="5"/>
      <c r="SVS126" s="5"/>
      <c r="SVT126" s="2"/>
      <c r="SVU126" s="2"/>
      <c r="SVV126" s="2"/>
      <c r="SVW126" s="2"/>
      <c r="SVX126" s="3"/>
      <c r="SVY126" s="2"/>
      <c r="SVZ126" s="2"/>
      <c r="SWA126" s="2"/>
      <c r="SWB126" s="4"/>
      <c r="SWC126" s="2"/>
      <c r="SWD126" s="2"/>
      <c r="SWE126" s="2"/>
      <c r="SWF126" s="5"/>
      <c r="SWG126" s="5"/>
      <c r="SWH126" s="5"/>
      <c r="SWI126" s="5"/>
      <c r="SWJ126" s="2"/>
      <c r="SWK126" s="2"/>
      <c r="SWL126" s="2"/>
      <c r="SWM126" s="2"/>
      <c r="SWN126" s="3"/>
      <c r="SWO126" s="2"/>
      <c r="SWP126" s="2"/>
      <c r="SWQ126" s="2"/>
      <c r="SWR126" s="4"/>
      <c r="SWS126" s="2"/>
      <c r="SWT126" s="2"/>
      <c r="SWU126" s="2"/>
      <c r="SWV126" s="5"/>
      <c r="SWW126" s="5"/>
      <c r="SWX126" s="5"/>
      <c r="SWY126" s="5"/>
      <c r="SWZ126" s="2"/>
      <c r="SXA126" s="2"/>
      <c r="SXB126" s="2"/>
      <c r="SXC126" s="2"/>
      <c r="SXD126" s="3"/>
      <c r="SXE126" s="2"/>
      <c r="SXF126" s="2"/>
      <c r="SXG126" s="2"/>
      <c r="SXH126" s="4"/>
      <c r="SXI126" s="2"/>
      <c r="SXJ126" s="2"/>
      <c r="SXK126" s="2"/>
      <c r="SXL126" s="5"/>
      <c r="SXM126" s="5"/>
      <c r="SXN126" s="5"/>
      <c r="SXO126" s="5"/>
      <c r="SXP126" s="2"/>
      <c r="SXQ126" s="2"/>
      <c r="SXR126" s="2"/>
      <c r="SXS126" s="2"/>
      <c r="SXT126" s="3"/>
      <c r="SXU126" s="2"/>
      <c r="SXV126" s="2"/>
      <c r="SXW126" s="2"/>
      <c r="SXX126" s="4"/>
      <c r="SXY126" s="2"/>
      <c r="SXZ126" s="2"/>
      <c r="SYA126" s="2"/>
      <c r="SYB126" s="5"/>
      <c r="SYC126" s="5"/>
      <c r="SYD126" s="5"/>
      <c r="SYE126" s="5"/>
      <c r="SYF126" s="2"/>
      <c r="SYG126" s="2"/>
      <c r="SYH126" s="2"/>
      <c r="SYI126" s="2"/>
      <c r="SYJ126" s="3"/>
      <c r="SYK126" s="2"/>
      <c r="SYL126" s="2"/>
      <c r="SYM126" s="2"/>
      <c r="SYN126" s="4"/>
      <c r="SYO126" s="2"/>
      <c r="SYP126" s="2"/>
      <c r="SYQ126" s="2"/>
      <c r="SYR126" s="5"/>
      <c r="SYS126" s="5"/>
      <c r="SYT126" s="5"/>
      <c r="SYU126" s="5"/>
      <c r="SYV126" s="2"/>
      <c r="SYW126" s="2"/>
      <c r="SYX126" s="2"/>
      <c r="SYY126" s="2"/>
      <c r="SYZ126" s="3"/>
      <c r="SZA126" s="2"/>
      <c r="SZB126" s="2"/>
      <c r="SZC126" s="2"/>
      <c r="SZD126" s="4"/>
      <c r="SZE126" s="2"/>
      <c r="SZF126" s="2"/>
      <c r="SZG126" s="2"/>
      <c r="SZH126" s="5"/>
      <c r="SZI126" s="5"/>
      <c r="SZJ126" s="5"/>
      <c r="SZK126" s="5"/>
      <c r="SZL126" s="2"/>
      <c r="SZM126" s="2"/>
      <c r="SZN126" s="2"/>
      <c r="SZO126" s="2"/>
      <c r="SZP126" s="3"/>
      <c r="SZQ126" s="2"/>
      <c r="SZR126" s="2"/>
      <c r="SZS126" s="2"/>
      <c r="SZT126" s="4"/>
      <c r="SZU126" s="2"/>
      <c r="SZV126" s="2"/>
      <c r="SZW126" s="2"/>
      <c r="SZX126" s="5"/>
      <c r="SZY126" s="5"/>
      <c r="SZZ126" s="5"/>
      <c r="TAA126" s="5"/>
      <c r="TAB126" s="2"/>
      <c r="TAC126" s="2"/>
      <c r="TAD126" s="2"/>
      <c r="TAE126" s="2"/>
      <c r="TAF126" s="3"/>
      <c r="TAG126" s="2"/>
      <c r="TAH126" s="2"/>
      <c r="TAI126" s="2"/>
      <c r="TAJ126" s="4"/>
      <c r="TAK126" s="2"/>
      <c r="TAL126" s="2"/>
      <c r="TAM126" s="2"/>
      <c r="TAN126" s="5"/>
      <c r="TAO126" s="5"/>
      <c r="TAP126" s="5"/>
      <c r="TAQ126" s="5"/>
      <c r="TAR126" s="2"/>
      <c r="TAS126" s="2"/>
      <c r="TAT126" s="2"/>
      <c r="TAU126" s="2"/>
      <c r="TAV126" s="3"/>
      <c r="TAW126" s="2"/>
      <c r="TAX126" s="2"/>
      <c r="TAY126" s="2"/>
      <c r="TAZ126" s="4"/>
      <c r="TBA126" s="2"/>
      <c r="TBB126" s="2"/>
      <c r="TBC126" s="2"/>
      <c r="TBD126" s="5"/>
      <c r="TBE126" s="5"/>
      <c r="TBF126" s="5"/>
      <c r="TBG126" s="5"/>
      <c r="TBH126" s="2"/>
      <c r="TBI126" s="2"/>
      <c r="TBJ126" s="2"/>
      <c r="TBK126" s="2"/>
      <c r="TBL126" s="3"/>
      <c r="TBM126" s="2"/>
      <c r="TBN126" s="2"/>
      <c r="TBO126" s="2"/>
      <c r="TBP126" s="4"/>
      <c r="TBQ126" s="2"/>
      <c r="TBR126" s="2"/>
      <c r="TBS126" s="2"/>
      <c r="TBT126" s="5"/>
      <c r="TBU126" s="5"/>
      <c r="TBV126" s="5"/>
      <c r="TBW126" s="5"/>
      <c r="TBX126" s="2"/>
      <c r="TBY126" s="2"/>
      <c r="TBZ126" s="2"/>
      <c r="TCA126" s="2"/>
      <c r="TCB126" s="3"/>
      <c r="TCC126" s="2"/>
      <c r="TCD126" s="2"/>
      <c r="TCE126" s="2"/>
      <c r="TCF126" s="4"/>
      <c r="TCG126" s="2"/>
      <c r="TCH126" s="2"/>
      <c r="TCI126" s="2"/>
      <c r="TCJ126" s="5"/>
      <c r="TCK126" s="5"/>
      <c r="TCL126" s="5"/>
      <c r="TCM126" s="5"/>
      <c r="TCN126" s="2"/>
      <c r="TCO126" s="2"/>
      <c r="TCP126" s="2"/>
      <c r="TCQ126" s="2"/>
      <c r="TCR126" s="3"/>
      <c r="TCS126" s="2"/>
      <c r="TCT126" s="2"/>
      <c r="TCU126" s="2"/>
      <c r="TCV126" s="4"/>
      <c r="TCW126" s="2"/>
      <c r="TCX126" s="2"/>
      <c r="TCY126" s="2"/>
      <c r="TCZ126" s="5"/>
      <c r="TDA126" s="5"/>
      <c r="TDB126" s="5"/>
      <c r="TDC126" s="5"/>
      <c r="TDD126" s="2"/>
      <c r="TDE126" s="2"/>
      <c r="TDF126" s="2"/>
      <c r="TDG126" s="2"/>
      <c r="TDH126" s="3"/>
      <c r="TDI126" s="2"/>
      <c r="TDJ126" s="2"/>
      <c r="TDK126" s="2"/>
      <c r="TDL126" s="4"/>
      <c r="TDM126" s="2"/>
      <c r="TDN126" s="2"/>
      <c r="TDO126" s="2"/>
      <c r="TDP126" s="5"/>
      <c r="TDQ126" s="5"/>
      <c r="TDR126" s="5"/>
      <c r="TDS126" s="5"/>
      <c r="TDT126" s="2"/>
      <c r="TDU126" s="2"/>
      <c r="TDV126" s="2"/>
      <c r="TDW126" s="2"/>
      <c r="TDX126" s="3"/>
      <c r="TDY126" s="2"/>
      <c r="TDZ126" s="2"/>
      <c r="TEA126" s="2"/>
      <c r="TEB126" s="4"/>
      <c r="TEC126" s="2"/>
      <c r="TED126" s="2"/>
      <c r="TEE126" s="2"/>
      <c r="TEF126" s="5"/>
      <c r="TEG126" s="5"/>
      <c r="TEH126" s="5"/>
      <c r="TEI126" s="5"/>
      <c r="TEJ126" s="2"/>
      <c r="TEK126" s="2"/>
      <c r="TEL126" s="2"/>
      <c r="TEM126" s="2"/>
      <c r="TEN126" s="3"/>
      <c r="TEO126" s="2"/>
      <c r="TEP126" s="2"/>
      <c r="TEQ126" s="2"/>
      <c r="TER126" s="4"/>
      <c r="TES126" s="2"/>
      <c r="TET126" s="2"/>
      <c r="TEU126" s="2"/>
      <c r="TEV126" s="5"/>
      <c r="TEW126" s="5"/>
      <c r="TEX126" s="5"/>
      <c r="TEY126" s="5"/>
      <c r="TEZ126" s="2"/>
      <c r="TFA126" s="2"/>
      <c r="TFB126" s="2"/>
      <c r="TFC126" s="2"/>
      <c r="TFD126" s="3"/>
      <c r="TFE126" s="2"/>
      <c r="TFF126" s="2"/>
      <c r="TFG126" s="2"/>
      <c r="TFH126" s="4"/>
      <c r="TFI126" s="2"/>
      <c r="TFJ126" s="2"/>
      <c r="TFK126" s="2"/>
      <c r="TFL126" s="5"/>
      <c r="TFM126" s="5"/>
      <c r="TFN126" s="5"/>
      <c r="TFO126" s="5"/>
      <c r="TFP126" s="2"/>
      <c r="TFQ126" s="2"/>
      <c r="TFR126" s="2"/>
      <c r="TFS126" s="2"/>
      <c r="TFT126" s="3"/>
      <c r="TFU126" s="2"/>
      <c r="TFV126" s="2"/>
      <c r="TFW126" s="2"/>
      <c r="TFX126" s="4"/>
      <c r="TFY126" s="2"/>
      <c r="TFZ126" s="2"/>
      <c r="TGA126" s="2"/>
      <c r="TGB126" s="5"/>
      <c r="TGC126" s="5"/>
      <c r="TGD126" s="5"/>
      <c r="TGE126" s="5"/>
      <c r="TGF126" s="2"/>
      <c r="TGG126" s="2"/>
      <c r="TGH126" s="2"/>
      <c r="TGI126" s="2"/>
      <c r="TGJ126" s="3"/>
      <c r="TGK126" s="2"/>
      <c r="TGL126" s="2"/>
      <c r="TGM126" s="2"/>
      <c r="TGN126" s="4"/>
      <c r="TGO126" s="2"/>
      <c r="TGP126" s="2"/>
      <c r="TGQ126" s="2"/>
      <c r="TGR126" s="5"/>
      <c r="TGS126" s="5"/>
      <c r="TGT126" s="5"/>
      <c r="TGU126" s="5"/>
      <c r="TGV126" s="2"/>
      <c r="TGW126" s="2"/>
      <c r="TGX126" s="2"/>
      <c r="TGY126" s="2"/>
      <c r="TGZ126" s="3"/>
      <c r="THA126" s="2"/>
      <c r="THB126" s="2"/>
      <c r="THC126" s="2"/>
      <c r="THD126" s="4"/>
      <c r="THE126" s="2"/>
      <c r="THF126" s="2"/>
      <c r="THG126" s="2"/>
      <c r="THH126" s="5"/>
      <c r="THI126" s="5"/>
      <c r="THJ126" s="5"/>
      <c r="THK126" s="5"/>
      <c r="THL126" s="2"/>
      <c r="THM126" s="2"/>
      <c r="THN126" s="2"/>
      <c r="THO126" s="2"/>
      <c r="THP126" s="3"/>
      <c r="THQ126" s="2"/>
      <c r="THR126" s="2"/>
      <c r="THS126" s="2"/>
      <c r="THT126" s="4"/>
      <c r="THU126" s="2"/>
      <c r="THV126" s="2"/>
      <c r="THW126" s="2"/>
      <c r="THX126" s="5"/>
      <c r="THY126" s="5"/>
      <c r="THZ126" s="5"/>
      <c r="TIA126" s="5"/>
      <c r="TIB126" s="2"/>
      <c r="TIC126" s="2"/>
      <c r="TID126" s="2"/>
      <c r="TIE126" s="2"/>
      <c r="TIF126" s="3"/>
      <c r="TIG126" s="2"/>
      <c r="TIH126" s="2"/>
      <c r="TII126" s="2"/>
      <c r="TIJ126" s="4"/>
      <c r="TIK126" s="2"/>
      <c r="TIL126" s="2"/>
      <c r="TIM126" s="2"/>
      <c r="TIN126" s="5"/>
      <c r="TIO126" s="5"/>
      <c r="TIP126" s="5"/>
      <c r="TIQ126" s="5"/>
      <c r="TIR126" s="2"/>
      <c r="TIS126" s="2"/>
      <c r="TIT126" s="2"/>
      <c r="TIU126" s="2"/>
      <c r="TIV126" s="3"/>
      <c r="TIW126" s="2"/>
      <c r="TIX126" s="2"/>
      <c r="TIY126" s="2"/>
      <c r="TIZ126" s="4"/>
      <c r="TJA126" s="2"/>
      <c r="TJB126" s="2"/>
      <c r="TJC126" s="2"/>
      <c r="TJD126" s="5"/>
      <c r="TJE126" s="5"/>
      <c r="TJF126" s="5"/>
      <c r="TJG126" s="5"/>
      <c r="TJH126" s="2"/>
      <c r="TJI126" s="2"/>
      <c r="TJJ126" s="2"/>
      <c r="TJK126" s="2"/>
      <c r="TJL126" s="3"/>
      <c r="TJM126" s="2"/>
      <c r="TJN126" s="2"/>
      <c r="TJO126" s="2"/>
      <c r="TJP126" s="4"/>
      <c r="TJQ126" s="2"/>
      <c r="TJR126" s="2"/>
      <c r="TJS126" s="2"/>
      <c r="TJT126" s="5"/>
      <c r="TJU126" s="5"/>
      <c r="TJV126" s="5"/>
      <c r="TJW126" s="5"/>
      <c r="TJX126" s="2"/>
      <c r="TJY126" s="2"/>
      <c r="TJZ126" s="2"/>
      <c r="TKA126" s="2"/>
      <c r="TKB126" s="3"/>
      <c r="TKC126" s="2"/>
      <c r="TKD126" s="2"/>
      <c r="TKE126" s="2"/>
      <c r="TKF126" s="4"/>
      <c r="TKG126" s="2"/>
      <c r="TKH126" s="2"/>
      <c r="TKI126" s="2"/>
      <c r="TKJ126" s="5"/>
      <c r="TKK126" s="5"/>
      <c r="TKL126" s="5"/>
      <c r="TKM126" s="5"/>
      <c r="TKN126" s="2"/>
      <c r="TKO126" s="2"/>
      <c r="TKP126" s="2"/>
      <c r="TKQ126" s="2"/>
      <c r="TKR126" s="3"/>
      <c r="TKS126" s="2"/>
      <c r="TKT126" s="2"/>
      <c r="TKU126" s="2"/>
      <c r="TKV126" s="4"/>
      <c r="TKW126" s="2"/>
      <c r="TKX126" s="2"/>
      <c r="TKY126" s="2"/>
      <c r="TKZ126" s="5"/>
      <c r="TLA126" s="5"/>
      <c r="TLB126" s="5"/>
      <c r="TLC126" s="5"/>
      <c r="TLD126" s="2"/>
      <c r="TLE126" s="2"/>
      <c r="TLF126" s="2"/>
      <c r="TLG126" s="2"/>
      <c r="TLH126" s="3"/>
      <c r="TLI126" s="2"/>
      <c r="TLJ126" s="2"/>
      <c r="TLK126" s="2"/>
      <c r="TLL126" s="4"/>
      <c r="TLM126" s="2"/>
      <c r="TLN126" s="2"/>
      <c r="TLO126" s="2"/>
      <c r="TLP126" s="5"/>
      <c r="TLQ126" s="5"/>
      <c r="TLR126" s="5"/>
      <c r="TLS126" s="5"/>
      <c r="TLT126" s="2"/>
      <c r="TLU126" s="2"/>
      <c r="TLV126" s="2"/>
      <c r="TLW126" s="2"/>
      <c r="TLX126" s="3"/>
      <c r="TLY126" s="2"/>
      <c r="TLZ126" s="2"/>
      <c r="TMA126" s="2"/>
      <c r="TMB126" s="4"/>
      <c r="TMC126" s="2"/>
      <c r="TMD126" s="2"/>
      <c r="TME126" s="2"/>
      <c r="TMF126" s="5"/>
      <c r="TMG126" s="5"/>
      <c r="TMH126" s="5"/>
      <c r="TMI126" s="5"/>
      <c r="TMJ126" s="2"/>
      <c r="TMK126" s="2"/>
      <c r="TML126" s="2"/>
      <c r="TMM126" s="2"/>
      <c r="TMN126" s="3"/>
      <c r="TMO126" s="2"/>
      <c r="TMP126" s="2"/>
      <c r="TMQ126" s="2"/>
      <c r="TMR126" s="4"/>
      <c r="TMS126" s="2"/>
      <c r="TMT126" s="2"/>
      <c r="TMU126" s="2"/>
      <c r="TMV126" s="5"/>
      <c r="TMW126" s="5"/>
      <c r="TMX126" s="5"/>
      <c r="TMY126" s="5"/>
      <c r="TMZ126" s="2"/>
      <c r="TNA126" s="2"/>
      <c r="TNB126" s="2"/>
      <c r="TNC126" s="2"/>
      <c r="TND126" s="3"/>
      <c r="TNE126" s="2"/>
      <c r="TNF126" s="2"/>
      <c r="TNG126" s="2"/>
      <c r="TNH126" s="4"/>
      <c r="TNI126" s="2"/>
      <c r="TNJ126" s="2"/>
      <c r="TNK126" s="2"/>
      <c r="TNL126" s="5"/>
      <c r="TNM126" s="5"/>
      <c r="TNN126" s="5"/>
      <c r="TNO126" s="5"/>
      <c r="TNP126" s="2"/>
      <c r="TNQ126" s="2"/>
      <c r="TNR126" s="2"/>
      <c r="TNS126" s="2"/>
      <c r="TNT126" s="3"/>
      <c r="TNU126" s="2"/>
      <c r="TNV126" s="2"/>
      <c r="TNW126" s="2"/>
      <c r="TNX126" s="4"/>
      <c r="TNY126" s="2"/>
      <c r="TNZ126" s="2"/>
      <c r="TOA126" s="2"/>
      <c r="TOB126" s="5"/>
      <c r="TOC126" s="5"/>
      <c r="TOD126" s="5"/>
      <c r="TOE126" s="5"/>
      <c r="TOF126" s="2"/>
      <c r="TOG126" s="2"/>
      <c r="TOH126" s="2"/>
      <c r="TOI126" s="2"/>
      <c r="TOJ126" s="3"/>
      <c r="TOK126" s="2"/>
      <c r="TOL126" s="2"/>
      <c r="TOM126" s="2"/>
      <c r="TON126" s="4"/>
      <c r="TOO126" s="2"/>
      <c r="TOP126" s="2"/>
      <c r="TOQ126" s="2"/>
      <c r="TOR126" s="5"/>
      <c r="TOS126" s="5"/>
      <c r="TOT126" s="5"/>
      <c r="TOU126" s="5"/>
      <c r="TOV126" s="2"/>
      <c r="TOW126" s="2"/>
      <c r="TOX126" s="2"/>
      <c r="TOY126" s="2"/>
      <c r="TOZ126" s="3"/>
      <c r="TPA126" s="2"/>
      <c r="TPB126" s="2"/>
      <c r="TPC126" s="2"/>
      <c r="TPD126" s="4"/>
      <c r="TPE126" s="2"/>
      <c r="TPF126" s="2"/>
      <c r="TPG126" s="2"/>
      <c r="TPH126" s="5"/>
      <c r="TPI126" s="5"/>
      <c r="TPJ126" s="5"/>
      <c r="TPK126" s="5"/>
      <c r="TPL126" s="2"/>
      <c r="TPM126" s="2"/>
      <c r="TPN126" s="2"/>
      <c r="TPO126" s="2"/>
      <c r="TPP126" s="3"/>
      <c r="TPQ126" s="2"/>
      <c r="TPR126" s="2"/>
      <c r="TPS126" s="2"/>
      <c r="TPT126" s="4"/>
      <c r="TPU126" s="2"/>
      <c r="TPV126" s="2"/>
      <c r="TPW126" s="2"/>
      <c r="TPX126" s="5"/>
      <c r="TPY126" s="5"/>
      <c r="TPZ126" s="5"/>
      <c r="TQA126" s="5"/>
      <c r="TQB126" s="2"/>
      <c r="TQC126" s="2"/>
      <c r="TQD126" s="2"/>
      <c r="TQE126" s="2"/>
      <c r="TQF126" s="3"/>
      <c r="TQG126" s="2"/>
      <c r="TQH126" s="2"/>
      <c r="TQI126" s="2"/>
      <c r="TQJ126" s="4"/>
      <c r="TQK126" s="2"/>
      <c r="TQL126" s="2"/>
      <c r="TQM126" s="2"/>
      <c r="TQN126" s="5"/>
      <c r="TQO126" s="5"/>
      <c r="TQP126" s="5"/>
      <c r="TQQ126" s="5"/>
      <c r="TQR126" s="2"/>
      <c r="TQS126" s="2"/>
      <c r="TQT126" s="2"/>
      <c r="TQU126" s="2"/>
      <c r="TQV126" s="3"/>
      <c r="TQW126" s="2"/>
      <c r="TQX126" s="2"/>
      <c r="TQY126" s="2"/>
      <c r="TQZ126" s="4"/>
      <c r="TRA126" s="2"/>
      <c r="TRB126" s="2"/>
      <c r="TRC126" s="2"/>
      <c r="TRD126" s="5"/>
      <c r="TRE126" s="5"/>
      <c r="TRF126" s="5"/>
      <c r="TRG126" s="5"/>
      <c r="TRH126" s="2"/>
      <c r="TRI126" s="2"/>
      <c r="TRJ126" s="2"/>
      <c r="TRK126" s="2"/>
      <c r="TRL126" s="3"/>
      <c r="TRM126" s="2"/>
      <c r="TRN126" s="2"/>
      <c r="TRO126" s="2"/>
      <c r="TRP126" s="4"/>
      <c r="TRQ126" s="2"/>
      <c r="TRR126" s="2"/>
      <c r="TRS126" s="2"/>
      <c r="TRT126" s="5"/>
      <c r="TRU126" s="5"/>
      <c r="TRV126" s="5"/>
      <c r="TRW126" s="5"/>
      <c r="TRX126" s="2"/>
      <c r="TRY126" s="2"/>
      <c r="TRZ126" s="2"/>
      <c r="TSA126" s="2"/>
      <c r="TSB126" s="3"/>
      <c r="TSC126" s="2"/>
      <c r="TSD126" s="2"/>
      <c r="TSE126" s="2"/>
      <c r="TSF126" s="4"/>
      <c r="TSG126" s="2"/>
      <c r="TSH126" s="2"/>
      <c r="TSI126" s="2"/>
      <c r="TSJ126" s="5"/>
      <c r="TSK126" s="5"/>
      <c r="TSL126" s="5"/>
      <c r="TSM126" s="5"/>
      <c r="TSN126" s="2"/>
      <c r="TSO126" s="2"/>
      <c r="TSP126" s="2"/>
      <c r="TSQ126" s="2"/>
      <c r="TSR126" s="3"/>
      <c r="TSS126" s="2"/>
      <c r="TST126" s="2"/>
      <c r="TSU126" s="2"/>
      <c r="TSV126" s="4"/>
      <c r="TSW126" s="2"/>
      <c r="TSX126" s="2"/>
      <c r="TSY126" s="2"/>
      <c r="TSZ126" s="5"/>
      <c r="TTA126" s="5"/>
      <c r="TTB126" s="5"/>
      <c r="TTC126" s="5"/>
      <c r="TTD126" s="2"/>
      <c r="TTE126" s="2"/>
      <c r="TTF126" s="2"/>
      <c r="TTG126" s="2"/>
      <c r="TTH126" s="3"/>
      <c r="TTI126" s="2"/>
      <c r="TTJ126" s="2"/>
      <c r="TTK126" s="2"/>
      <c r="TTL126" s="4"/>
      <c r="TTM126" s="2"/>
      <c r="TTN126" s="2"/>
      <c r="TTO126" s="2"/>
      <c r="TTP126" s="5"/>
      <c r="TTQ126" s="5"/>
      <c r="TTR126" s="5"/>
      <c r="TTS126" s="5"/>
      <c r="TTT126" s="2"/>
      <c r="TTU126" s="2"/>
      <c r="TTV126" s="2"/>
      <c r="TTW126" s="2"/>
      <c r="TTX126" s="3"/>
      <c r="TTY126" s="2"/>
      <c r="TTZ126" s="2"/>
      <c r="TUA126" s="2"/>
      <c r="TUB126" s="4"/>
      <c r="TUC126" s="2"/>
      <c r="TUD126" s="2"/>
      <c r="TUE126" s="2"/>
      <c r="TUF126" s="5"/>
      <c r="TUG126" s="5"/>
      <c r="TUH126" s="5"/>
      <c r="TUI126" s="5"/>
      <c r="TUJ126" s="2"/>
      <c r="TUK126" s="2"/>
      <c r="TUL126" s="2"/>
      <c r="TUM126" s="2"/>
      <c r="TUN126" s="3"/>
      <c r="TUO126" s="2"/>
      <c r="TUP126" s="2"/>
      <c r="TUQ126" s="2"/>
      <c r="TUR126" s="4"/>
      <c r="TUS126" s="2"/>
      <c r="TUT126" s="2"/>
      <c r="TUU126" s="2"/>
      <c r="TUV126" s="5"/>
      <c r="TUW126" s="5"/>
      <c r="TUX126" s="5"/>
      <c r="TUY126" s="5"/>
      <c r="TUZ126" s="2"/>
      <c r="TVA126" s="2"/>
      <c r="TVB126" s="2"/>
      <c r="TVC126" s="2"/>
      <c r="TVD126" s="3"/>
      <c r="TVE126" s="2"/>
      <c r="TVF126" s="2"/>
      <c r="TVG126" s="2"/>
      <c r="TVH126" s="4"/>
      <c r="TVI126" s="2"/>
      <c r="TVJ126" s="2"/>
      <c r="TVK126" s="2"/>
      <c r="TVL126" s="5"/>
      <c r="TVM126" s="5"/>
      <c r="TVN126" s="5"/>
      <c r="TVO126" s="5"/>
      <c r="TVP126" s="2"/>
      <c r="TVQ126" s="2"/>
      <c r="TVR126" s="2"/>
      <c r="TVS126" s="2"/>
      <c r="TVT126" s="3"/>
      <c r="TVU126" s="2"/>
      <c r="TVV126" s="2"/>
      <c r="TVW126" s="2"/>
      <c r="TVX126" s="4"/>
      <c r="TVY126" s="2"/>
      <c r="TVZ126" s="2"/>
      <c r="TWA126" s="2"/>
      <c r="TWB126" s="5"/>
      <c r="TWC126" s="5"/>
      <c r="TWD126" s="5"/>
      <c r="TWE126" s="5"/>
      <c r="TWF126" s="2"/>
      <c r="TWG126" s="2"/>
      <c r="TWH126" s="2"/>
      <c r="TWI126" s="2"/>
      <c r="TWJ126" s="3"/>
      <c r="TWK126" s="2"/>
      <c r="TWL126" s="2"/>
      <c r="TWM126" s="2"/>
      <c r="TWN126" s="4"/>
      <c r="TWO126" s="2"/>
      <c r="TWP126" s="2"/>
      <c r="TWQ126" s="2"/>
      <c r="TWR126" s="5"/>
      <c r="TWS126" s="5"/>
      <c r="TWT126" s="5"/>
      <c r="TWU126" s="5"/>
      <c r="TWV126" s="2"/>
      <c r="TWW126" s="2"/>
      <c r="TWX126" s="2"/>
      <c r="TWY126" s="2"/>
      <c r="TWZ126" s="3"/>
      <c r="TXA126" s="2"/>
      <c r="TXB126" s="2"/>
      <c r="TXC126" s="2"/>
      <c r="TXD126" s="4"/>
      <c r="TXE126" s="2"/>
      <c r="TXF126" s="2"/>
      <c r="TXG126" s="2"/>
      <c r="TXH126" s="5"/>
      <c r="TXI126" s="5"/>
      <c r="TXJ126" s="5"/>
      <c r="TXK126" s="5"/>
      <c r="TXL126" s="2"/>
      <c r="TXM126" s="2"/>
      <c r="TXN126" s="2"/>
      <c r="TXO126" s="2"/>
      <c r="TXP126" s="3"/>
      <c r="TXQ126" s="2"/>
      <c r="TXR126" s="2"/>
      <c r="TXS126" s="2"/>
      <c r="TXT126" s="4"/>
      <c r="TXU126" s="2"/>
      <c r="TXV126" s="2"/>
      <c r="TXW126" s="2"/>
      <c r="TXX126" s="5"/>
      <c r="TXY126" s="5"/>
      <c r="TXZ126" s="5"/>
      <c r="TYA126" s="5"/>
      <c r="TYB126" s="2"/>
      <c r="TYC126" s="2"/>
      <c r="TYD126" s="2"/>
      <c r="TYE126" s="2"/>
      <c r="TYF126" s="3"/>
      <c r="TYG126" s="2"/>
      <c r="TYH126" s="2"/>
      <c r="TYI126" s="2"/>
      <c r="TYJ126" s="4"/>
      <c r="TYK126" s="2"/>
      <c r="TYL126" s="2"/>
      <c r="TYM126" s="2"/>
      <c r="TYN126" s="5"/>
      <c r="TYO126" s="5"/>
      <c r="TYP126" s="5"/>
      <c r="TYQ126" s="5"/>
      <c r="TYR126" s="2"/>
      <c r="TYS126" s="2"/>
      <c r="TYT126" s="2"/>
      <c r="TYU126" s="2"/>
      <c r="TYV126" s="3"/>
      <c r="TYW126" s="2"/>
      <c r="TYX126" s="2"/>
      <c r="TYY126" s="2"/>
      <c r="TYZ126" s="4"/>
      <c r="TZA126" s="2"/>
      <c r="TZB126" s="2"/>
      <c r="TZC126" s="2"/>
      <c r="TZD126" s="5"/>
      <c r="TZE126" s="5"/>
      <c r="TZF126" s="5"/>
      <c r="TZG126" s="5"/>
      <c r="TZH126" s="2"/>
      <c r="TZI126" s="2"/>
      <c r="TZJ126" s="2"/>
      <c r="TZK126" s="2"/>
      <c r="TZL126" s="3"/>
      <c r="TZM126" s="2"/>
      <c r="TZN126" s="2"/>
      <c r="TZO126" s="2"/>
      <c r="TZP126" s="4"/>
      <c r="TZQ126" s="2"/>
      <c r="TZR126" s="2"/>
      <c r="TZS126" s="2"/>
      <c r="TZT126" s="5"/>
      <c r="TZU126" s="5"/>
      <c r="TZV126" s="5"/>
      <c r="TZW126" s="5"/>
      <c r="TZX126" s="2"/>
      <c r="TZY126" s="2"/>
      <c r="TZZ126" s="2"/>
      <c r="UAA126" s="2"/>
      <c r="UAB126" s="3"/>
      <c r="UAC126" s="2"/>
      <c r="UAD126" s="2"/>
      <c r="UAE126" s="2"/>
      <c r="UAF126" s="4"/>
      <c r="UAG126" s="2"/>
      <c r="UAH126" s="2"/>
      <c r="UAI126" s="2"/>
      <c r="UAJ126" s="5"/>
      <c r="UAK126" s="5"/>
      <c r="UAL126" s="5"/>
      <c r="UAM126" s="5"/>
      <c r="UAN126" s="2"/>
      <c r="UAO126" s="2"/>
      <c r="UAP126" s="2"/>
      <c r="UAQ126" s="2"/>
      <c r="UAR126" s="3"/>
      <c r="UAS126" s="2"/>
      <c r="UAT126" s="2"/>
      <c r="UAU126" s="2"/>
      <c r="UAV126" s="4"/>
      <c r="UAW126" s="2"/>
      <c r="UAX126" s="2"/>
      <c r="UAY126" s="2"/>
      <c r="UAZ126" s="5"/>
      <c r="UBA126" s="5"/>
      <c r="UBB126" s="5"/>
      <c r="UBC126" s="5"/>
      <c r="UBD126" s="2"/>
      <c r="UBE126" s="2"/>
      <c r="UBF126" s="2"/>
      <c r="UBG126" s="2"/>
      <c r="UBH126" s="3"/>
      <c r="UBI126" s="2"/>
      <c r="UBJ126" s="2"/>
      <c r="UBK126" s="2"/>
      <c r="UBL126" s="4"/>
      <c r="UBM126" s="2"/>
      <c r="UBN126" s="2"/>
      <c r="UBO126" s="2"/>
      <c r="UBP126" s="5"/>
      <c r="UBQ126" s="5"/>
      <c r="UBR126" s="5"/>
      <c r="UBS126" s="5"/>
      <c r="UBT126" s="2"/>
      <c r="UBU126" s="2"/>
      <c r="UBV126" s="2"/>
      <c r="UBW126" s="2"/>
      <c r="UBX126" s="3"/>
      <c r="UBY126" s="2"/>
      <c r="UBZ126" s="2"/>
      <c r="UCA126" s="2"/>
      <c r="UCB126" s="4"/>
      <c r="UCC126" s="2"/>
      <c r="UCD126" s="2"/>
      <c r="UCE126" s="2"/>
      <c r="UCF126" s="5"/>
      <c r="UCG126" s="5"/>
      <c r="UCH126" s="5"/>
      <c r="UCI126" s="5"/>
      <c r="UCJ126" s="2"/>
      <c r="UCK126" s="2"/>
      <c r="UCL126" s="2"/>
      <c r="UCM126" s="2"/>
      <c r="UCN126" s="3"/>
      <c r="UCO126" s="2"/>
      <c r="UCP126" s="2"/>
      <c r="UCQ126" s="2"/>
      <c r="UCR126" s="4"/>
      <c r="UCS126" s="2"/>
      <c r="UCT126" s="2"/>
      <c r="UCU126" s="2"/>
      <c r="UCV126" s="5"/>
      <c r="UCW126" s="5"/>
      <c r="UCX126" s="5"/>
      <c r="UCY126" s="5"/>
      <c r="UCZ126" s="2"/>
      <c r="UDA126" s="2"/>
      <c r="UDB126" s="2"/>
      <c r="UDC126" s="2"/>
      <c r="UDD126" s="3"/>
      <c r="UDE126" s="2"/>
      <c r="UDF126" s="2"/>
      <c r="UDG126" s="2"/>
      <c r="UDH126" s="4"/>
      <c r="UDI126" s="2"/>
      <c r="UDJ126" s="2"/>
      <c r="UDK126" s="2"/>
      <c r="UDL126" s="5"/>
      <c r="UDM126" s="5"/>
      <c r="UDN126" s="5"/>
      <c r="UDO126" s="5"/>
      <c r="UDP126" s="2"/>
      <c r="UDQ126" s="2"/>
      <c r="UDR126" s="2"/>
      <c r="UDS126" s="2"/>
      <c r="UDT126" s="3"/>
      <c r="UDU126" s="2"/>
      <c r="UDV126" s="2"/>
      <c r="UDW126" s="2"/>
      <c r="UDX126" s="4"/>
      <c r="UDY126" s="2"/>
      <c r="UDZ126" s="2"/>
      <c r="UEA126" s="2"/>
      <c r="UEB126" s="5"/>
      <c r="UEC126" s="5"/>
      <c r="UED126" s="5"/>
      <c r="UEE126" s="5"/>
      <c r="UEF126" s="2"/>
      <c r="UEG126" s="2"/>
      <c r="UEH126" s="2"/>
      <c r="UEI126" s="2"/>
      <c r="UEJ126" s="3"/>
      <c r="UEK126" s="2"/>
      <c r="UEL126" s="2"/>
      <c r="UEM126" s="2"/>
      <c r="UEN126" s="4"/>
      <c r="UEO126" s="2"/>
      <c r="UEP126" s="2"/>
      <c r="UEQ126" s="2"/>
      <c r="UER126" s="5"/>
      <c r="UES126" s="5"/>
      <c r="UET126" s="5"/>
      <c r="UEU126" s="5"/>
      <c r="UEV126" s="2"/>
      <c r="UEW126" s="2"/>
      <c r="UEX126" s="2"/>
      <c r="UEY126" s="2"/>
      <c r="UEZ126" s="3"/>
      <c r="UFA126" s="2"/>
      <c r="UFB126" s="2"/>
      <c r="UFC126" s="2"/>
      <c r="UFD126" s="4"/>
      <c r="UFE126" s="2"/>
      <c r="UFF126" s="2"/>
      <c r="UFG126" s="2"/>
      <c r="UFH126" s="5"/>
      <c r="UFI126" s="5"/>
      <c r="UFJ126" s="5"/>
      <c r="UFK126" s="5"/>
      <c r="UFL126" s="2"/>
      <c r="UFM126" s="2"/>
      <c r="UFN126" s="2"/>
      <c r="UFO126" s="2"/>
      <c r="UFP126" s="3"/>
      <c r="UFQ126" s="2"/>
      <c r="UFR126" s="2"/>
      <c r="UFS126" s="2"/>
      <c r="UFT126" s="4"/>
      <c r="UFU126" s="2"/>
      <c r="UFV126" s="2"/>
      <c r="UFW126" s="2"/>
      <c r="UFX126" s="5"/>
      <c r="UFY126" s="5"/>
      <c r="UFZ126" s="5"/>
      <c r="UGA126" s="5"/>
      <c r="UGB126" s="2"/>
      <c r="UGC126" s="2"/>
      <c r="UGD126" s="2"/>
      <c r="UGE126" s="2"/>
      <c r="UGF126" s="3"/>
      <c r="UGG126" s="2"/>
      <c r="UGH126" s="2"/>
      <c r="UGI126" s="2"/>
      <c r="UGJ126" s="4"/>
      <c r="UGK126" s="2"/>
      <c r="UGL126" s="2"/>
      <c r="UGM126" s="2"/>
      <c r="UGN126" s="5"/>
      <c r="UGO126" s="5"/>
      <c r="UGP126" s="5"/>
      <c r="UGQ126" s="5"/>
      <c r="UGR126" s="2"/>
      <c r="UGS126" s="2"/>
      <c r="UGT126" s="2"/>
      <c r="UGU126" s="2"/>
      <c r="UGV126" s="3"/>
      <c r="UGW126" s="2"/>
      <c r="UGX126" s="2"/>
      <c r="UGY126" s="2"/>
      <c r="UGZ126" s="4"/>
      <c r="UHA126" s="2"/>
      <c r="UHB126" s="2"/>
      <c r="UHC126" s="2"/>
      <c r="UHD126" s="5"/>
      <c r="UHE126" s="5"/>
      <c r="UHF126" s="5"/>
      <c r="UHG126" s="5"/>
      <c r="UHH126" s="2"/>
      <c r="UHI126" s="2"/>
      <c r="UHJ126" s="2"/>
      <c r="UHK126" s="2"/>
      <c r="UHL126" s="3"/>
      <c r="UHM126" s="2"/>
      <c r="UHN126" s="2"/>
      <c r="UHO126" s="2"/>
      <c r="UHP126" s="4"/>
      <c r="UHQ126" s="2"/>
      <c r="UHR126" s="2"/>
      <c r="UHS126" s="2"/>
      <c r="UHT126" s="5"/>
      <c r="UHU126" s="5"/>
      <c r="UHV126" s="5"/>
      <c r="UHW126" s="5"/>
      <c r="UHX126" s="2"/>
      <c r="UHY126" s="2"/>
      <c r="UHZ126" s="2"/>
      <c r="UIA126" s="2"/>
      <c r="UIB126" s="3"/>
      <c r="UIC126" s="2"/>
      <c r="UID126" s="2"/>
      <c r="UIE126" s="2"/>
      <c r="UIF126" s="4"/>
      <c r="UIG126" s="2"/>
      <c r="UIH126" s="2"/>
      <c r="UII126" s="2"/>
      <c r="UIJ126" s="5"/>
      <c r="UIK126" s="5"/>
      <c r="UIL126" s="5"/>
      <c r="UIM126" s="5"/>
      <c r="UIN126" s="2"/>
      <c r="UIO126" s="2"/>
      <c r="UIP126" s="2"/>
      <c r="UIQ126" s="2"/>
      <c r="UIR126" s="3"/>
      <c r="UIS126" s="2"/>
      <c r="UIT126" s="2"/>
      <c r="UIU126" s="2"/>
      <c r="UIV126" s="4"/>
      <c r="UIW126" s="2"/>
      <c r="UIX126" s="2"/>
      <c r="UIY126" s="2"/>
      <c r="UIZ126" s="5"/>
      <c r="UJA126" s="5"/>
      <c r="UJB126" s="5"/>
      <c r="UJC126" s="5"/>
      <c r="UJD126" s="2"/>
      <c r="UJE126" s="2"/>
      <c r="UJF126" s="2"/>
      <c r="UJG126" s="2"/>
      <c r="UJH126" s="3"/>
      <c r="UJI126" s="2"/>
      <c r="UJJ126" s="2"/>
      <c r="UJK126" s="2"/>
      <c r="UJL126" s="4"/>
      <c r="UJM126" s="2"/>
      <c r="UJN126" s="2"/>
      <c r="UJO126" s="2"/>
      <c r="UJP126" s="5"/>
      <c r="UJQ126" s="5"/>
      <c r="UJR126" s="5"/>
      <c r="UJS126" s="5"/>
      <c r="UJT126" s="2"/>
      <c r="UJU126" s="2"/>
      <c r="UJV126" s="2"/>
      <c r="UJW126" s="2"/>
      <c r="UJX126" s="3"/>
      <c r="UJY126" s="2"/>
      <c r="UJZ126" s="2"/>
      <c r="UKA126" s="2"/>
      <c r="UKB126" s="4"/>
      <c r="UKC126" s="2"/>
      <c r="UKD126" s="2"/>
      <c r="UKE126" s="2"/>
      <c r="UKF126" s="5"/>
      <c r="UKG126" s="5"/>
      <c r="UKH126" s="5"/>
      <c r="UKI126" s="5"/>
      <c r="UKJ126" s="2"/>
      <c r="UKK126" s="2"/>
      <c r="UKL126" s="2"/>
      <c r="UKM126" s="2"/>
      <c r="UKN126" s="3"/>
      <c r="UKO126" s="2"/>
      <c r="UKP126" s="2"/>
      <c r="UKQ126" s="2"/>
      <c r="UKR126" s="4"/>
      <c r="UKS126" s="2"/>
      <c r="UKT126" s="2"/>
      <c r="UKU126" s="2"/>
      <c r="UKV126" s="5"/>
      <c r="UKW126" s="5"/>
      <c r="UKX126" s="5"/>
      <c r="UKY126" s="5"/>
      <c r="UKZ126" s="2"/>
      <c r="ULA126" s="2"/>
      <c r="ULB126" s="2"/>
      <c r="ULC126" s="2"/>
      <c r="ULD126" s="3"/>
      <c r="ULE126" s="2"/>
      <c r="ULF126" s="2"/>
      <c r="ULG126" s="2"/>
      <c r="ULH126" s="4"/>
      <c r="ULI126" s="2"/>
      <c r="ULJ126" s="2"/>
      <c r="ULK126" s="2"/>
      <c r="ULL126" s="5"/>
      <c r="ULM126" s="5"/>
      <c r="ULN126" s="5"/>
      <c r="ULO126" s="5"/>
      <c r="ULP126" s="2"/>
      <c r="ULQ126" s="2"/>
      <c r="ULR126" s="2"/>
      <c r="ULS126" s="2"/>
      <c r="ULT126" s="3"/>
      <c r="ULU126" s="2"/>
      <c r="ULV126" s="2"/>
      <c r="ULW126" s="2"/>
      <c r="ULX126" s="4"/>
      <c r="ULY126" s="2"/>
      <c r="ULZ126" s="2"/>
      <c r="UMA126" s="2"/>
      <c r="UMB126" s="5"/>
      <c r="UMC126" s="5"/>
      <c r="UMD126" s="5"/>
      <c r="UME126" s="5"/>
      <c r="UMF126" s="2"/>
      <c r="UMG126" s="2"/>
      <c r="UMH126" s="2"/>
      <c r="UMI126" s="2"/>
      <c r="UMJ126" s="3"/>
      <c r="UMK126" s="2"/>
      <c r="UML126" s="2"/>
      <c r="UMM126" s="2"/>
      <c r="UMN126" s="4"/>
      <c r="UMO126" s="2"/>
      <c r="UMP126" s="2"/>
      <c r="UMQ126" s="2"/>
      <c r="UMR126" s="5"/>
      <c r="UMS126" s="5"/>
      <c r="UMT126" s="5"/>
      <c r="UMU126" s="5"/>
      <c r="UMV126" s="2"/>
      <c r="UMW126" s="2"/>
      <c r="UMX126" s="2"/>
      <c r="UMY126" s="2"/>
      <c r="UMZ126" s="3"/>
      <c r="UNA126" s="2"/>
      <c r="UNB126" s="2"/>
      <c r="UNC126" s="2"/>
      <c r="UND126" s="4"/>
      <c r="UNE126" s="2"/>
      <c r="UNF126" s="2"/>
      <c r="UNG126" s="2"/>
      <c r="UNH126" s="5"/>
      <c r="UNI126" s="5"/>
      <c r="UNJ126" s="5"/>
      <c r="UNK126" s="5"/>
      <c r="UNL126" s="2"/>
      <c r="UNM126" s="2"/>
      <c r="UNN126" s="2"/>
      <c r="UNO126" s="2"/>
      <c r="UNP126" s="3"/>
      <c r="UNQ126" s="2"/>
      <c r="UNR126" s="2"/>
      <c r="UNS126" s="2"/>
      <c r="UNT126" s="4"/>
      <c r="UNU126" s="2"/>
      <c r="UNV126" s="2"/>
      <c r="UNW126" s="2"/>
      <c r="UNX126" s="5"/>
      <c r="UNY126" s="5"/>
      <c r="UNZ126" s="5"/>
      <c r="UOA126" s="5"/>
      <c r="UOB126" s="2"/>
      <c r="UOC126" s="2"/>
      <c r="UOD126" s="2"/>
      <c r="UOE126" s="2"/>
      <c r="UOF126" s="3"/>
      <c r="UOG126" s="2"/>
      <c r="UOH126" s="2"/>
      <c r="UOI126" s="2"/>
      <c r="UOJ126" s="4"/>
      <c r="UOK126" s="2"/>
      <c r="UOL126" s="2"/>
      <c r="UOM126" s="2"/>
      <c r="UON126" s="5"/>
      <c r="UOO126" s="5"/>
      <c r="UOP126" s="5"/>
      <c r="UOQ126" s="5"/>
      <c r="UOR126" s="2"/>
      <c r="UOS126" s="2"/>
      <c r="UOT126" s="2"/>
      <c r="UOU126" s="2"/>
      <c r="UOV126" s="3"/>
      <c r="UOW126" s="2"/>
      <c r="UOX126" s="2"/>
      <c r="UOY126" s="2"/>
      <c r="UOZ126" s="4"/>
      <c r="UPA126" s="2"/>
      <c r="UPB126" s="2"/>
      <c r="UPC126" s="2"/>
      <c r="UPD126" s="5"/>
      <c r="UPE126" s="5"/>
      <c r="UPF126" s="5"/>
      <c r="UPG126" s="5"/>
      <c r="UPH126" s="2"/>
      <c r="UPI126" s="2"/>
      <c r="UPJ126" s="2"/>
      <c r="UPK126" s="2"/>
      <c r="UPL126" s="3"/>
      <c r="UPM126" s="2"/>
      <c r="UPN126" s="2"/>
      <c r="UPO126" s="2"/>
      <c r="UPP126" s="4"/>
      <c r="UPQ126" s="2"/>
      <c r="UPR126" s="2"/>
      <c r="UPS126" s="2"/>
      <c r="UPT126" s="5"/>
      <c r="UPU126" s="5"/>
      <c r="UPV126" s="5"/>
      <c r="UPW126" s="5"/>
      <c r="UPX126" s="2"/>
      <c r="UPY126" s="2"/>
      <c r="UPZ126" s="2"/>
      <c r="UQA126" s="2"/>
      <c r="UQB126" s="3"/>
      <c r="UQC126" s="2"/>
      <c r="UQD126" s="2"/>
      <c r="UQE126" s="2"/>
      <c r="UQF126" s="4"/>
      <c r="UQG126" s="2"/>
      <c r="UQH126" s="2"/>
      <c r="UQI126" s="2"/>
      <c r="UQJ126" s="5"/>
      <c r="UQK126" s="5"/>
      <c r="UQL126" s="5"/>
      <c r="UQM126" s="5"/>
      <c r="UQN126" s="2"/>
      <c r="UQO126" s="2"/>
      <c r="UQP126" s="2"/>
      <c r="UQQ126" s="2"/>
      <c r="UQR126" s="3"/>
      <c r="UQS126" s="2"/>
      <c r="UQT126" s="2"/>
      <c r="UQU126" s="2"/>
      <c r="UQV126" s="4"/>
      <c r="UQW126" s="2"/>
      <c r="UQX126" s="2"/>
      <c r="UQY126" s="2"/>
      <c r="UQZ126" s="5"/>
      <c r="URA126" s="5"/>
      <c r="URB126" s="5"/>
      <c r="URC126" s="5"/>
      <c r="URD126" s="2"/>
      <c r="URE126" s="2"/>
      <c r="URF126" s="2"/>
      <c r="URG126" s="2"/>
      <c r="URH126" s="3"/>
      <c r="URI126" s="2"/>
      <c r="URJ126" s="2"/>
      <c r="URK126" s="2"/>
      <c r="URL126" s="4"/>
      <c r="URM126" s="2"/>
      <c r="URN126" s="2"/>
      <c r="URO126" s="2"/>
      <c r="URP126" s="5"/>
      <c r="URQ126" s="5"/>
      <c r="URR126" s="5"/>
      <c r="URS126" s="5"/>
      <c r="URT126" s="2"/>
      <c r="URU126" s="2"/>
      <c r="URV126" s="2"/>
      <c r="URW126" s="2"/>
      <c r="URX126" s="3"/>
      <c r="URY126" s="2"/>
      <c r="URZ126" s="2"/>
      <c r="USA126" s="2"/>
      <c r="USB126" s="4"/>
      <c r="USC126" s="2"/>
      <c r="USD126" s="2"/>
      <c r="USE126" s="2"/>
      <c r="USF126" s="5"/>
      <c r="USG126" s="5"/>
      <c r="USH126" s="5"/>
      <c r="USI126" s="5"/>
      <c r="USJ126" s="2"/>
      <c r="USK126" s="2"/>
      <c r="USL126" s="2"/>
      <c r="USM126" s="2"/>
      <c r="USN126" s="3"/>
      <c r="USO126" s="2"/>
      <c r="USP126" s="2"/>
      <c r="USQ126" s="2"/>
      <c r="USR126" s="4"/>
      <c r="USS126" s="2"/>
      <c r="UST126" s="2"/>
      <c r="USU126" s="2"/>
      <c r="USV126" s="5"/>
      <c r="USW126" s="5"/>
      <c r="USX126" s="5"/>
      <c r="USY126" s="5"/>
      <c r="USZ126" s="2"/>
      <c r="UTA126" s="2"/>
      <c r="UTB126" s="2"/>
      <c r="UTC126" s="2"/>
      <c r="UTD126" s="3"/>
      <c r="UTE126" s="2"/>
      <c r="UTF126" s="2"/>
      <c r="UTG126" s="2"/>
      <c r="UTH126" s="4"/>
      <c r="UTI126" s="2"/>
      <c r="UTJ126" s="2"/>
      <c r="UTK126" s="2"/>
      <c r="UTL126" s="5"/>
      <c r="UTM126" s="5"/>
      <c r="UTN126" s="5"/>
      <c r="UTO126" s="5"/>
      <c r="UTP126" s="2"/>
      <c r="UTQ126" s="2"/>
      <c r="UTR126" s="2"/>
      <c r="UTS126" s="2"/>
      <c r="UTT126" s="3"/>
      <c r="UTU126" s="2"/>
      <c r="UTV126" s="2"/>
      <c r="UTW126" s="2"/>
      <c r="UTX126" s="4"/>
      <c r="UTY126" s="2"/>
      <c r="UTZ126" s="2"/>
      <c r="UUA126" s="2"/>
      <c r="UUB126" s="5"/>
      <c r="UUC126" s="5"/>
      <c r="UUD126" s="5"/>
      <c r="UUE126" s="5"/>
      <c r="UUF126" s="2"/>
      <c r="UUG126" s="2"/>
      <c r="UUH126" s="2"/>
      <c r="UUI126" s="2"/>
      <c r="UUJ126" s="3"/>
      <c r="UUK126" s="2"/>
      <c r="UUL126" s="2"/>
      <c r="UUM126" s="2"/>
      <c r="UUN126" s="4"/>
      <c r="UUO126" s="2"/>
      <c r="UUP126" s="2"/>
      <c r="UUQ126" s="2"/>
      <c r="UUR126" s="5"/>
      <c r="UUS126" s="5"/>
      <c r="UUT126" s="5"/>
      <c r="UUU126" s="5"/>
      <c r="UUV126" s="2"/>
      <c r="UUW126" s="2"/>
      <c r="UUX126" s="2"/>
      <c r="UUY126" s="2"/>
      <c r="UUZ126" s="3"/>
      <c r="UVA126" s="2"/>
      <c r="UVB126" s="2"/>
      <c r="UVC126" s="2"/>
      <c r="UVD126" s="4"/>
      <c r="UVE126" s="2"/>
      <c r="UVF126" s="2"/>
      <c r="UVG126" s="2"/>
      <c r="UVH126" s="5"/>
      <c r="UVI126" s="5"/>
      <c r="UVJ126" s="5"/>
      <c r="UVK126" s="5"/>
      <c r="UVL126" s="2"/>
      <c r="UVM126" s="2"/>
      <c r="UVN126" s="2"/>
      <c r="UVO126" s="2"/>
      <c r="UVP126" s="3"/>
      <c r="UVQ126" s="2"/>
      <c r="UVR126" s="2"/>
      <c r="UVS126" s="2"/>
      <c r="UVT126" s="4"/>
      <c r="UVU126" s="2"/>
      <c r="UVV126" s="2"/>
      <c r="UVW126" s="2"/>
      <c r="UVX126" s="5"/>
      <c r="UVY126" s="5"/>
      <c r="UVZ126" s="5"/>
      <c r="UWA126" s="5"/>
      <c r="UWB126" s="2"/>
      <c r="UWC126" s="2"/>
      <c r="UWD126" s="2"/>
      <c r="UWE126" s="2"/>
      <c r="UWF126" s="3"/>
      <c r="UWG126" s="2"/>
      <c r="UWH126" s="2"/>
      <c r="UWI126" s="2"/>
      <c r="UWJ126" s="4"/>
      <c r="UWK126" s="2"/>
      <c r="UWL126" s="2"/>
      <c r="UWM126" s="2"/>
      <c r="UWN126" s="5"/>
      <c r="UWO126" s="5"/>
      <c r="UWP126" s="5"/>
      <c r="UWQ126" s="5"/>
      <c r="UWR126" s="2"/>
      <c r="UWS126" s="2"/>
      <c r="UWT126" s="2"/>
      <c r="UWU126" s="2"/>
      <c r="UWV126" s="3"/>
      <c r="UWW126" s="2"/>
      <c r="UWX126" s="2"/>
      <c r="UWY126" s="2"/>
      <c r="UWZ126" s="4"/>
      <c r="UXA126" s="2"/>
      <c r="UXB126" s="2"/>
      <c r="UXC126" s="2"/>
      <c r="UXD126" s="5"/>
      <c r="UXE126" s="5"/>
      <c r="UXF126" s="5"/>
      <c r="UXG126" s="5"/>
      <c r="UXH126" s="2"/>
      <c r="UXI126" s="2"/>
      <c r="UXJ126" s="2"/>
      <c r="UXK126" s="2"/>
      <c r="UXL126" s="3"/>
      <c r="UXM126" s="2"/>
      <c r="UXN126" s="2"/>
      <c r="UXO126" s="2"/>
      <c r="UXP126" s="4"/>
      <c r="UXQ126" s="2"/>
      <c r="UXR126" s="2"/>
      <c r="UXS126" s="2"/>
      <c r="UXT126" s="5"/>
      <c r="UXU126" s="5"/>
      <c r="UXV126" s="5"/>
      <c r="UXW126" s="5"/>
      <c r="UXX126" s="2"/>
      <c r="UXY126" s="2"/>
      <c r="UXZ126" s="2"/>
      <c r="UYA126" s="2"/>
      <c r="UYB126" s="3"/>
      <c r="UYC126" s="2"/>
      <c r="UYD126" s="2"/>
      <c r="UYE126" s="2"/>
      <c r="UYF126" s="4"/>
      <c r="UYG126" s="2"/>
      <c r="UYH126" s="2"/>
      <c r="UYI126" s="2"/>
      <c r="UYJ126" s="5"/>
      <c r="UYK126" s="5"/>
      <c r="UYL126" s="5"/>
      <c r="UYM126" s="5"/>
      <c r="UYN126" s="2"/>
      <c r="UYO126" s="2"/>
      <c r="UYP126" s="2"/>
      <c r="UYQ126" s="2"/>
      <c r="UYR126" s="3"/>
      <c r="UYS126" s="2"/>
      <c r="UYT126" s="2"/>
      <c r="UYU126" s="2"/>
      <c r="UYV126" s="4"/>
      <c r="UYW126" s="2"/>
      <c r="UYX126" s="2"/>
      <c r="UYY126" s="2"/>
      <c r="UYZ126" s="5"/>
      <c r="UZA126" s="5"/>
      <c r="UZB126" s="5"/>
      <c r="UZC126" s="5"/>
      <c r="UZD126" s="2"/>
      <c r="UZE126" s="2"/>
      <c r="UZF126" s="2"/>
      <c r="UZG126" s="2"/>
      <c r="UZH126" s="3"/>
      <c r="UZI126" s="2"/>
      <c r="UZJ126" s="2"/>
      <c r="UZK126" s="2"/>
      <c r="UZL126" s="4"/>
      <c r="UZM126" s="2"/>
      <c r="UZN126" s="2"/>
      <c r="UZO126" s="2"/>
      <c r="UZP126" s="5"/>
      <c r="UZQ126" s="5"/>
      <c r="UZR126" s="5"/>
      <c r="UZS126" s="5"/>
      <c r="UZT126" s="2"/>
      <c r="UZU126" s="2"/>
      <c r="UZV126" s="2"/>
      <c r="UZW126" s="2"/>
      <c r="UZX126" s="3"/>
      <c r="UZY126" s="2"/>
      <c r="UZZ126" s="2"/>
      <c r="VAA126" s="2"/>
      <c r="VAB126" s="4"/>
      <c r="VAC126" s="2"/>
      <c r="VAD126" s="2"/>
      <c r="VAE126" s="2"/>
      <c r="VAF126" s="5"/>
      <c r="VAG126" s="5"/>
      <c r="VAH126" s="5"/>
      <c r="VAI126" s="5"/>
      <c r="VAJ126" s="2"/>
      <c r="VAK126" s="2"/>
      <c r="VAL126" s="2"/>
      <c r="VAM126" s="2"/>
      <c r="VAN126" s="3"/>
      <c r="VAO126" s="2"/>
      <c r="VAP126" s="2"/>
      <c r="VAQ126" s="2"/>
      <c r="VAR126" s="4"/>
      <c r="VAS126" s="2"/>
      <c r="VAT126" s="2"/>
      <c r="VAU126" s="2"/>
      <c r="VAV126" s="5"/>
      <c r="VAW126" s="5"/>
      <c r="VAX126" s="5"/>
      <c r="VAY126" s="5"/>
      <c r="VAZ126" s="2"/>
      <c r="VBA126" s="2"/>
      <c r="VBB126" s="2"/>
      <c r="VBC126" s="2"/>
      <c r="VBD126" s="3"/>
      <c r="VBE126" s="2"/>
      <c r="VBF126" s="2"/>
      <c r="VBG126" s="2"/>
      <c r="VBH126" s="4"/>
      <c r="VBI126" s="2"/>
      <c r="VBJ126" s="2"/>
      <c r="VBK126" s="2"/>
      <c r="VBL126" s="5"/>
      <c r="VBM126" s="5"/>
      <c r="VBN126" s="5"/>
      <c r="VBO126" s="5"/>
      <c r="VBP126" s="2"/>
      <c r="VBQ126" s="2"/>
      <c r="VBR126" s="2"/>
      <c r="VBS126" s="2"/>
      <c r="VBT126" s="3"/>
      <c r="VBU126" s="2"/>
      <c r="VBV126" s="2"/>
      <c r="VBW126" s="2"/>
      <c r="VBX126" s="4"/>
      <c r="VBY126" s="2"/>
      <c r="VBZ126" s="2"/>
      <c r="VCA126" s="2"/>
      <c r="VCB126" s="5"/>
      <c r="VCC126" s="5"/>
      <c r="VCD126" s="5"/>
      <c r="VCE126" s="5"/>
      <c r="VCF126" s="2"/>
      <c r="VCG126" s="2"/>
      <c r="VCH126" s="2"/>
      <c r="VCI126" s="2"/>
      <c r="VCJ126" s="3"/>
      <c r="VCK126" s="2"/>
      <c r="VCL126" s="2"/>
      <c r="VCM126" s="2"/>
      <c r="VCN126" s="4"/>
      <c r="VCO126" s="2"/>
      <c r="VCP126" s="2"/>
      <c r="VCQ126" s="2"/>
      <c r="VCR126" s="5"/>
      <c r="VCS126" s="5"/>
      <c r="VCT126" s="5"/>
      <c r="VCU126" s="5"/>
      <c r="VCV126" s="2"/>
      <c r="VCW126" s="2"/>
      <c r="VCX126" s="2"/>
      <c r="VCY126" s="2"/>
      <c r="VCZ126" s="3"/>
      <c r="VDA126" s="2"/>
      <c r="VDB126" s="2"/>
      <c r="VDC126" s="2"/>
      <c r="VDD126" s="4"/>
      <c r="VDE126" s="2"/>
      <c r="VDF126" s="2"/>
      <c r="VDG126" s="2"/>
      <c r="VDH126" s="5"/>
      <c r="VDI126" s="5"/>
      <c r="VDJ126" s="5"/>
      <c r="VDK126" s="5"/>
      <c r="VDL126" s="2"/>
      <c r="VDM126" s="2"/>
      <c r="VDN126" s="2"/>
      <c r="VDO126" s="2"/>
      <c r="VDP126" s="3"/>
      <c r="VDQ126" s="2"/>
      <c r="VDR126" s="2"/>
      <c r="VDS126" s="2"/>
      <c r="VDT126" s="4"/>
      <c r="VDU126" s="2"/>
      <c r="VDV126" s="2"/>
      <c r="VDW126" s="2"/>
      <c r="VDX126" s="5"/>
      <c r="VDY126" s="5"/>
      <c r="VDZ126" s="5"/>
      <c r="VEA126" s="5"/>
      <c r="VEB126" s="2"/>
      <c r="VEC126" s="2"/>
      <c r="VED126" s="2"/>
      <c r="VEE126" s="2"/>
      <c r="VEF126" s="3"/>
      <c r="VEG126" s="2"/>
      <c r="VEH126" s="2"/>
      <c r="VEI126" s="2"/>
      <c r="VEJ126" s="4"/>
      <c r="VEK126" s="2"/>
      <c r="VEL126" s="2"/>
      <c r="VEM126" s="2"/>
      <c r="VEN126" s="5"/>
      <c r="VEO126" s="5"/>
      <c r="VEP126" s="5"/>
      <c r="VEQ126" s="5"/>
      <c r="VER126" s="2"/>
      <c r="VES126" s="2"/>
      <c r="VET126" s="2"/>
      <c r="VEU126" s="2"/>
      <c r="VEV126" s="3"/>
      <c r="VEW126" s="2"/>
      <c r="VEX126" s="2"/>
      <c r="VEY126" s="2"/>
      <c r="VEZ126" s="4"/>
      <c r="VFA126" s="2"/>
      <c r="VFB126" s="2"/>
      <c r="VFC126" s="2"/>
      <c r="VFD126" s="5"/>
      <c r="VFE126" s="5"/>
      <c r="VFF126" s="5"/>
      <c r="VFG126" s="5"/>
      <c r="VFH126" s="2"/>
      <c r="VFI126" s="2"/>
      <c r="VFJ126" s="2"/>
      <c r="VFK126" s="2"/>
      <c r="VFL126" s="3"/>
      <c r="VFM126" s="2"/>
      <c r="VFN126" s="2"/>
      <c r="VFO126" s="2"/>
      <c r="VFP126" s="4"/>
      <c r="VFQ126" s="2"/>
      <c r="VFR126" s="2"/>
      <c r="VFS126" s="2"/>
      <c r="VFT126" s="5"/>
      <c r="VFU126" s="5"/>
      <c r="VFV126" s="5"/>
      <c r="VFW126" s="5"/>
      <c r="VFX126" s="2"/>
      <c r="VFY126" s="2"/>
      <c r="VFZ126" s="2"/>
      <c r="VGA126" s="2"/>
      <c r="VGB126" s="3"/>
      <c r="VGC126" s="2"/>
      <c r="VGD126" s="2"/>
      <c r="VGE126" s="2"/>
      <c r="VGF126" s="4"/>
      <c r="VGG126" s="2"/>
      <c r="VGH126" s="2"/>
      <c r="VGI126" s="2"/>
      <c r="VGJ126" s="5"/>
      <c r="VGK126" s="5"/>
      <c r="VGL126" s="5"/>
      <c r="VGM126" s="5"/>
      <c r="VGN126" s="2"/>
      <c r="VGO126" s="2"/>
      <c r="VGP126" s="2"/>
      <c r="VGQ126" s="2"/>
      <c r="VGR126" s="3"/>
      <c r="VGS126" s="2"/>
      <c r="VGT126" s="2"/>
      <c r="VGU126" s="2"/>
      <c r="VGV126" s="4"/>
      <c r="VGW126" s="2"/>
      <c r="VGX126" s="2"/>
      <c r="VGY126" s="2"/>
      <c r="VGZ126" s="5"/>
      <c r="VHA126" s="5"/>
      <c r="VHB126" s="5"/>
      <c r="VHC126" s="5"/>
      <c r="VHD126" s="2"/>
      <c r="VHE126" s="2"/>
      <c r="VHF126" s="2"/>
      <c r="VHG126" s="2"/>
      <c r="VHH126" s="3"/>
      <c r="VHI126" s="2"/>
      <c r="VHJ126" s="2"/>
      <c r="VHK126" s="2"/>
      <c r="VHL126" s="4"/>
      <c r="VHM126" s="2"/>
      <c r="VHN126" s="2"/>
      <c r="VHO126" s="2"/>
      <c r="VHP126" s="5"/>
      <c r="VHQ126" s="5"/>
      <c r="VHR126" s="5"/>
      <c r="VHS126" s="5"/>
      <c r="VHT126" s="2"/>
      <c r="VHU126" s="2"/>
      <c r="VHV126" s="2"/>
      <c r="VHW126" s="2"/>
      <c r="VHX126" s="3"/>
      <c r="VHY126" s="2"/>
      <c r="VHZ126" s="2"/>
      <c r="VIA126" s="2"/>
      <c r="VIB126" s="4"/>
      <c r="VIC126" s="2"/>
      <c r="VID126" s="2"/>
      <c r="VIE126" s="2"/>
      <c r="VIF126" s="5"/>
      <c r="VIG126" s="5"/>
      <c r="VIH126" s="5"/>
      <c r="VII126" s="5"/>
      <c r="VIJ126" s="2"/>
      <c r="VIK126" s="2"/>
      <c r="VIL126" s="2"/>
      <c r="VIM126" s="2"/>
      <c r="VIN126" s="3"/>
      <c r="VIO126" s="2"/>
      <c r="VIP126" s="2"/>
      <c r="VIQ126" s="2"/>
      <c r="VIR126" s="4"/>
      <c r="VIS126" s="2"/>
      <c r="VIT126" s="2"/>
      <c r="VIU126" s="2"/>
      <c r="VIV126" s="5"/>
      <c r="VIW126" s="5"/>
      <c r="VIX126" s="5"/>
      <c r="VIY126" s="5"/>
      <c r="VIZ126" s="2"/>
      <c r="VJA126" s="2"/>
      <c r="VJB126" s="2"/>
      <c r="VJC126" s="2"/>
      <c r="VJD126" s="3"/>
      <c r="VJE126" s="2"/>
      <c r="VJF126" s="2"/>
      <c r="VJG126" s="2"/>
      <c r="VJH126" s="4"/>
      <c r="VJI126" s="2"/>
      <c r="VJJ126" s="2"/>
      <c r="VJK126" s="2"/>
      <c r="VJL126" s="5"/>
      <c r="VJM126" s="5"/>
      <c r="VJN126" s="5"/>
      <c r="VJO126" s="5"/>
      <c r="VJP126" s="2"/>
      <c r="VJQ126" s="2"/>
      <c r="VJR126" s="2"/>
      <c r="VJS126" s="2"/>
      <c r="VJT126" s="3"/>
      <c r="VJU126" s="2"/>
      <c r="VJV126" s="2"/>
      <c r="VJW126" s="2"/>
      <c r="VJX126" s="4"/>
      <c r="VJY126" s="2"/>
      <c r="VJZ126" s="2"/>
      <c r="VKA126" s="2"/>
      <c r="VKB126" s="5"/>
      <c r="VKC126" s="5"/>
      <c r="VKD126" s="5"/>
      <c r="VKE126" s="5"/>
      <c r="VKF126" s="2"/>
      <c r="VKG126" s="2"/>
      <c r="VKH126" s="2"/>
      <c r="VKI126" s="2"/>
      <c r="VKJ126" s="3"/>
      <c r="VKK126" s="2"/>
      <c r="VKL126" s="2"/>
      <c r="VKM126" s="2"/>
      <c r="VKN126" s="4"/>
      <c r="VKO126" s="2"/>
      <c r="VKP126" s="2"/>
      <c r="VKQ126" s="2"/>
      <c r="VKR126" s="5"/>
      <c r="VKS126" s="5"/>
      <c r="VKT126" s="5"/>
      <c r="VKU126" s="5"/>
      <c r="VKV126" s="2"/>
      <c r="VKW126" s="2"/>
      <c r="VKX126" s="2"/>
      <c r="VKY126" s="2"/>
      <c r="VKZ126" s="3"/>
      <c r="VLA126" s="2"/>
      <c r="VLB126" s="2"/>
      <c r="VLC126" s="2"/>
      <c r="VLD126" s="4"/>
      <c r="VLE126" s="2"/>
      <c r="VLF126" s="2"/>
      <c r="VLG126" s="2"/>
      <c r="VLH126" s="5"/>
      <c r="VLI126" s="5"/>
      <c r="VLJ126" s="5"/>
      <c r="VLK126" s="5"/>
      <c r="VLL126" s="2"/>
      <c r="VLM126" s="2"/>
      <c r="VLN126" s="2"/>
      <c r="VLO126" s="2"/>
      <c r="VLP126" s="3"/>
      <c r="VLQ126" s="2"/>
      <c r="VLR126" s="2"/>
      <c r="VLS126" s="2"/>
      <c r="VLT126" s="4"/>
      <c r="VLU126" s="2"/>
      <c r="VLV126" s="2"/>
      <c r="VLW126" s="2"/>
      <c r="VLX126" s="5"/>
      <c r="VLY126" s="5"/>
      <c r="VLZ126" s="5"/>
      <c r="VMA126" s="5"/>
      <c r="VMB126" s="2"/>
      <c r="VMC126" s="2"/>
      <c r="VMD126" s="2"/>
      <c r="VME126" s="2"/>
      <c r="VMF126" s="3"/>
      <c r="VMG126" s="2"/>
      <c r="VMH126" s="2"/>
      <c r="VMI126" s="2"/>
      <c r="VMJ126" s="4"/>
      <c r="VMK126" s="2"/>
      <c r="VML126" s="2"/>
      <c r="VMM126" s="2"/>
      <c r="VMN126" s="5"/>
      <c r="VMO126" s="5"/>
      <c r="VMP126" s="5"/>
      <c r="VMQ126" s="5"/>
      <c r="VMR126" s="2"/>
      <c r="VMS126" s="2"/>
      <c r="VMT126" s="2"/>
      <c r="VMU126" s="2"/>
      <c r="VMV126" s="3"/>
      <c r="VMW126" s="2"/>
      <c r="VMX126" s="2"/>
      <c r="VMY126" s="2"/>
      <c r="VMZ126" s="4"/>
      <c r="VNA126" s="2"/>
      <c r="VNB126" s="2"/>
      <c r="VNC126" s="2"/>
      <c r="VND126" s="5"/>
      <c r="VNE126" s="5"/>
      <c r="VNF126" s="5"/>
      <c r="VNG126" s="5"/>
      <c r="VNH126" s="2"/>
      <c r="VNI126" s="2"/>
      <c r="VNJ126" s="2"/>
      <c r="VNK126" s="2"/>
      <c r="VNL126" s="3"/>
      <c r="VNM126" s="2"/>
      <c r="VNN126" s="2"/>
      <c r="VNO126" s="2"/>
      <c r="VNP126" s="4"/>
      <c r="VNQ126" s="2"/>
      <c r="VNR126" s="2"/>
      <c r="VNS126" s="2"/>
      <c r="VNT126" s="5"/>
      <c r="VNU126" s="5"/>
      <c r="VNV126" s="5"/>
      <c r="VNW126" s="5"/>
      <c r="VNX126" s="2"/>
      <c r="VNY126" s="2"/>
      <c r="VNZ126" s="2"/>
      <c r="VOA126" s="2"/>
      <c r="VOB126" s="3"/>
      <c r="VOC126" s="2"/>
      <c r="VOD126" s="2"/>
      <c r="VOE126" s="2"/>
      <c r="VOF126" s="4"/>
      <c r="VOG126" s="2"/>
      <c r="VOH126" s="2"/>
      <c r="VOI126" s="2"/>
      <c r="VOJ126" s="5"/>
      <c r="VOK126" s="5"/>
      <c r="VOL126" s="5"/>
      <c r="VOM126" s="5"/>
      <c r="VON126" s="2"/>
      <c r="VOO126" s="2"/>
      <c r="VOP126" s="2"/>
      <c r="VOQ126" s="2"/>
      <c r="VOR126" s="3"/>
      <c r="VOS126" s="2"/>
      <c r="VOT126" s="2"/>
      <c r="VOU126" s="2"/>
      <c r="VOV126" s="4"/>
      <c r="VOW126" s="2"/>
      <c r="VOX126" s="2"/>
      <c r="VOY126" s="2"/>
      <c r="VOZ126" s="5"/>
      <c r="VPA126" s="5"/>
      <c r="VPB126" s="5"/>
      <c r="VPC126" s="5"/>
      <c r="VPD126" s="2"/>
      <c r="VPE126" s="2"/>
      <c r="VPF126" s="2"/>
      <c r="VPG126" s="2"/>
      <c r="VPH126" s="3"/>
      <c r="VPI126" s="2"/>
      <c r="VPJ126" s="2"/>
      <c r="VPK126" s="2"/>
      <c r="VPL126" s="4"/>
      <c r="VPM126" s="2"/>
      <c r="VPN126" s="2"/>
      <c r="VPO126" s="2"/>
      <c r="VPP126" s="5"/>
      <c r="VPQ126" s="5"/>
      <c r="VPR126" s="5"/>
      <c r="VPS126" s="5"/>
      <c r="VPT126" s="2"/>
      <c r="VPU126" s="2"/>
      <c r="VPV126" s="2"/>
      <c r="VPW126" s="2"/>
      <c r="VPX126" s="3"/>
      <c r="VPY126" s="2"/>
      <c r="VPZ126" s="2"/>
      <c r="VQA126" s="2"/>
      <c r="VQB126" s="4"/>
      <c r="VQC126" s="2"/>
      <c r="VQD126" s="2"/>
      <c r="VQE126" s="2"/>
      <c r="VQF126" s="5"/>
      <c r="VQG126" s="5"/>
      <c r="VQH126" s="5"/>
      <c r="VQI126" s="5"/>
      <c r="VQJ126" s="2"/>
      <c r="VQK126" s="2"/>
      <c r="VQL126" s="2"/>
      <c r="VQM126" s="2"/>
      <c r="VQN126" s="3"/>
      <c r="VQO126" s="2"/>
      <c r="VQP126" s="2"/>
      <c r="VQQ126" s="2"/>
      <c r="VQR126" s="4"/>
      <c r="VQS126" s="2"/>
      <c r="VQT126" s="2"/>
      <c r="VQU126" s="2"/>
      <c r="VQV126" s="5"/>
      <c r="VQW126" s="5"/>
      <c r="VQX126" s="5"/>
      <c r="VQY126" s="5"/>
      <c r="VQZ126" s="2"/>
      <c r="VRA126" s="2"/>
      <c r="VRB126" s="2"/>
      <c r="VRC126" s="2"/>
      <c r="VRD126" s="3"/>
      <c r="VRE126" s="2"/>
      <c r="VRF126" s="2"/>
      <c r="VRG126" s="2"/>
      <c r="VRH126" s="4"/>
      <c r="VRI126" s="2"/>
      <c r="VRJ126" s="2"/>
      <c r="VRK126" s="2"/>
      <c r="VRL126" s="5"/>
      <c r="VRM126" s="5"/>
      <c r="VRN126" s="5"/>
      <c r="VRO126" s="5"/>
      <c r="VRP126" s="2"/>
      <c r="VRQ126" s="2"/>
      <c r="VRR126" s="2"/>
      <c r="VRS126" s="2"/>
      <c r="VRT126" s="3"/>
      <c r="VRU126" s="2"/>
      <c r="VRV126" s="2"/>
      <c r="VRW126" s="2"/>
      <c r="VRX126" s="4"/>
      <c r="VRY126" s="2"/>
      <c r="VRZ126" s="2"/>
      <c r="VSA126" s="2"/>
      <c r="VSB126" s="5"/>
      <c r="VSC126" s="5"/>
      <c r="VSD126" s="5"/>
      <c r="VSE126" s="5"/>
      <c r="VSF126" s="2"/>
      <c r="VSG126" s="2"/>
      <c r="VSH126" s="2"/>
      <c r="VSI126" s="2"/>
      <c r="VSJ126" s="3"/>
      <c r="VSK126" s="2"/>
      <c r="VSL126" s="2"/>
      <c r="VSM126" s="2"/>
      <c r="VSN126" s="4"/>
      <c r="VSO126" s="2"/>
      <c r="VSP126" s="2"/>
      <c r="VSQ126" s="2"/>
      <c r="VSR126" s="5"/>
      <c r="VSS126" s="5"/>
      <c r="VST126" s="5"/>
      <c r="VSU126" s="5"/>
      <c r="VSV126" s="2"/>
      <c r="VSW126" s="2"/>
      <c r="VSX126" s="2"/>
      <c r="VSY126" s="2"/>
      <c r="VSZ126" s="3"/>
      <c r="VTA126" s="2"/>
      <c r="VTB126" s="2"/>
      <c r="VTC126" s="2"/>
      <c r="VTD126" s="4"/>
      <c r="VTE126" s="2"/>
      <c r="VTF126" s="2"/>
      <c r="VTG126" s="2"/>
      <c r="VTH126" s="5"/>
      <c r="VTI126" s="5"/>
      <c r="VTJ126" s="5"/>
      <c r="VTK126" s="5"/>
      <c r="VTL126" s="2"/>
      <c r="VTM126" s="2"/>
      <c r="VTN126" s="2"/>
      <c r="VTO126" s="2"/>
      <c r="VTP126" s="3"/>
      <c r="VTQ126" s="2"/>
      <c r="VTR126" s="2"/>
      <c r="VTS126" s="2"/>
      <c r="VTT126" s="4"/>
      <c r="VTU126" s="2"/>
      <c r="VTV126" s="2"/>
      <c r="VTW126" s="2"/>
      <c r="VTX126" s="5"/>
      <c r="VTY126" s="5"/>
      <c r="VTZ126" s="5"/>
      <c r="VUA126" s="5"/>
      <c r="VUB126" s="2"/>
      <c r="VUC126" s="2"/>
      <c r="VUD126" s="2"/>
      <c r="VUE126" s="2"/>
      <c r="VUF126" s="3"/>
      <c r="VUG126" s="2"/>
      <c r="VUH126" s="2"/>
      <c r="VUI126" s="2"/>
      <c r="VUJ126" s="4"/>
      <c r="VUK126" s="2"/>
      <c r="VUL126" s="2"/>
      <c r="VUM126" s="2"/>
      <c r="VUN126" s="5"/>
      <c r="VUO126" s="5"/>
      <c r="VUP126" s="5"/>
      <c r="VUQ126" s="5"/>
      <c r="VUR126" s="2"/>
      <c r="VUS126" s="2"/>
      <c r="VUT126" s="2"/>
      <c r="VUU126" s="2"/>
      <c r="VUV126" s="3"/>
      <c r="VUW126" s="2"/>
      <c r="VUX126" s="2"/>
      <c r="VUY126" s="2"/>
      <c r="VUZ126" s="4"/>
      <c r="VVA126" s="2"/>
      <c r="VVB126" s="2"/>
      <c r="VVC126" s="2"/>
      <c r="VVD126" s="5"/>
      <c r="VVE126" s="5"/>
      <c r="VVF126" s="5"/>
      <c r="VVG126" s="5"/>
      <c r="VVH126" s="2"/>
      <c r="VVI126" s="2"/>
      <c r="VVJ126" s="2"/>
      <c r="VVK126" s="2"/>
      <c r="VVL126" s="3"/>
      <c r="VVM126" s="2"/>
      <c r="VVN126" s="2"/>
      <c r="VVO126" s="2"/>
      <c r="VVP126" s="4"/>
      <c r="VVQ126" s="2"/>
      <c r="VVR126" s="2"/>
      <c r="VVS126" s="2"/>
      <c r="VVT126" s="5"/>
      <c r="VVU126" s="5"/>
      <c r="VVV126" s="5"/>
      <c r="VVW126" s="5"/>
      <c r="VVX126" s="2"/>
      <c r="VVY126" s="2"/>
      <c r="VVZ126" s="2"/>
      <c r="VWA126" s="2"/>
      <c r="VWB126" s="3"/>
      <c r="VWC126" s="2"/>
      <c r="VWD126" s="2"/>
      <c r="VWE126" s="2"/>
      <c r="VWF126" s="4"/>
      <c r="VWG126" s="2"/>
      <c r="VWH126" s="2"/>
      <c r="VWI126" s="2"/>
      <c r="VWJ126" s="5"/>
      <c r="VWK126" s="5"/>
      <c r="VWL126" s="5"/>
      <c r="VWM126" s="5"/>
      <c r="VWN126" s="2"/>
      <c r="VWO126" s="2"/>
      <c r="VWP126" s="2"/>
      <c r="VWQ126" s="2"/>
      <c r="VWR126" s="3"/>
      <c r="VWS126" s="2"/>
      <c r="VWT126" s="2"/>
      <c r="VWU126" s="2"/>
      <c r="VWV126" s="4"/>
      <c r="VWW126" s="2"/>
      <c r="VWX126" s="2"/>
      <c r="VWY126" s="2"/>
      <c r="VWZ126" s="5"/>
      <c r="VXA126" s="5"/>
      <c r="VXB126" s="5"/>
      <c r="VXC126" s="5"/>
      <c r="VXD126" s="2"/>
      <c r="VXE126" s="2"/>
      <c r="VXF126" s="2"/>
      <c r="VXG126" s="2"/>
      <c r="VXH126" s="3"/>
      <c r="VXI126" s="2"/>
      <c r="VXJ126" s="2"/>
      <c r="VXK126" s="2"/>
      <c r="VXL126" s="4"/>
      <c r="VXM126" s="2"/>
      <c r="VXN126" s="2"/>
      <c r="VXO126" s="2"/>
      <c r="VXP126" s="5"/>
      <c r="VXQ126" s="5"/>
      <c r="VXR126" s="5"/>
      <c r="VXS126" s="5"/>
      <c r="VXT126" s="2"/>
      <c r="VXU126" s="2"/>
      <c r="VXV126" s="2"/>
      <c r="VXW126" s="2"/>
      <c r="VXX126" s="3"/>
      <c r="VXY126" s="2"/>
      <c r="VXZ126" s="2"/>
      <c r="VYA126" s="2"/>
      <c r="VYB126" s="4"/>
      <c r="VYC126" s="2"/>
      <c r="VYD126" s="2"/>
      <c r="VYE126" s="2"/>
      <c r="VYF126" s="5"/>
      <c r="VYG126" s="5"/>
      <c r="VYH126" s="5"/>
      <c r="VYI126" s="5"/>
      <c r="VYJ126" s="2"/>
      <c r="VYK126" s="2"/>
      <c r="VYL126" s="2"/>
      <c r="VYM126" s="2"/>
      <c r="VYN126" s="3"/>
      <c r="VYO126" s="2"/>
      <c r="VYP126" s="2"/>
      <c r="VYQ126" s="2"/>
      <c r="VYR126" s="4"/>
      <c r="VYS126" s="2"/>
      <c r="VYT126" s="2"/>
      <c r="VYU126" s="2"/>
      <c r="VYV126" s="5"/>
      <c r="VYW126" s="5"/>
      <c r="VYX126" s="5"/>
      <c r="VYY126" s="5"/>
      <c r="VYZ126" s="2"/>
      <c r="VZA126" s="2"/>
      <c r="VZB126" s="2"/>
      <c r="VZC126" s="2"/>
      <c r="VZD126" s="3"/>
      <c r="VZE126" s="2"/>
      <c r="VZF126" s="2"/>
      <c r="VZG126" s="2"/>
      <c r="VZH126" s="4"/>
      <c r="VZI126" s="2"/>
      <c r="VZJ126" s="2"/>
      <c r="VZK126" s="2"/>
      <c r="VZL126" s="5"/>
      <c r="VZM126" s="5"/>
      <c r="VZN126" s="5"/>
      <c r="VZO126" s="5"/>
      <c r="VZP126" s="2"/>
      <c r="VZQ126" s="2"/>
      <c r="VZR126" s="2"/>
      <c r="VZS126" s="2"/>
      <c r="VZT126" s="3"/>
      <c r="VZU126" s="2"/>
      <c r="VZV126" s="2"/>
      <c r="VZW126" s="2"/>
      <c r="VZX126" s="4"/>
      <c r="VZY126" s="2"/>
      <c r="VZZ126" s="2"/>
      <c r="WAA126" s="2"/>
      <c r="WAB126" s="5"/>
      <c r="WAC126" s="5"/>
      <c r="WAD126" s="5"/>
      <c r="WAE126" s="5"/>
      <c r="WAF126" s="2"/>
      <c r="WAG126" s="2"/>
      <c r="WAH126" s="2"/>
      <c r="WAI126" s="2"/>
      <c r="WAJ126" s="3"/>
      <c r="WAK126" s="2"/>
      <c r="WAL126" s="2"/>
      <c r="WAM126" s="2"/>
      <c r="WAN126" s="4"/>
      <c r="WAO126" s="2"/>
      <c r="WAP126" s="2"/>
      <c r="WAQ126" s="2"/>
      <c r="WAR126" s="5"/>
      <c r="WAS126" s="5"/>
      <c r="WAT126" s="5"/>
      <c r="WAU126" s="5"/>
      <c r="WAV126" s="2"/>
      <c r="WAW126" s="2"/>
      <c r="WAX126" s="2"/>
      <c r="WAY126" s="2"/>
      <c r="WAZ126" s="3"/>
      <c r="WBA126" s="2"/>
      <c r="WBB126" s="2"/>
      <c r="WBC126" s="2"/>
      <c r="WBD126" s="4"/>
      <c r="WBE126" s="2"/>
      <c r="WBF126" s="2"/>
      <c r="WBG126" s="2"/>
      <c r="WBH126" s="5"/>
      <c r="WBI126" s="5"/>
      <c r="WBJ126" s="5"/>
      <c r="WBK126" s="5"/>
      <c r="WBL126" s="2"/>
      <c r="WBM126" s="2"/>
      <c r="WBN126" s="2"/>
      <c r="WBO126" s="2"/>
      <c r="WBP126" s="3"/>
      <c r="WBQ126" s="2"/>
      <c r="WBR126" s="2"/>
      <c r="WBS126" s="2"/>
      <c r="WBT126" s="4"/>
      <c r="WBU126" s="2"/>
      <c r="WBV126" s="2"/>
      <c r="WBW126" s="2"/>
      <c r="WBX126" s="5"/>
      <c r="WBY126" s="5"/>
      <c r="WBZ126" s="5"/>
      <c r="WCA126" s="5"/>
      <c r="WCB126" s="2"/>
      <c r="WCC126" s="2"/>
      <c r="WCD126" s="2"/>
      <c r="WCE126" s="2"/>
      <c r="WCF126" s="3"/>
      <c r="WCG126" s="2"/>
      <c r="WCH126" s="2"/>
      <c r="WCI126" s="2"/>
      <c r="WCJ126" s="4"/>
      <c r="WCK126" s="2"/>
      <c r="WCL126" s="2"/>
      <c r="WCM126" s="2"/>
      <c r="WCN126" s="5"/>
      <c r="WCO126" s="5"/>
      <c r="WCP126" s="5"/>
      <c r="WCQ126" s="5"/>
      <c r="WCR126" s="2"/>
      <c r="WCS126" s="2"/>
      <c r="WCT126" s="2"/>
      <c r="WCU126" s="2"/>
      <c r="WCV126" s="3"/>
      <c r="WCW126" s="2"/>
      <c r="WCX126" s="2"/>
      <c r="WCY126" s="2"/>
      <c r="WCZ126" s="4"/>
      <c r="WDA126" s="2"/>
      <c r="WDB126" s="2"/>
      <c r="WDC126" s="2"/>
      <c r="WDD126" s="5"/>
      <c r="WDE126" s="5"/>
      <c r="WDF126" s="5"/>
      <c r="WDG126" s="5"/>
      <c r="WDH126" s="2"/>
      <c r="WDI126" s="2"/>
      <c r="WDJ126" s="2"/>
      <c r="WDK126" s="2"/>
      <c r="WDL126" s="3"/>
      <c r="WDM126" s="2"/>
      <c r="WDN126" s="2"/>
      <c r="WDO126" s="2"/>
      <c r="WDP126" s="4"/>
      <c r="WDQ126" s="2"/>
      <c r="WDR126" s="2"/>
      <c r="WDS126" s="2"/>
      <c r="WDT126" s="5"/>
      <c r="WDU126" s="5"/>
      <c r="WDV126" s="5"/>
      <c r="WDW126" s="5"/>
      <c r="WDX126" s="2"/>
      <c r="WDY126" s="2"/>
      <c r="WDZ126" s="2"/>
      <c r="WEA126" s="2"/>
      <c r="WEB126" s="3"/>
      <c r="WEC126" s="2"/>
      <c r="WED126" s="2"/>
      <c r="WEE126" s="2"/>
      <c r="WEF126" s="4"/>
      <c r="WEG126" s="2"/>
      <c r="WEH126" s="2"/>
      <c r="WEI126" s="2"/>
      <c r="WEJ126" s="5"/>
      <c r="WEK126" s="5"/>
      <c r="WEL126" s="5"/>
      <c r="WEM126" s="5"/>
      <c r="WEN126" s="2"/>
      <c r="WEO126" s="2"/>
      <c r="WEP126" s="2"/>
      <c r="WEQ126" s="2"/>
      <c r="WER126" s="3"/>
      <c r="WES126" s="2"/>
      <c r="WET126" s="2"/>
      <c r="WEU126" s="2"/>
      <c r="WEV126" s="4"/>
      <c r="WEW126" s="2"/>
      <c r="WEX126" s="2"/>
      <c r="WEY126" s="2"/>
      <c r="WEZ126" s="5"/>
      <c r="WFA126" s="5"/>
      <c r="WFB126" s="5"/>
      <c r="WFC126" s="5"/>
      <c r="WFD126" s="2"/>
      <c r="WFE126" s="2"/>
      <c r="WFF126" s="2"/>
      <c r="WFG126" s="2"/>
      <c r="WFH126" s="3"/>
      <c r="WFI126" s="2"/>
      <c r="WFJ126" s="2"/>
      <c r="WFK126" s="2"/>
      <c r="WFL126" s="4"/>
      <c r="WFM126" s="2"/>
      <c r="WFN126" s="2"/>
      <c r="WFO126" s="2"/>
      <c r="WFP126" s="5"/>
      <c r="WFQ126" s="5"/>
      <c r="WFR126" s="5"/>
      <c r="WFS126" s="5"/>
      <c r="WFT126" s="2"/>
      <c r="WFU126" s="2"/>
      <c r="WFV126" s="2"/>
      <c r="WFW126" s="2"/>
      <c r="WFX126" s="3"/>
      <c r="WFY126" s="2"/>
      <c r="WFZ126" s="2"/>
      <c r="WGA126" s="2"/>
      <c r="WGB126" s="4"/>
      <c r="WGC126" s="2"/>
      <c r="WGD126" s="2"/>
      <c r="WGE126" s="2"/>
      <c r="WGF126" s="5"/>
      <c r="WGG126" s="5"/>
      <c r="WGH126" s="5"/>
      <c r="WGI126" s="5"/>
      <c r="WGJ126" s="2"/>
      <c r="WGK126" s="2"/>
      <c r="WGL126" s="2"/>
      <c r="WGM126" s="2"/>
      <c r="WGN126" s="3"/>
      <c r="WGO126" s="2"/>
      <c r="WGP126" s="2"/>
      <c r="WGQ126" s="2"/>
      <c r="WGR126" s="4"/>
      <c r="WGS126" s="2"/>
      <c r="WGT126" s="2"/>
      <c r="WGU126" s="2"/>
      <c r="WGV126" s="5"/>
      <c r="WGW126" s="5"/>
      <c r="WGX126" s="5"/>
      <c r="WGY126" s="5"/>
      <c r="WGZ126" s="2"/>
      <c r="WHA126" s="2"/>
      <c r="WHB126" s="2"/>
      <c r="WHC126" s="2"/>
      <c r="WHD126" s="3"/>
      <c r="WHE126" s="2"/>
      <c r="WHF126" s="2"/>
      <c r="WHG126" s="2"/>
      <c r="WHH126" s="4"/>
      <c r="WHI126" s="2"/>
      <c r="WHJ126" s="2"/>
      <c r="WHK126" s="2"/>
      <c r="WHL126" s="5"/>
      <c r="WHM126" s="5"/>
      <c r="WHN126" s="5"/>
      <c r="WHO126" s="5"/>
      <c r="WHP126" s="2"/>
      <c r="WHQ126" s="2"/>
      <c r="WHR126" s="2"/>
      <c r="WHS126" s="2"/>
      <c r="WHT126" s="3"/>
      <c r="WHU126" s="2"/>
      <c r="WHV126" s="2"/>
      <c r="WHW126" s="2"/>
      <c r="WHX126" s="4"/>
      <c r="WHY126" s="2"/>
      <c r="WHZ126" s="2"/>
      <c r="WIA126" s="2"/>
      <c r="WIB126" s="5"/>
      <c r="WIC126" s="5"/>
      <c r="WID126" s="5"/>
      <c r="WIE126" s="5"/>
      <c r="WIF126" s="2"/>
      <c r="WIG126" s="2"/>
      <c r="WIH126" s="2"/>
      <c r="WII126" s="2"/>
      <c r="WIJ126" s="3"/>
      <c r="WIK126" s="2"/>
      <c r="WIL126" s="2"/>
      <c r="WIM126" s="2"/>
      <c r="WIN126" s="4"/>
      <c r="WIO126" s="2"/>
      <c r="WIP126" s="2"/>
      <c r="WIQ126" s="2"/>
      <c r="WIR126" s="5"/>
      <c r="WIS126" s="5"/>
      <c r="WIT126" s="5"/>
      <c r="WIU126" s="5"/>
      <c r="WIV126" s="2"/>
      <c r="WIW126" s="2"/>
      <c r="WIX126" s="2"/>
      <c r="WIY126" s="2"/>
      <c r="WIZ126" s="3"/>
      <c r="WJA126" s="2"/>
      <c r="WJB126" s="2"/>
      <c r="WJC126" s="2"/>
      <c r="WJD126" s="4"/>
      <c r="WJE126" s="2"/>
      <c r="WJF126" s="2"/>
      <c r="WJG126" s="2"/>
      <c r="WJH126" s="5"/>
      <c r="WJI126" s="5"/>
      <c r="WJJ126" s="5"/>
      <c r="WJK126" s="5"/>
      <c r="WJL126" s="2"/>
      <c r="WJM126" s="2"/>
      <c r="WJN126" s="2"/>
      <c r="WJO126" s="2"/>
      <c r="WJP126" s="3"/>
      <c r="WJQ126" s="2"/>
      <c r="WJR126" s="2"/>
      <c r="WJS126" s="2"/>
      <c r="WJT126" s="4"/>
      <c r="WJU126" s="2"/>
      <c r="WJV126" s="2"/>
      <c r="WJW126" s="2"/>
      <c r="WJX126" s="5"/>
      <c r="WJY126" s="5"/>
      <c r="WJZ126" s="5"/>
      <c r="WKA126" s="5"/>
      <c r="WKB126" s="2"/>
      <c r="WKC126" s="2"/>
      <c r="WKD126" s="2"/>
      <c r="WKE126" s="2"/>
      <c r="WKF126" s="3"/>
      <c r="WKG126" s="2"/>
      <c r="WKH126" s="2"/>
      <c r="WKI126" s="2"/>
      <c r="WKJ126" s="4"/>
      <c r="WKK126" s="2"/>
      <c r="WKL126" s="2"/>
      <c r="WKM126" s="2"/>
      <c r="WKN126" s="5"/>
      <c r="WKO126" s="5"/>
      <c r="WKP126" s="5"/>
      <c r="WKQ126" s="5"/>
      <c r="WKR126" s="2"/>
      <c r="WKS126" s="2"/>
      <c r="WKT126" s="2"/>
      <c r="WKU126" s="2"/>
      <c r="WKV126" s="3"/>
      <c r="WKW126" s="2"/>
      <c r="WKX126" s="2"/>
      <c r="WKY126" s="2"/>
      <c r="WKZ126" s="4"/>
      <c r="WLA126" s="2"/>
      <c r="WLB126" s="2"/>
      <c r="WLC126" s="2"/>
      <c r="WLD126" s="5"/>
      <c r="WLE126" s="5"/>
      <c r="WLF126" s="5"/>
      <c r="WLG126" s="5"/>
      <c r="WLH126" s="2"/>
      <c r="WLI126" s="2"/>
      <c r="WLJ126" s="2"/>
      <c r="WLK126" s="2"/>
      <c r="WLL126" s="3"/>
      <c r="WLM126" s="2"/>
      <c r="WLN126" s="2"/>
      <c r="WLO126" s="2"/>
      <c r="WLP126" s="4"/>
      <c r="WLQ126" s="2"/>
      <c r="WLR126" s="2"/>
      <c r="WLS126" s="2"/>
      <c r="WLT126" s="5"/>
      <c r="WLU126" s="5"/>
      <c r="WLV126" s="5"/>
      <c r="WLW126" s="5"/>
      <c r="WLX126" s="2"/>
      <c r="WLY126" s="2"/>
      <c r="WLZ126" s="2"/>
      <c r="WMA126" s="2"/>
      <c r="WMB126" s="3"/>
      <c r="WMC126" s="2"/>
      <c r="WMD126" s="2"/>
      <c r="WME126" s="2"/>
      <c r="WMF126" s="4"/>
      <c r="WMG126" s="2"/>
      <c r="WMH126" s="2"/>
      <c r="WMI126" s="2"/>
      <c r="WMJ126" s="5"/>
      <c r="WMK126" s="5"/>
      <c r="WML126" s="5"/>
      <c r="WMM126" s="5"/>
      <c r="WMN126" s="2"/>
      <c r="WMO126" s="2"/>
      <c r="WMP126" s="2"/>
      <c r="WMQ126" s="2"/>
      <c r="WMR126" s="3"/>
      <c r="WMS126" s="2"/>
      <c r="WMT126" s="2"/>
      <c r="WMU126" s="2"/>
      <c r="WMV126" s="4"/>
      <c r="WMW126" s="2"/>
      <c r="WMX126" s="2"/>
      <c r="WMY126" s="2"/>
      <c r="WMZ126" s="5"/>
      <c r="WNA126" s="5"/>
      <c r="WNB126" s="5"/>
      <c r="WNC126" s="5"/>
      <c r="WND126" s="2"/>
      <c r="WNE126" s="2"/>
      <c r="WNF126" s="2"/>
      <c r="WNG126" s="2"/>
      <c r="WNH126" s="3"/>
      <c r="WNI126" s="2"/>
      <c r="WNJ126" s="2"/>
      <c r="WNK126" s="2"/>
      <c r="WNL126" s="4"/>
      <c r="WNM126" s="2"/>
      <c r="WNN126" s="2"/>
      <c r="WNO126" s="2"/>
      <c r="WNP126" s="5"/>
      <c r="WNQ126" s="5"/>
      <c r="WNR126" s="5"/>
      <c r="WNS126" s="5"/>
      <c r="WNT126" s="2"/>
      <c r="WNU126" s="2"/>
      <c r="WNV126" s="2"/>
      <c r="WNW126" s="2"/>
      <c r="WNX126" s="3"/>
      <c r="WNY126" s="2"/>
      <c r="WNZ126" s="2"/>
      <c r="WOA126" s="2"/>
      <c r="WOB126" s="4"/>
      <c r="WOC126" s="2"/>
      <c r="WOD126" s="2"/>
      <c r="WOE126" s="2"/>
      <c r="WOF126" s="5"/>
      <c r="WOG126" s="5"/>
      <c r="WOH126" s="5"/>
      <c r="WOI126" s="5"/>
      <c r="WOJ126" s="2"/>
      <c r="WOK126" s="2"/>
      <c r="WOL126" s="2"/>
      <c r="WOM126" s="2"/>
      <c r="WON126" s="3"/>
      <c r="WOO126" s="2"/>
      <c r="WOP126" s="2"/>
      <c r="WOQ126" s="2"/>
      <c r="WOR126" s="4"/>
      <c r="WOS126" s="2"/>
      <c r="WOT126" s="2"/>
      <c r="WOU126" s="2"/>
      <c r="WOV126" s="5"/>
      <c r="WOW126" s="5"/>
      <c r="WOX126" s="5"/>
      <c r="WOY126" s="5"/>
      <c r="WOZ126" s="2"/>
      <c r="WPA126" s="2"/>
      <c r="WPB126" s="2"/>
      <c r="WPC126" s="2"/>
      <c r="WPD126" s="3"/>
      <c r="WPE126" s="2"/>
      <c r="WPF126" s="2"/>
      <c r="WPG126" s="2"/>
      <c r="WPH126" s="4"/>
      <c r="WPI126" s="2"/>
      <c r="WPJ126" s="2"/>
      <c r="WPK126" s="2"/>
      <c r="WPL126" s="5"/>
      <c r="WPM126" s="5"/>
      <c r="WPN126" s="5"/>
      <c r="WPO126" s="5"/>
      <c r="WPP126" s="2"/>
      <c r="WPQ126" s="2"/>
      <c r="WPR126" s="2"/>
      <c r="WPS126" s="2"/>
      <c r="WPT126" s="3"/>
      <c r="WPU126" s="2"/>
      <c r="WPV126" s="2"/>
      <c r="WPW126" s="2"/>
      <c r="WPX126" s="4"/>
      <c r="WPY126" s="2"/>
      <c r="WPZ126" s="2"/>
      <c r="WQA126" s="2"/>
      <c r="WQB126" s="5"/>
      <c r="WQC126" s="5"/>
      <c r="WQD126" s="5"/>
      <c r="WQE126" s="5"/>
      <c r="WQF126" s="2"/>
      <c r="WQG126" s="2"/>
      <c r="WQH126" s="2"/>
      <c r="WQI126" s="2"/>
      <c r="WQJ126" s="3"/>
      <c r="WQK126" s="2"/>
      <c r="WQL126" s="2"/>
      <c r="WQM126" s="2"/>
      <c r="WQN126" s="4"/>
      <c r="WQO126" s="2"/>
      <c r="WQP126" s="2"/>
      <c r="WQQ126" s="2"/>
      <c r="WQR126" s="5"/>
      <c r="WQS126" s="5"/>
      <c r="WQT126" s="5"/>
      <c r="WQU126" s="5"/>
      <c r="WQV126" s="2"/>
      <c r="WQW126" s="2"/>
      <c r="WQX126" s="2"/>
      <c r="WQY126" s="2"/>
      <c r="WQZ126" s="3"/>
      <c r="WRA126" s="2"/>
      <c r="WRB126" s="2"/>
      <c r="WRC126" s="2"/>
      <c r="WRD126" s="4"/>
      <c r="WRE126" s="2"/>
      <c r="WRF126" s="2"/>
      <c r="WRG126" s="2"/>
      <c r="WRH126" s="5"/>
      <c r="WRI126" s="5"/>
      <c r="WRJ126" s="5"/>
      <c r="WRK126" s="5"/>
      <c r="WRL126" s="2"/>
      <c r="WRM126" s="2"/>
      <c r="WRN126" s="2"/>
      <c r="WRO126" s="2"/>
      <c r="WRP126" s="3"/>
      <c r="WRQ126" s="2"/>
      <c r="WRR126" s="2"/>
      <c r="WRS126" s="2"/>
      <c r="WRT126" s="4"/>
      <c r="WRU126" s="2"/>
      <c r="WRV126" s="2"/>
      <c r="WRW126" s="2"/>
      <c r="WRX126" s="5"/>
      <c r="WRY126" s="5"/>
      <c r="WRZ126" s="5"/>
      <c r="WSA126" s="5"/>
      <c r="WSB126" s="2"/>
      <c r="WSC126" s="2"/>
      <c r="WSD126" s="2"/>
      <c r="WSE126" s="2"/>
      <c r="WSF126" s="3"/>
      <c r="WSG126" s="2"/>
      <c r="WSH126" s="2"/>
      <c r="WSI126" s="2"/>
      <c r="WSJ126" s="4"/>
      <c r="WSK126" s="2"/>
      <c r="WSL126" s="2"/>
      <c r="WSM126" s="2"/>
      <c r="WSN126" s="5"/>
      <c r="WSO126" s="5"/>
      <c r="WSP126" s="5"/>
      <c r="WSQ126" s="5"/>
      <c r="WSR126" s="2"/>
      <c r="WSS126" s="2"/>
      <c r="WST126" s="2"/>
      <c r="WSU126" s="2"/>
      <c r="WSV126" s="3"/>
      <c r="WSW126" s="2"/>
      <c r="WSX126" s="2"/>
      <c r="WSY126" s="2"/>
      <c r="WSZ126" s="4"/>
      <c r="WTA126" s="2"/>
      <c r="WTB126" s="2"/>
      <c r="WTC126" s="2"/>
      <c r="WTD126" s="5"/>
      <c r="WTE126" s="5"/>
      <c r="WTF126" s="5"/>
      <c r="WTG126" s="5"/>
      <c r="WTH126" s="2"/>
      <c r="WTI126" s="2"/>
      <c r="WTJ126" s="2"/>
      <c r="WTK126" s="2"/>
      <c r="WTL126" s="3"/>
      <c r="WTM126" s="2"/>
      <c r="WTN126" s="2"/>
      <c r="WTO126" s="2"/>
      <c r="WTP126" s="4"/>
      <c r="WTQ126" s="2"/>
      <c r="WTR126" s="2"/>
      <c r="WTS126" s="2"/>
      <c r="WTT126" s="5"/>
      <c r="WTU126" s="5"/>
      <c r="WTV126" s="5"/>
      <c r="WTW126" s="5"/>
      <c r="WTX126" s="2"/>
      <c r="WTY126" s="2"/>
      <c r="WTZ126" s="2"/>
      <c r="WUA126" s="2"/>
      <c r="WUB126" s="3"/>
      <c r="WUC126" s="2"/>
      <c r="WUD126" s="2"/>
      <c r="WUE126" s="2"/>
      <c r="WUF126" s="4"/>
      <c r="WUG126" s="2"/>
      <c r="WUH126" s="2"/>
      <c r="WUI126" s="2"/>
      <c r="WUJ126" s="5"/>
      <c r="WUK126" s="5"/>
      <c r="WUL126" s="5"/>
      <c r="WUM126" s="5"/>
      <c r="WUN126" s="2"/>
      <c r="WUO126" s="2"/>
      <c r="WUP126" s="2"/>
      <c r="WUQ126" s="2"/>
      <c r="WUR126" s="3"/>
      <c r="WUS126" s="2"/>
      <c r="WUT126" s="2"/>
      <c r="WUU126" s="2"/>
      <c r="WUV126" s="4"/>
      <c r="WUW126" s="2"/>
      <c r="WUX126" s="2"/>
      <c r="WUY126" s="2"/>
      <c r="WUZ126" s="5"/>
      <c r="WVA126" s="5"/>
      <c r="WVB126" s="5"/>
      <c r="WVC126" s="5"/>
      <c r="WVD126" s="2"/>
      <c r="WVE126" s="2"/>
      <c r="WVF126" s="2"/>
      <c r="WVG126" s="2"/>
      <c r="WVH126" s="3"/>
      <c r="WVI126" s="2"/>
      <c r="WVJ126" s="2"/>
      <c r="WVK126" s="2"/>
      <c r="WVL126" s="4"/>
      <c r="WVM126" s="2"/>
      <c r="WVN126" s="2"/>
      <c r="WVO126" s="2"/>
      <c r="WVP126" s="5"/>
      <c r="WVQ126" s="5"/>
      <c r="WVR126" s="5"/>
      <c r="WVS126" s="5"/>
      <c r="WVT126" s="2"/>
      <c r="WVU126" s="2"/>
      <c r="WVV126" s="2"/>
      <c r="WVW126" s="2"/>
      <c r="WVX126" s="3"/>
      <c r="WVY126" s="2"/>
      <c r="WVZ126" s="2"/>
      <c r="WWA126" s="2"/>
      <c r="WWB126" s="4"/>
      <c r="WWC126" s="2"/>
      <c r="WWD126" s="2"/>
      <c r="WWE126" s="2"/>
      <c r="WWF126" s="5"/>
      <c r="WWG126" s="5"/>
      <c r="WWH126" s="5"/>
      <c r="WWI126" s="5"/>
      <c r="WWJ126" s="2"/>
      <c r="WWK126" s="2"/>
      <c r="WWL126" s="2"/>
      <c r="WWM126" s="2"/>
      <c r="WWN126" s="3"/>
      <c r="WWO126" s="2"/>
      <c r="WWP126" s="2"/>
      <c r="WWQ126" s="2"/>
      <c r="WWR126" s="4"/>
      <c r="WWS126" s="2"/>
      <c r="WWT126" s="2"/>
      <c r="WWU126" s="2"/>
      <c r="WWV126" s="5"/>
      <c r="WWW126" s="5"/>
      <c r="WWX126" s="5"/>
      <c r="WWY126" s="5"/>
      <c r="WWZ126" s="2"/>
      <c r="WXA126" s="2"/>
      <c r="WXB126" s="2"/>
      <c r="WXC126" s="2"/>
      <c r="WXD126" s="3"/>
      <c r="WXE126" s="2"/>
      <c r="WXF126" s="2"/>
      <c r="WXG126" s="2"/>
      <c r="WXH126" s="4"/>
      <c r="WXI126" s="2"/>
      <c r="WXJ126" s="2"/>
      <c r="WXK126" s="2"/>
      <c r="WXL126" s="5"/>
      <c r="WXM126" s="5"/>
      <c r="WXN126" s="5"/>
      <c r="WXO126" s="5"/>
      <c r="WXP126" s="2"/>
      <c r="WXQ126" s="2"/>
      <c r="WXR126" s="2"/>
      <c r="WXS126" s="2"/>
      <c r="WXT126" s="3"/>
      <c r="WXU126" s="2"/>
      <c r="WXV126" s="2"/>
      <c r="WXW126" s="2"/>
      <c r="WXX126" s="4"/>
      <c r="WXY126" s="2"/>
      <c r="WXZ126" s="2"/>
      <c r="WYA126" s="2"/>
      <c r="WYB126" s="5"/>
      <c r="WYC126" s="5"/>
      <c r="WYD126" s="5"/>
      <c r="WYE126" s="5"/>
      <c r="WYF126" s="2"/>
      <c r="WYG126" s="2"/>
      <c r="WYH126" s="2"/>
      <c r="WYI126" s="2"/>
      <c r="WYJ126" s="3"/>
      <c r="WYK126" s="2"/>
      <c r="WYL126" s="2"/>
      <c r="WYM126" s="2"/>
      <c r="WYN126" s="4"/>
      <c r="WYO126" s="2"/>
      <c r="WYP126" s="2"/>
      <c r="WYQ126" s="2"/>
      <c r="WYR126" s="5"/>
      <c r="WYS126" s="5"/>
      <c r="WYT126" s="5"/>
      <c r="WYU126" s="5"/>
      <c r="WYV126" s="2"/>
      <c r="WYW126" s="2"/>
      <c r="WYX126" s="2"/>
      <c r="WYY126" s="2"/>
      <c r="WYZ126" s="3"/>
      <c r="WZA126" s="2"/>
      <c r="WZB126" s="2"/>
      <c r="WZC126" s="2"/>
      <c r="WZD126" s="4"/>
      <c r="WZE126" s="2"/>
      <c r="WZF126" s="2"/>
      <c r="WZG126" s="2"/>
      <c r="WZH126" s="5"/>
      <c r="WZI126" s="5"/>
      <c r="WZJ126" s="5"/>
      <c r="WZK126" s="5"/>
      <c r="WZL126" s="2"/>
      <c r="WZM126" s="2"/>
      <c r="WZN126" s="2"/>
      <c r="WZO126" s="2"/>
      <c r="WZP126" s="3"/>
      <c r="WZQ126" s="2"/>
      <c r="WZR126" s="2"/>
      <c r="WZS126" s="2"/>
      <c r="WZT126" s="4"/>
      <c r="WZU126" s="2"/>
      <c r="WZV126" s="2"/>
      <c r="WZW126" s="2"/>
      <c r="WZX126" s="5"/>
      <c r="WZY126" s="5"/>
      <c r="WZZ126" s="5"/>
      <c r="XAA126" s="5"/>
      <c r="XAB126" s="2"/>
      <c r="XAC126" s="2"/>
      <c r="XAD126" s="2"/>
      <c r="XAE126" s="2"/>
      <c r="XAF126" s="3"/>
      <c r="XAG126" s="2"/>
      <c r="XAH126" s="2"/>
      <c r="XAI126" s="2"/>
      <c r="XAJ126" s="4"/>
      <c r="XAK126" s="2"/>
      <c r="XAL126" s="2"/>
      <c r="XAM126" s="2"/>
      <c r="XAN126" s="5"/>
      <c r="XAO126" s="5"/>
      <c r="XAP126" s="5"/>
      <c r="XAQ126" s="5"/>
      <c r="XAR126" s="2"/>
      <c r="XAS126" s="2"/>
      <c r="XAT126" s="2"/>
      <c r="XAU126" s="2"/>
      <c r="XAV126" s="3"/>
      <c r="XAW126" s="2"/>
      <c r="XAX126" s="2"/>
      <c r="XAY126" s="2"/>
      <c r="XAZ126" s="4"/>
      <c r="XBA126" s="2"/>
      <c r="XBB126" s="2"/>
      <c r="XBC126" s="2"/>
      <c r="XBD126" s="5"/>
      <c r="XBE126" s="5"/>
      <c r="XBF126" s="5"/>
      <c r="XBG126" s="5"/>
      <c r="XBH126" s="2"/>
      <c r="XBI126" s="2"/>
      <c r="XBJ126" s="2"/>
      <c r="XBK126" s="2"/>
      <c r="XBL126" s="3"/>
      <c r="XBM126" s="2"/>
      <c r="XBN126" s="2"/>
      <c r="XBO126" s="2"/>
      <c r="XBP126" s="4"/>
      <c r="XBQ126" s="2"/>
      <c r="XBR126" s="2"/>
      <c r="XBS126" s="2"/>
      <c r="XBT126" s="5"/>
      <c r="XBU126" s="5"/>
      <c r="XBV126" s="5"/>
      <c r="XBW126" s="5"/>
      <c r="XBX126" s="2"/>
      <c r="XBY126" s="2"/>
      <c r="XBZ126" s="2"/>
      <c r="XCA126" s="2"/>
      <c r="XCB126" s="3"/>
      <c r="XCC126" s="2"/>
      <c r="XCD126" s="2"/>
      <c r="XCE126" s="2"/>
      <c r="XCF126" s="4"/>
      <c r="XCG126" s="2"/>
      <c r="XCH126" s="2"/>
      <c r="XCI126" s="2"/>
      <c r="XCJ126" s="5"/>
      <c r="XCK126" s="5"/>
      <c r="XCL126" s="5"/>
      <c r="XCM126" s="5"/>
      <c r="XCN126" s="2"/>
      <c r="XCO126" s="2"/>
      <c r="XCP126" s="2"/>
      <c r="XCQ126" s="2"/>
      <c r="XCR126" s="3"/>
      <c r="XCS126" s="2"/>
      <c r="XCT126" s="2"/>
      <c r="XCU126" s="2"/>
      <c r="XCV126" s="4"/>
      <c r="XCW126" s="2"/>
      <c r="XCX126" s="2"/>
      <c r="XCY126" s="2"/>
      <c r="XCZ126" s="5"/>
      <c r="XDA126" s="5"/>
      <c r="XDB126" s="5"/>
      <c r="XDC126" s="5"/>
      <c r="XDD126" s="2"/>
      <c r="XDE126" s="2"/>
      <c r="XDF126" s="2"/>
      <c r="XDG126" s="2"/>
      <c r="XDH126" s="3"/>
      <c r="XDI126" s="2"/>
      <c r="XDJ126" s="2"/>
      <c r="XDK126" s="2"/>
      <c r="XDL126" s="4"/>
      <c r="XDM126" s="2"/>
      <c r="XDN126" s="2"/>
      <c r="XDO126" s="2"/>
      <c r="XDP126" s="5"/>
      <c r="XDQ126" s="5"/>
      <c r="XDR126" s="5"/>
      <c r="XDS126" s="5"/>
      <c r="XDT126" s="2"/>
      <c r="XDU126" s="2"/>
      <c r="XDV126" s="2"/>
      <c r="XDW126" s="2"/>
      <c r="XDX126" s="3"/>
      <c r="XDY126" s="2"/>
      <c r="XDZ126" s="2"/>
      <c r="XEA126" s="2"/>
      <c r="XEB126" s="4"/>
      <c r="XEC126" s="2"/>
      <c r="XED126" s="2"/>
      <c r="XEE126" s="2"/>
      <c r="XEF126" s="5"/>
      <c r="XEG126" s="5"/>
      <c r="XEH126" s="5"/>
      <c r="XEI126" s="5"/>
      <c r="XEJ126" s="2"/>
      <c r="XEK126" s="2"/>
      <c r="XEL126" s="2"/>
      <c r="XEM126" s="2"/>
      <c r="XEN126" s="3"/>
      <c r="XEO126" s="2"/>
      <c r="XEP126" s="2"/>
      <c r="XEQ126" s="2"/>
      <c r="XER126" s="4"/>
      <c r="XES126" s="2"/>
      <c r="XET126" s="2"/>
      <c r="XEU126" s="2"/>
      <c r="XEV126" s="5"/>
      <c r="XEW126" s="5"/>
      <c r="XEX126" s="5"/>
      <c r="XEY126" s="5"/>
      <c r="XEZ126" s="2"/>
      <c r="XFA126" s="2"/>
      <c r="XFB126" s="2"/>
      <c r="XFC126" s="2"/>
      <c r="XFD126" s="3"/>
    </row>
    <row r="127" spans="2:16384" s="6" customFormat="1">
      <c r="B127" s="11"/>
      <c r="C127" s="11"/>
      <c r="D127" s="11"/>
      <c r="E127" s="12"/>
      <c r="F127" s="12"/>
      <c r="G127" s="12"/>
      <c r="H127" s="5"/>
      <c r="I127" s="5"/>
      <c r="J127" s="5"/>
      <c r="K127" s="5"/>
      <c r="L127" s="2"/>
      <c r="M127" s="2"/>
      <c r="N127" s="2"/>
      <c r="O127" s="2"/>
      <c r="P127" s="3"/>
      <c r="Q127" s="2"/>
      <c r="R127" s="2"/>
      <c r="S127" s="2"/>
      <c r="T127" s="4"/>
      <c r="U127" s="2"/>
      <c r="V127" s="2"/>
      <c r="W127" s="2"/>
      <c r="X127" s="5"/>
      <c r="Y127" s="5"/>
      <c r="Z127" s="5"/>
      <c r="AA127" s="5"/>
      <c r="AB127" s="2"/>
      <c r="AC127" s="2"/>
      <c r="AD127" s="2"/>
      <c r="AE127" s="2"/>
      <c r="AF127" s="3"/>
      <c r="AG127" s="2"/>
      <c r="AH127" s="2"/>
      <c r="AI127" s="2"/>
      <c r="AJ127" s="4"/>
      <c r="AK127" s="2"/>
      <c r="AL127" s="2"/>
      <c r="AM127" s="2"/>
      <c r="AN127" s="5"/>
      <c r="AO127" s="5"/>
      <c r="AP127" s="5"/>
      <c r="AQ127" s="5"/>
      <c r="AR127" s="2"/>
      <c r="AS127" s="2"/>
      <c r="AT127" s="2"/>
      <c r="AU127" s="2"/>
      <c r="AV127" s="3"/>
      <c r="AW127" s="2"/>
      <c r="AX127" s="2"/>
      <c r="AY127" s="2"/>
      <c r="AZ127" s="4"/>
      <c r="BA127" s="2"/>
      <c r="BB127" s="2"/>
      <c r="BC127" s="2"/>
      <c r="BD127" s="5"/>
      <c r="BE127" s="5"/>
      <c r="BF127" s="5"/>
      <c r="BG127" s="5"/>
      <c r="BH127" s="2"/>
      <c r="BI127" s="2"/>
      <c r="BJ127" s="2"/>
      <c r="BK127" s="2"/>
      <c r="BL127" s="3"/>
      <c r="BM127" s="2"/>
      <c r="BN127" s="2"/>
      <c r="BO127" s="2"/>
      <c r="BP127" s="4"/>
      <c r="BQ127" s="2"/>
      <c r="BR127" s="2"/>
      <c r="BS127" s="2"/>
      <c r="BT127" s="5"/>
      <c r="BU127" s="5"/>
      <c r="BV127" s="5"/>
      <c r="BW127" s="5"/>
      <c r="BX127" s="2"/>
      <c r="BY127" s="2"/>
      <c r="BZ127" s="2"/>
      <c r="CA127" s="2"/>
      <c r="CB127" s="3"/>
      <c r="CC127" s="2"/>
      <c r="CD127" s="2"/>
      <c r="CE127" s="2"/>
      <c r="CF127" s="4"/>
      <c r="CG127" s="2"/>
      <c r="CH127" s="2"/>
      <c r="CI127" s="2"/>
      <c r="CJ127" s="5"/>
      <c r="CK127" s="5"/>
      <c r="CL127" s="5"/>
      <c r="CM127" s="5"/>
      <c r="CN127" s="2"/>
      <c r="CO127" s="2"/>
      <c r="CP127" s="2"/>
      <c r="CQ127" s="2"/>
      <c r="CR127" s="3"/>
      <c r="CS127" s="2"/>
      <c r="CT127" s="2"/>
      <c r="CU127" s="2"/>
      <c r="CV127" s="4"/>
      <c r="CW127" s="2"/>
      <c r="CX127" s="2"/>
      <c r="CY127" s="2"/>
      <c r="CZ127" s="5"/>
      <c r="DA127" s="5"/>
      <c r="DB127" s="5"/>
      <c r="DC127" s="5"/>
      <c r="DD127" s="2"/>
      <c r="DE127" s="2"/>
      <c r="DF127" s="2"/>
      <c r="DG127" s="2"/>
      <c r="DH127" s="3"/>
      <c r="DI127" s="2"/>
      <c r="DJ127" s="2"/>
      <c r="DK127" s="2"/>
      <c r="DL127" s="4"/>
      <c r="DM127" s="2"/>
      <c r="DN127" s="2"/>
      <c r="DO127" s="2"/>
      <c r="DP127" s="5"/>
      <c r="DQ127" s="5"/>
      <c r="DR127" s="5"/>
      <c r="DS127" s="5"/>
      <c r="DT127" s="2"/>
      <c r="DU127" s="2"/>
      <c r="DV127" s="2"/>
      <c r="DW127" s="2"/>
      <c r="DX127" s="3"/>
      <c r="DY127" s="2"/>
      <c r="DZ127" s="2"/>
      <c r="EA127" s="2"/>
      <c r="EB127" s="4"/>
      <c r="EC127" s="2"/>
      <c r="ED127" s="2"/>
      <c r="EE127" s="2"/>
      <c r="EF127" s="5"/>
      <c r="EG127" s="5"/>
      <c r="EH127" s="5"/>
      <c r="EI127" s="5"/>
      <c r="EJ127" s="2"/>
      <c r="EK127" s="2"/>
      <c r="EL127" s="2"/>
      <c r="EM127" s="2"/>
      <c r="EN127" s="3"/>
      <c r="EO127" s="2"/>
      <c r="EP127" s="2"/>
      <c r="EQ127" s="2"/>
      <c r="ER127" s="4"/>
      <c r="ES127" s="2"/>
      <c r="ET127" s="2"/>
      <c r="EU127" s="2"/>
      <c r="EV127" s="5"/>
      <c r="EW127" s="5"/>
      <c r="EX127" s="5"/>
      <c r="EY127" s="5"/>
      <c r="EZ127" s="2"/>
      <c r="FA127" s="2"/>
      <c r="FB127" s="2"/>
      <c r="FC127" s="2"/>
      <c r="FD127" s="3"/>
      <c r="FE127" s="2"/>
      <c r="FF127" s="2"/>
      <c r="FG127" s="2"/>
      <c r="FH127" s="4"/>
      <c r="FI127" s="2"/>
      <c r="FJ127" s="2"/>
      <c r="FK127" s="2"/>
      <c r="FL127" s="5"/>
      <c r="FM127" s="5"/>
      <c r="FN127" s="5"/>
      <c r="FO127" s="5"/>
      <c r="FP127" s="2"/>
      <c r="FQ127" s="2"/>
      <c r="FR127" s="2"/>
      <c r="FS127" s="2"/>
      <c r="FT127" s="3"/>
      <c r="FU127" s="2"/>
      <c r="FV127" s="2"/>
      <c r="FW127" s="2"/>
      <c r="FX127" s="4"/>
      <c r="FY127" s="2"/>
      <c r="FZ127" s="2"/>
      <c r="GA127" s="2"/>
      <c r="GB127" s="5"/>
      <c r="GC127" s="5"/>
      <c r="GD127" s="5"/>
      <c r="GE127" s="5"/>
      <c r="GF127" s="2"/>
      <c r="GG127" s="2"/>
      <c r="GH127" s="2"/>
      <c r="GI127" s="2"/>
      <c r="GJ127" s="3"/>
      <c r="GK127" s="2"/>
      <c r="GL127" s="2"/>
      <c r="GM127" s="2"/>
      <c r="GN127" s="4"/>
      <c r="GO127" s="2"/>
      <c r="GP127" s="2"/>
      <c r="GQ127" s="2"/>
      <c r="GR127" s="5"/>
      <c r="GS127" s="5"/>
      <c r="GT127" s="5"/>
      <c r="GU127" s="5"/>
      <c r="GV127" s="2"/>
      <c r="GW127" s="2"/>
      <c r="GX127" s="2"/>
      <c r="GY127" s="2"/>
      <c r="GZ127" s="3"/>
      <c r="HA127" s="2"/>
      <c r="HB127" s="2"/>
      <c r="HC127" s="2"/>
      <c r="HD127" s="4"/>
      <c r="HE127" s="2"/>
      <c r="HF127" s="2"/>
      <c r="HG127" s="2"/>
      <c r="HH127" s="5"/>
      <c r="HI127" s="5"/>
      <c r="HJ127" s="5"/>
      <c r="HK127" s="5"/>
      <c r="HL127" s="2"/>
      <c r="HM127" s="2"/>
      <c r="HN127" s="2"/>
      <c r="HO127" s="2"/>
      <c r="HP127" s="3"/>
      <c r="HQ127" s="2"/>
      <c r="HR127" s="2"/>
      <c r="HS127" s="2"/>
      <c r="HT127" s="4"/>
      <c r="HU127" s="2"/>
      <c r="HV127" s="2"/>
      <c r="HW127" s="2"/>
      <c r="HX127" s="5"/>
      <c r="HY127" s="5"/>
      <c r="HZ127" s="5"/>
      <c r="IA127" s="5"/>
      <c r="IB127" s="2"/>
      <c r="IC127" s="2"/>
      <c r="ID127" s="2"/>
      <c r="IE127" s="2"/>
      <c r="IF127" s="3"/>
      <c r="IG127" s="2"/>
      <c r="IH127" s="2"/>
      <c r="II127" s="2"/>
      <c r="IJ127" s="4"/>
      <c r="IK127" s="2"/>
      <c r="IL127" s="2"/>
      <c r="IM127" s="2"/>
      <c r="IN127" s="5"/>
      <c r="IO127" s="5"/>
      <c r="IP127" s="5"/>
      <c r="IQ127" s="5"/>
      <c r="IR127" s="2"/>
      <c r="IS127" s="2"/>
      <c r="IT127" s="2"/>
      <c r="IU127" s="2"/>
      <c r="IV127" s="3"/>
      <c r="IW127" s="2"/>
      <c r="IX127" s="2"/>
      <c r="IY127" s="2"/>
      <c r="IZ127" s="4"/>
      <c r="JA127" s="2"/>
      <c r="JB127" s="2"/>
      <c r="JC127" s="2"/>
      <c r="JD127" s="5"/>
      <c r="JE127" s="5"/>
      <c r="JF127" s="5"/>
      <c r="JG127" s="5"/>
      <c r="JH127" s="2"/>
      <c r="JI127" s="2"/>
      <c r="JJ127" s="2"/>
      <c r="JK127" s="2"/>
      <c r="JL127" s="3"/>
      <c r="JM127" s="2"/>
      <c r="JN127" s="2"/>
      <c r="JO127" s="2"/>
      <c r="JP127" s="4"/>
      <c r="JQ127" s="2"/>
      <c r="JR127" s="2"/>
      <c r="JS127" s="2"/>
      <c r="JT127" s="5"/>
      <c r="JU127" s="5"/>
      <c r="JV127" s="5"/>
      <c r="JW127" s="5"/>
      <c r="JX127" s="2"/>
      <c r="JY127" s="2"/>
      <c r="JZ127" s="2"/>
      <c r="KA127" s="2"/>
      <c r="KB127" s="3"/>
      <c r="KC127" s="2"/>
      <c r="KD127" s="2"/>
      <c r="KE127" s="2"/>
      <c r="KF127" s="4"/>
      <c r="KG127" s="2"/>
      <c r="KH127" s="2"/>
      <c r="KI127" s="2"/>
      <c r="KJ127" s="5"/>
      <c r="KK127" s="5"/>
      <c r="KL127" s="5"/>
      <c r="KM127" s="5"/>
      <c r="KN127" s="2"/>
      <c r="KO127" s="2"/>
      <c r="KP127" s="2"/>
      <c r="KQ127" s="2"/>
      <c r="KR127" s="3"/>
      <c r="KS127" s="2"/>
      <c r="KT127" s="2"/>
      <c r="KU127" s="2"/>
      <c r="KV127" s="4"/>
      <c r="KW127" s="2"/>
      <c r="KX127" s="2"/>
      <c r="KY127" s="2"/>
      <c r="KZ127" s="5"/>
      <c r="LA127" s="5"/>
      <c r="LB127" s="5"/>
      <c r="LC127" s="5"/>
      <c r="LD127" s="2"/>
      <c r="LE127" s="2"/>
      <c r="LF127" s="2"/>
      <c r="LG127" s="2"/>
      <c r="LH127" s="3"/>
      <c r="LI127" s="2"/>
      <c r="LJ127" s="2"/>
      <c r="LK127" s="2"/>
      <c r="LL127" s="4"/>
      <c r="LM127" s="2"/>
      <c r="LN127" s="2"/>
      <c r="LO127" s="2"/>
      <c r="LP127" s="5"/>
      <c r="LQ127" s="5"/>
      <c r="LR127" s="5"/>
      <c r="LS127" s="5"/>
      <c r="LT127" s="2"/>
      <c r="LU127" s="2"/>
      <c r="LV127" s="2"/>
      <c r="LW127" s="2"/>
      <c r="LX127" s="3"/>
      <c r="LY127" s="2"/>
      <c r="LZ127" s="2"/>
      <c r="MA127" s="2"/>
      <c r="MB127" s="4"/>
      <c r="MC127" s="2"/>
      <c r="MD127" s="2"/>
      <c r="ME127" s="2"/>
      <c r="MF127" s="5"/>
      <c r="MG127" s="5"/>
      <c r="MH127" s="5"/>
      <c r="MI127" s="5"/>
      <c r="MJ127" s="2"/>
      <c r="MK127" s="2"/>
      <c r="ML127" s="2"/>
      <c r="MM127" s="2"/>
      <c r="MN127" s="3"/>
      <c r="MO127" s="2"/>
      <c r="MP127" s="2"/>
      <c r="MQ127" s="2"/>
      <c r="MR127" s="4"/>
      <c r="MS127" s="2"/>
      <c r="MT127" s="2"/>
      <c r="MU127" s="2"/>
      <c r="MV127" s="5"/>
      <c r="MW127" s="5"/>
      <c r="MX127" s="5"/>
      <c r="MY127" s="5"/>
      <c r="MZ127" s="2"/>
      <c r="NA127" s="2"/>
      <c r="NB127" s="2"/>
      <c r="NC127" s="2"/>
      <c r="ND127" s="3"/>
      <c r="NE127" s="2"/>
      <c r="NF127" s="2"/>
      <c r="NG127" s="2"/>
      <c r="NH127" s="4"/>
      <c r="NI127" s="2"/>
      <c r="NJ127" s="2"/>
      <c r="NK127" s="2"/>
      <c r="NL127" s="5"/>
      <c r="NM127" s="5"/>
      <c r="NN127" s="5"/>
      <c r="NO127" s="5"/>
      <c r="NP127" s="2"/>
      <c r="NQ127" s="2"/>
      <c r="NR127" s="2"/>
      <c r="NS127" s="2"/>
      <c r="NT127" s="3"/>
      <c r="NU127" s="2"/>
      <c r="NV127" s="2"/>
      <c r="NW127" s="2"/>
      <c r="NX127" s="4"/>
      <c r="NY127" s="2"/>
      <c r="NZ127" s="2"/>
      <c r="OA127" s="2"/>
      <c r="OB127" s="5"/>
      <c r="OC127" s="5"/>
      <c r="OD127" s="5"/>
      <c r="OE127" s="5"/>
      <c r="OF127" s="2"/>
      <c r="OG127" s="2"/>
      <c r="OH127" s="2"/>
      <c r="OI127" s="2"/>
      <c r="OJ127" s="3"/>
      <c r="OK127" s="2"/>
      <c r="OL127" s="2"/>
      <c r="OM127" s="2"/>
      <c r="ON127" s="4"/>
      <c r="OO127" s="2"/>
      <c r="OP127" s="2"/>
      <c r="OQ127" s="2"/>
      <c r="OR127" s="5"/>
      <c r="OS127" s="5"/>
      <c r="OT127" s="5"/>
      <c r="OU127" s="5"/>
      <c r="OV127" s="2"/>
      <c r="OW127" s="2"/>
      <c r="OX127" s="2"/>
      <c r="OY127" s="2"/>
      <c r="OZ127" s="3"/>
      <c r="PA127" s="2"/>
      <c r="PB127" s="2"/>
      <c r="PC127" s="2"/>
      <c r="PD127" s="4"/>
      <c r="PE127" s="2"/>
      <c r="PF127" s="2"/>
      <c r="PG127" s="2"/>
      <c r="PH127" s="5"/>
      <c r="PI127" s="5"/>
      <c r="PJ127" s="5"/>
      <c r="PK127" s="5"/>
      <c r="PL127" s="2"/>
      <c r="PM127" s="2"/>
      <c r="PN127" s="2"/>
      <c r="PO127" s="2"/>
      <c r="PP127" s="3"/>
      <c r="PQ127" s="2"/>
      <c r="PR127" s="2"/>
      <c r="PS127" s="2"/>
      <c r="PT127" s="4"/>
      <c r="PU127" s="2"/>
      <c r="PV127" s="2"/>
      <c r="PW127" s="2"/>
      <c r="PX127" s="5"/>
      <c r="PY127" s="5"/>
      <c r="PZ127" s="5"/>
      <c r="QA127" s="5"/>
      <c r="QB127" s="2"/>
      <c r="QC127" s="2"/>
      <c r="QD127" s="2"/>
      <c r="QE127" s="2"/>
      <c r="QF127" s="3"/>
      <c r="QG127" s="2"/>
      <c r="QH127" s="2"/>
      <c r="QI127" s="2"/>
      <c r="QJ127" s="4"/>
      <c r="QK127" s="2"/>
      <c r="QL127" s="2"/>
      <c r="QM127" s="2"/>
      <c r="QN127" s="5"/>
      <c r="QO127" s="5"/>
      <c r="QP127" s="5"/>
      <c r="QQ127" s="5"/>
      <c r="QR127" s="2"/>
      <c r="QS127" s="2"/>
      <c r="QT127" s="2"/>
      <c r="QU127" s="2"/>
      <c r="QV127" s="3"/>
      <c r="QW127" s="2"/>
      <c r="QX127" s="2"/>
      <c r="QY127" s="2"/>
      <c r="QZ127" s="4"/>
      <c r="RA127" s="2"/>
      <c r="RB127" s="2"/>
      <c r="RC127" s="2"/>
      <c r="RD127" s="5"/>
      <c r="RE127" s="5"/>
      <c r="RF127" s="5"/>
      <c r="RG127" s="5"/>
      <c r="RH127" s="2"/>
      <c r="RI127" s="2"/>
      <c r="RJ127" s="2"/>
      <c r="RK127" s="2"/>
      <c r="RL127" s="3"/>
      <c r="RM127" s="2"/>
      <c r="RN127" s="2"/>
      <c r="RO127" s="2"/>
      <c r="RP127" s="4"/>
      <c r="RQ127" s="2"/>
      <c r="RR127" s="2"/>
      <c r="RS127" s="2"/>
      <c r="RT127" s="5"/>
      <c r="RU127" s="5"/>
      <c r="RV127" s="5"/>
      <c r="RW127" s="5"/>
      <c r="RX127" s="2"/>
      <c r="RY127" s="2"/>
      <c r="RZ127" s="2"/>
      <c r="SA127" s="2"/>
      <c r="SB127" s="3"/>
      <c r="SC127" s="2"/>
      <c r="SD127" s="2"/>
      <c r="SE127" s="2"/>
      <c r="SF127" s="4"/>
      <c r="SG127" s="2"/>
      <c r="SH127" s="2"/>
      <c r="SI127" s="2"/>
      <c r="SJ127" s="5"/>
      <c r="SK127" s="5"/>
      <c r="SL127" s="5"/>
      <c r="SM127" s="5"/>
      <c r="SN127" s="2"/>
      <c r="SO127" s="2"/>
      <c r="SP127" s="2"/>
      <c r="SQ127" s="2"/>
      <c r="SR127" s="3"/>
      <c r="SS127" s="2"/>
      <c r="ST127" s="2"/>
      <c r="SU127" s="2"/>
      <c r="SV127" s="4"/>
      <c r="SW127" s="2"/>
      <c r="SX127" s="2"/>
      <c r="SY127" s="2"/>
      <c r="SZ127" s="5"/>
      <c r="TA127" s="5"/>
      <c r="TB127" s="5"/>
      <c r="TC127" s="5"/>
      <c r="TD127" s="2"/>
      <c r="TE127" s="2"/>
      <c r="TF127" s="2"/>
      <c r="TG127" s="2"/>
      <c r="TH127" s="3"/>
      <c r="TI127" s="2"/>
      <c r="TJ127" s="2"/>
      <c r="TK127" s="2"/>
      <c r="TL127" s="4"/>
      <c r="TM127" s="2"/>
      <c r="TN127" s="2"/>
      <c r="TO127" s="2"/>
      <c r="TP127" s="5"/>
      <c r="TQ127" s="5"/>
      <c r="TR127" s="5"/>
      <c r="TS127" s="5"/>
      <c r="TT127" s="2"/>
      <c r="TU127" s="2"/>
      <c r="TV127" s="2"/>
      <c r="TW127" s="2"/>
      <c r="TX127" s="3"/>
      <c r="TY127" s="2"/>
      <c r="TZ127" s="2"/>
      <c r="UA127" s="2"/>
      <c r="UB127" s="4"/>
      <c r="UC127" s="2"/>
      <c r="UD127" s="2"/>
      <c r="UE127" s="2"/>
      <c r="UF127" s="5"/>
      <c r="UG127" s="5"/>
      <c r="UH127" s="5"/>
      <c r="UI127" s="5"/>
      <c r="UJ127" s="2"/>
      <c r="UK127" s="2"/>
      <c r="UL127" s="2"/>
      <c r="UM127" s="2"/>
      <c r="UN127" s="3"/>
      <c r="UO127" s="2"/>
      <c r="UP127" s="2"/>
      <c r="UQ127" s="2"/>
      <c r="UR127" s="4"/>
      <c r="US127" s="2"/>
      <c r="UT127" s="2"/>
      <c r="UU127" s="2"/>
      <c r="UV127" s="5"/>
      <c r="UW127" s="5"/>
      <c r="UX127" s="5"/>
      <c r="UY127" s="5"/>
      <c r="UZ127" s="2"/>
      <c r="VA127" s="2"/>
      <c r="VB127" s="2"/>
      <c r="VC127" s="2"/>
      <c r="VD127" s="3"/>
      <c r="VE127" s="2"/>
      <c r="VF127" s="2"/>
      <c r="VG127" s="2"/>
      <c r="VH127" s="4"/>
      <c r="VI127" s="2"/>
      <c r="VJ127" s="2"/>
      <c r="VK127" s="2"/>
      <c r="VL127" s="5"/>
      <c r="VM127" s="5"/>
      <c r="VN127" s="5"/>
      <c r="VO127" s="5"/>
      <c r="VP127" s="2"/>
      <c r="VQ127" s="2"/>
      <c r="VR127" s="2"/>
      <c r="VS127" s="2"/>
      <c r="VT127" s="3"/>
      <c r="VU127" s="2"/>
      <c r="VV127" s="2"/>
      <c r="VW127" s="2"/>
      <c r="VX127" s="4"/>
      <c r="VY127" s="2"/>
      <c r="VZ127" s="2"/>
      <c r="WA127" s="2"/>
      <c r="WB127" s="5"/>
      <c r="WC127" s="5"/>
      <c r="WD127" s="5"/>
      <c r="WE127" s="5"/>
      <c r="WF127" s="2"/>
      <c r="WG127" s="2"/>
      <c r="WH127" s="2"/>
      <c r="WI127" s="2"/>
      <c r="WJ127" s="3"/>
      <c r="WK127" s="2"/>
      <c r="WL127" s="2"/>
      <c r="WM127" s="2"/>
      <c r="WN127" s="4"/>
      <c r="WO127" s="2"/>
      <c r="WP127" s="2"/>
      <c r="WQ127" s="2"/>
      <c r="WR127" s="5"/>
      <c r="WS127" s="5"/>
      <c r="WT127" s="5"/>
      <c r="WU127" s="5"/>
      <c r="WV127" s="2"/>
      <c r="WW127" s="2"/>
      <c r="WX127" s="2"/>
      <c r="WY127" s="2"/>
      <c r="WZ127" s="3"/>
      <c r="XA127" s="2"/>
      <c r="XB127" s="2"/>
      <c r="XC127" s="2"/>
      <c r="XD127" s="4"/>
      <c r="XE127" s="2"/>
      <c r="XF127" s="2"/>
      <c r="XG127" s="2"/>
      <c r="XH127" s="5"/>
      <c r="XI127" s="5"/>
      <c r="XJ127" s="5"/>
      <c r="XK127" s="5"/>
      <c r="XL127" s="2"/>
      <c r="XM127" s="2"/>
      <c r="XN127" s="2"/>
      <c r="XO127" s="2"/>
      <c r="XP127" s="3"/>
      <c r="XQ127" s="2"/>
      <c r="XR127" s="2"/>
      <c r="XS127" s="2"/>
      <c r="XT127" s="4"/>
      <c r="XU127" s="2"/>
      <c r="XV127" s="2"/>
      <c r="XW127" s="2"/>
      <c r="XX127" s="5"/>
      <c r="XY127" s="5"/>
      <c r="XZ127" s="5"/>
      <c r="YA127" s="5"/>
      <c r="YB127" s="2"/>
      <c r="YC127" s="2"/>
      <c r="YD127" s="2"/>
      <c r="YE127" s="2"/>
      <c r="YF127" s="3"/>
      <c r="YG127" s="2"/>
      <c r="YH127" s="2"/>
      <c r="YI127" s="2"/>
      <c r="YJ127" s="4"/>
      <c r="YK127" s="2"/>
      <c r="YL127" s="2"/>
      <c r="YM127" s="2"/>
      <c r="YN127" s="5"/>
      <c r="YO127" s="5"/>
      <c r="YP127" s="5"/>
      <c r="YQ127" s="5"/>
      <c r="YR127" s="2"/>
      <c r="YS127" s="2"/>
      <c r="YT127" s="2"/>
      <c r="YU127" s="2"/>
      <c r="YV127" s="3"/>
      <c r="YW127" s="2"/>
      <c r="YX127" s="2"/>
      <c r="YY127" s="2"/>
      <c r="YZ127" s="4"/>
      <c r="ZA127" s="2"/>
      <c r="ZB127" s="2"/>
      <c r="ZC127" s="2"/>
      <c r="ZD127" s="5"/>
      <c r="ZE127" s="5"/>
      <c r="ZF127" s="5"/>
      <c r="ZG127" s="5"/>
      <c r="ZH127" s="2"/>
      <c r="ZI127" s="2"/>
      <c r="ZJ127" s="2"/>
      <c r="ZK127" s="2"/>
      <c r="ZL127" s="3"/>
      <c r="ZM127" s="2"/>
      <c r="ZN127" s="2"/>
      <c r="ZO127" s="2"/>
      <c r="ZP127" s="4"/>
      <c r="ZQ127" s="2"/>
      <c r="ZR127" s="2"/>
      <c r="ZS127" s="2"/>
      <c r="ZT127" s="5"/>
      <c r="ZU127" s="5"/>
      <c r="ZV127" s="5"/>
      <c r="ZW127" s="5"/>
      <c r="ZX127" s="2"/>
      <c r="ZY127" s="2"/>
      <c r="ZZ127" s="2"/>
      <c r="AAA127" s="2"/>
      <c r="AAB127" s="3"/>
      <c r="AAC127" s="2"/>
      <c r="AAD127" s="2"/>
      <c r="AAE127" s="2"/>
      <c r="AAF127" s="4"/>
      <c r="AAG127" s="2"/>
      <c r="AAH127" s="2"/>
      <c r="AAI127" s="2"/>
      <c r="AAJ127" s="5"/>
      <c r="AAK127" s="5"/>
      <c r="AAL127" s="5"/>
      <c r="AAM127" s="5"/>
      <c r="AAN127" s="2"/>
      <c r="AAO127" s="2"/>
      <c r="AAP127" s="2"/>
      <c r="AAQ127" s="2"/>
      <c r="AAR127" s="3"/>
      <c r="AAS127" s="2"/>
      <c r="AAT127" s="2"/>
      <c r="AAU127" s="2"/>
      <c r="AAV127" s="4"/>
      <c r="AAW127" s="2"/>
      <c r="AAX127" s="2"/>
      <c r="AAY127" s="2"/>
      <c r="AAZ127" s="5"/>
      <c r="ABA127" s="5"/>
      <c r="ABB127" s="5"/>
      <c r="ABC127" s="5"/>
      <c r="ABD127" s="2"/>
      <c r="ABE127" s="2"/>
      <c r="ABF127" s="2"/>
      <c r="ABG127" s="2"/>
      <c r="ABH127" s="3"/>
      <c r="ABI127" s="2"/>
      <c r="ABJ127" s="2"/>
      <c r="ABK127" s="2"/>
      <c r="ABL127" s="4"/>
      <c r="ABM127" s="2"/>
      <c r="ABN127" s="2"/>
      <c r="ABO127" s="2"/>
      <c r="ABP127" s="5"/>
      <c r="ABQ127" s="5"/>
      <c r="ABR127" s="5"/>
      <c r="ABS127" s="5"/>
      <c r="ABT127" s="2"/>
      <c r="ABU127" s="2"/>
      <c r="ABV127" s="2"/>
      <c r="ABW127" s="2"/>
      <c r="ABX127" s="3"/>
      <c r="ABY127" s="2"/>
      <c r="ABZ127" s="2"/>
      <c r="ACA127" s="2"/>
      <c r="ACB127" s="4"/>
      <c r="ACC127" s="2"/>
      <c r="ACD127" s="2"/>
      <c r="ACE127" s="2"/>
      <c r="ACF127" s="5"/>
      <c r="ACG127" s="5"/>
      <c r="ACH127" s="5"/>
      <c r="ACI127" s="5"/>
      <c r="ACJ127" s="2"/>
      <c r="ACK127" s="2"/>
      <c r="ACL127" s="2"/>
      <c r="ACM127" s="2"/>
      <c r="ACN127" s="3"/>
      <c r="ACO127" s="2"/>
      <c r="ACP127" s="2"/>
      <c r="ACQ127" s="2"/>
      <c r="ACR127" s="4"/>
      <c r="ACS127" s="2"/>
      <c r="ACT127" s="2"/>
      <c r="ACU127" s="2"/>
      <c r="ACV127" s="5"/>
      <c r="ACW127" s="5"/>
      <c r="ACX127" s="5"/>
      <c r="ACY127" s="5"/>
      <c r="ACZ127" s="2"/>
      <c r="ADA127" s="2"/>
      <c r="ADB127" s="2"/>
      <c r="ADC127" s="2"/>
      <c r="ADD127" s="3"/>
      <c r="ADE127" s="2"/>
      <c r="ADF127" s="2"/>
      <c r="ADG127" s="2"/>
      <c r="ADH127" s="4"/>
      <c r="ADI127" s="2"/>
      <c r="ADJ127" s="2"/>
      <c r="ADK127" s="2"/>
      <c r="ADL127" s="5"/>
      <c r="ADM127" s="5"/>
      <c r="ADN127" s="5"/>
      <c r="ADO127" s="5"/>
      <c r="ADP127" s="2"/>
      <c r="ADQ127" s="2"/>
      <c r="ADR127" s="2"/>
      <c r="ADS127" s="2"/>
      <c r="ADT127" s="3"/>
      <c r="ADU127" s="2"/>
      <c r="ADV127" s="2"/>
      <c r="ADW127" s="2"/>
      <c r="ADX127" s="4"/>
      <c r="ADY127" s="2"/>
      <c r="ADZ127" s="2"/>
      <c r="AEA127" s="2"/>
      <c r="AEB127" s="5"/>
      <c r="AEC127" s="5"/>
      <c r="AED127" s="5"/>
      <c r="AEE127" s="5"/>
      <c r="AEF127" s="2"/>
      <c r="AEG127" s="2"/>
      <c r="AEH127" s="2"/>
      <c r="AEI127" s="2"/>
      <c r="AEJ127" s="3"/>
      <c r="AEK127" s="2"/>
      <c r="AEL127" s="2"/>
      <c r="AEM127" s="2"/>
      <c r="AEN127" s="4"/>
      <c r="AEO127" s="2"/>
      <c r="AEP127" s="2"/>
      <c r="AEQ127" s="2"/>
      <c r="AER127" s="5"/>
      <c r="AES127" s="5"/>
      <c r="AET127" s="5"/>
      <c r="AEU127" s="5"/>
      <c r="AEV127" s="2"/>
      <c r="AEW127" s="2"/>
      <c r="AEX127" s="2"/>
      <c r="AEY127" s="2"/>
      <c r="AEZ127" s="3"/>
      <c r="AFA127" s="2"/>
      <c r="AFB127" s="2"/>
      <c r="AFC127" s="2"/>
      <c r="AFD127" s="4"/>
      <c r="AFE127" s="2"/>
      <c r="AFF127" s="2"/>
      <c r="AFG127" s="2"/>
      <c r="AFH127" s="5"/>
      <c r="AFI127" s="5"/>
      <c r="AFJ127" s="5"/>
      <c r="AFK127" s="5"/>
      <c r="AFL127" s="2"/>
      <c r="AFM127" s="2"/>
      <c r="AFN127" s="2"/>
      <c r="AFO127" s="2"/>
      <c r="AFP127" s="3"/>
      <c r="AFQ127" s="2"/>
      <c r="AFR127" s="2"/>
      <c r="AFS127" s="2"/>
      <c r="AFT127" s="4"/>
      <c r="AFU127" s="2"/>
      <c r="AFV127" s="2"/>
      <c r="AFW127" s="2"/>
      <c r="AFX127" s="5"/>
      <c r="AFY127" s="5"/>
      <c r="AFZ127" s="5"/>
      <c r="AGA127" s="5"/>
      <c r="AGB127" s="2"/>
      <c r="AGC127" s="2"/>
      <c r="AGD127" s="2"/>
      <c r="AGE127" s="2"/>
      <c r="AGF127" s="3"/>
      <c r="AGG127" s="2"/>
      <c r="AGH127" s="2"/>
      <c r="AGI127" s="2"/>
      <c r="AGJ127" s="4"/>
      <c r="AGK127" s="2"/>
      <c r="AGL127" s="2"/>
      <c r="AGM127" s="2"/>
      <c r="AGN127" s="5"/>
      <c r="AGO127" s="5"/>
      <c r="AGP127" s="5"/>
      <c r="AGQ127" s="5"/>
      <c r="AGR127" s="2"/>
      <c r="AGS127" s="2"/>
      <c r="AGT127" s="2"/>
      <c r="AGU127" s="2"/>
      <c r="AGV127" s="3"/>
      <c r="AGW127" s="2"/>
      <c r="AGX127" s="2"/>
      <c r="AGY127" s="2"/>
      <c r="AGZ127" s="4"/>
      <c r="AHA127" s="2"/>
      <c r="AHB127" s="2"/>
      <c r="AHC127" s="2"/>
      <c r="AHD127" s="5"/>
      <c r="AHE127" s="5"/>
      <c r="AHF127" s="5"/>
      <c r="AHG127" s="5"/>
      <c r="AHH127" s="2"/>
      <c r="AHI127" s="2"/>
      <c r="AHJ127" s="2"/>
      <c r="AHK127" s="2"/>
      <c r="AHL127" s="3"/>
      <c r="AHM127" s="2"/>
      <c r="AHN127" s="2"/>
      <c r="AHO127" s="2"/>
      <c r="AHP127" s="4"/>
      <c r="AHQ127" s="2"/>
      <c r="AHR127" s="2"/>
      <c r="AHS127" s="2"/>
      <c r="AHT127" s="5"/>
      <c r="AHU127" s="5"/>
      <c r="AHV127" s="5"/>
      <c r="AHW127" s="5"/>
      <c r="AHX127" s="2"/>
      <c r="AHY127" s="2"/>
      <c r="AHZ127" s="2"/>
      <c r="AIA127" s="2"/>
      <c r="AIB127" s="3"/>
      <c r="AIC127" s="2"/>
      <c r="AID127" s="2"/>
      <c r="AIE127" s="2"/>
      <c r="AIF127" s="4"/>
      <c r="AIG127" s="2"/>
      <c r="AIH127" s="2"/>
      <c r="AII127" s="2"/>
      <c r="AIJ127" s="5"/>
      <c r="AIK127" s="5"/>
      <c r="AIL127" s="5"/>
      <c r="AIM127" s="5"/>
      <c r="AIN127" s="2"/>
      <c r="AIO127" s="2"/>
      <c r="AIP127" s="2"/>
      <c r="AIQ127" s="2"/>
      <c r="AIR127" s="3"/>
      <c r="AIS127" s="2"/>
      <c r="AIT127" s="2"/>
      <c r="AIU127" s="2"/>
      <c r="AIV127" s="4"/>
      <c r="AIW127" s="2"/>
      <c r="AIX127" s="2"/>
      <c r="AIY127" s="2"/>
      <c r="AIZ127" s="5"/>
      <c r="AJA127" s="5"/>
      <c r="AJB127" s="5"/>
      <c r="AJC127" s="5"/>
      <c r="AJD127" s="2"/>
      <c r="AJE127" s="2"/>
      <c r="AJF127" s="2"/>
      <c r="AJG127" s="2"/>
      <c r="AJH127" s="3"/>
      <c r="AJI127" s="2"/>
      <c r="AJJ127" s="2"/>
      <c r="AJK127" s="2"/>
      <c r="AJL127" s="4"/>
      <c r="AJM127" s="2"/>
      <c r="AJN127" s="2"/>
      <c r="AJO127" s="2"/>
      <c r="AJP127" s="5"/>
      <c r="AJQ127" s="5"/>
      <c r="AJR127" s="5"/>
      <c r="AJS127" s="5"/>
      <c r="AJT127" s="2"/>
      <c r="AJU127" s="2"/>
      <c r="AJV127" s="2"/>
      <c r="AJW127" s="2"/>
      <c r="AJX127" s="3"/>
      <c r="AJY127" s="2"/>
      <c r="AJZ127" s="2"/>
      <c r="AKA127" s="2"/>
      <c r="AKB127" s="4"/>
      <c r="AKC127" s="2"/>
      <c r="AKD127" s="2"/>
      <c r="AKE127" s="2"/>
      <c r="AKF127" s="5"/>
      <c r="AKG127" s="5"/>
      <c r="AKH127" s="5"/>
      <c r="AKI127" s="5"/>
      <c r="AKJ127" s="2"/>
      <c r="AKK127" s="2"/>
      <c r="AKL127" s="2"/>
      <c r="AKM127" s="2"/>
      <c r="AKN127" s="3"/>
      <c r="AKO127" s="2"/>
      <c r="AKP127" s="2"/>
      <c r="AKQ127" s="2"/>
      <c r="AKR127" s="4"/>
      <c r="AKS127" s="2"/>
      <c r="AKT127" s="2"/>
      <c r="AKU127" s="2"/>
      <c r="AKV127" s="5"/>
      <c r="AKW127" s="5"/>
      <c r="AKX127" s="5"/>
      <c r="AKY127" s="5"/>
      <c r="AKZ127" s="2"/>
      <c r="ALA127" s="2"/>
      <c r="ALB127" s="2"/>
      <c r="ALC127" s="2"/>
      <c r="ALD127" s="3"/>
      <c r="ALE127" s="2"/>
      <c r="ALF127" s="2"/>
      <c r="ALG127" s="2"/>
      <c r="ALH127" s="4"/>
      <c r="ALI127" s="2"/>
      <c r="ALJ127" s="2"/>
      <c r="ALK127" s="2"/>
      <c r="ALL127" s="5"/>
      <c r="ALM127" s="5"/>
      <c r="ALN127" s="5"/>
      <c r="ALO127" s="5"/>
      <c r="ALP127" s="2"/>
      <c r="ALQ127" s="2"/>
      <c r="ALR127" s="2"/>
      <c r="ALS127" s="2"/>
      <c r="ALT127" s="3"/>
      <c r="ALU127" s="2"/>
      <c r="ALV127" s="2"/>
      <c r="ALW127" s="2"/>
      <c r="ALX127" s="4"/>
      <c r="ALY127" s="2"/>
      <c r="ALZ127" s="2"/>
      <c r="AMA127" s="2"/>
      <c r="AMB127" s="5"/>
      <c r="AMC127" s="5"/>
      <c r="AMD127" s="5"/>
      <c r="AME127" s="5"/>
      <c r="AMF127" s="2"/>
      <c r="AMG127" s="2"/>
      <c r="AMH127" s="2"/>
      <c r="AMI127" s="2"/>
      <c r="AMJ127" s="3"/>
      <c r="AMK127" s="2"/>
      <c r="AML127" s="2"/>
      <c r="AMM127" s="2"/>
      <c r="AMN127" s="4"/>
      <c r="AMO127" s="2"/>
      <c r="AMP127" s="2"/>
      <c r="AMQ127" s="2"/>
      <c r="AMR127" s="5"/>
      <c r="AMS127" s="5"/>
      <c r="AMT127" s="5"/>
      <c r="AMU127" s="5"/>
      <c r="AMV127" s="2"/>
      <c r="AMW127" s="2"/>
      <c r="AMX127" s="2"/>
      <c r="AMY127" s="2"/>
      <c r="AMZ127" s="3"/>
      <c r="ANA127" s="2"/>
      <c r="ANB127" s="2"/>
      <c r="ANC127" s="2"/>
      <c r="AND127" s="4"/>
      <c r="ANE127" s="2"/>
      <c r="ANF127" s="2"/>
      <c r="ANG127" s="2"/>
      <c r="ANH127" s="5"/>
      <c r="ANI127" s="5"/>
      <c r="ANJ127" s="5"/>
      <c r="ANK127" s="5"/>
      <c r="ANL127" s="2"/>
      <c r="ANM127" s="2"/>
      <c r="ANN127" s="2"/>
      <c r="ANO127" s="2"/>
      <c r="ANP127" s="3"/>
      <c r="ANQ127" s="2"/>
      <c r="ANR127" s="2"/>
      <c r="ANS127" s="2"/>
      <c r="ANT127" s="4"/>
      <c r="ANU127" s="2"/>
      <c r="ANV127" s="2"/>
      <c r="ANW127" s="2"/>
      <c r="ANX127" s="5"/>
      <c r="ANY127" s="5"/>
      <c r="ANZ127" s="5"/>
      <c r="AOA127" s="5"/>
      <c r="AOB127" s="2"/>
      <c r="AOC127" s="2"/>
      <c r="AOD127" s="2"/>
      <c r="AOE127" s="2"/>
      <c r="AOF127" s="3"/>
      <c r="AOG127" s="2"/>
      <c r="AOH127" s="2"/>
      <c r="AOI127" s="2"/>
      <c r="AOJ127" s="4"/>
      <c r="AOK127" s="2"/>
      <c r="AOL127" s="2"/>
      <c r="AOM127" s="2"/>
      <c r="AON127" s="5"/>
      <c r="AOO127" s="5"/>
      <c r="AOP127" s="5"/>
      <c r="AOQ127" s="5"/>
      <c r="AOR127" s="2"/>
      <c r="AOS127" s="2"/>
      <c r="AOT127" s="2"/>
      <c r="AOU127" s="2"/>
      <c r="AOV127" s="3"/>
      <c r="AOW127" s="2"/>
      <c r="AOX127" s="2"/>
      <c r="AOY127" s="2"/>
      <c r="AOZ127" s="4"/>
      <c r="APA127" s="2"/>
      <c r="APB127" s="2"/>
      <c r="APC127" s="2"/>
      <c r="APD127" s="5"/>
      <c r="APE127" s="5"/>
      <c r="APF127" s="5"/>
      <c r="APG127" s="5"/>
      <c r="APH127" s="2"/>
      <c r="API127" s="2"/>
      <c r="APJ127" s="2"/>
      <c r="APK127" s="2"/>
      <c r="APL127" s="3"/>
      <c r="APM127" s="2"/>
      <c r="APN127" s="2"/>
      <c r="APO127" s="2"/>
      <c r="APP127" s="4"/>
      <c r="APQ127" s="2"/>
      <c r="APR127" s="2"/>
      <c r="APS127" s="2"/>
      <c r="APT127" s="5"/>
      <c r="APU127" s="5"/>
      <c r="APV127" s="5"/>
      <c r="APW127" s="5"/>
      <c r="APX127" s="2"/>
      <c r="APY127" s="2"/>
      <c r="APZ127" s="2"/>
      <c r="AQA127" s="2"/>
      <c r="AQB127" s="3"/>
      <c r="AQC127" s="2"/>
      <c r="AQD127" s="2"/>
      <c r="AQE127" s="2"/>
      <c r="AQF127" s="4"/>
      <c r="AQG127" s="2"/>
      <c r="AQH127" s="2"/>
      <c r="AQI127" s="2"/>
      <c r="AQJ127" s="5"/>
      <c r="AQK127" s="5"/>
      <c r="AQL127" s="5"/>
      <c r="AQM127" s="5"/>
      <c r="AQN127" s="2"/>
      <c r="AQO127" s="2"/>
      <c r="AQP127" s="2"/>
      <c r="AQQ127" s="2"/>
      <c r="AQR127" s="3"/>
      <c r="AQS127" s="2"/>
      <c r="AQT127" s="2"/>
      <c r="AQU127" s="2"/>
      <c r="AQV127" s="4"/>
      <c r="AQW127" s="2"/>
      <c r="AQX127" s="2"/>
      <c r="AQY127" s="2"/>
      <c r="AQZ127" s="5"/>
      <c r="ARA127" s="5"/>
      <c r="ARB127" s="5"/>
      <c r="ARC127" s="5"/>
      <c r="ARD127" s="2"/>
      <c r="ARE127" s="2"/>
      <c r="ARF127" s="2"/>
      <c r="ARG127" s="2"/>
      <c r="ARH127" s="3"/>
      <c r="ARI127" s="2"/>
      <c r="ARJ127" s="2"/>
      <c r="ARK127" s="2"/>
      <c r="ARL127" s="4"/>
      <c r="ARM127" s="2"/>
      <c r="ARN127" s="2"/>
      <c r="ARO127" s="2"/>
      <c r="ARP127" s="5"/>
      <c r="ARQ127" s="5"/>
      <c r="ARR127" s="5"/>
      <c r="ARS127" s="5"/>
      <c r="ART127" s="2"/>
      <c r="ARU127" s="2"/>
      <c r="ARV127" s="2"/>
      <c r="ARW127" s="2"/>
      <c r="ARX127" s="3"/>
      <c r="ARY127" s="2"/>
      <c r="ARZ127" s="2"/>
      <c r="ASA127" s="2"/>
      <c r="ASB127" s="4"/>
      <c r="ASC127" s="2"/>
      <c r="ASD127" s="2"/>
      <c r="ASE127" s="2"/>
      <c r="ASF127" s="5"/>
      <c r="ASG127" s="5"/>
      <c r="ASH127" s="5"/>
      <c r="ASI127" s="5"/>
      <c r="ASJ127" s="2"/>
      <c r="ASK127" s="2"/>
      <c r="ASL127" s="2"/>
      <c r="ASM127" s="2"/>
      <c r="ASN127" s="3"/>
      <c r="ASO127" s="2"/>
      <c r="ASP127" s="2"/>
      <c r="ASQ127" s="2"/>
      <c r="ASR127" s="4"/>
      <c r="ASS127" s="2"/>
      <c r="AST127" s="2"/>
      <c r="ASU127" s="2"/>
      <c r="ASV127" s="5"/>
      <c r="ASW127" s="5"/>
      <c r="ASX127" s="5"/>
      <c r="ASY127" s="5"/>
      <c r="ASZ127" s="2"/>
      <c r="ATA127" s="2"/>
      <c r="ATB127" s="2"/>
      <c r="ATC127" s="2"/>
      <c r="ATD127" s="3"/>
      <c r="ATE127" s="2"/>
      <c r="ATF127" s="2"/>
      <c r="ATG127" s="2"/>
      <c r="ATH127" s="4"/>
      <c r="ATI127" s="2"/>
      <c r="ATJ127" s="2"/>
      <c r="ATK127" s="2"/>
      <c r="ATL127" s="5"/>
      <c r="ATM127" s="5"/>
      <c r="ATN127" s="5"/>
      <c r="ATO127" s="5"/>
      <c r="ATP127" s="2"/>
      <c r="ATQ127" s="2"/>
      <c r="ATR127" s="2"/>
      <c r="ATS127" s="2"/>
      <c r="ATT127" s="3"/>
      <c r="ATU127" s="2"/>
      <c r="ATV127" s="2"/>
      <c r="ATW127" s="2"/>
      <c r="ATX127" s="4"/>
      <c r="ATY127" s="2"/>
      <c r="ATZ127" s="2"/>
      <c r="AUA127" s="2"/>
      <c r="AUB127" s="5"/>
      <c r="AUC127" s="5"/>
      <c r="AUD127" s="5"/>
      <c r="AUE127" s="5"/>
      <c r="AUF127" s="2"/>
      <c r="AUG127" s="2"/>
      <c r="AUH127" s="2"/>
      <c r="AUI127" s="2"/>
      <c r="AUJ127" s="3"/>
      <c r="AUK127" s="2"/>
      <c r="AUL127" s="2"/>
      <c r="AUM127" s="2"/>
      <c r="AUN127" s="4"/>
      <c r="AUO127" s="2"/>
      <c r="AUP127" s="2"/>
      <c r="AUQ127" s="2"/>
      <c r="AUR127" s="5"/>
      <c r="AUS127" s="5"/>
      <c r="AUT127" s="5"/>
      <c r="AUU127" s="5"/>
      <c r="AUV127" s="2"/>
      <c r="AUW127" s="2"/>
      <c r="AUX127" s="2"/>
      <c r="AUY127" s="2"/>
      <c r="AUZ127" s="3"/>
      <c r="AVA127" s="2"/>
      <c r="AVB127" s="2"/>
      <c r="AVC127" s="2"/>
      <c r="AVD127" s="4"/>
      <c r="AVE127" s="2"/>
      <c r="AVF127" s="2"/>
      <c r="AVG127" s="2"/>
      <c r="AVH127" s="5"/>
      <c r="AVI127" s="5"/>
      <c r="AVJ127" s="5"/>
      <c r="AVK127" s="5"/>
      <c r="AVL127" s="2"/>
      <c r="AVM127" s="2"/>
      <c r="AVN127" s="2"/>
      <c r="AVO127" s="2"/>
      <c r="AVP127" s="3"/>
      <c r="AVQ127" s="2"/>
      <c r="AVR127" s="2"/>
      <c r="AVS127" s="2"/>
      <c r="AVT127" s="4"/>
      <c r="AVU127" s="2"/>
      <c r="AVV127" s="2"/>
      <c r="AVW127" s="2"/>
      <c r="AVX127" s="5"/>
      <c r="AVY127" s="5"/>
      <c r="AVZ127" s="5"/>
      <c r="AWA127" s="5"/>
      <c r="AWB127" s="2"/>
      <c r="AWC127" s="2"/>
      <c r="AWD127" s="2"/>
      <c r="AWE127" s="2"/>
      <c r="AWF127" s="3"/>
      <c r="AWG127" s="2"/>
      <c r="AWH127" s="2"/>
      <c r="AWI127" s="2"/>
      <c r="AWJ127" s="4"/>
      <c r="AWK127" s="2"/>
      <c r="AWL127" s="2"/>
      <c r="AWM127" s="2"/>
      <c r="AWN127" s="5"/>
      <c r="AWO127" s="5"/>
      <c r="AWP127" s="5"/>
      <c r="AWQ127" s="5"/>
      <c r="AWR127" s="2"/>
      <c r="AWS127" s="2"/>
      <c r="AWT127" s="2"/>
      <c r="AWU127" s="2"/>
      <c r="AWV127" s="3"/>
      <c r="AWW127" s="2"/>
      <c r="AWX127" s="2"/>
      <c r="AWY127" s="2"/>
      <c r="AWZ127" s="4"/>
      <c r="AXA127" s="2"/>
      <c r="AXB127" s="2"/>
      <c r="AXC127" s="2"/>
      <c r="AXD127" s="5"/>
      <c r="AXE127" s="5"/>
      <c r="AXF127" s="5"/>
      <c r="AXG127" s="5"/>
      <c r="AXH127" s="2"/>
      <c r="AXI127" s="2"/>
      <c r="AXJ127" s="2"/>
      <c r="AXK127" s="2"/>
      <c r="AXL127" s="3"/>
      <c r="AXM127" s="2"/>
      <c r="AXN127" s="2"/>
      <c r="AXO127" s="2"/>
      <c r="AXP127" s="4"/>
      <c r="AXQ127" s="2"/>
      <c r="AXR127" s="2"/>
      <c r="AXS127" s="2"/>
      <c r="AXT127" s="5"/>
      <c r="AXU127" s="5"/>
      <c r="AXV127" s="5"/>
      <c r="AXW127" s="5"/>
      <c r="AXX127" s="2"/>
      <c r="AXY127" s="2"/>
      <c r="AXZ127" s="2"/>
      <c r="AYA127" s="2"/>
      <c r="AYB127" s="3"/>
      <c r="AYC127" s="2"/>
      <c r="AYD127" s="2"/>
      <c r="AYE127" s="2"/>
      <c r="AYF127" s="4"/>
      <c r="AYG127" s="2"/>
      <c r="AYH127" s="2"/>
      <c r="AYI127" s="2"/>
      <c r="AYJ127" s="5"/>
      <c r="AYK127" s="5"/>
      <c r="AYL127" s="5"/>
      <c r="AYM127" s="5"/>
      <c r="AYN127" s="2"/>
      <c r="AYO127" s="2"/>
      <c r="AYP127" s="2"/>
      <c r="AYQ127" s="2"/>
      <c r="AYR127" s="3"/>
      <c r="AYS127" s="2"/>
      <c r="AYT127" s="2"/>
      <c r="AYU127" s="2"/>
      <c r="AYV127" s="4"/>
      <c r="AYW127" s="2"/>
      <c r="AYX127" s="2"/>
      <c r="AYY127" s="2"/>
      <c r="AYZ127" s="5"/>
      <c r="AZA127" s="5"/>
      <c r="AZB127" s="5"/>
      <c r="AZC127" s="5"/>
      <c r="AZD127" s="2"/>
      <c r="AZE127" s="2"/>
      <c r="AZF127" s="2"/>
      <c r="AZG127" s="2"/>
      <c r="AZH127" s="3"/>
      <c r="AZI127" s="2"/>
      <c r="AZJ127" s="2"/>
      <c r="AZK127" s="2"/>
      <c r="AZL127" s="4"/>
      <c r="AZM127" s="2"/>
      <c r="AZN127" s="2"/>
      <c r="AZO127" s="2"/>
      <c r="AZP127" s="5"/>
      <c r="AZQ127" s="5"/>
      <c r="AZR127" s="5"/>
      <c r="AZS127" s="5"/>
      <c r="AZT127" s="2"/>
      <c r="AZU127" s="2"/>
      <c r="AZV127" s="2"/>
      <c r="AZW127" s="2"/>
      <c r="AZX127" s="3"/>
      <c r="AZY127" s="2"/>
      <c r="AZZ127" s="2"/>
      <c r="BAA127" s="2"/>
      <c r="BAB127" s="4"/>
      <c r="BAC127" s="2"/>
      <c r="BAD127" s="2"/>
      <c r="BAE127" s="2"/>
      <c r="BAF127" s="5"/>
      <c r="BAG127" s="5"/>
      <c r="BAH127" s="5"/>
      <c r="BAI127" s="5"/>
      <c r="BAJ127" s="2"/>
      <c r="BAK127" s="2"/>
      <c r="BAL127" s="2"/>
      <c r="BAM127" s="2"/>
      <c r="BAN127" s="3"/>
      <c r="BAO127" s="2"/>
      <c r="BAP127" s="2"/>
      <c r="BAQ127" s="2"/>
      <c r="BAR127" s="4"/>
      <c r="BAS127" s="2"/>
      <c r="BAT127" s="2"/>
      <c r="BAU127" s="2"/>
      <c r="BAV127" s="5"/>
      <c r="BAW127" s="5"/>
      <c r="BAX127" s="5"/>
      <c r="BAY127" s="5"/>
      <c r="BAZ127" s="2"/>
      <c r="BBA127" s="2"/>
      <c r="BBB127" s="2"/>
      <c r="BBC127" s="2"/>
      <c r="BBD127" s="3"/>
      <c r="BBE127" s="2"/>
      <c r="BBF127" s="2"/>
      <c r="BBG127" s="2"/>
      <c r="BBH127" s="4"/>
      <c r="BBI127" s="2"/>
      <c r="BBJ127" s="2"/>
      <c r="BBK127" s="2"/>
      <c r="BBL127" s="5"/>
      <c r="BBM127" s="5"/>
      <c r="BBN127" s="5"/>
      <c r="BBO127" s="5"/>
      <c r="BBP127" s="2"/>
      <c r="BBQ127" s="2"/>
      <c r="BBR127" s="2"/>
      <c r="BBS127" s="2"/>
      <c r="BBT127" s="3"/>
      <c r="BBU127" s="2"/>
      <c r="BBV127" s="2"/>
      <c r="BBW127" s="2"/>
      <c r="BBX127" s="4"/>
      <c r="BBY127" s="2"/>
      <c r="BBZ127" s="2"/>
      <c r="BCA127" s="2"/>
      <c r="BCB127" s="5"/>
      <c r="BCC127" s="5"/>
      <c r="BCD127" s="5"/>
      <c r="BCE127" s="5"/>
      <c r="BCF127" s="2"/>
      <c r="BCG127" s="2"/>
      <c r="BCH127" s="2"/>
      <c r="BCI127" s="2"/>
      <c r="BCJ127" s="3"/>
      <c r="BCK127" s="2"/>
      <c r="BCL127" s="2"/>
      <c r="BCM127" s="2"/>
      <c r="BCN127" s="4"/>
      <c r="BCO127" s="2"/>
      <c r="BCP127" s="2"/>
      <c r="BCQ127" s="2"/>
      <c r="BCR127" s="5"/>
      <c r="BCS127" s="5"/>
      <c r="BCT127" s="5"/>
      <c r="BCU127" s="5"/>
      <c r="BCV127" s="2"/>
      <c r="BCW127" s="2"/>
      <c r="BCX127" s="2"/>
      <c r="BCY127" s="2"/>
      <c r="BCZ127" s="3"/>
      <c r="BDA127" s="2"/>
      <c r="BDB127" s="2"/>
      <c r="BDC127" s="2"/>
      <c r="BDD127" s="4"/>
      <c r="BDE127" s="2"/>
      <c r="BDF127" s="2"/>
      <c r="BDG127" s="2"/>
      <c r="BDH127" s="5"/>
      <c r="BDI127" s="5"/>
      <c r="BDJ127" s="5"/>
      <c r="BDK127" s="5"/>
      <c r="BDL127" s="2"/>
      <c r="BDM127" s="2"/>
      <c r="BDN127" s="2"/>
      <c r="BDO127" s="2"/>
      <c r="BDP127" s="3"/>
      <c r="BDQ127" s="2"/>
      <c r="BDR127" s="2"/>
      <c r="BDS127" s="2"/>
      <c r="BDT127" s="4"/>
      <c r="BDU127" s="2"/>
      <c r="BDV127" s="2"/>
      <c r="BDW127" s="2"/>
      <c r="BDX127" s="5"/>
      <c r="BDY127" s="5"/>
      <c r="BDZ127" s="5"/>
      <c r="BEA127" s="5"/>
      <c r="BEB127" s="2"/>
      <c r="BEC127" s="2"/>
      <c r="BED127" s="2"/>
      <c r="BEE127" s="2"/>
      <c r="BEF127" s="3"/>
      <c r="BEG127" s="2"/>
      <c r="BEH127" s="2"/>
      <c r="BEI127" s="2"/>
      <c r="BEJ127" s="4"/>
      <c r="BEK127" s="2"/>
      <c r="BEL127" s="2"/>
      <c r="BEM127" s="2"/>
      <c r="BEN127" s="5"/>
      <c r="BEO127" s="5"/>
      <c r="BEP127" s="5"/>
      <c r="BEQ127" s="5"/>
      <c r="BER127" s="2"/>
      <c r="BES127" s="2"/>
      <c r="BET127" s="2"/>
      <c r="BEU127" s="2"/>
      <c r="BEV127" s="3"/>
      <c r="BEW127" s="2"/>
      <c r="BEX127" s="2"/>
      <c r="BEY127" s="2"/>
      <c r="BEZ127" s="4"/>
      <c r="BFA127" s="2"/>
      <c r="BFB127" s="2"/>
      <c r="BFC127" s="2"/>
      <c r="BFD127" s="5"/>
      <c r="BFE127" s="5"/>
      <c r="BFF127" s="5"/>
      <c r="BFG127" s="5"/>
      <c r="BFH127" s="2"/>
      <c r="BFI127" s="2"/>
      <c r="BFJ127" s="2"/>
      <c r="BFK127" s="2"/>
      <c r="BFL127" s="3"/>
      <c r="BFM127" s="2"/>
      <c r="BFN127" s="2"/>
      <c r="BFO127" s="2"/>
      <c r="BFP127" s="4"/>
      <c r="BFQ127" s="2"/>
      <c r="BFR127" s="2"/>
      <c r="BFS127" s="2"/>
      <c r="BFT127" s="5"/>
      <c r="BFU127" s="5"/>
      <c r="BFV127" s="5"/>
      <c r="BFW127" s="5"/>
      <c r="BFX127" s="2"/>
      <c r="BFY127" s="2"/>
      <c r="BFZ127" s="2"/>
      <c r="BGA127" s="2"/>
      <c r="BGB127" s="3"/>
      <c r="BGC127" s="2"/>
      <c r="BGD127" s="2"/>
      <c r="BGE127" s="2"/>
      <c r="BGF127" s="4"/>
      <c r="BGG127" s="2"/>
      <c r="BGH127" s="2"/>
      <c r="BGI127" s="2"/>
      <c r="BGJ127" s="5"/>
      <c r="BGK127" s="5"/>
      <c r="BGL127" s="5"/>
      <c r="BGM127" s="5"/>
      <c r="BGN127" s="2"/>
      <c r="BGO127" s="2"/>
      <c r="BGP127" s="2"/>
      <c r="BGQ127" s="2"/>
      <c r="BGR127" s="3"/>
      <c r="BGS127" s="2"/>
      <c r="BGT127" s="2"/>
      <c r="BGU127" s="2"/>
      <c r="BGV127" s="4"/>
      <c r="BGW127" s="2"/>
      <c r="BGX127" s="2"/>
      <c r="BGY127" s="2"/>
      <c r="BGZ127" s="5"/>
      <c r="BHA127" s="5"/>
      <c r="BHB127" s="5"/>
      <c r="BHC127" s="5"/>
      <c r="BHD127" s="2"/>
      <c r="BHE127" s="2"/>
      <c r="BHF127" s="2"/>
      <c r="BHG127" s="2"/>
      <c r="BHH127" s="3"/>
      <c r="BHI127" s="2"/>
      <c r="BHJ127" s="2"/>
      <c r="BHK127" s="2"/>
      <c r="BHL127" s="4"/>
      <c r="BHM127" s="2"/>
      <c r="BHN127" s="2"/>
      <c r="BHO127" s="2"/>
      <c r="BHP127" s="5"/>
      <c r="BHQ127" s="5"/>
      <c r="BHR127" s="5"/>
      <c r="BHS127" s="5"/>
      <c r="BHT127" s="2"/>
      <c r="BHU127" s="2"/>
      <c r="BHV127" s="2"/>
      <c r="BHW127" s="2"/>
      <c r="BHX127" s="3"/>
      <c r="BHY127" s="2"/>
      <c r="BHZ127" s="2"/>
      <c r="BIA127" s="2"/>
      <c r="BIB127" s="4"/>
      <c r="BIC127" s="2"/>
      <c r="BID127" s="2"/>
      <c r="BIE127" s="2"/>
      <c r="BIF127" s="5"/>
      <c r="BIG127" s="5"/>
      <c r="BIH127" s="5"/>
      <c r="BII127" s="5"/>
      <c r="BIJ127" s="2"/>
      <c r="BIK127" s="2"/>
      <c r="BIL127" s="2"/>
      <c r="BIM127" s="2"/>
      <c r="BIN127" s="3"/>
      <c r="BIO127" s="2"/>
      <c r="BIP127" s="2"/>
      <c r="BIQ127" s="2"/>
      <c r="BIR127" s="4"/>
      <c r="BIS127" s="2"/>
      <c r="BIT127" s="2"/>
      <c r="BIU127" s="2"/>
      <c r="BIV127" s="5"/>
      <c r="BIW127" s="5"/>
      <c r="BIX127" s="5"/>
      <c r="BIY127" s="5"/>
      <c r="BIZ127" s="2"/>
      <c r="BJA127" s="2"/>
      <c r="BJB127" s="2"/>
      <c r="BJC127" s="2"/>
      <c r="BJD127" s="3"/>
      <c r="BJE127" s="2"/>
      <c r="BJF127" s="2"/>
      <c r="BJG127" s="2"/>
      <c r="BJH127" s="4"/>
      <c r="BJI127" s="2"/>
      <c r="BJJ127" s="2"/>
      <c r="BJK127" s="2"/>
      <c r="BJL127" s="5"/>
      <c r="BJM127" s="5"/>
      <c r="BJN127" s="5"/>
      <c r="BJO127" s="5"/>
      <c r="BJP127" s="2"/>
      <c r="BJQ127" s="2"/>
      <c r="BJR127" s="2"/>
      <c r="BJS127" s="2"/>
      <c r="BJT127" s="3"/>
      <c r="BJU127" s="2"/>
      <c r="BJV127" s="2"/>
      <c r="BJW127" s="2"/>
      <c r="BJX127" s="4"/>
      <c r="BJY127" s="2"/>
      <c r="BJZ127" s="2"/>
      <c r="BKA127" s="2"/>
      <c r="BKB127" s="5"/>
      <c r="BKC127" s="5"/>
      <c r="BKD127" s="5"/>
      <c r="BKE127" s="5"/>
      <c r="BKF127" s="2"/>
      <c r="BKG127" s="2"/>
      <c r="BKH127" s="2"/>
      <c r="BKI127" s="2"/>
      <c r="BKJ127" s="3"/>
      <c r="BKK127" s="2"/>
      <c r="BKL127" s="2"/>
      <c r="BKM127" s="2"/>
      <c r="BKN127" s="4"/>
      <c r="BKO127" s="2"/>
      <c r="BKP127" s="2"/>
      <c r="BKQ127" s="2"/>
      <c r="BKR127" s="5"/>
      <c r="BKS127" s="5"/>
      <c r="BKT127" s="5"/>
      <c r="BKU127" s="5"/>
      <c r="BKV127" s="2"/>
      <c r="BKW127" s="2"/>
      <c r="BKX127" s="2"/>
      <c r="BKY127" s="2"/>
      <c r="BKZ127" s="3"/>
      <c r="BLA127" s="2"/>
      <c r="BLB127" s="2"/>
      <c r="BLC127" s="2"/>
      <c r="BLD127" s="4"/>
      <c r="BLE127" s="2"/>
      <c r="BLF127" s="2"/>
      <c r="BLG127" s="2"/>
      <c r="BLH127" s="5"/>
      <c r="BLI127" s="5"/>
      <c r="BLJ127" s="5"/>
      <c r="BLK127" s="5"/>
      <c r="BLL127" s="2"/>
      <c r="BLM127" s="2"/>
      <c r="BLN127" s="2"/>
      <c r="BLO127" s="2"/>
      <c r="BLP127" s="3"/>
      <c r="BLQ127" s="2"/>
      <c r="BLR127" s="2"/>
      <c r="BLS127" s="2"/>
      <c r="BLT127" s="4"/>
      <c r="BLU127" s="2"/>
      <c r="BLV127" s="2"/>
      <c r="BLW127" s="2"/>
      <c r="BLX127" s="5"/>
      <c r="BLY127" s="5"/>
      <c r="BLZ127" s="5"/>
      <c r="BMA127" s="5"/>
      <c r="BMB127" s="2"/>
      <c r="BMC127" s="2"/>
      <c r="BMD127" s="2"/>
      <c r="BME127" s="2"/>
      <c r="BMF127" s="3"/>
      <c r="BMG127" s="2"/>
      <c r="BMH127" s="2"/>
      <c r="BMI127" s="2"/>
      <c r="BMJ127" s="4"/>
      <c r="BMK127" s="2"/>
      <c r="BML127" s="2"/>
      <c r="BMM127" s="2"/>
      <c r="BMN127" s="5"/>
      <c r="BMO127" s="5"/>
      <c r="BMP127" s="5"/>
      <c r="BMQ127" s="5"/>
      <c r="BMR127" s="2"/>
      <c r="BMS127" s="2"/>
      <c r="BMT127" s="2"/>
      <c r="BMU127" s="2"/>
      <c r="BMV127" s="3"/>
      <c r="BMW127" s="2"/>
      <c r="BMX127" s="2"/>
      <c r="BMY127" s="2"/>
      <c r="BMZ127" s="4"/>
      <c r="BNA127" s="2"/>
      <c r="BNB127" s="2"/>
      <c r="BNC127" s="2"/>
      <c r="BND127" s="5"/>
      <c r="BNE127" s="5"/>
      <c r="BNF127" s="5"/>
      <c r="BNG127" s="5"/>
      <c r="BNH127" s="2"/>
      <c r="BNI127" s="2"/>
      <c r="BNJ127" s="2"/>
      <c r="BNK127" s="2"/>
      <c r="BNL127" s="3"/>
      <c r="BNM127" s="2"/>
      <c r="BNN127" s="2"/>
      <c r="BNO127" s="2"/>
      <c r="BNP127" s="4"/>
      <c r="BNQ127" s="2"/>
      <c r="BNR127" s="2"/>
      <c r="BNS127" s="2"/>
      <c r="BNT127" s="5"/>
      <c r="BNU127" s="5"/>
      <c r="BNV127" s="5"/>
      <c r="BNW127" s="5"/>
      <c r="BNX127" s="2"/>
      <c r="BNY127" s="2"/>
      <c r="BNZ127" s="2"/>
      <c r="BOA127" s="2"/>
      <c r="BOB127" s="3"/>
      <c r="BOC127" s="2"/>
      <c r="BOD127" s="2"/>
      <c r="BOE127" s="2"/>
      <c r="BOF127" s="4"/>
      <c r="BOG127" s="2"/>
      <c r="BOH127" s="2"/>
      <c r="BOI127" s="2"/>
      <c r="BOJ127" s="5"/>
      <c r="BOK127" s="5"/>
      <c r="BOL127" s="5"/>
      <c r="BOM127" s="5"/>
      <c r="BON127" s="2"/>
      <c r="BOO127" s="2"/>
      <c r="BOP127" s="2"/>
      <c r="BOQ127" s="2"/>
      <c r="BOR127" s="3"/>
      <c r="BOS127" s="2"/>
      <c r="BOT127" s="2"/>
      <c r="BOU127" s="2"/>
      <c r="BOV127" s="4"/>
      <c r="BOW127" s="2"/>
      <c r="BOX127" s="2"/>
      <c r="BOY127" s="2"/>
      <c r="BOZ127" s="5"/>
      <c r="BPA127" s="5"/>
      <c r="BPB127" s="5"/>
      <c r="BPC127" s="5"/>
      <c r="BPD127" s="2"/>
      <c r="BPE127" s="2"/>
      <c r="BPF127" s="2"/>
      <c r="BPG127" s="2"/>
      <c r="BPH127" s="3"/>
      <c r="BPI127" s="2"/>
      <c r="BPJ127" s="2"/>
      <c r="BPK127" s="2"/>
      <c r="BPL127" s="4"/>
      <c r="BPM127" s="2"/>
      <c r="BPN127" s="2"/>
      <c r="BPO127" s="2"/>
      <c r="BPP127" s="5"/>
      <c r="BPQ127" s="5"/>
      <c r="BPR127" s="5"/>
      <c r="BPS127" s="5"/>
      <c r="BPT127" s="2"/>
      <c r="BPU127" s="2"/>
      <c r="BPV127" s="2"/>
      <c r="BPW127" s="2"/>
      <c r="BPX127" s="3"/>
      <c r="BPY127" s="2"/>
      <c r="BPZ127" s="2"/>
      <c r="BQA127" s="2"/>
      <c r="BQB127" s="4"/>
      <c r="BQC127" s="2"/>
      <c r="BQD127" s="2"/>
      <c r="BQE127" s="2"/>
      <c r="BQF127" s="5"/>
      <c r="BQG127" s="5"/>
      <c r="BQH127" s="5"/>
      <c r="BQI127" s="5"/>
      <c r="BQJ127" s="2"/>
      <c r="BQK127" s="2"/>
      <c r="BQL127" s="2"/>
      <c r="BQM127" s="2"/>
      <c r="BQN127" s="3"/>
      <c r="BQO127" s="2"/>
      <c r="BQP127" s="2"/>
      <c r="BQQ127" s="2"/>
      <c r="BQR127" s="4"/>
      <c r="BQS127" s="2"/>
      <c r="BQT127" s="2"/>
      <c r="BQU127" s="2"/>
      <c r="BQV127" s="5"/>
      <c r="BQW127" s="5"/>
      <c r="BQX127" s="5"/>
      <c r="BQY127" s="5"/>
      <c r="BQZ127" s="2"/>
      <c r="BRA127" s="2"/>
      <c r="BRB127" s="2"/>
      <c r="BRC127" s="2"/>
      <c r="BRD127" s="3"/>
      <c r="BRE127" s="2"/>
      <c r="BRF127" s="2"/>
      <c r="BRG127" s="2"/>
      <c r="BRH127" s="4"/>
      <c r="BRI127" s="2"/>
      <c r="BRJ127" s="2"/>
      <c r="BRK127" s="2"/>
      <c r="BRL127" s="5"/>
      <c r="BRM127" s="5"/>
      <c r="BRN127" s="5"/>
      <c r="BRO127" s="5"/>
      <c r="BRP127" s="2"/>
      <c r="BRQ127" s="2"/>
      <c r="BRR127" s="2"/>
      <c r="BRS127" s="2"/>
      <c r="BRT127" s="3"/>
      <c r="BRU127" s="2"/>
      <c r="BRV127" s="2"/>
      <c r="BRW127" s="2"/>
      <c r="BRX127" s="4"/>
      <c r="BRY127" s="2"/>
      <c r="BRZ127" s="2"/>
      <c r="BSA127" s="2"/>
      <c r="BSB127" s="5"/>
      <c r="BSC127" s="5"/>
      <c r="BSD127" s="5"/>
      <c r="BSE127" s="5"/>
      <c r="BSF127" s="2"/>
      <c r="BSG127" s="2"/>
      <c r="BSH127" s="2"/>
      <c r="BSI127" s="2"/>
      <c r="BSJ127" s="3"/>
      <c r="BSK127" s="2"/>
      <c r="BSL127" s="2"/>
      <c r="BSM127" s="2"/>
      <c r="BSN127" s="4"/>
      <c r="BSO127" s="2"/>
      <c r="BSP127" s="2"/>
      <c r="BSQ127" s="2"/>
      <c r="BSR127" s="5"/>
      <c r="BSS127" s="5"/>
      <c r="BST127" s="5"/>
      <c r="BSU127" s="5"/>
      <c r="BSV127" s="2"/>
      <c r="BSW127" s="2"/>
      <c r="BSX127" s="2"/>
      <c r="BSY127" s="2"/>
      <c r="BSZ127" s="3"/>
      <c r="BTA127" s="2"/>
      <c r="BTB127" s="2"/>
      <c r="BTC127" s="2"/>
      <c r="BTD127" s="4"/>
      <c r="BTE127" s="2"/>
      <c r="BTF127" s="2"/>
      <c r="BTG127" s="2"/>
      <c r="BTH127" s="5"/>
      <c r="BTI127" s="5"/>
      <c r="BTJ127" s="5"/>
      <c r="BTK127" s="5"/>
      <c r="BTL127" s="2"/>
      <c r="BTM127" s="2"/>
      <c r="BTN127" s="2"/>
      <c r="BTO127" s="2"/>
      <c r="BTP127" s="3"/>
      <c r="BTQ127" s="2"/>
      <c r="BTR127" s="2"/>
      <c r="BTS127" s="2"/>
      <c r="BTT127" s="4"/>
      <c r="BTU127" s="2"/>
      <c r="BTV127" s="2"/>
      <c r="BTW127" s="2"/>
      <c r="BTX127" s="5"/>
      <c r="BTY127" s="5"/>
      <c r="BTZ127" s="5"/>
      <c r="BUA127" s="5"/>
      <c r="BUB127" s="2"/>
      <c r="BUC127" s="2"/>
      <c r="BUD127" s="2"/>
      <c r="BUE127" s="2"/>
      <c r="BUF127" s="3"/>
      <c r="BUG127" s="2"/>
      <c r="BUH127" s="2"/>
      <c r="BUI127" s="2"/>
      <c r="BUJ127" s="4"/>
      <c r="BUK127" s="2"/>
      <c r="BUL127" s="2"/>
      <c r="BUM127" s="2"/>
      <c r="BUN127" s="5"/>
      <c r="BUO127" s="5"/>
      <c r="BUP127" s="5"/>
      <c r="BUQ127" s="5"/>
      <c r="BUR127" s="2"/>
      <c r="BUS127" s="2"/>
      <c r="BUT127" s="2"/>
      <c r="BUU127" s="2"/>
      <c r="BUV127" s="3"/>
      <c r="BUW127" s="2"/>
      <c r="BUX127" s="2"/>
      <c r="BUY127" s="2"/>
      <c r="BUZ127" s="4"/>
      <c r="BVA127" s="2"/>
      <c r="BVB127" s="2"/>
      <c r="BVC127" s="2"/>
      <c r="BVD127" s="5"/>
      <c r="BVE127" s="5"/>
      <c r="BVF127" s="5"/>
      <c r="BVG127" s="5"/>
      <c r="BVH127" s="2"/>
      <c r="BVI127" s="2"/>
      <c r="BVJ127" s="2"/>
      <c r="BVK127" s="2"/>
      <c r="BVL127" s="3"/>
      <c r="BVM127" s="2"/>
      <c r="BVN127" s="2"/>
      <c r="BVO127" s="2"/>
      <c r="BVP127" s="4"/>
      <c r="BVQ127" s="2"/>
      <c r="BVR127" s="2"/>
      <c r="BVS127" s="2"/>
      <c r="BVT127" s="5"/>
      <c r="BVU127" s="5"/>
      <c r="BVV127" s="5"/>
      <c r="BVW127" s="5"/>
      <c r="BVX127" s="2"/>
      <c r="BVY127" s="2"/>
      <c r="BVZ127" s="2"/>
      <c r="BWA127" s="2"/>
      <c r="BWB127" s="3"/>
      <c r="BWC127" s="2"/>
      <c r="BWD127" s="2"/>
      <c r="BWE127" s="2"/>
      <c r="BWF127" s="4"/>
      <c r="BWG127" s="2"/>
      <c r="BWH127" s="2"/>
      <c r="BWI127" s="2"/>
      <c r="BWJ127" s="5"/>
      <c r="BWK127" s="5"/>
      <c r="BWL127" s="5"/>
      <c r="BWM127" s="5"/>
      <c r="BWN127" s="2"/>
      <c r="BWO127" s="2"/>
      <c r="BWP127" s="2"/>
      <c r="BWQ127" s="2"/>
      <c r="BWR127" s="3"/>
      <c r="BWS127" s="2"/>
      <c r="BWT127" s="2"/>
      <c r="BWU127" s="2"/>
      <c r="BWV127" s="4"/>
      <c r="BWW127" s="2"/>
      <c r="BWX127" s="2"/>
      <c r="BWY127" s="2"/>
      <c r="BWZ127" s="5"/>
      <c r="BXA127" s="5"/>
      <c r="BXB127" s="5"/>
      <c r="BXC127" s="5"/>
      <c r="BXD127" s="2"/>
      <c r="BXE127" s="2"/>
      <c r="BXF127" s="2"/>
      <c r="BXG127" s="2"/>
      <c r="BXH127" s="3"/>
      <c r="BXI127" s="2"/>
      <c r="BXJ127" s="2"/>
      <c r="BXK127" s="2"/>
      <c r="BXL127" s="4"/>
      <c r="BXM127" s="2"/>
      <c r="BXN127" s="2"/>
      <c r="BXO127" s="2"/>
      <c r="BXP127" s="5"/>
      <c r="BXQ127" s="5"/>
      <c r="BXR127" s="5"/>
      <c r="BXS127" s="5"/>
      <c r="BXT127" s="2"/>
      <c r="BXU127" s="2"/>
      <c r="BXV127" s="2"/>
      <c r="BXW127" s="2"/>
      <c r="BXX127" s="3"/>
      <c r="BXY127" s="2"/>
      <c r="BXZ127" s="2"/>
      <c r="BYA127" s="2"/>
      <c r="BYB127" s="4"/>
      <c r="BYC127" s="2"/>
      <c r="BYD127" s="2"/>
      <c r="BYE127" s="2"/>
      <c r="BYF127" s="5"/>
      <c r="BYG127" s="5"/>
      <c r="BYH127" s="5"/>
      <c r="BYI127" s="5"/>
      <c r="BYJ127" s="2"/>
      <c r="BYK127" s="2"/>
      <c r="BYL127" s="2"/>
      <c r="BYM127" s="2"/>
      <c r="BYN127" s="3"/>
      <c r="BYO127" s="2"/>
      <c r="BYP127" s="2"/>
      <c r="BYQ127" s="2"/>
      <c r="BYR127" s="4"/>
      <c r="BYS127" s="2"/>
      <c r="BYT127" s="2"/>
      <c r="BYU127" s="2"/>
      <c r="BYV127" s="5"/>
      <c r="BYW127" s="5"/>
      <c r="BYX127" s="5"/>
      <c r="BYY127" s="5"/>
      <c r="BYZ127" s="2"/>
      <c r="BZA127" s="2"/>
      <c r="BZB127" s="2"/>
      <c r="BZC127" s="2"/>
      <c r="BZD127" s="3"/>
      <c r="BZE127" s="2"/>
      <c r="BZF127" s="2"/>
      <c r="BZG127" s="2"/>
      <c r="BZH127" s="4"/>
      <c r="BZI127" s="2"/>
      <c r="BZJ127" s="2"/>
      <c r="BZK127" s="2"/>
      <c r="BZL127" s="5"/>
      <c r="BZM127" s="5"/>
      <c r="BZN127" s="5"/>
      <c r="BZO127" s="5"/>
      <c r="BZP127" s="2"/>
      <c r="BZQ127" s="2"/>
      <c r="BZR127" s="2"/>
      <c r="BZS127" s="2"/>
      <c r="BZT127" s="3"/>
      <c r="BZU127" s="2"/>
      <c r="BZV127" s="2"/>
      <c r="BZW127" s="2"/>
      <c r="BZX127" s="4"/>
      <c r="BZY127" s="2"/>
      <c r="BZZ127" s="2"/>
      <c r="CAA127" s="2"/>
      <c r="CAB127" s="5"/>
      <c r="CAC127" s="5"/>
      <c r="CAD127" s="5"/>
      <c r="CAE127" s="5"/>
      <c r="CAF127" s="2"/>
      <c r="CAG127" s="2"/>
      <c r="CAH127" s="2"/>
      <c r="CAI127" s="2"/>
      <c r="CAJ127" s="3"/>
      <c r="CAK127" s="2"/>
      <c r="CAL127" s="2"/>
      <c r="CAM127" s="2"/>
      <c r="CAN127" s="4"/>
      <c r="CAO127" s="2"/>
      <c r="CAP127" s="2"/>
      <c r="CAQ127" s="2"/>
      <c r="CAR127" s="5"/>
      <c r="CAS127" s="5"/>
      <c r="CAT127" s="5"/>
      <c r="CAU127" s="5"/>
      <c r="CAV127" s="2"/>
      <c r="CAW127" s="2"/>
      <c r="CAX127" s="2"/>
      <c r="CAY127" s="2"/>
      <c r="CAZ127" s="3"/>
      <c r="CBA127" s="2"/>
      <c r="CBB127" s="2"/>
      <c r="CBC127" s="2"/>
      <c r="CBD127" s="4"/>
      <c r="CBE127" s="2"/>
      <c r="CBF127" s="2"/>
      <c r="CBG127" s="2"/>
      <c r="CBH127" s="5"/>
      <c r="CBI127" s="5"/>
      <c r="CBJ127" s="5"/>
      <c r="CBK127" s="5"/>
      <c r="CBL127" s="2"/>
      <c r="CBM127" s="2"/>
      <c r="CBN127" s="2"/>
      <c r="CBO127" s="2"/>
      <c r="CBP127" s="3"/>
      <c r="CBQ127" s="2"/>
      <c r="CBR127" s="2"/>
      <c r="CBS127" s="2"/>
      <c r="CBT127" s="4"/>
      <c r="CBU127" s="2"/>
      <c r="CBV127" s="2"/>
      <c r="CBW127" s="2"/>
      <c r="CBX127" s="5"/>
      <c r="CBY127" s="5"/>
      <c r="CBZ127" s="5"/>
      <c r="CCA127" s="5"/>
      <c r="CCB127" s="2"/>
      <c r="CCC127" s="2"/>
      <c r="CCD127" s="2"/>
      <c r="CCE127" s="2"/>
      <c r="CCF127" s="3"/>
      <c r="CCG127" s="2"/>
      <c r="CCH127" s="2"/>
      <c r="CCI127" s="2"/>
      <c r="CCJ127" s="4"/>
      <c r="CCK127" s="2"/>
      <c r="CCL127" s="2"/>
      <c r="CCM127" s="2"/>
      <c r="CCN127" s="5"/>
      <c r="CCO127" s="5"/>
      <c r="CCP127" s="5"/>
      <c r="CCQ127" s="5"/>
      <c r="CCR127" s="2"/>
      <c r="CCS127" s="2"/>
      <c r="CCT127" s="2"/>
      <c r="CCU127" s="2"/>
      <c r="CCV127" s="3"/>
      <c r="CCW127" s="2"/>
      <c r="CCX127" s="2"/>
      <c r="CCY127" s="2"/>
      <c r="CCZ127" s="4"/>
      <c r="CDA127" s="2"/>
      <c r="CDB127" s="2"/>
      <c r="CDC127" s="2"/>
      <c r="CDD127" s="5"/>
      <c r="CDE127" s="5"/>
      <c r="CDF127" s="5"/>
      <c r="CDG127" s="5"/>
      <c r="CDH127" s="2"/>
      <c r="CDI127" s="2"/>
      <c r="CDJ127" s="2"/>
      <c r="CDK127" s="2"/>
      <c r="CDL127" s="3"/>
      <c r="CDM127" s="2"/>
      <c r="CDN127" s="2"/>
      <c r="CDO127" s="2"/>
      <c r="CDP127" s="4"/>
      <c r="CDQ127" s="2"/>
      <c r="CDR127" s="2"/>
      <c r="CDS127" s="2"/>
      <c r="CDT127" s="5"/>
      <c r="CDU127" s="5"/>
      <c r="CDV127" s="5"/>
      <c r="CDW127" s="5"/>
      <c r="CDX127" s="2"/>
      <c r="CDY127" s="2"/>
      <c r="CDZ127" s="2"/>
      <c r="CEA127" s="2"/>
      <c r="CEB127" s="3"/>
      <c r="CEC127" s="2"/>
      <c r="CED127" s="2"/>
      <c r="CEE127" s="2"/>
      <c r="CEF127" s="4"/>
      <c r="CEG127" s="2"/>
      <c r="CEH127" s="2"/>
      <c r="CEI127" s="2"/>
      <c r="CEJ127" s="5"/>
      <c r="CEK127" s="5"/>
      <c r="CEL127" s="5"/>
      <c r="CEM127" s="5"/>
      <c r="CEN127" s="2"/>
      <c r="CEO127" s="2"/>
      <c r="CEP127" s="2"/>
      <c r="CEQ127" s="2"/>
      <c r="CER127" s="3"/>
      <c r="CES127" s="2"/>
      <c r="CET127" s="2"/>
      <c r="CEU127" s="2"/>
      <c r="CEV127" s="4"/>
      <c r="CEW127" s="2"/>
      <c r="CEX127" s="2"/>
      <c r="CEY127" s="2"/>
      <c r="CEZ127" s="5"/>
      <c r="CFA127" s="5"/>
      <c r="CFB127" s="5"/>
      <c r="CFC127" s="5"/>
      <c r="CFD127" s="2"/>
      <c r="CFE127" s="2"/>
      <c r="CFF127" s="2"/>
      <c r="CFG127" s="2"/>
      <c r="CFH127" s="3"/>
      <c r="CFI127" s="2"/>
      <c r="CFJ127" s="2"/>
      <c r="CFK127" s="2"/>
      <c r="CFL127" s="4"/>
      <c r="CFM127" s="2"/>
      <c r="CFN127" s="2"/>
      <c r="CFO127" s="2"/>
      <c r="CFP127" s="5"/>
      <c r="CFQ127" s="5"/>
      <c r="CFR127" s="5"/>
      <c r="CFS127" s="5"/>
      <c r="CFT127" s="2"/>
      <c r="CFU127" s="2"/>
      <c r="CFV127" s="2"/>
      <c r="CFW127" s="2"/>
      <c r="CFX127" s="3"/>
      <c r="CFY127" s="2"/>
      <c r="CFZ127" s="2"/>
      <c r="CGA127" s="2"/>
      <c r="CGB127" s="4"/>
      <c r="CGC127" s="2"/>
      <c r="CGD127" s="2"/>
      <c r="CGE127" s="2"/>
      <c r="CGF127" s="5"/>
      <c r="CGG127" s="5"/>
      <c r="CGH127" s="5"/>
      <c r="CGI127" s="5"/>
      <c r="CGJ127" s="2"/>
      <c r="CGK127" s="2"/>
      <c r="CGL127" s="2"/>
      <c r="CGM127" s="2"/>
      <c r="CGN127" s="3"/>
      <c r="CGO127" s="2"/>
      <c r="CGP127" s="2"/>
      <c r="CGQ127" s="2"/>
      <c r="CGR127" s="4"/>
      <c r="CGS127" s="2"/>
      <c r="CGT127" s="2"/>
      <c r="CGU127" s="2"/>
      <c r="CGV127" s="5"/>
      <c r="CGW127" s="5"/>
      <c r="CGX127" s="5"/>
      <c r="CGY127" s="5"/>
      <c r="CGZ127" s="2"/>
      <c r="CHA127" s="2"/>
      <c r="CHB127" s="2"/>
      <c r="CHC127" s="2"/>
      <c r="CHD127" s="3"/>
      <c r="CHE127" s="2"/>
      <c r="CHF127" s="2"/>
      <c r="CHG127" s="2"/>
      <c r="CHH127" s="4"/>
      <c r="CHI127" s="2"/>
      <c r="CHJ127" s="2"/>
      <c r="CHK127" s="2"/>
      <c r="CHL127" s="5"/>
      <c r="CHM127" s="5"/>
      <c r="CHN127" s="5"/>
      <c r="CHO127" s="5"/>
      <c r="CHP127" s="2"/>
      <c r="CHQ127" s="2"/>
      <c r="CHR127" s="2"/>
      <c r="CHS127" s="2"/>
      <c r="CHT127" s="3"/>
      <c r="CHU127" s="2"/>
      <c r="CHV127" s="2"/>
      <c r="CHW127" s="2"/>
      <c r="CHX127" s="4"/>
      <c r="CHY127" s="2"/>
      <c r="CHZ127" s="2"/>
      <c r="CIA127" s="2"/>
      <c r="CIB127" s="5"/>
      <c r="CIC127" s="5"/>
      <c r="CID127" s="5"/>
      <c r="CIE127" s="5"/>
      <c r="CIF127" s="2"/>
      <c r="CIG127" s="2"/>
      <c r="CIH127" s="2"/>
      <c r="CII127" s="2"/>
      <c r="CIJ127" s="3"/>
      <c r="CIK127" s="2"/>
      <c r="CIL127" s="2"/>
      <c r="CIM127" s="2"/>
      <c r="CIN127" s="4"/>
      <c r="CIO127" s="2"/>
      <c r="CIP127" s="2"/>
      <c r="CIQ127" s="2"/>
      <c r="CIR127" s="5"/>
      <c r="CIS127" s="5"/>
      <c r="CIT127" s="5"/>
      <c r="CIU127" s="5"/>
      <c r="CIV127" s="2"/>
      <c r="CIW127" s="2"/>
      <c r="CIX127" s="2"/>
      <c r="CIY127" s="2"/>
      <c r="CIZ127" s="3"/>
      <c r="CJA127" s="2"/>
      <c r="CJB127" s="2"/>
      <c r="CJC127" s="2"/>
      <c r="CJD127" s="4"/>
      <c r="CJE127" s="2"/>
      <c r="CJF127" s="2"/>
      <c r="CJG127" s="2"/>
      <c r="CJH127" s="5"/>
      <c r="CJI127" s="5"/>
      <c r="CJJ127" s="5"/>
      <c r="CJK127" s="5"/>
      <c r="CJL127" s="2"/>
      <c r="CJM127" s="2"/>
      <c r="CJN127" s="2"/>
      <c r="CJO127" s="2"/>
      <c r="CJP127" s="3"/>
      <c r="CJQ127" s="2"/>
      <c r="CJR127" s="2"/>
      <c r="CJS127" s="2"/>
      <c r="CJT127" s="4"/>
      <c r="CJU127" s="2"/>
      <c r="CJV127" s="2"/>
      <c r="CJW127" s="2"/>
      <c r="CJX127" s="5"/>
      <c r="CJY127" s="5"/>
      <c r="CJZ127" s="5"/>
      <c r="CKA127" s="5"/>
      <c r="CKB127" s="2"/>
      <c r="CKC127" s="2"/>
      <c r="CKD127" s="2"/>
      <c r="CKE127" s="2"/>
      <c r="CKF127" s="3"/>
      <c r="CKG127" s="2"/>
      <c r="CKH127" s="2"/>
      <c r="CKI127" s="2"/>
      <c r="CKJ127" s="4"/>
      <c r="CKK127" s="2"/>
      <c r="CKL127" s="2"/>
      <c r="CKM127" s="2"/>
      <c r="CKN127" s="5"/>
      <c r="CKO127" s="5"/>
      <c r="CKP127" s="5"/>
      <c r="CKQ127" s="5"/>
      <c r="CKR127" s="2"/>
      <c r="CKS127" s="2"/>
      <c r="CKT127" s="2"/>
      <c r="CKU127" s="2"/>
      <c r="CKV127" s="3"/>
      <c r="CKW127" s="2"/>
      <c r="CKX127" s="2"/>
      <c r="CKY127" s="2"/>
      <c r="CKZ127" s="4"/>
      <c r="CLA127" s="2"/>
      <c r="CLB127" s="2"/>
      <c r="CLC127" s="2"/>
      <c r="CLD127" s="5"/>
      <c r="CLE127" s="5"/>
      <c r="CLF127" s="5"/>
      <c r="CLG127" s="5"/>
      <c r="CLH127" s="2"/>
      <c r="CLI127" s="2"/>
      <c r="CLJ127" s="2"/>
      <c r="CLK127" s="2"/>
      <c r="CLL127" s="3"/>
      <c r="CLM127" s="2"/>
      <c r="CLN127" s="2"/>
      <c r="CLO127" s="2"/>
      <c r="CLP127" s="4"/>
      <c r="CLQ127" s="2"/>
      <c r="CLR127" s="2"/>
      <c r="CLS127" s="2"/>
      <c r="CLT127" s="5"/>
      <c r="CLU127" s="5"/>
      <c r="CLV127" s="5"/>
      <c r="CLW127" s="5"/>
      <c r="CLX127" s="2"/>
      <c r="CLY127" s="2"/>
      <c r="CLZ127" s="2"/>
      <c r="CMA127" s="2"/>
      <c r="CMB127" s="3"/>
      <c r="CMC127" s="2"/>
      <c r="CMD127" s="2"/>
      <c r="CME127" s="2"/>
      <c r="CMF127" s="4"/>
      <c r="CMG127" s="2"/>
      <c r="CMH127" s="2"/>
      <c r="CMI127" s="2"/>
      <c r="CMJ127" s="5"/>
      <c r="CMK127" s="5"/>
      <c r="CML127" s="5"/>
      <c r="CMM127" s="5"/>
      <c r="CMN127" s="2"/>
      <c r="CMO127" s="2"/>
      <c r="CMP127" s="2"/>
      <c r="CMQ127" s="2"/>
      <c r="CMR127" s="3"/>
      <c r="CMS127" s="2"/>
      <c r="CMT127" s="2"/>
      <c r="CMU127" s="2"/>
      <c r="CMV127" s="4"/>
      <c r="CMW127" s="2"/>
      <c r="CMX127" s="2"/>
      <c r="CMY127" s="2"/>
      <c r="CMZ127" s="5"/>
      <c r="CNA127" s="5"/>
      <c r="CNB127" s="5"/>
      <c r="CNC127" s="5"/>
      <c r="CND127" s="2"/>
      <c r="CNE127" s="2"/>
      <c r="CNF127" s="2"/>
      <c r="CNG127" s="2"/>
      <c r="CNH127" s="3"/>
      <c r="CNI127" s="2"/>
      <c r="CNJ127" s="2"/>
      <c r="CNK127" s="2"/>
      <c r="CNL127" s="4"/>
      <c r="CNM127" s="2"/>
      <c r="CNN127" s="2"/>
      <c r="CNO127" s="2"/>
      <c r="CNP127" s="5"/>
      <c r="CNQ127" s="5"/>
      <c r="CNR127" s="5"/>
      <c r="CNS127" s="5"/>
      <c r="CNT127" s="2"/>
      <c r="CNU127" s="2"/>
      <c r="CNV127" s="2"/>
      <c r="CNW127" s="2"/>
      <c r="CNX127" s="3"/>
      <c r="CNY127" s="2"/>
      <c r="CNZ127" s="2"/>
      <c r="COA127" s="2"/>
      <c r="COB127" s="4"/>
      <c r="COC127" s="2"/>
      <c r="COD127" s="2"/>
      <c r="COE127" s="2"/>
      <c r="COF127" s="5"/>
      <c r="COG127" s="5"/>
      <c r="COH127" s="5"/>
      <c r="COI127" s="5"/>
      <c r="COJ127" s="2"/>
      <c r="COK127" s="2"/>
      <c r="COL127" s="2"/>
      <c r="COM127" s="2"/>
      <c r="CON127" s="3"/>
      <c r="COO127" s="2"/>
      <c r="COP127" s="2"/>
      <c r="COQ127" s="2"/>
      <c r="COR127" s="4"/>
      <c r="COS127" s="2"/>
      <c r="COT127" s="2"/>
      <c r="COU127" s="2"/>
      <c r="COV127" s="5"/>
      <c r="COW127" s="5"/>
      <c r="COX127" s="5"/>
      <c r="COY127" s="5"/>
      <c r="COZ127" s="2"/>
      <c r="CPA127" s="2"/>
      <c r="CPB127" s="2"/>
      <c r="CPC127" s="2"/>
      <c r="CPD127" s="3"/>
      <c r="CPE127" s="2"/>
      <c r="CPF127" s="2"/>
      <c r="CPG127" s="2"/>
      <c r="CPH127" s="4"/>
      <c r="CPI127" s="2"/>
      <c r="CPJ127" s="2"/>
      <c r="CPK127" s="2"/>
      <c r="CPL127" s="5"/>
      <c r="CPM127" s="5"/>
      <c r="CPN127" s="5"/>
      <c r="CPO127" s="5"/>
      <c r="CPP127" s="2"/>
      <c r="CPQ127" s="2"/>
      <c r="CPR127" s="2"/>
      <c r="CPS127" s="2"/>
      <c r="CPT127" s="3"/>
      <c r="CPU127" s="2"/>
      <c r="CPV127" s="2"/>
      <c r="CPW127" s="2"/>
      <c r="CPX127" s="4"/>
      <c r="CPY127" s="2"/>
      <c r="CPZ127" s="2"/>
      <c r="CQA127" s="2"/>
      <c r="CQB127" s="5"/>
      <c r="CQC127" s="5"/>
      <c r="CQD127" s="5"/>
      <c r="CQE127" s="5"/>
      <c r="CQF127" s="2"/>
      <c r="CQG127" s="2"/>
      <c r="CQH127" s="2"/>
      <c r="CQI127" s="2"/>
      <c r="CQJ127" s="3"/>
      <c r="CQK127" s="2"/>
      <c r="CQL127" s="2"/>
      <c r="CQM127" s="2"/>
      <c r="CQN127" s="4"/>
      <c r="CQO127" s="2"/>
      <c r="CQP127" s="2"/>
      <c r="CQQ127" s="2"/>
      <c r="CQR127" s="5"/>
      <c r="CQS127" s="5"/>
      <c r="CQT127" s="5"/>
      <c r="CQU127" s="5"/>
      <c r="CQV127" s="2"/>
      <c r="CQW127" s="2"/>
      <c r="CQX127" s="2"/>
      <c r="CQY127" s="2"/>
      <c r="CQZ127" s="3"/>
      <c r="CRA127" s="2"/>
      <c r="CRB127" s="2"/>
      <c r="CRC127" s="2"/>
      <c r="CRD127" s="4"/>
      <c r="CRE127" s="2"/>
      <c r="CRF127" s="2"/>
      <c r="CRG127" s="2"/>
      <c r="CRH127" s="5"/>
      <c r="CRI127" s="5"/>
      <c r="CRJ127" s="5"/>
      <c r="CRK127" s="5"/>
      <c r="CRL127" s="2"/>
      <c r="CRM127" s="2"/>
      <c r="CRN127" s="2"/>
      <c r="CRO127" s="2"/>
      <c r="CRP127" s="3"/>
      <c r="CRQ127" s="2"/>
      <c r="CRR127" s="2"/>
      <c r="CRS127" s="2"/>
      <c r="CRT127" s="4"/>
      <c r="CRU127" s="2"/>
      <c r="CRV127" s="2"/>
      <c r="CRW127" s="2"/>
      <c r="CRX127" s="5"/>
      <c r="CRY127" s="5"/>
      <c r="CRZ127" s="5"/>
      <c r="CSA127" s="5"/>
      <c r="CSB127" s="2"/>
      <c r="CSC127" s="2"/>
      <c r="CSD127" s="2"/>
      <c r="CSE127" s="2"/>
      <c r="CSF127" s="3"/>
      <c r="CSG127" s="2"/>
      <c r="CSH127" s="2"/>
      <c r="CSI127" s="2"/>
      <c r="CSJ127" s="4"/>
      <c r="CSK127" s="2"/>
      <c r="CSL127" s="2"/>
      <c r="CSM127" s="2"/>
      <c r="CSN127" s="5"/>
      <c r="CSO127" s="5"/>
      <c r="CSP127" s="5"/>
      <c r="CSQ127" s="5"/>
      <c r="CSR127" s="2"/>
      <c r="CSS127" s="2"/>
      <c r="CST127" s="2"/>
      <c r="CSU127" s="2"/>
      <c r="CSV127" s="3"/>
      <c r="CSW127" s="2"/>
      <c r="CSX127" s="2"/>
      <c r="CSY127" s="2"/>
      <c r="CSZ127" s="4"/>
      <c r="CTA127" s="2"/>
      <c r="CTB127" s="2"/>
      <c r="CTC127" s="2"/>
      <c r="CTD127" s="5"/>
      <c r="CTE127" s="5"/>
      <c r="CTF127" s="5"/>
      <c r="CTG127" s="5"/>
      <c r="CTH127" s="2"/>
      <c r="CTI127" s="2"/>
      <c r="CTJ127" s="2"/>
      <c r="CTK127" s="2"/>
      <c r="CTL127" s="3"/>
      <c r="CTM127" s="2"/>
      <c r="CTN127" s="2"/>
      <c r="CTO127" s="2"/>
      <c r="CTP127" s="4"/>
      <c r="CTQ127" s="2"/>
      <c r="CTR127" s="2"/>
      <c r="CTS127" s="2"/>
      <c r="CTT127" s="5"/>
      <c r="CTU127" s="5"/>
      <c r="CTV127" s="5"/>
      <c r="CTW127" s="5"/>
      <c r="CTX127" s="2"/>
      <c r="CTY127" s="2"/>
      <c r="CTZ127" s="2"/>
      <c r="CUA127" s="2"/>
      <c r="CUB127" s="3"/>
      <c r="CUC127" s="2"/>
      <c r="CUD127" s="2"/>
      <c r="CUE127" s="2"/>
      <c r="CUF127" s="4"/>
      <c r="CUG127" s="2"/>
      <c r="CUH127" s="2"/>
      <c r="CUI127" s="2"/>
      <c r="CUJ127" s="5"/>
      <c r="CUK127" s="5"/>
      <c r="CUL127" s="5"/>
      <c r="CUM127" s="5"/>
      <c r="CUN127" s="2"/>
      <c r="CUO127" s="2"/>
      <c r="CUP127" s="2"/>
      <c r="CUQ127" s="2"/>
      <c r="CUR127" s="3"/>
      <c r="CUS127" s="2"/>
      <c r="CUT127" s="2"/>
      <c r="CUU127" s="2"/>
      <c r="CUV127" s="4"/>
      <c r="CUW127" s="2"/>
      <c r="CUX127" s="2"/>
      <c r="CUY127" s="2"/>
      <c r="CUZ127" s="5"/>
      <c r="CVA127" s="5"/>
      <c r="CVB127" s="5"/>
      <c r="CVC127" s="5"/>
      <c r="CVD127" s="2"/>
      <c r="CVE127" s="2"/>
      <c r="CVF127" s="2"/>
      <c r="CVG127" s="2"/>
      <c r="CVH127" s="3"/>
      <c r="CVI127" s="2"/>
      <c r="CVJ127" s="2"/>
      <c r="CVK127" s="2"/>
      <c r="CVL127" s="4"/>
      <c r="CVM127" s="2"/>
      <c r="CVN127" s="2"/>
      <c r="CVO127" s="2"/>
      <c r="CVP127" s="5"/>
      <c r="CVQ127" s="5"/>
      <c r="CVR127" s="5"/>
      <c r="CVS127" s="5"/>
      <c r="CVT127" s="2"/>
      <c r="CVU127" s="2"/>
      <c r="CVV127" s="2"/>
      <c r="CVW127" s="2"/>
      <c r="CVX127" s="3"/>
      <c r="CVY127" s="2"/>
      <c r="CVZ127" s="2"/>
      <c r="CWA127" s="2"/>
      <c r="CWB127" s="4"/>
      <c r="CWC127" s="2"/>
      <c r="CWD127" s="2"/>
      <c r="CWE127" s="2"/>
      <c r="CWF127" s="5"/>
      <c r="CWG127" s="5"/>
      <c r="CWH127" s="5"/>
      <c r="CWI127" s="5"/>
      <c r="CWJ127" s="2"/>
      <c r="CWK127" s="2"/>
      <c r="CWL127" s="2"/>
      <c r="CWM127" s="2"/>
      <c r="CWN127" s="3"/>
      <c r="CWO127" s="2"/>
      <c r="CWP127" s="2"/>
      <c r="CWQ127" s="2"/>
      <c r="CWR127" s="4"/>
      <c r="CWS127" s="2"/>
      <c r="CWT127" s="2"/>
      <c r="CWU127" s="2"/>
      <c r="CWV127" s="5"/>
      <c r="CWW127" s="5"/>
      <c r="CWX127" s="5"/>
      <c r="CWY127" s="5"/>
      <c r="CWZ127" s="2"/>
      <c r="CXA127" s="2"/>
      <c r="CXB127" s="2"/>
      <c r="CXC127" s="2"/>
      <c r="CXD127" s="3"/>
      <c r="CXE127" s="2"/>
      <c r="CXF127" s="2"/>
      <c r="CXG127" s="2"/>
      <c r="CXH127" s="4"/>
      <c r="CXI127" s="2"/>
      <c r="CXJ127" s="2"/>
      <c r="CXK127" s="2"/>
      <c r="CXL127" s="5"/>
      <c r="CXM127" s="5"/>
      <c r="CXN127" s="5"/>
      <c r="CXO127" s="5"/>
      <c r="CXP127" s="2"/>
      <c r="CXQ127" s="2"/>
      <c r="CXR127" s="2"/>
      <c r="CXS127" s="2"/>
      <c r="CXT127" s="3"/>
      <c r="CXU127" s="2"/>
      <c r="CXV127" s="2"/>
      <c r="CXW127" s="2"/>
      <c r="CXX127" s="4"/>
      <c r="CXY127" s="2"/>
      <c r="CXZ127" s="2"/>
      <c r="CYA127" s="2"/>
      <c r="CYB127" s="5"/>
      <c r="CYC127" s="5"/>
      <c r="CYD127" s="5"/>
      <c r="CYE127" s="5"/>
      <c r="CYF127" s="2"/>
      <c r="CYG127" s="2"/>
      <c r="CYH127" s="2"/>
      <c r="CYI127" s="2"/>
      <c r="CYJ127" s="3"/>
      <c r="CYK127" s="2"/>
      <c r="CYL127" s="2"/>
      <c r="CYM127" s="2"/>
      <c r="CYN127" s="4"/>
      <c r="CYO127" s="2"/>
      <c r="CYP127" s="2"/>
      <c r="CYQ127" s="2"/>
      <c r="CYR127" s="5"/>
      <c r="CYS127" s="5"/>
      <c r="CYT127" s="5"/>
      <c r="CYU127" s="5"/>
      <c r="CYV127" s="2"/>
      <c r="CYW127" s="2"/>
      <c r="CYX127" s="2"/>
      <c r="CYY127" s="2"/>
      <c r="CYZ127" s="3"/>
      <c r="CZA127" s="2"/>
      <c r="CZB127" s="2"/>
      <c r="CZC127" s="2"/>
      <c r="CZD127" s="4"/>
      <c r="CZE127" s="2"/>
      <c r="CZF127" s="2"/>
      <c r="CZG127" s="2"/>
      <c r="CZH127" s="5"/>
      <c r="CZI127" s="5"/>
      <c r="CZJ127" s="5"/>
      <c r="CZK127" s="5"/>
      <c r="CZL127" s="2"/>
      <c r="CZM127" s="2"/>
      <c r="CZN127" s="2"/>
      <c r="CZO127" s="2"/>
      <c r="CZP127" s="3"/>
      <c r="CZQ127" s="2"/>
      <c r="CZR127" s="2"/>
      <c r="CZS127" s="2"/>
      <c r="CZT127" s="4"/>
      <c r="CZU127" s="2"/>
      <c r="CZV127" s="2"/>
      <c r="CZW127" s="2"/>
      <c r="CZX127" s="5"/>
      <c r="CZY127" s="5"/>
      <c r="CZZ127" s="5"/>
      <c r="DAA127" s="5"/>
      <c r="DAB127" s="2"/>
      <c r="DAC127" s="2"/>
      <c r="DAD127" s="2"/>
      <c r="DAE127" s="2"/>
      <c r="DAF127" s="3"/>
      <c r="DAG127" s="2"/>
      <c r="DAH127" s="2"/>
      <c r="DAI127" s="2"/>
      <c r="DAJ127" s="4"/>
      <c r="DAK127" s="2"/>
      <c r="DAL127" s="2"/>
      <c r="DAM127" s="2"/>
      <c r="DAN127" s="5"/>
      <c r="DAO127" s="5"/>
      <c r="DAP127" s="5"/>
      <c r="DAQ127" s="5"/>
      <c r="DAR127" s="2"/>
      <c r="DAS127" s="2"/>
      <c r="DAT127" s="2"/>
      <c r="DAU127" s="2"/>
      <c r="DAV127" s="3"/>
      <c r="DAW127" s="2"/>
      <c r="DAX127" s="2"/>
      <c r="DAY127" s="2"/>
      <c r="DAZ127" s="4"/>
      <c r="DBA127" s="2"/>
      <c r="DBB127" s="2"/>
      <c r="DBC127" s="2"/>
      <c r="DBD127" s="5"/>
      <c r="DBE127" s="5"/>
      <c r="DBF127" s="5"/>
      <c r="DBG127" s="5"/>
      <c r="DBH127" s="2"/>
      <c r="DBI127" s="2"/>
      <c r="DBJ127" s="2"/>
      <c r="DBK127" s="2"/>
      <c r="DBL127" s="3"/>
      <c r="DBM127" s="2"/>
      <c r="DBN127" s="2"/>
      <c r="DBO127" s="2"/>
      <c r="DBP127" s="4"/>
      <c r="DBQ127" s="2"/>
      <c r="DBR127" s="2"/>
      <c r="DBS127" s="2"/>
      <c r="DBT127" s="5"/>
      <c r="DBU127" s="5"/>
      <c r="DBV127" s="5"/>
      <c r="DBW127" s="5"/>
      <c r="DBX127" s="2"/>
      <c r="DBY127" s="2"/>
      <c r="DBZ127" s="2"/>
      <c r="DCA127" s="2"/>
      <c r="DCB127" s="3"/>
      <c r="DCC127" s="2"/>
      <c r="DCD127" s="2"/>
      <c r="DCE127" s="2"/>
      <c r="DCF127" s="4"/>
      <c r="DCG127" s="2"/>
      <c r="DCH127" s="2"/>
      <c r="DCI127" s="2"/>
      <c r="DCJ127" s="5"/>
      <c r="DCK127" s="5"/>
      <c r="DCL127" s="5"/>
      <c r="DCM127" s="5"/>
      <c r="DCN127" s="2"/>
      <c r="DCO127" s="2"/>
      <c r="DCP127" s="2"/>
      <c r="DCQ127" s="2"/>
      <c r="DCR127" s="3"/>
      <c r="DCS127" s="2"/>
      <c r="DCT127" s="2"/>
      <c r="DCU127" s="2"/>
      <c r="DCV127" s="4"/>
      <c r="DCW127" s="2"/>
      <c r="DCX127" s="2"/>
      <c r="DCY127" s="2"/>
      <c r="DCZ127" s="5"/>
      <c r="DDA127" s="5"/>
      <c r="DDB127" s="5"/>
      <c r="DDC127" s="5"/>
      <c r="DDD127" s="2"/>
      <c r="DDE127" s="2"/>
      <c r="DDF127" s="2"/>
      <c r="DDG127" s="2"/>
      <c r="DDH127" s="3"/>
      <c r="DDI127" s="2"/>
      <c r="DDJ127" s="2"/>
      <c r="DDK127" s="2"/>
      <c r="DDL127" s="4"/>
      <c r="DDM127" s="2"/>
      <c r="DDN127" s="2"/>
      <c r="DDO127" s="2"/>
      <c r="DDP127" s="5"/>
      <c r="DDQ127" s="5"/>
      <c r="DDR127" s="5"/>
      <c r="DDS127" s="5"/>
      <c r="DDT127" s="2"/>
      <c r="DDU127" s="2"/>
      <c r="DDV127" s="2"/>
      <c r="DDW127" s="2"/>
      <c r="DDX127" s="3"/>
      <c r="DDY127" s="2"/>
      <c r="DDZ127" s="2"/>
      <c r="DEA127" s="2"/>
      <c r="DEB127" s="4"/>
      <c r="DEC127" s="2"/>
      <c r="DED127" s="2"/>
      <c r="DEE127" s="2"/>
      <c r="DEF127" s="5"/>
      <c r="DEG127" s="5"/>
      <c r="DEH127" s="5"/>
      <c r="DEI127" s="5"/>
      <c r="DEJ127" s="2"/>
      <c r="DEK127" s="2"/>
      <c r="DEL127" s="2"/>
      <c r="DEM127" s="2"/>
      <c r="DEN127" s="3"/>
      <c r="DEO127" s="2"/>
      <c r="DEP127" s="2"/>
      <c r="DEQ127" s="2"/>
      <c r="DER127" s="4"/>
      <c r="DES127" s="2"/>
      <c r="DET127" s="2"/>
      <c r="DEU127" s="2"/>
      <c r="DEV127" s="5"/>
      <c r="DEW127" s="5"/>
      <c r="DEX127" s="5"/>
      <c r="DEY127" s="5"/>
      <c r="DEZ127" s="2"/>
      <c r="DFA127" s="2"/>
      <c r="DFB127" s="2"/>
      <c r="DFC127" s="2"/>
      <c r="DFD127" s="3"/>
      <c r="DFE127" s="2"/>
      <c r="DFF127" s="2"/>
      <c r="DFG127" s="2"/>
      <c r="DFH127" s="4"/>
      <c r="DFI127" s="2"/>
      <c r="DFJ127" s="2"/>
      <c r="DFK127" s="2"/>
      <c r="DFL127" s="5"/>
      <c r="DFM127" s="5"/>
      <c r="DFN127" s="5"/>
      <c r="DFO127" s="5"/>
      <c r="DFP127" s="2"/>
      <c r="DFQ127" s="2"/>
      <c r="DFR127" s="2"/>
      <c r="DFS127" s="2"/>
      <c r="DFT127" s="3"/>
      <c r="DFU127" s="2"/>
      <c r="DFV127" s="2"/>
      <c r="DFW127" s="2"/>
      <c r="DFX127" s="4"/>
      <c r="DFY127" s="2"/>
      <c r="DFZ127" s="2"/>
      <c r="DGA127" s="2"/>
      <c r="DGB127" s="5"/>
      <c r="DGC127" s="5"/>
      <c r="DGD127" s="5"/>
      <c r="DGE127" s="5"/>
      <c r="DGF127" s="2"/>
      <c r="DGG127" s="2"/>
      <c r="DGH127" s="2"/>
      <c r="DGI127" s="2"/>
      <c r="DGJ127" s="3"/>
      <c r="DGK127" s="2"/>
      <c r="DGL127" s="2"/>
      <c r="DGM127" s="2"/>
      <c r="DGN127" s="4"/>
      <c r="DGO127" s="2"/>
      <c r="DGP127" s="2"/>
      <c r="DGQ127" s="2"/>
      <c r="DGR127" s="5"/>
      <c r="DGS127" s="5"/>
      <c r="DGT127" s="5"/>
      <c r="DGU127" s="5"/>
      <c r="DGV127" s="2"/>
      <c r="DGW127" s="2"/>
      <c r="DGX127" s="2"/>
      <c r="DGY127" s="2"/>
      <c r="DGZ127" s="3"/>
      <c r="DHA127" s="2"/>
      <c r="DHB127" s="2"/>
      <c r="DHC127" s="2"/>
      <c r="DHD127" s="4"/>
      <c r="DHE127" s="2"/>
      <c r="DHF127" s="2"/>
      <c r="DHG127" s="2"/>
      <c r="DHH127" s="5"/>
      <c r="DHI127" s="5"/>
      <c r="DHJ127" s="5"/>
      <c r="DHK127" s="5"/>
      <c r="DHL127" s="2"/>
      <c r="DHM127" s="2"/>
      <c r="DHN127" s="2"/>
      <c r="DHO127" s="2"/>
      <c r="DHP127" s="3"/>
      <c r="DHQ127" s="2"/>
      <c r="DHR127" s="2"/>
      <c r="DHS127" s="2"/>
      <c r="DHT127" s="4"/>
      <c r="DHU127" s="2"/>
      <c r="DHV127" s="2"/>
      <c r="DHW127" s="2"/>
      <c r="DHX127" s="5"/>
      <c r="DHY127" s="5"/>
      <c r="DHZ127" s="5"/>
      <c r="DIA127" s="5"/>
      <c r="DIB127" s="2"/>
      <c r="DIC127" s="2"/>
      <c r="DID127" s="2"/>
      <c r="DIE127" s="2"/>
      <c r="DIF127" s="3"/>
      <c r="DIG127" s="2"/>
      <c r="DIH127" s="2"/>
      <c r="DII127" s="2"/>
      <c r="DIJ127" s="4"/>
      <c r="DIK127" s="2"/>
      <c r="DIL127" s="2"/>
      <c r="DIM127" s="2"/>
      <c r="DIN127" s="5"/>
      <c r="DIO127" s="5"/>
      <c r="DIP127" s="5"/>
      <c r="DIQ127" s="5"/>
      <c r="DIR127" s="2"/>
      <c r="DIS127" s="2"/>
      <c r="DIT127" s="2"/>
      <c r="DIU127" s="2"/>
      <c r="DIV127" s="3"/>
      <c r="DIW127" s="2"/>
      <c r="DIX127" s="2"/>
      <c r="DIY127" s="2"/>
      <c r="DIZ127" s="4"/>
      <c r="DJA127" s="2"/>
      <c r="DJB127" s="2"/>
      <c r="DJC127" s="2"/>
      <c r="DJD127" s="5"/>
      <c r="DJE127" s="5"/>
      <c r="DJF127" s="5"/>
      <c r="DJG127" s="5"/>
      <c r="DJH127" s="2"/>
      <c r="DJI127" s="2"/>
      <c r="DJJ127" s="2"/>
      <c r="DJK127" s="2"/>
      <c r="DJL127" s="3"/>
      <c r="DJM127" s="2"/>
      <c r="DJN127" s="2"/>
      <c r="DJO127" s="2"/>
      <c r="DJP127" s="4"/>
      <c r="DJQ127" s="2"/>
      <c r="DJR127" s="2"/>
      <c r="DJS127" s="2"/>
      <c r="DJT127" s="5"/>
      <c r="DJU127" s="5"/>
      <c r="DJV127" s="5"/>
      <c r="DJW127" s="5"/>
      <c r="DJX127" s="2"/>
      <c r="DJY127" s="2"/>
      <c r="DJZ127" s="2"/>
      <c r="DKA127" s="2"/>
      <c r="DKB127" s="3"/>
      <c r="DKC127" s="2"/>
      <c r="DKD127" s="2"/>
      <c r="DKE127" s="2"/>
      <c r="DKF127" s="4"/>
      <c r="DKG127" s="2"/>
      <c r="DKH127" s="2"/>
      <c r="DKI127" s="2"/>
      <c r="DKJ127" s="5"/>
      <c r="DKK127" s="5"/>
      <c r="DKL127" s="5"/>
      <c r="DKM127" s="5"/>
      <c r="DKN127" s="2"/>
      <c r="DKO127" s="2"/>
      <c r="DKP127" s="2"/>
      <c r="DKQ127" s="2"/>
      <c r="DKR127" s="3"/>
      <c r="DKS127" s="2"/>
      <c r="DKT127" s="2"/>
      <c r="DKU127" s="2"/>
      <c r="DKV127" s="4"/>
      <c r="DKW127" s="2"/>
      <c r="DKX127" s="2"/>
      <c r="DKY127" s="2"/>
      <c r="DKZ127" s="5"/>
      <c r="DLA127" s="5"/>
      <c r="DLB127" s="5"/>
      <c r="DLC127" s="5"/>
      <c r="DLD127" s="2"/>
      <c r="DLE127" s="2"/>
      <c r="DLF127" s="2"/>
      <c r="DLG127" s="2"/>
      <c r="DLH127" s="3"/>
      <c r="DLI127" s="2"/>
      <c r="DLJ127" s="2"/>
      <c r="DLK127" s="2"/>
      <c r="DLL127" s="4"/>
      <c r="DLM127" s="2"/>
      <c r="DLN127" s="2"/>
      <c r="DLO127" s="2"/>
      <c r="DLP127" s="5"/>
      <c r="DLQ127" s="5"/>
      <c r="DLR127" s="5"/>
      <c r="DLS127" s="5"/>
      <c r="DLT127" s="2"/>
      <c r="DLU127" s="2"/>
      <c r="DLV127" s="2"/>
      <c r="DLW127" s="2"/>
      <c r="DLX127" s="3"/>
      <c r="DLY127" s="2"/>
      <c r="DLZ127" s="2"/>
      <c r="DMA127" s="2"/>
      <c r="DMB127" s="4"/>
      <c r="DMC127" s="2"/>
      <c r="DMD127" s="2"/>
      <c r="DME127" s="2"/>
      <c r="DMF127" s="5"/>
      <c r="DMG127" s="5"/>
      <c r="DMH127" s="5"/>
      <c r="DMI127" s="5"/>
      <c r="DMJ127" s="2"/>
      <c r="DMK127" s="2"/>
      <c r="DML127" s="2"/>
      <c r="DMM127" s="2"/>
      <c r="DMN127" s="3"/>
      <c r="DMO127" s="2"/>
      <c r="DMP127" s="2"/>
      <c r="DMQ127" s="2"/>
      <c r="DMR127" s="4"/>
      <c r="DMS127" s="2"/>
      <c r="DMT127" s="2"/>
      <c r="DMU127" s="2"/>
      <c r="DMV127" s="5"/>
      <c r="DMW127" s="5"/>
      <c r="DMX127" s="5"/>
      <c r="DMY127" s="5"/>
      <c r="DMZ127" s="2"/>
      <c r="DNA127" s="2"/>
      <c r="DNB127" s="2"/>
      <c r="DNC127" s="2"/>
      <c r="DND127" s="3"/>
      <c r="DNE127" s="2"/>
      <c r="DNF127" s="2"/>
      <c r="DNG127" s="2"/>
      <c r="DNH127" s="4"/>
      <c r="DNI127" s="2"/>
      <c r="DNJ127" s="2"/>
      <c r="DNK127" s="2"/>
      <c r="DNL127" s="5"/>
      <c r="DNM127" s="5"/>
      <c r="DNN127" s="5"/>
      <c r="DNO127" s="5"/>
      <c r="DNP127" s="2"/>
      <c r="DNQ127" s="2"/>
      <c r="DNR127" s="2"/>
      <c r="DNS127" s="2"/>
      <c r="DNT127" s="3"/>
      <c r="DNU127" s="2"/>
      <c r="DNV127" s="2"/>
      <c r="DNW127" s="2"/>
      <c r="DNX127" s="4"/>
      <c r="DNY127" s="2"/>
      <c r="DNZ127" s="2"/>
      <c r="DOA127" s="2"/>
      <c r="DOB127" s="5"/>
      <c r="DOC127" s="5"/>
      <c r="DOD127" s="5"/>
      <c r="DOE127" s="5"/>
      <c r="DOF127" s="2"/>
      <c r="DOG127" s="2"/>
      <c r="DOH127" s="2"/>
      <c r="DOI127" s="2"/>
      <c r="DOJ127" s="3"/>
      <c r="DOK127" s="2"/>
      <c r="DOL127" s="2"/>
      <c r="DOM127" s="2"/>
      <c r="DON127" s="4"/>
      <c r="DOO127" s="2"/>
      <c r="DOP127" s="2"/>
      <c r="DOQ127" s="2"/>
      <c r="DOR127" s="5"/>
      <c r="DOS127" s="5"/>
      <c r="DOT127" s="5"/>
      <c r="DOU127" s="5"/>
      <c r="DOV127" s="2"/>
      <c r="DOW127" s="2"/>
      <c r="DOX127" s="2"/>
      <c r="DOY127" s="2"/>
      <c r="DOZ127" s="3"/>
      <c r="DPA127" s="2"/>
      <c r="DPB127" s="2"/>
      <c r="DPC127" s="2"/>
      <c r="DPD127" s="4"/>
      <c r="DPE127" s="2"/>
      <c r="DPF127" s="2"/>
      <c r="DPG127" s="2"/>
      <c r="DPH127" s="5"/>
      <c r="DPI127" s="5"/>
      <c r="DPJ127" s="5"/>
      <c r="DPK127" s="5"/>
      <c r="DPL127" s="2"/>
      <c r="DPM127" s="2"/>
      <c r="DPN127" s="2"/>
      <c r="DPO127" s="2"/>
      <c r="DPP127" s="3"/>
      <c r="DPQ127" s="2"/>
      <c r="DPR127" s="2"/>
      <c r="DPS127" s="2"/>
      <c r="DPT127" s="4"/>
      <c r="DPU127" s="2"/>
      <c r="DPV127" s="2"/>
      <c r="DPW127" s="2"/>
      <c r="DPX127" s="5"/>
      <c r="DPY127" s="5"/>
      <c r="DPZ127" s="5"/>
      <c r="DQA127" s="5"/>
      <c r="DQB127" s="2"/>
      <c r="DQC127" s="2"/>
      <c r="DQD127" s="2"/>
      <c r="DQE127" s="2"/>
      <c r="DQF127" s="3"/>
      <c r="DQG127" s="2"/>
      <c r="DQH127" s="2"/>
      <c r="DQI127" s="2"/>
      <c r="DQJ127" s="4"/>
      <c r="DQK127" s="2"/>
      <c r="DQL127" s="2"/>
      <c r="DQM127" s="2"/>
      <c r="DQN127" s="5"/>
      <c r="DQO127" s="5"/>
      <c r="DQP127" s="5"/>
      <c r="DQQ127" s="5"/>
      <c r="DQR127" s="2"/>
      <c r="DQS127" s="2"/>
      <c r="DQT127" s="2"/>
      <c r="DQU127" s="2"/>
      <c r="DQV127" s="3"/>
      <c r="DQW127" s="2"/>
      <c r="DQX127" s="2"/>
      <c r="DQY127" s="2"/>
      <c r="DQZ127" s="4"/>
      <c r="DRA127" s="2"/>
      <c r="DRB127" s="2"/>
      <c r="DRC127" s="2"/>
      <c r="DRD127" s="5"/>
      <c r="DRE127" s="5"/>
      <c r="DRF127" s="5"/>
      <c r="DRG127" s="5"/>
      <c r="DRH127" s="2"/>
      <c r="DRI127" s="2"/>
      <c r="DRJ127" s="2"/>
      <c r="DRK127" s="2"/>
      <c r="DRL127" s="3"/>
      <c r="DRM127" s="2"/>
      <c r="DRN127" s="2"/>
      <c r="DRO127" s="2"/>
      <c r="DRP127" s="4"/>
      <c r="DRQ127" s="2"/>
      <c r="DRR127" s="2"/>
      <c r="DRS127" s="2"/>
      <c r="DRT127" s="5"/>
      <c r="DRU127" s="5"/>
      <c r="DRV127" s="5"/>
      <c r="DRW127" s="5"/>
      <c r="DRX127" s="2"/>
      <c r="DRY127" s="2"/>
      <c r="DRZ127" s="2"/>
      <c r="DSA127" s="2"/>
      <c r="DSB127" s="3"/>
      <c r="DSC127" s="2"/>
      <c r="DSD127" s="2"/>
      <c r="DSE127" s="2"/>
      <c r="DSF127" s="4"/>
      <c r="DSG127" s="2"/>
      <c r="DSH127" s="2"/>
      <c r="DSI127" s="2"/>
      <c r="DSJ127" s="5"/>
      <c r="DSK127" s="5"/>
      <c r="DSL127" s="5"/>
      <c r="DSM127" s="5"/>
      <c r="DSN127" s="2"/>
      <c r="DSO127" s="2"/>
      <c r="DSP127" s="2"/>
      <c r="DSQ127" s="2"/>
      <c r="DSR127" s="3"/>
      <c r="DSS127" s="2"/>
      <c r="DST127" s="2"/>
      <c r="DSU127" s="2"/>
      <c r="DSV127" s="4"/>
      <c r="DSW127" s="2"/>
      <c r="DSX127" s="2"/>
      <c r="DSY127" s="2"/>
      <c r="DSZ127" s="5"/>
      <c r="DTA127" s="5"/>
      <c r="DTB127" s="5"/>
      <c r="DTC127" s="5"/>
      <c r="DTD127" s="2"/>
      <c r="DTE127" s="2"/>
      <c r="DTF127" s="2"/>
      <c r="DTG127" s="2"/>
      <c r="DTH127" s="3"/>
      <c r="DTI127" s="2"/>
      <c r="DTJ127" s="2"/>
      <c r="DTK127" s="2"/>
      <c r="DTL127" s="4"/>
      <c r="DTM127" s="2"/>
      <c r="DTN127" s="2"/>
      <c r="DTO127" s="2"/>
      <c r="DTP127" s="5"/>
      <c r="DTQ127" s="5"/>
      <c r="DTR127" s="5"/>
      <c r="DTS127" s="5"/>
      <c r="DTT127" s="2"/>
      <c r="DTU127" s="2"/>
      <c r="DTV127" s="2"/>
      <c r="DTW127" s="2"/>
      <c r="DTX127" s="3"/>
      <c r="DTY127" s="2"/>
      <c r="DTZ127" s="2"/>
      <c r="DUA127" s="2"/>
      <c r="DUB127" s="4"/>
      <c r="DUC127" s="2"/>
      <c r="DUD127" s="2"/>
      <c r="DUE127" s="2"/>
      <c r="DUF127" s="5"/>
      <c r="DUG127" s="5"/>
      <c r="DUH127" s="5"/>
      <c r="DUI127" s="5"/>
      <c r="DUJ127" s="2"/>
      <c r="DUK127" s="2"/>
      <c r="DUL127" s="2"/>
      <c r="DUM127" s="2"/>
      <c r="DUN127" s="3"/>
      <c r="DUO127" s="2"/>
      <c r="DUP127" s="2"/>
      <c r="DUQ127" s="2"/>
      <c r="DUR127" s="4"/>
      <c r="DUS127" s="2"/>
      <c r="DUT127" s="2"/>
      <c r="DUU127" s="2"/>
      <c r="DUV127" s="5"/>
      <c r="DUW127" s="5"/>
      <c r="DUX127" s="5"/>
      <c r="DUY127" s="5"/>
      <c r="DUZ127" s="2"/>
      <c r="DVA127" s="2"/>
      <c r="DVB127" s="2"/>
      <c r="DVC127" s="2"/>
      <c r="DVD127" s="3"/>
      <c r="DVE127" s="2"/>
      <c r="DVF127" s="2"/>
      <c r="DVG127" s="2"/>
      <c r="DVH127" s="4"/>
      <c r="DVI127" s="2"/>
      <c r="DVJ127" s="2"/>
      <c r="DVK127" s="2"/>
      <c r="DVL127" s="5"/>
      <c r="DVM127" s="5"/>
      <c r="DVN127" s="5"/>
      <c r="DVO127" s="5"/>
      <c r="DVP127" s="2"/>
      <c r="DVQ127" s="2"/>
      <c r="DVR127" s="2"/>
      <c r="DVS127" s="2"/>
      <c r="DVT127" s="3"/>
      <c r="DVU127" s="2"/>
      <c r="DVV127" s="2"/>
      <c r="DVW127" s="2"/>
      <c r="DVX127" s="4"/>
      <c r="DVY127" s="2"/>
      <c r="DVZ127" s="2"/>
      <c r="DWA127" s="2"/>
      <c r="DWB127" s="5"/>
      <c r="DWC127" s="5"/>
      <c r="DWD127" s="5"/>
      <c r="DWE127" s="5"/>
      <c r="DWF127" s="2"/>
      <c r="DWG127" s="2"/>
      <c r="DWH127" s="2"/>
      <c r="DWI127" s="2"/>
      <c r="DWJ127" s="3"/>
      <c r="DWK127" s="2"/>
      <c r="DWL127" s="2"/>
      <c r="DWM127" s="2"/>
      <c r="DWN127" s="4"/>
      <c r="DWO127" s="2"/>
      <c r="DWP127" s="2"/>
      <c r="DWQ127" s="2"/>
      <c r="DWR127" s="5"/>
      <c r="DWS127" s="5"/>
      <c r="DWT127" s="5"/>
      <c r="DWU127" s="5"/>
      <c r="DWV127" s="2"/>
      <c r="DWW127" s="2"/>
      <c r="DWX127" s="2"/>
      <c r="DWY127" s="2"/>
      <c r="DWZ127" s="3"/>
      <c r="DXA127" s="2"/>
      <c r="DXB127" s="2"/>
      <c r="DXC127" s="2"/>
      <c r="DXD127" s="4"/>
      <c r="DXE127" s="2"/>
      <c r="DXF127" s="2"/>
      <c r="DXG127" s="2"/>
      <c r="DXH127" s="5"/>
      <c r="DXI127" s="5"/>
      <c r="DXJ127" s="5"/>
      <c r="DXK127" s="5"/>
      <c r="DXL127" s="2"/>
      <c r="DXM127" s="2"/>
      <c r="DXN127" s="2"/>
      <c r="DXO127" s="2"/>
      <c r="DXP127" s="3"/>
      <c r="DXQ127" s="2"/>
      <c r="DXR127" s="2"/>
      <c r="DXS127" s="2"/>
      <c r="DXT127" s="4"/>
      <c r="DXU127" s="2"/>
      <c r="DXV127" s="2"/>
      <c r="DXW127" s="2"/>
      <c r="DXX127" s="5"/>
      <c r="DXY127" s="5"/>
      <c r="DXZ127" s="5"/>
      <c r="DYA127" s="5"/>
      <c r="DYB127" s="2"/>
      <c r="DYC127" s="2"/>
      <c r="DYD127" s="2"/>
      <c r="DYE127" s="2"/>
      <c r="DYF127" s="3"/>
      <c r="DYG127" s="2"/>
      <c r="DYH127" s="2"/>
      <c r="DYI127" s="2"/>
      <c r="DYJ127" s="4"/>
      <c r="DYK127" s="2"/>
      <c r="DYL127" s="2"/>
      <c r="DYM127" s="2"/>
      <c r="DYN127" s="5"/>
      <c r="DYO127" s="5"/>
      <c r="DYP127" s="5"/>
      <c r="DYQ127" s="5"/>
      <c r="DYR127" s="2"/>
      <c r="DYS127" s="2"/>
      <c r="DYT127" s="2"/>
      <c r="DYU127" s="2"/>
      <c r="DYV127" s="3"/>
      <c r="DYW127" s="2"/>
      <c r="DYX127" s="2"/>
      <c r="DYY127" s="2"/>
      <c r="DYZ127" s="4"/>
      <c r="DZA127" s="2"/>
      <c r="DZB127" s="2"/>
      <c r="DZC127" s="2"/>
      <c r="DZD127" s="5"/>
      <c r="DZE127" s="5"/>
      <c r="DZF127" s="5"/>
      <c r="DZG127" s="5"/>
      <c r="DZH127" s="2"/>
      <c r="DZI127" s="2"/>
      <c r="DZJ127" s="2"/>
      <c r="DZK127" s="2"/>
      <c r="DZL127" s="3"/>
      <c r="DZM127" s="2"/>
      <c r="DZN127" s="2"/>
      <c r="DZO127" s="2"/>
      <c r="DZP127" s="4"/>
      <c r="DZQ127" s="2"/>
      <c r="DZR127" s="2"/>
      <c r="DZS127" s="2"/>
      <c r="DZT127" s="5"/>
      <c r="DZU127" s="5"/>
      <c r="DZV127" s="5"/>
      <c r="DZW127" s="5"/>
      <c r="DZX127" s="2"/>
      <c r="DZY127" s="2"/>
      <c r="DZZ127" s="2"/>
      <c r="EAA127" s="2"/>
      <c r="EAB127" s="3"/>
      <c r="EAC127" s="2"/>
      <c r="EAD127" s="2"/>
      <c r="EAE127" s="2"/>
      <c r="EAF127" s="4"/>
      <c r="EAG127" s="2"/>
      <c r="EAH127" s="2"/>
      <c r="EAI127" s="2"/>
      <c r="EAJ127" s="5"/>
      <c r="EAK127" s="5"/>
      <c r="EAL127" s="5"/>
      <c r="EAM127" s="5"/>
      <c r="EAN127" s="2"/>
      <c r="EAO127" s="2"/>
      <c r="EAP127" s="2"/>
      <c r="EAQ127" s="2"/>
      <c r="EAR127" s="3"/>
      <c r="EAS127" s="2"/>
      <c r="EAT127" s="2"/>
      <c r="EAU127" s="2"/>
      <c r="EAV127" s="4"/>
      <c r="EAW127" s="2"/>
      <c r="EAX127" s="2"/>
      <c r="EAY127" s="2"/>
      <c r="EAZ127" s="5"/>
      <c r="EBA127" s="5"/>
      <c r="EBB127" s="5"/>
      <c r="EBC127" s="5"/>
      <c r="EBD127" s="2"/>
      <c r="EBE127" s="2"/>
      <c r="EBF127" s="2"/>
      <c r="EBG127" s="2"/>
      <c r="EBH127" s="3"/>
      <c r="EBI127" s="2"/>
      <c r="EBJ127" s="2"/>
      <c r="EBK127" s="2"/>
      <c r="EBL127" s="4"/>
      <c r="EBM127" s="2"/>
      <c r="EBN127" s="2"/>
      <c r="EBO127" s="2"/>
      <c r="EBP127" s="5"/>
      <c r="EBQ127" s="5"/>
      <c r="EBR127" s="5"/>
      <c r="EBS127" s="5"/>
      <c r="EBT127" s="2"/>
      <c r="EBU127" s="2"/>
      <c r="EBV127" s="2"/>
      <c r="EBW127" s="2"/>
      <c r="EBX127" s="3"/>
      <c r="EBY127" s="2"/>
      <c r="EBZ127" s="2"/>
      <c r="ECA127" s="2"/>
      <c r="ECB127" s="4"/>
      <c r="ECC127" s="2"/>
      <c r="ECD127" s="2"/>
      <c r="ECE127" s="2"/>
      <c r="ECF127" s="5"/>
      <c r="ECG127" s="5"/>
      <c r="ECH127" s="5"/>
      <c r="ECI127" s="5"/>
      <c r="ECJ127" s="2"/>
      <c r="ECK127" s="2"/>
      <c r="ECL127" s="2"/>
      <c r="ECM127" s="2"/>
      <c r="ECN127" s="3"/>
      <c r="ECO127" s="2"/>
      <c r="ECP127" s="2"/>
      <c r="ECQ127" s="2"/>
      <c r="ECR127" s="4"/>
      <c r="ECS127" s="2"/>
      <c r="ECT127" s="2"/>
      <c r="ECU127" s="2"/>
      <c r="ECV127" s="5"/>
      <c r="ECW127" s="5"/>
      <c r="ECX127" s="5"/>
      <c r="ECY127" s="5"/>
      <c r="ECZ127" s="2"/>
      <c r="EDA127" s="2"/>
      <c r="EDB127" s="2"/>
      <c r="EDC127" s="2"/>
      <c r="EDD127" s="3"/>
      <c r="EDE127" s="2"/>
      <c r="EDF127" s="2"/>
      <c r="EDG127" s="2"/>
      <c r="EDH127" s="4"/>
      <c r="EDI127" s="2"/>
      <c r="EDJ127" s="2"/>
      <c r="EDK127" s="2"/>
      <c r="EDL127" s="5"/>
      <c r="EDM127" s="5"/>
      <c r="EDN127" s="5"/>
      <c r="EDO127" s="5"/>
      <c r="EDP127" s="2"/>
      <c r="EDQ127" s="2"/>
      <c r="EDR127" s="2"/>
      <c r="EDS127" s="2"/>
      <c r="EDT127" s="3"/>
      <c r="EDU127" s="2"/>
      <c r="EDV127" s="2"/>
      <c r="EDW127" s="2"/>
      <c r="EDX127" s="4"/>
      <c r="EDY127" s="2"/>
      <c r="EDZ127" s="2"/>
      <c r="EEA127" s="2"/>
      <c r="EEB127" s="5"/>
      <c r="EEC127" s="5"/>
      <c r="EED127" s="5"/>
      <c r="EEE127" s="5"/>
      <c r="EEF127" s="2"/>
      <c r="EEG127" s="2"/>
      <c r="EEH127" s="2"/>
      <c r="EEI127" s="2"/>
      <c r="EEJ127" s="3"/>
      <c r="EEK127" s="2"/>
      <c r="EEL127" s="2"/>
      <c r="EEM127" s="2"/>
      <c r="EEN127" s="4"/>
      <c r="EEO127" s="2"/>
      <c r="EEP127" s="2"/>
      <c r="EEQ127" s="2"/>
      <c r="EER127" s="5"/>
      <c r="EES127" s="5"/>
      <c r="EET127" s="5"/>
      <c r="EEU127" s="5"/>
      <c r="EEV127" s="2"/>
      <c r="EEW127" s="2"/>
      <c r="EEX127" s="2"/>
      <c r="EEY127" s="2"/>
      <c r="EEZ127" s="3"/>
      <c r="EFA127" s="2"/>
      <c r="EFB127" s="2"/>
      <c r="EFC127" s="2"/>
      <c r="EFD127" s="4"/>
      <c r="EFE127" s="2"/>
      <c r="EFF127" s="2"/>
      <c r="EFG127" s="2"/>
      <c r="EFH127" s="5"/>
      <c r="EFI127" s="5"/>
      <c r="EFJ127" s="5"/>
      <c r="EFK127" s="5"/>
      <c r="EFL127" s="2"/>
      <c r="EFM127" s="2"/>
      <c r="EFN127" s="2"/>
      <c r="EFO127" s="2"/>
      <c r="EFP127" s="3"/>
      <c r="EFQ127" s="2"/>
      <c r="EFR127" s="2"/>
      <c r="EFS127" s="2"/>
      <c r="EFT127" s="4"/>
      <c r="EFU127" s="2"/>
      <c r="EFV127" s="2"/>
      <c r="EFW127" s="2"/>
      <c r="EFX127" s="5"/>
      <c r="EFY127" s="5"/>
      <c r="EFZ127" s="5"/>
      <c r="EGA127" s="5"/>
      <c r="EGB127" s="2"/>
      <c r="EGC127" s="2"/>
      <c r="EGD127" s="2"/>
      <c r="EGE127" s="2"/>
      <c r="EGF127" s="3"/>
      <c r="EGG127" s="2"/>
      <c r="EGH127" s="2"/>
      <c r="EGI127" s="2"/>
      <c r="EGJ127" s="4"/>
      <c r="EGK127" s="2"/>
      <c r="EGL127" s="2"/>
      <c r="EGM127" s="2"/>
      <c r="EGN127" s="5"/>
      <c r="EGO127" s="5"/>
      <c r="EGP127" s="5"/>
      <c r="EGQ127" s="5"/>
      <c r="EGR127" s="2"/>
      <c r="EGS127" s="2"/>
      <c r="EGT127" s="2"/>
      <c r="EGU127" s="2"/>
      <c r="EGV127" s="3"/>
      <c r="EGW127" s="2"/>
      <c r="EGX127" s="2"/>
      <c r="EGY127" s="2"/>
      <c r="EGZ127" s="4"/>
      <c r="EHA127" s="2"/>
      <c r="EHB127" s="2"/>
      <c r="EHC127" s="2"/>
      <c r="EHD127" s="5"/>
      <c r="EHE127" s="5"/>
      <c r="EHF127" s="5"/>
      <c r="EHG127" s="5"/>
      <c r="EHH127" s="2"/>
      <c r="EHI127" s="2"/>
      <c r="EHJ127" s="2"/>
      <c r="EHK127" s="2"/>
      <c r="EHL127" s="3"/>
      <c r="EHM127" s="2"/>
      <c r="EHN127" s="2"/>
      <c r="EHO127" s="2"/>
      <c r="EHP127" s="4"/>
      <c r="EHQ127" s="2"/>
      <c r="EHR127" s="2"/>
      <c r="EHS127" s="2"/>
      <c r="EHT127" s="5"/>
      <c r="EHU127" s="5"/>
      <c r="EHV127" s="5"/>
      <c r="EHW127" s="5"/>
      <c r="EHX127" s="2"/>
      <c r="EHY127" s="2"/>
      <c r="EHZ127" s="2"/>
      <c r="EIA127" s="2"/>
      <c r="EIB127" s="3"/>
      <c r="EIC127" s="2"/>
      <c r="EID127" s="2"/>
      <c r="EIE127" s="2"/>
      <c r="EIF127" s="4"/>
      <c r="EIG127" s="2"/>
      <c r="EIH127" s="2"/>
      <c r="EII127" s="2"/>
      <c r="EIJ127" s="5"/>
      <c r="EIK127" s="5"/>
      <c r="EIL127" s="5"/>
      <c r="EIM127" s="5"/>
      <c r="EIN127" s="2"/>
      <c r="EIO127" s="2"/>
      <c r="EIP127" s="2"/>
      <c r="EIQ127" s="2"/>
      <c r="EIR127" s="3"/>
      <c r="EIS127" s="2"/>
      <c r="EIT127" s="2"/>
      <c r="EIU127" s="2"/>
      <c r="EIV127" s="4"/>
      <c r="EIW127" s="2"/>
      <c r="EIX127" s="2"/>
      <c r="EIY127" s="2"/>
      <c r="EIZ127" s="5"/>
      <c r="EJA127" s="5"/>
      <c r="EJB127" s="5"/>
      <c r="EJC127" s="5"/>
      <c r="EJD127" s="2"/>
      <c r="EJE127" s="2"/>
      <c r="EJF127" s="2"/>
      <c r="EJG127" s="2"/>
      <c r="EJH127" s="3"/>
      <c r="EJI127" s="2"/>
      <c r="EJJ127" s="2"/>
      <c r="EJK127" s="2"/>
      <c r="EJL127" s="4"/>
      <c r="EJM127" s="2"/>
      <c r="EJN127" s="2"/>
      <c r="EJO127" s="2"/>
      <c r="EJP127" s="5"/>
      <c r="EJQ127" s="5"/>
      <c r="EJR127" s="5"/>
      <c r="EJS127" s="5"/>
      <c r="EJT127" s="2"/>
      <c r="EJU127" s="2"/>
      <c r="EJV127" s="2"/>
      <c r="EJW127" s="2"/>
      <c r="EJX127" s="3"/>
      <c r="EJY127" s="2"/>
      <c r="EJZ127" s="2"/>
      <c r="EKA127" s="2"/>
      <c r="EKB127" s="4"/>
      <c r="EKC127" s="2"/>
      <c r="EKD127" s="2"/>
      <c r="EKE127" s="2"/>
      <c r="EKF127" s="5"/>
      <c r="EKG127" s="5"/>
      <c r="EKH127" s="5"/>
      <c r="EKI127" s="5"/>
      <c r="EKJ127" s="2"/>
      <c r="EKK127" s="2"/>
      <c r="EKL127" s="2"/>
      <c r="EKM127" s="2"/>
      <c r="EKN127" s="3"/>
      <c r="EKO127" s="2"/>
      <c r="EKP127" s="2"/>
      <c r="EKQ127" s="2"/>
      <c r="EKR127" s="4"/>
      <c r="EKS127" s="2"/>
      <c r="EKT127" s="2"/>
      <c r="EKU127" s="2"/>
      <c r="EKV127" s="5"/>
      <c r="EKW127" s="5"/>
      <c r="EKX127" s="5"/>
      <c r="EKY127" s="5"/>
      <c r="EKZ127" s="2"/>
      <c r="ELA127" s="2"/>
      <c r="ELB127" s="2"/>
      <c r="ELC127" s="2"/>
      <c r="ELD127" s="3"/>
      <c r="ELE127" s="2"/>
      <c r="ELF127" s="2"/>
      <c r="ELG127" s="2"/>
      <c r="ELH127" s="4"/>
      <c r="ELI127" s="2"/>
      <c r="ELJ127" s="2"/>
      <c r="ELK127" s="2"/>
      <c r="ELL127" s="5"/>
      <c r="ELM127" s="5"/>
      <c r="ELN127" s="5"/>
      <c r="ELO127" s="5"/>
      <c r="ELP127" s="2"/>
      <c r="ELQ127" s="2"/>
      <c r="ELR127" s="2"/>
      <c r="ELS127" s="2"/>
      <c r="ELT127" s="3"/>
      <c r="ELU127" s="2"/>
      <c r="ELV127" s="2"/>
      <c r="ELW127" s="2"/>
      <c r="ELX127" s="4"/>
      <c r="ELY127" s="2"/>
      <c r="ELZ127" s="2"/>
      <c r="EMA127" s="2"/>
      <c r="EMB127" s="5"/>
      <c r="EMC127" s="5"/>
      <c r="EMD127" s="5"/>
      <c r="EME127" s="5"/>
      <c r="EMF127" s="2"/>
      <c r="EMG127" s="2"/>
      <c r="EMH127" s="2"/>
      <c r="EMI127" s="2"/>
      <c r="EMJ127" s="3"/>
      <c r="EMK127" s="2"/>
      <c r="EML127" s="2"/>
      <c r="EMM127" s="2"/>
      <c r="EMN127" s="4"/>
      <c r="EMO127" s="2"/>
      <c r="EMP127" s="2"/>
      <c r="EMQ127" s="2"/>
      <c r="EMR127" s="5"/>
      <c r="EMS127" s="5"/>
      <c r="EMT127" s="5"/>
      <c r="EMU127" s="5"/>
      <c r="EMV127" s="2"/>
      <c r="EMW127" s="2"/>
      <c r="EMX127" s="2"/>
      <c r="EMY127" s="2"/>
      <c r="EMZ127" s="3"/>
      <c r="ENA127" s="2"/>
      <c r="ENB127" s="2"/>
      <c r="ENC127" s="2"/>
      <c r="END127" s="4"/>
      <c r="ENE127" s="2"/>
      <c r="ENF127" s="2"/>
      <c r="ENG127" s="2"/>
      <c r="ENH127" s="5"/>
      <c r="ENI127" s="5"/>
      <c r="ENJ127" s="5"/>
      <c r="ENK127" s="5"/>
      <c r="ENL127" s="2"/>
      <c r="ENM127" s="2"/>
      <c r="ENN127" s="2"/>
      <c r="ENO127" s="2"/>
      <c r="ENP127" s="3"/>
      <c r="ENQ127" s="2"/>
      <c r="ENR127" s="2"/>
      <c r="ENS127" s="2"/>
      <c r="ENT127" s="4"/>
      <c r="ENU127" s="2"/>
      <c r="ENV127" s="2"/>
      <c r="ENW127" s="2"/>
      <c r="ENX127" s="5"/>
      <c r="ENY127" s="5"/>
      <c r="ENZ127" s="5"/>
      <c r="EOA127" s="5"/>
      <c r="EOB127" s="2"/>
      <c r="EOC127" s="2"/>
      <c r="EOD127" s="2"/>
      <c r="EOE127" s="2"/>
      <c r="EOF127" s="3"/>
      <c r="EOG127" s="2"/>
      <c r="EOH127" s="2"/>
      <c r="EOI127" s="2"/>
      <c r="EOJ127" s="4"/>
      <c r="EOK127" s="2"/>
      <c r="EOL127" s="2"/>
      <c r="EOM127" s="2"/>
      <c r="EON127" s="5"/>
      <c r="EOO127" s="5"/>
      <c r="EOP127" s="5"/>
      <c r="EOQ127" s="5"/>
      <c r="EOR127" s="2"/>
      <c r="EOS127" s="2"/>
      <c r="EOT127" s="2"/>
      <c r="EOU127" s="2"/>
      <c r="EOV127" s="3"/>
      <c r="EOW127" s="2"/>
      <c r="EOX127" s="2"/>
      <c r="EOY127" s="2"/>
      <c r="EOZ127" s="4"/>
      <c r="EPA127" s="2"/>
      <c r="EPB127" s="2"/>
      <c r="EPC127" s="2"/>
      <c r="EPD127" s="5"/>
      <c r="EPE127" s="5"/>
      <c r="EPF127" s="5"/>
      <c r="EPG127" s="5"/>
      <c r="EPH127" s="2"/>
      <c r="EPI127" s="2"/>
      <c r="EPJ127" s="2"/>
      <c r="EPK127" s="2"/>
      <c r="EPL127" s="3"/>
      <c r="EPM127" s="2"/>
      <c r="EPN127" s="2"/>
      <c r="EPO127" s="2"/>
      <c r="EPP127" s="4"/>
      <c r="EPQ127" s="2"/>
      <c r="EPR127" s="2"/>
      <c r="EPS127" s="2"/>
      <c r="EPT127" s="5"/>
      <c r="EPU127" s="5"/>
      <c r="EPV127" s="5"/>
      <c r="EPW127" s="5"/>
      <c r="EPX127" s="2"/>
      <c r="EPY127" s="2"/>
      <c r="EPZ127" s="2"/>
      <c r="EQA127" s="2"/>
      <c r="EQB127" s="3"/>
      <c r="EQC127" s="2"/>
      <c r="EQD127" s="2"/>
      <c r="EQE127" s="2"/>
      <c r="EQF127" s="4"/>
      <c r="EQG127" s="2"/>
      <c r="EQH127" s="2"/>
      <c r="EQI127" s="2"/>
      <c r="EQJ127" s="5"/>
      <c r="EQK127" s="5"/>
      <c r="EQL127" s="5"/>
      <c r="EQM127" s="5"/>
      <c r="EQN127" s="2"/>
      <c r="EQO127" s="2"/>
      <c r="EQP127" s="2"/>
      <c r="EQQ127" s="2"/>
      <c r="EQR127" s="3"/>
      <c r="EQS127" s="2"/>
      <c r="EQT127" s="2"/>
      <c r="EQU127" s="2"/>
      <c r="EQV127" s="4"/>
      <c r="EQW127" s="2"/>
      <c r="EQX127" s="2"/>
      <c r="EQY127" s="2"/>
      <c r="EQZ127" s="5"/>
      <c r="ERA127" s="5"/>
      <c r="ERB127" s="5"/>
      <c r="ERC127" s="5"/>
      <c r="ERD127" s="2"/>
      <c r="ERE127" s="2"/>
      <c r="ERF127" s="2"/>
      <c r="ERG127" s="2"/>
      <c r="ERH127" s="3"/>
      <c r="ERI127" s="2"/>
      <c r="ERJ127" s="2"/>
      <c r="ERK127" s="2"/>
      <c r="ERL127" s="4"/>
      <c r="ERM127" s="2"/>
      <c r="ERN127" s="2"/>
      <c r="ERO127" s="2"/>
      <c r="ERP127" s="5"/>
      <c r="ERQ127" s="5"/>
      <c r="ERR127" s="5"/>
      <c r="ERS127" s="5"/>
      <c r="ERT127" s="2"/>
      <c r="ERU127" s="2"/>
      <c r="ERV127" s="2"/>
      <c r="ERW127" s="2"/>
      <c r="ERX127" s="3"/>
      <c r="ERY127" s="2"/>
      <c r="ERZ127" s="2"/>
      <c r="ESA127" s="2"/>
      <c r="ESB127" s="4"/>
      <c r="ESC127" s="2"/>
      <c r="ESD127" s="2"/>
      <c r="ESE127" s="2"/>
      <c r="ESF127" s="5"/>
      <c r="ESG127" s="5"/>
      <c r="ESH127" s="5"/>
      <c r="ESI127" s="5"/>
      <c r="ESJ127" s="2"/>
      <c r="ESK127" s="2"/>
      <c r="ESL127" s="2"/>
      <c r="ESM127" s="2"/>
      <c r="ESN127" s="3"/>
      <c r="ESO127" s="2"/>
      <c r="ESP127" s="2"/>
      <c r="ESQ127" s="2"/>
      <c r="ESR127" s="4"/>
      <c r="ESS127" s="2"/>
      <c r="EST127" s="2"/>
      <c r="ESU127" s="2"/>
      <c r="ESV127" s="5"/>
      <c r="ESW127" s="5"/>
      <c r="ESX127" s="5"/>
      <c r="ESY127" s="5"/>
      <c r="ESZ127" s="2"/>
      <c r="ETA127" s="2"/>
      <c r="ETB127" s="2"/>
      <c r="ETC127" s="2"/>
      <c r="ETD127" s="3"/>
      <c r="ETE127" s="2"/>
      <c r="ETF127" s="2"/>
      <c r="ETG127" s="2"/>
      <c r="ETH127" s="4"/>
      <c r="ETI127" s="2"/>
      <c r="ETJ127" s="2"/>
      <c r="ETK127" s="2"/>
      <c r="ETL127" s="5"/>
      <c r="ETM127" s="5"/>
      <c r="ETN127" s="5"/>
      <c r="ETO127" s="5"/>
      <c r="ETP127" s="2"/>
      <c r="ETQ127" s="2"/>
      <c r="ETR127" s="2"/>
      <c r="ETS127" s="2"/>
      <c r="ETT127" s="3"/>
      <c r="ETU127" s="2"/>
      <c r="ETV127" s="2"/>
      <c r="ETW127" s="2"/>
      <c r="ETX127" s="4"/>
      <c r="ETY127" s="2"/>
      <c r="ETZ127" s="2"/>
      <c r="EUA127" s="2"/>
      <c r="EUB127" s="5"/>
      <c r="EUC127" s="5"/>
      <c r="EUD127" s="5"/>
      <c r="EUE127" s="5"/>
      <c r="EUF127" s="2"/>
      <c r="EUG127" s="2"/>
      <c r="EUH127" s="2"/>
      <c r="EUI127" s="2"/>
      <c r="EUJ127" s="3"/>
      <c r="EUK127" s="2"/>
      <c r="EUL127" s="2"/>
      <c r="EUM127" s="2"/>
      <c r="EUN127" s="4"/>
      <c r="EUO127" s="2"/>
      <c r="EUP127" s="2"/>
      <c r="EUQ127" s="2"/>
      <c r="EUR127" s="5"/>
      <c r="EUS127" s="5"/>
      <c r="EUT127" s="5"/>
      <c r="EUU127" s="5"/>
      <c r="EUV127" s="2"/>
      <c r="EUW127" s="2"/>
      <c r="EUX127" s="2"/>
      <c r="EUY127" s="2"/>
      <c r="EUZ127" s="3"/>
      <c r="EVA127" s="2"/>
      <c r="EVB127" s="2"/>
      <c r="EVC127" s="2"/>
      <c r="EVD127" s="4"/>
      <c r="EVE127" s="2"/>
      <c r="EVF127" s="2"/>
      <c r="EVG127" s="2"/>
      <c r="EVH127" s="5"/>
      <c r="EVI127" s="5"/>
      <c r="EVJ127" s="5"/>
      <c r="EVK127" s="5"/>
      <c r="EVL127" s="2"/>
      <c r="EVM127" s="2"/>
      <c r="EVN127" s="2"/>
      <c r="EVO127" s="2"/>
      <c r="EVP127" s="3"/>
      <c r="EVQ127" s="2"/>
      <c r="EVR127" s="2"/>
      <c r="EVS127" s="2"/>
      <c r="EVT127" s="4"/>
      <c r="EVU127" s="2"/>
      <c r="EVV127" s="2"/>
      <c r="EVW127" s="2"/>
      <c r="EVX127" s="5"/>
      <c r="EVY127" s="5"/>
      <c r="EVZ127" s="5"/>
      <c r="EWA127" s="5"/>
      <c r="EWB127" s="2"/>
      <c r="EWC127" s="2"/>
      <c r="EWD127" s="2"/>
      <c r="EWE127" s="2"/>
      <c r="EWF127" s="3"/>
      <c r="EWG127" s="2"/>
      <c r="EWH127" s="2"/>
      <c r="EWI127" s="2"/>
      <c r="EWJ127" s="4"/>
      <c r="EWK127" s="2"/>
      <c r="EWL127" s="2"/>
      <c r="EWM127" s="2"/>
      <c r="EWN127" s="5"/>
      <c r="EWO127" s="5"/>
      <c r="EWP127" s="5"/>
      <c r="EWQ127" s="5"/>
      <c r="EWR127" s="2"/>
      <c r="EWS127" s="2"/>
      <c r="EWT127" s="2"/>
      <c r="EWU127" s="2"/>
      <c r="EWV127" s="3"/>
      <c r="EWW127" s="2"/>
      <c r="EWX127" s="2"/>
      <c r="EWY127" s="2"/>
      <c r="EWZ127" s="4"/>
      <c r="EXA127" s="2"/>
      <c r="EXB127" s="2"/>
      <c r="EXC127" s="2"/>
      <c r="EXD127" s="5"/>
      <c r="EXE127" s="5"/>
      <c r="EXF127" s="5"/>
      <c r="EXG127" s="5"/>
      <c r="EXH127" s="2"/>
      <c r="EXI127" s="2"/>
      <c r="EXJ127" s="2"/>
      <c r="EXK127" s="2"/>
      <c r="EXL127" s="3"/>
      <c r="EXM127" s="2"/>
      <c r="EXN127" s="2"/>
      <c r="EXO127" s="2"/>
      <c r="EXP127" s="4"/>
      <c r="EXQ127" s="2"/>
      <c r="EXR127" s="2"/>
      <c r="EXS127" s="2"/>
      <c r="EXT127" s="5"/>
      <c r="EXU127" s="5"/>
      <c r="EXV127" s="5"/>
      <c r="EXW127" s="5"/>
      <c r="EXX127" s="2"/>
      <c r="EXY127" s="2"/>
      <c r="EXZ127" s="2"/>
      <c r="EYA127" s="2"/>
      <c r="EYB127" s="3"/>
      <c r="EYC127" s="2"/>
      <c r="EYD127" s="2"/>
      <c r="EYE127" s="2"/>
      <c r="EYF127" s="4"/>
      <c r="EYG127" s="2"/>
      <c r="EYH127" s="2"/>
      <c r="EYI127" s="2"/>
      <c r="EYJ127" s="5"/>
      <c r="EYK127" s="5"/>
      <c r="EYL127" s="5"/>
      <c r="EYM127" s="5"/>
      <c r="EYN127" s="2"/>
      <c r="EYO127" s="2"/>
      <c r="EYP127" s="2"/>
      <c r="EYQ127" s="2"/>
      <c r="EYR127" s="3"/>
      <c r="EYS127" s="2"/>
      <c r="EYT127" s="2"/>
      <c r="EYU127" s="2"/>
      <c r="EYV127" s="4"/>
      <c r="EYW127" s="2"/>
      <c r="EYX127" s="2"/>
      <c r="EYY127" s="2"/>
      <c r="EYZ127" s="5"/>
      <c r="EZA127" s="5"/>
      <c r="EZB127" s="5"/>
      <c r="EZC127" s="5"/>
      <c r="EZD127" s="2"/>
      <c r="EZE127" s="2"/>
      <c r="EZF127" s="2"/>
      <c r="EZG127" s="2"/>
      <c r="EZH127" s="3"/>
      <c r="EZI127" s="2"/>
      <c r="EZJ127" s="2"/>
      <c r="EZK127" s="2"/>
      <c r="EZL127" s="4"/>
      <c r="EZM127" s="2"/>
      <c r="EZN127" s="2"/>
      <c r="EZO127" s="2"/>
      <c r="EZP127" s="5"/>
      <c r="EZQ127" s="5"/>
      <c r="EZR127" s="5"/>
      <c r="EZS127" s="5"/>
      <c r="EZT127" s="2"/>
      <c r="EZU127" s="2"/>
      <c r="EZV127" s="2"/>
      <c r="EZW127" s="2"/>
      <c r="EZX127" s="3"/>
      <c r="EZY127" s="2"/>
      <c r="EZZ127" s="2"/>
      <c r="FAA127" s="2"/>
      <c r="FAB127" s="4"/>
      <c r="FAC127" s="2"/>
      <c r="FAD127" s="2"/>
      <c r="FAE127" s="2"/>
      <c r="FAF127" s="5"/>
      <c r="FAG127" s="5"/>
      <c r="FAH127" s="5"/>
      <c r="FAI127" s="5"/>
      <c r="FAJ127" s="2"/>
      <c r="FAK127" s="2"/>
      <c r="FAL127" s="2"/>
      <c r="FAM127" s="2"/>
      <c r="FAN127" s="3"/>
      <c r="FAO127" s="2"/>
      <c r="FAP127" s="2"/>
      <c r="FAQ127" s="2"/>
      <c r="FAR127" s="4"/>
      <c r="FAS127" s="2"/>
      <c r="FAT127" s="2"/>
      <c r="FAU127" s="2"/>
      <c r="FAV127" s="5"/>
      <c r="FAW127" s="5"/>
      <c r="FAX127" s="5"/>
      <c r="FAY127" s="5"/>
      <c r="FAZ127" s="2"/>
      <c r="FBA127" s="2"/>
      <c r="FBB127" s="2"/>
      <c r="FBC127" s="2"/>
      <c r="FBD127" s="3"/>
      <c r="FBE127" s="2"/>
      <c r="FBF127" s="2"/>
      <c r="FBG127" s="2"/>
      <c r="FBH127" s="4"/>
      <c r="FBI127" s="2"/>
      <c r="FBJ127" s="2"/>
      <c r="FBK127" s="2"/>
      <c r="FBL127" s="5"/>
      <c r="FBM127" s="5"/>
      <c r="FBN127" s="5"/>
      <c r="FBO127" s="5"/>
      <c r="FBP127" s="2"/>
      <c r="FBQ127" s="2"/>
      <c r="FBR127" s="2"/>
      <c r="FBS127" s="2"/>
      <c r="FBT127" s="3"/>
      <c r="FBU127" s="2"/>
      <c r="FBV127" s="2"/>
      <c r="FBW127" s="2"/>
      <c r="FBX127" s="4"/>
      <c r="FBY127" s="2"/>
      <c r="FBZ127" s="2"/>
      <c r="FCA127" s="2"/>
      <c r="FCB127" s="5"/>
      <c r="FCC127" s="5"/>
      <c r="FCD127" s="5"/>
      <c r="FCE127" s="5"/>
      <c r="FCF127" s="2"/>
      <c r="FCG127" s="2"/>
      <c r="FCH127" s="2"/>
      <c r="FCI127" s="2"/>
      <c r="FCJ127" s="3"/>
      <c r="FCK127" s="2"/>
      <c r="FCL127" s="2"/>
      <c r="FCM127" s="2"/>
      <c r="FCN127" s="4"/>
      <c r="FCO127" s="2"/>
      <c r="FCP127" s="2"/>
      <c r="FCQ127" s="2"/>
      <c r="FCR127" s="5"/>
      <c r="FCS127" s="5"/>
      <c r="FCT127" s="5"/>
      <c r="FCU127" s="5"/>
      <c r="FCV127" s="2"/>
      <c r="FCW127" s="2"/>
      <c r="FCX127" s="2"/>
      <c r="FCY127" s="2"/>
      <c r="FCZ127" s="3"/>
      <c r="FDA127" s="2"/>
      <c r="FDB127" s="2"/>
      <c r="FDC127" s="2"/>
      <c r="FDD127" s="4"/>
      <c r="FDE127" s="2"/>
      <c r="FDF127" s="2"/>
      <c r="FDG127" s="2"/>
      <c r="FDH127" s="5"/>
      <c r="FDI127" s="5"/>
      <c r="FDJ127" s="5"/>
      <c r="FDK127" s="5"/>
      <c r="FDL127" s="2"/>
      <c r="FDM127" s="2"/>
      <c r="FDN127" s="2"/>
      <c r="FDO127" s="2"/>
      <c r="FDP127" s="3"/>
      <c r="FDQ127" s="2"/>
      <c r="FDR127" s="2"/>
      <c r="FDS127" s="2"/>
      <c r="FDT127" s="4"/>
      <c r="FDU127" s="2"/>
      <c r="FDV127" s="2"/>
      <c r="FDW127" s="2"/>
      <c r="FDX127" s="5"/>
      <c r="FDY127" s="5"/>
      <c r="FDZ127" s="5"/>
      <c r="FEA127" s="5"/>
      <c r="FEB127" s="2"/>
      <c r="FEC127" s="2"/>
      <c r="FED127" s="2"/>
      <c r="FEE127" s="2"/>
      <c r="FEF127" s="3"/>
      <c r="FEG127" s="2"/>
      <c r="FEH127" s="2"/>
      <c r="FEI127" s="2"/>
      <c r="FEJ127" s="4"/>
      <c r="FEK127" s="2"/>
      <c r="FEL127" s="2"/>
      <c r="FEM127" s="2"/>
      <c r="FEN127" s="5"/>
      <c r="FEO127" s="5"/>
      <c r="FEP127" s="5"/>
      <c r="FEQ127" s="5"/>
      <c r="FER127" s="2"/>
      <c r="FES127" s="2"/>
      <c r="FET127" s="2"/>
      <c r="FEU127" s="2"/>
      <c r="FEV127" s="3"/>
      <c r="FEW127" s="2"/>
      <c r="FEX127" s="2"/>
      <c r="FEY127" s="2"/>
      <c r="FEZ127" s="4"/>
      <c r="FFA127" s="2"/>
      <c r="FFB127" s="2"/>
      <c r="FFC127" s="2"/>
      <c r="FFD127" s="5"/>
      <c r="FFE127" s="5"/>
      <c r="FFF127" s="5"/>
      <c r="FFG127" s="5"/>
      <c r="FFH127" s="2"/>
      <c r="FFI127" s="2"/>
      <c r="FFJ127" s="2"/>
      <c r="FFK127" s="2"/>
      <c r="FFL127" s="3"/>
      <c r="FFM127" s="2"/>
      <c r="FFN127" s="2"/>
      <c r="FFO127" s="2"/>
      <c r="FFP127" s="4"/>
      <c r="FFQ127" s="2"/>
      <c r="FFR127" s="2"/>
      <c r="FFS127" s="2"/>
      <c r="FFT127" s="5"/>
      <c r="FFU127" s="5"/>
      <c r="FFV127" s="5"/>
      <c r="FFW127" s="5"/>
      <c r="FFX127" s="2"/>
      <c r="FFY127" s="2"/>
      <c r="FFZ127" s="2"/>
      <c r="FGA127" s="2"/>
      <c r="FGB127" s="3"/>
      <c r="FGC127" s="2"/>
      <c r="FGD127" s="2"/>
      <c r="FGE127" s="2"/>
      <c r="FGF127" s="4"/>
      <c r="FGG127" s="2"/>
      <c r="FGH127" s="2"/>
      <c r="FGI127" s="2"/>
      <c r="FGJ127" s="5"/>
      <c r="FGK127" s="5"/>
      <c r="FGL127" s="5"/>
      <c r="FGM127" s="5"/>
      <c r="FGN127" s="2"/>
      <c r="FGO127" s="2"/>
      <c r="FGP127" s="2"/>
      <c r="FGQ127" s="2"/>
      <c r="FGR127" s="3"/>
      <c r="FGS127" s="2"/>
      <c r="FGT127" s="2"/>
      <c r="FGU127" s="2"/>
      <c r="FGV127" s="4"/>
      <c r="FGW127" s="2"/>
      <c r="FGX127" s="2"/>
      <c r="FGY127" s="2"/>
      <c r="FGZ127" s="5"/>
      <c r="FHA127" s="5"/>
      <c r="FHB127" s="5"/>
      <c r="FHC127" s="5"/>
      <c r="FHD127" s="2"/>
      <c r="FHE127" s="2"/>
      <c r="FHF127" s="2"/>
      <c r="FHG127" s="2"/>
      <c r="FHH127" s="3"/>
      <c r="FHI127" s="2"/>
      <c r="FHJ127" s="2"/>
      <c r="FHK127" s="2"/>
      <c r="FHL127" s="4"/>
      <c r="FHM127" s="2"/>
      <c r="FHN127" s="2"/>
      <c r="FHO127" s="2"/>
      <c r="FHP127" s="5"/>
      <c r="FHQ127" s="5"/>
      <c r="FHR127" s="5"/>
      <c r="FHS127" s="5"/>
      <c r="FHT127" s="2"/>
      <c r="FHU127" s="2"/>
      <c r="FHV127" s="2"/>
      <c r="FHW127" s="2"/>
      <c r="FHX127" s="3"/>
      <c r="FHY127" s="2"/>
      <c r="FHZ127" s="2"/>
      <c r="FIA127" s="2"/>
      <c r="FIB127" s="4"/>
      <c r="FIC127" s="2"/>
      <c r="FID127" s="2"/>
      <c r="FIE127" s="2"/>
      <c r="FIF127" s="5"/>
      <c r="FIG127" s="5"/>
      <c r="FIH127" s="5"/>
      <c r="FII127" s="5"/>
      <c r="FIJ127" s="2"/>
      <c r="FIK127" s="2"/>
      <c r="FIL127" s="2"/>
      <c r="FIM127" s="2"/>
      <c r="FIN127" s="3"/>
      <c r="FIO127" s="2"/>
      <c r="FIP127" s="2"/>
      <c r="FIQ127" s="2"/>
      <c r="FIR127" s="4"/>
      <c r="FIS127" s="2"/>
      <c r="FIT127" s="2"/>
      <c r="FIU127" s="2"/>
      <c r="FIV127" s="5"/>
      <c r="FIW127" s="5"/>
      <c r="FIX127" s="5"/>
      <c r="FIY127" s="5"/>
      <c r="FIZ127" s="2"/>
      <c r="FJA127" s="2"/>
      <c r="FJB127" s="2"/>
      <c r="FJC127" s="2"/>
      <c r="FJD127" s="3"/>
      <c r="FJE127" s="2"/>
      <c r="FJF127" s="2"/>
      <c r="FJG127" s="2"/>
      <c r="FJH127" s="4"/>
      <c r="FJI127" s="2"/>
      <c r="FJJ127" s="2"/>
      <c r="FJK127" s="2"/>
      <c r="FJL127" s="5"/>
      <c r="FJM127" s="5"/>
      <c r="FJN127" s="5"/>
      <c r="FJO127" s="5"/>
      <c r="FJP127" s="2"/>
      <c r="FJQ127" s="2"/>
      <c r="FJR127" s="2"/>
      <c r="FJS127" s="2"/>
      <c r="FJT127" s="3"/>
      <c r="FJU127" s="2"/>
      <c r="FJV127" s="2"/>
      <c r="FJW127" s="2"/>
      <c r="FJX127" s="4"/>
      <c r="FJY127" s="2"/>
      <c r="FJZ127" s="2"/>
      <c r="FKA127" s="2"/>
      <c r="FKB127" s="5"/>
      <c r="FKC127" s="5"/>
      <c r="FKD127" s="5"/>
      <c r="FKE127" s="5"/>
      <c r="FKF127" s="2"/>
      <c r="FKG127" s="2"/>
      <c r="FKH127" s="2"/>
      <c r="FKI127" s="2"/>
      <c r="FKJ127" s="3"/>
      <c r="FKK127" s="2"/>
      <c r="FKL127" s="2"/>
      <c r="FKM127" s="2"/>
      <c r="FKN127" s="4"/>
      <c r="FKO127" s="2"/>
      <c r="FKP127" s="2"/>
      <c r="FKQ127" s="2"/>
      <c r="FKR127" s="5"/>
      <c r="FKS127" s="5"/>
      <c r="FKT127" s="5"/>
      <c r="FKU127" s="5"/>
      <c r="FKV127" s="2"/>
      <c r="FKW127" s="2"/>
      <c r="FKX127" s="2"/>
      <c r="FKY127" s="2"/>
      <c r="FKZ127" s="3"/>
      <c r="FLA127" s="2"/>
      <c r="FLB127" s="2"/>
      <c r="FLC127" s="2"/>
      <c r="FLD127" s="4"/>
      <c r="FLE127" s="2"/>
      <c r="FLF127" s="2"/>
      <c r="FLG127" s="2"/>
      <c r="FLH127" s="5"/>
      <c r="FLI127" s="5"/>
      <c r="FLJ127" s="5"/>
      <c r="FLK127" s="5"/>
      <c r="FLL127" s="2"/>
      <c r="FLM127" s="2"/>
      <c r="FLN127" s="2"/>
      <c r="FLO127" s="2"/>
      <c r="FLP127" s="3"/>
      <c r="FLQ127" s="2"/>
      <c r="FLR127" s="2"/>
      <c r="FLS127" s="2"/>
      <c r="FLT127" s="4"/>
      <c r="FLU127" s="2"/>
      <c r="FLV127" s="2"/>
      <c r="FLW127" s="2"/>
      <c r="FLX127" s="5"/>
      <c r="FLY127" s="5"/>
      <c r="FLZ127" s="5"/>
      <c r="FMA127" s="5"/>
      <c r="FMB127" s="2"/>
      <c r="FMC127" s="2"/>
      <c r="FMD127" s="2"/>
      <c r="FME127" s="2"/>
      <c r="FMF127" s="3"/>
      <c r="FMG127" s="2"/>
      <c r="FMH127" s="2"/>
      <c r="FMI127" s="2"/>
      <c r="FMJ127" s="4"/>
      <c r="FMK127" s="2"/>
      <c r="FML127" s="2"/>
      <c r="FMM127" s="2"/>
      <c r="FMN127" s="5"/>
      <c r="FMO127" s="5"/>
      <c r="FMP127" s="5"/>
      <c r="FMQ127" s="5"/>
      <c r="FMR127" s="2"/>
      <c r="FMS127" s="2"/>
      <c r="FMT127" s="2"/>
      <c r="FMU127" s="2"/>
      <c r="FMV127" s="3"/>
      <c r="FMW127" s="2"/>
      <c r="FMX127" s="2"/>
      <c r="FMY127" s="2"/>
      <c r="FMZ127" s="4"/>
      <c r="FNA127" s="2"/>
      <c r="FNB127" s="2"/>
      <c r="FNC127" s="2"/>
      <c r="FND127" s="5"/>
      <c r="FNE127" s="5"/>
      <c r="FNF127" s="5"/>
      <c r="FNG127" s="5"/>
      <c r="FNH127" s="2"/>
      <c r="FNI127" s="2"/>
      <c r="FNJ127" s="2"/>
      <c r="FNK127" s="2"/>
      <c r="FNL127" s="3"/>
      <c r="FNM127" s="2"/>
      <c r="FNN127" s="2"/>
      <c r="FNO127" s="2"/>
      <c r="FNP127" s="4"/>
      <c r="FNQ127" s="2"/>
      <c r="FNR127" s="2"/>
      <c r="FNS127" s="2"/>
      <c r="FNT127" s="5"/>
      <c r="FNU127" s="5"/>
      <c r="FNV127" s="5"/>
      <c r="FNW127" s="5"/>
      <c r="FNX127" s="2"/>
      <c r="FNY127" s="2"/>
      <c r="FNZ127" s="2"/>
      <c r="FOA127" s="2"/>
      <c r="FOB127" s="3"/>
      <c r="FOC127" s="2"/>
      <c r="FOD127" s="2"/>
      <c r="FOE127" s="2"/>
      <c r="FOF127" s="4"/>
      <c r="FOG127" s="2"/>
      <c r="FOH127" s="2"/>
      <c r="FOI127" s="2"/>
      <c r="FOJ127" s="5"/>
      <c r="FOK127" s="5"/>
      <c r="FOL127" s="5"/>
      <c r="FOM127" s="5"/>
      <c r="FON127" s="2"/>
      <c r="FOO127" s="2"/>
      <c r="FOP127" s="2"/>
      <c r="FOQ127" s="2"/>
      <c r="FOR127" s="3"/>
      <c r="FOS127" s="2"/>
      <c r="FOT127" s="2"/>
      <c r="FOU127" s="2"/>
      <c r="FOV127" s="4"/>
      <c r="FOW127" s="2"/>
      <c r="FOX127" s="2"/>
      <c r="FOY127" s="2"/>
      <c r="FOZ127" s="5"/>
      <c r="FPA127" s="5"/>
      <c r="FPB127" s="5"/>
      <c r="FPC127" s="5"/>
      <c r="FPD127" s="2"/>
      <c r="FPE127" s="2"/>
      <c r="FPF127" s="2"/>
      <c r="FPG127" s="2"/>
      <c r="FPH127" s="3"/>
      <c r="FPI127" s="2"/>
      <c r="FPJ127" s="2"/>
      <c r="FPK127" s="2"/>
      <c r="FPL127" s="4"/>
      <c r="FPM127" s="2"/>
      <c r="FPN127" s="2"/>
      <c r="FPO127" s="2"/>
      <c r="FPP127" s="5"/>
      <c r="FPQ127" s="5"/>
      <c r="FPR127" s="5"/>
      <c r="FPS127" s="5"/>
      <c r="FPT127" s="2"/>
      <c r="FPU127" s="2"/>
      <c r="FPV127" s="2"/>
      <c r="FPW127" s="2"/>
      <c r="FPX127" s="3"/>
      <c r="FPY127" s="2"/>
      <c r="FPZ127" s="2"/>
      <c r="FQA127" s="2"/>
      <c r="FQB127" s="4"/>
      <c r="FQC127" s="2"/>
      <c r="FQD127" s="2"/>
      <c r="FQE127" s="2"/>
      <c r="FQF127" s="5"/>
      <c r="FQG127" s="5"/>
      <c r="FQH127" s="5"/>
      <c r="FQI127" s="5"/>
      <c r="FQJ127" s="2"/>
      <c r="FQK127" s="2"/>
      <c r="FQL127" s="2"/>
      <c r="FQM127" s="2"/>
      <c r="FQN127" s="3"/>
      <c r="FQO127" s="2"/>
      <c r="FQP127" s="2"/>
      <c r="FQQ127" s="2"/>
      <c r="FQR127" s="4"/>
      <c r="FQS127" s="2"/>
      <c r="FQT127" s="2"/>
      <c r="FQU127" s="2"/>
      <c r="FQV127" s="5"/>
      <c r="FQW127" s="5"/>
      <c r="FQX127" s="5"/>
      <c r="FQY127" s="5"/>
      <c r="FQZ127" s="2"/>
      <c r="FRA127" s="2"/>
      <c r="FRB127" s="2"/>
      <c r="FRC127" s="2"/>
      <c r="FRD127" s="3"/>
      <c r="FRE127" s="2"/>
      <c r="FRF127" s="2"/>
      <c r="FRG127" s="2"/>
      <c r="FRH127" s="4"/>
      <c r="FRI127" s="2"/>
      <c r="FRJ127" s="2"/>
      <c r="FRK127" s="2"/>
      <c r="FRL127" s="5"/>
      <c r="FRM127" s="5"/>
      <c r="FRN127" s="5"/>
      <c r="FRO127" s="5"/>
      <c r="FRP127" s="2"/>
      <c r="FRQ127" s="2"/>
      <c r="FRR127" s="2"/>
      <c r="FRS127" s="2"/>
      <c r="FRT127" s="3"/>
      <c r="FRU127" s="2"/>
      <c r="FRV127" s="2"/>
      <c r="FRW127" s="2"/>
      <c r="FRX127" s="4"/>
      <c r="FRY127" s="2"/>
      <c r="FRZ127" s="2"/>
      <c r="FSA127" s="2"/>
      <c r="FSB127" s="5"/>
      <c r="FSC127" s="5"/>
      <c r="FSD127" s="5"/>
      <c r="FSE127" s="5"/>
      <c r="FSF127" s="2"/>
      <c r="FSG127" s="2"/>
      <c r="FSH127" s="2"/>
      <c r="FSI127" s="2"/>
      <c r="FSJ127" s="3"/>
      <c r="FSK127" s="2"/>
      <c r="FSL127" s="2"/>
      <c r="FSM127" s="2"/>
      <c r="FSN127" s="4"/>
      <c r="FSO127" s="2"/>
      <c r="FSP127" s="2"/>
      <c r="FSQ127" s="2"/>
      <c r="FSR127" s="5"/>
      <c r="FSS127" s="5"/>
      <c r="FST127" s="5"/>
      <c r="FSU127" s="5"/>
      <c r="FSV127" s="2"/>
      <c r="FSW127" s="2"/>
      <c r="FSX127" s="2"/>
      <c r="FSY127" s="2"/>
      <c r="FSZ127" s="3"/>
      <c r="FTA127" s="2"/>
      <c r="FTB127" s="2"/>
      <c r="FTC127" s="2"/>
      <c r="FTD127" s="4"/>
      <c r="FTE127" s="2"/>
      <c r="FTF127" s="2"/>
      <c r="FTG127" s="2"/>
      <c r="FTH127" s="5"/>
      <c r="FTI127" s="5"/>
      <c r="FTJ127" s="5"/>
      <c r="FTK127" s="5"/>
      <c r="FTL127" s="2"/>
      <c r="FTM127" s="2"/>
      <c r="FTN127" s="2"/>
      <c r="FTO127" s="2"/>
      <c r="FTP127" s="3"/>
      <c r="FTQ127" s="2"/>
      <c r="FTR127" s="2"/>
      <c r="FTS127" s="2"/>
      <c r="FTT127" s="4"/>
      <c r="FTU127" s="2"/>
      <c r="FTV127" s="2"/>
      <c r="FTW127" s="2"/>
      <c r="FTX127" s="5"/>
      <c r="FTY127" s="5"/>
      <c r="FTZ127" s="5"/>
      <c r="FUA127" s="5"/>
      <c r="FUB127" s="2"/>
      <c r="FUC127" s="2"/>
      <c r="FUD127" s="2"/>
      <c r="FUE127" s="2"/>
      <c r="FUF127" s="3"/>
      <c r="FUG127" s="2"/>
      <c r="FUH127" s="2"/>
      <c r="FUI127" s="2"/>
      <c r="FUJ127" s="4"/>
      <c r="FUK127" s="2"/>
      <c r="FUL127" s="2"/>
      <c r="FUM127" s="2"/>
      <c r="FUN127" s="5"/>
      <c r="FUO127" s="5"/>
      <c r="FUP127" s="5"/>
      <c r="FUQ127" s="5"/>
      <c r="FUR127" s="2"/>
      <c r="FUS127" s="2"/>
      <c r="FUT127" s="2"/>
      <c r="FUU127" s="2"/>
      <c r="FUV127" s="3"/>
      <c r="FUW127" s="2"/>
      <c r="FUX127" s="2"/>
      <c r="FUY127" s="2"/>
      <c r="FUZ127" s="4"/>
      <c r="FVA127" s="2"/>
      <c r="FVB127" s="2"/>
      <c r="FVC127" s="2"/>
      <c r="FVD127" s="5"/>
      <c r="FVE127" s="5"/>
      <c r="FVF127" s="5"/>
      <c r="FVG127" s="5"/>
      <c r="FVH127" s="2"/>
      <c r="FVI127" s="2"/>
      <c r="FVJ127" s="2"/>
      <c r="FVK127" s="2"/>
      <c r="FVL127" s="3"/>
      <c r="FVM127" s="2"/>
      <c r="FVN127" s="2"/>
      <c r="FVO127" s="2"/>
      <c r="FVP127" s="4"/>
      <c r="FVQ127" s="2"/>
      <c r="FVR127" s="2"/>
      <c r="FVS127" s="2"/>
      <c r="FVT127" s="5"/>
      <c r="FVU127" s="5"/>
      <c r="FVV127" s="5"/>
      <c r="FVW127" s="5"/>
      <c r="FVX127" s="2"/>
      <c r="FVY127" s="2"/>
      <c r="FVZ127" s="2"/>
      <c r="FWA127" s="2"/>
      <c r="FWB127" s="3"/>
      <c r="FWC127" s="2"/>
      <c r="FWD127" s="2"/>
      <c r="FWE127" s="2"/>
      <c r="FWF127" s="4"/>
      <c r="FWG127" s="2"/>
      <c r="FWH127" s="2"/>
      <c r="FWI127" s="2"/>
      <c r="FWJ127" s="5"/>
      <c r="FWK127" s="5"/>
      <c r="FWL127" s="5"/>
      <c r="FWM127" s="5"/>
      <c r="FWN127" s="2"/>
      <c r="FWO127" s="2"/>
      <c r="FWP127" s="2"/>
      <c r="FWQ127" s="2"/>
      <c r="FWR127" s="3"/>
      <c r="FWS127" s="2"/>
      <c r="FWT127" s="2"/>
      <c r="FWU127" s="2"/>
      <c r="FWV127" s="4"/>
      <c r="FWW127" s="2"/>
      <c r="FWX127" s="2"/>
      <c r="FWY127" s="2"/>
      <c r="FWZ127" s="5"/>
      <c r="FXA127" s="5"/>
      <c r="FXB127" s="5"/>
      <c r="FXC127" s="5"/>
      <c r="FXD127" s="2"/>
      <c r="FXE127" s="2"/>
      <c r="FXF127" s="2"/>
      <c r="FXG127" s="2"/>
      <c r="FXH127" s="3"/>
      <c r="FXI127" s="2"/>
      <c r="FXJ127" s="2"/>
      <c r="FXK127" s="2"/>
      <c r="FXL127" s="4"/>
      <c r="FXM127" s="2"/>
      <c r="FXN127" s="2"/>
      <c r="FXO127" s="2"/>
      <c r="FXP127" s="5"/>
      <c r="FXQ127" s="5"/>
      <c r="FXR127" s="5"/>
      <c r="FXS127" s="5"/>
      <c r="FXT127" s="2"/>
      <c r="FXU127" s="2"/>
      <c r="FXV127" s="2"/>
      <c r="FXW127" s="2"/>
      <c r="FXX127" s="3"/>
      <c r="FXY127" s="2"/>
      <c r="FXZ127" s="2"/>
      <c r="FYA127" s="2"/>
      <c r="FYB127" s="4"/>
      <c r="FYC127" s="2"/>
      <c r="FYD127" s="2"/>
      <c r="FYE127" s="2"/>
      <c r="FYF127" s="5"/>
      <c r="FYG127" s="5"/>
      <c r="FYH127" s="5"/>
      <c r="FYI127" s="5"/>
      <c r="FYJ127" s="2"/>
      <c r="FYK127" s="2"/>
      <c r="FYL127" s="2"/>
      <c r="FYM127" s="2"/>
      <c r="FYN127" s="3"/>
      <c r="FYO127" s="2"/>
      <c r="FYP127" s="2"/>
      <c r="FYQ127" s="2"/>
      <c r="FYR127" s="4"/>
      <c r="FYS127" s="2"/>
      <c r="FYT127" s="2"/>
      <c r="FYU127" s="2"/>
      <c r="FYV127" s="5"/>
      <c r="FYW127" s="5"/>
      <c r="FYX127" s="5"/>
      <c r="FYY127" s="5"/>
      <c r="FYZ127" s="2"/>
      <c r="FZA127" s="2"/>
      <c r="FZB127" s="2"/>
      <c r="FZC127" s="2"/>
      <c r="FZD127" s="3"/>
      <c r="FZE127" s="2"/>
      <c r="FZF127" s="2"/>
      <c r="FZG127" s="2"/>
      <c r="FZH127" s="4"/>
      <c r="FZI127" s="2"/>
      <c r="FZJ127" s="2"/>
      <c r="FZK127" s="2"/>
      <c r="FZL127" s="5"/>
      <c r="FZM127" s="5"/>
      <c r="FZN127" s="5"/>
      <c r="FZO127" s="5"/>
      <c r="FZP127" s="2"/>
      <c r="FZQ127" s="2"/>
      <c r="FZR127" s="2"/>
      <c r="FZS127" s="2"/>
      <c r="FZT127" s="3"/>
      <c r="FZU127" s="2"/>
      <c r="FZV127" s="2"/>
      <c r="FZW127" s="2"/>
      <c r="FZX127" s="4"/>
      <c r="FZY127" s="2"/>
      <c r="FZZ127" s="2"/>
      <c r="GAA127" s="2"/>
      <c r="GAB127" s="5"/>
      <c r="GAC127" s="5"/>
      <c r="GAD127" s="5"/>
      <c r="GAE127" s="5"/>
      <c r="GAF127" s="2"/>
      <c r="GAG127" s="2"/>
      <c r="GAH127" s="2"/>
      <c r="GAI127" s="2"/>
      <c r="GAJ127" s="3"/>
      <c r="GAK127" s="2"/>
      <c r="GAL127" s="2"/>
      <c r="GAM127" s="2"/>
      <c r="GAN127" s="4"/>
      <c r="GAO127" s="2"/>
      <c r="GAP127" s="2"/>
      <c r="GAQ127" s="2"/>
      <c r="GAR127" s="5"/>
      <c r="GAS127" s="5"/>
      <c r="GAT127" s="5"/>
      <c r="GAU127" s="5"/>
      <c r="GAV127" s="2"/>
      <c r="GAW127" s="2"/>
      <c r="GAX127" s="2"/>
      <c r="GAY127" s="2"/>
      <c r="GAZ127" s="3"/>
      <c r="GBA127" s="2"/>
      <c r="GBB127" s="2"/>
      <c r="GBC127" s="2"/>
      <c r="GBD127" s="4"/>
      <c r="GBE127" s="2"/>
      <c r="GBF127" s="2"/>
      <c r="GBG127" s="2"/>
      <c r="GBH127" s="5"/>
      <c r="GBI127" s="5"/>
      <c r="GBJ127" s="5"/>
      <c r="GBK127" s="5"/>
      <c r="GBL127" s="2"/>
      <c r="GBM127" s="2"/>
      <c r="GBN127" s="2"/>
      <c r="GBO127" s="2"/>
      <c r="GBP127" s="3"/>
      <c r="GBQ127" s="2"/>
      <c r="GBR127" s="2"/>
      <c r="GBS127" s="2"/>
      <c r="GBT127" s="4"/>
      <c r="GBU127" s="2"/>
      <c r="GBV127" s="2"/>
      <c r="GBW127" s="2"/>
      <c r="GBX127" s="5"/>
      <c r="GBY127" s="5"/>
      <c r="GBZ127" s="5"/>
      <c r="GCA127" s="5"/>
      <c r="GCB127" s="2"/>
      <c r="GCC127" s="2"/>
      <c r="GCD127" s="2"/>
      <c r="GCE127" s="2"/>
      <c r="GCF127" s="3"/>
      <c r="GCG127" s="2"/>
      <c r="GCH127" s="2"/>
      <c r="GCI127" s="2"/>
      <c r="GCJ127" s="4"/>
      <c r="GCK127" s="2"/>
      <c r="GCL127" s="2"/>
      <c r="GCM127" s="2"/>
      <c r="GCN127" s="5"/>
      <c r="GCO127" s="5"/>
      <c r="GCP127" s="5"/>
      <c r="GCQ127" s="5"/>
      <c r="GCR127" s="2"/>
      <c r="GCS127" s="2"/>
      <c r="GCT127" s="2"/>
      <c r="GCU127" s="2"/>
      <c r="GCV127" s="3"/>
      <c r="GCW127" s="2"/>
      <c r="GCX127" s="2"/>
      <c r="GCY127" s="2"/>
      <c r="GCZ127" s="4"/>
      <c r="GDA127" s="2"/>
      <c r="GDB127" s="2"/>
      <c r="GDC127" s="2"/>
      <c r="GDD127" s="5"/>
      <c r="GDE127" s="5"/>
      <c r="GDF127" s="5"/>
      <c r="GDG127" s="5"/>
      <c r="GDH127" s="2"/>
      <c r="GDI127" s="2"/>
      <c r="GDJ127" s="2"/>
      <c r="GDK127" s="2"/>
      <c r="GDL127" s="3"/>
      <c r="GDM127" s="2"/>
      <c r="GDN127" s="2"/>
      <c r="GDO127" s="2"/>
      <c r="GDP127" s="4"/>
      <c r="GDQ127" s="2"/>
      <c r="GDR127" s="2"/>
      <c r="GDS127" s="2"/>
      <c r="GDT127" s="5"/>
      <c r="GDU127" s="5"/>
      <c r="GDV127" s="5"/>
      <c r="GDW127" s="5"/>
      <c r="GDX127" s="2"/>
      <c r="GDY127" s="2"/>
      <c r="GDZ127" s="2"/>
      <c r="GEA127" s="2"/>
      <c r="GEB127" s="3"/>
      <c r="GEC127" s="2"/>
      <c r="GED127" s="2"/>
      <c r="GEE127" s="2"/>
      <c r="GEF127" s="4"/>
      <c r="GEG127" s="2"/>
      <c r="GEH127" s="2"/>
      <c r="GEI127" s="2"/>
      <c r="GEJ127" s="5"/>
      <c r="GEK127" s="5"/>
      <c r="GEL127" s="5"/>
      <c r="GEM127" s="5"/>
      <c r="GEN127" s="2"/>
      <c r="GEO127" s="2"/>
      <c r="GEP127" s="2"/>
      <c r="GEQ127" s="2"/>
      <c r="GER127" s="3"/>
      <c r="GES127" s="2"/>
      <c r="GET127" s="2"/>
      <c r="GEU127" s="2"/>
      <c r="GEV127" s="4"/>
      <c r="GEW127" s="2"/>
      <c r="GEX127" s="2"/>
      <c r="GEY127" s="2"/>
      <c r="GEZ127" s="5"/>
      <c r="GFA127" s="5"/>
      <c r="GFB127" s="5"/>
      <c r="GFC127" s="5"/>
      <c r="GFD127" s="2"/>
      <c r="GFE127" s="2"/>
      <c r="GFF127" s="2"/>
      <c r="GFG127" s="2"/>
      <c r="GFH127" s="3"/>
      <c r="GFI127" s="2"/>
      <c r="GFJ127" s="2"/>
      <c r="GFK127" s="2"/>
      <c r="GFL127" s="4"/>
      <c r="GFM127" s="2"/>
      <c r="GFN127" s="2"/>
      <c r="GFO127" s="2"/>
      <c r="GFP127" s="5"/>
      <c r="GFQ127" s="5"/>
      <c r="GFR127" s="5"/>
      <c r="GFS127" s="5"/>
      <c r="GFT127" s="2"/>
      <c r="GFU127" s="2"/>
      <c r="GFV127" s="2"/>
      <c r="GFW127" s="2"/>
      <c r="GFX127" s="3"/>
      <c r="GFY127" s="2"/>
      <c r="GFZ127" s="2"/>
      <c r="GGA127" s="2"/>
      <c r="GGB127" s="4"/>
      <c r="GGC127" s="2"/>
      <c r="GGD127" s="2"/>
      <c r="GGE127" s="2"/>
      <c r="GGF127" s="5"/>
      <c r="GGG127" s="5"/>
      <c r="GGH127" s="5"/>
      <c r="GGI127" s="5"/>
      <c r="GGJ127" s="2"/>
      <c r="GGK127" s="2"/>
      <c r="GGL127" s="2"/>
      <c r="GGM127" s="2"/>
      <c r="GGN127" s="3"/>
      <c r="GGO127" s="2"/>
      <c r="GGP127" s="2"/>
      <c r="GGQ127" s="2"/>
      <c r="GGR127" s="4"/>
      <c r="GGS127" s="2"/>
      <c r="GGT127" s="2"/>
      <c r="GGU127" s="2"/>
      <c r="GGV127" s="5"/>
      <c r="GGW127" s="5"/>
      <c r="GGX127" s="5"/>
      <c r="GGY127" s="5"/>
      <c r="GGZ127" s="2"/>
      <c r="GHA127" s="2"/>
      <c r="GHB127" s="2"/>
      <c r="GHC127" s="2"/>
      <c r="GHD127" s="3"/>
      <c r="GHE127" s="2"/>
      <c r="GHF127" s="2"/>
      <c r="GHG127" s="2"/>
      <c r="GHH127" s="4"/>
      <c r="GHI127" s="2"/>
      <c r="GHJ127" s="2"/>
      <c r="GHK127" s="2"/>
      <c r="GHL127" s="5"/>
      <c r="GHM127" s="5"/>
      <c r="GHN127" s="5"/>
      <c r="GHO127" s="5"/>
      <c r="GHP127" s="2"/>
      <c r="GHQ127" s="2"/>
      <c r="GHR127" s="2"/>
      <c r="GHS127" s="2"/>
      <c r="GHT127" s="3"/>
      <c r="GHU127" s="2"/>
      <c r="GHV127" s="2"/>
      <c r="GHW127" s="2"/>
      <c r="GHX127" s="4"/>
      <c r="GHY127" s="2"/>
      <c r="GHZ127" s="2"/>
      <c r="GIA127" s="2"/>
      <c r="GIB127" s="5"/>
      <c r="GIC127" s="5"/>
      <c r="GID127" s="5"/>
      <c r="GIE127" s="5"/>
      <c r="GIF127" s="2"/>
      <c r="GIG127" s="2"/>
      <c r="GIH127" s="2"/>
      <c r="GII127" s="2"/>
      <c r="GIJ127" s="3"/>
      <c r="GIK127" s="2"/>
      <c r="GIL127" s="2"/>
      <c r="GIM127" s="2"/>
      <c r="GIN127" s="4"/>
      <c r="GIO127" s="2"/>
      <c r="GIP127" s="2"/>
      <c r="GIQ127" s="2"/>
      <c r="GIR127" s="5"/>
      <c r="GIS127" s="5"/>
      <c r="GIT127" s="5"/>
      <c r="GIU127" s="5"/>
      <c r="GIV127" s="2"/>
      <c r="GIW127" s="2"/>
      <c r="GIX127" s="2"/>
      <c r="GIY127" s="2"/>
      <c r="GIZ127" s="3"/>
      <c r="GJA127" s="2"/>
      <c r="GJB127" s="2"/>
      <c r="GJC127" s="2"/>
      <c r="GJD127" s="4"/>
      <c r="GJE127" s="2"/>
      <c r="GJF127" s="2"/>
      <c r="GJG127" s="2"/>
      <c r="GJH127" s="5"/>
      <c r="GJI127" s="5"/>
      <c r="GJJ127" s="5"/>
      <c r="GJK127" s="5"/>
      <c r="GJL127" s="2"/>
      <c r="GJM127" s="2"/>
      <c r="GJN127" s="2"/>
      <c r="GJO127" s="2"/>
      <c r="GJP127" s="3"/>
      <c r="GJQ127" s="2"/>
      <c r="GJR127" s="2"/>
      <c r="GJS127" s="2"/>
      <c r="GJT127" s="4"/>
      <c r="GJU127" s="2"/>
      <c r="GJV127" s="2"/>
      <c r="GJW127" s="2"/>
      <c r="GJX127" s="5"/>
      <c r="GJY127" s="5"/>
      <c r="GJZ127" s="5"/>
      <c r="GKA127" s="5"/>
      <c r="GKB127" s="2"/>
      <c r="GKC127" s="2"/>
      <c r="GKD127" s="2"/>
      <c r="GKE127" s="2"/>
      <c r="GKF127" s="3"/>
      <c r="GKG127" s="2"/>
      <c r="GKH127" s="2"/>
      <c r="GKI127" s="2"/>
      <c r="GKJ127" s="4"/>
      <c r="GKK127" s="2"/>
      <c r="GKL127" s="2"/>
      <c r="GKM127" s="2"/>
      <c r="GKN127" s="5"/>
      <c r="GKO127" s="5"/>
      <c r="GKP127" s="5"/>
      <c r="GKQ127" s="5"/>
      <c r="GKR127" s="2"/>
      <c r="GKS127" s="2"/>
      <c r="GKT127" s="2"/>
      <c r="GKU127" s="2"/>
      <c r="GKV127" s="3"/>
      <c r="GKW127" s="2"/>
      <c r="GKX127" s="2"/>
      <c r="GKY127" s="2"/>
      <c r="GKZ127" s="4"/>
      <c r="GLA127" s="2"/>
      <c r="GLB127" s="2"/>
      <c r="GLC127" s="2"/>
      <c r="GLD127" s="5"/>
      <c r="GLE127" s="5"/>
      <c r="GLF127" s="5"/>
      <c r="GLG127" s="5"/>
      <c r="GLH127" s="2"/>
      <c r="GLI127" s="2"/>
      <c r="GLJ127" s="2"/>
      <c r="GLK127" s="2"/>
      <c r="GLL127" s="3"/>
      <c r="GLM127" s="2"/>
      <c r="GLN127" s="2"/>
      <c r="GLO127" s="2"/>
      <c r="GLP127" s="4"/>
      <c r="GLQ127" s="2"/>
      <c r="GLR127" s="2"/>
      <c r="GLS127" s="2"/>
      <c r="GLT127" s="5"/>
      <c r="GLU127" s="5"/>
      <c r="GLV127" s="5"/>
      <c r="GLW127" s="5"/>
      <c r="GLX127" s="2"/>
      <c r="GLY127" s="2"/>
      <c r="GLZ127" s="2"/>
      <c r="GMA127" s="2"/>
      <c r="GMB127" s="3"/>
      <c r="GMC127" s="2"/>
      <c r="GMD127" s="2"/>
      <c r="GME127" s="2"/>
      <c r="GMF127" s="4"/>
      <c r="GMG127" s="2"/>
      <c r="GMH127" s="2"/>
      <c r="GMI127" s="2"/>
      <c r="GMJ127" s="5"/>
      <c r="GMK127" s="5"/>
      <c r="GML127" s="5"/>
      <c r="GMM127" s="5"/>
      <c r="GMN127" s="2"/>
      <c r="GMO127" s="2"/>
      <c r="GMP127" s="2"/>
      <c r="GMQ127" s="2"/>
      <c r="GMR127" s="3"/>
      <c r="GMS127" s="2"/>
      <c r="GMT127" s="2"/>
      <c r="GMU127" s="2"/>
      <c r="GMV127" s="4"/>
      <c r="GMW127" s="2"/>
      <c r="GMX127" s="2"/>
      <c r="GMY127" s="2"/>
      <c r="GMZ127" s="5"/>
      <c r="GNA127" s="5"/>
      <c r="GNB127" s="5"/>
      <c r="GNC127" s="5"/>
      <c r="GND127" s="2"/>
      <c r="GNE127" s="2"/>
      <c r="GNF127" s="2"/>
      <c r="GNG127" s="2"/>
      <c r="GNH127" s="3"/>
      <c r="GNI127" s="2"/>
      <c r="GNJ127" s="2"/>
      <c r="GNK127" s="2"/>
      <c r="GNL127" s="4"/>
      <c r="GNM127" s="2"/>
      <c r="GNN127" s="2"/>
      <c r="GNO127" s="2"/>
      <c r="GNP127" s="5"/>
      <c r="GNQ127" s="5"/>
      <c r="GNR127" s="5"/>
      <c r="GNS127" s="5"/>
      <c r="GNT127" s="2"/>
      <c r="GNU127" s="2"/>
      <c r="GNV127" s="2"/>
      <c r="GNW127" s="2"/>
      <c r="GNX127" s="3"/>
      <c r="GNY127" s="2"/>
      <c r="GNZ127" s="2"/>
      <c r="GOA127" s="2"/>
      <c r="GOB127" s="4"/>
      <c r="GOC127" s="2"/>
      <c r="GOD127" s="2"/>
      <c r="GOE127" s="2"/>
      <c r="GOF127" s="5"/>
      <c r="GOG127" s="5"/>
      <c r="GOH127" s="5"/>
      <c r="GOI127" s="5"/>
      <c r="GOJ127" s="2"/>
      <c r="GOK127" s="2"/>
      <c r="GOL127" s="2"/>
      <c r="GOM127" s="2"/>
      <c r="GON127" s="3"/>
      <c r="GOO127" s="2"/>
      <c r="GOP127" s="2"/>
      <c r="GOQ127" s="2"/>
      <c r="GOR127" s="4"/>
      <c r="GOS127" s="2"/>
      <c r="GOT127" s="2"/>
      <c r="GOU127" s="2"/>
      <c r="GOV127" s="5"/>
      <c r="GOW127" s="5"/>
      <c r="GOX127" s="5"/>
      <c r="GOY127" s="5"/>
      <c r="GOZ127" s="2"/>
      <c r="GPA127" s="2"/>
      <c r="GPB127" s="2"/>
      <c r="GPC127" s="2"/>
      <c r="GPD127" s="3"/>
      <c r="GPE127" s="2"/>
      <c r="GPF127" s="2"/>
      <c r="GPG127" s="2"/>
      <c r="GPH127" s="4"/>
      <c r="GPI127" s="2"/>
      <c r="GPJ127" s="2"/>
      <c r="GPK127" s="2"/>
      <c r="GPL127" s="5"/>
      <c r="GPM127" s="5"/>
      <c r="GPN127" s="5"/>
      <c r="GPO127" s="5"/>
      <c r="GPP127" s="2"/>
      <c r="GPQ127" s="2"/>
      <c r="GPR127" s="2"/>
      <c r="GPS127" s="2"/>
      <c r="GPT127" s="3"/>
      <c r="GPU127" s="2"/>
      <c r="GPV127" s="2"/>
      <c r="GPW127" s="2"/>
      <c r="GPX127" s="4"/>
      <c r="GPY127" s="2"/>
      <c r="GPZ127" s="2"/>
      <c r="GQA127" s="2"/>
      <c r="GQB127" s="5"/>
      <c r="GQC127" s="5"/>
      <c r="GQD127" s="5"/>
      <c r="GQE127" s="5"/>
      <c r="GQF127" s="2"/>
      <c r="GQG127" s="2"/>
      <c r="GQH127" s="2"/>
      <c r="GQI127" s="2"/>
      <c r="GQJ127" s="3"/>
      <c r="GQK127" s="2"/>
      <c r="GQL127" s="2"/>
      <c r="GQM127" s="2"/>
      <c r="GQN127" s="4"/>
      <c r="GQO127" s="2"/>
      <c r="GQP127" s="2"/>
      <c r="GQQ127" s="2"/>
      <c r="GQR127" s="5"/>
      <c r="GQS127" s="5"/>
      <c r="GQT127" s="5"/>
      <c r="GQU127" s="5"/>
      <c r="GQV127" s="2"/>
      <c r="GQW127" s="2"/>
      <c r="GQX127" s="2"/>
      <c r="GQY127" s="2"/>
      <c r="GQZ127" s="3"/>
      <c r="GRA127" s="2"/>
      <c r="GRB127" s="2"/>
      <c r="GRC127" s="2"/>
      <c r="GRD127" s="4"/>
      <c r="GRE127" s="2"/>
      <c r="GRF127" s="2"/>
      <c r="GRG127" s="2"/>
      <c r="GRH127" s="5"/>
      <c r="GRI127" s="5"/>
      <c r="GRJ127" s="5"/>
      <c r="GRK127" s="5"/>
      <c r="GRL127" s="2"/>
      <c r="GRM127" s="2"/>
      <c r="GRN127" s="2"/>
      <c r="GRO127" s="2"/>
      <c r="GRP127" s="3"/>
      <c r="GRQ127" s="2"/>
      <c r="GRR127" s="2"/>
      <c r="GRS127" s="2"/>
      <c r="GRT127" s="4"/>
      <c r="GRU127" s="2"/>
      <c r="GRV127" s="2"/>
      <c r="GRW127" s="2"/>
      <c r="GRX127" s="5"/>
      <c r="GRY127" s="5"/>
      <c r="GRZ127" s="5"/>
      <c r="GSA127" s="5"/>
      <c r="GSB127" s="2"/>
      <c r="GSC127" s="2"/>
      <c r="GSD127" s="2"/>
      <c r="GSE127" s="2"/>
      <c r="GSF127" s="3"/>
      <c r="GSG127" s="2"/>
      <c r="GSH127" s="2"/>
      <c r="GSI127" s="2"/>
      <c r="GSJ127" s="4"/>
      <c r="GSK127" s="2"/>
      <c r="GSL127" s="2"/>
      <c r="GSM127" s="2"/>
      <c r="GSN127" s="5"/>
      <c r="GSO127" s="5"/>
      <c r="GSP127" s="5"/>
      <c r="GSQ127" s="5"/>
      <c r="GSR127" s="2"/>
      <c r="GSS127" s="2"/>
      <c r="GST127" s="2"/>
      <c r="GSU127" s="2"/>
      <c r="GSV127" s="3"/>
      <c r="GSW127" s="2"/>
      <c r="GSX127" s="2"/>
      <c r="GSY127" s="2"/>
      <c r="GSZ127" s="4"/>
      <c r="GTA127" s="2"/>
      <c r="GTB127" s="2"/>
      <c r="GTC127" s="2"/>
      <c r="GTD127" s="5"/>
      <c r="GTE127" s="5"/>
      <c r="GTF127" s="5"/>
      <c r="GTG127" s="5"/>
      <c r="GTH127" s="2"/>
      <c r="GTI127" s="2"/>
      <c r="GTJ127" s="2"/>
      <c r="GTK127" s="2"/>
      <c r="GTL127" s="3"/>
      <c r="GTM127" s="2"/>
      <c r="GTN127" s="2"/>
      <c r="GTO127" s="2"/>
      <c r="GTP127" s="4"/>
      <c r="GTQ127" s="2"/>
      <c r="GTR127" s="2"/>
      <c r="GTS127" s="2"/>
      <c r="GTT127" s="5"/>
      <c r="GTU127" s="5"/>
      <c r="GTV127" s="5"/>
      <c r="GTW127" s="5"/>
      <c r="GTX127" s="2"/>
      <c r="GTY127" s="2"/>
      <c r="GTZ127" s="2"/>
      <c r="GUA127" s="2"/>
      <c r="GUB127" s="3"/>
      <c r="GUC127" s="2"/>
      <c r="GUD127" s="2"/>
      <c r="GUE127" s="2"/>
      <c r="GUF127" s="4"/>
      <c r="GUG127" s="2"/>
      <c r="GUH127" s="2"/>
      <c r="GUI127" s="2"/>
      <c r="GUJ127" s="5"/>
      <c r="GUK127" s="5"/>
      <c r="GUL127" s="5"/>
      <c r="GUM127" s="5"/>
      <c r="GUN127" s="2"/>
      <c r="GUO127" s="2"/>
      <c r="GUP127" s="2"/>
      <c r="GUQ127" s="2"/>
      <c r="GUR127" s="3"/>
      <c r="GUS127" s="2"/>
      <c r="GUT127" s="2"/>
      <c r="GUU127" s="2"/>
      <c r="GUV127" s="4"/>
      <c r="GUW127" s="2"/>
      <c r="GUX127" s="2"/>
      <c r="GUY127" s="2"/>
      <c r="GUZ127" s="5"/>
      <c r="GVA127" s="5"/>
      <c r="GVB127" s="5"/>
      <c r="GVC127" s="5"/>
      <c r="GVD127" s="2"/>
      <c r="GVE127" s="2"/>
      <c r="GVF127" s="2"/>
      <c r="GVG127" s="2"/>
      <c r="GVH127" s="3"/>
      <c r="GVI127" s="2"/>
      <c r="GVJ127" s="2"/>
      <c r="GVK127" s="2"/>
      <c r="GVL127" s="4"/>
      <c r="GVM127" s="2"/>
      <c r="GVN127" s="2"/>
      <c r="GVO127" s="2"/>
      <c r="GVP127" s="5"/>
      <c r="GVQ127" s="5"/>
      <c r="GVR127" s="5"/>
      <c r="GVS127" s="5"/>
      <c r="GVT127" s="2"/>
      <c r="GVU127" s="2"/>
      <c r="GVV127" s="2"/>
      <c r="GVW127" s="2"/>
      <c r="GVX127" s="3"/>
      <c r="GVY127" s="2"/>
      <c r="GVZ127" s="2"/>
      <c r="GWA127" s="2"/>
      <c r="GWB127" s="4"/>
      <c r="GWC127" s="2"/>
      <c r="GWD127" s="2"/>
      <c r="GWE127" s="2"/>
      <c r="GWF127" s="5"/>
      <c r="GWG127" s="5"/>
      <c r="GWH127" s="5"/>
      <c r="GWI127" s="5"/>
      <c r="GWJ127" s="2"/>
      <c r="GWK127" s="2"/>
      <c r="GWL127" s="2"/>
      <c r="GWM127" s="2"/>
      <c r="GWN127" s="3"/>
      <c r="GWO127" s="2"/>
      <c r="GWP127" s="2"/>
      <c r="GWQ127" s="2"/>
      <c r="GWR127" s="4"/>
      <c r="GWS127" s="2"/>
      <c r="GWT127" s="2"/>
      <c r="GWU127" s="2"/>
      <c r="GWV127" s="5"/>
      <c r="GWW127" s="5"/>
      <c r="GWX127" s="5"/>
      <c r="GWY127" s="5"/>
      <c r="GWZ127" s="2"/>
      <c r="GXA127" s="2"/>
      <c r="GXB127" s="2"/>
      <c r="GXC127" s="2"/>
      <c r="GXD127" s="3"/>
      <c r="GXE127" s="2"/>
      <c r="GXF127" s="2"/>
      <c r="GXG127" s="2"/>
      <c r="GXH127" s="4"/>
      <c r="GXI127" s="2"/>
      <c r="GXJ127" s="2"/>
      <c r="GXK127" s="2"/>
      <c r="GXL127" s="5"/>
      <c r="GXM127" s="5"/>
      <c r="GXN127" s="5"/>
      <c r="GXO127" s="5"/>
      <c r="GXP127" s="2"/>
      <c r="GXQ127" s="2"/>
      <c r="GXR127" s="2"/>
      <c r="GXS127" s="2"/>
      <c r="GXT127" s="3"/>
      <c r="GXU127" s="2"/>
      <c r="GXV127" s="2"/>
      <c r="GXW127" s="2"/>
      <c r="GXX127" s="4"/>
      <c r="GXY127" s="2"/>
      <c r="GXZ127" s="2"/>
      <c r="GYA127" s="2"/>
      <c r="GYB127" s="5"/>
      <c r="GYC127" s="5"/>
      <c r="GYD127" s="5"/>
      <c r="GYE127" s="5"/>
      <c r="GYF127" s="2"/>
      <c r="GYG127" s="2"/>
      <c r="GYH127" s="2"/>
      <c r="GYI127" s="2"/>
      <c r="GYJ127" s="3"/>
      <c r="GYK127" s="2"/>
      <c r="GYL127" s="2"/>
      <c r="GYM127" s="2"/>
      <c r="GYN127" s="4"/>
      <c r="GYO127" s="2"/>
      <c r="GYP127" s="2"/>
      <c r="GYQ127" s="2"/>
      <c r="GYR127" s="5"/>
      <c r="GYS127" s="5"/>
      <c r="GYT127" s="5"/>
      <c r="GYU127" s="5"/>
      <c r="GYV127" s="2"/>
      <c r="GYW127" s="2"/>
      <c r="GYX127" s="2"/>
      <c r="GYY127" s="2"/>
      <c r="GYZ127" s="3"/>
      <c r="GZA127" s="2"/>
      <c r="GZB127" s="2"/>
      <c r="GZC127" s="2"/>
      <c r="GZD127" s="4"/>
      <c r="GZE127" s="2"/>
      <c r="GZF127" s="2"/>
      <c r="GZG127" s="2"/>
      <c r="GZH127" s="5"/>
      <c r="GZI127" s="5"/>
      <c r="GZJ127" s="5"/>
      <c r="GZK127" s="5"/>
      <c r="GZL127" s="2"/>
      <c r="GZM127" s="2"/>
      <c r="GZN127" s="2"/>
      <c r="GZO127" s="2"/>
      <c r="GZP127" s="3"/>
      <c r="GZQ127" s="2"/>
      <c r="GZR127" s="2"/>
      <c r="GZS127" s="2"/>
      <c r="GZT127" s="4"/>
      <c r="GZU127" s="2"/>
      <c r="GZV127" s="2"/>
      <c r="GZW127" s="2"/>
      <c r="GZX127" s="5"/>
      <c r="GZY127" s="5"/>
      <c r="GZZ127" s="5"/>
      <c r="HAA127" s="5"/>
      <c r="HAB127" s="2"/>
      <c r="HAC127" s="2"/>
      <c r="HAD127" s="2"/>
      <c r="HAE127" s="2"/>
      <c r="HAF127" s="3"/>
      <c r="HAG127" s="2"/>
      <c r="HAH127" s="2"/>
      <c r="HAI127" s="2"/>
      <c r="HAJ127" s="4"/>
      <c r="HAK127" s="2"/>
      <c r="HAL127" s="2"/>
      <c r="HAM127" s="2"/>
      <c r="HAN127" s="5"/>
      <c r="HAO127" s="5"/>
      <c r="HAP127" s="5"/>
      <c r="HAQ127" s="5"/>
      <c r="HAR127" s="2"/>
      <c r="HAS127" s="2"/>
      <c r="HAT127" s="2"/>
      <c r="HAU127" s="2"/>
      <c r="HAV127" s="3"/>
      <c r="HAW127" s="2"/>
      <c r="HAX127" s="2"/>
      <c r="HAY127" s="2"/>
      <c r="HAZ127" s="4"/>
      <c r="HBA127" s="2"/>
      <c r="HBB127" s="2"/>
      <c r="HBC127" s="2"/>
      <c r="HBD127" s="5"/>
      <c r="HBE127" s="5"/>
      <c r="HBF127" s="5"/>
      <c r="HBG127" s="5"/>
      <c r="HBH127" s="2"/>
      <c r="HBI127" s="2"/>
      <c r="HBJ127" s="2"/>
      <c r="HBK127" s="2"/>
      <c r="HBL127" s="3"/>
      <c r="HBM127" s="2"/>
      <c r="HBN127" s="2"/>
      <c r="HBO127" s="2"/>
      <c r="HBP127" s="4"/>
      <c r="HBQ127" s="2"/>
      <c r="HBR127" s="2"/>
      <c r="HBS127" s="2"/>
      <c r="HBT127" s="5"/>
      <c r="HBU127" s="5"/>
      <c r="HBV127" s="5"/>
      <c r="HBW127" s="5"/>
      <c r="HBX127" s="2"/>
      <c r="HBY127" s="2"/>
      <c r="HBZ127" s="2"/>
      <c r="HCA127" s="2"/>
      <c r="HCB127" s="3"/>
      <c r="HCC127" s="2"/>
      <c r="HCD127" s="2"/>
      <c r="HCE127" s="2"/>
      <c r="HCF127" s="4"/>
      <c r="HCG127" s="2"/>
      <c r="HCH127" s="2"/>
      <c r="HCI127" s="2"/>
      <c r="HCJ127" s="5"/>
      <c r="HCK127" s="5"/>
      <c r="HCL127" s="5"/>
      <c r="HCM127" s="5"/>
      <c r="HCN127" s="2"/>
      <c r="HCO127" s="2"/>
      <c r="HCP127" s="2"/>
      <c r="HCQ127" s="2"/>
      <c r="HCR127" s="3"/>
      <c r="HCS127" s="2"/>
      <c r="HCT127" s="2"/>
      <c r="HCU127" s="2"/>
      <c r="HCV127" s="4"/>
      <c r="HCW127" s="2"/>
      <c r="HCX127" s="2"/>
      <c r="HCY127" s="2"/>
      <c r="HCZ127" s="5"/>
      <c r="HDA127" s="5"/>
      <c r="HDB127" s="5"/>
      <c r="HDC127" s="5"/>
      <c r="HDD127" s="2"/>
      <c r="HDE127" s="2"/>
      <c r="HDF127" s="2"/>
      <c r="HDG127" s="2"/>
      <c r="HDH127" s="3"/>
      <c r="HDI127" s="2"/>
      <c r="HDJ127" s="2"/>
      <c r="HDK127" s="2"/>
      <c r="HDL127" s="4"/>
      <c r="HDM127" s="2"/>
      <c r="HDN127" s="2"/>
      <c r="HDO127" s="2"/>
      <c r="HDP127" s="5"/>
      <c r="HDQ127" s="5"/>
      <c r="HDR127" s="5"/>
      <c r="HDS127" s="5"/>
      <c r="HDT127" s="2"/>
      <c r="HDU127" s="2"/>
      <c r="HDV127" s="2"/>
      <c r="HDW127" s="2"/>
      <c r="HDX127" s="3"/>
      <c r="HDY127" s="2"/>
      <c r="HDZ127" s="2"/>
      <c r="HEA127" s="2"/>
      <c r="HEB127" s="4"/>
      <c r="HEC127" s="2"/>
      <c r="HED127" s="2"/>
      <c r="HEE127" s="2"/>
      <c r="HEF127" s="5"/>
      <c r="HEG127" s="5"/>
      <c r="HEH127" s="5"/>
      <c r="HEI127" s="5"/>
      <c r="HEJ127" s="2"/>
      <c r="HEK127" s="2"/>
      <c r="HEL127" s="2"/>
      <c r="HEM127" s="2"/>
      <c r="HEN127" s="3"/>
      <c r="HEO127" s="2"/>
      <c r="HEP127" s="2"/>
      <c r="HEQ127" s="2"/>
      <c r="HER127" s="4"/>
      <c r="HES127" s="2"/>
      <c r="HET127" s="2"/>
      <c r="HEU127" s="2"/>
      <c r="HEV127" s="5"/>
      <c r="HEW127" s="5"/>
      <c r="HEX127" s="5"/>
      <c r="HEY127" s="5"/>
      <c r="HEZ127" s="2"/>
      <c r="HFA127" s="2"/>
      <c r="HFB127" s="2"/>
      <c r="HFC127" s="2"/>
      <c r="HFD127" s="3"/>
      <c r="HFE127" s="2"/>
      <c r="HFF127" s="2"/>
      <c r="HFG127" s="2"/>
      <c r="HFH127" s="4"/>
      <c r="HFI127" s="2"/>
      <c r="HFJ127" s="2"/>
      <c r="HFK127" s="2"/>
      <c r="HFL127" s="5"/>
      <c r="HFM127" s="5"/>
      <c r="HFN127" s="5"/>
      <c r="HFO127" s="5"/>
      <c r="HFP127" s="2"/>
      <c r="HFQ127" s="2"/>
      <c r="HFR127" s="2"/>
      <c r="HFS127" s="2"/>
      <c r="HFT127" s="3"/>
      <c r="HFU127" s="2"/>
      <c r="HFV127" s="2"/>
      <c r="HFW127" s="2"/>
      <c r="HFX127" s="4"/>
      <c r="HFY127" s="2"/>
      <c r="HFZ127" s="2"/>
      <c r="HGA127" s="2"/>
      <c r="HGB127" s="5"/>
      <c r="HGC127" s="5"/>
      <c r="HGD127" s="5"/>
      <c r="HGE127" s="5"/>
      <c r="HGF127" s="2"/>
      <c r="HGG127" s="2"/>
      <c r="HGH127" s="2"/>
      <c r="HGI127" s="2"/>
      <c r="HGJ127" s="3"/>
      <c r="HGK127" s="2"/>
      <c r="HGL127" s="2"/>
      <c r="HGM127" s="2"/>
      <c r="HGN127" s="4"/>
      <c r="HGO127" s="2"/>
      <c r="HGP127" s="2"/>
      <c r="HGQ127" s="2"/>
      <c r="HGR127" s="5"/>
      <c r="HGS127" s="5"/>
      <c r="HGT127" s="5"/>
      <c r="HGU127" s="5"/>
      <c r="HGV127" s="2"/>
      <c r="HGW127" s="2"/>
      <c r="HGX127" s="2"/>
      <c r="HGY127" s="2"/>
      <c r="HGZ127" s="3"/>
      <c r="HHA127" s="2"/>
      <c r="HHB127" s="2"/>
      <c r="HHC127" s="2"/>
      <c r="HHD127" s="4"/>
      <c r="HHE127" s="2"/>
      <c r="HHF127" s="2"/>
      <c r="HHG127" s="2"/>
      <c r="HHH127" s="5"/>
      <c r="HHI127" s="5"/>
      <c r="HHJ127" s="5"/>
      <c r="HHK127" s="5"/>
      <c r="HHL127" s="2"/>
      <c r="HHM127" s="2"/>
      <c r="HHN127" s="2"/>
      <c r="HHO127" s="2"/>
      <c r="HHP127" s="3"/>
      <c r="HHQ127" s="2"/>
      <c r="HHR127" s="2"/>
      <c r="HHS127" s="2"/>
      <c r="HHT127" s="4"/>
      <c r="HHU127" s="2"/>
      <c r="HHV127" s="2"/>
      <c r="HHW127" s="2"/>
      <c r="HHX127" s="5"/>
      <c r="HHY127" s="5"/>
      <c r="HHZ127" s="5"/>
      <c r="HIA127" s="5"/>
      <c r="HIB127" s="2"/>
      <c r="HIC127" s="2"/>
      <c r="HID127" s="2"/>
      <c r="HIE127" s="2"/>
      <c r="HIF127" s="3"/>
      <c r="HIG127" s="2"/>
      <c r="HIH127" s="2"/>
      <c r="HII127" s="2"/>
      <c r="HIJ127" s="4"/>
      <c r="HIK127" s="2"/>
      <c r="HIL127" s="2"/>
      <c r="HIM127" s="2"/>
      <c r="HIN127" s="5"/>
      <c r="HIO127" s="5"/>
      <c r="HIP127" s="5"/>
      <c r="HIQ127" s="5"/>
      <c r="HIR127" s="2"/>
      <c r="HIS127" s="2"/>
      <c r="HIT127" s="2"/>
      <c r="HIU127" s="2"/>
      <c r="HIV127" s="3"/>
      <c r="HIW127" s="2"/>
      <c r="HIX127" s="2"/>
      <c r="HIY127" s="2"/>
      <c r="HIZ127" s="4"/>
      <c r="HJA127" s="2"/>
      <c r="HJB127" s="2"/>
      <c r="HJC127" s="2"/>
      <c r="HJD127" s="5"/>
      <c r="HJE127" s="5"/>
      <c r="HJF127" s="5"/>
      <c r="HJG127" s="5"/>
      <c r="HJH127" s="2"/>
      <c r="HJI127" s="2"/>
      <c r="HJJ127" s="2"/>
      <c r="HJK127" s="2"/>
      <c r="HJL127" s="3"/>
      <c r="HJM127" s="2"/>
      <c r="HJN127" s="2"/>
      <c r="HJO127" s="2"/>
      <c r="HJP127" s="4"/>
      <c r="HJQ127" s="2"/>
      <c r="HJR127" s="2"/>
      <c r="HJS127" s="2"/>
      <c r="HJT127" s="5"/>
      <c r="HJU127" s="5"/>
      <c r="HJV127" s="5"/>
      <c r="HJW127" s="5"/>
      <c r="HJX127" s="2"/>
      <c r="HJY127" s="2"/>
      <c r="HJZ127" s="2"/>
      <c r="HKA127" s="2"/>
      <c r="HKB127" s="3"/>
      <c r="HKC127" s="2"/>
      <c r="HKD127" s="2"/>
      <c r="HKE127" s="2"/>
      <c r="HKF127" s="4"/>
      <c r="HKG127" s="2"/>
      <c r="HKH127" s="2"/>
      <c r="HKI127" s="2"/>
      <c r="HKJ127" s="5"/>
      <c r="HKK127" s="5"/>
      <c r="HKL127" s="5"/>
      <c r="HKM127" s="5"/>
      <c r="HKN127" s="2"/>
      <c r="HKO127" s="2"/>
      <c r="HKP127" s="2"/>
      <c r="HKQ127" s="2"/>
      <c r="HKR127" s="3"/>
      <c r="HKS127" s="2"/>
      <c r="HKT127" s="2"/>
      <c r="HKU127" s="2"/>
      <c r="HKV127" s="4"/>
      <c r="HKW127" s="2"/>
      <c r="HKX127" s="2"/>
      <c r="HKY127" s="2"/>
      <c r="HKZ127" s="5"/>
      <c r="HLA127" s="5"/>
      <c r="HLB127" s="5"/>
      <c r="HLC127" s="5"/>
      <c r="HLD127" s="2"/>
      <c r="HLE127" s="2"/>
      <c r="HLF127" s="2"/>
      <c r="HLG127" s="2"/>
      <c r="HLH127" s="3"/>
      <c r="HLI127" s="2"/>
      <c r="HLJ127" s="2"/>
      <c r="HLK127" s="2"/>
      <c r="HLL127" s="4"/>
      <c r="HLM127" s="2"/>
      <c r="HLN127" s="2"/>
      <c r="HLO127" s="2"/>
      <c r="HLP127" s="5"/>
      <c r="HLQ127" s="5"/>
      <c r="HLR127" s="5"/>
      <c r="HLS127" s="5"/>
      <c r="HLT127" s="2"/>
      <c r="HLU127" s="2"/>
      <c r="HLV127" s="2"/>
      <c r="HLW127" s="2"/>
      <c r="HLX127" s="3"/>
      <c r="HLY127" s="2"/>
      <c r="HLZ127" s="2"/>
      <c r="HMA127" s="2"/>
      <c r="HMB127" s="4"/>
      <c r="HMC127" s="2"/>
      <c r="HMD127" s="2"/>
      <c r="HME127" s="2"/>
      <c r="HMF127" s="5"/>
      <c r="HMG127" s="5"/>
      <c r="HMH127" s="5"/>
      <c r="HMI127" s="5"/>
      <c r="HMJ127" s="2"/>
      <c r="HMK127" s="2"/>
      <c r="HML127" s="2"/>
      <c r="HMM127" s="2"/>
      <c r="HMN127" s="3"/>
      <c r="HMO127" s="2"/>
      <c r="HMP127" s="2"/>
      <c r="HMQ127" s="2"/>
      <c r="HMR127" s="4"/>
      <c r="HMS127" s="2"/>
      <c r="HMT127" s="2"/>
      <c r="HMU127" s="2"/>
      <c r="HMV127" s="5"/>
      <c r="HMW127" s="5"/>
      <c r="HMX127" s="5"/>
      <c r="HMY127" s="5"/>
      <c r="HMZ127" s="2"/>
      <c r="HNA127" s="2"/>
      <c r="HNB127" s="2"/>
      <c r="HNC127" s="2"/>
      <c r="HND127" s="3"/>
      <c r="HNE127" s="2"/>
      <c r="HNF127" s="2"/>
      <c r="HNG127" s="2"/>
      <c r="HNH127" s="4"/>
      <c r="HNI127" s="2"/>
      <c r="HNJ127" s="2"/>
      <c r="HNK127" s="2"/>
      <c r="HNL127" s="5"/>
      <c r="HNM127" s="5"/>
      <c r="HNN127" s="5"/>
      <c r="HNO127" s="5"/>
      <c r="HNP127" s="2"/>
      <c r="HNQ127" s="2"/>
      <c r="HNR127" s="2"/>
      <c r="HNS127" s="2"/>
      <c r="HNT127" s="3"/>
      <c r="HNU127" s="2"/>
      <c r="HNV127" s="2"/>
      <c r="HNW127" s="2"/>
      <c r="HNX127" s="4"/>
      <c r="HNY127" s="2"/>
      <c r="HNZ127" s="2"/>
      <c r="HOA127" s="2"/>
      <c r="HOB127" s="5"/>
      <c r="HOC127" s="5"/>
      <c r="HOD127" s="5"/>
      <c r="HOE127" s="5"/>
      <c r="HOF127" s="2"/>
      <c r="HOG127" s="2"/>
      <c r="HOH127" s="2"/>
      <c r="HOI127" s="2"/>
      <c r="HOJ127" s="3"/>
      <c r="HOK127" s="2"/>
      <c r="HOL127" s="2"/>
      <c r="HOM127" s="2"/>
      <c r="HON127" s="4"/>
      <c r="HOO127" s="2"/>
      <c r="HOP127" s="2"/>
      <c r="HOQ127" s="2"/>
      <c r="HOR127" s="5"/>
      <c r="HOS127" s="5"/>
      <c r="HOT127" s="5"/>
      <c r="HOU127" s="5"/>
      <c r="HOV127" s="2"/>
      <c r="HOW127" s="2"/>
      <c r="HOX127" s="2"/>
      <c r="HOY127" s="2"/>
      <c r="HOZ127" s="3"/>
      <c r="HPA127" s="2"/>
      <c r="HPB127" s="2"/>
      <c r="HPC127" s="2"/>
      <c r="HPD127" s="4"/>
      <c r="HPE127" s="2"/>
      <c r="HPF127" s="2"/>
      <c r="HPG127" s="2"/>
      <c r="HPH127" s="5"/>
      <c r="HPI127" s="5"/>
      <c r="HPJ127" s="5"/>
      <c r="HPK127" s="5"/>
      <c r="HPL127" s="2"/>
      <c r="HPM127" s="2"/>
      <c r="HPN127" s="2"/>
      <c r="HPO127" s="2"/>
      <c r="HPP127" s="3"/>
      <c r="HPQ127" s="2"/>
      <c r="HPR127" s="2"/>
      <c r="HPS127" s="2"/>
      <c r="HPT127" s="4"/>
      <c r="HPU127" s="2"/>
      <c r="HPV127" s="2"/>
      <c r="HPW127" s="2"/>
      <c r="HPX127" s="5"/>
      <c r="HPY127" s="5"/>
      <c r="HPZ127" s="5"/>
      <c r="HQA127" s="5"/>
      <c r="HQB127" s="2"/>
      <c r="HQC127" s="2"/>
      <c r="HQD127" s="2"/>
      <c r="HQE127" s="2"/>
      <c r="HQF127" s="3"/>
      <c r="HQG127" s="2"/>
      <c r="HQH127" s="2"/>
      <c r="HQI127" s="2"/>
      <c r="HQJ127" s="4"/>
      <c r="HQK127" s="2"/>
      <c r="HQL127" s="2"/>
      <c r="HQM127" s="2"/>
      <c r="HQN127" s="5"/>
      <c r="HQO127" s="5"/>
      <c r="HQP127" s="5"/>
      <c r="HQQ127" s="5"/>
      <c r="HQR127" s="2"/>
      <c r="HQS127" s="2"/>
      <c r="HQT127" s="2"/>
      <c r="HQU127" s="2"/>
      <c r="HQV127" s="3"/>
      <c r="HQW127" s="2"/>
      <c r="HQX127" s="2"/>
      <c r="HQY127" s="2"/>
      <c r="HQZ127" s="4"/>
      <c r="HRA127" s="2"/>
      <c r="HRB127" s="2"/>
      <c r="HRC127" s="2"/>
      <c r="HRD127" s="5"/>
      <c r="HRE127" s="5"/>
      <c r="HRF127" s="5"/>
      <c r="HRG127" s="5"/>
      <c r="HRH127" s="2"/>
      <c r="HRI127" s="2"/>
      <c r="HRJ127" s="2"/>
      <c r="HRK127" s="2"/>
      <c r="HRL127" s="3"/>
      <c r="HRM127" s="2"/>
      <c r="HRN127" s="2"/>
      <c r="HRO127" s="2"/>
      <c r="HRP127" s="4"/>
      <c r="HRQ127" s="2"/>
      <c r="HRR127" s="2"/>
      <c r="HRS127" s="2"/>
      <c r="HRT127" s="5"/>
      <c r="HRU127" s="5"/>
      <c r="HRV127" s="5"/>
      <c r="HRW127" s="5"/>
      <c r="HRX127" s="2"/>
      <c r="HRY127" s="2"/>
      <c r="HRZ127" s="2"/>
      <c r="HSA127" s="2"/>
      <c r="HSB127" s="3"/>
      <c r="HSC127" s="2"/>
      <c r="HSD127" s="2"/>
      <c r="HSE127" s="2"/>
      <c r="HSF127" s="4"/>
      <c r="HSG127" s="2"/>
      <c r="HSH127" s="2"/>
      <c r="HSI127" s="2"/>
      <c r="HSJ127" s="5"/>
      <c r="HSK127" s="5"/>
      <c r="HSL127" s="5"/>
      <c r="HSM127" s="5"/>
      <c r="HSN127" s="2"/>
      <c r="HSO127" s="2"/>
      <c r="HSP127" s="2"/>
      <c r="HSQ127" s="2"/>
      <c r="HSR127" s="3"/>
      <c r="HSS127" s="2"/>
      <c r="HST127" s="2"/>
      <c r="HSU127" s="2"/>
      <c r="HSV127" s="4"/>
      <c r="HSW127" s="2"/>
      <c r="HSX127" s="2"/>
      <c r="HSY127" s="2"/>
      <c r="HSZ127" s="5"/>
      <c r="HTA127" s="5"/>
      <c r="HTB127" s="5"/>
      <c r="HTC127" s="5"/>
      <c r="HTD127" s="2"/>
      <c r="HTE127" s="2"/>
      <c r="HTF127" s="2"/>
      <c r="HTG127" s="2"/>
      <c r="HTH127" s="3"/>
      <c r="HTI127" s="2"/>
      <c r="HTJ127" s="2"/>
      <c r="HTK127" s="2"/>
      <c r="HTL127" s="4"/>
      <c r="HTM127" s="2"/>
      <c r="HTN127" s="2"/>
      <c r="HTO127" s="2"/>
      <c r="HTP127" s="5"/>
      <c r="HTQ127" s="5"/>
      <c r="HTR127" s="5"/>
      <c r="HTS127" s="5"/>
      <c r="HTT127" s="2"/>
      <c r="HTU127" s="2"/>
      <c r="HTV127" s="2"/>
      <c r="HTW127" s="2"/>
      <c r="HTX127" s="3"/>
      <c r="HTY127" s="2"/>
      <c r="HTZ127" s="2"/>
      <c r="HUA127" s="2"/>
      <c r="HUB127" s="4"/>
      <c r="HUC127" s="2"/>
      <c r="HUD127" s="2"/>
      <c r="HUE127" s="2"/>
      <c r="HUF127" s="5"/>
      <c r="HUG127" s="5"/>
      <c r="HUH127" s="5"/>
      <c r="HUI127" s="5"/>
      <c r="HUJ127" s="2"/>
      <c r="HUK127" s="2"/>
      <c r="HUL127" s="2"/>
      <c r="HUM127" s="2"/>
      <c r="HUN127" s="3"/>
      <c r="HUO127" s="2"/>
      <c r="HUP127" s="2"/>
      <c r="HUQ127" s="2"/>
      <c r="HUR127" s="4"/>
      <c r="HUS127" s="2"/>
      <c r="HUT127" s="2"/>
      <c r="HUU127" s="2"/>
      <c r="HUV127" s="5"/>
      <c r="HUW127" s="5"/>
      <c r="HUX127" s="5"/>
      <c r="HUY127" s="5"/>
      <c r="HUZ127" s="2"/>
      <c r="HVA127" s="2"/>
      <c r="HVB127" s="2"/>
      <c r="HVC127" s="2"/>
      <c r="HVD127" s="3"/>
      <c r="HVE127" s="2"/>
      <c r="HVF127" s="2"/>
      <c r="HVG127" s="2"/>
      <c r="HVH127" s="4"/>
      <c r="HVI127" s="2"/>
      <c r="HVJ127" s="2"/>
      <c r="HVK127" s="2"/>
      <c r="HVL127" s="5"/>
      <c r="HVM127" s="5"/>
      <c r="HVN127" s="5"/>
      <c r="HVO127" s="5"/>
      <c r="HVP127" s="2"/>
      <c r="HVQ127" s="2"/>
      <c r="HVR127" s="2"/>
      <c r="HVS127" s="2"/>
      <c r="HVT127" s="3"/>
      <c r="HVU127" s="2"/>
      <c r="HVV127" s="2"/>
      <c r="HVW127" s="2"/>
      <c r="HVX127" s="4"/>
      <c r="HVY127" s="2"/>
      <c r="HVZ127" s="2"/>
      <c r="HWA127" s="2"/>
      <c r="HWB127" s="5"/>
      <c r="HWC127" s="5"/>
      <c r="HWD127" s="5"/>
      <c r="HWE127" s="5"/>
      <c r="HWF127" s="2"/>
      <c r="HWG127" s="2"/>
      <c r="HWH127" s="2"/>
      <c r="HWI127" s="2"/>
      <c r="HWJ127" s="3"/>
      <c r="HWK127" s="2"/>
      <c r="HWL127" s="2"/>
      <c r="HWM127" s="2"/>
      <c r="HWN127" s="4"/>
      <c r="HWO127" s="2"/>
      <c r="HWP127" s="2"/>
      <c r="HWQ127" s="2"/>
      <c r="HWR127" s="5"/>
      <c r="HWS127" s="5"/>
      <c r="HWT127" s="5"/>
      <c r="HWU127" s="5"/>
      <c r="HWV127" s="2"/>
      <c r="HWW127" s="2"/>
      <c r="HWX127" s="2"/>
      <c r="HWY127" s="2"/>
      <c r="HWZ127" s="3"/>
      <c r="HXA127" s="2"/>
      <c r="HXB127" s="2"/>
      <c r="HXC127" s="2"/>
      <c r="HXD127" s="4"/>
      <c r="HXE127" s="2"/>
      <c r="HXF127" s="2"/>
      <c r="HXG127" s="2"/>
      <c r="HXH127" s="5"/>
      <c r="HXI127" s="5"/>
      <c r="HXJ127" s="5"/>
      <c r="HXK127" s="5"/>
      <c r="HXL127" s="2"/>
      <c r="HXM127" s="2"/>
      <c r="HXN127" s="2"/>
      <c r="HXO127" s="2"/>
      <c r="HXP127" s="3"/>
      <c r="HXQ127" s="2"/>
      <c r="HXR127" s="2"/>
      <c r="HXS127" s="2"/>
      <c r="HXT127" s="4"/>
      <c r="HXU127" s="2"/>
      <c r="HXV127" s="2"/>
      <c r="HXW127" s="2"/>
      <c r="HXX127" s="5"/>
      <c r="HXY127" s="5"/>
      <c r="HXZ127" s="5"/>
      <c r="HYA127" s="5"/>
      <c r="HYB127" s="2"/>
      <c r="HYC127" s="2"/>
      <c r="HYD127" s="2"/>
      <c r="HYE127" s="2"/>
      <c r="HYF127" s="3"/>
      <c r="HYG127" s="2"/>
      <c r="HYH127" s="2"/>
      <c r="HYI127" s="2"/>
      <c r="HYJ127" s="4"/>
      <c r="HYK127" s="2"/>
      <c r="HYL127" s="2"/>
      <c r="HYM127" s="2"/>
      <c r="HYN127" s="5"/>
      <c r="HYO127" s="5"/>
      <c r="HYP127" s="5"/>
      <c r="HYQ127" s="5"/>
      <c r="HYR127" s="2"/>
      <c r="HYS127" s="2"/>
      <c r="HYT127" s="2"/>
      <c r="HYU127" s="2"/>
      <c r="HYV127" s="3"/>
      <c r="HYW127" s="2"/>
      <c r="HYX127" s="2"/>
      <c r="HYY127" s="2"/>
      <c r="HYZ127" s="4"/>
      <c r="HZA127" s="2"/>
      <c r="HZB127" s="2"/>
      <c r="HZC127" s="2"/>
      <c r="HZD127" s="5"/>
      <c r="HZE127" s="5"/>
      <c r="HZF127" s="5"/>
      <c r="HZG127" s="5"/>
      <c r="HZH127" s="2"/>
      <c r="HZI127" s="2"/>
      <c r="HZJ127" s="2"/>
      <c r="HZK127" s="2"/>
      <c r="HZL127" s="3"/>
      <c r="HZM127" s="2"/>
      <c r="HZN127" s="2"/>
      <c r="HZO127" s="2"/>
      <c r="HZP127" s="4"/>
      <c r="HZQ127" s="2"/>
      <c r="HZR127" s="2"/>
      <c r="HZS127" s="2"/>
      <c r="HZT127" s="5"/>
      <c r="HZU127" s="5"/>
      <c r="HZV127" s="5"/>
      <c r="HZW127" s="5"/>
      <c r="HZX127" s="2"/>
      <c r="HZY127" s="2"/>
      <c r="HZZ127" s="2"/>
      <c r="IAA127" s="2"/>
      <c r="IAB127" s="3"/>
      <c r="IAC127" s="2"/>
      <c r="IAD127" s="2"/>
      <c r="IAE127" s="2"/>
      <c r="IAF127" s="4"/>
      <c r="IAG127" s="2"/>
      <c r="IAH127" s="2"/>
      <c r="IAI127" s="2"/>
      <c r="IAJ127" s="5"/>
      <c r="IAK127" s="5"/>
      <c r="IAL127" s="5"/>
      <c r="IAM127" s="5"/>
      <c r="IAN127" s="2"/>
      <c r="IAO127" s="2"/>
      <c r="IAP127" s="2"/>
      <c r="IAQ127" s="2"/>
      <c r="IAR127" s="3"/>
      <c r="IAS127" s="2"/>
      <c r="IAT127" s="2"/>
      <c r="IAU127" s="2"/>
      <c r="IAV127" s="4"/>
      <c r="IAW127" s="2"/>
      <c r="IAX127" s="2"/>
      <c r="IAY127" s="2"/>
      <c r="IAZ127" s="5"/>
      <c r="IBA127" s="5"/>
      <c r="IBB127" s="5"/>
      <c r="IBC127" s="5"/>
      <c r="IBD127" s="2"/>
      <c r="IBE127" s="2"/>
      <c r="IBF127" s="2"/>
      <c r="IBG127" s="2"/>
      <c r="IBH127" s="3"/>
      <c r="IBI127" s="2"/>
      <c r="IBJ127" s="2"/>
      <c r="IBK127" s="2"/>
      <c r="IBL127" s="4"/>
      <c r="IBM127" s="2"/>
      <c r="IBN127" s="2"/>
      <c r="IBO127" s="2"/>
      <c r="IBP127" s="5"/>
      <c r="IBQ127" s="5"/>
      <c r="IBR127" s="5"/>
      <c r="IBS127" s="5"/>
      <c r="IBT127" s="2"/>
      <c r="IBU127" s="2"/>
      <c r="IBV127" s="2"/>
      <c r="IBW127" s="2"/>
      <c r="IBX127" s="3"/>
      <c r="IBY127" s="2"/>
      <c r="IBZ127" s="2"/>
      <c r="ICA127" s="2"/>
      <c r="ICB127" s="4"/>
      <c r="ICC127" s="2"/>
      <c r="ICD127" s="2"/>
      <c r="ICE127" s="2"/>
      <c r="ICF127" s="5"/>
      <c r="ICG127" s="5"/>
      <c r="ICH127" s="5"/>
      <c r="ICI127" s="5"/>
      <c r="ICJ127" s="2"/>
      <c r="ICK127" s="2"/>
      <c r="ICL127" s="2"/>
      <c r="ICM127" s="2"/>
      <c r="ICN127" s="3"/>
      <c r="ICO127" s="2"/>
      <c r="ICP127" s="2"/>
      <c r="ICQ127" s="2"/>
      <c r="ICR127" s="4"/>
      <c r="ICS127" s="2"/>
      <c r="ICT127" s="2"/>
      <c r="ICU127" s="2"/>
      <c r="ICV127" s="5"/>
      <c r="ICW127" s="5"/>
      <c r="ICX127" s="5"/>
      <c r="ICY127" s="5"/>
      <c r="ICZ127" s="2"/>
      <c r="IDA127" s="2"/>
      <c r="IDB127" s="2"/>
      <c r="IDC127" s="2"/>
      <c r="IDD127" s="3"/>
      <c r="IDE127" s="2"/>
      <c r="IDF127" s="2"/>
      <c r="IDG127" s="2"/>
      <c r="IDH127" s="4"/>
      <c r="IDI127" s="2"/>
      <c r="IDJ127" s="2"/>
      <c r="IDK127" s="2"/>
      <c r="IDL127" s="5"/>
      <c r="IDM127" s="5"/>
      <c r="IDN127" s="5"/>
      <c r="IDO127" s="5"/>
      <c r="IDP127" s="2"/>
      <c r="IDQ127" s="2"/>
      <c r="IDR127" s="2"/>
      <c r="IDS127" s="2"/>
      <c r="IDT127" s="3"/>
      <c r="IDU127" s="2"/>
      <c r="IDV127" s="2"/>
      <c r="IDW127" s="2"/>
      <c r="IDX127" s="4"/>
      <c r="IDY127" s="2"/>
      <c r="IDZ127" s="2"/>
      <c r="IEA127" s="2"/>
      <c r="IEB127" s="5"/>
      <c r="IEC127" s="5"/>
      <c r="IED127" s="5"/>
      <c r="IEE127" s="5"/>
      <c r="IEF127" s="2"/>
      <c r="IEG127" s="2"/>
      <c r="IEH127" s="2"/>
      <c r="IEI127" s="2"/>
      <c r="IEJ127" s="3"/>
      <c r="IEK127" s="2"/>
      <c r="IEL127" s="2"/>
      <c r="IEM127" s="2"/>
      <c r="IEN127" s="4"/>
      <c r="IEO127" s="2"/>
      <c r="IEP127" s="2"/>
      <c r="IEQ127" s="2"/>
      <c r="IER127" s="5"/>
      <c r="IES127" s="5"/>
      <c r="IET127" s="5"/>
      <c r="IEU127" s="5"/>
      <c r="IEV127" s="2"/>
      <c r="IEW127" s="2"/>
      <c r="IEX127" s="2"/>
      <c r="IEY127" s="2"/>
      <c r="IEZ127" s="3"/>
      <c r="IFA127" s="2"/>
      <c r="IFB127" s="2"/>
      <c r="IFC127" s="2"/>
      <c r="IFD127" s="4"/>
      <c r="IFE127" s="2"/>
      <c r="IFF127" s="2"/>
      <c r="IFG127" s="2"/>
      <c r="IFH127" s="5"/>
      <c r="IFI127" s="5"/>
      <c r="IFJ127" s="5"/>
      <c r="IFK127" s="5"/>
      <c r="IFL127" s="2"/>
      <c r="IFM127" s="2"/>
      <c r="IFN127" s="2"/>
      <c r="IFO127" s="2"/>
      <c r="IFP127" s="3"/>
      <c r="IFQ127" s="2"/>
      <c r="IFR127" s="2"/>
      <c r="IFS127" s="2"/>
      <c r="IFT127" s="4"/>
      <c r="IFU127" s="2"/>
      <c r="IFV127" s="2"/>
      <c r="IFW127" s="2"/>
      <c r="IFX127" s="5"/>
      <c r="IFY127" s="5"/>
      <c r="IFZ127" s="5"/>
      <c r="IGA127" s="5"/>
      <c r="IGB127" s="2"/>
      <c r="IGC127" s="2"/>
      <c r="IGD127" s="2"/>
      <c r="IGE127" s="2"/>
      <c r="IGF127" s="3"/>
      <c r="IGG127" s="2"/>
      <c r="IGH127" s="2"/>
      <c r="IGI127" s="2"/>
      <c r="IGJ127" s="4"/>
      <c r="IGK127" s="2"/>
      <c r="IGL127" s="2"/>
      <c r="IGM127" s="2"/>
      <c r="IGN127" s="5"/>
      <c r="IGO127" s="5"/>
      <c r="IGP127" s="5"/>
      <c r="IGQ127" s="5"/>
      <c r="IGR127" s="2"/>
      <c r="IGS127" s="2"/>
      <c r="IGT127" s="2"/>
      <c r="IGU127" s="2"/>
      <c r="IGV127" s="3"/>
      <c r="IGW127" s="2"/>
      <c r="IGX127" s="2"/>
      <c r="IGY127" s="2"/>
      <c r="IGZ127" s="4"/>
      <c r="IHA127" s="2"/>
      <c r="IHB127" s="2"/>
      <c r="IHC127" s="2"/>
      <c r="IHD127" s="5"/>
      <c r="IHE127" s="5"/>
      <c r="IHF127" s="5"/>
      <c r="IHG127" s="5"/>
      <c r="IHH127" s="2"/>
      <c r="IHI127" s="2"/>
      <c r="IHJ127" s="2"/>
      <c r="IHK127" s="2"/>
      <c r="IHL127" s="3"/>
      <c r="IHM127" s="2"/>
      <c r="IHN127" s="2"/>
      <c r="IHO127" s="2"/>
      <c r="IHP127" s="4"/>
      <c r="IHQ127" s="2"/>
      <c r="IHR127" s="2"/>
      <c r="IHS127" s="2"/>
      <c r="IHT127" s="5"/>
      <c r="IHU127" s="5"/>
      <c r="IHV127" s="5"/>
      <c r="IHW127" s="5"/>
      <c r="IHX127" s="2"/>
      <c r="IHY127" s="2"/>
      <c r="IHZ127" s="2"/>
      <c r="IIA127" s="2"/>
      <c r="IIB127" s="3"/>
      <c r="IIC127" s="2"/>
      <c r="IID127" s="2"/>
      <c r="IIE127" s="2"/>
      <c r="IIF127" s="4"/>
      <c r="IIG127" s="2"/>
      <c r="IIH127" s="2"/>
      <c r="III127" s="2"/>
      <c r="IIJ127" s="5"/>
      <c r="IIK127" s="5"/>
      <c r="IIL127" s="5"/>
      <c r="IIM127" s="5"/>
      <c r="IIN127" s="2"/>
      <c r="IIO127" s="2"/>
      <c r="IIP127" s="2"/>
      <c r="IIQ127" s="2"/>
      <c r="IIR127" s="3"/>
      <c r="IIS127" s="2"/>
      <c r="IIT127" s="2"/>
      <c r="IIU127" s="2"/>
      <c r="IIV127" s="4"/>
      <c r="IIW127" s="2"/>
      <c r="IIX127" s="2"/>
      <c r="IIY127" s="2"/>
      <c r="IIZ127" s="5"/>
      <c r="IJA127" s="5"/>
      <c r="IJB127" s="5"/>
      <c r="IJC127" s="5"/>
      <c r="IJD127" s="2"/>
      <c r="IJE127" s="2"/>
      <c r="IJF127" s="2"/>
      <c r="IJG127" s="2"/>
      <c r="IJH127" s="3"/>
      <c r="IJI127" s="2"/>
      <c r="IJJ127" s="2"/>
      <c r="IJK127" s="2"/>
      <c r="IJL127" s="4"/>
      <c r="IJM127" s="2"/>
      <c r="IJN127" s="2"/>
      <c r="IJO127" s="2"/>
      <c r="IJP127" s="5"/>
      <c r="IJQ127" s="5"/>
      <c r="IJR127" s="5"/>
      <c r="IJS127" s="5"/>
      <c r="IJT127" s="2"/>
      <c r="IJU127" s="2"/>
      <c r="IJV127" s="2"/>
      <c r="IJW127" s="2"/>
      <c r="IJX127" s="3"/>
      <c r="IJY127" s="2"/>
      <c r="IJZ127" s="2"/>
      <c r="IKA127" s="2"/>
      <c r="IKB127" s="4"/>
      <c r="IKC127" s="2"/>
      <c r="IKD127" s="2"/>
      <c r="IKE127" s="2"/>
      <c r="IKF127" s="5"/>
      <c r="IKG127" s="5"/>
      <c r="IKH127" s="5"/>
      <c r="IKI127" s="5"/>
      <c r="IKJ127" s="2"/>
      <c r="IKK127" s="2"/>
      <c r="IKL127" s="2"/>
      <c r="IKM127" s="2"/>
      <c r="IKN127" s="3"/>
      <c r="IKO127" s="2"/>
      <c r="IKP127" s="2"/>
      <c r="IKQ127" s="2"/>
      <c r="IKR127" s="4"/>
      <c r="IKS127" s="2"/>
      <c r="IKT127" s="2"/>
      <c r="IKU127" s="2"/>
      <c r="IKV127" s="5"/>
      <c r="IKW127" s="5"/>
      <c r="IKX127" s="5"/>
      <c r="IKY127" s="5"/>
      <c r="IKZ127" s="2"/>
      <c r="ILA127" s="2"/>
      <c r="ILB127" s="2"/>
      <c r="ILC127" s="2"/>
      <c r="ILD127" s="3"/>
      <c r="ILE127" s="2"/>
      <c r="ILF127" s="2"/>
      <c r="ILG127" s="2"/>
      <c r="ILH127" s="4"/>
      <c r="ILI127" s="2"/>
      <c r="ILJ127" s="2"/>
      <c r="ILK127" s="2"/>
      <c r="ILL127" s="5"/>
      <c r="ILM127" s="5"/>
      <c r="ILN127" s="5"/>
      <c r="ILO127" s="5"/>
      <c r="ILP127" s="2"/>
      <c r="ILQ127" s="2"/>
      <c r="ILR127" s="2"/>
      <c r="ILS127" s="2"/>
      <c r="ILT127" s="3"/>
      <c r="ILU127" s="2"/>
      <c r="ILV127" s="2"/>
      <c r="ILW127" s="2"/>
      <c r="ILX127" s="4"/>
      <c r="ILY127" s="2"/>
      <c r="ILZ127" s="2"/>
      <c r="IMA127" s="2"/>
      <c r="IMB127" s="5"/>
      <c r="IMC127" s="5"/>
      <c r="IMD127" s="5"/>
      <c r="IME127" s="5"/>
      <c r="IMF127" s="2"/>
      <c r="IMG127" s="2"/>
      <c r="IMH127" s="2"/>
      <c r="IMI127" s="2"/>
      <c r="IMJ127" s="3"/>
      <c r="IMK127" s="2"/>
      <c r="IML127" s="2"/>
      <c r="IMM127" s="2"/>
      <c r="IMN127" s="4"/>
      <c r="IMO127" s="2"/>
      <c r="IMP127" s="2"/>
      <c r="IMQ127" s="2"/>
      <c r="IMR127" s="5"/>
      <c r="IMS127" s="5"/>
      <c r="IMT127" s="5"/>
      <c r="IMU127" s="5"/>
      <c r="IMV127" s="2"/>
      <c r="IMW127" s="2"/>
      <c r="IMX127" s="2"/>
      <c r="IMY127" s="2"/>
      <c r="IMZ127" s="3"/>
      <c r="INA127" s="2"/>
      <c r="INB127" s="2"/>
      <c r="INC127" s="2"/>
      <c r="IND127" s="4"/>
      <c r="INE127" s="2"/>
      <c r="INF127" s="2"/>
      <c r="ING127" s="2"/>
      <c r="INH127" s="5"/>
      <c r="INI127" s="5"/>
      <c r="INJ127" s="5"/>
      <c r="INK127" s="5"/>
      <c r="INL127" s="2"/>
      <c r="INM127" s="2"/>
      <c r="INN127" s="2"/>
      <c r="INO127" s="2"/>
      <c r="INP127" s="3"/>
      <c r="INQ127" s="2"/>
      <c r="INR127" s="2"/>
      <c r="INS127" s="2"/>
      <c r="INT127" s="4"/>
      <c r="INU127" s="2"/>
      <c r="INV127" s="2"/>
      <c r="INW127" s="2"/>
      <c r="INX127" s="5"/>
      <c r="INY127" s="5"/>
      <c r="INZ127" s="5"/>
      <c r="IOA127" s="5"/>
      <c r="IOB127" s="2"/>
      <c r="IOC127" s="2"/>
      <c r="IOD127" s="2"/>
      <c r="IOE127" s="2"/>
      <c r="IOF127" s="3"/>
      <c r="IOG127" s="2"/>
      <c r="IOH127" s="2"/>
      <c r="IOI127" s="2"/>
      <c r="IOJ127" s="4"/>
      <c r="IOK127" s="2"/>
      <c r="IOL127" s="2"/>
      <c r="IOM127" s="2"/>
      <c r="ION127" s="5"/>
      <c r="IOO127" s="5"/>
      <c r="IOP127" s="5"/>
      <c r="IOQ127" s="5"/>
      <c r="IOR127" s="2"/>
      <c r="IOS127" s="2"/>
      <c r="IOT127" s="2"/>
      <c r="IOU127" s="2"/>
      <c r="IOV127" s="3"/>
      <c r="IOW127" s="2"/>
      <c r="IOX127" s="2"/>
      <c r="IOY127" s="2"/>
      <c r="IOZ127" s="4"/>
      <c r="IPA127" s="2"/>
      <c r="IPB127" s="2"/>
      <c r="IPC127" s="2"/>
      <c r="IPD127" s="5"/>
      <c r="IPE127" s="5"/>
      <c r="IPF127" s="5"/>
      <c r="IPG127" s="5"/>
      <c r="IPH127" s="2"/>
      <c r="IPI127" s="2"/>
      <c r="IPJ127" s="2"/>
      <c r="IPK127" s="2"/>
      <c r="IPL127" s="3"/>
      <c r="IPM127" s="2"/>
      <c r="IPN127" s="2"/>
      <c r="IPO127" s="2"/>
      <c r="IPP127" s="4"/>
      <c r="IPQ127" s="2"/>
      <c r="IPR127" s="2"/>
      <c r="IPS127" s="2"/>
      <c r="IPT127" s="5"/>
      <c r="IPU127" s="5"/>
      <c r="IPV127" s="5"/>
      <c r="IPW127" s="5"/>
      <c r="IPX127" s="2"/>
      <c r="IPY127" s="2"/>
      <c r="IPZ127" s="2"/>
      <c r="IQA127" s="2"/>
      <c r="IQB127" s="3"/>
      <c r="IQC127" s="2"/>
      <c r="IQD127" s="2"/>
      <c r="IQE127" s="2"/>
      <c r="IQF127" s="4"/>
      <c r="IQG127" s="2"/>
      <c r="IQH127" s="2"/>
      <c r="IQI127" s="2"/>
      <c r="IQJ127" s="5"/>
      <c r="IQK127" s="5"/>
      <c r="IQL127" s="5"/>
      <c r="IQM127" s="5"/>
      <c r="IQN127" s="2"/>
      <c r="IQO127" s="2"/>
      <c r="IQP127" s="2"/>
      <c r="IQQ127" s="2"/>
      <c r="IQR127" s="3"/>
      <c r="IQS127" s="2"/>
      <c r="IQT127" s="2"/>
      <c r="IQU127" s="2"/>
      <c r="IQV127" s="4"/>
      <c r="IQW127" s="2"/>
      <c r="IQX127" s="2"/>
      <c r="IQY127" s="2"/>
      <c r="IQZ127" s="5"/>
      <c r="IRA127" s="5"/>
      <c r="IRB127" s="5"/>
      <c r="IRC127" s="5"/>
      <c r="IRD127" s="2"/>
      <c r="IRE127" s="2"/>
      <c r="IRF127" s="2"/>
      <c r="IRG127" s="2"/>
      <c r="IRH127" s="3"/>
      <c r="IRI127" s="2"/>
      <c r="IRJ127" s="2"/>
      <c r="IRK127" s="2"/>
      <c r="IRL127" s="4"/>
      <c r="IRM127" s="2"/>
      <c r="IRN127" s="2"/>
      <c r="IRO127" s="2"/>
      <c r="IRP127" s="5"/>
      <c r="IRQ127" s="5"/>
      <c r="IRR127" s="5"/>
      <c r="IRS127" s="5"/>
      <c r="IRT127" s="2"/>
      <c r="IRU127" s="2"/>
      <c r="IRV127" s="2"/>
      <c r="IRW127" s="2"/>
      <c r="IRX127" s="3"/>
      <c r="IRY127" s="2"/>
      <c r="IRZ127" s="2"/>
      <c r="ISA127" s="2"/>
      <c r="ISB127" s="4"/>
      <c r="ISC127" s="2"/>
      <c r="ISD127" s="2"/>
      <c r="ISE127" s="2"/>
      <c r="ISF127" s="5"/>
      <c r="ISG127" s="5"/>
      <c r="ISH127" s="5"/>
      <c r="ISI127" s="5"/>
      <c r="ISJ127" s="2"/>
      <c r="ISK127" s="2"/>
      <c r="ISL127" s="2"/>
      <c r="ISM127" s="2"/>
      <c r="ISN127" s="3"/>
      <c r="ISO127" s="2"/>
      <c r="ISP127" s="2"/>
      <c r="ISQ127" s="2"/>
      <c r="ISR127" s="4"/>
      <c r="ISS127" s="2"/>
      <c r="IST127" s="2"/>
      <c r="ISU127" s="2"/>
      <c r="ISV127" s="5"/>
      <c r="ISW127" s="5"/>
      <c r="ISX127" s="5"/>
      <c r="ISY127" s="5"/>
      <c r="ISZ127" s="2"/>
      <c r="ITA127" s="2"/>
      <c r="ITB127" s="2"/>
      <c r="ITC127" s="2"/>
      <c r="ITD127" s="3"/>
      <c r="ITE127" s="2"/>
      <c r="ITF127" s="2"/>
      <c r="ITG127" s="2"/>
      <c r="ITH127" s="4"/>
      <c r="ITI127" s="2"/>
      <c r="ITJ127" s="2"/>
      <c r="ITK127" s="2"/>
      <c r="ITL127" s="5"/>
      <c r="ITM127" s="5"/>
      <c r="ITN127" s="5"/>
      <c r="ITO127" s="5"/>
      <c r="ITP127" s="2"/>
      <c r="ITQ127" s="2"/>
      <c r="ITR127" s="2"/>
      <c r="ITS127" s="2"/>
      <c r="ITT127" s="3"/>
      <c r="ITU127" s="2"/>
      <c r="ITV127" s="2"/>
      <c r="ITW127" s="2"/>
      <c r="ITX127" s="4"/>
      <c r="ITY127" s="2"/>
      <c r="ITZ127" s="2"/>
      <c r="IUA127" s="2"/>
      <c r="IUB127" s="5"/>
      <c r="IUC127" s="5"/>
      <c r="IUD127" s="5"/>
      <c r="IUE127" s="5"/>
      <c r="IUF127" s="2"/>
      <c r="IUG127" s="2"/>
      <c r="IUH127" s="2"/>
      <c r="IUI127" s="2"/>
      <c r="IUJ127" s="3"/>
      <c r="IUK127" s="2"/>
      <c r="IUL127" s="2"/>
      <c r="IUM127" s="2"/>
      <c r="IUN127" s="4"/>
      <c r="IUO127" s="2"/>
      <c r="IUP127" s="2"/>
      <c r="IUQ127" s="2"/>
      <c r="IUR127" s="5"/>
      <c r="IUS127" s="5"/>
      <c r="IUT127" s="5"/>
      <c r="IUU127" s="5"/>
      <c r="IUV127" s="2"/>
      <c r="IUW127" s="2"/>
      <c r="IUX127" s="2"/>
      <c r="IUY127" s="2"/>
      <c r="IUZ127" s="3"/>
      <c r="IVA127" s="2"/>
      <c r="IVB127" s="2"/>
      <c r="IVC127" s="2"/>
      <c r="IVD127" s="4"/>
      <c r="IVE127" s="2"/>
      <c r="IVF127" s="2"/>
      <c r="IVG127" s="2"/>
      <c r="IVH127" s="5"/>
      <c r="IVI127" s="5"/>
      <c r="IVJ127" s="5"/>
      <c r="IVK127" s="5"/>
      <c r="IVL127" s="2"/>
      <c r="IVM127" s="2"/>
      <c r="IVN127" s="2"/>
      <c r="IVO127" s="2"/>
      <c r="IVP127" s="3"/>
      <c r="IVQ127" s="2"/>
      <c r="IVR127" s="2"/>
      <c r="IVS127" s="2"/>
      <c r="IVT127" s="4"/>
      <c r="IVU127" s="2"/>
      <c r="IVV127" s="2"/>
      <c r="IVW127" s="2"/>
      <c r="IVX127" s="5"/>
      <c r="IVY127" s="5"/>
      <c r="IVZ127" s="5"/>
      <c r="IWA127" s="5"/>
      <c r="IWB127" s="2"/>
      <c r="IWC127" s="2"/>
      <c r="IWD127" s="2"/>
      <c r="IWE127" s="2"/>
      <c r="IWF127" s="3"/>
      <c r="IWG127" s="2"/>
      <c r="IWH127" s="2"/>
      <c r="IWI127" s="2"/>
      <c r="IWJ127" s="4"/>
      <c r="IWK127" s="2"/>
      <c r="IWL127" s="2"/>
      <c r="IWM127" s="2"/>
      <c r="IWN127" s="5"/>
      <c r="IWO127" s="5"/>
      <c r="IWP127" s="5"/>
      <c r="IWQ127" s="5"/>
      <c r="IWR127" s="2"/>
      <c r="IWS127" s="2"/>
      <c r="IWT127" s="2"/>
      <c r="IWU127" s="2"/>
      <c r="IWV127" s="3"/>
      <c r="IWW127" s="2"/>
      <c r="IWX127" s="2"/>
      <c r="IWY127" s="2"/>
      <c r="IWZ127" s="4"/>
      <c r="IXA127" s="2"/>
      <c r="IXB127" s="2"/>
      <c r="IXC127" s="2"/>
      <c r="IXD127" s="5"/>
      <c r="IXE127" s="5"/>
      <c r="IXF127" s="5"/>
      <c r="IXG127" s="5"/>
      <c r="IXH127" s="2"/>
      <c r="IXI127" s="2"/>
      <c r="IXJ127" s="2"/>
      <c r="IXK127" s="2"/>
      <c r="IXL127" s="3"/>
      <c r="IXM127" s="2"/>
      <c r="IXN127" s="2"/>
      <c r="IXO127" s="2"/>
      <c r="IXP127" s="4"/>
      <c r="IXQ127" s="2"/>
      <c r="IXR127" s="2"/>
      <c r="IXS127" s="2"/>
      <c r="IXT127" s="5"/>
      <c r="IXU127" s="5"/>
      <c r="IXV127" s="5"/>
      <c r="IXW127" s="5"/>
      <c r="IXX127" s="2"/>
      <c r="IXY127" s="2"/>
      <c r="IXZ127" s="2"/>
      <c r="IYA127" s="2"/>
      <c r="IYB127" s="3"/>
      <c r="IYC127" s="2"/>
      <c r="IYD127" s="2"/>
      <c r="IYE127" s="2"/>
      <c r="IYF127" s="4"/>
      <c r="IYG127" s="2"/>
      <c r="IYH127" s="2"/>
      <c r="IYI127" s="2"/>
      <c r="IYJ127" s="5"/>
      <c r="IYK127" s="5"/>
      <c r="IYL127" s="5"/>
      <c r="IYM127" s="5"/>
      <c r="IYN127" s="2"/>
      <c r="IYO127" s="2"/>
      <c r="IYP127" s="2"/>
      <c r="IYQ127" s="2"/>
      <c r="IYR127" s="3"/>
      <c r="IYS127" s="2"/>
      <c r="IYT127" s="2"/>
      <c r="IYU127" s="2"/>
      <c r="IYV127" s="4"/>
      <c r="IYW127" s="2"/>
      <c r="IYX127" s="2"/>
      <c r="IYY127" s="2"/>
      <c r="IYZ127" s="5"/>
      <c r="IZA127" s="5"/>
      <c r="IZB127" s="5"/>
      <c r="IZC127" s="5"/>
      <c r="IZD127" s="2"/>
      <c r="IZE127" s="2"/>
      <c r="IZF127" s="2"/>
      <c r="IZG127" s="2"/>
      <c r="IZH127" s="3"/>
      <c r="IZI127" s="2"/>
      <c r="IZJ127" s="2"/>
      <c r="IZK127" s="2"/>
      <c r="IZL127" s="4"/>
      <c r="IZM127" s="2"/>
      <c r="IZN127" s="2"/>
      <c r="IZO127" s="2"/>
      <c r="IZP127" s="5"/>
      <c r="IZQ127" s="5"/>
      <c r="IZR127" s="5"/>
      <c r="IZS127" s="5"/>
      <c r="IZT127" s="2"/>
      <c r="IZU127" s="2"/>
      <c r="IZV127" s="2"/>
      <c r="IZW127" s="2"/>
      <c r="IZX127" s="3"/>
      <c r="IZY127" s="2"/>
      <c r="IZZ127" s="2"/>
      <c r="JAA127" s="2"/>
      <c r="JAB127" s="4"/>
      <c r="JAC127" s="2"/>
      <c r="JAD127" s="2"/>
      <c r="JAE127" s="2"/>
      <c r="JAF127" s="5"/>
      <c r="JAG127" s="5"/>
      <c r="JAH127" s="5"/>
      <c r="JAI127" s="5"/>
      <c r="JAJ127" s="2"/>
      <c r="JAK127" s="2"/>
      <c r="JAL127" s="2"/>
      <c r="JAM127" s="2"/>
      <c r="JAN127" s="3"/>
      <c r="JAO127" s="2"/>
      <c r="JAP127" s="2"/>
      <c r="JAQ127" s="2"/>
      <c r="JAR127" s="4"/>
      <c r="JAS127" s="2"/>
      <c r="JAT127" s="2"/>
      <c r="JAU127" s="2"/>
      <c r="JAV127" s="5"/>
      <c r="JAW127" s="5"/>
      <c r="JAX127" s="5"/>
      <c r="JAY127" s="5"/>
      <c r="JAZ127" s="2"/>
      <c r="JBA127" s="2"/>
      <c r="JBB127" s="2"/>
      <c r="JBC127" s="2"/>
      <c r="JBD127" s="3"/>
      <c r="JBE127" s="2"/>
      <c r="JBF127" s="2"/>
      <c r="JBG127" s="2"/>
      <c r="JBH127" s="4"/>
      <c r="JBI127" s="2"/>
      <c r="JBJ127" s="2"/>
      <c r="JBK127" s="2"/>
      <c r="JBL127" s="5"/>
      <c r="JBM127" s="5"/>
      <c r="JBN127" s="5"/>
      <c r="JBO127" s="5"/>
      <c r="JBP127" s="2"/>
      <c r="JBQ127" s="2"/>
      <c r="JBR127" s="2"/>
      <c r="JBS127" s="2"/>
      <c r="JBT127" s="3"/>
      <c r="JBU127" s="2"/>
      <c r="JBV127" s="2"/>
      <c r="JBW127" s="2"/>
      <c r="JBX127" s="4"/>
      <c r="JBY127" s="2"/>
      <c r="JBZ127" s="2"/>
      <c r="JCA127" s="2"/>
      <c r="JCB127" s="5"/>
      <c r="JCC127" s="5"/>
      <c r="JCD127" s="5"/>
      <c r="JCE127" s="5"/>
      <c r="JCF127" s="2"/>
      <c r="JCG127" s="2"/>
      <c r="JCH127" s="2"/>
      <c r="JCI127" s="2"/>
      <c r="JCJ127" s="3"/>
      <c r="JCK127" s="2"/>
      <c r="JCL127" s="2"/>
      <c r="JCM127" s="2"/>
      <c r="JCN127" s="4"/>
      <c r="JCO127" s="2"/>
      <c r="JCP127" s="2"/>
      <c r="JCQ127" s="2"/>
      <c r="JCR127" s="5"/>
      <c r="JCS127" s="5"/>
      <c r="JCT127" s="5"/>
      <c r="JCU127" s="5"/>
      <c r="JCV127" s="2"/>
      <c r="JCW127" s="2"/>
      <c r="JCX127" s="2"/>
      <c r="JCY127" s="2"/>
      <c r="JCZ127" s="3"/>
      <c r="JDA127" s="2"/>
      <c r="JDB127" s="2"/>
      <c r="JDC127" s="2"/>
      <c r="JDD127" s="4"/>
      <c r="JDE127" s="2"/>
      <c r="JDF127" s="2"/>
      <c r="JDG127" s="2"/>
      <c r="JDH127" s="5"/>
      <c r="JDI127" s="5"/>
      <c r="JDJ127" s="5"/>
      <c r="JDK127" s="5"/>
      <c r="JDL127" s="2"/>
      <c r="JDM127" s="2"/>
      <c r="JDN127" s="2"/>
      <c r="JDO127" s="2"/>
      <c r="JDP127" s="3"/>
      <c r="JDQ127" s="2"/>
      <c r="JDR127" s="2"/>
      <c r="JDS127" s="2"/>
      <c r="JDT127" s="4"/>
      <c r="JDU127" s="2"/>
      <c r="JDV127" s="2"/>
      <c r="JDW127" s="2"/>
      <c r="JDX127" s="5"/>
      <c r="JDY127" s="5"/>
      <c r="JDZ127" s="5"/>
      <c r="JEA127" s="5"/>
      <c r="JEB127" s="2"/>
      <c r="JEC127" s="2"/>
      <c r="JED127" s="2"/>
      <c r="JEE127" s="2"/>
      <c r="JEF127" s="3"/>
      <c r="JEG127" s="2"/>
      <c r="JEH127" s="2"/>
      <c r="JEI127" s="2"/>
      <c r="JEJ127" s="4"/>
      <c r="JEK127" s="2"/>
      <c r="JEL127" s="2"/>
      <c r="JEM127" s="2"/>
      <c r="JEN127" s="5"/>
      <c r="JEO127" s="5"/>
      <c r="JEP127" s="5"/>
      <c r="JEQ127" s="5"/>
      <c r="JER127" s="2"/>
      <c r="JES127" s="2"/>
      <c r="JET127" s="2"/>
      <c r="JEU127" s="2"/>
      <c r="JEV127" s="3"/>
      <c r="JEW127" s="2"/>
      <c r="JEX127" s="2"/>
      <c r="JEY127" s="2"/>
      <c r="JEZ127" s="4"/>
      <c r="JFA127" s="2"/>
      <c r="JFB127" s="2"/>
      <c r="JFC127" s="2"/>
      <c r="JFD127" s="5"/>
      <c r="JFE127" s="5"/>
      <c r="JFF127" s="5"/>
      <c r="JFG127" s="5"/>
      <c r="JFH127" s="2"/>
      <c r="JFI127" s="2"/>
      <c r="JFJ127" s="2"/>
      <c r="JFK127" s="2"/>
      <c r="JFL127" s="3"/>
      <c r="JFM127" s="2"/>
      <c r="JFN127" s="2"/>
      <c r="JFO127" s="2"/>
      <c r="JFP127" s="4"/>
      <c r="JFQ127" s="2"/>
      <c r="JFR127" s="2"/>
      <c r="JFS127" s="2"/>
      <c r="JFT127" s="5"/>
      <c r="JFU127" s="5"/>
      <c r="JFV127" s="5"/>
      <c r="JFW127" s="5"/>
      <c r="JFX127" s="2"/>
      <c r="JFY127" s="2"/>
      <c r="JFZ127" s="2"/>
      <c r="JGA127" s="2"/>
      <c r="JGB127" s="3"/>
      <c r="JGC127" s="2"/>
      <c r="JGD127" s="2"/>
      <c r="JGE127" s="2"/>
      <c r="JGF127" s="4"/>
      <c r="JGG127" s="2"/>
      <c r="JGH127" s="2"/>
      <c r="JGI127" s="2"/>
      <c r="JGJ127" s="5"/>
      <c r="JGK127" s="5"/>
      <c r="JGL127" s="5"/>
      <c r="JGM127" s="5"/>
      <c r="JGN127" s="2"/>
      <c r="JGO127" s="2"/>
      <c r="JGP127" s="2"/>
      <c r="JGQ127" s="2"/>
      <c r="JGR127" s="3"/>
      <c r="JGS127" s="2"/>
      <c r="JGT127" s="2"/>
      <c r="JGU127" s="2"/>
      <c r="JGV127" s="4"/>
      <c r="JGW127" s="2"/>
      <c r="JGX127" s="2"/>
      <c r="JGY127" s="2"/>
      <c r="JGZ127" s="5"/>
      <c r="JHA127" s="5"/>
      <c r="JHB127" s="5"/>
      <c r="JHC127" s="5"/>
      <c r="JHD127" s="2"/>
      <c r="JHE127" s="2"/>
      <c r="JHF127" s="2"/>
      <c r="JHG127" s="2"/>
      <c r="JHH127" s="3"/>
      <c r="JHI127" s="2"/>
      <c r="JHJ127" s="2"/>
      <c r="JHK127" s="2"/>
      <c r="JHL127" s="4"/>
      <c r="JHM127" s="2"/>
      <c r="JHN127" s="2"/>
      <c r="JHO127" s="2"/>
      <c r="JHP127" s="5"/>
      <c r="JHQ127" s="5"/>
      <c r="JHR127" s="5"/>
      <c r="JHS127" s="5"/>
      <c r="JHT127" s="2"/>
      <c r="JHU127" s="2"/>
      <c r="JHV127" s="2"/>
      <c r="JHW127" s="2"/>
      <c r="JHX127" s="3"/>
      <c r="JHY127" s="2"/>
      <c r="JHZ127" s="2"/>
      <c r="JIA127" s="2"/>
      <c r="JIB127" s="4"/>
      <c r="JIC127" s="2"/>
      <c r="JID127" s="2"/>
      <c r="JIE127" s="2"/>
      <c r="JIF127" s="5"/>
      <c r="JIG127" s="5"/>
      <c r="JIH127" s="5"/>
      <c r="JII127" s="5"/>
      <c r="JIJ127" s="2"/>
      <c r="JIK127" s="2"/>
      <c r="JIL127" s="2"/>
      <c r="JIM127" s="2"/>
      <c r="JIN127" s="3"/>
      <c r="JIO127" s="2"/>
      <c r="JIP127" s="2"/>
      <c r="JIQ127" s="2"/>
      <c r="JIR127" s="4"/>
      <c r="JIS127" s="2"/>
      <c r="JIT127" s="2"/>
      <c r="JIU127" s="2"/>
      <c r="JIV127" s="5"/>
      <c r="JIW127" s="5"/>
      <c r="JIX127" s="5"/>
      <c r="JIY127" s="5"/>
      <c r="JIZ127" s="2"/>
      <c r="JJA127" s="2"/>
      <c r="JJB127" s="2"/>
      <c r="JJC127" s="2"/>
      <c r="JJD127" s="3"/>
      <c r="JJE127" s="2"/>
      <c r="JJF127" s="2"/>
      <c r="JJG127" s="2"/>
      <c r="JJH127" s="4"/>
      <c r="JJI127" s="2"/>
      <c r="JJJ127" s="2"/>
      <c r="JJK127" s="2"/>
      <c r="JJL127" s="5"/>
      <c r="JJM127" s="5"/>
      <c r="JJN127" s="5"/>
      <c r="JJO127" s="5"/>
      <c r="JJP127" s="2"/>
      <c r="JJQ127" s="2"/>
      <c r="JJR127" s="2"/>
      <c r="JJS127" s="2"/>
      <c r="JJT127" s="3"/>
      <c r="JJU127" s="2"/>
      <c r="JJV127" s="2"/>
      <c r="JJW127" s="2"/>
      <c r="JJX127" s="4"/>
      <c r="JJY127" s="2"/>
      <c r="JJZ127" s="2"/>
      <c r="JKA127" s="2"/>
      <c r="JKB127" s="5"/>
      <c r="JKC127" s="5"/>
      <c r="JKD127" s="5"/>
      <c r="JKE127" s="5"/>
      <c r="JKF127" s="2"/>
      <c r="JKG127" s="2"/>
      <c r="JKH127" s="2"/>
      <c r="JKI127" s="2"/>
      <c r="JKJ127" s="3"/>
      <c r="JKK127" s="2"/>
      <c r="JKL127" s="2"/>
      <c r="JKM127" s="2"/>
      <c r="JKN127" s="4"/>
      <c r="JKO127" s="2"/>
      <c r="JKP127" s="2"/>
      <c r="JKQ127" s="2"/>
      <c r="JKR127" s="5"/>
      <c r="JKS127" s="5"/>
      <c r="JKT127" s="5"/>
      <c r="JKU127" s="5"/>
      <c r="JKV127" s="2"/>
      <c r="JKW127" s="2"/>
      <c r="JKX127" s="2"/>
      <c r="JKY127" s="2"/>
      <c r="JKZ127" s="3"/>
      <c r="JLA127" s="2"/>
      <c r="JLB127" s="2"/>
      <c r="JLC127" s="2"/>
      <c r="JLD127" s="4"/>
      <c r="JLE127" s="2"/>
      <c r="JLF127" s="2"/>
      <c r="JLG127" s="2"/>
      <c r="JLH127" s="5"/>
      <c r="JLI127" s="5"/>
      <c r="JLJ127" s="5"/>
      <c r="JLK127" s="5"/>
      <c r="JLL127" s="2"/>
      <c r="JLM127" s="2"/>
      <c r="JLN127" s="2"/>
      <c r="JLO127" s="2"/>
      <c r="JLP127" s="3"/>
      <c r="JLQ127" s="2"/>
      <c r="JLR127" s="2"/>
      <c r="JLS127" s="2"/>
      <c r="JLT127" s="4"/>
      <c r="JLU127" s="2"/>
      <c r="JLV127" s="2"/>
      <c r="JLW127" s="2"/>
      <c r="JLX127" s="5"/>
      <c r="JLY127" s="5"/>
      <c r="JLZ127" s="5"/>
      <c r="JMA127" s="5"/>
      <c r="JMB127" s="2"/>
      <c r="JMC127" s="2"/>
      <c r="JMD127" s="2"/>
      <c r="JME127" s="2"/>
      <c r="JMF127" s="3"/>
      <c r="JMG127" s="2"/>
      <c r="JMH127" s="2"/>
      <c r="JMI127" s="2"/>
      <c r="JMJ127" s="4"/>
      <c r="JMK127" s="2"/>
      <c r="JML127" s="2"/>
      <c r="JMM127" s="2"/>
      <c r="JMN127" s="5"/>
      <c r="JMO127" s="5"/>
      <c r="JMP127" s="5"/>
      <c r="JMQ127" s="5"/>
      <c r="JMR127" s="2"/>
      <c r="JMS127" s="2"/>
      <c r="JMT127" s="2"/>
      <c r="JMU127" s="2"/>
      <c r="JMV127" s="3"/>
      <c r="JMW127" s="2"/>
      <c r="JMX127" s="2"/>
      <c r="JMY127" s="2"/>
      <c r="JMZ127" s="4"/>
      <c r="JNA127" s="2"/>
      <c r="JNB127" s="2"/>
      <c r="JNC127" s="2"/>
      <c r="JND127" s="5"/>
      <c r="JNE127" s="5"/>
      <c r="JNF127" s="5"/>
      <c r="JNG127" s="5"/>
      <c r="JNH127" s="2"/>
      <c r="JNI127" s="2"/>
      <c r="JNJ127" s="2"/>
      <c r="JNK127" s="2"/>
      <c r="JNL127" s="3"/>
      <c r="JNM127" s="2"/>
      <c r="JNN127" s="2"/>
      <c r="JNO127" s="2"/>
      <c r="JNP127" s="4"/>
      <c r="JNQ127" s="2"/>
      <c r="JNR127" s="2"/>
      <c r="JNS127" s="2"/>
      <c r="JNT127" s="5"/>
      <c r="JNU127" s="5"/>
      <c r="JNV127" s="5"/>
      <c r="JNW127" s="5"/>
      <c r="JNX127" s="2"/>
      <c r="JNY127" s="2"/>
      <c r="JNZ127" s="2"/>
      <c r="JOA127" s="2"/>
      <c r="JOB127" s="3"/>
      <c r="JOC127" s="2"/>
      <c r="JOD127" s="2"/>
      <c r="JOE127" s="2"/>
      <c r="JOF127" s="4"/>
      <c r="JOG127" s="2"/>
      <c r="JOH127" s="2"/>
      <c r="JOI127" s="2"/>
      <c r="JOJ127" s="5"/>
      <c r="JOK127" s="5"/>
      <c r="JOL127" s="5"/>
      <c r="JOM127" s="5"/>
      <c r="JON127" s="2"/>
      <c r="JOO127" s="2"/>
      <c r="JOP127" s="2"/>
      <c r="JOQ127" s="2"/>
      <c r="JOR127" s="3"/>
      <c r="JOS127" s="2"/>
      <c r="JOT127" s="2"/>
      <c r="JOU127" s="2"/>
      <c r="JOV127" s="4"/>
      <c r="JOW127" s="2"/>
      <c r="JOX127" s="2"/>
      <c r="JOY127" s="2"/>
      <c r="JOZ127" s="5"/>
      <c r="JPA127" s="5"/>
      <c r="JPB127" s="5"/>
      <c r="JPC127" s="5"/>
      <c r="JPD127" s="2"/>
      <c r="JPE127" s="2"/>
      <c r="JPF127" s="2"/>
      <c r="JPG127" s="2"/>
      <c r="JPH127" s="3"/>
      <c r="JPI127" s="2"/>
      <c r="JPJ127" s="2"/>
      <c r="JPK127" s="2"/>
      <c r="JPL127" s="4"/>
      <c r="JPM127" s="2"/>
      <c r="JPN127" s="2"/>
      <c r="JPO127" s="2"/>
      <c r="JPP127" s="5"/>
      <c r="JPQ127" s="5"/>
      <c r="JPR127" s="5"/>
      <c r="JPS127" s="5"/>
      <c r="JPT127" s="2"/>
      <c r="JPU127" s="2"/>
      <c r="JPV127" s="2"/>
      <c r="JPW127" s="2"/>
      <c r="JPX127" s="3"/>
      <c r="JPY127" s="2"/>
      <c r="JPZ127" s="2"/>
      <c r="JQA127" s="2"/>
      <c r="JQB127" s="4"/>
      <c r="JQC127" s="2"/>
      <c r="JQD127" s="2"/>
      <c r="JQE127" s="2"/>
      <c r="JQF127" s="5"/>
      <c r="JQG127" s="5"/>
      <c r="JQH127" s="5"/>
      <c r="JQI127" s="5"/>
      <c r="JQJ127" s="2"/>
      <c r="JQK127" s="2"/>
      <c r="JQL127" s="2"/>
      <c r="JQM127" s="2"/>
      <c r="JQN127" s="3"/>
      <c r="JQO127" s="2"/>
      <c r="JQP127" s="2"/>
      <c r="JQQ127" s="2"/>
      <c r="JQR127" s="4"/>
      <c r="JQS127" s="2"/>
      <c r="JQT127" s="2"/>
      <c r="JQU127" s="2"/>
      <c r="JQV127" s="5"/>
      <c r="JQW127" s="5"/>
      <c r="JQX127" s="5"/>
      <c r="JQY127" s="5"/>
      <c r="JQZ127" s="2"/>
      <c r="JRA127" s="2"/>
      <c r="JRB127" s="2"/>
      <c r="JRC127" s="2"/>
      <c r="JRD127" s="3"/>
      <c r="JRE127" s="2"/>
      <c r="JRF127" s="2"/>
      <c r="JRG127" s="2"/>
      <c r="JRH127" s="4"/>
      <c r="JRI127" s="2"/>
      <c r="JRJ127" s="2"/>
      <c r="JRK127" s="2"/>
      <c r="JRL127" s="5"/>
      <c r="JRM127" s="5"/>
      <c r="JRN127" s="5"/>
      <c r="JRO127" s="5"/>
      <c r="JRP127" s="2"/>
      <c r="JRQ127" s="2"/>
      <c r="JRR127" s="2"/>
      <c r="JRS127" s="2"/>
      <c r="JRT127" s="3"/>
      <c r="JRU127" s="2"/>
      <c r="JRV127" s="2"/>
      <c r="JRW127" s="2"/>
      <c r="JRX127" s="4"/>
      <c r="JRY127" s="2"/>
      <c r="JRZ127" s="2"/>
      <c r="JSA127" s="2"/>
      <c r="JSB127" s="5"/>
      <c r="JSC127" s="5"/>
      <c r="JSD127" s="5"/>
      <c r="JSE127" s="5"/>
      <c r="JSF127" s="2"/>
      <c r="JSG127" s="2"/>
      <c r="JSH127" s="2"/>
      <c r="JSI127" s="2"/>
      <c r="JSJ127" s="3"/>
      <c r="JSK127" s="2"/>
      <c r="JSL127" s="2"/>
      <c r="JSM127" s="2"/>
      <c r="JSN127" s="4"/>
      <c r="JSO127" s="2"/>
      <c r="JSP127" s="2"/>
      <c r="JSQ127" s="2"/>
      <c r="JSR127" s="5"/>
      <c r="JSS127" s="5"/>
      <c r="JST127" s="5"/>
      <c r="JSU127" s="5"/>
      <c r="JSV127" s="2"/>
      <c r="JSW127" s="2"/>
      <c r="JSX127" s="2"/>
      <c r="JSY127" s="2"/>
      <c r="JSZ127" s="3"/>
      <c r="JTA127" s="2"/>
      <c r="JTB127" s="2"/>
      <c r="JTC127" s="2"/>
      <c r="JTD127" s="4"/>
      <c r="JTE127" s="2"/>
      <c r="JTF127" s="2"/>
      <c r="JTG127" s="2"/>
      <c r="JTH127" s="5"/>
      <c r="JTI127" s="5"/>
      <c r="JTJ127" s="5"/>
      <c r="JTK127" s="5"/>
      <c r="JTL127" s="2"/>
      <c r="JTM127" s="2"/>
      <c r="JTN127" s="2"/>
      <c r="JTO127" s="2"/>
      <c r="JTP127" s="3"/>
      <c r="JTQ127" s="2"/>
      <c r="JTR127" s="2"/>
      <c r="JTS127" s="2"/>
      <c r="JTT127" s="4"/>
      <c r="JTU127" s="2"/>
      <c r="JTV127" s="2"/>
      <c r="JTW127" s="2"/>
      <c r="JTX127" s="5"/>
      <c r="JTY127" s="5"/>
      <c r="JTZ127" s="5"/>
      <c r="JUA127" s="5"/>
      <c r="JUB127" s="2"/>
      <c r="JUC127" s="2"/>
      <c r="JUD127" s="2"/>
      <c r="JUE127" s="2"/>
      <c r="JUF127" s="3"/>
      <c r="JUG127" s="2"/>
      <c r="JUH127" s="2"/>
      <c r="JUI127" s="2"/>
      <c r="JUJ127" s="4"/>
      <c r="JUK127" s="2"/>
      <c r="JUL127" s="2"/>
      <c r="JUM127" s="2"/>
      <c r="JUN127" s="5"/>
      <c r="JUO127" s="5"/>
      <c r="JUP127" s="5"/>
      <c r="JUQ127" s="5"/>
      <c r="JUR127" s="2"/>
      <c r="JUS127" s="2"/>
      <c r="JUT127" s="2"/>
      <c r="JUU127" s="2"/>
      <c r="JUV127" s="3"/>
      <c r="JUW127" s="2"/>
      <c r="JUX127" s="2"/>
      <c r="JUY127" s="2"/>
      <c r="JUZ127" s="4"/>
      <c r="JVA127" s="2"/>
      <c r="JVB127" s="2"/>
      <c r="JVC127" s="2"/>
      <c r="JVD127" s="5"/>
      <c r="JVE127" s="5"/>
      <c r="JVF127" s="5"/>
      <c r="JVG127" s="5"/>
      <c r="JVH127" s="2"/>
      <c r="JVI127" s="2"/>
      <c r="JVJ127" s="2"/>
      <c r="JVK127" s="2"/>
      <c r="JVL127" s="3"/>
      <c r="JVM127" s="2"/>
      <c r="JVN127" s="2"/>
      <c r="JVO127" s="2"/>
      <c r="JVP127" s="4"/>
      <c r="JVQ127" s="2"/>
      <c r="JVR127" s="2"/>
      <c r="JVS127" s="2"/>
      <c r="JVT127" s="5"/>
      <c r="JVU127" s="5"/>
      <c r="JVV127" s="5"/>
      <c r="JVW127" s="5"/>
      <c r="JVX127" s="2"/>
      <c r="JVY127" s="2"/>
      <c r="JVZ127" s="2"/>
      <c r="JWA127" s="2"/>
      <c r="JWB127" s="3"/>
      <c r="JWC127" s="2"/>
      <c r="JWD127" s="2"/>
      <c r="JWE127" s="2"/>
      <c r="JWF127" s="4"/>
      <c r="JWG127" s="2"/>
      <c r="JWH127" s="2"/>
      <c r="JWI127" s="2"/>
      <c r="JWJ127" s="5"/>
      <c r="JWK127" s="5"/>
      <c r="JWL127" s="5"/>
      <c r="JWM127" s="5"/>
      <c r="JWN127" s="2"/>
      <c r="JWO127" s="2"/>
      <c r="JWP127" s="2"/>
      <c r="JWQ127" s="2"/>
      <c r="JWR127" s="3"/>
      <c r="JWS127" s="2"/>
      <c r="JWT127" s="2"/>
      <c r="JWU127" s="2"/>
      <c r="JWV127" s="4"/>
      <c r="JWW127" s="2"/>
      <c r="JWX127" s="2"/>
      <c r="JWY127" s="2"/>
      <c r="JWZ127" s="5"/>
      <c r="JXA127" s="5"/>
      <c r="JXB127" s="5"/>
      <c r="JXC127" s="5"/>
      <c r="JXD127" s="2"/>
      <c r="JXE127" s="2"/>
      <c r="JXF127" s="2"/>
      <c r="JXG127" s="2"/>
      <c r="JXH127" s="3"/>
      <c r="JXI127" s="2"/>
      <c r="JXJ127" s="2"/>
      <c r="JXK127" s="2"/>
      <c r="JXL127" s="4"/>
      <c r="JXM127" s="2"/>
      <c r="JXN127" s="2"/>
      <c r="JXO127" s="2"/>
      <c r="JXP127" s="5"/>
      <c r="JXQ127" s="5"/>
      <c r="JXR127" s="5"/>
      <c r="JXS127" s="5"/>
      <c r="JXT127" s="2"/>
      <c r="JXU127" s="2"/>
      <c r="JXV127" s="2"/>
      <c r="JXW127" s="2"/>
      <c r="JXX127" s="3"/>
      <c r="JXY127" s="2"/>
      <c r="JXZ127" s="2"/>
      <c r="JYA127" s="2"/>
      <c r="JYB127" s="4"/>
      <c r="JYC127" s="2"/>
      <c r="JYD127" s="2"/>
      <c r="JYE127" s="2"/>
      <c r="JYF127" s="5"/>
      <c r="JYG127" s="5"/>
      <c r="JYH127" s="5"/>
      <c r="JYI127" s="5"/>
      <c r="JYJ127" s="2"/>
      <c r="JYK127" s="2"/>
      <c r="JYL127" s="2"/>
      <c r="JYM127" s="2"/>
      <c r="JYN127" s="3"/>
      <c r="JYO127" s="2"/>
      <c r="JYP127" s="2"/>
      <c r="JYQ127" s="2"/>
      <c r="JYR127" s="4"/>
      <c r="JYS127" s="2"/>
      <c r="JYT127" s="2"/>
      <c r="JYU127" s="2"/>
      <c r="JYV127" s="5"/>
      <c r="JYW127" s="5"/>
      <c r="JYX127" s="5"/>
      <c r="JYY127" s="5"/>
      <c r="JYZ127" s="2"/>
      <c r="JZA127" s="2"/>
      <c r="JZB127" s="2"/>
      <c r="JZC127" s="2"/>
      <c r="JZD127" s="3"/>
      <c r="JZE127" s="2"/>
      <c r="JZF127" s="2"/>
      <c r="JZG127" s="2"/>
      <c r="JZH127" s="4"/>
      <c r="JZI127" s="2"/>
      <c r="JZJ127" s="2"/>
      <c r="JZK127" s="2"/>
      <c r="JZL127" s="5"/>
      <c r="JZM127" s="5"/>
      <c r="JZN127" s="5"/>
      <c r="JZO127" s="5"/>
      <c r="JZP127" s="2"/>
      <c r="JZQ127" s="2"/>
      <c r="JZR127" s="2"/>
      <c r="JZS127" s="2"/>
      <c r="JZT127" s="3"/>
      <c r="JZU127" s="2"/>
      <c r="JZV127" s="2"/>
      <c r="JZW127" s="2"/>
      <c r="JZX127" s="4"/>
      <c r="JZY127" s="2"/>
      <c r="JZZ127" s="2"/>
      <c r="KAA127" s="2"/>
      <c r="KAB127" s="5"/>
      <c r="KAC127" s="5"/>
      <c r="KAD127" s="5"/>
      <c r="KAE127" s="5"/>
      <c r="KAF127" s="2"/>
      <c r="KAG127" s="2"/>
      <c r="KAH127" s="2"/>
      <c r="KAI127" s="2"/>
      <c r="KAJ127" s="3"/>
      <c r="KAK127" s="2"/>
      <c r="KAL127" s="2"/>
      <c r="KAM127" s="2"/>
      <c r="KAN127" s="4"/>
      <c r="KAO127" s="2"/>
      <c r="KAP127" s="2"/>
      <c r="KAQ127" s="2"/>
      <c r="KAR127" s="5"/>
      <c r="KAS127" s="5"/>
      <c r="KAT127" s="5"/>
      <c r="KAU127" s="5"/>
      <c r="KAV127" s="2"/>
      <c r="KAW127" s="2"/>
      <c r="KAX127" s="2"/>
      <c r="KAY127" s="2"/>
      <c r="KAZ127" s="3"/>
      <c r="KBA127" s="2"/>
      <c r="KBB127" s="2"/>
      <c r="KBC127" s="2"/>
      <c r="KBD127" s="4"/>
      <c r="KBE127" s="2"/>
      <c r="KBF127" s="2"/>
      <c r="KBG127" s="2"/>
      <c r="KBH127" s="5"/>
      <c r="KBI127" s="5"/>
      <c r="KBJ127" s="5"/>
      <c r="KBK127" s="5"/>
      <c r="KBL127" s="2"/>
      <c r="KBM127" s="2"/>
      <c r="KBN127" s="2"/>
      <c r="KBO127" s="2"/>
      <c r="KBP127" s="3"/>
      <c r="KBQ127" s="2"/>
      <c r="KBR127" s="2"/>
      <c r="KBS127" s="2"/>
      <c r="KBT127" s="4"/>
      <c r="KBU127" s="2"/>
      <c r="KBV127" s="2"/>
      <c r="KBW127" s="2"/>
      <c r="KBX127" s="5"/>
      <c r="KBY127" s="5"/>
      <c r="KBZ127" s="5"/>
      <c r="KCA127" s="5"/>
      <c r="KCB127" s="2"/>
      <c r="KCC127" s="2"/>
      <c r="KCD127" s="2"/>
      <c r="KCE127" s="2"/>
      <c r="KCF127" s="3"/>
      <c r="KCG127" s="2"/>
      <c r="KCH127" s="2"/>
      <c r="KCI127" s="2"/>
      <c r="KCJ127" s="4"/>
      <c r="KCK127" s="2"/>
      <c r="KCL127" s="2"/>
      <c r="KCM127" s="2"/>
      <c r="KCN127" s="5"/>
      <c r="KCO127" s="5"/>
      <c r="KCP127" s="5"/>
      <c r="KCQ127" s="5"/>
      <c r="KCR127" s="2"/>
      <c r="KCS127" s="2"/>
      <c r="KCT127" s="2"/>
      <c r="KCU127" s="2"/>
      <c r="KCV127" s="3"/>
      <c r="KCW127" s="2"/>
      <c r="KCX127" s="2"/>
      <c r="KCY127" s="2"/>
      <c r="KCZ127" s="4"/>
      <c r="KDA127" s="2"/>
      <c r="KDB127" s="2"/>
      <c r="KDC127" s="2"/>
      <c r="KDD127" s="5"/>
      <c r="KDE127" s="5"/>
      <c r="KDF127" s="5"/>
      <c r="KDG127" s="5"/>
      <c r="KDH127" s="2"/>
      <c r="KDI127" s="2"/>
      <c r="KDJ127" s="2"/>
      <c r="KDK127" s="2"/>
      <c r="KDL127" s="3"/>
      <c r="KDM127" s="2"/>
      <c r="KDN127" s="2"/>
      <c r="KDO127" s="2"/>
      <c r="KDP127" s="4"/>
      <c r="KDQ127" s="2"/>
      <c r="KDR127" s="2"/>
      <c r="KDS127" s="2"/>
      <c r="KDT127" s="5"/>
      <c r="KDU127" s="5"/>
      <c r="KDV127" s="5"/>
      <c r="KDW127" s="5"/>
      <c r="KDX127" s="2"/>
      <c r="KDY127" s="2"/>
      <c r="KDZ127" s="2"/>
      <c r="KEA127" s="2"/>
      <c r="KEB127" s="3"/>
      <c r="KEC127" s="2"/>
      <c r="KED127" s="2"/>
      <c r="KEE127" s="2"/>
      <c r="KEF127" s="4"/>
      <c r="KEG127" s="2"/>
      <c r="KEH127" s="2"/>
      <c r="KEI127" s="2"/>
      <c r="KEJ127" s="5"/>
      <c r="KEK127" s="5"/>
      <c r="KEL127" s="5"/>
      <c r="KEM127" s="5"/>
      <c r="KEN127" s="2"/>
      <c r="KEO127" s="2"/>
      <c r="KEP127" s="2"/>
      <c r="KEQ127" s="2"/>
      <c r="KER127" s="3"/>
      <c r="KES127" s="2"/>
      <c r="KET127" s="2"/>
      <c r="KEU127" s="2"/>
      <c r="KEV127" s="4"/>
      <c r="KEW127" s="2"/>
      <c r="KEX127" s="2"/>
      <c r="KEY127" s="2"/>
      <c r="KEZ127" s="5"/>
      <c r="KFA127" s="5"/>
      <c r="KFB127" s="5"/>
      <c r="KFC127" s="5"/>
      <c r="KFD127" s="2"/>
      <c r="KFE127" s="2"/>
      <c r="KFF127" s="2"/>
      <c r="KFG127" s="2"/>
      <c r="KFH127" s="3"/>
      <c r="KFI127" s="2"/>
      <c r="KFJ127" s="2"/>
      <c r="KFK127" s="2"/>
      <c r="KFL127" s="4"/>
      <c r="KFM127" s="2"/>
      <c r="KFN127" s="2"/>
      <c r="KFO127" s="2"/>
      <c r="KFP127" s="5"/>
      <c r="KFQ127" s="5"/>
      <c r="KFR127" s="5"/>
      <c r="KFS127" s="5"/>
      <c r="KFT127" s="2"/>
      <c r="KFU127" s="2"/>
      <c r="KFV127" s="2"/>
      <c r="KFW127" s="2"/>
      <c r="KFX127" s="3"/>
      <c r="KFY127" s="2"/>
      <c r="KFZ127" s="2"/>
      <c r="KGA127" s="2"/>
      <c r="KGB127" s="4"/>
      <c r="KGC127" s="2"/>
      <c r="KGD127" s="2"/>
      <c r="KGE127" s="2"/>
      <c r="KGF127" s="5"/>
      <c r="KGG127" s="5"/>
      <c r="KGH127" s="5"/>
      <c r="KGI127" s="5"/>
      <c r="KGJ127" s="2"/>
      <c r="KGK127" s="2"/>
      <c r="KGL127" s="2"/>
      <c r="KGM127" s="2"/>
      <c r="KGN127" s="3"/>
      <c r="KGO127" s="2"/>
      <c r="KGP127" s="2"/>
      <c r="KGQ127" s="2"/>
      <c r="KGR127" s="4"/>
      <c r="KGS127" s="2"/>
      <c r="KGT127" s="2"/>
      <c r="KGU127" s="2"/>
      <c r="KGV127" s="5"/>
      <c r="KGW127" s="5"/>
      <c r="KGX127" s="5"/>
      <c r="KGY127" s="5"/>
      <c r="KGZ127" s="2"/>
      <c r="KHA127" s="2"/>
      <c r="KHB127" s="2"/>
      <c r="KHC127" s="2"/>
      <c r="KHD127" s="3"/>
      <c r="KHE127" s="2"/>
      <c r="KHF127" s="2"/>
      <c r="KHG127" s="2"/>
      <c r="KHH127" s="4"/>
      <c r="KHI127" s="2"/>
      <c r="KHJ127" s="2"/>
      <c r="KHK127" s="2"/>
      <c r="KHL127" s="5"/>
      <c r="KHM127" s="5"/>
      <c r="KHN127" s="5"/>
      <c r="KHO127" s="5"/>
      <c r="KHP127" s="2"/>
      <c r="KHQ127" s="2"/>
      <c r="KHR127" s="2"/>
      <c r="KHS127" s="2"/>
      <c r="KHT127" s="3"/>
      <c r="KHU127" s="2"/>
      <c r="KHV127" s="2"/>
      <c r="KHW127" s="2"/>
      <c r="KHX127" s="4"/>
      <c r="KHY127" s="2"/>
      <c r="KHZ127" s="2"/>
      <c r="KIA127" s="2"/>
      <c r="KIB127" s="5"/>
      <c r="KIC127" s="5"/>
      <c r="KID127" s="5"/>
      <c r="KIE127" s="5"/>
      <c r="KIF127" s="2"/>
      <c r="KIG127" s="2"/>
      <c r="KIH127" s="2"/>
      <c r="KII127" s="2"/>
      <c r="KIJ127" s="3"/>
      <c r="KIK127" s="2"/>
      <c r="KIL127" s="2"/>
      <c r="KIM127" s="2"/>
      <c r="KIN127" s="4"/>
      <c r="KIO127" s="2"/>
      <c r="KIP127" s="2"/>
      <c r="KIQ127" s="2"/>
      <c r="KIR127" s="5"/>
      <c r="KIS127" s="5"/>
      <c r="KIT127" s="5"/>
      <c r="KIU127" s="5"/>
      <c r="KIV127" s="2"/>
      <c r="KIW127" s="2"/>
      <c r="KIX127" s="2"/>
      <c r="KIY127" s="2"/>
      <c r="KIZ127" s="3"/>
      <c r="KJA127" s="2"/>
      <c r="KJB127" s="2"/>
      <c r="KJC127" s="2"/>
      <c r="KJD127" s="4"/>
      <c r="KJE127" s="2"/>
      <c r="KJF127" s="2"/>
      <c r="KJG127" s="2"/>
      <c r="KJH127" s="5"/>
      <c r="KJI127" s="5"/>
      <c r="KJJ127" s="5"/>
      <c r="KJK127" s="5"/>
      <c r="KJL127" s="2"/>
      <c r="KJM127" s="2"/>
      <c r="KJN127" s="2"/>
      <c r="KJO127" s="2"/>
      <c r="KJP127" s="3"/>
      <c r="KJQ127" s="2"/>
      <c r="KJR127" s="2"/>
      <c r="KJS127" s="2"/>
      <c r="KJT127" s="4"/>
      <c r="KJU127" s="2"/>
      <c r="KJV127" s="2"/>
      <c r="KJW127" s="2"/>
      <c r="KJX127" s="5"/>
      <c r="KJY127" s="5"/>
      <c r="KJZ127" s="5"/>
      <c r="KKA127" s="5"/>
      <c r="KKB127" s="2"/>
      <c r="KKC127" s="2"/>
      <c r="KKD127" s="2"/>
      <c r="KKE127" s="2"/>
      <c r="KKF127" s="3"/>
      <c r="KKG127" s="2"/>
      <c r="KKH127" s="2"/>
      <c r="KKI127" s="2"/>
      <c r="KKJ127" s="4"/>
      <c r="KKK127" s="2"/>
      <c r="KKL127" s="2"/>
      <c r="KKM127" s="2"/>
      <c r="KKN127" s="5"/>
      <c r="KKO127" s="5"/>
      <c r="KKP127" s="5"/>
      <c r="KKQ127" s="5"/>
      <c r="KKR127" s="2"/>
      <c r="KKS127" s="2"/>
      <c r="KKT127" s="2"/>
      <c r="KKU127" s="2"/>
      <c r="KKV127" s="3"/>
      <c r="KKW127" s="2"/>
      <c r="KKX127" s="2"/>
      <c r="KKY127" s="2"/>
      <c r="KKZ127" s="4"/>
      <c r="KLA127" s="2"/>
      <c r="KLB127" s="2"/>
      <c r="KLC127" s="2"/>
      <c r="KLD127" s="5"/>
      <c r="KLE127" s="5"/>
      <c r="KLF127" s="5"/>
      <c r="KLG127" s="5"/>
      <c r="KLH127" s="2"/>
      <c r="KLI127" s="2"/>
      <c r="KLJ127" s="2"/>
      <c r="KLK127" s="2"/>
      <c r="KLL127" s="3"/>
      <c r="KLM127" s="2"/>
      <c r="KLN127" s="2"/>
      <c r="KLO127" s="2"/>
      <c r="KLP127" s="4"/>
      <c r="KLQ127" s="2"/>
      <c r="KLR127" s="2"/>
      <c r="KLS127" s="2"/>
      <c r="KLT127" s="5"/>
      <c r="KLU127" s="5"/>
      <c r="KLV127" s="5"/>
      <c r="KLW127" s="5"/>
      <c r="KLX127" s="2"/>
      <c r="KLY127" s="2"/>
      <c r="KLZ127" s="2"/>
      <c r="KMA127" s="2"/>
      <c r="KMB127" s="3"/>
      <c r="KMC127" s="2"/>
      <c r="KMD127" s="2"/>
      <c r="KME127" s="2"/>
      <c r="KMF127" s="4"/>
      <c r="KMG127" s="2"/>
      <c r="KMH127" s="2"/>
      <c r="KMI127" s="2"/>
      <c r="KMJ127" s="5"/>
      <c r="KMK127" s="5"/>
      <c r="KML127" s="5"/>
      <c r="KMM127" s="5"/>
      <c r="KMN127" s="2"/>
      <c r="KMO127" s="2"/>
      <c r="KMP127" s="2"/>
      <c r="KMQ127" s="2"/>
      <c r="KMR127" s="3"/>
      <c r="KMS127" s="2"/>
      <c r="KMT127" s="2"/>
      <c r="KMU127" s="2"/>
      <c r="KMV127" s="4"/>
      <c r="KMW127" s="2"/>
      <c r="KMX127" s="2"/>
      <c r="KMY127" s="2"/>
      <c r="KMZ127" s="5"/>
      <c r="KNA127" s="5"/>
      <c r="KNB127" s="5"/>
      <c r="KNC127" s="5"/>
      <c r="KND127" s="2"/>
      <c r="KNE127" s="2"/>
      <c r="KNF127" s="2"/>
      <c r="KNG127" s="2"/>
      <c r="KNH127" s="3"/>
      <c r="KNI127" s="2"/>
      <c r="KNJ127" s="2"/>
      <c r="KNK127" s="2"/>
      <c r="KNL127" s="4"/>
      <c r="KNM127" s="2"/>
      <c r="KNN127" s="2"/>
      <c r="KNO127" s="2"/>
      <c r="KNP127" s="5"/>
      <c r="KNQ127" s="5"/>
      <c r="KNR127" s="5"/>
      <c r="KNS127" s="5"/>
      <c r="KNT127" s="2"/>
      <c r="KNU127" s="2"/>
      <c r="KNV127" s="2"/>
      <c r="KNW127" s="2"/>
      <c r="KNX127" s="3"/>
      <c r="KNY127" s="2"/>
      <c r="KNZ127" s="2"/>
      <c r="KOA127" s="2"/>
      <c r="KOB127" s="4"/>
      <c r="KOC127" s="2"/>
      <c r="KOD127" s="2"/>
      <c r="KOE127" s="2"/>
      <c r="KOF127" s="5"/>
      <c r="KOG127" s="5"/>
      <c r="KOH127" s="5"/>
      <c r="KOI127" s="5"/>
      <c r="KOJ127" s="2"/>
      <c r="KOK127" s="2"/>
      <c r="KOL127" s="2"/>
      <c r="KOM127" s="2"/>
      <c r="KON127" s="3"/>
      <c r="KOO127" s="2"/>
      <c r="KOP127" s="2"/>
      <c r="KOQ127" s="2"/>
      <c r="KOR127" s="4"/>
      <c r="KOS127" s="2"/>
      <c r="KOT127" s="2"/>
      <c r="KOU127" s="2"/>
      <c r="KOV127" s="5"/>
      <c r="KOW127" s="5"/>
      <c r="KOX127" s="5"/>
      <c r="KOY127" s="5"/>
      <c r="KOZ127" s="2"/>
      <c r="KPA127" s="2"/>
      <c r="KPB127" s="2"/>
      <c r="KPC127" s="2"/>
      <c r="KPD127" s="3"/>
      <c r="KPE127" s="2"/>
      <c r="KPF127" s="2"/>
      <c r="KPG127" s="2"/>
      <c r="KPH127" s="4"/>
      <c r="KPI127" s="2"/>
      <c r="KPJ127" s="2"/>
      <c r="KPK127" s="2"/>
      <c r="KPL127" s="5"/>
      <c r="KPM127" s="5"/>
      <c r="KPN127" s="5"/>
      <c r="KPO127" s="5"/>
      <c r="KPP127" s="2"/>
      <c r="KPQ127" s="2"/>
      <c r="KPR127" s="2"/>
      <c r="KPS127" s="2"/>
      <c r="KPT127" s="3"/>
      <c r="KPU127" s="2"/>
      <c r="KPV127" s="2"/>
      <c r="KPW127" s="2"/>
      <c r="KPX127" s="4"/>
      <c r="KPY127" s="2"/>
      <c r="KPZ127" s="2"/>
      <c r="KQA127" s="2"/>
      <c r="KQB127" s="5"/>
      <c r="KQC127" s="5"/>
      <c r="KQD127" s="5"/>
      <c r="KQE127" s="5"/>
      <c r="KQF127" s="2"/>
      <c r="KQG127" s="2"/>
      <c r="KQH127" s="2"/>
      <c r="KQI127" s="2"/>
      <c r="KQJ127" s="3"/>
      <c r="KQK127" s="2"/>
      <c r="KQL127" s="2"/>
      <c r="KQM127" s="2"/>
      <c r="KQN127" s="4"/>
      <c r="KQO127" s="2"/>
      <c r="KQP127" s="2"/>
      <c r="KQQ127" s="2"/>
      <c r="KQR127" s="5"/>
      <c r="KQS127" s="5"/>
      <c r="KQT127" s="5"/>
      <c r="KQU127" s="5"/>
      <c r="KQV127" s="2"/>
      <c r="KQW127" s="2"/>
      <c r="KQX127" s="2"/>
      <c r="KQY127" s="2"/>
      <c r="KQZ127" s="3"/>
      <c r="KRA127" s="2"/>
      <c r="KRB127" s="2"/>
      <c r="KRC127" s="2"/>
      <c r="KRD127" s="4"/>
      <c r="KRE127" s="2"/>
      <c r="KRF127" s="2"/>
      <c r="KRG127" s="2"/>
      <c r="KRH127" s="5"/>
      <c r="KRI127" s="5"/>
      <c r="KRJ127" s="5"/>
      <c r="KRK127" s="5"/>
      <c r="KRL127" s="2"/>
      <c r="KRM127" s="2"/>
      <c r="KRN127" s="2"/>
      <c r="KRO127" s="2"/>
      <c r="KRP127" s="3"/>
      <c r="KRQ127" s="2"/>
      <c r="KRR127" s="2"/>
      <c r="KRS127" s="2"/>
      <c r="KRT127" s="4"/>
      <c r="KRU127" s="2"/>
      <c r="KRV127" s="2"/>
      <c r="KRW127" s="2"/>
      <c r="KRX127" s="5"/>
      <c r="KRY127" s="5"/>
      <c r="KRZ127" s="5"/>
      <c r="KSA127" s="5"/>
      <c r="KSB127" s="2"/>
      <c r="KSC127" s="2"/>
      <c r="KSD127" s="2"/>
      <c r="KSE127" s="2"/>
      <c r="KSF127" s="3"/>
      <c r="KSG127" s="2"/>
      <c r="KSH127" s="2"/>
      <c r="KSI127" s="2"/>
      <c r="KSJ127" s="4"/>
      <c r="KSK127" s="2"/>
      <c r="KSL127" s="2"/>
      <c r="KSM127" s="2"/>
      <c r="KSN127" s="5"/>
      <c r="KSO127" s="5"/>
      <c r="KSP127" s="5"/>
      <c r="KSQ127" s="5"/>
      <c r="KSR127" s="2"/>
      <c r="KSS127" s="2"/>
      <c r="KST127" s="2"/>
      <c r="KSU127" s="2"/>
      <c r="KSV127" s="3"/>
      <c r="KSW127" s="2"/>
      <c r="KSX127" s="2"/>
      <c r="KSY127" s="2"/>
      <c r="KSZ127" s="4"/>
      <c r="KTA127" s="2"/>
      <c r="KTB127" s="2"/>
      <c r="KTC127" s="2"/>
      <c r="KTD127" s="5"/>
      <c r="KTE127" s="5"/>
      <c r="KTF127" s="5"/>
      <c r="KTG127" s="5"/>
      <c r="KTH127" s="2"/>
      <c r="KTI127" s="2"/>
      <c r="KTJ127" s="2"/>
      <c r="KTK127" s="2"/>
      <c r="KTL127" s="3"/>
      <c r="KTM127" s="2"/>
      <c r="KTN127" s="2"/>
      <c r="KTO127" s="2"/>
      <c r="KTP127" s="4"/>
      <c r="KTQ127" s="2"/>
      <c r="KTR127" s="2"/>
      <c r="KTS127" s="2"/>
      <c r="KTT127" s="5"/>
      <c r="KTU127" s="5"/>
      <c r="KTV127" s="5"/>
      <c r="KTW127" s="5"/>
      <c r="KTX127" s="2"/>
      <c r="KTY127" s="2"/>
      <c r="KTZ127" s="2"/>
      <c r="KUA127" s="2"/>
      <c r="KUB127" s="3"/>
      <c r="KUC127" s="2"/>
      <c r="KUD127" s="2"/>
      <c r="KUE127" s="2"/>
      <c r="KUF127" s="4"/>
      <c r="KUG127" s="2"/>
      <c r="KUH127" s="2"/>
      <c r="KUI127" s="2"/>
      <c r="KUJ127" s="5"/>
      <c r="KUK127" s="5"/>
      <c r="KUL127" s="5"/>
      <c r="KUM127" s="5"/>
      <c r="KUN127" s="2"/>
      <c r="KUO127" s="2"/>
      <c r="KUP127" s="2"/>
      <c r="KUQ127" s="2"/>
      <c r="KUR127" s="3"/>
      <c r="KUS127" s="2"/>
      <c r="KUT127" s="2"/>
      <c r="KUU127" s="2"/>
      <c r="KUV127" s="4"/>
      <c r="KUW127" s="2"/>
      <c r="KUX127" s="2"/>
      <c r="KUY127" s="2"/>
      <c r="KUZ127" s="5"/>
      <c r="KVA127" s="5"/>
      <c r="KVB127" s="5"/>
      <c r="KVC127" s="5"/>
      <c r="KVD127" s="2"/>
      <c r="KVE127" s="2"/>
      <c r="KVF127" s="2"/>
      <c r="KVG127" s="2"/>
      <c r="KVH127" s="3"/>
      <c r="KVI127" s="2"/>
      <c r="KVJ127" s="2"/>
      <c r="KVK127" s="2"/>
      <c r="KVL127" s="4"/>
      <c r="KVM127" s="2"/>
      <c r="KVN127" s="2"/>
      <c r="KVO127" s="2"/>
      <c r="KVP127" s="5"/>
      <c r="KVQ127" s="5"/>
      <c r="KVR127" s="5"/>
      <c r="KVS127" s="5"/>
      <c r="KVT127" s="2"/>
      <c r="KVU127" s="2"/>
      <c r="KVV127" s="2"/>
      <c r="KVW127" s="2"/>
      <c r="KVX127" s="3"/>
      <c r="KVY127" s="2"/>
      <c r="KVZ127" s="2"/>
      <c r="KWA127" s="2"/>
      <c r="KWB127" s="4"/>
      <c r="KWC127" s="2"/>
      <c r="KWD127" s="2"/>
      <c r="KWE127" s="2"/>
      <c r="KWF127" s="5"/>
      <c r="KWG127" s="5"/>
      <c r="KWH127" s="5"/>
      <c r="KWI127" s="5"/>
      <c r="KWJ127" s="2"/>
      <c r="KWK127" s="2"/>
      <c r="KWL127" s="2"/>
      <c r="KWM127" s="2"/>
      <c r="KWN127" s="3"/>
      <c r="KWO127" s="2"/>
      <c r="KWP127" s="2"/>
      <c r="KWQ127" s="2"/>
      <c r="KWR127" s="4"/>
      <c r="KWS127" s="2"/>
      <c r="KWT127" s="2"/>
      <c r="KWU127" s="2"/>
      <c r="KWV127" s="5"/>
      <c r="KWW127" s="5"/>
      <c r="KWX127" s="5"/>
      <c r="KWY127" s="5"/>
      <c r="KWZ127" s="2"/>
      <c r="KXA127" s="2"/>
      <c r="KXB127" s="2"/>
      <c r="KXC127" s="2"/>
      <c r="KXD127" s="3"/>
      <c r="KXE127" s="2"/>
      <c r="KXF127" s="2"/>
      <c r="KXG127" s="2"/>
      <c r="KXH127" s="4"/>
      <c r="KXI127" s="2"/>
      <c r="KXJ127" s="2"/>
      <c r="KXK127" s="2"/>
      <c r="KXL127" s="5"/>
      <c r="KXM127" s="5"/>
      <c r="KXN127" s="5"/>
      <c r="KXO127" s="5"/>
      <c r="KXP127" s="2"/>
      <c r="KXQ127" s="2"/>
      <c r="KXR127" s="2"/>
      <c r="KXS127" s="2"/>
      <c r="KXT127" s="3"/>
      <c r="KXU127" s="2"/>
      <c r="KXV127" s="2"/>
      <c r="KXW127" s="2"/>
      <c r="KXX127" s="4"/>
      <c r="KXY127" s="2"/>
      <c r="KXZ127" s="2"/>
      <c r="KYA127" s="2"/>
      <c r="KYB127" s="5"/>
      <c r="KYC127" s="5"/>
      <c r="KYD127" s="5"/>
      <c r="KYE127" s="5"/>
      <c r="KYF127" s="2"/>
      <c r="KYG127" s="2"/>
      <c r="KYH127" s="2"/>
      <c r="KYI127" s="2"/>
      <c r="KYJ127" s="3"/>
      <c r="KYK127" s="2"/>
      <c r="KYL127" s="2"/>
      <c r="KYM127" s="2"/>
      <c r="KYN127" s="4"/>
      <c r="KYO127" s="2"/>
      <c r="KYP127" s="2"/>
      <c r="KYQ127" s="2"/>
      <c r="KYR127" s="5"/>
      <c r="KYS127" s="5"/>
      <c r="KYT127" s="5"/>
      <c r="KYU127" s="5"/>
      <c r="KYV127" s="2"/>
      <c r="KYW127" s="2"/>
      <c r="KYX127" s="2"/>
      <c r="KYY127" s="2"/>
      <c r="KYZ127" s="3"/>
      <c r="KZA127" s="2"/>
      <c r="KZB127" s="2"/>
      <c r="KZC127" s="2"/>
      <c r="KZD127" s="4"/>
      <c r="KZE127" s="2"/>
      <c r="KZF127" s="2"/>
      <c r="KZG127" s="2"/>
      <c r="KZH127" s="5"/>
      <c r="KZI127" s="5"/>
      <c r="KZJ127" s="5"/>
      <c r="KZK127" s="5"/>
      <c r="KZL127" s="2"/>
      <c r="KZM127" s="2"/>
      <c r="KZN127" s="2"/>
      <c r="KZO127" s="2"/>
      <c r="KZP127" s="3"/>
      <c r="KZQ127" s="2"/>
      <c r="KZR127" s="2"/>
      <c r="KZS127" s="2"/>
      <c r="KZT127" s="4"/>
      <c r="KZU127" s="2"/>
      <c r="KZV127" s="2"/>
      <c r="KZW127" s="2"/>
      <c r="KZX127" s="5"/>
      <c r="KZY127" s="5"/>
      <c r="KZZ127" s="5"/>
      <c r="LAA127" s="5"/>
      <c r="LAB127" s="2"/>
      <c r="LAC127" s="2"/>
      <c r="LAD127" s="2"/>
      <c r="LAE127" s="2"/>
      <c r="LAF127" s="3"/>
      <c r="LAG127" s="2"/>
      <c r="LAH127" s="2"/>
      <c r="LAI127" s="2"/>
      <c r="LAJ127" s="4"/>
      <c r="LAK127" s="2"/>
      <c r="LAL127" s="2"/>
      <c r="LAM127" s="2"/>
      <c r="LAN127" s="5"/>
      <c r="LAO127" s="5"/>
      <c r="LAP127" s="5"/>
      <c r="LAQ127" s="5"/>
      <c r="LAR127" s="2"/>
      <c r="LAS127" s="2"/>
      <c r="LAT127" s="2"/>
      <c r="LAU127" s="2"/>
      <c r="LAV127" s="3"/>
      <c r="LAW127" s="2"/>
      <c r="LAX127" s="2"/>
      <c r="LAY127" s="2"/>
      <c r="LAZ127" s="4"/>
      <c r="LBA127" s="2"/>
      <c r="LBB127" s="2"/>
      <c r="LBC127" s="2"/>
      <c r="LBD127" s="5"/>
      <c r="LBE127" s="5"/>
      <c r="LBF127" s="5"/>
      <c r="LBG127" s="5"/>
      <c r="LBH127" s="2"/>
      <c r="LBI127" s="2"/>
      <c r="LBJ127" s="2"/>
      <c r="LBK127" s="2"/>
      <c r="LBL127" s="3"/>
      <c r="LBM127" s="2"/>
      <c r="LBN127" s="2"/>
      <c r="LBO127" s="2"/>
      <c r="LBP127" s="4"/>
      <c r="LBQ127" s="2"/>
      <c r="LBR127" s="2"/>
      <c r="LBS127" s="2"/>
      <c r="LBT127" s="5"/>
      <c r="LBU127" s="5"/>
      <c r="LBV127" s="5"/>
      <c r="LBW127" s="5"/>
      <c r="LBX127" s="2"/>
      <c r="LBY127" s="2"/>
      <c r="LBZ127" s="2"/>
      <c r="LCA127" s="2"/>
      <c r="LCB127" s="3"/>
      <c r="LCC127" s="2"/>
      <c r="LCD127" s="2"/>
      <c r="LCE127" s="2"/>
      <c r="LCF127" s="4"/>
      <c r="LCG127" s="2"/>
      <c r="LCH127" s="2"/>
      <c r="LCI127" s="2"/>
      <c r="LCJ127" s="5"/>
      <c r="LCK127" s="5"/>
      <c r="LCL127" s="5"/>
      <c r="LCM127" s="5"/>
      <c r="LCN127" s="2"/>
      <c r="LCO127" s="2"/>
      <c r="LCP127" s="2"/>
      <c r="LCQ127" s="2"/>
      <c r="LCR127" s="3"/>
      <c r="LCS127" s="2"/>
      <c r="LCT127" s="2"/>
      <c r="LCU127" s="2"/>
      <c r="LCV127" s="4"/>
      <c r="LCW127" s="2"/>
      <c r="LCX127" s="2"/>
      <c r="LCY127" s="2"/>
      <c r="LCZ127" s="5"/>
      <c r="LDA127" s="5"/>
      <c r="LDB127" s="5"/>
      <c r="LDC127" s="5"/>
      <c r="LDD127" s="2"/>
      <c r="LDE127" s="2"/>
      <c r="LDF127" s="2"/>
      <c r="LDG127" s="2"/>
      <c r="LDH127" s="3"/>
      <c r="LDI127" s="2"/>
      <c r="LDJ127" s="2"/>
      <c r="LDK127" s="2"/>
      <c r="LDL127" s="4"/>
      <c r="LDM127" s="2"/>
      <c r="LDN127" s="2"/>
      <c r="LDO127" s="2"/>
      <c r="LDP127" s="5"/>
      <c r="LDQ127" s="5"/>
      <c r="LDR127" s="5"/>
      <c r="LDS127" s="5"/>
      <c r="LDT127" s="2"/>
      <c r="LDU127" s="2"/>
      <c r="LDV127" s="2"/>
      <c r="LDW127" s="2"/>
      <c r="LDX127" s="3"/>
      <c r="LDY127" s="2"/>
      <c r="LDZ127" s="2"/>
      <c r="LEA127" s="2"/>
      <c r="LEB127" s="4"/>
      <c r="LEC127" s="2"/>
      <c r="LED127" s="2"/>
      <c r="LEE127" s="2"/>
      <c r="LEF127" s="5"/>
      <c r="LEG127" s="5"/>
      <c r="LEH127" s="5"/>
      <c r="LEI127" s="5"/>
      <c r="LEJ127" s="2"/>
      <c r="LEK127" s="2"/>
      <c r="LEL127" s="2"/>
      <c r="LEM127" s="2"/>
      <c r="LEN127" s="3"/>
      <c r="LEO127" s="2"/>
      <c r="LEP127" s="2"/>
      <c r="LEQ127" s="2"/>
      <c r="LER127" s="4"/>
      <c r="LES127" s="2"/>
      <c r="LET127" s="2"/>
      <c r="LEU127" s="2"/>
      <c r="LEV127" s="5"/>
      <c r="LEW127" s="5"/>
      <c r="LEX127" s="5"/>
      <c r="LEY127" s="5"/>
      <c r="LEZ127" s="2"/>
      <c r="LFA127" s="2"/>
      <c r="LFB127" s="2"/>
      <c r="LFC127" s="2"/>
      <c r="LFD127" s="3"/>
      <c r="LFE127" s="2"/>
      <c r="LFF127" s="2"/>
      <c r="LFG127" s="2"/>
      <c r="LFH127" s="4"/>
      <c r="LFI127" s="2"/>
      <c r="LFJ127" s="2"/>
      <c r="LFK127" s="2"/>
      <c r="LFL127" s="5"/>
      <c r="LFM127" s="5"/>
      <c r="LFN127" s="5"/>
      <c r="LFO127" s="5"/>
      <c r="LFP127" s="2"/>
      <c r="LFQ127" s="2"/>
      <c r="LFR127" s="2"/>
      <c r="LFS127" s="2"/>
      <c r="LFT127" s="3"/>
      <c r="LFU127" s="2"/>
      <c r="LFV127" s="2"/>
      <c r="LFW127" s="2"/>
      <c r="LFX127" s="4"/>
      <c r="LFY127" s="2"/>
      <c r="LFZ127" s="2"/>
      <c r="LGA127" s="2"/>
      <c r="LGB127" s="5"/>
      <c r="LGC127" s="5"/>
      <c r="LGD127" s="5"/>
      <c r="LGE127" s="5"/>
      <c r="LGF127" s="2"/>
      <c r="LGG127" s="2"/>
      <c r="LGH127" s="2"/>
      <c r="LGI127" s="2"/>
      <c r="LGJ127" s="3"/>
      <c r="LGK127" s="2"/>
      <c r="LGL127" s="2"/>
      <c r="LGM127" s="2"/>
      <c r="LGN127" s="4"/>
      <c r="LGO127" s="2"/>
      <c r="LGP127" s="2"/>
      <c r="LGQ127" s="2"/>
      <c r="LGR127" s="5"/>
      <c r="LGS127" s="5"/>
      <c r="LGT127" s="5"/>
      <c r="LGU127" s="5"/>
      <c r="LGV127" s="2"/>
      <c r="LGW127" s="2"/>
      <c r="LGX127" s="2"/>
      <c r="LGY127" s="2"/>
      <c r="LGZ127" s="3"/>
      <c r="LHA127" s="2"/>
      <c r="LHB127" s="2"/>
      <c r="LHC127" s="2"/>
      <c r="LHD127" s="4"/>
      <c r="LHE127" s="2"/>
      <c r="LHF127" s="2"/>
      <c r="LHG127" s="2"/>
      <c r="LHH127" s="5"/>
      <c r="LHI127" s="5"/>
      <c r="LHJ127" s="5"/>
      <c r="LHK127" s="5"/>
      <c r="LHL127" s="2"/>
      <c r="LHM127" s="2"/>
      <c r="LHN127" s="2"/>
      <c r="LHO127" s="2"/>
      <c r="LHP127" s="3"/>
      <c r="LHQ127" s="2"/>
      <c r="LHR127" s="2"/>
      <c r="LHS127" s="2"/>
      <c r="LHT127" s="4"/>
      <c r="LHU127" s="2"/>
      <c r="LHV127" s="2"/>
      <c r="LHW127" s="2"/>
      <c r="LHX127" s="5"/>
      <c r="LHY127" s="5"/>
      <c r="LHZ127" s="5"/>
      <c r="LIA127" s="5"/>
      <c r="LIB127" s="2"/>
      <c r="LIC127" s="2"/>
      <c r="LID127" s="2"/>
      <c r="LIE127" s="2"/>
      <c r="LIF127" s="3"/>
      <c r="LIG127" s="2"/>
      <c r="LIH127" s="2"/>
      <c r="LII127" s="2"/>
      <c r="LIJ127" s="4"/>
      <c r="LIK127" s="2"/>
      <c r="LIL127" s="2"/>
      <c r="LIM127" s="2"/>
      <c r="LIN127" s="5"/>
      <c r="LIO127" s="5"/>
      <c r="LIP127" s="5"/>
      <c r="LIQ127" s="5"/>
      <c r="LIR127" s="2"/>
      <c r="LIS127" s="2"/>
      <c r="LIT127" s="2"/>
      <c r="LIU127" s="2"/>
      <c r="LIV127" s="3"/>
      <c r="LIW127" s="2"/>
      <c r="LIX127" s="2"/>
      <c r="LIY127" s="2"/>
      <c r="LIZ127" s="4"/>
      <c r="LJA127" s="2"/>
      <c r="LJB127" s="2"/>
      <c r="LJC127" s="2"/>
      <c r="LJD127" s="5"/>
      <c r="LJE127" s="5"/>
      <c r="LJF127" s="5"/>
      <c r="LJG127" s="5"/>
      <c r="LJH127" s="2"/>
      <c r="LJI127" s="2"/>
      <c r="LJJ127" s="2"/>
      <c r="LJK127" s="2"/>
      <c r="LJL127" s="3"/>
      <c r="LJM127" s="2"/>
      <c r="LJN127" s="2"/>
      <c r="LJO127" s="2"/>
      <c r="LJP127" s="4"/>
      <c r="LJQ127" s="2"/>
      <c r="LJR127" s="2"/>
      <c r="LJS127" s="2"/>
      <c r="LJT127" s="5"/>
      <c r="LJU127" s="5"/>
      <c r="LJV127" s="5"/>
      <c r="LJW127" s="5"/>
      <c r="LJX127" s="2"/>
      <c r="LJY127" s="2"/>
      <c r="LJZ127" s="2"/>
      <c r="LKA127" s="2"/>
      <c r="LKB127" s="3"/>
      <c r="LKC127" s="2"/>
      <c r="LKD127" s="2"/>
      <c r="LKE127" s="2"/>
      <c r="LKF127" s="4"/>
      <c r="LKG127" s="2"/>
      <c r="LKH127" s="2"/>
      <c r="LKI127" s="2"/>
      <c r="LKJ127" s="5"/>
      <c r="LKK127" s="5"/>
      <c r="LKL127" s="5"/>
      <c r="LKM127" s="5"/>
      <c r="LKN127" s="2"/>
      <c r="LKO127" s="2"/>
      <c r="LKP127" s="2"/>
      <c r="LKQ127" s="2"/>
      <c r="LKR127" s="3"/>
      <c r="LKS127" s="2"/>
      <c r="LKT127" s="2"/>
      <c r="LKU127" s="2"/>
      <c r="LKV127" s="4"/>
      <c r="LKW127" s="2"/>
      <c r="LKX127" s="2"/>
      <c r="LKY127" s="2"/>
      <c r="LKZ127" s="5"/>
      <c r="LLA127" s="5"/>
      <c r="LLB127" s="5"/>
      <c r="LLC127" s="5"/>
      <c r="LLD127" s="2"/>
      <c r="LLE127" s="2"/>
      <c r="LLF127" s="2"/>
      <c r="LLG127" s="2"/>
      <c r="LLH127" s="3"/>
      <c r="LLI127" s="2"/>
      <c r="LLJ127" s="2"/>
      <c r="LLK127" s="2"/>
      <c r="LLL127" s="4"/>
      <c r="LLM127" s="2"/>
      <c r="LLN127" s="2"/>
      <c r="LLO127" s="2"/>
      <c r="LLP127" s="5"/>
      <c r="LLQ127" s="5"/>
      <c r="LLR127" s="5"/>
      <c r="LLS127" s="5"/>
      <c r="LLT127" s="2"/>
      <c r="LLU127" s="2"/>
      <c r="LLV127" s="2"/>
      <c r="LLW127" s="2"/>
      <c r="LLX127" s="3"/>
      <c r="LLY127" s="2"/>
      <c r="LLZ127" s="2"/>
      <c r="LMA127" s="2"/>
      <c r="LMB127" s="4"/>
      <c r="LMC127" s="2"/>
      <c r="LMD127" s="2"/>
      <c r="LME127" s="2"/>
      <c r="LMF127" s="5"/>
      <c r="LMG127" s="5"/>
      <c r="LMH127" s="5"/>
      <c r="LMI127" s="5"/>
      <c r="LMJ127" s="2"/>
      <c r="LMK127" s="2"/>
      <c r="LML127" s="2"/>
      <c r="LMM127" s="2"/>
      <c r="LMN127" s="3"/>
      <c r="LMO127" s="2"/>
      <c r="LMP127" s="2"/>
      <c r="LMQ127" s="2"/>
      <c r="LMR127" s="4"/>
      <c r="LMS127" s="2"/>
      <c r="LMT127" s="2"/>
      <c r="LMU127" s="2"/>
      <c r="LMV127" s="5"/>
      <c r="LMW127" s="5"/>
      <c r="LMX127" s="5"/>
      <c r="LMY127" s="5"/>
      <c r="LMZ127" s="2"/>
      <c r="LNA127" s="2"/>
      <c r="LNB127" s="2"/>
      <c r="LNC127" s="2"/>
      <c r="LND127" s="3"/>
      <c r="LNE127" s="2"/>
      <c r="LNF127" s="2"/>
      <c r="LNG127" s="2"/>
      <c r="LNH127" s="4"/>
      <c r="LNI127" s="2"/>
      <c r="LNJ127" s="2"/>
      <c r="LNK127" s="2"/>
      <c r="LNL127" s="5"/>
      <c r="LNM127" s="5"/>
      <c r="LNN127" s="5"/>
      <c r="LNO127" s="5"/>
      <c r="LNP127" s="2"/>
      <c r="LNQ127" s="2"/>
      <c r="LNR127" s="2"/>
      <c r="LNS127" s="2"/>
      <c r="LNT127" s="3"/>
      <c r="LNU127" s="2"/>
      <c r="LNV127" s="2"/>
      <c r="LNW127" s="2"/>
      <c r="LNX127" s="4"/>
      <c r="LNY127" s="2"/>
      <c r="LNZ127" s="2"/>
      <c r="LOA127" s="2"/>
      <c r="LOB127" s="5"/>
      <c r="LOC127" s="5"/>
      <c r="LOD127" s="5"/>
      <c r="LOE127" s="5"/>
      <c r="LOF127" s="2"/>
      <c r="LOG127" s="2"/>
      <c r="LOH127" s="2"/>
      <c r="LOI127" s="2"/>
      <c r="LOJ127" s="3"/>
      <c r="LOK127" s="2"/>
      <c r="LOL127" s="2"/>
      <c r="LOM127" s="2"/>
      <c r="LON127" s="4"/>
      <c r="LOO127" s="2"/>
      <c r="LOP127" s="2"/>
      <c r="LOQ127" s="2"/>
      <c r="LOR127" s="5"/>
      <c r="LOS127" s="5"/>
      <c r="LOT127" s="5"/>
      <c r="LOU127" s="5"/>
      <c r="LOV127" s="2"/>
      <c r="LOW127" s="2"/>
      <c r="LOX127" s="2"/>
      <c r="LOY127" s="2"/>
      <c r="LOZ127" s="3"/>
      <c r="LPA127" s="2"/>
      <c r="LPB127" s="2"/>
      <c r="LPC127" s="2"/>
      <c r="LPD127" s="4"/>
      <c r="LPE127" s="2"/>
      <c r="LPF127" s="2"/>
      <c r="LPG127" s="2"/>
      <c r="LPH127" s="5"/>
      <c r="LPI127" s="5"/>
      <c r="LPJ127" s="5"/>
      <c r="LPK127" s="5"/>
      <c r="LPL127" s="2"/>
      <c r="LPM127" s="2"/>
      <c r="LPN127" s="2"/>
      <c r="LPO127" s="2"/>
      <c r="LPP127" s="3"/>
      <c r="LPQ127" s="2"/>
      <c r="LPR127" s="2"/>
      <c r="LPS127" s="2"/>
      <c r="LPT127" s="4"/>
      <c r="LPU127" s="2"/>
      <c r="LPV127" s="2"/>
      <c r="LPW127" s="2"/>
      <c r="LPX127" s="5"/>
      <c r="LPY127" s="5"/>
      <c r="LPZ127" s="5"/>
      <c r="LQA127" s="5"/>
      <c r="LQB127" s="2"/>
      <c r="LQC127" s="2"/>
      <c r="LQD127" s="2"/>
      <c r="LQE127" s="2"/>
      <c r="LQF127" s="3"/>
      <c r="LQG127" s="2"/>
      <c r="LQH127" s="2"/>
      <c r="LQI127" s="2"/>
      <c r="LQJ127" s="4"/>
      <c r="LQK127" s="2"/>
      <c r="LQL127" s="2"/>
      <c r="LQM127" s="2"/>
      <c r="LQN127" s="5"/>
      <c r="LQO127" s="5"/>
      <c r="LQP127" s="5"/>
      <c r="LQQ127" s="5"/>
      <c r="LQR127" s="2"/>
      <c r="LQS127" s="2"/>
      <c r="LQT127" s="2"/>
      <c r="LQU127" s="2"/>
      <c r="LQV127" s="3"/>
      <c r="LQW127" s="2"/>
      <c r="LQX127" s="2"/>
      <c r="LQY127" s="2"/>
      <c r="LQZ127" s="4"/>
      <c r="LRA127" s="2"/>
      <c r="LRB127" s="2"/>
      <c r="LRC127" s="2"/>
      <c r="LRD127" s="5"/>
      <c r="LRE127" s="5"/>
      <c r="LRF127" s="5"/>
      <c r="LRG127" s="5"/>
      <c r="LRH127" s="2"/>
      <c r="LRI127" s="2"/>
      <c r="LRJ127" s="2"/>
      <c r="LRK127" s="2"/>
      <c r="LRL127" s="3"/>
      <c r="LRM127" s="2"/>
      <c r="LRN127" s="2"/>
      <c r="LRO127" s="2"/>
      <c r="LRP127" s="4"/>
      <c r="LRQ127" s="2"/>
      <c r="LRR127" s="2"/>
      <c r="LRS127" s="2"/>
      <c r="LRT127" s="5"/>
      <c r="LRU127" s="5"/>
      <c r="LRV127" s="5"/>
      <c r="LRW127" s="5"/>
      <c r="LRX127" s="2"/>
      <c r="LRY127" s="2"/>
      <c r="LRZ127" s="2"/>
      <c r="LSA127" s="2"/>
      <c r="LSB127" s="3"/>
      <c r="LSC127" s="2"/>
      <c r="LSD127" s="2"/>
      <c r="LSE127" s="2"/>
      <c r="LSF127" s="4"/>
      <c r="LSG127" s="2"/>
      <c r="LSH127" s="2"/>
      <c r="LSI127" s="2"/>
      <c r="LSJ127" s="5"/>
      <c r="LSK127" s="5"/>
      <c r="LSL127" s="5"/>
      <c r="LSM127" s="5"/>
      <c r="LSN127" s="2"/>
      <c r="LSO127" s="2"/>
      <c r="LSP127" s="2"/>
      <c r="LSQ127" s="2"/>
      <c r="LSR127" s="3"/>
      <c r="LSS127" s="2"/>
      <c r="LST127" s="2"/>
      <c r="LSU127" s="2"/>
      <c r="LSV127" s="4"/>
      <c r="LSW127" s="2"/>
      <c r="LSX127" s="2"/>
      <c r="LSY127" s="2"/>
      <c r="LSZ127" s="5"/>
      <c r="LTA127" s="5"/>
      <c r="LTB127" s="5"/>
      <c r="LTC127" s="5"/>
      <c r="LTD127" s="2"/>
      <c r="LTE127" s="2"/>
      <c r="LTF127" s="2"/>
      <c r="LTG127" s="2"/>
      <c r="LTH127" s="3"/>
      <c r="LTI127" s="2"/>
      <c r="LTJ127" s="2"/>
      <c r="LTK127" s="2"/>
      <c r="LTL127" s="4"/>
      <c r="LTM127" s="2"/>
      <c r="LTN127" s="2"/>
      <c r="LTO127" s="2"/>
      <c r="LTP127" s="5"/>
      <c r="LTQ127" s="5"/>
      <c r="LTR127" s="5"/>
      <c r="LTS127" s="5"/>
      <c r="LTT127" s="2"/>
      <c r="LTU127" s="2"/>
      <c r="LTV127" s="2"/>
      <c r="LTW127" s="2"/>
      <c r="LTX127" s="3"/>
      <c r="LTY127" s="2"/>
      <c r="LTZ127" s="2"/>
      <c r="LUA127" s="2"/>
      <c r="LUB127" s="4"/>
      <c r="LUC127" s="2"/>
      <c r="LUD127" s="2"/>
      <c r="LUE127" s="2"/>
      <c r="LUF127" s="5"/>
      <c r="LUG127" s="5"/>
      <c r="LUH127" s="5"/>
      <c r="LUI127" s="5"/>
      <c r="LUJ127" s="2"/>
      <c r="LUK127" s="2"/>
      <c r="LUL127" s="2"/>
      <c r="LUM127" s="2"/>
      <c r="LUN127" s="3"/>
      <c r="LUO127" s="2"/>
      <c r="LUP127" s="2"/>
      <c r="LUQ127" s="2"/>
      <c r="LUR127" s="4"/>
      <c r="LUS127" s="2"/>
      <c r="LUT127" s="2"/>
      <c r="LUU127" s="2"/>
      <c r="LUV127" s="5"/>
      <c r="LUW127" s="5"/>
      <c r="LUX127" s="5"/>
      <c r="LUY127" s="5"/>
      <c r="LUZ127" s="2"/>
      <c r="LVA127" s="2"/>
      <c r="LVB127" s="2"/>
      <c r="LVC127" s="2"/>
      <c r="LVD127" s="3"/>
      <c r="LVE127" s="2"/>
      <c r="LVF127" s="2"/>
      <c r="LVG127" s="2"/>
      <c r="LVH127" s="4"/>
      <c r="LVI127" s="2"/>
      <c r="LVJ127" s="2"/>
      <c r="LVK127" s="2"/>
      <c r="LVL127" s="5"/>
      <c r="LVM127" s="5"/>
      <c r="LVN127" s="5"/>
      <c r="LVO127" s="5"/>
      <c r="LVP127" s="2"/>
      <c r="LVQ127" s="2"/>
      <c r="LVR127" s="2"/>
      <c r="LVS127" s="2"/>
      <c r="LVT127" s="3"/>
      <c r="LVU127" s="2"/>
      <c r="LVV127" s="2"/>
      <c r="LVW127" s="2"/>
      <c r="LVX127" s="4"/>
      <c r="LVY127" s="2"/>
      <c r="LVZ127" s="2"/>
      <c r="LWA127" s="2"/>
      <c r="LWB127" s="5"/>
      <c r="LWC127" s="5"/>
      <c r="LWD127" s="5"/>
      <c r="LWE127" s="5"/>
      <c r="LWF127" s="2"/>
      <c r="LWG127" s="2"/>
      <c r="LWH127" s="2"/>
      <c r="LWI127" s="2"/>
      <c r="LWJ127" s="3"/>
      <c r="LWK127" s="2"/>
      <c r="LWL127" s="2"/>
      <c r="LWM127" s="2"/>
      <c r="LWN127" s="4"/>
      <c r="LWO127" s="2"/>
      <c r="LWP127" s="2"/>
      <c r="LWQ127" s="2"/>
      <c r="LWR127" s="5"/>
      <c r="LWS127" s="5"/>
      <c r="LWT127" s="5"/>
      <c r="LWU127" s="5"/>
      <c r="LWV127" s="2"/>
      <c r="LWW127" s="2"/>
      <c r="LWX127" s="2"/>
      <c r="LWY127" s="2"/>
      <c r="LWZ127" s="3"/>
      <c r="LXA127" s="2"/>
      <c r="LXB127" s="2"/>
      <c r="LXC127" s="2"/>
      <c r="LXD127" s="4"/>
      <c r="LXE127" s="2"/>
      <c r="LXF127" s="2"/>
      <c r="LXG127" s="2"/>
      <c r="LXH127" s="5"/>
      <c r="LXI127" s="5"/>
      <c r="LXJ127" s="5"/>
      <c r="LXK127" s="5"/>
      <c r="LXL127" s="2"/>
      <c r="LXM127" s="2"/>
      <c r="LXN127" s="2"/>
      <c r="LXO127" s="2"/>
      <c r="LXP127" s="3"/>
      <c r="LXQ127" s="2"/>
      <c r="LXR127" s="2"/>
      <c r="LXS127" s="2"/>
      <c r="LXT127" s="4"/>
      <c r="LXU127" s="2"/>
      <c r="LXV127" s="2"/>
      <c r="LXW127" s="2"/>
      <c r="LXX127" s="5"/>
      <c r="LXY127" s="5"/>
      <c r="LXZ127" s="5"/>
      <c r="LYA127" s="5"/>
      <c r="LYB127" s="2"/>
      <c r="LYC127" s="2"/>
      <c r="LYD127" s="2"/>
      <c r="LYE127" s="2"/>
      <c r="LYF127" s="3"/>
      <c r="LYG127" s="2"/>
      <c r="LYH127" s="2"/>
      <c r="LYI127" s="2"/>
      <c r="LYJ127" s="4"/>
      <c r="LYK127" s="2"/>
      <c r="LYL127" s="2"/>
      <c r="LYM127" s="2"/>
      <c r="LYN127" s="5"/>
      <c r="LYO127" s="5"/>
      <c r="LYP127" s="5"/>
      <c r="LYQ127" s="5"/>
      <c r="LYR127" s="2"/>
      <c r="LYS127" s="2"/>
      <c r="LYT127" s="2"/>
      <c r="LYU127" s="2"/>
      <c r="LYV127" s="3"/>
      <c r="LYW127" s="2"/>
      <c r="LYX127" s="2"/>
      <c r="LYY127" s="2"/>
      <c r="LYZ127" s="4"/>
      <c r="LZA127" s="2"/>
      <c r="LZB127" s="2"/>
      <c r="LZC127" s="2"/>
      <c r="LZD127" s="5"/>
      <c r="LZE127" s="5"/>
      <c r="LZF127" s="5"/>
      <c r="LZG127" s="5"/>
      <c r="LZH127" s="2"/>
      <c r="LZI127" s="2"/>
      <c r="LZJ127" s="2"/>
      <c r="LZK127" s="2"/>
      <c r="LZL127" s="3"/>
      <c r="LZM127" s="2"/>
      <c r="LZN127" s="2"/>
      <c r="LZO127" s="2"/>
      <c r="LZP127" s="4"/>
      <c r="LZQ127" s="2"/>
      <c r="LZR127" s="2"/>
      <c r="LZS127" s="2"/>
      <c r="LZT127" s="5"/>
      <c r="LZU127" s="5"/>
      <c r="LZV127" s="5"/>
      <c r="LZW127" s="5"/>
      <c r="LZX127" s="2"/>
      <c r="LZY127" s="2"/>
      <c r="LZZ127" s="2"/>
      <c r="MAA127" s="2"/>
      <c r="MAB127" s="3"/>
      <c r="MAC127" s="2"/>
      <c r="MAD127" s="2"/>
      <c r="MAE127" s="2"/>
      <c r="MAF127" s="4"/>
      <c r="MAG127" s="2"/>
      <c r="MAH127" s="2"/>
      <c r="MAI127" s="2"/>
      <c r="MAJ127" s="5"/>
      <c r="MAK127" s="5"/>
      <c r="MAL127" s="5"/>
      <c r="MAM127" s="5"/>
      <c r="MAN127" s="2"/>
      <c r="MAO127" s="2"/>
      <c r="MAP127" s="2"/>
      <c r="MAQ127" s="2"/>
      <c r="MAR127" s="3"/>
      <c r="MAS127" s="2"/>
      <c r="MAT127" s="2"/>
      <c r="MAU127" s="2"/>
      <c r="MAV127" s="4"/>
      <c r="MAW127" s="2"/>
      <c r="MAX127" s="2"/>
      <c r="MAY127" s="2"/>
      <c r="MAZ127" s="5"/>
      <c r="MBA127" s="5"/>
      <c r="MBB127" s="5"/>
      <c r="MBC127" s="5"/>
      <c r="MBD127" s="2"/>
      <c r="MBE127" s="2"/>
      <c r="MBF127" s="2"/>
      <c r="MBG127" s="2"/>
      <c r="MBH127" s="3"/>
      <c r="MBI127" s="2"/>
      <c r="MBJ127" s="2"/>
      <c r="MBK127" s="2"/>
      <c r="MBL127" s="4"/>
      <c r="MBM127" s="2"/>
      <c r="MBN127" s="2"/>
      <c r="MBO127" s="2"/>
      <c r="MBP127" s="5"/>
      <c r="MBQ127" s="5"/>
      <c r="MBR127" s="5"/>
      <c r="MBS127" s="5"/>
      <c r="MBT127" s="2"/>
      <c r="MBU127" s="2"/>
      <c r="MBV127" s="2"/>
      <c r="MBW127" s="2"/>
      <c r="MBX127" s="3"/>
      <c r="MBY127" s="2"/>
      <c r="MBZ127" s="2"/>
      <c r="MCA127" s="2"/>
      <c r="MCB127" s="4"/>
      <c r="MCC127" s="2"/>
      <c r="MCD127" s="2"/>
      <c r="MCE127" s="2"/>
      <c r="MCF127" s="5"/>
      <c r="MCG127" s="5"/>
      <c r="MCH127" s="5"/>
      <c r="MCI127" s="5"/>
      <c r="MCJ127" s="2"/>
      <c r="MCK127" s="2"/>
      <c r="MCL127" s="2"/>
      <c r="MCM127" s="2"/>
      <c r="MCN127" s="3"/>
      <c r="MCO127" s="2"/>
      <c r="MCP127" s="2"/>
      <c r="MCQ127" s="2"/>
      <c r="MCR127" s="4"/>
      <c r="MCS127" s="2"/>
      <c r="MCT127" s="2"/>
      <c r="MCU127" s="2"/>
      <c r="MCV127" s="5"/>
      <c r="MCW127" s="5"/>
      <c r="MCX127" s="5"/>
      <c r="MCY127" s="5"/>
      <c r="MCZ127" s="2"/>
      <c r="MDA127" s="2"/>
      <c r="MDB127" s="2"/>
      <c r="MDC127" s="2"/>
      <c r="MDD127" s="3"/>
      <c r="MDE127" s="2"/>
      <c r="MDF127" s="2"/>
      <c r="MDG127" s="2"/>
      <c r="MDH127" s="4"/>
      <c r="MDI127" s="2"/>
      <c r="MDJ127" s="2"/>
      <c r="MDK127" s="2"/>
      <c r="MDL127" s="5"/>
      <c r="MDM127" s="5"/>
      <c r="MDN127" s="5"/>
      <c r="MDO127" s="5"/>
      <c r="MDP127" s="2"/>
      <c r="MDQ127" s="2"/>
      <c r="MDR127" s="2"/>
      <c r="MDS127" s="2"/>
      <c r="MDT127" s="3"/>
      <c r="MDU127" s="2"/>
      <c r="MDV127" s="2"/>
      <c r="MDW127" s="2"/>
      <c r="MDX127" s="4"/>
      <c r="MDY127" s="2"/>
      <c r="MDZ127" s="2"/>
      <c r="MEA127" s="2"/>
      <c r="MEB127" s="5"/>
      <c r="MEC127" s="5"/>
      <c r="MED127" s="5"/>
      <c r="MEE127" s="5"/>
      <c r="MEF127" s="2"/>
      <c r="MEG127" s="2"/>
      <c r="MEH127" s="2"/>
      <c r="MEI127" s="2"/>
      <c r="MEJ127" s="3"/>
      <c r="MEK127" s="2"/>
      <c r="MEL127" s="2"/>
      <c r="MEM127" s="2"/>
      <c r="MEN127" s="4"/>
      <c r="MEO127" s="2"/>
      <c r="MEP127" s="2"/>
      <c r="MEQ127" s="2"/>
      <c r="MER127" s="5"/>
      <c r="MES127" s="5"/>
      <c r="MET127" s="5"/>
      <c r="MEU127" s="5"/>
      <c r="MEV127" s="2"/>
      <c r="MEW127" s="2"/>
      <c r="MEX127" s="2"/>
      <c r="MEY127" s="2"/>
      <c r="MEZ127" s="3"/>
      <c r="MFA127" s="2"/>
      <c r="MFB127" s="2"/>
      <c r="MFC127" s="2"/>
      <c r="MFD127" s="4"/>
      <c r="MFE127" s="2"/>
      <c r="MFF127" s="2"/>
      <c r="MFG127" s="2"/>
      <c r="MFH127" s="5"/>
      <c r="MFI127" s="5"/>
      <c r="MFJ127" s="5"/>
      <c r="MFK127" s="5"/>
      <c r="MFL127" s="2"/>
      <c r="MFM127" s="2"/>
      <c r="MFN127" s="2"/>
      <c r="MFO127" s="2"/>
      <c r="MFP127" s="3"/>
      <c r="MFQ127" s="2"/>
      <c r="MFR127" s="2"/>
      <c r="MFS127" s="2"/>
      <c r="MFT127" s="4"/>
      <c r="MFU127" s="2"/>
      <c r="MFV127" s="2"/>
      <c r="MFW127" s="2"/>
      <c r="MFX127" s="5"/>
      <c r="MFY127" s="5"/>
      <c r="MFZ127" s="5"/>
      <c r="MGA127" s="5"/>
      <c r="MGB127" s="2"/>
      <c r="MGC127" s="2"/>
      <c r="MGD127" s="2"/>
      <c r="MGE127" s="2"/>
      <c r="MGF127" s="3"/>
      <c r="MGG127" s="2"/>
      <c r="MGH127" s="2"/>
      <c r="MGI127" s="2"/>
      <c r="MGJ127" s="4"/>
      <c r="MGK127" s="2"/>
      <c r="MGL127" s="2"/>
      <c r="MGM127" s="2"/>
      <c r="MGN127" s="5"/>
      <c r="MGO127" s="5"/>
      <c r="MGP127" s="5"/>
      <c r="MGQ127" s="5"/>
      <c r="MGR127" s="2"/>
      <c r="MGS127" s="2"/>
      <c r="MGT127" s="2"/>
      <c r="MGU127" s="2"/>
      <c r="MGV127" s="3"/>
      <c r="MGW127" s="2"/>
      <c r="MGX127" s="2"/>
      <c r="MGY127" s="2"/>
      <c r="MGZ127" s="4"/>
      <c r="MHA127" s="2"/>
      <c r="MHB127" s="2"/>
      <c r="MHC127" s="2"/>
      <c r="MHD127" s="5"/>
      <c r="MHE127" s="5"/>
      <c r="MHF127" s="5"/>
      <c r="MHG127" s="5"/>
      <c r="MHH127" s="2"/>
      <c r="MHI127" s="2"/>
      <c r="MHJ127" s="2"/>
      <c r="MHK127" s="2"/>
      <c r="MHL127" s="3"/>
      <c r="MHM127" s="2"/>
      <c r="MHN127" s="2"/>
      <c r="MHO127" s="2"/>
      <c r="MHP127" s="4"/>
      <c r="MHQ127" s="2"/>
      <c r="MHR127" s="2"/>
      <c r="MHS127" s="2"/>
      <c r="MHT127" s="5"/>
      <c r="MHU127" s="5"/>
      <c r="MHV127" s="5"/>
      <c r="MHW127" s="5"/>
      <c r="MHX127" s="2"/>
      <c r="MHY127" s="2"/>
      <c r="MHZ127" s="2"/>
      <c r="MIA127" s="2"/>
      <c r="MIB127" s="3"/>
      <c r="MIC127" s="2"/>
      <c r="MID127" s="2"/>
      <c r="MIE127" s="2"/>
      <c r="MIF127" s="4"/>
      <c r="MIG127" s="2"/>
      <c r="MIH127" s="2"/>
      <c r="MII127" s="2"/>
      <c r="MIJ127" s="5"/>
      <c r="MIK127" s="5"/>
      <c r="MIL127" s="5"/>
      <c r="MIM127" s="5"/>
      <c r="MIN127" s="2"/>
      <c r="MIO127" s="2"/>
      <c r="MIP127" s="2"/>
      <c r="MIQ127" s="2"/>
      <c r="MIR127" s="3"/>
      <c r="MIS127" s="2"/>
      <c r="MIT127" s="2"/>
      <c r="MIU127" s="2"/>
      <c r="MIV127" s="4"/>
      <c r="MIW127" s="2"/>
      <c r="MIX127" s="2"/>
      <c r="MIY127" s="2"/>
      <c r="MIZ127" s="5"/>
      <c r="MJA127" s="5"/>
      <c r="MJB127" s="5"/>
      <c r="MJC127" s="5"/>
      <c r="MJD127" s="2"/>
      <c r="MJE127" s="2"/>
      <c r="MJF127" s="2"/>
      <c r="MJG127" s="2"/>
      <c r="MJH127" s="3"/>
      <c r="MJI127" s="2"/>
      <c r="MJJ127" s="2"/>
      <c r="MJK127" s="2"/>
      <c r="MJL127" s="4"/>
      <c r="MJM127" s="2"/>
      <c r="MJN127" s="2"/>
      <c r="MJO127" s="2"/>
      <c r="MJP127" s="5"/>
      <c r="MJQ127" s="5"/>
      <c r="MJR127" s="5"/>
      <c r="MJS127" s="5"/>
      <c r="MJT127" s="2"/>
      <c r="MJU127" s="2"/>
      <c r="MJV127" s="2"/>
      <c r="MJW127" s="2"/>
      <c r="MJX127" s="3"/>
      <c r="MJY127" s="2"/>
      <c r="MJZ127" s="2"/>
      <c r="MKA127" s="2"/>
      <c r="MKB127" s="4"/>
      <c r="MKC127" s="2"/>
      <c r="MKD127" s="2"/>
      <c r="MKE127" s="2"/>
      <c r="MKF127" s="5"/>
      <c r="MKG127" s="5"/>
      <c r="MKH127" s="5"/>
      <c r="MKI127" s="5"/>
      <c r="MKJ127" s="2"/>
      <c r="MKK127" s="2"/>
      <c r="MKL127" s="2"/>
      <c r="MKM127" s="2"/>
      <c r="MKN127" s="3"/>
      <c r="MKO127" s="2"/>
      <c r="MKP127" s="2"/>
      <c r="MKQ127" s="2"/>
      <c r="MKR127" s="4"/>
      <c r="MKS127" s="2"/>
      <c r="MKT127" s="2"/>
      <c r="MKU127" s="2"/>
      <c r="MKV127" s="5"/>
      <c r="MKW127" s="5"/>
      <c r="MKX127" s="5"/>
      <c r="MKY127" s="5"/>
      <c r="MKZ127" s="2"/>
      <c r="MLA127" s="2"/>
      <c r="MLB127" s="2"/>
      <c r="MLC127" s="2"/>
      <c r="MLD127" s="3"/>
      <c r="MLE127" s="2"/>
      <c r="MLF127" s="2"/>
      <c r="MLG127" s="2"/>
      <c r="MLH127" s="4"/>
      <c r="MLI127" s="2"/>
      <c r="MLJ127" s="2"/>
      <c r="MLK127" s="2"/>
      <c r="MLL127" s="5"/>
      <c r="MLM127" s="5"/>
      <c r="MLN127" s="5"/>
      <c r="MLO127" s="5"/>
      <c r="MLP127" s="2"/>
      <c r="MLQ127" s="2"/>
      <c r="MLR127" s="2"/>
      <c r="MLS127" s="2"/>
      <c r="MLT127" s="3"/>
      <c r="MLU127" s="2"/>
      <c r="MLV127" s="2"/>
      <c r="MLW127" s="2"/>
      <c r="MLX127" s="4"/>
      <c r="MLY127" s="2"/>
      <c r="MLZ127" s="2"/>
      <c r="MMA127" s="2"/>
      <c r="MMB127" s="5"/>
      <c r="MMC127" s="5"/>
      <c r="MMD127" s="5"/>
      <c r="MME127" s="5"/>
      <c r="MMF127" s="2"/>
      <c r="MMG127" s="2"/>
      <c r="MMH127" s="2"/>
      <c r="MMI127" s="2"/>
      <c r="MMJ127" s="3"/>
      <c r="MMK127" s="2"/>
      <c r="MML127" s="2"/>
      <c r="MMM127" s="2"/>
      <c r="MMN127" s="4"/>
      <c r="MMO127" s="2"/>
      <c r="MMP127" s="2"/>
      <c r="MMQ127" s="2"/>
      <c r="MMR127" s="5"/>
      <c r="MMS127" s="5"/>
      <c r="MMT127" s="5"/>
      <c r="MMU127" s="5"/>
      <c r="MMV127" s="2"/>
      <c r="MMW127" s="2"/>
      <c r="MMX127" s="2"/>
      <c r="MMY127" s="2"/>
      <c r="MMZ127" s="3"/>
      <c r="MNA127" s="2"/>
      <c r="MNB127" s="2"/>
      <c r="MNC127" s="2"/>
      <c r="MND127" s="4"/>
      <c r="MNE127" s="2"/>
      <c r="MNF127" s="2"/>
      <c r="MNG127" s="2"/>
      <c r="MNH127" s="5"/>
      <c r="MNI127" s="5"/>
      <c r="MNJ127" s="5"/>
      <c r="MNK127" s="5"/>
      <c r="MNL127" s="2"/>
      <c r="MNM127" s="2"/>
      <c r="MNN127" s="2"/>
      <c r="MNO127" s="2"/>
      <c r="MNP127" s="3"/>
      <c r="MNQ127" s="2"/>
      <c r="MNR127" s="2"/>
      <c r="MNS127" s="2"/>
      <c r="MNT127" s="4"/>
      <c r="MNU127" s="2"/>
      <c r="MNV127" s="2"/>
      <c r="MNW127" s="2"/>
      <c r="MNX127" s="5"/>
      <c r="MNY127" s="5"/>
      <c r="MNZ127" s="5"/>
      <c r="MOA127" s="5"/>
      <c r="MOB127" s="2"/>
      <c r="MOC127" s="2"/>
      <c r="MOD127" s="2"/>
      <c r="MOE127" s="2"/>
      <c r="MOF127" s="3"/>
      <c r="MOG127" s="2"/>
      <c r="MOH127" s="2"/>
      <c r="MOI127" s="2"/>
      <c r="MOJ127" s="4"/>
      <c r="MOK127" s="2"/>
      <c r="MOL127" s="2"/>
      <c r="MOM127" s="2"/>
      <c r="MON127" s="5"/>
      <c r="MOO127" s="5"/>
      <c r="MOP127" s="5"/>
      <c r="MOQ127" s="5"/>
      <c r="MOR127" s="2"/>
      <c r="MOS127" s="2"/>
      <c r="MOT127" s="2"/>
      <c r="MOU127" s="2"/>
      <c r="MOV127" s="3"/>
      <c r="MOW127" s="2"/>
      <c r="MOX127" s="2"/>
      <c r="MOY127" s="2"/>
      <c r="MOZ127" s="4"/>
      <c r="MPA127" s="2"/>
      <c r="MPB127" s="2"/>
      <c r="MPC127" s="2"/>
      <c r="MPD127" s="5"/>
      <c r="MPE127" s="5"/>
      <c r="MPF127" s="5"/>
      <c r="MPG127" s="5"/>
      <c r="MPH127" s="2"/>
      <c r="MPI127" s="2"/>
      <c r="MPJ127" s="2"/>
      <c r="MPK127" s="2"/>
      <c r="MPL127" s="3"/>
      <c r="MPM127" s="2"/>
      <c r="MPN127" s="2"/>
      <c r="MPO127" s="2"/>
      <c r="MPP127" s="4"/>
      <c r="MPQ127" s="2"/>
      <c r="MPR127" s="2"/>
      <c r="MPS127" s="2"/>
      <c r="MPT127" s="5"/>
      <c r="MPU127" s="5"/>
      <c r="MPV127" s="5"/>
      <c r="MPW127" s="5"/>
      <c r="MPX127" s="2"/>
      <c r="MPY127" s="2"/>
      <c r="MPZ127" s="2"/>
      <c r="MQA127" s="2"/>
      <c r="MQB127" s="3"/>
      <c r="MQC127" s="2"/>
      <c r="MQD127" s="2"/>
      <c r="MQE127" s="2"/>
      <c r="MQF127" s="4"/>
      <c r="MQG127" s="2"/>
      <c r="MQH127" s="2"/>
      <c r="MQI127" s="2"/>
      <c r="MQJ127" s="5"/>
      <c r="MQK127" s="5"/>
      <c r="MQL127" s="5"/>
      <c r="MQM127" s="5"/>
      <c r="MQN127" s="2"/>
      <c r="MQO127" s="2"/>
      <c r="MQP127" s="2"/>
      <c r="MQQ127" s="2"/>
      <c r="MQR127" s="3"/>
      <c r="MQS127" s="2"/>
      <c r="MQT127" s="2"/>
      <c r="MQU127" s="2"/>
      <c r="MQV127" s="4"/>
      <c r="MQW127" s="2"/>
      <c r="MQX127" s="2"/>
      <c r="MQY127" s="2"/>
      <c r="MQZ127" s="5"/>
      <c r="MRA127" s="5"/>
      <c r="MRB127" s="5"/>
      <c r="MRC127" s="5"/>
      <c r="MRD127" s="2"/>
      <c r="MRE127" s="2"/>
      <c r="MRF127" s="2"/>
      <c r="MRG127" s="2"/>
      <c r="MRH127" s="3"/>
      <c r="MRI127" s="2"/>
      <c r="MRJ127" s="2"/>
      <c r="MRK127" s="2"/>
      <c r="MRL127" s="4"/>
      <c r="MRM127" s="2"/>
      <c r="MRN127" s="2"/>
      <c r="MRO127" s="2"/>
      <c r="MRP127" s="5"/>
      <c r="MRQ127" s="5"/>
      <c r="MRR127" s="5"/>
      <c r="MRS127" s="5"/>
      <c r="MRT127" s="2"/>
      <c r="MRU127" s="2"/>
      <c r="MRV127" s="2"/>
      <c r="MRW127" s="2"/>
      <c r="MRX127" s="3"/>
      <c r="MRY127" s="2"/>
      <c r="MRZ127" s="2"/>
      <c r="MSA127" s="2"/>
      <c r="MSB127" s="4"/>
      <c r="MSC127" s="2"/>
      <c r="MSD127" s="2"/>
      <c r="MSE127" s="2"/>
      <c r="MSF127" s="5"/>
      <c r="MSG127" s="5"/>
      <c r="MSH127" s="5"/>
      <c r="MSI127" s="5"/>
      <c r="MSJ127" s="2"/>
      <c r="MSK127" s="2"/>
      <c r="MSL127" s="2"/>
      <c r="MSM127" s="2"/>
      <c r="MSN127" s="3"/>
      <c r="MSO127" s="2"/>
      <c r="MSP127" s="2"/>
      <c r="MSQ127" s="2"/>
      <c r="MSR127" s="4"/>
      <c r="MSS127" s="2"/>
      <c r="MST127" s="2"/>
      <c r="MSU127" s="2"/>
      <c r="MSV127" s="5"/>
      <c r="MSW127" s="5"/>
      <c r="MSX127" s="5"/>
      <c r="MSY127" s="5"/>
      <c r="MSZ127" s="2"/>
      <c r="MTA127" s="2"/>
      <c r="MTB127" s="2"/>
      <c r="MTC127" s="2"/>
      <c r="MTD127" s="3"/>
      <c r="MTE127" s="2"/>
      <c r="MTF127" s="2"/>
      <c r="MTG127" s="2"/>
      <c r="MTH127" s="4"/>
      <c r="MTI127" s="2"/>
      <c r="MTJ127" s="2"/>
      <c r="MTK127" s="2"/>
      <c r="MTL127" s="5"/>
      <c r="MTM127" s="5"/>
      <c r="MTN127" s="5"/>
      <c r="MTO127" s="5"/>
      <c r="MTP127" s="2"/>
      <c r="MTQ127" s="2"/>
      <c r="MTR127" s="2"/>
      <c r="MTS127" s="2"/>
      <c r="MTT127" s="3"/>
      <c r="MTU127" s="2"/>
      <c r="MTV127" s="2"/>
      <c r="MTW127" s="2"/>
      <c r="MTX127" s="4"/>
      <c r="MTY127" s="2"/>
      <c r="MTZ127" s="2"/>
      <c r="MUA127" s="2"/>
      <c r="MUB127" s="5"/>
      <c r="MUC127" s="5"/>
      <c r="MUD127" s="5"/>
      <c r="MUE127" s="5"/>
      <c r="MUF127" s="2"/>
      <c r="MUG127" s="2"/>
      <c r="MUH127" s="2"/>
      <c r="MUI127" s="2"/>
      <c r="MUJ127" s="3"/>
      <c r="MUK127" s="2"/>
      <c r="MUL127" s="2"/>
      <c r="MUM127" s="2"/>
      <c r="MUN127" s="4"/>
      <c r="MUO127" s="2"/>
      <c r="MUP127" s="2"/>
      <c r="MUQ127" s="2"/>
      <c r="MUR127" s="5"/>
      <c r="MUS127" s="5"/>
      <c r="MUT127" s="5"/>
      <c r="MUU127" s="5"/>
      <c r="MUV127" s="2"/>
      <c r="MUW127" s="2"/>
      <c r="MUX127" s="2"/>
      <c r="MUY127" s="2"/>
      <c r="MUZ127" s="3"/>
      <c r="MVA127" s="2"/>
      <c r="MVB127" s="2"/>
      <c r="MVC127" s="2"/>
      <c r="MVD127" s="4"/>
      <c r="MVE127" s="2"/>
      <c r="MVF127" s="2"/>
      <c r="MVG127" s="2"/>
      <c r="MVH127" s="5"/>
      <c r="MVI127" s="5"/>
      <c r="MVJ127" s="5"/>
      <c r="MVK127" s="5"/>
      <c r="MVL127" s="2"/>
      <c r="MVM127" s="2"/>
      <c r="MVN127" s="2"/>
      <c r="MVO127" s="2"/>
      <c r="MVP127" s="3"/>
      <c r="MVQ127" s="2"/>
      <c r="MVR127" s="2"/>
      <c r="MVS127" s="2"/>
      <c r="MVT127" s="4"/>
      <c r="MVU127" s="2"/>
      <c r="MVV127" s="2"/>
      <c r="MVW127" s="2"/>
      <c r="MVX127" s="5"/>
      <c r="MVY127" s="5"/>
      <c r="MVZ127" s="5"/>
      <c r="MWA127" s="5"/>
      <c r="MWB127" s="2"/>
      <c r="MWC127" s="2"/>
      <c r="MWD127" s="2"/>
      <c r="MWE127" s="2"/>
      <c r="MWF127" s="3"/>
      <c r="MWG127" s="2"/>
      <c r="MWH127" s="2"/>
      <c r="MWI127" s="2"/>
      <c r="MWJ127" s="4"/>
      <c r="MWK127" s="2"/>
      <c r="MWL127" s="2"/>
      <c r="MWM127" s="2"/>
      <c r="MWN127" s="5"/>
      <c r="MWO127" s="5"/>
      <c r="MWP127" s="5"/>
      <c r="MWQ127" s="5"/>
      <c r="MWR127" s="2"/>
      <c r="MWS127" s="2"/>
      <c r="MWT127" s="2"/>
      <c r="MWU127" s="2"/>
      <c r="MWV127" s="3"/>
      <c r="MWW127" s="2"/>
      <c r="MWX127" s="2"/>
      <c r="MWY127" s="2"/>
      <c r="MWZ127" s="4"/>
      <c r="MXA127" s="2"/>
      <c r="MXB127" s="2"/>
      <c r="MXC127" s="2"/>
      <c r="MXD127" s="5"/>
      <c r="MXE127" s="5"/>
      <c r="MXF127" s="5"/>
      <c r="MXG127" s="5"/>
      <c r="MXH127" s="2"/>
      <c r="MXI127" s="2"/>
      <c r="MXJ127" s="2"/>
      <c r="MXK127" s="2"/>
      <c r="MXL127" s="3"/>
      <c r="MXM127" s="2"/>
      <c r="MXN127" s="2"/>
      <c r="MXO127" s="2"/>
      <c r="MXP127" s="4"/>
      <c r="MXQ127" s="2"/>
      <c r="MXR127" s="2"/>
      <c r="MXS127" s="2"/>
      <c r="MXT127" s="5"/>
      <c r="MXU127" s="5"/>
      <c r="MXV127" s="5"/>
      <c r="MXW127" s="5"/>
      <c r="MXX127" s="2"/>
      <c r="MXY127" s="2"/>
      <c r="MXZ127" s="2"/>
      <c r="MYA127" s="2"/>
      <c r="MYB127" s="3"/>
      <c r="MYC127" s="2"/>
      <c r="MYD127" s="2"/>
      <c r="MYE127" s="2"/>
      <c r="MYF127" s="4"/>
      <c r="MYG127" s="2"/>
      <c r="MYH127" s="2"/>
      <c r="MYI127" s="2"/>
      <c r="MYJ127" s="5"/>
      <c r="MYK127" s="5"/>
      <c r="MYL127" s="5"/>
      <c r="MYM127" s="5"/>
      <c r="MYN127" s="2"/>
      <c r="MYO127" s="2"/>
      <c r="MYP127" s="2"/>
      <c r="MYQ127" s="2"/>
      <c r="MYR127" s="3"/>
      <c r="MYS127" s="2"/>
      <c r="MYT127" s="2"/>
      <c r="MYU127" s="2"/>
      <c r="MYV127" s="4"/>
      <c r="MYW127" s="2"/>
      <c r="MYX127" s="2"/>
      <c r="MYY127" s="2"/>
      <c r="MYZ127" s="5"/>
      <c r="MZA127" s="5"/>
      <c r="MZB127" s="5"/>
      <c r="MZC127" s="5"/>
      <c r="MZD127" s="2"/>
      <c r="MZE127" s="2"/>
      <c r="MZF127" s="2"/>
      <c r="MZG127" s="2"/>
      <c r="MZH127" s="3"/>
      <c r="MZI127" s="2"/>
      <c r="MZJ127" s="2"/>
      <c r="MZK127" s="2"/>
      <c r="MZL127" s="4"/>
      <c r="MZM127" s="2"/>
      <c r="MZN127" s="2"/>
      <c r="MZO127" s="2"/>
      <c r="MZP127" s="5"/>
      <c r="MZQ127" s="5"/>
      <c r="MZR127" s="5"/>
      <c r="MZS127" s="5"/>
      <c r="MZT127" s="2"/>
      <c r="MZU127" s="2"/>
      <c r="MZV127" s="2"/>
      <c r="MZW127" s="2"/>
      <c r="MZX127" s="3"/>
      <c r="MZY127" s="2"/>
      <c r="MZZ127" s="2"/>
      <c r="NAA127" s="2"/>
      <c r="NAB127" s="4"/>
      <c r="NAC127" s="2"/>
      <c r="NAD127" s="2"/>
      <c r="NAE127" s="2"/>
      <c r="NAF127" s="5"/>
      <c r="NAG127" s="5"/>
      <c r="NAH127" s="5"/>
      <c r="NAI127" s="5"/>
      <c r="NAJ127" s="2"/>
      <c r="NAK127" s="2"/>
      <c r="NAL127" s="2"/>
      <c r="NAM127" s="2"/>
      <c r="NAN127" s="3"/>
      <c r="NAO127" s="2"/>
      <c r="NAP127" s="2"/>
      <c r="NAQ127" s="2"/>
      <c r="NAR127" s="4"/>
      <c r="NAS127" s="2"/>
      <c r="NAT127" s="2"/>
      <c r="NAU127" s="2"/>
      <c r="NAV127" s="5"/>
      <c r="NAW127" s="5"/>
      <c r="NAX127" s="5"/>
      <c r="NAY127" s="5"/>
      <c r="NAZ127" s="2"/>
      <c r="NBA127" s="2"/>
      <c r="NBB127" s="2"/>
      <c r="NBC127" s="2"/>
      <c r="NBD127" s="3"/>
      <c r="NBE127" s="2"/>
      <c r="NBF127" s="2"/>
      <c r="NBG127" s="2"/>
      <c r="NBH127" s="4"/>
      <c r="NBI127" s="2"/>
      <c r="NBJ127" s="2"/>
      <c r="NBK127" s="2"/>
      <c r="NBL127" s="5"/>
      <c r="NBM127" s="5"/>
      <c r="NBN127" s="5"/>
      <c r="NBO127" s="5"/>
      <c r="NBP127" s="2"/>
      <c r="NBQ127" s="2"/>
      <c r="NBR127" s="2"/>
      <c r="NBS127" s="2"/>
      <c r="NBT127" s="3"/>
      <c r="NBU127" s="2"/>
      <c r="NBV127" s="2"/>
      <c r="NBW127" s="2"/>
      <c r="NBX127" s="4"/>
      <c r="NBY127" s="2"/>
      <c r="NBZ127" s="2"/>
      <c r="NCA127" s="2"/>
      <c r="NCB127" s="5"/>
      <c r="NCC127" s="5"/>
      <c r="NCD127" s="5"/>
      <c r="NCE127" s="5"/>
      <c r="NCF127" s="2"/>
      <c r="NCG127" s="2"/>
      <c r="NCH127" s="2"/>
      <c r="NCI127" s="2"/>
      <c r="NCJ127" s="3"/>
      <c r="NCK127" s="2"/>
      <c r="NCL127" s="2"/>
      <c r="NCM127" s="2"/>
      <c r="NCN127" s="4"/>
      <c r="NCO127" s="2"/>
      <c r="NCP127" s="2"/>
      <c r="NCQ127" s="2"/>
      <c r="NCR127" s="5"/>
      <c r="NCS127" s="5"/>
      <c r="NCT127" s="5"/>
      <c r="NCU127" s="5"/>
      <c r="NCV127" s="2"/>
      <c r="NCW127" s="2"/>
      <c r="NCX127" s="2"/>
      <c r="NCY127" s="2"/>
      <c r="NCZ127" s="3"/>
      <c r="NDA127" s="2"/>
      <c r="NDB127" s="2"/>
      <c r="NDC127" s="2"/>
      <c r="NDD127" s="4"/>
      <c r="NDE127" s="2"/>
      <c r="NDF127" s="2"/>
      <c r="NDG127" s="2"/>
      <c r="NDH127" s="5"/>
      <c r="NDI127" s="5"/>
      <c r="NDJ127" s="5"/>
      <c r="NDK127" s="5"/>
      <c r="NDL127" s="2"/>
      <c r="NDM127" s="2"/>
      <c r="NDN127" s="2"/>
      <c r="NDO127" s="2"/>
      <c r="NDP127" s="3"/>
      <c r="NDQ127" s="2"/>
      <c r="NDR127" s="2"/>
      <c r="NDS127" s="2"/>
      <c r="NDT127" s="4"/>
      <c r="NDU127" s="2"/>
      <c r="NDV127" s="2"/>
      <c r="NDW127" s="2"/>
      <c r="NDX127" s="5"/>
      <c r="NDY127" s="5"/>
      <c r="NDZ127" s="5"/>
      <c r="NEA127" s="5"/>
      <c r="NEB127" s="2"/>
      <c r="NEC127" s="2"/>
      <c r="NED127" s="2"/>
      <c r="NEE127" s="2"/>
      <c r="NEF127" s="3"/>
      <c r="NEG127" s="2"/>
      <c r="NEH127" s="2"/>
      <c r="NEI127" s="2"/>
      <c r="NEJ127" s="4"/>
      <c r="NEK127" s="2"/>
      <c r="NEL127" s="2"/>
      <c r="NEM127" s="2"/>
      <c r="NEN127" s="5"/>
      <c r="NEO127" s="5"/>
      <c r="NEP127" s="5"/>
      <c r="NEQ127" s="5"/>
      <c r="NER127" s="2"/>
      <c r="NES127" s="2"/>
      <c r="NET127" s="2"/>
      <c r="NEU127" s="2"/>
      <c r="NEV127" s="3"/>
      <c r="NEW127" s="2"/>
      <c r="NEX127" s="2"/>
      <c r="NEY127" s="2"/>
      <c r="NEZ127" s="4"/>
      <c r="NFA127" s="2"/>
      <c r="NFB127" s="2"/>
      <c r="NFC127" s="2"/>
      <c r="NFD127" s="5"/>
      <c r="NFE127" s="5"/>
      <c r="NFF127" s="5"/>
      <c r="NFG127" s="5"/>
      <c r="NFH127" s="2"/>
      <c r="NFI127" s="2"/>
      <c r="NFJ127" s="2"/>
      <c r="NFK127" s="2"/>
      <c r="NFL127" s="3"/>
      <c r="NFM127" s="2"/>
      <c r="NFN127" s="2"/>
      <c r="NFO127" s="2"/>
      <c r="NFP127" s="4"/>
      <c r="NFQ127" s="2"/>
      <c r="NFR127" s="2"/>
      <c r="NFS127" s="2"/>
      <c r="NFT127" s="5"/>
      <c r="NFU127" s="5"/>
      <c r="NFV127" s="5"/>
      <c r="NFW127" s="5"/>
      <c r="NFX127" s="2"/>
      <c r="NFY127" s="2"/>
      <c r="NFZ127" s="2"/>
      <c r="NGA127" s="2"/>
      <c r="NGB127" s="3"/>
      <c r="NGC127" s="2"/>
      <c r="NGD127" s="2"/>
      <c r="NGE127" s="2"/>
      <c r="NGF127" s="4"/>
      <c r="NGG127" s="2"/>
      <c r="NGH127" s="2"/>
      <c r="NGI127" s="2"/>
      <c r="NGJ127" s="5"/>
      <c r="NGK127" s="5"/>
      <c r="NGL127" s="5"/>
      <c r="NGM127" s="5"/>
      <c r="NGN127" s="2"/>
      <c r="NGO127" s="2"/>
      <c r="NGP127" s="2"/>
      <c r="NGQ127" s="2"/>
      <c r="NGR127" s="3"/>
      <c r="NGS127" s="2"/>
      <c r="NGT127" s="2"/>
      <c r="NGU127" s="2"/>
      <c r="NGV127" s="4"/>
      <c r="NGW127" s="2"/>
      <c r="NGX127" s="2"/>
      <c r="NGY127" s="2"/>
      <c r="NGZ127" s="5"/>
      <c r="NHA127" s="5"/>
      <c r="NHB127" s="5"/>
      <c r="NHC127" s="5"/>
      <c r="NHD127" s="2"/>
      <c r="NHE127" s="2"/>
      <c r="NHF127" s="2"/>
      <c r="NHG127" s="2"/>
      <c r="NHH127" s="3"/>
      <c r="NHI127" s="2"/>
      <c r="NHJ127" s="2"/>
      <c r="NHK127" s="2"/>
      <c r="NHL127" s="4"/>
      <c r="NHM127" s="2"/>
      <c r="NHN127" s="2"/>
      <c r="NHO127" s="2"/>
      <c r="NHP127" s="5"/>
      <c r="NHQ127" s="5"/>
      <c r="NHR127" s="5"/>
      <c r="NHS127" s="5"/>
      <c r="NHT127" s="2"/>
      <c r="NHU127" s="2"/>
      <c r="NHV127" s="2"/>
      <c r="NHW127" s="2"/>
      <c r="NHX127" s="3"/>
      <c r="NHY127" s="2"/>
      <c r="NHZ127" s="2"/>
      <c r="NIA127" s="2"/>
      <c r="NIB127" s="4"/>
      <c r="NIC127" s="2"/>
      <c r="NID127" s="2"/>
      <c r="NIE127" s="2"/>
      <c r="NIF127" s="5"/>
      <c r="NIG127" s="5"/>
      <c r="NIH127" s="5"/>
      <c r="NII127" s="5"/>
      <c r="NIJ127" s="2"/>
      <c r="NIK127" s="2"/>
      <c r="NIL127" s="2"/>
      <c r="NIM127" s="2"/>
      <c r="NIN127" s="3"/>
      <c r="NIO127" s="2"/>
      <c r="NIP127" s="2"/>
      <c r="NIQ127" s="2"/>
      <c r="NIR127" s="4"/>
      <c r="NIS127" s="2"/>
      <c r="NIT127" s="2"/>
      <c r="NIU127" s="2"/>
      <c r="NIV127" s="5"/>
      <c r="NIW127" s="5"/>
      <c r="NIX127" s="5"/>
      <c r="NIY127" s="5"/>
      <c r="NIZ127" s="2"/>
      <c r="NJA127" s="2"/>
      <c r="NJB127" s="2"/>
      <c r="NJC127" s="2"/>
      <c r="NJD127" s="3"/>
      <c r="NJE127" s="2"/>
      <c r="NJF127" s="2"/>
      <c r="NJG127" s="2"/>
      <c r="NJH127" s="4"/>
      <c r="NJI127" s="2"/>
      <c r="NJJ127" s="2"/>
      <c r="NJK127" s="2"/>
      <c r="NJL127" s="5"/>
      <c r="NJM127" s="5"/>
      <c r="NJN127" s="5"/>
      <c r="NJO127" s="5"/>
      <c r="NJP127" s="2"/>
      <c r="NJQ127" s="2"/>
      <c r="NJR127" s="2"/>
      <c r="NJS127" s="2"/>
      <c r="NJT127" s="3"/>
      <c r="NJU127" s="2"/>
      <c r="NJV127" s="2"/>
      <c r="NJW127" s="2"/>
      <c r="NJX127" s="4"/>
      <c r="NJY127" s="2"/>
      <c r="NJZ127" s="2"/>
      <c r="NKA127" s="2"/>
      <c r="NKB127" s="5"/>
      <c r="NKC127" s="5"/>
      <c r="NKD127" s="5"/>
      <c r="NKE127" s="5"/>
      <c r="NKF127" s="2"/>
      <c r="NKG127" s="2"/>
      <c r="NKH127" s="2"/>
      <c r="NKI127" s="2"/>
      <c r="NKJ127" s="3"/>
      <c r="NKK127" s="2"/>
      <c r="NKL127" s="2"/>
      <c r="NKM127" s="2"/>
      <c r="NKN127" s="4"/>
      <c r="NKO127" s="2"/>
      <c r="NKP127" s="2"/>
      <c r="NKQ127" s="2"/>
      <c r="NKR127" s="5"/>
      <c r="NKS127" s="5"/>
      <c r="NKT127" s="5"/>
      <c r="NKU127" s="5"/>
      <c r="NKV127" s="2"/>
      <c r="NKW127" s="2"/>
      <c r="NKX127" s="2"/>
      <c r="NKY127" s="2"/>
      <c r="NKZ127" s="3"/>
      <c r="NLA127" s="2"/>
      <c r="NLB127" s="2"/>
      <c r="NLC127" s="2"/>
      <c r="NLD127" s="4"/>
      <c r="NLE127" s="2"/>
      <c r="NLF127" s="2"/>
      <c r="NLG127" s="2"/>
      <c r="NLH127" s="5"/>
      <c r="NLI127" s="5"/>
      <c r="NLJ127" s="5"/>
      <c r="NLK127" s="5"/>
      <c r="NLL127" s="2"/>
      <c r="NLM127" s="2"/>
      <c r="NLN127" s="2"/>
      <c r="NLO127" s="2"/>
      <c r="NLP127" s="3"/>
      <c r="NLQ127" s="2"/>
      <c r="NLR127" s="2"/>
      <c r="NLS127" s="2"/>
      <c r="NLT127" s="4"/>
      <c r="NLU127" s="2"/>
      <c r="NLV127" s="2"/>
      <c r="NLW127" s="2"/>
      <c r="NLX127" s="5"/>
      <c r="NLY127" s="5"/>
      <c r="NLZ127" s="5"/>
      <c r="NMA127" s="5"/>
      <c r="NMB127" s="2"/>
      <c r="NMC127" s="2"/>
      <c r="NMD127" s="2"/>
      <c r="NME127" s="2"/>
      <c r="NMF127" s="3"/>
      <c r="NMG127" s="2"/>
      <c r="NMH127" s="2"/>
      <c r="NMI127" s="2"/>
      <c r="NMJ127" s="4"/>
      <c r="NMK127" s="2"/>
      <c r="NML127" s="2"/>
      <c r="NMM127" s="2"/>
      <c r="NMN127" s="5"/>
      <c r="NMO127" s="5"/>
      <c r="NMP127" s="5"/>
      <c r="NMQ127" s="5"/>
      <c r="NMR127" s="2"/>
      <c r="NMS127" s="2"/>
      <c r="NMT127" s="2"/>
      <c r="NMU127" s="2"/>
      <c r="NMV127" s="3"/>
      <c r="NMW127" s="2"/>
      <c r="NMX127" s="2"/>
      <c r="NMY127" s="2"/>
      <c r="NMZ127" s="4"/>
      <c r="NNA127" s="2"/>
      <c r="NNB127" s="2"/>
      <c r="NNC127" s="2"/>
      <c r="NND127" s="5"/>
      <c r="NNE127" s="5"/>
      <c r="NNF127" s="5"/>
      <c r="NNG127" s="5"/>
      <c r="NNH127" s="2"/>
      <c r="NNI127" s="2"/>
      <c r="NNJ127" s="2"/>
      <c r="NNK127" s="2"/>
      <c r="NNL127" s="3"/>
      <c r="NNM127" s="2"/>
      <c r="NNN127" s="2"/>
      <c r="NNO127" s="2"/>
      <c r="NNP127" s="4"/>
      <c r="NNQ127" s="2"/>
      <c r="NNR127" s="2"/>
      <c r="NNS127" s="2"/>
      <c r="NNT127" s="5"/>
      <c r="NNU127" s="5"/>
      <c r="NNV127" s="5"/>
      <c r="NNW127" s="5"/>
      <c r="NNX127" s="2"/>
      <c r="NNY127" s="2"/>
      <c r="NNZ127" s="2"/>
      <c r="NOA127" s="2"/>
      <c r="NOB127" s="3"/>
      <c r="NOC127" s="2"/>
      <c r="NOD127" s="2"/>
      <c r="NOE127" s="2"/>
      <c r="NOF127" s="4"/>
      <c r="NOG127" s="2"/>
      <c r="NOH127" s="2"/>
      <c r="NOI127" s="2"/>
      <c r="NOJ127" s="5"/>
      <c r="NOK127" s="5"/>
      <c r="NOL127" s="5"/>
      <c r="NOM127" s="5"/>
      <c r="NON127" s="2"/>
      <c r="NOO127" s="2"/>
      <c r="NOP127" s="2"/>
      <c r="NOQ127" s="2"/>
      <c r="NOR127" s="3"/>
      <c r="NOS127" s="2"/>
      <c r="NOT127" s="2"/>
      <c r="NOU127" s="2"/>
      <c r="NOV127" s="4"/>
      <c r="NOW127" s="2"/>
      <c r="NOX127" s="2"/>
      <c r="NOY127" s="2"/>
      <c r="NOZ127" s="5"/>
      <c r="NPA127" s="5"/>
      <c r="NPB127" s="5"/>
      <c r="NPC127" s="5"/>
      <c r="NPD127" s="2"/>
      <c r="NPE127" s="2"/>
      <c r="NPF127" s="2"/>
      <c r="NPG127" s="2"/>
      <c r="NPH127" s="3"/>
      <c r="NPI127" s="2"/>
      <c r="NPJ127" s="2"/>
      <c r="NPK127" s="2"/>
      <c r="NPL127" s="4"/>
      <c r="NPM127" s="2"/>
      <c r="NPN127" s="2"/>
      <c r="NPO127" s="2"/>
      <c r="NPP127" s="5"/>
      <c r="NPQ127" s="5"/>
      <c r="NPR127" s="5"/>
      <c r="NPS127" s="5"/>
      <c r="NPT127" s="2"/>
      <c r="NPU127" s="2"/>
      <c r="NPV127" s="2"/>
      <c r="NPW127" s="2"/>
      <c r="NPX127" s="3"/>
      <c r="NPY127" s="2"/>
      <c r="NPZ127" s="2"/>
      <c r="NQA127" s="2"/>
      <c r="NQB127" s="4"/>
      <c r="NQC127" s="2"/>
      <c r="NQD127" s="2"/>
      <c r="NQE127" s="2"/>
      <c r="NQF127" s="5"/>
      <c r="NQG127" s="5"/>
      <c r="NQH127" s="5"/>
      <c r="NQI127" s="5"/>
      <c r="NQJ127" s="2"/>
      <c r="NQK127" s="2"/>
      <c r="NQL127" s="2"/>
      <c r="NQM127" s="2"/>
      <c r="NQN127" s="3"/>
      <c r="NQO127" s="2"/>
      <c r="NQP127" s="2"/>
      <c r="NQQ127" s="2"/>
      <c r="NQR127" s="4"/>
      <c r="NQS127" s="2"/>
      <c r="NQT127" s="2"/>
      <c r="NQU127" s="2"/>
      <c r="NQV127" s="5"/>
      <c r="NQW127" s="5"/>
      <c r="NQX127" s="5"/>
      <c r="NQY127" s="5"/>
      <c r="NQZ127" s="2"/>
      <c r="NRA127" s="2"/>
      <c r="NRB127" s="2"/>
      <c r="NRC127" s="2"/>
      <c r="NRD127" s="3"/>
      <c r="NRE127" s="2"/>
      <c r="NRF127" s="2"/>
      <c r="NRG127" s="2"/>
      <c r="NRH127" s="4"/>
      <c r="NRI127" s="2"/>
      <c r="NRJ127" s="2"/>
      <c r="NRK127" s="2"/>
      <c r="NRL127" s="5"/>
      <c r="NRM127" s="5"/>
      <c r="NRN127" s="5"/>
      <c r="NRO127" s="5"/>
      <c r="NRP127" s="2"/>
      <c r="NRQ127" s="2"/>
      <c r="NRR127" s="2"/>
      <c r="NRS127" s="2"/>
      <c r="NRT127" s="3"/>
      <c r="NRU127" s="2"/>
      <c r="NRV127" s="2"/>
      <c r="NRW127" s="2"/>
      <c r="NRX127" s="4"/>
      <c r="NRY127" s="2"/>
      <c r="NRZ127" s="2"/>
      <c r="NSA127" s="2"/>
      <c r="NSB127" s="5"/>
      <c r="NSC127" s="5"/>
      <c r="NSD127" s="5"/>
      <c r="NSE127" s="5"/>
      <c r="NSF127" s="2"/>
      <c r="NSG127" s="2"/>
      <c r="NSH127" s="2"/>
      <c r="NSI127" s="2"/>
      <c r="NSJ127" s="3"/>
      <c r="NSK127" s="2"/>
      <c r="NSL127" s="2"/>
      <c r="NSM127" s="2"/>
      <c r="NSN127" s="4"/>
      <c r="NSO127" s="2"/>
      <c r="NSP127" s="2"/>
      <c r="NSQ127" s="2"/>
      <c r="NSR127" s="5"/>
      <c r="NSS127" s="5"/>
      <c r="NST127" s="5"/>
      <c r="NSU127" s="5"/>
      <c r="NSV127" s="2"/>
      <c r="NSW127" s="2"/>
      <c r="NSX127" s="2"/>
      <c r="NSY127" s="2"/>
      <c r="NSZ127" s="3"/>
      <c r="NTA127" s="2"/>
      <c r="NTB127" s="2"/>
      <c r="NTC127" s="2"/>
      <c r="NTD127" s="4"/>
      <c r="NTE127" s="2"/>
      <c r="NTF127" s="2"/>
      <c r="NTG127" s="2"/>
      <c r="NTH127" s="5"/>
      <c r="NTI127" s="5"/>
      <c r="NTJ127" s="5"/>
      <c r="NTK127" s="5"/>
      <c r="NTL127" s="2"/>
      <c r="NTM127" s="2"/>
      <c r="NTN127" s="2"/>
      <c r="NTO127" s="2"/>
      <c r="NTP127" s="3"/>
      <c r="NTQ127" s="2"/>
      <c r="NTR127" s="2"/>
      <c r="NTS127" s="2"/>
      <c r="NTT127" s="4"/>
      <c r="NTU127" s="2"/>
      <c r="NTV127" s="2"/>
      <c r="NTW127" s="2"/>
      <c r="NTX127" s="5"/>
      <c r="NTY127" s="5"/>
      <c r="NTZ127" s="5"/>
      <c r="NUA127" s="5"/>
      <c r="NUB127" s="2"/>
      <c r="NUC127" s="2"/>
      <c r="NUD127" s="2"/>
      <c r="NUE127" s="2"/>
      <c r="NUF127" s="3"/>
      <c r="NUG127" s="2"/>
      <c r="NUH127" s="2"/>
      <c r="NUI127" s="2"/>
      <c r="NUJ127" s="4"/>
      <c r="NUK127" s="2"/>
      <c r="NUL127" s="2"/>
      <c r="NUM127" s="2"/>
      <c r="NUN127" s="5"/>
      <c r="NUO127" s="5"/>
      <c r="NUP127" s="5"/>
      <c r="NUQ127" s="5"/>
      <c r="NUR127" s="2"/>
      <c r="NUS127" s="2"/>
      <c r="NUT127" s="2"/>
      <c r="NUU127" s="2"/>
      <c r="NUV127" s="3"/>
      <c r="NUW127" s="2"/>
      <c r="NUX127" s="2"/>
      <c r="NUY127" s="2"/>
      <c r="NUZ127" s="4"/>
      <c r="NVA127" s="2"/>
      <c r="NVB127" s="2"/>
      <c r="NVC127" s="2"/>
      <c r="NVD127" s="5"/>
      <c r="NVE127" s="5"/>
      <c r="NVF127" s="5"/>
      <c r="NVG127" s="5"/>
      <c r="NVH127" s="2"/>
      <c r="NVI127" s="2"/>
      <c r="NVJ127" s="2"/>
      <c r="NVK127" s="2"/>
      <c r="NVL127" s="3"/>
      <c r="NVM127" s="2"/>
      <c r="NVN127" s="2"/>
      <c r="NVO127" s="2"/>
      <c r="NVP127" s="4"/>
      <c r="NVQ127" s="2"/>
      <c r="NVR127" s="2"/>
      <c r="NVS127" s="2"/>
      <c r="NVT127" s="5"/>
      <c r="NVU127" s="5"/>
      <c r="NVV127" s="5"/>
      <c r="NVW127" s="5"/>
      <c r="NVX127" s="2"/>
      <c r="NVY127" s="2"/>
      <c r="NVZ127" s="2"/>
      <c r="NWA127" s="2"/>
      <c r="NWB127" s="3"/>
      <c r="NWC127" s="2"/>
      <c r="NWD127" s="2"/>
      <c r="NWE127" s="2"/>
      <c r="NWF127" s="4"/>
      <c r="NWG127" s="2"/>
      <c r="NWH127" s="2"/>
      <c r="NWI127" s="2"/>
      <c r="NWJ127" s="5"/>
      <c r="NWK127" s="5"/>
      <c r="NWL127" s="5"/>
      <c r="NWM127" s="5"/>
      <c r="NWN127" s="2"/>
      <c r="NWO127" s="2"/>
      <c r="NWP127" s="2"/>
      <c r="NWQ127" s="2"/>
      <c r="NWR127" s="3"/>
      <c r="NWS127" s="2"/>
      <c r="NWT127" s="2"/>
      <c r="NWU127" s="2"/>
      <c r="NWV127" s="4"/>
      <c r="NWW127" s="2"/>
      <c r="NWX127" s="2"/>
      <c r="NWY127" s="2"/>
      <c r="NWZ127" s="5"/>
      <c r="NXA127" s="5"/>
      <c r="NXB127" s="5"/>
      <c r="NXC127" s="5"/>
      <c r="NXD127" s="2"/>
      <c r="NXE127" s="2"/>
      <c r="NXF127" s="2"/>
      <c r="NXG127" s="2"/>
      <c r="NXH127" s="3"/>
      <c r="NXI127" s="2"/>
      <c r="NXJ127" s="2"/>
      <c r="NXK127" s="2"/>
      <c r="NXL127" s="4"/>
      <c r="NXM127" s="2"/>
      <c r="NXN127" s="2"/>
      <c r="NXO127" s="2"/>
      <c r="NXP127" s="5"/>
      <c r="NXQ127" s="5"/>
      <c r="NXR127" s="5"/>
      <c r="NXS127" s="5"/>
      <c r="NXT127" s="2"/>
      <c r="NXU127" s="2"/>
      <c r="NXV127" s="2"/>
      <c r="NXW127" s="2"/>
      <c r="NXX127" s="3"/>
      <c r="NXY127" s="2"/>
      <c r="NXZ127" s="2"/>
      <c r="NYA127" s="2"/>
      <c r="NYB127" s="4"/>
      <c r="NYC127" s="2"/>
      <c r="NYD127" s="2"/>
      <c r="NYE127" s="2"/>
      <c r="NYF127" s="5"/>
      <c r="NYG127" s="5"/>
      <c r="NYH127" s="5"/>
      <c r="NYI127" s="5"/>
      <c r="NYJ127" s="2"/>
      <c r="NYK127" s="2"/>
      <c r="NYL127" s="2"/>
      <c r="NYM127" s="2"/>
      <c r="NYN127" s="3"/>
      <c r="NYO127" s="2"/>
      <c r="NYP127" s="2"/>
      <c r="NYQ127" s="2"/>
      <c r="NYR127" s="4"/>
      <c r="NYS127" s="2"/>
      <c r="NYT127" s="2"/>
      <c r="NYU127" s="2"/>
      <c r="NYV127" s="5"/>
      <c r="NYW127" s="5"/>
      <c r="NYX127" s="5"/>
      <c r="NYY127" s="5"/>
      <c r="NYZ127" s="2"/>
      <c r="NZA127" s="2"/>
      <c r="NZB127" s="2"/>
      <c r="NZC127" s="2"/>
      <c r="NZD127" s="3"/>
      <c r="NZE127" s="2"/>
      <c r="NZF127" s="2"/>
      <c r="NZG127" s="2"/>
      <c r="NZH127" s="4"/>
      <c r="NZI127" s="2"/>
      <c r="NZJ127" s="2"/>
      <c r="NZK127" s="2"/>
      <c r="NZL127" s="5"/>
      <c r="NZM127" s="5"/>
      <c r="NZN127" s="5"/>
      <c r="NZO127" s="5"/>
      <c r="NZP127" s="2"/>
      <c r="NZQ127" s="2"/>
      <c r="NZR127" s="2"/>
      <c r="NZS127" s="2"/>
      <c r="NZT127" s="3"/>
      <c r="NZU127" s="2"/>
      <c r="NZV127" s="2"/>
      <c r="NZW127" s="2"/>
      <c r="NZX127" s="4"/>
      <c r="NZY127" s="2"/>
      <c r="NZZ127" s="2"/>
      <c r="OAA127" s="2"/>
      <c r="OAB127" s="5"/>
      <c r="OAC127" s="5"/>
      <c r="OAD127" s="5"/>
      <c r="OAE127" s="5"/>
      <c r="OAF127" s="2"/>
      <c r="OAG127" s="2"/>
      <c r="OAH127" s="2"/>
      <c r="OAI127" s="2"/>
      <c r="OAJ127" s="3"/>
      <c r="OAK127" s="2"/>
      <c r="OAL127" s="2"/>
      <c r="OAM127" s="2"/>
      <c r="OAN127" s="4"/>
      <c r="OAO127" s="2"/>
      <c r="OAP127" s="2"/>
      <c r="OAQ127" s="2"/>
      <c r="OAR127" s="5"/>
      <c r="OAS127" s="5"/>
      <c r="OAT127" s="5"/>
      <c r="OAU127" s="5"/>
      <c r="OAV127" s="2"/>
      <c r="OAW127" s="2"/>
      <c r="OAX127" s="2"/>
      <c r="OAY127" s="2"/>
      <c r="OAZ127" s="3"/>
      <c r="OBA127" s="2"/>
      <c r="OBB127" s="2"/>
      <c r="OBC127" s="2"/>
      <c r="OBD127" s="4"/>
      <c r="OBE127" s="2"/>
      <c r="OBF127" s="2"/>
      <c r="OBG127" s="2"/>
      <c r="OBH127" s="5"/>
      <c r="OBI127" s="5"/>
      <c r="OBJ127" s="5"/>
      <c r="OBK127" s="5"/>
      <c r="OBL127" s="2"/>
      <c r="OBM127" s="2"/>
      <c r="OBN127" s="2"/>
      <c r="OBO127" s="2"/>
      <c r="OBP127" s="3"/>
      <c r="OBQ127" s="2"/>
      <c r="OBR127" s="2"/>
      <c r="OBS127" s="2"/>
      <c r="OBT127" s="4"/>
      <c r="OBU127" s="2"/>
      <c r="OBV127" s="2"/>
      <c r="OBW127" s="2"/>
      <c r="OBX127" s="5"/>
      <c r="OBY127" s="5"/>
      <c r="OBZ127" s="5"/>
      <c r="OCA127" s="5"/>
      <c r="OCB127" s="2"/>
      <c r="OCC127" s="2"/>
      <c r="OCD127" s="2"/>
      <c r="OCE127" s="2"/>
      <c r="OCF127" s="3"/>
      <c r="OCG127" s="2"/>
      <c r="OCH127" s="2"/>
      <c r="OCI127" s="2"/>
      <c r="OCJ127" s="4"/>
      <c r="OCK127" s="2"/>
      <c r="OCL127" s="2"/>
      <c r="OCM127" s="2"/>
      <c r="OCN127" s="5"/>
      <c r="OCO127" s="5"/>
      <c r="OCP127" s="5"/>
      <c r="OCQ127" s="5"/>
      <c r="OCR127" s="2"/>
      <c r="OCS127" s="2"/>
      <c r="OCT127" s="2"/>
      <c r="OCU127" s="2"/>
      <c r="OCV127" s="3"/>
      <c r="OCW127" s="2"/>
      <c r="OCX127" s="2"/>
      <c r="OCY127" s="2"/>
      <c r="OCZ127" s="4"/>
      <c r="ODA127" s="2"/>
      <c r="ODB127" s="2"/>
      <c r="ODC127" s="2"/>
      <c r="ODD127" s="5"/>
      <c r="ODE127" s="5"/>
      <c r="ODF127" s="5"/>
      <c r="ODG127" s="5"/>
      <c r="ODH127" s="2"/>
      <c r="ODI127" s="2"/>
      <c r="ODJ127" s="2"/>
      <c r="ODK127" s="2"/>
      <c r="ODL127" s="3"/>
      <c r="ODM127" s="2"/>
      <c r="ODN127" s="2"/>
      <c r="ODO127" s="2"/>
      <c r="ODP127" s="4"/>
      <c r="ODQ127" s="2"/>
      <c r="ODR127" s="2"/>
      <c r="ODS127" s="2"/>
      <c r="ODT127" s="5"/>
      <c r="ODU127" s="5"/>
      <c r="ODV127" s="5"/>
      <c r="ODW127" s="5"/>
      <c r="ODX127" s="2"/>
      <c r="ODY127" s="2"/>
      <c r="ODZ127" s="2"/>
      <c r="OEA127" s="2"/>
      <c r="OEB127" s="3"/>
      <c r="OEC127" s="2"/>
      <c r="OED127" s="2"/>
      <c r="OEE127" s="2"/>
      <c r="OEF127" s="4"/>
      <c r="OEG127" s="2"/>
      <c r="OEH127" s="2"/>
      <c r="OEI127" s="2"/>
      <c r="OEJ127" s="5"/>
      <c r="OEK127" s="5"/>
      <c r="OEL127" s="5"/>
      <c r="OEM127" s="5"/>
      <c r="OEN127" s="2"/>
      <c r="OEO127" s="2"/>
      <c r="OEP127" s="2"/>
      <c r="OEQ127" s="2"/>
      <c r="OER127" s="3"/>
      <c r="OES127" s="2"/>
      <c r="OET127" s="2"/>
      <c r="OEU127" s="2"/>
      <c r="OEV127" s="4"/>
      <c r="OEW127" s="2"/>
      <c r="OEX127" s="2"/>
      <c r="OEY127" s="2"/>
      <c r="OEZ127" s="5"/>
      <c r="OFA127" s="5"/>
      <c r="OFB127" s="5"/>
      <c r="OFC127" s="5"/>
      <c r="OFD127" s="2"/>
      <c r="OFE127" s="2"/>
      <c r="OFF127" s="2"/>
      <c r="OFG127" s="2"/>
      <c r="OFH127" s="3"/>
      <c r="OFI127" s="2"/>
      <c r="OFJ127" s="2"/>
      <c r="OFK127" s="2"/>
      <c r="OFL127" s="4"/>
      <c r="OFM127" s="2"/>
      <c r="OFN127" s="2"/>
      <c r="OFO127" s="2"/>
      <c r="OFP127" s="5"/>
      <c r="OFQ127" s="5"/>
      <c r="OFR127" s="5"/>
      <c r="OFS127" s="5"/>
      <c r="OFT127" s="2"/>
      <c r="OFU127" s="2"/>
      <c r="OFV127" s="2"/>
      <c r="OFW127" s="2"/>
      <c r="OFX127" s="3"/>
      <c r="OFY127" s="2"/>
      <c r="OFZ127" s="2"/>
      <c r="OGA127" s="2"/>
      <c r="OGB127" s="4"/>
      <c r="OGC127" s="2"/>
      <c r="OGD127" s="2"/>
      <c r="OGE127" s="2"/>
      <c r="OGF127" s="5"/>
      <c r="OGG127" s="5"/>
      <c r="OGH127" s="5"/>
      <c r="OGI127" s="5"/>
      <c r="OGJ127" s="2"/>
      <c r="OGK127" s="2"/>
      <c r="OGL127" s="2"/>
      <c r="OGM127" s="2"/>
      <c r="OGN127" s="3"/>
      <c r="OGO127" s="2"/>
      <c r="OGP127" s="2"/>
      <c r="OGQ127" s="2"/>
      <c r="OGR127" s="4"/>
      <c r="OGS127" s="2"/>
      <c r="OGT127" s="2"/>
      <c r="OGU127" s="2"/>
      <c r="OGV127" s="5"/>
      <c r="OGW127" s="5"/>
      <c r="OGX127" s="5"/>
      <c r="OGY127" s="5"/>
      <c r="OGZ127" s="2"/>
      <c r="OHA127" s="2"/>
      <c r="OHB127" s="2"/>
      <c r="OHC127" s="2"/>
      <c r="OHD127" s="3"/>
      <c r="OHE127" s="2"/>
      <c r="OHF127" s="2"/>
      <c r="OHG127" s="2"/>
      <c r="OHH127" s="4"/>
      <c r="OHI127" s="2"/>
      <c r="OHJ127" s="2"/>
      <c r="OHK127" s="2"/>
      <c r="OHL127" s="5"/>
      <c r="OHM127" s="5"/>
      <c r="OHN127" s="5"/>
      <c r="OHO127" s="5"/>
      <c r="OHP127" s="2"/>
      <c r="OHQ127" s="2"/>
      <c r="OHR127" s="2"/>
      <c r="OHS127" s="2"/>
      <c r="OHT127" s="3"/>
      <c r="OHU127" s="2"/>
      <c r="OHV127" s="2"/>
      <c r="OHW127" s="2"/>
      <c r="OHX127" s="4"/>
      <c r="OHY127" s="2"/>
      <c r="OHZ127" s="2"/>
      <c r="OIA127" s="2"/>
      <c r="OIB127" s="5"/>
      <c r="OIC127" s="5"/>
      <c r="OID127" s="5"/>
      <c r="OIE127" s="5"/>
      <c r="OIF127" s="2"/>
      <c r="OIG127" s="2"/>
      <c r="OIH127" s="2"/>
      <c r="OII127" s="2"/>
      <c r="OIJ127" s="3"/>
      <c r="OIK127" s="2"/>
      <c r="OIL127" s="2"/>
      <c r="OIM127" s="2"/>
      <c r="OIN127" s="4"/>
      <c r="OIO127" s="2"/>
      <c r="OIP127" s="2"/>
      <c r="OIQ127" s="2"/>
      <c r="OIR127" s="5"/>
      <c r="OIS127" s="5"/>
      <c r="OIT127" s="5"/>
      <c r="OIU127" s="5"/>
      <c r="OIV127" s="2"/>
      <c r="OIW127" s="2"/>
      <c r="OIX127" s="2"/>
      <c r="OIY127" s="2"/>
      <c r="OIZ127" s="3"/>
      <c r="OJA127" s="2"/>
      <c r="OJB127" s="2"/>
      <c r="OJC127" s="2"/>
      <c r="OJD127" s="4"/>
      <c r="OJE127" s="2"/>
      <c r="OJF127" s="2"/>
      <c r="OJG127" s="2"/>
      <c r="OJH127" s="5"/>
      <c r="OJI127" s="5"/>
      <c r="OJJ127" s="5"/>
      <c r="OJK127" s="5"/>
      <c r="OJL127" s="2"/>
      <c r="OJM127" s="2"/>
      <c r="OJN127" s="2"/>
      <c r="OJO127" s="2"/>
      <c r="OJP127" s="3"/>
      <c r="OJQ127" s="2"/>
      <c r="OJR127" s="2"/>
      <c r="OJS127" s="2"/>
      <c r="OJT127" s="4"/>
      <c r="OJU127" s="2"/>
      <c r="OJV127" s="2"/>
      <c r="OJW127" s="2"/>
      <c r="OJX127" s="5"/>
      <c r="OJY127" s="5"/>
      <c r="OJZ127" s="5"/>
      <c r="OKA127" s="5"/>
      <c r="OKB127" s="2"/>
      <c r="OKC127" s="2"/>
      <c r="OKD127" s="2"/>
      <c r="OKE127" s="2"/>
      <c r="OKF127" s="3"/>
      <c r="OKG127" s="2"/>
      <c r="OKH127" s="2"/>
      <c r="OKI127" s="2"/>
      <c r="OKJ127" s="4"/>
      <c r="OKK127" s="2"/>
      <c r="OKL127" s="2"/>
      <c r="OKM127" s="2"/>
      <c r="OKN127" s="5"/>
      <c r="OKO127" s="5"/>
      <c r="OKP127" s="5"/>
      <c r="OKQ127" s="5"/>
      <c r="OKR127" s="2"/>
      <c r="OKS127" s="2"/>
      <c r="OKT127" s="2"/>
      <c r="OKU127" s="2"/>
      <c r="OKV127" s="3"/>
      <c r="OKW127" s="2"/>
      <c r="OKX127" s="2"/>
      <c r="OKY127" s="2"/>
      <c r="OKZ127" s="4"/>
      <c r="OLA127" s="2"/>
      <c r="OLB127" s="2"/>
      <c r="OLC127" s="2"/>
      <c r="OLD127" s="5"/>
      <c r="OLE127" s="5"/>
      <c r="OLF127" s="5"/>
      <c r="OLG127" s="5"/>
      <c r="OLH127" s="2"/>
      <c r="OLI127" s="2"/>
      <c r="OLJ127" s="2"/>
      <c r="OLK127" s="2"/>
      <c r="OLL127" s="3"/>
      <c r="OLM127" s="2"/>
      <c r="OLN127" s="2"/>
      <c r="OLO127" s="2"/>
      <c r="OLP127" s="4"/>
      <c r="OLQ127" s="2"/>
      <c r="OLR127" s="2"/>
      <c r="OLS127" s="2"/>
      <c r="OLT127" s="5"/>
      <c r="OLU127" s="5"/>
      <c r="OLV127" s="5"/>
      <c r="OLW127" s="5"/>
      <c r="OLX127" s="2"/>
      <c r="OLY127" s="2"/>
      <c r="OLZ127" s="2"/>
      <c r="OMA127" s="2"/>
      <c r="OMB127" s="3"/>
      <c r="OMC127" s="2"/>
      <c r="OMD127" s="2"/>
      <c r="OME127" s="2"/>
      <c r="OMF127" s="4"/>
      <c r="OMG127" s="2"/>
      <c r="OMH127" s="2"/>
      <c r="OMI127" s="2"/>
      <c r="OMJ127" s="5"/>
      <c r="OMK127" s="5"/>
      <c r="OML127" s="5"/>
      <c r="OMM127" s="5"/>
      <c r="OMN127" s="2"/>
      <c r="OMO127" s="2"/>
      <c r="OMP127" s="2"/>
      <c r="OMQ127" s="2"/>
      <c r="OMR127" s="3"/>
      <c r="OMS127" s="2"/>
      <c r="OMT127" s="2"/>
      <c r="OMU127" s="2"/>
      <c r="OMV127" s="4"/>
      <c r="OMW127" s="2"/>
      <c r="OMX127" s="2"/>
      <c r="OMY127" s="2"/>
      <c r="OMZ127" s="5"/>
      <c r="ONA127" s="5"/>
      <c r="ONB127" s="5"/>
      <c r="ONC127" s="5"/>
      <c r="OND127" s="2"/>
      <c r="ONE127" s="2"/>
      <c r="ONF127" s="2"/>
      <c r="ONG127" s="2"/>
      <c r="ONH127" s="3"/>
      <c r="ONI127" s="2"/>
      <c r="ONJ127" s="2"/>
      <c r="ONK127" s="2"/>
      <c r="ONL127" s="4"/>
      <c r="ONM127" s="2"/>
      <c r="ONN127" s="2"/>
      <c r="ONO127" s="2"/>
      <c r="ONP127" s="5"/>
      <c r="ONQ127" s="5"/>
      <c r="ONR127" s="5"/>
      <c r="ONS127" s="5"/>
      <c r="ONT127" s="2"/>
      <c r="ONU127" s="2"/>
      <c r="ONV127" s="2"/>
      <c r="ONW127" s="2"/>
      <c r="ONX127" s="3"/>
      <c r="ONY127" s="2"/>
      <c r="ONZ127" s="2"/>
      <c r="OOA127" s="2"/>
      <c r="OOB127" s="4"/>
      <c r="OOC127" s="2"/>
      <c r="OOD127" s="2"/>
      <c r="OOE127" s="2"/>
      <c r="OOF127" s="5"/>
      <c r="OOG127" s="5"/>
      <c r="OOH127" s="5"/>
      <c r="OOI127" s="5"/>
      <c r="OOJ127" s="2"/>
      <c r="OOK127" s="2"/>
      <c r="OOL127" s="2"/>
      <c r="OOM127" s="2"/>
      <c r="OON127" s="3"/>
      <c r="OOO127" s="2"/>
      <c r="OOP127" s="2"/>
      <c r="OOQ127" s="2"/>
      <c r="OOR127" s="4"/>
      <c r="OOS127" s="2"/>
      <c r="OOT127" s="2"/>
      <c r="OOU127" s="2"/>
      <c r="OOV127" s="5"/>
      <c r="OOW127" s="5"/>
      <c r="OOX127" s="5"/>
      <c r="OOY127" s="5"/>
      <c r="OOZ127" s="2"/>
      <c r="OPA127" s="2"/>
      <c r="OPB127" s="2"/>
      <c r="OPC127" s="2"/>
      <c r="OPD127" s="3"/>
      <c r="OPE127" s="2"/>
      <c r="OPF127" s="2"/>
      <c r="OPG127" s="2"/>
      <c r="OPH127" s="4"/>
      <c r="OPI127" s="2"/>
      <c r="OPJ127" s="2"/>
      <c r="OPK127" s="2"/>
      <c r="OPL127" s="5"/>
      <c r="OPM127" s="5"/>
      <c r="OPN127" s="5"/>
      <c r="OPO127" s="5"/>
      <c r="OPP127" s="2"/>
      <c r="OPQ127" s="2"/>
      <c r="OPR127" s="2"/>
      <c r="OPS127" s="2"/>
      <c r="OPT127" s="3"/>
      <c r="OPU127" s="2"/>
      <c r="OPV127" s="2"/>
      <c r="OPW127" s="2"/>
      <c r="OPX127" s="4"/>
      <c r="OPY127" s="2"/>
      <c r="OPZ127" s="2"/>
      <c r="OQA127" s="2"/>
      <c r="OQB127" s="5"/>
      <c r="OQC127" s="5"/>
      <c r="OQD127" s="5"/>
      <c r="OQE127" s="5"/>
      <c r="OQF127" s="2"/>
      <c r="OQG127" s="2"/>
      <c r="OQH127" s="2"/>
      <c r="OQI127" s="2"/>
      <c r="OQJ127" s="3"/>
      <c r="OQK127" s="2"/>
      <c r="OQL127" s="2"/>
      <c r="OQM127" s="2"/>
      <c r="OQN127" s="4"/>
      <c r="OQO127" s="2"/>
      <c r="OQP127" s="2"/>
      <c r="OQQ127" s="2"/>
      <c r="OQR127" s="5"/>
      <c r="OQS127" s="5"/>
      <c r="OQT127" s="5"/>
      <c r="OQU127" s="5"/>
      <c r="OQV127" s="2"/>
      <c r="OQW127" s="2"/>
      <c r="OQX127" s="2"/>
      <c r="OQY127" s="2"/>
      <c r="OQZ127" s="3"/>
      <c r="ORA127" s="2"/>
      <c r="ORB127" s="2"/>
      <c r="ORC127" s="2"/>
      <c r="ORD127" s="4"/>
      <c r="ORE127" s="2"/>
      <c r="ORF127" s="2"/>
      <c r="ORG127" s="2"/>
      <c r="ORH127" s="5"/>
      <c r="ORI127" s="5"/>
      <c r="ORJ127" s="5"/>
      <c r="ORK127" s="5"/>
      <c r="ORL127" s="2"/>
      <c r="ORM127" s="2"/>
      <c r="ORN127" s="2"/>
      <c r="ORO127" s="2"/>
      <c r="ORP127" s="3"/>
      <c r="ORQ127" s="2"/>
      <c r="ORR127" s="2"/>
      <c r="ORS127" s="2"/>
      <c r="ORT127" s="4"/>
      <c r="ORU127" s="2"/>
      <c r="ORV127" s="2"/>
      <c r="ORW127" s="2"/>
      <c r="ORX127" s="5"/>
      <c r="ORY127" s="5"/>
      <c r="ORZ127" s="5"/>
      <c r="OSA127" s="5"/>
      <c r="OSB127" s="2"/>
      <c r="OSC127" s="2"/>
      <c r="OSD127" s="2"/>
      <c r="OSE127" s="2"/>
      <c r="OSF127" s="3"/>
      <c r="OSG127" s="2"/>
      <c r="OSH127" s="2"/>
      <c r="OSI127" s="2"/>
      <c r="OSJ127" s="4"/>
      <c r="OSK127" s="2"/>
      <c r="OSL127" s="2"/>
      <c r="OSM127" s="2"/>
      <c r="OSN127" s="5"/>
      <c r="OSO127" s="5"/>
      <c r="OSP127" s="5"/>
      <c r="OSQ127" s="5"/>
      <c r="OSR127" s="2"/>
      <c r="OSS127" s="2"/>
      <c r="OST127" s="2"/>
      <c r="OSU127" s="2"/>
      <c r="OSV127" s="3"/>
      <c r="OSW127" s="2"/>
      <c r="OSX127" s="2"/>
      <c r="OSY127" s="2"/>
      <c r="OSZ127" s="4"/>
      <c r="OTA127" s="2"/>
      <c r="OTB127" s="2"/>
      <c r="OTC127" s="2"/>
      <c r="OTD127" s="5"/>
      <c r="OTE127" s="5"/>
      <c r="OTF127" s="5"/>
      <c r="OTG127" s="5"/>
      <c r="OTH127" s="2"/>
      <c r="OTI127" s="2"/>
      <c r="OTJ127" s="2"/>
      <c r="OTK127" s="2"/>
      <c r="OTL127" s="3"/>
      <c r="OTM127" s="2"/>
      <c r="OTN127" s="2"/>
      <c r="OTO127" s="2"/>
      <c r="OTP127" s="4"/>
      <c r="OTQ127" s="2"/>
      <c r="OTR127" s="2"/>
      <c r="OTS127" s="2"/>
      <c r="OTT127" s="5"/>
      <c r="OTU127" s="5"/>
      <c r="OTV127" s="5"/>
      <c r="OTW127" s="5"/>
      <c r="OTX127" s="2"/>
      <c r="OTY127" s="2"/>
      <c r="OTZ127" s="2"/>
      <c r="OUA127" s="2"/>
      <c r="OUB127" s="3"/>
      <c r="OUC127" s="2"/>
      <c r="OUD127" s="2"/>
      <c r="OUE127" s="2"/>
      <c r="OUF127" s="4"/>
      <c r="OUG127" s="2"/>
      <c r="OUH127" s="2"/>
      <c r="OUI127" s="2"/>
      <c r="OUJ127" s="5"/>
      <c r="OUK127" s="5"/>
      <c r="OUL127" s="5"/>
      <c r="OUM127" s="5"/>
      <c r="OUN127" s="2"/>
      <c r="OUO127" s="2"/>
      <c r="OUP127" s="2"/>
      <c r="OUQ127" s="2"/>
      <c r="OUR127" s="3"/>
      <c r="OUS127" s="2"/>
      <c r="OUT127" s="2"/>
      <c r="OUU127" s="2"/>
      <c r="OUV127" s="4"/>
      <c r="OUW127" s="2"/>
      <c r="OUX127" s="2"/>
      <c r="OUY127" s="2"/>
      <c r="OUZ127" s="5"/>
      <c r="OVA127" s="5"/>
      <c r="OVB127" s="5"/>
      <c r="OVC127" s="5"/>
      <c r="OVD127" s="2"/>
      <c r="OVE127" s="2"/>
      <c r="OVF127" s="2"/>
      <c r="OVG127" s="2"/>
      <c r="OVH127" s="3"/>
      <c r="OVI127" s="2"/>
      <c r="OVJ127" s="2"/>
      <c r="OVK127" s="2"/>
      <c r="OVL127" s="4"/>
      <c r="OVM127" s="2"/>
      <c r="OVN127" s="2"/>
      <c r="OVO127" s="2"/>
      <c r="OVP127" s="5"/>
      <c r="OVQ127" s="5"/>
      <c r="OVR127" s="5"/>
      <c r="OVS127" s="5"/>
      <c r="OVT127" s="2"/>
      <c r="OVU127" s="2"/>
      <c r="OVV127" s="2"/>
      <c r="OVW127" s="2"/>
      <c r="OVX127" s="3"/>
      <c r="OVY127" s="2"/>
      <c r="OVZ127" s="2"/>
      <c r="OWA127" s="2"/>
      <c r="OWB127" s="4"/>
      <c r="OWC127" s="2"/>
      <c r="OWD127" s="2"/>
      <c r="OWE127" s="2"/>
      <c r="OWF127" s="5"/>
      <c r="OWG127" s="5"/>
      <c r="OWH127" s="5"/>
      <c r="OWI127" s="5"/>
      <c r="OWJ127" s="2"/>
      <c r="OWK127" s="2"/>
      <c r="OWL127" s="2"/>
      <c r="OWM127" s="2"/>
      <c r="OWN127" s="3"/>
      <c r="OWO127" s="2"/>
      <c r="OWP127" s="2"/>
      <c r="OWQ127" s="2"/>
      <c r="OWR127" s="4"/>
      <c r="OWS127" s="2"/>
      <c r="OWT127" s="2"/>
      <c r="OWU127" s="2"/>
      <c r="OWV127" s="5"/>
      <c r="OWW127" s="5"/>
      <c r="OWX127" s="5"/>
      <c r="OWY127" s="5"/>
      <c r="OWZ127" s="2"/>
      <c r="OXA127" s="2"/>
      <c r="OXB127" s="2"/>
      <c r="OXC127" s="2"/>
      <c r="OXD127" s="3"/>
      <c r="OXE127" s="2"/>
      <c r="OXF127" s="2"/>
      <c r="OXG127" s="2"/>
      <c r="OXH127" s="4"/>
      <c r="OXI127" s="2"/>
      <c r="OXJ127" s="2"/>
      <c r="OXK127" s="2"/>
      <c r="OXL127" s="5"/>
      <c r="OXM127" s="5"/>
      <c r="OXN127" s="5"/>
      <c r="OXO127" s="5"/>
      <c r="OXP127" s="2"/>
      <c r="OXQ127" s="2"/>
      <c r="OXR127" s="2"/>
      <c r="OXS127" s="2"/>
      <c r="OXT127" s="3"/>
      <c r="OXU127" s="2"/>
      <c r="OXV127" s="2"/>
      <c r="OXW127" s="2"/>
      <c r="OXX127" s="4"/>
      <c r="OXY127" s="2"/>
      <c r="OXZ127" s="2"/>
      <c r="OYA127" s="2"/>
      <c r="OYB127" s="5"/>
      <c r="OYC127" s="5"/>
      <c r="OYD127" s="5"/>
      <c r="OYE127" s="5"/>
      <c r="OYF127" s="2"/>
      <c r="OYG127" s="2"/>
      <c r="OYH127" s="2"/>
      <c r="OYI127" s="2"/>
      <c r="OYJ127" s="3"/>
      <c r="OYK127" s="2"/>
      <c r="OYL127" s="2"/>
      <c r="OYM127" s="2"/>
      <c r="OYN127" s="4"/>
      <c r="OYO127" s="2"/>
      <c r="OYP127" s="2"/>
      <c r="OYQ127" s="2"/>
      <c r="OYR127" s="5"/>
      <c r="OYS127" s="5"/>
      <c r="OYT127" s="5"/>
      <c r="OYU127" s="5"/>
      <c r="OYV127" s="2"/>
      <c r="OYW127" s="2"/>
      <c r="OYX127" s="2"/>
      <c r="OYY127" s="2"/>
      <c r="OYZ127" s="3"/>
      <c r="OZA127" s="2"/>
      <c r="OZB127" s="2"/>
      <c r="OZC127" s="2"/>
      <c r="OZD127" s="4"/>
      <c r="OZE127" s="2"/>
      <c r="OZF127" s="2"/>
      <c r="OZG127" s="2"/>
      <c r="OZH127" s="5"/>
      <c r="OZI127" s="5"/>
      <c r="OZJ127" s="5"/>
      <c r="OZK127" s="5"/>
      <c r="OZL127" s="2"/>
      <c r="OZM127" s="2"/>
      <c r="OZN127" s="2"/>
      <c r="OZO127" s="2"/>
      <c r="OZP127" s="3"/>
      <c r="OZQ127" s="2"/>
      <c r="OZR127" s="2"/>
      <c r="OZS127" s="2"/>
      <c r="OZT127" s="4"/>
      <c r="OZU127" s="2"/>
      <c r="OZV127" s="2"/>
      <c r="OZW127" s="2"/>
      <c r="OZX127" s="5"/>
      <c r="OZY127" s="5"/>
      <c r="OZZ127" s="5"/>
      <c r="PAA127" s="5"/>
      <c r="PAB127" s="2"/>
      <c r="PAC127" s="2"/>
      <c r="PAD127" s="2"/>
      <c r="PAE127" s="2"/>
      <c r="PAF127" s="3"/>
      <c r="PAG127" s="2"/>
      <c r="PAH127" s="2"/>
      <c r="PAI127" s="2"/>
      <c r="PAJ127" s="4"/>
      <c r="PAK127" s="2"/>
      <c r="PAL127" s="2"/>
      <c r="PAM127" s="2"/>
      <c r="PAN127" s="5"/>
      <c r="PAO127" s="5"/>
      <c r="PAP127" s="5"/>
      <c r="PAQ127" s="5"/>
      <c r="PAR127" s="2"/>
      <c r="PAS127" s="2"/>
      <c r="PAT127" s="2"/>
      <c r="PAU127" s="2"/>
      <c r="PAV127" s="3"/>
      <c r="PAW127" s="2"/>
      <c r="PAX127" s="2"/>
      <c r="PAY127" s="2"/>
      <c r="PAZ127" s="4"/>
      <c r="PBA127" s="2"/>
      <c r="PBB127" s="2"/>
      <c r="PBC127" s="2"/>
      <c r="PBD127" s="5"/>
      <c r="PBE127" s="5"/>
      <c r="PBF127" s="5"/>
      <c r="PBG127" s="5"/>
      <c r="PBH127" s="2"/>
      <c r="PBI127" s="2"/>
      <c r="PBJ127" s="2"/>
      <c r="PBK127" s="2"/>
      <c r="PBL127" s="3"/>
      <c r="PBM127" s="2"/>
      <c r="PBN127" s="2"/>
      <c r="PBO127" s="2"/>
      <c r="PBP127" s="4"/>
      <c r="PBQ127" s="2"/>
      <c r="PBR127" s="2"/>
      <c r="PBS127" s="2"/>
      <c r="PBT127" s="5"/>
      <c r="PBU127" s="5"/>
      <c r="PBV127" s="5"/>
      <c r="PBW127" s="5"/>
      <c r="PBX127" s="2"/>
      <c r="PBY127" s="2"/>
      <c r="PBZ127" s="2"/>
      <c r="PCA127" s="2"/>
      <c r="PCB127" s="3"/>
      <c r="PCC127" s="2"/>
      <c r="PCD127" s="2"/>
      <c r="PCE127" s="2"/>
      <c r="PCF127" s="4"/>
      <c r="PCG127" s="2"/>
      <c r="PCH127" s="2"/>
      <c r="PCI127" s="2"/>
      <c r="PCJ127" s="5"/>
      <c r="PCK127" s="5"/>
      <c r="PCL127" s="5"/>
      <c r="PCM127" s="5"/>
      <c r="PCN127" s="2"/>
      <c r="PCO127" s="2"/>
      <c r="PCP127" s="2"/>
      <c r="PCQ127" s="2"/>
      <c r="PCR127" s="3"/>
      <c r="PCS127" s="2"/>
      <c r="PCT127" s="2"/>
      <c r="PCU127" s="2"/>
      <c r="PCV127" s="4"/>
      <c r="PCW127" s="2"/>
      <c r="PCX127" s="2"/>
      <c r="PCY127" s="2"/>
      <c r="PCZ127" s="5"/>
      <c r="PDA127" s="5"/>
      <c r="PDB127" s="5"/>
      <c r="PDC127" s="5"/>
      <c r="PDD127" s="2"/>
      <c r="PDE127" s="2"/>
      <c r="PDF127" s="2"/>
      <c r="PDG127" s="2"/>
      <c r="PDH127" s="3"/>
      <c r="PDI127" s="2"/>
      <c r="PDJ127" s="2"/>
      <c r="PDK127" s="2"/>
      <c r="PDL127" s="4"/>
      <c r="PDM127" s="2"/>
      <c r="PDN127" s="2"/>
      <c r="PDO127" s="2"/>
      <c r="PDP127" s="5"/>
      <c r="PDQ127" s="5"/>
      <c r="PDR127" s="5"/>
      <c r="PDS127" s="5"/>
      <c r="PDT127" s="2"/>
      <c r="PDU127" s="2"/>
      <c r="PDV127" s="2"/>
      <c r="PDW127" s="2"/>
      <c r="PDX127" s="3"/>
      <c r="PDY127" s="2"/>
      <c r="PDZ127" s="2"/>
      <c r="PEA127" s="2"/>
      <c r="PEB127" s="4"/>
      <c r="PEC127" s="2"/>
      <c r="PED127" s="2"/>
      <c r="PEE127" s="2"/>
      <c r="PEF127" s="5"/>
      <c r="PEG127" s="5"/>
      <c r="PEH127" s="5"/>
      <c r="PEI127" s="5"/>
      <c r="PEJ127" s="2"/>
      <c r="PEK127" s="2"/>
      <c r="PEL127" s="2"/>
      <c r="PEM127" s="2"/>
      <c r="PEN127" s="3"/>
      <c r="PEO127" s="2"/>
      <c r="PEP127" s="2"/>
      <c r="PEQ127" s="2"/>
      <c r="PER127" s="4"/>
      <c r="PES127" s="2"/>
      <c r="PET127" s="2"/>
      <c r="PEU127" s="2"/>
      <c r="PEV127" s="5"/>
      <c r="PEW127" s="5"/>
      <c r="PEX127" s="5"/>
      <c r="PEY127" s="5"/>
      <c r="PEZ127" s="2"/>
      <c r="PFA127" s="2"/>
      <c r="PFB127" s="2"/>
      <c r="PFC127" s="2"/>
      <c r="PFD127" s="3"/>
      <c r="PFE127" s="2"/>
      <c r="PFF127" s="2"/>
      <c r="PFG127" s="2"/>
      <c r="PFH127" s="4"/>
      <c r="PFI127" s="2"/>
      <c r="PFJ127" s="2"/>
      <c r="PFK127" s="2"/>
      <c r="PFL127" s="5"/>
      <c r="PFM127" s="5"/>
      <c r="PFN127" s="5"/>
      <c r="PFO127" s="5"/>
      <c r="PFP127" s="2"/>
      <c r="PFQ127" s="2"/>
      <c r="PFR127" s="2"/>
      <c r="PFS127" s="2"/>
      <c r="PFT127" s="3"/>
      <c r="PFU127" s="2"/>
      <c r="PFV127" s="2"/>
      <c r="PFW127" s="2"/>
      <c r="PFX127" s="4"/>
      <c r="PFY127" s="2"/>
      <c r="PFZ127" s="2"/>
      <c r="PGA127" s="2"/>
      <c r="PGB127" s="5"/>
      <c r="PGC127" s="5"/>
      <c r="PGD127" s="5"/>
      <c r="PGE127" s="5"/>
      <c r="PGF127" s="2"/>
      <c r="PGG127" s="2"/>
      <c r="PGH127" s="2"/>
      <c r="PGI127" s="2"/>
      <c r="PGJ127" s="3"/>
      <c r="PGK127" s="2"/>
      <c r="PGL127" s="2"/>
      <c r="PGM127" s="2"/>
      <c r="PGN127" s="4"/>
      <c r="PGO127" s="2"/>
      <c r="PGP127" s="2"/>
      <c r="PGQ127" s="2"/>
      <c r="PGR127" s="5"/>
      <c r="PGS127" s="5"/>
      <c r="PGT127" s="5"/>
      <c r="PGU127" s="5"/>
      <c r="PGV127" s="2"/>
      <c r="PGW127" s="2"/>
      <c r="PGX127" s="2"/>
      <c r="PGY127" s="2"/>
      <c r="PGZ127" s="3"/>
      <c r="PHA127" s="2"/>
      <c r="PHB127" s="2"/>
      <c r="PHC127" s="2"/>
      <c r="PHD127" s="4"/>
      <c r="PHE127" s="2"/>
      <c r="PHF127" s="2"/>
      <c r="PHG127" s="2"/>
      <c r="PHH127" s="5"/>
      <c r="PHI127" s="5"/>
      <c r="PHJ127" s="5"/>
      <c r="PHK127" s="5"/>
      <c r="PHL127" s="2"/>
      <c r="PHM127" s="2"/>
      <c r="PHN127" s="2"/>
      <c r="PHO127" s="2"/>
      <c r="PHP127" s="3"/>
      <c r="PHQ127" s="2"/>
      <c r="PHR127" s="2"/>
      <c r="PHS127" s="2"/>
      <c r="PHT127" s="4"/>
      <c r="PHU127" s="2"/>
      <c r="PHV127" s="2"/>
      <c r="PHW127" s="2"/>
      <c r="PHX127" s="5"/>
      <c r="PHY127" s="5"/>
      <c r="PHZ127" s="5"/>
      <c r="PIA127" s="5"/>
      <c r="PIB127" s="2"/>
      <c r="PIC127" s="2"/>
      <c r="PID127" s="2"/>
      <c r="PIE127" s="2"/>
      <c r="PIF127" s="3"/>
      <c r="PIG127" s="2"/>
      <c r="PIH127" s="2"/>
      <c r="PII127" s="2"/>
      <c r="PIJ127" s="4"/>
      <c r="PIK127" s="2"/>
      <c r="PIL127" s="2"/>
      <c r="PIM127" s="2"/>
      <c r="PIN127" s="5"/>
      <c r="PIO127" s="5"/>
      <c r="PIP127" s="5"/>
      <c r="PIQ127" s="5"/>
      <c r="PIR127" s="2"/>
      <c r="PIS127" s="2"/>
      <c r="PIT127" s="2"/>
      <c r="PIU127" s="2"/>
      <c r="PIV127" s="3"/>
      <c r="PIW127" s="2"/>
      <c r="PIX127" s="2"/>
      <c r="PIY127" s="2"/>
      <c r="PIZ127" s="4"/>
      <c r="PJA127" s="2"/>
      <c r="PJB127" s="2"/>
      <c r="PJC127" s="2"/>
      <c r="PJD127" s="5"/>
      <c r="PJE127" s="5"/>
      <c r="PJF127" s="5"/>
      <c r="PJG127" s="5"/>
      <c r="PJH127" s="2"/>
      <c r="PJI127" s="2"/>
      <c r="PJJ127" s="2"/>
      <c r="PJK127" s="2"/>
      <c r="PJL127" s="3"/>
      <c r="PJM127" s="2"/>
      <c r="PJN127" s="2"/>
      <c r="PJO127" s="2"/>
      <c r="PJP127" s="4"/>
      <c r="PJQ127" s="2"/>
      <c r="PJR127" s="2"/>
      <c r="PJS127" s="2"/>
      <c r="PJT127" s="5"/>
      <c r="PJU127" s="5"/>
      <c r="PJV127" s="5"/>
      <c r="PJW127" s="5"/>
      <c r="PJX127" s="2"/>
      <c r="PJY127" s="2"/>
      <c r="PJZ127" s="2"/>
      <c r="PKA127" s="2"/>
      <c r="PKB127" s="3"/>
      <c r="PKC127" s="2"/>
      <c r="PKD127" s="2"/>
      <c r="PKE127" s="2"/>
      <c r="PKF127" s="4"/>
      <c r="PKG127" s="2"/>
      <c r="PKH127" s="2"/>
      <c r="PKI127" s="2"/>
      <c r="PKJ127" s="5"/>
      <c r="PKK127" s="5"/>
      <c r="PKL127" s="5"/>
      <c r="PKM127" s="5"/>
      <c r="PKN127" s="2"/>
      <c r="PKO127" s="2"/>
      <c r="PKP127" s="2"/>
      <c r="PKQ127" s="2"/>
      <c r="PKR127" s="3"/>
      <c r="PKS127" s="2"/>
      <c r="PKT127" s="2"/>
      <c r="PKU127" s="2"/>
      <c r="PKV127" s="4"/>
      <c r="PKW127" s="2"/>
      <c r="PKX127" s="2"/>
      <c r="PKY127" s="2"/>
      <c r="PKZ127" s="5"/>
      <c r="PLA127" s="5"/>
      <c r="PLB127" s="5"/>
      <c r="PLC127" s="5"/>
      <c r="PLD127" s="2"/>
      <c r="PLE127" s="2"/>
      <c r="PLF127" s="2"/>
      <c r="PLG127" s="2"/>
      <c r="PLH127" s="3"/>
      <c r="PLI127" s="2"/>
      <c r="PLJ127" s="2"/>
      <c r="PLK127" s="2"/>
      <c r="PLL127" s="4"/>
      <c r="PLM127" s="2"/>
      <c r="PLN127" s="2"/>
      <c r="PLO127" s="2"/>
      <c r="PLP127" s="5"/>
      <c r="PLQ127" s="5"/>
      <c r="PLR127" s="5"/>
      <c r="PLS127" s="5"/>
      <c r="PLT127" s="2"/>
      <c r="PLU127" s="2"/>
      <c r="PLV127" s="2"/>
      <c r="PLW127" s="2"/>
      <c r="PLX127" s="3"/>
      <c r="PLY127" s="2"/>
      <c r="PLZ127" s="2"/>
      <c r="PMA127" s="2"/>
      <c r="PMB127" s="4"/>
      <c r="PMC127" s="2"/>
      <c r="PMD127" s="2"/>
      <c r="PME127" s="2"/>
      <c r="PMF127" s="5"/>
      <c r="PMG127" s="5"/>
      <c r="PMH127" s="5"/>
      <c r="PMI127" s="5"/>
      <c r="PMJ127" s="2"/>
      <c r="PMK127" s="2"/>
      <c r="PML127" s="2"/>
      <c r="PMM127" s="2"/>
      <c r="PMN127" s="3"/>
      <c r="PMO127" s="2"/>
      <c r="PMP127" s="2"/>
      <c r="PMQ127" s="2"/>
      <c r="PMR127" s="4"/>
      <c r="PMS127" s="2"/>
      <c r="PMT127" s="2"/>
      <c r="PMU127" s="2"/>
      <c r="PMV127" s="5"/>
      <c r="PMW127" s="5"/>
      <c r="PMX127" s="5"/>
      <c r="PMY127" s="5"/>
      <c r="PMZ127" s="2"/>
      <c r="PNA127" s="2"/>
      <c r="PNB127" s="2"/>
      <c r="PNC127" s="2"/>
      <c r="PND127" s="3"/>
      <c r="PNE127" s="2"/>
      <c r="PNF127" s="2"/>
      <c r="PNG127" s="2"/>
      <c r="PNH127" s="4"/>
      <c r="PNI127" s="2"/>
      <c r="PNJ127" s="2"/>
      <c r="PNK127" s="2"/>
      <c r="PNL127" s="5"/>
      <c r="PNM127" s="5"/>
      <c r="PNN127" s="5"/>
      <c r="PNO127" s="5"/>
      <c r="PNP127" s="2"/>
      <c r="PNQ127" s="2"/>
      <c r="PNR127" s="2"/>
      <c r="PNS127" s="2"/>
      <c r="PNT127" s="3"/>
      <c r="PNU127" s="2"/>
      <c r="PNV127" s="2"/>
      <c r="PNW127" s="2"/>
      <c r="PNX127" s="4"/>
      <c r="PNY127" s="2"/>
      <c r="PNZ127" s="2"/>
      <c r="POA127" s="2"/>
      <c r="POB127" s="5"/>
      <c r="POC127" s="5"/>
      <c r="POD127" s="5"/>
      <c r="POE127" s="5"/>
      <c r="POF127" s="2"/>
      <c r="POG127" s="2"/>
      <c r="POH127" s="2"/>
      <c r="POI127" s="2"/>
      <c r="POJ127" s="3"/>
      <c r="POK127" s="2"/>
      <c r="POL127" s="2"/>
      <c r="POM127" s="2"/>
      <c r="PON127" s="4"/>
      <c r="POO127" s="2"/>
      <c r="POP127" s="2"/>
      <c r="POQ127" s="2"/>
      <c r="POR127" s="5"/>
      <c r="POS127" s="5"/>
      <c r="POT127" s="5"/>
      <c r="POU127" s="5"/>
      <c r="POV127" s="2"/>
      <c r="POW127" s="2"/>
      <c r="POX127" s="2"/>
      <c r="POY127" s="2"/>
      <c r="POZ127" s="3"/>
      <c r="PPA127" s="2"/>
      <c r="PPB127" s="2"/>
      <c r="PPC127" s="2"/>
      <c r="PPD127" s="4"/>
      <c r="PPE127" s="2"/>
      <c r="PPF127" s="2"/>
      <c r="PPG127" s="2"/>
      <c r="PPH127" s="5"/>
      <c r="PPI127" s="5"/>
      <c r="PPJ127" s="5"/>
      <c r="PPK127" s="5"/>
      <c r="PPL127" s="2"/>
      <c r="PPM127" s="2"/>
      <c r="PPN127" s="2"/>
      <c r="PPO127" s="2"/>
      <c r="PPP127" s="3"/>
      <c r="PPQ127" s="2"/>
      <c r="PPR127" s="2"/>
      <c r="PPS127" s="2"/>
      <c r="PPT127" s="4"/>
      <c r="PPU127" s="2"/>
      <c r="PPV127" s="2"/>
      <c r="PPW127" s="2"/>
      <c r="PPX127" s="5"/>
      <c r="PPY127" s="5"/>
      <c r="PPZ127" s="5"/>
      <c r="PQA127" s="5"/>
      <c r="PQB127" s="2"/>
      <c r="PQC127" s="2"/>
      <c r="PQD127" s="2"/>
      <c r="PQE127" s="2"/>
      <c r="PQF127" s="3"/>
      <c r="PQG127" s="2"/>
      <c r="PQH127" s="2"/>
      <c r="PQI127" s="2"/>
      <c r="PQJ127" s="4"/>
      <c r="PQK127" s="2"/>
      <c r="PQL127" s="2"/>
      <c r="PQM127" s="2"/>
      <c r="PQN127" s="5"/>
      <c r="PQO127" s="5"/>
      <c r="PQP127" s="5"/>
      <c r="PQQ127" s="5"/>
      <c r="PQR127" s="2"/>
      <c r="PQS127" s="2"/>
      <c r="PQT127" s="2"/>
      <c r="PQU127" s="2"/>
      <c r="PQV127" s="3"/>
      <c r="PQW127" s="2"/>
      <c r="PQX127" s="2"/>
      <c r="PQY127" s="2"/>
      <c r="PQZ127" s="4"/>
      <c r="PRA127" s="2"/>
      <c r="PRB127" s="2"/>
      <c r="PRC127" s="2"/>
      <c r="PRD127" s="5"/>
      <c r="PRE127" s="5"/>
      <c r="PRF127" s="5"/>
      <c r="PRG127" s="5"/>
      <c r="PRH127" s="2"/>
      <c r="PRI127" s="2"/>
      <c r="PRJ127" s="2"/>
      <c r="PRK127" s="2"/>
      <c r="PRL127" s="3"/>
      <c r="PRM127" s="2"/>
      <c r="PRN127" s="2"/>
      <c r="PRO127" s="2"/>
      <c r="PRP127" s="4"/>
      <c r="PRQ127" s="2"/>
      <c r="PRR127" s="2"/>
      <c r="PRS127" s="2"/>
      <c r="PRT127" s="5"/>
      <c r="PRU127" s="5"/>
      <c r="PRV127" s="5"/>
      <c r="PRW127" s="5"/>
      <c r="PRX127" s="2"/>
      <c r="PRY127" s="2"/>
      <c r="PRZ127" s="2"/>
      <c r="PSA127" s="2"/>
      <c r="PSB127" s="3"/>
      <c r="PSC127" s="2"/>
      <c r="PSD127" s="2"/>
      <c r="PSE127" s="2"/>
      <c r="PSF127" s="4"/>
      <c r="PSG127" s="2"/>
      <c r="PSH127" s="2"/>
      <c r="PSI127" s="2"/>
      <c r="PSJ127" s="5"/>
      <c r="PSK127" s="5"/>
      <c r="PSL127" s="5"/>
      <c r="PSM127" s="5"/>
      <c r="PSN127" s="2"/>
      <c r="PSO127" s="2"/>
      <c r="PSP127" s="2"/>
      <c r="PSQ127" s="2"/>
      <c r="PSR127" s="3"/>
      <c r="PSS127" s="2"/>
      <c r="PST127" s="2"/>
      <c r="PSU127" s="2"/>
      <c r="PSV127" s="4"/>
      <c r="PSW127" s="2"/>
      <c r="PSX127" s="2"/>
      <c r="PSY127" s="2"/>
      <c r="PSZ127" s="5"/>
      <c r="PTA127" s="5"/>
      <c r="PTB127" s="5"/>
      <c r="PTC127" s="5"/>
      <c r="PTD127" s="2"/>
      <c r="PTE127" s="2"/>
      <c r="PTF127" s="2"/>
      <c r="PTG127" s="2"/>
      <c r="PTH127" s="3"/>
      <c r="PTI127" s="2"/>
      <c r="PTJ127" s="2"/>
      <c r="PTK127" s="2"/>
      <c r="PTL127" s="4"/>
      <c r="PTM127" s="2"/>
      <c r="PTN127" s="2"/>
      <c r="PTO127" s="2"/>
      <c r="PTP127" s="5"/>
      <c r="PTQ127" s="5"/>
      <c r="PTR127" s="5"/>
      <c r="PTS127" s="5"/>
      <c r="PTT127" s="2"/>
      <c r="PTU127" s="2"/>
      <c r="PTV127" s="2"/>
      <c r="PTW127" s="2"/>
      <c r="PTX127" s="3"/>
      <c r="PTY127" s="2"/>
      <c r="PTZ127" s="2"/>
      <c r="PUA127" s="2"/>
      <c r="PUB127" s="4"/>
      <c r="PUC127" s="2"/>
      <c r="PUD127" s="2"/>
      <c r="PUE127" s="2"/>
      <c r="PUF127" s="5"/>
      <c r="PUG127" s="5"/>
      <c r="PUH127" s="5"/>
      <c r="PUI127" s="5"/>
      <c r="PUJ127" s="2"/>
      <c r="PUK127" s="2"/>
      <c r="PUL127" s="2"/>
      <c r="PUM127" s="2"/>
      <c r="PUN127" s="3"/>
      <c r="PUO127" s="2"/>
      <c r="PUP127" s="2"/>
      <c r="PUQ127" s="2"/>
      <c r="PUR127" s="4"/>
      <c r="PUS127" s="2"/>
      <c r="PUT127" s="2"/>
      <c r="PUU127" s="2"/>
      <c r="PUV127" s="5"/>
      <c r="PUW127" s="5"/>
      <c r="PUX127" s="5"/>
      <c r="PUY127" s="5"/>
      <c r="PUZ127" s="2"/>
      <c r="PVA127" s="2"/>
      <c r="PVB127" s="2"/>
      <c r="PVC127" s="2"/>
      <c r="PVD127" s="3"/>
      <c r="PVE127" s="2"/>
      <c r="PVF127" s="2"/>
      <c r="PVG127" s="2"/>
      <c r="PVH127" s="4"/>
      <c r="PVI127" s="2"/>
      <c r="PVJ127" s="2"/>
      <c r="PVK127" s="2"/>
      <c r="PVL127" s="5"/>
      <c r="PVM127" s="5"/>
      <c r="PVN127" s="5"/>
      <c r="PVO127" s="5"/>
      <c r="PVP127" s="2"/>
      <c r="PVQ127" s="2"/>
      <c r="PVR127" s="2"/>
      <c r="PVS127" s="2"/>
      <c r="PVT127" s="3"/>
      <c r="PVU127" s="2"/>
      <c r="PVV127" s="2"/>
      <c r="PVW127" s="2"/>
      <c r="PVX127" s="4"/>
      <c r="PVY127" s="2"/>
      <c r="PVZ127" s="2"/>
      <c r="PWA127" s="2"/>
      <c r="PWB127" s="5"/>
      <c r="PWC127" s="5"/>
      <c r="PWD127" s="5"/>
      <c r="PWE127" s="5"/>
      <c r="PWF127" s="2"/>
      <c r="PWG127" s="2"/>
      <c r="PWH127" s="2"/>
      <c r="PWI127" s="2"/>
      <c r="PWJ127" s="3"/>
      <c r="PWK127" s="2"/>
      <c r="PWL127" s="2"/>
      <c r="PWM127" s="2"/>
      <c r="PWN127" s="4"/>
      <c r="PWO127" s="2"/>
      <c r="PWP127" s="2"/>
      <c r="PWQ127" s="2"/>
      <c r="PWR127" s="5"/>
      <c r="PWS127" s="5"/>
      <c r="PWT127" s="5"/>
      <c r="PWU127" s="5"/>
      <c r="PWV127" s="2"/>
      <c r="PWW127" s="2"/>
      <c r="PWX127" s="2"/>
      <c r="PWY127" s="2"/>
      <c r="PWZ127" s="3"/>
      <c r="PXA127" s="2"/>
      <c r="PXB127" s="2"/>
      <c r="PXC127" s="2"/>
      <c r="PXD127" s="4"/>
      <c r="PXE127" s="2"/>
      <c r="PXF127" s="2"/>
      <c r="PXG127" s="2"/>
      <c r="PXH127" s="5"/>
      <c r="PXI127" s="5"/>
      <c r="PXJ127" s="5"/>
      <c r="PXK127" s="5"/>
      <c r="PXL127" s="2"/>
      <c r="PXM127" s="2"/>
      <c r="PXN127" s="2"/>
      <c r="PXO127" s="2"/>
      <c r="PXP127" s="3"/>
      <c r="PXQ127" s="2"/>
      <c r="PXR127" s="2"/>
      <c r="PXS127" s="2"/>
      <c r="PXT127" s="4"/>
      <c r="PXU127" s="2"/>
      <c r="PXV127" s="2"/>
      <c r="PXW127" s="2"/>
      <c r="PXX127" s="5"/>
      <c r="PXY127" s="5"/>
      <c r="PXZ127" s="5"/>
      <c r="PYA127" s="5"/>
      <c r="PYB127" s="2"/>
      <c r="PYC127" s="2"/>
      <c r="PYD127" s="2"/>
      <c r="PYE127" s="2"/>
      <c r="PYF127" s="3"/>
      <c r="PYG127" s="2"/>
      <c r="PYH127" s="2"/>
      <c r="PYI127" s="2"/>
      <c r="PYJ127" s="4"/>
      <c r="PYK127" s="2"/>
      <c r="PYL127" s="2"/>
      <c r="PYM127" s="2"/>
      <c r="PYN127" s="5"/>
      <c r="PYO127" s="5"/>
      <c r="PYP127" s="5"/>
      <c r="PYQ127" s="5"/>
      <c r="PYR127" s="2"/>
      <c r="PYS127" s="2"/>
      <c r="PYT127" s="2"/>
      <c r="PYU127" s="2"/>
      <c r="PYV127" s="3"/>
      <c r="PYW127" s="2"/>
      <c r="PYX127" s="2"/>
      <c r="PYY127" s="2"/>
      <c r="PYZ127" s="4"/>
      <c r="PZA127" s="2"/>
      <c r="PZB127" s="2"/>
      <c r="PZC127" s="2"/>
      <c r="PZD127" s="5"/>
      <c r="PZE127" s="5"/>
      <c r="PZF127" s="5"/>
      <c r="PZG127" s="5"/>
      <c r="PZH127" s="2"/>
      <c r="PZI127" s="2"/>
      <c r="PZJ127" s="2"/>
      <c r="PZK127" s="2"/>
      <c r="PZL127" s="3"/>
      <c r="PZM127" s="2"/>
      <c r="PZN127" s="2"/>
      <c r="PZO127" s="2"/>
      <c r="PZP127" s="4"/>
      <c r="PZQ127" s="2"/>
      <c r="PZR127" s="2"/>
      <c r="PZS127" s="2"/>
      <c r="PZT127" s="5"/>
      <c r="PZU127" s="5"/>
      <c r="PZV127" s="5"/>
      <c r="PZW127" s="5"/>
      <c r="PZX127" s="2"/>
      <c r="PZY127" s="2"/>
      <c r="PZZ127" s="2"/>
      <c r="QAA127" s="2"/>
      <c r="QAB127" s="3"/>
      <c r="QAC127" s="2"/>
      <c r="QAD127" s="2"/>
      <c r="QAE127" s="2"/>
      <c r="QAF127" s="4"/>
      <c r="QAG127" s="2"/>
      <c r="QAH127" s="2"/>
      <c r="QAI127" s="2"/>
      <c r="QAJ127" s="5"/>
      <c r="QAK127" s="5"/>
      <c r="QAL127" s="5"/>
      <c r="QAM127" s="5"/>
      <c r="QAN127" s="2"/>
      <c r="QAO127" s="2"/>
      <c r="QAP127" s="2"/>
      <c r="QAQ127" s="2"/>
      <c r="QAR127" s="3"/>
      <c r="QAS127" s="2"/>
      <c r="QAT127" s="2"/>
      <c r="QAU127" s="2"/>
      <c r="QAV127" s="4"/>
      <c r="QAW127" s="2"/>
      <c r="QAX127" s="2"/>
      <c r="QAY127" s="2"/>
      <c r="QAZ127" s="5"/>
      <c r="QBA127" s="5"/>
      <c r="QBB127" s="5"/>
      <c r="QBC127" s="5"/>
      <c r="QBD127" s="2"/>
      <c r="QBE127" s="2"/>
      <c r="QBF127" s="2"/>
      <c r="QBG127" s="2"/>
      <c r="QBH127" s="3"/>
      <c r="QBI127" s="2"/>
      <c r="QBJ127" s="2"/>
      <c r="QBK127" s="2"/>
      <c r="QBL127" s="4"/>
      <c r="QBM127" s="2"/>
      <c r="QBN127" s="2"/>
      <c r="QBO127" s="2"/>
      <c r="QBP127" s="5"/>
      <c r="QBQ127" s="5"/>
      <c r="QBR127" s="5"/>
      <c r="QBS127" s="5"/>
      <c r="QBT127" s="2"/>
      <c r="QBU127" s="2"/>
      <c r="QBV127" s="2"/>
      <c r="QBW127" s="2"/>
      <c r="QBX127" s="3"/>
      <c r="QBY127" s="2"/>
      <c r="QBZ127" s="2"/>
      <c r="QCA127" s="2"/>
      <c r="QCB127" s="4"/>
      <c r="QCC127" s="2"/>
      <c r="QCD127" s="2"/>
      <c r="QCE127" s="2"/>
      <c r="QCF127" s="5"/>
      <c r="QCG127" s="5"/>
      <c r="QCH127" s="5"/>
      <c r="QCI127" s="5"/>
      <c r="QCJ127" s="2"/>
      <c r="QCK127" s="2"/>
      <c r="QCL127" s="2"/>
      <c r="QCM127" s="2"/>
      <c r="QCN127" s="3"/>
      <c r="QCO127" s="2"/>
      <c r="QCP127" s="2"/>
      <c r="QCQ127" s="2"/>
      <c r="QCR127" s="4"/>
      <c r="QCS127" s="2"/>
      <c r="QCT127" s="2"/>
      <c r="QCU127" s="2"/>
      <c r="QCV127" s="5"/>
      <c r="QCW127" s="5"/>
      <c r="QCX127" s="5"/>
      <c r="QCY127" s="5"/>
      <c r="QCZ127" s="2"/>
      <c r="QDA127" s="2"/>
      <c r="QDB127" s="2"/>
      <c r="QDC127" s="2"/>
      <c r="QDD127" s="3"/>
      <c r="QDE127" s="2"/>
      <c r="QDF127" s="2"/>
      <c r="QDG127" s="2"/>
      <c r="QDH127" s="4"/>
      <c r="QDI127" s="2"/>
      <c r="QDJ127" s="2"/>
      <c r="QDK127" s="2"/>
      <c r="QDL127" s="5"/>
      <c r="QDM127" s="5"/>
      <c r="QDN127" s="5"/>
      <c r="QDO127" s="5"/>
      <c r="QDP127" s="2"/>
      <c r="QDQ127" s="2"/>
      <c r="QDR127" s="2"/>
      <c r="QDS127" s="2"/>
      <c r="QDT127" s="3"/>
      <c r="QDU127" s="2"/>
      <c r="QDV127" s="2"/>
      <c r="QDW127" s="2"/>
      <c r="QDX127" s="4"/>
      <c r="QDY127" s="2"/>
      <c r="QDZ127" s="2"/>
      <c r="QEA127" s="2"/>
      <c r="QEB127" s="5"/>
      <c r="QEC127" s="5"/>
      <c r="QED127" s="5"/>
      <c r="QEE127" s="5"/>
      <c r="QEF127" s="2"/>
      <c r="QEG127" s="2"/>
      <c r="QEH127" s="2"/>
      <c r="QEI127" s="2"/>
      <c r="QEJ127" s="3"/>
      <c r="QEK127" s="2"/>
      <c r="QEL127" s="2"/>
      <c r="QEM127" s="2"/>
      <c r="QEN127" s="4"/>
      <c r="QEO127" s="2"/>
      <c r="QEP127" s="2"/>
      <c r="QEQ127" s="2"/>
      <c r="QER127" s="5"/>
      <c r="QES127" s="5"/>
      <c r="QET127" s="5"/>
      <c r="QEU127" s="5"/>
      <c r="QEV127" s="2"/>
      <c r="QEW127" s="2"/>
      <c r="QEX127" s="2"/>
      <c r="QEY127" s="2"/>
      <c r="QEZ127" s="3"/>
      <c r="QFA127" s="2"/>
      <c r="QFB127" s="2"/>
      <c r="QFC127" s="2"/>
      <c r="QFD127" s="4"/>
      <c r="QFE127" s="2"/>
      <c r="QFF127" s="2"/>
      <c r="QFG127" s="2"/>
      <c r="QFH127" s="5"/>
      <c r="QFI127" s="5"/>
      <c r="QFJ127" s="5"/>
      <c r="QFK127" s="5"/>
      <c r="QFL127" s="2"/>
      <c r="QFM127" s="2"/>
      <c r="QFN127" s="2"/>
      <c r="QFO127" s="2"/>
      <c r="QFP127" s="3"/>
      <c r="QFQ127" s="2"/>
      <c r="QFR127" s="2"/>
      <c r="QFS127" s="2"/>
      <c r="QFT127" s="4"/>
      <c r="QFU127" s="2"/>
      <c r="QFV127" s="2"/>
      <c r="QFW127" s="2"/>
      <c r="QFX127" s="5"/>
      <c r="QFY127" s="5"/>
      <c r="QFZ127" s="5"/>
      <c r="QGA127" s="5"/>
      <c r="QGB127" s="2"/>
      <c r="QGC127" s="2"/>
      <c r="QGD127" s="2"/>
      <c r="QGE127" s="2"/>
      <c r="QGF127" s="3"/>
      <c r="QGG127" s="2"/>
      <c r="QGH127" s="2"/>
      <c r="QGI127" s="2"/>
      <c r="QGJ127" s="4"/>
      <c r="QGK127" s="2"/>
      <c r="QGL127" s="2"/>
      <c r="QGM127" s="2"/>
      <c r="QGN127" s="5"/>
      <c r="QGO127" s="5"/>
      <c r="QGP127" s="5"/>
      <c r="QGQ127" s="5"/>
      <c r="QGR127" s="2"/>
      <c r="QGS127" s="2"/>
      <c r="QGT127" s="2"/>
      <c r="QGU127" s="2"/>
      <c r="QGV127" s="3"/>
      <c r="QGW127" s="2"/>
      <c r="QGX127" s="2"/>
      <c r="QGY127" s="2"/>
      <c r="QGZ127" s="4"/>
      <c r="QHA127" s="2"/>
      <c r="QHB127" s="2"/>
      <c r="QHC127" s="2"/>
      <c r="QHD127" s="5"/>
      <c r="QHE127" s="5"/>
      <c r="QHF127" s="5"/>
      <c r="QHG127" s="5"/>
      <c r="QHH127" s="2"/>
      <c r="QHI127" s="2"/>
      <c r="QHJ127" s="2"/>
      <c r="QHK127" s="2"/>
      <c r="QHL127" s="3"/>
      <c r="QHM127" s="2"/>
      <c r="QHN127" s="2"/>
      <c r="QHO127" s="2"/>
      <c r="QHP127" s="4"/>
      <c r="QHQ127" s="2"/>
      <c r="QHR127" s="2"/>
      <c r="QHS127" s="2"/>
      <c r="QHT127" s="5"/>
      <c r="QHU127" s="5"/>
      <c r="QHV127" s="5"/>
      <c r="QHW127" s="5"/>
      <c r="QHX127" s="2"/>
      <c r="QHY127" s="2"/>
      <c r="QHZ127" s="2"/>
      <c r="QIA127" s="2"/>
      <c r="QIB127" s="3"/>
      <c r="QIC127" s="2"/>
      <c r="QID127" s="2"/>
      <c r="QIE127" s="2"/>
      <c r="QIF127" s="4"/>
      <c r="QIG127" s="2"/>
      <c r="QIH127" s="2"/>
      <c r="QII127" s="2"/>
      <c r="QIJ127" s="5"/>
      <c r="QIK127" s="5"/>
      <c r="QIL127" s="5"/>
      <c r="QIM127" s="5"/>
      <c r="QIN127" s="2"/>
      <c r="QIO127" s="2"/>
      <c r="QIP127" s="2"/>
      <c r="QIQ127" s="2"/>
      <c r="QIR127" s="3"/>
      <c r="QIS127" s="2"/>
      <c r="QIT127" s="2"/>
      <c r="QIU127" s="2"/>
      <c r="QIV127" s="4"/>
      <c r="QIW127" s="2"/>
      <c r="QIX127" s="2"/>
      <c r="QIY127" s="2"/>
      <c r="QIZ127" s="5"/>
      <c r="QJA127" s="5"/>
      <c r="QJB127" s="5"/>
      <c r="QJC127" s="5"/>
      <c r="QJD127" s="2"/>
      <c r="QJE127" s="2"/>
      <c r="QJF127" s="2"/>
      <c r="QJG127" s="2"/>
      <c r="QJH127" s="3"/>
      <c r="QJI127" s="2"/>
      <c r="QJJ127" s="2"/>
      <c r="QJK127" s="2"/>
      <c r="QJL127" s="4"/>
      <c r="QJM127" s="2"/>
      <c r="QJN127" s="2"/>
      <c r="QJO127" s="2"/>
      <c r="QJP127" s="5"/>
      <c r="QJQ127" s="5"/>
      <c r="QJR127" s="5"/>
      <c r="QJS127" s="5"/>
      <c r="QJT127" s="2"/>
      <c r="QJU127" s="2"/>
      <c r="QJV127" s="2"/>
      <c r="QJW127" s="2"/>
      <c r="QJX127" s="3"/>
      <c r="QJY127" s="2"/>
      <c r="QJZ127" s="2"/>
      <c r="QKA127" s="2"/>
      <c r="QKB127" s="4"/>
      <c r="QKC127" s="2"/>
      <c r="QKD127" s="2"/>
      <c r="QKE127" s="2"/>
      <c r="QKF127" s="5"/>
      <c r="QKG127" s="5"/>
      <c r="QKH127" s="5"/>
      <c r="QKI127" s="5"/>
      <c r="QKJ127" s="2"/>
      <c r="QKK127" s="2"/>
      <c r="QKL127" s="2"/>
      <c r="QKM127" s="2"/>
      <c r="QKN127" s="3"/>
      <c r="QKO127" s="2"/>
      <c r="QKP127" s="2"/>
      <c r="QKQ127" s="2"/>
      <c r="QKR127" s="4"/>
      <c r="QKS127" s="2"/>
      <c r="QKT127" s="2"/>
      <c r="QKU127" s="2"/>
      <c r="QKV127" s="5"/>
      <c r="QKW127" s="5"/>
      <c r="QKX127" s="5"/>
      <c r="QKY127" s="5"/>
      <c r="QKZ127" s="2"/>
      <c r="QLA127" s="2"/>
      <c r="QLB127" s="2"/>
      <c r="QLC127" s="2"/>
      <c r="QLD127" s="3"/>
      <c r="QLE127" s="2"/>
      <c r="QLF127" s="2"/>
      <c r="QLG127" s="2"/>
      <c r="QLH127" s="4"/>
      <c r="QLI127" s="2"/>
      <c r="QLJ127" s="2"/>
      <c r="QLK127" s="2"/>
      <c r="QLL127" s="5"/>
      <c r="QLM127" s="5"/>
      <c r="QLN127" s="5"/>
      <c r="QLO127" s="5"/>
      <c r="QLP127" s="2"/>
      <c r="QLQ127" s="2"/>
      <c r="QLR127" s="2"/>
      <c r="QLS127" s="2"/>
      <c r="QLT127" s="3"/>
      <c r="QLU127" s="2"/>
      <c r="QLV127" s="2"/>
      <c r="QLW127" s="2"/>
      <c r="QLX127" s="4"/>
      <c r="QLY127" s="2"/>
      <c r="QLZ127" s="2"/>
      <c r="QMA127" s="2"/>
      <c r="QMB127" s="5"/>
      <c r="QMC127" s="5"/>
      <c r="QMD127" s="5"/>
      <c r="QME127" s="5"/>
      <c r="QMF127" s="2"/>
      <c r="QMG127" s="2"/>
      <c r="QMH127" s="2"/>
      <c r="QMI127" s="2"/>
      <c r="QMJ127" s="3"/>
      <c r="QMK127" s="2"/>
      <c r="QML127" s="2"/>
      <c r="QMM127" s="2"/>
      <c r="QMN127" s="4"/>
      <c r="QMO127" s="2"/>
      <c r="QMP127" s="2"/>
      <c r="QMQ127" s="2"/>
      <c r="QMR127" s="5"/>
      <c r="QMS127" s="5"/>
      <c r="QMT127" s="5"/>
      <c r="QMU127" s="5"/>
      <c r="QMV127" s="2"/>
      <c r="QMW127" s="2"/>
      <c r="QMX127" s="2"/>
      <c r="QMY127" s="2"/>
      <c r="QMZ127" s="3"/>
      <c r="QNA127" s="2"/>
      <c r="QNB127" s="2"/>
      <c r="QNC127" s="2"/>
      <c r="QND127" s="4"/>
      <c r="QNE127" s="2"/>
      <c r="QNF127" s="2"/>
      <c r="QNG127" s="2"/>
      <c r="QNH127" s="5"/>
      <c r="QNI127" s="5"/>
      <c r="QNJ127" s="5"/>
      <c r="QNK127" s="5"/>
      <c r="QNL127" s="2"/>
      <c r="QNM127" s="2"/>
      <c r="QNN127" s="2"/>
      <c r="QNO127" s="2"/>
      <c r="QNP127" s="3"/>
      <c r="QNQ127" s="2"/>
      <c r="QNR127" s="2"/>
      <c r="QNS127" s="2"/>
      <c r="QNT127" s="4"/>
      <c r="QNU127" s="2"/>
      <c r="QNV127" s="2"/>
      <c r="QNW127" s="2"/>
      <c r="QNX127" s="5"/>
      <c r="QNY127" s="5"/>
      <c r="QNZ127" s="5"/>
      <c r="QOA127" s="5"/>
      <c r="QOB127" s="2"/>
      <c r="QOC127" s="2"/>
      <c r="QOD127" s="2"/>
      <c r="QOE127" s="2"/>
      <c r="QOF127" s="3"/>
      <c r="QOG127" s="2"/>
      <c r="QOH127" s="2"/>
      <c r="QOI127" s="2"/>
      <c r="QOJ127" s="4"/>
      <c r="QOK127" s="2"/>
      <c r="QOL127" s="2"/>
      <c r="QOM127" s="2"/>
      <c r="QON127" s="5"/>
      <c r="QOO127" s="5"/>
      <c r="QOP127" s="5"/>
      <c r="QOQ127" s="5"/>
      <c r="QOR127" s="2"/>
      <c r="QOS127" s="2"/>
      <c r="QOT127" s="2"/>
      <c r="QOU127" s="2"/>
      <c r="QOV127" s="3"/>
      <c r="QOW127" s="2"/>
      <c r="QOX127" s="2"/>
      <c r="QOY127" s="2"/>
      <c r="QOZ127" s="4"/>
      <c r="QPA127" s="2"/>
      <c r="QPB127" s="2"/>
      <c r="QPC127" s="2"/>
      <c r="QPD127" s="5"/>
      <c r="QPE127" s="5"/>
      <c r="QPF127" s="5"/>
      <c r="QPG127" s="5"/>
      <c r="QPH127" s="2"/>
      <c r="QPI127" s="2"/>
      <c r="QPJ127" s="2"/>
      <c r="QPK127" s="2"/>
      <c r="QPL127" s="3"/>
      <c r="QPM127" s="2"/>
      <c r="QPN127" s="2"/>
      <c r="QPO127" s="2"/>
      <c r="QPP127" s="4"/>
      <c r="QPQ127" s="2"/>
      <c r="QPR127" s="2"/>
      <c r="QPS127" s="2"/>
      <c r="QPT127" s="5"/>
      <c r="QPU127" s="5"/>
      <c r="QPV127" s="5"/>
      <c r="QPW127" s="5"/>
      <c r="QPX127" s="2"/>
      <c r="QPY127" s="2"/>
      <c r="QPZ127" s="2"/>
      <c r="QQA127" s="2"/>
      <c r="QQB127" s="3"/>
      <c r="QQC127" s="2"/>
      <c r="QQD127" s="2"/>
      <c r="QQE127" s="2"/>
      <c r="QQF127" s="4"/>
      <c r="QQG127" s="2"/>
      <c r="QQH127" s="2"/>
      <c r="QQI127" s="2"/>
      <c r="QQJ127" s="5"/>
      <c r="QQK127" s="5"/>
      <c r="QQL127" s="5"/>
      <c r="QQM127" s="5"/>
      <c r="QQN127" s="2"/>
      <c r="QQO127" s="2"/>
      <c r="QQP127" s="2"/>
      <c r="QQQ127" s="2"/>
      <c r="QQR127" s="3"/>
      <c r="QQS127" s="2"/>
      <c r="QQT127" s="2"/>
      <c r="QQU127" s="2"/>
      <c r="QQV127" s="4"/>
      <c r="QQW127" s="2"/>
      <c r="QQX127" s="2"/>
      <c r="QQY127" s="2"/>
      <c r="QQZ127" s="5"/>
      <c r="QRA127" s="5"/>
      <c r="QRB127" s="5"/>
      <c r="QRC127" s="5"/>
      <c r="QRD127" s="2"/>
      <c r="QRE127" s="2"/>
      <c r="QRF127" s="2"/>
      <c r="QRG127" s="2"/>
      <c r="QRH127" s="3"/>
      <c r="QRI127" s="2"/>
      <c r="QRJ127" s="2"/>
      <c r="QRK127" s="2"/>
      <c r="QRL127" s="4"/>
      <c r="QRM127" s="2"/>
      <c r="QRN127" s="2"/>
      <c r="QRO127" s="2"/>
      <c r="QRP127" s="5"/>
      <c r="QRQ127" s="5"/>
      <c r="QRR127" s="5"/>
      <c r="QRS127" s="5"/>
      <c r="QRT127" s="2"/>
      <c r="QRU127" s="2"/>
      <c r="QRV127" s="2"/>
      <c r="QRW127" s="2"/>
      <c r="QRX127" s="3"/>
      <c r="QRY127" s="2"/>
      <c r="QRZ127" s="2"/>
      <c r="QSA127" s="2"/>
      <c r="QSB127" s="4"/>
      <c r="QSC127" s="2"/>
      <c r="QSD127" s="2"/>
      <c r="QSE127" s="2"/>
      <c r="QSF127" s="5"/>
      <c r="QSG127" s="5"/>
      <c r="QSH127" s="5"/>
      <c r="QSI127" s="5"/>
      <c r="QSJ127" s="2"/>
      <c r="QSK127" s="2"/>
      <c r="QSL127" s="2"/>
      <c r="QSM127" s="2"/>
      <c r="QSN127" s="3"/>
      <c r="QSO127" s="2"/>
      <c r="QSP127" s="2"/>
      <c r="QSQ127" s="2"/>
      <c r="QSR127" s="4"/>
      <c r="QSS127" s="2"/>
      <c r="QST127" s="2"/>
      <c r="QSU127" s="2"/>
      <c r="QSV127" s="5"/>
      <c r="QSW127" s="5"/>
      <c r="QSX127" s="5"/>
      <c r="QSY127" s="5"/>
      <c r="QSZ127" s="2"/>
      <c r="QTA127" s="2"/>
      <c r="QTB127" s="2"/>
      <c r="QTC127" s="2"/>
      <c r="QTD127" s="3"/>
      <c r="QTE127" s="2"/>
      <c r="QTF127" s="2"/>
      <c r="QTG127" s="2"/>
      <c r="QTH127" s="4"/>
      <c r="QTI127" s="2"/>
      <c r="QTJ127" s="2"/>
      <c r="QTK127" s="2"/>
      <c r="QTL127" s="5"/>
      <c r="QTM127" s="5"/>
      <c r="QTN127" s="5"/>
      <c r="QTO127" s="5"/>
      <c r="QTP127" s="2"/>
      <c r="QTQ127" s="2"/>
      <c r="QTR127" s="2"/>
      <c r="QTS127" s="2"/>
      <c r="QTT127" s="3"/>
      <c r="QTU127" s="2"/>
      <c r="QTV127" s="2"/>
      <c r="QTW127" s="2"/>
      <c r="QTX127" s="4"/>
      <c r="QTY127" s="2"/>
      <c r="QTZ127" s="2"/>
      <c r="QUA127" s="2"/>
      <c r="QUB127" s="5"/>
      <c r="QUC127" s="5"/>
      <c r="QUD127" s="5"/>
      <c r="QUE127" s="5"/>
      <c r="QUF127" s="2"/>
      <c r="QUG127" s="2"/>
      <c r="QUH127" s="2"/>
      <c r="QUI127" s="2"/>
      <c r="QUJ127" s="3"/>
      <c r="QUK127" s="2"/>
      <c r="QUL127" s="2"/>
      <c r="QUM127" s="2"/>
      <c r="QUN127" s="4"/>
      <c r="QUO127" s="2"/>
      <c r="QUP127" s="2"/>
      <c r="QUQ127" s="2"/>
      <c r="QUR127" s="5"/>
      <c r="QUS127" s="5"/>
      <c r="QUT127" s="5"/>
      <c r="QUU127" s="5"/>
      <c r="QUV127" s="2"/>
      <c r="QUW127" s="2"/>
      <c r="QUX127" s="2"/>
      <c r="QUY127" s="2"/>
      <c r="QUZ127" s="3"/>
      <c r="QVA127" s="2"/>
      <c r="QVB127" s="2"/>
      <c r="QVC127" s="2"/>
      <c r="QVD127" s="4"/>
      <c r="QVE127" s="2"/>
      <c r="QVF127" s="2"/>
      <c r="QVG127" s="2"/>
      <c r="QVH127" s="5"/>
      <c r="QVI127" s="5"/>
      <c r="QVJ127" s="5"/>
      <c r="QVK127" s="5"/>
      <c r="QVL127" s="2"/>
      <c r="QVM127" s="2"/>
      <c r="QVN127" s="2"/>
      <c r="QVO127" s="2"/>
      <c r="QVP127" s="3"/>
      <c r="QVQ127" s="2"/>
      <c r="QVR127" s="2"/>
      <c r="QVS127" s="2"/>
      <c r="QVT127" s="4"/>
      <c r="QVU127" s="2"/>
      <c r="QVV127" s="2"/>
      <c r="QVW127" s="2"/>
      <c r="QVX127" s="5"/>
      <c r="QVY127" s="5"/>
      <c r="QVZ127" s="5"/>
      <c r="QWA127" s="5"/>
      <c r="QWB127" s="2"/>
      <c r="QWC127" s="2"/>
      <c r="QWD127" s="2"/>
      <c r="QWE127" s="2"/>
      <c r="QWF127" s="3"/>
      <c r="QWG127" s="2"/>
      <c r="QWH127" s="2"/>
      <c r="QWI127" s="2"/>
      <c r="QWJ127" s="4"/>
      <c r="QWK127" s="2"/>
      <c r="QWL127" s="2"/>
      <c r="QWM127" s="2"/>
      <c r="QWN127" s="5"/>
      <c r="QWO127" s="5"/>
      <c r="QWP127" s="5"/>
      <c r="QWQ127" s="5"/>
      <c r="QWR127" s="2"/>
      <c r="QWS127" s="2"/>
      <c r="QWT127" s="2"/>
      <c r="QWU127" s="2"/>
      <c r="QWV127" s="3"/>
      <c r="QWW127" s="2"/>
      <c r="QWX127" s="2"/>
      <c r="QWY127" s="2"/>
      <c r="QWZ127" s="4"/>
      <c r="QXA127" s="2"/>
      <c r="QXB127" s="2"/>
      <c r="QXC127" s="2"/>
      <c r="QXD127" s="5"/>
      <c r="QXE127" s="5"/>
      <c r="QXF127" s="5"/>
      <c r="QXG127" s="5"/>
      <c r="QXH127" s="2"/>
      <c r="QXI127" s="2"/>
      <c r="QXJ127" s="2"/>
      <c r="QXK127" s="2"/>
      <c r="QXL127" s="3"/>
      <c r="QXM127" s="2"/>
      <c r="QXN127" s="2"/>
      <c r="QXO127" s="2"/>
      <c r="QXP127" s="4"/>
      <c r="QXQ127" s="2"/>
      <c r="QXR127" s="2"/>
      <c r="QXS127" s="2"/>
      <c r="QXT127" s="5"/>
      <c r="QXU127" s="5"/>
      <c r="QXV127" s="5"/>
      <c r="QXW127" s="5"/>
      <c r="QXX127" s="2"/>
      <c r="QXY127" s="2"/>
      <c r="QXZ127" s="2"/>
      <c r="QYA127" s="2"/>
      <c r="QYB127" s="3"/>
      <c r="QYC127" s="2"/>
      <c r="QYD127" s="2"/>
      <c r="QYE127" s="2"/>
      <c r="QYF127" s="4"/>
      <c r="QYG127" s="2"/>
      <c r="QYH127" s="2"/>
      <c r="QYI127" s="2"/>
      <c r="QYJ127" s="5"/>
      <c r="QYK127" s="5"/>
      <c r="QYL127" s="5"/>
      <c r="QYM127" s="5"/>
      <c r="QYN127" s="2"/>
      <c r="QYO127" s="2"/>
      <c r="QYP127" s="2"/>
      <c r="QYQ127" s="2"/>
      <c r="QYR127" s="3"/>
      <c r="QYS127" s="2"/>
      <c r="QYT127" s="2"/>
      <c r="QYU127" s="2"/>
      <c r="QYV127" s="4"/>
      <c r="QYW127" s="2"/>
      <c r="QYX127" s="2"/>
      <c r="QYY127" s="2"/>
      <c r="QYZ127" s="5"/>
      <c r="QZA127" s="5"/>
      <c r="QZB127" s="5"/>
      <c r="QZC127" s="5"/>
      <c r="QZD127" s="2"/>
      <c r="QZE127" s="2"/>
      <c r="QZF127" s="2"/>
      <c r="QZG127" s="2"/>
      <c r="QZH127" s="3"/>
      <c r="QZI127" s="2"/>
      <c r="QZJ127" s="2"/>
      <c r="QZK127" s="2"/>
      <c r="QZL127" s="4"/>
      <c r="QZM127" s="2"/>
      <c r="QZN127" s="2"/>
      <c r="QZO127" s="2"/>
      <c r="QZP127" s="5"/>
      <c r="QZQ127" s="5"/>
      <c r="QZR127" s="5"/>
      <c r="QZS127" s="5"/>
      <c r="QZT127" s="2"/>
      <c r="QZU127" s="2"/>
      <c r="QZV127" s="2"/>
      <c r="QZW127" s="2"/>
      <c r="QZX127" s="3"/>
      <c r="QZY127" s="2"/>
      <c r="QZZ127" s="2"/>
      <c r="RAA127" s="2"/>
      <c r="RAB127" s="4"/>
      <c r="RAC127" s="2"/>
      <c r="RAD127" s="2"/>
      <c r="RAE127" s="2"/>
      <c r="RAF127" s="5"/>
      <c r="RAG127" s="5"/>
      <c r="RAH127" s="5"/>
      <c r="RAI127" s="5"/>
      <c r="RAJ127" s="2"/>
      <c r="RAK127" s="2"/>
      <c r="RAL127" s="2"/>
      <c r="RAM127" s="2"/>
      <c r="RAN127" s="3"/>
      <c r="RAO127" s="2"/>
      <c r="RAP127" s="2"/>
      <c r="RAQ127" s="2"/>
      <c r="RAR127" s="4"/>
      <c r="RAS127" s="2"/>
      <c r="RAT127" s="2"/>
      <c r="RAU127" s="2"/>
      <c r="RAV127" s="5"/>
      <c r="RAW127" s="5"/>
      <c r="RAX127" s="5"/>
      <c r="RAY127" s="5"/>
      <c r="RAZ127" s="2"/>
      <c r="RBA127" s="2"/>
      <c r="RBB127" s="2"/>
      <c r="RBC127" s="2"/>
      <c r="RBD127" s="3"/>
      <c r="RBE127" s="2"/>
      <c r="RBF127" s="2"/>
      <c r="RBG127" s="2"/>
      <c r="RBH127" s="4"/>
      <c r="RBI127" s="2"/>
      <c r="RBJ127" s="2"/>
      <c r="RBK127" s="2"/>
      <c r="RBL127" s="5"/>
      <c r="RBM127" s="5"/>
      <c r="RBN127" s="5"/>
      <c r="RBO127" s="5"/>
      <c r="RBP127" s="2"/>
      <c r="RBQ127" s="2"/>
      <c r="RBR127" s="2"/>
      <c r="RBS127" s="2"/>
      <c r="RBT127" s="3"/>
      <c r="RBU127" s="2"/>
      <c r="RBV127" s="2"/>
      <c r="RBW127" s="2"/>
      <c r="RBX127" s="4"/>
      <c r="RBY127" s="2"/>
      <c r="RBZ127" s="2"/>
      <c r="RCA127" s="2"/>
      <c r="RCB127" s="5"/>
      <c r="RCC127" s="5"/>
      <c r="RCD127" s="5"/>
      <c r="RCE127" s="5"/>
      <c r="RCF127" s="2"/>
      <c r="RCG127" s="2"/>
      <c r="RCH127" s="2"/>
      <c r="RCI127" s="2"/>
      <c r="RCJ127" s="3"/>
      <c r="RCK127" s="2"/>
      <c r="RCL127" s="2"/>
      <c r="RCM127" s="2"/>
      <c r="RCN127" s="4"/>
      <c r="RCO127" s="2"/>
      <c r="RCP127" s="2"/>
      <c r="RCQ127" s="2"/>
      <c r="RCR127" s="5"/>
      <c r="RCS127" s="5"/>
      <c r="RCT127" s="5"/>
      <c r="RCU127" s="5"/>
      <c r="RCV127" s="2"/>
      <c r="RCW127" s="2"/>
      <c r="RCX127" s="2"/>
      <c r="RCY127" s="2"/>
      <c r="RCZ127" s="3"/>
      <c r="RDA127" s="2"/>
      <c r="RDB127" s="2"/>
      <c r="RDC127" s="2"/>
      <c r="RDD127" s="4"/>
      <c r="RDE127" s="2"/>
      <c r="RDF127" s="2"/>
      <c r="RDG127" s="2"/>
      <c r="RDH127" s="5"/>
      <c r="RDI127" s="5"/>
      <c r="RDJ127" s="5"/>
      <c r="RDK127" s="5"/>
      <c r="RDL127" s="2"/>
      <c r="RDM127" s="2"/>
      <c r="RDN127" s="2"/>
      <c r="RDO127" s="2"/>
      <c r="RDP127" s="3"/>
      <c r="RDQ127" s="2"/>
      <c r="RDR127" s="2"/>
      <c r="RDS127" s="2"/>
      <c r="RDT127" s="4"/>
      <c r="RDU127" s="2"/>
      <c r="RDV127" s="2"/>
      <c r="RDW127" s="2"/>
      <c r="RDX127" s="5"/>
      <c r="RDY127" s="5"/>
      <c r="RDZ127" s="5"/>
      <c r="REA127" s="5"/>
      <c r="REB127" s="2"/>
      <c r="REC127" s="2"/>
      <c r="RED127" s="2"/>
      <c r="REE127" s="2"/>
      <c r="REF127" s="3"/>
      <c r="REG127" s="2"/>
      <c r="REH127" s="2"/>
      <c r="REI127" s="2"/>
      <c r="REJ127" s="4"/>
      <c r="REK127" s="2"/>
      <c r="REL127" s="2"/>
      <c r="REM127" s="2"/>
      <c r="REN127" s="5"/>
      <c r="REO127" s="5"/>
      <c r="REP127" s="5"/>
      <c r="REQ127" s="5"/>
      <c r="RER127" s="2"/>
      <c r="RES127" s="2"/>
      <c r="RET127" s="2"/>
      <c r="REU127" s="2"/>
      <c r="REV127" s="3"/>
      <c r="REW127" s="2"/>
      <c r="REX127" s="2"/>
      <c r="REY127" s="2"/>
      <c r="REZ127" s="4"/>
      <c r="RFA127" s="2"/>
      <c r="RFB127" s="2"/>
      <c r="RFC127" s="2"/>
      <c r="RFD127" s="5"/>
      <c r="RFE127" s="5"/>
      <c r="RFF127" s="5"/>
      <c r="RFG127" s="5"/>
      <c r="RFH127" s="2"/>
      <c r="RFI127" s="2"/>
      <c r="RFJ127" s="2"/>
      <c r="RFK127" s="2"/>
      <c r="RFL127" s="3"/>
      <c r="RFM127" s="2"/>
      <c r="RFN127" s="2"/>
      <c r="RFO127" s="2"/>
      <c r="RFP127" s="4"/>
      <c r="RFQ127" s="2"/>
      <c r="RFR127" s="2"/>
      <c r="RFS127" s="2"/>
      <c r="RFT127" s="5"/>
      <c r="RFU127" s="5"/>
      <c r="RFV127" s="5"/>
      <c r="RFW127" s="5"/>
      <c r="RFX127" s="2"/>
      <c r="RFY127" s="2"/>
      <c r="RFZ127" s="2"/>
      <c r="RGA127" s="2"/>
      <c r="RGB127" s="3"/>
      <c r="RGC127" s="2"/>
      <c r="RGD127" s="2"/>
      <c r="RGE127" s="2"/>
      <c r="RGF127" s="4"/>
      <c r="RGG127" s="2"/>
      <c r="RGH127" s="2"/>
      <c r="RGI127" s="2"/>
      <c r="RGJ127" s="5"/>
      <c r="RGK127" s="5"/>
      <c r="RGL127" s="5"/>
      <c r="RGM127" s="5"/>
      <c r="RGN127" s="2"/>
      <c r="RGO127" s="2"/>
      <c r="RGP127" s="2"/>
      <c r="RGQ127" s="2"/>
      <c r="RGR127" s="3"/>
      <c r="RGS127" s="2"/>
      <c r="RGT127" s="2"/>
      <c r="RGU127" s="2"/>
      <c r="RGV127" s="4"/>
      <c r="RGW127" s="2"/>
      <c r="RGX127" s="2"/>
      <c r="RGY127" s="2"/>
      <c r="RGZ127" s="5"/>
      <c r="RHA127" s="5"/>
      <c r="RHB127" s="5"/>
      <c r="RHC127" s="5"/>
      <c r="RHD127" s="2"/>
      <c r="RHE127" s="2"/>
      <c r="RHF127" s="2"/>
      <c r="RHG127" s="2"/>
      <c r="RHH127" s="3"/>
      <c r="RHI127" s="2"/>
      <c r="RHJ127" s="2"/>
      <c r="RHK127" s="2"/>
      <c r="RHL127" s="4"/>
      <c r="RHM127" s="2"/>
      <c r="RHN127" s="2"/>
      <c r="RHO127" s="2"/>
      <c r="RHP127" s="5"/>
      <c r="RHQ127" s="5"/>
      <c r="RHR127" s="5"/>
      <c r="RHS127" s="5"/>
      <c r="RHT127" s="2"/>
      <c r="RHU127" s="2"/>
      <c r="RHV127" s="2"/>
      <c r="RHW127" s="2"/>
      <c r="RHX127" s="3"/>
      <c r="RHY127" s="2"/>
      <c r="RHZ127" s="2"/>
      <c r="RIA127" s="2"/>
      <c r="RIB127" s="4"/>
      <c r="RIC127" s="2"/>
      <c r="RID127" s="2"/>
      <c r="RIE127" s="2"/>
      <c r="RIF127" s="5"/>
      <c r="RIG127" s="5"/>
      <c r="RIH127" s="5"/>
      <c r="RII127" s="5"/>
      <c r="RIJ127" s="2"/>
      <c r="RIK127" s="2"/>
      <c r="RIL127" s="2"/>
      <c r="RIM127" s="2"/>
      <c r="RIN127" s="3"/>
      <c r="RIO127" s="2"/>
      <c r="RIP127" s="2"/>
      <c r="RIQ127" s="2"/>
      <c r="RIR127" s="4"/>
      <c r="RIS127" s="2"/>
      <c r="RIT127" s="2"/>
      <c r="RIU127" s="2"/>
      <c r="RIV127" s="5"/>
      <c r="RIW127" s="5"/>
      <c r="RIX127" s="5"/>
      <c r="RIY127" s="5"/>
      <c r="RIZ127" s="2"/>
      <c r="RJA127" s="2"/>
      <c r="RJB127" s="2"/>
      <c r="RJC127" s="2"/>
      <c r="RJD127" s="3"/>
      <c r="RJE127" s="2"/>
      <c r="RJF127" s="2"/>
      <c r="RJG127" s="2"/>
      <c r="RJH127" s="4"/>
      <c r="RJI127" s="2"/>
      <c r="RJJ127" s="2"/>
      <c r="RJK127" s="2"/>
      <c r="RJL127" s="5"/>
      <c r="RJM127" s="5"/>
      <c r="RJN127" s="5"/>
      <c r="RJO127" s="5"/>
      <c r="RJP127" s="2"/>
      <c r="RJQ127" s="2"/>
      <c r="RJR127" s="2"/>
      <c r="RJS127" s="2"/>
      <c r="RJT127" s="3"/>
      <c r="RJU127" s="2"/>
      <c r="RJV127" s="2"/>
      <c r="RJW127" s="2"/>
      <c r="RJX127" s="4"/>
      <c r="RJY127" s="2"/>
      <c r="RJZ127" s="2"/>
      <c r="RKA127" s="2"/>
      <c r="RKB127" s="5"/>
      <c r="RKC127" s="5"/>
      <c r="RKD127" s="5"/>
      <c r="RKE127" s="5"/>
      <c r="RKF127" s="2"/>
      <c r="RKG127" s="2"/>
      <c r="RKH127" s="2"/>
      <c r="RKI127" s="2"/>
      <c r="RKJ127" s="3"/>
      <c r="RKK127" s="2"/>
      <c r="RKL127" s="2"/>
      <c r="RKM127" s="2"/>
      <c r="RKN127" s="4"/>
      <c r="RKO127" s="2"/>
      <c r="RKP127" s="2"/>
      <c r="RKQ127" s="2"/>
      <c r="RKR127" s="5"/>
      <c r="RKS127" s="5"/>
      <c r="RKT127" s="5"/>
      <c r="RKU127" s="5"/>
      <c r="RKV127" s="2"/>
      <c r="RKW127" s="2"/>
      <c r="RKX127" s="2"/>
      <c r="RKY127" s="2"/>
      <c r="RKZ127" s="3"/>
      <c r="RLA127" s="2"/>
      <c r="RLB127" s="2"/>
      <c r="RLC127" s="2"/>
      <c r="RLD127" s="4"/>
      <c r="RLE127" s="2"/>
      <c r="RLF127" s="2"/>
      <c r="RLG127" s="2"/>
      <c r="RLH127" s="5"/>
      <c r="RLI127" s="5"/>
      <c r="RLJ127" s="5"/>
      <c r="RLK127" s="5"/>
      <c r="RLL127" s="2"/>
      <c r="RLM127" s="2"/>
      <c r="RLN127" s="2"/>
      <c r="RLO127" s="2"/>
      <c r="RLP127" s="3"/>
      <c r="RLQ127" s="2"/>
      <c r="RLR127" s="2"/>
      <c r="RLS127" s="2"/>
      <c r="RLT127" s="4"/>
      <c r="RLU127" s="2"/>
      <c r="RLV127" s="2"/>
      <c r="RLW127" s="2"/>
      <c r="RLX127" s="5"/>
      <c r="RLY127" s="5"/>
      <c r="RLZ127" s="5"/>
      <c r="RMA127" s="5"/>
      <c r="RMB127" s="2"/>
      <c r="RMC127" s="2"/>
      <c r="RMD127" s="2"/>
      <c r="RME127" s="2"/>
      <c r="RMF127" s="3"/>
      <c r="RMG127" s="2"/>
      <c r="RMH127" s="2"/>
      <c r="RMI127" s="2"/>
      <c r="RMJ127" s="4"/>
      <c r="RMK127" s="2"/>
      <c r="RML127" s="2"/>
      <c r="RMM127" s="2"/>
      <c r="RMN127" s="5"/>
      <c r="RMO127" s="5"/>
      <c r="RMP127" s="5"/>
      <c r="RMQ127" s="5"/>
      <c r="RMR127" s="2"/>
      <c r="RMS127" s="2"/>
      <c r="RMT127" s="2"/>
      <c r="RMU127" s="2"/>
      <c r="RMV127" s="3"/>
      <c r="RMW127" s="2"/>
      <c r="RMX127" s="2"/>
      <c r="RMY127" s="2"/>
      <c r="RMZ127" s="4"/>
      <c r="RNA127" s="2"/>
      <c r="RNB127" s="2"/>
      <c r="RNC127" s="2"/>
      <c r="RND127" s="5"/>
      <c r="RNE127" s="5"/>
      <c r="RNF127" s="5"/>
      <c r="RNG127" s="5"/>
      <c r="RNH127" s="2"/>
      <c r="RNI127" s="2"/>
      <c r="RNJ127" s="2"/>
      <c r="RNK127" s="2"/>
      <c r="RNL127" s="3"/>
      <c r="RNM127" s="2"/>
      <c r="RNN127" s="2"/>
      <c r="RNO127" s="2"/>
      <c r="RNP127" s="4"/>
      <c r="RNQ127" s="2"/>
      <c r="RNR127" s="2"/>
      <c r="RNS127" s="2"/>
      <c r="RNT127" s="5"/>
      <c r="RNU127" s="5"/>
      <c r="RNV127" s="5"/>
      <c r="RNW127" s="5"/>
      <c r="RNX127" s="2"/>
      <c r="RNY127" s="2"/>
      <c r="RNZ127" s="2"/>
      <c r="ROA127" s="2"/>
      <c r="ROB127" s="3"/>
      <c r="ROC127" s="2"/>
      <c r="ROD127" s="2"/>
      <c r="ROE127" s="2"/>
      <c r="ROF127" s="4"/>
      <c r="ROG127" s="2"/>
      <c r="ROH127" s="2"/>
      <c r="ROI127" s="2"/>
      <c r="ROJ127" s="5"/>
      <c r="ROK127" s="5"/>
      <c r="ROL127" s="5"/>
      <c r="ROM127" s="5"/>
      <c r="RON127" s="2"/>
      <c r="ROO127" s="2"/>
      <c r="ROP127" s="2"/>
      <c r="ROQ127" s="2"/>
      <c r="ROR127" s="3"/>
      <c r="ROS127" s="2"/>
      <c r="ROT127" s="2"/>
      <c r="ROU127" s="2"/>
      <c r="ROV127" s="4"/>
      <c r="ROW127" s="2"/>
      <c r="ROX127" s="2"/>
      <c r="ROY127" s="2"/>
      <c r="ROZ127" s="5"/>
      <c r="RPA127" s="5"/>
      <c r="RPB127" s="5"/>
      <c r="RPC127" s="5"/>
      <c r="RPD127" s="2"/>
      <c r="RPE127" s="2"/>
      <c r="RPF127" s="2"/>
      <c r="RPG127" s="2"/>
      <c r="RPH127" s="3"/>
      <c r="RPI127" s="2"/>
      <c r="RPJ127" s="2"/>
      <c r="RPK127" s="2"/>
      <c r="RPL127" s="4"/>
      <c r="RPM127" s="2"/>
      <c r="RPN127" s="2"/>
      <c r="RPO127" s="2"/>
      <c r="RPP127" s="5"/>
      <c r="RPQ127" s="5"/>
      <c r="RPR127" s="5"/>
      <c r="RPS127" s="5"/>
      <c r="RPT127" s="2"/>
      <c r="RPU127" s="2"/>
      <c r="RPV127" s="2"/>
      <c r="RPW127" s="2"/>
      <c r="RPX127" s="3"/>
      <c r="RPY127" s="2"/>
      <c r="RPZ127" s="2"/>
      <c r="RQA127" s="2"/>
      <c r="RQB127" s="4"/>
      <c r="RQC127" s="2"/>
      <c r="RQD127" s="2"/>
      <c r="RQE127" s="2"/>
      <c r="RQF127" s="5"/>
      <c r="RQG127" s="5"/>
      <c r="RQH127" s="5"/>
      <c r="RQI127" s="5"/>
      <c r="RQJ127" s="2"/>
      <c r="RQK127" s="2"/>
      <c r="RQL127" s="2"/>
      <c r="RQM127" s="2"/>
      <c r="RQN127" s="3"/>
      <c r="RQO127" s="2"/>
      <c r="RQP127" s="2"/>
      <c r="RQQ127" s="2"/>
      <c r="RQR127" s="4"/>
      <c r="RQS127" s="2"/>
      <c r="RQT127" s="2"/>
      <c r="RQU127" s="2"/>
      <c r="RQV127" s="5"/>
      <c r="RQW127" s="5"/>
      <c r="RQX127" s="5"/>
      <c r="RQY127" s="5"/>
      <c r="RQZ127" s="2"/>
      <c r="RRA127" s="2"/>
      <c r="RRB127" s="2"/>
      <c r="RRC127" s="2"/>
      <c r="RRD127" s="3"/>
      <c r="RRE127" s="2"/>
      <c r="RRF127" s="2"/>
      <c r="RRG127" s="2"/>
      <c r="RRH127" s="4"/>
      <c r="RRI127" s="2"/>
      <c r="RRJ127" s="2"/>
      <c r="RRK127" s="2"/>
      <c r="RRL127" s="5"/>
      <c r="RRM127" s="5"/>
      <c r="RRN127" s="5"/>
      <c r="RRO127" s="5"/>
      <c r="RRP127" s="2"/>
      <c r="RRQ127" s="2"/>
      <c r="RRR127" s="2"/>
      <c r="RRS127" s="2"/>
      <c r="RRT127" s="3"/>
      <c r="RRU127" s="2"/>
      <c r="RRV127" s="2"/>
      <c r="RRW127" s="2"/>
      <c r="RRX127" s="4"/>
      <c r="RRY127" s="2"/>
      <c r="RRZ127" s="2"/>
      <c r="RSA127" s="2"/>
      <c r="RSB127" s="5"/>
      <c r="RSC127" s="5"/>
      <c r="RSD127" s="5"/>
      <c r="RSE127" s="5"/>
      <c r="RSF127" s="2"/>
      <c r="RSG127" s="2"/>
      <c r="RSH127" s="2"/>
      <c r="RSI127" s="2"/>
      <c r="RSJ127" s="3"/>
      <c r="RSK127" s="2"/>
      <c r="RSL127" s="2"/>
      <c r="RSM127" s="2"/>
      <c r="RSN127" s="4"/>
      <c r="RSO127" s="2"/>
      <c r="RSP127" s="2"/>
      <c r="RSQ127" s="2"/>
      <c r="RSR127" s="5"/>
      <c r="RSS127" s="5"/>
      <c r="RST127" s="5"/>
      <c r="RSU127" s="5"/>
      <c r="RSV127" s="2"/>
      <c r="RSW127" s="2"/>
      <c r="RSX127" s="2"/>
      <c r="RSY127" s="2"/>
      <c r="RSZ127" s="3"/>
      <c r="RTA127" s="2"/>
      <c r="RTB127" s="2"/>
      <c r="RTC127" s="2"/>
      <c r="RTD127" s="4"/>
      <c r="RTE127" s="2"/>
      <c r="RTF127" s="2"/>
      <c r="RTG127" s="2"/>
      <c r="RTH127" s="5"/>
      <c r="RTI127" s="5"/>
      <c r="RTJ127" s="5"/>
      <c r="RTK127" s="5"/>
      <c r="RTL127" s="2"/>
      <c r="RTM127" s="2"/>
      <c r="RTN127" s="2"/>
      <c r="RTO127" s="2"/>
      <c r="RTP127" s="3"/>
      <c r="RTQ127" s="2"/>
      <c r="RTR127" s="2"/>
      <c r="RTS127" s="2"/>
      <c r="RTT127" s="4"/>
      <c r="RTU127" s="2"/>
      <c r="RTV127" s="2"/>
      <c r="RTW127" s="2"/>
      <c r="RTX127" s="5"/>
      <c r="RTY127" s="5"/>
      <c r="RTZ127" s="5"/>
      <c r="RUA127" s="5"/>
      <c r="RUB127" s="2"/>
      <c r="RUC127" s="2"/>
      <c r="RUD127" s="2"/>
      <c r="RUE127" s="2"/>
      <c r="RUF127" s="3"/>
      <c r="RUG127" s="2"/>
      <c r="RUH127" s="2"/>
      <c r="RUI127" s="2"/>
      <c r="RUJ127" s="4"/>
      <c r="RUK127" s="2"/>
      <c r="RUL127" s="2"/>
      <c r="RUM127" s="2"/>
      <c r="RUN127" s="5"/>
      <c r="RUO127" s="5"/>
      <c r="RUP127" s="5"/>
      <c r="RUQ127" s="5"/>
      <c r="RUR127" s="2"/>
      <c r="RUS127" s="2"/>
      <c r="RUT127" s="2"/>
      <c r="RUU127" s="2"/>
      <c r="RUV127" s="3"/>
      <c r="RUW127" s="2"/>
      <c r="RUX127" s="2"/>
      <c r="RUY127" s="2"/>
      <c r="RUZ127" s="4"/>
      <c r="RVA127" s="2"/>
      <c r="RVB127" s="2"/>
      <c r="RVC127" s="2"/>
      <c r="RVD127" s="5"/>
      <c r="RVE127" s="5"/>
      <c r="RVF127" s="5"/>
      <c r="RVG127" s="5"/>
      <c r="RVH127" s="2"/>
      <c r="RVI127" s="2"/>
      <c r="RVJ127" s="2"/>
      <c r="RVK127" s="2"/>
      <c r="RVL127" s="3"/>
      <c r="RVM127" s="2"/>
      <c r="RVN127" s="2"/>
      <c r="RVO127" s="2"/>
      <c r="RVP127" s="4"/>
      <c r="RVQ127" s="2"/>
      <c r="RVR127" s="2"/>
      <c r="RVS127" s="2"/>
      <c r="RVT127" s="5"/>
      <c r="RVU127" s="5"/>
      <c r="RVV127" s="5"/>
      <c r="RVW127" s="5"/>
      <c r="RVX127" s="2"/>
      <c r="RVY127" s="2"/>
      <c r="RVZ127" s="2"/>
      <c r="RWA127" s="2"/>
      <c r="RWB127" s="3"/>
      <c r="RWC127" s="2"/>
      <c r="RWD127" s="2"/>
      <c r="RWE127" s="2"/>
      <c r="RWF127" s="4"/>
      <c r="RWG127" s="2"/>
      <c r="RWH127" s="2"/>
      <c r="RWI127" s="2"/>
      <c r="RWJ127" s="5"/>
      <c r="RWK127" s="5"/>
      <c r="RWL127" s="5"/>
      <c r="RWM127" s="5"/>
      <c r="RWN127" s="2"/>
      <c r="RWO127" s="2"/>
      <c r="RWP127" s="2"/>
      <c r="RWQ127" s="2"/>
      <c r="RWR127" s="3"/>
      <c r="RWS127" s="2"/>
      <c r="RWT127" s="2"/>
      <c r="RWU127" s="2"/>
      <c r="RWV127" s="4"/>
      <c r="RWW127" s="2"/>
      <c r="RWX127" s="2"/>
      <c r="RWY127" s="2"/>
      <c r="RWZ127" s="5"/>
      <c r="RXA127" s="5"/>
      <c r="RXB127" s="5"/>
      <c r="RXC127" s="5"/>
      <c r="RXD127" s="2"/>
      <c r="RXE127" s="2"/>
      <c r="RXF127" s="2"/>
      <c r="RXG127" s="2"/>
      <c r="RXH127" s="3"/>
      <c r="RXI127" s="2"/>
      <c r="RXJ127" s="2"/>
      <c r="RXK127" s="2"/>
      <c r="RXL127" s="4"/>
      <c r="RXM127" s="2"/>
      <c r="RXN127" s="2"/>
      <c r="RXO127" s="2"/>
      <c r="RXP127" s="5"/>
      <c r="RXQ127" s="5"/>
      <c r="RXR127" s="5"/>
      <c r="RXS127" s="5"/>
      <c r="RXT127" s="2"/>
      <c r="RXU127" s="2"/>
      <c r="RXV127" s="2"/>
      <c r="RXW127" s="2"/>
      <c r="RXX127" s="3"/>
      <c r="RXY127" s="2"/>
      <c r="RXZ127" s="2"/>
      <c r="RYA127" s="2"/>
      <c r="RYB127" s="4"/>
      <c r="RYC127" s="2"/>
      <c r="RYD127" s="2"/>
      <c r="RYE127" s="2"/>
      <c r="RYF127" s="5"/>
      <c r="RYG127" s="5"/>
      <c r="RYH127" s="5"/>
      <c r="RYI127" s="5"/>
      <c r="RYJ127" s="2"/>
      <c r="RYK127" s="2"/>
      <c r="RYL127" s="2"/>
      <c r="RYM127" s="2"/>
      <c r="RYN127" s="3"/>
      <c r="RYO127" s="2"/>
      <c r="RYP127" s="2"/>
      <c r="RYQ127" s="2"/>
      <c r="RYR127" s="4"/>
      <c r="RYS127" s="2"/>
      <c r="RYT127" s="2"/>
      <c r="RYU127" s="2"/>
      <c r="RYV127" s="5"/>
      <c r="RYW127" s="5"/>
      <c r="RYX127" s="5"/>
      <c r="RYY127" s="5"/>
      <c r="RYZ127" s="2"/>
      <c r="RZA127" s="2"/>
      <c r="RZB127" s="2"/>
      <c r="RZC127" s="2"/>
      <c r="RZD127" s="3"/>
      <c r="RZE127" s="2"/>
      <c r="RZF127" s="2"/>
      <c r="RZG127" s="2"/>
      <c r="RZH127" s="4"/>
      <c r="RZI127" s="2"/>
      <c r="RZJ127" s="2"/>
      <c r="RZK127" s="2"/>
      <c r="RZL127" s="5"/>
      <c r="RZM127" s="5"/>
      <c r="RZN127" s="5"/>
      <c r="RZO127" s="5"/>
      <c r="RZP127" s="2"/>
      <c r="RZQ127" s="2"/>
      <c r="RZR127" s="2"/>
      <c r="RZS127" s="2"/>
      <c r="RZT127" s="3"/>
      <c r="RZU127" s="2"/>
      <c r="RZV127" s="2"/>
      <c r="RZW127" s="2"/>
      <c r="RZX127" s="4"/>
      <c r="RZY127" s="2"/>
      <c r="RZZ127" s="2"/>
      <c r="SAA127" s="2"/>
      <c r="SAB127" s="5"/>
      <c r="SAC127" s="5"/>
      <c r="SAD127" s="5"/>
      <c r="SAE127" s="5"/>
      <c r="SAF127" s="2"/>
      <c r="SAG127" s="2"/>
      <c r="SAH127" s="2"/>
      <c r="SAI127" s="2"/>
      <c r="SAJ127" s="3"/>
      <c r="SAK127" s="2"/>
      <c r="SAL127" s="2"/>
      <c r="SAM127" s="2"/>
      <c r="SAN127" s="4"/>
      <c r="SAO127" s="2"/>
      <c r="SAP127" s="2"/>
      <c r="SAQ127" s="2"/>
      <c r="SAR127" s="5"/>
      <c r="SAS127" s="5"/>
      <c r="SAT127" s="5"/>
      <c r="SAU127" s="5"/>
      <c r="SAV127" s="2"/>
      <c r="SAW127" s="2"/>
      <c r="SAX127" s="2"/>
      <c r="SAY127" s="2"/>
      <c r="SAZ127" s="3"/>
      <c r="SBA127" s="2"/>
      <c r="SBB127" s="2"/>
      <c r="SBC127" s="2"/>
      <c r="SBD127" s="4"/>
      <c r="SBE127" s="2"/>
      <c r="SBF127" s="2"/>
      <c r="SBG127" s="2"/>
      <c r="SBH127" s="5"/>
      <c r="SBI127" s="5"/>
      <c r="SBJ127" s="5"/>
      <c r="SBK127" s="5"/>
      <c r="SBL127" s="2"/>
      <c r="SBM127" s="2"/>
      <c r="SBN127" s="2"/>
      <c r="SBO127" s="2"/>
      <c r="SBP127" s="3"/>
      <c r="SBQ127" s="2"/>
      <c r="SBR127" s="2"/>
      <c r="SBS127" s="2"/>
      <c r="SBT127" s="4"/>
      <c r="SBU127" s="2"/>
      <c r="SBV127" s="2"/>
      <c r="SBW127" s="2"/>
      <c r="SBX127" s="5"/>
      <c r="SBY127" s="5"/>
      <c r="SBZ127" s="5"/>
      <c r="SCA127" s="5"/>
      <c r="SCB127" s="2"/>
      <c r="SCC127" s="2"/>
      <c r="SCD127" s="2"/>
      <c r="SCE127" s="2"/>
      <c r="SCF127" s="3"/>
      <c r="SCG127" s="2"/>
      <c r="SCH127" s="2"/>
      <c r="SCI127" s="2"/>
      <c r="SCJ127" s="4"/>
      <c r="SCK127" s="2"/>
      <c r="SCL127" s="2"/>
      <c r="SCM127" s="2"/>
      <c r="SCN127" s="5"/>
      <c r="SCO127" s="5"/>
      <c r="SCP127" s="5"/>
      <c r="SCQ127" s="5"/>
      <c r="SCR127" s="2"/>
      <c r="SCS127" s="2"/>
      <c r="SCT127" s="2"/>
      <c r="SCU127" s="2"/>
      <c r="SCV127" s="3"/>
      <c r="SCW127" s="2"/>
      <c r="SCX127" s="2"/>
      <c r="SCY127" s="2"/>
      <c r="SCZ127" s="4"/>
      <c r="SDA127" s="2"/>
      <c r="SDB127" s="2"/>
      <c r="SDC127" s="2"/>
      <c r="SDD127" s="5"/>
      <c r="SDE127" s="5"/>
      <c r="SDF127" s="5"/>
      <c r="SDG127" s="5"/>
      <c r="SDH127" s="2"/>
      <c r="SDI127" s="2"/>
      <c r="SDJ127" s="2"/>
      <c r="SDK127" s="2"/>
      <c r="SDL127" s="3"/>
      <c r="SDM127" s="2"/>
      <c r="SDN127" s="2"/>
      <c r="SDO127" s="2"/>
      <c r="SDP127" s="4"/>
      <c r="SDQ127" s="2"/>
      <c r="SDR127" s="2"/>
      <c r="SDS127" s="2"/>
      <c r="SDT127" s="5"/>
      <c r="SDU127" s="5"/>
      <c r="SDV127" s="5"/>
      <c r="SDW127" s="5"/>
      <c r="SDX127" s="2"/>
      <c r="SDY127" s="2"/>
      <c r="SDZ127" s="2"/>
      <c r="SEA127" s="2"/>
      <c r="SEB127" s="3"/>
      <c r="SEC127" s="2"/>
      <c r="SED127" s="2"/>
      <c r="SEE127" s="2"/>
      <c r="SEF127" s="4"/>
      <c r="SEG127" s="2"/>
      <c r="SEH127" s="2"/>
      <c r="SEI127" s="2"/>
      <c r="SEJ127" s="5"/>
      <c r="SEK127" s="5"/>
      <c r="SEL127" s="5"/>
      <c r="SEM127" s="5"/>
      <c r="SEN127" s="2"/>
      <c r="SEO127" s="2"/>
      <c r="SEP127" s="2"/>
      <c r="SEQ127" s="2"/>
      <c r="SER127" s="3"/>
      <c r="SES127" s="2"/>
      <c r="SET127" s="2"/>
      <c r="SEU127" s="2"/>
      <c r="SEV127" s="4"/>
      <c r="SEW127" s="2"/>
      <c r="SEX127" s="2"/>
      <c r="SEY127" s="2"/>
      <c r="SEZ127" s="5"/>
      <c r="SFA127" s="5"/>
      <c r="SFB127" s="5"/>
      <c r="SFC127" s="5"/>
      <c r="SFD127" s="2"/>
      <c r="SFE127" s="2"/>
      <c r="SFF127" s="2"/>
      <c r="SFG127" s="2"/>
      <c r="SFH127" s="3"/>
      <c r="SFI127" s="2"/>
      <c r="SFJ127" s="2"/>
      <c r="SFK127" s="2"/>
      <c r="SFL127" s="4"/>
      <c r="SFM127" s="2"/>
      <c r="SFN127" s="2"/>
      <c r="SFO127" s="2"/>
      <c r="SFP127" s="5"/>
      <c r="SFQ127" s="5"/>
      <c r="SFR127" s="5"/>
      <c r="SFS127" s="5"/>
      <c r="SFT127" s="2"/>
      <c r="SFU127" s="2"/>
      <c r="SFV127" s="2"/>
      <c r="SFW127" s="2"/>
      <c r="SFX127" s="3"/>
      <c r="SFY127" s="2"/>
      <c r="SFZ127" s="2"/>
      <c r="SGA127" s="2"/>
      <c r="SGB127" s="4"/>
      <c r="SGC127" s="2"/>
      <c r="SGD127" s="2"/>
      <c r="SGE127" s="2"/>
      <c r="SGF127" s="5"/>
      <c r="SGG127" s="5"/>
      <c r="SGH127" s="5"/>
      <c r="SGI127" s="5"/>
      <c r="SGJ127" s="2"/>
      <c r="SGK127" s="2"/>
      <c r="SGL127" s="2"/>
      <c r="SGM127" s="2"/>
      <c r="SGN127" s="3"/>
      <c r="SGO127" s="2"/>
      <c r="SGP127" s="2"/>
      <c r="SGQ127" s="2"/>
      <c r="SGR127" s="4"/>
      <c r="SGS127" s="2"/>
      <c r="SGT127" s="2"/>
      <c r="SGU127" s="2"/>
      <c r="SGV127" s="5"/>
      <c r="SGW127" s="5"/>
      <c r="SGX127" s="5"/>
      <c r="SGY127" s="5"/>
      <c r="SGZ127" s="2"/>
      <c r="SHA127" s="2"/>
      <c r="SHB127" s="2"/>
      <c r="SHC127" s="2"/>
      <c r="SHD127" s="3"/>
      <c r="SHE127" s="2"/>
      <c r="SHF127" s="2"/>
      <c r="SHG127" s="2"/>
      <c r="SHH127" s="4"/>
      <c r="SHI127" s="2"/>
      <c r="SHJ127" s="2"/>
      <c r="SHK127" s="2"/>
      <c r="SHL127" s="5"/>
      <c r="SHM127" s="5"/>
      <c r="SHN127" s="5"/>
      <c r="SHO127" s="5"/>
      <c r="SHP127" s="2"/>
      <c r="SHQ127" s="2"/>
      <c r="SHR127" s="2"/>
      <c r="SHS127" s="2"/>
      <c r="SHT127" s="3"/>
      <c r="SHU127" s="2"/>
      <c r="SHV127" s="2"/>
      <c r="SHW127" s="2"/>
      <c r="SHX127" s="4"/>
      <c r="SHY127" s="2"/>
      <c r="SHZ127" s="2"/>
      <c r="SIA127" s="2"/>
      <c r="SIB127" s="5"/>
      <c r="SIC127" s="5"/>
      <c r="SID127" s="5"/>
      <c r="SIE127" s="5"/>
      <c r="SIF127" s="2"/>
      <c r="SIG127" s="2"/>
      <c r="SIH127" s="2"/>
      <c r="SII127" s="2"/>
      <c r="SIJ127" s="3"/>
      <c r="SIK127" s="2"/>
      <c r="SIL127" s="2"/>
      <c r="SIM127" s="2"/>
      <c r="SIN127" s="4"/>
      <c r="SIO127" s="2"/>
      <c r="SIP127" s="2"/>
      <c r="SIQ127" s="2"/>
      <c r="SIR127" s="5"/>
      <c r="SIS127" s="5"/>
      <c r="SIT127" s="5"/>
      <c r="SIU127" s="5"/>
      <c r="SIV127" s="2"/>
      <c r="SIW127" s="2"/>
      <c r="SIX127" s="2"/>
      <c r="SIY127" s="2"/>
      <c r="SIZ127" s="3"/>
      <c r="SJA127" s="2"/>
      <c r="SJB127" s="2"/>
      <c r="SJC127" s="2"/>
      <c r="SJD127" s="4"/>
      <c r="SJE127" s="2"/>
      <c r="SJF127" s="2"/>
      <c r="SJG127" s="2"/>
      <c r="SJH127" s="5"/>
      <c r="SJI127" s="5"/>
      <c r="SJJ127" s="5"/>
      <c r="SJK127" s="5"/>
      <c r="SJL127" s="2"/>
      <c r="SJM127" s="2"/>
      <c r="SJN127" s="2"/>
      <c r="SJO127" s="2"/>
      <c r="SJP127" s="3"/>
      <c r="SJQ127" s="2"/>
      <c r="SJR127" s="2"/>
      <c r="SJS127" s="2"/>
      <c r="SJT127" s="4"/>
      <c r="SJU127" s="2"/>
      <c r="SJV127" s="2"/>
      <c r="SJW127" s="2"/>
      <c r="SJX127" s="5"/>
      <c r="SJY127" s="5"/>
      <c r="SJZ127" s="5"/>
      <c r="SKA127" s="5"/>
      <c r="SKB127" s="2"/>
      <c r="SKC127" s="2"/>
      <c r="SKD127" s="2"/>
      <c r="SKE127" s="2"/>
      <c r="SKF127" s="3"/>
      <c r="SKG127" s="2"/>
      <c r="SKH127" s="2"/>
      <c r="SKI127" s="2"/>
      <c r="SKJ127" s="4"/>
      <c r="SKK127" s="2"/>
      <c r="SKL127" s="2"/>
      <c r="SKM127" s="2"/>
      <c r="SKN127" s="5"/>
      <c r="SKO127" s="5"/>
      <c r="SKP127" s="5"/>
      <c r="SKQ127" s="5"/>
      <c r="SKR127" s="2"/>
      <c r="SKS127" s="2"/>
      <c r="SKT127" s="2"/>
      <c r="SKU127" s="2"/>
      <c r="SKV127" s="3"/>
      <c r="SKW127" s="2"/>
      <c r="SKX127" s="2"/>
      <c r="SKY127" s="2"/>
      <c r="SKZ127" s="4"/>
      <c r="SLA127" s="2"/>
      <c r="SLB127" s="2"/>
      <c r="SLC127" s="2"/>
      <c r="SLD127" s="5"/>
      <c r="SLE127" s="5"/>
      <c r="SLF127" s="5"/>
      <c r="SLG127" s="5"/>
      <c r="SLH127" s="2"/>
      <c r="SLI127" s="2"/>
      <c r="SLJ127" s="2"/>
      <c r="SLK127" s="2"/>
      <c r="SLL127" s="3"/>
      <c r="SLM127" s="2"/>
      <c r="SLN127" s="2"/>
      <c r="SLO127" s="2"/>
      <c r="SLP127" s="4"/>
      <c r="SLQ127" s="2"/>
      <c r="SLR127" s="2"/>
      <c r="SLS127" s="2"/>
      <c r="SLT127" s="5"/>
      <c r="SLU127" s="5"/>
      <c r="SLV127" s="5"/>
      <c r="SLW127" s="5"/>
      <c r="SLX127" s="2"/>
      <c r="SLY127" s="2"/>
      <c r="SLZ127" s="2"/>
      <c r="SMA127" s="2"/>
      <c r="SMB127" s="3"/>
      <c r="SMC127" s="2"/>
      <c r="SMD127" s="2"/>
      <c r="SME127" s="2"/>
      <c r="SMF127" s="4"/>
      <c r="SMG127" s="2"/>
      <c r="SMH127" s="2"/>
      <c r="SMI127" s="2"/>
      <c r="SMJ127" s="5"/>
      <c r="SMK127" s="5"/>
      <c r="SML127" s="5"/>
      <c r="SMM127" s="5"/>
      <c r="SMN127" s="2"/>
      <c r="SMO127" s="2"/>
      <c r="SMP127" s="2"/>
      <c r="SMQ127" s="2"/>
      <c r="SMR127" s="3"/>
      <c r="SMS127" s="2"/>
      <c r="SMT127" s="2"/>
      <c r="SMU127" s="2"/>
      <c r="SMV127" s="4"/>
      <c r="SMW127" s="2"/>
      <c r="SMX127" s="2"/>
      <c r="SMY127" s="2"/>
      <c r="SMZ127" s="5"/>
      <c r="SNA127" s="5"/>
      <c r="SNB127" s="5"/>
      <c r="SNC127" s="5"/>
      <c r="SND127" s="2"/>
      <c r="SNE127" s="2"/>
      <c r="SNF127" s="2"/>
      <c r="SNG127" s="2"/>
      <c r="SNH127" s="3"/>
      <c r="SNI127" s="2"/>
      <c r="SNJ127" s="2"/>
      <c r="SNK127" s="2"/>
      <c r="SNL127" s="4"/>
      <c r="SNM127" s="2"/>
      <c r="SNN127" s="2"/>
      <c r="SNO127" s="2"/>
      <c r="SNP127" s="5"/>
      <c r="SNQ127" s="5"/>
      <c r="SNR127" s="5"/>
      <c r="SNS127" s="5"/>
      <c r="SNT127" s="2"/>
      <c r="SNU127" s="2"/>
      <c r="SNV127" s="2"/>
      <c r="SNW127" s="2"/>
      <c r="SNX127" s="3"/>
      <c r="SNY127" s="2"/>
      <c r="SNZ127" s="2"/>
      <c r="SOA127" s="2"/>
      <c r="SOB127" s="4"/>
      <c r="SOC127" s="2"/>
      <c r="SOD127" s="2"/>
      <c r="SOE127" s="2"/>
      <c r="SOF127" s="5"/>
      <c r="SOG127" s="5"/>
      <c r="SOH127" s="5"/>
      <c r="SOI127" s="5"/>
      <c r="SOJ127" s="2"/>
      <c r="SOK127" s="2"/>
      <c r="SOL127" s="2"/>
      <c r="SOM127" s="2"/>
      <c r="SON127" s="3"/>
      <c r="SOO127" s="2"/>
      <c r="SOP127" s="2"/>
      <c r="SOQ127" s="2"/>
      <c r="SOR127" s="4"/>
      <c r="SOS127" s="2"/>
      <c r="SOT127" s="2"/>
      <c r="SOU127" s="2"/>
      <c r="SOV127" s="5"/>
      <c r="SOW127" s="5"/>
      <c r="SOX127" s="5"/>
      <c r="SOY127" s="5"/>
      <c r="SOZ127" s="2"/>
      <c r="SPA127" s="2"/>
      <c r="SPB127" s="2"/>
      <c r="SPC127" s="2"/>
      <c r="SPD127" s="3"/>
      <c r="SPE127" s="2"/>
      <c r="SPF127" s="2"/>
      <c r="SPG127" s="2"/>
      <c r="SPH127" s="4"/>
      <c r="SPI127" s="2"/>
      <c r="SPJ127" s="2"/>
      <c r="SPK127" s="2"/>
      <c r="SPL127" s="5"/>
      <c r="SPM127" s="5"/>
      <c r="SPN127" s="5"/>
      <c r="SPO127" s="5"/>
      <c r="SPP127" s="2"/>
      <c r="SPQ127" s="2"/>
      <c r="SPR127" s="2"/>
      <c r="SPS127" s="2"/>
      <c r="SPT127" s="3"/>
      <c r="SPU127" s="2"/>
      <c r="SPV127" s="2"/>
      <c r="SPW127" s="2"/>
      <c r="SPX127" s="4"/>
      <c r="SPY127" s="2"/>
      <c r="SPZ127" s="2"/>
      <c r="SQA127" s="2"/>
      <c r="SQB127" s="5"/>
      <c r="SQC127" s="5"/>
      <c r="SQD127" s="5"/>
      <c r="SQE127" s="5"/>
      <c r="SQF127" s="2"/>
      <c r="SQG127" s="2"/>
      <c r="SQH127" s="2"/>
      <c r="SQI127" s="2"/>
      <c r="SQJ127" s="3"/>
      <c r="SQK127" s="2"/>
      <c r="SQL127" s="2"/>
      <c r="SQM127" s="2"/>
      <c r="SQN127" s="4"/>
      <c r="SQO127" s="2"/>
      <c r="SQP127" s="2"/>
      <c r="SQQ127" s="2"/>
      <c r="SQR127" s="5"/>
      <c r="SQS127" s="5"/>
      <c r="SQT127" s="5"/>
      <c r="SQU127" s="5"/>
      <c r="SQV127" s="2"/>
      <c r="SQW127" s="2"/>
      <c r="SQX127" s="2"/>
      <c r="SQY127" s="2"/>
      <c r="SQZ127" s="3"/>
      <c r="SRA127" s="2"/>
      <c r="SRB127" s="2"/>
      <c r="SRC127" s="2"/>
      <c r="SRD127" s="4"/>
      <c r="SRE127" s="2"/>
      <c r="SRF127" s="2"/>
      <c r="SRG127" s="2"/>
      <c r="SRH127" s="5"/>
      <c r="SRI127" s="5"/>
      <c r="SRJ127" s="5"/>
      <c r="SRK127" s="5"/>
      <c r="SRL127" s="2"/>
      <c r="SRM127" s="2"/>
      <c r="SRN127" s="2"/>
      <c r="SRO127" s="2"/>
      <c r="SRP127" s="3"/>
      <c r="SRQ127" s="2"/>
      <c r="SRR127" s="2"/>
      <c r="SRS127" s="2"/>
      <c r="SRT127" s="4"/>
      <c r="SRU127" s="2"/>
      <c r="SRV127" s="2"/>
      <c r="SRW127" s="2"/>
      <c r="SRX127" s="5"/>
      <c r="SRY127" s="5"/>
      <c r="SRZ127" s="5"/>
      <c r="SSA127" s="5"/>
      <c r="SSB127" s="2"/>
      <c r="SSC127" s="2"/>
      <c r="SSD127" s="2"/>
      <c r="SSE127" s="2"/>
      <c r="SSF127" s="3"/>
      <c r="SSG127" s="2"/>
      <c r="SSH127" s="2"/>
      <c r="SSI127" s="2"/>
      <c r="SSJ127" s="4"/>
      <c r="SSK127" s="2"/>
      <c r="SSL127" s="2"/>
      <c r="SSM127" s="2"/>
      <c r="SSN127" s="5"/>
      <c r="SSO127" s="5"/>
      <c r="SSP127" s="5"/>
      <c r="SSQ127" s="5"/>
      <c r="SSR127" s="2"/>
      <c r="SSS127" s="2"/>
      <c r="SST127" s="2"/>
      <c r="SSU127" s="2"/>
      <c r="SSV127" s="3"/>
      <c r="SSW127" s="2"/>
      <c r="SSX127" s="2"/>
      <c r="SSY127" s="2"/>
      <c r="SSZ127" s="4"/>
      <c r="STA127" s="2"/>
      <c r="STB127" s="2"/>
      <c r="STC127" s="2"/>
      <c r="STD127" s="5"/>
      <c r="STE127" s="5"/>
      <c r="STF127" s="5"/>
      <c r="STG127" s="5"/>
      <c r="STH127" s="2"/>
      <c r="STI127" s="2"/>
      <c r="STJ127" s="2"/>
      <c r="STK127" s="2"/>
      <c r="STL127" s="3"/>
      <c r="STM127" s="2"/>
      <c r="STN127" s="2"/>
      <c r="STO127" s="2"/>
      <c r="STP127" s="4"/>
      <c r="STQ127" s="2"/>
      <c r="STR127" s="2"/>
      <c r="STS127" s="2"/>
      <c r="STT127" s="5"/>
      <c r="STU127" s="5"/>
      <c r="STV127" s="5"/>
      <c r="STW127" s="5"/>
      <c r="STX127" s="2"/>
      <c r="STY127" s="2"/>
      <c r="STZ127" s="2"/>
      <c r="SUA127" s="2"/>
      <c r="SUB127" s="3"/>
      <c r="SUC127" s="2"/>
      <c r="SUD127" s="2"/>
      <c r="SUE127" s="2"/>
      <c r="SUF127" s="4"/>
      <c r="SUG127" s="2"/>
      <c r="SUH127" s="2"/>
      <c r="SUI127" s="2"/>
      <c r="SUJ127" s="5"/>
      <c r="SUK127" s="5"/>
      <c r="SUL127" s="5"/>
      <c r="SUM127" s="5"/>
      <c r="SUN127" s="2"/>
      <c r="SUO127" s="2"/>
      <c r="SUP127" s="2"/>
      <c r="SUQ127" s="2"/>
      <c r="SUR127" s="3"/>
      <c r="SUS127" s="2"/>
      <c r="SUT127" s="2"/>
      <c r="SUU127" s="2"/>
      <c r="SUV127" s="4"/>
      <c r="SUW127" s="2"/>
      <c r="SUX127" s="2"/>
      <c r="SUY127" s="2"/>
      <c r="SUZ127" s="5"/>
      <c r="SVA127" s="5"/>
      <c r="SVB127" s="5"/>
      <c r="SVC127" s="5"/>
      <c r="SVD127" s="2"/>
      <c r="SVE127" s="2"/>
      <c r="SVF127" s="2"/>
      <c r="SVG127" s="2"/>
      <c r="SVH127" s="3"/>
      <c r="SVI127" s="2"/>
      <c r="SVJ127" s="2"/>
      <c r="SVK127" s="2"/>
      <c r="SVL127" s="4"/>
      <c r="SVM127" s="2"/>
      <c r="SVN127" s="2"/>
      <c r="SVO127" s="2"/>
      <c r="SVP127" s="5"/>
      <c r="SVQ127" s="5"/>
      <c r="SVR127" s="5"/>
      <c r="SVS127" s="5"/>
      <c r="SVT127" s="2"/>
      <c r="SVU127" s="2"/>
      <c r="SVV127" s="2"/>
      <c r="SVW127" s="2"/>
      <c r="SVX127" s="3"/>
      <c r="SVY127" s="2"/>
      <c r="SVZ127" s="2"/>
      <c r="SWA127" s="2"/>
      <c r="SWB127" s="4"/>
      <c r="SWC127" s="2"/>
      <c r="SWD127" s="2"/>
      <c r="SWE127" s="2"/>
      <c r="SWF127" s="5"/>
      <c r="SWG127" s="5"/>
      <c r="SWH127" s="5"/>
      <c r="SWI127" s="5"/>
      <c r="SWJ127" s="2"/>
      <c r="SWK127" s="2"/>
      <c r="SWL127" s="2"/>
      <c r="SWM127" s="2"/>
      <c r="SWN127" s="3"/>
      <c r="SWO127" s="2"/>
      <c r="SWP127" s="2"/>
      <c r="SWQ127" s="2"/>
      <c r="SWR127" s="4"/>
      <c r="SWS127" s="2"/>
      <c r="SWT127" s="2"/>
      <c r="SWU127" s="2"/>
      <c r="SWV127" s="5"/>
      <c r="SWW127" s="5"/>
      <c r="SWX127" s="5"/>
      <c r="SWY127" s="5"/>
      <c r="SWZ127" s="2"/>
      <c r="SXA127" s="2"/>
      <c r="SXB127" s="2"/>
      <c r="SXC127" s="2"/>
      <c r="SXD127" s="3"/>
      <c r="SXE127" s="2"/>
      <c r="SXF127" s="2"/>
      <c r="SXG127" s="2"/>
      <c r="SXH127" s="4"/>
      <c r="SXI127" s="2"/>
      <c r="SXJ127" s="2"/>
      <c r="SXK127" s="2"/>
      <c r="SXL127" s="5"/>
      <c r="SXM127" s="5"/>
      <c r="SXN127" s="5"/>
      <c r="SXO127" s="5"/>
      <c r="SXP127" s="2"/>
      <c r="SXQ127" s="2"/>
      <c r="SXR127" s="2"/>
      <c r="SXS127" s="2"/>
      <c r="SXT127" s="3"/>
      <c r="SXU127" s="2"/>
      <c r="SXV127" s="2"/>
      <c r="SXW127" s="2"/>
      <c r="SXX127" s="4"/>
      <c r="SXY127" s="2"/>
      <c r="SXZ127" s="2"/>
      <c r="SYA127" s="2"/>
      <c r="SYB127" s="5"/>
      <c r="SYC127" s="5"/>
      <c r="SYD127" s="5"/>
      <c r="SYE127" s="5"/>
      <c r="SYF127" s="2"/>
      <c r="SYG127" s="2"/>
      <c r="SYH127" s="2"/>
      <c r="SYI127" s="2"/>
      <c r="SYJ127" s="3"/>
      <c r="SYK127" s="2"/>
      <c r="SYL127" s="2"/>
      <c r="SYM127" s="2"/>
      <c r="SYN127" s="4"/>
      <c r="SYO127" s="2"/>
      <c r="SYP127" s="2"/>
      <c r="SYQ127" s="2"/>
      <c r="SYR127" s="5"/>
      <c r="SYS127" s="5"/>
      <c r="SYT127" s="5"/>
      <c r="SYU127" s="5"/>
      <c r="SYV127" s="2"/>
      <c r="SYW127" s="2"/>
      <c r="SYX127" s="2"/>
      <c r="SYY127" s="2"/>
      <c r="SYZ127" s="3"/>
      <c r="SZA127" s="2"/>
      <c r="SZB127" s="2"/>
      <c r="SZC127" s="2"/>
      <c r="SZD127" s="4"/>
      <c r="SZE127" s="2"/>
      <c r="SZF127" s="2"/>
      <c r="SZG127" s="2"/>
      <c r="SZH127" s="5"/>
      <c r="SZI127" s="5"/>
      <c r="SZJ127" s="5"/>
      <c r="SZK127" s="5"/>
      <c r="SZL127" s="2"/>
      <c r="SZM127" s="2"/>
      <c r="SZN127" s="2"/>
      <c r="SZO127" s="2"/>
      <c r="SZP127" s="3"/>
      <c r="SZQ127" s="2"/>
      <c r="SZR127" s="2"/>
      <c r="SZS127" s="2"/>
      <c r="SZT127" s="4"/>
      <c r="SZU127" s="2"/>
      <c r="SZV127" s="2"/>
      <c r="SZW127" s="2"/>
      <c r="SZX127" s="5"/>
      <c r="SZY127" s="5"/>
      <c r="SZZ127" s="5"/>
      <c r="TAA127" s="5"/>
      <c r="TAB127" s="2"/>
      <c r="TAC127" s="2"/>
      <c r="TAD127" s="2"/>
      <c r="TAE127" s="2"/>
      <c r="TAF127" s="3"/>
      <c r="TAG127" s="2"/>
      <c r="TAH127" s="2"/>
      <c r="TAI127" s="2"/>
      <c r="TAJ127" s="4"/>
      <c r="TAK127" s="2"/>
      <c r="TAL127" s="2"/>
      <c r="TAM127" s="2"/>
      <c r="TAN127" s="5"/>
      <c r="TAO127" s="5"/>
      <c r="TAP127" s="5"/>
      <c r="TAQ127" s="5"/>
      <c r="TAR127" s="2"/>
      <c r="TAS127" s="2"/>
      <c r="TAT127" s="2"/>
      <c r="TAU127" s="2"/>
      <c r="TAV127" s="3"/>
      <c r="TAW127" s="2"/>
      <c r="TAX127" s="2"/>
      <c r="TAY127" s="2"/>
      <c r="TAZ127" s="4"/>
      <c r="TBA127" s="2"/>
      <c r="TBB127" s="2"/>
      <c r="TBC127" s="2"/>
      <c r="TBD127" s="5"/>
      <c r="TBE127" s="5"/>
      <c r="TBF127" s="5"/>
      <c r="TBG127" s="5"/>
      <c r="TBH127" s="2"/>
      <c r="TBI127" s="2"/>
      <c r="TBJ127" s="2"/>
      <c r="TBK127" s="2"/>
      <c r="TBL127" s="3"/>
      <c r="TBM127" s="2"/>
      <c r="TBN127" s="2"/>
      <c r="TBO127" s="2"/>
      <c r="TBP127" s="4"/>
      <c r="TBQ127" s="2"/>
      <c r="TBR127" s="2"/>
      <c r="TBS127" s="2"/>
      <c r="TBT127" s="5"/>
      <c r="TBU127" s="5"/>
      <c r="TBV127" s="5"/>
      <c r="TBW127" s="5"/>
      <c r="TBX127" s="2"/>
      <c r="TBY127" s="2"/>
      <c r="TBZ127" s="2"/>
      <c r="TCA127" s="2"/>
      <c r="TCB127" s="3"/>
      <c r="TCC127" s="2"/>
      <c r="TCD127" s="2"/>
      <c r="TCE127" s="2"/>
      <c r="TCF127" s="4"/>
      <c r="TCG127" s="2"/>
      <c r="TCH127" s="2"/>
      <c r="TCI127" s="2"/>
      <c r="TCJ127" s="5"/>
      <c r="TCK127" s="5"/>
      <c r="TCL127" s="5"/>
      <c r="TCM127" s="5"/>
      <c r="TCN127" s="2"/>
      <c r="TCO127" s="2"/>
      <c r="TCP127" s="2"/>
      <c r="TCQ127" s="2"/>
      <c r="TCR127" s="3"/>
      <c r="TCS127" s="2"/>
      <c r="TCT127" s="2"/>
      <c r="TCU127" s="2"/>
      <c r="TCV127" s="4"/>
      <c r="TCW127" s="2"/>
      <c r="TCX127" s="2"/>
      <c r="TCY127" s="2"/>
      <c r="TCZ127" s="5"/>
      <c r="TDA127" s="5"/>
      <c r="TDB127" s="5"/>
      <c r="TDC127" s="5"/>
      <c r="TDD127" s="2"/>
      <c r="TDE127" s="2"/>
      <c r="TDF127" s="2"/>
      <c r="TDG127" s="2"/>
      <c r="TDH127" s="3"/>
      <c r="TDI127" s="2"/>
      <c r="TDJ127" s="2"/>
      <c r="TDK127" s="2"/>
      <c r="TDL127" s="4"/>
      <c r="TDM127" s="2"/>
      <c r="TDN127" s="2"/>
      <c r="TDO127" s="2"/>
      <c r="TDP127" s="5"/>
      <c r="TDQ127" s="5"/>
      <c r="TDR127" s="5"/>
      <c r="TDS127" s="5"/>
      <c r="TDT127" s="2"/>
      <c r="TDU127" s="2"/>
      <c r="TDV127" s="2"/>
      <c r="TDW127" s="2"/>
      <c r="TDX127" s="3"/>
      <c r="TDY127" s="2"/>
      <c r="TDZ127" s="2"/>
      <c r="TEA127" s="2"/>
      <c r="TEB127" s="4"/>
      <c r="TEC127" s="2"/>
      <c r="TED127" s="2"/>
      <c r="TEE127" s="2"/>
      <c r="TEF127" s="5"/>
      <c r="TEG127" s="5"/>
      <c r="TEH127" s="5"/>
      <c r="TEI127" s="5"/>
      <c r="TEJ127" s="2"/>
      <c r="TEK127" s="2"/>
      <c r="TEL127" s="2"/>
      <c r="TEM127" s="2"/>
      <c r="TEN127" s="3"/>
      <c r="TEO127" s="2"/>
      <c r="TEP127" s="2"/>
      <c r="TEQ127" s="2"/>
      <c r="TER127" s="4"/>
      <c r="TES127" s="2"/>
      <c r="TET127" s="2"/>
      <c r="TEU127" s="2"/>
      <c r="TEV127" s="5"/>
      <c r="TEW127" s="5"/>
      <c r="TEX127" s="5"/>
      <c r="TEY127" s="5"/>
      <c r="TEZ127" s="2"/>
      <c r="TFA127" s="2"/>
      <c r="TFB127" s="2"/>
      <c r="TFC127" s="2"/>
      <c r="TFD127" s="3"/>
      <c r="TFE127" s="2"/>
      <c r="TFF127" s="2"/>
      <c r="TFG127" s="2"/>
      <c r="TFH127" s="4"/>
      <c r="TFI127" s="2"/>
      <c r="TFJ127" s="2"/>
      <c r="TFK127" s="2"/>
      <c r="TFL127" s="5"/>
      <c r="TFM127" s="5"/>
      <c r="TFN127" s="5"/>
      <c r="TFO127" s="5"/>
      <c r="TFP127" s="2"/>
      <c r="TFQ127" s="2"/>
      <c r="TFR127" s="2"/>
      <c r="TFS127" s="2"/>
      <c r="TFT127" s="3"/>
      <c r="TFU127" s="2"/>
      <c r="TFV127" s="2"/>
      <c r="TFW127" s="2"/>
      <c r="TFX127" s="4"/>
      <c r="TFY127" s="2"/>
      <c r="TFZ127" s="2"/>
      <c r="TGA127" s="2"/>
      <c r="TGB127" s="5"/>
      <c r="TGC127" s="5"/>
      <c r="TGD127" s="5"/>
      <c r="TGE127" s="5"/>
      <c r="TGF127" s="2"/>
      <c r="TGG127" s="2"/>
      <c r="TGH127" s="2"/>
      <c r="TGI127" s="2"/>
      <c r="TGJ127" s="3"/>
      <c r="TGK127" s="2"/>
      <c r="TGL127" s="2"/>
      <c r="TGM127" s="2"/>
      <c r="TGN127" s="4"/>
      <c r="TGO127" s="2"/>
      <c r="TGP127" s="2"/>
      <c r="TGQ127" s="2"/>
      <c r="TGR127" s="5"/>
      <c r="TGS127" s="5"/>
      <c r="TGT127" s="5"/>
      <c r="TGU127" s="5"/>
      <c r="TGV127" s="2"/>
      <c r="TGW127" s="2"/>
      <c r="TGX127" s="2"/>
      <c r="TGY127" s="2"/>
      <c r="TGZ127" s="3"/>
      <c r="THA127" s="2"/>
      <c r="THB127" s="2"/>
      <c r="THC127" s="2"/>
      <c r="THD127" s="4"/>
      <c r="THE127" s="2"/>
      <c r="THF127" s="2"/>
      <c r="THG127" s="2"/>
      <c r="THH127" s="5"/>
      <c r="THI127" s="5"/>
      <c r="THJ127" s="5"/>
      <c r="THK127" s="5"/>
      <c r="THL127" s="2"/>
      <c r="THM127" s="2"/>
      <c r="THN127" s="2"/>
      <c r="THO127" s="2"/>
      <c r="THP127" s="3"/>
      <c r="THQ127" s="2"/>
      <c r="THR127" s="2"/>
      <c r="THS127" s="2"/>
      <c r="THT127" s="4"/>
      <c r="THU127" s="2"/>
      <c r="THV127" s="2"/>
      <c r="THW127" s="2"/>
      <c r="THX127" s="5"/>
      <c r="THY127" s="5"/>
      <c r="THZ127" s="5"/>
      <c r="TIA127" s="5"/>
      <c r="TIB127" s="2"/>
      <c r="TIC127" s="2"/>
      <c r="TID127" s="2"/>
      <c r="TIE127" s="2"/>
      <c r="TIF127" s="3"/>
      <c r="TIG127" s="2"/>
      <c r="TIH127" s="2"/>
      <c r="TII127" s="2"/>
      <c r="TIJ127" s="4"/>
      <c r="TIK127" s="2"/>
      <c r="TIL127" s="2"/>
      <c r="TIM127" s="2"/>
      <c r="TIN127" s="5"/>
      <c r="TIO127" s="5"/>
      <c r="TIP127" s="5"/>
      <c r="TIQ127" s="5"/>
      <c r="TIR127" s="2"/>
      <c r="TIS127" s="2"/>
      <c r="TIT127" s="2"/>
      <c r="TIU127" s="2"/>
      <c r="TIV127" s="3"/>
      <c r="TIW127" s="2"/>
      <c r="TIX127" s="2"/>
      <c r="TIY127" s="2"/>
      <c r="TIZ127" s="4"/>
      <c r="TJA127" s="2"/>
      <c r="TJB127" s="2"/>
      <c r="TJC127" s="2"/>
      <c r="TJD127" s="5"/>
      <c r="TJE127" s="5"/>
      <c r="TJF127" s="5"/>
      <c r="TJG127" s="5"/>
      <c r="TJH127" s="2"/>
      <c r="TJI127" s="2"/>
      <c r="TJJ127" s="2"/>
      <c r="TJK127" s="2"/>
      <c r="TJL127" s="3"/>
      <c r="TJM127" s="2"/>
      <c r="TJN127" s="2"/>
      <c r="TJO127" s="2"/>
      <c r="TJP127" s="4"/>
      <c r="TJQ127" s="2"/>
      <c r="TJR127" s="2"/>
      <c r="TJS127" s="2"/>
      <c r="TJT127" s="5"/>
      <c r="TJU127" s="5"/>
      <c r="TJV127" s="5"/>
      <c r="TJW127" s="5"/>
      <c r="TJX127" s="2"/>
      <c r="TJY127" s="2"/>
      <c r="TJZ127" s="2"/>
      <c r="TKA127" s="2"/>
      <c r="TKB127" s="3"/>
      <c r="TKC127" s="2"/>
      <c r="TKD127" s="2"/>
      <c r="TKE127" s="2"/>
      <c r="TKF127" s="4"/>
      <c r="TKG127" s="2"/>
      <c r="TKH127" s="2"/>
      <c r="TKI127" s="2"/>
      <c r="TKJ127" s="5"/>
      <c r="TKK127" s="5"/>
      <c r="TKL127" s="5"/>
      <c r="TKM127" s="5"/>
      <c r="TKN127" s="2"/>
      <c r="TKO127" s="2"/>
      <c r="TKP127" s="2"/>
      <c r="TKQ127" s="2"/>
      <c r="TKR127" s="3"/>
      <c r="TKS127" s="2"/>
      <c r="TKT127" s="2"/>
      <c r="TKU127" s="2"/>
      <c r="TKV127" s="4"/>
      <c r="TKW127" s="2"/>
      <c r="TKX127" s="2"/>
      <c r="TKY127" s="2"/>
      <c r="TKZ127" s="5"/>
      <c r="TLA127" s="5"/>
      <c r="TLB127" s="5"/>
      <c r="TLC127" s="5"/>
      <c r="TLD127" s="2"/>
      <c r="TLE127" s="2"/>
      <c r="TLF127" s="2"/>
      <c r="TLG127" s="2"/>
      <c r="TLH127" s="3"/>
      <c r="TLI127" s="2"/>
      <c r="TLJ127" s="2"/>
      <c r="TLK127" s="2"/>
      <c r="TLL127" s="4"/>
      <c r="TLM127" s="2"/>
      <c r="TLN127" s="2"/>
      <c r="TLO127" s="2"/>
      <c r="TLP127" s="5"/>
      <c r="TLQ127" s="5"/>
      <c r="TLR127" s="5"/>
      <c r="TLS127" s="5"/>
      <c r="TLT127" s="2"/>
      <c r="TLU127" s="2"/>
      <c r="TLV127" s="2"/>
      <c r="TLW127" s="2"/>
      <c r="TLX127" s="3"/>
      <c r="TLY127" s="2"/>
      <c r="TLZ127" s="2"/>
      <c r="TMA127" s="2"/>
      <c r="TMB127" s="4"/>
      <c r="TMC127" s="2"/>
      <c r="TMD127" s="2"/>
      <c r="TME127" s="2"/>
      <c r="TMF127" s="5"/>
      <c r="TMG127" s="5"/>
      <c r="TMH127" s="5"/>
      <c r="TMI127" s="5"/>
      <c r="TMJ127" s="2"/>
      <c r="TMK127" s="2"/>
      <c r="TML127" s="2"/>
      <c r="TMM127" s="2"/>
      <c r="TMN127" s="3"/>
      <c r="TMO127" s="2"/>
      <c r="TMP127" s="2"/>
      <c r="TMQ127" s="2"/>
      <c r="TMR127" s="4"/>
      <c r="TMS127" s="2"/>
      <c r="TMT127" s="2"/>
      <c r="TMU127" s="2"/>
      <c r="TMV127" s="5"/>
      <c r="TMW127" s="5"/>
      <c r="TMX127" s="5"/>
      <c r="TMY127" s="5"/>
      <c r="TMZ127" s="2"/>
      <c r="TNA127" s="2"/>
      <c r="TNB127" s="2"/>
      <c r="TNC127" s="2"/>
      <c r="TND127" s="3"/>
      <c r="TNE127" s="2"/>
      <c r="TNF127" s="2"/>
      <c r="TNG127" s="2"/>
      <c r="TNH127" s="4"/>
      <c r="TNI127" s="2"/>
      <c r="TNJ127" s="2"/>
      <c r="TNK127" s="2"/>
      <c r="TNL127" s="5"/>
      <c r="TNM127" s="5"/>
      <c r="TNN127" s="5"/>
      <c r="TNO127" s="5"/>
      <c r="TNP127" s="2"/>
      <c r="TNQ127" s="2"/>
      <c r="TNR127" s="2"/>
      <c r="TNS127" s="2"/>
      <c r="TNT127" s="3"/>
      <c r="TNU127" s="2"/>
      <c r="TNV127" s="2"/>
      <c r="TNW127" s="2"/>
      <c r="TNX127" s="4"/>
      <c r="TNY127" s="2"/>
      <c r="TNZ127" s="2"/>
      <c r="TOA127" s="2"/>
      <c r="TOB127" s="5"/>
      <c r="TOC127" s="5"/>
      <c r="TOD127" s="5"/>
      <c r="TOE127" s="5"/>
      <c r="TOF127" s="2"/>
      <c r="TOG127" s="2"/>
      <c r="TOH127" s="2"/>
      <c r="TOI127" s="2"/>
      <c r="TOJ127" s="3"/>
      <c r="TOK127" s="2"/>
      <c r="TOL127" s="2"/>
      <c r="TOM127" s="2"/>
      <c r="TON127" s="4"/>
      <c r="TOO127" s="2"/>
      <c r="TOP127" s="2"/>
      <c r="TOQ127" s="2"/>
      <c r="TOR127" s="5"/>
      <c r="TOS127" s="5"/>
      <c r="TOT127" s="5"/>
      <c r="TOU127" s="5"/>
      <c r="TOV127" s="2"/>
      <c r="TOW127" s="2"/>
      <c r="TOX127" s="2"/>
      <c r="TOY127" s="2"/>
      <c r="TOZ127" s="3"/>
      <c r="TPA127" s="2"/>
      <c r="TPB127" s="2"/>
      <c r="TPC127" s="2"/>
      <c r="TPD127" s="4"/>
      <c r="TPE127" s="2"/>
      <c r="TPF127" s="2"/>
      <c r="TPG127" s="2"/>
      <c r="TPH127" s="5"/>
      <c r="TPI127" s="5"/>
      <c r="TPJ127" s="5"/>
      <c r="TPK127" s="5"/>
      <c r="TPL127" s="2"/>
      <c r="TPM127" s="2"/>
      <c r="TPN127" s="2"/>
      <c r="TPO127" s="2"/>
      <c r="TPP127" s="3"/>
      <c r="TPQ127" s="2"/>
      <c r="TPR127" s="2"/>
      <c r="TPS127" s="2"/>
      <c r="TPT127" s="4"/>
      <c r="TPU127" s="2"/>
      <c r="TPV127" s="2"/>
      <c r="TPW127" s="2"/>
      <c r="TPX127" s="5"/>
      <c r="TPY127" s="5"/>
      <c r="TPZ127" s="5"/>
      <c r="TQA127" s="5"/>
      <c r="TQB127" s="2"/>
      <c r="TQC127" s="2"/>
      <c r="TQD127" s="2"/>
      <c r="TQE127" s="2"/>
      <c r="TQF127" s="3"/>
      <c r="TQG127" s="2"/>
      <c r="TQH127" s="2"/>
      <c r="TQI127" s="2"/>
      <c r="TQJ127" s="4"/>
      <c r="TQK127" s="2"/>
      <c r="TQL127" s="2"/>
      <c r="TQM127" s="2"/>
      <c r="TQN127" s="5"/>
      <c r="TQO127" s="5"/>
      <c r="TQP127" s="5"/>
      <c r="TQQ127" s="5"/>
      <c r="TQR127" s="2"/>
      <c r="TQS127" s="2"/>
      <c r="TQT127" s="2"/>
      <c r="TQU127" s="2"/>
      <c r="TQV127" s="3"/>
      <c r="TQW127" s="2"/>
      <c r="TQX127" s="2"/>
      <c r="TQY127" s="2"/>
      <c r="TQZ127" s="4"/>
      <c r="TRA127" s="2"/>
      <c r="TRB127" s="2"/>
      <c r="TRC127" s="2"/>
      <c r="TRD127" s="5"/>
      <c r="TRE127" s="5"/>
      <c r="TRF127" s="5"/>
      <c r="TRG127" s="5"/>
      <c r="TRH127" s="2"/>
      <c r="TRI127" s="2"/>
      <c r="TRJ127" s="2"/>
      <c r="TRK127" s="2"/>
      <c r="TRL127" s="3"/>
      <c r="TRM127" s="2"/>
      <c r="TRN127" s="2"/>
      <c r="TRO127" s="2"/>
      <c r="TRP127" s="4"/>
      <c r="TRQ127" s="2"/>
      <c r="TRR127" s="2"/>
      <c r="TRS127" s="2"/>
      <c r="TRT127" s="5"/>
      <c r="TRU127" s="5"/>
      <c r="TRV127" s="5"/>
      <c r="TRW127" s="5"/>
      <c r="TRX127" s="2"/>
      <c r="TRY127" s="2"/>
      <c r="TRZ127" s="2"/>
      <c r="TSA127" s="2"/>
      <c r="TSB127" s="3"/>
      <c r="TSC127" s="2"/>
      <c r="TSD127" s="2"/>
      <c r="TSE127" s="2"/>
      <c r="TSF127" s="4"/>
      <c r="TSG127" s="2"/>
      <c r="TSH127" s="2"/>
      <c r="TSI127" s="2"/>
      <c r="TSJ127" s="5"/>
      <c r="TSK127" s="5"/>
      <c r="TSL127" s="5"/>
      <c r="TSM127" s="5"/>
      <c r="TSN127" s="2"/>
      <c r="TSO127" s="2"/>
      <c r="TSP127" s="2"/>
      <c r="TSQ127" s="2"/>
      <c r="TSR127" s="3"/>
      <c r="TSS127" s="2"/>
      <c r="TST127" s="2"/>
      <c r="TSU127" s="2"/>
      <c r="TSV127" s="4"/>
      <c r="TSW127" s="2"/>
      <c r="TSX127" s="2"/>
      <c r="TSY127" s="2"/>
      <c r="TSZ127" s="5"/>
      <c r="TTA127" s="5"/>
      <c r="TTB127" s="5"/>
      <c r="TTC127" s="5"/>
      <c r="TTD127" s="2"/>
      <c r="TTE127" s="2"/>
      <c r="TTF127" s="2"/>
      <c r="TTG127" s="2"/>
      <c r="TTH127" s="3"/>
      <c r="TTI127" s="2"/>
      <c r="TTJ127" s="2"/>
      <c r="TTK127" s="2"/>
      <c r="TTL127" s="4"/>
      <c r="TTM127" s="2"/>
      <c r="TTN127" s="2"/>
      <c r="TTO127" s="2"/>
      <c r="TTP127" s="5"/>
      <c r="TTQ127" s="5"/>
      <c r="TTR127" s="5"/>
      <c r="TTS127" s="5"/>
      <c r="TTT127" s="2"/>
      <c r="TTU127" s="2"/>
      <c r="TTV127" s="2"/>
      <c r="TTW127" s="2"/>
      <c r="TTX127" s="3"/>
      <c r="TTY127" s="2"/>
      <c r="TTZ127" s="2"/>
      <c r="TUA127" s="2"/>
      <c r="TUB127" s="4"/>
      <c r="TUC127" s="2"/>
      <c r="TUD127" s="2"/>
      <c r="TUE127" s="2"/>
      <c r="TUF127" s="5"/>
      <c r="TUG127" s="5"/>
      <c r="TUH127" s="5"/>
      <c r="TUI127" s="5"/>
      <c r="TUJ127" s="2"/>
      <c r="TUK127" s="2"/>
      <c r="TUL127" s="2"/>
      <c r="TUM127" s="2"/>
      <c r="TUN127" s="3"/>
      <c r="TUO127" s="2"/>
      <c r="TUP127" s="2"/>
      <c r="TUQ127" s="2"/>
      <c r="TUR127" s="4"/>
      <c r="TUS127" s="2"/>
      <c r="TUT127" s="2"/>
      <c r="TUU127" s="2"/>
      <c r="TUV127" s="5"/>
      <c r="TUW127" s="5"/>
      <c r="TUX127" s="5"/>
      <c r="TUY127" s="5"/>
      <c r="TUZ127" s="2"/>
      <c r="TVA127" s="2"/>
      <c r="TVB127" s="2"/>
      <c r="TVC127" s="2"/>
      <c r="TVD127" s="3"/>
      <c r="TVE127" s="2"/>
      <c r="TVF127" s="2"/>
      <c r="TVG127" s="2"/>
      <c r="TVH127" s="4"/>
      <c r="TVI127" s="2"/>
      <c r="TVJ127" s="2"/>
      <c r="TVK127" s="2"/>
      <c r="TVL127" s="5"/>
      <c r="TVM127" s="5"/>
      <c r="TVN127" s="5"/>
      <c r="TVO127" s="5"/>
      <c r="TVP127" s="2"/>
      <c r="TVQ127" s="2"/>
      <c r="TVR127" s="2"/>
      <c r="TVS127" s="2"/>
      <c r="TVT127" s="3"/>
      <c r="TVU127" s="2"/>
      <c r="TVV127" s="2"/>
      <c r="TVW127" s="2"/>
      <c r="TVX127" s="4"/>
      <c r="TVY127" s="2"/>
      <c r="TVZ127" s="2"/>
      <c r="TWA127" s="2"/>
      <c r="TWB127" s="5"/>
      <c r="TWC127" s="5"/>
      <c r="TWD127" s="5"/>
      <c r="TWE127" s="5"/>
      <c r="TWF127" s="2"/>
      <c r="TWG127" s="2"/>
      <c r="TWH127" s="2"/>
      <c r="TWI127" s="2"/>
      <c r="TWJ127" s="3"/>
      <c r="TWK127" s="2"/>
      <c r="TWL127" s="2"/>
      <c r="TWM127" s="2"/>
      <c r="TWN127" s="4"/>
      <c r="TWO127" s="2"/>
      <c r="TWP127" s="2"/>
      <c r="TWQ127" s="2"/>
      <c r="TWR127" s="5"/>
      <c r="TWS127" s="5"/>
      <c r="TWT127" s="5"/>
      <c r="TWU127" s="5"/>
      <c r="TWV127" s="2"/>
      <c r="TWW127" s="2"/>
      <c r="TWX127" s="2"/>
      <c r="TWY127" s="2"/>
      <c r="TWZ127" s="3"/>
      <c r="TXA127" s="2"/>
      <c r="TXB127" s="2"/>
      <c r="TXC127" s="2"/>
      <c r="TXD127" s="4"/>
      <c r="TXE127" s="2"/>
      <c r="TXF127" s="2"/>
      <c r="TXG127" s="2"/>
      <c r="TXH127" s="5"/>
      <c r="TXI127" s="5"/>
      <c r="TXJ127" s="5"/>
      <c r="TXK127" s="5"/>
      <c r="TXL127" s="2"/>
      <c r="TXM127" s="2"/>
      <c r="TXN127" s="2"/>
      <c r="TXO127" s="2"/>
      <c r="TXP127" s="3"/>
      <c r="TXQ127" s="2"/>
      <c r="TXR127" s="2"/>
      <c r="TXS127" s="2"/>
      <c r="TXT127" s="4"/>
      <c r="TXU127" s="2"/>
      <c r="TXV127" s="2"/>
      <c r="TXW127" s="2"/>
      <c r="TXX127" s="5"/>
      <c r="TXY127" s="5"/>
      <c r="TXZ127" s="5"/>
      <c r="TYA127" s="5"/>
      <c r="TYB127" s="2"/>
      <c r="TYC127" s="2"/>
      <c r="TYD127" s="2"/>
      <c r="TYE127" s="2"/>
      <c r="TYF127" s="3"/>
      <c r="TYG127" s="2"/>
      <c r="TYH127" s="2"/>
      <c r="TYI127" s="2"/>
      <c r="TYJ127" s="4"/>
      <c r="TYK127" s="2"/>
      <c r="TYL127" s="2"/>
      <c r="TYM127" s="2"/>
      <c r="TYN127" s="5"/>
      <c r="TYO127" s="5"/>
      <c r="TYP127" s="5"/>
      <c r="TYQ127" s="5"/>
      <c r="TYR127" s="2"/>
      <c r="TYS127" s="2"/>
      <c r="TYT127" s="2"/>
      <c r="TYU127" s="2"/>
      <c r="TYV127" s="3"/>
      <c r="TYW127" s="2"/>
      <c r="TYX127" s="2"/>
      <c r="TYY127" s="2"/>
      <c r="TYZ127" s="4"/>
      <c r="TZA127" s="2"/>
      <c r="TZB127" s="2"/>
      <c r="TZC127" s="2"/>
      <c r="TZD127" s="5"/>
      <c r="TZE127" s="5"/>
      <c r="TZF127" s="5"/>
      <c r="TZG127" s="5"/>
      <c r="TZH127" s="2"/>
      <c r="TZI127" s="2"/>
      <c r="TZJ127" s="2"/>
      <c r="TZK127" s="2"/>
      <c r="TZL127" s="3"/>
      <c r="TZM127" s="2"/>
      <c r="TZN127" s="2"/>
      <c r="TZO127" s="2"/>
      <c r="TZP127" s="4"/>
      <c r="TZQ127" s="2"/>
      <c r="TZR127" s="2"/>
      <c r="TZS127" s="2"/>
      <c r="TZT127" s="5"/>
      <c r="TZU127" s="5"/>
      <c r="TZV127" s="5"/>
      <c r="TZW127" s="5"/>
      <c r="TZX127" s="2"/>
      <c r="TZY127" s="2"/>
      <c r="TZZ127" s="2"/>
      <c r="UAA127" s="2"/>
      <c r="UAB127" s="3"/>
      <c r="UAC127" s="2"/>
      <c r="UAD127" s="2"/>
      <c r="UAE127" s="2"/>
      <c r="UAF127" s="4"/>
      <c r="UAG127" s="2"/>
      <c r="UAH127" s="2"/>
      <c r="UAI127" s="2"/>
      <c r="UAJ127" s="5"/>
      <c r="UAK127" s="5"/>
      <c r="UAL127" s="5"/>
      <c r="UAM127" s="5"/>
      <c r="UAN127" s="2"/>
      <c r="UAO127" s="2"/>
      <c r="UAP127" s="2"/>
      <c r="UAQ127" s="2"/>
      <c r="UAR127" s="3"/>
      <c r="UAS127" s="2"/>
      <c r="UAT127" s="2"/>
      <c r="UAU127" s="2"/>
      <c r="UAV127" s="4"/>
      <c r="UAW127" s="2"/>
      <c r="UAX127" s="2"/>
      <c r="UAY127" s="2"/>
      <c r="UAZ127" s="5"/>
      <c r="UBA127" s="5"/>
      <c r="UBB127" s="5"/>
      <c r="UBC127" s="5"/>
      <c r="UBD127" s="2"/>
      <c r="UBE127" s="2"/>
      <c r="UBF127" s="2"/>
      <c r="UBG127" s="2"/>
      <c r="UBH127" s="3"/>
      <c r="UBI127" s="2"/>
      <c r="UBJ127" s="2"/>
      <c r="UBK127" s="2"/>
      <c r="UBL127" s="4"/>
      <c r="UBM127" s="2"/>
      <c r="UBN127" s="2"/>
      <c r="UBO127" s="2"/>
      <c r="UBP127" s="5"/>
      <c r="UBQ127" s="5"/>
      <c r="UBR127" s="5"/>
      <c r="UBS127" s="5"/>
      <c r="UBT127" s="2"/>
      <c r="UBU127" s="2"/>
      <c r="UBV127" s="2"/>
      <c r="UBW127" s="2"/>
      <c r="UBX127" s="3"/>
      <c r="UBY127" s="2"/>
      <c r="UBZ127" s="2"/>
      <c r="UCA127" s="2"/>
      <c r="UCB127" s="4"/>
      <c r="UCC127" s="2"/>
      <c r="UCD127" s="2"/>
      <c r="UCE127" s="2"/>
      <c r="UCF127" s="5"/>
      <c r="UCG127" s="5"/>
      <c r="UCH127" s="5"/>
      <c r="UCI127" s="5"/>
      <c r="UCJ127" s="2"/>
      <c r="UCK127" s="2"/>
      <c r="UCL127" s="2"/>
      <c r="UCM127" s="2"/>
      <c r="UCN127" s="3"/>
      <c r="UCO127" s="2"/>
      <c r="UCP127" s="2"/>
      <c r="UCQ127" s="2"/>
      <c r="UCR127" s="4"/>
      <c r="UCS127" s="2"/>
      <c r="UCT127" s="2"/>
      <c r="UCU127" s="2"/>
      <c r="UCV127" s="5"/>
      <c r="UCW127" s="5"/>
      <c r="UCX127" s="5"/>
      <c r="UCY127" s="5"/>
      <c r="UCZ127" s="2"/>
      <c r="UDA127" s="2"/>
      <c r="UDB127" s="2"/>
      <c r="UDC127" s="2"/>
      <c r="UDD127" s="3"/>
      <c r="UDE127" s="2"/>
      <c r="UDF127" s="2"/>
      <c r="UDG127" s="2"/>
      <c r="UDH127" s="4"/>
      <c r="UDI127" s="2"/>
      <c r="UDJ127" s="2"/>
      <c r="UDK127" s="2"/>
      <c r="UDL127" s="5"/>
      <c r="UDM127" s="5"/>
      <c r="UDN127" s="5"/>
      <c r="UDO127" s="5"/>
      <c r="UDP127" s="2"/>
      <c r="UDQ127" s="2"/>
      <c r="UDR127" s="2"/>
      <c r="UDS127" s="2"/>
      <c r="UDT127" s="3"/>
      <c r="UDU127" s="2"/>
      <c r="UDV127" s="2"/>
      <c r="UDW127" s="2"/>
      <c r="UDX127" s="4"/>
      <c r="UDY127" s="2"/>
      <c r="UDZ127" s="2"/>
      <c r="UEA127" s="2"/>
      <c r="UEB127" s="5"/>
      <c r="UEC127" s="5"/>
      <c r="UED127" s="5"/>
      <c r="UEE127" s="5"/>
      <c r="UEF127" s="2"/>
      <c r="UEG127" s="2"/>
      <c r="UEH127" s="2"/>
      <c r="UEI127" s="2"/>
      <c r="UEJ127" s="3"/>
      <c r="UEK127" s="2"/>
      <c r="UEL127" s="2"/>
      <c r="UEM127" s="2"/>
      <c r="UEN127" s="4"/>
      <c r="UEO127" s="2"/>
      <c r="UEP127" s="2"/>
      <c r="UEQ127" s="2"/>
      <c r="UER127" s="5"/>
      <c r="UES127" s="5"/>
      <c r="UET127" s="5"/>
      <c r="UEU127" s="5"/>
      <c r="UEV127" s="2"/>
      <c r="UEW127" s="2"/>
      <c r="UEX127" s="2"/>
      <c r="UEY127" s="2"/>
      <c r="UEZ127" s="3"/>
      <c r="UFA127" s="2"/>
      <c r="UFB127" s="2"/>
      <c r="UFC127" s="2"/>
      <c r="UFD127" s="4"/>
      <c r="UFE127" s="2"/>
      <c r="UFF127" s="2"/>
      <c r="UFG127" s="2"/>
      <c r="UFH127" s="5"/>
      <c r="UFI127" s="5"/>
      <c r="UFJ127" s="5"/>
      <c r="UFK127" s="5"/>
      <c r="UFL127" s="2"/>
      <c r="UFM127" s="2"/>
      <c r="UFN127" s="2"/>
      <c r="UFO127" s="2"/>
      <c r="UFP127" s="3"/>
      <c r="UFQ127" s="2"/>
      <c r="UFR127" s="2"/>
      <c r="UFS127" s="2"/>
      <c r="UFT127" s="4"/>
      <c r="UFU127" s="2"/>
      <c r="UFV127" s="2"/>
      <c r="UFW127" s="2"/>
      <c r="UFX127" s="5"/>
      <c r="UFY127" s="5"/>
      <c r="UFZ127" s="5"/>
      <c r="UGA127" s="5"/>
      <c r="UGB127" s="2"/>
      <c r="UGC127" s="2"/>
      <c r="UGD127" s="2"/>
      <c r="UGE127" s="2"/>
      <c r="UGF127" s="3"/>
      <c r="UGG127" s="2"/>
      <c r="UGH127" s="2"/>
      <c r="UGI127" s="2"/>
      <c r="UGJ127" s="4"/>
      <c r="UGK127" s="2"/>
      <c r="UGL127" s="2"/>
      <c r="UGM127" s="2"/>
      <c r="UGN127" s="5"/>
      <c r="UGO127" s="5"/>
      <c r="UGP127" s="5"/>
      <c r="UGQ127" s="5"/>
      <c r="UGR127" s="2"/>
      <c r="UGS127" s="2"/>
      <c r="UGT127" s="2"/>
      <c r="UGU127" s="2"/>
      <c r="UGV127" s="3"/>
      <c r="UGW127" s="2"/>
      <c r="UGX127" s="2"/>
      <c r="UGY127" s="2"/>
      <c r="UGZ127" s="4"/>
      <c r="UHA127" s="2"/>
      <c r="UHB127" s="2"/>
      <c r="UHC127" s="2"/>
      <c r="UHD127" s="5"/>
      <c r="UHE127" s="5"/>
      <c r="UHF127" s="5"/>
      <c r="UHG127" s="5"/>
      <c r="UHH127" s="2"/>
      <c r="UHI127" s="2"/>
      <c r="UHJ127" s="2"/>
      <c r="UHK127" s="2"/>
      <c r="UHL127" s="3"/>
      <c r="UHM127" s="2"/>
      <c r="UHN127" s="2"/>
      <c r="UHO127" s="2"/>
      <c r="UHP127" s="4"/>
      <c r="UHQ127" s="2"/>
      <c r="UHR127" s="2"/>
      <c r="UHS127" s="2"/>
      <c r="UHT127" s="5"/>
      <c r="UHU127" s="5"/>
      <c r="UHV127" s="5"/>
      <c r="UHW127" s="5"/>
      <c r="UHX127" s="2"/>
      <c r="UHY127" s="2"/>
      <c r="UHZ127" s="2"/>
      <c r="UIA127" s="2"/>
      <c r="UIB127" s="3"/>
      <c r="UIC127" s="2"/>
      <c r="UID127" s="2"/>
      <c r="UIE127" s="2"/>
      <c r="UIF127" s="4"/>
      <c r="UIG127" s="2"/>
      <c r="UIH127" s="2"/>
      <c r="UII127" s="2"/>
      <c r="UIJ127" s="5"/>
      <c r="UIK127" s="5"/>
      <c r="UIL127" s="5"/>
      <c r="UIM127" s="5"/>
      <c r="UIN127" s="2"/>
      <c r="UIO127" s="2"/>
      <c r="UIP127" s="2"/>
      <c r="UIQ127" s="2"/>
      <c r="UIR127" s="3"/>
      <c r="UIS127" s="2"/>
      <c r="UIT127" s="2"/>
      <c r="UIU127" s="2"/>
      <c r="UIV127" s="4"/>
      <c r="UIW127" s="2"/>
      <c r="UIX127" s="2"/>
      <c r="UIY127" s="2"/>
      <c r="UIZ127" s="5"/>
      <c r="UJA127" s="5"/>
      <c r="UJB127" s="5"/>
      <c r="UJC127" s="5"/>
      <c r="UJD127" s="2"/>
      <c r="UJE127" s="2"/>
      <c r="UJF127" s="2"/>
      <c r="UJG127" s="2"/>
      <c r="UJH127" s="3"/>
      <c r="UJI127" s="2"/>
      <c r="UJJ127" s="2"/>
      <c r="UJK127" s="2"/>
      <c r="UJL127" s="4"/>
      <c r="UJM127" s="2"/>
      <c r="UJN127" s="2"/>
      <c r="UJO127" s="2"/>
      <c r="UJP127" s="5"/>
      <c r="UJQ127" s="5"/>
      <c r="UJR127" s="5"/>
      <c r="UJS127" s="5"/>
      <c r="UJT127" s="2"/>
      <c r="UJU127" s="2"/>
      <c r="UJV127" s="2"/>
      <c r="UJW127" s="2"/>
      <c r="UJX127" s="3"/>
      <c r="UJY127" s="2"/>
      <c r="UJZ127" s="2"/>
      <c r="UKA127" s="2"/>
      <c r="UKB127" s="4"/>
      <c r="UKC127" s="2"/>
      <c r="UKD127" s="2"/>
      <c r="UKE127" s="2"/>
      <c r="UKF127" s="5"/>
      <c r="UKG127" s="5"/>
      <c r="UKH127" s="5"/>
      <c r="UKI127" s="5"/>
      <c r="UKJ127" s="2"/>
      <c r="UKK127" s="2"/>
      <c r="UKL127" s="2"/>
      <c r="UKM127" s="2"/>
      <c r="UKN127" s="3"/>
      <c r="UKO127" s="2"/>
      <c r="UKP127" s="2"/>
      <c r="UKQ127" s="2"/>
      <c r="UKR127" s="4"/>
      <c r="UKS127" s="2"/>
      <c r="UKT127" s="2"/>
      <c r="UKU127" s="2"/>
      <c r="UKV127" s="5"/>
      <c r="UKW127" s="5"/>
      <c r="UKX127" s="5"/>
      <c r="UKY127" s="5"/>
      <c r="UKZ127" s="2"/>
      <c r="ULA127" s="2"/>
      <c r="ULB127" s="2"/>
      <c r="ULC127" s="2"/>
      <c r="ULD127" s="3"/>
      <c r="ULE127" s="2"/>
      <c r="ULF127" s="2"/>
      <c r="ULG127" s="2"/>
      <c r="ULH127" s="4"/>
      <c r="ULI127" s="2"/>
      <c r="ULJ127" s="2"/>
      <c r="ULK127" s="2"/>
      <c r="ULL127" s="5"/>
      <c r="ULM127" s="5"/>
      <c r="ULN127" s="5"/>
      <c r="ULO127" s="5"/>
      <c r="ULP127" s="2"/>
      <c r="ULQ127" s="2"/>
      <c r="ULR127" s="2"/>
      <c r="ULS127" s="2"/>
      <c r="ULT127" s="3"/>
      <c r="ULU127" s="2"/>
      <c r="ULV127" s="2"/>
      <c r="ULW127" s="2"/>
      <c r="ULX127" s="4"/>
      <c r="ULY127" s="2"/>
      <c r="ULZ127" s="2"/>
      <c r="UMA127" s="2"/>
      <c r="UMB127" s="5"/>
      <c r="UMC127" s="5"/>
      <c r="UMD127" s="5"/>
      <c r="UME127" s="5"/>
      <c r="UMF127" s="2"/>
      <c r="UMG127" s="2"/>
      <c r="UMH127" s="2"/>
      <c r="UMI127" s="2"/>
      <c r="UMJ127" s="3"/>
      <c r="UMK127" s="2"/>
      <c r="UML127" s="2"/>
      <c r="UMM127" s="2"/>
      <c r="UMN127" s="4"/>
      <c r="UMO127" s="2"/>
      <c r="UMP127" s="2"/>
      <c r="UMQ127" s="2"/>
      <c r="UMR127" s="5"/>
      <c r="UMS127" s="5"/>
      <c r="UMT127" s="5"/>
      <c r="UMU127" s="5"/>
      <c r="UMV127" s="2"/>
      <c r="UMW127" s="2"/>
      <c r="UMX127" s="2"/>
      <c r="UMY127" s="2"/>
      <c r="UMZ127" s="3"/>
      <c r="UNA127" s="2"/>
      <c r="UNB127" s="2"/>
      <c r="UNC127" s="2"/>
      <c r="UND127" s="4"/>
      <c r="UNE127" s="2"/>
      <c r="UNF127" s="2"/>
      <c r="UNG127" s="2"/>
      <c r="UNH127" s="5"/>
      <c r="UNI127" s="5"/>
      <c r="UNJ127" s="5"/>
      <c r="UNK127" s="5"/>
      <c r="UNL127" s="2"/>
      <c r="UNM127" s="2"/>
      <c r="UNN127" s="2"/>
      <c r="UNO127" s="2"/>
      <c r="UNP127" s="3"/>
      <c r="UNQ127" s="2"/>
      <c r="UNR127" s="2"/>
      <c r="UNS127" s="2"/>
      <c r="UNT127" s="4"/>
      <c r="UNU127" s="2"/>
      <c r="UNV127" s="2"/>
      <c r="UNW127" s="2"/>
      <c r="UNX127" s="5"/>
      <c r="UNY127" s="5"/>
      <c r="UNZ127" s="5"/>
      <c r="UOA127" s="5"/>
      <c r="UOB127" s="2"/>
      <c r="UOC127" s="2"/>
      <c r="UOD127" s="2"/>
      <c r="UOE127" s="2"/>
      <c r="UOF127" s="3"/>
      <c r="UOG127" s="2"/>
      <c r="UOH127" s="2"/>
      <c r="UOI127" s="2"/>
      <c r="UOJ127" s="4"/>
      <c r="UOK127" s="2"/>
      <c r="UOL127" s="2"/>
      <c r="UOM127" s="2"/>
      <c r="UON127" s="5"/>
      <c r="UOO127" s="5"/>
      <c r="UOP127" s="5"/>
      <c r="UOQ127" s="5"/>
      <c r="UOR127" s="2"/>
      <c r="UOS127" s="2"/>
      <c r="UOT127" s="2"/>
      <c r="UOU127" s="2"/>
      <c r="UOV127" s="3"/>
      <c r="UOW127" s="2"/>
      <c r="UOX127" s="2"/>
      <c r="UOY127" s="2"/>
      <c r="UOZ127" s="4"/>
      <c r="UPA127" s="2"/>
      <c r="UPB127" s="2"/>
      <c r="UPC127" s="2"/>
      <c r="UPD127" s="5"/>
      <c r="UPE127" s="5"/>
      <c r="UPF127" s="5"/>
      <c r="UPG127" s="5"/>
      <c r="UPH127" s="2"/>
      <c r="UPI127" s="2"/>
      <c r="UPJ127" s="2"/>
      <c r="UPK127" s="2"/>
      <c r="UPL127" s="3"/>
      <c r="UPM127" s="2"/>
      <c r="UPN127" s="2"/>
      <c r="UPO127" s="2"/>
      <c r="UPP127" s="4"/>
      <c r="UPQ127" s="2"/>
      <c r="UPR127" s="2"/>
      <c r="UPS127" s="2"/>
      <c r="UPT127" s="5"/>
      <c r="UPU127" s="5"/>
      <c r="UPV127" s="5"/>
      <c r="UPW127" s="5"/>
      <c r="UPX127" s="2"/>
      <c r="UPY127" s="2"/>
      <c r="UPZ127" s="2"/>
      <c r="UQA127" s="2"/>
      <c r="UQB127" s="3"/>
      <c r="UQC127" s="2"/>
      <c r="UQD127" s="2"/>
      <c r="UQE127" s="2"/>
      <c r="UQF127" s="4"/>
      <c r="UQG127" s="2"/>
      <c r="UQH127" s="2"/>
      <c r="UQI127" s="2"/>
      <c r="UQJ127" s="5"/>
      <c r="UQK127" s="5"/>
      <c r="UQL127" s="5"/>
      <c r="UQM127" s="5"/>
      <c r="UQN127" s="2"/>
      <c r="UQO127" s="2"/>
      <c r="UQP127" s="2"/>
      <c r="UQQ127" s="2"/>
      <c r="UQR127" s="3"/>
      <c r="UQS127" s="2"/>
      <c r="UQT127" s="2"/>
      <c r="UQU127" s="2"/>
      <c r="UQV127" s="4"/>
      <c r="UQW127" s="2"/>
      <c r="UQX127" s="2"/>
      <c r="UQY127" s="2"/>
      <c r="UQZ127" s="5"/>
      <c r="URA127" s="5"/>
      <c r="URB127" s="5"/>
      <c r="URC127" s="5"/>
      <c r="URD127" s="2"/>
      <c r="URE127" s="2"/>
      <c r="URF127" s="2"/>
      <c r="URG127" s="2"/>
      <c r="URH127" s="3"/>
      <c r="URI127" s="2"/>
      <c r="URJ127" s="2"/>
      <c r="URK127" s="2"/>
      <c r="URL127" s="4"/>
      <c r="URM127" s="2"/>
      <c r="URN127" s="2"/>
      <c r="URO127" s="2"/>
      <c r="URP127" s="5"/>
      <c r="URQ127" s="5"/>
      <c r="URR127" s="5"/>
      <c r="URS127" s="5"/>
      <c r="URT127" s="2"/>
      <c r="URU127" s="2"/>
      <c r="URV127" s="2"/>
      <c r="URW127" s="2"/>
      <c r="URX127" s="3"/>
      <c r="URY127" s="2"/>
      <c r="URZ127" s="2"/>
      <c r="USA127" s="2"/>
      <c r="USB127" s="4"/>
      <c r="USC127" s="2"/>
      <c r="USD127" s="2"/>
      <c r="USE127" s="2"/>
      <c r="USF127" s="5"/>
      <c r="USG127" s="5"/>
      <c r="USH127" s="5"/>
      <c r="USI127" s="5"/>
      <c r="USJ127" s="2"/>
      <c r="USK127" s="2"/>
      <c r="USL127" s="2"/>
      <c r="USM127" s="2"/>
      <c r="USN127" s="3"/>
      <c r="USO127" s="2"/>
      <c r="USP127" s="2"/>
      <c r="USQ127" s="2"/>
      <c r="USR127" s="4"/>
      <c r="USS127" s="2"/>
      <c r="UST127" s="2"/>
      <c r="USU127" s="2"/>
      <c r="USV127" s="5"/>
      <c r="USW127" s="5"/>
      <c r="USX127" s="5"/>
      <c r="USY127" s="5"/>
      <c r="USZ127" s="2"/>
      <c r="UTA127" s="2"/>
      <c r="UTB127" s="2"/>
      <c r="UTC127" s="2"/>
      <c r="UTD127" s="3"/>
      <c r="UTE127" s="2"/>
      <c r="UTF127" s="2"/>
      <c r="UTG127" s="2"/>
      <c r="UTH127" s="4"/>
      <c r="UTI127" s="2"/>
      <c r="UTJ127" s="2"/>
      <c r="UTK127" s="2"/>
      <c r="UTL127" s="5"/>
      <c r="UTM127" s="5"/>
      <c r="UTN127" s="5"/>
      <c r="UTO127" s="5"/>
      <c r="UTP127" s="2"/>
      <c r="UTQ127" s="2"/>
      <c r="UTR127" s="2"/>
      <c r="UTS127" s="2"/>
      <c r="UTT127" s="3"/>
      <c r="UTU127" s="2"/>
      <c r="UTV127" s="2"/>
      <c r="UTW127" s="2"/>
      <c r="UTX127" s="4"/>
      <c r="UTY127" s="2"/>
      <c r="UTZ127" s="2"/>
      <c r="UUA127" s="2"/>
      <c r="UUB127" s="5"/>
      <c r="UUC127" s="5"/>
      <c r="UUD127" s="5"/>
      <c r="UUE127" s="5"/>
      <c r="UUF127" s="2"/>
      <c r="UUG127" s="2"/>
      <c r="UUH127" s="2"/>
      <c r="UUI127" s="2"/>
      <c r="UUJ127" s="3"/>
      <c r="UUK127" s="2"/>
      <c r="UUL127" s="2"/>
      <c r="UUM127" s="2"/>
      <c r="UUN127" s="4"/>
      <c r="UUO127" s="2"/>
      <c r="UUP127" s="2"/>
      <c r="UUQ127" s="2"/>
      <c r="UUR127" s="5"/>
      <c r="UUS127" s="5"/>
      <c r="UUT127" s="5"/>
      <c r="UUU127" s="5"/>
      <c r="UUV127" s="2"/>
      <c r="UUW127" s="2"/>
      <c r="UUX127" s="2"/>
      <c r="UUY127" s="2"/>
      <c r="UUZ127" s="3"/>
      <c r="UVA127" s="2"/>
      <c r="UVB127" s="2"/>
      <c r="UVC127" s="2"/>
      <c r="UVD127" s="4"/>
      <c r="UVE127" s="2"/>
      <c r="UVF127" s="2"/>
      <c r="UVG127" s="2"/>
      <c r="UVH127" s="5"/>
      <c r="UVI127" s="5"/>
      <c r="UVJ127" s="5"/>
      <c r="UVK127" s="5"/>
      <c r="UVL127" s="2"/>
      <c r="UVM127" s="2"/>
      <c r="UVN127" s="2"/>
      <c r="UVO127" s="2"/>
      <c r="UVP127" s="3"/>
      <c r="UVQ127" s="2"/>
      <c r="UVR127" s="2"/>
      <c r="UVS127" s="2"/>
      <c r="UVT127" s="4"/>
      <c r="UVU127" s="2"/>
      <c r="UVV127" s="2"/>
      <c r="UVW127" s="2"/>
      <c r="UVX127" s="5"/>
      <c r="UVY127" s="5"/>
      <c r="UVZ127" s="5"/>
      <c r="UWA127" s="5"/>
      <c r="UWB127" s="2"/>
      <c r="UWC127" s="2"/>
      <c r="UWD127" s="2"/>
      <c r="UWE127" s="2"/>
      <c r="UWF127" s="3"/>
      <c r="UWG127" s="2"/>
      <c r="UWH127" s="2"/>
      <c r="UWI127" s="2"/>
      <c r="UWJ127" s="4"/>
      <c r="UWK127" s="2"/>
      <c r="UWL127" s="2"/>
      <c r="UWM127" s="2"/>
      <c r="UWN127" s="5"/>
      <c r="UWO127" s="5"/>
      <c r="UWP127" s="5"/>
      <c r="UWQ127" s="5"/>
      <c r="UWR127" s="2"/>
      <c r="UWS127" s="2"/>
      <c r="UWT127" s="2"/>
      <c r="UWU127" s="2"/>
      <c r="UWV127" s="3"/>
      <c r="UWW127" s="2"/>
      <c r="UWX127" s="2"/>
      <c r="UWY127" s="2"/>
      <c r="UWZ127" s="4"/>
      <c r="UXA127" s="2"/>
      <c r="UXB127" s="2"/>
      <c r="UXC127" s="2"/>
      <c r="UXD127" s="5"/>
      <c r="UXE127" s="5"/>
      <c r="UXF127" s="5"/>
      <c r="UXG127" s="5"/>
      <c r="UXH127" s="2"/>
      <c r="UXI127" s="2"/>
      <c r="UXJ127" s="2"/>
      <c r="UXK127" s="2"/>
      <c r="UXL127" s="3"/>
      <c r="UXM127" s="2"/>
      <c r="UXN127" s="2"/>
      <c r="UXO127" s="2"/>
      <c r="UXP127" s="4"/>
      <c r="UXQ127" s="2"/>
      <c r="UXR127" s="2"/>
      <c r="UXS127" s="2"/>
      <c r="UXT127" s="5"/>
      <c r="UXU127" s="5"/>
      <c r="UXV127" s="5"/>
      <c r="UXW127" s="5"/>
      <c r="UXX127" s="2"/>
      <c r="UXY127" s="2"/>
      <c r="UXZ127" s="2"/>
      <c r="UYA127" s="2"/>
      <c r="UYB127" s="3"/>
      <c r="UYC127" s="2"/>
      <c r="UYD127" s="2"/>
      <c r="UYE127" s="2"/>
      <c r="UYF127" s="4"/>
      <c r="UYG127" s="2"/>
      <c r="UYH127" s="2"/>
      <c r="UYI127" s="2"/>
      <c r="UYJ127" s="5"/>
      <c r="UYK127" s="5"/>
      <c r="UYL127" s="5"/>
      <c r="UYM127" s="5"/>
      <c r="UYN127" s="2"/>
      <c r="UYO127" s="2"/>
      <c r="UYP127" s="2"/>
      <c r="UYQ127" s="2"/>
      <c r="UYR127" s="3"/>
      <c r="UYS127" s="2"/>
      <c r="UYT127" s="2"/>
      <c r="UYU127" s="2"/>
      <c r="UYV127" s="4"/>
      <c r="UYW127" s="2"/>
      <c r="UYX127" s="2"/>
      <c r="UYY127" s="2"/>
      <c r="UYZ127" s="5"/>
      <c r="UZA127" s="5"/>
      <c r="UZB127" s="5"/>
      <c r="UZC127" s="5"/>
      <c r="UZD127" s="2"/>
      <c r="UZE127" s="2"/>
      <c r="UZF127" s="2"/>
      <c r="UZG127" s="2"/>
      <c r="UZH127" s="3"/>
      <c r="UZI127" s="2"/>
      <c r="UZJ127" s="2"/>
      <c r="UZK127" s="2"/>
      <c r="UZL127" s="4"/>
      <c r="UZM127" s="2"/>
      <c r="UZN127" s="2"/>
      <c r="UZO127" s="2"/>
      <c r="UZP127" s="5"/>
      <c r="UZQ127" s="5"/>
      <c r="UZR127" s="5"/>
      <c r="UZS127" s="5"/>
      <c r="UZT127" s="2"/>
      <c r="UZU127" s="2"/>
      <c r="UZV127" s="2"/>
      <c r="UZW127" s="2"/>
      <c r="UZX127" s="3"/>
      <c r="UZY127" s="2"/>
      <c r="UZZ127" s="2"/>
      <c r="VAA127" s="2"/>
      <c r="VAB127" s="4"/>
      <c r="VAC127" s="2"/>
      <c r="VAD127" s="2"/>
      <c r="VAE127" s="2"/>
      <c r="VAF127" s="5"/>
      <c r="VAG127" s="5"/>
      <c r="VAH127" s="5"/>
      <c r="VAI127" s="5"/>
      <c r="VAJ127" s="2"/>
      <c r="VAK127" s="2"/>
      <c r="VAL127" s="2"/>
      <c r="VAM127" s="2"/>
      <c r="VAN127" s="3"/>
      <c r="VAO127" s="2"/>
      <c r="VAP127" s="2"/>
      <c r="VAQ127" s="2"/>
      <c r="VAR127" s="4"/>
      <c r="VAS127" s="2"/>
      <c r="VAT127" s="2"/>
      <c r="VAU127" s="2"/>
      <c r="VAV127" s="5"/>
      <c r="VAW127" s="5"/>
      <c r="VAX127" s="5"/>
      <c r="VAY127" s="5"/>
      <c r="VAZ127" s="2"/>
      <c r="VBA127" s="2"/>
      <c r="VBB127" s="2"/>
      <c r="VBC127" s="2"/>
      <c r="VBD127" s="3"/>
      <c r="VBE127" s="2"/>
      <c r="VBF127" s="2"/>
      <c r="VBG127" s="2"/>
      <c r="VBH127" s="4"/>
      <c r="VBI127" s="2"/>
      <c r="VBJ127" s="2"/>
      <c r="VBK127" s="2"/>
      <c r="VBL127" s="5"/>
      <c r="VBM127" s="5"/>
      <c r="VBN127" s="5"/>
      <c r="VBO127" s="5"/>
      <c r="VBP127" s="2"/>
      <c r="VBQ127" s="2"/>
      <c r="VBR127" s="2"/>
      <c r="VBS127" s="2"/>
      <c r="VBT127" s="3"/>
      <c r="VBU127" s="2"/>
      <c r="VBV127" s="2"/>
      <c r="VBW127" s="2"/>
      <c r="VBX127" s="4"/>
      <c r="VBY127" s="2"/>
      <c r="VBZ127" s="2"/>
      <c r="VCA127" s="2"/>
      <c r="VCB127" s="5"/>
      <c r="VCC127" s="5"/>
      <c r="VCD127" s="5"/>
      <c r="VCE127" s="5"/>
      <c r="VCF127" s="2"/>
      <c r="VCG127" s="2"/>
      <c r="VCH127" s="2"/>
      <c r="VCI127" s="2"/>
      <c r="VCJ127" s="3"/>
      <c r="VCK127" s="2"/>
      <c r="VCL127" s="2"/>
      <c r="VCM127" s="2"/>
      <c r="VCN127" s="4"/>
      <c r="VCO127" s="2"/>
      <c r="VCP127" s="2"/>
      <c r="VCQ127" s="2"/>
      <c r="VCR127" s="5"/>
      <c r="VCS127" s="5"/>
      <c r="VCT127" s="5"/>
      <c r="VCU127" s="5"/>
      <c r="VCV127" s="2"/>
      <c r="VCW127" s="2"/>
      <c r="VCX127" s="2"/>
      <c r="VCY127" s="2"/>
      <c r="VCZ127" s="3"/>
      <c r="VDA127" s="2"/>
      <c r="VDB127" s="2"/>
      <c r="VDC127" s="2"/>
      <c r="VDD127" s="4"/>
      <c r="VDE127" s="2"/>
      <c r="VDF127" s="2"/>
      <c r="VDG127" s="2"/>
      <c r="VDH127" s="5"/>
      <c r="VDI127" s="5"/>
      <c r="VDJ127" s="5"/>
      <c r="VDK127" s="5"/>
      <c r="VDL127" s="2"/>
      <c r="VDM127" s="2"/>
      <c r="VDN127" s="2"/>
      <c r="VDO127" s="2"/>
      <c r="VDP127" s="3"/>
      <c r="VDQ127" s="2"/>
      <c r="VDR127" s="2"/>
      <c r="VDS127" s="2"/>
      <c r="VDT127" s="4"/>
      <c r="VDU127" s="2"/>
      <c r="VDV127" s="2"/>
      <c r="VDW127" s="2"/>
      <c r="VDX127" s="5"/>
      <c r="VDY127" s="5"/>
      <c r="VDZ127" s="5"/>
      <c r="VEA127" s="5"/>
      <c r="VEB127" s="2"/>
      <c r="VEC127" s="2"/>
      <c r="VED127" s="2"/>
      <c r="VEE127" s="2"/>
      <c r="VEF127" s="3"/>
      <c r="VEG127" s="2"/>
      <c r="VEH127" s="2"/>
      <c r="VEI127" s="2"/>
      <c r="VEJ127" s="4"/>
      <c r="VEK127" s="2"/>
      <c r="VEL127" s="2"/>
      <c r="VEM127" s="2"/>
      <c r="VEN127" s="5"/>
      <c r="VEO127" s="5"/>
      <c r="VEP127" s="5"/>
      <c r="VEQ127" s="5"/>
      <c r="VER127" s="2"/>
      <c r="VES127" s="2"/>
      <c r="VET127" s="2"/>
      <c r="VEU127" s="2"/>
      <c r="VEV127" s="3"/>
      <c r="VEW127" s="2"/>
      <c r="VEX127" s="2"/>
      <c r="VEY127" s="2"/>
      <c r="VEZ127" s="4"/>
      <c r="VFA127" s="2"/>
      <c r="VFB127" s="2"/>
      <c r="VFC127" s="2"/>
      <c r="VFD127" s="5"/>
      <c r="VFE127" s="5"/>
      <c r="VFF127" s="5"/>
      <c r="VFG127" s="5"/>
      <c r="VFH127" s="2"/>
      <c r="VFI127" s="2"/>
      <c r="VFJ127" s="2"/>
      <c r="VFK127" s="2"/>
      <c r="VFL127" s="3"/>
      <c r="VFM127" s="2"/>
      <c r="VFN127" s="2"/>
      <c r="VFO127" s="2"/>
      <c r="VFP127" s="4"/>
      <c r="VFQ127" s="2"/>
      <c r="VFR127" s="2"/>
      <c r="VFS127" s="2"/>
      <c r="VFT127" s="5"/>
      <c r="VFU127" s="5"/>
      <c r="VFV127" s="5"/>
      <c r="VFW127" s="5"/>
      <c r="VFX127" s="2"/>
      <c r="VFY127" s="2"/>
      <c r="VFZ127" s="2"/>
      <c r="VGA127" s="2"/>
      <c r="VGB127" s="3"/>
      <c r="VGC127" s="2"/>
      <c r="VGD127" s="2"/>
      <c r="VGE127" s="2"/>
      <c r="VGF127" s="4"/>
      <c r="VGG127" s="2"/>
      <c r="VGH127" s="2"/>
      <c r="VGI127" s="2"/>
      <c r="VGJ127" s="5"/>
      <c r="VGK127" s="5"/>
      <c r="VGL127" s="5"/>
      <c r="VGM127" s="5"/>
      <c r="VGN127" s="2"/>
      <c r="VGO127" s="2"/>
      <c r="VGP127" s="2"/>
      <c r="VGQ127" s="2"/>
      <c r="VGR127" s="3"/>
      <c r="VGS127" s="2"/>
      <c r="VGT127" s="2"/>
      <c r="VGU127" s="2"/>
      <c r="VGV127" s="4"/>
      <c r="VGW127" s="2"/>
      <c r="VGX127" s="2"/>
      <c r="VGY127" s="2"/>
      <c r="VGZ127" s="5"/>
      <c r="VHA127" s="5"/>
      <c r="VHB127" s="5"/>
      <c r="VHC127" s="5"/>
      <c r="VHD127" s="2"/>
      <c r="VHE127" s="2"/>
      <c r="VHF127" s="2"/>
      <c r="VHG127" s="2"/>
      <c r="VHH127" s="3"/>
      <c r="VHI127" s="2"/>
      <c r="VHJ127" s="2"/>
      <c r="VHK127" s="2"/>
      <c r="VHL127" s="4"/>
      <c r="VHM127" s="2"/>
      <c r="VHN127" s="2"/>
      <c r="VHO127" s="2"/>
      <c r="VHP127" s="5"/>
      <c r="VHQ127" s="5"/>
      <c r="VHR127" s="5"/>
      <c r="VHS127" s="5"/>
      <c r="VHT127" s="2"/>
      <c r="VHU127" s="2"/>
      <c r="VHV127" s="2"/>
      <c r="VHW127" s="2"/>
      <c r="VHX127" s="3"/>
      <c r="VHY127" s="2"/>
      <c r="VHZ127" s="2"/>
      <c r="VIA127" s="2"/>
      <c r="VIB127" s="4"/>
      <c r="VIC127" s="2"/>
      <c r="VID127" s="2"/>
      <c r="VIE127" s="2"/>
      <c r="VIF127" s="5"/>
      <c r="VIG127" s="5"/>
      <c r="VIH127" s="5"/>
      <c r="VII127" s="5"/>
      <c r="VIJ127" s="2"/>
      <c r="VIK127" s="2"/>
      <c r="VIL127" s="2"/>
      <c r="VIM127" s="2"/>
      <c r="VIN127" s="3"/>
      <c r="VIO127" s="2"/>
      <c r="VIP127" s="2"/>
      <c r="VIQ127" s="2"/>
      <c r="VIR127" s="4"/>
      <c r="VIS127" s="2"/>
      <c r="VIT127" s="2"/>
      <c r="VIU127" s="2"/>
      <c r="VIV127" s="5"/>
      <c r="VIW127" s="5"/>
      <c r="VIX127" s="5"/>
      <c r="VIY127" s="5"/>
      <c r="VIZ127" s="2"/>
      <c r="VJA127" s="2"/>
      <c r="VJB127" s="2"/>
      <c r="VJC127" s="2"/>
      <c r="VJD127" s="3"/>
      <c r="VJE127" s="2"/>
      <c r="VJF127" s="2"/>
      <c r="VJG127" s="2"/>
      <c r="VJH127" s="4"/>
      <c r="VJI127" s="2"/>
      <c r="VJJ127" s="2"/>
      <c r="VJK127" s="2"/>
      <c r="VJL127" s="5"/>
      <c r="VJM127" s="5"/>
      <c r="VJN127" s="5"/>
      <c r="VJO127" s="5"/>
      <c r="VJP127" s="2"/>
      <c r="VJQ127" s="2"/>
      <c r="VJR127" s="2"/>
      <c r="VJS127" s="2"/>
      <c r="VJT127" s="3"/>
      <c r="VJU127" s="2"/>
      <c r="VJV127" s="2"/>
      <c r="VJW127" s="2"/>
      <c r="VJX127" s="4"/>
      <c r="VJY127" s="2"/>
      <c r="VJZ127" s="2"/>
      <c r="VKA127" s="2"/>
      <c r="VKB127" s="5"/>
      <c r="VKC127" s="5"/>
      <c r="VKD127" s="5"/>
      <c r="VKE127" s="5"/>
      <c r="VKF127" s="2"/>
      <c r="VKG127" s="2"/>
      <c r="VKH127" s="2"/>
      <c r="VKI127" s="2"/>
      <c r="VKJ127" s="3"/>
      <c r="VKK127" s="2"/>
      <c r="VKL127" s="2"/>
      <c r="VKM127" s="2"/>
      <c r="VKN127" s="4"/>
      <c r="VKO127" s="2"/>
      <c r="VKP127" s="2"/>
      <c r="VKQ127" s="2"/>
      <c r="VKR127" s="5"/>
      <c r="VKS127" s="5"/>
      <c r="VKT127" s="5"/>
      <c r="VKU127" s="5"/>
      <c r="VKV127" s="2"/>
      <c r="VKW127" s="2"/>
      <c r="VKX127" s="2"/>
      <c r="VKY127" s="2"/>
      <c r="VKZ127" s="3"/>
      <c r="VLA127" s="2"/>
      <c r="VLB127" s="2"/>
      <c r="VLC127" s="2"/>
      <c r="VLD127" s="4"/>
      <c r="VLE127" s="2"/>
      <c r="VLF127" s="2"/>
      <c r="VLG127" s="2"/>
      <c r="VLH127" s="5"/>
      <c r="VLI127" s="5"/>
      <c r="VLJ127" s="5"/>
      <c r="VLK127" s="5"/>
      <c r="VLL127" s="2"/>
      <c r="VLM127" s="2"/>
      <c r="VLN127" s="2"/>
      <c r="VLO127" s="2"/>
      <c r="VLP127" s="3"/>
      <c r="VLQ127" s="2"/>
      <c r="VLR127" s="2"/>
      <c r="VLS127" s="2"/>
      <c r="VLT127" s="4"/>
      <c r="VLU127" s="2"/>
      <c r="VLV127" s="2"/>
      <c r="VLW127" s="2"/>
      <c r="VLX127" s="5"/>
      <c r="VLY127" s="5"/>
      <c r="VLZ127" s="5"/>
      <c r="VMA127" s="5"/>
      <c r="VMB127" s="2"/>
      <c r="VMC127" s="2"/>
      <c r="VMD127" s="2"/>
      <c r="VME127" s="2"/>
      <c r="VMF127" s="3"/>
      <c r="VMG127" s="2"/>
      <c r="VMH127" s="2"/>
      <c r="VMI127" s="2"/>
      <c r="VMJ127" s="4"/>
      <c r="VMK127" s="2"/>
      <c r="VML127" s="2"/>
      <c r="VMM127" s="2"/>
      <c r="VMN127" s="5"/>
      <c r="VMO127" s="5"/>
      <c r="VMP127" s="5"/>
      <c r="VMQ127" s="5"/>
      <c r="VMR127" s="2"/>
      <c r="VMS127" s="2"/>
      <c r="VMT127" s="2"/>
      <c r="VMU127" s="2"/>
      <c r="VMV127" s="3"/>
      <c r="VMW127" s="2"/>
      <c r="VMX127" s="2"/>
      <c r="VMY127" s="2"/>
      <c r="VMZ127" s="4"/>
      <c r="VNA127" s="2"/>
      <c r="VNB127" s="2"/>
      <c r="VNC127" s="2"/>
      <c r="VND127" s="5"/>
      <c r="VNE127" s="5"/>
      <c r="VNF127" s="5"/>
      <c r="VNG127" s="5"/>
      <c r="VNH127" s="2"/>
      <c r="VNI127" s="2"/>
      <c r="VNJ127" s="2"/>
      <c r="VNK127" s="2"/>
      <c r="VNL127" s="3"/>
      <c r="VNM127" s="2"/>
      <c r="VNN127" s="2"/>
      <c r="VNO127" s="2"/>
      <c r="VNP127" s="4"/>
      <c r="VNQ127" s="2"/>
      <c r="VNR127" s="2"/>
      <c r="VNS127" s="2"/>
      <c r="VNT127" s="5"/>
      <c r="VNU127" s="5"/>
      <c r="VNV127" s="5"/>
      <c r="VNW127" s="5"/>
      <c r="VNX127" s="2"/>
      <c r="VNY127" s="2"/>
      <c r="VNZ127" s="2"/>
      <c r="VOA127" s="2"/>
      <c r="VOB127" s="3"/>
      <c r="VOC127" s="2"/>
      <c r="VOD127" s="2"/>
      <c r="VOE127" s="2"/>
      <c r="VOF127" s="4"/>
      <c r="VOG127" s="2"/>
      <c r="VOH127" s="2"/>
      <c r="VOI127" s="2"/>
      <c r="VOJ127" s="5"/>
      <c r="VOK127" s="5"/>
      <c r="VOL127" s="5"/>
      <c r="VOM127" s="5"/>
      <c r="VON127" s="2"/>
      <c r="VOO127" s="2"/>
      <c r="VOP127" s="2"/>
      <c r="VOQ127" s="2"/>
      <c r="VOR127" s="3"/>
      <c r="VOS127" s="2"/>
      <c r="VOT127" s="2"/>
      <c r="VOU127" s="2"/>
      <c r="VOV127" s="4"/>
      <c r="VOW127" s="2"/>
      <c r="VOX127" s="2"/>
      <c r="VOY127" s="2"/>
      <c r="VOZ127" s="5"/>
      <c r="VPA127" s="5"/>
      <c r="VPB127" s="5"/>
      <c r="VPC127" s="5"/>
      <c r="VPD127" s="2"/>
      <c r="VPE127" s="2"/>
      <c r="VPF127" s="2"/>
      <c r="VPG127" s="2"/>
      <c r="VPH127" s="3"/>
      <c r="VPI127" s="2"/>
      <c r="VPJ127" s="2"/>
      <c r="VPK127" s="2"/>
      <c r="VPL127" s="4"/>
      <c r="VPM127" s="2"/>
      <c r="VPN127" s="2"/>
      <c r="VPO127" s="2"/>
      <c r="VPP127" s="5"/>
      <c r="VPQ127" s="5"/>
      <c r="VPR127" s="5"/>
      <c r="VPS127" s="5"/>
      <c r="VPT127" s="2"/>
      <c r="VPU127" s="2"/>
      <c r="VPV127" s="2"/>
      <c r="VPW127" s="2"/>
      <c r="VPX127" s="3"/>
      <c r="VPY127" s="2"/>
      <c r="VPZ127" s="2"/>
      <c r="VQA127" s="2"/>
      <c r="VQB127" s="4"/>
      <c r="VQC127" s="2"/>
      <c r="VQD127" s="2"/>
      <c r="VQE127" s="2"/>
      <c r="VQF127" s="5"/>
      <c r="VQG127" s="5"/>
      <c r="VQH127" s="5"/>
      <c r="VQI127" s="5"/>
      <c r="VQJ127" s="2"/>
      <c r="VQK127" s="2"/>
      <c r="VQL127" s="2"/>
      <c r="VQM127" s="2"/>
      <c r="VQN127" s="3"/>
      <c r="VQO127" s="2"/>
      <c r="VQP127" s="2"/>
      <c r="VQQ127" s="2"/>
      <c r="VQR127" s="4"/>
      <c r="VQS127" s="2"/>
      <c r="VQT127" s="2"/>
      <c r="VQU127" s="2"/>
      <c r="VQV127" s="5"/>
      <c r="VQW127" s="5"/>
      <c r="VQX127" s="5"/>
      <c r="VQY127" s="5"/>
      <c r="VQZ127" s="2"/>
      <c r="VRA127" s="2"/>
      <c r="VRB127" s="2"/>
      <c r="VRC127" s="2"/>
      <c r="VRD127" s="3"/>
      <c r="VRE127" s="2"/>
      <c r="VRF127" s="2"/>
      <c r="VRG127" s="2"/>
      <c r="VRH127" s="4"/>
      <c r="VRI127" s="2"/>
      <c r="VRJ127" s="2"/>
      <c r="VRK127" s="2"/>
      <c r="VRL127" s="5"/>
      <c r="VRM127" s="5"/>
      <c r="VRN127" s="5"/>
      <c r="VRO127" s="5"/>
      <c r="VRP127" s="2"/>
      <c r="VRQ127" s="2"/>
      <c r="VRR127" s="2"/>
      <c r="VRS127" s="2"/>
      <c r="VRT127" s="3"/>
      <c r="VRU127" s="2"/>
      <c r="VRV127" s="2"/>
      <c r="VRW127" s="2"/>
      <c r="VRX127" s="4"/>
      <c r="VRY127" s="2"/>
      <c r="VRZ127" s="2"/>
      <c r="VSA127" s="2"/>
      <c r="VSB127" s="5"/>
      <c r="VSC127" s="5"/>
      <c r="VSD127" s="5"/>
      <c r="VSE127" s="5"/>
      <c r="VSF127" s="2"/>
      <c r="VSG127" s="2"/>
      <c r="VSH127" s="2"/>
      <c r="VSI127" s="2"/>
      <c r="VSJ127" s="3"/>
      <c r="VSK127" s="2"/>
      <c r="VSL127" s="2"/>
      <c r="VSM127" s="2"/>
      <c r="VSN127" s="4"/>
      <c r="VSO127" s="2"/>
      <c r="VSP127" s="2"/>
      <c r="VSQ127" s="2"/>
      <c r="VSR127" s="5"/>
      <c r="VSS127" s="5"/>
      <c r="VST127" s="5"/>
      <c r="VSU127" s="5"/>
      <c r="VSV127" s="2"/>
      <c r="VSW127" s="2"/>
      <c r="VSX127" s="2"/>
      <c r="VSY127" s="2"/>
      <c r="VSZ127" s="3"/>
      <c r="VTA127" s="2"/>
      <c r="VTB127" s="2"/>
      <c r="VTC127" s="2"/>
      <c r="VTD127" s="4"/>
      <c r="VTE127" s="2"/>
      <c r="VTF127" s="2"/>
      <c r="VTG127" s="2"/>
      <c r="VTH127" s="5"/>
      <c r="VTI127" s="5"/>
      <c r="VTJ127" s="5"/>
      <c r="VTK127" s="5"/>
      <c r="VTL127" s="2"/>
      <c r="VTM127" s="2"/>
      <c r="VTN127" s="2"/>
      <c r="VTO127" s="2"/>
      <c r="VTP127" s="3"/>
      <c r="VTQ127" s="2"/>
      <c r="VTR127" s="2"/>
      <c r="VTS127" s="2"/>
      <c r="VTT127" s="4"/>
      <c r="VTU127" s="2"/>
      <c r="VTV127" s="2"/>
      <c r="VTW127" s="2"/>
      <c r="VTX127" s="5"/>
      <c r="VTY127" s="5"/>
      <c r="VTZ127" s="5"/>
      <c r="VUA127" s="5"/>
      <c r="VUB127" s="2"/>
      <c r="VUC127" s="2"/>
      <c r="VUD127" s="2"/>
      <c r="VUE127" s="2"/>
      <c r="VUF127" s="3"/>
      <c r="VUG127" s="2"/>
      <c r="VUH127" s="2"/>
      <c r="VUI127" s="2"/>
      <c r="VUJ127" s="4"/>
      <c r="VUK127" s="2"/>
      <c r="VUL127" s="2"/>
      <c r="VUM127" s="2"/>
      <c r="VUN127" s="5"/>
      <c r="VUO127" s="5"/>
      <c r="VUP127" s="5"/>
      <c r="VUQ127" s="5"/>
      <c r="VUR127" s="2"/>
      <c r="VUS127" s="2"/>
      <c r="VUT127" s="2"/>
      <c r="VUU127" s="2"/>
      <c r="VUV127" s="3"/>
      <c r="VUW127" s="2"/>
      <c r="VUX127" s="2"/>
      <c r="VUY127" s="2"/>
      <c r="VUZ127" s="4"/>
      <c r="VVA127" s="2"/>
      <c r="VVB127" s="2"/>
      <c r="VVC127" s="2"/>
      <c r="VVD127" s="5"/>
      <c r="VVE127" s="5"/>
      <c r="VVF127" s="5"/>
      <c r="VVG127" s="5"/>
      <c r="VVH127" s="2"/>
      <c r="VVI127" s="2"/>
      <c r="VVJ127" s="2"/>
      <c r="VVK127" s="2"/>
      <c r="VVL127" s="3"/>
      <c r="VVM127" s="2"/>
      <c r="VVN127" s="2"/>
      <c r="VVO127" s="2"/>
      <c r="VVP127" s="4"/>
      <c r="VVQ127" s="2"/>
      <c r="VVR127" s="2"/>
      <c r="VVS127" s="2"/>
      <c r="VVT127" s="5"/>
      <c r="VVU127" s="5"/>
      <c r="VVV127" s="5"/>
      <c r="VVW127" s="5"/>
      <c r="VVX127" s="2"/>
      <c r="VVY127" s="2"/>
      <c r="VVZ127" s="2"/>
      <c r="VWA127" s="2"/>
      <c r="VWB127" s="3"/>
      <c r="VWC127" s="2"/>
      <c r="VWD127" s="2"/>
      <c r="VWE127" s="2"/>
      <c r="VWF127" s="4"/>
      <c r="VWG127" s="2"/>
      <c r="VWH127" s="2"/>
      <c r="VWI127" s="2"/>
      <c r="VWJ127" s="5"/>
      <c r="VWK127" s="5"/>
      <c r="VWL127" s="5"/>
      <c r="VWM127" s="5"/>
      <c r="VWN127" s="2"/>
      <c r="VWO127" s="2"/>
      <c r="VWP127" s="2"/>
      <c r="VWQ127" s="2"/>
      <c r="VWR127" s="3"/>
      <c r="VWS127" s="2"/>
      <c r="VWT127" s="2"/>
      <c r="VWU127" s="2"/>
      <c r="VWV127" s="4"/>
      <c r="VWW127" s="2"/>
      <c r="VWX127" s="2"/>
      <c r="VWY127" s="2"/>
      <c r="VWZ127" s="5"/>
      <c r="VXA127" s="5"/>
      <c r="VXB127" s="5"/>
      <c r="VXC127" s="5"/>
      <c r="VXD127" s="2"/>
      <c r="VXE127" s="2"/>
      <c r="VXF127" s="2"/>
      <c r="VXG127" s="2"/>
      <c r="VXH127" s="3"/>
      <c r="VXI127" s="2"/>
      <c r="VXJ127" s="2"/>
      <c r="VXK127" s="2"/>
      <c r="VXL127" s="4"/>
      <c r="VXM127" s="2"/>
      <c r="VXN127" s="2"/>
      <c r="VXO127" s="2"/>
      <c r="VXP127" s="5"/>
      <c r="VXQ127" s="5"/>
      <c r="VXR127" s="5"/>
      <c r="VXS127" s="5"/>
      <c r="VXT127" s="2"/>
      <c r="VXU127" s="2"/>
      <c r="VXV127" s="2"/>
      <c r="VXW127" s="2"/>
      <c r="VXX127" s="3"/>
      <c r="VXY127" s="2"/>
      <c r="VXZ127" s="2"/>
      <c r="VYA127" s="2"/>
      <c r="VYB127" s="4"/>
      <c r="VYC127" s="2"/>
      <c r="VYD127" s="2"/>
      <c r="VYE127" s="2"/>
      <c r="VYF127" s="5"/>
      <c r="VYG127" s="5"/>
      <c r="VYH127" s="5"/>
      <c r="VYI127" s="5"/>
      <c r="VYJ127" s="2"/>
      <c r="VYK127" s="2"/>
      <c r="VYL127" s="2"/>
      <c r="VYM127" s="2"/>
      <c r="VYN127" s="3"/>
      <c r="VYO127" s="2"/>
      <c r="VYP127" s="2"/>
      <c r="VYQ127" s="2"/>
      <c r="VYR127" s="4"/>
      <c r="VYS127" s="2"/>
      <c r="VYT127" s="2"/>
      <c r="VYU127" s="2"/>
      <c r="VYV127" s="5"/>
      <c r="VYW127" s="5"/>
      <c r="VYX127" s="5"/>
      <c r="VYY127" s="5"/>
      <c r="VYZ127" s="2"/>
      <c r="VZA127" s="2"/>
      <c r="VZB127" s="2"/>
      <c r="VZC127" s="2"/>
      <c r="VZD127" s="3"/>
      <c r="VZE127" s="2"/>
      <c r="VZF127" s="2"/>
      <c r="VZG127" s="2"/>
      <c r="VZH127" s="4"/>
      <c r="VZI127" s="2"/>
      <c r="VZJ127" s="2"/>
      <c r="VZK127" s="2"/>
      <c r="VZL127" s="5"/>
      <c r="VZM127" s="5"/>
      <c r="VZN127" s="5"/>
      <c r="VZO127" s="5"/>
      <c r="VZP127" s="2"/>
      <c r="VZQ127" s="2"/>
      <c r="VZR127" s="2"/>
      <c r="VZS127" s="2"/>
      <c r="VZT127" s="3"/>
      <c r="VZU127" s="2"/>
      <c r="VZV127" s="2"/>
      <c r="VZW127" s="2"/>
      <c r="VZX127" s="4"/>
      <c r="VZY127" s="2"/>
      <c r="VZZ127" s="2"/>
      <c r="WAA127" s="2"/>
      <c r="WAB127" s="5"/>
      <c r="WAC127" s="5"/>
      <c r="WAD127" s="5"/>
      <c r="WAE127" s="5"/>
      <c r="WAF127" s="2"/>
      <c r="WAG127" s="2"/>
      <c r="WAH127" s="2"/>
      <c r="WAI127" s="2"/>
      <c r="WAJ127" s="3"/>
      <c r="WAK127" s="2"/>
      <c r="WAL127" s="2"/>
      <c r="WAM127" s="2"/>
      <c r="WAN127" s="4"/>
      <c r="WAO127" s="2"/>
      <c r="WAP127" s="2"/>
      <c r="WAQ127" s="2"/>
      <c r="WAR127" s="5"/>
      <c r="WAS127" s="5"/>
      <c r="WAT127" s="5"/>
      <c r="WAU127" s="5"/>
      <c r="WAV127" s="2"/>
      <c r="WAW127" s="2"/>
      <c r="WAX127" s="2"/>
      <c r="WAY127" s="2"/>
      <c r="WAZ127" s="3"/>
      <c r="WBA127" s="2"/>
      <c r="WBB127" s="2"/>
      <c r="WBC127" s="2"/>
      <c r="WBD127" s="4"/>
      <c r="WBE127" s="2"/>
      <c r="WBF127" s="2"/>
      <c r="WBG127" s="2"/>
      <c r="WBH127" s="5"/>
      <c r="WBI127" s="5"/>
      <c r="WBJ127" s="5"/>
      <c r="WBK127" s="5"/>
      <c r="WBL127" s="2"/>
      <c r="WBM127" s="2"/>
      <c r="WBN127" s="2"/>
      <c r="WBO127" s="2"/>
      <c r="WBP127" s="3"/>
      <c r="WBQ127" s="2"/>
      <c r="WBR127" s="2"/>
      <c r="WBS127" s="2"/>
      <c r="WBT127" s="4"/>
      <c r="WBU127" s="2"/>
      <c r="WBV127" s="2"/>
      <c r="WBW127" s="2"/>
      <c r="WBX127" s="5"/>
      <c r="WBY127" s="5"/>
      <c r="WBZ127" s="5"/>
      <c r="WCA127" s="5"/>
      <c r="WCB127" s="2"/>
      <c r="WCC127" s="2"/>
      <c r="WCD127" s="2"/>
      <c r="WCE127" s="2"/>
      <c r="WCF127" s="3"/>
      <c r="WCG127" s="2"/>
      <c r="WCH127" s="2"/>
      <c r="WCI127" s="2"/>
      <c r="WCJ127" s="4"/>
      <c r="WCK127" s="2"/>
      <c r="WCL127" s="2"/>
      <c r="WCM127" s="2"/>
      <c r="WCN127" s="5"/>
      <c r="WCO127" s="5"/>
      <c r="WCP127" s="5"/>
      <c r="WCQ127" s="5"/>
      <c r="WCR127" s="2"/>
      <c r="WCS127" s="2"/>
      <c r="WCT127" s="2"/>
      <c r="WCU127" s="2"/>
      <c r="WCV127" s="3"/>
      <c r="WCW127" s="2"/>
      <c r="WCX127" s="2"/>
      <c r="WCY127" s="2"/>
      <c r="WCZ127" s="4"/>
      <c r="WDA127" s="2"/>
      <c r="WDB127" s="2"/>
      <c r="WDC127" s="2"/>
      <c r="WDD127" s="5"/>
      <c r="WDE127" s="5"/>
      <c r="WDF127" s="5"/>
      <c r="WDG127" s="5"/>
      <c r="WDH127" s="2"/>
      <c r="WDI127" s="2"/>
      <c r="WDJ127" s="2"/>
      <c r="WDK127" s="2"/>
      <c r="WDL127" s="3"/>
      <c r="WDM127" s="2"/>
      <c r="WDN127" s="2"/>
      <c r="WDO127" s="2"/>
      <c r="WDP127" s="4"/>
      <c r="WDQ127" s="2"/>
      <c r="WDR127" s="2"/>
      <c r="WDS127" s="2"/>
      <c r="WDT127" s="5"/>
      <c r="WDU127" s="5"/>
      <c r="WDV127" s="5"/>
      <c r="WDW127" s="5"/>
      <c r="WDX127" s="2"/>
      <c r="WDY127" s="2"/>
      <c r="WDZ127" s="2"/>
      <c r="WEA127" s="2"/>
      <c r="WEB127" s="3"/>
      <c r="WEC127" s="2"/>
      <c r="WED127" s="2"/>
      <c r="WEE127" s="2"/>
      <c r="WEF127" s="4"/>
      <c r="WEG127" s="2"/>
      <c r="WEH127" s="2"/>
      <c r="WEI127" s="2"/>
      <c r="WEJ127" s="5"/>
      <c r="WEK127" s="5"/>
      <c r="WEL127" s="5"/>
      <c r="WEM127" s="5"/>
      <c r="WEN127" s="2"/>
      <c r="WEO127" s="2"/>
      <c r="WEP127" s="2"/>
      <c r="WEQ127" s="2"/>
      <c r="WER127" s="3"/>
      <c r="WES127" s="2"/>
      <c r="WET127" s="2"/>
      <c r="WEU127" s="2"/>
      <c r="WEV127" s="4"/>
      <c r="WEW127" s="2"/>
      <c r="WEX127" s="2"/>
      <c r="WEY127" s="2"/>
      <c r="WEZ127" s="5"/>
      <c r="WFA127" s="5"/>
      <c r="WFB127" s="5"/>
      <c r="WFC127" s="5"/>
      <c r="WFD127" s="2"/>
      <c r="WFE127" s="2"/>
      <c r="WFF127" s="2"/>
      <c r="WFG127" s="2"/>
      <c r="WFH127" s="3"/>
      <c r="WFI127" s="2"/>
      <c r="WFJ127" s="2"/>
      <c r="WFK127" s="2"/>
      <c r="WFL127" s="4"/>
      <c r="WFM127" s="2"/>
      <c r="WFN127" s="2"/>
      <c r="WFO127" s="2"/>
      <c r="WFP127" s="5"/>
      <c r="WFQ127" s="5"/>
      <c r="WFR127" s="5"/>
      <c r="WFS127" s="5"/>
      <c r="WFT127" s="2"/>
      <c r="WFU127" s="2"/>
      <c r="WFV127" s="2"/>
      <c r="WFW127" s="2"/>
      <c r="WFX127" s="3"/>
      <c r="WFY127" s="2"/>
      <c r="WFZ127" s="2"/>
      <c r="WGA127" s="2"/>
      <c r="WGB127" s="4"/>
      <c r="WGC127" s="2"/>
      <c r="WGD127" s="2"/>
      <c r="WGE127" s="2"/>
      <c r="WGF127" s="5"/>
      <c r="WGG127" s="5"/>
      <c r="WGH127" s="5"/>
      <c r="WGI127" s="5"/>
      <c r="WGJ127" s="2"/>
      <c r="WGK127" s="2"/>
      <c r="WGL127" s="2"/>
      <c r="WGM127" s="2"/>
      <c r="WGN127" s="3"/>
      <c r="WGO127" s="2"/>
      <c r="WGP127" s="2"/>
      <c r="WGQ127" s="2"/>
      <c r="WGR127" s="4"/>
      <c r="WGS127" s="2"/>
      <c r="WGT127" s="2"/>
      <c r="WGU127" s="2"/>
      <c r="WGV127" s="5"/>
      <c r="WGW127" s="5"/>
      <c r="WGX127" s="5"/>
      <c r="WGY127" s="5"/>
      <c r="WGZ127" s="2"/>
      <c r="WHA127" s="2"/>
      <c r="WHB127" s="2"/>
      <c r="WHC127" s="2"/>
      <c r="WHD127" s="3"/>
      <c r="WHE127" s="2"/>
      <c r="WHF127" s="2"/>
      <c r="WHG127" s="2"/>
      <c r="WHH127" s="4"/>
      <c r="WHI127" s="2"/>
      <c r="WHJ127" s="2"/>
      <c r="WHK127" s="2"/>
      <c r="WHL127" s="5"/>
      <c r="WHM127" s="5"/>
      <c r="WHN127" s="5"/>
      <c r="WHO127" s="5"/>
      <c r="WHP127" s="2"/>
      <c r="WHQ127" s="2"/>
      <c r="WHR127" s="2"/>
      <c r="WHS127" s="2"/>
      <c r="WHT127" s="3"/>
      <c r="WHU127" s="2"/>
      <c r="WHV127" s="2"/>
      <c r="WHW127" s="2"/>
      <c r="WHX127" s="4"/>
      <c r="WHY127" s="2"/>
      <c r="WHZ127" s="2"/>
      <c r="WIA127" s="2"/>
      <c r="WIB127" s="5"/>
      <c r="WIC127" s="5"/>
      <c r="WID127" s="5"/>
      <c r="WIE127" s="5"/>
      <c r="WIF127" s="2"/>
      <c r="WIG127" s="2"/>
      <c r="WIH127" s="2"/>
      <c r="WII127" s="2"/>
      <c r="WIJ127" s="3"/>
      <c r="WIK127" s="2"/>
      <c r="WIL127" s="2"/>
      <c r="WIM127" s="2"/>
      <c r="WIN127" s="4"/>
      <c r="WIO127" s="2"/>
      <c r="WIP127" s="2"/>
      <c r="WIQ127" s="2"/>
      <c r="WIR127" s="5"/>
      <c r="WIS127" s="5"/>
      <c r="WIT127" s="5"/>
      <c r="WIU127" s="5"/>
      <c r="WIV127" s="2"/>
      <c r="WIW127" s="2"/>
      <c r="WIX127" s="2"/>
      <c r="WIY127" s="2"/>
      <c r="WIZ127" s="3"/>
      <c r="WJA127" s="2"/>
      <c r="WJB127" s="2"/>
      <c r="WJC127" s="2"/>
      <c r="WJD127" s="4"/>
      <c r="WJE127" s="2"/>
      <c r="WJF127" s="2"/>
      <c r="WJG127" s="2"/>
      <c r="WJH127" s="5"/>
      <c r="WJI127" s="5"/>
      <c r="WJJ127" s="5"/>
      <c r="WJK127" s="5"/>
      <c r="WJL127" s="2"/>
      <c r="WJM127" s="2"/>
      <c r="WJN127" s="2"/>
      <c r="WJO127" s="2"/>
      <c r="WJP127" s="3"/>
      <c r="WJQ127" s="2"/>
      <c r="WJR127" s="2"/>
      <c r="WJS127" s="2"/>
      <c r="WJT127" s="4"/>
      <c r="WJU127" s="2"/>
      <c r="WJV127" s="2"/>
      <c r="WJW127" s="2"/>
      <c r="WJX127" s="5"/>
      <c r="WJY127" s="5"/>
      <c r="WJZ127" s="5"/>
      <c r="WKA127" s="5"/>
      <c r="WKB127" s="2"/>
      <c r="WKC127" s="2"/>
      <c r="WKD127" s="2"/>
      <c r="WKE127" s="2"/>
      <c r="WKF127" s="3"/>
      <c r="WKG127" s="2"/>
      <c r="WKH127" s="2"/>
      <c r="WKI127" s="2"/>
      <c r="WKJ127" s="4"/>
      <c r="WKK127" s="2"/>
      <c r="WKL127" s="2"/>
      <c r="WKM127" s="2"/>
      <c r="WKN127" s="5"/>
      <c r="WKO127" s="5"/>
      <c r="WKP127" s="5"/>
      <c r="WKQ127" s="5"/>
      <c r="WKR127" s="2"/>
      <c r="WKS127" s="2"/>
      <c r="WKT127" s="2"/>
      <c r="WKU127" s="2"/>
      <c r="WKV127" s="3"/>
      <c r="WKW127" s="2"/>
      <c r="WKX127" s="2"/>
      <c r="WKY127" s="2"/>
      <c r="WKZ127" s="4"/>
      <c r="WLA127" s="2"/>
      <c r="WLB127" s="2"/>
      <c r="WLC127" s="2"/>
      <c r="WLD127" s="5"/>
      <c r="WLE127" s="5"/>
      <c r="WLF127" s="5"/>
      <c r="WLG127" s="5"/>
      <c r="WLH127" s="2"/>
      <c r="WLI127" s="2"/>
      <c r="WLJ127" s="2"/>
      <c r="WLK127" s="2"/>
      <c r="WLL127" s="3"/>
      <c r="WLM127" s="2"/>
      <c r="WLN127" s="2"/>
      <c r="WLO127" s="2"/>
      <c r="WLP127" s="4"/>
      <c r="WLQ127" s="2"/>
      <c r="WLR127" s="2"/>
      <c r="WLS127" s="2"/>
      <c r="WLT127" s="5"/>
      <c r="WLU127" s="5"/>
      <c r="WLV127" s="5"/>
      <c r="WLW127" s="5"/>
      <c r="WLX127" s="2"/>
      <c r="WLY127" s="2"/>
      <c r="WLZ127" s="2"/>
      <c r="WMA127" s="2"/>
      <c r="WMB127" s="3"/>
      <c r="WMC127" s="2"/>
      <c r="WMD127" s="2"/>
      <c r="WME127" s="2"/>
      <c r="WMF127" s="4"/>
      <c r="WMG127" s="2"/>
      <c r="WMH127" s="2"/>
      <c r="WMI127" s="2"/>
      <c r="WMJ127" s="5"/>
      <c r="WMK127" s="5"/>
      <c r="WML127" s="5"/>
      <c r="WMM127" s="5"/>
      <c r="WMN127" s="2"/>
      <c r="WMO127" s="2"/>
      <c r="WMP127" s="2"/>
      <c r="WMQ127" s="2"/>
      <c r="WMR127" s="3"/>
      <c r="WMS127" s="2"/>
      <c r="WMT127" s="2"/>
      <c r="WMU127" s="2"/>
      <c r="WMV127" s="4"/>
      <c r="WMW127" s="2"/>
      <c r="WMX127" s="2"/>
      <c r="WMY127" s="2"/>
      <c r="WMZ127" s="5"/>
      <c r="WNA127" s="5"/>
      <c r="WNB127" s="5"/>
      <c r="WNC127" s="5"/>
      <c r="WND127" s="2"/>
      <c r="WNE127" s="2"/>
      <c r="WNF127" s="2"/>
      <c r="WNG127" s="2"/>
      <c r="WNH127" s="3"/>
      <c r="WNI127" s="2"/>
      <c r="WNJ127" s="2"/>
      <c r="WNK127" s="2"/>
      <c r="WNL127" s="4"/>
      <c r="WNM127" s="2"/>
      <c r="WNN127" s="2"/>
      <c r="WNO127" s="2"/>
      <c r="WNP127" s="5"/>
      <c r="WNQ127" s="5"/>
      <c r="WNR127" s="5"/>
      <c r="WNS127" s="5"/>
      <c r="WNT127" s="2"/>
      <c r="WNU127" s="2"/>
      <c r="WNV127" s="2"/>
      <c r="WNW127" s="2"/>
      <c r="WNX127" s="3"/>
      <c r="WNY127" s="2"/>
      <c r="WNZ127" s="2"/>
      <c r="WOA127" s="2"/>
      <c r="WOB127" s="4"/>
      <c r="WOC127" s="2"/>
      <c r="WOD127" s="2"/>
      <c r="WOE127" s="2"/>
      <c r="WOF127" s="5"/>
      <c r="WOG127" s="5"/>
      <c r="WOH127" s="5"/>
      <c r="WOI127" s="5"/>
      <c r="WOJ127" s="2"/>
      <c r="WOK127" s="2"/>
      <c r="WOL127" s="2"/>
      <c r="WOM127" s="2"/>
      <c r="WON127" s="3"/>
      <c r="WOO127" s="2"/>
      <c r="WOP127" s="2"/>
      <c r="WOQ127" s="2"/>
      <c r="WOR127" s="4"/>
      <c r="WOS127" s="2"/>
      <c r="WOT127" s="2"/>
      <c r="WOU127" s="2"/>
      <c r="WOV127" s="5"/>
      <c r="WOW127" s="5"/>
      <c r="WOX127" s="5"/>
      <c r="WOY127" s="5"/>
      <c r="WOZ127" s="2"/>
      <c r="WPA127" s="2"/>
      <c r="WPB127" s="2"/>
      <c r="WPC127" s="2"/>
      <c r="WPD127" s="3"/>
      <c r="WPE127" s="2"/>
      <c r="WPF127" s="2"/>
      <c r="WPG127" s="2"/>
      <c r="WPH127" s="4"/>
      <c r="WPI127" s="2"/>
      <c r="WPJ127" s="2"/>
      <c r="WPK127" s="2"/>
      <c r="WPL127" s="5"/>
      <c r="WPM127" s="5"/>
      <c r="WPN127" s="5"/>
      <c r="WPO127" s="5"/>
      <c r="WPP127" s="2"/>
      <c r="WPQ127" s="2"/>
      <c r="WPR127" s="2"/>
      <c r="WPS127" s="2"/>
      <c r="WPT127" s="3"/>
      <c r="WPU127" s="2"/>
      <c r="WPV127" s="2"/>
      <c r="WPW127" s="2"/>
      <c r="WPX127" s="4"/>
      <c r="WPY127" s="2"/>
      <c r="WPZ127" s="2"/>
      <c r="WQA127" s="2"/>
      <c r="WQB127" s="5"/>
      <c r="WQC127" s="5"/>
      <c r="WQD127" s="5"/>
      <c r="WQE127" s="5"/>
      <c r="WQF127" s="2"/>
      <c r="WQG127" s="2"/>
      <c r="WQH127" s="2"/>
      <c r="WQI127" s="2"/>
      <c r="WQJ127" s="3"/>
      <c r="WQK127" s="2"/>
      <c r="WQL127" s="2"/>
      <c r="WQM127" s="2"/>
      <c r="WQN127" s="4"/>
      <c r="WQO127" s="2"/>
      <c r="WQP127" s="2"/>
      <c r="WQQ127" s="2"/>
      <c r="WQR127" s="5"/>
      <c r="WQS127" s="5"/>
      <c r="WQT127" s="5"/>
      <c r="WQU127" s="5"/>
      <c r="WQV127" s="2"/>
      <c r="WQW127" s="2"/>
      <c r="WQX127" s="2"/>
      <c r="WQY127" s="2"/>
      <c r="WQZ127" s="3"/>
      <c r="WRA127" s="2"/>
      <c r="WRB127" s="2"/>
      <c r="WRC127" s="2"/>
      <c r="WRD127" s="4"/>
      <c r="WRE127" s="2"/>
      <c r="WRF127" s="2"/>
      <c r="WRG127" s="2"/>
      <c r="WRH127" s="5"/>
      <c r="WRI127" s="5"/>
      <c r="WRJ127" s="5"/>
      <c r="WRK127" s="5"/>
      <c r="WRL127" s="2"/>
      <c r="WRM127" s="2"/>
      <c r="WRN127" s="2"/>
      <c r="WRO127" s="2"/>
      <c r="WRP127" s="3"/>
      <c r="WRQ127" s="2"/>
      <c r="WRR127" s="2"/>
      <c r="WRS127" s="2"/>
      <c r="WRT127" s="4"/>
      <c r="WRU127" s="2"/>
      <c r="WRV127" s="2"/>
      <c r="WRW127" s="2"/>
      <c r="WRX127" s="5"/>
      <c r="WRY127" s="5"/>
      <c r="WRZ127" s="5"/>
      <c r="WSA127" s="5"/>
      <c r="WSB127" s="2"/>
      <c r="WSC127" s="2"/>
      <c r="WSD127" s="2"/>
      <c r="WSE127" s="2"/>
      <c r="WSF127" s="3"/>
      <c r="WSG127" s="2"/>
      <c r="WSH127" s="2"/>
      <c r="WSI127" s="2"/>
      <c r="WSJ127" s="4"/>
      <c r="WSK127" s="2"/>
      <c r="WSL127" s="2"/>
      <c r="WSM127" s="2"/>
      <c r="WSN127" s="5"/>
      <c r="WSO127" s="5"/>
      <c r="WSP127" s="5"/>
      <c r="WSQ127" s="5"/>
      <c r="WSR127" s="2"/>
      <c r="WSS127" s="2"/>
      <c r="WST127" s="2"/>
      <c r="WSU127" s="2"/>
      <c r="WSV127" s="3"/>
      <c r="WSW127" s="2"/>
      <c r="WSX127" s="2"/>
      <c r="WSY127" s="2"/>
      <c r="WSZ127" s="4"/>
      <c r="WTA127" s="2"/>
      <c r="WTB127" s="2"/>
      <c r="WTC127" s="2"/>
      <c r="WTD127" s="5"/>
      <c r="WTE127" s="5"/>
      <c r="WTF127" s="5"/>
      <c r="WTG127" s="5"/>
      <c r="WTH127" s="2"/>
      <c r="WTI127" s="2"/>
      <c r="WTJ127" s="2"/>
      <c r="WTK127" s="2"/>
      <c r="WTL127" s="3"/>
      <c r="WTM127" s="2"/>
      <c r="WTN127" s="2"/>
      <c r="WTO127" s="2"/>
      <c r="WTP127" s="4"/>
      <c r="WTQ127" s="2"/>
      <c r="WTR127" s="2"/>
      <c r="WTS127" s="2"/>
      <c r="WTT127" s="5"/>
      <c r="WTU127" s="5"/>
      <c r="WTV127" s="5"/>
      <c r="WTW127" s="5"/>
      <c r="WTX127" s="2"/>
      <c r="WTY127" s="2"/>
      <c r="WTZ127" s="2"/>
      <c r="WUA127" s="2"/>
      <c r="WUB127" s="3"/>
      <c r="WUC127" s="2"/>
      <c r="WUD127" s="2"/>
      <c r="WUE127" s="2"/>
      <c r="WUF127" s="4"/>
      <c r="WUG127" s="2"/>
      <c r="WUH127" s="2"/>
      <c r="WUI127" s="2"/>
      <c r="WUJ127" s="5"/>
      <c r="WUK127" s="5"/>
      <c r="WUL127" s="5"/>
      <c r="WUM127" s="5"/>
      <c r="WUN127" s="2"/>
      <c r="WUO127" s="2"/>
      <c r="WUP127" s="2"/>
      <c r="WUQ127" s="2"/>
      <c r="WUR127" s="3"/>
      <c r="WUS127" s="2"/>
      <c r="WUT127" s="2"/>
      <c r="WUU127" s="2"/>
      <c r="WUV127" s="4"/>
      <c r="WUW127" s="2"/>
      <c r="WUX127" s="2"/>
      <c r="WUY127" s="2"/>
      <c r="WUZ127" s="5"/>
      <c r="WVA127" s="5"/>
      <c r="WVB127" s="5"/>
      <c r="WVC127" s="5"/>
      <c r="WVD127" s="2"/>
      <c r="WVE127" s="2"/>
      <c r="WVF127" s="2"/>
      <c r="WVG127" s="2"/>
      <c r="WVH127" s="3"/>
      <c r="WVI127" s="2"/>
      <c r="WVJ127" s="2"/>
      <c r="WVK127" s="2"/>
      <c r="WVL127" s="4"/>
      <c r="WVM127" s="2"/>
      <c r="WVN127" s="2"/>
      <c r="WVO127" s="2"/>
      <c r="WVP127" s="5"/>
      <c r="WVQ127" s="5"/>
      <c r="WVR127" s="5"/>
      <c r="WVS127" s="5"/>
      <c r="WVT127" s="2"/>
      <c r="WVU127" s="2"/>
      <c r="WVV127" s="2"/>
      <c r="WVW127" s="2"/>
      <c r="WVX127" s="3"/>
      <c r="WVY127" s="2"/>
      <c r="WVZ127" s="2"/>
      <c r="WWA127" s="2"/>
      <c r="WWB127" s="4"/>
      <c r="WWC127" s="2"/>
      <c r="WWD127" s="2"/>
      <c r="WWE127" s="2"/>
      <c r="WWF127" s="5"/>
      <c r="WWG127" s="5"/>
      <c r="WWH127" s="5"/>
      <c r="WWI127" s="5"/>
      <c r="WWJ127" s="2"/>
      <c r="WWK127" s="2"/>
      <c r="WWL127" s="2"/>
      <c r="WWM127" s="2"/>
      <c r="WWN127" s="3"/>
      <c r="WWO127" s="2"/>
      <c r="WWP127" s="2"/>
      <c r="WWQ127" s="2"/>
      <c r="WWR127" s="4"/>
      <c r="WWS127" s="2"/>
      <c r="WWT127" s="2"/>
      <c r="WWU127" s="2"/>
      <c r="WWV127" s="5"/>
      <c r="WWW127" s="5"/>
      <c r="WWX127" s="5"/>
      <c r="WWY127" s="5"/>
      <c r="WWZ127" s="2"/>
      <c r="WXA127" s="2"/>
      <c r="WXB127" s="2"/>
      <c r="WXC127" s="2"/>
      <c r="WXD127" s="3"/>
      <c r="WXE127" s="2"/>
      <c r="WXF127" s="2"/>
      <c r="WXG127" s="2"/>
      <c r="WXH127" s="4"/>
      <c r="WXI127" s="2"/>
      <c r="WXJ127" s="2"/>
      <c r="WXK127" s="2"/>
      <c r="WXL127" s="5"/>
      <c r="WXM127" s="5"/>
      <c r="WXN127" s="5"/>
      <c r="WXO127" s="5"/>
      <c r="WXP127" s="2"/>
      <c r="WXQ127" s="2"/>
      <c r="WXR127" s="2"/>
      <c r="WXS127" s="2"/>
      <c r="WXT127" s="3"/>
      <c r="WXU127" s="2"/>
      <c r="WXV127" s="2"/>
      <c r="WXW127" s="2"/>
      <c r="WXX127" s="4"/>
      <c r="WXY127" s="2"/>
      <c r="WXZ127" s="2"/>
      <c r="WYA127" s="2"/>
      <c r="WYB127" s="5"/>
      <c r="WYC127" s="5"/>
      <c r="WYD127" s="5"/>
      <c r="WYE127" s="5"/>
      <c r="WYF127" s="2"/>
      <c r="WYG127" s="2"/>
      <c r="WYH127" s="2"/>
      <c r="WYI127" s="2"/>
      <c r="WYJ127" s="3"/>
      <c r="WYK127" s="2"/>
      <c r="WYL127" s="2"/>
      <c r="WYM127" s="2"/>
      <c r="WYN127" s="4"/>
      <c r="WYO127" s="2"/>
      <c r="WYP127" s="2"/>
      <c r="WYQ127" s="2"/>
      <c r="WYR127" s="5"/>
      <c r="WYS127" s="5"/>
      <c r="WYT127" s="5"/>
      <c r="WYU127" s="5"/>
      <c r="WYV127" s="2"/>
      <c r="WYW127" s="2"/>
      <c r="WYX127" s="2"/>
      <c r="WYY127" s="2"/>
      <c r="WYZ127" s="3"/>
      <c r="WZA127" s="2"/>
      <c r="WZB127" s="2"/>
      <c r="WZC127" s="2"/>
      <c r="WZD127" s="4"/>
      <c r="WZE127" s="2"/>
      <c r="WZF127" s="2"/>
      <c r="WZG127" s="2"/>
      <c r="WZH127" s="5"/>
      <c r="WZI127" s="5"/>
      <c r="WZJ127" s="5"/>
      <c r="WZK127" s="5"/>
      <c r="WZL127" s="2"/>
      <c r="WZM127" s="2"/>
      <c r="WZN127" s="2"/>
      <c r="WZO127" s="2"/>
      <c r="WZP127" s="3"/>
      <c r="WZQ127" s="2"/>
      <c r="WZR127" s="2"/>
      <c r="WZS127" s="2"/>
      <c r="WZT127" s="4"/>
      <c r="WZU127" s="2"/>
      <c r="WZV127" s="2"/>
      <c r="WZW127" s="2"/>
      <c r="WZX127" s="5"/>
      <c r="WZY127" s="5"/>
      <c r="WZZ127" s="5"/>
      <c r="XAA127" s="5"/>
      <c r="XAB127" s="2"/>
      <c r="XAC127" s="2"/>
      <c r="XAD127" s="2"/>
      <c r="XAE127" s="2"/>
      <c r="XAF127" s="3"/>
      <c r="XAG127" s="2"/>
      <c r="XAH127" s="2"/>
      <c r="XAI127" s="2"/>
      <c r="XAJ127" s="4"/>
      <c r="XAK127" s="2"/>
      <c r="XAL127" s="2"/>
      <c r="XAM127" s="2"/>
      <c r="XAN127" s="5"/>
      <c r="XAO127" s="5"/>
      <c r="XAP127" s="5"/>
      <c r="XAQ127" s="5"/>
      <c r="XAR127" s="2"/>
      <c r="XAS127" s="2"/>
      <c r="XAT127" s="2"/>
      <c r="XAU127" s="2"/>
      <c r="XAV127" s="3"/>
      <c r="XAW127" s="2"/>
      <c r="XAX127" s="2"/>
      <c r="XAY127" s="2"/>
      <c r="XAZ127" s="4"/>
      <c r="XBA127" s="2"/>
      <c r="XBB127" s="2"/>
      <c r="XBC127" s="2"/>
      <c r="XBD127" s="5"/>
      <c r="XBE127" s="5"/>
      <c r="XBF127" s="5"/>
      <c r="XBG127" s="5"/>
      <c r="XBH127" s="2"/>
      <c r="XBI127" s="2"/>
      <c r="XBJ127" s="2"/>
      <c r="XBK127" s="2"/>
      <c r="XBL127" s="3"/>
      <c r="XBM127" s="2"/>
      <c r="XBN127" s="2"/>
      <c r="XBO127" s="2"/>
      <c r="XBP127" s="4"/>
      <c r="XBQ127" s="2"/>
      <c r="XBR127" s="2"/>
      <c r="XBS127" s="2"/>
      <c r="XBT127" s="5"/>
      <c r="XBU127" s="5"/>
      <c r="XBV127" s="5"/>
      <c r="XBW127" s="5"/>
      <c r="XBX127" s="2"/>
      <c r="XBY127" s="2"/>
      <c r="XBZ127" s="2"/>
      <c r="XCA127" s="2"/>
      <c r="XCB127" s="3"/>
      <c r="XCC127" s="2"/>
      <c r="XCD127" s="2"/>
      <c r="XCE127" s="2"/>
      <c r="XCF127" s="4"/>
      <c r="XCG127" s="2"/>
      <c r="XCH127" s="2"/>
      <c r="XCI127" s="2"/>
      <c r="XCJ127" s="5"/>
      <c r="XCK127" s="5"/>
      <c r="XCL127" s="5"/>
      <c r="XCM127" s="5"/>
      <c r="XCN127" s="2"/>
      <c r="XCO127" s="2"/>
      <c r="XCP127" s="2"/>
      <c r="XCQ127" s="2"/>
      <c r="XCR127" s="3"/>
      <c r="XCS127" s="2"/>
      <c r="XCT127" s="2"/>
      <c r="XCU127" s="2"/>
      <c r="XCV127" s="4"/>
      <c r="XCW127" s="2"/>
      <c r="XCX127" s="2"/>
      <c r="XCY127" s="2"/>
      <c r="XCZ127" s="5"/>
      <c r="XDA127" s="5"/>
      <c r="XDB127" s="5"/>
      <c r="XDC127" s="5"/>
      <c r="XDD127" s="2"/>
      <c r="XDE127" s="2"/>
      <c r="XDF127" s="2"/>
      <c r="XDG127" s="2"/>
      <c r="XDH127" s="3"/>
      <c r="XDI127" s="2"/>
      <c r="XDJ127" s="2"/>
      <c r="XDK127" s="2"/>
      <c r="XDL127" s="4"/>
      <c r="XDM127" s="2"/>
      <c r="XDN127" s="2"/>
      <c r="XDO127" s="2"/>
      <c r="XDP127" s="5"/>
      <c r="XDQ127" s="5"/>
      <c r="XDR127" s="5"/>
      <c r="XDS127" s="5"/>
      <c r="XDT127" s="2"/>
      <c r="XDU127" s="2"/>
      <c r="XDV127" s="2"/>
      <c r="XDW127" s="2"/>
      <c r="XDX127" s="3"/>
      <c r="XDY127" s="2"/>
      <c r="XDZ127" s="2"/>
      <c r="XEA127" s="2"/>
      <c r="XEB127" s="4"/>
      <c r="XEC127" s="2"/>
      <c r="XED127" s="2"/>
      <c r="XEE127" s="2"/>
      <c r="XEF127" s="5"/>
      <c r="XEG127" s="5"/>
      <c r="XEH127" s="5"/>
      <c r="XEI127" s="5"/>
      <c r="XEJ127" s="2"/>
      <c r="XEK127" s="2"/>
      <c r="XEL127" s="2"/>
      <c r="XEM127" s="2"/>
      <c r="XEN127" s="3"/>
      <c r="XEO127" s="2"/>
      <c r="XEP127" s="2"/>
      <c r="XEQ127" s="2"/>
      <c r="XER127" s="4"/>
      <c r="XES127" s="2"/>
      <c r="XET127" s="2"/>
      <c r="XEU127" s="2"/>
      <c r="XEV127" s="5"/>
      <c r="XEW127" s="5"/>
      <c r="XEX127" s="5"/>
      <c r="XEY127" s="5"/>
      <c r="XEZ127" s="2"/>
      <c r="XFA127" s="2"/>
      <c r="XFB127" s="2"/>
      <c r="XFC127" s="2"/>
      <c r="XFD127" s="3"/>
    </row>
    <row r="128" spans="2:16384" s="6" customFormat="1">
      <c r="B128" s="184" t="s">
        <v>242</v>
      </c>
      <c r="C128" s="185"/>
      <c r="D128" s="185"/>
      <c r="E128" s="185"/>
      <c r="F128" s="185"/>
      <c r="G128" s="185"/>
      <c r="H128" s="185"/>
      <c r="I128" s="185"/>
      <c r="J128" s="185"/>
      <c r="K128" s="186"/>
      <c r="L128" s="2"/>
      <c r="M128" s="2"/>
      <c r="N128" s="2"/>
      <c r="O128" s="2"/>
      <c r="P128" s="3"/>
      <c r="Q128" s="2"/>
      <c r="R128" s="2"/>
      <c r="S128" s="2"/>
      <c r="T128" s="4"/>
      <c r="U128" s="2"/>
      <c r="V128" s="2"/>
      <c r="W128" s="2"/>
      <c r="X128" s="5"/>
      <c r="Y128" s="5"/>
      <c r="Z128" s="5"/>
      <c r="AA128" s="5"/>
      <c r="AB128" s="2"/>
      <c r="AC128" s="2"/>
      <c r="AD128" s="2"/>
      <c r="AE128" s="2"/>
      <c r="AF128" s="3"/>
      <c r="AG128" s="2"/>
      <c r="AH128" s="2"/>
      <c r="AI128" s="2"/>
      <c r="AJ128" s="4"/>
      <c r="AK128" s="2"/>
      <c r="AL128" s="2"/>
      <c r="AM128" s="2"/>
      <c r="AN128" s="5"/>
      <c r="AO128" s="5"/>
      <c r="AP128" s="5"/>
      <c r="AQ128" s="5"/>
      <c r="AR128" s="2"/>
      <c r="AS128" s="2"/>
      <c r="AT128" s="2"/>
      <c r="AU128" s="2"/>
      <c r="AV128" s="3"/>
      <c r="AW128" s="2"/>
      <c r="AX128" s="2"/>
      <c r="AY128" s="2"/>
      <c r="AZ128" s="4"/>
      <c r="BA128" s="2"/>
      <c r="BB128" s="2"/>
      <c r="BC128" s="2"/>
      <c r="BD128" s="5"/>
      <c r="BE128" s="5"/>
      <c r="BF128" s="5"/>
      <c r="BG128" s="5"/>
      <c r="BH128" s="2"/>
      <c r="BI128" s="2"/>
      <c r="BJ128" s="2"/>
      <c r="BK128" s="2"/>
      <c r="BL128" s="3"/>
      <c r="BM128" s="2"/>
      <c r="BN128" s="2"/>
      <c r="BO128" s="2"/>
      <c r="BP128" s="4"/>
      <c r="BQ128" s="2"/>
      <c r="BR128" s="2"/>
      <c r="BS128" s="2"/>
      <c r="BT128" s="5"/>
      <c r="BU128" s="5"/>
      <c r="BV128" s="5"/>
      <c r="BW128" s="5"/>
      <c r="BX128" s="2"/>
      <c r="BY128" s="2"/>
      <c r="BZ128" s="2"/>
      <c r="CA128" s="2"/>
      <c r="CB128" s="3"/>
      <c r="CC128" s="2"/>
      <c r="CD128" s="2"/>
      <c r="CE128" s="2"/>
      <c r="CF128" s="4"/>
      <c r="CG128" s="2"/>
      <c r="CH128" s="2"/>
      <c r="CI128" s="2"/>
      <c r="CJ128" s="5"/>
      <c r="CK128" s="5"/>
      <c r="CL128" s="5"/>
      <c r="CM128" s="5"/>
      <c r="CN128" s="2"/>
      <c r="CO128" s="2"/>
      <c r="CP128" s="2"/>
      <c r="CQ128" s="2"/>
      <c r="CR128" s="3"/>
      <c r="CS128" s="2"/>
      <c r="CT128" s="2"/>
      <c r="CU128" s="2"/>
      <c r="CV128" s="4"/>
      <c r="CW128" s="2"/>
      <c r="CX128" s="2"/>
      <c r="CY128" s="2"/>
      <c r="CZ128" s="5"/>
      <c r="DA128" s="5"/>
      <c r="DB128" s="5"/>
      <c r="DC128" s="5"/>
      <c r="DD128" s="2"/>
      <c r="DE128" s="2"/>
      <c r="DF128" s="2"/>
      <c r="DG128" s="2"/>
      <c r="DH128" s="3"/>
      <c r="DI128" s="2"/>
      <c r="DJ128" s="2"/>
      <c r="DK128" s="2"/>
      <c r="DL128" s="4"/>
      <c r="DM128" s="2"/>
      <c r="DN128" s="2"/>
      <c r="DO128" s="2"/>
      <c r="DP128" s="5"/>
      <c r="DQ128" s="5"/>
      <c r="DR128" s="5"/>
      <c r="DS128" s="5"/>
      <c r="DT128" s="2"/>
      <c r="DU128" s="2"/>
      <c r="DV128" s="2"/>
      <c r="DW128" s="2"/>
      <c r="DX128" s="3"/>
      <c r="DY128" s="2"/>
      <c r="DZ128" s="2"/>
      <c r="EA128" s="2"/>
      <c r="EB128" s="4"/>
      <c r="EC128" s="2"/>
      <c r="ED128" s="2"/>
      <c r="EE128" s="2"/>
      <c r="EF128" s="5"/>
      <c r="EG128" s="5"/>
      <c r="EH128" s="5"/>
      <c r="EI128" s="5"/>
      <c r="EJ128" s="2"/>
      <c r="EK128" s="2"/>
      <c r="EL128" s="2"/>
      <c r="EM128" s="2"/>
      <c r="EN128" s="3"/>
      <c r="EO128" s="2"/>
      <c r="EP128" s="2"/>
      <c r="EQ128" s="2"/>
      <c r="ER128" s="4"/>
      <c r="ES128" s="2"/>
      <c r="ET128" s="2"/>
      <c r="EU128" s="2"/>
      <c r="EV128" s="5"/>
      <c r="EW128" s="5"/>
      <c r="EX128" s="5"/>
      <c r="EY128" s="5"/>
      <c r="EZ128" s="2"/>
      <c r="FA128" s="2"/>
      <c r="FB128" s="2"/>
      <c r="FC128" s="2"/>
      <c r="FD128" s="3"/>
      <c r="FE128" s="2"/>
      <c r="FF128" s="2"/>
      <c r="FG128" s="2"/>
      <c r="FH128" s="4"/>
      <c r="FI128" s="2"/>
      <c r="FJ128" s="2"/>
      <c r="FK128" s="2"/>
      <c r="FL128" s="5"/>
      <c r="FM128" s="5"/>
      <c r="FN128" s="5"/>
      <c r="FO128" s="5"/>
      <c r="FP128" s="2"/>
      <c r="FQ128" s="2"/>
      <c r="FR128" s="2"/>
      <c r="FS128" s="2"/>
      <c r="FT128" s="3"/>
      <c r="FU128" s="2"/>
      <c r="FV128" s="2"/>
      <c r="FW128" s="2"/>
      <c r="FX128" s="4"/>
      <c r="FY128" s="2"/>
      <c r="FZ128" s="2"/>
      <c r="GA128" s="2"/>
      <c r="GB128" s="5"/>
      <c r="GC128" s="5"/>
      <c r="GD128" s="5"/>
      <c r="GE128" s="5"/>
      <c r="GF128" s="2"/>
      <c r="GG128" s="2"/>
      <c r="GH128" s="2"/>
      <c r="GI128" s="2"/>
      <c r="GJ128" s="3"/>
      <c r="GK128" s="2"/>
      <c r="GL128" s="2"/>
      <c r="GM128" s="2"/>
      <c r="GN128" s="4"/>
      <c r="GO128" s="2"/>
      <c r="GP128" s="2"/>
      <c r="GQ128" s="2"/>
      <c r="GR128" s="5"/>
      <c r="GS128" s="5"/>
      <c r="GT128" s="5"/>
      <c r="GU128" s="5"/>
      <c r="GV128" s="2"/>
      <c r="GW128" s="2"/>
      <c r="GX128" s="2"/>
      <c r="GY128" s="2"/>
      <c r="GZ128" s="3"/>
      <c r="HA128" s="2"/>
      <c r="HB128" s="2"/>
      <c r="HC128" s="2"/>
      <c r="HD128" s="4"/>
      <c r="HE128" s="2"/>
      <c r="HF128" s="2"/>
      <c r="HG128" s="2"/>
      <c r="HH128" s="5"/>
      <c r="HI128" s="5"/>
      <c r="HJ128" s="5"/>
      <c r="HK128" s="5"/>
      <c r="HL128" s="2"/>
      <c r="HM128" s="2"/>
      <c r="HN128" s="2"/>
      <c r="HO128" s="2"/>
      <c r="HP128" s="3"/>
      <c r="HQ128" s="2"/>
      <c r="HR128" s="2"/>
      <c r="HS128" s="2"/>
      <c r="HT128" s="4"/>
      <c r="HU128" s="2"/>
      <c r="HV128" s="2"/>
      <c r="HW128" s="2"/>
      <c r="HX128" s="5"/>
      <c r="HY128" s="5"/>
      <c r="HZ128" s="5"/>
      <c r="IA128" s="5"/>
      <c r="IB128" s="2"/>
      <c r="IC128" s="2"/>
      <c r="ID128" s="2"/>
      <c r="IE128" s="2"/>
      <c r="IF128" s="3"/>
      <c r="IG128" s="2"/>
      <c r="IH128" s="2"/>
      <c r="II128" s="2"/>
      <c r="IJ128" s="4"/>
      <c r="IK128" s="2"/>
      <c r="IL128" s="2"/>
      <c r="IM128" s="2"/>
      <c r="IN128" s="5"/>
      <c r="IO128" s="5"/>
      <c r="IP128" s="5"/>
      <c r="IQ128" s="5"/>
      <c r="IR128" s="2"/>
      <c r="IS128" s="2"/>
      <c r="IT128" s="2"/>
      <c r="IU128" s="2"/>
      <c r="IV128" s="3"/>
      <c r="IW128" s="2"/>
      <c r="IX128" s="2"/>
      <c r="IY128" s="2"/>
      <c r="IZ128" s="4"/>
      <c r="JA128" s="2"/>
      <c r="JB128" s="2"/>
      <c r="JC128" s="2"/>
      <c r="JD128" s="5"/>
      <c r="JE128" s="5"/>
      <c r="JF128" s="5"/>
      <c r="JG128" s="5"/>
      <c r="JH128" s="2"/>
      <c r="JI128" s="2"/>
      <c r="JJ128" s="2"/>
      <c r="JK128" s="2"/>
      <c r="JL128" s="3"/>
      <c r="JM128" s="2"/>
      <c r="JN128" s="2"/>
      <c r="JO128" s="2"/>
      <c r="JP128" s="4"/>
      <c r="JQ128" s="2"/>
      <c r="JR128" s="2"/>
      <c r="JS128" s="2"/>
      <c r="JT128" s="5"/>
      <c r="JU128" s="5"/>
      <c r="JV128" s="5"/>
      <c r="JW128" s="5"/>
      <c r="JX128" s="2"/>
      <c r="JY128" s="2"/>
      <c r="JZ128" s="2"/>
      <c r="KA128" s="2"/>
      <c r="KB128" s="3"/>
      <c r="KC128" s="2"/>
      <c r="KD128" s="2"/>
      <c r="KE128" s="2"/>
      <c r="KF128" s="4"/>
      <c r="KG128" s="2"/>
      <c r="KH128" s="2"/>
      <c r="KI128" s="2"/>
      <c r="KJ128" s="5"/>
      <c r="KK128" s="5"/>
      <c r="KL128" s="5"/>
      <c r="KM128" s="5"/>
      <c r="KN128" s="2"/>
      <c r="KO128" s="2"/>
      <c r="KP128" s="2"/>
      <c r="KQ128" s="2"/>
      <c r="KR128" s="3"/>
      <c r="KS128" s="2"/>
      <c r="KT128" s="2"/>
      <c r="KU128" s="2"/>
      <c r="KV128" s="4"/>
      <c r="KW128" s="2"/>
      <c r="KX128" s="2"/>
      <c r="KY128" s="2"/>
      <c r="KZ128" s="5"/>
      <c r="LA128" s="5"/>
      <c r="LB128" s="5"/>
      <c r="LC128" s="5"/>
      <c r="LD128" s="2"/>
      <c r="LE128" s="2"/>
      <c r="LF128" s="2"/>
      <c r="LG128" s="2"/>
      <c r="LH128" s="3"/>
      <c r="LI128" s="2"/>
      <c r="LJ128" s="2"/>
      <c r="LK128" s="2"/>
      <c r="LL128" s="4"/>
      <c r="LM128" s="2"/>
      <c r="LN128" s="2"/>
      <c r="LO128" s="2"/>
      <c r="LP128" s="5"/>
      <c r="LQ128" s="5"/>
      <c r="LR128" s="5"/>
      <c r="LS128" s="5"/>
      <c r="LT128" s="2"/>
      <c r="LU128" s="2"/>
      <c r="LV128" s="2"/>
      <c r="LW128" s="2"/>
      <c r="LX128" s="3"/>
      <c r="LY128" s="2"/>
      <c r="LZ128" s="2"/>
      <c r="MA128" s="2"/>
      <c r="MB128" s="4"/>
      <c r="MC128" s="2"/>
      <c r="MD128" s="2"/>
      <c r="ME128" s="2"/>
      <c r="MF128" s="5"/>
      <c r="MG128" s="5"/>
      <c r="MH128" s="5"/>
      <c r="MI128" s="5"/>
      <c r="MJ128" s="2"/>
      <c r="MK128" s="2"/>
      <c r="ML128" s="2"/>
      <c r="MM128" s="2"/>
      <c r="MN128" s="3"/>
      <c r="MO128" s="2"/>
      <c r="MP128" s="2"/>
      <c r="MQ128" s="2"/>
      <c r="MR128" s="4"/>
      <c r="MS128" s="2"/>
      <c r="MT128" s="2"/>
      <c r="MU128" s="2"/>
      <c r="MV128" s="5"/>
      <c r="MW128" s="5"/>
      <c r="MX128" s="5"/>
      <c r="MY128" s="5"/>
      <c r="MZ128" s="2"/>
      <c r="NA128" s="2"/>
      <c r="NB128" s="2"/>
      <c r="NC128" s="2"/>
      <c r="ND128" s="3"/>
      <c r="NE128" s="2"/>
      <c r="NF128" s="2"/>
      <c r="NG128" s="2"/>
      <c r="NH128" s="4"/>
      <c r="NI128" s="2"/>
      <c r="NJ128" s="2"/>
      <c r="NK128" s="2"/>
      <c r="NL128" s="5"/>
      <c r="NM128" s="5"/>
      <c r="NN128" s="5"/>
      <c r="NO128" s="5"/>
      <c r="NP128" s="2"/>
      <c r="NQ128" s="2"/>
      <c r="NR128" s="2"/>
      <c r="NS128" s="2"/>
      <c r="NT128" s="3"/>
      <c r="NU128" s="2"/>
      <c r="NV128" s="2"/>
      <c r="NW128" s="2"/>
      <c r="NX128" s="4"/>
      <c r="NY128" s="2"/>
      <c r="NZ128" s="2"/>
      <c r="OA128" s="2"/>
      <c r="OB128" s="5"/>
      <c r="OC128" s="5"/>
      <c r="OD128" s="5"/>
      <c r="OE128" s="5"/>
      <c r="OF128" s="2"/>
      <c r="OG128" s="2"/>
      <c r="OH128" s="2"/>
      <c r="OI128" s="2"/>
      <c r="OJ128" s="3"/>
      <c r="OK128" s="2"/>
      <c r="OL128" s="2"/>
      <c r="OM128" s="2"/>
      <c r="ON128" s="4"/>
      <c r="OO128" s="2"/>
      <c r="OP128" s="2"/>
      <c r="OQ128" s="2"/>
      <c r="OR128" s="5"/>
      <c r="OS128" s="5"/>
      <c r="OT128" s="5"/>
      <c r="OU128" s="5"/>
      <c r="OV128" s="2"/>
      <c r="OW128" s="2"/>
      <c r="OX128" s="2"/>
      <c r="OY128" s="2"/>
      <c r="OZ128" s="3"/>
      <c r="PA128" s="2"/>
      <c r="PB128" s="2"/>
      <c r="PC128" s="2"/>
      <c r="PD128" s="4"/>
      <c r="PE128" s="2"/>
      <c r="PF128" s="2"/>
      <c r="PG128" s="2"/>
      <c r="PH128" s="5"/>
      <c r="PI128" s="5"/>
      <c r="PJ128" s="5"/>
      <c r="PK128" s="5"/>
      <c r="PL128" s="2"/>
      <c r="PM128" s="2"/>
      <c r="PN128" s="2"/>
      <c r="PO128" s="2"/>
      <c r="PP128" s="3"/>
      <c r="PQ128" s="2"/>
      <c r="PR128" s="2"/>
      <c r="PS128" s="2"/>
      <c r="PT128" s="4"/>
      <c r="PU128" s="2"/>
      <c r="PV128" s="2"/>
      <c r="PW128" s="2"/>
      <c r="PX128" s="5"/>
      <c r="PY128" s="5"/>
      <c r="PZ128" s="5"/>
      <c r="QA128" s="5"/>
      <c r="QB128" s="2"/>
      <c r="QC128" s="2"/>
      <c r="QD128" s="2"/>
      <c r="QE128" s="2"/>
      <c r="QF128" s="3"/>
      <c r="QG128" s="2"/>
      <c r="QH128" s="2"/>
      <c r="QI128" s="2"/>
      <c r="QJ128" s="4"/>
      <c r="QK128" s="2"/>
      <c r="QL128" s="2"/>
      <c r="QM128" s="2"/>
      <c r="QN128" s="5"/>
      <c r="QO128" s="5"/>
      <c r="QP128" s="5"/>
      <c r="QQ128" s="5"/>
      <c r="QR128" s="2"/>
      <c r="QS128" s="2"/>
      <c r="QT128" s="2"/>
      <c r="QU128" s="2"/>
      <c r="QV128" s="3"/>
      <c r="QW128" s="2"/>
      <c r="QX128" s="2"/>
      <c r="QY128" s="2"/>
      <c r="QZ128" s="4"/>
      <c r="RA128" s="2"/>
      <c r="RB128" s="2"/>
      <c r="RC128" s="2"/>
      <c r="RD128" s="5"/>
      <c r="RE128" s="5"/>
      <c r="RF128" s="5"/>
      <c r="RG128" s="5"/>
      <c r="RH128" s="2"/>
      <c r="RI128" s="2"/>
      <c r="RJ128" s="2"/>
      <c r="RK128" s="2"/>
      <c r="RL128" s="3"/>
      <c r="RM128" s="2"/>
      <c r="RN128" s="2"/>
      <c r="RO128" s="2"/>
      <c r="RP128" s="4"/>
      <c r="RQ128" s="2"/>
      <c r="RR128" s="2"/>
      <c r="RS128" s="2"/>
      <c r="RT128" s="5"/>
      <c r="RU128" s="5"/>
      <c r="RV128" s="5"/>
      <c r="RW128" s="5"/>
      <c r="RX128" s="2"/>
      <c r="RY128" s="2"/>
      <c r="RZ128" s="2"/>
      <c r="SA128" s="2"/>
      <c r="SB128" s="3"/>
      <c r="SC128" s="2"/>
      <c r="SD128" s="2"/>
      <c r="SE128" s="2"/>
      <c r="SF128" s="4"/>
      <c r="SG128" s="2"/>
      <c r="SH128" s="2"/>
      <c r="SI128" s="2"/>
      <c r="SJ128" s="5"/>
      <c r="SK128" s="5"/>
      <c r="SL128" s="5"/>
      <c r="SM128" s="5"/>
      <c r="SN128" s="2"/>
      <c r="SO128" s="2"/>
      <c r="SP128" s="2"/>
      <c r="SQ128" s="2"/>
      <c r="SR128" s="3"/>
      <c r="SS128" s="2"/>
      <c r="ST128" s="2"/>
      <c r="SU128" s="2"/>
      <c r="SV128" s="4"/>
      <c r="SW128" s="2"/>
      <c r="SX128" s="2"/>
      <c r="SY128" s="2"/>
      <c r="SZ128" s="5"/>
      <c r="TA128" s="5"/>
      <c r="TB128" s="5"/>
      <c r="TC128" s="5"/>
      <c r="TD128" s="2"/>
      <c r="TE128" s="2"/>
      <c r="TF128" s="2"/>
      <c r="TG128" s="2"/>
      <c r="TH128" s="3"/>
      <c r="TI128" s="2"/>
      <c r="TJ128" s="2"/>
      <c r="TK128" s="2"/>
      <c r="TL128" s="4"/>
      <c r="TM128" s="2"/>
      <c r="TN128" s="2"/>
      <c r="TO128" s="2"/>
      <c r="TP128" s="5"/>
      <c r="TQ128" s="5"/>
      <c r="TR128" s="5"/>
      <c r="TS128" s="5"/>
      <c r="TT128" s="2"/>
      <c r="TU128" s="2"/>
      <c r="TV128" s="2"/>
      <c r="TW128" s="2"/>
      <c r="TX128" s="3"/>
      <c r="TY128" s="2"/>
      <c r="TZ128" s="2"/>
      <c r="UA128" s="2"/>
      <c r="UB128" s="4"/>
      <c r="UC128" s="2"/>
      <c r="UD128" s="2"/>
      <c r="UE128" s="2"/>
      <c r="UF128" s="5"/>
      <c r="UG128" s="5"/>
      <c r="UH128" s="5"/>
      <c r="UI128" s="5"/>
      <c r="UJ128" s="2"/>
      <c r="UK128" s="2"/>
      <c r="UL128" s="2"/>
      <c r="UM128" s="2"/>
      <c r="UN128" s="3"/>
      <c r="UO128" s="2"/>
      <c r="UP128" s="2"/>
      <c r="UQ128" s="2"/>
      <c r="UR128" s="4"/>
      <c r="US128" s="2"/>
      <c r="UT128" s="2"/>
      <c r="UU128" s="2"/>
      <c r="UV128" s="5"/>
      <c r="UW128" s="5"/>
      <c r="UX128" s="5"/>
      <c r="UY128" s="5"/>
      <c r="UZ128" s="2"/>
      <c r="VA128" s="2"/>
      <c r="VB128" s="2"/>
      <c r="VC128" s="2"/>
      <c r="VD128" s="3"/>
      <c r="VE128" s="2"/>
      <c r="VF128" s="2"/>
      <c r="VG128" s="2"/>
      <c r="VH128" s="4"/>
      <c r="VI128" s="2"/>
      <c r="VJ128" s="2"/>
      <c r="VK128" s="2"/>
      <c r="VL128" s="5"/>
      <c r="VM128" s="5"/>
      <c r="VN128" s="5"/>
      <c r="VO128" s="5"/>
      <c r="VP128" s="2"/>
      <c r="VQ128" s="2"/>
      <c r="VR128" s="2"/>
      <c r="VS128" s="2"/>
      <c r="VT128" s="3"/>
      <c r="VU128" s="2"/>
      <c r="VV128" s="2"/>
      <c r="VW128" s="2"/>
      <c r="VX128" s="4"/>
      <c r="VY128" s="2"/>
      <c r="VZ128" s="2"/>
      <c r="WA128" s="2"/>
      <c r="WB128" s="5"/>
      <c r="WC128" s="5"/>
      <c r="WD128" s="5"/>
      <c r="WE128" s="5"/>
      <c r="WF128" s="2"/>
      <c r="WG128" s="2"/>
      <c r="WH128" s="2"/>
      <c r="WI128" s="2"/>
      <c r="WJ128" s="3"/>
      <c r="WK128" s="2"/>
      <c r="WL128" s="2"/>
      <c r="WM128" s="2"/>
      <c r="WN128" s="4"/>
      <c r="WO128" s="2"/>
      <c r="WP128" s="2"/>
      <c r="WQ128" s="2"/>
      <c r="WR128" s="5"/>
      <c r="WS128" s="5"/>
      <c r="WT128" s="5"/>
      <c r="WU128" s="5"/>
      <c r="WV128" s="2"/>
      <c r="WW128" s="2"/>
      <c r="WX128" s="2"/>
      <c r="WY128" s="2"/>
      <c r="WZ128" s="3"/>
      <c r="XA128" s="2"/>
      <c r="XB128" s="2"/>
      <c r="XC128" s="2"/>
      <c r="XD128" s="4"/>
      <c r="XE128" s="2"/>
      <c r="XF128" s="2"/>
      <c r="XG128" s="2"/>
      <c r="XH128" s="5"/>
      <c r="XI128" s="5"/>
      <c r="XJ128" s="5"/>
      <c r="XK128" s="5"/>
      <c r="XL128" s="2"/>
      <c r="XM128" s="2"/>
      <c r="XN128" s="2"/>
      <c r="XO128" s="2"/>
      <c r="XP128" s="3"/>
      <c r="XQ128" s="2"/>
      <c r="XR128" s="2"/>
      <c r="XS128" s="2"/>
      <c r="XT128" s="4"/>
      <c r="XU128" s="2"/>
      <c r="XV128" s="2"/>
      <c r="XW128" s="2"/>
      <c r="XX128" s="5"/>
      <c r="XY128" s="5"/>
      <c r="XZ128" s="5"/>
      <c r="YA128" s="5"/>
      <c r="YB128" s="2"/>
      <c r="YC128" s="2"/>
      <c r="YD128" s="2"/>
      <c r="YE128" s="2"/>
      <c r="YF128" s="3"/>
      <c r="YG128" s="2"/>
      <c r="YH128" s="2"/>
      <c r="YI128" s="2"/>
      <c r="YJ128" s="4"/>
      <c r="YK128" s="2"/>
      <c r="YL128" s="2"/>
      <c r="YM128" s="2"/>
      <c r="YN128" s="5"/>
      <c r="YO128" s="5"/>
      <c r="YP128" s="5"/>
      <c r="YQ128" s="5"/>
      <c r="YR128" s="2"/>
      <c r="YS128" s="2"/>
      <c r="YT128" s="2"/>
      <c r="YU128" s="2"/>
      <c r="YV128" s="3"/>
      <c r="YW128" s="2"/>
      <c r="YX128" s="2"/>
      <c r="YY128" s="2"/>
      <c r="YZ128" s="4"/>
      <c r="ZA128" s="2"/>
      <c r="ZB128" s="2"/>
      <c r="ZC128" s="2"/>
      <c r="ZD128" s="5"/>
      <c r="ZE128" s="5"/>
      <c r="ZF128" s="5"/>
      <c r="ZG128" s="5"/>
      <c r="ZH128" s="2"/>
      <c r="ZI128" s="2"/>
      <c r="ZJ128" s="2"/>
      <c r="ZK128" s="2"/>
      <c r="ZL128" s="3"/>
      <c r="ZM128" s="2"/>
      <c r="ZN128" s="2"/>
      <c r="ZO128" s="2"/>
      <c r="ZP128" s="4"/>
      <c r="ZQ128" s="2"/>
      <c r="ZR128" s="2"/>
      <c r="ZS128" s="2"/>
      <c r="ZT128" s="5"/>
      <c r="ZU128" s="5"/>
      <c r="ZV128" s="5"/>
      <c r="ZW128" s="5"/>
      <c r="ZX128" s="2"/>
      <c r="ZY128" s="2"/>
      <c r="ZZ128" s="2"/>
      <c r="AAA128" s="2"/>
      <c r="AAB128" s="3"/>
      <c r="AAC128" s="2"/>
      <c r="AAD128" s="2"/>
      <c r="AAE128" s="2"/>
      <c r="AAF128" s="4"/>
      <c r="AAG128" s="2"/>
      <c r="AAH128" s="2"/>
      <c r="AAI128" s="2"/>
      <c r="AAJ128" s="5"/>
      <c r="AAK128" s="5"/>
      <c r="AAL128" s="5"/>
      <c r="AAM128" s="5"/>
      <c r="AAN128" s="2"/>
      <c r="AAO128" s="2"/>
      <c r="AAP128" s="2"/>
      <c r="AAQ128" s="2"/>
      <c r="AAR128" s="3"/>
      <c r="AAS128" s="2"/>
      <c r="AAT128" s="2"/>
      <c r="AAU128" s="2"/>
      <c r="AAV128" s="4"/>
      <c r="AAW128" s="2"/>
      <c r="AAX128" s="2"/>
      <c r="AAY128" s="2"/>
      <c r="AAZ128" s="5"/>
      <c r="ABA128" s="5"/>
      <c r="ABB128" s="5"/>
      <c r="ABC128" s="5"/>
      <c r="ABD128" s="2"/>
      <c r="ABE128" s="2"/>
      <c r="ABF128" s="2"/>
      <c r="ABG128" s="2"/>
      <c r="ABH128" s="3"/>
      <c r="ABI128" s="2"/>
      <c r="ABJ128" s="2"/>
      <c r="ABK128" s="2"/>
      <c r="ABL128" s="4"/>
      <c r="ABM128" s="2"/>
      <c r="ABN128" s="2"/>
      <c r="ABO128" s="2"/>
      <c r="ABP128" s="5"/>
      <c r="ABQ128" s="5"/>
      <c r="ABR128" s="5"/>
      <c r="ABS128" s="5"/>
      <c r="ABT128" s="2"/>
      <c r="ABU128" s="2"/>
      <c r="ABV128" s="2"/>
      <c r="ABW128" s="2"/>
      <c r="ABX128" s="3"/>
      <c r="ABY128" s="2"/>
      <c r="ABZ128" s="2"/>
      <c r="ACA128" s="2"/>
      <c r="ACB128" s="4"/>
      <c r="ACC128" s="2"/>
      <c r="ACD128" s="2"/>
      <c r="ACE128" s="2"/>
      <c r="ACF128" s="5"/>
      <c r="ACG128" s="5"/>
      <c r="ACH128" s="5"/>
      <c r="ACI128" s="5"/>
      <c r="ACJ128" s="2"/>
      <c r="ACK128" s="2"/>
      <c r="ACL128" s="2"/>
      <c r="ACM128" s="2"/>
      <c r="ACN128" s="3"/>
      <c r="ACO128" s="2"/>
      <c r="ACP128" s="2"/>
      <c r="ACQ128" s="2"/>
      <c r="ACR128" s="4"/>
      <c r="ACS128" s="2"/>
      <c r="ACT128" s="2"/>
      <c r="ACU128" s="2"/>
      <c r="ACV128" s="5"/>
      <c r="ACW128" s="5"/>
      <c r="ACX128" s="5"/>
      <c r="ACY128" s="5"/>
      <c r="ACZ128" s="2"/>
      <c r="ADA128" s="2"/>
      <c r="ADB128" s="2"/>
      <c r="ADC128" s="2"/>
      <c r="ADD128" s="3"/>
      <c r="ADE128" s="2"/>
      <c r="ADF128" s="2"/>
      <c r="ADG128" s="2"/>
      <c r="ADH128" s="4"/>
      <c r="ADI128" s="2"/>
      <c r="ADJ128" s="2"/>
      <c r="ADK128" s="2"/>
      <c r="ADL128" s="5"/>
      <c r="ADM128" s="5"/>
      <c r="ADN128" s="5"/>
      <c r="ADO128" s="5"/>
      <c r="ADP128" s="2"/>
      <c r="ADQ128" s="2"/>
      <c r="ADR128" s="2"/>
      <c r="ADS128" s="2"/>
      <c r="ADT128" s="3"/>
      <c r="ADU128" s="2"/>
      <c r="ADV128" s="2"/>
      <c r="ADW128" s="2"/>
      <c r="ADX128" s="4"/>
      <c r="ADY128" s="2"/>
      <c r="ADZ128" s="2"/>
      <c r="AEA128" s="2"/>
      <c r="AEB128" s="5"/>
      <c r="AEC128" s="5"/>
      <c r="AED128" s="5"/>
      <c r="AEE128" s="5"/>
      <c r="AEF128" s="2"/>
      <c r="AEG128" s="2"/>
      <c r="AEH128" s="2"/>
      <c r="AEI128" s="2"/>
      <c r="AEJ128" s="3"/>
      <c r="AEK128" s="2"/>
      <c r="AEL128" s="2"/>
      <c r="AEM128" s="2"/>
      <c r="AEN128" s="4"/>
      <c r="AEO128" s="2"/>
      <c r="AEP128" s="2"/>
      <c r="AEQ128" s="2"/>
      <c r="AER128" s="5"/>
      <c r="AES128" s="5"/>
      <c r="AET128" s="5"/>
      <c r="AEU128" s="5"/>
      <c r="AEV128" s="2"/>
      <c r="AEW128" s="2"/>
      <c r="AEX128" s="2"/>
      <c r="AEY128" s="2"/>
      <c r="AEZ128" s="3"/>
      <c r="AFA128" s="2"/>
      <c r="AFB128" s="2"/>
      <c r="AFC128" s="2"/>
      <c r="AFD128" s="4"/>
      <c r="AFE128" s="2"/>
      <c r="AFF128" s="2"/>
      <c r="AFG128" s="2"/>
      <c r="AFH128" s="5"/>
      <c r="AFI128" s="5"/>
      <c r="AFJ128" s="5"/>
      <c r="AFK128" s="5"/>
      <c r="AFL128" s="2"/>
      <c r="AFM128" s="2"/>
      <c r="AFN128" s="2"/>
      <c r="AFO128" s="2"/>
      <c r="AFP128" s="3"/>
      <c r="AFQ128" s="2"/>
      <c r="AFR128" s="2"/>
      <c r="AFS128" s="2"/>
      <c r="AFT128" s="4"/>
      <c r="AFU128" s="2"/>
      <c r="AFV128" s="2"/>
      <c r="AFW128" s="2"/>
      <c r="AFX128" s="5"/>
      <c r="AFY128" s="5"/>
      <c r="AFZ128" s="5"/>
      <c r="AGA128" s="5"/>
      <c r="AGB128" s="2"/>
      <c r="AGC128" s="2"/>
      <c r="AGD128" s="2"/>
      <c r="AGE128" s="2"/>
      <c r="AGF128" s="3"/>
      <c r="AGG128" s="2"/>
      <c r="AGH128" s="2"/>
      <c r="AGI128" s="2"/>
      <c r="AGJ128" s="4"/>
      <c r="AGK128" s="2"/>
      <c r="AGL128" s="2"/>
      <c r="AGM128" s="2"/>
      <c r="AGN128" s="5"/>
      <c r="AGO128" s="5"/>
      <c r="AGP128" s="5"/>
      <c r="AGQ128" s="5"/>
      <c r="AGR128" s="2"/>
      <c r="AGS128" s="2"/>
      <c r="AGT128" s="2"/>
      <c r="AGU128" s="2"/>
      <c r="AGV128" s="3"/>
      <c r="AGW128" s="2"/>
      <c r="AGX128" s="2"/>
      <c r="AGY128" s="2"/>
      <c r="AGZ128" s="4"/>
      <c r="AHA128" s="2"/>
      <c r="AHB128" s="2"/>
      <c r="AHC128" s="2"/>
      <c r="AHD128" s="5"/>
      <c r="AHE128" s="5"/>
      <c r="AHF128" s="5"/>
      <c r="AHG128" s="5"/>
      <c r="AHH128" s="2"/>
      <c r="AHI128" s="2"/>
      <c r="AHJ128" s="2"/>
      <c r="AHK128" s="2"/>
      <c r="AHL128" s="3"/>
      <c r="AHM128" s="2"/>
      <c r="AHN128" s="2"/>
      <c r="AHO128" s="2"/>
      <c r="AHP128" s="4"/>
      <c r="AHQ128" s="2"/>
      <c r="AHR128" s="2"/>
      <c r="AHS128" s="2"/>
      <c r="AHT128" s="5"/>
      <c r="AHU128" s="5"/>
      <c r="AHV128" s="5"/>
      <c r="AHW128" s="5"/>
      <c r="AHX128" s="2"/>
      <c r="AHY128" s="2"/>
      <c r="AHZ128" s="2"/>
      <c r="AIA128" s="2"/>
      <c r="AIB128" s="3"/>
      <c r="AIC128" s="2"/>
      <c r="AID128" s="2"/>
      <c r="AIE128" s="2"/>
      <c r="AIF128" s="4"/>
      <c r="AIG128" s="2"/>
      <c r="AIH128" s="2"/>
      <c r="AII128" s="2"/>
      <c r="AIJ128" s="5"/>
      <c r="AIK128" s="5"/>
      <c r="AIL128" s="5"/>
      <c r="AIM128" s="5"/>
      <c r="AIN128" s="2"/>
      <c r="AIO128" s="2"/>
      <c r="AIP128" s="2"/>
      <c r="AIQ128" s="2"/>
      <c r="AIR128" s="3"/>
      <c r="AIS128" s="2"/>
      <c r="AIT128" s="2"/>
      <c r="AIU128" s="2"/>
      <c r="AIV128" s="4"/>
      <c r="AIW128" s="2"/>
      <c r="AIX128" s="2"/>
      <c r="AIY128" s="2"/>
      <c r="AIZ128" s="5"/>
      <c r="AJA128" s="5"/>
      <c r="AJB128" s="5"/>
      <c r="AJC128" s="5"/>
      <c r="AJD128" s="2"/>
      <c r="AJE128" s="2"/>
      <c r="AJF128" s="2"/>
      <c r="AJG128" s="2"/>
      <c r="AJH128" s="3"/>
      <c r="AJI128" s="2"/>
      <c r="AJJ128" s="2"/>
      <c r="AJK128" s="2"/>
      <c r="AJL128" s="4"/>
      <c r="AJM128" s="2"/>
      <c r="AJN128" s="2"/>
      <c r="AJO128" s="2"/>
      <c r="AJP128" s="5"/>
      <c r="AJQ128" s="5"/>
      <c r="AJR128" s="5"/>
      <c r="AJS128" s="5"/>
      <c r="AJT128" s="2"/>
      <c r="AJU128" s="2"/>
      <c r="AJV128" s="2"/>
      <c r="AJW128" s="2"/>
      <c r="AJX128" s="3"/>
      <c r="AJY128" s="2"/>
      <c r="AJZ128" s="2"/>
      <c r="AKA128" s="2"/>
      <c r="AKB128" s="4"/>
      <c r="AKC128" s="2"/>
      <c r="AKD128" s="2"/>
      <c r="AKE128" s="2"/>
      <c r="AKF128" s="5"/>
      <c r="AKG128" s="5"/>
      <c r="AKH128" s="5"/>
      <c r="AKI128" s="5"/>
      <c r="AKJ128" s="2"/>
      <c r="AKK128" s="2"/>
      <c r="AKL128" s="2"/>
      <c r="AKM128" s="2"/>
      <c r="AKN128" s="3"/>
      <c r="AKO128" s="2"/>
      <c r="AKP128" s="2"/>
      <c r="AKQ128" s="2"/>
      <c r="AKR128" s="4"/>
      <c r="AKS128" s="2"/>
      <c r="AKT128" s="2"/>
      <c r="AKU128" s="2"/>
      <c r="AKV128" s="5"/>
      <c r="AKW128" s="5"/>
      <c r="AKX128" s="5"/>
      <c r="AKY128" s="5"/>
      <c r="AKZ128" s="2"/>
      <c r="ALA128" s="2"/>
      <c r="ALB128" s="2"/>
      <c r="ALC128" s="2"/>
      <c r="ALD128" s="3"/>
      <c r="ALE128" s="2"/>
      <c r="ALF128" s="2"/>
      <c r="ALG128" s="2"/>
      <c r="ALH128" s="4"/>
      <c r="ALI128" s="2"/>
      <c r="ALJ128" s="2"/>
      <c r="ALK128" s="2"/>
      <c r="ALL128" s="5"/>
      <c r="ALM128" s="5"/>
      <c r="ALN128" s="5"/>
      <c r="ALO128" s="5"/>
      <c r="ALP128" s="2"/>
      <c r="ALQ128" s="2"/>
      <c r="ALR128" s="2"/>
      <c r="ALS128" s="2"/>
      <c r="ALT128" s="3"/>
      <c r="ALU128" s="2"/>
      <c r="ALV128" s="2"/>
      <c r="ALW128" s="2"/>
      <c r="ALX128" s="4"/>
      <c r="ALY128" s="2"/>
      <c r="ALZ128" s="2"/>
      <c r="AMA128" s="2"/>
      <c r="AMB128" s="5"/>
      <c r="AMC128" s="5"/>
      <c r="AMD128" s="5"/>
      <c r="AME128" s="5"/>
      <c r="AMF128" s="2"/>
      <c r="AMG128" s="2"/>
      <c r="AMH128" s="2"/>
      <c r="AMI128" s="2"/>
      <c r="AMJ128" s="3"/>
      <c r="AMK128" s="2"/>
      <c r="AML128" s="2"/>
      <c r="AMM128" s="2"/>
      <c r="AMN128" s="4"/>
      <c r="AMO128" s="2"/>
      <c r="AMP128" s="2"/>
      <c r="AMQ128" s="2"/>
      <c r="AMR128" s="5"/>
      <c r="AMS128" s="5"/>
      <c r="AMT128" s="5"/>
      <c r="AMU128" s="5"/>
      <c r="AMV128" s="2"/>
      <c r="AMW128" s="2"/>
      <c r="AMX128" s="2"/>
      <c r="AMY128" s="2"/>
      <c r="AMZ128" s="3"/>
      <c r="ANA128" s="2"/>
      <c r="ANB128" s="2"/>
      <c r="ANC128" s="2"/>
      <c r="AND128" s="4"/>
      <c r="ANE128" s="2"/>
      <c r="ANF128" s="2"/>
      <c r="ANG128" s="2"/>
      <c r="ANH128" s="5"/>
      <c r="ANI128" s="5"/>
      <c r="ANJ128" s="5"/>
      <c r="ANK128" s="5"/>
      <c r="ANL128" s="2"/>
      <c r="ANM128" s="2"/>
      <c r="ANN128" s="2"/>
      <c r="ANO128" s="2"/>
      <c r="ANP128" s="3"/>
      <c r="ANQ128" s="2"/>
      <c r="ANR128" s="2"/>
      <c r="ANS128" s="2"/>
      <c r="ANT128" s="4"/>
      <c r="ANU128" s="2"/>
      <c r="ANV128" s="2"/>
      <c r="ANW128" s="2"/>
      <c r="ANX128" s="5"/>
      <c r="ANY128" s="5"/>
      <c r="ANZ128" s="5"/>
      <c r="AOA128" s="5"/>
      <c r="AOB128" s="2"/>
      <c r="AOC128" s="2"/>
      <c r="AOD128" s="2"/>
      <c r="AOE128" s="2"/>
      <c r="AOF128" s="3"/>
      <c r="AOG128" s="2"/>
      <c r="AOH128" s="2"/>
      <c r="AOI128" s="2"/>
      <c r="AOJ128" s="4"/>
      <c r="AOK128" s="2"/>
      <c r="AOL128" s="2"/>
      <c r="AOM128" s="2"/>
      <c r="AON128" s="5"/>
      <c r="AOO128" s="5"/>
      <c r="AOP128" s="5"/>
      <c r="AOQ128" s="5"/>
      <c r="AOR128" s="2"/>
      <c r="AOS128" s="2"/>
      <c r="AOT128" s="2"/>
      <c r="AOU128" s="2"/>
      <c r="AOV128" s="3"/>
      <c r="AOW128" s="2"/>
      <c r="AOX128" s="2"/>
      <c r="AOY128" s="2"/>
      <c r="AOZ128" s="4"/>
      <c r="APA128" s="2"/>
      <c r="APB128" s="2"/>
      <c r="APC128" s="2"/>
      <c r="APD128" s="5"/>
      <c r="APE128" s="5"/>
      <c r="APF128" s="5"/>
      <c r="APG128" s="5"/>
      <c r="APH128" s="2"/>
      <c r="API128" s="2"/>
      <c r="APJ128" s="2"/>
      <c r="APK128" s="2"/>
      <c r="APL128" s="3"/>
      <c r="APM128" s="2"/>
      <c r="APN128" s="2"/>
      <c r="APO128" s="2"/>
      <c r="APP128" s="4"/>
      <c r="APQ128" s="2"/>
      <c r="APR128" s="2"/>
      <c r="APS128" s="2"/>
      <c r="APT128" s="5"/>
      <c r="APU128" s="5"/>
      <c r="APV128" s="5"/>
      <c r="APW128" s="5"/>
      <c r="APX128" s="2"/>
      <c r="APY128" s="2"/>
      <c r="APZ128" s="2"/>
      <c r="AQA128" s="2"/>
      <c r="AQB128" s="3"/>
      <c r="AQC128" s="2"/>
      <c r="AQD128" s="2"/>
      <c r="AQE128" s="2"/>
      <c r="AQF128" s="4"/>
      <c r="AQG128" s="2"/>
      <c r="AQH128" s="2"/>
      <c r="AQI128" s="2"/>
      <c r="AQJ128" s="5"/>
      <c r="AQK128" s="5"/>
      <c r="AQL128" s="5"/>
      <c r="AQM128" s="5"/>
      <c r="AQN128" s="2"/>
      <c r="AQO128" s="2"/>
      <c r="AQP128" s="2"/>
      <c r="AQQ128" s="2"/>
      <c r="AQR128" s="3"/>
      <c r="AQS128" s="2"/>
      <c r="AQT128" s="2"/>
      <c r="AQU128" s="2"/>
      <c r="AQV128" s="4"/>
      <c r="AQW128" s="2"/>
      <c r="AQX128" s="2"/>
      <c r="AQY128" s="2"/>
      <c r="AQZ128" s="5"/>
      <c r="ARA128" s="5"/>
      <c r="ARB128" s="5"/>
      <c r="ARC128" s="5"/>
      <c r="ARD128" s="2"/>
      <c r="ARE128" s="2"/>
      <c r="ARF128" s="2"/>
      <c r="ARG128" s="2"/>
      <c r="ARH128" s="3"/>
      <c r="ARI128" s="2"/>
      <c r="ARJ128" s="2"/>
      <c r="ARK128" s="2"/>
      <c r="ARL128" s="4"/>
      <c r="ARM128" s="2"/>
      <c r="ARN128" s="2"/>
      <c r="ARO128" s="2"/>
      <c r="ARP128" s="5"/>
      <c r="ARQ128" s="5"/>
      <c r="ARR128" s="5"/>
      <c r="ARS128" s="5"/>
      <c r="ART128" s="2"/>
      <c r="ARU128" s="2"/>
      <c r="ARV128" s="2"/>
      <c r="ARW128" s="2"/>
      <c r="ARX128" s="3"/>
      <c r="ARY128" s="2"/>
      <c r="ARZ128" s="2"/>
      <c r="ASA128" s="2"/>
      <c r="ASB128" s="4"/>
      <c r="ASC128" s="2"/>
      <c r="ASD128" s="2"/>
      <c r="ASE128" s="2"/>
      <c r="ASF128" s="5"/>
      <c r="ASG128" s="5"/>
      <c r="ASH128" s="5"/>
      <c r="ASI128" s="5"/>
      <c r="ASJ128" s="2"/>
      <c r="ASK128" s="2"/>
      <c r="ASL128" s="2"/>
      <c r="ASM128" s="2"/>
      <c r="ASN128" s="3"/>
      <c r="ASO128" s="2"/>
      <c r="ASP128" s="2"/>
      <c r="ASQ128" s="2"/>
      <c r="ASR128" s="4"/>
      <c r="ASS128" s="2"/>
      <c r="AST128" s="2"/>
      <c r="ASU128" s="2"/>
      <c r="ASV128" s="5"/>
      <c r="ASW128" s="5"/>
      <c r="ASX128" s="5"/>
      <c r="ASY128" s="5"/>
      <c r="ASZ128" s="2"/>
      <c r="ATA128" s="2"/>
      <c r="ATB128" s="2"/>
      <c r="ATC128" s="2"/>
      <c r="ATD128" s="3"/>
      <c r="ATE128" s="2"/>
      <c r="ATF128" s="2"/>
      <c r="ATG128" s="2"/>
      <c r="ATH128" s="4"/>
      <c r="ATI128" s="2"/>
      <c r="ATJ128" s="2"/>
      <c r="ATK128" s="2"/>
      <c r="ATL128" s="5"/>
      <c r="ATM128" s="5"/>
      <c r="ATN128" s="5"/>
      <c r="ATO128" s="5"/>
      <c r="ATP128" s="2"/>
      <c r="ATQ128" s="2"/>
      <c r="ATR128" s="2"/>
      <c r="ATS128" s="2"/>
      <c r="ATT128" s="3"/>
      <c r="ATU128" s="2"/>
      <c r="ATV128" s="2"/>
      <c r="ATW128" s="2"/>
      <c r="ATX128" s="4"/>
      <c r="ATY128" s="2"/>
      <c r="ATZ128" s="2"/>
      <c r="AUA128" s="2"/>
      <c r="AUB128" s="5"/>
      <c r="AUC128" s="5"/>
      <c r="AUD128" s="5"/>
      <c r="AUE128" s="5"/>
      <c r="AUF128" s="2"/>
      <c r="AUG128" s="2"/>
      <c r="AUH128" s="2"/>
      <c r="AUI128" s="2"/>
      <c r="AUJ128" s="3"/>
      <c r="AUK128" s="2"/>
      <c r="AUL128" s="2"/>
      <c r="AUM128" s="2"/>
      <c r="AUN128" s="4"/>
      <c r="AUO128" s="2"/>
      <c r="AUP128" s="2"/>
      <c r="AUQ128" s="2"/>
      <c r="AUR128" s="5"/>
      <c r="AUS128" s="5"/>
      <c r="AUT128" s="5"/>
      <c r="AUU128" s="5"/>
      <c r="AUV128" s="2"/>
      <c r="AUW128" s="2"/>
      <c r="AUX128" s="2"/>
      <c r="AUY128" s="2"/>
      <c r="AUZ128" s="3"/>
      <c r="AVA128" s="2"/>
      <c r="AVB128" s="2"/>
      <c r="AVC128" s="2"/>
      <c r="AVD128" s="4"/>
      <c r="AVE128" s="2"/>
      <c r="AVF128" s="2"/>
      <c r="AVG128" s="2"/>
      <c r="AVH128" s="5"/>
      <c r="AVI128" s="5"/>
      <c r="AVJ128" s="5"/>
      <c r="AVK128" s="5"/>
      <c r="AVL128" s="2"/>
      <c r="AVM128" s="2"/>
      <c r="AVN128" s="2"/>
      <c r="AVO128" s="2"/>
      <c r="AVP128" s="3"/>
      <c r="AVQ128" s="2"/>
      <c r="AVR128" s="2"/>
      <c r="AVS128" s="2"/>
      <c r="AVT128" s="4"/>
      <c r="AVU128" s="2"/>
      <c r="AVV128" s="2"/>
      <c r="AVW128" s="2"/>
      <c r="AVX128" s="5"/>
      <c r="AVY128" s="5"/>
      <c r="AVZ128" s="5"/>
      <c r="AWA128" s="5"/>
      <c r="AWB128" s="2"/>
      <c r="AWC128" s="2"/>
      <c r="AWD128" s="2"/>
      <c r="AWE128" s="2"/>
      <c r="AWF128" s="3"/>
      <c r="AWG128" s="2"/>
      <c r="AWH128" s="2"/>
      <c r="AWI128" s="2"/>
      <c r="AWJ128" s="4"/>
      <c r="AWK128" s="2"/>
      <c r="AWL128" s="2"/>
      <c r="AWM128" s="2"/>
      <c r="AWN128" s="5"/>
      <c r="AWO128" s="5"/>
      <c r="AWP128" s="5"/>
      <c r="AWQ128" s="5"/>
      <c r="AWR128" s="2"/>
      <c r="AWS128" s="2"/>
      <c r="AWT128" s="2"/>
      <c r="AWU128" s="2"/>
      <c r="AWV128" s="3"/>
      <c r="AWW128" s="2"/>
      <c r="AWX128" s="2"/>
      <c r="AWY128" s="2"/>
      <c r="AWZ128" s="4"/>
      <c r="AXA128" s="2"/>
      <c r="AXB128" s="2"/>
      <c r="AXC128" s="2"/>
      <c r="AXD128" s="5"/>
      <c r="AXE128" s="5"/>
      <c r="AXF128" s="5"/>
      <c r="AXG128" s="5"/>
      <c r="AXH128" s="2"/>
      <c r="AXI128" s="2"/>
      <c r="AXJ128" s="2"/>
      <c r="AXK128" s="2"/>
      <c r="AXL128" s="3"/>
      <c r="AXM128" s="2"/>
      <c r="AXN128" s="2"/>
      <c r="AXO128" s="2"/>
      <c r="AXP128" s="4"/>
      <c r="AXQ128" s="2"/>
      <c r="AXR128" s="2"/>
      <c r="AXS128" s="2"/>
      <c r="AXT128" s="5"/>
      <c r="AXU128" s="5"/>
      <c r="AXV128" s="5"/>
      <c r="AXW128" s="5"/>
      <c r="AXX128" s="2"/>
      <c r="AXY128" s="2"/>
      <c r="AXZ128" s="2"/>
      <c r="AYA128" s="2"/>
      <c r="AYB128" s="3"/>
      <c r="AYC128" s="2"/>
      <c r="AYD128" s="2"/>
      <c r="AYE128" s="2"/>
      <c r="AYF128" s="4"/>
      <c r="AYG128" s="2"/>
      <c r="AYH128" s="2"/>
      <c r="AYI128" s="2"/>
      <c r="AYJ128" s="5"/>
      <c r="AYK128" s="5"/>
      <c r="AYL128" s="5"/>
      <c r="AYM128" s="5"/>
      <c r="AYN128" s="2"/>
      <c r="AYO128" s="2"/>
      <c r="AYP128" s="2"/>
      <c r="AYQ128" s="2"/>
      <c r="AYR128" s="3"/>
      <c r="AYS128" s="2"/>
      <c r="AYT128" s="2"/>
      <c r="AYU128" s="2"/>
      <c r="AYV128" s="4"/>
      <c r="AYW128" s="2"/>
      <c r="AYX128" s="2"/>
      <c r="AYY128" s="2"/>
      <c r="AYZ128" s="5"/>
      <c r="AZA128" s="5"/>
      <c r="AZB128" s="5"/>
      <c r="AZC128" s="5"/>
      <c r="AZD128" s="2"/>
      <c r="AZE128" s="2"/>
      <c r="AZF128" s="2"/>
      <c r="AZG128" s="2"/>
      <c r="AZH128" s="3"/>
      <c r="AZI128" s="2"/>
      <c r="AZJ128" s="2"/>
      <c r="AZK128" s="2"/>
      <c r="AZL128" s="4"/>
      <c r="AZM128" s="2"/>
      <c r="AZN128" s="2"/>
      <c r="AZO128" s="2"/>
      <c r="AZP128" s="5"/>
      <c r="AZQ128" s="5"/>
      <c r="AZR128" s="5"/>
      <c r="AZS128" s="5"/>
      <c r="AZT128" s="2"/>
      <c r="AZU128" s="2"/>
      <c r="AZV128" s="2"/>
      <c r="AZW128" s="2"/>
      <c r="AZX128" s="3"/>
      <c r="AZY128" s="2"/>
      <c r="AZZ128" s="2"/>
      <c r="BAA128" s="2"/>
      <c r="BAB128" s="4"/>
      <c r="BAC128" s="2"/>
      <c r="BAD128" s="2"/>
      <c r="BAE128" s="2"/>
      <c r="BAF128" s="5"/>
      <c r="BAG128" s="5"/>
      <c r="BAH128" s="5"/>
      <c r="BAI128" s="5"/>
      <c r="BAJ128" s="2"/>
      <c r="BAK128" s="2"/>
      <c r="BAL128" s="2"/>
      <c r="BAM128" s="2"/>
      <c r="BAN128" s="3"/>
      <c r="BAO128" s="2"/>
      <c r="BAP128" s="2"/>
      <c r="BAQ128" s="2"/>
      <c r="BAR128" s="4"/>
      <c r="BAS128" s="2"/>
      <c r="BAT128" s="2"/>
      <c r="BAU128" s="2"/>
      <c r="BAV128" s="5"/>
      <c r="BAW128" s="5"/>
      <c r="BAX128" s="5"/>
      <c r="BAY128" s="5"/>
      <c r="BAZ128" s="2"/>
      <c r="BBA128" s="2"/>
      <c r="BBB128" s="2"/>
      <c r="BBC128" s="2"/>
      <c r="BBD128" s="3"/>
      <c r="BBE128" s="2"/>
      <c r="BBF128" s="2"/>
      <c r="BBG128" s="2"/>
      <c r="BBH128" s="4"/>
      <c r="BBI128" s="2"/>
      <c r="BBJ128" s="2"/>
      <c r="BBK128" s="2"/>
      <c r="BBL128" s="5"/>
      <c r="BBM128" s="5"/>
      <c r="BBN128" s="5"/>
      <c r="BBO128" s="5"/>
      <c r="BBP128" s="2"/>
      <c r="BBQ128" s="2"/>
      <c r="BBR128" s="2"/>
      <c r="BBS128" s="2"/>
      <c r="BBT128" s="3"/>
      <c r="BBU128" s="2"/>
      <c r="BBV128" s="2"/>
      <c r="BBW128" s="2"/>
      <c r="BBX128" s="4"/>
      <c r="BBY128" s="2"/>
      <c r="BBZ128" s="2"/>
      <c r="BCA128" s="2"/>
      <c r="BCB128" s="5"/>
      <c r="BCC128" s="5"/>
      <c r="BCD128" s="5"/>
      <c r="BCE128" s="5"/>
      <c r="BCF128" s="2"/>
      <c r="BCG128" s="2"/>
      <c r="BCH128" s="2"/>
      <c r="BCI128" s="2"/>
      <c r="BCJ128" s="3"/>
      <c r="BCK128" s="2"/>
      <c r="BCL128" s="2"/>
      <c r="BCM128" s="2"/>
      <c r="BCN128" s="4"/>
      <c r="BCO128" s="2"/>
      <c r="BCP128" s="2"/>
      <c r="BCQ128" s="2"/>
      <c r="BCR128" s="5"/>
      <c r="BCS128" s="5"/>
      <c r="BCT128" s="5"/>
      <c r="BCU128" s="5"/>
      <c r="BCV128" s="2"/>
      <c r="BCW128" s="2"/>
      <c r="BCX128" s="2"/>
      <c r="BCY128" s="2"/>
      <c r="BCZ128" s="3"/>
      <c r="BDA128" s="2"/>
      <c r="BDB128" s="2"/>
      <c r="BDC128" s="2"/>
      <c r="BDD128" s="4"/>
      <c r="BDE128" s="2"/>
      <c r="BDF128" s="2"/>
      <c r="BDG128" s="2"/>
      <c r="BDH128" s="5"/>
      <c r="BDI128" s="5"/>
      <c r="BDJ128" s="5"/>
      <c r="BDK128" s="5"/>
      <c r="BDL128" s="2"/>
      <c r="BDM128" s="2"/>
      <c r="BDN128" s="2"/>
      <c r="BDO128" s="2"/>
      <c r="BDP128" s="3"/>
      <c r="BDQ128" s="2"/>
      <c r="BDR128" s="2"/>
      <c r="BDS128" s="2"/>
      <c r="BDT128" s="4"/>
      <c r="BDU128" s="2"/>
      <c r="BDV128" s="2"/>
      <c r="BDW128" s="2"/>
      <c r="BDX128" s="5"/>
      <c r="BDY128" s="5"/>
      <c r="BDZ128" s="5"/>
      <c r="BEA128" s="5"/>
      <c r="BEB128" s="2"/>
      <c r="BEC128" s="2"/>
      <c r="BED128" s="2"/>
      <c r="BEE128" s="2"/>
      <c r="BEF128" s="3"/>
      <c r="BEG128" s="2"/>
      <c r="BEH128" s="2"/>
      <c r="BEI128" s="2"/>
      <c r="BEJ128" s="4"/>
      <c r="BEK128" s="2"/>
      <c r="BEL128" s="2"/>
      <c r="BEM128" s="2"/>
      <c r="BEN128" s="5"/>
      <c r="BEO128" s="5"/>
      <c r="BEP128" s="5"/>
      <c r="BEQ128" s="5"/>
      <c r="BER128" s="2"/>
      <c r="BES128" s="2"/>
      <c r="BET128" s="2"/>
      <c r="BEU128" s="2"/>
      <c r="BEV128" s="3"/>
      <c r="BEW128" s="2"/>
      <c r="BEX128" s="2"/>
      <c r="BEY128" s="2"/>
      <c r="BEZ128" s="4"/>
      <c r="BFA128" s="2"/>
      <c r="BFB128" s="2"/>
      <c r="BFC128" s="2"/>
      <c r="BFD128" s="5"/>
      <c r="BFE128" s="5"/>
      <c r="BFF128" s="5"/>
      <c r="BFG128" s="5"/>
      <c r="BFH128" s="2"/>
      <c r="BFI128" s="2"/>
      <c r="BFJ128" s="2"/>
      <c r="BFK128" s="2"/>
      <c r="BFL128" s="3"/>
      <c r="BFM128" s="2"/>
      <c r="BFN128" s="2"/>
      <c r="BFO128" s="2"/>
      <c r="BFP128" s="4"/>
      <c r="BFQ128" s="2"/>
      <c r="BFR128" s="2"/>
      <c r="BFS128" s="2"/>
      <c r="BFT128" s="5"/>
      <c r="BFU128" s="5"/>
      <c r="BFV128" s="5"/>
      <c r="BFW128" s="5"/>
      <c r="BFX128" s="2"/>
      <c r="BFY128" s="2"/>
      <c r="BFZ128" s="2"/>
      <c r="BGA128" s="2"/>
      <c r="BGB128" s="3"/>
      <c r="BGC128" s="2"/>
      <c r="BGD128" s="2"/>
      <c r="BGE128" s="2"/>
      <c r="BGF128" s="4"/>
      <c r="BGG128" s="2"/>
      <c r="BGH128" s="2"/>
      <c r="BGI128" s="2"/>
      <c r="BGJ128" s="5"/>
      <c r="BGK128" s="5"/>
      <c r="BGL128" s="5"/>
      <c r="BGM128" s="5"/>
      <c r="BGN128" s="2"/>
      <c r="BGO128" s="2"/>
      <c r="BGP128" s="2"/>
      <c r="BGQ128" s="2"/>
      <c r="BGR128" s="3"/>
      <c r="BGS128" s="2"/>
      <c r="BGT128" s="2"/>
      <c r="BGU128" s="2"/>
      <c r="BGV128" s="4"/>
      <c r="BGW128" s="2"/>
      <c r="BGX128" s="2"/>
      <c r="BGY128" s="2"/>
      <c r="BGZ128" s="5"/>
      <c r="BHA128" s="5"/>
      <c r="BHB128" s="5"/>
      <c r="BHC128" s="5"/>
      <c r="BHD128" s="2"/>
      <c r="BHE128" s="2"/>
      <c r="BHF128" s="2"/>
      <c r="BHG128" s="2"/>
      <c r="BHH128" s="3"/>
      <c r="BHI128" s="2"/>
      <c r="BHJ128" s="2"/>
      <c r="BHK128" s="2"/>
      <c r="BHL128" s="4"/>
      <c r="BHM128" s="2"/>
      <c r="BHN128" s="2"/>
      <c r="BHO128" s="2"/>
      <c r="BHP128" s="5"/>
      <c r="BHQ128" s="5"/>
      <c r="BHR128" s="5"/>
      <c r="BHS128" s="5"/>
      <c r="BHT128" s="2"/>
      <c r="BHU128" s="2"/>
      <c r="BHV128" s="2"/>
      <c r="BHW128" s="2"/>
      <c r="BHX128" s="3"/>
      <c r="BHY128" s="2"/>
      <c r="BHZ128" s="2"/>
      <c r="BIA128" s="2"/>
      <c r="BIB128" s="4"/>
      <c r="BIC128" s="2"/>
      <c r="BID128" s="2"/>
      <c r="BIE128" s="2"/>
      <c r="BIF128" s="5"/>
      <c r="BIG128" s="5"/>
      <c r="BIH128" s="5"/>
      <c r="BII128" s="5"/>
      <c r="BIJ128" s="2"/>
      <c r="BIK128" s="2"/>
      <c r="BIL128" s="2"/>
      <c r="BIM128" s="2"/>
      <c r="BIN128" s="3"/>
      <c r="BIO128" s="2"/>
      <c r="BIP128" s="2"/>
      <c r="BIQ128" s="2"/>
      <c r="BIR128" s="4"/>
      <c r="BIS128" s="2"/>
      <c r="BIT128" s="2"/>
      <c r="BIU128" s="2"/>
      <c r="BIV128" s="5"/>
      <c r="BIW128" s="5"/>
      <c r="BIX128" s="5"/>
      <c r="BIY128" s="5"/>
      <c r="BIZ128" s="2"/>
      <c r="BJA128" s="2"/>
      <c r="BJB128" s="2"/>
      <c r="BJC128" s="2"/>
      <c r="BJD128" s="3"/>
      <c r="BJE128" s="2"/>
      <c r="BJF128" s="2"/>
      <c r="BJG128" s="2"/>
      <c r="BJH128" s="4"/>
      <c r="BJI128" s="2"/>
      <c r="BJJ128" s="2"/>
      <c r="BJK128" s="2"/>
      <c r="BJL128" s="5"/>
      <c r="BJM128" s="5"/>
      <c r="BJN128" s="5"/>
      <c r="BJO128" s="5"/>
      <c r="BJP128" s="2"/>
      <c r="BJQ128" s="2"/>
      <c r="BJR128" s="2"/>
      <c r="BJS128" s="2"/>
      <c r="BJT128" s="3"/>
      <c r="BJU128" s="2"/>
      <c r="BJV128" s="2"/>
      <c r="BJW128" s="2"/>
      <c r="BJX128" s="4"/>
      <c r="BJY128" s="2"/>
      <c r="BJZ128" s="2"/>
      <c r="BKA128" s="2"/>
      <c r="BKB128" s="5"/>
      <c r="BKC128" s="5"/>
      <c r="BKD128" s="5"/>
      <c r="BKE128" s="5"/>
      <c r="BKF128" s="2"/>
      <c r="BKG128" s="2"/>
      <c r="BKH128" s="2"/>
      <c r="BKI128" s="2"/>
      <c r="BKJ128" s="3"/>
      <c r="BKK128" s="2"/>
      <c r="BKL128" s="2"/>
      <c r="BKM128" s="2"/>
      <c r="BKN128" s="4"/>
      <c r="BKO128" s="2"/>
      <c r="BKP128" s="2"/>
      <c r="BKQ128" s="2"/>
      <c r="BKR128" s="5"/>
      <c r="BKS128" s="5"/>
      <c r="BKT128" s="5"/>
      <c r="BKU128" s="5"/>
      <c r="BKV128" s="2"/>
      <c r="BKW128" s="2"/>
      <c r="BKX128" s="2"/>
      <c r="BKY128" s="2"/>
      <c r="BKZ128" s="3"/>
      <c r="BLA128" s="2"/>
      <c r="BLB128" s="2"/>
      <c r="BLC128" s="2"/>
      <c r="BLD128" s="4"/>
      <c r="BLE128" s="2"/>
      <c r="BLF128" s="2"/>
      <c r="BLG128" s="2"/>
      <c r="BLH128" s="5"/>
      <c r="BLI128" s="5"/>
      <c r="BLJ128" s="5"/>
      <c r="BLK128" s="5"/>
      <c r="BLL128" s="2"/>
      <c r="BLM128" s="2"/>
      <c r="BLN128" s="2"/>
      <c r="BLO128" s="2"/>
      <c r="BLP128" s="3"/>
      <c r="BLQ128" s="2"/>
      <c r="BLR128" s="2"/>
      <c r="BLS128" s="2"/>
      <c r="BLT128" s="4"/>
      <c r="BLU128" s="2"/>
      <c r="BLV128" s="2"/>
      <c r="BLW128" s="2"/>
      <c r="BLX128" s="5"/>
      <c r="BLY128" s="5"/>
      <c r="BLZ128" s="5"/>
      <c r="BMA128" s="5"/>
      <c r="BMB128" s="2"/>
      <c r="BMC128" s="2"/>
      <c r="BMD128" s="2"/>
      <c r="BME128" s="2"/>
      <c r="BMF128" s="3"/>
      <c r="BMG128" s="2"/>
      <c r="BMH128" s="2"/>
      <c r="BMI128" s="2"/>
      <c r="BMJ128" s="4"/>
      <c r="BMK128" s="2"/>
      <c r="BML128" s="2"/>
      <c r="BMM128" s="2"/>
      <c r="BMN128" s="5"/>
      <c r="BMO128" s="5"/>
      <c r="BMP128" s="5"/>
      <c r="BMQ128" s="5"/>
      <c r="BMR128" s="2"/>
      <c r="BMS128" s="2"/>
      <c r="BMT128" s="2"/>
      <c r="BMU128" s="2"/>
      <c r="BMV128" s="3"/>
      <c r="BMW128" s="2"/>
      <c r="BMX128" s="2"/>
      <c r="BMY128" s="2"/>
      <c r="BMZ128" s="4"/>
      <c r="BNA128" s="2"/>
      <c r="BNB128" s="2"/>
      <c r="BNC128" s="2"/>
      <c r="BND128" s="5"/>
      <c r="BNE128" s="5"/>
      <c r="BNF128" s="5"/>
      <c r="BNG128" s="5"/>
      <c r="BNH128" s="2"/>
      <c r="BNI128" s="2"/>
      <c r="BNJ128" s="2"/>
      <c r="BNK128" s="2"/>
      <c r="BNL128" s="3"/>
      <c r="BNM128" s="2"/>
      <c r="BNN128" s="2"/>
      <c r="BNO128" s="2"/>
      <c r="BNP128" s="4"/>
      <c r="BNQ128" s="2"/>
      <c r="BNR128" s="2"/>
      <c r="BNS128" s="2"/>
      <c r="BNT128" s="5"/>
      <c r="BNU128" s="5"/>
      <c r="BNV128" s="5"/>
      <c r="BNW128" s="5"/>
      <c r="BNX128" s="2"/>
      <c r="BNY128" s="2"/>
      <c r="BNZ128" s="2"/>
      <c r="BOA128" s="2"/>
      <c r="BOB128" s="3"/>
      <c r="BOC128" s="2"/>
      <c r="BOD128" s="2"/>
      <c r="BOE128" s="2"/>
      <c r="BOF128" s="4"/>
      <c r="BOG128" s="2"/>
      <c r="BOH128" s="2"/>
      <c r="BOI128" s="2"/>
      <c r="BOJ128" s="5"/>
      <c r="BOK128" s="5"/>
      <c r="BOL128" s="5"/>
      <c r="BOM128" s="5"/>
      <c r="BON128" s="2"/>
      <c r="BOO128" s="2"/>
      <c r="BOP128" s="2"/>
      <c r="BOQ128" s="2"/>
      <c r="BOR128" s="3"/>
      <c r="BOS128" s="2"/>
      <c r="BOT128" s="2"/>
      <c r="BOU128" s="2"/>
      <c r="BOV128" s="4"/>
      <c r="BOW128" s="2"/>
      <c r="BOX128" s="2"/>
      <c r="BOY128" s="2"/>
      <c r="BOZ128" s="5"/>
      <c r="BPA128" s="5"/>
      <c r="BPB128" s="5"/>
      <c r="BPC128" s="5"/>
      <c r="BPD128" s="2"/>
      <c r="BPE128" s="2"/>
      <c r="BPF128" s="2"/>
      <c r="BPG128" s="2"/>
      <c r="BPH128" s="3"/>
      <c r="BPI128" s="2"/>
      <c r="BPJ128" s="2"/>
      <c r="BPK128" s="2"/>
      <c r="BPL128" s="4"/>
      <c r="BPM128" s="2"/>
      <c r="BPN128" s="2"/>
      <c r="BPO128" s="2"/>
      <c r="BPP128" s="5"/>
      <c r="BPQ128" s="5"/>
      <c r="BPR128" s="5"/>
      <c r="BPS128" s="5"/>
      <c r="BPT128" s="2"/>
      <c r="BPU128" s="2"/>
      <c r="BPV128" s="2"/>
      <c r="BPW128" s="2"/>
      <c r="BPX128" s="3"/>
      <c r="BPY128" s="2"/>
      <c r="BPZ128" s="2"/>
      <c r="BQA128" s="2"/>
      <c r="BQB128" s="4"/>
      <c r="BQC128" s="2"/>
      <c r="BQD128" s="2"/>
      <c r="BQE128" s="2"/>
      <c r="BQF128" s="5"/>
      <c r="BQG128" s="5"/>
      <c r="BQH128" s="5"/>
      <c r="BQI128" s="5"/>
      <c r="BQJ128" s="2"/>
      <c r="BQK128" s="2"/>
      <c r="BQL128" s="2"/>
      <c r="BQM128" s="2"/>
      <c r="BQN128" s="3"/>
      <c r="BQO128" s="2"/>
      <c r="BQP128" s="2"/>
      <c r="BQQ128" s="2"/>
      <c r="BQR128" s="4"/>
      <c r="BQS128" s="2"/>
      <c r="BQT128" s="2"/>
      <c r="BQU128" s="2"/>
      <c r="BQV128" s="5"/>
      <c r="BQW128" s="5"/>
      <c r="BQX128" s="5"/>
      <c r="BQY128" s="5"/>
      <c r="BQZ128" s="2"/>
      <c r="BRA128" s="2"/>
      <c r="BRB128" s="2"/>
      <c r="BRC128" s="2"/>
      <c r="BRD128" s="3"/>
      <c r="BRE128" s="2"/>
      <c r="BRF128" s="2"/>
      <c r="BRG128" s="2"/>
      <c r="BRH128" s="4"/>
      <c r="BRI128" s="2"/>
      <c r="BRJ128" s="2"/>
      <c r="BRK128" s="2"/>
      <c r="BRL128" s="5"/>
      <c r="BRM128" s="5"/>
      <c r="BRN128" s="5"/>
      <c r="BRO128" s="5"/>
      <c r="BRP128" s="2"/>
      <c r="BRQ128" s="2"/>
      <c r="BRR128" s="2"/>
      <c r="BRS128" s="2"/>
      <c r="BRT128" s="3"/>
      <c r="BRU128" s="2"/>
      <c r="BRV128" s="2"/>
      <c r="BRW128" s="2"/>
      <c r="BRX128" s="4"/>
      <c r="BRY128" s="2"/>
      <c r="BRZ128" s="2"/>
      <c r="BSA128" s="2"/>
      <c r="BSB128" s="5"/>
      <c r="BSC128" s="5"/>
      <c r="BSD128" s="5"/>
      <c r="BSE128" s="5"/>
      <c r="BSF128" s="2"/>
      <c r="BSG128" s="2"/>
      <c r="BSH128" s="2"/>
      <c r="BSI128" s="2"/>
      <c r="BSJ128" s="3"/>
      <c r="BSK128" s="2"/>
      <c r="BSL128" s="2"/>
      <c r="BSM128" s="2"/>
      <c r="BSN128" s="4"/>
      <c r="BSO128" s="2"/>
      <c r="BSP128" s="2"/>
      <c r="BSQ128" s="2"/>
      <c r="BSR128" s="5"/>
      <c r="BSS128" s="5"/>
      <c r="BST128" s="5"/>
      <c r="BSU128" s="5"/>
      <c r="BSV128" s="2"/>
      <c r="BSW128" s="2"/>
      <c r="BSX128" s="2"/>
      <c r="BSY128" s="2"/>
      <c r="BSZ128" s="3"/>
      <c r="BTA128" s="2"/>
      <c r="BTB128" s="2"/>
      <c r="BTC128" s="2"/>
      <c r="BTD128" s="4"/>
      <c r="BTE128" s="2"/>
      <c r="BTF128" s="2"/>
      <c r="BTG128" s="2"/>
      <c r="BTH128" s="5"/>
      <c r="BTI128" s="5"/>
      <c r="BTJ128" s="5"/>
      <c r="BTK128" s="5"/>
      <c r="BTL128" s="2"/>
      <c r="BTM128" s="2"/>
      <c r="BTN128" s="2"/>
      <c r="BTO128" s="2"/>
      <c r="BTP128" s="3"/>
      <c r="BTQ128" s="2"/>
      <c r="BTR128" s="2"/>
      <c r="BTS128" s="2"/>
      <c r="BTT128" s="4"/>
      <c r="BTU128" s="2"/>
      <c r="BTV128" s="2"/>
      <c r="BTW128" s="2"/>
      <c r="BTX128" s="5"/>
      <c r="BTY128" s="5"/>
      <c r="BTZ128" s="5"/>
      <c r="BUA128" s="5"/>
      <c r="BUB128" s="2"/>
      <c r="BUC128" s="2"/>
      <c r="BUD128" s="2"/>
      <c r="BUE128" s="2"/>
      <c r="BUF128" s="3"/>
      <c r="BUG128" s="2"/>
      <c r="BUH128" s="2"/>
      <c r="BUI128" s="2"/>
      <c r="BUJ128" s="4"/>
      <c r="BUK128" s="2"/>
      <c r="BUL128" s="2"/>
      <c r="BUM128" s="2"/>
      <c r="BUN128" s="5"/>
      <c r="BUO128" s="5"/>
      <c r="BUP128" s="5"/>
      <c r="BUQ128" s="5"/>
      <c r="BUR128" s="2"/>
      <c r="BUS128" s="2"/>
      <c r="BUT128" s="2"/>
      <c r="BUU128" s="2"/>
      <c r="BUV128" s="3"/>
      <c r="BUW128" s="2"/>
      <c r="BUX128" s="2"/>
      <c r="BUY128" s="2"/>
      <c r="BUZ128" s="4"/>
      <c r="BVA128" s="2"/>
      <c r="BVB128" s="2"/>
      <c r="BVC128" s="2"/>
      <c r="BVD128" s="5"/>
      <c r="BVE128" s="5"/>
      <c r="BVF128" s="5"/>
      <c r="BVG128" s="5"/>
      <c r="BVH128" s="2"/>
      <c r="BVI128" s="2"/>
      <c r="BVJ128" s="2"/>
      <c r="BVK128" s="2"/>
      <c r="BVL128" s="3"/>
      <c r="BVM128" s="2"/>
      <c r="BVN128" s="2"/>
      <c r="BVO128" s="2"/>
      <c r="BVP128" s="4"/>
      <c r="BVQ128" s="2"/>
      <c r="BVR128" s="2"/>
      <c r="BVS128" s="2"/>
      <c r="BVT128" s="5"/>
      <c r="BVU128" s="5"/>
      <c r="BVV128" s="5"/>
      <c r="BVW128" s="5"/>
      <c r="BVX128" s="2"/>
      <c r="BVY128" s="2"/>
      <c r="BVZ128" s="2"/>
      <c r="BWA128" s="2"/>
      <c r="BWB128" s="3"/>
      <c r="BWC128" s="2"/>
      <c r="BWD128" s="2"/>
      <c r="BWE128" s="2"/>
      <c r="BWF128" s="4"/>
      <c r="BWG128" s="2"/>
      <c r="BWH128" s="2"/>
      <c r="BWI128" s="2"/>
      <c r="BWJ128" s="5"/>
      <c r="BWK128" s="5"/>
      <c r="BWL128" s="5"/>
      <c r="BWM128" s="5"/>
      <c r="BWN128" s="2"/>
      <c r="BWO128" s="2"/>
      <c r="BWP128" s="2"/>
      <c r="BWQ128" s="2"/>
      <c r="BWR128" s="3"/>
      <c r="BWS128" s="2"/>
      <c r="BWT128" s="2"/>
      <c r="BWU128" s="2"/>
      <c r="BWV128" s="4"/>
      <c r="BWW128" s="2"/>
      <c r="BWX128" s="2"/>
      <c r="BWY128" s="2"/>
      <c r="BWZ128" s="5"/>
      <c r="BXA128" s="5"/>
      <c r="BXB128" s="5"/>
      <c r="BXC128" s="5"/>
      <c r="BXD128" s="2"/>
      <c r="BXE128" s="2"/>
      <c r="BXF128" s="2"/>
      <c r="BXG128" s="2"/>
      <c r="BXH128" s="3"/>
      <c r="BXI128" s="2"/>
      <c r="BXJ128" s="2"/>
      <c r="BXK128" s="2"/>
      <c r="BXL128" s="4"/>
      <c r="BXM128" s="2"/>
      <c r="BXN128" s="2"/>
      <c r="BXO128" s="2"/>
      <c r="BXP128" s="5"/>
      <c r="BXQ128" s="5"/>
      <c r="BXR128" s="5"/>
      <c r="BXS128" s="5"/>
      <c r="BXT128" s="2"/>
      <c r="BXU128" s="2"/>
      <c r="BXV128" s="2"/>
      <c r="BXW128" s="2"/>
      <c r="BXX128" s="3"/>
      <c r="BXY128" s="2"/>
      <c r="BXZ128" s="2"/>
      <c r="BYA128" s="2"/>
      <c r="BYB128" s="4"/>
      <c r="BYC128" s="2"/>
      <c r="BYD128" s="2"/>
      <c r="BYE128" s="2"/>
      <c r="BYF128" s="5"/>
      <c r="BYG128" s="5"/>
      <c r="BYH128" s="5"/>
      <c r="BYI128" s="5"/>
      <c r="BYJ128" s="2"/>
      <c r="BYK128" s="2"/>
      <c r="BYL128" s="2"/>
      <c r="BYM128" s="2"/>
      <c r="BYN128" s="3"/>
      <c r="BYO128" s="2"/>
      <c r="BYP128" s="2"/>
      <c r="BYQ128" s="2"/>
      <c r="BYR128" s="4"/>
      <c r="BYS128" s="2"/>
      <c r="BYT128" s="2"/>
      <c r="BYU128" s="2"/>
      <c r="BYV128" s="5"/>
      <c r="BYW128" s="5"/>
      <c r="BYX128" s="5"/>
      <c r="BYY128" s="5"/>
      <c r="BYZ128" s="2"/>
      <c r="BZA128" s="2"/>
      <c r="BZB128" s="2"/>
      <c r="BZC128" s="2"/>
      <c r="BZD128" s="3"/>
      <c r="BZE128" s="2"/>
      <c r="BZF128" s="2"/>
      <c r="BZG128" s="2"/>
      <c r="BZH128" s="4"/>
      <c r="BZI128" s="2"/>
      <c r="BZJ128" s="2"/>
      <c r="BZK128" s="2"/>
      <c r="BZL128" s="5"/>
      <c r="BZM128" s="5"/>
      <c r="BZN128" s="5"/>
      <c r="BZO128" s="5"/>
      <c r="BZP128" s="2"/>
      <c r="BZQ128" s="2"/>
      <c r="BZR128" s="2"/>
      <c r="BZS128" s="2"/>
      <c r="BZT128" s="3"/>
      <c r="BZU128" s="2"/>
      <c r="BZV128" s="2"/>
      <c r="BZW128" s="2"/>
      <c r="BZX128" s="4"/>
      <c r="BZY128" s="2"/>
      <c r="BZZ128" s="2"/>
      <c r="CAA128" s="2"/>
      <c r="CAB128" s="5"/>
      <c r="CAC128" s="5"/>
      <c r="CAD128" s="5"/>
      <c r="CAE128" s="5"/>
      <c r="CAF128" s="2"/>
      <c r="CAG128" s="2"/>
      <c r="CAH128" s="2"/>
      <c r="CAI128" s="2"/>
      <c r="CAJ128" s="3"/>
      <c r="CAK128" s="2"/>
      <c r="CAL128" s="2"/>
      <c r="CAM128" s="2"/>
      <c r="CAN128" s="4"/>
      <c r="CAO128" s="2"/>
      <c r="CAP128" s="2"/>
      <c r="CAQ128" s="2"/>
      <c r="CAR128" s="5"/>
      <c r="CAS128" s="5"/>
      <c r="CAT128" s="5"/>
      <c r="CAU128" s="5"/>
      <c r="CAV128" s="2"/>
      <c r="CAW128" s="2"/>
      <c r="CAX128" s="2"/>
      <c r="CAY128" s="2"/>
      <c r="CAZ128" s="3"/>
      <c r="CBA128" s="2"/>
      <c r="CBB128" s="2"/>
      <c r="CBC128" s="2"/>
      <c r="CBD128" s="4"/>
      <c r="CBE128" s="2"/>
      <c r="CBF128" s="2"/>
      <c r="CBG128" s="2"/>
      <c r="CBH128" s="5"/>
      <c r="CBI128" s="5"/>
      <c r="CBJ128" s="5"/>
      <c r="CBK128" s="5"/>
      <c r="CBL128" s="2"/>
      <c r="CBM128" s="2"/>
      <c r="CBN128" s="2"/>
      <c r="CBO128" s="2"/>
      <c r="CBP128" s="3"/>
      <c r="CBQ128" s="2"/>
      <c r="CBR128" s="2"/>
      <c r="CBS128" s="2"/>
      <c r="CBT128" s="4"/>
      <c r="CBU128" s="2"/>
      <c r="CBV128" s="2"/>
      <c r="CBW128" s="2"/>
      <c r="CBX128" s="5"/>
      <c r="CBY128" s="5"/>
      <c r="CBZ128" s="5"/>
      <c r="CCA128" s="5"/>
      <c r="CCB128" s="2"/>
      <c r="CCC128" s="2"/>
      <c r="CCD128" s="2"/>
      <c r="CCE128" s="2"/>
      <c r="CCF128" s="3"/>
      <c r="CCG128" s="2"/>
      <c r="CCH128" s="2"/>
      <c r="CCI128" s="2"/>
      <c r="CCJ128" s="4"/>
      <c r="CCK128" s="2"/>
      <c r="CCL128" s="2"/>
      <c r="CCM128" s="2"/>
      <c r="CCN128" s="5"/>
      <c r="CCO128" s="5"/>
      <c r="CCP128" s="5"/>
      <c r="CCQ128" s="5"/>
      <c r="CCR128" s="2"/>
      <c r="CCS128" s="2"/>
      <c r="CCT128" s="2"/>
      <c r="CCU128" s="2"/>
      <c r="CCV128" s="3"/>
      <c r="CCW128" s="2"/>
      <c r="CCX128" s="2"/>
      <c r="CCY128" s="2"/>
      <c r="CCZ128" s="4"/>
      <c r="CDA128" s="2"/>
      <c r="CDB128" s="2"/>
      <c r="CDC128" s="2"/>
      <c r="CDD128" s="5"/>
      <c r="CDE128" s="5"/>
      <c r="CDF128" s="5"/>
      <c r="CDG128" s="5"/>
      <c r="CDH128" s="2"/>
      <c r="CDI128" s="2"/>
      <c r="CDJ128" s="2"/>
      <c r="CDK128" s="2"/>
      <c r="CDL128" s="3"/>
      <c r="CDM128" s="2"/>
      <c r="CDN128" s="2"/>
      <c r="CDO128" s="2"/>
      <c r="CDP128" s="4"/>
      <c r="CDQ128" s="2"/>
      <c r="CDR128" s="2"/>
      <c r="CDS128" s="2"/>
      <c r="CDT128" s="5"/>
      <c r="CDU128" s="5"/>
      <c r="CDV128" s="5"/>
      <c r="CDW128" s="5"/>
      <c r="CDX128" s="2"/>
      <c r="CDY128" s="2"/>
      <c r="CDZ128" s="2"/>
      <c r="CEA128" s="2"/>
      <c r="CEB128" s="3"/>
      <c r="CEC128" s="2"/>
      <c r="CED128" s="2"/>
      <c r="CEE128" s="2"/>
      <c r="CEF128" s="4"/>
      <c r="CEG128" s="2"/>
      <c r="CEH128" s="2"/>
      <c r="CEI128" s="2"/>
      <c r="CEJ128" s="5"/>
      <c r="CEK128" s="5"/>
      <c r="CEL128" s="5"/>
      <c r="CEM128" s="5"/>
      <c r="CEN128" s="2"/>
      <c r="CEO128" s="2"/>
      <c r="CEP128" s="2"/>
      <c r="CEQ128" s="2"/>
      <c r="CER128" s="3"/>
      <c r="CES128" s="2"/>
      <c r="CET128" s="2"/>
      <c r="CEU128" s="2"/>
      <c r="CEV128" s="4"/>
      <c r="CEW128" s="2"/>
      <c r="CEX128" s="2"/>
      <c r="CEY128" s="2"/>
      <c r="CEZ128" s="5"/>
      <c r="CFA128" s="5"/>
      <c r="CFB128" s="5"/>
      <c r="CFC128" s="5"/>
      <c r="CFD128" s="2"/>
      <c r="CFE128" s="2"/>
      <c r="CFF128" s="2"/>
      <c r="CFG128" s="2"/>
      <c r="CFH128" s="3"/>
      <c r="CFI128" s="2"/>
      <c r="CFJ128" s="2"/>
      <c r="CFK128" s="2"/>
      <c r="CFL128" s="4"/>
      <c r="CFM128" s="2"/>
      <c r="CFN128" s="2"/>
      <c r="CFO128" s="2"/>
      <c r="CFP128" s="5"/>
      <c r="CFQ128" s="5"/>
      <c r="CFR128" s="5"/>
      <c r="CFS128" s="5"/>
      <c r="CFT128" s="2"/>
      <c r="CFU128" s="2"/>
      <c r="CFV128" s="2"/>
      <c r="CFW128" s="2"/>
      <c r="CFX128" s="3"/>
      <c r="CFY128" s="2"/>
      <c r="CFZ128" s="2"/>
      <c r="CGA128" s="2"/>
      <c r="CGB128" s="4"/>
      <c r="CGC128" s="2"/>
      <c r="CGD128" s="2"/>
      <c r="CGE128" s="2"/>
      <c r="CGF128" s="5"/>
      <c r="CGG128" s="5"/>
      <c r="CGH128" s="5"/>
      <c r="CGI128" s="5"/>
      <c r="CGJ128" s="2"/>
      <c r="CGK128" s="2"/>
      <c r="CGL128" s="2"/>
      <c r="CGM128" s="2"/>
      <c r="CGN128" s="3"/>
      <c r="CGO128" s="2"/>
      <c r="CGP128" s="2"/>
      <c r="CGQ128" s="2"/>
      <c r="CGR128" s="4"/>
      <c r="CGS128" s="2"/>
      <c r="CGT128" s="2"/>
      <c r="CGU128" s="2"/>
      <c r="CGV128" s="5"/>
      <c r="CGW128" s="5"/>
      <c r="CGX128" s="5"/>
      <c r="CGY128" s="5"/>
      <c r="CGZ128" s="2"/>
      <c r="CHA128" s="2"/>
      <c r="CHB128" s="2"/>
      <c r="CHC128" s="2"/>
      <c r="CHD128" s="3"/>
      <c r="CHE128" s="2"/>
      <c r="CHF128" s="2"/>
      <c r="CHG128" s="2"/>
      <c r="CHH128" s="4"/>
      <c r="CHI128" s="2"/>
      <c r="CHJ128" s="2"/>
      <c r="CHK128" s="2"/>
      <c r="CHL128" s="5"/>
      <c r="CHM128" s="5"/>
      <c r="CHN128" s="5"/>
      <c r="CHO128" s="5"/>
      <c r="CHP128" s="2"/>
      <c r="CHQ128" s="2"/>
      <c r="CHR128" s="2"/>
      <c r="CHS128" s="2"/>
      <c r="CHT128" s="3"/>
      <c r="CHU128" s="2"/>
      <c r="CHV128" s="2"/>
      <c r="CHW128" s="2"/>
      <c r="CHX128" s="4"/>
      <c r="CHY128" s="2"/>
      <c r="CHZ128" s="2"/>
      <c r="CIA128" s="2"/>
      <c r="CIB128" s="5"/>
      <c r="CIC128" s="5"/>
      <c r="CID128" s="5"/>
      <c r="CIE128" s="5"/>
      <c r="CIF128" s="2"/>
      <c r="CIG128" s="2"/>
      <c r="CIH128" s="2"/>
      <c r="CII128" s="2"/>
      <c r="CIJ128" s="3"/>
      <c r="CIK128" s="2"/>
      <c r="CIL128" s="2"/>
      <c r="CIM128" s="2"/>
      <c r="CIN128" s="4"/>
      <c r="CIO128" s="2"/>
      <c r="CIP128" s="2"/>
      <c r="CIQ128" s="2"/>
      <c r="CIR128" s="5"/>
      <c r="CIS128" s="5"/>
      <c r="CIT128" s="5"/>
      <c r="CIU128" s="5"/>
      <c r="CIV128" s="2"/>
      <c r="CIW128" s="2"/>
      <c r="CIX128" s="2"/>
      <c r="CIY128" s="2"/>
      <c r="CIZ128" s="3"/>
      <c r="CJA128" s="2"/>
      <c r="CJB128" s="2"/>
      <c r="CJC128" s="2"/>
      <c r="CJD128" s="4"/>
      <c r="CJE128" s="2"/>
      <c r="CJF128" s="2"/>
      <c r="CJG128" s="2"/>
      <c r="CJH128" s="5"/>
      <c r="CJI128" s="5"/>
      <c r="CJJ128" s="5"/>
      <c r="CJK128" s="5"/>
      <c r="CJL128" s="2"/>
      <c r="CJM128" s="2"/>
      <c r="CJN128" s="2"/>
      <c r="CJO128" s="2"/>
      <c r="CJP128" s="3"/>
      <c r="CJQ128" s="2"/>
      <c r="CJR128" s="2"/>
      <c r="CJS128" s="2"/>
      <c r="CJT128" s="4"/>
      <c r="CJU128" s="2"/>
      <c r="CJV128" s="2"/>
      <c r="CJW128" s="2"/>
      <c r="CJX128" s="5"/>
      <c r="CJY128" s="5"/>
      <c r="CJZ128" s="5"/>
      <c r="CKA128" s="5"/>
      <c r="CKB128" s="2"/>
      <c r="CKC128" s="2"/>
      <c r="CKD128" s="2"/>
      <c r="CKE128" s="2"/>
      <c r="CKF128" s="3"/>
      <c r="CKG128" s="2"/>
      <c r="CKH128" s="2"/>
      <c r="CKI128" s="2"/>
      <c r="CKJ128" s="4"/>
      <c r="CKK128" s="2"/>
      <c r="CKL128" s="2"/>
      <c r="CKM128" s="2"/>
      <c r="CKN128" s="5"/>
      <c r="CKO128" s="5"/>
      <c r="CKP128" s="5"/>
      <c r="CKQ128" s="5"/>
      <c r="CKR128" s="2"/>
      <c r="CKS128" s="2"/>
      <c r="CKT128" s="2"/>
      <c r="CKU128" s="2"/>
      <c r="CKV128" s="3"/>
      <c r="CKW128" s="2"/>
      <c r="CKX128" s="2"/>
      <c r="CKY128" s="2"/>
      <c r="CKZ128" s="4"/>
      <c r="CLA128" s="2"/>
      <c r="CLB128" s="2"/>
      <c r="CLC128" s="2"/>
      <c r="CLD128" s="5"/>
      <c r="CLE128" s="5"/>
      <c r="CLF128" s="5"/>
      <c r="CLG128" s="5"/>
      <c r="CLH128" s="2"/>
      <c r="CLI128" s="2"/>
      <c r="CLJ128" s="2"/>
      <c r="CLK128" s="2"/>
      <c r="CLL128" s="3"/>
      <c r="CLM128" s="2"/>
      <c r="CLN128" s="2"/>
      <c r="CLO128" s="2"/>
      <c r="CLP128" s="4"/>
      <c r="CLQ128" s="2"/>
      <c r="CLR128" s="2"/>
      <c r="CLS128" s="2"/>
      <c r="CLT128" s="5"/>
      <c r="CLU128" s="5"/>
      <c r="CLV128" s="5"/>
      <c r="CLW128" s="5"/>
      <c r="CLX128" s="2"/>
      <c r="CLY128" s="2"/>
      <c r="CLZ128" s="2"/>
      <c r="CMA128" s="2"/>
      <c r="CMB128" s="3"/>
      <c r="CMC128" s="2"/>
      <c r="CMD128" s="2"/>
      <c r="CME128" s="2"/>
      <c r="CMF128" s="4"/>
      <c r="CMG128" s="2"/>
      <c r="CMH128" s="2"/>
      <c r="CMI128" s="2"/>
      <c r="CMJ128" s="5"/>
      <c r="CMK128" s="5"/>
      <c r="CML128" s="5"/>
      <c r="CMM128" s="5"/>
      <c r="CMN128" s="2"/>
      <c r="CMO128" s="2"/>
      <c r="CMP128" s="2"/>
      <c r="CMQ128" s="2"/>
      <c r="CMR128" s="3"/>
      <c r="CMS128" s="2"/>
      <c r="CMT128" s="2"/>
      <c r="CMU128" s="2"/>
      <c r="CMV128" s="4"/>
      <c r="CMW128" s="2"/>
      <c r="CMX128" s="2"/>
      <c r="CMY128" s="2"/>
      <c r="CMZ128" s="5"/>
      <c r="CNA128" s="5"/>
      <c r="CNB128" s="5"/>
      <c r="CNC128" s="5"/>
      <c r="CND128" s="2"/>
      <c r="CNE128" s="2"/>
      <c r="CNF128" s="2"/>
      <c r="CNG128" s="2"/>
      <c r="CNH128" s="3"/>
      <c r="CNI128" s="2"/>
      <c r="CNJ128" s="2"/>
      <c r="CNK128" s="2"/>
      <c r="CNL128" s="4"/>
      <c r="CNM128" s="2"/>
      <c r="CNN128" s="2"/>
      <c r="CNO128" s="2"/>
      <c r="CNP128" s="5"/>
      <c r="CNQ128" s="5"/>
      <c r="CNR128" s="5"/>
      <c r="CNS128" s="5"/>
      <c r="CNT128" s="2"/>
      <c r="CNU128" s="2"/>
      <c r="CNV128" s="2"/>
      <c r="CNW128" s="2"/>
      <c r="CNX128" s="3"/>
      <c r="CNY128" s="2"/>
      <c r="CNZ128" s="2"/>
      <c r="COA128" s="2"/>
      <c r="COB128" s="4"/>
      <c r="COC128" s="2"/>
      <c r="COD128" s="2"/>
      <c r="COE128" s="2"/>
      <c r="COF128" s="5"/>
      <c r="COG128" s="5"/>
      <c r="COH128" s="5"/>
      <c r="COI128" s="5"/>
      <c r="COJ128" s="2"/>
      <c r="COK128" s="2"/>
      <c r="COL128" s="2"/>
      <c r="COM128" s="2"/>
      <c r="CON128" s="3"/>
      <c r="COO128" s="2"/>
      <c r="COP128" s="2"/>
      <c r="COQ128" s="2"/>
      <c r="COR128" s="4"/>
      <c r="COS128" s="2"/>
      <c r="COT128" s="2"/>
      <c r="COU128" s="2"/>
      <c r="COV128" s="5"/>
      <c r="COW128" s="5"/>
      <c r="COX128" s="5"/>
      <c r="COY128" s="5"/>
      <c r="COZ128" s="2"/>
      <c r="CPA128" s="2"/>
      <c r="CPB128" s="2"/>
      <c r="CPC128" s="2"/>
      <c r="CPD128" s="3"/>
      <c r="CPE128" s="2"/>
      <c r="CPF128" s="2"/>
      <c r="CPG128" s="2"/>
      <c r="CPH128" s="4"/>
      <c r="CPI128" s="2"/>
      <c r="CPJ128" s="2"/>
      <c r="CPK128" s="2"/>
      <c r="CPL128" s="5"/>
      <c r="CPM128" s="5"/>
      <c r="CPN128" s="5"/>
      <c r="CPO128" s="5"/>
      <c r="CPP128" s="2"/>
      <c r="CPQ128" s="2"/>
      <c r="CPR128" s="2"/>
      <c r="CPS128" s="2"/>
      <c r="CPT128" s="3"/>
      <c r="CPU128" s="2"/>
      <c r="CPV128" s="2"/>
      <c r="CPW128" s="2"/>
      <c r="CPX128" s="4"/>
      <c r="CPY128" s="2"/>
      <c r="CPZ128" s="2"/>
      <c r="CQA128" s="2"/>
      <c r="CQB128" s="5"/>
      <c r="CQC128" s="5"/>
      <c r="CQD128" s="5"/>
      <c r="CQE128" s="5"/>
      <c r="CQF128" s="2"/>
      <c r="CQG128" s="2"/>
      <c r="CQH128" s="2"/>
      <c r="CQI128" s="2"/>
      <c r="CQJ128" s="3"/>
      <c r="CQK128" s="2"/>
      <c r="CQL128" s="2"/>
      <c r="CQM128" s="2"/>
      <c r="CQN128" s="4"/>
      <c r="CQO128" s="2"/>
      <c r="CQP128" s="2"/>
      <c r="CQQ128" s="2"/>
      <c r="CQR128" s="5"/>
      <c r="CQS128" s="5"/>
      <c r="CQT128" s="5"/>
      <c r="CQU128" s="5"/>
      <c r="CQV128" s="2"/>
      <c r="CQW128" s="2"/>
      <c r="CQX128" s="2"/>
      <c r="CQY128" s="2"/>
      <c r="CQZ128" s="3"/>
      <c r="CRA128" s="2"/>
      <c r="CRB128" s="2"/>
      <c r="CRC128" s="2"/>
      <c r="CRD128" s="4"/>
      <c r="CRE128" s="2"/>
      <c r="CRF128" s="2"/>
      <c r="CRG128" s="2"/>
      <c r="CRH128" s="5"/>
      <c r="CRI128" s="5"/>
      <c r="CRJ128" s="5"/>
      <c r="CRK128" s="5"/>
      <c r="CRL128" s="2"/>
      <c r="CRM128" s="2"/>
      <c r="CRN128" s="2"/>
      <c r="CRO128" s="2"/>
      <c r="CRP128" s="3"/>
      <c r="CRQ128" s="2"/>
      <c r="CRR128" s="2"/>
      <c r="CRS128" s="2"/>
      <c r="CRT128" s="4"/>
      <c r="CRU128" s="2"/>
      <c r="CRV128" s="2"/>
      <c r="CRW128" s="2"/>
      <c r="CRX128" s="5"/>
      <c r="CRY128" s="5"/>
      <c r="CRZ128" s="5"/>
      <c r="CSA128" s="5"/>
      <c r="CSB128" s="2"/>
      <c r="CSC128" s="2"/>
      <c r="CSD128" s="2"/>
      <c r="CSE128" s="2"/>
      <c r="CSF128" s="3"/>
      <c r="CSG128" s="2"/>
      <c r="CSH128" s="2"/>
      <c r="CSI128" s="2"/>
      <c r="CSJ128" s="4"/>
      <c r="CSK128" s="2"/>
      <c r="CSL128" s="2"/>
      <c r="CSM128" s="2"/>
      <c r="CSN128" s="5"/>
      <c r="CSO128" s="5"/>
      <c r="CSP128" s="5"/>
      <c r="CSQ128" s="5"/>
      <c r="CSR128" s="2"/>
      <c r="CSS128" s="2"/>
      <c r="CST128" s="2"/>
      <c r="CSU128" s="2"/>
      <c r="CSV128" s="3"/>
      <c r="CSW128" s="2"/>
      <c r="CSX128" s="2"/>
      <c r="CSY128" s="2"/>
      <c r="CSZ128" s="4"/>
      <c r="CTA128" s="2"/>
      <c r="CTB128" s="2"/>
      <c r="CTC128" s="2"/>
      <c r="CTD128" s="5"/>
      <c r="CTE128" s="5"/>
      <c r="CTF128" s="5"/>
      <c r="CTG128" s="5"/>
      <c r="CTH128" s="2"/>
      <c r="CTI128" s="2"/>
      <c r="CTJ128" s="2"/>
      <c r="CTK128" s="2"/>
      <c r="CTL128" s="3"/>
      <c r="CTM128" s="2"/>
      <c r="CTN128" s="2"/>
      <c r="CTO128" s="2"/>
      <c r="CTP128" s="4"/>
      <c r="CTQ128" s="2"/>
      <c r="CTR128" s="2"/>
      <c r="CTS128" s="2"/>
      <c r="CTT128" s="5"/>
      <c r="CTU128" s="5"/>
      <c r="CTV128" s="5"/>
      <c r="CTW128" s="5"/>
      <c r="CTX128" s="2"/>
      <c r="CTY128" s="2"/>
      <c r="CTZ128" s="2"/>
      <c r="CUA128" s="2"/>
      <c r="CUB128" s="3"/>
      <c r="CUC128" s="2"/>
      <c r="CUD128" s="2"/>
      <c r="CUE128" s="2"/>
      <c r="CUF128" s="4"/>
      <c r="CUG128" s="2"/>
      <c r="CUH128" s="2"/>
      <c r="CUI128" s="2"/>
      <c r="CUJ128" s="5"/>
      <c r="CUK128" s="5"/>
      <c r="CUL128" s="5"/>
      <c r="CUM128" s="5"/>
      <c r="CUN128" s="2"/>
      <c r="CUO128" s="2"/>
      <c r="CUP128" s="2"/>
      <c r="CUQ128" s="2"/>
      <c r="CUR128" s="3"/>
      <c r="CUS128" s="2"/>
      <c r="CUT128" s="2"/>
      <c r="CUU128" s="2"/>
      <c r="CUV128" s="4"/>
      <c r="CUW128" s="2"/>
      <c r="CUX128" s="2"/>
      <c r="CUY128" s="2"/>
      <c r="CUZ128" s="5"/>
      <c r="CVA128" s="5"/>
      <c r="CVB128" s="5"/>
      <c r="CVC128" s="5"/>
      <c r="CVD128" s="2"/>
      <c r="CVE128" s="2"/>
      <c r="CVF128" s="2"/>
      <c r="CVG128" s="2"/>
      <c r="CVH128" s="3"/>
      <c r="CVI128" s="2"/>
      <c r="CVJ128" s="2"/>
      <c r="CVK128" s="2"/>
      <c r="CVL128" s="4"/>
      <c r="CVM128" s="2"/>
      <c r="CVN128" s="2"/>
      <c r="CVO128" s="2"/>
      <c r="CVP128" s="5"/>
      <c r="CVQ128" s="5"/>
      <c r="CVR128" s="5"/>
      <c r="CVS128" s="5"/>
      <c r="CVT128" s="2"/>
      <c r="CVU128" s="2"/>
      <c r="CVV128" s="2"/>
      <c r="CVW128" s="2"/>
      <c r="CVX128" s="3"/>
      <c r="CVY128" s="2"/>
      <c r="CVZ128" s="2"/>
      <c r="CWA128" s="2"/>
      <c r="CWB128" s="4"/>
      <c r="CWC128" s="2"/>
      <c r="CWD128" s="2"/>
      <c r="CWE128" s="2"/>
      <c r="CWF128" s="5"/>
      <c r="CWG128" s="5"/>
      <c r="CWH128" s="5"/>
      <c r="CWI128" s="5"/>
      <c r="CWJ128" s="2"/>
      <c r="CWK128" s="2"/>
      <c r="CWL128" s="2"/>
      <c r="CWM128" s="2"/>
      <c r="CWN128" s="3"/>
      <c r="CWO128" s="2"/>
      <c r="CWP128" s="2"/>
      <c r="CWQ128" s="2"/>
      <c r="CWR128" s="4"/>
      <c r="CWS128" s="2"/>
      <c r="CWT128" s="2"/>
      <c r="CWU128" s="2"/>
      <c r="CWV128" s="5"/>
      <c r="CWW128" s="5"/>
      <c r="CWX128" s="5"/>
      <c r="CWY128" s="5"/>
      <c r="CWZ128" s="2"/>
      <c r="CXA128" s="2"/>
      <c r="CXB128" s="2"/>
      <c r="CXC128" s="2"/>
      <c r="CXD128" s="3"/>
      <c r="CXE128" s="2"/>
      <c r="CXF128" s="2"/>
      <c r="CXG128" s="2"/>
      <c r="CXH128" s="4"/>
      <c r="CXI128" s="2"/>
      <c r="CXJ128" s="2"/>
      <c r="CXK128" s="2"/>
      <c r="CXL128" s="5"/>
      <c r="CXM128" s="5"/>
      <c r="CXN128" s="5"/>
      <c r="CXO128" s="5"/>
      <c r="CXP128" s="2"/>
      <c r="CXQ128" s="2"/>
      <c r="CXR128" s="2"/>
      <c r="CXS128" s="2"/>
      <c r="CXT128" s="3"/>
      <c r="CXU128" s="2"/>
      <c r="CXV128" s="2"/>
      <c r="CXW128" s="2"/>
      <c r="CXX128" s="4"/>
      <c r="CXY128" s="2"/>
      <c r="CXZ128" s="2"/>
      <c r="CYA128" s="2"/>
      <c r="CYB128" s="5"/>
      <c r="CYC128" s="5"/>
      <c r="CYD128" s="5"/>
      <c r="CYE128" s="5"/>
      <c r="CYF128" s="2"/>
      <c r="CYG128" s="2"/>
      <c r="CYH128" s="2"/>
      <c r="CYI128" s="2"/>
      <c r="CYJ128" s="3"/>
      <c r="CYK128" s="2"/>
      <c r="CYL128" s="2"/>
      <c r="CYM128" s="2"/>
      <c r="CYN128" s="4"/>
      <c r="CYO128" s="2"/>
      <c r="CYP128" s="2"/>
      <c r="CYQ128" s="2"/>
      <c r="CYR128" s="5"/>
      <c r="CYS128" s="5"/>
      <c r="CYT128" s="5"/>
      <c r="CYU128" s="5"/>
      <c r="CYV128" s="2"/>
      <c r="CYW128" s="2"/>
      <c r="CYX128" s="2"/>
      <c r="CYY128" s="2"/>
      <c r="CYZ128" s="3"/>
      <c r="CZA128" s="2"/>
      <c r="CZB128" s="2"/>
      <c r="CZC128" s="2"/>
      <c r="CZD128" s="4"/>
      <c r="CZE128" s="2"/>
      <c r="CZF128" s="2"/>
      <c r="CZG128" s="2"/>
      <c r="CZH128" s="5"/>
      <c r="CZI128" s="5"/>
      <c r="CZJ128" s="5"/>
      <c r="CZK128" s="5"/>
      <c r="CZL128" s="2"/>
      <c r="CZM128" s="2"/>
      <c r="CZN128" s="2"/>
      <c r="CZO128" s="2"/>
      <c r="CZP128" s="3"/>
      <c r="CZQ128" s="2"/>
      <c r="CZR128" s="2"/>
      <c r="CZS128" s="2"/>
      <c r="CZT128" s="4"/>
      <c r="CZU128" s="2"/>
      <c r="CZV128" s="2"/>
      <c r="CZW128" s="2"/>
      <c r="CZX128" s="5"/>
      <c r="CZY128" s="5"/>
      <c r="CZZ128" s="5"/>
      <c r="DAA128" s="5"/>
      <c r="DAB128" s="2"/>
      <c r="DAC128" s="2"/>
      <c r="DAD128" s="2"/>
      <c r="DAE128" s="2"/>
      <c r="DAF128" s="3"/>
      <c r="DAG128" s="2"/>
      <c r="DAH128" s="2"/>
      <c r="DAI128" s="2"/>
      <c r="DAJ128" s="4"/>
      <c r="DAK128" s="2"/>
      <c r="DAL128" s="2"/>
      <c r="DAM128" s="2"/>
      <c r="DAN128" s="5"/>
      <c r="DAO128" s="5"/>
      <c r="DAP128" s="5"/>
      <c r="DAQ128" s="5"/>
      <c r="DAR128" s="2"/>
      <c r="DAS128" s="2"/>
      <c r="DAT128" s="2"/>
      <c r="DAU128" s="2"/>
      <c r="DAV128" s="3"/>
      <c r="DAW128" s="2"/>
      <c r="DAX128" s="2"/>
      <c r="DAY128" s="2"/>
      <c r="DAZ128" s="4"/>
      <c r="DBA128" s="2"/>
      <c r="DBB128" s="2"/>
      <c r="DBC128" s="2"/>
      <c r="DBD128" s="5"/>
      <c r="DBE128" s="5"/>
      <c r="DBF128" s="5"/>
      <c r="DBG128" s="5"/>
      <c r="DBH128" s="2"/>
      <c r="DBI128" s="2"/>
      <c r="DBJ128" s="2"/>
      <c r="DBK128" s="2"/>
      <c r="DBL128" s="3"/>
      <c r="DBM128" s="2"/>
      <c r="DBN128" s="2"/>
      <c r="DBO128" s="2"/>
      <c r="DBP128" s="4"/>
      <c r="DBQ128" s="2"/>
      <c r="DBR128" s="2"/>
      <c r="DBS128" s="2"/>
      <c r="DBT128" s="5"/>
      <c r="DBU128" s="5"/>
      <c r="DBV128" s="5"/>
      <c r="DBW128" s="5"/>
      <c r="DBX128" s="2"/>
      <c r="DBY128" s="2"/>
      <c r="DBZ128" s="2"/>
      <c r="DCA128" s="2"/>
      <c r="DCB128" s="3"/>
      <c r="DCC128" s="2"/>
      <c r="DCD128" s="2"/>
      <c r="DCE128" s="2"/>
      <c r="DCF128" s="4"/>
      <c r="DCG128" s="2"/>
      <c r="DCH128" s="2"/>
      <c r="DCI128" s="2"/>
      <c r="DCJ128" s="5"/>
      <c r="DCK128" s="5"/>
      <c r="DCL128" s="5"/>
      <c r="DCM128" s="5"/>
      <c r="DCN128" s="2"/>
      <c r="DCO128" s="2"/>
      <c r="DCP128" s="2"/>
      <c r="DCQ128" s="2"/>
      <c r="DCR128" s="3"/>
      <c r="DCS128" s="2"/>
      <c r="DCT128" s="2"/>
      <c r="DCU128" s="2"/>
      <c r="DCV128" s="4"/>
      <c r="DCW128" s="2"/>
      <c r="DCX128" s="2"/>
      <c r="DCY128" s="2"/>
      <c r="DCZ128" s="5"/>
      <c r="DDA128" s="5"/>
      <c r="DDB128" s="5"/>
      <c r="DDC128" s="5"/>
      <c r="DDD128" s="2"/>
      <c r="DDE128" s="2"/>
      <c r="DDF128" s="2"/>
      <c r="DDG128" s="2"/>
      <c r="DDH128" s="3"/>
      <c r="DDI128" s="2"/>
      <c r="DDJ128" s="2"/>
      <c r="DDK128" s="2"/>
      <c r="DDL128" s="4"/>
      <c r="DDM128" s="2"/>
      <c r="DDN128" s="2"/>
      <c r="DDO128" s="2"/>
      <c r="DDP128" s="5"/>
      <c r="DDQ128" s="5"/>
      <c r="DDR128" s="5"/>
      <c r="DDS128" s="5"/>
      <c r="DDT128" s="2"/>
      <c r="DDU128" s="2"/>
      <c r="DDV128" s="2"/>
      <c r="DDW128" s="2"/>
      <c r="DDX128" s="3"/>
      <c r="DDY128" s="2"/>
      <c r="DDZ128" s="2"/>
      <c r="DEA128" s="2"/>
      <c r="DEB128" s="4"/>
      <c r="DEC128" s="2"/>
      <c r="DED128" s="2"/>
      <c r="DEE128" s="2"/>
      <c r="DEF128" s="5"/>
      <c r="DEG128" s="5"/>
      <c r="DEH128" s="5"/>
      <c r="DEI128" s="5"/>
      <c r="DEJ128" s="2"/>
      <c r="DEK128" s="2"/>
      <c r="DEL128" s="2"/>
      <c r="DEM128" s="2"/>
      <c r="DEN128" s="3"/>
      <c r="DEO128" s="2"/>
      <c r="DEP128" s="2"/>
      <c r="DEQ128" s="2"/>
      <c r="DER128" s="4"/>
      <c r="DES128" s="2"/>
      <c r="DET128" s="2"/>
      <c r="DEU128" s="2"/>
      <c r="DEV128" s="5"/>
      <c r="DEW128" s="5"/>
      <c r="DEX128" s="5"/>
      <c r="DEY128" s="5"/>
      <c r="DEZ128" s="2"/>
      <c r="DFA128" s="2"/>
      <c r="DFB128" s="2"/>
      <c r="DFC128" s="2"/>
      <c r="DFD128" s="3"/>
      <c r="DFE128" s="2"/>
      <c r="DFF128" s="2"/>
      <c r="DFG128" s="2"/>
      <c r="DFH128" s="4"/>
      <c r="DFI128" s="2"/>
      <c r="DFJ128" s="2"/>
      <c r="DFK128" s="2"/>
      <c r="DFL128" s="5"/>
      <c r="DFM128" s="5"/>
      <c r="DFN128" s="5"/>
      <c r="DFO128" s="5"/>
      <c r="DFP128" s="2"/>
      <c r="DFQ128" s="2"/>
      <c r="DFR128" s="2"/>
      <c r="DFS128" s="2"/>
      <c r="DFT128" s="3"/>
      <c r="DFU128" s="2"/>
      <c r="DFV128" s="2"/>
      <c r="DFW128" s="2"/>
      <c r="DFX128" s="4"/>
      <c r="DFY128" s="2"/>
      <c r="DFZ128" s="2"/>
      <c r="DGA128" s="2"/>
      <c r="DGB128" s="5"/>
      <c r="DGC128" s="5"/>
      <c r="DGD128" s="5"/>
      <c r="DGE128" s="5"/>
      <c r="DGF128" s="2"/>
      <c r="DGG128" s="2"/>
      <c r="DGH128" s="2"/>
      <c r="DGI128" s="2"/>
      <c r="DGJ128" s="3"/>
      <c r="DGK128" s="2"/>
      <c r="DGL128" s="2"/>
      <c r="DGM128" s="2"/>
      <c r="DGN128" s="4"/>
      <c r="DGO128" s="2"/>
      <c r="DGP128" s="2"/>
      <c r="DGQ128" s="2"/>
      <c r="DGR128" s="5"/>
      <c r="DGS128" s="5"/>
      <c r="DGT128" s="5"/>
      <c r="DGU128" s="5"/>
      <c r="DGV128" s="2"/>
      <c r="DGW128" s="2"/>
      <c r="DGX128" s="2"/>
      <c r="DGY128" s="2"/>
      <c r="DGZ128" s="3"/>
      <c r="DHA128" s="2"/>
      <c r="DHB128" s="2"/>
      <c r="DHC128" s="2"/>
      <c r="DHD128" s="4"/>
      <c r="DHE128" s="2"/>
      <c r="DHF128" s="2"/>
      <c r="DHG128" s="2"/>
      <c r="DHH128" s="5"/>
      <c r="DHI128" s="5"/>
      <c r="DHJ128" s="5"/>
      <c r="DHK128" s="5"/>
      <c r="DHL128" s="2"/>
      <c r="DHM128" s="2"/>
      <c r="DHN128" s="2"/>
      <c r="DHO128" s="2"/>
      <c r="DHP128" s="3"/>
      <c r="DHQ128" s="2"/>
      <c r="DHR128" s="2"/>
      <c r="DHS128" s="2"/>
      <c r="DHT128" s="4"/>
      <c r="DHU128" s="2"/>
      <c r="DHV128" s="2"/>
      <c r="DHW128" s="2"/>
      <c r="DHX128" s="5"/>
      <c r="DHY128" s="5"/>
      <c r="DHZ128" s="5"/>
      <c r="DIA128" s="5"/>
      <c r="DIB128" s="2"/>
      <c r="DIC128" s="2"/>
      <c r="DID128" s="2"/>
      <c r="DIE128" s="2"/>
      <c r="DIF128" s="3"/>
      <c r="DIG128" s="2"/>
      <c r="DIH128" s="2"/>
      <c r="DII128" s="2"/>
      <c r="DIJ128" s="4"/>
      <c r="DIK128" s="2"/>
      <c r="DIL128" s="2"/>
      <c r="DIM128" s="2"/>
      <c r="DIN128" s="5"/>
      <c r="DIO128" s="5"/>
      <c r="DIP128" s="5"/>
      <c r="DIQ128" s="5"/>
      <c r="DIR128" s="2"/>
      <c r="DIS128" s="2"/>
      <c r="DIT128" s="2"/>
      <c r="DIU128" s="2"/>
      <c r="DIV128" s="3"/>
      <c r="DIW128" s="2"/>
      <c r="DIX128" s="2"/>
      <c r="DIY128" s="2"/>
      <c r="DIZ128" s="4"/>
      <c r="DJA128" s="2"/>
      <c r="DJB128" s="2"/>
      <c r="DJC128" s="2"/>
      <c r="DJD128" s="5"/>
      <c r="DJE128" s="5"/>
      <c r="DJF128" s="5"/>
      <c r="DJG128" s="5"/>
      <c r="DJH128" s="2"/>
      <c r="DJI128" s="2"/>
      <c r="DJJ128" s="2"/>
      <c r="DJK128" s="2"/>
      <c r="DJL128" s="3"/>
      <c r="DJM128" s="2"/>
      <c r="DJN128" s="2"/>
      <c r="DJO128" s="2"/>
      <c r="DJP128" s="4"/>
      <c r="DJQ128" s="2"/>
      <c r="DJR128" s="2"/>
      <c r="DJS128" s="2"/>
      <c r="DJT128" s="5"/>
      <c r="DJU128" s="5"/>
      <c r="DJV128" s="5"/>
      <c r="DJW128" s="5"/>
      <c r="DJX128" s="2"/>
      <c r="DJY128" s="2"/>
      <c r="DJZ128" s="2"/>
      <c r="DKA128" s="2"/>
      <c r="DKB128" s="3"/>
      <c r="DKC128" s="2"/>
      <c r="DKD128" s="2"/>
      <c r="DKE128" s="2"/>
      <c r="DKF128" s="4"/>
      <c r="DKG128" s="2"/>
      <c r="DKH128" s="2"/>
      <c r="DKI128" s="2"/>
      <c r="DKJ128" s="5"/>
      <c r="DKK128" s="5"/>
      <c r="DKL128" s="5"/>
      <c r="DKM128" s="5"/>
      <c r="DKN128" s="2"/>
      <c r="DKO128" s="2"/>
      <c r="DKP128" s="2"/>
      <c r="DKQ128" s="2"/>
      <c r="DKR128" s="3"/>
      <c r="DKS128" s="2"/>
      <c r="DKT128" s="2"/>
      <c r="DKU128" s="2"/>
      <c r="DKV128" s="4"/>
      <c r="DKW128" s="2"/>
      <c r="DKX128" s="2"/>
      <c r="DKY128" s="2"/>
      <c r="DKZ128" s="5"/>
      <c r="DLA128" s="5"/>
      <c r="DLB128" s="5"/>
      <c r="DLC128" s="5"/>
      <c r="DLD128" s="2"/>
      <c r="DLE128" s="2"/>
      <c r="DLF128" s="2"/>
      <c r="DLG128" s="2"/>
      <c r="DLH128" s="3"/>
      <c r="DLI128" s="2"/>
      <c r="DLJ128" s="2"/>
      <c r="DLK128" s="2"/>
      <c r="DLL128" s="4"/>
      <c r="DLM128" s="2"/>
      <c r="DLN128" s="2"/>
      <c r="DLO128" s="2"/>
      <c r="DLP128" s="5"/>
      <c r="DLQ128" s="5"/>
      <c r="DLR128" s="5"/>
      <c r="DLS128" s="5"/>
      <c r="DLT128" s="2"/>
      <c r="DLU128" s="2"/>
      <c r="DLV128" s="2"/>
      <c r="DLW128" s="2"/>
      <c r="DLX128" s="3"/>
      <c r="DLY128" s="2"/>
      <c r="DLZ128" s="2"/>
      <c r="DMA128" s="2"/>
      <c r="DMB128" s="4"/>
      <c r="DMC128" s="2"/>
      <c r="DMD128" s="2"/>
      <c r="DME128" s="2"/>
      <c r="DMF128" s="5"/>
      <c r="DMG128" s="5"/>
      <c r="DMH128" s="5"/>
      <c r="DMI128" s="5"/>
      <c r="DMJ128" s="2"/>
      <c r="DMK128" s="2"/>
      <c r="DML128" s="2"/>
      <c r="DMM128" s="2"/>
      <c r="DMN128" s="3"/>
      <c r="DMO128" s="2"/>
      <c r="DMP128" s="2"/>
      <c r="DMQ128" s="2"/>
      <c r="DMR128" s="4"/>
      <c r="DMS128" s="2"/>
      <c r="DMT128" s="2"/>
      <c r="DMU128" s="2"/>
      <c r="DMV128" s="5"/>
      <c r="DMW128" s="5"/>
      <c r="DMX128" s="5"/>
      <c r="DMY128" s="5"/>
      <c r="DMZ128" s="2"/>
      <c r="DNA128" s="2"/>
      <c r="DNB128" s="2"/>
      <c r="DNC128" s="2"/>
      <c r="DND128" s="3"/>
      <c r="DNE128" s="2"/>
      <c r="DNF128" s="2"/>
      <c r="DNG128" s="2"/>
      <c r="DNH128" s="4"/>
      <c r="DNI128" s="2"/>
      <c r="DNJ128" s="2"/>
      <c r="DNK128" s="2"/>
      <c r="DNL128" s="5"/>
      <c r="DNM128" s="5"/>
      <c r="DNN128" s="5"/>
      <c r="DNO128" s="5"/>
      <c r="DNP128" s="2"/>
      <c r="DNQ128" s="2"/>
      <c r="DNR128" s="2"/>
      <c r="DNS128" s="2"/>
      <c r="DNT128" s="3"/>
      <c r="DNU128" s="2"/>
      <c r="DNV128" s="2"/>
      <c r="DNW128" s="2"/>
      <c r="DNX128" s="4"/>
      <c r="DNY128" s="2"/>
      <c r="DNZ128" s="2"/>
      <c r="DOA128" s="2"/>
      <c r="DOB128" s="5"/>
      <c r="DOC128" s="5"/>
      <c r="DOD128" s="5"/>
      <c r="DOE128" s="5"/>
      <c r="DOF128" s="2"/>
      <c r="DOG128" s="2"/>
      <c r="DOH128" s="2"/>
      <c r="DOI128" s="2"/>
      <c r="DOJ128" s="3"/>
      <c r="DOK128" s="2"/>
      <c r="DOL128" s="2"/>
      <c r="DOM128" s="2"/>
      <c r="DON128" s="4"/>
      <c r="DOO128" s="2"/>
      <c r="DOP128" s="2"/>
      <c r="DOQ128" s="2"/>
      <c r="DOR128" s="5"/>
      <c r="DOS128" s="5"/>
      <c r="DOT128" s="5"/>
      <c r="DOU128" s="5"/>
      <c r="DOV128" s="2"/>
      <c r="DOW128" s="2"/>
      <c r="DOX128" s="2"/>
      <c r="DOY128" s="2"/>
      <c r="DOZ128" s="3"/>
      <c r="DPA128" s="2"/>
      <c r="DPB128" s="2"/>
      <c r="DPC128" s="2"/>
      <c r="DPD128" s="4"/>
      <c r="DPE128" s="2"/>
      <c r="DPF128" s="2"/>
      <c r="DPG128" s="2"/>
      <c r="DPH128" s="5"/>
      <c r="DPI128" s="5"/>
      <c r="DPJ128" s="5"/>
      <c r="DPK128" s="5"/>
      <c r="DPL128" s="2"/>
      <c r="DPM128" s="2"/>
      <c r="DPN128" s="2"/>
      <c r="DPO128" s="2"/>
      <c r="DPP128" s="3"/>
      <c r="DPQ128" s="2"/>
      <c r="DPR128" s="2"/>
      <c r="DPS128" s="2"/>
      <c r="DPT128" s="4"/>
      <c r="DPU128" s="2"/>
      <c r="DPV128" s="2"/>
      <c r="DPW128" s="2"/>
      <c r="DPX128" s="5"/>
      <c r="DPY128" s="5"/>
      <c r="DPZ128" s="5"/>
      <c r="DQA128" s="5"/>
      <c r="DQB128" s="2"/>
      <c r="DQC128" s="2"/>
      <c r="DQD128" s="2"/>
      <c r="DQE128" s="2"/>
      <c r="DQF128" s="3"/>
      <c r="DQG128" s="2"/>
      <c r="DQH128" s="2"/>
      <c r="DQI128" s="2"/>
      <c r="DQJ128" s="4"/>
      <c r="DQK128" s="2"/>
      <c r="DQL128" s="2"/>
      <c r="DQM128" s="2"/>
      <c r="DQN128" s="5"/>
      <c r="DQO128" s="5"/>
      <c r="DQP128" s="5"/>
      <c r="DQQ128" s="5"/>
      <c r="DQR128" s="2"/>
      <c r="DQS128" s="2"/>
      <c r="DQT128" s="2"/>
      <c r="DQU128" s="2"/>
      <c r="DQV128" s="3"/>
      <c r="DQW128" s="2"/>
      <c r="DQX128" s="2"/>
      <c r="DQY128" s="2"/>
      <c r="DQZ128" s="4"/>
      <c r="DRA128" s="2"/>
      <c r="DRB128" s="2"/>
      <c r="DRC128" s="2"/>
      <c r="DRD128" s="5"/>
      <c r="DRE128" s="5"/>
      <c r="DRF128" s="5"/>
      <c r="DRG128" s="5"/>
      <c r="DRH128" s="2"/>
      <c r="DRI128" s="2"/>
      <c r="DRJ128" s="2"/>
      <c r="DRK128" s="2"/>
      <c r="DRL128" s="3"/>
      <c r="DRM128" s="2"/>
      <c r="DRN128" s="2"/>
      <c r="DRO128" s="2"/>
      <c r="DRP128" s="4"/>
      <c r="DRQ128" s="2"/>
      <c r="DRR128" s="2"/>
      <c r="DRS128" s="2"/>
      <c r="DRT128" s="5"/>
      <c r="DRU128" s="5"/>
      <c r="DRV128" s="5"/>
      <c r="DRW128" s="5"/>
      <c r="DRX128" s="2"/>
      <c r="DRY128" s="2"/>
      <c r="DRZ128" s="2"/>
      <c r="DSA128" s="2"/>
      <c r="DSB128" s="3"/>
      <c r="DSC128" s="2"/>
      <c r="DSD128" s="2"/>
      <c r="DSE128" s="2"/>
      <c r="DSF128" s="4"/>
      <c r="DSG128" s="2"/>
      <c r="DSH128" s="2"/>
      <c r="DSI128" s="2"/>
      <c r="DSJ128" s="5"/>
      <c r="DSK128" s="5"/>
      <c r="DSL128" s="5"/>
      <c r="DSM128" s="5"/>
      <c r="DSN128" s="2"/>
      <c r="DSO128" s="2"/>
      <c r="DSP128" s="2"/>
      <c r="DSQ128" s="2"/>
      <c r="DSR128" s="3"/>
      <c r="DSS128" s="2"/>
      <c r="DST128" s="2"/>
      <c r="DSU128" s="2"/>
      <c r="DSV128" s="4"/>
      <c r="DSW128" s="2"/>
      <c r="DSX128" s="2"/>
      <c r="DSY128" s="2"/>
      <c r="DSZ128" s="5"/>
      <c r="DTA128" s="5"/>
      <c r="DTB128" s="5"/>
      <c r="DTC128" s="5"/>
      <c r="DTD128" s="2"/>
      <c r="DTE128" s="2"/>
      <c r="DTF128" s="2"/>
      <c r="DTG128" s="2"/>
      <c r="DTH128" s="3"/>
      <c r="DTI128" s="2"/>
      <c r="DTJ128" s="2"/>
      <c r="DTK128" s="2"/>
      <c r="DTL128" s="4"/>
      <c r="DTM128" s="2"/>
      <c r="DTN128" s="2"/>
      <c r="DTO128" s="2"/>
      <c r="DTP128" s="5"/>
      <c r="DTQ128" s="5"/>
      <c r="DTR128" s="5"/>
      <c r="DTS128" s="5"/>
      <c r="DTT128" s="2"/>
      <c r="DTU128" s="2"/>
      <c r="DTV128" s="2"/>
      <c r="DTW128" s="2"/>
      <c r="DTX128" s="3"/>
      <c r="DTY128" s="2"/>
      <c r="DTZ128" s="2"/>
      <c r="DUA128" s="2"/>
      <c r="DUB128" s="4"/>
      <c r="DUC128" s="2"/>
      <c r="DUD128" s="2"/>
      <c r="DUE128" s="2"/>
      <c r="DUF128" s="5"/>
      <c r="DUG128" s="5"/>
      <c r="DUH128" s="5"/>
      <c r="DUI128" s="5"/>
      <c r="DUJ128" s="2"/>
      <c r="DUK128" s="2"/>
      <c r="DUL128" s="2"/>
      <c r="DUM128" s="2"/>
      <c r="DUN128" s="3"/>
      <c r="DUO128" s="2"/>
      <c r="DUP128" s="2"/>
      <c r="DUQ128" s="2"/>
      <c r="DUR128" s="4"/>
      <c r="DUS128" s="2"/>
      <c r="DUT128" s="2"/>
      <c r="DUU128" s="2"/>
      <c r="DUV128" s="5"/>
      <c r="DUW128" s="5"/>
      <c r="DUX128" s="5"/>
      <c r="DUY128" s="5"/>
      <c r="DUZ128" s="2"/>
      <c r="DVA128" s="2"/>
      <c r="DVB128" s="2"/>
      <c r="DVC128" s="2"/>
      <c r="DVD128" s="3"/>
      <c r="DVE128" s="2"/>
      <c r="DVF128" s="2"/>
      <c r="DVG128" s="2"/>
      <c r="DVH128" s="4"/>
      <c r="DVI128" s="2"/>
      <c r="DVJ128" s="2"/>
      <c r="DVK128" s="2"/>
      <c r="DVL128" s="5"/>
      <c r="DVM128" s="5"/>
      <c r="DVN128" s="5"/>
      <c r="DVO128" s="5"/>
      <c r="DVP128" s="2"/>
      <c r="DVQ128" s="2"/>
      <c r="DVR128" s="2"/>
      <c r="DVS128" s="2"/>
      <c r="DVT128" s="3"/>
      <c r="DVU128" s="2"/>
      <c r="DVV128" s="2"/>
      <c r="DVW128" s="2"/>
      <c r="DVX128" s="4"/>
      <c r="DVY128" s="2"/>
      <c r="DVZ128" s="2"/>
      <c r="DWA128" s="2"/>
      <c r="DWB128" s="5"/>
      <c r="DWC128" s="5"/>
      <c r="DWD128" s="5"/>
      <c r="DWE128" s="5"/>
      <c r="DWF128" s="2"/>
      <c r="DWG128" s="2"/>
      <c r="DWH128" s="2"/>
      <c r="DWI128" s="2"/>
      <c r="DWJ128" s="3"/>
      <c r="DWK128" s="2"/>
      <c r="DWL128" s="2"/>
      <c r="DWM128" s="2"/>
      <c r="DWN128" s="4"/>
      <c r="DWO128" s="2"/>
      <c r="DWP128" s="2"/>
      <c r="DWQ128" s="2"/>
      <c r="DWR128" s="5"/>
      <c r="DWS128" s="5"/>
      <c r="DWT128" s="5"/>
      <c r="DWU128" s="5"/>
      <c r="DWV128" s="2"/>
      <c r="DWW128" s="2"/>
      <c r="DWX128" s="2"/>
      <c r="DWY128" s="2"/>
      <c r="DWZ128" s="3"/>
      <c r="DXA128" s="2"/>
      <c r="DXB128" s="2"/>
      <c r="DXC128" s="2"/>
      <c r="DXD128" s="4"/>
      <c r="DXE128" s="2"/>
      <c r="DXF128" s="2"/>
      <c r="DXG128" s="2"/>
      <c r="DXH128" s="5"/>
      <c r="DXI128" s="5"/>
      <c r="DXJ128" s="5"/>
      <c r="DXK128" s="5"/>
      <c r="DXL128" s="2"/>
      <c r="DXM128" s="2"/>
      <c r="DXN128" s="2"/>
      <c r="DXO128" s="2"/>
      <c r="DXP128" s="3"/>
      <c r="DXQ128" s="2"/>
      <c r="DXR128" s="2"/>
      <c r="DXS128" s="2"/>
      <c r="DXT128" s="4"/>
      <c r="DXU128" s="2"/>
      <c r="DXV128" s="2"/>
      <c r="DXW128" s="2"/>
      <c r="DXX128" s="5"/>
      <c r="DXY128" s="5"/>
      <c r="DXZ128" s="5"/>
      <c r="DYA128" s="5"/>
      <c r="DYB128" s="2"/>
      <c r="DYC128" s="2"/>
      <c r="DYD128" s="2"/>
      <c r="DYE128" s="2"/>
      <c r="DYF128" s="3"/>
      <c r="DYG128" s="2"/>
      <c r="DYH128" s="2"/>
      <c r="DYI128" s="2"/>
      <c r="DYJ128" s="4"/>
      <c r="DYK128" s="2"/>
      <c r="DYL128" s="2"/>
      <c r="DYM128" s="2"/>
      <c r="DYN128" s="5"/>
      <c r="DYO128" s="5"/>
      <c r="DYP128" s="5"/>
      <c r="DYQ128" s="5"/>
      <c r="DYR128" s="2"/>
      <c r="DYS128" s="2"/>
      <c r="DYT128" s="2"/>
      <c r="DYU128" s="2"/>
      <c r="DYV128" s="3"/>
      <c r="DYW128" s="2"/>
      <c r="DYX128" s="2"/>
      <c r="DYY128" s="2"/>
      <c r="DYZ128" s="4"/>
      <c r="DZA128" s="2"/>
      <c r="DZB128" s="2"/>
      <c r="DZC128" s="2"/>
      <c r="DZD128" s="5"/>
      <c r="DZE128" s="5"/>
      <c r="DZF128" s="5"/>
      <c r="DZG128" s="5"/>
      <c r="DZH128" s="2"/>
      <c r="DZI128" s="2"/>
      <c r="DZJ128" s="2"/>
      <c r="DZK128" s="2"/>
      <c r="DZL128" s="3"/>
      <c r="DZM128" s="2"/>
      <c r="DZN128" s="2"/>
      <c r="DZO128" s="2"/>
      <c r="DZP128" s="4"/>
      <c r="DZQ128" s="2"/>
      <c r="DZR128" s="2"/>
      <c r="DZS128" s="2"/>
      <c r="DZT128" s="5"/>
      <c r="DZU128" s="5"/>
      <c r="DZV128" s="5"/>
      <c r="DZW128" s="5"/>
      <c r="DZX128" s="2"/>
      <c r="DZY128" s="2"/>
      <c r="DZZ128" s="2"/>
      <c r="EAA128" s="2"/>
      <c r="EAB128" s="3"/>
      <c r="EAC128" s="2"/>
      <c r="EAD128" s="2"/>
      <c r="EAE128" s="2"/>
      <c r="EAF128" s="4"/>
      <c r="EAG128" s="2"/>
      <c r="EAH128" s="2"/>
      <c r="EAI128" s="2"/>
      <c r="EAJ128" s="5"/>
      <c r="EAK128" s="5"/>
      <c r="EAL128" s="5"/>
      <c r="EAM128" s="5"/>
      <c r="EAN128" s="2"/>
      <c r="EAO128" s="2"/>
      <c r="EAP128" s="2"/>
      <c r="EAQ128" s="2"/>
      <c r="EAR128" s="3"/>
      <c r="EAS128" s="2"/>
      <c r="EAT128" s="2"/>
      <c r="EAU128" s="2"/>
      <c r="EAV128" s="4"/>
      <c r="EAW128" s="2"/>
      <c r="EAX128" s="2"/>
      <c r="EAY128" s="2"/>
      <c r="EAZ128" s="5"/>
      <c r="EBA128" s="5"/>
      <c r="EBB128" s="5"/>
      <c r="EBC128" s="5"/>
      <c r="EBD128" s="2"/>
      <c r="EBE128" s="2"/>
      <c r="EBF128" s="2"/>
      <c r="EBG128" s="2"/>
      <c r="EBH128" s="3"/>
      <c r="EBI128" s="2"/>
      <c r="EBJ128" s="2"/>
      <c r="EBK128" s="2"/>
      <c r="EBL128" s="4"/>
      <c r="EBM128" s="2"/>
      <c r="EBN128" s="2"/>
      <c r="EBO128" s="2"/>
      <c r="EBP128" s="5"/>
      <c r="EBQ128" s="5"/>
      <c r="EBR128" s="5"/>
      <c r="EBS128" s="5"/>
      <c r="EBT128" s="2"/>
      <c r="EBU128" s="2"/>
      <c r="EBV128" s="2"/>
      <c r="EBW128" s="2"/>
      <c r="EBX128" s="3"/>
      <c r="EBY128" s="2"/>
      <c r="EBZ128" s="2"/>
      <c r="ECA128" s="2"/>
      <c r="ECB128" s="4"/>
      <c r="ECC128" s="2"/>
      <c r="ECD128" s="2"/>
      <c r="ECE128" s="2"/>
      <c r="ECF128" s="5"/>
      <c r="ECG128" s="5"/>
      <c r="ECH128" s="5"/>
      <c r="ECI128" s="5"/>
      <c r="ECJ128" s="2"/>
      <c r="ECK128" s="2"/>
      <c r="ECL128" s="2"/>
      <c r="ECM128" s="2"/>
      <c r="ECN128" s="3"/>
      <c r="ECO128" s="2"/>
      <c r="ECP128" s="2"/>
      <c r="ECQ128" s="2"/>
      <c r="ECR128" s="4"/>
      <c r="ECS128" s="2"/>
      <c r="ECT128" s="2"/>
      <c r="ECU128" s="2"/>
      <c r="ECV128" s="5"/>
      <c r="ECW128" s="5"/>
      <c r="ECX128" s="5"/>
      <c r="ECY128" s="5"/>
      <c r="ECZ128" s="2"/>
      <c r="EDA128" s="2"/>
      <c r="EDB128" s="2"/>
      <c r="EDC128" s="2"/>
      <c r="EDD128" s="3"/>
      <c r="EDE128" s="2"/>
      <c r="EDF128" s="2"/>
      <c r="EDG128" s="2"/>
      <c r="EDH128" s="4"/>
      <c r="EDI128" s="2"/>
      <c r="EDJ128" s="2"/>
      <c r="EDK128" s="2"/>
      <c r="EDL128" s="5"/>
      <c r="EDM128" s="5"/>
      <c r="EDN128" s="5"/>
      <c r="EDO128" s="5"/>
      <c r="EDP128" s="2"/>
      <c r="EDQ128" s="2"/>
      <c r="EDR128" s="2"/>
      <c r="EDS128" s="2"/>
      <c r="EDT128" s="3"/>
      <c r="EDU128" s="2"/>
      <c r="EDV128" s="2"/>
      <c r="EDW128" s="2"/>
      <c r="EDX128" s="4"/>
      <c r="EDY128" s="2"/>
      <c r="EDZ128" s="2"/>
      <c r="EEA128" s="2"/>
      <c r="EEB128" s="5"/>
      <c r="EEC128" s="5"/>
      <c r="EED128" s="5"/>
      <c r="EEE128" s="5"/>
      <c r="EEF128" s="2"/>
      <c r="EEG128" s="2"/>
      <c r="EEH128" s="2"/>
      <c r="EEI128" s="2"/>
      <c r="EEJ128" s="3"/>
      <c r="EEK128" s="2"/>
      <c r="EEL128" s="2"/>
      <c r="EEM128" s="2"/>
      <c r="EEN128" s="4"/>
      <c r="EEO128" s="2"/>
      <c r="EEP128" s="2"/>
      <c r="EEQ128" s="2"/>
      <c r="EER128" s="5"/>
      <c r="EES128" s="5"/>
      <c r="EET128" s="5"/>
      <c r="EEU128" s="5"/>
      <c r="EEV128" s="2"/>
      <c r="EEW128" s="2"/>
      <c r="EEX128" s="2"/>
      <c r="EEY128" s="2"/>
      <c r="EEZ128" s="3"/>
      <c r="EFA128" s="2"/>
      <c r="EFB128" s="2"/>
      <c r="EFC128" s="2"/>
      <c r="EFD128" s="4"/>
      <c r="EFE128" s="2"/>
      <c r="EFF128" s="2"/>
      <c r="EFG128" s="2"/>
      <c r="EFH128" s="5"/>
      <c r="EFI128" s="5"/>
      <c r="EFJ128" s="5"/>
      <c r="EFK128" s="5"/>
      <c r="EFL128" s="2"/>
      <c r="EFM128" s="2"/>
      <c r="EFN128" s="2"/>
      <c r="EFO128" s="2"/>
      <c r="EFP128" s="3"/>
      <c r="EFQ128" s="2"/>
      <c r="EFR128" s="2"/>
      <c r="EFS128" s="2"/>
      <c r="EFT128" s="4"/>
      <c r="EFU128" s="2"/>
      <c r="EFV128" s="2"/>
      <c r="EFW128" s="2"/>
      <c r="EFX128" s="5"/>
      <c r="EFY128" s="5"/>
      <c r="EFZ128" s="5"/>
      <c r="EGA128" s="5"/>
      <c r="EGB128" s="2"/>
      <c r="EGC128" s="2"/>
      <c r="EGD128" s="2"/>
      <c r="EGE128" s="2"/>
      <c r="EGF128" s="3"/>
      <c r="EGG128" s="2"/>
      <c r="EGH128" s="2"/>
      <c r="EGI128" s="2"/>
      <c r="EGJ128" s="4"/>
      <c r="EGK128" s="2"/>
      <c r="EGL128" s="2"/>
      <c r="EGM128" s="2"/>
      <c r="EGN128" s="5"/>
      <c r="EGO128" s="5"/>
      <c r="EGP128" s="5"/>
      <c r="EGQ128" s="5"/>
      <c r="EGR128" s="2"/>
      <c r="EGS128" s="2"/>
      <c r="EGT128" s="2"/>
      <c r="EGU128" s="2"/>
      <c r="EGV128" s="3"/>
      <c r="EGW128" s="2"/>
      <c r="EGX128" s="2"/>
      <c r="EGY128" s="2"/>
      <c r="EGZ128" s="4"/>
      <c r="EHA128" s="2"/>
      <c r="EHB128" s="2"/>
      <c r="EHC128" s="2"/>
      <c r="EHD128" s="5"/>
      <c r="EHE128" s="5"/>
      <c r="EHF128" s="5"/>
      <c r="EHG128" s="5"/>
      <c r="EHH128" s="2"/>
      <c r="EHI128" s="2"/>
      <c r="EHJ128" s="2"/>
      <c r="EHK128" s="2"/>
      <c r="EHL128" s="3"/>
      <c r="EHM128" s="2"/>
      <c r="EHN128" s="2"/>
      <c r="EHO128" s="2"/>
      <c r="EHP128" s="4"/>
      <c r="EHQ128" s="2"/>
      <c r="EHR128" s="2"/>
      <c r="EHS128" s="2"/>
      <c r="EHT128" s="5"/>
      <c r="EHU128" s="5"/>
      <c r="EHV128" s="5"/>
      <c r="EHW128" s="5"/>
      <c r="EHX128" s="2"/>
      <c r="EHY128" s="2"/>
      <c r="EHZ128" s="2"/>
      <c r="EIA128" s="2"/>
      <c r="EIB128" s="3"/>
      <c r="EIC128" s="2"/>
      <c r="EID128" s="2"/>
      <c r="EIE128" s="2"/>
      <c r="EIF128" s="4"/>
      <c r="EIG128" s="2"/>
      <c r="EIH128" s="2"/>
      <c r="EII128" s="2"/>
      <c r="EIJ128" s="5"/>
      <c r="EIK128" s="5"/>
      <c r="EIL128" s="5"/>
      <c r="EIM128" s="5"/>
      <c r="EIN128" s="2"/>
      <c r="EIO128" s="2"/>
      <c r="EIP128" s="2"/>
      <c r="EIQ128" s="2"/>
      <c r="EIR128" s="3"/>
      <c r="EIS128" s="2"/>
      <c r="EIT128" s="2"/>
      <c r="EIU128" s="2"/>
      <c r="EIV128" s="4"/>
      <c r="EIW128" s="2"/>
      <c r="EIX128" s="2"/>
      <c r="EIY128" s="2"/>
      <c r="EIZ128" s="5"/>
      <c r="EJA128" s="5"/>
      <c r="EJB128" s="5"/>
      <c r="EJC128" s="5"/>
      <c r="EJD128" s="2"/>
      <c r="EJE128" s="2"/>
      <c r="EJF128" s="2"/>
      <c r="EJG128" s="2"/>
      <c r="EJH128" s="3"/>
      <c r="EJI128" s="2"/>
      <c r="EJJ128" s="2"/>
      <c r="EJK128" s="2"/>
      <c r="EJL128" s="4"/>
      <c r="EJM128" s="2"/>
      <c r="EJN128" s="2"/>
      <c r="EJO128" s="2"/>
      <c r="EJP128" s="5"/>
      <c r="EJQ128" s="5"/>
      <c r="EJR128" s="5"/>
      <c r="EJS128" s="5"/>
      <c r="EJT128" s="2"/>
      <c r="EJU128" s="2"/>
      <c r="EJV128" s="2"/>
      <c r="EJW128" s="2"/>
      <c r="EJX128" s="3"/>
      <c r="EJY128" s="2"/>
      <c r="EJZ128" s="2"/>
      <c r="EKA128" s="2"/>
      <c r="EKB128" s="4"/>
      <c r="EKC128" s="2"/>
      <c r="EKD128" s="2"/>
      <c r="EKE128" s="2"/>
      <c r="EKF128" s="5"/>
      <c r="EKG128" s="5"/>
      <c r="EKH128" s="5"/>
      <c r="EKI128" s="5"/>
      <c r="EKJ128" s="2"/>
      <c r="EKK128" s="2"/>
      <c r="EKL128" s="2"/>
      <c r="EKM128" s="2"/>
      <c r="EKN128" s="3"/>
      <c r="EKO128" s="2"/>
      <c r="EKP128" s="2"/>
      <c r="EKQ128" s="2"/>
      <c r="EKR128" s="4"/>
      <c r="EKS128" s="2"/>
      <c r="EKT128" s="2"/>
      <c r="EKU128" s="2"/>
      <c r="EKV128" s="5"/>
      <c r="EKW128" s="5"/>
      <c r="EKX128" s="5"/>
      <c r="EKY128" s="5"/>
      <c r="EKZ128" s="2"/>
      <c r="ELA128" s="2"/>
      <c r="ELB128" s="2"/>
      <c r="ELC128" s="2"/>
      <c r="ELD128" s="3"/>
      <c r="ELE128" s="2"/>
      <c r="ELF128" s="2"/>
      <c r="ELG128" s="2"/>
      <c r="ELH128" s="4"/>
      <c r="ELI128" s="2"/>
      <c r="ELJ128" s="2"/>
      <c r="ELK128" s="2"/>
      <c r="ELL128" s="5"/>
      <c r="ELM128" s="5"/>
      <c r="ELN128" s="5"/>
      <c r="ELO128" s="5"/>
      <c r="ELP128" s="2"/>
      <c r="ELQ128" s="2"/>
      <c r="ELR128" s="2"/>
      <c r="ELS128" s="2"/>
      <c r="ELT128" s="3"/>
      <c r="ELU128" s="2"/>
      <c r="ELV128" s="2"/>
      <c r="ELW128" s="2"/>
      <c r="ELX128" s="4"/>
      <c r="ELY128" s="2"/>
      <c r="ELZ128" s="2"/>
      <c r="EMA128" s="2"/>
      <c r="EMB128" s="5"/>
      <c r="EMC128" s="5"/>
      <c r="EMD128" s="5"/>
      <c r="EME128" s="5"/>
      <c r="EMF128" s="2"/>
      <c r="EMG128" s="2"/>
      <c r="EMH128" s="2"/>
      <c r="EMI128" s="2"/>
      <c r="EMJ128" s="3"/>
      <c r="EMK128" s="2"/>
      <c r="EML128" s="2"/>
      <c r="EMM128" s="2"/>
      <c r="EMN128" s="4"/>
      <c r="EMO128" s="2"/>
      <c r="EMP128" s="2"/>
      <c r="EMQ128" s="2"/>
      <c r="EMR128" s="5"/>
      <c r="EMS128" s="5"/>
      <c r="EMT128" s="5"/>
      <c r="EMU128" s="5"/>
      <c r="EMV128" s="2"/>
      <c r="EMW128" s="2"/>
      <c r="EMX128" s="2"/>
      <c r="EMY128" s="2"/>
      <c r="EMZ128" s="3"/>
      <c r="ENA128" s="2"/>
      <c r="ENB128" s="2"/>
      <c r="ENC128" s="2"/>
      <c r="END128" s="4"/>
      <c r="ENE128" s="2"/>
      <c r="ENF128" s="2"/>
      <c r="ENG128" s="2"/>
      <c r="ENH128" s="5"/>
      <c r="ENI128" s="5"/>
      <c r="ENJ128" s="5"/>
      <c r="ENK128" s="5"/>
      <c r="ENL128" s="2"/>
      <c r="ENM128" s="2"/>
      <c r="ENN128" s="2"/>
      <c r="ENO128" s="2"/>
      <c r="ENP128" s="3"/>
      <c r="ENQ128" s="2"/>
      <c r="ENR128" s="2"/>
      <c r="ENS128" s="2"/>
      <c r="ENT128" s="4"/>
      <c r="ENU128" s="2"/>
      <c r="ENV128" s="2"/>
      <c r="ENW128" s="2"/>
      <c r="ENX128" s="5"/>
      <c r="ENY128" s="5"/>
      <c r="ENZ128" s="5"/>
      <c r="EOA128" s="5"/>
      <c r="EOB128" s="2"/>
      <c r="EOC128" s="2"/>
      <c r="EOD128" s="2"/>
      <c r="EOE128" s="2"/>
      <c r="EOF128" s="3"/>
      <c r="EOG128" s="2"/>
      <c r="EOH128" s="2"/>
      <c r="EOI128" s="2"/>
      <c r="EOJ128" s="4"/>
      <c r="EOK128" s="2"/>
      <c r="EOL128" s="2"/>
      <c r="EOM128" s="2"/>
      <c r="EON128" s="5"/>
      <c r="EOO128" s="5"/>
      <c r="EOP128" s="5"/>
      <c r="EOQ128" s="5"/>
      <c r="EOR128" s="2"/>
      <c r="EOS128" s="2"/>
      <c r="EOT128" s="2"/>
      <c r="EOU128" s="2"/>
      <c r="EOV128" s="3"/>
      <c r="EOW128" s="2"/>
      <c r="EOX128" s="2"/>
      <c r="EOY128" s="2"/>
      <c r="EOZ128" s="4"/>
      <c r="EPA128" s="2"/>
      <c r="EPB128" s="2"/>
      <c r="EPC128" s="2"/>
      <c r="EPD128" s="5"/>
      <c r="EPE128" s="5"/>
      <c r="EPF128" s="5"/>
      <c r="EPG128" s="5"/>
      <c r="EPH128" s="2"/>
      <c r="EPI128" s="2"/>
      <c r="EPJ128" s="2"/>
      <c r="EPK128" s="2"/>
      <c r="EPL128" s="3"/>
      <c r="EPM128" s="2"/>
      <c r="EPN128" s="2"/>
      <c r="EPO128" s="2"/>
      <c r="EPP128" s="4"/>
      <c r="EPQ128" s="2"/>
      <c r="EPR128" s="2"/>
      <c r="EPS128" s="2"/>
      <c r="EPT128" s="5"/>
      <c r="EPU128" s="5"/>
      <c r="EPV128" s="5"/>
      <c r="EPW128" s="5"/>
      <c r="EPX128" s="2"/>
      <c r="EPY128" s="2"/>
      <c r="EPZ128" s="2"/>
      <c r="EQA128" s="2"/>
      <c r="EQB128" s="3"/>
      <c r="EQC128" s="2"/>
      <c r="EQD128" s="2"/>
      <c r="EQE128" s="2"/>
      <c r="EQF128" s="4"/>
      <c r="EQG128" s="2"/>
      <c r="EQH128" s="2"/>
      <c r="EQI128" s="2"/>
      <c r="EQJ128" s="5"/>
      <c r="EQK128" s="5"/>
      <c r="EQL128" s="5"/>
      <c r="EQM128" s="5"/>
      <c r="EQN128" s="2"/>
      <c r="EQO128" s="2"/>
      <c r="EQP128" s="2"/>
      <c r="EQQ128" s="2"/>
      <c r="EQR128" s="3"/>
      <c r="EQS128" s="2"/>
      <c r="EQT128" s="2"/>
      <c r="EQU128" s="2"/>
      <c r="EQV128" s="4"/>
      <c r="EQW128" s="2"/>
      <c r="EQX128" s="2"/>
      <c r="EQY128" s="2"/>
      <c r="EQZ128" s="5"/>
      <c r="ERA128" s="5"/>
      <c r="ERB128" s="5"/>
      <c r="ERC128" s="5"/>
      <c r="ERD128" s="2"/>
      <c r="ERE128" s="2"/>
      <c r="ERF128" s="2"/>
      <c r="ERG128" s="2"/>
      <c r="ERH128" s="3"/>
      <c r="ERI128" s="2"/>
      <c r="ERJ128" s="2"/>
      <c r="ERK128" s="2"/>
      <c r="ERL128" s="4"/>
      <c r="ERM128" s="2"/>
      <c r="ERN128" s="2"/>
      <c r="ERO128" s="2"/>
      <c r="ERP128" s="5"/>
      <c r="ERQ128" s="5"/>
      <c r="ERR128" s="5"/>
      <c r="ERS128" s="5"/>
      <c r="ERT128" s="2"/>
      <c r="ERU128" s="2"/>
      <c r="ERV128" s="2"/>
      <c r="ERW128" s="2"/>
      <c r="ERX128" s="3"/>
      <c r="ERY128" s="2"/>
      <c r="ERZ128" s="2"/>
      <c r="ESA128" s="2"/>
      <c r="ESB128" s="4"/>
      <c r="ESC128" s="2"/>
      <c r="ESD128" s="2"/>
      <c r="ESE128" s="2"/>
      <c r="ESF128" s="5"/>
      <c r="ESG128" s="5"/>
      <c r="ESH128" s="5"/>
      <c r="ESI128" s="5"/>
      <c r="ESJ128" s="2"/>
      <c r="ESK128" s="2"/>
      <c r="ESL128" s="2"/>
      <c r="ESM128" s="2"/>
      <c r="ESN128" s="3"/>
      <c r="ESO128" s="2"/>
      <c r="ESP128" s="2"/>
      <c r="ESQ128" s="2"/>
      <c r="ESR128" s="4"/>
      <c r="ESS128" s="2"/>
      <c r="EST128" s="2"/>
      <c r="ESU128" s="2"/>
      <c r="ESV128" s="5"/>
      <c r="ESW128" s="5"/>
      <c r="ESX128" s="5"/>
      <c r="ESY128" s="5"/>
      <c r="ESZ128" s="2"/>
      <c r="ETA128" s="2"/>
      <c r="ETB128" s="2"/>
      <c r="ETC128" s="2"/>
      <c r="ETD128" s="3"/>
      <c r="ETE128" s="2"/>
      <c r="ETF128" s="2"/>
      <c r="ETG128" s="2"/>
      <c r="ETH128" s="4"/>
      <c r="ETI128" s="2"/>
      <c r="ETJ128" s="2"/>
      <c r="ETK128" s="2"/>
      <c r="ETL128" s="5"/>
      <c r="ETM128" s="5"/>
      <c r="ETN128" s="5"/>
      <c r="ETO128" s="5"/>
      <c r="ETP128" s="2"/>
      <c r="ETQ128" s="2"/>
      <c r="ETR128" s="2"/>
      <c r="ETS128" s="2"/>
      <c r="ETT128" s="3"/>
      <c r="ETU128" s="2"/>
      <c r="ETV128" s="2"/>
      <c r="ETW128" s="2"/>
      <c r="ETX128" s="4"/>
      <c r="ETY128" s="2"/>
      <c r="ETZ128" s="2"/>
      <c r="EUA128" s="2"/>
      <c r="EUB128" s="5"/>
      <c r="EUC128" s="5"/>
      <c r="EUD128" s="5"/>
      <c r="EUE128" s="5"/>
      <c r="EUF128" s="2"/>
      <c r="EUG128" s="2"/>
      <c r="EUH128" s="2"/>
      <c r="EUI128" s="2"/>
      <c r="EUJ128" s="3"/>
      <c r="EUK128" s="2"/>
      <c r="EUL128" s="2"/>
      <c r="EUM128" s="2"/>
      <c r="EUN128" s="4"/>
      <c r="EUO128" s="2"/>
      <c r="EUP128" s="2"/>
      <c r="EUQ128" s="2"/>
      <c r="EUR128" s="5"/>
      <c r="EUS128" s="5"/>
      <c r="EUT128" s="5"/>
      <c r="EUU128" s="5"/>
      <c r="EUV128" s="2"/>
      <c r="EUW128" s="2"/>
      <c r="EUX128" s="2"/>
      <c r="EUY128" s="2"/>
      <c r="EUZ128" s="3"/>
      <c r="EVA128" s="2"/>
      <c r="EVB128" s="2"/>
      <c r="EVC128" s="2"/>
      <c r="EVD128" s="4"/>
      <c r="EVE128" s="2"/>
      <c r="EVF128" s="2"/>
      <c r="EVG128" s="2"/>
      <c r="EVH128" s="5"/>
      <c r="EVI128" s="5"/>
      <c r="EVJ128" s="5"/>
      <c r="EVK128" s="5"/>
      <c r="EVL128" s="2"/>
      <c r="EVM128" s="2"/>
      <c r="EVN128" s="2"/>
      <c r="EVO128" s="2"/>
      <c r="EVP128" s="3"/>
      <c r="EVQ128" s="2"/>
      <c r="EVR128" s="2"/>
      <c r="EVS128" s="2"/>
      <c r="EVT128" s="4"/>
      <c r="EVU128" s="2"/>
      <c r="EVV128" s="2"/>
      <c r="EVW128" s="2"/>
      <c r="EVX128" s="5"/>
      <c r="EVY128" s="5"/>
      <c r="EVZ128" s="5"/>
      <c r="EWA128" s="5"/>
      <c r="EWB128" s="2"/>
      <c r="EWC128" s="2"/>
      <c r="EWD128" s="2"/>
      <c r="EWE128" s="2"/>
      <c r="EWF128" s="3"/>
      <c r="EWG128" s="2"/>
      <c r="EWH128" s="2"/>
      <c r="EWI128" s="2"/>
      <c r="EWJ128" s="4"/>
      <c r="EWK128" s="2"/>
      <c r="EWL128" s="2"/>
      <c r="EWM128" s="2"/>
      <c r="EWN128" s="5"/>
      <c r="EWO128" s="5"/>
      <c r="EWP128" s="5"/>
      <c r="EWQ128" s="5"/>
      <c r="EWR128" s="2"/>
      <c r="EWS128" s="2"/>
      <c r="EWT128" s="2"/>
      <c r="EWU128" s="2"/>
      <c r="EWV128" s="3"/>
      <c r="EWW128" s="2"/>
      <c r="EWX128" s="2"/>
      <c r="EWY128" s="2"/>
      <c r="EWZ128" s="4"/>
      <c r="EXA128" s="2"/>
      <c r="EXB128" s="2"/>
      <c r="EXC128" s="2"/>
      <c r="EXD128" s="5"/>
      <c r="EXE128" s="5"/>
      <c r="EXF128" s="5"/>
      <c r="EXG128" s="5"/>
      <c r="EXH128" s="2"/>
      <c r="EXI128" s="2"/>
      <c r="EXJ128" s="2"/>
      <c r="EXK128" s="2"/>
      <c r="EXL128" s="3"/>
      <c r="EXM128" s="2"/>
      <c r="EXN128" s="2"/>
      <c r="EXO128" s="2"/>
      <c r="EXP128" s="4"/>
      <c r="EXQ128" s="2"/>
      <c r="EXR128" s="2"/>
      <c r="EXS128" s="2"/>
      <c r="EXT128" s="5"/>
      <c r="EXU128" s="5"/>
      <c r="EXV128" s="5"/>
      <c r="EXW128" s="5"/>
      <c r="EXX128" s="2"/>
      <c r="EXY128" s="2"/>
      <c r="EXZ128" s="2"/>
      <c r="EYA128" s="2"/>
      <c r="EYB128" s="3"/>
      <c r="EYC128" s="2"/>
      <c r="EYD128" s="2"/>
      <c r="EYE128" s="2"/>
      <c r="EYF128" s="4"/>
      <c r="EYG128" s="2"/>
      <c r="EYH128" s="2"/>
      <c r="EYI128" s="2"/>
      <c r="EYJ128" s="5"/>
      <c r="EYK128" s="5"/>
      <c r="EYL128" s="5"/>
      <c r="EYM128" s="5"/>
      <c r="EYN128" s="2"/>
      <c r="EYO128" s="2"/>
      <c r="EYP128" s="2"/>
      <c r="EYQ128" s="2"/>
      <c r="EYR128" s="3"/>
      <c r="EYS128" s="2"/>
      <c r="EYT128" s="2"/>
      <c r="EYU128" s="2"/>
      <c r="EYV128" s="4"/>
      <c r="EYW128" s="2"/>
      <c r="EYX128" s="2"/>
      <c r="EYY128" s="2"/>
      <c r="EYZ128" s="5"/>
      <c r="EZA128" s="5"/>
      <c r="EZB128" s="5"/>
      <c r="EZC128" s="5"/>
      <c r="EZD128" s="2"/>
      <c r="EZE128" s="2"/>
      <c r="EZF128" s="2"/>
      <c r="EZG128" s="2"/>
      <c r="EZH128" s="3"/>
      <c r="EZI128" s="2"/>
      <c r="EZJ128" s="2"/>
      <c r="EZK128" s="2"/>
      <c r="EZL128" s="4"/>
      <c r="EZM128" s="2"/>
      <c r="EZN128" s="2"/>
      <c r="EZO128" s="2"/>
      <c r="EZP128" s="5"/>
      <c r="EZQ128" s="5"/>
      <c r="EZR128" s="5"/>
      <c r="EZS128" s="5"/>
      <c r="EZT128" s="2"/>
      <c r="EZU128" s="2"/>
      <c r="EZV128" s="2"/>
      <c r="EZW128" s="2"/>
      <c r="EZX128" s="3"/>
      <c r="EZY128" s="2"/>
      <c r="EZZ128" s="2"/>
      <c r="FAA128" s="2"/>
      <c r="FAB128" s="4"/>
      <c r="FAC128" s="2"/>
      <c r="FAD128" s="2"/>
      <c r="FAE128" s="2"/>
      <c r="FAF128" s="5"/>
      <c r="FAG128" s="5"/>
      <c r="FAH128" s="5"/>
      <c r="FAI128" s="5"/>
      <c r="FAJ128" s="2"/>
      <c r="FAK128" s="2"/>
      <c r="FAL128" s="2"/>
      <c r="FAM128" s="2"/>
      <c r="FAN128" s="3"/>
      <c r="FAO128" s="2"/>
      <c r="FAP128" s="2"/>
      <c r="FAQ128" s="2"/>
      <c r="FAR128" s="4"/>
      <c r="FAS128" s="2"/>
      <c r="FAT128" s="2"/>
      <c r="FAU128" s="2"/>
      <c r="FAV128" s="5"/>
      <c r="FAW128" s="5"/>
      <c r="FAX128" s="5"/>
      <c r="FAY128" s="5"/>
      <c r="FAZ128" s="2"/>
      <c r="FBA128" s="2"/>
      <c r="FBB128" s="2"/>
      <c r="FBC128" s="2"/>
      <c r="FBD128" s="3"/>
      <c r="FBE128" s="2"/>
      <c r="FBF128" s="2"/>
      <c r="FBG128" s="2"/>
      <c r="FBH128" s="4"/>
      <c r="FBI128" s="2"/>
      <c r="FBJ128" s="2"/>
      <c r="FBK128" s="2"/>
      <c r="FBL128" s="5"/>
      <c r="FBM128" s="5"/>
      <c r="FBN128" s="5"/>
      <c r="FBO128" s="5"/>
      <c r="FBP128" s="2"/>
      <c r="FBQ128" s="2"/>
      <c r="FBR128" s="2"/>
      <c r="FBS128" s="2"/>
      <c r="FBT128" s="3"/>
      <c r="FBU128" s="2"/>
      <c r="FBV128" s="2"/>
      <c r="FBW128" s="2"/>
      <c r="FBX128" s="4"/>
      <c r="FBY128" s="2"/>
      <c r="FBZ128" s="2"/>
      <c r="FCA128" s="2"/>
      <c r="FCB128" s="5"/>
      <c r="FCC128" s="5"/>
      <c r="FCD128" s="5"/>
      <c r="FCE128" s="5"/>
      <c r="FCF128" s="2"/>
      <c r="FCG128" s="2"/>
      <c r="FCH128" s="2"/>
      <c r="FCI128" s="2"/>
      <c r="FCJ128" s="3"/>
      <c r="FCK128" s="2"/>
      <c r="FCL128" s="2"/>
      <c r="FCM128" s="2"/>
      <c r="FCN128" s="4"/>
      <c r="FCO128" s="2"/>
      <c r="FCP128" s="2"/>
      <c r="FCQ128" s="2"/>
      <c r="FCR128" s="5"/>
      <c r="FCS128" s="5"/>
      <c r="FCT128" s="5"/>
      <c r="FCU128" s="5"/>
      <c r="FCV128" s="2"/>
      <c r="FCW128" s="2"/>
      <c r="FCX128" s="2"/>
      <c r="FCY128" s="2"/>
      <c r="FCZ128" s="3"/>
      <c r="FDA128" s="2"/>
      <c r="FDB128" s="2"/>
      <c r="FDC128" s="2"/>
      <c r="FDD128" s="4"/>
      <c r="FDE128" s="2"/>
      <c r="FDF128" s="2"/>
      <c r="FDG128" s="2"/>
      <c r="FDH128" s="5"/>
      <c r="FDI128" s="5"/>
      <c r="FDJ128" s="5"/>
      <c r="FDK128" s="5"/>
      <c r="FDL128" s="2"/>
      <c r="FDM128" s="2"/>
      <c r="FDN128" s="2"/>
      <c r="FDO128" s="2"/>
      <c r="FDP128" s="3"/>
      <c r="FDQ128" s="2"/>
      <c r="FDR128" s="2"/>
      <c r="FDS128" s="2"/>
      <c r="FDT128" s="4"/>
      <c r="FDU128" s="2"/>
      <c r="FDV128" s="2"/>
      <c r="FDW128" s="2"/>
      <c r="FDX128" s="5"/>
      <c r="FDY128" s="5"/>
      <c r="FDZ128" s="5"/>
      <c r="FEA128" s="5"/>
      <c r="FEB128" s="2"/>
      <c r="FEC128" s="2"/>
      <c r="FED128" s="2"/>
      <c r="FEE128" s="2"/>
      <c r="FEF128" s="3"/>
      <c r="FEG128" s="2"/>
      <c r="FEH128" s="2"/>
      <c r="FEI128" s="2"/>
      <c r="FEJ128" s="4"/>
      <c r="FEK128" s="2"/>
      <c r="FEL128" s="2"/>
      <c r="FEM128" s="2"/>
      <c r="FEN128" s="5"/>
      <c r="FEO128" s="5"/>
      <c r="FEP128" s="5"/>
      <c r="FEQ128" s="5"/>
      <c r="FER128" s="2"/>
      <c r="FES128" s="2"/>
      <c r="FET128" s="2"/>
      <c r="FEU128" s="2"/>
      <c r="FEV128" s="3"/>
      <c r="FEW128" s="2"/>
      <c r="FEX128" s="2"/>
      <c r="FEY128" s="2"/>
      <c r="FEZ128" s="4"/>
      <c r="FFA128" s="2"/>
      <c r="FFB128" s="2"/>
      <c r="FFC128" s="2"/>
      <c r="FFD128" s="5"/>
      <c r="FFE128" s="5"/>
      <c r="FFF128" s="5"/>
      <c r="FFG128" s="5"/>
      <c r="FFH128" s="2"/>
      <c r="FFI128" s="2"/>
      <c r="FFJ128" s="2"/>
      <c r="FFK128" s="2"/>
      <c r="FFL128" s="3"/>
      <c r="FFM128" s="2"/>
      <c r="FFN128" s="2"/>
      <c r="FFO128" s="2"/>
      <c r="FFP128" s="4"/>
      <c r="FFQ128" s="2"/>
      <c r="FFR128" s="2"/>
      <c r="FFS128" s="2"/>
      <c r="FFT128" s="5"/>
      <c r="FFU128" s="5"/>
      <c r="FFV128" s="5"/>
      <c r="FFW128" s="5"/>
      <c r="FFX128" s="2"/>
      <c r="FFY128" s="2"/>
      <c r="FFZ128" s="2"/>
      <c r="FGA128" s="2"/>
      <c r="FGB128" s="3"/>
      <c r="FGC128" s="2"/>
      <c r="FGD128" s="2"/>
      <c r="FGE128" s="2"/>
      <c r="FGF128" s="4"/>
      <c r="FGG128" s="2"/>
      <c r="FGH128" s="2"/>
      <c r="FGI128" s="2"/>
      <c r="FGJ128" s="5"/>
      <c r="FGK128" s="5"/>
      <c r="FGL128" s="5"/>
      <c r="FGM128" s="5"/>
      <c r="FGN128" s="2"/>
      <c r="FGO128" s="2"/>
      <c r="FGP128" s="2"/>
      <c r="FGQ128" s="2"/>
      <c r="FGR128" s="3"/>
      <c r="FGS128" s="2"/>
      <c r="FGT128" s="2"/>
      <c r="FGU128" s="2"/>
      <c r="FGV128" s="4"/>
      <c r="FGW128" s="2"/>
      <c r="FGX128" s="2"/>
      <c r="FGY128" s="2"/>
      <c r="FGZ128" s="5"/>
      <c r="FHA128" s="5"/>
      <c r="FHB128" s="5"/>
      <c r="FHC128" s="5"/>
      <c r="FHD128" s="2"/>
      <c r="FHE128" s="2"/>
      <c r="FHF128" s="2"/>
      <c r="FHG128" s="2"/>
      <c r="FHH128" s="3"/>
      <c r="FHI128" s="2"/>
      <c r="FHJ128" s="2"/>
      <c r="FHK128" s="2"/>
      <c r="FHL128" s="4"/>
      <c r="FHM128" s="2"/>
      <c r="FHN128" s="2"/>
      <c r="FHO128" s="2"/>
      <c r="FHP128" s="5"/>
      <c r="FHQ128" s="5"/>
      <c r="FHR128" s="5"/>
      <c r="FHS128" s="5"/>
      <c r="FHT128" s="2"/>
      <c r="FHU128" s="2"/>
      <c r="FHV128" s="2"/>
      <c r="FHW128" s="2"/>
      <c r="FHX128" s="3"/>
      <c r="FHY128" s="2"/>
      <c r="FHZ128" s="2"/>
      <c r="FIA128" s="2"/>
      <c r="FIB128" s="4"/>
      <c r="FIC128" s="2"/>
      <c r="FID128" s="2"/>
      <c r="FIE128" s="2"/>
      <c r="FIF128" s="5"/>
      <c r="FIG128" s="5"/>
      <c r="FIH128" s="5"/>
      <c r="FII128" s="5"/>
      <c r="FIJ128" s="2"/>
      <c r="FIK128" s="2"/>
      <c r="FIL128" s="2"/>
      <c r="FIM128" s="2"/>
      <c r="FIN128" s="3"/>
      <c r="FIO128" s="2"/>
      <c r="FIP128" s="2"/>
      <c r="FIQ128" s="2"/>
      <c r="FIR128" s="4"/>
      <c r="FIS128" s="2"/>
      <c r="FIT128" s="2"/>
      <c r="FIU128" s="2"/>
      <c r="FIV128" s="5"/>
      <c r="FIW128" s="5"/>
      <c r="FIX128" s="5"/>
      <c r="FIY128" s="5"/>
      <c r="FIZ128" s="2"/>
      <c r="FJA128" s="2"/>
      <c r="FJB128" s="2"/>
      <c r="FJC128" s="2"/>
      <c r="FJD128" s="3"/>
      <c r="FJE128" s="2"/>
      <c r="FJF128" s="2"/>
      <c r="FJG128" s="2"/>
      <c r="FJH128" s="4"/>
      <c r="FJI128" s="2"/>
      <c r="FJJ128" s="2"/>
      <c r="FJK128" s="2"/>
      <c r="FJL128" s="5"/>
      <c r="FJM128" s="5"/>
      <c r="FJN128" s="5"/>
      <c r="FJO128" s="5"/>
      <c r="FJP128" s="2"/>
      <c r="FJQ128" s="2"/>
      <c r="FJR128" s="2"/>
      <c r="FJS128" s="2"/>
      <c r="FJT128" s="3"/>
      <c r="FJU128" s="2"/>
      <c r="FJV128" s="2"/>
      <c r="FJW128" s="2"/>
      <c r="FJX128" s="4"/>
      <c r="FJY128" s="2"/>
      <c r="FJZ128" s="2"/>
      <c r="FKA128" s="2"/>
      <c r="FKB128" s="5"/>
      <c r="FKC128" s="5"/>
      <c r="FKD128" s="5"/>
      <c r="FKE128" s="5"/>
      <c r="FKF128" s="2"/>
      <c r="FKG128" s="2"/>
      <c r="FKH128" s="2"/>
      <c r="FKI128" s="2"/>
      <c r="FKJ128" s="3"/>
      <c r="FKK128" s="2"/>
      <c r="FKL128" s="2"/>
      <c r="FKM128" s="2"/>
      <c r="FKN128" s="4"/>
      <c r="FKO128" s="2"/>
      <c r="FKP128" s="2"/>
      <c r="FKQ128" s="2"/>
      <c r="FKR128" s="5"/>
      <c r="FKS128" s="5"/>
      <c r="FKT128" s="5"/>
      <c r="FKU128" s="5"/>
      <c r="FKV128" s="2"/>
      <c r="FKW128" s="2"/>
      <c r="FKX128" s="2"/>
      <c r="FKY128" s="2"/>
      <c r="FKZ128" s="3"/>
      <c r="FLA128" s="2"/>
      <c r="FLB128" s="2"/>
      <c r="FLC128" s="2"/>
      <c r="FLD128" s="4"/>
      <c r="FLE128" s="2"/>
      <c r="FLF128" s="2"/>
      <c r="FLG128" s="2"/>
      <c r="FLH128" s="5"/>
      <c r="FLI128" s="5"/>
      <c r="FLJ128" s="5"/>
      <c r="FLK128" s="5"/>
      <c r="FLL128" s="2"/>
      <c r="FLM128" s="2"/>
      <c r="FLN128" s="2"/>
      <c r="FLO128" s="2"/>
      <c r="FLP128" s="3"/>
      <c r="FLQ128" s="2"/>
      <c r="FLR128" s="2"/>
      <c r="FLS128" s="2"/>
      <c r="FLT128" s="4"/>
      <c r="FLU128" s="2"/>
      <c r="FLV128" s="2"/>
      <c r="FLW128" s="2"/>
      <c r="FLX128" s="5"/>
      <c r="FLY128" s="5"/>
      <c r="FLZ128" s="5"/>
      <c r="FMA128" s="5"/>
      <c r="FMB128" s="2"/>
      <c r="FMC128" s="2"/>
      <c r="FMD128" s="2"/>
      <c r="FME128" s="2"/>
      <c r="FMF128" s="3"/>
      <c r="FMG128" s="2"/>
      <c r="FMH128" s="2"/>
      <c r="FMI128" s="2"/>
      <c r="FMJ128" s="4"/>
      <c r="FMK128" s="2"/>
      <c r="FML128" s="2"/>
      <c r="FMM128" s="2"/>
      <c r="FMN128" s="5"/>
      <c r="FMO128" s="5"/>
      <c r="FMP128" s="5"/>
      <c r="FMQ128" s="5"/>
      <c r="FMR128" s="2"/>
      <c r="FMS128" s="2"/>
      <c r="FMT128" s="2"/>
      <c r="FMU128" s="2"/>
      <c r="FMV128" s="3"/>
      <c r="FMW128" s="2"/>
      <c r="FMX128" s="2"/>
      <c r="FMY128" s="2"/>
      <c r="FMZ128" s="4"/>
      <c r="FNA128" s="2"/>
      <c r="FNB128" s="2"/>
      <c r="FNC128" s="2"/>
      <c r="FND128" s="5"/>
      <c r="FNE128" s="5"/>
      <c r="FNF128" s="5"/>
      <c r="FNG128" s="5"/>
      <c r="FNH128" s="2"/>
      <c r="FNI128" s="2"/>
      <c r="FNJ128" s="2"/>
      <c r="FNK128" s="2"/>
      <c r="FNL128" s="3"/>
      <c r="FNM128" s="2"/>
      <c r="FNN128" s="2"/>
      <c r="FNO128" s="2"/>
      <c r="FNP128" s="4"/>
      <c r="FNQ128" s="2"/>
      <c r="FNR128" s="2"/>
      <c r="FNS128" s="2"/>
      <c r="FNT128" s="5"/>
      <c r="FNU128" s="5"/>
      <c r="FNV128" s="5"/>
      <c r="FNW128" s="5"/>
      <c r="FNX128" s="2"/>
      <c r="FNY128" s="2"/>
      <c r="FNZ128" s="2"/>
      <c r="FOA128" s="2"/>
      <c r="FOB128" s="3"/>
      <c r="FOC128" s="2"/>
      <c r="FOD128" s="2"/>
      <c r="FOE128" s="2"/>
      <c r="FOF128" s="4"/>
      <c r="FOG128" s="2"/>
      <c r="FOH128" s="2"/>
      <c r="FOI128" s="2"/>
      <c r="FOJ128" s="5"/>
      <c r="FOK128" s="5"/>
      <c r="FOL128" s="5"/>
      <c r="FOM128" s="5"/>
      <c r="FON128" s="2"/>
      <c r="FOO128" s="2"/>
      <c r="FOP128" s="2"/>
      <c r="FOQ128" s="2"/>
      <c r="FOR128" s="3"/>
      <c r="FOS128" s="2"/>
      <c r="FOT128" s="2"/>
      <c r="FOU128" s="2"/>
      <c r="FOV128" s="4"/>
      <c r="FOW128" s="2"/>
      <c r="FOX128" s="2"/>
      <c r="FOY128" s="2"/>
      <c r="FOZ128" s="5"/>
      <c r="FPA128" s="5"/>
      <c r="FPB128" s="5"/>
      <c r="FPC128" s="5"/>
      <c r="FPD128" s="2"/>
      <c r="FPE128" s="2"/>
      <c r="FPF128" s="2"/>
      <c r="FPG128" s="2"/>
      <c r="FPH128" s="3"/>
      <c r="FPI128" s="2"/>
      <c r="FPJ128" s="2"/>
      <c r="FPK128" s="2"/>
      <c r="FPL128" s="4"/>
      <c r="FPM128" s="2"/>
      <c r="FPN128" s="2"/>
      <c r="FPO128" s="2"/>
      <c r="FPP128" s="5"/>
      <c r="FPQ128" s="5"/>
      <c r="FPR128" s="5"/>
      <c r="FPS128" s="5"/>
      <c r="FPT128" s="2"/>
      <c r="FPU128" s="2"/>
      <c r="FPV128" s="2"/>
      <c r="FPW128" s="2"/>
      <c r="FPX128" s="3"/>
      <c r="FPY128" s="2"/>
      <c r="FPZ128" s="2"/>
      <c r="FQA128" s="2"/>
      <c r="FQB128" s="4"/>
      <c r="FQC128" s="2"/>
      <c r="FQD128" s="2"/>
      <c r="FQE128" s="2"/>
      <c r="FQF128" s="5"/>
      <c r="FQG128" s="5"/>
      <c r="FQH128" s="5"/>
      <c r="FQI128" s="5"/>
      <c r="FQJ128" s="2"/>
      <c r="FQK128" s="2"/>
      <c r="FQL128" s="2"/>
      <c r="FQM128" s="2"/>
      <c r="FQN128" s="3"/>
      <c r="FQO128" s="2"/>
      <c r="FQP128" s="2"/>
      <c r="FQQ128" s="2"/>
      <c r="FQR128" s="4"/>
      <c r="FQS128" s="2"/>
      <c r="FQT128" s="2"/>
      <c r="FQU128" s="2"/>
      <c r="FQV128" s="5"/>
      <c r="FQW128" s="5"/>
      <c r="FQX128" s="5"/>
      <c r="FQY128" s="5"/>
      <c r="FQZ128" s="2"/>
      <c r="FRA128" s="2"/>
      <c r="FRB128" s="2"/>
      <c r="FRC128" s="2"/>
      <c r="FRD128" s="3"/>
      <c r="FRE128" s="2"/>
      <c r="FRF128" s="2"/>
      <c r="FRG128" s="2"/>
      <c r="FRH128" s="4"/>
      <c r="FRI128" s="2"/>
      <c r="FRJ128" s="2"/>
      <c r="FRK128" s="2"/>
      <c r="FRL128" s="5"/>
      <c r="FRM128" s="5"/>
      <c r="FRN128" s="5"/>
      <c r="FRO128" s="5"/>
      <c r="FRP128" s="2"/>
      <c r="FRQ128" s="2"/>
      <c r="FRR128" s="2"/>
      <c r="FRS128" s="2"/>
      <c r="FRT128" s="3"/>
      <c r="FRU128" s="2"/>
      <c r="FRV128" s="2"/>
      <c r="FRW128" s="2"/>
      <c r="FRX128" s="4"/>
      <c r="FRY128" s="2"/>
      <c r="FRZ128" s="2"/>
      <c r="FSA128" s="2"/>
      <c r="FSB128" s="5"/>
      <c r="FSC128" s="5"/>
      <c r="FSD128" s="5"/>
      <c r="FSE128" s="5"/>
      <c r="FSF128" s="2"/>
      <c r="FSG128" s="2"/>
      <c r="FSH128" s="2"/>
      <c r="FSI128" s="2"/>
      <c r="FSJ128" s="3"/>
      <c r="FSK128" s="2"/>
      <c r="FSL128" s="2"/>
      <c r="FSM128" s="2"/>
      <c r="FSN128" s="4"/>
      <c r="FSO128" s="2"/>
      <c r="FSP128" s="2"/>
      <c r="FSQ128" s="2"/>
      <c r="FSR128" s="5"/>
      <c r="FSS128" s="5"/>
      <c r="FST128" s="5"/>
      <c r="FSU128" s="5"/>
      <c r="FSV128" s="2"/>
      <c r="FSW128" s="2"/>
      <c r="FSX128" s="2"/>
      <c r="FSY128" s="2"/>
      <c r="FSZ128" s="3"/>
      <c r="FTA128" s="2"/>
      <c r="FTB128" s="2"/>
      <c r="FTC128" s="2"/>
      <c r="FTD128" s="4"/>
      <c r="FTE128" s="2"/>
      <c r="FTF128" s="2"/>
      <c r="FTG128" s="2"/>
      <c r="FTH128" s="5"/>
      <c r="FTI128" s="5"/>
      <c r="FTJ128" s="5"/>
      <c r="FTK128" s="5"/>
      <c r="FTL128" s="2"/>
      <c r="FTM128" s="2"/>
      <c r="FTN128" s="2"/>
      <c r="FTO128" s="2"/>
      <c r="FTP128" s="3"/>
      <c r="FTQ128" s="2"/>
      <c r="FTR128" s="2"/>
      <c r="FTS128" s="2"/>
      <c r="FTT128" s="4"/>
      <c r="FTU128" s="2"/>
      <c r="FTV128" s="2"/>
      <c r="FTW128" s="2"/>
      <c r="FTX128" s="5"/>
      <c r="FTY128" s="5"/>
      <c r="FTZ128" s="5"/>
      <c r="FUA128" s="5"/>
      <c r="FUB128" s="2"/>
      <c r="FUC128" s="2"/>
      <c r="FUD128" s="2"/>
      <c r="FUE128" s="2"/>
      <c r="FUF128" s="3"/>
      <c r="FUG128" s="2"/>
      <c r="FUH128" s="2"/>
      <c r="FUI128" s="2"/>
      <c r="FUJ128" s="4"/>
      <c r="FUK128" s="2"/>
      <c r="FUL128" s="2"/>
      <c r="FUM128" s="2"/>
      <c r="FUN128" s="5"/>
      <c r="FUO128" s="5"/>
      <c r="FUP128" s="5"/>
      <c r="FUQ128" s="5"/>
      <c r="FUR128" s="2"/>
      <c r="FUS128" s="2"/>
      <c r="FUT128" s="2"/>
      <c r="FUU128" s="2"/>
      <c r="FUV128" s="3"/>
      <c r="FUW128" s="2"/>
      <c r="FUX128" s="2"/>
      <c r="FUY128" s="2"/>
      <c r="FUZ128" s="4"/>
      <c r="FVA128" s="2"/>
      <c r="FVB128" s="2"/>
      <c r="FVC128" s="2"/>
      <c r="FVD128" s="5"/>
      <c r="FVE128" s="5"/>
      <c r="FVF128" s="5"/>
      <c r="FVG128" s="5"/>
      <c r="FVH128" s="2"/>
      <c r="FVI128" s="2"/>
      <c r="FVJ128" s="2"/>
      <c r="FVK128" s="2"/>
      <c r="FVL128" s="3"/>
      <c r="FVM128" s="2"/>
      <c r="FVN128" s="2"/>
      <c r="FVO128" s="2"/>
      <c r="FVP128" s="4"/>
      <c r="FVQ128" s="2"/>
      <c r="FVR128" s="2"/>
      <c r="FVS128" s="2"/>
      <c r="FVT128" s="5"/>
      <c r="FVU128" s="5"/>
      <c r="FVV128" s="5"/>
      <c r="FVW128" s="5"/>
      <c r="FVX128" s="2"/>
      <c r="FVY128" s="2"/>
      <c r="FVZ128" s="2"/>
      <c r="FWA128" s="2"/>
      <c r="FWB128" s="3"/>
      <c r="FWC128" s="2"/>
      <c r="FWD128" s="2"/>
      <c r="FWE128" s="2"/>
      <c r="FWF128" s="4"/>
      <c r="FWG128" s="2"/>
      <c r="FWH128" s="2"/>
      <c r="FWI128" s="2"/>
      <c r="FWJ128" s="5"/>
      <c r="FWK128" s="5"/>
      <c r="FWL128" s="5"/>
      <c r="FWM128" s="5"/>
      <c r="FWN128" s="2"/>
      <c r="FWO128" s="2"/>
      <c r="FWP128" s="2"/>
      <c r="FWQ128" s="2"/>
      <c r="FWR128" s="3"/>
      <c r="FWS128" s="2"/>
      <c r="FWT128" s="2"/>
      <c r="FWU128" s="2"/>
      <c r="FWV128" s="4"/>
      <c r="FWW128" s="2"/>
      <c r="FWX128" s="2"/>
      <c r="FWY128" s="2"/>
      <c r="FWZ128" s="5"/>
      <c r="FXA128" s="5"/>
      <c r="FXB128" s="5"/>
      <c r="FXC128" s="5"/>
      <c r="FXD128" s="2"/>
      <c r="FXE128" s="2"/>
      <c r="FXF128" s="2"/>
      <c r="FXG128" s="2"/>
      <c r="FXH128" s="3"/>
      <c r="FXI128" s="2"/>
      <c r="FXJ128" s="2"/>
      <c r="FXK128" s="2"/>
      <c r="FXL128" s="4"/>
      <c r="FXM128" s="2"/>
      <c r="FXN128" s="2"/>
      <c r="FXO128" s="2"/>
      <c r="FXP128" s="5"/>
      <c r="FXQ128" s="5"/>
      <c r="FXR128" s="5"/>
      <c r="FXS128" s="5"/>
      <c r="FXT128" s="2"/>
      <c r="FXU128" s="2"/>
      <c r="FXV128" s="2"/>
      <c r="FXW128" s="2"/>
      <c r="FXX128" s="3"/>
      <c r="FXY128" s="2"/>
      <c r="FXZ128" s="2"/>
      <c r="FYA128" s="2"/>
      <c r="FYB128" s="4"/>
      <c r="FYC128" s="2"/>
      <c r="FYD128" s="2"/>
      <c r="FYE128" s="2"/>
      <c r="FYF128" s="5"/>
      <c r="FYG128" s="5"/>
      <c r="FYH128" s="5"/>
      <c r="FYI128" s="5"/>
      <c r="FYJ128" s="2"/>
      <c r="FYK128" s="2"/>
      <c r="FYL128" s="2"/>
      <c r="FYM128" s="2"/>
      <c r="FYN128" s="3"/>
      <c r="FYO128" s="2"/>
      <c r="FYP128" s="2"/>
      <c r="FYQ128" s="2"/>
      <c r="FYR128" s="4"/>
      <c r="FYS128" s="2"/>
      <c r="FYT128" s="2"/>
      <c r="FYU128" s="2"/>
      <c r="FYV128" s="5"/>
      <c r="FYW128" s="5"/>
      <c r="FYX128" s="5"/>
      <c r="FYY128" s="5"/>
      <c r="FYZ128" s="2"/>
      <c r="FZA128" s="2"/>
      <c r="FZB128" s="2"/>
      <c r="FZC128" s="2"/>
      <c r="FZD128" s="3"/>
      <c r="FZE128" s="2"/>
      <c r="FZF128" s="2"/>
      <c r="FZG128" s="2"/>
      <c r="FZH128" s="4"/>
      <c r="FZI128" s="2"/>
      <c r="FZJ128" s="2"/>
      <c r="FZK128" s="2"/>
      <c r="FZL128" s="5"/>
      <c r="FZM128" s="5"/>
      <c r="FZN128" s="5"/>
      <c r="FZO128" s="5"/>
      <c r="FZP128" s="2"/>
      <c r="FZQ128" s="2"/>
      <c r="FZR128" s="2"/>
      <c r="FZS128" s="2"/>
      <c r="FZT128" s="3"/>
      <c r="FZU128" s="2"/>
      <c r="FZV128" s="2"/>
      <c r="FZW128" s="2"/>
      <c r="FZX128" s="4"/>
      <c r="FZY128" s="2"/>
      <c r="FZZ128" s="2"/>
      <c r="GAA128" s="2"/>
      <c r="GAB128" s="5"/>
      <c r="GAC128" s="5"/>
      <c r="GAD128" s="5"/>
      <c r="GAE128" s="5"/>
      <c r="GAF128" s="2"/>
      <c r="GAG128" s="2"/>
      <c r="GAH128" s="2"/>
      <c r="GAI128" s="2"/>
      <c r="GAJ128" s="3"/>
      <c r="GAK128" s="2"/>
      <c r="GAL128" s="2"/>
      <c r="GAM128" s="2"/>
      <c r="GAN128" s="4"/>
      <c r="GAO128" s="2"/>
      <c r="GAP128" s="2"/>
      <c r="GAQ128" s="2"/>
      <c r="GAR128" s="5"/>
      <c r="GAS128" s="5"/>
      <c r="GAT128" s="5"/>
      <c r="GAU128" s="5"/>
      <c r="GAV128" s="2"/>
      <c r="GAW128" s="2"/>
      <c r="GAX128" s="2"/>
      <c r="GAY128" s="2"/>
      <c r="GAZ128" s="3"/>
      <c r="GBA128" s="2"/>
      <c r="GBB128" s="2"/>
      <c r="GBC128" s="2"/>
      <c r="GBD128" s="4"/>
      <c r="GBE128" s="2"/>
      <c r="GBF128" s="2"/>
      <c r="GBG128" s="2"/>
      <c r="GBH128" s="5"/>
      <c r="GBI128" s="5"/>
      <c r="GBJ128" s="5"/>
      <c r="GBK128" s="5"/>
      <c r="GBL128" s="2"/>
      <c r="GBM128" s="2"/>
      <c r="GBN128" s="2"/>
      <c r="GBO128" s="2"/>
      <c r="GBP128" s="3"/>
      <c r="GBQ128" s="2"/>
      <c r="GBR128" s="2"/>
      <c r="GBS128" s="2"/>
      <c r="GBT128" s="4"/>
      <c r="GBU128" s="2"/>
      <c r="GBV128" s="2"/>
      <c r="GBW128" s="2"/>
      <c r="GBX128" s="5"/>
      <c r="GBY128" s="5"/>
      <c r="GBZ128" s="5"/>
      <c r="GCA128" s="5"/>
      <c r="GCB128" s="2"/>
      <c r="GCC128" s="2"/>
      <c r="GCD128" s="2"/>
      <c r="GCE128" s="2"/>
      <c r="GCF128" s="3"/>
      <c r="GCG128" s="2"/>
      <c r="GCH128" s="2"/>
      <c r="GCI128" s="2"/>
      <c r="GCJ128" s="4"/>
      <c r="GCK128" s="2"/>
      <c r="GCL128" s="2"/>
      <c r="GCM128" s="2"/>
      <c r="GCN128" s="5"/>
      <c r="GCO128" s="5"/>
      <c r="GCP128" s="5"/>
      <c r="GCQ128" s="5"/>
      <c r="GCR128" s="2"/>
      <c r="GCS128" s="2"/>
      <c r="GCT128" s="2"/>
      <c r="GCU128" s="2"/>
      <c r="GCV128" s="3"/>
      <c r="GCW128" s="2"/>
      <c r="GCX128" s="2"/>
      <c r="GCY128" s="2"/>
      <c r="GCZ128" s="4"/>
      <c r="GDA128" s="2"/>
      <c r="GDB128" s="2"/>
      <c r="GDC128" s="2"/>
      <c r="GDD128" s="5"/>
      <c r="GDE128" s="5"/>
      <c r="GDF128" s="5"/>
      <c r="GDG128" s="5"/>
      <c r="GDH128" s="2"/>
      <c r="GDI128" s="2"/>
      <c r="GDJ128" s="2"/>
      <c r="GDK128" s="2"/>
      <c r="GDL128" s="3"/>
      <c r="GDM128" s="2"/>
      <c r="GDN128" s="2"/>
      <c r="GDO128" s="2"/>
      <c r="GDP128" s="4"/>
      <c r="GDQ128" s="2"/>
      <c r="GDR128" s="2"/>
      <c r="GDS128" s="2"/>
      <c r="GDT128" s="5"/>
      <c r="GDU128" s="5"/>
      <c r="GDV128" s="5"/>
      <c r="GDW128" s="5"/>
      <c r="GDX128" s="2"/>
      <c r="GDY128" s="2"/>
      <c r="GDZ128" s="2"/>
      <c r="GEA128" s="2"/>
      <c r="GEB128" s="3"/>
      <c r="GEC128" s="2"/>
      <c r="GED128" s="2"/>
      <c r="GEE128" s="2"/>
      <c r="GEF128" s="4"/>
      <c r="GEG128" s="2"/>
      <c r="GEH128" s="2"/>
      <c r="GEI128" s="2"/>
      <c r="GEJ128" s="5"/>
      <c r="GEK128" s="5"/>
      <c r="GEL128" s="5"/>
      <c r="GEM128" s="5"/>
      <c r="GEN128" s="2"/>
      <c r="GEO128" s="2"/>
      <c r="GEP128" s="2"/>
      <c r="GEQ128" s="2"/>
      <c r="GER128" s="3"/>
      <c r="GES128" s="2"/>
      <c r="GET128" s="2"/>
      <c r="GEU128" s="2"/>
      <c r="GEV128" s="4"/>
      <c r="GEW128" s="2"/>
      <c r="GEX128" s="2"/>
      <c r="GEY128" s="2"/>
      <c r="GEZ128" s="5"/>
      <c r="GFA128" s="5"/>
      <c r="GFB128" s="5"/>
      <c r="GFC128" s="5"/>
      <c r="GFD128" s="2"/>
      <c r="GFE128" s="2"/>
      <c r="GFF128" s="2"/>
      <c r="GFG128" s="2"/>
      <c r="GFH128" s="3"/>
      <c r="GFI128" s="2"/>
      <c r="GFJ128" s="2"/>
      <c r="GFK128" s="2"/>
      <c r="GFL128" s="4"/>
      <c r="GFM128" s="2"/>
      <c r="GFN128" s="2"/>
      <c r="GFO128" s="2"/>
      <c r="GFP128" s="5"/>
      <c r="GFQ128" s="5"/>
      <c r="GFR128" s="5"/>
      <c r="GFS128" s="5"/>
      <c r="GFT128" s="2"/>
      <c r="GFU128" s="2"/>
      <c r="GFV128" s="2"/>
      <c r="GFW128" s="2"/>
      <c r="GFX128" s="3"/>
      <c r="GFY128" s="2"/>
      <c r="GFZ128" s="2"/>
      <c r="GGA128" s="2"/>
      <c r="GGB128" s="4"/>
      <c r="GGC128" s="2"/>
      <c r="GGD128" s="2"/>
      <c r="GGE128" s="2"/>
      <c r="GGF128" s="5"/>
      <c r="GGG128" s="5"/>
      <c r="GGH128" s="5"/>
      <c r="GGI128" s="5"/>
      <c r="GGJ128" s="2"/>
      <c r="GGK128" s="2"/>
      <c r="GGL128" s="2"/>
      <c r="GGM128" s="2"/>
      <c r="GGN128" s="3"/>
      <c r="GGO128" s="2"/>
      <c r="GGP128" s="2"/>
      <c r="GGQ128" s="2"/>
      <c r="GGR128" s="4"/>
      <c r="GGS128" s="2"/>
      <c r="GGT128" s="2"/>
      <c r="GGU128" s="2"/>
      <c r="GGV128" s="5"/>
      <c r="GGW128" s="5"/>
      <c r="GGX128" s="5"/>
      <c r="GGY128" s="5"/>
      <c r="GGZ128" s="2"/>
      <c r="GHA128" s="2"/>
      <c r="GHB128" s="2"/>
      <c r="GHC128" s="2"/>
      <c r="GHD128" s="3"/>
      <c r="GHE128" s="2"/>
      <c r="GHF128" s="2"/>
      <c r="GHG128" s="2"/>
      <c r="GHH128" s="4"/>
      <c r="GHI128" s="2"/>
      <c r="GHJ128" s="2"/>
      <c r="GHK128" s="2"/>
      <c r="GHL128" s="5"/>
      <c r="GHM128" s="5"/>
      <c r="GHN128" s="5"/>
      <c r="GHO128" s="5"/>
      <c r="GHP128" s="2"/>
      <c r="GHQ128" s="2"/>
      <c r="GHR128" s="2"/>
      <c r="GHS128" s="2"/>
      <c r="GHT128" s="3"/>
      <c r="GHU128" s="2"/>
      <c r="GHV128" s="2"/>
      <c r="GHW128" s="2"/>
      <c r="GHX128" s="4"/>
      <c r="GHY128" s="2"/>
      <c r="GHZ128" s="2"/>
      <c r="GIA128" s="2"/>
      <c r="GIB128" s="5"/>
      <c r="GIC128" s="5"/>
      <c r="GID128" s="5"/>
      <c r="GIE128" s="5"/>
      <c r="GIF128" s="2"/>
      <c r="GIG128" s="2"/>
      <c r="GIH128" s="2"/>
      <c r="GII128" s="2"/>
      <c r="GIJ128" s="3"/>
      <c r="GIK128" s="2"/>
      <c r="GIL128" s="2"/>
      <c r="GIM128" s="2"/>
      <c r="GIN128" s="4"/>
      <c r="GIO128" s="2"/>
      <c r="GIP128" s="2"/>
      <c r="GIQ128" s="2"/>
      <c r="GIR128" s="5"/>
      <c r="GIS128" s="5"/>
      <c r="GIT128" s="5"/>
      <c r="GIU128" s="5"/>
      <c r="GIV128" s="2"/>
      <c r="GIW128" s="2"/>
      <c r="GIX128" s="2"/>
      <c r="GIY128" s="2"/>
      <c r="GIZ128" s="3"/>
      <c r="GJA128" s="2"/>
      <c r="GJB128" s="2"/>
      <c r="GJC128" s="2"/>
      <c r="GJD128" s="4"/>
      <c r="GJE128" s="2"/>
      <c r="GJF128" s="2"/>
      <c r="GJG128" s="2"/>
      <c r="GJH128" s="5"/>
      <c r="GJI128" s="5"/>
      <c r="GJJ128" s="5"/>
      <c r="GJK128" s="5"/>
      <c r="GJL128" s="2"/>
      <c r="GJM128" s="2"/>
      <c r="GJN128" s="2"/>
      <c r="GJO128" s="2"/>
      <c r="GJP128" s="3"/>
      <c r="GJQ128" s="2"/>
      <c r="GJR128" s="2"/>
      <c r="GJS128" s="2"/>
      <c r="GJT128" s="4"/>
      <c r="GJU128" s="2"/>
      <c r="GJV128" s="2"/>
      <c r="GJW128" s="2"/>
      <c r="GJX128" s="5"/>
      <c r="GJY128" s="5"/>
      <c r="GJZ128" s="5"/>
      <c r="GKA128" s="5"/>
      <c r="GKB128" s="2"/>
      <c r="GKC128" s="2"/>
      <c r="GKD128" s="2"/>
      <c r="GKE128" s="2"/>
      <c r="GKF128" s="3"/>
      <c r="GKG128" s="2"/>
      <c r="GKH128" s="2"/>
      <c r="GKI128" s="2"/>
      <c r="GKJ128" s="4"/>
      <c r="GKK128" s="2"/>
      <c r="GKL128" s="2"/>
      <c r="GKM128" s="2"/>
      <c r="GKN128" s="5"/>
      <c r="GKO128" s="5"/>
      <c r="GKP128" s="5"/>
      <c r="GKQ128" s="5"/>
      <c r="GKR128" s="2"/>
      <c r="GKS128" s="2"/>
      <c r="GKT128" s="2"/>
      <c r="GKU128" s="2"/>
      <c r="GKV128" s="3"/>
      <c r="GKW128" s="2"/>
      <c r="GKX128" s="2"/>
      <c r="GKY128" s="2"/>
      <c r="GKZ128" s="4"/>
      <c r="GLA128" s="2"/>
      <c r="GLB128" s="2"/>
      <c r="GLC128" s="2"/>
      <c r="GLD128" s="5"/>
      <c r="GLE128" s="5"/>
      <c r="GLF128" s="5"/>
      <c r="GLG128" s="5"/>
      <c r="GLH128" s="2"/>
      <c r="GLI128" s="2"/>
      <c r="GLJ128" s="2"/>
      <c r="GLK128" s="2"/>
      <c r="GLL128" s="3"/>
      <c r="GLM128" s="2"/>
      <c r="GLN128" s="2"/>
      <c r="GLO128" s="2"/>
      <c r="GLP128" s="4"/>
      <c r="GLQ128" s="2"/>
      <c r="GLR128" s="2"/>
      <c r="GLS128" s="2"/>
      <c r="GLT128" s="5"/>
      <c r="GLU128" s="5"/>
      <c r="GLV128" s="5"/>
      <c r="GLW128" s="5"/>
      <c r="GLX128" s="2"/>
      <c r="GLY128" s="2"/>
      <c r="GLZ128" s="2"/>
      <c r="GMA128" s="2"/>
      <c r="GMB128" s="3"/>
      <c r="GMC128" s="2"/>
      <c r="GMD128" s="2"/>
      <c r="GME128" s="2"/>
      <c r="GMF128" s="4"/>
      <c r="GMG128" s="2"/>
      <c r="GMH128" s="2"/>
      <c r="GMI128" s="2"/>
      <c r="GMJ128" s="5"/>
      <c r="GMK128" s="5"/>
      <c r="GML128" s="5"/>
      <c r="GMM128" s="5"/>
      <c r="GMN128" s="2"/>
      <c r="GMO128" s="2"/>
      <c r="GMP128" s="2"/>
      <c r="GMQ128" s="2"/>
      <c r="GMR128" s="3"/>
      <c r="GMS128" s="2"/>
      <c r="GMT128" s="2"/>
      <c r="GMU128" s="2"/>
      <c r="GMV128" s="4"/>
      <c r="GMW128" s="2"/>
      <c r="GMX128" s="2"/>
      <c r="GMY128" s="2"/>
      <c r="GMZ128" s="5"/>
      <c r="GNA128" s="5"/>
      <c r="GNB128" s="5"/>
      <c r="GNC128" s="5"/>
      <c r="GND128" s="2"/>
      <c r="GNE128" s="2"/>
      <c r="GNF128" s="2"/>
      <c r="GNG128" s="2"/>
      <c r="GNH128" s="3"/>
      <c r="GNI128" s="2"/>
      <c r="GNJ128" s="2"/>
      <c r="GNK128" s="2"/>
      <c r="GNL128" s="4"/>
      <c r="GNM128" s="2"/>
      <c r="GNN128" s="2"/>
      <c r="GNO128" s="2"/>
      <c r="GNP128" s="5"/>
      <c r="GNQ128" s="5"/>
      <c r="GNR128" s="5"/>
      <c r="GNS128" s="5"/>
      <c r="GNT128" s="2"/>
      <c r="GNU128" s="2"/>
      <c r="GNV128" s="2"/>
      <c r="GNW128" s="2"/>
      <c r="GNX128" s="3"/>
      <c r="GNY128" s="2"/>
      <c r="GNZ128" s="2"/>
      <c r="GOA128" s="2"/>
      <c r="GOB128" s="4"/>
      <c r="GOC128" s="2"/>
      <c r="GOD128" s="2"/>
      <c r="GOE128" s="2"/>
      <c r="GOF128" s="5"/>
      <c r="GOG128" s="5"/>
      <c r="GOH128" s="5"/>
      <c r="GOI128" s="5"/>
      <c r="GOJ128" s="2"/>
      <c r="GOK128" s="2"/>
      <c r="GOL128" s="2"/>
      <c r="GOM128" s="2"/>
      <c r="GON128" s="3"/>
      <c r="GOO128" s="2"/>
      <c r="GOP128" s="2"/>
      <c r="GOQ128" s="2"/>
      <c r="GOR128" s="4"/>
      <c r="GOS128" s="2"/>
      <c r="GOT128" s="2"/>
      <c r="GOU128" s="2"/>
      <c r="GOV128" s="5"/>
      <c r="GOW128" s="5"/>
      <c r="GOX128" s="5"/>
      <c r="GOY128" s="5"/>
      <c r="GOZ128" s="2"/>
      <c r="GPA128" s="2"/>
      <c r="GPB128" s="2"/>
      <c r="GPC128" s="2"/>
      <c r="GPD128" s="3"/>
      <c r="GPE128" s="2"/>
      <c r="GPF128" s="2"/>
      <c r="GPG128" s="2"/>
      <c r="GPH128" s="4"/>
      <c r="GPI128" s="2"/>
      <c r="GPJ128" s="2"/>
      <c r="GPK128" s="2"/>
      <c r="GPL128" s="5"/>
      <c r="GPM128" s="5"/>
      <c r="GPN128" s="5"/>
      <c r="GPO128" s="5"/>
      <c r="GPP128" s="2"/>
      <c r="GPQ128" s="2"/>
      <c r="GPR128" s="2"/>
      <c r="GPS128" s="2"/>
      <c r="GPT128" s="3"/>
      <c r="GPU128" s="2"/>
      <c r="GPV128" s="2"/>
      <c r="GPW128" s="2"/>
      <c r="GPX128" s="4"/>
      <c r="GPY128" s="2"/>
      <c r="GPZ128" s="2"/>
      <c r="GQA128" s="2"/>
      <c r="GQB128" s="5"/>
      <c r="GQC128" s="5"/>
      <c r="GQD128" s="5"/>
      <c r="GQE128" s="5"/>
      <c r="GQF128" s="2"/>
      <c r="GQG128" s="2"/>
      <c r="GQH128" s="2"/>
      <c r="GQI128" s="2"/>
      <c r="GQJ128" s="3"/>
      <c r="GQK128" s="2"/>
      <c r="GQL128" s="2"/>
      <c r="GQM128" s="2"/>
      <c r="GQN128" s="4"/>
      <c r="GQO128" s="2"/>
      <c r="GQP128" s="2"/>
      <c r="GQQ128" s="2"/>
      <c r="GQR128" s="5"/>
      <c r="GQS128" s="5"/>
      <c r="GQT128" s="5"/>
      <c r="GQU128" s="5"/>
      <c r="GQV128" s="2"/>
      <c r="GQW128" s="2"/>
      <c r="GQX128" s="2"/>
      <c r="GQY128" s="2"/>
      <c r="GQZ128" s="3"/>
      <c r="GRA128" s="2"/>
      <c r="GRB128" s="2"/>
      <c r="GRC128" s="2"/>
      <c r="GRD128" s="4"/>
      <c r="GRE128" s="2"/>
      <c r="GRF128" s="2"/>
      <c r="GRG128" s="2"/>
      <c r="GRH128" s="5"/>
      <c r="GRI128" s="5"/>
      <c r="GRJ128" s="5"/>
      <c r="GRK128" s="5"/>
      <c r="GRL128" s="2"/>
      <c r="GRM128" s="2"/>
      <c r="GRN128" s="2"/>
      <c r="GRO128" s="2"/>
      <c r="GRP128" s="3"/>
      <c r="GRQ128" s="2"/>
      <c r="GRR128" s="2"/>
      <c r="GRS128" s="2"/>
      <c r="GRT128" s="4"/>
      <c r="GRU128" s="2"/>
      <c r="GRV128" s="2"/>
      <c r="GRW128" s="2"/>
      <c r="GRX128" s="5"/>
      <c r="GRY128" s="5"/>
      <c r="GRZ128" s="5"/>
      <c r="GSA128" s="5"/>
      <c r="GSB128" s="2"/>
      <c r="GSC128" s="2"/>
      <c r="GSD128" s="2"/>
      <c r="GSE128" s="2"/>
      <c r="GSF128" s="3"/>
      <c r="GSG128" s="2"/>
      <c r="GSH128" s="2"/>
      <c r="GSI128" s="2"/>
      <c r="GSJ128" s="4"/>
      <c r="GSK128" s="2"/>
      <c r="GSL128" s="2"/>
      <c r="GSM128" s="2"/>
      <c r="GSN128" s="5"/>
      <c r="GSO128" s="5"/>
      <c r="GSP128" s="5"/>
      <c r="GSQ128" s="5"/>
      <c r="GSR128" s="2"/>
      <c r="GSS128" s="2"/>
      <c r="GST128" s="2"/>
      <c r="GSU128" s="2"/>
      <c r="GSV128" s="3"/>
      <c r="GSW128" s="2"/>
      <c r="GSX128" s="2"/>
      <c r="GSY128" s="2"/>
      <c r="GSZ128" s="4"/>
      <c r="GTA128" s="2"/>
      <c r="GTB128" s="2"/>
      <c r="GTC128" s="2"/>
      <c r="GTD128" s="5"/>
      <c r="GTE128" s="5"/>
      <c r="GTF128" s="5"/>
      <c r="GTG128" s="5"/>
      <c r="GTH128" s="2"/>
      <c r="GTI128" s="2"/>
      <c r="GTJ128" s="2"/>
      <c r="GTK128" s="2"/>
      <c r="GTL128" s="3"/>
      <c r="GTM128" s="2"/>
      <c r="GTN128" s="2"/>
      <c r="GTO128" s="2"/>
      <c r="GTP128" s="4"/>
      <c r="GTQ128" s="2"/>
      <c r="GTR128" s="2"/>
      <c r="GTS128" s="2"/>
      <c r="GTT128" s="5"/>
      <c r="GTU128" s="5"/>
      <c r="GTV128" s="5"/>
      <c r="GTW128" s="5"/>
      <c r="GTX128" s="2"/>
      <c r="GTY128" s="2"/>
      <c r="GTZ128" s="2"/>
      <c r="GUA128" s="2"/>
      <c r="GUB128" s="3"/>
      <c r="GUC128" s="2"/>
      <c r="GUD128" s="2"/>
      <c r="GUE128" s="2"/>
      <c r="GUF128" s="4"/>
      <c r="GUG128" s="2"/>
      <c r="GUH128" s="2"/>
      <c r="GUI128" s="2"/>
      <c r="GUJ128" s="5"/>
      <c r="GUK128" s="5"/>
      <c r="GUL128" s="5"/>
      <c r="GUM128" s="5"/>
      <c r="GUN128" s="2"/>
      <c r="GUO128" s="2"/>
      <c r="GUP128" s="2"/>
      <c r="GUQ128" s="2"/>
      <c r="GUR128" s="3"/>
      <c r="GUS128" s="2"/>
      <c r="GUT128" s="2"/>
      <c r="GUU128" s="2"/>
      <c r="GUV128" s="4"/>
      <c r="GUW128" s="2"/>
      <c r="GUX128" s="2"/>
      <c r="GUY128" s="2"/>
      <c r="GUZ128" s="5"/>
      <c r="GVA128" s="5"/>
      <c r="GVB128" s="5"/>
      <c r="GVC128" s="5"/>
      <c r="GVD128" s="2"/>
      <c r="GVE128" s="2"/>
      <c r="GVF128" s="2"/>
      <c r="GVG128" s="2"/>
      <c r="GVH128" s="3"/>
      <c r="GVI128" s="2"/>
      <c r="GVJ128" s="2"/>
      <c r="GVK128" s="2"/>
      <c r="GVL128" s="4"/>
      <c r="GVM128" s="2"/>
      <c r="GVN128" s="2"/>
      <c r="GVO128" s="2"/>
      <c r="GVP128" s="5"/>
      <c r="GVQ128" s="5"/>
      <c r="GVR128" s="5"/>
      <c r="GVS128" s="5"/>
      <c r="GVT128" s="2"/>
      <c r="GVU128" s="2"/>
      <c r="GVV128" s="2"/>
      <c r="GVW128" s="2"/>
      <c r="GVX128" s="3"/>
      <c r="GVY128" s="2"/>
      <c r="GVZ128" s="2"/>
      <c r="GWA128" s="2"/>
      <c r="GWB128" s="4"/>
      <c r="GWC128" s="2"/>
      <c r="GWD128" s="2"/>
      <c r="GWE128" s="2"/>
      <c r="GWF128" s="5"/>
      <c r="GWG128" s="5"/>
      <c r="GWH128" s="5"/>
      <c r="GWI128" s="5"/>
      <c r="GWJ128" s="2"/>
      <c r="GWK128" s="2"/>
      <c r="GWL128" s="2"/>
      <c r="GWM128" s="2"/>
      <c r="GWN128" s="3"/>
      <c r="GWO128" s="2"/>
      <c r="GWP128" s="2"/>
      <c r="GWQ128" s="2"/>
      <c r="GWR128" s="4"/>
      <c r="GWS128" s="2"/>
      <c r="GWT128" s="2"/>
      <c r="GWU128" s="2"/>
      <c r="GWV128" s="5"/>
      <c r="GWW128" s="5"/>
      <c r="GWX128" s="5"/>
      <c r="GWY128" s="5"/>
      <c r="GWZ128" s="2"/>
      <c r="GXA128" s="2"/>
      <c r="GXB128" s="2"/>
      <c r="GXC128" s="2"/>
      <c r="GXD128" s="3"/>
      <c r="GXE128" s="2"/>
      <c r="GXF128" s="2"/>
      <c r="GXG128" s="2"/>
      <c r="GXH128" s="4"/>
      <c r="GXI128" s="2"/>
      <c r="GXJ128" s="2"/>
      <c r="GXK128" s="2"/>
      <c r="GXL128" s="5"/>
      <c r="GXM128" s="5"/>
      <c r="GXN128" s="5"/>
      <c r="GXO128" s="5"/>
      <c r="GXP128" s="2"/>
      <c r="GXQ128" s="2"/>
      <c r="GXR128" s="2"/>
      <c r="GXS128" s="2"/>
      <c r="GXT128" s="3"/>
      <c r="GXU128" s="2"/>
      <c r="GXV128" s="2"/>
      <c r="GXW128" s="2"/>
      <c r="GXX128" s="4"/>
      <c r="GXY128" s="2"/>
      <c r="GXZ128" s="2"/>
      <c r="GYA128" s="2"/>
      <c r="GYB128" s="5"/>
      <c r="GYC128" s="5"/>
      <c r="GYD128" s="5"/>
      <c r="GYE128" s="5"/>
      <c r="GYF128" s="2"/>
      <c r="GYG128" s="2"/>
      <c r="GYH128" s="2"/>
      <c r="GYI128" s="2"/>
      <c r="GYJ128" s="3"/>
      <c r="GYK128" s="2"/>
      <c r="GYL128" s="2"/>
      <c r="GYM128" s="2"/>
      <c r="GYN128" s="4"/>
      <c r="GYO128" s="2"/>
      <c r="GYP128" s="2"/>
      <c r="GYQ128" s="2"/>
      <c r="GYR128" s="5"/>
      <c r="GYS128" s="5"/>
      <c r="GYT128" s="5"/>
      <c r="GYU128" s="5"/>
      <c r="GYV128" s="2"/>
      <c r="GYW128" s="2"/>
      <c r="GYX128" s="2"/>
      <c r="GYY128" s="2"/>
      <c r="GYZ128" s="3"/>
      <c r="GZA128" s="2"/>
      <c r="GZB128" s="2"/>
      <c r="GZC128" s="2"/>
      <c r="GZD128" s="4"/>
      <c r="GZE128" s="2"/>
      <c r="GZF128" s="2"/>
      <c r="GZG128" s="2"/>
      <c r="GZH128" s="5"/>
      <c r="GZI128" s="5"/>
      <c r="GZJ128" s="5"/>
      <c r="GZK128" s="5"/>
      <c r="GZL128" s="2"/>
      <c r="GZM128" s="2"/>
      <c r="GZN128" s="2"/>
      <c r="GZO128" s="2"/>
      <c r="GZP128" s="3"/>
      <c r="GZQ128" s="2"/>
      <c r="GZR128" s="2"/>
      <c r="GZS128" s="2"/>
      <c r="GZT128" s="4"/>
      <c r="GZU128" s="2"/>
      <c r="GZV128" s="2"/>
      <c r="GZW128" s="2"/>
      <c r="GZX128" s="5"/>
      <c r="GZY128" s="5"/>
      <c r="GZZ128" s="5"/>
      <c r="HAA128" s="5"/>
      <c r="HAB128" s="2"/>
      <c r="HAC128" s="2"/>
      <c r="HAD128" s="2"/>
      <c r="HAE128" s="2"/>
      <c r="HAF128" s="3"/>
      <c r="HAG128" s="2"/>
      <c r="HAH128" s="2"/>
      <c r="HAI128" s="2"/>
      <c r="HAJ128" s="4"/>
      <c r="HAK128" s="2"/>
      <c r="HAL128" s="2"/>
      <c r="HAM128" s="2"/>
      <c r="HAN128" s="5"/>
      <c r="HAO128" s="5"/>
      <c r="HAP128" s="5"/>
      <c r="HAQ128" s="5"/>
      <c r="HAR128" s="2"/>
      <c r="HAS128" s="2"/>
      <c r="HAT128" s="2"/>
      <c r="HAU128" s="2"/>
      <c r="HAV128" s="3"/>
      <c r="HAW128" s="2"/>
      <c r="HAX128" s="2"/>
      <c r="HAY128" s="2"/>
      <c r="HAZ128" s="4"/>
      <c r="HBA128" s="2"/>
      <c r="HBB128" s="2"/>
      <c r="HBC128" s="2"/>
      <c r="HBD128" s="5"/>
      <c r="HBE128" s="5"/>
      <c r="HBF128" s="5"/>
      <c r="HBG128" s="5"/>
      <c r="HBH128" s="2"/>
      <c r="HBI128" s="2"/>
      <c r="HBJ128" s="2"/>
      <c r="HBK128" s="2"/>
      <c r="HBL128" s="3"/>
      <c r="HBM128" s="2"/>
      <c r="HBN128" s="2"/>
      <c r="HBO128" s="2"/>
      <c r="HBP128" s="4"/>
      <c r="HBQ128" s="2"/>
      <c r="HBR128" s="2"/>
      <c r="HBS128" s="2"/>
      <c r="HBT128" s="5"/>
      <c r="HBU128" s="5"/>
      <c r="HBV128" s="5"/>
      <c r="HBW128" s="5"/>
      <c r="HBX128" s="2"/>
      <c r="HBY128" s="2"/>
      <c r="HBZ128" s="2"/>
      <c r="HCA128" s="2"/>
      <c r="HCB128" s="3"/>
      <c r="HCC128" s="2"/>
      <c r="HCD128" s="2"/>
      <c r="HCE128" s="2"/>
      <c r="HCF128" s="4"/>
      <c r="HCG128" s="2"/>
      <c r="HCH128" s="2"/>
      <c r="HCI128" s="2"/>
      <c r="HCJ128" s="5"/>
      <c r="HCK128" s="5"/>
      <c r="HCL128" s="5"/>
      <c r="HCM128" s="5"/>
      <c r="HCN128" s="2"/>
      <c r="HCO128" s="2"/>
      <c r="HCP128" s="2"/>
      <c r="HCQ128" s="2"/>
      <c r="HCR128" s="3"/>
      <c r="HCS128" s="2"/>
      <c r="HCT128" s="2"/>
      <c r="HCU128" s="2"/>
      <c r="HCV128" s="4"/>
      <c r="HCW128" s="2"/>
      <c r="HCX128" s="2"/>
      <c r="HCY128" s="2"/>
      <c r="HCZ128" s="5"/>
      <c r="HDA128" s="5"/>
      <c r="HDB128" s="5"/>
      <c r="HDC128" s="5"/>
      <c r="HDD128" s="2"/>
      <c r="HDE128" s="2"/>
      <c r="HDF128" s="2"/>
      <c r="HDG128" s="2"/>
      <c r="HDH128" s="3"/>
      <c r="HDI128" s="2"/>
      <c r="HDJ128" s="2"/>
      <c r="HDK128" s="2"/>
      <c r="HDL128" s="4"/>
      <c r="HDM128" s="2"/>
      <c r="HDN128" s="2"/>
      <c r="HDO128" s="2"/>
      <c r="HDP128" s="5"/>
      <c r="HDQ128" s="5"/>
      <c r="HDR128" s="5"/>
      <c r="HDS128" s="5"/>
      <c r="HDT128" s="2"/>
      <c r="HDU128" s="2"/>
      <c r="HDV128" s="2"/>
      <c r="HDW128" s="2"/>
      <c r="HDX128" s="3"/>
      <c r="HDY128" s="2"/>
      <c r="HDZ128" s="2"/>
      <c r="HEA128" s="2"/>
      <c r="HEB128" s="4"/>
      <c r="HEC128" s="2"/>
      <c r="HED128" s="2"/>
      <c r="HEE128" s="2"/>
      <c r="HEF128" s="5"/>
      <c r="HEG128" s="5"/>
      <c r="HEH128" s="5"/>
      <c r="HEI128" s="5"/>
      <c r="HEJ128" s="2"/>
      <c r="HEK128" s="2"/>
      <c r="HEL128" s="2"/>
      <c r="HEM128" s="2"/>
      <c r="HEN128" s="3"/>
      <c r="HEO128" s="2"/>
      <c r="HEP128" s="2"/>
      <c r="HEQ128" s="2"/>
      <c r="HER128" s="4"/>
      <c r="HES128" s="2"/>
      <c r="HET128" s="2"/>
      <c r="HEU128" s="2"/>
      <c r="HEV128" s="5"/>
      <c r="HEW128" s="5"/>
      <c r="HEX128" s="5"/>
      <c r="HEY128" s="5"/>
      <c r="HEZ128" s="2"/>
      <c r="HFA128" s="2"/>
      <c r="HFB128" s="2"/>
      <c r="HFC128" s="2"/>
      <c r="HFD128" s="3"/>
      <c r="HFE128" s="2"/>
      <c r="HFF128" s="2"/>
      <c r="HFG128" s="2"/>
      <c r="HFH128" s="4"/>
      <c r="HFI128" s="2"/>
      <c r="HFJ128" s="2"/>
      <c r="HFK128" s="2"/>
      <c r="HFL128" s="5"/>
      <c r="HFM128" s="5"/>
      <c r="HFN128" s="5"/>
      <c r="HFO128" s="5"/>
      <c r="HFP128" s="2"/>
      <c r="HFQ128" s="2"/>
      <c r="HFR128" s="2"/>
      <c r="HFS128" s="2"/>
      <c r="HFT128" s="3"/>
      <c r="HFU128" s="2"/>
      <c r="HFV128" s="2"/>
      <c r="HFW128" s="2"/>
      <c r="HFX128" s="4"/>
      <c r="HFY128" s="2"/>
      <c r="HFZ128" s="2"/>
      <c r="HGA128" s="2"/>
      <c r="HGB128" s="5"/>
      <c r="HGC128" s="5"/>
      <c r="HGD128" s="5"/>
      <c r="HGE128" s="5"/>
      <c r="HGF128" s="2"/>
      <c r="HGG128" s="2"/>
      <c r="HGH128" s="2"/>
      <c r="HGI128" s="2"/>
      <c r="HGJ128" s="3"/>
      <c r="HGK128" s="2"/>
      <c r="HGL128" s="2"/>
      <c r="HGM128" s="2"/>
      <c r="HGN128" s="4"/>
      <c r="HGO128" s="2"/>
      <c r="HGP128" s="2"/>
      <c r="HGQ128" s="2"/>
      <c r="HGR128" s="5"/>
      <c r="HGS128" s="5"/>
      <c r="HGT128" s="5"/>
      <c r="HGU128" s="5"/>
      <c r="HGV128" s="2"/>
      <c r="HGW128" s="2"/>
      <c r="HGX128" s="2"/>
      <c r="HGY128" s="2"/>
      <c r="HGZ128" s="3"/>
      <c r="HHA128" s="2"/>
      <c r="HHB128" s="2"/>
      <c r="HHC128" s="2"/>
      <c r="HHD128" s="4"/>
      <c r="HHE128" s="2"/>
      <c r="HHF128" s="2"/>
      <c r="HHG128" s="2"/>
      <c r="HHH128" s="5"/>
      <c r="HHI128" s="5"/>
      <c r="HHJ128" s="5"/>
      <c r="HHK128" s="5"/>
      <c r="HHL128" s="2"/>
      <c r="HHM128" s="2"/>
      <c r="HHN128" s="2"/>
      <c r="HHO128" s="2"/>
      <c r="HHP128" s="3"/>
      <c r="HHQ128" s="2"/>
      <c r="HHR128" s="2"/>
      <c r="HHS128" s="2"/>
      <c r="HHT128" s="4"/>
      <c r="HHU128" s="2"/>
      <c r="HHV128" s="2"/>
      <c r="HHW128" s="2"/>
      <c r="HHX128" s="5"/>
      <c r="HHY128" s="5"/>
      <c r="HHZ128" s="5"/>
      <c r="HIA128" s="5"/>
      <c r="HIB128" s="2"/>
      <c r="HIC128" s="2"/>
      <c r="HID128" s="2"/>
      <c r="HIE128" s="2"/>
      <c r="HIF128" s="3"/>
      <c r="HIG128" s="2"/>
      <c r="HIH128" s="2"/>
      <c r="HII128" s="2"/>
      <c r="HIJ128" s="4"/>
      <c r="HIK128" s="2"/>
      <c r="HIL128" s="2"/>
      <c r="HIM128" s="2"/>
      <c r="HIN128" s="5"/>
      <c r="HIO128" s="5"/>
      <c r="HIP128" s="5"/>
      <c r="HIQ128" s="5"/>
      <c r="HIR128" s="2"/>
      <c r="HIS128" s="2"/>
      <c r="HIT128" s="2"/>
      <c r="HIU128" s="2"/>
      <c r="HIV128" s="3"/>
      <c r="HIW128" s="2"/>
      <c r="HIX128" s="2"/>
      <c r="HIY128" s="2"/>
      <c r="HIZ128" s="4"/>
      <c r="HJA128" s="2"/>
      <c r="HJB128" s="2"/>
      <c r="HJC128" s="2"/>
      <c r="HJD128" s="5"/>
      <c r="HJE128" s="5"/>
      <c r="HJF128" s="5"/>
      <c r="HJG128" s="5"/>
      <c r="HJH128" s="2"/>
      <c r="HJI128" s="2"/>
      <c r="HJJ128" s="2"/>
      <c r="HJK128" s="2"/>
      <c r="HJL128" s="3"/>
      <c r="HJM128" s="2"/>
      <c r="HJN128" s="2"/>
      <c r="HJO128" s="2"/>
      <c r="HJP128" s="4"/>
      <c r="HJQ128" s="2"/>
      <c r="HJR128" s="2"/>
      <c r="HJS128" s="2"/>
      <c r="HJT128" s="5"/>
      <c r="HJU128" s="5"/>
      <c r="HJV128" s="5"/>
      <c r="HJW128" s="5"/>
      <c r="HJX128" s="2"/>
      <c r="HJY128" s="2"/>
      <c r="HJZ128" s="2"/>
      <c r="HKA128" s="2"/>
      <c r="HKB128" s="3"/>
      <c r="HKC128" s="2"/>
      <c r="HKD128" s="2"/>
      <c r="HKE128" s="2"/>
      <c r="HKF128" s="4"/>
      <c r="HKG128" s="2"/>
      <c r="HKH128" s="2"/>
      <c r="HKI128" s="2"/>
      <c r="HKJ128" s="5"/>
      <c r="HKK128" s="5"/>
      <c r="HKL128" s="5"/>
      <c r="HKM128" s="5"/>
      <c r="HKN128" s="2"/>
      <c r="HKO128" s="2"/>
      <c r="HKP128" s="2"/>
      <c r="HKQ128" s="2"/>
      <c r="HKR128" s="3"/>
      <c r="HKS128" s="2"/>
      <c r="HKT128" s="2"/>
      <c r="HKU128" s="2"/>
      <c r="HKV128" s="4"/>
      <c r="HKW128" s="2"/>
      <c r="HKX128" s="2"/>
      <c r="HKY128" s="2"/>
      <c r="HKZ128" s="5"/>
      <c r="HLA128" s="5"/>
      <c r="HLB128" s="5"/>
      <c r="HLC128" s="5"/>
      <c r="HLD128" s="2"/>
      <c r="HLE128" s="2"/>
      <c r="HLF128" s="2"/>
      <c r="HLG128" s="2"/>
      <c r="HLH128" s="3"/>
      <c r="HLI128" s="2"/>
      <c r="HLJ128" s="2"/>
      <c r="HLK128" s="2"/>
      <c r="HLL128" s="4"/>
      <c r="HLM128" s="2"/>
      <c r="HLN128" s="2"/>
      <c r="HLO128" s="2"/>
      <c r="HLP128" s="5"/>
      <c r="HLQ128" s="5"/>
      <c r="HLR128" s="5"/>
      <c r="HLS128" s="5"/>
      <c r="HLT128" s="2"/>
      <c r="HLU128" s="2"/>
      <c r="HLV128" s="2"/>
      <c r="HLW128" s="2"/>
      <c r="HLX128" s="3"/>
      <c r="HLY128" s="2"/>
      <c r="HLZ128" s="2"/>
      <c r="HMA128" s="2"/>
      <c r="HMB128" s="4"/>
      <c r="HMC128" s="2"/>
      <c r="HMD128" s="2"/>
      <c r="HME128" s="2"/>
      <c r="HMF128" s="5"/>
      <c r="HMG128" s="5"/>
      <c r="HMH128" s="5"/>
      <c r="HMI128" s="5"/>
      <c r="HMJ128" s="2"/>
      <c r="HMK128" s="2"/>
      <c r="HML128" s="2"/>
      <c r="HMM128" s="2"/>
      <c r="HMN128" s="3"/>
      <c r="HMO128" s="2"/>
      <c r="HMP128" s="2"/>
      <c r="HMQ128" s="2"/>
      <c r="HMR128" s="4"/>
      <c r="HMS128" s="2"/>
      <c r="HMT128" s="2"/>
      <c r="HMU128" s="2"/>
      <c r="HMV128" s="5"/>
      <c r="HMW128" s="5"/>
      <c r="HMX128" s="5"/>
      <c r="HMY128" s="5"/>
      <c r="HMZ128" s="2"/>
      <c r="HNA128" s="2"/>
      <c r="HNB128" s="2"/>
      <c r="HNC128" s="2"/>
      <c r="HND128" s="3"/>
      <c r="HNE128" s="2"/>
      <c r="HNF128" s="2"/>
      <c r="HNG128" s="2"/>
      <c r="HNH128" s="4"/>
      <c r="HNI128" s="2"/>
      <c r="HNJ128" s="2"/>
      <c r="HNK128" s="2"/>
      <c r="HNL128" s="5"/>
      <c r="HNM128" s="5"/>
      <c r="HNN128" s="5"/>
      <c r="HNO128" s="5"/>
      <c r="HNP128" s="2"/>
      <c r="HNQ128" s="2"/>
      <c r="HNR128" s="2"/>
      <c r="HNS128" s="2"/>
      <c r="HNT128" s="3"/>
      <c r="HNU128" s="2"/>
      <c r="HNV128" s="2"/>
      <c r="HNW128" s="2"/>
      <c r="HNX128" s="4"/>
      <c r="HNY128" s="2"/>
      <c r="HNZ128" s="2"/>
      <c r="HOA128" s="2"/>
      <c r="HOB128" s="5"/>
      <c r="HOC128" s="5"/>
      <c r="HOD128" s="5"/>
      <c r="HOE128" s="5"/>
      <c r="HOF128" s="2"/>
      <c r="HOG128" s="2"/>
      <c r="HOH128" s="2"/>
      <c r="HOI128" s="2"/>
      <c r="HOJ128" s="3"/>
      <c r="HOK128" s="2"/>
      <c r="HOL128" s="2"/>
      <c r="HOM128" s="2"/>
      <c r="HON128" s="4"/>
      <c r="HOO128" s="2"/>
      <c r="HOP128" s="2"/>
      <c r="HOQ128" s="2"/>
      <c r="HOR128" s="5"/>
      <c r="HOS128" s="5"/>
      <c r="HOT128" s="5"/>
      <c r="HOU128" s="5"/>
      <c r="HOV128" s="2"/>
      <c r="HOW128" s="2"/>
      <c r="HOX128" s="2"/>
      <c r="HOY128" s="2"/>
      <c r="HOZ128" s="3"/>
      <c r="HPA128" s="2"/>
      <c r="HPB128" s="2"/>
      <c r="HPC128" s="2"/>
      <c r="HPD128" s="4"/>
      <c r="HPE128" s="2"/>
      <c r="HPF128" s="2"/>
      <c r="HPG128" s="2"/>
      <c r="HPH128" s="5"/>
      <c r="HPI128" s="5"/>
      <c r="HPJ128" s="5"/>
      <c r="HPK128" s="5"/>
      <c r="HPL128" s="2"/>
      <c r="HPM128" s="2"/>
      <c r="HPN128" s="2"/>
      <c r="HPO128" s="2"/>
      <c r="HPP128" s="3"/>
      <c r="HPQ128" s="2"/>
      <c r="HPR128" s="2"/>
      <c r="HPS128" s="2"/>
      <c r="HPT128" s="4"/>
      <c r="HPU128" s="2"/>
      <c r="HPV128" s="2"/>
      <c r="HPW128" s="2"/>
      <c r="HPX128" s="5"/>
      <c r="HPY128" s="5"/>
      <c r="HPZ128" s="5"/>
      <c r="HQA128" s="5"/>
      <c r="HQB128" s="2"/>
      <c r="HQC128" s="2"/>
      <c r="HQD128" s="2"/>
      <c r="HQE128" s="2"/>
      <c r="HQF128" s="3"/>
      <c r="HQG128" s="2"/>
      <c r="HQH128" s="2"/>
      <c r="HQI128" s="2"/>
      <c r="HQJ128" s="4"/>
      <c r="HQK128" s="2"/>
      <c r="HQL128" s="2"/>
      <c r="HQM128" s="2"/>
      <c r="HQN128" s="5"/>
      <c r="HQO128" s="5"/>
      <c r="HQP128" s="5"/>
      <c r="HQQ128" s="5"/>
      <c r="HQR128" s="2"/>
      <c r="HQS128" s="2"/>
      <c r="HQT128" s="2"/>
      <c r="HQU128" s="2"/>
      <c r="HQV128" s="3"/>
      <c r="HQW128" s="2"/>
      <c r="HQX128" s="2"/>
      <c r="HQY128" s="2"/>
      <c r="HQZ128" s="4"/>
      <c r="HRA128" s="2"/>
      <c r="HRB128" s="2"/>
      <c r="HRC128" s="2"/>
      <c r="HRD128" s="5"/>
      <c r="HRE128" s="5"/>
      <c r="HRF128" s="5"/>
      <c r="HRG128" s="5"/>
      <c r="HRH128" s="2"/>
      <c r="HRI128" s="2"/>
      <c r="HRJ128" s="2"/>
      <c r="HRK128" s="2"/>
      <c r="HRL128" s="3"/>
      <c r="HRM128" s="2"/>
      <c r="HRN128" s="2"/>
      <c r="HRO128" s="2"/>
      <c r="HRP128" s="4"/>
      <c r="HRQ128" s="2"/>
      <c r="HRR128" s="2"/>
      <c r="HRS128" s="2"/>
      <c r="HRT128" s="5"/>
      <c r="HRU128" s="5"/>
      <c r="HRV128" s="5"/>
      <c r="HRW128" s="5"/>
      <c r="HRX128" s="2"/>
      <c r="HRY128" s="2"/>
      <c r="HRZ128" s="2"/>
      <c r="HSA128" s="2"/>
      <c r="HSB128" s="3"/>
      <c r="HSC128" s="2"/>
      <c r="HSD128" s="2"/>
      <c r="HSE128" s="2"/>
      <c r="HSF128" s="4"/>
      <c r="HSG128" s="2"/>
      <c r="HSH128" s="2"/>
      <c r="HSI128" s="2"/>
      <c r="HSJ128" s="5"/>
      <c r="HSK128" s="5"/>
      <c r="HSL128" s="5"/>
      <c r="HSM128" s="5"/>
      <c r="HSN128" s="2"/>
      <c r="HSO128" s="2"/>
      <c r="HSP128" s="2"/>
      <c r="HSQ128" s="2"/>
      <c r="HSR128" s="3"/>
      <c r="HSS128" s="2"/>
      <c r="HST128" s="2"/>
      <c r="HSU128" s="2"/>
      <c r="HSV128" s="4"/>
      <c r="HSW128" s="2"/>
      <c r="HSX128" s="2"/>
      <c r="HSY128" s="2"/>
      <c r="HSZ128" s="5"/>
      <c r="HTA128" s="5"/>
      <c r="HTB128" s="5"/>
      <c r="HTC128" s="5"/>
      <c r="HTD128" s="2"/>
      <c r="HTE128" s="2"/>
      <c r="HTF128" s="2"/>
      <c r="HTG128" s="2"/>
      <c r="HTH128" s="3"/>
      <c r="HTI128" s="2"/>
      <c r="HTJ128" s="2"/>
      <c r="HTK128" s="2"/>
      <c r="HTL128" s="4"/>
      <c r="HTM128" s="2"/>
      <c r="HTN128" s="2"/>
      <c r="HTO128" s="2"/>
      <c r="HTP128" s="5"/>
      <c r="HTQ128" s="5"/>
      <c r="HTR128" s="5"/>
      <c r="HTS128" s="5"/>
      <c r="HTT128" s="2"/>
      <c r="HTU128" s="2"/>
      <c r="HTV128" s="2"/>
      <c r="HTW128" s="2"/>
      <c r="HTX128" s="3"/>
      <c r="HTY128" s="2"/>
      <c r="HTZ128" s="2"/>
      <c r="HUA128" s="2"/>
      <c r="HUB128" s="4"/>
      <c r="HUC128" s="2"/>
      <c r="HUD128" s="2"/>
      <c r="HUE128" s="2"/>
      <c r="HUF128" s="5"/>
      <c r="HUG128" s="5"/>
      <c r="HUH128" s="5"/>
      <c r="HUI128" s="5"/>
      <c r="HUJ128" s="2"/>
      <c r="HUK128" s="2"/>
      <c r="HUL128" s="2"/>
      <c r="HUM128" s="2"/>
      <c r="HUN128" s="3"/>
      <c r="HUO128" s="2"/>
      <c r="HUP128" s="2"/>
      <c r="HUQ128" s="2"/>
      <c r="HUR128" s="4"/>
      <c r="HUS128" s="2"/>
      <c r="HUT128" s="2"/>
      <c r="HUU128" s="2"/>
      <c r="HUV128" s="5"/>
      <c r="HUW128" s="5"/>
      <c r="HUX128" s="5"/>
      <c r="HUY128" s="5"/>
      <c r="HUZ128" s="2"/>
      <c r="HVA128" s="2"/>
      <c r="HVB128" s="2"/>
      <c r="HVC128" s="2"/>
      <c r="HVD128" s="3"/>
      <c r="HVE128" s="2"/>
      <c r="HVF128" s="2"/>
      <c r="HVG128" s="2"/>
      <c r="HVH128" s="4"/>
      <c r="HVI128" s="2"/>
      <c r="HVJ128" s="2"/>
      <c r="HVK128" s="2"/>
      <c r="HVL128" s="5"/>
      <c r="HVM128" s="5"/>
      <c r="HVN128" s="5"/>
      <c r="HVO128" s="5"/>
      <c r="HVP128" s="2"/>
      <c r="HVQ128" s="2"/>
      <c r="HVR128" s="2"/>
      <c r="HVS128" s="2"/>
      <c r="HVT128" s="3"/>
      <c r="HVU128" s="2"/>
      <c r="HVV128" s="2"/>
      <c r="HVW128" s="2"/>
      <c r="HVX128" s="4"/>
      <c r="HVY128" s="2"/>
      <c r="HVZ128" s="2"/>
      <c r="HWA128" s="2"/>
      <c r="HWB128" s="5"/>
      <c r="HWC128" s="5"/>
      <c r="HWD128" s="5"/>
      <c r="HWE128" s="5"/>
      <c r="HWF128" s="2"/>
      <c r="HWG128" s="2"/>
      <c r="HWH128" s="2"/>
      <c r="HWI128" s="2"/>
      <c r="HWJ128" s="3"/>
      <c r="HWK128" s="2"/>
      <c r="HWL128" s="2"/>
      <c r="HWM128" s="2"/>
      <c r="HWN128" s="4"/>
      <c r="HWO128" s="2"/>
      <c r="HWP128" s="2"/>
      <c r="HWQ128" s="2"/>
      <c r="HWR128" s="5"/>
      <c r="HWS128" s="5"/>
      <c r="HWT128" s="5"/>
      <c r="HWU128" s="5"/>
      <c r="HWV128" s="2"/>
      <c r="HWW128" s="2"/>
      <c r="HWX128" s="2"/>
      <c r="HWY128" s="2"/>
      <c r="HWZ128" s="3"/>
      <c r="HXA128" s="2"/>
      <c r="HXB128" s="2"/>
      <c r="HXC128" s="2"/>
      <c r="HXD128" s="4"/>
      <c r="HXE128" s="2"/>
      <c r="HXF128" s="2"/>
      <c r="HXG128" s="2"/>
      <c r="HXH128" s="5"/>
      <c r="HXI128" s="5"/>
      <c r="HXJ128" s="5"/>
      <c r="HXK128" s="5"/>
      <c r="HXL128" s="2"/>
      <c r="HXM128" s="2"/>
      <c r="HXN128" s="2"/>
      <c r="HXO128" s="2"/>
      <c r="HXP128" s="3"/>
      <c r="HXQ128" s="2"/>
      <c r="HXR128" s="2"/>
      <c r="HXS128" s="2"/>
      <c r="HXT128" s="4"/>
      <c r="HXU128" s="2"/>
      <c r="HXV128" s="2"/>
      <c r="HXW128" s="2"/>
      <c r="HXX128" s="5"/>
      <c r="HXY128" s="5"/>
      <c r="HXZ128" s="5"/>
      <c r="HYA128" s="5"/>
      <c r="HYB128" s="2"/>
      <c r="HYC128" s="2"/>
      <c r="HYD128" s="2"/>
      <c r="HYE128" s="2"/>
      <c r="HYF128" s="3"/>
      <c r="HYG128" s="2"/>
      <c r="HYH128" s="2"/>
      <c r="HYI128" s="2"/>
      <c r="HYJ128" s="4"/>
      <c r="HYK128" s="2"/>
      <c r="HYL128" s="2"/>
      <c r="HYM128" s="2"/>
      <c r="HYN128" s="5"/>
      <c r="HYO128" s="5"/>
      <c r="HYP128" s="5"/>
      <c r="HYQ128" s="5"/>
      <c r="HYR128" s="2"/>
      <c r="HYS128" s="2"/>
      <c r="HYT128" s="2"/>
      <c r="HYU128" s="2"/>
      <c r="HYV128" s="3"/>
      <c r="HYW128" s="2"/>
      <c r="HYX128" s="2"/>
      <c r="HYY128" s="2"/>
      <c r="HYZ128" s="4"/>
      <c r="HZA128" s="2"/>
      <c r="HZB128" s="2"/>
      <c r="HZC128" s="2"/>
      <c r="HZD128" s="5"/>
      <c r="HZE128" s="5"/>
      <c r="HZF128" s="5"/>
      <c r="HZG128" s="5"/>
      <c r="HZH128" s="2"/>
      <c r="HZI128" s="2"/>
      <c r="HZJ128" s="2"/>
      <c r="HZK128" s="2"/>
      <c r="HZL128" s="3"/>
      <c r="HZM128" s="2"/>
      <c r="HZN128" s="2"/>
      <c r="HZO128" s="2"/>
      <c r="HZP128" s="4"/>
      <c r="HZQ128" s="2"/>
      <c r="HZR128" s="2"/>
      <c r="HZS128" s="2"/>
      <c r="HZT128" s="5"/>
      <c r="HZU128" s="5"/>
      <c r="HZV128" s="5"/>
      <c r="HZW128" s="5"/>
      <c r="HZX128" s="2"/>
      <c r="HZY128" s="2"/>
      <c r="HZZ128" s="2"/>
      <c r="IAA128" s="2"/>
      <c r="IAB128" s="3"/>
      <c r="IAC128" s="2"/>
      <c r="IAD128" s="2"/>
      <c r="IAE128" s="2"/>
      <c r="IAF128" s="4"/>
      <c r="IAG128" s="2"/>
      <c r="IAH128" s="2"/>
      <c r="IAI128" s="2"/>
      <c r="IAJ128" s="5"/>
      <c r="IAK128" s="5"/>
      <c r="IAL128" s="5"/>
      <c r="IAM128" s="5"/>
      <c r="IAN128" s="2"/>
      <c r="IAO128" s="2"/>
      <c r="IAP128" s="2"/>
      <c r="IAQ128" s="2"/>
      <c r="IAR128" s="3"/>
      <c r="IAS128" s="2"/>
      <c r="IAT128" s="2"/>
      <c r="IAU128" s="2"/>
      <c r="IAV128" s="4"/>
      <c r="IAW128" s="2"/>
      <c r="IAX128" s="2"/>
      <c r="IAY128" s="2"/>
      <c r="IAZ128" s="5"/>
      <c r="IBA128" s="5"/>
      <c r="IBB128" s="5"/>
      <c r="IBC128" s="5"/>
      <c r="IBD128" s="2"/>
      <c r="IBE128" s="2"/>
      <c r="IBF128" s="2"/>
      <c r="IBG128" s="2"/>
      <c r="IBH128" s="3"/>
      <c r="IBI128" s="2"/>
      <c r="IBJ128" s="2"/>
      <c r="IBK128" s="2"/>
      <c r="IBL128" s="4"/>
      <c r="IBM128" s="2"/>
      <c r="IBN128" s="2"/>
      <c r="IBO128" s="2"/>
      <c r="IBP128" s="5"/>
      <c r="IBQ128" s="5"/>
      <c r="IBR128" s="5"/>
      <c r="IBS128" s="5"/>
      <c r="IBT128" s="2"/>
      <c r="IBU128" s="2"/>
      <c r="IBV128" s="2"/>
      <c r="IBW128" s="2"/>
      <c r="IBX128" s="3"/>
      <c r="IBY128" s="2"/>
      <c r="IBZ128" s="2"/>
      <c r="ICA128" s="2"/>
      <c r="ICB128" s="4"/>
      <c r="ICC128" s="2"/>
      <c r="ICD128" s="2"/>
      <c r="ICE128" s="2"/>
      <c r="ICF128" s="5"/>
      <c r="ICG128" s="5"/>
      <c r="ICH128" s="5"/>
      <c r="ICI128" s="5"/>
      <c r="ICJ128" s="2"/>
      <c r="ICK128" s="2"/>
      <c r="ICL128" s="2"/>
      <c r="ICM128" s="2"/>
      <c r="ICN128" s="3"/>
      <c r="ICO128" s="2"/>
      <c r="ICP128" s="2"/>
      <c r="ICQ128" s="2"/>
      <c r="ICR128" s="4"/>
      <c r="ICS128" s="2"/>
      <c r="ICT128" s="2"/>
      <c r="ICU128" s="2"/>
      <c r="ICV128" s="5"/>
      <c r="ICW128" s="5"/>
      <c r="ICX128" s="5"/>
      <c r="ICY128" s="5"/>
      <c r="ICZ128" s="2"/>
      <c r="IDA128" s="2"/>
      <c r="IDB128" s="2"/>
      <c r="IDC128" s="2"/>
      <c r="IDD128" s="3"/>
      <c r="IDE128" s="2"/>
      <c r="IDF128" s="2"/>
      <c r="IDG128" s="2"/>
      <c r="IDH128" s="4"/>
      <c r="IDI128" s="2"/>
      <c r="IDJ128" s="2"/>
      <c r="IDK128" s="2"/>
      <c r="IDL128" s="5"/>
      <c r="IDM128" s="5"/>
      <c r="IDN128" s="5"/>
      <c r="IDO128" s="5"/>
      <c r="IDP128" s="2"/>
      <c r="IDQ128" s="2"/>
      <c r="IDR128" s="2"/>
      <c r="IDS128" s="2"/>
      <c r="IDT128" s="3"/>
      <c r="IDU128" s="2"/>
      <c r="IDV128" s="2"/>
      <c r="IDW128" s="2"/>
      <c r="IDX128" s="4"/>
      <c r="IDY128" s="2"/>
      <c r="IDZ128" s="2"/>
      <c r="IEA128" s="2"/>
      <c r="IEB128" s="5"/>
      <c r="IEC128" s="5"/>
      <c r="IED128" s="5"/>
      <c r="IEE128" s="5"/>
      <c r="IEF128" s="2"/>
      <c r="IEG128" s="2"/>
      <c r="IEH128" s="2"/>
      <c r="IEI128" s="2"/>
      <c r="IEJ128" s="3"/>
      <c r="IEK128" s="2"/>
      <c r="IEL128" s="2"/>
      <c r="IEM128" s="2"/>
      <c r="IEN128" s="4"/>
      <c r="IEO128" s="2"/>
      <c r="IEP128" s="2"/>
      <c r="IEQ128" s="2"/>
      <c r="IER128" s="5"/>
      <c r="IES128" s="5"/>
      <c r="IET128" s="5"/>
      <c r="IEU128" s="5"/>
      <c r="IEV128" s="2"/>
      <c r="IEW128" s="2"/>
      <c r="IEX128" s="2"/>
      <c r="IEY128" s="2"/>
      <c r="IEZ128" s="3"/>
      <c r="IFA128" s="2"/>
      <c r="IFB128" s="2"/>
      <c r="IFC128" s="2"/>
      <c r="IFD128" s="4"/>
      <c r="IFE128" s="2"/>
      <c r="IFF128" s="2"/>
      <c r="IFG128" s="2"/>
      <c r="IFH128" s="5"/>
      <c r="IFI128" s="5"/>
      <c r="IFJ128" s="5"/>
      <c r="IFK128" s="5"/>
      <c r="IFL128" s="2"/>
      <c r="IFM128" s="2"/>
      <c r="IFN128" s="2"/>
      <c r="IFO128" s="2"/>
      <c r="IFP128" s="3"/>
      <c r="IFQ128" s="2"/>
      <c r="IFR128" s="2"/>
      <c r="IFS128" s="2"/>
      <c r="IFT128" s="4"/>
      <c r="IFU128" s="2"/>
      <c r="IFV128" s="2"/>
      <c r="IFW128" s="2"/>
      <c r="IFX128" s="5"/>
      <c r="IFY128" s="5"/>
      <c r="IFZ128" s="5"/>
      <c r="IGA128" s="5"/>
      <c r="IGB128" s="2"/>
      <c r="IGC128" s="2"/>
      <c r="IGD128" s="2"/>
      <c r="IGE128" s="2"/>
      <c r="IGF128" s="3"/>
      <c r="IGG128" s="2"/>
      <c r="IGH128" s="2"/>
      <c r="IGI128" s="2"/>
      <c r="IGJ128" s="4"/>
      <c r="IGK128" s="2"/>
      <c r="IGL128" s="2"/>
      <c r="IGM128" s="2"/>
      <c r="IGN128" s="5"/>
      <c r="IGO128" s="5"/>
      <c r="IGP128" s="5"/>
      <c r="IGQ128" s="5"/>
      <c r="IGR128" s="2"/>
      <c r="IGS128" s="2"/>
      <c r="IGT128" s="2"/>
      <c r="IGU128" s="2"/>
      <c r="IGV128" s="3"/>
      <c r="IGW128" s="2"/>
      <c r="IGX128" s="2"/>
      <c r="IGY128" s="2"/>
      <c r="IGZ128" s="4"/>
      <c r="IHA128" s="2"/>
      <c r="IHB128" s="2"/>
      <c r="IHC128" s="2"/>
      <c r="IHD128" s="5"/>
      <c r="IHE128" s="5"/>
      <c r="IHF128" s="5"/>
      <c r="IHG128" s="5"/>
      <c r="IHH128" s="2"/>
      <c r="IHI128" s="2"/>
      <c r="IHJ128" s="2"/>
      <c r="IHK128" s="2"/>
      <c r="IHL128" s="3"/>
      <c r="IHM128" s="2"/>
      <c r="IHN128" s="2"/>
      <c r="IHO128" s="2"/>
      <c r="IHP128" s="4"/>
      <c r="IHQ128" s="2"/>
      <c r="IHR128" s="2"/>
      <c r="IHS128" s="2"/>
      <c r="IHT128" s="5"/>
      <c r="IHU128" s="5"/>
      <c r="IHV128" s="5"/>
      <c r="IHW128" s="5"/>
      <c r="IHX128" s="2"/>
      <c r="IHY128" s="2"/>
      <c r="IHZ128" s="2"/>
      <c r="IIA128" s="2"/>
      <c r="IIB128" s="3"/>
      <c r="IIC128" s="2"/>
      <c r="IID128" s="2"/>
      <c r="IIE128" s="2"/>
      <c r="IIF128" s="4"/>
      <c r="IIG128" s="2"/>
      <c r="IIH128" s="2"/>
      <c r="III128" s="2"/>
      <c r="IIJ128" s="5"/>
      <c r="IIK128" s="5"/>
      <c r="IIL128" s="5"/>
      <c r="IIM128" s="5"/>
      <c r="IIN128" s="2"/>
      <c r="IIO128" s="2"/>
      <c r="IIP128" s="2"/>
      <c r="IIQ128" s="2"/>
      <c r="IIR128" s="3"/>
      <c r="IIS128" s="2"/>
      <c r="IIT128" s="2"/>
      <c r="IIU128" s="2"/>
      <c r="IIV128" s="4"/>
      <c r="IIW128" s="2"/>
      <c r="IIX128" s="2"/>
      <c r="IIY128" s="2"/>
      <c r="IIZ128" s="5"/>
      <c r="IJA128" s="5"/>
      <c r="IJB128" s="5"/>
      <c r="IJC128" s="5"/>
      <c r="IJD128" s="2"/>
      <c r="IJE128" s="2"/>
      <c r="IJF128" s="2"/>
      <c r="IJG128" s="2"/>
      <c r="IJH128" s="3"/>
      <c r="IJI128" s="2"/>
      <c r="IJJ128" s="2"/>
      <c r="IJK128" s="2"/>
      <c r="IJL128" s="4"/>
      <c r="IJM128" s="2"/>
      <c r="IJN128" s="2"/>
      <c r="IJO128" s="2"/>
      <c r="IJP128" s="5"/>
      <c r="IJQ128" s="5"/>
      <c r="IJR128" s="5"/>
      <c r="IJS128" s="5"/>
      <c r="IJT128" s="2"/>
      <c r="IJU128" s="2"/>
      <c r="IJV128" s="2"/>
      <c r="IJW128" s="2"/>
      <c r="IJX128" s="3"/>
      <c r="IJY128" s="2"/>
      <c r="IJZ128" s="2"/>
      <c r="IKA128" s="2"/>
      <c r="IKB128" s="4"/>
      <c r="IKC128" s="2"/>
      <c r="IKD128" s="2"/>
      <c r="IKE128" s="2"/>
      <c r="IKF128" s="5"/>
      <c r="IKG128" s="5"/>
      <c r="IKH128" s="5"/>
      <c r="IKI128" s="5"/>
      <c r="IKJ128" s="2"/>
      <c r="IKK128" s="2"/>
      <c r="IKL128" s="2"/>
      <c r="IKM128" s="2"/>
      <c r="IKN128" s="3"/>
      <c r="IKO128" s="2"/>
      <c r="IKP128" s="2"/>
      <c r="IKQ128" s="2"/>
      <c r="IKR128" s="4"/>
      <c r="IKS128" s="2"/>
      <c r="IKT128" s="2"/>
      <c r="IKU128" s="2"/>
      <c r="IKV128" s="5"/>
      <c r="IKW128" s="5"/>
      <c r="IKX128" s="5"/>
      <c r="IKY128" s="5"/>
      <c r="IKZ128" s="2"/>
      <c r="ILA128" s="2"/>
      <c r="ILB128" s="2"/>
      <c r="ILC128" s="2"/>
      <c r="ILD128" s="3"/>
      <c r="ILE128" s="2"/>
      <c r="ILF128" s="2"/>
      <c r="ILG128" s="2"/>
      <c r="ILH128" s="4"/>
      <c r="ILI128" s="2"/>
      <c r="ILJ128" s="2"/>
      <c r="ILK128" s="2"/>
      <c r="ILL128" s="5"/>
      <c r="ILM128" s="5"/>
      <c r="ILN128" s="5"/>
      <c r="ILO128" s="5"/>
      <c r="ILP128" s="2"/>
      <c r="ILQ128" s="2"/>
      <c r="ILR128" s="2"/>
      <c r="ILS128" s="2"/>
      <c r="ILT128" s="3"/>
      <c r="ILU128" s="2"/>
      <c r="ILV128" s="2"/>
      <c r="ILW128" s="2"/>
      <c r="ILX128" s="4"/>
      <c r="ILY128" s="2"/>
      <c r="ILZ128" s="2"/>
      <c r="IMA128" s="2"/>
      <c r="IMB128" s="5"/>
      <c r="IMC128" s="5"/>
      <c r="IMD128" s="5"/>
      <c r="IME128" s="5"/>
      <c r="IMF128" s="2"/>
      <c r="IMG128" s="2"/>
      <c r="IMH128" s="2"/>
      <c r="IMI128" s="2"/>
      <c r="IMJ128" s="3"/>
      <c r="IMK128" s="2"/>
      <c r="IML128" s="2"/>
      <c r="IMM128" s="2"/>
      <c r="IMN128" s="4"/>
      <c r="IMO128" s="2"/>
      <c r="IMP128" s="2"/>
      <c r="IMQ128" s="2"/>
      <c r="IMR128" s="5"/>
      <c r="IMS128" s="5"/>
      <c r="IMT128" s="5"/>
      <c r="IMU128" s="5"/>
      <c r="IMV128" s="2"/>
      <c r="IMW128" s="2"/>
      <c r="IMX128" s="2"/>
      <c r="IMY128" s="2"/>
      <c r="IMZ128" s="3"/>
      <c r="INA128" s="2"/>
      <c r="INB128" s="2"/>
      <c r="INC128" s="2"/>
      <c r="IND128" s="4"/>
      <c r="INE128" s="2"/>
      <c r="INF128" s="2"/>
      <c r="ING128" s="2"/>
      <c r="INH128" s="5"/>
      <c r="INI128" s="5"/>
      <c r="INJ128" s="5"/>
      <c r="INK128" s="5"/>
      <c r="INL128" s="2"/>
      <c r="INM128" s="2"/>
      <c r="INN128" s="2"/>
      <c r="INO128" s="2"/>
      <c r="INP128" s="3"/>
      <c r="INQ128" s="2"/>
      <c r="INR128" s="2"/>
      <c r="INS128" s="2"/>
      <c r="INT128" s="4"/>
      <c r="INU128" s="2"/>
      <c r="INV128" s="2"/>
      <c r="INW128" s="2"/>
      <c r="INX128" s="5"/>
      <c r="INY128" s="5"/>
      <c r="INZ128" s="5"/>
      <c r="IOA128" s="5"/>
      <c r="IOB128" s="2"/>
      <c r="IOC128" s="2"/>
      <c r="IOD128" s="2"/>
      <c r="IOE128" s="2"/>
      <c r="IOF128" s="3"/>
      <c r="IOG128" s="2"/>
      <c r="IOH128" s="2"/>
      <c r="IOI128" s="2"/>
      <c r="IOJ128" s="4"/>
      <c r="IOK128" s="2"/>
      <c r="IOL128" s="2"/>
      <c r="IOM128" s="2"/>
      <c r="ION128" s="5"/>
      <c r="IOO128" s="5"/>
      <c r="IOP128" s="5"/>
      <c r="IOQ128" s="5"/>
      <c r="IOR128" s="2"/>
      <c r="IOS128" s="2"/>
      <c r="IOT128" s="2"/>
      <c r="IOU128" s="2"/>
      <c r="IOV128" s="3"/>
      <c r="IOW128" s="2"/>
      <c r="IOX128" s="2"/>
      <c r="IOY128" s="2"/>
      <c r="IOZ128" s="4"/>
      <c r="IPA128" s="2"/>
      <c r="IPB128" s="2"/>
      <c r="IPC128" s="2"/>
      <c r="IPD128" s="5"/>
      <c r="IPE128" s="5"/>
      <c r="IPF128" s="5"/>
      <c r="IPG128" s="5"/>
      <c r="IPH128" s="2"/>
      <c r="IPI128" s="2"/>
      <c r="IPJ128" s="2"/>
      <c r="IPK128" s="2"/>
      <c r="IPL128" s="3"/>
      <c r="IPM128" s="2"/>
      <c r="IPN128" s="2"/>
      <c r="IPO128" s="2"/>
      <c r="IPP128" s="4"/>
      <c r="IPQ128" s="2"/>
      <c r="IPR128" s="2"/>
      <c r="IPS128" s="2"/>
      <c r="IPT128" s="5"/>
      <c r="IPU128" s="5"/>
      <c r="IPV128" s="5"/>
      <c r="IPW128" s="5"/>
      <c r="IPX128" s="2"/>
      <c r="IPY128" s="2"/>
      <c r="IPZ128" s="2"/>
      <c r="IQA128" s="2"/>
      <c r="IQB128" s="3"/>
      <c r="IQC128" s="2"/>
      <c r="IQD128" s="2"/>
      <c r="IQE128" s="2"/>
      <c r="IQF128" s="4"/>
      <c r="IQG128" s="2"/>
      <c r="IQH128" s="2"/>
      <c r="IQI128" s="2"/>
      <c r="IQJ128" s="5"/>
      <c r="IQK128" s="5"/>
      <c r="IQL128" s="5"/>
      <c r="IQM128" s="5"/>
      <c r="IQN128" s="2"/>
      <c r="IQO128" s="2"/>
      <c r="IQP128" s="2"/>
      <c r="IQQ128" s="2"/>
      <c r="IQR128" s="3"/>
      <c r="IQS128" s="2"/>
      <c r="IQT128" s="2"/>
      <c r="IQU128" s="2"/>
      <c r="IQV128" s="4"/>
      <c r="IQW128" s="2"/>
      <c r="IQX128" s="2"/>
      <c r="IQY128" s="2"/>
      <c r="IQZ128" s="5"/>
      <c r="IRA128" s="5"/>
      <c r="IRB128" s="5"/>
      <c r="IRC128" s="5"/>
      <c r="IRD128" s="2"/>
      <c r="IRE128" s="2"/>
      <c r="IRF128" s="2"/>
      <c r="IRG128" s="2"/>
      <c r="IRH128" s="3"/>
      <c r="IRI128" s="2"/>
      <c r="IRJ128" s="2"/>
      <c r="IRK128" s="2"/>
      <c r="IRL128" s="4"/>
      <c r="IRM128" s="2"/>
      <c r="IRN128" s="2"/>
      <c r="IRO128" s="2"/>
      <c r="IRP128" s="5"/>
      <c r="IRQ128" s="5"/>
      <c r="IRR128" s="5"/>
      <c r="IRS128" s="5"/>
      <c r="IRT128" s="2"/>
      <c r="IRU128" s="2"/>
      <c r="IRV128" s="2"/>
      <c r="IRW128" s="2"/>
      <c r="IRX128" s="3"/>
      <c r="IRY128" s="2"/>
      <c r="IRZ128" s="2"/>
      <c r="ISA128" s="2"/>
      <c r="ISB128" s="4"/>
      <c r="ISC128" s="2"/>
      <c r="ISD128" s="2"/>
      <c r="ISE128" s="2"/>
      <c r="ISF128" s="5"/>
      <c r="ISG128" s="5"/>
      <c r="ISH128" s="5"/>
      <c r="ISI128" s="5"/>
      <c r="ISJ128" s="2"/>
      <c r="ISK128" s="2"/>
      <c r="ISL128" s="2"/>
      <c r="ISM128" s="2"/>
      <c r="ISN128" s="3"/>
      <c r="ISO128" s="2"/>
      <c r="ISP128" s="2"/>
      <c r="ISQ128" s="2"/>
      <c r="ISR128" s="4"/>
      <c r="ISS128" s="2"/>
      <c r="IST128" s="2"/>
      <c r="ISU128" s="2"/>
      <c r="ISV128" s="5"/>
      <c r="ISW128" s="5"/>
      <c r="ISX128" s="5"/>
      <c r="ISY128" s="5"/>
      <c r="ISZ128" s="2"/>
      <c r="ITA128" s="2"/>
      <c r="ITB128" s="2"/>
      <c r="ITC128" s="2"/>
      <c r="ITD128" s="3"/>
      <c r="ITE128" s="2"/>
      <c r="ITF128" s="2"/>
      <c r="ITG128" s="2"/>
      <c r="ITH128" s="4"/>
      <c r="ITI128" s="2"/>
      <c r="ITJ128" s="2"/>
      <c r="ITK128" s="2"/>
      <c r="ITL128" s="5"/>
      <c r="ITM128" s="5"/>
      <c r="ITN128" s="5"/>
      <c r="ITO128" s="5"/>
      <c r="ITP128" s="2"/>
      <c r="ITQ128" s="2"/>
      <c r="ITR128" s="2"/>
      <c r="ITS128" s="2"/>
      <c r="ITT128" s="3"/>
      <c r="ITU128" s="2"/>
      <c r="ITV128" s="2"/>
      <c r="ITW128" s="2"/>
      <c r="ITX128" s="4"/>
      <c r="ITY128" s="2"/>
      <c r="ITZ128" s="2"/>
      <c r="IUA128" s="2"/>
      <c r="IUB128" s="5"/>
      <c r="IUC128" s="5"/>
      <c r="IUD128" s="5"/>
      <c r="IUE128" s="5"/>
      <c r="IUF128" s="2"/>
      <c r="IUG128" s="2"/>
      <c r="IUH128" s="2"/>
      <c r="IUI128" s="2"/>
      <c r="IUJ128" s="3"/>
      <c r="IUK128" s="2"/>
      <c r="IUL128" s="2"/>
      <c r="IUM128" s="2"/>
      <c r="IUN128" s="4"/>
      <c r="IUO128" s="2"/>
      <c r="IUP128" s="2"/>
      <c r="IUQ128" s="2"/>
      <c r="IUR128" s="5"/>
      <c r="IUS128" s="5"/>
      <c r="IUT128" s="5"/>
      <c r="IUU128" s="5"/>
      <c r="IUV128" s="2"/>
      <c r="IUW128" s="2"/>
      <c r="IUX128" s="2"/>
      <c r="IUY128" s="2"/>
      <c r="IUZ128" s="3"/>
      <c r="IVA128" s="2"/>
      <c r="IVB128" s="2"/>
      <c r="IVC128" s="2"/>
      <c r="IVD128" s="4"/>
      <c r="IVE128" s="2"/>
      <c r="IVF128" s="2"/>
      <c r="IVG128" s="2"/>
      <c r="IVH128" s="5"/>
      <c r="IVI128" s="5"/>
      <c r="IVJ128" s="5"/>
      <c r="IVK128" s="5"/>
      <c r="IVL128" s="2"/>
      <c r="IVM128" s="2"/>
      <c r="IVN128" s="2"/>
      <c r="IVO128" s="2"/>
      <c r="IVP128" s="3"/>
      <c r="IVQ128" s="2"/>
      <c r="IVR128" s="2"/>
      <c r="IVS128" s="2"/>
      <c r="IVT128" s="4"/>
      <c r="IVU128" s="2"/>
      <c r="IVV128" s="2"/>
      <c r="IVW128" s="2"/>
      <c r="IVX128" s="5"/>
      <c r="IVY128" s="5"/>
      <c r="IVZ128" s="5"/>
      <c r="IWA128" s="5"/>
      <c r="IWB128" s="2"/>
      <c r="IWC128" s="2"/>
      <c r="IWD128" s="2"/>
      <c r="IWE128" s="2"/>
      <c r="IWF128" s="3"/>
      <c r="IWG128" s="2"/>
      <c r="IWH128" s="2"/>
      <c r="IWI128" s="2"/>
      <c r="IWJ128" s="4"/>
      <c r="IWK128" s="2"/>
      <c r="IWL128" s="2"/>
      <c r="IWM128" s="2"/>
      <c r="IWN128" s="5"/>
      <c r="IWO128" s="5"/>
      <c r="IWP128" s="5"/>
      <c r="IWQ128" s="5"/>
      <c r="IWR128" s="2"/>
      <c r="IWS128" s="2"/>
      <c r="IWT128" s="2"/>
      <c r="IWU128" s="2"/>
      <c r="IWV128" s="3"/>
      <c r="IWW128" s="2"/>
      <c r="IWX128" s="2"/>
      <c r="IWY128" s="2"/>
      <c r="IWZ128" s="4"/>
      <c r="IXA128" s="2"/>
      <c r="IXB128" s="2"/>
      <c r="IXC128" s="2"/>
      <c r="IXD128" s="5"/>
      <c r="IXE128" s="5"/>
      <c r="IXF128" s="5"/>
      <c r="IXG128" s="5"/>
      <c r="IXH128" s="2"/>
      <c r="IXI128" s="2"/>
      <c r="IXJ128" s="2"/>
      <c r="IXK128" s="2"/>
      <c r="IXL128" s="3"/>
      <c r="IXM128" s="2"/>
      <c r="IXN128" s="2"/>
      <c r="IXO128" s="2"/>
      <c r="IXP128" s="4"/>
      <c r="IXQ128" s="2"/>
      <c r="IXR128" s="2"/>
      <c r="IXS128" s="2"/>
      <c r="IXT128" s="5"/>
      <c r="IXU128" s="5"/>
      <c r="IXV128" s="5"/>
      <c r="IXW128" s="5"/>
      <c r="IXX128" s="2"/>
      <c r="IXY128" s="2"/>
      <c r="IXZ128" s="2"/>
      <c r="IYA128" s="2"/>
      <c r="IYB128" s="3"/>
      <c r="IYC128" s="2"/>
      <c r="IYD128" s="2"/>
      <c r="IYE128" s="2"/>
      <c r="IYF128" s="4"/>
      <c r="IYG128" s="2"/>
      <c r="IYH128" s="2"/>
      <c r="IYI128" s="2"/>
      <c r="IYJ128" s="5"/>
      <c r="IYK128" s="5"/>
      <c r="IYL128" s="5"/>
      <c r="IYM128" s="5"/>
      <c r="IYN128" s="2"/>
      <c r="IYO128" s="2"/>
      <c r="IYP128" s="2"/>
      <c r="IYQ128" s="2"/>
      <c r="IYR128" s="3"/>
      <c r="IYS128" s="2"/>
      <c r="IYT128" s="2"/>
      <c r="IYU128" s="2"/>
      <c r="IYV128" s="4"/>
      <c r="IYW128" s="2"/>
      <c r="IYX128" s="2"/>
      <c r="IYY128" s="2"/>
      <c r="IYZ128" s="5"/>
      <c r="IZA128" s="5"/>
      <c r="IZB128" s="5"/>
      <c r="IZC128" s="5"/>
      <c r="IZD128" s="2"/>
      <c r="IZE128" s="2"/>
      <c r="IZF128" s="2"/>
      <c r="IZG128" s="2"/>
      <c r="IZH128" s="3"/>
      <c r="IZI128" s="2"/>
      <c r="IZJ128" s="2"/>
      <c r="IZK128" s="2"/>
      <c r="IZL128" s="4"/>
      <c r="IZM128" s="2"/>
      <c r="IZN128" s="2"/>
      <c r="IZO128" s="2"/>
      <c r="IZP128" s="5"/>
      <c r="IZQ128" s="5"/>
      <c r="IZR128" s="5"/>
      <c r="IZS128" s="5"/>
      <c r="IZT128" s="2"/>
      <c r="IZU128" s="2"/>
      <c r="IZV128" s="2"/>
      <c r="IZW128" s="2"/>
      <c r="IZX128" s="3"/>
      <c r="IZY128" s="2"/>
      <c r="IZZ128" s="2"/>
      <c r="JAA128" s="2"/>
      <c r="JAB128" s="4"/>
      <c r="JAC128" s="2"/>
      <c r="JAD128" s="2"/>
      <c r="JAE128" s="2"/>
      <c r="JAF128" s="5"/>
      <c r="JAG128" s="5"/>
      <c r="JAH128" s="5"/>
      <c r="JAI128" s="5"/>
      <c r="JAJ128" s="2"/>
      <c r="JAK128" s="2"/>
      <c r="JAL128" s="2"/>
      <c r="JAM128" s="2"/>
      <c r="JAN128" s="3"/>
      <c r="JAO128" s="2"/>
      <c r="JAP128" s="2"/>
      <c r="JAQ128" s="2"/>
      <c r="JAR128" s="4"/>
      <c r="JAS128" s="2"/>
      <c r="JAT128" s="2"/>
      <c r="JAU128" s="2"/>
      <c r="JAV128" s="5"/>
      <c r="JAW128" s="5"/>
      <c r="JAX128" s="5"/>
      <c r="JAY128" s="5"/>
      <c r="JAZ128" s="2"/>
      <c r="JBA128" s="2"/>
      <c r="JBB128" s="2"/>
      <c r="JBC128" s="2"/>
      <c r="JBD128" s="3"/>
      <c r="JBE128" s="2"/>
      <c r="JBF128" s="2"/>
      <c r="JBG128" s="2"/>
      <c r="JBH128" s="4"/>
      <c r="JBI128" s="2"/>
      <c r="JBJ128" s="2"/>
      <c r="JBK128" s="2"/>
      <c r="JBL128" s="5"/>
      <c r="JBM128" s="5"/>
      <c r="JBN128" s="5"/>
      <c r="JBO128" s="5"/>
      <c r="JBP128" s="2"/>
      <c r="JBQ128" s="2"/>
      <c r="JBR128" s="2"/>
      <c r="JBS128" s="2"/>
      <c r="JBT128" s="3"/>
      <c r="JBU128" s="2"/>
      <c r="JBV128" s="2"/>
      <c r="JBW128" s="2"/>
      <c r="JBX128" s="4"/>
      <c r="JBY128" s="2"/>
      <c r="JBZ128" s="2"/>
      <c r="JCA128" s="2"/>
      <c r="JCB128" s="5"/>
      <c r="JCC128" s="5"/>
      <c r="JCD128" s="5"/>
      <c r="JCE128" s="5"/>
      <c r="JCF128" s="2"/>
      <c r="JCG128" s="2"/>
      <c r="JCH128" s="2"/>
      <c r="JCI128" s="2"/>
      <c r="JCJ128" s="3"/>
      <c r="JCK128" s="2"/>
      <c r="JCL128" s="2"/>
      <c r="JCM128" s="2"/>
      <c r="JCN128" s="4"/>
      <c r="JCO128" s="2"/>
      <c r="JCP128" s="2"/>
      <c r="JCQ128" s="2"/>
      <c r="JCR128" s="5"/>
      <c r="JCS128" s="5"/>
      <c r="JCT128" s="5"/>
      <c r="JCU128" s="5"/>
      <c r="JCV128" s="2"/>
      <c r="JCW128" s="2"/>
      <c r="JCX128" s="2"/>
      <c r="JCY128" s="2"/>
      <c r="JCZ128" s="3"/>
      <c r="JDA128" s="2"/>
      <c r="JDB128" s="2"/>
      <c r="JDC128" s="2"/>
      <c r="JDD128" s="4"/>
      <c r="JDE128" s="2"/>
      <c r="JDF128" s="2"/>
      <c r="JDG128" s="2"/>
      <c r="JDH128" s="5"/>
      <c r="JDI128" s="5"/>
      <c r="JDJ128" s="5"/>
      <c r="JDK128" s="5"/>
      <c r="JDL128" s="2"/>
      <c r="JDM128" s="2"/>
      <c r="JDN128" s="2"/>
      <c r="JDO128" s="2"/>
      <c r="JDP128" s="3"/>
      <c r="JDQ128" s="2"/>
      <c r="JDR128" s="2"/>
      <c r="JDS128" s="2"/>
      <c r="JDT128" s="4"/>
      <c r="JDU128" s="2"/>
      <c r="JDV128" s="2"/>
      <c r="JDW128" s="2"/>
      <c r="JDX128" s="5"/>
      <c r="JDY128" s="5"/>
      <c r="JDZ128" s="5"/>
      <c r="JEA128" s="5"/>
      <c r="JEB128" s="2"/>
      <c r="JEC128" s="2"/>
      <c r="JED128" s="2"/>
      <c r="JEE128" s="2"/>
      <c r="JEF128" s="3"/>
      <c r="JEG128" s="2"/>
      <c r="JEH128" s="2"/>
      <c r="JEI128" s="2"/>
      <c r="JEJ128" s="4"/>
      <c r="JEK128" s="2"/>
      <c r="JEL128" s="2"/>
      <c r="JEM128" s="2"/>
      <c r="JEN128" s="5"/>
      <c r="JEO128" s="5"/>
      <c r="JEP128" s="5"/>
      <c r="JEQ128" s="5"/>
      <c r="JER128" s="2"/>
      <c r="JES128" s="2"/>
      <c r="JET128" s="2"/>
      <c r="JEU128" s="2"/>
      <c r="JEV128" s="3"/>
      <c r="JEW128" s="2"/>
      <c r="JEX128" s="2"/>
      <c r="JEY128" s="2"/>
      <c r="JEZ128" s="4"/>
      <c r="JFA128" s="2"/>
      <c r="JFB128" s="2"/>
      <c r="JFC128" s="2"/>
      <c r="JFD128" s="5"/>
      <c r="JFE128" s="5"/>
      <c r="JFF128" s="5"/>
      <c r="JFG128" s="5"/>
      <c r="JFH128" s="2"/>
      <c r="JFI128" s="2"/>
      <c r="JFJ128" s="2"/>
      <c r="JFK128" s="2"/>
      <c r="JFL128" s="3"/>
      <c r="JFM128" s="2"/>
      <c r="JFN128" s="2"/>
      <c r="JFO128" s="2"/>
      <c r="JFP128" s="4"/>
      <c r="JFQ128" s="2"/>
      <c r="JFR128" s="2"/>
      <c r="JFS128" s="2"/>
      <c r="JFT128" s="5"/>
      <c r="JFU128" s="5"/>
      <c r="JFV128" s="5"/>
      <c r="JFW128" s="5"/>
      <c r="JFX128" s="2"/>
      <c r="JFY128" s="2"/>
      <c r="JFZ128" s="2"/>
      <c r="JGA128" s="2"/>
      <c r="JGB128" s="3"/>
      <c r="JGC128" s="2"/>
      <c r="JGD128" s="2"/>
      <c r="JGE128" s="2"/>
      <c r="JGF128" s="4"/>
      <c r="JGG128" s="2"/>
      <c r="JGH128" s="2"/>
      <c r="JGI128" s="2"/>
      <c r="JGJ128" s="5"/>
      <c r="JGK128" s="5"/>
      <c r="JGL128" s="5"/>
      <c r="JGM128" s="5"/>
      <c r="JGN128" s="2"/>
      <c r="JGO128" s="2"/>
      <c r="JGP128" s="2"/>
      <c r="JGQ128" s="2"/>
      <c r="JGR128" s="3"/>
      <c r="JGS128" s="2"/>
      <c r="JGT128" s="2"/>
      <c r="JGU128" s="2"/>
      <c r="JGV128" s="4"/>
      <c r="JGW128" s="2"/>
      <c r="JGX128" s="2"/>
      <c r="JGY128" s="2"/>
      <c r="JGZ128" s="5"/>
      <c r="JHA128" s="5"/>
      <c r="JHB128" s="5"/>
      <c r="JHC128" s="5"/>
      <c r="JHD128" s="2"/>
      <c r="JHE128" s="2"/>
      <c r="JHF128" s="2"/>
      <c r="JHG128" s="2"/>
      <c r="JHH128" s="3"/>
      <c r="JHI128" s="2"/>
      <c r="JHJ128" s="2"/>
      <c r="JHK128" s="2"/>
      <c r="JHL128" s="4"/>
      <c r="JHM128" s="2"/>
      <c r="JHN128" s="2"/>
      <c r="JHO128" s="2"/>
      <c r="JHP128" s="5"/>
      <c r="JHQ128" s="5"/>
      <c r="JHR128" s="5"/>
      <c r="JHS128" s="5"/>
      <c r="JHT128" s="2"/>
      <c r="JHU128" s="2"/>
      <c r="JHV128" s="2"/>
      <c r="JHW128" s="2"/>
      <c r="JHX128" s="3"/>
      <c r="JHY128" s="2"/>
      <c r="JHZ128" s="2"/>
      <c r="JIA128" s="2"/>
      <c r="JIB128" s="4"/>
      <c r="JIC128" s="2"/>
      <c r="JID128" s="2"/>
      <c r="JIE128" s="2"/>
      <c r="JIF128" s="5"/>
      <c r="JIG128" s="5"/>
      <c r="JIH128" s="5"/>
      <c r="JII128" s="5"/>
      <c r="JIJ128" s="2"/>
      <c r="JIK128" s="2"/>
      <c r="JIL128" s="2"/>
      <c r="JIM128" s="2"/>
      <c r="JIN128" s="3"/>
      <c r="JIO128" s="2"/>
      <c r="JIP128" s="2"/>
      <c r="JIQ128" s="2"/>
      <c r="JIR128" s="4"/>
      <c r="JIS128" s="2"/>
      <c r="JIT128" s="2"/>
      <c r="JIU128" s="2"/>
      <c r="JIV128" s="5"/>
      <c r="JIW128" s="5"/>
      <c r="JIX128" s="5"/>
      <c r="JIY128" s="5"/>
      <c r="JIZ128" s="2"/>
      <c r="JJA128" s="2"/>
      <c r="JJB128" s="2"/>
      <c r="JJC128" s="2"/>
      <c r="JJD128" s="3"/>
      <c r="JJE128" s="2"/>
      <c r="JJF128" s="2"/>
      <c r="JJG128" s="2"/>
      <c r="JJH128" s="4"/>
      <c r="JJI128" s="2"/>
      <c r="JJJ128" s="2"/>
      <c r="JJK128" s="2"/>
      <c r="JJL128" s="5"/>
      <c r="JJM128" s="5"/>
      <c r="JJN128" s="5"/>
      <c r="JJO128" s="5"/>
      <c r="JJP128" s="2"/>
      <c r="JJQ128" s="2"/>
      <c r="JJR128" s="2"/>
      <c r="JJS128" s="2"/>
      <c r="JJT128" s="3"/>
      <c r="JJU128" s="2"/>
      <c r="JJV128" s="2"/>
      <c r="JJW128" s="2"/>
      <c r="JJX128" s="4"/>
      <c r="JJY128" s="2"/>
      <c r="JJZ128" s="2"/>
      <c r="JKA128" s="2"/>
      <c r="JKB128" s="5"/>
      <c r="JKC128" s="5"/>
      <c r="JKD128" s="5"/>
      <c r="JKE128" s="5"/>
      <c r="JKF128" s="2"/>
      <c r="JKG128" s="2"/>
      <c r="JKH128" s="2"/>
      <c r="JKI128" s="2"/>
      <c r="JKJ128" s="3"/>
      <c r="JKK128" s="2"/>
      <c r="JKL128" s="2"/>
      <c r="JKM128" s="2"/>
      <c r="JKN128" s="4"/>
      <c r="JKO128" s="2"/>
      <c r="JKP128" s="2"/>
      <c r="JKQ128" s="2"/>
      <c r="JKR128" s="5"/>
      <c r="JKS128" s="5"/>
      <c r="JKT128" s="5"/>
      <c r="JKU128" s="5"/>
      <c r="JKV128" s="2"/>
      <c r="JKW128" s="2"/>
      <c r="JKX128" s="2"/>
      <c r="JKY128" s="2"/>
      <c r="JKZ128" s="3"/>
      <c r="JLA128" s="2"/>
      <c r="JLB128" s="2"/>
      <c r="JLC128" s="2"/>
      <c r="JLD128" s="4"/>
      <c r="JLE128" s="2"/>
      <c r="JLF128" s="2"/>
      <c r="JLG128" s="2"/>
      <c r="JLH128" s="5"/>
      <c r="JLI128" s="5"/>
      <c r="JLJ128" s="5"/>
      <c r="JLK128" s="5"/>
      <c r="JLL128" s="2"/>
      <c r="JLM128" s="2"/>
      <c r="JLN128" s="2"/>
      <c r="JLO128" s="2"/>
      <c r="JLP128" s="3"/>
      <c r="JLQ128" s="2"/>
      <c r="JLR128" s="2"/>
      <c r="JLS128" s="2"/>
      <c r="JLT128" s="4"/>
      <c r="JLU128" s="2"/>
      <c r="JLV128" s="2"/>
      <c r="JLW128" s="2"/>
      <c r="JLX128" s="5"/>
      <c r="JLY128" s="5"/>
      <c r="JLZ128" s="5"/>
      <c r="JMA128" s="5"/>
      <c r="JMB128" s="2"/>
      <c r="JMC128" s="2"/>
      <c r="JMD128" s="2"/>
      <c r="JME128" s="2"/>
      <c r="JMF128" s="3"/>
      <c r="JMG128" s="2"/>
      <c r="JMH128" s="2"/>
      <c r="JMI128" s="2"/>
      <c r="JMJ128" s="4"/>
      <c r="JMK128" s="2"/>
      <c r="JML128" s="2"/>
      <c r="JMM128" s="2"/>
      <c r="JMN128" s="5"/>
      <c r="JMO128" s="5"/>
      <c r="JMP128" s="5"/>
      <c r="JMQ128" s="5"/>
      <c r="JMR128" s="2"/>
      <c r="JMS128" s="2"/>
      <c r="JMT128" s="2"/>
      <c r="JMU128" s="2"/>
      <c r="JMV128" s="3"/>
      <c r="JMW128" s="2"/>
      <c r="JMX128" s="2"/>
      <c r="JMY128" s="2"/>
      <c r="JMZ128" s="4"/>
      <c r="JNA128" s="2"/>
      <c r="JNB128" s="2"/>
      <c r="JNC128" s="2"/>
      <c r="JND128" s="5"/>
      <c r="JNE128" s="5"/>
      <c r="JNF128" s="5"/>
      <c r="JNG128" s="5"/>
      <c r="JNH128" s="2"/>
      <c r="JNI128" s="2"/>
      <c r="JNJ128" s="2"/>
      <c r="JNK128" s="2"/>
      <c r="JNL128" s="3"/>
      <c r="JNM128" s="2"/>
      <c r="JNN128" s="2"/>
      <c r="JNO128" s="2"/>
      <c r="JNP128" s="4"/>
      <c r="JNQ128" s="2"/>
      <c r="JNR128" s="2"/>
      <c r="JNS128" s="2"/>
      <c r="JNT128" s="5"/>
      <c r="JNU128" s="5"/>
      <c r="JNV128" s="5"/>
      <c r="JNW128" s="5"/>
      <c r="JNX128" s="2"/>
      <c r="JNY128" s="2"/>
      <c r="JNZ128" s="2"/>
      <c r="JOA128" s="2"/>
      <c r="JOB128" s="3"/>
      <c r="JOC128" s="2"/>
      <c r="JOD128" s="2"/>
      <c r="JOE128" s="2"/>
      <c r="JOF128" s="4"/>
      <c r="JOG128" s="2"/>
      <c r="JOH128" s="2"/>
      <c r="JOI128" s="2"/>
      <c r="JOJ128" s="5"/>
      <c r="JOK128" s="5"/>
      <c r="JOL128" s="5"/>
      <c r="JOM128" s="5"/>
      <c r="JON128" s="2"/>
      <c r="JOO128" s="2"/>
      <c r="JOP128" s="2"/>
      <c r="JOQ128" s="2"/>
      <c r="JOR128" s="3"/>
      <c r="JOS128" s="2"/>
      <c r="JOT128" s="2"/>
      <c r="JOU128" s="2"/>
      <c r="JOV128" s="4"/>
      <c r="JOW128" s="2"/>
      <c r="JOX128" s="2"/>
      <c r="JOY128" s="2"/>
      <c r="JOZ128" s="5"/>
      <c r="JPA128" s="5"/>
      <c r="JPB128" s="5"/>
      <c r="JPC128" s="5"/>
      <c r="JPD128" s="2"/>
      <c r="JPE128" s="2"/>
      <c r="JPF128" s="2"/>
      <c r="JPG128" s="2"/>
      <c r="JPH128" s="3"/>
      <c r="JPI128" s="2"/>
      <c r="JPJ128" s="2"/>
      <c r="JPK128" s="2"/>
      <c r="JPL128" s="4"/>
      <c r="JPM128" s="2"/>
      <c r="JPN128" s="2"/>
      <c r="JPO128" s="2"/>
      <c r="JPP128" s="5"/>
      <c r="JPQ128" s="5"/>
      <c r="JPR128" s="5"/>
      <c r="JPS128" s="5"/>
      <c r="JPT128" s="2"/>
      <c r="JPU128" s="2"/>
      <c r="JPV128" s="2"/>
      <c r="JPW128" s="2"/>
      <c r="JPX128" s="3"/>
      <c r="JPY128" s="2"/>
      <c r="JPZ128" s="2"/>
      <c r="JQA128" s="2"/>
      <c r="JQB128" s="4"/>
      <c r="JQC128" s="2"/>
      <c r="JQD128" s="2"/>
      <c r="JQE128" s="2"/>
      <c r="JQF128" s="5"/>
      <c r="JQG128" s="5"/>
      <c r="JQH128" s="5"/>
      <c r="JQI128" s="5"/>
      <c r="JQJ128" s="2"/>
      <c r="JQK128" s="2"/>
      <c r="JQL128" s="2"/>
      <c r="JQM128" s="2"/>
      <c r="JQN128" s="3"/>
      <c r="JQO128" s="2"/>
      <c r="JQP128" s="2"/>
      <c r="JQQ128" s="2"/>
      <c r="JQR128" s="4"/>
      <c r="JQS128" s="2"/>
      <c r="JQT128" s="2"/>
      <c r="JQU128" s="2"/>
      <c r="JQV128" s="5"/>
      <c r="JQW128" s="5"/>
      <c r="JQX128" s="5"/>
      <c r="JQY128" s="5"/>
      <c r="JQZ128" s="2"/>
      <c r="JRA128" s="2"/>
      <c r="JRB128" s="2"/>
      <c r="JRC128" s="2"/>
      <c r="JRD128" s="3"/>
      <c r="JRE128" s="2"/>
      <c r="JRF128" s="2"/>
      <c r="JRG128" s="2"/>
      <c r="JRH128" s="4"/>
      <c r="JRI128" s="2"/>
      <c r="JRJ128" s="2"/>
      <c r="JRK128" s="2"/>
      <c r="JRL128" s="5"/>
      <c r="JRM128" s="5"/>
      <c r="JRN128" s="5"/>
      <c r="JRO128" s="5"/>
      <c r="JRP128" s="2"/>
      <c r="JRQ128" s="2"/>
      <c r="JRR128" s="2"/>
      <c r="JRS128" s="2"/>
      <c r="JRT128" s="3"/>
      <c r="JRU128" s="2"/>
      <c r="JRV128" s="2"/>
      <c r="JRW128" s="2"/>
      <c r="JRX128" s="4"/>
      <c r="JRY128" s="2"/>
      <c r="JRZ128" s="2"/>
      <c r="JSA128" s="2"/>
      <c r="JSB128" s="5"/>
      <c r="JSC128" s="5"/>
      <c r="JSD128" s="5"/>
      <c r="JSE128" s="5"/>
      <c r="JSF128" s="2"/>
      <c r="JSG128" s="2"/>
      <c r="JSH128" s="2"/>
      <c r="JSI128" s="2"/>
      <c r="JSJ128" s="3"/>
      <c r="JSK128" s="2"/>
      <c r="JSL128" s="2"/>
      <c r="JSM128" s="2"/>
      <c r="JSN128" s="4"/>
      <c r="JSO128" s="2"/>
      <c r="JSP128" s="2"/>
      <c r="JSQ128" s="2"/>
      <c r="JSR128" s="5"/>
      <c r="JSS128" s="5"/>
      <c r="JST128" s="5"/>
      <c r="JSU128" s="5"/>
      <c r="JSV128" s="2"/>
      <c r="JSW128" s="2"/>
      <c r="JSX128" s="2"/>
      <c r="JSY128" s="2"/>
      <c r="JSZ128" s="3"/>
      <c r="JTA128" s="2"/>
      <c r="JTB128" s="2"/>
      <c r="JTC128" s="2"/>
      <c r="JTD128" s="4"/>
      <c r="JTE128" s="2"/>
      <c r="JTF128" s="2"/>
      <c r="JTG128" s="2"/>
      <c r="JTH128" s="5"/>
      <c r="JTI128" s="5"/>
      <c r="JTJ128" s="5"/>
      <c r="JTK128" s="5"/>
      <c r="JTL128" s="2"/>
      <c r="JTM128" s="2"/>
      <c r="JTN128" s="2"/>
      <c r="JTO128" s="2"/>
      <c r="JTP128" s="3"/>
      <c r="JTQ128" s="2"/>
      <c r="JTR128" s="2"/>
      <c r="JTS128" s="2"/>
      <c r="JTT128" s="4"/>
      <c r="JTU128" s="2"/>
      <c r="JTV128" s="2"/>
      <c r="JTW128" s="2"/>
      <c r="JTX128" s="5"/>
      <c r="JTY128" s="5"/>
      <c r="JTZ128" s="5"/>
      <c r="JUA128" s="5"/>
      <c r="JUB128" s="2"/>
      <c r="JUC128" s="2"/>
      <c r="JUD128" s="2"/>
      <c r="JUE128" s="2"/>
      <c r="JUF128" s="3"/>
      <c r="JUG128" s="2"/>
      <c r="JUH128" s="2"/>
      <c r="JUI128" s="2"/>
      <c r="JUJ128" s="4"/>
      <c r="JUK128" s="2"/>
      <c r="JUL128" s="2"/>
      <c r="JUM128" s="2"/>
      <c r="JUN128" s="5"/>
      <c r="JUO128" s="5"/>
      <c r="JUP128" s="5"/>
      <c r="JUQ128" s="5"/>
      <c r="JUR128" s="2"/>
      <c r="JUS128" s="2"/>
      <c r="JUT128" s="2"/>
      <c r="JUU128" s="2"/>
      <c r="JUV128" s="3"/>
      <c r="JUW128" s="2"/>
      <c r="JUX128" s="2"/>
      <c r="JUY128" s="2"/>
      <c r="JUZ128" s="4"/>
      <c r="JVA128" s="2"/>
      <c r="JVB128" s="2"/>
      <c r="JVC128" s="2"/>
      <c r="JVD128" s="5"/>
      <c r="JVE128" s="5"/>
      <c r="JVF128" s="5"/>
      <c r="JVG128" s="5"/>
      <c r="JVH128" s="2"/>
      <c r="JVI128" s="2"/>
      <c r="JVJ128" s="2"/>
      <c r="JVK128" s="2"/>
      <c r="JVL128" s="3"/>
      <c r="JVM128" s="2"/>
      <c r="JVN128" s="2"/>
      <c r="JVO128" s="2"/>
      <c r="JVP128" s="4"/>
      <c r="JVQ128" s="2"/>
      <c r="JVR128" s="2"/>
      <c r="JVS128" s="2"/>
      <c r="JVT128" s="5"/>
      <c r="JVU128" s="5"/>
      <c r="JVV128" s="5"/>
      <c r="JVW128" s="5"/>
      <c r="JVX128" s="2"/>
      <c r="JVY128" s="2"/>
      <c r="JVZ128" s="2"/>
      <c r="JWA128" s="2"/>
      <c r="JWB128" s="3"/>
      <c r="JWC128" s="2"/>
      <c r="JWD128" s="2"/>
      <c r="JWE128" s="2"/>
      <c r="JWF128" s="4"/>
      <c r="JWG128" s="2"/>
      <c r="JWH128" s="2"/>
      <c r="JWI128" s="2"/>
      <c r="JWJ128" s="5"/>
      <c r="JWK128" s="5"/>
      <c r="JWL128" s="5"/>
      <c r="JWM128" s="5"/>
      <c r="JWN128" s="2"/>
      <c r="JWO128" s="2"/>
      <c r="JWP128" s="2"/>
      <c r="JWQ128" s="2"/>
      <c r="JWR128" s="3"/>
      <c r="JWS128" s="2"/>
      <c r="JWT128" s="2"/>
      <c r="JWU128" s="2"/>
      <c r="JWV128" s="4"/>
      <c r="JWW128" s="2"/>
      <c r="JWX128" s="2"/>
      <c r="JWY128" s="2"/>
      <c r="JWZ128" s="5"/>
      <c r="JXA128" s="5"/>
      <c r="JXB128" s="5"/>
      <c r="JXC128" s="5"/>
      <c r="JXD128" s="2"/>
      <c r="JXE128" s="2"/>
      <c r="JXF128" s="2"/>
      <c r="JXG128" s="2"/>
      <c r="JXH128" s="3"/>
      <c r="JXI128" s="2"/>
      <c r="JXJ128" s="2"/>
      <c r="JXK128" s="2"/>
      <c r="JXL128" s="4"/>
      <c r="JXM128" s="2"/>
      <c r="JXN128" s="2"/>
      <c r="JXO128" s="2"/>
      <c r="JXP128" s="5"/>
      <c r="JXQ128" s="5"/>
      <c r="JXR128" s="5"/>
      <c r="JXS128" s="5"/>
      <c r="JXT128" s="2"/>
      <c r="JXU128" s="2"/>
      <c r="JXV128" s="2"/>
      <c r="JXW128" s="2"/>
      <c r="JXX128" s="3"/>
      <c r="JXY128" s="2"/>
      <c r="JXZ128" s="2"/>
      <c r="JYA128" s="2"/>
      <c r="JYB128" s="4"/>
      <c r="JYC128" s="2"/>
      <c r="JYD128" s="2"/>
      <c r="JYE128" s="2"/>
      <c r="JYF128" s="5"/>
      <c r="JYG128" s="5"/>
      <c r="JYH128" s="5"/>
      <c r="JYI128" s="5"/>
      <c r="JYJ128" s="2"/>
      <c r="JYK128" s="2"/>
      <c r="JYL128" s="2"/>
      <c r="JYM128" s="2"/>
      <c r="JYN128" s="3"/>
      <c r="JYO128" s="2"/>
      <c r="JYP128" s="2"/>
      <c r="JYQ128" s="2"/>
      <c r="JYR128" s="4"/>
      <c r="JYS128" s="2"/>
      <c r="JYT128" s="2"/>
      <c r="JYU128" s="2"/>
      <c r="JYV128" s="5"/>
      <c r="JYW128" s="5"/>
      <c r="JYX128" s="5"/>
      <c r="JYY128" s="5"/>
      <c r="JYZ128" s="2"/>
      <c r="JZA128" s="2"/>
      <c r="JZB128" s="2"/>
      <c r="JZC128" s="2"/>
      <c r="JZD128" s="3"/>
      <c r="JZE128" s="2"/>
      <c r="JZF128" s="2"/>
      <c r="JZG128" s="2"/>
      <c r="JZH128" s="4"/>
      <c r="JZI128" s="2"/>
      <c r="JZJ128" s="2"/>
      <c r="JZK128" s="2"/>
      <c r="JZL128" s="5"/>
      <c r="JZM128" s="5"/>
      <c r="JZN128" s="5"/>
      <c r="JZO128" s="5"/>
      <c r="JZP128" s="2"/>
      <c r="JZQ128" s="2"/>
      <c r="JZR128" s="2"/>
      <c r="JZS128" s="2"/>
      <c r="JZT128" s="3"/>
      <c r="JZU128" s="2"/>
      <c r="JZV128" s="2"/>
      <c r="JZW128" s="2"/>
      <c r="JZX128" s="4"/>
      <c r="JZY128" s="2"/>
      <c r="JZZ128" s="2"/>
      <c r="KAA128" s="2"/>
      <c r="KAB128" s="5"/>
      <c r="KAC128" s="5"/>
      <c r="KAD128" s="5"/>
      <c r="KAE128" s="5"/>
      <c r="KAF128" s="2"/>
      <c r="KAG128" s="2"/>
      <c r="KAH128" s="2"/>
      <c r="KAI128" s="2"/>
      <c r="KAJ128" s="3"/>
      <c r="KAK128" s="2"/>
      <c r="KAL128" s="2"/>
      <c r="KAM128" s="2"/>
      <c r="KAN128" s="4"/>
      <c r="KAO128" s="2"/>
      <c r="KAP128" s="2"/>
      <c r="KAQ128" s="2"/>
      <c r="KAR128" s="5"/>
      <c r="KAS128" s="5"/>
      <c r="KAT128" s="5"/>
      <c r="KAU128" s="5"/>
      <c r="KAV128" s="2"/>
      <c r="KAW128" s="2"/>
      <c r="KAX128" s="2"/>
      <c r="KAY128" s="2"/>
      <c r="KAZ128" s="3"/>
      <c r="KBA128" s="2"/>
      <c r="KBB128" s="2"/>
      <c r="KBC128" s="2"/>
      <c r="KBD128" s="4"/>
      <c r="KBE128" s="2"/>
      <c r="KBF128" s="2"/>
      <c r="KBG128" s="2"/>
      <c r="KBH128" s="5"/>
      <c r="KBI128" s="5"/>
      <c r="KBJ128" s="5"/>
      <c r="KBK128" s="5"/>
      <c r="KBL128" s="2"/>
      <c r="KBM128" s="2"/>
      <c r="KBN128" s="2"/>
      <c r="KBO128" s="2"/>
      <c r="KBP128" s="3"/>
      <c r="KBQ128" s="2"/>
      <c r="KBR128" s="2"/>
      <c r="KBS128" s="2"/>
      <c r="KBT128" s="4"/>
      <c r="KBU128" s="2"/>
      <c r="KBV128" s="2"/>
      <c r="KBW128" s="2"/>
      <c r="KBX128" s="5"/>
      <c r="KBY128" s="5"/>
      <c r="KBZ128" s="5"/>
      <c r="KCA128" s="5"/>
      <c r="KCB128" s="2"/>
      <c r="KCC128" s="2"/>
      <c r="KCD128" s="2"/>
      <c r="KCE128" s="2"/>
      <c r="KCF128" s="3"/>
      <c r="KCG128" s="2"/>
      <c r="KCH128" s="2"/>
      <c r="KCI128" s="2"/>
      <c r="KCJ128" s="4"/>
      <c r="KCK128" s="2"/>
      <c r="KCL128" s="2"/>
      <c r="KCM128" s="2"/>
      <c r="KCN128" s="5"/>
      <c r="KCO128" s="5"/>
      <c r="KCP128" s="5"/>
      <c r="KCQ128" s="5"/>
      <c r="KCR128" s="2"/>
      <c r="KCS128" s="2"/>
      <c r="KCT128" s="2"/>
      <c r="KCU128" s="2"/>
      <c r="KCV128" s="3"/>
      <c r="KCW128" s="2"/>
      <c r="KCX128" s="2"/>
      <c r="KCY128" s="2"/>
      <c r="KCZ128" s="4"/>
      <c r="KDA128" s="2"/>
      <c r="KDB128" s="2"/>
      <c r="KDC128" s="2"/>
      <c r="KDD128" s="5"/>
      <c r="KDE128" s="5"/>
      <c r="KDF128" s="5"/>
      <c r="KDG128" s="5"/>
      <c r="KDH128" s="2"/>
      <c r="KDI128" s="2"/>
      <c r="KDJ128" s="2"/>
      <c r="KDK128" s="2"/>
      <c r="KDL128" s="3"/>
      <c r="KDM128" s="2"/>
      <c r="KDN128" s="2"/>
      <c r="KDO128" s="2"/>
      <c r="KDP128" s="4"/>
      <c r="KDQ128" s="2"/>
      <c r="KDR128" s="2"/>
      <c r="KDS128" s="2"/>
      <c r="KDT128" s="5"/>
      <c r="KDU128" s="5"/>
      <c r="KDV128" s="5"/>
      <c r="KDW128" s="5"/>
      <c r="KDX128" s="2"/>
      <c r="KDY128" s="2"/>
      <c r="KDZ128" s="2"/>
      <c r="KEA128" s="2"/>
      <c r="KEB128" s="3"/>
      <c r="KEC128" s="2"/>
      <c r="KED128" s="2"/>
      <c r="KEE128" s="2"/>
      <c r="KEF128" s="4"/>
      <c r="KEG128" s="2"/>
      <c r="KEH128" s="2"/>
      <c r="KEI128" s="2"/>
      <c r="KEJ128" s="5"/>
      <c r="KEK128" s="5"/>
      <c r="KEL128" s="5"/>
      <c r="KEM128" s="5"/>
      <c r="KEN128" s="2"/>
      <c r="KEO128" s="2"/>
      <c r="KEP128" s="2"/>
      <c r="KEQ128" s="2"/>
      <c r="KER128" s="3"/>
      <c r="KES128" s="2"/>
      <c r="KET128" s="2"/>
      <c r="KEU128" s="2"/>
      <c r="KEV128" s="4"/>
      <c r="KEW128" s="2"/>
      <c r="KEX128" s="2"/>
      <c r="KEY128" s="2"/>
      <c r="KEZ128" s="5"/>
      <c r="KFA128" s="5"/>
      <c r="KFB128" s="5"/>
      <c r="KFC128" s="5"/>
      <c r="KFD128" s="2"/>
      <c r="KFE128" s="2"/>
      <c r="KFF128" s="2"/>
      <c r="KFG128" s="2"/>
      <c r="KFH128" s="3"/>
      <c r="KFI128" s="2"/>
      <c r="KFJ128" s="2"/>
      <c r="KFK128" s="2"/>
      <c r="KFL128" s="4"/>
      <c r="KFM128" s="2"/>
      <c r="KFN128" s="2"/>
      <c r="KFO128" s="2"/>
      <c r="KFP128" s="5"/>
      <c r="KFQ128" s="5"/>
      <c r="KFR128" s="5"/>
      <c r="KFS128" s="5"/>
      <c r="KFT128" s="2"/>
      <c r="KFU128" s="2"/>
      <c r="KFV128" s="2"/>
      <c r="KFW128" s="2"/>
      <c r="KFX128" s="3"/>
      <c r="KFY128" s="2"/>
      <c r="KFZ128" s="2"/>
      <c r="KGA128" s="2"/>
      <c r="KGB128" s="4"/>
      <c r="KGC128" s="2"/>
      <c r="KGD128" s="2"/>
      <c r="KGE128" s="2"/>
      <c r="KGF128" s="5"/>
      <c r="KGG128" s="5"/>
      <c r="KGH128" s="5"/>
      <c r="KGI128" s="5"/>
      <c r="KGJ128" s="2"/>
      <c r="KGK128" s="2"/>
      <c r="KGL128" s="2"/>
      <c r="KGM128" s="2"/>
      <c r="KGN128" s="3"/>
      <c r="KGO128" s="2"/>
      <c r="KGP128" s="2"/>
      <c r="KGQ128" s="2"/>
      <c r="KGR128" s="4"/>
      <c r="KGS128" s="2"/>
      <c r="KGT128" s="2"/>
      <c r="KGU128" s="2"/>
      <c r="KGV128" s="5"/>
      <c r="KGW128" s="5"/>
      <c r="KGX128" s="5"/>
      <c r="KGY128" s="5"/>
      <c r="KGZ128" s="2"/>
      <c r="KHA128" s="2"/>
      <c r="KHB128" s="2"/>
      <c r="KHC128" s="2"/>
      <c r="KHD128" s="3"/>
      <c r="KHE128" s="2"/>
      <c r="KHF128" s="2"/>
      <c r="KHG128" s="2"/>
      <c r="KHH128" s="4"/>
      <c r="KHI128" s="2"/>
      <c r="KHJ128" s="2"/>
      <c r="KHK128" s="2"/>
      <c r="KHL128" s="5"/>
      <c r="KHM128" s="5"/>
      <c r="KHN128" s="5"/>
      <c r="KHO128" s="5"/>
      <c r="KHP128" s="2"/>
      <c r="KHQ128" s="2"/>
      <c r="KHR128" s="2"/>
      <c r="KHS128" s="2"/>
      <c r="KHT128" s="3"/>
      <c r="KHU128" s="2"/>
      <c r="KHV128" s="2"/>
      <c r="KHW128" s="2"/>
      <c r="KHX128" s="4"/>
      <c r="KHY128" s="2"/>
      <c r="KHZ128" s="2"/>
      <c r="KIA128" s="2"/>
      <c r="KIB128" s="5"/>
      <c r="KIC128" s="5"/>
      <c r="KID128" s="5"/>
      <c r="KIE128" s="5"/>
      <c r="KIF128" s="2"/>
      <c r="KIG128" s="2"/>
      <c r="KIH128" s="2"/>
      <c r="KII128" s="2"/>
      <c r="KIJ128" s="3"/>
      <c r="KIK128" s="2"/>
      <c r="KIL128" s="2"/>
      <c r="KIM128" s="2"/>
      <c r="KIN128" s="4"/>
      <c r="KIO128" s="2"/>
      <c r="KIP128" s="2"/>
      <c r="KIQ128" s="2"/>
      <c r="KIR128" s="5"/>
      <c r="KIS128" s="5"/>
      <c r="KIT128" s="5"/>
      <c r="KIU128" s="5"/>
      <c r="KIV128" s="2"/>
      <c r="KIW128" s="2"/>
      <c r="KIX128" s="2"/>
      <c r="KIY128" s="2"/>
      <c r="KIZ128" s="3"/>
      <c r="KJA128" s="2"/>
      <c r="KJB128" s="2"/>
      <c r="KJC128" s="2"/>
      <c r="KJD128" s="4"/>
      <c r="KJE128" s="2"/>
      <c r="KJF128" s="2"/>
      <c r="KJG128" s="2"/>
      <c r="KJH128" s="5"/>
      <c r="KJI128" s="5"/>
      <c r="KJJ128" s="5"/>
      <c r="KJK128" s="5"/>
      <c r="KJL128" s="2"/>
      <c r="KJM128" s="2"/>
      <c r="KJN128" s="2"/>
      <c r="KJO128" s="2"/>
      <c r="KJP128" s="3"/>
      <c r="KJQ128" s="2"/>
      <c r="KJR128" s="2"/>
      <c r="KJS128" s="2"/>
      <c r="KJT128" s="4"/>
      <c r="KJU128" s="2"/>
      <c r="KJV128" s="2"/>
      <c r="KJW128" s="2"/>
      <c r="KJX128" s="5"/>
      <c r="KJY128" s="5"/>
      <c r="KJZ128" s="5"/>
      <c r="KKA128" s="5"/>
      <c r="KKB128" s="2"/>
      <c r="KKC128" s="2"/>
      <c r="KKD128" s="2"/>
      <c r="KKE128" s="2"/>
      <c r="KKF128" s="3"/>
      <c r="KKG128" s="2"/>
      <c r="KKH128" s="2"/>
      <c r="KKI128" s="2"/>
      <c r="KKJ128" s="4"/>
      <c r="KKK128" s="2"/>
      <c r="KKL128" s="2"/>
      <c r="KKM128" s="2"/>
      <c r="KKN128" s="5"/>
      <c r="KKO128" s="5"/>
      <c r="KKP128" s="5"/>
      <c r="KKQ128" s="5"/>
      <c r="KKR128" s="2"/>
      <c r="KKS128" s="2"/>
      <c r="KKT128" s="2"/>
      <c r="KKU128" s="2"/>
      <c r="KKV128" s="3"/>
      <c r="KKW128" s="2"/>
      <c r="KKX128" s="2"/>
      <c r="KKY128" s="2"/>
      <c r="KKZ128" s="4"/>
      <c r="KLA128" s="2"/>
      <c r="KLB128" s="2"/>
      <c r="KLC128" s="2"/>
      <c r="KLD128" s="5"/>
      <c r="KLE128" s="5"/>
      <c r="KLF128" s="5"/>
      <c r="KLG128" s="5"/>
      <c r="KLH128" s="2"/>
      <c r="KLI128" s="2"/>
      <c r="KLJ128" s="2"/>
      <c r="KLK128" s="2"/>
      <c r="KLL128" s="3"/>
      <c r="KLM128" s="2"/>
      <c r="KLN128" s="2"/>
      <c r="KLO128" s="2"/>
      <c r="KLP128" s="4"/>
      <c r="KLQ128" s="2"/>
      <c r="KLR128" s="2"/>
      <c r="KLS128" s="2"/>
      <c r="KLT128" s="5"/>
      <c r="KLU128" s="5"/>
      <c r="KLV128" s="5"/>
      <c r="KLW128" s="5"/>
      <c r="KLX128" s="2"/>
      <c r="KLY128" s="2"/>
      <c r="KLZ128" s="2"/>
      <c r="KMA128" s="2"/>
      <c r="KMB128" s="3"/>
      <c r="KMC128" s="2"/>
      <c r="KMD128" s="2"/>
      <c r="KME128" s="2"/>
      <c r="KMF128" s="4"/>
      <c r="KMG128" s="2"/>
      <c r="KMH128" s="2"/>
      <c r="KMI128" s="2"/>
      <c r="KMJ128" s="5"/>
      <c r="KMK128" s="5"/>
      <c r="KML128" s="5"/>
      <c r="KMM128" s="5"/>
      <c r="KMN128" s="2"/>
      <c r="KMO128" s="2"/>
      <c r="KMP128" s="2"/>
      <c r="KMQ128" s="2"/>
      <c r="KMR128" s="3"/>
      <c r="KMS128" s="2"/>
      <c r="KMT128" s="2"/>
      <c r="KMU128" s="2"/>
      <c r="KMV128" s="4"/>
      <c r="KMW128" s="2"/>
      <c r="KMX128" s="2"/>
      <c r="KMY128" s="2"/>
      <c r="KMZ128" s="5"/>
      <c r="KNA128" s="5"/>
      <c r="KNB128" s="5"/>
      <c r="KNC128" s="5"/>
      <c r="KND128" s="2"/>
      <c r="KNE128" s="2"/>
      <c r="KNF128" s="2"/>
      <c r="KNG128" s="2"/>
      <c r="KNH128" s="3"/>
      <c r="KNI128" s="2"/>
      <c r="KNJ128" s="2"/>
      <c r="KNK128" s="2"/>
      <c r="KNL128" s="4"/>
      <c r="KNM128" s="2"/>
      <c r="KNN128" s="2"/>
      <c r="KNO128" s="2"/>
      <c r="KNP128" s="5"/>
      <c r="KNQ128" s="5"/>
      <c r="KNR128" s="5"/>
      <c r="KNS128" s="5"/>
      <c r="KNT128" s="2"/>
      <c r="KNU128" s="2"/>
      <c r="KNV128" s="2"/>
      <c r="KNW128" s="2"/>
      <c r="KNX128" s="3"/>
      <c r="KNY128" s="2"/>
      <c r="KNZ128" s="2"/>
      <c r="KOA128" s="2"/>
      <c r="KOB128" s="4"/>
      <c r="KOC128" s="2"/>
      <c r="KOD128" s="2"/>
      <c r="KOE128" s="2"/>
      <c r="KOF128" s="5"/>
      <c r="KOG128" s="5"/>
      <c r="KOH128" s="5"/>
      <c r="KOI128" s="5"/>
      <c r="KOJ128" s="2"/>
      <c r="KOK128" s="2"/>
      <c r="KOL128" s="2"/>
      <c r="KOM128" s="2"/>
      <c r="KON128" s="3"/>
      <c r="KOO128" s="2"/>
      <c r="KOP128" s="2"/>
      <c r="KOQ128" s="2"/>
      <c r="KOR128" s="4"/>
      <c r="KOS128" s="2"/>
      <c r="KOT128" s="2"/>
      <c r="KOU128" s="2"/>
      <c r="KOV128" s="5"/>
      <c r="KOW128" s="5"/>
      <c r="KOX128" s="5"/>
      <c r="KOY128" s="5"/>
      <c r="KOZ128" s="2"/>
      <c r="KPA128" s="2"/>
      <c r="KPB128" s="2"/>
      <c r="KPC128" s="2"/>
      <c r="KPD128" s="3"/>
      <c r="KPE128" s="2"/>
      <c r="KPF128" s="2"/>
      <c r="KPG128" s="2"/>
      <c r="KPH128" s="4"/>
      <c r="KPI128" s="2"/>
      <c r="KPJ128" s="2"/>
      <c r="KPK128" s="2"/>
      <c r="KPL128" s="5"/>
      <c r="KPM128" s="5"/>
      <c r="KPN128" s="5"/>
      <c r="KPO128" s="5"/>
      <c r="KPP128" s="2"/>
      <c r="KPQ128" s="2"/>
      <c r="KPR128" s="2"/>
      <c r="KPS128" s="2"/>
      <c r="KPT128" s="3"/>
      <c r="KPU128" s="2"/>
      <c r="KPV128" s="2"/>
      <c r="KPW128" s="2"/>
      <c r="KPX128" s="4"/>
      <c r="KPY128" s="2"/>
      <c r="KPZ128" s="2"/>
      <c r="KQA128" s="2"/>
      <c r="KQB128" s="5"/>
      <c r="KQC128" s="5"/>
      <c r="KQD128" s="5"/>
      <c r="KQE128" s="5"/>
      <c r="KQF128" s="2"/>
      <c r="KQG128" s="2"/>
      <c r="KQH128" s="2"/>
      <c r="KQI128" s="2"/>
      <c r="KQJ128" s="3"/>
      <c r="KQK128" s="2"/>
      <c r="KQL128" s="2"/>
      <c r="KQM128" s="2"/>
      <c r="KQN128" s="4"/>
      <c r="KQO128" s="2"/>
      <c r="KQP128" s="2"/>
      <c r="KQQ128" s="2"/>
      <c r="KQR128" s="5"/>
      <c r="KQS128" s="5"/>
      <c r="KQT128" s="5"/>
      <c r="KQU128" s="5"/>
      <c r="KQV128" s="2"/>
      <c r="KQW128" s="2"/>
      <c r="KQX128" s="2"/>
      <c r="KQY128" s="2"/>
      <c r="KQZ128" s="3"/>
      <c r="KRA128" s="2"/>
      <c r="KRB128" s="2"/>
      <c r="KRC128" s="2"/>
      <c r="KRD128" s="4"/>
      <c r="KRE128" s="2"/>
      <c r="KRF128" s="2"/>
      <c r="KRG128" s="2"/>
      <c r="KRH128" s="5"/>
      <c r="KRI128" s="5"/>
      <c r="KRJ128" s="5"/>
      <c r="KRK128" s="5"/>
      <c r="KRL128" s="2"/>
      <c r="KRM128" s="2"/>
      <c r="KRN128" s="2"/>
      <c r="KRO128" s="2"/>
      <c r="KRP128" s="3"/>
      <c r="KRQ128" s="2"/>
      <c r="KRR128" s="2"/>
      <c r="KRS128" s="2"/>
      <c r="KRT128" s="4"/>
      <c r="KRU128" s="2"/>
      <c r="KRV128" s="2"/>
      <c r="KRW128" s="2"/>
      <c r="KRX128" s="5"/>
      <c r="KRY128" s="5"/>
      <c r="KRZ128" s="5"/>
      <c r="KSA128" s="5"/>
      <c r="KSB128" s="2"/>
      <c r="KSC128" s="2"/>
      <c r="KSD128" s="2"/>
      <c r="KSE128" s="2"/>
      <c r="KSF128" s="3"/>
      <c r="KSG128" s="2"/>
      <c r="KSH128" s="2"/>
      <c r="KSI128" s="2"/>
      <c r="KSJ128" s="4"/>
      <c r="KSK128" s="2"/>
      <c r="KSL128" s="2"/>
      <c r="KSM128" s="2"/>
      <c r="KSN128" s="5"/>
      <c r="KSO128" s="5"/>
      <c r="KSP128" s="5"/>
      <c r="KSQ128" s="5"/>
      <c r="KSR128" s="2"/>
      <c r="KSS128" s="2"/>
      <c r="KST128" s="2"/>
      <c r="KSU128" s="2"/>
      <c r="KSV128" s="3"/>
      <c r="KSW128" s="2"/>
      <c r="KSX128" s="2"/>
      <c r="KSY128" s="2"/>
      <c r="KSZ128" s="4"/>
      <c r="KTA128" s="2"/>
      <c r="KTB128" s="2"/>
      <c r="KTC128" s="2"/>
      <c r="KTD128" s="5"/>
      <c r="KTE128" s="5"/>
      <c r="KTF128" s="5"/>
      <c r="KTG128" s="5"/>
      <c r="KTH128" s="2"/>
      <c r="KTI128" s="2"/>
      <c r="KTJ128" s="2"/>
      <c r="KTK128" s="2"/>
      <c r="KTL128" s="3"/>
      <c r="KTM128" s="2"/>
      <c r="KTN128" s="2"/>
      <c r="KTO128" s="2"/>
      <c r="KTP128" s="4"/>
      <c r="KTQ128" s="2"/>
      <c r="KTR128" s="2"/>
      <c r="KTS128" s="2"/>
      <c r="KTT128" s="5"/>
      <c r="KTU128" s="5"/>
      <c r="KTV128" s="5"/>
      <c r="KTW128" s="5"/>
      <c r="KTX128" s="2"/>
      <c r="KTY128" s="2"/>
      <c r="KTZ128" s="2"/>
      <c r="KUA128" s="2"/>
      <c r="KUB128" s="3"/>
      <c r="KUC128" s="2"/>
      <c r="KUD128" s="2"/>
      <c r="KUE128" s="2"/>
      <c r="KUF128" s="4"/>
      <c r="KUG128" s="2"/>
      <c r="KUH128" s="2"/>
      <c r="KUI128" s="2"/>
      <c r="KUJ128" s="5"/>
      <c r="KUK128" s="5"/>
      <c r="KUL128" s="5"/>
      <c r="KUM128" s="5"/>
      <c r="KUN128" s="2"/>
      <c r="KUO128" s="2"/>
      <c r="KUP128" s="2"/>
      <c r="KUQ128" s="2"/>
      <c r="KUR128" s="3"/>
      <c r="KUS128" s="2"/>
      <c r="KUT128" s="2"/>
      <c r="KUU128" s="2"/>
      <c r="KUV128" s="4"/>
      <c r="KUW128" s="2"/>
      <c r="KUX128" s="2"/>
      <c r="KUY128" s="2"/>
      <c r="KUZ128" s="5"/>
      <c r="KVA128" s="5"/>
      <c r="KVB128" s="5"/>
      <c r="KVC128" s="5"/>
      <c r="KVD128" s="2"/>
      <c r="KVE128" s="2"/>
      <c r="KVF128" s="2"/>
      <c r="KVG128" s="2"/>
      <c r="KVH128" s="3"/>
      <c r="KVI128" s="2"/>
      <c r="KVJ128" s="2"/>
      <c r="KVK128" s="2"/>
      <c r="KVL128" s="4"/>
      <c r="KVM128" s="2"/>
      <c r="KVN128" s="2"/>
      <c r="KVO128" s="2"/>
      <c r="KVP128" s="5"/>
      <c r="KVQ128" s="5"/>
      <c r="KVR128" s="5"/>
      <c r="KVS128" s="5"/>
      <c r="KVT128" s="2"/>
      <c r="KVU128" s="2"/>
      <c r="KVV128" s="2"/>
      <c r="KVW128" s="2"/>
      <c r="KVX128" s="3"/>
      <c r="KVY128" s="2"/>
      <c r="KVZ128" s="2"/>
      <c r="KWA128" s="2"/>
      <c r="KWB128" s="4"/>
      <c r="KWC128" s="2"/>
      <c r="KWD128" s="2"/>
      <c r="KWE128" s="2"/>
      <c r="KWF128" s="5"/>
      <c r="KWG128" s="5"/>
      <c r="KWH128" s="5"/>
      <c r="KWI128" s="5"/>
      <c r="KWJ128" s="2"/>
      <c r="KWK128" s="2"/>
      <c r="KWL128" s="2"/>
      <c r="KWM128" s="2"/>
      <c r="KWN128" s="3"/>
      <c r="KWO128" s="2"/>
      <c r="KWP128" s="2"/>
      <c r="KWQ128" s="2"/>
      <c r="KWR128" s="4"/>
      <c r="KWS128" s="2"/>
      <c r="KWT128" s="2"/>
      <c r="KWU128" s="2"/>
      <c r="KWV128" s="5"/>
      <c r="KWW128" s="5"/>
      <c r="KWX128" s="5"/>
      <c r="KWY128" s="5"/>
      <c r="KWZ128" s="2"/>
      <c r="KXA128" s="2"/>
      <c r="KXB128" s="2"/>
      <c r="KXC128" s="2"/>
      <c r="KXD128" s="3"/>
      <c r="KXE128" s="2"/>
      <c r="KXF128" s="2"/>
      <c r="KXG128" s="2"/>
      <c r="KXH128" s="4"/>
      <c r="KXI128" s="2"/>
      <c r="KXJ128" s="2"/>
      <c r="KXK128" s="2"/>
      <c r="KXL128" s="5"/>
      <c r="KXM128" s="5"/>
      <c r="KXN128" s="5"/>
      <c r="KXO128" s="5"/>
      <c r="KXP128" s="2"/>
      <c r="KXQ128" s="2"/>
      <c r="KXR128" s="2"/>
      <c r="KXS128" s="2"/>
      <c r="KXT128" s="3"/>
      <c r="KXU128" s="2"/>
      <c r="KXV128" s="2"/>
      <c r="KXW128" s="2"/>
      <c r="KXX128" s="4"/>
      <c r="KXY128" s="2"/>
      <c r="KXZ128" s="2"/>
      <c r="KYA128" s="2"/>
      <c r="KYB128" s="5"/>
      <c r="KYC128" s="5"/>
      <c r="KYD128" s="5"/>
      <c r="KYE128" s="5"/>
      <c r="KYF128" s="2"/>
      <c r="KYG128" s="2"/>
      <c r="KYH128" s="2"/>
      <c r="KYI128" s="2"/>
      <c r="KYJ128" s="3"/>
      <c r="KYK128" s="2"/>
      <c r="KYL128" s="2"/>
      <c r="KYM128" s="2"/>
      <c r="KYN128" s="4"/>
      <c r="KYO128" s="2"/>
      <c r="KYP128" s="2"/>
      <c r="KYQ128" s="2"/>
      <c r="KYR128" s="5"/>
      <c r="KYS128" s="5"/>
      <c r="KYT128" s="5"/>
      <c r="KYU128" s="5"/>
      <c r="KYV128" s="2"/>
      <c r="KYW128" s="2"/>
      <c r="KYX128" s="2"/>
      <c r="KYY128" s="2"/>
      <c r="KYZ128" s="3"/>
      <c r="KZA128" s="2"/>
      <c r="KZB128" s="2"/>
      <c r="KZC128" s="2"/>
      <c r="KZD128" s="4"/>
      <c r="KZE128" s="2"/>
      <c r="KZF128" s="2"/>
      <c r="KZG128" s="2"/>
      <c r="KZH128" s="5"/>
      <c r="KZI128" s="5"/>
      <c r="KZJ128" s="5"/>
      <c r="KZK128" s="5"/>
      <c r="KZL128" s="2"/>
      <c r="KZM128" s="2"/>
      <c r="KZN128" s="2"/>
      <c r="KZO128" s="2"/>
      <c r="KZP128" s="3"/>
      <c r="KZQ128" s="2"/>
      <c r="KZR128" s="2"/>
      <c r="KZS128" s="2"/>
      <c r="KZT128" s="4"/>
      <c r="KZU128" s="2"/>
      <c r="KZV128" s="2"/>
      <c r="KZW128" s="2"/>
      <c r="KZX128" s="5"/>
      <c r="KZY128" s="5"/>
      <c r="KZZ128" s="5"/>
      <c r="LAA128" s="5"/>
      <c r="LAB128" s="2"/>
      <c r="LAC128" s="2"/>
      <c r="LAD128" s="2"/>
      <c r="LAE128" s="2"/>
      <c r="LAF128" s="3"/>
      <c r="LAG128" s="2"/>
      <c r="LAH128" s="2"/>
      <c r="LAI128" s="2"/>
      <c r="LAJ128" s="4"/>
      <c r="LAK128" s="2"/>
      <c r="LAL128" s="2"/>
      <c r="LAM128" s="2"/>
      <c r="LAN128" s="5"/>
      <c r="LAO128" s="5"/>
      <c r="LAP128" s="5"/>
      <c r="LAQ128" s="5"/>
      <c r="LAR128" s="2"/>
      <c r="LAS128" s="2"/>
      <c r="LAT128" s="2"/>
      <c r="LAU128" s="2"/>
      <c r="LAV128" s="3"/>
      <c r="LAW128" s="2"/>
      <c r="LAX128" s="2"/>
      <c r="LAY128" s="2"/>
      <c r="LAZ128" s="4"/>
      <c r="LBA128" s="2"/>
      <c r="LBB128" s="2"/>
      <c r="LBC128" s="2"/>
      <c r="LBD128" s="5"/>
      <c r="LBE128" s="5"/>
      <c r="LBF128" s="5"/>
      <c r="LBG128" s="5"/>
      <c r="LBH128" s="2"/>
      <c r="LBI128" s="2"/>
      <c r="LBJ128" s="2"/>
      <c r="LBK128" s="2"/>
      <c r="LBL128" s="3"/>
      <c r="LBM128" s="2"/>
      <c r="LBN128" s="2"/>
      <c r="LBO128" s="2"/>
      <c r="LBP128" s="4"/>
      <c r="LBQ128" s="2"/>
      <c r="LBR128" s="2"/>
      <c r="LBS128" s="2"/>
      <c r="LBT128" s="5"/>
      <c r="LBU128" s="5"/>
      <c r="LBV128" s="5"/>
      <c r="LBW128" s="5"/>
      <c r="LBX128" s="2"/>
      <c r="LBY128" s="2"/>
      <c r="LBZ128" s="2"/>
      <c r="LCA128" s="2"/>
      <c r="LCB128" s="3"/>
      <c r="LCC128" s="2"/>
      <c r="LCD128" s="2"/>
      <c r="LCE128" s="2"/>
      <c r="LCF128" s="4"/>
      <c r="LCG128" s="2"/>
      <c r="LCH128" s="2"/>
      <c r="LCI128" s="2"/>
      <c r="LCJ128" s="5"/>
      <c r="LCK128" s="5"/>
      <c r="LCL128" s="5"/>
      <c r="LCM128" s="5"/>
      <c r="LCN128" s="2"/>
      <c r="LCO128" s="2"/>
      <c r="LCP128" s="2"/>
      <c r="LCQ128" s="2"/>
      <c r="LCR128" s="3"/>
      <c r="LCS128" s="2"/>
      <c r="LCT128" s="2"/>
      <c r="LCU128" s="2"/>
      <c r="LCV128" s="4"/>
      <c r="LCW128" s="2"/>
      <c r="LCX128" s="2"/>
      <c r="LCY128" s="2"/>
      <c r="LCZ128" s="5"/>
      <c r="LDA128" s="5"/>
      <c r="LDB128" s="5"/>
      <c r="LDC128" s="5"/>
      <c r="LDD128" s="2"/>
      <c r="LDE128" s="2"/>
      <c r="LDF128" s="2"/>
      <c r="LDG128" s="2"/>
      <c r="LDH128" s="3"/>
      <c r="LDI128" s="2"/>
      <c r="LDJ128" s="2"/>
      <c r="LDK128" s="2"/>
      <c r="LDL128" s="4"/>
      <c r="LDM128" s="2"/>
      <c r="LDN128" s="2"/>
      <c r="LDO128" s="2"/>
      <c r="LDP128" s="5"/>
      <c r="LDQ128" s="5"/>
      <c r="LDR128" s="5"/>
      <c r="LDS128" s="5"/>
      <c r="LDT128" s="2"/>
      <c r="LDU128" s="2"/>
      <c r="LDV128" s="2"/>
      <c r="LDW128" s="2"/>
      <c r="LDX128" s="3"/>
      <c r="LDY128" s="2"/>
      <c r="LDZ128" s="2"/>
      <c r="LEA128" s="2"/>
      <c r="LEB128" s="4"/>
      <c r="LEC128" s="2"/>
      <c r="LED128" s="2"/>
      <c r="LEE128" s="2"/>
      <c r="LEF128" s="5"/>
      <c r="LEG128" s="5"/>
      <c r="LEH128" s="5"/>
      <c r="LEI128" s="5"/>
      <c r="LEJ128" s="2"/>
      <c r="LEK128" s="2"/>
      <c r="LEL128" s="2"/>
      <c r="LEM128" s="2"/>
      <c r="LEN128" s="3"/>
      <c r="LEO128" s="2"/>
      <c r="LEP128" s="2"/>
      <c r="LEQ128" s="2"/>
      <c r="LER128" s="4"/>
      <c r="LES128" s="2"/>
      <c r="LET128" s="2"/>
      <c r="LEU128" s="2"/>
      <c r="LEV128" s="5"/>
      <c r="LEW128" s="5"/>
      <c r="LEX128" s="5"/>
      <c r="LEY128" s="5"/>
      <c r="LEZ128" s="2"/>
      <c r="LFA128" s="2"/>
      <c r="LFB128" s="2"/>
      <c r="LFC128" s="2"/>
      <c r="LFD128" s="3"/>
      <c r="LFE128" s="2"/>
      <c r="LFF128" s="2"/>
      <c r="LFG128" s="2"/>
      <c r="LFH128" s="4"/>
      <c r="LFI128" s="2"/>
      <c r="LFJ128" s="2"/>
      <c r="LFK128" s="2"/>
      <c r="LFL128" s="5"/>
      <c r="LFM128" s="5"/>
      <c r="LFN128" s="5"/>
      <c r="LFO128" s="5"/>
      <c r="LFP128" s="2"/>
      <c r="LFQ128" s="2"/>
      <c r="LFR128" s="2"/>
      <c r="LFS128" s="2"/>
      <c r="LFT128" s="3"/>
      <c r="LFU128" s="2"/>
      <c r="LFV128" s="2"/>
      <c r="LFW128" s="2"/>
      <c r="LFX128" s="4"/>
      <c r="LFY128" s="2"/>
      <c r="LFZ128" s="2"/>
      <c r="LGA128" s="2"/>
      <c r="LGB128" s="5"/>
      <c r="LGC128" s="5"/>
      <c r="LGD128" s="5"/>
      <c r="LGE128" s="5"/>
      <c r="LGF128" s="2"/>
      <c r="LGG128" s="2"/>
      <c r="LGH128" s="2"/>
      <c r="LGI128" s="2"/>
      <c r="LGJ128" s="3"/>
      <c r="LGK128" s="2"/>
      <c r="LGL128" s="2"/>
      <c r="LGM128" s="2"/>
      <c r="LGN128" s="4"/>
      <c r="LGO128" s="2"/>
      <c r="LGP128" s="2"/>
      <c r="LGQ128" s="2"/>
      <c r="LGR128" s="5"/>
      <c r="LGS128" s="5"/>
      <c r="LGT128" s="5"/>
      <c r="LGU128" s="5"/>
      <c r="LGV128" s="2"/>
      <c r="LGW128" s="2"/>
      <c r="LGX128" s="2"/>
      <c r="LGY128" s="2"/>
      <c r="LGZ128" s="3"/>
      <c r="LHA128" s="2"/>
      <c r="LHB128" s="2"/>
      <c r="LHC128" s="2"/>
      <c r="LHD128" s="4"/>
      <c r="LHE128" s="2"/>
      <c r="LHF128" s="2"/>
      <c r="LHG128" s="2"/>
      <c r="LHH128" s="5"/>
      <c r="LHI128" s="5"/>
      <c r="LHJ128" s="5"/>
      <c r="LHK128" s="5"/>
      <c r="LHL128" s="2"/>
      <c r="LHM128" s="2"/>
      <c r="LHN128" s="2"/>
      <c r="LHO128" s="2"/>
      <c r="LHP128" s="3"/>
      <c r="LHQ128" s="2"/>
      <c r="LHR128" s="2"/>
      <c r="LHS128" s="2"/>
      <c r="LHT128" s="4"/>
      <c r="LHU128" s="2"/>
      <c r="LHV128" s="2"/>
      <c r="LHW128" s="2"/>
      <c r="LHX128" s="5"/>
      <c r="LHY128" s="5"/>
      <c r="LHZ128" s="5"/>
      <c r="LIA128" s="5"/>
      <c r="LIB128" s="2"/>
      <c r="LIC128" s="2"/>
      <c r="LID128" s="2"/>
      <c r="LIE128" s="2"/>
      <c r="LIF128" s="3"/>
      <c r="LIG128" s="2"/>
      <c r="LIH128" s="2"/>
      <c r="LII128" s="2"/>
      <c r="LIJ128" s="4"/>
      <c r="LIK128" s="2"/>
      <c r="LIL128" s="2"/>
      <c r="LIM128" s="2"/>
      <c r="LIN128" s="5"/>
      <c r="LIO128" s="5"/>
      <c r="LIP128" s="5"/>
      <c r="LIQ128" s="5"/>
      <c r="LIR128" s="2"/>
      <c r="LIS128" s="2"/>
      <c r="LIT128" s="2"/>
      <c r="LIU128" s="2"/>
      <c r="LIV128" s="3"/>
      <c r="LIW128" s="2"/>
      <c r="LIX128" s="2"/>
      <c r="LIY128" s="2"/>
      <c r="LIZ128" s="4"/>
      <c r="LJA128" s="2"/>
      <c r="LJB128" s="2"/>
      <c r="LJC128" s="2"/>
      <c r="LJD128" s="5"/>
      <c r="LJE128" s="5"/>
      <c r="LJF128" s="5"/>
      <c r="LJG128" s="5"/>
      <c r="LJH128" s="2"/>
      <c r="LJI128" s="2"/>
      <c r="LJJ128" s="2"/>
      <c r="LJK128" s="2"/>
      <c r="LJL128" s="3"/>
      <c r="LJM128" s="2"/>
      <c r="LJN128" s="2"/>
      <c r="LJO128" s="2"/>
      <c r="LJP128" s="4"/>
      <c r="LJQ128" s="2"/>
      <c r="LJR128" s="2"/>
      <c r="LJS128" s="2"/>
      <c r="LJT128" s="5"/>
      <c r="LJU128" s="5"/>
      <c r="LJV128" s="5"/>
      <c r="LJW128" s="5"/>
      <c r="LJX128" s="2"/>
      <c r="LJY128" s="2"/>
      <c r="LJZ128" s="2"/>
      <c r="LKA128" s="2"/>
      <c r="LKB128" s="3"/>
      <c r="LKC128" s="2"/>
      <c r="LKD128" s="2"/>
      <c r="LKE128" s="2"/>
      <c r="LKF128" s="4"/>
      <c r="LKG128" s="2"/>
      <c r="LKH128" s="2"/>
      <c r="LKI128" s="2"/>
      <c r="LKJ128" s="5"/>
      <c r="LKK128" s="5"/>
      <c r="LKL128" s="5"/>
      <c r="LKM128" s="5"/>
      <c r="LKN128" s="2"/>
      <c r="LKO128" s="2"/>
      <c r="LKP128" s="2"/>
      <c r="LKQ128" s="2"/>
      <c r="LKR128" s="3"/>
      <c r="LKS128" s="2"/>
      <c r="LKT128" s="2"/>
      <c r="LKU128" s="2"/>
      <c r="LKV128" s="4"/>
      <c r="LKW128" s="2"/>
      <c r="LKX128" s="2"/>
      <c r="LKY128" s="2"/>
      <c r="LKZ128" s="5"/>
      <c r="LLA128" s="5"/>
      <c r="LLB128" s="5"/>
      <c r="LLC128" s="5"/>
      <c r="LLD128" s="2"/>
      <c r="LLE128" s="2"/>
      <c r="LLF128" s="2"/>
      <c r="LLG128" s="2"/>
      <c r="LLH128" s="3"/>
      <c r="LLI128" s="2"/>
      <c r="LLJ128" s="2"/>
      <c r="LLK128" s="2"/>
      <c r="LLL128" s="4"/>
      <c r="LLM128" s="2"/>
      <c r="LLN128" s="2"/>
      <c r="LLO128" s="2"/>
      <c r="LLP128" s="5"/>
      <c r="LLQ128" s="5"/>
      <c r="LLR128" s="5"/>
      <c r="LLS128" s="5"/>
      <c r="LLT128" s="2"/>
      <c r="LLU128" s="2"/>
      <c r="LLV128" s="2"/>
      <c r="LLW128" s="2"/>
      <c r="LLX128" s="3"/>
      <c r="LLY128" s="2"/>
      <c r="LLZ128" s="2"/>
      <c r="LMA128" s="2"/>
      <c r="LMB128" s="4"/>
      <c r="LMC128" s="2"/>
      <c r="LMD128" s="2"/>
      <c r="LME128" s="2"/>
      <c r="LMF128" s="5"/>
      <c r="LMG128" s="5"/>
      <c r="LMH128" s="5"/>
      <c r="LMI128" s="5"/>
      <c r="LMJ128" s="2"/>
      <c r="LMK128" s="2"/>
      <c r="LML128" s="2"/>
      <c r="LMM128" s="2"/>
      <c r="LMN128" s="3"/>
      <c r="LMO128" s="2"/>
      <c r="LMP128" s="2"/>
      <c r="LMQ128" s="2"/>
      <c r="LMR128" s="4"/>
      <c r="LMS128" s="2"/>
      <c r="LMT128" s="2"/>
      <c r="LMU128" s="2"/>
      <c r="LMV128" s="5"/>
      <c r="LMW128" s="5"/>
      <c r="LMX128" s="5"/>
      <c r="LMY128" s="5"/>
      <c r="LMZ128" s="2"/>
      <c r="LNA128" s="2"/>
      <c r="LNB128" s="2"/>
      <c r="LNC128" s="2"/>
      <c r="LND128" s="3"/>
      <c r="LNE128" s="2"/>
      <c r="LNF128" s="2"/>
      <c r="LNG128" s="2"/>
      <c r="LNH128" s="4"/>
      <c r="LNI128" s="2"/>
      <c r="LNJ128" s="2"/>
      <c r="LNK128" s="2"/>
      <c r="LNL128" s="5"/>
      <c r="LNM128" s="5"/>
      <c r="LNN128" s="5"/>
      <c r="LNO128" s="5"/>
      <c r="LNP128" s="2"/>
      <c r="LNQ128" s="2"/>
      <c r="LNR128" s="2"/>
      <c r="LNS128" s="2"/>
      <c r="LNT128" s="3"/>
      <c r="LNU128" s="2"/>
      <c r="LNV128" s="2"/>
      <c r="LNW128" s="2"/>
      <c r="LNX128" s="4"/>
      <c r="LNY128" s="2"/>
      <c r="LNZ128" s="2"/>
      <c r="LOA128" s="2"/>
      <c r="LOB128" s="5"/>
      <c r="LOC128" s="5"/>
      <c r="LOD128" s="5"/>
      <c r="LOE128" s="5"/>
      <c r="LOF128" s="2"/>
      <c r="LOG128" s="2"/>
      <c r="LOH128" s="2"/>
      <c r="LOI128" s="2"/>
      <c r="LOJ128" s="3"/>
      <c r="LOK128" s="2"/>
      <c r="LOL128" s="2"/>
      <c r="LOM128" s="2"/>
      <c r="LON128" s="4"/>
      <c r="LOO128" s="2"/>
      <c r="LOP128" s="2"/>
      <c r="LOQ128" s="2"/>
      <c r="LOR128" s="5"/>
      <c r="LOS128" s="5"/>
      <c r="LOT128" s="5"/>
      <c r="LOU128" s="5"/>
      <c r="LOV128" s="2"/>
      <c r="LOW128" s="2"/>
      <c r="LOX128" s="2"/>
      <c r="LOY128" s="2"/>
      <c r="LOZ128" s="3"/>
      <c r="LPA128" s="2"/>
      <c r="LPB128" s="2"/>
      <c r="LPC128" s="2"/>
      <c r="LPD128" s="4"/>
      <c r="LPE128" s="2"/>
      <c r="LPF128" s="2"/>
      <c r="LPG128" s="2"/>
      <c r="LPH128" s="5"/>
      <c r="LPI128" s="5"/>
      <c r="LPJ128" s="5"/>
      <c r="LPK128" s="5"/>
      <c r="LPL128" s="2"/>
      <c r="LPM128" s="2"/>
      <c r="LPN128" s="2"/>
      <c r="LPO128" s="2"/>
      <c r="LPP128" s="3"/>
      <c r="LPQ128" s="2"/>
      <c r="LPR128" s="2"/>
      <c r="LPS128" s="2"/>
      <c r="LPT128" s="4"/>
      <c r="LPU128" s="2"/>
      <c r="LPV128" s="2"/>
      <c r="LPW128" s="2"/>
      <c r="LPX128" s="5"/>
      <c r="LPY128" s="5"/>
      <c r="LPZ128" s="5"/>
      <c r="LQA128" s="5"/>
      <c r="LQB128" s="2"/>
      <c r="LQC128" s="2"/>
      <c r="LQD128" s="2"/>
      <c r="LQE128" s="2"/>
      <c r="LQF128" s="3"/>
      <c r="LQG128" s="2"/>
      <c r="LQH128" s="2"/>
      <c r="LQI128" s="2"/>
      <c r="LQJ128" s="4"/>
      <c r="LQK128" s="2"/>
      <c r="LQL128" s="2"/>
      <c r="LQM128" s="2"/>
      <c r="LQN128" s="5"/>
      <c r="LQO128" s="5"/>
      <c r="LQP128" s="5"/>
      <c r="LQQ128" s="5"/>
      <c r="LQR128" s="2"/>
      <c r="LQS128" s="2"/>
      <c r="LQT128" s="2"/>
      <c r="LQU128" s="2"/>
      <c r="LQV128" s="3"/>
      <c r="LQW128" s="2"/>
      <c r="LQX128" s="2"/>
      <c r="LQY128" s="2"/>
      <c r="LQZ128" s="4"/>
      <c r="LRA128" s="2"/>
      <c r="LRB128" s="2"/>
      <c r="LRC128" s="2"/>
      <c r="LRD128" s="5"/>
      <c r="LRE128" s="5"/>
      <c r="LRF128" s="5"/>
      <c r="LRG128" s="5"/>
      <c r="LRH128" s="2"/>
      <c r="LRI128" s="2"/>
      <c r="LRJ128" s="2"/>
      <c r="LRK128" s="2"/>
      <c r="LRL128" s="3"/>
      <c r="LRM128" s="2"/>
      <c r="LRN128" s="2"/>
      <c r="LRO128" s="2"/>
      <c r="LRP128" s="4"/>
      <c r="LRQ128" s="2"/>
      <c r="LRR128" s="2"/>
      <c r="LRS128" s="2"/>
      <c r="LRT128" s="5"/>
      <c r="LRU128" s="5"/>
      <c r="LRV128" s="5"/>
      <c r="LRW128" s="5"/>
      <c r="LRX128" s="2"/>
      <c r="LRY128" s="2"/>
      <c r="LRZ128" s="2"/>
      <c r="LSA128" s="2"/>
      <c r="LSB128" s="3"/>
      <c r="LSC128" s="2"/>
      <c r="LSD128" s="2"/>
      <c r="LSE128" s="2"/>
      <c r="LSF128" s="4"/>
      <c r="LSG128" s="2"/>
      <c r="LSH128" s="2"/>
      <c r="LSI128" s="2"/>
      <c r="LSJ128" s="5"/>
      <c r="LSK128" s="5"/>
      <c r="LSL128" s="5"/>
      <c r="LSM128" s="5"/>
      <c r="LSN128" s="2"/>
      <c r="LSO128" s="2"/>
      <c r="LSP128" s="2"/>
      <c r="LSQ128" s="2"/>
      <c r="LSR128" s="3"/>
      <c r="LSS128" s="2"/>
      <c r="LST128" s="2"/>
      <c r="LSU128" s="2"/>
      <c r="LSV128" s="4"/>
      <c r="LSW128" s="2"/>
      <c r="LSX128" s="2"/>
      <c r="LSY128" s="2"/>
      <c r="LSZ128" s="5"/>
      <c r="LTA128" s="5"/>
      <c r="LTB128" s="5"/>
      <c r="LTC128" s="5"/>
      <c r="LTD128" s="2"/>
      <c r="LTE128" s="2"/>
      <c r="LTF128" s="2"/>
      <c r="LTG128" s="2"/>
      <c r="LTH128" s="3"/>
      <c r="LTI128" s="2"/>
      <c r="LTJ128" s="2"/>
      <c r="LTK128" s="2"/>
      <c r="LTL128" s="4"/>
      <c r="LTM128" s="2"/>
      <c r="LTN128" s="2"/>
      <c r="LTO128" s="2"/>
      <c r="LTP128" s="5"/>
      <c r="LTQ128" s="5"/>
      <c r="LTR128" s="5"/>
      <c r="LTS128" s="5"/>
      <c r="LTT128" s="2"/>
      <c r="LTU128" s="2"/>
      <c r="LTV128" s="2"/>
      <c r="LTW128" s="2"/>
      <c r="LTX128" s="3"/>
      <c r="LTY128" s="2"/>
      <c r="LTZ128" s="2"/>
      <c r="LUA128" s="2"/>
      <c r="LUB128" s="4"/>
      <c r="LUC128" s="2"/>
      <c r="LUD128" s="2"/>
      <c r="LUE128" s="2"/>
      <c r="LUF128" s="5"/>
      <c r="LUG128" s="5"/>
      <c r="LUH128" s="5"/>
      <c r="LUI128" s="5"/>
      <c r="LUJ128" s="2"/>
      <c r="LUK128" s="2"/>
      <c r="LUL128" s="2"/>
      <c r="LUM128" s="2"/>
      <c r="LUN128" s="3"/>
      <c r="LUO128" s="2"/>
      <c r="LUP128" s="2"/>
      <c r="LUQ128" s="2"/>
      <c r="LUR128" s="4"/>
      <c r="LUS128" s="2"/>
      <c r="LUT128" s="2"/>
      <c r="LUU128" s="2"/>
      <c r="LUV128" s="5"/>
      <c r="LUW128" s="5"/>
      <c r="LUX128" s="5"/>
      <c r="LUY128" s="5"/>
      <c r="LUZ128" s="2"/>
      <c r="LVA128" s="2"/>
      <c r="LVB128" s="2"/>
      <c r="LVC128" s="2"/>
      <c r="LVD128" s="3"/>
      <c r="LVE128" s="2"/>
      <c r="LVF128" s="2"/>
      <c r="LVG128" s="2"/>
      <c r="LVH128" s="4"/>
      <c r="LVI128" s="2"/>
      <c r="LVJ128" s="2"/>
      <c r="LVK128" s="2"/>
      <c r="LVL128" s="5"/>
      <c r="LVM128" s="5"/>
      <c r="LVN128" s="5"/>
      <c r="LVO128" s="5"/>
      <c r="LVP128" s="2"/>
      <c r="LVQ128" s="2"/>
      <c r="LVR128" s="2"/>
      <c r="LVS128" s="2"/>
      <c r="LVT128" s="3"/>
      <c r="LVU128" s="2"/>
      <c r="LVV128" s="2"/>
      <c r="LVW128" s="2"/>
      <c r="LVX128" s="4"/>
      <c r="LVY128" s="2"/>
      <c r="LVZ128" s="2"/>
      <c r="LWA128" s="2"/>
      <c r="LWB128" s="5"/>
      <c r="LWC128" s="5"/>
      <c r="LWD128" s="5"/>
      <c r="LWE128" s="5"/>
      <c r="LWF128" s="2"/>
      <c r="LWG128" s="2"/>
      <c r="LWH128" s="2"/>
      <c r="LWI128" s="2"/>
      <c r="LWJ128" s="3"/>
      <c r="LWK128" s="2"/>
      <c r="LWL128" s="2"/>
      <c r="LWM128" s="2"/>
      <c r="LWN128" s="4"/>
      <c r="LWO128" s="2"/>
      <c r="LWP128" s="2"/>
      <c r="LWQ128" s="2"/>
      <c r="LWR128" s="5"/>
      <c r="LWS128" s="5"/>
      <c r="LWT128" s="5"/>
      <c r="LWU128" s="5"/>
      <c r="LWV128" s="2"/>
      <c r="LWW128" s="2"/>
      <c r="LWX128" s="2"/>
      <c r="LWY128" s="2"/>
      <c r="LWZ128" s="3"/>
      <c r="LXA128" s="2"/>
      <c r="LXB128" s="2"/>
      <c r="LXC128" s="2"/>
      <c r="LXD128" s="4"/>
      <c r="LXE128" s="2"/>
      <c r="LXF128" s="2"/>
      <c r="LXG128" s="2"/>
      <c r="LXH128" s="5"/>
      <c r="LXI128" s="5"/>
      <c r="LXJ128" s="5"/>
      <c r="LXK128" s="5"/>
      <c r="LXL128" s="2"/>
      <c r="LXM128" s="2"/>
      <c r="LXN128" s="2"/>
      <c r="LXO128" s="2"/>
      <c r="LXP128" s="3"/>
      <c r="LXQ128" s="2"/>
      <c r="LXR128" s="2"/>
      <c r="LXS128" s="2"/>
      <c r="LXT128" s="4"/>
      <c r="LXU128" s="2"/>
      <c r="LXV128" s="2"/>
      <c r="LXW128" s="2"/>
      <c r="LXX128" s="5"/>
      <c r="LXY128" s="5"/>
      <c r="LXZ128" s="5"/>
      <c r="LYA128" s="5"/>
      <c r="LYB128" s="2"/>
      <c r="LYC128" s="2"/>
      <c r="LYD128" s="2"/>
      <c r="LYE128" s="2"/>
      <c r="LYF128" s="3"/>
      <c r="LYG128" s="2"/>
      <c r="LYH128" s="2"/>
      <c r="LYI128" s="2"/>
      <c r="LYJ128" s="4"/>
      <c r="LYK128" s="2"/>
      <c r="LYL128" s="2"/>
      <c r="LYM128" s="2"/>
      <c r="LYN128" s="5"/>
      <c r="LYO128" s="5"/>
      <c r="LYP128" s="5"/>
      <c r="LYQ128" s="5"/>
      <c r="LYR128" s="2"/>
      <c r="LYS128" s="2"/>
      <c r="LYT128" s="2"/>
      <c r="LYU128" s="2"/>
      <c r="LYV128" s="3"/>
      <c r="LYW128" s="2"/>
      <c r="LYX128" s="2"/>
      <c r="LYY128" s="2"/>
      <c r="LYZ128" s="4"/>
      <c r="LZA128" s="2"/>
      <c r="LZB128" s="2"/>
      <c r="LZC128" s="2"/>
      <c r="LZD128" s="5"/>
      <c r="LZE128" s="5"/>
      <c r="LZF128" s="5"/>
      <c r="LZG128" s="5"/>
      <c r="LZH128" s="2"/>
      <c r="LZI128" s="2"/>
      <c r="LZJ128" s="2"/>
      <c r="LZK128" s="2"/>
      <c r="LZL128" s="3"/>
      <c r="LZM128" s="2"/>
      <c r="LZN128" s="2"/>
      <c r="LZO128" s="2"/>
      <c r="LZP128" s="4"/>
      <c r="LZQ128" s="2"/>
      <c r="LZR128" s="2"/>
      <c r="LZS128" s="2"/>
      <c r="LZT128" s="5"/>
      <c r="LZU128" s="5"/>
      <c r="LZV128" s="5"/>
      <c r="LZW128" s="5"/>
      <c r="LZX128" s="2"/>
      <c r="LZY128" s="2"/>
      <c r="LZZ128" s="2"/>
      <c r="MAA128" s="2"/>
      <c r="MAB128" s="3"/>
      <c r="MAC128" s="2"/>
      <c r="MAD128" s="2"/>
      <c r="MAE128" s="2"/>
      <c r="MAF128" s="4"/>
      <c r="MAG128" s="2"/>
      <c r="MAH128" s="2"/>
      <c r="MAI128" s="2"/>
      <c r="MAJ128" s="5"/>
      <c r="MAK128" s="5"/>
      <c r="MAL128" s="5"/>
      <c r="MAM128" s="5"/>
      <c r="MAN128" s="2"/>
      <c r="MAO128" s="2"/>
      <c r="MAP128" s="2"/>
      <c r="MAQ128" s="2"/>
      <c r="MAR128" s="3"/>
      <c r="MAS128" s="2"/>
      <c r="MAT128" s="2"/>
      <c r="MAU128" s="2"/>
      <c r="MAV128" s="4"/>
      <c r="MAW128" s="2"/>
      <c r="MAX128" s="2"/>
      <c r="MAY128" s="2"/>
      <c r="MAZ128" s="5"/>
      <c r="MBA128" s="5"/>
      <c r="MBB128" s="5"/>
      <c r="MBC128" s="5"/>
      <c r="MBD128" s="2"/>
      <c r="MBE128" s="2"/>
      <c r="MBF128" s="2"/>
      <c r="MBG128" s="2"/>
      <c r="MBH128" s="3"/>
      <c r="MBI128" s="2"/>
      <c r="MBJ128" s="2"/>
      <c r="MBK128" s="2"/>
      <c r="MBL128" s="4"/>
      <c r="MBM128" s="2"/>
      <c r="MBN128" s="2"/>
      <c r="MBO128" s="2"/>
      <c r="MBP128" s="5"/>
      <c r="MBQ128" s="5"/>
      <c r="MBR128" s="5"/>
      <c r="MBS128" s="5"/>
      <c r="MBT128" s="2"/>
      <c r="MBU128" s="2"/>
      <c r="MBV128" s="2"/>
      <c r="MBW128" s="2"/>
      <c r="MBX128" s="3"/>
      <c r="MBY128" s="2"/>
      <c r="MBZ128" s="2"/>
      <c r="MCA128" s="2"/>
      <c r="MCB128" s="4"/>
      <c r="MCC128" s="2"/>
      <c r="MCD128" s="2"/>
      <c r="MCE128" s="2"/>
      <c r="MCF128" s="5"/>
      <c r="MCG128" s="5"/>
      <c r="MCH128" s="5"/>
      <c r="MCI128" s="5"/>
      <c r="MCJ128" s="2"/>
      <c r="MCK128" s="2"/>
      <c r="MCL128" s="2"/>
      <c r="MCM128" s="2"/>
      <c r="MCN128" s="3"/>
      <c r="MCO128" s="2"/>
      <c r="MCP128" s="2"/>
      <c r="MCQ128" s="2"/>
      <c r="MCR128" s="4"/>
      <c r="MCS128" s="2"/>
      <c r="MCT128" s="2"/>
      <c r="MCU128" s="2"/>
      <c r="MCV128" s="5"/>
      <c r="MCW128" s="5"/>
      <c r="MCX128" s="5"/>
      <c r="MCY128" s="5"/>
      <c r="MCZ128" s="2"/>
      <c r="MDA128" s="2"/>
      <c r="MDB128" s="2"/>
      <c r="MDC128" s="2"/>
      <c r="MDD128" s="3"/>
      <c r="MDE128" s="2"/>
      <c r="MDF128" s="2"/>
      <c r="MDG128" s="2"/>
      <c r="MDH128" s="4"/>
      <c r="MDI128" s="2"/>
      <c r="MDJ128" s="2"/>
      <c r="MDK128" s="2"/>
      <c r="MDL128" s="5"/>
      <c r="MDM128" s="5"/>
      <c r="MDN128" s="5"/>
      <c r="MDO128" s="5"/>
      <c r="MDP128" s="2"/>
      <c r="MDQ128" s="2"/>
      <c r="MDR128" s="2"/>
      <c r="MDS128" s="2"/>
      <c r="MDT128" s="3"/>
      <c r="MDU128" s="2"/>
      <c r="MDV128" s="2"/>
      <c r="MDW128" s="2"/>
      <c r="MDX128" s="4"/>
      <c r="MDY128" s="2"/>
      <c r="MDZ128" s="2"/>
      <c r="MEA128" s="2"/>
      <c r="MEB128" s="5"/>
      <c r="MEC128" s="5"/>
      <c r="MED128" s="5"/>
      <c r="MEE128" s="5"/>
      <c r="MEF128" s="2"/>
      <c r="MEG128" s="2"/>
      <c r="MEH128" s="2"/>
      <c r="MEI128" s="2"/>
      <c r="MEJ128" s="3"/>
      <c r="MEK128" s="2"/>
      <c r="MEL128" s="2"/>
      <c r="MEM128" s="2"/>
      <c r="MEN128" s="4"/>
      <c r="MEO128" s="2"/>
      <c r="MEP128" s="2"/>
      <c r="MEQ128" s="2"/>
      <c r="MER128" s="5"/>
      <c r="MES128" s="5"/>
      <c r="MET128" s="5"/>
      <c r="MEU128" s="5"/>
      <c r="MEV128" s="2"/>
      <c r="MEW128" s="2"/>
      <c r="MEX128" s="2"/>
      <c r="MEY128" s="2"/>
      <c r="MEZ128" s="3"/>
      <c r="MFA128" s="2"/>
      <c r="MFB128" s="2"/>
      <c r="MFC128" s="2"/>
      <c r="MFD128" s="4"/>
      <c r="MFE128" s="2"/>
      <c r="MFF128" s="2"/>
      <c r="MFG128" s="2"/>
      <c r="MFH128" s="5"/>
      <c r="MFI128" s="5"/>
      <c r="MFJ128" s="5"/>
      <c r="MFK128" s="5"/>
      <c r="MFL128" s="2"/>
      <c r="MFM128" s="2"/>
      <c r="MFN128" s="2"/>
      <c r="MFO128" s="2"/>
      <c r="MFP128" s="3"/>
      <c r="MFQ128" s="2"/>
      <c r="MFR128" s="2"/>
      <c r="MFS128" s="2"/>
      <c r="MFT128" s="4"/>
      <c r="MFU128" s="2"/>
      <c r="MFV128" s="2"/>
      <c r="MFW128" s="2"/>
      <c r="MFX128" s="5"/>
      <c r="MFY128" s="5"/>
      <c r="MFZ128" s="5"/>
      <c r="MGA128" s="5"/>
      <c r="MGB128" s="2"/>
      <c r="MGC128" s="2"/>
      <c r="MGD128" s="2"/>
      <c r="MGE128" s="2"/>
      <c r="MGF128" s="3"/>
      <c r="MGG128" s="2"/>
      <c r="MGH128" s="2"/>
      <c r="MGI128" s="2"/>
      <c r="MGJ128" s="4"/>
      <c r="MGK128" s="2"/>
      <c r="MGL128" s="2"/>
      <c r="MGM128" s="2"/>
      <c r="MGN128" s="5"/>
      <c r="MGO128" s="5"/>
      <c r="MGP128" s="5"/>
      <c r="MGQ128" s="5"/>
      <c r="MGR128" s="2"/>
      <c r="MGS128" s="2"/>
      <c r="MGT128" s="2"/>
      <c r="MGU128" s="2"/>
      <c r="MGV128" s="3"/>
      <c r="MGW128" s="2"/>
      <c r="MGX128" s="2"/>
      <c r="MGY128" s="2"/>
      <c r="MGZ128" s="4"/>
      <c r="MHA128" s="2"/>
      <c r="MHB128" s="2"/>
      <c r="MHC128" s="2"/>
      <c r="MHD128" s="5"/>
      <c r="MHE128" s="5"/>
      <c r="MHF128" s="5"/>
      <c r="MHG128" s="5"/>
      <c r="MHH128" s="2"/>
      <c r="MHI128" s="2"/>
      <c r="MHJ128" s="2"/>
      <c r="MHK128" s="2"/>
      <c r="MHL128" s="3"/>
      <c r="MHM128" s="2"/>
      <c r="MHN128" s="2"/>
      <c r="MHO128" s="2"/>
      <c r="MHP128" s="4"/>
      <c r="MHQ128" s="2"/>
      <c r="MHR128" s="2"/>
      <c r="MHS128" s="2"/>
      <c r="MHT128" s="5"/>
      <c r="MHU128" s="5"/>
      <c r="MHV128" s="5"/>
      <c r="MHW128" s="5"/>
      <c r="MHX128" s="2"/>
      <c r="MHY128" s="2"/>
      <c r="MHZ128" s="2"/>
      <c r="MIA128" s="2"/>
      <c r="MIB128" s="3"/>
      <c r="MIC128" s="2"/>
      <c r="MID128" s="2"/>
      <c r="MIE128" s="2"/>
      <c r="MIF128" s="4"/>
      <c r="MIG128" s="2"/>
      <c r="MIH128" s="2"/>
      <c r="MII128" s="2"/>
      <c r="MIJ128" s="5"/>
      <c r="MIK128" s="5"/>
      <c r="MIL128" s="5"/>
      <c r="MIM128" s="5"/>
      <c r="MIN128" s="2"/>
      <c r="MIO128" s="2"/>
      <c r="MIP128" s="2"/>
      <c r="MIQ128" s="2"/>
      <c r="MIR128" s="3"/>
      <c r="MIS128" s="2"/>
      <c r="MIT128" s="2"/>
      <c r="MIU128" s="2"/>
      <c r="MIV128" s="4"/>
      <c r="MIW128" s="2"/>
      <c r="MIX128" s="2"/>
      <c r="MIY128" s="2"/>
      <c r="MIZ128" s="5"/>
      <c r="MJA128" s="5"/>
      <c r="MJB128" s="5"/>
      <c r="MJC128" s="5"/>
      <c r="MJD128" s="2"/>
      <c r="MJE128" s="2"/>
      <c r="MJF128" s="2"/>
      <c r="MJG128" s="2"/>
      <c r="MJH128" s="3"/>
      <c r="MJI128" s="2"/>
      <c r="MJJ128" s="2"/>
      <c r="MJK128" s="2"/>
      <c r="MJL128" s="4"/>
      <c r="MJM128" s="2"/>
      <c r="MJN128" s="2"/>
      <c r="MJO128" s="2"/>
      <c r="MJP128" s="5"/>
      <c r="MJQ128" s="5"/>
      <c r="MJR128" s="5"/>
      <c r="MJS128" s="5"/>
      <c r="MJT128" s="2"/>
      <c r="MJU128" s="2"/>
      <c r="MJV128" s="2"/>
      <c r="MJW128" s="2"/>
      <c r="MJX128" s="3"/>
      <c r="MJY128" s="2"/>
      <c r="MJZ128" s="2"/>
      <c r="MKA128" s="2"/>
      <c r="MKB128" s="4"/>
      <c r="MKC128" s="2"/>
      <c r="MKD128" s="2"/>
      <c r="MKE128" s="2"/>
      <c r="MKF128" s="5"/>
      <c r="MKG128" s="5"/>
      <c r="MKH128" s="5"/>
      <c r="MKI128" s="5"/>
      <c r="MKJ128" s="2"/>
      <c r="MKK128" s="2"/>
      <c r="MKL128" s="2"/>
      <c r="MKM128" s="2"/>
      <c r="MKN128" s="3"/>
      <c r="MKO128" s="2"/>
      <c r="MKP128" s="2"/>
      <c r="MKQ128" s="2"/>
      <c r="MKR128" s="4"/>
      <c r="MKS128" s="2"/>
      <c r="MKT128" s="2"/>
      <c r="MKU128" s="2"/>
      <c r="MKV128" s="5"/>
      <c r="MKW128" s="5"/>
      <c r="MKX128" s="5"/>
      <c r="MKY128" s="5"/>
      <c r="MKZ128" s="2"/>
      <c r="MLA128" s="2"/>
      <c r="MLB128" s="2"/>
      <c r="MLC128" s="2"/>
      <c r="MLD128" s="3"/>
      <c r="MLE128" s="2"/>
      <c r="MLF128" s="2"/>
      <c r="MLG128" s="2"/>
      <c r="MLH128" s="4"/>
      <c r="MLI128" s="2"/>
      <c r="MLJ128" s="2"/>
      <c r="MLK128" s="2"/>
      <c r="MLL128" s="5"/>
      <c r="MLM128" s="5"/>
      <c r="MLN128" s="5"/>
      <c r="MLO128" s="5"/>
      <c r="MLP128" s="2"/>
      <c r="MLQ128" s="2"/>
      <c r="MLR128" s="2"/>
      <c r="MLS128" s="2"/>
      <c r="MLT128" s="3"/>
      <c r="MLU128" s="2"/>
      <c r="MLV128" s="2"/>
      <c r="MLW128" s="2"/>
      <c r="MLX128" s="4"/>
      <c r="MLY128" s="2"/>
      <c r="MLZ128" s="2"/>
      <c r="MMA128" s="2"/>
      <c r="MMB128" s="5"/>
      <c r="MMC128" s="5"/>
      <c r="MMD128" s="5"/>
      <c r="MME128" s="5"/>
      <c r="MMF128" s="2"/>
      <c r="MMG128" s="2"/>
      <c r="MMH128" s="2"/>
      <c r="MMI128" s="2"/>
      <c r="MMJ128" s="3"/>
      <c r="MMK128" s="2"/>
      <c r="MML128" s="2"/>
      <c r="MMM128" s="2"/>
      <c r="MMN128" s="4"/>
      <c r="MMO128" s="2"/>
      <c r="MMP128" s="2"/>
      <c r="MMQ128" s="2"/>
      <c r="MMR128" s="5"/>
      <c r="MMS128" s="5"/>
      <c r="MMT128" s="5"/>
      <c r="MMU128" s="5"/>
      <c r="MMV128" s="2"/>
      <c r="MMW128" s="2"/>
      <c r="MMX128" s="2"/>
      <c r="MMY128" s="2"/>
      <c r="MMZ128" s="3"/>
      <c r="MNA128" s="2"/>
      <c r="MNB128" s="2"/>
      <c r="MNC128" s="2"/>
      <c r="MND128" s="4"/>
      <c r="MNE128" s="2"/>
      <c r="MNF128" s="2"/>
      <c r="MNG128" s="2"/>
      <c r="MNH128" s="5"/>
      <c r="MNI128" s="5"/>
      <c r="MNJ128" s="5"/>
      <c r="MNK128" s="5"/>
      <c r="MNL128" s="2"/>
      <c r="MNM128" s="2"/>
      <c r="MNN128" s="2"/>
      <c r="MNO128" s="2"/>
      <c r="MNP128" s="3"/>
      <c r="MNQ128" s="2"/>
      <c r="MNR128" s="2"/>
      <c r="MNS128" s="2"/>
      <c r="MNT128" s="4"/>
      <c r="MNU128" s="2"/>
      <c r="MNV128" s="2"/>
      <c r="MNW128" s="2"/>
      <c r="MNX128" s="5"/>
      <c r="MNY128" s="5"/>
      <c r="MNZ128" s="5"/>
      <c r="MOA128" s="5"/>
      <c r="MOB128" s="2"/>
      <c r="MOC128" s="2"/>
      <c r="MOD128" s="2"/>
      <c r="MOE128" s="2"/>
      <c r="MOF128" s="3"/>
      <c r="MOG128" s="2"/>
      <c r="MOH128" s="2"/>
      <c r="MOI128" s="2"/>
      <c r="MOJ128" s="4"/>
      <c r="MOK128" s="2"/>
      <c r="MOL128" s="2"/>
      <c r="MOM128" s="2"/>
      <c r="MON128" s="5"/>
      <c r="MOO128" s="5"/>
      <c r="MOP128" s="5"/>
      <c r="MOQ128" s="5"/>
      <c r="MOR128" s="2"/>
      <c r="MOS128" s="2"/>
      <c r="MOT128" s="2"/>
      <c r="MOU128" s="2"/>
      <c r="MOV128" s="3"/>
      <c r="MOW128" s="2"/>
      <c r="MOX128" s="2"/>
      <c r="MOY128" s="2"/>
      <c r="MOZ128" s="4"/>
      <c r="MPA128" s="2"/>
      <c r="MPB128" s="2"/>
      <c r="MPC128" s="2"/>
      <c r="MPD128" s="5"/>
      <c r="MPE128" s="5"/>
      <c r="MPF128" s="5"/>
      <c r="MPG128" s="5"/>
      <c r="MPH128" s="2"/>
      <c r="MPI128" s="2"/>
      <c r="MPJ128" s="2"/>
      <c r="MPK128" s="2"/>
      <c r="MPL128" s="3"/>
      <c r="MPM128" s="2"/>
      <c r="MPN128" s="2"/>
      <c r="MPO128" s="2"/>
      <c r="MPP128" s="4"/>
      <c r="MPQ128" s="2"/>
      <c r="MPR128" s="2"/>
      <c r="MPS128" s="2"/>
      <c r="MPT128" s="5"/>
      <c r="MPU128" s="5"/>
      <c r="MPV128" s="5"/>
      <c r="MPW128" s="5"/>
      <c r="MPX128" s="2"/>
      <c r="MPY128" s="2"/>
      <c r="MPZ128" s="2"/>
      <c r="MQA128" s="2"/>
      <c r="MQB128" s="3"/>
      <c r="MQC128" s="2"/>
      <c r="MQD128" s="2"/>
      <c r="MQE128" s="2"/>
      <c r="MQF128" s="4"/>
      <c r="MQG128" s="2"/>
      <c r="MQH128" s="2"/>
      <c r="MQI128" s="2"/>
      <c r="MQJ128" s="5"/>
      <c r="MQK128" s="5"/>
      <c r="MQL128" s="5"/>
      <c r="MQM128" s="5"/>
      <c r="MQN128" s="2"/>
      <c r="MQO128" s="2"/>
      <c r="MQP128" s="2"/>
      <c r="MQQ128" s="2"/>
      <c r="MQR128" s="3"/>
      <c r="MQS128" s="2"/>
      <c r="MQT128" s="2"/>
      <c r="MQU128" s="2"/>
      <c r="MQV128" s="4"/>
      <c r="MQW128" s="2"/>
      <c r="MQX128" s="2"/>
      <c r="MQY128" s="2"/>
      <c r="MQZ128" s="5"/>
      <c r="MRA128" s="5"/>
      <c r="MRB128" s="5"/>
      <c r="MRC128" s="5"/>
      <c r="MRD128" s="2"/>
      <c r="MRE128" s="2"/>
      <c r="MRF128" s="2"/>
      <c r="MRG128" s="2"/>
      <c r="MRH128" s="3"/>
      <c r="MRI128" s="2"/>
      <c r="MRJ128" s="2"/>
      <c r="MRK128" s="2"/>
      <c r="MRL128" s="4"/>
      <c r="MRM128" s="2"/>
      <c r="MRN128" s="2"/>
      <c r="MRO128" s="2"/>
      <c r="MRP128" s="5"/>
      <c r="MRQ128" s="5"/>
      <c r="MRR128" s="5"/>
      <c r="MRS128" s="5"/>
      <c r="MRT128" s="2"/>
      <c r="MRU128" s="2"/>
      <c r="MRV128" s="2"/>
      <c r="MRW128" s="2"/>
      <c r="MRX128" s="3"/>
      <c r="MRY128" s="2"/>
      <c r="MRZ128" s="2"/>
      <c r="MSA128" s="2"/>
      <c r="MSB128" s="4"/>
      <c r="MSC128" s="2"/>
      <c r="MSD128" s="2"/>
      <c r="MSE128" s="2"/>
      <c r="MSF128" s="5"/>
      <c r="MSG128" s="5"/>
      <c r="MSH128" s="5"/>
      <c r="MSI128" s="5"/>
      <c r="MSJ128" s="2"/>
      <c r="MSK128" s="2"/>
      <c r="MSL128" s="2"/>
      <c r="MSM128" s="2"/>
      <c r="MSN128" s="3"/>
      <c r="MSO128" s="2"/>
      <c r="MSP128" s="2"/>
      <c r="MSQ128" s="2"/>
      <c r="MSR128" s="4"/>
      <c r="MSS128" s="2"/>
      <c r="MST128" s="2"/>
      <c r="MSU128" s="2"/>
      <c r="MSV128" s="5"/>
      <c r="MSW128" s="5"/>
      <c r="MSX128" s="5"/>
      <c r="MSY128" s="5"/>
      <c r="MSZ128" s="2"/>
      <c r="MTA128" s="2"/>
      <c r="MTB128" s="2"/>
      <c r="MTC128" s="2"/>
      <c r="MTD128" s="3"/>
      <c r="MTE128" s="2"/>
      <c r="MTF128" s="2"/>
      <c r="MTG128" s="2"/>
      <c r="MTH128" s="4"/>
      <c r="MTI128" s="2"/>
      <c r="MTJ128" s="2"/>
      <c r="MTK128" s="2"/>
      <c r="MTL128" s="5"/>
      <c r="MTM128" s="5"/>
      <c r="MTN128" s="5"/>
      <c r="MTO128" s="5"/>
      <c r="MTP128" s="2"/>
      <c r="MTQ128" s="2"/>
      <c r="MTR128" s="2"/>
      <c r="MTS128" s="2"/>
      <c r="MTT128" s="3"/>
      <c r="MTU128" s="2"/>
      <c r="MTV128" s="2"/>
      <c r="MTW128" s="2"/>
      <c r="MTX128" s="4"/>
      <c r="MTY128" s="2"/>
      <c r="MTZ128" s="2"/>
      <c r="MUA128" s="2"/>
      <c r="MUB128" s="5"/>
      <c r="MUC128" s="5"/>
      <c r="MUD128" s="5"/>
      <c r="MUE128" s="5"/>
      <c r="MUF128" s="2"/>
      <c r="MUG128" s="2"/>
      <c r="MUH128" s="2"/>
      <c r="MUI128" s="2"/>
      <c r="MUJ128" s="3"/>
      <c r="MUK128" s="2"/>
      <c r="MUL128" s="2"/>
      <c r="MUM128" s="2"/>
      <c r="MUN128" s="4"/>
      <c r="MUO128" s="2"/>
      <c r="MUP128" s="2"/>
      <c r="MUQ128" s="2"/>
      <c r="MUR128" s="5"/>
      <c r="MUS128" s="5"/>
      <c r="MUT128" s="5"/>
      <c r="MUU128" s="5"/>
      <c r="MUV128" s="2"/>
      <c r="MUW128" s="2"/>
      <c r="MUX128" s="2"/>
      <c r="MUY128" s="2"/>
      <c r="MUZ128" s="3"/>
      <c r="MVA128" s="2"/>
      <c r="MVB128" s="2"/>
      <c r="MVC128" s="2"/>
      <c r="MVD128" s="4"/>
      <c r="MVE128" s="2"/>
      <c r="MVF128" s="2"/>
      <c r="MVG128" s="2"/>
      <c r="MVH128" s="5"/>
      <c r="MVI128" s="5"/>
      <c r="MVJ128" s="5"/>
      <c r="MVK128" s="5"/>
      <c r="MVL128" s="2"/>
      <c r="MVM128" s="2"/>
      <c r="MVN128" s="2"/>
      <c r="MVO128" s="2"/>
      <c r="MVP128" s="3"/>
      <c r="MVQ128" s="2"/>
      <c r="MVR128" s="2"/>
      <c r="MVS128" s="2"/>
      <c r="MVT128" s="4"/>
      <c r="MVU128" s="2"/>
      <c r="MVV128" s="2"/>
      <c r="MVW128" s="2"/>
      <c r="MVX128" s="5"/>
      <c r="MVY128" s="5"/>
      <c r="MVZ128" s="5"/>
      <c r="MWA128" s="5"/>
      <c r="MWB128" s="2"/>
      <c r="MWC128" s="2"/>
      <c r="MWD128" s="2"/>
      <c r="MWE128" s="2"/>
      <c r="MWF128" s="3"/>
      <c r="MWG128" s="2"/>
      <c r="MWH128" s="2"/>
      <c r="MWI128" s="2"/>
      <c r="MWJ128" s="4"/>
      <c r="MWK128" s="2"/>
      <c r="MWL128" s="2"/>
      <c r="MWM128" s="2"/>
      <c r="MWN128" s="5"/>
      <c r="MWO128" s="5"/>
      <c r="MWP128" s="5"/>
      <c r="MWQ128" s="5"/>
      <c r="MWR128" s="2"/>
      <c r="MWS128" s="2"/>
      <c r="MWT128" s="2"/>
      <c r="MWU128" s="2"/>
      <c r="MWV128" s="3"/>
      <c r="MWW128" s="2"/>
      <c r="MWX128" s="2"/>
      <c r="MWY128" s="2"/>
      <c r="MWZ128" s="4"/>
      <c r="MXA128" s="2"/>
      <c r="MXB128" s="2"/>
      <c r="MXC128" s="2"/>
      <c r="MXD128" s="5"/>
      <c r="MXE128" s="5"/>
      <c r="MXF128" s="5"/>
      <c r="MXG128" s="5"/>
      <c r="MXH128" s="2"/>
      <c r="MXI128" s="2"/>
      <c r="MXJ128" s="2"/>
      <c r="MXK128" s="2"/>
      <c r="MXL128" s="3"/>
      <c r="MXM128" s="2"/>
      <c r="MXN128" s="2"/>
      <c r="MXO128" s="2"/>
      <c r="MXP128" s="4"/>
      <c r="MXQ128" s="2"/>
      <c r="MXR128" s="2"/>
      <c r="MXS128" s="2"/>
      <c r="MXT128" s="5"/>
      <c r="MXU128" s="5"/>
      <c r="MXV128" s="5"/>
      <c r="MXW128" s="5"/>
      <c r="MXX128" s="2"/>
      <c r="MXY128" s="2"/>
      <c r="MXZ128" s="2"/>
      <c r="MYA128" s="2"/>
      <c r="MYB128" s="3"/>
      <c r="MYC128" s="2"/>
      <c r="MYD128" s="2"/>
      <c r="MYE128" s="2"/>
      <c r="MYF128" s="4"/>
      <c r="MYG128" s="2"/>
      <c r="MYH128" s="2"/>
      <c r="MYI128" s="2"/>
      <c r="MYJ128" s="5"/>
      <c r="MYK128" s="5"/>
      <c r="MYL128" s="5"/>
      <c r="MYM128" s="5"/>
      <c r="MYN128" s="2"/>
      <c r="MYO128" s="2"/>
      <c r="MYP128" s="2"/>
      <c r="MYQ128" s="2"/>
      <c r="MYR128" s="3"/>
      <c r="MYS128" s="2"/>
      <c r="MYT128" s="2"/>
      <c r="MYU128" s="2"/>
      <c r="MYV128" s="4"/>
      <c r="MYW128" s="2"/>
      <c r="MYX128" s="2"/>
      <c r="MYY128" s="2"/>
      <c r="MYZ128" s="5"/>
      <c r="MZA128" s="5"/>
      <c r="MZB128" s="5"/>
      <c r="MZC128" s="5"/>
      <c r="MZD128" s="2"/>
      <c r="MZE128" s="2"/>
      <c r="MZF128" s="2"/>
      <c r="MZG128" s="2"/>
      <c r="MZH128" s="3"/>
      <c r="MZI128" s="2"/>
      <c r="MZJ128" s="2"/>
      <c r="MZK128" s="2"/>
      <c r="MZL128" s="4"/>
      <c r="MZM128" s="2"/>
      <c r="MZN128" s="2"/>
      <c r="MZO128" s="2"/>
      <c r="MZP128" s="5"/>
      <c r="MZQ128" s="5"/>
      <c r="MZR128" s="5"/>
      <c r="MZS128" s="5"/>
      <c r="MZT128" s="2"/>
      <c r="MZU128" s="2"/>
      <c r="MZV128" s="2"/>
      <c r="MZW128" s="2"/>
      <c r="MZX128" s="3"/>
      <c r="MZY128" s="2"/>
      <c r="MZZ128" s="2"/>
      <c r="NAA128" s="2"/>
      <c r="NAB128" s="4"/>
      <c r="NAC128" s="2"/>
      <c r="NAD128" s="2"/>
      <c r="NAE128" s="2"/>
      <c r="NAF128" s="5"/>
      <c r="NAG128" s="5"/>
      <c r="NAH128" s="5"/>
      <c r="NAI128" s="5"/>
      <c r="NAJ128" s="2"/>
      <c r="NAK128" s="2"/>
      <c r="NAL128" s="2"/>
      <c r="NAM128" s="2"/>
      <c r="NAN128" s="3"/>
      <c r="NAO128" s="2"/>
      <c r="NAP128" s="2"/>
      <c r="NAQ128" s="2"/>
      <c r="NAR128" s="4"/>
      <c r="NAS128" s="2"/>
      <c r="NAT128" s="2"/>
      <c r="NAU128" s="2"/>
      <c r="NAV128" s="5"/>
      <c r="NAW128" s="5"/>
      <c r="NAX128" s="5"/>
      <c r="NAY128" s="5"/>
      <c r="NAZ128" s="2"/>
      <c r="NBA128" s="2"/>
      <c r="NBB128" s="2"/>
      <c r="NBC128" s="2"/>
      <c r="NBD128" s="3"/>
      <c r="NBE128" s="2"/>
      <c r="NBF128" s="2"/>
      <c r="NBG128" s="2"/>
      <c r="NBH128" s="4"/>
      <c r="NBI128" s="2"/>
      <c r="NBJ128" s="2"/>
      <c r="NBK128" s="2"/>
      <c r="NBL128" s="5"/>
      <c r="NBM128" s="5"/>
      <c r="NBN128" s="5"/>
      <c r="NBO128" s="5"/>
      <c r="NBP128" s="2"/>
      <c r="NBQ128" s="2"/>
      <c r="NBR128" s="2"/>
      <c r="NBS128" s="2"/>
      <c r="NBT128" s="3"/>
      <c r="NBU128" s="2"/>
      <c r="NBV128" s="2"/>
      <c r="NBW128" s="2"/>
      <c r="NBX128" s="4"/>
      <c r="NBY128" s="2"/>
      <c r="NBZ128" s="2"/>
      <c r="NCA128" s="2"/>
      <c r="NCB128" s="5"/>
      <c r="NCC128" s="5"/>
      <c r="NCD128" s="5"/>
      <c r="NCE128" s="5"/>
      <c r="NCF128" s="2"/>
      <c r="NCG128" s="2"/>
      <c r="NCH128" s="2"/>
      <c r="NCI128" s="2"/>
      <c r="NCJ128" s="3"/>
      <c r="NCK128" s="2"/>
      <c r="NCL128" s="2"/>
      <c r="NCM128" s="2"/>
      <c r="NCN128" s="4"/>
      <c r="NCO128" s="2"/>
      <c r="NCP128" s="2"/>
      <c r="NCQ128" s="2"/>
      <c r="NCR128" s="5"/>
      <c r="NCS128" s="5"/>
      <c r="NCT128" s="5"/>
      <c r="NCU128" s="5"/>
      <c r="NCV128" s="2"/>
      <c r="NCW128" s="2"/>
      <c r="NCX128" s="2"/>
      <c r="NCY128" s="2"/>
      <c r="NCZ128" s="3"/>
      <c r="NDA128" s="2"/>
      <c r="NDB128" s="2"/>
      <c r="NDC128" s="2"/>
      <c r="NDD128" s="4"/>
      <c r="NDE128" s="2"/>
      <c r="NDF128" s="2"/>
      <c r="NDG128" s="2"/>
      <c r="NDH128" s="5"/>
      <c r="NDI128" s="5"/>
      <c r="NDJ128" s="5"/>
      <c r="NDK128" s="5"/>
      <c r="NDL128" s="2"/>
      <c r="NDM128" s="2"/>
      <c r="NDN128" s="2"/>
      <c r="NDO128" s="2"/>
      <c r="NDP128" s="3"/>
      <c r="NDQ128" s="2"/>
      <c r="NDR128" s="2"/>
      <c r="NDS128" s="2"/>
      <c r="NDT128" s="4"/>
      <c r="NDU128" s="2"/>
      <c r="NDV128" s="2"/>
      <c r="NDW128" s="2"/>
      <c r="NDX128" s="5"/>
      <c r="NDY128" s="5"/>
      <c r="NDZ128" s="5"/>
      <c r="NEA128" s="5"/>
      <c r="NEB128" s="2"/>
      <c r="NEC128" s="2"/>
      <c r="NED128" s="2"/>
      <c r="NEE128" s="2"/>
      <c r="NEF128" s="3"/>
      <c r="NEG128" s="2"/>
      <c r="NEH128" s="2"/>
      <c r="NEI128" s="2"/>
      <c r="NEJ128" s="4"/>
      <c r="NEK128" s="2"/>
      <c r="NEL128" s="2"/>
      <c r="NEM128" s="2"/>
      <c r="NEN128" s="5"/>
      <c r="NEO128" s="5"/>
      <c r="NEP128" s="5"/>
      <c r="NEQ128" s="5"/>
      <c r="NER128" s="2"/>
      <c r="NES128" s="2"/>
      <c r="NET128" s="2"/>
      <c r="NEU128" s="2"/>
      <c r="NEV128" s="3"/>
      <c r="NEW128" s="2"/>
      <c r="NEX128" s="2"/>
      <c r="NEY128" s="2"/>
      <c r="NEZ128" s="4"/>
      <c r="NFA128" s="2"/>
      <c r="NFB128" s="2"/>
      <c r="NFC128" s="2"/>
      <c r="NFD128" s="5"/>
      <c r="NFE128" s="5"/>
      <c r="NFF128" s="5"/>
      <c r="NFG128" s="5"/>
      <c r="NFH128" s="2"/>
      <c r="NFI128" s="2"/>
      <c r="NFJ128" s="2"/>
      <c r="NFK128" s="2"/>
      <c r="NFL128" s="3"/>
      <c r="NFM128" s="2"/>
      <c r="NFN128" s="2"/>
      <c r="NFO128" s="2"/>
      <c r="NFP128" s="4"/>
      <c r="NFQ128" s="2"/>
      <c r="NFR128" s="2"/>
      <c r="NFS128" s="2"/>
      <c r="NFT128" s="5"/>
      <c r="NFU128" s="5"/>
      <c r="NFV128" s="5"/>
      <c r="NFW128" s="5"/>
      <c r="NFX128" s="2"/>
      <c r="NFY128" s="2"/>
      <c r="NFZ128" s="2"/>
      <c r="NGA128" s="2"/>
      <c r="NGB128" s="3"/>
      <c r="NGC128" s="2"/>
      <c r="NGD128" s="2"/>
      <c r="NGE128" s="2"/>
      <c r="NGF128" s="4"/>
      <c r="NGG128" s="2"/>
      <c r="NGH128" s="2"/>
      <c r="NGI128" s="2"/>
      <c r="NGJ128" s="5"/>
      <c r="NGK128" s="5"/>
      <c r="NGL128" s="5"/>
      <c r="NGM128" s="5"/>
      <c r="NGN128" s="2"/>
      <c r="NGO128" s="2"/>
      <c r="NGP128" s="2"/>
      <c r="NGQ128" s="2"/>
      <c r="NGR128" s="3"/>
      <c r="NGS128" s="2"/>
      <c r="NGT128" s="2"/>
      <c r="NGU128" s="2"/>
      <c r="NGV128" s="4"/>
      <c r="NGW128" s="2"/>
      <c r="NGX128" s="2"/>
      <c r="NGY128" s="2"/>
      <c r="NGZ128" s="5"/>
      <c r="NHA128" s="5"/>
      <c r="NHB128" s="5"/>
      <c r="NHC128" s="5"/>
      <c r="NHD128" s="2"/>
      <c r="NHE128" s="2"/>
      <c r="NHF128" s="2"/>
      <c r="NHG128" s="2"/>
      <c r="NHH128" s="3"/>
      <c r="NHI128" s="2"/>
      <c r="NHJ128" s="2"/>
      <c r="NHK128" s="2"/>
      <c r="NHL128" s="4"/>
      <c r="NHM128" s="2"/>
      <c r="NHN128" s="2"/>
      <c r="NHO128" s="2"/>
      <c r="NHP128" s="5"/>
      <c r="NHQ128" s="5"/>
      <c r="NHR128" s="5"/>
      <c r="NHS128" s="5"/>
      <c r="NHT128" s="2"/>
      <c r="NHU128" s="2"/>
      <c r="NHV128" s="2"/>
      <c r="NHW128" s="2"/>
      <c r="NHX128" s="3"/>
      <c r="NHY128" s="2"/>
      <c r="NHZ128" s="2"/>
      <c r="NIA128" s="2"/>
      <c r="NIB128" s="4"/>
      <c r="NIC128" s="2"/>
      <c r="NID128" s="2"/>
      <c r="NIE128" s="2"/>
      <c r="NIF128" s="5"/>
      <c r="NIG128" s="5"/>
      <c r="NIH128" s="5"/>
      <c r="NII128" s="5"/>
      <c r="NIJ128" s="2"/>
      <c r="NIK128" s="2"/>
      <c r="NIL128" s="2"/>
      <c r="NIM128" s="2"/>
      <c r="NIN128" s="3"/>
      <c r="NIO128" s="2"/>
      <c r="NIP128" s="2"/>
      <c r="NIQ128" s="2"/>
      <c r="NIR128" s="4"/>
      <c r="NIS128" s="2"/>
      <c r="NIT128" s="2"/>
      <c r="NIU128" s="2"/>
      <c r="NIV128" s="5"/>
      <c r="NIW128" s="5"/>
      <c r="NIX128" s="5"/>
      <c r="NIY128" s="5"/>
      <c r="NIZ128" s="2"/>
      <c r="NJA128" s="2"/>
      <c r="NJB128" s="2"/>
      <c r="NJC128" s="2"/>
      <c r="NJD128" s="3"/>
      <c r="NJE128" s="2"/>
      <c r="NJF128" s="2"/>
      <c r="NJG128" s="2"/>
      <c r="NJH128" s="4"/>
      <c r="NJI128" s="2"/>
      <c r="NJJ128" s="2"/>
      <c r="NJK128" s="2"/>
      <c r="NJL128" s="5"/>
      <c r="NJM128" s="5"/>
      <c r="NJN128" s="5"/>
      <c r="NJO128" s="5"/>
      <c r="NJP128" s="2"/>
      <c r="NJQ128" s="2"/>
      <c r="NJR128" s="2"/>
      <c r="NJS128" s="2"/>
      <c r="NJT128" s="3"/>
      <c r="NJU128" s="2"/>
      <c r="NJV128" s="2"/>
      <c r="NJW128" s="2"/>
      <c r="NJX128" s="4"/>
      <c r="NJY128" s="2"/>
      <c r="NJZ128" s="2"/>
      <c r="NKA128" s="2"/>
      <c r="NKB128" s="5"/>
      <c r="NKC128" s="5"/>
      <c r="NKD128" s="5"/>
      <c r="NKE128" s="5"/>
      <c r="NKF128" s="2"/>
      <c r="NKG128" s="2"/>
      <c r="NKH128" s="2"/>
      <c r="NKI128" s="2"/>
      <c r="NKJ128" s="3"/>
      <c r="NKK128" s="2"/>
      <c r="NKL128" s="2"/>
      <c r="NKM128" s="2"/>
      <c r="NKN128" s="4"/>
      <c r="NKO128" s="2"/>
      <c r="NKP128" s="2"/>
      <c r="NKQ128" s="2"/>
      <c r="NKR128" s="5"/>
      <c r="NKS128" s="5"/>
      <c r="NKT128" s="5"/>
      <c r="NKU128" s="5"/>
      <c r="NKV128" s="2"/>
      <c r="NKW128" s="2"/>
      <c r="NKX128" s="2"/>
      <c r="NKY128" s="2"/>
      <c r="NKZ128" s="3"/>
      <c r="NLA128" s="2"/>
      <c r="NLB128" s="2"/>
      <c r="NLC128" s="2"/>
      <c r="NLD128" s="4"/>
      <c r="NLE128" s="2"/>
      <c r="NLF128" s="2"/>
      <c r="NLG128" s="2"/>
      <c r="NLH128" s="5"/>
      <c r="NLI128" s="5"/>
      <c r="NLJ128" s="5"/>
      <c r="NLK128" s="5"/>
      <c r="NLL128" s="2"/>
      <c r="NLM128" s="2"/>
      <c r="NLN128" s="2"/>
      <c r="NLO128" s="2"/>
      <c r="NLP128" s="3"/>
      <c r="NLQ128" s="2"/>
      <c r="NLR128" s="2"/>
      <c r="NLS128" s="2"/>
      <c r="NLT128" s="4"/>
      <c r="NLU128" s="2"/>
      <c r="NLV128" s="2"/>
      <c r="NLW128" s="2"/>
      <c r="NLX128" s="5"/>
      <c r="NLY128" s="5"/>
      <c r="NLZ128" s="5"/>
      <c r="NMA128" s="5"/>
      <c r="NMB128" s="2"/>
      <c r="NMC128" s="2"/>
      <c r="NMD128" s="2"/>
      <c r="NME128" s="2"/>
      <c r="NMF128" s="3"/>
      <c r="NMG128" s="2"/>
      <c r="NMH128" s="2"/>
      <c r="NMI128" s="2"/>
      <c r="NMJ128" s="4"/>
      <c r="NMK128" s="2"/>
      <c r="NML128" s="2"/>
      <c r="NMM128" s="2"/>
      <c r="NMN128" s="5"/>
      <c r="NMO128" s="5"/>
      <c r="NMP128" s="5"/>
      <c r="NMQ128" s="5"/>
      <c r="NMR128" s="2"/>
      <c r="NMS128" s="2"/>
      <c r="NMT128" s="2"/>
      <c r="NMU128" s="2"/>
      <c r="NMV128" s="3"/>
      <c r="NMW128" s="2"/>
      <c r="NMX128" s="2"/>
      <c r="NMY128" s="2"/>
      <c r="NMZ128" s="4"/>
      <c r="NNA128" s="2"/>
      <c r="NNB128" s="2"/>
      <c r="NNC128" s="2"/>
      <c r="NND128" s="5"/>
      <c r="NNE128" s="5"/>
      <c r="NNF128" s="5"/>
      <c r="NNG128" s="5"/>
      <c r="NNH128" s="2"/>
      <c r="NNI128" s="2"/>
      <c r="NNJ128" s="2"/>
      <c r="NNK128" s="2"/>
      <c r="NNL128" s="3"/>
      <c r="NNM128" s="2"/>
      <c r="NNN128" s="2"/>
      <c r="NNO128" s="2"/>
      <c r="NNP128" s="4"/>
      <c r="NNQ128" s="2"/>
      <c r="NNR128" s="2"/>
      <c r="NNS128" s="2"/>
      <c r="NNT128" s="5"/>
      <c r="NNU128" s="5"/>
      <c r="NNV128" s="5"/>
      <c r="NNW128" s="5"/>
      <c r="NNX128" s="2"/>
      <c r="NNY128" s="2"/>
      <c r="NNZ128" s="2"/>
      <c r="NOA128" s="2"/>
      <c r="NOB128" s="3"/>
      <c r="NOC128" s="2"/>
      <c r="NOD128" s="2"/>
      <c r="NOE128" s="2"/>
      <c r="NOF128" s="4"/>
      <c r="NOG128" s="2"/>
      <c r="NOH128" s="2"/>
      <c r="NOI128" s="2"/>
      <c r="NOJ128" s="5"/>
      <c r="NOK128" s="5"/>
      <c r="NOL128" s="5"/>
      <c r="NOM128" s="5"/>
      <c r="NON128" s="2"/>
      <c r="NOO128" s="2"/>
      <c r="NOP128" s="2"/>
      <c r="NOQ128" s="2"/>
      <c r="NOR128" s="3"/>
      <c r="NOS128" s="2"/>
      <c r="NOT128" s="2"/>
      <c r="NOU128" s="2"/>
      <c r="NOV128" s="4"/>
      <c r="NOW128" s="2"/>
      <c r="NOX128" s="2"/>
      <c r="NOY128" s="2"/>
      <c r="NOZ128" s="5"/>
      <c r="NPA128" s="5"/>
      <c r="NPB128" s="5"/>
      <c r="NPC128" s="5"/>
      <c r="NPD128" s="2"/>
      <c r="NPE128" s="2"/>
      <c r="NPF128" s="2"/>
      <c r="NPG128" s="2"/>
      <c r="NPH128" s="3"/>
      <c r="NPI128" s="2"/>
      <c r="NPJ128" s="2"/>
      <c r="NPK128" s="2"/>
      <c r="NPL128" s="4"/>
      <c r="NPM128" s="2"/>
      <c r="NPN128" s="2"/>
      <c r="NPO128" s="2"/>
      <c r="NPP128" s="5"/>
      <c r="NPQ128" s="5"/>
      <c r="NPR128" s="5"/>
      <c r="NPS128" s="5"/>
      <c r="NPT128" s="2"/>
      <c r="NPU128" s="2"/>
      <c r="NPV128" s="2"/>
      <c r="NPW128" s="2"/>
      <c r="NPX128" s="3"/>
      <c r="NPY128" s="2"/>
      <c r="NPZ128" s="2"/>
      <c r="NQA128" s="2"/>
      <c r="NQB128" s="4"/>
      <c r="NQC128" s="2"/>
      <c r="NQD128" s="2"/>
      <c r="NQE128" s="2"/>
      <c r="NQF128" s="5"/>
      <c r="NQG128" s="5"/>
      <c r="NQH128" s="5"/>
      <c r="NQI128" s="5"/>
      <c r="NQJ128" s="2"/>
      <c r="NQK128" s="2"/>
      <c r="NQL128" s="2"/>
      <c r="NQM128" s="2"/>
      <c r="NQN128" s="3"/>
      <c r="NQO128" s="2"/>
      <c r="NQP128" s="2"/>
      <c r="NQQ128" s="2"/>
      <c r="NQR128" s="4"/>
      <c r="NQS128" s="2"/>
      <c r="NQT128" s="2"/>
      <c r="NQU128" s="2"/>
      <c r="NQV128" s="5"/>
      <c r="NQW128" s="5"/>
      <c r="NQX128" s="5"/>
      <c r="NQY128" s="5"/>
      <c r="NQZ128" s="2"/>
      <c r="NRA128" s="2"/>
      <c r="NRB128" s="2"/>
      <c r="NRC128" s="2"/>
      <c r="NRD128" s="3"/>
      <c r="NRE128" s="2"/>
      <c r="NRF128" s="2"/>
      <c r="NRG128" s="2"/>
      <c r="NRH128" s="4"/>
      <c r="NRI128" s="2"/>
      <c r="NRJ128" s="2"/>
      <c r="NRK128" s="2"/>
      <c r="NRL128" s="5"/>
      <c r="NRM128" s="5"/>
      <c r="NRN128" s="5"/>
      <c r="NRO128" s="5"/>
      <c r="NRP128" s="2"/>
      <c r="NRQ128" s="2"/>
      <c r="NRR128" s="2"/>
      <c r="NRS128" s="2"/>
      <c r="NRT128" s="3"/>
      <c r="NRU128" s="2"/>
      <c r="NRV128" s="2"/>
      <c r="NRW128" s="2"/>
      <c r="NRX128" s="4"/>
      <c r="NRY128" s="2"/>
      <c r="NRZ128" s="2"/>
      <c r="NSA128" s="2"/>
      <c r="NSB128" s="5"/>
      <c r="NSC128" s="5"/>
      <c r="NSD128" s="5"/>
      <c r="NSE128" s="5"/>
      <c r="NSF128" s="2"/>
      <c r="NSG128" s="2"/>
      <c r="NSH128" s="2"/>
      <c r="NSI128" s="2"/>
      <c r="NSJ128" s="3"/>
      <c r="NSK128" s="2"/>
      <c r="NSL128" s="2"/>
      <c r="NSM128" s="2"/>
      <c r="NSN128" s="4"/>
      <c r="NSO128" s="2"/>
      <c r="NSP128" s="2"/>
      <c r="NSQ128" s="2"/>
      <c r="NSR128" s="5"/>
      <c r="NSS128" s="5"/>
      <c r="NST128" s="5"/>
      <c r="NSU128" s="5"/>
      <c r="NSV128" s="2"/>
      <c r="NSW128" s="2"/>
      <c r="NSX128" s="2"/>
      <c r="NSY128" s="2"/>
      <c r="NSZ128" s="3"/>
      <c r="NTA128" s="2"/>
      <c r="NTB128" s="2"/>
      <c r="NTC128" s="2"/>
      <c r="NTD128" s="4"/>
      <c r="NTE128" s="2"/>
      <c r="NTF128" s="2"/>
      <c r="NTG128" s="2"/>
      <c r="NTH128" s="5"/>
      <c r="NTI128" s="5"/>
      <c r="NTJ128" s="5"/>
      <c r="NTK128" s="5"/>
      <c r="NTL128" s="2"/>
      <c r="NTM128" s="2"/>
      <c r="NTN128" s="2"/>
      <c r="NTO128" s="2"/>
      <c r="NTP128" s="3"/>
      <c r="NTQ128" s="2"/>
      <c r="NTR128" s="2"/>
      <c r="NTS128" s="2"/>
      <c r="NTT128" s="4"/>
      <c r="NTU128" s="2"/>
      <c r="NTV128" s="2"/>
      <c r="NTW128" s="2"/>
      <c r="NTX128" s="5"/>
      <c r="NTY128" s="5"/>
      <c r="NTZ128" s="5"/>
      <c r="NUA128" s="5"/>
      <c r="NUB128" s="2"/>
      <c r="NUC128" s="2"/>
      <c r="NUD128" s="2"/>
      <c r="NUE128" s="2"/>
      <c r="NUF128" s="3"/>
      <c r="NUG128" s="2"/>
      <c r="NUH128" s="2"/>
      <c r="NUI128" s="2"/>
      <c r="NUJ128" s="4"/>
      <c r="NUK128" s="2"/>
      <c r="NUL128" s="2"/>
      <c r="NUM128" s="2"/>
      <c r="NUN128" s="5"/>
      <c r="NUO128" s="5"/>
      <c r="NUP128" s="5"/>
      <c r="NUQ128" s="5"/>
      <c r="NUR128" s="2"/>
      <c r="NUS128" s="2"/>
      <c r="NUT128" s="2"/>
      <c r="NUU128" s="2"/>
      <c r="NUV128" s="3"/>
      <c r="NUW128" s="2"/>
      <c r="NUX128" s="2"/>
      <c r="NUY128" s="2"/>
      <c r="NUZ128" s="4"/>
      <c r="NVA128" s="2"/>
      <c r="NVB128" s="2"/>
      <c r="NVC128" s="2"/>
      <c r="NVD128" s="5"/>
      <c r="NVE128" s="5"/>
      <c r="NVF128" s="5"/>
      <c r="NVG128" s="5"/>
      <c r="NVH128" s="2"/>
      <c r="NVI128" s="2"/>
      <c r="NVJ128" s="2"/>
      <c r="NVK128" s="2"/>
      <c r="NVL128" s="3"/>
      <c r="NVM128" s="2"/>
      <c r="NVN128" s="2"/>
      <c r="NVO128" s="2"/>
      <c r="NVP128" s="4"/>
      <c r="NVQ128" s="2"/>
      <c r="NVR128" s="2"/>
      <c r="NVS128" s="2"/>
      <c r="NVT128" s="5"/>
      <c r="NVU128" s="5"/>
      <c r="NVV128" s="5"/>
      <c r="NVW128" s="5"/>
      <c r="NVX128" s="2"/>
      <c r="NVY128" s="2"/>
      <c r="NVZ128" s="2"/>
      <c r="NWA128" s="2"/>
      <c r="NWB128" s="3"/>
      <c r="NWC128" s="2"/>
      <c r="NWD128" s="2"/>
      <c r="NWE128" s="2"/>
      <c r="NWF128" s="4"/>
      <c r="NWG128" s="2"/>
      <c r="NWH128" s="2"/>
      <c r="NWI128" s="2"/>
      <c r="NWJ128" s="5"/>
      <c r="NWK128" s="5"/>
      <c r="NWL128" s="5"/>
      <c r="NWM128" s="5"/>
      <c r="NWN128" s="2"/>
      <c r="NWO128" s="2"/>
      <c r="NWP128" s="2"/>
      <c r="NWQ128" s="2"/>
      <c r="NWR128" s="3"/>
      <c r="NWS128" s="2"/>
      <c r="NWT128" s="2"/>
      <c r="NWU128" s="2"/>
      <c r="NWV128" s="4"/>
      <c r="NWW128" s="2"/>
      <c r="NWX128" s="2"/>
      <c r="NWY128" s="2"/>
      <c r="NWZ128" s="5"/>
      <c r="NXA128" s="5"/>
      <c r="NXB128" s="5"/>
      <c r="NXC128" s="5"/>
      <c r="NXD128" s="2"/>
      <c r="NXE128" s="2"/>
      <c r="NXF128" s="2"/>
      <c r="NXG128" s="2"/>
      <c r="NXH128" s="3"/>
      <c r="NXI128" s="2"/>
      <c r="NXJ128" s="2"/>
      <c r="NXK128" s="2"/>
      <c r="NXL128" s="4"/>
      <c r="NXM128" s="2"/>
      <c r="NXN128" s="2"/>
      <c r="NXO128" s="2"/>
      <c r="NXP128" s="5"/>
      <c r="NXQ128" s="5"/>
      <c r="NXR128" s="5"/>
      <c r="NXS128" s="5"/>
      <c r="NXT128" s="2"/>
      <c r="NXU128" s="2"/>
      <c r="NXV128" s="2"/>
      <c r="NXW128" s="2"/>
      <c r="NXX128" s="3"/>
      <c r="NXY128" s="2"/>
      <c r="NXZ128" s="2"/>
      <c r="NYA128" s="2"/>
      <c r="NYB128" s="4"/>
      <c r="NYC128" s="2"/>
      <c r="NYD128" s="2"/>
      <c r="NYE128" s="2"/>
      <c r="NYF128" s="5"/>
      <c r="NYG128" s="5"/>
      <c r="NYH128" s="5"/>
      <c r="NYI128" s="5"/>
      <c r="NYJ128" s="2"/>
      <c r="NYK128" s="2"/>
      <c r="NYL128" s="2"/>
      <c r="NYM128" s="2"/>
      <c r="NYN128" s="3"/>
      <c r="NYO128" s="2"/>
      <c r="NYP128" s="2"/>
      <c r="NYQ128" s="2"/>
      <c r="NYR128" s="4"/>
      <c r="NYS128" s="2"/>
      <c r="NYT128" s="2"/>
      <c r="NYU128" s="2"/>
      <c r="NYV128" s="5"/>
      <c r="NYW128" s="5"/>
      <c r="NYX128" s="5"/>
      <c r="NYY128" s="5"/>
      <c r="NYZ128" s="2"/>
      <c r="NZA128" s="2"/>
      <c r="NZB128" s="2"/>
      <c r="NZC128" s="2"/>
      <c r="NZD128" s="3"/>
      <c r="NZE128" s="2"/>
      <c r="NZF128" s="2"/>
      <c r="NZG128" s="2"/>
      <c r="NZH128" s="4"/>
      <c r="NZI128" s="2"/>
      <c r="NZJ128" s="2"/>
      <c r="NZK128" s="2"/>
      <c r="NZL128" s="5"/>
      <c r="NZM128" s="5"/>
      <c r="NZN128" s="5"/>
      <c r="NZO128" s="5"/>
      <c r="NZP128" s="2"/>
      <c r="NZQ128" s="2"/>
      <c r="NZR128" s="2"/>
      <c r="NZS128" s="2"/>
      <c r="NZT128" s="3"/>
      <c r="NZU128" s="2"/>
      <c r="NZV128" s="2"/>
      <c r="NZW128" s="2"/>
      <c r="NZX128" s="4"/>
      <c r="NZY128" s="2"/>
      <c r="NZZ128" s="2"/>
      <c r="OAA128" s="2"/>
      <c r="OAB128" s="5"/>
      <c r="OAC128" s="5"/>
      <c r="OAD128" s="5"/>
      <c r="OAE128" s="5"/>
      <c r="OAF128" s="2"/>
      <c r="OAG128" s="2"/>
      <c r="OAH128" s="2"/>
      <c r="OAI128" s="2"/>
      <c r="OAJ128" s="3"/>
      <c r="OAK128" s="2"/>
      <c r="OAL128" s="2"/>
      <c r="OAM128" s="2"/>
      <c r="OAN128" s="4"/>
      <c r="OAO128" s="2"/>
      <c r="OAP128" s="2"/>
      <c r="OAQ128" s="2"/>
      <c r="OAR128" s="5"/>
      <c r="OAS128" s="5"/>
      <c r="OAT128" s="5"/>
      <c r="OAU128" s="5"/>
      <c r="OAV128" s="2"/>
      <c r="OAW128" s="2"/>
      <c r="OAX128" s="2"/>
      <c r="OAY128" s="2"/>
      <c r="OAZ128" s="3"/>
      <c r="OBA128" s="2"/>
      <c r="OBB128" s="2"/>
      <c r="OBC128" s="2"/>
      <c r="OBD128" s="4"/>
      <c r="OBE128" s="2"/>
      <c r="OBF128" s="2"/>
      <c r="OBG128" s="2"/>
      <c r="OBH128" s="5"/>
      <c r="OBI128" s="5"/>
      <c r="OBJ128" s="5"/>
      <c r="OBK128" s="5"/>
      <c r="OBL128" s="2"/>
      <c r="OBM128" s="2"/>
      <c r="OBN128" s="2"/>
      <c r="OBO128" s="2"/>
      <c r="OBP128" s="3"/>
      <c r="OBQ128" s="2"/>
      <c r="OBR128" s="2"/>
      <c r="OBS128" s="2"/>
      <c r="OBT128" s="4"/>
      <c r="OBU128" s="2"/>
      <c r="OBV128" s="2"/>
      <c r="OBW128" s="2"/>
      <c r="OBX128" s="5"/>
      <c r="OBY128" s="5"/>
      <c r="OBZ128" s="5"/>
      <c r="OCA128" s="5"/>
      <c r="OCB128" s="2"/>
      <c r="OCC128" s="2"/>
      <c r="OCD128" s="2"/>
      <c r="OCE128" s="2"/>
      <c r="OCF128" s="3"/>
      <c r="OCG128" s="2"/>
      <c r="OCH128" s="2"/>
      <c r="OCI128" s="2"/>
      <c r="OCJ128" s="4"/>
      <c r="OCK128" s="2"/>
      <c r="OCL128" s="2"/>
      <c r="OCM128" s="2"/>
      <c r="OCN128" s="5"/>
      <c r="OCO128" s="5"/>
      <c r="OCP128" s="5"/>
      <c r="OCQ128" s="5"/>
      <c r="OCR128" s="2"/>
      <c r="OCS128" s="2"/>
      <c r="OCT128" s="2"/>
      <c r="OCU128" s="2"/>
      <c r="OCV128" s="3"/>
      <c r="OCW128" s="2"/>
      <c r="OCX128" s="2"/>
      <c r="OCY128" s="2"/>
      <c r="OCZ128" s="4"/>
      <c r="ODA128" s="2"/>
      <c r="ODB128" s="2"/>
      <c r="ODC128" s="2"/>
      <c r="ODD128" s="5"/>
      <c r="ODE128" s="5"/>
      <c r="ODF128" s="5"/>
      <c r="ODG128" s="5"/>
      <c r="ODH128" s="2"/>
      <c r="ODI128" s="2"/>
      <c r="ODJ128" s="2"/>
      <c r="ODK128" s="2"/>
      <c r="ODL128" s="3"/>
      <c r="ODM128" s="2"/>
      <c r="ODN128" s="2"/>
      <c r="ODO128" s="2"/>
      <c r="ODP128" s="4"/>
      <c r="ODQ128" s="2"/>
      <c r="ODR128" s="2"/>
      <c r="ODS128" s="2"/>
      <c r="ODT128" s="5"/>
      <c r="ODU128" s="5"/>
      <c r="ODV128" s="5"/>
      <c r="ODW128" s="5"/>
      <c r="ODX128" s="2"/>
      <c r="ODY128" s="2"/>
      <c r="ODZ128" s="2"/>
      <c r="OEA128" s="2"/>
      <c r="OEB128" s="3"/>
      <c r="OEC128" s="2"/>
      <c r="OED128" s="2"/>
      <c r="OEE128" s="2"/>
      <c r="OEF128" s="4"/>
      <c r="OEG128" s="2"/>
      <c r="OEH128" s="2"/>
      <c r="OEI128" s="2"/>
      <c r="OEJ128" s="5"/>
      <c r="OEK128" s="5"/>
      <c r="OEL128" s="5"/>
      <c r="OEM128" s="5"/>
      <c r="OEN128" s="2"/>
      <c r="OEO128" s="2"/>
      <c r="OEP128" s="2"/>
      <c r="OEQ128" s="2"/>
      <c r="OER128" s="3"/>
      <c r="OES128" s="2"/>
      <c r="OET128" s="2"/>
      <c r="OEU128" s="2"/>
      <c r="OEV128" s="4"/>
      <c r="OEW128" s="2"/>
      <c r="OEX128" s="2"/>
      <c r="OEY128" s="2"/>
      <c r="OEZ128" s="5"/>
      <c r="OFA128" s="5"/>
      <c r="OFB128" s="5"/>
      <c r="OFC128" s="5"/>
      <c r="OFD128" s="2"/>
      <c r="OFE128" s="2"/>
      <c r="OFF128" s="2"/>
      <c r="OFG128" s="2"/>
      <c r="OFH128" s="3"/>
      <c r="OFI128" s="2"/>
      <c r="OFJ128" s="2"/>
      <c r="OFK128" s="2"/>
      <c r="OFL128" s="4"/>
      <c r="OFM128" s="2"/>
      <c r="OFN128" s="2"/>
      <c r="OFO128" s="2"/>
      <c r="OFP128" s="5"/>
      <c r="OFQ128" s="5"/>
      <c r="OFR128" s="5"/>
      <c r="OFS128" s="5"/>
      <c r="OFT128" s="2"/>
      <c r="OFU128" s="2"/>
      <c r="OFV128" s="2"/>
      <c r="OFW128" s="2"/>
      <c r="OFX128" s="3"/>
      <c r="OFY128" s="2"/>
      <c r="OFZ128" s="2"/>
      <c r="OGA128" s="2"/>
      <c r="OGB128" s="4"/>
      <c r="OGC128" s="2"/>
      <c r="OGD128" s="2"/>
      <c r="OGE128" s="2"/>
      <c r="OGF128" s="5"/>
      <c r="OGG128" s="5"/>
      <c r="OGH128" s="5"/>
      <c r="OGI128" s="5"/>
      <c r="OGJ128" s="2"/>
      <c r="OGK128" s="2"/>
      <c r="OGL128" s="2"/>
      <c r="OGM128" s="2"/>
      <c r="OGN128" s="3"/>
      <c r="OGO128" s="2"/>
      <c r="OGP128" s="2"/>
      <c r="OGQ128" s="2"/>
      <c r="OGR128" s="4"/>
      <c r="OGS128" s="2"/>
      <c r="OGT128" s="2"/>
      <c r="OGU128" s="2"/>
      <c r="OGV128" s="5"/>
      <c r="OGW128" s="5"/>
      <c r="OGX128" s="5"/>
      <c r="OGY128" s="5"/>
      <c r="OGZ128" s="2"/>
      <c r="OHA128" s="2"/>
      <c r="OHB128" s="2"/>
      <c r="OHC128" s="2"/>
      <c r="OHD128" s="3"/>
      <c r="OHE128" s="2"/>
      <c r="OHF128" s="2"/>
      <c r="OHG128" s="2"/>
      <c r="OHH128" s="4"/>
      <c r="OHI128" s="2"/>
      <c r="OHJ128" s="2"/>
      <c r="OHK128" s="2"/>
      <c r="OHL128" s="5"/>
      <c r="OHM128" s="5"/>
      <c r="OHN128" s="5"/>
      <c r="OHO128" s="5"/>
      <c r="OHP128" s="2"/>
      <c r="OHQ128" s="2"/>
      <c r="OHR128" s="2"/>
      <c r="OHS128" s="2"/>
      <c r="OHT128" s="3"/>
      <c r="OHU128" s="2"/>
      <c r="OHV128" s="2"/>
      <c r="OHW128" s="2"/>
      <c r="OHX128" s="4"/>
      <c r="OHY128" s="2"/>
      <c r="OHZ128" s="2"/>
      <c r="OIA128" s="2"/>
      <c r="OIB128" s="5"/>
      <c r="OIC128" s="5"/>
      <c r="OID128" s="5"/>
      <c r="OIE128" s="5"/>
      <c r="OIF128" s="2"/>
      <c r="OIG128" s="2"/>
      <c r="OIH128" s="2"/>
      <c r="OII128" s="2"/>
      <c r="OIJ128" s="3"/>
      <c r="OIK128" s="2"/>
      <c r="OIL128" s="2"/>
      <c r="OIM128" s="2"/>
      <c r="OIN128" s="4"/>
      <c r="OIO128" s="2"/>
      <c r="OIP128" s="2"/>
      <c r="OIQ128" s="2"/>
      <c r="OIR128" s="5"/>
      <c r="OIS128" s="5"/>
      <c r="OIT128" s="5"/>
      <c r="OIU128" s="5"/>
      <c r="OIV128" s="2"/>
      <c r="OIW128" s="2"/>
      <c r="OIX128" s="2"/>
      <c r="OIY128" s="2"/>
      <c r="OIZ128" s="3"/>
      <c r="OJA128" s="2"/>
      <c r="OJB128" s="2"/>
      <c r="OJC128" s="2"/>
      <c r="OJD128" s="4"/>
      <c r="OJE128" s="2"/>
      <c r="OJF128" s="2"/>
      <c r="OJG128" s="2"/>
      <c r="OJH128" s="5"/>
      <c r="OJI128" s="5"/>
      <c r="OJJ128" s="5"/>
      <c r="OJK128" s="5"/>
      <c r="OJL128" s="2"/>
      <c r="OJM128" s="2"/>
      <c r="OJN128" s="2"/>
      <c r="OJO128" s="2"/>
      <c r="OJP128" s="3"/>
      <c r="OJQ128" s="2"/>
      <c r="OJR128" s="2"/>
      <c r="OJS128" s="2"/>
      <c r="OJT128" s="4"/>
      <c r="OJU128" s="2"/>
      <c r="OJV128" s="2"/>
      <c r="OJW128" s="2"/>
      <c r="OJX128" s="5"/>
      <c r="OJY128" s="5"/>
      <c r="OJZ128" s="5"/>
      <c r="OKA128" s="5"/>
      <c r="OKB128" s="2"/>
      <c r="OKC128" s="2"/>
      <c r="OKD128" s="2"/>
      <c r="OKE128" s="2"/>
      <c r="OKF128" s="3"/>
      <c r="OKG128" s="2"/>
      <c r="OKH128" s="2"/>
      <c r="OKI128" s="2"/>
      <c r="OKJ128" s="4"/>
      <c r="OKK128" s="2"/>
      <c r="OKL128" s="2"/>
      <c r="OKM128" s="2"/>
      <c r="OKN128" s="5"/>
      <c r="OKO128" s="5"/>
      <c r="OKP128" s="5"/>
      <c r="OKQ128" s="5"/>
      <c r="OKR128" s="2"/>
      <c r="OKS128" s="2"/>
      <c r="OKT128" s="2"/>
      <c r="OKU128" s="2"/>
      <c r="OKV128" s="3"/>
      <c r="OKW128" s="2"/>
      <c r="OKX128" s="2"/>
      <c r="OKY128" s="2"/>
      <c r="OKZ128" s="4"/>
      <c r="OLA128" s="2"/>
      <c r="OLB128" s="2"/>
      <c r="OLC128" s="2"/>
      <c r="OLD128" s="5"/>
      <c r="OLE128" s="5"/>
      <c r="OLF128" s="5"/>
      <c r="OLG128" s="5"/>
      <c r="OLH128" s="2"/>
      <c r="OLI128" s="2"/>
      <c r="OLJ128" s="2"/>
      <c r="OLK128" s="2"/>
      <c r="OLL128" s="3"/>
      <c r="OLM128" s="2"/>
      <c r="OLN128" s="2"/>
      <c r="OLO128" s="2"/>
      <c r="OLP128" s="4"/>
      <c r="OLQ128" s="2"/>
      <c r="OLR128" s="2"/>
      <c r="OLS128" s="2"/>
      <c r="OLT128" s="5"/>
      <c r="OLU128" s="5"/>
      <c r="OLV128" s="5"/>
      <c r="OLW128" s="5"/>
      <c r="OLX128" s="2"/>
      <c r="OLY128" s="2"/>
      <c r="OLZ128" s="2"/>
      <c r="OMA128" s="2"/>
      <c r="OMB128" s="3"/>
      <c r="OMC128" s="2"/>
      <c r="OMD128" s="2"/>
      <c r="OME128" s="2"/>
      <c r="OMF128" s="4"/>
      <c r="OMG128" s="2"/>
      <c r="OMH128" s="2"/>
      <c r="OMI128" s="2"/>
      <c r="OMJ128" s="5"/>
      <c r="OMK128" s="5"/>
      <c r="OML128" s="5"/>
      <c r="OMM128" s="5"/>
      <c r="OMN128" s="2"/>
      <c r="OMO128" s="2"/>
      <c r="OMP128" s="2"/>
      <c r="OMQ128" s="2"/>
      <c r="OMR128" s="3"/>
      <c r="OMS128" s="2"/>
      <c r="OMT128" s="2"/>
      <c r="OMU128" s="2"/>
      <c r="OMV128" s="4"/>
      <c r="OMW128" s="2"/>
      <c r="OMX128" s="2"/>
      <c r="OMY128" s="2"/>
      <c r="OMZ128" s="5"/>
      <c r="ONA128" s="5"/>
      <c r="ONB128" s="5"/>
      <c r="ONC128" s="5"/>
      <c r="OND128" s="2"/>
      <c r="ONE128" s="2"/>
      <c r="ONF128" s="2"/>
      <c r="ONG128" s="2"/>
      <c r="ONH128" s="3"/>
      <c r="ONI128" s="2"/>
      <c r="ONJ128" s="2"/>
      <c r="ONK128" s="2"/>
      <c r="ONL128" s="4"/>
      <c r="ONM128" s="2"/>
      <c r="ONN128" s="2"/>
      <c r="ONO128" s="2"/>
      <c r="ONP128" s="5"/>
      <c r="ONQ128" s="5"/>
      <c r="ONR128" s="5"/>
      <c r="ONS128" s="5"/>
      <c r="ONT128" s="2"/>
      <c r="ONU128" s="2"/>
      <c r="ONV128" s="2"/>
      <c r="ONW128" s="2"/>
      <c r="ONX128" s="3"/>
      <c r="ONY128" s="2"/>
      <c r="ONZ128" s="2"/>
      <c r="OOA128" s="2"/>
      <c r="OOB128" s="4"/>
      <c r="OOC128" s="2"/>
      <c r="OOD128" s="2"/>
      <c r="OOE128" s="2"/>
      <c r="OOF128" s="5"/>
      <c r="OOG128" s="5"/>
      <c r="OOH128" s="5"/>
      <c r="OOI128" s="5"/>
      <c r="OOJ128" s="2"/>
      <c r="OOK128" s="2"/>
      <c r="OOL128" s="2"/>
      <c r="OOM128" s="2"/>
      <c r="OON128" s="3"/>
      <c r="OOO128" s="2"/>
      <c r="OOP128" s="2"/>
      <c r="OOQ128" s="2"/>
      <c r="OOR128" s="4"/>
      <c r="OOS128" s="2"/>
      <c r="OOT128" s="2"/>
      <c r="OOU128" s="2"/>
      <c r="OOV128" s="5"/>
      <c r="OOW128" s="5"/>
      <c r="OOX128" s="5"/>
      <c r="OOY128" s="5"/>
      <c r="OOZ128" s="2"/>
      <c r="OPA128" s="2"/>
      <c r="OPB128" s="2"/>
      <c r="OPC128" s="2"/>
      <c r="OPD128" s="3"/>
      <c r="OPE128" s="2"/>
      <c r="OPF128" s="2"/>
      <c r="OPG128" s="2"/>
      <c r="OPH128" s="4"/>
      <c r="OPI128" s="2"/>
      <c r="OPJ128" s="2"/>
      <c r="OPK128" s="2"/>
      <c r="OPL128" s="5"/>
      <c r="OPM128" s="5"/>
      <c r="OPN128" s="5"/>
      <c r="OPO128" s="5"/>
      <c r="OPP128" s="2"/>
      <c r="OPQ128" s="2"/>
      <c r="OPR128" s="2"/>
      <c r="OPS128" s="2"/>
      <c r="OPT128" s="3"/>
      <c r="OPU128" s="2"/>
      <c r="OPV128" s="2"/>
      <c r="OPW128" s="2"/>
      <c r="OPX128" s="4"/>
      <c r="OPY128" s="2"/>
      <c r="OPZ128" s="2"/>
      <c r="OQA128" s="2"/>
      <c r="OQB128" s="5"/>
      <c r="OQC128" s="5"/>
      <c r="OQD128" s="5"/>
      <c r="OQE128" s="5"/>
      <c r="OQF128" s="2"/>
      <c r="OQG128" s="2"/>
      <c r="OQH128" s="2"/>
      <c r="OQI128" s="2"/>
      <c r="OQJ128" s="3"/>
      <c r="OQK128" s="2"/>
      <c r="OQL128" s="2"/>
      <c r="OQM128" s="2"/>
      <c r="OQN128" s="4"/>
      <c r="OQO128" s="2"/>
      <c r="OQP128" s="2"/>
      <c r="OQQ128" s="2"/>
      <c r="OQR128" s="5"/>
      <c r="OQS128" s="5"/>
      <c r="OQT128" s="5"/>
      <c r="OQU128" s="5"/>
      <c r="OQV128" s="2"/>
      <c r="OQW128" s="2"/>
      <c r="OQX128" s="2"/>
      <c r="OQY128" s="2"/>
      <c r="OQZ128" s="3"/>
      <c r="ORA128" s="2"/>
      <c r="ORB128" s="2"/>
      <c r="ORC128" s="2"/>
      <c r="ORD128" s="4"/>
      <c r="ORE128" s="2"/>
      <c r="ORF128" s="2"/>
      <c r="ORG128" s="2"/>
      <c r="ORH128" s="5"/>
      <c r="ORI128" s="5"/>
      <c r="ORJ128" s="5"/>
      <c r="ORK128" s="5"/>
      <c r="ORL128" s="2"/>
      <c r="ORM128" s="2"/>
      <c r="ORN128" s="2"/>
      <c r="ORO128" s="2"/>
      <c r="ORP128" s="3"/>
      <c r="ORQ128" s="2"/>
      <c r="ORR128" s="2"/>
      <c r="ORS128" s="2"/>
      <c r="ORT128" s="4"/>
      <c r="ORU128" s="2"/>
      <c r="ORV128" s="2"/>
      <c r="ORW128" s="2"/>
      <c r="ORX128" s="5"/>
      <c r="ORY128" s="5"/>
      <c r="ORZ128" s="5"/>
      <c r="OSA128" s="5"/>
      <c r="OSB128" s="2"/>
      <c r="OSC128" s="2"/>
      <c r="OSD128" s="2"/>
      <c r="OSE128" s="2"/>
      <c r="OSF128" s="3"/>
      <c r="OSG128" s="2"/>
      <c r="OSH128" s="2"/>
      <c r="OSI128" s="2"/>
      <c r="OSJ128" s="4"/>
      <c r="OSK128" s="2"/>
      <c r="OSL128" s="2"/>
      <c r="OSM128" s="2"/>
      <c r="OSN128" s="5"/>
      <c r="OSO128" s="5"/>
      <c r="OSP128" s="5"/>
      <c r="OSQ128" s="5"/>
      <c r="OSR128" s="2"/>
      <c r="OSS128" s="2"/>
      <c r="OST128" s="2"/>
      <c r="OSU128" s="2"/>
      <c r="OSV128" s="3"/>
      <c r="OSW128" s="2"/>
      <c r="OSX128" s="2"/>
      <c r="OSY128" s="2"/>
      <c r="OSZ128" s="4"/>
      <c r="OTA128" s="2"/>
      <c r="OTB128" s="2"/>
      <c r="OTC128" s="2"/>
      <c r="OTD128" s="5"/>
      <c r="OTE128" s="5"/>
      <c r="OTF128" s="5"/>
      <c r="OTG128" s="5"/>
      <c r="OTH128" s="2"/>
      <c r="OTI128" s="2"/>
      <c r="OTJ128" s="2"/>
      <c r="OTK128" s="2"/>
      <c r="OTL128" s="3"/>
      <c r="OTM128" s="2"/>
      <c r="OTN128" s="2"/>
      <c r="OTO128" s="2"/>
      <c r="OTP128" s="4"/>
      <c r="OTQ128" s="2"/>
      <c r="OTR128" s="2"/>
      <c r="OTS128" s="2"/>
      <c r="OTT128" s="5"/>
      <c r="OTU128" s="5"/>
      <c r="OTV128" s="5"/>
      <c r="OTW128" s="5"/>
      <c r="OTX128" s="2"/>
      <c r="OTY128" s="2"/>
      <c r="OTZ128" s="2"/>
      <c r="OUA128" s="2"/>
      <c r="OUB128" s="3"/>
      <c r="OUC128" s="2"/>
      <c r="OUD128" s="2"/>
      <c r="OUE128" s="2"/>
      <c r="OUF128" s="4"/>
      <c r="OUG128" s="2"/>
      <c r="OUH128" s="2"/>
      <c r="OUI128" s="2"/>
      <c r="OUJ128" s="5"/>
      <c r="OUK128" s="5"/>
      <c r="OUL128" s="5"/>
      <c r="OUM128" s="5"/>
      <c r="OUN128" s="2"/>
      <c r="OUO128" s="2"/>
      <c r="OUP128" s="2"/>
      <c r="OUQ128" s="2"/>
      <c r="OUR128" s="3"/>
      <c r="OUS128" s="2"/>
      <c r="OUT128" s="2"/>
      <c r="OUU128" s="2"/>
      <c r="OUV128" s="4"/>
      <c r="OUW128" s="2"/>
      <c r="OUX128" s="2"/>
      <c r="OUY128" s="2"/>
      <c r="OUZ128" s="5"/>
      <c r="OVA128" s="5"/>
      <c r="OVB128" s="5"/>
      <c r="OVC128" s="5"/>
      <c r="OVD128" s="2"/>
      <c r="OVE128" s="2"/>
      <c r="OVF128" s="2"/>
      <c r="OVG128" s="2"/>
      <c r="OVH128" s="3"/>
      <c r="OVI128" s="2"/>
      <c r="OVJ128" s="2"/>
      <c r="OVK128" s="2"/>
      <c r="OVL128" s="4"/>
      <c r="OVM128" s="2"/>
      <c r="OVN128" s="2"/>
      <c r="OVO128" s="2"/>
      <c r="OVP128" s="5"/>
      <c r="OVQ128" s="5"/>
      <c r="OVR128" s="5"/>
      <c r="OVS128" s="5"/>
      <c r="OVT128" s="2"/>
      <c r="OVU128" s="2"/>
      <c r="OVV128" s="2"/>
      <c r="OVW128" s="2"/>
      <c r="OVX128" s="3"/>
      <c r="OVY128" s="2"/>
      <c r="OVZ128" s="2"/>
      <c r="OWA128" s="2"/>
      <c r="OWB128" s="4"/>
      <c r="OWC128" s="2"/>
      <c r="OWD128" s="2"/>
      <c r="OWE128" s="2"/>
      <c r="OWF128" s="5"/>
      <c r="OWG128" s="5"/>
      <c r="OWH128" s="5"/>
      <c r="OWI128" s="5"/>
      <c r="OWJ128" s="2"/>
      <c r="OWK128" s="2"/>
      <c r="OWL128" s="2"/>
      <c r="OWM128" s="2"/>
      <c r="OWN128" s="3"/>
      <c r="OWO128" s="2"/>
      <c r="OWP128" s="2"/>
      <c r="OWQ128" s="2"/>
      <c r="OWR128" s="4"/>
      <c r="OWS128" s="2"/>
      <c r="OWT128" s="2"/>
      <c r="OWU128" s="2"/>
      <c r="OWV128" s="5"/>
      <c r="OWW128" s="5"/>
      <c r="OWX128" s="5"/>
      <c r="OWY128" s="5"/>
      <c r="OWZ128" s="2"/>
      <c r="OXA128" s="2"/>
      <c r="OXB128" s="2"/>
      <c r="OXC128" s="2"/>
      <c r="OXD128" s="3"/>
      <c r="OXE128" s="2"/>
      <c r="OXF128" s="2"/>
      <c r="OXG128" s="2"/>
      <c r="OXH128" s="4"/>
      <c r="OXI128" s="2"/>
      <c r="OXJ128" s="2"/>
      <c r="OXK128" s="2"/>
      <c r="OXL128" s="5"/>
      <c r="OXM128" s="5"/>
      <c r="OXN128" s="5"/>
      <c r="OXO128" s="5"/>
      <c r="OXP128" s="2"/>
      <c r="OXQ128" s="2"/>
      <c r="OXR128" s="2"/>
      <c r="OXS128" s="2"/>
      <c r="OXT128" s="3"/>
      <c r="OXU128" s="2"/>
      <c r="OXV128" s="2"/>
      <c r="OXW128" s="2"/>
      <c r="OXX128" s="4"/>
      <c r="OXY128" s="2"/>
      <c r="OXZ128" s="2"/>
      <c r="OYA128" s="2"/>
      <c r="OYB128" s="5"/>
      <c r="OYC128" s="5"/>
      <c r="OYD128" s="5"/>
      <c r="OYE128" s="5"/>
      <c r="OYF128" s="2"/>
      <c r="OYG128" s="2"/>
      <c r="OYH128" s="2"/>
      <c r="OYI128" s="2"/>
      <c r="OYJ128" s="3"/>
      <c r="OYK128" s="2"/>
      <c r="OYL128" s="2"/>
      <c r="OYM128" s="2"/>
      <c r="OYN128" s="4"/>
      <c r="OYO128" s="2"/>
      <c r="OYP128" s="2"/>
      <c r="OYQ128" s="2"/>
      <c r="OYR128" s="5"/>
      <c r="OYS128" s="5"/>
      <c r="OYT128" s="5"/>
      <c r="OYU128" s="5"/>
      <c r="OYV128" s="2"/>
      <c r="OYW128" s="2"/>
      <c r="OYX128" s="2"/>
      <c r="OYY128" s="2"/>
      <c r="OYZ128" s="3"/>
      <c r="OZA128" s="2"/>
      <c r="OZB128" s="2"/>
      <c r="OZC128" s="2"/>
      <c r="OZD128" s="4"/>
      <c r="OZE128" s="2"/>
      <c r="OZF128" s="2"/>
      <c r="OZG128" s="2"/>
      <c r="OZH128" s="5"/>
      <c r="OZI128" s="5"/>
      <c r="OZJ128" s="5"/>
      <c r="OZK128" s="5"/>
      <c r="OZL128" s="2"/>
      <c r="OZM128" s="2"/>
      <c r="OZN128" s="2"/>
      <c r="OZO128" s="2"/>
      <c r="OZP128" s="3"/>
      <c r="OZQ128" s="2"/>
      <c r="OZR128" s="2"/>
      <c r="OZS128" s="2"/>
      <c r="OZT128" s="4"/>
      <c r="OZU128" s="2"/>
      <c r="OZV128" s="2"/>
      <c r="OZW128" s="2"/>
      <c r="OZX128" s="5"/>
      <c r="OZY128" s="5"/>
      <c r="OZZ128" s="5"/>
      <c r="PAA128" s="5"/>
      <c r="PAB128" s="2"/>
      <c r="PAC128" s="2"/>
      <c r="PAD128" s="2"/>
      <c r="PAE128" s="2"/>
      <c r="PAF128" s="3"/>
      <c r="PAG128" s="2"/>
      <c r="PAH128" s="2"/>
      <c r="PAI128" s="2"/>
      <c r="PAJ128" s="4"/>
      <c r="PAK128" s="2"/>
      <c r="PAL128" s="2"/>
      <c r="PAM128" s="2"/>
      <c r="PAN128" s="5"/>
      <c r="PAO128" s="5"/>
      <c r="PAP128" s="5"/>
      <c r="PAQ128" s="5"/>
      <c r="PAR128" s="2"/>
      <c r="PAS128" s="2"/>
      <c r="PAT128" s="2"/>
      <c r="PAU128" s="2"/>
      <c r="PAV128" s="3"/>
      <c r="PAW128" s="2"/>
      <c r="PAX128" s="2"/>
      <c r="PAY128" s="2"/>
      <c r="PAZ128" s="4"/>
      <c r="PBA128" s="2"/>
      <c r="PBB128" s="2"/>
      <c r="PBC128" s="2"/>
      <c r="PBD128" s="5"/>
      <c r="PBE128" s="5"/>
      <c r="PBF128" s="5"/>
      <c r="PBG128" s="5"/>
      <c r="PBH128" s="2"/>
      <c r="PBI128" s="2"/>
      <c r="PBJ128" s="2"/>
      <c r="PBK128" s="2"/>
      <c r="PBL128" s="3"/>
      <c r="PBM128" s="2"/>
      <c r="PBN128" s="2"/>
      <c r="PBO128" s="2"/>
      <c r="PBP128" s="4"/>
      <c r="PBQ128" s="2"/>
      <c r="PBR128" s="2"/>
      <c r="PBS128" s="2"/>
      <c r="PBT128" s="5"/>
      <c r="PBU128" s="5"/>
      <c r="PBV128" s="5"/>
      <c r="PBW128" s="5"/>
      <c r="PBX128" s="2"/>
      <c r="PBY128" s="2"/>
      <c r="PBZ128" s="2"/>
      <c r="PCA128" s="2"/>
      <c r="PCB128" s="3"/>
      <c r="PCC128" s="2"/>
      <c r="PCD128" s="2"/>
      <c r="PCE128" s="2"/>
      <c r="PCF128" s="4"/>
      <c r="PCG128" s="2"/>
      <c r="PCH128" s="2"/>
      <c r="PCI128" s="2"/>
      <c r="PCJ128" s="5"/>
      <c r="PCK128" s="5"/>
      <c r="PCL128" s="5"/>
      <c r="PCM128" s="5"/>
      <c r="PCN128" s="2"/>
      <c r="PCO128" s="2"/>
      <c r="PCP128" s="2"/>
      <c r="PCQ128" s="2"/>
      <c r="PCR128" s="3"/>
      <c r="PCS128" s="2"/>
      <c r="PCT128" s="2"/>
      <c r="PCU128" s="2"/>
      <c r="PCV128" s="4"/>
      <c r="PCW128" s="2"/>
      <c r="PCX128" s="2"/>
      <c r="PCY128" s="2"/>
      <c r="PCZ128" s="5"/>
      <c r="PDA128" s="5"/>
      <c r="PDB128" s="5"/>
      <c r="PDC128" s="5"/>
      <c r="PDD128" s="2"/>
      <c r="PDE128" s="2"/>
      <c r="PDF128" s="2"/>
      <c r="PDG128" s="2"/>
      <c r="PDH128" s="3"/>
      <c r="PDI128" s="2"/>
      <c r="PDJ128" s="2"/>
      <c r="PDK128" s="2"/>
      <c r="PDL128" s="4"/>
      <c r="PDM128" s="2"/>
      <c r="PDN128" s="2"/>
      <c r="PDO128" s="2"/>
      <c r="PDP128" s="5"/>
      <c r="PDQ128" s="5"/>
      <c r="PDR128" s="5"/>
      <c r="PDS128" s="5"/>
      <c r="PDT128" s="2"/>
      <c r="PDU128" s="2"/>
      <c r="PDV128" s="2"/>
      <c r="PDW128" s="2"/>
      <c r="PDX128" s="3"/>
      <c r="PDY128" s="2"/>
      <c r="PDZ128" s="2"/>
      <c r="PEA128" s="2"/>
      <c r="PEB128" s="4"/>
      <c r="PEC128" s="2"/>
      <c r="PED128" s="2"/>
      <c r="PEE128" s="2"/>
      <c r="PEF128" s="5"/>
      <c r="PEG128" s="5"/>
      <c r="PEH128" s="5"/>
      <c r="PEI128" s="5"/>
      <c r="PEJ128" s="2"/>
      <c r="PEK128" s="2"/>
      <c r="PEL128" s="2"/>
      <c r="PEM128" s="2"/>
      <c r="PEN128" s="3"/>
      <c r="PEO128" s="2"/>
      <c r="PEP128" s="2"/>
      <c r="PEQ128" s="2"/>
      <c r="PER128" s="4"/>
      <c r="PES128" s="2"/>
      <c r="PET128" s="2"/>
      <c r="PEU128" s="2"/>
      <c r="PEV128" s="5"/>
      <c r="PEW128" s="5"/>
      <c r="PEX128" s="5"/>
      <c r="PEY128" s="5"/>
      <c r="PEZ128" s="2"/>
      <c r="PFA128" s="2"/>
      <c r="PFB128" s="2"/>
      <c r="PFC128" s="2"/>
      <c r="PFD128" s="3"/>
      <c r="PFE128" s="2"/>
      <c r="PFF128" s="2"/>
      <c r="PFG128" s="2"/>
      <c r="PFH128" s="4"/>
      <c r="PFI128" s="2"/>
      <c r="PFJ128" s="2"/>
      <c r="PFK128" s="2"/>
      <c r="PFL128" s="5"/>
      <c r="PFM128" s="5"/>
      <c r="PFN128" s="5"/>
      <c r="PFO128" s="5"/>
      <c r="PFP128" s="2"/>
      <c r="PFQ128" s="2"/>
      <c r="PFR128" s="2"/>
      <c r="PFS128" s="2"/>
      <c r="PFT128" s="3"/>
      <c r="PFU128" s="2"/>
      <c r="PFV128" s="2"/>
      <c r="PFW128" s="2"/>
      <c r="PFX128" s="4"/>
      <c r="PFY128" s="2"/>
      <c r="PFZ128" s="2"/>
      <c r="PGA128" s="2"/>
      <c r="PGB128" s="5"/>
      <c r="PGC128" s="5"/>
      <c r="PGD128" s="5"/>
      <c r="PGE128" s="5"/>
      <c r="PGF128" s="2"/>
      <c r="PGG128" s="2"/>
      <c r="PGH128" s="2"/>
      <c r="PGI128" s="2"/>
      <c r="PGJ128" s="3"/>
      <c r="PGK128" s="2"/>
      <c r="PGL128" s="2"/>
      <c r="PGM128" s="2"/>
      <c r="PGN128" s="4"/>
      <c r="PGO128" s="2"/>
      <c r="PGP128" s="2"/>
      <c r="PGQ128" s="2"/>
      <c r="PGR128" s="5"/>
      <c r="PGS128" s="5"/>
      <c r="PGT128" s="5"/>
      <c r="PGU128" s="5"/>
      <c r="PGV128" s="2"/>
      <c r="PGW128" s="2"/>
      <c r="PGX128" s="2"/>
      <c r="PGY128" s="2"/>
      <c r="PGZ128" s="3"/>
      <c r="PHA128" s="2"/>
      <c r="PHB128" s="2"/>
      <c r="PHC128" s="2"/>
      <c r="PHD128" s="4"/>
      <c r="PHE128" s="2"/>
      <c r="PHF128" s="2"/>
      <c r="PHG128" s="2"/>
      <c r="PHH128" s="5"/>
      <c r="PHI128" s="5"/>
      <c r="PHJ128" s="5"/>
      <c r="PHK128" s="5"/>
      <c r="PHL128" s="2"/>
      <c r="PHM128" s="2"/>
      <c r="PHN128" s="2"/>
      <c r="PHO128" s="2"/>
      <c r="PHP128" s="3"/>
      <c r="PHQ128" s="2"/>
      <c r="PHR128" s="2"/>
      <c r="PHS128" s="2"/>
      <c r="PHT128" s="4"/>
      <c r="PHU128" s="2"/>
      <c r="PHV128" s="2"/>
      <c r="PHW128" s="2"/>
      <c r="PHX128" s="5"/>
      <c r="PHY128" s="5"/>
      <c r="PHZ128" s="5"/>
      <c r="PIA128" s="5"/>
      <c r="PIB128" s="2"/>
      <c r="PIC128" s="2"/>
      <c r="PID128" s="2"/>
      <c r="PIE128" s="2"/>
      <c r="PIF128" s="3"/>
      <c r="PIG128" s="2"/>
      <c r="PIH128" s="2"/>
      <c r="PII128" s="2"/>
      <c r="PIJ128" s="4"/>
      <c r="PIK128" s="2"/>
      <c r="PIL128" s="2"/>
      <c r="PIM128" s="2"/>
      <c r="PIN128" s="5"/>
      <c r="PIO128" s="5"/>
      <c r="PIP128" s="5"/>
      <c r="PIQ128" s="5"/>
      <c r="PIR128" s="2"/>
      <c r="PIS128" s="2"/>
      <c r="PIT128" s="2"/>
      <c r="PIU128" s="2"/>
      <c r="PIV128" s="3"/>
      <c r="PIW128" s="2"/>
      <c r="PIX128" s="2"/>
      <c r="PIY128" s="2"/>
      <c r="PIZ128" s="4"/>
      <c r="PJA128" s="2"/>
      <c r="PJB128" s="2"/>
      <c r="PJC128" s="2"/>
      <c r="PJD128" s="5"/>
      <c r="PJE128" s="5"/>
      <c r="PJF128" s="5"/>
      <c r="PJG128" s="5"/>
      <c r="PJH128" s="2"/>
      <c r="PJI128" s="2"/>
      <c r="PJJ128" s="2"/>
      <c r="PJK128" s="2"/>
      <c r="PJL128" s="3"/>
      <c r="PJM128" s="2"/>
      <c r="PJN128" s="2"/>
      <c r="PJO128" s="2"/>
      <c r="PJP128" s="4"/>
      <c r="PJQ128" s="2"/>
      <c r="PJR128" s="2"/>
      <c r="PJS128" s="2"/>
      <c r="PJT128" s="5"/>
      <c r="PJU128" s="5"/>
      <c r="PJV128" s="5"/>
      <c r="PJW128" s="5"/>
      <c r="PJX128" s="2"/>
      <c r="PJY128" s="2"/>
      <c r="PJZ128" s="2"/>
      <c r="PKA128" s="2"/>
      <c r="PKB128" s="3"/>
      <c r="PKC128" s="2"/>
      <c r="PKD128" s="2"/>
      <c r="PKE128" s="2"/>
      <c r="PKF128" s="4"/>
      <c r="PKG128" s="2"/>
      <c r="PKH128" s="2"/>
      <c r="PKI128" s="2"/>
      <c r="PKJ128" s="5"/>
      <c r="PKK128" s="5"/>
      <c r="PKL128" s="5"/>
      <c r="PKM128" s="5"/>
      <c r="PKN128" s="2"/>
      <c r="PKO128" s="2"/>
      <c r="PKP128" s="2"/>
      <c r="PKQ128" s="2"/>
      <c r="PKR128" s="3"/>
      <c r="PKS128" s="2"/>
      <c r="PKT128" s="2"/>
      <c r="PKU128" s="2"/>
      <c r="PKV128" s="4"/>
      <c r="PKW128" s="2"/>
      <c r="PKX128" s="2"/>
      <c r="PKY128" s="2"/>
      <c r="PKZ128" s="5"/>
      <c r="PLA128" s="5"/>
      <c r="PLB128" s="5"/>
      <c r="PLC128" s="5"/>
      <c r="PLD128" s="2"/>
      <c r="PLE128" s="2"/>
      <c r="PLF128" s="2"/>
      <c r="PLG128" s="2"/>
      <c r="PLH128" s="3"/>
      <c r="PLI128" s="2"/>
      <c r="PLJ128" s="2"/>
      <c r="PLK128" s="2"/>
      <c r="PLL128" s="4"/>
      <c r="PLM128" s="2"/>
      <c r="PLN128" s="2"/>
      <c r="PLO128" s="2"/>
      <c r="PLP128" s="5"/>
      <c r="PLQ128" s="5"/>
      <c r="PLR128" s="5"/>
      <c r="PLS128" s="5"/>
      <c r="PLT128" s="2"/>
      <c r="PLU128" s="2"/>
      <c r="PLV128" s="2"/>
      <c r="PLW128" s="2"/>
      <c r="PLX128" s="3"/>
      <c r="PLY128" s="2"/>
      <c r="PLZ128" s="2"/>
      <c r="PMA128" s="2"/>
      <c r="PMB128" s="4"/>
      <c r="PMC128" s="2"/>
      <c r="PMD128" s="2"/>
      <c r="PME128" s="2"/>
      <c r="PMF128" s="5"/>
      <c r="PMG128" s="5"/>
      <c r="PMH128" s="5"/>
      <c r="PMI128" s="5"/>
      <c r="PMJ128" s="2"/>
      <c r="PMK128" s="2"/>
      <c r="PML128" s="2"/>
      <c r="PMM128" s="2"/>
      <c r="PMN128" s="3"/>
      <c r="PMO128" s="2"/>
      <c r="PMP128" s="2"/>
      <c r="PMQ128" s="2"/>
      <c r="PMR128" s="4"/>
      <c r="PMS128" s="2"/>
      <c r="PMT128" s="2"/>
      <c r="PMU128" s="2"/>
      <c r="PMV128" s="5"/>
      <c r="PMW128" s="5"/>
      <c r="PMX128" s="5"/>
      <c r="PMY128" s="5"/>
      <c r="PMZ128" s="2"/>
      <c r="PNA128" s="2"/>
      <c r="PNB128" s="2"/>
      <c r="PNC128" s="2"/>
      <c r="PND128" s="3"/>
      <c r="PNE128" s="2"/>
      <c r="PNF128" s="2"/>
      <c r="PNG128" s="2"/>
      <c r="PNH128" s="4"/>
      <c r="PNI128" s="2"/>
      <c r="PNJ128" s="2"/>
      <c r="PNK128" s="2"/>
      <c r="PNL128" s="5"/>
      <c r="PNM128" s="5"/>
      <c r="PNN128" s="5"/>
      <c r="PNO128" s="5"/>
      <c r="PNP128" s="2"/>
      <c r="PNQ128" s="2"/>
      <c r="PNR128" s="2"/>
      <c r="PNS128" s="2"/>
      <c r="PNT128" s="3"/>
      <c r="PNU128" s="2"/>
      <c r="PNV128" s="2"/>
      <c r="PNW128" s="2"/>
      <c r="PNX128" s="4"/>
      <c r="PNY128" s="2"/>
      <c r="PNZ128" s="2"/>
      <c r="POA128" s="2"/>
      <c r="POB128" s="5"/>
      <c r="POC128" s="5"/>
      <c r="POD128" s="5"/>
      <c r="POE128" s="5"/>
      <c r="POF128" s="2"/>
      <c r="POG128" s="2"/>
      <c r="POH128" s="2"/>
      <c r="POI128" s="2"/>
      <c r="POJ128" s="3"/>
      <c r="POK128" s="2"/>
      <c r="POL128" s="2"/>
      <c r="POM128" s="2"/>
      <c r="PON128" s="4"/>
      <c r="POO128" s="2"/>
      <c r="POP128" s="2"/>
      <c r="POQ128" s="2"/>
      <c r="POR128" s="5"/>
      <c r="POS128" s="5"/>
      <c r="POT128" s="5"/>
      <c r="POU128" s="5"/>
      <c r="POV128" s="2"/>
      <c r="POW128" s="2"/>
      <c r="POX128" s="2"/>
      <c r="POY128" s="2"/>
      <c r="POZ128" s="3"/>
      <c r="PPA128" s="2"/>
      <c r="PPB128" s="2"/>
      <c r="PPC128" s="2"/>
      <c r="PPD128" s="4"/>
      <c r="PPE128" s="2"/>
      <c r="PPF128" s="2"/>
      <c r="PPG128" s="2"/>
      <c r="PPH128" s="5"/>
      <c r="PPI128" s="5"/>
      <c r="PPJ128" s="5"/>
      <c r="PPK128" s="5"/>
      <c r="PPL128" s="2"/>
      <c r="PPM128" s="2"/>
      <c r="PPN128" s="2"/>
      <c r="PPO128" s="2"/>
      <c r="PPP128" s="3"/>
      <c r="PPQ128" s="2"/>
      <c r="PPR128" s="2"/>
      <c r="PPS128" s="2"/>
      <c r="PPT128" s="4"/>
      <c r="PPU128" s="2"/>
      <c r="PPV128" s="2"/>
      <c r="PPW128" s="2"/>
      <c r="PPX128" s="5"/>
      <c r="PPY128" s="5"/>
      <c r="PPZ128" s="5"/>
      <c r="PQA128" s="5"/>
      <c r="PQB128" s="2"/>
      <c r="PQC128" s="2"/>
      <c r="PQD128" s="2"/>
      <c r="PQE128" s="2"/>
      <c r="PQF128" s="3"/>
      <c r="PQG128" s="2"/>
      <c r="PQH128" s="2"/>
      <c r="PQI128" s="2"/>
      <c r="PQJ128" s="4"/>
      <c r="PQK128" s="2"/>
      <c r="PQL128" s="2"/>
      <c r="PQM128" s="2"/>
      <c r="PQN128" s="5"/>
      <c r="PQO128" s="5"/>
      <c r="PQP128" s="5"/>
      <c r="PQQ128" s="5"/>
      <c r="PQR128" s="2"/>
      <c r="PQS128" s="2"/>
      <c r="PQT128" s="2"/>
      <c r="PQU128" s="2"/>
      <c r="PQV128" s="3"/>
      <c r="PQW128" s="2"/>
      <c r="PQX128" s="2"/>
      <c r="PQY128" s="2"/>
      <c r="PQZ128" s="4"/>
      <c r="PRA128" s="2"/>
      <c r="PRB128" s="2"/>
      <c r="PRC128" s="2"/>
      <c r="PRD128" s="5"/>
      <c r="PRE128" s="5"/>
      <c r="PRF128" s="5"/>
      <c r="PRG128" s="5"/>
      <c r="PRH128" s="2"/>
      <c r="PRI128" s="2"/>
      <c r="PRJ128" s="2"/>
      <c r="PRK128" s="2"/>
      <c r="PRL128" s="3"/>
      <c r="PRM128" s="2"/>
      <c r="PRN128" s="2"/>
      <c r="PRO128" s="2"/>
      <c r="PRP128" s="4"/>
      <c r="PRQ128" s="2"/>
      <c r="PRR128" s="2"/>
      <c r="PRS128" s="2"/>
      <c r="PRT128" s="5"/>
      <c r="PRU128" s="5"/>
      <c r="PRV128" s="5"/>
      <c r="PRW128" s="5"/>
      <c r="PRX128" s="2"/>
      <c r="PRY128" s="2"/>
      <c r="PRZ128" s="2"/>
      <c r="PSA128" s="2"/>
      <c r="PSB128" s="3"/>
      <c r="PSC128" s="2"/>
      <c r="PSD128" s="2"/>
      <c r="PSE128" s="2"/>
      <c r="PSF128" s="4"/>
      <c r="PSG128" s="2"/>
      <c r="PSH128" s="2"/>
      <c r="PSI128" s="2"/>
      <c r="PSJ128" s="5"/>
      <c r="PSK128" s="5"/>
      <c r="PSL128" s="5"/>
      <c r="PSM128" s="5"/>
      <c r="PSN128" s="2"/>
      <c r="PSO128" s="2"/>
      <c r="PSP128" s="2"/>
      <c r="PSQ128" s="2"/>
      <c r="PSR128" s="3"/>
      <c r="PSS128" s="2"/>
      <c r="PST128" s="2"/>
      <c r="PSU128" s="2"/>
      <c r="PSV128" s="4"/>
      <c r="PSW128" s="2"/>
      <c r="PSX128" s="2"/>
      <c r="PSY128" s="2"/>
      <c r="PSZ128" s="5"/>
      <c r="PTA128" s="5"/>
      <c r="PTB128" s="5"/>
      <c r="PTC128" s="5"/>
      <c r="PTD128" s="2"/>
      <c r="PTE128" s="2"/>
      <c r="PTF128" s="2"/>
      <c r="PTG128" s="2"/>
      <c r="PTH128" s="3"/>
      <c r="PTI128" s="2"/>
      <c r="PTJ128" s="2"/>
      <c r="PTK128" s="2"/>
      <c r="PTL128" s="4"/>
      <c r="PTM128" s="2"/>
      <c r="PTN128" s="2"/>
      <c r="PTO128" s="2"/>
      <c r="PTP128" s="5"/>
      <c r="PTQ128" s="5"/>
      <c r="PTR128" s="5"/>
      <c r="PTS128" s="5"/>
      <c r="PTT128" s="2"/>
      <c r="PTU128" s="2"/>
      <c r="PTV128" s="2"/>
      <c r="PTW128" s="2"/>
      <c r="PTX128" s="3"/>
      <c r="PTY128" s="2"/>
      <c r="PTZ128" s="2"/>
      <c r="PUA128" s="2"/>
      <c r="PUB128" s="4"/>
      <c r="PUC128" s="2"/>
      <c r="PUD128" s="2"/>
      <c r="PUE128" s="2"/>
      <c r="PUF128" s="5"/>
      <c r="PUG128" s="5"/>
      <c r="PUH128" s="5"/>
      <c r="PUI128" s="5"/>
      <c r="PUJ128" s="2"/>
      <c r="PUK128" s="2"/>
      <c r="PUL128" s="2"/>
      <c r="PUM128" s="2"/>
      <c r="PUN128" s="3"/>
      <c r="PUO128" s="2"/>
      <c r="PUP128" s="2"/>
      <c r="PUQ128" s="2"/>
      <c r="PUR128" s="4"/>
      <c r="PUS128" s="2"/>
      <c r="PUT128" s="2"/>
      <c r="PUU128" s="2"/>
      <c r="PUV128" s="5"/>
      <c r="PUW128" s="5"/>
      <c r="PUX128" s="5"/>
      <c r="PUY128" s="5"/>
      <c r="PUZ128" s="2"/>
      <c r="PVA128" s="2"/>
      <c r="PVB128" s="2"/>
      <c r="PVC128" s="2"/>
      <c r="PVD128" s="3"/>
      <c r="PVE128" s="2"/>
      <c r="PVF128" s="2"/>
      <c r="PVG128" s="2"/>
      <c r="PVH128" s="4"/>
      <c r="PVI128" s="2"/>
      <c r="PVJ128" s="2"/>
      <c r="PVK128" s="2"/>
      <c r="PVL128" s="5"/>
      <c r="PVM128" s="5"/>
      <c r="PVN128" s="5"/>
      <c r="PVO128" s="5"/>
      <c r="PVP128" s="2"/>
      <c r="PVQ128" s="2"/>
      <c r="PVR128" s="2"/>
      <c r="PVS128" s="2"/>
      <c r="PVT128" s="3"/>
      <c r="PVU128" s="2"/>
      <c r="PVV128" s="2"/>
      <c r="PVW128" s="2"/>
      <c r="PVX128" s="4"/>
      <c r="PVY128" s="2"/>
      <c r="PVZ128" s="2"/>
      <c r="PWA128" s="2"/>
      <c r="PWB128" s="5"/>
      <c r="PWC128" s="5"/>
      <c r="PWD128" s="5"/>
      <c r="PWE128" s="5"/>
      <c r="PWF128" s="2"/>
      <c r="PWG128" s="2"/>
      <c r="PWH128" s="2"/>
      <c r="PWI128" s="2"/>
      <c r="PWJ128" s="3"/>
      <c r="PWK128" s="2"/>
      <c r="PWL128" s="2"/>
      <c r="PWM128" s="2"/>
      <c r="PWN128" s="4"/>
      <c r="PWO128" s="2"/>
      <c r="PWP128" s="2"/>
      <c r="PWQ128" s="2"/>
      <c r="PWR128" s="5"/>
      <c r="PWS128" s="5"/>
      <c r="PWT128" s="5"/>
      <c r="PWU128" s="5"/>
      <c r="PWV128" s="2"/>
      <c r="PWW128" s="2"/>
      <c r="PWX128" s="2"/>
      <c r="PWY128" s="2"/>
      <c r="PWZ128" s="3"/>
      <c r="PXA128" s="2"/>
      <c r="PXB128" s="2"/>
      <c r="PXC128" s="2"/>
      <c r="PXD128" s="4"/>
      <c r="PXE128" s="2"/>
      <c r="PXF128" s="2"/>
      <c r="PXG128" s="2"/>
      <c r="PXH128" s="5"/>
      <c r="PXI128" s="5"/>
      <c r="PXJ128" s="5"/>
      <c r="PXK128" s="5"/>
      <c r="PXL128" s="2"/>
      <c r="PXM128" s="2"/>
      <c r="PXN128" s="2"/>
      <c r="PXO128" s="2"/>
      <c r="PXP128" s="3"/>
      <c r="PXQ128" s="2"/>
      <c r="PXR128" s="2"/>
      <c r="PXS128" s="2"/>
      <c r="PXT128" s="4"/>
      <c r="PXU128" s="2"/>
      <c r="PXV128" s="2"/>
      <c r="PXW128" s="2"/>
      <c r="PXX128" s="5"/>
      <c r="PXY128" s="5"/>
      <c r="PXZ128" s="5"/>
      <c r="PYA128" s="5"/>
      <c r="PYB128" s="2"/>
      <c r="PYC128" s="2"/>
      <c r="PYD128" s="2"/>
      <c r="PYE128" s="2"/>
      <c r="PYF128" s="3"/>
      <c r="PYG128" s="2"/>
      <c r="PYH128" s="2"/>
      <c r="PYI128" s="2"/>
      <c r="PYJ128" s="4"/>
      <c r="PYK128" s="2"/>
      <c r="PYL128" s="2"/>
      <c r="PYM128" s="2"/>
      <c r="PYN128" s="5"/>
      <c r="PYO128" s="5"/>
      <c r="PYP128" s="5"/>
      <c r="PYQ128" s="5"/>
      <c r="PYR128" s="2"/>
      <c r="PYS128" s="2"/>
      <c r="PYT128" s="2"/>
      <c r="PYU128" s="2"/>
      <c r="PYV128" s="3"/>
      <c r="PYW128" s="2"/>
      <c r="PYX128" s="2"/>
      <c r="PYY128" s="2"/>
      <c r="PYZ128" s="4"/>
      <c r="PZA128" s="2"/>
      <c r="PZB128" s="2"/>
      <c r="PZC128" s="2"/>
      <c r="PZD128" s="5"/>
      <c r="PZE128" s="5"/>
      <c r="PZF128" s="5"/>
      <c r="PZG128" s="5"/>
      <c r="PZH128" s="2"/>
      <c r="PZI128" s="2"/>
      <c r="PZJ128" s="2"/>
      <c r="PZK128" s="2"/>
      <c r="PZL128" s="3"/>
      <c r="PZM128" s="2"/>
      <c r="PZN128" s="2"/>
      <c r="PZO128" s="2"/>
      <c r="PZP128" s="4"/>
      <c r="PZQ128" s="2"/>
      <c r="PZR128" s="2"/>
      <c r="PZS128" s="2"/>
      <c r="PZT128" s="5"/>
      <c r="PZU128" s="5"/>
      <c r="PZV128" s="5"/>
      <c r="PZW128" s="5"/>
      <c r="PZX128" s="2"/>
      <c r="PZY128" s="2"/>
      <c r="PZZ128" s="2"/>
      <c r="QAA128" s="2"/>
      <c r="QAB128" s="3"/>
      <c r="QAC128" s="2"/>
      <c r="QAD128" s="2"/>
      <c r="QAE128" s="2"/>
      <c r="QAF128" s="4"/>
      <c r="QAG128" s="2"/>
      <c r="QAH128" s="2"/>
      <c r="QAI128" s="2"/>
      <c r="QAJ128" s="5"/>
      <c r="QAK128" s="5"/>
      <c r="QAL128" s="5"/>
      <c r="QAM128" s="5"/>
      <c r="QAN128" s="2"/>
      <c r="QAO128" s="2"/>
      <c r="QAP128" s="2"/>
      <c r="QAQ128" s="2"/>
      <c r="QAR128" s="3"/>
      <c r="QAS128" s="2"/>
      <c r="QAT128" s="2"/>
      <c r="QAU128" s="2"/>
      <c r="QAV128" s="4"/>
      <c r="QAW128" s="2"/>
      <c r="QAX128" s="2"/>
      <c r="QAY128" s="2"/>
      <c r="QAZ128" s="5"/>
      <c r="QBA128" s="5"/>
      <c r="QBB128" s="5"/>
      <c r="QBC128" s="5"/>
      <c r="QBD128" s="2"/>
      <c r="QBE128" s="2"/>
      <c r="QBF128" s="2"/>
      <c r="QBG128" s="2"/>
      <c r="QBH128" s="3"/>
      <c r="QBI128" s="2"/>
      <c r="QBJ128" s="2"/>
      <c r="QBK128" s="2"/>
      <c r="QBL128" s="4"/>
      <c r="QBM128" s="2"/>
      <c r="QBN128" s="2"/>
      <c r="QBO128" s="2"/>
      <c r="QBP128" s="5"/>
      <c r="QBQ128" s="5"/>
      <c r="QBR128" s="5"/>
      <c r="QBS128" s="5"/>
      <c r="QBT128" s="2"/>
      <c r="QBU128" s="2"/>
      <c r="QBV128" s="2"/>
      <c r="QBW128" s="2"/>
      <c r="QBX128" s="3"/>
      <c r="QBY128" s="2"/>
      <c r="QBZ128" s="2"/>
      <c r="QCA128" s="2"/>
      <c r="QCB128" s="4"/>
      <c r="QCC128" s="2"/>
      <c r="QCD128" s="2"/>
      <c r="QCE128" s="2"/>
      <c r="QCF128" s="5"/>
      <c r="QCG128" s="5"/>
      <c r="QCH128" s="5"/>
      <c r="QCI128" s="5"/>
      <c r="QCJ128" s="2"/>
      <c r="QCK128" s="2"/>
      <c r="QCL128" s="2"/>
      <c r="QCM128" s="2"/>
      <c r="QCN128" s="3"/>
      <c r="QCO128" s="2"/>
      <c r="QCP128" s="2"/>
      <c r="QCQ128" s="2"/>
      <c r="QCR128" s="4"/>
      <c r="QCS128" s="2"/>
      <c r="QCT128" s="2"/>
      <c r="QCU128" s="2"/>
      <c r="QCV128" s="5"/>
      <c r="QCW128" s="5"/>
      <c r="QCX128" s="5"/>
      <c r="QCY128" s="5"/>
      <c r="QCZ128" s="2"/>
      <c r="QDA128" s="2"/>
      <c r="QDB128" s="2"/>
      <c r="QDC128" s="2"/>
      <c r="QDD128" s="3"/>
      <c r="QDE128" s="2"/>
      <c r="QDF128" s="2"/>
      <c r="QDG128" s="2"/>
      <c r="QDH128" s="4"/>
      <c r="QDI128" s="2"/>
      <c r="QDJ128" s="2"/>
      <c r="QDK128" s="2"/>
      <c r="QDL128" s="5"/>
      <c r="QDM128" s="5"/>
      <c r="QDN128" s="5"/>
      <c r="QDO128" s="5"/>
      <c r="QDP128" s="2"/>
      <c r="QDQ128" s="2"/>
      <c r="QDR128" s="2"/>
      <c r="QDS128" s="2"/>
      <c r="QDT128" s="3"/>
      <c r="QDU128" s="2"/>
      <c r="QDV128" s="2"/>
      <c r="QDW128" s="2"/>
      <c r="QDX128" s="4"/>
      <c r="QDY128" s="2"/>
      <c r="QDZ128" s="2"/>
      <c r="QEA128" s="2"/>
      <c r="QEB128" s="5"/>
      <c r="QEC128" s="5"/>
      <c r="QED128" s="5"/>
      <c r="QEE128" s="5"/>
      <c r="QEF128" s="2"/>
      <c r="QEG128" s="2"/>
      <c r="QEH128" s="2"/>
      <c r="QEI128" s="2"/>
      <c r="QEJ128" s="3"/>
      <c r="QEK128" s="2"/>
      <c r="QEL128" s="2"/>
      <c r="QEM128" s="2"/>
      <c r="QEN128" s="4"/>
      <c r="QEO128" s="2"/>
      <c r="QEP128" s="2"/>
      <c r="QEQ128" s="2"/>
      <c r="QER128" s="5"/>
      <c r="QES128" s="5"/>
      <c r="QET128" s="5"/>
      <c r="QEU128" s="5"/>
      <c r="QEV128" s="2"/>
      <c r="QEW128" s="2"/>
      <c r="QEX128" s="2"/>
      <c r="QEY128" s="2"/>
      <c r="QEZ128" s="3"/>
      <c r="QFA128" s="2"/>
      <c r="QFB128" s="2"/>
      <c r="QFC128" s="2"/>
      <c r="QFD128" s="4"/>
      <c r="QFE128" s="2"/>
      <c r="QFF128" s="2"/>
      <c r="QFG128" s="2"/>
      <c r="QFH128" s="5"/>
      <c r="QFI128" s="5"/>
      <c r="QFJ128" s="5"/>
      <c r="QFK128" s="5"/>
      <c r="QFL128" s="2"/>
      <c r="QFM128" s="2"/>
      <c r="QFN128" s="2"/>
      <c r="QFO128" s="2"/>
      <c r="QFP128" s="3"/>
      <c r="QFQ128" s="2"/>
      <c r="QFR128" s="2"/>
      <c r="QFS128" s="2"/>
      <c r="QFT128" s="4"/>
      <c r="QFU128" s="2"/>
      <c r="QFV128" s="2"/>
      <c r="QFW128" s="2"/>
      <c r="QFX128" s="5"/>
      <c r="QFY128" s="5"/>
      <c r="QFZ128" s="5"/>
      <c r="QGA128" s="5"/>
      <c r="QGB128" s="2"/>
      <c r="QGC128" s="2"/>
      <c r="QGD128" s="2"/>
      <c r="QGE128" s="2"/>
      <c r="QGF128" s="3"/>
      <c r="QGG128" s="2"/>
      <c r="QGH128" s="2"/>
      <c r="QGI128" s="2"/>
      <c r="QGJ128" s="4"/>
      <c r="QGK128" s="2"/>
      <c r="QGL128" s="2"/>
      <c r="QGM128" s="2"/>
      <c r="QGN128" s="5"/>
      <c r="QGO128" s="5"/>
      <c r="QGP128" s="5"/>
      <c r="QGQ128" s="5"/>
      <c r="QGR128" s="2"/>
      <c r="QGS128" s="2"/>
      <c r="QGT128" s="2"/>
      <c r="QGU128" s="2"/>
      <c r="QGV128" s="3"/>
      <c r="QGW128" s="2"/>
      <c r="QGX128" s="2"/>
      <c r="QGY128" s="2"/>
      <c r="QGZ128" s="4"/>
      <c r="QHA128" s="2"/>
      <c r="QHB128" s="2"/>
      <c r="QHC128" s="2"/>
      <c r="QHD128" s="5"/>
      <c r="QHE128" s="5"/>
      <c r="QHF128" s="5"/>
      <c r="QHG128" s="5"/>
      <c r="QHH128" s="2"/>
      <c r="QHI128" s="2"/>
      <c r="QHJ128" s="2"/>
      <c r="QHK128" s="2"/>
      <c r="QHL128" s="3"/>
      <c r="QHM128" s="2"/>
      <c r="QHN128" s="2"/>
      <c r="QHO128" s="2"/>
      <c r="QHP128" s="4"/>
      <c r="QHQ128" s="2"/>
      <c r="QHR128" s="2"/>
      <c r="QHS128" s="2"/>
      <c r="QHT128" s="5"/>
      <c r="QHU128" s="5"/>
      <c r="QHV128" s="5"/>
      <c r="QHW128" s="5"/>
      <c r="QHX128" s="2"/>
      <c r="QHY128" s="2"/>
      <c r="QHZ128" s="2"/>
      <c r="QIA128" s="2"/>
      <c r="QIB128" s="3"/>
      <c r="QIC128" s="2"/>
      <c r="QID128" s="2"/>
      <c r="QIE128" s="2"/>
      <c r="QIF128" s="4"/>
      <c r="QIG128" s="2"/>
      <c r="QIH128" s="2"/>
      <c r="QII128" s="2"/>
      <c r="QIJ128" s="5"/>
      <c r="QIK128" s="5"/>
      <c r="QIL128" s="5"/>
      <c r="QIM128" s="5"/>
      <c r="QIN128" s="2"/>
      <c r="QIO128" s="2"/>
      <c r="QIP128" s="2"/>
      <c r="QIQ128" s="2"/>
      <c r="QIR128" s="3"/>
      <c r="QIS128" s="2"/>
      <c r="QIT128" s="2"/>
      <c r="QIU128" s="2"/>
      <c r="QIV128" s="4"/>
      <c r="QIW128" s="2"/>
      <c r="QIX128" s="2"/>
      <c r="QIY128" s="2"/>
      <c r="QIZ128" s="5"/>
      <c r="QJA128" s="5"/>
      <c r="QJB128" s="5"/>
      <c r="QJC128" s="5"/>
      <c r="QJD128" s="2"/>
      <c r="QJE128" s="2"/>
      <c r="QJF128" s="2"/>
      <c r="QJG128" s="2"/>
      <c r="QJH128" s="3"/>
      <c r="QJI128" s="2"/>
      <c r="QJJ128" s="2"/>
      <c r="QJK128" s="2"/>
      <c r="QJL128" s="4"/>
      <c r="QJM128" s="2"/>
      <c r="QJN128" s="2"/>
      <c r="QJO128" s="2"/>
      <c r="QJP128" s="5"/>
      <c r="QJQ128" s="5"/>
      <c r="QJR128" s="5"/>
      <c r="QJS128" s="5"/>
      <c r="QJT128" s="2"/>
      <c r="QJU128" s="2"/>
      <c r="QJV128" s="2"/>
      <c r="QJW128" s="2"/>
      <c r="QJX128" s="3"/>
      <c r="QJY128" s="2"/>
      <c r="QJZ128" s="2"/>
      <c r="QKA128" s="2"/>
      <c r="QKB128" s="4"/>
      <c r="QKC128" s="2"/>
      <c r="QKD128" s="2"/>
      <c r="QKE128" s="2"/>
      <c r="QKF128" s="5"/>
      <c r="QKG128" s="5"/>
      <c r="QKH128" s="5"/>
      <c r="QKI128" s="5"/>
      <c r="QKJ128" s="2"/>
      <c r="QKK128" s="2"/>
      <c r="QKL128" s="2"/>
      <c r="QKM128" s="2"/>
      <c r="QKN128" s="3"/>
      <c r="QKO128" s="2"/>
      <c r="QKP128" s="2"/>
      <c r="QKQ128" s="2"/>
      <c r="QKR128" s="4"/>
      <c r="QKS128" s="2"/>
      <c r="QKT128" s="2"/>
      <c r="QKU128" s="2"/>
      <c r="QKV128" s="5"/>
      <c r="QKW128" s="5"/>
      <c r="QKX128" s="5"/>
      <c r="QKY128" s="5"/>
      <c r="QKZ128" s="2"/>
      <c r="QLA128" s="2"/>
      <c r="QLB128" s="2"/>
      <c r="QLC128" s="2"/>
      <c r="QLD128" s="3"/>
      <c r="QLE128" s="2"/>
      <c r="QLF128" s="2"/>
      <c r="QLG128" s="2"/>
      <c r="QLH128" s="4"/>
      <c r="QLI128" s="2"/>
      <c r="QLJ128" s="2"/>
      <c r="QLK128" s="2"/>
      <c r="QLL128" s="5"/>
      <c r="QLM128" s="5"/>
      <c r="QLN128" s="5"/>
      <c r="QLO128" s="5"/>
      <c r="QLP128" s="2"/>
      <c r="QLQ128" s="2"/>
      <c r="QLR128" s="2"/>
      <c r="QLS128" s="2"/>
      <c r="QLT128" s="3"/>
      <c r="QLU128" s="2"/>
      <c r="QLV128" s="2"/>
      <c r="QLW128" s="2"/>
      <c r="QLX128" s="4"/>
      <c r="QLY128" s="2"/>
      <c r="QLZ128" s="2"/>
      <c r="QMA128" s="2"/>
      <c r="QMB128" s="5"/>
      <c r="QMC128" s="5"/>
      <c r="QMD128" s="5"/>
      <c r="QME128" s="5"/>
      <c r="QMF128" s="2"/>
      <c r="QMG128" s="2"/>
      <c r="QMH128" s="2"/>
      <c r="QMI128" s="2"/>
      <c r="QMJ128" s="3"/>
      <c r="QMK128" s="2"/>
      <c r="QML128" s="2"/>
      <c r="QMM128" s="2"/>
      <c r="QMN128" s="4"/>
      <c r="QMO128" s="2"/>
      <c r="QMP128" s="2"/>
      <c r="QMQ128" s="2"/>
      <c r="QMR128" s="5"/>
      <c r="QMS128" s="5"/>
      <c r="QMT128" s="5"/>
      <c r="QMU128" s="5"/>
      <c r="QMV128" s="2"/>
      <c r="QMW128" s="2"/>
      <c r="QMX128" s="2"/>
      <c r="QMY128" s="2"/>
      <c r="QMZ128" s="3"/>
      <c r="QNA128" s="2"/>
      <c r="QNB128" s="2"/>
      <c r="QNC128" s="2"/>
      <c r="QND128" s="4"/>
      <c r="QNE128" s="2"/>
      <c r="QNF128" s="2"/>
      <c r="QNG128" s="2"/>
      <c r="QNH128" s="5"/>
      <c r="QNI128" s="5"/>
      <c r="QNJ128" s="5"/>
      <c r="QNK128" s="5"/>
      <c r="QNL128" s="2"/>
      <c r="QNM128" s="2"/>
      <c r="QNN128" s="2"/>
      <c r="QNO128" s="2"/>
      <c r="QNP128" s="3"/>
      <c r="QNQ128" s="2"/>
      <c r="QNR128" s="2"/>
      <c r="QNS128" s="2"/>
      <c r="QNT128" s="4"/>
      <c r="QNU128" s="2"/>
      <c r="QNV128" s="2"/>
      <c r="QNW128" s="2"/>
      <c r="QNX128" s="5"/>
      <c r="QNY128" s="5"/>
      <c r="QNZ128" s="5"/>
      <c r="QOA128" s="5"/>
      <c r="QOB128" s="2"/>
      <c r="QOC128" s="2"/>
      <c r="QOD128" s="2"/>
      <c r="QOE128" s="2"/>
      <c r="QOF128" s="3"/>
      <c r="QOG128" s="2"/>
      <c r="QOH128" s="2"/>
      <c r="QOI128" s="2"/>
      <c r="QOJ128" s="4"/>
      <c r="QOK128" s="2"/>
      <c r="QOL128" s="2"/>
      <c r="QOM128" s="2"/>
      <c r="QON128" s="5"/>
      <c r="QOO128" s="5"/>
      <c r="QOP128" s="5"/>
      <c r="QOQ128" s="5"/>
      <c r="QOR128" s="2"/>
      <c r="QOS128" s="2"/>
      <c r="QOT128" s="2"/>
      <c r="QOU128" s="2"/>
      <c r="QOV128" s="3"/>
      <c r="QOW128" s="2"/>
      <c r="QOX128" s="2"/>
      <c r="QOY128" s="2"/>
      <c r="QOZ128" s="4"/>
      <c r="QPA128" s="2"/>
      <c r="QPB128" s="2"/>
      <c r="QPC128" s="2"/>
      <c r="QPD128" s="5"/>
      <c r="QPE128" s="5"/>
      <c r="QPF128" s="5"/>
      <c r="QPG128" s="5"/>
      <c r="QPH128" s="2"/>
      <c r="QPI128" s="2"/>
      <c r="QPJ128" s="2"/>
      <c r="QPK128" s="2"/>
      <c r="QPL128" s="3"/>
      <c r="QPM128" s="2"/>
      <c r="QPN128" s="2"/>
      <c r="QPO128" s="2"/>
      <c r="QPP128" s="4"/>
      <c r="QPQ128" s="2"/>
      <c r="QPR128" s="2"/>
      <c r="QPS128" s="2"/>
      <c r="QPT128" s="5"/>
      <c r="QPU128" s="5"/>
      <c r="QPV128" s="5"/>
      <c r="QPW128" s="5"/>
      <c r="QPX128" s="2"/>
      <c r="QPY128" s="2"/>
      <c r="QPZ128" s="2"/>
      <c r="QQA128" s="2"/>
      <c r="QQB128" s="3"/>
      <c r="QQC128" s="2"/>
      <c r="QQD128" s="2"/>
      <c r="QQE128" s="2"/>
      <c r="QQF128" s="4"/>
      <c r="QQG128" s="2"/>
      <c r="QQH128" s="2"/>
      <c r="QQI128" s="2"/>
      <c r="QQJ128" s="5"/>
      <c r="QQK128" s="5"/>
      <c r="QQL128" s="5"/>
      <c r="QQM128" s="5"/>
      <c r="QQN128" s="2"/>
      <c r="QQO128" s="2"/>
      <c r="QQP128" s="2"/>
      <c r="QQQ128" s="2"/>
      <c r="QQR128" s="3"/>
      <c r="QQS128" s="2"/>
      <c r="QQT128" s="2"/>
      <c r="QQU128" s="2"/>
      <c r="QQV128" s="4"/>
      <c r="QQW128" s="2"/>
      <c r="QQX128" s="2"/>
      <c r="QQY128" s="2"/>
      <c r="QQZ128" s="5"/>
      <c r="QRA128" s="5"/>
      <c r="QRB128" s="5"/>
      <c r="QRC128" s="5"/>
      <c r="QRD128" s="2"/>
      <c r="QRE128" s="2"/>
      <c r="QRF128" s="2"/>
      <c r="QRG128" s="2"/>
      <c r="QRH128" s="3"/>
      <c r="QRI128" s="2"/>
      <c r="QRJ128" s="2"/>
      <c r="QRK128" s="2"/>
      <c r="QRL128" s="4"/>
      <c r="QRM128" s="2"/>
      <c r="QRN128" s="2"/>
      <c r="QRO128" s="2"/>
      <c r="QRP128" s="5"/>
      <c r="QRQ128" s="5"/>
      <c r="QRR128" s="5"/>
      <c r="QRS128" s="5"/>
      <c r="QRT128" s="2"/>
      <c r="QRU128" s="2"/>
      <c r="QRV128" s="2"/>
      <c r="QRW128" s="2"/>
      <c r="QRX128" s="3"/>
      <c r="QRY128" s="2"/>
      <c r="QRZ128" s="2"/>
      <c r="QSA128" s="2"/>
      <c r="QSB128" s="4"/>
      <c r="QSC128" s="2"/>
      <c r="QSD128" s="2"/>
      <c r="QSE128" s="2"/>
      <c r="QSF128" s="5"/>
      <c r="QSG128" s="5"/>
      <c r="QSH128" s="5"/>
      <c r="QSI128" s="5"/>
      <c r="QSJ128" s="2"/>
      <c r="QSK128" s="2"/>
      <c r="QSL128" s="2"/>
      <c r="QSM128" s="2"/>
      <c r="QSN128" s="3"/>
      <c r="QSO128" s="2"/>
      <c r="QSP128" s="2"/>
      <c r="QSQ128" s="2"/>
      <c r="QSR128" s="4"/>
      <c r="QSS128" s="2"/>
      <c r="QST128" s="2"/>
      <c r="QSU128" s="2"/>
      <c r="QSV128" s="5"/>
      <c r="QSW128" s="5"/>
      <c r="QSX128" s="5"/>
      <c r="QSY128" s="5"/>
      <c r="QSZ128" s="2"/>
      <c r="QTA128" s="2"/>
      <c r="QTB128" s="2"/>
      <c r="QTC128" s="2"/>
      <c r="QTD128" s="3"/>
      <c r="QTE128" s="2"/>
      <c r="QTF128" s="2"/>
      <c r="QTG128" s="2"/>
      <c r="QTH128" s="4"/>
      <c r="QTI128" s="2"/>
      <c r="QTJ128" s="2"/>
      <c r="QTK128" s="2"/>
      <c r="QTL128" s="5"/>
      <c r="QTM128" s="5"/>
      <c r="QTN128" s="5"/>
      <c r="QTO128" s="5"/>
      <c r="QTP128" s="2"/>
      <c r="QTQ128" s="2"/>
      <c r="QTR128" s="2"/>
      <c r="QTS128" s="2"/>
      <c r="QTT128" s="3"/>
      <c r="QTU128" s="2"/>
      <c r="QTV128" s="2"/>
      <c r="QTW128" s="2"/>
      <c r="QTX128" s="4"/>
      <c r="QTY128" s="2"/>
      <c r="QTZ128" s="2"/>
      <c r="QUA128" s="2"/>
      <c r="QUB128" s="5"/>
      <c r="QUC128" s="5"/>
      <c r="QUD128" s="5"/>
      <c r="QUE128" s="5"/>
      <c r="QUF128" s="2"/>
      <c r="QUG128" s="2"/>
      <c r="QUH128" s="2"/>
      <c r="QUI128" s="2"/>
      <c r="QUJ128" s="3"/>
      <c r="QUK128" s="2"/>
      <c r="QUL128" s="2"/>
      <c r="QUM128" s="2"/>
      <c r="QUN128" s="4"/>
      <c r="QUO128" s="2"/>
      <c r="QUP128" s="2"/>
      <c r="QUQ128" s="2"/>
      <c r="QUR128" s="5"/>
      <c r="QUS128" s="5"/>
      <c r="QUT128" s="5"/>
      <c r="QUU128" s="5"/>
      <c r="QUV128" s="2"/>
      <c r="QUW128" s="2"/>
      <c r="QUX128" s="2"/>
      <c r="QUY128" s="2"/>
      <c r="QUZ128" s="3"/>
      <c r="QVA128" s="2"/>
      <c r="QVB128" s="2"/>
      <c r="QVC128" s="2"/>
      <c r="QVD128" s="4"/>
      <c r="QVE128" s="2"/>
      <c r="QVF128" s="2"/>
      <c r="QVG128" s="2"/>
      <c r="QVH128" s="5"/>
      <c r="QVI128" s="5"/>
      <c r="QVJ128" s="5"/>
      <c r="QVK128" s="5"/>
      <c r="QVL128" s="2"/>
      <c r="QVM128" s="2"/>
      <c r="QVN128" s="2"/>
      <c r="QVO128" s="2"/>
      <c r="QVP128" s="3"/>
      <c r="QVQ128" s="2"/>
      <c r="QVR128" s="2"/>
      <c r="QVS128" s="2"/>
      <c r="QVT128" s="4"/>
      <c r="QVU128" s="2"/>
      <c r="QVV128" s="2"/>
      <c r="QVW128" s="2"/>
      <c r="QVX128" s="5"/>
      <c r="QVY128" s="5"/>
      <c r="QVZ128" s="5"/>
      <c r="QWA128" s="5"/>
      <c r="QWB128" s="2"/>
      <c r="QWC128" s="2"/>
      <c r="QWD128" s="2"/>
      <c r="QWE128" s="2"/>
      <c r="QWF128" s="3"/>
      <c r="QWG128" s="2"/>
      <c r="QWH128" s="2"/>
      <c r="QWI128" s="2"/>
      <c r="QWJ128" s="4"/>
      <c r="QWK128" s="2"/>
      <c r="QWL128" s="2"/>
      <c r="QWM128" s="2"/>
      <c r="QWN128" s="5"/>
      <c r="QWO128" s="5"/>
      <c r="QWP128" s="5"/>
      <c r="QWQ128" s="5"/>
      <c r="QWR128" s="2"/>
      <c r="QWS128" s="2"/>
      <c r="QWT128" s="2"/>
      <c r="QWU128" s="2"/>
      <c r="QWV128" s="3"/>
      <c r="QWW128" s="2"/>
      <c r="QWX128" s="2"/>
      <c r="QWY128" s="2"/>
      <c r="QWZ128" s="4"/>
      <c r="QXA128" s="2"/>
      <c r="QXB128" s="2"/>
      <c r="QXC128" s="2"/>
      <c r="QXD128" s="5"/>
      <c r="QXE128" s="5"/>
      <c r="QXF128" s="5"/>
      <c r="QXG128" s="5"/>
      <c r="QXH128" s="2"/>
      <c r="QXI128" s="2"/>
      <c r="QXJ128" s="2"/>
      <c r="QXK128" s="2"/>
      <c r="QXL128" s="3"/>
      <c r="QXM128" s="2"/>
      <c r="QXN128" s="2"/>
      <c r="QXO128" s="2"/>
      <c r="QXP128" s="4"/>
      <c r="QXQ128" s="2"/>
      <c r="QXR128" s="2"/>
      <c r="QXS128" s="2"/>
      <c r="QXT128" s="5"/>
      <c r="QXU128" s="5"/>
      <c r="QXV128" s="5"/>
      <c r="QXW128" s="5"/>
      <c r="QXX128" s="2"/>
      <c r="QXY128" s="2"/>
      <c r="QXZ128" s="2"/>
      <c r="QYA128" s="2"/>
      <c r="QYB128" s="3"/>
      <c r="QYC128" s="2"/>
      <c r="QYD128" s="2"/>
      <c r="QYE128" s="2"/>
      <c r="QYF128" s="4"/>
      <c r="QYG128" s="2"/>
      <c r="QYH128" s="2"/>
      <c r="QYI128" s="2"/>
      <c r="QYJ128" s="5"/>
      <c r="QYK128" s="5"/>
      <c r="QYL128" s="5"/>
      <c r="QYM128" s="5"/>
      <c r="QYN128" s="2"/>
      <c r="QYO128" s="2"/>
      <c r="QYP128" s="2"/>
      <c r="QYQ128" s="2"/>
      <c r="QYR128" s="3"/>
      <c r="QYS128" s="2"/>
      <c r="QYT128" s="2"/>
      <c r="QYU128" s="2"/>
      <c r="QYV128" s="4"/>
      <c r="QYW128" s="2"/>
      <c r="QYX128" s="2"/>
      <c r="QYY128" s="2"/>
      <c r="QYZ128" s="5"/>
      <c r="QZA128" s="5"/>
      <c r="QZB128" s="5"/>
      <c r="QZC128" s="5"/>
      <c r="QZD128" s="2"/>
      <c r="QZE128" s="2"/>
      <c r="QZF128" s="2"/>
      <c r="QZG128" s="2"/>
      <c r="QZH128" s="3"/>
      <c r="QZI128" s="2"/>
      <c r="QZJ128" s="2"/>
      <c r="QZK128" s="2"/>
      <c r="QZL128" s="4"/>
      <c r="QZM128" s="2"/>
      <c r="QZN128" s="2"/>
      <c r="QZO128" s="2"/>
      <c r="QZP128" s="5"/>
      <c r="QZQ128" s="5"/>
      <c r="QZR128" s="5"/>
      <c r="QZS128" s="5"/>
      <c r="QZT128" s="2"/>
      <c r="QZU128" s="2"/>
      <c r="QZV128" s="2"/>
      <c r="QZW128" s="2"/>
      <c r="QZX128" s="3"/>
      <c r="QZY128" s="2"/>
      <c r="QZZ128" s="2"/>
      <c r="RAA128" s="2"/>
      <c r="RAB128" s="4"/>
      <c r="RAC128" s="2"/>
      <c r="RAD128" s="2"/>
      <c r="RAE128" s="2"/>
      <c r="RAF128" s="5"/>
      <c r="RAG128" s="5"/>
      <c r="RAH128" s="5"/>
      <c r="RAI128" s="5"/>
      <c r="RAJ128" s="2"/>
      <c r="RAK128" s="2"/>
      <c r="RAL128" s="2"/>
      <c r="RAM128" s="2"/>
      <c r="RAN128" s="3"/>
      <c r="RAO128" s="2"/>
      <c r="RAP128" s="2"/>
      <c r="RAQ128" s="2"/>
      <c r="RAR128" s="4"/>
      <c r="RAS128" s="2"/>
      <c r="RAT128" s="2"/>
      <c r="RAU128" s="2"/>
      <c r="RAV128" s="5"/>
      <c r="RAW128" s="5"/>
      <c r="RAX128" s="5"/>
      <c r="RAY128" s="5"/>
      <c r="RAZ128" s="2"/>
      <c r="RBA128" s="2"/>
      <c r="RBB128" s="2"/>
      <c r="RBC128" s="2"/>
      <c r="RBD128" s="3"/>
      <c r="RBE128" s="2"/>
      <c r="RBF128" s="2"/>
      <c r="RBG128" s="2"/>
      <c r="RBH128" s="4"/>
      <c r="RBI128" s="2"/>
      <c r="RBJ128" s="2"/>
      <c r="RBK128" s="2"/>
      <c r="RBL128" s="5"/>
      <c r="RBM128" s="5"/>
      <c r="RBN128" s="5"/>
      <c r="RBO128" s="5"/>
      <c r="RBP128" s="2"/>
      <c r="RBQ128" s="2"/>
      <c r="RBR128" s="2"/>
      <c r="RBS128" s="2"/>
      <c r="RBT128" s="3"/>
      <c r="RBU128" s="2"/>
      <c r="RBV128" s="2"/>
      <c r="RBW128" s="2"/>
      <c r="RBX128" s="4"/>
      <c r="RBY128" s="2"/>
      <c r="RBZ128" s="2"/>
      <c r="RCA128" s="2"/>
      <c r="RCB128" s="5"/>
      <c r="RCC128" s="5"/>
      <c r="RCD128" s="5"/>
      <c r="RCE128" s="5"/>
      <c r="RCF128" s="2"/>
      <c r="RCG128" s="2"/>
      <c r="RCH128" s="2"/>
      <c r="RCI128" s="2"/>
      <c r="RCJ128" s="3"/>
      <c r="RCK128" s="2"/>
      <c r="RCL128" s="2"/>
      <c r="RCM128" s="2"/>
      <c r="RCN128" s="4"/>
      <c r="RCO128" s="2"/>
      <c r="RCP128" s="2"/>
      <c r="RCQ128" s="2"/>
      <c r="RCR128" s="5"/>
      <c r="RCS128" s="5"/>
      <c r="RCT128" s="5"/>
      <c r="RCU128" s="5"/>
      <c r="RCV128" s="2"/>
      <c r="RCW128" s="2"/>
      <c r="RCX128" s="2"/>
      <c r="RCY128" s="2"/>
      <c r="RCZ128" s="3"/>
      <c r="RDA128" s="2"/>
      <c r="RDB128" s="2"/>
      <c r="RDC128" s="2"/>
      <c r="RDD128" s="4"/>
      <c r="RDE128" s="2"/>
      <c r="RDF128" s="2"/>
      <c r="RDG128" s="2"/>
      <c r="RDH128" s="5"/>
      <c r="RDI128" s="5"/>
      <c r="RDJ128" s="5"/>
      <c r="RDK128" s="5"/>
      <c r="RDL128" s="2"/>
      <c r="RDM128" s="2"/>
      <c r="RDN128" s="2"/>
      <c r="RDO128" s="2"/>
      <c r="RDP128" s="3"/>
      <c r="RDQ128" s="2"/>
      <c r="RDR128" s="2"/>
      <c r="RDS128" s="2"/>
      <c r="RDT128" s="4"/>
      <c r="RDU128" s="2"/>
      <c r="RDV128" s="2"/>
      <c r="RDW128" s="2"/>
      <c r="RDX128" s="5"/>
      <c r="RDY128" s="5"/>
      <c r="RDZ128" s="5"/>
      <c r="REA128" s="5"/>
      <c r="REB128" s="2"/>
      <c r="REC128" s="2"/>
      <c r="RED128" s="2"/>
      <c r="REE128" s="2"/>
      <c r="REF128" s="3"/>
      <c r="REG128" s="2"/>
      <c r="REH128" s="2"/>
      <c r="REI128" s="2"/>
      <c r="REJ128" s="4"/>
      <c r="REK128" s="2"/>
      <c r="REL128" s="2"/>
      <c r="REM128" s="2"/>
      <c r="REN128" s="5"/>
      <c r="REO128" s="5"/>
      <c r="REP128" s="5"/>
      <c r="REQ128" s="5"/>
      <c r="RER128" s="2"/>
      <c r="RES128" s="2"/>
      <c r="RET128" s="2"/>
      <c r="REU128" s="2"/>
      <c r="REV128" s="3"/>
      <c r="REW128" s="2"/>
      <c r="REX128" s="2"/>
      <c r="REY128" s="2"/>
      <c r="REZ128" s="4"/>
      <c r="RFA128" s="2"/>
      <c r="RFB128" s="2"/>
      <c r="RFC128" s="2"/>
      <c r="RFD128" s="5"/>
      <c r="RFE128" s="5"/>
      <c r="RFF128" s="5"/>
      <c r="RFG128" s="5"/>
      <c r="RFH128" s="2"/>
      <c r="RFI128" s="2"/>
      <c r="RFJ128" s="2"/>
      <c r="RFK128" s="2"/>
      <c r="RFL128" s="3"/>
      <c r="RFM128" s="2"/>
      <c r="RFN128" s="2"/>
      <c r="RFO128" s="2"/>
      <c r="RFP128" s="4"/>
      <c r="RFQ128" s="2"/>
      <c r="RFR128" s="2"/>
      <c r="RFS128" s="2"/>
      <c r="RFT128" s="5"/>
      <c r="RFU128" s="5"/>
      <c r="RFV128" s="5"/>
      <c r="RFW128" s="5"/>
      <c r="RFX128" s="2"/>
      <c r="RFY128" s="2"/>
      <c r="RFZ128" s="2"/>
      <c r="RGA128" s="2"/>
      <c r="RGB128" s="3"/>
      <c r="RGC128" s="2"/>
      <c r="RGD128" s="2"/>
      <c r="RGE128" s="2"/>
      <c r="RGF128" s="4"/>
      <c r="RGG128" s="2"/>
      <c r="RGH128" s="2"/>
      <c r="RGI128" s="2"/>
      <c r="RGJ128" s="5"/>
      <c r="RGK128" s="5"/>
      <c r="RGL128" s="5"/>
      <c r="RGM128" s="5"/>
      <c r="RGN128" s="2"/>
      <c r="RGO128" s="2"/>
      <c r="RGP128" s="2"/>
      <c r="RGQ128" s="2"/>
      <c r="RGR128" s="3"/>
      <c r="RGS128" s="2"/>
      <c r="RGT128" s="2"/>
      <c r="RGU128" s="2"/>
      <c r="RGV128" s="4"/>
      <c r="RGW128" s="2"/>
      <c r="RGX128" s="2"/>
      <c r="RGY128" s="2"/>
      <c r="RGZ128" s="5"/>
      <c r="RHA128" s="5"/>
      <c r="RHB128" s="5"/>
      <c r="RHC128" s="5"/>
      <c r="RHD128" s="2"/>
      <c r="RHE128" s="2"/>
      <c r="RHF128" s="2"/>
      <c r="RHG128" s="2"/>
      <c r="RHH128" s="3"/>
      <c r="RHI128" s="2"/>
      <c r="RHJ128" s="2"/>
      <c r="RHK128" s="2"/>
      <c r="RHL128" s="4"/>
      <c r="RHM128" s="2"/>
      <c r="RHN128" s="2"/>
      <c r="RHO128" s="2"/>
      <c r="RHP128" s="5"/>
      <c r="RHQ128" s="5"/>
      <c r="RHR128" s="5"/>
      <c r="RHS128" s="5"/>
      <c r="RHT128" s="2"/>
      <c r="RHU128" s="2"/>
      <c r="RHV128" s="2"/>
      <c r="RHW128" s="2"/>
      <c r="RHX128" s="3"/>
      <c r="RHY128" s="2"/>
      <c r="RHZ128" s="2"/>
      <c r="RIA128" s="2"/>
      <c r="RIB128" s="4"/>
      <c r="RIC128" s="2"/>
      <c r="RID128" s="2"/>
      <c r="RIE128" s="2"/>
      <c r="RIF128" s="5"/>
      <c r="RIG128" s="5"/>
      <c r="RIH128" s="5"/>
      <c r="RII128" s="5"/>
      <c r="RIJ128" s="2"/>
      <c r="RIK128" s="2"/>
      <c r="RIL128" s="2"/>
      <c r="RIM128" s="2"/>
      <c r="RIN128" s="3"/>
      <c r="RIO128" s="2"/>
      <c r="RIP128" s="2"/>
      <c r="RIQ128" s="2"/>
      <c r="RIR128" s="4"/>
      <c r="RIS128" s="2"/>
      <c r="RIT128" s="2"/>
      <c r="RIU128" s="2"/>
      <c r="RIV128" s="5"/>
      <c r="RIW128" s="5"/>
      <c r="RIX128" s="5"/>
      <c r="RIY128" s="5"/>
      <c r="RIZ128" s="2"/>
      <c r="RJA128" s="2"/>
      <c r="RJB128" s="2"/>
      <c r="RJC128" s="2"/>
      <c r="RJD128" s="3"/>
      <c r="RJE128" s="2"/>
      <c r="RJF128" s="2"/>
      <c r="RJG128" s="2"/>
      <c r="RJH128" s="4"/>
      <c r="RJI128" s="2"/>
      <c r="RJJ128" s="2"/>
      <c r="RJK128" s="2"/>
      <c r="RJL128" s="5"/>
      <c r="RJM128" s="5"/>
      <c r="RJN128" s="5"/>
      <c r="RJO128" s="5"/>
      <c r="RJP128" s="2"/>
      <c r="RJQ128" s="2"/>
      <c r="RJR128" s="2"/>
      <c r="RJS128" s="2"/>
      <c r="RJT128" s="3"/>
      <c r="RJU128" s="2"/>
      <c r="RJV128" s="2"/>
      <c r="RJW128" s="2"/>
      <c r="RJX128" s="4"/>
      <c r="RJY128" s="2"/>
      <c r="RJZ128" s="2"/>
      <c r="RKA128" s="2"/>
      <c r="RKB128" s="5"/>
      <c r="RKC128" s="5"/>
      <c r="RKD128" s="5"/>
      <c r="RKE128" s="5"/>
      <c r="RKF128" s="2"/>
      <c r="RKG128" s="2"/>
      <c r="RKH128" s="2"/>
      <c r="RKI128" s="2"/>
      <c r="RKJ128" s="3"/>
      <c r="RKK128" s="2"/>
      <c r="RKL128" s="2"/>
      <c r="RKM128" s="2"/>
      <c r="RKN128" s="4"/>
      <c r="RKO128" s="2"/>
      <c r="RKP128" s="2"/>
      <c r="RKQ128" s="2"/>
      <c r="RKR128" s="5"/>
      <c r="RKS128" s="5"/>
      <c r="RKT128" s="5"/>
      <c r="RKU128" s="5"/>
      <c r="RKV128" s="2"/>
      <c r="RKW128" s="2"/>
      <c r="RKX128" s="2"/>
      <c r="RKY128" s="2"/>
      <c r="RKZ128" s="3"/>
      <c r="RLA128" s="2"/>
      <c r="RLB128" s="2"/>
      <c r="RLC128" s="2"/>
      <c r="RLD128" s="4"/>
      <c r="RLE128" s="2"/>
      <c r="RLF128" s="2"/>
      <c r="RLG128" s="2"/>
      <c r="RLH128" s="5"/>
      <c r="RLI128" s="5"/>
      <c r="RLJ128" s="5"/>
      <c r="RLK128" s="5"/>
      <c r="RLL128" s="2"/>
      <c r="RLM128" s="2"/>
      <c r="RLN128" s="2"/>
      <c r="RLO128" s="2"/>
      <c r="RLP128" s="3"/>
      <c r="RLQ128" s="2"/>
      <c r="RLR128" s="2"/>
      <c r="RLS128" s="2"/>
      <c r="RLT128" s="4"/>
      <c r="RLU128" s="2"/>
      <c r="RLV128" s="2"/>
      <c r="RLW128" s="2"/>
      <c r="RLX128" s="5"/>
      <c r="RLY128" s="5"/>
      <c r="RLZ128" s="5"/>
      <c r="RMA128" s="5"/>
      <c r="RMB128" s="2"/>
      <c r="RMC128" s="2"/>
      <c r="RMD128" s="2"/>
      <c r="RME128" s="2"/>
      <c r="RMF128" s="3"/>
      <c r="RMG128" s="2"/>
      <c r="RMH128" s="2"/>
      <c r="RMI128" s="2"/>
      <c r="RMJ128" s="4"/>
      <c r="RMK128" s="2"/>
      <c r="RML128" s="2"/>
      <c r="RMM128" s="2"/>
      <c r="RMN128" s="5"/>
      <c r="RMO128" s="5"/>
      <c r="RMP128" s="5"/>
      <c r="RMQ128" s="5"/>
      <c r="RMR128" s="2"/>
      <c r="RMS128" s="2"/>
      <c r="RMT128" s="2"/>
      <c r="RMU128" s="2"/>
      <c r="RMV128" s="3"/>
      <c r="RMW128" s="2"/>
      <c r="RMX128" s="2"/>
      <c r="RMY128" s="2"/>
      <c r="RMZ128" s="4"/>
      <c r="RNA128" s="2"/>
      <c r="RNB128" s="2"/>
      <c r="RNC128" s="2"/>
      <c r="RND128" s="5"/>
      <c r="RNE128" s="5"/>
      <c r="RNF128" s="5"/>
      <c r="RNG128" s="5"/>
      <c r="RNH128" s="2"/>
      <c r="RNI128" s="2"/>
      <c r="RNJ128" s="2"/>
      <c r="RNK128" s="2"/>
      <c r="RNL128" s="3"/>
      <c r="RNM128" s="2"/>
      <c r="RNN128" s="2"/>
      <c r="RNO128" s="2"/>
      <c r="RNP128" s="4"/>
      <c r="RNQ128" s="2"/>
      <c r="RNR128" s="2"/>
      <c r="RNS128" s="2"/>
      <c r="RNT128" s="5"/>
      <c r="RNU128" s="5"/>
      <c r="RNV128" s="5"/>
      <c r="RNW128" s="5"/>
      <c r="RNX128" s="2"/>
      <c r="RNY128" s="2"/>
      <c r="RNZ128" s="2"/>
      <c r="ROA128" s="2"/>
      <c r="ROB128" s="3"/>
      <c r="ROC128" s="2"/>
      <c r="ROD128" s="2"/>
      <c r="ROE128" s="2"/>
      <c r="ROF128" s="4"/>
      <c r="ROG128" s="2"/>
      <c r="ROH128" s="2"/>
      <c r="ROI128" s="2"/>
      <c r="ROJ128" s="5"/>
      <c r="ROK128" s="5"/>
      <c r="ROL128" s="5"/>
      <c r="ROM128" s="5"/>
      <c r="RON128" s="2"/>
      <c r="ROO128" s="2"/>
      <c r="ROP128" s="2"/>
      <c r="ROQ128" s="2"/>
      <c r="ROR128" s="3"/>
      <c r="ROS128" s="2"/>
      <c r="ROT128" s="2"/>
      <c r="ROU128" s="2"/>
      <c r="ROV128" s="4"/>
      <c r="ROW128" s="2"/>
      <c r="ROX128" s="2"/>
      <c r="ROY128" s="2"/>
      <c r="ROZ128" s="5"/>
      <c r="RPA128" s="5"/>
      <c r="RPB128" s="5"/>
      <c r="RPC128" s="5"/>
      <c r="RPD128" s="2"/>
      <c r="RPE128" s="2"/>
      <c r="RPF128" s="2"/>
      <c r="RPG128" s="2"/>
      <c r="RPH128" s="3"/>
      <c r="RPI128" s="2"/>
      <c r="RPJ128" s="2"/>
      <c r="RPK128" s="2"/>
      <c r="RPL128" s="4"/>
      <c r="RPM128" s="2"/>
      <c r="RPN128" s="2"/>
      <c r="RPO128" s="2"/>
      <c r="RPP128" s="5"/>
      <c r="RPQ128" s="5"/>
      <c r="RPR128" s="5"/>
      <c r="RPS128" s="5"/>
      <c r="RPT128" s="2"/>
      <c r="RPU128" s="2"/>
      <c r="RPV128" s="2"/>
      <c r="RPW128" s="2"/>
      <c r="RPX128" s="3"/>
      <c r="RPY128" s="2"/>
      <c r="RPZ128" s="2"/>
      <c r="RQA128" s="2"/>
      <c r="RQB128" s="4"/>
      <c r="RQC128" s="2"/>
      <c r="RQD128" s="2"/>
      <c r="RQE128" s="2"/>
      <c r="RQF128" s="5"/>
      <c r="RQG128" s="5"/>
      <c r="RQH128" s="5"/>
      <c r="RQI128" s="5"/>
      <c r="RQJ128" s="2"/>
      <c r="RQK128" s="2"/>
      <c r="RQL128" s="2"/>
      <c r="RQM128" s="2"/>
      <c r="RQN128" s="3"/>
      <c r="RQO128" s="2"/>
      <c r="RQP128" s="2"/>
      <c r="RQQ128" s="2"/>
      <c r="RQR128" s="4"/>
      <c r="RQS128" s="2"/>
      <c r="RQT128" s="2"/>
      <c r="RQU128" s="2"/>
      <c r="RQV128" s="5"/>
      <c r="RQW128" s="5"/>
      <c r="RQX128" s="5"/>
      <c r="RQY128" s="5"/>
      <c r="RQZ128" s="2"/>
      <c r="RRA128" s="2"/>
      <c r="RRB128" s="2"/>
      <c r="RRC128" s="2"/>
      <c r="RRD128" s="3"/>
      <c r="RRE128" s="2"/>
      <c r="RRF128" s="2"/>
      <c r="RRG128" s="2"/>
      <c r="RRH128" s="4"/>
      <c r="RRI128" s="2"/>
      <c r="RRJ128" s="2"/>
      <c r="RRK128" s="2"/>
      <c r="RRL128" s="5"/>
      <c r="RRM128" s="5"/>
      <c r="RRN128" s="5"/>
      <c r="RRO128" s="5"/>
      <c r="RRP128" s="2"/>
      <c r="RRQ128" s="2"/>
      <c r="RRR128" s="2"/>
      <c r="RRS128" s="2"/>
      <c r="RRT128" s="3"/>
      <c r="RRU128" s="2"/>
      <c r="RRV128" s="2"/>
      <c r="RRW128" s="2"/>
      <c r="RRX128" s="4"/>
      <c r="RRY128" s="2"/>
      <c r="RRZ128" s="2"/>
      <c r="RSA128" s="2"/>
      <c r="RSB128" s="5"/>
      <c r="RSC128" s="5"/>
      <c r="RSD128" s="5"/>
      <c r="RSE128" s="5"/>
      <c r="RSF128" s="2"/>
      <c r="RSG128" s="2"/>
      <c r="RSH128" s="2"/>
      <c r="RSI128" s="2"/>
      <c r="RSJ128" s="3"/>
      <c r="RSK128" s="2"/>
      <c r="RSL128" s="2"/>
      <c r="RSM128" s="2"/>
      <c r="RSN128" s="4"/>
      <c r="RSO128" s="2"/>
      <c r="RSP128" s="2"/>
      <c r="RSQ128" s="2"/>
      <c r="RSR128" s="5"/>
      <c r="RSS128" s="5"/>
      <c r="RST128" s="5"/>
      <c r="RSU128" s="5"/>
      <c r="RSV128" s="2"/>
      <c r="RSW128" s="2"/>
      <c r="RSX128" s="2"/>
      <c r="RSY128" s="2"/>
      <c r="RSZ128" s="3"/>
      <c r="RTA128" s="2"/>
      <c r="RTB128" s="2"/>
      <c r="RTC128" s="2"/>
      <c r="RTD128" s="4"/>
      <c r="RTE128" s="2"/>
      <c r="RTF128" s="2"/>
      <c r="RTG128" s="2"/>
      <c r="RTH128" s="5"/>
      <c r="RTI128" s="5"/>
      <c r="RTJ128" s="5"/>
      <c r="RTK128" s="5"/>
      <c r="RTL128" s="2"/>
      <c r="RTM128" s="2"/>
      <c r="RTN128" s="2"/>
      <c r="RTO128" s="2"/>
      <c r="RTP128" s="3"/>
      <c r="RTQ128" s="2"/>
      <c r="RTR128" s="2"/>
      <c r="RTS128" s="2"/>
      <c r="RTT128" s="4"/>
      <c r="RTU128" s="2"/>
      <c r="RTV128" s="2"/>
      <c r="RTW128" s="2"/>
      <c r="RTX128" s="5"/>
      <c r="RTY128" s="5"/>
      <c r="RTZ128" s="5"/>
      <c r="RUA128" s="5"/>
      <c r="RUB128" s="2"/>
      <c r="RUC128" s="2"/>
      <c r="RUD128" s="2"/>
      <c r="RUE128" s="2"/>
      <c r="RUF128" s="3"/>
      <c r="RUG128" s="2"/>
      <c r="RUH128" s="2"/>
      <c r="RUI128" s="2"/>
      <c r="RUJ128" s="4"/>
      <c r="RUK128" s="2"/>
      <c r="RUL128" s="2"/>
      <c r="RUM128" s="2"/>
      <c r="RUN128" s="5"/>
      <c r="RUO128" s="5"/>
      <c r="RUP128" s="5"/>
      <c r="RUQ128" s="5"/>
      <c r="RUR128" s="2"/>
      <c r="RUS128" s="2"/>
      <c r="RUT128" s="2"/>
      <c r="RUU128" s="2"/>
      <c r="RUV128" s="3"/>
      <c r="RUW128" s="2"/>
      <c r="RUX128" s="2"/>
      <c r="RUY128" s="2"/>
      <c r="RUZ128" s="4"/>
      <c r="RVA128" s="2"/>
      <c r="RVB128" s="2"/>
      <c r="RVC128" s="2"/>
      <c r="RVD128" s="5"/>
      <c r="RVE128" s="5"/>
      <c r="RVF128" s="5"/>
      <c r="RVG128" s="5"/>
      <c r="RVH128" s="2"/>
      <c r="RVI128" s="2"/>
      <c r="RVJ128" s="2"/>
      <c r="RVK128" s="2"/>
      <c r="RVL128" s="3"/>
      <c r="RVM128" s="2"/>
      <c r="RVN128" s="2"/>
      <c r="RVO128" s="2"/>
      <c r="RVP128" s="4"/>
      <c r="RVQ128" s="2"/>
      <c r="RVR128" s="2"/>
      <c r="RVS128" s="2"/>
      <c r="RVT128" s="5"/>
      <c r="RVU128" s="5"/>
      <c r="RVV128" s="5"/>
      <c r="RVW128" s="5"/>
      <c r="RVX128" s="2"/>
      <c r="RVY128" s="2"/>
      <c r="RVZ128" s="2"/>
      <c r="RWA128" s="2"/>
      <c r="RWB128" s="3"/>
      <c r="RWC128" s="2"/>
      <c r="RWD128" s="2"/>
      <c r="RWE128" s="2"/>
      <c r="RWF128" s="4"/>
      <c r="RWG128" s="2"/>
      <c r="RWH128" s="2"/>
      <c r="RWI128" s="2"/>
      <c r="RWJ128" s="5"/>
      <c r="RWK128" s="5"/>
      <c r="RWL128" s="5"/>
      <c r="RWM128" s="5"/>
      <c r="RWN128" s="2"/>
      <c r="RWO128" s="2"/>
      <c r="RWP128" s="2"/>
      <c r="RWQ128" s="2"/>
      <c r="RWR128" s="3"/>
      <c r="RWS128" s="2"/>
      <c r="RWT128" s="2"/>
      <c r="RWU128" s="2"/>
      <c r="RWV128" s="4"/>
      <c r="RWW128" s="2"/>
      <c r="RWX128" s="2"/>
      <c r="RWY128" s="2"/>
      <c r="RWZ128" s="5"/>
      <c r="RXA128" s="5"/>
      <c r="RXB128" s="5"/>
      <c r="RXC128" s="5"/>
      <c r="RXD128" s="2"/>
      <c r="RXE128" s="2"/>
      <c r="RXF128" s="2"/>
      <c r="RXG128" s="2"/>
      <c r="RXH128" s="3"/>
      <c r="RXI128" s="2"/>
      <c r="RXJ128" s="2"/>
      <c r="RXK128" s="2"/>
      <c r="RXL128" s="4"/>
      <c r="RXM128" s="2"/>
      <c r="RXN128" s="2"/>
      <c r="RXO128" s="2"/>
      <c r="RXP128" s="5"/>
      <c r="RXQ128" s="5"/>
      <c r="RXR128" s="5"/>
      <c r="RXS128" s="5"/>
      <c r="RXT128" s="2"/>
      <c r="RXU128" s="2"/>
      <c r="RXV128" s="2"/>
      <c r="RXW128" s="2"/>
      <c r="RXX128" s="3"/>
      <c r="RXY128" s="2"/>
      <c r="RXZ128" s="2"/>
      <c r="RYA128" s="2"/>
      <c r="RYB128" s="4"/>
      <c r="RYC128" s="2"/>
      <c r="RYD128" s="2"/>
      <c r="RYE128" s="2"/>
      <c r="RYF128" s="5"/>
      <c r="RYG128" s="5"/>
      <c r="RYH128" s="5"/>
      <c r="RYI128" s="5"/>
      <c r="RYJ128" s="2"/>
      <c r="RYK128" s="2"/>
      <c r="RYL128" s="2"/>
      <c r="RYM128" s="2"/>
      <c r="RYN128" s="3"/>
      <c r="RYO128" s="2"/>
      <c r="RYP128" s="2"/>
      <c r="RYQ128" s="2"/>
      <c r="RYR128" s="4"/>
      <c r="RYS128" s="2"/>
      <c r="RYT128" s="2"/>
      <c r="RYU128" s="2"/>
      <c r="RYV128" s="5"/>
      <c r="RYW128" s="5"/>
      <c r="RYX128" s="5"/>
      <c r="RYY128" s="5"/>
      <c r="RYZ128" s="2"/>
      <c r="RZA128" s="2"/>
      <c r="RZB128" s="2"/>
      <c r="RZC128" s="2"/>
      <c r="RZD128" s="3"/>
      <c r="RZE128" s="2"/>
      <c r="RZF128" s="2"/>
      <c r="RZG128" s="2"/>
      <c r="RZH128" s="4"/>
      <c r="RZI128" s="2"/>
      <c r="RZJ128" s="2"/>
      <c r="RZK128" s="2"/>
      <c r="RZL128" s="5"/>
      <c r="RZM128" s="5"/>
      <c r="RZN128" s="5"/>
      <c r="RZO128" s="5"/>
      <c r="RZP128" s="2"/>
      <c r="RZQ128" s="2"/>
      <c r="RZR128" s="2"/>
      <c r="RZS128" s="2"/>
      <c r="RZT128" s="3"/>
      <c r="RZU128" s="2"/>
      <c r="RZV128" s="2"/>
      <c r="RZW128" s="2"/>
      <c r="RZX128" s="4"/>
      <c r="RZY128" s="2"/>
      <c r="RZZ128" s="2"/>
      <c r="SAA128" s="2"/>
      <c r="SAB128" s="5"/>
      <c r="SAC128" s="5"/>
      <c r="SAD128" s="5"/>
      <c r="SAE128" s="5"/>
      <c r="SAF128" s="2"/>
      <c r="SAG128" s="2"/>
      <c r="SAH128" s="2"/>
      <c r="SAI128" s="2"/>
      <c r="SAJ128" s="3"/>
      <c r="SAK128" s="2"/>
      <c r="SAL128" s="2"/>
      <c r="SAM128" s="2"/>
      <c r="SAN128" s="4"/>
      <c r="SAO128" s="2"/>
      <c r="SAP128" s="2"/>
      <c r="SAQ128" s="2"/>
      <c r="SAR128" s="5"/>
      <c r="SAS128" s="5"/>
      <c r="SAT128" s="5"/>
      <c r="SAU128" s="5"/>
      <c r="SAV128" s="2"/>
      <c r="SAW128" s="2"/>
      <c r="SAX128" s="2"/>
      <c r="SAY128" s="2"/>
      <c r="SAZ128" s="3"/>
      <c r="SBA128" s="2"/>
      <c r="SBB128" s="2"/>
      <c r="SBC128" s="2"/>
      <c r="SBD128" s="4"/>
      <c r="SBE128" s="2"/>
      <c r="SBF128" s="2"/>
      <c r="SBG128" s="2"/>
      <c r="SBH128" s="5"/>
      <c r="SBI128" s="5"/>
      <c r="SBJ128" s="5"/>
      <c r="SBK128" s="5"/>
      <c r="SBL128" s="2"/>
      <c r="SBM128" s="2"/>
      <c r="SBN128" s="2"/>
      <c r="SBO128" s="2"/>
      <c r="SBP128" s="3"/>
      <c r="SBQ128" s="2"/>
      <c r="SBR128" s="2"/>
      <c r="SBS128" s="2"/>
      <c r="SBT128" s="4"/>
      <c r="SBU128" s="2"/>
      <c r="SBV128" s="2"/>
      <c r="SBW128" s="2"/>
      <c r="SBX128" s="5"/>
      <c r="SBY128" s="5"/>
      <c r="SBZ128" s="5"/>
      <c r="SCA128" s="5"/>
      <c r="SCB128" s="2"/>
      <c r="SCC128" s="2"/>
      <c r="SCD128" s="2"/>
      <c r="SCE128" s="2"/>
      <c r="SCF128" s="3"/>
      <c r="SCG128" s="2"/>
      <c r="SCH128" s="2"/>
      <c r="SCI128" s="2"/>
      <c r="SCJ128" s="4"/>
      <c r="SCK128" s="2"/>
      <c r="SCL128" s="2"/>
      <c r="SCM128" s="2"/>
      <c r="SCN128" s="5"/>
      <c r="SCO128" s="5"/>
      <c r="SCP128" s="5"/>
      <c r="SCQ128" s="5"/>
      <c r="SCR128" s="2"/>
      <c r="SCS128" s="2"/>
      <c r="SCT128" s="2"/>
      <c r="SCU128" s="2"/>
      <c r="SCV128" s="3"/>
      <c r="SCW128" s="2"/>
      <c r="SCX128" s="2"/>
      <c r="SCY128" s="2"/>
      <c r="SCZ128" s="4"/>
      <c r="SDA128" s="2"/>
      <c r="SDB128" s="2"/>
      <c r="SDC128" s="2"/>
      <c r="SDD128" s="5"/>
      <c r="SDE128" s="5"/>
      <c r="SDF128" s="5"/>
      <c r="SDG128" s="5"/>
      <c r="SDH128" s="2"/>
      <c r="SDI128" s="2"/>
      <c r="SDJ128" s="2"/>
      <c r="SDK128" s="2"/>
      <c r="SDL128" s="3"/>
      <c r="SDM128" s="2"/>
      <c r="SDN128" s="2"/>
      <c r="SDO128" s="2"/>
      <c r="SDP128" s="4"/>
      <c r="SDQ128" s="2"/>
      <c r="SDR128" s="2"/>
      <c r="SDS128" s="2"/>
      <c r="SDT128" s="5"/>
      <c r="SDU128" s="5"/>
      <c r="SDV128" s="5"/>
      <c r="SDW128" s="5"/>
      <c r="SDX128" s="2"/>
      <c r="SDY128" s="2"/>
      <c r="SDZ128" s="2"/>
      <c r="SEA128" s="2"/>
      <c r="SEB128" s="3"/>
      <c r="SEC128" s="2"/>
      <c r="SED128" s="2"/>
      <c r="SEE128" s="2"/>
      <c r="SEF128" s="4"/>
      <c r="SEG128" s="2"/>
      <c r="SEH128" s="2"/>
      <c r="SEI128" s="2"/>
      <c r="SEJ128" s="5"/>
      <c r="SEK128" s="5"/>
      <c r="SEL128" s="5"/>
      <c r="SEM128" s="5"/>
      <c r="SEN128" s="2"/>
      <c r="SEO128" s="2"/>
      <c r="SEP128" s="2"/>
      <c r="SEQ128" s="2"/>
      <c r="SER128" s="3"/>
      <c r="SES128" s="2"/>
      <c r="SET128" s="2"/>
      <c r="SEU128" s="2"/>
      <c r="SEV128" s="4"/>
      <c r="SEW128" s="2"/>
      <c r="SEX128" s="2"/>
      <c r="SEY128" s="2"/>
      <c r="SEZ128" s="5"/>
      <c r="SFA128" s="5"/>
      <c r="SFB128" s="5"/>
      <c r="SFC128" s="5"/>
      <c r="SFD128" s="2"/>
      <c r="SFE128" s="2"/>
      <c r="SFF128" s="2"/>
      <c r="SFG128" s="2"/>
      <c r="SFH128" s="3"/>
      <c r="SFI128" s="2"/>
      <c r="SFJ128" s="2"/>
      <c r="SFK128" s="2"/>
      <c r="SFL128" s="4"/>
      <c r="SFM128" s="2"/>
      <c r="SFN128" s="2"/>
      <c r="SFO128" s="2"/>
      <c r="SFP128" s="5"/>
      <c r="SFQ128" s="5"/>
      <c r="SFR128" s="5"/>
      <c r="SFS128" s="5"/>
      <c r="SFT128" s="2"/>
      <c r="SFU128" s="2"/>
      <c r="SFV128" s="2"/>
      <c r="SFW128" s="2"/>
      <c r="SFX128" s="3"/>
      <c r="SFY128" s="2"/>
      <c r="SFZ128" s="2"/>
      <c r="SGA128" s="2"/>
      <c r="SGB128" s="4"/>
      <c r="SGC128" s="2"/>
      <c r="SGD128" s="2"/>
      <c r="SGE128" s="2"/>
      <c r="SGF128" s="5"/>
      <c r="SGG128" s="5"/>
      <c r="SGH128" s="5"/>
      <c r="SGI128" s="5"/>
      <c r="SGJ128" s="2"/>
      <c r="SGK128" s="2"/>
      <c r="SGL128" s="2"/>
      <c r="SGM128" s="2"/>
      <c r="SGN128" s="3"/>
      <c r="SGO128" s="2"/>
      <c r="SGP128" s="2"/>
      <c r="SGQ128" s="2"/>
      <c r="SGR128" s="4"/>
      <c r="SGS128" s="2"/>
      <c r="SGT128" s="2"/>
      <c r="SGU128" s="2"/>
      <c r="SGV128" s="5"/>
      <c r="SGW128" s="5"/>
      <c r="SGX128" s="5"/>
      <c r="SGY128" s="5"/>
      <c r="SGZ128" s="2"/>
      <c r="SHA128" s="2"/>
      <c r="SHB128" s="2"/>
      <c r="SHC128" s="2"/>
      <c r="SHD128" s="3"/>
      <c r="SHE128" s="2"/>
      <c r="SHF128" s="2"/>
      <c r="SHG128" s="2"/>
      <c r="SHH128" s="4"/>
      <c r="SHI128" s="2"/>
      <c r="SHJ128" s="2"/>
      <c r="SHK128" s="2"/>
      <c r="SHL128" s="5"/>
      <c r="SHM128" s="5"/>
      <c r="SHN128" s="5"/>
      <c r="SHO128" s="5"/>
      <c r="SHP128" s="2"/>
      <c r="SHQ128" s="2"/>
      <c r="SHR128" s="2"/>
      <c r="SHS128" s="2"/>
      <c r="SHT128" s="3"/>
      <c r="SHU128" s="2"/>
      <c r="SHV128" s="2"/>
      <c r="SHW128" s="2"/>
      <c r="SHX128" s="4"/>
      <c r="SHY128" s="2"/>
      <c r="SHZ128" s="2"/>
      <c r="SIA128" s="2"/>
      <c r="SIB128" s="5"/>
      <c r="SIC128" s="5"/>
      <c r="SID128" s="5"/>
      <c r="SIE128" s="5"/>
      <c r="SIF128" s="2"/>
      <c r="SIG128" s="2"/>
      <c r="SIH128" s="2"/>
      <c r="SII128" s="2"/>
      <c r="SIJ128" s="3"/>
      <c r="SIK128" s="2"/>
      <c r="SIL128" s="2"/>
      <c r="SIM128" s="2"/>
      <c r="SIN128" s="4"/>
      <c r="SIO128" s="2"/>
      <c r="SIP128" s="2"/>
      <c r="SIQ128" s="2"/>
      <c r="SIR128" s="5"/>
      <c r="SIS128" s="5"/>
      <c r="SIT128" s="5"/>
      <c r="SIU128" s="5"/>
      <c r="SIV128" s="2"/>
      <c r="SIW128" s="2"/>
      <c r="SIX128" s="2"/>
      <c r="SIY128" s="2"/>
      <c r="SIZ128" s="3"/>
      <c r="SJA128" s="2"/>
      <c r="SJB128" s="2"/>
      <c r="SJC128" s="2"/>
      <c r="SJD128" s="4"/>
      <c r="SJE128" s="2"/>
      <c r="SJF128" s="2"/>
      <c r="SJG128" s="2"/>
      <c r="SJH128" s="5"/>
      <c r="SJI128" s="5"/>
      <c r="SJJ128" s="5"/>
      <c r="SJK128" s="5"/>
      <c r="SJL128" s="2"/>
      <c r="SJM128" s="2"/>
      <c r="SJN128" s="2"/>
      <c r="SJO128" s="2"/>
      <c r="SJP128" s="3"/>
      <c r="SJQ128" s="2"/>
      <c r="SJR128" s="2"/>
      <c r="SJS128" s="2"/>
      <c r="SJT128" s="4"/>
      <c r="SJU128" s="2"/>
      <c r="SJV128" s="2"/>
      <c r="SJW128" s="2"/>
      <c r="SJX128" s="5"/>
      <c r="SJY128" s="5"/>
      <c r="SJZ128" s="5"/>
      <c r="SKA128" s="5"/>
      <c r="SKB128" s="2"/>
      <c r="SKC128" s="2"/>
      <c r="SKD128" s="2"/>
      <c r="SKE128" s="2"/>
      <c r="SKF128" s="3"/>
      <c r="SKG128" s="2"/>
      <c r="SKH128" s="2"/>
      <c r="SKI128" s="2"/>
      <c r="SKJ128" s="4"/>
      <c r="SKK128" s="2"/>
      <c r="SKL128" s="2"/>
      <c r="SKM128" s="2"/>
      <c r="SKN128" s="5"/>
      <c r="SKO128" s="5"/>
      <c r="SKP128" s="5"/>
      <c r="SKQ128" s="5"/>
      <c r="SKR128" s="2"/>
      <c r="SKS128" s="2"/>
      <c r="SKT128" s="2"/>
      <c r="SKU128" s="2"/>
      <c r="SKV128" s="3"/>
      <c r="SKW128" s="2"/>
      <c r="SKX128" s="2"/>
      <c r="SKY128" s="2"/>
      <c r="SKZ128" s="4"/>
      <c r="SLA128" s="2"/>
      <c r="SLB128" s="2"/>
      <c r="SLC128" s="2"/>
      <c r="SLD128" s="5"/>
      <c r="SLE128" s="5"/>
      <c r="SLF128" s="5"/>
      <c r="SLG128" s="5"/>
      <c r="SLH128" s="2"/>
      <c r="SLI128" s="2"/>
      <c r="SLJ128" s="2"/>
      <c r="SLK128" s="2"/>
      <c r="SLL128" s="3"/>
      <c r="SLM128" s="2"/>
      <c r="SLN128" s="2"/>
      <c r="SLO128" s="2"/>
      <c r="SLP128" s="4"/>
      <c r="SLQ128" s="2"/>
      <c r="SLR128" s="2"/>
      <c r="SLS128" s="2"/>
      <c r="SLT128" s="5"/>
      <c r="SLU128" s="5"/>
      <c r="SLV128" s="5"/>
      <c r="SLW128" s="5"/>
      <c r="SLX128" s="2"/>
      <c r="SLY128" s="2"/>
      <c r="SLZ128" s="2"/>
      <c r="SMA128" s="2"/>
      <c r="SMB128" s="3"/>
      <c r="SMC128" s="2"/>
      <c r="SMD128" s="2"/>
      <c r="SME128" s="2"/>
      <c r="SMF128" s="4"/>
      <c r="SMG128" s="2"/>
      <c r="SMH128" s="2"/>
      <c r="SMI128" s="2"/>
      <c r="SMJ128" s="5"/>
      <c r="SMK128" s="5"/>
      <c r="SML128" s="5"/>
      <c r="SMM128" s="5"/>
      <c r="SMN128" s="2"/>
      <c r="SMO128" s="2"/>
      <c r="SMP128" s="2"/>
      <c r="SMQ128" s="2"/>
      <c r="SMR128" s="3"/>
      <c r="SMS128" s="2"/>
      <c r="SMT128" s="2"/>
      <c r="SMU128" s="2"/>
      <c r="SMV128" s="4"/>
      <c r="SMW128" s="2"/>
      <c r="SMX128" s="2"/>
      <c r="SMY128" s="2"/>
      <c r="SMZ128" s="5"/>
      <c r="SNA128" s="5"/>
      <c r="SNB128" s="5"/>
      <c r="SNC128" s="5"/>
      <c r="SND128" s="2"/>
      <c r="SNE128" s="2"/>
      <c r="SNF128" s="2"/>
      <c r="SNG128" s="2"/>
      <c r="SNH128" s="3"/>
      <c r="SNI128" s="2"/>
      <c r="SNJ128" s="2"/>
      <c r="SNK128" s="2"/>
      <c r="SNL128" s="4"/>
      <c r="SNM128" s="2"/>
      <c r="SNN128" s="2"/>
      <c r="SNO128" s="2"/>
      <c r="SNP128" s="5"/>
      <c r="SNQ128" s="5"/>
      <c r="SNR128" s="5"/>
      <c r="SNS128" s="5"/>
      <c r="SNT128" s="2"/>
      <c r="SNU128" s="2"/>
      <c r="SNV128" s="2"/>
      <c r="SNW128" s="2"/>
      <c r="SNX128" s="3"/>
      <c r="SNY128" s="2"/>
      <c r="SNZ128" s="2"/>
      <c r="SOA128" s="2"/>
      <c r="SOB128" s="4"/>
      <c r="SOC128" s="2"/>
      <c r="SOD128" s="2"/>
      <c r="SOE128" s="2"/>
      <c r="SOF128" s="5"/>
      <c r="SOG128" s="5"/>
      <c r="SOH128" s="5"/>
      <c r="SOI128" s="5"/>
      <c r="SOJ128" s="2"/>
      <c r="SOK128" s="2"/>
      <c r="SOL128" s="2"/>
      <c r="SOM128" s="2"/>
      <c r="SON128" s="3"/>
      <c r="SOO128" s="2"/>
      <c r="SOP128" s="2"/>
      <c r="SOQ128" s="2"/>
      <c r="SOR128" s="4"/>
      <c r="SOS128" s="2"/>
      <c r="SOT128" s="2"/>
      <c r="SOU128" s="2"/>
      <c r="SOV128" s="5"/>
      <c r="SOW128" s="5"/>
      <c r="SOX128" s="5"/>
      <c r="SOY128" s="5"/>
      <c r="SOZ128" s="2"/>
      <c r="SPA128" s="2"/>
      <c r="SPB128" s="2"/>
      <c r="SPC128" s="2"/>
      <c r="SPD128" s="3"/>
      <c r="SPE128" s="2"/>
      <c r="SPF128" s="2"/>
      <c r="SPG128" s="2"/>
      <c r="SPH128" s="4"/>
      <c r="SPI128" s="2"/>
      <c r="SPJ128" s="2"/>
      <c r="SPK128" s="2"/>
      <c r="SPL128" s="5"/>
      <c r="SPM128" s="5"/>
      <c r="SPN128" s="5"/>
      <c r="SPO128" s="5"/>
      <c r="SPP128" s="2"/>
      <c r="SPQ128" s="2"/>
      <c r="SPR128" s="2"/>
      <c r="SPS128" s="2"/>
      <c r="SPT128" s="3"/>
      <c r="SPU128" s="2"/>
      <c r="SPV128" s="2"/>
      <c r="SPW128" s="2"/>
      <c r="SPX128" s="4"/>
      <c r="SPY128" s="2"/>
      <c r="SPZ128" s="2"/>
      <c r="SQA128" s="2"/>
      <c r="SQB128" s="5"/>
      <c r="SQC128" s="5"/>
      <c r="SQD128" s="5"/>
      <c r="SQE128" s="5"/>
      <c r="SQF128" s="2"/>
      <c r="SQG128" s="2"/>
      <c r="SQH128" s="2"/>
      <c r="SQI128" s="2"/>
      <c r="SQJ128" s="3"/>
      <c r="SQK128" s="2"/>
      <c r="SQL128" s="2"/>
      <c r="SQM128" s="2"/>
      <c r="SQN128" s="4"/>
      <c r="SQO128" s="2"/>
      <c r="SQP128" s="2"/>
      <c r="SQQ128" s="2"/>
      <c r="SQR128" s="5"/>
      <c r="SQS128" s="5"/>
      <c r="SQT128" s="5"/>
      <c r="SQU128" s="5"/>
      <c r="SQV128" s="2"/>
      <c r="SQW128" s="2"/>
      <c r="SQX128" s="2"/>
      <c r="SQY128" s="2"/>
      <c r="SQZ128" s="3"/>
      <c r="SRA128" s="2"/>
      <c r="SRB128" s="2"/>
      <c r="SRC128" s="2"/>
      <c r="SRD128" s="4"/>
      <c r="SRE128" s="2"/>
      <c r="SRF128" s="2"/>
      <c r="SRG128" s="2"/>
      <c r="SRH128" s="5"/>
      <c r="SRI128" s="5"/>
      <c r="SRJ128" s="5"/>
      <c r="SRK128" s="5"/>
      <c r="SRL128" s="2"/>
      <c r="SRM128" s="2"/>
      <c r="SRN128" s="2"/>
      <c r="SRO128" s="2"/>
      <c r="SRP128" s="3"/>
      <c r="SRQ128" s="2"/>
      <c r="SRR128" s="2"/>
      <c r="SRS128" s="2"/>
      <c r="SRT128" s="4"/>
      <c r="SRU128" s="2"/>
      <c r="SRV128" s="2"/>
      <c r="SRW128" s="2"/>
      <c r="SRX128" s="5"/>
      <c r="SRY128" s="5"/>
      <c r="SRZ128" s="5"/>
      <c r="SSA128" s="5"/>
      <c r="SSB128" s="2"/>
      <c r="SSC128" s="2"/>
      <c r="SSD128" s="2"/>
      <c r="SSE128" s="2"/>
      <c r="SSF128" s="3"/>
      <c r="SSG128" s="2"/>
      <c r="SSH128" s="2"/>
      <c r="SSI128" s="2"/>
      <c r="SSJ128" s="4"/>
      <c r="SSK128" s="2"/>
      <c r="SSL128" s="2"/>
      <c r="SSM128" s="2"/>
      <c r="SSN128" s="5"/>
      <c r="SSO128" s="5"/>
      <c r="SSP128" s="5"/>
      <c r="SSQ128" s="5"/>
      <c r="SSR128" s="2"/>
      <c r="SSS128" s="2"/>
      <c r="SST128" s="2"/>
      <c r="SSU128" s="2"/>
      <c r="SSV128" s="3"/>
      <c r="SSW128" s="2"/>
      <c r="SSX128" s="2"/>
      <c r="SSY128" s="2"/>
      <c r="SSZ128" s="4"/>
      <c r="STA128" s="2"/>
      <c r="STB128" s="2"/>
      <c r="STC128" s="2"/>
      <c r="STD128" s="5"/>
      <c r="STE128" s="5"/>
      <c r="STF128" s="5"/>
      <c r="STG128" s="5"/>
      <c r="STH128" s="2"/>
      <c r="STI128" s="2"/>
      <c r="STJ128" s="2"/>
      <c r="STK128" s="2"/>
      <c r="STL128" s="3"/>
      <c r="STM128" s="2"/>
      <c r="STN128" s="2"/>
      <c r="STO128" s="2"/>
      <c r="STP128" s="4"/>
      <c r="STQ128" s="2"/>
      <c r="STR128" s="2"/>
      <c r="STS128" s="2"/>
      <c r="STT128" s="5"/>
      <c r="STU128" s="5"/>
      <c r="STV128" s="5"/>
      <c r="STW128" s="5"/>
      <c r="STX128" s="2"/>
      <c r="STY128" s="2"/>
      <c r="STZ128" s="2"/>
      <c r="SUA128" s="2"/>
      <c r="SUB128" s="3"/>
      <c r="SUC128" s="2"/>
      <c r="SUD128" s="2"/>
      <c r="SUE128" s="2"/>
      <c r="SUF128" s="4"/>
      <c r="SUG128" s="2"/>
      <c r="SUH128" s="2"/>
      <c r="SUI128" s="2"/>
      <c r="SUJ128" s="5"/>
      <c r="SUK128" s="5"/>
      <c r="SUL128" s="5"/>
      <c r="SUM128" s="5"/>
      <c r="SUN128" s="2"/>
      <c r="SUO128" s="2"/>
      <c r="SUP128" s="2"/>
      <c r="SUQ128" s="2"/>
      <c r="SUR128" s="3"/>
      <c r="SUS128" s="2"/>
      <c r="SUT128" s="2"/>
      <c r="SUU128" s="2"/>
      <c r="SUV128" s="4"/>
      <c r="SUW128" s="2"/>
      <c r="SUX128" s="2"/>
      <c r="SUY128" s="2"/>
      <c r="SUZ128" s="5"/>
      <c r="SVA128" s="5"/>
      <c r="SVB128" s="5"/>
      <c r="SVC128" s="5"/>
      <c r="SVD128" s="2"/>
      <c r="SVE128" s="2"/>
      <c r="SVF128" s="2"/>
      <c r="SVG128" s="2"/>
      <c r="SVH128" s="3"/>
      <c r="SVI128" s="2"/>
      <c r="SVJ128" s="2"/>
      <c r="SVK128" s="2"/>
      <c r="SVL128" s="4"/>
      <c r="SVM128" s="2"/>
      <c r="SVN128" s="2"/>
      <c r="SVO128" s="2"/>
      <c r="SVP128" s="5"/>
      <c r="SVQ128" s="5"/>
      <c r="SVR128" s="5"/>
      <c r="SVS128" s="5"/>
      <c r="SVT128" s="2"/>
      <c r="SVU128" s="2"/>
      <c r="SVV128" s="2"/>
      <c r="SVW128" s="2"/>
      <c r="SVX128" s="3"/>
      <c r="SVY128" s="2"/>
      <c r="SVZ128" s="2"/>
      <c r="SWA128" s="2"/>
      <c r="SWB128" s="4"/>
      <c r="SWC128" s="2"/>
      <c r="SWD128" s="2"/>
      <c r="SWE128" s="2"/>
      <c r="SWF128" s="5"/>
      <c r="SWG128" s="5"/>
      <c r="SWH128" s="5"/>
      <c r="SWI128" s="5"/>
      <c r="SWJ128" s="2"/>
      <c r="SWK128" s="2"/>
      <c r="SWL128" s="2"/>
      <c r="SWM128" s="2"/>
      <c r="SWN128" s="3"/>
      <c r="SWO128" s="2"/>
      <c r="SWP128" s="2"/>
      <c r="SWQ128" s="2"/>
      <c r="SWR128" s="4"/>
      <c r="SWS128" s="2"/>
      <c r="SWT128" s="2"/>
      <c r="SWU128" s="2"/>
      <c r="SWV128" s="5"/>
      <c r="SWW128" s="5"/>
      <c r="SWX128" s="5"/>
      <c r="SWY128" s="5"/>
      <c r="SWZ128" s="2"/>
      <c r="SXA128" s="2"/>
      <c r="SXB128" s="2"/>
      <c r="SXC128" s="2"/>
      <c r="SXD128" s="3"/>
      <c r="SXE128" s="2"/>
      <c r="SXF128" s="2"/>
      <c r="SXG128" s="2"/>
      <c r="SXH128" s="4"/>
      <c r="SXI128" s="2"/>
      <c r="SXJ128" s="2"/>
      <c r="SXK128" s="2"/>
      <c r="SXL128" s="5"/>
      <c r="SXM128" s="5"/>
      <c r="SXN128" s="5"/>
      <c r="SXO128" s="5"/>
      <c r="SXP128" s="2"/>
      <c r="SXQ128" s="2"/>
      <c r="SXR128" s="2"/>
      <c r="SXS128" s="2"/>
      <c r="SXT128" s="3"/>
      <c r="SXU128" s="2"/>
      <c r="SXV128" s="2"/>
      <c r="SXW128" s="2"/>
      <c r="SXX128" s="4"/>
      <c r="SXY128" s="2"/>
      <c r="SXZ128" s="2"/>
      <c r="SYA128" s="2"/>
      <c r="SYB128" s="5"/>
      <c r="SYC128" s="5"/>
      <c r="SYD128" s="5"/>
      <c r="SYE128" s="5"/>
      <c r="SYF128" s="2"/>
      <c r="SYG128" s="2"/>
      <c r="SYH128" s="2"/>
      <c r="SYI128" s="2"/>
      <c r="SYJ128" s="3"/>
      <c r="SYK128" s="2"/>
      <c r="SYL128" s="2"/>
      <c r="SYM128" s="2"/>
      <c r="SYN128" s="4"/>
      <c r="SYO128" s="2"/>
      <c r="SYP128" s="2"/>
      <c r="SYQ128" s="2"/>
      <c r="SYR128" s="5"/>
      <c r="SYS128" s="5"/>
      <c r="SYT128" s="5"/>
      <c r="SYU128" s="5"/>
      <c r="SYV128" s="2"/>
      <c r="SYW128" s="2"/>
      <c r="SYX128" s="2"/>
      <c r="SYY128" s="2"/>
      <c r="SYZ128" s="3"/>
      <c r="SZA128" s="2"/>
      <c r="SZB128" s="2"/>
      <c r="SZC128" s="2"/>
      <c r="SZD128" s="4"/>
      <c r="SZE128" s="2"/>
      <c r="SZF128" s="2"/>
      <c r="SZG128" s="2"/>
      <c r="SZH128" s="5"/>
      <c r="SZI128" s="5"/>
      <c r="SZJ128" s="5"/>
      <c r="SZK128" s="5"/>
      <c r="SZL128" s="2"/>
      <c r="SZM128" s="2"/>
      <c r="SZN128" s="2"/>
      <c r="SZO128" s="2"/>
      <c r="SZP128" s="3"/>
      <c r="SZQ128" s="2"/>
      <c r="SZR128" s="2"/>
      <c r="SZS128" s="2"/>
      <c r="SZT128" s="4"/>
      <c r="SZU128" s="2"/>
      <c r="SZV128" s="2"/>
      <c r="SZW128" s="2"/>
      <c r="SZX128" s="5"/>
      <c r="SZY128" s="5"/>
      <c r="SZZ128" s="5"/>
      <c r="TAA128" s="5"/>
      <c r="TAB128" s="2"/>
      <c r="TAC128" s="2"/>
      <c r="TAD128" s="2"/>
      <c r="TAE128" s="2"/>
      <c r="TAF128" s="3"/>
      <c r="TAG128" s="2"/>
      <c r="TAH128" s="2"/>
      <c r="TAI128" s="2"/>
      <c r="TAJ128" s="4"/>
      <c r="TAK128" s="2"/>
      <c r="TAL128" s="2"/>
      <c r="TAM128" s="2"/>
      <c r="TAN128" s="5"/>
      <c r="TAO128" s="5"/>
      <c r="TAP128" s="5"/>
      <c r="TAQ128" s="5"/>
      <c r="TAR128" s="2"/>
      <c r="TAS128" s="2"/>
      <c r="TAT128" s="2"/>
      <c r="TAU128" s="2"/>
      <c r="TAV128" s="3"/>
      <c r="TAW128" s="2"/>
      <c r="TAX128" s="2"/>
      <c r="TAY128" s="2"/>
      <c r="TAZ128" s="4"/>
      <c r="TBA128" s="2"/>
      <c r="TBB128" s="2"/>
      <c r="TBC128" s="2"/>
      <c r="TBD128" s="5"/>
      <c r="TBE128" s="5"/>
      <c r="TBF128" s="5"/>
      <c r="TBG128" s="5"/>
      <c r="TBH128" s="2"/>
      <c r="TBI128" s="2"/>
      <c r="TBJ128" s="2"/>
      <c r="TBK128" s="2"/>
      <c r="TBL128" s="3"/>
      <c r="TBM128" s="2"/>
      <c r="TBN128" s="2"/>
      <c r="TBO128" s="2"/>
      <c r="TBP128" s="4"/>
      <c r="TBQ128" s="2"/>
      <c r="TBR128" s="2"/>
      <c r="TBS128" s="2"/>
      <c r="TBT128" s="5"/>
      <c r="TBU128" s="5"/>
      <c r="TBV128" s="5"/>
      <c r="TBW128" s="5"/>
      <c r="TBX128" s="2"/>
      <c r="TBY128" s="2"/>
      <c r="TBZ128" s="2"/>
      <c r="TCA128" s="2"/>
      <c r="TCB128" s="3"/>
      <c r="TCC128" s="2"/>
      <c r="TCD128" s="2"/>
      <c r="TCE128" s="2"/>
      <c r="TCF128" s="4"/>
      <c r="TCG128" s="2"/>
      <c r="TCH128" s="2"/>
      <c r="TCI128" s="2"/>
      <c r="TCJ128" s="5"/>
      <c r="TCK128" s="5"/>
      <c r="TCL128" s="5"/>
      <c r="TCM128" s="5"/>
      <c r="TCN128" s="2"/>
      <c r="TCO128" s="2"/>
      <c r="TCP128" s="2"/>
      <c r="TCQ128" s="2"/>
      <c r="TCR128" s="3"/>
      <c r="TCS128" s="2"/>
      <c r="TCT128" s="2"/>
      <c r="TCU128" s="2"/>
      <c r="TCV128" s="4"/>
      <c r="TCW128" s="2"/>
      <c r="TCX128" s="2"/>
      <c r="TCY128" s="2"/>
      <c r="TCZ128" s="5"/>
      <c r="TDA128" s="5"/>
      <c r="TDB128" s="5"/>
      <c r="TDC128" s="5"/>
      <c r="TDD128" s="2"/>
      <c r="TDE128" s="2"/>
      <c r="TDF128" s="2"/>
      <c r="TDG128" s="2"/>
      <c r="TDH128" s="3"/>
      <c r="TDI128" s="2"/>
      <c r="TDJ128" s="2"/>
      <c r="TDK128" s="2"/>
      <c r="TDL128" s="4"/>
      <c r="TDM128" s="2"/>
      <c r="TDN128" s="2"/>
      <c r="TDO128" s="2"/>
      <c r="TDP128" s="5"/>
      <c r="TDQ128" s="5"/>
      <c r="TDR128" s="5"/>
      <c r="TDS128" s="5"/>
      <c r="TDT128" s="2"/>
      <c r="TDU128" s="2"/>
      <c r="TDV128" s="2"/>
      <c r="TDW128" s="2"/>
      <c r="TDX128" s="3"/>
      <c r="TDY128" s="2"/>
      <c r="TDZ128" s="2"/>
      <c r="TEA128" s="2"/>
      <c r="TEB128" s="4"/>
      <c r="TEC128" s="2"/>
      <c r="TED128" s="2"/>
      <c r="TEE128" s="2"/>
      <c r="TEF128" s="5"/>
      <c r="TEG128" s="5"/>
      <c r="TEH128" s="5"/>
      <c r="TEI128" s="5"/>
      <c r="TEJ128" s="2"/>
      <c r="TEK128" s="2"/>
      <c r="TEL128" s="2"/>
      <c r="TEM128" s="2"/>
      <c r="TEN128" s="3"/>
      <c r="TEO128" s="2"/>
      <c r="TEP128" s="2"/>
      <c r="TEQ128" s="2"/>
      <c r="TER128" s="4"/>
      <c r="TES128" s="2"/>
      <c r="TET128" s="2"/>
      <c r="TEU128" s="2"/>
      <c r="TEV128" s="5"/>
      <c r="TEW128" s="5"/>
      <c r="TEX128" s="5"/>
      <c r="TEY128" s="5"/>
      <c r="TEZ128" s="2"/>
      <c r="TFA128" s="2"/>
      <c r="TFB128" s="2"/>
      <c r="TFC128" s="2"/>
      <c r="TFD128" s="3"/>
      <c r="TFE128" s="2"/>
      <c r="TFF128" s="2"/>
      <c r="TFG128" s="2"/>
      <c r="TFH128" s="4"/>
      <c r="TFI128" s="2"/>
      <c r="TFJ128" s="2"/>
      <c r="TFK128" s="2"/>
      <c r="TFL128" s="5"/>
      <c r="TFM128" s="5"/>
      <c r="TFN128" s="5"/>
      <c r="TFO128" s="5"/>
      <c r="TFP128" s="2"/>
      <c r="TFQ128" s="2"/>
      <c r="TFR128" s="2"/>
      <c r="TFS128" s="2"/>
      <c r="TFT128" s="3"/>
      <c r="TFU128" s="2"/>
      <c r="TFV128" s="2"/>
      <c r="TFW128" s="2"/>
      <c r="TFX128" s="4"/>
      <c r="TFY128" s="2"/>
      <c r="TFZ128" s="2"/>
      <c r="TGA128" s="2"/>
      <c r="TGB128" s="5"/>
      <c r="TGC128" s="5"/>
      <c r="TGD128" s="5"/>
      <c r="TGE128" s="5"/>
      <c r="TGF128" s="2"/>
      <c r="TGG128" s="2"/>
      <c r="TGH128" s="2"/>
      <c r="TGI128" s="2"/>
      <c r="TGJ128" s="3"/>
      <c r="TGK128" s="2"/>
      <c r="TGL128" s="2"/>
      <c r="TGM128" s="2"/>
      <c r="TGN128" s="4"/>
      <c r="TGO128" s="2"/>
      <c r="TGP128" s="2"/>
      <c r="TGQ128" s="2"/>
      <c r="TGR128" s="5"/>
      <c r="TGS128" s="5"/>
      <c r="TGT128" s="5"/>
      <c r="TGU128" s="5"/>
      <c r="TGV128" s="2"/>
      <c r="TGW128" s="2"/>
      <c r="TGX128" s="2"/>
      <c r="TGY128" s="2"/>
      <c r="TGZ128" s="3"/>
      <c r="THA128" s="2"/>
      <c r="THB128" s="2"/>
      <c r="THC128" s="2"/>
      <c r="THD128" s="4"/>
      <c r="THE128" s="2"/>
      <c r="THF128" s="2"/>
      <c r="THG128" s="2"/>
      <c r="THH128" s="5"/>
      <c r="THI128" s="5"/>
      <c r="THJ128" s="5"/>
      <c r="THK128" s="5"/>
      <c r="THL128" s="2"/>
      <c r="THM128" s="2"/>
      <c r="THN128" s="2"/>
      <c r="THO128" s="2"/>
      <c r="THP128" s="3"/>
      <c r="THQ128" s="2"/>
      <c r="THR128" s="2"/>
      <c r="THS128" s="2"/>
      <c r="THT128" s="4"/>
      <c r="THU128" s="2"/>
      <c r="THV128" s="2"/>
      <c r="THW128" s="2"/>
      <c r="THX128" s="5"/>
      <c r="THY128" s="5"/>
      <c r="THZ128" s="5"/>
      <c r="TIA128" s="5"/>
      <c r="TIB128" s="2"/>
      <c r="TIC128" s="2"/>
      <c r="TID128" s="2"/>
      <c r="TIE128" s="2"/>
      <c r="TIF128" s="3"/>
      <c r="TIG128" s="2"/>
      <c r="TIH128" s="2"/>
      <c r="TII128" s="2"/>
      <c r="TIJ128" s="4"/>
      <c r="TIK128" s="2"/>
      <c r="TIL128" s="2"/>
      <c r="TIM128" s="2"/>
      <c r="TIN128" s="5"/>
      <c r="TIO128" s="5"/>
      <c r="TIP128" s="5"/>
      <c r="TIQ128" s="5"/>
      <c r="TIR128" s="2"/>
      <c r="TIS128" s="2"/>
      <c r="TIT128" s="2"/>
      <c r="TIU128" s="2"/>
      <c r="TIV128" s="3"/>
      <c r="TIW128" s="2"/>
      <c r="TIX128" s="2"/>
      <c r="TIY128" s="2"/>
      <c r="TIZ128" s="4"/>
      <c r="TJA128" s="2"/>
      <c r="TJB128" s="2"/>
      <c r="TJC128" s="2"/>
      <c r="TJD128" s="5"/>
      <c r="TJE128" s="5"/>
      <c r="TJF128" s="5"/>
      <c r="TJG128" s="5"/>
      <c r="TJH128" s="2"/>
      <c r="TJI128" s="2"/>
      <c r="TJJ128" s="2"/>
      <c r="TJK128" s="2"/>
      <c r="TJL128" s="3"/>
      <c r="TJM128" s="2"/>
      <c r="TJN128" s="2"/>
      <c r="TJO128" s="2"/>
      <c r="TJP128" s="4"/>
      <c r="TJQ128" s="2"/>
      <c r="TJR128" s="2"/>
      <c r="TJS128" s="2"/>
      <c r="TJT128" s="5"/>
      <c r="TJU128" s="5"/>
      <c r="TJV128" s="5"/>
      <c r="TJW128" s="5"/>
      <c r="TJX128" s="2"/>
      <c r="TJY128" s="2"/>
      <c r="TJZ128" s="2"/>
      <c r="TKA128" s="2"/>
      <c r="TKB128" s="3"/>
      <c r="TKC128" s="2"/>
      <c r="TKD128" s="2"/>
      <c r="TKE128" s="2"/>
      <c r="TKF128" s="4"/>
      <c r="TKG128" s="2"/>
      <c r="TKH128" s="2"/>
      <c r="TKI128" s="2"/>
      <c r="TKJ128" s="5"/>
      <c r="TKK128" s="5"/>
      <c r="TKL128" s="5"/>
      <c r="TKM128" s="5"/>
      <c r="TKN128" s="2"/>
      <c r="TKO128" s="2"/>
      <c r="TKP128" s="2"/>
      <c r="TKQ128" s="2"/>
      <c r="TKR128" s="3"/>
      <c r="TKS128" s="2"/>
      <c r="TKT128" s="2"/>
      <c r="TKU128" s="2"/>
      <c r="TKV128" s="4"/>
      <c r="TKW128" s="2"/>
      <c r="TKX128" s="2"/>
      <c r="TKY128" s="2"/>
      <c r="TKZ128" s="5"/>
      <c r="TLA128" s="5"/>
      <c r="TLB128" s="5"/>
      <c r="TLC128" s="5"/>
      <c r="TLD128" s="2"/>
      <c r="TLE128" s="2"/>
      <c r="TLF128" s="2"/>
      <c r="TLG128" s="2"/>
      <c r="TLH128" s="3"/>
      <c r="TLI128" s="2"/>
      <c r="TLJ128" s="2"/>
      <c r="TLK128" s="2"/>
      <c r="TLL128" s="4"/>
      <c r="TLM128" s="2"/>
      <c r="TLN128" s="2"/>
      <c r="TLO128" s="2"/>
      <c r="TLP128" s="5"/>
      <c r="TLQ128" s="5"/>
      <c r="TLR128" s="5"/>
      <c r="TLS128" s="5"/>
      <c r="TLT128" s="2"/>
      <c r="TLU128" s="2"/>
      <c r="TLV128" s="2"/>
      <c r="TLW128" s="2"/>
      <c r="TLX128" s="3"/>
      <c r="TLY128" s="2"/>
      <c r="TLZ128" s="2"/>
      <c r="TMA128" s="2"/>
      <c r="TMB128" s="4"/>
      <c r="TMC128" s="2"/>
      <c r="TMD128" s="2"/>
      <c r="TME128" s="2"/>
      <c r="TMF128" s="5"/>
      <c r="TMG128" s="5"/>
      <c r="TMH128" s="5"/>
      <c r="TMI128" s="5"/>
      <c r="TMJ128" s="2"/>
      <c r="TMK128" s="2"/>
      <c r="TML128" s="2"/>
      <c r="TMM128" s="2"/>
      <c r="TMN128" s="3"/>
      <c r="TMO128" s="2"/>
      <c r="TMP128" s="2"/>
      <c r="TMQ128" s="2"/>
      <c r="TMR128" s="4"/>
      <c r="TMS128" s="2"/>
      <c r="TMT128" s="2"/>
      <c r="TMU128" s="2"/>
      <c r="TMV128" s="5"/>
      <c r="TMW128" s="5"/>
      <c r="TMX128" s="5"/>
      <c r="TMY128" s="5"/>
      <c r="TMZ128" s="2"/>
      <c r="TNA128" s="2"/>
      <c r="TNB128" s="2"/>
      <c r="TNC128" s="2"/>
      <c r="TND128" s="3"/>
      <c r="TNE128" s="2"/>
      <c r="TNF128" s="2"/>
      <c r="TNG128" s="2"/>
      <c r="TNH128" s="4"/>
      <c r="TNI128" s="2"/>
      <c r="TNJ128" s="2"/>
      <c r="TNK128" s="2"/>
      <c r="TNL128" s="5"/>
      <c r="TNM128" s="5"/>
      <c r="TNN128" s="5"/>
      <c r="TNO128" s="5"/>
      <c r="TNP128" s="2"/>
      <c r="TNQ128" s="2"/>
      <c r="TNR128" s="2"/>
      <c r="TNS128" s="2"/>
      <c r="TNT128" s="3"/>
      <c r="TNU128" s="2"/>
      <c r="TNV128" s="2"/>
      <c r="TNW128" s="2"/>
      <c r="TNX128" s="4"/>
      <c r="TNY128" s="2"/>
      <c r="TNZ128" s="2"/>
      <c r="TOA128" s="2"/>
      <c r="TOB128" s="5"/>
      <c r="TOC128" s="5"/>
      <c r="TOD128" s="5"/>
      <c r="TOE128" s="5"/>
      <c r="TOF128" s="2"/>
      <c r="TOG128" s="2"/>
      <c r="TOH128" s="2"/>
      <c r="TOI128" s="2"/>
      <c r="TOJ128" s="3"/>
      <c r="TOK128" s="2"/>
      <c r="TOL128" s="2"/>
      <c r="TOM128" s="2"/>
      <c r="TON128" s="4"/>
      <c r="TOO128" s="2"/>
      <c r="TOP128" s="2"/>
      <c r="TOQ128" s="2"/>
      <c r="TOR128" s="5"/>
      <c r="TOS128" s="5"/>
      <c r="TOT128" s="5"/>
      <c r="TOU128" s="5"/>
      <c r="TOV128" s="2"/>
      <c r="TOW128" s="2"/>
      <c r="TOX128" s="2"/>
      <c r="TOY128" s="2"/>
      <c r="TOZ128" s="3"/>
      <c r="TPA128" s="2"/>
      <c r="TPB128" s="2"/>
      <c r="TPC128" s="2"/>
      <c r="TPD128" s="4"/>
      <c r="TPE128" s="2"/>
      <c r="TPF128" s="2"/>
      <c r="TPG128" s="2"/>
      <c r="TPH128" s="5"/>
      <c r="TPI128" s="5"/>
      <c r="TPJ128" s="5"/>
      <c r="TPK128" s="5"/>
      <c r="TPL128" s="2"/>
      <c r="TPM128" s="2"/>
      <c r="TPN128" s="2"/>
      <c r="TPO128" s="2"/>
      <c r="TPP128" s="3"/>
      <c r="TPQ128" s="2"/>
      <c r="TPR128" s="2"/>
      <c r="TPS128" s="2"/>
      <c r="TPT128" s="4"/>
      <c r="TPU128" s="2"/>
      <c r="TPV128" s="2"/>
      <c r="TPW128" s="2"/>
      <c r="TPX128" s="5"/>
      <c r="TPY128" s="5"/>
      <c r="TPZ128" s="5"/>
      <c r="TQA128" s="5"/>
      <c r="TQB128" s="2"/>
      <c r="TQC128" s="2"/>
      <c r="TQD128" s="2"/>
      <c r="TQE128" s="2"/>
      <c r="TQF128" s="3"/>
      <c r="TQG128" s="2"/>
      <c r="TQH128" s="2"/>
      <c r="TQI128" s="2"/>
      <c r="TQJ128" s="4"/>
      <c r="TQK128" s="2"/>
      <c r="TQL128" s="2"/>
      <c r="TQM128" s="2"/>
      <c r="TQN128" s="5"/>
      <c r="TQO128" s="5"/>
      <c r="TQP128" s="5"/>
      <c r="TQQ128" s="5"/>
      <c r="TQR128" s="2"/>
      <c r="TQS128" s="2"/>
      <c r="TQT128" s="2"/>
      <c r="TQU128" s="2"/>
      <c r="TQV128" s="3"/>
      <c r="TQW128" s="2"/>
      <c r="TQX128" s="2"/>
      <c r="TQY128" s="2"/>
      <c r="TQZ128" s="4"/>
      <c r="TRA128" s="2"/>
      <c r="TRB128" s="2"/>
      <c r="TRC128" s="2"/>
      <c r="TRD128" s="5"/>
      <c r="TRE128" s="5"/>
      <c r="TRF128" s="5"/>
      <c r="TRG128" s="5"/>
      <c r="TRH128" s="2"/>
      <c r="TRI128" s="2"/>
      <c r="TRJ128" s="2"/>
      <c r="TRK128" s="2"/>
      <c r="TRL128" s="3"/>
      <c r="TRM128" s="2"/>
      <c r="TRN128" s="2"/>
      <c r="TRO128" s="2"/>
      <c r="TRP128" s="4"/>
      <c r="TRQ128" s="2"/>
      <c r="TRR128" s="2"/>
      <c r="TRS128" s="2"/>
      <c r="TRT128" s="5"/>
      <c r="TRU128" s="5"/>
      <c r="TRV128" s="5"/>
      <c r="TRW128" s="5"/>
      <c r="TRX128" s="2"/>
      <c r="TRY128" s="2"/>
      <c r="TRZ128" s="2"/>
      <c r="TSA128" s="2"/>
      <c r="TSB128" s="3"/>
      <c r="TSC128" s="2"/>
      <c r="TSD128" s="2"/>
      <c r="TSE128" s="2"/>
      <c r="TSF128" s="4"/>
      <c r="TSG128" s="2"/>
      <c r="TSH128" s="2"/>
      <c r="TSI128" s="2"/>
      <c r="TSJ128" s="5"/>
      <c r="TSK128" s="5"/>
      <c r="TSL128" s="5"/>
      <c r="TSM128" s="5"/>
      <c r="TSN128" s="2"/>
      <c r="TSO128" s="2"/>
      <c r="TSP128" s="2"/>
      <c r="TSQ128" s="2"/>
      <c r="TSR128" s="3"/>
      <c r="TSS128" s="2"/>
      <c r="TST128" s="2"/>
      <c r="TSU128" s="2"/>
      <c r="TSV128" s="4"/>
      <c r="TSW128" s="2"/>
      <c r="TSX128" s="2"/>
      <c r="TSY128" s="2"/>
      <c r="TSZ128" s="5"/>
      <c r="TTA128" s="5"/>
      <c r="TTB128" s="5"/>
      <c r="TTC128" s="5"/>
      <c r="TTD128" s="2"/>
      <c r="TTE128" s="2"/>
      <c r="TTF128" s="2"/>
      <c r="TTG128" s="2"/>
      <c r="TTH128" s="3"/>
      <c r="TTI128" s="2"/>
      <c r="TTJ128" s="2"/>
      <c r="TTK128" s="2"/>
      <c r="TTL128" s="4"/>
      <c r="TTM128" s="2"/>
      <c r="TTN128" s="2"/>
      <c r="TTO128" s="2"/>
      <c r="TTP128" s="5"/>
      <c r="TTQ128" s="5"/>
      <c r="TTR128" s="5"/>
      <c r="TTS128" s="5"/>
      <c r="TTT128" s="2"/>
      <c r="TTU128" s="2"/>
      <c r="TTV128" s="2"/>
      <c r="TTW128" s="2"/>
      <c r="TTX128" s="3"/>
      <c r="TTY128" s="2"/>
      <c r="TTZ128" s="2"/>
      <c r="TUA128" s="2"/>
      <c r="TUB128" s="4"/>
      <c r="TUC128" s="2"/>
      <c r="TUD128" s="2"/>
      <c r="TUE128" s="2"/>
      <c r="TUF128" s="5"/>
      <c r="TUG128" s="5"/>
      <c r="TUH128" s="5"/>
      <c r="TUI128" s="5"/>
      <c r="TUJ128" s="2"/>
      <c r="TUK128" s="2"/>
      <c r="TUL128" s="2"/>
      <c r="TUM128" s="2"/>
      <c r="TUN128" s="3"/>
      <c r="TUO128" s="2"/>
      <c r="TUP128" s="2"/>
      <c r="TUQ128" s="2"/>
      <c r="TUR128" s="4"/>
      <c r="TUS128" s="2"/>
      <c r="TUT128" s="2"/>
      <c r="TUU128" s="2"/>
      <c r="TUV128" s="5"/>
      <c r="TUW128" s="5"/>
      <c r="TUX128" s="5"/>
      <c r="TUY128" s="5"/>
      <c r="TUZ128" s="2"/>
      <c r="TVA128" s="2"/>
      <c r="TVB128" s="2"/>
      <c r="TVC128" s="2"/>
      <c r="TVD128" s="3"/>
      <c r="TVE128" s="2"/>
      <c r="TVF128" s="2"/>
      <c r="TVG128" s="2"/>
      <c r="TVH128" s="4"/>
      <c r="TVI128" s="2"/>
      <c r="TVJ128" s="2"/>
      <c r="TVK128" s="2"/>
      <c r="TVL128" s="5"/>
      <c r="TVM128" s="5"/>
      <c r="TVN128" s="5"/>
      <c r="TVO128" s="5"/>
      <c r="TVP128" s="2"/>
      <c r="TVQ128" s="2"/>
      <c r="TVR128" s="2"/>
      <c r="TVS128" s="2"/>
      <c r="TVT128" s="3"/>
      <c r="TVU128" s="2"/>
      <c r="TVV128" s="2"/>
      <c r="TVW128" s="2"/>
      <c r="TVX128" s="4"/>
      <c r="TVY128" s="2"/>
      <c r="TVZ128" s="2"/>
      <c r="TWA128" s="2"/>
      <c r="TWB128" s="5"/>
      <c r="TWC128" s="5"/>
      <c r="TWD128" s="5"/>
      <c r="TWE128" s="5"/>
      <c r="TWF128" s="2"/>
      <c r="TWG128" s="2"/>
      <c r="TWH128" s="2"/>
      <c r="TWI128" s="2"/>
      <c r="TWJ128" s="3"/>
      <c r="TWK128" s="2"/>
      <c r="TWL128" s="2"/>
      <c r="TWM128" s="2"/>
      <c r="TWN128" s="4"/>
      <c r="TWO128" s="2"/>
      <c r="TWP128" s="2"/>
      <c r="TWQ128" s="2"/>
      <c r="TWR128" s="5"/>
      <c r="TWS128" s="5"/>
      <c r="TWT128" s="5"/>
      <c r="TWU128" s="5"/>
      <c r="TWV128" s="2"/>
      <c r="TWW128" s="2"/>
      <c r="TWX128" s="2"/>
      <c r="TWY128" s="2"/>
      <c r="TWZ128" s="3"/>
      <c r="TXA128" s="2"/>
      <c r="TXB128" s="2"/>
      <c r="TXC128" s="2"/>
      <c r="TXD128" s="4"/>
      <c r="TXE128" s="2"/>
      <c r="TXF128" s="2"/>
      <c r="TXG128" s="2"/>
      <c r="TXH128" s="5"/>
      <c r="TXI128" s="5"/>
      <c r="TXJ128" s="5"/>
      <c r="TXK128" s="5"/>
      <c r="TXL128" s="2"/>
      <c r="TXM128" s="2"/>
      <c r="TXN128" s="2"/>
      <c r="TXO128" s="2"/>
      <c r="TXP128" s="3"/>
      <c r="TXQ128" s="2"/>
      <c r="TXR128" s="2"/>
      <c r="TXS128" s="2"/>
      <c r="TXT128" s="4"/>
      <c r="TXU128" s="2"/>
      <c r="TXV128" s="2"/>
      <c r="TXW128" s="2"/>
      <c r="TXX128" s="5"/>
      <c r="TXY128" s="5"/>
      <c r="TXZ128" s="5"/>
      <c r="TYA128" s="5"/>
      <c r="TYB128" s="2"/>
      <c r="TYC128" s="2"/>
      <c r="TYD128" s="2"/>
      <c r="TYE128" s="2"/>
      <c r="TYF128" s="3"/>
      <c r="TYG128" s="2"/>
      <c r="TYH128" s="2"/>
      <c r="TYI128" s="2"/>
      <c r="TYJ128" s="4"/>
      <c r="TYK128" s="2"/>
      <c r="TYL128" s="2"/>
      <c r="TYM128" s="2"/>
      <c r="TYN128" s="5"/>
      <c r="TYO128" s="5"/>
      <c r="TYP128" s="5"/>
      <c r="TYQ128" s="5"/>
      <c r="TYR128" s="2"/>
      <c r="TYS128" s="2"/>
      <c r="TYT128" s="2"/>
      <c r="TYU128" s="2"/>
      <c r="TYV128" s="3"/>
      <c r="TYW128" s="2"/>
      <c r="TYX128" s="2"/>
      <c r="TYY128" s="2"/>
      <c r="TYZ128" s="4"/>
      <c r="TZA128" s="2"/>
      <c r="TZB128" s="2"/>
      <c r="TZC128" s="2"/>
      <c r="TZD128" s="5"/>
      <c r="TZE128" s="5"/>
      <c r="TZF128" s="5"/>
      <c r="TZG128" s="5"/>
      <c r="TZH128" s="2"/>
      <c r="TZI128" s="2"/>
      <c r="TZJ128" s="2"/>
      <c r="TZK128" s="2"/>
      <c r="TZL128" s="3"/>
      <c r="TZM128" s="2"/>
      <c r="TZN128" s="2"/>
      <c r="TZO128" s="2"/>
      <c r="TZP128" s="4"/>
      <c r="TZQ128" s="2"/>
      <c r="TZR128" s="2"/>
      <c r="TZS128" s="2"/>
      <c r="TZT128" s="5"/>
      <c r="TZU128" s="5"/>
      <c r="TZV128" s="5"/>
      <c r="TZW128" s="5"/>
      <c r="TZX128" s="2"/>
      <c r="TZY128" s="2"/>
      <c r="TZZ128" s="2"/>
      <c r="UAA128" s="2"/>
      <c r="UAB128" s="3"/>
      <c r="UAC128" s="2"/>
      <c r="UAD128" s="2"/>
      <c r="UAE128" s="2"/>
      <c r="UAF128" s="4"/>
      <c r="UAG128" s="2"/>
      <c r="UAH128" s="2"/>
      <c r="UAI128" s="2"/>
      <c r="UAJ128" s="5"/>
      <c r="UAK128" s="5"/>
      <c r="UAL128" s="5"/>
      <c r="UAM128" s="5"/>
      <c r="UAN128" s="2"/>
      <c r="UAO128" s="2"/>
      <c r="UAP128" s="2"/>
      <c r="UAQ128" s="2"/>
      <c r="UAR128" s="3"/>
      <c r="UAS128" s="2"/>
      <c r="UAT128" s="2"/>
      <c r="UAU128" s="2"/>
      <c r="UAV128" s="4"/>
      <c r="UAW128" s="2"/>
      <c r="UAX128" s="2"/>
      <c r="UAY128" s="2"/>
      <c r="UAZ128" s="5"/>
      <c r="UBA128" s="5"/>
      <c r="UBB128" s="5"/>
      <c r="UBC128" s="5"/>
      <c r="UBD128" s="2"/>
      <c r="UBE128" s="2"/>
      <c r="UBF128" s="2"/>
      <c r="UBG128" s="2"/>
      <c r="UBH128" s="3"/>
      <c r="UBI128" s="2"/>
      <c r="UBJ128" s="2"/>
      <c r="UBK128" s="2"/>
      <c r="UBL128" s="4"/>
      <c r="UBM128" s="2"/>
      <c r="UBN128" s="2"/>
      <c r="UBO128" s="2"/>
      <c r="UBP128" s="5"/>
      <c r="UBQ128" s="5"/>
      <c r="UBR128" s="5"/>
      <c r="UBS128" s="5"/>
      <c r="UBT128" s="2"/>
      <c r="UBU128" s="2"/>
      <c r="UBV128" s="2"/>
      <c r="UBW128" s="2"/>
      <c r="UBX128" s="3"/>
      <c r="UBY128" s="2"/>
      <c r="UBZ128" s="2"/>
      <c r="UCA128" s="2"/>
      <c r="UCB128" s="4"/>
      <c r="UCC128" s="2"/>
      <c r="UCD128" s="2"/>
      <c r="UCE128" s="2"/>
      <c r="UCF128" s="5"/>
      <c r="UCG128" s="5"/>
      <c r="UCH128" s="5"/>
      <c r="UCI128" s="5"/>
      <c r="UCJ128" s="2"/>
      <c r="UCK128" s="2"/>
      <c r="UCL128" s="2"/>
      <c r="UCM128" s="2"/>
      <c r="UCN128" s="3"/>
      <c r="UCO128" s="2"/>
      <c r="UCP128" s="2"/>
      <c r="UCQ128" s="2"/>
      <c r="UCR128" s="4"/>
      <c r="UCS128" s="2"/>
      <c r="UCT128" s="2"/>
      <c r="UCU128" s="2"/>
      <c r="UCV128" s="5"/>
      <c r="UCW128" s="5"/>
      <c r="UCX128" s="5"/>
      <c r="UCY128" s="5"/>
      <c r="UCZ128" s="2"/>
      <c r="UDA128" s="2"/>
      <c r="UDB128" s="2"/>
      <c r="UDC128" s="2"/>
      <c r="UDD128" s="3"/>
      <c r="UDE128" s="2"/>
      <c r="UDF128" s="2"/>
      <c r="UDG128" s="2"/>
      <c r="UDH128" s="4"/>
      <c r="UDI128" s="2"/>
      <c r="UDJ128" s="2"/>
      <c r="UDK128" s="2"/>
      <c r="UDL128" s="5"/>
      <c r="UDM128" s="5"/>
      <c r="UDN128" s="5"/>
      <c r="UDO128" s="5"/>
      <c r="UDP128" s="2"/>
      <c r="UDQ128" s="2"/>
      <c r="UDR128" s="2"/>
      <c r="UDS128" s="2"/>
      <c r="UDT128" s="3"/>
      <c r="UDU128" s="2"/>
      <c r="UDV128" s="2"/>
      <c r="UDW128" s="2"/>
      <c r="UDX128" s="4"/>
      <c r="UDY128" s="2"/>
      <c r="UDZ128" s="2"/>
      <c r="UEA128" s="2"/>
      <c r="UEB128" s="5"/>
      <c r="UEC128" s="5"/>
      <c r="UED128" s="5"/>
      <c r="UEE128" s="5"/>
      <c r="UEF128" s="2"/>
      <c r="UEG128" s="2"/>
      <c r="UEH128" s="2"/>
      <c r="UEI128" s="2"/>
      <c r="UEJ128" s="3"/>
      <c r="UEK128" s="2"/>
      <c r="UEL128" s="2"/>
      <c r="UEM128" s="2"/>
      <c r="UEN128" s="4"/>
      <c r="UEO128" s="2"/>
      <c r="UEP128" s="2"/>
      <c r="UEQ128" s="2"/>
      <c r="UER128" s="5"/>
      <c r="UES128" s="5"/>
      <c r="UET128" s="5"/>
      <c r="UEU128" s="5"/>
      <c r="UEV128" s="2"/>
      <c r="UEW128" s="2"/>
      <c r="UEX128" s="2"/>
      <c r="UEY128" s="2"/>
      <c r="UEZ128" s="3"/>
      <c r="UFA128" s="2"/>
      <c r="UFB128" s="2"/>
      <c r="UFC128" s="2"/>
      <c r="UFD128" s="4"/>
      <c r="UFE128" s="2"/>
      <c r="UFF128" s="2"/>
      <c r="UFG128" s="2"/>
      <c r="UFH128" s="5"/>
      <c r="UFI128" s="5"/>
      <c r="UFJ128" s="5"/>
      <c r="UFK128" s="5"/>
      <c r="UFL128" s="2"/>
      <c r="UFM128" s="2"/>
      <c r="UFN128" s="2"/>
      <c r="UFO128" s="2"/>
      <c r="UFP128" s="3"/>
      <c r="UFQ128" s="2"/>
      <c r="UFR128" s="2"/>
      <c r="UFS128" s="2"/>
      <c r="UFT128" s="4"/>
      <c r="UFU128" s="2"/>
      <c r="UFV128" s="2"/>
      <c r="UFW128" s="2"/>
      <c r="UFX128" s="5"/>
      <c r="UFY128" s="5"/>
      <c r="UFZ128" s="5"/>
      <c r="UGA128" s="5"/>
      <c r="UGB128" s="2"/>
      <c r="UGC128" s="2"/>
      <c r="UGD128" s="2"/>
      <c r="UGE128" s="2"/>
      <c r="UGF128" s="3"/>
      <c r="UGG128" s="2"/>
      <c r="UGH128" s="2"/>
      <c r="UGI128" s="2"/>
      <c r="UGJ128" s="4"/>
      <c r="UGK128" s="2"/>
      <c r="UGL128" s="2"/>
      <c r="UGM128" s="2"/>
      <c r="UGN128" s="5"/>
      <c r="UGO128" s="5"/>
      <c r="UGP128" s="5"/>
      <c r="UGQ128" s="5"/>
      <c r="UGR128" s="2"/>
      <c r="UGS128" s="2"/>
      <c r="UGT128" s="2"/>
      <c r="UGU128" s="2"/>
      <c r="UGV128" s="3"/>
      <c r="UGW128" s="2"/>
      <c r="UGX128" s="2"/>
      <c r="UGY128" s="2"/>
      <c r="UGZ128" s="4"/>
      <c r="UHA128" s="2"/>
      <c r="UHB128" s="2"/>
      <c r="UHC128" s="2"/>
      <c r="UHD128" s="5"/>
      <c r="UHE128" s="5"/>
      <c r="UHF128" s="5"/>
      <c r="UHG128" s="5"/>
      <c r="UHH128" s="2"/>
      <c r="UHI128" s="2"/>
      <c r="UHJ128" s="2"/>
      <c r="UHK128" s="2"/>
      <c r="UHL128" s="3"/>
      <c r="UHM128" s="2"/>
      <c r="UHN128" s="2"/>
      <c r="UHO128" s="2"/>
      <c r="UHP128" s="4"/>
      <c r="UHQ128" s="2"/>
      <c r="UHR128" s="2"/>
      <c r="UHS128" s="2"/>
      <c r="UHT128" s="5"/>
      <c r="UHU128" s="5"/>
      <c r="UHV128" s="5"/>
      <c r="UHW128" s="5"/>
      <c r="UHX128" s="2"/>
      <c r="UHY128" s="2"/>
      <c r="UHZ128" s="2"/>
      <c r="UIA128" s="2"/>
      <c r="UIB128" s="3"/>
      <c r="UIC128" s="2"/>
      <c r="UID128" s="2"/>
      <c r="UIE128" s="2"/>
      <c r="UIF128" s="4"/>
      <c r="UIG128" s="2"/>
      <c r="UIH128" s="2"/>
      <c r="UII128" s="2"/>
      <c r="UIJ128" s="5"/>
      <c r="UIK128" s="5"/>
      <c r="UIL128" s="5"/>
      <c r="UIM128" s="5"/>
      <c r="UIN128" s="2"/>
      <c r="UIO128" s="2"/>
      <c r="UIP128" s="2"/>
      <c r="UIQ128" s="2"/>
      <c r="UIR128" s="3"/>
      <c r="UIS128" s="2"/>
      <c r="UIT128" s="2"/>
      <c r="UIU128" s="2"/>
      <c r="UIV128" s="4"/>
      <c r="UIW128" s="2"/>
      <c r="UIX128" s="2"/>
      <c r="UIY128" s="2"/>
      <c r="UIZ128" s="5"/>
      <c r="UJA128" s="5"/>
      <c r="UJB128" s="5"/>
      <c r="UJC128" s="5"/>
      <c r="UJD128" s="2"/>
      <c r="UJE128" s="2"/>
      <c r="UJF128" s="2"/>
      <c r="UJG128" s="2"/>
      <c r="UJH128" s="3"/>
      <c r="UJI128" s="2"/>
      <c r="UJJ128" s="2"/>
      <c r="UJK128" s="2"/>
      <c r="UJL128" s="4"/>
      <c r="UJM128" s="2"/>
      <c r="UJN128" s="2"/>
      <c r="UJO128" s="2"/>
      <c r="UJP128" s="5"/>
      <c r="UJQ128" s="5"/>
      <c r="UJR128" s="5"/>
      <c r="UJS128" s="5"/>
      <c r="UJT128" s="2"/>
      <c r="UJU128" s="2"/>
      <c r="UJV128" s="2"/>
      <c r="UJW128" s="2"/>
      <c r="UJX128" s="3"/>
      <c r="UJY128" s="2"/>
      <c r="UJZ128" s="2"/>
      <c r="UKA128" s="2"/>
      <c r="UKB128" s="4"/>
      <c r="UKC128" s="2"/>
      <c r="UKD128" s="2"/>
      <c r="UKE128" s="2"/>
      <c r="UKF128" s="5"/>
      <c r="UKG128" s="5"/>
      <c r="UKH128" s="5"/>
      <c r="UKI128" s="5"/>
      <c r="UKJ128" s="2"/>
      <c r="UKK128" s="2"/>
      <c r="UKL128" s="2"/>
      <c r="UKM128" s="2"/>
      <c r="UKN128" s="3"/>
      <c r="UKO128" s="2"/>
      <c r="UKP128" s="2"/>
      <c r="UKQ128" s="2"/>
      <c r="UKR128" s="4"/>
      <c r="UKS128" s="2"/>
      <c r="UKT128" s="2"/>
      <c r="UKU128" s="2"/>
      <c r="UKV128" s="5"/>
      <c r="UKW128" s="5"/>
      <c r="UKX128" s="5"/>
      <c r="UKY128" s="5"/>
      <c r="UKZ128" s="2"/>
      <c r="ULA128" s="2"/>
      <c r="ULB128" s="2"/>
      <c r="ULC128" s="2"/>
      <c r="ULD128" s="3"/>
      <c r="ULE128" s="2"/>
      <c r="ULF128" s="2"/>
      <c r="ULG128" s="2"/>
      <c r="ULH128" s="4"/>
      <c r="ULI128" s="2"/>
      <c r="ULJ128" s="2"/>
      <c r="ULK128" s="2"/>
      <c r="ULL128" s="5"/>
      <c r="ULM128" s="5"/>
      <c r="ULN128" s="5"/>
      <c r="ULO128" s="5"/>
      <c r="ULP128" s="2"/>
      <c r="ULQ128" s="2"/>
      <c r="ULR128" s="2"/>
      <c r="ULS128" s="2"/>
      <c r="ULT128" s="3"/>
      <c r="ULU128" s="2"/>
      <c r="ULV128" s="2"/>
      <c r="ULW128" s="2"/>
      <c r="ULX128" s="4"/>
      <c r="ULY128" s="2"/>
      <c r="ULZ128" s="2"/>
      <c r="UMA128" s="2"/>
      <c r="UMB128" s="5"/>
      <c r="UMC128" s="5"/>
      <c r="UMD128" s="5"/>
      <c r="UME128" s="5"/>
      <c r="UMF128" s="2"/>
      <c r="UMG128" s="2"/>
      <c r="UMH128" s="2"/>
      <c r="UMI128" s="2"/>
      <c r="UMJ128" s="3"/>
      <c r="UMK128" s="2"/>
      <c r="UML128" s="2"/>
      <c r="UMM128" s="2"/>
      <c r="UMN128" s="4"/>
      <c r="UMO128" s="2"/>
      <c r="UMP128" s="2"/>
      <c r="UMQ128" s="2"/>
      <c r="UMR128" s="5"/>
      <c r="UMS128" s="5"/>
      <c r="UMT128" s="5"/>
      <c r="UMU128" s="5"/>
      <c r="UMV128" s="2"/>
      <c r="UMW128" s="2"/>
      <c r="UMX128" s="2"/>
      <c r="UMY128" s="2"/>
      <c r="UMZ128" s="3"/>
      <c r="UNA128" s="2"/>
      <c r="UNB128" s="2"/>
      <c r="UNC128" s="2"/>
      <c r="UND128" s="4"/>
      <c r="UNE128" s="2"/>
      <c r="UNF128" s="2"/>
      <c r="UNG128" s="2"/>
      <c r="UNH128" s="5"/>
      <c r="UNI128" s="5"/>
      <c r="UNJ128" s="5"/>
      <c r="UNK128" s="5"/>
      <c r="UNL128" s="2"/>
      <c r="UNM128" s="2"/>
      <c r="UNN128" s="2"/>
      <c r="UNO128" s="2"/>
      <c r="UNP128" s="3"/>
      <c r="UNQ128" s="2"/>
      <c r="UNR128" s="2"/>
      <c r="UNS128" s="2"/>
      <c r="UNT128" s="4"/>
      <c r="UNU128" s="2"/>
      <c r="UNV128" s="2"/>
      <c r="UNW128" s="2"/>
      <c r="UNX128" s="5"/>
      <c r="UNY128" s="5"/>
      <c r="UNZ128" s="5"/>
      <c r="UOA128" s="5"/>
      <c r="UOB128" s="2"/>
      <c r="UOC128" s="2"/>
      <c r="UOD128" s="2"/>
      <c r="UOE128" s="2"/>
      <c r="UOF128" s="3"/>
      <c r="UOG128" s="2"/>
      <c r="UOH128" s="2"/>
      <c r="UOI128" s="2"/>
      <c r="UOJ128" s="4"/>
      <c r="UOK128" s="2"/>
      <c r="UOL128" s="2"/>
      <c r="UOM128" s="2"/>
      <c r="UON128" s="5"/>
      <c r="UOO128" s="5"/>
      <c r="UOP128" s="5"/>
      <c r="UOQ128" s="5"/>
      <c r="UOR128" s="2"/>
      <c r="UOS128" s="2"/>
      <c r="UOT128" s="2"/>
      <c r="UOU128" s="2"/>
      <c r="UOV128" s="3"/>
      <c r="UOW128" s="2"/>
      <c r="UOX128" s="2"/>
      <c r="UOY128" s="2"/>
      <c r="UOZ128" s="4"/>
      <c r="UPA128" s="2"/>
      <c r="UPB128" s="2"/>
      <c r="UPC128" s="2"/>
      <c r="UPD128" s="5"/>
      <c r="UPE128" s="5"/>
      <c r="UPF128" s="5"/>
      <c r="UPG128" s="5"/>
      <c r="UPH128" s="2"/>
      <c r="UPI128" s="2"/>
      <c r="UPJ128" s="2"/>
      <c r="UPK128" s="2"/>
      <c r="UPL128" s="3"/>
      <c r="UPM128" s="2"/>
      <c r="UPN128" s="2"/>
      <c r="UPO128" s="2"/>
      <c r="UPP128" s="4"/>
      <c r="UPQ128" s="2"/>
      <c r="UPR128" s="2"/>
      <c r="UPS128" s="2"/>
      <c r="UPT128" s="5"/>
      <c r="UPU128" s="5"/>
      <c r="UPV128" s="5"/>
      <c r="UPW128" s="5"/>
      <c r="UPX128" s="2"/>
      <c r="UPY128" s="2"/>
      <c r="UPZ128" s="2"/>
      <c r="UQA128" s="2"/>
      <c r="UQB128" s="3"/>
      <c r="UQC128" s="2"/>
      <c r="UQD128" s="2"/>
      <c r="UQE128" s="2"/>
      <c r="UQF128" s="4"/>
      <c r="UQG128" s="2"/>
      <c r="UQH128" s="2"/>
      <c r="UQI128" s="2"/>
      <c r="UQJ128" s="5"/>
      <c r="UQK128" s="5"/>
      <c r="UQL128" s="5"/>
      <c r="UQM128" s="5"/>
      <c r="UQN128" s="2"/>
      <c r="UQO128" s="2"/>
      <c r="UQP128" s="2"/>
      <c r="UQQ128" s="2"/>
      <c r="UQR128" s="3"/>
      <c r="UQS128" s="2"/>
      <c r="UQT128" s="2"/>
      <c r="UQU128" s="2"/>
      <c r="UQV128" s="4"/>
      <c r="UQW128" s="2"/>
      <c r="UQX128" s="2"/>
      <c r="UQY128" s="2"/>
      <c r="UQZ128" s="5"/>
      <c r="URA128" s="5"/>
      <c r="URB128" s="5"/>
      <c r="URC128" s="5"/>
      <c r="URD128" s="2"/>
      <c r="URE128" s="2"/>
      <c r="URF128" s="2"/>
      <c r="URG128" s="2"/>
      <c r="URH128" s="3"/>
      <c r="URI128" s="2"/>
      <c r="URJ128" s="2"/>
      <c r="URK128" s="2"/>
      <c r="URL128" s="4"/>
      <c r="URM128" s="2"/>
      <c r="URN128" s="2"/>
      <c r="URO128" s="2"/>
      <c r="URP128" s="5"/>
      <c r="URQ128" s="5"/>
      <c r="URR128" s="5"/>
      <c r="URS128" s="5"/>
      <c r="URT128" s="2"/>
      <c r="URU128" s="2"/>
      <c r="URV128" s="2"/>
      <c r="URW128" s="2"/>
      <c r="URX128" s="3"/>
      <c r="URY128" s="2"/>
      <c r="URZ128" s="2"/>
      <c r="USA128" s="2"/>
      <c r="USB128" s="4"/>
      <c r="USC128" s="2"/>
      <c r="USD128" s="2"/>
      <c r="USE128" s="2"/>
      <c r="USF128" s="5"/>
      <c r="USG128" s="5"/>
      <c r="USH128" s="5"/>
      <c r="USI128" s="5"/>
      <c r="USJ128" s="2"/>
      <c r="USK128" s="2"/>
      <c r="USL128" s="2"/>
      <c r="USM128" s="2"/>
      <c r="USN128" s="3"/>
      <c r="USO128" s="2"/>
      <c r="USP128" s="2"/>
      <c r="USQ128" s="2"/>
      <c r="USR128" s="4"/>
      <c r="USS128" s="2"/>
      <c r="UST128" s="2"/>
      <c r="USU128" s="2"/>
      <c r="USV128" s="5"/>
      <c r="USW128" s="5"/>
      <c r="USX128" s="5"/>
      <c r="USY128" s="5"/>
      <c r="USZ128" s="2"/>
      <c r="UTA128" s="2"/>
      <c r="UTB128" s="2"/>
      <c r="UTC128" s="2"/>
      <c r="UTD128" s="3"/>
      <c r="UTE128" s="2"/>
      <c r="UTF128" s="2"/>
      <c r="UTG128" s="2"/>
      <c r="UTH128" s="4"/>
      <c r="UTI128" s="2"/>
      <c r="UTJ128" s="2"/>
      <c r="UTK128" s="2"/>
      <c r="UTL128" s="5"/>
      <c r="UTM128" s="5"/>
      <c r="UTN128" s="5"/>
      <c r="UTO128" s="5"/>
      <c r="UTP128" s="2"/>
      <c r="UTQ128" s="2"/>
      <c r="UTR128" s="2"/>
      <c r="UTS128" s="2"/>
      <c r="UTT128" s="3"/>
      <c r="UTU128" s="2"/>
      <c r="UTV128" s="2"/>
      <c r="UTW128" s="2"/>
      <c r="UTX128" s="4"/>
      <c r="UTY128" s="2"/>
      <c r="UTZ128" s="2"/>
      <c r="UUA128" s="2"/>
      <c r="UUB128" s="5"/>
      <c r="UUC128" s="5"/>
      <c r="UUD128" s="5"/>
      <c r="UUE128" s="5"/>
      <c r="UUF128" s="2"/>
      <c r="UUG128" s="2"/>
      <c r="UUH128" s="2"/>
      <c r="UUI128" s="2"/>
      <c r="UUJ128" s="3"/>
      <c r="UUK128" s="2"/>
      <c r="UUL128" s="2"/>
      <c r="UUM128" s="2"/>
      <c r="UUN128" s="4"/>
      <c r="UUO128" s="2"/>
      <c r="UUP128" s="2"/>
      <c r="UUQ128" s="2"/>
      <c r="UUR128" s="5"/>
      <c r="UUS128" s="5"/>
      <c r="UUT128" s="5"/>
      <c r="UUU128" s="5"/>
      <c r="UUV128" s="2"/>
      <c r="UUW128" s="2"/>
      <c r="UUX128" s="2"/>
      <c r="UUY128" s="2"/>
      <c r="UUZ128" s="3"/>
      <c r="UVA128" s="2"/>
      <c r="UVB128" s="2"/>
      <c r="UVC128" s="2"/>
      <c r="UVD128" s="4"/>
      <c r="UVE128" s="2"/>
      <c r="UVF128" s="2"/>
      <c r="UVG128" s="2"/>
      <c r="UVH128" s="5"/>
      <c r="UVI128" s="5"/>
      <c r="UVJ128" s="5"/>
      <c r="UVK128" s="5"/>
      <c r="UVL128" s="2"/>
      <c r="UVM128" s="2"/>
      <c r="UVN128" s="2"/>
      <c r="UVO128" s="2"/>
      <c r="UVP128" s="3"/>
      <c r="UVQ128" s="2"/>
      <c r="UVR128" s="2"/>
      <c r="UVS128" s="2"/>
      <c r="UVT128" s="4"/>
      <c r="UVU128" s="2"/>
      <c r="UVV128" s="2"/>
      <c r="UVW128" s="2"/>
      <c r="UVX128" s="5"/>
      <c r="UVY128" s="5"/>
      <c r="UVZ128" s="5"/>
      <c r="UWA128" s="5"/>
      <c r="UWB128" s="2"/>
      <c r="UWC128" s="2"/>
      <c r="UWD128" s="2"/>
      <c r="UWE128" s="2"/>
      <c r="UWF128" s="3"/>
      <c r="UWG128" s="2"/>
      <c r="UWH128" s="2"/>
      <c r="UWI128" s="2"/>
      <c r="UWJ128" s="4"/>
      <c r="UWK128" s="2"/>
      <c r="UWL128" s="2"/>
      <c r="UWM128" s="2"/>
      <c r="UWN128" s="5"/>
      <c r="UWO128" s="5"/>
      <c r="UWP128" s="5"/>
      <c r="UWQ128" s="5"/>
      <c r="UWR128" s="2"/>
      <c r="UWS128" s="2"/>
      <c r="UWT128" s="2"/>
      <c r="UWU128" s="2"/>
      <c r="UWV128" s="3"/>
      <c r="UWW128" s="2"/>
      <c r="UWX128" s="2"/>
      <c r="UWY128" s="2"/>
      <c r="UWZ128" s="4"/>
      <c r="UXA128" s="2"/>
      <c r="UXB128" s="2"/>
      <c r="UXC128" s="2"/>
      <c r="UXD128" s="5"/>
      <c r="UXE128" s="5"/>
      <c r="UXF128" s="5"/>
      <c r="UXG128" s="5"/>
      <c r="UXH128" s="2"/>
      <c r="UXI128" s="2"/>
      <c r="UXJ128" s="2"/>
      <c r="UXK128" s="2"/>
      <c r="UXL128" s="3"/>
      <c r="UXM128" s="2"/>
      <c r="UXN128" s="2"/>
      <c r="UXO128" s="2"/>
      <c r="UXP128" s="4"/>
      <c r="UXQ128" s="2"/>
      <c r="UXR128" s="2"/>
      <c r="UXS128" s="2"/>
      <c r="UXT128" s="5"/>
      <c r="UXU128" s="5"/>
      <c r="UXV128" s="5"/>
      <c r="UXW128" s="5"/>
      <c r="UXX128" s="2"/>
      <c r="UXY128" s="2"/>
      <c r="UXZ128" s="2"/>
      <c r="UYA128" s="2"/>
      <c r="UYB128" s="3"/>
      <c r="UYC128" s="2"/>
      <c r="UYD128" s="2"/>
      <c r="UYE128" s="2"/>
      <c r="UYF128" s="4"/>
      <c r="UYG128" s="2"/>
      <c r="UYH128" s="2"/>
      <c r="UYI128" s="2"/>
      <c r="UYJ128" s="5"/>
      <c r="UYK128" s="5"/>
      <c r="UYL128" s="5"/>
      <c r="UYM128" s="5"/>
      <c r="UYN128" s="2"/>
      <c r="UYO128" s="2"/>
      <c r="UYP128" s="2"/>
      <c r="UYQ128" s="2"/>
      <c r="UYR128" s="3"/>
      <c r="UYS128" s="2"/>
      <c r="UYT128" s="2"/>
      <c r="UYU128" s="2"/>
      <c r="UYV128" s="4"/>
      <c r="UYW128" s="2"/>
      <c r="UYX128" s="2"/>
      <c r="UYY128" s="2"/>
      <c r="UYZ128" s="5"/>
      <c r="UZA128" s="5"/>
      <c r="UZB128" s="5"/>
      <c r="UZC128" s="5"/>
      <c r="UZD128" s="2"/>
      <c r="UZE128" s="2"/>
      <c r="UZF128" s="2"/>
      <c r="UZG128" s="2"/>
      <c r="UZH128" s="3"/>
      <c r="UZI128" s="2"/>
      <c r="UZJ128" s="2"/>
      <c r="UZK128" s="2"/>
      <c r="UZL128" s="4"/>
      <c r="UZM128" s="2"/>
      <c r="UZN128" s="2"/>
      <c r="UZO128" s="2"/>
      <c r="UZP128" s="5"/>
      <c r="UZQ128" s="5"/>
      <c r="UZR128" s="5"/>
      <c r="UZS128" s="5"/>
      <c r="UZT128" s="2"/>
      <c r="UZU128" s="2"/>
      <c r="UZV128" s="2"/>
      <c r="UZW128" s="2"/>
      <c r="UZX128" s="3"/>
      <c r="UZY128" s="2"/>
      <c r="UZZ128" s="2"/>
      <c r="VAA128" s="2"/>
      <c r="VAB128" s="4"/>
      <c r="VAC128" s="2"/>
      <c r="VAD128" s="2"/>
      <c r="VAE128" s="2"/>
      <c r="VAF128" s="5"/>
      <c r="VAG128" s="5"/>
      <c r="VAH128" s="5"/>
      <c r="VAI128" s="5"/>
      <c r="VAJ128" s="2"/>
      <c r="VAK128" s="2"/>
      <c r="VAL128" s="2"/>
      <c r="VAM128" s="2"/>
      <c r="VAN128" s="3"/>
      <c r="VAO128" s="2"/>
      <c r="VAP128" s="2"/>
      <c r="VAQ128" s="2"/>
      <c r="VAR128" s="4"/>
      <c r="VAS128" s="2"/>
      <c r="VAT128" s="2"/>
      <c r="VAU128" s="2"/>
      <c r="VAV128" s="5"/>
      <c r="VAW128" s="5"/>
      <c r="VAX128" s="5"/>
      <c r="VAY128" s="5"/>
      <c r="VAZ128" s="2"/>
      <c r="VBA128" s="2"/>
      <c r="VBB128" s="2"/>
      <c r="VBC128" s="2"/>
      <c r="VBD128" s="3"/>
      <c r="VBE128" s="2"/>
      <c r="VBF128" s="2"/>
      <c r="VBG128" s="2"/>
      <c r="VBH128" s="4"/>
      <c r="VBI128" s="2"/>
      <c r="VBJ128" s="2"/>
      <c r="VBK128" s="2"/>
      <c r="VBL128" s="5"/>
      <c r="VBM128" s="5"/>
      <c r="VBN128" s="5"/>
      <c r="VBO128" s="5"/>
      <c r="VBP128" s="2"/>
      <c r="VBQ128" s="2"/>
      <c r="VBR128" s="2"/>
      <c r="VBS128" s="2"/>
      <c r="VBT128" s="3"/>
      <c r="VBU128" s="2"/>
      <c r="VBV128" s="2"/>
      <c r="VBW128" s="2"/>
      <c r="VBX128" s="4"/>
      <c r="VBY128" s="2"/>
      <c r="VBZ128" s="2"/>
      <c r="VCA128" s="2"/>
      <c r="VCB128" s="5"/>
      <c r="VCC128" s="5"/>
      <c r="VCD128" s="5"/>
      <c r="VCE128" s="5"/>
      <c r="VCF128" s="2"/>
      <c r="VCG128" s="2"/>
      <c r="VCH128" s="2"/>
      <c r="VCI128" s="2"/>
      <c r="VCJ128" s="3"/>
      <c r="VCK128" s="2"/>
      <c r="VCL128" s="2"/>
      <c r="VCM128" s="2"/>
      <c r="VCN128" s="4"/>
      <c r="VCO128" s="2"/>
      <c r="VCP128" s="2"/>
      <c r="VCQ128" s="2"/>
      <c r="VCR128" s="5"/>
      <c r="VCS128" s="5"/>
      <c r="VCT128" s="5"/>
      <c r="VCU128" s="5"/>
      <c r="VCV128" s="2"/>
      <c r="VCW128" s="2"/>
      <c r="VCX128" s="2"/>
      <c r="VCY128" s="2"/>
      <c r="VCZ128" s="3"/>
      <c r="VDA128" s="2"/>
      <c r="VDB128" s="2"/>
      <c r="VDC128" s="2"/>
      <c r="VDD128" s="4"/>
      <c r="VDE128" s="2"/>
      <c r="VDF128" s="2"/>
      <c r="VDG128" s="2"/>
      <c r="VDH128" s="5"/>
      <c r="VDI128" s="5"/>
      <c r="VDJ128" s="5"/>
      <c r="VDK128" s="5"/>
      <c r="VDL128" s="2"/>
      <c r="VDM128" s="2"/>
      <c r="VDN128" s="2"/>
      <c r="VDO128" s="2"/>
      <c r="VDP128" s="3"/>
      <c r="VDQ128" s="2"/>
      <c r="VDR128" s="2"/>
      <c r="VDS128" s="2"/>
      <c r="VDT128" s="4"/>
      <c r="VDU128" s="2"/>
      <c r="VDV128" s="2"/>
      <c r="VDW128" s="2"/>
      <c r="VDX128" s="5"/>
      <c r="VDY128" s="5"/>
      <c r="VDZ128" s="5"/>
      <c r="VEA128" s="5"/>
      <c r="VEB128" s="2"/>
      <c r="VEC128" s="2"/>
      <c r="VED128" s="2"/>
      <c r="VEE128" s="2"/>
      <c r="VEF128" s="3"/>
      <c r="VEG128" s="2"/>
      <c r="VEH128" s="2"/>
      <c r="VEI128" s="2"/>
      <c r="VEJ128" s="4"/>
      <c r="VEK128" s="2"/>
      <c r="VEL128" s="2"/>
      <c r="VEM128" s="2"/>
      <c r="VEN128" s="5"/>
      <c r="VEO128" s="5"/>
      <c r="VEP128" s="5"/>
      <c r="VEQ128" s="5"/>
      <c r="VER128" s="2"/>
      <c r="VES128" s="2"/>
      <c r="VET128" s="2"/>
      <c r="VEU128" s="2"/>
      <c r="VEV128" s="3"/>
      <c r="VEW128" s="2"/>
      <c r="VEX128" s="2"/>
      <c r="VEY128" s="2"/>
      <c r="VEZ128" s="4"/>
      <c r="VFA128" s="2"/>
      <c r="VFB128" s="2"/>
      <c r="VFC128" s="2"/>
      <c r="VFD128" s="5"/>
      <c r="VFE128" s="5"/>
      <c r="VFF128" s="5"/>
      <c r="VFG128" s="5"/>
      <c r="VFH128" s="2"/>
      <c r="VFI128" s="2"/>
      <c r="VFJ128" s="2"/>
      <c r="VFK128" s="2"/>
      <c r="VFL128" s="3"/>
      <c r="VFM128" s="2"/>
      <c r="VFN128" s="2"/>
      <c r="VFO128" s="2"/>
      <c r="VFP128" s="4"/>
      <c r="VFQ128" s="2"/>
      <c r="VFR128" s="2"/>
      <c r="VFS128" s="2"/>
      <c r="VFT128" s="5"/>
      <c r="VFU128" s="5"/>
      <c r="VFV128" s="5"/>
      <c r="VFW128" s="5"/>
      <c r="VFX128" s="2"/>
      <c r="VFY128" s="2"/>
      <c r="VFZ128" s="2"/>
      <c r="VGA128" s="2"/>
      <c r="VGB128" s="3"/>
      <c r="VGC128" s="2"/>
      <c r="VGD128" s="2"/>
      <c r="VGE128" s="2"/>
      <c r="VGF128" s="4"/>
      <c r="VGG128" s="2"/>
      <c r="VGH128" s="2"/>
      <c r="VGI128" s="2"/>
      <c r="VGJ128" s="5"/>
      <c r="VGK128" s="5"/>
      <c r="VGL128" s="5"/>
      <c r="VGM128" s="5"/>
      <c r="VGN128" s="2"/>
      <c r="VGO128" s="2"/>
      <c r="VGP128" s="2"/>
      <c r="VGQ128" s="2"/>
      <c r="VGR128" s="3"/>
      <c r="VGS128" s="2"/>
      <c r="VGT128" s="2"/>
      <c r="VGU128" s="2"/>
      <c r="VGV128" s="4"/>
      <c r="VGW128" s="2"/>
      <c r="VGX128" s="2"/>
      <c r="VGY128" s="2"/>
      <c r="VGZ128" s="5"/>
      <c r="VHA128" s="5"/>
      <c r="VHB128" s="5"/>
      <c r="VHC128" s="5"/>
      <c r="VHD128" s="2"/>
      <c r="VHE128" s="2"/>
      <c r="VHF128" s="2"/>
      <c r="VHG128" s="2"/>
      <c r="VHH128" s="3"/>
      <c r="VHI128" s="2"/>
      <c r="VHJ128" s="2"/>
      <c r="VHK128" s="2"/>
      <c r="VHL128" s="4"/>
      <c r="VHM128" s="2"/>
      <c r="VHN128" s="2"/>
      <c r="VHO128" s="2"/>
      <c r="VHP128" s="5"/>
      <c r="VHQ128" s="5"/>
      <c r="VHR128" s="5"/>
      <c r="VHS128" s="5"/>
      <c r="VHT128" s="2"/>
      <c r="VHU128" s="2"/>
      <c r="VHV128" s="2"/>
      <c r="VHW128" s="2"/>
      <c r="VHX128" s="3"/>
      <c r="VHY128" s="2"/>
      <c r="VHZ128" s="2"/>
      <c r="VIA128" s="2"/>
      <c r="VIB128" s="4"/>
      <c r="VIC128" s="2"/>
      <c r="VID128" s="2"/>
      <c r="VIE128" s="2"/>
      <c r="VIF128" s="5"/>
      <c r="VIG128" s="5"/>
      <c r="VIH128" s="5"/>
      <c r="VII128" s="5"/>
      <c r="VIJ128" s="2"/>
      <c r="VIK128" s="2"/>
      <c r="VIL128" s="2"/>
      <c r="VIM128" s="2"/>
      <c r="VIN128" s="3"/>
      <c r="VIO128" s="2"/>
      <c r="VIP128" s="2"/>
      <c r="VIQ128" s="2"/>
      <c r="VIR128" s="4"/>
      <c r="VIS128" s="2"/>
      <c r="VIT128" s="2"/>
      <c r="VIU128" s="2"/>
      <c r="VIV128" s="5"/>
      <c r="VIW128" s="5"/>
      <c r="VIX128" s="5"/>
      <c r="VIY128" s="5"/>
      <c r="VIZ128" s="2"/>
      <c r="VJA128" s="2"/>
      <c r="VJB128" s="2"/>
      <c r="VJC128" s="2"/>
      <c r="VJD128" s="3"/>
      <c r="VJE128" s="2"/>
      <c r="VJF128" s="2"/>
      <c r="VJG128" s="2"/>
      <c r="VJH128" s="4"/>
      <c r="VJI128" s="2"/>
      <c r="VJJ128" s="2"/>
      <c r="VJK128" s="2"/>
      <c r="VJL128" s="5"/>
      <c r="VJM128" s="5"/>
      <c r="VJN128" s="5"/>
      <c r="VJO128" s="5"/>
      <c r="VJP128" s="2"/>
      <c r="VJQ128" s="2"/>
      <c r="VJR128" s="2"/>
      <c r="VJS128" s="2"/>
      <c r="VJT128" s="3"/>
      <c r="VJU128" s="2"/>
      <c r="VJV128" s="2"/>
      <c r="VJW128" s="2"/>
      <c r="VJX128" s="4"/>
      <c r="VJY128" s="2"/>
      <c r="VJZ128" s="2"/>
      <c r="VKA128" s="2"/>
      <c r="VKB128" s="5"/>
      <c r="VKC128" s="5"/>
      <c r="VKD128" s="5"/>
      <c r="VKE128" s="5"/>
      <c r="VKF128" s="2"/>
      <c r="VKG128" s="2"/>
      <c r="VKH128" s="2"/>
      <c r="VKI128" s="2"/>
      <c r="VKJ128" s="3"/>
      <c r="VKK128" s="2"/>
      <c r="VKL128" s="2"/>
      <c r="VKM128" s="2"/>
      <c r="VKN128" s="4"/>
      <c r="VKO128" s="2"/>
      <c r="VKP128" s="2"/>
      <c r="VKQ128" s="2"/>
      <c r="VKR128" s="5"/>
      <c r="VKS128" s="5"/>
      <c r="VKT128" s="5"/>
      <c r="VKU128" s="5"/>
      <c r="VKV128" s="2"/>
      <c r="VKW128" s="2"/>
      <c r="VKX128" s="2"/>
      <c r="VKY128" s="2"/>
      <c r="VKZ128" s="3"/>
      <c r="VLA128" s="2"/>
      <c r="VLB128" s="2"/>
      <c r="VLC128" s="2"/>
      <c r="VLD128" s="4"/>
      <c r="VLE128" s="2"/>
      <c r="VLF128" s="2"/>
      <c r="VLG128" s="2"/>
      <c r="VLH128" s="5"/>
      <c r="VLI128" s="5"/>
      <c r="VLJ128" s="5"/>
      <c r="VLK128" s="5"/>
      <c r="VLL128" s="2"/>
      <c r="VLM128" s="2"/>
      <c r="VLN128" s="2"/>
      <c r="VLO128" s="2"/>
      <c r="VLP128" s="3"/>
      <c r="VLQ128" s="2"/>
      <c r="VLR128" s="2"/>
      <c r="VLS128" s="2"/>
      <c r="VLT128" s="4"/>
      <c r="VLU128" s="2"/>
      <c r="VLV128" s="2"/>
      <c r="VLW128" s="2"/>
      <c r="VLX128" s="5"/>
      <c r="VLY128" s="5"/>
      <c r="VLZ128" s="5"/>
      <c r="VMA128" s="5"/>
      <c r="VMB128" s="2"/>
      <c r="VMC128" s="2"/>
      <c r="VMD128" s="2"/>
      <c r="VME128" s="2"/>
      <c r="VMF128" s="3"/>
      <c r="VMG128" s="2"/>
      <c r="VMH128" s="2"/>
      <c r="VMI128" s="2"/>
      <c r="VMJ128" s="4"/>
      <c r="VMK128" s="2"/>
      <c r="VML128" s="2"/>
      <c r="VMM128" s="2"/>
      <c r="VMN128" s="5"/>
      <c r="VMO128" s="5"/>
      <c r="VMP128" s="5"/>
      <c r="VMQ128" s="5"/>
      <c r="VMR128" s="2"/>
      <c r="VMS128" s="2"/>
      <c r="VMT128" s="2"/>
      <c r="VMU128" s="2"/>
      <c r="VMV128" s="3"/>
      <c r="VMW128" s="2"/>
      <c r="VMX128" s="2"/>
      <c r="VMY128" s="2"/>
      <c r="VMZ128" s="4"/>
      <c r="VNA128" s="2"/>
      <c r="VNB128" s="2"/>
      <c r="VNC128" s="2"/>
      <c r="VND128" s="5"/>
      <c r="VNE128" s="5"/>
      <c r="VNF128" s="5"/>
      <c r="VNG128" s="5"/>
      <c r="VNH128" s="2"/>
      <c r="VNI128" s="2"/>
      <c r="VNJ128" s="2"/>
      <c r="VNK128" s="2"/>
      <c r="VNL128" s="3"/>
      <c r="VNM128" s="2"/>
      <c r="VNN128" s="2"/>
      <c r="VNO128" s="2"/>
      <c r="VNP128" s="4"/>
      <c r="VNQ128" s="2"/>
      <c r="VNR128" s="2"/>
      <c r="VNS128" s="2"/>
      <c r="VNT128" s="5"/>
      <c r="VNU128" s="5"/>
      <c r="VNV128" s="5"/>
      <c r="VNW128" s="5"/>
      <c r="VNX128" s="2"/>
      <c r="VNY128" s="2"/>
      <c r="VNZ128" s="2"/>
      <c r="VOA128" s="2"/>
      <c r="VOB128" s="3"/>
      <c r="VOC128" s="2"/>
      <c r="VOD128" s="2"/>
      <c r="VOE128" s="2"/>
      <c r="VOF128" s="4"/>
      <c r="VOG128" s="2"/>
      <c r="VOH128" s="2"/>
      <c r="VOI128" s="2"/>
      <c r="VOJ128" s="5"/>
      <c r="VOK128" s="5"/>
      <c r="VOL128" s="5"/>
      <c r="VOM128" s="5"/>
      <c r="VON128" s="2"/>
      <c r="VOO128" s="2"/>
      <c r="VOP128" s="2"/>
      <c r="VOQ128" s="2"/>
      <c r="VOR128" s="3"/>
      <c r="VOS128" s="2"/>
      <c r="VOT128" s="2"/>
      <c r="VOU128" s="2"/>
      <c r="VOV128" s="4"/>
      <c r="VOW128" s="2"/>
      <c r="VOX128" s="2"/>
      <c r="VOY128" s="2"/>
      <c r="VOZ128" s="5"/>
      <c r="VPA128" s="5"/>
      <c r="VPB128" s="5"/>
      <c r="VPC128" s="5"/>
      <c r="VPD128" s="2"/>
      <c r="VPE128" s="2"/>
      <c r="VPF128" s="2"/>
      <c r="VPG128" s="2"/>
      <c r="VPH128" s="3"/>
      <c r="VPI128" s="2"/>
      <c r="VPJ128" s="2"/>
      <c r="VPK128" s="2"/>
      <c r="VPL128" s="4"/>
      <c r="VPM128" s="2"/>
      <c r="VPN128" s="2"/>
      <c r="VPO128" s="2"/>
      <c r="VPP128" s="5"/>
      <c r="VPQ128" s="5"/>
      <c r="VPR128" s="5"/>
      <c r="VPS128" s="5"/>
      <c r="VPT128" s="2"/>
      <c r="VPU128" s="2"/>
      <c r="VPV128" s="2"/>
      <c r="VPW128" s="2"/>
      <c r="VPX128" s="3"/>
      <c r="VPY128" s="2"/>
      <c r="VPZ128" s="2"/>
      <c r="VQA128" s="2"/>
      <c r="VQB128" s="4"/>
      <c r="VQC128" s="2"/>
      <c r="VQD128" s="2"/>
      <c r="VQE128" s="2"/>
      <c r="VQF128" s="5"/>
      <c r="VQG128" s="5"/>
      <c r="VQH128" s="5"/>
      <c r="VQI128" s="5"/>
      <c r="VQJ128" s="2"/>
      <c r="VQK128" s="2"/>
      <c r="VQL128" s="2"/>
      <c r="VQM128" s="2"/>
      <c r="VQN128" s="3"/>
      <c r="VQO128" s="2"/>
      <c r="VQP128" s="2"/>
      <c r="VQQ128" s="2"/>
      <c r="VQR128" s="4"/>
      <c r="VQS128" s="2"/>
      <c r="VQT128" s="2"/>
      <c r="VQU128" s="2"/>
      <c r="VQV128" s="5"/>
      <c r="VQW128" s="5"/>
      <c r="VQX128" s="5"/>
      <c r="VQY128" s="5"/>
      <c r="VQZ128" s="2"/>
      <c r="VRA128" s="2"/>
      <c r="VRB128" s="2"/>
      <c r="VRC128" s="2"/>
      <c r="VRD128" s="3"/>
      <c r="VRE128" s="2"/>
      <c r="VRF128" s="2"/>
      <c r="VRG128" s="2"/>
      <c r="VRH128" s="4"/>
      <c r="VRI128" s="2"/>
      <c r="VRJ128" s="2"/>
      <c r="VRK128" s="2"/>
      <c r="VRL128" s="5"/>
      <c r="VRM128" s="5"/>
      <c r="VRN128" s="5"/>
      <c r="VRO128" s="5"/>
      <c r="VRP128" s="2"/>
      <c r="VRQ128" s="2"/>
      <c r="VRR128" s="2"/>
      <c r="VRS128" s="2"/>
      <c r="VRT128" s="3"/>
      <c r="VRU128" s="2"/>
      <c r="VRV128" s="2"/>
      <c r="VRW128" s="2"/>
      <c r="VRX128" s="4"/>
      <c r="VRY128" s="2"/>
      <c r="VRZ128" s="2"/>
      <c r="VSA128" s="2"/>
      <c r="VSB128" s="5"/>
      <c r="VSC128" s="5"/>
      <c r="VSD128" s="5"/>
      <c r="VSE128" s="5"/>
      <c r="VSF128" s="2"/>
      <c r="VSG128" s="2"/>
      <c r="VSH128" s="2"/>
      <c r="VSI128" s="2"/>
      <c r="VSJ128" s="3"/>
      <c r="VSK128" s="2"/>
      <c r="VSL128" s="2"/>
      <c r="VSM128" s="2"/>
      <c r="VSN128" s="4"/>
      <c r="VSO128" s="2"/>
      <c r="VSP128" s="2"/>
      <c r="VSQ128" s="2"/>
      <c r="VSR128" s="5"/>
      <c r="VSS128" s="5"/>
      <c r="VST128" s="5"/>
      <c r="VSU128" s="5"/>
      <c r="VSV128" s="2"/>
      <c r="VSW128" s="2"/>
      <c r="VSX128" s="2"/>
      <c r="VSY128" s="2"/>
      <c r="VSZ128" s="3"/>
      <c r="VTA128" s="2"/>
      <c r="VTB128" s="2"/>
      <c r="VTC128" s="2"/>
      <c r="VTD128" s="4"/>
      <c r="VTE128" s="2"/>
      <c r="VTF128" s="2"/>
      <c r="VTG128" s="2"/>
      <c r="VTH128" s="5"/>
      <c r="VTI128" s="5"/>
      <c r="VTJ128" s="5"/>
      <c r="VTK128" s="5"/>
      <c r="VTL128" s="2"/>
      <c r="VTM128" s="2"/>
      <c r="VTN128" s="2"/>
      <c r="VTO128" s="2"/>
      <c r="VTP128" s="3"/>
      <c r="VTQ128" s="2"/>
      <c r="VTR128" s="2"/>
      <c r="VTS128" s="2"/>
      <c r="VTT128" s="4"/>
      <c r="VTU128" s="2"/>
      <c r="VTV128" s="2"/>
      <c r="VTW128" s="2"/>
      <c r="VTX128" s="5"/>
      <c r="VTY128" s="5"/>
      <c r="VTZ128" s="5"/>
      <c r="VUA128" s="5"/>
      <c r="VUB128" s="2"/>
      <c r="VUC128" s="2"/>
      <c r="VUD128" s="2"/>
      <c r="VUE128" s="2"/>
      <c r="VUF128" s="3"/>
      <c r="VUG128" s="2"/>
      <c r="VUH128" s="2"/>
      <c r="VUI128" s="2"/>
      <c r="VUJ128" s="4"/>
      <c r="VUK128" s="2"/>
      <c r="VUL128" s="2"/>
      <c r="VUM128" s="2"/>
      <c r="VUN128" s="5"/>
      <c r="VUO128" s="5"/>
      <c r="VUP128" s="5"/>
      <c r="VUQ128" s="5"/>
      <c r="VUR128" s="2"/>
      <c r="VUS128" s="2"/>
      <c r="VUT128" s="2"/>
      <c r="VUU128" s="2"/>
      <c r="VUV128" s="3"/>
      <c r="VUW128" s="2"/>
      <c r="VUX128" s="2"/>
      <c r="VUY128" s="2"/>
      <c r="VUZ128" s="4"/>
      <c r="VVA128" s="2"/>
      <c r="VVB128" s="2"/>
      <c r="VVC128" s="2"/>
      <c r="VVD128" s="5"/>
      <c r="VVE128" s="5"/>
      <c r="VVF128" s="5"/>
      <c r="VVG128" s="5"/>
      <c r="VVH128" s="2"/>
      <c r="VVI128" s="2"/>
      <c r="VVJ128" s="2"/>
      <c r="VVK128" s="2"/>
      <c r="VVL128" s="3"/>
      <c r="VVM128" s="2"/>
      <c r="VVN128" s="2"/>
      <c r="VVO128" s="2"/>
      <c r="VVP128" s="4"/>
      <c r="VVQ128" s="2"/>
      <c r="VVR128" s="2"/>
      <c r="VVS128" s="2"/>
      <c r="VVT128" s="5"/>
      <c r="VVU128" s="5"/>
      <c r="VVV128" s="5"/>
      <c r="VVW128" s="5"/>
      <c r="VVX128" s="2"/>
      <c r="VVY128" s="2"/>
      <c r="VVZ128" s="2"/>
      <c r="VWA128" s="2"/>
      <c r="VWB128" s="3"/>
      <c r="VWC128" s="2"/>
      <c r="VWD128" s="2"/>
      <c r="VWE128" s="2"/>
      <c r="VWF128" s="4"/>
      <c r="VWG128" s="2"/>
      <c r="VWH128" s="2"/>
      <c r="VWI128" s="2"/>
      <c r="VWJ128" s="5"/>
      <c r="VWK128" s="5"/>
      <c r="VWL128" s="5"/>
      <c r="VWM128" s="5"/>
      <c r="VWN128" s="2"/>
      <c r="VWO128" s="2"/>
      <c r="VWP128" s="2"/>
      <c r="VWQ128" s="2"/>
      <c r="VWR128" s="3"/>
      <c r="VWS128" s="2"/>
      <c r="VWT128" s="2"/>
      <c r="VWU128" s="2"/>
      <c r="VWV128" s="4"/>
      <c r="VWW128" s="2"/>
      <c r="VWX128" s="2"/>
      <c r="VWY128" s="2"/>
      <c r="VWZ128" s="5"/>
      <c r="VXA128" s="5"/>
      <c r="VXB128" s="5"/>
      <c r="VXC128" s="5"/>
      <c r="VXD128" s="2"/>
      <c r="VXE128" s="2"/>
      <c r="VXF128" s="2"/>
      <c r="VXG128" s="2"/>
      <c r="VXH128" s="3"/>
      <c r="VXI128" s="2"/>
      <c r="VXJ128" s="2"/>
      <c r="VXK128" s="2"/>
      <c r="VXL128" s="4"/>
      <c r="VXM128" s="2"/>
      <c r="VXN128" s="2"/>
      <c r="VXO128" s="2"/>
      <c r="VXP128" s="5"/>
      <c r="VXQ128" s="5"/>
      <c r="VXR128" s="5"/>
      <c r="VXS128" s="5"/>
      <c r="VXT128" s="2"/>
      <c r="VXU128" s="2"/>
      <c r="VXV128" s="2"/>
      <c r="VXW128" s="2"/>
      <c r="VXX128" s="3"/>
      <c r="VXY128" s="2"/>
      <c r="VXZ128" s="2"/>
      <c r="VYA128" s="2"/>
      <c r="VYB128" s="4"/>
      <c r="VYC128" s="2"/>
      <c r="VYD128" s="2"/>
      <c r="VYE128" s="2"/>
      <c r="VYF128" s="5"/>
      <c r="VYG128" s="5"/>
      <c r="VYH128" s="5"/>
      <c r="VYI128" s="5"/>
      <c r="VYJ128" s="2"/>
      <c r="VYK128" s="2"/>
      <c r="VYL128" s="2"/>
      <c r="VYM128" s="2"/>
      <c r="VYN128" s="3"/>
      <c r="VYO128" s="2"/>
      <c r="VYP128" s="2"/>
      <c r="VYQ128" s="2"/>
      <c r="VYR128" s="4"/>
      <c r="VYS128" s="2"/>
      <c r="VYT128" s="2"/>
      <c r="VYU128" s="2"/>
      <c r="VYV128" s="5"/>
      <c r="VYW128" s="5"/>
      <c r="VYX128" s="5"/>
      <c r="VYY128" s="5"/>
      <c r="VYZ128" s="2"/>
      <c r="VZA128" s="2"/>
      <c r="VZB128" s="2"/>
      <c r="VZC128" s="2"/>
      <c r="VZD128" s="3"/>
      <c r="VZE128" s="2"/>
      <c r="VZF128" s="2"/>
      <c r="VZG128" s="2"/>
      <c r="VZH128" s="4"/>
      <c r="VZI128" s="2"/>
      <c r="VZJ128" s="2"/>
      <c r="VZK128" s="2"/>
      <c r="VZL128" s="5"/>
      <c r="VZM128" s="5"/>
      <c r="VZN128" s="5"/>
      <c r="VZO128" s="5"/>
      <c r="VZP128" s="2"/>
      <c r="VZQ128" s="2"/>
      <c r="VZR128" s="2"/>
      <c r="VZS128" s="2"/>
      <c r="VZT128" s="3"/>
      <c r="VZU128" s="2"/>
      <c r="VZV128" s="2"/>
      <c r="VZW128" s="2"/>
      <c r="VZX128" s="4"/>
      <c r="VZY128" s="2"/>
      <c r="VZZ128" s="2"/>
      <c r="WAA128" s="2"/>
      <c r="WAB128" s="5"/>
      <c r="WAC128" s="5"/>
      <c r="WAD128" s="5"/>
      <c r="WAE128" s="5"/>
      <c r="WAF128" s="2"/>
      <c r="WAG128" s="2"/>
      <c r="WAH128" s="2"/>
      <c r="WAI128" s="2"/>
      <c r="WAJ128" s="3"/>
      <c r="WAK128" s="2"/>
      <c r="WAL128" s="2"/>
      <c r="WAM128" s="2"/>
      <c r="WAN128" s="4"/>
      <c r="WAO128" s="2"/>
      <c r="WAP128" s="2"/>
      <c r="WAQ128" s="2"/>
      <c r="WAR128" s="5"/>
      <c r="WAS128" s="5"/>
      <c r="WAT128" s="5"/>
      <c r="WAU128" s="5"/>
      <c r="WAV128" s="2"/>
      <c r="WAW128" s="2"/>
      <c r="WAX128" s="2"/>
      <c r="WAY128" s="2"/>
      <c r="WAZ128" s="3"/>
      <c r="WBA128" s="2"/>
      <c r="WBB128" s="2"/>
      <c r="WBC128" s="2"/>
      <c r="WBD128" s="4"/>
      <c r="WBE128" s="2"/>
      <c r="WBF128" s="2"/>
      <c r="WBG128" s="2"/>
      <c r="WBH128" s="5"/>
      <c r="WBI128" s="5"/>
      <c r="WBJ128" s="5"/>
      <c r="WBK128" s="5"/>
      <c r="WBL128" s="2"/>
      <c r="WBM128" s="2"/>
      <c r="WBN128" s="2"/>
      <c r="WBO128" s="2"/>
      <c r="WBP128" s="3"/>
      <c r="WBQ128" s="2"/>
      <c r="WBR128" s="2"/>
      <c r="WBS128" s="2"/>
      <c r="WBT128" s="4"/>
      <c r="WBU128" s="2"/>
      <c r="WBV128" s="2"/>
      <c r="WBW128" s="2"/>
      <c r="WBX128" s="5"/>
      <c r="WBY128" s="5"/>
      <c r="WBZ128" s="5"/>
      <c r="WCA128" s="5"/>
      <c r="WCB128" s="2"/>
      <c r="WCC128" s="2"/>
      <c r="WCD128" s="2"/>
      <c r="WCE128" s="2"/>
      <c r="WCF128" s="3"/>
      <c r="WCG128" s="2"/>
      <c r="WCH128" s="2"/>
      <c r="WCI128" s="2"/>
      <c r="WCJ128" s="4"/>
      <c r="WCK128" s="2"/>
      <c r="WCL128" s="2"/>
      <c r="WCM128" s="2"/>
      <c r="WCN128" s="5"/>
      <c r="WCO128" s="5"/>
      <c r="WCP128" s="5"/>
      <c r="WCQ128" s="5"/>
      <c r="WCR128" s="2"/>
      <c r="WCS128" s="2"/>
      <c r="WCT128" s="2"/>
      <c r="WCU128" s="2"/>
      <c r="WCV128" s="3"/>
      <c r="WCW128" s="2"/>
      <c r="WCX128" s="2"/>
      <c r="WCY128" s="2"/>
      <c r="WCZ128" s="4"/>
      <c r="WDA128" s="2"/>
      <c r="WDB128" s="2"/>
      <c r="WDC128" s="2"/>
      <c r="WDD128" s="5"/>
      <c r="WDE128" s="5"/>
      <c r="WDF128" s="5"/>
      <c r="WDG128" s="5"/>
      <c r="WDH128" s="2"/>
      <c r="WDI128" s="2"/>
      <c r="WDJ128" s="2"/>
      <c r="WDK128" s="2"/>
      <c r="WDL128" s="3"/>
      <c r="WDM128" s="2"/>
      <c r="WDN128" s="2"/>
      <c r="WDO128" s="2"/>
      <c r="WDP128" s="4"/>
      <c r="WDQ128" s="2"/>
      <c r="WDR128" s="2"/>
      <c r="WDS128" s="2"/>
      <c r="WDT128" s="5"/>
      <c r="WDU128" s="5"/>
      <c r="WDV128" s="5"/>
      <c r="WDW128" s="5"/>
      <c r="WDX128" s="2"/>
      <c r="WDY128" s="2"/>
      <c r="WDZ128" s="2"/>
      <c r="WEA128" s="2"/>
      <c r="WEB128" s="3"/>
      <c r="WEC128" s="2"/>
      <c r="WED128" s="2"/>
      <c r="WEE128" s="2"/>
      <c r="WEF128" s="4"/>
      <c r="WEG128" s="2"/>
      <c r="WEH128" s="2"/>
      <c r="WEI128" s="2"/>
      <c r="WEJ128" s="5"/>
      <c r="WEK128" s="5"/>
      <c r="WEL128" s="5"/>
      <c r="WEM128" s="5"/>
      <c r="WEN128" s="2"/>
      <c r="WEO128" s="2"/>
      <c r="WEP128" s="2"/>
      <c r="WEQ128" s="2"/>
      <c r="WER128" s="3"/>
      <c r="WES128" s="2"/>
      <c r="WET128" s="2"/>
      <c r="WEU128" s="2"/>
      <c r="WEV128" s="4"/>
      <c r="WEW128" s="2"/>
      <c r="WEX128" s="2"/>
      <c r="WEY128" s="2"/>
      <c r="WEZ128" s="5"/>
      <c r="WFA128" s="5"/>
      <c r="WFB128" s="5"/>
      <c r="WFC128" s="5"/>
      <c r="WFD128" s="2"/>
      <c r="WFE128" s="2"/>
      <c r="WFF128" s="2"/>
      <c r="WFG128" s="2"/>
      <c r="WFH128" s="3"/>
      <c r="WFI128" s="2"/>
      <c r="WFJ128" s="2"/>
      <c r="WFK128" s="2"/>
      <c r="WFL128" s="4"/>
      <c r="WFM128" s="2"/>
      <c r="WFN128" s="2"/>
      <c r="WFO128" s="2"/>
      <c r="WFP128" s="5"/>
      <c r="WFQ128" s="5"/>
      <c r="WFR128" s="5"/>
      <c r="WFS128" s="5"/>
      <c r="WFT128" s="2"/>
      <c r="WFU128" s="2"/>
      <c r="WFV128" s="2"/>
      <c r="WFW128" s="2"/>
      <c r="WFX128" s="3"/>
      <c r="WFY128" s="2"/>
      <c r="WFZ128" s="2"/>
      <c r="WGA128" s="2"/>
      <c r="WGB128" s="4"/>
      <c r="WGC128" s="2"/>
      <c r="WGD128" s="2"/>
      <c r="WGE128" s="2"/>
      <c r="WGF128" s="5"/>
      <c r="WGG128" s="5"/>
      <c r="WGH128" s="5"/>
      <c r="WGI128" s="5"/>
      <c r="WGJ128" s="2"/>
      <c r="WGK128" s="2"/>
      <c r="WGL128" s="2"/>
      <c r="WGM128" s="2"/>
      <c r="WGN128" s="3"/>
      <c r="WGO128" s="2"/>
      <c r="WGP128" s="2"/>
      <c r="WGQ128" s="2"/>
      <c r="WGR128" s="4"/>
      <c r="WGS128" s="2"/>
      <c r="WGT128" s="2"/>
      <c r="WGU128" s="2"/>
      <c r="WGV128" s="5"/>
      <c r="WGW128" s="5"/>
      <c r="WGX128" s="5"/>
      <c r="WGY128" s="5"/>
      <c r="WGZ128" s="2"/>
      <c r="WHA128" s="2"/>
      <c r="WHB128" s="2"/>
      <c r="WHC128" s="2"/>
      <c r="WHD128" s="3"/>
      <c r="WHE128" s="2"/>
      <c r="WHF128" s="2"/>
      <c r="WHG128" s="2"/>
      <c r="WHH128" s="4"/>
      <c r="WHI128" s="2"/>
      <c r="WHJ128" s="2"/>
      <c r="WHK128" s="2"/>
      <c r="WHL128" s="5"/>
      <c r="WHM128" s="5"/>
      <c r="WHN128" s="5"/>
      <c r="WHO128" s="5"/>
      <c r="WHP128" s="2"/>
      <c r="WHQ128" s="2"/>
      <c r="WHR128" s="2"/>
      <c r="WHS128" s="2"/>
      <c r="WHT128" s="3"/>
      <c r="WHU128" s="2"/>
      <c r="WHV128" s="2"/>
      <c r="WHW128" s="2"/>
      <c r="WHX128" s="4"/>
      <c r="WHY128" s="2"/>
      <c r="WHZ128" s="2"/>
      <c r="WIA128" s="2"/>
      <c r="WIB128" s="5"/>
      <c r="WIC128" s="5"/>
      <c r="WID128" s="5"/>
      <c r="WIE128" s="5"/>
      <c r="WIF128" s="2"/>
      <c r="WIG128" s="2"/>
      <c r="WIH128" s="2"/>
      <c r="WII128" s="2"/>
      <c r="WIJ128" s="3"/>
      <c r="WIK128" s="2"/>
      <c r="WIL128" s="2"/>
      <c r="WIM128" s="2"/>
      <c r="WIN128" s="4"/>
      <c r="WIO128" s="2"/>
      <c r="WIP128" s="2"/>
      <c r="WIQ128" s="2"/>
      <c r="WIR128" s="5"/>
      <c r="WIS128" s="5"/>
      <c r="WIT128" s="5"/>
      <c r="WIU128" s="5"/>
      <c r="WIV128" s="2"/>
      <c r="WIW128" s="2"/>
      <c r="WIX128" s="2"/>
      <c r="WIY128" s="2"/>
      <c r="WIZ128" s="3"/>
      <c r="WJA128" s="2"/>
      <c r="WJB128" s="2"/>
      <c r="WJC128" s="2"/>
      <c r="WJD128" s="4"/>
      <c r="WJE128" s="2"/>
      <c r="WJF128" s="2"/>
      <c r="WJG128" s="2"/>
      <c r="WJH128" s="5"/>
      <c r="WJI128" s="5"/>
      <c r="WJJ128" s="5"/>
      <c r="WJK128" s="5"/>
      <c r="WJL128" s="2"/>
      <c r="WJM128" s="2"/>
      <c r="WJN128" s="2"/>
      <c r="WJO128" s="2"/>
      <c r="WJP128" s="3"/>
      <c r="WJQ128" s="2"/>
      <c r="WJR128" s="2"/>
      <c r="WJS128" s="2"/>
      <c r="WJT128" s="4"/>
      <c r="WJU128" s="2"/>
      <c r="WJV128" s="2"/>
      <c r="WJW128" s="2"/>
      <c r="WJX128" s="5"/>
      <c r="WJY128" s="5"/>
      <c r="WJZ128" s="5"/>
      <c r="WKA128" s="5"/>
      <c r="WKB128" s="2"/>
      <c r="WKC128" s="2"/>
      <c r="WKD128" s="2"/>
      <c r="WKE128" s="2"/>
      <c r="WKF128" s="3"/>
      <c r="WKG128" s="2"/>
      <c r="WKH128" s="2"/>
      <c r="WKI128" s="2"/>
      <c r="WKJ128" s="4"/>
      <c r="WKK128" s="2"/>
      <c r="WKL128" s="2"/>
      <c r="WKM128" s="2"/>
      <c r="WKN128" s="5"/>
      <c r="WKO128" s="5"/>
      <c r="WKP128" s="5"/>
      <c r="WKQ128" s="5"/>
      <c r="WKR128" s="2"/>
      <c r="WKS128" s="2"/>
      <c r="WKT128" s="2"/>
      <c r="WKU128" s="2"/>
      <c r="WKV128" s="3"/>
      <c r="WKW128" s="2"/>
      <c r="WKX128" s="2"/>
      <c r="WKY128" s="2"/>
      <c r="WKZ128" s="4"/>
      <c r="WLA128" s="2"/>
      <c r="WLB128" s="2"/>
      <c r="WLC128" s="2"/>
      <c r="WLD128" s="5"/>
      <c r="WLE128" s="5"/>
      <c r="WLF128" s="5"/>
      <c r="WLG128" s="5"/>
      <c r="WLH128" s="2"/>
      <c r="WLI128" s="2"/>
      <c r="WLJ128" s="2"/>
      <c r="WLK128" s="2"/>
      <c r="WLL128" s="3"/>
      <c r="WLM128" s="2"/>
      <c r="WLN128" s="2"/>
      <c r="WLO128" s="2"/>
      <c r="WLP128" s="4"/>
      <c r="WLQ128" s="2"/>
      <c r="WLR128" s="2"/>
      <c r="WLS128" s="2"/>
      <c r="WLT128" s="5"/>
      <c r="WLU128" s="5"/>
      <c r="WLV128" s="5"/>
      <c r="WLW128" s="5"/>
      <c r="WLX128" s="2"/>
      <c r="WLY128" s="2"/>
      <c r="WLZ128" s="2"/>
      <c r="WMA128" s="2"/>
      <c r="WMB128" s="3"/>
      <c r="WMC128" s="2"/>
      <c r="WMD128" s="2"/>
      <c r="WME128" s="2"/>
      <c r="WMF128" s="4"/>
      <c r="WMG128" s="2"/>
      <c r="WMH128" s="2"/>
      <c r="WMI128" s="2"/>
      <c r="WMJ128" s="5"/>
      <c r="WMK128" s="5"/>
      <c r="WML128" s="5"/>
      <c r="WMM128" s="5"/>
      <c r="WMN128" s="2"/>
      <c r="WMO128" s="2"/>
      <c r="WMP128" s="2"/>
      <c r="WMQ128" s="2"/>
      <c r="WMR128" s="3"/>
      <c r="WMS128" s="2"/>
      <c r="WMT128" s="2"/>
      <c r="WMU128" s="2"/>
      <c r="WMV128" s="4"/>
      <c r="WMW128" s="2"/>
      <c r="WMX128" s="2"/>
      <c r="WMY128" s="2"/>
      <c r="WMZ128" s="5"/>
      <c r="WNA128" s="5"/>
      <c r="WNB128" s="5"/>
      <c r="WNC128" s="5"/>
      <c r="WND128" s="2"/>
      <c r="WNE128" s="2"/>
      <c r="WNF128" s="2"/>
      <c r="WNG128" s="2"/>
      <c r="WNH128" s="3"/>
      <c r="WNI128" s="2"/>
      <c r="WNJ128" s="2"/>
      <c r="WNK128" s="2"/>
      <c r="WNL128" s="4"/>
      <c r="WNM128" s="2"/>
      <c r="WNN128" s="2"/>
      <c r="WNO128" s="2"/>
      <c r="WNP128" s="5"/>
      <c r="WNQ128" s="5"/>
      <c r="WNR128" s="5"/>
      <c r="WNS128" s="5"/>
      <c r="WNT128" s="2"/>
      <c r="WNU128" s="2"/>
      <c r="WNV128" s="2"/>
      <c r="WNW128" s="2"/>
      <c r="WNX128" s="3"/>
      <c r="WNY128" s="2"/>
      <c r="WNZ128" s="2"/>
      <c r="WOA128" s="2"/>
      <c r="WOB128" s="4"/>
      <c r="WOC128" s="2"/>
      <c r="WOD128" s="2"/>
      <c r="WOE128" s="2"/>
      <c r="WOF128" s="5"/>
      <c r="WOG128" s="5"/>
      <c r="WOH128" s="5"/>
      <c r="WOI128" s="5"/>
      <c r="WOJ128" s="2"/>
      <c r="WOK128" s="2"/>
      <c r="WOL128" s="2"/>
      <c r="WOM128" s="2"/>
      <c r="WON128" s="3"/>
      <c r="WOO128" s="2"/>
      <c r="WOP128" s="2"/>
      <c r="WOQ128" s="2"/>
      <c r="WOR128" s="4"/>
      <c r="WOS128" s="2"/>
      <c r="WOT128" s="2"/>
      <c r="WOU128" s="2"/>
      <c r="WOV128" s="5"/>
      <c r="WOW128" s="5"/>
      <c r="WOX128" s="5"/>
      <c r="WOY128" s="5"/>
      <c r="WOZ128" s="2"/>
      <c r="WPA128" s="2"/>
      <c r="WPB128" s="2"/>
      <c r="WPC128" s="2"/>
      <c r="WPD128" s="3"/>
      <c r="WPE128" s="2"/>
      <c r="WPF128" s="2"/>
      <c r="WPG128" s="2"/>
      <c r="WPH128" s="4"/>
      <c r="WPI128" s="2"/>
      <c r="WPJ128" s="2"/>
      <c r="WPK128" s="2"/>
      <c r="WPL128" s="5"/>
      <c r="WPM128" s="5"/>
      <c r="WPN128" s="5"/>
      <c r="WPO128" s="5"/>
      <c r="WPP128" s="2"/>
      <c r="WPQ128" s="2"/>
      <c r="WPR128" s="2"/>
      <c r="WPS128" s="2"/>
      <c r="WPT128" s="3"/>
      <c r="WPU128" s="2"/>
      <c r="WPV128" s="2"/>
      <c r="WPW128" s="2"/>
      <c r="WPX128" s="4"/>
      <c r="WPY128" s="2"/>
      <c r="WPZ128" s="2"/>
      <c r="WQA128" s="2"/>
      <c r="WQB128" s="5"/>
      <c r="WQC128" s="5"/>
      <c r="WQD128" s="5"/>
      <c r="WQE128" s="5"/>
      <c r="WQF128" s="2"/>
      <c r="WQG128" s="2"/>
      <c r="WQH128" s="2"/>
      <c r="WQI128" s="2"/>
      <c r="WQJ128" s="3"/>
      <c r="WQK128" s="2"/>
      <c r="WQL128" s="2"/>
      <c r="WQM128" s="2"/>
      <c r="WQN128" s="4"/>
      <c r="WQO128" s="2"/>
      <c r="WQP128" s="2"/>
      <c r="WQQ128" s="2"/>
      <c r="WQR128" s="5"/>
      <c r="WQS128" s="5"/>
      <c r="WQT128" s="5"/>
      <c r="WQU128" s="5"/>
      <c r="WQV128" s="2"/>
      <c r="WQW128" s="2"/>
      <c r="WQX128" s="2"/>
      <c r="WQY128" s="2"/>
      <c r="WQZ128" s="3"/>
      <c r="WRA128" s="2"/>
      <c r="WRB128" s="2"/>
      <c r="WRC128" s="2"/>
      <c r="WRD128" s="4"/>
      <c r="WRE128" s="2"/>
      <c r="WRF128" s="2"/>
      <c r="WRG128" s="2"/>
      <c r="WRH128" s="5"/>
      <c r="WRI128" s="5"/>
      <c r="WRJ128" s="5"/>
      <c r="WRK128" s="5"/>
      <c r="WRL128" s="2"/>
      <c r="WRM128" s="2"/>
      <c r="WRN128" s="2"/>
      <c r="WRO128" s="2"/>
      <c r="WRP128" s="3"/>
      <c r="WRQ128" s="2"/>
      <c r="WRR128" s="2"/>
      <c r="WRS128" s="2"/>
      <c r="WRT128" s="4"/>
      <c r="WRU128" s="2"/>
      <c r="WRV128" s="2"/>
      <c r="WRW128" s="2"/>
      <c r="WRX128" s="5"/>
      <c r="WRY128" s="5"/>
      <c r="WRZ128" s="5"/>
      <c r="WSA128" s="5"/>
      <c r="WSB128" s="2"/>
      <c r="WSC128" s="2"/>
      <c r="WSD128" s="2"/>
      <c r="WSE128" s="2"/>
      <c r="WSF128" s="3"/>
      <c r="WSG128" s="2"/>
      <c r="WSH128" s="2"/>
      <c r="WSI128" s="2"/>
      <c r="WSJ128" s="4"/>
      <c r="WSK128" s="2"/>
      <c r="WSL128" s="2"/>
      <c r="WSM128" s="2"/>
      <c r="WSN128" s="5"/>
      <c r="WSO128" s="5"/>
      <c r="WSP128" s="5"/>
      <c r="WSQ128" s="5"/>
      <c r="WSR128" s="2"/>
      <c r="WSS128" s="2"/>
      <c r="WST128" s="2"/>
      <c r="WSU128" s="2"/>
      <c r="WSV128" s="3"/>
      <c r="WSW128" s="2"/>
      <c r="WSX128" s="2"/>
      <c r="WSY128" s="2"/>
      <c r="WSZ128" s="4"/>
      <c r="WTA128" s="2"/>
      <c r="WTB128" s="2"/>
      <c r="WTC128" s="2"/>
      <c r="WTD128" s="5"/>
      <c r="WTE128" s="5"/>
      <c r="WTF128" s="5"/>
      <c r="WTG128" s="5"/>
      <c r="WTH128" s="2"/>
      <c r="WTI128" s="2"/>
      <c r="WTJ128" s="2"/>
      <c r="WTK128" s="2"/>
      <c r="WTL128" s="3"/>
      <c r="WTM128" s="2"/>
      <c r="WTN128" s="2"/>
      <c r="WTO128" s="2"/>
      <c r="WTP128" s="4"/>
      <c r="WTQ128" s="2"/>
      <c r="WTR128" s="2"/>
      <c r="WTS128" s="2"/>
      <c r="WTT128" s="5"/>
      <c r="WTU128" s="5"/>
      <c r="WTV128" s="5"/>
      <c r="WTW128" s="5"/>
      <c r="WTX128" s="2"/>
      <c r="WTY128" s="2"/>
      <c r="WTZ128" s="2"/>
      <c r="WUA128" s="2"/>
      <c r="WUB128" s="3"/>
      <c r="WUC128" s="2"/>
      <c r="WUD128" s="2"/>
      <c r="WUE128" s="2"/>
      <c r="WUF128" s="4"/>
      <c r="WUG128" s="2"/>
      <c r="WUH128" s="2"/>
      <c r="WUI128" s="2"/>
      <c r="WUJ128" s="5"/>
      <c r="WUK128" s="5"/>
      <c r="WUL128" s="5"/>
      <c r="WUM128" s="5"/>
      <c r="WUN128" s="2"/>
      <c r="WUO128" s="2"/>
      <c r="WUP128" s="2"/>
      <c r="WUQ128" s="2"/>
      <c r="WUR128" s="3"/>
      <c r="WUS128" s="2"/>
      <c r="WUT128" s="2"/>
      <c r="WUU128" s="2"/>
      <c r="WUV128" s="4"/>
      <c r="WUW128" s="2"/>
      <c r="WUX128" s="2"/>
      <c r="WUY128" s="2"/>
      <c r="WUZ128" s="5"/>
      <c r="WVA128" s="5"/>
      <c r="WVB128" s="5"/>
      <c r="WVC128" s="5"/>
      <c r="WVD128" s="2"/>
      <c r="WVE128" s="2"/>
      <c r="WVF128" s="2"/>
      <c r="WVG128" s="2"/>
      <c r="WVH128" s="3"/>
      <c r="WVI128" s="2"/>
      <c r="WVJ128" s="2"/>
      <c r="WVK128" s="2"/>
      <c r="WVL128" s="4"/>
      <c r="WVM128" s="2"/>
      <c r="WVN128" s="2"/>
      <c r="WVO128" s="2"/>
      <c r="WVP128" s="5"/>
      <c r="WVQ128" s="5"/>
      <c r="WVR128" s="5"/>
      <c r="WVS128" s="5"/>
      <c r="WVT128" s="2"/>
      <c r="WVU128" s="2"/>
      <c r="WVV128" s="2"/>
      <c r="WVW128" s="2"/>
      <c r="WVX128" s="3"/>
      <c r="WVY128" s="2"/>
      <c r="WVZ128" s="2"/>
      <c r="WWA128" s="2"/>
      <c r="WWB128" s="4"/>
      <c r="WWC128" s="2"/>
      <c r="WWD128" s="2"/>
      <c r="WWE128" s="2"/>
      <c r="WWF128" s="5"/>
      <c r="WWG128" s="5"/>
      <c r="WWH128" s="5"/>
      <c r="WWI128" s="5"/>
      <c r="WWJ128" s="2"/>
      <c r="WWK128" s="2"/>
      <c r="WWL128" s="2"/>
      <c r="WWM128" s="2"/>
      <c r="WWN128" s="3"/>
      <c r="WWO128" s="2"/>
      <c r="WWP128" s="2"/>
      <c r="WWQ128" s="2"/>
      <c r="WWR128" s="4"/>
      <c r="WWS128" s="2"/>
      <c r="WWT128" s="2"/>
      <c r="WWU128" s="2"/>
      <c r="WWV128" s="5"/>
      <c r="WWW128" s="5"/>
      <c r="WWX128" s="5"/>
      <c r="WWY128" s="5"/>
      <c r="WWZ128" s="2"/>
      <c r="WXA128" s="2"/>
      <c r="WXB128" s="2"/>
      <c r="WXC128" s="2"/>
      <c r="WXD128" s="3"/>
      <c r="WXE128" s="2"/>
      <c r="WXF128" s="2"/>
      <c r="WXG128" s="2"/>
      <c r="WXH128" s="4"/>
      <c r="WXI128" s="2"/>
      <c r="WXJ128" s="2"/>
      <c r="WXK128" s="2"/>
      <c r="WXL128" s="5"/>
      <c r="WXM128" s="5"/>
      <c r="WXN128" s="5"/>
      <c r="WXO128" s="5"/>
      <c r="WXP128" s="2"/>
      <c r="WXQ128" s="2"/>
      <c r="WXR128" s="2"/>
      <c r="WXS128" s="2"/>
      <c r="WXT128" s="3"/>
      <c r="WXU128" s="2"/>
      <c r="WXV128" s="2"/>
      <c r="WXW128" s="2"/>
      <c r="WXX128" s="4"/>
      <c r="WXY128" s="2"/>
      <c r="WXZ128" s="2"/>
      <c r="WYA128" s="2"/>
      <c r="WYB128" s="5"/>
      <c r="WYC128" s="5"/>
      <c r="WYD128" s="5"/>
      <c r="WYE128" s="5"/>
      <c r="WYF128" s="2"/>
      <c r="WYG128" s="2"/>
      <c r="WYH128" s="2"/>
      <c r="WYI128" s="2"/>
      <c r="WYJ128" s="3"/>
      <c r="WYK128" s="2"/>
      <c r="WYL128" s="2"/>
      <c r="WYM128" s="2"/>
      <c r="WYN128" s="4"/>
      <c r="WYO128" s="2"/>
      <c r="WYP128" s="2"/>
      <c r="WYQ128" s="2"/>
      <c r="WYR128" s="5"/>
      <c r="WYS128" s="5"/>
      <c r="WYT128" s="5"/>
      <c r="WYU128" s="5"/>
      <c r="WYV128" s="2"/>
      <c r="WYW128" s="2"/>
      <c r="WYX128" s="2"/>
      <c r="WYY128" s="2"/>
      <c r="WYZ128" s="3"/>
      <c r="WZA128" s="2"/>
      <c r="WZB128" s="2"/>
      <c r="WZC128" s="2"/>
      <c r="WZD128" s="4"/>
      <c r="WZE128" s="2"/>
      <c r="WZF128" s="2"/>
      <c r="WZG128" s="2"/>
      <c r="WZH128" s="5"/>
      <c r="WZI128" s="5"/>
      <c r="WZJ128" s="5"/>
      <c r="WZK128" s="5"/>
      <c r="WZL128" s="2"/>
      <c r="WZM128" s="2"/>
      <c r="WZN128" s="2"/>
      <c r="WZO128" s="2"/>
      <c r="WZP128" s="3"/>
      <c r="WZQ128" s="2"/>
      <c r="WZR128" s="2"/>
      <c r="WZS128" s="2"/>
      <c r="WZT128" s="4"/>
      <c r="WZU128" s="2"/>
      <c r="WZV128" s="2"/>
      <c r="WZW128" s="2"/>
      <c r="WZX128" s="5"/>
      <c r="WZY128" s="5"/>
      <c r="WZZ128" s="5"/>
      <c r="XAA128" s="5"/>
      <c r="XAB128" s="2"/>
      <c r="XAC128" s="2"/>
      <c r="XAD128" s="2"/>
      <c r="XAE128" s="2"/>
      <c r="XAF128" s="3"/>
      <c r="XAG128" s="2"/>
      <c r="XAH128" s="2"/>
      <c r="XAI128" s="2"/>
      <c r="XAJ128" s="4"/>
      <c r="XAK128" s="2"/>
      <c r="XAL128" s="2"/>
      <c r="XAM128" s="2"/>
      <c r="XAN128" s="5"/>
      <c r="XAO128" s="5"/>
      <c r="XAP128" s="5"/>
      <c r="XAQ128" s="5"/>
      <c r="XAR128" s="2"/>
      <c r="XAS128" s="2"/>
      <c r="XAT128" s="2"/>
      <c r="XAU128" s="2"/>
      <c r="XAV128" s="3"/>
      <c r="XAW128" s="2"/>
      <c r="XAX128" s="2"/>
      <c r="XAY128" s="2"/>
      <c r="XAZ128" s="4"/>
      <c r="XBA128" s="2"/>
      <c r="XBB128" s="2"/>
      <c r="XBC128" s="2"/>
      <c r="XBD128" s="5"/>
      <c r="XBE128" s="5"/>
      <c r="XBF128" s="5"/>
      <c r="XBG128" s="5"/>
      <c r="XBH128" s="2"/>
      <c r="XBI128" s="2"/>
      <c r="XBJ128" s="2"/>
      <c r="XBK128" s="2"/>
      <c r="XBL128" s="3"/>
      <c r="XBM128" s="2"/>
      <c r="XBN128" s="2"/>
      <c r="XBO128" s="2"/>
      <c r="XBP128" s="4"/>
      <c r="XBQ128" s="2"/>
      <c r="XBR128" s="2"/>
      <c r="XBS128" s="2"/>
      <c r="XBT128" s="5"/>
      <c r="XBU128" s="5"/>
      <c r="XBV128" s="5"/>
      <c r="XBW128" s="5"/>
      <c r="XBX128" s="2"/>
      <c r="XBY128" s="2"/>
      <c r="XBZ128" s="2"/>
      <c r="XCA128" s="2"/>
      <c r="XCB128" s="3"/>
      <c r="XCC128" s="2"/>
      <c r="XCD128" s="2"/>
      <c r="XCE128" s="2"/>
      <c r="XCF128" s="4"/>
      <c r="XCG128" s="2"/>
      <c r="XCH128" s="2"/>
      <c r="XCI128" s="2"/>
      <c r="XCJ128" s="5"/>
      <c r="XCK128" s="5"/>
      <c r="XCL128" s="5"/>
      <c r="XCM128" s="5"/>
      <c r="XCN128" s="2"/>
      <c r="XCO128" s="2"/>
      <c r="XCP128" s="2"/>
      <c r="XCQ128" s="2"/>
      <c r="XCR128" s="3"/>
      <c r="XCS128" s="2"/>
      <c r="XCT128" s="2"/>
      <c r="XCU128" s="2"/>
      <c r="XCV128" s="4"/>
      <c r="XCW128" s="2"/>
      <c r="XCX128" s="2"/>
      <c r="XCY128" s="2"/>
      <c r="XCZ128" s="5"/>
      <c r="XDA128" s="5"/>
      <c r="XDB128" s="5"/>
      <c r="XDC128" s="5"/>
      <c r="XDD128" s="2"/>
      <c r="XDE128" s="2"/>
      <c r="XDF128" s="2"/>
      <c r="XDG128" s="2"/>
      <c r="XDH128" s="3"/>
      <c r="XDI128" s="2"/>
      <c r="XDJ128" s="2"/>
      <c r="XDK128" s="2"/>
      <c r="XDL128" s="4"/>
      <c r="XDM128" s="2"/>
      <c r="XDN128" s="2"/>
      <c r="XDO128" s="2"/>
      <c r="XDP128" s="5"/>
      <c r="XDQ128" s="5"/>
      <c r="XDR128" s="5"/>
      <c r="XDS128" s="5"/>
      <c r="XDT128" s="2"/>
      <c r="XDU128" s="2"/>
      <c r="XDV128" s="2"/>
      <c r="XDW128" s="2"/>
      <c r="XDX128" s="3"/>
      <c r="XDY128" s="2"/>
      <c r="XDZ128" s="2"/>
      <c r="XEA128" s="2"/>
      <c r="XEB128" s="4"/>
      <c r="XEC128" s="2"/>
      <c r="XED128" s="2"/>
      <c r="XEE128" s="2"/>
      <c r="XEF128" s="5"/>
      <c r="XEG128" s="5"/>
      <c r="XEH128" s="5"/>
      <c r="XEI128" s="5"/>
      <c r="XEJ128" s="2"/>
      <c r="XEK128" s="2"/>
      <c r="XEL128" s="2"/>
      <c r="XEM128" s="2"/>
      <c r="XEN128" s="3"/>
      <c r="XEO128" s="2"/>
      <c r="XEP128" s="2"/>
      <c r="XEQ128" s="2"/>
      <c r="XER128" s="4"/>
      <c r="XES128" s="2"/>
      <c r="XET128" s="2"/>
      <c r="XEU128" s="2"/>
      <c r="XEV128" s="5"/>
      <c r="XEW128" s="5"/>
      <c r="XEX128" s="5"/>
      <c r="XEY128" s="5"/>
      <c r="XEZ128" s="2"/>
      <c r="XFA128" s="2"/>
      <c r="XFB128" s="2"/>
      <c r="XFC128" s="2"/>
      <c r="XFD128" s="3"/>
    </row>
    <row r="129" spans="2:16384" s="6" customFormat="1" ht="15.9" customHeight="1">
      <c r="B129" s="173" t="s">
        <v>428</v>
      </c>
      <c r="C129" s="174"/>
      <c r="D129" s="174"/>
      <c r="E129" s="174"/>
      <c r="F129" s="174"/>
      <c r="G129" s="174"/>
      <c r="H129" s="174"/>
      <c r="I129" s="174"/>
      <c r="J129" s="174"/>
      <c r="K129" s="175"/>
      <c r="L129" s="2"/>
      <c r="M129" s="2"/>
      <c r="N129" s="2"/>
      <c r="O129" s="2"/>
      <c r="P129" s="3"/>
      <c r="Q129" s="2"/>
      <c r="R129" s="2"/>
      <c r="S129" s="2"/>
      <c r="T129" s="4"/>
      <c r="U129" s="2"/>
      <c r="V129" s="2"/>
      <c r="W129" s="2"/>
      <c r="X129" s="5"/>
      <c r="Y129" s="5"/>
      <c r="Z129" s="5"/>
      <c r="AA129" s="5"/>
      <c r="AB129" s="2"/>
      <c r="AC129" s="2"/>
      <c r="AD129" s="2"/>
      <c r="AE129" s="2"/>
      <c r="AF129" s="3"/>
      <c r="AG129" s="2"/>
      <c r="AH129" s="2"/>
      <c r="AI129" s="2"/>
      <c r="AJ129" s="4"/>
      <c r="AK129" s="2"/>
      <c r="AL129" s="2"/>
      <c r="AM129" s="2"/>
      <c r="AN129" s="5"/>
      <c r="AO129" s="5"/>
      <c r="AP129" s="5"/>
      <c r="AQ129" s="5"/>
      <c r="AR129" s="2"/>
      <c r="AS129" s="2"/>
      <c r="AT129" s="2"/>
      <c r="AU129" s="2"/>
      <c r="AV129" s="3"/>
      <c r="AW129" s="2"/>
      <c r="AX129" s="2"/>
      <c r="AY129" s="2"/>
      <c r="AZ129" s="4"/>
      <c r="BA129" s="2"/>
      <c r="BB129" s="2"/>
      <c r="BC129" s="2"/>
      <c r="BD129" s="5"/>
      <c r="BE129" s="5"/>
      <c r="BF129" s="5"/>
      <c r="BG129" s="5"/>
      <c r="BH129" s="2"/>
      <c r="BI129" s="2"/>
      <c r="BJ129" s="2"/>
      <c r="BK129" s="2"/>
      <c r="BL129" s="3"/>
      <c r="BM129" s="2"/>
      <c r="BN129" s="2"/>
      <c r="BO129" s="2"/>
      <c r="BP129" s="4"/>
      <c r="BQ129" s="2"/>
      <c r="BR129" s="2"/>
      <c r="BS129" s="2"/>
      <c r="BT129" s="5"/>
      <c r="BU129" s="5"/>
      <c r="BV129" s="5"/>
      <c r="BW129" s="5"/>
      <c r="BX129" s="2"/>
      <c r="BY129" s="2"/>
      <c r="BZ129" s="2"/>
      <c r="CA129" s="2"/>
      <c r="CB129" s="3"/>
      <c r="CC129" s="2"/>
      <c r="CD129" s="2"/>
      <c r="CE129" s="2"/>
      <c r="CF129" s="4"/>
      <c r="CG129" s="2"/>
      <c r="CH129" s="2"/>
      <c r="CI129" s="2"/>
      <c r="CJ129" s="5"/>
      <c r="CK129" s="5"/>
      <c r="CL129" s="5"/>
      <c r="CM129" s="5"/>
      <c r="CN129" s="2"/>
      <c r="CO129" s="2"/>
      <c r="CP129" s="2"/>
      <c r="CQ129" s="2"/>
      <c r="CR129" s="3"/>
      <c r="CS129" s="2"/>
      <c r="CT129" s="2"/>
      <c r="CU129" s="2"/>
      <c r="CV129" s="4"/>
      <c r="CW129" s="2"/>
      <c r="CX129" s="2"/>
      <c r="CY129" s="2"/>
      <c r="CZ129" s="5"/>
      <c r="DA129" s="5"/>
      <c r="DB129" s="5"/>
      <c r="DC129" s="5"/>
      <c r="DD129" s="2"/>
      <c r="DE129" s="2"/>
      <c r="DF129" s="2"/>
      <c r="DG129" s="2"/>
      <c r="DH129" s="3"/>
      <c r="DI129" s="2"/>
      <c r="DJ129" s="2"/>
      <c r="DK129" s="2"/>
      <c r="DL129" s="4"/>
      <c r="DM129" s="2"/>
      <c r="DN129" s="2"/>
      <c r="DO129" s="2"/>
      <c r="DP129" s="5"/>
      <c r="DQ129" s="5"/>
      <c r="DR129" s="5"/>
      <c r="DS129" s="5"/>
      <c r="DT129" s="2"/>
      <c r="DU129" s="2"/>
      <c r="DV129" s="2"/>
      <c r="DW129" s="2"/>
      <c r="DX129" s="3"/>
      <c r="DY129" s="2"/>
      <c r="DZ129" s="2"/>
      <c r="EA129" s="2"/>
      <c r="EB129" s="4"/>
      <c r="EC129" s="2"/>
      <c r="ED129" s="2"/>
      <c r="EE129" s="2"/>
      <c r="EF129" s="5"/>
      <c r="EG129" s="5"/>
      <c r="EH129" s="5"/>
      <c r="EI129" s="5"/>
      <c r="EJ129" s="2"/>
      <c r="EK129" s="2"/>
      <c r="EL129" s="2"/>
      <c r="EM129" s="2"/>
      <c r="EN129" s="3"/>
      <c r="EO129" s="2"/>
      <c r="EP129" s="2"/>
      <c r="EQ129" s="2"/>
      <c r="ER129" s="4"/>
      <c r="ES129" s="2"/>
      <c r="ET129" s="2"/>
      <c r="EU129" s="2"/>
      <c r="EV129" s="5"/>
      <c r="EW129" s="5"/>
      <c r="EX129" s="5"/>
      <c r="EY129" s="5"/>
      <c r="EZ129" s="2"/>
      <c r="FA129" s="2"/>
      <c r="FB129" s="2"/>
      <c r="FC129" s="2"/>
      <c r="FD129" s="3"/>
      <c r="FE129" s="2"/>
      <c r="FF129" s="2"/>
      <c r="FG129" s="2"/>
      <c r="FH129" s="4"/>
      <c r="FI129" s="2"/>
      <c r="FJ129" s="2"/>
      <c r="FK129" s="2"/>
      <c r="FL129" s="5"/>
      <c r="FM129" s="5"/>
      <c r="FN129" s="5"/>
      <c r="FO129" s="5"/>
      <c r="FP129" s="2"/>
      <c r="FQ129" s="2"/>
      <c r="FR129" s="2"/>
      <c r="FS129" s="2"/>
      <c r="FT129" s="3"/>
      <c r="FU129" s="2"/>
      <c r="FV129" s="2"/>
      <c r="FW129" s="2"/>
      <c r="FX129" s="4"/>
      <c r="FY129" s="2"/>
      <c r="FZ129" s="2"/>
      <c r="GA129" s="2"/>
      <c r="GB129" s="5"/>
      <c r="GC129" s="5"/>
      <c r="GD129" s="5"/>
      <c r="GE129" s="5"/>
      <c r="GF129" s="2"/>
      <c r="GG129" s="2"/>
      <c r="GH129" s="2"/>
      <c r="GI129" s="2"/>
      <c r="GJ129" s="3"/>
      <c r="GK129" s="2"/>
      <c r="GL129" s="2"/>
      <c r="GM129" s="2"/>
      <c r="GN129" s="4"/>
      <c r="GO129" s="2"/>
      <c r="GP129" s="2"/>
      <c r="GQ129" s="2"/>
      <c r="GR129" s="5"/>
      <c r="GS129" s="5"/>
      <c r="GT129" s="5"/>
      <c r="GU129" s="5"/>
      <c r="GV129" s="2"/>
      <c r="GW129" s="2"/>
      <c r="GX129" s="2"/>
      <c r="GY129" s="2"/>
      <c r="GZ129" s="3"/>
      <c r="HA129" s="2"/>
      <c r="HB129" s="2"/>
      <c r="HC129" s="2"/>
      <c r="HD129" s="4"/>
      <c r="HE129" s="2"/>
      <c r="HF129" s="2"/>
      <c r="HG129" s="2"/>
      <c r="HH129" s="5"/>
      <c r="HI129" s="5"/>
      <c r="HJ129" s="5"/>
      <c r="HK129" s="5"/>
      <c r="HL129" s="2"/>
      <c r="HM129" s="2"/>
      <c r="HN129" s="2"/>
      <c r="HO129" s="2"/>
      <c r="HP129" s="3"/>
      <c r="HQ129" s="2"/>
      <c r="HR129" s="2"/>
      <c r="HS129" s="2"/>
      <c r="HT129" s="4"/>
      <c r="HU129" s="2"/>
      <c r="HV129" s="2"/>
      <c r="HW129" s="2"/>
      <c r="HX129" s="5"/>
      <c r="HY129" s="5"/>
      <c r="HZ129" s="5"/>
      <c r="IA129" s="5"/>
      <c r="IB129" s="2"/>
      <c r="IC129" s="2"/>
      <c r="ID129" s="2"/>
      <c r="IE129" s="2"/>
      <c r="IF129" s="3"/>
      <c r="IG129" s="2"/>
      <c r="IH129" s="2"/>
      <c r="II129" s="2"/>
      <c r="IJ129" s="4"/>
      <c r="IK129" s="2"/>
      <c r="IL129" s="2"/>
      <c r="IM129" s="2"/>
      <c r="IN129" s="5"/>
      <c r="IO129" s="5"/>
      <c r="IP129" s="5"/>
      <c r="IQ129" s="5"/>
      <c r="IR129" s="2"/>
      <c r="IS129" s="2"/>
      <c r="IT129" s="2"/>
      <c r="IU129" s="2"/>
      <c r="IV129" s="3"/>
      <c r="IW129" s="2"/>
      <c r="IX129" s="2"/>
      <c r="IY129" s="2"/>
      <c r="IZ129" s="4"/>
      <c r="JA129" s="2"/>
      <c r="JB129" s="2"/>
      <c r="JC129" s="2"/>
      <c r="JD129" s="5"/>
      <c r="JE129" s="5"/>
      <c r="JF129" s="5"/>
      <c r="JG129" s="5"/>
      <c r="JH129" s="2"/>
      <c r="JI129" s="2"/>
      <c r="JJ129" s="2"/>
      <c r="JK129" s="2"/>
      <c r="JL129" s="3"/>
      <c r="JM129" s="2"/>
      <c r="JN129" s="2"/>
      <c r="JO129" s="2"/>
      <c r="JP129" s="4"/>
      <c r="JQ129" s="2"/>
      <c r="JR129" s="2"/>
      <c r="JS129" s="2"/>
      <c r="JT129" s="5"/>
      <c r="JU129" s="5"/>
      <c r="JV129" s="5"/>
      <c r="JW129" s="5"/>
      <c r="JX129" s="2"/>
      <c r="JY129" s="2"/>
      <c r="JZ129" s="2"/>
      <c r="KA129" s="2"/>
      <c r="KB129" s="3"/>
      <c r="KC129" s="2"/>
      <c r="KD129" s="2"/>
      <c r="KE129" s="2"/>
      <c r="KF129" s="4"/>
      <c r="KG129" s="2"/>
      <c r="KH129" s="2"/>
      <c r="KI129" s="2"/>
      <c r="KJ129" s="5"/>
      <c r="KK129" s="5"/>
      <c r="KL129" s="5"/>
      <c r="KM129" s="5"/>
      <c r="KN129" s="2"/>
      <c r="KO129" s="2"/>
      <c r="KP129" s="2"/>
      <c r="KQ129" s="2"/>
      <c r="KR129" s="3"/>
      <c r="KS129" s="2"/>
      <c r="KT129" s="2"/>
      <c r="KU129" s="2"/>
      <c r="KV129" s="4"/>
      <c r="KW129" s="2"/>
      <c r="KX129" s="2"/>
      <c r="KY129" s="2"/>
      <c r="KZ129" s="5"/>
      <c r="LA129" s="5"/>
      <c r="LB129" s="5"/>
      <c r="LC129" s="5"/>
      <c r="LD129" s="2"/>
      <c r="LE129" s="2"/>
      <c r="LF129" s="2"/>
      <c r="LG129" s="2"/>
      <c r="LH129" s="3"/>
      <c r="LI129" s="2"/>
      <c r="LJ129" s="2"/>
      <c r="LK129" s="2"/>
      <c r="LL129" s="4"/>
      <c r="LM129" s="2"/>
      <c r="LN129" s="2"/>
      <c r="LO129" s="2"/>
      <c r="LP129" s="5"/>
      <c r="LQ129" s="5"/>
      <c r="LR129" s="5"/>
      <c r="LS129" s="5"/>
      <c r="LT129" s="2"/>
      <c r="LU129" s="2"/>
      <c r="LV129" s="2"/>
      <c r="LW129" s="2"/>
      <c r="LX129" s="3"/>
      <c r="LY129" s="2"/>
      <c r="LZ129" s="2"/>
      <c r="MA129" s="2"/>
      <c r="MB129" s="4"/>
      <c r="MC129" s="2"/>
      <c r="MD129" s="2"/>
      <c r="ME129" s="2"/>
      <c r="MF129" s="5"/>
      <c r="MG129" s="5"/>
      <c r="MH129" s="5"/>
      <c r="MI129" s="5"/>
      <c r="MJ129" s="2"/>
      <c r="MK129" s="2"/>
      <c r="ML129" s="2"/>
      <c r="MM129" s="2"/>
      <c r="MN129" s="3"/>
      <c r="MO129" s="2"/>
      <c r="MP129" s="2"/>
      <c r="MQ129" s="2"/>
      <c r="MR129" s="4"/>
      <c r="MS129" s="2"/>
      <c r="MT129" s="2"/>
      <c r="MU129" s="2"/>
      <c r="MV129" s="5"/>
      <c r="MW129" s="5"/>
      <c r="MX129" s="5"/>
      <c r="MY129" s="5"/>
      <c r="MZ129" s="2"/>
      <c r="NA129" s="2"/>
      <c r="NB129" s="2"/>
      <c r="NC129" s="2"/>
      <c r="ND129" s="3"/>
      <c r="NE129" s="2"/>
      <c r="NF129" s="2"/>
      <c r="NG129" s="2"/>
      <c r="NH129" s="4"/>
      <c r="NI129" s="2"/>
      <c r="NJ129" s="2"/>
      <c r="NK129" s="2"/>
      <c r="NL129" s="5"/>
      <c r="NM129" s="5"/>
      <c r="NN129" s="5"/>
      <c r="NO129" s="5"/>
      <c r="NP129" s="2"/>
      <c r="NQ129" s="2"/>
      <c r="NR129" s="2"/>
      <c r="NS129" s="2"/>
      <c r="NT129" s="3"/>
      <c r="NU129" s="2"/>
      <c r="NV129" s="2"/>
      <c r="NW129" s="2"/>
      <c r="NX129" s="4"/>
      <c r="NY129" s="2"/>
      <c r="NZ129" s="2"/>
      <c r="OA129" s="2"/>
      <c r="OB129" s="5"/>
      <c r="OC129" s="5"/>
      <c r="OD129" s="5"/>
      <c r="OE129" s="5"/>
      <c r="OF129" s="2"/>
      <c r="OG129" s="2"/>
      <c r="OH129" s="2"/>
      <c r="OI129" s="2"/>
      <c r="OJ129" s="3"/>
      <c r="OK129" s="2"/>
      <c r="OL129" s="2"/>
      <c r="OM129" s="2"/>
      <c r="ON129" s="4"/>
      <c r="OO129" s="2"/>
      <c r="OP129" s="2"/>
      <c r="OQ129" s="2"/>
      <c r="OR129" s="5"/>
      <c r="OS129" s="5"/>
      <c r="OT129" s="5"/>
      <c r="OU129" s="5"/>
      <c r="OV129" s="2"/>
      <c r="OW129" s="2"/>
      <c r="OX129" s="2"/>
      <c r="OY129" s="2"/>
      <c r="OZ129" s="3"/>
      <c r="PA129" s="2"/>
      <c r="PB129" s="2"/>
      <c r="PC129" s="2"/>
      <c r="PD129" s="4"/>
      <c r="PE129" s="2"/>
      <c r="PF129" s="2"/>
      <c r="PG129" s="2"/>
      <c r="PH129" s="5"/>
      <c r="PI129" s="5"/>
      <c r="PJ129" s="5"/>
      <c r="PK129" s="5"/>
      <c r="PL129" s="2"/>
      <c r="PM129" s="2"/>
      <c r="PN129" s="2"/>
      <c r="PO129" s="2"/>
      <c r="PP129" s="3"/>
      <c r="PQ129" s="2"/>
      <c r="PR129" s="2"/>
      <c r="PS129" s="2"/>
      <c r="PT129" s="4"/>
      <c r="PU129" s="2"/>
      <c r="PV129" s="2"/>
      <c r="PW129" s="2"/>
      <c r="PX129" s="5"/>
      <c r="PY129" s="5"/>
      <c r="PZ129" s="5"/>
      <c r="QA129" s="5"/>
      <c r="QB129" s="2"/>
      <c r="QC129" s="2"/>
      <c r="QD129" s="2"/>
      <c r="QE129" s="2"/>
      <c r="QF129" s="3"/>
      <c r="QG129" s="2"/>
      <c r="QH129" s="2"/>
      <c r="QI129" s="2"/>
      <c r="QJ129" s="4"/>
      <c r="QK129" s="2"/>
      <c r="QL129" s="2"/>
      <c r="QM129" s="2"/>
      <c r="QN129" s="5"/>
      <c r="QO129" s="5"/>
      <c r="QP129" s="5"/>
      <c r="QQ129" s="5"/>
      <c r="QR129" s="2"/>
      <c r="QS129" s="2"/>
      <c r="QT129" s="2"/>
      <c r="QU129" s="2"/>
      <c r="QV129" s="3"/>
      <c r="QW129" s="2"/>
      <c r="QX129" s="2"/>
      <c r="QY129" s="2"/>
      <c r="QZ129" s="4"/>
      <c r="RA129" s="2"/>
      <c r="RB129" s="2"/>
      <c r="RC129" s="2"/>
      <c r="RD129" s="5"/>
      <c r="RE129" s="5"/>
      <c r="RF129" s="5"/>
      <c r="RG129" s="5"/>
      <c r="RH129" s="2"/>
      <c r="RI129" s="2"/>
      <c r="RJ129" s="2"/>
      <c r="RK129" s="2"/>
      <c r="RL129" s="3"/>
      <c r="RM129" s="2"/>
      <c r="RN129" s="2"/>
      <c r="RO129" s="2"/>
      <c r="RP129" s="4"/>
      <c r="RQ129" s="2"/>
      <c r="RR129" s="2"/>
      <c r="RS129" s="2"/>
      <c r="RT129" s="5"/>
      <c r="RU129" s="5"/>
      <c r="RV129" s="5"/>
      <c r="RW129" s="5"/>
      <c r="RX129" s="2"/>
      <c r="RY129" s="2"/>
      <c r="RZ129" s="2"/>
      <c r="SA129" s="2"/>
      <c r="SB129" s="3"/>
      <c r="SC129" s="2"/>
      <c r="SD129" s="2"/>
      <c r="SE129" s="2"/>
      <c r="SF129" s="4"/>
      <c r="SG129" s="2"/>
      <c r="SH129" s="2"/>
      <c r="SI129" s="2"/>
      <c r="SJ129" s="5"/>
      <c r="SK129" s="5"/>
      <c r="SL129" s="5"/>
      <c r="SM129" s="5"/>
      <c r="SN129" s="2"/>
      <c r="SO129" s="2"/>
      <c r="SP129" s="2"/>
      <c r="SQ129" s="2"/>
      <c r="SR129" s="3"/>
      <c r="SS129" s="2"/>
      <c r="ST129" s="2"/>
      <c r="SU129" s="2"/>
      <c r="SV129" s="4"/>
      <c r="SW129" s="2"/>
      <c r="SX129" s="2"/>
      <c r="SY129" s="2"/>
      <c r="SZ129" s="5"/>
      <c r="TA129" s="5"/>
      <c r="TB129" s="5"/>
      <c r="TC129" s="5"/>
      <c r="TD129" s="2"/>
      <c r="TE129" s="2"/>
      <c r="TF129" s="2"/>
      <c r="TG129" s="2"/>
      <c r="TH129" s="3"/>
      <c r="TI129" s="2"/>
      <c r="TJ129" s="2"/>
      <c r="TK129" s="2"/>
      <c r="TL129" s="4"/>
      <c r="TM129" s="2"/>
      <c r="TN129" s="2"/>
      <c r="TO129" s="2"/>
      <c r="TP129" s="5"/>
      <c r="TQ129" s="5"/>
      <c r="TR129" s="5"/>
      <c r="TS129" s="5"/>
      <c r="TT129" s="2"/>
      <c r="TU129" s="2"/>
      <c r="TV129" s="2"/>
      <c r="TW129" s="2"/>
      <c r="TX129" s="3"/>
      <c r="TY129" s="2"/>
      <c r="TZ129" s="2"/>
      <c r="UA129" s="2"/>
      <c r="UB129" s="4"/>
      <c r="UC129" s="2"/>
      <c r="UD129" s="2"/>
      <c r="UE129" s="2"/>
      <c r="UF129" s="5"/>
      <c r="UG129" s="5"/>
      <c r="UH129" s="5"/>
      <c r="UI129" s="5"/>
      <c r="UJ129" s="2"/>
      <c r="UK129" s="2"/>
      <c r="UL129" s="2"/>
      <c r="UM129" s="2"/>
      <c r="UN129" s="3"/>
      <c r="UO129" s="2"/>
      <c r="UP129" s="2"/>
      <c r="UQ129" s="2"/>
      <c r="UR129" s="4"/>
      <c r="US129" s="2"/>
      <c r="UT129" s="2"/>
      <c r="UU129" s="2"/>
      <c r="UV129" s="5"/>
      <c r="UW129" s="5"/>
      <c r="UX129" s="5"/>
      <c r="UY129" s="5"/>
      <c r="UZ129" s="2"/>
      <c r="VA129" s="2"/>
      <c r="VB129" s="2"/>
      <c r="VC129" s="2"/>
      <c r="VD129" s="3"/>
      <c r="VE129" s="2"/>
      <c r="VF129" s="2"/>
      <c r="VG129" s="2"/>
      <c r="VH129" s="4"/>
      <c r="VI129" s="2"/>
      <c r="VJ129" s="2"/>
      <c r="VK129" s="2"/>
      <c r="VL129" s="5"/>
      <c r="VM129" s="5"/>
      <c r="VN129" s="5"/>
      <c r="VO129" s="5"/>
      <c r="VP129" s="2"/>
      <c r="VQ129" s="2"/>
      <c r="VR129" s="2"/>
      <c r="VS129" s="2"/>
      <c r="VT129" s="3"/>
      <c r="VU129" s="2"/>
      <c r="VV129" s="2"/>
      <c r="VW129" s="2"/>
      <c r="VX129" s="4"/>
      <c r="VY129" s="2"/>
      <c r="VZ129" s="2"/>
      <c r="WA129" s="2"/>
      <c r="WB129" s="5"/>
      <c r="WC129" s="5"/>
      <c r="WD129" s="5"/>
      <c r="WE129" s="5"/>
      <c r="WF129" s="2"/>
      <c r="WG129" s="2"/>
      <c r="WH129" s="2"/>
      <c r="WI129" s="2"/>
      <c r="WJ129" s="3"/>
      <c r="WK129" s="2"/>
      <c r="WL129" s="2"/>
      <c r="WM129" s="2"/>
      <c r="WN129" s="4"/>
      <c r="WO129" s="2"/>
      <c r="WP129" s="2"/>
      <c r="WQ129" s="2"/>
      <c r="WR129" s="5"/>
      <c r="WS129" s="5"/>
      <c r="WT129" s="5"/>
      <c r="WU129" s="5"/>
      <c r="WV129" s="2"/>
      <c r="WW129" s="2"/>
      <c r="WX129" s="2"/>
      <c r="WY129" s="2"/>
      <c r="WZ129" s="3"/>
      <c r="XA129" s="2"/>
      <c r="XB129" s="2"/>
      <c r="XC129" s="2"/>
      <c r="XD129" s="4"/>
      <c r="XE129" s="2"/>
      <c r="XF129" s="2"/>
      <c r="XG129" s="2"/>
      <c r="XH129" s="5"/>
      <c r="XI129" s="5"/>
      <c r="XJ129" s="5"/>
      <c r="XK129" s="5"/>
      <c r="XL129" s="2"/>
      <c r="XM129" s="2"/>
      <c r="XN129" s="2"/>
      <c r="XO129" s="2"/>
      <c r="XP129" s="3"/>
      <c r="XQ129" s="2"/>
      <c r="XR129" s="2"/>
      <c r="XS129" s="2"/>
      <c r="XT129" s="4"/>
      <c r="XU129" s="2"/>
      <c r="XV129" s="2"/>
      <c r="XW129" s="2"/>
      <c r="XX129" s="5"/>
      <c r="XY129" s="5"/>
      <c r="XZ129" s="5"/>
      <c r="YA129" s="5"/>
      <c r="YB129" s="2"/>
      <c r="YC129" s="2"/>
      <c r="YD129" s="2"/>
      <c r="YE129" s="2"/>
      <c r="YF129" s="3"/>
      <c r="YG129" s="2"/>
      <c r="YH129" s="2"/>
      <c r="YI129" s="2"/>
      <c r="YJ129" s="4"/>
      <c r="YK129" s="2"/>
      <c r="YL129" s="2"/>
      <c r="YM129" s="2"/>
      <c r="YN129" s="5"/>
      <c r="YO129" s="5"/>
      <c r="YP129" s="5"/>
      <c r="YQ129" s="5"/>
      <c r="YR129" s="2"/>
      <c r="YS129" s="2"/>
      <c r="YT129" s="2"/>
      <c r="YU129" s="2"/>
      <c r="YV129" s="3"/>
      <c r="YW129" s="2"/>
      <c r="YX129" s="2"/>
      <c r="YY129" s="2"/>
      <c r="YZ129" s="4"/>
      <c r="ZA129" s="2"/>
      <c r="ZB129" s="2"/>
      <c r="ZC129" s="2"/>
      <c r="ZD129" s="5"/>
      <c r="ZE129" s="5"/>
      <c r="ZF129" s="5"/>
      <c r="ZG129" s="5"/>
      <c r="ZH129" s="2"/>
      <c r="ZI129" s="2"/>
      <c r="ZJ129" s="2"/>
      <c r="ZK129" s="2"/>
      <c r="ZL129" s="3"/>
      <c r="ZM129" s="2"/>
      <c r="ZN129" s="2"/>
      <c r="ZO129" s="2"/>
      <c r="ZP129" s="4"/>
      <c r="ZQ129" s="2"/>
      <c r="ZR129" s="2"/>
      <c r="ZS129" s="2"/>
      <c r="ZT129" s="5"/>
      <c r="ZU129" s="5"/>
      <c r="ZV129" s="5"/>
      <c r="ZW129" s="5"/>
      <c r="ZX129" s="2"/>
      <c r="ZY129" s="2"/>
      <c r="ZZ129" s="2"/>
      <c r="AAA129" s="2"/>
      <c r="AAB129" s="3"/>
      <c r="AAC129" s="2"/>
      <c r="AAD129" s="2"/>
      <c r="AAE129" s="2"/>
      <c r="AAF129" s="4"/>
      <c r="AAG129" s="2"/>
      <c r="AAH129" s="2"/>
      <c r="AAI129" s="2"/>
      <c r="AAJ129" s="5"/>
      <c r="AAK129" s="5"/>
      <c r="AAL129" s="5"/>
      <c r="AAM129" s="5"/>
      <c r="AAN129" s="2"/>
      <c r="AAO129" s="2"/>
      <c r="AAP129" s="2"/>
      <c r="AAQ129" s="2"/>
      <c r="AAR129" s="3"/>
      <c r="AAS129" s="2"/>
      <c r="AAT129" s="2"/>
      <c r="AAU129" s="2"/>
      <c r="AAV129" s="4"/>
      <c r="AAW129" s="2"/>
      <c r="AAX129" s="2"/>
      <c r="AAY129" s="2"/>
      <c r="AAZ129" s="5"/>
      <c r="ABA129" s="5"/>
      <c r="ABB129" s="5"/>
      <c r="ABC129" s="5"/>
      <c r="ABD129" s="2"/>
      <c r="ABE129" s="2"/>
      <c r="ABF129" s="2"/>
      <c r="ABG129" s="2"/>
      <c r="ABH129" s="3"/>
      <c r="ABI129" s="2"/>
      <c r="ABJ129" s="2"/>
      <c r="ABK129" s="2"/>
      <c r="ABL129" s="4"/>
      <c r="ABM129" s="2"/>
      <c r="ABN129" s="2"/>
      <c r="ABO129" s="2"/>
      <c r="ABP129" s="5"/>
      <c r="ABQ129" s="5"/>
      <c r="ABR129" s="5"/>
      <c r="ABS129" s="5"/>
      <c r="ABT129" s="2"/>
      <c r="ABU129" s="2"/>
      <c r="ABV129" s="2"/>
      <c r="ABW129" s="2"/>
      <c r="ABX129" s="3"/>
      <c r="ABY129" s="2"/>
      <c r="ABZ129" s="2"/>
      <c r="ACA129" s="2"/>
      <c r="ACB129" s="4"/>
      <c r="ACC129" s="2"/>
      <c r="ACD129" s="2"/>
      <c r="ACE129" s="2"/>
      <c r="ACF129" s="5"/>
      <c r="ACG129" s="5"/>
      <c r="ACH129" s="5"/>
      <c r="ACI129" s="5"/>
      <c r="ACJ129" s="2"/>
      <c r="ACK129" s="2"/>
      <c r="ACL129" s="2"/>
      <c r="ACM129" s="2"/>
      <c r="ACN129" s="3"/>
      <c r="ACO129" s="2"/>
      <c r="ACP129" s="2"/>
      <c r="ACQ129" s="2"/>
      <c r="ACR129" s="4"/>
      <c r="ACS129" s="2"/>
      <c r="ACT129" s="2"/>
      <c r="ACU129" s="2"/>
      <c r="ACV129" s="5"/>
      <c r="ACW129" s="5"/>
      <c r="ACX129" s="5"/>
      <c r="ACY129" s="5"/>
      <c r="ACZ129" s="2"/>
      <c r="ADA129" s="2"/>
      <c r="ADB129" s="2"/>
      <c r="ADC129" s="2"/>
      <c r="ADD129" s="3"/>
      <c r="ADE129" s="2"/>
      <c r="ADF129" s="2"/>
      <c r="ADG129" s="2"/>
      <c r="ADH129" s="4"/>
      <c r="ADI129" s="2"/>
      <c r="ADJ129" s="2"/>
      <c r="ADK129" s="2"/>
      <c r="ADL129" s="5"/>
      <c r="ADM129" s="5"/>
      <c r="ADN129" s="5"/>
      <c r="ADO129" s="5"/>
      <c r="ADP129" s="2"/>
      <c r="ADQ129" s="2"/>
      <c r="ADR129" s="2"/>
      <c r="ADS129" s="2"/>
      <c r="ADT129" s="3"/>
      <c r="ADU129" s="2"/>
      <c r="ADV129" s="2"/>
      <c r="ADW129" s="2"/>
      <c r="ADX129" s="4"/>
      <c r="ADY129" s="2"/>
      <c r="ADZ129" s="2"/>
      <c r="AEA129" s="2"/>
      <c r="AEB129" s="5"/>
      <c r="AEC129" s="5"/>
      <c r="AED129" s="5"/>
      <c r="AEE129" s="5"/>
      <c r="AEF129" s="2"/>
      <c r="AEG129" s="2"/>
      <c r="AEH129" s="2"/>
      <c r="AEI129" s="2"/>
      <c r="AEJ129" s="3"/>
      <c r="AEK129" s="2"/>
      <c r="AEL129" s="2"/>
      <c r="AEM129" s="2"/>
      <c r="AEN129" s="4"/>
      <c r="AEO129" s="2"/>
      <c r="AEP129" s="2"/>
      <c r="AEQ129" s="2"/>
      <c r="AER129" s="5"/>
      <c r="AES129" s="5"/>
      <c r="AET129" s="5"/>
      <c r="AEU129" s="5"/>
      <c r="AEV129" s="2"/>
      <c r="AEW129" s="2"/>
      <c r="AEX129" s="2"/>
      <c r="AEY129" s="2"/>
      <c r="AEZ129" s="3"/>
      <c r="AFA129" s="2"/>
      <c r="AFB129" s="2"/>
      <c r="AFC129" s="2"/>
      <c r="AFD129" s="4"/>
      <c r="AFE129" s="2"/>
      <c r="AFF129" s="2"/>
      <c r="AFG129" s="2"/>
      <c r="AFH129" s="5"/>
      <c r="AFI129" s="5"/>
      <c r="AFJ129" s="5"/>
      <c r="AFK129" s="5"/>
      <c r="AFL129" s="2"/>
      <c r="AFM129" s="2"/>
      <c r="AFN129" s="2"/>
      <c r="AFO129" s="2"/>
      <c r="AFP129" s="3"/>
      <c r="AFQ129" s="2"/>
      <c r="AFR129" s="2"/>
      <c r="AFS129" s="2"/>
      <c r="AFT129" s="4"/>
      <c r="AFU129" s="2"/>
      <c r="AFV129" s="2"/>
      <c r="AFW129" s="2"/>
      <c r="AFX129" s="5"/>
      <c r="AFY129" s="5"/>
      <c r="AFZ129" s="5"/>
      <c r="AGA129" s="5"/>
      <c r="AGB129" s="2"/>
      <c r="AGC129" s="2"/>
      <c r="AGD129" s="2"/>
      <c r="AGE129" s="2"/>
      <c r="AGF129" s="3"/>
      <c r="AGG129" s="2"/>
      <c r="AGH129" s="2"/>
      <c r="AGI129" s="2"/>
      <c r="AGJ129" s="4"/>
      <c r="AGK129" s="2"/>
      <c r="AGL129" s="2"/>
      <c r="AGM129" s="2"/>
      <c r="AGN129" s="5"/>
      <c r="AGO129" s="5"/>
      <c r="AGP129" s="5"/>
      <c r="AGQ129" s="5"/>
      <c r="AGR129" s="2"/>
      <c r="AGS129" s="2"/>
      <c r="AGT129" s="2"/>
      <c r="AGU129" s="2"/>
      <c r="AGV129" s="3"/>
      <c r="AGW129" s="2"/>
      <c r="AGX129" s="2"/>
      <c r="AGY129" s="2"/>
      <c r="AGZ129" s="4"/>
      <c r="AHA129" s="2"/>
      <c r="AHB129" s="2"/>
      <c r="AHC129" s="2"/>
      <c r="AHD129" s="5"/>
      <c r="AHE129" s="5"/>
      <c r="AHF129" s="5"/>
      <c r="AHG129" s="5"/>
      <c r="AHH129" s="2"/>
      <c r="AHI129" s="2"/>
      <c r="AHJ129" s="2"/>
      <c r="AHK129" s="2"/>
      <c r="AHL129" s="3"/>
      <c r="AHM129" s="2"/>
      <c r="AHN129" s="2"/>
      <c r="AHO129" s="2"/>
      <c r="AHP129" s="4"/>
      <c r="AHQ129" s="2"/>
      <c r="AHR129" s="2"/>
      <c r="AHS129" s="2"/>
      <c r="AHT129" s="5"/>
      <c r="AHU129" s="5"/>
      <c r="AHV129" s="5"/>
      <c r="AHW129" s="5"/>
      <c r="AHX129" s="2"/>
      <c r="AHY129" s="2"/>
      <c r="AHZ129" s="2"/>
      <c r="AIA129" s="2"/>
      <c r="AIB129" s="3"/>
      <c r="AIC129" s="2"/>
      <c r="AID129" s="2"/>
      <c r="AIE129" s="2"/>
      <c r="AIF129" s="4"/>
      <c r="AIG129" s="2"/>
      <c r="AIH129" s="2"/>
      <c r="AII129" s="2"/>
      <c r="AIJ129" s="5"/>
      <c r="AIK129" s="5"/>
      <c r="AIL129" s="5"/>
      <c r="AIM129" s="5"/>
      <c r="AIN129" s="2"/>
      <c r="AIO129" s="2"/>
      <c r="AIP129" s="2"/>
      <c r="AIQ129" s="2"/>
      <c r="AIR129" s="3"/>
      <c r="AIS129" s="2"/>
      <c r="AIT129" s="2"/>
      <c r="AIU129" s="2"/>
      <c r="AIV129" s="4"/>
      <c r="AIW129" s="2"/>
      <c r="AIX129" s="2"/>
      <c r="AIY129" s="2"/>
      <c r="AIZ129" s="5"/>
      <c r="AJA129" s="5"/>
      <c r="AJB129" s="5"/>
      <c r="AJC129" s="5"/>
      <c r="AJD129" s="2"/>
      <c r="AJE129" s="2"/>
      <c r="AJF129" s="2"/>
      <c r="AJG129" s="2"/>
      <c r="AJH129" s="3"/>
      <c r="AJI129" s="2"/>
      <c r="AJJ129" s="2"/>
      <c r="AJK129" s="2"/>
      <c r="AJL129" s="4"/>
      <c r="AJM129" s="2"/>
      <c r="AJN129" s="2"/>
      <c r="AJO129" s="2"/>
      <c r="AJP129" s="5"/>
      <c r="AJQ129" s="5"/>
      <c r="AJR129" s="5"/>
      <c r="AJS129" s="5"/>
      <c r="AJT129" s="2"/>
      <c r="AJU129" s="2"/>
      <c r="AJV129" s="2"/>
      <c r="AJW129" s="2"/>
      <c r="AJX129" s="3"/>
      <c r="AJY129" s="2"/>
      <c r="AJZ129" s="2"/>
      <c r="AKA129" s="2"/>
      <c r="AKB129" s="4"/>
      <c r="AKC129" s="2"/>
      <c r="AKD129" s="2"/>
      <c r="AKE129" s="2"/>
      <c r="AKF129" s="5"/>
      <c r="AKG129" s="5"/>
      <c r="AKH129" s="5"/>
      <c r="AKI129" s="5"/>
      <c r="AKJ129" s="2"/>
      <c r="AKK129" s="2"/>
      <c r="AKL129" s="2"/>
      <c r="AKM129" s="2"/>
      <c r="AKN129" s="3"/>
      <c r="AKO129" s="2"/>
      <c r="AKP129" s="2"/>
      <c r="AKQ129" s="2"/>
      <c r="AKR129" s="4"/>
      <c r="AKS129" s="2"/>
      <c r="AKT129" s="2"/>
      <c r="AKU129" s="2"/>
      <c r="AKV129" s="5"/>
      <c r="AKW129" s="5"/>
      <c r="AKX129" s="5"/>
      <c r="AKY129" s="5"/>
      <c r="AKZ129" s="2"/>
      <c r="ALA129" s="2"/>
      <c r="ALB129" s="2"/>
      <c r="ALC129" s="2"/>
      <c r="ALD129" s="3"/>
      <c r="ALE129" s="2"/>
      <c r="ALF129" s="2"/>
      <c r="ALG129" s="2"/>
      <c r="ALH129" s="4"/>
      <c r="ALI129" s="2"/>
      <c r="ALJ129" s="2"/>
      <c r="ALK129" s="2"/>
      <c r="ALL129" s="5"/>
      <c r="ALM129" s="5"/>
      <c r="ALN129" s="5"/>
      <c r="ALO129" s="5"/>
      <c r="ALP129" s="2"/>
      <c r="ALQ129" s="2"/>
      <c r="ALR129" s="2"/>
      <c r="ALS129" s="2"/>
      <c r="ALT129" s="3"/>
      <c r="ALU129" s="2"/>
      <c r="ALV129" s="2"/>
      <c r="ALW129" s="2"/>
      <c r="ALX129" s="4"/>
      <c r="ALY129" s="2"/>
      <c r="ALZ129" s="2"/>
      <c r="AMA129" s="2"/>
      <c r="AMB129" s="5"/>
      <c r="AMC129" s="5"/>
      <c r="AMD129" s="5"/>
      <c r="AME129" s="5"/>
      <c r="AMF129" s="2"/>
      <c r="AMG129" s="2"/>
      <c r="AMH129" s="2"/>
      <c r="AMI129" s="2"/>
      <c r="AMJ129" s="3"/>
      <c r="AMK129" s="2"/>
      <c r="AML129" s="2"/>
      <c r="AMM129" s="2"/>
      <c r="AMN129" s="4"/>
      <c r="AMO129" s="2"/>
      <c r="AMP129" s="2"/>
      <c r="AMQ129" s="2"/>
      <c r="AMR129" s="5"/>
      <c r="AMS129" s="5"/>
      <c r="AMT129" s="5"/>
      <c r="AMU129" s="5"/>
      <c r="AMV129" s="2"/>
      <c r="AMW129" s="2"/>
      <c r="AMX129" s="2"/>
      <c r="AMY129" s="2"/>
      <c r="AMZ129" s="3"/>
      <c r="ANA129" s="2"/>
      <c r="ANB129" s="2"/>
      <c r="ANC129" s="2"/>
      <c r="AND129" s="4"/>
      <c r="ANE129" s="2"/>
      <c r="ANF129" s="2"/>
      <c r="ANG129" s="2"/>
      <c r="ANH129" s="5"/>
      <c r="ANI129" s="5"/>
      <c r="ANJ129" s="5"/>
      <c r="ANK129" s="5"/>
      <c r="ANL129" s="2"/>
      <c r="ANM129" s="2"/>
      <c r="ANN129" s="2"/>
      <c r="ANO129" s="2"/>
      <c r="ANP129" s="3"/>
      <c r="ANQ129" s="2"/>
      <c r="ANR129" s="2"/>
      <c r="ANS129" s="2"/>
      <c r="ANT129" s="4"/>
      <c r="ANU129" s="2"/>
      <c r="ANV129" s="2"/>
      <c r="ANW129" s="2"/>
      <c r="ANX129" s="5"/>
      <c r="ANY129" s="5"/>
      <c r="ANZ129" s="5"/>
      <c r="AOA129" s="5"/>
      <c r="AOB129" s="2"/>
      <c r="AOC129" s="2"/>
      <c r="AOD129" s="2"/>
      <c r="AOE129" s="2"/>
      <c r="AOF129" s="3"/>
      <c r="AOG129" s="2"/>
      <c r="AOH129" s="2"/>
      <c r="AOI129" s="2"/>
      <c r="AOJ129" s="4"/>
      <c r="AOK129" s="2"/>
      <c r="AOL129" s="2"/>
      <c r="AOM129" s="2"/>
      <c r="AON129" s="5"/>
      <c r="AOO129" s="5"/>
      <c r="AOP129" s="5"/>
      <c r="AOQ129" s="5"/>
      <c r="AOR129" s="2"/>
      <c r="AOS129" s="2"/>
      <c r="AOT129" s="2"/>
      <c r="AOU129" s="2"/>
      <c r="AOV129" s="3"/>
      <c r="AOW129" s="2"/>
      <c r="AOX129" s="2"/>
      <c r="AOY129" s="2"/>
      <c r="AOZ129" s="4"/>
      <c r="APA129" s="2"/>
      <c r="APB129" s="2"/>
      <c r="APC129" s="2"/>
      <c r="APD129" s="5"/>
      <c r="APE129" s="5"/>
      <c r="APF129" s="5"/>
      <c r="APG129" s="5"/>
      <c r="APH129" s="2"/>
      <c r="API129" s="2"/>
      <c r="APJ129" s="2"/>
      <c r="APK129" s="2"/>
      <c r="APL129" s="3"/>
      <c r="APM129" s="2"/>
      <c r="APN129" s="2"/>
      <c r="APO129" s="2"/>
      <c r="APP129" s="4"/>
      <c r="APQ129" s="2"/>
      <c r="APR129" s="2"/>
      <c r="APS129" s="2"/>
      <c r="APT129" s="5"/>
      <c r="APU129" s="5"/>
      <c r="APV129" s="5"/>
      <c r="APW129" s="5"/>
      <c r="APX129" s="2"/>
      <c r="APY129" s="2"/>
      <c r="APZ129" s="2"/>
      <c r="AQA129" s="2"/>
      <c r="AQB129" s="3"/>
      <c r="AQC129" s="2"/>
      <c r="AQD129" s="2"/>
      <c r="AQE129" s="2"/>
      <c r="AQF129" s="4"/>
      <c r="AQG129" s="2"/>
      <c r="AQH129" s="2"/>
      <c r="AQI129" s="2"/>
      <c r="AQJ129" s="5"/>
      <c r="AQK129" s="5"/>
      <c r="AQL129" s="5"/>
      <c r="AQM129" s="5"/>
      <c r="AQN129" s="2"/>
      <c r="AQO129" s="2"/>
      <c r="AQP129" s="2"/>
      <c r="AQQ129" s="2"/>
      <c r="AQR129" s="3"/>
      <c r="AQS129" s="2"/>
      <c r="AQT129" s="2"/>
      <c r="AQU129" s="2"/>
      <c r="AQV129" s="4"/>
      <c r="AQW129" s="2"/>
      <c r="AQX129" s="2"/>
      <c r="AQY129" s="2"/>
      <c r="AQZ129" s="5"/>
      <c r="ARA129" s="5"/>
      <c r="ARB129" s="5"/>
      <c r="ARC129" s="5"/>
      <c r="ARD129" s="2"/>
      <c r="ARE129" s="2"/>
      <c r="ARF129" s="2"/>
      <c r="ARG129" s="2"/>
      <c r="ARH129" s="3"/>
      <c r="ARI129" s="2"/>
      <c r="ARJ129" s="2"/>
      <c r="ARK129" s="2"/>
      <c r="ARL129" s="4"/>
      <c r="ARM129" s="2"/>
      <c r="ARN129" s="2"/>
      <c r="ARO129" s="2"/>
      <c r="ARP129" s="5"/>
      <c r="ARQ129" s="5"/>
      <c r="ARR129" s="5"/>
      <c r="ARS129" s="5"/>
      <c r="ART129" s="2"/>
      <c r="ARU129" s="2"/>
      <c r="ARV129" s="2"/>
      <c r="ARW129" s="2"/>
      <c r="ARX129" s="3"/>
      <c r="ARY129" s="2"/>
      <c r="ARZ129" s="2"/>
      <c r="ASA129" s="2"/>
      <c r="ASB129" s="4"/>
      <c r="ASC129" s="2"/>
      <c r="ASD129" s="2"/>
      <c r="ASE129" s="2"/>
      <c r="ASF129" s="5"/>
      <c r="ASG129" s="5"/>
      <c r="ASH129" s="5"/>
      <c r="ASI129" s="5"/>
      <c r="ASJ129" s="2"/>
      <c r="ASK129" s="2"/>
      <c r="ASL129" s="2"/>
      <c r="ASM129" s="2"/>
      <c r="ASN129" s="3"/>
      <c r="ASO129" s="2"/>
      <c r="ASP129" s="2"/>
      <c r="ASQ129" s="2"/>
      <c r="ASR129" s="4"/>
      <c r="ASS129" s="2"/>
      <c r="AST129" s="2"/>
      <c r="ASU129" s="2"/>
      <c r="ASV129" s="5"/>
      <c r="ASW129" s="5"/>
      <c r="ASX129" s="5"/>
      <c r="ASY129" s="5"/>
      <c r="ASZ129" s="2"/>
      <c r="ATA129" s="2"/>
      <c r="ATB129" s="2"/>
      <c r="ATC129" s="2"/>
      <c r="ATD129" s="3"/>
      <c r="ATE129" s="2"/>
      <c r="ATF129" s="2"/>
      <c r="ATG129" s="2"/>
      <c r="ATH129" s="4"/>
      <c r="ATI129" s="2"/>
      <c r="ATJ129" s="2"/>
      <c r="ATK129" s="2"/>
      <c r="ATL129" s="5"/>
      <c r="ATM129" s="5"/>
      <c r="ATN129" s="5"/>
      <c r="ATO129" s="5"/>
      <c r="ATP129" s="2"/>
      <c r="ATQ129" s="2"/>
      <c r="ATR129" s="2"/>
      <c r="ATS129" s="2"/>
      <c r="ATT129" s="3"/>
      <c r="ATU129" s="2"/>
      <c r="ATV129" s="2"/>
      <c r="ATW129" s="2"/>
      <c r="ATX129" s="4"/>
      <c r="ATY129" s="2"/>
      <c r="ATZ129" s="2"/>
      <c r="AUA129" s="2"/>
      <c r="AUB129" s="5"/>
      <c r="AUC129" s="5"/>
      <c r="AUD129" s="5"/>
      <c r="AUE129" s="5"/>
      <c r="AUF129" s="2"/>
      <c r="AUG129" s="2"/>
      <c r="AUH129" s="2"/>
      <c r="AUI129" s="2"/>
      <c r="AUJ129" s="3"/>
      <c r="AUK129" s="2"/>
      <c r="AUL129" s="2"/>
      <c r="AUM129" s="2"/>
      <c r="AUN129" s="4"/>
      <c r="AUO129" s="2"/>
      <c r="AUP129" s="2"/>
      <c r="AUQ129" s="2"/>
      <c r="AUR129" s="5"/>
      <c r="AUS129" s="5"/>
      <c r="AUT129" s="5"/>
      <c r="AUU129" s="5"/>
      <c r="AUV129" s="2"/>
      <c r="AUW129" s="2"/>
      <c r="AUX129" s="2"/>
      <c r="AUY129" s="2"/>
      <c r="AUZ129" s="3"/>
      <c r="AVA129" s="2"/>
      <c r="AVB129" s="2"/>
      <c r="AVC129" s="2"/>
      <c r="AVD129" s="4"/>
      <c r="AVE129" s="2"/>
      <c r="AVF129" s="2"/>
      <c r="AVG129" s="2"/>
      <c r="AVH129" s="5"/>
      <c r="AVI129" s="5"/>
      <c r="AVJ129" s="5"/>
      <c r="AVK129" s="5"/>
      <c r="AVL129" s="2"/>
      <c r="AVM129" s="2"/>
      <c r="AVN129" s="2"/>
      <c r="AVO129" s="2"/>
      <c r="AVP129" s="3"/>
      <c r="AVQ129" s="2"/>
      <c r="AVR129" s="2"/>
      <c r="AVS129" s="2"/>
      <c r="AVT129" s="4"/>
      <c r="AVU129" s="2"/>
      <c r="AVV129" s="2"/>
      <c r="AVW129" s="2"/>
      <c r="AVX129" s="5"/>
      <c r="AVY129" s="5"/>
      <c r="AVZ129" s="5"/>
      <c r="AWA129" s="5"/>
      <c r="AWB129" s="2"/>
      <c r="AWC129" s="2"/>
      <c r="AWD129" s="2"/>
      <c r="AWE129" s="2"/>
      <c r="AWF129" s="3"/>
      <c r="AWG129" s="2"/>
      <c r="AWH129" s="2"/>
      <c r="AWI129" s="2"/>
      <c r="AWJ129" s="4"/>
      <c r="AWK129" s="2"/>
      <c r="AWL129" s="2"/>
      <c r="AWM129" s="2"/>
      <c r="AWN129" s="5"/>
      <c r="AWO129" s="5"/>
      <c r="AWP129" s="5"/>
      <c r="AWQ129" s="5"/>
      <c r="AWR129" s="2"/>
      <c r="AWS129" s="2"/>
      <c r="AWT129" s="2"/>
      <c r="AWU129" s="2"/>
      <c r="AWV129" s="3"/>
      <c r="AWW129" s="2"/>
      <c r="AWX129" s="2"/>
      <c r="AWY129" s="2"/>
      <c r="AWZ129" s="4"/>
      <c r="AXA129" s="2"/>
      <c r="AXB129" s="2"/>
      <c r="AXC129" s="2"/>
      <c r="AXD129" s="5"/>
      <c r="AXE129" s="5"/>
      <c r="AXF129" s="5"/>
      <c r="AXG129" s="5"/>
      <c r="AXH129" s="2"/>
      <c r="AXI129" s="2"/>
      <c r="AXJ129" s="2"/>
      <c r="AXK129" s="2"/>
      <c r="AXL129" s="3"/>
      <c r="AXM129" s="2"/>
      <c r="AXN129" s="2"/>
      <c r="AXO129" s="2"/>
      <c r="AXP129" s="4"/>
      <c r="AXQ129" s="2"/>
      <c r="AXR129" s="2"/>
      <c r="AXS129" s="2"/>
      <c r="AXT129" s="5"/>
      <c r="AXU129" s="5"/>
      <c r="AXV129" s="5"/>
      <c r="AXW129" s="5"/>
      <c r="AXX129" s="2"/>
      <c r="AXY129" s="2"/>
      <c r="AXZ129" s="2"/>
      <c r="AYA129" s="2"/>
      <c r="AYB129" s="3"/>
      <c r="AYC129" s="2"/>
      <c r="AYD129" s="2"/>
      <c r="AYE129" s="2"/>
      <c r="AYF129" s="4"/>
      <c r="AYG129" s="2"/>
      <c r="AYH129" s="2"/>
      <c r="AYI129" s="2"/>
      <c r="AYJ129" s="5"/>
      <c r="AYK129" s="5"/>
      <c r="AYL129" s="5"/>
      <c r="AYM129" s="5"/>
      <c r="AYN129" s="2"/>
      <c r="AYO129" s="2"/>
      <c r="AYP129" s="2"/>
      <c r="AYQ129" s="2"/>
      <c r="AYR129" s="3"/>
      <c r="AYS129" s="2"/>
      <c r="AYT129" s="2"/>
      <c r="AYU129" s="2"/>
      <c r="AYV129" s="4"/>
      <c r="AYW129" s="2"/>
      <c r="AYX129" s="2"/>
      <c r="AYY129" s="2"/>
      <c r="AYZ129" s="5"/>
      <c r="AZA129" s="5"/>
      <c r="AZB129" s="5"/>
      <c r="AZC129" s="5"/>
      <c r="AZD129" s="2"/>
      <c r="AZE129" s="2"/>
      <c r="AZF129" s="2"/>
      <c r="AZG129" s="2"/>
      <c r="AZH129" s="3"/>
      <c r="AZI129" s="2"/>
      <c r="AZJ129" s="2"/>
      <c r="AZK129" s="2"/>
      <c r="AZL129" s="4"/>
      <c r="AZM129" s="2"/>
      <c r="AZN129" s="2"/>
      <c r="AZO129" s="2"/>
      <c r="AZP129" s="5"/>
      <c r="AZQ129" s="5"/>
      <c r="AZR129" s="5"/>
      <c r="AZS129" s="5"/>
      <c r="AZT129" s="2"/>
      <c r="AZU129" s="2"/>
      <c r="AZV129" s="2"/>
      <c r="AZW129" s="2"/>
      <c r="AZX129" s="3"/>
      <c r="AZY129" s="2"/>
      <c r="AZZ129" s="2"/>
      <c r="BAA129" s="2"/>
      <c r="BAB129" s="4"/>
      <c r="BAC129" s="2"/>
      <c r="BAD129" s="2"/>
      <c r="BAE129" s="2"/>
      <c r="BAF129" s="5"/>
      <c r="BAG129" s="5"/>
      <c r="BAH129" s="5"/>
      <c r="BAI129" s="5"/>
      <c r="BAJ129" s="2"/>
      <c r="BAK129" s="2"/>
      <c r="BAL129" s="2"/>
      <c r="BAM129" s="2"/>
      <c r="BAN129" s="3"/>
      <c r="BAO129" s="2"/>
      <c r="BAP129" s="2"/>
      <c r="BAQ129" s="2"/>
      <c r="BAR129" s="4"/>
      <c r="BAS129" s="2"/>
      <c r="BAT129" s="2"/>
      <c r="BAU129" s="2"/>
      <c r="BAV129" s="5"/>
      <c r="BAW129" s="5"/>
      <c r="BAX129" s="5"/>
      <c r="BAY129" s="5"/>
      <c r="BAZ129" s="2"/>
      <c r="BBA129" s="2"/>
      <c r="BBB129" s="2"/>
      <c r="BBC129" s="2"/>
      <c r="BBD129" s="3"/>
      <c r="BBE129" s="2"/>
      <c r="BBF129" s="2"/>
      <c r="BBG129" s="2"/>
      <c r="BBH129" s="4"/>
      <c r="BBI129" s="2"/>
      <c r="BBJ129" s="2"/>
      <c r="BBK129" s="2"/>
      <c r="BBL129" s="5"/>
      <c r="BBM129" s="5"/>
      <c r="BBN129" s="5"/>
      <c r="BBO129" s="5"/>
      <c r="BBP129" s="2"/>
      <c r="BBQ129" s="2"/>
      <c r="BBR129" s="2"/>
      <c r="BBS129" s="2"/>
      <c r="BBT129" s="3"/>
      <c r="BBU129" s="2"/>
      <c r="BBV129" s="2"/>
      <c r="BBW129" s="2"/>
      <c r="BBX129" s="4"/>
      <c r="BBY129" s="2"/>
      <c r="BBZ129" s="2"/>
      <c r="BCA129" s="2"/>
      <c r="BCB129" s="5"/>
      <c r="BCC129" s="5"/>
      <c r="BCD129" s="5"/>
      <c r="BCE129" s="5"/>
      <c r="BCF129" s="2"/>
      <c r="BCG129" s="2"/>
      <c r="BCH129" s="2"/>
      <c r="BCI129" s="2"/>
      <c r="BCJ129" s="3"/>
      <c r="BCK129" s="2"/>
      <c r="BCL129" s="2"/>
      <c r="BCM129" s="2"/>
      <c r="BCN129" s="4"/>
      <c r="BCO129" s="2"/>
      <c r="BCP129" s="2"/>
      <c r="BCQ129" s="2"/>
      <c r="BCR129" s="5"/>
      <c r="BCS129" s="5"/>
      <c r="BCT129" s="5"/>
      <c r="BCU129" s="5"/>
      <c r="BCV129" s="2"/>
      <c r="BCW129" s="2"/>
      <c r="BCX129" s="2"/>
      <c r="BCY129" s="2"/>
      <c r="BCZ129" s="3"/>
      <c r="BDA129" s="2"/>
      <c r="BDB129" s="2"/>
      <c r="BDC129" s="2"/>
      <c r="BDD129" s="4"/>
      <c r="BDE129" s="2"/>
      <c r="BDF129" s="2"/>
      <c r="BDG129" s="2"/>
      <c r="BDH129" s="5"/>
      <c r="BDI129" s="5"/>
      <c r="BDJ129" s="5"/>
      <c r="BDK129" s="5"/>
      <c r="BDL129" s="2"/>
      <c r="BDM129" s="2"/>
      <c r="BDN129" s="2"/>
      <c r="BDO129" s="2"/>
      <c r="BDP129" s="3"/>
      <c r="BDQ129" s="2"/>
      <c r="BDR129" s="2"/>
      <c r="BDS129" s="2"/>
      <c r="BDT129" s="4"/>
      <c r="BDU129" s="2"/>
      <c r="BDV129" s="2"/>
      <c r="BDW129" s="2"/>
      <c r="BDX129" s="5"/>
      <c r="BDY129" s="5"/>
      <c r="BDZ129" s="5"/>
      <c r="BEA129" s="5"/>
      <c r="BEB129" s="2"/>
      <c r="BEC129" s="2"/>
      <c r="BED129" s="2"/>
      <c r="BEE129" s="2"/>
      <c r="BEF129" s="3"/>
      <c r="BEG129" s="2"/>
      <c r="BEH129" s="2"/>
      <c r="BEI129" s="2"/>
      <c r="BEJ129" s="4"/>
      <c r="BEK129" s="2"/>
      <c r="BEL129" s="2"/>
      <c r="BEM129" s="2"/>
      <c r="BEN129" s="5"/>
      <c r="BEO129" s="5"/>
      <c r="BEP129" s="5"/>
      <c r="BEQ129" s="5"/>
      <c r="BER129" s="2"/>
      <c r="BES129" s="2"/>
      <c r="BET129" s="2"/>
      <c r="BEU129" s="2"/>
      <c r="BEV129" s="3"/>
      <c r="BEW129" s="2"/>
      <c r="BEX129" s="2"/>
      <c r="BEY129" s="2"/>
      <c r="BEZ129" s="4"/>
      <c r="BFA129" s="2"/>
      <c r="BFB129" s="2"/>
      <c r="BFC129" s="2"/>
      <c r="BFD129" s="5"/>
      <c r="BFE129" s="5"/>
      <c r="BFF129" s="5"/>
      <c r="BFG129" s="5"/>
      <c r="BFH129" s="2"/>
      <c r="BFI129" s="2"/>
      <c r="BFJ129" s="2"/>
      <c r="BFK129" s="2"/>
      <c r="BFL129" s="3"/>
      <c r="BFM129" s="2"/>
      <c r="BFN129" s="2"/>
      <c r="BFO129" s="2"/>
      <c r="BFP129" s="4"/>
      <c r="BFQ129" s="2"/>
      <c r="BFR129" s="2"/>
      <c r="BFS129" s="2"/>
      <c r="BFT129" s="5"/>
      <c r="BFU129" s="5"/>
      <c r="BFV129" s="5"/>
      <c r="BFW129" s="5"/>
      <c r="BFX129" s="2"/>
      <c r="BFY129" s="2"/>
      <c r="BFZ129" s="2"/>
      <c r="BGA129" s="2"/>
      <c r="BGB129" s="3"/>
      <c r="BGC129" s="2"/>
      <c r="BGD129" s="2"/>
      <c r="BGE129" s="2"/>
      <c r="BGF129" s="4"/>
      <c r="BGG129" s="2"/>
      <c r="BGH129" s="2"/>
      <c r="BGI129" s="2"/>
      <c r="BGJ129" s="5"/>
      <c r="BGK129" s="5"/>
      <c r="BGL129" s="5"/>
      <c r="BGM129" s="5"/>
      <c r="BGN129" s="2"/>
      <c r="BGO129" s="2"/>
      <c r="BGP129" s="2"/>
      <c r="BGQ129" s="2"/>
      <c r="BGR129" s="3"/>
      <c r="BGS129" s="2"/>
      <c r="BGT129" s="2"/>
      <c r="BGU129" s="2"/>
      <c r="BGV129" s="4"/>
      <c r="BGW129" s="2"/>
      <c r="BGX129" s="2"/>
      <c r="BGY129" s="2"/>
      <c r="BGZ129" s="5"/>
      <c r="BHA129" s="5"/>
      <c r="BHB129" s="5"/>
      <c r="BHC129" s="5"/>
      <c r="BHD129" s="2"/>
      <c r="BHE129" s="2"/>
      <c r="BHF129" s="2"/>
      <c r="BHG129" s="2"/>
      <c r="BHH129" s="3"/>
      <c r="BHI129" s="2"/>
      <c r="BHJ129" s="2"/>
      <c r="BHK129" s="2"/>
      <c r="BHL129" s="4"/>
      <c r="BHM129" s="2"/>
      <c r="BHN129" s="2"/>
      <c r="BHO129" s="2"/>
      <c r="BHP129" s="5"/>
      <c r="BHQ129" s="5"/>
      <c r="BHR129" s="5"/>
      <c r="BHS129" s="5"/>
      <c r="BHT129" s="2"/>
      <c r="BHU129" s="2"/>
      <c r="BHV129" s="2"/>
      <c r="BHW129" s="2"/>
      <c r="BHX129" s="3"/>
      <c r="BHY129" s="2"/>
      <c r="BHZ129" s="2"/>
      <c r="BIA129" s="2"/>
      <c r="BIB129" s="4"/>
      <c r="BIC129" s="2"/>
      <c r="BID129" s="2"/>
      <c r="BIE129" s="2"/>
      <c r="BIF129" s="5"/>
      <c r="BIG129" s="5"/>
      <c r="BIH129" s="5"/>
      <c r="BII129" s="5"/>
      <c r="BIJ129" s="2"/>
      <c r="BIK129" s="2"/>
      <c r="BIL129" s="2"/>
      <c r="BIM129" s="2"/>
      <c r="BIN129" s="3"/>
      <c r="BIO129" s="2"/>
      <c r="BIP129" s="2"/>
      <c r="BIQ129" s="2"/>
      <c r="BIR129" s="4"/>
      <c r="BIS129" s="2"/>
      <c r="BIT129" s="2"/>
      <c r="BIU129" s="2"/>
      <c r="BIV129" s="5"/>
      <c r="BIW129" s="5"/>
      <c r="BIX129" s="5"/>
      <c r="BIY129" s="5"/>
      <c r="BIZ129" s="2"/>
      <c r="BJA129" s="2"/>
      <c r="BJB129" s="2"/>
      <c r="BJC129" s="2"/>
      <c r="BJD129" s="3"/>
      <c r="BJE129" s="2"/>
      <c r="BJF129" s="2"/>
      <c r="BJG129" s="2"/>
      <c r="BJH129" s="4"/>
      <c r="BJI129" s="2"/>
      <c r="BJJ129" s="2"/>
      <c r="BJK129" s="2"/>
      <c r="BJL129" s="5"/>
      <c r="BJM129" s="5"/>
      <c r="BJN129" s="5"/>
      <c r="BJO129" s="5"/>
      <c r="BJP129" s="2"/>
      <c r="BJQ129" s="2"/>
      <c r="BJR129" s="2"/>
      <c r="BJS129" s="2"/>
      <c r="BJT129" s="3"/>
      <c r="BJU129" s="2"/>
      <c r="BJV129" s="2"/>
      <c r="BJW129" s="2"/>
      <c r="BJX129" s="4"/>
      <c r="BJY129" s="2"/>
      <c r="BJZ129" s="2"/>
      <c r="BKA129" s="2"/>
      <c r="BKB129" s="5"/>
      <c r="BKC129" s="5"/>
      <c r="BKD129" s="5"/>
      <c r="BKE129" s="5"/>
      <c r="BKF129" s="2"/>
      <c r="BKG129" s="2"/>
      <c r="BKH129" s="2"/>
      <c r="BKI129" s="2"/>
      <c r="BKJ129" s="3"/>
      <c r="BKK129" s="2"/>
      <c r="BKL129" s="2"/>
      <c r="BKM129" s="2"/>
      <c r="BKN129" s="4"/>
      <c r="BKO129" s="2"/>
      <c r="BKP129" s="2"/>
      <c r="BKQ129" s="2"/>
      <c r="BKR129" s="5"/>
      <c r="BKS129" s="5"/>
      <c r="BKT129" s="5"/>
      <c r="BKU129" s="5"/>
      <c r="BKV129" s="2"/>
      <c r="BKW129" s="2"/>
      <c r="BKX129" s="2"/>
      <c r="BKY129" s="2"/>
      <c r="BKZ129" s="3"/>
      <c r="BLA129" s="2"/>
      <c r="BLB129" s="2"/>
      <c r="BLC129" s="2"/>
      <c r="BLD129" s="4"/>
      <c r="BLE129" s="2"/>
      <c r="BLF129" s="2"/>
      <c r="BLG129" s="2"/>
      <c r="BLH129" s="5"/>
      <c r="BLI129" s="5"/>
      <c r="BLJ129" s="5"/>
      <c r="BLK129" s="5"/>
      <c r="BLL129" s="2"/>
      <c r="BLM129" s="2"/>
      <c r="BLN129" s="2"/>
      <c r="BLO129" s="2"/>
      <c r="BLP129" s="3"/>
      <c r="BLQ129" s="2"/>
      <c r="BLR129" s="2"/>
      <c r="BLS129" s="2"/>
      <c r="BLT129" s="4"/>
      <c r="BLU129" s="2"/>
      <c r="BLV129" s="2"/>
      <c r="BLW129" s="2"/>
      <c r="BLX129" s="5"/>
      <c r="BLY129" s="5"/>
      <c r="BLZ129" s="5"/>
      <c r="BMA129" s="5"/>
      <c r="BMB129" s="2"/>
      <c r="BMC129" s="2"/>
      <c r="BMD129" s="2"/>
      <c r="BME129" s="2"/>
      <c r="BMF129" s="3"/>
      <c r="BMG129" s="2"/>
      <c r="BMH129" s="2"/>
      <c r="BMI129" s="2"/>
      <c r="BMJ129" s="4"/>
      <c r="BMK129" s="2"/>
      <c r="BML129" s="2"/>
      <c r="BMM129" s="2"/>
      <c r="BMN129" s="5"/>
      <c r="BMO129" s="5"/>
      <c r="BMP129" s="5"/>
      <c r="BMQ129" s="5"/>
      <c r="BMR129" s="2"/>
      <c r="BMS129" s="2"/>
      <c r="BMT129" s="2"/>
      <c r="BMU129" s="2"/>
      <c r="BMV129" s="3"/>
      <c r="BMW129" s="2"/>
      <c r="BMX129" s="2"/>
      <c r="BMY129" s="2"/>
      <c r="BMZ129" s="4"/>
      <c r="BNA129" s="2"/>
      <c r="BNB129" s="2"/>
      <c r="BNC129" s="2"/>
      <c r="BND129" s="5"/>
      <c r="BNE129" s="5"/>
      <c r="BNF129" s="5"/>
      <c r="BNG129" s="5"/>
      <c r="BNH129" s="2"/>
      <c r="BNI129" s="2"/>
      <c r="BNJ129" s="2"/>
      <c r="BNK129" s="2"/>
      <c r="BNL129" s="3"/>
      <c r="BNM129" s="2"/>
      <c r="BNN129" s="2"/>
      <c r="BNO129" s="2"/>
      <c r="BNP129" s="4"/>
      <c r="BNQ129" s="2"/>
      <c r="BNR129" s="2"/>
      <c r="BNS129" s="2"/>
      <c r="BNT129" s="5"/>
      <c r="BNU129" s="5"/>
      <c r="BNV129" s="5"/>
      <c r="BNW129" s="5"/>
      <c r="BNX129" s="2"/>
      <c r="BNY129" s="2"/>
      <c r="BNZ129" s="2"/>
      <c r="BOA129" s="2"/>
      <c r="BOB129" s="3"/>
      <c r="BOC129" s="2"/>
      <c r="BOD129" s="2"/>
      <c r="BOE129" s="2"/>
      <c r="BOF129" s="4"/>
      <c r="BOG129" s="2"/>
      <c r="BOH129" s="2"/>
      <c r="BOI129" s="2"/>
      <c r="BOJ129" s="5"/>
      <c r="BOK129" s="5"/>
      <c r="BOL129" s="5"/>
      <c r="BOM129" s="5"/>
      <c r="BON129" s="2"/>
      <c r="BOO129" s="2"/>
      <c r="BOP129" s="2"/>
      <c r="BOQ129" s="2"/>
      <c r="BOR129" s="3"/>
      <c r="BOS129" s="2"/>
      <c r="BOT129" s="2"/>
      <c r="BOU129" s="2"/>
      <c r="BOV129" s="4"/>
      <c r="BOW129" s="2"/>
      <c r="BOX129" s="2"/>
      <c r="BOY129" s="2"/>
      <c r="BOZ129" s="5"/>
      <c r="BPA129" s="5"/>
      <c r="BPB129" s="5"/>
      <c r="BPC129" s="5"/>
      <c r="BPD129" s="2"/>
      <c r="BPE129" s="2"/>
      <c r="BPF129" s="2"/>
      <c r="BPG129" s="2"/>
      <c r="BPH129" s="3"/>
      <c r="BPI129" s="2"/>
      <c r="BPJ129" s="2"/>
      <c r="BPK129" s="2"/>
      <c r="BPL129" s="4"/>
      <c r="BPM129" s="2"/>
      <c r="BPN129" s="2"/>
      <c r="BPO129" s="2"/>
      <c r="BPP129" s="5"/>
      <c r="BPQ129" s="5"/>
      <c r="BPR129" s="5"/>
      <c r="BPS129" s="5"/>
      <c r="BPT129" s="2"/>
      <c r="BPU129" s="2"/>
      <c r="BPV129" s="2"/>
      <c r="BPW129" s="2"/>
      <c r="BPX129" s="3"/>
      <c r="BPY129" s="2"/>
      <c r="BPZ129" s="2"/>
      <c r="BQA129" s="2"/>
      <c r="BQB129" s="4"/>
      <c r="BQC129" s="2"/>
      <c r="BQD129" s="2"/>
      <c r="BQE129" s="2"/>
      <c r="BQF129" s="5"/>
      <c r="BQG129" s="5"/>
      <c r="BQH129" s="5"/>
      <c r="BQI129" s="5"/>
      <c r="BQJ129" s="2"/>
      <c r="BQK129" s="2"/>
      <c r="BQL129" s="2"/>
      <c r="BQM129" s="2"/>
      <c r="BQN129" s="3"/>
      <c r="BQO129" s="2"/>
      <c r="BQP129" s="2"/>
      <c r="BQQ129" s="2"/>
      <c r="BQR129" s="4"/>
      <c r="BQS129" s="2"/>
      <c r="BQT129" s="2"/>
      <c r="BQU129" s="2"/>
      <c r="BQV129" s="5"/>
      <c r="BQW129" s="5"/>
      <c r="BQX129" s="5"/>
      <c r="BQY129" s="5"/>
      <c r="BQZ129" s="2"/>
      <c r="BRA129" s="2"/>
      <c r="BRB129" s="2"/>
      <c r="BRC129" s="2"/>
      <c r="BRD129" s="3"/>
      <c r="BRE129" s="2"/>
      <c r="BRF129" s="2"/>
      <c r="BRG129" s="2"/>
      <c r="BRH129" s="4"/>
      <c r="BRI129" s="2"/>
      <c r="BRJ129" s="2"/>
      <c r="BRK129" s="2"/>
      <c r="BRL129" s="5"/>
      <c r="BRM129" s="5"/>
      <c r="BRN129" s="5"/>
      <c r="BRO129" s="5"/>
      <c r="BRP129" s="2"/>
      <c r="BRQ129" s="2"/>
      <c r="BRR129" s="2"/>
      <c r="BRS129" s="2"/>
      <c r="BRT129" s="3"/>
      <c r="BRU129" s="2"/>
      <c r="BRV129" s="2"/>
      <c r="BRW129" s="2"/>
      <c r="BRX129" s="4"/>
      <c r="BRY129" s="2"/>
      <c r="BRZ129" s="2"/>
      <c r="BSA129" s="2"/>
      <c r="BSB129" s="5"/>
      <c r="BSC129" s="5"/>
      <c r="BSD129" s="5"/>
      <c r="BSE129" s="5"/>
      <c r="BSF129" s="2"/>
      <c r="BSG129" s="2"/>
      <c r="BSH129" s="2"/>
      <c r="BSI129" s="2"/>
      <c r="BSJ129" s="3"/>
      <c r="BSK129" s="2"/>
      <c r="BSL129" s="2"/>
      <c r="BSM129" s="2"/>
      <c r="BSN129" s="4"/>
      <c r="BSO129" s="2"/>
      <c r="BSP129" s="2"/>
      <c r="BSQ129" s="2"/>
      <c r="BSR129" s="5"/>
      <c r="BSS129" s="5"/>
      <c r="BST129" s="5"/>
      <c r="BSU129" s="5"/>
      <c r="BSV129" s="2"/>
      <c r="BSW129" s="2"/>
      <c r="BSX129" s="2"/>
      <c r="BSY129" s="2"/>
      <c r="BSZ129" s="3"/>
      <c r="BTA129" s="2"/>
      <c r="BTB129" s="2"/>
      <c r="BTC129" s="2"/>
      <c r="BTD129" s="4"/>
      <c r="BTE129" s="2"/>
      <c r="BTF129" s="2"/>
      <c r="BTG129" s="2"/>
      <c r="BTH129" s="5"/>
      <c r="BTI129" s="5"/>
      <c r="BTJ129" s="5"/>
      <c r="BTK129" s="5"/>
      <c r="BTL129" s="2"/>
      <c r="BTM129" s="2"/>
      <c r="BTN129" s="2"/>
      <c r="BTO129" s="2"/>
      <c r="BTP129" s="3"/>
      <c r="BTQ129" s="2"/>
      <c r="BTR129" s="2"/>
      <c r="BTS129" s="2"/>
      <c r="BTT129" s="4"/>
      <c r="BTU129" s="2"/>
      <c r="BTV129" s="2"/>
      <c r="BTW129" s="2"/>
      <c r="BTX129" s="5"/>
      <c r="BTY129" s="5"/>
      <c r="BTZ129" s="5"/>
      <c r="BUA129" s="5"/>
      <c r="BUB129" s="2"/>
      <c r="BUC129" s="2"/>
      <c r="BUD129" s="2"/>
      <c r="BUE129" s="2"/>
      <c r="BUF129" s="3"/>
      <c r="BUG129" s="2"/>
      <c r="BUH129" s="2"/>
      <c r="BUI129" s="2"/>
      <c r="BUJ129" s="4"/>
      <c r="BUK129" s="2"/>
      <c r="BUL129" s="2"/>
      <c r="BUM129" s="2"/>
      <c r="BUN129" s="5"/>
      <c r="BUO129" s="5"/>
      <c r="BUP129" s="5"/>
      <c r="BUQ129" s="5"/>
      <c r="BUR129" s="2"/>
      <c r="BUS129" s="2"/>
      <c r="BUT129" s="2"/>
      <c r="BUU129" s="2"/>
      <c r="BUV129" s="3"/>
      <c r="BUW129" s="2"/>
      <c r="BUX129" s="2"/>
      <c r="BUY129" s="2"/>
      <c r="BUZ129" s="4"/>
      <c r="BVA129" s="2"/>
      <c r="BVB129" s="2"/>
      <c r="BVC129" s="2"/>
      <c r="BVD129" s="5"/>
      <c r="BVE129" s="5"/>
      <c r="BVF129" s="5"/>
      <c r="BVG129" s="5"/>
      <c r="BVH129" s="2"/>
      <c r="BVI129" s="2"/>
      <c r="BVJ129" s="2"/>
      <c r="BVK129" s="2"/>
      <c r="BVL129" s="3"/>
      <c r="BVM129" s="2"/>
      <c r="BVN129" s="2"/>
      <c r="BVO129" s="2"/>
      <c r="BVP129" s="4"/>
      <c r="BVQ129" s="2"/>
      <c r="BVR129" s="2"/>
      <c r="BVS129" s="2"/>
      <c r="BVT129" s="5"/>
      <c r="BVU129" s="5"/>
      <c r="BVV129" s="5"/>
      <c r="BVW129" s="5"/>
      <c r="BVX129" s="2"/>
      <c r="BVY129" s="2"/>
      <c r="BVZ129" s="2"/>
      <c r="BWA129" s="2"/>
      <c r="BWB129" s="3"/>
      <c r="BWC129" s="2"/>
      <c r="BWD129" s="2"/>
      <c r="BWE129" s="2"/>
      <c r="BWF129" s="4"/>
      <c r="BWG129" s="2"/>
      <c r="BWH129" s="2"/>
      <c r="BWI129" s="2"/>
      <c r="BWJ129" s="5"/>
      <c r="BWK129" s="5"/>
      <c r="BWL129" s="5"/>
      <c r="BWM129" s="5"/>
      <c r="BWN129" s="2"/>
      <c r="BWO129" s="2"/>
      <c r="BWP129" s="2"/>
      <c r="BWQ129" s="2"/>
      <c r="BWR129" s="3"/>
      <c r="BWS129" s="2"/>
      <c r="BWT129" s="2"/>
      <c r="BWU129" s="2"/>
      <c r="BWV129" s="4"/>
      <c r="BWW129" s="2"/>
      <c r="BWX129" s="2"/>
      <c r="BWY129" s="2"/>
      <c r="BWZ129" s="5"/>
      <c r="BXA129" s="5"/>
      <c r="BXB129" s="5"/>
      <c r="BXC129" s="5"/>
      <c r="BXD129" s="2"/>
      <c r="BXE129" s="2"/>
      <c r="BXF129" s="2"/>
      <c r="BXG129" s="2"/>
      <c r="BXH129" s="3"/>
      <c r="BXI129" s="2"/>
      <c r="BXJ129" s="2"/>
      <c r="BXK129" s="2"/>
      <c r="BXL129" s="4"/>
      <c r="BXM129" s="2"/>
      <c r="BXN129" s="2"/>
      <c r="BXO129" s="2"/>
      <c r="BXP129" s="5"/>
      <c r="BXQ129" s="5"/>
      <c r="BXR129" s="5"/>
      <c r="BXS129" s="5"/>
      <c r="BXT129" s="2"/>
      <c r="BXU129" s="2"/>
      <c r="BXV129" s="2"/>
      <c r="BXW129" s="2"/>
      <c r="BXX129" s="3"/>
      <c r="BXY129" s="2"/>
      <c r="BXZ129" s="2"/>
      <c r="BYA129" s="2"/>
      <c r="BYB129" s="4"/>
      <c r="BYC129" s="2"/>
      <c r="BYD129" s="2"/>
      <c r="BYE129" s="2"/>
      <c r="BYF129" s="5"/>
      <c r="BYG129" s="5"/>
      <c r="BYH129" s="5"/>
      <c r="BYI129" s="5"/>
      <c r="BYJ129" s="2"/>
      <c r="BYK129" s="2"/>
      <c r="BYL129" s="2"/>
      <c r="BYM129" s="2"/>
      <c r="BYN129" s="3"/>
      <c r="BYO129" s="2"/>
      <c r="BYP129" s="2"/>
      <c r="BYQ129" s="2"/>
      <c r="BYR129" s="4"/>
      <c r="BYS129" s="2"/>
      <c r="BYT129" s="2"/>
      <c r="BYU129" s="2"/>
      <c r="BYV129" s="5"/>
      <c r="BYW129" s="5"/>
      <c r="BYX129" s="5"/>
      <c r="BYY129" s="5"/>
      <c r="BYZ129" s="2"/>
      <c r="BZA129" s="2"/>
      <c r="BZB129" s="2"/>
      <c r="BZC129" s="2"/>
      <c r="BZD129" s="3"/>
      <c r="BZE129" s="2"/>
      <c r="BZF129" s="2"/>
      <c r="BZG129" s="2"/>
      <c r="BZH129" s="4"/>
      <c r="BZI129" s="2"/>
      <c r="BZJ129" s="2"/>
      <c r="BZK129" s="2"/>
      <c r="BZL129" s="5"/>
      <c r="BZM129" s="5"/>
      <c r="BZN129" s="5"/>
      <c r="BZO129" s="5"/>
      <c r="BZP129" s="2"/>
      <c r="BZQ129" s="2"/>
      <c r="BZR129" s="2"/>
      <c r="BZS129" s="2"/>
      <c r="BZT129" s="3"/>
      <c r="BZU129" s="2"/>
      <c r="BZV129" s="2"/>
      <c r="BZW129" s="2"/>
      <c r="BZX129" s="4"/>
      <c r="BZY129" s="2"/>
      <c r="BZZ129" s="2"/>
      <c r="CAA129" s="2"/>
      <c r="CAB129" s="5"/>
      <c r="CAC129" s="5"/>
      <c r="CAD129" s="5"/>
      <c r="CAE129" s="5"/>
      <c r="CAF129" s="2"/>
      <c r="CAG129" s="2"/>
      <c r="CAH129" s="2"/>
      <c r="CAI129" s="2"/>
      <c r="CAJ129" s="3"/>
      <c r="CAK129" s="2"/>
      <c r="CAL129" s="2"/>
      <c r="CAM129" s="2"/>
      <c r="CAN129" s="4"/>
      <c r="CAO129" s="2"/>
      <c r="CAP129" s="2"/>
      <c r="CAQ129" s="2"/>
      <c r="CAR129" s="5"/>
      <c r="CAS129" s="5"/>
      <c r="CAT129" s="5"/>
      <c r="CAU129" s="5"/>
      <c r="CAV129" s="2"/>
      <c r="CAW129" s="2"/>
      <c r="CAX129" s="2"/>
      <c r="CAY129" s="2"/>
      <c r="CAZ129" s="3"/>
      <c r="CBA129" s="2"/>
      <c r="CBB129" s="2"/>
      <c r="CBC129" s="2"/>
      <c r="CBD129" s="4"/>
      <c r="CBE129" s="2"/>
      <c r="CBF129" s="2"/>
      <c r="CBG129" s="2"/>
      <c r="CBH129" s="5"/>
      <c r="CBI129" s="5"/>
      <c r="CBJ129" s="5"/>
      <c r="CBK129" s="5"/>
      <c r="CBL129" s="2"/>
      <c r="CBM129" s="2"/>
      <c r="CBN129" s="2"/>
      <c r="CBO129" s="2"/>
      <c r="CBP129" s="3"/>
      <c r="CBQ129" s="2"/>
      <c r="CBR129" s="2"/>
      <c r="CBS129" s="2"/>
      <c r="CBT129" s="4"/>
      <c r="CBU129" s="2"/>
      <c r="CBV129" s="2"/>
      <c r="CBW129" s="2"/>
      <c r="CBX129" s="5"/>
      <c r="CBY129" s="5"/>
      <c r="CBZ129" s="5"/>
      <c r="CCA129" s="5"/>
      <c r="CCB129" s="2"/>
      <c r="CCC129" s="2"/>
      <c r="CCD129" s="2"/>
      <c r="CCE129" s="2"/>
      <c r="CCF129" s="3"/>
      <c r="CCG129" s="2"/>
      <c r="CCH129" s="2"/>
      <c r="CCI129" s="2"/>
      <c r="CCJ129" s="4"/>
      <c r="CCK129" s="2"/>
      <c r="CCL129" s="2"/>
      <c r="CCM129" s="2"/>
      <c r="CCN129" s="5"/>
      <c r="CCO129" s="5"/>
      <c r="CCP129" s="5"/>
      <c r="CCQ129" s="5"/>
      <c r="CCR129" s="2"/>
      <c r="CCS129" s="2"/>
      <c r="CCT129" s="2"/>
      <c r="CCU129" s="2"/>
      <c r="CCV129" s="3"/>
      <c r="CCW129" s="2"/>
      <c r="CCX129" s="2"/>
      <c r="CCY129" s="2"/>
      <c r="CCZ129" s="4"/>
      <c r="CDA129" s="2"/>
      <c r="CDB129" s="2"/>
      <c r="CDC129" s="2"/>
      <c r="CDD129" s="5"/>
      <c r="CDE129" s="5"/>
      <c r="CDF129" s="5"/>
      <c r="CDG129" s="5"/>
      <c r="CDH129" s="2"/>
      <c r="CDI129" s="2"/>
      <c r="CDJ129" s="2"/>
      <c r="CDK129" s="2"/>
      <c r="CDL129" s="3"/>
      <c r="CDM129" s="2"/>
      <c r="CDN129" s="2"/>
      <c r="CDO129" s="2"/>
      <c r="CDP129" s="4"/>
      <c r="CDQ129" s="2"/>
      <c r="CDR129" s="2"/>
      <c r="CDS129" s="2"/>
      <c r="CDT129" s="5"/>
      <c r="CDU129" s="5"/>
      <c r="CDV129" s="5"/>
      <c r="CDW129" s="5"/>
      <c r="CDX129" s="2"/>
      <c r="CDY129" s="2"/>
      <c r="CDZ129" s="2"/>
      <c r="CEA129" s="2"/>
      <c r="CEB129" s="3"/>
      <c r="CEC129" s="2"/>
      <c r="CED129" s="2"/>
      <c r="CEE129" s="2"/>
      <c r="CEF129" s="4"/>
      <c r="CEG129" s="2"/>
      <c r="CEH129" s="2"/>
      <c r="CEI129" s="2"/>
      <c r="CEJ129" s="5"/>
      <c r="CEK129" s="5"/>
      <c r="CEL129" s="5"/>
      <c r="CEM129" s="5"/>
      <c r="CEN129" s="2"/>
      <c r="CEO129" s="2"/>
      <c r="CEP129" s="2"/>
      <c r="CEQ129" s="2"/>
      <c r="CER129" s="3"/>
      <c r="CES129" s="2"/>
      <c r="CET129" s="2"/>
      <c r="CEU129" s="2"/>
      <c r="CEV129" s="4"/>
      <c r="CEW129" s="2"/>
      <c r="CEX129" s="2"/>
      <c r="CEY129" s="2"/>
      <c r="CEZ129" s="5"/>
      <c r="CFA129" s="5"/>
      <c r="CFB129" s="5"/>
      <c r="CFC129" s="5"/>
      <c r="CFD129" s="2"/>
      <c r="CFE129" s="2"/>
      <c r="CFF129" s="2"/>
      <c r="CFG129" s="2"/>
      <c r="CFH129" s="3"/>
      <c r="CFI129" s="2"/>
      <c r="CFJ129" s="2"/>
      <c r="CFK129" s="2"/>
      <c r="CFL129" s="4"/>
      <c r="CFM129" s="2"/>
      <c r="CFN129" s="2"/>
      <c r="CFO129" s="2"/>
      <c r="CFP129" s="5"/>
      <c r="CFQ129" s="5"/>
      <c r="CFR129" s="5"/>
      <c r="CFS129" s="5"/>
      <c r="CFT129" s="2"/>
      <c r="CFU129" s="2"/>
      <c r="CFV129" s="2"/>
      <c r="CFW129" s="2"/>
      <c r="CFX129" s="3"/>
      <c r="CFY129" s="2"/>
      <c r="CFZ129" s="2"/>
      <c r="CGA129" s="2"/>
      <c r="CGB129" s="4"/>
      <c r="CGC129" s="2"/>
      <c r="CGD129" s="2"/>
      <c r="CGE129" s="2"/>
      <c r="CGF129" s="5"/>
      <c r="CGG129" s="5"/>
      <c r="CGH129" s="5"/>
      <c r="CGI129" s="5"/>
      <c r="CGJ129" s="2"/>
      <c r="CGK129" s="2"/>
      <c r="CGL129" s="2"/>
      <c r="CGM129" s="2"/>
      <c r="CGN129" s="3"/>
      <c r="CGO129" s="2"/>
      <c r="CGP129" s="2"/>
      <c r="CGQ129" s="2"/>
      <c r="CGR129" s="4"/>
      <c r="CGS129" s="2"/>
      <c r="CGT129" s="2"/>
      <c r="CGU129" s="2"/>
      <c r="CGV129" s="5"/>
      <c r="CGW129" s="5"/>
      <c r="CGX129" s="5"/>
      <c r="CGY129" s="5"/>
      <c r="CGZ129" s="2"/>
      <c r="CHA129" s="2"/>
      <c r="CHB129" s="2"/>
      <c r="CHC129" s="2"/>
      <c r="CHD129" s="3"/>
      <c r="CHE129" s="2"/>
      <c r="CHF129" s="2"/>
      <c r="CHG129" s="2"/>
      <c r="CHH129" s="4"/>
      <c r="CHI129" s="2"/>
      <c r="CHJ129" s="2"/>
      <c r="CHK129" s="2"/>
      <c r="CHL129" s="5"/>
      <c r="CHM129" s="5"/>
      <c r="CHN129" s="5"/>
      <c r="CHO129" s="5"/>
      <c r="CHP129" s="2"/>
      <c r="CHQ129" s="2"/>
      <c r="CHR129" s="2"/>
      <c r="CHS129" s="2"/>
      <c r="CHT129" s="3"/>
      <c r="CHU129" s="2"/>
      <c r="CHV129" s="2"/>
      <c r="CHW129" s="2"/>
      <c r="CHX129" s="4"/>
      <c r="CHY129" s="2"/>
      <c r="CHZ129" s="2"/>
      <c r="CIA129" s="2"/>
      <c r="CIB129" s="5"/>
      <c r="CIC129" s="5"/>
      <c r="CID129" s="5"/>
      <c r="CIE129" s="5"/>
      <c r="CIF129" s="2"/>
      <c r="CIG129" s="2"/>
      <c r="CIH129" s="2"/>
      <c r="CII129" s="2"/>
      <c r="CIJ129" s="3"/>
      <c r="CIK129" s="2"/>
      <c r="CIL129" s="2"/>
      <c r="CIM129" s="2"/>
      <c r="CIN129" s="4"/>
      <c r="CIO129" s="2"/>
      <c r="CIP129" s="2"/>
      <c r="CIQ129" s="2"/>
      <c r="CIR129" s="5"/>
      <c r="CIS129" s="5"/>
      <c r="CIT129" s="5"/>
      <c r="CIU129" s="5"/>
      <c r="CIV129" s="2"/>
      <c r="CIW129" s="2"/>
      <c r="CIX129" s="2"/>
      <c r="CIY129" s="2"/>
      <c r="CIZ129" s="3"/>
      <c r="CJA129" s="2"/>
      <c r="CJB129" s="2"/>
      <c r="CJC129" s="2"/>
      <c r="CJD129" s="4"/>
      <c r="CJE129" s="2"/>
      <c r="CJF129" s="2"/>
      <c r="CJG129" s="2"/>
      <c r="CJH129" s="5"/>
      <c r="CJI129" s="5"/>
      <c r="CJJ129" s="5"/>
      <c r="CJK129" s="5"/>
      <c r="CJL129" s="2"/>
      <c r="CJM129" s="2"/>
      <c r="CJN129" s="2"/>
      <c r="CJO129" s="2"/>
      <c r="CJP129" s="3"/>
      <c r="CJQ129" s="2"/>
      <c r="CJR129" s="2"/>
      <c r="CJS129" s="2"/>
      <c r="CJT129" s="4"/>
      <c r="CJU129" s="2"/>
      <c r="CJV129" s="2"/>
      <c r="CJW129" s="2"/>
      <c r="CJX129" s="5"/>
      <c r="CJY129" s="5"/>
      <c r="CJZ129" s="5"/>
      <c r="CKA129" s="5"/>
      <c r="CKB129" s="2"/>
      <c r="CKC129" s="2"/>
      <c r="CKD129" s="2"/>
      <c r="CKE129" s="2"/>
      <c r="CKF129" s="3"/>
      <c r="CKG129" s="2"/>
      <c r="CKH129" s="2"/>
      <c r="CKI129" s="2"/>
      <c r="CKJ129" s="4"/>
      <c r="CKK129" s="2"/>
      <c r="CKL129" s="2"/>
      <c r="CKM129" s="2"/>
      <c r="CKN129" s="5"/>
      <c r="CKO129" s="5"/>
      <c r="CKP129" s="5"/>
      <c r="CKQ129" s="5"/>
      <c r="CKR129" s="2"/>
      <c r="CKS129" s="2"/>
      <c r="CKT129" s="2"/>
      <c r="CKU129" s="2"/>
      <c r="CKV129" s="3"/>
      <c r="CKW129" s="2"/>
      <c r="CKX129" s="2"/>
      <c r="CKY129" s="2"/>
      <c r="CKZ129" s="4"/>
      <c r="CLA129" s="2"/>
      <c r="CLB129" s="2"/>
      <c r="CLC129" s="2"/>
      <c r="CLD129" s="5"/>
      <c r="CLE129" s="5"/>
      <c r="CLF129" s="5"/>
      <c r="CLG129" s="5"/>
      <c r="CLH129" s="2"/>
      <c r="CLI129" s="2"/>
      <c r="CLJ129" s="2"/>
      <c r="CLK129" s="2"/>
      <c r="CLL129" s="3"/>
      <c r="CLM129" s="2"/>
      <c r="CLN129" s="2"/>
      <c r="CLO129" s="2"/>
      <c r="CLP129" s="4"/>
      <c r="CLQ129" s="2"/>
      <c r="CLR129" s="2"/>
      <c r="CLS129" s="2"/>
      <c r="CLT129" s="5"/>
      <c r="CLU129" s="5"/>
      <c r="CLV129" s="5"/>
      <c r="CLW129" s="5"/>
      <c r="CLX129" s="2"/>
      <c r="CLY129" s="2"/>
      <c r="CLZ129" s="2"/>
      <c r="CMA129" s="2"/>
      <c r="CMB129" s="3"/>
      <c r="CMC129" s="2"/>
      <c r="CMD129" s="2"/>
      <c r="CME129" s="2"/>
      <c r="CMF129" s="4"/>
      <c r="CMG129" s="2"/>
      <c r="CMH129" s="2"/>
      <c r="CMI129" s="2"/>
      <c r="CMJ129" s="5"/>
      <c r="CMK129" s="5"/>
      <c r="CML129" s="5"/>
      <c r="CMM129" s="5"/>
      <c r="CMN129" s="2"/>
      <c r="CMO129" s="2"/>
      <c r="CMP129" s="2"/>
      <c r="CMQ129" s="2"/>
      <c r="CMR129" s="3"/>
      <c r="CMS129" s="2"/>
      <c r="CMT129" s="2"/>
      <c r="CMU129" s="2"/>
      <c r="CMV129" s="4"/>
      <c r="CMW129" s="2"/>
      <c r="CMX129" s="2"/>
      <c r="CMY129" s="2"/>
      <c r="CMZ129" s="5"/>
      <c r="CNA129" s="5"/>
      <c r="CNB129" s="5"/>
      <c r="CNC129" s="5"/>
      <c r="CND129" s="2"/>
      <c r="CNE129" s="2"/>
      <c r="CNF129" s="2"/>
      <c r="CNG129" s="2"/>
      <c r="CNH129" s="3"/>
      <c r="CNI129" s="2"/>
      <c r="CNJ129" s="2"/>
      <c r="CNK129" s="2"/>
      <c r="CNL129" s="4"/>
      <c r="CNM129" s="2"/>
      <c r="CNN129" s="2"/>
      <c r="CNO129" s="2"/>
      <c r="CNP129" s="5"/>
      <c r="CNQ129" s="5"/>
      <c r="CNR129" s="5"/>
      <c r="CNS129" s="5"/>
      <c r="CNT129" s="2"/>
      <c r="CNU129" s="2"/>
      <c r="CNV129" s="2"/>
      <c r="CNW129" s="2"/>
      <c r="CNX129" s="3"/>
      <c r="CNY129" s="2"/>
      <c r="CNZ129" s="2"/>
      <c r="COA129" s="2"/>
      <c r="COB129" s="4"/>
      <c r="COC129" s="2"/>
      <c r="COD129" s="2"/>
      <c r="COE129" s="2"/>
      <c r="COF129" s="5"/>
      <c r="COG129" s="5"/>
      <c r="COH129" s="5"/>
      <c r="COI129" s="5"/>
      <c r="COJ129" s="2"/>
      <c r="COK129" s="2"/>
      <c r="COL129" s="2"/>
      <c r="COM129" s="2"/>
      <c r="CON129" s="3"/>
      <c r="COO129" s="2"/>
      <c r="COP129" s="2"/>
      <c r="COQ129" s="2"/>
      <c r="COR129" s="4"/>
      <c r="COS129" s="2"/>
      <c r="COT129" s="2"/>
      <c r="COU129" s="2"/>
      <c r="COV129" s="5"/>
      <c r="COW129" s="5"/>
      <c r="COX129" s="5"/>
      <c r="COY129" s="5"/>
      <c r="COZ129" s="2"/>
      <c r="CPA129" s="2"/>
      <c r="CPB129" s="2"/>
      <c r="CPC129" s="2"/>
      <c r="CPD129" s="3"/>
      <c r="CPE129" s="2"/>
      <c r="CPF129" s="2"/>
      <c r="CPG129" s="2"/>
      <c r="CPH129" s="4"/>
      <c r="CPI129" s="2"/>
      <c r="CPJ129" s="2"/>
      <c r="CPK129" s="2"/>
      <c r="CPL129" s="5"/>
      <c r="CPM129" s="5"/>
      <c r="CPN129" s="5"/>
      <c r="CPO129" s="5"/>
      <c r="CPP129" s="2"/>
      <c r="CPQ129" s="2"/>
      <c r="CPR129" s="2"/>
      <c r="CPS129" s="2"/>
      <c r="CPT129" s="3"/>
      <c r="CPU129" s="2"/>
      <c r="CPV129" s="2"/>
      <c r="CPW129" s="2"/>
      <c r="CPX129" s="4"/>
      <c r="CPY129" s="2"/>
      <c r="CPZ129" s="2"/>
      <c r="CQA129" s="2"/>
      <c r="CQB129" s="5"/>
      <c r="CQC129" s="5"/>
      <c r="CQD129" s="5"/>
      <c r="CQE129" s="5"/>
      <c r="CQF129" s="2"/>
      <c r="CQG129" s="2"/>
      <c r="CQH129" s="2"/>
      <c r="CQI129" s="2"/>
      <c r="CQJ129" s="3"/>
      <c r="CQK129" s="2"/>
      <c r="CQL129" s="2"/>
      <c r="CQM129" s="2"/>
      <c r="CQN129" s="4"/>
      <c r="CQO129" s="2"/>
      <c r="CQP129" s="2"/>
      <c r="CQQ129" s="2"/>
      <c r="CQR129" s="5"/>
      <c r="CQS129" s="5"/>
      <c r="CQT129" s="5"/>
      <c r="CQU129" s="5"/>
      <c r="CQV129" s="2"/>
      <c r="CQW129" s="2"/>
      <c r="CQX129" s="2"/>
      <c r="CQY129" s="2"/>
      <c r="CQZ129" s="3"/>
      <c r="CRA129" s="2"/>
      <c r="CRB129" s="2"/>
      <c r="CRC129" s="2"/>
      <c r="CRD129" s="4"/>
      <c r="CRE129" s="2"/>
      <c r="CRF129" s="2"/>
      <c r="CRG129" s="2"/>
      <c r="CRH129" s="5"/>
      <c r="CRI129" s="5"/>
      <c r="CRJ129" s="5"/>
      <c r="CRK129" s="5"/>
      <c r="CRL129" s="2"/>
      <c r="CRM129" s="2"/>
      <c r="CRN129" s="2"/>
      <c r="CRO129" s="2"/>
      <c r="CRP129" s="3"/>
      <c r="CRQ129" s="2"/>
      <c r="CRR129" s="2"/>
      <c r="CRS129" s="2"/>
      <c r="CRT129" s="4"/>
      <c r="CRU129" s="2"/>
      <c r="CRV129" s="2"/>
      <c r="CRW129" s="2"/>
      <c r="CRX129" s="5"/>
      <c r="CRY129" s="5"/>
      <c r="CRZ129" s="5"/>
      <c r="CSA129" s="5"/>
      <c r="CSB129" s="2"/>
      <c r="CSC129" s="2"/>
      <c r="CSD129" s="2"/>
      <c r="CSE129" s="2"/>
      <c r="CSF129" s="3"/>
      <c r="CSG129" s="2"/>
      <c r="CSH129" s="2"/>
      <c r="CSI129" s="2"/>
      <c r="CSJ129" s="4"/>
      <c r="CSK129" s="2"/>
      <c r="CSL129" s="2"/>
      <c r="CSM129" s="2"/>
      <c r="CSN129" s="5"/>
      <c r="CSO129" s="5"/>
      <c r="CSP129" s="5"/>
      <c r="CSQ129" s="5"/>
      <c r="CSR129" s="2"/>
      <c r="CSS129" s="2"/>
      <c r="CST129" s="2"/>
      <c r="CSU129" s="2"/>
      <c r="CSV129" s="3"/>
      <c r="CSW129" s="2"/>
      <c r="CSX129" s="2"/>
      <c r="CSY129" s="2"/>
      <c r="CSZ129" s="4"/>
      <c r="CTA129" s="2"/>
      <c r="CTB129" s="2"/>
      <c r="CTC129" s="2"/>
      <c r="CTD129" s="5"/>
      <c r="CTE129" s="5"/>
      <c r="CTF129" s="5"/>
      <c r="CTG129" s="5"/>
      <c r="CTH129" s="2"/>
      <c r="CTI129" s="2"/>
      <c r="CTJ129" s="2"/>
      <c r="CTK129" s="2"/>
      <c r="CTL129" s="3"/>
      <c r="CTM129" s="2"/>
      <c r="CTN129" s="2"/>
      <c r="CTO129" s="2"/>
      <c r="CTP129" s="4"/>
      <c r="CTQ129" s="2"/>
      <c r="CTR129" s="2"/>
      <c r="CTS129" s="2"/>
      <c r="CTT129" s="5"/>
      <c r="CTU129" s="5"/>
      <c r="CTV129" s="5"/>
      <c r="CTW129" s="5"/>
      <c r="CTX129" s="2"/>
      <c r="CTY129" s="2"/>
      <c r="CTZ129" s="2"/>
      <c r="CUA129" s="2"/>
      <c r="CUB129" s="3"/>
      <c r="CUC129" s="2"/>
      <c r="CUD129" s="2"/>
      <c r="CUE129" s="2"/>
      <c r="CUF129" s="4"/>
      <c r="CUG129" s="2"/>
      <c r="CUH129" s="2"/>
      <c r="CUI129" s="2"/>
      <c r="CUJ129" s="5"/>
      <c r="CUK129" s="5"/>
      <c r="CUL129" s="5"/>
      <c r="CUM129" s="5"/>
      <c r="CUN129" s="2"/>
      <c r="CUO129" s="2"/>
      <c r="CUP129" s="2"/>
      <c r="CUQ129" s="2"/>
      <c r="CUR129" s="3"/>
      <c r="CUS129" s="2"/>
      <c r="CUT129" s="2"/>
      <c r="CUU129" s="2"/>
      <c r="CUV129" s="4"/>
      <c r="CUW129" s="2"/>
      <c r="CUX129" s="2"/>
      <c r="CUY129" s="2"/>
      <c r="CUZ129" s="5"/>
      <c r="CVA129" s="5"/>
      <c r="CVB129" s="5"/>
      <c r="CVC129" s="5"/>
      <c r="CVD129" s="2"/>
      <c r="CVE129" s="2"/>
      <c r="CVF129" s="2"/>
      <c r="CVG129" s="2"/>
      <c r="CVH129" s="3"/>
      <c r="CVI129" s="2"/>
      <c r="CVJ129" s="2"/>
      <c r="CVK129" s="2"/>
      <c r="CVL129" s="4"/>
      <c r="CVM129" s="2"/>
      <c r="CVN129" s="2"/>
      <c r="CVO129" s="2"/>
      <c r="CVP129" s="5"/>
      <c r="CVQ129" s="5"/>
      <c r="CVR129" s="5"/>
      <c r="CVS129" s="5"/>
      <c r="CVT129" s="2"/>
      <c r="CVU129" s="2"/>
      <c r="CVV129" s="2"/>
      <c r="CVW129" s="2"/>
      <c r="CVX129" s="3"/>
      <c r="CVY129" s="2"/>
      <c r="CVZ129" s="2"/>
      <c r="CWA129" s="2"/>
      <c r="CWB129" s="4"/>
      <c r="CWC129" s="2"/>
      <c r="CWD129" s="2"/>
      <c r="CWE129" s="2"/>
      <c r="CWF129" s="5"/>
      <c r="CWG129" s="5"/>
      <c r="CWH129" s="5"/>
      <c r="CWI129" s="5"/>
      <c r="CWJ129" s="2"/>
      <c r="CWK129" s="2"/>
      <c r="CWL129" s="2"/>
      <c r="CWM129" s="2"/>
      <c r="CWN129" s="3"/>
      <c r="CWO129" s="2"/>
      <c r="CWP129" s="2"/>
      <c r="CWQ129" s="2"/>
      <c r="CWR129" s="4"/>
      <c r="CWS129" s="2"/>
      <c r="CWT129" s="2"/>
      <c r="CWU129" s="2"/>
      <c r="CWV129" s="5"/>
      <c r="CWW129" s="5"/>
      <c r="CWX129" s="5"/>
      <c r="CWY129" s="5"/>
      <c r="CWZ129" s="2"/>
      <c r="CXA129" s="2"/>
      <c r="CXB129" s="2"/>
      <c r="CXC129" s="2"/>
      <c r="CXD129" s="3"/>
      <c r="CXE129" s="2"/>
      <c r="CXF129" s="2"/>
      <c r="CXG129" s="2"/>
      <c r="CXH129" s="4"/>
      <c r="CXI129" s="2"/>
      <c r="CXJ129" s="2"/>
      <c r="CXK129" s="2"/>
      <c r="CXL129" s="5"/>
      <c r="CXM129" s="5"/>
      <c r="CXN129" s="5"/>
      <c r="CXO129" s="5"/>
      <c r="CXP129" s="2"/>
      <c r="CXQ129" s="2"/>
      <c r="CXR129" s="2"/>
      <c r="CXS129" s="2"/>
      <c r="CXT129" s="3"/>
      <c r="CXU129" s="2"/>
      <c r="CXV129" s="2"/>
      <c r="CXW129" s="2"/>
      <c r="CXX129" s="4"/>
      <c r="CXY129" s="2"/>
      <c r="CXZ129" s="2"/>
      <c r="CYA129" s="2"/>
      <c r="CYB129" s="5"/>
      <c r="CYC129" s="5"/>
      <c r="CYD129" s="5"/>
      <c r="CYE129" s="5"/>
      <c r="CYF129" s="2"/>
      <c r="CYG129" s="2"/>
      <c r="CYH129" s="2"/>
      <c r="CYI129" s="2"/>
      <c r="CYJ129" s="3"/>
      <c r="CYK129" s="2"/>
      <c r="CYL129" s="2"/>
      <c r="CYM129" s="2"/>
      <c r="CYN129" s="4"/>
      <c r="CYO129" s="2"/>
      <c r="CYP129" s="2"/>
      <c r="CYQ129" s="2"/>
      <c r="CYR129" s="5"/>
      <c r="CYS129" s="5"/>
      <c r="CYT129" s="5"/>
      <c r="CYU129" s="5"/>
      <c r="CYV129" s="2"/>
      <c r="CYW129" s="2"/>
      <c r="CYX129" s="2"/>
      <c r="CYY129" s="2"/>
      <c r="CYZ129" s="3"/>
      <c r="CZA129" s="2"/>
      <c r="CZB129" s="2"/>
      <c r="CZC129" s="2"/>
      <c r="CZD129" s="4"/>
      <c r="CZE129" s="2"/>
      <c r="CZF129" s="2"/>
      <c r="CZG129" s="2"/>
      <c r="CZH129" s="5"/>
      <c r="CZI129" s="5"/>
      <c r="CZJ129" s="5"/>
      <c r="CZK129" s="5"/>
      <c r="CZL129" s="2"/>
      <c r="CZM129" s="2"/>
      <c r="CZN129" s="2"/>
      <c r="CZO129" s="2"/>
      <c r="CZP129" s="3"/>
      <c r="CZQ129" s="2"/>
      <c r="CZR129" s="2"/>
      <c r="CZS129" s="2"/>
      <c r="CZT129" s="4"/>
      <c r="CZU129" s="2"/>
      <c r="CZV129" s="2"/>
      <c r="CZW129" s="2"/>
      <c r="CZX129" s="5"/>
      <c r="CZY129" s="5"/>
      <c r="CZZ129" s="5"/>
      <c r="DAA129" s="5"/>
      <c r="DAB129" s="2"/>
      <c r="DAC129" s="2"/>
      <c r="DAD129" s="2"/>
      <c r="DAE129" s="2"/>
      <c r="DAF129" s="3"/>
      <c r="DAG129" s="2"/>
      <c r="DAH129" s="2"/>
      <c r="DAI129" s="2"/>
      <c r="DAJ129" s="4"/>
      <c r="DAK129" s="2"/>
      <c r="DAL129" s="2"/>
      <c r="DAM129" s="2"/>
      <c r="DAN129" s="5"/>
      <c r="DAO129" s="5"/>
      <c r="DAP129" s="5"/>
      <c r="DAQ129" s="5"/>
      <c r="DAR129" s="2"/>
      <c r="DAS129" s="2"/>
      <c r="DAT129" s="2"/>
      <c r="DAU129" s="2"/>
      <c r="DAV129" s="3"/>
      <c r="DAW129" s="2"/>
      <c r="DAX129" s="2"/>
      <c r="DAY129" s="2"/>
      <c r="DAZ129" s="4"/>
      <c r="DBA129" s="2"/>
      <c r="DBB129" s="2"/>
      <c r="DBC129" s="2"/>
      <c r="DBD129" s="5"/>
      <c r="DBE129" s="5"/>
      <c r="DBF129" s="5"/>
      <c r="DBG129" s="5"/>
      <c r="DBH129" s="2"/>
      <c r="DBI129" s="2"/>
      <c r="DBJ129" s="2"/>
      <c r="DBK129" s="2"/>
      <c r="DBL129" s="3"/>
      <c r="DBM129" s="2"/>
      <c r="DBN129" s="2"/>
      <c r="DBO129" s="2"/>
      <c r="DBP129" s="4"/>
      <c r="DBQ129" s="2"/>
      <c r="DBR129" s="2"/>
      <c r="DBS129" s="2"/>
      <c r="DBT129" s="5"/>
      <c r="DBU129" s="5"/>
      <c r="DBV129" s="5"/>
      <c r="DBW129" s="5"/>
      <c r="DBX129" s="2"/>
      <c r="DBY129" s="2"/>
      <c r="DBZ129" s="2"/>
      <c r="DCA129" s="2"/>
      <c r="DCB129" s="3"/>
      <c r="DCC129" s="2"/>
      <c r="DCD129" s="2"/>
      <c r="DCE129" s="2"/>
      <c r="DCF129" s="4"/>
      <c r="DCG129" s="2"/>
      <c r="DCH129" s="2"/>
      <c r="DCI129" s="2"/>
      <c r="DCJ129" s="5"/>
      <c r="DCK129" s="5"/>
      <c r="DCL129" s="5"/>
      <c r="DCM129" s="5"/>
      <c r="DCN129" s="2"/>
      <c r="DCO129" s="2"/>
      <c r="DCP129" s="2"/>
      <c r="DCQ129" s="2"/>
      <c r="DCR129" s="3"/>
      <c r="DCS129" s="2"/>
      <c r="DCT129" s="2"/>
      <c r="DCU129" s="2"/>
      <c r="DCV129" s="4"/>
      <c r="DCW129" s="2"/>
      <c r="DCX129" s="2"/>
      <c r="DCY129" s="2"/>
      <c r="DCZ129" s="5"/>
      <c r="DDA129" s="5"/>
      <c r="DDB129" s="5"/>
      <c r="DDC129" s="5"/>
      <c r="DDD129" s="2"/>
      <c r="DDE129" s="2"/>
      <c r="DDF129" s="2"/>
      <c r="DDG129" s="2"/>
      <c r="DDH129" s="3"/>
      <c r="DDI129" s="2"/>
      <c r="DDJ129" s="2"/>
      <c r="DDK129" s="2"/>
      <c r="DDL129" s="4"/>
      <c r="DDM129" s="2"/>
      <c r="DDN129" s="2"/>
      <c r="DDO129" s="2"/>
      <c r="DDP129" s="5"/>
      <c r="DDQ129" s="5"/>
      <c r="DDR129" s="5"/>
      <c r="DDS129" s="5"/>
      <c r="DDT129" s="2"/>
      <c r="DDU129" s="2"/>
      <c r="DDV129" s="2"/>
      <c r="DDW129" s="2"/>
      <c r="DDX129" s="3"/>
      <c r="DDY129" s="2"/>
      <c r="DDZ129" s="2"/>
      <c r="DEA129" s="2"/>
      <c r="DEB129" s="4"/>
      <c r="DEC129" s="2"/>
      <c r="DED129" s="2"/>
      <c r="DEE129" s="2"/>
      <c r="DEF129" s="5"/>
      <c r="DEG129" s="5"/>
      <c r="DEH129" s="5"/>
      <c r="DEI129" s="5"/>
      <c r="DEJ129" s="2"/>
      <c r="DEK129" s="2"/>
      <c r="DEL129" s="2"/>
      <c r="DEM129" s="2"/>
      <c r="DEN129" s="3"/>
      <c r="DEO129" s="2"/>
      <c r="DEP129" s="2"/>
      <c r="DEQ129" s="2"/>
      <c r="DER129" s="4"/>
      <c r="DES129" s="2"/>
      <c r="DET129" s="2"/>
      <c r="DEU129" s="2"/>
      <c r="DEV129" s="5"/>
      <c r="DEW129" s="5"/>
      <c r="DEX129" s="5"/>
      <c r="DEY129" s="5"/>
      <c r="DEZ129" s="2"/>
      <c r="DFA129" s="2"/>
      <c r="DFB129" s="2"/>
      <c r="DFC129" s="2"/>
      <c r="DFD129" s="3"/>
      <c r="DFE129" s="2"/>
      <c r="DFF129" s="2"/>
      <c r="DFG129" s="2"/>
      <c r="DFH129" s="4"/>
      <c r="DFI129" s="2"/>
      <c r="DFJ129" s="2"/>
      <c r="DFK129" s="2"/>
      <c r="DFL129" s="5"/>
      <c r="DFM129" s="5"/>
      <c r="DFN129" s="5"/>
      <c r="DFO129" s="5"/>
      <c r="DFP129" s="2"/>
      <c r="DFQ129" s="2"/>
      <c r="DFR129" s="2"/>
      <c r="DFS129" s="2"/>
      <c r="DFT129" s="3"/>
      <c r="DFU129" s="2"/>
      <c r="DFV129" s="2"/>
      <c r="DFW129" s="2"/>
      <c r="DFX129" s="4"/>
      <c r="DFY129" s="2"/>
      <c r="DFZ129" s="2"/>
      <c r="DGA129" s="2"/>
      <c r="DGB129" s="5"/>
      <c r="DGC129" s="5"/>
      <c r="DGD129" s="5"/>
      <c r="DGE129" s="5"/>
      <c r="DGF129" s="2"/>
      <c r="DGG129" s="2"/>
      <c r="DGH129" s="2"/>
      <c r="DGI129" s="2"/>
      <c r="DGJ129" s="3"/>
      <c r="DGK129" s="2"/>
      <c r="DGL129" s="2"/>
      <c r="DGM129" s="2"/>
      <c r="DGN129" s="4"/>
      <c r="DGO129" s="2"/>
      <c r="DGP129" s="2"/>
      <c r="DGQ129" s="2"/>
      <c r="DGR129" s="5"/>
      <c r="DGS129" s="5"/>
      <c r="DGT129" s="5"/>
      <c r="DGU129" s="5"/>
      <c r="DGV129" s="2"/>
      <c r="DGW129" s="2"/>
      <c r="DGX129" s="2"/>
      <c r="DGY129" s="2"/>
      <c r="DGZ129" s="3"/>
      <c r="DHA129" s="2"/>
      <c r="DHB129" s="2"/>
      <c r="DHC129" s="2"/>
      <c r="DHD129" s="4"/>
      <c r="DHE129" s="2"/>
      <c r="DHF129" s="2"/>
      <c r="DHG129" s="2"/>
      <c r="DHH129" s="5"/>
      <c r="DHI129" s="5"/>
      <c r="DHJ129" s="5"/>
      <c r="DHK129" s="5"/>
      <c r="DHL129" s="2"/>
      <c r="DHM129" s="2"/>
      <c r="DHN129" s="2"/>
      <c r="DHO129" s="2"/>
      <c r="DHP129" s="3"/>
      <c r="DHQ129" s="2"/>
      <c r="DHR129" s="2"/>
      <c r="DHS129" s="2"/>
      <c r="DHT129" s="4"/>
      <c r="DHU129" s="2"/>
      <c r="DHV129" s="2"/>
      <c r="DHW129" s="2"/>
      <c r="DHX129" s="5"/>
      <c r="DHY129" s="5"/>
      <c r="DHZ129" s="5"/>
      <c r="DIA129" s="5"/>
      <c r="DIB129" s="2"/>
      <c r="DIC129" s="2"/>
      <c r="DID129" s="2"/>
      <c r="DIE129" s="2"/>
      <c r="DIF129" s="3"/>
      <c r="DIG129" s="2"/>
      <c r="DIH129" s="2"/>
      <c r="DII129" s="2"/>
      <c r="DIJ129" s="4"/>
      <c r="DIK129" s="2"/>
      <c r="DIL129" s="2"/>
      <c r="DIM129" s="2"/>
      <c r="DIN129" s="5"/>
      <c r="DIO129" s="5"/>
      <c r="DIP129" s="5"/>
      <c r="DIQ129" s="5"/>
      <c r="DIR129" s="2"/>
      <c r="DIS129" s="2"/>
      <c r="DIT129" s="2"/>
      <c r="DIU129" s="2"/>
      <c r="DIV129" s="3"/>
      <c r="DIW129" s="2"/>
      <c r="DIX129" s="2"/>
      <c r="DIY129" s="2"/>
      <c r="DIZ129" s="4"/>
      <c r="DJA129" s="2"/>
      <c r="DJB129" s="2"/>
      <c r="DJC129" s="2"/>
      <c r="DJD129" s="5"/>
      <c r="DJE129" s="5"/>
      <c r="DJF129" s="5"/>
      <c r="DJG129" s="5"/>
      <c r="DJH129" s="2"/>
      <c r="DJI129" s="2"/>
      <c r="DJJ129" s="2"/>
      <c r="DJK129" s="2"/>
      <c r="DJL129" s="3"/>
      <c r="DJM129" s="2"/>
      <c r="DJN129" s="2"/>
      <c r="DJO129" s="2"/>
      <c r="DJP129" s="4"/>
      <c r="DJQ129" s="2"/>
      <c r="DJR129" s="2"/>
      <c r="DJS129" s="2"/>
      <c r="DJT129" s="5"/>
      <c r="DJU129" s="5"/>
      <c r="DJV129" s="5"/>
      <c r="DJW129" s="5"/>
      <c r="DJX129" s="2"/>
      <c r="DJY129" s="2"/>
      <c r="DJZ129" s="2"/>
      <c r="DKA129" s="2"/>
      <c r="DKB129" s="3"/>
      <c r="DKC129" s="2"/>
      <c r="DKD129" s="2"/>
      <c r="DKE129" s="2"/>
      <c r="DKF129" s="4"/>
      <c r="DKG129" s="2"/>
      <c r="DKH129" s="2"/>
      <c r="DKI129" s="2"/>
      <c r="DKJ129" s="5"/>
      <c r="DKK129" s="5"/>
      <c r="DKL129" s="5"/>
      <c r="DKM129" s="5"/>
      <c r="DKN129" s="2"/>
      <c r="DKO129" s="2"/>
      <c r="DKP129" s="2"/>
      <c r="DKQ129" s="2"/>
      <c r="DKR129" s="3"/>
      <c r="DKS129" s="2"/>
      <c r="DKT129" s="2"/>
      <c r="DKU129" s="2"/>
      <c r="DKV129" s="4"/>
      <c r="DKW129" s="2"/>
      <c r="DKX129" s="2"/>
      <c r="DKY129" s="2"/>
      <c r="DKZ129" s="5"/>
      <c r="DLA129" s="5"/>
      <c r="DLB129" s="5"/>
      <c r="DLC129" s="5"/>
      <c r="DLD129" s="2"/>
      <c r="DLE129" s="2"/>
      <c r="DLF129" s="2"/>
      <c r="DLG129" s="2"/>
      <c r="DLH129" s="3"/>
      <c r="DLI129" s="2"/>
      <c r="DLJ129" s="2"/>
      <c r="DLK129" s="2"/>
      <c r="DLL129" s="4"/>
      <c r="DLM129" s="2"/>
      <c r="DLN129" s="2"/>
      <c r="DLO129" s="2"/>
      <c r="DLP129" s="5"/>
      <c r="DLQ129" s="5"/>
      <c r="DLR129" s="5"/>
      <c r="DLS129" s="5"/>
      <c r="DLT129" s="2"/>
      <c r="DLU129" s="2"/>
      <c r="DLV129" s="2"/>
      <c r="DLW129" s="2"/>
      <c r="DLX129" s="3"/>
      <c r="DLY129" s="2"/>
      <c r="DLZ129" s="2"/>
      <c r="DMA129" s="2"/>
      <c r="DMB129" s="4"/>
      <c r="DMC129" s="2"/>
      <c r="DMD129" s="2"/>
      <c r="DME129" s="2"/>
      <c r="DMF129" s="5"/>
      <c r="DMG129" s="5"/>
      <c r="DMH129" s="5"/>
      <c r="DMI129" s="5"/>
      <c r="DMJ129" s="2"/>
      <c r="DMK129" s="2"/>
      <c r="DML129" s="2"/>
      <c r="DMM129" s="2"/>
      <c r="DMN129" s="3"/>
      <c r="DMO129" s="2"/>
      <c r="DMP129" s="2"/>
      <c r="DMQ129" s="2"/>
      <c r="DMR129" s="4"/>
      <c r="DMS129" s="2"/>
      <c r="DMT129" s="2"/>
      <c r="DMU129" s="2"/>
      <c r="DMV129" s="5"/>
      <c r="DMW129" s="5"/>
      <c r="DMX129" s="5"/>
      <c r="DMY129" s="5"/>
      <c r="DMZ129" s="2"/>
      <c r="DNA129" s="2"/>
      <c r="DNB129" s="2"/>
      <c r="DNC129" s="2"/>
      <c r="DND129" s="3"/>
      <c r="DNE129" s="2"/>
      <c r="DNF129" s="2"/>
      <c r="DNG129" s="2"/>
      <c r="DNH129" s="4"/>
      <c r="DNI129" s="2"/>
      <c r="DNJ129" s="2"/>
      <c r="DNK129" s="2"/>
      <c r="DNL129" s="5"/>
      <c r="DNM129" s="5"/>
      <c r="DNN129" s="5"/>
      <c r="DNO129" s="5"/>
      <c r="DNP129" s="2"/>
      <c r="DNQ129" s="2"/>
      <c r="DNR129" s="2"/>
      <c r="DNS129" s="2"/>
      <c r="DNT129" s="3"/>
      <c r="DNU129" s="2"/>
      <c r="DNV129" s="2"/>
      <c r="DNW129" s="2"/>
      <c r="DNX129" s="4"/>
      <c r="DNY129" s="2"/>
      <c r="DNZ129" s="2"/>
      <c r="DOA129" s="2"/>
      <c r="DOB129" s="5"/>
      <c r="DOC129" s="5"/>
      <c r="DOD129" s="5"/>
      <c r="DOE129" s="5"/>
      <c r="DOF129" s="2"/>
      <c r="DOG129" s="2"/>
      <c r="DOH129" s="2"/>
      <c r="DOI129" s="2"/>
      <c r="DOJ129" s="3"/>
      <c r="DOK129" s="2"/>
      <c r="DOL129" s="2"/>
      <c r="DOM129" s="2"/>
      <c r="DON129" s="4"/>
      <c r="DOO129" s="2"/>
      <c r="DOP129" s="2"/>
      <c r="DOQ129" s="2"/>
      <c r="DOR129" s="5"/>
      <c r="DOS129" s="5"/>
      <c r="DOT129" s="5"/>
      <c r="DOU129" s="5"/>
      <c r="DOV129" s="2"/>
      <c r="DOW129" s="2"/>
      <c r="DOX129" s="2"/>
      <c r="DOY129" s="2"/>
      <c r="DOZ129" s="3"/>
      <c r="DPA129" s="2"/>
      <c r="DPB129" s="2"/>
      <c r="DPC129" s="2"/>
      <c r="DPD129" s="4"/>
      <c r="DPE129" s="2"/>
      <c r="DPF129" s="2"/>
      <c r="DPG129" s="2"/>
      <c r="DPH129" s="5"/>
      <c r="DPI129" s="5"/>
      <c r="DPJ129" s="5"/>
      <c r="DPK129" s="5"/>
      <c r="DPL129" s="2"/>
      <c r="DPM129" s="2"/>
      <c r="DPN129" s="2"/>
      <c r="DPO129" s="2"/>
      <c r="DPP129" s="3"/>
      <c r="DPQ129" s="2"/>
      <c r="DPR129" s="2"/>
      <c r="DPS129" s="2"/>
      <c r="DPT129" s="4"/>
      <c r="DPU129" s="2"/>
      <c r="DPV129" s="2"/>
      <c r="DPW129" s="2"/>
      <c r="DPX129" s="5"/>
      <c r="DPY129" s="5"/>
      <c r="DPZ129" s="5"/>
      <c r="DQA129" s="5"/>
      <c r="DQB129" s="2"/>
      <c r="DQC129" s="2"/>
      <c r="DQD129" s="2"/>
      <c r="DQE129" s="2"/>
      <c r="DQF129" s="3"/>
      <c r="DQG129" s="2"/>
      <c r="DQH129" s="2"/>
      <c r="DQI129" s="2"/>
      <c r="DQJ129" s="4"/>
      <c r="DQK129" s="2"/>
      <c r="DQL129" s="2"/>
      <c r="DQM129" s="2"/>
      <c r="DQN129" s="5"/>
      <c r="DQO129" s="5"/>
      <c r="DQP129" s="5"/>
      <c r="DQQ129" s="5"/>
      <c r="DQR129" s="2"/>
      <c r="DQS129" s="2"/>
      <c r="DQT129" s="2"/>
      <c r="DQU129" s="2"/>
      <c r="DQV129" s="3"/>
      <c r="DQW129" s="2"/>
      <c r="DQX129" s="2"/>
      <c r="DQY129" s="2"/>
      <c r="DQZ129" s="4"/>
      <c r="DRA129" s="2"/>
      <c r="DRB129" s="2"/>
      <c r="DRC129" s="2"/>
      <c r="DRD129" s="5"/>
      <c r="DRE129" s="5"/>
      <c r="DRF129" s="5"/>
      <c r="DRG129" s="5"/>
      <c r="DRH129" s="2"/>
      <c r="DRI129" s="2"/>
      <c r="DRJ129" s="2"/>
      <c r="DRK129" s="2"/>
      <c r="DRL129" s="3"/>
      <c r="DRM129" s="2"/>
      <c r="DRN129" s="2"/>
      <c r="DRO129" s="2"/>
      <c r="DRP129" s="4"/>
      <c r="DRQ129" s="2"/>
      <c r="DRR129" s="2"/>
      <c r="DRS129" s="2"/>
      <c r="DRT129" s="5"/>
      <c r="DRU129" s="5"/>
      <c r="DRV129" s="5"/>
      <c r="DRW129" s="5"/>
      <c r="DRX129" s="2"/>
      <c r="DRY129" s="2"/>
      <c r="DRZ129" s="2"/>
      <c r="DSA129" s="2"/>
      <c r="DSB129" s="3"/>
      <c r="DSC129" s="2"/>
      <c r="DSD129" s="2"/>
      <c r="DSE129" s="2"/>
      <c r="DSF129" s="4"/>
      <c r="DSG129" s="2"/>
      <c r="DSH129" s="2"/>
      <c r="DSI129" s="2"/>
      <c r="DSJ129" s="5"/>
      <c r="DSK129" s="5"/>
      <c r="DSL129" s="5"/>
      <c r="DSM129" s="5"/>
      <c r="DSN129" s="2"/>
      <c r="DSO129" s="2"/>
      <c r="DSP129" s="2"/>
      <c r="DSQ129" s="2"/>
      <c r="DSR129" s="3"/>
      <c r="DSS129" s="2"/>
      <c r="DST129" s="2"/>
      <c r="DSU129" s="2"/>
      <c r="DSV129" s="4"/>
      <c r="DSW129" s="2"/>
      <c r="DSX129" s="2"/>
      <c r="DSY129" s="2"/>
      <c r="DSZ129" s="5"/>
      <c r="DTA129" s="5"/>
      <c r="DTB129" s="5"/>
      <c r="DTC129" s="5"/>
      <c r="DTD129" s="2"/>
      <c r="DTE129" s="2"/>
      <c r="DTF129" s="2"/>
      <c r="DTG129" s="2"/>
      <c r="DTH129" s="3"/>
      <c r="DTI129" s="2"/>
      <c r="DTJ129" s="2"/>
      <c r="DTK129" s="2"/>
      <c r="DTL129" s="4"/>
      <c r="DTM129" s="2"/>
      <c r="DTN129" s="2"/>
      <c r="DTO129" s="2"/>
      <c r="DTP129" s="5"/>
      <c r="DTQ129" s="5"/>
      <c r="DTR129" s="5"/>
      <c r="DTS129" s="5"/>
      <c r="DTT129" s="2"/>
      <c r="DTU129" s="2"/>
      <c r="DTV129" s="2"/>
      <c r="DTW129" s="2"/>
      <c r="DTX129" s="3"/>
      <c r="DTY129" s="2"/>
      <c r="DTZ129" s="2"/>
      <c r="DUA129" s="2"/>
      <c r="DUB129" s="4"/>
      <c r="DUC129" s="2"/>
      <c r="DUD129" s="2"/>
      <c r="DUE129" s="2"/>
      <c r="DUF129" s="5"/>
      <c r="DUG129" s="5"/>
      <c r="DUH129" s="5"/>
      <c r="DUI129" s="5"/>
      <c r="DUJ129" s="2"/>
      <c r="DUK129" s="2"/>
      <c r="DUL129" s="2"/>
      <c r="DUM129" s="2"/>
      <c r="DUN129" s="3"/>
      <c r="DUO129" s="2"/>
      <c r="DUP129" s="2"/>
      <c r="DUQ129" s="2"/>
      <c r="DUR129" s="4"/>
      <c r="DUS129" s="2"/>
      <c r="DUT129" s="2"/>
      <c r="DUU129" s="2"/>
      <c r="DUV129" s="5"/>
      <c r="DUW129" s="5"/>
      <c r="DUX129" s="5"/>
      <c r="DUY129" s="5"/>
      <c r="DUZ129" s="2"/>
      <c r="DVA129" s="2"/>
      <c r="DVB129" s="2"/>
      <c r="DVC129" s="2"/>
      <c r="DVD129" s="3"/>
      <c r="DVE129" s="2"/>
      <c r="DVF129" s="2"/>
      <c r="DVG129" s="2"/>
      <c r="DVH129" s="4"/>
      <c r="DVI129" s="2"/>
      <c r="DVJ129" s="2"/>
      <c r="DVK129" s="2"/>
      <c r="DVL129" s="5"/>
      <c r="DVM129" s="5"/>
      <c r="DVN129" s="5"/>
      <c r="DVO129" s="5"/>
      <c r="DVP129" s="2"/>
      <c r="DVQ129" s="2"/>
      <c r="DVR129" s="2"/>
      <c r="DVS129" s="2"/>
      <c r="DVT129" s="3"/>
      <c r="DVU129" s="2"/>
      <c r="DVV129" s="2"/>
      <c r="DVW129" s="2"/>
      <c r="DVX129" s="4"/>
      <c r="DVY129" s="2"/>
      <c r="DVZ129" s="2"/>
      <c r="DWA129" s="2"/>
      <c r="DWB129" s="5"/>
      <c r="DWC129" s="5"/>
      <c r="DWD129" s="5"/>
      <c r="DWE129" s="5"/>
      <c r="DWF129" s="2"/>
      <c r="DWG129" s="2"/>
      <c r="DWH129" s="2"/>
      <c r="DWI129" s="2"/>
      <c r="DWJ129" s="3"/>
      <c r="DWK129" s="2"/>
      <c r="DWL129" s="2"/>
      <c r="DWM129" s="2"/>
      <c r="DWN129" s="4"/>
      <c r="DWO129" s="2"/>
      <c r="DWP129" s="2"/>
      <c r="DWQ129" s="2"/>
      <c r="DWR129" s="5"/>
      <c r="DWS129" s="5"/>
      <c r="DWT129" s="5"/>
      <c r="DWU129" s="5"/>
      <c r="DWV129" s="2"/>
      <c r="DWW129" s="2"/>
      <c r="DWX129" s="2"/>
      <c r="DWY129" s="2"/>
      <c r="DWZ129" s="3"/>
      <c r="DXA129" s="2"/>
      <c r="DXB129" s="2"/>
      <c r="DXC129" s="2"/>
      <c r="DXD129" s="4"/>
      <c r="DXE129" s="2"/>
      <c r="DXF129" s="2"/>
      <c r="DXG129" s="2"/>
      <c r="DXH129" s="5"/>
      <c r="DXI129" s="5"/>
      <c r="DXJ129" s="5"/>
      <c r="DXK129" s="5"/>
      <c r="DXL129" s="2"/>
      <c r="DXM129" s="2"/>
      <c r="DXN129" s="2"/>
      <c r="DXO129" s="2"/>
      <c r="DXP129" s="3"/>
      <c r="DXQ129" s="2"/>
      <c r="DXR129" s="2"/>
      <c r="DXS129" s="2"/>
      <c r="DXT129" s="4"/>
      <c r="DXU129" s="2"/>
      <c r="DXV129" s="2"/>
      <c r="DXW129" s="2"/>
      <c r="DXX129" s="5"/>
      <c r="DXY129" s="5"/>
      <c r="DXZ129" s="5"/>
      <c r="DYA129" s="5"/>
      <c r="DYB129" s="2"/>
      <c r="DYC129" s="2"/>
      <c r="DYD129" s="2"/>
      <c r="DYE129" s="2"/>
      <c r="DYF129" s="3"/>
      <c r="DYG129" s="2"/>
      <c r="DYH129" s="2"/>
      <c r="DYI129" s="2"/>
      <c r="DYJ129" s="4"/>
      <c r="DYK129" s="2"/>
      <c r="DYL129" s="2"/>
      <c r="DYM129" s="2"/>
      <c r="DYN129" s="5"/>
      <c r="DYO129" s="5"/>
      <c r="DYP129" s="5"/>
      <c r="DYQ129" s="5"/>
      <c r="DYR129" s="2"/>
      <c r="DYS129" s="2"/>
      <c r="DYT129" s="2"/>
      <c r="DYU129" s="2"/>
      <c r="DYV129" s="3"/>
      <c r="DYW129" s="2"/>
      <c r="DYX129" s="2"/>
      <c r="DYY129" s="2"/>
      <c r="DYZ129" s="4"/>
      <c r="DZA129" s="2"/>
      <c r="DZB129" s="2"/>
      <c r="DZC129" s="2"/>
      <c r="DZD129" s="5"/>
      <c r="DZE129" s="5"/>
      <c r="DZF129" s="5"/>
      <c r="DZG129" s="5"/>
      <c r="DZH129" s="2"/>
      <c r="DZI129" s="2"/>
      <c r="DZJ129" s="2"/>
      <c r="DZK129" s="2"/>
      <c r="DZL129" s="3"/>
      <c r="DZM129" s="2"/>
      <c r="DZN129" s="2"/>
      <c r="DZO129" s="2"/>
      <c r="DZP129" s="4"/>
      <c r="DZQ129" s="2"/>
      <c r="DZR129" s="2"/>
      <c r="DZS129" s="2"/>
      <c r="DZT129" s="5"/>
      <c r="DZU129" s="5"/>
      <c r="DZV129" s="5"/>
      <c r="DZW129" s="5"/>
      <c r="DZX129" s="2"/>
      <c r="DZY129" s="2"/>
      <c r="DZZ129" s="2"/>
      <c r="EAA129" s="2"/>
      <c r="EAB129" s="3"/>
      <c r="EAC129" s="2"/>
      <c r="EAD129" s="2"/>
      <c r="EAE129" s="2"/>
      <c r="EAF129" s="4"/>
      <c r="EAG129" s="2"/>
      <c r="EAH129" s="2"/>
      <c r="EAI129" s="2"/>
      <c r="EAJ129" s="5"/>
      <c r="EAK129" s="5"/>
      <c r="EAL129" s="5"/>
      <c r="EAM129" s="5"/>
      <c r="EAN129" s="2"/>
      <c r="EAO129" s="2"/>
      <c r="EAP129" s="2"/>
      <c r="EAQ129" s="2"/>
      <c r="EAR129" s="3"/>
      <c r="EAS129" s="2"/>
      <c r="EAT129" s="2"/>
      <c r="EAU129" s="2"/>
      <c r="EAV129" s="4"/>
      <c r="EAW129" s="2"/>
      <c r="EAX129" s="2"/>
      <c r="EAY129" s="2"/>
      <c r="EAZ129" s="5"/>
      <c r="EBA129" s="5"/>
      <c r="EBB129" s="5"/>
      <c r="EBC129" s="5"/>
      <c r="EBD129" s="2"/>
      <c r="EBE129" s="2"/>
      <c r="EBF129" s="2"/>
      <c r="EBG129" s="2"/>
      <c r="EBH129" s="3"/>
      <c r="EBI129" s="2"/>
      <c r="EBJ129" s="2"/>
      <c r="EBK129" s="2"/>
      <c r="EBL129" s="4"/>
      <c r="EBM129" s="2"/>
      <c r="EBN129" s="2"/>
      <c r="EBO129" s="2"/>
      <c r="EBP129" s="5"/>
      <c r="EBQ129" s="5"/>
      <c r="EBR129" s="5"/>
      <c r="EBS129" s="5"/>
      <c r="EBT129" s="2"/>
      <c r="EBU129" s="2"/>
      <c r="EBV129" s="2"/>
      <c r="EBW129" s="2"/>
      <c r="EBX129" s="3"/>
      <c r="EBY129" s="2"/>
      <c r="EBZ129" s="2"/>
      <c r="ECA129" s="2"/>
      <c r="ECB129" s="4"/>
      <c r="ECC129" s="2"/>
      <c r="ECD129" s="2"/>
      <c r="ECE129" s="2"/>
      <c r="ECF129" s="5"/>
      <c r="ECG129" s="5"/>
      <c r="ECH129" s="5"/>
      <c r="ECI129" s="5"/>
      <c r="ECJ129" s="2"/>
      <c r="ECK129" s="2"/>
      <c r="ECL129" s="2"/>
      <c r="ECM129" s="2"/>
      <c r="ECN129" s="3"/>
      <c r="ECO129" s="2"/>
      <c r="ECP129" s="2"/>
      <c r="ECQ129" s="2"/>
      <c r="ECR129" s="4"/>
      <c r="ECS129" s="2"/>
      <c r="ECT129" s="2"/>
      <c r="ECU129" s="2"/>
      <c r="ECV129" s="5"/>
      <c r="ECW129" s="5"/>
      <c r="ECX129" s="5"/>
      <c r="ECY129" s="5"/>
      <c r="ECZ129" s="2"/>
      <c r="EDA129" s="2"/>
      <c r="EDB129" s="2"/>
      <c r="EDC129" s="2"/>
      <c r="EDD129" s="3"/>
      <c r="EDE129" s="2"/>
      <c r="EDF129" s="2"/>
      <c r="EDG129" s="2"/>
      <c r="EDH129" s="4"/>
      <c r="EDI129" s="2"/>
      <c r="EDJ129" s="2"/>
      <c r="EDK129" s="2"/>
      <c r="EDL129" s="5"/>
      <c r="EDM129" s="5"/>
      <c r="EDN129" s="5"/>
      <c r="EDO129" s="5"/>
      <c r="EDP129" s="2"/>
      <c r="EDQ129" s="2"/>
      <c r="EDR129" s="2"/>
      <c r="EDS129" s="2"/>
      <c r="EDT129" s="3"/>
      <c r="EDU129" s="2"/>
      <c r="EDV129" s="2"/>
      <c r="EDW129" s="2"/>
      <c r="EDX129" s="4"/>
      <c r="EDY129" s="2"/>
      <c r="EDZ129" s="2"/>
      <c r="EEA129" s="2"/>
      <c r="EEB129" s="5"/>
      <c r="EEC129" s="5"/>
      <c r="EED129" s="5"/>
      <c r="EEE129" s="5"/>
      <c r="EEF129" s="2"/>
      <c r="EEG129" s="2"/>
      <c r="EEH129" s="2"/>
      <c r="EEI129" s="2"/>
      <c r="EEJ129" s="3"/>
      <c r="EEK129" s="2"/>
      <c r="EEL129" s="2"/>
      <c r="EEM129" s="2"/>
      <c r="EEN129" s="4"/>
      <c r="EEO129" s="2"/>
      <c r="EEP129" s="2"/>
      <c r="EEQ129" s="2"/>
      <c r="EER129" s="5"/>
      <c r="EES129" s="5"/>
      <c r="EET129" s="5"/>
      <c r="EEU129" s="5"/>
      <c r="EEV129" s="2"/>
      <c r="EEW129" s="2"/>
      <c r="EEX129" s="2"/>
      <c r="EEY129" s="2"/>
      <c r="EEZ129" s="3"/>
      <c r="EFA129" s="2"/>
      <c r="EFB129" s="2"/>
      <c r="EFC129" s="2"/>
      <c r="EFD129" s="4"/>
      <c r="EFE129" s="2"/>
      <c r="EFF129" s="2"/>
      <c r="EFG129" s="2"/>
      <c r="EFH129" s="5"/>
      <c r="EFI129" s="5"/>
      <c r="EFJ129" s="5"/>
      <c r="EFK129" s="5"/>
      <c r="EFL129" s="2"/>
      <c r="EFM129" s="2"/>
      <c r="EFN129" s="2"/>
      <c r="EFO129" s="2"/>
      <c r="EFP129" s="3"/>
      <c r="EFQ129" s="2"/>
      <c r="EFR129" s="2"/>
      <c r="EFS129" s="2"/>
      <c r="EFT129" s="4"/>
      <c r="EFU129" s="2"/>
      <c r="EFV129" s="2"/>
      <c r="EFW129" s="2"/>
      <c r="EFX129" s="5"/>
      <c r="EFY129" s="5"/>
      <c r="EFZ129" s="5"/>
      <c r="EGA129" s="5"/>
      <c r="EGB129" s="2"/>
      <c r="EGC129" s="2"/>
      <c r="EGD129" s="2"/>
      <c r="EGE129" s="2"/>
      <c r="EGF129" s="3"/>
      <c r="EGG129" s="2"/>
      <c r="EGH129" s="2"/>
      <c r="EGI129" s="2"/>
      <c r="EGJ129" s="4"/>
      <c r="EGK129" s="2"/>
      <c r="EGL129" s="2"/>
      <c r="EGM129" s="2"/>
      <c r="EGN129" s="5"/>
      <c r="EGO129" s="5"/>
      <c r="EGP129" s="5"/>
      <c r="EGQ129" s="5"/>
      <c r="EGR129" s="2"/>
      <c r="EGS129" s="2"/>
      <c r="EGT129" s="2"/>
      <c r="EGU129" s="2"/>
      <c r="EGV129" s="3"/>
      <c r="EGW129" s="2"/>
      <c r="EGX129" s="2"/>
      <c r="EGY129" s="2"/>
      <c r="EGZ129" s="4"/>
      <c r="EHA129" s="2"/>
      <c r="EHB129" s="2"/>
      <c r="EHC129" s="2"/>
      <c r="EHD129" s="5"/>
      <c r="EHE129" s="5"/>
      <c r="EHF129" s="5"/>
      <c r="EHG129" s="5"/>
      <c r="EHH129" s="2"/>
      <c r="EHI129" s="2"/>
      <c r="EHJ129" s="2"/>
      <c r="EHK129" s="2"/>
      <c r="EHL129" s="3"/>
      <c r="EHM129" s="2"/>
      <c r="EHN129" s="2"/>
      <c r="EHO129" s="2"/>
      <c r="EHP129" s="4"/>
      <c r="EHQ129" s="2"/>
      <c r="EHR129" s="2"/>
      <c r="EHS129" s="2"/>
      <c r="EHT129" s="5"/>
      <c r="EHU129" s="5"/>
      <c r="EHV129" s="5"/>
      <c r="EHW129" s="5"/>
      <c r="EHX129" s="2"/>
      <c r="EHY129" s="2"/>
      <c r="EHZ129" s="2"/>
      <c r="EIA129" s="2"/>
      <c r="EIB129" s="3"/>
      <c r="EIC129" s="2"/>
      <c r="EID129" s="2"/>
      <c r="EIE129" s="2"/>
      <c r="EIF129" s="4"/>
      <c r="EIG129" s="2"/>
      <c r="EIH129" s="2"/>
      <c r="EII129" s="2"/>
      <c r="EIJ129" s="5"/>
      <c r="EIK129" s="5"/>
      <c r="EIL129" s="5"/>
      <c r="EIM129" s="5"/>
      <c r="EIN129" s="2"/>
      <c r="EIO129" s="2"/>
      <c r="EIP129" s="2"/>
      <c r="EIQ129" s="2"/>
      <c r="EIR129" s="3"/>
      <c r="EIS129" s="2"/>
      <c r="EIT129" s="2"/>
      <c r="EIU129" s="2"/>
      <c r="EIV129" s="4"/>
      <c r="EIW129" s="2"/>
      <c r="EIX129" s="2"/>
      <c r="EIY129" s="2"/>
      <c r="EIZ129" s="5"/>
      <c r="EJA129" s="5"/>
      <c r="EJB129" s="5"/>
      <c r="EJC129" s="5"/>
      <c r="EJD129" s="2"/>
      <c r="EJE129" s="2"/>
      <c r="EJF129" s="2"/>
      <c r="EJG129" s="2"/>
      <c r="EJH129" s="3"/>
      <c r="EJI129" s="2"/>
      <c r="EJJ129" s="2"/>
      <c r="EJK129" s="2"/>
      <c r="EJL129" s="4"/>
      <c r="EJM129" s="2"/>
      <c r="EJN129" s="2"/>
      <c r="EJO129" s="2"/>
      <c r="EJP129" s="5"/>
      <c r="EJQ129" s="5"/>
      <c r="EJR129" s="5"/>
      <c r="EJS129" s="5"/>
      <c r="EJT129" s="2"/>
      <c r="EJU129" s="2"/>
      <c r="EJV129" s="2"/>
      <c r="EJW129" s="2"/>
      <c r="EJX129" s="3"/>
      <c r="EJY129" s="2"/>
      <c r="EJZ129" s="2"/>
      <c r="EKA129" s="2"/>
      <c r="EKB129" s="4"/>
      <c r="EKC129" s="2"/>
      <c r="EKD129" s="2"/>
      <c r="EKE129" s="2"/>
      <c r="EKF129" s="5"/>
      <c r="EKG129" s="5"/>
      <c r="EKH129" s="5"/>
      <c r="EKI129" s="5"/>
      <c r="EKJ129" s="2"/>
      <c r="EKK129" s="2"/>
      <c r="EKL129" s="2"/>
      <c r="EKM129" s="2"/>
      <c r="EKN129" s="3"/>
      <c r="EKO129" s="2"/>
      <c r="EKP129" s="2"/>
      <c r="EKQ129" s="2"/>
      <c r="EKR129" s="4"/>
      <c r="EKS129" s="2"/>
      <c r="EKT129" s="2"/>
      <c r="EKU129" s="2"/>
      <c r="EKV129" s="5"/>
      <c r="EKW129" s="5"/>
      <c r="EKX129" s="5"/>
      <c r="EKY129" s="5"/>
      <c r="EKZ129" s="2"/>
      <c r="ELA129" s="2"/>
      <c r="ELB129" s="2"/>
      <c r="ELC129" s="2"/>
      <c r="ELD129" s="3"/>
      <c r="ELE129" s="2"/>
      <c r="ELF129" s="2"/>
      <c r="ELG129" s="2"/>
      <c r="ELH129" s="4"/>
      <c r="ELI129" s="2"/>
      <c r="ELJ129" s="2"/>
      <c r="ELK129" s="2"/>
      <c r="ELL129" s="5"/>
      <c r="ELM129" s="5"/>
      <c r="ELN129" s="5"/>
      <c r="ELO129" s="5"/>
      <c r="ELP129" s="2"/>
      <c r="ELQ129" s="2"/>
      <c r="ELR129" s="2"/>
      <c r="ELS129" s="2"/>
      <c r="ELT129" s="3"/>
      <c r="ELU129" s="2"/>
      <c r="ELV129" s="2"/>
      <c r="ELW129" s="2"/>
      <c r="ELX129" s="4"/>
      <c r="ELY129" s="2"/>
      <c r="ELZ129" s="2"/>
      <c r="EMA129" s="2"/>
      <c r="EMB129" s="5"/>
      <c r="EMC129" s="5"/>
      <c r="EMD129" s="5"/>
      <c r="EME129" s="5"/>
      <c r="EMF129" s="2"/>
      <c r="EMG129" s="2"/>
      <c r="EMH129" s="2"/>
      <c r="EMI129" s="2"/>
      <c r="EMJ129" s="3"/>
      <c r="EMK129" s="2"/>
      <c r="EML129" s="2"/>
      <c r="EMM129" s="2"/>
      <c r="EMN129" s="4"/>
      <c r="EMO129" s="2"/>
      <c r="EMP129" s="2"/>
      <c r="EMQ129" s="2"/>
      <c r="EMR129" s="5"/>
      <c r="EMS129" s="5"/>
      <c r="EMT129" s="5"/>
      <c r="EMU129" s="5"/>
      <c r="EMV129" s="2"/>
      <c r="EMW129" s="2"/>
      <c r="EMX129" s="2"/>
      <c r="EMY129" s="2"/>
      <c r="EMZ129" s="3"/>
      <c r="ENA129" s="2"/>
      <c r="ENB129" s="2"/>
      <c r="ENC129" s="2"/>
      <c r="END129" s="4"/>
      <c r="ENE129" s="2"/>
      <c r="ENF129" s="2"/>
      <c r="ENG129" s="2"/>
      <c r="ENH129" s="5"/>
      <c r="ENI129" s="5"/>
      <c r="ENJ129" s="5"/>
      <c r="ENK129" s="5"/>
      <c r="ENL129" s="2"/>
      <c r="ENM129" s="2"/>
      <c r="ENN129" s="2"/>
      <c r="ENO129" s="2"/>
      <c r="ENP129" s="3"/>
      <c r="ENQ129" s="2"/>
      <c r="ENR129" s="2"/>
      <c r="ENS129" s="2"/>
      <c r="ENT129" s="4"/>
      <c r="ENU129" s="2"/>
      <c r="ENV129" s="2"/>
      <c r="ENW129" s="2"/>
      <c r="ENX129" s="5"/>
      <c r="ENY129" s="5"/>
      <c r="ENZ129" s="5"/>
      <c r="EOA129" s="5"/>
      <c r="EOB129" s="2"/>
      <c r="EOC129" s="2"/>
      <c r="EOD129" s="2"/>
      <c r="EOE129" s="2"/>
      <c r="EOF129" s="3"/>
      <c r="EOG129" s="2"/>
      <c r="EOH129" s="2"/>
      <c r="EOI129" s="2"/>
      <c r="EOJ129" s="4"/>
      <c r="EOK129" s="2"/>
      <c r="EOL129" s="2"/>
      <c r="EOM129" s="2"/>
      <c r="EON129" s="5"/>
      <c r="EOO129" s="5"/>
      <c r="EOP129" s="5"/>
      <c r="EOQ129" s="5"/>
      <c r="EOR129" s="2"/>
      <c r="EOS129" s="2"/>
      <c r="EOT129" s="2"/>
      <c r="EOU129" s="2"/>
      <c r="EOV129" s="3"/>
      <c r="EOW129" s="2"/>
      <c r="EOX129" s="2"/>
      <c r="EOY129" s="2"/>
      <c r="EOZ129" s="4"/>
      <c r="EPA129" s="2"/>
      <c r="EPB129" s="2"/>
      <c r="EPC129" s="2"/>
      <c r="EPD129" s="5"/>
      <c r="EPE129" s="5"/>
      <c r="EPF129" s="5"/>
      <c r="EPG129" s="5"/>
      <c r="EPH129" s="2"/>
      <c r="EPI129" s="2"/>
      <c r="EPJ129" s="2"/>
      <c r="EPK129" s="2"/>
      <c r="EPL129" s="3"/>
      <c r="EPM129" s="2"/>
      <c r="EPN129" s="2"/>
      <c r="EPO129" s="2"/>
      <c r="EPP129" s="4"/>
      <c r="EPQ129" s="2"/>
      <c r="EPR129" s="2"/>
      <c r="EPS129" s="2"/>
      <c r="EPT129" s="5"/>
      <c r="EPU129" s="5"/>
      <c r="EPV129" s="5"/>
      <c r="EPW129" s="5"/>
      <c r="EPX129" s="2"/>
      <c r="EPY129" s="2"/>
      <c r="EPZ129" s="2"/>
      <c r="EQA129" s="2"/>
      <c r="EQB129" s="3"/>
      <c r="EQC129" s="2"/>
      <c r="EQD129" s="2"/>
      <c r="EQE129" s="2"/>
      <c r="EQF129" s="4"/>
      <c r="EQG129" s="2"/>
      <c r="EQH129" s="2"/>
      <c r="EQI129" s="2"/>
      <c r="EQJ129" s="5"/>
      <c r="EQK129" s="5"/>
      <c r="EQL129" s="5"/>
      <c r="EQM129" s="5"/>
      <c r="EQN129" s="2"/>
      <c r="EQO129" s="2"/>
      <c r="EQP129" s="2"/>
      <c r="EQQ129" s="2"/>
      <c r="EQR129" s="3"/>
      <c r="EQS129" s="2"/>
      <c r="EQT129" s="2"/>
      <c r="EQU129" s="2"/>
      <c r="EQV129" s="4"/>
      <c r="EQW129" s="2"/>
      <c r="EQX129" s="2"/>
      <c r="EQY129" s="2"/>
      <c r="EQZ129" s="5"/>
      <c r="ERA129" s="5"/>
      <c r="ERB129" s="5"/>
      <c r="ERC129" s="5"/>
      <c r="ERD129" s="2"/>
      <c r="ERE129" s="2"/>
      <c r="ERF129" s="2"/>
      <c r="ERG129" s="2"/>
      <c r="ERH129" s="3"/>
      <c r="ERI129" s="2"/>
      <c r="ERJ129" s="2"/>
      <c r="ERK129" s="2"/>
      <c r="ERL129" s="4"/>
      <c r="ERM129" s="2"/>
      <c r="ERN129" s="2"/>
      <c r="ERO129" s="2"/>
      <c r="ERP129" s="5"/>
      <c r="ERQ129" s="5"/>
      <c r="ERR129" s="5"/>
      <c r="ERS129" s="5"/>
      <c r="ERT129" s="2"/>
      <c r="ERU129" s="2"/>
      <c r="ERV129" s="2"/>
      <c r="ERW129" s="2"/>
      <c r="ERX129" s="3"/>
      <c r="ERY129" s="2"/>
      <c r="ERZ129" s="2"/>
      <c r="ESA129" s="2"/>
      <c r="ESB129" s="4"/>
      <c r="ESC129" s="2"/>
      <c r="ESD129" s="2"/>
      <c r="ESE129" s="2"/>
      <c r="ESF129" s="5"/>
      <c r="ESG129" s="5"/>
      <c r="ESH129" s="5"/>
      <c r="ESI129" s="5"/>
      <c r="ESJ129" s="2"/>
      <c r="ESK129" s="2"/>
      <c r="ESL129" s="2"/>
      <c r="ESM129" s="2"/>
      <c r="ESN129" s="3"/>
      <c r="ESO129" s="2"/>
      <c r="ESP129" s="2"/>
      <c r="ESQ129" s="2"/>
      <c r="ESR129" s="4"/>
      <c r="ESS129" s="2"/>
      <c r="EST129" s="2"/>
      <c r="ESU129" s="2"/>
      <c r="ESV129" s="5"/>
      <c r="ESW129" s="5"/>
      <c r="ESX129" s="5"/>
      <c r="ESY129" s="5"/>
      <c r="ESZ129" s="2"/>
      <c r="ETA129" s="2"/>
      <c r="ETB129" s="2"/>
      <c r="ETC129" s="2"/>
      <c r="ETD129" s="3"/>
      <c r="ETE129" s="2"/>
      <c r="ETF129" s="2"/>
      <c r="ETG129" s="2"/>
      <c r="ETH129" s="4"/>
      <c r="ETI129" s="2"/>
      <c r="ETJ129" s="2"/>
      <c r="ETK129" s="2"/>
      <c r="ETL129" s="5"/>
      <c r="ETM129" s="5"/>
      <c r="ETN129" s="5"/>
      <c r="ETO129" s="5"/>
      <c r="ETP129" s="2"/>
      <c r="ETQ129" s="2"/>
      <c r="ETR129" s="2"/>
      <c r="ETS129" s="2"/>
      <c r="ETT129" s="3"/>
      <c r="ETU129" s="2"/>
      <c r="ETV129" s="2"/>
      <c r="ETW129" s="2"/>
      <c r="ETX129" s="4"/>
      <c r="ETY129" s="2"/>
      <c r="ETZ129" s="2"/>
      <c r="EUA129" s="2"/>
      <c r="EUB129" s="5"/>
      <c r="EUC129" s="5"/>
      <c r="EUD129" s="5"/>
      <c r="EUE129" s="5"/>
      <c r="EUF129" s="2"/>
      <c r="EUG129" s="2"/>
      <c r="EUH129" s="2"/>
      <c r="EUI129" s="2"/>
      <c r="EUJ129" s="3"/>
      <c r="EUK129" s="2"/>
      <c r="EUL129" s="2"/>
      <c r="EUM129" s="2"/>
      <c r="EUN129" s="4"/>
      <c r="EUO129" s="2"/>
      <c r="EUP129" s="2"/>
      <c r="EUQ129" s="2"/>
      <c r="EUR129" s="5"/>
      <c r="EUS129" s="5"/>
      <c r="EUT129" s="5"/>
      <c r="EUU129" s="5"/>
      <c r="EUV129" s="2"/>
      <c r="EUW129" s="2"/>
      <c r="EUX129" s="2"/>
      <c r="EUY129" s="2"/>
      <c r="EUZ129" s="3"/>
      <c r="EVA129" s="2"/>
      <c r="EVB129" s="2"/>
      <c r="EVC129" s="2"/>
      <c r="EVD129" s="4"/>
      <c r="EVE129" s="2"/>
      <c r="EVF129" s="2"/>
      <c r="EVG129" s="2"/>
      <c r="EVH129" s="5"/>
      <c r="EVI129" s="5"/>
      <c r="EVJ129" s="5"/>
      <c r="EVK129" s="5"/>
      <c r="EVL129" s="2"/>
      <c r="EVM129" s="2"/>
      <c r="EVN129" s="2"/>
      <c r="EVO129" s="2"/>
      <c r="EVP129" s="3"/>
      <c r="EVQ129" s="2"/>
      <c r="EVR129" s="2"/>
      <c r="EVS129" s="2"/>
      <c r="EVT129" s="4"/>
      <c r="EVU129" s="2"/>
      <c r="EVV129" s="2"/>
      <c r="EVW129" s="2"/>
      <c r="EVX129" s="5"/>
      <c r="EVY129" s="5"/>
      <c r="EVZ129" s="5"/>
      <c r="EWA129" s="5"/>
      <c r="EWB129" s="2"/>
      <c r="EWC129" s="2"/>
      <c r="EWD129" s="2"/>
      <c r="EWE129" s="2"/>
      <c r="EWF129" s="3"/>
      <c r="EWG129" s="2"/>
      <c r="EWH129" s="2"/>
      <c r="EWI129" s="2"/>
      <c r="EWJ129" s="4"/>
      <c r="EWK129" s="2"/>
      <c r="EWL129" s="2"/>
      <c r="EWM129" s="2"/>
      <c r="EWN129" s="5"/>
      <c r="EWO129" s="5"/>
      <c r="EWP129" s="5"/>
      <c r="EWQ129" s="5"/>
      <c r="EWR129" s="2"/>
      <c r="EWS129" s="2"/>
      <c r="EWT129" s="2"/>
      <c r="EWU129" s="2"/>
      <c r="EWV129" s="3"/>
      <c r="EWW129" s="2"/>
      <c r="EWX129" s="2"/>
      <c r="EWY129" s="2"/>
      <c r="EWZ129" s="4"/>
      <c r="EXA129" s="2"/>
      <c r="EXB129" s="2"/>
      <c r="EXC129" s="2"/>
      <c r="EXD129" s="5"/>
      <c r="EXE129" s="5"/>
      <c r="EXF129" s="5"/>
      <c r="EXG129" s="5"/>
      <c r="EXH129" s="2"/>
      <c r="EXI129" s="2"/>
      <c r="EXJ129" s="2"/>
      <c r="EXK129" s="2"/>
      <c r="EXL129" s="3"/>
      <c r="EXM129" s="2"/>
      <c r="EXN129" s="2"/>
      <c r="EXO129" s="2"/>
      <c r="EXP129" s="4"/>
      <c r="EXQ129" s="2"/>
      <c r="EXR129" s="2"/>
      <c r="EXS129" s="2"/>
      <c r="EXT129" s="5"/>
      <c r="EXU129" s="5"/>
      <c r="EXV129" s="5"/>
      <c r="EXW129" s="5"/>
      <c r="EXX129" s="2"/>
      <c r="EXY129" s="2"/>
      <c r="EXZ129" s="2"/>
      <c r="EYA129" s="2"/>
      <c r="EYB129" s="3"/>
      <c r="EYC129" s="2"/>
      <c r="EYD129" s="2"/>
      <c r="EYE129" s="2"/>
      <c r="EYF129" s="4"/>
      <c r="EYG129" s="2"/>
      <c r="EYH129" s="2"/>
      <c r="EYI129" s="2"/>
      <c r="EYJ129" s="5"/>
      <c r="EYK129" s="5"/>
      <c r="EYL129" s="5"/>
      <c r="EYM129" s="5"/>
      <c r="EYN129" s="2"/>
      <c r="EYO129" s="2"/>
      <c r="EYP129" s="2"/>
      <c r="EYQ129" s="2"/>
      <c r="EYR129" s="3"/>
      <c r="EYS129" s="2"/>
      <c r="EYT129" s="2"/>
      <c r="EYU129" s="2"/>
      <c r="EYV129" s="4"/>
      <c r="EYW129" s="2"/>
      <c r="EYX129" s="2"/>
      <c r="EYY129" s="2"/>
      <c r="EYZ129" s="5"/>
      <c r="EZA129" s="5"/>
      <c r="EZB129" s="5"/>
      <c r="EZC129" s="5"/>
      <c r="EZD129" s="2"/>
      <c r="EZE129" s="2"/>
      <c r="EZF129" s="2"/>
      <c r="EZG129" s="2"/>
      <c r="EZH129" s="3"/>
      <c r="EZI129" s="2"/>
      <c r="EZJ129" s="2"/>
      <c r="EZK129" s="2"/>
      <c r="EZL129" s="4"/>
      <c r="EZM129" s="2"/>
      <c r="EZN129" s="2"/>
      <c r="EZO129" s="2"/>
      <c r="EZP129" s="5"/>
      <c r="EZQ129" s="5"/>
      <c r="EZR129" s="5"/>
      <c r="EZS129" s="5"/>
      <c r="EZT129" s="2"/>
      <c r="EZU129" s="2"/>
      <c r="EZV129" s="2"/>
      <c r="EZW129" s="2"/>
      <c r="EZX129" s="3"/>
      <c r="EZY129" s="2"/>
      <c r="EZZ129" s="2"/>
      <c r="FAA129" s="2"/>
      <c r="FAB129" s="4"/>
      <c r="FAC129" s="2"/>
      <c r="FAD129" s="2"/>
      <c r="FAE129" s="2"/>
      <c r="FAF129" s="5"/>
      <c r="FAG129" s="5"/>
      <c r="FAH129" s="5"/>
      <c r="FAI129" s="5"/>
      <c r="FAJ129" s="2"/>
      <c r="FAK129" s="2"/>
      <c r="FAL129" s="2"/>
      <c r="FAM129" s="2"/>
      <c r="FAN129" s="3"/>
      <c r="FAO129" s="2"/>
      <c r="FAP129" s="2"/>
      <c r="FAQ129" s="2"/>
      <c r="FAR129" s="4"/>
      <c r="FAS129" s="2"/>
      <c r="FAT129" s="2"/>
      <c r="FAU129" s="2"/>
      <c r="FAV129" s="5"/>
      <c r="FAW129" s="5"/>
      <c r="FAX129" s="5"/>
      <c r="FAY129" s="5"/>
      <c r="FAZ129" s="2"/>
      <c r="FBA129" s="2"/>
      <c r="FBB129" s="2"/>
      <c r="FBC129" s="2"/>
      <c r="FBD129" s="3"/>
      <c r="FBE129" s="2"/>
      <c r="FBF129" s="2"/>
      <c r="FBG129" s="2"/>
      <c r="FBH129" s="4"/>
      <c r="FBI129" s="2"/>
      <c r="FBJ129" s="2"/>
      <c r="FBK129" s="2"/>
      <c r="FBL129" s="5"/>
      <c r="FBM129" s="5"/>
      <c r="FBN129" s="5"/>
      <c r="FBO129" s="5"/>
      <c r="FBP129" s="2"/>
      <c r="FBQ129" s="2"/>
      <c r="FBR129" s="2"/>
      <c r="FBS129" s="2"/>
      <c r="FBT129" s="3"/>
      <c r="FBU129" s="2"/>
      <c r="FBV129" s="2"/>
      <c r="FBW129" s="2"/>
      <c r="FBX129" s="4"/>
      <c r="FBY129" s="2"/>
      <c r="FBZ129" s="2"/>
      <c r="FCA129" s="2"/>
      <c r="FCB129" s="5"/>
      <c r="FCC129" s="5"/>
      <c r="FCD129" s="5"/>
      <c r="FCE129" s="5"/>
      <c r="FCF129" s="2"/>
      <c r="FCG129" s="2"/>
      <c r="FCH129" s="2"/>
      <c r="FCI129" s="2"/>
      <c r="FCJ129" s="3"/>
      <c r="FCK129" s="2"/>
      <c r="FCL129" s="2"/>
      <c r="FCM129" s="2"/>
      <c r="FCN129" s="4"/>
      <c r="FCO129" s="2"/>
      <c r="FCP129" s="2"/>
      <c r="FCQ129" s="2"/>
      <c r="FCR129" s="5"/>
      <c r="FCS129" s="5"/>
      <c r="FCT129" s="5"/>
      <c r="FCU129" s="5"/>
      <c r="FCV129" s="2"/>
      <c r="FCW129" s="2"/>
      <c r="FCX129" s="2"/>
      <c r="FCY129" s="2"/>
      <c r="FCZ129" s="3"/>
      <c r="FDA129" s="2"/>
      <c r="FDB129" s="2"/>
      <c r="FDC129" s="2"/>
      <c r="FDD129" s="4"/>
      <c r="FDE129" s="2"/>
      <c r="FDF129" s="2"/>
      <c r="FDG129" s="2"/>
      <c r="FDH129" s="5"/>
      <c r="FDI129" s="5"/>
      <c r="FDJ129" s="5"/>
      <c r="FDK129" s="5"/>
      <c r="FDL129" s="2"/>
      <c r="FDM129" s="2"/>
      <c r="FDN129" s="2"/>
      <c r="FDO129" s="2"/>
      <c r="FDP129" s="3"/>
      <c r="FDQ129" s="2"/>
      <c r="FDR129" s="2"/>
      <c r="FDS129" s="2"/>
      <c r="FDT129" s="4"/>
      <c r="FDU129" s="2"/>
      <c r="FDV129" s="2"/>
      <c r="FDW129" s="2"/>
      <c r="FDX129" s="5"/>
      <c r="FDY129" s="5"/>
      <c r="FDZ129" s="5"/>
      <c r="FEA129" s="5"/>
      <c r="FEB129" s="2"/>
      <c r="FEC129" s="2"/>
      <c r="FED129" s="2"/>
      <c r="FEE129" s="2"/>
      <c r="FEF129" s="3"/>
      <c r="FEG129" s="2"/>
      <c r="FEH129" s="2"/>
      <c r="FEI129" s="2"/>
      <c r="FEJ129" s="4"/>
      <c r="FEK129" s="2"/>
      <c r="FEL129" s="2"/>
      <c r="FEM129" s="2"/>
      <c r="FEN129" s="5"/>
      <c r="FEO129" s="5"/>
      <c r="FEP129" s="5"/>
      <c r="FEQ129" s="5"/>
      <c r="FER129" s="2"/>
      <c r="FES129" s="2"/>
      <c r="FET129" s="2"/>
      <c r="FEU129" s="2"/>
      <c r="FEV129" s="3"/>
      <c r="FEW129" s="2"/>
      <c r="FEX129" s="2"/>
      <c r="FEY129" s="2"/>
      <c r="FEZ129" s="4"/>
      <c r="FFA129" s="2"/>
      <c r="FFB129" s="2"/>
      <c r="FFC129" s="2"/>
      <c r="FFD129" s="5"/>
      <c r="FFE129" s="5"/>
      <c r="FFF129" s="5"/>
      <c r="FFG129" s="5"/>
      <c r="FFH129" s="2"/>
      <c r="FFI129" s="2"/>
      <c r="FFJ129" s="2"/>
      <c r="FFK129" s="2"/>
      <c r="FFL129" s="3"/>
      <c r="FFM129" s="2"/>
      <c r="FFN129" s="2"/>
      <c r="FFO129" s="2"/>
      <c r="FFP129" s="4"/>
      <c r="FFQ129" s="2"/>
      <c r="FFR129" s="2"/>
      <c r="FFS129" s="2"/>
      <c r="FFT129" s="5"/>
      <c r="FFU129" s="5"/>
      <c r="FFV129" s="5"/>
      <c r="FFW129" s="5"/>
      <c r="FFX129" s="2"/>
      <c r="FFY129" s="2"/>
      <c r="FFZ129" s="2"/>
      <c r="FGA129" s="2"/>
      <c r="FGB129" s="3"/>
      <c r="FGC129" s="2"/>
      <c r="FGD129" s="2"/>
      <c r="FGE129" s="2"/>
      <c r="FGF129" s="4"/>
      <c r="FGG129" s="2"/>
      <c r="FGH129" s="2"/>
      <c r="FGI129" s="2"/>
      <c r="FGJ129" s="5"/>
      <c r="FGK129" s="5"/>
      <c r="FGL129" s="5"/>
      <c r="FGM129" s="5"/>
      <c r="FGN129" s="2"/>
      <c r="FGO129" s="2"/>
      <c r="FGP129" s="2"/>
      <c r="FGQ129" s="2"/>
      <c r="FGR129" s="3"/>
      <c r="FGS129" s="2"/>
      <c r="FGT129" s="2"/>
      <c r="FGU129" s="2"/>
      <c r="FGV129" s="4"/>
      <c r="FGW129" s="2"/>
      <c r="FGX129" s="2"/>
      <c r="FGY129" s="2"/>
      <c r="FGZ129" s="5"/>
      <c r="FHA129" s="5"/>
      <c r="FHB129" s="5"/>
      <c r="FHC129" s="5"/>
      <c r="FHD129" s="2"/>
      <c r="FHE129" s="2"/>
      <c r="FHF129" s="2"/>
      <c r="FHG129" s="2"/>
      <c r="FHH129" s="3"/>
      <c r="FHI129" s="2"/>
      <c r="FHJ129" s="2"/>
      <c r="FHK129" s="2"/>
      <c r="FHL129" s="4"/>
      <c r="FHM129" s="2"/>
      <c r="FHN129" s="2"/>
      <c r="FHO129" s="2"/>
      <c r="FHP129" s="5"/>
      <c r="FHQ129" s="5"/>
      <c r="FHR129" s="5"/>
      <c r="FHS129" s="5"/>
      <c r="FHT129" s="2"/>
      <c r="FHU129" s="2"/>
      <c r="FHV129" s="2"/>
      <c r="FHW129" s="2"/>
      <c r="FHX129" s="3"/>
      <c r="FHY129" s="2"/>
      <c r="FHZ129" s="2"/>
      <c r="FIA129" s="2"/>
      <c r="FIB129" s="4"/>
      <c r="FIC129" s="2"/>
      <c r="FID129" s="2"/>
      <c r="FIE129" s="2"/>
      <c r="FIF129" s="5"/>
      <c r="FIG129" s="5"/>
      <c r="FIH129" s="5"/>
      <c r="FII129" s="5"/>
      <c r="FIJ129" s="2"/>
      <c r="FIK129" s="2"/>
      <c r="FIL129" s="2"/>
      <c r="FIM129" s="2"/>
      <c r="FIN129" s="3"/>
      <c r="FIO129" s="2"/>
      <c r="FIP129" s="2"/>
      <c r="FIQ129" s="2"/>
      <c r="FIR129" s="4"/>
      <c r="FIS129" s="2"/>
      <c r="FIT129" s="2"/>
      <c r="FIU129" s="2"/>
      <c r="FIV129" s="5"/>
      <c r="FIW129" s="5"/>
      <c r="FIX129" s="5"/>
      <c r="FIY129" s="5"/>
      <c r="FIZ129" s="2"/>
      <c r="FJA129" s="2"/>
      <c r="FJB129" s="2"/>
      <c r="FJC129" s="2"/>
      <c r="FJD129" s="3"/>
      <c r="FJE129" s="2"/>
      <c r="FJF129" s="2"/>
      <c r="FJG129" s="2"/>
      <c r="FJH129" s="4"/>
      <c r="FJI129" s="2"/>
      <c r="FJJ129" s="2"/>
      <c r="FJK129" s="2"/>
      <c r="FJL129" s="5"/>
      <c r="FJM129" s="5"/>
      <c r="FJN129" s="5"/>
      <c r="FJO129" s="5"/>
      <c r="FJP129" s="2"/>
      <c r="FJQ129" s="2"/>
      <c r="FJR129" s="2"/>
      <c r="FJS129" s="2"/>
      <c r="FJT129" s="3"/>
      <c r="FJU129" s="2"/>
      <c r="FJV129" s="2"/>
      <c r="FJW129" s="2"/>
      <c r="FJX129" s="4"/>
      <c r="FJY129" s="2"/>
      <c r="FJZ129" s="2"/>
      <c r="FKA129" s="2"/>
      <c r="FKB129" s="5"/>
      <c r="FKC129" s="5"/>
      <c r="FKD129" s="5"/>
      <c r="FKE129" s="5"/>
      <c r="FKF129" s="2"/>
      <c r="FKG129" s="2"/>
      <c r="FKH129" s="2"/>
      <c r="FKI129" s="2"/>
      <c r="FKJ129" s="3"/>
      <c r="FKK129" s="2"/>
      <c r="FKL129" s="2"/>
      <c r="FKM129" s="2"/>
      <c r="FKN129" s="4"/>
      <c r="FKO129" s="2"/>
      <c r="FKP129" s="2"/>
      <c r="FKQ129" s="2"/>
      <c r="FKR129" s="5"/>
      <c r="FKS129" s="5"/>
      <c r="FKT129" s="5"/>
      <c r="FKU129" s="5"/>
      <c r="FKV129" s="2"/>
      <c r="FKW129" s="2"/>
      <c r="FKX129" s="2"/>
      <c r="FKY129" s="2"/>
      <c r="FKZ129" s="3"/>
      <c r="FLA129" s="2"/>
      <c r="FLB129" s="2"/>
      <c r="FLC129" s="2"/>
      <c r="FLD129" s="4"/>
      <c r="FLE129" s="2"/>
      <c r="FLF129" s="2"/>
      <c r="FLG129" s="2"/>
      <c r="FLH129" s="5"/>
      <c r="FLI129" s="5"/>
      <c r="FLJ129" s="5"/>
      <c r="FLK129" s="5"/>
      <c r="FLL129" s="2"/>
      <c r="FLM129" s="2"/>
      <c r="FLN129" s="2"/>
      <c r="FLO129" s="2"/>
      <c r="FLP129" s="3"/>
      <c r="FLQ129" s="2"/>
      <c r="FLR129" s="2"/>
      <c r="FLS129" s="2"/>
      <c r="FLT129" s="4"/>
      <c r="FLU129" s="2"/>
      <c r="FLV129" s="2"/>
      <c r="FLW129" s="2"/>
      <c r="FLX129" s="5"/>
      <c r="FLY129" s="5"/>
      <c r="FLZ129" s="5"/>
      <c r="FMA129" s="5"/>
      <c r="FMB129" s="2"/>
      <c r="FMC129" s="2"/>
      <c r="FMD129" s="2"/>
      <c r="FME129" s="2"/>
      <c r="FMF129" s="3"/>
      <c r="FMG129" s="2"/>
      <c r="FMH129" s="2"/>
      <c r="FMI129" s="2"/>
      <c r="FMJ129" s="4"/>
      <c r="FMK129" s="2"/>
      <c r="FML129" s="2"/>
      <c r="FMM129" s="2"/>
      <c r="FMN129" s="5"/>
      <c r="FMO129" s="5"/>
      <c r="FMP129" s="5"/>
      <c r="FMQ129" s="5"/>
      <c r="FMR129" s="2"/>
      <c r="FMS129" s="2"/>
      <c r="FMT129" s="2"/>
      <c r="FMU129" s="2"/>
      <c r="FMV129" s="3"/>
      <c r="FMW129" s="2"/>
      <c r="FMX129" s="2"/>
      <c r="FMY129" s="2"/>
      <c r="FMZ129" s="4"/>
      <c r="FNA129" s="2"/>
      <c r="FNB129" s="2"/>
      <c r="FNC129" s="2"/>
      <c r="FND129" s="5"/>
      <c r="FNE129" s="5"/>
      <c r="FNF129" s="5"/>
      <c r="FNG129" s="5"/>
      <c r="FNH129" s="2"/>
      <c r="FNI129" s="2"/>
      <c r="FNJ129" s="2"/>
      <c r="FNK129" s="2"/>
      <c r="FNL129" s="3"/>
      <c r="FNM129" s="2"/>
      <c r="FNN129" s="2"/>
      <c r="FNO129" s="2"/>
      <c r="FNP129" s="4"/>
      <c r="FNQ129" s="2"/>
      <c r="FNR129" s="2"/>
      <c r="FNS129" s="2"/>
      <c r="FNT129" s="5"/>
      <c r="FNU129" s="5"/>
      <c r="FNV129" s="5"/>
      <c r="FNW129" s="5"/>
      <c r="FNX129" s="2"/>
      <c r="FNY129" s="2"/>
      <c r="FNZ129" s="2"/>
      <c r="FOA129" s="2"/>
      <c r="FOB129" s="3"/>
      <c r="FOC129" s="2"/>
      <c r="FOD129" s="2"/>
      <c r="FOE129" s="2"/>
      <c r="FOF129" s="4"/>
      <c r="FOG129" s="2"/>
      <c r="FOH129" s="2"/>
      <c r="FOI129" s="2"/>
      <c r="FOJ129" s="5"/>
      <c r="FOK129" s="5"/>
      <c r="FOL129" s="5"/>
      <c r="FOM129" s="5"/>
      <c r="FON129" s="2"/>
      <c r="FOO129" s="2"/>
      <c r="FOP129" s="2"/>
      <c r="FOQ129" s="2"/>
      <c r="FOR129" s="3"/>
      <c r="FOS129" s="2"/>
      <c r="FOT129" s="2"/>
      <c r="FOU129" s="2"/>
      <c r="FOV129" s="4"/>
      <c r="FOW129" s="2"/>
      <c r="FOX129" s="2"/>
      <c r="FOY129" s="2"/>
      <c r="FOZ129" s="5"/>
      <c r="FPA129" s="5"/>
      <c r="FPB129" s="5"/>
      <c r="FPC129" s="5"/>
      <c r="FPD129" s="2"/>
      <c r="FPE129" s="2"/>
      <c r="FPF129" s="2"/>
      <c r="FPG129" s="2"/>
      <c r="FPH129" s="3"/>
      <c r="FPI129" s="2"/>
      <c r="FPJ129" s="2"/>
      <c r="FPK129" s="2"/>
      <c r="FPL129" s="4"/>
      <c r="FPM129" s="2"/>
      <c r="FPN129" s="2"/>
      <c r="FPO129" s="2"/>
      <c r="FPP129" s="5"/>
      <c r="FPQ129" s="5"/>
      <c r="FPR129" s="5"/>
      <c r="FPS129" s="5"/>
      <c r="FPT129" s="2"/>
      <c r="FPU129" s="2"/>
      <c r="FPV129" s="2"/>
      <c r="FPW129" s="2"/>
      <c r="FPX129" s="3"/>
      <c r="FPY129" s="2"/>
      <c r="FPZ129" s="2"/>
      <c r="FQA129" s="2"/>
      <c r="FQB129" s="4"/>
      <c r="FQC129" s="2"/>
      <c r="FQD129" s="2"/>
      <c r="FQE129" s="2"/>
      <c r="FQF129" s="5"/>
      <c r="FQG129" s="5"/>
      <c r="FQH129" s="5"/>
      <c r="FQI129" s="5"/>
      <c r="FQJ129" s="2"/>
      <c r="FQK129" s="2"/>
      <c r="FQL129" s="2"/>
      <c r="FQM129" s="2"/>
      <c r="FQN129" s="3"/>
      <c r="FQO129" s="2"/>
      <c r="FQP129" s="2"/>
      <c r="FQQ129" s="2"/>
      <c r="FQR129" s="4"/>
      <c r="FQS129" s="2"/>
      <c r="FQT129" s="2"/>
      <c r="FQU129" s="2"/>
      <c r="FQV129" s="5"/>
      <c r="FQW129" s="5"/>
      <c r="FQX129" s="5"/>
      <c r="FQY129" s="5"/>
      <c r="FQZ129" s="2"/>
      <c r="FRA129" s="2"/>
      <c r="FRB129" s="2"/>
      <c r="FRC129" s="2"/>
      <c r="FRD129" s="3"/>
      <c r="FRE129" s="2"/>
      <c r="FRF129" s="2"/>
      <c r="FRG129" s="2"/>
      <c r="FRH129" s="4"/>
      <c r="FRI129" s="2"/>
      <c r="FRJ129" s="2"/>
      <c r="FRK129" s="2"/>
      <c r="FRL129" s="5"/>
      <c r="FRM129" s="5"/>
      <c r="FRN129" s="5"/>
      <c r="FRO129" s="5"/>
      <c r="FRP129" s="2"/>
      <c r="FRQ129" s="2"/>
      <c r="FRR129" s="2"/>
      <c r="FRS129" s="2"/>
      <c r="FRT129" s="3"/>
      <c r="FRU129" s="2"/>
      <c r="FRV129" s="2"/>
      <c r="FRW129" s="2"/>
      <c r="FRX129" s="4"/>
      <c r="FRY129" s="2"/>
      <c r="FRZ129" s="2"/>
      <c r="FSA129" s="2"/>
      <c r="FSB129" s="5"/>
      <c r="FSC129" s="5"/>
      <c r="FSD129" s="5"/>
      <c r="FSE129" s="5"/>
      <c r="FSF129" s="2"/>
      <c r="FSG129" s="2"/>
      <c r="FSH129" s="2"/>
      <c r="FSI129" s="2"/>
      <c r="FSJ129" s="3"/>
      <c r="FSK129" s="2"/>
      <c r="FSL129" s="2"/>
      <c r="FSM129" s="2"/>
      <c r="FSN129" s="4"/>
      <c r="FSO129" s="2"/>
      <c r="FSP129" s="2"/>
      <c r="FSQ129" s="2"/>
      <c r="FSR129" s="5"/>
      <c r="FSS129" s="5"/>
      <c r="FST129" s="5"/>
      <c r="FSU129" s="5"/>
      <c r="FSV129" s="2"/>
      <c r="FSW129" s="2"/>
      <c r="FSX129" s="2"/>
      <c r="FSY129" s="2"/>
      <c r="FSZ129" s="3"/>
      <c r="FTA129" s="2"/>
      <c r="FTB129" s="2"/>
      <c r="FTC129" s="2"/>
      <c r="FTD129" s="4"/>
      <c r="FTE129" s="2"/>
      <c r="FTF129" s="2"/>
      <c r="FTG129" s="2"/>
      <c r="FTH129" s="5"/>
      <c r="FTI129" s="5"/>
      <c r="FTJ129" s="5"/>
      <c r="FTK129" s="5"/>
      <c r="FTL129" s="2"/>
      <c r="FTM129" s="2"/>
      <c r="FTN129" s="2"/>
      <c r="FTO129" s="2"/>
      <c r="FTP129" s="3"/>
      <c r="FTQ129" s="2"/>
      <c r="FTR129" s="2"/>
      <c r="FTS129" s="2"/>
      <c r="FTT129" s="4"/>
      <c r="FTU129" s="2"/>
      <c r="FTV129" s="2"/>
      <c r="FTW129" s="2"/>
      <c r="FTX129" s="5"/>
      <c r="FTY129" s="5"/>
      <c r="FTZ129" s="5"/>
      <c r="FUA129" s="5"/>
      <c r="FUB129" s="2"/>
      <c r="FUC129" s="2"/>
      <c r="FUD129" s="2"/>
      <c r="FUE129" s="2"/>
      <c r="FUF129" s="3"/>
      <c r="FUG129" s="2"/>
      <c r="FUH129" s="2"/>
      <c r="FUI129" s="2"/>
      <c r="FUJ129" s="4"/>
      <c r="FUK129" s="2"/>
      <c r="FUL129" s="2"/>
      <c r="FUM129" s="2"/>
      <c r="FUN129" s="5"/>
      <c r="FUO129" s="5"/>
      <c r="FUP129" s="5"/>
      <c r="FUQ129" s="5"/>
      <c r="FUR129" s="2"/>
      <c r="FUS129" s="2"/>
      <c r="FUT129" s="2"/>
      <c r="FUU129" s="2"/>
      <c r="FUV129" s="3"/>
      <c r="FUW129" s="2"/>
      <c r="FUX129" s="2"/>
      <c r="FUY129" s="2"/>
      <c r="FUZ129" s="4"/>
      <c r="FVA129" s="2"/>
      <c r="FVB129" s="2"/>
      <c r="FVC129" s="2"/>
      <c r="FVD129" s="5"/>
      <c r="FVE129" s="5"/>
      <c r="FVF129" s="5"/>
      <c r="FVG129" s="5"/>
      <c r="FVH129" s="2"/>
      <c r="FVI129" s="2"/>
      <c r="FVJ129" s="2"/>
      <c r="FVK129" s="2"/>
      <c r="FVL129" s="3"/>
      <c r="FVM129" s="2"/>
      <c r="FVN129" s="2"/>
      <c r="FVO129" s="2"/>
      <c r="FVP129" s="4"/>
      <c r="FVQ129" s="2"/>
      <c r="FVR129" s="2"/>
      <c r="FVS129" s="2"/>
      <c r="FVT129" s="5"/>
      <c r="FVU129" s="5"/>
      <c r="FVV129" s="5"/>
      <c r="FVW129" s="5"/>
      <c r="FVX129" s="2"/>
      <c r="FVY129" s="2"/>
      <c r="FVZ129" s="2"/>
      <c r="FWA129" s="2"/>
      <c r="FWB129" s="3"/>
      <c r="FWC129" s="2"/>
      <c r="FWD129" s="2"/>
      <c r="FWE129" s="2"/>
      <c r="FWF129" s="4"/>
      <c r="FWG129" s="2"/>
      <c r="FWH129" s="2"/>
      <c r="FWI129" s="2"/>
      <c r="FWJ129" s="5"/>
      <c r="FWK129" s="5"/>
      <c r="FWL129" s="5"/>
      <c r="FWM129" s="5"/>
      <c r="FWN129" s="2"/>
      <c r="FWO129" s="2"/>
      <c r="FWP129" s="2"/>
      <c r="FWQ129" s="2"/>
      <c r="FWR129" s="3"/>
      <c r="FWS129" s="2"/>
      <c r="FWT129" s="2"/>
      <c r="FWU129" s="2"/>
      <c r="FWV129" s="4"/>
      <c r="FWW129" s="2"/>
      <c r="FWX129" s="2"/>
      <c r="FWY129" s="2"/>
      <c r="FWZ129" s="5"/>
      <c r="FXA129" s="5"/>
      <c r="FXB129" s="5"/>
      <c r="FXC129" s="5"/>
      <c r="FXD129" s="2"/>
      <c r="FXE129" s="2"/>
      <c r="FXF129" s="2"/>
      <c r="FXG129" s="2"/>
      <c r="FXH129" s="3"/>
      <c r="FXI129" s="2"/>
      <c r="FXJ129" s="2"/>
      <c r="FXK129" s="2"/>
      <c r="FXL129" s="4"/>
      <c r="FXM129" s="2"/>
      <c r="FXN129" s="2"/>
      <c r="FXO129" s="2"/>
      <c r="FXP129" s="5"/>
      <c r="FXQ129" s="5"/>
      <c r="FXR129" s="5"/>
      <c r="FXS129" s="5"/>
      <c r="FXT129" s="2"/>
      <c r="FXU129" s="2"/>
      <c r="FXV129" s="2"/>
      <c r="FXW129" s="2"/>
      <c r="FXX129" s="3"/>
      <c r="FXY129" s="2"/>
      <c r="FXZ129" s="2"/>
      <c r="FYA129" s="2"/>
      <c r="FYB129" s="4"/>
      <c r="FYC129" s="2"/>
      <c r="FYD129" s="2"/>
      <c r="FYE129" s="2"/>
      <c r="FYF129" s="5"/>
      <c r="FYG129" s="5"/>
      <c r="FYH129" s="5"/>
      <c r="FYI129" s="5"/>
      <c r="FYJ129" s="2"/>
      <c r="FYK129" s="2"/>
      <c r="FYL129" s="2"/>
      <c r="FYM129" s="2"/>
      <c r="FYN129" s="3"/>
      <c r="FYO129" s="2"/>
      <c r="FYP129" s="2"/>
      <c r="FYQ129" s="2"/>
      <c r="FYR129" s="4"/>
      <c r="FYS129" s="2"/>
      <c r="FYT129" s="2"/>
      <c r="FYU129" s="2"/>
      <c r="FYV129" s="5"/>
      <c r="FYW129" s="5"/>
      <c r="FYX129" s="5"/>
      <c r="FYY129" s="5"/>
      <c r="FYZ129" s="2"/>
      <c r="FZA129" s="2"/>
      <c r="FZB129" s="2"/>
      <c r="FZC129" s="2"/>
      <c r="FZD129" s="3"/>
      <c r="FZE129" s="2"/>
      <c r="FZF129" s="2"/>
      <c r="FZG129" s="2"/>
      <c r="FZH129" s="4"/>
      <c r="FZI129" s="2"/>
      <c r="FZJ129" s="2"/>
      <c r="FZK129" s="2"/>
      <c r="FZL129" s="5"/>
      <c r="FZM129" s="5"/>
      <c r="FZN129" s="5"/>
      <c r="FZO129" s="5"/>
      <c r="FZP129" s="2"/>
      <c r="FZQ129" s="2"/>
      <c r="FZR129" s="2"/>
      <c r="FZS129" s="2"/>
      <c r="FZT129" s="3"/>
      <c r="FZU129" s="2"/>
      <c r="FZV129" s="2"/>
      <c r="FZW129" s="2"/>
      <c r="FZX129" s="4"/>
      <c r="FZY129" s="2"/>
      <c r="FZZ129" s="2"/>
      <c r="GAA129" s="2"/>
      <c r="GAB129" s="5"/>
      <c r="GAC129" s="5"/>
      <c r="GAD129" s="5"/>
      <c r="GAE129" s="5"/>
      <c r="GAF129" s="2"/>
      <c r="GAG129" s="2"/>
      <c r="GAH129" s="2"/>
      <c r="GAI129" s="2"/>
      <c r="GAJ129" s="3"/>
      <c r="GAK129" s="2"/>
      <c r="GAL129" s="2"/>
      <c r="GAM129" s="2"/>
      <c r="GAN129" s="4"/>
      <c r="GAO129" s="2"/>
      <c r="GAP129" s="2"/>
      <c r="GAQ129" s="2"/>
      <c r="GAR129" s="5"/>
      <c r="GAS129" s="5"/>
      <c r="GAT129" s="5"/>
      <c r="GAU129" s="5"/>
      <c r="GAV129" s="2"/>
      <c r="GAW129" s="2"/>
      <c r="GAX129" s="2"/>
      <c r="GAY129" s="2"/>
      <c r="GAZ129" s="3"/>
      <c r="GBA129" s="2"/>
      <c r="GBB129" s="2"/>
      <c r="GBC129" s="2"/>
      <c r="GBD129" s="4"/>
      <c r="GBE129" s="2"/>
      <c r="GBF129" s="2"/>
      <c r="GBG129" s="2"/>
      <c r="GBH129" s="5"/>
      <c r="GBI129" s="5"/>
      <c r="GBJ129" s="5"/>
      <c r="GBK129" s="5"/>
      <c r="GBL129" s="2"/>
      <c r="GBM129" s="2"/>
      <c r="GBN129" s="2"/>
      <c r="GBO129" s="2"/>
      <c r="GBP129" s="3"/>
      <c r="GBQ129" s="2"/>
      <c r="GBR129" s="2"/>
      <c r="GBS129" s="2"/>
      <c r="GBT129" s="4"/>
      <c r="GBU129" s="2"/>
      <c r="GBV129" s="2"/>
      <c r="GBW129" s="2"/>
      <c r="GBX129" s="5"/>
      <c r="GBY129" s="5"/>
      <c r="GBZ129" s="5"/>
      <c r="GCA129" s="5"/>
      <c r="GCB129" s="2"/>
      <c r="GCC129" s="2"/>
      <c r="GCD129" s="2"/>
      <c r="GCE129" s="2"/>
      <c r="GCF129" s="3"/>
      <c r="GCG129" s="2"/>
      <c r="GCH129" s="2"/>
      <c r="GCI129" s="2"/>
      <c r="GCJ129" s="4"/>
      <c r="GCK129" s="2"/>
      <c r="GCL129" s="2"/>
      <c r="GCM129" s="2"/>
      <c r="GCN129" s="5"/>
      <c r="GCO129" s="5"/>
      <c r="GCP129" s="5"/>
      <c r="GCQ129" s="5"/>
      <c r="GCR129" s="2"/>
      <c r="GCS129" s="2"/>
      <c r="GCT129" s="2"/>
      <c r="GCU129" s="2"/>
      <c r="GCV129" s="3"/>
      <c r="GCW129" s="2"/>
      <c r="GCX129" s="2"/>
      <c r="GCY129" s="2"/>
      <c r="GCZ129" s="4"/>
      <c r="GDA129" s="2"/>
      <c r="GDB129" s="2"/>
      <c r="GDC129" s="2"/>
      <c r="GDD129" s="5"/>
      <c r="GDE129" s="5"/>
      <c r="GDF129" s="5"/>
      <c r="GDG129" s="5"/>
      <c r="GDH129" s="2"/>
      <c r="GDI129" s="2"/>
      <c r="GDJ129" s="2"/>
      <c r="GDK129" s="2"/>
      <c r="GDL129" s="3"/>
      <c r="GDM129" s="2"/>
      <c r="GDN129" s="2"/>
      <c r="GDO129" s="2"/>
      <c r="GDP129" s="4"/>
      <c r="GDQ129" s="2"/>
      <c r="GDR129" s="2"/>
      <c r="GDS129" s="2"/>
      <c r="GDT129" s="5"/>
      <c r="GDU129" s="5"/>
      <c r="GDV129" s="5"/>
      <c r="GDW129" s="5"/>
      <c r="GDX129" s="2"/>
      <c r="GDY129" s="2"/>
      <c r="GDZ129" s="2"/>
      <c r="GEA129" s="2"/>
      <c r="GEB129" s="3"/>
      <c r="GEC129" s="2"/>
      <c r="GED129" s="2"/>
      <c r="GEE129" s="2"/>
      <c r="GEF129" s="4"/>
      <c r="GEG129" s="2"/>
      <c r="GEH129" s="2"/>
      <c r="GEI129" s="2"/>
      <c r="GEJ129" s="5"/>
      <c r="GEK129" s="5"/>
      <c r="GEL129" s="5"/>
      <c r="GEM129" s="5"/>
      <c r="GEN129" s="2"/>
      <c r="GEO129" s="2"/>
      <c r="GEP129" s="2"/>
      <c r="GEQ129" s="2"/>
      <c r="GER129" s="3"/>
      <c r="GES129" s="2"/>
      <c r="GET129" s="2"/>
      <c r="GEU129" s="2"/>
      <c r="GEV129" s="4"/>
      <c r="GEW129" s="2"/>
      <c r="GEX129" s="2"/>
      <c r="GEY129" s="2"/>
      <c r="GEZ129" s="5"/>
      <c r="GFA129" s="5"/>
      <c r="GFB129" s="5"/>
      <c r="GFC129" s="5"/>
      <c r="GFD129" s="2"/>
      <c r="GFE129" s="2"/>
      <c r="GFF129" s="2"/>
      <c r="GFG129" s="2"/>
      <c r="GFH129" s="3"/>
      <c r="GFI129" s="2"/>
      <c r="GFJ129" s="2"/>
      <c r="GFK129" s="2"/>
      <c r="GFL129" s="4"/>
      <c r="GFM129" s="2"/>
      <c r="GFN129" s="2"/>
      <c r="GFO129" s="2"/>
      <c r="GFP129" s="5"/>
      <c r="GFQ129" s="5"/>
      <c r="GFR129" s="5"/>
      <c r="GFS129" s="5"/>
      <c r="GFT129" s="2"/>
      <c r="GFU129" s="2"/>
      <c r="GFV129" s="2"/>
      <c r="GFW129" s="2"/>
      <c r="GFX129" s="3"/>
      <c r="GFY129" s="2"/>
      <c r="GFZ129" s="2"/>
      <c r="GGA129" s="2"/>
      <c r="GGB129" s="4"/>
      <c r="GGC129" s="2"/>
      <c r="GGD129" s="2"/>
      <c r="GGE129" s="2"/>
      <c r="GGF129" s="5"/>
      <c r="GGG129" s="5"/>
      <c r="GGH129" s="5"/>
      <c r="GGI129" s="5"/>
      <c r="GGJ129" s="2"/>
      <c r="GGK129" s="2"/>
      <c r="GGL129" s="2"/>
      <c r="GGM129" s="2"/>
      <c r="GGN129" s="3"/>
      <c r="GGO129" s="2"/>
      <c r="GGP129" s="2"/>
      <c r="GGQ129" s="2"/>
      <c r="GGR129" s="4"/>
      <c r="GGS129" s="2"/>
      <c r="GGT129" s="2"/>
      <c r="GGU129" s="2"/>
      <c r="GGV129" s="5"/>
      <c r="GGW129" s="5"/>
      <c r="GGX129" s="5"/>
      <c r="GGY129" s="5"/>
      <c r="GGZ129" s="2"/>
      <c r="GHA129" s="2"/>
      <c r="GHB129" s="2"/>
      <c r="GHC129" s="2"/>
      <c r="GHD129" s="3"/>
      <c r="GHE129" s="2"/>
      <c r="GHF129" s="2"/>
      <c r="GHG129" s="2"/>
      <c r="GHH129" s="4"/>
      <c r="GHI129" s="2"/>
      <c r="GHJ129" s="2"/>
      <c r="GHK129" s="2"/>
      <c r="GHL129" s="5"/>
      <c r="GHM129" s="5"/>
      <c r="GHN129" s="5"/>
      <c r="GHO129" s="5"/>
      <c r="GHP129" s="2"/>
      <c r="GHQ129" s="2"/>
      <c r="GHR129" s="2"/>
      <c r="GHS129" s="2"/>
      <c r="GHT129" s="3"/>
      <c r="GHU129" s="2"/>
      <c r="GHV129" s="2"/>
      <c r="GHW129" s="2"/>
      <c r="GHX129" s="4"/>
      <c r="GHY129" s="2"/>
      <c r="GHZ129" s="2"/>
      <c r="GIA129" s="2"/>
      <c r="GIB129" s="5"/>
      <c r="GIC129" s="5"/>
      <c r="GID129" s="5"/>
      <c r="GIE129" s="5"/>
      <c r="GIF129" s="2"/>
      <c r="GIG129" s="2"/>
      <c r="GIH129" s="2"/>
      <c r="GII129" s="2"/>
      <c r="GIJ129" s="3"/>
      <c r="GIK129" s="2"/>
      <c r="GIL129" s="2"/>
      <c r="GIM129" s="2"/>
      <c r="GIN129" s="4"/>
      <c r="GIO129" s="2"/>
      <c r="GIP129" s="2"/>
      <c r="GIQ129" s="2"/>
      <c r="GIR129" s="5"/>
      <c r="GIS129" s="5"/>
      <c r="GIT129" s="5"/>
      <c r="GIU129" s="5"/>
      <c r="GIV129" s="2"/>
      <c r="GIW129" s="2"/>
      <c r="GIX129" s="2"/>
      <c r="GIY129" s="2"/>
      <c r="GIZ129" s="3"/>
      <c r="GJA129" s="2"/>
      <c r="GJB129" s="2"/>
      <c r="GJC129" s="2"/>
      <c r="GJD129" s="4"/>
      <c r="GJE129" s="2"/>
      <c r="GJF129" s="2"/>
      <c r="GJG129" s="2"/>
      <c r="GJH129" s="5"/>
      <c r="GJI129" s="5"/>
      <c r="GJJ129" s="5"/>
      <c r="GJK129" s="5"/>
      <c r="GJL129" s="2"/>
      <c r="GJM129" s="2"/>
      <c r="GJN129" s="2"/>
      <c r="GJO129" s="2"/>
      <c r="GJP129" s="3"/>
      <c r="GJQ129" s="2"/>
      <c r="GJR129" s="2"/>
      <c r="GJS129" s="2"/>
      <c r="GJT129" s="4"/>
      <c r="GJU129" s="2"/>
      <c r="GJV129" s="2"/>
      <c r="GJW129" s="2"/>
      <c r="GJX129" s="5"/>
      <c r="GJY129" s="5"/>
      <c r="GJZ129" s="5"/>
      <c r="GKA129" s="5"/>
      <c r="GKB129" s="2"/>
      <c r="GKC129" s="2"/>
      <c r="GKD129" s="2"/>
      <c r="GKE129" s="2"/>
      <c r="GKF129" s="3"/>
      <c r="GKG129" s="2"/>
      <c r="GKH129" s="2"/>
      <c r="GKI129" s="2"/>
      <c r="GKJ129" s="4"/>
      <c r="GKK129" s="2"/>
      <c r="GKL129" s="2"/>
      <c r="GKM129" s="2"/>
      <c r="GKN129" s="5"/>
      <c r="GKO129" s="5"/>
      <c r="GKP129" s="5"/>
      <c r="GKQ129" s="5"/>
      <c r="GKR129" s="2"/>
      <c r="GKS129" s="2"/>
      <c r="GKT129" s="2"/>
      <c r="GKU129" s="2"/>
      <c r="GKV129" s="3"/>
      <c r="GKW129" s="2"/>
      <c r="GKX129" s="2"/>
      <c r="GKY129" s="2"/>
      <c r="GKZ129" s="4"/>
      <c r="GLA129" s="2"/>
      <c r="GLB129" s="2"/>
      <c r="GLC129" s="2"/>
      <c r="GLD129" s="5"/>
      <c r="GLE129" s="5"/>
      <c r="GLF129" s="5"/>
      <c r="GLG129" s="5"/>
      <c r="GLH129" s="2"/>
      <c r="GLI129" s="2"/>
      <c r="GLJ129" s="2"/>
      <c r="GLK129" s="2"/>
      <c r="GLL129" s="3"/>
      <c r="GLM129" s="2"/>
      <c r="GLN129" s="2"/>
      <c r="GLO129" s="2"/>
      <c r="GLP129" s="4"/>
      <c r="GLQ129" s="2"/>
      <c r="GLR129" s="2"/>
      <c r="GLS129" s="2"/>
      <c r="GLT129" s="5"/>
      <c r="GLU129" s="5"/>
      <c r="GLV129" s="5"/>
      <c r="GLW129" s="5"/>
      <c r="GLX129" s="2"/>
      <c r="GLY129" s="2"/>
      <c r="GLZ129" s="2"/>
      <c r="GMA129" s="2"/>
      <c r="GMB129" s="3"/>
      <c r="GMC129" s="2"/>
      <c r="GMD129" s="2"/>
      <c r="GME129" s="2"/>
      <c r="GMF129" s="4"/>
      <c r="GMG129" s="2"/>
      <c r="GMH129" s="2"/>
      <c r="GMI129" s="2"/>
      <c r="GMJ129" s="5"/>
      <c r="GMK129" s="5"/>
      <c r="GML129" s="5"/>
      <c r="GMM129" s="5"/>
      <c r="GMN129" s="2"/>
      <c r="GMO129" s="2"/>
      <c r="GMP129" s="2"/>
      <c r="GMQ129" s="2"/>
      <c r="GMR129" s="3"/>
      <c r="GMS129" s="2"/>
      <c r="GMT129" s="2"/>
      <c r="GMU129" s="2"/>
      <c r="GMV129" s="4"/>
      <c r="GMW129" s="2"/>
      <c r="GMX129" s="2"/>
      <c r="GMY129" s="2"/>
      <c r="GMZ129" s="5"/>
      <c r="GNA129" s="5"/>
      <c r="GNB129" s="5"/>
      <c r="GNC129" s="5"/>
      <c r="GND129" s="2"/>
      <c r="GNE129" s="2"/>
      <c r="GNF129" s="2"/>
      <c r="GNG129" s="2"/>
      <c r="GNH129" s="3"/>
      <c r="GNI129" s="2"/>
      <c r="GNJ129" s="2"/>
      <c r="GNK129" s="2"/>
      <c r="GNL129" s="4"/>
      <c r="GNM129" s="2"/>
      <c r="GNN129" s="2"/>
      <c r="GNO129" s="2"/>
      <c r="GNP129" s="5"/>
      <c r="GNQ129" s="5"/>
      <c r="GNR129" s="5"/>
      <c r="GNS129" s="5"/>
      <c r="GNT129" s="2"/>
      <c r="GNU129" s="2"/>
      <c r="GNV129" s="2"/>
      <c r="GNW129" s="2"/>
      <c r="GNX129" s="3"/>
      <c r="GNY129" s="2"/>
      <c r="GNZ129" s="2"/>
      <c r="GOA129" s="2"/>
      <c r="GOB129" s="4"/>
      <c r="GOC129" s="2"/>
      <c r="GOD129" s="2"/>
      <c r="GOE129" s="2"/>
      <c r="GOF129" s="5"/>
      <c r="GOG129" s="5"/>
      <c r="GOH129" s="5"/>
      <c r="GOI129" s="5"/>
      <c r="GOJ129" s="2"/>
      <c r="GOK129" s="2"/>
      <c r="GOL129" s="2"/>
      <c r="GOM129" s="2"/>
      <c r="GON129" s="3"/>
      <c r="GOO129" s="2"/>
      <c r="GOP129" s="2"/>
      <c r="GOQ129" s="2"/>
      <c r="GOR129" s="4"/>
      <c r="GOS129" s="2"/>
      <c r="GOT129" s="2"/>
      <c r="GOU129" s="2"/>
      <c r="GOV129" s="5"/>
      <c r="GOW129" s="5"/>
      <c r="GOX129" s="5"/>
      <c r="GOY129" s="5"/>
      <c r="GOZ129" s="2"/>
      <c r="GPA129" s="2"/>
      <c r="GPB129" s="2"/>
      <c r="GPC129" s="2"/>
      <c r="GPD129" s="3"/>
      <c r="GPE129" s="2"/>
      <c r="GPF129" s="2"/>
      <c r="GPG129" s="2"/>
      <c r="GPH129" s="4"/>
      <c r="GPI129" s="2"/>
      <c r="GPJ129" s="2"/>
      <c r="GPK129" s="2"/>
      <c r="GPL129" s="5"/>
      <c r="GPM129" s="5"/>
      <c r="GPN129" s="5"/>
      <c r="GPO129" s="5"/>
      <c r="GPP129" s="2"/>
      <c r="GPQ129" s="2"/>
      <c r="GPR129" s="2"/>
      <c r="GPS129" s="2"/>
      <c r="GPT129" s="3"/>
      <c r="GPU129" s="2"/>
      <c r="GPV129" s="2"/>
      <c r="GPW129" s="2"/>
      <c r="GPX129" s="4"/>
      <c r="GPY129" s="2"/>
      <c r="GPZ129" s="2"/>
      <c r="GQA129" s="2"/>
      <c r="GQB129" s="5"/>
      <c r="GQC129" s="5"/>
      <c r="GQD129" s="5"/>
      <c r="GQE129" s="5"/>
      <c r="GQF129" s="2"/>
      <c r="GQG129" s="2"/>
      <c r="GQH129" s="2"/>
      <c r="GQI129" s="2"/>
      <c r="GQJ129" s="3"/>
      <c r="GQK129" s="2"/>
      <c r="GQL129" s="2"/>
      <c r="GQM129" s="2"/>
      <c r="GQN129" s="4"/>
      <c r="GQO129" s="2"/>
      <c r="GQP129" s="2"/>
      <c r="GQQ129" s="2"/>
      <c r="GQR129" s="5"/>
      <c r="GQS129" s="5"/>
      <c r="GQT129" s="5"/>
      <c r="GQU129" s="5"/>
      <c r="GQV129" s="2"/>
      <c r="GQW129" s="2"/>
      <c r="GQX129" s="2"/>
      <c r="GQY129" s="2"/>
      <c r="GQZ129" s="3"/>
      <c r="GRA129" s="2"/>
      <c r="GRB129" s="2"/>
      <c r="GRC129" s="2"/>
      <c r="GRD129" s="4"/>
      <c r="GRE129" s="2"/>
      <c r="GRF129" s="2"/>
      <c r="GRG129" s="2"/>
      <c r="GRH129" s="5"/>
      <c r="GRI129" s="5"/>
      <c r="GRJ129" s="5"/>
      <c r="GRK129" s="5"/>
      <c r="GRL129" s="2"/>
      <c r="GRM129" s="2"/>
      <c r="GRN129" s="2"/>
      <c r="GRO129" s="2"/>
      <c r="GRP129" s="3"/>
      <c r="GRQ129" s="2"/>
      <c r="GRR129" s="2"/>
      <c r="GRS129" s="2"/>
      <c r="GRT129" s="4"/>
      <c r="GRU129" s="2"/>
      <c r="GRV129" s="2"/>
      <c r="GRW129" s="2"/>
      <c r="GRX129" s="5"/>
      <c r="GRY129" s="5"/>
      <c r="GRZ129" s="5"/>
      <c r="GSA129" s="5"/>
      <c r="GSB129" s="2"/>
      <c r="GSC129" s="2"/>
      <c r="GSD129" s="2"/>
      <c r="GSE129" s="2"/>
      <c r="GSF129" s="3"/>
      <c r="GSG129" s="2"/>
      <c r="GSH129" s="2"/>
      <c r="GSI129" s="2"/>
      <c r="GSJ129" s="4"/>
      <c r="GSK129" s="2"/>
      <c r="GSL129" s="2"/>
      <c r="GSM129" s="2"/>
      <c r="GSN129" s="5"/>
      <c r="GSO129" s="5"/>
      <c r="GSP129" s="5"/>
      <c r="GSQ129" s="5"/>
      <c r="GSR129" s="2"/>
      <c r="GSS129" s="2"/>
      <c r="GST129" s="2"/>
      <c r="GSU129" s="2"/>
      <c r="GSV129" s="3"/>
      <c r="GSW129" s="2"/>
      <c r="GSX129" s="2"/>
      <c r="GSY129" s="2"/>
      <c r="GSZ129" s="4"/>
      <c r="GTA129" s="2"/>
      <c r="GTB129" s="2"/>
      <c r="GTC129" s="2"/>
      <c r="GTD129" s="5"/>
      <c r="GTE129" s="5"/>
      <c r="GTF129" s="5"/>
      <c r="GTG129" s="5"/>
      <c r="GTH129" s="2"/>
      <c r="GTI129" s="2"/>
      <c r="GTJ129" s="2"/>
      <c r="GTK129" s="2"/>
      <c r="GTL129" s="3"/>
      <c r="GTM129" s="2"/>
      <c r="GTN129" s="2"/>
      <c r="GTO129" s="2"/>
      <c r="GTP129" s="4"/>
      <c r="GTQ129" s="2"/>
      <c r="GTR129" s="2"/>
      <c r="GTS129" s="2"/>
      <c r="GTT129" s="5"/>
      <c r="GTU129" s="5"/>
      <c r="GTV129" s="5"/>
      <c r="GTW129" s="5"/>
      <c r="GTX129" s="2"/>
      <c r="GTY129" s="2"/>
      <c r="GTZ129" s="2"/>
      <c r="GUA129" s="2"/>
      <c r="GUB129" s="3"/>
      <c r="GUC129" s="2"/>
      <c r="GUD129" s="2"/>
      <c r="GUE129" s="2"/>
      <c r="GUF129" s="4"/>
      <c r="GUG129" s="2"/>
      <c r="GUH129" s="2"/>
      <c r="GUI129" s="2"/>
      <c r="GUJ129" s="5"/>
      <c r="GUK129" s="5"/>
      <c r="GUL129" s="5"/>
      <c r="GUM129" s="5"/>
      <c r="GUN129" s="2"/>
      <c r="GUO129" s="2"/>
      <c r="GUP129" s="2"/>
      <c r="GUQ129" s="2"/>
      <c r="GUR129" s="3"/>
      <c r="GUS129" s="2"/>
      <c r="GUT129" s="2"/>
      <c r="GUU129" s="2"/>
      <c r="GUV129" s="4"/>
      <c r="GUW129" s="2"/>
      <c r="GUX129" s="2"/>
      <c r="GUY129" s="2"/>
      <c r="GUZ129" s="5"/>
      <c r="GVA129" s="5"/>
      <c r="GVB129" s="5"/>
      <c r="GVC129" s="5"/>
      <c r="GVD129" s="2"/>
      <c r="GVE129" s="2"/>
      <c r="GVF129" s="2"/>
      <c r="GVG129" s="2"/>
      <c r="GVH129" s="3"/>
      <c r="GVI129" s="2"/>
      <c r="GVJ129" s="2"/>
      <c r="GVK129" s="2"/>
      <c r="GVL129" s="4"/>
      <c r="GVM129" s="2"/>
      <c r="GVN129" s="2"/>
      <c r="GVO129" s="2"/>
      <c r="GVP129" s="5"/>
      <c r="GVQ129" s="5"/>
      <c r="GVR129" s="5"/>
      <c r="GVS129" s="5"/>
      <c r="GVT129" s="2"/>
      <c r="GVU129" s="2"/>
      <c r="GVV129" s="2"/>
      <c r="GVW129" s="2"/>
      <c r="GVX129" s="3"/>
      <c r="GVY129" s="2"/>
      <c r="GVZ129" s="2"/>
      <c r="GWA129" s="2"/>
      <c r="GWB129" s="4"/>
      <c r="GWC129" s="2"/>
      <c r="GWD129" s="2"/>
      <c r="GWE129" s="2"/>
      <c r="GWF129" s="5"/>
      <c r="GWG129" s="5"/>
      <c r="GWH129" s="5"/>
      <c r="GWI129" s="5"/>
      <c r="GWJ129" s="2"/>
      <c r="GWK129" s="2"/>
      <c r="GWL129" s="2"/>
      <c r="GWM129" s="2"/>
      <c r="GWN129" s="3"/>
      <c r="GWO129" s="2"/>
      <c r="GWP129" s="2"/>
      <c r="GWQ129" s="2"/>
      <c r="GWR129" s="4"/>
      <c r="GWS129" s="2"/>
      <c r="GWT129" s="2"/>
      <c r="GWU129" s="2"/>
      <c r="GWV129" s="5"/>
      <c r="GWW129" s="5"/>
      <c r="GWX129" s="5"/>
      <c r="GWY129" s="5"/>
      <c r="GWZ129" s="2"/>
      <c r="GXA129" s="2"/>
      <c r="GXB129" s="2"/>
      <c r="GXC129" s="2"/>
      <c r="GXD129" s="3"/>
      <c r="GXE129" s="2"/>
      <c r="GXF129" s="2"/>
      <c r="GXG129" s="2"/>
      <c r="GXH129" s="4"/>
      <c r="GXI129" s="2"/>
      <c r="GXJ129" s="2"/>
      <c r="GXK129" s="2"/>
      <c r="GXL129" s="5"/>
      <c r="GXM129" s="5"/>
      <c r="GXN129" s="5"/>
      <c r="GXO129" s="5"/>
      <c r="GXP129" s="2"/>
      <c r="GXQ129" s="2"/>
      <c r="GXR129" s="2"/>
      <c r="GXS129" s="2"/>
      <c r="GXT129" s="3"/>
      <c r="GXU129" s="2"/>
      <c r="GXV129" s="2"/>
      <c r="GXW129" s="2"/>
      <c r="GXX129" s="4"/>
      <c r="GXY129" s="2"/>
      <c r="GXZ129" s="2"/>
      <c r="GYA129" s="2"/>
      <c r="GYB129" s="5"/>
      <c r="GYC129" s="5"/>
      <c r="GYD129" s="5"/>
      <c r="GYE129" s="5"/>
      <c r="GYF129" s="2"/>
      <c r="GYG129" s="2"/>
      <c r="GYH129" s="2"/>
      <c r="GYI129" s="2"/>
      <c r="GYJ129" s="3"/>
      <c r="GYK129" s="2"/>
      <c r="GYL129" s="2"/>
      <c r="GYM129" s="2"/>
      <c r="GYN129" s="4"/>
      <c r="GYO129" s="2"/>
      <c r="GYP129" s="2"/>
      <c r="GYQ129" s="2"/>
      <c r="GYR129" s="5"/>
      <c r="GYS129" s="5"/>
      <c r="GYT129" s="5"/>
      <c r="GYU129" s="5"/>
      <c r="GYV129" s="2"/>
      <c r="GYW129" s="2"/>
      <c r="GYX129" s="2"/>
      <c r="GYY129" s="2"/>
      <c r="GYZ129" s="3"/>
      <c r="GZA129" s="2"/>
      <c r="GZB129" s="2"/>
      <c r="GZC129" s="2"/>
      <c r="GZD129" s="4"/>
      <c r="GZE129" s="2"/>
      <c r="GZF129" s="2"/>
      <c r="GZG129" s="2"/>
      <c r="GZH129" s="5"/>
      <c r="GZI129" s="5"/>
      <c r="GZJ129" s="5"/>
      <c r="GZK129" s="5"/>
      <c r="GZL129" s="2"/>
      <c r="GZM129" s="2"/>
      <c r="GZN129" s="2"/>
      <c r="GZO129" s="2"/>
      <c r="GZP129" s="3"/>
      <c r="GZQ129" s="2"/>
      <c r="GZR129" s="2"/>
      <c r="GZS129" s="2"/>
      <c r="GZT129" s="4"/>
      <c r="GZU129" s="2"/>
      <c r="GZV129" s="2"/>
      <c r="GZW129" s="2"/>
      <c r="GZX129" s="5"/>
      <c r="GZY129" s="5"/>
      <c r="GZZ129" s="5"/>
      <c r="HAA129" s="5"/>
      <c r="HAB129" s="2"/>
      <c r="HAC129" s="2"/>
      <c r="HAD129" s="2"/>
      <c r="HAE129" s="2"/>
      <c r="HAF129" s="3"/>
      <c r="HAG129" s="2"/>
      <c r="HAH129" s="2"/>
      <c r="HAI129" s="2"/>
      <c r="HAJ129" s="4"/>
      <c r="HAK129" s="2"/>
      <c r="HAL129" s="2"/>
      <c r="HAM129" s="2"/>
      <c r="HAN129" s="5"/>
      <c r="HAO129" s="5"/>
      <c r="HAP129" s="5"/>
      <c r="HAQ129" s="5"/>
      <c r="HAR129" s="2"/>
      <c r="HAS129" s="2"/>
      <c r="HAT129" s="2"/>
      <c r="HAU129" s="2"/>
      <c r="HAV129" s="3"/>
      <c r="HAW129" s="2"/>
      <c r="HAX129" s="2"/>
      <c r="HAY129" s="2"/>
      <c r="HAZ129" s="4"/>
      <c r="HBA129" s="2"/>
      <c r="HBB129" s="2"/>
      <c r="HBC129" s="2"/>
      <c r="HBD129" s="5"/>
      <c r="HBE129" s="5"/>
      <c r="HBF129" s="5"/>
      <c r="HBG129" s="5"/>
      <c r="HBH129" s="2"/>
      <c r="HBI129" s="2"/>
      <c r="HBJ129" s="2"/>
      <c r="HBK129" s="2"/>
      <c r="HBL129" s="3"/>
      <c r="HBM129" s="2"/>
      <c r="HBN129" s="2"/>
      <c r="HBO129" s="2"/>
      <c r="HBP129" s="4"/>
      <c r="HBQ129" s="2"/>
      <c r="HBR129" s="2"/>
      <c r="HBS129" s="2"/>
      <c r="HBT129" s="5"/>
      <c r="HBU129" s="5"/>
      <c r="HBV129" s="5"/>
      <c r="HBW129" s="5"/>
      <c r="HBX129" s="2"/>
      <c r="HBY129" s="2"/>
      <c r="HBZ129" s="2"/>
      <c r="HCA129" s="2"/>
      <c r="HCB129" s="3"/>
      <c r="HCC129" s="2"/>
      <c r="HCD129" s="2"/>
      <c r="HCE129" s="2"/>
      <c r="HCF129" s="4"/>
      <c r="HCG129" s="2"/>
      <c r="HCH129" s="2"/>
      <c r="HCI129" s="2"/>
      <c r="HCJ129" s="5"/>
      <c r="HCK129" s="5"/>
      <c r="HCL129" s="5"/>
      <c r="HCM129" s="5"/>
      <c r="HCN129" s="2"/>
      <c r="HCO129" s="2"/>
      <c r="HCP129" s="2"/>
      <c r="HCQ129" s="2"/>
      <c r="HCR129" s="3"/>
      <c r="HCS129" s="2"/>
      <c r="HCT129" s="2"/>
      <c r="HCU129" s="2"/>
      <c r="HCV129" s="4"/>
      <c r="HCW129" s="2"/>
      <c r="HCX129" s="2"/>
      <c r="HCY129" s="2"/>
      <c r="HCZ129" s="5"/>
      <c r="HDA129" s="5"/>
      <c r="HDB129" s="5"/>
      <c r="HDC129" s="5"/>
      <c r="HDD129" s="2"/>
      <c r="HDE129" s="2"/>
      <c r="HDF129" s="2"/>
      <c r="HDG129" s="2"/>
      <c r="HDH129" s="3"/>
      <c r="HDI129" s="2"/>
      <c r="HDJ129" s="2"/>
      <c r="HDK129" s="2"/>
      <c r="HDL129" s="4"/>
      <c r="HDM129" s="2"/>
      <c r="HDN129" s="2"/>
      <c r="HDO129" s="2"/>
      <c r="HDP129" s="5"/>
      <c r="HDQ129" s="5"/>
      <c r="HDR129" s="5"/>
      <c r="HDS129" s="5"/>
      <c r="HDT129" s="2"/>
      <c r="HDU129" s="2"/>
      <c r="HDV129" s="2"/>
      <c r="HDW129" s="2"/>
      <c r="HDX129" s="3"/>
      <c r="HDY129" s="2"/>
      <c r="HDZ129" s="2"/>
      <c r="HEA129" s="2"/>
      <c r="HEB129" s="4"/>
      <c r="HEC129" s="2"/>
      <c r="HED129" s="2"/>
      <c r="HEE129" s="2"/>
      <c r="HEF129" s="5"/>
      <c r="HEG129" s="5"/>
      <c r="HEH129" s="5"/>
      <c r="HEI129" s="5"/>
      <c r="HEJ129" s="2"/>
      <c r="HEK129" s="2"/>
      <c r="HEL129" s="2"/>
      <c r="HEM129" s="2"/>
      <c r="HEN129" s="3"/>
      <c r="HEO129" s="2"/>
      <c r="HEP129" s="2"/>
      <c r="HEQ129" s="2"/>
      <c r="HER129" s="4"/>
      <c r="HES129" s="2"/>
      <c r="HET129" s="2"/>
      <c r="HEU129" s="2"/>
      <c r="HEV129" s="5"/>
      <c r="HEW129" s="5"/>
      <c r="HEX129" s="5"/>
      <c r="HEY129" s="5"/>
      <c r="HEZ129" s="2"/>
      <c r="HFA129" s="2"/>
      <c r="HFB129" s="2"/>
      <c r="HFC129" s="2"/>
      <c r="HFD129" s="3"/>
      <c r="HFE129" s="2"/>
      <c r="HFF129" s="2"/>
      <c r="HFG129" s="2"/>
      <c r="HFH129" s="4"/>
      <c r="HFI129" s="2"/>
      <c r="HFJ129" s="2"/>
      <c r="HFK129" s="2"/>
      <c r="HFL129" s="5"/>
      <c r="HFM129" s="5"/>
      <c r="HFN129" s="5"/>
      <c r="HFO129" s="5"/>
      <c r="HFP129" s="2"/>
      <c r="HFQ129" s="2"/>
      <c r="HFR129" s="2"/>
      <c r="HFS129" s="2"/>
      <c r="HFT129" s="3"/>
      <c r="HFU129" s="2"/>
      <c r="HFV129" s="2"/>
      <c r="HFW129" s="2"/>
      <c r="HFX129" s="4"/>
      <c r="HFY129" s="2"/>
      <c r="HFZ129" s="2"/>
      <c r="HGA129" s="2"/>
      <c r="HGB129" s="5"/>
      <c r="HGC129" s="5"/>
      <c r="HGD129" s="5"/>
      <c r="HGE129" s="5"/>
      <c r="HGF129" s="2"/>
      <c r="HGG129" s="2"/>
      <c r="HGH129" s="2"/>
      <c r="HGI129" s="2"/>
      <c r="HGJ129" s="3"/>
      <c r="HGK129" s="2"/>
      <c r="HGL129" s="2"/>
      <c r="HGM129" s="2"/>
      <c r="HGN129" s="4"/>
      <c r="HGO129" s="2"/>
      <c r="HGP129" s="2"/>
      <c r="HGQ129" s="2"/>
      <c r="HGR129" s="5"/>
      <c r="HGS129" s="5"/>
      <c r="HGT129" s="5"/>
      <c r="HGU129" s="5"/>
      <c r="HGV129" s="2"/>
      <c r="HGW129" s="2"/>
      <c r="HGX129" s="2"/>
      <c r="HGY129" s="2"/>
      <c r="HGZ129" s="3"/>
      <c r="HHA129" s="2"/>
      <c r="HHB129" s="2"/>
      <c r="HHC129" s="2"/>
      <c r="HHD129" s="4"/>
      <c r="HHE129" s="2"/>
      <c r="HHF129" s="2"/>
      <c r="HHG129" s="2"/>
      <c r="HHH129" s="5"/>
      <c r="HHI129" s="5"/>
      <c r="HHJ129" s="5"/>
      <c r="HHK129" s="5"/>
      <c r="HHL129" s="2"/>
      <c r="HHM129" s="2"/>
      <c r="HHN129" s="2"/>
      <c r="HHO129" s="2"/>
      <c r="HHP129" s="3"/>
      <c r="HHQ129" s="2"/>
      <c r="HHR129" s="2"/>
      <c r="HHS129" s="2"/>
      <c r="HHT129" s="4"/>
      <c r="HHU129" s="2"/>
      <c r="HHV129" s="2"/>
      <c r="HHW129" s="2"/>
      <c r="HHX129" s="5"/>
      <c r="HHY129" s="5"/>
      <c r="HHZ129" s="5"/>
      <c r="HIA129" s="5"/>
      <c r="HIB129" s="2"/>
      <c r="HIC129" s="2"/>
      <c r="HID129" s="2"/>
      <c r="HIE129" s="2"/>
      <c r="HIF129" s="3"/>
      <c r="HIG129" s="2"/>
      <c r="HIH129" s="2"/>
      <c r="HII129" s="2"/>
      <c r="HIJ129" s="4"/>
      <c r="HIK129" s="2"/>
      <c r="HIL129" s="2"/>
      <c r="HIM129" s="2"/>
      <c r="HIN129" s="5"/>
      <c r="HIO129" s="5"/>
      <c r="HIP129" s="5"/>
      <c r="HIQ129" s="5"/>
      <c r="HIR129" s="2"/>
      <c r="HIS129" s="2"/>
      <c r="HIT129" s="2"/>
      <c r="HIU129" s="2"/>
      <c r="HIV129" s="3"/>
      <c r="HIW129" s="2"/>
      <c r="HIX129" s="2"/>
      <c r="HIY129" s="2"/>
      <c r="HIZ129" s="4"/>
      <c r="HJA129" s="2"/>
      <c r="HJB129" s="2"/>
      <c r="HJC129" s="2"/>
      <c r="HJD129" s="5"/>
      <c r="HJE129" s="5"/>
      <c r="HJF129" s="5"/>
      <c r="HJG129" s="5"/>
      <c r="HJH129" s="2"/>
      <c r="HJI129" s="2"/>
      <c r="HJJ129" s="2"/>
      <c r="HJK129" s="2"/>
      <c r="HJL129" s="3"/>
      <c r="HJM129" s="2"/>
      <c r="HJN129" s="2"/>
      <c r="HJO129" s="2"/>
      <c r="HJP129" s="4"/>
      <c r="HJQ129" s="2"/>
      <c r="HJR129" s="2"/>
      <c r="HJS129" s="2"/>
      <c r="HJT129" s="5"/>
      <c r="HJU129" s="5"/>
      <c r="HJV129" s="5"/>
      <c r="HJW129" s="5"/>
      <c r="HJX129" s="2"/>
      <c r="HJY129" s="2"/>
      <c r="HJZ129" s="2"/>
      <c r="HKA129" s="2"/>
      <c r="HKB129" s="3"/>
      <c r="HKC129" s="2"/>
      <c r="HKD129" s="2"/>
      <c r="HKE129" s="2"/>
      <c r="HKF129" s="4"/>
      <c r="HKG129" s="2"/>
      <c r="HKH129" s="2"/>
      <c r="HKI129" s="2"/>
      <c r="HKJ129" s="5"/>
      <c r="HKK129" s="5"/>
      <c r="HKL129" s="5"/>
      <c r="HKM129" s="5"/>
      <c r="HKN129" s="2"/>
      <c r="HKO129" s="2"/>
      <c r="HKP129" s="2"/>
      <c r="HKQ129" s="2"/>
      <c r="HKR129" s="3"/>
      <c r="HKS129" s="2"/>
      <c r="HKT129" s="2"/>
      <c r="HKU129" s="2"/>
      <c r="HKV129" s="4"/>
      <c r="HKW129" s="2"/>
      <c r="HKX129" s="2"/>
      <c r="HKY129" s="2"/>
      <c r="HKZ129" s="5"/>
      <c r="HLA129" s="5"/>
      <c r="HLB129" s="5"/>
      <c r="HLC129" s="5"/>
      <c r="HLD129" s="2"/>
      <c r="HLE129" s="2"/>
      <c r="HLF129" s="2"/>
      <c r="HLG129" s="2"/>
      <c r="HLH129" s="3"/>
      <c r="HLI129" s="2"/>
      <c r="HLJ129" s="2"/>
      <c r="HLK129" s="2"/>
      <c r="HLL129" s="4"/>
      <c r="HLM129" s="2"/>
      <c r="HLN129" s="2"/>
      <c r="HLO129" s="2"/>
      <c r="HLP129" s="5"/>
      <c r="HLQ129" s="5"/>
      <c r="HLR129" s="5"/>
      <c r="HLS129" s="5"/>
      <c r="HLT129" s="2"/>
      <c r="HLU129" s="2"/>
      <c r="HLV129" s="2"/>
      <c r="HLW129" s="2"/>
      <c r="HLX129" s="3"/>
      <c r="HLY129" s="2"/>
      <c r="HLZ129" s="2"/>
      <c r="HMA129" s="2"/>
      <c r="HMB129" s="4"/>
      <c r="HMC129" s="2"/>
      <c r="HMD129" s="2"/>
      <c r="HME129" s="2"/>
      <c r="HMF129" s="5"/>
      <c r="HMG129" s="5"/>
      <c r="HMH129" s="5"/>
      <c r="HMI129" s="5"/>
      <c r="HMJ129" s="2"/>
      <c r="HMK129" s="2"/>
      <c r="HML129" s="2"/>
      <c r="HMM129" s="2"/>
      <c r="HMN129" s="3"/>
      <c r="HMO129" s="2"/>
      <c r="HMP129" s="2"/>
      <c r="HMQ129" s="2"/>
      <c r="HMR129" s="4"/>
      <c r="HMS129" s="2"/>
      <c r="HMT129" s="2"/>
      <c r="HMU129" s="2"/>
      <c r="HMV129" s="5"/>
      <c r="HMW129" s="5"/>
      <c r="HMX129" s="5"/>
      <c r="HMY129" s="5"/>
      <c r="HMZ129" s="2"/>
      <c r="HNA129" s="2"/>
      <c r="HNB129" s="2"/>
      <c r="HNC129" s="2"/>
      <c r="HND129" s="3"/>
      <c r="HNE129" s="2"/>
      <c r="HNF129" s="2"/>
      <c r="HNG129" s="2"/>
      <c r="HNH129" s="4"/>
      <c r="HNI129" s="2"/>
      <c r="HNJ129" s="2"/>
      <c r="HNK129" s="2"/>
      <c r="HNL129" s="5"/>
      <c r="HNM129" s="5"/>
      <c r="HNN129" s="5"/>
      <c r="HNO129" s="5"/>
      <c r="HNP129" s="2"/>
      <c r="HNQ129" s="2"/>
      <c r="HNR129" s="2"/>
      <c r="HNS129" s="2"/>
      <c r="HNT129" s="3"/>
      <c r="HNU129" s="2"/>
      <c r="HNV129" s="2"/>
      <c r="HNW129" s="2"/>
      <c r="HNX129" s="4"/>
      <c r="HNY129" s="2"/>
      <c r="HNZ129" s="2"/>
      <c r="HOA129" s="2"/>
      <c r="HOB129" s="5"/>
      <c r="HOC129" s="5"/>
      <c r="HOD129" s="5"/>
      <c r="HOE129" s="5"/>
      <c r="HOF129" s="2"/>
      <c r="HOG129" s="2"/>
      <c r="HOH129" s="2"/>
      <c r="HOI129" s="2"/>
      <c r="HOJ129" s="3"/>
      <c r="HOK129" s="2"/>
      <c r="HOL129" s="2"/>
      <c r="HOM129" s="2"/>
      <c r="HON129" s="4"/>
      <c r="HOO129" s="2"/>
      <c r="HOP129" s="2"/>
      <c r="HOQ129" s="2"/>
      <c r="HOR129" s="5"/>
      <c r="HOS129" s="5"/>
      <c r="HOT129" s="5"/>
      <c r="HOU129" s="5"/>
      <c r="HOV129" s="2"/>
      <c r="HOW129" s="2"/>
      <c r="HOX129" s="2"/>
      <c r="HOY129" s="2"/>
      <c r="HOZ129" s="3"/>
      <c r="HPA129" s="2"/>
      <c r="HPB129" s="2"/>
      <c r="HPC129" s="2"/>
      <c r="HPD129" s="4"/>
      <c r="HPE129" s="2"/>
      <c r="HPF129" s="2"/>
      <c r="HPG129" s="2"/>
      <c r="HPH129" s="5"/>
      <c r="HPI129" s="5"/>
      <c r="HPJ129" s="5"/>
      <c r="HPK129" s="5"/>
      <c r="HPL129" s="2"/>
      <c r="HPM129" s="2"/>
      <c r="HPN129" s="2"/>
      <c r="HPO129" s="2"/>
      <c r="HPP129" s="3"/>
      <c r="HPQ129" s="2"/>
      <c r="HPR129" s="2"/>
      <c r="HPS129" s="2"/>
      <c r="HPT129" s="4"/>
      <c r="HPU129" s="2"/>
      <c r="HPV129" s="2"/>
      <c r="HPW129" s="2"/>
      <c r="HPX129" s="5"/>
      <c r="HPY129" s="5"/>
      <c r="HPZ129" s="5"/>
      <c r="HQA129" s="5"/>
      <c r="HQB129" s="2"/>
      <c r="HQC129" s="2"/>
      <c r="HQD129" s="2"/>
      <c r="HQE129" s="2"/>
      <c r="HQF129" s="3"/>
      <c r="HQG129" s="2"/>
      <c r="HQH129" s="2"/>
      <c r="HQI129" s="2"/>
      <c r="HQJ129" s="4"/>
      <c r="HQK129" s="2"/>
      <c r="HQL129" s="2"/>
      <c r="HQM129" s="2"/>
      <c r="HQN129" s="5"/>
      <c r="HQO129" s="5"/>
      <c r="HQP129" s="5"/>
      <c r="HQQ129" s="5"/>
      <c r="HQR129" s="2"/>
      <c r="HQS129" s="2"/>
      <c r="HQT129" s="2"/>
      <c r="HQU129" s="2"/>
      <c r="HQV129" s="3"/>
      <c r="HQW129" s="2"/>
      <c r="HQX129" s="2"/>
      <c r="HQY129" s="2"/>
      <c r="HQZ129" s="4"/>
      <c r="HRA129" s="2"/>
      <c r="HRB129" s="2"/>
      <c r="HRC129" s="2"/>
      <c r="HRD129" s="5"/>
      <c r="HRE129" s="5"/>
      <c r="HRF129" s="5"/>
      <c r="HRG129" s="5"/>
      <c r="HRH129" s="2"/>
      <c r="HRI129" s="2"/>
      <c r="HRJ129" s="2"/>
      <c r="HRK129" s="2"/>
      <c r="HRL129" s="3"/>
      <c r="HRM129" s="2"/>
      <c r="HRN129" s="2"/>
      <c r="HRO129" s="2"/>
      <c r="HRP129" s="4"/>
      <c r="HRQ129" s="2"/>
      <c r="HRR129" s="2"/>
      <c r="HRS129" s="2"/>
      <c r="HRT129" s="5"/>
      <c r="HRU129" s="5"/>
      <c r="HRV129" s="5"/>
      <c r="HRW129" s="5"/>
      <c r="HRX129" s="2"/>
      <c r="HRY129" s="2"/>
      <c r="HRZ129" s="2"/>
      <c r="HSA129" s="2"/>
      <c r="HSB129" s="3"/>
      <c r="HSC129" s="2"/>
      <c r="HSD129" s="2"/>
      <c r="HSE129" s="2"/>
      <c r="HSF129" s="4"/>
      <c r="HSG129" s="2"/>
      <c r="HSH129" s="2"/>
      <c r="HSI129" s="2"/>
      <c r="HSJ129" s="5"/>
      <c r="HSK129" s="5"/>
      <c r="HSL129" s="5"/>
      <c r="HSM129" s="5"/>
      <c r="HSN129" s="2"/>
      <c r="HSO129" s="2"/>
      <c r="HSP129" s="2"/>
      <c r="HSQ129" s="2"/>
      <c r="HSR129" s="3"/>
      <c r="HSS129" s="2"/>
      <c r="HST129" s="2"/>
      <c r="HSU129" s="2"/>
      <c r="HSV129" s="4"/>
      <c r="HSW129" s="2"/>
      <c r="HSX129" s="2"/>
      <c r="HSY129" s="2"/>
      <c r="HSZ129" s="5"/>
      <c r="HTA129" s="5"/>
      <c r="HTB129" s="5"/>
      <c r="HTC129" s="5"/>
      <c r="HTD129" s="2"/>
      <c r="HTE129" s="2"/>
      <c r="HTF129" s="2"/>
      <c r="HTG129" s="2"/>
      <c r="HTH129" s="3"/>
      <c r="HTI129" s="2"/>
      <c r="HTJ129" s="2"/>
      <c r="HTK129" s="2"/>
      <c r="HTL129" s="4"/>
      <c r="HTM129" s="2"/>
      <c r="HTN129" s="2"/>
      <c r="HTO129" s="2"/>
      <c r="HTP129" s="5"/>
      <c r="HTQ129" s="5"/>
      <c r="HTR129" s="5"/>
      <c r="HTS129" s="5"/>
      <c r="HTT129" s="2"/>
      <c r="HTU129" s="2"/>
      <c r="HTV129" s="2"/>
      <c r="HTW129" s="2"/>
      <c r="HTX129" s="3"/>
      <c r="HTY129" s="2"/>
      <c r="HTZ129" s="2"/>
      <c r="HUA129" s="2"/>
      <c r="HUB129" s="4"/>
      <c r="HUC129" s="2"/>
      <c r="HUD129" s="2"/>
      <c r="HUE129" s="2"/>
      <c r="HUF129" s="5"/>
      <c r="HUG129" s="5"/>
      <c r="HUH129" s="5"/>
      <c r="HUI129" s="5"/>
      <c r="HUJ129" s="2"/>
      <c r="HUK129" s="2"/>
      <c r="HUL129" s="2"/>
      <c r="HUM129" s="2"/>
      <c r="HUN129" s="3"/>
      <c r="HUO129" s="2"/>
      <c r="HUP129" s="2"/>
      <c r="HUQ129" s="2"/>
      <c r="HUR129" s="4"/>
      <c r="HUS129" s="2"/>
      <c r="HUT129" s="2"/>
      <c r="HUU129" s="2"/>
      <c r="HUV129" s="5"/>
      <c r="HUW129" s="5"/>
      <c r="HUX129" s="5"/>
      <c r="HUY129" s="5"/>
      <c r="HUZ129" s="2"/>
      <c r="HVA129" s="2"/>
      <c r="HVB129" s="2"/>
      <c r="HVC129" s="2"/>
      <c r="HVD129" s="3"/>
      <c r="HVE129" s="2"/>
      <c r="HVF129" s="2"/>
      <c r="HVG129" s="2"/>
      <c r="HVH129" s="4"/>
      <c r="HVI129" s="2"/>
      <c r="HVJ129" s="2"/>
      <c r="HVK129" s="2"/>
      <c r="HVL129" s="5"/>
      <c r="HVM129" s="5"/>
      <c r="HVN129" s="5"/>
      <c r="HVO129" s="5"/>
      <c r="HVP129" s="2"/>
      <c r="HVQ129" s="2"/>
      <c r="HVR129" s="2"/>
      <c r="HVS129" s="2"/>
      <c r="HVT129" s="3"/>
      <c r="HVU129" s="2"/>
      <c r="HVV129" s="2"/>
      <c r="HVW129" s="2"/>
      <c r="HVX129" s="4"/>
      <c r="HVY129" s="2"/>
      <c r="HVZ129" s="2"/>
      <c r="HWA129" s="2"/>
      <c r="HWB129" s="5"/>
      <c r="HWC129" s="5"/>
      <c r="HWD129" s="5"/>
      <c r="HWE129" s="5"/>
      <c r="HWF129" s="2"/>
      <c r="HWG129" s="2"/>
      <c r="HWH129" s="2"/>
      <c r="HWI129" s="2"/>
      <c r="HWJ129" s="3"/>
      <c r="HWK129" s="2"/>
      <c r="HWL129" s="2"/>
      <c r="HWM129" s="2"/>
      <c r="HWN129" s="4"/>
      <c r="HWO129" s="2"/>
      <c r="HWP129" s="2"/>
      <c r="HWQ129" s="2"/>
      <c r="HWR129" s="5"/>
      <c r="HWS129" s="5"/>
      <c r="HWT129" s="5"/>
      <c r="HWU129" s="5"/>
      <c r="HWV129" s="2"/>
      <c r="HWW129" s="2"/>
      <c r="HWX129" s="2"/>
      <c r="HWY129" s="2"/>
      <c r="HWZ129" s="3"/>
      <c r="HXA129" s="2"/>
      <c r="HXB129" s="2"/>
      <c r="HXC129" s="2"/>
      <c r="HXD129" s="4"/>
      <c r="HXE129" s="2"/>
      <c r="HXF129" s="2"/>
      <c r="HXG129" s="2"/>
      <c r="HXH129" s="5"/>
      <c r="HXI129" s="5"/>
      <c r="HXJ129" s="5"/>
      <c r="HXK129" s="5"/>
      <c r="HXL129" s="2"/>
      <c r="HXM129" s="2"/>
      <c r="HXN129" s="2"/>
      <c r="HXO129" s="2"/>
      <c r="HXP129" s="3"/>
      <c r="HXQ129" s="2"/>
      <c r="HXR129" s="2"/>
      <c r="HXS129" s="2"/>
      <c r="HXT129" s="4"/>
      <c r="HXU129" s="2"/>
      <c r="HXV129" s="2"/>
      <c r="HXW129" s="2"/>
      <c r="HXX129" s="5"/>
      <c r="HXY129" s="5"/>
      <c r="HXZ129" s="5"/>
      <c r="HYA129" s="5"/>
      <c r="HYB129" s="2"/>
      <c r="HYC129" s="2"/>
      <c r="HYD129" s="2"/>
      <c r="HYE129" s="2"/>
      <c r="HYF129" s="3"/>
      <c r="HYG129" s="2"/>
      <c r="HYH129" s="2"/>
      <c r="HYI129" s="2"/>
      <c r="HYJ129" s="4"/>
      <c r="HYK129" s="2"/>
      <c r="HYL129" s="2"/>
      <c r="HYM129" s="2"/>
      <c r="HYN129" s="5"/>
      <c r="HYO129" s="5"/>
      <c r="HYP129" s="5"/>
      <c r="HYQ129" s="5"/>
      <c r="HYR129" s="2"/>
      <c r="HYS129" s="2"/>
      <c r="HYT129" s="2"/>
      <c r="HYU129" s="2"/>
      <c r="HYV129" s="3"/>
      <c r="HYW129" s="2"/>
      <c r="HYX129" s="2"/>
      <c r="HYY129" s="2"/>
      <c r="HYZ129" s="4"/>
      <c r="HZA129" s="2"/>
      <c r="HZB129" s="2"/>
      <c r="HZC129" s="2"/>
      <c r="HZD129" s="5"/>
      <c r="HZE129" s="5"/>
      <c r="HZF129" s="5"/>
      <c r="HZG129" s="5"/>
      <c r="HZH129" s="2"/>
      <c r="HZI129" s="2"/>
      <c r="HZJ129" s="2"/>
      <c r="HZK129" s="2"/>
      <c r="HZL129" s="3"/>
      <c r="HZM129" s="2"/>
      <c r="HZN129" s="2"/>
      <c r="HZO129" s="2"/>
      <c r="HZP129" s="4"/>
      <c r="HZQ129" s="2"/>
      <c r="HZR129" s="2"/>
      <c r="HZS129" s="2"/>
      <c r="HZT129" s="5"/>
      <c r="HZU129" s="5"/>
      <c r="HZV129" s="5"/>
      <c r="HZW129" s="5"/>
      <c r="HZX129" s="2"/>
      <c r="HZY129" s="2"/>
      <c r="HZZ129" s="2"/>
      <c r="IAA129" s="2"/>
      <c r="IAB129" s="3"/>
      <c r="IAC129" s="2"/>
      <c r="IAD129" s="2"/>
      <c r="IAE129" s="2"/>
      <c r="IAF129" s="4"/>
      <c r="IAG129" s="2"/>
      <c r="IAH129" s="2"/>
      <c r="IAI129" s="2"/>
      <c r="IAJ129" s="5"/>
      <c r="IAK129" s="5"/>
      <c r="IAL129" s="5"/>
      <c r="IAM129" s="5"/>
      <c r="IAN129" s="2"/>
      <c r="IAO129" s="2"/>
      <c r="IAP129" s="2"/>
      <c r="IAQ129" s="2"/>
      <c r="IAR129" s="3"/>
      <c r="IAS129" s="2"/>
      <c r="IAT129" s="2"/>
      <c r="IAU129" s="2"/>
      <c r="IAV129" s="4"/>
      <c r="IAW129" s="2"/>
      <c r="IAX129" s="2"/>
      <c r="IAY129" s="2"/>
      <c r="IAZ129" s="5"/>
      <c r="IBA129" s="5"/>
      <c r="IBB129" s="5"/>
      <c r="IBC129" s="5"/>
      <c r="IBD129" s="2"/>
      <c r="IBE129" s="2"/>
      <c r="IBF129" s="2"/>
      <c r="IBG129" s="2"/>
      <c r="IBH129" s="3"/>
      <c r="IBI129" s="2"/>
      <c r="IBJ129" s="2"/>
      <c r="IBK129" s="2"/>
      <c r="IBL129" s="4"/>
      <c r="IBM129" s="2"/>
      <c r="IBN129" s="2"/>
      <c r="IBO129" s="2"/>
      <c r="IBP129" s="5"/>
      <c r="IBQ129" s="5"/>
      <c r="IBR129" s="5"/>
      <c r="IBS129" s="5"/>
      <c r="IBT129" s="2"/>
      <c r="IBU129" s="2"/>
      <c r="IBV129" s="2"/>
      <c r="IBW129" s="2"/>
      <c r="IBX129" s="3"/>
      <c r="IBY129" s="2"/>
      <c r="IBZ129" s="2"/>
      <c r="ICA129" s="2"/>
      <c r="ICB129" s="4"/>
      <c r="ICC129" s="2"/>
      <c r="ICD129" s="2"/>
      <c r="ICE129" s="2"/>
      <c r="ICF129" s="5"/>
      <c r="ICG129" s="5"/>
      <c r="ICH129" s="5"/>
      <c r="ICI129" s="5"/>
      <c r="ICJ129" s="2"/>
      <c r="ICK129" s="2"/>
      <c r="ICL129" s="2"/>
      <c r="ICM129" s="2"/>
      <c r="ICN129" s="3"/>
      <c r="ICO129" s="2"/>
      <c r="ICP129" s="2"/>
      <c r="ICQ129" s="2"/>
      <c r="ICR129" s="4"/>
      <c r="ICS129" s="2"/>
      <c r="ICT129" s="2"/>
      <c r="ICU129" s="2"/>
      <c r="ICV129" s="5"/>
      <c r="ICW129" s="5"/>
      <c r="ICX129" s="5"/>
      <c r="ICY129" s="5"/>
      <c r="ICZ129" s="2"/>
      <c r="IDA129" s="2"/>
      <c r="IDB129" s="2"/>
      <c r="IDC129" s="2"/>
      <c r="IDD129" s="3"/>
      <c r="IDE129" s="2"/>
      <c r="IDF129" s="2"/>
      <c r="IDG129" s="2"/>
      <c r="IDH129" s="4"/>
      <c r="IDI129" s="2"/>
      <c r="IDJ129" s="2"/>
      <c r="IDK129" s="2"/>
      <c r="IDL129" s="5"/>
      <c r="IDM129" s="5"/>
      <c r="IDN129" s="5"/>
      <c r="IDO129" s="5"/>
      <c r="IDP129" s="2"/>
      <c r="IDQ129" s="2"/>
      <c r="IDR129" s="2"/>
      <c r="IDS129" s="2"/>
      <c r="IDT129" s="3"/>
      <c r="IDU129" s="2"/>
      <c r="IDV129" s="2"/>
      <c r="IDW129" s="2"/>
      <c r="IDX129" s="4"/>
      <c r="IDY129" s="2"/>
      <c r="IDZ129" s="2"/>
      <c r="IEA129" s="2"/>
      <c r="IEB129" s="5"/>
      <c r="IEC129" s="5"/>
      <c r="IED129" s="5"/>
      <c r="IEE129" s="5"/>
      <c r="IEF129" s="2"/>
      <c r="IEG129" s="2"/>
      <c r="IEH129" s="2"/>
      <c r="IEI129" s="2"/>
      <c r="IEJ129" s="3"/>
      <c r="IEK129" s="2"/>
      <c r="IEL129" s="2"/>
      <c r="IEM129" s="2"/>
      <c r="IEN129" s="4"/>
      <c r="IEO129" s="2"/>
      <c r="IEP129" s="2"/>
      <c r="IEQ129" s="2"/>
      <c r="IER129" s="5"/>
      <c r="IES129" s="5"/>
      <c r="IET129" s="5"/>
      <c r="IEU129" s="5"/>
      <c r="IEV129" s="2"/>
      <c r="IEW129" s="2"/>
      <c r="IEX129" s="2"/>
      <c r="IEY129" s="2"/>
      <c r="IEZ129" s="3"/>
      <c r="IFA129" s="2"/>
      <c r="IFB129" s="2"/>
      <c r="IFC129" s="2"/>
      <c r="IFD129" s="4"/>
      <c r="IFE129" s="2"/>
      <c r="IFF129" s="2"/>
      <c r="IFG129" s="2"/>
      <c r="IFH129" s="5"/>
      <c r="IFI129" s="5"/>
      <c r="IFJ129" s="5"/>
      <c r="IFK129" s="5"/>
      <c r="IFL129" s="2"/>
      <c r="IFM129" s="2"/>
      <c r="IFN129" s="2"/>
      <c r="IFO129" s="2"/>
      <c r="IFP129" s="3"/>
      <c r="IFQ129" s="2"/>
      <c r="IFR129" s="2"/>
      <c r="IFS129" s="2"/>
      <c r="IFT129" s="4"/>
      <c r="IFU129" s="2"/>
      <c r="IFV129" s="2"/>
      <c r="IFW129" s="2"/>
      <c r="IFX129" s="5"/>
      <c r="IFY129" s="5"/>
      <c r="IFZ129" s="5"/>
      <c r="IGA129" s="5"/>
      <c r="IGB129" s="2"/>
      <c r="IGC129" s="2"/>
      <c r="IGD129" s="2"/>
      <c r="IGE129" s="2"/>
      <c r="IGF129" s="3"/>
      <c r="IGG129" s="2"/>
      <c r="IGH129" s="2"/>
      <c r="IGI129" s="2"/>
      <c r="IGJ129" s="4"/>
      <c r="IGK129" s="2"/>
      <c r="IGL129" s="2"/>
      <c r="IGM129" s="2"/>
      <c r="IGN129" s="5"/>
      <c r="IGO129" s="5"/>
      <c r="IGP129" s="5"/>
      <c r="IGQ129" s="5"/>
      <c r="IGR129" s="2"/>
      <c r="IGS129" s="2"/>
      <c r="IGT129" s="2"/>
      <c r="IGU129" s="2"/>
      <c r="IGV129" s="3"/>
      <c r="IGW129" s="2"/>
      <c r="IGX129" s="2"/>
      <c r="IGY129" s="2"/>
      <c r="IGZ129" s="4"/>
      <c r="IHA129" s="2"/>
      <c r="IHB129" s="2"/>
      <c r="IHC129" s="2"/>
      <c r="IHD129" s="5"/>
      <c r="IHE129" s="5"/>
      <c r="IHF129" s="5"/>
      <c r="IHG129" s="5"/>
      <c r="IHH129" s="2"/>
      <c r="IHI129" s="2"/>
      <c r="IHJ129" s="2"/>
      <c r="IHK129" s="2"/>
      <c r="IHL129" s="3"/>
      <c r="IHM129" s="2"/>
      <c r="IHN129" s="2"/>
      <c r="IHO129" s="2"/>
      <c r="IHP129" s="4"/>
      <c r="IHQ129" s="2"/>
      <c r="IHR129" s="2"/>
      <c r="IHS129" s="2"/>
      <c r="IHT129" s="5"/>
      <c r="IHU129" s="5"/>
      <c r="IHV129" s="5"/>
      <c r="IHW129" s="5"/>
      <c r="IHX129" s="2"/>
      <c r="IHY129" s="2"/>
      <c r="IHZ129" s="2"/>
      <c r="IIA129" s="2"/>
      <c r="IIB129" s="3"/>
      <c r="IIC129" s="2"/>
      <c r="IID129" s="2"/>
      <c r="IIE129" s="2"/>
      <c r="IIF129" s="4"/>
      <c r="IIG129" s="2"/>
      <c r="IIH129" s="2"/>
      <c r="III129" s="2"/>
      <c r="IIJ129" s="5"/>
      <c r="IIK129" s="5"/>
      <c r="IIL129" s="5"/>
      <c r="IIM129" s="5"/>
      <c r="IIN129" s="2"/>
      <c r="IIO129" s="2"/>
      <c r="IIP129" s="2"/>
      <c r="IIQ129" s="2"/>
      <c r="IIR129" s="3"/>
      <c r="IIS129" s="2"/>
      <c r="IIT129" s="2"/>
      <c r="IIU129" s="2"/>
      <c r="IIV129" s="4"/>
      <c r="IIW129" s="2"/>
      <c r="IIX129" s="2"/>
      <c r="IIY129" s="2"/>
      <c r="IIZ129" s="5"/>
      <c r="IJA129" s="5"/>
      <c r="IJB129" s="5"/>
      <c r="IJC129" s="5"/>
      <c r="IJD129" s="2"/>
      <c r="IJE129" s="2"/>
      <c r="IJF129" s="2"/>
      <c r="IJG129" s="2"/>
      <c r="IJH129" s="3"/>
      <c r="IJI129" s="2"/>
      <c r="IJJ129" s="2"/>
      <c r="IJK129" s="2"/>
      <c r="IJL129" s="4"/>
      <c r="IJM129" s="2"/>
      <c r="IJN129" s="2"/>
      <c r="IJO129" s="2"/>
      <c r="IJP129" s="5"/>
      <c r="IJQ129" s="5"/>
      <c r="IJR129" s="5"/>
      <c r="IJS129" s="5"/>
      <c r="IJT129" s="2"/>
      <c r="IJU129" s="2"/>
      <c r="IJV129" s="2"/>
      <c r="IJW129" s="2"/>
      <c r="IJX129" s="3"/>
      <c r="IJY129" s="2"/>
      <c r="IJZ129" s="2"/>
      <c r="IKA129" s="2"/>
      <c r="IKB129" s="4"/>
      <c r="IKC129" s="2"/>
      <c r="IKD129" s="2"/>
      <c r="IKE129" s="2"/>
      <c r="IKF129" s="5"/>
      <c r="IKG129" s="5"/>
      <c r="IKH129" s="5"/>
      <c r="IKI129" s="5"/>
      <c r="IKJ129" s="2"/>
      <c r="IKK129" s="2"/>
      <c r="IKL129" s="2"/>
      <c r="IKM129" s="2"/>
      <c r="IKN129" s="3"/>
      <c r="IKO129" s="2"/>
      <c r="IKP129" s="2"/>
      <c r="IKQ129" s="2"/>
      <c r="IKR129" s="4"/>
      <c r="IKS129" s="2"/>
      <c r="IKT129" s="2"/>
      <c r="IKU129" s="2"/>
      <c r="IKV129" s="5"/>
      <c r="IKW129" s="5"/>
      <c r="IKX129" s="5"/>
      <c r="IKY129" s="5"/>
      <c r="IKZ129" s="2"/>
      <c r="ILA129" s="2"/>
      <c r="ILB129" s="2"/>
      <c r="ILC129" s="2"/>
      <c r="ILD129" s="3"/>
      <c r="ILE129" s="2"/>
      <c r="ILF129" s="2"/>
      <c r="ILG129" s="2"/>
      <c r="ILH129" s="4"/>
      <c r="ILI129" s="2"/>
      <c r="ILJ129" s="2"/>
      <c r="ILK129" s="2"/>
      <c r="ILL129" s="5"/>
      <c r="ILM129" s="5"/>
      <c r="ILN129" s="5"/>
      <c r="ILO129" s="5"/>
      <c r="ILP129" s="2"/>
      <c r="ILQ129" s="2"/>
      <c r="ILR129" s="2"/>
      <c r="ILS129" s="2"/>
      <c r="ILT129" s="3"/>
      <c r="ILU129" s="2"/>
      <c r="ILV129" s="2"/>
      <c r="ILW129" s="2"/>
      <c r="ILX129" s="4"/>
      <c r="ILY129" s="2"/>
      <c r="ILZ129" s="2"/>
      <c r="IMA129" s="2"/>
      <c r="IMB129" s="5"/>
      <c r="IMC129" s="5"/>
      <c r="IMD129" s="5"/>
      <c r="IME129" s="5"/>
      <c r="IMF129" s="2"/>
      <c r="IMG129" s="2"/>
      <c r="IMH129" s="2"/>
      <c r="IMI129" s="2"/>
      <c r="IMJ129" s="3"/>
      <c r="IMK129" s="2"/>
      <c r="IML129" s="2"/>
      <c r="IMM129" s="2"/>
      <c r="IMN129" s="4"/>
      <c r="IMO129" s="2"/>
      <c r="IMP129" s="2"/>
      <c r="IMQ129" s="2"/>
      <c r="IMR129" s="5"/>
      <c r="IMS129" s="5"/>
      <c r="IMT129" s="5"/>
      <c r="IMU129" s="5"/>
      <c r="IMV129" s="2"/>
      <c r="IMW129" s="2"/>
      <c r="IMX129" s="2"/>
      <c r="IMY129" s="2"/>
      <c r="IMZ129" s="3"/>
      <c r="INA129" s="2"/>
      <c r="INB129" s="2"/>
      <c r="INC129" s="2"/>
      <c r="IND129" s="4"/>
      <c r="INE129" s="2"/>
      <c r="INF129" s="2"/>
      <c r="ING129" s="2"/>
      <c r="INH129" s="5"/>
      <c r="INI129" s="5"/>
      <c r="INJ129" s="5"/>
      <c r="INK129" s="5"/>
      <c r="INL129" s="2"/>
      <c r="INM129" s="2"/>
      <c r="INN129" s="2"/>
      <c r="INO129" s="2"/>
      <c r="INP129" s="3"/>
      <c r="INQ129" s="2"/>
      <c r="INR129" s="2"/>
      <c r="INS129" s="2"/>
      <c r="INT129" s="4"/>
      <c r="INU129" s="2"/>
      <c r="INV129" s="2"/>
      <c r="INW129" s="2"/>
      <c r="INX129" s="5"/>
      <c r="INY129" s="5"/>
      <c r="INZ129" s="5"/>
      <c r="IOA129" s="5"/>
      <c r="IOB129" s="2"/>
      <c r="IOC129" s="2"/>
      <c r="IOD129" s="2"/>
      <c r="IOE129" s="2"/>
      <c r="IOF129" s="3"/>
      <c r="IOG129" s="2"/>
      <c r="IOH129" s="2"/>
      <c r="IOI129" s="2"/>
      <c r="IOJ129" s="4"/>
      <c r="IOK129" s="2"/>
      <c r="IOL129" s="2"/>
      <c r="IOM129" s="2"/>
      <c r="ION129" s="5"/>
      <c r="IOO129" s="5"/>
      <c r="IOP129" s="5"/>
      <c r="IOQ129" s="5"/>
      <c r="IOR129" s="2"/>
      <c r="IOS129" s="2"/>
      <c r="IOT129" s="2"/>
      <c r="IOU129" s="2"/>
      <c r="IOV129" s="3"/>
      <c r="IOW129" s="2"/>
      <c r="IOX129" s="2"/>
      <c r="IOY129" s="2"/>
      <c r="IOZ129" s="4"/>
      <c r="IPA129" s="2"/>
      <c r="IPB129" s="2"/>
      <c r="IPC129" s="2"/>
      <c r="IPD129" s="5"/>
      <c r="IPE129" s="5"/>
      <c r="IPF129" s="5"/>
      <c r="IPG129" s="5"/>
      <c r="IPH129" s="2"/>
      <c r="IPI129" s="2"/>
      <c r="IPJ129" s="2"/>
      <c r="IPK129" s="2"/>
      <c r="IPL129" s="3"/>
      <c r="IPM129" s="2"/>
      <c r="IPN129" s="2"/>
      <c r="IPO129" s="2"/>
      <c r="IPP129" s="4"/>
      <c r="IPQ129" s="2"/>
      <c r="IPR129" s="2"/>
      <c r="IPS129" s="2"/>
      <c r="IPT129" s="5"/>
      <c r="IPU129" s="5"/>
      <c r="IPV129" s="5"/>
      <c r="IPW129" s="5"/>
      <c r="IPX129" s="2"/>
      <c r="IPY129" s="2"/>
      <c r="IPZ129" s="2"/>
      <c r="IQA129" s="2"/>
      <c r="IQB129" s="3"/>
      <c r="IQC129" s="2"/>
      <c r="IQD129" s="2"/>
      <c r="IQE129" s="2"/>
      <c r="IQF129" s="4"/>
      <c r="IQG129" s="2"/>
      <c r="IQH129" s="2"/>
      <c r="IQI129" s="2"/>
      <c r="IQJ129" s="5"/>
      <c r="IQK129" s="5"/>
      <c r="IQL129" s="5"/>
      <c r="IQM129" s="5"/>
      <c r="IQN129" s="2"/>
      <c r="IQO129" s="2"/>
      <c r="IQP129" s="2"/>
      <c r="IQQ129" s="2"/>
      <c r="IQR129" s="3"/>
      <c r="IQS129" s="2"/>
      <c r="IQT129" s="2"/>
      <c r="IQU129" s="2"/>
      <c r="IQV129" s="4"/>
      <c r="IQW129" s="2"/>
      <c r="IQX129" s="2"/>
      <c r="IQY129" s="2"/>
      <c r="IQZ129" s="5"/>
      <c r="IRA129" s="5"/>
      <c r="IRB129" s="5"/>
      <c r="IRC129" s="5"/>
      <c r="IRD129" s="2"/>
      <c r="IRE129" s="2"/>
      <c r="IRF129" s="2"/>
      <c r="IRG129" s="2"/>
      <c r="IRH129" s="3"/>
      <c r="IRI129" s="2"/>
      <c r="IRJ129" s="2"/>
      <c r="IRK129" s="2"/>
      <c r="IRL129" s="4"/>
      <c r="IRM129" s="2"/>
      <c r="IRN129" s="2"/>
      <c r="IRO129" s="2"/>
      <c r="IRP129" s="5"/>
      <c r="IRQ129" s="5"/>
      <c r="IRR129" s="5"/>
      <c r="IRS129" s="5"/>
      <c r="IRT129" s="2"/>
      <c r="IRU129" s="2"/>
      <c r="IRV129" s="2"/>
      <c r="IRW129" s="2"/>
      <c r="IRX129" s="3"/>
      <c r="IRY129" s="2"/>
      <c r="IRZ129" s="2"/>
      <c r="ISA129" s="2"/>
      <c r="ISB129" s="4"/>
      <c r="ISC129" s="2"/>
      <c r="ISD129" s="2"/>
      <c r="ISE129" s="2"/>
      <c r="ISF129" s="5"/>
      <c r="ISG129" s="5"/>
      <c r="ISH129" s="5"/>
      <c r="ISI129" s="5"/>
      <c r="ISJ129" s="2"/>
      <c r="ISK129" s="2"/>
      <c r="ISL129" s="2"/>
      <c r="ISM129" s="2"/>
      <c r="ISN129" s="3"/>
      <c r="ISO129" s="2"/>
      <c r="ISP129" s="2"/>
      <c r="ISQ129" s="2"/>
      <c r="ISR129" s="4"/>
      <c r="ISS129" s="2"/>
      <c r="IST129" s="2"/>
      <c r="ISU129" s="2"/>
      <c r="ISV129" s="5"/>
      <c r="ISW129" s="5"/>
      <c r="ISX129" s="5"/>
      <c r="ISY129" s="5"/>
      <c r="ISZ129" s="2"/>
      <c r="ITA129" s="2"/>
      <c r="ITB129" s="2"/>
      <c r="ITC129" s="2"/>
      <c r="ITD129" s="3"/>
      <c r="ITE129" s="2"/>
      <c r="ITF129" s="2"/>
      <c r="ITG129" s="2"/>
      <c r="ITH129" s="4"/>
      <c r="ITI129" s="2"/>
      <c r="ITJ129" s="2"/>
      <c r="ITK129" s="2"/>
      <c r="ITL129" s="5"/>
      <c r="ITM129" s="5"/>
      <c r="ITN129" s="5"/>
      <c r="ITO129" s="5"/>
      <c r="ITP129" s="2"/>
      <c r="ITQ129" s="2"/>
      <c r="ITR129" s="2"/>
      <c r="ITS129" s="2"/>
      <c r="ITT129" s="3"/>
      <c r="ITU129" s="2"/>
      <c r="ITV129" s="2"/>
      <c r="ITW129" s="2"/>
      <c r="ITX129" s="4"/>
      <c r="ITY129" s="2"/>
      <c r="ITZ129" s="2"/>
      <c r="IUA129" s="2"/>
      <c r="IUB129" s="5"/>
      <c r="IUC129" s="5"/>
      <c r="IUD129" s="5"/>
      <c r="IUE129" s="5"/>
      <c r="IUF129" s="2"/>
      <c r="IUG129" s="2"/>
      <c r="IUH129" s="2"/>
      <c r="IUI129" s="2"/>
      <c r="IUJ129" s="3"/>
      <c r="IUK129" s="2"/>
      <c r="IUL129" s="2"/>
      <c r="IUM129" s="2"/>
      <c r="IUN129" s="4"/>
      <c r="IUO129" s="2"/>
      <c r="IUP129" s="2"/>
      <c r="IUQ129" s="2"/>
      <c r="IUR129" s="5"/>
      <c r="IUS129" s="5"/>
      <c r="IUT129" s="5"/>
      <c r="IUU129" s="5"/>
      <c r="IUV129" s="2"/>
      <c r="IUW129" s="2"/>
      <c r="IUX129" s="2"/>
      <c r="IUY129" s="2"/>
      <c r="IUZ129" s="3"/>
      <c r="IVA129" s="2"/>
      <c r="IVB129" s="2"/>
      <c r="IVC129" s="2"/>
      <c r="IVD129" s="4"/>
      <c r="IVE129" s="2"/>
      <c r="IVF129" s="2"/>
      <c r="IVG129" s="2"/>
      <c r="IVH129" s="5"/>
      <c r="IVI129" s="5"/>
      <c r="IVJ129" s="5"/>
      <c r="IVK129" s="5"/>
      <c r="IVL129" s="2"/>
      <c r="IVM129" s="2"/>
      <c r="IVN129" s="2"/>
      <c r="IVO129" s="2"/>
      <c r="IVP129" s="3"/>
      <c r="IVQ129" s="2"/>
      <c r="IVR129" s="2"/>
      <c r="IVS129" s="2"/>
      <c r="IVT129" s="4"/>
      <c r="IVU129" s="2"/>
      <c r="IVV129" s="2"/>
      <c r="IVW129" s="2"/>
      <c r="IVX129" s="5"/>
      <c r="IVY129" s="5"/>
      <c r="IVZ129" s="5"/>
      <c r="IWA129" s="5"/>
      <c r="IWB129" s="2"/>
      <c r="IWC129" s="2"/>
      <c r="IWD129" s="2"/>
      <c r="IWE129" s="2"/>
      <c r="IWF129" s="3"/>
      <c r="IWG129" s="2"/>
      <c r="IWH129" s="2"/>
      <c r="IWI129" s="2"/>
      <c r="IWJ129" s="4"/>
      <c r="IWK129" s="2"/>
      <c r="IWL129" s="2"/>
      <c r="IWM129" s="2"/>
      <c r="IWN129" s="5"/>
      <c r="IWO129" s="5"/>
      <c r="IWP129" s="5"/>
      <c r="IWQ129" s="5"/>
      <c r="IWR129" s="2"/>
      <c r="IWS129" s="2"/>
      <c r="IWT129" s="2"/>
      <c r="IWU129" s="2"/>
      <c r="IWV129" s="3"/>
      <c r="IWW129" s="2"/>
      <c r="IWX129" s="2"/>
      <c r="IWY129" s="2"/>
      <c r="IWZ129" s="4"/>
      <c r="IXA129" s="2"/>
      <c r="IXB129" s="2"/>
      <c r="IXC129" s="2"/>
      <c r="IXD129" s="5"/>
      <c r="IXE129" s="5"/>
      <c r="IXF129" s="5"/>
      <c r="IXG129" s="5"/>
      <c r="IXH129" s="2"/>
      <c r="IXI129" s="2"/>
      <c r="IXJ129" s="2"/>
      <c r="IXK129" s="2"/>
      <c r="IXL129" s="3"/>
      <c r="IXM129" s="2"/>
      <c r="IXN129" s="2"/>
      <c r="IXO129" s="2"/>
      <c r="IXP129" s="4"/>
      <c r="IXQ129" s="2"/>
      <c r="IXR129" s="2"/>
      <c r="IXS129" s="2"/>
      <c r="IXT129" s="5"/>
      <c r="IXU129" s="5"/>
      <c r="IXV129" s="5"/>
      <c r="IXW129" s="5"/>
      <c r="IXX129" s="2"/>
      <c r="IXY129" s="2"/>
      <c r="IXZ129" s="2"/>
      <c r="IYA129" s="2"/>
      <c r="IYB129" s="3"/>
      <c r="IYC129" s="2"/>
      <c r="IYD129" s="2"/>
      <c r="IYE129" s="2"/>
      <c r="IYF129" s="4"/>
      <c r="IYG129" s="2"/>
      <c r="IYH129" s="2"/>
      <c r="IYI129" s="2"/>
      <c r="IYJ129" s="5"/>
      <c r="IYK129" s="5"/>
      <c r="IYL129" s="5"/>
      <c r="IYM129" s="5"/>
      <c r="IYN129" s="2"/>
      <c r="IYO129" s="2"/>
      <c r="IYP129" s="2"/>
      <c r="IYQ129" s="2"/>
      <c r="IYR129" s="3"/>
      <c r="IYS129" s="2"/>
      <c r="IYT129" s="2"/>
      <c r="IYU129" s="2"/>
      <c r="IYV129" s="4"/>
      <c r="IYW129" s="2"/>
      <c r="IYX129" s="2"/>
      <c r="IYY129" s="2"/>
      <c r="IYZ129" s="5"/>
      <c r="IZA129" s="5"/>
      <c r="IZB129" s="5"/>
      <c r="IZC129" s="5"/>
      <c r="IZD129" s="2"/>
      <c r="IZE129" s="2"/>
      <c r="IZF129" s="2"/>
      <c r="IZG129" s="2"/>
      <c r="IZH129" s="3"/>
      <c r="IZI129" s="2"/>
      <c r="IZJ129" s="2"/>
      <c r="IZK129" s="2"/>
      <c r="IZL129" s="4"/>
      <c r="IZM129" s="2"/>
      <c r="IZN129" s="2"/>
      <c r="IZO129" s="2"/>
      <c r="IZP129" s="5"/>
      <c r="IZQ129" s="5"/>
      <c r="IZR129" s="5"/>
      <c r="IZS129" s="5"/>
      <c r="IZT129" s="2"/>
      <c r="IZU129" s="2"/>
      <c r="IZV129" s="2"/>
      <c r="IZW129" s="2"/>
      <c r="IZX129" s="3"/>
      <c r="IZY129" s="2"/>
      <c r="IZZ129" s="2"/>
      <c r="JAA129" s="2"/>
      <c r="JAB129" s="4"/>
      <c r="JAC129" s="2"/>
      <c r="JAD129" s="2"/>
      <c r="JAE129" s="2"/>
      <c r="JAF129" s="5"/>
      <c r="JAG129" s="5"/>
      <c r="JAH129" s="5"/>
      <c r="JAI129" s="5"/>
      <c r="JAJ129" s="2"/>
      <c r="JAK129" s="2"/>
      <c r="JAL129" s="2"/>
      <c r="JAM129" s="2"/>
      <c r="JAN129" s="3"/>
      <c r="JAO129" s="2"/>
      <c r="JAP129" s="2"/>
      <c r="JAQ129" s="2"/>
      <c r="JAR129" s="4"/>
      <c r="JAS129" s="2"/>
      <c r="JAT129" s="2"/>
      <c r="JAU129" s="2"/>
      <c r="JAV129" s="5"/>
      <c r="JAW129" s="5"/>
      <c r="JAX129" s="5"/>
      <c r="JAY129" s="5"/>
      <c r="JAZ129" s="2"/>
      <c r="JBA129" s="2"/>
      <c r="JBB129" s="2"/>
      <c r="JBC129" s="2"/>
      <c r="JBD129" s="3"/>
      <c r="JBE129" s="2"/>
      <c r="JBF129" s="2"/>
      <c r="JBG129" s="2"/>
      <c r="JBH129" s="4"/>
      <c r="JBI129" s="2"/>
      <c r="JBJ129" s="2"/>
      <c r="JBK129" s="2"/>
      <c r="JBL129" s="5"/>
      <c r="JBM129" s="5"/>
      <c r="JBN129" s="5"/>
      <c r="JBO129" s="5"/>
      <c r="JBP129" s="2"/>
      <c r="JBQ129" s="2"/>
      <c r="JBR129" s="2"/>
      <c r="JBS129" s="2"/>
      <c r="JBT129" s="3"/>
      <c r="JBU129" s="2"/>
      <c r="JBV129" s="2"/>
      <c r="JBW129" s="2"/>
      <c r="JBX129" s="4"/>
      <c r="JBY129" s="2"/>
      <c r="JBZ129" s="2"/>
      <c r="JCA129" s="2"/>
      <c r="JCB129" s="5"/>
      <c r="JCC129" s="5"/>
      <c r="JCD129" s="5"/>
      <c r="JCE129" s="5"/>
      <c r="JCF129" s="2"/>
      <c r="JCG129" s="2"/>
      <c r="JCH129" s="2"/>
      <c r="JCI129" s="2"/>
      <c r="JCJ129" s="3"/>
      <c r="JCK129" s="2"/>
      <c r="JCL129" s="2"/>
      <c r="JCM129" s="2"/>
      <c r="JCN129" s="4"/>
      <c r="JCO129" s="2"/>
      <c r="JCP129" s="2"/>
      <c r="JCQ129" s="2"/>
      <c r="JCR129" s="5"/>
      <c r="JCS129" s="5"/>
      <c r="JCT129" s="5"/>
      <c r="JCU129" s="5"/>
      <c r="JCV129" s="2"/>
      <c r="JCW129" s="2"/>
      <c r="JCX129" s="2"/>
      <c r="JCY129" s="2"/>
      <c r="JCZ129" s="3"/>
      <c r="JDA129" s="2"/>
      <c r="JDB129" s="2"/>
      <c r="JDC129" s="2"/>
      <c r="JDD129" s="4"/>
      <c r="JDE129" s="2"/>
      <c r="JDF129" s="2"/>
      <c r="JDG129" s="2"/>
      <c r="JDH129" s="5"/>
      <c r="JDI129" s="5"/>
      <c r="JDJ129" s="5"/>
      <c r="JDK129" s="5"/>
      <c r="JDL129" s="2"/>
      <c r="JDM129" s="2"/>
      <c r="JDN129" s="2"/>
      <c r="JDO129" s="2"/>
      <c r="JDP129" s="3"/>
      <c r="JDQ129" s="2"/>
      <c r="JDR129" s="2"/>
      <c r="JDS129" s="2"/>
      <c r="JDT129" s="4"/>
      <c r="JDU129" s="2"/>
      <c r="JDV129" s="2"/>
      <c r="JDW129" s="2"/>
      <c r="JDX129" s="5"/>
      <c r="JDY129" s="5"/>
      <c r="JDZ129" s="5"/>
      <c r="JEA129" s="5"/>
      <c r="JEB129" s="2"/>
      <c r="JEC129" s="2"/>
      <c r="JED129" s="2"/>
      <c r="JEE129" s="2"/>
      <c r="JEF129" s="3"/>
      <c r="JEG129" s="2"/>
      <c r="JEH129" s="2"/>
      <c r="JEI129" s="2"/>
      <c r="JEJ129" s="4"/>
      <c r="JEK129" s="2"/>
      <c r="JEL129" s="2"/>
      <c r="JEM129" s="2"/>
      <c r="JEN129" s="5"/>
      <c r="JEO129" s="5"/>
      <c r="JEP129" s="5"/>
      <c r="JEQ129" s="5"/>
      <c r="JER129" s="2"/>
      <c r="JES129" s="2"/>
      <c r="JET129" s="2"/>
      <c r="JEU129" s="2"/>
      <c r="JEV129" s="3"/>
      <c r="JEW129" s="2"/>
      <c r="JEX129" s="2"/>
      <c r="JEY129" s="2"/>
      <c r="JEZ129" s="4"/>
      <c r="JFA129" s="2"/>
      <c r="JFB129" s="2"/>
      <c r="JFC129" s="2"/>
      <c r="JFD129" s="5"/>
      <c r="JFE129" s="5"/>
      <c r="JFF129" s="5"/>
      <c r="JFG129" s="5"/>
      <c r="JFH129" s="2"/>
      <c r="JFI129" s="2"/>
      <c r="JFJ129" s="2"/>
      <c r="JFK129" s="2"/>
      <c r="JFL129" s="3"/>
      <c r="JFM129" s="2"/>
      <c r="JFN129" s="2"/>
      <c r="JFO129" s="2"/>
      <c r="JFP129" s="4"/>
      <c r="JFQ129" s="2"/>
      <c r="JFR129" s="2"/>
      <c r="JFS129" s="2"/>
      <c r="JFT129" s="5"/>
      <c r="JFU129" s="5"/>
      <c r="JFV129" s="5"/>
      <c r="JFW129" s="5"/>
      <c r="JFX129" s="2"/>
      <c r="JFY129" s="2"/>
      <c r="JFZ129" s="2"/>
      <c r="JGA129" s="2"/>
      <c r="JGB129" s="3"/>
      <c r="JGC129" s="2"/>
      <c r="JGD129" s="2"/>
      <c r="JGE129" s="2"/>
      <c r="JGF129" s="4"/>
      <c r="JGG129" s="2"/>
      <c r="JGH129" s="2"/>
      <c r="JGI129" s="2"/>
      <c r="JGJ129" s="5"/>
      <c r="JGK129" s="5"/>
      <c r="JGL129" s="5"/>
      <c r="JGM129" s="5"/>
      <c r="JGN129" s="2"/>
      <c r="JGO129" s="2"/>
      <c r="JGP129" s="2"/>
      <c r="JGQ129" s="2"/>
      <c r="JGR129" s="3"/>
      <c r="JGS129" s="2"/>
      <c r="JGT129" s="2"/>
      <c r="JGU129" s="2"/>
      <c r="JGV129" s="4"/>
      <c r="JGW129" s="2"/>
      <c r="JGX129" s="2"/>
      <c r="JGY129" s="2"/>
      <c r="JGZ129" s="5"/>
      <c r="JHA129" s="5"/>
      <c r="JHB129" s="5"/>
      <c r="JHC129" s="5"/>
      <c r="JHD129" s="2"/>
      <c r="JHE129" s="2"/>
      <c r="JHF129" s="2"/>
      <c r="JHG129" s="2"/>
      <c r="JHH129" s="3"/>
      <c r="JHI129" s="2"/>
      <c r="JHJ129" s="2"/>
      <c r="JHK129" s="2"/>
      <c r="JHL129" s="4"/>
      <c r="JHM129" s="2"/>
      <c r="JHN129" s="2"/>
      <c r="JHO129" s="2"/>
      <c r="JHP129" s="5"/>
      <c r="JHQ129" s="5"/>
      <c r="JHR129" s="5"/>
      <c r="JHS129" s="5"/>
      <c r="JHT129" s="2"/>
      <c r="JHU129" s="2"/>
      <c r="JHV129" s="2"/>
      <c r="JHW129" s="2"/>
      <c r="JHX129" s="3"/>
      <c r="JHY129" s="2"/>
      <c r="JHZ129" s="2"/>
      <c r="JIA129" s="2"/>
      <c r="JIB129" s="4"/>
      <c r="JIC129" s="2"/>
      <c r="JID129" s="2"/>
      <c r="JIE129" s="2"/>
      <c r="JIF129" s="5"/>
      <c r="JIG129" s="5"/>
      <c r="JIH129" s="5"/>
      <c r="JII129" s="5"/>
      <c r="JIJ129" s="2"/>
      <c r="JIK129" s="2"/>
      <c r="JIL129" s="2"/>
      <c r="JIM129" s="2"/>
      <c r="JIN129" s="3"/>
      <c r="JIO129" s="2"/>
      <c r="JIP129" s="2"/>
      <c r="JIQ129" s="2"/>
      <c r="JIR129" s="4"/>
      <c r="JIS129" s="2"/>
      <c r="JIT129" s="2"/>
      <c r="JIU129" s="2"/>
      <c r="JIV129" s="5"/>
      <c r="JIW129" s="5"/>
      <c r="JIX129" s="5"/>
      <c r="JIY129" s="5"/>
      <c r="JIZ129" s="2"/>
      <c r="JJA129" s="2"/>
      <c r="JJB129" s="2"/>
      <c r="JJC129" s="2"/>
      <c r="JJD129" s="3"/>
      <c r="JJE129" s="2"/>
      <c r="JJF129" s="2"/>
      <c r="JJG129" s="2"/>
      <c r="JJH129" s="4"/>
      <c r="JJI129" s="2"/>
      <c r="JJJ129" s="2"/>
      <c r="JJK129" s="2"/>
      <c r="JJL129" s="5"/>
      <c r="JJM129" s="5"/>
      <c r="JJN129" s="5"/>
      <c r="JJO129" s="5"/>
      <c r="JJP129" s="2"/>
      <c r="JJQ129" s="2"/>
      <c r="JJR129" s="2"/>
      <c r="JJS129" s="2"/>
      <c r="JJT129" s="3"/>
      <c r="JJU129" s="2"/>
      <c r="JJV129" s="2"/>
      <c r="JJW129" s="2"/>
      <c r="JJX129" s="4"/>
      <c r="JJY129" s="2"/>
      <c r="JJZ129" s="2"/>
      <c r="JKA129" s="2"/>
      <c r="JKB129" s="5"/>
      <c r="JKC129" s="5"/>
      <c r="JKD129" s="5"/>
      <c r="JKE129" s="5"/>
      <c r="JKF129" s="2"/>
      <c r="JKG129" s="2"/>
      <c r="JKH129" s="2"/>
      <c r="JKI129" s="2"/>
      <c r="JKJ129" s="3"/>
      <c r="JKK129" s="2"/>
      <c r="JKL129" s="2"/>
      <c r="JKM129" s="2"/>
      <c r="JKN129" s="4"/>
      <c r="JKO129" s="2"/>
      <c r="JKP129" s="2"/>
      <c r="JKQ129" s="2"/>
      <c r="JKR129" s="5"/>
      <c r="JKS129" s="5"/>
      <c r="JKT129" s="5"/>
      <c r="JKU129" s="5"/>
      <c r="JKV129" s="2"/>
      <c r="JKW129" s="2"/>
      <c r="JKX129" s="2"/>
      <c r="JKY129" s="2"/>
      <c r="JKZ129" s="3"/>
      <c r="JLA129" s="2"/>
      <c r="JLB129" s="2"/>
      <c r="JLC129" s="2"/>
      <c r="JLD129" s="4"/>
      <c r="JLE129" s="2"/>
      <c r="JLF129" s="2"/>
      <c r="JLG129" s="2"/>
      <c r="JLH129" s="5"/>
      <c r="JLI129" s="5"/>
      <c r="JLJ129" s="5"/>
      <c r="JLK129" s="5"/>
      <c r="JLL129" s="2"/>
      <c r="JLM129" s="2"/>
      <c r="JLN129" s="2"/>
      <c r="JLO129" s="2"/>
      <c r="JLP129" s="3"/>
      <c r="JLQ129" s="2"/>
      <c r="JLR129" s="2"/>
      <c r="JLS129" s="2"/>
      <c r="JLT129" s="4"/>
      <c r="JLU129" s="2"/>
      <c r="JLV129" s="2"/>
      <c r="JLW129" s="2"/>
      <c r="JLX129" s="5"/>
      <c r="JLY129" s="5"/>
      <c r="JLZ129" s="5"/>
      <c r="JMA129" s="5"/>
      <c r="JMB129" s="2"/>
      <c r="JMC129" s="2"/>
      <c r="JMD129" s="2"/>
      <c r="JME129" s="2"/>
      <c r="JMF129" s="3"/>
      <c r="JMG129" s="2"/>
      <c r="JMH129" s="2"/>
      <c r="JMI129" s="2"/>
      <c r="JMJ129" s="4"/>
      <c r="JMK129" s="2"/>
      <c r="JML129" s="2"/>
      <c r="JMM129" s="2"/>
      <c r="JMN129" s="5"/>
      <c r="JMO129" s="5"/>
      <c r="JMP129" s="5"/>
      <c r="JMQ129" s="5"/>
      <c r="JMR129" s="2"/>
      <c r="JMS129" s="2"/>
      <c r="JMT129" s="2"/>
      <c r="JMU129" s="2"/>
      <c r="JMV129" s="3"/>
      <c r="JMW129" s="2"/>
      <c r="JMX129" s="2"/>
      <c r="JMY129" s="2"/>
      <c r="JMZ129" s="4"/>
      <c r="JNA129" s="2"/>
      <c r="JNB129" s="2"/>
      <c r="JNC129" s="2"/>
      <c r="JND129" s="5"/>
      <c r="JNE129" s="5"/>
      <c r="JNF129" s="5"/>
      <c r="JNG129" s="5"/>
      <c r="JNH129" s="2"/>
      <c r="JNI129" s="2"/>
      <c r="JNJ129" s="2"/>
      <c r="JNK129" s="2"/>
      <c r="JNL129" s="3"/>
      <c r="JNM129" s="2"/>
      <c r="JNN129" s="2"/>
      <c r="JNO129" s="2"/>
      <c r="JNP129" s="4"/>
      <c r="JNQ129" s="2"/>
      <c r="JNR129" s="2"/>
      <c r="JNS129" s="2"/>
      <c r="JNT129" s="5"/>
      <c r="JNU129" s="5"/>
      <c r="JNV129" s="5"/>
      <c r="JNW129" s="5"/>
      <c r="JNX129" s="2"/>
      <c r="JNY129" s="2"/>
      <c r="JNZ129" s="2"/>
      <c r="JOA129" s="2"/>
      <c r="JOB129" s="3"/>
      <c r="JOC129" s="2"/>
      <c r="JOD129" s="2"/>
      <c r="JOE129" s="2"/>
      <c r="JOF129" s="4"/>
      <c r="JOG129" s="2"/>
      <c r="JOH129" s="2"/>
      <c r="JOI129" s="2"/>
      <c r="JOJ129" s="5"/>
      <c r="JOK129" s="5"/>
      <c r="JOL129" s="5"/>
      <c r="JOM129" s="5"/>
      <c r="JON129" s="2"/>
      <c r="JOO129" s="2"/>
      <c r="JOP129" s="2"/>
      <c r="JOQ129" s="2"/>
      <c r="JOR129" s="3"/>
      <c r="JOS129" s="2"/>
      <c r="JOT129" s="2"/>
      <c r="JOU129" s="2"/>
      <c r="JOV129" s="4"/>
      <c r="JOW129" s="2"/>
      <c r="JOX129" s="2"/>
      <c r="JOY129" s="2"/>
      <c r="JOZ129" s="5"/>
      <c r="JPA129" s="5"/>
      <c r="JPB129" s="5"/>
      <c r="JPC129" s="5"/>
      <c r="JPD129" s="2"/>
      <c r="JPE129" s="2"/>
      <c r="JPF129" s="2"/>
      <c r="JPG129" s="2"/>
      <c r="JPH129" s="3"/>
      <c r="JPI129" s="2"/>
      <c r="JPJ129" s="2"/>
      <c r="JPK129" s="2"/>
      <c r="JPL129" s="4"/>
      <c r="JPM129" s="2"/>
      <c r="JPN129" s="2"/>
      <c r="JPO129" s="2"/>
      <c r="JPP129" s="5"/>
      <c r="JPQ129" s="5"/>
      <c r="JPR129" s="5"/>
      <c r="JPS129" s="5"/>
      <c r="JPT129" s="2"/>
      <c r="JPU129" s="2"/>
      <c r="JPV129" s="2"/>
      <c r="JPW129" s="2"/>
      <c r="JPX129" s="3"/>
      <c r="JPY129" s="2"/>
      <c r="JPZ129" s="2"/>
      <c r="JQA129" s="2"/>
      <c r="JQB129" s="4"/>
      <c r="JQC129" s="2"/>
      <c r="JQD129" s="2"/>
      <c r="JQE129" s="2"/>
      <c r="JQF129" s="5"/>
      <c r="JQG129" s="5"/>
      <c r="JQH129" s="5"/>
      <c r="JQI129" s="5"/>
      <c r="JQJ129" s="2"/>
      <c r="JQK129" s="2"/>
      <c r="JQL129" s="2"/>
      <c r="JQM129" s="2"/>
      <c r="JQN129" s="3"/>
      <c r="JQO129" s="2"/>
      <c r="JQP129" s="2"/>
      <c r="JQQ129" s="2"/>
      <c r="JQR129" s="4"/>
      <c r="JQS129" s="2"/>
      <c r="JQT129" s="2"/>
      <c r="JQU129" s="2"/>
      <c r="JQV129" s="5"/>
      <c r="JQW129" s="5"/>
      <c r="JQX129" s="5"/>
      <c r="JQY129" s="5"/>
      <c r="JQZ129" s="2"/>
      <c r="JRA129" s="2"/>
      <c r="JRB129" s="2"/>
      <c r="JRC129" s="2"/>
      <c r="JRD129" s="3"/>
      <c r="JRE129" s="2"/>
      <c r="JRF129" s="2"/>
      <c r="JRG129" s="2"/>
      <c r="JRH129" s="4"/>
      <c r="JRI129" s="2"/>
      <c r="JRJ129" s="2"/>
      <c r="JRK129" s="2"/>
      <c r="JRL129" s="5"/>
      <c r="JRM129" s="5"/>
      <c r="JRN129" s="5"/>
      <c r="JRO129" s="5"/>
      <c r="JRP129" s="2"/>
      <c r="JRQ129" s="2"/>
      <c r="JRR129" s="2"/>
      <c r="JRS129" s="2"/>
      <c r="JRT129" s="3"/>
      <c r="JRU129" s="2"/>
      <c r="JRV129" s="2"/>
      <c r="JRW129" s="2"/>
      <c r="JRX129" s="4"/>
      <c r="JRY129" s="2"/>
      <c r="JRZ129" s="2"/>
      <c r="JSA129" s="2"/>
      <c r="JSB129" s="5"/>
      <c r="JSC129" s="5"/>
      <c r="JSD129" s="5"/>
      <c r="JSE129" s="5"/>
      <c r="JSF129" s="2"/>
      <c r="JSG129" s="2"/>
      <c r="JSH129" s="2"/>
      <c r="JSI129" s="2"/>
      <c r="JSJ129" s="3"/>
      <c r="JSK129" s="2"/>
      <c r="JSL129" s="2"/>
      <c r="JSM129" s="2"/>
      <c r="JSN129" s="4"/>
      <c r="JSO129" s="2"/>
      <c r="JSP129" s="2"/>
      <c r="JSQ129" s="2"/>
      <c r="JSR129" s="5"/>
      <c r="JSS129" s="5"/>
      <c r="JST129" s="5"/>
      <c r="JSU129" s="5"/>
      <c r="JSV129" s="2"/>
      <c r="JSW129" s="2"/>
      <c r="JSX129" s="2"/>
      <c r="JSY129" s="2"/>
      <c r="JSZ129" s="3"/>
      <c r="JTA129" s="2"/>
      <c r="JTB129" s="2"/>
      <c r="JTC129" s="2"/>
      <c r="JTD129" s="4"/>
      <c r="JTE129" s="2"/>
      <c r="JTF129" s="2"/>
      <c r="JTG129" s="2"/>
      <c r="JTH129" s="5"/>
      <c r="JTI129" s="5"/>
      <c r="JTJ129" s="5"/>
      <c r="JTK129" s="5"/>
      <c r="JTL129" s="2"/>
      <c r="JTM129" s="2"/>
      <c r="JTN129" s="2"/>
      <c r="JTO129" s="2"/>
      <c r="JTP129" s="3"/>
      <c r="JTQ129" s="2"/>
      <c r="JTR129" s="2"/>
      <c r="JTS129" s="2"/>
      <c r="JTT129" s="4"/>
      <c r="JTU129" s="2"/>
      <c r="JTV129" s="2"/>
      <c r="JTW129" s="2"/>
      <c r="JTX129" s="5"/>
      <c r="JTY129" s="5"/>
      <c r="JTZ129" s="5"/>
      <c r="JUA129" s="5"/>
      <c r="JUB129" s="2"/>
      <c r="JUC129" s="2"/>
      <c r="JUD129" s="2"/>
      <c r="JUE129" s="2"/>
      <c r="JUF129" s="3"/>
      <c r="JUG129" s="2"/>
      <c r="JUH129" s="2"/>
      <c r="JUI129" s="2"/>
      <c r="JUJ129" s="4"/>
      <c r="JUK129" s="2"/>
      <c r="JUL129" s="2"/>
      <c r="JUM129" s="2"/>
      <c r="JUN129" s="5"/>
      <c r="JUO129" s="5"/>
      <c r="JUP129" s="5"/>
      <c r="JUQ129" s="5"/>
      <c r="JUR129" s="2"/>
      <c r="JUS129" s="2"/>
      <c r="JUT129" s="2"/>
      <c r="JUU129" s="2"/>
      <c r="JUV129" s="3"/>
      <c r="JUW129" s="2"/>
      <c r="JUX129" s="2"/>
      <c r="JUY129" s="2"/>
      <c r="JUZ129" s="4"/>
      <c r="JVA129" s="2"/>
      <c r="JVB129" s="2"/>
      <c r="JVC129" s="2"/>
      <c r="JVD129" s="5"/>
      <c r="JVE129" s="5"/>
      <c r="JVF129" s="5"/>
      <c r="JVG129" s="5"/>
      <c r="JVH129" s="2"/>
      <c r="JVI129" s="2"/>
      <c r="JVJ129" s="2"/>
      <c r="JVK129" s="2"/>
      <c r="JVL129" s="3"/>
      <c r="JVM129" s="2"/>
      <c r="JVN129" s="2"/>
      <c r="JVO129" s="2"/>
      <c r="JVP129" s="4"/>
      <c r="JVQ129" s="2"/>
      <c r="JVR129" s="2"/>
      <c r="JVS129" s="2"/>
      <c r="JVT129" s="5"/>
      <c r="JVU129" s="5"/>
      <c r="JVV129" s="5"/>
      <c r="JVW129" s="5"/>
      <c r="JVX129" s="2"/>
      <c r="JVY129" s="2"/>
      <c r="JVZ129" s="2"/>
      <c r="JWA129" s="2"/>
      <c r="JWB129" s="3"/>
      <c r="JWC129" s="2"/>
      <c r="JWD129" s="2"/>
      <c r="JWE129" s="2"/>
      <c r="JWF129" s="4"/>
      <c r="JWG129" s="2"/>
      <c r="JWH129" s="2"/>
      <c r="JWI129" s="2"/>
      <c r="JWJ129" s="5"/>
      <c r="JWK129" s="5"/>
      <c r="JWL129" s="5"/>
      <c r="JWM129" s="5"/>
      <c r="JWN129" s="2"/>
      <c r="JWO129" s="2"/>
      <c r="JWP129" s="2"/>
      <c r="JWQ129" s="2"/>
      <c r="JWR129" s="3"/>
      <c r="JWS129" s="2"/>
      <c r="JWT129" s="2"/>
      <c r="JWU129" s="2"/>
      <c r="JWV129" s="4"/>
      <c r="JWW129" s="2"/>
      <c r="JWX129" s="2"/>
      <c r="JWY129" s="2"/>
      <c r="JWZ129" s="5"/>
      <c r="JXA129" s="5"/>
      <c r="JXB129" s="5"/>
      <c r="JXC129" s="5"/>
      <c r="JXD129" s="2"/>
      <c r="JXE129" s="2"/>
      <c r="JXF129" s="2"/>
      <c r="JXG129" s="2"/>
      <c r="JXH129" s="3"/>
      <c r="JXI129" s="2"/>
      <c r="JXJ129" s="2"/>
      <c r="JXK129" s="2"/>
      <c r="JXL129" s="4"/>
      <c r="JXM129" s="2"/>
      <c r="JXN129" s="2"/>
      <c r="JXO129" s="2"/>
      <c r="JXP129" s="5"/>
      <c r="JXQ129" s="5"/>
      <c r="JXR129" s="5"/>
      <c r="JXS129" s="5"/>
      <c r="JXT129" s="2"/>
      <c r="JXU129" s="2"/>
      <c r="JXV129" s="2"/>
      <c r="JXW129" s="2"/>
      <c r="JXX129" s="3"/>
      <c r="JXY129" s="2"/>
      <c r="JXZ129" s="2"/>
      <c r="JYA129" s="2"/>
      <c r="JYB129" s="4"/>
      <c r="JYC129" s="2"/>
      <c r="JYD129" s="2"/>
      <c r="JYE129" s="2"/>
      <c r="JYF129" s="5"/>
      <c r="JYG129" s="5"/>
      <c r="JYH129" s="5"/>
      <c r="JYI129" s="5"/>
      <c r="JYJ129" s="2"/>
      <c r="JYK129" s="2"/>
      <c r="JYL129" s="2"/>
      <c r="JYM129" s="2"/>
      <c r="JYN129" s="3"/>
      <c r="JYO129" s="2"/>
      <c r="JYP129" s="2"/>
      <c r="JYQ129" s="2"/>
      <c r="JYR129" s="4"/>
      <c r="JYS129" s="2"/>
      <c r="JYT129" s="2"/>
      <c r="JYU129" s="2"/>
      <c r="JYV129" s="5"/>
      <c r="JYW129" s="5"/>
      <c r="JYX129" s="5"/>
      <c r="JYY129" s="5"/>
      <c r="JYZ129" s="2"/>
      <c r="JZA129" s="2"/>
      <c r="JZB129" s="2"/>
      <c r="JZC129" s="2"/>
      <c r="JZD129" s="3"/>
      <c r="JZE129" s="2"/>
      <c r="JZF129" s="2"/>
      <c r="JZG129" s="2"/>
      <c r="JZH129" s="4"/>
      <c r="JZI129" s="2"/>
      <c r="JZJ129" s="2"/>
      <c r="JZK129" s="2"/>
      <c r="JZL129" s="5"/>
      <c r="JZM129" s="5"/>
      <c r="JZN129" s="5"/>
      <c r="JZO129" s="5"/>
      <c r="JZP129" s="2"/>
      <c r="JZQ129" s="2"/>
      <c r="JZR129" s="2"/>
      <c r="JZS129" s="2"/>
      <c r="JZT129" s="3"/>
      <c r="JZU129" s="2"/>
      <c r="JZV129" s="2"/>
      <c r="JZW129" s="2"/>
      <c r="JZX129" s="4"/>
      <c r="JZY129" s="2"/>
      <c r="JZZ129" s="2"/>
      <c r="KAA129" s="2"/>
      <c r="KAB129" s="5"/>
      <c r="KAC129" s="5"/>
      <c r="KAD129" s="5"/>
      <c r="KAE129" s="5"/>
      <c r="KAF129" s="2"/>
      <c r="KAG129" s="2"/>
      <c r="KAH129" s="2"/>
      <c r="KAI129" s="2"/>
      <c r="KAJ129" s="3"/>
      <c r="KAK129" s="2"/>
      <c r="KAL129" s="2"/>
      <c r="KAM129" s="2"/>
      <c r="KAN129" s="4"/>
      <c r="KAO129" s="2"/>
      <c r="KAP129" s="2"/>
      <c r="KAQ129" s="2"/>
      <c r="KAR129" s="5"/>
      <c r="KAS129" s="5"/>
      <c r="KAT129" s="5"/>
      <c r="KAU129" s="5"/>
      <c r="KAV129" s="2"/>
      <c r="KAW129" s="2"/>
      <c r="KAX129" s="2"/>
      <c r="KAY129" s="2"/>
      <c r="KAZ129" s="3"/>
      <c r="KBA129" s="2"/>
      <c r="KBB129" s="2"/>
      <c r="KBC129" s="2"/>
      <c r="KBD129" s="4"/>
      <c r="KBE129" s="2"/>
      <c r="KBF129" s="2"/>
      <c r="KBG129" s="2"/>
      <c r="KBH129" s="5"/>
      <c r="KBI129" s="5"/>
      <c r="KBJ129" s="5"/>
      <c r="KBK129" s="5"/>
      <c r="KBL129" s="2"/>
      <c r="KBM129" s="2"/>
      <c r="KBN129" s="2"/>
      <c r="KBO129" s="2"/>
      <c r="KBP129" s="3"/>
      <c r="KBQ129" s="2"/>
      <c r="KBR129" s="2"/>
      <c r="KBS129" s="2"/>
      <c r="KBT129" s="4"/>
      <c r="KBU129" s="2"/>
      <c r="KBV129" s="2"/>
      <c r="KBW129" s="2"/>
      <c r="KBX129" s="5"/>
      <c r="KBY129" s="5"/>
      <c r="KBZ129" s="5"/>
      <c r="KCA129" s="5"/>
      <c r="KCB129" s="2"/>
      <c r="KCC129" s="2"/>
      <c r="KCD129" s="2"/>
      <c r="KCE129" s="2"/>
      <c r="KCF129" s="3"/>
      <c r="KCG129" s="2"/>
      <c r="KCH129" s="2"/>
      <c r="KCI129" s="2"/>
      <c r="KCJ129" s="4"/>
      <c r="KCK129" s="2"/>
      <c r="KCL129" s="2"/>
      <c r="KCM129" s="2"/>
      <c r="KCN129" s="5"/>
      <c r="KCO129" s="5"/>
      <c r="KCP129" s="5"/>
      <c r="KCQ129" s="5"/>
      <c r="KCR129" s="2"/>
      <c r="KCS129" s="2"/>
      <c r="KCT129" s="2"/>
      <c r="KCU129" s="2"/>
      <c r="KCV129" s="3"/>
      <c r="KCW129" s="2"/>
      <c r="KCX129" s="2"/>
      <c r="KCY129" s="2"/>
      <c r="KCZ129" s="4"/>
      <c r="KDA129" s="2"/>
      <c r="KDB129" s="2"/>
      <c r="KDC129" s="2"/>
      <c r="KDD129" s="5"/>
      <c r="KDE129" s="5"/>
      <c r="KDF129" s="5"/>
      <c r="KDG129" s="5"/>
      <c r="KDH129" s="2"/>
      <c r="KDI129" s="2"/>
      <c r="KDJ129" s="2"/>
      <c r="KDK129" s="2"/>
      <c r="KDL129" s="3"/>
      <c r="KDM129" s="2"/>
      <c r="KDN129" s="2"/>
      <c r="KDO129" s="2"/>
      <c r="KDP129" s="4"/>
      <c r="KDQ129" s="2"/>
      <c r="KDR129" s="2"/>
      <c r="KDS129" s="2"/>
      <c r="KDT129" s="5"/>
      <c r="KDU129" s="5"/>
      <c r="KDV129" s="5"/>
      <c r="KDW129" s="5"/>
      <c r="KDX129" s="2"/>
      <c r="KDY129" s="2"/>
      <c r="KDZ129" s="2"/>
      <c r="KEA129" s="2"/>
      <c r="KEB129" s="3"/>
      <c r="KEC129" s="2"/>
      <c r="KED129" s="2"/>
      <c r="KEE129" s="2"/>
      <c r="KEF129" s="4"/>
      <c r="KEG129" s="2"/>
      <c r="KEH129" s="2"/>
      <c r="KEI129" s="2"/>
      <c r="KEJ129" s="5"/>
      <c r="KEK129" s="5"/>
      <c r="KEL129" s="5"/>
      <c r="KEM129" s="5"/>
      <c r="KEN129" s="2"/>
      <c r="KEO129" s="2"/>
      <c r="KEP129" s="2"/>
      <c r="KEQ129" s="2"/>
      <c r="KER129" s="3"/>
      <c r="KES129" s="2"/>
      <c r="KET129" s="2"/>
      <c r="KEU129" s="2"/>
      <c r="KEV129" s="4"/>
      <c r="KEW129" s="2"/>
      <c r="KEX129" s="2"/>
      <c r="KEY129" s="2"/>
      <c r="KEZ129" s="5"/>
      <c r="KFA129" s="5"/>
      <c r="KFB129" s="5"/>
      <c r="KFC129" s="5"/>
      <c r="KFD129" s="2"/>
      <c r="KFE129" s="2"/>
      <c r="KFF129" s="2"/>
      <c r="KFG129" s="2"/>
      <c r="KFH129" s="3"/>
      <c r="KFI129" s="2"/>
      <c r="KFJ129" s="2"/>
      <c r="KFK129" s="2"/>
      <c r="KFL129" s="4"/>
      <c r="KFM129" s="2"/>
      <c r="KFN129" s="2"/>
      <c r="KFO129" s="2"/>
      <c r="KFP129" s="5"/>
      <c r="KFQ129" s="5"/>
      <c r="KFR129" s="5"/>
      <c r="KFS129" s="5"/>
      <c r="KFT129" s="2"/>
      <c r="KFU129" s="2"/>
      <c r="KFV129" s="2"/>
      <c r="KFW129" s="2"/>
      <c r="KFX129" s="3"/>
      <c r="KFY129" s="2"/>
      <c r="KFZ129" s="2"/>
      <c r="KGA129" s="2"/>
      <c r="KGB129" s="4"/>
      <c r="KGC129" s="2"/>
      <c r="KGD129" s="2"/>
      <c r="KGE129" s="2"/>
      <c r="KGF129" s="5"/>
      <c r="KGG129" s="5"/>
      <c r="KGH129" s="5"/>
      <c r="KGI129" s="5"/>
      <c r="KGJ129" s="2"/>
      <c r="KGK129" s="2"/>
      <c r="KGL129" s="2"/>
      <c r="KGM129" s="2"/>
      <c r="KGN129" s="3"/>
      <c r="KGO129" s="2"/>
      <c r="KGP129" s="2"/>
      <c r="KGQ129" s="2"/>
      <c r="KGR129" s="4"/>
      <c r="KGS129" s="2"/>
      <c r="KGT129" s="2"/>
      <c r="KGU129" s="2"/>
      <c r="KGV129" s="5"/>
      <c r="KGW129" s="5"/>
      <c r="KGX129" s="5"/>
      <c r="KGY129" s="5"/>
      <c r="KGZ129" s="2"/>
      <c r="KHA129" s="2"/>
      <c r="KHB129" s="2"/>
      <c r="KHC129" s="2"/>
      <c r="KHD129" s="3"/>
      <c r="KHE129" s="2"/>
      <c r="KHF129" s="2"/>
      <c r="KHG129" s="2"/>
      <c r="KHH129" s="4"/>
      <c r="KHI129" s="2"/>
      <c r="KHJ129" s="2"/>
      <c r="KHK129" s="2"/>
      <c r="KHL129" s="5"/>
      <c r="KHM129" s="5"/>
      <c r="KHN129" s="5"/>
      <c r="KHO129" s="5"/>
      <c r="KHP129" s="2"/>
      <c r="KHQ129" s="2"/>
      <c r="KHR129" s="2"/>
      <c r="KHS129" s="2"/>
      <c r="KHT129" s="3"/>
      <c r="KHU129" s="2"/>
      <c r="KHV129" s="2"/>
      <c r="KHW129" s="2"/>
      <c r="KHX129" s="4"/>
      <c r="KHY129" s="2"/>
      <c r="KHZ129" s="2"/>
      <c r="KIA129" s="2"/>
      <c r="KIB129" s="5"/>
      <c r="KIC129" s="5"/>
      <c r="KID129" s="5"/>
      <c r="KIE129" s="5"/>
      <c r="KIF129" s="2"/>
      <c r="KIG129" s="2"/>
      <c r="KIH129" s="2"/>
      <c r="KII129" s="2"/>
      <c r="KIJ129" s="3"/>
      <c r="KIK129" s="2"/>
      <c r="KIL129" s="2"/>
      <c r="KIM129" s="2"/>
      <c r="KIN129" s="4"/>
      <c r="KIO129" s="2"/>
      <c r="KIP129" s="2"/>
      <c r="KIQ129" s="2"/>
      <c r="KIR129" s="5"/>
      <c r="KIS129" s="5"/>
      <c r="KIT129" s="5"/>
      <c r="KIU129" s="5"/>
      <c r="KIV129" s="2"/>
      <c r="KIW129" s="2"/>
      <c r="KIX129" s="2"/>
      <c r="KIY129" s="2"/>
      <c r="KIZ129" s="3"/>
      <c r="KJA129" s="2"/>
      <c r="KJB129" s="2"/>
      <c r="KJC129" s="2"/>
      <c r="KJD129" s="4"/>
      <c r="KJE129" s="2"/>
      <c r="KJF129" s="2"/>
      <c r="KJG129" s="2"/>
      <c r="KJH129" s="5"/>
      <c r="KJI129" s="5"/>
      <c r="KJJ129" s="5"/>
      <c r="KJK129" s="5"/>
      <c r="KJL129" s="2"/>
      <c r="KJM129" s="2"/>
      <c r="KJN129" s="2"/>
      <c r="KJO129" s="2"/>
      <c r="KJP129" s="3"/>
      <c r="KJQ129" s="2"/>
      <c r="KJR129" s="2"/>
      <c r="KJS129" s="2"/>
      <c r="KJT129" s="4"/>
      <c r="KJU129" s="2"/>
      <c r="KJV129" s="2"/>
      <c r="KJW129" s="2"/>
      <c r="KJX129" s="5"/>
      <c r="KJY129" s="5"/>
      <c r="KJZ129" s="5"/>
      <c r="KKA129" s="5"/>
      <c r="KKB129" s="2"/>
      <c r="KKC129" s="2"/>
      <c r="KKD129" s="2"/>
      <c r="KKE129" s="2"/>
      <c r="KKF129" s="3"/>
      <c r="KKG129" s="2"/>
      <c r="KKH129" s="2"/>
      <c r="KKI129" s="2"/>
      <c r="KKJ129" s="4"/>
      <c r="KKK129" s="2"/>
      <c r="KKL129" s="2"/>
      <c r="KKM129" s="2"/>
      <c r="KKN129" s="5"/>
      <c r="KKO129" s="5"/>
      <c r="KKP129" s="5"/>
      <c r="KKQ129" s="5"/>
      <c r="KKR129" s="2"/>
      <c r="KKS129" s="2"/>
      <c r="KKT129" s="2"/>
      <c r="KKU129" s="2"/>
      <c r="KKV129" s="3"/>
      <c r="KKW129" s="2"/>
      <c r="KKX129" s="2"/>
      <c r="KKY129" s="2"/>
      <c r="KKZ129" s="4"/>
      <c r="KLA129" s="2"/>
      <c r="KLB129" s="2"/>
      <c r="KLC129" s="2"/>
      <c r="KLD129" s="5"/>
      <c r="KLE129" s="5"/>
      <c r="KLF129" s="5"/>
      <c r="KLG129" s="5"/>
      <c r="KLH129" s="2"/>
      <c r="KLI129" s="2"/>
      <c r="KLJ129" s="2"/>
      <c r="KLK129" s="2"/>
      <c r="KLL129" s="3"/>
      <c r="KLM129" s="2"/>
      <c r="KLN129" s="2"/>
      <c r="KLO129" s="2"/>
      <c r="KLP129" s="4"/>
      <c r="KLQ129" s="2"/>
      <c r="KLR129" s="2"/>
      <c r="KLS129" s="2"/>
      <c r="KLT129" s="5"/>
      <c r="KLU129" s="5"/>
      <c r="KLV129" s="5"/>
      <c r="KLW129" s="5"/>
      <c r="KLX129" s="2"/>
      <c r="KLY129" s="2"/>
      <c r="KLZ129" s="2"/>
      <c r="KMA129" s="2"/>
      <c r="KMB129" s="3"/>
      <c r="KMC129" s="2"/>
      <c r="KMD129" s="2"/>
      <c r="KME129" s="2"/>
      <c r="KMF129" s="4"/>
      <c r="KMG129" s="2"/>
      <c r="KMH129" s="2"/>
      <c r="KMI129" s="2"/>
      <c r="KMJ129" s="5"/>
      <c r="KMK129" s="5"/>
      <c r="KML129" s="5"/>
      <c r="KMM129" s="5"/>
      <c r="KMN129" s="2"/>
      <c r="KMO129" s="2"/>
      <c r="KMP129" s="2"/>
      <c r="KMQ129" s="2"/>
      <c r="KMR129" s="3"/>
      <c r="KMS129" s="2"/>
      <c r="KMT129" s="2"/>
      <c r="KMU129" s="2"/>
      <c r="KMV129" s="4"/>
      <c r="KMW129" s="2"/>
      <c r="KMX129" s="2"/>
      <c r="KMY129" s="2"/>
      <c r="KMZ129" s="5"/>
      <c r="KNA129" s="5"/>
      <c r="KNB129" s="5"/>
      <c r="KNC129" s="5"/>
      <c r="KND129" s="2"/>
      <c r="KNE129" s="2"/>
      <c r="KNF129" s="2"/>
      <c r="KNG129" s="2"/>
      <c r="KNH129" s="3"/>
      <c r="KNI129" s="2"/>
      <c r="KNJ129" s="2"/>
      <c r="KNK129" s="2"/>
      <c r="KNL129" s="4"/>
      <c r="KNM129" s="2"/>
      <c r="KNN129" s="2"/>
      <c r="KNO129" s="2"/>
      <c r="KNP129" s="5"/>
      <c r="KNQ129" s="5"/>
      <c r="KNR129" s="5"/>
      <c r="KNS129" s="5"/>
      <c r="KNT129" s="2"/>
      <c r="KNU129" s="2"/>
      <c r="KNV129" s="2"/>
      <c r="KNW129" s="2"/>
      <c r="KNX129" s="3"/>
      <c r="KNY129" s="2"/>
      <c r="KNZ129" s="2"/>
      <c r="KOA129" s="2"/>
      <c r="KOB129" s="4"/>
      <c r="KOC129" s="2"/>
      <c r="KOD129" s="2"/>
      <c r="KOE129" s="2"/>
      <c r="KOF129" s="5"/>
      <c r="KOG129" s="5"/>
      <c r="KOH129" s="5"/>
      <c r="KOI129" s="5"/>
      <c r="KOJ129" s="2"/>
      <c r="KOK129" s="2"/>
      <c r="KOL129" s="2"/>
      <c r="KOM129" s="2"/>
      <c r="KON129" s="3"/>
      <c r="KOO129" s="2"/>
      <c r="KOP129" s="2"/>
      <c r="KOQ129" s="2"/>
      <c r="KOR129" s="4"/>
      <c r="KOS129" s="2"/>
      <c r="KOT129" s="2"/>
      <c r="KOU129" s="2"/>
      <c r="KOV129" s="5"/>
      <c r="KOW129" s="5"/>
      <c r="KOX129" s="5"/>
      <c r="KOY129" s="5"/>
      <c r="KOZ129" s="2"/>
      <c r="KPA129" s="2"/>
      <c r="KPB129" s="2"/>
      <c r="KPC129" s="2"/>
      <c r="KPD129" s="3"/>
      <c r="KPE129" s="2"/>
      <c r="KPF129" s="2"/>
      <c r="KPG129" s="2"/>
      <c r="KPH129" s="4"/>
      <c r="KPI129" s="2"/>
      <c r="KPJ129" s="2"/>
      <c r="KPK129" s="2"/>
      <c r="KPL129" s="5"/>
      <c r="KPM129" s="5"/>
      <c r="KPN129" s="5"/>
      <c r="KPO129" s="5"/>
      <c r="KPP129" s="2"/>
      <c r="KPQ129" s="2"/>
      <c r="KPR129" s="2"/>
      <c r="KPS129" s="2"/>
      <c r="KPT129" s="3"/>
      <c r="KPU129" s="2"/>
      <c r="KPV129" s="2"/>
      <c r="KPW129" s="2"/>
      <c r="KPX129" s="4"/>
      <c r="KPY129" s="2"/>
      <c r="KPZ129" s="2"/>
      <c r="KQA129" s="2"/>
      <c r="KQB129" s="5"/>
      <c r="KQC129" s="5"/>
      <c r="KQD129" s="5"/>
      <c r="KQE129" s="5"/>
      <c r="KQF129" s="2"/>
      <c r="KQG129" s="2"/>
      <c r="KQH129" s="2"/>
      <c r="KQI129" s="2"/>
      <c r="KQJ129" s="3"/>
      <c r="KQK129" s="2"/>
      <c r="KQL129" s="2"/>
      <c r="KQM129" s="2"/>
      <c r="KQN129" s="4"/>
      <c r="KQO129" s="2"/>
      <c r="KQP129" s="2"/>
      <c r="KQQ129" s="2"/>
      <c r="KQR129" s="5"/>
      <c r="KQS129" s="5"/>
      <c r="KQT129" s="5"/>
      <c r="KQU129" s="5"/>
      <c r="KQV129" s="2"/>
      <c r="KQW129" s="2"/>
      <c r="KQX129" s="2"/>
      <c r="KQY129" s="2"/>
      <c r="KQZ129" s="3"/>
      <c r="KRA129" s="2"/>
      <c r="KRB129" s="2"/>
      <c r="KRC129" s="2"/>
      <c r="KRD129" s="4"/>
      <c r="KRE129" s="2"/>
      <c r="KRF129" s="2"/>
      <c r="KRG129" s="2"/>
      <c r="KRH129" s="5"/>
      <c r="KRI129" s="5"/>
      <c r="KRJ129" s="5"/>
      <c r="KRK129" s="5"/>
      <c r="KRL129" s="2"/>
      <c r="KRM129" s="2"/>
      <c r="KRN129" s="2"/>
      <c r="KRO129" s="2"/>
      <c r="KRP129" s="3"/>
      <c r="KRQ129" s="2"/>
      <c r="KRR129" s="2"/>
      <c r="KRS129" s="2"/>
      <c r="KRT129" s="4"/>
      <c r="KRU129" s="2"/>
      <c r="KRV129" s="2"/>
      <c r="KRW129" s="2"/>
      <c r="KRX129" s="5"/>
      <c r="KRY129" s="5"/>
      <c r="KRZ129" s="5"/>
      <c r="KSA129" s="5"/>
      <c r="KSB129" s="2"/>
      <c r="KSC129" s="2"/>
      <c r="KSD129" s="2"/>
      <c r="KSE129" s="2"/>
      <c r="KSF129" s="3"/>
      <c r="KSG129" s="2"/>
      <c r="KSH129" s="2"/>
      <c r="KSI129" s="2"/>
      <c r="KSJ129" s="4"/>
      <c r="KSK129" s="2"/>
      <c r="KSL129" s="2"/>
      <c r="KSM129" s="2"/>
      <c r="KSN129" s="5"/>
      <c r="KSO129" s="5"/>
      <c r="KSP129" s="5"/>
      <c r="KSQ129" s="5"/>
      <c r="KSR129" s="2"/>
      <c r="KSS129" s="2"/>
      <c r="KST129" s="2"/>
      <c r="KSU129" s="2"/>
      <c r="KSV129" s="3"/>
      <c r="KSW129" s="2"/>
      <c r="KSX129" s="2"/>
      <c r="KSY129" s="2"/>
      <c r="KSZ129" s="4"/>
      <c r="KTA129" s="2"/>
      <c r="KTB129" s="2"/>
      <c r="KTC129" s="2"/>
      <c r="KTD129" s="5"/>
      <c r="KTE129" s="5"/>
      <c r="KTF129" s="5"/>
      <c r="KTG129" s="5"/>
      <c r="KTH129" s="2"/>
      <c r="KTI129" s="2"/>
      <c r="KTJ129" s="2"/>
      <c r="KTK129" s="2"/>
      <c r="KTL129" s="3"/>
      <c r="KTM129" s="2"/>
      <c r="KTN129" s="2"/>
      <c r="KTO129" s="2"/>
      <c r="KTP129" s="4"/>
      <c r="KTQ129" s="2"/>
      <c r="KTR129" s="2"/>
      <c r="KTS129" s="2"/>
      <c r="KTT129" s="5"/>
      <c r="KTU129" s="5"/>
      <c r="KTV129" s="5"/>
      <c r="KTW129" s="5"/>
      <c r="KTX129" s="2"/>
      <c r="KTY129" s="2"/>
      <c r="KTZ129" s="2"/>
      <c r="KUA129" s="2"/>
      <c r="KUB129" s="3"/>
      <c r="KUC129" s="2"/>
      <c r="KUD129" s="2"/>
      <c r="KUE129" s="2"/>
      <c r="KUF129" s="4"/>
      <c r="KUG129" s="2"/>
      <c r="KUH129" s="2"/>
      <c r="KUI129" s="2"/>
      <c r="KUJ129" s="5"/>
      <c r="KUK129" s="5"/>
      <c r="KUL129" s="5"/>
      <c r="KUM129" s="5"/>
      <c r="KUN129" s="2"/>
      <c r="KUO129" s="2"/>
      <c r="KUP129" s="2"/>
      <c r="KUQ129" s="2"/>
      <c r="KUR129" s="3"/>
      <c r="KUS129" s="2"/>
      <c r="KUT129" s="2"/>
      <c r="KUU129" s="2"/>
      <c r="KUV129" s="4"/>
      <c r="KUW129" s="2"/>
      <c r="KUX129" s="2"/>
      <c r="KUY129" s="2"/>
      <c r="KUZ129" s="5"/>
      <c r="KVA129" s="5"/>
      <c r="KVB129" s="5"/>
      <c r="KVC129" s="5"/>
      <c r="KVD129" s="2"/>
      <c r="KVE129" s="2"/>
      <c r="KVF129" s="2"/>
      <c r="KVG129" s="2"/>
      <c r="KVH129" s="3"/>
      <c r="KVI129" s="2"/>
      <c r="KVJ129" s="2"/>
      <c r="KVK129" s="2"/>
      <c r="KVL129" s="4"/>
      <c r="KVM129" s="2"/>
      <c r="KVN129" s="2"/>
      <c r="KVO129" s="2"/>
      <c r="KVP129" s="5"/>
      <c r="KVQ129" s="5"/>
      <c r="KVR129" s="5"/>
      <c r="KVS129" s="5"/>
      <c r="KVT129" s="2"/>
      <c r="KVU129" s="2"/>
      <c r="KVV129" s="2"/>
      <c r="KVW129" s="2"/>
      <c r="KVX129" s="3"/>
      <c r="KVY129" s="2"/>
      <c r="KVZ129" s="2"/>
      <c r="KWA129" s="2"/>
      <c r="KWB129" s="4"/>
      <c r="KWC129" s="2"/>
      <c r="KWD129" s="2"/>
      <c r="KWE129" s="2"/>
      <c r="KWF129" s="5"/>
      <c r="KWG129" s="5"/>
      <c r="KWH129" s="5"/>
      <c r="KWI129" s="5"/>
      <c r="KWJ129" s="2"/>
      <c r="KWK129" s="2"/>
      <c r="KWL129" s="2"/>
      <c r="KWM129" s="2"/>
      <c r="KWN129" s="3"/>
      <c r="KWO129" s="2"/>
      <c r="KWP129" s="2"/>
      <c r="KWQ129" s="2"/>
      <c r="KWR129" s="4"/>
      <c r="KWS129" s="2"/>
      <c r="KWT129" s="2"/>
      <c r="KWU129" s="2"/>
      <c r="KWV129" s="5"/>
      <c r="KWW129" s="5"/>
      <c r="KWX129" s="5"/>
      <c r="KWY129" s="5"/>
      <c r="KWZ129" s="2"/>
      <c r="KXA129" s="2"/>
      <c r="KXB129" s="2"/>
      <c r="KXC129" s="2"/>
      <c r="KXD129" s="3"/>
      <c r="KXE129" s="2"/>
      <c r="KXF129" s="2"/>
      <c r="KXG129" s="2"/>
      <c r="KXH129" s="4"/>
      <c r="KXI129" s="2"/>
      <c r="KXJ129" s="2"/>
      <c r="KXK129" s="2"/>
      <c r="KXL129" s="5"/>
      <c r="KXM129" s="5"/>
      <c r="KXN129" s="5"/>
      <c r="KXO129" s="5"/>
      <c r="KXP129" s="2"/>
      <c r="KXQ129" s="2"/>
      <c r="KXR129" s="2"/>
      <c r="KXS129" s="2"/>
      <c r="KXT129" s="3"/>
      <c r="KXU129" s="2"/>
      <c r="KXV129" s="2"/>
      <c r="KXW129" s="2"/>
      <c r="KXX129" s="4"/>
      <c r="KXY129" s="2"/>
      <c r="KXZ129" s="2"/>
      <c r="KYA129" s="2"/>
      <c r="KYB129" s="5"/>
      <c r="KYC129" s="5"/>
      <c r="KYD129" s="5"/>
      <c r="KYE129" s="5"/>
      <c r="KYF129" s="2"/>
      <c r="KYG129" s="2"/>
      <c r="KYH129" s="2"/>
      <c r="KYI129" s="2"/>
      <c r="KYJ129" s="3"/>
      <c r="KYK129" s="2"/>
      <c r="KYL129" s="2"/>
      <c r="KYM129" s="2"/>
      <c r="KYN129" s="4"/>
      <c r="KYO129" s="2"/>
      <c r="KYP129" s="2"/>
      <c r="KYQ129" s="2"/>
      <c r="KYR129" s="5"/>
      <c r="KYS129" s="5"/>
      <c r="KYT129" s="5"/>
      <c r="KYU129" s="5"/>
      <c r="KYV129" s="2"/>
      <c r="KYW129" s="2"/>
      <c r="KYX129" s="2"/>
      <c r="KYY129" s="2"/>
      <c r="KYZ129" s="3"/>
      <c r="KZA129" s="2"/>
      <c r="KZB129" s="2"/>
      <c r="KZC129" s="2"/>
      <c r="KZD129" s="4"/>
      <c r="KZE129" s="2"/>
      <c r="KZF129" s="2"/>
      <c r="KZG129" s="2"/>
      <c r="KZH129" s="5"/>
      <c r="KZI129" s="5"/>
      <c r="KZJ129" s="5"/>
      <c r="KZK129" s="5"/>
      <c r="KZL129" s="2"/>
      <c r="KZM129" s="2"/>
      <c r="KZN129" s="2"/>
      <c r="KZO129" s="2"/>
      <c r="KZP129" s="3"/>
      <c r="KZQ129" s="2"/>
      <c r="KZR129" s="2"/>
      <c r="KZS129" s="2"/>
      <c r="KZT129" s="4"/>
      <c r="KZU129" s="2"/>
      <c r="KZV129" s="2"/>
      <c r="KZW129" s="2"/>
      <c r="KZX129" s="5"/>
      <c r="KZY129" s="5"/>
      <c r="KZZ129" s="5"/>
      <c r="LAA129" s="5"/>
      <c r="LAB129" s="2"/>
      <c r="LAC129" s="2"/>
      <c r="LAD129" s="2"/>
      <c r="LAE129" s="2"/>
      <c r="LAF129" s="3"/>
      <c r="LAG129" s="2"/>
      <c r="LAH129" s="2"/>
      <c r="LAI129" s="2"/>
      <c r="LAJ129" s="4"/>
      <c r="LAK129" s="2"/>
      <c r="LAL129" s="2"/>
      <c r="LAM129" s="2"/>
      <c r="LAN129" s="5"/>
      <c r="LAO129" s="5"/>
      <c r="LAP129" s="5"/>
      <c r="LAQ129" s="5"/>
      <c r="LAR129" s="2"/>
      <c r="LAS129" s="2"/>
      <c r="LAT129" s="2"/>
      <c r="LAU129" s="2"/>
      <c r="LAV129" s="3"/>
      <c r="LAW129" s="2"/>
      <c r="LAX129" s="2"/>
      <c r="LAY129" s="2"/>
      <c r="LAZ129" s="4"/>
      <c r="LBA129" s="2"/>
      <c r="LBB129" s="2"/>
      <c r="LBC129" s="2"/>
      <c r="LBD129" s="5"/>
      <c r="LBE129" s="5"/>
      <c r="LBF129" s="5"/>
      <c r="LBG129" s="5"/>
      <c r="LBH129" s="2"/>
      <c r="LBI129" s="2"/>
      <c r="LBJ129" s="2"/>
      <c r="LBK129" s="2"/>
      <c r="LBL129" s="3"/>
      <c r="LBM129" s="2"/>
      <c r="LBN129" s="2"/>
      <c r="LBO129" s="2"/>
      <c r="LBP129" s="4"/>
      <c r="LBQ129" s="2"/>
      <c r="LBR129" s="2"/>
      <c r="LBS129" s="2"/>
      <c r="LBT129" s="5"/>
      <c r="LBU129" s="5"/>
      <c r="LBV129" s="5"/>
      <c r="LBW129" s="5"/>
      <c r="LBX129" s="2"/>
      <c r="LBY129" s="2"/>
      <c r="LBZ129" s="2"/>
      <c r="LCA129" s="2"/>
      <c r="LCB129" s="3"/>
      <c r="LCC129" s="2"/>
      <c r="LCD129" s="2"/>
      <c r="LCE129" s="2"/>
      <c r="LCF129" s="4"/>
      <c r="LCG129" s="2"/>
      <c r="LCH129" s="2"/>
      <c r="LCI129" s="2"/>
      <c r="LCJ129" s="5"/>
      <c r="LCK129" s="5"/>
      <c r="LCL129" s="5"/>
      <c r="LCM129" s="5"/>
      <c r="LCN129" s="2"/>
      <c r="LCO129" s="2"/>
      <c r="LCP129" s="2"/>
      <c r="LCQ129" s="2"/>
      <c r="LCR129" s="3"/>
      <c r="LCS129" s="2"/>
      <c r="LCT129" s="2"/>
      <c r="LCU129" s="2"/>
      <c r="LCV129" s="4"/>
      <c r="LCW129" s="2"/>
      <c r="LCX129" s="2"/>
      <c r="LCY129" s="2"/>
      <c r="LCZ129" s="5"/>
      <c r="LDA129" s="5"/>
      <c r="LDB129" s="5"/>
      <c r="LDC129" s="5"/>
      <c r="LDD129" s="2"/>
      <c r="LDE129" s="2"/>
      <c r="LDF129" s="2"/>
      <c r="LDG129" s="2"/>
      <c r="LDH129" s="3"/>
      <c r="LDI129" s="2"/>
      <c r="LDJ129" s="2"/>
      <c r="LDK129" s="2"/>
      <c r="LDL129" s="4"/>
      <c r="LDM129" s="2"/>
      <c r="LDN129" s="2"/>
      <c r="LDO129" s="2"/>
      <c r="LDP129" s="5"/>
      <c r="LDQ129" s="5"/>
      <c r="LDR129" s="5"/>
      <c r="LDS129" s="5"/>
      <c r="LDT129" s="2"/>
      <c r="LDU129" s="2"/>
      <c r="LDV129" s="2"/>
      <c r="LDW129" s="2"/>
      <c r="LDX129" s="3"/>
      <c r="LDY129" s="2"/>
      <c r="LDZ129" s="2"/>
      <c r="LEA129" s="2"/>
      <c r="LEB129" s="4"/>
      <c r="LEC129" s="2"/>
      <c r="LED129" s="2"/>
      <c r="LEE129" s="2"/>
      <c r="LEF129" s="5"/>
      <c r="LEG129" s="5"/>
      <c r="LEH129" s="5"/>
      <c r="LEI129" s="5"/>
      <c r="LEJ129" s="2"/>
      <c r="LEK129" s="2"/>
      <c r="LEL129" s="2"/>
      <c r="LEM129" s="2"/>
      <c r="LEN129" s="3"/>
      <c r="LEO129" s="2"/>
      <c r="LEP129" s="2"/>
      <c r="LEQ129" s="2"/>
      <c r="LER129" s="4"/>
      <c r="LES129" s="2"/>
      <c r="LET129" s="2"/>
      <c r="LEU129" s="2"/>
      <c r="LEV129" s="5"/>
      <c r="LEW129" s="5"/>
      <c r="LEX129" s="5"/>
      <c r="LEY129" s="5"/>
      <c r="LEZ129" s="2"/>
      <c r="LFA129" s="2"/>
      <c r="LFB129" s="2"/>
      <c r="LFC129" s="2"/>
      <c r="LFD129" s="3"/>
      <c r="LFE129" s="2"/>
      <c r="LFF129" s="2"/>
      <c r="LFG129" s="2"/>
      <c r="LFH129" s="4"/>
      <c r="LFI129" s="2"/>
      <c r="LFJ129" s="2"/>
      <c r="LFK129" s="2"/>
      <c r="LFL129" s="5"/>
      <c r="LFM129" s="5"/>
      <c r="LFN129" s="5"/>
      <c r="LFO129" s="5"/>
      <c r="LFP129" s="2"/>
      <c r="LFQ129" s="2"/>
      <c r="LFR129" s="2"/>
      <c r="LFS129" s="2"/>
      <c r="LFT129" s="3"/>
      <c r="LFU129" s="2"/>
      <c r="LFV129" s="2"/>
      <c r="LFW129" s="2"/>
      <c r="LFX129" s="4"/>
      <c r="LFY129" s="2"/>
      <c r="LFZ129" s="2"/>
      <c r="LGA129" s="2"/>
      <c r="LGB129" s="5"/>
      <c r="LGC129" s="5"/>
      <c r="LGD129" s="5"/>
      <c r="LGE129" s="5"/>
      <c r="LGF129" s="2"/>
      <c r="LGG129" s="2"/>
      <c r="LGH129" s="2"/>
      <c r="LGI129" s="2"/>
      <c r="LGJ129" s="3"/>
      <c r="LGK129" s="2"/>
      <c r="LGL129" s="2"/>
      <c r="LGM129" s="2"/>
      <c r="LGN129" s="4"/>
      <c r="LGO129" s="2"/>
      <c r="LGP129" s="2"/>
      <c r="LGQ129" s="2"/>
      <c r="LGR129" s="5"/>
      <c r="LGS129" s="5"/>
      <c r="LGT129" s="5"/>
      <c r="LGU129" s="5"/>
      <c r="LGV129" s="2"/>
      <c r="LGW129" s="2"/>
      <c r="LGX129" s="2"/>
      <c r="LGY129" s="2"/>
      <c r="LGZ129" s="3"/>
      <c r="LHA129" s="2"/>
      <c r="LHB129" s="2"/>
      <c r="LHC129" s="2"/>
      <c r="LHD129" s="4"/>
      <c r="LHE129" s="2"/>
      <c r="LHF129" s="2"/>
      <c r="LHG129" s="2"/>
      <c r="LHH129" s="5"/>
      <c r="LHI129" s="5"/>
      <c r="LHJ129" s="5"/>
      <c r="LHK129" s="5"/>
      <c r="LHL129" s="2"/>
      <c r="LHM129" s="2"/>
      <c r="LHN129" s="2"/>
      <c r="LHO129" s="2"/>
      <c r="LHP129" s="3"/>
      <c r="LHQ129" s="2"/>
      <c r="LHR129" s="2"/>
      <c r="LHS129" s="2"/>
      <c r="LHT129" s="4"/>
      <c r="LHU129" s="2"/>
      <c r="LHV129" s="2"/>
      <c r="LHW129" s="2"/>
      <c r="LHX129" s="5"/>
      <c r="LHY129" s="5"/>
      <c r="LHZ129" s="5"/>
      <c r="LIA129" s="5"/>
      <c r="LIB129" s="2"/>
      <c r="LIC129" s="2"/>
      <c r="LID129" s="2"/>
      <c r="LIE129" s="2"/>
      <c r="LIF129" s="3"/>
      <c r="LIG129" s="2"/>
      <c r="LIH129" s="2"/>
      <c r="LII129" s="2"/>
      <c r="LIJ129" s="4"/>
      <c r="LIK129" s="2"/>
      <c r="LIL129" s="2"/>
      <c r="LIM129" s="2"/>
      <c r="LIN129" s="5"/>
      <c r="LIO129" s="5"/>
      <c r="LIP129" s="5"/>
      <c r="LIQ129" s="5"/>
      <c r="LIR129" s="2"/>
      <c r="LIS129" s="2"/>
      <c r="LIT129" s="2"/>
      <c r="LIU129" s="2"/>
      <c r="LIV129" s="3"/>
      <c r="LIW129" s="2"/>
      <c r="LIX129" s="2"/>
      <c r="LIY129" s="2"/>
      <c r="LIZ129" s="4"/>
      <c r="LJA129" s="2"/>
      <c r="LJB129" s="2"/>
      <c r="LJC129" s="2"/>
      <c r="LJD129" s="5"/>
      <c r="LJE129" s="5"/>
      <c r="LJF129" s="5"/>
      <c r="LJG129" s="5"/>
      <c r="LJH129" s="2"/>
      <c r="LJI129" s="2"/>
      <c r="LJJ129" s="2"/>
      <c r="LJK129" s="2"/>
      <c r="LJL129" s="3"/>
      <c r="LJM129" s="2"/>
      <c r="LJN129" s="2"/>
      <c r="LJO129" s="2"/>
      <c r="LJP129" s="4"/>
      <c r="LJQ129" s="2"/>
      <c r="LJR129" s="2"/>
      <c r="LJS129" s="2"/>
      <c r="LJT129" s="5"/>
      <c r="LJU129" s="5"/>
      <c r="LJV129" s="5"/>
      <c r="LJW129" s="5"/>
      <c r="LJX129" s="2"/>
      <c r="LJY129" s="2"/>
      <c r="LJZ129" s="2"/>
      <c r="LKA129" s="2"/>
      <c r="LKB129" s="3"/>
      <c r="LKC129" s="2"/>
      <c r="LKD129" s="2"/>
      <c r="LKE129" s="2"/>
      <c r="LKF129" s="4"/>
      <c r="LKG129" s="2"/>
      <c r="LKH129" s="2"/>
      <c r="LKI129" s="2"/>
      <c r="LKJ129" s="5"/>
      <c r="LKK129" s="5"/>
      <c r="LKL129" s="5"/>
      <c r="LKM129" s="5"/>
      <c r="LKN129" s="2"/>
      <c r="LKO129" s="2"/>
      <c r="LKP129" s="2"/>
      <c r="LKQ129" s="2"/>
      <c r="LKR129" s="3"/>
      <c r="LKS129" s="2"/>
      <c r="LKT129" s="2"/>
      <c r="LKU129" s="2"/>
      <c r="LKV129" s="4"/>
      <c r="LKW129" s="2"/>
      <c r="LKX129" s="2"/>
      <c r="LKY129" s="2"/>
      <c r="LKZ129" s="5"/>
      <c r="LLA129" s="5"/>
      <c r="LLB129" s="5"/>
      <c r="LLC129" s="5"/>
      <c r="LLD129" s="2"/>
      <c r="LLE129" s="2"/>
      <c r="LLF129" s="2"/>
      <c r="LLG129" s="2"/>
      <c r="LLH129" s="3"/>
      <c r="LLI129" s="2"/>
      <c r="LLJ129" s="2"/>
      <c r="LLK129" s="2"/>
      <c r="LLL129" s="4"/>
      <c r="LLM129" s="2"/>
      <c r="LLN129" s="2"/>
      <c r="LLO129" s="2"/>
      <c r="LLP129" s="5"/>
      <c r="LLQ129" s="5"/>
      <c r="LLR129" s="5"/>
      <c r="LLS129" s="5"/>
      <c r="LLT129" s="2"/>
      <c r="LLU129" s="2"/>
      <c r="LLV129" s="2"/>
      <c r="LLW129" s="2"/>
      <c r="LLX129" s="3"/>
      <c r="LLY129" s="2"/>
      <c r="LLZ129" s="2"/>
      <c r="LMA129" s="2"/>
      <c r="LMB129" s="4"/>
      <c r="LMC129" s="2"/>
      <c r="LMD129" s="2"/>
      <c r="LME129" s="2"/>
      <c r="LMF129" s="5"/>
      <c r="LMG129" s="5"/>
      <c r="LMH129" s="5"/>
      <c r="LMI129" s="5"/>
      <c r="LMJ129" s="2"/>
      <c r="LMK129" s="2"/>
      <c r="LML129" s="2"/>
      <c r="LMM129" s="2"/>
      <c r="LMN129" s="3"/>
      <c r="LMO129" s="2"/>
      <c r="LMP129" s="2"/>
      <c r="LMQ129" s="2"/>
      <c r="LMR129" s="4"/>
      <c r="LMS129" s="2"/>
      <c r="LMT129" s="2"/>
      <c r="LMU129" s="2"/>
      <c r="LMV129" s="5"/>
      <c r="LMW129" s="5"/>
      <c r="LMX129" s="5"/>
      <c r="LMY129" s="5"/>
      <c r="LMZ129" s="2"/>
      <c r="LNA129" s="2"/>
      <c r="LNB129" s="2"/>
      <c r="LNC129" s="2"/>
      <c r="LND129" s="3"/>
      <c r="LNE129" s="2"/>
      <c r="LNF129" s="2"/>
      <c r="LNG129" s="2"/>
      <c r="LNH129" s="4"/>
      <c r="LNI129" s="2"/>
      <c r="LNJ129" s="2"/>
      <c r="LNK129" s="2"/>
      <c r="LNL129" s="5"/>
      <c r="LNM129" s="5"/>
      <c r="LNN129" s="5"/>
      <c r="LNO129" s="5"/>
      <c r="LNP129" s="2"/>
      <c r="LNQ129" s="2"/>
      <c r="LNR129" s="2"/>
      <c r="LNS129" s="2"/>
      <c r="LNT129" s="3"/>
      <c r="LNU129" s="2"/>
      <c r="LNV129" s="2"/>
      <c r="LNW129" s="2"/>
      <c r="LNX129" s="4"/>
      <c r="LNY129" s="2"/>
      <c r="LNZ129" s="2"/>
      <c r="LOA129" s="2"/>
      <c r="LOB129" s="5"/>
      <c r="LOC129" s="5"/>
      <c r="LOD129" s="5"/>
      <c r="LOE129" s="5"/>
      <c r="LOF129" s="2"/>
      <c r="LOG129" s="2"/>
      <c r="LOH129" s="2"/>
      <c r="LOI129" s="2"/>
      <c r="LOJ129" s="3"/>
      <c r="LOK129" s="2"/>
      <c r="LOL129" s="2"/>
      <c r="LOM129" s="2"/>
      <c r="LON129" s="4"/>
      <c r="LOO129" s="2"/>
      <c r="LOP129" s="2"/>
      <c r="LOQ129" s="2"/>
      <c r="LOR129" s="5"/>
      <c r="LOS129" s="5"/>
      <c r="LOT129" s="5"/>
      <c r="LOU129" s="5"/>
      <c r="LOV129" s="2"/>
      <c r="LOW129" s="2"/>
      <c r="LOX129" s="2"/>
      <c r="LOY129" s="2"/>
      <c r="LOZ129" s="3"/>
      <c r="LPA129" s="2"/>
      <c r="LPB129" s="2"/>
      <c r="LPC129" s="2"/>
      <c r="LPD129" s="4"/>
      <c r="LPE129" s="2"/>
      <c r="LPF129" s="2"/>
      <c r="LPG129" s="2"/>
      <c r="LPH129" s="5"/>
      <c r="LPI129" s="5"/>
      <c r="LPJ129" s="5"/>
      <c r="LPK129" s="5"/>
      <c r="LPL129" s="2"/>
      <c r="LPM129" s="2"/>
      <c r="LPN129" s="2"/>
      <c r="LPO129" s="2"/>
      <c r="LPP129" s="3"/>
      <c r="LPQ129" s="2"/>
      <c r="LPR129" s="2"/>
      <c r="LPS129" s="2"/>
      <c r="LPT129" s="4"/>
      <c r="LPU129" s="2"/>
      <c r="LPV129" s="2"/>
      <c r="LPW129" s="2"/>
      <c r="LPX129" s="5"/>
      <c r="LPY129" s="5"/>
      <c r="LPZ129" s="5"/>
      <c r="LQA129" s="5"/>
      <c r="LQB129" s="2"/>
      <c r="LQC129" s="2"/>
      <c r="LQD129" s="2"/>
      <c r="LQE129" s="2"/>
      <c r="LQF129" s="3"/>
      <c r="LQG129" s="2"/>
      <c r="LQH129" s="2"/>
      <c r="LQI129" s="2"/>
      <c r="LQJ129" s="4"/>
      <c r="LQK129" s="2"/>
      <c r="LQL129" s="2"/>
      <c r="LQM129" s="2"/>
      <c r="LQN129" s="5"/>
      <c r="LQO129" s="5"/>
      <c r="LQP129" s="5"/>
      <c r="LQQ129" s="5"/>
      <c r="LQR129" s="2"/>
      <c r="LQS129" s="2"/>
      <c r="LQT129" s="2"/>
      <c r="LQU129" s="2"/>
      <c r="LQV129" s="3"/>
      <c r="LQW129" s="2"/>
      <c r="LQX129" s="2"/>
      <c r="LQY129" s="2"/>
      <c r="LQZ129" s="4"/>
      <c r="LRA129" s="2"/>
      <c r="LRB129" s="2"/>
      <c r="LRC129" s="2"/>
      <c r="LRD129" s="5"/>
      <c r="LRE129" s="5"/>
      <c r="LRF129" s="5"/>
      <c r="LRG129" s="5"/>
      <c r="LRH129" s="2"/>
      <c r="LRI129" s="2"/>
      <c r="LRJ129" s="2"/>
      <c r="LRK129" s="2"/>
      <c r="LRL129" s="3"/>
      <c r="LRM129" s="2"/>
      <c r="LRN129" s="2"/>
      <c r="LRO129" s="2"/>
      <c r="LRP129" s="4"/>
      <c r="LRQ129" s="2"/>
      <c r="LRR129" s="2"/>
      <c r="LRS129" s="2"/>
      <c r="LRT129" s="5"/>
      <c r="LRU129" s="5"/>
      <c r="LRV129" s="5"/>
      <c r="LRW129" s="5"/>
      <c r="LRX129" s="2"/>
      <c r="LRY129" s="2"/>
      <c r="LRZ129" s="2"/>
      <c r="LSA129" s="2"/>
      <c r="LSB129" s="3"/>
      <c r="LSC129" s="2"/>
      <c r="LSD129" s="2"/>
      <c r="LSE129" s="2"/>
      <c r="LSF129" s="4"/>
      <c r="LSG129" s="2"/>
      <c r="LSH129" s="2"/>
      <c r="LSI129" s="2"/>
      <c r="LSJ129" s="5"/>
      <c r="LSK129" s="5"/>
      <c r="LSL129" s="5"/>
      <c r="LSM129" s="5"/>
      <c r="LSN129" s="2"/>
      <c r="LSO129" s="2"/>
      <c r="LSP129" s="2"/>
      <c r="LSQ129" s="2"/>
      <c r="LSR129" s="3"/>
      <c r="LSS129" s="2"/>
      <c r="LST129" s="2"/>
      <c r="LSU129" s="2"/>
      <c r="LSV129" s="4"/>
      <c r="LSW129" s="2"/>
      <c r="LSX129" s="2"/>
      <c r="LSY129" s="2"/>
      <c r="LSZ129" s="5"/>
      <c r="LTA129" s="5"/>
      <c r="LTB129" s="5"/>
      <c r="LTC129" s="5"/>
      <c r="LTD129" s="2"/>
      <c r="LTE129" s="2"/>
      <c r="LTF129" s="2"/>
      <c r="LTG129" s="2"/>
      <c r="LTH129" s="3"/>
      <c r="LTI129" s="2"/>
      <c r="LTJ129" s="2"/>
      <c r="LTK129" s="2"/>
      <c r="LTL129" s="4"/>
      <c r="LTM129" s="2"/>
      <c r="LTN129" s="2"/>
      <c r="LTO129" s="2"/>
      <c r="LTP129" s="5"/>
      <c r="LTQ129" s="5"/>
      <c r="LTR129" s="5"/>
      <c r="LTS129" s="5"/>
      <c r="LTT129" s="2"/>
      <c r="LTU129" s="2"/>
      <c r="LTV129" s="2"/>
      <c r="LTW129" s="2"/>
      <c r="LTX129" s="3"/>
      <c r="LTY129" s="2"/>
      <c r="LTZ129" s="2"/>
      <c r="LUA129" s="2"/>
      <c r="LUB129" s="4"/>
      <c r="LUC129" s="2"/>
      <c r="LUD129" s="2"/>
      <c r="LUE129" s="2"/>
      <c r="LUF129" s="5"/>
      <c r="LUG129" s="5"/>
      <c r="LUH129" s="5"/>
      <c r="LUI129" s="5"/>
      <c r="LUJ129" s="2"/>
      <c r="LUK129" s="2"/>
      <c r="LUL129" s="2"/>
      <c r="LUM129" s="2"/>
      <c r="LUN129" s="3"/>
      <c r="LUO129" s="2"/>
      <c r="LUP129" s="2"/>
      <c r="LUQ129" s="2"/>
      <c r="LUR129" s="4"/>
      <c r="LUS129" s="2"/>
      <c r="LUT129" s="2"/>
      <c r="LUU129" s="2"/>
      <c r="LUV129" s="5"/>
      <c r="LUW129" s="5"/>
      <c r="LUX129" s="5"/>
      <c r="LUY129" s="5"/>
      <c r="LUZ129" s="2"/>
      <c r="LVA129" s="2"/>
      <c r="LVB129" s="2"/>
      <c r="LVC129" s="2"/>
      <c r="LVD129" s="3"/>
      <c r="LVE129" s="2"/>
      <c r="LVF129" s="2"/>
      <c r="LVG129" s="2"/>
      <c r="LVH129" s="4"/>
      <c r="LVI129" s="2"/>
      <c r="LVJ129" s="2"/>
      <c r="LVK129" s="2"/>
      <c r="LVL129" s="5"/>
      <c r="LVM129" s="5"/>
      <c r="LVN129" s="5"/>
      <c r="LVO129" s="5"/>
      <c r="LVP129" s="2"/>
      <c r="LVQ129" s="2"/>
      <c r="LVR129" s="2"/>
      <c r="LVS129" s="2"/>
      <c r="LVT129" s="3"/>
      <c r="LVU129" s="2"/>
      <c r="LVV129" s="2"/>
      <c r="LVW129" s="2"/>
      <c r="LVX129" s="4"/>
      <c r="LVY129" s="2"/>
      <c r="LVZ129" s="2"/>
      <c r="LWA129" s="2"/>
      <c r="LWB129" s="5"/>
      <c r="LWC129" s="5"/>
      <c r="LWD129" s="5"/>
      <c r="LWE129" s="5"/>
      <c r="LWF129" s="2"/>
      <c r="LWG129" s="2"/>
      <c r="LWH129" s="2"/>
      <c r="LWI129" s="2"/>
      <c r="LWJ129" s="3"/>
      <c r="LWK129" s="2"/>
      <c r="LWL129" s="2"/>
      <c r="LWM129" s="2"/>
      <c r="LWN129" s="4"/>
      <c r="LWO129" s="2"/>
      <c r="LWP129" s="2"/>
      <c r="LWQ129" s="2"/>
      <c r="LWR129" s="5"/>
      <c r="LWS129" s="5"/>
      <c r="LWT129" s="5"/>
      <c r="LWU129" s="5"/>
      <c r="LWV129" s="2"/>
      <c r="LWW129" s="2"/>
      <c r="LWX129" s="2"/>
      <c r="LWY129" s="2"/>
      <c r="LWZ129" s="3"/>
      <c r="LXA129" s="2"/>
      <c r="LXB129" s="2"/>
      <c r="LXC129" s="2"/>
      <c r="LXD129" s="4"/>
      <c r="LXE129" s="2"/>
      <c r="LXF129" s="2"/>
      <c r="LXG129" s="2"/>
      <c r="LXH129" s="5"/>
      <c r="LXI129" s="5"/>
      <c r="LXJ129" s="5"/>
      <c r="LXK129" s="5"/>
      <c r="LXL129" s="2"/>
      <c r="LXM129" s="2"/>
      <c r="LXN129" s="2"/>
      <c r="LXO129" s="2"/>
      <c r="LXP129" s="3"/>
      <c r="LXQ129" s="2"/>
      <c r="LXR129" s="2"/>
      <c r="LXS129" s="2"/>
      <c r="LXT129" s="4"/>
      <c r="LXU129" s="2"/>
      <c r="LXV129" s="2"/>
      <c r="LXW129" s="2"/>
      <c r="LXX129" s="5"/>
      <c r="LXY129" s="5"/>
      <c r="LXZ129" s="5"/>
      <c r="LYA129" s="5"/>
      <c r="LYB129" s="2"/>
      <c r="LYC129" s="2"/>
      <c r="LYD129" s="2"/>
      <c r="LYE129" s="2"/>
      <c r="LYF129" s="3"/>
      <c r="LYG129" s="2"/>
      <c r="LYH129" s="2"/>
      <c r="LYI129" s="2"/>
      <c r="LYJ129" s="4"/>
      <c r="LYK129" s="2"/>
      <c r="LYL129" s="2"/>
      <c r="LYM129" s="2"/>
      <c r="LYN129" s="5"/>
      <c r="LYO129" s="5"/>
      <c r="LYP129" s="5"/>
      <c r="LYQ129" s="5"/>
      <c r="LYR129" s="2"/>
      <c r="LYS129" s="2"/>
      <c r="LYT129" s="2"/>
      <c r="LYU129" s="2"/>
      <c r="LYV129" s="3"/>
      <c r="LYW129" s="2"/>
      <c r="LYX129" s="2"/>
      <c r="LYY129" s="2"/>
      <c r="LYZ129" s="4"/>
      <c r="LZA129" s="2"/>
      <c r="LZB129" s="2"/>
      <c r="LZC129" s="2"/>
      <c r="LZD129" s="5"/>
      <c r="LZE129" s="5"/>
      <c r="LZF129" s="5"/>
      <c r="LZG129" s="5"/>
      <c r="LZH129" s="2"/>
      <c r="LZI129" s="2"/>
      <c r="LZJ129" s="2"/>
      <c r="LZK129" s="2"/>
      <c r="LZL129" s="3"/>
      <c r="LZM129" s="2"/>
      <c r="LZN129" s="2"/>
      <c r="LZO129" s="2"/>
      <c r="LZP129" s="4"/>
      <c r="LZQ129" s="2"/>
      <c r="LZR129" s="2"/>
      <c r="LZS129" s="2"/>
      <c r="LZT129" s="5"/>
      <c r="LZU129" s="5"/>
      <c r="LZV129" s="5"/>
      <c r="LZW129" s="5"/>
      <c r="LZX129" s="2"/>
      <c r="LZY129" s="2"/>
      <c r="LZZ129" s="2"/>
      <c r="MAA129" s="2"/>
      <c r="MAB129" s="3"/>
      <c r="MAC129" s="2"/>
      <c r="MAD129" s="2"/>
      <c r="MAE129" s="2"/>
      <c r="MAF129" s="4"/>
      <c r="MAG129" s="2"/>
      <c r="MAH129" s="2"/>
      <c r="MAI129" s="2"/>
      <c r="MAJ129" s="5"/>
      <c r="MAK129" s="5"/>
      <c r="MAL129" s="5"/>
      <c r="MAM129" s="5"/>
      <c r="MAN129" s="2"/>
      <c r="MAO129" s="2"/>
      <c r="MAP129" s="2"/>
      <c r="MAQ129" s="2"/>
      <c r="MAR129" s="3"/>
      <c r="MAS129" s="2"/>
      <c r="MAT129" s="2"/>
      <c r="MAU129" s="2"/>
      <c r="MAV129" s="4"/>
      <c r="MAW129" s="2"/>
      <c r="MAX129" s="2"/>
      <c r="MAY129" s="2"/>
      <c r="MAZ129" s="5"/>
      <c r="MBA129" s="5"/>
      <c r="MBB129" s="5"/>
      <c r="MBC129" s="5"/>
      <c r="MBD129" s="2"/>
      <c r="MBE129" s="2"/>
      <c r="MBF129" s="2"/>
      <c r="MBG129" s="2"/>
      <c r="MBH129" s="3"/>
      <c r="MBI129" s="2"/>
      <c r="MBJ129" s="2"/>
      <c r="MBK129" s="2"/>
      <c r="MBL129" s="4"/>
      <c r="MBM129" s="2"/>
      <c r="MBN129" s="2"/>
      <c r="MBO129" s="2"/>
      <c r="MBP129" s="5"/>
      <c r="MBQ129" s="5"/>
      <c r="MBR129" s="5"/>
      <c r="MBS129" s="5"/>
      <c r="MBT129" s="2"/>
      <c r="MBU129" s="2"/>
      <c r="MBV129" s="2"/>
      <c r="MBW129" s="2"/>
      <c r="MBX129" s="3"/>
      <c r="MBY129" s="2"/>
      <c r="MBZ129" s="2"/>
      <c r="MCA129" s="2"/>
      <c r="MCB129" s="4"/>
      <c r="MCC129" s="2"/>
      <c r="MCD129" s="2"/>
      <c r="MCE129" s="2"/>
      <c r="MCF129" s="5"/>
      <c r="MCG129" s="5"/>
      <c r="MCH129" s="5"/>
      <c r="MCI129" s="5"/>
      <c r="MCJ129" s="2"/>
      <c r="MCK129" s="2"/>
      <c r="MCL129" s="2"/>
      <c r="MCM129" s="2"/>
      <c r="MCN129" s="3"/>
      <c r="MCO129" s="2"/>
      <c r="MCP129" s="2"/>
      <c r="MCQ129" s="2"/>
      <c r="MCR129" s="4"/>
      <c r="MCS129" s="2"/>
      <c r="MCT129" s="2"/>
      <c r="MCU129" s="2"/>
      <c r="MCV129" s="5"/>
      <c r="MCW129" s="5"/>
      <c r="MCX129" s="5"/>
      <c r="MCY129" s="5"/>
      <c r="MCZ129" s="2"/>
      <c r="MDA129" s="2"/>
      <c r="MDB129" s="2"/>
      <c r="MDC129" s="2"/>
      <c r="MDD129" s="3"/>
      <c r="MDE129" s="2"/>
      <c r="MDF129" s="2"/>
      <c r="MDG129" s="2"/>
      <c r="MDH129" s="4"/>
      <c r="MDI129" s="2"/>
      <c r="MDJ129" s="2"/>
      <c r="MDK129" s="2"/>
      <c r="MDL129" s="5"/>
      <c r="MDM129" s="5"/>
      <c r="MDN129" s="5"/>
      <c r="MDO129" s="5"/>
      <c r="MDP129" s="2"/>
      <c r="MDQ129" s="2"/>
      <c r="MDR129" s="2"/>
      <c r="MDS129" s="2"/>
      <c r="MDT129" s="3"/>
      <c r="MDU129" s="2"/>
      <c r="MDV129" s="2"/>
      <c r="MDW129" s="2"/>
      <c r="MDX129" s="4"/>
      <c r="MDY129" s="2"/>
      <c r="MDZ129" s="2"/>
      <c r="MEA129" s="2"/>
      <c r="MEB129" s="5"/>
      <c r="MEC129" s="5"/>
      <c r="MED129" s="5"/>
      <c r="MEE129" s="5"/>
      <c r="MEF129" s="2"/>
      <c r="MEG129" s="2"/>
      <c r="MEH129" s="2"/>
      <c r="MEI129" s="2"/>
      <c r="MEJ129" s="3"/>
      <c r="MEK129" s="2"/>
      <c r="MEL129" s="2"/>
      <c r="MEM129" s="2"/>
      <c r="MEN129" s="4"/>
      <c r="MEO129" s="2"/>
      <c r="MEP129" s="2"/>
      <c r="MEQ129" s="2"/>
      <c r="MER129" s="5"/>
      <c r="MES129" s="5"/>
      <c r="MET129" s="5"/>
      <c r="MEU129" s="5"/>
      <c r="MEV129" s="2"/>
      <c r="MEW129" s="2"/>
      <c r="MEX129" s="2"/>
      <c r="MEY129" s="2"/>
      <c r="MEZ129" s="3"/>
      <c r="MFA129" s="2"/>
      <c r="MFB129" s="2"/>
      <c r="MFC129" s="2"/>
      <c r="MFD129" s="4"/>
      <c r="MFE129" s="2"/>
      <c r="MFF129" s="2"/>
      <c r="MFG129" s="2"/>
      <c r="MFH129" s="5"/>
      <c r="MFI129" s="5"/>
      <c r="MFJ129" s="5"/>
      <c r="MFK129" s="5"/>
      <c r="MFL129" s="2"/>
      <c r="MFM129" s="2"/>
      <c r="MFN129" s="2"/>
      <c r="MFO129" s="2"/>
      <c r="MFP129" s="3"/>
      <c r="MFQ129" s="2"/>
      <c r="MFR129" s="2"/>
      <c r="MFS129" s="2"/>
      <c r="MFT129" s="4"/>
      <c r="MFU129" s="2"/>
      <c r="MFV129" s="2"/>
      <c r="MFW129" s="2"/>
      <c r="MFX129" s="5"/>
      <c r="MFY129" s="5"/>
      <c r="MFZ129" s="5"/>
      <c r="MGA129" s="5"/>
      <c r="MGB129" s="2"/>
      <c r="MGC129" s="2"/>
      <c r="MGD129" s="2"/>
      <c r="MGE129" s="2"/>
      <c r="MGF129" s="3"/>
      <c r="MGG129" s="2"/>
      <c r="MGH129" s="2"/>
      <c r="MGI129" s="2"/>
      <c r="MGJ129" s="4"/>
      <c r="MGK129" s="2"/>
      <c r="MGL129" s="2"/>
      <c r="MGM129" s="2"/>
      <c r="MGN129" s="5"/>
      <c r="MGO129" s="5"/>
      <c r="MGP129" s="5"/>
      <c r="MGQ129" s="5"/>
      <c r="MGR129" s="2"/>
      <c r="MGS129" s="2"/>
      <c r="MGT129" s="2"/>
      <c r="MGU129" s="2"/>
      <c r="MGV129" s="3"/>
      <c r="MGW129" s="2"/>
      <c r="MGX129" s="2"/>
      <c r="MGY129" s="2"/>
      <c r="MGZ129" s="4"/>
      <c r="MHA129" s="2"/>
      <c r="MHB129" s="2"/>
      <c r="MHC129" s="2"/>
      <c r="MHD129" s="5"/>
      <c r="MHE129" s="5"/>
      <c r="MHF129" s="5"/>
      <c r="MHG129" s="5"/>
      <c r="MHH129" s="2"/>
      <c r="MHI129" s="2"/>
      <c r="MHJ129" s="2"/>
      <c r="MHK129" s="2"/>
      <c r="MHL129" s="3"/>
      <c r="MHM129" s="2"/>
      <c r="MHN129" s="2"/>
      <c r="MHO129" s="2"/>
      <c r="MHP129" s="4"/>
      <c r="MHQ129" s="2"/>
      <c r="MHR129" s="2"/>
      <c r="MHS129" s="2"/>
      <c r="MHT129" s="5"/>
      <c r="MHU129" s="5"/>
      <c r="MHV129" s="5"/>
      <c r="MHW129" s="5"/>
      <c r="MHX129" s="2"/>
      <c r="MHY129" s="2"/>
      <c r="MHZ129" s="2"/>
      <c r="MIA129" s="2"/>
      <c r="MIB129" s="3"/>
      <c r="MIC129" s="2"/>
      <c r="MID129" s="2"/>
      <c r="MIE129" s="2"/>
      <c r="MIF129" s="4"/>
      <c r="MIG129" s="2"/>
      <c r="MIH129" s="2"/>
      <c r="MII129" s="2"/>
      <c r="MIJ129" s="5"/>
      <c r="MIK129" s="5"/>
      <c r="MIL129" s="5"/>
      <c r="MIM129" s="5"/>
      <c r="MIN129" s="2"/>
      <c r="MIO129" s="2"/>
      <c r="MIP129" s="2"/>
      <c r="MIQ129" s="2"/>
      <c r="MIR129" s="3"/>
      <c r="MIS129" s="2"/>
      <c r="MIT129" s="2"/>
      <c r="MIU129" s="2"/>
      <c r="MIV129" s="4"/>
      <c r="MIW129" s="2"/>
      <c r="MIX129" s="2"/>
      <c r="MIY129" s="2"/>
      <c r="MIZ129" s="5"/>
      <c r="MJA129" s="5"/>
      <c r="MJB129" s="5"/>
      <c r="MJC129" s="5"/>
      <c r="MJD129" s="2"/>
      <c r="MJE129" s="2"/>
      <c r="MJF129" s="2"/>
      <c r="MJG129" s="2"/>
      <c r="MJH129" s="3"/>
      <c r="MJI129" s="2"/>
      <c r="MJJ129" s="2"/>
      <c r="MJK129" s="2"/>
      <c r="MJL129" s="4"/>
      <c r="MJM129" s="2"/>
      <c r="MJN129" s="2"/>
      <c r="MJO129" s="2"/>
      <c r="MJP129" s="5"/>
      <c r="MJQ129" s="5"/>
      <c r="MJR129" s="5"/>
      <c r="MJS129" s="5"/>
      <c r="MJT129" s="2"/>
      <c r="MJU129" s="2"/>
      <c r="MJV129" s="2"/>
      <c r="MJW129" s="2"/>
      <c r="MJX129" s="3"/>
      <c r="MJY129" s="2"/>
      <c r="MJZ129" s="2"/>
      <c r="MKA129" s="2"/>
      <c r="MKB129" s="4"/>
      <c r="MKC129" s="2"/>
      <c r="MKD129" s="2"/>
      <c r="MKE129" s="2"/>
      <c r="MKF129" s="5"/>
      <c r="MKG129" s="5"/>
      <c r="MKH129" s="5"/>
      <c r="MKI129" s="5"/>
      <c r="MKJ129" s="2"/>
      <c r="MKK129" s="2"/>
      <c r="MKL129" s="2"/>
      <c r="MKM129" s="2"/>
      <c r="MKN129" s="3"/>
      <c r="MKO129" s="2"/>
      <c r="MKP129" s="2"/>
      <c r="MKQ129" s="2"/>
      <c r="MKR129" s="4"/>
      <c r="MKS129" s="2"/>
      <c r="MKT129" s="2"/>
      <c r="MKU129" s="2"/>
      <c r="MKV129" s="5"/>
      <c r="MKW129" s="5"/>
      <c r="MKX129" s="5"/>
      <c r="MKY129" s="5"/>
      <c r="MKZ129" s="2"/>
      <c r="MLA129" s="2"/>
      <c r="MLB129" s="2"/>
      <c r="MLC129" s="2"/>
      <c r="MLD129" s="3"/>
      <c r="MLE129" s="2"/>
      <c r="MLF129" s="2"/>
      <c r="MLG129" s="2"/>
      <c r="MLH129" s="4"/>
      <c r="MLI129" s="2"/>
      <c r="MLJ129" s="2"/>
      <c r="MLK129" s="2"/>
      <c r="MLL129" s="5"/>
      <c r="MLM129" s="5"/>
      <c r="MLN129" s="5"/>
      <c r="MLO129" s="5"/>
      <c r="MLP129" s="2"/>
      <c r="MLQ129" s="2"/>
      <c r="MLR129" s="2"/>
      <c r="MLS129" s="2"/>
      <c r="MLT129" s="3"/>
      <c r="MLU129" s="2"/>
      <c r="MLV129" s="2"/>
      <c r="MLW129" s="2"/>
      <c r="MLX129" s="4"/>
      <c r="MLY129" s="2"/>
      <c r="MLZ129" s="2"/>
      <c r="MMA129" s="2"/>
      <c r="MMB129" s="5"/>
      <c r="MMC129" s="5"/>
      <c r="MMD129" s="5"/>
      <c r="MME129" s="5"/>
      <c r="MMF129" s="2"/>
      <c r="MMG129" s="2"/>
      <c r="MMH129" s="2"/>
      <c r="MMI129" s="2"/>
      <c r="MMJ129" s="3"/>
      <c r="MMK129" s="2"/>
      <c r="MML129" s="2"/>
      <c r="MMM129" s="2"/>
      <c r="MMN129" s="4"/>
      <c r="MMO129" s="2"/>
      <c r="MMP129" s="2"/>
      <c r="MMQ129" s="2"/>
      <c r="MMR129" s="5"/>
      <c r="MMS129" s="5"/>
      <c r="MMT129" s="5"/>
      <c r="MMU129" s="5"/>
      <c r="MMV129" s="2"/>
      <c r="MMW129" s="2"/>
      <c r="MMX129" s="2"/>
      <c r="MMY129" s="2"/>
      <c r="MMZ129" s="3"/>
      <c r="MNA129" s="2"/>
      <c r="MNB129" s="2"/>
      <c r="MNC129" s="2"/>
      <c r="MND129" s="4"/>
      <c r="MNE129" s="2"/>
      <c r="MNF129" s="2"/>
      <c r="MNG129" s="2"/>
      <c r="MNH129" s="5"/>
      <c r="MNI129" s="5"/>
      <c r="MNJ129" s="5"/>
      <c r="MNK129" s="5"/>
      <c r="MNL129" s="2"/>
      <c r="MNM129" s="2"/>
      <c r="MNN129" s="2"/>
      <c r="MNO129" s="2"/>
      <c r="MNP129" s="3"/>
      <c r="MNQ129" s="2"/>
      <c r="MNR129" s="2"/>
      <c r="MNS129" s="2"/>
      <c r="MNT129" s="4"/>
      <c r="MNU129" s="2"/>
      <c r="MNV129" s="2"/>
      <c r="MNW129" s="2"/>
      <c r="MNX129" s="5"/>
      <c r="MNY129" s="5"/>
      <c r="MNZ129" s="5"/>
      <c r="MOA129" s="5"/>
      <c r="MOB129" s="2"/>
      <c r="MOC129" s="2"/>
      <c r="MOD129" s="2"/>
      <c r="MOE129" s="2"/>
      <c r="MOF129" s="3"/>
      <c r="MOG129" s="2"/>
      <c r="MOH129" s="2"/>
      <c r="MOI129" s="2"/>
      <c r="MOJ129" s="4"/>
      <c r="MOK129" s="2"/>
      <c r="MOL129" s="2"/>
      <c r="MOM129" s="2"/>
      <c r="MON129" s="5"/>
      <c r="MOO129" s="5"/>
      <c r="MOP129" s="5"/>
      <c r="MOQ129" s="5"/>
      <c r="MOR129" s="2"/>
      <c r="MOS129" s="2"/>
      <c r="MOT129" s="2"/>
      <c r="MOU129" s="2"/>
      <c r="MOV129" s="3"/>
      <c r="MOW129" s="2"/>
      <c r="MOX129" s="2"/>
      <c r="MOY129" s="2"/>
      <c r="MOZ129" s="4"/>
      <c r="MPA129" s="2"/>
      <c r="MPB129" s="2"/>
      <c r="MPC129" s="2"/>
      <c r="MPD129" s="5"/>
      <c r="MPE129" s="5"/>
      <c r="MPF129" s="5"/>
      <c r="MPG129" s="5"/>
      <c r="MPH129" s="2"/>
      <c r="MPI129" s="2"/>
      <c r="MPJ129" s="2"/>
      <c r="MPK129" s="2"/>
      <c r="MPL129" s="3"/>
      <c r="MPM129" s="2"/>
      <c r="MPN129" s="2"/>
      <c r="MPO129" s="2"/>
      <c r="MPP129" s="4"/>
      <c r="MPQ129" s="2"/>
      <c r="MPR129" s="2"/>
      <c r="MPS129" s="2"/>
      <c r="MPT129" s="5"/>
      <c r="MPU129" s="5"/>
      <c r="MPV129" s="5"/>
      <c r="MPW129" s="5"/>
      <c r="MPX129" s="2"/>
      <c r="MPY129" s="2"/>
      <c r="MPZ129" s="2"/>
      <c r="MQA129" s="2"/>
      <c r="MQB129" s="3"/>
      <c r="MQC129" s="2"/>
      <c r="MQD129" s="2"/>
      <c r="MQE129" s="2"/>
      <c r="MQF129" s="4"/>
      <c r="MQG129" s="2"/>
      <c r="MQH129" s="2"/>
      <c r="MQI129" s="2"/>
      <c r="MQJ129" s="5"/>
      <c r="MQK129" s="5"/>
      <c r="MQL129" s="5"/>
      <c r="MQM129" s="5"/>
      <c r="MQN129" s="2"/>
      <c r="MQO129" s="2"/>
      <c r="MQP129" s="2"/>
      <c r="MQQ129" s="2"/>
      <c r="MQR129" s="3"/>
      <c r="MQS129" s="2"/>
      <c r="MQT129" s="2"/>
      <c r="MQU129" s="2"/>
      <c r="MQV129" s="4"/>
      <c r="MQW129" s="2"/>
      <c r="MQX129" s="2"/>
      <c r="MQY129" s="2"/>
      <c r="MQZ129" s="5"/>
      <c r="MRA129" s="5"/>
      <c r="MRB129" s="5"/>
      <c r="MRC129" s="5"/>
      <c r="MRD129" s="2"/>
      <c r="MRE129" s="2"/>
      <c r="MRF129" s="2"/>
      <c r="MRG129" s="2"/>
      <c r="MRH129" s="3"/>
      <c r="MRI129" s="2"/>
      <c r="MRJ129" s="2"/>
      <c r="MRK129" s="2"/>
      <c r="MRL129" s="4"/>
      <c r="MRM129" s="2"/>
      <c r="MRN129" s="2"/>
      <c r="MRO129" s="2"/>
      <c r="MRP129" s="5"/>
      <c r="MRQ129" s="5"/>
      <c r="MRR129" s="5"/>
      <c r="MRS129" s="5"/>
      <c r="MRT129" s="2"/>
      <c r="MRU129" s="2"/>
      <c r="MRV129" s="2"/>
      <c r="MRW129" s="2"/>
      <c r="MRX129" s="3"/>
      <c r="MRY129" s="2"/>
      <c r="MRZ129" s="2"/>
      <c r="MSA129" s="2"/>
      <c r="MSB129" s="4"/>
      <c r="MSC129" s="2"/>
      <c r="MSD129" s="2"/>
      <c r="MSE129" s="2"/>
      <c r="MSF129" s="5"/>
      <c r="MSG129" s="5"/>
      <c r="MSH129" s="5"/>
      <c r="MSI129" s="5"/>
      <c r="MSJ129" s="2"/>
      <c r="MSK129" s="2"/>
      <c r="MSL129" s="2"/>
      <c r="MSM129" s="2"/>
      <c r="MSN129" s="3"/>
      <c r="MSO129" s="2"/>
      <c r="MSP129" s="2"/>
      <c r="MSQ129" s="2"/>
      <c r="MSR129" s="4"/>
      <c r="MSS129" s="2"/>
      <c r="MST129" s="2"/>
      <c r="MSU129" s="2"/>
      <c r="MSV129" s="5"/>
      <c r="MSW129" s="5"/>
      <c r="MSX129" s="5"/>
      <c r="MSY129" s="5"/>
      <c r="MSZ129" s="2"/>
      <c r="MTA129" s="2"/>
      <c r="MTB129" s="2"/>
      <c r="MTC129" s="2"/>
      <c r="MTD129" s="3"/>
      <c r="MTE129" s="2"/>
      <c r="MTF129" s="2"/>
      <c r="MTG129" s="2"/>
      <c r="MTH129" s="4"/>
      <c r="MTI129" s="2"/>
      <c r="MTJ129" s="2"/>
      <c r="MTK129" s="2"/>
      <c r="MTL129" s="5"/>
      <c r="MTM129" s="5"/>
      <c r="MTN129" s="5"/>
      <c r="MTO129" s="5"/>
      <c r="MTP129" s="2"/>
      <c r="MTQ129" s="2"/>
      <c r="MTR129" s="2"/>
      <c r="MTS129" s="2"/>
      <c r="MTT129" s="3"/>
      <c r="MTU129" s="2"/>
      <c r="MTV129" s="2"/>
      <c r="MTW129" s="2"/>
      <c r="MTX129" s="4"/>
      <c r="MTY129" s="2"/>
      <c r="MTZ129" s="2"/>
      <c r="MUA129" s="2"/>
      <c r="MUB129" s="5"/>
      <c r="MUC129" s="5"/>
      <c r="MUD129" s="5"/>
      <c r="MUE129" s="5"/>
      <c r="MUF129" s="2"/>
      <c r="MUG129" s="2"/>
      <c r="MUH129" s="2"/>
      <c r="MUI129" s="2"/>
      <c r="MUJ129" s="3"/>
      <c r="MUK129" s="2"/>
      <c r="MUL129" s="2"/>
      <c r="MUM129" s="2"/>
      <c r="MUN129" s="4"/>
      <c r="MUO129" s="2"/>
      <c r="MUP129" s="2"/>
      <c r="MUQ129" s="2"/>
      <c r="MUR129" s="5"/>
      <c r="MUS129" s="5"/>
      <c r="MUT129" s="5"/>
      <c r="MUU129" s="5"/>
      <c r="MUV129" s="2"/>
      <c r="MUW129" s="2"/>
      <c r="MUX129" s="2"/>
      <c r="MUY129" s="2"/>
      <c r="MUZ129" s="3"/>
      <c r="MVA129" s="2"/>
      <c r="MVB129" s="2"/>
      <c r="MVC129" s="2"/>
      <c r="MVD129" s="4"/>
      <c r="MVE129" s="2"/>
      <c r="MVF129" s="2"/>
      <c r="MVG129" s="2"/>
      <c r="MVH129" s="5"/>
      <c r="MVI129" s="5"/>
      <c r="MVJ129" s="5"/>
      <c r="MVK129" s="5"/>
      <c r="MVL129" s="2"/>
      <c r="MVM129" s="2"/>
      <c r="MVN129" s="2"/>
      <c r="MVO129" s="2"/>
      <c r="MVP129" s="3"/>
      <c r="MVQ129" s="2"/>
      <c r="MVR129" s="2"/>
      <c r="MVS129" s="2"/>
      <c r="MVT129" s="4"/>
      <c r="MVU129" s="2"/>
      <c r="MVV129" s="2"/>
      <c r="MVW129" s="2"/>
      <c r="MVX129" s="5"/>
      <c r="MVY129" s="5"/>
      <c r="MVZ129" s="5"/>
      <c r="MWA129" s="5"/>
      <c r="MWB129" s="2"/>
      <c r="MWC129" s="2"/>
      <c r="MWD129" s="2"/>
      <c r="MWE129" s="2"/>
      <c r="MWF129" s="3"/>
      <c r="MWG129" s="2"/>
      <c r="MWH129" s="2"/>
      <c r="MWI129" s="2"/>
      <c r="MWJ129" s="4"/>
      <c r="MWK129" s="2"/>
      <c r="MWL129" s="2"/>
      <c r="MWM129" s="2"/>
      <c r="MWN129" s="5"/>
      <c r="MWO129" s="5"/>
      <c r="MWP129" s="5"/>
      <c r="MWQ129" s="5"/>
      <c r="MWR129" s="2"/>
      <c r="MWS129" s="2"/>
      <c r="MWT129" s="2"/>
      <c r="MWU129" s="2"/>
      <c r="MWV129" s="3"/>
      <c r="MWW129" s="2"/>
      <c r="MWX129" s="2"/>
      <c r="MWY129" s="2"/>
      <c r="MWZ129" s="4"/>
      <c r="MXA129" s="2"/>
      <c r="MXB129" s="2"/>
      <c r="MXC129" s="2"/>
      <c r="MXD129" s="5"/>
      <c r="MXE129" s="5"/>
      <c r="MXF129" s="5"/>
      <c r="MXG129" s="5"/>
      <c r="MXH129" s="2"/>
      <c r="MXI129" s="2"/>
      <c r="MXJ129" s="2"/>
      <c r="MXK129" s="2"/>
      <c r="MXL129" s="3"/>
      <c r="MXM129" s="2"/>
      <c r="MXN129" s="2"/>
      <c r="MXO129" s="2"/>
      <c r="MXP129" s="4"/>
      <c r="MXQ129" s="2"/>
      <c r="MXR129" s="2"/>
      <c r="MXS129" s="2"/>
      <c r="MXT129" s="5"/>
      <c r="MXU129" s="5"/>
      <c r="MXV129" s="5"/>
      <c r="MXW129" s="5"/>
      <c r="MXX129" s="2"/>
      <c r="MXY129" s="2"/>
      <c r="MXZ129" s="2"/>
      <c r="MYA129" s="2"/>
      <c r="MYB129" s="3"/>
      <c r="MYC129" s="2"/>
      <c r="MYD129" s="2"/>
      <c r="MYE129" s="2"/>
      <c r="MYF129" s="4"/>
      <c r="MYG129" s="2"/>
      <c r="MYH129" s="2"/>
      <c r="MYI129" s="2"/>
      <c r="MYJ129" s="5"/>
      <c r="MYK129" s="5"/>
      <c r="MYL129" s="5"/>
      <c r="MYM129" s="5"/>
      <c r="MYN129" s="2"/>
      <c r="MYO129" s="2"/>
      <c r="MYP129" s="2"/>
      <c r="MYQ129" s="2"/>
      <c r="MYR129" s="3"/>
      <c r="MYS129" s="2"/>
      <c r="MYT129" s="2"/>
      <c r="MYU129" s="2"/>
      <c r="MYV129" s="4"/>
      <c r="MYW129" s="2"/>
      <c r="MYX129" s="2"/>
      <c r="MYY129" s="2"/>
      <c r="MYZ129" s="5"/>
      <c r="MZA129" s="5"/>
      <c r="MZB129" s="5"/>
      <c r="MZC129" s="5"/>
      <c r="MZD129" s="2"/>
      <c r="MZE129" s="2"/>
      <c r="MZF129" s="2"/>
      <c r="MZG129" s="2"/>
      <c r="MZH129" s="3"/>
      <c r="MZI129" s="2"/>
      <c r="MZJ129" s="2"/>
      <c r="MZK129" s="2"/>
      <c r="MZL129" s="4"/>
      <c r="MZM129" s="2"/>
      <c r="MZN129" s="2"/>
      <c r="MZO129" s="2"/>
      <c r="MZP129" s="5"/>
      <c r="MZQ129" s="5"/>
      <c r="MZR129" s="5"/>
      <c r="MZS129" s="5"/>
      <c r="MZT129" s="2"/>
      <c r="MZU129" s="2"/>
      <c r="MZV129" s="2"/>
      <c r="MZW129" s="2"/>
      <c r="MZX129" s="3"/>
      <c r="MZY129" s="2"/>
      <c r="MZZ129" s="2"/>
      <c r="NAA129" s="2"/>
      <c r="NAB129" s="4"/>
      <c r="NAC129" s="2"/>
      <c r="NAD129" s="2"/>
      <c r="NAE129" s="2"/>
      <c r="NAF129" s="5"/>
      <c r="NAG129" s="5"/>
      <c r="NAH129" s="5"/>
      <c r="NAI129" s="5"/>
      <c r="NAJ129" s="2"/>
      <c r="NAK129" s="2"/>
      <c r="NAL129" s="2"/>
      <c r="NAM129" s="2"/>
      <c r="NAN129" s="3"/>
      <c r="NAO129" s="2"/>
      <c r="NAP129" s="2"/>
      <c r="NAQ129" s="2"/>
      <c r="NAR129" s="4"/>
      <c r="NAS129" s="2"/>
      <c r="NAT129" s="2"/>
      <c r="NAU129" s="2"/>
      <c r="NAV129" s="5"/>
      <c r="NAW129" s="5"/>
      <c r="NAX129" s="5"/>
      <c r="NAY129" s="5"/>
      <c r="NAZ129" s="2"/>
      <c r="NBA129" s="2"/>
      <c r="NBB129" s="2"/>
      <c r="NBC129" s="2"/>
      <c r="NBD129" s="3"/>
      <c r="NBE129" s="2"/>
      <c r="NBF129" s="2"/>
      <c r="NBG129" s="2"/>
      <c r="NBH129" s="4"/>
      <c r="NBI129" s="2"/>
      <c r="NBJ129" s="2"/>
      <c r="NBK129" s="2"/>
      <c r="NBL129" s="5"/>
      <c r="NBM129" s="5"/>
      <c r="NBN129" s="5"/>
      <c r="NBO129" s="5"/>
      <c r="NBP129" s="2"/>
      <c r="NBQ129" s="2"/>
      <c r="NBR129" s="2"/>
      <c r="NBS129" s="2"/>
      <c r="NBT129" s="3"/>
      <c r="NBU129" s="2"/>
      <c r="NBV129" s="2"/>
      <c r="NBW129" s="2"/>
      <c r="NBX129" s="4"/>
      <c r="NBY129" s="2"/>
      <c r="NBZ129" s="2"/>
      <c r="NCA129" s="2"/>
      <c r="NCB129" s="5"/>
      <c r="NCC129" s="5"/>
      <c r="NCD129" s="5"/>
      <c r="NCE129" s="5"/>
      <c r="NCF129" s="2"/>
      <c r="NCG129" s="2"/>
      <c r="NCH129" s="2"/>
      <c r="NCI129" s="2"/>
      <c r="NCJ129" s="3"/>
      <c r="NCK129" s="2"/>
      <c r="NCL129" s="2"/>
      <c r="NCM129" s="2"/>
      <c r="NCN129" s="4"/>
      <c r="NCO129" s="2"/>
      <c r="NCP129" s="2"/>
      <c r="NCQ129" s="2"/>
      <c r="NCR129" s="5"/>
      <c r="NCS129" s="5"/>
      <c r="NCT129" s="5"/>
      <c r="NCU129" s="5"/>
      <c r="NCV129" s="2"/>
      <c r="NCW129" s="2"/>
      <c r="NCX129" s="2"/>
      <c r="NCY129" s="2"/>
      <c r="NCZ129" s="3"/>
      <c r="NDA129" s="2"/>
      <c r="NDB129" s="2"/>
      <c r="NDC129" s="2"/>
      <c r="NDD129" s="4"/>
      <c r="NDE129" s="2"/>
      <c r="NDF129" s="2"/>
      <c r="NDG129" s="2"/>
      <c r="NDH129" s="5"/>
      <c r="NDI129" s="5"/>
      <c r="NDJ129" s="5"/>
      <c r="NDK129" s="5"/>
      <c r="NDL129" s="2"/>
      <c r="NDM129" s="2"/>
      <c r="NDN129" s="2"/>
      <c r="NDO129" s="2"/>
      <c r="NDP129" s="3"/>
      <c r="NDQ129" s="2"/>
      <c r="NDR129" s="2"/>
      <c r="NDS129" s="2"/>
      <c r="NDT129" s="4"/>
      <c r="NDU129" s="2"/>
      <c r="NDV129" s="2"/>
      <c r="NDW129" s="2"/>
      <c r="NDX129" s="5"/>
      <c r="NDY129" s="5"/>
      <c r="NDZ129" s="5"/>
      <c r="NEA129" s="5"/>
      <c r="NEB129" s="2"/>
      <c r="NEC129" s="2"/>
      <c r="NED129" s="2"/>
      <c r="NEE129" s="2"/>
      <c r="NEF129" s="3"/>
      <c r="NEG129" s="2"/>
      <c r="NEH129" s="2"/>
      <c r="NEI129" s="2"/>
      <c r="NEJ129" s="4"/>
      <c r="NEK129" s="2"/>
      <c r="NEL129" s="2"/>
      <c r="NEM129" s="2"/>
      <c r="NEN129" s="5"/>
      <c r="NEO129" s="5"/>
      <c r="NEP129" s="5"/>
      <c r="NEQ129" s="5"/>
      <c r="NER129" s="2"/>
      <c r="NES129" s="2"/>
      <c r="NET129" s="2"/>
      <c r="NEU129" s="2"/>
      <c r="NEV129" s="3"/>
      <c r="NEW129" s="2"/>
      <c r="NEX129" s="2"/>
      <c r="NEY129" s="2"/>
      <c r="NEZ129" s="4"/>
      <c r="NFA129" s="2"/>
      <c r="NFB129" s="2"/>
      <c r="NFC129" s="2"/>
      <c r="NFD129" s="5"/>
      <c r="NFE129" s="5"/>
      <c r="NFF129" s="5"/>
      <c r="NFG129" s="5"/>
      <c r="NFH129" s="2"/>
      <c r="NFI129" s="2"/>
      <c r="NFJ129" s="2"/>
      <c r="NFK129" s="2"/>
      <c r="NFL129" s="3"/>
      <c r="NFM129" s="2"/>
      <c r="NFN129" s="2"/>
      <c r="NFO129" s="2"/>
      <c r="NFP129" s="4"/>
      <c r="NFQ129" s="2"/>
      <c r="NFR129" s="2"/>
      <c r="NFS129" s="2"/>
      <c r="NFT129" s="5"/>
      <c r="NFU129" s="5"/>
      <c r="NFV129" s="5"/>
      <c r="NFW129" s="5"/>
      <c r="NFX129" s="2"/>
      <c r="NFY129" s="2"/>
      <c r="NFZ129" s="2"/>
      <c r="NGA129" s="2"/>
      <c r="NGB129" s="3"/>
      <c r="NGC129" s="2"/>
      <c r="NGD129" s="2"/>
      <c r="NGE129" s="2"/>
      <c r="NGF129" s="4"/>
      <c r="NGG129" s="2"/>
      <c r="NGH129" s="2"/>
      <c r="NGI129" s="2"/>
      <c r="NGJ129" s="5"/>
      <c r="NGK129" s="5"/>
      <c r="NGL129" s="5"/>
      <c r="NGM129" s="5"/>
      <c r="NGN129" s="2"/>
      <c r="NGO129" s="2"/>
      <c r="NGP129" s="2"/>
      <c r="NGQ129" s="2"/>
      <c r="NGR129" s="3"/>
      <c r="NGS129" s="2"/>
      <c r="NGT129" s="2"/>
      <c r="NGU129" s="2"/>
      <c r="NGV129" s="4"/>
      <c r="NGW129" s="2"/>
      <c r="NGX129" s="2"/>
      <c r="NGY129" s="2"/>
      <c r="NGZ129" s="5"/>
      <c r="NHA129" s="5"/>
      <c r="NHB129" s="5"/>
      <c r="NHC129" s="5"/>
      <c r="NHD129" s="2"/>
      <c r="NHE129" s="2"/>
      <c r="NHF129" s="2"/>
      <c r="NHG129" s="2"/>
      <c r="NHH129" s="3"/>
      <c r="NHI129" s="2"/>
      <c r="NHJ129" s="2"/>
      <c r="NHK129" s="2"/>
      <c r="NHL129" s="4"/>
      <c r="NHM129" s="2"/>
      <c r="NHN129" s="2"/>
      <c r="NHO129" s="2"/>
      <c r="NHP129" s="5"/>
      <c r="NHQ129" s="5"/>
      <c r="NHR129" s="5"/>
      <c r="NHS129" s="5"/>
      <c r="NHT129" s="2"/>
      <c r="NHU129" s="2"/>
      <c r="NHV129" s="2"/>
      <c r="NHW129" s="2"/>
      <c r="NHX129" s="3"/>
      <c r="NHY129" s="2"/>
      <c r="NHZ129" s="2"/>
      <c r="NIA129" s="2"/>
      <c r="NIB129" s="4"/>
      <c r="NIC129" s="2"/>
      <c r="NID129" s="2"/>
      <c r="NIE129" s="2"/>
      <c r="NIF129" s="5"/>
      <c r="NIG129" s="5"/>
      <c r="NIH129" s="5"/>
      <c r="NII129" s="5"/>
      <c r="NIJ129" s="2"/>
      <c r="NIK129" s="2"/>
      <c r="NIL129" s="2"/>
      <c r="NIM129" s="2"/>
      <c r="NIN129" s="3"/>
      <c r="NIO129" s="2"/>
      <c r="NIP129" s="2"/>
      <c r="NIQ129" s="2"/>
      <c r="NIR129" s="4"/>
      <c r="NIS129" s="2"/>
      <c r="NIT129" s="2"/>
      <c r="NIU129" s="2"/>
      <c r="NIV129" s="5"/>
      <c r="NIW129" s="5"/>
      <c r="NIX129" s="5"/>
      <c r="NIY129" s="5"/>
      <c r="NIZ129" s="2"/>
      <c r="NJA129" s="2"/>
      <c r="NJB129" s="2"/>
      <c r="NJC129" s="2"/>
      <c r="NJD129" s="3"/>
      <c r="NJE129" s="2"/>
      <c r="NJF129" s="2"/>
      <c r="NJG129" s="2"/>
      <c r="NJH129" s="4"/>
      <c r="NJI129" s="2"/>
      <c r="NJJ129" s="2"/>
      <c r="NJK129" s="2"/>
      <c r="NJL129" s="5"/>
      <c r="NJM129" s="5"/>
      <c r="NJN129" s="5"/>
      <c r="NJO129" s="5"/>
      <c r="NJP129" s="2"/>
      <c r="NJQ129" s="2"/>
      <c r="NJR129" s="2"/>
      <c r="NJS129" s="2"/>
      <c r="NJT129" s="3"/>
      <c r="NJU129" s="2"/>
      <c r="NJV129" s="2"/>
      <c r="NJW129" s="2"/>
      <c r="NJX129" s="4"/>
      <c r="NJY129" s="2"/>
      <c r="NJZ129" s="2"/>
      <c r="NKA129" s="2"/>
      <c r="NKB129" s="5"/>
      <c r="NKC129" s="5"/>
      <c r="NKD129" s="5"/>
      <c r="NKE129" s="5"/>
      <c r="NKF129" s="2"/>
      <c r="NKG129" s="2"/>
      <c r="NKH129" s="2"/>
      <c r="NKI129" s="2"/>
      <c r="NKJ129" s="3"/>
      <c r="NKK129" s="2"/>
      <c r="NKL129" s="2"/>
      <c r="NKM129" s="2"/>
      <c r="NKN129" s="4"/>
      <c r="NKO129" s="2"/>
      <c r="NKP129" s="2"/>
      <c r="NKQ129" s="2"/>
      <c r="NKR129" s="5"/>
      <c r="NKS129" s="5"/>
      <c r="NKT129" s="5"/>
      <c r="NKU129" s="5"/>
      <c r="NKV129" s="2"/>
      <c r="NKW129" s="2"/>
      <c r="NKX129" s="2"/>
      <c r="NKY129" s="2"/>
      <c r="NKZ129" s="3"/>
      <c r="NLA129" s="2"/>
      <c r="NLB129" s="2"/>
      <c r="NLC129" s="2"/>
      <c r="NLD129" s="4"/>
      <c r="NLE129" s="2"/>
      <c r="NLF129" s="2"/>
      <c r="NLG129" s="2"/>
      <c r="NLH129" s="5"/>
      <c r="NLI129" s="5"/>
      <c r="NLJ129" s="5"/>
      <c r="NLK129" s="5"/>
      <c r="NLL129" s="2"/>
      <c r="NLM129" s="2"/>
      <c r="NLN129" s="2"/>
      <c r="NLO129" s="2"/>
      <c r="NLP129" s="3"/>
      <c r="NLQ129" s="2"/>
      <c r="NLR129" s="2"/>
      <c r="NLS129" s="2"/>
      <c r="NLT129" s="4"/>
      <c r="NLU129" s="2"/>
      <c r="NLV129" s="2"/>
      <c r="NLW129" s="2"/>
      <c r="NLX129" s="5"/>
      <c r="NLY129" s="5"/>
      <c r="NLZ129" s="5"/>
      <c r="NMA129" s="5"/>
      <c r="NMB129" s="2"/>
      <c r="NMC129" s="2"/>
      <c r="NMD129" s="2"/>
      <c r="NME129" s="2"/>
      <c r="NMF129" s="3"/>
      <c r="NMG129" s="2"/>
      <c r="NMH129" s="2"/>
      <c r="NMI129" s="2"/>
      <c r="NMJ129" s="4"/>
      <c r="NMK129" s="2"/>
      <c r="NML129" s="2"/>
      <c r="NMM129" s="2"/>
      <c r="NMN129" s="5"/>
      <c r="NMO129" s="5"/>
      <c r="NMP129" s="5"/>
      <c r="NMQ129" s="5"/>
      <c r="NMR129" s="2"/>
      <c r="NMS129" s="2"/>
      <c r="NMT129" s="2"/>
      <c r="NMU129" s="2"/>
      <c r="NMV129" s="3"/>
      <c r="NMW129" s="2"/>
      <c r="NMX129" s="2"/>
      <c r="NMY129" s="2"/>
      <c r="NMZ129" s="4"/>
      <c r="NNA129" s="2"/>
      <c r="NNB129" s="2"/>
      <c r="NNC129" s="2"/>
      <c r="NND129" s="5"/>
      <c r="NNE129" s="5"/>
      <c r="NNF129" s="5"/>
      <c r="NNG129" s="5"/>
      <c r="NNH129" s="2"/>
      <c r="NNI129" s="2"/>
      <c r="NNJ129" s="2"/>
      <c r="NNK129" s="2"/>
      <c r="NNL129" s="3"/>
      <c r="NNM129" s="2"/>
      <c r="NNN129" s="2"/>
      <c r="NNO129" s="2"/>
      <c r="NNP129" s="4"/>
      <c r="NNQ129" s="2"/>
      <c r="NNR129" s="2"/>
      <c r="NNS129" s="2"/>
      <c r="NNT129" s="5"/>
      <c r="NNU129" s="5"/>
      <c r="NNV129" s="5"/>
      <c r="NNW129" s="5"/>
      <c r="NNX129" s="2"/>
      <c r="NNY129" s="2"/>
      <c r="NNZ129" s="2"/>
      <c r="NOA129" s="2"/>
      <c r="NOB129" s="3"/>
      <c r="NOC129" s="2"/>
      <c r="NOD129" s="2"/>
      <c r="NOE129" s="2"/>
      <c r="NOF129" s="4"/>
      <c r="NOG129" s="2"/>
      <c r="NOH129" s="2"/>
      <c r="NOI129" s="2"/>
      <c r="NOJ129" s="5"/>
      <c r="NOK129" s="5"/>
      <c r="NOL129" s="5"/>
      <c r="NOM129" s="5"/>
      <c r="NON129" s="2"/>
      <c r="NOO129" s="2"/>
      <c r="NOP129" s="2"/>
      <c r="NOQ129" s="2"/>
      <c r="NOR129" s="3"/>
      <c r="NOS129" s="2"/>
      <c r="NOT129" s="2"/>
      <c r="NOU129" s="2"/>
      <c r="NOV129" s="4"/>
      <c r="NOW129" s="2"/>
      <c r="NOX129" s="2"/>
      <c r="NOY129" s="2"/>
      <c r="NOZ129" s="5"/>
      <c r="NPA129" s="5"/>
      <c r="NPB129" s="5"/>
      <c r="NPC129" s="5"/>
      <c r="NPD129" s="2"/>
      <c r="NPE129" s="2"/>
      <c r="NPF129" s="2"/>
      <c r="NPG129" s="2"/>
      <c r="NPH129" s="3"/>
      <c r="NPI129" s="2"/>
      <c r="NPJ129" s="2"/>
      <c r="NPK129" s="2"/>
      <c r="NPL129" s="4"/>
      <c r="NPM129" s="2"/>
      <c r="NPN129" s="2"/>
      <c r="NPO129" s="2"/>
      <c r="NPP129" s="5"/>
      <c r="NPQ129" s="5"/>
      <c r="NPR129" s="5"/>
      <c r="NPS129" s="5"/>
      <c r="NPT129" s="2"/>
      <c r="NPU129" s="2"/>
      <c r="NPV129" s="2"/>
      <c r="NPW129" s="2"/>
      <c r="NPX129" s="3"/>
      <c r="NPY129" s="2"/>
      <c r="NPZ129" s="2"/>
      <c r="NQA129" s="2"/>
      <c r="NQB129" s="4"/>
      <c r="NQC129" s="2"/>
      <c r="NQD129" s="2"/>
      <c r="NQE129" s="2"/>
      <c r="NQF129" s="5"/>
      <c r="NQG129" s="5"/>
      <c r="NQH129" s="5"/>
      <c r="NQI129" s="5"/>
      <c r="NQJ129" s="2"/>
      <c r="NQK129" s="2"/>
      <c r="NQL129" s="2"/>
      <c r="NQM129" s="2"/>
      <c r="NQN129" s="3"/>
      <c r="NQO129" s="2"/>
      <c r="NQP129" s="2"/>
      <c r="NQQ129" s="2"/>
      <c r="NQR129" s="4"/>
      <c r="NQS129" s="2"/>
      <c r="NQT129" s="2"/>
      <c r="NQU129" s="2"/>
      <c r="NQV129" s="5"/>
      <c r="NQW129" s="5"/>
      <c r="NQX129" s="5"/>
      <c r="NQY129" s="5"/>
      <c r="NQZ129" s="2"/>
      <c r="NRA129" s="2"/>
      <c r="NRB129" s="2"/>
      <c r="NRC129" s="2"/>
      <c r="NRD129" s="3"/>
      <c r="NRE129" s="2"/>
      <c r="NRF129" s="2"/>
      <c r="NRG129" s="2"/>
      <c r="NRH129" s="4"/>
      <c r="NRI129" s="2"/>
      <c r="NRJ129" s="2"/>
      <c r="NRK129" s="2"/>
      <c r="NRL129" s="5"/>
      <c r="NRM129" s="5"/>
      <c r="NRN129" s="5"/>
      <c r="NRO129" s="5"/>
      <c r="NRP129" s="2"/>
      <c r="NRQ129" s="2"/>
      <c r="NRR129" s="2"/>
      <c r="NRS129" s="2"/>
      <c r="NRT129" s="3"/>
      <c r="NRU129" s="2"/>
      <c r="NRV129" s="2"/>
      <c r="NRW129" s="2"/>
      <c r="NRX129" s="4"/>
      <c r="NRY129" s="2"/>
      <c r="NRZ129" s="2"/>
      <c r="NSA129" s="2"/>
      <c r="NSB129" s="5"/>
      <c r="NSC129" s="5"/>
      <c r="NSD129" s="5"/>
      <c r="NSE129" s="5"/>
      <c r="NSF129" s="2"/>
      <c r="NSG129" s="2"/>
      <c r="NSH129" s="2"/>
      <c r="NSI129" s="2"/>
      <c r="NSJ129" s="3"/>
      <c r="NSK129" s="2"/>
      <c r="NSL129" s="2"/>
      <c r="NSM129" s="2"/>
      <c r="NSN129" s="4"/>
      <c r="NSO129" s="2"/>
      <c r="NSP129" s="2"/>
      <c r="NSQ129" s="2"/>
      <c r="NSR129" s="5"/>
      <c r="NSS129" s="5"/>
      <c r="NST129" s="5"/>
      <c r="NSU129" s="5"/>
      <c r="NSV129" s="2"/>
      <c r="NSW129" s="2"/>
      <c r="NSX129" s="2"/>
      <c r="NSY129" s="2"/>
      <c r="NSZ129" s="3"/>
      <c r="NTA129" s="2"/>
      <c r="NTB129" s="2"/>
      <c r="NTC129" s="2"/>
      <c r="NTD129" s="4"/>
      <c r="NTE129" s="2"/>
      <c r="NTF129" s="2"/>
      <c r="NTG129" s="2"/>
      <c r="NTH129" s="5"/>
      <c r="NTI129" s="5"/>
      <c r="NTJ129" s="5"/>
      <c r="NTK129" s="5"/>
      <c r="NTL129" s="2"/>
      <c r="NTM129" s="2"/>
      <c r="NTN129" s="2"/>
      <c r="NTO129" s="2"/>
      <c r="NTP129" s="3"/>
      <c r="NTQ129" s="2"/>
      <c r="NTR129" s="2"/>
      <c r="NTS129" s="2"/>
      <c r="NTT129" s="4"/>
      <c r="NTU129" s="2"/>
      <c r="NTV129" s="2"/>
      <c r="NTW129" s="2"/>
      <c r="NTX129" s="5"/>
      <c r="NTY129" s="5"/>
      <c r="NTZ129" s="5"/>
      <c r="NUA129" s="5"/>
      <c r="NUB129" s="2"/>
      <c r="NUC129" s="2"/>
      <c r="NUD129" s="2"/>
      <c r="NUE129" s="2"/>
      <c r="NUF129" s="3"/>
      <c r="NUG129" s="2"/>
      <c r="NUH129" s="2"/>
      <c r="NUI129" s="2"/>
      <c r="NUJ129" s="4"/>
      <c r="NUK129" s="2"/>
      <c r="NUL129" s="2"/>
      <c r="NUM129" s="2"/>
      <c r="NUN129" s="5"/>
      <c r="NUO129" s="5"/>
      <c r="NUP129" s="5"/>
      <c r="NUQ129" s="5"/>
      <c r="NUR129" s="2"/>
      <c r="NUS129" s="2"/>
      <c r="NUT129" s="2"/>
      <c r="NUU129" s="2"/>
      <c r="NUV129" s="3"/>
      <c r="NUW129" s="2"/>
      <c r="NUX129" s="2"/>
      <c r="NUY129" s="2"/>
      <c r="NUZ129" s="4"/>
      <c r="NVA129" s="2"/>
      <c r="NVB129" s="2"/>
      <c r="NVC129" s="2"/>
      <c r="NVD129" s="5"/>
      <c r="NVE129" s="5"/>
      <c r="NVF129" s="5"/>
      <c r="NVG129" s="5"/>
      <c r="NVH129" s="2"/>
      <c r="NVI129" s="2"/>
      <c r="NVJ129" s="2"/>
      <c r="NVK129" s="2"/>
      <c r="NVL129" s="3"/>
      <c r="NVM129" s="2"/>
      <c r="NVN129" s="2"/>
      <c r="NVO129" s="2"/>
      <c r="NVP129" s="4"/>
      <c r="NVQ129" s="2"/>
      <c r="NVR129" s="2"/>
      <c r="NVS129" s="2"/>
      <c r="NVT129" s="5"/>
      <c r="NVU129" s="5"/>
      <c r="NVV129" s="5"/>
      <c r="NVW129" s="5"/>
      <c r="NVX129" s="2"/>
      <c r="NVY129" s="2"/>
      <c r="NVZ129" s="2"/>
      <c r="NWA129" s="2"/>
      <c r="NWB129" s="3"/>
      <c r="NWC129" s="2"/>
      <c r="NWD129" s="2"/>
      <c r="NWE129" s="2"/>
      <c r="NWF129" s="4"/>
      <c r="NWG129" s="2"/>
      <c r="NWH129" s="2"/>
      <c r="NWI129" s="2"/>
      <c r="NWJ129" s="5"/>
      <c r="NWK129" s="5"/>
      <c r="NWL129" s="5"/>
      <c r="NWM129" s="5"/>
      <c r="NWN129" s="2"/>
      <c r="NWO129" s="2"/>
      <c r="NWP129" s="2"/>
      <c r="NWQ129" s="2"/>
      <c r="NWR129" s="3"/>
      <c r="NWS129" s="2"/>
      <c r="NWT129" s="2"/>
      <c r="NWU129" s="2"/>
      <c r="NWV129" s="4"/>
      <c r="NWW129" s="2"/>
      <c r="NWX129" s="2"/>
      <c r="NWY129" s="2"/>
      <c r="NWZ129" s="5"/>
      <c r="NXA129" s="5"/>
      <c r="NXB129" s="5"/>
      <c r="NXC129" s="5"/>
      <c r="NXD129" s="2"/>
      <c r="NXE129" s="2"/>
      <c r="NXF129" s="2"/>
      <c r="NXG129" s="2"/>
      <c r="NXH129" s="3"/>
      <c r="NXI129" s="2"/>
      <c r="NXJ129" s="2"/>
      <c r="NXK129" s="2"/>
      <c r="NXL129" s="4"/>
      <c r="NXM129" s="2"/>
      <c r="NXN129" s="2"/>
      <c r="NXO129" s="2"/>
      <c r="NXP129" s="5"/>
      <c r="NXQ129" s="5"/>
      <c r="NXR129" s="5"/>
      <c r="NXS129" s="5"/>
      <c r="NXT129" s="2"/>
      <c r="NXU129" s="2"/>
      <c r="NXV129" s="2"/>
      <c r="NXW129" s="2"/>
      <c r="NXX129" s="3"/>
      <c r="NXY129" s="2"/>
      <c r="NXZ129" s="2"/>
      <c r="NYA129" s="2"/>
      <c r="NYB129" s="4"/>
      <c r="NYC129" s="2"/>
      <c r="NYD129" s="2"/>
      <c r="NYE129" s="2"/>
      <c r="NYF129" s="5"/>
      <c r="NYG129" s="5"/>
      <c r="NYH129" s="5"/>
      <c r="NYI129" s="5"/>
      <c r="NYJ129" s="2"/>
      <c r="NYK129" s="2"/>
      <c r="NYL129" s="2"/>
      <c r="NYM129" s="2"/>
      <c r="NYN129" s="3"/>
      <c r="NYO129" s="2"/>
      <c r="NYP129" s="2"/>
      <c r="NYQ129" s="2"/>
      <c r="NYR129" s="4"/>
      <c r="NYS129" s="2"/>
      <c r="NYT129" s="2"/>
      <c r="NYU129" s="2"/>
      <c r="NYV129" s="5"/>
      <c r="NYW129" s="5"/>
      <c r="NYX129" s="5"/>
      <c r="NYY129" s="5"/>
      <c r="NYZ129" s="2"/>
      <c r="NZA129" s="2"/>
      <c r="NZB129" s="2"/>
      <c r="NZC129" s="2"/>
      <c r="NZD129" s="3"/>
      <c r="NZE129" s="2"/>
      <c r="NZF129" s="2"/>
      <c r="NZG129" s="2"/>
      <c r="NZH129" s="4"/>
      <c r="NZI129" s="2"/>
      <c r="NZJ129" s="2"/>
      <c r="NZK129" s="2"/>
      <c r="NZL129" s="5"/>
      <c r="NZM129" s="5"/>
      <c r="NZN129" s="5"/>
      <c r="NZO129" s="5"/>
      <c r="NZP129" s="2"/>
      <c r="NZQ129" s="2"/>
      <c r="NZR129" s="2"/>
      <c r="NZS129" s="2"/>
      <c r="NZT129" s="3"/>
      <c r="NZU129" s="2"/>
      <c r="NZV129" s="2"/>
      <c r="NZW129" s="2"/>
      <c r="NZX129" s="4"/>
      <c r="NZY129" s="2"/>
      <c r="NZZ129" s="2"/>
      <c r="OAA129" s="2"/>
      <c r="OAB129" s="5"/>
      <c r="OAC129" s="5"/>
      <c r="OAD129" s="5"/>
      <c r="OAE129" s="5"/>
      <c r="OAF129" s="2"/>
      <c r="OAG129" s="2"/>
      <c r="OAH129" s="2"/>
      <c r="OAI129" s="2"/>
      <c r="OAJ129" s="3"/>
      <c r="OAK129" s="2"/>
      <c r="OAL129" s="2"/>
      <c r="OAM129" s="2"/>
      <c r="OAN129" s="4"/>
      <c r="OAO129" s="2"/>
      <c r="OAP129" s="2"/>
      <c r="OAQ129" s="2"/>
      <c r="OAR129" s="5"/>
      <c r="OAS129" s="5"/>
      <c r="OAT129" s="5"/>
      <c r="OAU129" s="5"/>
      <c r="OAV129" s="2"/>
      <c r="OAW129" s="2"/>
      <c r="OAX129" s="2"/>
      <c r="OAY129" s="2"/>
      <c r="OAZ129" s="3"/>
      <c r="OBA129" s="2"/>
      <c r="OBB129" s="2"/>
      <c r="OBC129" s="2"/>
      <c r="OBD129" s="4"/>
      <c r="OBE129" s="2"/>
      <c r="OBF129" s="2"/>
      <c r="OBG129" s="2"/>
      <c r="OBH129" s="5"/>
      <c r="OBI129" s="5"/>
      <c r="OBJ129" s="5"/>
      <c r="OBK129" s="5"/>
      <c r="OBL129" s="2"/>
      <c r="OBM129" s="2"/>
      <c r="OBN129" s="2"/>
      <c r="OBO129" s="2"/>
      <c r="OBP129" s="3"/>
      <c r="OBQ129" s="2"/>
      <c r="OBR129" s="2"/>
      <c r="OBS129" s="2"/>
      <c r="OBT129" s="4"/>
      <c r="OBU129" s="2"/>
      <c r="OBV129" s="2"/>
      <c r="OBW129" s="2"/>
      <c r="OBX129" s="5"/>
      <c r="OBY129" s="5"/>
      <c r="OBZ129" s="5"/>
      <c r="OCA129" s="5"/>
      <c r="OCB129" s="2"/>
      <c r="OCC129" s="2"/>
      <c r="OCD129" s="2"/>
      <c r="OCE129" s="2"/>
      <c r="OCF129" s="3"/>
      <c r="OCG129" s="2"/>
      <c r="OCH129" s="2"/>
      <c r="OCI129" s="2"/>
      <c r="OCJ129" s="4"/>
      <c r="OCK129" s="2"/>
      <c r="OCL129" s="2"/>
      <c r="OCM129" s="2"/>
      <c r="OCN129" s="5"/>
      <c r="OCO129" s="5"/>
      <c r="OCP129" s="5"/>
      <c r="OCQ129" s="5"/>
      <c r="OCR129" s="2"/>
      <c r="OCS129" s="2"/>
      <c r="OCT129" s="2"/>
      <c r="OCU129" s="2"/>
      <c r="OCV129" s="3"/>
      <c r="OCW129" s="2"/>
      <c r="OCX129" s="2"/>
      <c r="OCY129" s="2"/>
      <c r="OCZ129" s="4"/>
      <c r="ODA129" s="2"/>
      <c r="ODB129" s="2"/>
      <c r="ODC129" s="2"/>
      <c r="ODD129" s="5"/>
      <c r="ODE129" s="5"/>
      <c r="ODF129" s="5"/>
      <c r="ODG129" s="5"/>
      <c r="ODH129" s="2"/>
      <c r="ODI129" s="2"/>
      <c r="ODJ129" s="2"/>
      <c r="ODK129" s="2"/>
      <c r="ODL129" s="3"/>
      <c r="ODM129" s="2"/>
      <c r="ODN129" s="2"/>
      <c r="ODO129" s="2"/>
      <c r="ODP129" s="4"/>
      <c r="ODQ129" s="2"/>
      <c r="ODR129" s="2"/>
      <c r="ODS129" s="2"/>
      <c r="ODT129" s="5"/>
      <c r="ODU129" s="5"/>
      <c r="ODV129" s="5"/>
      <c r="ODW129" s="5"/>
      <c r="ODX129" s="2"/>
      <c r="ODY129" s="2"/>
      <c r="ODZ129" s="2"/>
      <c r="OEA129" s="2"/>
      <c r="OEB129" s="3"/>
      <c r="OEC129" s="2"/>
      <c r="OED129" s="2"/>
      <c r="OEE129" s="2"/>
      <c r="OEF129" s="4"/>
      <c r="OEG129" s="2"/>
      <c r="OEH129" s="2"/>
      <c r="OEI129" s="2"/>
      <c r="OEJ129" s="5"/>
      <c r="OEK129" s="5"/>
      <c r="OEL129" s="5"/>
      <c r="OEM129" s="5"/>
      <c r="OEN129" s="2"/>
      <c r="OEO129" s="2"/>
      <c r="OEP129" s="2"/>
      <c r="OEQ129" s="2"/>
      <c r="OER129" s="3"/>
      <c r="OES129" s="2"/>
      <c r="OET129" s="2"/>
      <c r="OEU129" s="2"/>
      <c r="OEV129" s="4"/>
      <c r="OEW129" s="2"/>
      <c r="OEX129" s="2"/>
      <c r="OEY129" s="2"/>
      <c r="OEZ129" s="5"/>
      <c r="OFA129" s="5"/>
      <c r="OFB129" s="5"/>
      <c r="OFC129" s="5"/>
      <c r="OFD129" s="2"/>
      <c r="OFE129" s="2"/>
      <c r="OFF129" s="2"/>
      <c r="OFG129" s="2"/>
      <c r="OFH129" s="3"/>
      <c r="OFI129" s="2"/>
      <c r="OFJ129" s="2"/>
      <c r="OFK129" s="2"/>
      <c r="OFL129" s="4"/>
      <c r="OFM129" s="2"/>
      <c r="OFN129" s="2"/>
      <c r="OFO129" s="2"/>
      <c r="OFP129" s="5"/>
      <c r="OFQ129" s="5"/>
      <c r="OFR129" s="5"/>
      <c r="OFS129" s="5"/>
      <c r="OFT129" s="2"/>
      <c r="OFU129" s="2"/>
      <c r="OFV129" s="2"/>
      <c r="OFW129" s="2"/>
      <c r="OFX129" s="3"/>
      <c r="OFY129" s="2"/>
      <c r="OFZ129" s="2"/>
      <c r="OGA129" s="2"/>
      <c r="OGB129" s="4"/>
      <c r="OGC129" s="2"/>
      <c r="OGD129" s="2"/>
      <c r="OGE129" s="2"/>
      <c r="OGF129" s="5"/>
      <c r="OGG129" s="5"/>
      <c r="OGH129" s="5"/>
      <c r="OGI129" s="5"/>
      <c r="OGJ129" s="2"/>
      <c r="OGK129" s="2"/>
      <c r="OGL129" s="2"/>
      <c r="OGM129" s="2"/>
      <c r="OGN129" s="3"/>
      <c r="OGO129" s="2"/>
      <c r="OGP129" s="2"/>
      <c r="OGQ129" s="2"/>
      <c r="OGR129" s="4"/>
      <c r="OGS129" s="2"/>
      <c r="OGT129" s="2"/>
      <c r="OGU129" s="2"/>
      <c r="OGV129" s="5"/>
      <c r="OGW129" s="5"/>
      <c r="OGX129" s="5"/>
      <c r="OGY129" s="5"/>
      <c r="OGZ129" s="2"/>
      <c r="OHA129" s="2"/>
      <c r="OHB129" s="2"/>
      <c r="OHC129" s="2"/>
      <c r="OHD129" s="3"/>
      <c r="OHE129" s="2"/>
      <c r="OHF129" s="2"/>
      <c r="OHG129" s="2"/>
      <c r="OHH129" s="4"/>
      <c r="OHI129" s="2"/>
      <c r="OHJ129" s="2"/>
      <c r="OHK129" s="2"/>
      <c r="OHL129" s="5"/>
      <c r="OHM129" s="5"/>
      <c r="OHN129" s="5"/>
      <c r="OHO129" s="5"/>
      <c r="OHP129" s="2"/>
      <c r="OHQ129" s="2"/>
      <c r="OHR129" s="2"/>
      <c r="OHS129" s="2"/>
      <c r="OHT129" s="3"/>
      <c r="OHU129" s="2"/>
      <c r="OHV129" s="2"/>
      <c r="OHW129" s="2"/>
      <c r="OHX129" s="4"/>
      <c r="OHY129" s="2"/>
      <c r="OHZ129" s="2"/>
      <c r="OIA129" s="2"/>
      <c r="OIB129" s="5"/>
      <c r="OIC129" s="5"/>
      <c r="OID129" s="5"/>
      <c r="OIE129" s="5"/>
      <c r="OIF129" s="2"/>
      <c r="OIG129" s="2"/>
      <c r="OIH129" s="2"/>
      <c r="OII129" s="2"/>
      <c r="OIJ129" s="3"/>
      <c r="OIK129" s="2"/>
      <c r="OIL129" s="2"/>
      <c r="OIM129" s="2"/>
      <c r="OIN129" s="4"/>
      <c r="OIO129" s="2"/>
      <c r="OIP129" s="2"/>
      <c r="OIQ129" s="2"/>
      <c r="OIR129" s="5"/>
      <c r="OIS129" s="5"/>
      <c r="OIT129" s="5"/>
      <c r="OIU129" s="5"/>
      <c r="OIV129" s="2"/>
      <c r="OIW129" s="2"/>
      <c r="OIX129" s="2"/>
      <c r="OIY129" s="2"/>
      <c r="OIZ129" s="3"/>
      <c r="OJA129" s="2"/>
      <c r="OJB129" s="2"/>
      <c r="OJC129" s="2"/>
      <c r="OJD129" s="4"/>
      <c r="OJE129" s="2"/>
      <c r="OJF129" s="2"/>
      <c r="OJG129" s="2"/>
      <c r="OJH129" s="5"/>
      <c r="OJI129" s="5"/>
      <c r="OJJ129" s="5"/>
      <c r="OJK129" s="5"/>
      <c r="OJL129" s="2"/>
      <c r="OJM129" s="2"/>
      <c r="OJN129" s="2"/>
      <c r="OJO129" s="2"/>
      <c r="OJP129" s="3"/>
      <c r="OJQ129" s="2"/>
      <c r="OJR129" s="2"/>
      <c r="OJS129" s="2"/>
      <c r="OJT129" s="4"/>
      <c r="OJU129" s="2"/>
      <c r="OJV129" s="2"/>
      <c r="OJW129" s="2"/>
      <c r="OJX129" s="5"/>
      <c r="OJY129" s="5"/>
      <c r="OJZ129" s="5"/>
      <c r="OKA129" s="5"/>
      <c r="OKB129" s="2"/>
      <c r="OKC129" s="2"/>
      <c r="OKD129" s="2"/>
      <c r="OKE129" s="2"/>
      <c r="OKF129" s="3"/>
      <c r="OKG129" s="2"/>
      <c r="OKH129" s="2"/>
      <c r="OKI129" s="2"/>
      <c r="OKJ129" s="4"/>
      <c r="OKK129" s="2"/>
      <c r="OKL129" s="2"/>
      <c r="OKM129" s="2"/>
      <c r="OKN129" s="5"/>
      <c r="OKO129" s="5"/>
      <c r="OKP129" s="5"/>
      <c r="OKQ129" s="5"/>
      <c r="OKR129" s="2"/>
      <c r="OKS129" s="2"/>
      <c r="OKT129" s="2"/>
      <c r="OKU129" s="2"/>
      <c r="OKV129" s="3"/>
      <c r="OKW129" s="2"/>
      <c r="OKX129" s="2"/>
      <c r="OKY129" s="2"/>
      <c r="OKZ129" s="4"/>
      <c r="OLA129" s="2"/>
      <c r="OLB129" s="2"/>
      <c r="OLC129" s="2"/>
      <c r="OLD129" s="5"/>
      <c r="OLE129" s="5"/>
      <c r="OLF129" s="5"/>
      <c r="OLG129" s="5"/>
      <c r="OLH129" s="2"/>
      <c r="OLI129" s="2"/>
      <c r="OLJ129" s="2"/>
      <c r="OLK129" s="2"/>
      <c r="OLL129" s="3"/>
      <c r="OLM129" s="2"/>
      <c r="OLN129" s="2"/>
      <c r="OLO129" s="2"/>
      <c r="OLP129" s="4"/>
      <c r="OLQ129" s="2"/>
      <c r="OLR129" s="2"/>
      <c r="OLS129" s="2"/>
      <c r="OLT129" s="5"/>
      <c r="OLU129" s="5"/>
      <c r="OLV129" s="5"/>
      <c r="OLW129" s="5"/>
      <c r="OLX129" s="2"/>
      <c r="OLY129" s="2"/>
      <c r="OLZ129" s="2"/>
      <c r="OMA129" s="2"/>
      <c r="OMB129" s="3"/>
      <c r="OMC129" s="2"/>
      <c r="OMD129" s="2"/>
      <c r="OME129" s="2"/>
      <c r="OMF129" s="4"/>
      <c r="OMG129" s="2"/>
      <c r="OMH129" s="2"/>
      <c r="OMI129" s="2"/>
      <c r="OMJ129" s="5"/>
      <c r="OMK129" s="5"/>
      <c r="OML129" s="5"/>
      <c r="OMM129" s="5"/>
      <c r="OMN129" s="2"/>
      <c r="OMO129" s="2"/>
      <c r="OMP129" s="2"/>
      <c r="OMQ129" s="2"/>
      <c r="OMR129" s="3"/>
      <c r="OMS129" s="2"/>
      <c r="OMT129" s="2"/>
      <c r="OMU129" s="2"/>
      <c r="OMV129" s="4"/>
      <c r="OMW129" s="2"/>
      <c r="OMX129" s="2"/>
      <c r="OMY129" s="2"/>
      <c r="OMZ129" s="5"/>
      <c r="ONA129" s="5"/>
      <c r="ONB129" s="5"/>
      <c r="ONC129" s="5"/>
      <c r="OND129" s="2"/>
      <c r="ONE129" s="2"/>
      <c r="ONF129" s="2"/>
      <c r="ONG129" s="2"/>
      <c r="ONH129" s="3"/>
      <c r="ONI129" s="2"/>
      <c r="ONJ129" s="2"/>
      <c r="ONK129" s="2"/>
      <c r="ONL129" s="4"/>
      <c r="ONM129" s="2"/>
      <c r="ONN129" s="2"/>
      <c r="ONO129" s="2"/>
      <c r="ONP129" s="5"/>
      <c r="ONQ129" s="5"/>
      <c r="ONR129" s="5"/>
      <c r="ONS129" s="5"/>
      <c r="ONT129" s="2"/>
      <c r="ONU129" s="2"/>
      <c r="ONV129" s="2"/>
      <c r="ONW129" s="2"/>
      <c r="ONX129" s="3"/>
      <c r="ONY129" s="2"/>
      <c r="ONZ129" s="2"/>
      <c r="OOA129" s="2"/>
      <c r="OOB129" s="4"/>
      <c r="OOC129" s="2"/>
      <c r="OOD129" s="2"/>
      <c r="OOE129" s="2"/>
      <c r="OOF129" s="5"/>
      <c r="OOG129" s="5"/>
      <c r="OOH129" s="5"/>
      <c r="OOI129" s="5"/>
      <c r="OOJ129" s="2"/>
      <c r="OOK129" s="2"/>
      <c r="OOL129" s="2"/>
      <c r="OOM129" s="2"/>
      <c r="OON129" s="3"/>
      <c r="OOO129" s="2"/>
      <c r="OOP129" s="2"/>
      <c r="OOQ129" s="2"/>
      <c r="OOR129" s="4"/>
      <c r="OOS129" s="2"/>
      <c r="OOT129" s="2"/>
      <c r="OOU129" s="2"/>
      <c r="OOV129" s="5"/>
      <c r="OOW129" s="5"/>
      <c r="OOX129" s="5"/>
      <c r="OOY129" s="5"/>
      <c r="OOZ129" s="2"/>
      <c r="OPA129" s="2"/>
      <c r="OPB129" s="2"/>
      <c r="OPC129" s="2"/>
      <c r="OPD129" s="3"/>
      <c r="OPE129" s="2"/>
      <c r="OPF129" s="2"/>
      <c r="OPG129" s="2"/>
      <c r="OPH129" s="4"/>
      <c r="OPI129" s="2"/>
      <c r="OPJ129" s="2"/>
      <c r="OPK129" s="2"/>
      <c r="OPL129" s="5"/>
      <c r="OPM129" s="5"/>
      <c r="OPN129" s="5"/>
      <c r="OPO129" s="5"/>
      <c r="OPP129" s="2"/>
      <c r="OPQ129" s="2"/>
      <c r="OPR129" s="2"/>
      <c r="OPS129" s="2"/>
      <c r="OPT129" s="3"/>
      <c r="OPU129" s="2"/>
      <c r="OPV129" s="2"/>
      <c r="OPW129" s="2"/>
      <c r="OPX129" s="4"/>
      <c r="OPY129" s="2"/>
      <c r="OPZ129" s="2"/>
      <c r="OQA129" s="2"/>
      <c r="OQB129" s="5"/>
      <c r="OQC129" s="5"/>
      <c r="OQD129" s="5"/>
      <c r="OQE129" s="5"/>
      <c r="OQF129" s="2"/>
      <c r="OQG129" s="2"/>
      <c r="OQH129" s="2"/>
      <c r="OQI129" s="2"/>
      <c r="OQJ129" s="3"/>
      <c r="OQK129" s="2"/>
      <c r="OQL129" s="2"/>
      <c r="OQM129" s="2"/>
      <c r="OQN129" s="4"/>
      <c r="OQO129" s="2"/>
      <c r="OQP129" s="2"/>
      <c r="OQQ129" s="2"/>
      <c r="OQR129" s="5"/>
      <c r="OQS129" s="5"/>
      <c r="OQT129" s="5"/>
      <c r="OQU129" s="5"/>
      <c r="OQV129" s="2"/>
      <c r="OQW129" s="2"/>
      <c r="OQX129" s="2"/>
      <c r="OQY129" s="2"/>
      <c r="OQZ129" s="3"/>
      <c r="ORA129" s="2"/>
      <c r="ORB129" s="2"/>
      <c r="ORC129" s="2"/>
      <c r="ORD129" s="4"/>
      <c r="ORE129" s="2"/>
      <c r="ORF129" s="2"/>
      <c r="ORG129" s="2"/>
      <c r="ORH129" s="5"/>
      <c r="ORI129" s="5"/>
      <c r="ORJ129" s="5"/>
      <c r="ORK129" s="5"/>
      <c r="ORL129" s="2"/>
      <c r="ORM129" s="2"/>
      <c r="ORN129" s="2"/>
      <c r="ORO129" s="2"/>
      <c r="ORP129" s="3"/>
      <c r="ORQ129" s="2"/>
      <c r="ORR129" s="2"/>
      <c r="ORS129" s="2"/>
      <c r="ORT129" s="4"/>
      <c r="ORU129" s="2"/>
      <c r="ORV129" s="2"/>
      <c r="ORW129" s="2"/>
      <c r="ORX129" s="5"/>
      <c r="ORY129" s="5"/>
      <c r="ORZ129" s="5"/>
      <c r="OSA129" s="5"/>
      <c r="OSB129" s="2"/>
      <c r="OSC129" s="2"/>
      <c r="OSD129" s="2"/>
      <c r="OSE129" s="2"/>
      <c r="OSF129" s="3"/>
      <c r="OSG129" s="2"/>
      <c r="OSH129" s="2"/>
      <c r="OSI129" s="2"/>
      <c r="OSJ129" s="4"/>
      <c r="OSK129" s="2"/>
      <c r="OSL129" s="2"/>
      <c r="OSM129" s="2"/>
      <c r="OSN129" s="5"/>
      <c r="OSO129" s="5"/>
      <c r="OSP129" s="5"/>
      <c r="OSQ129" s="5"/>
      <c r="OSR129" s="2"/>
      <c r="OSS129" s="2"/>
      <c r="OST129" s="2"/>
      <c r="OSU129" s="2"/>
      <c r="OSV129" s="3"/>
      <c r="OSW129" s="2"/>
      <c r="OSX129" s="2"/>
      <c r="OSY129" s="2"/>
      <c r="OSZ129" s="4"/>
      <c r="OTA129" s="2"/>
      <c r="OTB129" s="2"/>
      <c r="OTC129" s="2"/>
      <c r="OTD129" s="5"/>
      <c r="OTE129" s="5"/>
      <c r="OTF129" s="5"/>
      <c r="OTG129" s="5"/>
      <c r="OTH129" s="2"/>
      <c r="OTI129" s="2"/>
      <c r="OTJ129" s="2"/>
      <c r="OTK129" s="2"/>
      <c r="OTL129" s="3"/>
      <c r="OTM129" s="2"/>
      <c r="OTN129" s="2"/>
      <c r="OTO129" s="2"/>
      <c r="OTP129" s="4"/>
      <c r="OTQ129" s="2"/>
      <c r="OTR129" s="2"/>
      <c r="OTS129" s="2"/>
      <c r="OTT129" s="5"/>
      <c r="OTU129" s="5"/>
      <c r="OTV129" s="5"/>
      <c r="OTW129" s="5"/>
      <c r="OTX129" s="2"/>
      <c r="OTY129" s="2"/>
      <c r="OTZ129" s="2"/>
      <c r="OUA129" s="2"/>
      <c r="OUB129" s="3"/>
      <c r="OUC129" s="2"/>
      <c r="OUD129" s="2"/>
      <c r="OUE129" s="2"/>
      <c r="OUF129" s="4"/>
      <c r="OUG129" s="2"/>
      <c r="OUH129" s="2"/>
      <c r="OUI129" s="2"/>
      <c r="OUJ129" s="5"/>
      <c r="OUK129" s="5"/>
      <c r="OUL129" s="5"/>
      <c r="OUM129" s="5"/>
      <c r="OUN129" s="2"/>
      <c r="OUO129" s="2"/>
      <c r="OUP129" s="2"/>
      <c r="OUQ129" s="2"/>
      <c r="OUR129" s="3"/>
      <c r="OUS129" s="2"/>
      <c r="OUT129" s="2"/>
      <c r="OUU129" s="2"/>
      <c r="OUV129" s="4"/>
      <c r="OUW129" s="2"/>
      <c r="OUX129" s="2"/>
      <c r="OUY129" s="2"/>
      <c r="OUZ129" s="5"/>
      <c r="OVA129" s="5"/>
      <c r="OVB129" s="5"/>
      <c r="OVC129" s="5"/>
      <c r="OVD129" s="2"/>
      <c r="OVE129" s="2"/>
      <c r="OVF129" s="2"/>
      <c r="OVG129" s="2"/>
      <c r="OVH129" s="3"/>
      <c r="OVI129" s="2"/>
      <c r="OVJ129" s="2"/>
      <c r="OVK129" s="2"/>
      <c r="OVL129" s="4"/>
      <c r="OVM129" s="2"/>
      <c r="OVN129" s="2"/>
      <c r="OVO129" s="2"/>
      <c r="OVP129" s="5"/>
      <c r="OVQ129" s="5"/>
      <c r="OVR129" s="5"/>
      <c r="OVS129" s="5"/>
      <c r="OVT129" s="2"/>
      <c r="OVU129" s="2"/>
      <c r="OVV129" s="2"/>
      <c r="OVW129" s="2"/>
      <c r="OVX129" s="3"/>
      <c r="OVY129" s="2"/>
      <c r="OVZ129" s="2"/>
      <c r="OWA129" s="2"/>
      <c r="OWB129" s="4"/>
      <c r="OWC129" s="2"/>
      <c r="OWD129" s="2"/>
      <c r="OWE129" s="2"/>
      <c r="OWF129" s="5"/>
      <c r="OWG129" s="5"/>
      <c r="OWH129" s="5"/>
      <c r="OWI129" s="5"/>
      <c r="OWJ129" s="2"/>
      <c r="OWK129" s="2"/>
      <c r="OWL129" s="2"/>
      <c r="OWM129" s="2"/>
      <c r="OWN129" s="3"/>
      <c r="OWO129" s="2"/>
      <c r="OWP129" s="2"/>
      <c r="OWQ129" s="2"/>
      <c r="OWR129" s="4"/>
      <c r="OWS129" s="2"/>
      <c r="OWT129" s="2"/>
      <c r="OWU129" s="2"/>
      <c r="OWV129" s="5"/>
      <c r="OWW129" s="5"/>
      <c r="OWX129" s="5"/>
      <c r="OWY129" s="5"/>
      <c r="OWZ129" s="2"/>
      <c r="OXA129" s="2"/>
      <c r="OXB129" s="2"/>
      <c r="OXC129" s="2"/>
      <c r="OXD129" s="3"/>
      <c r="OXE129" s="2"/>
      <c r="OXF129" s="2"/>
      <c r="OXG129" s="2"/>
      <c r="OXH129" s="4"/>
      <c r="OXI129" s="2"/>
      <c r="OXJ129" s="2"/>
      <c r="OXK129" s="2"/>
      <c r="OXL129" s="5"/>
      <c r="OXM129" s="5"/>
      <c r="OXN129" s="5"/>
      <c r="OXO129" s="5"/>
      <c r="OXP129" s="2"/>
      <c r="OXQ129" s="2"/>
      <c r="OXR129" s="2"/>
      <c r="OXS129" s="2"/>
      <c r="OXT129" s="3"/>
      <c r="OXU129" s="2"/>
      <c r="OXV129" s="2"/>
      <c r="OXW129" s="2"/>
      <c r="OXX129" s="4"/>
      <c r="OXY129" s="2"/>
      <c r="OXZ129" s="2"/>
      <c r="OYA129" s="2"/>
      <c r="OYB129" s="5"/>
      <c r="OYC129" s="5"/>
      <c r="OYD129" s="5"/>
      <c r="OYE129" s="5"/>
      <c r="OYF129" s="2"/>
      <c r="OYG129" s="2"/>
      <c r="OYH129" s="2"/>
      <c r="OYI129" s="2"/>
      <c r="OYJ129" s="3"/>
      <c r="OYK129" s="2"/>
      <c r="OYL129" s="2"/>
      <c r="OYM129" s="2"/>
      <c r="OYN129" s="4"/>
      <c r="OYO129" s="2"/>
      <c r="OYP129" s="2"/>
      <c r="OYQ129" s="2"/>
      <c r="OYR129" s="5"/>
      <c r="OYS129" s="5"/>
      <c r="OYT129" s="5"/>
      <c r="OYU129" s="5"/>
      <c r="OYV129" s="2"/>
      <c r="OYW129" s="2"/>
      <c r="OYX129" s="2"/>
      <c r="OYY129" s="2"/>
      <c r="OYZ129" s="3"/>
      <c r="OZA129" s="2"/>
      <c r="OZB129" s="2"/>
      <c r="OZC129" s="2"/>
      <c r="OZD129" s="4"/>
      <c r="OZE129" s="2"/>
      <c r="OZF129" s="2"/>
      <c r="OZG129" s="2"/>
      <c r="OZH129" s="5"/>
      <c r="OZI129" s="5"/>
      <c r="OZJ129" s="5"/>
      <c r="OZK129" s="5"/>
      <c r="OZL129" s="2"/>
      <c r="OZM129" s="2"/>
      <c r="OZN129" s="2"/>
      <c r="OZO129" s="2"/>
      <c r="OZP129" s="3"/>
      <c r="OZQ129" s="2"/>
      <c r="OZR129" s="2"/>
      <c r="OZS129" s="2"/>
      <c r="OZT129" s="4"/>
      <c r="OZU129" s="2"/>
      <c r="OZV129" s="2"/>
      <c r="OZW129" s="2"/>
      <c r="OZX129" s="5"/>
      <c r="OZY129" s="5"/>
      <c r="OZZ129" s="5"/>
      <c r="PAA129" s="5"/>
      <c r="PAB129" s="2"/>
      <c r="PAC129" s="2"/>
      <c r="PAD129" s="2"/>
      <c r="PAE129" s="2"/>
      <c r="PAF129" s="3"/>
      <c r="PAG129" s="2"/>
      <c r="PAH129" s="2"/>
      <c r="PAI129" s="2"/>
      <c r="PAJ129" s="4"/>
      <c r="PAK129" s="2"/>
      <c r="PAL129" s="2"/>
      <c r="PAM129" s="2"/>
      <c r="PAN129" s="5"/>
      <c r="PAO129" s="5"/>
      <c r="PAP129" s="5"/>
      <c r="PAQ129" s="5"/>
      <c r="PAR129" s="2"/>
      <c r="PAS129" s="2"/>
      <c r="PAT129" s="2"/>
      <c r="PAU129" s="2"/>
      <c r="PAV129" s="3"/>
      <c r="PAW129" s="2"/>
      <c r="PAX129" s="2"/>
      <c r="PAY129" s="2"/>
      <c r="PAZ129" s="4"/>
      <c r="PBA129" s="2"/>
      <c r="PBB129" s="2"/>
      <c r="PBC129" s="2"/>
      <c r="PBD129" s="5"/>
      <c r="PBE129" s="5"/>
      <c r="PBF129" s="5"/>
      <c r="PBG129" s="5"/>
      <c r="PBH129" s="2"/>
      <c r="PBI129" s="2"/>
      <c r="PBJ129" s="2"/>
      <c r="PBK129" s="2"/>
      <c r="PBL129" s="3"/>
      <c r="PBM129" s="2"/>
      <c r="PBN129" s="2"/>
      <c r="PBO129" s="2"/>
      <c r="PBP129" s="4"/>
      <c r="PBQ129" s="2"/>
      <c r="PBR129" s="2"/>
      <c r="PBS129" s="2"/>
      <c r="PBT129" s="5"/>
      <c r="PBU129" s="5"/>
      <c r="PBV129" s="5"/>
      <c r="PBW129" s="5"/>
      <c r="PBX129" s="2"/>
      <c r="PBY129" s="2"/>
      <c r="PBZ129" s="2"/>
      <c r="PCA129" s="2"/>
      <c r="PCB129" s="3"/>
      <c r="PCC129" s="2"/>
      <c r="PCD129" s="2"/>
      <c r="PCE129" s="2"/>
      <c r="PCF129" s="4"/>
      <c r="PCG129" s="2"/>
      <c r="PCH129" s="2"/>
      <c r="PCI129" s="2"/>
      <c r="PCJ129" s="5"/>
      <c r="PCK129" s="5"/>
      <c r="PCL129" s="5"/>
      <c r="PCM129" s="5"/>
      <c r="PCN129" s="2"/>
      <c r="PCO129" s="2"/>
      <c r="PCP129" s="2"/>
      <c r="PCQ129" s="2"/>
      <c r="PCR129" s="3"/>
      <c r="PCS129" s="2"/>
      <c r="PCT129" s="2"/>
      <c r="PCU129" s="2"/>
      <c r="PCV129" s="4"/>
      <c r="PCW129" s="2"/>
      <c r="PCX129" s="2"/>
      <c r="PCY129" s="2"/>
      <c r="PCZ129" s="5"/>
      <c r="PDA129" s="5"/>
      <c r="PDB129" s="5"/>
      <c r="PDC129" s="5"/>
      <c r="PDD129" s="2"/>
      <c r="PDE129" s="2"/>
      <c r="PDF129" s="2"/>
      <c r="PDG129" s="2"/>
      <c r="PDH129" s="3"/>
      <c r="PDI129" s="2"/>
      <c r="PDJ129" s="2"/>
      <c r="PDK129" s="2"/>
      <c r="PDL129" s="4"/>
      <c r="PDM129" s="2"/>
      <c r="PDN129" s="2"/>
      <c r="PDO129" s="2"/>
      <c r="PDP129" s="5"/>
      <c r="PDQ129" s="5"/>
      <c r="PDR129" s="5"/>
      <c r="PDS129" s="5"/>
      <c r="PDT129" s="2"/>
      <c r="PDU129" s="2"/>
      <c r="PDV129" s="2"/>
      <c r="PDW129" s="2"/>
      <c r="PDX129" s="3"/>
      <c r="PDY129" s="2"/>
      <c r="PDZ129" s="2"/>
      <c r="PEA129" s="2"/>
      <c r="PEB129" s="4"/>
      <c r="PEC129" s="2"/>
      <c r="PED129" s="2"/>
      <c r="PEE129" s="2"/>
      <c r="PEF129" s="5"/>
      <c r="PEG129" s="5"/>
      <c r="PEH129" s="5"/>
      <c r="PEI129" s="5"/>
      <c r="PEJ129" s="2"/>
      <c r="PEK129" s="2"/>
      <c r="PEL129" s="2"/>
      <c r="PEM129" s="2"/>
      <c r="PEN129" s="3"/>
      <c r="PEO129" s="2"/>
      <c r="PEP129" s="2"/>
      <c r="PEQ129" s="2"/>
      <c r="PER129" s="4"/>
      <c r="PES129" s="2"/>
      <c r="PET129" s="2"/>
      <c r="PEU129" s="2"/>
      <c r="PEV129" s="5"/>
      <c r="PEW129" s="5"/>
      <c r="PEX129" s="5"/>
      <c r="PEY129" s="5"/>
      <c r="PEZ129" s="2"/>
      <c r="PFA129" s="2"/>
      <c r="PFB129" s="2"/>
      <c r="PFC129" s="2"/>
      <c r="PFD129" s="3"/>
      <c r="PFE129" s="2"/>
      <c r="PFF129" s="2"/>
      <c r="PFG129" s="2"/>
      <c r="PFH129" s="4"/>
      <c r="PFI129" s="2"/>
      <c r="PFJ129" s="2"/>
      <c r="PFK129" s="2"/>
      <c r="PFL129" s="5"/>
      <c r="PFM129" s="5"/>
      <c r="PFN129" s="5"/>
      <c r="PFO129" s="5"/>
      <c r="PFP129" s="2"/>
      <c r="PFQ129" s="2"/>
      <c r="PFR129" s="2"/>
      <c r="PFS129" s="2"/>
      <c r="PFT129" s="3"/>
      <c r="PFU129" s="2"/>
      <c r="PFV129" s="2"/>
      <c r="PFW129" s="2"/>
      <c r="PFX129" s="4"/>
      <c r="PFY129" s="2"/>
      <c r="PFZ129" s="2"/>
      <c r="PGA129" s="2"/>
      <c r="PGB129" s="5"/>
      <c r="PGC129" s="5"/>
      <c r="PGD129" s="5"/>
      <c r="PGE129" s="5"/>
      <c r="PGF129" s="2"/>
      <c r="PGG129" s="2"/>
      <c r="PGH129" s="2"/>
      <c r="PGI129" s="2"/>
      <c r="PGJ129" s="3"/>
      <c r="PGK129" s="2"/>
      <c r="PGL129" s="2"/>
      <c r="PGM129" s="2"/>
      <c r="PGN129" s="4"/>
      <c r="PGO129" s="2"/>
      <c r="PGP129" s="2"/>
      <c r="PGQ129" s="2"/>
      <c r="PGR129" s="5"/>
      <c r="PGS129" s="5"/>
      <c r="PGT129" s="5"/>
      <c r="PGU129" s="5"/>
      <c r="PGV129" s="2"/>
      <c r="PGW129" s="2"/>
      <c r="PGX129" s="2"/>
      <c r="PGY129" s="2"/>
      <c r="PGZ129" s="3"/>
      <c r="PHA129" s="2"/>
      <c r="PHB129" s="2"/>
      <c r="PHC129" s="2"/>
      <c r="PHD129" s="4"/>
      <c r="PHE129" s="2"/>
      <c r="PHF129" s="2"/>
      <c r="PHG129" s="2"/>
      <c r="PHH129" s="5"/>
      <c r="PHI129" s="5"/>
      <c r="PHJ129" s="5"/>
      <c r="PHK129" s="5"/>
      <c r="PHL129" s="2"/>
      <c r="PHM129" s="2"/>
      <c r="PHN129" s="2"/>
      <c r="PHO129" s="2"/>
      <c r="PHP129" s="3"/>
      <c r="PHQ129" s="2"/>
      <c r="PHR129" s="2"/>
      <c r="PHS129" s="2"/>
      <c r="PHT129" s="4"/>
      <c r="PHU129" s="2"/>
      <c r="PHV129" s="2"/>
      <c r="PHW129" s="2"/>
      <c r="PHX129" s="5"/>
      <c r="PHY129" s="5"/>
      <c r="PHZ129" s="5"/>
      <c r="PIA129" s="5"/>
      <c r="PIB129" s="2"/>
      <c r="PIC129" s="2"/>
      <c r="PID129" s="2"/>
      <c r="PIE129" s="2"/>
      <c r="PIF129" s="3"/>
      <c r="PIG129" s="2"/>
      <c r="PIH129" s="2"/>
      <c r="PII129" s="2"/>
      <c r="PIJ129" s="4"/>
      <c r="PIK129" s="2"/>
      <c r="PIL129" s="2"/>
      <c r="PIM129" s="2"/>
      <c r="PIN129" s="5"/>
      <c r="PIO129" s="5"/>
      <c r="PIP129" s="5"/>
      <c r="PIQ129" s="5"/>
      <c r="PIR129" s="2"/>
      <c r="PIS129" s="2"/>
      <c r="PIT129" s="2"/>
      <c r="PIU129" s="2"/>
      <c r="PIV129" s="3"/>
      <c r="PIW129" s="2"/>
      <c r="PIX129" s="2"/>
      <c r="PIY129" s="2"/>
      <c r="PIZ129" s="4"/>
      <c r="PJA129" s="2"/>
      <c r="PJB129" s="2"/>
      <c r="PJC129" s="2"/>
      <c r="PJD129" s="5"/>
      <c r="PJE129" s="5"/>
      <c r="PJF129" s="5"/>
      <c r="PJG129" s="5"/>
      <c r="PJH129" s="2"/>
      <c r="PJI129" s="2"/>
      <c r="PJJ129" s="2"/>
      <c r="PJK129" s="2"/>
      <c r="PJL129" s="3"/>
      <c r="PJM129" s="2"/>
      <c r="PJN129" s="2"/>
      <c r="PJO129" s="2"/>
      <c r="PJP129" s="4"/>
      <c r="PJQ129" s="2"/>
      <c r="PJR129" s="2"/>
      <c r="PJS129" s="2"/>
      <c r="PJT129" s="5"/>
      <c r="PJU129" s="5"/>
      <c r="PJV129" s="5"/>
      <c r="PJW129" s="5"/>
      <c r="PJX129" s="2"/>
      <c r="PJY129" s="2"/>
      <c r="PJZ129" s="2"/>
      <c r="PKA129" s="2"/>
      <c r="PKB129" s="3"/>
      <c r="PKC129" s="2"/>
      <c r="PKD129" s="2"/>
      <c r="PKE129" s="2"/>
      <c r="PKF129" s="4"/>
      <c r="PKG129" s="2"/>
      <c r="PKH129" s="2"/>
      <c r="PKI129" s="2"/>
      <c r="PKJ129" s="5"/>
      <c r="PKK129" s="5"/>
      <c r="PKL129" s="5"/>
      <c r="PKM129" s="5"/>
      <c r="PKN129" s="2"/>
      <c r="PKO129" s="2"/>
      <c r="PKP129" s="2"/>
      <c r="PKQ129" s="2"/>
      <c r="PKR129" s="3"/>
      <c r="PKS129" s="2"/>
      <c r="PKT129" s="2"/>
      <c r="PKU129" s="2"/>
      <c r="PKV129" s="4"/>
      <c r="PKW129" s="2"/>
      <c r="PKX129" s="2"/>
      <c r="PKY129" s="2"/>
      <c r="PKZ129" s="5"/>
      <c r="PLA129" s="5"/>
      <c r="PLB129" s="5"/>
      <c r="PLC129" s="5"/>
      <c r="PLD129" s="2"/>
      <c r="PLE129" s="2"/>
      <c r="PLF129" s="2"/>
      <c r="PLG129" s="2"/>
      <c r="PLH129" s="3"/>
      <c r="PLI129" s="2"/>
      <c r="PLJ129" s="2"/>
      <c r="PLK129" s="2"/>
      <c r="PLL129" s="4"/>
      <c r="PLM129" s="2"/>
      <c r="PLN129" s="2"/>
      <c r="PLO129" s="2"/>
      <c r="PLP129" s="5"/>
      <c r="PLQ129" s="5"/>
      <c r="PLR129" s="5"/>
      <c r="PLS129" s="5"/>
      <c r="PLT129" s="2"/>
      <c r="PLU129" s="2"/>
      <c r="PLV129" s="2"/>
      <c r="PLW129" s="2"/>
      <c r="PLX129" s="3"/>
      <c r="PLY129" s="2"/>
      <c r="PLZ129" s="2"/>
      <c r="PMA129" s="2"/>
      <c r="PMB129" s="4"/>
      <c r="PMC129" s="2"/>
      <c r="PMD129" s="2"/>
      <c r="PME129" s="2"/>
      <c r="PMF129" s="5"/>
      <c r="PMG129" s="5"/>
      <c r="PMH129" s="5"/>
      <c r="PMI129" s="5"/>
      <c r="PMJ129" s="2"/>
      <c r="PMK129" s="2"/>
      <c r="PML129" s="2"/>
      <c r="PMM129" s="2"/>
      <c r="PMN129" s="3"/>
      <c r="PMO129" s="2"/>
      <c r="PMP129" s="2"/>
      <c r="PMQ129" s="2"/>
      <c r="PMR129" s="4"/>
      <c r="PMS129" s="2"/>
      <c r="PMT129" s="2"/>
      <c r="PMU129" s="2"/>
      <c r="PMV129" s="5"/>
      <c r="PMW129" s="5"/>
      <c r="PMX129" s="5"/>
      <c r="PMY129" s="5"/>
      <c r="PMZ129" s="2"/>
      <c r="PNA129" s="2"/>
      <c r="PNB129" s="2"/>
      <c r="PNC129" s="2"/>
      <c r="PND129" s="3"/>
      <c r="PNE129" s="2"/>
      <c r="PNF129" s="2"/>
      <c r="PNG129" s="2"/>
      <c r="PNH129" s="4"/>
      <c r="PNI129" s="2"/>
      <c r="PNJ129" s="2"/>
      <c r="PNK129" s="2"/>
      <c r="PNL129" s="5"/>
      <c r="PNM129" s="5"/>
      <c r="PNN129" s="5"/>
      <c r="PNO129" s="5"/>
      <c r="PNP129" s="2"/>
      <c r="PNQ129" s="2"/>
      <c r="PNR129" s="2"/>
      <c r="PNS129" s="2"/>
      <c r="PNT129" s="3"/>
      <c r="PNU129" s="2"/>
      <c r="PNV129" s="2"/>
      <c r="PNW129" s="2"/>
      <c r="PNX129" s="4"/>
      <c r="PNY129" s="2"/>
      <c r="PNZ129" s="2"/>
      <c r="POA129" s="2"/>
      <c r="POB129" s="5"/>
      <c r="POC129" s="5"/>
      <c r="POD129" s="5"/>
      <c r="POE129" s="5"/>
      <c r="POF129" s="2"/>
      <c r="POG129" s="2"/>
      <c r="POH129" s="2"/>
      <c r="POI129" s="2"/>
      <c r="POJ129" s="3"/>
      <c r="POK129" s="2"/>
      <c r="POL129" s="2"/>
      <c r="POM129" s="2"/>
      <c r="PON129" s="4"/>
      <c r="POO129" s="2"/>
      <c r="POP129" s="2"/>
      <c r="POQ129" s="2"/>
      <c r="POR129" s="5"/>
      <c r="POS129" s="5"/>
      <c r="POT129" s="5"/>
      <c r="POU129" s="5"/>
      <c r="POV129" s="2"/>
      <c r="POW129" s="2"/>
      <c r="POX129" s="2"/>
      <c r="POY129" s="2"/>
      <c r="POZ129" s="3"/>
      <c r="PPA129" s="2"/>
      <c r="PPB129" s="2"/>
      <c r="PPC129" s="2"/>
      <c r="PPD129" s="4"/>
      <c r="PPE129" s="2"/>
      <c r="PPF129" s="2"/>
      <c r="PPG129" s="2"/>
      <c r="PPH129" s="5"/>
      <c r="PPI129" s="5"/>
      <c r="PPJ129" s="5"/>
      <c r="PPK129" s="5"/>
      <c r="PPL129" s="2"/>
      <c r="PPM129" s="2"/>
      <c r="PPN129" s="2"/>
      <c r="PPO129" s="2"/>
      <c r="PPP129" s="3"/>
      <c r="PPQ129" s="2"/>
      <c r="PPR129" s="2"/>
      <c r="PPS129" s="2"/>
      <c r="PPT129" s="4"/>
      <c r="PPU129" s="2"/>
      <c r="PPV129" s="2"/>
      <c r="PPW129" s="2"/>
      <c r="PPX129" s="5"/>
      <c r="PPY129" s="5"/>
      <c r="PPZ129" s="5"/>
      <c r="PQA129" s="5"/>
      <c r="PQB129" s="2"/>
      <c r="PQC129" s="2"/>
      <c r="PQD129" s="2"/>
      <c r="PQE129" s="2"/>
      <c r="PQF129" s="3"/>
      <c r="PQG129" s="2"/>
      <c r="PQH129" s="2"/>
      <c r="PQI129" s="2"/>
      <c r="PQJ129" s="4"/>
      <c r="PQK129" s="2"/>
      <c r="PQL129" s="2"/>
      <c r="PQM129" s="2"/>
      <c r="PQN129" s="5"/>
      <c r="PQO129" s="5"/>
      <c r="PQP129" s="5"/>
      <c r="PQQ129" s="5"/>
      <c r="PQR129" s="2"/>
      <c r="PQS129" s="2"/>
      <c r="PQT129" s="2"/>
      <c r="PQU129" s="2"/>
      <c r="PQV129" s="3"/>
      <c r="PQW129" s="2"/>
      <c r="PQX129" s="2"/>
      <c r="PQY129" s="2"/>
      <c r="PQZ129" s="4"/>
      <c r="PRA129" s="2"/>
      <c r="PRB129" s="2"/>
      <c r="PRC129" s="2"/>
      <c r="PRD129" s="5"/>
      <c r="PRE129" s="5"/>
      <c r="PRF129" s="5"/>
      <c r="PRG129" s="5"/>
      <c r="PRH129" s="2"/>
      <c r="PRI129" s="2"/>
      <c r="PRJ129" s="2"/>
      <c r="PRK129" s="2"/>
      <c r="PRL129" s="3"/>
      <c r="PRM129" s="2"/>
      <c r="PRN129" s="2"/>
      <c r="PRO129" s="2"/>
      <c r="PRP129" s="4"/>
      <c r="PRQ129" s="2"/>
      <c r="PRR129" s="2"/>
      <c r="PRS129" s="2"/>
      <c r="PRT129" s="5"/>
      <c r="PRU129" s="5"/>
      <c r="PRV129" s="5"/>
      <c r="PRW129" s="5"/>
      <c r="PRX129" s="2"/>
      <c r="PRY129" s="2"/>
      <c r="PRZ129" s="2"/>
      <c r="PSA129" s="2"/>
      <c r="PSB129" s="3"/>
      <c r="PSC129" s="2"/>
      <c r="PSD129" s="2"/>
      <c r="PSE129" s="2"/>
      <c r="PSF129" s="4"/>
      <c r="PSG129" s="2"/>
      <c r="PSH129" s="2"/>
      <c r="PSI129" s="2"/>
      <c r="PSJ129" s="5"/>
      <c r="PSK129" s="5"/>
      <c r="PSL129" s="5"/>
      <c r="PSM129" s="5"/>
      <c r="PSN129" s="2"/>
      <c r="PSO129" s="2"/>
      <c r="PSP129" s="2"/>
      <c r="PSQ129" s="2"/>
      <c r="PSR129" s="3"/>
      <c r="PSS129" s="2"/>
      <c r="PST129" s="2"/>
      <c r="PSU129" s="2"/>
      <c r="PSV129" s="4"/>
      <c r="PSW129" s="2"/>
      <c r="PSX129" s="2"/>
      <c r="PSY129" s="2"/>
      <c r="PSZ129" s="5"/>
      <c r="PTA129" s="5"/>
      <c r="PTB129" s="5"/>
      <c r="PTC129" s="5"/>
      <c r="PTD129" s="2"/>
      <c r="PTE129" s="2"/>
      <c r="PTF129" s="2"/>
      <c r="PTG129" s="2"/>
      <c r="PTH129" s="3"/>
      <c r="PTI129" s="2"/>
      <c r="PTJ129" s="2"/>
      <c r="PTK129" s="2"/>
      <c r="PTL129" s="4"/>
      <c r="PTM129" s="2"/>
      <c r="PTN129" s="2"/>
      <c r="PTO129" s="2"/>
      <c r="PTP129" s="5"/>
      <c r="PTQ129" s="5"/>
      <c r="PTR129" s="5"/>
      <c r="PTS129" s="5"/>
      <c r="PTT129" s="2"/>
      <c r="PTU129" s="2"/>
      <c r="PTV129" s="2"/>
      <c r="PTW129" s="2"/>
      <c r="PTX129" s="3"/>
      <c r="PTY129" s="2"/>
      <c r="PTZ129" s="2"/>
      <c r="PUA129" s="2"/>
      <c r="PUB129" s="4"/>
      <c r="PUC129" s="2"/>
      <c r="PUD129" s="2"/>
      <c r="PUE129" s="2"/>
      <c r="PUF129" s="5"/>
      <c r="PUG129" s="5"/>
      <c r="PUH129" s="5"/>
      <c r="PUI129" s="5"/>
      <c r="PUJ129" s="2"/>
      <c r="PUK129" s="2"/>
      <c r="PUL129" s="2"/>
      <c r="PUM129" s="2"/>
      <c r="PUN129" s="3"/>
      <c r="PUO129" s="2"/>
      <c r="PUP129" s="2"/>
      <c r="PUQ129" s="2"/>
      <c r="PUR129" s="4"/>
      <c r="PUS129" s="2"/>
      <c r="PUT129" s="2"/>
      <c r="PUU129" s="2"/>
      <c r="PUV129" s="5"/>
      <c r="PUW129" s="5"/>
      <c r="PUX129" s="5"/>
      <c r="PUY129" s="5"/>
      <c r="PUZ129" s="2"/>
      <c r="PVA129" s="2"/>
      <c r="PVB129" s="2"/>
      <c r="PVC129" s="2"/>
      <c r="PVD129" s="3"/>
      <c r="PVE129" s="2"/>
      <c r="PVF129" s="2"/>
      <c r="PVG129" s="2"/>
      <c r="PVH129" s="4"/>
      <c r="PVI129" s="2"/>
      <c r="PVJ129" s="2"/>
      <c r="PVK129" s="2"/>
      <c r="PVL129" s="5"/>
      <c r="PVM129" s="5"/>
      <c r="PVN129" s="5"/>
      <c r="PVO129" s="5"/>
      <c r="PVP129" s="2"/>
      <c r="PVQ129" s="2"/>
      <c r="PVR129" s="2"/>
      <c r="PVS129" s="2"/>
      <c r="PVT129" s="3"/>
      <c r="PVU129" s="2"/>
      <c r="PVV129" s="2"/>
      <c r="PVW129" s="2"/>
      <c r="PVX129" s="4"/>
      <c r="PVY129" s="2"/>
      <c r="PVZ129" s="2"/>
      <c r="PWA129" s="2"/>
      <c r="PWB129" s="5"/>
      <c r="PWC129" s="5"/>
      <c r="PWD129" s="5"/>
      <c r="PWE129" s="5"/>
      <c r="PWF129" s="2"/>
      <c r="PWG129" s="2"/>
      <c r="PWH129" s="2"/>
      <c r="PWI129" s="2"/>
      <c r="PWJ129" s="3"/>
      <c r="PWK129" s="2"/>
      <c r="PWL129" s="2"/>
      <c r="PWM129" s="2"/>
      <c r="PWN129" s="4"/>
      <c r="PWO129" s="2"/>
      <c r="PWP129" s="2"/>
      <c r="PWQ129" s="2"/>
      <c r="PWR129" s="5"/>
      <c r="PWS129" s="5"/>
      <c r="PWT129" s="5"/>
      <c r="PWU129" s="5"/>
      <c r="PWV129" s="2"/>
      <c r="PWW129" s="2"/>
      <c r="PWX129" s="2"/>
      <c r="PWY129" s="2"/>
      <c r="PWZ129" s="3"/>
      <c r="PXA129" s="2"/>
      <c r="PXB129" s="2"/>
      <c r="PXC129" s="2"/>
      <c r="PXD129" s="4"/>
      <c r="PXE129" s="2"/>
      <c r="PXF129" s="2"/>
      <c r="PXG129" s="2"/>
      <c r="PXH129" s="5"/>
      <c r="PXI129" s="5"/>
      <c r="PXJ129" s="5"/>
      <c r="PXK129" s="5"/>
      <c r="PXL129" s="2"/>
      <c r="PXM129" s="2"/>
      <c r="PXN129" s="2"/>
      <c r="PXO129" s="2"/>
      <c r="PXP129" s="3"/>
      <c r="PXQ129" s="2"/>
      <c r="PXR129" s="2"/>
      <c r="PXS129" s="2"/>
      <c r="PXT129" s="4"/>
      <c r="PXU129" s="2"/>
      <c r="PXV129" s="2"/>
      <c r="PXW129" s="2"/>
      <c r="PXX129" s="5"/>
      <c r="PXY129" s="5"/>
      <c r="PXZ129" s="5"/>
      <c r="PYA129" s="5"/>
      <c r="PYB129" s="2"/>
      <c r="PYC129" s="2"/>
      <c r="PYD129" s="2"/>
      <c r="PYE129" s="2"/>
      <c r="PYF129" s="3"/>
      <c r="PYG129" s="2"/>
      <c r="PYH129" s="2"/>
      <c r="PYI129" s="2"/>
      <c r="PYJ129" s="4"/>
      <c r="PYK129" s="2"/>
      <c r="PYL129" s="2"/>
      <c r="PYM129" s="2"/>
      <c r="PYN129" s="5"/>
      <c r="PYO129" s="5"/>
      <c r="PYP129" s="5"/>
      <c r="PYQ129" s="5"/>
      <c r="PYR129" s="2"/>
      <c r="PYS129" s="2"/>
      <c r="PYT129" s="2"/>
      <c r="PYU129" s="2"/>
      <c r="PYV129" s="3"/>
      <c r="PYW129" s="2"/>
      <c r="PYX129" s="2"/>
      <c r="PYY129" s="2"/>
      <c r="PYZ129" s="4"/>
      <c r="PZA129" s="2"/>
      <c r="PZB129" s="2"/>
      <c r="PZC129" s="2"/>
      <c r="PZD129" s="5"/>
      <c r="PZE129" s="5"/>
      <c r="PZF129" s="5"/>
      <c r="PZG129" s="5"/>
      <c r="PZH129" s="2"/>
      <c r="PZI129" s="2"/>
      <c r="PZJ129" s="2"/>
      <c r="PZK129" s="2"/>
      <c r="PZL129" s="3"/>
      <c r="PZM129" s="2"/>
      <c r="PZN129" s="2"/>
      <c r="PZO129" s="2"/>
      <c r="PZP129" s="4"/>
      <c r="PZQ129" s="2"/>
      <c r="PZR129" s="2"/>
      <c r="PZS129" s="2"/>
      <c r="PZT129" s="5"/>
      <c r="PZU129" s="5"/>
      <c r="PZV129" s="5"/>
      <c r="PZW129" s="5"/>
      <c r="PZX129" s="2"/>
      <c r="PZY129" s="2"/>
      <c r="PZZ129" s="2"/>
      <c r="QAA129" s="2"/>
      <c r="QAB129" s="3"/>
      <c r="QAC129" s="2"/>
      <c r="QAD129" s="2"/>
      <c r="QAE129" s="2"/>
      <c r="QAF129" s="4"/>
      <c r="QAG129" s="2"/>
      <c r="QAH129" s="2"/>
      <c r="QAI129" s="2"/>
      <c r="QAJ129" s="5"/>
      <c r="QAK129" s="5"/>
      <c r="QAL129" s="5"/>
      <c r="QAM129" s="5"/>
      <c r="QAN129" s="2"/>
      <c r="QAO129" s="2"/>
      <c r="QAP129" s="2"/>
      <c r="QAQ129" s="2"/>
      <c r="QAR129" s="3"/>
      <c r="QAS129" s="2"/>
      <c r="QAT129" s="2"/>
      <c r="QAU129" s="2"/>
      <c r="QAV129" s="4"/>
      <c r="QAW129" s="2"/>
      <c r="QAX129" s="2"/>
      <c r="QAY129" s="2"/>
      <c r="QAZ129" s="5"/>
      <c r="QBA129" s="5"/>
      <c r="QBB129" s="5"/>
      <c r="QBC129" s="5"/>
      <c r="QBD129" s="2"/>
      <c r="QBE129" s="2"/>
      <c r="QBF129" s="2"/>
      <c r="QBG129" s="2"/>
      <c r="QBH129" s="3"/>
      <c r="QBI129" s="2"/>
      <c r="QBJ129" s="2"/>
      <c r="QBK129" s="2"/>
      <c r="QBL129" s="4"/>
      <c r="QBM129" s="2"/>
      <c r="QBN129" s="2"/>
      <c r="QBO129" s="2"/>
      <c r="QBP129" s="5"/>
      <c r="QBQ129" s="5"/>
      <c r="QBR129" s="5"/>
      <c r="QBS129" s="5"/>
      <c r="QBT129" s="2"/>
      <c r="QBU129" s="2"/>
      <c r="QBV129" s="2"/>
      <c r="QBW129" s="2"/>
      <c r="QBX129" s="3"/>
      <c r="QBY129" s="2"/>
      <c r="QBZ129" s="2"/>
      <c r="QCA129" s="2"/>
      <c r="QCB129" s="4"/>
      <c r="QCC129" s="2"/>
      <c r="QCD129" s="2"/>
      <c r="QCE129" s="2"/>
      <c r="QCF129" s="5"/>
      <c r="QCG129" s="5"/>
      <c r="QCH129" s="5"/>
      <c r="QCI129" s="5"/>
      <c r="QCJ129" s="2"/>
      <c r="QCK129" s="2"/>
      <c r="QCL129" s="2"/>
      <c r="QCM129" s="2"/>
      <c r="QCN129" s="3"/>
      <c r="QCO129" s="2"/>
      <c r="QCP129" s="2"/>
      <c r="QCQ129" s="2"/>
      <c r="QCR129" s="4"/>
      <c r="QCS129" s="2"/>
      <c r="QCT129" s="2"/>
      <c r="QCU129" s="2"/>
      <c r="QCV129" s="5"/>
      <c r="QCW129" s="5"/>
      <c r="QCX129" s="5"/>
      <c r="QCY129" s="5"/>
      <c r="QCZ129" s="2"/>
      <c r="QDA129" s="2"/>
      <c r="QDB129" s="2"/>
      <c r="QDC129" s="2"/>
      <c r="QDD129" s="3"/>
      <c r="QDE129" s="2"/>
      <c r="QDF129" s="2"/>
      <c r="QDG129" s="2"/>
      <c r="QDH129" s="4"/>
      <c r="QDI129" s="2"/>
      <c r="QDJ129" s="2"/>
      <c r="QDK129" s="2"/>
      <c r="QDL129" s="5"/>
      <c r="QDM129" s="5"/>
      <c r="QDN129" s="5"/>
      <c r="QDO129" s="5"/>
      <c r="QDP129" s="2"/>
      <c r="QDQ129" s="2"/>
      <c r="QDR129" s="2"/>
      <c r="QDS129" s="2"/>
      <c r="QDT129" s="3"/>
      <c r="QDU129" s="2"/>
      <c r="QDV129" s="2"/>
      <c r="QDW129" s="2"/>
      <c r="QDX129" s="4"/>
      <c r="QDY129" s="2"/>
      <c r="QDZ129" s="2"/>
      <c r="QEA129" s="2"/>
      <c r="QEB129" s="5"/>
      <c r="QEC129" s="5"/>
      <c r="QED129" s="5"/>
      <c r="QEE129" s="5"/>
      <c r="QEF129" s="2"/>
      <c r="QEG129" s="2"/>
      <c r="QEH129" s="2"/>
      <c r="QEI129" s="2"/>
      <c r="QEJ129" s="3"/>
      <c r="QEK129" s="2"/>
      <c r="QEL129" s="2"/>
      <c r="QEM129" s="2"/>
      <c r="QEN129" s="4"/>
      <c r="QEO129" s="2"/>
      <c r="QEP129" s="2"/>
      <c r="QEQ129" s="2"/>
      <c r="QER129" s="5"/>
      <c r="QES129" s="5"/>
      <c r="QET129" s="5"/>
      <c r="QEU129" s="5"/>
      <c r="QEV129" s="2"/>
      <c r="QEW129" s="2"/>
      <c r="QEX129" s="2"/>
      <c r="QEY129" s="2"/>
      <c r="QEZ129" s="3"/>
      <c r="QFA129" s="2"/>
      <c r="QFB129" s="2"/>
      <c r="QFC129" s="2"/>
      <c r="QFD129" s="4"/>
      <c r="QFE129" s="2"/>
      <c r="QFF129" s="2"/>
      <c r="QFG129" s="2"/>
      <c r="QFH129" s="5"/>
      <c r="QFI129" s="5"/>
      <c r="QFJ129" s="5"/>
      <c r="QFK129" s="5"/>
      <c r="QFL129" s="2"/>
      <c r="QFM129" s="2"/>
      <c r="QFN129" s="2"/>
      <c r="QFO129" s="2"/>
      <c r="QFP129" s="3"/>
      <c r="QFQ129" s="2"/>
      <c r="QFR129" s="2"/>
      <c r="QFS129" s="2"/>
      <c r="QFT129" s="4"/>
      <c r="QFU129" s="2"/>
      <c r="QFV129" s="2"/>
      <c r="QFW129" s="2"/>
      <c r="QFX129" s="5"/>
      <c r="QFY129" s="5"/>
      <c r="QFZ129" s="5"/>
      <c r="QGA129" s="5"/>
      <c r="QGB129" s="2"/>
      <c r="QGC129" s="2"/>
      <c r="QGD129" s="2"/>
      <c r="QGE129" s="2"/>
      <c r="QGF129" s="3"/>
      <c r="QGG129" s="2"/>
      <c r="QGH129" s="2"/>
      <c r="QGI129" s="2"/>
      <c r="QGJ129" s="4"/>
      <c r="QGK129" s="2"/>
      <c r="QGL129" s="2"/>
      <c r="QGM129" s="2"/>
      <c r="QGN129" s="5"/>
      <c r="QGO129" s="5"/>
      <c r="QGP129" s="5"/>
      <c r="QGQ129" s="5"/>
      <c r="QGR129" s="2"/>
      <c r="QGS129" s="2"/>
      <c r="QGT129" s="2"/>
      <c r="QGU129" s="2"/>
      <c r="QGV129" s="3"/>
      <c r="QGW129" s="2"/>
      <c r="QGX129" s="2"/>
      <c r="QGY129" s="2"/>
      <c r="QGZ129" s="4"/>
      <c r="QHA129" s="2"/>
      <c r="QHB129" s="2"/>
      <c r="QHC129" s="2"/>
      <c r="QHD129" s="5"/>
      <c r="QHE129" s="5"/>
      <c r="QHF129" s="5"/>
      <c r="QHG129" s="5"/>
      <c r="QHH129" s="2"/>
      <c r="QHI129" s="2"/>
      <c r="QHJ129" s="2"/>
      <c r="QHK129" s="2"/>
      <c r="QHL129" s="3"/>
      <c r="QHM129" s="2"/>
      <c r="QHN129" s="2"/>
      <c r="QHO129" s="2"/>
      <c r="QHP129" s="4"/>
      <c r="QHQ129" s="2"/>
      <c r="QHR129" s="2"/>
      <c r="QHS129" s="2"/>
      <c r="QHT129" s="5"/>
      <c r="QHU129" s="5"/>
      <c r="QHV129" s="5"/>
      <c r="QHW129" s="5"/>
      <c r="QHX129" s="2"/>
      <c r="QHY129" s="2"/>
      <c r="QHZ129" s="2"/>
      <c r="QIA129" s="2"/>
      <c r="QIB129" s="3"/>
      <c r="QIC129" s="2"/>
      <c r="QID129" s="2"/>
      <c r="QIE129" s="2"/>
      <c r="QIF129" s="4"/>
      <c r="QIG129" s="2"/>
      <c r="QIH129" s="2"/>
      <c r="QII129" s="2"/>
      <c r="QIJ129" s="5"/>
      <c r="QIK129" s="5"/>
      <c r="QIL129" s="5"/>
      <c r="QIM129" s="5"/>
      <c r="QIN129" s="2"/>
      <c r="QIO129" s="2"/>
      <c r="QIP129" s="2"/>
      <c r="QIQ129" s="2"/>
      <c r="QIR129" s="3"/>
      <c r="QIS129" s="2"/>
      <c r="QIT129" s="2"/>
      <c r="QIU129" s="2"/>
      <c r="QIV129" s="4"/>
      <c r="QIW129" s="2"/>
      <c r="QIX129" s="2"/>
      <c r="QIY129" s="2"/>
      <c r="QIZ129" s="5"/>
      <c r="QJA129" s="5"/>
      <c r="QJB129" s="5"/>
      <c r="QJC129" s="5"/>
      <c r="QJD129" s="2"/>
      <c r="QJE129" s="2"/>
      <c r="QJF129" s="2"/>
      <c r="QJG129" s="2"/>
      <c r="QJH129" s="3"/>
      <c r="QJI129" s="2"/>
      <c r="QJJ129" s="2"/>
      <c r="QJK129" s="2"/>
      <c r="QJL129" s="4"/>
      <c r="QJM129" s="2"/>
      <c r="QJN129" s="2"/>
      <c r="QJO129" s="2"/>
      <c r="QJP129" s="5"/>
      <c r="QJQ129" s="5"/>
      <c r="QJR129" s="5"/>
      <c r="QJS129" s="5"/>
      <c r="QJT129" s="2"/>
      <c r="QJU129" s="2"/>
      <c r="QJV129" s="2"/>
      <c r="QJW129" s="2"/>
      <c r="QJX129" s="3"/>
      <c r="QJY129" s="2"/>
      <c r="QJZ129" s="2"/>
      <c r="QKA129" s="2"/>
      <c r="QKB129" s="4"/>
      <c r="QKC129" s="2"/>
      <c r="QKD129" s="2"/>
      <c r="QKE129" s="2"/>
      <c r="QKF129" s="5"/>
      <c r="QKG129" s="5"/>
      <c r="QKH129" s="5"/>
      <c r="QKI129" s="5"/>
      <c r="QKJ129" s="2"/>
      <c r="QKK129" s="2"/>
      <c r="QKL129" s="2"/>
      <c r="QKM129" s="2"/>
      <c r="QKN129" s="3"/>
      <c r="QKO129" s="2"/>
      <c r="QKP129" s="2"/>
      <c r="QKQ129" s="2"/>
      <c r="QKR129" s="4"/>
      <c r="QKS129" s="2"/>
      <c r="QKT129" s="2"/>
      <c r="QKU129" s="2"/>
      <c r="QKV129" s="5"/>
      <c r="QKW129" s="5"/>
      <c r="QKX129" s="5"/>
      <c r="QKY129" s="5"/>
      <c r="QKZ129" s="2"/>
      <c r="QLA129" s="2"/>
      <c r="QLB129" s="2"/>
      <c r="QLC129" s="2"/>
      <c r="QLD129" s="3"/>
      <c r="QLE129" s="2"/>
      <c r="QLF129" s="2"/>
      <c r="QLG129" s="2"/>
      <c r="QLH129" s="4"/>
      <c r="QLI129" s="2"/>
      <c r="QLJ129" s="2"/>
      <c r="QLK129" s="2"/>
      <c r="QLL129" s="5"/>
      <c r="QLM129" s="5"/>
      <c r="QLN129" s="5"/>
      <c r="QLO129" s="5"/>
      <c r="QLP129" s="2"/>
      <c r="QLQ129" s="2"/>
      <c r="QLR129" s="2"/>
      <c r="QLS129" s="2"/>
      <c r="QLT129" s="3"/>
      <c r="QLU129" s="2"/>
      <c r="QLV129" s="2"/>
      <c r="QLW129" s="2"/>
      <c r="QLX129" s="4"/>
      <c r="QLY129" s="2"/>
      <c r="QLZ129" s="2"/>
      <c r="QMA129" s="2"/>
      <c r="QMB129" s="5"/>
      <c r="QMC129" s="5"/>
      <c r="QMD129" s="5"/>
      <c r="QME129" s="5"/>
      <c r="QMF129" s="2"/>
      <c r="QMG129" s="2"/>
      <c r="QMH129" s="2"/>
      <c r="QMI129" s="2"/>
      <c r="QMJ129" s="3"/>
      <c r="QMK129" s="2"/>
      <c r="QML129" s="2"/>
      <c r="QMM129" s="2"/>
      <c r="QMN129" s="4"/>
      <c r="QMO129" s="2"/>
      <c r="QMP129" s="2"/>
      <c r="QMQ129" s="2"/>
      <c r="QMR129" s="5"/>
      <c r="QMS129" s="5"/>
      <c r="QMT129" s="5"/>
      <c r="QMU129" s="5"/>
      <c r="QMV129" s="2"/>
      <c r="QMW129" s="2"/>
      <c r="QMX129" s="2"/>
      <c r="QMY129" s="2"/>
      <c r="QMZ129" s="3"/>
      <c r="QNA129" s="2"/>
      <c r="QNB129" s="2"/>
      <c r="QNC129" s="2"/>
      <c r="QND129" s="4"/>
      <c r="QNE129" s="2"/>
      <c r="QNF129" s="2"/>
      <c r="QNG129" s="2"/>
      <c r="QNH129" s="5"/>
      <c r="QNI129" s="5"/>
      <c r="QNJ129" s="5"/>
      <c r="QNK129" s="5"/>
      <c r="QNL129" s="2"/>
      <c r="QNM129" s="2"/>
      <c r="QNN129" s="2"/>
      <c r="QNO129" s="2"/>
      <c r="QNP129" s="3"/>
      <c r="QNQ129" s="2"/>
      <c r="QNR129" s="2"/>
      <c r="QNS129" s="2"/>
      <c r="QNT129" s="4"/>
      <c r="QNU129" s="2"/>
      <c r="QNV129" s="2"/>
      <c r="QNW129" s="2"/>
      <c r="QNX129" s="5"/>
      <c r="QNY129" s="5"/>
      <c r="QNZ129" s="5"/>
      <c r="QOA129" s="5"/>
      <c r="QOB129" s="2"/>
      <c r="QOC129" s="2"/>
      <c r="QOD129" s="2"/>
      <c r="QOE129" s="2"/>
      <c r="QOF129" s="3"/>
      <c r="QOG129" s="2"/>
      <c r="QOH129" s="2"/>
      <c r="QOI129" s="2"/>
      <c r="QOJ129" s="4"/>
      <c r="QOK129" s="2"/>
      <c r="QOL129" s="2"/>
      <c r="QOM129" s="2"/>
      <c r="QON129" s="5"/>
      <c r="QOO129" s="5"/>
      <c r="QOP129" s="5"/>
      <c r="QOQ129" s="5"/>
      <c r="QOR129" s="2"/>
      <c r="QOS129" s="2"/>
      <c r="QOT129" s="2"/>
      <c r="QOU129" s="2"/>
      <c r="QOV129" s="3"/>
      <c r="QOW129" s="2"/>
      <c r="QOX129" s="2"/>
      <c r="QOY129" s="2"/>
      <c r="QOZ129" s="4"/>
      <c r="QPA129" s="2"/>
      <c r="QPB129" s="2"/>
      <c r="QPC129" s="2"/>
      <c r="QPD129" s="5"/>
      <c r="QPE129" s="5"/>
      <c r="QPF129" s="5"/>
      <c r="QPG129" s="5"/>
      <c r="QPH129" s="2"/>
      <c r="QPI129" s="2"/>
      <c r="QPJ129" s="2"/>
      <c r="QPK129" s="2"/>
      <c r="QPL129" s="3"/>
      <c r="QPM129" s="2"/>
      <c r="QPN129" s="2"/>
      <c r="QPO129" s="2"/>
      <c r="QPP129" s="4"/>
      <c r="QPQ129" s="2"/>
      <c r="QPR129" s="2"/>
      <c r="QPS129" s="2"/>
      <c r="QPT129" s="5"/>
      <c r="QPU129" s="5"/>
      <c r="QPV129" s="5"/>
      <c r="QPW129" s="5"/>
      <c r="QPX129" s="2"/>
      <c r="QPY129" s="2"/>
      <c r="QPZ129" s="2"/>
      <c r="QQA129" s="2"/>
      <c r="QQB129" s="3"/>
      <c r="QQC129" s="2"/>
      <c r="QQD129" s="2"/>
      <c r="QQE129" s="2"/>
      <c r="QQF129" s="4"/>
      <c r="QQG129" s="2"/>
      <c r="QQH129" s="2"/>
      <c r="QQI129" s="2"/>
      <c r="QQJ129" s="5"/>
      <c r="QQK129" s="5"/>
      <c r="QQL129" s="5"/>
      <c r="QQM129" s="5"/>
      <c r="QQN129" s="2"/>
      <c r="QQO129" s="2"/>
      <c r="QQP129" s="2"/>
      <c r="QQQ129" s="2"/>
      <c r="QQR129" s="3"/>
      <c r="QQS129" s="2"/>
      <c r="QQT129" s="2"/>
      <c r="QQU129" s="2"/>
      <c r="QQV129" s="4"/>
      <c r="QQW129" s="2"/>
      <c r="QQX129" s="2"/>
      <c r="QQY129" s="2"/>
      <c r="QQZ129" s="5"/>
      <c r="QRA129" s="5"/>
      <c r="QRB129" s="5"/>
      <c r="QRC129" s="5"/>
      <c r="QRD129" s="2"/>
      <c r="QRE129" s="2"/>
      <c r="QRF129" s="2"/>
      <c r="QRG129" s="2"/>
      <c r="QRH129" s="3"/>
      <c r="QRI129" s="2"/>
      <c r="QRJ129" s="2"/>
      <c r="QRK129" s="2"/>
      <c r="QRL129" s="4"/>
      <c r="QRM129" s="2"/>
      <c r="QRN129" s="2"/>
      <c r="QRO129" s="2"/>
      <c r="QRP129" s="5"/>
      <c r="QRQ129" s="5"/>
      <c r="QRR129" s="5"/>
      <c r="QRS129" s="5"/>
      <c r="QRT129" s="2"/>
      <c r="QRU129" s="2"/>
      <c r="QRV129" s="2"/>
      <c r="QRW129" s="2"/>
      <c r="QRX129" s="3"/>
      <c r="QRY129" s="2"/>
      <c r="QRZ129" s="2"/>
      <c r="QSA129" s="2"/>
      <c r="QSB129" s="4"/>
      <c r="QSC129" s="2"/>
      <c r="QSD129" s="2"/>
      <c r="QSE129" s="2"/>
      <c r="QSF129" s="5"/>
      <c r="QSG129" s="5"/>
      <c r="QSH129" s="5"/>
      <c r="QSI129" s="5"/>
      <c r="QSJ129" s="2"/>
      <c r="QSK129" s="2"/>
      <c r="QSL129" s="2"/>
      <c r="QSM129" s="2"/>
      <c r="QSN129" s="3"/>
      <c r="QSO129" s="2"/>
      <c r="QSP129" s="2"/>
      <c r="QSQ129" s="2"/>
      <c r="QSR129" s="4"/>
      <c r="QSS129" s="2"/>
      <c r="QST129" s="2"/>
      <c r="QSU129" s="2"/>
      <c r="QSV129" s="5"/>
      <c r="QSW129" s="5"/>
      <c r="QSX129" s="5"/>
      <c r="QSY129" s="5"/>
      <c r="QSZ129" s="2"/>
      <c r="QTA129" s="2"/>
      <c r="QTB129" s="2"/>
      <c r="QTC129" s="2"/>
      <c r="QTD129" s="3"/>
      <c r="QTE129" s="2"/>
      <c r="QTF129" s="2"/>
      <c r="QTG129" s="2"/>
      <c r="QTH129" s="4"/>
      <c r="QTI129" s="2"/>
      <c r="QTJ129" s="2"/>
      <c r="QTK129" s="2"/>
      <c r="QTL129" s="5"/>
      <c r="QTM129" s="5"/>
      <c r="QTN129" s="5"/>
      <c r="QTO129" s="5"/>
      <c r="QTP129" s="2"/>
      <c r="QTQ129" s="2"/>
      <c r="QTR129" s="2"/>
      <c r="QTS129" s="2"/>
      <c r="QTT129" s="3"/>
      <c r="QTU129" s="2"/>
      <c r="QTV129" s="2"/>
      <c r="QTW129" s="2"/>
      <c r="QTX129" s="4"/>
      <c r="QTY129" s="2"/>
      <c r="QTZ129" s="2"/>
      <c r="QUA129" s="2"/>
      <c r="QUB129" s="5"/>
      <c r="QUC129" s="5"/>
      <c r="QUD129" s="5"/>
      <c r="QUE129" s="5"/>
      <c r="QUF129" s="2"/>
      <c r="QUG129" s="2"/>
      <c r="QUH129" s="2"/>
      <c r="QUI129" s="2"/>
      <c r="QUJ129" s="3"/>
      <c r="QUK129" s="2"/>
      <c r="QUL129" s="2"/>
      <c r="QUM129" s="2"/>
      <c r="QUN129" s="4"/>
      <c r="QUO129" s="2"/>
      <c r="QUP129" s="2"/>
      <c r="QUQ129" s="2"/>
      <c r="QUR129" s="5"/>
      <c r="QUS129" s="5"/>
      <c r="QUT129" s="5"/>
      <c r="QUU129" s="5"/>
      <c r="QUV129" s="2"/>
      <c r="QUW129" s="2"/>
      <c r="QUX129" s="2"/>
      <c r="QUY129" s="2"/>
      <c r="QUZ129" s="3"/>
      <c r="QVA129" s="2"/>
      <c r="QVB129" s="2"/>
      <c r="QVC129" s="2"/>
      <c r="QVD129" s="4"/>
      <c r="QVE129" s="2"/>
      <c r="QVF129" s="2"/>
      <c r="QVG129" s="2"/>
      <c r="QVH129" s="5"/>
      <c r="QVI129" s="5"/>
      <c r="QVJ129" s="5"/>
      <c r="QVK129" s="5"/>
      <c r="QVL129" s="2"/>
      <c r="QVM129" s="2"/>
      <c r="QVN129" s="2"/>
      <c r="QVO129" s="2"/>
      <c r="QVP129" s="3"/>
      <c r="QVQ129" s="2"/>
      <c r="QVR129" s="2"/>
      <c r="QVS129" s="2"/>
      <c r="QVT129" s="4"/>
      <c r="QVU129" s="2"/>
      <c r="QVV129" s="2"/>
      <c r="QVW129" s="2"/>
      <c r="QVX129" s="5"/>
      <c r="QVY129" s="5"/>
      <c r="QVZ129" s="5"/>
      <c r="QWA129" s="5"/>
      <c r="QWB129" s="2"/>
      <c r="QWC129" s="2"/>
      <c r="QWD129" s="2"/>
      <c r="QWE129" s="2"/>
      <c r="QWF129" s="3"/>
      <c r="QWG129" s="2"/>
      <c r="QWH129" s="2"/>
      <c r="QWI129" s="2"/>
      <c r="QWJ129" s="4"/>
      <c r="QWK129" s="2"/>
      <c r="QWL129" s="2"/>
      <c r="QWM129" s="2"/>
      <c r="QWN129" s="5"/>
      <c r="QWO129" s="5"/>
      <c r="QWP129" s="5"/>
      <c r="QWQ129" s="5"/>
      <c r="QWR129" s="2"/>
      <c r="QWS129" s="2"/>
      <c r="QWT129" s="2"/>
      <c r="QWU129" s="2"/>
      <c r="QWV129" s="3"/>
      <c r="QWW129" s="2"/>
      <c r="QWX129" s="2"/>
      <c r="QWY129" s="2"/>
      <c r="QWZ129" s="4"/>
      <c r="QXA129" s="2"/>
      <c r="QXB129" s="2"/>
      <c r="QXC129" s="2"/>
      <c r="QXD129" s="5"/>
      <c r="QXE129" s="5"/>
      <c r="QXF129" s="5"/>
      <c r="QXG129" s="5"/>
      <c r="QXH129" s="2"/>
      <c r="QXI129" s="2"/>
      <c r="QXJ129" s="2"/>
      <c r="QXK129" s="2"/>
      <c r="QXL129" s="3"/>
      <c r="QXM129" s="2"/>
      <c r="QXN129" s="2"/>
      <c r="QXO129" s="2"/>
      <c r="QXP129" s="4"/>
      <c r="QXQ129" s="2"/>
      <c r="QXR129" s="2"/>
      <c r="QXS129" s="2"/>
      <c r="QXT129" s="5"/>
      <c r="QXU129" s="5"/>
      <c r="QXV129" s="5"/>
      <c r="QXW129" s="5"/>
      <c r="QXX129" s="2"/>
      <c r="QXY129" s="2"/>
      <c r="QXZ129" s="2"/>
      <c r="QYA129" s="2"/>
      <c r="QYB129" s="3"/>
      <c r="QYC129" s="2"/>
      <c r="QYD129" s="2"/>
      <c r="QYE129" s="2"/>
      <c r="QYF129" s="4"/>
      <c r="QYG129" s="2"/>
      <c r="QYH129" s="2"/>
      <c r="QYI129" s="2"/>
      <c r="QYJ129" s="5"/>
      <c r="QYK129" s="5"/>
      <c r="QYL129" s="5"/>
      <c r="QYM129" s="5"/>
      <c r="QYN129" s="2"/>
      <c r="QYO129" s="2"/>
      <c r="QYP129" s="2"/>
      <c r="QYQ129" s="2"/>
      <c r="QYR129" s="3"/>
      <c r="QYS129" s="2"/>
      <c r="QYT129" s="2"/>
      <c r="QYU129" s="2"/>
      <c r="QYV129" s="4"/>
      <c r="QYW129" s="2"/>
      <c r="QYX129" s="2"/>
      <c r="QYY129" s="2"/>
      <c r="QYZ129" s="5"/>
      <c r="QZA129" s="5"/>
      <c r="QZB129" s="5"/>
      <c r="QZC129" s="5"/>
      <c r="QZD129" s="2"/>
      <c r="QZE129" s="2"/>
      <c r="QZF129" s="2"/>
      <c r="QZG129" s="2"/>
      <c r="QZH129" s="3"/>
      <c r="QZI129" s="2"/>
      <c r="QZJ129" s="2"/>
      <c r="QZK129" s="2"/>
      <c r="QZL129" s="4"/>
      <c r="QZM129" s="2"/>
      <c r="QZN129" s="2"/>
      <c r="QZO129" s="2"/>
      <c r="QZP129" s="5"/>
      <c r="QZQ129" s="5"/>
      <c r="QZR129" s="5"/>
      <c r="QZS129" s="5"/>
      <c r="QZT129" s="2"/>
      <c r="QZU129" s="2"/>
      <c r="QZV129" s="2"/>
      <c r="QZW129" s="2"/>
      <c r="QZX129" s="3"/>
      <c r="QZY129" s="2"/>
      <c r="QZZ129" s="2"/>
      <c r="RAA129" s="2"/>
      <c r="RAB129" s="4"/>
      <c r="RAC129" s="2"/>
      <c r="RAD129" s="2"/>
      <c r="RAE129" s="2"/>
      <c r="RAF129" s="5"/>
      <c r="RAG129" s="5"/>
      <c r="RAH129" s="5"/>
      <c r="RAI129" s="5"/>
      <c r="RAJ129" s="2"/>
      <c r="RAK129" s="2"/>
      <c r="RAL129" s="2"/>
      <c r="RAM129" s="2"/>
      <c r="RAN129" s="3"/>
      <c r="RAO129" s="2"/>
      <c r="RAP129" s="2"/>
      <c r="RAQ129" s="2"/>
      <c r="RAR129" s="4"/>
      <c r="RAS129" s="2"/>
      <c r="RAT129" s="2"/>
      <c r="RAU129" s="2"/>
      <c r="RAV129" s="5"/>
      <c r="RAW129" s="5"/>
      <c r="RAX129" s="5"/>
      <c r="RAY129" s="5"/>
      <c r="RAZ129" s="2"/>
      <c r="RBA129" s="2"/>
      <c r="RBB129" s="2"/>
      <c r="RBC129" s="2"/>
      <c r="RBD129" s="3"/>
      <c r="RBE129" s="2"/>
      <c r="RBF129" s="2"/>
      <c r="RBG129" s="2"/>
      <c r="RBH129" s="4"/>
      <c r="RBI129" s="2"/>
      <c r="RBJ129" s="2"/>
      <c r="RBK129" s="2"/>
      <c r="RBL129" s="5"/>
      <c r="RBM129" s="5"/>
      <c r="RBN129" s="5"/>
      <c r="RBO129" s="5"/>
      <c r="RBP129" s="2"/>
      <c r="RBQ129" s="2"/>
      <c r="RBR129" s="2"/>
      <c r="RBS129" s="2"/>
      <c r="RBT129" s="3"/>
      <c r="RBU129" s="2"/>
      <c r="RBV129" s="2"/>
      <c r="RBW129" s="2"/>
      <c r="RBX129" s="4"/>
      <c r="RBY129" s="2"/>
      <c r="RBZ129" s="2"/>
      <c r="RCA129" s="2"/>
      <c r="RCB129" s="5"/>
      <c r="RCC129" s="5"/>
      <c r="RCD129" s="5"/>
      <c r="RCE129" s="5"/>
      <c r="RCF129" s="2"/>
      <c r="RCG129" s="2"/>
      <c r="RCH129" s="2"/>
      <c r="RCI129" s="2"/>
      <c r="RCJ129" s="3"/>
      <c r="RCK129" s="2"/>
      <c r="RCL129" s="2"/>
      <c r="RCM129" s="2"/>
      <c r="RCN129" s="4"/>
      <c r="RCO129" s="2"/>
      <c r="RCP129" s="2"/>
      <c r="RCQ129" s="2"/>
      <c r="RCR129" s="5"/>
      <c r="RCS129" s="5"/>
      <c r="RCT129" s="5"/>
      <c r="RCU129" s="5"/>
      <c r="RCV129" s="2"/>
      <c r="RCW129" s="2"/>
      <c r="RCX129" s="2"/>
      <c r="RCY129" s="2"/>
      <c r="RCZ129" s="3"/>
      <c r="RDA129" s="2"/>
      <c r="RDB129" s="2"/>
      <c r="RDC129" s="2"/>
      <c r="RDD129" s="4"/>
      <c r="RDE129" s="2"/>
      <c r="RDF129" s="2"/>
      <c r="RDG129" s="2"/>
      <c r="RDH129" s="5"/>
      <c r="RDI129" s="5"/>
      <c r="RDJ129" s="5"/>
      <c r="RDK129" s="5"/>
      <c r="RDL129" s="2"/>
      <c r="RDM129" s="2"/>
      <c r="RDN129" s="2"/>
      <c r="RDO129" s="2"/>
      <c r="RDP129" s="3"/>
      <c r="RDQ129" s="2"/>
      <c r="RDR129" s="2"/>
      <c r="RDS129" s="2"/>
      <c r="RDT129" s="4"/>
      <c r="RDU129" s="2"/>
      <c r="RDV129" s="2"/>
      <c r="RDW129" s="2"/>
      <c r="RDX129" s="5"/>
      <c r="RDY129" s="5"/>
      <c r="RDZ129" s="5"/>
      <c r="REA129" s="5"/>
      <c r="REB129" s="2"/>
      <c r="REC129" s="2"/>
      <c r="RED129" s="2"/>
      <c r="REE129" s="2"/>
      <c r="REF129" s="3"/>
      <c r="REG129" s="2"/>
      <c r="REH129" s="2"/>
      <c r="REI129" s="2"/>
      <c r="REJ129" s="4"/>
      <c r="REK129" s="2"/>
      <c r="REL129" s="2"/>
      <c r="REM129" s="2"/>
      <c r="REN129" s="5"/>
      <c r="REO129" s="5"/>
      <c r="REP129" s="5"/>
      <c r="REQ129" s="5"/>
      <c r="RER129" s="2"/>
      <c r="RES129" s="2"/>
      <c r="RET129" s="2"/>
      <c r="REU129" s="2"/>
      <c r="REV129" s="3"/>
      <c r="REW129" s="2"/>
      <c r="REX129" s="2"/>
      <c r="REY129" s="2"/>
      <c r="REZ129" s="4"/>
      <c r="RFA129" s="2"/>
      <c r="RFB129" s="2"/>
      <c r="RFC129" s="2"/>
      <c r="RFD129" s="5"/>
      <c r="RFE129" s="5"/>
      <c r="RFF129" s="5"/>
      <c r="RFG129" s="5"/>
      <c r="RFH129" s="2"/>
      <c r="RFI129" s="2"/>
      <c r="RFJ129" s="2"/>
      <c r="RFK129" s="2"/>
      <c r="RFL129" s="3"/>
      <c r="RFM129" s="2"/>
      <c r="RFN129" s="2"/>
      <c r="RFO129" s="2"/>
      <c r="RFP129" s="4"/>
      <c r="RFQ129" s="2"/>
      <c r="RFR129" s="2"/>
      <c r="RFS129" s="2"/>
      <c r="RFT129" s="5"/>
      <c r="RFU129" s="5"/>
      <c r="RFV129" s="5"/>
      <c r="RFW129" s="5"/>
      <c r="RFX129" s="2"/>
      <c r="RFY129" s="2"/>
      <c r="RFZ129" s="2"/>
      <c r="RGA129" s="2"/>
      <c r="RGB129" s="3"/>
      <c r="RGC129" s="2"/>
      <c r="RGD129" s="2"/>
      <c r="RGE129" s="2"/>
      <c r="RGF129" s="4"/>
      <c r="RGG129" s="2"/>
      <c r="RGH129" s="2"/>
      <c r="RGI129" s="2"/>
      <c r="RGJ129" s="5"/>
      <c r="RGK129" s="5"/>
      <c r="RGL129" s="5"/>
      <c r="RGM129" s="5"/>
      <c r="RGN129" s="2"/>
      <c r="RGO129" s="2"/>
      <c r="RGP129" s="2"/>
      <c r="RGQ129" s="2"/>
      <c r="RGR129" s="3"/>
      <c r="RGS129" s="2"/>
      <c r="RGT129" s="2"/>
      <c r="RGU129" s="2"/>
      <c r="RGV129" s="4"/>
      <c r="RGW129" s="2"/>
      <c r="RGX129" s="2"/>
      <c r="RGY129" s="2"/>
      <c r="RGZ129" s="5"/>
      <c r="RHA129" s="5"/>
      <c r="RHB129" s="5"/>
      <c r="RHC129" s="5"/>
      <c r="RHD129" s="2"/>
      <c r="RHE129" s="2"/>
      <c r="RHF129" s="2"/>
      <c r="RHG129" s="2"/>
      <c r="RHH129" s="3"/>
      <c r="RHI129" s="2"/>
      <c r="RHJ129" s="2"/>
      <c r="RHK129" s="2"/>
      <c r="RHL129" s="4"/>
      <c r="RHM129" s="2"/>
      <c r="RHN129" s="2"/>
      <c r="RHO129" s="2"/>
      <c r="RHP129" s="5"/>
      <c r="RHQ129" s="5"/>
      <c r="RHR129" s="5"/>
      <c r="RHS129" s="5"/>
      <c r="RHT129" s="2"/>
      <c r="RHU129" s="2"/>
      <c r="RHV129" s="2"/>
      <c r="RHW129" s="2"/>
      <c r="RHX129" s="3"/>
      <c r="RHY129" s="2"/>
      <c r="RHZ129" s="2"/>
      <c r="RIA129" s="2"/>
      <c r="RIB129" s="4"/>
      <c r="RIC129" s="2"/>
      <c r="RID129" s="2"/>
      <c r="RIE129" s="2"/>
      <c r="RIF129" s="5"/>
      <c r="RIG129" s="5"/>
      <c r="RIH129" s="5"/>
      <c r="RII129" s="5"/>
      <c r="RIJ129" s="2"/>
      <c r="RIK129" s="2"/>
      <c r="RIL129" s="2"/>
      <c r="RIM129" s="2"/>
      <c r="RIN129" s="3"/>
      <c r="RIO129" s="2"/>
      <c r="RIP129" s="2"/>
      <c r="RIQ129" s="2"/>
      <c r="RIR129" s="4"/>
      <c r="RIS129" s="2"/>
      <c r="RIT129" s="2"/>
      <c r="RIU129" s="2"/>
      <c r="RIV129" s="5"/>
      <c r="RIW129" s="5"/>
      <c r="RIX129" s="5"/>
      <c r="RIY129" s="5"/>
      <c r="RIZ129" s="2"/>
      <c r="RJA129" s="2"/>
      <c r="RJB129" s="2"/>
      <c r="RJC129" s="2"/>
      <c r="RJD129" s="3"/>
      <c r="RJE129" s="2"/>
      <c r="RJF129" s="2"/>
      <c r="RJG129" s="2"/>
      <c r="RJH129" s="4"/>
      <c r="RJI129" s="2"/>
      <c r="RJJ129" s="2"/>
      <c r="RJK129" s="2"/>
      <c r="RJL129" s="5"/>
      <c r="RJM129" s="5"/>
      <c r="RJN129" s="5"/>
      <c r="RJO129" s="5"/>
      <c r="RJP129" s="2"/>
      <c r="RJQ129" s="2"/>
      <c r="RJR129" s="2"/>
      <c r="RJS129" s="2"/>
      <c r="RJT129" s="3"/>
      <c r="RJU129" s="2"/>
      <c r="RJV129" s="2"/>
      <c r="RJW129" s="2"/>
      <c r="RJX129" s="4"/>
      <c r="RJY129" s="2"/>
      <c r="RJZ129" s="2"/>
      <c r="RKA129" s="2"/>
      <c r="RKB129" s="5"/>
      <c r="RKC129" s="5"/>
      <c r="RKD129" s="5"/>
      <c r="RKE129" s="5"/>
      <c r="RKF129" s="2"/>
      <c r="RKG129" s="2"/>
      <c r="RKH129" s="2"/>
      <c r="RKI129" s="2"/>
      <c r="RKJ129" s="3"/>
      <c r="RKK129" s="2"/>
      <c r="RKL129" s="2"/>
      <c r="RKM129" s="2"/>
      <c r="RKN129" s="4"/>
      <c r="RKO129" s="2"/>
      <c r="RKP129" s="2"/>
      <c r="RKQ129" s="2"/>
      <c r="RKR129" s="5"/>
      <c r="RKS129" s="5"/>
      <c r="RKT129" s="5"/>
      <c r="RKU129" s="5"/>
      <c r="RKV129" s="2"/>
      <c r="RKW129" s="2"/>
      <c r="RKX129" s="2"/>
      <c r="RKY129" s="2"/>
      <c r="RKZ129" s="3"/>
      <c r="RLA129" s="2"/>
      <c r="RLB129" s="2"/>
      <c r="RLC129" s="2"/>
      <c r="RLD129" s="4"/>
      <c r="RLE129" s="2"/>
      <c r="RLF129" s="2"/>
      <c r="RLG129" s="2"/>
      <c r="RLH129" s="5"/>
      <c r="RLI129" s="5"/>
      <c r="RLJ129" s="5"/>
      <c r="RLK129" s="5"/>
      <c r="RLL129" s="2"/>
      <c r="RLM129" s="2"/>
      <c r="RLN129" s="2"/>
      <c r="RLO129" s="2"/>
      <c r="RLP129" s="3"/>
      <c r="RLQ129" s="2"/>
      <c r="RLR129" s="2"/>
      <c r="RLS129" s="2"/>
      <c r="RLT129" s="4"/>
      <c r="RLU129" s="2"/>
      <c r="RLV129" s="2"/>
      <c r="RLW129" s="2"/>
      <c r="RLX129" s="5"/>
      <c r="RLY129" s="5"/>
      <c r="RLZ129" s="5"/>
      <c r="RMA129" s="5"/>
      <c r="RMB129" s="2"/>
      <c r="RMC129" s="2"/>
      <c r="RMD129" s="2"/>
      <c r="RME129" s="2"/>
      <c r="RMF129" s="3"/>
      <c r="RMG129" s="2"/>
      <c r="RMH129" s="2"/>
      <c r="RMI129" s="2"/>
      <c r="RMJ129" s="4"/>
      <c r="RMK129" s="2"/>
      <c r="RML129" s="2"/>
      <c r="RMM129" s="2"/>
      <c r="RMN129" s="5"/>
      <c r="RMO129" s="5"/>
      <c r="RMP129" s="5"/>
      <c r="RMQ129" s="5"/>
      <c r="RMR129" s="2"/>
      <c r="RMS129" s="2"/>
      <c r="RMT129" s="2"/>
      <c r="RMU129" s="2"/>
      <c r="RMV129" s="3"/>
      <c r="RMW129" s="2"/>
      <c r="RMX129" s="2"/>
      <c r="RMY129" s="2"/>
      <c r="RMZ129" s="4"/>
      <c r="RNA129" s="2"/>
      <c r="RNB129" s="2"/>
      <c r="RNC129" s="2"/>
      <c r="RND129" s="5"/>
      <c r="RNE129" s="5"/>
      <c r="RNF129" s="5"/>
      <c r="RNG129" s="5"/>
      <c r="RNH129" s="2"/>
      <c r="RNI129" s="2"/>
      <c r="RNJ129" s="2"/>
      <c r="RNK129" s="2"/>
      <c r="RNL129" s="3"/>
      <c r="RNM129" s="2"/>
      <c r="RNN129" s="2"/>
      <c r="RNO129" s="2"/>
      <c r="RNP129" s="4"/>
      <c r="RNQ129" s="2"/>
      <c r="RNR129" s="2"/>
      <c r="RNS129" s="2"/>
      <c r="RNT129" s="5"/>
      <c r="RNU129" s="5"/>
      <c r="RNV129" s="5"/>
      <c r="RNW129" s="5"/>
      <c r="RNX129" s="2"/>
      <c r="RNY129" s="2"/>
      <c r="RNZ129" s="2"/>
      <c r="ROA129" s="2"/>
      <c r="ROB129" s="3"/>
      <c r="ROC129" s="2"/>
      <c r="ROD129" s="2"/>
      <c r="ROE129" s="2"/>
      <c r="ROF129" s="4"/>
      <c r="ROG129" s="2"/>
      <c r="ROH129" s="2"/>
      <c r="ROI129" s="2"/>
      <c r="ROJ129" s="5"/>
      <c r="ROK129" s="5"/>
      <c r="ROL129" s="5"/>
      <c r="ROM129" s="5"/>
      <c r="RON129" s="2"/>
      <c r="ROO129" s="2"/>
      <c r="ROP129" s="2"/>
      <c r="ROQ129" s="2"/>
      <c r="ROR129" s="3"/>
      <c r="ROS129" s="2"/>
      <c r="ROT129" s="2"/>
      <c r="ROU129" s="2"/>
      <c r="ROV129" s="4"/>
      <c r="ROW129" s="2"/>
      <c r="ROX129" s="2"/>
      <c r="ROY129" s="2"/>
      <c r="ROZ129" s="5"/>
      <c r="RPA129" s="5"/>
      <c r="RPB129" s="5"/>
      <c r="RPC129" s="5"/>
      <c r="RPD129" s="2"/>
      <c r="RPE129" s="2"/>
      <c r="RPF129" s="2"/>
      <c r="RPG129" s="2"/>
      <c r="RPH129" s="3"/>
      <c r="RPI129" s="2"/>
      <c r="RPJ129" s="2"/>
      <c r="RPK129" s="2"/>
      <c r="RPL129" s="4"/>
      <c r="RPM129" s="2"/>
      <c r="RPN129" s="2"/>
      <c r="RPO129" s="2"/>
      <c r="RPP129" s="5"/>
      <c r="RPQ129" s="5"/>
      <c r="RPR129" s="5"/>
      <c r="RPS129" s="5"/>
      <c r="RPT129" s="2"/>
      <c r="RPU129" s="2"/>
      <c r="RPV129" s="2"/>
      <c r="RPW129" s="2"/>
      <c r="RPX129" s="3"/>
      <c r="RPY129" s="2"/>
      <c r="RPZ129" s="2"/>
      <c r="RQA129" s="2"/>
      <c r="RQB129" s="4"/>
      <c r="RQC129" s="2"/>
      <c r="RQD129" s="2"/>
      <c r="RQE129" s="2"/>
      <c r="RQF129" s="5"/>
      <c r="RQG129" s="5"/>
      <c r="RQH129" s="5"/>
      <c r="RQI129" s="5"/>
      <c r="RQJ129" s="2"/>
      <c r="RQK129" s="2"/>
      <c r="RQL129" s="2"/>
      <c r="RQM129" s="2"/>
      <c r="RQN129" s="3"/>
      <c r="RQO129" s="2"/>
      <c r="RQP129" s="2"/>
      <c r="RQQ129" s="2"/>
      <c r="RQR129" s="4"/>
      <c r="RQS129" s="2"/>
      <c r="RQT129" s="2"/>
      <c r="RQU129" s="2"/>
      <c r="RQV129" s="5"/>
      <c r="RQW129" s="5"/>
      <c r="RQX129" s="5"/>
      <c r="RQY129" s="5"/>
      <c r="RQZ129" s="2"/>
      <c r="RRA129" s="2"/>
      <c r="RRB129" s="2"/>
      <c r="RRC129" s="2"/>
      <c r="RRD129" s="3"/>
      <c r="RRE129" s="2"/>
      <c r="RRF129" s="2"/>
      <c r="RRG129" s="2"/>
      <c r="RRH129" s="4"/>
      <c r="RRI129" s="2"/>
      <c r="RRJ129" s="2"/>
      <c r="RRK129" s="2"/>
      <c r="RRL129" s="5"/>
      <c r="RRM129" s="5"/>
      <c r="RRN129" s="5"/>
      <c r="RRO129" s="5"/>
      <c r="RRP129" s="2"/>
      <c r="RRQ129" s="2"/>
      <c r="RRR129" s="2"/>
      <c r="RRS129" s="2"/>
      <c r="RRT129" s="3"/>
      <c r="RRU129" s="2"/>
      <c r="RRV129" s="2"/>
      <c r="RRW129" s="2"/>
      <c r="RRX129" s="4"/>
      <c r="RRY129" s="2"/>
      <c r="RRZ129" s="2"/>
      <c r="RSA129" s="2"/>
      <c r="RSB129" s="5"/>
      <c r="RSC129" s="5"/>
      <c r="RSD129" s="5"/>
      <c r="RSE129" s="5"/>
      <c r="RSF129" s="2"/>
      <c r="RSG129" s="2"/>
      <c r="RSH129" s="2"/>
      <c r="RSI129" s="2"/>
      <c r="RSJ129" s="3"/>
      <c r="RSK129" s="2"/>
      <c r="RSL129" s="2"/>
      <c r="RSM129" s="2"/>
      <c r="RSN129" s="4"/>
      <c r="RSO129" s="2"/>
      <c r="RSP129" s="2"/>
      <c r="RSQ129" s="2"/>
      <c r="RSR129" s="5"/>
      <c r="RSS129" s="5"/>
      <c r="RST129" s="5"/>
      <c r="RSU129" s="5"/>
      <c r="RSV129" s="2"/>
      <c r="RSW129" s="2"/>
      <c r="RSX129" s="2"/>
      <c r="RSY129" s="2"/>
      <c r="RSZ129" s="3"/>
      <c r="RTA129" s="2"/>
      <c r="RTB129" s="2"/>
      <c r="RTC129" s="2"/>
      <c r="RTD129" s="4"/>
      <c r="RTE129" s="2"/>
      <c r="RTF129" s="2"/>
      <c r="RTG129" s="2"/>
      <c r="RTH129" s="5"/>
      <c r="RTI129" s="5"/>
      <c r="RTJ129" s="5"/>
      <c r="RTK129" s="5"/>
      <c r="RTL129" s="2"/>
      <c r="RTM129" s="2"/>
      <c r="RTN129" s="2"/>
      <c r="RTO129" s="2"/>
      <c r="RTP129" s="3"/>
      <c r="RTQ129" s="2"/>
      <c r="RTR129" s="2"/>
      <c r="RTS129" s="2"/>
      <c r="RTT129" s="4"/>
      <c r="RTU129" s="2"/>
      <c r="RTV129" s="2"/>
      <c r="RTW129" s="2"/>
      <c r="RTX129" s="5"/>
      <c r="RTY129" s="5"/>
      <c r="RTZ129" s="5"/>
      <c r="RUA129" s="5"/>
      <c r="RUB129" s="2"/>
      <c r="RUC129" s="2"/>
      <c r="RUD129" s="2"/>
      <c r="RUE129" s="2"/>
      <c r="RUF129" s="3"/>
      <c r="RUG129" s="2"/>
      <c r="RUH129" s="2"/>
      <c r="RUI129" s="2"/>
      <c r="RUJ129" s="4"/>
      <c r="RUK129" s="2"/>
      <c r="RUL129" s="2"/>
      <c r="RUM129" s="2"/>
      <c r="RUN129" s="5"/>
      <c r="RUO129" s="5"/>
      <c r="RUP129" s="5"/>
      <c r="RUQ129" s="5"/>
      <c r="RUR129" s="2"/>
      <c r="RUS129" s="2"/>
      <c r="RUT129" s="2"/>
      <c r="RUU129" s="2"/>
      <c r="RUV129" s="3"/>
      <c r="RUW129" s="2"/>
      <c r="RUX129" s="2"/>
      <c r="RUY129" s="2"/>
      <c r="RUZ129" s="4"/>
      <c r="RVA129" s="2"/>
      <c r="RVB129" s="2"/>
      <c r="RVC129" s="2"/>
      <c r="RVD129" s="5"/>
      <c r="RVE129" s="5"/>
      <c r="RVF129" s="5"/>
      <c r="RVG129" s="5"/>
      <c r="RVH129" s="2"/>
      <c r="RVI129" s="2"/>
      <c r="RVJ129" s="2"/>
      <c r="RVK129" s="2"/>
      <c r="RVL129" s="3"/>
      <c r="RVM129" s="2"/>
      <c r="RVN129" s="2"/>
      <c r="RVO129" s="2"/>
      <c r="RVP129" s="4"/>
      <c r="RVQ129" s="2"/>
      <c r="RVR129" s="2"/>
      <c r="RVS129" s="2"/>
      <c r="RVT129" s="5"/>
      <c r="RVU129" s="5"/>
      <c r="RVV129" s="5"/>
      <c r="RVW129" s="5"/>
      <c r="RVX129" s="2"/>
      <c r="RVY129" s="2"/>
      <c r="RVZ129" s="2"/>
      <c r="RWA129" s="2"/>
      <c r="RWB129" s="3"/>
      <c r="RWC129" s="2"/>
      <c r="RWD129" s="2"/>
      <c r="RWE129" s="2"/>
      <c r="RWF129" s="4"/>
      <c r="RWG129" s="2"/>
      <c r="RWH129" s="2"/>
      <c r="RWI129" s="2"/>
      <c r="RWJ129" s="5"/>
      <c r="RWK129" s="5"/>
      <c r="RWL129" s="5"/>
      <c r="RWM129" s="5"/>
      <c r="RWN129" s="2"/>
      <c r="RWO129" s="2"/>
      <c r="RWP129" s="2"/>
      <c r="RWQ129" s="2"/>
      <c r="RWR129" s="3"/>
      <c r="RWS129" s="2"/>
      <c r="RWT129" s="2"/>
      <c r="RWU129" s="2"/>
      <c r="RWV129" s="4"/>
      <c r="RWW129" s="2"/>
      <c r="RWX129" s="2"/>
      <c r="RWY129" s="2"/>
      <c r="RWZ129" s="5"/>
      <c r="RXA129" s="5"/>
      <c r="RXB129" s="5"/>
      <c r="RXC129" s="5"/>
      <c r="RXD129" s="2"/>
      <c r="RXE129" s="2"/>
      <c r="RXF129" s="2"/>
      <c r="RXG129" s="2"/>
      <c r="RXH129" s="3"/>
      <c r="RXI129" s="2"/>
      <c r="RXJ129" s="2"/>
      <c r="RXK129" s="2"/>
      <c r="RXL129" s="4"/>
      <c r="RXM129" s="2"/>
      <c r="RXN129" s="2"/>
      <c r="RXO129" s="2"/>
      <c r="RXP129" s="5"/>
      <c r="RXQ129" s="5"/>
      <c r="RXR129" s="5"/>
      <c r="RXS129" s="5"/>
      <c r="RXT129" s="2"/>
      <c r="RXU129" s="2"/>
      <c r="RXV129" s="2"/>
      <c r="RXW129" s="2"/>
      <c r="RXX129" s="3"/>
      <c r="RXY129" s="2"/>
      <c r="RXZ129" s="2"/>
      <c r="RYA129" s="2"/>
      <c r="RYB129" s="4"/>
      <c r="RYC129" s="2"/>
      <c r="RYD129" s="2"/>
      <c r="RYE129" s="2"/>
      <c r="RYF129" s="5"/>
      <c r="RYG129" s="5"/>
      <c r="RYH129" s="5"/>
      <c r="RYI129" s="5"/>
      <c r="RYJ129" s="2"/>
      <c r="RYK129" s="2"/>
      <c r="RYL129" s="2"/>
      <c r="RYM129" s="2"/>
      <c r="RYN129" s="3"/>
      <c r="RYO129" s="2"/>
      <c r="RYP129" s="2"/>
      <c r="RYQ129" s="2"/>
      <c r="RYR129" s="4"/>
      <c r="RYS129" s="2"/>
      <c r="RYT129" s="2"/>
      <c r="RYU129" s="2"/>
      <c r="RYV129" s="5"/>
      <c r="RYW129" s="5"/>
      <c r="RYX129" s="5"/>
      <c r="RYY129" s="5"/>
      <c r="RYZ129" s="2"/>
      <c r="RZA129" s="2"/>
      <c r="RZB129" s="2"/>
      <c r="RZC129" s="2"/>
      <c r="RZD129" s="3"/>
      <c r="RZE129" s="2"/>
      <c r="RZF129" s="2"/>
      <c r="RZG129" s="2"/>
      <c r="RZH129" s="4"/>
      <c r="RZI129" s="2"/>
      <c r="RZJ129" s="2"/>
      <c r="RZK129" s="2"/>
      <c r="RZL129" s="5"/>
      <c r="RZM129" s="5"/>
      <c r="RZN129" s="5"/>
      <c r="RZO129" s="5"/>
      <c r="RZP129" s="2"/>
      <c r="RZQ129" s="2"/>
      <c r="RZR129" s="2"/>
      <c r="RZS129" s="2"/>
      <c r="RZT129" s="3"/>
      <c r="RZU129" s="2"/>
      <c r="RZV129" s="2"/>
      <c r="RZW129" s="2"/>
      <c r="RZX129" s="4"/>
      <c r="RZY129" s="2"/>
      <c r="RZZ129" s="2"/>
      <c r="SAA129" s="2"/>
      <c r="SAB129" s="5"/>
      <c r="SAC129" s="5"/>
      <c r="SAD129" s="5"/>
      <c r="SAE129" s="5"/>
      <c r="SAF129" s="2"/>
      <c r="SAG129" s="2"/>
      <c r="SAH129" s="2"/>
      <c r="SAI129" s="2"/>
      <c r="SAJ129" s="3"/>
      <c r="SAK129" s="2"/>
      <c r="SAL129" s="2"/>
      <c r="SAM129" s="2"/>
      <c r="SAN129" s="4"/>
      <c r="SAO129" s="2"/>
      <c r="SAP129" s="2"/>
      <c r="SAQ129" s="2"/>
      <c r="SAR129" s="5"/>
      <c r="SAS129" s="5"/>
      <c r="SAT129" s="5"/>
      <c r="SAU129" s="5"/>
      <c r="SAV129" s="2"/>
      <c r="SAW129" s="2"/>
      <c r="SAX129" s="2"/>
      <c r="SAY129" s="2"/>
      <c r="SAZ129" s="3"/>
      <c r="SBA129" s="2"/>
      <c r="SBB129" s="2"/>
      <c r="SBC129" s="2"/>
      <c r="SBD129" s="4"/>
      <c r="SBE129" s="2"/>
      <c r="SBF129" s="2"/>
      <c r="SBG129" s="2"/>
      <c r="SBH129" s="5"/>
      <c r="SBI129" s="5"/>
      <c r="SBJ129" s="5"/>
      <c r="SBK129" s="5"/>
      <c r="SBL129" s="2"/>
      <c r="SBM129" s="2"/>
      <c r="SBN129" s="2"/>
      <c r="SBO129" s="2"/>
      <c r="SBP129" s="3"/>
      <c r="SBQ129" s="2"/>
      <c r="SBR129" s="2"/>
      <c r="SBS129" s="2"/>
      <c r="SBT129" s="4"/>
      <c r="SBU129" s="2"/>
      <c r="SBV129" s="2"/>
      <c r="SBW129" s="2"/>
      <c r="SBX129" s="5"/>
      <c r="SBY129" s="5"/>
      <c r="SBZ129" s="5"/>
      <c r="SCA129" s="5"/>
      <c r="SCB129" s="2"/>
      <c r="SCC129" s="2"/>
      <c r="SCD129" s="2"/>
      <c r="SCE129" s="2"/>
      <c r="SCF129" s="3"/>
      <c r="SCG129" s="2"/>
      <c r="SCH129" s="2"/>
      <c r="SCI129" s="2"/>
      <c r="SCJ129" s="4"/>
      <c r="SCK129" s="2"/>
      <c r="SCL129" s="2"/>
      <c r="SCM129" s="2"/>
      <c r="SCN129" s="5"/>
      <c r="SCO129" s="5"/>
      <c r="SCP129" s="5"/>
      <c r="SCQ129" s="5"/>
      <c r="SCR129" s="2"/>
      <c r="SCS129" s="2"/>
      <c r="SCT129" s="2"/>
      <c r="SCU129" s="2"/>
      <c r="SCV129" s="3"/>
      <c r="SCW129" s="2"/>
      <c r="SCX129" s="2"/>
      <c r="SCY129" s="2"/>
      <c r="SCZ129" s="4"/>
      <c r="SDA129" s="2"/>
      <c r="SDB129" s="2"/>
      <c r="SDC129" s="2"/>
      <c r="SDD129" s="5"/>
      <c r="SDE129" s="5"/>
      <c r="SDF129" s="5"/>
      <c r="SDG129" s="5"/>
      <c r="SDH129" s="2"/>
      <c r="SDI129" s="2"/>
      <c r="SDJ129" s="2"/>
      <c r="SDK129" s="2"/>
      <c r="SDL129" s="3"/>
      <c r="SDM129" s="2"/>
      <c r="SDN129" s="2"/>
      <c r="SDO129" s="2"/>
      <c r="SDP129" s="4"/>
      <c r="SDQ129" s="2"/>
      <c r="SDR129" s="2"/>
      <c r="SDS129" s="2"/>
      <c r="SDT129" s="5"/>
      <c r="SDU129" s="5"/>
      <c r="SDV129" s="5"/>
      <c r="SDW129" s="5"/>
      <c r="SDX129" s="2"/>
      <c r="SDY129" s="2"/>
      <c r="SDZ129" s="2"/>
      <c r="SEA129" s="2"/>
      <c r="SEB129" s="3"/>
      <c r="SEC129" s="2"/>
      <c r="SED129" s="2"/>
      <c r="SEE129" s="2"/>
      <c r="SEF129" s="4"/>
      <c r="SEG129" s="2"/>
      <c r="SEH129" s="2"/>
      <c r="SEI129" s="2"/>
      <c r="SEJ129" s="5"/>
      <c r="SEK129" s="5"/>
      <c r="SEL129" s="5"/>
      <c r="SEM129" s="5"/>
      <c r="SEN129" s="2"/>
      <c r="SEO129" s="2"/>
      <c r="SEP129" s="2"/>
      <c r="SEQ129" s="2"/>
      <c r="SER129" s="3"/>
      <c r="SES129" s="2"/>
      <c r="SET129" s="2"/>
      <c r="SEU129" s="2"/>
      <c r="SEV129" s="4"/>
      <c r="SEW129" s="2"/>
      <c r="SEX129" s="2"/>
      <c r="SEY129" s="2"/>
      <c r="SEZ129" s="5"/>
      <c r="SFA129" s="5"/>
      <c r="SFB129" s="5"/>
      <c r="SFC129" s="5"/>
      <c r="SFD129" s="2"/>
      <c r="SFE129" s="2"/>
      <c r="SFF129" s="2"/>
      <c r="SFG129" s="2"/>
      <c r="SFH129" s="3"/>
      <c r="SFI129" s="2"/>
      <c r="SFJ129" s="2"/>
      <c r="SFK129" s="2"/>
      <c r="SFL129" s="4"/>
      <c r="SFM129" s="2"/>
      <c r="SFN129" s="2"/>
      <c r="SFO129" s="2"/>
      <c r="SFP129" s="5"/>
      <c r="SFQ129" s="5"/>
      <c r="SFR129" s="5"/>
      <c r="SFS129" s="5"/>
      <c r="SFT129" s="2"/>
      <c r="SFU129" s="2"/>
      <c r="SFV129" s="2"/>
      <c r="SFW129" s="2"/>
      <c r="SFX129" s="3"/>
      <c r="SFY129" s="2"/>
      <c r="SFZ129" s="2"/>
      <c r="SGA129" s="2"/>
      <c r="SGB129" s="4"/>
      <c r="SGC129" s="2"/>
      <c r="SGD129" s="2"/>
      <c r="SGE129" s="2"/>
      <c r="SGF129" s="5"/>
      <c r="SGG129" s="5"/>
      <c r="SGH129" s="5"/>
      <c r="SGI129" s="5"/>
      <c r="SGJ129" s="2"/>
      <c r="SGK129" s="2"/>
      <c r="SGL129" s="2"/>
      <c r="SGM129" s="2"/>
      <c r="SGN129" s="3"/>
      <c r="SGO129" s="2"/>
      <c r="SGP129" s="2"/>
      <c r="SGQ129" s="2"/>
      <c r="SGR129" s="4"/>
      <c r="SGS129" s="2"/>
      <c r="SGT129" s="2"/>
      <c r="SGU129" s="2"/>
      <c r="SGV129" s="5"/>
      <c r="SGW129" s="5"/>
      <c r="SGX129" s="5"/>
      <c r="SGY129" s="5"/>
      <c r="SGZ129" s="2"/>
      <c r="SHA129" s="2"/>
      <c r="SHB129" s="2"/>
      <c r="SHC129" s="2"/>
      <c r="SHD129" s="3"/>
      <c r="SHE129" s="2"/>
      <c r="SHF129" s="2"/>
      <c r="SHG129" s="2"/>
      <c r="SHH129" s="4"/>
      <c r="SHI129" s="2"/>
      <c r="SHJ129" s="2"/>
      <c r="SHK129" s="2"/>
      <c r="SHL129" s="5"/>
      <c r="SHM129" s="5"/>
      <c r="SHN129" s="5"/>
      <c r="SHO129" s="5"/>
      <c r="SHP129" s="2"/>
      <c r="SHQ129" s="2"/>
      <c r="SHR129" s="2"/>
      <c r="SHS129" s="2"/>
      <c r="SHT129" s="3"/>
      <c r="SHU129" s="2"/>
      <c r="SHV129" s="2"/>
      <c r="SHW129" s="2"/>
      <c r="SHX129" s="4"/>
      <c r="SHY129" s="2"/>
      <c r="SHZ129" s="2"/>
      <c r="SIA129" s="2"/>
      <c r="SIB129" s="5"/>
      <c r="SIC129" s="5"/>
      <c r="SID129" s="5"/>
      <c r="SIE129" s="5"/>
      <c r="SIF129" s="2"/>
      <c r="SIG129" s="2"/>
      <c r="SIH129" s="2"/>
      <c r="SII129" s="2"/>
      <c r="SIJ129" s="3"/>
      <c r="SIK129" s="2"/>
      <c r="SIL129" s="2"/>
      <c r="SIM129" s="2"/>
      <c r="SIN129" s="4"/>
      <c r="SIO129" s="2"/>
      <c r="SIP129" s="2"/>
      <c r="SIQ129" s="2"/>
      <c r="SIR129" s="5"/>
      <c r="SIS129" s="5"/>
      <c r="SIT129" s="5"/>
      <c r="SIU129" s="5"/>
      <c r="SIV129" s="2"/>
      <c r="SIW129" s="2"/>
      <c r="SIX129" s="2"/>
      <c r="SIY129" s="2"/>
      <c r="SIZ129" s="3"/>
      <c r="SJA129" s="2"/>
      <c r="SJB129" s="2"/>
      <c r="SJC129" s="2"/>
      <c r="SJD129" s="4"/>
      <c r="SJE129" s="2"/>
      <c r="SJF129" s="2"/>
      <c r="SJG129" s="2"/>
      <c r="SJH129" s="5"/>
      <c r="SJI129" s="5"/>
      <c r="SJJ129" s="5"/>
      <c r="SJK129" s="5"/>
      <c r="SJL129" s="2"/>
      <c r="SJM129" s="2"/>
      <c r="SJN129" s="2"/>
      <c r="SJO129" s="2"/>
      <c r="SJP129" s="3"/>
      <c r="SJQ129" s="2"/>
      <c r="SJR129" s="2"/>
      <c r="SJS129" s="2"/>
      <c r="SJT129" s="4"/>
      <c r="SJU129" s="2"/>
      <c r="SJV129" s="2"/>
      <c r="SJW129" s="2"/>
      <c r="SJX129" s="5"/>
      <c r="SJY129" s="5"/>
      <c r="SJZ129" s="5"/>
      <c r="SKA129" s="5"/>
      <c r="SKB129" s="2"/>
      <c r="SKC129" s="2"/>
      <c r="SKD129" s="2"/>
      <c r="SKE129" s="2"/>
      <c r="SKF129" s="3"/>
      <c r="SKG129" s="2"/>
      <c r="SKH129" s="2"/>
      <c r="SKI129" s="2"/>
      <c r="SKJ129" s="4"/>
      <c r="SKK129" s="2"/>
      <c r="SKL129" s="2"/>
      <c r="SKM129" s="2"/>
      <c r="SKN129" s="5"/>
      <c r="SKO129" s="5"/>
      <c r="SKP129" s="5"/>
      <c r="SKQ129" s="5"/>
      <c r="SKR129" s="2"/>
      <c r="SKS129" s="2"/>
      <c r="SKT129" s="2"/>
      <c r="SKU129" s="2"/>
      <c r="SKV129" s="3"/>
      <c r="SKW129" s="2"/>
      <c r="SKX129" s="2"/>
      <c r="SKY129" s="2"/>
      <c r="SKZ129" s="4"/>
      <c r="SLA129" s="2"/>
      <c r="SLB129" s="2"/>
      <c r="SLC129" s="2"/>
      <c r="SLD129" s="5"/>
      <c r="SLE129" s="5"/>
      <c r="SLF129" s="5"/>
      <c r="SLG129" s="5"/>
      <c r="SLH129" s="2"/>
      <c r="SLI129" s="2"/>
      <c r="SLJ129" s="2"/>
      <c r="SLK129" s="2"/>
      <c r="SLL129" s="3"/>
      <c r="SLM129" s="2"/>
      <c r="SLN129" s="2"/>
      <c r="SLO129" s="2"/>
      <c r="SLP129" s="4"/>
      <c r="SLQ129" s="2"/>
      <c r="SLR129" s="2"/>
      <c r="SLS129" s="2"/>
      <c r="SLT129" s="5"/>
      <c r="SLU129" s="5"/>
      <c r="SLV129" s="5"/>
      <c r="SLW129" s="5"/>
      <c r="SLX129" s="2"/>
      <c r="SLY129" s="2"/>
      <c r="SLZ129" s="2"/>
      <c r="SMA129" s="2"/>
      <c r="SMB129" s="3"/>
      <c r="SMC129" s="2"/>
      <c r="SMD129" s="2"/>
      <c r="SME129" s="2"/>
      <c r="SMF129" s="4"/>
      <c r="SMG129" s="2"/>
      <c r="SMH129" s="2"/>
      <c r="SMI129" s="2"/>
      <c r="SMJ129" s="5"/>
      <c r="SMK129" s="5"/>
      <c r="SML129" s="5"/>
      <c r="SMM129" s="5"/>
      <c r="SMN129" s="2"/>
      <c r="SMO129" s="2"/>
      <c r="SMP129" s="2"/>
      <c r="SMQ129" s="2"/>
      <c r="SMR129" s="3"/>
      <c r="SMS129" s="2"/>
      <c r="SMT129" s="2"/>
      <c r="SMU129" s="2"/>
      <c r="SMV129" s="4"/>
      <c r="SMW129" s="2"/>
      <c r="SMX129" s="2"/>
      <c r="SMY129" s="2"/>
      <c r="SMZ129" s="5"/>
      <c r="SNA129" s="5"/>
      <c r="SNB129" s="5"/>
      <c r="SNC129" s="5"/>
      <c r="SND129" s="2"/>
      <c r="SNE129" s="2"/>
      <c r="SNF129" s="2"/>
      <c r="SNG129" s="2"/>
      <c r="SNH129" s="3"/>
      <c r="SNI129" s="2"/>
      <c r="SNJ129" s="2"/>
      <c r="SNK129" s="2"/>
      <c r="SNL129" s="4"/>
      <c r="SNM129" s="2"/>
      <c r="SNN129" s="2"/>
      <c r="SNO129" s="2"/>
      <c r="SNP129" s="5"/>
      <c r="SNQ129" s="5"/>
      <c r="SNR129" s="5"/>
      <c r="SNS129" s="5"/>
      <c r="SNT129" s="2"/>
      <c r="SNU129" s="2"/>
      <c r="SNV129" s="2"/>
      <c r="SNW129" s="2"/>
      <c r="SNX129" s="3"/>
      <c r="SNY129" s="2"/>
      <c r="SNZ129" s="2"/>
      <c r="SOA129" s="2"/>
      <c r="SOB129" s="4"/>
      <c r="SOC129" s="2"/>
      <c r="SOD129" s="2"/>
      <c r="SOE129" s="2"/>
      <c r="SOF129" s="5"/>
      <c r="SOG129" s="5"/>
      <c r="SOH129" s="5"/>
      <c r="SOI129" s="5"/>
      <c r="SOJ129" s="2"/>
      <c r="SOK129" s="2"/>
      <c r="SOL129" s="2"/>
      <c r="SOM129" s="2"/>
      <c r="SON129" s="3"/>
      <c r="SOO129" s="2"/>
      <c r="SOP129" s="2"/>
      <c r="SOQ129" s="2"/>
      <c r="SOR129" s="4"/>
      <c r="SOS129" s="2"/>
      <c r="SOT129" s="2"/>
      <c r="SOU129" s="2"/>
      <c r="SOV129" s="5"/>
      <c r="SOW129" s="5"/>
      <c r="SOX129" s="5"/>
      <c r="SOY129" s="5"/>
      <c r="SOZ129" s="2"/>
      <c r="SPA129" s="2"/>
      <c r="SPB129" s="2"/>
      <c r="SPC129" s="2"/>
      <c r="SPD129" s="3"/>
      <c r="SPE129" s="2"/>
      <c r="SPF129" s="2"/>
      <c r="SPG129" s="2"/>
      <c r="SPH129" s="4"/>
      <c r="SPI129" s="2"/>
      <c r="SPJ129" s="2"/>
      <c r="SPK129" s="2"/>
      <c r="SPL129" s="5"/>
      <c r="SPM129" s="5"/>
      <c r="SPN129" s="5"/>
      <c r="SPO129" s="5"/>
      <c r="SPP129" s="2"/>
      <c r="SPQ129" s="2"/>
      <c r="SPR129" s="2"/>
      <c r="SPS129" s="2"/>
      <c r="SPT129" s="3"/>
      <c r="SPU129" s="2"/>
      <c r="SPV129" s="2"/>
      <c r="SPW129" s="2"/>
      <c r="SPX129" s="4"/>
      <c r="SPY129" s="2"/>
      <c r="SPZ129" s="2"/>
      <c r="SQA129" s="2"/>
      <c r="SQB129" s="5"/>
      <c r="SQC129" s="5"/>
      <c r="SQD129" s="5"/>
      <c r="SQE129" s="5"/>
      <c r="SQF129" s="2"/>
      <c r="SQG129" s="2"/>
      <c r="SQH129" s="2"/>
      <c r="SQI129" s="2"/>
      <c r="SQJ129" s="3"/>
      <c r="SQK129" s="2"/>
      <c r="SQL129" s="2"/>
      <c r="SQM129" s="2"/>
      <c r="SQN129" s="4"/>
      <c r="SQO129" s="2"/>
      <c r="SQP129" s="2"/>
      <c r="SQQ129" s="2"/>
      <c r="SQR129" s="5"/>
      <c r="SQS129" s="5"/>
      <c r="SQT129" s="5"/>
      <c r="SQU129" s="5"/>
      <c r="SQV129" s="2"/>
      <c r="SQW129" s="2"/>
      <c r="SQX129" s="2"/>
      <c r="SQY129" s="2"/>
      <c r="SQZ129" s="3"/>
      <c r="SRA129" s="2"/>
      <c r="SRB129" s="2"/>
      <c r="SRC129" s="2"/>
      <c r="SRD129" s="4"/>
      <c r="SRE129" s="2"/>
      <c r="SRF129" s="2"/>
      <c r="SRG129" s="2"/>
      <c r="SRH129" s="5"/>
      <c r="SRI129" s="5"/>
      <c r="SRJ129" s="5"/>
      <c r="SRK129" s="5"/>
      <c r="SRL129" s="2"/>
      <c r="SRM129" s="2"/>
      <c r="SRN129" s="2"/>
      <c r="SRO129" s="2"/>
      <c r="SRP129" s="3"/>
      <c r="SRQ129" s="2"/>
      <c r="SRR129" s="2"/>
      <c r="SRS129" s="2"/>
      <c r="SRT129" s="4"/>
      <c r="SRU129" s="2"/>
      <c r="SRV129" s="2"/>
      <c r="SRW129" s="2"/>
      <c r="SRX129" s="5"/>
      <c r="SRY129" s="5"/>
      <c r="SRZ129" s="5"/>
      <c r="SSA129" s="5"/>
      <c r="SSB129" s="2"/>
      <c r="SSC129" s="2"/>
      <c r="SSD129" s="2"/>
      <c r="SSE129" s="2"/>
      <c r="SSF129" s="3"/>
      <c r="SSG129" s="2"/>
      <c r="SSH129" s="2"/>
      <c r="SSI129" s="2"/>
      <c r="SSJ129" s="4"/>
      <c r="SSK129" s="2"/>
      <c r="SSL129" s="2"/>
      <c r="SSM129" s="2"/>
      <c r="SSN129" s="5"/>
      <c r="SSO129" s="5"/>
      <c r="SSP129" s="5"/>
      <c r="SSQ129" s="5"/>
      <c r="SSR129" s="2"/>
      <c r="SSS129" s="2"/>
      <c r="SST129" s="2"/>
      <c r="SSU129" s="2"/>
      <c r="SSV129" s="3"/>
      <c r="SSW129" s="2"/>
      <c r="SSX129" s="2"/>
      <c r="SSY129" s="2"/>
      <c r="SSZ129" s="4"/>
      <c r="STA129" s="2"/>
      <c r="STB129" s="2"/>
      <c r="STC129" s="2"/>
      <c r="STD129" s="5"/>
      <c r="STE129" s="5"/>
      <c r="STF129" s="5"/>
      <c r="STG129" s="5"/>
      <c r="STH129" s="2"/>
      <c r="STI129" s="2"/>
      <c r="STJ129" s="2"/>
      <c r="STK129" s="2"/>
      <c r="STL129" s="3"/>
      <c r="STM129" s="2"/>
      <c r="STN129" s="2"/>
      <c r="STO129" s="2"/>
      <c r="STP129" s="4"/>
      <c r="STQ129" s="2"/>
      <c r="STR129" s="2"/>
      <c r="STS129" s="2"/>
      <c r="STT129" s="5"/>
      <c r="STU129" s="5"/>
      <c r="STV129" s="5"/>
      <c r="STW129" s="5"/>
      <c r="STX129" s="2"/>
      <c r="STY129" s="2"/>
      <c r="STZ129" s="2"/>
      <c r="SUA129" s="2"/>
      <c r="SUB129" s="3"/>
      <c r="SUC129" s="2"/>
      <c r="SUD129" s="2"/>
      <c r="SUE129" s="2"/>
      <c r="SUF129" s="4"/>
      <c r="SUG129" s="2"/>
      <c r="SUH129" s="2"/>
      <c r="SUI129" s="2"/>
      <c r="SUJ129" s="5"/>
      <c r="SUK129" s="5"/>
      <c r="SUL129" s="5"/>
      <c r="SUM129" s="5"/>
      <c r="SUN129" s="2"/>
      <c r="SUO129" s="2"/>
      <c r="SUP129" s="2"/>
      <c r="SUQ129" s="2"/>
      <c r="SUR129" s="3"/>
      <c r="SUS129" s="2"/>
      <c r="SUT129" s="2"/>
      <c r="SUU129" s="2"/>
      <c r="SUV129" s="4"/>
      <c r="SUW129" s="2"/>
      <c r="SUX129" s="2"/>
      <c r="SUY129" s="2"/>
      <c r="SUZ129" s="5"/>
      <c r="SVA129" s="5"/>
      <c r="SVB129" s="5"/>
      <c r="SVC129" s="5"/>
      <c r="SVD129" s="2"/>
      <c r="SVE129" s="2"/>
      <c r="SVF129" s="2"/>
      <c r="SVG129" s="2"/>
      <c r="SVH129" s="3"/>
      <c r="SVI129" s="2"/>
      <c r="SVJ129" s="2"/>
      <c r="SVK129" s="2"/>
      <c r="SVL129" s="4"/>
      <c r="SVM129" s="2"/>
      <c r="SVN129" s="2"/>
      <c r="SVO129" s="2"/>
      <c r="SVP129" s="5"/>
      <c r="SVQ129" s="5"/>
      <c r="SVR129" s="5"/>
      <c r="SVS129" s="5"/>
      <c r="SVT129" s="2"/>
      <c r="SVU129" s="2"/>
      <c r="SVV129" s="2"/>
      <c r="SVW129" s="2"/>
      <c r="SVX129" s="3"/>
      <c r="SVY129" s="2"/>
      <c r="SVZ129" s="2"/>
      <c r="SWA129" s="2"/>
      <c r="SWB129" s="4"/>
      <c r="SWC129" s="2"/>
      <c r="SWD129" s="2"/>
      <c r="SWE129" s="2"/>
      <c r="SWF129" s="5"/>
      <c r="SWG129" s="5"/>
      <c r="SWH129" s="5"/>
      <c r="SWI129" s="5"/>
      <c r="SWJ129" s="2"/>
      <c r="SWK129" s="2"/>
      <c r="SWL129" s="2"/>
      <c r="SWM129" s="2"/>
      <c r="SWN129" s="3"/>
      <c r="SWO129" s="2"/>
      <c r="SWP129" s="2"/>
      <c r="SWQ129" s="2"/>
      <c r="SWR129" s="4"/>
      <c r="SWS129" s="2"/>
      <c r="SWT129" s="2"/>
      <c r="SWU129" s="2"/>
      <c r="SWV129" s="5"/>
      <c r="SWW129" s="5"/>
      <c r="SWX129" s="5"/>
      <c r="SWY129" s="5"/>
      <c r="SWZ129" s="2"/>
      <c r="SXA129" s="2"/>
      <c r="SXB129" s="2"/>
      <c r="SXC129" s="2"/>
      <c r="SXD129" s="3"/>
      <c r="SXE129" s="2"/>
      <c r="SXF129" s="2"/>
      <c r="SXG129" s="2"/>
      <c r="SXH129" s="4"/>
      <c r="SXI129" s="2"/>
      <c r="SXJ129" s="2"/>
      <c r="SXK129" s="2"/>
      <c r="SXL129" s="5"/>
      <c r="SXM129" s="5"/>
      <c r="SXN129" s="5"/>
      <c r="SXO129" s="5"/>
      <c r="SXP129" s="2"/>
      <c r="SXQ129" s="2"/>
      <c r="SXR129" s="2"/>
      <c r="SXS129" s="2"/>
      <c r="SXT129" s="3"/>
      <c r="SXU129" s="2"/>
      <c r="SXV129" s="2"/>
      <c r="SXW129" s="2"/>
      <c r="SXX129" s="4"/>
      <c r="SXY129" s="2"/>
      <c r="SXZ129" s="2"/>
      <c r="SYA129" s="2"/>
      <c r="SYB129" s="5"/>
      <c r="SYC129" s="5"/>
      <c r="SYD129" s="5"/>
      <c r="SYE129" s="5"/>
      <c r="SYF129" s="2"/>
      <c r="SYG129" s="2"/>
      <c r="SYH129" s="2"/>
      <c r="SYI129" s="2"/>
      <c r="SYJ129" s="3"/>
      <c r="SYK129" s="2"/>
      <c r="SYL129" s="2"/>
      <c r="SYM129" s="2"/>
      <c r="SYN129" s="4"/>
      <c r="SYO129" s="2"/>
      <c r="SYP129" s="2"/>
      <c r="SYQ129" s="2"/>
      <c r="SYR129" s="5"/>
      <c r="SYS129" s="5"/>
      <c r="SYT129" s="5"/>
      <c r="SYU129" s="5"/>
      <c r="SYV129" s="2"/>
      <c r="SYW129" s="2"/>
      <c r="SYX129" s="2"/>
      <c r="SYY129" s="2"/>
      <c r="SYZ129" s="3"/>
      <c r="SZA129" s="2"/>
      <c r="SZB129" s="2"/>
      <c r="SZC129" s="2"/>
      <c r="SZD129" s="4"/>
      <c r="SZE129" s="2"/>
      <c r="SZF129" s="2"/>
      <c r="SZG129" s="2"/>
      <c r="SZH129" s="5"/>
      <c r="SZI129" s="5"/>
      <c r="SZJ129" s="5"/>
      <c r="SZK129" s="5"/>
      <c r="SZL129" s="2"/>
      <c r="SZM129" s="2"/>
      <c r="SZN129" s="2"/>
      <c r="SZO129" s="2"/>
      <c r="SZP129" s="3"/>
      <c r="SZQ129" s="2"/>
      <c r="SZR129" s="2"/>
      <c r="SZS129" s="2"/>
      <c r="SZT129" s="4"/>
      <c r="SZU129" s="2"/>
      <c r="SZV129" s="2"/>
      <c r="SZW129" s="2"/>
      <c r="SZX129" s="5"/>
      <c r="SZY129" s="5"/>
      <c r="SZZ129" s="5"/>
      <c r="TAA129" s="5"/>
      <c r="TAB129" s="2"/>
      <c r="TAC129" s="2"/>
      <c r="TAD129" s="2"/>
      <c r="TAE129" s="2"/>
      <c r="TAF129" s="3"/>
      <c r="TAG129" s="2"/>
      <c r="TAH129" s="2"/>
      <c r="TAI129" s="2"/>
      <c r="TAJ129" s="4"/>
      <c r="TAK129" s="2"/>
      <c r="TAL129" s="2"/>
      <c r="TAM129" s="2"/>
      <c r="TAN129" s="5"/>
      <c r="TAO129" s="5"/>
      <c r="TAP129" s="5"/>
      <c r="TAQ129" s="5"/>
      <c r="TAR129" s="2"/>
      <c r="TAS129" s="2"/>
      <c r="TAT129" s="2"/>
      <c r="TAU129" s="2"/>
      <c r="TAV129" s="3"/>
      <c r="TAW129" s="2"/>
      <c r="TAX129" s="2"/>
      <c r="TAY129" s="2"/>
      <c r="TAZ129" s="4"/>
      <c r="TBA129" s="2"/>
      <c r="TBB129" s="2"/>
      <c r="TBC129" s="2"/>
      <c r="TBD129" s="5"/>
      <c r="TBE129" s="5"/>
      <c r="TBF129" s="5"/>
      <c r="TBG129" s="5"/>
      <c r="TBH129" s="2"/>
      <c r="TBI129" s="2"/>
      <c r="TBJ129" s="2"/>
      <c r="TBK129" s="2"/>
      <c r="TBL129" s="3"/>
      <c r="TBM129" s="2"/>
      <c r="TBN129" s="2"/>
      <c r="TBO129" s="2"/>
      <c r="TBP129" s="4"/>
      <c r="TBQ129" s="2"/>
      <c r="TBR129" s="2"/>
      <c r="TBS129" s="2"/>
      <c r="TBT129" s="5"/>
      <c r="TBU129" s="5"/>
      <c r="TBV129" s="5"/>
      <c r="TBW129" s="5"/>
      <c r="TBX129" s="2"/>
      <c r="TBY129" s="2"/>
      <c r="TBZ129" s="2"/>
      <c r="TCA129" s="2"/>
      <c r="TCB129" s="3"/>
      <c r="TCC129" s="2"/>
      <c r="TCD129" s="2"/>
      <c r="TCE129" s="2"/>
      <c r="TCF129" s="4"/>
      <c r="TCG129" s="2"/>
      <c r="TCH129" s="2"/>
      <c r="TCI129" s="2"/>
      <c r="TCJ129" s="5"/>
      <c r="TCK129" s="5"/>
      <c r="TCL129" s="5"/>
      <c r="TCM129" s="5"/>
      <c r="TCN129" s="2"/>
      <c r="TCO129" s="2"/>
      <c r="TCP129" s="2"/>
      <c r="TCQ129" s="2"/>
      <c r="TCR129" s="3"/>
      <c r="TCS129" s="2"/>
      <c r="TCT129" s="2"/>
      <c r="TCU129" s="2"/>
      <c r="TCV129" s="4"/>
      <c r="TCW129" s="2"/>
      <c r="TCX129" s="2"/>
      <c r="TCY129" s="2"/>
      <c r="TCZ129" s="5"/>
      <c r="TDA129" s="5"/>
      <c r="TDB129" s="5"/>
      <c r="TDC129" s="5"/>
      <c r="TDD129" s="2"/>
      <c r="TDE129" s="2"/>
      <c r="TDF129" s="2"/>
      <c r="TDG129" s="2"/>
      <c r="TDH129" s="3"/>
      <c r="TDI129" s="2"/>
      <c r="TDJ129" s="2"/>
      <c r="TDK129" s="2"/>
      <c r="TDL129" s="4"/>
      <c r="TDM129" s="2"/>
      <c r="TDN129" s="2"/>
      <c r="TDO129" s="2"/>
      <c r="TDP129" s="5"/>
      <c r="TDQ129" s="5"/>
      <c r="TDR129" s="5"/>
      <c r="TDS129" s="5"/>
      <c r="TDT129" s="2"/>
      <c r="TDU129" s="2"/>
      <c r="TDV129" s="2"/>
      <c r="TDW129" s="2"/>
      <c r="TDX129" s="3"/>
      <c r="TDY129" s="2"/>
      <c r="TDZ129" s="2"/>
      <c r="TEA129" s="2"/>
      <c r="TEB129" s="4"/>
      <c r="TEC129" s="2"/>
      <c r="TED129" s="2"/>
      <c r="TEE129" s="2"/>
      <c r="TEF129" s="5"/>
      <c r="TEG129" s="5"/>
      <c r="TEH129" s="5"/>
      <c r="TEI129" s="5"/>
      <c r="TEJ129" s="2"/>
      <c r="TEK129" s="2"/>
      <c r="TEL129" s="2"/>
      <c r="TEM129" s="2"/>
      <c r="TEN129" s="3"/>
      <c r="TEO129" s="2"/>
      <c r="TEP129" s="2"/>
      <c r="TEQ129" s="2"/>
      <c r="TER129" s="4"/>
      <c r="TES129" s="2"/>
      <c r="TET129" s="2"/>
      <c r="TEU129" s="2"/>
      <c r="TEV129" s="5"/>
      <c r="TEW129" s="5"/>
      <c r="TEX129" s="5"/>
      <c r="TEY129" s="5"/>
      <c r="TEZ129" s="2"/>
      <c r="TFA129" s="2"/>
      <c r="TFB129" s="2"/>
      <c r="TFC129" s="2"/>
      <c r="TFD129" s="3"/>
      <c r="TFE129" s="2"/>
      <c r="TFF129" s="2"/>
      <c r="TFG129" s="2"/>
      <c r="TFH129" s="4"/>
      <c r="TFI129" s="2"/>
      <c r="TFJ129" s="2"/>
      <c r="TFK129" s="2"/>
      <c r="TFL129" s="5"/>
      <c r="TFM129" s="5"/>
      <c r="TFN129" s="5"/>
      <c r="TFO129" s="5"/>
      <c r="TFP129" s="2"/>
      <c r="TFQ129" s="2"/>
      <c r="TFR129" s="2"/>
      <c r="TFS129" s="2"/>
      <c r="TFT129" s="3"/>
      <c r="TFU129" s="2"/>
      <c r="TFV129" s="2"/>
      <c r="TFW129" s="2"/>
      <c r="TFX129" s="4"/>
      <c r="TFY129" s="2"/>
      <c r="TFZ129" s="2"/>
      <c r="TGA129" s="2"/>
      <c r="TGB129" s="5"/>
      <c r="TGC129" s="5"/>
      <c r="TGD129" s="5"/>
      <c r="TGE129" s="5"/>
      <c r="TGF129" s="2"/>
      <c r="TGG129" s="2"/>
      <c r="TGH129" s="2"/>
      <c r="TGI129" s="2"/>
      <c r="TGJ129" s="3"/>
      <c r="TGK129" s="2"/>
      <c r="TGL129" s="2"/>
      <c r="TGM129" s="2"/>
      <c r="TGN129" s="4"/>
      <c r="TGO129" s="2"/>
      <c r="TGP129" s="2"/>
      <c r="TGQ129" s="2"/>
      <c r="TGR129" s="5"/>
      <c r="TGS129" s="5"/>
      <c r="TGT129" s="5"/>
      <c r="TGU129" s="5"/>
      <c r="TGV129" s="2"/>
      <c r="TGW129" s="2"/>
      <c r="TGX129" s="2"/>
      <c r="TGY129" s="2"/>
      <c r="TGZ129" s="3"/>
      <c r="THA129" s="2"/>
      <c r="THB129" s="2"/>
      <c r="THC129" s="2"/>
      <c r="THD129" s="4"/>
      <c r="THE129" s="2"/>
      <c r="THF129" s="2"/>
      <c r="THG129" s="2"/>
      <c r="THH129" s="5"/>
      <c r="THI129" s="5"/>
      <c r="THJ129" s="5"/>
      <c r="THK129" s="5"/>
      <c r="THL129" s="2"/>
      <c r="THM129" s="2"/>
      <c r="THN129" s="2"/>
      <c r="THO129" s="2"/>
      <c r="THP129" s="3"/>
      <c r="THQ129" s="2"/>
      <c r="THR129" s="2"/>
      <c r="THS129" s="2"/>
      <c r="THT129" s="4"/>
      <c r="THU129" s="2"/>
      <c r="THV129" s="2"/>
      <c r="THW129" s="2"/>
      <c r="THX129" s="5"/>
      <c r="THY129" s="5"/>
      <c r="THZ129" s="5"/>
      <c r="TIA129" s="5"/>
      <c r="TIB129" s="2"/>
      <c r="TIC129" s="2"/>
      <c r="TID129" s="2"/>
      <c r="TIE129" s="2"/>
      <c r="TIF129" s="3"/>
      <c r="TIG129" s="2"/>
      <c r="TIH129" s="2"/>
      <c r="TII129" s="2"/>
      <c r="TIJ129" s="4"/>
      <c r="TIK129" s="2"/>
      <c r="TIL129" s="2"/>
      <c r="TIM129" s="2"/>
      <c r="TIN129" s="5"/>
      <c r="TIO129" s="5"/>
      <c r="TIP129" s="5"/>
      <c r="TIQ129" s="5"/>
      <c r="TIR129" s="2"/>
      <c r="TIS129" s="2"/>
      <c r="TIT129" s="2"/>
      <c r="TIU129" s="2"/>
      <c r="TIV129" s="3"/>
      <c r="TIW129" s="2"/>
      <c r="TIX129" s="2"/>
      <c r="TIY129" s="2"/>
      <c r="TIZ129" s="4"/>
      <c r="TJA129" s="2"/>
      <c r="TJB129" s="2"/>
      <c r="TJC129" s="2"/>
      <c r="TJD129" s="5"/>
      <c r="TJE129" s="5"/>
      <c r="TJF129" s="5"/>
      <c r="TJG129" s="5"/>
      <c r="TJH129" s="2"/>
      <c r="TJI129" s="2"/>
      <c r="TJJ129" s="2"/>
      <c r="TJK129" s="2"/>
      <c r="TJL129" s="3"/>
      <c r="TJM129" s="2"/>
      <c r="TJN129" s="2"/>
      <c r="TJO129" s="2"/>
      <c r="TJP129" s="4"/>
      <c r="TJQ129" s="2"/>
      <c r="TJR129" s="2"/>
      <c r="TJS129" s="2"/>
      <c r="TJT129" s="5"/>
      <c r="TJU129" s="5"/>
      <c r="TJV129" s="5"/>
      <c r="TJW129" s="5"/>
      <c r="TJX129" s="2"/>
      <c r="TJY129" s="2"/>
      <c r="TJZ129" s="2"/>
      <c r="TKA129" s="2"/>
      <c r="TKB129" s="3"/>
      <c r="TKC129" s="2"/>
      <c r="TKD129" s="2"/>
      <c r="TKE129" s="2"/>
      <c r="TKF129" s="4"/>
      <c r="TKG129" s="2"/>
      <c r="TKH129" s="2"/>
      <c r="TKI129" s="2"/>
      <c r="TKJ129" s="5"/>
      <c r="TKK129" s="5"/>
      <c r="TKL129" s="5"/>
      <c r="TKM129" s="5"/>
      <c r="TKN129" s="2"/>
      <c r="TKO129" s="2"/>
      <c r="TKP129" s="2"/>
      <c r="TKQ129" s="2"/>
      <c r="TKR129" s="3"/>
      <c r="TKS129" s="2"/>
      <c r="TKT129" s="2"/>
      <c r="TKU129" s="2"/>
      <c r="TKV129" s="4"/>
      <c r="TKW129" s="2"/>
      <c r="TKX129" s="2"/>
      <c r="TKY129" s="2"/>
      <c r="TKZ129" s="5"/>
      <c r="TLA129" s="5"/>
      <c r="TLB129" s="5"/>
      <c r="TLC129" s="5"/>
      <c r="TLD129" s="2"/>
      <c r="TLE129" s="2"/>
      <c r="TLF129" s="2"/>
      <c r="TLG129" s="2"/>
      <c r="TLH129" s="3"/>
      <c r="TLI129" s="2"/>
      <c r="TLJ129" s="2"/>
      <c r="TLK129" s="2"/>
      <c r="TLL129" s="4"/>
      <c r="TLM129" s="2"/>
      <c r="TLN129" s="2"/>
      <c r="TLO129" s="2"/>
      <c r="TLP129" s="5"/>
      <c r="TLQ129" s="5"/>
      <c r="TLR129" s="5"/>
      <c r="TLS129" s="5"/>
      <c r="TLT129" s="2"/>
      <c r="TLU129" s="2"/>
      <c r="TLV129" s="2"/>
      <c r="TLW129" s="2"/>
      <c r="TLX129" s="3"/>
      <c r="TLY129" s="2"/>
      <c r="TLZ129" s="2"/>
      <c r="TMA129" s="2"/>
      <c r="TMB129" s="4"/>
      <c r="TMC129" s="2"/>
      <c r="TMD129" s="2"/>
      <c r="TME129" s="2"/>
      <c r="TMF129" s="5"/>
      <c r="TMG129" s="5"/>
      <c r="TMH129" s="5"/>
      <c r="TMI129" s="5"/>
      <c r="TMJ129" s="2"/>
      <c r="TMK129" s="2"/>
      <c r="TML129" s="2"/>
      <c r="TMM129" s="2"/>
      <c r="TMN129" s="3"/>
      <c r="TMO129" s="2"/>
      <c r="TMP129" s="2"/>
      <c r="TMQ129" s="2"/>
      <c r="TMR129" s="4"/>
      <c r="TMS129" s="2"/>
      <c r="TMT129" s="2"/>
      <c r="TMU129" s="2"/>
      <c r="TMV129" s="5"/>
      <c r="TMW129" s="5"/>
      <c r="TMX129" s="5"/>
      <c r="TMY129" s="5"/>
      <c r="TMZ129" s="2"/>
      <c r="TNA129" s="2"/>
      <c r="TNB129" s="2"/>
      <c r="TNC129" s="2"/>
      <c r="TND129" s="3"/>
      <c r="TNE129" s="2"/>
      <c r="TNF129" s="2"/>
      <c r="TNG129" s="2"/>
      <c r="TNH129" s="4"/>
      <c r="TNI129" s="2"/>
      <c r="TNJ129" s="2"/>
      <c r="TNK129" s="2"/>
      <c r="TNL129" s="5"/>
      <c r="TNM129" s="5"/>
      <c r="TNN129" s="5"/>
      <c r="TNO129" s="5"/>
      <c r="TNP129" s="2"/>
      <c r="TNQ129" s="2"/>
      <c r="TNR129" s="2"/>
      <c r="TNS129" s="2"/>
      <c r="TNT129" s="3"/>
      <c r="TNU129" s="2"/>
      <c r="TNV129" s="2"/>
      <c r="TNW129" s="2"/>
      <c r="TNX129" s="4"/>
      <c r="TNY129" s="2"/>
      <c r="TNZ129" s="2"/>
      <c r="TOA129" s="2"/>
      <c r="TOB129" s="5"/>
      <c r="TOC129" s="5"/>
      <c r="TOD129" s="5"/>
      <c r="TOE129" s="5"/>
      <c r="TOF129" s="2"/>
      <c r="TOG129" s="2"/>
      <c r="TOH129" s="2"/>
      <c r="TOI129" s="2"/>
      <c r="TOJ129" s="3"/>
      <c r="TOK129" s="2"/>
      <c r="TOL129" s="2"/>
      <c r="TOM129" s="2"/>
      <c r="TON129" s="4"/>
      <c r="TOO129" s="2"/>
      <c r="TOP129" s="2"/>
      <c r="TOQ129" s="2"/>
      <c r="TOR129" s="5"/>
      <c r="TOS129" s="5"/>
      <c r="TOT129" s="5"/>
      <c r="TOU129" s="5"/>
      <c r="TOV129" s="2"/>
      <c r="TOW129" s="2"/>
      <c r="TOX129" s="2"/>
      <c r="TOY129" s="2"/>
      <c r="TOZ129" s="3"/>
      <c r="TPA129" s="2"/>
      <c r="TPB129" s="2"/>
      <c r="TPC129" s="2"/>
      <c r="TPD129" s="4"/>
      <c r="TPE129" s="2"/>
      <c r="TPF129" s="2"/>
      <c r="TPG129" s="2"/>
      <c r="TPH129" s="5"/>
      <c r="TPI129" s="5"/>
      <c r="TPJ129" s="5"/>
      <c r="TPK129" s="5"/>
      <c r="TPL129" s="2"/>
      <c r="TPM129" s="2"/>
      <c r="TPN129" s="2"/>
      <c r="TPO129" s="2"/>
      <c r="TPP129" s="3"/>
      <c r="TPQ129" s="2"/>
      <c r="TPR129" s="2"/>
      <c r="TPS129" s="2"/>
      <c r="TPT129" s="4"/>
      <c r="TPU129" s="2"/>
      <c r="TPV129" s="2"/>
      <c r="TPW129" s="2"/>
      <c r="TPX129" s="5"/>
      <c r="TPY129" s="5"/>
      <c r="TPZ129" s="5"/>
      <c r="TQA129" s="5"/>
      <c r="TQB129" s="2"/>
      <c r="TQC129" s="2"/>
      <c r="TQD129" s="2"/>
      <c r="TQE129" s="2"/>
      <c r="TQF129" s="3"/>
      <c r="TQG129" s="2"/>
      <c r="TQH129" s="2"/>
      <c r="TQI129" s="2"/>
      <c r="TQJ129" s="4"/>
      <c r="TQK129" s="2"/>
      <c r="TQL129" s="2"/>
      <c r="TQM129" s="2"/>
      <c r="TQN129" s="5"/>
      <c r="TQO129" s="5"/>
      <c r="TQP129" s="5"/>
      <c r="TQQ129" s="5"/>
      <c r="TQR129" s="2"/>
      <c r="TQS129" s="2"/>
      <c r="TQT129" s="2"/>
      <c r="TQU129" s="2"/>
      <c r="TQV129" s="3"/>
      <c r="TQW129" s="2"/>
      <c r="TQX129" s="2"/>
      <c r="TQY129" s="2"/>
      <c r="TQZ129" s="4"/>
      <c r="TRA129" s="2"/>
      <c r="TRB129" s="2"/>
      <c r="TRC129" s="2"/>
      <c r="TRD129" s="5"/>
      <c r="TRE129" s="5"/>
      <c r="TRF129" s="5"/>
      <c r="TRG129" s="5"/>
      <c r="TRH129" s="2"/>
      <c r="TRI129" s="2"/>
      <c r="TRJ129" s="2"/>
      <c r="TRK129" s="2"/>
      <c r="TRL129" s="3"/>
      <c r="TRM129" s="2"/>
      <c r="TRN129" s="2"/>
      <c r="TRO129" s="2"/>
      <c r="TRP129" s="4"/>
      <c r="TRQ129" s="2"/>
      <c r="TRR129" s="2"/>
      <c r="TRS129" s="2"/>
      <c r="TRT129" s="5"/>
      <c r="TRU129" s="5"/>
      <c r="TRV129" s="5"/>
      <c r="TRW129" s="5"/>
      <c r="TRX129" s="2"/>
      <c r="TRY129" s="2"/>
      <c r="TRZ129" s="2"/>
      <c r="TSA129" s="2"/>
      <c r="TSB129" s="3"/>
      <c r="TSC129" s="2"/>
      <c r="TSD129" s="2"/>
      <c r="TSE129" s="2"/>
      <c r="TSF129" s="4"/>
      <c r="TSG129" s="2"/>
      <c r="TSH129" s="2"/>
      <c r="TSI129" s="2"/>
      <c r="TSJ129" s="5"/>
      <c r="TSK129" s="5"/>
      <c r="TSL129" s="5"/>
      <c r="TSM129" s="5"/>
      <c r="TSN129" s="2"/>
      <c r="TSO129" s="2"/>
      <c r="TSP129" s="2"/>
      <c r="TSQ129" s="2"/>
      <c r="TSR129" s="3"/>
      <c r="TSS129" s="2"/>
      <c r="TST129" s="2"/>
      <c r="TSU129" s="2"/>
      <c r="TSV129" s="4"/>
      <c r="TSW129" s="2"/>
      <c r="TSX129" s="2"/>
      <c r="TSY129" s="2"/>
      <c r="TSZ129" s="5"/>
      <c r="TTA129" s="5"/>
      <c r="TTB129" s="5"/>
      <c r="TTC129" s="5"/>
      <c r="TTD129" s="2"/>
      <c r="TTE129" s="2"/>
      <c r="TTF129" s="2"/>
      <c r="TTG129" s="2"/>
      <c r="TTH129" s="3"/>
      <c r="TTI129" s="2"/>
      <c r="TTJ129" s="2"/>
      <c r="TTK129" s="2"/>
      <c r="TTL129" s="4"/>
      <c r="TTM129" s="2"/>
      <c r="TTN129" s="2"/>
      <c r="TTO129" s="2"/>
      <c r="TTP129" s="5"/>
      <c r="TTQ129" s="5"/>
      <c r="TTR129" s="5"/>
      <c r="TTS129" s="5"/>
      <c r="TTT129" s="2"/>
      <c r="TTU129" s="2"/>
      <c r="TTV129" s="2"/>
      <c r="TTW129" s="2"/>
      <c r="TTX129" s="3"/>
      <c r="TTY129" s="2"/>
      <c r="TTZ129" s="2"/>
      <c r="TUA129" s="2"/>
      <c r="TUB129" s="4"/>
      <c r="TUC129" s="2"/>
      <c r="TUD129" s="2"/>
      <c r="TUE129" s="2"/>
      <c r="TUF129" s="5"/>
      <c r="TUG129" s="5"/>
      <c r="TUH129" s="5"/>
      <c r="TUI129" s="5"/>
      <c r="TUJ129" s="2"/>
      <c r="TUK129" s="2"/>
      <c r="TUL129" s="2"/>
      <c r="TUM129" s="2"/>
      <c r="TUN129" s="3"/>
      <c r="TUO129" s="2"/>
      <c r="TUP129" s="2"/>
      <c r="TUQ129" s="2"/>
      <c r="TUR129" s="4"/>
      <c r="TUS129" s="2"/>
      <c r="TUT129" s="2"/>
      <c r="TUU129" s="2"/>
      <c r="TUV129" s="5"/>
      <c r="TUW129" s="5"/>
      <c r="TUX129" s="5"/>
      <c r="TUY129" s="5"/>
      <c r="TUZ129" s="2"/>
      <c r="TVA129" s="2"/>
      <c r="TVB129" s="2"/>
      <c r="TVC129" s="2"/>
      <c r="TVD129" s="3"/>
      <c r="TVE129" s="2"/>
      <c r="TVF129" s="2"/>
      <c r="TVG129" s="2"/>
      <c r="TVH129" s="4"/>
      <c r="TVI129" s="2"/>
      <c r="TVJ129" s="2"/>
      <c r="TVK129" s="2"/>
      <c r="TVL129" s="5"/>
      <c r="TVM129" s="5"/>
      <c r="TVN129" s="5"/>
      <c r="TVO129" s="5"/>
      <c r="TVP129" s="2"/>
      <c r="TVQ129" s="2"/>
      <c r="TVR129" s="2"/>
      <c r="TVS129" s="2"/>
      <c r="TVT129" s="3"/>
      <c r="TVU129" s="2"/>
      <c r="TVV129" s="2"/>
      <c r="TVW129" s="2"/>
      <c r="TVX129" s="4"/>
      <c r="TVY129" s="2"/>
      <c r="TVZ129" s="2"/>
      <c r="TWA129" s="2"/>
      <c r="TWB129" s="5"/>
      <c r="TWC129" s="5"/>
      <c r="TWD129" s="5"/>
      <c r="TWE129" s="5"/>
      <c r="TWF129" s="2"/>
      <c r="TWG129" s="2"/>
      <c r="TWH129" s="2"/>
      <c r="TWI129" s="2"/>
      <c r="TWJ129" s="3"/>
      <c r="TWK129" s="2"/>
      <c r="TWL129" s="2"/>
      <c r="TWM129" s="2"/>
      <c r="TWN129" s="4"/>
      <c r="TWO129" s="2"/>
      <c r="TWP129" s="2"/>
      <c r="TWQ129" s="2"/>
      <c r="TWR129" s="5"/>
      <c r="TWS129" s="5"/>
      <c r="TWT129" s="5"/>
      <c r="TWU129" s="5"/>
      <c r="TWV129" s="2"/>
      <c r="TWW129" s="2"/>
      <c r="TWX129" s="2"/>
      <c r="TWY129" s="2"/>
      <c r="TWZ129" s="3"/>
      <c r="TXA129" s="2"/>
      <c r="TXB129" s="2"/>
      <c r="TXC129" s="2"/>
      <c r="TXD129" s="4"/>
      <c r="TXE129" s="2"/>
      <c r="TXF129" s="2"/>
      <c r="TXG129" s="2"/>
      <c r="TXH129" s="5"/>
      <c r="TXI129" s="5"/>
      <c r="TXJ129" s="5"/>
      <c r="TXK129" s="5"/>
      <c r="TXL129" s="2"/>
      <c r="TXM129" s="2"/>
      <c r="TXN129" s="2"/>
      <c r="TXO129" s="2"/>
      <c r="TXP129" s="3"/>
      <c r="TXQ129" s="2"/>
      <c r="TXR129" s="2"/>
      <c r="TXS129" s="2"/>
      <c r="TXT129" s="4"/>
      <c r="TXU129" s="2"/>
      <c r="TXV129" s="2"/>
      <c r="TXW129" s="2"/>
      <c r="TXX129" s="5"/>
      <c r="TXY129" s="5"/>
      <c r="TXZ129" s="5"/>
      <c r="TYA129" s="5"/>
      <c r="TYB129" s="2"/>
      <c r="TYC129" s="2"/>
      <c r="TYD129" s="2"/>
      <c r="TYE129" s="2"/>
      <c r="TYF129" s="3"/>
      <c r="TYG129" s="2"/>
      <c r="TYH129" s="2"/>
      <c r="TYI129" s="2"/>
      <c r="TYJ129" s="4"/>
      <c r="TYK129" s="2"/>
      <c r="TYL129" s="2"/>
      <c r="TYM129" s="2"/>
      <c r="TYN129" s="5"/>
      <c r="TYO129" s="5"/>
      <c r="TYP129" s="5"/>
      <c r="TYQ129" s="5"/>
      <c r="TYR129" s="2"/>
      <c r="TYS129" s="2"/>
      <c r="TYT129" s="2"/>
      <c r="TYU129" s="2"/>
      <c r="TYV129" s="3"/>
      <c r="TYW129" s="2"/>
      <c r="TYX129" s="2"/>
      <c r="TYY129" s="2"/>
      <c r="TYZ129" s="4"/>
      <c r="TZA129" s="2"/>
      <c r="TZB129" s="2"/>
      <c r="TZC129" s="2"/>
      <c r="TZD129" s="5"/>
      <c r="TZE129" s="5"/>
      <c r="TZF129" s="5"/>
      <c r="TZG129" s="5"/>
      <c r="TZH129" s="2"/>
      <c r="TZI129" s="2"/>
      <c r="TZJ129" s="2"/>
      <c r="TZK129" s="2"/>
      <c r="TZL129" s="3"/>
      <c r="TZM129" s="2"/>
      <c r="TZN129" s="2"/>
      <c r="TZO129" s="2"/>
      <c r="TZP129" s="4"/>
      <c r="TZQ129" s="2"/>
      <c r="TZR129" s="2"/>
      <c r="TZS129" s="2"/>
      <c r="TZT129" s="5"/>
      <c r="TZU129" s="5"/>
      <c r="TZV129" s="5"/>
      <c r="TZW129" s="5"/>
      <c r="TZX129" s="2"/>
      <c r="TZY129" s="2"/>
      <c r="TZZ129" s="2"/>
      <c r="UAA129" s="2"/>
      <c r="UAB129" s="3"/>
      <c r="UAC129" s="2"/>
      <c r="UAD129" s="2"/>
      <c r="UAE129" s="2"/>
      <c r="UAF129" s="4"/>
      <c r="UAG129" s="2"/>
      <c r="UAH129" s="2"/>
      <c r="UAI129" s="2"/>
      <c r="UAJ129" s="5"/>
      <c r="UAK129" s="5"/>
      <c r="UAL129" s="5"/>
      <c r="UAM129" s="5"/>
      <c r="UAN129" s="2"/>
      <c r="UAO129" s="2"/>
      <c r="UAP129" s="2"/>
      <c r="UAQ129" s="2"/>
      <c r="UAR129" s="3"/>
      <c r="UAS129" s="2"/>
      <c r="UAT129" s="2"/>
      <c r="UAU129" s="2"/>
      <c r="UAV129" s="4"/>
      <c r="UAW129" s="2"/>
      <c r="UAX129" s="2"/>
      <c r="UAY129" s="2"/>
      <c r="UAZ129" s="5"/>
      <c r="UBA129" s="5"/>
      <c r="UBB129" s="5"/>
      <c r="UBC129" s="5"/>
      <c r="UBD129" s="2"/>
      <c r="UBE129" s="2"/>
      <c r="UBF129" s="2"/>
      <c r="UBG129" s="2"/>
      <c r="UBH129" s="3"/>
      <c r="UBI129" s="2"/>
      <c r="UBJ129" s="2"/>
      <c r="UBK129" s="2"/>
      <c r="UBL129" s="4"/>
      <c r="UBM129" s="2"/>
      <c r="UBN129" s="2"/>
      <c r="UBO129" s="2"/>
      <c r="UBP129" s="5"/>
      <c r="UBQ129" s="5"/>
      <c r="UBR129" s="5"/>
      <c r="UBS129" s="5"/>
      <c r="UBT129" s="2"/>
      <c r="UBU129" s="2"/>
      <c r="UBV129" s="2"/>
      <c r="UBW129" s="2"/>
      <c r="UBX129" s="3"/>
      <c r="UBY129" s="2"/>
      <c r="UBZ129" s="2"/>
      <c r="UCA129" s="2"/>
      <c r="UCB129" s="4"/>
      <c r="UCC129" s="2"/>
      <c r="UCD129" s="2"/>
      <c r="UCE129" s="2"/>
      <c r="UCF129" s="5"/>
      <c r="UCG129" s="5"/>
      <c r="UCH129" s="5"/>
      <c r="UCI129" s="5"/>
      <c r="UCJ129" s="2"/>
      <c r="UCK129" s="2"/>
      <c r="UCL129" s="2"/>
      <c r="UCM129" s="2"/>
      <c r="UCN129" s="3"/>
      <c r="UCO129" s="2"/>
      <c r="UCP129" s="2"/>
      <c r="UCQ129" s="2"/>
      <c r="UCR129" s="4"/>
      <c r="UCS129" s="2"/>
      <c r="UCT129" s="2"/>
      <c r="UCU129" s="2"/>
      <c r="UCV129" s="5"/>
      <c r="UCW129" s="5"/>
      <c r="UCX129" s="5"/>
      <c r="UCY129" s="5"/>
      <c r="UCZ129" s="2"/>
      <c r="UDA129" s="2"/>
      <c r="UDB129" s="2"/>
      <c r="UDC129" s="2"/>
      <c r="UDD129" s="3"/>
      <c r="UDE129" s="2"/>
      <c r="UDF129" s="2"/>
      <c r="UDG129" s="2"/>
      <c r="UDH129" s="4"/>
      <c r="UDI129" s="2"/>
      <c r="UDJ129" s="2"/>
      <c r="UDK129" s="2"/>
      <c r="UDL129" s="5"/>
      <c r="UDM129" s="5"/>
      <c r="UDN129" s="5"/>
      <c r="UDO129" s="5"/>
      <c r="UDP129" s="2"/>
      <c r="UDQ129" s="2"/>
      <c r="UDR129" s="2"/>
      <c r="UDS129" s="2"/>
      <c r="UDT129" s="3"/>
      <c r="UDU129" s="2"/>
      <c r="UDV129" s="2"/>
      <c r="UDW129" s="2"/>
      <c r="UDX129" s="4"/>
      <c r="UDY129" s="2"/>
      <c r="UDZ129" s="2"/>
      <c r="UEA129" s="2"/>
      <c r="UEB129" s="5"/>
      <c r="UEC129" s="5"/>
      <c r="UED129" s="5"/>
      <c r="UEE129" s="5"/>
      <c r="UEF129" s="2"/>
      <c r="UEG129" s="2"/>
      <c r="UEH129" s="2"/>
      <c r="UEI129" s="2"/>
      <c r="UEJ129" s="3"/>
      <c r="UEK129" s="2"/>
      <c r="UEL129" s="2"/>
      <c r="UEM129" s="2"/>
      <c r="UEN129" s="4"/>
      <c r="UEO129" s="2"/>
      <c r="UEP129" s="2"/>
      <c r="UEQ129" s="2"/>
      <c r="UER129" s="5"/>
      <c r="UES129" s="5"/>
      <c r="UET129" s="5"/>
      <c r="UEU129" s="5"/>
      <c r="UEV129" s="2"/>
      <c r="UEW129" s="2"/>
      <c r="UEX129" s="2"/>
      <c r="UEY129" s="2"/>
      <c r="UEZ129" s="3"/>
      <c r="UFA129" s="2"/>
      <c r="UFB129" s="2"/>
      <c r="UFC129" s="2"/>
      <c r="UFD129" s="4"/>
      <c r="UFE129" s="2"/>
      <c r="UFF129" s="2"/>
      <c r="UFG129" s="2"/>
      <c r="UFH129" s="5"/>
      <c r="UFI129" s="5"/>
      <c r="UFJ129" s="5"/>
      <c r="UFK129" s="5"/>
      <c r="UFL129" s="2"/>
      <c r="UFM129" s="2"/>
      <c r="UFN129" s="2"/>
      <c r="UFO129" s="2"/>
      <c r="UFP129" s="3"/>
      <c r="UFQ129" s="2"/>
      <c r="UFR129" s="2"/>
      <c r="UFS129" s="2"/>
      <c r="UFT129" s="4"/>
      <c r="UFU129" s="2"/>
      <c r="UFV129" s="2"/>
      <c r="UFW129" s="2"/>
      <c r="UFX129" s="5"/>
      <c r="UFY129" s="5"/>
      <c r="UFZ129" s="5"/>
      <c r="UGA129" s="5"/>
      <c r="UGB129" s="2"/>
      <c r="UGC129" s="2"/>
      <c r="UGD129" s="2"/>
      <c r="UGE129" s="2"/>
      <c r="UGF129" s="3"/>
      <c r="UGG129" s="2"/>
      <c r="UGH129" s="2"/>
      <c r="UGI129" s="2"/>
      <c r="UGJ129" s="4"/>
      <c r="UGK129" s="2"/>
      <c r="UGL129" s="2"/>
      <c r="UGM129" s="2"/>
      <c r="UGN129" s="5"/>
      <c r="UGO129" s="5"/>
      <c r="UGP129" s="5"/>
      <c r="UGQ129" s="5"/>
      <c r="UGR129" s="2"/>
      <c r="UGS129" s="2"/>
      <c r="UGT129" s="2"/>
      <c r="UGU129" s="2"/>
      <c r="UGV129" s="3"/>
      <c r="UGW129" s="2"/>
      <c r="UGX129" s="2"/>
      <c r="UGY129" s="2"/>
      <c r="UGZ129" s="4"/>
      <c r="UHA129" s="2"/>
      <c r="UHB129" s="2"/>
      <c r="UHC129" s="2"/>
      <c r="UHD129" s="5"/>
      <c r="UHE129" s="5"/>
      <c r="UHF129" s="5"/>
      <c r="UHG129" s="5"/>
      <c r="UHH129" s="2"/>
      <c r="UHI129" s="2"/>
      <c r="UHJ129" s="2"/>
      <c r="UHK129" s="2"/>
      <c r="UHL129" s="3"/>
      <c r="UHM129" s="2"/>
      <c r="UHN129" s="2"/>
      <c r="UHO129" s="2"/>
      <c r="UHP129" s="4"/>
      <c r="UHQ129" s="2"/>
      <c r="UHR129" s="2"/>
      <c r="UHS129" s="2"/>
      <c r="UHT129" s="5"/>
      <c r="UHU129" s="5"/>
      <c r="UHV129" s="5"/>
      <c r="UHW129" s="5"/>
      <c r="UHX129" s="2"/>
      <c r="UHY129" s="2"/>
      <c r="UHZ129" s="2"/>
      <c r="UIA129" s="2"/>
      <c r="UIB129" s="3"/>
      <c r="UIC129" s="2"/>
      <c r="UID129" s="2"/>
      <c r="UIE129" s="2"/>
      <c r="UIF129" s="4"/>
      <c r="UIG129" s="2"/>
      <c r="UIH129" s="2"/>
      <c r="UII129" s="2"/>
      <c r="UIJ129" s="5"/>
      <c r="UIK129" s="5"/>
      <c r="UIL129" s="5"/>
      <c r="UIM129" s="5"/>
      <c r="UIN129" s="2"/>
      <c r="UIO129" s="2"/>
      <c r="UIP129" s="2"/>
      <c r="UIQ129" s="2"/>
      <c r="UIR129" s="3"/>
      <c r="UIS129" s="2"/>
      <c r="UIT129" s="2"/>
      <c r="UIU129" s="2"/>
      <c r="UIV129" s="4"/>
      <c r="UIW129" s="2"/>
      <c r="UIX129" s="2"/>
      <c r="UIY129" s="2"/>
      <c r="UIZ129" s="5"/>
      <c r="UJA129" s="5"/>
      <c r="UJB129" s="5"/>
      <c r="UJC129" s="5"/>
      <c r="UJD129" s="2"/>
      <c r="UJE129" s="2"/>
      <c r="UJF129" s="2"/>
      <c r="UJG129" s="2"/>
      <c r="UJH129" s="3"/>
      <c r="UJI129" s="2"/>
      <c r="UJJ129" s="2"/>
      <c r="UJK129" s="2"/>
      <c r="UJL129" s="4"/>
      <c r="UJM129" s="2"/>
      <c r="UJN129" s="2"/>
      <c r="UJO129" s="2"/>
      <c r="UJP129" s="5"/>
      <c r="UJQ129" s="5"/>
      <c r="UJR129" s="5"/>
      <c r="UJS129" s="5"/>
      <c r="UJT129" s="2"/>
      <c r="UJU129" s="2"/>
      <c r="UJV129" s="2"/>
      <c r="UJW129" s="2"/>
      <c r="UJX129" s="3"/>
      <c r="UJY129" s="2"/>
      <c r="UJZ129" s="2"/>
      <c r="UKA129" s="2"/>
      <c r="UKB129" s="4"/>
      <c r="UKC129" s="2"/>
      <c r="UKD129" s="2"/>
      <c r="UKE129" s="2"/>
      <c r="UKF129" s="5"/>
      <c r="UKG129" s="5"/>
      <c r="UKH129" s="5"/>
      <c r="UKI129" s="5"/>
      <c r="UKJ129" s="2"/>
      <c r="UKK129" s="2"/>
      <c r="UKL129" s="2"/>
      <c r="UKM129" s="2"/>
      <c r="UKN129" s="3"/>
      <c r="UKO129" s="2"/>
      <c r="UKP129" s="2"/>
      <c r="UKQ129" s="2"/>
      <c r="UKR129" s="4"/>
      <c r="UKS129" s="2"/>
      <c r="UKT129" s="2"/>
      <c r="UKU129" s="2"/>
      <c r="UKV129" s="5"/>
      <c r="UKW129" s="5"/>
      <c r="UKX129" s="5"/>
      <c r="UKY129" s="5"/>
      <c r="UKZ129" s="2"/>
      <c r="ULA129" s="2"/>
      <c r="ULB129" s="2"/>
      <c r="ULC129" s="2"/>
      <c r="ULD129" s="3"/>
      <c r="ULE129" s="2"/>
      <c r="ULF129" s="2"/>
      <c r="ULG129" s="2"/>
      <c r="ULH129" s="4"/>
      <c r="ULI129" s="2"/>
      <c r="ULJ129" s="2"/>
      <c r="ULK129" s="2"/>
      <c r="ULL129" s="5"/>
      <c r="ULM129" s="5"/>
      <c r="ULN129" s="5"/>
      <c r="ULO129" s="5"/>
      <c r="ULP129" s="2"/>
      <c r="ULQ129" s="2"/>
      <c r="ULR129" s="2"/>
      <c r="ULS129" s="2"/>
      <c r="ULT129" s="3"/>
      <c r="ULU129" s="2"/>
      <c r="ULV129" s="2"/>
      <c r="ULW129" s="2"/>
      <c r="ULX129" s="4"/>
      <c r="ULY129" s="2"/>
      <c r="ULZ129" s="2"/>
      <c r="UMA129" s="2"/>
      <c r="UMB129" s="5"/>
      <c r="UMC129" s="5"/>
      <c r="UMD129" s="5"/>
      <c r="UME129" s="5"/>
      <c r="UMF129" s="2"/>
      <c r="UMG129" s="2"/>
      <c r="UMH129" s="2"/>
      <c r="UMI129" s="2"/>
      <c r="UMJ129" s="3"/>
      <c r="UMK129" s="2"/>
      <c r="UML129" s="2"/>
      <c r="UMM129" s="2"/>
      <c r="UMN129" s="4"/>
      <c r="UMO129" s="2"/>
      <c r="UMP129" s="2"/>
      <c r="UMQ129" s="2"/>
      <c r="UMR129" s="5"/>
      <c r="UMS129" s="5"/>
      <c r="UMT129" s="5"/>
      <c r="UMU129" s="5"/>
      <c r="UMV129" s="2"/>
      <c r="UMW129" s="2"/>
      <c r="UMX129" s="2"/>
      <c r="UMY129" s="2"/>
      <c r="UMZ129" s="3"/>
      <c r="UNA129" s="2"/>
      <c r="UNB129" s="2"/>
      <c r="UNC129" s="2"/>
      <c r="UND129" s="4"/>
      <c r="UNE129" s="2"/>
      <c r="UNF129" s="2"/>
      <c r="UNG129" s="2"/>
      <c r="UNH129" s="5"/>
      <c r="UNI129" s="5"/>
      <c r="UNJ129" s="5"/>
      <c r="UNK129" s="5"/>
      <c r="UNL129" s="2"/>
      <c r="UNM129" s="2"/>
      <c r="UNN129" s="2"/>
      <c r="UNO129" s="2"/>
      <c r="UNP129" s="3"/>
      <c r="UNQ129" s="2"/>
      <c r="UNR129" s="2"/>
      <c r="UNS129" s="2"/>
      <c r="UNT129" s="4"/>
      <c r="UNU129" s="2"/>
      <c r="UNV129" s="2"/>
      <c r="UNW129" s="2"/>
      <c r="UNX129" s="5"/>
      <c r="UNY129" s="5"/>
      <c r="UNZ129" s="5"/>
      <c r="UOA129" s="5"/>
      <c r="UOB129" s="2"/>
      <c r="UOC129" s="2"/>
      <c r="UOD129" s="2"/>
      <c r="UOE129" s="2"/>
      <c r="UOF129" s="3"/>
      <c r="UOG129" s="2"/>
      <c r="UOH129" s="2"/>
      <c r="UOI129" s="2"/>
      <c r="UOJ129" s="4"/>
      <c r="UOK129" s="2"/>
      <c r="UOL129" s="2"/>
      <c r="UOM129" s="2"/>
      <c r="UON129" s="5"/>
      <c r="UOO129" s="5"/>
      <c r="UOP129" s="5"/>
      <c r="UOQ129" s="5"/>
      <c r="UOR129" s="2"/>
      <c r="UOS129" s="2"/>
      <c r="UOT129" s="2"/>
      <c r="UOU129" s="2"/>
      <c r="UOV129" s="3"/>
      <c r="UOW129" s="2"/>
      <c r="UOX129" s="2"/>
      <c r="UOY129" s="2"/>
      <c r="UOZ129" s="4"/>
      <c r="UPA129" s="2"/>
      <c r="UPB129" s="2"/>
      <c r="UPC129" s="2"/>
      <c r="UPD129" s="5"/>
      <c r="UPE129" s="5"/>
      <c r="UPF129" s="5"/>
      <c r="UPG129" s="5"/>
      <c r="UPH129" s="2"/>
      <c r="UPI129" s="2"/>
      <c r="UPJ129" s="2"/>
      <c r="UPK129" s="2"/>
      <c r="UPL129" s="3"/>
      <c r="UPM129" s="2"/>
      <c r="UPN129" s="2"/>
      <c r="UPO129" s="2"/>
      <c r="UPP129" s="4"/>
      <c r="UPQ129" s="2"/>
      <c r="UPR129" s="2"/>
      <c r="UPS129" s="2"/>
      <c r="UPT129" s="5"/>
      <c r="UPU129" s="5"/>
      <c r="UPV129" s="5"/>
      <c r="UPW129" s="5"/>
      <c r="UPX129" s="2"/>
      <c r="UPY129" s="2"/>
      <c r="UPZ129" s="2"/>
      <c r="UQA129" s="2"/>
      <c r="UQB129" s="3"/>
      <c r="UQC129" s="2"/>
      <c r="UQD129" s="2"/>
      <c r="UQE129" s="2"/>
      <c r="UQF129" s="4"/>
      <c r="UQG129" s="2"/>
      <c r="UQH129" s="2"/>
      <c r="UQI129" s="2"/>
      <c r="UQJ129" s="5"/>
      <c r="UQK129" s="5"/>
      <c r="UQL129" s="5"/>
      <c r="UQM129" s="5"/>
      <c r="UQN129" s="2"/>
      <c r="UQO129" s="2"/>
      <c r="UQP129" s="2"/>
      <c r="UQQ129" s="2"/>
      <c r="UQR129" s="3"/>
      <c r="UQS129" s="2"/>
      <c r="UQT129" s="2"/>
      <c r="UQU129" s="2"/>
      <c r="UQV129" s="4"/>
      <c r="UQW129" s="2"/>
      <c r="UQX129" s="2"/>
      <c r="UQY129" s="2"/>
      <c r="UQZ129" s="5"/>
      <c r="URA129" s="5"/>
      <c r="URB129" s="5"/>
      <c r="URC129" s="5"/>
      <c r="URD129" s="2"/>
      <c r="URE129" s="2"/>
      <c r="URF129" s="2"/>
      <c r="URG129" s="2"/>
      <c r="URH129" s="3"/>
      <c r="URI129" s="2"/>
      <c r="URJ129" s="2"/>
      <c r="URK129" s="2"/>
      <c r="URL129" s="4"/>
      <c r="URM129" s="2"/>
      <c r="URN129" s="2"/>
      <c r="URO129" s="2"/>
      <c r="URP129" s="5"/>
      <c r="URQ129" s="5"/>
      <c r="URR129" s="5"/>
      <c r="URS129" s="5"/>
      <c r="URT129" s="2"/>
      <c r="URU129" s="2"/>
      <c r="URV129" s="2"/>
      <c r="URW129" s="2"/>
      <c r="URX129" s="3"/>
      <c r="URY129" s="2"/>
      <c r="URZ129" s="2"/>
      <c r="USA129" s="2"/>
      <c r="USB129" s="4"/>
      <c r="USC129" s="2"/>
      <c r="USD129" s="2"/>
      <c r="USE129" s="2"/>
      <c r="USF129" s="5"/>
      <c r="USG129" s="5"/>
      <c r="USH129" s="5"/>
      <c r="USI129" s="5"/>
      <c r="USJ129" s="2"/>
      <c r="USK129" s="2"/>
      <c r="USL129" s="2"/>
      <c r="USM129" s="2"/>
      <c r="USN129" s="3"/>
      <c r="USO129" s="2"/>
      <c r="USP129" s="2"/>
      <c r="USQ129" s="2"/>
      <c r="USR129" s="4"/>
      <c r="USS129" s="2"/>
      <c r="UST129" s="2"/>
      <c r="USU129" s="2"/>
      <c r="USV129" s="5"/>
      <c r="USW129" s="5"/>
      <c r="USX129" s="5"/>
      <c r="USY129" s="5"/>
      <c r="USZ129" s="2"/>
      <c r="UTA129" s="2"/>
      <c r="UTB129" s="2"/>
      <c r="UTC129" s="2"/>
      <c r="UTD129" s="3"/>
      <c r="UTE129" s="2"/>
      <c r="UTF129" s="2"/>
      <c r="UTG129" s="2"/>
      <c r="UTH129" s="4"/>
      <c r="UTI129" s="2"/>
      <c r="UTJ129" s="2"/>
      <c r="UTK129" s="2"/>
      <c r="UTL129" s="5"/>
      <c r="UTM129" s="5"/>
      <c r="UTN129" s="5"/>
      <c r="UTO129" s="5"/>
      <c r="UTP129" s="2"/>
      <c r="UTQ129" s="2"/>
      <c r="UTR129" s="2"/>
      <c r="UTS129" s="2"/>
      <c r="UTT129" s="3"/>
      <c r="UTU129" s="2"/>
      <c r="UTV129" s="2"/>
      <c r="UTW129" s="2"/>
      <c r="UTX129" s="4"/>
      <c r="UTY129" s="2"/>
      <c r="UTZ129" s="2"/>
      <c r="UUA129" s="2"/>
      <c r="UUB129" s="5"/>
      <c r="UUC129" s="5"/>
      <c r="UUD129" s="5"/>
      <c r="UUE129" s="5"/>
      <c r="UUF129" s="2"/>
      <c r="UUG129" s="2"/>
      <c r="UUH129" s="2"/>
      <c r="UUI129" s="2"/>
      <c r="UUJ129" s="3"/>
      <c r="UUK129" s="2"/>
      <c r="UUL129" s="2"/>
      <c r="UUM129" s="2"/>
      <c r="UUN129" s="4"/>
      <c r="UUO129" s="2"/>
      <c r="UUP129" s="2"/>
      <c r="UUQ129" s="2"/>
      <c r="UUR129" s="5"/>
      <c r="UUS129" s="5"/>
      <c r="UUT129" s="5"/>
      <c r="UUU129" s="5"/>
      <c r="UUV129" s="2"/>
      <c r="UUW129" s="2"/>
      <c r="UUX129" s="2"/>
      <c r="UUY129" s="2"/>
      <c r="UUZ129" s="3"/>
      <c r="UVA129" s="2"/>
      <c r="UVB129" s="2"/>
      <c r="UVC129" s="2"/>
      <c r="UVD129" s="4"/>
      <c r="UVE129" s="2"/>
      <c r="UVF129" s="2"/>
      <c r="UVG129" s="2"/>
      <c r="UVH129" s="5"/>
      <c r="UVI129" s="5"/>
      <c r="UVJ129" s="5"/>
      <c r="UVK129" s="5"/>
      <c r="UVL129" s="2"/>
      <c r="UVM129" s="2"/>
      <c r="UVN129" s="2"/>
      <c r="UVO129" s="2"/>
      <c r="UVP129" s="3"/>
      <c r="UVQ129" s="2"/>
      <c r="UVR129" s="2"/>
      <c r="UVS129" s="2"/>
      <c r="UVT129" s="4"/>
      <c r="UVU129" s="2"/>
      <c r="UVV129" s="2"/>
      <c r="UVW129" s="2"/>
      <c r="UVX129" s="5"/>
      <c r="UVY129" s="5"/>
      <c r="UVZ129" s="5"/>
      <c r="UWA129" s="5"/>
      <c r="UWB129" s="2"/>
      <c r="UWC129" s="2"/>
      <c r="UWD129" s="2"/>
      <c r="UWE129" s="2"/>
      <c r="UWF129" s="3"/>
      <c r="UWG129" s="2"/>
      <c r="UWH129" s="2"/>
      <c r="UWI129" s="2"/>
      <c r="UWJ129" s="4"/>
      <c r="UWK129" s="2"/>
      <c r="UWL129" s="2"/>
      <c r="UWM129" s="2"/>
      <c r="UWN129" s="5"/>
      <c r="UWO129" s="5"/>
      <c r="UWP129" s="5"/>
      <c r="UWQ129" s="5"/>
      <c r="UWR129" s="2"/>
      <c r="UWS129" s="2"/>
      <c r="UWT129" s="2"/>
      <c r="UWU129" s="2"/>
      <c r="UWV129" s="3"/>
      <c r="UWW129" s="2"/>
      <c r="UWX129" s="2"/>
      <c r="UWY129" s="2"/>
      <c r="UWZ129" s="4"/>
      <c r="UXA129" s="2"/>
      <c r="UXB129" s="2"/>
      <c r="UXC129" s="2"/>
      <c r="UXD129" s="5"/>
      <c r="UXE129" s="5"/>
      <c r="UXF129" s="5"/>
      <c r="UXG129" s="5"/>
      <c r="UXH129" s="2"/>
      <c r="UXI129" s="2"/>
      <c r="UXJ129" s="2"/>
      <c r="UXK129" s="2"/>
      <c r="UXL129" s="3"/>
      <c r="UXM129" s="2"/>
      <c r="UXN129" s="2"/>
      <c r="UXO129" s="2"/>
      <c r="UXP129" s="4"/>
      <c r="UXQ129" s="2"/>
      <c r="UXR129" s="2"/>
      <c r="UXS129" s="2"/>
      <c r="UXT129" s="5"/>
      <c r="UXU129" s="5"/>
      <c r="UXV129" s="5"/>
      <c r="UXW129" s="5"/>
      <c r="UXX129" s="2"/>
      <c r="UXY129" s="2"/>
      <c r="UXZ129" s="2"/>
      <c r="UYA129" s="2"/>
      <c r="UYB129" s="3"/>
      <c r="UYC129" s="2"/>
      <c r="UYD129" s="2"/>
      <c r="UYE129" s="2"/>
      <c r="UYF129" s="4"/>
      <c r="UYG129" s="2"/>
      <c r="UYH129" s="2"/>
      <c r="UYI129" s="2"/>
      <c r="UYJ129" s="5"/>
      <c r="UYK129" s="5"/>
      <c r="UYL129" s="5"/>
      <c r="UYM129" s="5"/>
      <c r="UYN129" s="2"/>
      <c r="UYO129" s="2"/>
      <c r="UYP129" s="2"/>
      <c r="UYQ129" s="2"/>
      <c r="UYR129" s="3"/>
      <c r="UYS129" s="2"/>
      <c r="UYT129" s="2"/>
      <c r="UYU129" s="2"/>
      <c r="UYV129" s="4"/>
      <c r="UYW129" s="2"/>
      <c r="UYX129" s="2"/>
      <c r="UYY129" s="2"/>
      <c r="UYZ129" s="5"/>
      <c r="UZA129" s="5"/>
      <c r="UZB129" s="5"/>
      <c r="UZC129" s="5"/>
      <c r="UZD129" s="2"/>
      <c r="UZE129" s="2"/>
      <c r="UZF129" s="2"/>
      <c r="UZG129" s="2"/>
      <c r="UZH129" s="3"/>
      <c r="UZI129" s="2"/>
      <c r="UZJ129" s="2"/>
      <c r="UZK129" s="2"/>
      <c r="UZL129" s="4"/>
      <c r="UZM129" s="2"/>
      <c r="UZN129" s="2"/>
      <c r="UZO129" s="2"/>
      <c r="UZP129" s="5"/>
      <c r="UZQ129" s="5"/>
      <c r="UZR129" s="5"/>
      <c r="UZS129" s="5"/>
      <c r="UZT129" s="2"/>
      <c r="UZU129" s="2"/>
      <c r="UZV129" s="2"/>
      <c r="UZW129" s="2"/>
      <c r="UZX129" s="3"/>
      <c r="UZY129" s="2"/>
      <c r="UZZ129" s="2"/>
      <c r="VAA129" s="2"/>
      <c r="VAB129" s="4"/>
      <c r="VAC129" s="2"/>
      <c r="VAD129" s="2"/>
      <c r="VAE129" s="2"/>
      <c r="VAF129" s="5"/>
      <c r="VAG129" s="5"/>
      <c r="VAH129" s="5"/>
      <c r="VAI129" s="5"/>
      <c r="VAJ129" s="2"/>
      <c r="VAK129" s="2"/>
      <c r="VAL129" s="2"/>
      <c r="VAM129" s="2"/>
      <c r="VAN129" s="3"/>
      <c r="VAO129" s="2"/>
      <c r="VAP129" s="2"/>
      <c r="VAQ129" s="2"/>
      <c r="VAR129" s="4"/>
      <c r="VAS129" s="2"/>
      <c r="VAT129" s="2"/>
      <c r="VAU129" s="2"/>
      <c r="VAV129" s="5"/>
      <c r="VAW129" s="5"/>
      <c r="VAX129" s="5"/>
      <c r="VAY129" s="5"/>
      <c r="VAZ129" s="2"/>
      <c r="VBA129" s="2"/>
      <c r="VBB129" s="2"/>
      <c r="VBC129" s="2"/>
      <c r="VBD129" s="3"/>
      <c r="VBE129" s="2"/>
      <c r="VBF129" s="2"/>
      <c r="VBG129" s="2"/>
      <c r="VBH129" s="4"/>
      <c r="VBI129" s="2"/>
      <c r="VBJ129" s="2"/>
      <c r="VBK129" s="2"/>
      <c r="VBL129" s="5"/>
      <c r="VBM129" s="5"/>
      <c r="VBN129" s="5"/>
      <c r="VBO129" s="5"/>
      <c r="VBP129" s="2"/>
      <c r="VBQ129" s="2"/>
      <c r="VBR129" s="2"/>
      <c r="VBS129" s="2"/>
      <c r="VBT129" s="3"/>
      <c r="VBU129" s="2"/>
      <c r="VBV129" s="2"/>
      <c r="VBW129" s="2"/>
      <c r="VBX129" s="4"/>
      <c r="VBY129" s="2"/>
      <c r="VBZ129" s="2"/>
      <c r="VCA129" s="2"/>
      <c r="VCB129" s="5"/>
      <c r="VCC129" s="5"/>
      <c r="VCD129" s="5"/>
      <c r="VCE129" s="5"/>
      <c r="VCF129" s="2"/>
      <c r="VCG129" s="2"/>
      <c r="VCH129" s="2"/>
      <c r="VCI129" s="2"/>
      <c r="VCJ129" s="3"/>
      <c r="VCK129" s="2"/>
      <c r="VCL129" s="2"/>
      <c r="VCM129" s="2"/>
      <c r="VCN129" s="4"/>
      <c r="VCO129" s="2"/>
      <c r="VCP129" s="2"/>
      <c r="VCQ129" s="2"/>
      <c r="VCR129" s="5"/>
      <c r="VCS129" s="5"/>
      <c r="VCT129" s="5"/>
      <c r="VCU129" s="5"/>
      <c r="VCV129" s="2"/>
      <c r="VCW129" s="2"/>
      <c r="VCX129" s="2"/>
      <c r="VCY129" s="2"/>
      <c r="VCZ129" s="3"/>
      <c r="VDA129" s="2"/>
      <c r="VDB129" s="2"/>
      <c r="VDC129" s="2"/>
      <c r="VDD129" s="4"/>
      <c r="VDE129" s="2"/>
      <c r="VDF129" s="2"/>
      <c r="VDG129" s="2"/>
      <c r="VDH129" s="5"/>
      <c r="VDI129" s="5"/>
      <c r="VDJ129" s="5"/>
      <c r="VDK129" s="5"/>
      <c r="VDL129" s="2"/>
      <c r="VDM129" s="2"/>
      <c r="VDN129" s="2"/>
      <c r="VDO129" s="2"/>
      <c r="VDP129" s="3"/>
      <c r="VDQ129" s="2"/>
      <c r="VDR129" s="2"/>
      <c r="VDS129" s="2"/>
      <c r="VDT129" s="4"/>
      <c r="VDU129" s="2"/>
      <c r="VDV129" s="2"/>
      <c r="VDW129" s="2"/>
      <c r="VDX129" s="5"/>
      <c r="VDY129" s="5"/>
      <c r="VDZ129" s="5"/>
      <c r="VEA129" s="5"/>
      <c r="VEB129" s="2"/>
      <c r="VEC129" s="2"/>
      <c r="VED129" s="2"/>
      <c r="VEE129" s="2"/>
      <c r="VEF129" s="3"/>
      <c r="VEG129" s="2"/>
      <c r="VEH129" s="2"/>
      <c r="VEI129" s="2"/>
      <c r="VEJ129" s="4"/>
      <c r="VEK129" s="2"/>
      <c r="VEL129" s="2"/>
      <c r="VEM129" s="2"/>
      <c r="VEN129" s="5"/>
      <c r="VEO129" s="5"/>
      <c r="VEP129" s="5"/>
      <c r="VEQ129" s="5"/>
      <c r="VER129" s="2"/>
      <c r="VES129" s="2"/>
      <c r="VET129" s="2"/>
      <c r="VEU129" s="2"/>
      <c r="VEV129" s="3"/>
      <c r="VEW129" s="2"/>
      <c r="VEX129" s="2"/>
      <c r="VEY129" s="2"/>
      <c r="VEZ129" s="4"/>
      <c r="VFA129" s="2"/>
      <c r="VFB129" s="2"/>
      <c r="VFC129" s="2"/>
      <c r="VFD129" s="5"/>
      <c r="VFE129" s="5"/>
      <c r="VFF129" s="5"/>
      <c r="VFG129" s="5"/>
      <c r="VFH129" s="2"/>
      <c r="VFI129" s="2"/>
      <c r="VFJ129" s="2"/>
      <c r="VFK129" s="2"/>
      <c r="VFL129" s="3"/>
      <c r="VFM129" s="2"/>
      <c r="VFN129" s="2"/>
      <c r="VFO129" s="2"/>
      <c r="VFP129" s="4"/>
      <c r="VFQ129" s="2"/>
      <c r="VFR129" s="2"/>
      <c r="VFS129" s="2"/>
      <c r="VFT129" s="5"/>
      <c r="VFU129" s="5"/>
      <c r="VFV129" s="5"/>
      <c r="VFW129" s="5"/>
      <c r="VFX129" s="2"/>
      <c r="VFY129" s="2"/>
      <c r="VFZ129" s="2"/>
      <c r="VGA129" s="2"/>
      <c r="VGB129" s="3"/>
      <c r="VGC129" s="2"/>
      <c r="VGD129" s="2"/>
      <c r="VGE129" s="2"/>
      <c r="VGF129" s="4"/>
      <c r="VGG129" s="2"/>
      <c r="VGH129" s="2"/>
      <c r="VGI129" s="2"/>
      <c r="VGJ129" s="5"/>
      <c r="VGK129" s="5"/>
      <c r="VGL129" s="5"/>
      <c r="VGM129" s="5"/>
      <c r="VGN129" s="2"/>
      <c r="VGO129" s="2"/>
      <c r="VGP129" s="2"/>
      <c r="VGQ129" s="2"/>
      <c r="VGR129" s="3"/>
      <c r="VGS129" s="2"/>
      <c r="VGT129" s="2"/>
      <c r="VGU129" s="2"/>
      <c r="VGV129" s="4"/>
      <c r="VGW129" s="2"/>
      <c r="VGX129" s="2"/>
      <c r="VGY129" s="2"/>
      <c r="VGZ129" s="5"/>
      <c r="VHA129" s="5"/>
      <c r="VHB129" s="5"/>
      <c r="VHC129" s="5"/>
      <c r="VHD129" s="2"/>
      <c r="VHE129" s="2"/>
      <c r="VHF129" s="2"/>
      <c r="VHG129" s="2"/>
      <c r="VHH129" s="3"/>
      <c r="VHI129" s="2"/>
      <c r="VHJ129" s="2"/>
      <c r="VHK129" s="2"/>
      <c r="VHL129" s="4"/>
      <c r="VHM129" s="2"/>
      <c r="VHN129" s="2"/>
      <c r="VHO129" s="2"/>
      <c r="VHP129" s="5"/>
      <c r="VHQ129" s="5"/>
      <c r="VHR129" s="5"/>
      <c r="VHS129" s="5"/>
      <c r="VHT129" s="2"/>
      <c r="VHU129" s="2"/>
      <c r="VHV129" s="2"/>
      <c r="VHW129" s="2"/>
      <c r="VHX129" s="3"/>
      <c r="VHY129" s="2"/>
      <c r="VHZ129" s="2"/>
      <c r="VIA129" s="2"/>
      <c r="VIB129" s="4"/>
      <c r="VIC129" s="2"/>
      <c r="VID129" s="2"/>
      <c r="VIE129" s="2"/>
      <c r="VIF129" s="5"/>
      <c r="VIG129" s="5"/>
      <c r="VIH129" s="5"/>
      <c r="VII129" s="5"/>
      <c r="VIJ129" s="2"/>
      <c r="VIK129" s="2"/>
      <c r="VIL129" s="2"/>
      <c r="VIM129" s="2"/>
      <c r="VIN129" s="3"/>
      <c r="VIO129" s="2"/>
      <c r="VIP129" s="2"/>
      <c r="VIQ129" s="2"/>
      <c r="VIR129" s="4"/>
      <c r="VIS129" s="2"/>
      <c r="VIT129" s="2"/>
      <c r="VIU129" s="2"/>
      <c r="VIV129" s="5"/>
      <c r="VIW129" s="5"/>
      <c r="VIX129" s="5"/>
      <c r="VIY129" s="5"/>
      <c r="VIZ129" s="2"/>
      <c r="VJA129" s="2"/>
      <c r="VJB129" s="2"/>
      <c r="VJC129" s="2"/>
      <c r="VJD129" s="3"/>
      <c r="VJE129" s="2"/>
      <c r="VJF129" s="2"/>
      <c r="VJG129" s="2"/>
      <c r="VJH129" s="4"/>
      <c r="VJI129" s="2"/>
      <c r="VJJ129" s="2"/>
      <c r="VJK129" s="2"/>
      <c r="VJL129" s="5"/>
      <c r="VJM129" s="5"/>
      <c r="VJN129" s="5"/>
      <c r="VJO129" s="5"/>
      <c r="VJP129" s="2"/>
      <c r="VJQ129" s="2"/>
      <c r="VJR129" s="2"/>
      <c r="VJS129" s="2"/>
      <c r="VJT129" s="3"/>
      <c r="VJU129" s="2"/>
      <c r="VJV129" s="2"/>
      <c r="VJW129" s="2"/>
      <c r="VJX129" s="4"/>
      <c r="VJY129" s="2"/>
      <c r="VJZ129" s="2"/>
      <c r="VKA129" s="2"/>
      <c r="VKB129" s="5"/>
      <c r="VKC129" s="5"/>
      <c r="VKD129" s="5"/>
      <c r="VKE129" s="5"/>
      <c r="VKF129" s="2"/>
      <c r="VKG129" s="2"/>
      <c r="VKH129" s="2"/>
      <c r="VKI129" s="2"/>
      <c r="VKJ129" s="3"/>
      <c r="VKK129" s="2"/>
      <c r="VKL129" s="2"/>
      <c r="VKM129" s="2"/>
      <c r="VKN129" s="4"/>
      <c r="VKO129" s="2"/>
      <c r="VKP129" s="2"/>
      <c r="VKQ129" s="2"/>
      <c r="VKR129" s="5"/>
      <c r="VKS129" s="5"/>
      <c r="VKT129" s="5"/>
      <c r="VKU129" s="5"/>
      <c r="VKV129" s="2"/>
      <c r="VKW129" s="2"/>
      <c r="VKX129" s="2"/>
      <c r="VKY129" s="2"/>
      <c r="VKZ129" s="3"/>
      <c r="VLA129" s="2"/>
      <c r="VLB129" s="2"/>
      <c r="VLC129" s="2"/>
      <c r="VLD129" s="4"/>
      <c r="VLE129" s="2"/>
      <c r="VLF129" s="2"/>
      <c r="VLG129" s="2"/>
      <c r="VLH129" s="5"/>
      <c r="VLI129" s="5"/>
      <c r="VLJ129" s="5"/>
      <c r="VLK129" s="5"/>
      <c r="VLL129" s="2"/>
      <c r="VLM129" s="2"/>
      <c r="VLN129" s="2"/>
      <c r="VLO129" s="2"/>
      <c r="VLP129" s="3"/>
      <c r="VLQ129" s="2"/>
      <c r="VLR129" s="2"/>
      <c r="VLS129" s="2"/>
      <c r="VLT129" s="4"/>
      <c r="VLU129" s="2"/>
      <c r="VLV129" s="2"/>
      <c r="VLW129" s="2"/>
      <c r="VLX129" s="5"/>
      <c r="VLY129" s="5"/>
      <c r="VLZ129" s="5"/>
      <c r="VMA129" s="5"/>
      <c r="VMB129" s="2"/>
      <c r="VMC129" s="2"/>
      <c r="VMD129" s="2"/>
      <c r="VME129" s="2"/>
      <c r="VMF129" s="3"/>
      <c r="VMG129" s="2"/>
      <c r="VMH129" s="2"/>
      <c r="VMI129" s="2"/>
      <c r="VMJ129" s="4"/>
      <c r="VMK129" s="2"/>
      <c r="VML129" s="2"/>
      <c r="VMM129" s="2"/>
      <c r="VMN129" s="5"/>
      <c r="VMO129" s="5"/>
      <c r="VMP129" s="5"/>
      <c r="VMQ129" s="5"/>
      <c r="VMR129" s="2"/>
      <c r="VMS129" s="2"/>
      <c r="VMT129" s="2"/>
      <c r="VMU129" s="2"/>
      <c r="VMV129" s="3"/>
      <c r="VMW129" s="2"/>
      <c r="VMX129" s="2"/>
      <c r="VMY129" s="2"/>
      <c r="VMZ129" s="4"/>
      <c r="VNA129" s="2"/>
      <c r="VNB129" s="2"/>
      <c r="VNC129" s="2"/>
      <c r="VND129" s="5"/>
      <c r="VNE129" s="5"/>
      <c r="VNF129" s="5"/>
      <c r="VNG129" s="5"/>
      <c r="VNH129" s="2"/>
      <c r="VNI129" s="2"/>
      <c r="VNJ129" s="2"/>
      <c r="VNK129" s="2"/>
      <c r="VNL129" s="3"/>
      <c r="VNM129" s="2"/>
      <c r="VNN129" s="2"/>
      <c r="VNO129" s="2"/>
      <c r="VNP129" s="4"/>
      <c r="VNQ129" s="2"/>
      <c r="VNR129" s="2"/>
      <c r="VNS129" s="2"/>
      <c r="VNT129" s="5"/>
      <c r="VNU129" s="5"/>
      <c r="VNV129" s="5"/>
      <c r="VNW129" s="5"/>
      <c r="VNX129" s="2"/>
      <c r="VNY129" s="2"/>
      <c r="VNZ129" s="2"/>
      <c r="VOA129" s="2"/>
      <c r="VOB129" s="3"/>
      <c r="VOC129" s="2"/>
      <c r="VOD129" s="2"/>
      <c r="VOE129" s="2"/>
      <c r="VOF129" s="4"/>
      <c r="VOG129" s="2"/>
      <c r="VOH129" s="2"/>
      <c r="VOI129" s="2"/>
      <c r="VOJ129" s="5"/>
      <c r="VOK129" s="5"/>
      <c r="VOL129" s="5"/>
      <c r="VOM129" s="5"/>
      <c r="VON129" s="2"/>
      <c r="VOO129" s="2"/>
      <c r="VOP129" s="2"/>
      <c r="VOQ129" s="2"/>
      <c r="VOR129" s="3"/>
      <c r="VOS129" s="2"/>
      <c r="VOT129" s="2"/>
      <c r="VOU129" s="2"/>
      <c r="VOV129" s="4"/>
      <c r="VOW129" s="2"/>
      <c r="VOX129" s="2"/>
      <c r="VOY129" s="2"/>
      <c r="VOZ129" s="5"/>
      <c r="VPA129" s="5"/>
      <c r="VPB129" s="5"/>
      <c r="VPC129" s="5"/>
      <c r="VPD129" s="2"/>
      <c r="VPE129" s="2"/>
      <c r="VPF129" s="2"/>
      <c r="VPG129" s="2"/>
      <c r="VPH129" s="3"/>
      <c r="VPI129" s="2"/>
      <c r="VPJ129" s="2"/>
      <c r="VPK129" s="2"/>
      <c r="VPL129" s="4"/>
      <c r="VPM129" s="2"/>
      <c r="VPN129" s="2"/>
      <c r="VPO129" s="2"/>
      <c r="VPP129" s="5"/>
      <c r="VPQ129" s="5"/>
      <c r="VPR129" s="5"/>
      <c r="VPS129" s="5"/>
      <c r="VPT129" s="2"/>
      <c r="VPU129" s="2"/>
      <c r="VPV129" s="2"/>
      <c r="VPW129" s="2"/>
      <c r="VPX129" s="3"/>
      <c r="VPY129" s="2"/>
      <c r="VPZ129" s="2"/>
      <c r="VQA129" s="2"/>
      <c r="VQB129" s="4"/>
      <c r="VQC129" s="2"/>
      <c r="VQD129" s="2"/>
      <c r="VQE129" s="2"/>
      <c r="VQF129" s="5"/>
      <c r="VQG129" s="5"/>
      <c r="VQH129" s="5"/>
      <c r="VQI129" s="5"/>
      <c r="VQJ129" s="2"/>
      <c r="VQK129" s="2"/>
      <c r="VQL129" s="2"/>
      <c r="VQM129" s="2"/>
      <c r="VQN129" s="3"/>
      <c r="VQO129" s="2"/>
      <c r="VQP129" s="2"/>
      <c r="VQQ129" s="2"/>
      <c r="VQR129" s="4"/>
      <c r="VQS129" s="2"/>
      <c r="VQT129" s="2"/>
      <c r="VQU129" s="2"/>
      <c r="VQV129" s="5"/>
      <c r="VQW129" s="5"/>
      <c r="VQX129" s="5"/>
      <c r="VQY129" s="5"/>
      <c r="VQZ129" s="2"/>
      <c r="VRA129" s="2"/>
      <c r="VRB129" s="2"/>
      <c r="VRC129" s="2"/>
      <c r="VRD129" s="3"/>
      <c r="VRE129" s="2"/>
      <c r="VRF129" s="2"/>
      <c r="VRG129" s="2"/>
      <c r="VRH129" s="4"/>
      <c r="VRI129" s="2"/>
      <c r="VRJ129" s="2"/>
      <c r="VRK129" s="2"/>
      <c r="VRL129" s="5"/>
      <c r="VRM129" s="5"/>
      <c r="VRN129" s="5"/>
      <c r="VRO129" s="5"/>
      <c r="VRP129" s="2"/>
      <c r="VRQ129" s="2"/>
      <c r="VRR129" s="2"/>
      <c r="VRS129" s="2"/>
      <c r="VRT129" s="3"/>
      <c r="VRU129" s="2"/>
      <c r="VRV129" s="2"/>
      <c r="VRW129" s="2"/>
      <c r="VRX129" s="4"/>
      <c r="VRY129" s="2"/>
      <c r="VRZ129" s="2"/>
      <c r="VSA129" s="2"/>
      <c r="VSB129" s="5"/>
      <c r="VSC129" s="5"/>
      <c r="VSD129" s="5"/>
      <c r="VSE129" s="5"/>
      <c r="VSF129" s="2"/>
      <c r="VSG129" s="2"/>
      <c r="VSH129" s="2"/>
      <c r="VSI129" s="2"/>
      <c r="VSJ129" s="3"/>
      <c r="VSK129" s="2"/>
      <c r="VSL129" s="2"/>
      <c r="VSM129" s="2"/>
      <c r="VSN129" s="4"/>
      <c r="VSO129" s="2"/>
      <c r="VSP129" s="2"/>
      <c r="VSQ129" s="2"/>
      <c r="VSR129" s="5"/>
      <c r="VSS129" s="5"/>
      <c r="VST129" s="5"/>
      <c r="VSU129" s="5"/>
      <c r="VSV129" s="2"/>
      <c r="VSW129" s="2"/>
      <c r="VSX129" s="2"/>
      <c r="VSY129" s="2"/>
      <c r="VSZ129" s="3"/>
      <c r="VTA129" s="2"/>
      <c r="VTB129" s="2"/>
      <c r="VTC129" s="2"/>
      <c r="VTD129" s="4"/>
      <c r="VTE129" s="2"/>
      <c r="VTF129" s="2"/>
      <c r="VTG129" s="2"/>
      <c r="VTH129" s="5"/>
      <c r="VTI129" s="5"/>
      <c r="VTJ129" s="5"/>
      <c r="VTK129" s="5"/>
      <c r="VTL129" s="2"/>
      <c r="VTM129" s="2"/>
      <c r="VTN129" s="2"/>
      <c r="VTO129" s="2"/>
      <c r="VTP129" s="3"/>
      <c r="VTQ129" s="2"/>
      <c r="VTR129" s="2"/>
      <c r="VTS129" s="2"/>
      <c r="VTT129" s="4"/>
      <c r="VTU129" s="2"/>
      <c r="VTV129" s="2"/>
      <c r="VTW129" s="2"/>
      <c r="VTX129" s="5"/>
      <c r="VTY129" s="5"/>
      <c r="VTZ129" s="5"/>
      <c r="VUA129" s="5"/>
      <c r="VUB129" s="2"/>
      <c r="VUC129" s="2"/>
      <c r="VUD129" s="2"/>
      <c r="VUE129" s="2"/>
      <c r="VUF129" s="3"/>
      <c r="VUG129" s="2"/>
      <c r="VUH129" s="2"/>
      <c r="VUI129" s="2"/>
      <c r="VUJ129" s="4"/>
      <c r="VUK129" s="2"/>
      <c r="VUL129" s="2"/>
      <c r="VUM129" s="2"/>
      <c r="VUN129" s="5"/>
      <c r="VUO129" s="5"/>
      <c r="VUP129" s="5"/>
      <c r="VUQ129" s="5"/>
      <c r="VUR129" s="2"/>
      <c r="VUS129" s="2"/>
      <c r="VUT129" s="2"/>
      <c r="VUU129" s="2"/>
      <c r="VUV129" s="3"/>
      <c r="VUW129" s="2"/>
      <c r="VUX129" s="2"/>
      <c r="VUY129" s="2"/>
      <c r="VUZ129" s="4"/>
      <c r="VVA129" s="2"/>
      <c r="VVB129" s="2"/>
      <c r="VVC129" s="2"/>
      <c r="VVD129" s="5"/>
      <c r="VVE129" s="5"/>
      <c r="VVF129" s="5"/>
      <c r="VVG129" s="5"/>
      <c r="VVH129" s="2"/>
      <c r="VVI129" s="2"/>
      <c r="VVJ129" s="2"/>
      <c r="VVK129" s="2"/>
      <c r="VVL129" s="3"/>
      <c r="VVM129" s="2"/>
      <c r="VVN129" s="2"/>
      <c r="VVO129" s="2"/>
      <c r="VVP129" s="4"/>
      <c r="VVQ129" s="2"/>
      <c r="VVR129" s="2"/>
      <c r="VVS129" s="2"/>
      <c r="VVT129" s="5"/>
      <c r="VVU129" s="5"/>
      <c r="VVV129" s="5"/>
      <c r="VVW129" s="5"/>
      <c r="VVX129" s="2"/>
      <c r="VVY129" s="2"/>
      <c r="VVZ129" s="2"/>
      <c r="VWA129" s="2"/>
      <c r="VWB129" s="3"/>
      <c r="VWC129" s="2"/>
      <c r="VWD129" s="2"/>
      <c r="VWE129" s="2"/>
      <c r="VWF129" s="4"/>
      <c r="VWG129" s="2"/>
      <c r="VWH129" s="2"/>
      <c r="VWI129" s="2"/>
      <c r="VWJ129" s="5"/>
      <c r="VWK129" s="5"/>
      <c r="VWL129" s="5"/>
      <c r="VWM129" s="5"/>
      <c r="VWN129" s="2"/>
      <c r="VWO129" s="2"/>
      <c r="VWP129" s="2"/>
      <c r="VWQ129" s="2"/>
      <c r="VWR129" s="3"/>
      <c r="VWS129" s="2"/>
      <c r="VWT129" s="2"/>
      <c r="VWU129" s="2"/>
      <c r="VWV129" s="4"/>
      <c r="VWW129" s="2"/>
      <c r="VWX129" s="2"/>
      <c r="VWY129" s="2"/>
      <c r="VWZ129" s="5"/>
      <c r="VXA129" s="5"/>
      <c r="VXB129" s="5"/>
      <c r="VXC129" s="5"/>
      <c r="VXD129" s="2"/>
      <c r="VXE129" s="2"/>
      <c r="VXF129" s="2"/>
      <c r="VXG129" s="2"/>
      <c r="VXH129" s="3"/>
      <c r="VXI129" s="2"/>
      <c r="VXJ129" s="2"/>
      <c r="VXK129" s="2"/>
      <c r="VXL129" s="4"/>
      <c r="VXM129" s="2"/>
      <c r="VXN129" s="2"/>
      <c r="VXO129" s="2"/>
      <c r="VXP129" s="5"/>
      <c r="VXQ129" s="5"/>
      <c r="VXR129" s="5"/>
      <c r="VXS129" s="5"/>
      <c r="VXT129" s="2"/>
      <c r="VXU129" s="2"/>
      <c r="VXV129" s="2"/>
      <c r="VXW129" s="2"/>
      <c r="VXX129" s="3"/>
      <c r="VXY129" s="2"/>
      <c r="VXZ129" s="2"/>
      <c r="VYA129" s="2"/>
      <c r="VYB129" s="4"/>
      <c r="VYC129" s="2"/>
      <c r="VYD129" s="2"/>
      <c r="VYE129" s="2"/>
      <c r="VYF129" s="5"/>
      <c r="VYG129" s="5"/>
      <c r="VYH129" s="5"/>
      <c r="VYI129" s="5"/>
      <c r="VYJ129" s="2"/>
      <c r="VYK129" s="2"/>
      <c r="VYL129" s="2"/>
      <c r="VYM129" s="2"/>
      <c r="VYN129" s="3"/>
      <c r="VYO129" s="2"/>
      <c r="VYP129" s="2"/>
      <c r="VYQ129" s="2"/>
      <c r="VYR129" s="4"/>
      <c r="VYS129" s="2"/>
      <c r="VYT129" s="2"/>
      <c r="VYU129" s="2"/>
      <c r="VYV129" s="5"/>
      <c r="VYW129" s="5"/>
      <c r="VYX129" s="5"/>
      <c r="VYY129" s="5"/>
      <c r="VYZ129" s="2"/>
      <c r="VZA129" s="2"/>
      <c r="VZB129" s="2"/>
      <c r="VZC129" s="2"/>
      <c r="VZD129" s="3"/>
      <c r="VZE129" s="2"/>
      <c r="VZF129" s="2"/>
      <c r="VZG129" s="2"/>
      <c r="VZH129" s="4"/>
      <c r="VZI129" s="2"/>
      <c r="VZJ129" s="2"/>
      <c r="VZK129" s="2"/>
      <c r="VZL129" s="5"/>
      <c r="VZM129" s="5"/>
      <c r="VZN129" s="5"/>
      <c r="VZO129" s="5"/>
      <c r="VZP129" s="2"/>
      <c r="VZQ129" s="2"/>
      <c r="VZR129" s="2"/>
      <c r="VZS129" s="2"/>
      <c r="VZT129" s="3"/>
      <c r="VZU129" s="2"/>
      <c r="VZV129" s="2"/>
      <c r="VZW129" s="2"/>
      <c r="VZX129" s="4"/>
      <c r="VZY129" s="2"/>
      <c r="VZZ129" s="2"/>
      <c r="WAA129" s="2"/>
      <c r="WAB129" s="5"/>
      <c r="WAC129" s="5"/>
      <c r="WAD129" s="5"/>
      <c r="WAE129" s="5"/>
      <c r="WAF129" s="2"/>
      <c r="WAG129" s="2"/>
      <c r="WAH129" s="2"/>
      <c r="WAI129" s="2"/>
      <c r="WAJ129" s="3"/>
      <c r="WAK129" s="2"/>
      <c r="WAL129" s="2"/>
      <c r="WAM129" s="2"/>
      <c r="WAN129" s="4"/>
      <c r="WAO129" s="2"/>
      <c r="WAP129" s="2"/>
      <c r="WAQ129" s="2"/>
      <c r="WAR129" s="5"/>
      <c r="WAS129" s="5"/>
      <c r="WAT129" s="5"/>
      <c r="WAU129" s="5"/>
      <c r="WAV129" s="2"/>
      <c r="WAW129" s="2"/>
      <c r="WAX129" s="2"/>
      <c r="WAY129" s="2"/>
      <c r="WAZ129" s="3"/>
      <c r="WBA129" s="2"/>
      <c r="WBB129" s="2"/>
      <c r="WBC129" s="2"/>
      <c r="WBD129" s="4"/>
      <c r="WBE129" s="2"/>
      <c r="WBF129" s="2"/>
      <c r="WBG129" s="2"/>
      <c r="WBH129" s="5"/>
      <c r="WBI129" s="5"/>
      <c r="WBJ129" s="5"/>
      <c r="WBK129" s="5"/>
      <c r="WBL129" s="2"/>
      <c r="WBM129" s="2"/>
      <c r="WBN129" s="2"/>
      <c r="WBO129" s="2"/>
      <c r="WBP129" s="3"/>
      <c r="WBQ129" s="2"/>
      <c r="WBR129" s="2"/>
      <c r="WBS129" s="2"/>
      <c r="WBT129" s="4"/>
      <c r="WBU129" s="2"/>
      <c r="WBV129" s="2"/>
      <c r="WBW129" s="2"/>
      <c r="WBX129" s="5"/>
      <c r="WBY129" s="5"/>
      <c r="WBZ129" s="5"/>
      <c r="WCA129" s="5"/>
      <c r="WCB129" s="2"/>
      <c r="WCC129" s="2"/>
      <c r="WCD129" s="2"/>
      <c r="WCE129" s="2"/>
      <c r="WCF129" s="3"/>
      <c r="WCG129" s="2"/>
      <c r="WCH129" s="2"/>
      <c r="WCI129" s="2"/>
      <c r="WCJ129" s="4"/>
      <c r="WCK129" s="2"/>
      <c r="WCL129" s="2"/>
      <c r="WCM129" s="2"/>
      <c r="WCN129" s="5"/>
      <c r="WCO129" s="5"/>
      <c r="WCP129" s="5"/>
      <c r="WCQ129" s="5"/>
      <c r="WCR129" s="2"/>
      <c r="WCS129" s="2"/>
      <c r="WCT129" s="2"/>
      <c r="WCU129" s="2"/>
      <c r="WCV129" s="3"/>
      <c r="WCW129" s="2"/>
      <c r="WCX129" s="2"/>
      <c r="WCY129" s="2"/>
      <c r="WCZ129" s="4"/>
      <c r="WDA129" s="2"/>
      <c r="WDB129" s="2"/>
      <c r="WDC129" s="2"/>
      <c r="WDD129" s="5"/>
      <c r="WDE129" s="5"/>
      <c r="WDF129" s="5"/>
      <c r="WDG129" s="5"/>
      <c r="WDH129" s="2"/>
      <c r="WDI129" s="2"/>
      <c r="WDJ129" s="2"/>
      <c r="WDK129" s="2"/>
      <c r="WDL129" s="3"/>
      <c r="WDM129" s="2"/>
      <c r="WDN129" s="2"/>
      <c r="WDO129" s="2"/>
      <c r="WDP129" s="4"/>
      <c r="WDQ129" s="2"/>
      <c r="WDR129" s="2"/>
      <c r="WDS129" s="2"/>
      <c r="WDT129" s="5"/>
      <c r="WDU129" s="5"/>
      <c r="WDV129" s="5"/>
      <c r="WDW129" s="5"/>
      <c r="WDX129" s="2"/>
      <c r="WDY129" s="2"/>
      <c r="WDZ129" s="2"/>
      <c r="WEA129" s="2"/>
      <c r="WEB129" s="3"/>
      <c r="WEC129" s="2"/>
      <c r="WED129" s="2"/>
      <c r="WEE129" s="2"/>
      <c r="WEF129" s="4"/>
      <c r="WEG129" s="2"/>
      <c r="WEH129" s="2"/>
      <c r="WEI129" s="2"/>
      <c r="WEJ129" s="5"/>
      <c r="WEK129" s="5"/>
      <c r="WEL129" s="5"/>
      <c r="WEM129" s="5"/>
      <c r="WEN129" s="2"/>
      <c r="WEO129" s="2"/>
      <c r="WEP129" s="2"/>
      <c r="WEQ129" s="2"/>
      <c r="WER129" s="3"/>
      <c r="WES129" s="2"/>
      <c r="WET129" s="2"/>
      <c r="WEU129" s="2"/>
      <c r="WEV129" s="4"/>
      <c r="WEW129" s="2"/>
      <c r="WEX129" s="2"/>
      <c r="WEY129" s="2"/>
      <c r="WEZ129" s="5"/>
      <c r="WFA129" s="5"/>
      <c r="WFB129" s="5"/>
      <c r="WFC129" s="5"/>
      <c r="WFD129" s="2"/>
      <c r="WFE129" s="2"/>
      <c r="WFF129" s="2"/>
      <c r="WFG129" s="2"/>
      <c r="WFH129" s="3"/>
      <c r="WFI129" s="2"/>
      <c r="WFJ129" s="2"/>
      <c r="WFK129" s="2"/>
      <c r="WFL129" s="4"/>
      <c r="WFM129" s="2"/>
      <c r="WFN129" s="2"/>
      <c r="WFO129" s="2"/>
      <c r="WFP129" s="5"/>
      <c r="WFQ129" s="5"/>
      <c r="WFR129" s="5"/>
      <c r="WFS129" s="5"/>
      <c r="WFT129" s="2"/>
      <c r="WFU129" s="2"/>
      <c r="WFV129" s="2"/>
      <c r="WFW129" s="2"/>
      <c r="WFX129" s="3"/>
      <c r="WFY129" s="2"/>
      <c r="WFZ129" s="2"/>
      <c r="WGA129" s="2"/>
      <c r="WGB129" s="4"/>
      <c r="WGC129" s="2"/>
      <c r="WGD129" s="2"/>
      <c r="WGE129" s="2"/>
      <c r="WGF129" s="5"/>
      <c r="WGG129" s="5"/>
      <c r="WGH129" s="5"/>
      <c r="WGI129" s="5"/>
      <c r="WGJ129" s="2"/>
      <c r="WGK129" s="2"/>
      <c r="WGL129" s="2"/>
      <c r="WGM129" s="2"/>
      <c r="WGN129" s="3"/>
      <c r="WGO129" s="2"/>
      <c r="WGP129" s="2"/>
      <c r="WGQ129" s="2"/>
      <c r="WGR129" s="4"/>
      <c r="WGS129" s="2"/>
      <c r="WGT129" s="2"/>
      <c r="WGU129" s="2"/>
      <c r="WGV129" s="5"/>
      <c r="WGW129" s="5"/>
      <c r="WGX129" s="5"/>
      <c r="WGY129" s="5"/>
      <c r="WGZ129" s="2"/>
      <c r="WHA129" s="2"/>
      <c r="WHB129" s="2"/>
      <c r="WHC129" s="2"/>
      <c r="WHD129" s="3"/>
      <c r="WHE129" s="2"/>
      <c r="WHF129" s="2"/>
      <c r="WHG129" s="2"/>
      <c r="WHH129" s="4"/>
      <c r="WHI129" s="2"/>
      <c r="WHJ129" s="2"/>
      <c r="WHK129" s="2"/>
      <c r="WHL129" s="5"/>
      <c r="WHM129" s="5"/>
      <c r="WHN129" s="5"/>
      <c r="WHO129" s="5"/>
      <c r="WHP129" s="2"/>
      <c r="WHQ129" s="2"/>
      <c r="WHR129" s="2"/>
      <c r="WHS129" s="2"/>
      <c r="WHT129" s="3"/>
      <c r="WHU129" s="2"/>
      <c r="WHV129" s="2"/>
      <c r="WHW129" s="2"/>
      <c r="WHX129" s="4"/>
      <c r="WHY129" s="2"/>
      <c r="WHZ129" s="2"/>
      <c r="WIA129" s="2"/>
      <c r="WIB129" s="5"/>
      <c r="WIC129" s="5"/>
      <c r="WID129" s="5"/>
      <c r="WIE129" s="5"/>
      <c r="WIF129" s="2"/>
      <c r="WIG129" s="2"/>
      <c r="WIH129" s="2"/>
      <c r="WII129" s="2"/>
      <c r="WIJ129" s="3"/>
      <c r="WIK129" s="2"/>
      <c r="WIL129" s="2"/>
      <c r="WIM129" s="2"/>
      <c r="WIN129" s="4"/>
      <c r="WIO129" s="2"/>
      <c r="WIP129" s="2"/>
      <c r="WIQ129" s="2"/>
      <c r="WIR129" s="5"/>
      <c r="WIS129" s="5"/>
      <c r="WIT129" s="5"/>
      <c r="WIU129" s="5"/>
      <c r="WIV129" s="2"/>
      <c r="WIW129" s="2"/>
      <c r="WIX129" s="2"/>
      <c r="WIY129" s="2"/>
      <c r="WIZ129" s="3"/>
      <c r="WJA129" s="2"/>
      <c r="WJB129" s="2"/>
      <c r="WJC129" s="2"/>
      <c r="WJD129" s="4"/>
      <c r="WJE129" s="2"/>
      <c r="WJF129" s="2"/>
      <c r="WJG129" s="2"/>
      <c r="WJH129" s="5"/>
      <c r="WJI129" s="5"/>
      <c r="WJJ129" s="5"/>
      <c r="WJK129" s="5"/>
      <c r="WJL129" s="2"/>
      <c r="WJM129" s="2"/>
      <c r="WJN129" s="2"/>
      <c r="WJO129" s="2"/>
      <c r="WJP129" s="3"/>
      <c r="WJQ129" s="2"/>
      <c r="WJR129" s="2"/>
      <c r="WJS129" s="2"/>
      <c r="WJT129" s="4"/>
      <c r="WJU129" s="2"/>
      <c r="WJV129" s="2"/>
      <c r="WJW129" s="2"/>
      <c r="WJX129" s="5"/>
      <c r="WJY129" s="5"/>
      <c r="WJZ129" s="5"/>
      <c r="WKA129" s="5"/>
      <c r="WKB129" s="2"/>
      <c r="WKC129" s="2"/>
      <c r="WKD129" s="2"/>
      <c r="WKE129" s="2"/>
      <c r="WKF129" s="3"/>
      <c r="WKG129" s="2"/>
      <c r="WKH129" s="2"/>
      <c r="WKI129" s="2"/>
      <c r="WKJ129" s="4"/>
      <c r="WKK129" s="2"/>
      <c r="WKL129" s="2"/>
      <c r="WKM129" s="2"/>
      <c r="WKN129" s="5"/>
      <c r="WKO129" s="5"/>
      <c r="WKP129" s="5"/>
      <c r="WKQ129" s="5"/>
      <c r="WKR129" s="2"/>
      <c r="WKS129" s="2"/>
      <c r="WKT129" s="2"/>
      <c r="WKU129" s="2"/>
      <c r="WKV129" s="3"/>
      <c r="WKW129" s="2"/>
      <c r="WKX129" s="2"/>
      <c r="WKY129" s="2"/>
      <c r="WKZ129" s="4"/>
      <c r="WLA129" s="2"/>
      <c r="WLB129" s="2"/>
      <c r="WLC129" s="2"/>
      <c r="WLD129" s="5"/>
      <c r="WLE129" s="5"/>
      <c r="WLF129" s="5"/>
      <c r="WLG129" s="5"/>
      <c r="WLH129" s="2"/>
      <c r="WLI129" s="2"/>
      <c r="WLJ129" s="2"/>
      <c r="WLK129" s="2"/>
      <c r="WLL129" s="3"/>
      <c r="WLM129" s="2"/>
      <c r="WLN129" s="2"/>
      <c r="WLO129" s="2"/>
      <c r="WLP129" s="4"/>
      <c r="WLQ129" s="2"/>
      <c r="WLR129" s="2"/>
      <c r="WLS129" s="2"/>
      <c r="WLT129" s="5"/>
      <c r="WLU129" s="5"/>
      <c r="WLV129" s="5"/>
      <c r="WLW129" s="5"/>
      <c r="WLX129" s="2"/>
      <c r="WLY129" s="2"/>
      <c r="WLZ129" s="2"/>
      <c r="WMA129" s="2"/>
      <c r="WMB129" s="3"/>
      <c r="WMC129" s="2"/>
      <c r="WMD129" s="2"/>
      <c r="WME129" s="2"/>
      <c r="WMF129" s="4"/>
      <c r="WMG129" s="2"/>
      <c r="WMH129" s="2"/>
      <c r="WMI129" s="2"/>
      <c r="WMJ129" s="5"/>
      <c r="WMK129" s="5"/>
      <c r="WML129" s="5"/>
      <c r="WMM129" s="5"/>
      <c r="WMN129" s="2"/>
      <c r="WMO129" s="2"/>
      <c r="WMP129" s="2"/>
      <c r="WMQ129" s="2"/>
      <c r="WMR129" s="3"/>
      <c r="WMS129" s="2"/>
      <c r="WMT129" s="2"/>
      <c r="WMU129" s="2"/>
      <c r="WMV129" s="4"/>
      <c r="WMW129" s="2"/>
      <c r="WMX129" s="2"/>
      <c r="WMY129" s="2"/>
      <c r="WMZ129" s="5"/>
      <c r="WNA129" s="5"/>
      <c r="WNB129" s="5"/>
      <c r="WNC129" s="5"/>
      <c r="WND129" s="2"/>
      <c r="WNE129" s="2"/>
      <c r="WNF129" s="2"/>
      <c r="WNG129" s="2"/>
      <c r="WNH129" s="3"/>
      <c r="WNI129" s="2"/>
      <c r="WNJ129" s="2"/>
      <c r="WNK129" s="2"/>
      <c r="WNL129" s="4"/>
      <c r="WNM129" s="2"/>
      <c r="WNN129" s="2"/>
      <c r="WNO129" s="2"/>
      <c r="WNP129" s="5"/>
      <c r="WNQ129" s="5"/>
      <c r="WNR129" s="5"/>
      <c r="WNS129" s="5"/>
      <c r="WNT129" s="2"/>
      <c r="WNU129" s="2"/>
      <c r="WNV129" s="2"/>
      <c r="WNW129" s="2"/>
      <c r="WNX129" s="3"/>
      <c r="WNY129" s="2"/>
      <c r="WNZ129" s="2"/>
      <c r="WOA129" s="2"/>
      <c r="WOB129" s="4"/>
      <c r="WOC129" s="2"/>
      <c r="WOD129" s="2"/>
      <c r="WOE129" s="2"/>
      <c r="WOF129" s="5"/>
      <c r="WOG129" s="5"/>
      <c r="WOH129" s="5"/>
      <c r="WOI129" s="5"/>
      <c r="WOJ129" s="2"/>
      <c r="WOK129" s="2"/>
      <c r="WOL129" s="2"/>
      <c r="WOM129" s="2"/>
      <c r="WON129" s="3"/>
      <c r="WOO129" s="2"/>
      <c r="WOP129" s="2"/>
      <c r="WOQ129" s="2"/>
      <c r="WOR129" s="4"/>
      <c r="WOS129" s="2"/>
      <c r="WOT129" s="2"/>
      <c r="WOU129" s="2"/>
      <c r="WOV129" s="5"/>
      <c r="WOW129" s="5"/>
      <c r="WOX129" s="5"/>
      <c r="WOY129" s="5"/>
      <c r="WOZ129" s="2"/>
      <c r="WPA129" s="2"/>
      <c r="WPB129" s="2"/>
      <c r="WPC129" s="2"/>
      <c r="WPD129" s="3"/>
      <c r="WPE129" s="2"/>
      <c r="WPF129" s="2"/>
      <c r="WPG129" s="2"/>
      <c r="WPH129" s="4"/>
      <c r="WPI129" s="2"/>
      <c r="WPJ129" s="2"/>
      <c r="WPK129" s="2"/>
      <c r="WPL129" s="5"/>
      <c r="WPM129" s="5"/>
      <c r="WPN129" s="5"/>
      <c r="WPO129" s="5"/>
      <c r="WPP129" s="2"/>
      <c r="WPQ129" s="2"/>
      <c r="WPR129" s="2"/>
      <c r="WPS129" s="2"/>
      <c r="WPT129" s="3"/>
      <c r="WPU129" s="2"/>
      <c r="WPV129" s="2"/>
      <c r="WPW129" s="2"/>
      <c r="WPX129" s="4"/>
      <c r="WPY129" s="2"/>
      <c r="WPZ129" s="2"/>
      <c r="WQA129" s="2"/>
      <c r="WQB129" s="5"/>
      <c r="WQC129" s="5"/>
      <c r="WQD129" s="5"/>
      <c r="WQE129" s="5"/>
      <c r="WQF129" s="2"/>
      <c r="WQG129" s="2"/>
      <c r="WQH129" s="2"/>
      <c r="WQI129" s="2"/>
      <c r="WQJ129" s="3"/>
      <c r="WQK129" s="2"/>
      <c r="WQL129" s="2"/>
      <c r="WQM129" s="2"/>
      <c r="WQN129" s="4"/>
      <c r="WQO129" s="2"/>
      <c r="WQP129" s="2"/>
      <c r="WQQ129" s="2"/>
      <c r="WQR129" s="5"/>
      <c r="WQS129" s="5"/>
      <c r="WQT129" s="5"/>
      <c r="WQU129" s="5"/>
      <c r="WQV129" s="2"/>
      <c r="WQW129" s="2"/>
      <c r="WQX129" s="2"/>
      <c r="WQY129" s="2"/>
      <c r="WQZ129" s="3"/>
      <c r="WRA129" s="2"/>
      <c r="WRB129" s="2"/>
      <c r="WRC129" s="2"/>
      <c r="WRD129" s="4"/>
      <c r="WRE129" s="2"/>
      <c r="WRF129" s="2"/>
      <c r="WRG129" s="2"/>
      <c r="WRH129" s="5"/>
      <c r="WRI129" s="5"/>
      <c r="WRJ129" s="5"/>
      <c r="WRK129" s="5"/>
      <c r="WRL129" s="2"/>
      <c r="WRM129" s="2"/>
      <c r="WRN129" s="2"/>
      <c r="WRO129" s="2"/>
      <c r="WRP129" s="3"/>
      <c r="WRQ129" s="2"/>
      <c r="WRR129" s="2"/>
      <c r="WRS129" s="2"/>
      <c r="WRT129" s="4"/>
      <c r="WRU129" s="2"/>
      <c r="WRV129" s="2"/>
      <c r="WRW129" s="2"/>
      <c r="WRX129" s="5"/>
      <c r="WRY129" s="5"/>
      <c r="WRZ129" s="5"/>
      <c r="WSA129" s="5"/>
      <c r="WSB129" s="2"/>
      <c r="WSC129" s="2"/>
      <c r="WSD129" s="2"/>
      <c r="WSE129" s="2"/>
      <c r="WSF129" s="3"/>
      <c r="WSG129" s="2"/>
      <c r="WSH129" s="2"/>
      <c r="WSI129" s="2"/>
      <c r="WSJ129" s="4"/>
      <c r="WSK129" s="2"/>
      <c r="WSL129" s="2"/>
      <c r="WSM129" s="2"/>
      <c r="WSN129" s="5"/>
      <c r="WSO129" s="5"/>
      <c r="WSP129" s="5"/>
      <c r="WSQ129" s="5"/>
      <c r="WSR129" s="2"/>
      <c r="WSS129" s="2"/>
      <c r="WST129" s="2"/>
      <c r="WSU129" s="2"/>
      <c r="WSV129" s="3"/>
      <c r="WSW129" s="2"/>
      <c r="WSX129" s="2"/>
      <c r="WSY129" s="2"/>
      <c r="WSZ129" s="4"/>
      <c r="WTA129" s="2"/>
      <c r="WTB129" s="2"/>
      <c r="WTC129" s="2"/>
      <c r="WTD129" s="5"/>
      <c r="WTE129" s="5"/>
      <c r="WTF129" s="5"/>
      <c r="WTG129" s="5"/>
      <c r="WTH129" s="2"/>
      <c r="WTI129" s="2"/>
      <c r="WTJ129" s="2"/>
      <c r="WTK129" s="2"/>
      <c r="WTL129" s="3"/>
      <c r="WTM129" s="2"/>
      <c r="WTN129" s="2"/>
      <c r="WTO129" s="2"/>
      <c r="WTP129" s="4"/>
      <c r="WTQ129" s="2"/>
      <c r="WTR129" s="2"/>
      <c r="WTS129" s="2"/>
      <c r="WTT129" s="5"/>
      <c r="WTU129" s="5"/>
      <c r="WTV129" s="5"/>
      <c r="WTW129" s="5"/>
      <c r="WTX129" s="2"/>
      <c r="WTY129" s="2"/>
      <c r="WTZ129" s="2"/>
      <c r="WUA129" s="2"/>
      <c r="WUB129" s="3"/>
      <c r="WUC129" s="2"/>
      <c r="WUD129" s="2"/>
      <c r="WUE129" s="2"/>
      <c r="WUF129" s="4"/>
      <c r="WUG129" s="2"/>
      <c r="WUH129" s="2"/>
      <c r="WUI129" s="2"/>
      <c r="WUJ129" s="5"/>
      <c r="WUK129" s="5"/>
      <c r="WUL129" s="5"/>
      <c r="WUM129" s="5"/>
      <c r="WUN129" s="2"/>
      <c r="WUO129" s="2"/>
      <c r="WUP129" s="2"/>
      <c r="WUQ129" s="2"/>
      <c r="WUR129" s="3"/>
      <c r="WUS129" s="2"/>
      <c r="WUT129" s="2"/>
      <c r="WUU129" s="2"/>
      <c r="WUV129" s="4"/>
      <c r="WUW129" s="2"/>
      <c r="WUX129" s="2"/>
      <c r="WUY129" s="2"/>
      <c r="WUZ129" s="5"/>
      <c r="WVA129" s="5"/>
      <c r="WVB129" s="5"/>
      <c r="WVC129" s="5"/>
      <c r="WVD129" s="2"/>
      <c r="WVE129" s="2"/>
      <c r="WVF129" s="2"/>
      <c r="WVG129" s="2"/>
      <c r="WVH129" s="3"/>
      <c r="WVI129" s="2"/>
      <c r="WVJ129" s="2"/>
      <c r="WVK129" s="2"/>
      <c r="WVL129" s="4"/>
      <c r="WVM129" s="2"/>
      <c r="WVN129" s="2"/>
      <c r="WVO129" s="2"/>
      <c r="WVP129" s="5"/>
      <c r="WVQ129" s="5"/>
      <c r="WVR129" s="5"/>
      <c r="WVS129" s="5"/>
      <c r="WVT129" s="2"/>
      <c r="WVU129" s="2"/>
      <c r="WVV129" s="2"/>
      <c r="WVW129" s="2"/>
      <c r="WVX129" s="3"/>
      <c r="WVY129" s="2"/>
      <c r="WVZ129" s="2"/>
      <c r="WWA129" s="2"/>
      <c r="WWB129" s="4"/>
      <c r="WWC129" s="2"/>
      <c r="WWD129" s="2"/>
      <c r="WWE129" s="2"/>
      <c r="WWF129" s="5"/>
      <c r="WWG129" s="5"/>
      <c r="WWH129" s="5"/>
      <c r="WWI129" s="5"/>
      <c r="WWJ129" s="2"/>
      <c r="WWK129" s="2"/>
      <c r="WWL129" s="2"/>
      <c r="WWM129" s="2"/>
      <c r="WWN129" s="3"/>
      <c r="WWO129" s="2"/>
      <c r="WWP129" s="2"/>
      <c r="WWQ129" s="2"/>
      <c r="WWR129" s="4"/>
      <c r="WWS129" s="2"/>
      <c r="WWT129" s="2"/>
      <c r="WWU129" s="2"/>
      <c r="WWV129" s="5"/>
      <c r="WWW129" s="5"/>
      <c r="WWX129" s="5"/>
      <c r="WWY129" s="5"/>
      <c r="WWZ129" s="2"/>
      <c r="WXA129" s="2"/>
      <c r="WXB129" s="2"/>
      <c r="WXC129" s="2"/>
      <c r="WXD129" s="3"/>
      <c r="WXE129" s="2"/>
      <c r="WXF129" s="2"/>
      <c r="WXG129" s="2"/>
      <c r="WXH129" s="4"/>
      <c r="WXI129" s="2"/>
      <c r="WXJ129" s="2"/>
      <c r="WXK129" s="2"/>
      <c r="WXL129" s="5"/>
      <c r="WXM129" s="5"/>
      <c r="WXN129" s="5"/>
      <c r="WXO129" s="5"/>
      <c r="WXP129" s="2"/>
      <c r="WXQ129" s="2"/>
      <c r="WXR129" s="2"/>
      <c r="WXS129" s="2"/>
      <c r="WXT129" s="3"/>
      <c r="WXU129" s="2"/>
      <c r="WXV129" s="2"/>
      <c r="WXW129" s="2"/>
      <c r="WXX129" s="4"/>
      <c r="WXY129" s="2"/>
      <c r="WXZ129" s="2"/>
      <c r="WYA129" s="2"/>
      <c r="WYB129" s="5"/>
      <c r="WYC129" s="5"/>
      <c r="WYD129" s="5"/>
      <c r="WYE129" s="5"/>
      <c r="WYF129" s="2"/>
      <c r="WYG129" s="2"/>
      <c r="WYH129" s="2"/>
      <c r="WYI129" s="2"/>
      <c r="WYJ129" s="3"/>
      <c r="WYK129" s="2"/>
      <c r="WYL129" s="2"/>
      <c r="WYM129" s="2"/>
      <c r="WYN129" s="4"/>
      <c r="WYO129" s="2"/>
      <c r="WYP129" s="2"/>
      <c r="WYQ129" s="2"/>
      <c r="WYR129" s="5"/>
      <c r="WYS129" s="5"/>
      <c r="WYT129" s="5"/>
      <c r="WYU129" s="5"/>
      <c r="WYV129" s="2"/>
      <c r="WYW129" s="2"/>
      <c r="WYX129" s="2"/>
      <c r="WYY129" s="2"/>
      <c r="WYZ129" s="3"/>
      <c r="WZA129" s="2"/>
      <c r="WZB129" s="2"/>
      <c r="WZC129" s="2"/>
      <c r="WZD129" s="4"/>
      <c r="WZE129" s="2"/>
      <c r="WZF129" s="2"/>
      <c r="WZG129" s="2"/>
      <c r="WZH129" s="5"/>
      <c r="WZI129" s="5"/>
      <c r="WZJ129" s="5"/>
      <c r="WZK129" s="5"/>
      <c r="WZL129" s="2"/>
      <c r="WZM129" s="2"/>
      <c r="WZN129" s="2"/>
      <c r="WZO129" s="2"/>
      <c r="WZP129" s="3"/>
      <c r="WZQ129" s="2"/>
      <c r="WZR129" s="2"/>
      <c r="WZS129" s="2"/>
      <c r="WZT129" s="4"/>
      <c r="WZU129" s="2"/>
      <c r="WZV129" s="2"/>
      <c r="WZW129" s="2"/>
      <c r="WZX129" s="5"/>
      <c r="WZY129" s="5"/>
      <c r="WZZ129" s="5"/>
      <c r="XAA129" s="5"/>
      <c r="XAB129" s="2"/>
      <c r="XAC129" s="2"/>
      <c r="XAD129" s="2"/>
      <c r="XAE129" s="2"/>
      <c r="XAF129" s="3"/>
      <c r="XAG129" s="2"/>
      <c r="XAH129" s="2"/>
      <c r="XAI129" s="2"/>
      <c r="XAJ129" s="4"/>
      <c r="XAK129" s="2"/>
      <c r="XAL129" s="2"/>
      <c r="XAM129" s="2"/>
      <c r="XAN129" s="5"/>
      <c r="XAO129" s="5"/>
      <c r="XAP129" s="5"/>
      <c r="XAQ129" s="5"/>
      <c r="XAR129" s="2"/>
      <c r="XAS129" s="2"/>
      <c r="XAT129" s="2"/>
      <c r="XAU129" s="2"/>
      <c r="XAV129" s="3"/>
      <c r="XAW129" s="2"/>
      <c r="XAX129" s="2"/>
      <c r="XAY129" s="2"/>
      <c r="XAZ129" s="4"/>
      <c r="XBA129" s="2"/>
      <c r="XBB129" s="2"/>
      <c r="XBC129" s="2"/>
      <c r="XBD129" s="5"/>
      <c r="XBE129" s="5"/>
      <c r="XBF129" s="5"/>
      <c r="XBG129" s="5"/>
      <c r="XBH129" s="2"/>
      <c r="XBI129" s="2"/>
      <c r="XBJ129" s="2"/>
      <c r="XBK129" s="2"/>
      <c r="XBL129" s="3"/>
      <c r="XBM129" s="2"/>
      <c r="XBN129" s="2"/>
      <c r="XBO129" s="2"/>
      <c r="XBP129" s="4"/>
      <c r="XBQ129" s="2"/>
      <c r="XBR129" s="2"/>
      <c r="XBS129" s="2"/>
      <c r="XBT129" s="5"/>
      <c r="XBU129" s="5"/>
      <c r="XBV129" s="5"/>
      <c r="XBW129" s="5"/>
      <c r="XBX129" s="2"/>
      <c r="XBY129" s="2"/>
      <c r="XBZ129" s="2"/>
      <c r="XCA129" s="2"/>
      <c r="XCB129" s="3"/>
      <c r="XCC129" s="2"/>
      <c r="XCD129" s="2"/>
      <c r="XCE129" s="2"/>
      <c r="XCF129" s="4"/>
      <c r="XCG129" s="2"/>
      <c r="XCH129" s="2"/>
      <c r="XCI129" s="2"/>
      <c r="XCJ129" s="5"/>
      <c r="XCK129" s="5"/>
      <c r="XCL129" s="5"/>
      <c r="XCM129" s="5"/>
      <c r="XCN129" s="2"/>
      <c r="XCO129" s="2"/>
      <c r="XCP129" s="2"/>
      <c r="XCQ129" s="2"/>
      <c r="XCR129" s="3"/>
      <c r="XCS129" s="2"/>
      <c r="XCT129" s="2"/>
      <c r="XCU129" s="2"/>
      <c r="XCV129" s="4"/>
      <c r="XCW129" s="2"/>
      <c r="XCX129" s="2"/>
      <c r="XCY129" s="2"/>
      <c r="XCZ129" s="5"/>
      <c r="XDA129" s="5"/>
      <c r="XDB129" s="5"/>
      <c r="XDC129" s="5"/>
      <c r="XDD129" s="2"/>
      <c r="XDE129" s="2"/>
      <c r="XDF129" s="2"/>
      <c r="XDG129" s="2"/>
      <c r="XDH129" s="3"/>
      <c r="XDI129" s="2"/>
      <c r="XDJ129" s="2"/>
      <c r="XDK129" s="2"/>
      <c r="XDL129" s="4"/>
      <c r="XDM129" s="2"/>
      <c r="XDN129" s="2"/>
      <c r="XDO129" s="2"/>
      <c r="XDP129" s="5"/>
      <c r="XDQ129" s="5"/>
      <c r="XDR129" s="5"/>
      <c r="XDS129" s="5"/>
      <c r="XDT129" s="2"/>
      <c r="XDU129" s="2"/>
      <c r="XDV129" s="2"/>
      <c r="XDW129" s="2"/>
      <c r="XDX129" s="3"/>
      <c r="XDY129" s="2"/>
      <c r="XDZ129" s="2"/>
      <c r="XEA129" s="2"/>
      <c r="XEB129" s="4"/>
      <c r="XEC129" s="2"/>
      <c r="XED129" s="2"/>
      <c r="XEE129" s="2"/>
      <c r="XEF129" s="5"/>
      <c r="XEG129" s="5"/>
      <c r="XEH129" s="5"/>
      <c r="XEI129" s="5"/>
      <c r="XEJ129" s="2"/>
      <c r="XEK129" s="2"/>
      <c r="XEL129" s="2"/>
      <c r="XEM129" s="2"/>
      <c r="XEN129" s="3"/>
      <c r="XEO129" s="2"/>
      <c r="XEP129" s="2"/>
      <c r="XEQ129" s="2"/>
      <c r="XER129" s="4"/>
      <c r="XES129" s="2"/>
      <c r="XET129" s="2"/>
      <c r="XEU129" s="2"/>
      <c r="XEV129" s="5"/>
      <c r="XEW129" s="5"/>
      <c r="XEX129" s="5"/>
      <c r="XEY129" s="5"/>
      <c r="XEZ129" s="2"/>
      <c r="XFA129" s="2"/>
      <c r="XFB129" s="2"/>
      <c r="XFC129" s="2"/>
      <c r="XFD129" s="3"/>
    </row>
    <row r="130" spans="2:16384" s="6" customFormat="1" ht="15.6" customHeight="1">
      <c r="B130" s="173" t="s">
        <v>429</v>
      </c>
      <c r="C130" s="174"/>
      <c r="D130" s="174"/>
      <c r="E130" s="174"/>
      <c r="F130" s="174"/>
      <c r="G130" s="174"/>
      <c r="H130" s="174"/>
      <c r="I130" s="174"/>
      <c r="J130" s="174"/>
      <c r="K130" s="175"/>
      <c r="L130" s="2"/>
      <c r="M130" s="2"/>
      <c r="N130" s="2"/>
      <c r="O130" s="2"/>
      <c r="P130" s="3"/>
      <c r="Q130" s="2"/>
      <c r="R130" s="2"/>
      <c r="S130" s="2"/>
      <c r="T130" s="4"/>
      <c r="U130" s="2"/>
      <c r="V130" s="2"/>
      <c r="W130" s="2"/>
      <c r="X130" s="5"/>
      <c r="Y130" s="5"/>
      <c r="Z130" s="5"/>
      <c r="AA130" s="5"/>
      <c r="AB130" s="2"/>
      <c r="AC130" s="2"/>
      <c r="AD130" s="2"/>
      <c r="AE130" s="2"/>
      <c r="AF130" s="3"/>
      <c r="AG130" s="2"/>
      <c r="AH130" s="2"/>
      <c r="AI130" s="2"/>
      <c r="AJ130" s="4"/>
      <c r="AK130" s="2"/>
      <c r="AL130" s="2"/>
      <c r="AM130" s="2"/>
      <c r="AN130" s="5"/>
      <c r="AO130" s="5"/>
      <c r="AP130" s="5"/>
      <c r="AQ130" s="5"/>
      <c r="AR130" s="2"/>
      <c r="AS130" s="2"/>
      <c r="AT130" s="2"/>
      <c r="AU130" s="2"/>
      <c r="AV130" s="3"/>
      <c r="AW130" s="2"/>
      <c r="AX130" s="2"/>
      <c r="AY130" s="2"/>
      <c r="AZ130" s="4"/>
      <c r="BA130" s="2"/>
      <c r="BB130" s="2"/>
      <c r="BC130" s="2"/>
      <c r="BD130" s="5"/>
      <c r="BE130" s="5"/>
      <c r="BF130" s="5"/>
      <c r="BG130" s="5"/>
      <c r="BH130" s="2"/>
      <c r="BI130" s="2"/>
      <c r="BJ130" s="2"/>
      <c r="BK130" s="2"/>
      <c r="BL130" s="3"/>
      <c r="BM130" s="2"/>
      <c r="BN130" s="2"/>
      <c r="BO130" s="2"/>
      <c r="BP130" s="4"/>
      <c r="BQ130" s="2"/>
      <c r="BR130" s="2"/>
      <c r="BS130" s="2"/>
      <c r="BT130" s="5"/>
      <c r="BU130" s="5"/>
      <c r="BV130" s="5"/>
      <c r="BW130" s="5"/>
      <c r="BX130" s="2"/>
      <c r="BY130" s="2"/>
      <c r="BZ130" s="2"/>
      <c r="CA130" s="2"/>
      <c r="CB130" s="3"/>
      <c r="CC130" s="2"/>
      <c r="CD130" s="2"/>
      <c r="CE130" s="2"/>
      <c r="CF130" s="4"/>
      <c r="CG130" s="2"/>
      <c r="CH130" s="2"/>
      <c r="CI130" s="2"/>
      <c r="CJ130" s="5"/>
      <c r="CK130" s="5"/>
      <c r="CL130" s="5"/>
      <c r="CM130" s="5"/>
      <c r="CN130" s="2"/>
      <c r="CO130" s="2"/>
      <c r="CP130" s="2"/>
      <c r="CQ130" s="2"/>
      <c r="CR130" s="3"/>
      <c r="CS130" s="2"/>
      <c r="CT130" s="2"/>
      <c r="CU130" s="2"/>
      <c r="CV130" s="4"/>
      <c r="CW130" s="2"/>
      <c r="CX130" s="2"/>
      <c r="CY130" s="2"/>
      <c r="CZ130" s="5"/>
      <c r="DA130" s="5"/>
      <c r="DB130" s="5"/>
      <c r="DC130" s="5"/>
      <c r="DD130" s="2"/>
      <c r="DE130" s="2"/>
      <c r="DF130" s="2"/>
      <c r="DG130" s="2"/>
      <c r="DH130" s="3"/>
      <c r="DI130" s="2"/>
      <c r="DJ130" s="2"/>
      <c r="DK130" s="2"/>
      <c r="DL130" s="4"/>
      <c r="DM130" s="2"/>
      <c r="DN130" s="2"/>
      <c r="DO130" s="2"/>
      <c r="DP130" s="5"/>
      <c r="DQ130" s="5"/>
      <c r="DR130" s="5"/>
      <c r="DS130" s="5"/>
      <c r="DT130" s="2"/>
      <c r="DU130" s="2"/>
      <c r="DV130" s="2"/>
      <c r="DW130" s="2"/>
      <c r="DX130" s="3"/>
      <c r="DY130" s="2"/>
      <c r="DZ130" s="2"/>
      <c r="EA130" s="2"/>
      <c r="EB130" s="4"/>
      <c r="EC130" s="2"/>
      <c r="ED130" s="2"/>
      <c r="EE130" s="2"/>
      <c r="EF130" s="5"/>
      <c r="EG130" s="5"/>
      <c r="EH130" s="5"/>
      <c r="EI130" s="5"/>
      <c r="EJ130" s="2"/>
      <c r="EK130" s="2"/>
      <c r="EL130" s="2"/>
      <c r="EM130" s="2"/>
      <c r="EN130" s="3"/>
      <c r="EO130" s="2"/>
      <c r="EP130" s="2"/>
      <c r="EQ130" s="2"/>
      <c r="ER130" s="4"/>
      <c r="ES130" s="2"/>
      <c r="ET130" s="2"/>
      <c r="EU130" s="2"/>
      <c r="EV130" s="5"/>
      <c r="EW130" s="5"/>
      <c r="EX130" s="5"/>
      <c r="EY130" s="5"/>
      <c r="EZ130" s="2"/>
      <c r="FA130" s="2"/>
      <c r="FB130" s="2"/>
      <c r="FC130" s="2"/>
      <c r="FD130" s="3"/>
      <c r="FE130" s="2"/>
      <c r="FF130" s="2"/>
      <c r="FG130" s="2"/>
      <c r="FH130" s="4"/>
      <c r="FI130" s="2"/>
      <c r="FJ130" s="2"/>
      <c r="FK130" s="2"/>
      <c r="FL130" s="5"/>
      <c r="FM130" s="5"/>
      <c r="FN130" s="5"/>
      <c r="FO130" s="5"/>
      <c r="FP130" s="2"/>
      <c r="FQ130" s="2"/>
      <c r="FR130" s="2"/>
      <c r="FS130" s="2"/>
      <c r="FT130" s="3"/>
      <c r="FU130" s="2"/>
      <c r="FV130" s="2"/>
      <c r="FW130" s="2"/>
      <c r="FX130" s="4"/>
      <c r="FY130" s="2"/>
      <c r="FZ130" s="2"/>
      <c r="GA130" s="2"/>
      <c r="GB130" s="5"/>
      <c r="GC130" s="5"/>
      <c r="GD130" s="5"/>
      <c r="GE130" s="5"/>
      <c r="GF130" s="2"/>
      <c r="GG130" s="2"/>
      <c r="GH130" s="2"/>
      <c r="GI130" s="2"/>
      <c r="GJ130" s="3"/>
      <c r="GK130" s="2"/>
      <c r="GL130" s="2"/>
      <c r="GM130" s="2"/>
      <c r="GN130" s="4"/>
      <c r="GO130" s="2"/>
      <c r="GP130" s="2"/>
      <c r="GQ130" s="2"/>
      <c r="GR130" s="5"/>
      <c r="GS130" s="5"/>
      <c r="GT130" s="5"/>
      <c r="GU130" s="5"/>
      <c r="GV130" s="2"/>
      <c r="GW130" s="2"/>
      <c r="GX130" s="2"/>
      <c r="GY130" s="2"/>
      <c r="GZ130" s="3"/>
      <c r="HA130" s="2"/>
      <c r="HB130" s="2"/>
      <c r="HC130" s="2"/>
      <c r="HD130" s="4"/>
      <c r="HE130" s="2"/>
      <c r="HF130" s="2"/>
      <c r="HG130" s="2"/>
      <c r="HH130" s="5"/>
      <c r="HI130" s="5"/>
      <c r="HJ130" s="5"/>
      <c r="HK130" s="5"/>
      <c r="HL130" s="2"/>
      <c r="HM130" s="2"/>
      <c r="HN130" s="2"/>
      <c r="HO130" s="2"/>
      <c r="HP130" s="3"/>
      <c r="HQ130" s="2"/>
      <c r="HR130" s="2"/>
      <c r="HS130" s="2"/>
      <c r="HT130" s="4"/>
      <c r="HU130" s="2"/>
      <c r="HV130" s="2"/>
      <c r="HW130" s="2"/>
      <c r="HX130" s="5"/>
      <c r="HY130" s="5"/>
      <c r="HZ130" s="5"/>
      <c r="IA130" s="5"/>
      <c r="IB130" s="2"/>
      <c r="IC130" s="2"/>
      <c r="ID130" s="2"/>
      <c r="IE130" s="2"/>
      <c r="IF130" s="3"/>
      <c r="IG130" s="2"/>
      <c r="IH130" s="2"/>
      <c r="II130" s="2"/>
      <c r="IJ130" s="4"/>
      <c r="IK130" s="2"/>
      <c r="IL130" s="2"/>
      <c r="IM130" s="2"/>
      <c r="IN130" s="5"/>
      <c r="IO130" s="5"/>
      <c r="IP130" s="5"/>
      <c r="IQ130" s="5"/>
      <c r="IR130" s="2"/>
      <c r="IS130" s="2"/>
      <c r="IT130" s="2"/>
      <c r="IU130" s="2"/>
      <c r="IV130" s="3"/>
      <c r="IW130" s="2"/>
      <c r="IX130" s="2"/>
      <c r="IY130" s="2"/>
      <c r="IZ130" s="4"/>
      <c r="JA130" s="2"/>
      <c r="JB130" s="2"/>
      <c r="JC130" s="2"/>
      <c r="JD130" s="5"/>
      <c r="JE130" s="5"/>
      <c r="JF130" s="5"/>
      <c r="JG130" s="5"/>
      <c r="JH130" s="2"/>
      <c r="JI130" s="2"/>
      <c r="JJ130" s="2"/>
      <c r="JK130" s="2"/>
      <c r="JL130" s="3"/>
      <c r="JM130" s="2"/>
      <c r="JN130" s="2"/>
      <c r="JO130" s="2"/>
      <c r="JP130" s="4"/>
      <c r="JQ130" s="2"/>
      <c r="JR130" s="2"/>
      <c r="JS130" s="2"/>
      <c r="JT130" s="5"/>
      <c r="JU130" s="5"/>
      <c r="JV130" s="5"/>
      <c r="JW130" s="5"/>
      <c r="JX130" s="2"/>
      <c r="JY130" s="2"/>
      <c r="JZ130" s="2"/>
      <c r="KA130" s="2"/>
      <c r="KB130" s="3"/>
      <c r="KC130" s="2"/>
      <c r="KD130" s="2"/>
      <c r="KE130" s="2"/>
      <c r="KF130" s="4"/>
      <c r="KG130" s="2"/>
      <c r="KH130" s="2"/>
      <c r="KI130" s="2"/>
      <c r="KJ130" s="5"/>
      <c r="KK130" s="5"/>
      <c r="KL130" s="5"/>
      <c r="KM130" s="5"/>
      <c r="KN130" s="2"/>
      <c r="KO130" s="2"/>
      <c r="KP130" s="2"/>
      <c r="KQ130" s="2"/>
      <c r="KR130" s="3"/>
      <c r="KS130" s="2"/>
      <c r="KT130" s="2"/>
      <c r="KU130" s="2"/>
      <c r="KV130" s="4"/>
      <c r="KW130" s="2"/>
      <c r="KX130" s="2"/>
      <c r="KY130" s="2"/>
      <c r="KZ130" s="5"/>
      <c r="LA130" s="5"/>
      <c r="LB130" s="5"/>
      <c r="LC130" s="5"/>
      <c r="LD130" s="2"/>
      <c r="LE130" s="2"/>
      <c r="LF130" s="2"/>
      <c r="LG130" s="2"/>
      <c r="LH130" s="3"/>
      <c r="LI130" s="2"/>
      <c r="LJ130" s="2"/>
      <c r="LK130" s="2"/>
      <c r="LL130" s="4"/>
      <c r="LM130" s="2"/>
      <c r="LN130" s="2"/>
      <c r="LO130" s="2"/>
      <c r="LP130" s="5"/>
      <c r="LQ130" s="5"/>
      <c r="LR130" s="5"/>
      <c r="LS130" s="5"/>
      <c r="LT130" s="2"/>
      <c r="LU130" s="2"/>
      <c r="LV130" s="2"/>
      <c r="LW130" s="2"/>
      <c r="LX130" s="3"/>
      <c r="LY130" s="2"/>
      <c r="LZ130" s="2"/>
      <c r="MA130" s="2"/>
      <c r="MB130" s="4"/>
      <c r="MC130" s="2"/>
      <c r="MD130" s="2"/>
      <c r="ME130" s="2"/>
      <c r="MF130" s="5"/>
      <c r="MG130" s="5"/>
      <c r="MH130" s="5"/>
      <c r="MI130" s="5"/>
      <c r="MJ130" s="2"/>
      <c r="MK130" s="2"/>
      <c r="ML130" s="2"/>
      <c r="MM130" s="2"/>
      <c r="MN130" s="3"/>
      <c r="MO130" s="2"/>
      <c r="MP130" s="2"/>
      <c r="MQ130" s="2"/>
      <c r="MR130" s="4"/>
      <c r="MS130" s="2"/>
      <c r="MT130" s="2"/>
      <c r="MU130" s="2"/>
      <c r="MV130" s="5"/>
      <c r="MW130" s="5"/>
      <c r="MX130" s="5"/>
      <c r="MY130" s="5"/>
      <c r="MZ130" s="2"/>
      <c r="NA130" s="2"/>
      <c r="NB130" s="2"/>
      <c r="NC130" s="2"/>
      <c r="ND130" s="3"/>
      <c r="NE130" s="2"/>
      <c r="NF130" s="2"/>
      <c r="NG130" s="2"/>
      <c r="NH130" s="4"/>
      <c r="NI130" s="2"/>
      <c r="NJ130" s="2"/>
      <c r="NK130" s="2"/>
      <c r="NL130" s="5"/>
      <c r="NM130" s="5"/>
      <c r="NN130" s="5"/>
      <c r="NO130" s="5"/>
      <c r="NP130" s="2"/>
      <c r="NQ130" s="2"/>
      <c r="NR130" s="2"/>
      <c r="NS130" s="2"/>
      <c r="NT130" s="3"/>
      <c r="NU130" s="2"/>
      <c r="NV130" s="2"/>
      <c r="NW130" s="2"/>
      <c r="NX130" s="4"/>
      <c r="NY130" s="2"/>
      <c r="NZ130" s="2"/>
      <c r="OA130" s="2"/>
      <c r="OB130" s="5"/>
      <c r="OC130" s="5"/>
      <c r="OD130" s="5"/>
      <c r="OE130" s="5"/>
      <c r="OF130" s="2"/>
      <c r="OG130" s="2"/>
      <c r="OH130" s="2"/>
      <c r="OI130" s="2"/>
      <c r="OJ130" s="3"/>
      <c r="OK130" s="2"/>
      <c r="OL130" s="2"/>
      <c r="OM130" s="2"/>
      <c r="ON130" s="4"/>
      <c r="OO130" s="2"/>
      <c r="OP130" s="2"/>
      <c r="OQ130" s="2"/>
      <c r="OR130" s="5"/>
      <c r="OS130" s="5"/>
      <c r="OT130" s="5"/>
      <c r="OU130" s="5"/>
      <c r="OV130" s="2"/>
      <c r="OW130" s="2"/>
      <c r="OX130" s="2"/>
      <c r="OY130" s="2"/>
      <c r="OZ130" s="3"/>
      <c r="PA130" s="2"/>
      <c r="PB130" s="2"/>
      <c r="PC130" s="2"/>
      <c r="PD130" s="4"/>
      <c r="PE130" s="2"/>
      <c r="PF130" s="2"/>
      <c r="PG130" s="2"/>
      <c r="PH130" s="5"/>
      <c r="PI130" s="5"/>
      <c r="PJ130" s="5"/>
      <c r="PK130" s="5"/>
      <c r="PL130" s="2"/>
      <c r="PM130" s="2"/>
      <c r="PN130" s="2"/>
      <c r="PO130" s="2"/>
      <c r="PP130" s="3"/>
      <c r="PQ130" s="2"/>
      <c r="PR130" s="2"/>
      <c r="PS130" s="2"/>
      <c r="PT130" s="4"/>
      <c r="PU130" s="2"/>
      <c r="PV130" s="2"/>
      <c r="PW130" s="2"/>
      <c r="PX130" s="5"/>
      <c r="PY130" s="5"/>
      <c r="PZ130" s="5"/>
      <c r="QA130" s="5"/>
      <c r="QB130" s="2"/>
      <c r="QC130" s="2"/>
      <c r="QD130" s="2"/>
      <c r="QE130" s="2"/>
      <c r="QF130" s="3"/>
      <c r="QG130" s="2"/>
      <c r="QH130" s="2"/>
      <c r="QI130" s="2"/>
      <c r="QJ130" s="4"/>
      <c r="QK130" s="2"/>
      <c r="QL130" s="2"/>
      <c r="QM130" s="2"/>
      <c r="QN130" s="5"/>
      <c r="QO130" s="5"/>
      <c r="QP130" s="5"/>
      <c r="QQ130" s="5"/>
      <c r="QR130" s="2"/>
      <c r="QS130" s="2"/>
      <c r="QT130" s="2"/>
      <c r="QU130" s="2"/>
      <c r="QV130" s="3"/>
      <c r="QW130" s="2"/>
      <c r="QX130" s="2"/>
      <c r="QY130" s="2"/>
      <c r="QZ130" s="4"/>
      <c r="RA130" s="2"/>
      <c r="RB130" s="2"/>
      <c r="RC130" s="2"/>
      <c r="RD130" s="5"/>
      <c r="RE130" s="5"/>
      <c r="RF130" s="5"/>
      <c r="RG130" s="5"/>
      <c r="RH130" s="2"/>
      <c r="RI130" s="2"/>
      <c r="RJ130" s="2"/>
      <c r="RK130" s="2"/>
      <c r="RL130" s="3"/>
      <c r="RM130" s="2"/>
      <c r="RN130" s="2"/>
      <c r="RO130" s="2"/>
      <c r="RP130" s="4"/>
      <c r="RQ130" s="2"/>
      <c r="RR130" s="2"/>
      <c r="RS130" s="2"/>
      <c r="RT130" s="5"/>
      <c r="RU130" s="5"/>
      <c r="RV130" s="5"/>
      <c r="RW130" s="5"/>
      <c r="RX130" s="2"/>
      <c r="RY130" s="2"/>
      <c r="RZ130" s="2"/>
      <c r="SA130" s="2"/>
      <c r="SB130" s="3"/>
      <c r="SC130" s="2"/>
      <c r="SD130" s="2"/>
      <c r="SE130" s="2"/>
      <c r="SF130" s="4"/>
      <c r="SG130" s="2"/>
      <c r="SH130" s="2"/>
      <c r="SI130" s="2"/>
      <c r="SJ130" s="5"/>
      <c r="SK130" s="5"/>
      <c r="SL130" s="5"/>
      <c r="SM130" s="5"/>
      <c r="SN130" s="2"/>
      <c r="SO130" s="2"/>
      <c r="SP130" s="2"/>
      <c r="SQ130" s="2"/>
      <c r="SR130" s="3"/>
      <c r="SS130" s="2"/>
      <c r="ST130" s="2"/>
      <c r="SU130" s="2"/>
      <c r="SV130" s="4"/>
      <c r="SW130" s="2"/>
      <c r="SX130" s="2"/>
      <c r="SY130" s="2"/>
      <c r="SZ130" s="5"/>
      <c r="TA130" s="5"/>
      <c r="TB130" s="5"/>
      <c r="TC130" s="5"/>
      <c r="TD130" s="2"/>
      <c r="TE130" s="2"/>
      <c r="TF130" s="2"/>
      <c r="TG130" s="2"/>
      <c r="TH130" s="3"/>
      <c r="TI130" s="2"/>
      <c r="TJ130" s="2"/>
      <c r="TK130" s="2"/>
      <c r="TL130" s="4"/>
      <c r="TM130" s="2"/>
      <c r="TN130" s="2"/>
      <c r="TO130" s="2"/>
      <c r="TP130" s="5"/>
      <c r="TQ130" s="5"/>
      <c r="TR130" s="5"/>
      <c r="TS130" s="5"/>
      <c r="TT130" s="2"/>
      <c r="TU130" s="2"/>
      <c r="TV130" s="2"/>
      <c r="TW130" s="2"/>
      <c r="TX130" s="3"/>
      <c r="TY130" s="2"/>
      <c r="TZ130" s="2"/>
      <c r="UA130" s="2"/>
      <c r="UB130" s="4"/>
      <c r="UC130" s="2"/>
      <c r="UD130" s="2"/>
      <c r="UE130" s="2"/>
      <c r="UF130" s="5"/>
      <c r="UG130" s="5"/>
      <c r="UH130" s="5"/>
      <c r="UI130" s="5"/>
      <c r="UJ130" s="2"/>
      <c r="UK130" s="2"/>
      <c r="UL130" s="2"/>
      <c r="UM130" s="2"/>
      <c r="UN130" s="3"/>
      <c r="UO130" s="2"/>
      <c r="UP130" s="2"/>
      <c r="UQ130" s="2"/>
      <c r="UR130" s="4"/>
      <c r="US130" s="2"/>
      <c r="UT130" s="2"/>
      <c r="UU130" s="2"/>
      <c r="UV130" s="5"/>
      <c r="UW130" s="5"/>
      <c r="UX130" s="5"/>
      <c r="UY130" s="5"/>
      <c r="UZ130" s="2"/>
      <c r="VA130" s="2"/>
      <c r="VB130" s="2"/>
      <c r="VC130" s="2"/>
      <c r="VD130" s="3"/>
      <c r="VE130" s="2"/>
      <c r="VF130" s="2"/>
      <c r="VG130" s="2"/>
      <c r="VH130" s="4"/>
      <c r="VI130" s="2"/>
      <c r="VJ130" s="2"/>
      <c r="VK130" s="2"/>
      <c r="VL130" s="5"/>
      <c r="VM130" s="5"/>
      <c r="VN130" s="5"/>
      <c r="VO130" s="5"/>
      <c r="VP130" s="2"/>
      <c r="VQ130" s="2"/>
      <c r="VR130" s="2"/>
      <c r="VS130" s="2"/>
      <c r="VT130" s="3"/>
      <c r="VU130" s="2"/>
      <c r="VV130" s="2"/>
      <c r="VW130" s="2"/>
      <c r="VX130" s="4"/>
      <c r="VY130" s="2"/>
      <c r="VZ130" s="2"/>
      <c r="WA130" s="2"/>
      <c r="WB130" s="5"/>
      <c r="WC130" s="5"/>
      <c r="WD130" s="5"/>
      <c r="WE130" s="5"/>
      <c r="WF130" s="2"/>
      <c r="WG130" s="2"/>
      <c r="WH130" s="2"/>
      <c r="WI130" s="2"/>
      <c r="WJ130" s="3"/>
      <c r="WK130" s="2"/>
      <c r="WL130" s="2"/>
      <c r="WM130" s="2"/>
      <c r="WN130" s="4"/>
      <c r="WO130" s="2"/>
      <c r="WP130" s="2"/>
      <c r="WQ130" s="2"/>
      <c r="WR130" s="5"/>
      <c r="WS130" s="5"/>
      <c r="WT130" s="5"/>
      <c r="WU130" s="5"/>
      <c r="WV130" s="2"/>
      <c r="WW130" s="2"/>
      <c r="WX130" s="2"/>
      <c r="WY130" s="2"/>
      <c r="WZ130" s="3"/>
      <c r="XA130" s="2"/>
      <c r="XB130" s="2"/>
      <c r="XC130" s="2"/>
      <c r="XD130" s="4"/>
      <c r="XE130" s="2"/>
      <c r="XF130" s="2"/>
      <c r="XG130" s="2"/>
      <c r="XH130" s="5"/>
      <c r="XI130" s="5"/>
      <c r="XJ130" s="5"/>
      <c r="XK130" s="5"/>
      <c r="XL130" s="2"/>
      <c r="XM130" s="2"/>
      <c r="XN130" s="2"/>
      <c r="XO130" s="2"/>
      <c r="XP130" s="3"/>
      <c r="XQ130" s="2"/>
      <c r="XR130" s="2"/>
      <c r="XS130" s="2"/>
      <c r="XT130" s="4"/>
      <c r="XU130" s="2"/>
      <c r="XV130" s="2"/>
      <c r="XW130" s="2"/>
      <c r="XX130" s="5"/>
      <c r="XY130" s="5"/>
      <c r="XZ130" s="5"/>
      <c r="YA130" s="5"/>
      <c r="YB130" s="2"/>
      <c r="YC130" s="2"/>
      <c r="YD130" s="2"/>
      <c r="YE130" s="2"/>
      <c r="YF130" s="3"/>
      <c r="YG130" s="2"/>
      <c r="YH130" s="2"/>
      <c r="YI130" s="2"/>
      <c r="YJ130" s="4"/>
      <c r="YK130" s="2"/>
      <c r="YL130" s="2"/>
      <c r="YM130" s="2"/>
      <c r="YN130" s="5"/>
      <c r="YO130" s="5"/>
      <c r="YP130" s="5"/>
      <c r="YQ130" s="5"/>
      <c r="YR130" s="2"/>
      <c r="YS130" s="2"/>
      <c r="YT130" s="2"/>
      <c r="YU130" s="2"/>
      <c r="YV130" s="3"/>
      <c r="YW130" s="2"/>
      <c r="YX130" s="2"/>
      <c r="YY130" s="2"/>
      <c r="YZ130" s="4"/>
      <c r="ZA130" s="2"/>
      <c r="ZB130" s="2"/>
      <c r="ZC130" s="2"/>
      <c r="ZD130" s="5"/>
      <c r="ZE130" s="5"/>
      <c r="ZF130" s="5"/>
      <c r="ZG130" s="5"/>
      <c r="ZH130" s="2"/>
      <c r="ZI130" s="2"/>
      <c r="ZJ130" s="2"/>
      <c r="ZK130" s="2"/>
      <c r="ZL130" s="3"/>
      <c r="ZM130" s="2"/>
      <c r="ZN130" s="2"/>
      <c r="ZO130" s="2"/>
      <c r="ZP130" s="4"/>
      <c r="ZQ130" s="2"/>
      <c r="ZR130" s="2"/>
      <c r="ZS130" s="2"/>
      <c r="ZT130" s="5"/>
      <c r="ZU130" s="5"/>
      <c r="ZV130" s="5"/>
      <c r="ZW130" s="5"/>
      <c r="ZX130" s="2"/>
      <c r="ZY130" s="2"/>
      <c r="ZZ130" s="2"/>
      <c r="AAA130" s="2"/>
      <c r="AAB130" s="3"/>
      <c r="AAC130" s="2"/>
      <c r="AAD130" s="2"/>
      <c r="AAE130" s="2"/>
      <c r="AAF130" s="4"/>
      <c r="AAG130" s="2"/>
      <c r="AAH130" s="2"/>
      <c r="AAI130" s="2"/>
      <c r="AAJ130" s="5"/>
      <c r="AAK130" s="5"/>
      <c r="AAL130" s="5"/>
      <c r="AAM130" s="5"/>
      <c r="AAN130" s="2"/>
      <c r="AAO130" s="2"/>
      <c r="AAP130" s="2"/>
      <c r="AAQ130" s="2"/>
      <c r="AAR130" s="3"/>
      <c r="AAS130" s="2"/>
      <c r="AAT130" s="2"/>
      <c r="AAU130" s="2"/>
      <c r="AAV130" s="4"/>
      <c r="AAW130" s="2"/>
      <c r="AAX130" s="2"/>
      <c r="AAY130" s="2"/>
      <c r="AAZ130" s="5"/>
      <c r="ABA130" s="5"/>
      <c r="ABB130" s="5"/>
      <c r="ABC130" s="5"/>
      <c r="ABD130" s="2"/>
      <c r="ABE130" s="2"/>
      <c r="ABF130" s="2"/>
      <c r="ABG130" s="2"/>
      <c r="ABH130" s="3"/>
      <c r="ABI130" s="2"/>
      <c r="ABJ130" s="2"/>
      <c r="ABK130" s="2"/>
      <c r="ABL130" s="4"/>
      <c r="ABM130" s="2"/>
      <c r="ABN130" s="2"/>
      <c r="ABO130" s="2"/>
      <c r="ABP130" s="5"/>
      <c r="ABQ130" s="5"/>
      <c r="ABR130" s="5"/>
      <c r="ABS130" s="5"/>
      <c r="ABT130" s="2"/>
      <c r="ABU130" s="2"/>
      <c r="ABV130" s="2"/>
      <c r="ABW130" s="2"/>
      <c r="ABX130" s="3"/>
      <c r="ABY130" s="2"/>
      <c r="ABZ130" s="2"/>
      <c r="ACA130" s="2"/>
      <c r="ACB130" s="4"/>
      <c r="ACC130" s="2"/>
      <c r="ACD130" s="2"/>
      <c r="ACE130" s="2"/>
      <c r="ACF130" s="5"/>
      <c r="ACG130" s="5"/>
      <c r="ACH130" s="5"/>
      <c r="ACI130" s="5"/>
      <c r="ACJ130" s="2"/>
      <c r="ACK130" s="2"/>
      <c r="ACL130" s="2"/>
      <c r="ACM130" s="2"/>
      <c r="ACN130" s="3"/>
      <c r="ACO130" s="2"/>
      <c r="ACP130" s="2"/>
      <c r="ACQ130" s="2"/>
      <c r="ACR130" s="4"/>
      <c r="ACS130" s="2"/>
      <c r="ACT130" s="2"/>
      <c r="ACU130" s="2"/>
      <c r="ACV130" s="5"/>
      <c r="ACW130" s="5"/>
      <c r="ACX130" s="5"/>
      <c r="ACY130" s="5"/>
      <c r="ACZ130" s="2"/>
      <c r="ADA130" s="2"/>
      <c r="ADB130" s="2"/>
      <c r="ADC130" s="2"/>
      <c r="ADD130" s="3"/>
      <c r="ADE130" s="2"/>
      <c r="ADF130" s="2"/>
      <c r="ADG130" s="2"/>
      <c r="ADH130" s="4"/>
      <c r="ADI130" s="2"/>
      <c r="ADJ130" s="2"/>
      <c r="ADK130" s="2"/>
      <c r="ADL130" s="5"/>
      <c r="ADM130" s="5"/>
      <c r="ADN130" s="5"/>
      <c r="ADO130" s="5"/>
      <c r="ADP130" s="2"/>
      <c r="ADQ130" s="2"/>
      <c r="ADR130" s="2"/>
      <c r="ADS130" s="2"/>
      <c r="ADT130" s="3"/>
      <c r="ADU130" s="2"/>
      <c r="ADV130" s="2"/>
      <c r="ADW130" s="2"/>
      <c r="ADX130" s="4"/>
      <c r="ADY130" s="2"/>
      <c r="ADZ130" s="2"/>
      <c r="AEA130" s="2"/>
      <c r="AEB130" s="5"/>
      <c r="AEC130" s="5"/>
      <c r="AED130" s="5"/>
      <c r="AEE130" s="5"/>
      <c r="AEF130" s="2"/>
      <c r="AEG130" s="2"/>
      <c r="AEH130" s="2"/>
      <c r="AEI130" s="2"/>
      <c r="AEJ130" s="3"/>
      <c r="AEK130" s="2"/>
      <c r="AEL130" s="2"/>
      <c r="AEM130" s="2"/>
      <c r="AEN130" s="4"/>
      <c r="AEO130" s="2"/>
      <c r="AEP130" s="2"/>
      <c r="AEQ130" s="2"/>
      <c r="AER130" s="5"/>
      <c r="AES130" s="5"/>
      <c r="AET130" s="5"/>
      <c r="AEU130" s="5"/>
      <c r="AEV130" s="2"/>
      <c r="AEW130" s="2"/>
      <c r="AEX130" s="2"/>
      <c r="AEY130" s="2"/>
      <c r="AEZ130" s="3"/>
      <c r="AFA130" s="2"/>
      <c r="AFB130" s="2"/>
      <c r="AFC130" s="2"/>
      <c r="AFD130" s="4"/>
      <c r="AFE130" s="2"/>
      <c r="AFF130" s="2"/>
      <c r="AFG130" s="2"/>
      <c r="AFH130" s="5"/>
      <c r="AFI130" s="5"/>
      <c r="AFJ130" s="5"/>
      <c r="AFK130" s="5"/>
      <c r="AFL130" s="2"/>
      <c r="AFM130" s="2"/>
      <c r="AFN130" s="2"/>
      <c r="AFO130" s="2"/>
      <c r="AFP130" s="3"/>
      <c r="AFQ130" s="2"/>
      <c r="AFR130" s="2"/>
      <c r="AFS130" s="2"/>
      <c r="AFT130" s="4"/>
      <c r="AFU130" s="2"/>
      <c r="AFV130" s="2"/>
      <c r="AFW130" s="2"/>
      <c r="AFX130" s="5"/>
      <c r="AFY130" s="5"/>
      <c r="AFZ130" s="5"/>
      <c r="AGA130" s="5"/>
      <c r="AGB130" s="2"/>
      <c r="AGC130" s="2"/>
      <c r="AGD130" s="2"/>
      <c r="AGE130" s="2"/>
      <c r="AGF130" s="3"/>
      <c r="AGG130" s="2"/>
      <c r="AGH130" s="2"/>
      <c r="AGI130" s="2"/>
      <c r="AGJ130" s="4"/>
      <c r="AGK130" s="2"/>
      <c r="AGL130" s="2"/>
      <c r="AGM130" s="2"/>
      <c r="AGN130" s="5"/>
      <c r="AGO130" s="5"/>
      <c r="AGP130" s="5"/>
      <c r="AGQ130" s="5"/>
      <c r="AGR130" s="2"/>
      <c r="AGS130" s="2"/>
      <c r="AGT130" s="2"/>
      <c r="AGU130" s="2"/>
      <c r="AGV130" s="3"/>
      <c r="AGW130" s="2"/>
      <c r="AGX130" s="2"/>
      <c r="AGY130" s="2"/>
      <c r="AGZ130" s="4"/>
      <c r="AHA130" s="2"/>
      <c r="AHB130" s="2"/>
      <c r="AHC130" s="2"/>
      <c r="AHD130" s="5"/>
      <c r="AHE130" s="5"/>
      <c r="AHF130" s="5"/>
      <c r="AHG130" s="5"/>
      <c r="AHH130" s="2"/>
      <c r="AHI130" s="2"/>
      <c r="AHJ130" s="2"/>
      <c r="AHK130" s="2"/>
      <c r="AHL130" s="3"/>
      <c r="AHM130" s="2"/>
      <c r="AHN130" s="2"/>
      <c r="AHO130" s="2"/>
      <c r="AHP130" s="4"/>
      <c r="AHQ130" s="2"/>
      <c r="AHR130" s="2"/>
      <c r="AHS130" s="2"/>
      <c r="AHT130" s="5"/>
      <c r="AHU130" s="5"/>
      <c r="AHV130" s="5"/>
      <c r="AHW130" s="5"/>
      <c r="AHX130" s="2"/>
      <c r="AHY130" s="2"/>
      <c r="AHZ130" s="2"/>
      <c r="AIA130" s="2"/>
      <c r="AIB130" s="3"/>
      <c r="AIC130" s="2"/>
      <c r="AID130" s="2"/>
      <c r="AIE130" s="2"/>
      <c r="AIF130" s="4"/>
      <c r="AIG130" s="2"/>
      <c r="AIH130" s="2"/>
      <c r="AII130" s="2"/>
      <c r="AIJ130" s="5"/>
      <c r="AIK130" s="5"/>
      <c r="AIL130" s="5"/>
      <c r="AIM130" s="5"/>
      <c r="AIN130" s="2"/>
      <c r="AIO130" s="2"/>
      <c r="AIP130" s="2"/>
      <c r="AIQ130" s="2"/>
      <c r="AIR130" s="3"/>
      <c r="AIS130" s="2"/>
      <c r="AIT130" s="2"/>
      <c r="AIU130" s="2"/>
      <c r="AIV130" s="4"/>
      <c r="AIW130" s="2"/>
      <c r="AIX130" s="2"/>
      <c r="AIY130" s="2"/>
      <c r="AIZ130" s="5"/>
      <c r="AJA130" s="5"/>
      <c r="AJB130" s="5"/>
      <c r="AJC130" s="5"/>
      <c r="AJD130" s="2"/>
      <c r="AJE130" s="2"/>
      <c r="AJF130" s="2"/>
      <c r="AJG130" s="2"/>
      <c r="AJH130" s="3"/>
      <c r="AJI130" s="2"/>
      <c r="AJJ130" s="2"/>
      <c r="AJK130" s="2"/>
      <c r="AJL130" s="4"/>
      <c r="AJM130" s="2"/>
      <c r="AJN130" s="2"/>
      <c r="AJO130" s="2"/>
      <c r="AJP130" s="5"/>
      <c r="AJQ130" s="5"/>
      <c r="AJR130" s="5"/>
      <c r="AJS130" s="5"/>
      <c r="AJT130" s="2"/>
      <c r="AJU130" s="2"/>
      <c r="AJV130" s="2"/>
      <c r="AJW130" s="2"/>
      <c r="AJX130" s="3"/>
      <c r="AJY130" s="2"/>
      <c r="AJZ130" s="2"/>
      <c r="AKA130" s="2"/>
      <c r="AKB130" s="4"/>
      <c r="AKC130" s="2"/>
      <c r="AKD130" s="2"/>
      <c r="AKE130" s="2"/>
      <c r="AKF130" s="5"/>
      <c r="AKG130" s="5"/>
      <c r="AKH130" s="5"/>
      <c r="AKI130" s="5"/>
      <c r="AKJ130" s="2"/>
      <c r="AKK130" s="2"/>
      <c r="AKL130" s="2"/>
      <c r="AKM130" s="2"/>
      <c r="AKN130" s="3"/>
      <c r="AKO130" s="2"/>
      <c r="AKP130" s="2"/>
      <c r="AKQ130" s="2"/>
      <c r="AKR130" s="4"/>
      <c r="AKS130" s="2"/>
      <c r="AKT130" s="2"/>
      <c r="AKU130" s="2"/>
      <c r="AKV130" s="5"/>
      <c r="AKW130" s="5"/>
      <c r="AKX130" s="5"/>
      <c r="AKY130" s="5"/>
      <c r="AKZ130" s="2"/>
      <c r="ALA130" s="2"/>
      <c r="ALB130" s="2"/>
      <c r="ALC130" s="2"/>
      <c r="ALD130" s="3"/>
      <c r="ALE130" s="2"/>
      <c r="ALF130" s="2"/>
      <c r="ALG130" s="2"/>
      <c r="ALH130" s="4"/>
      <c r="ALI130" s="2"/>
      <c r="ALJ130" s="2"/>
      <c r="ALK130" s="2"/>
      <c r="ALL130" s="5"/>
      <c r="ALM130" s="5"/>
      <c r="ALN130" s="5"/>
      <c r="ALO130" s="5"/>
      <c r="ALP130" s="2"/>
      <c r="ALQ130" s="2"/>
      <c r="ALR130" s="2"/>
      <c r="ALS130" s="2"/>
      <c r="ALT130" s="3"/>
      <c r="ALU130" s="2"/>
      <c r="ALV130" s="2"/>
      <c r="ALW130" s="2"/>
      <c r="ALX130" s="4"/>
      <c r="ALY130" s="2"/>
      <c r="ALZ130" s="2"/>
      <c r="AMA130" s="2"/>
      <c r="AMB130" s="5"/>
      <c r="AMC130" s="5"/>
      <c r="AMD130" s="5"/>
      <c r="AME130" s="5"/>
      <c r="AMF130" s="2"/>
      <c r="AMG130" s="2"/>
      <c r="AMH130" s="2"/>
      <c r="AMI130" s="2"/>
      <c r="AMJ130" s="3"/>
      <c r="AMK130" s="2"/>
      <c r="AML130" s="2"/>
      <c r="AMM130" s="2"/>
      <c r="AMN130" s="4"/>
      <c r="AMO130" s="2"/>
      <c r="AMP130" s="2"/>
      <c r="AMQ130" s="2"/>
      <c r="AMR130" s="5"/>
      <c r="AMS130" s="5"/>
      <c r="AMT130" s="5"/>
      <c r="AMU130" s="5"/>
      <c r="AMV130" s="2"/>
      <c r="AMW130" s="2"/>
      <c r="AMX130" s="2"/>
      <c r="AMY130" s="2"/>
      <c r="AMZ130" s="3"/>
      <c r="ANA130" s="2"/>
      <c r="ANB130" s="2"/>
      <c r="ANC130" s="2"/>
      <c r="AND130" s="4"/>
      <c r="ANE130" s="2"/>
      <c r="ANF130" s="2"/>
      <c r="ANG130" s="2"/>
      <c r="ANH130" s="5"/>
      <c r="ANI130" s="5"/>
      <c r="ANJ130" s="5"/>
      <c r="ANK130" s="5"/>
      <c r="ANL130" s="2"/>
      <c r="ANM130" s="2"/>
      <c r="ANN130" s="2"/>
      <c r="ANO130" s="2"/>
      <c r="ANP130" s="3"/>
      <c r="ANQ130" s="2"/>
      <c r="ANR130" s="2"/>
      <c r="ANS130" s="2"/>
      <c r="ANT130" s="4"/>
      <c r="ANU130" s="2"/>
      <c r="ANV130" s="2"/>
      <c r="ANW130" s="2"/>
      <c r="ANX130" s="5"/>
      <c r="ANY130" s="5"/>
      <c r="ANZ130" s="5"/>
      <c r="AOA130" s="5"/>
      <c r="AOB130" s="2"/>
      <c r="AOC130" s="2"/>
      <c r="AOD130" s="2"/>
      <c r="AOE130" s="2"/>
      <c r="AOF130" s="3"/>
      <c r="AOG130" s="2"/>
      <c r="AOH130" s="2"/>
      <c r="AOI130" s="2"/>
      <c r="AOJ130" s="4"/>
      <c r="AOK130" s="2"/>
      <c r="AOL130" s="2"/>
      <c r="AOM130" s="2"/>
      <c r="AON130" s="5"/>
      <c r="AOO130" s="5"/>
      <c r="AOP130" s="5"/>
      <c r="AOQ130" s="5"/>
      <c r="AOR130" s="2"/>
      <c r="AOS130" s="2"/>
      <c r="AOT130" s="2"/>
      <c r="AOU130" s="2"/>
      <c r="AOV130" s="3"/>
      <c r="AOW130" s="2"/>
      <c r="AOX130" s="2"/>
      <c r="AOY130" s="2"/>
      <c r="AOZ130" s="4"/>
      <c r="APA130" s="2"/>
      <c r="APB130" s="2"/>
      <c r="APC130" s="2"/>
      <c r="APD130" s="5"/>
      <c r="APE130" s="5"/>
      <c r="APF130" s="5"/>
      <c r="APG130" s="5"/>
      <c r="APH130" s="2"/>
      <c r="API130" s="2"/>
      <c r="APJ130" s="2"/>
      <c r="APK130" s="2"/>
      <c r="APL130" s="3"/>
      <c r="APM130" s="2"/>
      <c r="APN130" s="2"/>
      <c r="APO130" s="2"/>
      <c r="APP130" s="4"/>
      <c r="APQ130" s="2"/>
      <c r="APR130" s="2"/>
      <c r="APS130" s="2"/>
      <c r="APT130" s="5"/>
      <c r="APU130" s="5"/>
      <c r="APV130" s="5"/>
      <c r="APW130" s="5"/>
      <c r="APX130" s="2"/>
      <c r="APY130" s="2"/>
      <c r="APZ130" s="2"/>
      <c r="AQA130" s="2"/>
      <c r="AQB130" s="3"/>
      <c r="AQC130" s="2"/>
      <c r="AQD130" s="2"/>
      <c r="AQE130" s="2"/>
      <c r="AQF130" s="4"/>
      <c r="AQG130" s="2"/>
      <c r="AQH130" s="2"/>
      <c r="AQI130" s="2"/>
      <c r="AQJ130" s="5"/>
      <c r="AQK130" s="5"/>
      <c r="AQL130" s="5"/>
      <c r="AQM130" s="5"/>
      <c r="AQN130" s="2"/>
      <c r="AQO130" s="2"/>
      <c r="AQP130" s="2"/>
      <c r="AQQ130" s="2"/>
      <c r="AQR130" s="3"/>
      <c r="AQS130" s="2"/>
      <c r="AQT130" s="2"/>
      <c r="AQU130" s="2"/>
      <c r="AQV130" s="4"/>
      <c r="AQW130" s="2"/>
      <c r="AQX130" s="2"/>
      <c r="AQY130" s="2"/>
      <c r="AQZ130" s="5"/>
      <c r="ARA130" s="5"/>
      <c r="ARB130" s="5"/>
      <c r="ARC130" s="5"/>
      <c r="ARD130" s="2"/>
      <c r="ARE130" s="2"/>
      <c r="ARF130" s="2"/>
      <c r="ARG130" s="2"/>
      <c r="ARH130" s="3"/>
      <c r="ARI130" s="2"/>
      <c r="ARJ130" s="2"/>
      <c r="ARK130" s="2"/>
      <c r="ARL130" s="4"/>
      <c r="ARM130" s="2"/>
      <c r="ARN130" s="2"/>
      <c r="ARO130" s="2"/>
      <c r="ARP130" s="5"/>
      <c r="ARQ130" s="5"/>
      <c r="ARR130" s="5"/>
      <c r="ARS130" s="5"/>
      <c r="ART130" s="2"/>
      <c r="ARU130" s="2"/>
      <c r="ARV130" s="2"/>
      <c r="ARW130" s="2"/>
      <c r="ARX130" s="3"/>
      <c r="ARY130" s="2"/>
      <c r="ARZ130" s="2"/>
      <c r="ASA130" s="2"/>
      <c r="ASB130" s="4"/>
      <c r="ASC130" s="2"/>
      <c r="ASD130" s="2"/>
      <c r="ASE130" s="2"/>
      <c r="ASF130" s="5"/>
      <c r="ASG130" s="5"/>
      <c r="ASH130" s="5"/>
      <c r="ASI130" s="5"/>
      <c r="ASJ130" s="2"/>
      <c r="ASK130" s="2"/>
      <c r="ASL130" s="2"/>
      <c r="ASM130" s="2"/>
      <c r="ASN130" s="3"/>
      <c r="ASO130" s="2"/>
      <c r="ASP130" s="2"/>
      <c r="ASQ130" s="2"/>
      <c r="ASR130" s="4"/>
      <c r="ASS130" s="2"/>
      <c r="AST130" s="2"/>
      <c r="ASU130" s="2"/>
      <c r="ASV130" s="5"/>
      <c r="ASW130" s="5"/>
      <c r="ASX130" s="5"/>
      <c r="ASY130" s="5"/>
      <c r="ASZ130" s="2"/>
      <c r="ATA130" s="2"/>
      <c r="ATB130" s="2"/>
      <c r="ATC130" s="2"/>
      <c r="ATD130" s="3"/>
      <c r="ATE130" s="2"/>
      <c r="ATF130" s="2"/>
      <c r="ATG130" s="2"/>
      <c r="ATH130" s="4"/>
      <c r="ATI130" s="2"/>
      <c r="ATJ130" s="2"/>
      <c r="ATK130" s="2"/>
      <c r="ATL130" s="5"/>
      <c r="ATM130" s="5"/>
      <c r="ATN130" s="5"/>
      <c r="ATO130" s="5"/>
      <c r="ATP130" s="2"/>
      <c r="ATQ130" s="2"/>
      <c r="ATR130" s="2"/>
      <c r="ATS130" s="2"/>
      <c r="ATT130" s="3"/>
      <c r="ATU130" s="2"/>
      <c r="ATV130" s="2"/>
      <c r="ATW130" s="2"/>
      <c r="ATX130" s="4"/>
      <c r="ATY130" s="2"/>
      <c r="ATZ130" s="2"/>
      <c r="AUA130" s="2"/>
      <c r="AUB130" s="5"/>
      <c r="AUC130" s="5"/>
      <c r="AUD130" s="5"/>
      <c r="AUE130" s="5"/>
      <c r="AUF130" s="2"/>
      <c r="AUG130" s="2"/>
      <c r="AUH130" s="2"/>
      <c r="AUI130" s="2"/>
      <c r="AUJ130" s="3"/>
      <c r="AUK130" s="2"/>
      <c r="AUL130" s="2"/>
      <c r="AUM130" s="2"/>
      <c r="AUN130" s="4"/>
      <c r="AUO130" s="2"/>
      <c r="AUP130" s="2"/>
      <c r="AUQ130" s="2"/>
      <c r="AUR130" s="5"/>
      <c r="AUS130" s="5"/>
      <c r="AUT130" s="5"/>
      <c r="AUU130" s="5"/>
      <c r="AUV130" s="2"/>
      <c r="AUW130" s="2"/>
      <c r="AUX130" s="2"/>
      <c r="AUY130" s="2"/>
      <c r="AUZ130" s="3"/>
      <c r="AVA130" s="2"/>
      <c r="AVB130" s="2"/>
      <c r="AVC130" s="2"/>
      <c r="AVD130" s="4"/>
      <c r="AVE130" s="2"/>
      <c r="AVF130" s="2"/>
      <c r="AVG130" s="2"/>
      <c r="AVH130" s="5"/>
      <c r="AVI130" s="5"/>
      <c r="AVJ130" s="5"/>
      <c r="AVK130" s="5"/>
      <c r="AVL130" s="2"/>
      <c r="AVM130" s="2"/>
      <c r="AVN130" s="2"/>
      <c r="AVO130" s="2"/>
      <c r="AVP130" s="3"/>
      <c r="AVQ130" s="2"/>
      <c r="AVR130" s="2"/>
      <c r="AVS130" s="2"/>
      <c r="AVT130" s="4"/>
      <c r="AVU130" s="2"/>
      <c r="AVV130" s="2"/>
      <c r="AVW130" s="2"/>
      <c r="AVX130" s="5"/>
      <c r="AVY130" s="5"/>
      <c r="AVZ130" s="5"/>
      <c r="AWA130" s="5"/>
      <c r="AWB130" s="2"/>
      <c r="AWC130" s="2"/>
      <c r="AWD130" s="2"/>
      <c r="AWE130" s="2"/>
      <c r="AWF130" s="3"/>
      <c r="AWG130" s="2"/>
      <c r="AWH130" s="2"/>
      <c r="AWI130" s="2"/>
      <c r="AWJ130" s="4"/>
      <c r="AWK130" s="2"/>
      <c r="AWL130" s="2"/>
      <c r="AWM130" s="2"/>
      <c r="AWN130" s="5"/>
      <c r="AWO130" s="5"/>
      <c r="AWP130" s="5"/>
      <c r="AWQ130" s="5"/>
      <c r="AWR130" s="2"/>
      <c r="AWS130" s="2"/>
      <c r="AWT130" s="2"/>
      <c r="AWU130" s="2"/>
      <c r="AWV130" s="3"/>
      <c r="AWW130" s="2"/>
      <c r="AWX130" s="2"/>
      <c r="AWY130" s="2"/>
      <c r="AWZ130" s="4"/>
      <c r="AXA130" s="2"/>
      <c r="AXB130" s="2"/>
      <c r="AXC130" s="2"/>
      <c r="AXD130" s="5"/>
      <c r="AXE130" s="5"/>
      <c r="AXF130" s="5"/>
      <c r="AXG130" s="5"/>
      <c r="AXH130" s="2"/>
      <c r="AXI130" s="2"/>
      <c r="AXJ130" s="2"/>
      <c r="AXK130" s="2"/>
      <c r="AXL130" s="3"/>
      <c r="AXM130" s="2"/>
      <c r="AXN130" s="2"/>
      <c r="AXO130" s="2"/>
      <c r="AXP130" s="4"/>
      <c r="AXQ130" s="2"/>
      <c r="AXR130" s="2"/>
      <c r="AXS130" s="2"/>
      <c r="AXT130" s="5"/>
      <c r="AXU130" s="5"/>
      <c r="AXV130" s="5"/>
      <c r="AXW130" s="5"/>
      <c r="AXX130" s="2"/>
      <c r="AXY130" s="2"/>
      <c r="AXZ130" s="2"/>
      <c r="AYA130" s="2"/>
      <c r="AYB130" s="3"/>
      <c r="AYC130" s="2"/>
      <c r="AYD130" s="2"/>
      <c r="AYE130" s="2"/>
      <c r="AYF130" s="4"/>
      <c r="AYG130" s="2"/>
      <c r="AYH130" s="2"/>
      <c r="AYI130" s="2"/>
      <c r="AYJ130" s="5"/>
      <c r="AYK130" s="5"/>
      <c r="AYL130" s="5"/>
      <c r="AYM130" s="5"/>
      <c r="AYN130" s="2"/>
      <c r="AYO130" s="2"/>
      <c r="AYP130" s="2"/>
      <c r="AYQ130" s="2"/>
      <c r="AYR130" s="3"/>
      <c r="AYS130" s="2"/>
      <c r="AYT130" s="2"/>
      <c r="AYU130" s="2"/>
      <c r="AYV130" s="4"/>
      <c r="AYW130" s="2"/>
      <c r="AYX130" s="2"/>
      <c r="AYY130" s="2"/>
      <c r="AYZ130" s="5"/>
      <c r="AZA130" s="5"/>
      <c r="AZB130" s="5"/>
      <c r="AZC130" s="5"/>
      <c r="AZD130" s="2"/>
      <c r="AZE130" s="2"/>
      <c r="AZF130" s="2"/>
      <c r="AZG130" s="2"/>
      <c r="AZH130" s="3"/>
      <c r="AZI130" s="2"/>
      <c r="AZJ130" s="2"/>
      <c r="AZK130" s="2"/>
      <c r="AZL130" s="4"/>
      <c r="AZM130" s="2"/>
      <c r="AZN130" s="2"/>
      <c r="AZO130" s="2"/>
      <c r="AZP130" s="5"/>
      <c r="AZQ130" s="5"/>
      <c r="AZR130" s="5"/>
      <c r="AZS130" s="5"/>
      <c r="AZT130" s="2"/>
      <c r="AZU130" s="2"/>
      <c r="AZV130" s="2"/>
      <c r="AZW130" s="2"/>
      <c r="AZX130" s="3"/>
      <c r="AZY130" s="2"/>
      <c r="AZZ130" s="2"/>
      <c r="BAA130" s="2"/>
      <c r="BAB130" s="4"/>
      <c r="BAC130" s="2"/>
      <c r="BAD130" s="2"/>
      <c r="BAE130" s="2"/>
      <c r="BAF130" s="5"/>
      <c r="BAG130" s="5"/>
      <c r="BAH130" s="5"/>
      <c r="BAI130" s="5"/>
      <c r="BAJ130" s="2"/>
      <c r="BAK130" s="2"/>
      <c r="BAL130" s="2"/>
      <c r="BAM130" s="2"/>
      <c r="BAN130" s="3"/>
      <c r="BAO130" s="2"/>
      <c r="BAP130" s="2"/>
      <c r="BAQ130" s="2"/>
      <c r="BAR130" s="4"/>
      <c r="BAS130" s="2"/>
      <c r="BAT130" s="2"/>
      <c r="BAU130" s="2"/>
      <c r="BAV130" s="5"/>
      <c r="BAW130" s="5"/>
      <c r="BAX130" s="5"/>
      <c r="BAY130" s="5"/>
      <c r="BAZ130" s="2"/>
      <c r="BBA130" s="2"/>
      <c r="BBB130" s="2"/>
      <c r="BBC130" s="2"/>
      <c r="BBD130" s="3"/>
      <c r="BBE130" s="2"/>
      <c r="BBF130" s="2"/>
      <c r="BBG130" s="2"/>
      <c r="BBH130" s="4"/>
      <c r="BBI130" s="2"/>
      <c r="BBJ130" s="2"/>
      <c r="BBK130" s="2"/>
      <c r="BBL130" s="5"/>
      <c r="BBM130" s="5"/>
      <c r="BBN130" s="5"/>
      <c r="BBO130" s="5"/>
      <c r="BBP130" s="2"/>
      <c r="BBQ130" s="2"/>
      <c r="BBR130" s="2"/>
      <c r="BBS130" s="2"/>
      <c r="BBT130" s="3"/>
      <c r="BBU130" s="2"/>
      <c r="BBV130" s="2"/>
      <c r="BBW130" s="2"/>
      <c r="BBX130" s="4"/>
      <c r="BBY130" s="2"/>
      <c r="BBZ130" s="2"/>
      <c r="BCA130" s="2"/>
      <c r="BCB130" s="5"/>
      <c r="BCC130" s="5"/>
      <c r="BCD130" s="5"/>
      <c r="BCE130" s="5"/>
      <c r="BCF130" s="2"/>
      <c r="BCG130" s="2"/>
      <c r="BCH130" s="2"/>
      <c r="BCI130" s="2"/>
      <c r="BCJ130" s="3"/>
      <c r="BCK130" s="2"/>
      <c r="BCL130" s="2"/>
      <c r="BCM130" s="2"/>
      <c r="BCN130" s="4"/>
      <c r="BCO130" s="2"/>
      <c r="BCP130" s="2"/>
      <c r="BCQ130" s="2"/>
      <c r="BCR130" s="5"/>
      <c r="BCS130" s="5"/>
      <c r="BCT130" s="5"/>
      <c r="BCU130" s="5"/>
      <c r="BCV130" s="2"/>
      <c r="BCW130" s="2"/>
      <c r="BCX130" s="2"/>
      <c r="BCY130" s="2"/>
      <c r="BCZ130" s="3"/>
      <c r="BDA130" s="2"/>
      <c r="BDB130" s="2"/>
      <c r="BDC130" s="2"/>
      <c r="BDD130" s="4"/>
      <c r="BDE130" s="2"/>
      <c r="BDF130" s="2"/>
      <c r="BDG130" s="2"/>
      <c r="BDH130" s="5"/>
      <c r="BDI130" s="5"/>
      <c r="BDJ130" s="5"/>
      <c r="BDK130" s="5"/>
      <c r="BDL130" s="2"/>
      <c r="BDM130" s="2"/>
      <c r="BDN130" s="2"/>
      <c r="BDO130" s="2"/>
      <c r="BDP130" s="3"/>
      <c r="BDQ130" s="2"/>
      <c r="BDR130" s="2"/>
      <c r="BDS130" s="2"/>
      <c r="BDT130" s="4"/>
      <c r="BDU130" s="2"/>
      <c r="BDV130" s="2"/>
      <c r="BDW130" s="2"/>
      <c r="BDX130" s="5"/>
      <c r="BDY130" s="5"/>
      <c r="BDZ130" s="5"/>
      <c r="BEA130" s="5"/>
      <c r="BEB130" s="2"/>
      <c r="BEC130" s="2"/>
      <c r="BED130" s="2"/>
      <c r="BEE130" s="2"/>
      <c r="BEF130" s="3"/>
      <c r="BEG130" s="2"/>
      <c r="BEH130" s="2"/>
      <c r="BEI130" s="2"/>
      <c r="BEJ130" s="4"/>
      <c r="BEK130" s="2"/>
      <c r="BEL130" s="2"/>
      <c r="BEM130" s="2"/>
      <c r="BEN130" s="5"/>
      <c r="BEO130" s="5"/>
      <c r="BEP130" s="5"/>
      <c r="BEQ130" s="5"/>
      <c r="BER130" s="2"/>
      <c r="BES130" s="2"/>
      <c r="BET130" s="2"/>
      <c r="BEU130" s="2"/>
      <c r="BEV130" s="3"/>
      <c r="BEW130" s="2"/>
      <c r="BEX130" s="2"/>
      <c r="BEY130" s="2"/>
      <c r="BEZ130" s="4"/>
      <c r="BFA130" s="2"/>
      <c r="BFB130" s="2"/>
      <c r="BFC130" s="2"/>
      <c r="BFD130" s="5"/>
      <c r="BFE130" s="5"/>
      <c r="BFF130" s="5"/>
      <c r="BFG130" s="5"/>
      <c r="BFH130" s="2"/>
      <c r="BFI130" s="2"/>
      <c r="BFJ130" s="2"/>
      <c r="BFK130" s="2"/>
      <c r="BFL130" s="3"/>
      <c r="BFM130" s="2"/>
      <c r="BFN130" s="2"/>
      <c r="BFO130" s="2"/>
      <c r="BFP130" s="4"/>
      <c r="BFQ130" s="2"/>
      <c r="BFR130" s="2"/>
      <c r="BFS130" s="2"/>
      <c r="BFT130" s="5"/>
      <c r="BFU130" s="5"/>
      <c r="BFV130" s="5"/>
      <c r="BFW130" s="5"/>
      <c r="BFX130" s="2"/>
      <c r="BFY130" s="2"/>
      <c r="BFZ130" s="2"/>
      <c r="BGA130" s="2"/>
      <c r="BGB130" s="3"/>
      <c r="BGC130" s="2"/>
      <c r="BGD130" s="2"/>
      <c r="BGE130" s="2"/>
      <c r="BGF130" s="4"/>
      <c r="BGG130" s="2"/>
      <c r="BGH130" s="2"/>
      <c r="BGI130" s="2"/>
      <c r="BGJ130" s="5"/>
      <c r="BGK130" s="5"/>
      <c r="BGL130" s="5"/>
      <c r="BGM130" s="5"/>
      <c r="BGN130" s="2"/>
      <c r="BGO130" s="2"/>
      <c r="BGP130" s="2"/>
      <c r="BGQ130" s="2"/>
      <c r="BGR130" s="3"/>
      <c r="BGS130" s="2"/>
      <c r="BGT130" s="2"/>
      <c r="BGU130" s="2"/>
      <c r="BGV130" s="4"/>
      <c r="BGW130" s="2"/>
      <c r="BGX130" s="2"/>
      <c r="BGY130" s="2"/>
      <c r="BGZ130" s="5"/>
      <c r="BHA130" s="5"/>
      <c r="BHB130" s="5"/>
      <c r="BHC130" s="5"/>
      <c r="BHD130" s="2"/>
      <c r="BHE130" s="2"/>
      <c r="BHF130" s="2"/>
      <c r="BHG130" s="2"/>
      <c r="BHH130" s="3"/>
      <c r="BHI130" s="2"/>
      <c r="BHJ130" s="2"/>
      <c r="BHK130" s="2"/>
      <c r="BHL130" s="4"/>
      <c r="BHM130" s="2"/>
      <c r="BHN130" s="2"/>
      <c r="BHO130" s="2"/>
      <c r="BHP130" s="5"/>
      <c r="BHQ130" s="5"/>
      <c r="BHR130" s="5"/>
      <c r="BHS130" s="5"/>
      <c r="BHT130" s="2"/>
      <c r="BHU130" s="2"/>
      <c r="BHV130" s="2"/>
      <c r="BHW130" s="2"/>
      <c r="BHX130" s="3"/>
      <c r="BHY130" s="2"/>
      <c r="BHZ130" s="2"/>
      <c r="BIA130" s="2"/>
      <c r="BIB130" s="4"/>
      <c r="BIC130" s="2"/>
      <c r="BID130" s="2"/>
      <c r="BIE130" s="2"/>
      <c r="BIF130" s="5"/>
      <c r="BIG130" s="5"/>
      <c r="BIH130" s="5"/>
      <c r="BII130" s="5"/>
      <c r="BIJ130" s="2"/>
      <c r="BIK130" s="2"/>
      <c r="BIL130" s="2"/>
      <c r="BIM130" s="2"/>
      <c r="BIN130" s="3"/>
      <c r="BIO130" s="2"/>
      <c r="BIP130" s="2"/>
      <c r="BIQ130" s="2"/>
      <c r="BIR130" s="4"/>
      <c r="BIS130" s="2"/>
      <c r="BIT130" s="2"/>
      <c r="BIU130" s="2"/>
      <c r="BIV130" s="5"/>
      <c r="BIW130" s="5"/>
      <c r="BIX130" s="5"/>
      <c r="BIY130" s="5"/>
      <c r="BIZ130" s="2"/>
      <c r="BJA130" s="2"/>
      <c r="BJB130" s="2"/>
      <c r="BJC130" s="2"/>
      <c r="BJD130" s="3"/>
      <c r="BJE130" s="2"/>
      <c r="BJF130" s="2"/>
      <c r="BJG130" s="2"/>
      <c r="BJH130" s="4"/>
      <c r="BJI130" s="2"/>
      <c r="BJJ130" s="2"/>
      <c r="BJK130" s="2"/>
      <c r="BJL130" s="5"/>
      <c r="BJM130" s="5"/>
      <c r="BJN130" s="5"/>
      <c r="BJO130" s="5"/>
      <c r="BJP130" s="2"/>
      <c r="BJQ130" s="2"/>
      <c r="BJR130" s="2"/>
      <c r="BJS130" s="2"/>
      <c r="BJT130" s="3"/>
      <c r="BJU130" s="2"/>
      <c r="BJV130" s="2"/>
      <c r="BJW130" s="2"/>
      <c r="BJX130" s="4"/>
      <c r="BJY130" s="2"/>
      <c r="BJZ130" s="2"/>
      <c r="BKA130" s="2"/>
      <c r="BKB130" s="5"/>
      <c r="BKC130" s="5"/>
      <c r="BKD130" s="5"/>
      <c r="BKE130" s="5"/>
      <c r="BKF130" s="2"/>
      <c r="BKG130" s="2"/>
      <c r="BKH130" s="2"/>
      <c r="BKI130" s="2"/>
      <c r="BKJ130" s="3"/>
      <c r="BKK130" s="2"/>
      <c r="BKL130" s="2"/>
      <c r="BKM130" s="2"/>
      <c r="BKN130" s="4"/>
      <c r="BKO130" s="2"/>
      <c r="BKP130" s="2"/>
      <c r="BKQ130" s="2"/>
      <c r="BKR130" s="5"/>
      <c r="BKS130" s="5"/>
      <c r="BKT130" s="5"/>
      <c r="BKU130" s="5"/>
      <c r="BKV130" s="2"/>
      <c r="BKW130" s="2"/>
      <c r="BKX130" s="2"/>
      <c r="BKY130" s="2"/>
      <c r="BKZ130" s="3"/>
      <c r="BLA130" s="2"/>
      <c r="BLB130" s="2"/>
      <c r="BLC130" s="2"/>
      <c r="BLD130" s="4"/>
      <c r="BLE130" s="2"/>
      <c r="BLF130" s="2"/>
      <c r="BLG130" s="2"/>
      <c r="BLH130" s="5"/>
      <c r="BLI130" s="5"/>
      <c r="BLJ130" s="5"/>
      <c r="BLK130" s="5"/>
      <c r="BLL130" s="2"/>
      <c r="BLM130" s="2"/>
      <c r="BLN130" s="2"/>
      <c r="BLO130" s="2"/>
      <c r="BLP130" s="3"/>
      <c r="BLQ130" s="2"/>
      <c r="BLR130" s="2"/>
      <c r="BLS130" s="2"/>
      <c r="BLT130" s="4"/>
      <c r="BLU130" s="2"/>
      <c r="BLV130" s="2"/>
      <c r="BLW130" s="2"/>
      <c r="BLX130" s="5"/>
      <c r="BLY130" s="5"/>
      <c r="BLZ130" s="5"/>
      <c r="BMA130" s="5"/>
      <c r="BMB130" s="2"/>
      <c r="BMC130" s="2"/>
      <c r="BMD130" s="2"/>
      <c r="BME130" s="2"/>
      <c r="BMF130" s="3"/>
      <c r="BMG130" s="2"/>
      <c r="BMH130" s="2"/>
      <c r="BMI130" s="2"/>
      <c r="BMJ130" s="4"/>
      <c r="BMK130" s="2"/>
      <c r="BML130" s="2"/>
      <c r="BMM130" s="2"/>
      <c r="BMN130" s="5"/>
      <c r="BMO130" s="5"/>
      <c r="BMP130" s="5"/>
      <c r="BMQ130" s="5"/>
      <c r="BMR130" s="2"/>
      <c r="BMS130" s="2"/>
      <c r="BMT130" s="2"/>
      <c r="BMU130" s="2"/>
      <c r="BMV130" s="3"/>
      <c r="BMW130" s="2"/>
      <c r="BMX130" s="2"/>
      <c r="BMY130" s="2"/>
      <c r="BMZ130" s="4"/>
      <c r="BNA130" s="2"/>
      <c r="BNB130" s="2"/>
      <c r="BNC130" s="2"/>
      <c r="BND130" s="5"/>
      <c r="BNE130" s="5"/>
      <c r="BNF130" s="5"/>
      <c r="BNG130" s="5"/>
      <c r="BNH130" s="2"/>
      <c r="BNI130" s="2"/>
      <c r="BNJ130" s="2"/>
      <c r="BNK130" s="2"/>
      <c r="BNL130" s="3"/>
      <c r="BNM130" s="2"/>
      <c r="BNN130" s="2"/>
      <c r="BNO130" s="2"/>
      <c r="BNP130" s="4"/>
      <c r="BNQ130" s="2"/>
      <c r="BNR130" s="2"/>
      <c r="BNS130" s="2"/>
      <c r="BNT130" s="5"/>
      <c r="BNU130" s="5"/>
      <c r="BNV130" s="5"/>
      <c r="BNW130" s="5"/>
      <c r="BNX130" s="2"/>
      <c r="BNY130" s="2"/>
      <c r="BNZ130" s="2"/>
      <c r="BOA130" s="2"/>
      <c r="BOB130" s="3"/>
      <c r="BOC130" s="2"/>
      <c r="BOD130" s="2"/>
      <c r="BOE130" s="2"/>
      <c r="BOF130" s="4"/>
      <c r="BOG130" s="2"/>
      <c r="BOH130" s="2"/>
      <c r="BOI130" s="2"/>
      <c r="BOJ130" s="5"/>
      <c r="BOK130" s="5"/>
      <c r="BOL130" s="5"/>
      <c r="BOM130" s="5"/>
      <c r="BON130" s="2"/>
      <c r="BOO130" s="2"/>
      <c r="BOP130" s="2"/>
      <c r="BOQ130" s="2"/>
      <c r="BOR130" s="3"/>
      <c r="BOS130" s="2"/>
      <c r="BOT130" s="2"/>
      <c r="BOU130" s="2"/>
      <c r="BOV130" s="4"/>
      <c r="BOW130" s="2"/>
      <c r="BOX130" s="2"/>
      <c r="BOY130" s="2"/>
      <c r="BOZ130" s="5"/>
      <c r="BPA130" s="5"/>
      <c r="BPB130" s="5"/>
      <c r="BPC130" s="5"/>
      <c r="BPD130" s="2"/>
      <c r="BPE130" s="2"/>
      <c r="BPF130" s="2"/>
      <c r="BPG130" s="2"/>
      <c r="BPH130" s="3"/>
      <c r="BPI130" s="2"/>
      <c r="BPJ130" s="2"/>
      <c r="BPK130" s="2"/>
      <c r="BPL130" s="4"/>
      <c r="BPM130" s="2"/>
      <c r="BPN130" s="2"/>
      <c r="BPO130" s="2"/>
      <c r="BPP130" s="5"/>
      <c r="BPQ130" s="5"/>
      <c r="BPR130" s="5"/>
      <c r="BPS130" s="5"/>
      <c r="BPT130" s="2"/>
      <c r="BPU130" s="2"/>
      <c r="BPV130" s="2"/>
      <c r="BPW130" s="2"/>
      <c r="BPX130" s="3"/>
      <c r="BPY130" s="2"/>
      <c r="BPZ130" s="2"/>
      <c r="BQA130" s="2"/>
      <c r="BQB130" s="4"/>
      <c r="BQC130" s="2"/>
      <c r="BQD130" s="2"/>
      <c r="BQE130" s="2"/>
      <c r="BQF130" s="5"/>
      <c r="BQG130" s="5"/>
      <c r="BQH130" s="5"/>
      <c r="BQI130" s="5"/>
      <c r="BQJ130" s="2"/>
      <c r="BQK130" s="2"/>
      <c r="BQL130" s="2"/>
      <c r="BQM130" s="2"/>
      <c r="BQN130" s="3"/>
      <c r="BQO130" s="2"/>
      <c r="BQP130" s="2"/>
      <c r="BQQ130" s="2"/>
      <c r="BQR130" s="4"/>
      <c r="BQS130" s="2"/>
      <c r="BQT130" s="2"/>
      <c r="BQU130" s="2"/>
      <c r="BQV130" s="5"/>
      <c r="BQW130" s="5"/>
      <c r="BQX130" s="5"/>
      <c r="BQY130" s="5"/>
      <c r="BQZ130" s="2"/>
      <c r="BRA130" s="2"/>
      <c r="BRB130" s="2"/>
      <c r="BRC130" s="2"/>
      <c r="BRD130" s="3"/>
      <c r="BRE130" s="2"/>
      <c r="BRF130" s="2"/>
      <c r="BRG130" s="2"/>
      <c r="BRH130" s="4"/>
      <c r="BRI130" s="2"/>
      <c r="BRJ130" s="2"/>
      <c r="BRK130" s="2"/>
      <c r="BRL130" s="5"/>
      <c r="BRM130" s="5"/>
      <c r="BRN130" s="5"/>
      <c r="BRO130" s="5"/>
      <c r="BRP130" s="2"/>
      <c r="BRQ130" s="2"/>
      <c r="BRR130" s="2"/>
      <c r="BRS130" s="2"/>
      <c r="BRT130" s="3"/>
      <c r="BRU130" s="2"/>
      <c r="BRV130" s="2"/>
      <c r="BRW130" s="2"/>
      <c r="BRX130" s="4"/>
      <c r="BRY130" s="2"/>
      <c r="BRZ130" s="2"/>
      <c r="BSA130" s="2"/>
      <c r="BSB130" s="5"/>
      <c r="BSC130" s="5"/>
      <c r="BSD130" s="5"/>
      <c r="BSE130" s="5"/>
      <c r="BSF130" s="2"/>
      <c r="BSG130" s="2"/>
      <c r="BSH130" s="2"/>
      <c r="BSI130" s="2"/>
      <c r="BSJ130" s="3"/>
      <c r="BSK130" s="2"/>
      <c r="BSL130" s="2"/>
      <c r="BSM130" s="2"/>
      <c r="BSN130" s="4"/>
      <c r="BSO130" s="2"/>
      <c r="BSP130" s="2"/>
      <c r="BSQ130" s="2"/>
      <c r="BSR130" s="5"/>
      <c r="BSS130" s="5"/>
      <c r="BST130" s="5"/>
      <c r="BSU130" s="5"/>
      <c r="BSV130" s="2"/>
      <c r="BSW130" s="2"/>
      <c r="BSX130" s="2"/>
      <c r="BSY130" s="2"/>
      <c r="BSZ130" s="3"/>
      <c r="BTA130" s="2"/>
      <c r="BTB130" s="2"/>
      <c r="BTC130" s="2"/>
      <c r="BTD130" s="4"/>
      <c r="BTE130" s="2"/>
      <c r="BTF130" s="2"/>
      <c r="BTG130" s="2"/>
      <c r="BTH130" s="5"/>
      <c r="BTI130" s="5"/>
      <c r="BTJ130" s="5"/>
      <c r="BTK130" s="5"/>
      <c r="BTL130" s="2"/>
      <c r="BTM130" s="2"/>
      <c r="BTN130" s="2"/>
      <c r="BTO130" s="2"/>
      <c r="BTP130" s="3"/>
      <c r="BTQ130" s="2"/>
      <c r="BTR130" s="2"/>
      <c r="BTS130" s="2"/>
      <c r="BTT130" s="4"/>
      <c r="BTU130" s="2"/>
      <c r="BTV130" s="2"/>
      <c r="BTW130" s="2"/>
      <c r="BTX130" s="5"/>
      <c r="BTY130" s="5"/>
      <c r="BTZ130" s="5"/>
      <c r="BUA130" s="5"/>
      <c r="BUB130" s="2"/>
      <c r="BUC130" s="2"/>
      <c r="BUD130" s="2"/>
      <c r="BUE130" s="2"/>
      <c r="BUF130" s="3"/>
      <c r="BUG130" s="2"/>
      <c r="BUH130" s="2"/>
      <c r="BUI130" s="2"/>
      <c r="BUJ130" s="4"/>
      <c r="BUK130" s="2"/>
      <c r="BUL130" s="2"/>
      <c r="BUM130" s="2"/>
      <c r="BUN130" s="5"/>
      <c r="BUO130" s="5"/>
      <c r="BUP130" s="5"/>
      <c r="BUQ130" s="5"/>
      <c r="BUR130" s="2"/>
      <c r="BUS130" s="2"/>
      <c r="BUT130" s="2"/>
      <c r="BUU130" s="2"/>
      <c r="BUV130" s="3"/>
      <c r="BUW130" s="2"/>
      <c r="BUX130" s="2"/>
      <c r="BUY130" s="2"/>
      <c r="BUZ130" s="4"/>
      <c r="BVA130" s="2"/>
      <c r="BVB130" s="2"/>
      <c r="BVC130" s="2"/>
      <c r="BVD130" s="5"/>
      <c r="BVE130" s="5"/>
      <c r="BVF130" s="5"/>
      <c r="BVG130" s="5"/>
      <c r="BVH130" s="2"/>
      <c r="BVI130" s="2"/>
      <c r="BVJ130" s="2"/>
      <c r="BVK130" s="2"/>
      <c r="BVL130" s="3"/>
      <c r="BVM130" s="2"/>
      <c r="BVN130" s="2"/>
      <c r="BVO130" s="2"/>
      <c r="BVP130" s="4"/>
      <c r="BVQ130" s="2"/>
      <c r="BVR130" s="2"/>
      <c r="BVS130" s="2"/>
      <c r="BVT130" s="5"/>
      <c r="BVU130" s="5"/>
      <c r="BVV130" s="5"/>
      <c r="BVW130" s="5"/>
      <c r="BVX130" s="2"/>
      <c r="BVY130" s="2"/>
      <c r="BVZ130" s="2"/>
      <c r="BWA130" s="2"/>
      <c r="BWB130" s="3"/>
      <c r="BWC130" s="2"/>
      <c r="BWD130" s="2"/>
      <c r="BWE130" s="2"/>
      <c r="BWF130" s="4"/>
      <c r="BWG130" s="2"/>
      <c r="BWH130" s="2"/>
      <c r="BWI130" s="2"/>
      <c r="BWJ130" s="5"/>
      <c r="BWK130" s="5"/>
      <c r="BWL130" s="5"/>
      <c r="BWM130" s="5"/>
      <c r="BWN130" s="2"/>
      <c r="BWO130" s="2"/>
      <c r="BWP130" s="2"/>
      <c r="BWQ130" s="2"/>
      <c r="BWR130" s="3"/>
      <c r="BWS130" s="2"/>
      <c r="BWT130" s="2"/>
      <c r="BWU130" s="2"/>
      <c r="BWV130" s="4"/>
      <c r="BWW130" s="2"/>
      <c r="BWX130" s="2"/>
      <c r="BWY130" s="2"/>
      <c r="BWZ130" s="5"/>
      <c r="BXA130" s="5"/>
      <c r="BXB130" s="5"/>
      <c r="BXC130" s="5"/>
      <c r="BXD130" s="2"/>
      <c r="BXE130" s="2"/>
      <c r="BXF130" s="2"/>
      <c r="BXG130" s="2"/>
      <c r="BXH130" s="3"/>
      <c r="BXI130" s="2"/>
      <c r="BXJ130" s="2"/>
      <c r="BXK130" s="2"/>
      <c r="BXL130" s="4"/>
      <c r="BXM130" s="2"/>
      <c r="BXN130" s="2"/>
      <c r="BXO130" s="2"/>
      <c r="BXP130" s="5"/>
      <c r="BXQ130" s="5"/>
      <c r="BXR130" s="5"/>
      <c r="BXS130" s="5"/>
      <c r="BXT130" s="2"/>
      <c r="BXU130" s="2"/>
      <c r="BXV130" s="2"/>
      <c r="BXW130" s="2"/>
      <c r="BXX130" s="3"/>
      <c r="BXY130" s="2"/>
      <c r="BXZ130" s="2"/>
      <c r="BYA130" s="2"/>
      <c r="BYB130" s="4"/>
      <c r="BYC130" s="2"/>
      <c r="BYD130" s="2"/>
      <c r="BYE130" s="2"/>
      <c r="BYF130" s="5"/>
      <c r="BYG130" s="5"/>
      <c r="BYH130" s="5"/>
      <c r="BYI130" s="5"/>
      <c r="BYJ130" s="2"/>
      <c r="BYK130" s="2"/>
      <c r="BYL130" s="2"/>
      <c r="BYM130" s="2"/>
      <c r="BYN130" s="3"/>
      <c r="BYO130" s="2"/>
      <c r="BYP130" s="2"/>
      <c r="BYQ130" s="2"/>
      <c r="BYR130" s="4"/>
      <c r="BYS130" s="2"/>
      <c r="BYT130" s="2"/>
      <c r="BYU130" s="2"/>
      <c r="BYV130" s="5"/>
      <c r="BYW130" s="5"/>
      <c r="BYX130" s="5"/>
      <c r="BYY130" s="5"/>
      <c r="BYZ130" s="2"/>
      <c r="BZA130" s="2"/>
      <c r="BZB130" s="2"/>
      <c r="BZC130" s="2"/>
      <c r="BZD130" s="3"/>
      <c r="BZE130" s="2"/>
      <c r="BZF130" s="2"/>
      <c r="BZG130" s="2"/>
      <c r="BZH130" s="4"/>
      <c r="BZI130" s="2"/>
      <c r="BZJ130" s="2"/>
      <c r="BZK130" s="2"/>
      <c r="BZL130" s="5"/>
      <c r="BZM130" s="5"/>
      <c r="BZN130" s="5"/>
      <c r="BZO130" s="5"/>
      <c r="BZP130" s="2"/>
      <c r="BZQ130" s="2"/>
      <c r="BZR130" s="2"/>
      <c r="BZS130" s="2"/>
      <c r="BZT130" s="3"/>
      <c r="BZU130" s="2"/>
      <c r="BZV130" s="2"/>
      <c r="BZW130" s="2"/>
      <c r="BZX130" s="4"/>
      <c r="BZY130" s="2"/>
      <c r="BZZ130" s="2"/>
      <c r="CAA130" s="2"/>
      <c r="CAB130" s="5"/>
      <c r="CAC130" s="5"/>
      <c r="CAD130" s="5"/>
      <c r="CAE130" s="5"/>
      <c r="CAF130" s="2"/>
      <c r="CAG130" s="2"/>
      <c r="CAH130" s="2"/>
      <c r="CAI130" s="2"/>
      <c r="CAJ130" s="3"/>
      <c r="CAK130" s="2"/>
      <c r="CAL130" s="2"/>
      <c r="CAM130" s="2"/>
      <c r="CAN130" s="4"/>
      <c r="CAO130" s="2"/>
      <c r="CAP130" s="2"/>
      <c r="CAQ130" s="2"/>
      <c r="CAR130" s="5"/>
      <c r="CAS130" s="5"/>
      <c r="CAT130" s="5"/>
      <c r="CAU130" s="5"/>
      <c r="CAV130" s="2"/>
      <c r="CAW130" s="2"/>
      <c r="CAX130" s="2"/>
      <c r="CAY130" s="2"/>
      <c r="CAZ130" s="3"/>
      <c r="CBA130" s="2"/>
      <c r="CBB130" s="2"/>
      <c r="CBC130" s="2"/>
      <c r="CBD130" s="4"/>
      <c r="CBE130" s="2"/>
      <c r="CBF130" s="2"/>
      <c r="CBG130" s="2"/>
      <c r="CBH130" s="5"/>
      <c r="CBI130" s="5"/>
      <c r="CBJ130" s="5"/>
      <c r="CBK130" s="5"/>
      <c r="CBL130" s="2"/>
      <c r="CBM130" s="2"/>
      <c r="CBN130" s="2"/>
      <c r="CBO130" s="2"/>
      <c r="CBP130" s="3"/>
      <c r="CBQ130" s="2"/>
      <c r="CBR130" s="2"/>
      <c r="CBS130" s="2"/>
      <c r="CBT130" s="4"/>
      <c r="CBU130" s="2"/>
      <c r="CBV130" s="2"/>
      <c r="CBW130" s="2"/>
      <c r="CBX130" s="5"/>
      <c r="CBY130" s="5"/>
      <c r="CBZ130" s="5"/>
      <c r="CCA130" s="5"/>
      <c r="CCB130" s="2"/>
      <c r="CCC130" s="2"/>
      <c r="CCD130" s="2"/>
      <c r="CCE130" s="2"/>
      <c r="CCF130" s="3"/>
      <c r="CCG130" s="2"/>
      <c r="CCH130" s="2"/>
      <c r="CCI130" s="2"/>
      <c r="CCJ130" s="4"/>
      <c r="CCK130" s="2"/>
      <c r="CCL130" s="2"/>
      <c r="CCM130" s="2"/>
      <c r="CCN130" s="5"/>
      <c r="CCO130" s="5"/>
      <c r="CCP130" s="5"/>
      <c r="CCQ130" s="5"/>
      <c r="CCR130" s="2"/>
      <c r="CCS130" s="2"/>
      <c r="CCT130" s="2"/>
      <c r="CCU130" s="2"/>
      <c r="CCV130" s="3"/>
      <c r="CCW130" s="2"/>
      <c r="CCX130" s="2"/>
      <c r="CCY130" s="2"/>
      <c r="CCZ130" s="4"/>
      <c r="CDA130" s="2"/>
      <c r="CDB130" s="2"/>
      <c r="CDC130" s="2"/>
      <c r="CDD130" s="5"/>
      <c r="CDE130" s="5"/>
      <c r="CDF130" s="5"/>
      <c r="CDG130" s="5"/>
      <c r="CDH130" s="2"/>
      <c r="CDI130" s="2"/>
      <c r="CDJ130" s="2"/>
      <c r="CDK130" s="2"/>
      <c r="CDL130" s="3"/>
      <c r="CDM130" s="2"/>
      <c r="CDN130" s="2"/>
      <c r="CDO130" s="2"/>
      <c r="CDP130" s="4"/>
      <c r="CDQ130" s="2"/>
      <c r="CDR130" s="2"/>
      <c r="CDS130" s="2"/>
      <c r="CDT130" s="5"/>
      <c r="CDU130" s="5"/>
      <c r="CDV130" s="5"/>
      <c r="CDW130" s="5"/>
      <c r="CDX130" s="2"/>
      <c r="CDY130" s="2"/>
      <c r="CDZ130" s="2"/>
      <c r="CEA130" s="2"/>
      <c r="CEB130" s="3"/>
      <c r="CEC130" s="2"/>
      <c r="CED130" s="2"/>
      <c r="CEE130" s="2"/>
      <c r="CEF130" s="4"/>
      <c r="CEG130" s="2"/>
      <c r="CEH130" s="2"/>
      <c r="CEI130" s="2"/>
      <c r="CEJ130" s="5"/>
      <c r="CEK130" s="5"/>
      <c r="CEL130" s="5"/>
      <c r="CEM130" s="5"/>
      <c r="CEN130" s="2"/>
      <c r="CEO130" s="2"/>
      <c r="CEP130" s="2"/>
      <c r="CEQ130" s="2"/>
      <c r="CER130" s="3"/>
      <c r="CES130" s="2"/>
      <c r="CET130" s="2"/>
      <c r="CEU130" s="2"/>
      <c r="CEV130" s="4"/>
      <c r="CEW130" s="2"/>
      <c r="CEX130" s="2"/>
      <c r="CEY130" s="2"/>
      <c r="CEZ130" s="5"/>
      <c r="CFA130" s="5"/>
      <c r="CFB130" s="5"/>
      <c r="CFC130" s="5"/>
      <c r="CFD130" s="2"/>
      <c r="CFE130" s="2"/>
      <c r="CFF130" s="2"/>
      <c r="CFG130" s="2"/>
      <c r="CFH130" s="3"/>
      <c r="CFI130" s="2"/>
      <c r="CFJ130" s="2"/>
      <c r="CFK130" s="2"/>
      <c r="CFL130" s="4"/>
      <c r="CFM130" s="2"/>
      <c r="CFN130" s="2"/>
      <c r="CFO130" s="2"/>
      <c r="CFP130" s="5"/>
      <c r="CFQ130" s="5"/>
      <c r="CFR130" s="5"/>
      <c r="CFS130" s="5"/>
      <c r="CFT130" s="2"/>
      <c r="CFU130" s="2"/>
      <c r="CFV130" s="2"/>
      <c r="CFW130" s="2"/>
      <c r="CFX130" s="3"/>
      <c r="CFY130" s="2"/>
      <c r="CFZ130" s="2"/>
      <c r="CGA130" s="2"/>
      <c r="CGB130" s="4"/>
      <c r="CGC130" s="2"/>
      <c r="CGD130" s="2"/>
      <c r="CGE130" s="2"/>
      <c r="CGF130" s="5"/>
      <c r="CGG130" s="5"/>
      <c r="CGH130" s="5"/>
      <c r="CGI130" s="5"/>
      <c r="CGJ130" s="2"/>
      <c r="CGK130" s="2"/>
      <c r="CGL130" s="2"/>
      <c r="CGM130" s="2"/>
      <c r="CGN130" s="3"/>
      <c r="CGO130" s="2"/>
      <c r="CGP130" s="2"/>
      <c r="CGQ130" s="2"/>
      <c r="CGR130" s="4"/>
      <c r="CGS130" s="2"/>
      <c r="CGT130" s="2"/>
      <c r="CGU130" s="2"/>
      <c r="CGV130" s="5"/>
      <c r="CGW130" s="5"/>
      <c r="CGX130" s="5"/>
      <c r="CGY130" s="5"/>
      <c r="CGZ130" s="2"/>
      <c r="CHA130" s="2"/>
      <c r="CHB130" s="2"/>
      <c r="CHC130" s="2"/>
      <c r="CHD130" s="3"/>
      <c r="CHE130" s="2"/>
      <c r="CHF130" s="2"/>
      <c r="CHG130" s="2"/>
      <c r="CHH130" s="4"/>
      <c r="CHI130" s="2"/>
      <c r="CHJ130" s="2"/>
      <c r="CHK130" s="2"/>
      <c r="CHL130" s="5"/>
      <c r="CHM130" s="5"/>
      <c r="CHN130" s="5"/>
      <c r="CHO130" s="5"/>
      <c r="CHP130" s="2"/>
      <c r="CHQ130" s="2"/>
      <c r="CHR130" s="2"/>
      <c r="CHS130" s="2"/>
      <c r="CHT130" s="3"/>
      <c r="CHU130" s="2"/>
      <c r="CHV130" s="2"/>
      <c r="CHW130" s="2"/>
      <c r="CHX130" s="4"/>
      <c r="CHY130" s="2"/>
      <c r="CHZ130" s="2"/>
      <c r="CIA130" s="2"/>
      <c r="CIB130" s="5"/>
      <c r="CIC130" s="5"/>
      <c r="CID130" s="5"/>
      <c r="CIE130" s="5"/>
      <c r="CIF130" s="2"/>
      <c r="CIG130" s="2"/>
      <c r="CIH130" s="2"/>
      <c r="CII130" s="2"/>
      <c r="CIJ130" s="3"/>
      <c r="CIK130" s="2"/>
      <c r="CIL130" s="2"/>
      <c r="CIM130" s="2"/>
      <c r="CIN130" s="4"/>
      <c r="CIO130" s="2"/>
      <c r="CIP130" s="2"/>
      <c r="CIQ130" s="2"/>
      <c r="CIR130" s="5"/>
      <c r="CIS130" s="5"/>
      <c r="CIT130" s="5"/>
      <c r="CIU130" s="5"/>
      <c r="CIV130" s="2"/>
      <c r="CIW130" s="2"/>
      <c r="CIX130" s="2"/>
      <c r="CIY130" s="2"/>
      <c r="CIZ130" s="3"/>
      <c r="CJA130" s="2"/>
      <c r="CJB130" s="2"/>
      <c r="CJC130" s="2"/>
      <c r="CJD130" s="4"/>
      <c r="CJE130" s="2"/>
      <c r="CJF130" s="2"/>
      <c r="CJG130" s="2"/>
      <c r="CJH130" s="5"/>
      <c r="CJI130" s="5"/>
      <c r="CJJ130" s="5"/>
      <c r="CJK130" s="5"/>
      <c r="CJL130" s="2"/>
      <c r="CJM130" s="2"/>
      <c r="CJN130" s="2"/>
      <c r="CJO130" s="2"/>
      <c r="CJP130" s="3"/>
      <c r="CJQ130" s="2"/>
      <c r="CJR130" s="2"/>
      <c r="CJS130" s="2"/>
      <c r="CJT130" s="4"/>
      <c r="CJU130" s="2"/>
      <c r="CJV130" s="2"/>
      <c r="CJW130" s="2"/>
      <c r="CJX130" s="5"/>
      <c r="CJY130" s="5"/>
      <c r="CJZ130" s="5"/>
      <c r="CKA130" s="5"/>
      <c r="CKB130" s="2"/>
      <c r="CKC130" s="2"/>
      <c r="CKD130" s="2"/>
      <c r="CKE130" s="2"/>
      <c r="CKF130" s="3"/>
      <c r="CKG130" s="2"/>
      <c r="CKH130" s="2"/>
      <c r="CKI130" s="2"/>
      <c r="CKJ130" s="4"/>
      <c r="CKK130" s="2"/>
      <c r="CKL130" s="2"/>
      <c r="CKM130" s="2"/>
      <c r="CKN130" s="5"/>
      <c r="CKO130" s="5"/>
      <c r="CKP130" s="5"/>
      <c r="CKQ130" s="5"/>
      <c r="CKR130" s="2"/>
      <c r="CKS130" s="2"/>
      <c r="CKT130" s="2"/>
      <c r="CKU130" s="2"/>
      <c r="CKV130" s="3"/>
      <c r="CKW130" s="2"/>
      <c r="CKX130" s="2"/>
      <c r="CKY130" s="2"/>
      <c r="CKZ130" s="4"/>
      <c r="CLA130" s="2"/>
      <c r="CLB130" s="2"/>
      <c r="CLC130" s="2"/>
      <c r="CLD130" s="5"/>
      <c r="CLE130" s="5"/>
      <c r="CLF130" s="5"/>
      <c r="CLG130" s="5"/>
      <c r="CLH130" s="2"/>
      <c r="CLI130" s="2"/>
      <c r="CLJ130" s="2"/>
      <c r="CLK130" s="2"/>
      <c r="CLL130" s="3"/>
      <c r="CLM130" s="2"/>
      <c r="CLN130" s="2"/>
      <c r="CLO130" s="2"/>
      <c r="CLP130" s="4"/>
      <c r="CLQ130" s="2"/>
      <c r="CLR130" s="2"/>
      <c r="CLS130" s="2"/>
      <c r="CLT130" s="5"/>
      <c r="CLU130" s="5"/>
      <c r="CLV130" s="5"/>
      <c r="CLW130" s="5"/>
      <c r="CLX130" s="2"/>
      <c r="CLY130" s="2"/>
      <c r="CLZ130" s="2"/>
      <c r="CMA130" s="2"/>
      <c r="CMB130" s="3"/>
      <c r="CMC130" s="2"/>
      <c r="CMD130" s="2"/>
      <c r="CME130" s="2"/>
      <c r="CMF130" s="4"/>
      <c r="CMG130" s="2"/>
      <c r="CMH130" s="2"/>
      <c r="CMI130" s="2"/>
      <c r="CMJ130" s="5"/>
      <c r="CMK130" s="5"/>
      <c r="CML130" s="5"/>
      <c r="CMM130" s="5"/>
      <c r="CMN130" s="2"/>
      <c r="CMO130" s="2"/>
      <c r="CMP130" s="2"/>
      <c r="CMQ130" s="2"/>
      <c r="CMR130" s="3"/>
      <c r="CMS130" s="2"/>
      <c r="CMT130" s="2"/>
      <c r="CMU130" s="2"/>
      <c r="CMV130" s="4"/>
      <c r="CMW130" s="2"/>
      <c r="CMX130" s="2"/>
      <c r="CMY130" s="2"/>
      <c r="CMZ130" s="5"/>
      <c r="CNA130" s="5"/>
      <c r="CNB130" s="5"/>
      <c r="CNC130" s="5"/>
      <c r="CND130" s="2"/>
      <c r="CNE130" s="2"/>
      <c r="CNF130" s="2"/>
      <c r="CNG130" s="2"/>
      <c r="CNH130" s="3"/>
      <c r="CNI130" s="2"/>
      <c r="CNJ130" s="2"/>
      <c r="CNK130" s="2"/>
      <c r="CNL130" s="4"/>
      <c r="CNM130" s="2"/>
      <c r="CNN130" s="2"/>
      <c r="CNO130" s="2"/>
      <c r="CNP130" s="5"/>
      <c r="CNQ130" s="5"/>
      <c r="CNR130" s="5"/>
      <c r="CNS130" s="5"/>
      <c r="CNT130" s="2"/>
      <c r="CNU130" s="2"/>
      <c r="CNV130" s="2"/>
      <c r="CNW130" s="2"/>
      <c r="CNX130" s="3"/>
      <c r="CNY130" s="2"/>
      <c r="CNZ130" s="2"/>
      <c r="COA130" s="2"/>
      <c r="COB130" s="4"/>
      <c r="COC130" s="2"/>
      <c r="COD130" s="2"/>
      <c r="COE130" s="2"/>
      <c r="COF130" s="5"/>
      <c r="COG130" s="5"/>
      <c r="COH130" s="5"/>
      <c r="COI130" s="5"/>
      <c r="COJ130" s="2"/>
      <c r="COK130" s="2"/>
      <c r="COL130" s="2"/>
      <c r="COM130" s="2"/>
      <c r="CON130" s="3"/>
      <c r="COO130" s="2"/>
      <c r="COP130" s="2"/>
      <c r="COQ130" s="2"/>
      <c r="COR130" s="4"/>
      <c r="COS130" s="2"/>
      <c r="COT130" s="2"/>
      <c r="COU130" s="2"/>
      <c r="COV130" s="5"/>
      <c r="COW130" s="5"/>
      <c r="COX130" s="5"/>
      <c r="COY130" s="5"/>
      <c r="COZ130" s="2"/>
      <c r="CPA130" s="2"/>
      <c r="CPB130" s="2"/>
      <c r="CPC130" s="2"/>
      <c r="CPD130" s="3"/>
      <c r="CPE130" s="2"/>
      <c r="CPF130" s="2"/>
      <c r="CPG130" s="2"/>
      <c r="CPH130" s="4"/>
      <c r="CPI130" s="2"/>
      <c r="CPJ130" s="2"/>
      <c r="CPK130" s="2"/>
      <c r="CPL130" s="5"/>
      <c r="CPM130" s="5"/>
      <c r="CPN130" s="5"/>
      <c r="CPO130" s="5"/>
      <c r="CPP130" s="2"/>
      <c r="CPQ130" s="2"/>
      <c r="CPR130" s="2"/>
      <c r="CPS130" s="2"/>
      <c r="CPT130" s="3"/>
      <c r="CPU130" s="2"/>
      <c r="CPV130" s="2"/>
      <c r="CPW130" s="2"/>
      <c r="CPX130" s="4"/>
      <c r="CPY130" s="2"/>
      <c r="CPZ130" s="2"/>
      <c r="CQA130" s="2"/>
      <c r="CQB130" s="5"/>
      <c r="CQC130" s="5"/>
      <c r="CQD130" s="5"/>
      <c r="CQE130" s="5"/>
      <c r="CQF130" s="2"/>
      <c r="CQG130" s="2"/>
      <c r="CQH130" s="2"/>
      <c r="CQI130" s="2"/>
      <c r="CQJ130" s="3"/>
      <c r="CQK130" s="2"/>
      <c r="CQL130" s="2"/>
      <c r="CQM130" s="2"/>
      <c r="CQN130" s="4"/>
      <c r="CQO130" s="2"/>
      <c r="CQP130" s="2"/>
      <c r="CQQ130" s="2"/>
      <c r="CQR130" s="5"/>
      <c r="CQS130" s="5"/>
      <c r="CQT130" s="5"/>
      <c r="CQU130" s="5"/>
      <c r="CQV130" s="2"/>
      <c r="CQW130" s="2"/>
      <c r="CQX130" s="2"/>
      <c r="CQY130" s="2"/>
      <c r="CQZ130" s="3"/>
      <c r="CRA130" s="2"/>
      <c r="CRB130" s="2"/>
      <c r="CRC130" s="2"/>
      <c r="CRD130" s="4"/>
      <c r="CRE130" s="2"/>
      <c r="CRF130" s="2"/>
      <c r="CRG130" s="2"/>
      <c r="CRH130" s="5"/>
      <c r="CRI130" s="5"/>
      <c r="CRJ130" s="5"/>
      <c r="CRK130" s="5"/>
      <c r="CRL130" s="2"/>
      <c r="CRM130" s="2"/>
      <c r="CRN130" s="2"/>
      <c r="CRO130" s="2"/>
      <c r="CRP130" s="3"/>
      <c r="CRQ130" s="2"/>
      <c r="CRR130" s="2"/>
      <c r="CRS130" s="2"/>
      <c r="CRT130" s="4"/>
      <c r="CRU130" s="2"/>
      <c r="CRV130" s="2"/>
      <c r="CRW130" s="2"/>
      <c r="CRX130" s="5"/>
      <c r="CRY130" s="5"/>
      <c r="CRZ130" s="5"/>
      <c r="CSA130" s="5"/>
      <c r="CSB130" s="2"/>
      <c r="CSC130" s="2"/>
      <c r="CSD130" s="2"/>
      <c r="CSE130" s="2"/>
      <c r="CSF130" s="3"/>
      <c r="CSG130" s="2"/>
      <c r="CSH130" s="2"/>
      <c r="CSI130" s="2"/>
      <c r="CSJ130" s="4"/>
      <c r="CSK130" s="2"/>
      <c r="CSL130" s="2"/>
      <c r="CSM130" s="2"/>
      <c r="CSN130" s="5"/>
      <c r="CSO130" s="5"/>
      <c r="CSP130" s="5"/>
      <c r="CSQ130" s="5"/>
      <c r="CSR130" s="2"/>
      <c r="CSS130" s="2"/>
      <c r="CST130" s="2"/>
      <c r="CSU130" s="2"/>
      <c r="CSV130" s="3"/>
      <c r="CSW130" s="2"/>
      <c r="CSX130" s="2"/>
      <c r="CSY130" s="2"/>
      <c r="CSZ130" s="4"/>
      <c r="CTA130" s="2"/>
      <c r="CTB130" s="2"/>
      <c r="CTC130" s="2"/>
      <c r="CTD130" s="5"/>
      <c r="CTE130" s="5"/>
      <c r="CTF130" s="5"/>
      <c r="CTG130" s="5"/>
      <c r="CTH130" s="2"/>
      <c r="CTI130" s="2"/>
      <c r="CTJ130" s="2"/>
      <c r="CTK130" s="2"/>
      <c r="CTL130" s="3"/>
      <c r="CTM130" s="2"/>
      <c r="CTN130" s="2"/>
      <c r="CTO130" s="2"/>
      <c r="CTP130" s="4"/>
      <c r="CTQ130" s="2"/>
      <c r="CTR130" s="2"/>
      <c r="CTS130" s="2"/>
      <c r="CTT130" s="5"/>
      <c r="CTU130" s="5"/>
      <c r="CTV130" s="5"/>
      <c r="CTW130" s="5"/>
      <c r="CTX130" s="2"/>
      <c r="CTY130" s="2"/>
      <c r="CTZ130" s="2"/>
      <c r="CUA130" s="2"/>
      <c r="CUB130" s="3"/>
      <c r="CUC130" s="2"/>
      <c r="CUD130" s="2"/>
      <c r="CUE130" s="2"/>
      <c r="CUF130" s="4"/>
      <c r="CUG130" s="2"/>
      <c r="CUH130" s="2"/>
      <c r="CUI130" s="2"/>
      <c r="CUJ130" s="5"/>
      <c r="CUK130" s="5"/>
      <c r="CUL130" s="5"/>
      <c r="CUM130" s="5"/>
      <c r="CUN130" s="2"/>
      <c r="CUO130" s="2"/>
      <c r="CUP130" s="2"/>
      <c r="CUQ130" s="2"/>
      <c r="CUR130" s="3"/>
      <c r="CUS130" s="2"/>
      <c r="CUT130" s="2"/>
      <c r="CUU130" s="2"/>
      <c r="CUV130" s="4"/>
      <c r="CUW130" s="2"/>
      <c r="CUX130" s="2"/>
      <c r="CUY130" s="2"/>
      <c r="CUZ130" s="5"/>
      <c r="CVA130" s="5"/>
      <c r="CVB130" s="5"/>
      <c r="CVC130" s="5"/>
      <c r="CVD130" s="2"/>
      <c r="CVE130" s="2"/>
      <c r="CVF130" s="2"/>
      <c r="CVG130" s="2"/>
      <c r="CVH130" s="3"/>
      <c r="CVI130" s="2"/>
      <c r="CVJ130" s="2"/>
      <c r="CVK130" s="2"/>
      <c r="CVL130" s="4"/>
      <c r="CVM130" s="2"/>
      <c r="CVN130" s="2"/>
      <c r="CVO130" s="2"/>
      <c r="CVP130" s="5"/>
      <c r="CVQ130" s="5"/>
      <c r="CVR130" s="5"/>
      <c r="CVS130" s="5"/>
      <c r="CVT130" s="2"/>
      <c r="CVU130" s="2"/>
      <c r="CVV130" s="2"/>
      <c r="CVW130" s="2"/>
      <c r="CVX130" s="3"/>
      <c r="CVY130" s="2"/>
      <c r="CVZ130" s="2"/>
      <c r="CWA130" s="2"/>
      <c r="CWB130" s="4"/>
      <c r="CWC130" s="2"/>
      <c r="CWD130" s="2"/>
      <c r="CWE130" s="2"/>
      <c r="CWF130" s="5"/>
      <c r="CWG130" s="5"/>
      <c r="CWH130" s="5"/>
      <c r="CWI130" s="5"/>
      <c r="CWJ130" s="2"/>
      <c r="CWK130" s="2"/>
      <c r="CWL130" s="2"/>
      <c r="CWM130" s="2"/>
      <c r="CWN130" s="3"/>
      <c r="CWO130" s="2"/>
      <c r="CWP130" s="2"/>
      <c r="CWQ130" s="2"/>
      <c r="CWR130" s="4"/>
      <c r="CWS130" s="2"/>
      <c r="CWT130" s="2"/>
      <c r="CWU130" s="2"/>
      <c r="CWV130" s="5"/>
      <c r="CWW130" s="5"/>
      <c r="CWX130" s="5"/>
      <c r="CWY130" s="5"/>
      <c r="CWZ130" s="2"/>
      <c r="CXA130" s="2"/>
      <c r="CXB130" s="2"/>
      <c r="CXC130" s="2"/>
      <c r="CXD130" s="3"/>
      <c r="CXE130" s="2"/>
      <c r="CXF130" s="2"/>
      <c r="CXG130" s="2"/>
      <c r="CXH130" s="4"/>
      <c r="CXI130" s="2"/>
      <c r="CXJ130" s="2"/>
      <c r="CXK130" s="2"/>
      <c r="CXL130" s="5"/>
      <c r="CXM130" s="5"/>
      <c r="CXN130" s="5"/>
      <c r="CXO130" s="5"/>
      <c r="CXP130" s="2"/>
      <c r="CXQ130" s="2"/>
      <c r="CXR130" s="2"/>
      <c r="CXS130" s="2"/>
      <c r="CXT130" s="3"/>
      <c r="CXU130" s="2"/>
      <c r="CXV130" s="2"/>
      <c r="CXW130" s="2"/>
      <c r="CXX130" s="4"/>
      <c r="CXY130" s="2"/>
      <c r="CXZ130" s="2"/>
      <c r="CYA130" s="2"/>
      <c r="CYB130" s="5"/>
      <c r="CYC130" s="5"/>
      <c r="CYD130" s="5"/>
      <c r="CYE130" s="5"/>
      <c r="CYF130" s="2"/>
      <c r="CYG130" s="2"/>
      <c r="CYH130" s="2"/>
      <c r="CYI130" s="2"/>
      <c r="CYJ130" s="3"/>
      <c r="CYK130" s="2"/>
      <c r="CYL130" s="2"/>
      <c r="CYM130" s="2"/>
      <c r="CYN130" s="4"/>
      <c r="CYO130" s="2"/>
      <c r="CYP130" s="2"/>
      <c r="CYQ130" s="2"/>
      <c r="CYR130" s="5"/>
      <c r="CYS130" s="5"/>
      <c r="CYT130" s="5"/>
      <c r="CYU130" s="5"/>
      <c r="CYV130" s="2"/>
      <c r="CYW130" s="2"/>
      <c r="CYX130" s="2"/>
      <c r="CYY130" s="2"/>
      <c r="CYZ130" s="3"/>
      <c r="CZA130" s="2"/>
      <c r="CZB130" s="2"/>
      <c r="CZC130" s="2"/>
      <c r="CZD130" s="4"/>
      <c r="CZE130" s="2"/>
      <c r="CZF130" s="2"/>
      <c r="CZG130" s="2"/>
      <c r="CZH130" s="5"/>
      <c r="CZI130" s="5"/>
      <c r="CZJ130" s="5"/>
      <c r="CZK130" s="5"/>
      <c r="CZL130" s="2"/>
      <c r="CZM130" s="2"/>
      <c r="CZN130" s="2"/>
      <c r="CZO130" s="2"/>
      <c r="CZP130" s="3"/>
      <c r="CZQ130" s="2"/>
      <c r="CZR130" s="2"/>
      <c r="CZS130" s="2"/>
      <c r="CZT130" s="4"/>
      <c r="CZU130" s="2"/>
      <c r="CZV130" s="2"/>
      <c r="CZW130" s="2"/>
      <c r="CZX130" s="5"/>
      <c r="CZY130" s="5"/>
      <c r="CZZ130" s="5"/>
      <c r="DAA130" s="5"/>
      <c r="DAB130" s="2"/>
      <c r="DAC130" s="2"/>
      <c r="DAD130" s="2"/>
      <c r="DAE130" s="2"/>
      <c r="DAF130" s="3"/>
      <c r="DAG130" s="2"/>
      <c r="DAH130" s="2"/>
      <c r="DAI130" s="2"/>
      <c r="DAJ130" s="4"/>
      <c r="DAK130" s="2"/>
      <c r="DAL130" s="2"/>
      <c r="DAM130" s="2"/>
      <c r="DAN130" s="5"/>
      <c r="DAO130" s="5"/>
      <c r="DAP130" s="5"/>
      <c r="DAQ130" s="5"/>
      <c r="DAR130" s="2"/>
      <c r="DAS130" s="2"/>
      <c r="DAT130" s="2"/>
      <c r="DAU130" s="2"/>
      <c r="DAV130" s="3"/>
      <c r="DAW130" s="2"/>
      <c r="DAX130" s="2"/>
      <c r="DAY130" s="2"/>
      <c r="DAZ130" s="4"/>
      <c r="DBA130" s="2"/>
      <c r="DBB130" s="2"/>
      <c r="DBC130" s="2"/>
      <c r="DBD130" s="5"/>
      <c r="DBE130" s="5"/>
      <c r="DBF130" s="5"/>
      <c r="DBG130" s="5"/>
      <c r="DBH130" s="2"/>
      <c r="DBI130" s="2"/>
      <c r="DBJ130" s="2"/>
      <c r="DBK130" s="2"/>
      <c r="DBL130" s="3"/>
      <c r="DBM130" s="2"/>
      <c r="DBN130" s="2"/>
      <c r="DBO130" s="2"/>
      <c r="DBP130" s="4"/>
      <c r="DBQ130" s="2"/>
      <c r="DBR130" s="2"/>
      <c r="DBS130" s="2"/>
      <c r="DBT130" s="5"/>
      <c r="DBU130" s="5"/>
      <c r="DBV130" s="5"/>
      <c r="DBW130" s="5"/>
      <c r="DBX130" s="2"/>
      <c r="DBY130" s="2"/>
      <c r="DBZ130" s="2"/>
      <c r="DCA130" s="2"/>
      <c r="DCB130" s="3"/>
      <c r="DCC130" s="2"/>
      <c r="DCD130" s="2"/>
      <c r="DCE130" s="2"/>
      <c r="DCF130" s="4"/>
      <c r="DCG130" s="2"/>
      <c r="DCH130" s="2"/>
      <c r="DCI130" s="2"/>
      <c r="DCJ130" s="5"/>
      <c r="DCK130" s="5"/>
      <c r="DCL130" s="5"/>
      <c r="DCM130" s="5"/>
      <c r="DCN130" s="2"/>
      <c r="DCO130" s="2"/>
      <c r="DCP130" s="2"/>
      <c r="DCQ130" s="2"/>
      <c r="DCR130" s="3"/>
      <c r="DCS130" s="2"/>
      <c r="DCT130" s="2"/>
      <c r="DCU130" s="2"/>
      <c r="DCV130" s="4"/>
      <c r="DCW130" s="2"/>
      <c r="DCX130" s="2"/>
      <c r="DCY130" s="2"/>
      <c r="DCZ130" s="5"/>
      <c r="DDA130" s="5"/>
      <c r="DDB130" s="5"/>
      <c r="DDC130" s="5"/>
      <c r="DDD130" s="2"/>
      <c r="DDE130" s="2"/>
      <c r="DDF130" s="2"/>
      <c r="DDG130" s="2"/>
      <c r="DDH130" s="3"/>
      <c r="DDI130" s="2"/>
      <c r="DDJ130" s="2"/>
      <c r="DDK130" s="2"/>
      <c r="DDL130" s="4"/>
      <c r="DDM130" s="2"/>
      <c r="DDN130" s="2"/>
      <c r="DDO130" s="2"/>
      <c r="DDP130" s="5"/>
      <c r="DDQ130" s="5"/>
      <c r="DDR130" s="5"/>
      <c r="DDS130" s="5"/>
      <c r="DDT130" s="2"/>
      <c r="DDU130" s="2"/>
      <c r="DDV130" s="2"/>
      <c r="DDW130" s="2"/>
      <c r="DDX130" s="3"/>
      <c r="DDY130" s="2"/>
      <c r="DDZ130" s="2"/>
      <c r="DEA130" s="2"/>
      <c r="DEB130" s="4"/>
      <c r="DEC130" s="2"/>
      <c r="DED130" s="2"/>
      <c r="DEE130" s="2"/>
      <c r="DEF130" s="5"/>
      <c r="DEG130" s="5"/>
      <c r="DEH130" s="5"/>
      <c r="DEI130" s="5"/>
      <c r="DEJ130" s="2"/>
      <c r="DEK130" s="2"/>
      <c r="DEL130" s="2"/>
      <c r="DEM130" s="2"/>
      <c r="DEN130" s="3"/>
      <c r="DEO130" s="2"/>
      <c r="DEP130" s="2"/>
      <c r="DEQ130" s="2"/>
      <c r="DER130" s="4"/>
      <c r="DES130" s="2"/>
      <c r="DET130" s="2"/>
      <c r="DEU130" s="2"/>
      <c r="DEV130" s="5"/>
      <c r="DEW130" s="5"/>
      <c r="DEX130" s="5"/>
      <c r="DEY130" s="5"/>
      <c r="DEZ130" s="2"/>
      <c r="DFA130" s="2"/>
      <c r="DFB130" s="2"/>
      <c r="DFC130" s="2"/>
      <c r="DFD130" s="3"/>
      <c r="DFE130" s="2"/>
      <c r="DFF130" s="2"/>
      <c r="DFG130" s="2"/>
      <c r="DFH130" s="4"/>
      <c r="DFI130" s="2"/>
      <c r="DFJ130" s="2"/>
      <c r="DFK130" s="2"/>
      <c r="DFL130" s="5"/>
      <c r="DFM130" s="5"/>
      <c r="DFN130" s="5"/>
      <c r="DFO130" s="5"/>
      <c r="DFP130" s="2"/>
      <c r="DFQ130" s="2"/>
      <c r="DFR130" s="2"/>
      <c r="DFS130" s="2"/>
      <c r="DFT130" s="3"/>
      <c r="DFU130" s="2"/>
      <c r="DFV130" s="2"/>
      <c r="DFW130" s="2"/>
      <c r="DFX130" s="4"/>
      <c r="DFY130" s="2"/>
      <c r="DFZ130" s="2"/>
      <c r="DGA130" s="2"/>
      <c r="DGB130" s="5"/>
      <c r="DGC130" s="5"/>
      <c r="DGD130" s="5"/>
      <c r="DGE130" s="5"/>
      <c r="DGF130" s="2"/>
      <c r="DGG130" s="2"/>
      <c r="DGH130" s="2"/>
      <c r="DGI130" s="2"/>
      <c r="DGJ130" s="3"/>
      <c r="DGK130" s="2"/>
      <c r="DGL130" s="2"/>
      <c r="DGM130" s="2"/>
      <c r="DGN130" s="4"/>
      <c r="DGO130" s="2"/>
      <c r="DGP130" s="2"/>
      <c r="DGQ130" s="2"/>
      <c r="DGR130" s="5"/>
      <c r="DGS130" s="5"/>
      <c r="DGT130" s="5"/>
      <c r="DGU130" s="5"/>
      <c r="DGV130" s="2"/>
      <c r="DGW130" s="2"/>
      <c r="DGX130" s="2"/>
      <c r="DGY130" s="2"/>
      <c r="DGZ130" s="3"/>
      <c r="DHA130" s="2"/>
      <c r="DHB130" s="2"/>
      <c r="DHC130" s="2"/>
      <c r="DHD130" s="4"/>
      <c r="DHE130" s="2"/>
      <c r="DHF130" s="2"/>
      <c r="DHG130" s="2"/>
      <c r="DHH130" s="5"/>
      <c r="DHI130" s="5"/>
      <c r="DHJ130" s="5"/>
      <c r="DHK130" s="5"/>
      <c r="DHL130" s="2"/>
      <c r="DHM130" s="2"/>
      <c r="DHN130" s="2"/>
      <c r="DHO130" s="2"/>
      <c r="DHP130" s="3"/>
      <c r="DHQ130" s="2"/>
      <c r="DHR130" s="2"/>
      <c r="DHS130" s="2"/>
      <c r="DHT130" s="4"/>
      <c r="DHU130" s="2"/>
      <c r="DHV130" s="2"/>
      <c r="DHW130" s="2"/>
      <c r="DHX130" s="5"/>
      <c r="DHY130" s="5"/>
      <c r="DHZ130" s="5"/>
      <c r="DIA130" s="5"/>
      <c r="DIB130" s="2"/>
      <c r="DIC130" s="2"/>
      <c r="DID130" s="2"/>
      <c r="DIE130" s="2"/>
      <c r="DIF130" s="3"/>
      <c r="DIG130" s="2"/>
      <c r="DIH130" s="2"/>
      <c r="DII130" s="2"/>
      <c r="DIJ130" s="4"/>
      <c r="DIK130" s="2"/>
      <c r="DIL130" s="2"/>
      <c r="DIM130" s="2"/>
      <c r="DIN130" s="5"/>
      <c r="DIO130" s="5"/>
      <c r="DIP130" s="5"/>
      <c r="DIQ130" s="5"/>
      <c r="DIR130" s="2"/>
      <c r="DIS130" s="2"/>
      <c r="DIT130" s="2"/>
      <c r="DIU130" s="2"/>
      <c r="DIV130" s="3"/>
      <c r="DIW130" s="2"/>
      <c r="DIX130" s="2"/>
      <c r="DIY130" s="2"/>
      <c r="DIZ130" s="4"/>
      <c r="DJA130" s="2"/>
      <c r="DJB130" s="2"/>
      <c r="DJC130" s="2"/>
      <c r="DJD130" s="5"/>
      <c r="DJE130" s="5"/>
      <c r="DJF130" s="5"/>
      <c r="DJG130" s="5"/>
      <c r="DJH130" s="2"/>
      <c r="DJI130" s="2"/>
      <c r="DJJ130" s="2"/>
      <c r="DJK130" s="2"/>
      <c r="DJL130" s="3"/>
      <c r="DJM130" s="2"/>
      <c r="DJN130" s="2"/>
      <c r="DJO130" s="2"/>
      <c r="DJP130" s="4"/>
      <c r="DJQ130" s="2"/>
      <c r="DJR130" s="2"/>
      <c r="DJS130" s="2"/>
      <c r="DJT130" s="5"/>
      <c r="DJU130" s="5"/>
      <c r="DJV130" s="5"/>
      <c r="DJW130" s="5"/>
      <c r="DJX130" s="2"/>
      <c r="DJY130" s="2"/>
      <c r="DJZ130" s="2"/>
      <c r="DKA130" s="2"/>
      <c r="DKB130" s="3"/>
      <c r="DKC130" s="2"/>
      <c r="DKD130" s="2"/>
      <c r="DKE130" s="2"/>
      <c r="DKF130" s="4"/>
      <c r="DKG130" s="2"/>
      <c r="DKH130" s="2"/>
      <c r="DKI130" s="2"/>
      <c r="DKJ130" s="5"/>
      <c r="DKK130" s="5"/>
      <c r="DKL130" s="5"/>
      <c r="DKM130" s="5"/>
      <c r="DKN130" s="2"/>
      <c r="DKO130" s="2"/>
      <c r="DKP130" s="2"/>
      <c r="DKQ130" s="2"/>
      <c r="DKR130" s="3"/>
      <c r="DKS130" s="2"/>
      <c r="DKT130" s="2"/>
      <c r="DKU130" s="2"/>
      <c r="DKV130" s="4"/>
      <c r="DKW130" s="2"/>
      <c r="DKX130" s="2"/>
      <c r="DKY130" s="2"/>
      <c r="DKZ130" s="5"/>
      <c r="DLA130" s="5"/>
      <c r="DLB130" s="5"/>
      <c r="DLC130" s="5"/>
      <c r="DLD130" s="2"/>
      <c r="DLE130" s="2"/>
      <c r="DLF130" s="2"/>
      <c r="DLG130" s="2"/>
      <c r="DLH130" s="3"/>
      <c r="DLI130" s="2"/>
      <c r="DLJ130" s="2"/>
      <c r="DLK130" s="2"/>
      <c r="DLL130" s="4"/>
      <c r="DLM130" s="2"/>
      <c r="DLN130" s="2"/>
      <c r="DLO130" s="2"/>
      <c r="DLP130" s="5"/>
      <c r="DLQ130" s="5"/>
      <c r="DLR130" s="5"/>
      <c r="DLS130" s="5"/>
      <c r="DLT130" s="2"/>
      <c r="DLU130" s="2"/>
      <c r="DLV130" s="2"/>
      <c r="DLW130" s="2"/>
      <c r="DLX130" s="3"/>
      <c r="DLY130" s="2"/>
      <c r="DLZ130" s="2"/>
      <c r="DMA130" s="2"/>
      <c r="DMB130" s="4"/>
      <c r="DMC130" s="2"/>
      <c r="DMD130" s="2"/>
      <c r="DME130" s="2"/>
      <c r="DMF130" s="5"/>
      <c r="DMG130" s="5"/>
      <c r="DMH130" s="5"/>
      <c r="DMI130" s="5"/>
      <c r="DMJ130" s="2"/>
      <c r="DMK130" s="2"/>
      <c r="DML130" s="2"/>
      <c r="DMM130" s="2"/>
      <c r="DMN130" s="3"/>
      <c r="DMO130" s="2"/>
      <c r="DMP130" s="2"/>
      <c r="DMQ130" s="2"/>
      <c r="DMR130" s="4"/>
      <c r="DMS130" s="2"/>
      <c r="DMT130" s="2"/>
      <c r="DMU130" s="2"/>
      <c r="DMV130" s="5"/>
      <c r="DMW130" s="5"/>
      <c r="DMX130" s="5"/>
      <c r="DMY130" s="5"/>
      <c r="DMZ130" s="2"/>
      <c r="DNA130" s="2"/>
      <c r="DNB130" s="2"/>
      <c r="DNC130" s="2"/>
      <c r="DND130" s="3"/>
      <c r="DNE130" s="2"/>
      <c r="DNF130" s="2"/>
      <c r="DNG130" s="2"/>
      <c r="DNH130" s="4"/>
      <c r="DNI130" s="2"/>
      <c r="DNJ130" s="2"/>
      <c r="DNK130" s="2"/>
      <c r="DNL130" s="5"/>
      <c r="DNM130" s="5"/>
      <c r="DNN130" s="5"/>
      <c r="DNO130" s="5"/>
      <c r="DNP130" s="2"/>
      <c r="DNQ130" s="2"/>
      <c r="DNR130" s="2"/>
      <c r="DNS130" s="2"/>
      <c r="DNT130" s="3"/>
      <c r="DNU130" s="2"/>
      <c r="DNV130" s="2"/>
      <c r="DNW130" s="2"/>
      <c r="DNX130" s="4"/>
      <c r="DNY130" s="2"/>
      <c r="DNZ130" s="2"/>
      <c r="DOA130" s="2"/>
      <c r="DOB130" s="5"/>
      <c r="DOC130" s="5"/>
      <c r="DOD130" s="5"/>
      <c r="DOE130" s="5"/>
      <c r="DOF130" s="2"/>
      <c r="DOG130" s="2"/>
      <c r="DOH130" s="2"/>
      <c r="DOI130" s="2"/>
      <c r="DOJ130" s="3"/>
      <c r="DOK130" s="2"/>
      <c r="DOL130" s="2"/>
      <c r="DOM130" s="2"/>
      <c r="DON130" s="4"/>
      <c r="DOO130" s="2"/>
      <c r="DOP130" s="2"/>
      <c r="DOQ130" s="2"/>
      <c r="DOR130" s="5"/>
      <c r="DOS130" s="5"/>
      <c r="DOT130" s="5"/>
      <c r="DOU130" s="5"/>
      <c r="DOV130" s="2"/>
      <c r="DOW130" s="2"/>
      <c r="DOX130" s="2"/>
      <c r="DOY130" s="2"/>
      <c r="DOZ130" s="3"/>
      <c r="DPA130" s="2"/>
      <c r="DPB130" s="2"/>
      <c r="DPC130" s="2"/>
      <c r="DPD130" s="4"/>
      <c r="DPE130" s="2"/>
      <c r="DPF130" s="2"/>
      <c r="DPG130" s="2"/>
      <c r="DPH130" s="5"/>
      <c r="DPI130" s="5"/>
      <c r="DPJ130" s="5"/>
      <c r="DPK130" s="5"/>
      <c r="DPL130" s="2"/>
      <c r="DPM130" s="2"/>
      <c r="DPN130" s="2"/>
      <c r="DPO130" s="2"/>
      <c r="DPP130" s="3"/>
      <c r="DPQ130" s="2"/>
      <c r="DPR130" s="2"/>
      <c r="DPS130" s="2"/>
      <c r="DPT130" s="4"/>
      <c r="DPU130" s="2"/>
      <c r="DPV130" s="2"/>
      <c r="DPW130" s="2"/>
      <c r="DPX130" s="5"/>
      <c r="DPY130" s="5"/>
      <c r="DPZ130" s="5"/>
      <c r="DQA130" s="5"/>
      <c r="DQB130" s="2"/>
      <c r="DQC130" s="2"/>
      <c r="DQD130" s="2"/>
      <c r="DQE130" s="2"/>
      <c r="DQF130" s="3"/>
      <c r="DQG130" s="2"/>
      <c r="DQH130" s="2"/>
      <c r="DQI130" s="2"/>
      <c r="DQJ130" s="4"/>
      <c r="DQK130" s="2"/>
      <c r="DQL130" s="2"/>
      <c r="DQM130" s="2"/>
      <c r="DQN130" s="5"/>
      <c r="DQO130" s="5"/>
      <c r="DQP130" s="5"/>
      <c r="DQQ130" s="5"/>
      <c r="DQR130" s="2"/>
      <c r="DQS130" s="2"/>
      <c r="DQT130" s="2"/>
      <c r="DQU130" s="2"/>
      <c r="DQV130" s="3"/>
      <c r="DQW130" s="2"/>
      <c r="DQX130" s="2"/>
      <c r="DQY130" s="2"/>
      <c r="DQZ130" s="4"/>
      <c r="DRA130" s="2"/>
      <c r="DRB130" s="2"/>
      <c r="DRC130" s="2"/>
      <c r="DRD130" s="5"/>
      <c r="DRE130" s="5"/>
      <c r="DRF130" s="5"/>
      <c r="DRG130" s="5"/>
      <c r="DRH130" s="2"/>
      <c r="DRI130" s="2"/>
      <c r="DRJ130" s="2"/>
      <c r="DRK130" s="2"/>
      <c r="DRL130" s="3"/>
      <c r="DRM130" s="2"/>
      <c r="DRN130" s="2"/>
      <c r="DRO130" s="2"/>
      <c r="DRP130" s="4"/>
      <c r="DRQ130" s="2"/>
      <c r="DRR130" s="2"/>
      <c r="DRS130" s="2"/>
      <c r="DRT130" s="5"/>
      <c r="DRU130" s="5"/>
      <c r="DRV130" s="5"/>
      <c r="DRW130" s="5"/>
      <c r="DRX130" s="2"/>
      <c r="DRY130" s="2"/>
      <c r="DRZ130" s="2"/>
      <c r="DSA130" s="2"/>
      <c r="DSB130" s="3"/>
      <c r="DSC130" s="2"/>
      <c r="DSD130" s="2"/>
      <c r="DSE130" s="2"/>
      <c r="DSF130" s="4"/>
      <c r="DSG130" s="2"/>
      <c r="DSH130" s="2"/>
      <c r="DSI130" s="2"/>
      <c r="DSJ130" s="5"/>
      <c r="DSK130" s="5"/>
      <c r="DSL130" s="5"/>
      <c r="DSM130" s="5"/>
      <c r="DSN130" s="2"/>
      <c r="DSO130" s="2"/>
      <c r="DSP130" s="2"/>
      <c r="DSQ130" s="2"/>
      <c r="DSR130" s="3"/>
      <c r="DSS130" s="2"/>
      <c r="DST130" s="2"/>
      <c r="DSU130" s="2"/>
      <c r="DSV130" s="4"/>
      <c r="DSW130" s="2"/>
      <c r="DSX130" s="2"/>
      <c r="DSY130" s="2"/>
      <c r="DSZ130" s="5"/>
      <c r="DTA130" s="5"/>
      <c r="DTB130" s="5"/>
      <c r="DTC130" s="5"/>
      <c r="DTD130" s="2"/>
      <c r="DTE130" s="2"/>
      <c r="DTF130" s="2"/>
      <c r="DTG130" s="2"/>
      <c r="DTH130" s="3"/>
      <c r="DTI130" s="2"/>
      <c r="DTJ130" s="2"/>
      <c r="DTK130" s="2"/>
      <c r="DTL130" s="4"/>
      <c r="DTM130" s="2"/>
      <c r="DTN130" s="2"/>
      <c r="DTO130" s="2"/>
      <c r="DTP130" s="5"/>
      <c r="DTQ130" s="5"/>
      <c r="DTR130" s="5"/>
      <c r="DTS130" s="5"/>
      <c r="DTT130" s="2"/>
      <c r="DTU130" s="2"/>
      <c r="DTV130" s="2"/>
      <c r="DTW130" s="2"/>
      <c r="DTX130" s="3"/>
      <c r="DTY130" s="2"/>
      <c r="DTZ130" s="2"/>
      <c r="DUA130" s="2"/>
      <c r="DUB130" s="4"/>
      <c r="DUC130" s="2"/>
      <c r="DUD130" s="2"/>
      <c r="DUE130" s="2"/>
      <c r="DUF130" s="5"/>
      <c r="DUG130" s="5"/>
      <c r="DUH130" s="5"/>
      <c r="DUI130" s="5"/>
      <c r="DUJ130" s="2"/>
      <c r="DUK130" s="2"/>
      <c r="DUL130" s="2"/>
      <c r="DUM130" s="2"/>
      <c r="DUN130" s="3"/>
      <c r="DUO130" s="2"/>
      <c r="DUP130" s="2"/>
      <c r="DUQ130" s="2"/>
      <c r="DUR130" s="4"/>
      <c r="DUS130" s="2"/>
      <c r="DUT130" s="2"/>
      <c r="DUU130" s="2"/>
      <c r="DUV130" s="5"/>
      <c r="DUW130" s="5"/>
      <c r="DUX130" s="5"/>
      <c r="DUY130" s="5"/>
      <c r="DUZ130" s="2"/>
      <c r="DVA130" s="2"/>
      <c r="DVB130" s="2"/>
      <c r="DVC130" s="2"/>
      <c r="DVD130" s="3"/>
      <c r="DVE130" s="2"/>
      <c r="DVF130" s="2"/>
      <c r="DVG130" s="2"/>
      <c r="DVH130" s="4"/>
      <c r="DVI130" s="2"/>
      <c r="DVJ130" s="2"/>
      <c r="DVK130" s="2"/>
      <c r="DVL130" s="5"/>
      <c r="DVM130" s="5"/>
      <c r="DVN130" s="5"/>
      <c r="DVO130" s="5"/>
      <c r="DVP130" s="2"/>
      <c r="DVQ130" s="2"/>
      <c r="DVR130" s="2"/>
      <c r="DVS130" s="2"/>
      <c r="DVT130" s="3"/>
      <c r="DVU130" s="2"/>
      <c r="DVV130" s="2"/>
      <c r="DVW130" s="2"/>
      <c r="DVX130" s="4"/>
      <c r="DVY130" s="2"/>
      <c r="DVZ130" s="2"/>
      <c r="DWA130" s="2"/>
      <c r="DWB130" s="5"/>
      <c r="DWC130" s="5"/>
      <c r="DWD130" s="5"/>
      <c r="DWE130" s="5"/>
      <c r="DWF130" s="2"/>
      <c r="DWG130" s="2"/>
      <c r="DWH130" s="2"/>
      <c r="DWI130" s="2"/>
      <c r="DWJ130" s="3"/>
      <c r="DWK130" s="2"/>
      <c r="DWL130" s="2"/>
      <c r="DWM130" s="2"/>
      <c r="DWN130" s="4"/>
      <c r="DWO130" s="2"/>
      <c r="DWP130" s="2"/>
      <c r="DWQ130" s="2"/>
      <c r="DWR130" s="5"/>
      <c r="DWS130" s="5"/>
      <c r="DWT130" s="5"/>
      <c r="DWU130" s="5"/>
      <c r="DWV130" s="2"/>
      <c r="DWW130" s="2"/>
      <c r="DWX130" s="2"/>
      <c r="DWY130" s="2"/>
      <c r="DWZ130" s="3"/>
      <c r="DXA130" s="2"/>
      <c r="DXB130" s="2"/>
      <c r="DXC130" s="2"/>
      <c r="DXD130" s="4"/>
      <c r="DXE130" s="2"/>
      <c r="DXF130" s="2"/>
      <c r="DXG130" s="2"/>
      <c r="DXH130" s="5"/>
      <c r="DXI130" s="5"/>
      <c r="DXJ130" s="5"/>
      <c r="DXK130" s="5"/>
      <c r="DXL130" s="2"/>
      <c r="DXM130" s="2"/>
      <c r="DXN130" s="2"/>
      <c r="DXO130" s="2"/>
      <c r="DXP130" s="3"/>
      <c r="DXQ130" s="2"/>
      <c r="DXR130" s="2"/>
      <c r="DXS130" s="2"/>
      <c r="DXT130" s="4"/>
      <c r="DXU130" s="2"/>
      <c r="DXV130" s="2"/>
      <c r="DXW130" s="2"/>
      <c r="DXX130" s="5"/>
      <c r="DXY130" s="5"/>
      <c r="DXZ130" s="5"/>
      <c r="DYA130" s="5"/>
      <c r="DYB130" s="2"/>
      <c r="DYC130" s="2"/>
      <c r="DYD130" s="2"/>
      <c r="DYE130" s="2"/>
      <c r="DYF130" s="3"/>
      <c r="DYG130" s="2"/>
      <c r="DYH130" s="2"/>
      <c r="DYI130" s="2"/>
      <c r="DYJ130" s="4"/>
      <c r="DYK130" s="2"/>
      <c r="DYL130" s="2"/>
      <c r="DYM130" s="2"/>
      <c r="DYN130" s="5"/>
      <c r="DYO130" s="5"/>
      <c r="DYP130" s="5"/>
      <c r="DYQ130" s="5"/>
      <c r="DYR130" s="2"/>
      <c r="DYS130" s="2"/>
      <c r="DYT130" s="2"/>
      <c r="DYU130" s="2"/>
      <c r="DYV130" s="3"/>
      <c r="DYW130" s="2"/>
      <c r="DYX130" s="2"/>
      <c r="DYY130" s="2"/>
      <c r="DYZ130" s="4"/>
      <c r="DZA130" s="2"/>
      <c r="DZB130" s="2"/>
      <c r="DZC130" s="2"/>
      <c r="DZD130" s="5"/>
      <c r="DZE130" s="5"/>
      <c r="DZF130" s="5"/>
      <c r="DZG130" s="5"/>
      <c r="DZH130" s="2"/>
      <c r="DZI130" s="2"/>
      <c r="DZJ130" s="2"/>
      <c r="DZK130" s="2"/>
      <c r="DZL130" s="3"/>
      <c r="DZM130" s="2"/>
      <c r="DZN130" s="2"/>
      <c r="DZO130" s="2"/>
      <c r="DZP130" s="4"/>
      <c r="DZQ130" s="2"/>
      <c r="DZR130" s="2"/>
      <c r="DZS130" s="2"/>
      <c r="DZT130" s="5"/>
      <c r="DZU130" s="5"/>
      <c r="DZV130" s="5"/>
      <c r="DZW130" s="5"/>
      <c r="DZX130" s="2"/>
      <c r="DZY130" s="2"/>
      <c r="DZZ130" s="2"/>
      <c r="EAA130" s="2"/>
      <c r="EAB130" s="3"/>
      <c r="EAC130" s="2"/>
      <c r="EAD130" s="2"/>
      <c r="EAE130" s="2"/>
      <c r="EAF130" s="4"/>
      <c r="EAG130" s="2"/>
      <c r="EAH130" s="2"/>
      <c r="EAI130" s="2"/>
      <c r="EAJ130" s="5"/>
      <c r="EAK130" s="5"/>
      <c r="EAL130" s="5"/>
      <c r="EAM130" s="5"/>
      <c r="EAN130" s="2"/>
      <c r="EAO130" s="2"/>
      <c r="EAP130" s="2"/>
      <c r="EAQ130" s="2"/>
      <c r="EAR130" s="3"/>
      <c r="EAS130" s="2"/>
      <c r="EAT130" s="2"/>
      <c r="EAU130" s="2"/>
      <c r="EAV130" s="4"/>
      <c r="EAW130" s="2"/>
      <c r="EAX130" s="2"/>
      <c r="EAY130" s="2"/>
      <c r="EAZ130" s="5"/>
      <c r="EBA130" s="5"/>
      <c r="EBB130" s="5"/>
      <c r="EBC130" s="5"/>
      <c r="EBD130" s="2"/>
      <c r="EBE130" s="2"/>
      <c r="EBF130" s="2"/>
      <c r="EBG130" s="2"/>
      <c r="EBH130" s="3"/>
      <c r="EBI130" s="2"/>
      <c r="EBJ130" s="2"/>
      <c r="EBK130" s="2"/>
      <c r="EBL130" s="4"/>
      <c r="EBM130" s="2"/>
      <c r="EBN130" s="2"/>
      <c r="EBO130" s="2"/>
      <c r="EBP130" s="5"/>
      <c r="EBQ130" s="5"/>
      <c r="EBR130" s="5"/>
      <c r="EBS130" s="5"/>
      <c r="EBT130" s="2"/>
      <c r="EBU130" s="2"/>
      <c r="EBV130" s="2"/>
      <c r="EBW130" s="2"/>
      <c r="EBX130" s="3"/>
      <c r="EBY130" s="2"/>
      <c r="EBZ130" s="2"/>
      <c r="ECA130" s="2"/>
      <c r="ECB130" s="4"/>
      <c r="ECC130" s="2"/>
      <c r="ECD130" s="2"/>
      <c r="ECE130" s="2"/>
      <c r="ECF130" s="5"/>
      <c r="ECG130" s="5"/>
      <c r="ECH130" s="5"/>
      <c r="ECI130" s="5"/>
      <c r="ECJ130" s="2"/>
      <c r="ECK130" s="2"/>
      <c r="ECL130" s="2"/>
      <c r="ECM130" s="2"/>
      <c r="ECN130" s="3"/>
      <c r="ECO130" s="2"/>
      <c r="ECP130" s="2"/>
      <c r="ECQ130" s="2"/>
      <c r="ECR130" s="4"/>
      <c r="ECS130" s="2"/>
      <c r="ECT130" s="2"/>
      <c r="ECU130" s="2"/>
      <c r="ECV130" s="5"/>
      <c r="ECW130" s="5"/>
      <c r="ECX130" s="5"/>
      <c r="ECY130" s="5"/>
      <c r="ECZ130" s="2"/>
      <c r="EDA130" s="2"/>
      <c r="EDB130" s="2"/>
      <c r="EDC130" s="2"/>
      <c r="EDD130" s="3"/>
      <c r="EDE130" s="2"/>
      <c r="EDF130" s="2"/>
      <c r="EDG130" s="2"/>
      <c r="EDH130" s="4"/>
      <c r="EDI130" s="2"/>
      <c r="EDJ130" s="2"/>
      <c r="EDK130" s="2"/>
      <c r="EDL130" s="5"/>
      <c r="EDM130" s="5"/>
      <c r="EDN130" s="5"/>
      <c r="EDO130" s="5"/>
      <c r="EDP130" s="2"/>
      <c r="EDQ130" s="2"/>
      <c r="EDR130" s="2"/>
      <c r="EDS130" s="2"/>
      <c r="EDT130" s="3"/>
      <c r="EDU130" s="2"/>
      <c r="EDV130" s="2"/>
      <c r="EDW130" s="2"/>
      <c r="EDX130" s="4"/>
      <c r="EDY130" s="2"/>
      <c r="EDZ130" s="2"/>
      <c r="EEA130" s="2"/>
      <c r="EEB130" s="5"/>
      <c r="EEC130" s="5"/>
      <c r="EED130" s="5"/>
      <c r="EEE130" s="5"/>
      <c r="EEF130" s="2"/>
      <c r="EEG130" s="2"/>
      <c r="EEH130" s="2"/>
      <c r="EEI130" s="2"/>
      <c r="EEJ130" s="3"/>
      <c r="EEK130" s="2"/>
      <c r="EEL130" s="2"/>
      <c r="EEM130" s="2"/>
      <c r="EEN130" s="4"/>
      <c r="EEO130" s="2"/>
      <c r="EEP130" s="2"/>
      <c r="EEQ130" s="2"/>
      <c r="EER130" s="5"/>
      <c r="EES130" s="5"/>
      <c r="EET130" s="5"/>
      <c r="EEU130" s="5"/>
      <c r="EEV130" s="2"/>
      <c r="EEW130" s="2"/>
      <c r="EEX130" s="2"/>
      <c r="EEY130" s="2"/>
      <c r="EEZ130" s="3"/>
      <c r="EFA130" s="2"/>
      <c r="EFB130" s="2"/>
      <c r="EFC130" s="2"/>
      <c r="EFD130" s="4"/>
      <c r="EFE130" s="2"/>
      <c r="EFF130" s="2"/>
      <c r="EFG130" s="2"/>
      <c r="EFH130" s="5"/>
      <c r="EFI130" s="5"/>
      <c r="EFJ130" s="5"/>
      <c r="EFK130" s="5"/>
      <c r="EFL130" s="2"/>
      <c r="EFM130" s="2"/>
      <c r="EFN130" s="2"/>
      <c r="EFO130" s="2"/>
      <c r="EFP130" s="3"/>
      <c r="EFQ130" s="2"/>
      <c r="EFR130" s="2"/>
      <c r="EFS130" s="2"/>
      <c r="EFT130" s="4"/>
      <c r="EFU130" s="2"/>
      <c r="EFV130" s="2"/>
      <c r="EFW130" s="2"/>
      <c r="EFX130" s="5"/>
      <c r="EFY130" s="5"/>
      <c r="EFZ130" s="5"/>
      <c r="EGA130" s="5"/>
      <c r="EGB130" s="2"/>
      <c r="EGC130" s="2"/>
      <c r="EGD130" s="2"/>
      <c r="EGE130" s="2"/>
      <c r="EGF130" s="3"/>
      <c r="EGG130" s="2"/>
      <c r="EGH130" s="2"/>
      <c r="EGI130" s="2"/>
      <c r="EGJ130" s="4"/>
      <c r="EGK130" s="2"/>
      <c r="EGL130" s="2"/>
      <c r="EGM130" s="2"/>
      <c r="EGN130" s="5"/>
      <c r="EGO130" s="5"/>
      <c r="EGP130" s="5"/>
      <c r="EGQ130" s="5"/>
      <c r="EGR130" s="2"/>
      <c r="EGS130" s="2"/>
      <c r="EGT130" s="2"/>
      <c r="EGU130" s="2"/>
      <c r="EGV130" s="3"/>
      <c r="EGW130" s="2"/>
      <c r="EGX130" s="2"/>
      <c r="EGY130" s="2"/>
      <c r="EGZ130" s="4"/>
      <c r="EHA130" s="2"/>
      <c r="EHB130" s="2"/>
      <c r="EHC130" s="2"/>
      <c r="EHD130" s="5"/>
      <c r="EHE130" s="5"/>
      <c r="EHF130" s="5"/>
      <c r="EHG130" s="5"/>
      <c r="EHH130" s="2"/>
      <c r="EHI130" s="2"/>
      <c r="EHJ130" s="2"/>
      <c r="EHK130" s="2"/>
      <c r="EHL130" s="3"/>
      <c r="EHM130" s="2"/>
      <c r="EHN130" s="2"/>
      <c r="EHO130" s="2"/>
      <c r="EHP130" s="4"/>
      <c r="EHQ130" s="2"/>
      <c r="EHR130" s="2"/>
      <c r="EHS130" s="2"/>
      <c r="EHT130" s="5"/>
      <c r="EHU130" s="5"/>
      <c r="EHV130" s="5"/>
      <c r="EHW130" s="5"/>
      <c r="EHX130" s="2"/>
      <c r="EHY130" s="2"/>
      <c r="EHZ130" s="2"/>
      <c r="EIA130" s="2"/>
      <c r="EIB130" s="3"/>
      <c r="EIC130" s="2"/>
      <c r="EID130" s="2"/>
      <c r="EIE130" s="2"/>
      <c r="EIF130" s="4"/>
      <c r="EIG130" s="2"/>
      <c r="EIH130" s="2"/>
      <c r="EII130" s="2"/>
      <c r="EIJ130" s="5"/>
      <c r="EIK130" s="5"/>
      <c r="EIL130" s="5"/>
      <c r="EIM130" s="5"/>
      <c r="EIN130" s="2"/>
      <c r="EIO130" s="2"/>
      <c r="EIP130" s="2"/>
      <c r="EIQ130" s="2"/>
      <c r="EIR130" s="3"/>
      <c r="EIS130" s="2"/>
      <c r="EIT130" s="2"/>
      <c r="EIU130" s="2"/>
      <c r="EIV130" s="4"/>
      <c r="EIW130" s="2"/>
      <c r="EIX130" s="2"/>
      <c r="EIY130" s="2"/>
      <c r="EIZ130" s="5"/>
      <c r="EJA130" s="5"/>
      <c r="EJB130" s="5"/>
      <c r="EJC130" s="5"/>
      <c r="EJD130" s="2"/>
      <c r="EJE130" s="2"/>
      <c r="EJF130" s="2"/>
      <c r="EJG130" s="2"/>
      <c r="EJH130" s="3"/>
      <c r="EJI130" s="2"/>
      <c r="EJJ130" s="2"/>
      <c r="EJK130" s="2"/>
      <c r="EJL130" s="4"/>
      <c r="EJM130" s="2"/>
      <c r="EJN130" s="2"/>
      <c r="EJO130" s="2"/>
      <c r="EJP130" s="5"/>
      <c r="EJQ130" s="5"/>
      <c r="EJR130" s="5"/>
      <c r="EJS130" s="5"/>
      <c r="EJT130" s="2"/>
      <c r="EJU130" s="2"/>
      <c r="EJV130" s="2"/>
      <c r="EJW130" s="2"/>
      <c r="EJX130" s="3"/>
      <c r="EJY130" s="2"/>
      <c r="EJZ130" s="2"/>
      <c r="EKA130" s="2"/>
      <c r="EKB130" s="4"/>
      <c r="EKC130" s="2"/>
      <c r="EKD130" s="2"/>
      <c r="EKE130" s="2"/>
      <c r="EKF130" s="5"/>
      <c r="EKG130" s="5"/>
      <c r="EKH130" s="5"/>
      <c r="EKI130" s="5"/>
      <c r="EKJ130" s="2"/>
      <c r="EKK130" s="2"/>
      <c r="EKL130" s="2"/>
      <c r="EKM130" s="2"/>
      <c r="EKN130" s="3"/>
      <c r="EKO130" s="2"/>
      <c r="EKP130" s="2"/>
      <c r="EKQ130" s="2"/>
      <c r="EKR130" s="4"/>
      <c r="EKS130" s="2"/>
      <c r="EKT130" s="2"/>
      <c r="EKU130" s="2"/>
      <c r="EKV130" s="5"/>
      <c r="EKW130" s="5"/>
      <c r="EKX130" s="5"/>
      <c r="EKY130" s="5"/>
      <c r="EKZ130" s="2"/>
      <c r="ELA130" s="2"/>
      <c r="ELB130" s="2"/>
      <c r="ELC130" s="2"/>
      <c r="ELD130" s="3"/>
      <c r="ELE130" s="2"/>
      <c r="ELF130" s="2"/>
      <c r="ELG130" s="2"/>
      <c r="ELH130" s="4"/>
      <c r="ELI130" s="2"/>
      <c r="ELJ130" s="2"/>
      <c r="ELK130" s="2"/>
      <c r="ELL130" s="5"/>
      <c r="ELM130" s="5"/>
      <c r="ELN130" s="5"/>
      <c r="ELO130" s="5"/>
      <c r="ELP130" s="2"/>
      <c r="ELQ130" s="2"/>
      <c r="ELR130" s="2"/>
      <c r="ELS130" s="2"/>
      <c r="ELT130" s="3"/>
      <c r="ELU130" s="2"/>
      <c r="ELV130" s="2"/>
      <c r="ELW130" s="2"/>
      <c r="ELX130" s="4"/>
      <c r="ELY130" s="2"/>
      <c r="ELZ130" s="2"/>
      <c r="EMA130" s="2"/>
      <c r="EMB130" s="5"/>
      <c r="EMC130" s="5"/>
      <c r="EMD130" s="5"/>
      <c r="EME130" s="5"/>
      <c r="EMF130" s="2"/>
      <c r="EMG130" s="2"/>
      <c r="EMH130" s="2"/>
      <c r="EMI130" s="2"/>
      <c r="EMJ130" s="3"/>
      <c r="EMK130" s="2"/>
      <c r="EML130" s="2"/>
      <c r="EMM130" s="2"/>
      <c r="EMN130" s="4"/>
      <c r="EMO130" s="2"/>
      <c r="EMP130" s="2"/>
      <c r="EMQ130" s="2"/>
      <c r="EMR130" s="5"/>
      <c r="EMS130" s="5"/>
      <c r="EMT130" s="5"/>
      <c r="EMU130" s="5"/>
      <c r="EMV130" s="2"/>
      <c r="EMW130" s="2"/>
      <c r="EMX130" s="2"/>
      <c r="EMY130" s="2"/>
      <c r="EMZ130" s="3"/>
      <c r="ENA130" s="2"/>
      <c r="ENB130" s="2"/>
      <c r="ENC130" s="2"/>
      <c r="END130" s="4"/>
      <c r="ENE130" s="2"/>
      <c r="ENF130" s="2"/>
      <c r="ENG130" s="2"/>
      <c r="ENH130" s="5"/>
      <c r="ENI130" s="5"/>
      <c r="ENJ130" s="5"/>
      <c r="ENK130" s="5"/>
      <c r="ENL130" s="2"/>
      <c r="ENM130" s="2"/>
      <c r="ENN130" s="2"/>
      <c r="ENO130" s="2"/>
      <c r="ENP130" s="3"/>
      <c r="ENQ130" s="2"/>
      <c r="ENR130" s="2"/>
      <c r="ENS130" s="2"/>
      <c r="ENT130" s="4"/>
      <c r="ENU130" s="2"/>
      <c r="ENV130" s="2"/>
      <c r="ENW130" s="2"/>
      <c r="ENX130" s="5"/>
      <c r="ENY130" s="5"/>
      <c r="ENZ130" s="5"/>
      <c r="EOA130" s="5"/>
      <c r="EOB130" s="2"/>
      <c r="EOC130" s="2"/>
      <c r="EOD130" s="2"/>
      <c r="EOE130" s="2"/>
      <c r="EOF130" s="3"/>
      <c r="EOG130" s="2"/>
      <c r="EOH130" s="2"/>
      <c r="EOI130" s="2"/>
      <c r="EOJ130" s="4"/>
      <c r="EOK130" s="2"/>
      <c r="EOL130" s="2"/>
      <c r="EOM130" s="2"/>
      <c r="EON130" s="5"/>
      <c r="EOO130" s="5"/>
      <c r="EOP130" s="5"/>
      <c r="EOQ130" s="5"/>
      <c r="EOR130" s="2"/>
      <c r="EOS130" s="2"/>
      <c r="EOT130" s="2"/>
      <c r="EOU130" s="2"/>
      <c r="EOV130" s="3"/>
      <c r="EOW130" s="2"/>
      <c r="EOX130" s="2"/>
      <c r="EOY130" s="2"/>
      <c r="EOZ130" s="4"/>
      <c r="EPA130" s="2"/>
      <c r="EPB130" s="2"/>
      <c r="EPC130" s="2"/>
      <c r="EPD130" s="5"/>
      <c r="EPE130" s="5"/>
      <c r="EPF130" s="5"/>
      <c r="EPG130" s="5"/>
      <c r="EPH130" s="2"/>
      <c r="EPI130" s="2"/>
      <c r="EPJ130" s="2"/>
      <c r="EPK130" s="2"/>
      <c r="EPL130" s="3"/>
      <c r="EPM130" s="2"/>
      <c r="EPN130" s="2"/>
      <c r="EPO130" s="2"/>
      <c r="EPP130" s="4"/>
      <c r="EPQ130" s="2"/>
      <c r="EPR130" s="2"/>
      <c r="EPS130" s="2"/>
      <c r="EPT130" s="5"/>
      <c r="EPU130" s="5"/>
      <c r="EPV130" s="5"/>
      <c r="EPW130" s="5"/>
      <c r="EPX130" s="2"/>
      <c r="EPY130" s="2"/>
      <c r="EPZ130" s="2"/>
      <c r="EQA130" s="2"/>
      <c r="EQB130" s="3"/>
      <c r="EQC130" s="2"/>
      <c r="EQD130" s="2"/>
      <c r="EQE130" s="2"/>
      <c r="EQF130" s="4"/>
      <c r="EQG130" s="2"/>
      <c r="EQH130" s="2"/>
      <c r="EQI130" s="2"/>
      <c r="EQJ130" s="5"/>
      <c r="EQK130" s="5"/>
      <c r="EQL130" s="5"/>
      <c r="EQM130" s="5"/>
      <c r="EQN130" s="2"/>
      <c r="EQO130" s="2"/>
      <c r="EQP130" s="2"/>
      <c r="EQQ130" s="2"/>
      <c r="EQR130" s="3"/>
      <c r="EQS130" s="2"/>
      <c r="EQT130" s="2"/>
      <c r="EQU130" s="2"/>
      <c r="EQV130" s="4"/>
      <c r="EQW130" s="2"/>
      <c r="EQX130" s="2"/>
      <c r="EQY130" s="2"/>
      <c r="EQZ130" s="5"/>
      <c r="ERA130" s="5"/>
      <c r="ERB130" s="5"/>
      <c r="ERC130" s="5"/>
      <c r="ERD130" s="2"/>
      <c r="ERE130" s="2"/>
      <c r="ERF130" s="2"/>
      <c r="ERG130" s="2"/>
      <c r="ERH130" s="3"/>
      <c r="ERI130" s="2"/>
      <c r="ERJ130" s="2"/>
      <c r="ERK130" s="2"/>
      <c r="ERL130" s="4"/>
      <c r="ERM130" s="2"/>
      <c r="ERN130" s="2"/>
      <c r="ERO130" s="2"/>
      <c r="ERP130" s="5"/>
      <c r="ERQ130" s="5"/>
      <c r="ERR130" s="5"/>
      <c r="ERS130" s="5"/>
      <c r="ERT130" s="2"/>
      <c r="ERU130" s="2"/>
      <c r="ERV130" s="2"/>
      <c r="ERW130" s="2"/>
      <c r="ERX130" s="3"/>
      <c r="ERY130" s="2"/>
      <c r="ERZ130" s="2"/>
      <c r="ESA130" s="2"/>
      <c r="ESB130" s="4"/>
      <c r="ESC130" s="2"/>
      <c r="ESD130" s="2"/>
      <c r="ESE130" s="2"/>
      <c r="ESF130" s="5"/>
      <c r="ESG130" s="5"/>
      <c r="ESH130" s="5"/>
      <c r="ESI130" s="5"/>
      <c r="ESJ130" s="2"/>
      <c r="ESK130" s="2"/>
      <c r="ESL130" s="2"/>
      <c r="ESM130" s="2"/>
      <c r="ESN130" s="3"/>
      <c r="ESO130" s="2"/>
      <c r="ESP130" s="2"/>
      <c r="ESQ130" s="2"/>
      <c r="ESR130" s="4"/>
      <c r="ESS130" s="2"/>
      <c r="EST130" s="2"/>
      <c r="ESU130" s="2"/>
      <c r="ESV130" s="5"/>
      <c r="ESW130" s="5"/>
      <c r="ESX130" s="5"/>
      <c r="ESY130" s="5"/>
      <c r="ESZ130" s="2"/>
      <c r="ETA130" s="2"/>
      <c r="ETB130" s="2"/>
      <c r="ETC130" s="2"/>
      <c r="ETD130" s="3"/>
      <c r="ETE130" s="2"/>
      <c r="ETF130" s="2"/>
      <c r="ETG130" s="2"/>
      <c r="ETH130" s="4"/>
      <c r="ETI130" s="2"/>
      <c r="ETJ130" s="2"/>
      <c r="ETK130" s="2"/>
      <c r="ETL130" s="5"/>
      <c r="ETM130" s="5"/>
      <c r="ETN130" s="5"/>
      <c r="ETO130" s="5"/>
      <c r="ETP130" s="2"/>
      <c r="ETQ130" s="2"/>
      <c r="ETR130" s="2"/>
      <c r="ETS130" s="2"/>
      <c r="ETT130" s="3"/>
      <c r="ETU130" s="2"/>
      <c r="ETV130" s="2"/>
      <c r="ETW130" s="2"/>
      <c r="ETX130" s="4"/>
      <c r="ETY130" s="2"/>
      <c r="ETZ130" s="2"/>
      <c r="EUA130" s="2"/>
      <c r="EUB130" s="5"/>
      <c r="EUC130" s="5"/>
      <c r="EUD130" s="5"/>
      <c r="EUE130" s="5"/>
      <c r="EUF130" s="2"/>
      <c r="EUG130" s="2"/>
      <c r="EUH130" s="2"/>
      <c r="EUI130" s="2"/>
      <c r="EUJ130" s="3"/>
      <c r="EUK130" s="2"/>
      <c r="EUL130" s="2"/>
      <c r="EUM130" s="2"/>
      <c r="EUN130" s="4"/>
      <c r="EUO130" s="2"/>
      <c r="EUP130" s="2"/>
      <c r="EUQ130" s="2"/>
      <c r="EUR130" s="5"/>
      <c r="EUS130" s="5"/>
      <c r="EUT130" s="5"/>
      <c r="EUU130" s="5"/>
      <c r="EUV130" s="2"/>
      <c r="EUW130" s="2"/>
      <c r="EUX130" s="2"/>
      <c r="EUY130" s="2"/>
      <c r="EUZ130" s="3"/>
      <c r="EVA130" s="2"/>
      <c r="EVB130" s="2"/>
      <c r="EVC130" s="2"/>
      <c r="EVD130" s="4"/>
      <c r="EVE130" s="2"/>
      <c r="EVF130" s="2"/>
      <c r="EVG130" s="2"/>
      <c r="EVH130" s="5"/>
      <c r="EVI130" s="5"/>
      <c r="EVJ130" s="5"/>
      <c r="EVK130" s="5"/>
      <c r="EVL130" s="2"/>
      <c r="EVM130" s="2"/>
      <c r="EVN130" s="2"/>
      <c r="EVO130" s="2"/>
      <c r="EVP130" s="3"/>
      <c r="EVQ130" s="2"/>
      <c r="EVR130" s="2"/>
      <c r="EVS130" s="2"/>
      <c r="EVT130" s="4"/>
      <c r="EVU130" s="2"/>
      <c r="EVV130" s="2"/>
      <c r="EVW130" s="2"/>
      <c r="EVX130" s="5"/>
      <c r="EVY130" s="5"/>
      <c r="EVZ130" s="5"/>
      <c r="EWA130" s="5"/>
      <c r="EWB130" s="2"/>
      <c r="EWC130" s="2"/>
      <c r="EWD130" s="2"/>
      <c r="EWE130" s="2"/>
      <c r="EWF130" s="3"/>
      <c r="EWG130" s="2"/>
      <c r="EWH130" s="2"/>
      <c r="EWI130" s="2"/>
      <c r="EWJ130" s="4"/>
      <c r="EWK130" s="2"/>
      <c r="EWL130" s="2"/>
      <c r="EWM130" s="2"/>
      <c r="EWN130" s="5"/>
      <c r="EWO130" s="5"/>
      <c r="EWP130" s="5"/>
      <c r="EWQ130" s="5"/>
      <c r="EWR130" s="2"/>
      <c r="EWS130" s="2"/>
      <c r="EWT130" s="2"/>
      <c r="EWU130" s="2"/>
      <c r="EWV130" s="3"/>
      <c r="EWW130" s="2"/>
      <c r="EWX130" s="2"/>
      <c r="EWY130" s="2"/>
      <c r="EWZ130" s="4"/>
      <c r="EXA130" s="2"/>
      <c r="EXB130" s="2"/>
      <c r="EXC130" s="2"/>
      <c r="EXD130" s="5"/>
      <c r="EXE130" s="5"/>
      <c r="EXF130" s="5"/>
      <c r="EXG130" s="5"/>
      <c r="EXH130" s="2"/>
      <c r="EXI130" s="2"/>
      <c r="EXJ130" s="2"/>
      <c r="EXK130" s="2"/>
      <c r="EXL130" s="3"/>
      <c r="EXM130" s="2"/>
      <c r="EXN130" s="2"/>
      <c r="EXO130" s="2"/>
      <c r="EXP130" s="4"/>
      <c r="EXQ130" s="2"/>
      <c r="EXR130" s="2"/>
      <c r="EXS130" s="2"/>
      <c r="EXT130" s="5"/>
      <c r="EXU130" s="5"/>
      <c r="EXV130" s="5"/>
      <c r="EXW130" s="5"/>
      <c r="EXX130" s="2"/>
      <c r="EXY130" s="2"/>
      <c r="EXZ130" s="2"/>
      <c r="EYA130" s="2"/>
      <c r="EYB130" s="3"/>
      <c r="EYC130" s="2"/>
      <c r="EYD130" s="2"/>
      <c r="EYE130" s="2"/>
      <c r="EYF130" s="4"/>
      <c r="EYG130" s="2"/>
      <c r="EYH130" s="2"/>
      <c r="EYI130" s="2"/>
      <c r="EYJ130" s="5"/>
      <c r="EYK130" s="5"/>
      <c r="EYL130" s="5"/>
      <c r="EYM130" s="5"/>
      <c r="EYN130" s="2"/>
      <c r="EYO130" s="2"/>
      <c r="EYP130" s="2"/>
      <c r="EYQ130" s="2"/>
      <c r="EYR130" s="3"/>
      <c r="EYS130" s="2"/>
      <c r="EYT130" s="2"/>
      <c r="EYU130" s="2"/>
      <c r="EYV130" s="4"/>
      <c r="EYW130" s="2"/>
      <c r="EYX130" s="2"/>
      <c r="EYY130" s="2"/>
      <c r="EYZ130" s="5"/>
      <c r="EZA130" s="5"/>
      <c r="EZB130" s="5"/>
      <c r="EZC130" s="5"/>
      <c r="EZD130" s="2"/>
      <c r="EZE130" s="2"/>
      <c r="EZF130" s="2"/>
      <c r="EZG130" s="2"/>
      <c r="EZH130" s="3"/>
      <c r="EZI130" s="2"/>
      <c r="EZJ130" s="2"/>
      <c r="EZK130" s="2"/>
      <c r="EZL130" s="4"/>
      <c r="EZM130" s="2"/>
      <c r="EZN130" s="2"/>
      <c r="EZO130" s="2"/>
      <c r="EZP130" s="5"/>
      <c r="EZQ130" s="5"/>
      <c r="EZR130" s="5"/>
      <c r="EZS130" s="5"/>
      <c r="EZT130" s="2"/>
      <c r="EZU130" s="2"/>
      <c r="EZV130" s="2"/>
      <c r="EZW130" s="2"/>
      <c r="EZX130" s="3"/>
      <c r="EZY130" s="2"/>
      <c r="EZZ130" s="2"/>
      <c r="FAA130" s="2"/>
      <c r="FAB130" s="4"/>
      <c r="FAC130" s="2"/>
      <c r="FAD130" s="2"/>
      <c r="FAE130" s="2"/>
      <c r="FAF130" s="5"/>
      <c r="FAG130" s="5"/>
      <c r="FAH130" s="5"/>
      <c r="FAI130" s="5"/>
      <c r="FAJ130" s="2"/>
      <c r="FAK130" s="2"/>
      <c r="FAL130" s="2"/>
      <c r="FAM130" s="2"/>
      <c r="FAN130" s="3"/>
      <c r="FAO130" s="2"/>
      <c r="FAP130" s="2"/>
      <c r="FAQ130" s="2"/>
      <c r="FAR130" s="4"/>
      <c r="FAS130" s="2"/>
      <c r="FAT130" s="2"/>
      <c r="FAU130" s="2"/>
      <c r="FAV130" s="5"/>
      <c r="FAW130" s="5"/>
      <c r="FAX130" s="5"/>
      <c r="FAY130" s="5"/>
      <c r="FAZ130" s="2"/>
      <c r="FBA130" s="2"/>
      <c r="FBB130" s="2"/>
      <c r="FBC130" s="2"/>
      <c r="FBD130" s="3"/>
      <c r="FBE130" s="2"/>
      <c r="FBF130" s="2"/>
      <c r="FBG130" s="2"/>
      <c r="FBH130" s="4"/>
      <c r="FBI130" s="2"/>
      <c r="FBJ130" s="2"/>
      <c r="FBK130" s="2"/>
      <c r="FBL130" s="5"/>
      <c r="FBM130" s="5"/>
      <c r="FBN130" s="5"/>
      <c r="FBO130" s="5"/>
      <c r="FBP130" s="2"/>
      <c r="FBQ130" s="2"/>
      <c r="FBR130" s="2"/>
      <c r="FBS130" s="2"/>
      <c r="FBT130" s="3"/>
      <c r="FBU130" s="2"/>
      <c r="FBV130" s="2"/>
      <c r="FBW130" s="2"/>
      <c r="FBX130" s="4"/>
      <c r="FBY130" s="2"/>
      <c r="FBZ130" s="2"/>
      <c r="FCA130" s="2"/>
      <c r="FCB130" s="5"/>
      <c r="FCC130" s="5"/>
      <c r="FCD130" s="5"/>
      <c r="FCE130" s="5"/>
      <c r="FCF130" s="2"/>
      <c r="FCG130" s="2"/>
      <c r="FCH130" s="2"/>
      <c r="FCI130" s="2"/>
      <c r="FCJ130" s="3"/>
      <c r="FCK130" s="2"/>
      <c r="FCL130" s="2"/>
      <c r="FCM130" s="2"/>
      <c r="FCN130" s="4"/>
      <c r="FCO130" s="2"/>
      <c r="FCP130" s="2"/>
      <c r="FCQ130" s="2"/>
      <c r="FCR130" s="5"/>
      <c r="FCS130" s="5"/>
      <c r="FCT130" s="5"/>
      <c r="FCU130" s="5"/>
      <c r="FCV130" s="2"/>
      <c r="FCW130" s="2"/>
      <c r="FCX130" s="2"/>
      <c r="FCY130" s="2"/>
      <c r="FCZ130" s="3"/>
      <c r="FDA130" s="2"/>
      <c r="FDB130" s="2"/>
      <c r="FDC130" s="2"/>
      <c r="FDD130" s="4"/>
      <c r="FDE130" s="2"/>
      <c r="FDF130" s="2"/>
      <c r="FDG130" s="2"/>
      <c r="FDH130" s="5"/>
      <c r="FDI130" s="5"/>
      <c r="FDJ130" s="5"/>
      <c r="FDK130" s="5"/>
      <c r="FDL130" s="2"/>
      <c r="FDM130" s="2"/>
      <c r="FDN130" s="2"/>
      <c r="FDO130" s="2"/>
      <c r="FDP130" s="3"/>
      <c r="FDQ130" s="2"/>
      <c r="FDR130" s="2"/>
      <c r="FDS130" s="2"/>
      <c r="FDT130" s="4"/>
      <c r="FDU130" s="2"/>
      <c r="FDV130" s="2"/>
      <c r="FDW130" s="2"/>
      <c r="FDX130" s="5"/>
      <c r="FDY130" s="5"/>
      <c r="FDZ130" s="5"/>
      <c r="FEA130" s="5"/>
      <c r="FEB130" s="2"/>
      <c r="FEC130" s="2"/>
      <c r="FED130" s="2"/>
      <c r="FEE130" s="2"/>
      <c r="FEF130" s="3"/>
      <c r="FEG130" s="2"/>
      <c r="FEH130" s="2"/>
      <c r="FEI130" s="2"/>
      <c r="FEJ130" s="4"/>
      <c r="FEK130" s="2"/>
      <c r="FEL130" s="2"/>
      <c r="FEM130" s="2"/>
      <c r="FEN130" s="5"/>
      <c r="FEO130" s="5"/>
      <c r="FEP130" s="5"/>
      <c r="FEQ130" s="5"/>
      <c r="FER130" s="2"/>
      <c r="FES130" s="2"/>
      <c r="FET130" s="2"/>
      <c r="FEU130" s="2"/>
      <c r="FEV130" s="3"/>
      <c r="FEW130" s="2"/>
      <c r="FEX130" s="2"/>
      <c r="FEY130" s="2"/>
      <c r="FEZ130" s="4"/>
      <c r="FFA130" s="2"/>
      <c r="FFB130" s="2"/>
      <c r="FFC130" s="2"/>
      <c r="FFD130" s="5"/>
      <c r="FFE130" s="5"/>
      <c r="FFF130" s="5"/>
      <c r="FFG130" s="5"/>
      <c r="FFH130" s="2"/>
      <c r="FFI130" s="2"/>
      <c r="FFJ130" s="2"/>
      <c r="FFK130" s="2"/>
      <c r="FFL130" s="3"/>
      <c r="FFM130" s="2"/>
      <c r="FFN130" s="2"/>
      <c r="FFO130" s="2"/>
      <c r="FFP130" s="4"/>
      <c r="FFQ130" s="2"/>
      <c r="FFR130" s="2"/>
      <c r="FFS130" s="2"/>
      <c r="FFT130" s="5"/>
      <c r="FFU130" s="5"/>
      <c r="FFV130" s="5"/>
      <c r="FFW130" s="5"/>
      <c r="FFX130" s="2"/>
      <c r="FFY130" s="2"/>
      <c r="FFZ130" s="2"/>
      <c r="FGA130" s="2"/>
      <c r="FGB130" s="3"/>
      <c r="FGC130" s="2"/>
      <c r="FGD130" s="2"/>
      <c r="FGE130" s="2"/>
      <c r="FGF130" s="4"/>
      <c r="FGG130" s="2"/>
      <c r="FGH130" s="2"/>
      <c r="FGI130" s="2"/>
      <c r="FGJ130" s="5"/>
      <c r="FGK130" s="5"/>
      <c r="FGL130" s="5"/>
      <c r="FGM130" s="5"/>
      <c r="FGN130" s="2"/>
      <c r="FGO130" s="2"/>
      <c r="FGP130" s="2"/>
      <c r="FGQ130" s="2"/>
      <c r="FGR130" s="3"/>
      <c r="FGS130" s="2"/>
      <c r="FGT130" s="2"/>
      <c r="FGU130" s="2"/>
      <c r="FGV130" s="4"/>
      <c r="FGW130" s="2"/>
      <c r="FGX130" s="2"/>
      <c r="FGY130" s="2"/>
      <c r="FGZ130" s="5"/>
      <c r="FHA130" s="5"/>
      <c r="FHB130" s="5"/>
      <c r="FHC130" s="5"/>
      <c r="FHD130" s="2"/>
      <c r="FHE130" s="2"/>
      <c r="FHF130" s="2"/>
      <c r="FHG130" s="2"/>
      <c r="FHH130" s="3"/>
      <c r="FHI130" s="2"/>
      <c r="FHJ130" s="2"/>
      <c r="FHK130" s="2"/>
      <c r="FHL130" s="4"/>
      <c r="FHM130" s="2"/>
      <c r="FHN130" s="2"/>
      <c r="FHO130" s="2"/>
      <c r="FHP130" s="5"/>
      <c r="FHQ130" s="5"/>
      <c r="FHR130" s="5"/>
      <c r="FHS130" s="5"/>
      <c r="FHT130" s="2"/>
      <c r="FHU130" s="2"/>
      <c r="FHV130" s="2"/>
      <c r="FHW130" s="2"/>
      <c r="FHX130" s="3"/>
      <c r="FHY130" s="2"/>
      <c r="FHZ130" s="2"/>
      <c r="FIA130" s="2"/>
      <c r="FIB130" s="4"/>
      <c r="FIC130" s="2"/>
      <c r="FID130" s="2"/>
      <c r="FIE130" s="2"/>
      <c r="FIF130" s="5"/>
      <c r="FIG130" s="5"/>
      <c r="FIH130" s="5"/>
      <c r="FII130" s="5"/>
      <c r="FIJ130" s="2"/>
      <c r="FIK130" s="2"/>
      <c r="FIL130" s="2"/>
      <c r="FIM130" s="2"/>
      <c r="FIN130" s="3"/>
      <c r="FIO130" s="2"/>
      <c r="FIP130" s="2"/>
      <c r="FIQ130" s="2"/>
      <c r="FIR130" s="4"/>
      <c r="FIS130" s="2"/>
      <c r="FIT130" s="2"/>
      <c r="FIU130" s="2"/>
      <c r="FIV130" s="5"/>
      <c r="FIW130" s="5"/>
      <c r="FIX130" s="5"/>
      <c r="FIY130" s="5"/>
      <c r="FIZ130" s="2"/>
      <c r="FJA130" s="2"/>
      <c r="FJB130" s="2"/>
      <c r="FJC130" s="2"/>
      <c r="FJD130" s="3"/>
      <c r="FJE130" s="2"/>
      <c r="FJF130" s="2"/>
      <c r="FJG130" s="2"/>
      <c r="FJH130" s="4"/>
      <c r="FJI130" s="2"/>
      <c r="FJJ130" s="2"/>
      <c r="FJK130" s="2"/>
      <c r="FJL130" s="5"/>
      <c r="FJM130" s="5"/>
      <c r="FJN130" s="5"/>
      <c r="FJO130" s="5"/>
      <c r="FJP130" s="2"/>
      <c r="FJQ130" s="2"/>
      <c r="FJR130" s="2"/>
      <c r="FJS130" s="2"/>
      <c r="FJT130" s="3"/>
      <c r="FJU130" s="2"/>
      <c r="FJV130" s="2"/>
      <c r="FJW130" s="2"/>
      <c r="FJX130" s="4"/>
      <c r="FJY130" s="2"/>
      <c r="FJZ130" s="2"/>
      <c r="FKA130" s="2"/>
      <c r="FKB130" s="5"/>
      <c r="FKC130" s="5"/>
      <c r="FKD130" s="5"/>
      <c r="FKE130" s="5"/>
      <c r="FKF130" s="2"/>
      <c r="FKG130" s="2"/>
      <c r="FKH130" s="2"/>
      <c r="FKI130" s="2"/>
      <c r="FKJ130" s="3"/>
      <c r="FKK130" s="2"/>
      <c r="FKL130" s="2"/>
      <c r="FKM130" s="2"/>
      <c r="FKN130" s="4"/>
      <c r="FKO130" s="2"/>
      <c r="FKP130" s="2"/>
      <c r="FKQ130" s="2"/>
      <c r="FKR130" s="5"/>
      <c r="FKS130" s="5"/>
      <c r="FKT130" s="5"/>
      <c r="FKU130" s="5"/>
      <c r="FKV130" s="2"/>
      <c r="FKW130" s="2"/>
      <c r="FKX130" s="2"/>
      <c r="FKY130" s="2"/>
      <c r="FKZ130" s="3"/>
      <c r="FLA130" s="2"/>
      <c r="FLB130" s="2"/>
      <c r="FLC130" s="2"/>
      <c r="FLD130" s="4"/>
      <c r="FLE130" s="2"/>
      <c r="FLF130" s="2"/>
      <c r="FLG130" s="2"/>
      <c r="FLH130" s="5"/>
      <c r="FLI130" s="5"/>
      <c r="FLJ130" s="5"/>
      <c r="FLK130" s="5"/>
      <c r="FLL130" s="2"/>
      <c r="FLM130" s="2"/>
      <c r="FLN130" s="2"/>
      <c r="FLO130" s="2"/>
      <c r="FLP130" s="3"/>
      <c r="FLQ130" s="2"/>
      <c r="FLR130" s="2"/>
      <c r="FLS130" s="2"/>
      <c r="FLT130" s="4"/>
      <c r="FLU130" s="2"/>
      <c r="FLV130" s="2"/>
      <c r="FLW130" s="2"/>
      <c r="FLX130" s="5"/>
      <c r="FLY130" s="5"/>
      <c r="FLZ130" s="5"/>
      <c r="FMA130" s="5"/>
      <c r="FMB130" s="2"/>
      <c r="FMC130" s="2"/>
      <c r="FMD130" s="2"/>
      <c r="FME130" s="2"/>
      <c r="FMF130" s="3"/>
      <c r="FMG130" s="2"/>
      <c r="FMH130" s="2"/>
      <c r="FMI130" s="2"/>
      <c r="FMJ130" s="4"/>
      <c r="FMK130" s="2"/>
      <c r="FML130" s="2"/>
      <c r="FMM130" s="2"/>
      <c r="FMN130" s="5"/>
      <c r="FMO130" s="5"/>
      <c r="FMP130" s="5"/>
      <c r="FMQ130" s="5"/>
      <c r="FMR130" s="2"/>
      <c r="FMS130" s="2"/>
      <c r="FMT130" s="2"/>
      <c r="FMU130" s="2"/>
      <c r="FMV130" s="3"/>
      <c r="FMW130" s="2"/>
      <c r="FMX130" s="2"/>
      <c r="FMY130" s="2"/>
      <c r="FMZ130" s="4"/>
      <c r="FNA130" s="2"/>
      <c r="FNB130" s="2"/>
      <c r="FNC130" s="2"/>
      <c r="FND130" s="5"/>
      <c r="FNE130" s="5"/>
      <c r="FNF130" s="5"/>
      <c r="FNG130" s="5"/>
      <c r="FNH130" s="2"/>
      <c r="FNI130" s="2"/>
      <c r="FNJ130" s="2"/>
      <c r="FNK130" s="2"/>
      <c r="FNL130" s="3"/>
      <c r="FNM130" s="2"/>
      <c r="FNN130" s="2"/>
      <c r="FNO130" s="2"/>
      <c r="FNP130" s="4"/>
      <c r="FNQ130" s="2"/>
      <c r="FNR130" s="2"/>
      <c r="FNS130" s="2"/>
      <c r="FNT130" s="5"/>
      <c r="FNU130" s="5"/>
      <c r="FNV130" s="5"/>
      <c r="FNW130" s="5"/>
      <c r="FNX130" s="2"/>
      <c r="FNY130" s="2"/>
      <c r="FNZ130" s="2"/>
      <c r="FOA130" s="2"/>
      <c r="FOB130" s="3"/>
      <c r="FOC130" s="2"/>
      <c r="FOD130" s="2"/>
      <c r="FOE130" s="2"/>
      <c r="FOF130" s="4"/>
      <c r="FOG130" s="2"/>
      <c r="FOH130" s="2"/>
      <c r="FOI130" s="2"/>
      <c r="FOJ130" s="5"/>
      <c r="FOK130" s="5"/>
      <c r="FOL130" s="5"/>
      <c r="FOM130" s="5"/>
      <c r="FON130" s="2"/>
      <c r="FOO130" s="2"/>
      <c r="FOP130" s="2"/>
      <c r="FOQ130" s="2"/>
      <c r="FOR130" s="3"/>
      <c r="FOS130" s="2"/>
      <c r="FOT130" s="2"/>
      <c r="FOU130" s="2"/>
      <c r="FOV130" s="4"/>
      <c r="FOW130" s="2"/>
      <c r="FOX130" s="2"/>
      <c r="FOY130" s="2"/>
      <c r="FOZ130" s="5"/>
      <c r="FPA130" s="5"/>
      <c r="FPB130" s="5"/>
      <c r="FPC130" s="5"/>
      <c r="FPD130" s="2"/>
      <c r="FPE130" s="2"/>
      <c r="FPF130" s="2"/>
      <c r="FPG130" s="2"/>
      <c r="FPH130" s="3"/>
      <c r="FPI130" s="2"/>
      <c r="FPJ130" s="2"/>
      <c r="FPK130" s="2"/>
      <c r="FPL130" s="4"/>
      <c r="FPM130" s="2"/>
      <c r="FPN130" s="2"/>
      <c r="FPO130" s="2"/>
      <c r="FPP130" s="5"/>
      <c r="FPQ130" s="5"/>
      <c r="FPR130" s="5"/>
      <c r="FPS130" s="5"/>
      <c r="FPT130" s="2"/>
      <c r="FPU130" s="2"/>
      <c r="FPV130" s="2"/>
      <c r="FPW130" s="2"/>
      <c r="FPX130" s="3"/>
      <c r="FPY130" s="2"/>
      <c r="FPZ130" s="2"/>
      <c r="FQA130" s="2"/>
      <c r="FQB130" s="4"/>
      <c r="FQC130" s="2"/>
      <c r="FQD130" s="2"/>
      <c r="FQE130" s="2"/>
      <c r="FQF130" s="5"/>
      <c r="FQG130" s="5"/>
      <c r="FQH130" s="5"/>
      <c r="FQI130" s="5"/>
      <c r="FQJ130" s="2"/>
      <c r="FQK130" s="2"/>
      <c r="FQL130" s="2"/>
      <c r="FQM130" s="2"/>
      <c r="FQN130" s="3"/>
      <c r="FQO130" s="2"/>
      <c r="FQP130" s="2"/>
      <c r="FQQ130" s="2"/>
      <c r="FQR130" s="4"/>
      <c r="FQS130" s="2"/>
      <c r="FQT130" s="2"/>
      <c r="FQU130" s="2"/>
      <c r="FQV130" s="5"/>
      <c r="FQW130" s="5"/>
      <c r="FQX130" s="5"/>
      <c r="FQY130" s="5"/>
      <c r="FQZ130" s="2"/>
      <c r="FRA130" s="2"/>
      <c r="FRB130" s="2"/>
      <c r="FRC130" s="2"/>
      <c r="FRD130" s="3"/>
      <c r="FRE130" s="2"/>
      <c r="FRF130" s="2"/>
      <c r="FRG130" s="2"/>
      <c r="FRH130" s="4"/>
      <c r="FRI130" s="2"/>
      <c r="FRJ130" s="2"/>
      <c r="FRK130" s="2"/>
      <c r="FRL130" s="5"/>
      <c r="FRM130" s="5"/>
      <c r="FRN130" s="5"/>
      <c r="FRO130" s="5"/>
      <c r="FRP130" s="2"/>
      <c r="FRQ130" s="2"/>
      <c r="FRR130" s="2"/>
      <c r="FRS130" s="2"/>
      <c r="FRT130" s="3"/>
      <c r="FRU130" s="2"/>
      <c r="FRV130" s="2"/>
      <c r="FRW130" s="2"/>
      <c r="FRX130" s="4"/>
      <c r="FRY130" s="2"/>
      <c r="FRZ130" s="2"/>
      <c r="FSA130" s="2"/>
      <c r="FSB130" s="5"/>
      <c r="FSC130" s="5"/>
      <c r="FSD130" s="5"/>
      <c r="FSE130" s="5"/>
      <c r="FSF130" s="2"/>
      <c r="FSG130" s="2"/>
      <c r="FSH130" s="2"/>
      <c r="FSI130" s="2"/>
      <c r="FSJ130" s="3"/>
      <c r="FSK130" s="2"/>
      <c r="FSL130" s="2"/>
      <c r="FSM130" s="2"/>
      <c r="FSN130" s="4"/>
      <c r="FSO130" s="2"/>
      <c r="FSP130" s="2"/>
      <c r="FSQ130" s="2"/>
      <c r="FSR130" s="5"/>
      <c r="FSS130" s="5"/>
      <c r="FST130" s="5"/>
      <c r="FSU130" s="5"/>
      <c r="FSV130" s="2"/>
      <c r="FSW130" s="2"/>
      <c r="FSX130" s="2"/>
      <c r="FSY130" s="2"/>
      <c r="FSZ130" s="3"/>
      <c r="FTA130" s="2"/>
      <c r="FTB130" s="2"/>
      <c r="FTC130" s="2"/>
      <c r="FTD130" s="4"/>
      <c r="FTE130" s="2"/>
      <c r="FTF130" s="2"/>
      <c r="FTG130" s="2"/>
      <c r="FTH130" s="5"/>
      <c r="FTI130" s="5"/>
      <c r="FTJ130" s="5"/>
      <c r="FTK130" s="5"/>
      <c r="FTL130" s="2"/>
      <c r="FTM130" s="2"/>
      <c r="FTN130" s="2"/>
      <c r="FTO130" s="2"/>
      <c r="FTP130" s="3"/>
      <c r="FTQ130" s="2"/>
      <c r="FTR130" s="2"/>
      <c r="FTS130" s="2"/>
      <c r="FTT130" s="4"/>
      <c r="FTU130" s="2"/>
      <c r="FTV130" s="2"/>
      <c r="FTW130" s="2"/>
      <c r="FTX130" s="5"/>
      <c r="FTY130" s="5"/>
      <c r="FTZ130" s="5"/>
      <c r="FUA130" s="5"/>
      <c r="FUB130" s="2"/>
      <c r="FUC130" s="2"/>
      <c r="FUD130" s="2"/>
      <c r="FUE130" s="2"/>
      <c r="FUF130" s="3"/>
      <c r="FUG130" s="2"/>
      <c r="FUH130" s="2"/>
      <c r="FUI130" s="2"/>
      <c r="FUJ130" s="4"/>
      <c r="FUK130" s="2"/>
      <c r="FUL130" s="2"/>
      <c r="FUM130" s="2"/>
      <c r="FUN130" s="5"/>
      <c r="FUO130" s="5"/>
      <c r="FUP130" s="5"/>
      <c r="FUQ130" s="5"/>
      <c r="FUR130" s="2"/>
      <c r="FUS130" s="2"/>
      <c r="FUT130" s="2"/>
      <c r="FUU130" s="2"/>
      <c r="FUV130" s="3"/>
      <c r="FUW130" s="2"/>
      <c r="FUX130" s="2"/>
      <c r="FUY130" s="2"/>
      <c r="FUZ130" s="4"/>
      <c r="FVA130" s="2"/>
      <c r="FVB130" s="2"/>
      <c r="FVC130" s="2"/>
      <c r="FVD130" s="5"/>
      <c r="FVE130" s="5"/>
      <c r="FVF130" s="5"/>
      <c r="FVG130" s="5"/>
      <c r="FVH130" s="2"/>
      <c r="FVI130" s="2"/>
      <c r="FVJ130" s="2"/>
      <c r="FVK130" s="2"/>
      <c r="FVL130" s="3"/>
      <c r="FVM130" s="2"/>
      <c r="FVN130" s="2"/>
      <c r="FVO130" s="2"/>
      <c r="FVP130" s="4"/>
      <c r="FVQ130" s="2"/>
      <c r="FVR130" s="2"/>
      <c r="FVS130" s="2"/>
      <c r="FVT130" s="5"/>
      <c r="FVU130" s="5"/>
      <c r="FVV130" s="5"/>
      <c r="FVW130" s="5"/>
      <c r="FVX130" s="2"/>
      <c r="FVY130" s="2"/>
      <c r="FVZ130" s="2"/>
      <c r="FWA130" s="2"/>
      <c r="FWB130" s="3"/>
      <c r="FWC130" s="2"/>
      <c r="FWD130" s="2"/>
      <c r="FWE130" s="2"/>
      <c r="FWF130" s="4"/>
      <c r="FWG130" s="2"/>
      <c r="FWH130" s="2"/>
      <c r="FWI130" s="2"/>
      <c r="FWJ130" s="5"/>
      <c r="FWK130" s="5"/>
      <c r="FWL130" s="5"/>
      <c r="FWM130" s="5"/>
      <c r="FWN130" s="2"/>
      <c r="FWO130" s="2"/>
      <c r="FWP130" s="2"/>
      <c r="FWQ130" s="2"/>
      <c r="FWR130" s="3"/>
      <c r="FWS130" s="2"/>
      <c r="FWT130" s="2"/>
      <c r="FWU130" s="2"/>
      <c r="FWV130" s="4"/>
      <c r="FWW130" s="2"/>
      <c r="FWX130" s="2"/>
      <c r="FWY130" s="2"/>
      <c r="FWZ130" s="5"/>
      <c r="FXA130" s="5"/>
      <c r="FXB130" s="5"/>
      <c r="FXC130" s="5"/>
      <c r="FXD130" s="2"/>
      <c r="FXE130" s="2"/>
      <c r="FXF130" s="2"/>
      <c r="FXG130" s="2"/>
      <c r="FXH130" s="3"/>
      <c r="FXI130" s="2"/>
      <c r="FXJ130" s="2"/>
      <c r="FXK130" s="2"/>
      <c r="FXL130" s="4"/>
      <c r="FXM130" s="2"/>
      <c r="FXN130" s="2"/>
      <c r="FXO130" s="2"/>
      <c r="FXP130" s="5"/>
      <c r="FXQ130" s="5"/>
      <c r="FXR130" s="5"/>
      <c r="FXS130" s="5"/>
      <c r="FXT130" s="2"/>
      <c r="FXU130" s="2"/>
      <c r="FXV130" s="2"/>
      <c r="FXW130" s="2"/>
      <c r="FXX130" s="3"/>
      <c r="FXY130" s="2"/>
      <c r="FXZ130" s="2"/>
      <c r="FYA130" s="2"/>
      <c r="FYB130" s="4"/>
      <c r="FYC130" s="2"/>
      <c r="FYD130" s="2"/>
      <c r="FYE130" s="2"/>
      <c r="FYF130" s="5"/>
      <c r="FYG130" s="5"/>
      <c r="FYH130" s="5"/>
      <c r="FYI130" s="5"/>
      <c r="FYJ130" s="2"/>
      <c r="FYK130" s="2"/>
      <c r="FYL130" s="2"/>
      <c r="FYM130" s="2"/>
      <c r="FYN130" s="3"/>
      <c r="FYO130" s="2"/>
      <c r="FYP130" s="2"/>
      <c r="FYQ130" s="2"/>
      <c r="FYR130" s="4"/>
      <c r="FYS130" s="2"/>
      <c r="FYT130" s="2"/>
      <c r="FYU130" s="2"/>
      <c r="FYV130" s="5"/>
      <c r="FYW130" s="5"/>
      <c r="FYX130" s="5"/>
      <c r="FYY130" s="5"/>
      <c r="FYZ130" s="2"/>
      <c r="FZA130" s="2"/>
      <c r="FZB130" s="2"/>
      <c r="FZC130" s="2"/>
      <c r="FZD130" s="3"/>
      <c r="FZE130" s="2"/>
      <c r="FZF130" s="2"/>
      <c r="FZG130" s="2"/>
      <c r="FZH130" s="4"/>
      <c r="FZI130" s="2"/>
      <c r="FZJ130" s="2"/>
      <c r="FZK130" s="2"/>
      <c r="FZL130" s="5"/>
      <c r="FZM130" s="5"/>
      <c r="FZN130" s="5"/>
      <c r="FZO130" s="5"/>
      <c r="FZP130" s="2"/>
      <c r="FZQ130" s="2"/>
      <c r="FZR130" s="2"/>
      <c r="FZS130" s="2"/>
      <c r="FZT130" s="3"/>
      <c r="FZU130" s="2"/>
      <c r="FZV130" s="2"/>
      <c r="FZW130" s="2"/>
      <c r="FZX130" s="4"/>
      <c r="FZY130" s="2"/>
      <c r="FZZ130" s="2"/>
      <c r="GAA130" s="2"/>
      <c r="GAB130" s="5"/>
      <c r="GAC130" s="5"/>
      <c r="GAD130" s="5"/>
      <c r="GAE130" s="5"/>
      <c r="GAF130" s="2"/>
      <c r="GAG130" s="2"/>
      <c r="GAH130" s="2"/>
      <c r="GAI130" s="2"/>
      <c r="GAJ130" s="3"/>
      <c r="GAK130" s="2"/>
      <c r="GAL130" s="2"/>
      <c r="GAM130" s="2"/>
      <c r="GAN130" s="4"/>
      <c r="GAO130" s="2"/>
      <c r="GAP130" s="2"/>
      <c r="GAQ130" s="2"/>
      <c r="GAR130" s="5"/>
      <c r="GAS130" s="5"/>
      <c r="GAT130" s="5"/>
      <c r="GAU130" s="5"/>
      <c r="GAV130" s="2"/>
      <c r="GAW130" s="2"/>
      <c r="GAX130" s="2"/>
      <c r="GAY130" s="2"/>
      <c r="GAZ130" s="3"/>
      <c r="GBA130" s="2"/>
      <c r="GBB130" s="2"/>
      <c r="GBC130" s="2"/>
      <c r="GBD130" s="4"/>
      <c r="GBE130" s="2"/>
      <c r="GBF130" s="2"/>
      <c r="GBG130" s="2"/>
      <c r="GBH130" s="5"/>
      <c r="GBI130" s="5"/>
      <c r="GBJ130" s="5"/>
      <c r="GBK130" s="5"/>
      <c r="GBL130" s="2"/>
      <c r="GBM130" s="2"/>
      <c r="GBN130" s="2"/>
      <c r="GBO130" s="2"/>
      <c r="GBP130" s="3"/>
      <c r="GBQ130" s="2"/>
      <c r="GBR130" s="2"/>
      <c r="GBS130" s="2"/>
      <c r="GBT130" s="4"/>
      <c r="GBU130" s="2"/>
      <c r="GBV130" s="2"/>
      <c r="GBW130" s="2"/>
      <c r="GBX130" s="5"/>
      <c r="GBY130" s="5"/>
      <c r="GBZ130" s="5"/>
      <c r="GCA130" s="5"/>
      <c r="GCB130" s="2"/>
      <c r="GCC130" s="2"/>
      <c r="GCD130" s="2"/>
      <c r="GCE130" s="2"/>
      <c r="GCF130" s="3"/>
      <c r="GCG130" s="2"/>
      <c r="GCH130" s="2"/>
      <c r="GCI130" s="2"/>
      <c r="GCJ130" s="4"/>
      <c r="GCK130" s="2"/>
      <c r="GCL130" s="2"/>
      <c r="GCM130" s="2"/>
      <c r="GCN130" s="5"/>
      <c r="GCO130" s="5"/>
      <c r="GCP130" s="5"/>
      <c r="GCQ130" s="5"/>
      <c r="GCR130" s="2"/>
      <c r="GCS130" s="2"/>
      <c r="GCT130" s="2"/>
      <c r="GCU130" s="2"/>
      <c r="GCV130" s="3"/>
      <c r="GCW130" s="2"/>
      <c r="GCX130" s="2"/>
      <c r="GCY130" s="2"/>
      <c r="GCZ130" s="4"/>
      <c r="GDA130" s="2"/>
      <c r="GDB130" s="2"/>
      <c r="GDC130" s="2"/>
      <c r="GDD130" s="5"/>
      <c r="GDE130" s="5"/>
      <c r="GDF130" s="5"/>
      <c r="GDG130" s="5"/>
      <c r="GDH130" s="2"/>
      <c r="GDI130" s="2"/>
      <c r="GDJ130" s="2"/>
      <c r="GDK130" s="2"/>
      <c r="GDL130" s="3"/>
      <c r="GDM130" s="2"/>
      <c r="GDN130" s="2"/>
      <c r="GDO130" s="2"/>
      <c r="GDP130" s="4"/>
      <c r="GDQ130" s="2"/>
      <c r="GDR130" s="2"/>
      <c r="GDS130" s="2"/>
      <c r="GDT130" s="5"/>
      <c r="GDU130" s="5"/>
      <c r="GDV130" s="5"/>
      <c r="GDW130" s="5"/>
      <c r="GDX130" s="2"/>
      <c r="GDY130" s="2"/>
      <c r="GDZ130" s="2"/>
      <c r="GEA130" s="2"/>
      <c r="GEB130" s="3"/>
      <c r="GEC130" s="2"/>
      <c r="GED130" s="2"/>
      <c r="GEE130" s="2"/>
      <c r="GEF130" s="4"/>
      <c r="GEG130" s="2"/>
      <c r="GEH130" s="2"/>
      <c r="GEI130" s="2"/>
      <c r="GEJ130" s="5"/>
      <c r="GEK130" s="5"/>
      <c r="GEL130" s="5"/>
      <c r="GEM130" s="5"/>
      <c r="GEN130" s="2"/>
      <c r="GEO130" s="2"/>
      <c r="GEP130" s="2"/>
      <c r="GEQ130" s="2"/>
      <c r="GER130" s="3"/>
      <c r="GES130" s="2"/>
      <c r="GET130" s="2"/>
      <c r="GEU130" s="2"/>
      <c r="GEV130" s="4"/>
      <c r="GEW130" s="2"/>
      <c r="GEX130" s="2"/>
      <c r="GEY130" s="2"/>
      <c r="GEZ130" s="5"/>
      <c r="GFA130" s="5"/>
      <c r="GFB130" s="5"/>
      <c r="GFC130" s="5"/>
      <c r="GFD130" s="2"/>
      <c r="GFE130" s="2"/>
      <c r="GFF130" s="2"/>
      <c r="GFG130" s="2"/>
      <c r="GFH130" s="3"/>
      <c r="GFI130" s="2"/>
      <c r="GFJ130" s="2"/>
      <c r="GFK130" s="2"/>
      <c r="GFL130" s="4"/>
      <c r="GFM130" s="2"/>
      <c r="GFN130" s="2"/>
      <c r="GFO130" s="2"/>
      <c r="GFP130" s="5"/>
      <c r="GFQ130" s="5"/>
      <c r="GFR130" s="5"/>
      <c r="GFS130" s="5"/>
      <c r="GFT130" s="2"/>
      <c r="GFU130" s="2"/>
      <c r="GFV130" s="2"/>
      <c r="GFW130" s="2"/>
      <c r="GFX130" s="3"/>
      <c r="GFY130" s="2"/>
      <c r="GFZ130" s="2"/>
      <c r="GGA130" s="2"/>
      <c r="GGB130" s="4"/>
      <c r="GGC130" s="2"/>
      <c r="GGD130" s="2"/>
      <c r="GGE130" s="2"/>
      <c r="GGF130" s="5"/>
      <c r="GGG130" s="5"/>
      <c r="GGH130" s="5"/>
      <c r="GGI130" s="5"/>
      <c r="GGJ130" s="2"/>
      <c r="GGK130" s="2"/>
      <c r="GGL130" s="2"/>
      <c r="GGM130" s="2"/>
      <c r="GGN130" s="3"/>
      <c r="GGO130" s="2"/>
      <c r="GGP130" s="2"/>
      <c r="GGQ130" s="2"/>
      <c r="GGR130" s="4"/>
      <c r="GGS130" s="2"/>
      <c r="GGT130" s="2"/>
      <c r="GGU130" s="2"/>
      <c r="GGV130" s="5"/>
      <c r="GGW130" s="5"/>
      <c r="GGX130" s="5"/>
      <c r="GGY130" s="5"/>
      <c r="GGZ130" s="2"/>
      <c r="GHA130" s="2"/>
      <c r="GHB130" s="2"/>
      <c r="GHC130" s="2"/>
      <c r="GHD130" s="3"/>
      <c r="GHE130" s="2"/>
      <c r="GHF130" s="2"/>
      <c r="GHG130" s="2"/>
      <c r="GHH130" s="4"/>
      <c r="GHI130" s="2"/>
      <c r="GHJ130" s="2"/>
      <c r="GHK130" s="2"/>
      <c r="GHL130" s="5"/>
      <c r="GHM130" s="5"/>
      <c r="GHN130" s="5"/>
      <c r="GHO130" s="5"/>
      <c r="GHP130" s="2"/>
      <c r="GHQ130" s="2"/>
      <c r="GHR130" s="2"/>
      <c r="GHS130" s="2"/>
      <c r="GHT130" s="3"/>
      <c r="GHU130" s="2"/>
      <c r="GHV130" s="2"/>
      <c r="GHW130" s="2"/>
      <c r="GHX130" s="4"/>
      <c r="GHY130" s="2"/>
      <c r="GHZ130" s="2"/>
      <c r="GIA130" s="2"/>
      <c r="GIB130" s="5"/>
      <c r="GIC130" s="5"/>
      <c r="GID130" s="5"/>
      <c r="GIE130" s="5"/>
      <c r="GIF130" s="2"/>
      <c r="GIG130" s="2"/>
      <c r="GIH130" s="2"/>
      <c r="GII130" s="2"/>
      <c r="GIJ130" s="3"/>
      <c r="GIK130" s="2"/>
      <c r="GIL130" s="2"/>
      <c r="GIM130" s="2"/>
      <c r="GIN130" s="4"/>
      <c r="GIO130" s="2"/>
      <c r="GIP130" s="2"/>
      <c r="GIQ130" s="2"/>
      <c r="GIR130" s="5"/>
      <c r="GIS130" s="5"/>
      <c r="GIT130" s="5"/>
      <c r="GIU130" s="5"/>
      <c r="GIV130" s="2"/>
      <c r="GIW130" s="2"/>
      <c r="GIX130" s="2"/>
      <c r="GIY130" s="2"/>
      <c r="GIZ130" s="3"/>
      <c r="GJA130" s="2"/>
      <c r="GJB130" s="2"/>
      <c r="GJC130" s="2"/>
      <c r="GJD130" s="4"/>
      <c r="GJE130" s="2"/>
      <c r="GJF130" s="2"/>
      <c r="GJG130" s="2"/>
      <c r="GJH130" s="5"/>
      <c r="GJI130" s="5"/>
      <c r="GJJ130" s="5"/>
      <c r="GJK130" s="5"/>
      <c r="GJL130" s="2"/>
      <c r="GJM130" s="2"/>
      <c r="GJN130" s="2"/>
      <c r="GJO130" s="2"/>
      <c r="GJP130" s="3"/>
      <c r="GJQ130" s="2"/>
      <c r="GJR130" s="2"/>
      <c r="GJS130" s="2"/>
      <c r="GJT130" s="4"/>
      <c r="GJU130" s="2"/>
      <c r="GJV130" s="2"/>
      <c r="GJW130" s="2"/>
      <c r="GJX130" s="5"/>
      <c r="GJY130" s="5"/>
      <c r="GJZ130" s="5"/>
      <c r="GKA130" s="5"/>
      <c r="GKB130" s="2"/>
      <c r="GKC130" s="2"/>
      <c r="GKD130" s="2"/>
      <c r="GKE130" s="2"/>
      <c r="GKF130" s="3"/>
      <c r="GKG130" s="2"/>
      <c r="GKH130" s="2"/>
      <c r="GKI130" s="2"/>
      <c r="GKJ130" s="4"/>
      <c r="GKK130" s="2"/>
      <c r="GKL130" s="2"/>
      <c r="GKM130" s="2"/>
      <c r="GKN130" s="5"/>
      <c r="GKO130" s="5"/>
      <c r="GKP130" s="5"/>
      <c r="GKQ130" s="5"/>
      <c r="GKR130" s="2"/>
      <c r="GKS130" s="2"/>
      <c r="GKT130" s="2"/>
      <c r="GKU130" s="2"/>
      <c r="GKV130" s="3"/>
      <c r="GKW130" s="2"/>
      <c r="GKX130" s="2"/>
      <c r="GKY130" s="2"/>
      <c r="GKZ130" s="4"/>
      <c r="GLA130" s="2"/>
      <c r="GLB130" s="2"/>
      <c r="GLC130" s="2"/>
      <c r="GLD130" s="5"/>
      <c r="GLE130" s="5"/>
      <c r="GLF130" s="5"/>
      <c r="GLG130" s="5"/>
      <c r="GLH130" s="2"/>
      <c r="GLI130" s="2"/>
      <c r="GLJ130" s="2"/>
      <c r="GLK130" s="2"/>
      <c r="GLL130" s="3"/>
      <c r="GLM130" s="2"/>
      <c r="GLN130" s="2"/>
      <c r="GLO130" s="2"/>
      <c r="GLP130" s="4"/>
      <c r="GLQ130" s="2"/>
      <c r="GLR130" s="2"/>
      <c r="GLS130" s="2"/>
      <c r="GLT130" s="5"/>
      <c r="GLU130" s="5"/>
      <c r="GLV130" s="5"/>
      <c r="GLW130" s="5"/>
      <c r="GLX130" s="2"/>
      <c r="GLY130" s="2"/>
      <c r="GLZ130" s="2"/>
      <c r="GMA130" s="2"/>
      <c r="GMB130" s="3"/>
      <c r="GMC130" s="2"/>
      <c r="GMD130" s="2"/>
      <c r="GME130" s="2"/>
      <c r="GMF130" s="4"/>
      <c r="GMG130" s="2"/>
      <c r="GMH130" s="2"/>
      <c r="GMI130" s="2"/>
      <c r="GMJ130" s="5"/>
      <c r="GMK130" s="5"/>
      <c r="GML130" s="5"/>
      <c r="GMM130" s="5"/>
      <c r="GMN130" s="2"/>
      <c r="GMO130" s="2"/>
      <c r="GMP130" s="2"/>
      <c r="GMQ130" s="2"/>
      <c r="GMR130" s="3"/>
      <c r="GMS130" s="2"/>
      <c r="GMT130" s="2"/>
      <c r="GMU130" s="2"/>
      <c r="GMV130" s="4"/>
      <c r="GMW130" s="2"/>
      <c r="GMX130" s="2"/>
      <c r="GMY130" s="2"/>
      <c r="GMZ130" s="5"/>
      <c r="GNA130" s="5"/>
      <c r="GNB130" s="5"/>
      <c r="GNC130" s="5"/>
      <c r="GND130" s="2"/>
      <c r="GNE130" s="2"/>
      <c r="GNF130" s="2"/>
      <c r="GNG130" s="2"/>
      <c r="GNH130" s="3"/>
      <c r="GNI130" s="2"/>
      <c r="GNJ130" s="2"/>
      <c r="GNK130" s="2"/>
      <c r="GNL130" s="4"/>
      <c r="GNM130" s="2"/>
      <c r="GNN130" s="2"/>
      <c r="GNO130" s="2"/>
      <c r="GNP130" s="5"/>
      <c r="GNQ130" s="5"/>
      <c r="GNR130" s="5"/>
      <c r="GNS130" s="5"/>
      <c r="GNT130" s="2"/>
      <c r="GNU130" s="2"/>
      <c r="GNV130" s="2"/>
      <c r="GNW130" s="2"/>
      <c r="GNX130" s="3"/>
      <c r="GNY130" s="2"/>
      <c r="GNZ130" s="2"/>
      <c r="GOA130" s="2"/>
      <c r="GOB130" s="4"/>
      <c r="GOC130" s="2"/>
      <c r="GOD130" s="2"/>
      <c r="GOE130" s="2"/>
      <c r="GOF130" s="5"/>
      <c r="GOG130" s="5"/>
      <c r="GOH130" s="5"/>
      <c r="GOI130" s="5"/>
      <c r="GOJ130" s="2"/>
      <c r="GOK130" s="2"/>
      <c r="GOL130" s="2"/>
      <c r="GOM130" s="2"/>
      <c r="GON130" s="3"/>
      <c r="GOO130" s="2"/>
      <c r="GOP130" s="2"/>
      <c r="GOQ130" s="2"/>
      <c r="GOR130" s="4"/>
      <c r="GOS130" s="2"/>
      <c r="GOT130" s="2"/>
      <c r="GOU130" s="2"/>
      <c r="GOV130" s="5"/>
      <c r="GOW130" s="5"/>
      <c r="GOX130" s="5"/>
      <c r="GOY130" s="5"/>
      <c r="GOZ130" s="2"/>
      <c r="GPA130" s="2"/>
      <c r="GPB130" s="2"/>
      <c r="GPC130" s="2"/>
      <c r="GPD130" s="3"/>
      <c r="GPE130" s="2"/>
      <c r="GPF130" s="2"/>
      <c r="GPG130" s="2"/>
      <c r="GPH130" s="4"/>
      <c r="GPI130" s="2"/>
      <c r="GPJ130" s="2"/>
      <c r="GPK130" s="2"/>
      <c r="GPL130" s="5"/>
      <c r="GPM130" s="5"/>
      <c r="GPN130" s="5"/>
      <c r="GPO130" s="5"/>
      <c r="GPP130" s="2"/>
      <c r="GPQ130" s="2"/>
      <c r="GPR130" s="2"/>
      <c r="GPS130" s="2"/>
      <c r="GPT130" s="3"/>
      <c r="GPU130" s="2"/>
      <c r="GPV130" s="2"/>
      <c r="GPW130" s="2"/>
      <c r="GPX130" s="4"/>
      <c r="GPY130" s="2"/>
      <c r="GPZ130" s="2"/>
      <c r="GQA130" s="2"/>
      <c r="GQB130" s="5"/>
      <c r="GQC130" s="5"/>
      <c r="GQD130" s="5"/>
      <c r="GQE130" s="5"/>
      <c r="GQF130" s="2"/>
      <c r="GQG130" s="2"/>
      <c r="GQH130" s="2"/>
      <c r="GQI130" s="2"/>
      <c r="GQJ130" s="3"/>
      <c r="GQK130" s="2"/>
      <c r="GQL130" s="2"/>
      <c r="GQM130" s="2"/>
      <c r="GQN130" s="4"/>
      <c r="GQO130" s="2"/>
      <c r="GQP130" s="2"/>
      <c r="GQQ130" s="2"/>
      <c r="GQR130" s="5"/>
      <c r="GQS130" s="5"/>
      <c r="GQT130" s="5"/>
      <c r="GQU130" s="5"/>
      <c r="GQV130" s="2"/>
      <c r="GQW130" s="2"/>
      <c r="GQX130" s="2"/>
      <c r="GQY130" s="2"/>
      <c r="GQZ130" s="3"/>
      <c r="GRA130" s="2"/>
      <c r="GRB130" s="2"/>
      <c r="GRC130" s="2"/>
      <c r="GRD130" s="4"/>
      <c r="GRE130" s="2"/>
      <c r="GRF130" s="2"/>
      <c r="GRG130" s="2"/>
      <c r="GRH130" s="5"/>
      <c r="GRI130" s="5"/>
      <c r="GRJ130" s="5"/>
      <c r="GRK130" s="5"/>
      <c r="GRL130" s="2"/>
      <c r="GRM130" s="2"/>
      <c r="GRN130" s="2"/>
      <c r="GRO130" s="2"/>
      <c r="GRP130" s="3"/>
      <c r="GRQ130" s="2"/>
      <c r="GRR130" s="2"/>
      <c r="GRS130" s="2"/>
      <c r="GRT130" s="4"/>
      <c r="GRU130" s="2"/>
      <c r="GRV130" s="2"/>
      <c r="GRW130" s="2"/>
      <c r="GRX130" s="5"/>
      <c r="GRY130" s="5"/>
      <c r="GRZ130" s="5"/>
      <c r="GSA130" s="5"/>
      <c r="GSB130" s="2"/>
      <c r="GSC130" s="2"/>
      <c r="GSD130" s="2"/>
      <c r="GSE130" s="2"/>
      <c r="GSF130" s="3"/>
      <c r="GSG130" s="2"/>
      <c r="GSH130" s="2"/>
      <c r="GSI130" s="2"/>
      <c r="GSJ130" s="4"/>
      <c r="GSK130" s="2"/>
      <c r="GSL130" s="2"/>
      <c r="GSM130" s="2"/>
      <c r="GSN130" s="5"/>
      <c r="GSO130" s="5"/>
      <c r="GSP130" s="5"/>
      <c r="GSQ130" s="5"/>
      <c r="GSR130" s="2"/>
      <c r="GSS130" s="2"/>
      <c r="GST130" s="2"/>
      <c r="GSU130" s="2"/>
      <c r="GSV130" s="3"/>
      <c r="GSW130" s="2"/>
      <c r="GSX130" s="2"/>
      <c r="GSY130" s="2"/>
      <c r="GSZ130" s="4"/>
      <c r="GTA130" s="2"/>
      <c r="GTB130" s="2"/>
      <c r="GTC130" s="2"/>
      <c r="GTD130" s="5"/>
      <c r="GTE130" s="5"/>
      <c r="GTF130" s="5"/>
      <c r="GTG130" s="5"/>
      <c r="GTH130" s="2"/>
      <c r="GTI130" s="2"/>
      <c r="GTJ130" s="2"/>
      <c r="GTK130" s="2"/>
      <c r="GTL130" s="3"/>
      <c r="GTM130" s="2"/>
      <c r="GTN130" s="2"/>
      <c r="GTO130" s="2"/>
      <c r="GTP130" s="4"/>
      <c r="GTQ130" s="2"/>
      <c r="GTR130" s="2"/>
      <c r="GTS130" s="2"/>
      <c r="GTT130" s="5"/>
      <c r="GTU130" s="5"/>
      <c r="GTV130" s="5"/>
      <c r="GTW130" s="5"/>
      <c r="GTX130" s="2"/>
      <c r="GTY130" s="2"/>
      <c r="GTZ130" s="2"/>
      <c r="GUA130" s="2"/>
      <c r="GUB130" s="3"/>
      <c r="GUC130" s="2"/>
      <c r="GUD130" s="2"/>
      <c r="GUE130" s="2"/>
      <c r="GUF130" s="4"/>
      <c r="GUG130" s="2"/>
      <c r="GUH130" s="2"/>
      <c r="GUI130" s="2"/>
      <c r="GUJ130" s="5"/>
      <c r="GUK130" s="5"/>
      <c r="GUL130" s="5"/>
      <c r="GUM130" s="5"/>
      <c r="GUN130" s="2"/>
      <c r="GUO130" s="2"/>
      <c r="GUP130" s="2"/>
      <c r="GUQ130" s="2"/>
      <c r="GUR130" s="3"/>
      <c r="GUS130" s="2"/>
      <c r="GUT130" s="2"/>
      <c r="GUU130" s="2"/>
      <c r="GUV130" s="4"/>
      <c r="GUW130" s="2"/>
      <c r="GUX130" s="2"/>
      <c r="GUY130" s="2"/>
      <c r="GUZ130" s="5"/>
      <c r="GVA130" s="5"/>
      <c r="GVB130" s="5"/>
      <c r="GVC130" s="5"/>
      <c r="GVD130" s="2"/>
      <c r="GVE130" s="2"/>
      <c r="GVF130" s="2"/>
      <c r="GVG130" s="2"/>
      <c r="GVH130" s="3"/>
      <c r="GVI130" s="2"/>
      <c r="GVJ130" s="2"/>
      <c r="GVK130" s="2"/>
      <c r="GVL130" s="4"/>
      <c r="GVM130" s="2"/>
      <c r="GVN130" s="2"/>
      <c r="GVO130" s="2"/>
      <c r="GVP130" s="5"/>
      <c r="GVQ130" s="5"/>
      <c r="GVR130" s="5"/>
      <c r="GVS130" s="5"/>
      <c r="GVT130" s="2"/>
      <c r="GVU130" s="2"/>
      <c r="GVV130" s="2"/>
      <c r="GVW130" s="2"/>
      <c r="GVX130" s="3"/>
      <c r="GVY130" s="2"/>
      <c r="GVZ130" s="2"/>
      <c r="GWA130" s="2"/>
      <c r="GWB130" s="4"/>
      <c r="GWC130" s="2"/>
      <c r="GWD130" s="2"/>
      <c r="GWE130" s="2"/>
      <c r="GWF130" s="5"/>
      <c r="GWG130" s="5"/>
      <c r="GWH130" s="5"/>
      <c r="GWI130" s="5"/>
      <c r="GWJ130" s="2"/>
      <c r="GWK130" s="2"/>
      <c r="GWL130" s="2"/>
      <c r="GWM130" s="2"/>
      <c r="GWN130" s="3"/>
      <c r="GWO130" s="2"/>
      <c r="GWP130" s="2"/>
      <c r="GWQ130" s="2"/>
      <c r="GWR130" s="4"/>
      <c r="GWS130" s="2"/>
      <c r="GWT130" s="2"/>
      <c r="GWU130" s="2"/>
      <c r="GWV130" s="5"/>
      <c r="GWW130" s="5"/>
      <c r="GWX130" s="5"/>
      <c r="GWY130" s="5"/>
      <c r="GWZ130" s="2"/>
      <c r="GXA130" s="2"/>
      <c r="GXB130" s="2"/>
      <c r="GXC130" s="2"/>
      <c r="GXD130" s="3"/>
      <c r="GXE130" s="2"/>
      <c r="GXF130" s="2"/>
      <c r="GXG130" s="2"/>
      <c r="GXH130" s="4"/>
      <c r="GXI130" s="2"/>
      <c r="GXJ130" s="2"/>
      <c r="GXK130" s="2"/>
      <c r="GXL130" s="5"/>
      <c r="GXM130" s="5"/>
      <c r="GXN130" s="5"/>
      <c r="GXO130" s="5"/>
      <c r="GXP130" s="2"/>
      <c r="GXQ130" s="2"/>
      <c r="GXR130" s="2"/>
      <c r="GXS130" s="2"/>
      <c r="GXT130" s="3"/>
      <c r="GXU130" s="2"/>
      <c r="GXV130" s="2"/>
      <c r="GXW130" s="2"/>
      <c r="GXX130" s="4"/>
      <c r="GXY130" s="2"/>
      <c r="GXZ130" s="2"/>
      <c r="GYA130" s="2"/>
      <c r="GYB130" s="5"/>
      <c r="GYC130" s="5"/>
      <c r="GYD130" s="5"/>
      <c r="GYE130" s="5"/>
      <c r="GYF130" s="2"/>
      <c r="GYG130" s="2"/>
      <c r="GYH130" s="2"/>
      <c r="GYI130" s="2"/>
      <c r="GYJ130" s="3"/>
      <c r="GYK130" s="2"/>
      <c r="GYL130" s="2"/>
      <c r="GYM130" s="2"/>
      <c r="GYN130" s="4"/>
      <c r="GYO130" s="2"/>
      <c r="GYP130" s="2"/>
      <c r="GYQ130" s="2"/>
      <c r="GYR130" s="5"/>
      <c r="GYS130" s="5"/>
      <c r="GYT130" s="5"/>
      <c r="GYU130" s="5"/>
      <c r="GYV130" s="2"/>
      <c r="GYW130" s="2"/>
      <c r="GYX130" s="2"/>
      <c r="GYY130" s="2"/>
      <c r="GYZ130" s="3"/>
      <c r="GZA130" s="2"/>
      <c r="GZB130" s="2"/>
      <c r="GZC130" s="2"/>
      <c r="GZD130" s="4"/>
      <c r="GZE130" s="2"/>
      <c r="GZF130" s="2"/>
      <c r="GZG130" s="2"/>
      <c r="GZH130" s="5"/>
      <c r="GZI130" s="5"/>
      <c r="GZJ130" s="5"/>
      <c r="GZK130" s="5"/>
      <c r="GZL130" s="2"/>
      <c r="GZM130" s="2"/>
      <c r="GZN130" s="2"/>
      <c r="GZO130" s="2"/>
      <c r="GZP130" s="3"/>
      <c r="GZQ130" s="2"/>
      <c r="GZR130" s="2"/>
      <c r="GZS130" s="2"/>
      <c r="GZT130" s="4"/>
      <c r="GZU130" s="2"/>
      <c r="GZV130" s="2"/>
      <c r="GZW130" s="2"/>
      <c r="GZX130" s="5"/>
      <c r="GZY130" s="5"/>
      <c r="GZZ130" s="5"/>
      <c r="HAA130" s="5"/>
      <c r="HAB130" s="2"/>
      <c r="HAC130" s="2"/>
      <c r="HAD130" s="2"/>
      <c r="HAE130" s="2"/>
      <c r="HAF130" s="3"/>
      <c r="HAG130" s="2"/>
      <c r="HAH130" s="2"/>
      <c r="HAI130" s="2"/>
      <c r="HAJ130" s="4"/>
      <c r="HAK130" s="2"/>
      <c r="HAL130" s="2"/>
      <c r="HAM130" s="2"/>
      <c r="HAN130" s="5"/>
      <c r="HAO130" s="5"/>
      <c r="HAP130" s="5"/>
      <c r="HAQ130" s="5"/>
      <c r="HAR130" s="2"/>
      <c r="HAS130" s="2"/>
      <c r="HAT130" s="2"/>
      <c r="HAU130" s="2"/>
      <c r="HAV130" s="3"/>
      <c r="HAW130" s="2"/>
      <c r="HAX130" s="2"/>
      <c r="HAY130" s="2"/>
      <c r="HAZ130" s="4"/>
      <c r="HBA130" s="2"/>
      <c r="HBB130" s="2"/>
      <c r="HBC130" s="2"/>
      <c r="HBD130" s="5"/>
      <c r="HBE130" s="5"/>
      <c r="HBF130" s="5"/>
      <c r="HBG130" s="5"/>
      <c r="HBH130" s="2"/>
      <c r="HBI130" s="2"/>
      <c r="HBJ130" s="2"/>
      <c r="HBK130" s="2"/>
      <c r="HBL130" s="3"/>
      <c r="HBM130" s="2"/>
      <c r="HBN130" s="2"/>
      <c r="HBO130" s="2"/>
      <c r="HBP130" s="4"/>
      <c r="HBQ130" s="2"/>
      <c r="HBR130" s="2"/>
      <c r="HBS130" s="2"/>
      <c r="HBT130" s="5"/>
      <c r="HBU130" s="5"/>
      <c r="HBV130" s="5"/>
      <c r="HBW130" s="5"/>
      <c r="HBX130" s="2"/>
      <c r="HBY130" s="2"/>
      <c r="HBZ130" s="2"/>
      <c r="HCA130" s="2"/>
      <c r="HCB130" s="3"/>
      <c r="HCC130" s="2"/>
      <c r="HCD130" s="2"/>
      <c r="HCE130" s="2"/>
      <c r="HCF130" s="4"/>
      <c r="HCG130" s="2"/>
      <c r="HCH130" s="2"/>
      <c r="HCI130" s="2"/>
      <c r="HCJ130" s="5"/>
      <c r="HCK130" s="5"/>
      <c r="HCL130" s="5"/>
      <c r="HCM130" s="5"/>
      <c r="HCN130" s="2"/>
      <c r="HCO130" s="2"/>
      <c r="HCP130" s="2"/>
      <c r="HCQ130" s="2"/>
      <c r="HCR130" s="3"/>
      <c r="HCS130" s="2"/>
      <c r="HCT130" s="2"/>
      <c r="HCU130" s="2"/>
      <c r="HCV130" s="4"/>
      <c r="HCW130" s="2"/>
      <c r="HCX130" s="2"/>
      <c r="HCY130" s="2"/>
      <c r="HCZ130" s="5"/>
      <c r="HDA130" s="5"/>
      <c r="HDB130" s="5"/>
      <c r="HDC130" s="5"/>
      <c r="HDD130" s="2"/>
      <c r="HDE130" s="2"/>
      <c r="HDF130" s="2"/>
      <c r="HDG130" s="2"/>
      <c r="HDH130" s="3"/>
      <c r="HDI130" s="2"/>
      <c r="HDJ130" s="2"/>
      <c r="HDK130" s="2"/>
      <c r="HDL130" s="4"/>
      <c r="HDM130" s="2"/>
      <c r="HDN130" s="2"/>
      <c r="HDO130" s="2"/>
      <c r="HDP130" s="5"/>
      <c r="HDQ130" s="5"/>
      <c r="HDR130" s="5"/>
      <c r="HDS130" s="5"/>
      <c r="HDT130" s="2"/>
      <c r="HDU130" s="2"/>
      <c r="HDV130" s="2"/>
      <c r="HDW130" s="2"/>
      <c r="HDX130" s="3"/>
      <c r="HDY130" s="2"/>
      <c r="HDZ130" s="2"/>
      <c r="HEA130" s="2"/>
      <c r="HEB130" s="4"/>
      <c r="HEC130" s="2"/>
      <c r="HED130" s="2"/>
      <c r="HEE130" s="2"/>
      <c r="HEF130" s="5"/>
      <c r="HEG130" s="5"/>
      <c r="HEH130" s="5"/>
      <c r="HEI130" s="5"/>
      <c r="HEJ130" s="2"/>
      <c r="HEK130" s="2"/>
      <c r="HEL130" s="2"/>
      <c r="HEM130" s="2"/>
      <c r="HEN130" s="3"/>
      <c r="HEO130" s="2"/>
      <c r="HEP130" s="2"/>
      <c r="HEQ130" s="2"/>
      <c r="HER130" s="4"/>
      <c r="HES130" s="2"/>
      <c r="HET130" s="2"/>
      <c r="HEU130" s="2"/>
      <c r="HEV130" s="5"/>
      <c r="HEW130" s="5"/>
      <c r="HEX130" s="5"/>
      <c r="HEY130" s="5"/>
      <c r="HEZ130" s="2"/>
      <c r="HFA130" s="2"/>
      <c r="HFB130" s="2"/>
      <c r="HFC130" s="2"/>
      <c r="HFD130" s="3"/>
      <c r="HFE130" s="2"/>
      <c r="HFF130" s="2"/>
      <c r="HFG130" s="2"/>
      <c r="HFH130" s="4"/>
      <c r="HFI130" s="2"/>
      <c r="HFJ130" s="2"/>
      <c r="HFK130" s="2"/>
      <c r="HFL130" s="5"/>
      <c r="HFM130" s="5"/>
      <c r="HFN130" s="5"/>
      <c r="HFO130" s="5"/>
      <c r="HFP130" s="2"/>
      <c r="HFQ130" s="2"/>
      <c r="HFR130" s="2"/>
      <c r="HFS130" s="2"/>
      <c r="HFT130" s="3"/>
      <c r="HFU130" s="2"/>
      <c r="HFV130" s="2"/>
      <c r="HFW130" s="2"/>
      <c r="HFX130" s="4"/>
      <c r="HFY130" s="2"/>
      <c r="HFZ130" s="2"/>
      <c r="HGA130" s="2"/>
      <c r="HGB130" s="5"/>
      <c r="HGC130" s="5"/>
      <c r="HGD130" s="5"/>
      <c r="HGE130" s="5"/>
      <c r="HGF130" s="2"/>
      <c r="HGG130" s="2"/>
      <c r="HGH130" s="2"/>
      <c r="HGI130" s="2"/>
      <c r="HGJ130" s="3"/>
      <c r="HGK130" s="2"/>
      <c r="HGL130" s="2"/>
      <c r="HGM130" s="2"/>
      <c r="HGN130" s="4"/>
      <c r="HGO130" s="2"/>
      <c r="HGP130" s="2"/>
      <c r="HGQ130" s="2"/>
      <c r="HGR130" s="5"/>
      <c r="HGS130" s="5"/>
      <c r="HGT130" s="5"/>
      <c r="HGU130" s="5"/>
      <c r="HGV130" s="2"/>
      <c r="HGW130" s="2"/>
      <c r="HGX130" s="2"/>
      <c r="HGY130" s="2"/>
      <c r="HGZ130" s="3"/>
      <c r="HHA130" s="2"/>
      <c r="HHB130" s="2"/>
      <c r="HHC130" s="2"/>
      <c r="HHD130" s="4"/>
      <c r="HHE130" s="2"/>
      <c r="HHF130" s="2"/>
      <c r="HHG130" s="2"/>
      <c r="HHH130" s="5"/>
      <c r="HHI130" s="5"/>
      <c r="HHJ130" s="5"/>
      <c r="HHK130" s="5"/>
      <c r="HHL130" s="2"/>
      <c r="HHM130" s="2"/>
      <c r="HHN130" s="2"/>
      <c r="HHO130" s="2"/>
      <c r="HHP130" s="3"/>
      <c r="HHQ130" s="2"/>
      <c r="HHR130" s="2"/>
      <c r="HHS130" s="2"/>
      <c r="HHT130" s="4"/>
      <c r="HHU130" s="2"/>
      <c r="HHV130" s="2"/>
      <c r="HHW130" s="2"/>
      <c r="HHX130" s="5"/>
      <c r="HHY130" s="5"/>
      <c r="HHZ130" s="5"/>
      <c r="HIA130" s="5"/>
      <c r="HIB130" s="2"/>
      <c r="HIC130" s="2"/>
      <c r="HID130" s="2"/>
      <c r="HIE130" s="2"/>
      <c r="HIF130" s="3"/>
      <c r="HIG130" s="2"/>
      <c r="HIH130" s="2"/>
      <c r="HII130" s="2"/>
      <c r="HIJ130" s="4"/>
      <c r="HIK130" s="2"/>
      <c r="HIL130" s="2"/>
      <c r="HIM130" s="2"/>
      <c r="HIN130" s="5"/>
      <c r="HIO130" s="5"/>
      <c r="HIP130" s="5"/>
      <c r="HIQ130" s="5"/>
      <c r="HIR130" s="2"/>
      <c r="HIS130" s="2"/>
      <c r="HIT130" s="2"/>
      <c r="HIU130" s="2"/>
      <c r="HIV130" s="3"/>
      <c r="HIW130" s="2"/>
      <c r="HIX130" s="2"/>
      <c r="HIY130" s="2"/>
      <c r="HIZ130" s="4"/>
      <c r="HJA130" s="2"/>
      <c r="HJB130" s="2"/>
      <c r="HJC130" s="2"/>
      <c r="HJD130" s="5"/>
      <c r="HJE130" s="5"/>
      <c r="HJF130" s="5"/>
      <c r="HJG130" s="5"/>
      <c r="HJH130" s="2"/>
      <c r="HJI130" s="2"/>
      <c r="HJJ130" s="2"/>
      <c r="HJK130" s="2"/>
      <c r="HJL130" s="3"/>
      <c r="HJM130" s="2"/>
      <c r="HJN130" s="2"/>
      <c r="HJO130" s="2"/>
      <c r="HJP130" s="4"/>
      <c r="HJQ130" s="2"/>
      <c r="HJR130" s="2"/>
      <c r="HJS130" s="2"/>
      <c r="HJT130" s="5"/>
      <c r="HJU130" s="5"/>
      <c r="HJV130" s="5"/>
      <c r="HJW130" s="5"/>
      <c r="HJX130" s="2"/>
      <c r="HJY130" s="2"/>
      <c r="HJZ130" s="2"/>
      <c r="HKA130" s="2"/>
      <c r="HKB130" s="3"/>
      <c r="HKC130" s="2"/>
      <c r="HKD130" s="2"/>
      <c r="HKE130" s="2"/>
      <c r="HKF130" s="4"/>
      <c r="HKG130" s="2"/>
      <c r="HKH130" s="2"/>
      <c r="HKI130" s="2"/>
      <c r="HKJ130" s="5"/>
      <c r="HKK130" s="5"/>
      <c r="HKL130" s="5"/>
      <c r="HKM130" s="5"/>
      <c r="HKN130" s="2"/>
      <c r="HKO130" s="2"/>
      <c r="HKP130" s="2"/>
      <c r="HKQ130" s="2"/>
      <c r="HKR130" s="3"/>
      <c r="HKS130" s="2"/>
      <c r="HKT130" s="2"/>
      <c r="HKU130" s="2"/>
      <c r="HKV130" s="4"/>
      <c r="HKW130" s="2"/>
      <c r="HKX130" s="2"/>
      <c r="HKY130" s="2"/>
      <c r="HKZ130" s="5"/>
      <c r="HLA130" s="5"/>
      <c r="HLB130" s="5"/>
      <c r="HLC130" s="5"/>
      <c r="HLD130" s="2"/>
      <c r="HLE130" s="2"/>
      <c r="HLF130" s="2"/>
      <c r="HLG130" s="2"/>
      <c r="HLH130" s="3"/>
      <c r="HLI130" s="2"/>
      <c r="HLJ130" s="2"/>
      <c r="HLK130" s="2"/>
      <c r="HLL130" s="4"/>
      <c r="HLM130" s="2"/>
      <c r="HLN130" s="2"/>
      <c r="HLO130" s="2"/>
      <c r="HLP130" s="5"/>
      <c r="HLQ130" s="5"/>
      <c r="HLR130" s="5"/>
      <c r="HLS130" s="5"/>
      <c r="HLT130" s="2"/>
      <c r="HLU130" s="2"/>
      <c r="HLV130" s="2"/>
      <c r="HLW130" s="2"/>
      <c r="HLX130" s="3"/>
      <c r="HLY130" s="2"/>
      <c r="HLZ130" s="2"/>
      <c r="HMA130" s="2"/>
      <c r="HMB130" s="4"/>
      <c r="HMC130" s="2"/>
      <c r="HMD130" s="2"/>
      <c r="HME130" s="2"/>
      <c r="HMF130" s="5"/>
      <c r="HMG130" s="5"/>
      <c r="HMH130" s="5"/>
      <c r="HMI130" s="5"/>
      <c r="HMJ130" s="2"/>
      <c r="HMK130" s="2"/>
      <c r="HML130" s="2"/>
      <c r="HMM130" s="2"/>
      <c r="HMN130" s="3"/>
      <c r="HMO130" s="2"/>
      <c r="HMP130" s="2"/>
      <c r="HMQ130" s="2"/>
      <c r="HMR130" s="4"/>
      <c r="HMS130" s="2"/>
      <c r="HMT130" s="2"/>
      <c r="HMU130" s="2"/>
      <c r="HMV130" s="5"/>
      <c r="HMW130" s="5"/>
      <c r="HMX130" s="5"/>
      <c r="HMY130" s="5"/>
      <c r="HMZ130" s="2"/>
      <c r="HNA130" s="2"/>
      <c r="HNB130" s="2"/>
      <c r="HNC130" s="2"/>
      <c r="HND130" s="3"/>
      <c r="HNE130" s="2"/>
      <c r="HNF130" s="2"/>
      <c r="HNG130" s="2"/>
      <c r="HNH130" s="4"/>
      <c r="HNI130" s="2"/>
      <c r="HNJ130" s="2"/>
      <c r="HNK130" s="2"/>
      <c r="HNL130" s="5"/>
      <c r="HNM130" s="5"/>
      <c r="HNN130" s="5"/>
      <c r="HNO130" s="5"/>
      <c r="HNP130" s="2"/>
      <c r="HNQ130" s="2"/>
      <c r="HNR130" s="2"/>
      <c r="HNS130" s="2"/>
      <c r="HNT130" s="3"/>
      <c r="HNU130" s="2"/>
      <c r="HNV130" s="2"/>
      <c r="HNW130" s="2"/>
      <c r="HNX130" s="4"/>
      <c r="HNY130" s="2"/>
      <c r="HNZ130" s="2"/>
      <c r="HOA130" s="2"/>
      <c r="HOB130" s="5"/>
      <c r="HOC130" s="5"/>
      <c r="HOD130" s="5"/>
      <c r="HOE130" s="5"/>
      <c r="HOF130" s="2"/>
      <c r="HOG130" s="2"/>
      <c r="HOH130" s="2"/>
      <c r="HOI130" s="2"/>
      <c r="HOJ130" s="3"/>
      <c r="HOK130" s="2"/>
      <c r="HOL130" s="2"/>
      <c r="HOM130" s="2"/>
      <c r="HON130" s="4"/>
      <c r="HOO130" s="2"/>
      <c r="HOP130" s="2"/>
      <c r="HOQ130" s="2"/>
      <c r="HOR130" s="5"/>
      <c r="HOS130" s="5"/>
      <c r="HOT130" s="5"/>
      <c r="HOU130" s="5"/>
      <c r="HOV130" s="2"/>
      <c r="HOW130" s="2"/>
      <c r="HOX130" s="2"/>
      <c r="HOY130" s="2"/>
      <c r="HOZ130" s="3"/>
      <c r="HPA130" s="2"/>
      <c r="HPB130" s="2"/>
      <c r="HPC130" s="2"/>
      <c r="HPD130" s="4"/>
      <c r="HPE130" s="2"/>
      <c r="HPF130" s="2"/>
      <c r="HPG130" s="2"/>
      <c r="HPH130" s="5"/>
      <c r="HPI130" s="5"/>
      <c r="HPJ130" s="5"/>
      <c r="HPK130" s="5"/>
      <c r="HPL130" s="2"/>
      <c r="HPM130" s="2"/>
      <c r="HPN130" s="2"/>
      <c r="HPO130" s="2"/>
      <c r="HPP130" s="3"/>
      <c r="HPQ130" s="2"/>
      <c r="HPR130" s="2"/>
      <c r="HPS130" s="2"/>
      <c r="HPT130" s="4"/>
      <c r="HPU130" s="2"/>
      <c r="HPV130" s="2"/>
      <c r="HPW130" s="2"/>
      <c r="HPX130" s="5"/>
      <c r="HPY130" s="5"/>
      <c r="HPZ130" s="5"/>
      <c r="HQA130" s="5"/>
      <c r="HQB130" s="2"/>
      <c r="HQC130" s="2"/>
      <c r="HQD130" s="2"/>
      <c r="HQE130" s="2"/>
      <c r="HQF130" s="3"/>
      <c r="HQG130" s="2"/>
      <c r="HQH130" s="2"/>
      <c r="HQI130" s="2"/>
      <c r="HQJ130" s="4"/>
      <c r="HQK130" s="2"/>
      <c r="HQL130" s="2"/>
      <c r="HQM130" s="2"/>
      <c r="HQN130" s="5"/>
      <c r="HQO130" s="5"/>
      <c r="HQP130" s="5"/>
      <c r="HQQ130" s="5"/>
      <c r="HQR130" s="2"/>
      <c r="HQS130" s="2"/>
      <c r="HQT130" s="2"/>
      <c r="HQU130" s="2"/>
      <c r="HQV130" s="3"/>
      <c r="HQW130" s="2"/>
      <c r="HQX130" s="2"/>
      <c r="HQY130" s="2"/>
      <c r="HQZ130" s="4"/>
      <c r="HRA130" s="2"/>
      <c r="HRB130" s="2"/>
      <c r="HRC130" s="2"/>
      <c r="HRD130" s="5"/>
      <c r="HRE130" s="5"/>
      <c r="HRF130" s="5"/>
      <c r="HRG130" s="5"/>
      <c r="HRH130" s="2"/>
      <c r="HRI130" s="2"/>
      <c r="HRJ130" s="2"/>
      <c r="HRK130" s="2"/>
      <c r="HRL130" s="3"/>
      <c r="HRM130" s="2"/>
      <c r="HRN130" s="2"/>
      <c r="HRO130" s="2"/>
      <c r="HRP130" s="4"/>
      <c r="HRQ130" s="2"/>
      <c r="HRR130" s="2"/>
      <c r="HRS130" s="2"/>
      <c r="HRT130" s="5"/>
      <c r="HRU130" s="5"/>
      <c r="HRV130" s="5"/>
      <c r="HRW130" s="5"/>
      <c r="HRX130" s="2"/>
      <c r="HRY130" s="2"/>
      <c r="HRZ130" s="2"/>
      <c r="HSA130" s="2"/>
      <c r="HSB130" s="3"/>
      <c r="HSC130" s="2"/>
      <c r="HSD130" s="2"/>
      <c r="HSE130" s="2"/>
      <c r="HSF130" s="4"/>
      <c r="HSG130" s="2"/>
      <c r="HSH130" s="2"/>
      <c r="HSI130" s="2"/>
      <c r="HSJ130" s="5"/>
      <c r="HSK130" s="5"/>
      <c r="HSL130" s="5"/>
      <c r="HSM130" s="5"/>
      <c r="HSN130" s="2"/>
      <c r="HSO130" s="2"/>
      <c r="HSP130" s="2"/>
      <c r="HSQ130" s="2"/>
      <c r="HSR130" s="3"/>
      <c r="HSS130" s="2"/>
      <c r="HST130" s="2"/>
      <c r="HSU130" s="2"/>
      <c r="HSV130" s="4"/>
      <c r="HSW130" s="2"/>
      <c r="HSX130" s="2"/>
      <c r="HSY130" s="2"/>
      <c r="HSZ130" s="5"/>
      <c r="HTA130" s="5"/>
      <c r="HTB130" s="5"/>
      <c r="HTC130" s="5"/>
      <c r="HTD130" s="2"/>
      <c r="HTE130" s="2"/>
      <c r="HTF130" s="2"/>
      <c r="HTG130" s="2"/>
      <c r="HTH130" s="3"/>
      <c r="HTI130" s="2"/>
      <c r="HTJ130" s="2"/>
      <c r="HTK130" s="2"/>
      <c r="HTL130" s="4"/>
      <c r="HTM130" s="2"/>
      <c r="HTN130" s="2"/>
      <c r="HTO130" s="2"/>
      <c r="HTP130" s="5"/>
      <c r="HTQ130" s="5"/>
      <c r="HTR130" s="5"/>
      <c r="HTS130" s="5"/>
      <c r="HTT130" s="2"/>
      <c r="HTU130" s="2"/>
      <c r="HTV130" s="2"/>
      <c r="HTW130" s="2"/>
      <c r="HTX130" s="3"/>
      <c r="HTY130" s="2"/>
      <c r="HTZ130" s="2"/>
      <c r="HUA130" s="2"/>
      <c r="HUB130" s="4"/>
      <c r="HUC130" s="2"/>
      <c r="HUD130" s="2"/>
      <c r="HUE130" s="2"/>
      <c r="HUF130" s="5"/>
      <c r="HUG130" s="5"/>
      <c r="HUH130" s="5"/>
      <c r="HUI130" s="5"/>
      <c r="HUJ130" s="2"/>
      <c r="HUK130" s="2"/>
      <c r="HUL130" s="2"/>
      <c r="HUM130" s="2"/>
      <c r="HUN130" s="3"/>
      <c r="HUO130" s="2"/>
      <c r="HUP130" s="2"/>
      <c r="HUQ130" s="2"/>
      <c r="HUR130" s="4"/>
      <c r="HUS130" s="2"/>
      <c r="HUT130" s="2"/>
      <c r="HUU130" s="2"/>
      <c r="HUV130" s="5"/>
      <c r="HUW130" s="5"/>
      <c r="HUX130" s="5"/>
      <c r="HUY130" s="5"/>
      <c r="HUZ130" s="2"/>
      <c r="HVA130" s="2"/>
      <c r="HVB130" s="2"/>
      <c r="HVC130" s="2"/>
      <c r="HVD130" s="3"/>
      <c r="HVE130" s="2"/>
      <c r="HVF130" s="2"/>
      <c r="HVG130" s="2"/>
      <c r="HVH130" s="4"/>
      <c r="HVI130" s="2"/>
      <c r="HVJ130" s="2"/>
      <c r="HVK130" s="2"/>
      <c r="HVL130" s="5"/>
      <c r="HVM130" s="5"/>
      <c r="HVN130" s="5"/>
      <c r="HVO130" s="5"/>
      <c r="HVP130" s="2"/>
      <c r="HVQ130" s="2"/>
      <c r="HVR130" s="2"/>
      <c r="HVS130" s="2"/>
      <c r="HVT130" s="3"/>
      <c r="HVU130" s="2"/>
      <c r="HVV130" s="2"/>
      <c r="HVW130" s="2"/>
      <c r="HVX130" s="4"/>
      <c r="HVY130" s="2"/>
      <c r="HVZ130" s="2"/>
      <c r="HWA130" s="2"/>
      <c r="HWB130" s="5"/>
      <c r="HWC130" s="5"/>
      <c r="HWD130" s="5"/>
      <c r="HWE130" s="5"/>
      <c r="HWF130" s="2"/>
      <c r="HWG130" s="2"/>
      <c r="HWH130" s="2"/>
      <c r="HWI130" s="2"/>
      <c r="HWJ130" s="3"/>
      <c r="HWK130" s="2"/>
      <c r="HWL130" s="2"/>
      <c r="HWM130" s="2"/>
      <c r="HWN130" s="4"/>
      <c r="HWO130" s="2"/>
      <c r="HWP130" s="2"/>
      <c r="HWQ130" s="2"/>
      <c r="HWR130" s="5"/>
      <c r="HWS130" s="5"/>
      <c r="HWT130" s="5"/>
      <c r="HWU130" s="5"/>
      <c r="HWV130" s="2"/>
      <c r="HWW130" s="2"/>
      <c r="HWX130" s="2"/>
      <c r="HWY130" s="2"/>
      <c r="HWZ130" s="3"/>
      <c r="HXA130" s="2"/>
      <c r="HXB130" s="2"/>
      <c r="HXC130" s="2"/>
      <c r="HXD130" s="4"/>
      <c r="HXE130" s="2"/>
      <c r="HXF130" s="2"/>
      <c r="HXG130" s="2"/>
      <c r="HXH130" s="5"/>
      <c r="HXI130" s="5"/>
      <c r="HXJ130" s="5"/>
      <c r="HXK130" s="5"/>
      <c r="HXL130" s="2"/>
      <c r="HXM130" s="2"/>
      <c r="HXN130" s="2"/>
      <c r="HXO130" s="2"/>
      <c r="HXP130" s="3"/>
      <c r="HXQ130" s="2"/>
      <c r="HXR130" s="2"/>
      <c r="HXS130" s="2"/>
      <c r="HXT130" s="4"/>
      <c r="HXU130" s="2"/>
      <c r="HXV130" s="2"/>
      <c r="HXW130" s="2"/>
      <c r="HXX130" s="5"/>
      <c r="HXY130" s="5"/>
      <c r="HXZ130" s="5"/>
      <c r="HYA130" s="5"/>
      <c r="HYB130" s="2"/>
      <c r="HYC130" s="2"/>
      <c r="HYD130" s="2"/>
      <c r="HYE130" s="2"/>
      <c r="HYF130" s="3"/>
      <c r="HYG130" s="2"/>
      <c r="HYH130" s="2"/>
      <c r="HYI130" s="2"/>
      <c r="HYJ130" s="4"/>
      <c r="HYK130" s="2"/>
      <c r="HYL130" s="2"/>
      <c r="HYM130" s="2"/>
      <c r="HYN130" s="5"/>
      <c r="HYO130" s="5"/>
      <c r="HYP130" s="5"/>
      <c r="HYQ130" s="5"/>
      <c r="HYR130" s="2"/>
      <c r="HYS130" s="2"/>
      <c r="HYT130" s="2"/>
      <c r="HYU130" s="2"/>
      <c r="HYV130" s="3"/>
      <c r="HYW130" s="2"/>
      <c r="HYX130" s="2"/>
      <c r="HYY130" s="2"/>
      <c r="HYZ130" s="4"/>
      <c r="HZA130" s="2"/>
      <c r="HZB130" s="2"/>
      <c r="HZC130" s="2"/>
      <c r="HZD130" s="5"/>
      <c r="HZE130" s="5"/>
      <c r="HZF130" s="5"/>
      <c r="HZG130" s="5"/>
      <c r="HZH130" s="2"/>
      <c r="HZI130" s="2"/>
      <c r="HZJ130" s="2"/>
      <c r="HZK130" s="2"/>
      <c r="HZL130" s="3"/>
      <c r="HZM130" s="2"/>
      <c r="HZN130" s="2"/>
      <c r="HZO130" s="2"/>
      <c r="HZP130" s="4"/>
      <c r="HZQ130" s="2"/>
      <c r="HZR130" s="2"/>
      <c r="HZS130" s="2"/>
      <c r="HZT130" s="5"/>
      <c r="HZU130" s="5"/>
      <c r="HZV130" s="5"/>
      <c r="HZW130" s="5"/>
      <c r="HZX130" s="2"/>
      <c r="HZY130" s="2"/>
      <c r="HZZ130" s="2"/>
      <c r="IAA130" s="2"/>
      <c r="IAB130" s="3"/>
      <c r="IAC130" s="2"/>
      <c r="IAD130" s="2"/>
      <c r="IAE130" s="2"/>
      <c r="IAF130" s="4"/>
      <c r="IAG130" s="2"/>
      <c r="IAH130" s="2"/>
      <c r="IAI130" s="2"/>
      <c r="IAJ130" s="5"/>
      <c r="IAK130" s="5"/>
      <c r="IAL130" s="5"/>
      <c r="IAM130" s="5"/>
      <c r="IAN130" s="2"/>
      <c r="IAO130" s="2"/>
      <c r="IAP130" s="2"/>
      <c r="IAQ130" s="2"/>
      <c r="IAR130" s="3"/>
      <c r="IAS130" s="2"/>
      <c r="IAT130" s="2"/>
      <c r="IAU130" s="2"/>
      <c r="IAV130" s="4"/>
      <c r="IAW130" s="2"/>
      <c r="IAX130" s="2"/>
      <c r="IAY130" s="2"/>
      <c r="IAZ130" s="5"/>
      <c r="IBA130" s="5"/>
      <c r="IBB130" s="5"/>
      <c r="IBC130" s="5"/>
      <c r="IBD130" s="2"/>
      <c r="IBE130" s="2"/>
      <c r="IBF130" s="2"/>
      <c r="IBG130" s="2"/>
      <c r="IBH130" s="3"/>
      <c r="IBI130" s="2"/>
      <c r="IBJ130" s="2"/>
      <c r="IBK130" s="2"/>
      <c r="IBL130" s="4"/>
      <c r="IBM130" s="2"/>
      <c r="IBN130" s="2"/>
      <c r="IBO130" s="2"/>
      <c r="IBP130" s="5"/>
      <c r="IBQ130" s="5"/>
      <c r="IBR130" s="5"/>
      <c r="IBS130" s="5"/>
      <c r="IBT130" s="2"/>
      <c r="IBU130" s="2"/>
      <c r="IBV130" s="2"/>
      <c r="IBW130" s="2"/>
      <c r="IBX130" s="3"/>
      <c r="IBY130" s="2"/>
      <c r="IBZ130" s="2"/>
      <c r="ICA130" s="2"/>
      <c r="ICB130" s="4"/>
      <c r="ICC130" s="2"/>
      <c r="ICD130" s="2"/>
      <c r="ICE130" s="2"/>
      <c r="ICF130" s="5"/>
      <c r="ICG130" s="5"/>
      <c r="ICH130" s="5"/>
      <c r="ICI130" s="5"/>
      <c r="ICJ130" s="2"/>
      <c r="ICK130" s="2"/>
      <c r="ICL130" s="2"/>
      <c r="ICM130" s="2"/>
      <c r="ICN130" s="3"/>
      <c r="ICO130" s="2"/>
      <c r="ICP130" s="2"/>
      <c r="ICQ130" s="2"/>
      <c r="ICR130" s="4"/>
      <c r="ICS130" s="2"/>
      <c r="ICT130" s="2"/>
      <c r="ICU130" s="2"/>
      <c r="ICV130" s="5"/>
      <c r="ICW130" s="5"/>
      <c r="ICX130" s="5"/>
      <c r="ICY130" s="5"/>
      <c r="ICZ130" s="2"/>
      <c r="IDA130" s="2"/>
      <c r="IDB130" s="2"/>
      <c r="IDC130" s="2"/>
      <c r="IDD130" s="3"/>
      <c r="IDE130" s="2"/>
      <c r="IDF130" s="2"/>
      <c r="IDG130" s="2"/>
      <c r="IDH130" s="4"/>
      <c r="IDI130" s="2"/>
      <c r="IDJ130" s="2"/>
      <c r="IDK130" s="2"/>
      <c r="IDL130" s="5"/>
      <c r="IDM130" s="5"/>
      <c r="IDN130" s="5"/>
      <c r="IDO130" s="5"/>
      <c r="IDP130" s="2"/>
      <c r="IDQ130" s="2"/>
      <c r="IDR130" s="2"/>
      <c r="IDS130" s="2"/>
      <c r="IDT130" s="3"/>
      <c r="IDU130" s="2"/>
      <c r="IDV130" s="2"/>
      <c r="IDW130" s="2"/>
      <c r="IDX130" s="4"/>
      <c r="IDY130" s="2"/>
      <c r="IDZ130" s="2"/>
      <c r="IEA130" s="2"/>
      <c r="IEB130" s="5"/>
      <c r="IEC130" s="5"/>
      <c r="IED130" s="5"/>
      <c r="IEE130" s="5"/>
      <c r="IEF130" s="2"/>
      <c r="IEG130" s="2"/>
      <c r="IEH130" s="2"/>
      <c r="IEI130" s="2"/>
      <c r="IEJ130" s="3"/>
      <c r="IEK130" s="2"/>
      <c r="IEL130" s="2"/>
      <c r="IEM130" s="2"/>
      <c r="IEN130" s="4"/>
      <c r="IEO130" s="2"/>
      <c r="IEP130" s="2"/>
      <c r="IEQ130" s="2"/>
      <c r="IER130" s="5"/>
      <c r="IES130" s="5"/>
      <c r="IET130" s="5"/>
      <c r="IEU130" s="5"/>
      <c r="IEV130" s="2"/>
      <c r="IEW130" s="2"/>
      <c r="IEX130" s="2"/>
      <c r="IEY130" s="2"/>
      <c r="IEZ130" s="3"/>
      <c r="IFA130" s="2"/>
      <c r="IFB130" s="2"/>
      <c r="IFC130" s="2"/>
      <c r="IFD130" s="4"/>
      <c r="IFE130" s="2"/>
      <c r="IFF130" s="2"/>
      <c r="IFG130" s="2"/>
      <c r="IFH130" s="5"/>
      <c r="IFI130" s="5"/>
      <c r="IFJ130" s="5"/>
      <c r="IFK130" s="5"/>
      <c r="IFL130" s="2"/>
      <c r="IFM130" s="2"/>
      <c r="IFN130" s="2"/>
      <c r="IFO130" s="2"/>
      <c r="IFP130" s="3"/>
      <c r="IFQ130" s="2"/>
      <c r="IFR130" s="2"/>
      <c r="IFS130" s="2"/>
      <c r="IFT130" s="4"/>
      <c r="IFU130" s="2"/>
      <c r="IFV130" s="2"/>
      <c r="IFW130" s="2"/>
      <c r="IFX130" s="5"/>
      <c r="IFY130" s="5"/>
      <c r="IFZ130" s="5"/>
      <c r="IGA130" s="5"/>
      <c r="IGB130" s="2"/>
      <c r="IGC130" s="2"/>
      <c r="IGD130" s="2"/>
      <c r="IGE130" s="2"/>
      <c r="IGF130" s="3"/>
      <c r="IGG130" s="2"/>
      <c r="IGH130" s="2"/>
      <c r="IGI130" s="2"/>
      <c r="IGJ130" s="4"/>
      <c r="IGK130" s="2"/>
      <c r="IGL130" s="2"/>
      <c r="IGM130" s="2"/>
      <c r="IGN130" s="5"/>
      <c r="IGO130" s="5"/>
      <c r="IGP130" s="5"/>
      <c r="IGQ130" s="5"/>
      <c r="IGR130" s="2"/>
      <c r="IGS130" s="2"/>
      <c r="IGT130" s="2"/>
      <c r="IGU130" s="2"/>
      <c r="IGV130" s="3"/>
      <c r="IGW130" s="2"/>
      <c r="IGX130" s="2"/>
      <c r="IGY130" s="2"/>
      <c r="IGZ130" s="4"/>
      <c r="IHA130" s="2"/>
      <c r="IHB130" s="2"/>
      <c r="IHC130" s="2"/>
      <c r="IHD130" s="5"/>
      <c r="IHE130" s="5"/>
      <c r="IHF130" s="5"/>
      <c r="IHG130" s="5"/>
      <c r="IHH130" s="2"/>
      <c r="IHI130" s="2"/>
      <c r="IHJ130" s="2"/>
      <c r="IHK130" s="2"/>
      <c r="IHL130" s="3"/>
      <c r="IHM130" s="2"/>
      <c r="IHN130" s="2"/>
      <c r="IHO130" s="2"/>
      <c r="IHP130" s="4"/>
      <c r="IHQ130" s="2"/>
      <c r="IHR130" s="2"/>
      <c r="IHS130" s="2"/>
      <c r="IHT130" s="5"/>
      <c r="IHU130" s="5"/>
      <c r="IHV130" s="5"/>
      <c r="IHW130" s="5"/>
      <c r="IHX130" s="2"/>
      <c r="IHY130" s="2"/>
      <c r="IHZ130" s="2"/>
      <c r="IIA130" s="2"/>
      <c r="IIB130" s="3"/>
      <c r="IIC130" s="2"/>
      <c r="IID130" s="2"/>
      <c r="IIE130" s="2"/>
      <c r="IIF130" s="4"/>
      <c r="IIG130" s="2"/>
      <c r="IIH130" s="2"/>
      <c r="III130" s="2"/>
      <c r="IIJ130" s="5"/>
      <c r="IIK130" s="5"/>
      <c r="IIL130" s="5"/>
      <c r="IIM130" s="5"/>
      <c r="IIN130" s="2"/>
      <c r="IIO130" s="2"/>
      <c r="IIP130" s="2"/>
      <c r="IIQ130" s="2"/>
      <c r="IIR130" s="3"/>
      <c r="IIS130" s="2"/>
      <c r="IIT130" s="2"/>
      <c r="IIU130" s="2"/>
      <c r="IIV130" s="4"/>
      <c r="IIW130" s="2"/>
      <c r="IIX130" s="2"/>
      <c r="IIY130" s="2"/>
      <c r="IIZ130" s="5"/>
      <c r="IJA130" s="5"/>
      <c r="IJB130" s="5"/>
      <c r="IJC130" s="5"/>
      <c r="IJD130" s="2"/>
      <c r="IJE130" s="2"/>
      <c r="IJF130" s="2"/>
      <c r="IJG130" s="2"/>
      <c r="IJH130" s="3"/>
      <c r="IJI130" s="2"/>
      <c r="IJJ130" s="2"/>
      <c r="IJK130" s="2"/>
      <c r="IJL130" s="4"/>
      <c r="IJM130" s="2"/>
      <c r="IJN130" s="2"/>
      <c r="IJO130" s="2"/>
      <c r="IJP130" s="5"/>
      <c r="IJQ130" s="5"/>
      <c r="IJR130" s="5"/>
      <c r="IJS130" s="5"/>
      <c r="IJT130" s="2"/>
      <c r="IJU130" s="2"/>
      <c r="IJV130" s="2"/>
      <c r="IJW130" s="2"/>
      <c r="IJX130" s="3"/>
      <c r="IJY130" s="2"/>
      <c r="IJZ130" s="2"/>
      <c r="IKA130" s="2"/>
      <c r="IKB130" s="4"/>
      <c r="IKC130" s="2"/>
      <c r="IKD130" s="2"/>
      <c r="IKE130" s="2"/>
      <c r="IKF130" s="5"/>
      <c r="IKG130" s="5"/>
      <c r="IKH130" s="5"/>
      <c r="IKI130" s="5"/>
      <c r="IKJ130" s="2"/>
      <c r="IKK130" s="2"/>
      <c r="IKL130" s="2"/>
      <c r="IKM130" s="2"/>
      <c r="IKN130" s="3"/>
      <c r="IKO130" s="2"/>
      <c r="IKP130" s="2"/>
      <c r="IKQ130" s="2"/>
      <c r="IKR130" s="4"/>
      <c r="IKS130" s="2"/>
      <c r="IKT130" s="2"/>
      <c r="IKU130" s="2"/>
      <c r="IKV130" s="5"/>
      <c r="IKW130" s="5"/>
      <c r="IKX130" s="5"/>
      <c r="IKY130" s="5"/>
      <c r="IKZ130" s="2"/>
      <c r="ILA130" s="2"/>
      <c r="ILB130" s="2"/>
      <c r="ILC130" s="2"/>
      <c r="ILD130" s="3"/>
      <c r="ILE130" s="2"/>
      <c r="ILF130" s="2"/>
      <c r="ILG130" s="2"/>
      <c r="ILH130" s="4"/>
      <c r="ILI130" s="2"/>
      <c r="ILJ130" s="2"/>
      <c r="ILK130" s="2"/>
      <c r="ILL130" s="5"/>
      <c r="ILM130" s="5"/>
      <c r="ILN130" s="5"/>
      <c r="ILO130" s="5"/>
      <c r="ILP130" s="2"/>
      <c r="ILQ130" s="2"/>
      <c r="ILR130" s="2"/>
      <c r="ILS130" s="2"/>
      <c r="ILT130" s="3"/>
      <c r="ILU130" s="2"/>
      <c r="ILV130" s="2"/>
      <c r="ILW130" s="2"/>
      <c r="ILX130" s="4"/>
      <c r="ILY130" s="2"/>
      <c r="ILZ130" s="2"/>
      <c r="IMA130" s="2"/>
      <c r="IMB130" s="5"/>
      <c r="IMC130" s="5"/>
      <c r="IMD130" s="5"/>
      <c r="IME130" s="5"/>
      <c r="IMF130" s="2"/>
      <c r="IMG130" s="2"/>
      <c r="IMH130" s="2"/>
      <c r="IMI130" s="2"/>
      <c r="IMJ130" s="3"/>
      <c r="IMK130" s="2"/>
      <c r="IML130" s="2"/>
      <c r="IMM130" s="2"/>
      <c r="IMN130" s="4"/>
      <c r="IMO130" s="2"/>
      <c r="IMP130" s="2"/>
      <c r="IMQ130" s="2"/>
      <c r="IMR130" s="5"/>
      <c r="IMS130" s="5"/>
      <c r="IMT130" s="5"/>
      <c r="IMU130" s="5"/>
      <c r="IMV130" s="2"/>
      <c r="IMW130" s="2"/>
      <c r="IMX130" s="2"/>
      <c r="IMY130" s="2"/>
      <c r="IMZ130" s="3"/>
      <c r="INA130" s="2"/>
      <c r="INB130" s="2"/>
      <c r="INC130" s="2"/>
      <c r="IND130" s="4"/>
      <c r="INE130" s="2"/>
      <c r="INF130" s="2"/>
      <c r="ING130" s="2"/>
      <c r="INH130" s="5"/>
      <c r="INI130" s="5"/>
      <c r="INJ130" s="5"/>
      <c r="INK130" s="5"/>
      <c r="INL130" s="2"/>
      <c r="INM130" s="2"/>
      <c r="INN130" s="2"/>
      <c r="INO130" s="2"/>
      <c r="INP130" s="3"/>
      <c r="INQ130" s="2"/>
      <c r="INR130" s="2"/>
      <c r="INS130" s="2"/>
      <c r="INT130" s="4"/>
      <c r="INU130" s="2"/>
      <c r="INV130" s="2"/>
      <c r="INW130" s="2"/>
      <c r="INX130" s="5"/>
      <c r="INY130" s="5"/>
      <c r="INZ130" s="5"/>
      <c r="IOA130" s="5"/>
      <c r="IOB130" s="2"/>
      <c r="IOC130" s="2"/>
      <c r="IOD130" s="2"/>
      <c r="IOE130" s="2"/>
      <c r="IOF130" s="3"/>
      <c r="IOG130" s="2"/>
      <c r="IOH130" s="2"/>
      <c r="IOI130" s="2"/>
      <c r="IOJ130" s="4"/>
      <c r="IOK130" s="2"/>
      <c r="IOL130" s="2"/>
      <c r="IOM130" s="2"/>
      <c r="ION130" s="5"/>
      <c r="IOO130" s="5"/>
      <c r="IOP130" s="5"/>
      <c r="IOQ130" s="5"/>
      <c r="IOR130" s="2"/>
      <c r="IOS130" s="2"/>
      <c r="IOT130" s="2"/>
      <c r="IOU130" s="2"/>
      <c r="IOV130" s="3"/>
      <c r="IOW130" s="2"/>
      <c r="IOX130" s="2"/>
      <c r="IOY130" s="2"/>
      <c r="IOZ130" s="4"/>
      <c r="IPA130" s="2"/>
      <c r="IPB130" s="2"/>
      <c r="IPC130" s="2"/>
      <c r="IPD130" s="5"/>
      <c r="IPE130" s="5"/>
      <c r="IPF130" s="5"/>
      <c r="IPG130" s="5"/>
      <c r="IPH130" s="2"/>
      <c r="IPI130" s="2"/>
      <c r="IPJ130" s="2"/>
      <c r="IPK130" s="2"/>
      <c r="IPL130" s="3"/>
      <c r="IPM130" s="2"/>
      <c r="IPN130" s="2"/>
      <c r="IPO130" s="2"/>
      <c r="IPP130" s="4"/>
      <c r="IPQ130" s="2"/>
      <c r="IPR130" s="2"/>
      <c r="IPS130" s="2"/>
      <c r="IPT130" s="5"/>
      <c r="IPU130" s="5"/>
      <c r="IPV130" s="5"/>
      <c r="IPW130" s="5"/>
      <c r="IPX130" s="2"/>
      <c r="IPY130" s="2"/>
      <c r="IPZ130" s="2"/>
      <c r="IQA130" s="2"/>
      <c r="IQB130" s="3"/>
      <c r="IQC130" s="2"/>
      <c r="IQD130" s="2"/>
      <c r="IQE130" s="2"/>
      <c r="IQF130" s="4"/>
      <c r="IQG130" s="2"/>
      <c r="IQH130" s="2"/>
      <c r="IQI130" s="2"/>
      <c r="IQJ130" s="5"/>
      <c r="IQK130" s="5"/>
      <c r="IQL130" s="5"/>
      <c r="IQM130" s="5"/>
      <c r="IQN130" s="2"/>
      <c r="IQO130" s="2"/>
      <c r="IQP130" s="2"/>
      <c r="IQQ130" s="2"/>
      <c r="IQR130" s="3"/>
      <c r="IQS130" s="2"/>
      <c r="IQT130" s="2"/>
      <c r="IQU130" s="2"/>
      <c r="IQV130" s="4"/>
      <c r="IQW130" s="2"/>
      <c r="IQX130" s="2"/>
      <c r="IQY130" s="2"/>
      <c r="IQZ130" s="5"/>
      <c r="IRA130" s="5"/>
      <c r="IRB130" s="5"/>
      <c r="IRC130" s="5"/>
      <c r="IRD130" s="2"/>
      <c r="IRE130" s="2"/>
      <c r="IRF130" s="2"/>
      <c r="IRG130" s="2"/>
      <c r="IRH130" s="3"/>
      <c r="IRI130" s="2"/>
      <c r="IRJ130" s="2"/>
      <c r="IRK130" s="2"/>
      <c r="IRL130" s="4"/>
      <c r="IRM130" s="2"/>
      <c r="IRN130" s="2"/>
      <c r="IRO130" s="2"/>
      <c r="IRP130" s="5"/>
      <c r="IRQ130" s="5"/>
      <c r="IRR130" s="5"/>
      <c r="IRS130" s="5"/>
      <c r="IRT130" s="2"/>
      <c r="IRU130" s="2"/>
      <c r="IRV130" s="2"/>
      <c r="IRW130" s="2"/>
      <c r="IRX130" s="3"/>
      <c r="IRY130" s="2"/>
      <c r="IRZ130" s="2"/>
      <c r="ISA130" s="2"/>
      <c r="ISB130" s="4"/>
      <c r="ISC130" s="2"/>
      <c r="ISD130" s="2"/>
      <c r="ISE130" s="2"/>
      <c r="ISF130" s="5"/>
      <c r="ISG130" s="5"/>
      <c r="ISH130" s="5"/>
      <c r="ISI130" s="5"/>
      <c r="ISJ130" s="2"/>
      <c r="ISK130" s="2"/>
      <c r="ISL130" s="2"/>
      <c r="ISM130" s="2"/>
      <c r="ISN130" s="3"/>
      <c r="ISO130" s="2"/>
      <c r="ISP130" s="2"/>
      <c r="ISQ130" s="2"/>
      <c r="ISR130" s="4"/>
      <c r="ISS130" s="2"/>
      <c r="IST130" s="2"/>
      <c r="ISU130" s="2"/>
      <c r="ISV130" s="5"/>
      <c r="ISW130" s="5"/>
      <c r="ISX130" s="5"/>
      <c r="ISY130" s="5"/>
      <c r="ISZ130" s="2"/>
      <c r="ITA130" s="2"/>
      <c r="ITB130" s="2"/>
      <c r="ITC130" s="2"/>
      <c r="ITD130" s="3"/>
      <c r="ITE130" s="2"/>
      <c r="ITF130" s="2"/>
      <c r="ITG130" s="2"/>
      <c r="ITH130" s="4"/>
      <c r="ITI130" s="2"/>
      <c r="ITJ130" s="2"/>
      <c r="ITK130" s="2"/>
      <c r="ITL130" s="5"/>
      <c r="ITM130" s="5"/>
      <c r="ITN130" s="5"/>
      <c r="ITO130" s="5"/>
      <c r="ITP130" s="2"/>
      <c r="ITQ130" s="2"/>
      <c r="ITR130" s="2"/>
      <c r="ITS130" s="2"/>
      <c r="ITT130" s="3"/>
      <c r="ITU130" s="2"/>
      <c r="ITV130" s="2"/>
      <c r="ITW130" s="2"/>
      <c r="ITX130" s="4"/>
      <c r="ITY130" s="2"/>
      <c r="ITZ130" s="2"/>
      <c r="IUA130" s="2"/>
      <c r="IUB130" s="5"/>
      <c r="IUC130" s="5"/>
      <c r="IUD130" s="5"/>
      <c r="IUE130" s="5"/>
      <c r="IUF130" s="2"/>
      <c r="IUG130" s="2"/>
      <c r="IUH130" s="2"/>
      <c r="IUI130" s="2"/>
      <c r="IUJ130" s="3"/>
      <c r="IUK130" s="2"/>
      <c r="IUL130" s="2"/>
      <c r="IUM130" s="2"/>
      <c r="IUN130" s="4"/>
      <c r="IUO130" s="2"/>
      <c r="IUP130" s="2"/>
      <c r="IUQ130" s="2"/>
      <c r="IUR130" s="5"/>
      <c r="IUS130" s="5"/>
      <c r="IUT130" s="5"/>
      <c r="IUU130" s="5"/>
      <c r="IUV130" s="2"/>
      <c r="IUW130" s="2"/>
      <c r="IUX130" s="2"/>
      <c r="IUY130" s="2"/>
      <c r="IUZ130" s="3"/>
      <c r="IVA130" s="2"/>
      <c r="IVB130" s="2"/>
      <c r="IVC130" s="2"/>
      <c r="IVD130" s="4"/>
      <c r="IVE130" s="2"/>
      <c r="IVF130" s="2"/>
      <c r="IVG130" s="2"/>
      <c r="IVH130" s="5"/>
      <c r="IVI130" s="5"/>
      <c r="IVJ130" s="5"/>
      <c r="IVK130" s="5"/>
      <c r="IVL130" s="2"/>
      <c r="IVM130" s="2"/>
      <c r="IVN130" s="2"/>
      <c r="IVO130" s="2"/>
      <c r="IVP130" s="3"/>
      <c r="IVQ130" s="2"/>
      <c r="IVR130" s="2"/>
      <c r="IVS130" s="2"/>
      <c r="IVT130" s="4"/>
      <c r="IVU130" s="2"/>
      <c r="IVV130" s="2"/>
      <c r="IVW130" s="2"/>
      <c r="IVX130" s="5"/>
      <c r="IVY130" s="5"/>
      <c r="IVZ130" s="5"/>
      <c r="IWA130" s="5"/>
      <c r="IWB130" s="2"/>
      <c r="IWC130" s="2"/>
      <c r="IWD130" s="2"/>
      <c r="IWE130" s="2"/>
      <c r="IWF130" s="3"/>
      <c r="IWG130" s="2"/>
      <c r="IWH130" s="2"/>
      <c r="IWI130" s="2"/>
      <c r="IWJ130" s="4"/>
      <c r="IWK130" s="2"/>
      <c r="IWL130" s="2"/>
      <c r="IWM130" s="2"/>
      <c r="IWN130" s="5"/>
      <c r="IWO130" s="5"/>
      <c r="IWP130" s="5"/>
      <c r="IWQ130" s="5"/>
      <c r="IWR130" s="2"/>
      <c r="IWS130" s="2"/>
      <c r="IWT130" s="2"/>
      <c r="IWU130" s="2"/>
      <c r="IWV130" s="3"/>
      <c r="IWW130" s="2"/>
      <c r="IWX130" s="2"/>
      <c r="IWY130" s="2"/>
      <c r="IWZ130" s="4"/>
      <c r="IXA130" s="2"/>
      <c r="IXB130" s="2"/>
      <c r="IXC130" s="2"/>
      <c r="IXD130" s="5"/>
      <c r="IXE130" s="5"/>
      <c r="IXF130" s="5"/>
      <c r="IXG130" s="5"/>
      <c r="IXH130" s="2"/>
      <c r="IXI130" s="2"/>
      <c r="IXJ130" s="2"/>
      <c r="IXK130" s="2"/>
      <c r="IXL130" s="3"/>
      <c r="IXM130" s="2"/>
      <c r="IXN130" s="2"/>
      <c r="IXO130" s="2"/>
      <c r="IXP130" s="4"/>
      <c r="IXQ130" s="2"/>
      <c r="IXR130" s="2"/>
      <c r="IXS130" s="2"/>
      <c r="IXT130" s="5"/>
      <c r="IXU130" s="5"/>
      <c r="IXV130" s="5"/>
      <c r="IXW130" s="5"/>
      <c r="IXX130" s="2"/>
      <c r="IXY130" s="2"/>
      <c r="IXZ130" s="2"/>
      <c r="IYA130" s="2"/>
      <c r="IYB130" s="3"/>
      <c r="IYC130" s="2"/>
      <c r="IYD130" s="2"/>
      <c r="IYE130" s="2"/>
      <c r="IYF130" s="4"/>
      <c r="IYG130" s="2"/>
      <c r="IYH130" s="2"/>
      <c r="IYI130" s="2"/>
      <c r="IYJ130" s="5"/>
      <c r="IYK130" s="5"/>
      <c r="IYL130" s="5"/>
      <c r="IYM130" s="5"/>
      <c r="IYN130" s="2"/>
      <c r="IYO130" s="2"/>
      <c r="IYP130" s="2"/>
      <c r="IYQ130" s="2"/>
      <c r="IYR130" s="3"/>
      <c r="IYS130" s="2"/>
      <c r="IYT130" s="2"/>
      <c r="IYU130" s="2"/>
      <c r="IYV130" s="4"/>
      <c r="IYW130" s="2"/>
      <c r="IYX130" s="2"/>
      <c r="IYY130" s="2"/>
      <c r="IYZ130" s="5"/>
      <c r="IZA130" s="5"/>
      <c r="IZB130" s="5"/>
      <c r="IZC130" s="5"/>
      <c r="IZD130" s="2"/>
      <c r="IZE130" s="2"/>
      <c r="IZF130" s="2"/>
      <c r="IZG130" s="2"/>
      <c r="IZH130" s="3"/>
      <c r="IZI130" s="2"/>
      <c r="IZJ130" s="2"/>
      <c r="IZK130" s="2"/>
      <c r="IZL130" s="4"/>
      <c r="IZM130" s="2"/>
      <c r="IZN130" s="2"/>
      <c r="IZO130" s="2"/>
      <c r="IZP130" s="5"/>
      <c r="IZQ130" s="5"/>
      <c r="IZR130" s="5"/>
      <c r="IZS130" s="5"/>
      <c r="IZT130" s="2"/>
      <c r="IZU130" s="2"/>
      <c r="IZV130" s="2"/>
      <c r="IZW130" s="2"/>
      <c r="IZX130" s="3"/>
      <c r="IZY130" s="2"/>
      <c r="IZZ130" s="2"/>
      <c r="JAA130" s="2"/>
      <c r="JAB130" s="4"/>
      <c r="JAC130" s="2"/>
      <c r="JAD130" s="2"/>
      <c r="JAE130" s="2"/>
      <c r="JAF130" s="5"/>
      <c r="JAG130" s="5"/>
      <c r="JAH130" s="5"/>
      <c r="JAI130" s="5"/>
      <c r="JAJ130" s="2"/>
      <c r="JAK130" s="2"/>
      <c r="JAL130" s="2"/>
      <c r="JAM130" s="2"/>
      <c r="JAN130" s="3"/>
      <c r="JAO130" s="2"/>
      <c r="JAP130" s="2"/>
      <c r="JAQ130" s="2"/>
      <c r="JAR130" s="4"/>
      <c r="JAS130" s="2"/>
      <c r="JAT130" s="2"/>
      <c r="JAU130" s="2"/>
      <c r="JAV130" s="5"/>
      <c r="JAW130" s="5"/>
      <c r="JAX130" s="5"/>
      <c r="JAY130" s="5"/>
      <c r="JAZ130" s="2"/>
      <c r="JBA130" s="2"/>
      <c r="JBB130" s="2"/>
      <c r="JBC130" s="2"/>
      <c r="JBD130" s="3"/>
      <c r="JBE130" s="2"/>
      <c r="JBF130" s="2"/>
      <c r="JBG130" s="2"/>
      <c r="JBH130" s="4"/>
      <c r="JBI130" s="2"/>
      <c r="JBJ130" s="2"/>
      <c r="JBK130" s="2"/>
      <c r="JBL130" s="5"/>
      <c r="JBM130" s="5"/>
      <c r="JBN130" s="5"/>
      <c r="JBO130" s="5"/>
      <c r="JBP130" s="2"/>
      <c r="JBQ130" s="2"/>
      <c r="JBR130" s="2"/>
      <c r="JBS130" s="2"/>
      <c r="JBT130" s="3"/>
      <c r="JBU130" s="2"/>
      <c r="JBV130" s="2"/>
      <c r="JBW130" s="2"/>
      <c r="JBX130" s="4"/>
      <c r="JBY130" s="2"/>
      <c r="JBZ130" s="2"/>
      <c r="JCA130" s="2"/>
      <c r="JCB130" s="5"/>
      <c r="JCC130" s="5"/>
      <c r="JCD130" s="5"/>
      <c r="JCE130" s="5"/>
      <c r="JCF130" s="2"/>
      <c r="JCG130" s="2"/>
      <c r="JCH130" s="2"/>
      <c r="JCI130" s="2"/>
      <c r="JCJ130" s="3"/>
      <c r="JCK130" s="2"/>
      <c r="JCL130" s="2"/>
      <c r="JCM130" s="2"/>
      <c r="JCN130" s="4"/>
      <c r="JCO130" s="2"/>
      <c r="JCP130" s="2"/>
      <c r="JCQ130" s="2"/>
      <c r="JCR130" s="5"/>
      <c r="JCS130" s="5"/>
      <c r="JCT130" s="5"/>
      <c r="JCU130" s="5"/>
      <c r="JCV130" s="2"/>
      <c r="JCW130" s="2"/>
      <c r="JCX130" s="2"/>
      <c r="JCY130" s="2"/>
      <c r="JCZ130" s="3"/>
      <c r="JDA130" s="2"/>
      <c r="JDB130" s="2"/>
      <c r="JDC130" s="2"/>
      <c r="JDD130" s="4"/>
      <c r="JDE130" s="2"/>
      <c r="JDF130" s="2"/>
      <c r="JDG130" s="2"/>
      <c r="JDH130" s="5"/>
      <c r="JDI130" s="5"/>
      <c r="JDJ130" s="5"/>
      <c r="JDK130" s="5"/>
      <c r="JDL130" s="2"/>
      <c r="JDM130" s="2"/>
      <c r="JDN130" s="2"/>
      <c r="JDO130" s="2"/>
      <c r="JDP130" s="3"/>
      <c r="JDQ130" s="2"/>
      <c r="JDR130" s="2"/>
      <c r="JDS130" s="2"/>
      <c r="JDT130" s="4"/>
      <c r="JDU130" s="2"/>
      <c r="JDV130" s="2"/>
      <c r="JDW130" s="2"/>
      <c r="JDX130" s="5"/>
      <c r="JDY130" s="5"/>
      <c r="JDZ130" s="5"/>
      <c r="JEA130" s="5"/>
      <c r="JEB130" s="2"/>
      <c r="JEC130" s="2"/>
      <c r="JED130" s="2"/>
      <c r="JEE130" s="2"/>
      <c r="JEF130" s="3"/>
      <c r="JEG130" s="2"/>
      <c r="JEH130" s="2"/>
      <c r="JEI130" s="2"/>
      <c r="JEJ130" s="4"/>
      <c r="JEK130" s="2"/>
      <c r="JEL130" s="2"/>
      <c r="JEM130" s="2"/>
      <c r="JEN130" s="5"/>
      <c r="JEO130" s="5"/>
      <c r="JEP130" s="5"/>
      <c r="JEQ130" s="5"/>
      <c r="JER130" s="2"/>
      <c r="JES130" s="2"/>
      <c r="JET130" s="2"/>
      <c r="JEU130" s="2"/>
      <c r="JEV130" s="3"/>
      <c r="JEW130" s="2"/>
      <c r="JEX130" s="2"/>
      <c r="JEY130" s="2"/>
      <c r="JEZ130" s="4"/>
      <c r="JFA130" s="2"/>
      <c r="JFB130" s="2"/>
      <c r="JFC130" s="2"/>
      <c r="JFD130" s="5"/>
      <c r="JFE130" s="5"/>
      <c r="JFF130" s="5"/>
      <c r="JFG130" s="5"/>
      <c r="JFH130" s="2"/>
      <c r="JFI130" s="2"/>
      <c r="JFJ130" s="2"/>
      <c r="JFK130" s="2"/>
      <c r="JFL130" s="3"/>
      <c r="JFM130" s="2"/>
      <c r="JFN130" s="2"/>
      <c r="JFO130" s="2"/>
      <c r="JFP130" s="4"/>
      <c r="JFQ130" s="2"/>
      <c r="JFR130" s="2"/>
      <c r="JFS130" s="2"/>
      <c r="JFT130" s="5"/>
      <c r="JFU130" s="5"/>
      <c r="JFV130" s="5"/>
      <c r="JFW130" s="5"/>
      <c r="JFX130" s="2"/>
      <c r="JFY130" s="2"/>
      <c r="JFZ130" s="2"/>
      <c r="JGA130" s="2"/>
      <c r="JGB130" s="3"/>
      <c r="JGC130" s="2"/>
      <c r="JGD130" s="2"/>
      <c r="JGE130" s="2"/>
      <c r="JGF130" s="4"/>
      <c r="JGG130" s="2"/>
      <c r="JGH130" s="2"/>
      <c r="JGI130" s="2"/>
      <c r="JGJ130" s="5"/>
      <c r="JGK130" s="5"/>
      <c r="JGL130" s="5"/>
      <c r="JGM130" s="5"/>
      <c r="JGN130" s="2"/>
      <c r="JGO130" s="2"/>
      <c r="JGP130" s="2"/>
      <c r="JGQ130" s="2"/>
      <c r="JGR130" s="3"/>
      <c r="JGS130" s="2"/>
      <c r="JGT130" s="2"/>
      <c r="JGU130" s="2"/>
      <c r="JGV130" s="4"/>
      <c r="JGW130" s="2"/>
      <c r="JGX130" s="2"/>
      <c r="JGY130" s="2"/>
      <c r="JGZ130" s="5"/>
      <c r="JHA130" s="5"/>
      <c r="JHB130" s="5"/>
      <c r="JHC130" s="5"/>
      <c r="JHD130" s="2"/>
      <c r="JHE130" s="2"/>
      <c r="JHF130" s="2"/>
      <c r="JHG130" s="2"/>
      <c r="JHH130" s="3"/>
      <c r="JHI130" s="2"/>
      <c r="JHJ130" s="2"/>
      <c r="JHK130" s="2"/>
      <c r="JHL130" s="4"/>
      <c r="JHM130" s="2"/>
      <c r="JHN130" s="2"/>
      <c r="JHO130" s="2"/>
      <c r="JHP130" s="5"/>
      <c r="JHQ130" s="5"/>
      <c r="JHR130" s="5"/>
      <c r="JHS130" s="5"/>
      <c r="JHT130" s="2"/>
      <c r="JHU130" s="2"/>
      <c r="JHV130" s="2"/>
      <c r="JHW130" s="2"/>
      <c r="JHX130" s="3"/>
      <c r="JHY130" s="2"/>
      <c r="JHZ130" s="2"/>
      <c r="JIA130" s="2"/>
      <c r="JIB130" s="4"/>
      <c r="JIC130" s="2"/>
      <c r="JID130" s="2"/>
      <c r="JIE130" s="2"/>
      <c r="JIF130" s="5"/>
      <c r="JIG130" s="5"/>
      <c r="JIH130" s="5"/>
      <c r="JII130" s="5"/>
      <c r="JIJ130" s="2"/>
      <c r="JIK130" s="2"/>
      <c r="JIL130" s="2"/>
      <c r="JIM130" s="2"/>
      <c r="JIN130" s="3"/>
      <c r="JIO130" s="2"/>
      <c r="JIP130" s="2"/>
      <c r="JIQ130" s="2"/>
      <c r="JIR130" s="4"/>
      <c r="JIS130" s="2"/>
      <c r="JIT130" s="2"/>
      <c r="JIU130" s="2"/>
      <c r="JIV130" s="5"/>
      <c r="JIW130" s="5"/>
      <c r="JIX130" s="5"/>
      <c r="JIY130" s="5"/>
      <c r="JIZ130" s="2"/>
      <c r="JJA130" s="2"/>
      <c r="JJB130" s="2"/>
      <c r="JJC130" s="2"/>
      <c r="JJD130" s="3"/>
      <c r="JJE130" s="2"/>
      <c r="JJF130" s="2"/>
      <c r="JJG130" s="2"/>
      <c r="JJH130" s="4"/>
      <c r="JJI130" s="2"/>
      <c r="JJJ130" s="2"/>
      <c r="JJK130" s="2"/>
      <c r="JJL130" s="5"/>
      <c r="JJM130" s="5"/>
      <c r="JJN130" s="5"/>
      <c r="JJO130" s="5"/>
      <c r="JJP130" s="2"/>
      <c r="JJQ130" s="2"/>
      <c r="JJR130" s="2"/>
      <c r="JJS130" s="2"/>
      <c r="JJT130" s="3"/>
      <c r="JJU130" s="2"/>
      <c r="JJV130" s="2"/>
      <c r="JJW130" s="2"/>
      <c r="JJX130" s="4"/>
      <c r="JJY130" s="2"/>
      <c r="JJZ130" s="2"/>
      <c r="JKA130" s="2"/>
      <c r="JKB130" s="5"/>
      <c r="JKC130" s="5"/>
      <c r="JKD130" s="5"/>
      <c r="JKE130" s="5"/>
      <c r="JKF130" s="2"/>
      <c r="JKG130" s="2"/>
      <c r="JKH130" s="2"/>
      <c r="JKI130" s="2"/>
      <c r="JKJ130" s="3"/>
      <c r="JKK130" s="2"/>
      <c r="JKL130" s="2"/>
      <c r="JKM130" s="2"/>
      <c r="JKN130" s="4"/>
      <c r="JKO130" s="2"/>
      <c r="JKP130" s="2"/>
      <c r="JKQ130" s="2"/>
      <c r="JKR130" s="5"/>
      <c r="JKS130" s="5"/>
      <c r="JKT130" s="5"/>
      <c r="JKU130" s="5"/>
      <c r="JKV130" s="2"/>
      <c r="JKW130" s="2"/>
      <c r="JKX130" s="2"/>
      <c r="JKY130" s="2"/>
      <c r="JKZ130" s="3"/>
      <c r="JLA130" s="2"/>
      <c r="JLB130" s="2"/>
      <c r="JLC130" s="2"/>
      <c r="JLD130" s="4"/>
      <c r="JLE130" s="2"/>
      <c r="JLF130" s="2"/>
      <c r="JLG130" s="2"/>
      <c r="JLH130" s="5"/>
      <c r="JLI130" s="5"/>
      <c r="JLJ130" s="5"/>
      <c r="JLK130" s="5"/>
      <c r="JLL130" s="2"/>
      <c r="JLM130" s="2"/>
      <c r="JLN130" s="2"/>
      <c r="JLO130" s="2"/>
      <c r="JLP130" s="3"/>
      <c r="JLQ130" s="2"/>
      <c r="JLR130" s="2"/>
      <c r="JLS130" s="2"/>
      <c r="JLT130" s="4"/>
      <c r="JLU130" s="2"/>
      <c r="JLV130" s="2"/>
      <c r="JLW130" s="2"/>
      <c r="JLX130" s="5"/>
      <c r="JLY130" s="5"/>
      <c r="JLZ130" s="5"/>
      <c r="JMA130" s="5"/>
      <c r="JMB130" s="2"/>
      <c r="JMC130" s="2"/>
      <c r="JMD130" s="2"/>
      <c r="JME130" s="2"/>
      <c r="JMF130" s="3"/>
      <c r="JMG130" s="2"/>
      <c r="JMH130" s="2"/>
      <c r="JMI130" s="2"/>
      <c r="JMJ130" s="4"/>
      <c r="JMK130" s="2"/>
      <c r="JML130" s="2"/>
      <c r="JMM130" s="2"/>
      <c r="JMN130" s="5"/>
      <c r="JMO130" s="5"/>
      <c r="JMP130" s="5"/>
      <c r="JMQ130" s="5"/>
      <c r="JMR130" s="2"/>
      <c r="JMS130" s="2"/>
      <c r="JMT130" s="2"/>
      <c r="JMU130" s="2"/>
      <c r="JMV130" s="3"/>
      <c r="JMW130" s="2"/>
      <c r="JMX130" s="2"/>
      <c r="JMY130" s="2"/>
      <c r="JMZ130" s="4"/>
      <c r="JNA130" s="2"/>
      <c r="JNB130" s="2"/>
      <c r="JNC130" s="2"/>
      <c r="JND130" s="5"/>
      <c r="JNE130" s="5"/>
      <c r="JNF130" s="5"/>
      <c r="JNG130" s="5"/>
      <c r="JNH130" s="2"/>
      <c r="JNI130" s="2"/>
      <c r="JNJ130" s="2"/>
      <c r="JNK130" s="2"/>
      <c r="JNL130" s="3"/>
      <c r="JNM130" s="2"/>
      <c r="JNN130" s="2"/>
      <c r="JNO130" s="2"/>
      <c r="JNP130" s="4"/>
      <c r="JNQ130" s="2"/>
      <c r="JNR130" s="2"/>
      <c r="JNS130" s="2"/>
      <c r="JNT130" s="5"/>
      <c r="JNU130" s="5"/>
      <c r="JNV130" s="5"/>
      <c r="JNW130" s="5"/>
      <c r="JNX130" s="2"/>
      <c r="JNY130" s="2"/>
      <c r="JNZ130" s="2"/>
      <c r="JOA130" s="2"/>
      <c r="JOB130" s="3"/>
      <c r="JOC130" s="2"/>
      <c r="JOD130" s="2"/>
      <c r="JOE130" s="2"/>
      <c r="JOF130" s="4"/>
      <c r="JOG130" s="2"/>
      <c r="JOH130" s="2"/>
      <c r="JOI130" s="2"/>
      <c r="JOJ130" s="5"/>
      <c r="JOK130" s="5"/>
      <c r="JOL130" s="5"/>
      <c r="JOM130" s="5"/>
      <c r="JON130" s="2"/>
      <c r="JOO130" s="2"/>
      <c r="JOP130" s="2"/>
      <c r="JOQ130" s="2"/>
      <c r="JOR130" s="3"/>
      <c r="JOS130" s="2"/>
      <c r="JOT130" s="2"/>
      <c r="JOU130" s="2"/>
      <c r="JOV130" s="4"/>
      <c r="JOW130" s="2"/>
      <c r="JOX130" s="2"/>
      <c r="JOY130" s="2"/>
      <c r="JOZ130" s="5"/>
      <c r="JPA130" s="5"/>
      <c r="JPB130" s="5"/>
      <c r="JPC130" s="5"/>
      <c r="JPD130" s="2"/>
      <c r="JPE130" s="2"/>
      <c r="JPF130" s="2"/>
      <c r="JPG130" s="2"/>
      <c r="JPH130" s="3"/>
      <c r="JPI130" s="2"/>
      <c r="JPJ130" s="2"/>
      <c r="JPK130" s="2"/>
      <c r="JPL130" s="4"/>
      <c r="JPM130" s="2"/>
      <c r="JPN130" s="2"/>
      <c r="JPO130" s="2"/>
      <c r="JPP130" s="5"/>
      <c r="JPQ130" s="5"/>
      <c r="JPR130" s="5"/>
      <c r="JPS130" s="5"/>
      <c r="JPT130" s="2"/>
      <c r="JPU130" s="2"/>
      <c r="JPV130" s="2"/>
      <c r="JPW130" s="2"/>
      <c r="JPX130" s="3"/>
      <c r="JPY130" s="2"/>
      <c r="JPZ130" s="2"/>
      <c r="JQA130" s="2"/>
      <c r="JQB130" s="4"/>
      <c r="JQC130" s="2"/>
      <c r="JQD130" s="2"/>
      <c r="JQE130" s="2"/>
      <c r="JQF130" s="5"/>
      <c r="JQG130" s="5"/>
      <c r="JQH130" s="5"/>
      <c r="JQI130" s="5"/>
      <c r="JQJ130" s="2"/>
      <c r="JQK130" s="2"/>
      <c r="JQL130" s="2"/>
      <c r="JQM130" s="2"/>
      <c r="JQN130" s="3"/>
      <c r="JQO130" s="2"/>
      <c r="JQP130" s="2"/>
      <c r="JQQ130" s="2"/>
      <c r="JQR130" s="4"/>
      <c r="JQS130" s="2"/>
      <c r="JQT130" s="2"/>
      <c r="JQU130" s="2"/>
      <c r="JQV130" s="5"/>
      <c r="JQW130" s="5"/>
      <c r="JQX130" s="5"/>
      <c r="JQY130" s="5"/>
      <c r="JQZ130" s="2"/>
      <c r="JRA130" s="2"/>
      <c r="JRB130" s="2"/>
      <c r="JRC130" s="2"/>
      <c r="JRD130" s="3"/>
      <c r="JRE130" s="2"/>
      <c r="JRF130" s="2"/>
      <c r="JRG130" s="2"/>
      <c r="JRH130" s="4"/>
      <c r="JRI130" s="2"/>
      <c r="JRJ130" s="2"/>
      <c r="JRK130" s="2"/>
      <c r="JRL130" s="5"/>
      <c r="JRM130" s="5"/>
      <c r="JRN130" s="5"/>
      <c r="JRO130" s="5"/>
      <c r="JRP130" s="2"/>
      <c r="JRQ130" s="2"/>
      <c r="JRR130" s="2"/>
      <c r="JRS130" s="2"/>
      <c r="JRT130" s="3"/>
      <c r="JRU130" s="2"/>
      <c r="JRV130" s="2"/>
      <c r="JRW130" s="2"/>
      <c r="JRX130" s="4"/>
      <c r="JRY130" s="2"/>
      <c r="JRZ130" s="2"/>
      <c r="JSA130" s="2"/>
      <c r="JSB130" s="5"/>
      <c r="JSC130" s="5"/>
      <c r="JSD130" s="5"/>
      <c r="JSE130" s="5"/>
      <c r="JSF130" s="2"/>
      <c r="JSG130" s="2"/>
      <c r="JSH130" s="2"/>
      <c r="JSI130" s="2"/>
      <c r="JSJ130" s="3"/>
      <c r="JSK130" s="2"/>
      <c r="JSL130" s="2"/>
      <c r="JSM130" s="2"/>
      <c r="JSN130" s="4"/>
      <c r="JSO130" s="2"/>
      <c r="JSP130" s="2"/>
      <c r="JSQ130" s="2"/>
      <c r="JSR130" s="5"/>
      <c r="JSS130" s="5"/>
      <c r="JST130" s="5"/>
      <c r="JSU130" s="5"/>
      <c r="JSV130" s="2"/>
      <c r="JSW130" s="2"/>
      <c r="JSX130" s="2"/>
      <c r="JSY130" s="2"/>
      <c r="JSZ130" s="3"/>
      <c r="JTA130" s="2"/>
      <c r="JTB130" s="2"/>
      <c r="JTC130" s="2"/>
      <c r="JTD130" s="4"/>
      <c r="JTE130" s="2"/>
      <c r="JTF130" s="2"/>
      <c r="JTG130" s="2"/>
      <c r="JTH130" s="5"/>
      <c r="JTI130" s="5"/>
      <c r="JTJ130" s="5"/>
      <c r="JTK130" s="5"/>
      <c r="JTL130" s="2"/>
      <c r="JTM130" s="2"/>
      <c r="JTN130" s="2"/>
      <c r="JTO130" s="2"/>
      <c r="JTP130" s="3"/>
      <c r="JTQ130" s="2"/>
      <c r="JTR130" s="2"/>
      <c r="JTS130" s="2"/>
      <c r="JTT130" s="4"/>
      <c r="JTU130" s="2"/>
      <c r="JTV130" s="2"/>
      <c r="JTW130" s="2"/>
      <c r="JTX130" s="5"/>
      <c r="JTY130" s="5"/>
      <c r="JTZ130" s="5"/>
      <c r="JUA130" s="5"/>
      <c r="JUB130" s="2"/>
      <c r="JUC130" s="2"/>
      <c r="JUD130" s="2"/>
      <c r="JUE130" s="2"/>
      <c r="JUF130" s="3"/>
      <c r="JUG130" s="2"/>
      <c r="JUH130" s="2"/>
      <c r="JUI130" s="2"/>
      <c r="JUJ130" s="4"/>
      <c r="JUK130" s="2"/>
      <c r="JUL130" s="2"/>
      <c r="JUM130" s="2"/>
      <c r="JUN130" s="5"/>
      <c r="JUO130" s="5"/>
      <c r="JUP130" s="5"/>
      <c r="JUQ130" s="5"/>
      <c r="JUR130" s="2"/>
      <c r="JUS130" s="2"/>
      <c r="JUT130" s="2"/>
      <c r="JUU130" s="2"/>
      <c r="JUV130" s="3"/>
      <c r="JUW130" s="2"/>
      <c r="JUX130" s="2"/>
      <c r="JUY130" s="2"/>
      <c r="JUZ130" s="4"/>
      <c r="JVA130" s="2"/>
      <c r="JVB130" s="2"/>
      <c r="JVC130" s="2"/>
      <c r="JVD130" s="5"/>
      <c r="JVE130" s="5"/>
      <c r="JVF130" s="5"/>
      <c r="JVG130" s="5"/>
      <c r="JVH130" s="2"/>
      <c r="JVI130" s="2"/>
      <c r="JVJ130" s="2"/>
      <c r="JVK130" s="2"/>
      <c r="JVL130" s="3"/>
      <c r="JVM130" s="2"/>
      <c r="JVN130" s="2"/>
      <c r="JVO130" s="2"/>
      <c r="JVP130" s="4"/>
      <c r="JVQ130" s="2"/>
      <c r="JVR130" s="2"/>
      <c r="JVS130" s="2"/>
      <c r="JVT130" s="5"/>
      <c r="JVU130" s="5"/>
      <c r="JVV130" s="5"/>
      <c r="JVW130" s="5"/>
      <c r="JVX130" s="2"/>
      <c r="JVY130" s="2"/>
      <c r="JVZ130" s="2"/>
      <c r="JWA130" s="2"/>
      <c r="JWB130" s="3"/>
      <c r="JWC130" s="2"/>
      <c r="JWD130" s="2"/>
      <c r="JWE130" s="2"/>
      <c r="JWF130" s="4"/>
      <c r="JWG130" s="2"/>
      <c r="JWH130" s="2"/>
      <c r="JWI130" s="2"/>
      <c r="JWJ130" s="5"/>
      <c r="JWK130" s="5"/>
      <c r="JWL130" s="5"/>
      <c r="JWM130" s="5"/>
      <c r="JWN130" s="2"/>
      <c r="JWO130" s="2"/>
      <c r="JWP130" s="2"/>
      <c r="JWQ130" s="2"/>
      <c r="JWR130" s="3"/>
      <c r="JWS130" s="2"/>
      <c r="JWT130" s="2"/>
      <c r="JWU130" s="2"/>
      <c r="JWV130" s="4"/>
      <c r="JWW130" s="2"/>
      <c r="JWX130" s="2"/>
      <c r="JWY130" s="2"/>
      <c r="JWZ130" s="5"/>
      <c r="JXA130" s="5"/>
      <c r="JXB130" s="5"/>
      <c r="JXC130" s="5"/>
      <c r="JXD130" s="2"/>
      <c r="JXE130" s="2"/>
      <c r="JXF130" s="2"/>
      <c r="JXG130" s="2"/>
      <c r="JXH130" s="3"/>
      <c r="JXI130" s="2"/>
      <c r="JXJ130" s="2"/>
      <c r="JXK130" s="2"/>
      <c r="JXL130" s="4"/>
      <c r="JXM130" s="2"/>
      <c r="JXN130" s="2"/>
      <c r="JXO130" s="2"/>
      <c r="JXP130" s="5"/>
      <c r="JXQ130" s="5"/>
      <c r="JXR130" s="5"/>
      <c r="JXS130" s="5"/>
      <c r="JXT130" s="2"/>
      <c r="JXU130" s="2"/>
      <c r="JXV130" s="2"/>
      <c r="JXW130" s="2"/>
      <c r="JXX130" s="3"/>
      <c r="JXY130" s="2"/>
      <c r="JXZ130" s="2"/>
      <c r="JYA130" s="2"/>
      <c r="JYB130" s="4"/>
      <c r="JYC130" s="2"/>
      <c r="JYD130" s="2"/>
      <c r="JYE130" s="2"/>
      <c r="JYF130" s="5"/>
      <c r="JYG130" s="5"/>
      <c r="JYH130" s="5"/>
      <c r="JYI130" s="5"/>
      <c r="JYJ130" s="2"/>
      <c r="JYK130" s="2"/>
      <c r="JYL130" s="2"/>
      <c r="JYM130" s="2"/>
      <c r="JYN130" s="3"/>
      <c r="JYO130" s="2"/>
      <c r="JYP130" s="2"/>
      <c r="JYQ130" s="2"/>
      <c r="JYR130" s="4"/>
      <c r="JYS130" s="2"/>
      <c r="JYT130" s="2"/>
      <c r="JYU130" s="2"/>
      <c r="JYV130" s="5"/>
      <c r="JYW130" s="5"/>
      <c r="JYX130" s="5"/>
      <c r="JYY130" s="5"/>
      <c r="JYZ130" s="2"/>
      <c r="JZA130" s="2"/>
      <c r="JZB130" s="2"/>
      <c r="JZC130" s="2"/>
      <c r="JZD130" s="3"/>
      <c r="JZE130" s="2"/>
      <c r="JZF130" s="2"/>
      <c r="JZG130" s="2"/>
      <c r="JZH130" s="4"/>
      <c r="JZI130" s="2"/>
      <c r="JZJ130" s="2"/>
      <c r="JZK130" s="2"/>
      <c r="JZL130" s="5"/>
      <c r="JZM130" s="5"/>
      <c r="JZN130" s="5"/>
      <c r="JZO130" s="5"/>
      <c r="JZP130" s="2"/>
      <c r="JZQ130" s="2"/>
      <c r="JZR130" s="2"/>
      <c r="JZS130" s="2"/>
      <c r="JZT130" s="3"/>
      <c r="JZU130" s="2"/>
      <c r="JZV130" s="2"/>
      <c r="JZW130" s="2"/>
      <c r="JZX130" s="4"/>
      <c r="JZY130" s="2"/>
      <c r="JZZ130" s="2"/>
      <c r="KAA130" s="2"/>
      <c r="KAB130" s="5"/>
      <c r="KAC130" s="5"/>
      <c r="KAD130" s="5"/>
      <c r="KAE130" s="5"/>
      <c r="KAF130" s="2"/>
      <c r="KAG130" s="2"/>
      <c r="KAH130" s="2"/>
      <c r="KAI130" s="2"/>
      <c r="KAJ130" s="3"/>
      <c r="KAK130" s="2"/>
      <c r="KAL130" s="2"/>
      <c r="KAM130" s="2"/>
      <c r="KAN130" s="4"/>
      <c r="KAO130" s="2"/>
      <c r="KAP130" s="2"/>
      <c r="KAQ130" s="2"/>
      <c r="KAR130" s="5"/>
      <c r="KAS130" s="5"/>
      <c r="KAT130" s="5"/>
      <c r="KAU130" s="5"/>
      <c r="KAV130" s="2"/>
      <c r="KAW130" s="2"/>
      <c r="KAX130" s="2"/>
      <c r="KAY130" s="2"/>
      <c r="KAZ130" s="3"/>
      <c r="KBA130" s="2"/>
      <c r="KBB130" s="2"/>
      <c r="KBC130" s="2"/>
      <c r="KBD130" s="4"/>
      <c r="KBE130" s="2"/>
      <c r="KBF130" s="2"/>
      <c r="KBG130" s="2"/>
      <c r="KBH130" s="5"/>
      <c r="KBI130" s="5"/>
      <c r="KBJ130" s="5"/>
      <c r="KBK130" s="5"/>
      <c r="KBL130" s="2"/>
      <c r="KBM130" s="2"/>
      <c r="KBN130" s="2"/>
      <c r="KBO130" s="2"/>
      <c r="KBP130" s="3"/>
      <c r="KBQ130" s="2"/>
      <c r="KBR130" s="2"/>
      <c r="KBS130" s="2"/>
      <c r="KBT130" s="4"/>
      <c r="KBU130" s="2"/>
      <c r="KBV130" s="2"/>
      <c r="KBW130" s="2"/>
      <c r="KBX130" s="5"/>
      <c r="KBY130" s="5"/>
      <c r="KBZ130" s="5"/>
      <c r="KCA130" s="5"/>
      <c r="KCB130" s="2"/>
      <c r="KCC130" s="2"/>
      <c r="KCD130" s="2"/>
      <c r="KCE130" s="2"/>
      <c r="KCF130" s="3"/>
      <c r="KCG130" s="2"/>
      <c r="KCH130" s="2"/>
      <c r="KCI130" s="2"/>
      <c r="KCJ130" s="4"/>
      <c r="KCK130" s="2"/>
      <c r="KCL130" s="2"/>
      <c r="KCM130" s="2"/>
      <c r="KCN130" s="5"/>
      <c r="KCO130" s="5"/>
      <c r="KCP130" s="5"/>
      <c r="KCQ130" s="5"/>
      <c r="KCR130" s="2"/>
      <c r="KCS130" s="2"/>
      <c r="KCT130" s="2"/>
      <c r="KCU130" s="2"/>
      <c r="KCV130" s="3"/>
      <c r="KCW130" s="2"/>
      <c r="KCX130" s="2"/>
      <c r="KCY130" s="2"/>
      <c r="KCZ130" s="4"/>
      <c r="KDA130" s="2"/>
      <c r="KDB130" s="2"/>
      <c r="KDC130" s="2"/>
      <c r="KDD130" s="5"/>
      <c r="KDE130" s="5"/>
      <c r="KDF130" s="5"/>
      <c r="KDG130" s="5"/>
      <c r="KDH130" s="2"/>
      <c r="KDI130" s="2"/>
      <c r="KDJ130" s="2"/>
      <c r="KDK130" s="2"/>
      <c r="KDL130" s="3"/>
      <c r="KDM130" s="2"/>
      <c r="KDN130" s="2"/>
      <c r="KDO130" s="2"/>
      <c r="KDP130" s="4"/>
      <c r="KDQ130" s="2"/>
      <c r="KDR130" s="2"/>
      <c r="KDS130" s="2"/>
      <c r="KDT130" s="5"/>
      <c r="KDU130" s="5"/>
      <c r="KDV130" s="5"/>
      <c r="KDW130" s="5"/>
      <c r="KDX130" s="2"/>
      <c r="KDY130" s="2"/>
      <c r="KDZ130" s="2"/>
      <c r="KEA130" s="2"/>
      <c r="KEB130" s="3"/>
      <c r="KEC130" s="2"/>
      <c r="KED130" s="2"/>
      <c r="KEE130" s="2"/>
      <c r="KEF130" s="4"/>
      <c r="KEG130" s="2"/>
      <c r="KEH130" s="2"/>
      <c r="KEI130" s="2"/>
      <c r="KEJ130" s="5"/>
      <c r="KEK130" s="5"/>
      <c r="KEL130" s="5"/>
      <c r="KEM130" s="5"/>
      <c r="KEN130" s="2"/>
      <c r="KEO130" s="2"/>
      <c r="KEP130" s="2"/>
      <c r="KEQ130" s="2"/>
      <c r="KER130" s="3"/>
      <c r="KES130" s="2"/>
      <c r="KET130" s="2"/>
      <c r="KEU130" s="2"/>
      <c r="KEV130" s="4"/>
      <c r="KEW130" s="2"/>
      <c r="KEX130" s="2"/>
      <c r="KEY130" s="2"/>
      <c r="KEZ130" s="5"/>
      <c r="KFA130" s="5"/>
      <c r="KFB130" s="5"/>
      <c r="KFC130" s="5"/>
      <c r="KFD130" s="2"/>
      <c r="KFE130" s="2"/>
      <c r="KFF130" s="2"/>
      <c r="KFG130" s="2"/>
      <c r="KFH130" s="3"/>
      <c r="KFI130" s="2"/>
      <c r="KFJ130" s="2"/>
      <c r="KFK130" s="2"/>
      <c r="KFL130" s="4"/>
      <c r="KFM130" s="2"/>
      <c r="KFN130" s="2"/>
      <c r="KFO130" s="2"/>
      <c r="KFP130" s="5"/>
      <c r="KFQ130" s="5"/>
      <c r="KFR130" s="5"/>
      <c r="KFS130" s="5"/>
      <c r="KFT130" s="2"/>
      <c r="KFU130" s="2"/>
      <c r="KFV130" s="2"/>
      <c r="KFW130" s="2"/>
      <c r="KFX130" s="3"/>
      <c r="KFY130" s="2"/>
      <c r="KFZ130" s="2"/>
      <c r="KGA130" s="2"/>
      <c r="KGB130" s="4"/>
      <c r="KGC130" s="2"/>
      <c r="KGD130" s="2"/>
      <c r="KGE130" s="2"/>
      <c r="KGF130" s="5"/>
      <c r="KGG130" s="5"/>
      <c r="KGH130" s="5"/>
      <c r="KGI130" s="5"/>
      <c r="KGJ130" s="2"/>
      <c r="KGK130" s="2"/>
      <c r="KGL130" s="2"/>
      <c r="KGM130" s="2"/>
      <c r="KGN130" s="3"/>
      <c r="KGO130" s="2"/>
      <c r="KGP130" s="2"/>
      <c r="KGQ130" s="2"/>
      <c r="KGR130" s="4"/>
      <c r="KGS130" s="2"/>
      <c r="KGT130" s="2"/>
      <c r="KGU130" s="2"/>
      <c r="KGV130" s="5"/>
      <c r="KGW130" s="5"/>
      <c r="KGX130" s="5"/>
      <c r="KGY130" s="5"/>
      <c r="KGZ130" s="2"/>
      <c r="KHA130" s="2"/>
      <c r="KHB130" s="2"/>
      <c r="KHC130" s="2"/>
      <c r="KHD130" s="3"/>
      <c r="KHE130" s="2"/>
      <c r="KHF130" s="2"/>
      <c r="KHG130" s="2"/>
      <c r="KHH130" s="4"/>
      <c r="KHI130" s="2"/>
      <c r="KHJ130" s="2"/>
      <c r="KHK130" s="2"/>
      <c r="KHL130" s="5"/>
      <c r="KHM130" s="5"/>
      <c r="KHN130" s="5"/>
      <c r="KHO130" s="5"/>
      <c r="KHP130" s="2"/>
      <c r="KHQ130" s="2"/>
      <c r="KHR130" s="2"/>
      <c r="KHS130" s="2"/>
      <c r="KHT130" s="3"/>
      <c r="KHU130" s="2"/>
      <c r="KHV130" s="2"/>
      <c r="KHW130" s="2"/>
      <c r="KHX130" s="4"/>
      <c r="KHY130" s="2"/>
      <c r="KHZ130" s="2"/>
      <c r="KIA130" s="2"/>
      <c r="KIB130" s="5"/>
      <c r="KIC130" s="5"/>
      <c r="KID130" s="5"/>
      <c r="KIE130" s="5"/>
      <c r="KIF130" s="2"/>
      <c r="KIG130" s="2"/>
      <c r="KIH130" s="2"/>
      <c r="KII130" s="2"/>
      <c r="KIJ130" s="3"/>
      <c r="KIK130" s="2"/>
      <c r="KIL130" s="2"/>
      <c r="KIM130" s="2"/>
      <c r="KIN130" s="4"/>
      <c r="KIO130" s="2"/>
      <c r="KIP130" s="2"/>
      <c r="KIQ130" s="2"/>
      <c r="KIR130" s="5"/>
      <c r="KIS130" s="5"/>
      <c r="KIT130" s="5"/>
      <c r="KIU130" s="5"/>
      <c r="KIV130" s="2"/>
      <c r="KIW130" s="2"/>
      <c r="KIX130" s="2"/>
      <c r="KIY130" s="2"/>
      <c r="KIZ130" s="3"/>
      <c r="KJA130" s="2"/>
      <c r="KJB130" s="2"/>
      <c r="KJC130" s="2"/>
      <c r="KJD130" s="4"/>
      <c r="KJE130" s="2"/>
      <c r="KJF130" s="2"/>
      <c r="KJG130" s="2"/>
      <c r="KJH130" s="5"/>
      <c r="KJI130" s="5"/>
      <c r="KJJ130" s="5"/>
      <c r="KJK130" s="5"/>
      <c r="KJL130" s="2"/>
      <c r="KJM130" s="2"/>
      <c r="KJN130" s="2"/>
      <c r="KJO130" s="2"/>
      <c r="KJP130" s="3"/>
      <c r="KJQ130" s="2"/>
      <c r="KJR130" s="2"/>
      <c r="KJS130" s="2"/>
      <c r="KJT130" s="4"/>
      <c r="KJU130" s="2"/>
      <c r="KJV130" s="2"/>
      <c r="KJW130" s="2"/>
      <c r="KJX130" s="5"/>
      <c r="KJY130" s="5"/>
      <c r="KJZ130" s="5"/>
      <c r="KKA130" s="5"/>
      <c r="KKB130" s="2"/>
      <c r="KKC130" s="2"/>
      <c r="KKD130" s="2"/>
      <c r="KKE130" s="2"/>
      <c r="KKF130" s="3"/>
      <c r="KKG130" s="2"/>
      <c r="KKH130" s="2"/>
      <c r="KKI130" s="2"/>
      <c r="KKJ130" s="4"/>
      <c r="KKK130" s="2"/>
      <c r="KKL130" s="2"/>
      <c r="KKM130" s="2"/>
      <c r="KKN130" s="5"/>
      <c r="KKO130" s="5"/>
      <c r="KKP130" s="5"/>
      <c r="KKQ130" s="5"/>
      <c r="KKR130" s="2"/>
      <c r="KKS130" s="2"/>
      <c r="KKT130" s="2"/>
      <c r="KKU130" s="2"/>
      <c r="KKV130" s="3"/>
      <c r="KKW130" s="2"/>
      <c r="KKX130" s="2"/>
      <c r="KKY130" s="2"/>
      <c r="KKZ130" s="4"/>
      <c r="KLA130" s="2"/>
      <c r="KLB130" s="2"/>
      <c r="KLC130" s="2"/>
      <c r="KLD130" s="5"/>
      <c r="KLE130" s="5"/>
      <c r="KLF130" s="5"/>
      <c r="KLG130" s="5"/>
      <c r="KLH130" s="2"/>
      <c r="KLI130" s="2"/>
      <c r="KLJ130" s="2"/>
      <c r="KLK130" s="2"/>
      <c r="KLL130" s="3"/>
      <c r="KLM130" s="2"/>
      <c r="KLN130" s="2"/>
      <c r="KLO130" s="2"/>
      <c r="KLP130" s="4"/>
      <c r="KLQ130" s="2"/>
      <c r="KLR130" s="2"/>
      <c r="KLS130" s="2"/>
      <c r="KLT130" s="5"/>
      <c r="KLU130" s="5"/>
      <c r="KLV130" s="5"/>
      <c r="KLW130" s="5"/>
      <c r="KLX130" s="2"/>
      <c r="KLY130" s="2"/>
      <c r="KLZ130" s="2"/>
      <c r="KMA130" s="2"/>
      <c r="KMB130" s="3"/>
      <c r="KMC130" s="2"/>
      <c r="KMD130" s="2"/>
      <c r="KME130" s="2"/>
      <c r="KMF130" s="4"/>
      <c r="KMG130" s="2"/>
      <c r="KMH130" s="2"/>
      <c r="KMI130" s="2"/>
      <c r="KMJ130" s="5"/>
      <c r="KMK130" s="5"/>
      <c r="KML130" s="5"/>
      <c r="KMM130" s="5"/>
      <c r="KMN130" s="2"/>
      <c r="KMO130" s="2"/>
      <c r="KMP130" s="2"/>
      <c r="KMQ130" s="2"/>
      <c r="KMR130" s="3"/>
      <c r="KMS130" s="2"/>
      <c r="KMT130" s="2"/>
      <c r="KMU130" s="2"/>
      <c r="KMV130" s="4"/>
      <c r="KMW130" s="2"/>
      <c r="KMX130" s="2"/>
      <c r="KMY130" s="2"/>
      <c r="KMZ130" s="5"/>
      <c r="KNA130" s="5"/>
      <c r="KNB130" s="5"/>
      <c r="KNC130" s="5"/>
      <c r="KND130" s="2"/>
      <c r="KNE130" s="2"/>
      <c r="KNF130" s="2"/>
      <c r="KNG130" s="2"/>
      <c r="KNH130" s="3"/>
      <c r="KNI130" s="2"/>
      <c r="KNJ130" s="2"/>
      <c r="KNK130" s="2"/>
      <c r="KNL130" s="4"/>
      <c r="KNM130" s="2"/>
      <c r="KNN130" s="2"/>
      <c r="KNO130" s="2"/>
      <c r="KNP130" s="5"/>
      <c r="KNQ130" s="5"/>
      <c r="KNR130" s="5"/>
      <c r="KNS130" s="5"/>
      <c r="KNT130" s="2"/>
      <c r="KNU130" s="2"/>
      <c r="KNV130" s="2"/>
      <c r="KNW130" s="2"/>
      <c r="KNX130" s="3"/>
      <c r="KNY130" s="2"/>
      <c r="KNZ130" s="2"/>
      <c r="KOA130" s="2"/>
      <c r="KOB130" s="4"/>
      <c r="KOC130" s="2"/>
      <c r="KOD130" s="2"/>
      <c r="KOE130" s="2"/>
      <c r="KOF130" s="5"/>
      <c r="KOG130" s="5"/>
      <c r="KOH130" s="5"/>
      <c r="KOI130" s="5"/>
      <c r="KOJ130" s="2"/>
      <c r="KOK130" s="2"/>
      <c r="KOL130" s="2"/>
      <c r="KOM130" s="2"/>
      <c r="KON130" s="3"/>
      <c r="KOO130" s="2"/>
      <c r="KOP130" s="2"/>
      <c r="KOQ130" s="2"/>
      <c r="KOR130" s="4"/>
      <c r="KOS130" s="2"/>
      <c r="KOT130" s="2"/>
      <c r="KOU130" s="2"/>
      <c r="KOV130" s="5"/>
      <c r="KOW130" s="5"/>
      <c r="KOX130" s="5"/>
      <c r="KOY130" s="5"/>
      <c r="KOZ130" s="2"/>
      <c r="KPA130" s="2"/>
      <c r="KPB130" s="2"/>
      <c r="KPC130" s="2"/>
      <c r="KPD130" s="3"/>
      <c r="KPE130" s="2"/>
      <c r="KPF130" s="2"/>
      <c r="KPG130" s="2"/>
      <c r="KPH130" s="4"/>
      <c r="KPI130" s="2"/>
      <c r="KPJ130" s="2"/>
      <c r="KPK130" s="2"/>
      <c r="KPL130" s="5"/>
      <c r="KPM130" s="5"/>
      <c r="KPN130" s="5"/>
      <c r="KPO130" s="5"/>
      <c r="KPP130" s="2"/>
      <c r="KPQ130" s="2"/>
      <c r="KPR130" s="2"/>
      <c r="KPS130" s="2"/>
      <c r="KPT130" s="3"/>
      <c r="KPU130" s="2"/>
      <c r="KPV130" s="2"/>
      <c r="KPW130" s="2"/>
      <c r="KPX130" s="4"/>
      <c r="KPY130" s="2"/>
      <c r="KPZ130" s="2"/>
      <c r="KQA130" s="2"/>
      <c r="KQB130" s="5"/>
      <c r="KQC130" s="5"/>
      <c r="KQD130" s="5"/>
      <c r="KQE130" s="5"/>
      <c r="KQF130" s="2"/>
      <c r="KQG130" s="2"/>
      <c r="KQH130" s="2"/>
      <c r="KQI130" s="2"/>
      <c r="KQJ130" s="3"/>
      <c r="KQK130" s="2"/>
      <c r="KQL130" s="2"/>
      <c r="KQM130" s="2"/>
      <c r="KQN130" s="4"/>
      <c r="KQO130" s="2"/>
      <c r="KQP130" s="2"/>
      <c r="KQQ130" s="2"/>
      <c r="KQR130" s="5"/>
      <c r="KQS130" s="5"/>
      <c r="KQT130" s="5"/>
      <c r="KQU130" s="5"/>
      <c r="KQV130" s="2"/>
      <c r="KQW130" s="2"/>
      <c r="KQX130" s="2"/>
      <c r="KQY130" s="2"/>
      <c r="KQZ130" s="3"/>
      <c r="KRA130" s="2"/>
      <c r="KRB130" s="2"/>
      <c r="KRC130" s="2"/>
      <c r="KRD130" s="4"/>
      <c r="KRE130" s="2"/>
      <c r="KRF130" s="2"/>
      <c r="KRG130" s="2"/>
      <c r="KRH130" s="5"/>
      <c r="KRI130" s="5"/>
      <c r="KRJ130" s="5"/>
      <c r="KRK130" s="5"/>
      <c r="KRL130" s="2"/>
      <c r="KRM130" s="2"/>
      <c r="KRN130" s="2"/>
      <c r="KRO130" s="2"/>
      <c r="KRP130" s="3"/>
      <c r="KRQ130" s="2"/>
      <c r="KRR130" s="2"/>
      <c r="KRS130" s="2"/>
      <c r="KRT130" s="4"/>
      <c r="KRU130" s="2"/>
      <c r="KRV130" s="2"/>
      <c r="KRW130" s="2"/>
      <c r="KRX130" s="5"/>
      <c r="KRY130" s="5"/>
      <c r="KRZ130" s="5"/>
      <c r="KSA130" s="5"/>
      <c r="KSB130" s="2"/>
      <c r="KSC130" s="2"/>
      <c r="KSD130" s="2"/>
      <c r="KSE130" s="2"/>
      <c r="KSF130" s="3"/>
      <c r="KSG130" s="2"/>
      <c r="KSH130" s="2"/>
      <c r="KSI130" s="2"/>
      <c r="KSJ130" s="4"/>
      <c r="KSK130" s="2"/>
      <c r="KSL130" s="2"/>
      <c r="KSM130" s="2"/>
      <c r="KSN130" s="5"/>
      <c r="KSO130" s="5"/>
      <c r="KSP130" s="5"/>
      <c r="KSQ130" s="5"/>
      <c r="KSR130" s="2"/>
      <c r="KSS130" s="2"/>
      <c r="KST130" s="2"/>
      <c r="KSU130" s="2"/>
      <c r="KSV130" s="3"/>
      <c r="KSW130" s="2"/>
      <c r="KSX130" s="2"/>
      <c r="KSY130" s="2"/>
      <c r="KSZ130" s="4"/>
      <c r="KTA130" s="2"/>
      <c r="KTB130" s="2"/>
      <c r="KTC130" s="2"/>
      <c r="KTD130" s="5"/>
      <c r="KTE130" s="5"/>
      <c r="KTF130" s="5"/>
      <c r="KTG130" s="5"/>
      <c r="KTH130" s="2"/>
      <c r="KTI130" s="2"/>
      <c r="KTJ130" s="2"/>
      <c r="KTK130" s="2"/>
      <c r="KTL130" s="3"/>
      <c r="KTM130" s="2"/>
      <c r="KTN130" s="2"/>
      <c r="KTO130" s="2"/>
      <c r="KTP130" s="4"/>
      <c r="KTQ130" s="2"/>
      <c r="KTR130" s="2"/>
      <c r="KTS130" s="2"/>
      <c r="KTT130" s="5"/>
      <c r="KTU130" s="5"/>
      <c r="KTV130" s="5"/>
      <c r="KTW130" s="5"/>
      <c r="KTX130" s="2"/>
      <c r="KTY130" s="2"/>
      <c r="KTZ130" s="2"/>
      <c r="KUA130" s="2"/>
      <c r="KUB130" s="3"/>
      <c r="KUC130" s="2"/>
      <c r="KUD130" s="2"/>
      <c r="KUE130" s="2"/>
      <c r="KUF130" s="4"/>
      <c r="KUG130" s="2"/>
      <c r="KUH130" s="2"/>
      <c r="KUI130" s="2"/>
      <c r="KUJ130" s="5"/>
      <c r="KUK130" s="5"/>
      <c r="KUL130" s="5"/>
      <c r="KUM130" s="5"/>
      <c r="KUN130" s="2"/>
      <c r="KUO130" s="2"/>
      <c r="KUP130" s="2"/>
      <c r="KUQ130" s="2"/>
      <c r="KUR130" s="3"/>
      <c r="KUS130" s="2"/>
      <c r="KUT130" s="2"/>
      <c r="KUU130" s="2"/>
      <c r="KUV130" s="4"/>
      <c r="KUW130" s="2"/>
      <c r="KUX130" s="2"/>
      <c r="KUY130" s="2"/>
      <c r="KUZ130" s="5"/>
      <c r="KVA130" s="5"/>
      <c r="KVB130" s="5"/>
      <c r="KVC130" s="5"/>
      <c r="KVD130" s="2"/>
      <c r="KVE130" s="2"/>
      <c r="KVF130" s="2"/>
      <c r="KVG130" s="2"/>
      <c r="KVH130" s="3"/>
      <c r="KVI130" s="2"/>
      <c r="KVJ130" s="2"/>
      <c r="KVK130" s="2"/>
      <c r="KVL130" s="4"/>
      <c r="KVM130" s="2"/>
      <c r="KVN130" s="2"/>
      <c r="KVO130" s="2"/>
      <c r="KVP130" s="5"/>
      <c r="KVQ130" s="5"/>
      <c r="KVR130" s="5"/>
      <c r="KVS130" s="5"/>
      <c r="KVT130" s="2"/>
      <c r="KVU130" s="2"/>
      <c r="KVV130" s="2"/>
      <c r="KVW130" s="2"/>
      <c r="KVX130" s="3"/>
      <c r="KVY130" s="2"/>
      <c r="KVZ130" s="2"/>
      <c r="KWA130" s="2"/>
      <c r="KWB130" s="4"/>
      <c r="KWC130" s="2"/>
      <c r="KWD130" s="2"/>
      <c r="KWE130" s="2"/>
      <c r="KWF130" s="5"/>
      <c r="KWG130" s="5"/>
      <c r="KWH130" s="5"/>
      <c r="KWI130" s="5"/>
      <c r="KWJ130" s="2"/>
      <c r="KWK130" s="2"/>
      <c r="KWL130" s="2"/>
      <c r="KWM130" s="2"/>
      <c r="KWN130" s="3"/>
      <c r="KWO130" s="2"/>
      <c r="KWP130" s="2"/>
      <c r="KWQ130" s="2"/>
      <c r="KWR130" s="4"/>
      <c r="KWS130" s="2"/>
      <c r="KWT130" s="2"/>
      <c r="KWU130" s="2"/>
      <c r="KWV130" s="5"/>
      <c r="KWW130" s="5"/>
      <c r="KWX130" s="5"/>
      <c r="KWY130" s="5"/>
      <c r="KWZ130" s="2"/>
      <c r="KXA130" s="2"/>
      <c r="KXB130" s="2"/>
      <c r="KXC130" s="2"/>
      <c r="KXD130" s="3"/>
      <c r="KXE130" s="2"/>
      <c r="KXF130" s="2"/>
      <c r="KXG130" s="2"/>
      <c r="KXH130" s="4"/>
      <c r="KXI130" s="2"/>
      <c r="KXJ130" s="2"/>
      <c r="KXK130" s="2"/>
      <c r="KXL130" s="5"/>
      <c r="KXM130" s="5"/>
      <c r="KXN130" s="5"/>
      <c r="KXO130" s="5"/>
      <c r="KXP130" s="2"/>
      <c r="KXQ130" s="2"/>
      <c r="KXR130" s="2"/>
      <c r="KXS130" s="2"/>
      <c r="KXT130" s="3"/>
      <c r="KXU130" s="2"/>
      <c r="KXV130" s="2"/>
      <c r="KXW130" s="2"/>
      <c r="KXX130" s="4"/>
      <c r="KXY130" s="2"/>
      <c r="KXZ130" s="2"/>
      <c r="KYA130" s="2"/>
      <c r="KYB130" s="5"/>
      <c r="KYC130" s="5"/>
      <c r="KYD130" s="5"/>
      <c r="KYE130" s="5"/>
      <c r="KYF130" s="2"/>
      <c r="KYG130" s="2"/>
      <c r="KYH130" s="2"/>
      <c r="KYI130" s="2"/>
      <c r="KYJ130" s="3"/>
      <c r="KYK130" s="2"/>
      <c r="KYL130" s="2"/>
      <c r="KYM130" s="2"/>
      <c r="KYN130" s="4"/>
      <c r="KYO130" s="2"/>
      <c r="KYP130" s="2"/>
      <c r="KYQ130" s="2"/>
      <c r="KYR130" s="5"/>
      <c r="KYS130" s="5"/>
      <c r="KYT130" s="5"/>
      <c r="KYU130" s="5"/>
      <c r="KYV130" s="2"/>
      <c r="KYW130" s="2"/>
      <c r="KYX130" s="2"/>
      <c r="KYY130" s="2"/>
      <c r="KYZ130" s="3"/>
      <c r="KZA130" s="2"/>
      <c r="KZB130" s="2"/>
      <c r="KZC130" s="2"/>
      <c r="KZD130" s="4"/>
      <c r="KZE130" s="2"/>
      <c r="KZF130" s="2"/>
      <c r="KZG130" s="2"/>
      <c r="KZH130" s="5"/>
      <c r="KZI130" s="5"/>
      <c r="KZJ130" s="5"/>
      <c r="KZK130" s="5"/>
      <c r="KZL130" s="2"/>
      <c r="KZM130" s="2"/>
      <c r="KZN130" s="2"/>
      <c r="KZO130" s="2"/>
      <c r="KZP130" s="3"/>
      <c r="KZQ130" s="2"/>
      <c r="KZR130" s="2"/>
      <c r="KZS130" s="2"/>
      <c r="KZT130" s="4"/>
      <c r="KZU130" s="2"/>
      <c r="KZV130" s="2"/>
      <c r="KZW130" s="2"/>
      <c r="KZX130" s="5"/>
      <c r="KZY130" s="5"/>
      <c r="KZZ130" s="5"/>
      <c r="LAA130" s="5"/>
      <c r="LAB130" s="2"/>
      <c r="LAC130" s="2"/>
      <c r="LAD130" s="2"/>
      <c r="LAE130" s="2"/>
      <c r="LAF130" s="3"/>
      <c r="LAG130" s="2"/>
      <c r="LAH130" s="2"/>
      <c r="LAI130" s="2"/>
      <c r="LAJ130" s="4"/>
      <c r="LAK130" s="2"/>
      <c r="LAL130" s="2"/>
      <c r="LAM130" s="2"/>
      <c r="LAN130" s="5"/>
      <c r="LAO130" s="5"/>
      <c r="LAP130" s="5"/>
      <c r="LAQ130" s="5"/>
      <c r="LAR130" s="2"/>
      <c r="LAS130" s="2"/>
      <c r="LAT130" s="2"/>
      <c r="LAU130" s="2"/>
      <c r="LAV130" s="3"/>
      <c r="LAW130" s="2"/>
      <c r="LAX130" s="2"/>
      <c r="LAY130" s="2"/>
      <c r="LAZ130" s="4"/>
      <c r="LBA130" s="2"/>
      <c r="LBB130" s="2"/>
      <c r="LBC130" s="2"/>
      <c r="LBD130" s="5"/>
      <c r="LBE130" s="5"/>
      <c r="LBF130" s="5"/>
      <c r="LBG130" s="5"/>
      <c r="LBH130" s="2"/>
      <c r="LBI130" s="2"/>
      <c r="LBJ130" s="2"/>
      <c r="LBK130" s="2"/>
      <c r="LBL130" s="3"/>
      <c r="LBM130" s="2"/>
      <c r="LBN130" s="2"/>
      <c r="LBO130" s="2"/>
      <c r="LBP130" s="4"/>
      <c r="LBQ130" s="2"/>
      <c r="LBR130" s="2"/>
      <c r="LBS130" s="2"/>
      <c r="LBT130" s="5"/>
      <c r="LBU130" s="5"/>
      <c r="LBV130" s="5"/>
      <c r="LBW130" s="5"/>
      <c r="LBX130" s="2"/>
      <c r="LBY130" s="2"/>
      <c r="LBZ130" s="2"/>
      <c r="LCA130" s="2"/>
      <c r="LCB130" s="3"/>
      <c r="LCC130" s="2"/>
      <c r="LCD130" s="2"/>
      <c r="LCE130" s="2"/>
      <c r="LCF130" s="4"/>
      <c r="LCG130" s="2"/>
      <c r="LCH130" s="2"/>
      <c r="LCI130" s="2"/>
      <c r="LCJ130" s="5"/>
      <c r="LCK130" s="5"/>
      <c r="LCL130" s="5"/>
      <c r="LCM130" s="5"/>
      <c r="LCN130" s="2"/>
      <c r="LCO130" s="2"/>
      <c r="LCP130" s="2"/>
      <c r="LCQ130" s="2"/>
      <c r="LCR130" s="3"/>
      <c r="LCS130" s="2"/>
      <c r="LCT130" s="2"/>
      <c r="LCU130" s="2"/>
      <c r="LCV130" s="4"/>
      <c r="LCW130" s="2"/>
      <c r="LCX130" s="2"/>
      <c r="LCY130" s="2"/>
      <c r="LCZ130" s="5"/>
      <c r="LDA130" s="5"/>
      <c r="LDB130" s="5"/>
      <c r="LDC130" s="5"/>
      <c r="LDD130" s="2"/>
      <c r="LDE130" s="2"/>
      <c r="LDF130" s="2"/>
      <c r="LDG130" s="2"/>
      <c r="LDH130" s="3"/>
      <c r="LDI130" s="2"/>
      <c r="LDJ130" s="2"/>
      <c r="LDK130" s="2"/>
      <c r="LDL130" s="4"/>
      <c r="LDM130" s="2"/>
      <c r="LDN130" s="2"/>
      <c r="LDO130" s="2"/>
      <c r="LDP130" s="5"/>
      <c r="LDQ130" s="5"/>
      <c r="LDR130" s="5"/>
      <c r="LDS130" s="5"/>
      <c r="LDT130" s="2"/>
      <c r="LDU130" s="2"/>
      <c r="LDV130" s="2"/>
      <c r="LDW130" s="2"/>
      <c r="LDX130" s="3"/>
      <c r="LDY130" s="2"/>
      <c r="LDZ130" s="2"/>
      <c r="LEA130" s="2"/>
      <c r="LEB130" s="4"/>
      <c r="LEC130" s="2"/>
      <c r="LED130" s="2"/>
      <c r="LEE130" s="2"/>
      <c r="LEF130" s="5"/>
      <c r="LEG130" s="5"/>
      <c r="LEH130" s="5"/>
      <c r="LEI130" s="5"/>
      <c r="LEJ130" s="2"/>
      <c r="LEK130" s="2"/>
      <c r="LEL130" s="2"/>
      <c r="LEM130" s="2"/>
      <c r="LEN130" s="3"/>
      <c r="LEO130" s="2"/>
      <c r="LEP130" s="2"/>
      <c r="LEQ130" s="2"/>
      <c r="LER130" s="4"/>
      <c r="LES130" s="2"/>
      <c r="LET130" s="2"/>
      <c r="LEU130" s="2"/>
      <c r="LEV130" s="5"/>
      <c r="LEW130" s="5"/>
      <c r="LEX130" s="5"/>
      <c r="LEY130" s="5"/>
      <c r="LEZ130" s="2"/>
      <c r="LFA130" s="2"/>
      <c r="LFB130" s="2"/>
      <c r="LFC130" s="2"/>
      <c r="LFD130" s="3"/>
      <c r="LFE130" s="2"/>
      <c r="LFF130" s="2"/>
      <c r="LFG130" s="2"/>
      <c r="LFH130" s="4"/>
      <c r="LFI130" s="2"/>
      <c r="LFJ130" s="2"/>
      <c r="LFK130" s="2"/>
      <c r="LFL130" s="5"/>
      <c r="LFM130" s="5"/>
      <c r="LFN130" s="5"/>
      <c r="LFO130" s="5"/>
      <c r="LFP130" s="2"/>
      <c r="LFQ130" s="2"/>
      <c r="LFR130" s="2"/>
      <c r="LFS130" s="2"/>
      <c r="LFT130" s="3"/>
      <c r="LFU130" s="2"/>
      <c r="LFV130" s="2"/>
      <c r="LFW130" s="2"/>
      <c r="LFX130" s="4"/>
      <c r="LFY130" s="2"/>
      <c r="LFZ130" s="2"/>
      <c r="LGA130" s="2"/>
      <c r="LGB130" s="5"/>
      <c r="LGC130" s="5"/>
      <c r="LGD130" s="5"/>
      <c r="LGE130" s="5"/>
      <c r="LGF130" s="2"/>
      <c r="LGG130" s="2"/>
      <c r="LGH130" s="2"/>
      <c r="LGI130" s="2"/>
      <c r="LGJ130" s="3"/>
      <c r="LGK130" s="2"/>
      <c r="LGL130" s="2"/>
      <c r="LGM130" s="2"/>
      <c r="LGN130" s="4"/>
      <c r="LGO130" s="2"/>
      <c r="LGP130" s="2"/>
      <c r="LGQ130" s="2"/>
      <c r="LGR130" s="5"/>
      <c r="LGS130" s="5"/>
      <c r="LGT130" s="5"/>
      <c r="LGU130" s="5"/>
      <c r="LGV130" s="2"/>
      <c r="LGW130" s="2"/>
      <c r="LGX130" s="2"/>
      <c r="LGY130" s="2"/>
      <c r="LGZ130" s="3"/>
      <c r="LHA130" s="2"/>
      <c r="LHB130" s="2"/>
      <c r="LHC130" s="2"/>
      <c r="LHD130" s="4"/>
      <c r="LHE130" s="2"/>
      <c r="LHF130" s="2"/>
      <c r="LHG130" s="2"/>
      <c r="LHH130" s="5"/>
      <c r="LHI130" s="5"/>
      <c r="LHJ130" s="5"/>
      <c r="LHK130" s="5"/>
      <c r="LHL130" s="2"/>
      <c r="LHM130" s="2"/>
      <c r="LHN130" s="2"/>
      <c r="LHO130" s="2"/>
      <c r="LHP130" s="3"/>
      <c r="LHQ130" s="2"/>
      <c r="LHR130" s="2"/>
      <c r="LHS130" s="2"/>
      <c r="LHT130" s="4"/>
      <c r="LHU130" s="2"/>
      <c r="LHV130" s="2"/>
      <c r="LHW130" s="2"/>
      <c r="LHX130" s="5"/>
      <c r="LHY130" s="5"/>
      <c r="LHZ130" s="5"/>
      <c r="LIA130" s="5"/>
      <c r="LIB130" s="2"/>
      <c r="LIC130" s="2"/>
      <c r="LID130" s="2"/>
      <c r="LIE130" s="2"/>
      <c r="LIF130" s="3"/>
      <c r="LIG130" s="2"/>
      <c r="LIH130" s="2"/>
      <c r="LII130" s="2"/>
      <c r="LIJ130" s="4"/>
      <c r="LIK130" s="2"/>
      <c r="LIL130" s="2"/>
      <c r="LIM130" s="2"/>
      <c r="LIN130" s="5"/>
      <c r="LIO130" s="5"/>
      <c r="LIP130" s="5"/>
      <c r="LIQ130" s="5"/>
      <c r="LIR130" s="2"/>
      <c r="LIS130" s="2"/>
      <c r="LIT130" s="2"/>
      <c r="LIU130" s="2"/>
      <c r="LIV130" s="3"/>
      <c r="LIW130" s="2"/>
      <c r="LIX130" s="2"/>
      <c r="LIY130" s="2"/>
      <c r="LIZ130" s="4"/>
      <c r="LJA130" s="2"/>
      <c r="LJB130" s="2"/>
      <c r="LJC130" s="2"/>
      <c r="LJD130" s="5"/>
      <c r="LJE130" s="5"/>
      <c r="LJF130" s="5"/>
      <c r="LJG130" s="5"/>
      <c r="LJH130" s="2"/>
      <c r="LJI130" s="2"/>
      <c r="LJJ130" s="2"/>
      <c r="LJK130" s="2"/>
      <c r="LJL130" s="3"/>
      <c r="LJM130" s="2"/>
      <c r="LJN130" s="2"/>
      <c r="LJO130" s="2"/>
      <c r="LJP130" s="4"/>
      <c r="LJQ130" s="2"/>
      <c r="LJR130" s="2"/>
      <c r="LJS130" s="2"/>
      <c r="LJT130" s="5"/>
      <c r="LJU130" s="5"/>
      <c r="LJV130" s="5"/>
      <c r="LJW130" s="5"/>
      <c r="LJX130" s="2"/>
      <c r="LJY130" s="2"/>
      <c r="LJZ130" s="2"/>
      <c r="LKA130" s="2"/>
      <c r="LKB130" s="3"/>
      <c r="LKC130" s="2"/>
      <c r="LKD130" s="2"/>
      <c r="LKE130" s="2"/>
      <c r="LKF130" s="4"/>
      <c r="LKG130" s="2"/>
      <c r="LKH130" s="2"/>
      <c r="LKI130" s="2"/>
      <c r="LKJ130" s="5"/>
      <c r="LKK130" s="5"/>
      <c r="LKL130" s="5"/>
      <c r="LKM130" s="5"/>
      <c r="LKN130" s="2"/>
      <c r="LKO130" s="2"/>
      <c r="LKP130" s="2"/>
      <c r="LKQ130" s="2"/>
      <c r="LKR130" s="3"/>
      <c r="LKS130" s="2"/>
      <c r="LKT130" s="2"/>
      <c r="LKU130" s="2"/>
      <c r="LKV130" s="4"/>
      <c r="LKW130" s="2"/>
      <c r="LKX130" s="2"/>
      <c r="LKY130" s="2"/>
      <c r="LKZ130" s="5"/>
      <c r="LLA130" s="5"/>
      <c r="LLB130" s="5"/>
      <c r="LLC130" s="5"/>
      <c r="LLD130" s="2"/>
      <c r="LLE130" s="2"/>
      <c r="LLF130" s="2"/>
      <c r="LLG130" s="2"/>
      <c r="LLH130" s="3"/>
      <c r="LLI130" s="2"/>
      <c r="LLJ130" s="2"/>
      <c r="LLK130" s="2"/>
      <c r="LLL130" s="4"/>
      <c r="LLM130" s="2"/>
      <c r="LLN130" s="2"/>
      <c r="LLO130" s="2"/>
      <c r="LLP130" s="5"/>
      <c r="LLQ130" s="5"/>
      <c r="LLR130" s="5"/>
      <c r="LLS130" s="5"/>
      <c r="LLT130" s="2"/>
      <c r="LLU130" s="2"/>
      <c r="LLV130" s="2"/>
      <c r="LLW130" s="2"/>
      <c r="LLX130" s="3"/>
      <c r="LLY130" s="2"/>
      <c r="LLZ130" s="2"/>
      <c r="LMA130" s="2"/>
      <c r="LMB130" s="4"/>
      <c r="LMC130" s="2"/>
      <c r="LMD130" s="2"/>
      <c r="LME130" s="2"/>
      <c r="LMF130" s="5"/>
      <c r="LMG130" s="5"/>
      <c r="LMH130" s="5"/>
      <c r="LMI130" s="5"/>
      <c r="LMJ130" s="2"/>
      <c r="LMK130" s="2"/>
      <c r="LML130" s="2"/>
      <c r="LMM130" s="2"/>
      <c r="LMN130" s="3"/>
      <c r="LMO130" s="2"/>
      <c r="LMP130" s="2"/>
      <c r="LMQ130" s="2"/>
      <c r="LMR130" s="4"/>
      <c r="LMS130" s="2"/>
      <c r="LMT130" s="2"/>
      <c r="LMU130" s="2"/>
      <c r="LMV130" s="5"/>
      <c r="LMW130" s="5"/>
      <c r="LMX130" s="5"/>
      <c r="LMY130" s="5"/>
      <c r="LMZ130" s="2"/>
      <c r="LNA130" s="2"/>
      <c r="LNB130" s="2"/>
      <c r="LNC130" s="2"/>
      <c r="LND130" s="3"/>
      <c r="LNE130" s="2"/>
      <c r="LNF130" s="2"/>
      <c r="LNG130" s="2"/>
      <c r="LNH130" s="4"/>
      <c r="LNI130" s="2"/>
      <c r="LNJ130" s="2"/>
      <c r="LNK130" s="2"/>
      <c r="LNL130" s="5"/>
      <c r="LNM130" s="5"/>
      <c r="LNN130" s="5"/>
      <c r="LNO130" s="5"/>
      <c r="LNP130" s="2"/>
      <c r="LNQ130" s="2"/>
      <c r="LNR130" s="2"/>
      <c r="LNS130" s="2"/>
      <c r="LNT130" s="3"/>
      <c r="LNU130" s="2"/>
      <c r="LNV130" s="2"/>
      <c r="LNW130" s="2"/>
      <c r="LNX130" s="4"/>
      <c r="LNY130" s="2"/>
      <c r="LNZ130" s="2"/>
      <c r="LOA130" s="2"/>
      <c r="LOB130" s="5"/>
      <c r="LOC130" s="5"/>
      <c r="LOD130" s="5"/>
      <c r="LOE130" s="5"/>
      <c r="LOF130" s="2"/>
      <c r="LOG130" s="2"/>
      <c r="LOH130" s="2"/>
      <c r="LOI130" s="2"/>
      <c r="LOJ130" s="3"/>
      <c r="LOK130" s="2"/>
      <c r="LOL130" s="2"/>
      <c r="LOM130" s="2"/>
      <c r="LON130" s="4"/>
      <c r="LOO130" s="2"/>
      <c r="LOP130" s="2"/>
      <c r="LOQ130" s="2"/>
      <c r="LOR130" s="5"/>
      <c r="LOS130" s="5"/>
      <c r="LOT130" s="5"/>
      <c r="LOU130" s="5"/>
      <c r="LOV130" s="2"/>
      <c r="LOW130" s="2"/>
      <c r="LOX130" s="2"/>
      <c r="LOY130" s="2"/>
      <c r="LOZ130" s="3"/>
      <c r="LPA130" s="2"/>
      <c r="LPB130" s="2"/>
      <c r="LPC130" s="2"/>
      <c r="LPD130" s="4"/>
      <c r="LPE130" s="2"/>
      <c r="LPF130" s="2"/>
      <c r="LPG130" s="2"/>
      <c r="LPH130" s="5"/>
      <c r="LPI130" s="5"/>
      <c r="LPJ130" s="5"/>
      <c r="LPK130" s="5"/>
      <c r="LPL130" s="2"/>
      <c r="LPM130" s="2"/>
      <c r="LPN130" s="2"/>
      <c r="LPO130" s="2"/>
      <c r="LPP130" s="3"/>
      <c r="LPQ130" s="2"/>
      <c r="LPR130" s="2"/>
      <c r="LPS130" s="2"/>
      <c r="LPT130" s="4"/>
      <c r="LPU130" s="2"/>
      <c r="LPV130" s="2"/>
      <c r="LPW130" s="2"/>
      <c r="LPX130" s="5"/>
      <c r="LPY130" s="5"/>
      <c r="LPZ130" s="5"/>
      <c r="LQA130" s="5"/>
      <c r="LQB130" s="2"/>
      <c r="LQC130" s="2"/>
      <c r="LQD130" s="2"/>
      <c r="LQE130" s="2"/>
      <c r="LQF130" s="3"/>
      <c r="LQG130" s="2"/>
      <c r="LQH130" s="2"/>
      <c r="LQI130" s="2"/>
      <c r="LQJ130" s="4"/>
      <c r="LQK130" s="2"/>
      <c r="LQL130" s="2"/>
      <c r="LQM130" s="2"/>
      <c r="LQN130" s="5"/>
      <c r="LQO130" s="5"/>
      <c r="LQP130" s="5"/>
      <c r="LQQ130" s="5"/>
      <c r="LQR130" s="2"/>
      <c r="LQS130" s="2"/>
      <c r="LQT130" s="2"/>
      <c r="LQU130" s="2"/>
      <c r="LQV130" s="3"/>
      <c r="LQW130" s="2"/>
      <c r="LQX130" s="2"/>
      <c r="LQY130" s="2"/>
      <c r="LQZ130" s="4"/>
      <c r="LRA130" s="2"/>
      <c r="LRB130" s="2"/>
      <c r="LRC130" s="2"/>
      <c r="LRD130" s="5"/>
      <c r="LRE130" s="5"/>
      <c r="LRF130" s="5"/>
      <c r="LRG130" s="5"/>
      <c r="LRH130" s="2"/>
      <c r="LRI130" s="2"/>
      <c r="LRJ130" s="2"/>
      <c r="LRK130" s="2"/>
      <c r="LRL130" s="3"/>
      <c r="LRM130" s="2"/>
      <c r="LRN130" s="2"/>
      <c r="LRO130" s="2"/>
      <c r="LRP130" s="4"/>
      <c r="LRQ130" s="2"/>
      <c r="LRR130" s="2"/>
      <c r="LRS130" s="2"/>
      <c r="LRT130" s="5"/>
      <c r="LRU130" s="5"/>
      <c r="LRV130" s="5"/>
      <c r="LRW130" s="5"/>
      <c r="LRX130" s="2"/>
      <c r="LRY130" s="2"/>
      <c r="LRZ130" s="2"/>
      <c r="LSA130" s="2"/>
      <c r="LSB130" s="3"/>
      <c r="LSC130" s="2"/>
      <c r="LSD130" s="2"/>
      <c r="LSE130" s="2"/>
      <c r="LSF130" s="4"/>
      <c r="LSG130" s="2"/>
      <c r="LSH130" s="2"/>
      <c r="LSI130" s="2"/>
      <c r="LSJ130" s="5"/>
      <c r="LSK130" s="5"/>
      <c r="LSL130" s="5"/>
      <c r="LSM130" s="5"/>
      <c r="LSN130" s="2"/>
      <c r="LSO130" s="2"/>
      <c r="LSP130" s="2"/>
      <c r="LSQ130" s="2"/>
      <c r="LSR130" s="3"/>
      <c r="LSS130" s="2"/>
      <c r="LST130" s="2"/>
      <c r="LSU130" s="2"/>
      <c r="LSV130" s="4"/>
      <c r="LSW130" s="2"/>
      <c r="LSX130" s="2"/>
      <c r="LSY130" s="2"/>
      <c r="LSZ130" s="5"/>
      <c r="LTA130" s="5"/>
      <c r="LTB130" s="5"/>
      <c r="LTC130" s="5"/>
      <c r="LTD130" s="2"/>
      <c r="LTE130" s="2"/>
      <c r="LTF130" s="2"/>
      <c r="LTG130" s="2"/>
      <c r="LTH130" s="3"/>
      <c r="LTI130" s="2"/>
      <c r="LTJ130" s="2"/>
      <c r="LTK130" s="2"/>
      <c r="LTL130" s="4"/>
      <c r="LTM130" s="2"/>
      <c r="LTN130" s="2"/>
      <c r="LTO130" s="2"/>
      <c r="LTP130" s="5"/>
      <c r="LTQ130" s="5"/>
      <c r="LTR130" s="5"/>
      <c r="LTS130" s="5"/>
      <c r="LTT130" s="2"/>
      <c r="LTU130" s="2"/>
      <c r="LTV130" s="2"/>
      <c r="LTW130" s="2"/>
      <c r="LTX130" s="3"/>
      <c r="LTY130" s="2"/>
      <c r="LTZ130" s="2"/>
      <c r="LUA130" s="2"/>
      <c r="LUB130" s="4"/>
      <c r="LUC130" s="2"/>
      <c r="LUD130" s="2"/>
      <c r="LUE130" s="2"/>
      <c r="LUF130" s="5"/>
      <c r="LUG130" s="5"/>
      <c r="LUH130" s="5"/>
      <c r="LUI130" s="5"/>
      <c r="LUJ130" s="2"/>
      <c r="LUK130" s="2"/>
      <c r="LUL130" s="2"/>
      <c r="LUM130" s="2"/>
      <c r="LUN130" s="3"/>
      <c r="LUO130" s="2"/>
      <c r="LUP130" s="2"/>
      <c r="LUQ130" s="2"/>
      <c r="LUR130" s="4"/>
      <c r="LUS130" s="2"/>
      <c r="LUT130" s="2"/>
      <c r="LUU130" s="2"/>
      <c r="LUV130" s="5"/>
      <c r="LUW130" s="5"/>
      <c r="LUX130" s="5"/>
      <c r="LUY130" s="5"/>
      <c r="LUZ130" s="2"/>
      <c r="LVA130" s="2"/>
      <c r="LVB130" s="2"/>
      <c r="LVC130" s="2"/>
      <c r="LVD130" s="3"/>
      <c r="LVE130" s="2"/>
      <c r="LVF130" s="2"/>
      <c r="LVG130" s="2"/>
      <c r="LVH130" s="4"/>
      <c r="LVI130" s="2"/>
      <c r="LVJ130" s="2"/>
      <c r="LVK130" s="2"/>
      <c r="LVL130" s="5"/>
      <c r="LVM130" s="5"/>
      <c r="LVN130" s="5"/>
      <c r="LVO130" s="5"/>
      <c r="LVP130" s="2"/>
      <c r="LVQ130" s="2"/>
      <c r="LVR130" s="2"/>
      <c r="LVS130" s="2"/>
      <c r="LVT130" s="3"/>
      <c r="LVU130" s="2"/>
      <c r="LVV130" s="2"/>
      <c r="LVW130" s="2"/>
      <c r="LVX130" s="4"/>
      <c r="LVY130" s="2"/>
      <c r="LVZ130" s="2"/>
      <c r="LWA130" s="2"/>
      <c r="LWB130" s="5"/>
      <c r="LWC130" s="5"/>
      <c r="LWD130" s="5"/>
      <c r="LWE130" s="5"/>
      <c r="LWF130" s="2"/>
      <c r="LWG130" s="2"/>
      <c r="LWH130" s="2"/>
      <c r="LWI130" s="2"/>
      <c r="LWJ130" s="3"/>
      <c r="LWK130" s="2"/>
      <c r="LWL130" s="2"/>
      <c r="LWM130" s="2"/>
      <c r="LWN130" s="4"/>
      <c r="LWO130" s="2"/>
      <c r="LWP130" s="2"/>
      <c r="LWQ130" s="2"/>
      <c r="LWR130" s="5"/>
      <c r="LWS130" s="5"/>
      <c r="LWT130" s="5"/>
      <c r="LWU130" s="5"/>
      <c r="LWV130" s="2"/>
      <c r="LWW130" s="2"/>
      <c r="LWX130" s="2"/>
      <c r="LWY130" s="2"/>
      <c r="LWZ130" s="3"/>
      <c r="LXA130" s="2"/>
      <c r="LXB130" s="2"/>
      <c r="LXC130" s="2"/>
      <c r="LXD130" s="4"/>
      <c r="LXE130" s="2"/>
      <c r="LXF130" s="2"/>
      <c r="LXG130" s="2"/>
      <c r="LXH130" s="5"/>
      <c r="LXI130" s="5"/>
      <c r="LXJ130" s="5"/>
      <c r="LXK130" s="5"/>
      <c r="LXL130" s="2"/>
      <c r="LXM130" s="2"/>
      <c r="LXN130" s="2"/>
      <c r="LXO130" s="2"/>
      <c r="LXP130" s="3"/>
      <c r="LXQ130" s="2"/>
      <c r="LXR130" s="2"/>
      <c r="LXS130" s="2"/>
      <c r="LXT130" s="4"/>
      <c r="LXU130" s="2"/>
      <c r="LXV130" s="2"/>
      <c r="LXW130" s="2"/>
      <c r="LXX130" s="5"/>
      <c r="LXY130" s="5"/>
      <c r="LXZ130" s="5"/>
      <c r="LYA130" s="5"/>
      <c r="LYB130" s="2"/>
      <c r="LYC130" s="2"/>
      <c r="LYD130" s="2"/>
      <c r="LYE130" s="2"/>
      <c r="LYF130" s="3"/>
      <c r="LYG130" s="2"/>
      <c r="LYH130" s="2"/>
      <c r="LYI130" s="2"/>
      <c r="LYJ130" s="4"/>
      <c r="LYK130" s="2"/>
      <c r="LYL130" s="2"/>
      <c r="LYM130" s="2"/>
      <c r="LYN130" s="5"/>
      <c r="LYO130" s="5"/>
      <c r="LYP130" s="5"/>
      <c r="LYQ130" s="5"/>
      <c r="LYR130" s="2"/>
      <c r="LYS130" s="2"/>
      <c r="LYT130" s="2"/>
      <c r="LYU130" s="2"/>
      <c r="LYV130" s="3"/>
      <c r="LYW130" s="2"/>
      <c r="LYX130" s="2"/>
      <c r="LYY130" s="2"/>
      <c r="LYZ130" s="4"/>
      <c r="LZA130" s="2"/>
      <c r="LZB130" s="2"/>
      <c r="LZC130" s="2"/>
      <c r="LZD130" s="5"/>
      <c r="LZE130" s="5"/>
      <c r="LZF130" s="5"/>
      <c r="LZG130" s="5"/>
      <c r="LZH130" s="2"/>
      <c r="LZI130" s="2"/>
      <c r="LZJ130" s="2"/>
      <c r="LZK130" s="2"/>
      <c r="LZL130" s="3"/>
      <c r="LZM130" s="2"/>
      <c r="LZN130" s="2"/>
      <c r="LZO130" s="2"/>
      <c r="LZP130" s="4"/>
      <c r="LZQ130" s="2"/>
      <c r="LZR130" s="2"/>
      <c r="LZS130" s="2"/>
      <c r="LZT130" s="5"/>
      <c r="LZU130" s="5"/>
      <c r="LZV130" s="5"/>
      <c r="LZW130" s="5"/>
      <c r="LZX130" s="2"/>
      <c r="LZY130" s="2"/>
      <c r="LZZ130" s="2"/>
      <c r="MAA130" s="2"/>
      <c r="MAB130" s="3"/>
      <c r="MAC130" s="2"/>
      <c r="MAD130" s="2"/>
      <c r="MAE130" s="2"/>
      <c r="MAF130" s="4"/>
      <c r="MAG130" s="2"/>
      <c r="MAH130" s="2"/>
      <c r="MAI130" s="2"/>
      <c r="MAJ130" s="5"/>
      <c r="MAK130" s="5"/>
      <c r="MAL130" s="5"/>
      <c r="MAM130" s="5"/>
      <c r="MAN130" s="2"/>
      <c r="MAO130" s="2"/>
      <c r="MAP130" s="2"/>
      <c r="MAQ130" s="2"/>
      <c r="MAR130" s="3"/>
      <c r="MAS130" s="2"/>
      <c r="MAT130" s="2"/>
      <c r="MAU130" s="2"/>
      <c r="MAV130" s="4"/>
      <c r="MAW130" s="2"/>
      <c r="MAX130" s="2"/>
      <c r="MAY130" s="2"/>
      <c r="MAZ130" s="5"/>
      <c r="MBA130" s="5"/>
      <c r="MBB130" s="5"/>
      <c r="MBC130" s="5"/>
      <c r="MBD130" s="2"/>
      <c r="MBE130" s="2"/>
      <c r="MBF130" s="2"/>
      <c r="MBG130" s="2"/>
      <c r="MBH130" s="3"/>
      <c r="MBI130" s="2"/>
      <c r="MBJ130" s="2"/>
      <c r="MBK130" s="2"/>
      <c r="MBL130" s="4"/>
      <c r="MBM130" s="2"/>
      <c r="MBN130" s="2"/>
      <c r="MBO130" s="2"/>
      <c r="MBP130" s="5"/>
      <c r="MBQ130" s="5"/>
      <c r="MBR130" s="5"/>
      <c r="MBS130" s="5"/>
      <c r="MBT130" s="2"/>
      <c r="MBU130" s="2"/>
      <c r="MBV130" s="2"/>
      <c r="MBW130" s="2"/>
      <c r="MBX130" s="3"/>
      <c r="MBY130" s="2"/>
      <c r="MBZ130" s="2"/>
      <c r="MCA130" s="2"/>
      <c r="MCB130" s="4"/>
      <c r="MCC130" s="2"/>
      <c r="MCD130" s="2"/>
      <c r="MCE130" s="2"/>
      <c r="MCF130" s="5"/>
      <c r="MCG130" s="5"/>
      <c r="MCH130" s="5"/>
      <c r="MCI130" s="5"/>
      <c r="MCJ130" s="2"/>
      <c r="MCK130" s="2"/>
      <c r="MCL130" s="2"/>
      <c r="MCM130" s="2"/>
      <c r="MCN130" s="3"/>
      <c r="MCO130" s="2"/>
      <c r="MCP130" s="2"/>
      <c r="MCQ130" s="2"/>
      <c r="MCR130" s="4"/>
      <c r="MCS130" s="2"/>
      <c r="MCT130" s="2"/>
      <c r="MCU130" s="2"/>
      <c r="MCV130" s="5"/>
      <c r="MCW130" s="5"/>
      <c r="MCX130" s="5"/>
      <c r="MCY130" s="5"/>
      <c r="MCZ130" s="2"/>
      <c r="MDA130" s="2"/>
      <c r="MDB130" s="2"/>
      <c r="MDC130" s="2"/>
      <c r="MDD130" s="3"/>
      <c r="MDE130" s="2"/>
      <c r="MDF130" s="2"/>
      <c r="MDG130" s="2"/>
      <c r="MDH130" s="4"/>
      <c r="MDI130" s="2"/>
      <c r="MDJ130" s="2"/>
      <c r="MDK130" s="2"/>
      <c r="MDL130" s="5"/>
      <c r="MDM130" s="5"/>
      <c r="MDN130" s="5"/>
      <c r="MDO130" s="5"/>
      <c r="MDP130" s="2"/>
      <c r="MDQ130" s="2"/>
      <c r="MDR130" s="2"/>
      <c r="MDS130" s="2"/>
      <c r="MDT130" s="3"/>
      <c r="MDU130" s="2"/>
      <c r="MDV130" s="2"/>
      <c r="MDW130" s="2"/>
      <c r="MDX130" s="4"/>
      <c r="MDY130" s="2"/>
      <c r="MDZ130" s="2"/>
      <c r="MEA130" s="2"/>
      <c r="MEB130" s="5"/>
      <c r="MEC130" s="5"/>
      <c r="MED130" s="5"/>
      <c r="MEE130" s="5"/>
      <c r="MEF130" s="2"/>
      <c r="MEG130" s="2"/>
      <c r="MEH130" s="2"/>
      <c r="MEI130" s="2"/>
      <c r="MEJ130" s="3"/>
      <c r="MEK130" s="2"/>
      <c r="MEL130" s="2"/>
      <c r="MEM130" s="2"/>
      <c r="MEN130" s="4"/>
      <c r="MEO130" s="2"/>
      <c r="MEP130" s="2"/>
      <c r="MEQ130" s="2"/>
      <c r="MER130" s="5"/>
      <c r="MES130" s="5"/>
      <c r="MET130" s="5"/>
      <c r="MEU130" s="5"/>
      <c r="MEV130" s="2"/>
      <c r="MEW130" s="2"/>
      <c r="MEX130" s="2"/>
      <c r="MEY130" s="2"/>
      <c r="MEZ130" s="3"/>
      <c r="MFA130" s="2"/>
      <c r="MFB130" s="2"/>
      <c r="MFC130" s="2"/>
      <c r="MFD130" s="4"/>
      <c r="MFE130" s="2"/>
      <c r="MFF130" s="2"/>
      <c r="MFG130" s="2"/>
      <c r="MFH130" s="5"/>
      <c r="MFI130" s="5"/>
      <c r="MFJ130" s="5"/>
      <c r="MFK130" s="5"/>
      <c r="MFL130" s="2"/>
      <c r="MFM130" s="2"/>
      <c r="MFN130" s="2"/>
      <c r="MFO130" s="2"/>
      <c r="MFP130" s="3"/>
      <c r="MFQ130" s="2"/>
      <c r="MFR130" s="2"/>
      <c r="MFS130" s="2"/>
      <c r="MFT130" s="4"/>
      <c r="MFU130" s="2"/>
      <c r="MFV130" s="2"/>
      <c r="MFW130" s="2"/>
      <c r="MFX130" s="5"/>
      <c r="MFY130" s="5"/>
      <c r="MFZ130" s="5"/>
      <c r="MGA130" s="5"/>
      <c r="MGB130" s="2"/>
      <c r="MGC130" s="2"/>
      <c r="MGD130" s="2"/>
      <c r="MGE130" s="2"/>
      <c r="MGF130" s="3"/>
      <c r="MGG130" s="2"/>
      <c r="MGH130" s="2"/>
      <c r="MGI130" s="2"/>
      <c r="MGJ130" s="4"/>
      <c r="MGK130" s="2"/>
      <c r="MGL130" s="2"/>
      <c r="MGM130" s="2"/>
      <c r="MGN130" s="5"/>
      <c r="MGO130" s="5"/>
      <c r="MGP130" s="5"/>
      <c r="MGQ130" s="5"/>
      <c r="MGR130" s="2"/>
      <c r="MGS130" s="2"/>
      <c r="MGT130" s="2"/>
      <c r="MGU130" s="2"/>
      <c r="MGV130" s="3"/>
      <c r="MGW130" s="2"/>
      <c r="MGX130" s="2"/>
      <c r="MGY130" s="2"/>
      <c r="MGZ130" s="4"/>
      <c r="MHA130" s="2"/>
      <c r="MHB130" s="2"/>
      <c r="MHC130" s="2"/>
      <c r="MHD130" s="5"/>
      <c r="MHE130" s="5"/>
      <c r="MHF130" s="5"/>
      <c r="MHG130" s="5"/>
      <c r="MHH130" s="2"/>
      <c r="MHI130" s="2"/>
      <c r="MHJ130" s="2"/>
      <c r="MHK130" s="2"/>
      <c r="MHL130" s="3"/>
      <c r="MHM130" s="2"/>
      <c r="MHN130" s="2"/>
      <c r="MHO130" s="2"/>
      <c r="MHP130" s="4"/>
      <c r="MHQ130" s="2"/>
      <c r="MHR130" s="2"/>
      <c r="MHS130" s="2"/>
      <c r="MHT130" s="5"/>
      <c r="MHU130" s="5"/>
      <c r="MHV130" s="5"/>
      <c r="MHW130" s="5"/>
      <c r="MHX130" s="2"/>
      <c r="MHY130" s="2"/>
      <c r="MHZ130" s="2"/>
      <c r="MIA130" s="2"/>
      <c r="MIB130" s="3"/>
      <c r="MIC130" s="2"/>
      <c r="MID130" s="2"/>
      <c r="MIE130" s="2"/>
      <c r="MIF130" s="4"/>
      <c r="MIG130" s="2"/>
      <c r="MIH130" s="2"/>
      <c r="MII130" s="2"/>
      <c r="MIJ130" s="5"/>
      <c r="MIK130" s="5"/>
      <c r="MIL130" s="5"/>
      <c r="MIM130" s="5"/>
      <c r="MIN130" s="2"/>
      <c r="MIO130" s="2"/>
      <c r="MIP130" s="2"/>
      <c r="MIQ130" s="2"/>
      <c r="MIR130" s="3"/>
      <c r="MIS130" s="2"/>
      <c r="MIT130" s="2"/>
      <c r="MIU130" s="2"/>
      <c r="MIV130" s="4"/>
      <c r="MIW130" s="2"/>
      <c r="MIX130" s="2"/>
      <c r="MIY130" s="2"/>
      <c r="MIZ130" s="5"/>
      <c r="MJA130" s="5"/>
      <c r="MJB130" s="5"/>
      <c r="MJC130" s="5"/>
      <c r="MJD130" s="2"/>
      <c r="MJE130" s="2"/>
      <c r="MJF130" s="2"/>
      <c r="MJG130" s="2"/>
      <c r="MJH130" s="3"/>
      <c r="MJI130" s="2"/>
      <c r="MJJ130" s="2"/>
      <c r="MJK130" s="2"/>
      <c r="MJL130" s="4"/>
      <c r="MJM130" s="2"/>
      <c r="MJN130" s="2"/>
      <c r="MJO130" s="2"/>
      <c r="MJP130" s="5"/>
      <c r="MJQ130" s="5"/>
      <c r="MJR130" s="5"/>
      <c r="MJS130" s="5"/>
      <c r="MJT130" s="2"/>
      <c r="MJU130" s="2"/>
      <c r="MJV130" s="2"/>
      <c r="MJW130" s="2"/>
      <c r="MJX130" s="3"/>
      <c r="MJY130" s="2"/>
      <c r="MJZ130" s="2"/>
      <c r="MKA130" s="2"/>
      <c r="MKB130" s="4"/>
      <c r="MKC130" s="2"/>
      <c r="MKD130" s="2"/>
      <c r="MKE130" s="2"/>
      <c r="MKF130" s="5"/>
      <c r="MKG130" s="5"/>
      <c r="MKH130" s="5"/>
      <c r="MKI130" s="5"/>
      <c r="MKJ130" s="2"/>
      <c r="MKK130" s="2"/>
      <c r="MKL130" s="2"/>
      <c r="MKM130" s="2"/>
      <c r="MKN130" s="3"/>
      <c r="MKO130" s="2"/>
      <c r="MKP130" s="2"/>
      <c r="MKQ130" s="2"/>
      <c r="MKR130" s="4"/>
      <c r="MKS130" s="2"/>
      <c r="MKT130" s="2"/>
      <c r="MKU130" s="2"/>
      <c r="MKV130" s="5"/>
      <c r="MKW130" s="5"/>
      <c r="MKX130" s="5"/>
      <c r="MKY130" s="5"/>
      <c r="MKZ130" s="2"/>
      <c r="MLA130" s="2"/>
      <c r="MLB130" s="2"/>
      <c r="MLC130" s="2"/>
      <c r="MLD130" s="3"/>
      <c r="MLE130" s="2"/>
      <c r="MLF130" s="2"/>
      <c r="MLG130" s="2"/>
      <c r="MLH130" s="4"/>
      <c r="MLI130" s="2"/>
      <c r="MLJ130" s="2"/>
      <c r="MLK130" s="2"/>
      <c r="MLL130" s="5"/>
      <c r="MLM130" s="5"/>
      <c r="MLN130" s="5"/>
      <c r="MLO130" s="5"/>
      <c r="MLP130" s="2"/>
      <c r="MLQ130" s="2"/>
      <c r="MLR130" s="2"/>
      <c r="MLS130" s="2"/>
      <c r="MLT130" s="3"/>
      <c r="MLU130" s="2"/>
      <c r="MLV130" s="2"/>
      <c r="MLW130" s="2"/>
      <c r="MLX130" s="4"/>
      <c r="MLY130" s="2"/>
      <c r="MLZ130" s="2"/>
      <c r="MMA130" s="2"/>
      <c r="MMB130" s="5"/>
      <c r="MMC130" s="5"/>
      <c r="MMD130" s="5"/>
      <c r="MME130" s="5"/>
      <c r="MMF130" s="2"/>
      <c r="MMG130" s="2"/>
      <c r="MMH130" s="2"/>
      <c r="MMI130" s="2"/>
      <c r="MMJ130" s="3"/>
      <c r="MMK130" s="2"/>
      <c r="MML130" s="2"/>
      <c r="MMM130" s="2"/>
      <c r="MMN130" s="4"/>
      <c r="MMO130" s="2"/>
      <c r="MMP130" s="2"/>
      <c r="MMQ130" s="2"/>
      <c r="MMR130" s="5"/>
      <c r="MMS130" s="5"/>
      <c r="MMT130" s="5"/>
      <c r="MMU130" s="5"/>
      <c r="MMV130" s="2"/>
      <c r="MMW130" s="2"/>
      <c r="MMX130" s="2"/>
      <c r="MMY130" s="2"/>
      <c r="MMZ130" s="3"/>
      <c r="MNA130" s="2"/>
      <c r="MNB130" s="2"/>
      <c r="MNC130" s="2"/>
      <c r="MND130" s="4"/>
      <c r="MNE130" s="2"/>
      <c r="MNF130" s="2"/>
      <c r="MNG130" s="2"/>
      <c r="MNH130" s="5"/>
      <c r="MNI130" s="5"/>
      <c r="MNJ130" s="5"/>
      <c r="MNK130" s="5"/>
      <c r="MNL130" s="2"/>
      <c r="MNM130" s="2"/>
      <c r="MNN130" s="2"/>
      <c r="MNO130" s="2"/>
      <c r="MNP130" s="3"/>
      <c r="MNQ130" s="2"/>
      <c r="MNR130" s="2"/>
      <c r="MNS130" s="2"/>
      <c r="MNT130" s="4"/>
      <c r="MNU130" s="2"/>
      <c r="MNV130" s="2"/>
      <c r="MNW130" s="2"/>
      <c r="MNX130" s="5"/>
      <c r="MNY130" s="5"/>
      <c r="MNZ130" s="5"/>
      <c r="MOA130" s="5"/>
      <c r="MOB130" s="2"/>
      <c r="MOC130" s="2"/>
      <c r="MOD130" s="2"/>
      <c r="MOE130" s="2"/>
      <c r="MOF130" s="3"/>
      <c r="MOG130" s="2"/>
      <c r="MOH130" s="2"/>
      <c r="MOI130" s="2"/>
      <c r="MOJ130" s="4"/>
      <c r="MOK130" s="2"/>
      <c r="MOL130" s="2"/>
      <c r="MOM130" s="2"/>
      <c r="MON130" s="5"/>
      <c r="MOO130" s="5"/>
      <c r="MOP130" s="5"/>
      <c r="MOQ130" s="5"/>
      <c r="MOR130" s="2"/>
      <c r="MOS130" s="2"/>
      <c r="MOT130" s="2"/>
      <c r="MOU130" s="2"/>
      <c r="MOV130" s="3"/>
      <c r="MOW130" s="2"/>
      <c r="MOX130" s="2"/>
      <c r="MOY130" s="2"/>
      <c r="MOZ130" s="4"/>
      <c r="MPA130" s="2"/>
      <c r="MPB130" s="2"/>
      <c r="MPC130" s="2"/>
      <c r="MPD130" s="5"/>
      <c r="MPE130" s="5"/>
      <c r="MPF130" s="5"/>
      <c r="MPG130" s="5"/>
      <c r="MPH130" s="2"/>
      <c r="MPI130" s="2"/>
      <c r="MPJ130" s="2"/>
      <c r="MPK130" s="2"/>
      <c r="MPL130" s="3"/>
      <c r="MPM130" s="2"/>
      <c r="MPN130" s="2"/>
      <c r="MPO130" s="2"/>
      <c r="MPP130" s="4"/>
      <c r="MPQ130" s="2"/>
      <c r="MPR130" s="2"/>
      <c r="MPS130" s="2"/>
      <c r="MPT130" s="5"/>
      <c r="MPU130" s="5"/>
      <c r="MPV130" s="5"/>
      <c r="MPW130" s="5"/>
      <c r="MPX130" s="2"/>
      <c r="MPY130" s="2"/>
      <c r="MPZ130" s="2"/>
      <c r="MQA130" s="2"/>
      <c r="MQB130" s="3"/>
      <c r="MQC130" s="2"/>
      <c r="MQD130" s="2"/>
      <c r="MQE130" s="2"/>
      <c r="MQF130" s="4"/>
      <c r="MQG130" s="2"/>
      <c r="MQH130" s="2"/>
      <c r="MQI130" s="2"/>
      <c r="MQJ130" s="5"/>
      <c r="MQK130" s="5"/>
      <c r="MQL130" s="5"/>
      <c r="MQM130" s="5"/>
      <c r="MQN130" s="2"/>
      <c r="MQO130" s="2"/>
      <c r="MQP130" s="2"/>
      <c r="MQQ130" s="2"/>
      <c r="MQR130" s="3"/>
      <c r="MQS130" s="2"/>
      <c r="MQT130" s="2"/>
      <c r="MQU130" s="2"/>
      <c r="MQV130" s="4"/>
      <c r="MQW130" s="2"/>
      <c r="MQX130" s="2"/>
      <c r="MQY130" s="2"/>
      <c r="MQZ130" s="5"/>
      <c r="MRA130" s="5"/>
      <c r="MRB130" s="5"/>
      <c r="MRC130" s="5"/>
      <c r="MRD130" s="2"/>
      <c r="MRE130" s="2"/>
      <c r="MRF130" s="2"/>
      <c r="MRG130" s="2"/>
      <c r="MRH130" s="3"/>
      <c r="MRI130" s="2"/>
      <c r="MRJ130" s="2"/>
      <c r="MRK130" s="2"/>
      <c r="MRL130" s="4"/>
      <c r="MRM130" s="2"/>
      <c r="MRN130" s="2"/>
      <c r="MRO130" s="2"/>
      <c r="MRP130" s="5"/>
      <c r="MRQ130" s="5"/>
      <c r="MRR130" s="5"/>
      <c r="MRS130" s="5"/>
      <c r="MRT130" s="2"/>
      <c r="MRU130" s="2"/>
      <c r="MRV130" s="2"/>
      <c r="MRW130" s="2"/>
      <c r="MRX130" s="3"/>
      <c r="MRY130" s="2"/>
      <c r="MRZ130" s="2"/>
      <c r="MSA130" s="2"/>
      <c r="MSB130" s="4"/>
      <c r="MSC130" s="2"/>
      <c r="MSD130" s="2"/>
      <c r="MSE130" s="2"/>
      <c r="MSF130" s="5"/>
      <c r="MSG130" s="5"/>
      <c r="MSH130" s="5"/>
      <c r="MSI130" s="5"/>
      <c r="MSJ130" s="2"/>
      <c r="MSK130" s="2"/>
      <c r="MSL130" s="2"/>
      <c r="MSM130" s="2"/>
      <c r="MSN130" s="3"/>
      <c r="MSO130" s="2"/>
      <c r="MSP130" s="2"/>
      <c r="MSQ130" s="2"/>
      <c r="MSR130" s="4"/>
      <c r="MSS130" s="2"/>
      <c r="MST130" s="2"/>
      <c r="MSU130" s="2"/>
      <c r="MSV130" s="5"/>
      <c r="MSW130" s="5"/>
      <c r="MSX130" s="5"/>
      <c r="MSY130" s="5"/>
      <c r="MSZ130" s="2"/>
      <c r="MTA130" s="2"/>
      <c r="MTB130" s="2"/>
      <c r="MTC130" s="2"/>
      <c r="MTD130" s="3"/>
      <c r="MTE130" s="2"/>
      <c r="MTF130" s="2"/>
      <c r="MTG130" s="2"/>
      <c r="MTH130" s="4"/>
      <c r="MTI130" s="2"/>
      <c r="MTJ130" s="2"/>
      <c r="MTK130" s="2"/>
      <c r="MTL130" s="5"/>
      <c r="MTM130" s="5"/>
      <c r="MTN130" s="5"/>
      <c r="MTO130" s="5"/>
      <c r="MTP130" s="2"/>
      <c r="MTQ130" s="2"/>
      <c r="MTR130" s="2"/>
      <c r="MTS130" s="2"/>
      <c r="MTT130" s="3"/>
      <c r="MTU130" s="2"/>
      <c r="MTV130" s="2"/>
      <c r="MTW130" s="2"/>
      <c r="MTX130" s="4"/>
      <c r="MTY130" s="2"/>
      <c r="MTZ130" s="2"/>
      <c r="MUA130" s="2"/>
      <c r="MUB130" s="5"/>
      <c r="MUC130" s="5"/>
      <c r="MUD130" s="5"/>
      <c r="MUE130" s="5"/>
      <c r="MUF130" s="2"/>
      <c r="MUG130" s="2"/>
      <c r="MUH130" s="2"/>
      <c r="MUI130" s="2"/>
      <c r="MUJ130" s="3"/>
      <c r="MUK130" s="2"/>
      <c r="MUL130" s="2"/>
      <c r="MUM130" s="2"/>
      <c r="MUN130" s="4"/>
      <c r="MUO130" s="2"/>
      <c r="MUP130" s="2"/>
      <c r="MUQ130" s="2"/>
      <c r="MUR130" s="5"/>
      <c r="MUS130" s="5"/>
      <c r="MUT130" s="5"/>
      <c r="MUU130" s="5"/>
      <c r="MUV130" s="2"/>
      <c r="MUW130" s="2"/>
      <c r="MUX130" s="2"/>
      <c r="MUY130" s="2"/>
      <c r="MUZ130" s="3"/>
      <c r="MVA130" s="2"/>
      <c r="MVB130" s="2"/>
      <c r="MVC130" s="2"/>
      <c r="MVD130" s="4"/>
      <c r="MVE130" s="2"/>
      <c r="MVF130" s="2"/>
      <c r="MVG130" s="2"/>
      <c r="MVH130" s="5"/>
      <c r="MVI130" s="5"/>
      <c r="MVJ130" s="5"/>
      <c r="MVK130" s="5"/>
      <c r="MVL130" s="2"/>
      <c r="MVM130" s="2"/>
      <c r="MVN130" s="2"/>
      <c r="MVO130" s="2"/>
      <c r="MVP130" s="3"/>
      <c r="MVQ130" s="2"/>
      <c r="MVR130" s="2"/>
      <c r="MVS130" s="2"/>
      <c r="MVT130" s="4"/>
      <c r="MVU130" s="2"/>
      <c r="MVV130" s="2"/>
      <c r="MVW130" s="2"/>
      <c r="MVX130" s="5"/>
      <c r="MVY130" s="5"/>
      <c r="MVZ130" s="5"/>
      <c r="MWA130" s="5"/>
      <c r="MWB130" s="2"/>
      <c r="MWC130" s="2"/>
      <c r="MWD130" s="2"/>
      <c r="MWE130" s="2"/>
      <c r="MWF130" s="3"/>
      <c r="MWG130" s="2"/>
      <c r="MWH130" s="2"/>
      <c r="MWI130" s="2"/>
      <c r="MWJ130" s="4"/>
      <c r="MWK130" s="2"/>
      <c r="MWL130" s="2"/>
      <c r="MWM130" s="2"/>
      <c r="MWN130" s="5"/>
      <c r="MWO130" s="5"/>
      <c r="MWP130" s="5"/>
      <c r="MWQ130" s="5"/>
      <c r="MWR130" s="2"/>
      <c r="MWS130" s="2"/>
      <c r="MWT130" s="2"/>
      <c r="MWU130" s="2"/>
      <c r="MWV130" s="3"/>
      <c r="MWW130" s="2"/>
      <c r="MWX130" s="2"/>
      <c r="MWY130" s="2"/>
      <c r="MWZ130" s="4"/>
      <c r="MXA130" s="2"/>
      <c r="MXB130" s="2"/>
      <c r="MXC130" s="2"/>
      <c r="MXD130" s="5"/>
      <c r="MXE130" s="5"/>
      <c r="MXF130" s="5"/>
      <c r="MXG130" s="5"/>
      <c r="MXH130" s="2"/>
      <c r="MXI130" s="2"/>
      <c r="MXJ130" s="2"/>
      <c r="MXK130" s="2"/>
      <c r="MXL130" s="3"/>
      <c r="MXM130" s="2"/>
      <c r="MXN130" s="2"/>
      <c r="MXO130" s="2"/>
      <c r="MXP130" s="4"/>
      <c r="MXQ130" s="2"/>
      <c r="MXR130" s="2"/>
      <c r="MXS130" s="2"/>
      <c r="MXT130" s="5"/>
      <c r="MXU130" s="5"/>
      <c r="MXV130" s="5"/>
      <c r="MXW130" s="5"/>
      <c r="MXX130" s="2"/>
      <c r="MXY130" s="2"/>
      <c r="MXZ130" s="2"/>
      <c r="MYA130" s="2"/>
      <c r="MYB130" s="3"/>
      <c r="MYC130" s="2"/>
      <c r="MYD130" s="2"/>
      <c r="MYE130" s="2"/>
      <c r="MYF130" s="4"/>
      <c r="MYG130" s="2"/>
      <c r="MYH130" s="2"/>
      <c r="MYI130" s="2"/>
      <c r="MYJ130" s="5"/>
      <c r="MYK130" s="5"/>
      <c r="MYL130" s="5"/>
      <c r="MYM130" s="5"/>
      <c r="MYN130" s="2"/>
      <c r="MYO130" s="2"/>
      <c r="MYP130" s="2"/>
      <c r="MYQ130" s="2"/>
      <c r="MYR130" s="3"/>
      <c r="MYS130" s="2"/>
      <c r="MYT130" s="2"/>
      <c r="MYU130" s="2"/>
      <c r="MYV130" s="4"/>
      <c r="MYW130" s="2"/>
      <c r="MYX130" s="2"/>
      <c r="MYY130" s="2"/>
      <c r="MYZ130" s="5"/>
      <c r="MZA130" s="5"/>
      <c r="MZB130" s="5"/>
      <c r="MZC130" s="5"/>
      <c r="MZD130" s="2"/>
      <c r="MZE130" s="2"/>
      <c r="MZF130" s="2"/>
      <c r="MZG130" s="2"/>
      <c r="MZH130" s="3"/>
      <c r="MZI130" s="2"/>
      <c r="MZJ130" s="2"/>
      <c r="MZK130" s="2"/>
      <c r="MZL130" s="4"/>
      <c r="MZM130" s="2"/>
      <c r="MZN130" s="2"/>
      <c r="MZO130" s="2"/>
      <c r="MZP130" s="5"/>
      <c r="MZQ130" s="5"/>
      <c r="MZR130" s="5"/>
      <c r="MZS130" s="5"/>
      <c r="MZT130" s="2"/>
      <c r="MZU130" s="2"/>
      <c r="MZV130" s="2"/>
      <c r="MZW130" s="2"/>
      <c r="MZX130" s="3"/>
      <c r="MZY130" s="2"/>
      <c r="MZZ130" s="2"/>
      <c r="NAA130" s="2"/>
      <c r="NAB130" s="4"/>
      <c r="NAC130" s="2"/>
      <c r="NAD130" s="2"/>
      <c r="NAE130" s="2"/>
      <c r="NAF130" s="5"/>
      <c r="NAG130" s="5"/>
      <c r="NAH130" s="5"/>
      <c r="NAI130" s="5"/>
      <c r="NAJ130" s="2"/>
      <c r="NAK130" s="2"/>
      <c r="NAL130" s="2"/>
      <c r="NAM130" s="2"/>
      <c r="NAN130" s="3"/>
      <c r="NAO130" s="2"/>
      <c r="NAP130" s="2"/>
      <c r="NAQ130" s="2"/>
      <c r="NAR130" s="4"/>
      <c r="NAS130" s="2"/>
      <c r="NAT130" s="2"/>
      <c r="NAU130" s="2"/>
      <c r="NAV130" s="5"/>
      <c r="NAW130" s="5"/>
      <c r="NAX130" s="5"/>
      <c r="NAY130" s="5"/>
      <c r="NAZ130" s="2"/>
      <c r="NBA130" s="2"/>
      <c r="NBB130" s="2"/>
      <c r="NBC130" s="2"/>
      <c r="NBD130" s="3"/>
      <c r="NBE130" s="2"/>
      <c r="NBF130" s="2"/>
      <c r="NBG130" s="2"/>
      <c r="NBH130" s="4"/>
      <c r="NBI130" s="2"/>
      <c r="NBJ130" s="2"/>
      <c r="NBK130" s="2"/>
      <c r="NBL130" s="5"/>
      <c r="NBM130" s="5"/>
      <c r="NBN130" s="5"/>
      <c r="NBO130" s="5"/>
      <c r="NBP130" s="2"/>
      <c r="NBQ130" s="2"/>
      <c r="NBR130" s="2"/>
      <c r="NBS130" s="2"/>
      <c r="NBT130" s="3"/>
      <c r="NBU130" s="2"/>
      <c r="NBV130" s="2"/>
      <c r="NBW130" s="2"/>
      <c r="NBX130" s="4"/>
      <c r="NBY130" s="2"/>
      <c r="NBZ130" s="2"/>
      <c r="NCA130" s="2"/>
      <c r="NCB130" s="5"/>
      <c r="NCC130" s="5"/>
      <c r="NCD130" s="5"/>
      <c r="NCE130" s="5"/>
      <c r="NCF130" s="2"/>
      <c r="NCG130" s="2"/>
      <c r="NCH130" s="2"/>
      <c r="NCI130" s="2"/>
      <c r="NCJ130" s="3"/>
      <c r="NCK130" s="2"/>
      <c r="NCL130" s="2"/>
      <c r="NCM130" s="2"/>
      <c r="NCN130" s="4"/>
      <c r="NCO130" s="2"/>
      <c r="NCP130" s="2"/>
      <c r="NCQ130" s="2"/>
      <c r="NCR130" s="5"/>
      <c r="NCS130" s="5"/>
      <c r="NCT130" s="5"/>
      <c r="NCU130" s="5"/>
      <c r="NCV130" s="2"/>
      <c r="NCW130" s="2"/>
      <c r="NCX130" s="2"/>
      <c r="NCY130" s="2"/>
      <c r="NCZ130" s="3"/>
      <c r="NDA130" s="2"/>
      <c r="NDB130" s="2"/>
      <c r="NDC130" s="2"/>
      <c r="NDD130" s="4"/>
      <c r="NDE130" s="2"/>
      <c r="NDF130" s="2"/>
      <c r="NDG130" s="2"/>
      <c r="NDH130" s="5"/>
      <c r="NDI130" s="5"/>
      <c r="NDJ130" s="5"/>
      <c r="NDK130" s="5"/>
      <c r="NDL130" s="2"/>
      <c r="NDM130" s="2"/>
      <c r="NDN130" s="2"/>
      <c r="NDO130" s="2"/>
      <c r="NDP130" s="3"/>
      <c r="NDQ130" s="2"/>
      <c r="NDR130" s="2"/>
      <c r="NDS130" s="2"/>
      <c r="NDT130" s="4"/>
      <c r="NDU130" s="2"/>
      <c r="NDV130" s="2"/>
      <c r="NDW130" s="2"/>
      <c r="NDX130" s="5"/>
      <c r="NDY130" s="5"/>
      <c r="NDZ130" s="5"/>
      <c r="NEA130" s="5"/>
      <c r="NEB130" s="2"/>
      <c r="NEC130" s="2"/>
      <c r="NED130" s="2"/>
      <c r="NEE130" s="2"/>
      <c r="NEF130" s="3"/>
      <c r="NEG130" s="2"/>
      <c r="NEH130" s="2"/>
      <c r="NEI130" s="2"/>
      <c r="NEJ130" s="4"/>
      <c r="NEK130" s="2"/>
      <c r="NEL130" s="2"/>
      <c r="NEM130" s="2"/>
      <c r="NEN130" s="5"/>
      <c r="NEO130" s="5"/>
      <c r="NEP130" s="5"/>
      <c r="NEQ130" s="5"/>
      <c r="NER130" s="2"/>
      <c r="NES130" s="2"/>
      <c r="NET130" s="2"/>
      <c r="NEU130" s="2"/>
      <c r="NEV130" s="3"/>
      <c r="NEW130" s="2"/>
      <c r="NEX130" s="2"/>
      <c r="NEY130" s="2"/>
      <c r="NEZ130" s="4"/>
      <c r="NFA130" s="2"/>
      <c r="NFB130" s="2"/>
      <c r="NFC130" s="2"/>
      <c r="NFD130" s="5"/>
      <c r="NFE130" s="5"/>
      <c r="NFF130" s="5"/>
      <c r="NFG130" s="5"/>
      <c r="NFH130" s="2"/>
      <c r="NFI130" s="2"/>
      <c r="NFJ130" s="2"/>
      <c r="NFK130" s="2"/>
      <c r="NFL130" s="3"/>
      <c r="NFM130" s="2"/>
      <c r="NFN130" s="2"/>
      <c r="NFO130" s="2"/>
      <c r="NFP130" s="4"/>
      <c r="NFQ130" s="2"/>
      <c r="NFR130" s="2"/>
      <c r="NFS130" s="2"/>
      <c r="NFT130" s="5"/>
      <c r="NFU130" s="5"/>
      <c r="NFV130" s="5"/>
      <c r="NFW130" s="5"/>
      <c r="NFX130" s="2"/>
      <c r="NFY130" s="2"/>
      <c r="NFZ130" s="2"/>
      <c r="NGA130" s="2"/>
      <c r="NGB130" s="3"/>
      <c r="NGC130" s="2"/>
      <c r="NGD130" s="2"/>
      <c r="NGE130" s="2"/>
      <c r="NGF130" s="4"/>
      <c r="NGG130" s="2"/>
      <c r="NGH130" s="2"/>
      <c r="NGI130" s="2"/>
      <c r="NGJ130" s="5"/>
      <c r="NGK130" s="5"/>
      <c r="NGL130" s="5"/>
      <c r="NGM130" s="5"/>
      <c r="NGN130" s="2"/>
      <c r="NGO130" s="2"/>
      <c r="NGP130" s="2"/>
      <c r="NGQ130" s="2"/>
      <c r="NGR130" s="3"/>
      <c r="NGS130" s="2"/>
      <c r="NGT130" s="2"/>
      <c r="NGU130" s="2"/>
      <c r="NGV130" s="4"/>
      <c r="NGW130" s="2"/>
      <c r="NGX130" s="2"/>
      <c r="NGY130" s="2"/>
      <c r="NGZ130" s="5"/>
      <c r="NHA130" s="5"/>
      <c r="NHB130" s="5"/>
      <c r="NHC130" s="5"/>
      <c r="NHD130" s="2"/>
      <c r="NHE130" s="2"/>
      <c r="NHF130" s="2"/>
      <c r="NHG130" s="2"/>
      <c r="NHH130" s="3"/>
      <c r="NHI130" s="2"/>
      <c r="NHJ130" s="2"/>
      <c r="NHK130" s="2"/>
      <c r="NHL130" s="4"/>
      <c r="NHM130" s="2"/>
      <c r="NHN130" s="2"/>
      <c r="NHO130" s="2"/>
      <c r="NHP130" s="5"/>
      <c r="NHQ130" s="5"/>
      <c r="NHR130" s="5"/>
      <c r="NHS130" s="5"/>
      <c r="NHT130" s="2"/>
      <c r="NHU130" s="2"/>
      <c r="NHV130" s="2"/>
      <c r="NHW130" s="2"/>
      <c r="NHX130" s="3"/>
      <c r="NHY130" s="2"/>
      <c r="NHZ130" s="2"/>
      <c r="NIA130" s="2"/>
      <c r="NIB130" s="4"/>
      <c r="NIC130" s="2"/>
      <c r="NID130" s="2"/>
      <c r="NIE130" s="2"/>
      <c r="NIF130" s="5"/>
      <c r="NIG130" s="5"/>
      <c r="NIH130" s="5"/>
      <c r="NII130" s="5"/>
      <c r="NIJ130" s="2"/>
      <c r="NIK130" s="2"/>
      <c r="NIL130" s="2"/>
      <c r="NIM130" s="2"/>
      <c r="NIN130" s="3"/>
      <c r="NIO130" s="2"/>
      <c r="NIP130" s="2"/>
      <c r="NIQ130" s="2"/>
      <c r="NIR130" s="4"/>
      <c r="NIS130" s="2"/>
      <c r="NIT130" s="2"/>
      <c r="NIU130" s="2"/>
      <c r="NIV130" s="5"/>
      <c r="NIW130" s="5"/>
      <c r="NIX130" s="5"/>
      <c r="NIY130" s="5"/>
      <c r="NIZ130" s="2"/>
      <c r="NJA130" s="2"/>
      <c r="NJB130" s="2"/>
      <c r="NJC130" s="2"/>
      <c r="NJD130" s="3"/>
      <c r="NJE130" s="2"/>
      <c r="NJF130" s="2"/>
      <c r="NJG130" s="2"/>
      <c r="NJH130" s="4"/>
      <c r="NJI130" s="2"/>
      <c r="NJJ130" s="2"/>
      <c r="NJK130" s="2"/>
      <c r="NJL130" s="5"/>
      <c r="NJM130" s="5"/>
      <c r="NJN130" s="5"/>
      <c r="NJO130" s="5"/>
      <c r="NJP130" s="2"/>
      <c r="NJQ130" s="2"/>
      <c r="NJR130" s="2"/>
      <c r="NJS130" s="2"/>
      <c r="NJT130" s="3"/>
      <c r="NJU130" s="2"/>
      <c r="NJV130" s="2"/>
      <c r="NJW130" s="2"/>
      <c r="NJX130" s="4"/>
      <c r="NJY130" s="2"/>
      <c r="NJZ130" s="2"/>
      <c r="NKA130" s="2"/>
      <c r="NKB130" s="5"/>
      <c r="NKC130" s="5"/>
      <c r="NKD130" s="5"/>
      <c r="NKE130" s="5"/>
      <c r="NKF130" s="2"/>
      <c r="NKG130" s="2"/>
      <c r="NKH130" s="2"/>
      <c r="NKI130" s="2"/>
      <c r="NKJ130" s="3"/>
      <c r="NKK130" s="2"/>
      <c r="NKL130" s="2"/>
      <c r="NKM130" s="2"/>
      <c r="NKN130" s="4"/>
      <c r="NKO130" s="2"/>
      <c r="NKP130" s="2"/>
      <c r="NKQ130" s="2"/>
      <c r="NKR130" s="5"/>
      <c r="NKS130" s="5"/>
      <c r="NKT130" s="5"/>
      <c r="NKU130" s="5"/>
      <c r="NKV130" s="2"/>
      <c r="NKW130" s="2"/>
      <c r="NKX130" s="2"/>
      <c r="NKY130" s="2"/>
      <c r="NKZ130" s="3"/>
      <c r="NLA130" s="2"/>
      <c r="NLB130" s="2"/>
      <c r="NLC130" s="2"/>
      <c r="NLD130" s="4"/>
      <c r="NLE130" s="2"/>
      <c r="NLF130" s="2"/>
      <c r="NLG130" s="2"/>
      <c r="NLH130" s="5"/>
      <c r="NLI130" s="5"/>
      <c r="NLJ130" s="5"/>
      <c r="NLK130" s="5"/>
      <c r="NLL130" s="2"/>
      <c r="NLM130" s="2"/>
      <c r="NLN130" s="2"/>
      <c r="NLO130" s="2"/>
      <c r="NLP130" s="3"/>
      <c r="NLQ130" s="2"/>
      <c r="NLR130" s="2"/>
      <c r="NLS130" s="2"/>
      <c r="NLT130" s="4"/>
      <c r="NLU130" s="2"/>
      <c r="NLV130" s="2"/>
      <c r="NLW130" s="2"/>
      <c r="NLX130" s="5"/>
      <c r="NLY130" s="5"/>
      <c r="NLZ130" s="5"/>
      <c r="NMA130" s="5"/>
      <c r="NMB130" s="2"/>
      <c r="NMC130" s="2"/>
      <c r="NMD130" s="2"/>
      <c r="NME130" s="2"/>
      <c r="NMF130" s="3"/>
      <c r="NMG130" s="2"/>
      <c r="NMH130" s="2"/>
      <c r="NMI130" s="2"/>
      <c r="NMJ130" s="4"/>
      <c r="NMK130" s="2"/>
      <c r="NML130" s="2"/>
      <c r="NMM130" s="2"/>
      <c r="NMN130" s="5"/>
      <c r="NMO130" s="5"/>
      <c r="NMP130" s="5"/>
      <c r="NMQ130" s="5"/>
      <c r="NMR130" s="2"/>
      <c r="NMS130" s="2"/>
      <c r="NMT130" s="2"/>
      <c r="NMU130" s="2"/>
      <c r="NMV130" s="3"/>
      <c r="NMW130" s="2"/>
      <c r="NMX130" s="2"/>
      <c r="NMY130" s="2"/>
      <c r="NMZ130" s="4"/>
      <c r="NNA130" s="2"/>
      <c r="NNB130" s="2"/>
      <c r="NNC130" s="2"/>
      <c r="NND130" s="5"/>
      <c r="NNE130" s="5"/>
      <c r="NNF130" s="5"/>
      <c r="NNG130" s="5"/>
      <c r="NNH130" s="2"/>
      <c r="NNI130" s="2"/>
      <c r="NNJ130" s="2"/>
      <c r="NNK130" s="2"/>
      <c r="NNL130" s="3"/>
      <c r="NNM130" s="2"/>
      <c r="NNN130" s="2"/>
      <c r="NNO130" s="2"/>
      <c r="NNP130" s="4"/>
      <c r="NNQ130" s="2"/>
      <c r="NNR130" s="2"/>
      <c r="NNS130" s="2"/>
      <c r="NNT130" s="5"/>
      <c r="NNU130" s="5"/>
      <c r="NNV130" s="5"/>
      <c r="NNW130" s="5"/>
      <c r="NNX130" s="2"/>
      <c r="NNY130" s="2"/>
      <c r="NNZ130" s="2"/>
      <c r="NOA130" s="2"/>
      <c r="NOB130" s="3"/>
      <c r="NOC130" s="2"/>
      <c r="NOD130" s="2"/>
      <c r="NOE130" s="2"/>
      <c r="NOF130" s="4"/>
      <c r="NOG130" s="2"/>
      <c r="NOH130" s="2"/>
      <c r="NOI130" s="2"/>
      <c r="NOJ130" s="5"/>
      <c r="NOK130" s="5"/>
      <c r="NOL130" s="5"/>
      <c r="NOM130" s="5"/>
      <c r="NON130" s="2"/>
      <c r="NOO130" s="2"/>
      <c r="NOP130" s="2"/>
      <c r="NOQ130" s="2"/>
      <c r="NOR130" s="3"/>
      <c r="NOS130" s="2"/>
      <c r="NOT130" s="2"/>
      <c r="NOU130" s="2"/>
      <c r="NOV130" s="4"/>
      <c r="NOW130" s="2"/>
      <c r="NOX130" s="2"/>
      <c r="NOY130" s="2"/>
      <c r="NOZ130" s="5"/>
      <c r="NPA130" s="5"/>
      <c r="NPB130" s="5"/>
      <c r="NPC130" s="5"/>
      <c r="NPD130" s="2"/>
      <c r="NPE130" s="2"/>
      <c r="NPF130" s="2"/>
      <c r="NPG130" s="2"/>
      <c r="NPH130" s="3"/>
      <c r="NPI130" s="2"/>
      <c r="NPJ130" s="2"/>
      <c r="NPK130" s="2"/>
      <c r="NPL130" s="4"/>
      <c r="NPM130" s="2"/>
      <c r="NPN130" s="2"/>
      <c r="NPO130" s="2"/>
      <c r="NPP130" s="5"/>
      <c r="NPQ130" s="5"/>
      <c r="NPR130" s="5"/>
      <c r="NPS130" s="5"/>
      <c r="NPT130" s="2"/>
      <c r="NPU130" s="2"/>
      <c r="NPV130" s="2"/>
      <c r="NPW130" s="2"/>
      <c r="NPX130" s="3"/>
      <c r="NPY130" s="2"/>
      <c r="NPZ130" s="2"/>
      <c r="NQA130" s="2"/>
      <c r="NQB130" s="4"/>
      <c r="NQC130" s="2"/>
      <c r="NQD130" s="2"/>
      <c r="NQE130" s="2"/>
      <c r="NQF130" s="5"/>
      <c r="NQG130" s="5"/>
      <c r="NQH130" s="5"/>
      <c r="NQI130" s="5"/>
      <c r="NQJ130" s="2"/>
      <c r="NQK130" s="2"/>
      <c r="NQL130" s="2"/>
      <c r="NQM130" s="2"/>
      <c r="NQN130" s="3"/>
      <c r="NQO130" s="2"/>
      <c r="NQP130" s="2"/>
      <c r="NQQ130" s="2"/>
      <c r="NQR130" s="4"/>
      <c r="NQS130" s="2"/>
      <c r="NQT130" s="2"/>
      <c r="NQU130" s="2"/>
      <c r="NQV130" s="5"/>
      <c r="NQW130" s="5"/>
      <c r="NQX130" s="5"/>
      <c r="NQY130" s="5"/>
      <c r="NQZ130" s="2"/>
      <c r="NRA130" s="2"/>
      <c r="NRB130" s="2"/>
      <c r="NRC130" s="2"/>
      <c r="NRD130" s="3"/>
      <c r="NRE130" s="2"/>
      <c r="NRF130" s="2"/>
      <c r="NRG130" s="2"/>
      <c r="NRH130" s="4"/>
      <c r="NRI130" s="2"/>
      <c r="NRJ130" s="2"/>
      <c r="NRK130" s="2"/>
      <c r="NRL130" s="5"/>
      <c r="NRM130" s="5"/>
      <c r="NRN130" s="5"/>
      <c r="NRO130" s="5"/>
      <c r="NRP130" s="2"/>
      <c r="NRQ130" s="2"/>
      <c r="NRR130" s="2"/>
      <c r="NRS130" s="2"/>
      <c r="NRT130" s="3"/>
      <c r="NRU130" s="2"/>
      <c r="NRV130" s="2"/>
      <c r="NRW130" s="2"/>
      <c r="NRX130" s="4"/>
      <c r="NRY130" s="2"/>
      <c r="NRZ130" s="2"/>
      <c r="NSA130" s="2"/>
      <c r="NSB130" s="5"/>
      <c r="NSC130" s="5"/>
      <c r="NSD130" s="5"/>
      <c r="NSE130" s="5"/>
      <c r="NSF130" s="2"/>
      <c r="NSG130" s="2"/>
      <c r="NSH130" s="2"/>
      <c r="NSI130" s="2"/>
      <c r="NSJ130" s="3"/>
      <c r="NSK130" s="2"/>
      <c r="NSL130" s="2"/>
      <c r="NSM130" s="2"/>
      <c r="NSN130" s="4"/>
      <c r="NSO130" s="2"/>
      <c r="NSP130" s="2"/>
      <c r="NSQ130" s="2"/>
      <c r="NSR130" s="5"/>
      <c r="NSS130" s="5"/>
      <c r="NST130" s="5"/>
      <c r="NSU130" s="5"/>
      <c r="NSV130" s="2"/>
      <c r="NSW130" s="2"/>
      <c r="NSX130" s="2"/>
      <c r="NSY130" s="2"/>
      <c r="NSZ130" s="3"/>
      <c r="NTA130" s="2"/>
      <c r="NTB130" s="2"/>
      <c r="NTC130" s="2"/>
      <c r="NTD130" s="4"/>
      <c r="NTE130" s="2"/>
      <c r="NTF130" s="2"/>
      <c r="NTG130" s="2"/>
      <c r="NTH130" s="5"/>
      <c r="NTI130" s="5"/>
      <c r="NTJ130" s="5"/>
      <c r="NTK130" s="5"/>
      <c r="NTL130" s="2"/>
      <c r="NTM130" s="2"/>
      <c r="NTN130" s="2"/>
      <c r="NTO130" s="2"/>
      <c r="NTP130" s="3"/>
      <c r="NTQ130" s="2"/>
      <c r="NTR130" s="2"/>
      <c r="NTS130" s="2"/>
      <c r="NTT130" s="4"/>
      <c r="NTU130" s="2"/>
      <c r="NTV130" s="2"/>
      <c r="NTW130" s="2"/>
      <c r="NTX130" s="5"/>
      <c r="NTY130" s="5"/>
      <c r="NTZ130" s="5"/>
      <c r="NUA130" s="5"/>
      <c r="NUB130" s="2"/>
      <c r="NUC130" s="2"/>
      <c r="NUD130" s="2"/>
      <c r="NUE130" s="2"/>
      <c r="NUF130" s="3"/>
      <c r="NUG130" s="2"/>
      <c r="NUH130" s="2"/>
      <c r="NUI130" s="2"/>
      <c r="NUJ130" s="4"/>
      <c r="NUK130" s="2"/>
      <c r="NUL130" s="2"/>
      <c r="NUM130" s="2"/>
      <c r="NUN130" s="5"/>
      <c r="NUO130" s="5"/>
      <c r="NUP130" s="5"/>
      <c r="NUQ130" s="5"/>
      <c r="NUR130" s="2"/>
      <c r="NUS130" s="2"/>
      <c r="NUT130" s="2"/>
      <c r="NUU130" s="2"/>
      <c r="NUV130" s="3"/>
      <c r="NUW130" s="2"/>
      <c r="NUX130" s="2"/>
      <c r="NUY130" s="2"/>
      <c r="NUZ130" s="4"/>
      <c r="NVA130" s="2"/>
      <c r="NVB130" s="2"/>
      <c r="NVC130" s="2"/>
      <c r="NVD130" s="5"/>
      <c r="NVE130" s="5"/>
      <c r="NVF130" s="5"/>
      <c r="NVG130" s="5"/>
      <c r="NVH130" s="2"/>
      <c r="NVI130" s="2"/>
      <c r="NVJ130" s="2"/>
      <c r="NVK130" s="2"/>
      <c r="NVL130" s="3"/>
      <c r="NVM130" s="2"/>
      <c r="NVN130" s="2"/>
      <c r="NVO130" s="2"/>
      <c r="NVP130" s="4"/>
      <c r="NVQ130" s="2"/>
      <c r="NVR130" s="2"/>
      <c r="NVS130" s="2"/>
      <c r="NVT130" s="5"/>
      <c r="NVU130" s="5"/>
      <c r="NVV130" s="5"/>
      <c r="NVW130" s="5"/>
      <c r="NVX130" s="2"/>
      <c r="NVY130" s="2"/>
      <c r="NVZ130" s="2"/>
      <c r="NWA130" s="2"/>
      <c r="NWB130" s="3"/>
      <c r="NWC130" s="2"/>
      <c r="NWD130" s="2"/>
      <c r="NWE130" s="2"/>
      <c r="NWF130" s="4"/>
      <c r="NWG130" s="2"/>
      <c r="NWH130" s="2"/>
      <c r="NWI130" s="2"/>
      <c r="NWJ130" s="5"/>
      <c r="NWK130" s="5"/>
      <c r="NWL130" s="5"/>
      <c r="NWM130" s="5"/>
      <c r="NWN130" s="2"/>
      <c r="NWO130" s="2"/>
      <c r="NWP130" s="2"/>
      <c r="NWQ130" s="2"/>
      <c r="NWR130" s="3"/>
      <c r="NWS130" s="2"/>
      <c r="NWT130" s="2"/>
      <c r="NWU130" s="2"/>
      <c r="NWV130" s="4"/>
      <c r="NWW130" s="2"/>
      <c r="NWX130" s="2"/>
      <c r="NWY130" s="2"/>
      <c r="NWZ130" s="5"/>
      <c r="NXA130" s="5"/>
      <c r="NXB130" s="5"/>
      <c r="NXC130" s="5"/>
      <c r="NXD130" s="2"/>
      <c r="NXE130" s="2"/>
      <c r="NXF130" s="2"/>
      <c r="NXG130" s="2"/>
      <c r="NXH130" s="3"/>
      <c r="NXI130" s="2"/>
      <c r="NXJ130" s="2"/>
      <c r="NXK130" s="2"/>
      <c r="NXL130" s="4"/>
      <c r="NXM130" s="2"/>
      <c r="NXN130" s="2"/>
      <c r="NXO130" s="2"/>
      <c r="NXP130" s="5"/>
      <c r="NXQ130" s="5"/>
      <c r="NXR130" s="5"/>
      <c r="NXS130" s="5"/>
      <c r="NXT130" s="2"/>
      <c r="NXU130" s="2"/>
      <c r="NXV130" s="2"/>
      <c r="NXW130" s="2"/>
      <c r="NXX130" s="3"/>
      <c r="NXY130" s="2"/>
      <c r="NXZ130" s="2"/>
      <c r="NYA130" s="2"/>
      <c r="NYB130" s="4"/>
      <c r="NYC130" s="2"/>
      <c r="NYD130" s="2"/>
      <c r="NYE130" s="2"/>
      <c r="NYF130" s="5"/>
      <c r="NYG130" s="5"/>
      <c r="NYH130" s="5"/>
      <c r="NYI130" s="5"/>
      <c r="NYJ130" s="2"/>
      <c r="NYK130" s="2"/>
      <c r="NYL130" s="2"/>
      <c r="NYM130" s="2"/>
      <c r="NYN130" s="3"/>
      <c r="NYO130" s="2"/>
      <c r="NYP130" s="2"/>
      <c r="NYQ130" s="2"/>
      <c r="NYR130" s="4"/>
      <c r="NYS130" s="2"/>
      <c r="NYT130" s="2"/>
      <c r="NYU130" s="2"/>
      <c r="NYV130" s="5"/>
      <c r="NYW130" s="5"/>
      <c r="NYX130" s="5"/>
      <c r="NYY130" s="5"/>
      <c r="NYZ130" s="2"/>
      <c r="NZA130" s="2"/>
      <c r="NZB130" s="2"/>
      <c r="NZC130" s="2"/>
      <c r="NZD130" s="3"/>
      <c r="NZE130" s="2"/>
      <c r="NZF130" s="2"/>
      <c r="NZG130" s="2"/>
      <c r="NZH130" s="4"/>
      <c r="NZI130" s="2"/>
      <c r="NZJ130" s="2"/>
      <c r="NZK130" s="2"/>
      <c r="NZL130" s="5"/>
      <c r="NZM130" s="5"/>
      <c r="NZN130" s="5"/>
      <c r="NZO130" s="5"/>
      <c r="NZP130" s="2"/>
      <c r="NZQ130" s="2"/>
      <c r="NZR130" s="2"/>
      <c r="NZS130" s="2"/>
      <c r="NZT130" s="3"/>
      <c r="NZU130" s="2"/>
      <c r="NZV130" s="2"/>
      <c r="NZW130" s="2"/>
      <c r="NZX130" s="4"/>
      <c r="NZY130" s="2"/>
      <c r="NZZ130" s="2"/>
      <c r="OAA130" s="2"/>
      <c r="OAB130" s="5"/>
      <c r="OAC130" s="5"/>
      <c r="OAD130" s="5"/>
      <c r="OAE130" s="5"/>
      <c r="OAF130" s="2"/>
      <c r="OAG130" s="2"/>
      <c r="OAH130" s="2"/>
      <c r="OAI130" s="2"/>
      <c r="OAJ130" s="3"/>
      <c r="OAK130" s="2"/>
      <c r="OAL130" s="2"/>
      <c r="OAM130" s="2"/>
      <c r="OAN130" s="4"/>
      <c r="OAO130" s="2"/>
      <c r="OAP130" s="2"/>
      <c r="OAQ130" s="2"/>
      <c r="OAR130" s="5"/>
      <c r="OAS130" s="5"/>
      <c r="OAT130" s="5"/>
      <c r="OAU130" s="5"/>
      <c r="OAV130" s="2"/>
      <c r="OAW130" s="2"/>
      <c r="OAX130" s="2"/>
      <c r="OAY130" s="2"/>
      <c r="OAZ130" s="3"/>
      <c r="OBA130" s="2"/>
      <c r="OBB130" s="2"/>
      <c r="OBC130" s="2"/>
      <c r="OBD130" s="4"/>
      <c r="OBE130" s="2"/>
      <c r="OBF130" s="2"/>
      <c r="OBG130" s="2"/>
      <c r="OBH130" s="5"/>
      <c r="OBI130" s="5"/>
      <c r="OBJ130" s="5"/>
      <c r="OBK130" s="5"/>
      <c r="OBL130" s="2"/>
      <c r="OBM130" s="2"/>
      <c r="OBN130" s="2"/>
      <c r="OBO130" s="2"/>
      <c r="OBP130" s="3"/>
      <c r="OBQ130" s="2"/>
      <c r="OBR130" s="2"/>
      <c r="OBS130" s="2"/>
      <c r="OBT130" s="4"/>
      <c r="OBU130" s="2"/>
      <c r="OBV130" s="2"/>
      <c r="OBW130" s="2"/>
      <c r="OBX130" s="5"/>
      <c r="OBY130" s="5"/>
      <c r="OBZ130" s="5"/>
      <c r="OCA130" s="5"/>
      <c r="OCB130" s="2"/>
      <c r="OCC130" s="2"/>
      <c r="OCD130" s="2"/>
      <c r="OCE130" s="2"/>
      <c r="OCF130" s="3"/>
      <c r="OCG130" s="2"/>
      <c r="OCH130" s="2"/>
      <c r="OCI130" s="2"/>
      <c r="OCJ130" s="4"/>
      <c r="OCK130" s="2"/>
      <c r="OCL130" s="2"/>
      <c r="OCM130" s="2"/>
      <c r="OCN130" s="5"/>
      <c r="OCO130" s="5"/>
      <c r="OCP130" s="5"/>
      <c r="OCQ130" s="5"/>
      <c r="OCR130" s="2"/>
      <c r="OCS130" s="2"/>
      <c r="OCT130" s="2"/>
      <c r="OCU130" s="2"/>
      <c r="OCV130" s="3"/>
      <c r="OCW130" s="2"/>
      <c r="OCX130" s="2"/>
      <c r="OCY130" s="2"/>
      <c r="OCZ130" s="4"/>
      <c r="ODA130" s="2"/>
      <c r="ODB130" s="2"/>
      <c r="ODC130" s="2"/>
      <c r="ODD130" s="5"/>
      <c r="ODE130" s="5"/>
      <c r="ODF130" s="5"/>
      <c r="ODG130" s="5"/>
      <c r="ODH130" s="2"/>
      <c r="ODI130" s="2"/>
      <c r="ODJ130" s="2"/>
      <c r="ODK130" s="2"/>
      <c r="ODL130" s="3"/>
      <c r="ODM130" s="2"/>
      <c r="ODN130" s="2"/>
      <c r="ODO130" s="2"/>
      <c r="ODP130" s="4"/>
      <c r="ODQ130" s="2"/>
      <c r="ODR130" s="2"/>
      <c r="ODS130" s="2"/>
      <c r="ODT130" s="5"/>
      <c r="ODU130" s="5"/>
      <c r="ODV130" s="5"/>
      <c r="ODW130" s="5"/>
      <c r="ODX130" s="2"/>
      <c r="ODY130" s="2"/>
      <c r="ODZ130" s="2"/>
      <c r="OEA130" s="2"/>
      <c r="OEB130" s="3"/>
      <c r="OEC130" s="2"/>
      <c r="OED130" s="2"/>
      <c r="OEE130" s="2"/>
      <c r="OEF130" s="4"/>
      <c r="OEG130" s="2"/>
      <c r="OEH130" s="2"/>
      <c r="OEI130" s="2"/>
      <c r="OEJ130" s="5"/>
      <c r="OEK130" s="5"/>
      <c r="OEL130" s="5"/>
      <c r="OEM130" s="5"/>
      <c r="OEN130" s="2"/>
      <c r="OEO130" s="2"/>
      <c r="OEP130" s="2"/>
      <c r="OEQ130" s="2"/>
      <c r="OER130" s="3"/>
      <c r="OES130" s="2"/>
      <c r="OET130" s="2"/>
      <c r="OEU130" s="2"/>
      <c r="OEV130" s="4"/>
      <c r="OEW130" s="2"/>
      <c r="OEX130" s="2"/>
      <c r="OEY130" s="2"/>
      <c r="OEZ130" s="5"/>
      <c r="OFA130" s="5"/>
      <c r="OFB130" s="5"/>
      <c r="OFC130" s="5"/>
      <c r="OFD130" s="2"/>
      <c r="OFE130" s="2"/>
      <c r="OFF130" s="2"/>
      <c r="OFG130" s="2"/>
      <c r="OFH130" s="3"/>
      <c r="OFI130" s="2"/>
      <c r="OFJ130" s="2"/>
      <c r="OFK130" s="2"/>
      <c r="OFL130" s="4"/>
      <c r="OFM130" s="2"/>
      <c r="OFN130" s="2"/>
      <c r="OFO130" s="2"/>
      <c r="OFP130" s="5"/>
      <c r="OFQ130" s="5"/>
      <c r="OFR130" s="5"/>
      <c r="OFS130" s="5"/>
      <c r="OFT130" s="2"/>
      <c r="OFU130" s="2"/>
      <c r="OFV130" s="2"/>
      <c r="OFW130" s="2"/>
      <c r="OFX130" s="3"/>
      <c r="OFY130" s="2"/>
      <c r="OFZ130" s="2"/>
      <c r="OGA130" s="2"/>
      <c r="OGB130" s="4"/>
      <c r="OGC130" s="2"/>
      <c r="OGD130" s="2"/>
      <c r="OGE130" s="2"/>
      <c r="OGF130" s="5"/>
      <c r="OGG130" s="5"/>
      <c r="OGH130" s="5"/>
      <c r="OGI130" s="5"/>
      <c r="OGJ130" s="2"/>
      <c r="OGK130" s="2"/>
      <c r="OGL130" s="2"/>
      <c r="OGM130" s="2"/>
      <c r="OGN130" s="3"/>
      <c r="OGO130" s="2"/>
      <c r="OGP130" s="2"/>
      <c r="OGQ130" s="2"/>
      <c r="OGR130" s="4"/>
      <c r="OGS130" s="2"/>
      <c r="OGT130" s="2"/>
      <c r="OGU130" s="2"/>
      <c r="OGV130" s="5"/>
      <c r="OGW130" s="5"/>
      <c r="OGX130" s="5"/>
      <c r="OGY130" s="5"/>
      <c r="OGZ130" s="2"/>
      <c r="OHA130" s="2"/>
      <c r="OHB130" s="2"/>
      <c r="OHC130" s="2"/>
      <c r="OHD130" s="3"/>
      <c r="OHE130" s="2"/>
      <c r="OHF130" s="2"/>
      <c r="OHG130" s="2"/>
      <c r="OHH130" s="4"/>
      <c r="OHI130" s="2"/>
      <c r="OHJ130" s="2"/>
      <c r="OHK130" s="2"/>
      <c r="OHL130" s="5"/>
      <c r="OHM130" s="5"/>
      <c r="OHN130" s="5"/>
      <c r="OHO130" s="5"/>
      <c r="OHP130" s="2"/>
      <c r="OHQ130" s="2"/>
      <c r="OHR130" s="2"/>
      <c r="OHS130" s="2"/>
      <c r="OHT130" s="3"/>
      <c r="OHU130" s="2"/>
      <c r="OHV130" s="2"/>
      <c r="OHW130" s="2"/>
      <c r="OHX130" s="4"/>
      <c r="OHY130" s="2"/>
      <c r="OHZ130" s="2"/>
      <c r="OIA130" s="2"/>
      <c r="OIB130" s="5"/>
      <c r="OIC130" s="5"/>
      <c r="OID130" s="5"/>
      <c r="OIE130" s="5"/>
      <c r="OIF130" s="2"/>
      <c r="OIG130" s="2"/>
      <c r="OIH130" s="2"/>
      <c r="OII130" s="2"/>
      <c r="OIJ130" s="3"/>
      <c r="OIK130" s="2"/>
      <c r="OIL130" s="2"/>
      <c r="OIM130" s="2"/>
      <c r="OIN130" s="4"/>
      <c r="OIO130" s="2"/>
      <c r="OIP130" s="2"/>
      <c r="OIQ130" s="2"/>
      <c r="OIR130" s="5"/>
      <c r="OIS130" s="5"/>
      <c r="OIT130" s="5"/>
      <c r="OIU130" s="5"/>
      <c r="OIV130" s="2"/>
      <c r="OIW130" s="2"/>
      <c r="OIX130" s="2"/>
      <c r="OIY130" s="2"/>
      <c r="OIZ130" s="3"/>
      <c r="OJA130" s="2"/>
      <c r="OJB130" s="2"/>
      <c r="OJC130" s="2"/>
      <c r="OJD130" s="4"/>
      <c r="OJE130" s="2"/>
      <c r="OJF130" s="2"/>
      <c r="OJG130" s="2"/>
      <c r="OJH130" s="5"/>
      <c r="OJI130" s="5"/>
      <c r="OJJ130" s="5"/>
      <c r="OJK130" s="5"/>
      <c r="OJL130" s="2"/>
      <c r="OJM130" s="2"/>
      <c r="OJN130" s="2"/>
      <c r="OJO130" s="2"/>
      <c r="OJP130" s="3"/>
      <c r="OJQ130" s="2"/>
      <c r="OJR130" s="2"/>
      <c r="OJS130" s="2"/>
      <c r="OJT130" s="4"/>
      <c r="OJU130" s="2"/>
      <c r="OJV130" s="2"/>
      <c r="OJW130" s="2"/>
      <c r="OJX130" s="5"/>
      <c r="OJY130" s="5"/>
      <c r="OJZ130" s="5"/>
      <c r="OKA130" s="5"/>
      <c r="OKB130" s="2"/>
      <c r="OKC130" s="2"/>
      <c r="OKD130" s="2"/>
      <c r="OKE130" s="2"/>
      <c r="OKF130" s="3"/>
      <c r="OKG130" s="2"/>
      <c r="OKH130" s="2"/>
      <c r="OKI130" s="2"/>
      <c r="OKJ130" s="4"/>
      <c r="OKK130" s="2"/>
      <c r="OKL130" s="2"/>
      <c r="OKM130" s="2"/>
      <c r="OKN130" s="5"/>
      <c r="OKO130" s="5"/>
      <c r="OKP130" s="5"/>
      <c r="OKQ130" s="5"/>
      <c r="OKR130" s="2"/>
      <c r="OKS130" s="2"/>
      <c r="OKT130" s="2"/>
      <c r="OKU130" s="2"/>
      <c r="OKV130" s="3"/>
      <c r="OKW130" s="2"/>
      <c r="OKX130" s="2"/>
      <c r="OKY130" s="2"/>
      <c r="OKZ130" s="4"/>
      <c r="OLA130" s="2"/>
      <c r="OLB130" s="2"/>
      <c r="OLC130" s="2"/>
      <c r="OLD130" s="5"/>
      <c r="OLE130" s="5"/>
      <c r="OLF130" s="5"/>
      <c r="OLG130" s="5"/>
      <c r="OLH130" s="2"/>
      <c r="OLI130" s="2"/>
      <c r="OLJ130" s="2"/>
      <c r="OLK130" s="2"/>
      <c r="OLL130" s="3"/>
      <c r="OLM130" s="2"/>
      <c r="OLN130" s="2"/>
      <c r="OLO130" s="2"/>
      <c r="OLP130" s="4"/>
      <c r="OLQ130" s="2"/>
      <c r="OLR130" s="2"/>
      <c r="OLS130" s="2"/>
      <c r="OLT130" s="5"/>
      <c r="OLU130" s="5"/>
      <c r="OLV130" s="5"/>
      <c r="OLW130" s="5"/>
      <c r="OLX130" s="2"/>
      <c r="OLY130" s="2"/>
      <c r="OLZ130" s="2"/>
      <c r="OMA130" s="2"/>
      <c r="OMB130" s="3"/>
      <c r="OMC130" s="2"/>
      <c r="OMD130" s="2"/>
      <c r="OME130" s="2"/>
      <c r="OMF130" s="4"/>
      <c r="OMG130" s="2"/>
      <c r="OMH130" s="2"/>
      <c r="OMI130" s="2"/>
      <c r="OMJ130" s="5"/>
      <c r="OMK130" s="5"/>
      <c r="OML130" s="5"/>
      <c r="OMM130" s="5"/>
      <c r="OMN130" s="2"/>
      <c r="OMO130" s="2"/>
      <c r="OMP130" s="2"/>
      <c r="OMQ130" s="2"/>
      <c r="OMR130" s="3"/>
      <c r="OMS130" s="2"/>
      <c r="OMT130" s="2"/>
      <c r="OMU130" s="2"/>
      <c r="OMV130" s="4"/>
      <c r="OMW130" s="2"/>
      <c r="OMX130" s="2"/>
      <c r="OMY130" s="2"/>
      <c r="OMZ130" s="5"/>
      <c r="ONA130" s="5"/>
      <c r="ONB130" s="5"/>
      <c r="ONC130" s="5"/>
      <c r="OND130" s="2"/>
      <c r="ONE130" s="2"/>
      <c r="ONF130" s="2"/>
      <c r="ONG130" s="2"/>
      <c r="ONH130" s="3"/>
      <c r="ONI130" s="2"/>
      <c r="ONJ130" s="2"/>
      <c r="ONK130" s="2"/>
      <c r="ONL130" s="4"/>
      <c r="ONM130" s="2"/>
      <c r="ONN130" s="2"/>
      <c r="ONO130" s="2"/>
      <c r="ONP130" s="5"/>
      <c r="ONQ130" s="5"/>
      <c r="ONR130" s="5"/>
      <c r="ONS130" s="5"/>
      <c r="ONT130" s="2"/>
      <c r="ONU130" s="2"/>
      <c r="ONV130" s="2"/>
      <c r="ONW130" s="2"/>
      <c r="ONX130" s="3"/>
      <c r="ONY130" s="2"/>
      <c r="ONZ130" s="2"/>
      <c r="OOA130" s="2"/>
      <c r="OOB130" s="4"/>
      <c r="OOC130" s="2"/>
      <c r="OOD130" s="2"/>
      <c r="OOE130" s="2"/>
      <c r="OOF130" s="5"/>
      <c r="OOG130" s="5"/>
      <c r="OOH130" s="5"/>
      <c r="OOI130" s="5"/>
      <c r="OOJ130" s="2"/>
      <c r="OOK130" s="2"/>
      <c r="OOL130" s="2"/>
      <c r="OOM130" s="2"/>
      <c r="OON130" s="3"/>
      <c r="OOO130" s="2"/>
      <c r="OOP130" s="2"/>
      <c r="OOQ130" s="2"/>
      <c r="OOR130" s="4"/>
      <c r="OOS130" s="2"/>
      <c r="OOT130" s="2"/>
      <c r="OOU130" s="2"/>
      <c r="OOV130" s="5"/>
      <c r="OOW130" s="5"/>
      <c r="OOX130" s="5"/>
      <c r="OOY130" s="5"/>
      <c r="OOZ130" s="2"/>
      <c r="OPA130" s="2"/>
      <c r="OPB130" s="2"/>
      <c r="OPC130" s="2"/>
      <c r="OPD130" s="3"/>
      <c r="OPE130" s="2"/>
      <c r="OPF130" s="2"/>
      <c r="OPG130" s="2"/>
      <c r="OPH130" s="4"/>
      <c r="OPI130" s="2"/>
      <c r="OPJ130" s="2"/>
      <c r="OPK130" s="2"/>
      <c r="OPL130" s="5"/>
      <c r="OPM130" s="5"/>
      <c r="OPN130" s="5"/>
      <c r="OPO130" s="5"/>
      <c r="OPP130" s="2"/>
      <c r="OPQ130" s="2"/>
      <c r="OPR130" s="2"/>
      <c r="OPS130" s="2"/>
      <c r="OPT130" s="3"/>
      <c r="OPU130" s="2"/>
      <c r="OPV130" s="2"/>
      <c r="OPW130" s="2"/>
      <c r="OPX130" s="4"/>
      <c r="OPY130" s="2"/>
      <c r="OPZ130" s="2"/>
      <c r="OQA130" s="2"/>
      <c r="OQB130" s="5"/>
      <c r="OQC130" s="5"/>
      <c r="OQD130" s="5"/>
      <c r="OQE130" s="5"/>
      <c r="OQF130" s="2"/>
      <c r="OQG130" s="2"/>
      <c r="OQH130" s="2"/>
      <c r="OQI130" s="2"/>
      <c r="OQJ130" s="3"/>
      <c r="OQK130" s="2"/>
      <c r="OQL130" s="2"/>
      <c r="OQM130" s="2"/>
      <c r="OQN130" s="4"/>
      <c r="OQO130" s="2"/>
      <c r="OQP130" s="2"/>
      <c r="OQQ130" s="2"/>
      <c r="OQR130" s="5"/>
      <c r="OQS130" s="5"/>
      <c r="OQT130" s="5"/>
      <c r="OQU130" s="5"/>
      <c r="OQV130" s="2"/>
      <c r="OQW130" s="2"/>
      <c r="OQX130" s="2"/>
      <c r="OQY130" s="2"/>
      <c r="OQZ130" s="3"/>
      <c r="ORA130" s="2"/>
      <c r="ORB130" s="2"/>
      <c r="ORC130" s="2"/>
      <c r="ORD130" s="4"/>
      <c r="ORE130" s="2"/>
      <c r="ORF130" s="2"/>
      <c r="ORG130" s="2"/>
      <c r="ORH130" s="5"/>
      <c r="ORI130" s="5"/>
      <c r="ORJ130" s="5"/>
      <c r="ORK130" s="5"/>
      <c r="ORL130" s="2"/>
      <c r="ORM130" s="2"/>
      <c r="ORN130" s="2"/>
      <c r="ORO130" s="2"/>
      <c r="ORP130" s="3"/>
      <c r="ORQ130" s="2"/>
      <c r="ORR130" s="2"/>
      <c r="ORS130" s="2"/>
      <c r="ORT130" s="4"/>
      <c r="ORU130" s="2"/>
      <c r="ORV130" s="2"/>
      <c r="ORW130" s="2"/>
      <c r="ORX130" s="5"/>
      <c r="ORY130" s="5"/>
      <c r="ORZ130" s="5"/>
      <c r="OSA130" s="5"/>
      <c r="OSB130" s="2"/>
      <c r="OSC130" s="2"/>
      <c r="OSD130" s="2"/>
      <c r="OSE130" s="2"/>
      <c r="OSF130" s="3"/>
      <c r="OSG130" s="2"/>
      <c r="OSH130" s="2"/>
      <c r="OSI130" s="2"/>
      <c r="OSJ130" s="4"/>
      <c r="OSK130" s="2"/>
      <c r="OSL130" s="2"/>
      <c r="OSM130" s="2"/>
      <c r="OSN130" s="5"/>
      <c r="OSO130" s="5"/>
      <c r="OSP130" s="5"/>
      <c r="OSQ130" s="5"/>
      <c r="OSR130" s="2"/>
      <c r="OSS130" s="2"/>
      <c r="OST130" s="2"/>
      <c r="OSU130" s="2"/>
      <c r="OSV130" s="3"/>
      <c r="OSW130" s="2"/>
      <c r="OSX130" s="2"/>
      <c r="OSY130" s="2"/>
      <c r="OSZ130" s="4"/>
      <c r="OTA130" s="2"/>
      <c r="OTB130" s="2"/>
      <c r="OTC130" s="2"/>
      <c r="OTD130" s="5"/>
      <c r="OTE130" s="5"/>
      <c r="OTF130" s="5"/>
      <c r="OTG130" s="5"/>
      <c r="OTH130" s="2"/>
      <c r="OTI130" s="2"/>
      <c r="OTJ130" s="2"/>
      <c r="OTK130" s="2"/>
      <c r="OTL130" s="3"/>
      <c r="OTM130" s="2"/>
      <c r="OTN130" s="2"/>
      <c r="OTO130" s="2"/>
      <c r="OTP130" s="4"/>
      <c r="OTQ130" s="2"/>
      <c r="OTR130" s="2"/>
      <c r="OTS130" s="2"/>
      <c r="OTT130" s="5"/>
      <c r="OTU130" s="5"/>
      <c r="OTV130" s="5"/>
      <c r="OTW130" s="5"/>
      <c r="OTX130" s="2"/>
      <c r="OTY130" s="2"/>
      <c r="OTZ130" s="2"/>
      <c r="OUA130" s="2"/>
      <c r="OUB130" s="3"/>
      <c r="OUC130" s="2"/>
      <c r="OUD130" s="2"/>
      <c r="OUE130" s="2"/>
      <c r="OUF130" s="4"/>
      <c r="OUG130" s="2"/>
      <c r="OUH130" s="2"/>
      <c r="OUI130" s="2"/>
      <c r="OUJ130" s="5"/>
      <c r="OUK130" s="5"/>
      <c r="OUL130" s="5"/>
      <c r="OUM130" s="5"/>
      <c r="OUN130" s="2"/>
      <c r="OUO130" s="2"/>
      <c r="OUP130" s="2"/>
      <c r="OUQ130" s="2"/>
      <c r="OUR130" s="3"/>
      <c r="OUS130" s="2"/>
      <c r="OUT130" s="2"/>
      <c r="OUU130" s="2"/>
      <c r="OUV130" s="4"/>
      <c r="OUW130" s="2"/>
      <c r="OUX130" s="2"/>
      <c r="OUY130" s="2"/>
      <c r="OUZ130" s="5"/>
      <c r="OVA130" s="5"/>
      <c r="OVB130" s="5"/>
      <c r="OVC130" s="5"/>
      <c r="OVD130" s="2"/>
      <c r="OVE130" s="2"/>
      <c r="OVF130" s="2"/>
      <c r="OVG130" s="2"/>
      <c r="OVH130" s="3"/>
      <c r="OVI130" s="2"/>
      <c r="OVJ130" s="2"/>
      <c r="OVK130" s="2"/>
      <c r="OVL130" s="4"/>
      <c r="OVM130" s="2"/>
      <c r="OVN130" s="2"/>
      <c r="OVO130" s="2"/>
      <c r="OVP130" s="5"/>
      <c r="OVQ130" s="5"/>
      <c r="OVR130" s="5"/>
      <c r="OVS130" s="5"/>
      <c r="OVT130" s="2"/>
      <c r="OVU130" s="2"/>
      <c r="OVV130" s="2"/>
      <c r="OVW130" s="2"/>
      <c r="OVX130" s="3"/>
      <c r="OVY130" s="2"/>
      <c r="OVZ130" s="2"/>
      <c r="OWA130" s="2"/>
      <c r="OWB130" s="4"/>
      <c r="OWC130" s="2"/>
      <c r="OWD130" s="2"/>
      <c r="OWE130" s="2"/>
      <c r="OWF130" s="5"/>
      <c r="OWG130" s="5"/>
      <c r="OWH130" s="5"/>
      <c r="OWI130" s="5"/>
      <c r="OWJ130" s="2"/>
      <c r="OWK130" s="2"/>
      <c r="OWL130" s="2"/>
      <c r="OWM130" s="2"/>
      <c r="OWN130" s="3"/>
      <c r="OWO130" s="2"/>
      <c r="OWP130" s="2"/>
      <c r="OWQ130" s="2"/>
      <c r="OWR130" s="4"/>
      <c r="OWS130" s="2"/>
      <c r="OWT130" s="2"/>
      <c r="OWU130" s="2"/>
      <c r="OWV130" s="5"/>
      <c r="OWW130" s="5"/>
      <c r="OWX130" s="5"/>
      <c r="OWY130" s="5"/>
      <c r="OWZ130" s="2"/>
      <c r="OXA130" s="2"/>
      <c r="OXB130" s="2"/>
      <c r="OXC130" s="2"/>
      <c r="OXD130" s="3"/>
      <c r="OXE130" s="2"/>
      <c r="OXF130" s="2"/>
      <c r="OXG130" s="2"/>
      <c r="OXH130" s="4"/>
      <c r="OXI130" s="2"/>
      <c r="OXJ130" s="2"/>
      <c r="OXK130" s="2"/>
      <c r="OXL130" s="5"/>
      <c r="OXM130" s="5"/>
      <c r="OXN130" s="5"/>
      <c r="OXO130" s="5"/>
      <c r="OXP130" s="2"/>
      <c r="OXQ130" s="2"/>
      <c r="OXR130" s="2"/>
      <c r="OXS130" s="2"/>
      <c r="OXT130" s="3"/>
      <c r="OXU130" s="2"/>
      <c r="OXV130" s="2"/>
      <c r="OXW130" s="2"/>
      <c r="OXX130" s="4"/>
      <c r="OXY130" s="2"/>
      <c r="OXZ130" s="2"/>
      <c r="OYA130" s="2"/>
      <c r="OYB130" s="5"/>
      <c r="OYC130" s="5"/>
      <c r="OYD130" s="5"/>
      <c r="OYE130" s="5"/>
      <c r="OYF130" s="2"/>
      <c r="OYG130" s="2"/>
      <c r="OYH130" s="2"/>
      <c r="OYI130" s="2"/>
      <c r="OYJ130" s="3"/>
      <c r="OYK130" s="2"/>
      <c r="OYL130" s="2"/>
      <c r="OYM130" s="2"/>
      <c r="OYN130" s="4"/>
      <c r="OYO130" s="2"/>
      <c r="OYP130" s="2"/>
      <c r="OYQ130" s="2"/>
      <c r="OYR130" s="5"/>
      <c r="OYS130" s="5"/>
      <c r="OYT130" s="5"/>
      <c r="OYU130" s="5"/>
      <c r="OYV130" s="2"/>
      <c r="OYW130" s="2"/>
      <c r="OYX130" s="2"/>
      <c r="OYY130" s="2"/>
      <c r="OYZ130" s="3"/>
      <c r="OZA130" s="2"/>
      <c r="OZB130" s="2"/>
      <c r="OZC130" s="2"/>
      <c r="OZD130" s="4"/>
      <c r="OZE130" s="2"/>
      <c r="OZF130" s="2"/>
      <c r="OZG130" s="2"/>
      <c r="OZH130" s="5"/>
      <c r="OZI130" s="5"/>
      <c r="OZJ130" s="5"/>
      <c r="OZK130" s="5"/>
      <c r="OZL130" s="2"/>
      <c r="OZM130" s="2"/>
      <c r="OZN130" s="2"/>
      <c r="OZO130" s="2"/>
      <c r="OZP130" s="3"/>
      <c r="OZQ130" s="2"/>
      <c r="OZR130" s="2"/>
      <c r="OZS130" s="2"/>
      <c r="OZT130" s="4"/>
      <c r="OZU130" s="2"/>
      <c r="OZV130" s="2"/>
      <c r="OZW130" s="2"/>
      <c r="OZX130" s="5"/>
      <c r="OZY130" s="5"/>
      <c r="OZZ130" s="5"/>
      <c r="PAA130" s="5"/>
      <c r="PAB130" s="2"/>
      <c r="PAC130" s="2"/>
      <c r="PAD130" s="2"/>
      <c r="PAE130" s="2"/>
      <c r="PAF130" s="3"/>
      <c r="PAG130" s="2"/>
      <c r="PAH130" s="2"/>
      <c r="PAI130" s="2"/>
      <c r="PAJ130" s="4"/>
      <c r="PAK130" s="2"/>
      <c r="PAL130" s="2"/>
      <c r="PAM130" s="2"/>
      <c r="PAN130" s="5"/>
      <c r="PAO130" s="5"/>
      <c r="PAP130" s="5"/>
      <c r="PAQ130" s="5"/>
      <c r="PAR130" s="2"/>
      <c r="PAS130" s="2"/>
      <c r="PAT130" s="2"/>
      <c r="PAU130" s="2"/>
      <c r="PAV130" s="3"/>
      <c r="PAW130" s="2"/>
      <c r="PAX130" s="2"/>
      <c r="PAY130" s="2"/>
      <c r="PAZ130" s="4"/>
      <c r="PBA130" s="2"/>
      <c r="PBB130" s="2"/>
      <c r="PBC130" s="2"/>
      <c r="PBD130" s="5"/>
      <c r="PBE130" s="5"/>
      <c r="PBF130" s="5"/>
      <c r="PBG130" s="5"/>
      <c r="PBH130" s="2"/>
      <c r="PBI130" s="2"/>
      <c r="PBJ130" s="2"/>
      <c r="PBK130" s="2"/>
      <c r="PBL130" s="3"/>
      <c r="PBM130" s="2"/>
      <c r="PBN130" s="2"/>
      <c r="PBO130" s="2"/>
      <c r="PBP130" s="4"/>
      <c r="PBQ130" s="2"/>
      <c r="PBR130" s="2"/>
      <c r="PBS130" s="2"/>
      <c r="PBT130" s="5"/>
      <c r="PBU130" s="5"/>
      <c r="PBV130" s="5"/>
      <c r="PBW130" s="5"/>
      <c r="PBX130" s="2"/>
      <c r="PBY130" s="2"/>
      <c r="PBZ130" s="2"/>
      <c r="PCA130" s="2"/>
      <c r="PCB130" s="3"/>
      <c r="PCC130" s="2"/>
      <c r="PCD130" s="2"/>
      <c r="PCE130" s="2"/>
      <c r="PCF130" s="4"/>
      <c r="PCG130" s="2"/>
      <c r="PCH130" s="2"/>
      <c r="PCI130" s="2"/>
      <c r="PCJ130" s="5"/>
      <c r="PCK130" s="5"/>
      <c r="PCL130" s="5"/>
      <c r="PCM130" s="5"/>
      <c r="PCN130" s="2"/>
      <c r="PCO130" s="2"/>
      <c r="PCP130" s="2"/>
      <c r="PCQ130" s="2"/>
      <c r="PCR130" s="3"/>
      <c r="PCS130" s="2"/>
      <c r="PCT130" s="2"/>
      <c r="PCU130" s="2"/>
      <c r="PCV130" s="4"/>
      <c r="PCW130" s="2"/>
      <c r="PCX130" s="2"/>
      <c r="PCY130" s="2"/>
      <c r="PCZ130" s="5"/>
      <c r="PDA130" s="5"/>
      <c r="PDB130" s="5"/>
      <c r="PDC130" s="5"/>
      <c r="PDD130" s="2"/>
      <c r="PDE130" s="2"/>
      <c r="PDF130" s="2"/>
      <c r="PDG130" s="2"/>
      <c r="PDH130" s="3"/>
      <c r="PDI130" s="2"/>
      <c r="PDJ130" s="2"/>
      <c r="PDK130" s="2"/>
      <c r="PDL130" s="4"/>
      <c r="PDM130" s="2"/>
      <c r="PDN130" s="2"/>
      <c r="PDO130" s="2"/>
      <c r="PDP130" s="5"/>
      <c r="PDQ130" s="5"/>
      <c r="PDR130" s="5"/>
      <c r="PDS130" s="5"/>
      <c r="PDT130" s="2"/>
      <c r="PDU130" s="2"/>
      <c r="PDV130" s="2"/>
      <c r="PDW130" s="2"/>
      <c r="PDX130" s="3"/>
      <c r="PDY130" s="2"/>
      <c r="PDZ130" s="2"/>
      <c r="PEA130" s="2"/>
      <c r="PEB130" s="4"/>
      <c r="PEC130" s="2"/>
      <c r="PED130" s="2"/>
      <c r="PEE130" s="2"/>
      <c r="PEF130" s="5"/>
      <c r="PEG130" s="5"/>
      <c r="PEH130" s="5"/>
      <c r="PEI130" s="5"/>
      <c r="PEJ130" s="2"/>
      <c r="PEK130" s="2"/>
      <c r="PEL130" s="2"/>
      <c r="PEM130" s="2"/>
      <c r="PEN130" s="3"/>
      <c r="PEO130" s="2"/>
      <c r="PEP130" s="2"/>
      <c r="PEQ130" s="2"/>
      <c r="PER130" s="4"/>
      <c r="PES130" s="2"/>
      <c r="PET130" s="2"/>
      <c r="PEU130" s="2"/>
      <c r="PEV130" s="5"/>
      <c r="PEW130" s="5"/>
      <c r="PEX130" s="5"/>
      <c r="PEY130" s="5"/>
      <c r="PEZ130" s="2"/>
      <c r="PFA130" s="2"/>
      <c r="PFB130" s="2"/>
      <c r="PFC130" s="2"/>
      <c r="PFD130" s="3"/>
      <c r="PFE130" s="2"/>
      <c r="PFF130" s="2"/>
      <c r="PFG130" s="2"/>
      <c r="PFH130" s="4"/>
      <c r="PFI130" s="2"/>
      <c r="PFJ130" s="2"/>
      <c r="PFK130" s="2"/>
      <c r="PFL130" s="5"/>
      <c r="PFM130" s="5"/>
      <c r="PFN130" s="5"/>
      <c r="PFO130" s="5"/>
      <c r="PFP130" s="2"/>
      <c r="PFQ130" s="2"/>
      <c r="PFR130" s="2"/>
      <c r="PFS130" s="2"/>
      <c r="PFT130" s="3"/>
      <c r="PFU130" s="2"/>
      <c r="PFV130" s="2"/>
      <c r="PFW130" s="2"/>
      <c r="PFX130" s="4"/>
      <c r="PFY130" s="2"/>
      <c r="PFZ130" s="2"/>
      <c r="PGA130" s="2"/>
      <c r="PGB130" s="5"/>
      <c r="PGC130" s="5"/>
      <c r="PGD130" s="5"/>
      <c r="PGE130" s="5"/>
      <c r="PGF130" s="2"/>
      <c r="PGG130" s="2"/>
      <c r="PGH130" s="2"/>
      <c r="PGI130" s="2"/>
      <c r="PGJ130" s="3"/>
      <c r="PGK130" s="2"/>
      <c r="PGL130" s="2"/>
      <c r="PGM130" s="2"/>
      <c r="PGN130" s="4"/>
      <c r="PGO130" s="2"/>
      <c r="PGP130" s="2"/>
      <c r="PGQ130" s="2"/>
      <c r="PGR130" s="5"/>
      <c r="PGS130" s="5"/>
      <c r="PGT130" s="5"/>
      <c r="PGU130" s="5"/>
      <c r="PGV130" s="2"/>
      <c r="PGW130" s="2"/>
      <c r="PGX130" s="2"/>
      <c r="PGY130" s="2"/>
      <c r="PGZ130" s="3"/>
      <c r="PHA130" s="2"/>
      <c r="PHB130" s="2"/>
      <c r="PHC130" s="2"/>
      <c r="PHD130" s="4"/>
      <c r="PHE130" s="2"/>
      <c r="PHF130" s="2"/>
      <c r="PHG130" s="2"/>
      <c r="PHH130" s="5"/>
      <c r="PHI130" s="5"/>
      <c r="PHJ130" s="5"/>
      <c r="PHK130" s="5"/>
      <c r="PHL130" s="2"/>
      <c r="PHM130" s="2"/>
      <c r="PHN130" s="2"/>
      <c r="PHO130" s="2"/>
      <c r="PHP130" s="3"/>
      <c r="PHQ130" s="2"/>
      <c r="PHR130" s="2"/>
      <c r="PHS130" s="2"/>
      <c r="PHT130" s="4"/>
      <c r="PHU130" s="2"/>
      <c r="PHV130" s="2"/>
      <c r="PHW130" s="2"/>
      <c r="PHX130" s="5"/>
      <c r="PHY130" s="5"/>
      <c r="PHZ130" s="5"/>
      <c r="PIA130" s="5"/>
      <c r="PIB130" s="2"/>
      <c r="PIC130" s="2"/>
      <c r="PID130" s="2"/>
      <c r="PIE130" s="2"/>
      <c r="PIF130" s="3"/>
      <c r="PIG130" s="2"/>
      <c r="PIH130" s="2"/>
      <c r="PII130" s="2"/>
      <c r="PIJ130" s="4"/>
      <c r="PIK130" s="2"/>
      <c r="PIL130" s="2"/>
      <c r="PIM130" s="2"/>
      <c r="PIN130" s="5"/>
      <c r="PIO130" s="5"/>
      <c r="PIP130" s="5"/>
      <c r="PIQ130" s="5"/>
      <c r="PIR130" s="2"/>
      <c r="PIS130" s="2"/>
      <c r="PIT130" s="2"/>
      <c r="PIU130" s="2"/>
      <c r="PIV130" s="3"/>
      <c r="PIW130" s="2"/>
      <c r="PIX130" s="2"/>
      <c r="PIY130" s="2"/>
      <c r="PIZ130" s="4"/>
      <c r="PJA130" s="2"/>
      <c r="PJB130" s="2"/>
      <c r="PJC130" s="2"/>
      <c r="PJD130" s="5"/>
      <c r="PJE130" s="5"/>
      <c r="PJF130" s="5"/>
      <c r="PJG130" s="5"/>
      <c r="PJH130" s="2"/>
      <c r="PJI130" s="2"/>
      <c r="PJJ130" s="2"/>
      <c r="PJK130" s="2"/>
      <c r="PJL130" s="3"/>
      <c r="PJM130" s="2"/>
      <c r="PJN130" s="2"/>
      <c r="PJO130" s="2"/>
      <c r="PJP130" s="4"/>
      <c r="PJQ130" s="2"/>
      <c r="PJR130" s="2"/>
      <c r="PJS130" s="2"/>
      <c r="PJT130" s="5"/>
      <c r="PJU130" s="5"/>
      <c r="PJV130" s="5"/>
      <c r="PJW130" s="5"/>
      <c r="PJX130" s="2"/>
      <c r="PJY130" s="2"/>
      <c r="PJZ130" s="2"/>
      <c r="PKA130" s="2"/>
      <c r="PKB130" s="3"/>
      <c r="PKC130" s="2"/>
      <c r="PKD130" s="2"/>
      <c r="PKE130" s="2"/>
      <c r="PKF130" s="4"/>
      <c r="PKG130" s="2"/>
      <c r="PKH130" s="2"/>
      <c r="PKI130" s="2"/>
      <c r="PKJ130" s="5"/>
      <c r="PKK130" s="5"/>
      <c r="PKL130" s="5"/>
      <c r="PKM130" s="5"/>
      <c r="PKN130" s="2"/>
      <c r="PKO130" s="2"/>
      <c r="PKP130" s="2"/>
      <c r="PKQ130" s="2"/>
      <c r="PKR130" s="3"/>
      <c r="PKS130" s="2"/>
      <c r="PKT130" s="2"/>
      <c r="PKU130" s="2"/>
      <c r="PKV130" s="4"/>
      <c r="PKW130" s="2"/>
      <c r="PKX130" s="2"/>
      <c r="PKY130" s="2"/>
      <c r="PKZ130" s="5"/>
      <c r="PLA130" s="5"/>
      <c r="PLB130" s="5"/>
      <c r="PLC130" s="5"/>
      <c r="PLD130" s="2"/>
      <c r="PLE130" s="2"/>
      <c r="PLF130" s="2"/>
      <c r="PLG130" s="2"/>
      <c r="PLH130" s="3"/>
      <c r="PLI130" s="2"/>
      <c r="PLJ130" s="2"/>
      <c r="PLK130" s="2"/>
      <c r="PLL130" s="4"/>
      <c r="PLM130" s="2"/>
      <c r="PLN130" s="2"/>
      <c r="PLO130" s="2"/>
      <c r="PLP130" s="5"/>
      <c r="PLQ130" s="5"/>
      <c r="PLR130" s="5"/>
      <c r="PLS130" s="5"/>
      <c r="PLT130" s="2"/>
      <c r="PLU130" s="2"/>
      <c r="PLV130" s="2"/>
      <c r="PLW130" s="2"/>
      <c r="PLX130" s="3"/>
      <c r="PLY130" s="2"/>
      <c r="PLZ130" s="2"/>
      <c r="PMA130" s="2"/>
      <c r="PMB130" s="4"/>
      <c r="PMC130" s="2"/>
      <c r="PMD130" s="2"/>
      <c r="PME130" s="2"/>
      <c r="PMF130" s="5"/>
      <c r="PMG130" s="5"/>
      <c r="PMH130" s="5"/>
      <c r="PMI130" s="5"/>
      <c r="PMJ130" s="2"/>
      <c r="PMK130" s="2"/>
      <c r="PML130" s="2"/>
      <c r="PMM130" s="2"/>
      <c r="PMN130" s="3"/>
      <c r="PMO130" s="2"/>
      <c r="PMP130" s="2"/>
      <c r="PMQ130" s="2"/>
      <c r="PMR130" s="4"/>
      <c r="PMS130" s="2"/>
      <c r="PMT130" s="2"/>
      <c r="PMU130" s="2"/>
      <c r="PMV130" s="5"/>
      <c r="PMW130" s="5"/>
      <c r="PMX130" s="5"/>
      <c r="PMY130" s="5"/>
      <c r="PMZ130" s="2"/>
      <c r="PNA130" s="2"/>
      <c r="PNB130" s="2"/>
      <c r="PNC130" s="2"/>
      <c r="PND130" s="3"/>
      <c r="PNE130" s="2"/>
      <c r="PNF130" s="2"/>
      <c r="PNG130" s="2"/>
      <c r="PNH130" s="4"/>
      <c r="PNI130" s="2"/>
      <c r="PNJ130" s="2"/>
      <c r="PNK130" s="2"/>
      <c r="PNL130" s="5"/>
      <c r="PNM130" s="5"/>
      <c r="PNN130" s="5"/>
      <c r="PNO130" s="5"/>
      <c r="PNP130" s="2"/>
      <c r="PNQ130" s="2"/>
      <c r="PNR130" s="2"/>
      <c r="PNS130" s="2"/>
      <c r="PNT130" s="3"/>
      <c r="PNU130" s="2"/>
      <c r="PNV130" s="2"/>
      <c r="PNW130" s="2"/>
      <c r="PNX130" s="4"/>
      <c r="PNY130" s="2"/>
      <c r="PNZ130" s="2"/>
      <c r="POA130" s="2"/>
      <c r="POB130" s="5"/>
      <c r="POC130" s="5"/>
      <c r="POD130" s="5"/>
      <c r="POE130" s="5"/>
      <c r="POF130" s="2"/>
      <c r="POG130" s="2"/>
      <c r="POH130" s="2"/>
      <c r="POI130" s="2"/>
      <c r="POJ130" s="3"/>
      <c r="POK130" s="2"/>
      <c r="POL130" s="2"/>
      <c r="POM130" s="2"/>
      <c r="PON130" s="4"/>
      <c r="POO130" s="2"/>
      <c r="POP130" s="2"/>
      <c r="POQ130" s="2"/>
      <c r="POR130" s="5"/>
      <c r="POS130" s="5"/>
      <c r="POT130" s="5"/>
      <c r="POU130" s="5"/>
      <c r="POV130" s="2"/>
      <c r="POW130" s="2"/>
      <c r="POX130" s="2"/>
      <c r="POY130" s="2"/>
      <c r="POZ130" s="3"/>
      <c r="PPA130" s="2"/>
      <c r="PPB130" s="2"/>
      <c r="PPC130" s="2"/>
      <c r="PPD130" s="4"/>
      <c r="PPE130" s="2"/>
      <c r="PPF130" s="2"/>
      <c r="PPG130" s="2"/>
      <c r="PPH130" s="5"/>
      <c r="PPI130" s="5"/>
      <c r="PPJ130" s="5"/>
      <c r="PPK130" s="5"/>
      <c r="PPL130" s="2"/>
      <c r="PPM130" s="2"/>
      <c r="PPN130" s="2"/>
      <c r="PPO130" s="2"/>
      <c r="PPP130" s="3"/>
      <c r="PPQ130" s="2"/>
      <c r="PPR130" s="2"/>
      <c r="PPS130" s="2"/>
      <c r="PPT130" s="4"/>
      <c r="PPU130" s="2"/>
      <c r="PPV130" s="2"/>
      <c r="PPW130" s="2"/>
      <c r="PPX130" s="5"/>
      <c r="PPY130" s="5"/>
      <c r="PPZ130" s="5"/>
      <c r="PQA130" s="5"/>
      <c r="PQB130" s="2"/>
      <c r="PQC130" s="2"/>
      <c r="PQD130" s="2"/>
      <c r="PQE130" s="2"/>
      <c r="PQF130" s="3"/>
      <c r="PQG130" s="2"/>
      <c r="PQH130" s="2"/>
      <c r="PQI130" s="2"/>
      <c r="PQJ130" s="4"/>
      <c r="PQK130" s="2"/>
      <c r="PQL130" s="2"/>
      <c r="PQM130" s="2"/>
      <c r="PQN130" s="5"/>
      <c r="PQO130" s="5"/>
      <c r="PQP130" s="5"/>
      <c r="PQQ130" s="5"/>
      <c r="PQR130" s="2"/>
      <c r="PQS130" s="2"/>
      <c r="PQT130" s="2"/>
      <c r="PQU130" s="2"/>
      <c r="PQV130" s="3"/>
      <c r="PQW130" s="2"/>
      <c r="PQX130" s="2"/>
      <c r="PQY130" s="2"/>
      <c r="PQZ130" s="4"/>
      <c r="PRA130" s="2"/>
      <c r="PRB130" s="2"/>
      <c r="PRC130" s="2"/>
      <c r="PRD130" s="5"/>
      <c r="PRE130" s="5"/>
      <c r="PRF130" s="5"/>
      <c r="PRG130" s="5"/>
      <c r="PRH130" s="2"/>
      <c r="PRI130" s="2"/>
      <c r="PRJ130" s="2"/>
      <c r="PRK130" s="2"/>
      <c r="PRL130" s="3"/>
      <c r="PRM130" s="2"/>
      <c r="PRN130" s="2"/>
      <c r="PRO130" s="2"/>
      <c r="PRP130" s="4"/>
      <c r="PRQ130" s="2"/>
      <c r="PRR130" s="2"/>
      <c r="PRS130" s="2"/>
      <c r="PRT130" s="5"/>
      <c r="PRU130" s="5"/>
      <c r="PRV130" s="5"/>
      <c r="PRW130" s="5"/>
      <c r="PRX130" s="2"/>
      <c r="PRY130" s="2"/>
      <c r="PRZ130" s="2"/>
      <c r="PSA130" s="2"/>
      <c r="PSB130" s="3"/>
      <c r="PSC130" s="2"/>
      <c r="PSD130" s="2"/>
      <c r="PSE130" s="2"/>
      <c r="PSF130" s="4"/>
      <c r="PSG130" s="2"/>
      <c r="PSH130" s="2"/>
      <c r="PSI130" s="2"/>
      <c r="PSJ130" s="5"/>
      <c r="PSK130" s="5"/>
      <c r="PSL130" s="5"/>
      <c r="PSM130" s="5"/>
      <c r="PSN130" s="2"/>
      <c r="PSO130" s="2"/>
      <c r="PSP130" s="2"/>
      <c r="PSQ130" s="2"/>
      <c r="PSR130" s="3"/>
      <c r="PSS130" s="2"/>
      <c r="PST130" s="2"/>
      <c r="PSU130" s="2"/>
      <c r="PSV130" s="4"/>
      <c r="PSW130" s="2"/>
      <c r="PSX130" s="2"/>
      <c r="PSY130" s="2"/>
      <c r="PSZ130" s="5"/>
      <c r="PTA130" s="5"/>
      <c r="PTB130" s="5"/>
      <c r="PTC130" s="5"/>
      <c r="PTD130" s="2"/>
      <c r="PTE130" s="2"/>
      <c r="PTF130" s="2"/>
      <c r="PTG130" s="2"/>
      <c r="PTH130" s="3"/>
      <c r="PTI130" s="2"/>
      <c r="PTJ130" s="2"/>
      <c r="PTK130" s="2"/>
      <c r="PTL130" s="4"/>
      <c r="PTM130" s="2"/>
      <c r="PTN130" s="2"/>
      <c r="PTO130" s="2"/>
      <c r="PTP130" s="5"/>
      <c r="PTQ130" s="5"/>
      <c r="PTR130" s="5"/>
      <c r="PTS130" s="5"/>
      <c r="PTT130" s="2"/>
      <c r="PTU130" s="2"/>
      <c r="PTV130" s="2"/>
      <c r="PTW130" s="2"/>
      <c r="PTX130" s="3"/>
      <c r="PTY130" s="2"/>
      <c r="PTZ130" s="2"/>
      <c r="PUA130" s="2"/>
      <c r="PUB130" s="4"/>
      <c r="PUC130" s="2"/>
      <c r="PUD130" s="2"/>
      <c r="PUE130" s="2"/>
      <c r="PUF130" s="5"/>
      <c r="PUG130" s="5"/>
      <c r="PUH130" s="5"/>
      <c r="PUI130" s="5"/>
      <c r="PUJ130" s="2"/>
      <c r="PUK130" s="2"/>
      <c r="PUL130" s="2"/>
      <c r="PUM130" s="2"/>
      <c r="PUN130" s="3"/>
      <c r="PUO130" s="2"/>
      <c r="PUP130" s="2"/>
      <c r="PUQ130" s="2"/>
      <c r="PUR130" s="4"/>
      <c r="PUS130" s="2"/>
      <c r="PUT130" s="2"/>
      <c r="PUU130" s="2"/>
      <c r="PUV130" s="5"/>
      <c r="PUW130" s="5"/>
      <c r="PUX130" s="5"/>
      <c r="PUY130" s="5"/>
      <c r="PUZ130" s="2"/>
      <c r="PVA130" s="2"/>
      <c r="PVB130" s="2"/>
      <c r="PVC130" s="2"/>
      <c r="PVD130" s="3"/>
      <c r="PVE130" s="2"/>
      <c r="PVF130" s="2"/>
      <c r="PVG130" s="2"/>
      <c r="PVH130" s="4"/>
      <c r="PVI130" s="2"/>
      <c r="PVJ130" s="2"/>
      <c r="PVK130" s="2"/>
      <c r="PVL130" s="5"/>
      <c r="PVM130" s="5"/>
      <c r="PVN130" s="5"/>
      <c r="PVO130" s="5"/>
      <c r="PVP130" s="2"/>
      <c r="PVQ130" s="2"/>
      <c r="PVR130" s="2"/>
      <c r="PVS130" s="2"/>
      <c r="PVT130" s="3"/>
      <c r="PVU130" s="2"/>
      <c r="PVV130" s="2"/>
      <c r="PVW130" s="2"/>
      <c r="PVX130" s="4"/>
      <c r="PVY130" s="2"/>
      <c r="PVZ130" s="2"/>
      <c r="PWA130" s="2"/>
      <c r="PWB130" s="5"/>
      <c r="PWC130" s="5"/>
      <c r="PWD130" s="5"/>
      <c r="PWE130" s="5"/>
      <c r="PWF130" s="2"/>
      <c r="PWG130" s="2"/>
      <c r="PWH130" s="2"/>
      <c r="PWI130" s="2"/>
      <c r="PWJ130" s="3"/>
      <c r="PWK130" s="2"/>
      <c r="PWL130" s="2"/>
      <c r="PWM130" s="2"/>
      <c r="PWN130" s="4"/>
      <c r="PWO130" s="2"/>
      <c r="PWP130" s="2"/>
      <c r="PWQ130" s="2"/>
      <c r="PWR130" s="5"/>
      <c r="PWS130" s="5"/>
      <c r="PWT130" s="5"/>
      <c r="PWU130" s="5"/>
      <c r="PWV130" s="2"/>
      <c r="PWW130" s="2"/>
      <c r="PWX130" s="2"/>
      <c r="PWY130" s="2"/>
      <c r="PWZ130" s="3"/>
      <c r="PXA130" s="2"/>
      <c r="PXB130" s="2"/>
      <c r="PXC130" s="2"/>
      <c r="PXD130" s="4"/>
      <c r="PXE130" s="2"/>
      <c r="PXF130" s="2"/>
      <c r="PXG130" s="2"/>
      <c r="PXH130" s="5"/>
      <c r="PXI130" s="5"/>
      <c r="PXJ130" s="5"/>
      <c r="PXK130" s="5"/>
      <c r="PXL130" s="2"/>
      <c r="PXM130" s="2"/>
      <c r="PXN130" s="2"/>
      <c r="PXO130" s="2"/>
      <c r="PXP130" s="3"/>
      <c r="PXQ130" s="2"/>
      <c r="PXR130" s="2"/>
      <c r="PXS130" s="2"/>
      <c r="PXT130" s="4"/>
      <c r="PXU130" s="2"/>
      <c r="PXV130" s="2"/>
      <c r="PXW130" s="2"/>
      <c r="PXX130" s="5"/>
      <c r="PXY130" s="5"/>
      <c r="PXZ130" s="5"/>
      <c r="PYA130" s="5"/>
      <c r="PYB130" s="2"/>
      <c r="PYC130" s="2"/>
      <c r="PYD130" s="2"/>
      <c r="PYE130" s="2"/>
      <c r="PYF130" s="3"/>
      <c r="PYG130" s="2"/>
      <c r="PYH130" s="2"/>
      <c r="PYI130" s="2"/>
      <c r="PYJ130" s="4"/>
      <c r="PYK130" s="2"/>
      <c r="PYL130" s="2"/>
      <c r="PYM130" s="2"/>
      <c r="PYN130" s="5"/>
      <c r="PYO130" s="5"/>
      <c r="PYP130" s="5"/>
      <c r="PYQ130" s="5"/>
      <c r="PYR130" s="2"/>
      <c r="PYS130" s="2"/>
      <c r="PYT130" s="2"/>
      <c r="PYU130" s="2"/>
      <c r="PYV130" s="3"/>
      <c r="PYW130" s="2"/>
      <c r="PYX130" s="2"/>
      <c r="PYY130" s="2"/>
      <c r="PYZ130" s="4"/>
      <c r="PZA130" s="2"/>
      <c r="PZB130" s="2"/>
      <c r="PZC130" s="2"/>
      <c r="PZD130" s="5"/>
      <c r="PZE130" s="5"/>
      <c r="PZF130" s="5"/>
      <c r="PZG130" s="5"/>
      <c r="PZH130" s="2"/>
      <c r="PZI130" s="2"/>
      <c r="PZJ130" s="2"/>
      <c r="PZK130" s="2"/>
      <c r="PZL130" s="3"/>
      <c r="PZM130" s="2"/>
      <c r="PZN130" s="2"/>
      <c r="PZO130" s="2"/>
      <c r="PZP130" s="4"/>
      <c r="PZQ130" s="2"/>
      <c r="PZR130" s="2"/>
      <c r="PZS130" s="2"/>
      <c r="PZT130" s="5"/>
      <c r="PZU130" s="5"/>
      <c r="PZV130" s="5"/>
      <c r="PZW130" s="5"/>
      <c r="PZX130" s="2"/>
      <c r="PZY130" s="2"/>
      <c r="PZZ130" s="2"/>
      <c r="QAA130" s="2"/>
      <c r="QAB130" s="3"/>
      <c r="QAC130" s="2"/>
      <c r="QAD130" s="2"/>
      <c r="QAE130" s="2"/>
      <c r="QAF130" s="4"/>
      <c r="QAG130" s="2"/>
      <c r="QAH130" s="2"/>
      <c r="QAI130" s="2"/>
      <c r="QAJ130" s="5"/>
      <c r="QAK130" s="5"/>
      <c r="QAL130" s="5"/>
      <c r="QAM130" s="5"/>
      <c r="QAN130" s="2"/>
      <c r="QAO130" s="2"/>
      <c r="QAP130" s="2"/>
      <c r="QAQ130" s="2"/>
      <c r="QAR130" s="3"/>
      <c r="QAS130" s="2"/>
      <c r="QAT130" s="2"/>
      <c r="QAU130" s="2"/>
      <c r="QAV130" s="4"/>
      <c r="QAW130" s="2"/>
      <c r="QAX130" s="2"/>
      <c r="QAY130" s="2"/>
      <c r="QAZ130" s="5"/>
      <c r="QBA130" s="5"/>
      <c r="QBB130" s="5"/>
      <c r="QBC130" s="5"/>
      <c r="QBD130" s="2"/>
      <c r="QBE130" s="2"/>
      <c r="QBF130" s="2"/>
      <c r="QBG130" s="2"/>
      <c r="QBH130" s="3"/>
      <c r="QBI130" s="2"/>
      <c r="QBJ130" s="2"/>
      <c r="QBK130" s="2"/>
      <c r="QBL130" s="4"/>
      <c r="QBM130" s="2"/>
      <c r="QBN130" s="2"/>
      <c r="QBO130" s="2"/>
      <c r="QBP130" s="5"/>
      <c r="QBQ130" s="5"/>
      <c r="QBR130" s="5"/>
      <c r="QBS130" s="5"/>
      <c r="QBT130" s="2"/>
      <c r="QBU130" s="2"/>
      <c r="QBV130" s="2"/>
      <c r="QBW130" s="2"/>
      <c r="QBX130" s="3"/>
      <c r="QBY130" s="2"/>
      <c r="QBZ130" s="2"/>
      <c r="QCA130" s="2"/>
      <c r="QCB130" s="4"/>
      <c r="QCC130" s="2"/>
      <c r="QCD130" s="2"/>
      <c r="QCE130" s="2"/>
      <c r="QCF130" s="5"/>
      <c r="QCG130" s="5"/>
      <c r="QCH130" s="5"/>
      <c r="QCI130" s="5"/>
      <c r="QCJ130" s="2"/>
      <c r="QCK130" s="2"/>
      <c r="QCL130" s="2"/>
      <c r="QCM130" s="2"/>
      <c r="QCN130" s="3"/>
      <c r="QCO130" s="2"/>
      <c r="QCP130" s="2"/>
      <c r="QCQ130" s="2"/>
      <c r="QCR130" s="4"/>
      <c r="QCS130" s="2"/>
      <c r="QCT130" s="2"/>
      <c r="QCU130" s="2"/>
      <c r="QCV130" s="5"/>
      <c r="QCW130" s="5"/>
      <c r="QCX130" s="5"/>
      <c r="QCY130" s="5"/>
      <c r="QCZ130" s="2"/>
      <c r="QDA130" s="2"/>
      <c r="QDB130" s="2"/>
      <c r="QDC130" s="2"/>
      <c r="QDD130" s="3"/>
      <c r="QDE130" s="2"/>
      <c r="QDF130" s="2"/>
      <c r="QDG130" s="2"/>
      <c r="QDH130" s="4"/>
      <c r="QDI130" s="2"/>
      <c r="QDJ130" s="2"/>
      <c r="QDK130" s="2"/>
      <c r="QDL130" s="5"/>
      <c r="QDM130" s="5"/>
      <c r="QDN130" s="5"/>
      <c r="QDO130" s="5"/>
      <c r="QDP130" s="2"/>
      <c r="QDQ130" s="2"/>
      <c r="QDR130" s="2"/>
      <c r="QDS130" s="2"/>
      <c r="QDT130" s="3"/>
      <c r="QDU130" s="2"/>
      <c r="QDV130" s="2"/>
      <c r="QDW130" s="2"/>
      <c r="QDX130" s="4"/>
      <c r="QDY130" s="2"/>
      <c r="QDZ130" s="2"/>
      <c r="QEA130" s="2"/>
      <c r="QEB130" s="5"/>
      <c r="QEC130" s="5"/>
      <c r="QED130" s="5"/>
      <c r="QEE130" s="5"/>
      <c r="QEF130" s="2"/>
      <c r="QEG130" s="2"/>
      <c r="QEH130" s="2"/>
      <c r="QEI130" s="2"/>
      <c r="QEJ130" s="3"/>
      <c r="QEK130" s="2"/>
      <c r="QEL130" s="2"/>
      <c r="QEM130" s="2"/>
      <c r="QEN130" s="4"/>
      <c r="QEO130" s="2"/>
      <c r="QEP130" s="2"/>
      <c r="QEQ130" s="2"/>
      <c r="QER130" s="5"/>
      <c r="QES130" s="5"/>
      <c r="QET130" s="5"/>
      <c r="QEU130" s="5"/>
      <c r="QEV130" s="2"/>
      <c r="QEW130" s="2"/>
      <c r="QEX130" s="2"/>
      <c r="QEY130" s="2"/>
      <c r="QEZ130" s="3"/>
      <c r="QFA130" s="2"/>
      <c r="QFB130" s="2"/>
      <c r="QFC130" s="2"/>
      <c r="QFD130" s="4"/>
      <c r="QFE130" s="2"/>
      <c r="QFF130" s="2"/>
      <c r="QFG130" s="2"/>
      <c r="QFH130" s="5"/>
      <c r="QFI130" s="5"/>
      <c r="QFJ130" s="5"/>
      <c r="QFK130" s="5"/>
      <c r="QFL130" s="2"/>
      <c r="QFM130" s="2"/>
      <c r="QFN130" s="2"/>
      <c r="QFO130" s="2"/>
      <c r="QFP130" s="3"/>
      <c r="QFQ130" s="2"/>
      <c r="QFR130" s="2"/>
      <c r="QFS130" s="2"/>
      <c r="QFT130" s="4"/>
      <c r="QFU130" s="2"/>
      <c r="QFV130" s="2"/>
      <c r="QFW130" s="2"/>
      <c r="QFX130" s="5"/>
      <c r="QFY130" s="5"/>
      <c r="QFZ130" s="5"/>
      <c r="QGA130" s="5"/>
      <c r="QGB130" s="2"/>
      <c r="QGC130" s="2"/>
      <c r="QGD130" s="2"/>
      <c r="QGE130" s="2"/>
      <c r="QGF130" s="3"/>
      <c r="QGG130" s="2"/>
      <c r="QGH130" s="2"/>
      <c r="QGI130" s="2"/>
      <c r="QGJ130" s="4"/>
      <c r="QGK130" s="2"/>
      <c r="QGL130" s="2"/>
      <c r="QGM130" s="2"/>
      <c r="QGN130" s="5"/>
      <c r="QGO130" s="5"/>
      <c r="QGP130" s="5"/>
      <c r="QGQ130" s="5"/>
      <c r="QGR130" s="2"/>
      <c r="QGS130" s="2"/>
      <c r="QGT130" s="2"/>
      <c r="QGU130" s="2"/>
      <c r="QGV130" s="3"/>
      <c r="QGW130" s="2"/>
      <c r="QGX130" s="2"/>
      <c r="QGY130" s="2"/>
      <c r="QGZ130" s="4"/>
      <c r="QHA130" s="2"/>
      <c r="QHB130" s="2"/>
      <c r="QHC130" s="2"/>
      <c r="QHD130" s="5"/>
      <c r="QHE130" s="5"/>
      <c r="QHF130" s="5"/>
      <c r="QHG130" s="5"/>
      <c r="QHH130" s="2"/>
      <c r="QHI130" s="2"/>
      <c r="QHJ130" s="2"/>
      <c r="QHK130" s="2"/>
      <c r="QHL130" s="3"/>
      <c r="QHM130" s="2"/>
      <c r="QHN130" s="2"/>
      <c r="QHO130" s="2"/>
      <c r="QHP130" s="4"/>
      <c r="QHQ130" s="2"/>
      <c r="QHR130" s="2"/>
      <c r="QHS130" s="2"/>
      <c r="QHT130" s="5"/>
      <c r="QHU130" s="5"/>
      <c r="QHV130" s="5"/>
      <c r="QHW130" s="5"/>
      <c r="QHX130" s="2"/>
      <c r="QHY130" s="2"/>
      <c r="QHZ130" s="2"/>
      <c r="QIA130" s="2"/>
      <c r="QIB130" s="3"/>
      <c r="QIC130" s="2"/>
      <c r="QID130" s="2"/>
      <c r="QIE130" s="2"/>
      <c r="QIF130" s="4"/>
      <c r="QIG130" s="2"/>
      <c r="QIH130" s="2"/>
      <c r="QII130" s="2"/>
      <c r="QIJ130" s="5"/>
      <c r="QIK130" s="5"/>
      <c r="QIL130" s="5"/>
      <c r="QIM130" s="5"/>
      <c r="QIN130" s="2"/>
      <c r="QIO130" s="2"/>
      <c r="QIP130" s="2"/>
      <c r="QIQ130" s="2"/>
      <c r="QIR130" s="3"/>
      <c r="QIS130" s="2"/>
      <c r="QIT130" s="2"/>
      <c r="QIU130" s="2"/>
      <c r="QIV130" s="4"/>
      <c r="QIW130" s="2"/>
      <c r="QIX130" s="2"/>
      <c r="QIY130" s="2"/>
      <c r="QIZ130" s="5"/>
      <c r="QJA130" s="5"/>
      <c r="QJB130" s="5"/>
      <c r="QJC130" s="5"/>
      <c r="QJD130" s="2"/>
      <c r="QJE130" s="2"/>
      <c r="QJF130" s="2"/>
      <c r="QJG130" s="2"/>
      <c r="QJH130" s="3"/>
      <c r="QJI130" s="2"/>
      <c r="QJJ130" s="2"/>
      <c r="QJK130" s="2"/>
      <c r="QJL130" s="4"/>
      <c r="QJM130" s="2"/>
      <c r="QJN130" s="2"/>
      <c r="QJO130" s="2"/>
      <c r="QJP130" s="5"/>
      <c r="QJQ130" s="5"/>
      <c r="QJR130" s="5"/>
      <c r="QJS130" s="5"/>
      <c r="QJT130" s="2"/>
      <c r="QJU130" s="2"/>
      <c r="QJV130" s="2"/>
      <c r="QJW130" s="2"/>
      <c r="QJX130" s="3"/>
      <c r="QJY130" s="2"/>
      <c r="QJZ130" s="2"/>
      <c r="QKA130" s="2"/>
      <c r="QKB130" s="4"/>
      <c r="QKC130" s="2"/>
      <c r="QKD130" s="2"/>
      <c r="QKE130" s="2"/>
      <c r="QKF130" s="5"/>
      <c r="QKG130" s="5"/>
      <c r="QKH130" s="5"/>
      <c r="QKI130" s="5"/>
      <c r="QKJ130" s="2"/>
      <c r="QKK130" s="2"/>
      <c r="QKL130" s="2"/>
      <c r="QKM130" s="2"/>
      <c r="QKN130" s="3"/>
      <c r="QKO130" s="2"/>
      <c r="QKP130" s="2"/>
      <c r="QKQ130" s="2"/>
      <c r="QKR130" s="4"/>
      <c r="QKS130" s="2"/>
      <c r="QKT130" s="2"/>
      <c r="QKU130" s="2"/>
      <c r="QKV130" s="5"/>
      <c r="QKW130" s="5"/>
      <c r="QKX130" s="5"/>
      <c r="QKY130" s="5"/>
      <c r="QKZ130" s="2"/>
      <c r="QLA130" s="2"/>
      <c r="QLB130" s="2"/>
      <c r="QLC130" s="2"/>
      <c r="QLD130" s="3"/>
      <c r="QLE130" s="2"/>
      <c r="QLF130" s="2"/>
      <c r="QLG130" s="2"/>
      <c r="QLH130" s="4"/>
      <c r="QLI130" s="2"/>
      <c r="QLJ130" s="2"/>
      <c r="QLK130" s="2"/>
      <c r="QLL130" s="5"/>
      <c r="QLM130" s="5"/>
      <c r="QLN130" s="5"/>
      <c r="QLO130" s="5"/>
      <c r="QLP130" s="2"/>
      <c r="QLQ130" s="2"/>
      <c r="QLR130" s="2"/>
      <c r="QLS130" s="2"/>
      <c r="QLT130" s="3"/>
      <c r="QLU130" s="2"/>
      <c r="QLV130" s="2"/>
      <c r="QLW130" s="2"/>
      <c r="QLX130" s="4"/>
      <c r="QLY130" s="2"/>
      <c r="QLZ130" s="2"/>
      <c r="QMA130" s="2"/>
      <c r="QMB130" s="5"/>
      <c r="QMC130" s="5"/>
      <c r="QMD130" s="5"/>
      <c r="QME130" s="5"/>
      <c r="QMF130" s="2"/>
      <c r="QMG130" s="2"/>
      <c r="QMH130" s="2"/>
      <c r="QMI130" s="2"/>
      <c r="QMJ130" s="3"/>
      <c r="QMK130" s="2"/>
      <c r="QML130" s="2"/>
      <c r="QMM130" s="2"/>
      <c r="QMN130" s="4"/>
      <c r="QMO130" s="2"/>
      <c r="QMP130" s="2"/>
      <c r="QMQ130" s="2"/>
      <c r="QMR130" s="5"/>
      <c r="QMS130" s="5"/>
      <c r="QMT130" s="5"/>
      <c r="QMU130" s="5"/>
      <c r="QMV130" s="2"/>
      <c r="QMW130" s="2"/>
      <c r="QMX130" s="2"/>
      <c r="QMY130" s="2"/>
      <c r="QMZ130" s="3"/>
      <c r="QNA130" s="2"/>
      <c r="QNB130" s="2"/>
      <c r="QNC130" s="2"/>
      <c r="QND130" s="4"/>
      <c r="QNE130" s="2"/>
      <c r="QNF130" s="2"/>
      <c r="QNG130" s="2"/>
      <c r="QNH130" s="5"/>
      <c r="QNI130" s="5"/>
      <c r="QNJ130" s="5"/>
      <c r="QNK130" s="5"/>
      <c r="QNL130" s="2"/>
      <c r="QNM130" s="2"/>
      <c r="QNN130" s="2"/>
      <c r="QNO130" s="2"/>
      <c r="QNP130" s="3"/>
      <c r="QNQ130" s="2"/>
      <c r="QNR130" s="2"/>
      <c r="QNS130" s="2"/>
      <c r="QNT130" s="4"/>
      <c r="QNU130" s="2"/>
      <c r="QNV130" s="2"/>
      <c r="QNW130" s="2"/>
      <c r="QNX130" s="5"/>
      <c r="QNY130" s="5"/>
      <c r="QNZ130" s="5"/>
      <c r="QOA130" s="5"/>
      <c r="QOB130" s="2"/>
      <c r="QOC130" s="2"/>
      <c r="QOD130" s="2"/>
      <c r="QOE130" s="2"/>
      <c r="QOF130" s="3"/>
      <c r="QOG130" s="2"/>
      <c r="QOH130" s="2"/>
      <c r="QOI130" s="2"/>
      <c r="QOJ130" s="4"/>
      <c r="QOK130" s="2"/>
      <c r="QOL130" s="2"/>
      <c r="QOM130" s="2"/>
      <c r="QON130" s="5"/>
      <c r="QOO130" s="5"/>
      <c r="QOP130" s="5"/>
      <c r="QOQ130" s="5"/>
      <c r="QOR130" s="2"/>
      <c r="QOS130" s="2"/>
      <c r="QOT130" s="2"/>
      <c r="QOU130" s="2"/>
      <c r="QOV130" s="3"/>
      <c r="QOW130" s="2"/>
      <c r="QOX130" s="2"/>
      <c r="QOY130" s="2"/>
      <c r="QOZ130" s="4"/>
      <c r="QPA130" s="2"/>
      <c r="QPB130" s="2"/>
      <c r="QPC130" s="2"/>
      <c r="QPD130" s="5"/>
      <c r="QPE130" s="5"/>
      <c r="QPF130" s="5"/>
      <c r="QPG130" s="5"/>
      <c r="QPH130" s="2"/>
      <c r="QPI130" s="2"/>
      <c r="QPJ130" s="2"/>
      <c r="QPK130" s="2"/>
      <c r="QPL130" s="3"/>
      <c r="QPM130" s="2"/>
      <c r="QPN130" s="2"/>
      <c r="QPO130" s="2"/>
      <c r="QPP130" s="4"/>
      <c r="QPQ130" s="2"/>
      <c r="QPR130" s="2"/>
      <c r="QPS130" s="2"/>
      <c r="QPT130" s="5"/>
      <c r="QPU130" s="5"/>
      <c r="QPV130" s="5"/>
      <c r="QPW130" s="5"/>
      <c r="QPX130" s="2"/>
      <c r="QPY130" s="2"/>
      <c r="QPZ130" s="2"/>
      <c r="QQA130" s="2"/>
      <c r="QQB130" s="3"/>
      <c r="QQC130" s="2"/>
      <c r="QQD130" s="2"/>
      <c r="QQE130" s="2"/>
      <c r="QQF130" s="4"/>
      <c r="QQG130" s="2"/>
      <c r="QQH130" s="2"/>
      <c r="QQI130" s="2"/>
      <c r="QQJ130" s="5"/>
      <c r="QQK130" s="5"/>
      <c r="QQL130" s="5"/>
      <c r="QQM130" s="5"/>
      <c r="QQN130" s="2"/>
      <c r="QQO130" s="2"/>
      <c r="QQP130" s="2"/>
      <c r="QQQ130" s="2"/>
      <c r="QQR130" s="3"/>
      <c r="QQS130" s="2"/>
      <c r="QQT130" s="2"/>
      <c r="QQU130" s="2"/>
      <c r="QQV130" s="4"/>
      <c r="QQW130" s="2"/>
      <c r="QQX130" s="2"/>
      <c r="QQY130" s="2"/>
      <c r="QQZ130" s="5"/>
      <c r="QRA130" s="5"/>
      <c r="QRB130" s="5"/>
      <c r="QRC130" s="5"/>
      <c r="QRD130" s="2"/>
      <c r="QRE130" s="2"/>
      <c r="QRF130" s="2"/>
      <c r="QRG130" s="2"/>
      <c r="QRH130" s="3"/>
      <c r="QRI130" s="2"/>
      <c r="QRJ130" s="2"/>
      <c r="QRK130" s="2"/>
      <c r="QRL130" s="4"/>
      <c r="QRM130" s="2"/>
      <c r="QRN130" s="2"/>
      <c r="QRO130" s="2"/>
      <c r="QRP130" s="5"/>
      <c r="QRQ130" s="5"/>
      <c r="QRR130" s="5"/>
      <c r="QRS130" s="5"/>
      <c r="QRT130" s="2"/>
      <c r="QRU130" s="2"/>
      <c r="QRV130" s="2"/>
      <c r="QRW130" s="2"/>
      <c r="QRX130" s="3"/>
      <c r="QRY130" s="2"/>
      <c r="QRZ130" s="2"/>
      <c r="QSA130" s="2"/>
      <c r="QSB130" s="4"/>
      <c r="QSC130" s="2"/>
      <c r="QSD130" s="2"/>
      <c r="QSE130" s="2"/>
      <c r="QSF130" s="5"/>
      <c r="QSG130" s="5"/>
      <c r="QSH130" s="5"/>
      <c r="QSI130" s="5"/>
      <c r="QSJ130" s="2"/>
      <c r="QSK130" s="2"/>
      <c r="QSL130" s="2"/>
      <c r="QSM130" s="2"/>
      <c r="QSN130" s="3"/>
      <c r="QSO130" s="2"/>
      <c r="QSP130" s="2"/>
      <c r="QSQ130" s="2"/>
      <c r="QSR130" s="4"/>
      <c r="QSS130" s="2"/>
      <c r="QST130" s="2"/>
      <c r="QSU130" s="2"/>
      <c r="QSV130" s="5"/>
      <c r="QSW130" s="5"/>
      <c r="QSX130" s="5"/>
      <c r="QSY130" s="5"/>
      <c r="QSZ130" s="2"/>
      <c r="QTA130" s="2"/>
      <c r="QTB130" s="2"/>
      <c r="QTC130" s="2"/>
      <c r="QTD130" s="3"/>
      <c r="QTE130" s="2"/>
      <c r="QTF130" s="2"/>
      <c r="QTG130" s="2"/>
      <c r="QTH130" s="4"/>
      <c r="QTI130" s="2"/>
      <c r="QTJ130" s="2"/>
      <c r="QTK130" s="2"/>
      <c r="QTL130" s="5"/>
      <c r="QTM130" s="5"/>
      <c r="QTN130" s="5"/>
      <c r="QTO130" s="5"/>
      <c r="QTP130" s="2"/>
      <c r="QTQ130" s="2"/>
      <c r="QTR130" s="2"/>
      <c r="QTS130" s="2"/>
      <c r="QTT130" s="3"/>
      <c r="QTU130" s="2"/>
      <c r="QTV130" s="2"/>
      <c r="QTW130" s="2"/>
      <c r="QTX130" s="4"/>
      <c r="QTY130" s="2"/>
      <c r="QTZ130" s="2"/>
      <c r="QUA130" s="2"/>
      <c r="QUB130" s="5"/>
      <c r="QUC130" s="5"/>
      <c r="QUD130" s="5"/>
      <c r="QUE130" s="5"/>
      <c r="QUF130" s="2"/>
      <c r="QUG130" s="2"/>
      <c r="QUH130" s="2"/>
      <c r="QUI130" s="2"/>
      <c r="QUJ130" s="3"/>
      <c r="QUK130" s="2"/>
      <c r="QUL130" s="2"/>
      <c r="QUM130" s="2"/>
      <c r="QUN130" s="4"/>
      <c r="QUO130" s="2"/>
      <c r="QUP130" s="2"/>
      <c r="QUQ130" s="2"/>
      <c r="QUR130" s="5"/>
      <c r="QUS130" s="5"/>
      <c r="QUT130" s="5"/>
      <c r="QUU130" s="5"/>
      <c r="QUV130" s="2"/>
      <c r="QUW130" s="2"/>
      <c r="QUX130" s="2"/>
      <c r="QUY130" s="2"/>
      <c r="QUZ130" s="3"/>
      <c r="QVA130" s="2"/>
      <c r="QVB130" s="2"/>
      <c r="QVC130" s="2"/>
      <c r="QVD130" s="4"/>
      <c r="QVE130" s="2"/>
      <c r="QVF130" s="2"/>
      <c r="QVG130" s="2"/>
      <c r="QVH130" s="5"/>
      <c r="QVI130" s="5"/>
      <c r="QVJ130" s="5"/>
      <c r="QVK130" s="5"/>
      <c r="QVL130" s="2"/>
      <c r="QVM130" s="2"/>
      <c r="QVN130" s="2"/>
      <c r="QVO130" s="2"/>
      <c r="QVP130" s="3"/>
      <c r="QVQ130" s="2"/>
      <c r="QVR130" s="2"/>
      <c r="QVS130" s="2"/>
      <c r="QVT130" s="4"/>
      <c r="QVU130" s="2"/>
      <c r="QVV130" s="2"/>
      <c r="QVW130" s="2"/>
      <c r="QVX130" s="5"/>
      <c r="QVY130" s="5"/>
      <c r="QVZ130" s="5"/>
      <c r="QWA130" s="5"/>
      <c r="QWB130" s="2"/>
      <c r="QWC130" s="2"/>
      <c r="QWD130" s="2"/>
      <c r="QWE130" s="2"/>
      <c r="QWF130" s="3"/>
      <c r="QWG130" s="2"/>
      <c r="QWH130" s="2"/>
      <c r="QWI130" s="2"/>
      <c r="QWJ130" s="4"/>
      <c r="QWK130" s="2"/>
      <c r="QWL130" s="2"/>
      <c r="QWM130" s="2"/>
      <c r="QWN130" s="5"/>
      <c r="QWO130" s="5"/>
      <c r="QWP130" s="5"/>
      <c r="QWQ130" s="5"/>
      <c r="QWR130" s="2"/>
      <c r="QWS130" s="2"/>
      <c r="QWT130" s="2"/>
      <c r="QWU130" s="2"/>
      <c r="QWV130" s="3"/>
      <c r="QWW130" s="2"/>
      <c r="QWX130" s="2"/>
      <c r="QWY130" s="2"/>
      <c r="QWZ130" s="4"/>
      <c r="QXA130" s="2"/>
      <c r="QXB130" s="2"/>
      <c r="QXC130" s="2"/>
      <c r="QXD130" s="5"/>
      <c r="QXE130" s="5"/>
      <c r="QXF130" s="5"/>
      <c r="QXG130" s="5"/>
      <c r="QXH130" s="2"/>
      <c r="QXI130" s="2"/>
      <c r="QXJ130" s="2"/>
      <c r="QXK130" s="2"/>
      <c r="QXL130" s="3"/>
      <c r="QXM130" s="2"/>
      <c r="QXN130" s="2"/>
      <c r="QXO130" s="2"/>
      <c r="QXP130" s="4"/>
      <c r="QXQ130" s="2"/>
      <c r="QXR130" s="2"/>
      <c r="QXS130" s="2"/>
      <c r="QXT130" s="5"/>
      <c r="QXU130" s="5"/>
      <c r="QXV130" s="5"/>
      <c r="QXW130" s="5"/>
      <c r="QXX130" s="2"/>
      <c r="QXY130" s="2"/>
      <c r="QXZ130" s="2"/>
      <c r="QYA130" s="2"/>
      <c r="QYB130" s="3"/>
      <c r="QYC130" s="2"/>
      <c r="QYD130" s="2"/>
      <c r="QYE130" s="2"/>
      <c r="QYF130" s="4"/>
      <c r="QYG130" s="2"/>
      <c r="QYH130" s="2"/>
      <c r="QYI130" s="2"/>
      <c r="QYJ130" s="5"/>
      <c r="QYK130" s="5"/>
      <c r="QYL130" s="5"/>
      <c r="QYM130" s="5"/>
      <c r="QYN130" s="2"/>
      <c r="QYO130" s="2"/>
      <c r="QYP130" s="2"/>
      <c r="QYQ130" s="2"/>
      <c r="QYR130" s="3"/>
      <c r="QYS130" s="2"/>
      <c r="QYT130" s="2"/>
      <c r="QYU130" s="2"/>
      <c r="QYV130" s="4"/>
      <c r="QYW130" s="2"/>
      <c r="QYX130" s="2"/>
      <c r="QYY130" s="2"/>
      <c r="QYZ130" s="5"/>
      <c r="QZA130" s="5"/>
      <c r="QZB130" s="5"/>
      <c r="QZC130" s="5"/>
      <c r="QZD130" s="2"/>
      <c r="QZE130" s="2"/>
      <c r="QZF130" s="2"/>
      <c r="QZG130" s="2"/>
      <c r="QZH130" s="3"/>
      <c r="QZI130" s="2"/>
      <c r="QZJ130" s="2"/>
      <c r="QZK130" s="2"/>
      <c r="QZL130" s="4"/>
      <c r="QZM130" s="2"/>
      <c r="QZN130" s="2"/>
      <c r="QZO130" s="2"/>
      <c r="QZP130" s="5"/>
      <c r="QZQ130" s="5"/>
      <c r="QZR130" s="5"/>
      <c r="QZS130" s="5"/>
      <c r="QZT130" s="2"/>
      <c r="QZU130" s="2"/>
      <c r="QZV130" s="2"/>
      <c r="QZW130" s="2"/>
      <c r="QZX130" s="3"/>
      <c r="QZY130" s="2"/>
      <c r="QZZ130" s="2"/>
      <c r="RAA130" s="2"/>
      <c r="RAB130" s="4"/>
      <c r="RAC130" s="2"/>
      <c r="RAD130" s="2"/>
      <c r="RAE130" s="2"/>
      <c r="RAF130" s="5"/>
      <c r="RAG130" s="5"/>
      <c r="RAH130" s="5"/>
      <c r="RAI130" s="5"/>
      <c r="RAJ130" s="2"/>
      <c r="RAK130" s="2"/>
      <c r="RAL130" s="2"/>
      <c r="RAM130" s="2"/>
      <c r="RAN130" s="3"/>
      <c r="RAO130" s="2"/>
      <c r="RAP130" s="2"/>
      <c r="RAQ130" s="2"/>
      <c r="RAR130" s="4"/>
      <c r="RAS130" s="2"/>
      <c r="RAT130" s="2"/>
      <c r="RAU130" s="2"/>
      <c r="RAV130" s="5"/>
      <c r="RAW130" s="5"/>
      <c r="RAX130" s="5"/>
      <c r="RAY130" s="5"/>
      <c r="RAZ130" s="2"/>
      <c r="RBA130" s="2"/>
      <c r="RBB130" s="2"/>
      <c r="RBC130" s="2"/>
      <c r="RBD130" s="3"/>
      <c r="RBE130" s="2"/>
      <c r="RBF130" s="2"/>
      <c r="RBG130" s="2"/>
      <c r="RBH130" s="4"/>
      <c r="RBI130" s="2"/>
      <c r="RBJ130" s="2"/>
      <c r="RBK130" s="2"/>
      <c r="RBL130" s="5"/>
      <c r="RBM130" s="5"/>
      <c r="RBN130" s="5"/>
      <c r="RBO130" s="5"/>
      <c r="RBP130" s="2"/>
      <c r="RBQ130" s="2"/>
      <c r="RBR130" s="2"/>
      <c r="RBS130" s="2"/>
      <c r="RBT130" s="3"/>
      <c r="RBU130" s="2"/>
      <c r="RBV130" s="2"/>
      <c r="RBW130" s="2"/>
      <c r="RBX130" s="4"/>
      <c r="RBY130" s="2"/>
      <c r="RBZ130" s="2"/>
      <c r="RCA130" s="2"/>
      <c r="RCB130" s="5"/>
      <c r="RCC130" s="5"/>
      <c r="RCD130" s="5"/>
      <c r="RCE130" s="5"/>
      <c r="RCF130" s="2"/>
      <c r="RCG130" s="2"/>
      <c r="RCH130" s="2"/>
      <c r="RCI130" s="2"/>
      <c r="RCJ130" s="3"/>
      <c r="RCK130" s="2"/>
      <c r="RCL130" s="2"/>
      <c r="RCM130" s="2"/>
      <c r="RCN130" s="4"/>
      <c r="RCO130" s="2"/>
      <c r="RCP130" s="2"/>
      <c r="RCQ130" s="2"/>
      <c r="RCR130" s="5"/>
      <c r="RCS130" s="5"/>
      <c r="RCT130" s="5"/>
      <c r="RCU130" s="5"/>
      <c r="RCV130" s="2"/>
      <c r="RCW130" s="2"/>
      <c r="RCX130" s="2"/>
      <c r="RCY130" s="2"/>
      <c r="RCZ130" s="3"/>
      <c r="RDA130" s="2"/>
      <c r="RDB130" s="2"/>
      <c r="RDC130" s="2"/>
      <c r="RDD130" s="4"/>
      <c r="RDE130" s="2"/>
      <c r="RDF130" s="2"/>
      <c r="RDG130" s="2"/>
      <c r="RDH130" s="5"/>
      <c r="RDI130" s="5"/>
      <c r="RDJ130" s="5"/>
      <c r="RDK130" s="5"/>
      <c r="RDL130" s="2"/>
      <c r="RDM130" s="2"/>
      <c r="RDN130" s="2"/>
      <c r="RDO130" s="2"/>
      <c r="RDP130" s="3"/>
      <c r="RDQ130" s="2"/>
      <c r="RDR130" s="2"/>
      <c r="RDS130" s="2"/>
      <c r="RDT130" s="4"/>
      <c r="RDU130" s="2"/>
      <c r="RDV130" s="2"/>
      <c r="RDW130" s="2"/>
      <c r="RDX130" s="5"/>
      <c r="RDY130" s="5"/>
      <c r="RDZ130" s="5"/>
      <c r="REA130" s="5"/>
      <c r="REB130" s="2"/>
      <c r="REC130" s="2"/>
      <c r="RED130" s="2"/>
      <c r="REE130" s="2"/>
      <c r="REF130" s="3"/>
      <c r="REG130" s="2"/>
      <c r="REH130" s="2"/>
      <c r="REI130" s="2"/>
      <c r="REJ130" s="4"/>
      <c r="REK130" s="2"/>
      <c r="REL130" s="2"/>
      <c r="REM130" s="2"/>
      <c r="REN130" s="5"/>
      <c r="REO130" s="5"/>
      <c r="REP130" s="5"/>
      <c r="REQ130" s="5"/>
      <c r="RER130" s="2"/>
      <c r="RES130" s="2"/>
      <c r="RET130" s="2"/>
      <c r="REU130" s="2"/>
      <c r="REV130" s="3"/>
      <c r="REW130" s="2"/>
      <c r="REX130" s="2"/>
      <c r="REY130" s="2"/>
      <c r="REZ130" s="4"/>
      <c r="RFA130" s="2"/>
      <c r="RFB130" s="2"/>
      <c r="RFC130" s="2"/>
      <c r="RFD130" s="5"/>
      <c r="RFE130" s="5"/>
      <c r="RFF130" s="5"/>
      <c r="RFG130" s="5"/>
      <c r="RFH130" s="2"/>
      <c r="RFI130" s="2"/>
      <c r="RFJ130" s="2"/>
      <c r="RFK130" s="2"/>
      <c r="RFL130" s="3"/>
      <c r="RFM130" s="2"/>
      <c r="RFN130" s="2"/>
      <c r="RFO130" s="2"/>
      <c r="RFP130" s="4"/>
      <c r="RFQ130" s="2"/>
      <c r="RFR130" s="2"/>
      <c r="RFS130" s="2"/>
      <c r="RFT130" s="5"/>
      <c r="RFU130" s="5"/>
      <c r="RFV130" s="5"/>
      <c r="RFW130" s="5"/>
      <c r="RFX130" s="2"/>
      <c r="RFY130" s="2"/>
      <c r="RFZ130" s="2"/>
      <c r="RGA130" s="2"/>
      <c r="RGB130" s="3"/>
      <c r="RGC130" s="2"/>
      <c r="RGD130" s="2"/>
      <c r="RGE130" s="2"/>
      <c r="RGF130" s="4"/>
      <c r="RGG130" s="2"/>
      <c r="RGH130" s="2"/>
      <c r="RGI130" s="2"/>
      <c r="RGJ130" s="5"/>
      <c r="RGK130" s="5"/>
      <c r="RGL130" s="5"/>
      <c r="RGM130" s="5"/>
      <c r="RGN130" s="2"/>
      <c r="RGO130" s="2"/>
      <c r="RGP130" s="2"/>
      <c r="RGQ130" s="2"/>
      <c r="RGR130" s="3"/>
      <c r="RGS130" s="2"/>
      <c r="RGT130" s="2"/>
      <c r="RGU130" s="2"/>
      <c r="RGV130" s="4"/>
      <c r="RGW130" s="2"/>
      <c r="RGX130" s="2"/>
      <c r="RGY130" s="2"/>
      <c r="RGZ130" s="5"/>
      <c r="RHA130" s="5"/>
      <c r="RHB130" s="5"/>
      <c r="RHC130" s="5"/>
      <c r="RHD130" s="2"/>
      <c r="RHE130" s="2"/>
      <c r="RHF130" s="2"/>
      <c r="RHG130" s="2"/>
      <c r="RHH130" s="3"/>
      <c r="RHI130" s="2"/>
      <c r="RHJ130" s="2"/>
      <c r="RHK130" s="2"/>
      <c r="RHL130" s="4"/>
      <c r="RHM130" s="2"/>
      <c r="RHN130" s="2"/>
      <c r="RHO130" s="2"/>
      <c r="RHP130" s="5"/>
      <c r="RHQ130" s="5"/>
      <c r="RHR130" s="5"/>
      <c r="RHS130" s="5"/>
      <c r="RHT130" s="2"/>
      <c r="RHU130" s="2"/>
      <c r="RHV130" s="2"/>
      <c r="RHW130" s="2"/>
      <c r="RHX130" s="3"/>
      <c r="RHY130" s="2"/>
      <c r="RHZ130" s="2"/>
      <c r="RIA130" s="2"/>
      <c r="RIB130" s="4"/>
      <c r="RIC130" s="2"/>
      <c r="RID130" s="2"/>
      <c r="RIE130" s="2"/>
      <c r="RIF130" s="5"/>
      <c r="RIG130" s="5"/>
      <c r="RIH130" s="5"/>
      <c r="RII130" s="5"/>
      <c r="RIJ130" s="2"/>
      <c r="RIK130" s="2"/>
      <c r="RIL130" s="2"/>
      <c r="RIM130" s="2"/>
      <c r="RIN130" s="3"/>
      <c r="RIO130" s="2"/>
      <c r="RIP130" s="2"/>
      <c r="RIQ130" s="2"/>
      <c r="RIR130" s="4"/>
      <c r="RIS130" s="2"/>
      <c r="RIT130" s="2"/>
      <c r="RIU130" s="2"/>
      <c r="RIV130" s="5"/>
      <c r="RIW130" s="5"/>
      <c r="RIX130" s="5"/>
      <c r="RIY130" s="5"/>
      <c r="RIZ130" s="2"/>
      <c r="RJA130" s="2"/>
      <c r="RJB130" s="2"/>
      <c r="RJC130" s="2"/>
      <c r="RJD130" s="3"/>
      <c r="RJE130" s="2"/>
      <c r="RJF130" s="2"/>
      <c r="RJG130" s="2"/>
      <c r="RJH130" s="4"/>
      <c r="RJI130" s="2"/>
      <c r="RJJ130" s="2"/>
      <c r="RJK130" s="2"/>
      <c r="RJL130" s="5"/>
      <c r="RJM130" s="5"/>
      <c r="RJN130" s="5"/>
      <c r="RJO130" s="5"/>
      <c r="RJP130" s="2"/>
      <c r="RJQ130" s="2"/>
      <c r="RJR130" s="2"/>
      <c r="RJS130" s="2"/>
      <c r="RJT130" s="3"/>
      <c r="RJU130" s="2"/>
      <c r="RJV130" s="2"/>
      <c r="RJW130" s="2"/>
      <c r="RJX130" s="4"/>
      <c r="RJY130" s="2"/>
      <c r="RJZ130" s="2"/>
      <c r="RKA130" s="2"/>
      <c r="RKB130" s="5"/>
      <c r="RKC130" s="5"/>
      <c r="RKD130" s="5"/>
      <c r="RKE130" s="5"/>
      <c r="RKF130" s="2"/>
      <c r="RKG130" s="2"/>
      <c r="RKH130" s="2"/>
      <c r="RKI130" s="2"/>
      <c r="RKJ130" s="3"/>
      <c r="RKK130" s="2"/>
      <c r="RKL130" s="2"/>
      <c r="RKM130" s="2"/>
      <c r="RKN130" s="4"/>
      <c r="RKO130" s="2"/>
      <c r="RKP130" s="2"/>
      <c r="RKQ130" s="2"/>
      <c r="RKR130" s="5"/>
      <c r="RKS130" s="5"/>
      <c r="RKT130" s="5"/>
      <c r="RKU130" s="5"/>
      <c r="RKV130" s="2"/>
      <c r="RKW130" s="2"/>
      <c r="RKX130" s="2"/>
      <c r="RKY130" s="2"/>
      <c r="RKZ130" s="3"/>
      <c r="RLA130" s="2"/>
      <c r="RLB130" s="2"/>
      <c r="RLC130" s="2"/>
      <c r="RLD130" s="4"/>
      <c r="RLE130" s="2"/>
      <c r="RLF130" s="2"/>
      <c r="RLG130" s="2"/>
      <c r="RLH130" s="5"/>
      <c r="RLI130" s="5"/>
      <c r="RLJ130" s="5"/>
      <c r="RLK130" s="5"/>
      <c r="RLL130" s="2"/>
      <c r="RLM130" s="2"/>
      <c r="RLN130" s="2"/>
      <c r="RLO130" s="2"/>
      <c r="RLP130" s="3"/>
      <c r="RLQ130" s="2"/>
      <c r="RLR130" s="2"/>
      <c r="RLS130" s="2"/>
      <c r="RLT130" s="4"/>
      <c r="RLU130" s="2"/>
      <c r="RLV130" s="2"/>
      <c r="RLW130" s="2"/>
      <c r="RLX130" s="5"/>
      <c r="RLY130" s="5"/>
      <c r="RLZ130" s="5"/>
      <c r="RMA130" s="5"/>
      <c r="RMB130" s="2"/>
      <c r="RMC130" s="2"/>
      <c r="RMD130" s="2"/>
      <c r="RME130" s="2"/>
      <c r="RMF130" s="3"/>
      <c r="RMG130" s="2"/>
      <c r="RMH130" s="2"/>
      <c r="RMI130" s="2"/>
      <c r="RMJ130" s="4"/>
      <c r="RMK130" s="2"/>
      <c r="RML130" s="2"/>
      <c r="RMM130" s="2"/>
      <c r="RMN130" s="5"/>
      <c r="RMO130" s="5"/>
      <c r="RMP130" s="5"/>
      <c r="RMQ130" s="5"/>
      <c r="RMR130" s="2"/>
      <c r="RMS130" s="2"/>
      <c r="RMT130" s="2"/>
      <c r="RMU130" s="2"/>
      <c r="RMV130" s="3"/>
      <c r="RMW130" s="2"/>
      <c r="RMX130" s="2"/>
      <c r="RMY130" s="2"/>
      <c r="RMZ130" s="4"/>
      <c r="RNA130" s="2"/>
      <c r="RNB130" s="2"/>
      <c r="RNC130" s="2"/>
      <c r="RND130" s="5"/>
      <c r="RNE130" s="5"/>
      <c r="RNF130" s="5"/>
      <c r="RNG130" s="5"/>
      <c r="RNH130" s="2"/>
      <c r="RNI130" s="2"/>
      <c r="RNJ130" s="2"/>
      <c r="RNK130" s="2"/>
      <c r="RNL130" s="3"/>
      <c r="RNM130" s="2"/>
      <c r="RNN130" s="2"/>
      <c r="RNO130" s="2"/>
      <c r="RNP130" s="4"/>
      <c r="RNQ130" s="2"/>
      <c r="RNR130" s="2"/>
      <c r="RNS130" s="2"/>
      <c r="RNT130" s="5"/>
      <c r="RNU130" s="5"/>
      <c r="RNV130" s="5"/>
      <c r="RNW130" s="5"/>
      <c r="RNX130" s="2"/>
      <c r="RNY130" s="2"/>
      <c r="RNZ130" s="2"/>
      <c r="ROA130" s="2"/>
      <c r="ROB130" s="3"/>
      <c r="ROC130" s="2"/>
      <c r="ROD130" s="2"/>
      <c r="ROE130" s="2"/>
      <c r="ROF130" s="4"/>
      <c r="ROG130" s="2"/>
      <c r="ROH130" s="2"/>
      <c r="ROI130" s="2"/>
      <c r="ROJ130" s="5"/>
      <c r="ROK130" s="5"/>
      <c r="ROL130" s="5"/>
      <c r="ROM130" s="5"/>
      <c r="RON130" s="2"/>
      <c r="ROO130" s="2"/>
      <c r="ROP130" s="2"/>
      <c r="ROQ130" s="2"/>
      <c r="ROR130" s="3"/>
      <c r="ROS130" s="2"/>
      <c r="ROT130" s="2"/>
      <c r="ROU130" s="2"/>
      <c r="ROV130" s="4"/>
      <c r="ROW130" s="2"/>
      <c r="ROX130" s="2"/>
      <c r="ROY130" s="2"/>
      <c r="ROZ130" s="5"/>
      <c r="RPA130" s="5"/>
      <c r="RPB130" s="5"/>
      <c r="RPC130" s="5"/>
      <c r="RPD130" s="2"/>
      <c r="RPE130" s="2"/>
      <c r="RPF130" s="2"/>
      <c r="RPG130" s="2"/>
      <c r="RPH130" s="3"/>
      <c r="RPI130" s="2"/>
      <c r="RPJ130" s="2"/>
      <c r="RPK130" s="2"/>
      <c r="RPL130" s="4"/>
      <c r="RPM130" s="2"/>
      <c r="RPN130" s="2"/>
      <c r="RPO130" s="2"/>
      <c r="RPP130" s="5"/>
      <c r="RPQ130" s="5"/>
      <c r="RPR130" s="5"/>
      <c r="RPS130" s="5"/>
      <c r="RPT130" s="2"/>
      <c r="RPU130" s="2"/>
      <c r="RPV130" s="2"/>
      <c r="RPW130" s="2"/>
      <c r="RPX130" s="3"/>
      <c r="RPY130" s="2"/>
      <c r="RPZ130" s="2"/>
      <c r="RQA130" s="2"/>
      <c r="RQB130" s="4"/>
      <c r="RQC130" s="2"/>
      <c r="RQD130" s="2"/>
      <c r="RQE130" s="2"/>
      <c r="RQF130" s="5"/>
      <c r="RQG130" s="5"/>
      <c r="RQH130" s="5"/>
      <c r="RQI130" s="5"/>
      <c r="RQJ130" s="2"/>
      <c r="RQK130" s="2"/>
      <c r="RQL130" s="2"/>
      <c r="RQM130" s="2"/>
      <c r="RQN130" s="3"/>
      <c r="RQO130" s="2"/>
      <c r="RQP130" s="2"/>
      <c r="RQQ130" s="2"/>
      <c r="RQR130" s="4"/>
      <c r="RQS130" s="2"/>
      <c r="RQT130" s="2"/>
      <c r="RQU130" s="2"/>
      <c r="RQV130" s="5"/>
      <c r="RQW130" s="5"/>
      <c r="RQX130" s="5"/>
      <c r="RQY130" s="5"/>
      <c r="RQZ130" s="2"/>
      <c r="RRA130" s="2"/>
      <c r="RRB130" s="2"/>
      <c r="RRC130" s="2"/>
      <c r="RRD130" s="3"/>
      <c r="RRE130" s="2"/>
      <c r="RRF130" s="2"/>
      <c r="RRG130" s="2"/>
      <c r="RRH130" s="4"/>
      <c r="RRI130" s="2"/>
      <c r="RRJ130" s="2"/>
      <c r="RRK130" s="2"/>
      <c r="RRL130" s="5"/>
      <c r="RRM130" s="5"/>
      <c r="RRN130" s="5"/>
      <c r="RRO130" s="5"/>
      <c r="RRP130" s="2"/>
      <c r="RRQ130" s="2"/>
      <c r="RRR130" s="2"/>
      <c r="RRS130" s="2"/>
      <c r="RRT130" s="3"/>
      <c r="RRU130" s="2"/>
      <c r="RRV130" s="2"/>
      <c r="RRW130" s="2"/>
      <c r="RRX130" s="4"/>
      <c r="RRY130" s="2"/>
      <c r="RRZ130" s="2"/>
      <c r="RSA130" s="2"/>
      <c r="RSB130" s="5"/>
      <c r="RSC130" s="5"/>
      <c r="RSD130" s="5"/>
      <c r="RSE130" s="5"/>
      <c r="RSF130" s="2"/>
      <c r="RSG130" s="2"/>
      <c r="RSH130" s="2"/>
      <c r="RSI130" s="2"/>
      <c r="RSJ130" s="3"/>
      <c r="RSK130" s="2"/>
      <c r="RSL130" s="2"/>
      <c r="RSM130" s="2"/>
      <c r="RSN130" s="4"/>
      <c r="RSO130" s="2"/>
      <c r="RSP130" s="2"/>
      <c r="RSQ130" s="2"/>
      <c r="RSR130" s="5"/>
      <c r="RSS130" s="5"/>
      <c r="RST130" s="5"/>
      <c r="RSU130" s="5"/>
      <c r="RSV130" s="2"/>
      <c r="RSW130" s="2"/>
      <c r="RSX130" s="2"/>
      <c r="RSY130" s="2"/>
      <c r="RSZ130" s="3"/>
      <c r="RTA130" s="2"/>
      <c r="RTB130" s="2"/>
      <c r="RTC130" s="2"/>
      <c r="RTD130" s="4"/>
      <c r="RTE130" s="2"/>
      <c r="RTF130" s="2"/>
      <c r="RTG130" s="2"/>
      <c r="RTH130" s="5"/>
      <c r="RTI130" s="5"/>
      <c r="RTJ130" s="5"/>
      <c r="RTK130" s="5"/>
      <c r="RTL130" s="2"/>
      <c r="RTM130" s="2"/>
      <c r="RTN130" s="2"/>
      <c r="RTO130" s="2"/>
      <c r="RTP130" s="3"/>
      <c r="RTQ130" s="2"/>
      <c r="RTR130" s="2"/>
      <c r="RTS130" s="2"/>
      <c r="RTT130" s="4"/>
      <c r="RTU130" s="2"/>
      <c r="RTV130" s="2"/>
      <c r="RTW130" s="2"/>
      <c r="RTX130" s="5"/>
      <c r="RTY130" s="5"/>
      <c r="RTZ130" s="5"/>
      <c r="RUA130" s="5"/>
      <c r="RUB130" s="2"/>
      <c r="RUC130" s="2"/>
      <c r="RUD130" s="2"/>
      <c r="RUE130" s="2"/>
      <c r="RUF130" s="3"/>
      <c r="RUG130" s="2"/>
      <c r="RUH130" s="2"/>
      <c r="RUI130" s="2"/>
      <c r="RUJ130" s="4"/>
      <c r="RUK130" s="2"/>
      <c r="RUL130" s="2"/>
      <c r="RUM130" s="2"/>
      <c r="RUN130" s="5"/>
      <c r="RUO130" s="5"/>
      <c r="RUP130" s="5"/>
      <c r="RUQ130" s="5"/>
      <c r="RUR130" s="2"/>
      <c r="RUS130" s="2"/>
      <c r="RUT130" s="2"/>
      <c r="RUU130" s="2"/>
      <c r="RUV130" s="3"/>
      <c r="RUW130" s="2"/>
      <c r="RUX130" s="2"/>
      <c r="RUY130" s="2"/>
      <c r="RUZ130" s="4"/>
      <c r="RVA130" s="2"/>
      <c r="RVB130" s="2"/>
      <c r="RVC130" s="2"/>
      <c r="RVD130" s="5"/>
      <c r="RVE130" s="5"/>
      <c r="RVF130" s="5"/>
      <c r="RVG130" s="5"/>
      <c r="RVH130" s="2"/>
      <c r="RVI130" s="2"/>
      <c r="RVJ130" s="2"/>
      <c r="RVK130" s="2"/>
      <c r="RVL130" s="3"/>
      <c r="RVM130" s="2"/>
      <c r="RVN130" s="2"/>
      <c r="RVO130" s="2"/>
      <c r="RVP130" s="4"/>
      <c r="RVQ130" s="2"/>
      <c r="RVR130" s="2"/>
      <c r="RVS130" s="2"/>
      <c r="RVT130" s="5"/>
      <c r="RVU130" s="5"/>
      <c r="RVV130" s="5"/>
      <c r="RVW130" s="5"/>
      <c r="RVX130" s="2"/>
      <c r="RVY130" s="2"/>
      <c r="RVZ130" s="2"/>
      <c r="RWA130" s="2"/>
      <c r="RWB130" s="3"/>
      <c r="RWC130" s="2"/>
      <c r="RWD130" s="2"/>
      <c r="RWE130" s="2"/>
      <c r="RWF130" s="4"/>
      <c r="RWG130" s="2"/>
      <c r="RWH130" s="2"/>
      <c r="RWI130" s="2"/>
      <c r="RWJ130" s="5"/>
      <c r="RWK130" s="5"/>
      <c r="RWL130" s="5"/>
      <c r="RWM130" s="5"/>
      <c r="RWN130" s="2"/>
      <c r="RWO130" s="2"/>
      <c r="RWP130" s="2"/>
      <c r="RWQ130" s="2"/>
      <c r="RWR130" s="3"/>
      <c r="RWS130" s="2"/>
      <c r="RWT130" s="2"/>
      <c r="RWU130" s="2"/>
      <c r="RWV130" s="4"/>
      <c r="RWW130" s="2"/>
      <c r="RWX130" s="2"/>
      <c r="RWY130" s="2"/>
      <c r="RWZ130" s="5"/>
      <c r="RXA130" s="5"/>
      <c r="RXB130" s="5"/>
      <c r="RXC130" s="5"/>
      <c r="RXD130" s="2"/>
      <c r="RXE130" s="2"/>
      <c r="RXF130" s="2"/>
      <c r="RXG130" s="2"/>
      <c r="RXH130" s="3"/>
      <c r="RXI130" s="2"/>
      <c r="RXJ130" s="2"/>
      <c r="RXK130" s="2"/>
      <c r="RXL130" s="4"/>
      <c r="RXM130" s="2"/>
      <c r="RXN130" s="2"/>
      <c r="RXO130" s="2"/>
      <c r="RXP130" s="5"/>
      <c r="RXQ130" s="5"/>
      <c r="RXR130" s="5"/>
      <c r="RXS130" s="5"/>
      <c r="RXT130" s="2"/>
      <c r="RXU130" s="2"/>
      <c r="RXV130" s="2"/>
      <c r="RXW130" s="2"/>
      <c r="RXX130" s="3"/>
      <c r="RXY130" s="2"/>
      <c r="RXZ130" s="2"/>
      <c r="RYA130" s="2"/>
      <c r="RYB130" s="4"/>
      <c r="RYC130" s="2"/>
      <c r="RYD130" s="2"/>
      <c r="RYE130" s="2"/>
      <c r="RYF130" s="5"/>
      <c r="RYG130" s="5"/>
      <c r="RYH130" s="5"/>
      <c r="RYI130" s="5"/>
      <c r="RYJ130" s="2"/>
      <c r="RYK130" s="2"/>
      <c r="RYL130" s="2"/>
      <c r="RYM130" s="2"/>
      <c r="RYN130" s="3"/>
      <c r="RYO130" s="2"/>
      <c r="RYP130" s="2"/>
      <c r="RYQ130" s="2"/>
      <c r="RYR130" s="4"/>
      <c r="RYS130" s="2"/>
      <c r="RYT130" s="2"/>
      <c r="RYU130" s="2"/>
      <c r="RYV130" s="5"/>
      <c r="RYW130" s="5"/>
      <c r="RYX130" s="5"/>
      <c r="RYY130" s="5"/>
      <c r="RYZ130" s="2"/>
      <c r="RZA130" s="2"/>
      <c r="RZB130" s="2"/>
      <c r="RZC130" s="2"/>
      <c r="RZD130" s="3"/>
      <c r="RZE130" s="2"/>
      <c r="RZF130" s="2"/>
      <c r="RZG130" s="2"/>
      <c r="RZH130" s="4"/>
      <c r="RZI130" s="2"/>
      <c r="RZJ130" s="2"/>
      <c r="RZK130" s="2"/>
      <c r="RZL130" s="5"/>
      <c r="RZM130" s="5"/>
      <c r="RZN130" s="5"/>
      <c r="RZO130" s="5"/>
      <c r="RZP130" s="2"/>
      <c r="RZQ130" s="2"/>
      <c r="RZR130" s="2"/>
      <c r="RZS130" s="2"/>
      <c r="RZT130" s="3"/>
      <c r="RZU130" s="2"/>
      <c r="RZV130" s="2"/>
      <c r="RZW130" s="2"/>
      <c r="RZX130" s="4"/>
      <c r="RZY130" s="2"/>
      <c r="RZZ130" s="2"/>
      <c r="SAA130" s="2"/>
      <c r="SAB130" s="5"/>
      <c r="SAC130" s="5"/>
      <c r="SAD130" s="5"/>
      <c r="SAE130" s="5"/>
      <c r="SAF130" s="2"/>
      <c r="SAG130" s="2"/>
      <c r="SAH130" s="2"/>
      <c r="SAI130" s="2"/>
      <c r="SAJ130" s="3"/>
      <c r="SAK130" s="2"/>
      <c r="SAL130" s="2"/>
      <c r="SAM130" s="2"/>
      <c r="SAN130" s="4"/>
      <c r="SAO130" s="2"/>
      <c r="SAP130" s="2"/>
      <c r="SAQ130" s="2"/>
      <c r="SAR130" s="5"/>
      <c r="SAS130" s="5"/>
      <c r="SAT130" s="5"/>
      <c r="SAU130" s="5"/>
      <c r="SAV130" s="2"/>
      <c r="SAW130" s="2"/>
      <c r="SAX130" s="2"/>
      <c r="SAY130" s="2"/>
      <c r="SAZ130" s="3"/>
      <c r="SBA130" s="2"/>
      <c r="SBB130" s="2"/>
      <c r="SBC130" s="2"/>
      <c r="SBD130" s="4"/>
      <c r="SBE130" s="2"/>
      <c r="SBF130" s="2"/>
      <c r="SBG130" s="2"/>
      <c r="SBH130" s="5"/>
      <c r="SBI130" s="5"/>
      <c r="SBJ130" s="5"/>
      <c r="SBK130" s="5"/>
      <c r="SBL130" s="2"/>
      <c r="SBM130" s="2"/>
      <c r="SBN130" s="2"/>
      <c r="SBO130" s="2"/>
      <c r="SBP130" s="3"/>
      <c r="SBQ130" s="2"/>
      <c r="SBR130" s="2"/>
      <c r="SBS130" s="2"/>
      <c r="SBT130" s="4"/>
      <c r="SBU130" s="2"/>
      <c r="SBV130" s="2"/>
      <c r="SBW130" s="2"/>
      <c r="SBX130" s="5"/>
      <c r="SBY130" s="5"/>
      <c r="SBZ130" s="5"/>
      <c r="SCA130" s="5"/>
      <c r="SCB130" s="2"/>
      <c r="SCC130" s="2"/>
      <c r="SCD130" s="2"/>
      <c r="SCE130" s="2"/>
      <c r="SCF130" s="3"/>
      <c r="SCG130" s="2"/>
      <c r="SCH130" s="2"/>
      <c r="SCI130" s="2"/>
      <c r="SCJ130" s="4"/>
      <c r="SCK130" s="2"/>
      <c r="SCL130" s="2"/>
      <c r="SCM130" s="2"/>
      <c r="SCN130" s="5"/>
      <c r="SCO130" s="5"/>
      <c r="SCP130" s="5"/>
      <c r="SCQ130" s="5"/>
      <c r="SCR130" s="2"/>
      <c r="SCS130" s="2"/>
      <c r="SCT130" s="2"/>
      <c r="SCU130" s="2"/>
      <c r="SCV130" s="3"/>
      <c r="SCW130" s="2"/>
      <c r="SCX130" s="2"/>
      <c r="SCY130" s="2"/>
      <c r="SCZ130" s="4"/>
      <c r="SDA130" s="2"/>
      <c r="SDB130" s="2"/>
      <c r="SDC130" s="2"/>
      <c r="SDD130" s="5"/>
      <c r="SDE130" s="5"/>
      <c r="SDF130" s="5"/>
      <c r="SDG130" s="5"/>
      <c r="SDH130" s="2"/>
      <c r="SDI130" s="2"/>
      <c r="SDJ130" s="2"/>
      <c r="SDK130" s="2"/>
      <c r="SDL130" s="3"/>
      <c r="SDM130" s="2"/>
      <c r="SDN130" s="2"/>
      <c r="SDO130" s="2"/>
      <c r="SDP130" s="4"/>
      <c r="SDQ130" s="2"/>
      <c r="SDR130" s="2"/>
      <c r="SDS130" s="2"/>
      <c r="SDT130" s="5"/>
      <c r="SDU130" s="5"/>
      <c r="SDV130" s="5"/>
      <c r="SDW130" s="5"/>
      <c r="SDX130" s="2"/>
      <c r="SDY130" s="2"/>
      <c r="SDZ130" s="2"/>
      <c r="SEA130" s="2"/>
      <c r="SEB130" s="3"/>
      <c r="SEC130" s="2"/>
      <c r="SED130" s="2"/>
      <c r="SEE130" s="2"/>
      <c r="SEF130" s="4"/>
      <c r="SEG130" s="2"/>
      <c r="SEH130" s="2"/>
      <c r="SEI130" s="2"/>
      <c r="SEJ130" s="5"/>
      <c r="SEK130" s="5"/>
      <c r="SEL130" s="5"/>
      <c r="SEM130" s="5"/>
      <c r="SEN130" s="2"/>
      <c r="SEO130" s="2"/>
      <c r="SEP130" s="2"/>
      <c r="SEQ130" s="2"/>
      <c r="SER130" s="3"/>
      <c r="SES130" s="2"/>
      <c r="SET130" s="2"/>
      <c r="SEU130" s="2"/>
      <c r="SEV130" s="4"/>
      <c r="SEW130" s="2"/>
      <c r="SEX130" s="2"/>
      <c r="SEY130" s="2"/>
      <c r="SEZ130" s="5"/>
      <c r="SFA130" s="5"/>
      <c r="SFB130" s="5"/>
      <c r="SFC130" s="5"/>
      <c r="SFD130" s="2"/>
      <c r="SFE130" s="2"/>
      <c r="SFF130" s="2"/>
      <c r="SFG130" s="2"/>
      <c r="SFH130" s="3"/>
      <c r="SFI130" s="2"/>
      <c r="SFJ130" s="2"/>
      <c r="SFK130" s="2"/>
      <c r="SFL130" s="4"/>
      <c r="SFM130" s="2"/>
      <c r="SFN130" s="2"/>
      <c r="SFO130" s="2"/>
      <c r="SFP130" s="5"/>
      <c r="SFQ130" s="5"/>
      <c r="SFR130" s="5"/>
      <c r="SFS130" s="5"/>
      <c r="SFT130" s="2"/>
      <c r="SFU130" s="2"/>
      <c r="SFV130" s="2"/>
      <c r="SFW130" s="2"/>
      <c r="SFX130" s="3"/>
      <c r="SFY130" s="2"/>
      <c r="SFZ130" s="2"/>
      <c r="SGA130" s="2"/>
      <c r="SGB130" s="4"/>
      <c r="SGC130" s="2"/>
      <c r="SGD130" s="2"/>
      <c r="SGE130" s="2"/>
      <c r="SGF130" s="5"/>
      <c r="SGG130" s="5"/>
      <c r="SGH130" s="5"/>
      <c r="SGI130" s="5"/>
      <c r="SGJ130" s="2"/>
      <c r="SGK130" s="2"/>
      <c r="SGL130" s="2"/>
      <c r="SGM130" s="2"/>
      <c r="SGN130" s="3"/>
      <c r="SGO130" s="2"/>
      <c r="SGP130" s="2"/>
      <c r="SGQ130" s="2"/>
      <c r="SGR130" s="4"/>
      <c r="SGS130" s="2"/>
      <c r="SGT130" s="2"/>
      <c r="SGU130" s="2"/>
      <c r="SGV130" s="5"/>
      <c r="SGW130" s="5"/>
      <c r="SGX130" s="5"/>
      <c r="SGY130" s="5"/>
      <c r="SGZ130" s="2"/>
      <c r="SHA130" s="2"/>
      <c r="SHB130" s="2"/>
      <c r="SHC130" s="2"/>
      <c r="SHD130" s="3"/>
      <c r="SHE130" s="2"/>
      <c r="SHF130" s="2"/>
      <c r="SHG130" s="2"/>
      <c r="SHH130" s="4"/>
      <c r="SHI130" s="2"/>
      <c r="SHJ130" s="2"/>
      <c r="SHK130" s="2"/>
      <c r="SHL130" s="5"/>
      <c r="SHM130" s="5"/>
      <c r="SHN130" s="5"/>
      <c r="SHO130" s="5"/>
      <c r="SHP130" s="2"/>
      <c r="SHQ130" s="2"/>
      <c r="SHR130" s="2"/>
      <c r="SHS130" s="2"/>
      <c r="SHT130" s="3"/>
      <c r="SHU130" s="2"/>
      <c r="SHV130" s="2"/>
      <c r="SHW130" s="2"/>
      <c r="SHX130" s="4"/>
      <c r="SHY130" s="2"/>
      <c r="SHZ130" s="2"/>
      <c r="SIA130" s="2"/>
      <c r="SIB130" s="5"/>
      <c r="SIC130" s="5"/>
      <c r="SID130" s="5"/>
      <c r="SIE130" s="5"/>
      <c r="SIF130" s="2"/>
      <c r="SIG130" s="2"/>
      <c r="SIH130" s="2"/>
      <c r="SII130" s="2"/>
      <c r="SIJ130" s="3"/>
      <c r="SIK130" s="2"/>
      <c r="SIL130" s="2"/>
      <c r="SIM130" s="2"/>
      <c r="SIN130" s="4"/>
      <c r="SIO130" s="2"/>
      <c r="SIP130" s="2"/>
      <c r="SIQ130" s="2"/>
      <c r="SIR130" s="5"/>
      <c r="SIS130" s="5"/>
      <c r="SIT130" s="5"/>
      <c r="SIU130" s="5"/>
      <c r="SIV130" s="2"/>
      <c r="SIW130" s="2"/>
      <c r="SIX130" s="2"/>
      <c r="SIY130" s="2"/>
      <c r="SIZ130" s="3"/>
      <c r="SJA130" s="2"/>
      <c r="SJB130" s="2"/>
      <c r="SJC130" s="2"/>
      <c r="SJD130" s="4"/>
      <c r="SJE130" s="2"/>
      <c r="SJF130" s="2"/>
      <c r="SJG130" s="2"/>
      <c r="SJH130" s="5"/>
      <c r="SJI130" s="5"/>
      <c r="SJJ130" s="5"/>
      <c r="SJK130" s="5"/>
      <c r="SJL130" s="2"/>
      <c r="SJM130" s="2"/>
      <c r="SJN130" s="2"/>
      <c r="SJO130" s="2"/>
      <c r="SJP130" s="3"/>
      <c r="SJQ130" s="2"/>
      <c r="SJR130" s="2"/>
      <c r="SJS130" s="2"/>
      <c r="SJT130" s="4"/>
      <c r="SJU130" s="2"/>
      <c r="SJV130" s="2"/>
      <c r="SJW130" s="2"/>
      <c r="SJX130" s="5"/>
      <c r="SJY130" s="5"/>
      <c r="SJZ130" s="5"/>
      <c r="SKA130" s="5"/>
      <c r="SKB130" s="2"/>
      <c r="SKC130" s="2"/>
      <c r="SKD130" s="2"/>
      <c r="SKE130" s="2"/>
      <c r="SKF130" s="3"/>
      <c r="SKG130" s="2"/>
      <c r="SKH130" s="2"/>
      <c r="SKI130" s="2"/>
      <c r="SKJ130" s="4"/>
      <c r="SKK130" s="2"/>
      <c r="SKL130" s="2"/>
      <c r="SKM130" s="2"/>
      <c r="SKN130" s="5"/>
      <c r="SKO130" s="5"/>
      <c r="SKP130" s="5"/>
      <c r="SKQ130" s="5"/>
      <c r="SKR130" s="2"/>
      <c r="SKS130" s="2"/>
      <c r="SKT130" s="2"/>
      <c r="SKU130" s="2"/>
      <c r="SKV130" s="3"/>
      <c r="SKW130" s="2"/>
      <c r="SKX130" s="2"/>
      <c r="SKY130" s="2"/>
      <c r="SKZ130" s="4"/>
      <c r="SLA130" s="2"/>
      <c r="SLB130" s="2"/>
      <c r="SLC130" s="2"/>
      <c r="SLD130" s="5"/>
      <c r="SLE130" s="5"/>
      <c r="SLF130" s="5"/>
      <c r="SLG130" s="5"/>
      <c r="SLH130" s="2"/>
      <c r="SLI130" s="2"/>
      <c r="SLJ130" s="2"/>
      <c r="SLK130" s="2"/>
      <c r="SLL130" s="3"/>
      <c r="SLM130" s="2"/>
      <c r="SLN130" s="2"/>
      <c r="SLO130" s="2"/>
      <c r="SLP130" s="4"/>
      <c r="SLQ130" s="2"/>
      <c r="SLR130" s="2"/>
      <c r="SLS130" s="2"/>
      <c r="SLT130" s="5"/>
      <c r="SLU130" s="5"/>
      <c r="SLV130" s="5"/>
      <c r="SLW130" s="5"/>
      <c r="SLX130" s="2"/>
      <c r="SLY130" s="2"/>
      <c r="SLZ130" s="2"/>
      <c r="SMA130" s="2"/>
      <c r="SMB130" s="3"/>
      <c r="SMC130" s="2"/>
      <c r="SMD130" s="2"/>
      <c r="SME130" s="2"/>
      <c r="SMF130" s="4"/>
      <c r="SMG130" s="2"/>
      <c r="SMH130" s="2"/>
      <c r="SMI130" s="2"/>
      <c r="SMJ130" s="5"/>
      <c r="SMK130" s="5"/>
      <c r="SML130" s="5"/>
      <c r="SMM130" s="5"/>
      <c r="SMN130" s="2"/>
      <c r="SMO130" s="2"/>
      <c r="SMP130" s="2"/>
      <c r="SMQ130" s="2"/>
      <c r="SMR130" s="3"/>
      <c r="SMS130" s="2"/>
      <c r="SMT130" s="2"/>
      <c r="SMU130" s="2"/>
      <c r="SMV130" s="4"/>
      <c r="SMW130" s="2"/>
      <c r="SMX130" s="2"/>
      <c r="SMY130" s="2"/>
      <c r="SMZ130" s="5"/>
      <c r="SNA130" s="5"/>
      <c r="SNB130" s="5"/>
      <c r="SNC130" s="5"/>
      <c r="SND130" s="2"/>
      <c r="SNE130" s="2"/>
      <c r="SNF130" s="2"/>
      <c r="SNG130" s="2"/>
      <c r="SNH130" s="3"/>
      <c r="SNI130" s="2"/>
      <c r="SNJ130" s="2"/>
      <c r="SNK130" s="2"/>
      <c r="SNL130" s="4"/>
      <c r="SNM130" s="2"/>
      <c r="SNN130" s="2"/>
      <c r="SNO130" s="2"/>
      <c r="SNP130" s="5"/>
      <c r="SNQ130" s="5"/>
      <c r="SNR130" s="5"/>
      <c r="SNS130" s="5"/>
      <c r="SNT130" s="2"/>
      <c r="SNU130" s="2"/>
      <c r="SNV130" s="2"/>
      <c r="SNW130" s="2"/>
      <c r="SNX130" s="3"/>
      <c r="SNY130" s="2"/>
      <c r="SNZ130" s="2"/>
      <c r="SOA130" s="2"/>
      <c r="SOB130" s="4"/>
      <c r="SOC130" s="2"/>
      <c r="SOD130" s="2"/>
      <c r="SOE130" s="2"/>
      <c r="SOF130" s="5"/>
      <c r="SOG130" s="5"/>
      <c r="SOH130" s="5"/>
      <c r="SOI130" s="5"/>
      <c r="SOJ130" s="2"/>
      <c r="SOK130" s="2"/>
      <c r="SOL130" s="2"/>
      <c r="SOM130" s="2"/>
      <c r="SON130" s="3"/>
      <c r="SOO130" s="2"/>
      <c r="SOP130" s="2"/>
      <c r="SOQ130" s="2"/>
      <c r="SOR130" s="4"/>
      <c r="SOS130" s="2"/>
      <c r="SOT130" s="2"/>
      <c r="SOU130" s="2"/>
      <c r="SOV130" s="5"/>
      <c r="SOW130" s="5"/>
      <c r="SOX130" s="5"/>
      <c r="SOY130" s="5"/>
      <c r="SOZ130" s="2"/>
      <c r="SPA130" s="2"/>
      <c r="SPB130" s="2"/>
      <c r="SPC130" s="2"/>
      <c r="SPD130" s="3"/>
      <c r="SPE130" s="2"/>
      <c r="SPF130" s="2"/>
      <c r="SPG130" s="2"/>
      <c r="SPH130" s="4"/>
      <c r="SPI130" s="2"/>
      <c r="SPJ130" s="2"/>
      <c r="SPK130" s="2"/>
      <c r="SPL130" s="5"/>
      <c r="SPM130" s="5"/>
      <c r="SPN130" s="5"/>
      <c r="SPO130" s="5"/>
      <c r="SPP130" s="2"/>
      <c r="SPQ130" s="2"/>
      <c r="SPR130" s="2"/>
      <c r="SPS130" s="2"/>
      <c r="SPT130" s="3"/>
      <c r="SPU130" s="2"/>
      <c r="SPV130" s="2"/>
      <c r="SPW130" s="2"/>
      <c r="SPX130" s="4"/>
      <c r="SPY130" s="2"/>
      <c r="SPZ130" s="2"/>
      <c r="SQA130" s="2"/>
      <c r="SQB130" s="5"/>
      <c r="SQC130" s="5"/>
      <c r="SQD130" s="5"/>
      <c r="SQE130" s="5"/>
      <c r="SQF130" s="2"/>
      <c r="SQG130" s="2"/>
      <c r="SQH130" s="2"/>
      <c r="SQI130" s="2"/>
      <c r="SQJ130" s="3"/>
      <c r="SQK130" s="2"/>
      <c r="SQL130" s="2"/>
      <c r="SQM130" s="2"/>
      <c r="SQN130" s="4"/>
      <c r="SQO130" s="2"/>
      <c r="SQP130" s="2"/>
      <c r="SQQ130" s="2"/>
      <c r="SQR130" s="5"/>
      <c r="SQS130" s="5"/>
      <c r="SQT130" s="5"/>
      <c r="SQU130" s="5"/>
      <c r="SQV130" s="2"/>
      <c r="SQW130" s="2"/>
      <c r="SQX130" s="2"/>
      <c r="SQY130" s="2"/>
      <c r="SQZ130" s="3"/>
      <c r="SRA130" s="2"/>
      <c r="SRB130" s="2"/>
      <c r="SRC130" s="2"/>
      <c r="SRD130" s="4"/>
      <c r="SRE130" s="2"/>
      <c r="SRF130" s="2"/>
      <c r="SRG130" s="2"/>
      <c r="SRH130" s="5"/>
      <c r="SRI130" s="5"/>
      <c r="SRJ130" s="5"/>
      <c r="SRK130" s="5"/>
      <c r="SRL130" s="2"/>
      <c r="SRM130" s="2"/>
      <c r="SRN130" s="2"/>
      <c r="SRO130" s="2"/>
      <c r="SRP130" s="3"/>
      <c r="SRQ130" s="2"/>
      <c r="SRR130" s="2"/>
      <c r="SRS130" s="2"/>
      <c r="SRT130" s="4"/>
      <c r="SRU130" s="2"/>
      <c r="SRV130" s="2"/>
      <c r="SRW130" s="2"/>
      <c r="SRX130" s="5"/>
      <c r="SRY130" s="5"/>
      <c r="SRZ130" s="5"/>
      <c r="SSA130" s="5"/>
      <c r="SSB130" s="2"/>
      <c r="SSC130" s="2"/>
      <c r="SSD130" s="2"/>
      <c r="SSE130" s="2"/>
      <c r="SSF130" s="3"/>
      <c r="SSG130" s="2"/>
      <c r="SSH130" s="2"/>
      <c r="SSI130" s="2"/>
      <c r="SSJ130" s="4"/>
      <c r="SSK130" s="2"/>
      <c r="SSL130" s="2"/>
      <c r="SSM130" s="2"/>
      <c r="SSN130" s="5"/>
      <c r="SSO130" s="5"/>
      <c r="SSP130" s="5"/>
      <c r="SSQ130" s="5"/>
      <c r="SSR130" s="2"/>
      <c r="SSS130" s="2"/>
      <c r="SST130" s="2"/>
      <c r="SSU130" s="2"/>
      <c r="SSV130" s="3"/>
      <c r="SSW130" s="2"/>
      <c r="SSX130" s="2"/>
      <c r="SSY130" s="2"/>
      <c r="SSZ130" s="4"/>
      <c r="STA130" s="2"/>
      <c r="STB130" s="2"/>
      <c r="STC130" s="2"/>
      <c r="STD130" s="5"/>
      <c r="STE130" s="5"/>
      <c r="STF130" s="5"/>
      <c r="STG130" s="5"/>
      <c r="STH130" s="2"/>
      <c r="STI130" s="2"/>
      <c r="STJ130" s="2"/>
      <c r="STK130" s="2"/>
      <c r="STL130" s="3"/>
      <c r="STM130" s="2"/>
      <c r="STN130" s="2"/>
      <c r="STO130" s="2"/>
      <c r="STP130" s="4"/>
      <c r="STQ130" s="2"/>
      <c r="STR130" s="2"/>
      <c r="STS130" s="2"/>
      <c r="STT130" s="5"/>
      <c r="STU130" s="5"/>
      <c r="STV130" s="5"/>
      <c r="STW130" s="5"/>
      <c r="STX130" s="2"/>
      <c r="STY130" s="2"/>
      <c r="STZ130" s="2"/>
      <c r="SUA130" s="2"/>
      <c r="SUB130" s="3"/>
      <c r="SUC130" s="2"/>
      <c r="SUD130" s="2"/>
      <c r="SUE130" s="2"/>
      <c r="SUF130" s="4"/>
      <c r="SUG130" s="2"/>
      <c r="SUH130" s="2"/>
      <c r="SUI130" s="2"/>
      <c r="SUJ130" s="5"/>
      <c r="SUK130" s="5"/>
      <c r="SUL130" s="5"/>
      <c r="SUM130" s="5"/>
      <c r="SUN130" s="2"/>
      <c r="SUO130" s="2"/>
      <c r="SUP130" s="2"/>
      <c r="SUQ130" s="2"/>
      <c r="SUR130" s="3"/>
      <c r="SUS130" s="2"/>
      <c r="SUT130" s="2"/>
      <c r="SUU130" s="2"/>
      <c r="SUV130" s="4"/>
      <c r="SUW130" s="2"/>
      <c r="SUX130" s="2"/>
      <c r="SUY130" s="2"/>
      <c r="SUZ130" s="5"/>
      <c r="SVA130" s="5"/>
      <c r="SVB130" s="5"/>
      <c r="SVC130" s="5"/>
      <c r="SVD130" s="2"/>
      <c r="SVE130" s="2"/>
      <c r="SVF130" s="2"/>
      <c r="SVG130" s="2"/>
      <c r="SVH130" s="3"/>
      <c r="SVI130" s="2"/>
      <c r="SVJ130" s="2"/>
      <c r="SVK130" s="2"/>
      <c r="SVL130" s="4"/>
      <c r="SVM130" s="2"/>
      <c r="SVN130" s="2"/>
      <c r="SVO130" s="2"/>
      <c r="SVP130" s="5"/>
      <c r="SVQ130" s="5"/>
      <c r="SVR130" s="5"/>
      <c r="SVS130" s="5"/>
      <c r="SVT130" s="2"/>
      <c r="SVU130" s="2"/>
      <c r="SVV130" s="2"/>
      <c r="SVW130" s="2"/>
      <c r="SVX130" s="3"/>
      <c r="SVY130" s="2"/>
      <c r="SVZ130" s="2"/>
      <c r="SWA130" s="2"/>
      <c r="SWB130" s="4"/>
      <c r="SWC130" s="2"/>
      <c r="SWD130" s="2"/>
      <c r="SWE130" s="2"/>
      <c r="SWF130" s="5"/>
      <c r="SWG130" s="5"/>
      <c r="SWH130" s="5"/>
      <c r="SWI130" s="5"/>
      <c r="SWJ130" s="2"/>
      <c r="SWK130" s="2"/>
      <c r="SWL130" s="2"/>
      <c r="SWM130" s="2"/>
      <c r="SWN130" s="3"/>
      <c r="SWO130" s="2"/>
      <c r="SWP130" s="2"/>
      <c r="SWQ130" s="2"/>
      <c r="SWR130" s="4"/>
      <c r="SWS130" s="2"/>
      <c r="SWT130" s="2"/>
      <c r="SWU130" s="2"/>
      <c r="SWV130" s="5"/>
      <c r="SWW130" s="5"/>
      <c r="SWX130" s="5"/>
      <c r="SWY130" s="5"/>
      <c r="SWZ130" s="2"/>
      <c r="SXA130" s="2"/>
      <c r="SXB130" s="2"/>
      <c r="SXC130" s="2"/>
      <c r="SXD130" s="3"/>
      <c r="SXE130" s="2"/>
      <c r="SXF130" s="2"/>
      <c r="SXG130" s="2"/>
      <c r="SXH130" s="4"/>
      <c r="SXI130" s="2"/>
      <c r="SXJ130" s="2"/>
      <c r="SXK130" s="2"/>
      <c r="SXL130" s="5"/>
      <c r="SXM130" s="5"/>
      <c r="SXN130" s="5"/>
      <c r="SXO130" s="5"/>
      <c r="SXP130" s="2"/>
      <c r="SXQ130" s="2"/>
      <c r="SXR130" s="2"/>
      <c r="SXS130" s="2"/>
      <c r="SXT130" s="3"/>
      <c r="SXU130" s="2"/>
      <c r="SXV130" s="2"/>
      <c r="SXW130" s="2"/>
      <c r="SXX130" s="4"/>
      <c r="SXY130" s="2"/>
      <c r="SXZ130" s="2"/>
      <c r="SYA130" s="2"/>
      <c r="SYB130" s="5"/>
      <c r="SYC130" s="5"/>
      <c r="SYD130" s="5"/>
      <c r="SYE130" s="5"/>
      <c r="SYF130" s="2"/>
      <c r="SYG130" s="2"/>
      <c r="SYH130" s="2"/>
      <c r="SYI130" s="2"/>
      <c r="SYJ130" s="3"/>
      <c r="SYK130" s="2"/>
      <c r="SYL130" s="2"/>
      <c r="SYM130" s="2"/>
      <c r="SYN130" s="4"/>
      <c r="SYO130" s="2"/>
      <c r="SYP130" s="2"/>
      <c r="SYQ130" s="2"/>
      <c r="SYR130" s="5"/>
      <c r="SYS130" s="5"/>
      <c r="SYT130" s="5"/>
      <c r="SYU130" s="5"/>
      <c r="SYV130" s="2"/>
      <c r="SYW130" s="2"/>
      <c r="SYX130" s="2"/>
      <c r="SYY130" s="2"/>
      <c r="SYZ130" s="3"/>
      <c r="SZA130" s="2"/>
      <c r="SZB130" s="2"/>
      <c r="SZC130" s="2"/>
      <c r="SZD130" s="4"/>
      <c r="SZE130" s="2"/>
      <c r="SZF130" s="2"/>
      <c r="SZG130" s="2"/>
      <c r="SZH130" s="5"/>
      <c r="SZI130" s="5"/>
      <c r="SZJ130" s="5"/>
      <c r="SZK130" s="5"/>
      <c r="SZL130" s="2"/>
      <c r="SZM130" s="2"/>
      <c r="SZN130" s="2"/>
      <c r="SZO130" s="2"/>
      <c r="SZP130" s="3"/>
      <c r="SZQ130" s="2"/>
      <c r="SZR130" s="2"/>
      <c r="SZS130" s="2"/>
      <c r="SZT130" s="4"/>
      <c r="SZU130" s="2"/>
      <c r="SZV130" s="2"/>
      <c r="SZW130" s="2"/>
      <c r="SZX130" s="5"/>
      <c r="SZY130" s="5"/>
      <c r="SZZ130" s="5"/>
      <c r="TAA130" s="5"/>
      <c r="TAB130" s="2"/>
      <c r="TAC130" s="2"/>
      <c r="TAD130" s="2"/>
      <c r="TAE130" s="2"/>
      <c r="TAF130" s="3"/>
      <c r="TAG130" s="2"/>
      <c r="TAH130" s="2"/>
      <c r="TAI130" s="2"/>
      <c r="TAJ130" s="4"/>
      <c r="TAK130" s="2"/>
      <c r="TAL130" s="2"/>
      <c r="TAM130" s="2"/>
      <c r="TAN130" s="5"/>
      <c r="TAO130" s="5"/>
      <c r="TAP130" s="5"/>
      <c r="TAQ130" s="5"/>
      <c r="TAR130" s="2"/>
      <c r="TAS130" s="2"/>
      <c r="TAT130" s="2"/>
      <c r="TAU130" s="2"/>
      <c r="TAV130" s="3"/>
      <c r="TAW130" s="2"/>
      <c r="TAX130" s="2"/>
      <c r="TAY130" s="2"/>
      <c r="TAZ130" s="4"/>
      <c r="TBA130" s="2"/>
      <c r="TBB130" s="2"/>
      <c r="TBC130" s="2"/>
      <c r="TBD130" s="5"/>
      <c r="TBE130" s="5"/>
      <c r="TBF130" s="5"/>
      <c r="TBG130" s="5"/>
      <c r="TBH130" s="2"/>
      <c r="TBI130" s="2"/>
      <c r="TBJ130" s="2"/>
      <c r="TBK130" s="2"/>
      <c r="TBL130" s="3"/>
      <c r="TBM130" s="2"/>
      <c r="TBN130" s="2"/>
      <c r="TBO130" s="2"/>
      <c r="TBP130" s="4"/>
      <c r="TBQ130" s="2"/>
      <c r="TBR130" s="2"/>
      <c r="TBS130" s="2"/>
      <c r="TBT130" s="5"/>
      <c r="TBU130" s="5"/>
      <c r="TBV130" s="5"/>
      <c r="TBW130" s="5"/>
      <c r="TBX130" s="2"/>
      <c r="TBY130" s="2"/>
      <c r="TBZ130" s="2"/>
      <c r="TCA130" s="2"/>
      <c r="TCB130" s="3"/>
      <c r="TCC130" s="2"/>
      <c r="TCD130" s="2"/>
      <c r="TCE130" s="2"/>
      <c r="TCF130" s="4"/>
      <c r="TCG130" s="2"/>
      <c r="TCH130" s="2"/>
      <c r="TCI130" s="2"/>
      <c r="TCJ130" s="5"/>
      <c r="TCK130" s="5"/>
      <c r="TCL130" s="5"/>
      <c r="TCM130" s="5"/>
      <c r="TCN130" s="2"/>
      <c r="TCO130" s="2"/>
      <c r="TCP130" s="2"/>
      <c r="TCQ130" s="2"/>
      <c r="TCR130" s="3"/>
      <c r="TCS130" s="2"/>
      <c r="TCT130" s="2"/>
      <c r="TCU130" s="2"/>
      <c r="TCV130" s="4"/>
      <c r="TCW130" s="2"/>
      <c r="TCX130" s="2"/>
      <c r="TCY130" s="2"/>
      <c r="TCZ130" s="5"/>
      <c r="TDA130" s="5"/>
      <c r="TDB130" s="5"/>
      <c r="TDC130" s="5"/>
      <c r="TDD130" s="2"/>
      <c r="TDE130" s="2"/>
      <c r="TDF130" s="2"/>
      <c r="TDG130" s="2"/>
      <c r="TDH130" s="3"/>
      <c r="TDI130" s="2"/>
      <c r="TDJ130" s="2"/>
      <c r="TDK130" s="2"/>
      <c r="TDL130" s="4"/>
      <c r="TDM130" s="2"/>
      <c r="TDN130" s="2"/>
      <c r="TDO130" s="2"/>
      <c r="TDP130" s="5"/>
      <c r="TDQ130" s="5"/>
      <c r="TDR130" s="5"/>
      <c r="TDS130" s="5"/>
      <c r="TDT130" s="2"/>
      <c r="TDU130" s="2"/>
      <c r="TDV130" s="2"/>
      <c r="TDW130" s="2"/>
      <c r="TDX130" s="3"/>
      <c r="TDY130" s="2"/>
      <c r="TDZ130" s="2"/>
      <c r="TEA130" s="2"/>
      <c r="TEB130" s="4"/>
      <c r="TEC130" s="2"/>
      <c r="TED130" s="2"/>
      <c r="TEE130" s="2"/>
      <c r="TEF130" s="5"/>
      <c r="TEG130" s="5"/>
      <c r="TEH130" s="5"/>
      <c r="TEI130" s="5"/>
      <c r="TEJ130" s="2"/>
      <c r="TEK130" s="2"/>
      <c r="TEL130" s="2"/>
      <c r="TEM130" s="2"/>
      <c r="TEN130" s="3"/>
      <c r="TEO130" s="2"/>
      <c r="TEP130" s="2"/>
      <c r="TEQ130" s="2"/>
      <c r="TER130" s="4"/>
      <c r="TES130" s="2"/>
      <c r="TET130" s="2"/>
      <c r="TEU130" s="2"/>
      <c r="TEV130" s="5"/>
      <c r="TEW130" s="5"/>
      <c r="TEX130" s="5"/>
      <c r="TEY130" s="5"/>
      <c r="TEZ130" s="2"/>
      <c r="TFA130" s="2"/>
      <c r="TFB130" s="2"/>
      <c r="TFC130" s="2"/>
      <c r="TFD130" s="3"/>
      <c r="TFE130" s="2"/>
      <c r="TFF130" s="2"/>
      <c r="TFG130" s="2"/>
      <c r="TFH130" s="4"/>
      <c r="TFI130" s="2"/>
      <c r="TFJ130" s="2"/>
      <c r="TFK130" s="2"/>
      <c r="TFL130" s="5"/>
      <c r="TFM130" s="5"/>
      <c r="TFN130" s="5"/>
      <c r="TFO130" s="5"/>
      <c r="TFP130" s="2"/>
      <c r="TFQ130" s="2"/>
      <c r="TFR130" s="2"/>
      <c r="TFS130" s="2"/>
      <c r="TFT130" s="3"/>
      <c r="TFU130" s="2"/>
      <c r="TFV130" s="2"/>
      <c r="TFW130" s="2"/>
      <c r="TFX130" s="4"/>
      <c r="TFY130" s="2"/>
      <c r="TFZ130" s="2"/>
      <c r="TGA130" s="2"/>
      <c r="TGB130" s="5"/>
      <c r="TGC130" s="5"/>
      <c r="TGD130" s="5"/>
      <c r="TGE130" s="5"/>
      <c r="TGF130" s="2"/>
      <c r="TGG130" s="2"/>
      <c r="TGH130" s="2"/>
      <c r="TGI130" s="2"/>
      <c r="TGJ130" s="3"/>
      <c r="TGK130" s="2"/>
      <c r="TGL130" s="2"/>
      <c r="TGM130" s="2"/>
      <c r="TGN130" s="4"/>
      <c r="TGO130" s="2"/>
      <c r="TGP130" s="2"/>
      <c r="TGQ130" s="2"/>
      <c r="TGR130" s="5"/>
      <c r="TGS130" s="5"/>
      <c r="TGT130" s="5"/>
      <c r="TGU130" s="5"/>
      <c r="TGV130" s="2"/>
      <c r="TGW130" s="2"/>
      <c r="TGX130" s="2"/>
      <c r="TGY130" s="2"/>
      <c r="TGZ130" s="3"/>
      <c r="THA130" s="2"/>
      <c r="THB130" s="2"/>
      <c r="THC130" s="2"/>
      <c r="THD130" s="4"/>
      <c r="THE130" s="2"/>
      <c r="THF130" s="2"/>
      <c r="THG130" s="2"/>
      <c r="THH130" s="5"/>
      <c r="THI130" s="5"/>
      <c r="THJ130" s="5"/>
      <c r="THK130" s="5"/>
      <c r="THL130" s="2"/>
      <c r="THM130" s="2"/>
      <c r="THN130" s="2"/>
      <c r="THO130" s="2"/>
      <c r="THP130" s="3"/>
      <c r="THQ130" s="2"/>
      <c r="THR130" s="2"/>
      <c r="THS130" s="2"/>
      <c r="THT130" s="4"/>
      <c r="THU130" s="2"/>
      <c r="THV130" s="2"/>
      <c r="THW130" s="2"/>
      <c r="THX130" s="5"/>
      <c r="THY130" s="5"/>
      <c r="THZ130" s="5"/>
      <c r="TIA130" s="5"/>
      <c r="TIB130" s="2"/>
      <c r="TIC130" s="2"/>
      <c r="TID130" s="2"/>
      <c r="TIE130" s="2"/>
      <c r="TIF130" s="3"/>
      <c r="TIG130" s="2"/>
      <c r="TIH130" s="2"/>
      <c r="TII130" s="2"/>
      <c r="TIJ130" s="4"/>
      <c r="TIK130" s="2"/>
      <c r="TIL130" s="2"/>
      <c r="TIM130" s="2"/>
      <c r="TIN130" s="5"/>
      <c r="TIO130" s="5"/>
      <c r="TIP130" s="5"/>
      <c r="TIQ130" s="5"/>
      <c r="TIR130" s="2"/>
      <c r="TIS130" s="2"/>
      <c r="TIT130" s="2"/>
      <c r="TIU130" s="2"/>
      <c r="TIV130" s="3"/>
      <c r="TIW130" s="2"/>
      <c r="TIX130" s="2"/>
      <c r="TIY130" s="2"/>
      <c r="TIZ130" s="4"/>
      <c r="TJA130" s="2"/>
      <c r="TJB130" s="2"/>
      <c r="TJC130" s="2"/>
      <c r="TJD130" s="5"/>
      <c r="TJE130" s="5"/>
      <c r="TJF130" s="5"/>
      <c r="TJG130" s="5"/>
      <c r="TJH130" s="2"/>
      <c r="TJI130" s="2"/>
      <c r="TJJ130" s="2"/>
      <c r="TJK130" s="2"/>
      <c r="TJL130" s="3"/>
      <c r="TJM130" s="2"/>
      <c r="TJN130" s="2"/>
      <c r="TJO130" s="2"/>
      <c r="TJP130" s="4"/>
      <c r="TJQ130" s="2"/>
      <c r="TJR130" s="2"/>
      <c r="TJS130" s="2"/>
      <c r="TJT130" s="5"/>
      <c r="TJU130" s="5"/>
      <c r="TJV130" s="5"/>
      <c r="TJW130" s="5"/>
      <c r="TJX130" s="2"/>
      <c r="TJY130" s="2"/>
      <c r="TJZ130" s="2"/>
      <c r="TKA130" s="2"/>
      <c r="TKB130" s="3"/>
      <c r="TKC130" s="2"/>
      <c r="TKD130" s="2"/>
      <c r="TKE130" s="2"/>
      <c r="TKF130" s="4"/>
      <c r="TKG130" s="2"/>
      <c r="TKH130" s="2"/>
      <c r="TKI130" s="2"/>
      <c r="TKJ130" s="5"/>
      <c r="TKK130" s="5"/>
      <c r="TKL130" s="5"/>
      <c r="TKM130" s="5"/>
      <c r="TKN130" s="2"/>
      <c r="TKO130" s="2"/>
      <c r="TKP130" s="2"/>
      <c r="TKQ130" s="2"/>
      <c r="TKR130" s="3"/>
      <c r="TKS130" s="2"/>
      <c r="TKT130" s="2"/>
      <c r="TKU130" s="2"/>
      <c r="TKV130" s="4"/>
      <c r="TKW130" s="2"/>
      <c r="TKX130" s="2"/>
      <c r="TKY130" s="2"/>
      <c r="TKZ130" s="5"/>
      <c r="TLA130" s="5"/>
      <c r="TLB130" s="5"/>
      <c r="TLC130" s="5"/>
      <c r="TLD130" s="2"/>
      <c r="TLE130" s="2"/>
      <c r="TLF130" s="2"/>
      <c r="TLG130" s="2"/>
      <c r="TLH130" s="3"/>
      <c r="TLI130" s="2"/>
      <c r="TLJ130" s="2"/>
      <c r="TLK130" s="2"/>
      <c r="TLL130" s="4"/>
      <c r="TLM130" s="2"/>
      <c r="TLN130" s="2"/>
      <c r="TLO130" s="2"/>
      <c r="TLP130" s="5"/>
      <c r="TLQ130" s="5"/>
      <c r="TLR130" s="5"/>
      <c r="TLS130" s="5"/>
      <c r="TLT130" s="2"/>
      <c r="TLU130" s="2"/>
      <c r="TLV130" s="2"/>
      <c r="TLW130" s="2"/>
      <c r="TLX130" s="3"/>
      <c r="TLY130" s="2"/>
      <c r="TLZ130" s="2"/>
      <c r="TMA130" s="2"/>
      <c r="TMB130" s="4"/>
      <c r="TMC130" s="2"/>
      <c r="TMD130" s="2"/>
      <c r="TME130" s="2"/>
      <c r="TMF130" s="5"/>
      <c r="TMG130" s="5"/>
      <c r="TMH130" s="5"/>
      <c r="TMI130" s="5"/>
      <c r="TMJ130" s="2"/>
      <c r="TMK130" s="2"/>
      <c r="TML130" s="2"/>
      <c r="TMM130" s="2"/>
      <c r="TMN130" s="3"/>
      <c r="TMO130" s="2"/>
      <c r="TMP130" s="2"/>
      <c r="TMQ130" s="2"/>
      <c r="TMR130" s="4"/>
      <c r="TMS130" s="2"/>
      <c r="TMT130" s="2"/>
      <c r="TMU130" s="2"/>
      <c r="TMV130" s="5"/>
      <c r="TMW130" s="5"/>
      <c r="TMX130" s="5"/>
      <c r="TMY130" s="5"/>
      <c r="TMZ130" s="2"/>
      <c r="TNA130" s="2"/>
      <c r="TNB130" s="2"/>
      <c r="TNC130" s="2"/>
      <c r="TND130" s="3"/>
      <c r="TNE130" s="2"/>
      <c r="TNF130" s="2"/>
      <c r="TNG130" s="2"/>
      <c r="TNH130" s="4"/>
      <c r="TNI130" s="2"/>
      <c r="TNJ130" s="2"/>
      <c r="TNK130" s="2"/>
      <c r="TNL130" s="5"/>
      <c r="TNM130" s="5"/>
      <c r="TNN130" s="5"/>
      <c r="TNO130" s="5"/>
      <c r="TNP130" s="2"/>
      <c r="TNQ130" s="2"/>
      <c r="TNR130" s="2"/>
      <c r="TNS130" s="2"/>
      <c r="TNT130" s="3"/>
      <c r="TNU130" s="2"/>
      <c r="TNV130" s="2"/>
      <c r="TNW130" s="2"/>
      <c r="TNX130" s="4"/>
      <c r="TNY130" s="2"/>
      <c r="TNZ130" s="2"/>
      <c r="TOA130" s="2"/>
      <c r="TOB130" s="5"/>
      <c r="TOC130" s="5"/>
      <c r="TOD130" s="5"/>
      <c r="TOE130" s="5"/>
      <c r="TOF130" s="2"/>
      <c r="TOG130" s="2"/>
      <c r="TOH130" s="2"/>
      <c r="TOI130" s="2"/>
      <c r="TOJ130" s="3"/>
      <c r="TOK130" s="2"/>
      <c r="TOL130" s="2"/>
      <c r="TOM130" s="2"/>
      <c r="TON130" s="4"/>
      <c r="TOO130" s="2"/>
      <c r="TOP130" s="2"/>
      <c r="TOQ130" s="2"/>
      <c r="TOR130" s="5"/>
      <c r="TOS130" s="5"/>
      <c r="TOT130" s="5"/>
      <c r="TOU130" s="5"/>
      <c r="TOV130" s="2"/>
      <c r="TOW130" s="2"/>
      <c r="TOX130" s="2"/>
      <c r="TOY130" s="2"/>
      <c r="TOZ130" s="3"/>
      <c r="TPA130" s="2"/>
      <c r="TPB130" s="2"/>
      <c r="TPC130" s="2"/>
      <c r="TPD130" s="4"/>
      <c r="TPE130" s="2"/>
      <c r="TPF130" s="2"/>
      <c r="TPG130" s="2"/>
      <c r="TPH130" s="5"/>
      <c r="TPI130" s="5"/>
      <c r="TPJ130" s="5"/>
      <c r="TPK130" s="5"/>
      <c r="TPL130" s="2"/>
      <c r="TPM130" s="2"/>
      <c r="TPN130" s="2"/>
      <c r="TPO130" s="2"/>
      <c r="TPP130" s="3"/>
      <c r="TPQ130" s="2"/>
      <c r="TPR130" s="2"/>
      <c r="TPS130" s="2"/>
      <c r="TPT130" s="4"/>
      <c r="TPU130" s="2"/>
      <c r="TPV130" s="2"/>
      <c r="TPW130" s="2"/>
      <c r="TPX130" s="5"/>
      <c r="TPY130" s="5"/>
      <c r="TPZ130" s="5"/>
      <c r="TQA130" s="5"/>
      <c r="TQB130" s="2"/>
      <c r="TQC130" s="2"/>
      <c r="TQD130" s="2"/>
      <c r="TQE130" s="2"/>
      <c r="TQF130" s="3"/>
      <c r="TQG130" s="2"/>
      <c r="TQH130" s="2"/>
      <c r="TQI130" s="2"/>
      <c r="TQJ130" s="4"/>
      <c r="TQK130" s="2"/>
      <c r="TQL130" s="2"/>
      <c r="TQM130" s="2"/>
      <c r="TQN130" s="5"/>
      <c r="TQO130" s="5"/>
      <c r="TQP130" s="5"/>
      <c r="TQQ130" s="5"/>
      <c r="TQR130" s="2"/>
      <c r="TQS130" s="2"/>
      <c r="TQT130" s="2"/>
      <c r="TQU130" s="2"/>
      <c r="TQV130" s="3"/>
      <c r="TQW130" s="2"/>
      <c r="TQX130" s="2"/>
      <c r="TQY130" s="2"/>
      <c r="TQZ130" s="4"/>
      <c r="TRA130" s="2"/>
      <c r="TRB130" s="2"/>
      <c r="TRC130" s="2"/>
      <c r="TRD130" s="5"/>
      <c r="TRE130" s="5"/>
      <c r="TRF130" s="5"/>
      <c r="TRG130" s="5"/>
      <c r="TRH130" s="2"/>
      <c r="TRI130" s="2"/>
      <c r="TRJ130" s="2"/>
      <c r="TRK130" s="2"/>
      <c r="TRL130" s="3"/>
      <c r="TRM130" s="2"/>
      <c r="TRN130" s="2"/>
      <c r="TRO130" s="2"/>
      <c r="TRP130" s="4"/>
      <c r="TRQ130" s="2"/>
      <c r="TRR130" s="2"/>
      <c r="TRS130" s="2"/>
      <c r="TRT130" s="5"/>
      <c r="TRU130" s="5"/>
      <c r="TRV130" s="5"/>
      <c r="TRW130" s="5"/>
      <c r="TRX130" s="2"/>
      <c r="TRY130" s="2"/>
      <c r="TRZ130" s="2"/>
      <c r="TSA130" s="2"/>
      <c r="TSB130" s="3"/>
      <c r="TSC130" s="2"/>
      <c r="TSD130" s="2"/>
      <c r="TSE130" s="2"/>
      <c r="TSF130" s="4"/>
      <c r="TSG130" s="2"/>
      <c r="TSH130" s="2"/>
      <c r="TSI130" s="2"/>
      <c r="TSJ130" s="5"/>
      <c r="TSK130" s="5"/>
      <c r="TSL130" s="5"/>
      <c r="TSM130" s="5"/>
      <c r="TSN130" s="2"/>
      <c r="TSO130" s="2"/>
      <c r="TSP130" s="2"/>
      <c r="TSQ130" s="2"/>
      <c r="TSR130" s="3"/>
      <c r="TSS130" s="2"/>
      <c r="TST130" s="2"/>
      <c r="TSU130" s="2"/>
      <c r="TSV130" s="4"/>
      <c r="TSW130" s="2"/>
      <c r="TSX130" s="2"/>
      <c r="TSY130" s="2"/>
      <c r="TSZ130" s="5"/>
      <c r="TTA130" s="5"/>
      <c r="TTB130" s="5"/>
      <c r="TTC130" s="5"/>
      <c r="TTD130" s="2"/>
      <c r="TTE130" s="2"/>
      <c r="TTF130" s="2"/>
      <c r="TTG130" s="2"/>
      <c r="TTH130" s="3"/>
      <c r="TTI130" s="2"/>
      <c r="TTJ130" s="2"/>
      <c r="TTK130" s="2"/>
      <c r="TTL130" s="4"/>
      <c r="TTM130" s="2"/>
      <c r="TTN130" s="2"/>
      <c r="TTO130" s="2"/>
      <c r="TTP130" s="5"/>
      <c r="TTQ130" s="5"/>
      <c r="TTR130" s="5"/>
      <c r="TTS130" s="5"/>
      <c r="TTT130" s="2"/>
      <c r="TTU130" s="2"/>
      <c r="TTV130" s="2"/>
      <c r="TTW130" s="2"/>
      <c r="TTX130" s="3"/>
      <c r="TTY130" s="2"/>
      <c r="TTZ130" s="2"/>
      <c r="TUA130" s="2"/>
      <c r="TUB130" s="4"/>
      <c r="TUC130" s="2"/>
      <c r="TUD130" s="2"/>
      <c r="TUE130" s="2"/>
      <c r="TUF130" s="5"/>
      <c r="TUG130" s="5"/>
      <c r="TUH130" s="5"/>
      <c r="TUI130" s="5"/>
      <c r="TUJ130" s="2"/>
      <c r="TUK130" s="2"/>
      <c r="TUL130" s="2"/>
      <c r="TUM130" s="2"/>
      <c r="TUN130" s="3"/>
      <c r="TUO130" s="2"/>
      <c r="TUP130" s="2"/>
      <c r="TUQ130" s="2"/>
      <c r="TUR130" s="4"/>
      <c r="TUS130" s="2"/>
      <c r="TUT130" s="2"/>
      <c r="TUU130" s="2"/>
      <c r="TUV130" s="5"/>
      <c r="TUW130" s="5"/>
      <c r="TUX130" s="5"/>
      <c r="TUY130" s="5"/>
      <c r="TUZ130" s="2"/>
      <c r="TVA130" s="2"/>
      <c r="TVB130" s="2"/>
      <c r="TVC130" s="2"/>
      <c r="TVD130" s="3"/>
      <c r="TVE130" s="2"/>
      <c r="TVF130" s="2"/>
      <c r="TVG130" s="2"/>
      <c r="TVH130" s="4"/>
      <c r="TVI130" s="2"/>
      <c r="TVJ130" s="2"/>
      <c r="TVK130" s="2"/>
      <c r="TVL130" s="5"/>
      <c r="TVM130" s="5"/>
      <c r="TVN130" s="5"/>
      <c r="TVO130" s="5"/>
      <c r="TVP130" s="2"/>
      <c r="TVQ130" s="2"/>
      <c r="TVR130" s="2"/>
      <c r="TVS130" s="2"/>
      <c r="TVT130" s="3"/>
      <c r="TVU130" s="2"/>
      <c r="TVV130" s="2"/>
      <c r="TVW130" s="2"/>
      <c r="TVX130" s="4"/>
      <c r="TVY130" s="2"/>
      <c r="TVZ130" s="2"/>
      <c r="TWA130" s="2"/>
      <c r="TWB130" s="5"/>
      <c r="TWC130" s="5"/>
      <c r="TWD130" s="5"/>
      <c r="TWE130" s="5"/>
      <c r="TWF130" s="2"/>
      <c r="TWG130" s="2"/>
      <c r="TWH130" s="2"/>
      <c r="TWI130" s="2"/>
      <c r="TWJ130" s="3"/>
      <c r="TWK130" s="2"/>
      <c r="TWL130" s="2"/>
      <c r="TWM130" s="2"/>
      <c r="TWN130" s="4"/>
      <c r="TWO130" s="2"/>
      <c r="TWP130" s="2"/>
      <c r="TWQ130" s="2"/>
      <c r="TWR130" s="5"/>
      <c r="TWS130" s="5"/>
      <c r="TWT130" s="5"/>
      <c r="TWU130" s="5"/>
      <c r="TWV130" s="2"/>
      <c r="TWW130" s="2"/>
      <c r="TWX130" s="2"/>
      <c r="TWY130" s="2"/>
      <c r="TWZ130" s="3"/>
      <c r="TXA130" s="2"/>
      <c r="TXB130" s="2"/>
      <c r="TXC130" s="2"/>
      <c r="TXD130" s="4"/>
      <c r="TXE130" s="2"/>
      <c r="TXF130" s="2"/>
      <c r="TXG130" s="2"/>
      <c r="TXH130" s="5"/>
      <c r="TXI130" s="5"/>
      <c r="TXJ130" s="5"/>
      <c r="TXK130" s="5"/>
      <c r="TXL130" s="2"/>
      <c r="TXM130" s="2"/>
      <c r="TXN130" s="2"/>
      <c r="TXO130" s="2"/>
      <c r="TXP130" s="3"/>
      <c r="TXQ130" s="2"/>
      <c r="TXR130" s="2"/>
      <c r="TXS130" s="2"/>
      <c r="TXT130" s="4"/>
      <c r="TXU130" s="2"/>
      <c r="TXV130" s="2"/>
      <c r="TXW130" s="2"/>
      <c r="TXX130" s="5"/>
      <c r="TXY130" s="5"/>
      <c r="TXZ130" s="5"/>
      <c r="TYA130" s="5"/>
      <c r="TYB130" s="2"/>
      <c r="TYC130" s="2"/>
      <c r="TYD130" s="2"/>
      <c r="TYE130" s="2"/>
      <c r="TYF130" s="3"/>
      <c r="TYG130" s="2"/>
      <c r="TYH130" s="2"/>
      <c r="TYI130" s="2"/>
      <c r="TYJ130" s="4"/>
      <c r="TYK130" s="2"/>
      <c r="TYL130" s="2"/>
      <c r="TYM130" s="2"/>
      <c r="TYN130" s="5"/>
      <c r="TYO130" s="5"/>
      <c r="TYP130" s="5"/>
      <c r="TYQ130" s="5"/>
      <c r="TYR130" s="2"/>
      <c r="TYS130" s="2"/>
      <c r="TYT130" s="2"/>
      <c r="TYU130" s="2"/>
      <c r="TYV130" s="3"/>
      <c r="TYW130" s="2"/>
      <c r="TYX130" s="2"/>
      <c r="TYY130" s="2"/>
      <c r="TYZ130" s="4"/>
      <c r="TZA130" s="2"/>
      <c r="TZB130" s="2"/>
      <c r="TZC130" s="2"/>
      <c r="TZD130" s="5"/>
      <c r="TZE130" s="5"/>
      <c r="TZF130" s="5"/>
      <c r="TZG130" s="5"/>
      <c r="TZH130" s="2"/>
      <c r="TZI130" s="2"/>
      <c r="TZJ130" s="2"/>
      <c r="TZK130" s="2"/>
      <c r="TZL130" s="3"/>
      <c r="TZM130" s="2"/>
      <c r="TZN130" s="2"/>
      <c r="TZO130" s="2"/>
      <c r="TZP130" s="4"/>
      <c r="TZQ130" s="2"/>
      <c r="TZR130" s="2"/>
      <c r="TZS130" s="2"/>
      <c r="TZT130" s="5"/>
      <c r="TZU130" s="5"/>
      <c r="TZV130" s="5"/>
      <c r="TZW130" s="5"/>
      <c r="TZX130" s="2"/>
      <c r="TZY130" s="2"/>
      <c r="TZZ130" s="2"/>
      <c r="UAA130" s="2"/>
      <c r="UAB130" s="3"/>
      <c r="UAC130" s="2"/>
      <c r="UAD130" s="2"/>
      <c r="UAE130" s="2"/>
      <c r="UAF130" s="4"/>
      <c r="UAG130" s="2"/>
      <c r="UAH130" s="2"/>
      <c r="UAI130" s="2"/>
      <c r="UAJ130" s="5"/>
      <c r="UAK130" s="5"/>
      <c r="UAL130" s="5"/>
      <c r="UAM130" s="5"/>
      <c r="UAN130" s="2"/>
      <c r="UAO130" s="2"/>
      <c r="UAP130" s="2"/>
      <c r="UAQ130" s="2"/>
      <c r="UAR130" s="3"/>
      <c r="UAS130" s="2"/>
      <c r="UAT130" s="2"/>
      <c r="UAU130" s="2"/>
      <c r="UAV130" s="4"/>
      <c r="UAW130" s="2"/>
      <c r="UAX130" s="2"/>
      <c r="UAY130" s="2"/>
      <c r="UAZ130" s="5"/>
      <c r="UBA130" s="5"/>
      <c r="UBB130" s="5"/>
      <c r="UBC130" s="5"/>
      <c r="UBD130" s="2"/>
      <c r="UBE130" s="2"/>
      <c r="UBF130" s="2"/>
      <c r="UBG130" s="2"/>
      <c r="UBH130" s="3"/>
      <c r="UBI130" s="2"/>
      <c r="UBJ130" s="2"/>
      <c r="UBK130" s="2"/>
      <c r="UBL130" s="4"/>
      <c r="UBM130" s="2"/>
      <c r="UBN130" s="2"/>
      <c r="UBO130" s="2"/>
      <c r="UBP130" s="5"/>
      <c r="UBQ130" s="5"/>
      <c r="UBR130" s="5"/>
      <c r="UBS130" s="5"/>
      <c r="UBT130" s="2"/>
      <c r="UBU130" s="2"/>
      <c r="UBV130" s="2"/>
      <c r="UBW130" s="2"/>
      <c r="UBX130" s="3"/>
      <c r="UBY130" s="2"/>
      <c r="UBZ130" s="2"/>
      <c r="UCA130" s="2"/>
      <c r="UCB130" s="4"/>
      <c r="UCC130" s="2"/>
      <c r="UCD130" s="2"/>
      <c r="UCE130" s="2"/>
      <c r="UCF130" s="5"/>
      <c r="UCG130" s="5"/>
      <c r="UCH130" s="5"/>
      <c r="UCI130" s="5"/>
      <c r="UCJ130" s="2"/>
      <c r="UCK130" s="2"/>
      <c r="UCL130" s="2"/>
      <c r="UCM130" s="2"/>
      <c r="UCN130" s="3"/>
      <c r="UCO130" s="2"/>
      <c r="UCP130" s="2"/>
      <c r="UCQ130" s="2"/>
      <c r="UCR130" s="4"/>
      <c r="UCS130" s="2"/>
      <c r="UCT130" s="2"/>
      <c r="UCU130" s="2"/>
      <c r="UCV130" s="5"/>
      <c r="UCW130" s="5"/>
      <c r="UCX130" s="5"/>
      <c r="UCY130" s="5"/>
      <c r="UCZ130" s="2"/>
      <c r="UDA130" s="2"/>
      <c r="UDB130" s="2"/>
      <c r="UDC130" s="2"/>
      <c r="UDD130" s="3"/>
      <c r="UDE130" s="2"/>
      <c r="UDF130" s="2"/>
      <c r="UDG130" s="2"/>
      <c r="UDH130" s="4"/>
      <c r="UDI130" s="2"/>
      <c r="UDJ130" s="2"/>
      <c r="UDK130" s="2"/>
      <c r="UDL130" s="5"/>
      <c r="UDM130" s="5"/>
      <c r="UDN130" s="5"/>
      <c r="UDO130" s="5"/>
      <c r="UDP130" s="2"/>
      <c r="UDQ130" s="2"/>
      <c r="UDR130" s="2"/>
      <c r="UDS130" s="2"/>
      <c r="UDT130" s="3"/>
      <c r="UDU130" s="2"/>
      <c r="UDV130" s="2"/>
      <c r="UDW130" s="2"/>
      <c r="UDX130" s="4"/>
      <c r="UDY130" s="2"/>
      <c r="UDZ130" s="2"/>
      <c r="UEA130" s="2"/>
      <c r="UEB130" s="5"/>
      <c r="UEC130" s="5"/>
      <c r="UED130" s="5"/>
      <c r="UEE130" s="5"/>
      <c r="UEF130" s="2"/>
      <c r="UEG130" s="2"/>
      <c r="UEH130" s="2"/>
      <c r="UEI130" s="2"/>
      <c r="UEJ130" s="3"/>
      <c r="UEK130" s="2"/>
      <c r="UEL130" s="2"/>
      <c r="UEM130" s="2"/>
      <c r="UEN130" s="4"/>
      <c r="UEO130" s="2"/>
      <c r="UEP130" s="2"/>
      <c r="UEQ130" s="2"/>
      <c r="UER130" s="5"/>
      <c r="UES130" s="5"/>
      <c r="UET130" s="5"/>
      <c r="UEU130" s="5"/>
      <c r="UEV130" s="2"/>
      <c r="UEW130" s="2"/>
      <c r="UEX130" s="2"/>
      <c r="UEY130" s="2"/>
      <c r="UEZ130" s="3"/>
      <c r="UFA130" s="2"/>
      <c r="UFB130" s="2"/>
      <c r="UFC130" s="2"/>
      <c r="UFD130" s="4"/>
      <c r="UFE130" s="2"/>
      <c r="UFF130" s="2"/>
      <c r="UFG130" s="2"/>
      <c r="UFH130" s="5"/>
      <c r="UFI130" s="5"/>
      <c r="UFJ130" s="5"/>
      <c r="UFK130" s="5"/>
      <c r="UFL130" s="2"/>
      <c r="UFM130" s="2"/>
      <c r="UFN130" s="2"/>
      <c r="UFO130" s="2"/>
      <c r="UFP130" s="3"/>
      <c r="UFQ130" s="2"/>
      <c r="UFR130" s="2"/>
      <c r="UFS130" s="2"/>
      <c r="UFT130" s="4"/>
      <c r="UFU130" s="2"/>
      <c r="UFV130" s="2"/>
      <c r="UFW130" s="2"/>
      <c r="UFX130" s="5"/>
      <c r="UFY130" s="5"/>
      <c r="UFZ130" s="5"/>
      <c r="UGA130" s="5"/>
      <c r="UGB130" s="2"/>
      <c r="UGC130" s="2"/>
      <c r="UGD130" s="2"/>
      <c r="UGE130" s="2"/>
      <c r="UGF130" s="3"/>
      <c r="UGG130" s="2"/>
      <c r="UGH130" s="2"/>
      <c r="UGI130" s="2"/>
      <c r="UGJ130" s="4"/>
      <c r="UGK130" s="2"/>
      <c r="UGL130" s="2"/>
      <c r="UGM130" s="2"/>
      <c r="UGN130" s="5"/>
      <c r="UGO130" s="5"/>
      <c r="UGP130" s="5"/>
      <c r="UGQ130" s="5"/>
      <c r="UGR130" s="2"/>
      <c r="UGS130" s="2"/>
      <c r="UGT130" s="2"/>
      <c r="UGU130" s="2"/>
      <c r="UGV130" s="3"/>
      <c r="UGW130" s="2"/>
      <c r="UGX130" s="2"/>
      <c r="UGY130" s="2"/>
      <c r="UGZ130" s="4"/>
      <c r="UHA130" s="2"/>
      <c r="UHB130" s="2"/>
      <c r="UHC130" s="2"/>
      <c r="UHD130" s="5"/>
      <c r="UHE130" s="5"/>
      <c r="UHF130" s="5"/>
      <c r="UHG130" s="5"/>
      <c r="UHH130" s="2"/>
      <c r="UHI130" s="2"/>
      <c r="UHJ130" s="2"/>
      <c r="UHK130" s="2"/>
      <c r="UHL130" s="3"/>
      <c r="UHM130" s="2"/>
      <c r="UHN130" s="2"/>
      <c r="UHO130" s="2"/>
      <c r="UHP130" s="4"/>
      <c r="UHQ130" s="2"/>
      <c r="UHR130" s="2"/>
      <c r="UHS130" s="2"/>
      <c r="UHT130" s="5"/>
      <c r="UHU130" s="5"/>
      <c r="UHV130" s="5"/>
      <c r="UHW130" s="5"/>
      <c r="UHX130" s="2"/>
      <c r="UHY130" s="2"/>
      <c r="UHZ130" s="2"/>
      <c r="UIA130" s="2"/>
      <c r="UIB130" s="3"/>
      <c r="UIC130" s="2"/>
      <c r="UID130" s="2"/>
      <c r="UIE130" s="2"/>
      <c r="UIF130" s="4"/>
      <c r="UIG130" s="2"/>
      <c r="UIH130" s="2"/>
      <c r="UII130" s="2"/>
      <c r="UIJ130" s="5"/>
      <c r="UIK130" s="5"/>
      <c r="UIL130" s="5"/>
      <c r="UIM130" s="5"/>
      <c r="UIN130" s="2"/>
      <c r="UIO130" s="2"/>
      <c r="UIP130" s="2"/>
      <c r="UIQ130" s="2"/>
      <c r="UIR130" s="3"/>
      <c r="UIS130" s="2"/>
      <c r="UIT130" s="2"/>
      <c r="UIU130" s="2"/>
      <c r="UIV130" s="4"/>
      <c r="UIW130" s="2"/>
      <c r="UIX130" s="2"/>
      <c r="UIY130" s="2"/>
      <c r="UIZ130" s="5"/>
      <c r="UJA130" s="5"/>
      <c r="UJB130" s="5"/>
      <c r="UJC130" s="5"/>
      <c r="UJD130" s="2"/>
      <c r="UJE130" s="2"/>
      <c r="UJF130" s="2"/>
      <c r="UJG130" s="2"/>
      <c r="UJH130" s="3"/>
      <c r="UJI130" s="2"/>
      <c r="UJJ130" s="2"/>
      <c r="UJK130" s="2"/>
      <c r="UJL130" s="4"/>
      <c r="UJM130" s="2"/>
      <c r="UJN130" s="2"/>
      <c r="UJO130" s="2"/>
      <c r="UJP130" s="5"/>
      <c r="UJQ130" s="5"/>
      <c r="UJR130" s="5"/>
      <c r="UJS130" s="5"/>
      <c r="UJT130" s="2"/>
      <c r="UJU130" s="2"/>
      <c r="UJV130" s="2"/>
      <c r="UJW130" s="2"/>
      <c r="UJX130" s="3"/>
      <c r="UJY130" s="2"/>
      <c r="UJZ130" s="2"/>
      <c r="UKA130" s="2"/>
      <c r="UKB130" s="4"/>
      <c r="UKC130" s="2"/>
      <c r="UKD130" s="2"/>
      <c r="UKE130" s="2"/>
      <c r="UKF130" s="5"/>
      <c r="UKG130" s="5"/>
      <c r="UKH130" s="5"/>
      <c r="UKI130" s="5"/>
      <c r="UKJ130" s="2"/>
      <c r="UKK130" s="2"/>
      <c r="UKL130" s="2"/>
      <c r="UKM130" s="2"/>
      <c r="UKN130" s="3"/>
      <c r="UKO130" s="2"/>
      <c r="UKP130" s="2"/>
      <c r="UKQ130" s="2"/>
      <c r="UKR130" s="4"/>
      <c r="UKS130" s="2"/>
      <c r="UKT130" s="2"/>
      <c r="UKU130" s="2"/>
      <c r="UKV130" s="5"/>
      <c r="UKW130" s="5"/>
      <c r="UKX130" s="5"/>
      <c r="UKY130" s="5"/>
      <c r="UKZ130" s="2"/>
      <c r="ULA130" s="2"/>
      <c r="ULB130" s="2"/>
      <c r="ULC130" s="2"/>
      <c r="ULD130" s="3"/>
      <c r="ULE130" s="2"/>
      <c r="ULF130" s="2"/>
      <c r="ULG130" s="2"/>
      <c r="ULH130" s="4"/>
      <c r="ULI130" s="2"/>
      <c r="ULJ130" s="2"/>
      <c r="ULK130" s="2"/>
      <c r="ULL130" s="5"/>
      <c r="ULM130" s="5"/>
      <c r="ULN130" s="5"/>
      <c r="ULO130" s="5"/>
      <c r="ULP130" s="2"/>
      <c r="ULQ130" s="2"/>
      <c r="ULR130" s="2"/>
      <c r="ULS130" s="2"/>
      <c r="ULT130" s="3"/>
      <c r="ULU130" s="2"/>
      <c r="ULV130" s="2"/>
      <c r="ULW130" s="2"/>
      <c r="ULX130" s="4"/>
      <c r="ULY130" s="2"/>
      <c r="ULZ130" s="2"/>
      <c r="UMA130" s="2"/>
      <c r="UMB130" s="5"/>
      <c r="UMC130" s="5"/>
      <c r="UMD130" s="5"/>
      <c r="UME130" s="5"/>
      <c r="UMF130" s="2"/>
      <c r="UMG130" s="2"/>
      <c r="UMH130" s="2"/>
      <c r="UMI130" s="2"/>
      <c r="UMJ130" s="3"/>
      <c r="UMK130" s="2"/>
      <c r="UML130" s="2"/>
      <c r="UMM130" s="2"/>
      <c r="UMN130" s="4"/>
      <c r="UMO130" s="2"/>
      <c r="UMP130" s="2"/>
      <c r="UMQ130" s="2"/>
      <c r="UMR130" s="5"/>
      <c r="UMS130" s="5"/>
      <c r="UMT130" s="5"/>
      <c r="UMU130" s="5"/>
      <c r="UMV130" s="2"/>
      <c r="UMW130" s="2"/>
      <c r="UMX130" s="2"/>
      <c r="UMY130" s="2"/>
      <c r="UMZ130" s="3"/>
      <c r="UNA130" s="2"/>
      <c r="UNB130" s="2"/>
      <c r="UNC130" s="2"/>
      <c r="UND130" s="4"/>
      <c r="UNE130" s="2"/>
      <c r="UNF130" s="2"/>
      <c r="UNG130" s="2"/>
      <c r="UNH130" s="5"/>
      <c r="UNI130" s="5"/>
      <c r="UNJ130" s="5"/>
      <c r="UNK130" s="5"/>
      <c r="UNL130" s="2"/>
      <c r="UNM130" s="2"/>
      <c r="UNN130" s="2"/>
      <c r="UNO130" s="2"/>
      <c r="UNP130" s="3"/>
      <c r="UNQ130" s="2"/>
      <c r="UNR130" s="2"/>
      <c r="UNS130" s="2"/>
      <c r="UNT130" s="4"/>
      <c r="UNU130" s="2"/>
      <c r="UNV130" s="2"/>
      <c r="UNW130" s="2"/>
      <c r="UNX130" s="5"/>
      <c r="UNY130" s="5"/>
      <c r="UNZ130" s="5"/>
      <c r="UOA130" s="5"/>
      <c r="UOB130" s="2"/>
      <c r="UOC130" s="2"/>
      <c r="UOD130" s="2"/>
      <c r="UOE130" s="2"/>
      <c r="UOF130" s="3"/>
      <c r="UOG130" s="2"/>
      <c r="UOH130" s="2"/>
      <c r="UOI130" s="2"/>
      <c r="UOJ130" s="4"/>
      <c r="UOK130" s="2"/>
      <c r="UOL130" s="2"/>
      <c r="UOM130" s="2"/>
      <c r="UON130" s="5"/>
      <c r="UOO130" s="5"/>
      <c r="UOP130" s="5"/>
      <c r="UOQ130" s="5"/>
      <c r="UOR130" s="2"/>
      <c r="UOS130" s="2"/>
      <c r="UOT130" s="2"/>
      <c r="UOU130" s="2"/>
      <c r="UOV130" s="3"/>
      <c r="UOW130" s="2"/>
      <c r="UOX130" s="2"/>
      <c r="UOY130" s="2"/>
      <c r="UOZ130" s="4"/>
      <c r="UPA130" s="2"/>
      <c r="UPB130" s="2"/>
      <c r="UPC130" s="2"/>
      <c r="UPD130" s="5"/>
      <c r="UPE130" s="5"/>
      <c r="UPF130" s="5"/>
      <c r="UPG130" s="5"/>
      <c r="UPH130" s="2"/>
      <c r="UPI130" s="2"/>
      <c r="UPJ130" s="2"/>
      <c r="UPK130" s="2"/>
      <c r="UPL130" s="3"/>
      <c r="UPM130" s="2"/>
      <c r="UPN130" s="2"/>
      <c r="UPO130" s="2"/>
      <c r="UPP130" s="4"/>
      <c r="UPQ130" s="2"/>
      <c r="UPR130" s="2"/>
      <c r="UPS130" s="2"/>
      <c r="UPT130" s="5"/>
      <c r="UPU130" s="5"/>
      <c r="UPV130" s="5"/>
      <c r="UPW130" s="5"/>
      <c r="UPX130" s="2"/>
      <c r="UPY130" s="2"/>
      <c r="UPZ130" s="2"/>
      <c r="UQA130" s="2"/>
      <c r="UQB130" s="3"/>
      <c r="UQC130" s="2"/>
      <c r="UQD130" s="2"/>
      <c r="UQE130" s="2"/>
      <c r="UQF130" s="4"/>
      <c r="UQG130" s="2"/>
      <c r="UQH130" s="2"/>
      <c r="UQI130" s="2"/>
      <c r="UQJ130" s="5"/>
      <c r="UQK130" s="5"/>
      <c r="UQL130" s="5"/>
      <c r="UQM130" s="5"/>
      <c r="UQN130" s="2"/>
      <c r="UQO130" s="2"/>
      <c r="UQP130" s="2"/>
      <c r="UQQ130" s="2"/>
      <c r="UQR130" s="3"/>
      <c r="UQS130" s="2"/>
      <c r="UQT130" s="2"/>
      <c r="UQU130" s="2"/>
      <c r="UQV130" s="4"/>
      <c r="UQW130" s="2"/>
      <c r="UQX130" s="2"/>
      <c r="UQY130" s="2"/>
      <c r="UQZ130" s="5"/>
      <c r="URA130" s="5"/>
      <c r="URB130" s="5"/>
      <c r="URC130" s="5"/>
      <c r="URD130" s="2"/>
      <c r="URE130" s="2"/>
      <c r="URF130" s="2"/>
      <c r="URG130" s="2"/>
      <c r="URH130" s="3"/>
      <c r="URI130" s="2"/>
      <c r="URJ130" s="2"/>
      <c r="URK130" s="2"/>
      <c r="URL130" s="4"/>
      <c r="URM130" s="2"/>
      <c r="URN130" s="2"/>
      <c r="URO130" s="2"/>
      <c r="URP130" s="5"/>
      <c r="URQ130" s="5"/>
      <c r="URR130" s="5"/>
      <c r="URS130" s="5"/>
      <c r="URT130" s="2"/>
      <c r="URU130" s="2"/>
      <c r="URV130" s="2"/>
      <c r="URW130" s="2"/>
      <c r="URX130" s="3"/>
      <c r="URY130" s="2"/>
      <c r="URZ130" s="2"/>
      <c r="USA130" s="2"/>
      <c r="USB130" s="4"/>
      <c r="USC130" s="2"/>
      <c r="USD130" s="2"/>
      <c r="USE130" s="2"/>
      <c r="USF130" s="5"/>
      <c r="USG130" s="5"/>
      <c r="USH130" s="5"/>
      <c r="USI130" s="5"/>
      <c r="USJ130" s="2"/>
      <c r="USK130" s="2"/>
      <c r="USL130" s="2"/>
      <c r="USM130" s="2"/>
      <c r="USN130" s="3"/>
      <c r="USO130" s="2"/>
      <c r="USP130" s="2"/>
      <c r="USQ130" s="2"/>
      <c r="USR130" s="4"/>
      <c r="USS130" s="2"/>
      <c r="UST130" s="2"/>
      <c r="USU130" s="2"/>
      <c r="USV130" s="5"/>
      <c r="USW130" s="5"/>
      <c r="USX130" s="5"/>
      <c r="USY130" s="5"/>
      <c r="USZ130" s="2"/>
      <c r="UTA130" s="2"/>
      <c r="UTB130" s="2"/>
      <c r="UTC130" s="2"/>
      <c r="UTD130" s="3"/>
      <c r="UTE130" s="2"/>
      <c r="UTF130" s="2"/>
      <c r="UTG130" s="2"/>
      <c r="UTH130" s="4"/>
      <c r="UTI130" s="2"/>
      <c r="UTJ130" s="2"/>
      <c r="UTK130" s="2"/>
      <c r="UTL130" s="5"/>
      <c r="UTM130" s="5"/>
      <c r="UTN130" s="5"/>
      <c r="UTO130" s="5"/>
      <c r="UTP130" s="2"/>
      <c r="UTQ130" s="2"/>
      <c r="UTR130" s="2"/>
      <c r="UTS130" s="2"/>
      <c r="UTT130" s="3"/>
      <c r="UTU130" s="2"/>
      <c r="UTV130" s="2"/>
      <c r="UTW130" s="2"/>
      <c r="UTX130" s="4"/>
      <c r="UTY130" s="2"/>
      <c r="UTZ130" s="2"/>
      <c r="UUA130" s="2"/>
      <c r="UUB130" s="5"/>
      <c r="UUC130" s="5"/>
      <c r="UUD130" s="5"/>
      <c r="UUE130" s="5"/>
      <c r="UUF130" s="2"/>
      <c r="UUG130" s="2"/>
      <c r="UUH130" s="2"/>
      <c r="UUI130" s="2"/>
      <c r="UUJ130" s="3"/>
      <c r="UUK130" s="2"/>
      <c r="UUL130" s="2"/>
      <c r="UUM130" s="2"/>
      <c r="UUN130" s="4"/>
      <c r="UUO130" s="2"/>
      <c r="UUP130" s="2"/>
      <c r="UUQ130" s="2"/>
      <c r="UUR130" s="5"/>
      <c r="UUS130" s="5"/>
      <c r="UUT130" s="5"/>
      <c r="UUU130" s="5"/>
      <c r="UUV130" s="2"/>
      <c r="UUW130" s="2"/>
      <c r="UUX130" s="2"/>
      <c r="UUY130" s="2"/>
      <c r="UUZ130" s="3"/>
      <c r="UVA130" s="2"/>
      <c r="UVB130" s="2"/>
      <c r="UVC130" s="2"/>
      <c r="UVD130" s="4"/>
      <c r="UVE130" s="2"/>
      <c r="UVF130" s="2"/>
      <c r="UVG130" s="2"/>
      <c r="UVH130" s="5"/>
      <c r="UVI130" s="5"/>
      <c r="UVJ130" s="5"/>
      <c r="UVK130" s="5"/>
      <c r="UVL130" s="2"/>
      <c r="UVM130" s="2"/>
      <c r="UVN130" s="2"/>
      <c r="UVO130" s="2"/>
      <c r="UVP130" s="3"/>
      <c r="UVQ130" s="2"/>
      <c r="UVR130" s="2"/>
      <c r="UVS130" s="2"/>
      <c r="UVT130" s="4"/>
      <c r="UVU130" s="2"/>
      <c r="UVV130" s="2"/>
      <c r="UVW130" s="2"/>
      <c r="UVX130" s="5"/>
      <c r="UVY130" s="5"/>
      <c r="UVZ130" s="5"/>
      <c r="UWA130" s="5"/>
      <c r="UWB130" s="2"/>
      <c r="UWC130" s="2"/>
      <c r="UWD130" s="2"/>
      <c r="UWE130" s="2"/>
      <c r="UWF130" s="3"/>
      <c r="UWG130" s="2"/>
      <c r="UWH130" s="2"/>
      <c r="UWI130" s="2"/>
      <c r="UWJ130" s="4"/>
      <c r="UWK130" s="2"/>
      <c r="UWL130" s="2"/>
      <c r="UWM130" s="2"/>
      <c r="UWN130" s="5"/>
      <c r="UWO130" s="5"/>
      <c r="UWP130" s="5"/>
      <c r="UWQ130" s="5"/>
      <c r="UWR130" s="2"/>
      <c r="UWS130" s="2"/>
      <c r="UWT130" s="2"/>
      <c r="UWU130" s="2"/>
      <c r="UWV130" s="3"/>
      <c r="UWW130" s="2"/>
      <c r="UWX130" s="2"/>
      <c r="UWY130" s="2"/>
      <c r="UWZ130" s="4"/>
      <c r="UXA130" s="2"/>
      <c r="UXB130" s="2"/>
      <c r="UXC130" s="2"/>
      <c r="UXD130" s="5"/>
      <c r="UXE130" s="5"/>
      <c r="UXF130" s="5"/>
      <c r="UXG130" s="5"/>
      <c r="UXH130" s="2"/>
      <c r="UXI130" s="2"/>
      <c r="UXJ130" s="2"/>
      <c r="UXK130" s="2"/>
      <c r="UXL130" s="3"/>
      <c r="UXM130" s="2"/>
      <c r="UXN130" s="2"/>
      <c r="UXO130" s="2"/>
      <c r="UXP130" s="4"/>
      <c r="UXQ130" s="2"/>
      <c r="UXR130" s="2"/>
      <c r="UXS130" s="2"/>
      <c r="UXT130" s="5"/>
      <c r="UXU130" s="5"/>
      <c r="UXV130" s="5"/>
      <c r="UXW130" s="5"/>
      <c r="UXX130" s="2"/>
      <c r="UXY130" s="2"/>
      <c r="UXZ130" s="2"/>
      <c r="UYA130" s="2"/>
      <c r="UYB130" s="3"/>
      <c r="UYC130" s="2"/>
      <c r="UYD130" s="2"/>
      <c r="UYE130" s="2"/>
      <c r="UYF130" s="4"/>
      <c r="UYG130" s="2"/>
      <c r="UYH130" s="2"/>
      <c r="UYI130" s="2"/>
      <c r="UYJ130" s="5"/>
      <c r="UYK130" s="5"/>
      <c r="UYL130" s="5"/>
      <c r="UYM130" s="5"/>
      <c r="UYN130" s="2"/>
      <c r="UYO130" s="2"/>
      <c r="UYP130" s="2"/>
      <c r="UYQ130" s="2"/>
      <c r="UYR130" s="3"/>
      <c r="UYS130" s="2"/>
      <c r="UYT130" s="2"/>
      <c r="UYU130" s="2"/>
      <c r="UYV130" s="4"/>
      <c r="UYW130" s="2"/>
      <c r="UYX130" s="2"/>
      <c r="UYY130" s="2"/>
      <c r="UYZ130" s="5"/>
      <c r="UZA130" s="5"/>
      <c r="UZB130" s="5"/>
      <c r="UZC130" s="5"/>
      <c r="UZD130" s="2"/>
      <c r="UZE130" s="2"/>
      <c r="UZF130" s="2"/>
      <c r="UZG130" s="2"/>
      <c r="UZH130" s="3"/>
      <c r="UZI130" s="2"/>
      <c r="UZJ130" s="2"/>
      <c r="UZK130" s="2"/>
      <c r="UZL130" s="4"/>
      <c r="UZM130" s="2"/>
      <c r="UZN130" s="2"/>
      <c r="UZO130" s="2"/>
      <c r="UZP130" s="5"/>
      <c r="UZQ130" s="5"/>
      <c r="UZR130" s="5"/>
      <c r="UZS130" s="5"/>
      <c r="UZT130" s="2"/>
      <c r="UZU130" s="2"/>
      <c r="UZV130" s="2"/>
      <c r="UZW130" s="2"/>
      <c r="UZX130" s="3"/>
      <c r="UZY130" s="2"/>
      <c r="UZZ130" s="2"/>
      <c r="VAA130" s="2"/>
      <c r="VAB130" s="4"/>
      <c r="VAC130" s="2"/>
      <c r="VAD130" s="2"/>
      <c r="VAE130" s="2"/>
      <c r="VAF130" s="5"/>
      <c r="VAG130" s="5"/>
      <c r="VAH130" s="5"/>
      <c r="VAI130" s="5"/>
      <c r="VAJ130" s="2"/>
      <c r="VAK130" s="2"/>
      <c r="VAL130" s="2"/>
      <c r="VAM130" s="2"/>
      <c r="VAN130" s="3"/>
      <c r="VAO130" s="2"/>
      <c r="VAP130" s="2"/>
      <c r="VAQ130" s="2"/>
      <c r="VAR130" s="4"/>
      <c r="VAS130" s="2"/>
      <c r="VAT130" s="2"/>
      <c r="VAU130" s="2"/>
      <c r="VAV130" s="5"/>
      <c r="VAW130" s="5"/>
      <c r="VAX130" s="5"/>
      <c r="VAY130" s="5"/>
      <c r="VAZ130" s="2"/>
      <c r="VBA130" s="2"/>
      <c r="VBB130" s="2"/>
      <c r="VBC130" s="2"/>
      <c r="VBD130" s="3"/>
      <c r="VBE130" s="2"/>
      <c r="VBF130" s="2"/>
      <c r="VBG130" s="2"/>
      <c r="VBH130" s="4"/>
      <c r="VBI130" s="2"/>
      <c r="VBJ130" s="2"/>
      <c r="VBK130" s="2"/>
      <c r="VBL130" s="5"/>
      <c r="VBM130" s="5"/>
      <c r="VBN130" s="5"/>
      <c r="VBO130" s="5"/>
      <c r="VBP130" s="2"/>
      <c r="VBQ130" s="2"/>
      <c r="VBR130" s="2"/>
      <c r="VBS130" s="2"/>
      <c r="VBT130" s="3"/>
      <c r="VBU130" s="2"/>
      <c r="VBV130" s="2"/>
      <c r="VBW130" s="2"/>
      <c r="VBX130" s="4"/>
      <c r="VBY130" s="2"/>
      <c r="VBZ130" s="2"/>
      <c r="VCA130" s="2"/>
      <c r="VCB130" s="5"/>
      <c r="VCC130" s="5"/>
      <c r="VCD130" s="5"/>
      <c r="VCE130" s="5"/>
      <c r="VCF130" s="2"/>
      <c r="VCG130" s="2"/>
      <c r="VCH130" s="2"/>
      <c r="VCI130" s="2"/>
      <c r="VCJ130" s="3"/>
      <c r="VCK130" s="2"/>
      <c r="VCL130" s="2"/>
      <c r="VCM130" s="2"/>
      <c r="VCN130" s="4"/>
      <c r="VCO130" s="2"/>
      <c r="VCP130" s="2"/>
      <c r="VCQ130" s="2"/>
      <c r="VCR130" s="5"/>
      <c r="VCS130" s="5"/>
      <c r="VCT130" s="5"/>
      <c r="VCU130" s="5"/>
      <c r="VCV130" s="2"/>
      <c r="VCW130" s="2"/>
      <c r="VCX130" s="2"/>
      <c r="VCY130" s="2"/>
      <c r="VCZ130" s="3"/>
      <c r="VDA130" s="2"/>
      <c r="VDB130" s="2"/>
      <c r="VDC130" s="2"/>
      <c r="VDD130" s="4"/>
      <c r="VDE130" s="2"/>
      <c r="VDF130" s="2"/>
      <c r="VDG130" s="2"/>
      <c r="VDH130" s="5"/>
      <c r="VDI130" s="5"/>
      <c r="VDJ130" s="5"/>
      <c r="VDK130" s="5"/>
      <c r="VDL130" s="2"/>
      <c r="VDM130" s="2"/>
      <c r="VDN130" s="2"/>
      <c r="VDO130" s="2"/>
      <c r="VDP130" s="3"/>
      <c r="VDQ130" s="2"/>
      <c r="VDR130" s="2"/>
      <c r="VDS130" s="2"/>
      <c r="VDT130" s="4"/>
      <c r="VDU130" s="2"/>
      <c r="VDV130" s="2"/>
      <c r="VDW130" s="2"/>
      <c r="VDX130" s="5"/>
      <c r="VDY130" s="5"/>
      <c r="VDZ130" s="5"/>
      <c r="VEA130" s="5"/>
      <c r="VEB130" s="2"/>
      <c r="VEC130" s="2"/>
      <c r="VED130" s="2"/>
      <c r="VEE130" s="2"/>
      <c r="VEF130" s="3"/>
      <c r="VEG130" s="2"/>
      <c r="VEH130" s="2"/>
      <c r="VEI130" s="2"/>
      <c r="VEJ130" s="4"/>
      <c r="VEK130" s="2"/>
      <c r="VEL130" s="2"/>
      <c r="VEM130" s="2"/>
      <c r="VEN130" s="5"/>
      <c r="VEO130" s="5"/>
      <c r="VEP130" s="5"/>
      <c r="VEQ130" s="5"/>
      <c r="VER130" s="2"/>
      <c r="VES130" s="2"/>
      <c r="VET130" s="2"/>
      <c r="VEU130" s="2"/>
      <c r="VEV130" s="3"/>
      <c r="VEW130" s="2"/>
      <c r="VEX130" s="2"/>
      <c r="VEY130" s="2"/>
      <c r="VEZ130" s="4"/>
      <c r="VFA130" s="2"/>
      <c r="VFB130" s="2"/>
      <c r="VFC130" s="2"/>
      <c r="VFD130" s="5"/>
      <c r="VFE130" s="5"/>
      <c r="VFF130" s="5"/>
      <c r="VFG130" s="5"/>
      <c r="VFH130" s="2"/>
      <c r="VFI130" s="2"/>
      <c r="VFJ130" s="2"/>
      <c r="VFK130" s="2"/>
      <c r="VFL130" s="3"/>
      <c r="VFM130" s="2"/>
      <c r="VFN130" s="2"/>
      <c r="VFO130" s="2"/>
      <c r="VFP130" s="4"/>
      <c r="VFQ130" s="2"/>
      <c r="VFR130" s="2"/>
      <c r="VFS130" s="2"/>
      <c r="VFT130" s="5"/>
      <c r="VFU130" s="5"/>
      <c r="VFV130" s="5"/>
      <c r="VFW130" s="5"/>
      <c r="VFX130" s="2"/>
      <c r="VFY130" s="2"/>
      <c r="VFZ130" s="2"/>
      <c r="VGA130" s="2"/>
      <c r="VGB130" s="3"/>
      <c r="VGC130" s="2"/>
      <c r="VGD130" s="2"/>
      <c r="VGE130" s="2"/>
      <c r="VGF130" s="4"/>
      <c r="VGG130" s="2"/>
      <c r="VGH130" s="2"/>
      <c r="VGI130" s="2"/>
      <c r="VGJ130" s="5"/>
      <c r="VGK130" s="5"/>
      <c r="VGL130" s="5"/>
      <c r="VGM130" s="5"/>
      <c r="VGN130" s="2"/>
      <c r="VGO130" s="2"/>
      <c r="VGP130" s="2"/>
      <c r="VGQ130" s="2"/>
      <c r="VGR130" s="3"/>
      <c r="VGS130" s="2"/>
      <c r="VGT130" s="2"/>
      <c r="VGU130" s="2"/>
      <c r="VGV130" s="4"/>
      <c r="VGW130" s="2"/>
      <c r="VGX130" s="2"/>
      <c r="VGY130" s="2"/>
      <c r="VGZ130" s="5"/>
      <c r="VHA130" s="5"/>
      <c r="VHB130" s="5"/>
      <c r="VHC130" s="5"/>
      <c r="VHD130" s="2"/>
      <c r="VHE130" s="2"/>
      <c r="VHF130" s="2"/>
      <c r="VHG130" s="2"/>
      <c r="VHH130" s="3"/>
      <c r="VHI130" s="2"/>
      <c r="VHJ130" s="2"/>
      <c r="VHK130" s="2"/>
      <c r="VHL130" s="4"/>
      <c r="VHM130" s="2"/>
      <c r="VHN130" s="2"/>
      <c r="VHO130" s="2"/>
      <c r="VHP130" s="5"/>
      <c r="VHQ130" s="5"/>
      <c r="VHR130" s="5"/>
      <c r="VHS130" s="5"/>
      <c r="VHT130" s="2"/>
      <c r="VHU130" s="2"/>
      <c r="VHV130" s="2"/>
      <c r="VHW130" s="2"/>
      <c r="VHX130" s="3"/>
      <c r="VHY130" s="2"/>
      <c r="VHZ130" s="2"/>
      <c r="VIA130" s="2"/>
      <c r="VIB130" s="4"/>
      <c r="VIC130" s="2"/>
      <c r="VID130" s="2"/>
      <c r="VIE130" s="2"/>
      <c r="VIF130" s="5"/>
      <c r="VIG130" s="5"/>
      <c r="VIH130" s="5"/>
      <c r="VII130" s="5"/>
      <c r="VIJ130" s="2"/>
      <c r="VIK130" s="2"/>
      <c r="VIL130" s="2"/>
      <c r="VIM130" s="2"/>
      <c r="VIN130" s="3"/>
      <c r="VIO130" s="2"/>
      <c r="VIP130" s="2"/>
      <c r="VIQ130" s="2"/>
      <c r="VIR130" s="4"/>
      <c r="VIS130" s="2"/>
      <c r="VIT130" s="2"/>
      <c r="VIU130" s="2"/>
      <c r="VIV130" s="5"/>
      <c r="VIW130" s="5"/>
      <c r="VIX130" s="5"/>
      <c r="VIY130" s="5"/>
      <c r="VIZ130" s="2"/>
      <c r="VJA130" s="2"/>
      <c r="VJB130" s="2"/>
      <c r="VJC130" s="2"/>
      <c r="VJD130" s="3"/>
      <c r="VJE130" s="2"/>
      <c r="VJF130" s="2"/>
      <c r="VJG130" s="2"/>
      <c r="VJH130" s="4"/>
      <c r="VJI130" s="2"/>
      <c r="VJJ130" s="2"/>
      <c r="VJK130" s="2"/>
      <c r="VJL130" s="5"/>
      <c r="VJM130" s="5"/>
      <c r="VJN130" s="5"/>
      <c r="VJO130" s="5"/>
      <c r="VJP130" s="2"/>
      <c r="VJQ130" s="2"/>
      <c r="VJR130" s="2"/>
      <c r="VJS130" s="2"/>
      <c r="VJT130" s="3"/>
      <c r="VJU130" s="2"/>
      <c r="VJV130" s="2"/>
      <c r="VJW130" s="2"/>
      <c r="VJX130" s="4"/>
      <c r="VJY130" s="2"/>
      <c r="VJZ130" s="2"/>
      <c r="VKA130" s="2"/>
      <c r="VKB130" s="5"/>
      <c r="VKC130" s="5"/>
      <c r="VKD130" s="5"/>
      <c r="VKE130" s="5"/>
      <c r="VKF130" s="2"/>
      <c r="VKG130" s="2"/>
      <c r="VKH130" s="2"/>
      <c r="VKI130" s="2"/>
      <c r="VKJ130" s="3"/>
      <c r="VKK130" s="2"/>
      <c r="VKL130" s="2"/>
      <c r="VKM130" s="2"/>
      <c r="VKN130" s="4"/>
      <c r="VKO130" s="2"/>
      <c r="VKP130" s="2"/>
      <c r="VKQ130" s="2"/>
      <c r="VKR130" s="5"/>
      <c r="VKS130" s="5"/>
      <c r="VKT130" s="5"/>
      <c r="VKU130" s="5"/>
      <c r="VKV130" s="2"/>
      <c r="VKW130" s="2"/>
      <c r="VKX130" s="2"/>
      <c r="VKY130" s="2"/>
      <c r="VKZ130" s="3"/>
      <c r="VLA130" s="2"/>
      <c r="VLB130" s="2"/>
      <c r="VLC130" s="2"/>
      <c r="VLD130" s="4"/>
      <c r="VLE130" s="2"/>
      <c r="VLF130" s="2"/>
      <c r="VLG130" s="2"/>
      <c r="VLH130" s="5"/>
      <c r="VLI130" s="5"/>
      <c r="VLJ130" s="5"/>
      <c r="VLK130" s="5"/>
      <c r="VLL130" s="2"/>
      <c r="VLM130" s="2"/>
      <c r="VLN130" s="2"/>
      <c r="VLO130" s="2"/>
      <c r="VLP130" s="3"/>
      <c r="VLQ130" s="2"/>
      <c r="VLR130" s="2"/>
      <c r="VLS130" s="2"/>
      <c r="VLT130" s="4"/>
      <c r="VLU130" s="2"/>
      <c r="VLV130" s="2"/>
      <c r="VLW130" s="2"/>
      <c r="VLX130" s="5"/>
      <c r="VLY130" s="5"/>
      <c r="VLZ130" s="5"/>
      <c r="VMA130" s="5"/>
      <c r="VMB130" s="2"/>
      <c r="VMC130" s="2"/>
      <c r="VMD130" s="2"/>
      <c r="VME130" s="2"/>
      <c r="VMF130" s="3"/>
      <c r="VMG130" s="2"/>
      <c r="VMH130" s="2"/>
      <c r="VMI130" s="2"/>
      <c r="VMJ130" s="4"/>
      <c r="VMK130" s="2"/>
      <c r="VML130" s="2"/>
      <c r="VMM130" s="2"/>
      <c r="VMN130" s="5"/>
      <c r="VMO130" s="5"/>
      <c r="VMP130" s="5"/>
      <c r="VMQ130" s="5"/>
      <c r="VMR130" s="2"/>
      <c r="VMS130" s="2"/>
      <c r="VMT130" s="2"/>
      <c r="VMU130" s="2"/>
      <c r="VMV130" s="3"/>
      <c r="VMW130" s="2"/>
      <c r="VMX130" s="2"/>
      <c r="VMY130" s="2"/>
      <c r="VMZ130" s="4"/>
      <c r="VNA130" s="2"/>
      <c r="VNB130" s="2"/>
      <c r="VNC130" s="2"/>
      <c r="VND130" s="5"/>
      <c r="VNE130" s="5"/>
      <c r="VNF130" s="5"/>
      <c r="VNG130" s="5"/>
      <c r="VNH130" s="2"/>
      <c r="VNI130" s="2"/>
      <c r="VNJ130" s="2"/>
      <c r="VNK130" s="2"/>
      <c r="VNL130" s="3"/>
      <c r="VNM130" s="2"/>
      <c r="VNN130" s="2"/>
      <c r="VNO130" s="2"/>
      <c r="VNP130" s="4"/>
      <c r="VNQ130" s="2"/>
      <c r="VNR130" s="2"/>
      <c r="VNS130" s="2"/>
      <c r="VNT130" s="5"/>
      <c r="VNU130" s="5"/>
      <c r="VNV130" s="5"/>
      <c r="VNW130" s="5"/>
      <c r="VNX130" s="2"/>
      <c r="VNY130" s="2"/>
      <c r="VNZ130" s="2"/>
      <c r="VOA130" s="2"/>
      <c r="VOB130" s="3"/>
      <c r="VOC130" s="2"/>
      <c r="VOD130" s="2"/>
      <c r="VOE130" s="2"/>
      <c r="VOF130" s="4"/>
      <c r="VOG130" s="2"/>
      <c r="VOH130" s="2"/>
      <c r="VOI130" s="2"/>
      <c r="VOJ130" s="5"/>
      <c r="VOK130" s="5"/>
      <c r="VOL130" s="5"/>
      <c r="VOM130" s="5"/>
      <c r="VON130" s="2"/>
      <c r="VOO130" s="2"/>
      <c r="VOP130" s="2"/>
      <c r="VOQ130" s="2"/>
      <c r="VOR130" s="3"/>
      <c r="VOS130" s="2"/>
      <c r="VOT130" s="2"/>
      <c r="VOU130" s="2"/>
      <c r="VOV130" s="4"/>
      <c r="VOW130" s="2"/>
      <c r="VOX130" s="2"/>
      <c r="VOY130" s="2"/>
      <c r="VOZ130" s="5"/>
      <c r="VPA130" s="5"/>
      <c r="VPB130" s="5"/>
      <c r="VPC130" s="5"/>
      <c r="VPD130" s="2"/>
      <c r="VPE130" s="2"/>
      <c r="VPF130" s="2"/>
      <c r="VPG130" s="2"/>
      <c r="VPH130" s="3"/>
      <c r="VPI130" s="2"/>
      <c r="VPJ130" s="2"/>
      <c r="VPK130" s="2"/>
      <c r="VPL130" s="4"/>
      <c r="VPM130" s="2"/>
      <c r="VPN130" s="2"/>
      <c r="VPO130" s="2"/>
      <c r="VPP130" s="5"/>
      <c r="VPQ130" s="5"/>
      <c r="VPR130" s="5"/>
      <c r="VPS130" s="5"/>
      <c r="VPT130" s="2"/>
      <c r="VPU130" s="2"/>
      <c r="VPV130" s="2"/>
      <c r="VPW130" s="2"/>
      <c r="VPX130" s="3"/>
      <c r="VPY130" s="2"/>
      <c r="VPZ130" s="2"/>
      <c r="VQA130" s="2"/>
      <c r="VQB130" s="4"/>
      <c r="VQC130" s="2"/>
      <c r="VQD130" s="2"/>
      <c r="VQE130" s="2"/>
      <c r="VQF130" s="5"/>
      <c r="VQG130" s="5"/>
      <c r="VQH130" s="5"/>
      <c r="VQI130" s="5"/>
      <c r="VQJ130" s="2"/>
      <c r="VQK130" s="2"/>
      <c r="VQL130" s="2"/>
      <c r="VQM130" s="2"/>
      <c r="VQN130" s="3"/>
      <c r="VQO130" s="2"/>
      <c r="VQP130" s="2"/>
      <c r="VQQ130" s="2"/>
      <c r="VQR130" s="4"/>
      <c r="VQS130" s="2"/>
      <c r="VQT130" s="2"/>
      <c r="VQU130" s="2"/>
      <c r="VQV130" s="5"/>
      <c r="VQW130" s="5"/>
      <c r="VQX130" s="5"/>
      <c r="VQY130" s="5"/>
      <c r="VQZ130" s="2"/>
      <c r="VRA130" s="2"/>
      <c r="VRB130" s="2"/>
      <c r="VRC130" s="2"/>
      <c r="VRD130" s="3"/>
      <c r="VRE130" s="2"/>
      <c r="VRF130" s="2"/>
      <c r="VRG130" s="2"/>
      <c r="VRH130" s="4"/>
      <c r="VRI130" s="2"/>
      <c r="VRJ130" s="2"/>
      <c r="VRK130" s="2"/>
      <c r="VRL130" s="5"/>
      <c r="VRM130" s="5"/>
      <c r="VRN130" s="5"/>
      <c r="VRO130" s="5"/>
      <c r="VRP130" s="2"/>
      <c r="VRQ130" s="2"/>
      <c r="VRR130" s="2"/>
      <c r="VRS130" s="2"/>
      <c r="VRT130" s="3"/>
      <c r="VRU130" s="2"/>
      <c r="VRV130" s="2"/>
      <c r="VRW130" s="2"/>
      <c r="VRX130" s="4"/>
      <c r="VRY130" s="2"/>
      <c r="VRZ130" s="2"/>
      <c r="VSA130" s="2"/>
      <c r="VSB130" s="5"/>
      <c r="VSC130" s="5"/>
      <c r="VSD130" s="5"/>
      <c r="VSE130" s="5"/>
      <c r="VSF130" s="2"/>
      <c r="VSG130" s="2"/>
      <c r="VSH130" s="2"/>
      <c r="VSI130" s="2"/>
      <c r="VSJ130" s="3"/>
      <c r="VSK130" s="2"/>
      <c r="VSL130" s="2"/>
      <c r="VSM130" s="2"/>
      <c r="VSN130" s="4"/>
      <c r="VSO130" s="2"/>
      <c r="VSP130" s="2"/>
      <c r="VSQ130" s="2"/>
      <c r="VSR130" s="5"/>
      <c r="VSS130" s="5"/>
      <c r="VST130" s="5"/>
      <c r="VSU130" s="5"/>
      <c r="VSV130" s="2"/>
      <c r="VSW130" s="2"/>
      <c r="VSX130" s="2"/>
      <c r="VSY130" s="2"/>
      <c r="VSZ130" s="3"/>
      <c r="VTA130" s="2"/>
      <c r="VTB130" s="2"/>
      <c r="VTC130" s="2"/>
      <c r="VTD130" s="4"/>
      <c r="VTE130" s="2"/>
      <c r="VTF130" s="2"/>
      <c r="VTG130" s="2"/>
      <c r="VTH130" s="5"/>
      <c r="VTI130" s="5"/>
      <c r="VTJ130" s="5"/>
      <c r="VTK130" s="5"/>
      <c r="VTL130" s="2"/>
      <c r="VTM130" s="2"/>
      <c r="VTN130" s="2"/>
      <c r="VTO130" s="2"/>
      <c r="VTP130" s="3"/>
      <c r="VTQ130" s="2"/>
      <c r="VTR130" s="2"/>
      <c r="VTS130" s="2"/>
      <c r="VTT130" s="4"/>
      <c r="VTU130" s="2"/>
      <c r="VTV130" s="2"/>
      <c r="VTW130" s="2"/>
      <c r="VTX130" s="5"/>
      <c r="VTY130" s="5"/>
      <c r="VTZ130" s="5"/>
      <c r="VUA130" s="5"/>
      <c r="VUB130" s="2"/>
      <c r="VUC130" s="2"/>
      <c r="VUD130" s="2"/>
      <c r="VUE130" s="2"/>
      <c r="VUF130" s="3"/>
      <c r="VUG130" s="2"/>
      <c r="VUH130" s="2"/>
      <c r="VUI130" s="2"/>
      <c r="VUJ130" s="4"/>
      <c r="VUK130" s="2"/>
      <c r="VUL130" s="2"/>
      <c r="VUM130" s="2"/>
      <c r="VUN130" s="5"/>
      <c r="VUO130" s="5"/>
      <c r="VUP130" s="5"/>
      <c r="VUQ130" s="5"/>
      <c r="VUR130" s="2"/>
      <c r="VUS130" s="2"/>
      <c r="VUT130" s="2"/>
      <c r="VUU130" s="2"/>
      <c r="VUV130" s="3"/>
      <c r="VUW130" s="2"/>
      <c r="VUX130" s="2"/>
      <c r="VUY130" s="2"/>
      <c r="VUZ130" s="4"/>
      <c r="VVA130" s="2"/>
      <c r="VVB130" s="2"/>
      <c r="VVC130" s="2"/>
      <c r="VVD130" s="5"/>
      <c r="VVE130" s="5"/>
      <c r="VVF130" s="5"/>
      <c r="VVG130" s="5"/>
      <c r="VVH130" s="2"/>
      <c r="VVI130" s="2"/>
      <c r="VVJ130" s="2"/>
      <c r="VVK130" s="2"/>
      <c r="VVL130" s="3"/>
      <c r="VVM130" s="2"/>
      <c r="VVN130" s="2"/>
      <c r="VVO130" s="2"/>
      <c r="VVP130" s="4"/>
      <c r="VVQ130" s="2"/>
      <c r="VVR130" s="2"/>
      <c r="VVS130" s="2"/>
      <c r="VVT130" s="5"/>
      <c r="VVU130" s="5"/>
      <c r="VVV130" s="5"/>
      <c r="VVW130" s="5"/>
      <c r="VVX130" s="2"/>
      <c r="VVY130" s="2"/>
      <c r="VVZ130" s="2"/>
      <c r="VWA130" s="2"/>
      <c r="VWB130" s="3"/>
      <c r="VWC130" s="2"/>
      <c r="VWD130" s="2"/>
      <c r="VWE130" s="2"/>
      <c r="VWF130" s="4"/>
      <c r="VWG130" s="2"/>
      <c r="VWH130" s="2"/>
      <c r="VWI130" s="2"/>
      <c r="VWJ130" s="5"/>
      <c r="VWK130" s="5"/>
      <c r="VWL130" s="5"/>
      <c r="VWM130" s="5"/>
      <c r="VWN130" s="2"/>
      <c r="VWO130" s="2"/>
      <c r="VWP130" s="2"/>
      <c r="VWQ130" s="2"/>
      <c r="VWR130" s="3"/>
      <c r="VWS130" s="2"/>
      <c r="VWT130" s="2"/>
      <c r="VWU130" s="2"/>
      <c r="VWV130" s="4"/>
      <c r="VWW130" s="2"/>
      <c r="VWX130" s="2"/>
      <c r="VWY130" s="2"/>
      <c r="VWZ130" s="5"/>
      <c r="VXA130" s="5"/>
      <c r="VXB130" s="5"/>
      <c r="VXC130" s="5"/>
      <c r="VXD130" s="2"/>
      <c r="VXE130" s="2"/>
      <c r="VXF130" s="2"/>
      <c r="VXG130" s="2"/>
      <c r="VXH130" s="3"/>
      <c r="VXI130" s="2"/>
      <c r="VXJ130" s="2"/>
      <c r="VXK130" s="2"/>
      <c r="VXL130" s="4"/>
      <c r="VXM130" s="2"/>
      <c r="VXN130" s="2"/>
      <c r="VXO130" s="2"/>
      <c r="VXP130" s="5"/>
      <c r="VXQ130" s="5"/>
      <c r="VXR130" s="5"/>
      <c r="VXS130" s="5"/>
      <c r="VXT130" s="2"/>
      <c r="VXU130" s="2"/>
      <c r="VXV130" s="2"/>
      <c r="VXW130" s="2"/>
      <c r="VXX130" s="3"/>
      <c r="VXY130" s="2"/>
      <c r="VXZ130" s="2"/>
      <c r="VYA130" s="2"/>
      <c r="VYB130" s="4"/>
      <c r="VYC130" s="2"/>
      <c r="VYD130" s="2"/>
      <c r="VYE130" s="2"/>
      <c r="VYF130" s="5"/>
      <c r="VYG130" s="5"/>
      <c r="VYH130" s="5"/>
      <c r="VYI130" s="5"/>
      <c r="VYJ130" s="2"/>
      <c r="VYK130" s="2"/>
      <c r="VYL130" s="2"/>
      <c r="VYM130" s="2"/>
      <c r="VYN130" s="3"/>
      <c r="VYO130" s="2"/>
      <c r="VYP130" s="2"/>
      <c r="VYQ130" s="2"/>
      <c r="VYR130" s="4"/>
      <c r="VYS130" s="2"/>
      <c r="VYT130" s="2"/>
      <c r="VYU130" s="2"/>
      <c r="VYV130" s="5"/>
      <c r="VYW130" s="5"/>
      <c r="VYX130" s="5"/>
      <c r="VYY130" s="5"/>
      <c r="VYZ130" s="2"/>
      <c r="VZA130" s="2"/>
      <c r="VZB130" s="2"/>
      <c r="VZC130" s="2"/>
      <c r="VZD130" s="3"/>
      <c r="VZE130" s="2"/>
      <c r="VZF130" s="2"/>
      <c r="VZG130" s="2"/>
      <c r="VZH130" s="4"/>
      <c r="VZI130" s="2"/>
      <c r="VZJ130" s="2"/>
      <c r="VZK130" s="2"/>
      <c r="VZL130" s="5"/>
      <c r="VZM130" s="5"/>
      <c r="VZN130" s="5"/>
      <c r="VZO130" s="5"/>
      <c r="VZP130" s="2"/>
      <c r="VZQ130" s="2"/>
      <c r="VZR130" s="2"/>
      <c r="VZS130" s="2"/>
      <c r="VZT130" s="3"/>
      <c r="VZU130" s="2"/>
      <c r="VZV130" s="2"/>
      <c r="VZW130" s="2"/>
      <c r="VZX130" s="4"/>
      <c r="VZY130" s="2"/>
      <c r="VZZ130" s="2"/>
      <c r="WAA130" s="2"/>
      <c r="WAB130" s="5"/>
      <c r="WAC130" s="5"/>
      <c r="WAD130" s="5"/>
      <c r="WAE130" s="5"/>
      <c r="WAF130" s="2"/>
      <c r="WAG130" s="2"/>
      <c r="WAH130" s="2"/>
      <c r="WAI130" s="2"/>
      <c r="WAJ130" s="3"/>
      <c r="WAK130" s="2"/>
      <c r="WAL130" s="2"/>
      <c r="WAM130" s="2"/>
      <c r="WAN130" s="4"/>
      <c r="WAO130" s="2"/>
      <c r="WAP130" s="2"/>
      <c r="WAQ130" s="2"/>
      <c r="WAR130" s="5"/>
      <c r="WAS130" s="5"/>
      <c r="WAT130" s="5"/>
      <c r="WAU130" s="5"/>
      <c r="WAV130" s="2"/>
      <c r="WAW130" s="2"/>
      <c r="WAX130" s="2"/>
      <c r="WAY130" s="2"/>
      <c r="WAZ130" s="3"/>
      <c r="WBA130" s="2"/>
      <c r="WBB130" s="2"/>
      <c r="WBC130" s="2"/>
      <c r="WBD130" s="4"/>
      <c r="WBE130" s="2"/>
      <c r="WBF130" s="2"/>
      <c r="WBG130" s="2"/>
      <c r="WBH130" s="5"/>
      <c r="WBI130" s="5"/>
      <c r="WBJ130" s="5"/>
      <c r="WBK130" s="5"/>
      <c r="WBL130" s="2"/>
      <c r="WBM130" s="2"/>
      <c r="WBN130" s="2"/>
      <c r="WBO130" s="2"/>
      <c r="WBP130" s="3"/>
      <c r="WBQ130" s="2"/>
      <c r="WBR130" s="2"/>
      <c r="WBS130" s="2"/>
      <c r="WBT130" s="4"/>
      <c r="WBU130" s="2"/>
      <c r="WBV130" s="2"/>
      <c r="WBW130" s="2"/>
      <c r="WBX130" s="5"/>
      <c r="WBY130" s="5"/>
      <c r="WBZ130" s="5"/>
      <c r="WCA130" s="5"/>
      <c r="WCB130" s="2"/>
      <c r="WCC130" s="2"/>
      <c r="WCD130" s="2"/>
      <c r="WCE130" s="2"/>
      <c r="WCF130" s="3"/>
      <c r="WCG130" s="2"/>
      <c r="WCH130" s="2"/>
      <c r="WCI130" s="2"/>
      <c r="WCJ130" s="4"/>
      <c r="WCK130" s="2"/>
      <c r="WCL130" s="2"/>
      <c r="WCM130" s="2"/>
      <c r="WCN130" s="5"/>
      <c r="WCO130" s="5"/>
      <c r="WCP130" s="5"/>
      <c r="WCQ130" s="5"/>
      <c r="WCR130" s="2"/>
      <c r="WCS130" s="2"/>
      <c r="WCT130" s="2"/>
      <c r="WCU130" s="2"/>
      <c r="WCV130" s="3"/>
      <c r="WCW130" s="2"/>
      <c r="WCX130" s="2"/>
      <c r="WCY130" s="2"/>
      <c r="WCZ130" s="4"/>
      <c r="WDA130" s="2"/>
      <c r="WDB130" s="2"/>
      <c r="WDC130" s="2"/>
      <c r="WDD130" s="5"/>
      <c r="WDE130" s="5"/>
      <c r="WDF130" s="5"/>
      <c r="WDG130" s="5"/>
      <c r="WDH130" s="2"/>
      <c r="WDI130" s="2"/>
      <c r="WDJ130" s="2"/>
      <c r="WDK130" s="2"/>
      <c r="WDL130" s="3"/>
      <c r="WDM130" s="2"/>
      <c r="WDN130" s="2"/>
      <c r="WDO130" s="2"/>
      <c r="WDP130" s="4"/>
      <c r="WDQ130" s="2"/>
      <c r="WDR130" s="2"/>
      <c r="WDS130" s="2"/>
      <c r="WDT130" s="5"/>
      <c r="WDU130" s="5"/>
      <c r="WDV130" s="5"/>
      <c r="WDW130" s="5"/>
      <c r="WDX130" s="2"/>
      <c r="WDY130" s="2"/>
      <c r="WDZ130" s="2"/>
      <c r="WEA130" s="2"/>
      <c r="WEB130" s="3"/>
      <c r="WEC130" s="2"/>
      <c r="WED130" s="2"/>
      <c r="WEE130" s="2"/>
      <c r="WEF130" s="4"/>
      <c r="WEG130" s="2"/>
      <c r="WEH130" s="2"/>
      <c r="WEI130" s="2"/>
      <c r="WEJ130" s="5"/>
      <c r="WEK130" s="5"/>
      <c r="WEL130" s="5"/>
      <c r="WEM130" s="5"/>
      <c r="WEN130" s="2"/>
      <c r="WEO130" s="2"/>
      <c r="WEP130" s="2"/>
      <c r="WEQ130" s="2"/>
      <c r="WER130" s="3"/>
      <c r="WES130" s="2"/>
      <c r="WET130" s="2"/>
      <c r="WEU130" s="2"/>
      <c r="WEV130" s="4"/>
      <c r="WEW130" s="2"/>
      <c r="WEX130" s="2"/>
      <c r="WEY130" s="2"/>
      <c r="WEZ130" s="5"/>
      <c r="WFA130" s="5"/>
      <c r="WFB130" s="5"/>
      <c r="WFC130" s="5"/>
      <c r="WFD130" s="2"/>
      <c r="WFE130" s="2"/>
      <c r="WFF130" s="2"/>
      <c r="WFG130" s="2"/>
      <c r="WFH130" s="3"/>
      <c r="WFI130" s="2"/>
      <c r="WFJ130" s="2"/>
      <c r="WFK130" s="2"/>
      <c r="WFL130" s="4"/>
      <c r="WFM130" s="2"/>
      <c r="WFN130" s="2"/>
      <c r="WFO130" s="2"/>
      <c r="WFP130" s="5"/>
      <c r="WFQ130" s="5"/>
      <c r="WFR130" s="5"/>
      <c r="WFS130" s="5"/>
      <c r="WFT130" s="2"/>
      <c r="WFU130" s="2"/>
      <c r="WFV130" s="2"/>
      <c r="WFW130" s="2"/>
      <c r="WFX130" s="3"/>
      <c r="WFY130" s="2"/>
      <c r="WFZ130" s="2"/>
      <c r="WGA130" s="2"/>
      <c r="WGB130" s="4"/>
      <c r="WGC130" s="2"/>
      <c r="WGD130" s="2"/>
      <c r="WGE130" s="2"/>
      <c r="WGF130" s="5"/>
      <c r="WGG130" s="5"/>
      <c r="WGH130" s="5"/>
      <c r="WGI130" s="5"/>
      <c r="WGJ130" s="2"/>
      <c r="WGK130" s="2"/>
      <c r="WGL130" s="2"/>
      <c r="WGM130" s="2"/>
      <c r="WGN130" s="3"/>
      <c r="WGO130" s="2"/>
      <c r="WGP130" s="2"/>
      <c r="WGQ130" s="2"/>
      <c r="WGR130" s="4"/>
      <c r="WGS130" s="2"/>
      <c r="WGT130" s="2"/>
      <c r="WGU130" s="2"/>
      <c r="WGV130" s="5"/>
      <c r="WGW130" s="5"/>
      <c r="WGX130" s="5"/>
      <c r="WGY130" s="5"/>
      <c r="WGZ130" s="2"/>
      <c r="WHA130" s="2"/>
      <c r="WHB130" s="2"/>
      <c r="WHC130" s="2"/>
      <c r="WHD130" s="3"/>
      <c r="WHE130" s="2"/>
      <c r="WHF130" s="2"/>
      <c r="WHG130" s="2"/>
      <c r="WHH130" s="4"/>
      <c r="WHI130" s="2"/>
      <c r="WHJ130" s="2"/>
      <c r="WHK130" s="2"/>
      <c r="WHL130" s="5"/>
      <c r="WHM130" s="5"/>
      <c r="WHN130" s="5"/>
      <c r="WHO130" s="5"/>
      <c r="WHP130" s="2"/>
      <c r="WHQ130" s="2"/>
      <c r="WHR130" s="2"/>
      <c r="WHS130" s="2"/>
      <c r="WHT130" s="3"/>
      <c r="WHU130" s="2"/>
      <c r="WHV130" s="2"/>
      <c r="WHW130" s="2"/>
      <c r="WHX130" s="4"/>
      <c r="WHY130" s="2"/>
      <c r="WHZ130" s="2"/>
      <c r="WIA130" s="2"/>
      <c r="WIB130" s="5"/>
      <c r="WIC130" s="5"/>
      <c r="WID130" s="5"/>
      <c r="WIE130" s="5"/>
      <c r="WIF130" s="2"/>
      <c r="WIG130" s="2"/>
      <c r="WIH130" s="2"/>
      <c r="WII130" s="2"/>
      <c r="WIJ130" s="3"/>
      <c r="WIK130" s="2"/>
      <c r="WIL130" s="2"/>
      <c r="WIM130" s="2"/>
      <c r="WIN130" s="4"/>
      <c r="WIO130" s="2"/>
      <c r="WIP130" s="2"/>
      <c r="WIQ130" s="2"/>
      <c r="WIR130" s="5"/>
      <c r="WIS130" s="5"/>
      <c r="WIT130" s="5"/>
      <c r="WIU130" s="5"/>
      <c r="WIV130" s="2"/>
      <c r="WIW130" s="2"/>
      <c r="WIX130" s="2"/>
      <c r="WIY130" s="2"/>
      <c r="WIZ130" s="3"/>
      <c r="WJA130" s="2"/>
      <c r="WJB130" s="2"/>
      <c r="WJC130" s="2"/>
      <c r="WJD130" s="4"/>
      <c r="WJE130" s="2"/>
      <c r="WJF130" s="2"/>
      <c r="WJG130" s="2"/>
      <c r="WJH130" s="5"/>
      <c r="WJI130" s="5"/>
      <c r="WJJ130" s="5"/>
      <c r="WJK130" s="5"/>
      <c r="WJL130" s="2"/>
      <c r="WJM130" s="2"/>
      <c r="WJN130" s="2"/>
      <c r="WJO130" s="2"/>
      <c r="WJP130" s="3"/>
      <c r="WJQ130" s="2"/>
      <c r="WJR130" s="2"/>
      <c r="WJS130" s="2"/>
      <c r="WJT130" s="4"/>
      <c r="WJU130" s="2"/>
      <c r="WJV130" s="2"/>
      <c r="WJW130" s="2"/>
      <c r="WJX130" s="5"/>
      <c r="WJY130" s="5"/>
      <c r="WJZ130" s="5"/>
      <c r="WKA130" s="5"/>
      <c r="WKB130" s="2"/>
      <c r="WKC130" s="2"/>
      <c r="WKD130" s="2"/>
      <c r="WKE130" s="2"/>
      <c r="WKF130" s="3"/>
      <c r="WKG130" s="2"/>
      <c r="WKH130" s="2"/>
      <c r="WKI130" s="2"/>
      <c r="WKJ130" s="4"/>
      <c r="WKK130" s="2"/>
      <c r="WKL130" s="2"/>
      <c r="WKM130" s="2"/>
      <c r="WKN130" s="5"/>
      <c r="WKO130" s="5"/>
      <c r="WKP130" s="5"/>
      <c r="WKQ130" s="5"/>
      <c r="WKR130" s="2"/>
      <c r="WKS130" s="2"/>
      <c r="WKT130" s="2"/>
      <c r="WKU130" s="2"/>
      <c r="WKV130" s="3"/>
      <c r="WKW130" s="2"/>
      <c r="WKX130" s="2"/>
      <c r="WKY130" s="2"/>
      <c r="WKZ130" s="4"/>
      <c r="WLA130" s="2"/>
      <c r="WLB130" s="2"/>
      <c r="WLC130" s="2"/>
      <c r="WLD130" s="5"/>
      <c r="WLE130" s="5"/>
      <c r="WLF130" s="5"/>
      <c r="WLG130" s="5"/>
      <c r="WLH130" s="2"/>
      <c r="WLI130" s="2"/>
      <c r="WLJ130" s="2"/>
      <c r="WLK130" s="2"/>
      <c r="WLL130" s="3"/>
      <c r="WLM130" s="2"/>
      <c r="WLN130" s="2"/>
      <c r="WLO130" s="2"/>
      <c r="WLP130" s="4"/>
      <c r="WLQ130" s="2"/>
      <c r="WLR130" s="2"/>
      <c r="WLS130" s="2"/>
      <c r="WLT130" s="5"/>
      <c r="WLU130" s="5"/>
      <c r="WLV130" s="5"/>
      <c r="WLW130" s="5"/>
      <c r="WLX130" s="2"/>
      <c r="WLY130" s="2"/>
      <c r="WLZ130" s="2"/>
      <c r="WMA130" s="2"/>
      <c r="WMB130" s="3"/>
      <c r="WMC130" s="2"/>
      <c r="WMD130" s="2"/>
      <c r="WME130" s="2"/>
      <c r="WMF130" s="4"/>
      <c r="WMG130" s="2"/>
      <c r="WMH130" s="2"/>
      <c r="WMI130" s="2"/>
      <c r="WMJ130" s="5"/>
      <c r="WMK130" s="5"/>
      <c r="WML130" s="5"/>
      <c r="WMM130" s="5"/>
      <c r="WMN130" s="2"/>
      <c r="WMO130" s="2"/>
      <c r="WMP130" s="2"/>
      <c r="WMQ130" s="2"/>
      <c r="WMR130" s="3"/>
      <c r="WMS130" s="2"/>
      <c r="WMT130" s="2"/>
      <c r="WMU130" s="2"/>
      <c r="WMV130" s="4"/>
      <c r="WMW130" s="2"/>
      <c r="WMX130" s="2"/>
      <c r="WMY130" s="2"/>
      <c r="WMZ130" s="5"/>
      <c r="WNA130" s="5"/>
      <c r="WNB130" s="5"/>
      <c r="WNC130" s="5"/>
      <c r="WND130" s="2"/>
      <c r="WNE130" s="2"/>
      <c r="WNF130" s="2"/>
      <c r="WNG130" s="2"/>
      <c r="WNH130" s="3"/>
      <c r="WNI130" s="2"/>
      <c r="WNJ130" s="2"/>
      <c r="WNK130" s="2"/>
      <c r="WNL130" s="4"/>
      <c r="WNM130" s="2"/>
      <c r="WNN130" s="2"/>
      <c r="WNO130" s="2"/>
      <c r="WNP130" s="5"/>
      <c r="WNQ130" s="5"/>
      <c r="WNR130" s="5"/>
      <c r="WNS130" s="5"/>
      <c r="WNT130" s="2"/>
      <c r="WNU130" s="2"/>
      <c r="WNV130" s="2"/>
      <c r="WNW130" s="2"/>
      <c r="WNX130" s="3"/>
      <c r="WNY130" s="2"/>
      <c r="WNZ130" s="2"/>
      <c r="WOA130" s="2"/>
      <c r="WOB130" s="4"/>
      <c r="WOC130" s="2"/>
      <c r="WOD130" s="2"/>
      <c r="WOE130" s="2"/>
      <c r="WOF130" s="5"/>
      <c r="WOG130" s="5"/>
      <c r="WOH130" s="5"/>
      <c r="WOI130" s="5"/>
      <c r="WOJ130" s="2"/>
      <c r="WOK130" s="2"/>
      <c r="WOL130" s="2"/>
      <c r="WOM130" s="2"/>
      <c r="WON130" s="3"/>
      <c r="WOO130" s="2"/>
      <c r="WOP130" s="2"/>
      <c r="WOQ130" s="2"/>
      <c r="WOR130" s="4"/>
      <c r="WOS130" s="2"/>
      <c r="WOT130" s="2"/>
      <c r="WOU130" s="2"/>
      <c r="WOV130" s="5"/>
      <c r="WOW130" s="5"/>
      <c r="WOX130" s="5"/>
      <c r="WOY130" s="5"/>
      <c r="WOZ130" s="2"/>
      <c r="WPA130" s="2"/>
      <c r="WPB130" s="2"/>
      <c r="WPC130" s="2"/>
      <c r="WPD130" s="3"/>
      <c r="WPE130" s="2"/>
      <c r="WPF130" s="2"/>
      <c r="WPG130" s="2"/>
      <c r="WPH130" s="4"/>
      <c r="WPI130" s="2"/>
      <c r="WPJ130" s="2"/>
      <c r="WPK130" s="2"/>
      <c r="WPL130" s="5"/>
      <c r="WPM130" s="5"/>
      <c r="WPN130" s="5"/>
      <c r="WPO130" s="5"/>
      <c r="WPP130" s="2"/>
      <c r="WPQ130" s="2"/>
      <c r="WPR130" s="2"/>
      <c r="WPS130" s="2"/>
      <c r="WPT130" s="3"/>
      <c r="WPU130" s="2"/>
      <c r="WPV130" s="2"/>
      <c r="WPW130" s="2"/>
      <c r="WPX130" s="4"/>
      <c r="WPY130" s="2"/>
      <c r="WPZ130" s="2"/>
      <c r="WQA130" s="2"/>
      <c r="WQB130" s="5"/>
      <c r="WQC130" s="5"/>
      <c r="WQD130" s="5"/>
      <c r="WQE130" s="5"/>
      <c r="WQF130" s="2"/>
      <c r="WQG130" s="2"/>
      <c r="WQH130" s="2"/>
      <c r="WQI130" s="2"/>
      <c r="WQJ130" s="3"/>
      <c r="WQK130" s="2"/>
      <c r="WQL130" s="2"/>
      <c r="WQM130" s="2"/>
      <c r="WQN130" s="4"/>
      <c r="WQO130" s="2"/>
      <c r="WQP130" s="2"/>
      <c r="WQQ130" s="2"/>
      <c r="WQR130" s="5"/>
      <c r="WQS130" s="5"/>
      <c r="WQT130" s="5"/>
      <c r="WQU130" s="5"/>
      <c r="WQV130" s="2"/>
      <c r="WQW130" s="2"/>
      <c r="WQX130" s="2"/>
      <c r="WQY130" s="2"/>
      <c r="WQZ130" s="3"/>
      <c r="WRA130" s="2"/>
      <c r="WRB130" s="2"/>
      <c r="WRC130" s="2"/>
      <c r="WRD130" s="4"/>
      <c r="WRE130" s="2"/>
      <c r="WRF130" s="2"/>
      <c r="WRG130" s="2"/>
      <c r="WRH130" s="5"/>
      <c r="WRI130" s="5"/>
      <c r="WRJ130" s="5"/>
      <c r="WRK130" s="5"/>
      <c r="WRL130" s="2"/>
      <c r="WRM130" s="2"/>
      <c r="WRN130" s="2"/>
      <c r="WRO130" s="2"/>
      <c r="WRP130" s="3"/>
      <c r="WRQ130" s="2"/>
      <c r="WRR130" s="2"/>
      <c r="WRS130" s="2"/>
      <c r="WRT130" s="4"/>
      <c r="WRU130" s="2"/>
      <c r="WRV130" s="2"/>
      <c r="WRW130" s="2"/>
      <c r="WRX130" s="5"/>
      <c r="WRY130" s="5"/>
      <c r="WRZ130" s="5"/>
      <c r="WSA130" s="5"/>
      <c r="WSB130" s="2"/>
      <c r="WSC130" s="2"/>
      <c r="WSD130" s="2"/>
      <c r="WSE130" s="2"/>
      <c r="WSF130" s="3"/>
      <c r="WSG130" s="2"/>
      <c r="WSH130" s="2"/>
      <c r="WSI130" s="2"/>
      <c r="WSJ130" s="4"/>
      <c r="WSK130" s="2"/>
      <c r="WSL130" s="2"/>
      <c r="WSM130" s="2"/>
      <c r="WSN130" s="5"/>
      <c r="WSO130" s="5"/>
      <c r="WSP130" s="5"/>
      <c r="WSQ130" s="5"/>
      <c r="WSR130" s="2"/>
      <c r="WSS130" s="2"/>
      <c r="WST130" s="2"/>
      <c r="WSU130" s="2"/>
      <c r="WSV130" s="3"/>
      <c r="WSW130" s="2"/>
      <c r="WSX130" s="2"/>
      <c r="WSY130" s="2"/>
      <c r="WSZ130" s="4"/>
      <c r="WTA130" s="2"/>
      <c r="WTB130" s="2"/>
      <c r="WTC130" s="2"/>
      <c r="WTD130" s="5"/>
      <c r="WTE130" s="5"/>
      <c r="WTF130" s="5"/>
      <c r="WTG130" s="5"/>
      <c r="WTH130" s="2"/>
      <c r="WTI130" s="2"/>
      <c r="WTJ130" s="2"/>
      <c r="WTK130" s="2"/>
      <c r="WTL130" s="3"/>
      <c r="WTM130" s="2"/>
      <c r="WTN130" s="2"/>
      <c r="WTO130" s="2"/>
      <c r="WTP130" s="4"/>
      <c r="WTQ130" s="2"/>
      <c r="WTR130" s="2"/>
      <c r="WTS130" s="2"/>
      <c r="WTT130" s="5"/>
      <c r="WTU130" s="5"/>
      <c r="WTV130" s="5"/>
      <c r="WTW130" s="5"/>
      <c r="WTX130" s="2"/>
      <c r="WTY130" s="2"/>
      <c r="WTZ130" s="2"/>
      <c r="WUA130" s="2"/>
      <c r="WUB130" s="3"/>
      <c r="WUC130" s="2"/>
      <c r="WUD130" s="2"/>
      <c r="WUE130" s="2"/>
      <c r="WUF130" s="4"/>
      <c r="WUG130" s="2"/>
      <c r="WUH130" s="2"/>
      <c r="WUI130" s="2"/>
      <c r="WUJ130" s="5"/>
      <c r="WUK130" s="5"/>
      <c r="WUL130" s="5"/>
      <c r="WUM130" s="5"/>
      <c r="WUN130" s="2"/>
      <c r="WUO130" s="2"/>
      <c r="WUP130" s="2"/>
      <c r="WUQ130" s="2"/>
      <c r="WUR130" s="3"/>
      <c r="WUS130" s="2"/>
      <c r="WUT130" s="2"/>
      <c r="WUU130" s="2"/>
      <c r="WUV130" s="4"/>
      <c r="WUW130" s="2"/>
      <c r="WUX130" s="2"/>
      <c r="WUY130" s="2"/>
      <c r="WUZ130" s="5"/>
      <c r="WVA130" s="5"/>
      <c r="WVB130" s="5"/>
      <c r="WVC130" s="5"/>
      <c r="WVD130" s="2"/>
      <c r="WVE130" s="2"/>
      <c r="WVF130" s="2"/>
      <c r="WVG130" s="2"/>
      <c r="WVH130" s="3"/>
      <c r="WVI130" s="2"/>
      <c r="WVJ130" s="2"/>
      <c r="WVK130" s="2"/>
      <c r="WVL130" s="4"/>
      <c r="WVM130" s="2"/>
      <c r="WVN130" s="2"/>
      <c r="WVO130" s="2"/>
      <c r="WVP130" s="5"/>
      <c r="WVQ130" s="5"/>
      <c r="WVR130" s="5"/>
      <c r="WVS130" s="5"/>
      <c r="WVT130" s="2"/>
      <c r="WVU130" s="2"/>
      <c r="WVV130" s="2"/>
      <c r="WVW130" s="2"/>
      <c r="WVX130" s="3"/>
      <c r="WVY130" s="2"/>
      <c r="WVZ130" s="2"/>
      <c r="WWA130" s="2"/>
      <c r="WWB130" s="4"/>
      <c r="WWC130" s="2"/>
      <c r="WWD130" s="2"/>
      <c r="WWE130" s="2"/>
      <c r="WWF130" s="5"/>
      <c r="WWG130" s="5"/>
      <c r="WWH130" s="5"/>
      <c r="WWI130" s="5"/>
      <c r="WWJ130" s="2"/>
      <c r="WWK130" s="2"/>
      <c r="WWL130" s="2"/>
      <c r="WWM130" s="2"/>
      <c r="WWN130" s="3"/>
      <c r="WWO130" s="2"/>
      <c r="WWP130" s="2"/>
      <c r="WWQ130" s="2"/>
      <c r="WWR130" s="4"/>
      <c r="WWS130" s="2"/>
      <c r="WWT130" s="2"/>
      <c r="WWU130" s="2"/>
      <c r="WWV130" s="5"/>
      <c r="WWW130" s="5"/>
      <c r="WWX130" s="5"/>
      <c r="WWY130" s="5"/>
      <c r="WWZ130" s="2"/>
      <c r="WXA130" s="2"/>
      <c r="WXB130" s="2"/>
      <c r="WXC130" s="2"/>
      <c r="WXD130" s="3"/>
      <c r="WXE130" s="2"/>
      <c r="WXF130" s="2"/>
      <c r="WXG130" s="2"/>
      <c r="WXH130" s="4"/>
      <c r="WXI130" s="2"/>
      <c r="WXJ130" s="2"/>
      <c r="WXK130" s="2"/>
      <c r="WXL130" s="5"/>
      <c r="WXM130" s="5"/>
      <c r="WXN130" s="5"/>
      <c r="WXO130" s="5"/>
      <c r="WXP130" s="2"/>
      <c r="WXQ130" s="2"/>
      <c r="WXR130" s="2"/>
      <c r="WXS130" s="2"/>
      <c r="WXT130" s="3"/>
      <c r="WXU130" s="2"/>
      <c r="WXV130" s="2"/>
      <c r="WXW130" s="2"/>
      <c r="WXX130" s="4"/>
      <c r="WXY130" s="2"/>
      <c r="WXZ130" s="2"/>
      <c r="WYA130" s="2"/>
      <c r="WYB130" s="5"/>
      <c r="WYC130" s="5"/>
      <c r="WYD130" s="5"/>
      <c r="WYE130" s="5"/>
      <c r="WYF130" s="2"/>
      <c r="WYG130" s="2"/>
      <c r="WYH130" s="2"/>
      <c r="WYI130" s="2"/>
      <c r="WYJ130" s="3"/>
      <c r="WYK130" s="2"/>
      <c r="WYL130" s="2"/>
      <c r="WYM130" s="2"/>
      <c r="WYN130" s="4"/>
      <c r="WYO130" s="2"/>
      <c r="WYP130" s="2"/>
      <c r="WYQ130" s="2"/>
      <c r="WYR130" s="5"/>
      <c r="WYS130" s="5"/>
      <c r="WYT130" s="5"/>
      <c r="WYU130" s="5"/>
      <c r="WYV130" s="2"/>
      <c r="WYW130" s="2"/>
      <c r="WYX130" s="2"/>
      <c r="WYY130" s="2"/>
      <c r="WYZ130" s="3"/>
      <c r="WZA130" s="2"/>
      <c r="WZB130" s="2"/>
      <c r="WZC130" s="2"/>
      <c r="WZD130" s="4"/>
      <c r="WZE130" s="2"/>
      <c r="WZF130" s="2"/>
      <c r="WZG130" s="2"/>
      <c r="WZH130" s="5"/>
      <c r="WZI130" s="5"/>
      <c r="WZJ130" s="5"/>
      <c r="WZK130" s="5"/>
      <c r="WZL130" s="2"/>
      <c r="WZM130" s="2"/>
      <c r="WZN130" s="2"/>
      <c r="WZO130" s="2"/>
      <c r="WZP130" s="3"/>
      <c r="WZQ130" s="2"/>
      <c r="WZR130" s="2"/>
      <c r="WZS130" s="2"/>
      <c r="WZT130" s="4"/>
      <c r="WZU130" s="2"/>
      <c r="WZV130" s="2"/>
      <c r="WZW130" s="2"/>
      <c r="WZX130" s="5"/>
      <c r="WZY130" s="5"/>
      <c r="WZZ130" s="5"/>
      <c r="XAA130" s="5"/>
      <c r="XAB130" s="2"/>
      <c r="XAC130" s="2"/>
      <c r="XAD130" s="2"/>
      <c r="XAE130" s="2"/>
      <c r="XAF130" s="3"/>
      <c r="XAG130" s="2"/>
      <c r="XAH130" s="2"/>
      <c r="XAI130" s="2"/>
      <c r="XAJ130" s="4"/>
      <c r="XAK130" s="2"/>
      <c r="XAL130" s="2"/>
      <c r="XAM130" s="2"/>
      <c r="XAN130" s="5"/>
      <c r="XAO130" s="5"/>
      <c r="XAP130" s="5"/>
      <c r="XAQ130" s="5"/>
      <c r="XAR130" s="2"/>
      <c r="XAS130" s="2"/>
      <c r="XAT130" s="2"/>
      <c r="XAU130" s="2"/>
      <c r="XAV130" s="3"/>
      <c r="XAW130" s="2"/>
      <c r="XAX130" s="2"/>
      <c r="XAY130" s="2"/>
      <c r="XAZ130" s="4"/>
      <c r="XBA130" s="2"/>
      <c r="XBB130" s="2"/>
      <c r="XBC130" s="2"/>
      <c r="XBD130" s="5"/>
      <c r="XBE130" s="5"/>
      <c r="XBF130" s="5"/>
      <c r="XBG130" s="5"/>
      <c r="XBH130" s="2"/>
      <c r="XBI130" s="2"/>
      <c r="XBJ130" s="2"/>
      <c r="XBK130" s="2"/>
      <c r="XBL130" s="3"/>
      <c r="XBM130" s="2"/>
      <c r="XBN130" s="2"/>
      <c r="XBO130" s="2"/>
      <c r="XBP130" s="4"/>
      <c r="XBQ130" s="2"/>
      <c r="XBR130" s="2"/>
      <c r="XBS130" s="2"/>
      <c r="XBT130" s="5"/>
      <c r="XBU130" s="5"/>
      <c r="XBV130" s="5"/>
      <c r="XBW130" s="5"/>
      <c r="XBX130" s="2"/>
      <c r="XBY130" s="2"/>
      <c r="XBZ130" s="2"/>
      <c r="XCA130" s="2"/>
      <c r="XCB130" s="3"/>
      <c r="XCC130" s="2"/>
      <c r="XCD130" s="2"/>
      <c r="XCE130" s="2"/>
      <c r="XCF130" s="4"/>
      <c r="XCG130" s="2"/>
      <c r="XCH130" s="2"/>
      <c r="XCI130" s="2"/>
      <c r="XCJ130" s="5"/>
      <c r="XCK130" s="5"/>
      <c r="XCL130" s="5"/>
      <c r="XCM130" s="5"/>
      <c r="XCN130" s="2"/>
      <c r="XCO130" s="2"/>
      <c r="XCP130" s="2"/>
      <c r="XCQ130" s="2"/>
      <c r="XCR130" s="3"/>
      <c r="XCS130" s="2"/>
      <c r="XCT130" s="2"/>
      <c r="XCU130" s="2"/>
      <c r="XCV130" s="4"/>
      <c r="XCW130" s="2"/>
      <c r="XCX130" s="2"/>
      <c r="XCY130" s="2"/>
      <c r="XCZ130" s="5"/>
      <c r="XDA130" s="5"/>
      <c r="XDB130" s="5"/>
      <c r="XDC130" s="5"/>
      <c r="XDD130" s="2"/>
      <c r="XDE130" s="2"/>
      <c r="XDF130" s="2"/>
      <c r="XDG130" s="2"/>
      <c r="XDH130" s="3"/>
      <c r="XDI130" s="2"/>
      <c r="XDJ130" s="2"/>
      <c r="XDK130" s="2"/>
      <c r="XDL130" s="4"/>
      <c r="XDM130" s="2"/>
      <c r="XDN130" s="2"/>
      <c r="XDO130" s="2"/>
      <c r="XDP130" s="5"/>
      <c r="XDQ130" s="5"/>
      <c r="XDR130" s="5"/>
      <c r="XDS130" s="5"/>
      <c r="XDT130" s="2"/>
      <c r="XDU130" s="2"/>
      <c r="XDV130" s="2"/>
      <c r="XDW130" s="2"/>
      <c r="XDX130" s="3"/>
      <c r="XDY130" s="2"/>
      <c r="XDZ130" s="2"/>
      <c r="XEA130" s="2"/>
      <c r="XEB130" s="4"/>
      <c r="XEC130" s="2"/>
      <c r="XED130" s="2"/>
      <c r="XEE130" s="2"/>
      <c r="XEF130" s="5"/>
      <c r="XEG130" s="5"/>
      <c r="XEH130" s="5"/>
      <c r="XEI130" s="5"/>
      <c r="XEJ130" s="2"/>
      <c r="XEK130" s="2"/>
      <c r="XEL130" s="2"/>
      <c r="XEM130" s="2"/>
      <c r="XEN130" s="3"/>
      <c r="XEO130" s="2"/>
      <c r="XEP130" s="2"/>
      <c r="XEQ130" s="2"/>
      <c r="XER130" s="4"/>
      <c r="XES130" s="2"/>
      <c r="XET130" s="2"/>
      <c r="XEU130" s="2"/>
      <c r="XEV130" s="5"/>
      <c r="XEW130" s="5"/>
      <c r="XEX130" s="5"/>
      <c r="XEY130" s="5"/>
      <c r="XEZ130" s="2"/>
      <c r="XFA130" s="2"/>
      <c r="XFB130" s="2"/>
      <c r="XFC130" s="2"/>
      <c r="XFD130" s="3"/>
    </row>
    <row r="131" spans="2:16384" s="6" customFormat="1" ht="18.600000000000001" customHeight="1">
      <c r="B131" s="173" t="s">
        <v>430</v>
      </c>
      <c r="C131" s="174"/>
      <c r="D131" s="174"/>
      <c r="E131" s="174"/>
      <c r="F131" s="174"/>
      <c r="G131" s="174"/>
      <c r="H131" s="174"/>
      <c r="I131" s="174"/>
      <c r="J131" s="174"/>
      <c r="K131" s="175"/>
      <c r="L131" s="2"/>
      <c r="M131" s="2"/>
      <c r="N131" s="2"/>
      <c r="O131" s="2"/>
      <c r="P131" s="3"/>
      <c r="Q131" s="2"/>
      <c r="R131" s="2"/>
      <c r="S131" s="2"/>
      <c r="T131" s="4"/>
      <c r="U131" s="2"/>
      <c r="V131" s="2"/>
      <c r="W131" s="2"/>
      <c r="X131" s="5"/>
      <c r="Y131" s="5"/>
      <c r="Z131" s="5"/>
      <c r="AA131" s="5"/>
      <c r="AB131" s="2"/>
      <c r="AC131" s="2"/>
      <c r="AD131" s="2"/>
      <c r="AE131" s="2"/>
      <c r="AF131" s="3"/>
      <c r="AG131" s="2"/>
      <c r="AH131" s="2"/>
      <c r="AI131" s="2"/>
      <c r="AJ131" s="4"/>
      <c r="AK131" s="2"/>
      <c r="AL131" s="2"/>
      <c r="AM131" s="2"/>
      <c r="AN131" s="5"/>
      <c r="AO131" s="5"/>
      <c r="AP131" s="5"/>
      <c r="AQ131" s="5"/>
      <c r="AR131" s="2"/>
      <c r="AS131" s="2"/>
      <c r="AT131" s="2"/>
      <c r="AU131" s="2"/>
      <c r="AV131" s="3"/>
      <c r="AW131" s="2"/>
      <c r="AX131" s="2"/>
      <c r="AY131" s="2"/>
      <c r="AZ131" s="4"/>
      <c r="BA131" s="2"/>
      <c r="BB131" s="2"/>
      <c r="BC131" s="2"/>
      <c r="BD131" s="5"/>
      <c r="BE131" s="5"/>
      <c r="BF131" s="5"/>
      <c r="BG131" s="5"/>
      <c r="BH131" s="2"/>
      <c r="BI131" s="2"/>
      <c r="BJ131" s="2"/>
      <c r="BK131" s="2"/>
      <c r="BL131" s="3"/>
      <c r="BM131" s="2"/>
      <c r="BN131" s="2"/>
      <c r="BO131" s="2"/>
      <c r="BP131" s="4"/>
      <c r="BQ131" s="2"/>
      <c r="BR131" s="2"/>
      <c r="BS131" s="2"/>
      <c r="BT131" s="5"/>
      <c r="BU131" s="5"/>
      <c r="BV131" s="5"/>
      <c r="BW131" s="5"/>
      <c r="BX131" s="2"/>
      <c r="BY131" s="2"/>
      <c r="BZ131" s="2"/>
      <c r="CA131" s="2"/>
      <c r="CB131" s="3"/>
      <c r="CC131" s="2"/>
      <c r="CD131" s="2"/>
      <c r="CE131" s="2"/>
      <c r="CF131" s="4"/>
      <c r="CG131" s="2"/>
      <c r="CH131" s="2"/>
      <c r="CI131" s="2"/>
      <c r="CJ131" s="5"/>
      <c r="CK131" s="5"/>
      <c r="CL131" s="5"/>
      <c r="CM131" s="5"/>
      <c r="CN131" s="2"/>
      <c r="CO131" s="2"/>
      <c r="CP131" s="2"/>
      <c r="CQ131" s="2"/>
      <c r="CR131" s="3"/>
      <c r="CS131" s="2"/>
      <c r="CT131" s="2"/>
      <c r="CU131" s="2"/>
      <c r="CV131" s="4"/>
      <c r="CW131" s="2"/>
      <c r="CX131" s="2"/>
      <c r="CY131" s="2"/>
      <c r="CZ131" s="5"/>
      <c r="DA131" s="5"/>
      <c r="DB131" s="5"/>
      <c r="DC131" s="5"/>
      <c r="DD131" s="2"/>
      <c r="DE131" s="2"/>
      <c r="DF131" s="2"/>
      <c r="DG131" s="2"/>
      <c r="DH131" s="3"/>
      <c r="DI131" s="2"/>
      <c r="DJ131" s="2"/>
      <c r="DK131" s="2"/>
      <c r="DL131" s="4"/>
      <c r="DM131" s="2"/>
      <c r="DN131" s="2"/>
      <c r="DO131" s="2"/>
      <c r="DP131" s="5"/>
      <c r="DQ131" s="5"/>
      <c r="DR131" s="5"/>
      <c r="DS131" s="5"/>
      <c r="DT131" s="2"/>
      <c r="DU131" s="2"/>
      <c r="DV131" s="2"/>
      <c r="DW131" s="2"/>
      <c r="DX131" s="3"/>
      <c r="DY131" s="2"/>
      <c r="DZ131" s="2"/>
      <c r="EA131" s="2"/>
      <c r="EB131" s="4"/>
      <c r="EC131" s="2"/>
      <c r="ED131" s="2"/>
      <c r="EE131" s="2"/>
      <c r="EF131" s="5"/>
      <c r="EG131" s="5"/>
      <c r="EH131" s="5"/>
      <c r="EI131" s="5"/>
      <c r="EJ131" s="2"/>
      <c r="EK131" s="2"/>
      <c r="EL131" s="2"/>
      <c r="EM131" s="2"/>
      <c r="EN131" s="3"/>
      <c r="EO131" s="2"/>
      <c r="EP131" s="2"/>
      <c r="EQ131" s="2"/>
      <c r="ER131" s="4"/>
      <c r="ES131" s="2"/>
      <c r="ET131" s="2"/>
      <c r="EU131" s="2"/>
      <c r="EV131" s="5"/>
      <c r="EW131" s="5"/>
      <c r="EX131" s="5"/>
      <c r="EY131" s="5"/>
      <c r="EZ131" s="2"/>
      <c r="FA131" s="2"/>
      <c r="FB131" s="2"/>
      <c r="FC131" s="2"/>
      <c r="FD131" s="3"/>
      <c r="FE131" s="2"/>
      <c r="FF131" s="2"/>
      <c r="FG131" s="2"/>
      <c r="FH131" s="4"/>
      <c r="FI131" s="2"/>
      <c r="FJ131" s="2"/>
      <c r="FK131" s="2"/>
      <c r="FL131" s="5"/>
      <c r="FM131" s="5"/>
      <c r="FN131" s="5"/>
      <c r="FO131" s="5"/>
      <c r="FP131" s="2"/>
      <c r="FQ131" s="2"/>
      <c r="FR131" s="2"/>
      <c r="FS131" s="2"/>
      <c r="FT131" s="3"/>
      <c r="FU131" s="2"/>
      <c r="FV131" s="2"/>
      <c r="FW131" s="2"/>
      <c r="FX131" s="4"/>
      <c r="FY131" s="2"/>
      <c r="FZ131" s="2"/>
      <c r="GA131" s="2"/>
      <c r="GB131" s="5"/>
      <c r="GC131" s="5"/>
      <c r="GD131" s="5"/>
      <c r="GE131" s="5"/>
      <c r="GF131" s="2"/>
      <c r="GG131" s="2"/>
      <c r="GH131" s="2"/>
      <c r="GI131" s="2"/>
      <c r="GJ131" s="3"/>
      <c r="GK131" s="2"/>
      <c r="GL131" s="2"/>
      <c r="GM131" s="2"/>
      <c r="GN131" s="4"/>
      <c r="GO131" s="2"/>
      <c r="GP131" s="2"/>
      <c r="GQ131" s="2"/>
      <c r="GR131" s="5"/>
      <c r="GS131" s="5"/>
      <c r="GT131" s="5"/>
      <c r="GU131" s="5"/>
      <c r="GV131" s="2"/>
      <c r="GW131" s="2"/>
      <c r="GX131" s="2"/>
      <c r="GY131" s="2"/>
      <c r="GZ131" s="3"/>
      <c r="HA131" s="2"/>
      <c r="HB131" s="2"/>
      <c r="HC131" s="2"/>
      <c r="HD131" s="4"/>
      <c r="HE131" s="2"/>
      <c r="HF131" s="2"/>
      <c r="HG131" s="2"/>
      <c r="HH131" s="5"/>
      <c r="HI131" s="5"/>
      <c r="HJ131" s="5"/>
      <c r="HK131" s="5"/>
      <c r="HL131" s="2"/>
      <c r="HM131" s="2"/>
      <c r="HN131" s="2"/>
      <c r="HO131" s="2"/>
      <c r="HP131" s="3"/>
      <c r="HQ131" s="2"/>
      <c r="HR131" s="2"/>
      <c r="HS131" s="2"/>
      <c r="HT131" s="4"/>
      <c r="HU131" s="2"/>
      <c r="HV131" s="2"/>
      <c r="HW131" s="2"/>
      <c r="HX131" s="5"/>
      <c r="HY131" s="5"/>
      <c r="HZ131" s="5"/>
      <c r="IA131" s="5"/>
      <c r="IB131" s="2"/>
      <c r="IC131" s="2"/>
      <c r="ID131" s="2"/>
      <c r="IE131" s="2"/>
      <c r="IF131" s="3"/>
      <c r="IG131" s="2"/>
      <c r="IH131" s="2"/>
      <c r="II131" s="2"/>
      <c r="IJ131" s="4"/>
      <c r="IK131" s="2"/>
      <c r="IL131" s="2"/>
      <c r="IM131" s="2"/>
      <c r="IN131" s="5"/>
      <c r="IO131" s="5"/>
      <c r="IP131" s="5"/>
      <c r="IQ131" s="5"/>
      <c r="IR131" s="2"/>
      <c r="IS131" s="2"/>
      <c r="IT131" s="2"/>
      <c r="IU131" s="2"/>
      <c r="IV131" s="3"/>
      <c r="IW131" s="2"/>
      <c r="IX131" s="2"/>
      <c r="IY131" s="2"/>
      <c r="IZ131" s="4"/>
      <c r="JA131" s="2"/>
      <c r="JB131" s="2"/>
      <c r="JC131" s="2"/>
      <c r="JD131" s="5"/>
      <c r="JE131" s="5"/>
      <c r="JF131" s="5"/>
      <c r="JG131" s="5"/>
      <c r="JH131" s="2"/>
      <c r="JI131" s="2"/>
      <c r="JJ131" s="2"/>
      <c r="JK131" s="2"/>
      <c r="JL131" s="3"/>
      <c r="JM131" s="2"/>
      <c r="JN131" s="2"/>
      <c r="JO131" s="2"/>
      <c r="JP131" s="4"/>
      <c r="JQ131" s="2"/>
      <c r="JR131" s="2"/>
      <c r="JS131" s="2"/>
      <c r="JT131" s="5"/>
      <c r="JU131" s="5"/>
      <c r="JV131" s="5"/>
      <c r="JW131" s="5"/>
      <c r="JX131" s="2"/>
      <c r="JY131" s="2"/>
      <c r="JZ131" s="2"/>
      <c r="KA131" s="2"/>
      <c r="KB131" s="3"/>
      <c r="KC131" s="2"/>
      <c r="KD131" s="2"/>
      <c r="KE131" s="2"/>
      <c r="KF131" s="4"/>
      <c r="KG131" s="2"/>
      <c r="KH131" s="2"/>
      <c r="KI131" s="2"/>
      <c r="KJ131" s="5"/>
      <c r="KK131" s="5"/>
      <c r="KL131" s="5"/>
      <c r="KM131" s="5"/>
      <c r="KN131" s="2"/>
      <c r="KO131" s="2"/>
      <c r="KP131" s="2"/>
      <c r="KQ131" s="2"/>
      <c r="KR131" s="3"/>
      <c r="KS131" s="2"/>
      <c r="KT131" s="2"/>
      <c r="KU131" s="2"/>
      <c r="KV131" s="4"/>
      <c r="KW131" s="2"/>
      <c r="KX131" s="2"/>
      <c r="KY131" s="2"/>
      <c r="KZ131" s="5"/>
      <c r="LA131" s="5"/>
      <c r="LB131" s="5"/>
      <c r="LC131" s="5"/>
      <c r="LD131" s="2"/>
      <c r="LE131" s="2"/>
      <c r="LF131" s="2"/>
      <c r="LG131" s="2"/>
      <c r="LH131" s="3"/>
      <c r="LI131" s="2"/>
      <c r="LJ131" s="2"/>
      <c r="LK131" s="2"/>
      <c r="LL131" s="4"/>
      <c r="LM131" s="2"/>
      <c r="LN131" s="2"/>
      <c r="LO131" s="2"/>
      <c r="LP131" s="5"/>
      <c r="LQ131" s="5"/>
      <c r="LR131" s="5"/>
      <c r="LS131" s="5"/>
      <c r="LT131" s="2"/>
      <c r="LU131" s="2"/>
      <c r="LV131" s="2"/>
      <c r="LW131" s="2"/>
      <c r="LX131" s="3"/>
      <c r="LY131" s="2"/>
      <c r="LZ131" s="2"/>
      <c r="MA131" s="2"/>
      <c r="MB131" s="4"/>
      <c r="MC131" s="2"/>
      <c r="MD131" s="2"/>
      <c r="ME131" s="2"/>
      <c r="MF131" s="5"/>
      <c r="MG131" s="5"/>
      <c r="MH131" s="5"/>
      <c r="MI131" s="5"/>
      <c r="MJ131" s="2"/>
      <c r="MK131" s="2"/>
      <c r="ML131" s="2"/>
      <c r="MM131" s="2"/>
      <c r="MN131" s="3"/>
      <c r="MO131" s="2"/>
      <c r="MP131" s="2"/>
      <c r="MQ131" s="2"/>
      <c r="MR131" s="4"/>
      <c r="MS131" s="2"/>
      <c r="MT131" s="2"/>
      <c r="MU131" s="2"/>
      <c r="MV131" s="5"/>
      <c r="MW131" s="5"/>
      <c r="MX131" s="5"/>
      <c r="MY131" s="5"/>
      <c r="MZ131" s="2"/>
      <c r="NA131" s="2"/>
      <c r="NB131" s="2"/>
      <c r="NC131" s="2"/>
      <c r="ND131" s="3"/>
      <c r="NE131" s="2"/>
      <c r="NF131" s="2"/>
      <c r="NG131" s="2"/>
      <c r="NH131" s="4"/>
      <c r="NI131" s="2"/>
      <c r="NJ131" s="2"/>
      <c r="NK131" s="2"/>
      <c r="NL131" s="5"/>
      <c r="NM131" s="5"/>
      <c r="NN131" s="5"/>
      <c r="NO131" s="5"/>
      <c r="NP131" s="2"/>
      <c r="NQ131" s="2"/>
      <c r="NR131" s="2"/>
      <c r="NS131" s="2"/>
      <c r="NT131" s="3"/>
      <c r="NU131" s="2"/>
      <c r="NV131" s="2"/>
      <c r="NW131" s="2"/>
      <c r="NX131" s="4"/>
      <c r="NY131" s="2"/>
      <c r="NZ131" s="2"/>
      <c r="OA131" s="2"/>
      <c r="OB131" s="5"/>
      <c r="OC131" s="5"/>
      <c r="OD131" s="5"/>
      <c r="OE131" s="5"/>
      <c r="OF131" s="2"/>
      <c r="OG131" s="2"/>
      <c r="OH131" s="2"/>
      <c r="OI131" s="2"/>
      <c r="OJ131" s="3"/>
      <c r="OK131" s="2"/>
      <c r="OL131" s="2"/>
      <c r="OM131" s="2"/>
      <c r="ON131" s="4"/>
      <c r="OO131" s="2"/>
      <c r="OP131" s="2"/>
      <c r="OQ131" s="2"/>
      <c r="OR131" s="5"/>
      <c r="OS131" s="5"/>
      <c r="OT131" s="5"/>
      <c r="OU131" s="5"/>
      <c r="OV131" s="2"/>
      <c r="OW131" s="2"/>
      <c r="OX131" s="2"/>
      <c r="OY131" s="2"/>
      <c r="OZ131" s="3"/>
      <c r="PA131" s="2"/>
      <c r="PB131" s="2"/>
      <c r="PC131" s="2"/>
      <c r="PD131" s="4"/>
      <c r="PE131" s="2"/>
      <c r="PF131" s="2"/>
      <c r="PG131" s="2"/>
      <c r="PH131" s="5"/>
      <c r="PI131" s="5"/>
      <c r="PJ131" s="5"/>
      <c r="PK131" s="5"/>
      <c r="PL131" s="2"/>
      <c r="PM131" s="2"/>
      <c r="PN131" s="2"/>
      <c r="PO131" s="2"/>
      <c r="PP131" s="3"/>
      <c r="PQ131" s="2"/>
      <c r="PR131" s="2"/>
      <c r="PS131" s="2"/>
      <c r="PT131" s="4"/>
      <c r="PU131" s="2"/>
      <c r="PV131" s="2"/>
      <c r="PW131" s="2"/>
      <c r="PX131" s="5"/>
      <c r="PY131" s="5"/>
      <c r="PZ131" s="5"/>
      <c r="QA131" s="5"/>
      <c r="QB131" s="2"/>
      <c r="QC131" s="2"/>
      <c r="QD131" s="2"/>
      <c r="QE131" s="2"/>
      <c r="QF131" s="3"/>
      <c r="QG131" s="2"/>
      <c r="QH131" s="2"/>
      <c r="QI131" s="2"/>
      <c r="QJ131" s="4"/>
      <c r="QK131" s="2"/>
      <c r="QL131" s="2"/>
      <c r="QM131" s="2"/>
      <c r="QN131" s="5"/>
      <c r="QO131" s="5"/>
      <c r="QP131" s="5"/>
      <c r="QQ131" s="5"/>
      <c r="QR131" s="2"/>
      <c r="QS131" s="2"/>
      <c r="QT131" s="2"/>
      <c r="QU131" s="2"/>
      <c r="QV131" s="3"/>
      <c r="QW131" s="2"/>
      <c r="QX131" s="2"/>
      <c r="QY131" s="2"/>
      <c r="QZ131" s="4"/>
      <c r="RA131" s="2"/>
      <c r="RB131" s="2"/>
      <c r="RC131" s="2"/>
      <c r="RD131" s="5"/>
      <c r="RE131" s="5"/>
      <c r="RF131" s="5"/>
      <c r="RG131" s="5"/>
      <c r="RH131" s="2"/>
      <c r="RI131" s="2"/>
      <c r="RJ131" s="2"/>
      <c r="RK131" s="2"/>
      <c r="RL131" s="3"/>
      <c r="RM131" s="2"/>
      <c r="RN131" s="2"/>
      <c r="RO131" s="2"/>
      <c r="RP131" s="4"/>
      <c r="RQ131" s="2"/>
      <c r="RR131" s="2"/>
      <c r="RS131" s="2"/>
      <c r="RT131" s="5"/>
      <c r="RU131" s="5"/>
      <c r="RV131" s="5"/>
      <c r="RW131" s="5"/>
      <c r="RX131" s="2"/>
      <c r="RY131" s="2"/>
      <c r="RZ131" s="2"/>
      <c r="SA131" s="2"/>
      <c r="SB131" s="3"/>
      <c r="SC131" s="2"/>
      <c r="SD131" s="2"/>
      <c r="SE131" s="2"/>
      <c r="SF131" s="4"/>
      <c r="SG131" s="2"/>
      <c r="SH131" s="2"/>
      <c r="SI131" s="2"/>
      <c r="SJ131" s="5"/>
      <c r="SK131" s="5"/>
      <c r="SL131" s="5"/>
      <c r="SM131" s="5"/>
      <c r="SN131" s="2"/>
      <c r="SO131" s="2"/>
      <c r="SP131" s="2"/>
      <c r="SQ131" s="2"/>
      <c r="SR131" s="3"/>
      <c r="SS131" s="2"/>
      <c r="ST131" s="2"/>
      <c r="SU131" s="2"/>
      <c r="SV131" s="4"/>
      <c r="SW131" s="2"/>
      <c r="SX131" s="2"/>
      <c r="SY131" s="2"/>
      <c r="SZ131" s="5"/>
      <c r="TA131" s="5"/>
      <c r="TB131" s="5"/>
      <c r="TC131" s="5"/>
      <c r="TD131" s="2"/>
      <c r="TE131" s="2"/>
      <c r="TF131" s="2"/>
      <c r="TG131" s="2"/>
      <c r="TH131" s="3"/>
      <c r="TI131" s="2"/>
      <c r="TJ131" s="2"/>
      <c r="TK131" s="2"/>
      <c r="TL131" s="4"/>
      <c r="TM131" s="2"/>
      <c r="TN131" s="2"/>
      <c r="TO131" s="2"/>
      <c r="TP131" s="5"/>
      <c r="TQ131" s="5"/>
      <c r="TR131" s="5"/>
      <c r="TS131" s="5"/>
      <c r="TT131" s="2"/>
      <c r="TU131" s="2"/>
      <c r="TV131" s="2"/>
      <c r="TW131" s="2"/>
      <c r="TX131" s="3"/>
      <c r="TY131" s="2"/>
      <c r="TZ131" s="2"/>
      <c r="UA131" s="2"/>
      <c r="UB131" s="4"/>
      <c r="UC131" s="2"/>
      <c r="UD131" s="2"/>
      <c r="UE131" s="2"/>
      <c r="UF131" s="5"/>
      <c r="UG131" s="5"/>
      <c r="UH131" s="5"/>
      <c r="UI131" s="5"/>
      <c r="UJ131" s="2"/>
      <c r="UK131" s="2"/>
      <c r="UL131" s="2"/>
      <c r="UM131" s="2"/>
      <c r="UN131" s="3"/>
      <c r="UO131" s="2"/>
      <c r="UP131" s="2"/>
      <c r="UQ131" s="2"/>
      <c r="UR131" s="4"/>
      <c r="US131" s="2"/>
      <c r="UT131" s="2"/>
      <c r="UU131" s="2"/>
      <c r="UV131" s="5"/>
      <c r="UW131" s="5"/>
      <c r="UX131" s="5"/>
      <c r="UY131" s="5"/>
      <c r="UZ131" s="2"/>
      <c r="VA131" s="2"/>
      <c r="VB131" s="2"/>
      <c r="VC131" s="2"/>
      <c r="VD131" s="3"/>
      <c r="VE131" s="2"/>
      <c r="VF131" s="2"/>
      <c r="VG131" s="2"/>
      <c r="VH131" s="4"/>
      <c r="VI131" s="2"/>
      <c r="VJ131" s="2"/>
      <c r="VK131" s="2"/>
      <c r="VL131" s="5"/>
      <c r="VM131" s="5"/>
      <c r="VN131" s="5"/>
      <c r="VO131" s="5"/>
      <c r="VP131" s="2"/>
      <c r="VQ131" s="2"/>
      <c r="VR131" s="2"/>
      <c r="VS131" s="2"/>
      <c r="VT131" s="3"/>
      <c r="VU131" s="2"/>
      <c r="VV131" s="2"/>
      <c r="VW131" s="2"/>
      <c r="VX131" s="4"/>
      <c r="VY131" s="2"/>
      <c r="VZ131" s="2"/>
      <c r="WA131" s="2"/>
      <c r="WB131" s="5"/>
      <c r="WC131" s="5"/>
      <c r="WD131" s="5"/>
      <c r="WE131" s="5"/>
      <c r="WF131" s="2"/>
      <c r="WG131" s="2"/>
      <c r="WH131" s="2"/>
      <c r="WI131" s="2"/>
      <c r="WJ131" s="3"/>
      <c r="WK131" s="2"/>
      <c r="WL131" s="2"/>
      <c r="WM131" s="2"/>
      <c r="WN131" s="4"/>
      <c r="WO131" s="2"/>
      <c r="WP131" s="2"/>
      <c r="WQ131" s="2"/>
      <c r="WR131" s="5"/>
      <c r="WS131" s="5"/>
      <c r="WT131" s="5"/>
      <c r="WU131" s="5"/>
      <c r="WV131" s="2"/>
      <c r="WW131" s="2"/>
      <c r="WX131" s="2"/>
      <c r="WY131" s="2"/>
      <c r="WZ131" s="3"/>
      <c r="XA131" s="2"/>
      <c r="XB131" s="2"/>
      <c r="XC131" s="2"/>
      <c r="XD131" s="4"/>
      <c r="XE131" s="2"/>
      <c r="XF131" s="2"/>
      <c r="XG131" s="2"/>
      <c r="XH131" s="5"/>
      <c r="XI131" s="5"/>
      <c r="XJ131" s="5"/>
      <c r="XK131" s="5"/>
      <c r="XL131" s="2"/>
      <c r="XM131" s="2"/>
      <c r="XN131" s="2"/>
      <c r="XO131" s="2"/>
      <c r="XP131" s="3"/>
      <c r="XQ131" s="2"/>
      <c r="XR131" s="2"/>
      <c r="XS131" s="2"/>
      <c r="XT131" s="4"/>
      <c r="XU131" s="2"/>
      <c r="XV131" s="2"/>
      <c r="XW131" s="2"/>
      <c r="XX131" s="5"/>
      <c r="XY131" s="5"/>
      <c r="XZ131" s="5"/>
      <c r="YA131" s="5"/>
      <c r="YB131" s="2"/>
      <c r="YC131" s="2"/>
      <c r="YD131" s="2"/>
      <c r="YE131" s="2"/>
      <c r="YF131" s="3"/>
      <c r="YG131" s="2"/>
      <c r="YH131" s="2"/>
      <c r="YI131" s="2"/>
      <c r="YJ131" s="4"/>
      <c r="YK131" s="2"/>
      <c r="YL131" s="2"/>
      <c r="YM131" s="2"/>
      <c r="YN131" s="5"/>
      <c r="YO131" s="5"/>
      <c r="YP131" s="5"/>
      <c r="YQ131" s="5"/>
      <c r="YR131" s="2"/>
      <c r="YS131" s="2"/>
      <c r="YT131" s="2"/>
      <c r="YU131" s="2"/>
      <c r="YV131" s="3"/>
      <c r="YW131" s="2"/>
      <c r="YX131" s="2"/>
      <c r="YY131" s="2"/>
      <c r="YZ131" s="4"/>
      <c r="ZA131" s="2"/>
      <c r="ZB131" s="2"/>
      <c r="ZC131" s="2"/>
      <c r="ZD131" s="5"/>
      <c r="ZE131" s="5"/>
      <c r="ZF131" s="5"/>
      <c r="ZG131" s="5"/>
      <c r="ZH131" s="2"/>
      <c r="ZI131" s="2"/>
      <c r="ZJ131" s="2"/>
      <c r="ZK131" s="2"/>
      <c r="ZL131" s="3"/>
      <c r="ZM131" s="2"/>
      <c r="ZN131" s="2"/>
      <c r="ZO131" s="2"/>
      <c r="ZP131" s="4"/>
      <c r="ZQ131" s="2"/>
      <c r="ZR131" s="2"/>
      <c r="ZS131" s="2"/>
      <c r="ZT131" s="5"/>
      <c r="ZU131" s="5"/>
      <c r="ZV131" s="5"/>
      <c r="ZW131" s="5"/>
      <c r="ZX131" s="2"/>
      <c r="ZY131" s="2"/>
      <c r="ZZ131" s="2"/>
      <c r="AAA131" s="2"/>
      <c r="AAB131" s="3"/>
      <c r="AAC131" s="2"/>
      <c r="AAD131" s="2"/>
      <c r="AAE131" s="2"/>
      <c r="AAF131" s="4"/>
      <c r="AAG131" s="2"/>
      <c r="AAH131" s="2"/>
      <c r="AAI131" s="2"/>
      <c r="AAJ131" s="5"/>
      <c r="AAK131" s="5"/>
      <c r="AAL131" s="5"/>
      <c r="AAM131" s="5"/>
      <c r="AAN131" s="2"/>
      <c r="AAO131" s="2"/>
      <c r="AAP131" s="2"/>
      <c r="AAQ131" s="2"/>
      <c r="AAR131" s="3"/>
      <c r="AAS131" s="2"/>
      <c r="AAT131" s="2"/>
      <c r="AAU131" s="2"/>
      <c r="AAV131" s="4"/>
      <c r="AAW131" s="2"/>
      <c r="AAX131" s="2"/>
      <c r="AAY131" s="2"/>
      <c r="AAZ131" s="5"/>
      <c r="ABA131" s="5"/>
      <c r="ABB131" s="5"/>
      <c r="ABC131" s="5"/>
      <c r="ABD131" s="2"/>
      <c r="ABE131" s="2"/>
      <c r="ABF131" s="2"/>
      <c r="ABG131" s="2"/>
      <c r="ABH131" s="3"/>
      <c r="ABI131" s="2"/>
      <c r="ABJ131" s="2"/>
      <c r="ABK131" s="2"/>
      <c r="ABL131" s="4"/>
      <c r="ABM131" s="2"/>
      <c r="ABN131" s="2"/>
      <c r="ABO131" s="2"/>
      <c r="ABP131" s="5"/>
      <c r="ABQ131" s="5"/>
      <c r="ABR131" s="5"/>
      <c r="ABS131" s="5"/>
      <c r="ABT131" s="2"/>
      <c r="ABU131" s="2"/>
      <c r="ABV131" s="2"/>
      <c r="ABW131" s="2"/>
      <c r="ABX131" s="3"/>
      <c r="ABY131" s="2"/>
      <c r="ABZ131" s="2"/>
      <c r="ACA131" s="2"/>
      <c r="ACB131" s="4"/>
      <c r="ACC131" s="2"/>
      <c r="ACD131" s="2"/>
      <c r="ACE131" s="2"/>
      <c r="ACF131" s="5"/>
      <c r="ACG131" s="5"/>
      <c r="ACH131" s="5"/>
      <c r="ACI131" s="5"/>
      <c r="ACJ131" s="2"/>
      <c r="ACK131" s="2"/>
      <c r="ACL131" s="2"/>
      <c r="ACM131" s="2"/>
      <c r="ACN131" s="3"/>
      <c r="ACO131" s="2"/>
      <c r="ACP131" s="2"/>
      <c r="ACQ131" s="2"/>
      <c r="ACR131" s="4"/>
      <c r="ACS131" s="2"/>
      <c r="ACT131" s="2"/>
      <c r="ACU131" s="2"/>
      <c r="ACV131" s="5"/>
      <c r="ACW131" s="5"/>
      <c r="ACX131" s="5"/>
      <c r="ACY131" s="5"/>
      <c r="ACZ131" s="2"/>
      <c r="ADA131" s="2"/>
      <c r="ADB131" s="2"/>
      <c r="ADC131" s="2"/>
      <c r="ADD131" s="3"/>
      <c r="ADE131" s="2"/>
      <c r="ADF131" s="2"/>
      <c r="ADG131" s="2"/>
      <c r="ADH131" s="4"/>
      <c r="ADI131" s="2"/>
      <c r="ADJ131" s="2"/>
      <c r="ADK131" s="2"/>
      <c r="ADL131" s="5"/>
      <c r="ADM131" s="5"/>
      <c r="ADN131" s="5"/>
      <c r="ADO131" s="5"/>
      <c r="ADP131" s="2"/>
      <c r="ADQ131" s="2"/>
      <c r="ADR131" s="2"/>
      <c r="ADS131" s="2"/>
      <c r="ADT131" s="3"/>
      <c r="ADU131" s="2"/>
      <c r="ADV131" s="2"/>
      <c r="ADW131" s="2"/>
      <c r="ADX131" s="4"/>
      <c r="ADY131" s="2"/>
      <c r="ADZ131" s="2"/>
      <c r="AEA131" s="2"/>
      <c r="AEB131" s="5"/>
      <c r="AEC131" s="5"/>
      <c r="AED131" s="5"/>
      <c r="AEE131" s="5"/>
      <c r="AEF131" s="2"/>
      <c r="AEG131" s="2"/>
      <c r="AEH131" s="2"/>
      <c r="AEI131" s="2"/>
      <c r="AEJ131" s="3"/>
      <c r="AEK131" s="2"/>
      <c r="AEL131" s="2"/>
      <c r="AEM131" s="2"/>
      <c r="AEN131" s="4"/>
      <c r="AEO131" s="2"/>
      <c r="AEP131" s="2"/>
      <c r="AEQ131" s="2"/>
      <c r="AER131" s="5"/>
      <c r="AES131" s="5"/>
      <c r="AET131" s="5"/>
      <c r="AEU131" s="5"/>
      <c r="AEV131" s="2"/>
      <c r="AEW131" s="2"/>
      <c r="AEX131" s="2"/>
      <c r="AEY131" s="2"/>
      <c r="AEZ131" s="3"/>
      <c r="AFA131" s="2"/>
      <c r="AFB131" s="2"/>
      <c r="AFC131" s="2"/>
      <c r="AFD131" s="4"/>
      <c r="AFE131" s="2"/>
      <c r="AFF131" s="2"/>
      <c r="AFG131" s="2"/>
      <c r="AFH131" s="5"/>
      <c r="AFI131" s="5"/>
      <c r="AFJ131" s="5"/>
      <c r="AFK131" s="5"/>
      <c r="AFL131" s="2"/>
      <c r="AFM131" s="2"/>
      <c r="AFN131" s="2"/>
      <c r="AFO131" s="2"/>
      <c r="AFP131" s="3"/>
      <c r="AFQ131" s="2"/>
      <c r="AFR131" s="2"/>
      <c r="AFS131" s="2"/>
      <c r="AFT131" s="4"/>
      <c r="AFU131" s="2"/>
      <c r="AFV131" s="2"/>
      <c r="AFW131" s="2"/>
      <c r="AFX131" s="5"/>
      <c r="AFY131" s="5"/>
      <c r="AFZ131" s="5"/>
      <c r="AGA131" s="5"/>
      <c r="AGB131" s="2"/>
      <c r="AGC131" s="2"/>
      <c r="AGD131" s="2"/>
      <c r="AGE131" s="2"/>
      <c r="AGF131" s="3"/>
      <c r="AGG131" s="2"/>
      <c r="AGH131" s="2"/>
      <c r="AGI131" s="2"/>
      <c r="AGJ131" s="4"/>
      <c r="AGK131" s="2"/>
      <c r="AGL131" s="2"/>
      <c r="AGM131" s="2"/>
      <c r="AGN131" s="5"/>
      <c r="AGO131" s="5"/>
      <c r="AGP131" s="5"/>
      <c r="AGQ131" s="5"/>
      <c r="AGR131" s="2"/>
      <c r="AGS131" s="2"/>
      <c r="AGT131" s="2"/>
      <c r="AGU131" s="2"/>
      <c r="AGV131" s="3"/>
      <c r="AGW131" s="2"/>
      <c r="AGX131" s="2"/>
      <c r="AGY131" s="2"/>
      <c r="AGZ131" s="4"/>
      <c r="AHA131" s="2"/>
      <c r="AHB131" s="2"/>
      <c r="AHC131" s="2"/>
      <c r="AHD131" s="5"/>
      <c r="AHE131" s="5"/>
      <c r="AHF131" s="5"/>
      <c r="AHG131" s="5"/>
      <c r="AHH131" s="2"/>
      <c r="AHI131" s="2"/>
      <c r="AHJ131" s="2"/>
      <c r="AHK131" s="2"/>
      <c r="AHL131" s="3"/>
      <c r="AHM131" s="2"/>
      <c r="AHN131" s="2"/>
      <c r="AHO131" s="2"/>
      <c r="AHP131" s="4"/>
      <c r="AHQ131" s="2"/>
      <c r="AHR131" s="2"/>
      <c r="AHS131" s="2"/>
      <c r="AHT131" s="5"/>
      <c r="AHU131" s="5"/>
      <c r="AHV131" s="5"/>
      <c r="AHW131" s="5"/>
      <c r="AHX131" s="2"/>
      <c r="AHY131" s="2"/>
      <c r="AHZ131" s="2"/>
      <c r="AIA131" s="2"/>
      <c r="AIB131" s="3"/>
      <c r="AIC131" s="2"/>
      <c r="AID131" s="2"/>
      <c r="AIE131" s="2"/>
      <c r="AIF131" s="4"/>
      <c r="AIG131" s="2"/>
      <c r="AIH131" s="2"/>
      <c r="AII131" s="2"/>
      <c r="AIJ131" s="5"/>
      <c r="AIK131" s="5"/>
      <c r="AIL131" s="5"/>
      <c r="AIM131" s="5"/>
      <c r="AIN131" s="2"/>
      <c r="AIO131" s="2"/>
      <c r="AIP131" s="2"/>
      <c r="AIQ131" s="2"/>
      <c r="AIR131" s="3"/>
      <c r="AIS131" s="2"/>
      <c r="AIT131" s="2"/>
      <c r="AIU131" s="2"/>
      <c r="AIV131" s="4"/>
      <c r="AIW131" s="2"/>
      <c r="AIX131" s="2"/>
      <c r="AIY131" s="2"/>
      <c r="AIZ131" s="5"/>
      <c r="AJA131" s="5"/>
      <c r="AJB131" s="5"/>
      <c r="AJC131" s="5"/>
      <c r="AJD131" s="2"/>
      <c r="AJE131" s="2"/>
      <c r="AJF131" s="2"/>
      <c r="AJG131" s="2"/>
      <c r="AJH131" s="3"/>
      <c r="AJI131" s="2"/>
      <c r="AJJ131" s="2"/>
      <c r="AJK131" s="2"/>
      <c r="AJL131" s="4"/>
      <c r="AJM131" s="2"/>
      <c r="AJN131" s="2"/>
      <c r="AJO131" s="2"/>
      <c r="AJP131" s="5"/>
      <c r="AJQ131" s="5"/>
      <c r="AJR131" s="5"/>
      <c r="AJS131" s="5"/>
      <c r="AJT131" s="2"/>
      <c r="AJU131" s="2"/>
      <c r="AJV131" s="2"/>
      <c r="AJW131" s="2"/>
      <c r="AJX131" s="3"/>
      <c r="AJY131" s="2"/>
      <c r="AJZ131" s="2"/>
      <c r="AKA131" s="2"/>
      <c r="AKB131" s="4"/>
      <c r="AKC131" s="2"/>
      <c r="AKD131" s="2"/>
      <c r="AKE131" s="2"/>
      <c r="AKF131" s="5"/>
      <c r="AKG131" s="5"/>
      <c r="AKH131" s="5"/>
      <c r="AKI131" s="5"/>
      <c r="AKJ131" s="2"/>
      <c r="AKK131" s="2"/>
      <c r="AKL131" s="2"/>
      <c r="AKM131" s="2"/>
      <c r="AKN131" s="3"/>
      <c r="AKO131" s="2"/>
      <c r="AKP131" s="2"/>
      <c r="AKQ131" s="2"/>
      <c r="AKR131" s="4"/>
      <c r="AKS131" s="2"/>
      <c r="AKT131" s="2"/>
      <c r="AKU131" s="2"/>
      <c r="AKV131" s="5"/>
      <c r="AKW131" s="5"/>
      <c r="AKX131" s="5"/>
      <c r="AKY131" s="5"/>
      <c r="AKZ131" s="2"/>
      <c r="ALA131" s="2"/>
      <c r="ALB131" s="2"/>
      <c r="ALC131" s="2"/>
      <c r="ALD131" s="3"/>
      <c r="ALE131" s="2"/>
      <c r="ALF131" s="2"/>
      <c r="ALG131" s="2"/>
      <c r="ALH131" s="4"/>
      <c r="ALI131" s="2"/>
      <c r="ALJ131" s="2"/>
      <c r="ALK131" s="2"/>
      <c r="ALL131" s="5"/>
      <c r="ALM131" s="5"/>
      <c r="ALN131" s="5"/>
      <c r="ALO131" s="5"/>
      <c r="ALP131" s="2"/>
      <c r="ALQ131" s="2"/>
      <c r="ALR131" s="2"/>
      <c r="ALS131" s="2"/>
      <c r="ALT131" s="3"/>
      <c r="ALU131" s="2"/>
      <c r="ALV131" s="2"/>
      <c r="ALW131" s="2"/>
      <c r="ALX131" s="4"/>
      <c r="ALY131" s="2"/>
      <c r="ALZ131" s="2"/>
      <c r="AMA131" s="2"/>
      <c r="AMB131" s="5"/>
      <c r="AMC131" s="5"/>
      <c r="AMD131" s="5"/>
      <c r="AME131" s="5"/>
      <c r="AMF131" s="2"/>
      <c r="AMG131" s="2"/>
      <c r="AMH131" s="2"/>
      <c r="AMI131" s="2"/>
      <c r="AMJ131" s="3"/>
      <c r="AMK131" s="2"/>
      <c r="AML131" s="2"/>
      <c r="AMM131" s="2"/>
      <c r="AMN131" s="4"/>
      <c r="AMO131" s="2"/>
      <c r="AMP131" s="2"/>
      <c r="AMQ131" s="2"/>
      <c r="AMR131" s="5"/>
      <c r="AMS131" s="5"/>
      <c r="AMT131" s="5"/>
      <c r="AMU131" s="5"/>
      <c r="AMV131" s="2"/>
      <c r="AMW131" s="2"/>
      <c r="AMX131" s="2"/>
      <c r="AMY131" s="2"/>
      <c r="AMZ131" s="3"/>
      <c r="ANA131" s="2"/>
      <c r="ANB131" s="2"/>
      <c r="ANC131" s="2"/>
      <c r="AND131" s="4"/>
      <c r="ANE131" s="2"/>
      <c r="ANF131" s="2"/>
      <c r="ANG131" s="2"/>
      <c r="ANH131" s="5"/>
      <c r="ANI131" s="5"/>
      <c r="ANJ131" s="5"/>
      <c r="ANK131" s="5"/>
      <c r="ANL131" s="2"/>
      <c r="ANM131" s="2"/>
      <c r="ANN131" s="2"/>
      <c r="ANO131" s="2"/>
      <c r="ANP131" s="3"/>
      <c r="ANQ131" s="2"/>
      <c r="ANR131" s="2"/>
      <c r="ANS131" s="2"/>
      <c r="ANT131" s="4"/>
      <c r="ANU131" s="2"/>
      <c r="ANV131" s="2"/>
      <c r="ANW131" s="2"/>
      <c r="ANX131" s="5"/>
      <c r="ANY131" s="5"/>
      <c r="ANZ131" s="5"/>
      <c r="AOA131" s="5"/>
      <c r="AOB131" s="2"/>
      <c r="AOC131" s="2"/>
      <c r="AOD131" s="2"/>
      <c r="AOE131" s="2"/>
      <c r="AOF131" s="3"/>
      <c r="AOG131" s="2"/>
      <c r="AOH131" s="2"/>
      <c r="AOI131" s="2"/>
      <c r="AOJ131" s="4"/>
      <c r="AOK131" s="2"/>
      <c r="AOL131" s="2"/>
      <c r="AOM131" s="2"/>
      <c r="AON131" s="5"/>
      <c r="AOO131" s="5"/>
      <c r="AOP131" s="5"/>
      <c r="AOQ131" s="5"/>
      <c r="AOR131" s="2"/>
      <c r="AOS131" s="2"/>
      <c r="AOT131" s="2"/>
      <c r="AOU131" s="2"/>
      <c r="AOV131" s="3"/>
      <c r="AOW131" s="2"/>
      <c r="AOX131" s="2"/>
      <c r="AOY131" s="2"/>
      <c r="AOZ131" s="4"/>
      <c r="APA131" s="2"/>
      <c r="APB131" s="2"/>
      <c r="APC131" s="2"/>
      <c r="APD131" s="5"/>
      <c r="APE131" s="5"/>
      <c r="APF131" s="5"/>
      <c r="APG131" s="5"/>
      <c r="APH131" s="2"/>
      <c r="API131" s="2"/>
      <c r="APJ131" s="2"/>
      <c r="APK131" s="2"/>
      <c r="APL131" s="3"/>
      <c r="APM131" s="2"/>
      <c r="APN131" s="2"/>
      <c r="APO131" s="2"/>
      <c r="APP131" s="4"/>
      <c r="APQ131" s="2"/>
      <c r="APR131" s="2"/>
      <c r="APS131" s="2"/>
      <c r="APT131" s="5"/>
      <c r="APU131" s="5"/>
      <c r="APV131" s="5"/>
      <c r="APW131" s="5"/>
      <c r="APX131" s="2"/>
      <c r="APY131" s="2"/>
      <c r="APZ131" s="2"/>
      <c r="AQA131" s="2"/>
      <c r="AQB131" s="3"/>
      <c r="AQC131" s="2"/>
      <c r="AQD131" s="2"/>
      <c r="AQE131" s="2"/>
      <c r="AQF131" s="4"/>
      <c r="AQG131" s="2"/>
      <c r="AQH131" s="2"/>
      <c r="AQI131" s="2"/>
      <c r="AQJ131" s="5"/>
      <c r="AQK131" s="5"/>
      <c r="AQL131" s="5"/>
      <c r="AQM131" s="5"/>
      <c r="AQN131" s="2"/>
      <c r="AQO131" s="2"/>
      <c r="AQP131" s="2"/>
      <c r="AQQ131" s="2"/>
      <c r="AQR131" s="3"/>
      <c r="AQS131" s="2"/>
      <c r="AQT131" s="2"/>
      <c r="AQU131" s="2"/>
      <c r="AQV131" s="4"/>
      <c r="AQW131" s="2"/>
      <c r="AQX131" s="2"/>
      <c r="AQY131" s="2"/>
      <c r="AQZ131" s="5"/>
      <c r="ARA131" s="5"/>
      <c r="ARB131" s="5"/>
      <c r="ARC131" s="5"/>
      <c r="ARD131" s="2"/>
      <c r="ARE131" s="2"/>
      <c r="ARF131" s="2"/>
      <c r="ARG131" s="2"/>
      <c r="ARH131" s="3"/>
      <c r="ARI131" s="2"/>
      <c r="ARJ131" s="2"/>
      <c r="ARK131" s="2"/>
      <c r="ARL131" s="4"/>
      <c r="ARM131" s="2"/>
      <c r="ARN131" s="2"/>
      <c r="ARO131" s="2"/>
      <c r="ARP131" s="5"/>
      <c r="ARQ131" s="5"/>
      <c r="ARR131" s="5"/>
      <c r="ARS131" s="5"/>
      <c r="ART131" s="2"/>
      <c r="ARU131" s="2"/>
      <c r="ARV131" s="2"/>
      <c r="ARW131" s="2"/>
      <c r="ARX131" s="3"/>
      <c r="ARY131" s="2"/>
      <c r="ARZ131" s="2"/>
      <c r="ASA131" s="2"/>
      <c r="ASB131" s="4"/>
      <c r="ASC131" s="2"/>
      <c r="ASD131" s="2"/>
      <c r="ASE131" s="2"/>
      <c r="ASF131" s="5"/>
      <c r="ASG131" s="5"/>
      <c r="ASH131" s="5"/>
      <c r="ASI131" s="5"/>
      <c r="ASJ131" s="2"/>
      <c r="ASK131" s="2"/>
      <c r="ASL131" s="2"/>
      <c r="ASM131" s="2"/>
      <c r="ASN131" s="3"/>
      <c r="ASO131" s="2"/>
      <c r="ASP131" s="2"/>
      <c r="ASQ131" s="2"/>
      <c r="ASR131" s="4"/>
      <c r="ASS131" s="2"/>
      <c r="AST131" s="2"/>
      <c r="ASU131" s="2"/>
      <c r="ASV131" s="5"/>
      <c r="ASW131" s="5"/>
      <c r="ASX131" s="5"/>
      <c r="ASY131" s="5"/>
      <c r="ASZ131" s="2"/>
      <c r="ATA131" s="2"/>
      <c r="ATB131" s="2"/>
      <c r="ATC131" s="2"/>
      <c r="ATD131" s="3"/>
      <c r="ATE131" s="2"/>
      <c r="ATF131" s="2"/>
      <c r="ATG131" s="2"/>
      <c r="ATH131" s="4"/>
      <c r="ATI131" s="2"/>
      <c r="ATJ131" s="2"/>
      <c r="ATK131" s="2"/>
      <c r="ATL131" s="5"/>
      <c r="ATM131" s="5"/>
      <c r="ATN131" s="5"/>
      <c r="ATO131" s="5"/>
      <c r="ATP131" s="2"/>
      <c r="ATQ131" s="2"/>
      <c r="ATR131" s="2"/>
      <c r="ATS131" s="2"/>
      <c r="ATT131" s="3"/>
      <c r="ATU131" s="2"/>
      <c r="ATV131" s="2"/>
      <c r="ATW131" s="2"/>
      <c r="ATX131" s="4"/>
      <c r="ATY131" s="2"/>
      <c r="ATZ131" s="2"/>
      <c r="AUA131" s="2"/>
      <c r="AUB131" s="5"/>
      <c r="AUC131" s="5"/>
      <c r="AUD131" s="5"/>
      <c r="AUE131" s="5"/>
      <c r="AUF131" s="2"/>
      <c r="AUG131" s="2"/>
      <c r="AUH131" s="2"/>
      <c r="AUI131" s="2"/>
      <c r="AUJ131" s="3"/>
      <c r="AUK131" s="2"/>
      <c r="AUL131" s="2"/>
      <c r="AUM131" s="2"/>
      <c r="AUN131" s="4"/>
      <c r="AUO131" s="2"/>
      <c r="AUP131" s="2"/>
      <c r="AUQ131" s="2"/>
      <c r="AUR131" s="5"/>
      <c r="AUS131" s="5"/>
      <c r="AUT131" s="5"/>
      <c r="AUU131" s="5"/>
      <c r="AUV131" s="2"/>
      <c r="AUW131" s="2"/>
      <c r="AUX131" s="2"/>
      <c r="AUY131" s="2"/>
      <c r="AUZ131" s="3"/>
      <c r="AVA131" s="2"/>
      <c r="AVB131" s="2"/>
      <c r="AVC131" s="2"/>
      <c r="AVD131" s="4"/>
      <c r="AVE131" s="2"/>
      <c r="AVF131" s="2"/>
      <c r="AVG131" s="2"/>
      <c r="AVH131" s="5"/>
      <c r="AVI131" s="5"/>
      <c r="AVJ131" s="5"/>
      <c r="AVK131" s="5"/>
      <c r="AVL131" s="2"/>
      <c r="AVM131" s="2"/>
      <c r="AVN131" s="2"/>
      <c r="AVO131" s="2"/>
      <c r="AVP131" s="3"/>
      <c r="AVQ131" s="2"/>
      <c r="AVR131" s="2"/>
      <c r="AVS131" s="2"/>
      <c r="AVT131" s="4"/>
      <c r="AVU131" s="2"/>
      <c r="AVV131" s="2"/>
      <c r="AVW131" s="2"/>
      <c r="AVX131" s="5"/>
      <c r="AVY131" s="5"/>
      <c r="AVZ131" s="5"/>
      <c r="AWA131" s="5"/>
      <c r="AWB131" s="2"/>
      <c r="AWC131" s="2"/>
      <c r="AWD131" s="2"/>
      <c r="AWE131" s="2"/>
      <c r="AWF131" s="3"/>
      <c r="AWG131" s="2"/>
      <c r="AWH131" s="2"/>
      <c r="AWI131" s="2"/>
      <c r="AWJ131" s="4"/>
      <c r="AWK131" s="2"/>
      <c r="AWL131" s="2"/>
      <c r="AWM131" s="2"/>
      <c r="AWN131" s="5"/>
      <c r="AWO131" s="5"/>
      <c r="AWP131" s="5"/>
      <c r="AWQ131" s="5"/>
      <c r="AWR131" s="2"/>
      <c r="AWS131" s="2"/>
      <c r="AWT131" s="2"/>
      <c r="AWU131" s="2"/>
      <c r="AWV131" s="3"/>
      <c r="AWW131" s="2"/>
      <c r="AWX131" s="2"/>
      <c r="AWY131" s="2"/>
      <c r="AWZ131" s="4"/>
      <c r="AXA131" s="2"/>
      <c r="AXB131" s="2"/>
      <c r="AXC131" s="2"/>
      <c r="AXD131" s="5"/>
      <c r="AXE131" s="5"/>
      <c r="AXF131" s="5"/>
      <c r="AXG131" s="5"/>
      <c r="AXH131" s="2"/>
      <c r="AXI131" s="2"/>
      <c r="AXJ131" s="2"/>
      <c r="AXK131" s="2"/>
      <c r="AXL131" s="3"/>
      <c r="AXM131" s="2"/>
      <c r="AXN131" s="2"/>
      <c r="AXO131" s="2"/>
      <c r="AXP131" s="4"/>
      <c r="AXQ131" s="2"/>
      <c r="AXR131" s="2"/>
      <c r="AXS131" s="2"/>
      <c r="AXT131" s="5"/>
      <c r="AXU131" s="5"/>
      <c r="AXV131" s="5"/>
      <c r="AXW131" s="5"/>
      <c r="AXX131" s="2"/>
      <c r="AXY131" s="2"/>
      <c r="AXZ131" s="2"/>
      <c r="AYA131" s="2"/>
      <c r="AYB131" s="3"/>
      <c r="AYC131" s="2"/>
      <c r="AYD131" s="2"/>
      <c r="AYE131" s="2"/>
      <c r="AYF131" s="4"/>
      <c r="AYG131" s="2"/>
      <c r="AYH131" s="2"/>
      <c r="AYI131" s="2"/>
      <c r="AYJ131" s="5"/>
      <c r="AYK131" s="5"/>
      <c r="AYL131" s="5"/>
      <c r="AYM131" s="5"/>
      <c r="AYN131" s="2"/>
      <c r="AYO131" s="2"/>
      <c r="AYP131" s="2"/>
      <c r="AYQ131" s="2"/>
      <c r="AYR131" s="3"/>
      <c r="AYS131" s="2"/>
      <c r="AYT131" s="2"/>
      <c r="AYU131" s="2"/>
      <c r="AYV131" s="4"/>
      <c r="AYW131" s="2"/>
      <c r="AYX131" s="2"/>
      <c r="AYY131" s="2"/>
      <c r="AYZ131" s="5"/>
      <c r="AZA131" s="5"/>
      <c r="AZB131" s="5"/>
      <c r="AZC131" s="5"/>
      <c r="AZD131" s="2"/>
      <c r="AZE131" s="2"/>
      <c r="AZF131" s="2"/>
      <c r="AZG131" s="2"/>
      <c r="AZH131" s="3"/>
      <c r="AZI131" s="2"/>
      <c r="AZJ131" s="2"/>
      <c r="AZK131" s="2"/>
      <c r="AZL131" s="4"/>
      <c r="AZM131" s="2"/>
      <c r="AZN131" s="2"/>
      <c r="AZO131" s="2"/>
      <c r="AZP131" s="5"/>
      <c r="AZQ131" s="5"/>
      <c r="AZR131" s="5"/>
      <c r="AZS131" s="5"/>
      <c r="AZT131" s="2"/>
      <c r="AZU131" s="2"/>
      <c r="AZV131" s="2"/>
      <c r="AZW131" s="2"/>
      <c r="AZX131" s="3"/>
      <c r="AZY131" s="2"/>
      <c r="AZZ131" s="2"/>
      <c r="BAA131" s="2"/>
      <c r="BAB131" s="4"/>
      <c r="BAC131" s="2"/>
      <c r="BAD131" s="2"/>
      <c r="BAE131" s="2"/>
      <c r="BAF131" s="5"/>
      <c r="BAG131" s="5"/>
      <c r="BAH131" s="5"/>
      <c r="BAI131" s="5"/>
      <c r="BAJ131" s="2"/>
      <c r="BAK131" s="2"/>
      <c r="BAL131" s="2"/>
      <c r="BAM131" s="2"/>
      <c r="BAN131" s="3"/>
      <c r="BAO131" s="2"/>
      <c r="BAP131" s="2"/>
      <c r="BAQ131" s="2"/>
      <c r="BAR131" s="4"/>
      <c r="BAS131" s="2"/>
      <c r="BAT131" s="2"/>
      <c r="BAU131" s="2"/>
      <c r="BAV131" s="5"/>
      <c r="BAW131" s="5"/>
      <c r="BAX131" s="5"/>
      <c r="BAY131" s="5"/>
      <c r="BAZ131" s="2"/>
      <c r="BBA131" s="2"/>
      <c r="BBB131" s="2"/>
      <c r="BBC131" s="2"/>
      <c r="BBD131" s="3"/>
      <c r="BBE131" s="2"/>
      <c r="BBF131" s="2"/>
      <c r="BBG131" s="2"/>
      <c r="BBH131" s="4"/>
      <c r="BBI131" s="2"/>
      <c r="BBJ131" s="2"/>
      <c r="BBK131" s="2"/>
      <c r="BBL131" s="5"/>
      <c r="BBM131" s="5"/>
      <c r="BBN131" s="5"/>
      <c r="BBO131" s="5"/>
      <c r="BBP131" s="2"/>
      <c r="BBQ131" s="2"/>
      <c r="BBR131" s="2"/>
      <c r="BBS131" s="2"/>
      <c r="BBT131" s="3"/>
      <c r="BBU131" s="2"/>
      <c r="BBV131" s="2"/>
      <c r="BBW131" s="2"/>
      <c r="BBX131" s="4"/>
      <c r="BBY131" s="2"/>
      <c r="BBZ131" s="2"/>
      <c r="BCA131" s="2"/>
      <c r="BCB131" s="5"/>
      <c r="BCC131" s="5"/>
      <c r="BCD131" s="5"/>
      <c r="BCE131" s="5"/>
      <c r="BCF131" s="2"/>
      <c r="BCG131" s="2"/>
      <c r="BCH131" s="2"/>
      <c r="BCI131" s="2"/>
      <c r="BCJ131" s="3"/>
      <c r="BCK131" s="2"/>
      <c r="BCL131" s="2"/>
      <c r="BCM131" s="2"/>
      <c r="BCN131" s="4"/>
      <c r="BCO131" s="2"/>
      <c r="BCP131" s="2"/>
      <c r="BCQ131" s="2"/>
      <c r="BCR131" s="5"/>
      <c r="BCS131" s="5"/>
      <c r="BCT131" s="5"/>
      <c r="BCU131" s="5"/>
      <c r="BCV131" s="2"/>
      <c r="BCW131" s="2"/>
      <c r="BCX131" s="2"/>
      <c r="BCY131" s="2"/>
      <c r="BCZ131" s="3"/>
      <c r="BDA131" s="2"/>
      <c r="BDB131" s="2"/>
      <c r="BDC131" s="2"/>
      <c r="BDD131" s="4"/>
      <c r="BDE131" s="2"/>
      <c r="BDF131" s="2"/>
      <c r="BDG131" s="2"/>
      <c r="BDH131" s="5"/>
      <c r="BDI131" s="5"/>
      <c r="BDJ131" s="5"/>
      <c r="BDK131" s="5"/>
      <c r="BDL131" s="2"/>
      <c r="BDM131" s="2"/>
      <c r="BDN131" s="2"/>
      <c r="BDO131" s="2"/>
      <c r="BDP131" s="3"/>
      <c r="BDQ131" s="2"/>
      <c r="BDR131" s="2"/>
      <c r="BDS131" s="2"/>
      <c r="BDT131" s="4"/>
      <c r="BDU131" s="2"/>
      <c r="BDV131" s="2"/>
      <c r="BDW131" s="2"/>
      <c r="BDX131" s="5"/>
      <c r="BDY131" s="5"/>
      <c r="BDZ131" s="5"/>
      <c r="BEA131" s="5"/>
      <c r="BEB131" s="2"/>
      <c r="BEC131" s="2"/>
      <c r="BED131" s="2"/>
      <c r="BEE131" s="2"/>
      <c r="BEF131" s="3"/>
      <c r="BEG131" s="2"/>
      <c r="BEH131" s="2"/>
      <c r="BEI131" s="2"/>
      <c r="BEJ131" s="4"/>
      <c r="BEK131" s="2"/>
      <c r="BEL131" s="2"/>
      <c r="BEM131" s="2"/>
      <c r="BEN131" s="5"/>
      <c r="BEO131" s="5"/>
      <c r="BEP131" s="5"/>
      <c r="BEQ131" s="5"/>
      <c r="BER131" s="2"/>
      <c r="BES131" s="2"/>
      <c r="BET131" s="2"/>
      <c r="BEU131" s="2"/>
      <c r="BEV131" s="3"/>
      <c r="BEW131" s="2"/>
      <c r="BEX131" s="2"/>
      <c r="BEY131" s="2"/>
      <c r="BEZ131" s="4"/>
      <c r="BFA131" s="2"/>
      <c r="BFB131" s="2"/>
      <c r="BFC131" s="2"/>
      <c r="BFD131" s="5"/>
      <c r="BFE131" s="5"/>
      <c r="BFF131" s="5"/>
      <c r="BFG131" s="5"/>
      <c r="BFH131" s="2"/>
      <c r="BFI131" s="2"/>
      <c r="BFJ131" s="2"/>
      <c r="BFK131" s="2"/>
      <c r="BFL131" s="3"/>
      <c r="BFM131" s="2"/>
      <c r="BFN131" s="2"/>
      <c r="BFO131" s="2"/>
      <c r="BFP131" s="4"/>
      <c r="BFQ131" s="2"/>
      <c r="BFR131" s="2"/>
      <c r="BFS131" s="2"/>
      <c r="BFT131" s="5"/>
      <c r="BFU131" s="5"/>
      <c r="BFV131" s="5"/>
      <c r="BFW131" s="5"/>
      <c r="BFX131" s="2"/>
      <c r="BFY131" s="2"/>
      <c r="BFZ131" s="2"/>
      <c r="BGA131" s="2"/>
      <c r="BGB131" s="3"/>
      <c r="BGC131" s="2"/>
      <c r="BGD131" s="2"/>
      <c r="BGE131" s="2"/>
      <c r="BGF131" s="4"/>
      <c r="BGG131" s="2"/>
      <c r="BGH131" s="2"/>
      <c r="BGI131" s="2"/>
      <c r="BGJ131" s="5"/>
      <c r="BGK131" s="5"/>
      <c r="BGL131" s="5"/>
      <c r="BGM131" s="5"/>
      <c r="BGN131" s="2"/>
      <c r="BGO131" s="2"/>
      <c r="BGP131" s="2"/>
      <c r="BGQ131" s="2"/>
      <c r="BGR131" s="3"/>
      <c r="BGS131" s="2"/>
      <c r="BGT131" s="2"/>
      <c r="BGU131" s="2"/>
      <c r="BGV131" s="4"/>
      <c r="BGW131" s="2"/>
      <c r="BGX131" s="2"/>
      <c r="BGY131" s="2"/>
      <c r="BGZ131" s="5"/>
      <c r="BHA131" s="5"/>
      <c r="BHB131" s="5"/>
      <c r="BHC131" s="5"/>
      <c r="BHD131" s="2"/>
      <c r="BHE131" s="2"/>
      <c r="BHF131" s="2"/>
      <c r="BHG131" s="2"/>
      <c r="BHH131" s="3"/>
      <c r="BHI131" s="2"/>
      <c r="BHJ131" s="2"/>
      <c r="BHK131" s="2"/>
      <c r="BHL131" s="4"/>
      <c r="BHM131" s="2"/>
      <c r="BHN131" s="2"/>
      <c r="BHO131" s="2"/>
      <c r="BHP131" s="5"/>
      <c r="BHQ131" s="5"/>
      <c r="BHR131" s="5"/>
      <c r="BHS131" s="5"/>
      <c r="BHT131" s="2"/>
      <c r="BHU131" s="2"/>
      <c r="BHV131" s="2"/>
      <c r="BHW131" s="2"/>
      <c r="BHX131" s="3"/>
      <c r="BHY131" s="2"/>
      <c r="BHZ131" s="2"/>
      <c r="BIA131" s="2"/>
      <c r="BIB131" s="4"/>
      <c r="BIC131" s="2"/>
      <c r="BID131" s="2"/>
      <c r="BIE131" s="2"/>
      <c r="BIF131" s="5"/>
      <c r="BIG131" s="5"/>
      <c r="BIH131" s="5"/>
      <c r="BII131" s="5"/>
      <c r="BIJ131" s="2"/>
      <c r="BIK131" s="2"/>
      <c r="BIL131" s="2"/>
      <c r="BIM131" s="2"/>
      <c r="BIN131" s="3"/>
      <c r="BIO131" s="2"/>
      <c r="BIP131" s="2"/>
      <c r="BIQ131" s="2"/>
      <c r="BIR131" s="4"/>
      <c r="BIS131" s="2"/>
      <c r="BIT131" s="2"/>
      <c r="BIU131" s="2"/>
      <c r="BIV131" s="5"/>
      <c r="BIW131" s="5"/>
      <c r="BIX131" s="5"/>
      <c r="BIY131" s="5"/>
      <c r="BIZ131" s="2"/>
      <c r="BJA131" s="2"/>
      <c r="BJB131" s="2"/>
      <c r="BJC131" s="2"/>
      <c r="BJD131" s="3"/>
      <c r="BJE131" s="2"/>
      <c r="BJF131" s="2"/>
      <c r="BJG131" s="2"/>
      <c r="BJH131" s="4"/>
      <c r="BJI131" s="2"/>
      <c r="BJJ131" s="2"/>
      <c r="BJK131" s="2"/>
      <c r="BJL131" s="5"/>
      <c r="BJM131" s="5"/>
      <c r="BJN131" s="5"/>
      <c r="BJO131" s="5"/>
      <c r="BJP131" s="2"/>
      <c r="BJQ131" s="2"/>
      <c r="BJR131" s="2"/>
      <c r="BJS131" s="2"/>
      <c r="BJT131" s="3"/>
      <c r="BJU131" s="2"/>
      <c r="BJV131" s="2"/>
      <c r="BJW131" s="2"/>
      <c r="BJX131" s="4"/>
      <c r="BJY131" s="2"/>
      <c r="BJZ131" s="2"/>
      <c r="BKA131" s="2"/>
      <c r="BKB131" s="5"/>
      <c r="BKC131" s="5"/>
      <c r="BKD131" s="5"/>
      <c r="BKE131" s="5"/>
      <c r="BKF131" s="2"/>
      <c r="BKG131" s="2"/>
      <c r="BKH131" s="2"/>
      <c r="BKI131" s="2"/>
      <c r="BKJ131" s="3"/>
      <c r="BKK131" s="2"/>
      <c r="BKL131" s="2"/>
      <c r="BKM131" s="2"/>
      <c r="BKN131" s="4"/>
      <c r="BKO131" s="2"/>
      <c r="BKP131" s="2"/>
      <c r="BKQ131" s="2"/>
      <c r="BKR131" s="5"/>
      <c r="BKS131" s="5"/>
      <c r="BKT131" s="5"/>
      <c r="BKU131" s="5"/>
      <c r="BKV131" s="2"/>
      <c r="BKW131" s="2"/>
      <c r="BKX131" s="2"/>
      <c r="BKY131" s="2"/>
      <c r="BKZ131" s="3"/>
      <c r="BLA131" s="2"/>
      <c r="BLB131" s="2"/>
      <c r="BLC131" s="2"/>
      <c r="BLD131" s="4"/>
      <c r="BLE131" s="2"/>
      <c r="BLF131" s="2"/>
      <c r="BLG131" s="2"/>
      <c r="BLH131" s="5"/>
      <c r="BLI131" s="5"/>
      <c r="BLJ131" s="5"/>
      <c r="BLK131" s="5"/>
      <c r="BLL131" s="2"/>
      <c r="BLM131" s="2"/>
      <c r="BLN131" s="2"/>
      <c r="BLO131" s="2"/>
      <c r="BLP131" s="3"/>
      <c r="BLQ131" s="2"/>
      <c r="BLR131" s="2"/>
      <c r="BLS131" s="2"/>
      <c r="BLT131" s="4"/>
      <c r="BLU131" s="2"/>
      <c r="BLV131" s="2"/>
      <c r="BLW131" s="2"/>
      <c r="BLX131" s="5"/>
      <c r="BLY131" s="5"/>
      <c r="BLZ131" s="5"/>
      <c r="BMA131" s="5"/>
      <c r="BMB131" s="2"/>
      <c r="BMC131" s="2"/>
      <c r="BMD131" s="2"/>
      <c r="BME131" s="2"/>
      <c r="BMF131" s="3"/>
      <c r="BMG131" s="2"/>
      <c r="BMH131" s="2"/>
      <c r="BMI131" s="2"/>
      <c r="BMJ131" s="4"/>
      <c r="BMK131" s="2"/>
      <c r="BML131" s="2"/>
      <c r="BMM131" s="2"/>
      <c r="BMN131" s="5"/>
      <c r="BMO131" s="5"/>
      <c r="BMP131" s="5"/>
      <c r="BMQ131" s="5"/>
      <c r="BMR131" s="2"/>
      <c r="BMS131" s="2"/>
      <c r="BMT131" s="2"/>
      <c r="BMU131" s="2"/>
      <c r="BMV131" s="3"/>
      <c r="BMW131" s="2"/>
      <c r="BMX131" s="2"/>
      <c r="BMY131" s="2"/>
      <c r="BMZ131" s="4"/>
      <c r="BNA131" s="2"/>
      <c r="BNB131" s="2"/>
      <c r="BNC131" s="2"/>
      <c r="BND131" s="5"/>
      <c r="BNE131" s="5"/>
      <c r="BNF131" s="5"/>
      <c r="BNG131" s="5"/>
      <c r="BNH131" s="2"/>
      <c r="BNI131" s="2"/>
      <c r="BNJ131" s="2"/>
      <c r="BNK131" s="2"/>
      <c r="BNL131" s="3"/>
      <c r="BNM131" s="2"/>
      <c r="BNN131" s="2"/>
      <c r="BNO131" s="2"/>
      <c r="BNP131" s="4"/>
      <c r="BNQ131" s="2"/>
      <c r="BNR131" s="2"/>
      <c r="BNS131" s="2"/>
      <c r="BNT131" s="5"/>
      <c r="BNU131" s="5"/>
      <c r="BNV131" s="5"/>
      <c r="BNW131" s="5"/>
      <c r="BNX131" s="2"/>
      <c r="BNY131" s="2"/>
      <c r="BNZ131" s="2"/>
      <c r="BOA131" s="2"/>
      <c r="BOB131" s="3"/>
      <c r="BOC131" s="2"/>
      <c r="BOD131" s="2"/>
      <c r="BOE131" s="2"/>
      <c r="BOF131" s="4"/>
      <c r="BOG131" s="2"/>
      <c r="BOH131" s="2"/>
      <c r="BOI131" s="2"/>
      <c r="BOJ131" s="5"/>
      <c r="BOK131" s="5"/>
      <c r="BOL131" s="5"/>
      <c r="BOM131" s="5"/>
      <c r="BON131" s="2"/>
      <c r="BOO131" s="2"/>
      <c r="BOP131" s="2"/>
      <c r="BOQ131" s="2"/>
      <c r="BOR131" s="3"/>
      <c r="BOS131" s="2"/>
      <c r="BOT131" s="2"/>
      <c r="BOU131" s="2"/>
      <c r="BOV131" s="4"/>
      <c r="BOW131" s="2"/>
      <c r="BOX131" s="2"/>
      <c r="BOY131" s="2"/>
      <c r="BOZ131" s="5"/>
      <c r="BPA131" s="5"/>
      <c r="BPB131" s="5"/>
      <c r="BPC131" s="5"/>
      <c r="BPD131" s="2"/>
      <c r="BPE131" s="2"/>
      <c r="BPF131" s="2"/>
      <c r="BPG131" s="2"/>
      <c r="BPH131" s="3"/>
      <c r="BPI131" s="2"/>
      <c r="BPJ131" s="2"/>
      <c r="BPK131" s="2"/>
      <c r="BPL131" s="4"/>
      <c r="BPM131" s="2"/>
      <c r="BPN131" s="2"/>
      <c r="BPO131" s="2"/>
      <c r="BPP131" s="5"/>
      <c r="BPQ131" s="5"/>
      <c r="BPR131" s="5"/>
      <c r="BPS131" s="5"/>
      <c r="BPT131" s="2"/>
      <c r="BPU131" s="2"/>
      <c r="BPV131" s="2"/>
      <c r="BPW131" s="2"/>
      <c r="BPX131" s="3"/>
      <c r="BPY131" s="2"/>
      <c r="BPZ131" s="2"/>
      <c r="BQA131" s="2"/>
      <c r="BQB131" s="4"/>
      <c r="BQC131" s="2"/>
      <c r="BQD131" s="2"/>
      <c r="BQE131" s="2"/>
      <c r="BQF131" s="5"/>
      <c r="BQG131" s="5"/>
      <c r="BQH131" s="5"/>
      <c r="BQI131" s="5"/>
      <c r="BQJ131" s="2"/>
      <c r="BQK131" s="2"/>
      <c r="BQL131" s="2"/>
      <c r="BQM131" s="2"/>
      <c r="BQN131" s="3"/>
      <c r="BQO131" s="2"/>
      <c r="BQP131" s="2"/>
      <c r="BQQ131" s="2"/>
      <c r="BQR131" s="4"/>
      <c r="BQS131" s="2"/>
      <c r="BQT131" s="2"/>
      <c r="BQU131" s="2"/>
      <c r="BQV131" s="5"/>
      <c r="BQW131" s="5"/>
      <c r="BQX131" s="5"/>
      <c r="BQY131" s="5"/>
      <c r="BQZ131" s="2"/>
      <c r="BRA131" s="2"/>
      <c r="BRB131" s="2"/>
      <c r="BRC131" s="2"/>
      <c r="BRD131" s="3"/>
      <c r="BRE131" s="2"/>
      <c r="BRF131" s="2"/>
      <c r="BRG131" s="2"/>
      <c r="BRH131" s="4"/>
      <c r="BRI131" s="2"/>
      <c r="BRJ131" s="2"/>
      <c r="BRK131" s="2"/>
      <c r="BRL131" s="5"/>
      <c r="BRM131" s="5"/>
      <c r="BRN131" s="5"/>
      <c r="BRO131" s="5"/>
      <c r="BRP131" s="2"/>
      <c r="BRQ131" s="2"/>
      <c r="BRR131" s="2"/>
      <c r="BRS131" s="2"/>
      <c r="BRT131" s="3"/>
      <c r="BRU131" s="2"/>
      <c r="BRV131" s="2"/>
      <c r="BRW131" s="2"/>
      <c r="BRX131" s="4"/>
      <c r="BRY131" s="2"/>
      <c r="BRZ131" s="2"/>
      <c r="BSA131" s="2"/>
      <c r="BSB131" s="5"/>
      <c r="BSC131" s="5"/>
      <c r="BSD131" s="5"/>
      <c r="BSE131" s="5"/>
      <c r="BSF131" s="2"/>
      <c r="BSG131" s="2"/>
      <c r="BSH131" s="2"/>
      <c r="BSI131" s="2"/>
      <c r="BSJ131" s="3"/>
      <c r="BSK131" s="2"/>
      <c r="BSL131" s="2"/>
      <c r="BSM131" s="2"/>
      <c r="BSN131" s="4"/>
      <c r="BSO131" s="2"/>
      <c r="BSP131" s="2"/>
      <c r="BSQ131" s="2"/>
      <c r="BSR131" s="5"/>
      <c r="BSS131" s="5"/>
      <c r="BST131" s="5"/>
      <c r="BSU131" s="5"/>
      <c r="BSV131" s="2"/>
      <c r="BSW131" s="2"/>
      <c r="BSX131" s="2"/>
      <c r="BSY131" s="2"/>
      <c r="BSZ131" s="3"/>
      <c r="BTA131" s="2"/>
      <c r="BTB131" s="2"/>
      <c r="BTC131" s="2"/>
      <c r="BTD131" s="4"/>
      <c r="BTE131" s="2"/>
      <c r="BTF131" s="2"/>
      <c r="BTG131" s="2"/>
      <c r="BTH131" s="5"/>
      <c r="BTI131" s="5"/>
      <c r="BTJ131" s="5"/>
      <c r="BTK131" s="5"/>
      <c r="BTL131" s="2"/>
      <c r="BTM131" s="2"/>
      <c r="BTN131" s="2"/>
      <c r="BTO131" s="2"/>
      <c r="BTP131" s="3"/>
      <c r="BTQ131" s="2"/>
      <c r="BTR131" s="2"/>
      <c r="BTS131" s="2"/>
      <c r="BTT131" s="4"/>
      <c r="BTU131" s="2"/>
      <c r="BTV131" s="2"/>
      <c r="BTW131" s="2"/>
      <c r="BTX131" s="5"/>
      <c r="BTY131" s="5"/>
      <c r="BTZ131" s="5"/>
      <c r="BUA131" s="5"/>
      <c r="BUB131" s="2"/>
      <c r="BUC131" s="2"/>
      <c r="BUD131" s="2"/>
      <c r="BUE131" s="2"/>
      <c r="BUF131" s="3"/>
      <c r="BUG131" s="2"/>
      <c r="BUH131" s="2"/>
      <c r="BUI131" s="2"/>
      <c r="BUJ131" s="4"/>
      <c r="BUK131" s="2"/>
      <c r="BUL131" s="2"/>
      <c r="BUM131" s="2"/>
      <c r="BUN131" s="5"/>
      <c r="BUO131" s="5"/>
      <c r="BUP131" s="5"/>
      <c r="BUQ131" s="5"/>
      <c r="BUR131" s="2"/>
      <c r="BUS131" s="2"/>
      <c r="BUT131" s="2"/>
      <c r="BUU131" s="2"/>
      <c r="BUV131" s="3"/>
      <c r="BUW131" s="2"/>
      <c r="BUX131" s="2"/>
      <c r="BUY131" s="2"/>
      <c r="BUZ131" s="4"/>
      <c r="BVA131" s="2"/>
      <c r="BVB131" s="2"/>
      <c r="BVC131" s="2"/>
      <c r="BVD131" s="5"/>
      <c r="BVE131" s="5"/>
      <c r="BVF131" s="5"/>
      <c r="BVG131" s="5"/>
      <c r="BVH131" s="2"/>
      <c r="BVI131" s="2"/>
      <c r="BVJ131" s="2"/>
      <c r="BVK131" s="2"/>
      <c r="BVL131" s="3"/>
      <c r="BVM131" s="2"/>
      <c r="BVN131" s="2"/>
      <c r="BVO131" s="2"/>
      <c r="BVP131" s="4"/>
      <c r="BVQ131" s="2"/>
      <c r="BVR131" s="2"/>
      <c r="BVS131" s="2"/>
      <c r="BVT131" s="5"/>
      <c r="BVU131" s="5"/>
      <c r="BVV131" s="5"/>
      <c r="BVW131" s="5"/>
      <c r="BVX131" s="2"/>
      <c r="BVY131" s="2"/>
      <c r="BVZ131" s="2"/>
      <c r="BWA131" s="2"/>
      <c r="BWB131" s="3"/>
      <c r="BWC131" s="2"/>
      <c r="BWD131" s="2"/>
      <c r="BWE131" s="2"/>
      <c r="BWF131" s="4"/>
      <c r="BWG131" s="2"/>
      <c r="BWH131" s="2"/>
      <c r="BWI131" s="2"/>
      <c r="BWJ131" s="5"/>
      <c r="BWK131" s="5"/>
      <c r="BWL131" s="5"/>
      <c r="BWM131" s="5"/>
      <c r="BWN131" s="2"/>
      <c r="BWO131" s="2"/>
      <c r="BWP131" s="2"/>
      <c r="BWQ131" s="2"/>
      <c r="BWR131" s="3"/>
      <c r="BWS131" s="2"/>
      <c r="BWT131" s="2"/>
      <c r="BWU131" s="2"/>
      <c r="BWV131" s="4"/>
      <c r="BWW131" s="2"/>
      <c r="BWX131" s="2"/>
      <c r="BWY131" s="2"/>
      <c r="BWZ131" s="5"/>
      <c r="BXA131" s="5"/>
      <c r="BXB131" s="5"/>
      <c r="BXC131" s="5"/>
      <c r="BXD131" s="2"/>
      <c r="BXE131" s="2"/>
      <c r="BXF131" s="2"/>
      <c r="BXG131" s="2"/>
      <c r="BXH131" s="3"/>
      <c r="BXI131" s="2"/>
      <c r="BXJ131" s="2"/>
      <c r="BXK131" s="2"/>
      <c r="BXL131" s="4"/>
      <c r="BXM131" s="2"/>
      <c r="BXN131" s="2"/>
      <c r="BXO131" s="2"/>
      <c r="BXP131" s="5"/>
      <c r="BXQ131" s="5"/>
      <c r="BXR131" s="5"/>
      <c r="BXS131" s="5"/>
      <c r="BXT131" s="2"/>
      <c r="BXU131" s="2"/>
      <c r="BXV131" s="2"/>
      <c r="BXW131" s="2"/>
      <c r="BXX131" s="3"/>
      <c r="BXY131" s="2"/>
      <c r="BXZ131" s="2"/>
      <c r="BYA131" s="2"/>
      <c r="BYB131" s="4"/>
      <c r="BYC131" s="2"/>
      <c r="BYD131" s="2"/>
      <c r="BYE131" s="2"/>
      <c r="BYF131" s="5"/>
      <c r="BYG131" s="5"/>
      <c r="BYH131" s="5"/>
      <c r="BYI131" s="5"/>
      <c r="BYJ131" s="2"/>
      <c r="BYK131" s="2"/>
      <c r="BYL131" s="2"/>
      <c r="BYM131" s="2"/>
      <c r="BYN131" s="3"/>
      <c r="BYO131" s="2"/>
      <c r="BYP131" s="2"/>
      <c r="BYQ131" s="2"/>
      <c r="BYR131" s="4"/>
      <c r="BYS131" s="2"/>
      <c r="BYT131" s="2"/>
      <c r="BYU131" s="2"/>
      <c r="BYV131" s="5"/>
      <c r="BYW131" s="5"/>
      <c r="BYX131" s="5"/>
      <c r="BYY131" s="5"/>
      <c r="BYZ131" s="2"/>
      <c r="BZA131" s="2"/>
      <c r="BZB131" s="2"/>
      <c r="BZC131" s="2"/>
      <c r="BZD131" s="3"/>
      <c r="BZE131" s="2"/>
      <c r="BZF131" s="2"/>
      <c r="BZG131" s="2"/>
      <c r="BZH131" s="4"/>
      <c r="BZI131" s="2"/>
      <c r="BZJ131" s="2"/>
      <c r="BZK131" s="2"/>
      <c r="BZL131" s="5"/>
      <c r="BZM131" s="5"/>
      <c r="BZN131" s="5"/>
      <c r="BZO131" s="5"/>
      <c r="BZP131" s="2"/>
      <c r="BZQ131" s="2"/>
      <c r="BZR131" s="2"/>
      <c r="BZS131" s="2"/>
      <c r="BZT131" s="3"/>
      <c r="BZU131" s="2"/>
      <c r="BZV131" s="2"/>
      <c r="BZW131" s="2"/>
      <c r="BZX131" s="4"/>
      <c r="BZY131" s="2"/>
      <c r="BZZ131" s="2"/>
      <c r="CAA131" s="2"/>
      <c r="CAB131" s="5"/>
      <c r="CAC131" s="5"/>
      <c r="CAD131" s="5"/>
      <c r="CAE131" s="5"/>
      <c r="CAF131" s="2"/>
      <c r="CAG131" s="2"/>
      <c r="CAH131" s="2"/>
      <c r="CAI131" s="2"/>
      <c r="CAJ131" s="3"/>
      <c r="CAK131" s="2"/>
      <c r="CAL131" s="2"/>
      <c r="CAM131" s="2"/>
      <c r="CAN131" s="4"/>
      <c r="CAO131" s="2"/>
      <c r="CAP131" s="2"/>
      <c r="CAQ131" s="2"/>
      <c r="CAR131" s="5"/>
      <c r="CAS131" s="5"/>
      <c r="CAT131" s="5"/>
      <c r="CAU131" s="5"/>
      <c r="CAV131" s="2"/>
      <c r="CAW131" s="2"/>
      <c r="CAX131" s="2"/>
      <c r="CAY131" s="2"/>
      <c r="CAZ131" s="3"/>
      <c r="CBA131" s="2"/>
      <c r="CBB131" s="2"/>
      <c r="CBC131" s="2"/>
      <c r="CBD131" s="4"/>
      <c r="CBE131" s="2"/>
      <c r="CBF131" s="2"/>
      <c r="CBG131" s="2"/>
      <c r="CBH131" s="5"/>
      <c r="CBI131" s="5"/>
      <c r="CBJ131" s="5"/>
      <c r="CBK131" s="5"/>
      <c r="CBL131" s="2"/>
      <c r="CBM131" s="2"/>
      <c r="CBN131" s="2"/>
      <c r="CBO131" s="2"/>
      <c r="CBP131" s="3"/>
      <c r="CBQ131" s="2"/>
      <c r="CBR131" s="2"/>
      <c r="CBS131" s="2"/>
      <c r="CBT131" s="4"/>
      <c r="CBU131" s="2"/>
      <c r="CBV131" s="2"/>
      <c r="CBW131" s="2"/>
      <c r="CBX131" s="5"/>
      <c r="CBY131" s="5"/>
      <c r="CBZ131" s="5"/>
      <c r="CCA131" s="5"/>
      <c r="CCB131" s="2"/>
      <c r="CCC131" s="2"/>
      <c r="CCD131" s="2"/>
      <c r="CCE131" s="2"/>
      <c r="CCF131" s="3"/>
      <c r="CCG131" s="2"/>
      <c r="CCH131" s="2"/>
      <c r="CCI131" s="2"/>
      <c r="CCJ131" s="4"/>
      <c r="CCK131" s="2"/>
      <c r="CCL131" s="2"/>
      <c r="CCM131" s="2"/>
      <c r="CCN131" s="5"/>
      <c r="CCO131" s="5"/>
      <c r="CCP131" s="5"/>
      <c r="CCQ131" s="5"/>
      <c r="CCR131" s="2"/>
      <c r="CCS131" s="2"/>
      <c r="CCT131" s="2"/>
      <c r="CCU131" s="2"/>
      <c r="CCV131" s="3"/>
      <c r="CCW131" s="2"/>
      <c r="CCX131" s="2"/>
      <c r="CCY131" s="2"/>
      <c r="CCZ131" s="4"/>
      <c r="CDA131" s="2"/>
      <c r="CDB131" s="2"/>
      <c r="CDC131" s="2"/>
      <c r="CDD131" s="5"/>
      <c r="CDE131" s="5"/>
      <c r="CDF131" s="5"/>
      <c r="CDG131" s="5"/>
      <c r="CDH131" s="2"/>
      <c r="CDI131" s="2"/>
      <c r="CDJ131" s="2"/>
      <c r="CDK131" s="2"/>
      <c r="CDL131" s="3"/>
      <c r="CDM131" s="2"/>
      <c r="CDN131" s="2"/>
      <c r="CDO131" s="2"/>
      <c r="CDP131" s="4"/>
      <c r="CDQ131" s="2"/>
      <c r="CDR131" s="2"/>
      <c r="CDS131" s="2"/>
      <c r="CDT131" s="5"/>
      <c r="CDU131" s="5"/>
      <c r="CDV131" s="5"/>
      <c r="CDW131" s="5"/>
      <c r="CDX131" s="2"/>
      <c r="CDY131" s="2"/>
      <c r="CDZ131" s="2"/>
      <c r="CEA131" s="2"/>
      <c r="CEB131" s="3"/>
      <c r="CEC131" s="2"/>
      <c r="CED131" s="2"/>
      <c r="CEE131" s="2"/>
      <c r="CEF131" s="4"/>
      <c r="CEG131" s="2"/>
      <c r="CEH131" s="2"/>
      <c r="CEI131" s="2"/>
      <c r="CEJ131" s="5"/>
      <c r="CEK131" s="5"/>
      <c r="CEL131" s="5"/>
      <c r="CEM131" s="5"/>
      <c r="CEN131" s="2"/>
      <c r="CEO131" s="2"/>
      <c r="CEP131" s="2"/>
      <c r="CEQ131" s="2"/>
      <c r="CER131" s="3"/>
      <c r="CES131" s="2"/>
      <c r="CET131" s="2"/>
      <c r="CEU131" s="2"/>
      <c r="CEV131" s="4"/>
      <c r="CEW131" s="2"/>
      <c r="CEX131" s="2"/>
      <c r="CEY131" s="2"/>
      <c r="CEZ131" s="5"/>
      <c r="CFA131" s="5"/>
      <c r="CFB131" s="5"/>
      <c r="CFC131" s="5"/>
      <c r="CFD131" s="2"/>
      <c r="CFE131" s="2"/>
      <c r="CFF131" s="2"/>
      <c r="CFG131" s="2"/>
      <c r="CFH131" s="3"/>
      <c r="CFI131" s="2"/>
      <c r="CFJ131" s="2"/>
      <c r="CFK131" s="2"/>
      <c r="CFL131" s="4"/>
      <c r="CFM131" s="2"/>
      <c r="CFN131" s="2"/>
      <c r="CFO131" s="2"/>
      <c r="CFP131" s="5"/>
      <c r="CFQ131" s="5"/>
      <c r="CFR131" s="5"/>
      <c r="CFS131" s="5"/>
      <c r="CFT131" s="2"/>
      <c r="CFU131" s="2"/>
      <c r="CFV131" s="2"/>
      <c r="CFW131" s="2"/>
      <c r="CFX131" s="3"/>
      <c r="CFY131" s="2"/>
      <c r="CFZ131" s="2"/>
      <c r="CGA131" s="2"/>
      <c r="CGB131" s="4"/>
      <c r="CGC131" s="2"/>
      <c r="CGD131" s="2"/>
      <c r="CGE131" s="2"/>
      <c r="CGF131" s="5"/>
      <c r="CGG131" s="5"/>
      <c r="CGH131" s="5"/>
      <c r="CGI131" s="5"/>
      <c r="CGJ131" s="2"/>
      <c r="CGK131" s="2"/>
      <c r="CGL131" s="2"/>
      <c r="CGM131" s="2"/>
      <c r="CGN131" s="3"/>
      <c r="CGO131" s="2"/>
      <c r="CGP131" s="2"/>
      <c r="CGQ131" s="2"/>
      <c r="CGR131" s="4"/>
      <c r="CGS131" s="2"/>
      <c r="CGT131" s="2"/>
      <c r="CGU131" s="2"/>
      <c r="CGV131" s="5"/>
      <c r="CGW131" s="5"/>
      <c r="CGX131" s="5"/>
      <c r="CGY131" s="5"/>
      <c r="CGZ131" s="2"/>
      <c r="CHA131" s="2"/>
      <c r="CHB131" s="2"/>
      <c r="CHC131" s="2"/>
      <c r="CHD131" s="3"/>
      <c r="CHE131" s="2"/>
      <c r="CHF131" s="2"/>
      <c r="CHG131" s="2"/>
      <c r="CHH131" s="4"/>
      <c r="CHI131" s="2"/>
      <c r="CHJ131" s="2"/>
      <c r="CHK131" s="2"/>
      <c r="CHL131" s="5"/>
      <c r="CHM131" s="5"/>
      <c r="CHN131" s="5"/>
      <c r="CHO131" s="5"/>
      <c r="CHP131" s="2"/>
      <c r="CHQ131" s="2"/>
      <c r="CHR131" s="2"/>
      <c r="CHS131" s="2"/>
      <c r="CHT131" s="3"/>
      <c r="CHU131" s="2"/>
      <c r="CHV131" s="2"/>
      <c r="CHW131" s="2"/>
      <c r="CHX131" s="4"/>
      <c r="CHY131" s="2"/>
      <c r="CHZ131" s="2"/>
      <c r="CIA131" s="2"/>
      <c r="CIB131" s="5"/>
      <c r="CIC131" s="5"/>
      <c r="CID131" s="5"/>
      <c r="CIE131" s="5"/>
      <c r="CIF131" s="2"/>
      <c r="CIG131" s="2"/>
      <c r="CIH131" s="2"/>
      <c r="CII131" s="2"/>
      <c r="CIJ131" s="3"/>
      <c r="CIK131" s="2"/>
      <c r="CIL131" s="2"/>
      <c r="CIM131" s="2"/>
      <c r="CIN131" s="4"/>
      <c r="CIO131" s="2"/>
      <c r="CIP131" s="2"/>
      <c r="CIQ131" s="2"/>
      <c r="CIR131" s="5"/>
      <c r="CIS131" s="5"/>
      <c r="CIT131" s="5"/>
      <c r="CIU131" s="5"/>
      <c r="CIV131" s="2"/>
      <c r="CIW131" s="2"/>
      <c r="CIX131" s="2"/>
      <c r="CIY131" s="2"/>
      <c r="CIZ131" s="3"/>
      <c r="CJA131" s="2"/>
      <c r="CJB131" s="2"/>
      <c r="CJC131" s="2"/>
      <c r="CJD131" s="4"/>
      <c r="CJE131" s="2"/>
      <c r="CJF131" s="2"/>
      <c r="CJG131" s="2"/>
      <c r="CJH131" s="5"/>
      <c r="CJI131" s="5"/>
      <c r="CJJ131" s="5"/>
      <c r="CJK131" s="5"/>
      <c r="CJL131" s="2"/>
      <c r="CJM131" s="2"/>
      <c r="CJN131" s="2"/>
      <c r="CJO131" s="2"/>
      <c r="CJP131" s="3"/>
      <c r="CJQ131" s="2"/>
      <c r="CJR131" s="2"/>
      <c r="CJS131" s="2"/>
      <c r="CJT131" s="4"/>
      <c r="CJU131" s="2"/>
      <c r="CJV131" s="2"/>
      <c r="CJW131" s="2"/>
      <c r="CJX131" s="5"/>
      <c r="CJY131" s="5"/>
      <c r="CJZ131" s="5"/>
      <c r="CKA131" s="5"/>
      <c r="CKB131" s="2"/>
      <c r="CKC131" s="2"/>
      <c r="CKD131" s="2"/>
      <c r="CKE131" s="2"/>
      <c r="CKF131" s="3"/>
      <c r="CKG131" s="2"/>
      <c r="CKH131" s="2"/>
      <c r="CKI131" s="2"/>
      <c r="CKJ131" s="4"/>
      <c r="CKK131" s="2"/>
      <c r="CKL131" s="2"/>
      <c r="CKM131" s="2"/>
      <c r="CKN131" s="5"/>
      <c r="CKO131" s="5"/>
      <c r="CKP131" s="5"/>
      <c r="CKQ131" s="5"/>
      <c r="CKR131" s="2"/>
      <c r="CKS131" s="2"/>
      <c r="CKT131" s="2"/>
      <c r="CKU131" s="2"/>
      <c r="CKV131" s="3"/>
      <c r="CKW131" s="2"/>
      <c r="CKX131" s="2"/>
      <c r="CKY131" s="2"/>
      <c r="CKZ131" s="4"/>
      <c r="CLA131" s="2"/>
      <c r="CLB131" s="2"/>
      <c r="CLC131" s="2"/>
      <c r="CLD131" s="5"/>
      <c r="CLE131" s="5"/>
      <c r="CLF131" s="5"/>
      <c r="CLG131" s="5"/>
      <c r="CLH131" s="2"/>
      <c r="CLI131" s="2"/>
      <c r="CLJ131" s="2"/>
      <c r="CLK131" s="2"/>
      <c r="CLL131" s="3"/>
      <c r="CLM131" s="2"/>
      <c r="CLN131" s="2"/>
      <c r="CLO131" s="2"/>
      <c r="CLP131" s="4"/>
      <c r="CLQ131" s="2"/>
      <c r="CLR131" s="2"/>
      <c r="CLS131" s="2"/>
      <c r="CLT131" s="5"/>
      <c r="CLU131" s="5"/>
      <c r="CLV131" s="5"/>
      <c r="CLW131" s="5"/>
      <c r="CLX131" s="2"/>
      <c r="CLY131" s="2"/>
      <c r="CLZ131" s="2"/>
      <c r="CMA131" s="2"/>
      <c r="CMB131" s="3"/>
      <c r="CMC131" s="2"/>
      <c r="CMD131" s="2"/>
      <c r="CME131" s="2"/>
      <c r="CMF131" s="4"/>
      <c r="CMG131" s="2"/>
      <c r="CMH131" s="2"/>
      <c r="CMI131" s="2"/>
      <c r="CMJ131" s="5"/>
      <c r="CMK131" s="5"/>
      <c r="CML131" s="5"/>
      <c r="CMM131" s="5"/>
      <c r="CMN131" s="2"/>
      <c r="CMO131" s="2"/>
      <c r="CMP131" s="2"/>
      <c r="CMQ131" s="2"/>
      <c r="CMR131" s="3"/>
      <c r="CMS131" s="2"/>
      <c r="CMT131" s="2"/>
      <c r="CMU131" s="2"/>
      <c r="CMV131" s="4"/>
      <c r="CMW131" s="2"/>
      <c r="CMX131" s="2"/>
      <c r="CMY131" s="2"/>
      <c r="CMZ131" s="5"/>
      <c r="CNA131" s="5"/>
      <c r="CNB131" s="5"/>
      <c r="CNC131" s="5"/>
      <c r="CND131" s="2"/>
      <c r="CNE131" s="2"/>
      <c r="CNF131" s="2"/>
      <c r="CNG131" s="2"/>
      <c r="CNH131" s="3"/>
      <c r="CNI131" s="2"/>
      <c r="CNJ131" s="2"/>
      <c r="CNK131" s="2"/>
      <c r="CNL131" s="4"/>
      <c r="CNM131" s="2"/>
      <c r="CNN131" s="2"/>
      <c r="CNO131" s="2"/>
      <c r="CNP131" s="5"/>
      <c r="CNQ131" s="5"/>
      <c r="CNR131" s="5"/>
      <c r="CNS131" s="5"/>
      <c r="CNT131" s="2"/>
      <c r="CNU131" s="2"/>
      <c r="CNV131" s="2"/>
      <c r="CNW131" s="2"/>
      <c r="CNX131" s="3"/>
      <c r="CNY131" s="2"/>
      <c r="CNZ131" s="2"/>
      <c r="COA131" s="2"/>
      <c r="COB131" s="4"/>
      <c r="COC131" s="2"/>
      <c r="COD131" s="2"/>
      <c r="COE131" s="2"/>
      <c r="COF131" s="5"/>
      <c r="COG131" s="5"/>
      <c r="COH131" s="5"/>
      <c r="COI131" s="5"/>
      <c r="COJ131" s="2"/>
      <c r="COK131" s="2"/>
      <c r="COL131" s="2"/>
      <c r="COM131" s="2"/>
      <c r="CON131" s="3"/>
      <c r="COO131" s="2"/>
      <c r="COP131" s="2"/>
      <c r="COQ131" s="2"/>
      <c r="COR131" s="4"/>
      <c r="COS131" s="2"/>
      <c r="COT131" s="2"/>
      <c r="COU131" s="2"/>
      <c r="COV131" s="5"/>
      <c r="COW131" s="5"/>
      <c r="COX131" s="5"/>
      <c r="COY131" s="5"/>
      <c r="COZ131" s="2"/>
      <c r="CPA131" s="2"/>
      <c r="CPB131" s="2"/>
      <c r="CPC131" s="2"/>
      <c r="CPD131" s="3"/>
      <c r="CPE131" s="2"/>
      <c r="CPF131" s="2"/>
      <c r="CPG131" s="2"/>
      <c r="CPH131" s="4"/>
      <c r="CPI131" s="2"/>
      <c r="CPJ131" s="2"/>
      <c r="CPK131" s="2"/>
      <c r="CPL131" s="5"/>
      <c r="CPM131" s="5"/>
      <c r="CPN131" s="5"/>
      <c r="CPO131" s="5"/>
      <c r="CPP131" s="2"/>
      <c r="CPQ131" s="2"/>
      <c r="CPR131" s="2"/>
      <c r="CPS131" s="2"/>
      <c r="CPT131" s="3"/>
      <c r="CPU131" s="2"/>
      <c r="CPV131" s="2"/>
      <c r="CPW131" s="2"/>
      <c r="CPX131" s="4"/>
      <c r="CPY131" s="2"/>
      <c r="CPZ131" s="2"/>
      <c r="CQA131" s="2"/>
      <c r="CQB131" s="5"/>
      <c r="CQC131" s="5"/>
      <c r="CQD131" s="5"/>
      <c r="CQE131" s="5"/>
      <c r="CQF131" s="2"/>
      <c r="CQG131" s="2"/>
      <c r="CQH131" s="2"/>
      <c r="CQI131" s="2"/>
      <c r="CQJ131" s="3"/>
      <c r="CQK131" s="2"/>
      <c r="CQL131" s="2"/>
      <c r="CQM131" s="2"/>
      <c r="CQN131" s="4"/>
      <c r="CQO131" s="2"/>
      <c r="CQP131" s="2"/>
      <c r="CQQ131" s="2"/>
      <c r="CQR131" s="5"/>
      <c r="CQS131" s="5"/>
      <c r="CQT131" s="5"/>
      <c r="CQU131" s="5"/>
      <c r="CQV131" s="2"/>
      <c r="CQW131" s="2"/>
      <c r="CQX131" s="2"/>
      <c r="CQY131" s="2"/>
      <c r="CQZ131" s="3"/>
      <c r="CRA131" s="2"/>
      <c r="CRB131" s="2"/>
      <c r="CRC131" s="2"/>
      <c r="CRD131" s="4"/>
      <c r="CRE131" s="2"/>
      <c r="CRF131" s="2"/>
      <c r="CRG131" s="2"/>
      <c r="CRH131" s="5"/>
      <c r="CRI131" s="5"/>
      <c r="CRJ131" s="5"/>
      <c r="CRK131" s="5"/>
      <c r="CRL131" s="2"/>
      <c r="CRM131" s="2"/>
      <c r="CRN131" s="2"/>
      <c r="CRO131" s="2"/>
      <c r="CRP131" s="3"/>
      <c r="CRQ131" s="2"/>
      <c r="CRR131" s="2"/>
      <c r="CRS131" s="2"/>
      <c r="CRT131" s="4"/>
      <c r="CRU131" s="2"/>
      <c r="CRV131" s="2"/>
      <c r="CRW131" s="2"/>
      <c r="CRX131" s="5"/>
      <c r="CRY131" s="5"/>
      <c r="CRZ131" s="5"/>
      <c r="CSA131" s="5"/>
      <c r="CSB131" s="2"/>
      <c r="CSC131" s="2"/>
      <c r="CSD131" s="2"/>
      <c r="CSE131" s="2"/>
      <c r="CSF131" s="3"/>
      <c r="CSG131" s="2"/>
      <c r="CSH131" s="2"/>
      <c r="CSI131" s="2"/>
      <c r="CSJ131" s="4"/>
      <c r="CSK131" s="2"/>
      <c r="CSL131" s="2"/>
      <c r="CSM131" s="2"/>
      <c r="CSN131" s="5"/>
      <c r="CSO131" s="5"/>
      <c r="CSP131" s="5"/>
      <c r="CSQ131" s="5"/>
      <c r="CSR131" s="2"/>
      <c r="CSS131" s="2"/>
      <c r="CST131" s="2"/>
      <c r="CSU131" s="2"/>
      <c r="CSV131" s="3"/>
      <c r="CSW131" s="2"/>
      <c r="CSX131" s="2"/>
      <c r="CSY131" s="2"/>
      <c r="CSZ131" s="4"/>
      <c r="CTA131" s="2"/>
      <c r="CTB131" s="2"/>
      <c r="CTC131" s="2"/>
      <c r="CTD131" s="5"/>
      <c r="CTE131" s="5"/>
      <c r="CTF131" s="5"/>
      <c r="CTG131" s="5"/>
      <c r="CTH131" s="2"/>
      <c r="CTI131" s="2"/>
      <c r="CTJ131" s="2"/>
      <c r="CTK131" s="2"/>
      <c r="CTL131" s="3"/>
      <c r="CTM131" s="2"/>
      <c r="CTN131" s="2"/>
      <c r="CTO131" s="2"/>
      <c r="CTP131" s="4"/>
      <c r="CTQ131" s="2"/>
      <c r="CTR131" s="2"/>
      <c r="CTS131" s="2"/>
      <c r="CTT131" s="5"/>
      <c r="CTU131" s="5"/>
      <c r="CTV131" s="5"/>
      <c r="CTW131" s="5"/>
      <c r="CTX131" s="2"/>
      <c r="CTY131" s="2"/>
      <c r="CTZ131" s="2"/>
      <c r="CUA131" s="2"/>
      <c r="CUB131" s="3"/>
      <c r="CUC131" s="2"/>
      <c r="CUD131" s="2"/>
      <c r="CUE131" s="2"/>
      <c r="CUF131" s="4"/>
      <c r="CUG131" s="2"/>
      <c r="CUH131" s="2"/>
      <c r="CUI131" s="2"/>
      <c r="CUJ131" s="5"/>
      <c r="CUK131" s="5"/>
      <c r="CUL131" s="5"/>
      <c r="CUM131" s="5"/>
      <c r="CUN131" s="2"/>
      <c r="CUO131" s="2"/>
      <c r="CUP131" s="2"/>
      <c r="CUQ131" s="2"/>
      <c r="CUR131" s="3"/>
      <c r="CUS131" s="2"/>
      <c r="CUT131" s="2"/>
      <c r="CUU131" s="2"/>
      <c r="CUV131" s="4"/>
      <c r="CUW131" s="2"/>
      <c r="CUX131" s="2"/>
      <c r="CUY131" s="2"/>
      <c r="CUZ131" s="5"/>
      <c r="CVA131" s="5"/>
      <c r="CVB131" s="5"/>
      <c r="CVC131" s="5"/>
      <c r="CVD131" s="2"/>
      <c r="CVE131" s="2"/>
      <c r="CVF131" s="2"/>
      <c r="CVG131" s="2"/>
      <c r="CVH131" s="3"/>
      <c r="CVI131" s="2"/>
      <c r="CVJ131" s="2"/>
      <c r="CVK131" s="2"/>
      <c r="CVL131" s="4"/>
      <c r="CVM131" s="2"/>
      <c r="CVN131" s="2"/>
      <c r="CVO131" s="2"/>
      <c r="CVP131" s="5"/>
      <c r="CVQ131" s="5"/>
      <c r="CVR131" s="5"/>
      <c r="CVS131" s="5"/>
      <c r="CVT131" s="2"/>
      <c r="CVU131" s="2"/>
      <c r="CVV131" s="2"/>
      <c r="CVW131" s="2"/>
      <c r="CVX131" s="3"/>
      <c r="CVY131" s="2"/>
      <c r="CVZ131" s="2"/>
      <c r="CWA131" s="2"/>
      <c r="CWB131" s="4"/>
      <c r="CWC131" s="2"/>
      <c r="CWD131" s="2"/>
      <c r="CWE131" s="2"/>
      <c r="CWF131" s="5"/>
      <c r="CWG131" s="5"/>
      <c r="CWH131" s="5"/>
      <c r="CWI131" s="5"/>
      <c r="CWJ131" s="2"/>
      <c r="CWK131" s="2"/>
      <c r="CWL131" s="2"/>
      <c r="CWM131" s="2"/>
      <c r="CWN131" s="3"/>
      <c r="CWO131" s="2"/>
      <c r="CWP131" s="2"/>
      <c r="CWQ131" s="2"/>
      <c r="CWR131" s="4"/>
      <c r="CWS131" s="2"/>
      <c r="CWT131" s="2"/>
      <c r="CWU131" s="2"/>
      <c r="CWV131" s="5"/>
      <c r="CWW131" s="5"/>
      <c r="CWX131" s="5"/>
      <c r="CWY131" s="5"/>
      <c r="CWZ131" s="2"/>
      <c r="CXA131" s="2"/>
      <c r="CXB131" s="2"/>
      <c r="CXC131" s="2"/>
      <c r="CXD131" s="3"/>
      <c r="CXE131" s="2"/>
      <c r="CXF131" s="2"/>
      <c r="CXG131" s="2"/>
      <c r="CXH131" s="4"/>
      <c r="CXI131" s="2"/>
      <c r="CXJ131" s="2"/>
      <c r="CXK131" s="2"/>
      <c r="CXL131" s="5"/>
      <c r="CXM131" s="5"/>
      <c r="CXN131" s="5"/>
      <c r="CXO131" s="5"/>
      <c r="CXP131" s="2"/>
      <c r="CXQ131" s="2"/>
      <c r="CXR131" s="2"/>
      <c r="CXS131" s="2"/>
      <c r="CXT131" s="3"/>
      <c r="CXU131" s="2"/>
      <c r="CXV131" s="2"/>
      <c r="CXW131" s="2"/>
      <c r="CXX131" s="4"/>
      <c r="CXY131" s="2"/>
      <c r="CXZ131" s="2"/>
      <c r="CYA131" s="2"/>
      <c r="CYB131" s="5"/>
      <c r="CYC131" s="5"/>
      <c r="CYD131" s="5"/>
      <c r="CYE131" s="5"/>
      <c r="CYF131" s="2"/>
      <c r="CYG131" s="2"/>
      <c r="CYH131" s="2"/>
      <c r="CYI131" s="2"/>
      <c r="CYJ131" s="3"/>
      <c r="CYK131" s="2"/>
      <c r="CYL131" s="2"/>
      <c r="CYM131" s="2"/>
      <c r="CYN131" s="4"/>
      <c r="CYO131" s="2"/>
      <c r="CYP131" s="2"/>
      <c r="CYQ131" s="2"/>
      <c r="CYR131" s="5"/>
      <c r="CYS131" s="5"/>
      <c r="CYT131" s="5"/>
      <c r="CYU131" s="5"/>
      <c r="CYV131" s="2"/>
      <c r="CYW131" s="2"/>
      <c r="CYX131" s="2"/>
      <c r="CYY131" s="2"/>
      <c r="CYZ131" s="3"/>
      <c r="CZA131" s="2"/>
      <c r="CZB131" s="2"/>
      <c r="CZC131" s="2"/>
      <c r="CZD131" s="4"/>
      <c r="CZE131" s="2"/>
      <c r="CZF131" s="2"/>
      <c r="CZG131" s="2"/>
      <c r="CZH131" s="5"/>
      <c r="CZI131" s="5"/>
      <c r="CZJ131" s="5"/>
      <c r="CZK131" s="5"/>
      <c r="CZL131" s="2"/>
      <c r="CZM131" s="2"/>
      <c r="CZN131" s="2"/>
      <c r="CZO131" s="2"/>
      <c r="CZP131" s="3"/>
      <c r="CZQ131" s="2"/>
      <c r="CZR131" s="2"/>
      <c r="CZS131" s="2"/>
      <c r="CZT131" s="4"/>
      <c r="CZU131" s="2"/>
      <c r="CZV131" s="2"/>
      <c r="CZW131" s="2"/>
      <c r="CZX131" s="5"/>
      <c r="CZY131" s="5"/>
      <c r="CZZ131" s="5"/>
      <c r="DAA131" s="5"/>
      <c r="DAB131" s="2"/>
      <c r="DAC131" s="2"/>
      <c r="DAD131" s="2"/>
      <c r="DAE131" s="2"/>
      <c r="DAF131" s="3"/>
      <c r="DAG131" s="2"/>
      <c r="DAH131" s="2"/>
      <c r="DAI131" s="2"/>
      <c r="DAJ131" s="4"/>
      <c r="DAK131" s="2"/>
      <c r="DAL131" s="2"/>
      <c r="DAM131" s="2"/>
      <c r="DAN131" s="5"/>
      <c r="DAO131" s="5"/>
      <c r="DAP131" s="5"/>
      <c r="DAQ131" s="5"/>
      <c r="DAR131" s="2"/>
      <c r="DAS131" s="2"/>
      <c r="DAT131" s="2"/>
      <c r="DAU131" s="2"/>
      <c r="DAV131" s="3"/>
      <c r="DAW131" s="2"/>
      <c r="DAX131" s="2"/>
      <c r="DAY131" s="2"/>
      <c r="DAZ131" s="4"/>
      <c r="DBA131" s="2"/>
      <c r="DBB131" s="2"/>
      <c r="DBC131" s="2"/>
      <c r="DBD131" s="5"/>
      <c r="DBE131" s="5"/>
      <c r="DBF131" s="5"/>
      <c r="DBG131" s="5"/>
      <c r="DBH131" s="2"/>
      <c r="DBI131" s="2"/>
      <c r="DBJ131" s="2"/>
      <c r="DBK131" s="2"/>
      <c r="DBL131" s="3"/>
      <c r="DBM131" s="2"/>
      <c r="DBN131" s="2"/>
      <c r="DBO131" s="2"/>
      <c r="DBP131" s="4"/>
      <c r="DBQ131" s="2"/>
      <c r="DBR131" s="2"/>
      <c r="DBS131" s="2"/>
      <c r="DBT131" s="5"/>
      <c r="DBU131" s="5"/>
      <c r="DBV131" s="5"/>
      <c r="DBW131" s="5"/>
      <c r="DBX131" s="2"/>
      <c r="DBY131" s="2"/>
      <c r="DBZ131" s="2"/>
      <c r="DCA131" s="2"/>
      <c r="DCB131" s="3"/>
      <c r="DCC131" s="2"/>
      <c r="DCD131" s="2"/>
      <c r="DCE131" s="2"/>
      <c r="DCF131" s="4"/>
      <c r="DCG131" s="2"/>
      <c r="DCH131" s="2"/>
      <c r="DCI131" s="2"/>
      <c r="DCJ131" s="5"/>
      <c r="DCK131" s="5"/>
      <c r="DCL131" s="5"/>
      <c r="DCM131" s="5"/>
      <c r="DCN131" s="2"/>
      <c r="DCO131" s="2"/>
      <c r="DCP131" s="2"/>
      <c r="DCQ131" s="2"/>
      <c r="DCR131" s="3"/>
      <c r="DCS131" s="2"/>
      <c r="DCT131" s="2"/>
      <c r="DCU131" s="2"/>
      <c r="DCV131" s="4"/>
      <c r="DCW131" s="2"/>
      <c r="DCX131" s="2"/>
      <c r="DCY131" s="2"/>
      <c r="DCZ131" s="5"/>
      <c r="DDA131" s="5"/>
      <c r="DDB131" s="5"/>
      <c r="DDC131" s="5"/>
      <c r="DDD131" s="2"/>
      <c r="DDE131" s="2"/>
      <c r="DDF131" s="2"/>
      <c r="DDG131" s="2"/>
      <c r="DDH131" s="3"/>
      <c r="DDI131" s="2"/>
      <c r="DDJ131" s="2"/>
      <c r="DDK131" s="2"/>
      <c r="DDL131" s="4"/>
      <c r="DDM131" s="2"/>
      <c r="DDN131" s="2"/>
      <c r="DDO131" s="2"/>
      <c r="DDP131" s="5"/>
      <c r="DDQ131" s="5"/>
      <c r="DDR131" s="5"/>
      <c r="DDS131" s="5"/>
      <c r="DDT131" s="2"/>
      <c r="DDU131" s="2"/>
      <c r="DDV131" s="2"/>
      <c r="DDW131" s="2"/>
      <c r="DDX131" s="3"/>
      <c r="DDY131" s="2"/>
      <c r="DDZ131" s="2"/>
      <c r="DEA131" s="2"/>
      <c r="DEB131" s="4"/>
      <c r="DEC131" s="2"/>
      <c r="DED131" s="2"/>
      <c r="DEE131" s="2"/>
      <c r="DEF131" s="5"/>
      <c r="DEG131" s="5"/>
      <c r="DEH131" s="5"/>
      <c r="DEI131" s="5"/>
      <c r="DEJ131" s="2"/>
      <c r="DEK131" s="2"/>
      <c r="DEL131" s="2"/>
      <c r="DEM131" s="2"/>
      <c r="DEN131" s="3"/>
      <c r="DEO131" s="2"/>
      <c r="DEP131" s="2"/>
      <c r="DEQ131" s="2"/>
      <c r="DER131" s="4"/>
      <c r="DES131" s="2"/>
      <c r="DET131" s="2"/>
      <c r="DEU131" s="2"/>
      <c r="DEV131" s="5"/>
      <c r="DEW131" s="5"/>
      <c r="DEX131" s="5"/>
      <c r="DEY131" s="5"/>
      <c r="DEZ131" s="2"/>
      <c r="DFA131" s="2"/>
      <c r="DFB131" s="2"/>
      <c r="DFC131" s="2"/>
      <c r="DFD131" s="3"/>
      <c r="DFE131" s="2"/>
      <c r="DFF131" s="2"/>
      <c r="DFG131" s="2"/>
      <c r="DFH131" s="4"/>
      <c r="DFI131" s="2"/>
      <c r="DFJ131" s="2"/>
      <c r="DFK131" s="2"/>
      <c r="DFL131" s="5"/>
      <c r="DFM131" s="5"/>
      <c r="DFN131" s="5"/>
      <c r="DFO131" s="5"/>
      <c r="DFP131" s="2"/>
      <c r="DFQ131" s="2"/>
      <c r="DFR131" s="2"/>
      <c r="DFS131" s="2"/>
      <c r="DFT131" s="3"/>
      <c r="DFU131" s="2"/>
      <c r="DFV131" s="2"/>
      <c r="DFW131" s="2"/>
      <c r="DFX131" s="4"/>
      <c r="DFY131" s="2"/>
      <c r="DFZ131" s="2"/>
      <c r="DGA131" s="2"/>
      <c r="DGB131" s="5"/>
      <c r="DGC131" s="5"/>
      <c r="DGD131" s="5"/>
      <c r="DGE131" s="5"/>
      <c r="DGF131" s="2"/>
      <c r="DGG131" s="2"/>
      <c r="DGH131" s="2"/>
      <c r="DGI131" s="2"/>
      <c r="DGJ131" s="3"/>
      <c r="DGK131" s="2"/>
      <c r="DGL131" s="2"/>
      <c r="DGM131" s="2"/>
      <c r="DGN131" s="4"/>
      <c r="DGO131" s="2"/>
      <c r="DGP131" s="2"/>
      <c r="DGQ131" s="2"/>
      <c r="DGR131" s="5"/>
      <c r="DGS131" s="5"/>
      <c r="DGT131" s="5"/>
      <c r="DGU131" s="5"/>
      <c r="DGV131" s="2"/>
      <c r="DGW131" s="2"/>
      <c r="DGX131" s="2"/>
      <c r="DGY131" s="2"/>
      <c r="DGZ131" s="3"/>
      <c r="DHA131" s="2"/>
      <c r="DHB131" s="2"/>
      <c r="DHC131" s="2"/>
      <c r="DHD131" s="4"/>
      <c r="DHE131" s="2"/>
      <c r="DHF131" s="2"/>
      <c r="DHG131" s="2"/>
      <c r="DHH131" s="5"/>
      <c r="DHI131" s="5"/>
      <c r="DHJ131" s="5"/>
      <c r="DHK131" s="5"/>
      <c r="DHL131" s="2"/>
      <c r="DHM131" s="2"/>
      <c r="DHN131" s="2"/>
      <c r="DHO131" s="2"/>
      <c r="DHP131" s="3"/>
      <c r="DHQ131" s="2"/>
      <c r="DHR131" s="2"/>
      <c r="DHS131" s="2"/>
      <c r="DHT131" s="4"/>
      <c r="DHU131" s="2"/>
      <c r="DHV131" s="2"/>
      <c r="DHW131" s="2"/>
      <c r="DHX131" s="5"/>
      <c r="DHY131" s="5"/>
      <c r="DHZ131" s="5"/>
      <c r="DIA131" s="5"/>
      <c r="DIB131" s="2"/>
      <c r="DIC131" s="2"/>
      <c r="DID131" s="2"/>
      <c r="DIE131" s="2"/>
      <c r="DIF131" s="3"/>
      <c r="DIG131" s="2"/>
      <c r="DIH131" s="2"/>
      <c r="DII131" s="2"/>
      <c r="DIJ131" s="4"/>
      <c r="DIK131" s="2"/>
      <c r="DIL131" s="2"/>
      <c r="DIM131" s="2"/>
      <c r="DIN131" s="5"/>
      <c r="DIO131" s="5"/>
      <c r="DIP131" s="5"/>
      <c r="DIQ131" s="5"/>
      <c r="DIR131" s="2"/>
      <c r="DIS131" s="2"/>
      <c r="DIT131" s="2"/>
      <c r="DIU131" s="2"/>
      <c r="DIV131" s="3"/>
      <c r="DIW131" s="2"/>
      <c r="DIX131" s="2"/>
      <c r="DIY131" s="2"/>
      <c r="DIZ131" s="4"/>
      <c r="DJA131" s="2"/>
      <c r="DJB131" s="2"/>
      <c r="DJC131" s="2"/>
      <c r="DJD131" s="5"/>
      <c r="DJE131" s="5"/>
      <c r="DJF131" s="5"/>
      <c r="DJG131" s="5"/>
      <c r="DJH131" s="2"/>
      <c r="DJI131" s="2"/>
      <c r="DJJ131" s="2"/>
      <c r="DJK131" s="2"/>
      <c r="DJL131" s="3"/>
      <c r="DJM131" s="2"/>
      <c r="DJN131" s="2"/>
      <c r="DJO131" s="2"/>
      <c r="DJP131" s="4"/>
      <c r="DJQ131" s="2"/>
      <c r="DJR131" s="2"/>
      <c r="DJS131" s="2"/>
      <c r="DJT131" s="5"/>
      <c r="DJU131" s="5"/>
      <c r="DJV131" s="5"/>
      <c r="DJW131" s="5"/>
      <c r="DJX131" s="2"/>
      <c r="DJY131" s="2"/>
      <c r="DJZ131" s="2"/>
      <c r="DKA131" s="2"/>
      <c r="DKB131" s="3"/>
      <c r="DKC131" s="2"/>
      <c r="DKD131" s="2"/>
      <c r="DKE131" s="2"/>
      <c r="DKF131" s="4"/>
      <c r="DKG131" s="2"/>
      <c r="DKH131" s="2"/>
      <c r="DKI131" s="2"/>
      <c r="DKJ131" s="5"/>
      <c r="DKK131" s="5"/>
      <c r="DKL131" s="5"/>
      <c r="DKM131" s="5"/>
      <c r="DKN131" s="2"/>
      <c r="DKO131" s="2"/>
      <c r="DKP131" s="2"/>
      <c r="DKQ131" s="2"/>
      <c r="DKR131" s="3"/>
      <c r="DKS131" s="2"/>
      <c r="DKT131" s="2"/>
      <c r="DKU131" s="2"/>
      <c r="DKV131" s="4"/>
      <c r="DKW131" s="2"/>
      <c r="DKX131" s="2"/>
      <c r="DKY131" s="2"/>
      <c r="DKZ131" s="5"/>
      <c r="DLA131" s="5"/>
      <c r="DLB131" s="5"/>
      <c r="DLC131" s="5"/>
      <c r="DLD131" s="2"/>
      <c r="DLE131" s="2"/>
      <c r="DLF131" s="2"/>
      <c r="DLG131" s="2"/>
      <c r="DLH131" s="3"/>
      <c r="DLI131" s="2"/>
      <c r="DLJ131" s="2"/>
      <c r="DLK131" s="2"/>
      <c r="DLL131" s="4"/>
      <c r="DLM131" s="2"/>
      <c r="DLN131" s="2"/>
      <c r="DLO131" s="2"/>
      <c r="DLP131" s="5"/>
      <c r="DLQ131" s="5"/>
      <c r="DLR131" s="5"/>
      <c r="DLS131" s="5"/>
      <c r="DLT131" s="2"/>
      <c r="DLU131" s="2"/>
      <c r="DLV131" s="2"/>
      <c r="DLW131" s="2"/>
      <c r="DLX131" s="3"/>
      <c r="DLY131" s="2"/>
      <c r="DLZ131" s="2"/>
      <c r="DMA131" s="2"/>
      <c r="DMB131" s="4"/>
      <c r="DMC131" s="2"/>
      <c r="DMD131" s="2"/>
      <c r="DME131" s="2"/>
      <c r="DMF131" s="5"/>
      <c r="DMG131" s="5"/>
      <c r="DMH131" s="5"/>
      <c r="DMI131" s="5"/>
      <c r="DMJ131" s="2"/>
      <c r="DMK131" s="2"/>
      <c r="DML131" s="2"/>
      <c r="DMM131" s="2"/>
      <c r="DMN131" s="3"/>
      <c r="DMO131" s="2"/>
      <c r="DMP131" s="2"/>
      <c r="DMQ131" s="2"/>
      <c r="DMR131" s="4"/>
      <c r="DMS131" s="2"/>
      <c r="DMT131" s="2"/>
      <c r="DMU131" s="2"/>
      <c r="DMV131" s="5"/>
      <c r="DMW131" s="5"/>
      <c r="DMX131" s="5"/>
      <c r="DMY131" s="5"/>
      <c r="DMZ131" s="2"/>
      <c r="DNA131" s="2"/>
      <c r="DNB131" s="2"/>
      <c r="DNC131" s="2"/>
      <c r="DND131" s="3"/>
      <c r="DNE131" s="2"/>
      <c r="DNF131" s="2"/>
      <c r="DNG131" s="2"/>
      <c r="DNH131" s="4"/>
      <c r="DNI131" s="2"/>
      <c r="DNJ131" s="2"/>
      <c r="DNK131" s="2"/>
      <c r="DNL131" s="5"/>
      <c r="DNM131" s="5"/>
      <c r="DNN131" s="5"/>
      <c r="DNO131" s="5"/>
      <c r="DNP131" s="2"/>
      <c r="DNQ131" s="2"/>
      <c r="DNR131" s="2"/>
      <c r="DNS131" s="2"/>
      <c r="DNT131" s="3"/>
      <c r="DNU131" s="2"/>
      <c r="DNV131" s="2"/>
      <c r="DNW131" s="2"/>
      <c r="DNX131" s="4"/>
      <c r="DNY131" s="2"/>
      <c r="DNZ131" s="2"/>
      <c r="DOA131" s="2"/>
      <c r="DOB131" s="5"/>
      <c r="DOC131" s="5"/>
      <c r="DOD131" s="5"/>
      <c r="DOE131" s="5"/>
      <c r="DOF131" s="2"/>
      <c r="DOG131" s="2"/>
      <c r="DOH131" s="2"/>
      <c r="DOI131" s="2"/>
      <c r="DOJ131" s="3"/>
      <c r="DOK131" s="2"/>
      <c r="DOL131" s="2"/>
      <c r="DOM131" s="2"/>
      <c r="DON131" s="4"/>
      <c r="DOO131" s="2"/>
      <c r="DOP131" s="2"/>
      <c r="DOQ131" s="2"/>
      <c r="DOR131" s="5"/>
      <c r="DOS131" s="5"/>
      <c r="DOT131" s="5"/>
      <c r="DOU131" s="5"/>
      <c r="DOV131" s="2"/>
      <c r="DOW131" s="2"/>
      <c r="DOX131" s="2"/>
      <c r="DOY131" s="2"/>
      <c r="DOZ131" s="3"/>
      <c r="DPA131" s="2"/>
      <c r="DPB131" s="2"/>
      <c r="DPC131" s="2"/>
      <c r="DPD131" s="4"/>
      <c r="DPE131" s="2"/>
      <c r="DPF131" s="2"/>
      <c r="DPG131" s="2"/>
      <c r="DPH131" s="5"/>
      <c r="DPI131" s="5"/>
      <c r="DPJ131" s="5"/>
      <c r="DPK131" s="5"/>
      <c r="DPL131" s="2"/>
      <c r="DPM131" s="2"/>
      <c r="DPN131" s="2"/>
      <c r="DPO131" s="2"/>
      <c r="DPP131" s="3"/>
      <c r="DPQ131" s="2"/>
      <c r="DPR131" s="2"/>
      <c r="DPS131" s="2"/>
      <c r="DPT131" s="4"/>
      <c r="DPU131" s="2"/>
      <c r="DPV131" s="2"/>
      <c r="DPW131" s="2"/>
      <c r="DPX131" s="5"/>
      <c r="DPY131" s="5"/>
      <c r="DPZ131" s="5"/>
      <c r="DQA131" s="5"/>
      <c r="DQB131" s="2"/>
      <c r="DQC131" s="2"/>
      <c r="DQD131" s="2"/>
      <c r="DQE131" s="2"/>
      <c r="DQF131" s="3"/>
      <c r="DQG131" s="2"/>
      <c r="DQH131" s="2"/>
      <c r="DQI131" s="2"/>
      <c r="DQJ131" s="4"/>
      <c r="DQK131" s="2"/>
      <c r="DQL131" s="2"/>
      <c r="DQM131" s="2"/>
      <c r="DQN131" s="5"/>
      <c r="DQO131" s="5"/>
      <c r="DQP131" s="5"/>
      <c r="DQQ131" s="5"/>
      <c r="DQR131" s="2"/>
      <c r="DQS131" s="2"/>
      <c r="DQT131" s="2"/>
      <c r="DQU131" s="2"/>
      <c r="DQV131" s="3"/>
      <c r="DQW131" s="2"/>
      <c r="DQX131" s="2"/>
      <c r="DQY131" s="2"/>
      <c r="DQZ131" s="4"/>
      <c r="DRA131" s="2"/>
      <c r="DRB131" s="2"/>
      <c r="DRC131" s="2"/>
      <c r="DRD131" s="5"/>
      <c r="DRE131" s="5"/>
      <c r="DRF131" s="5"/>
      <c r="DRG131" s="5"/>
      <c r="DRH131" s="2"/>
      <c r="DRI131" s="2"/>
      <c r="DRJ131" s="2"/>
      <c r="DRK131" s="2"/>
      <c r="DRL131" s="3"/>
      <c r="DRM131" s="2"/>
      <c r="DRN131" s="2"/>
      <c r="DRO131" s="2"/>
      <c r="DRP131" s="4"/>
      <c r="DRQ131" s="2"/>
      <c r="DRR131" s="2"/>
      <c r="DRS131" s="2"/>
      <c r="DRT131" s="5"/>
      <c r="DRU131" s="5"/>
      <c r="DRV131" s="5"/>
      <c r="DRW131" s="5"/>
      <c r="DRX131" s="2"/>
      <c r="DRY131" s="2"/>
      <c r="DRZ131" s="2"/>
      <c r="DSA131" s="2"/>
      <c r="DSB131" s="3"/>
      <c r="DSC131" s="2"/>
      <c r="DSD131" s="2"/>
      <c r="DSE131" s="2"/>
      <c r="DSF131" s="4"/>
      <c r="DSG131" s="2"/>
      <c r="DSH131" s="2"/>
      <c r="DSI131" s="2"/>
      <c r="DSJ131" s="5"/>
      <c r="DSK131" s="5"/>
      <c r="DSL131" s="5"/>
      <c r="DSM131" s="5"/>
      <c r="DSN131" s="2"/>
      <c r="DSO131" s="2"/>
      <c r="DSP131" s="2"/>
      <c r="DSQ131" s="2"/>
      <c r="DSR131" s="3"/>
      <c r="DSS131" s="2"/>
      <c r="DST131" s="2"/>
      <c r="DSU131" s="2"/>
      <c r="DSV131" s="4"/>
      <c r="DSW131" s="2"/>
      <c r="DSX131" s="2"/>
      <c r="DSY131" s="2"/>
      <c r="DSZ131" s="5"/>
      <c r="DTA131" s="5"/>
      <c r="DTB131" s="5"/>
      <c r="DTC131" s="5"/>
      <c r="DTD131" s="2"/>
      <c r="DTE131" s="2"/>
      <c r="DTF131" s="2"/>
      <c r="DTG131" s="2"/>
      <c r="DTH131" s="3"/>
      <c r="DTI131" s="2"/>
      <c r="DTJ131" s="2"/>
      <c r="DTK131" s="2"/>
      <c r="DTL131" s="4"/>
      <c r="DTM131" s="2"/>
      <c r="DTN131" s="2"/>
      <c r="DTO131" s="2"/>
      <c r="DTP131" s="5"/>
      <c r="DTQ131" s="5"/>
      <c r="DTR131" s="5"/>
      <c r="DTS131" s="5"/>
      <c r="DTT131" s="2"/>
      <c r="DTU131" s="2"/>
      <c r="DTV131" s="2"/>
      <c r="DTW131" s="2"/>
      <c r="DTX131" s="3"/>
      <c r="DTY131" s="2"/>
      <c r="DTZ131" s="2"/>
      <c r="DUA131" s="2"/>
      <c r="DUB131" s="4"/>
      <c r="DUC131" s="2"/>
      <c r="DUD131" s="2"/>
      <c r="DUE131" s="2"/>
      <c r="DUF131" s="5"/>
      <c r="DUG131" s="5"/>
      <c r="DUH131" s="5"/>
      <c r="DUI131" s="5"/>
      <c r="DUJ131" s="2"/>
      <c r="DUK131" s="2"/>
      <c r="DUL131" s="2"/>
      <c r="DUM131" s="2"/>
      <c r="DUN131" s="3"/>
      <c r="DUO131" s="2"/>
      <c r="DUP131" s="2"/>
      <c r="DUQ131" s="2"/>
      <c r="DUR131" s="4"/>
      <c r="DUS131" s="2"/>
      <c r="DUT131" s="2"/>
      <c r="DUU131" s="2"/>
      <c r="DUV131" s="5"/>
      <c r="DUW131" s="5"/>
      <c r="DUX131" s="5"/>
      <c r="DUY131" s="5"/>
      <c r="DUZ131" s="2"/>
      <c r="DVA131" s="2"/>
      <c r="DVB131" s="2"/>
      <c r="DVC131" s="2"/>
      <c r="DVD131" s="3"/>
      <c r="DVE131" s="2"/>
      <c r="DVF131" s="2"/>
      <c r="DVG131" s="2"/>
      <c r="DVH131" s="4"/>
      <c r="DVI131" s="2"/>
      <c r="DVJ131" s="2"/>
      <c r="DVK131" s="2"/>
      <c r="DVL131" s="5"/>
      <c r="DVM131" s="5"/>
      <c r="DVN131" s="5"/>
      <c r="DVO131" s="5"/>
      <c r="DVP131" s="2"/>
      <c r="DVQ131" s="2"/>
      <c r="DVR131" s="2"/>
      <c r="DVS131" s="2"/>
      <c r="DVT131" s="3"/>
      <c r="DVU131" s="2"/>
      <c r="DVV131" s="2"/>
      <c r="DVW131" s="2"/>
      <c r="DVX131" s="4"/>
      <c r="DVY131" s="2"/>
      <c r="DVZ131" s="2"/>
      <c r="DWA131" s="2"/>
      <c r="DWB131" s="5"/>
      <c r="DWC131" s="5"/>
      <c r="DWD131" s="5"/>
      <c r="DWE131" s="5"/>
      <c r="DWF131" s="2"/>
      <c r="DWG131" s="2"/>
      <c r="DWH131" s="2"/>
      <c r="DWI131" s="2"/>
      <c r="DWJ131" s="3"/>
      <c r="DWK131" s="2"/>
      <c r="DWL131" s="2"/>
      <c r="DWM131" s="2"/>
      <c r="DWN131" s="4"/>
      <c r="DWO131" s="2"/>
      <c r="DWP131" s="2"/>
      <c r="DWQ131" s="2"/>
      <c r="DWR131" s="5"/>
      <c r="DWS131" s="5"/>
      <c r="DWT131" s="5"/>
      <c r="DWU131" s="5"/>
      <c r="DWV131" s="2"/>
      <c r="DWW131" s="2"/>
      <c r="DWX131" s="2"/>
      <c r="DWY131" s="2"/>
      <c r="DWZ131" s="3"/>
      <c r="DXA131" s="2"/>
      <c r="DXB131" s="2"/>
      <c r="DXC131" s="2"/>
      <c r="DXD131" s="4"/>
      <c r="DXE131" s="2"/>
      <c r="DXF131" s="2"/>
      <c r="DXG131" s="2"/>
      <c r="DXH131" s="5"/>
      <c r="DXI131" s="5"/>
      <c r="DXJ131" s="5"/>
      <c r="DXK131" s="5"/>
      <c r="DXL131" s="2"/>
      <c r="DXM131" s="2"/>
      <c r="DXN131" s="2"/>
      <c r="DXO131" s="2"/>
      <c r="DXP131" s="3"/>
      <c r="DXQ131" s="2"/>
      <c r="DXR131" s="2"/>
      <c r="DXS131" s="2"/>
      <c r="DXT131" s="4"/>
      <c r="DXU131" s="2"/>
      <c r="DXV131" s="2"/>
      <c r="DXW131" s="2"/>
      <c r="DXX131" s="5"/>
      <c r="DXY131" s="5"/>
      <c r="DXZ131" s="5"/>
      <c r="DYA131" s="5"/>
      <c r="DYB131" s="2"/>
      <c r="DYC131" s="2"/>
      <c r="DYD131" s="2"/>
      <c r="DYE131" s="2"/>
      <c r="DYF131" s="3"/>
      <c r="DYG131" s="2"/>
      <c r="DYH131" s="2"/>
      <c r="DYI131" s="2"/>
      <c r="DYJ131" s="4"/>
      <c r="DYK131" s="2"/>
      <c r="DYL131" s="2"/>
      <c r="DYM131" s="2"/>
      <c r="DYN131" s="5"/>
      <c r="DYO131" s="5"/>
      <c r="DYP131" s="5"/>
      <c r="DYQ131" s="5"/>
      <c r="DYR131" s="2"/>
      <c r="DYS131" s="2"/>
      <c r="DYT131" s="2"/>
      <c r="DYU131" s="2"/>
      <c r="DYV131" s="3"/>
      <c r="DYW131" s="2"/>
      <c r="DYX131" s="2"/>
      <c r="DYY131" s="2"/>
      <c r="DYZ131" s="4"/>
      <c r="DZA131" s="2"/>
      <c r="DZB131" s="2"/>
      <c r="DZC131" s="2"/>
      <c r="DZD131" s="5"/>
      <c r="DZE131" s="5"/>
      <c r="DZF131" s="5"/>
      <c r="DZG131" s="5"/>
      <c r="DZH131" s="2"/>
      <c r="DZI131" s="2"/>
      <c r="DZJ131" s="2"/>
      <c r="DZK131" s="2"/>
      <c r="DZL131" s="3"/>
      <c r="DZM131" s="2"/>
      <c r="DZN131" s="2"/>
      <c r="DZO131" s="2"/>
      <c r="DZP131" s="4"/>
      <c r="DZQ131" s="2"/>
      <c r="DZR131" s="2"/>
      <c r="DZS131" s="2"/>
      <c r="DZT131" s="5"/>
      <c r="DZU131" s="5"/>
      <c r="DZV131" s="5"/>
      <c r="DZW131" s="5"/>
      <c r="DZX131" s="2"/>
      <c r="DZY131" s="2"/>
      <c r="DZZ131" s="2"/>
      <c r="EAA131" s="2"/>
      <c r="EAB131" s="3"/>
      <c r="EAC131" s="2"/>
      <c r="EAD131" s="2"/>
      <c r="EAE131" s="2"/>
      <c r="EAF131" s="4"/>
      <c r="EAG131" s="2"/>
      <c r="EAH131" s="2"/>
      <c r="EAI131" s="2"/>
      <c r="EAJ131" s="5"/>
      <c r="EAK131" s="5"/>
      <c r="EAL131" s="5"/>
      <c r="EAM131" s="5"/>
      <c r="EAN131" s="2"/>
      <c r="EAO131" s="2"/>
      <c r="EAP131" s="2"/>
      <c r="EAQ131" s="2"/>
      <c r="EAR131" s="3"/>
      <c r="EAS131" s="2"/>
      <c r="EAT131" s="2"/>
      <c r="EAU131" s="2"/>
      <c r="EAV131" s="4"/>
      <c r="EAW131" s="2"/>
      <c r="EAX131" s="2"/>
      <c r="EAY131" s="2"/>
      <c r="EAZ131" s="5"/>
      <c r="EBA131" s="5"/>
      <c r="EBB131" s="5"/>
      <c r="EBC131" s="5"/>
      <c r="EBD131" s="2"/>
      <c r="EBE131" s="2"/>
      <c r="EBF131" s="2"/>
      <c r="EBG131" s="2"/>
      <c r="EBH131" s="3"/>
      <c r="EBI131" s="2"/>
      <c r="EBJ131" s="2"/>
      <c r="EBK131" s="2"/>
      <c r="EBL131" s="4"/>
      <c r="EBM131" s="2"/>
      <c r="EBN131" s="2"/>
      <c r="EBO131" s="2"/>
      <c r="EBP131" s="5"/>
      <c r="EBQ131" s="5"/>
      <c r="EBR131" s="5"/>
      <c r="EBS131" s="5"/>
      <c r="EBT131" s="2"/>
      <c r="EBU131" s="2"/>
      <c r="EBV131" s="2"/>
      <c r="EBW131" s="2"/>
      <c r="EBX131" s="3"/>
      <c r="EBY131" s="2"/>
      <c r="EBZ131" s="2"/>
      <c r="ECA131" s="2"/>
      <c r="ECB131" s="4"/>
      <c r="ECC131" s="2"/>
      <c r="ECD131" s="2"/>
      <c r="ECE131" s="2"/>
      <c r="ECF131" s="5"/>
      <c r="ECG131" s="5"/>
      <c r="ECH131" s="5"/>
      <c r="ECI131" s="5"/>
      <c r="ECJ131" s="2"/>
      <c r="ECK131" s="2"/>
      <c r="ECL131" s="2"/>
      <c r="ECM131" s="2"/>
      <c r="ECN131" s="3"/>
      <c r="ECO131" s="2"/>
      <c r="ECP131" s="2"/>
      <c r="ECQ131" s="2"/>
      <c r="ECR131" s="4"/>
      <c r="ECS131" s="2"/>
      <c r="ECT131" s="2"/>
      <c r="ECU131" s="2"/>
      <c r="ECV131" s="5"/>
      <c r="ECW131" s="5"/>
      <c r="ECX131" s="5"/>
      <c r="ECY131" s="5"/>
      <c r="ECZ131" s="2"/>
      <c r="EDA131" s="2"/>
      <c r="EDB131" s="2"/>
      <c r="EDC131" s="2"/>
      <c r="EDD131" s="3"/>
      <c r="EDE131" s="2"/>
      <c r="EDF131" s="2"/>
      <c r="EDG131" s="2"/>
      <c r="EDH131" s="4"/>
      <c r="EDI131" s="2"/>
      <c r="EDJ131" s="2"/>
      <c r="EDK131" s="2"/>
      <c r="EDL131" s="5"/>
      <c r="EDM131" s="5"/>
      <c r="EDN131" s="5"/>
      <c r="EDO131" s="5"/>
      <c r="EDP131" s="2"/>
      <c r="EDQ131" s="2"/>
      <c r="EDR131" s="2"/>
      <c r="EDS131" s="2"/>
      <c r="EDT131" s="3"/>
      <c r="EDU131" s="2"/>
      <c r="EDV131" s="2"/>
      <c r="EDW131" s="2"/>
      <c r="EDX131" s="4"/>
      <c r="EDY131" s="2"/>
      <c r="EDZ131" s="2"/>
      <c r="EEA131" s="2"/>
      <c r="EEB131" s="5"/>
      <c r="EEC131" s="5"/>
      <c r="EED131" s="5"/>
      <c r="EEE131" s="5"/>
      <c r="EEF131" s="2"/>
      <c r="EEG131" s="2"/>
      <c r="EEH131" s="2"/>
      <c r="EEI131" s="2"/>
      <c r="EEJ131" s="3"/>
      <c r="EEK131" s="2"/>
      <c r="EEL131" s="2"/>
      <c r="EEM131" s="2"/>
      <c r="EEN131" s="4"/>
      <c r="EEO131" s="2"/>
      <c r="EEP131" s="2"/>
      <c r="EEQ131" s="2"/>
      <c r="EER131" s="5"/>
      <c r="EES131" s="5"/>
      <c r="EET131" s="5"/>
      <c r="EEU131" s="5"/>
      <c r="EEV131" s="2"/>
      <c r="EEW131" s="2"/>
      <c r="EEX131" s="2"/>
      <c r="EEY131" s="2"/>
      <c r="EEZ131" s="3"/>
      <c r="EFA131" s="2"/>
      <c r="EFB131" s="2"/>
      <c r="EFC131" s="2"/>
      <c r="EFD131" s="4"/>
      <c r="EFE131" s="2"/>
      <c r="EFF131" s="2"/>
      <c r="EFG131" s="2"/>
      <c r="EFH131" s="5"/>
      <c r="EFI131" s="5"/>
      <c r="EFJ131" s="5"/>
      <c r="EFK131" s="5"/>
      <c r="EFL131" s="2"/>
      <c r="EFM131" s="2"/>
      <c r="EFN131" s="2"/>
      <c r="EFO131" s="2"/>
      <c r="EFP131" s="3"/>
      <c r="EFQ131" s="2"/>
      <c r="EFR131" s="2"/>
      <c r="EFS131" s="2"/>
      <c r="EFT131" s="4"/>
      <c r="EFU131" s="2"/>
      <c r="EFV131" s="2"/>
      <c r="EFW131" s="2"/>
      <c r="EFX131" s="5"/>
      <c r="EFY131" s="5"/>
      <c r="EFZ131" s="5"/>
      <c r="EGA131" s="5"/>
      <c r="EGB131" s="2"/>
      <c r="EGC131" s="2"/>
      <c r="EGD131" s="2"/>
      <c r="EGE131" s="2"/>
      <c r="EGF131" s="3"/>
      <c r="EGG131" s="2"/>
      <c r="EGH131" s="2"/>
      <c r="EGI131" s="2"/>
      <c r="EGJ131" s="4"/>
      <c r="EGK131" s="2"/>
      <c r="EGL131" s="2"/>
      <c r="EGM131" s="2"/>
      <c r="EGN131" s="5"/>
      <c r="EGO131" s="5"/>
      <c r="EGP131" s="5"/>
      <c r="EGQ131" s="5"/>
      <c r="EGR131" s="2"/>
      <c r="EGS131" s="2"/>
      <c r="EGT131" s="2"/>
      <c r="EGU131" s="2"/>
      <c r="EGV131" s="3"/>
      <c r="EGW131" s="2"/>
      <c r="EGX131" s="2"/>
      <c r="EGY131" s="2"/>
      <c r="EGZ131" s="4"/>
      <c r="EHA131" s="2"/>
      <c r="EHB131" s="2"/>
      <c r="EHC131" s="2"/>
      <c r="EHD131" s="5"/>
      <c r="EHE131" s="5"/>
      <c r="EHF131" s="5"/>
      <c r="EHG131" s="5"/>
      <c r="EHH131" s="2"/>
      <c r="EHI131" s="2"/>
      <c r="EHJ131" s="2"/>
      <c r="EHK131" s="2"/>
      <c r="EHL131" s="3"/>
      <c r="EHM131" s="2"/>
      <c r="EHN131" s="2"/>
      <c r="EHO131" s="2"/>
      <c r="EHP131" s="4"/>
      <c r="EHQ131" s="2"/>
      <c r="EHR131" s="2"/>
      <c r="EHS131" s="2"/>
      <c r="EHT131" s="5"/>
      <c r="EHU131" s="5"/>
      <c r="EHV131" s="5"/>
      <c r="EHW131" s="5"/>
      <c r="EHX131" s="2"/>
      <c r="EHY131" s="2"/>
      <c r="EHZ131" s="2"/>
      <c r="EIA131" s="2"/>
      <c r="EIB131" s="3"/>
      <c r="EIC131" s="2"/>
      <c r="EID131" s="2"/>
      <c r="EIE131" s="2"/>
      <c r="EIF131" s="4"/>
      <c r="EIG131" s="2"/>
      <c r="EIH131" s="2"/>
      <c r="EII131" s="2"/>
      <c r="EIJ131" s="5"/>
      <c r="EIK131" s="5"/>
      <c r="EIL131" s="5"/>
      <c r="EIM131" s="5"/>
      <c r="EIN131" s="2"/>
      <c r="EIO131" s="2"/>
      <c r="EIP131" s="2"/>
      <c r="EIQ131" s="2"/>
      <c r="EIR131" s="3"/>
      <c r="EIS131" s="2"/>
      <c r="EIT131" s="2"/>
      <c r="EIU131" s="2"/>
      <c r="EIV131" s="4"/>
      <c r="EIW131" s="2"/>
      <c r="EIX131" s="2"/>
      <c r="EIY131" s="2"/>
      <c r="EIZ131" s="5"/>
      <c r="EJA131" s="5"/>
      <c r="EJB131" s="5"/>
      <c r="EJC131" s="5"/>
      <c r="EJD131" s="2"/>
      <c r="EJE131" s="2"/>
      <c r="EJF131" s="2"/>
      <c r="EJG131" s="2"/>
      <c r="EJH131" s="3"/>
      <c r="EJI131" s="2"/>
      <c r="EJJ131" s="2"/>
      <c r="EJK131" s="2"/>
      <c r="EJL131" s="4"/>
      <c r="EJM131" s="2"/>
      <c r="EJN131" s="2"/>
      <c r="EJO131" s="2"/>
      <c r="EJP131" s="5"/>
      <c r="EJQ131" s="5"/>
      <c r="EJR131" s="5"/>
      <c r="EJS131" s="5"/>
      <c r="EJT131" s="2"/>
      <c r="EJU131" s="2"/>
      <c r="EJV131" s="2"/>
      <c r="EJW131" s="2"/>
      <c r="EJX131" s="3"/>
      <c r="EJY131" s="2"/>
      <c r="EJZ131" s="2"/>
      <c r="EKA131" s="2"/>
      <c r="EKB131" s="4"/>
      <c r="EKC131" s="2"/>
      <c r="EKD131" s="2"/>
      <c r="EKE131" s="2"/>
      <c r="EKF131" s="5"/>
      <c r="EKG131" s="5"/>
      <c r="EKH131" s="5"/>
      <c r="EKI131" s="5"/>
      <c r="EKJ131" s="2"/>
      <c r="EKK131" s="2"/>
      <c r="EKL131" s="2"/>
      <c r="EKM131" s="2"/>
      <c r="EKN131" s="3"/>
      <c r="EKO131" s="2"/>
      <c r="EKP131" s="2"/>
      <c r="EKQ131" s="2"/>
      <c r="EKR131" s="4"/>
      <c r="EKS131" s="2"/>
      <c r="EKT131" s="2"/>
      <c r="EKU131" s="2"/>
      <c r="EKV131" s="5"/>
      <c r="EKW131" s="5"/>
      <c r="EKX131" s="5"/>
      <c r="EKY131" s="5"/>
      <c r="EKZ131" s="2"/>
      <c r="ELA131" s="2"/>
      <c r="ELB131" s="2"/>
      <c r="ELC131" s="2"/>
      <c r="ELD131" s="3"/>
      <c r="ELE131" s="2"/>
      <c r="ELF131" s="2"/>
      <c r="ELG131" s="2"/>
      <c r="ELH131" s="4"/>
      <c r="ELI131" s="2"/>
      <c r="ELJ131" s="2"/>
      <c r="ELK131" s="2"/>
      <c r="ELL131" s="5"/>
      <c r="ELM131" s="5"/>
      <c r="ELN131" s="5"/>
      <c r="ELO131" s="5"/>
      <c r="ELP131" s="2"/>
      <c r="ELQ131" s="2"/>
      <c r="ELR131" s="2"/>
      <c r="ELS131" s="2"/>
      <c r="ELT131" s="3"/>
      <c r="ELU131" s="2"/>
      <c r="ELV131" s="2"/>
      <c r="ELW131" s="2"/>
      <c r="ELX131" s="4"/>
      <c r="ELY131" s="2"/>
      <c r="ELZ131" s="2"/>
      <c r="EMA131" s="2"/>
      <c r="EMB131" s="5"/>
      <c r="EMC131" s="5"/>
      <c r="EMD131" s="5"/>
      <c r="EME131" s="5"/>
      <c r="EMF131" s="2"/>
      <c r="EMG131" s="2"/>
      <c r="EMH131" s="2"/>
      <c r="EMI131" s="2"/>
      <c r="EMJ131" s="3"/>
      <c r="EMK131" s="2"/>
      <c r="EML131" s="2"/>
      <c r="EMM131" s="2"/>
      <c r="EMN131" s="4"/>
      <c r="EMO131" s="2"/>
      <c r="EMP131" s="2"/>
      <c r="EMQ131" s="2"/>
      <c r="EMR131" s="5"/>
      <c r="EMS131" s="5"/>
      <c r="EMT131" s="5"/>
      <c r="EMU131" s="5"/>
      <c r="EMV131" s="2"/>
      <c r="EMW131" s="2"/>
      <c r="EMX131" s="2"/>
      <c r="EMY131" s="2"/>
      <c r="EMZ131" s="3"/>
      <c r="ENA131" s="2"/>
      <c r="ENB131" s="2"/>
      <c r="ENC131" s="2"/>
      <c r="END131" s="4"/>
      <c r="ENE131" s="2"/>
      <c r="ENF131" s="2"/>
      <c r="ENG131" s="2"/>
      <c r="ENH131" s="5"/>
      <c r="ENI131" s="5"/>
      <c r="ENJ131" s="5"/>
      <c r="ENK131" s="5"/>
      <c r="ENL131" s="2"/>
      <c r="ENM131" s="2"/>
      <c r="ENN131" s="2"/>
      <c r="ENO131" s="2"/>
      <c r="ENP131" s="3"/>
      <c r="ENQ131" s="2"/>
      <c r="ENR131" s="2"/>
      <c r="ENS131" s="2"/>
      <c r="ENT131" s="4"/>
      <c r="ENU131" s="2"/>
      <c r="ENV131" s="2"/>
      <c r="ENW131" s="2"/>
      <c r="ENX131" s="5"/>
      <c r="ENY131" s="5"/>
      <c r="ENZ131" s="5"/>
      <c r="EOA131" s="5"/>
      <c r="EOB131" s="2"/>
      <c r="EOC131" s="2"/>
      <c r="EOD131" s="2"/>
      <c r="EOE131" s="2"/>
      <c r="EOF131" s="3"/>
      <c r="EOG131" s="2"/>
      <c r="EOH131" s="2"/>
      <c r="EOI131" s="2"/>
      <c r="EOJ131" s="4"/>
      <c r="EOK131" s="2"/>
      <c r="EOL131" s="2"/>
      <c r="EOM131" s="2"/>
      <c r="EON131" s="5"/>
      <c r="EOO131" s="5"/>
      <c r="EOP131" s="5"/>
      <c r="EOQ131" s="5"/>
      <c r="EOR131" s="2"/>
      <c r="EOS131" s="2"/>
      <c r="EOT131" s="2"/>
      <c r="EOU131" s="2"/>
      <c r="EOV131" s="3"/>
      <c r="EOW131" s="2"/>
      <c r="EOX131" s="2"/>
      <c r="EOY131" s="2"/>
      <c r="EOZ131" s="4"/>
      <c r="EPA131" s="2"/>
      <c r="EPB131" s="2"/>
      <c r="EPC131" s="2"/>
      <c r="EPD131" s="5"/>
      <c r="EPE131" s="5"/>
      <c r="EPF131" s="5"/>
      <c r="EPG131" s="5"/>
      <c r="EPH131" s="2"/>
      <c r="EPI131" s="2"/>
      <c r="EPJ131" s="2"/>
      <c r="EPK131" s="2"/>
      <c r="EPL131" s="3"/>
      <c r="EPM131" s="2"/>
      <c r="EPN131" s="2"/>
      <c r="EPO131" s="2"/>
      <c r="EPP131" s="4"/>
      <c r="EPQ131" s="2"/>
      <c r="EPR131" s="2"/>
      <c r="EPS131" s="2"/>
      <c r="EPT131" s="5"/>
      <c r="EPU131" s="5"/>
      <c r="EPV131" s="5"/>
      <c r="EPW131" s="5"/>
      <c r="EPX131" s="2"/>
      <c r="EPY131" s="2"/>
      <c r="EPZ131" s="2"/>
      <c r="EQA131" s="2"/>
      <c r="EQB131" s="3"/>
      <c r="EQC131" s="2"/>
      <c r="EQD131" s="2"/>
      <c r="EQE131" s="2"/>
      <c r="EQF131" s="4"/>
      <c r="EQG131" s="2"/>
      <c r="EQH131" s="2"/>
      <c r="EQI131" s="2"/>
      <c r="EQJ131" s="5"/>
      <c r="EQK131" s="5"/>
      <c r="EQL131" s="5"/>
      <c r="EQM131" s="5"/>
      <c r="EQN131" s="2"/>
      <c r="EQO131" s="2"/>
      <c r="EQP131" s="2"/>
      <c r="EQQ131" s="2"/>
      <c r="EQR131" s="3"/>
      <c r="EQS131" s="2"/>
      <c r="EQT131" s="2"/>
      <c r="EQU131" s="2"/>
      <c r="EQV131" s="4"/>
      <c r="EQW131" s="2"/>
      <c r="EQX131" s="2"/>
      <c r="EQY131" s="2"/>
      <c r="EQZ131" s="5"/>
      <c r="ERA131" s="5"/>
      <c r="ERB131" s="5"/>
      <c r="ERC131" s="5"/>
      <c r="ERD131" s="2"/>
      <c r="ERE131" s="2"/>
      <c r="ERF131" s="2"/>
      <c r="ERG131" s="2"/>
      <c r="ERH131" s="3"/>
      <c r="ERI131" s="2"/>
      <c r="ERJ131" s="2"/>
      <c r="ERK131" s="2"/>
      <c r="ERL131" s="4"/>
      <c r="ERM131" s="2"/>
      <c r="ERN131" s="2"/>
      <c r="ERO131" s="2"/>
      <c r="ERP131" s="5"/>
      <c r="ERQ131" s="5"/>
      <c r="ERR131" s="5"/>
      <c r="ERS131" s="5"/>
      <c r="ERT131" s="2"/>
      <c r="ERU131" s="2"/>
      <c r="ERV131" s="2"/>
      <c r="ERW131" s="2"/>
      <c r="ERX131" s="3"/>
      <c r="ERY131" s="2"/>
      <c r="ERZ131" s="2"/>
      <c r="ESA131" s="2"/>
      <c r="ESB131" s="4"/>
      <c r="ESC131" s="2"/>
      <c r="ESD131" s="2"/>
      <c r="ESE131" s="2"/>
      <c r="ESF131" s="5"/>
      <c r="ESG131" s="5"/>
      <c r="ESH131" s="5"/>
      <c r="ESI131" s="5"/>
      <c r="ESJ131" s="2"/>
      <c r="ESK131" s="2"/>
      <c r="ESL131" s="2"/>
      <c r="ESM131" s="2"/>
      <c r="ESN131" s="3"/>
      <c r="ESO131" s="2"/>
      <c r="ESP131" s="2"/>
      <c r="ESQ131" s="2"/>
      <c r="ESR131" s="4"/>
      <c r="ESS131" s="2"/>
      <c r="EST131" s="2"/>
      <c r="ESU131" s="2"/>
      <c r="ESV131" s="5"/>
      <c r="ESW131" s="5"/>
      <c r="ESX131" s="5"/>
      <c r="ESY131" s="5"/>
      <c r="ESZ131" s="2"/>
      <c r="ETA131" s="2"/>
      <c r="ETB131" s="2"/>
      <c r="ETC131" s="2"/>
      <c r="ETD131" s="3"/>
      <c r="ETE131" s="2"/>
      <c r="ETF131" s="2"/>
      <c r="ETG131" s="2"/>
      <c r="ETH131" s="4"/>
      <c r="ETI131" s="2"/>
      <c r="ETJ131" s="2"/>
      <c r="ETK131" s="2"/>
      <c r="ETL131" s="5"/>
      <c r="ETM131" s="5"/>
      <c r="ETN131" s="5"/>
      <c r="ETO131" s="5"/>
      <c r="ETP131" s="2"/>
      <c r="ETQ131" s="2"/>
      <c r="ETR131" s="2"/>
      <c r="ETS131" s="2"/>
      <c r="ETT131" s="3"/>
      <c r="ETU131" s="2"/>
      <c r="ETV131" s="2"/>
      <c r="ETW131" s="2"/>
      <c r="ETX131" s="4"/>
      <c r="ETY131" s="2"/>
      <c r="ETZ131" s="2"/>
      <c r="EUA131" s="2"/>
      <c r="EUB131" s="5"/>
      <c r="EUC131" s="5"/>
      <c r="EUD131" s="5"/>
      <c r="EUE131" s="5"/>
      <c r="EUF131" s="2"/>
      <c r="EUG131" s="2"/>
      <c r="EUH131" s="2"/>
      <c r="EUI131" s="2"/>
      <c r="EUJ131" s="3"/>
      <c r="EUK131" s="2"/>
      <c r="EUL131" s="2"/>
      <c r="EUM131" s="2"/>
      <c r="EUN131" s="4"/>
      <c r="EUO131" s="2"/>
      <c r="EUP131" s="2"/>
      <c r="EUQ131" s="2"/>
      <c r="EUR131" s="5"/>
      <c r="EUS131" s="5"/>
      <c r="EUT131" s="5"/>
      <c r="EUU131" s="5"/>
      <c r="EUV131" s="2"/>
      <c r="EUW131" s="2"/>
      <c r="EUX131" s="2"/>
      <c r="EUY131" s="2"/>
      <c r="EUZ131" s="3"/>
      <c r="EVA131" s="2"/>
      <c r="EVB131" s="2"/>
      <c r="EVC131" s="2"/>
      <c r="EVD131" s="4"/>
      <c r="EVE131" s="2"/>
      <c r="EVF131" s="2"/>
      <c r="EVG131" s="2"/>
      <c r="EVH131" s="5"/>
      <c r="EVI131" s="5"/>
      <c r="EVJ131" s="5"/>
      <c r="EVK131" s="5"/>
      <c r="EVL131" s="2"/>
      <c r="EVM131" s="2"/>
      <c r="EVN131" s="2"/>
      <c r="EVO131" s="2"/>
      <c r="EVP131" s="3"/>
      <c r="EVQ131" s="2"/>
      <c r="EVR131" s="2"/>
      <c r="EVS131" s="2"/>
      <c r="EVT131" s="4"/>
      <c r="EVU131" s="2"/>
      <c r="EVV131" s="2"/>
      <c r="EVW131" s="2"/>
      <c r="EVX131" s="5"/>
      <c r="EVY131" s="5"/>
      <c r="EVZ131" s="5"/>
      <c r="EWA131" s="5"/>
      <c r="EWB131" s="2"/>
      <c r="EWC131" s="2"/>
      <c r="EWD131" s="2"/>
      <c r="EWE131" s="2"/>
      <c r="EWF131" s="3"/>
      <c r="EWG131" s="2"/>
      <c r="EWH131" s="2"/>
      <c r="EWI131" s="2"/>
      <c r="EWJ131" s="4"/>
      <c r="EWK131" s="2"/>
      <c r="EWL131" s="2"/>
      <c r="EWM131" s="2"/>
      <c r="EWN131" s="5"/>
      <c r="EWO131" s="5"/>
      <c r="EWP131" s="5"/>
      <c r="EWQ131" s="5"/>
      <c r="EWR131" s="2"/>
      <c r="EWS131" s="2"/>
      <c r="EWT131" s="2"/>
      <c r="EWU131" s="2"/>
      <c r="EWV131" s="3"/>
      <c r="EWW131" s="2"/>
      <c r="EWX131" s="2"/>
      <c r="EWY131" s="2"/>
      <c r="EWZ131" s="4"/>
      <c r="EXA131" s="2"/>
      <c r="EXB131" s="2"/>
      <c r="EXC131" s="2"/>
      <c r="EXD131" s="5"/>
      <c r="EXE131" s="5"/>
      <c r="EXF131" s="5"/>
      <c r="EXG131" s="5"/>
      <c r="EXH131" s="2"/>
      <c r="EXI131" s="2"/>
      <c r="EXJ131" s="2"/>
      <c r="EXK131" s="2"/>
      <c r="EXL131" s="3"/>
      <c r="EXM131" s="2"/>
      <c r="EXN131" s="2"/>
      <c r="EXO131" s="2"/>
      <c r="EXP131" s="4"/>
      <c r="EXQ131" s="2"/>
      <c r="EXR131" s="2"/>
      <c r="EXS131" s="2"/>
      <c r="EXT131" s="5"/>
      <c r="EXU131" s="5"/>
      <c r="EXV131" s="5"/>
      <c r="EXW131" s="5"/>
      <c r="EXX131" s="2"/>
      <c r="EXY131" s="2"/>
      <c r="EXZ131" s="2"/>
      <c r="EYA131" s="2"/>
      <c r="EYB131" s="3"/>
      <c r="EYC131" s="2"/>
      <c r="EYD131" s="2"/>
      <c r="EYE131" s="2"/>
      <c r="EYF131" s="4"/>
      <c r="EYG131" s="2"/>
      <c r="EYH131" s="2"/>
      <c r="EYI131" s="2"/>
      <c r="EYJ131" s="5"/>
      <c r="EYK131" s="5"/>
      <c r="EYL131" s="5"/>
      <c r="EYM131" s="5"/>
      <c r="EYN131" s="2"/>
      <c r="EYO131" s="2"/>
      <c r="EYP131" s="2"/>
      <c r="EYQ131" s="2"/>
      <c r="EYR131" s="3"/>
      <c r="EYS131" s="2"/>
      <c r="EYT131" s="2"/>
      <c r="EYU131" s="2"/>
      <c r="EYV131" s="4"/>
      <c r="EYW131" s="2"/>
      <c r="EYX131" s="2"/>
      <c r="EYY131" s="2"/>
      <c r="EYZ131" s="5"/>
      <c r="EZA131" s="5"/>
      <c r="EZB131" s="5"/>
      <c r="EZC131" s="5"/>
      <c r="EZD131" s="2"/>
      <c r="EZE131" s="2"/>
      <c r="EZF131" s="2"/>
      <c r="EZG131" s="2"/>
      <c r="EZH131" s="3"/>
      <c r="EZI131" s="2"/>
      <c r="EZJ131" s="2"/>
      <c r="EZK131" s="2"/>
      <c r="EZL131" s="4"/>
      <c r="EZM131" s="2"/>
      <c r="EZN131" s="2"/>
      <c r="EZO131" s="2"/>
      <c r="EZP131" s="5"/>
      <c r="EZQ131" s="5"/>
      <c r="EZR131" s="5"/>
      <c r="EZS131" s="5"/>
      <c r="EZT131" s="2"/>
      <c r="EZU131" s="2"/>
      <c r="EZV131" s="2"/>
      <c r="EZW131" s="2"/>
      <c r="EZX131" s="3"/>
      <c r="EZY131" s="2"/>
      <c r="EZZ131" s="2"/>
      <c r="FAA131" s="2"/>
      <c r="FAB131" s="4"/>
      <c r="FAC131" s="2"/>
      <c r="FAD131" s="2"/>
      <c r="FAE131" s="2"/>
      <c r="FAF131" s="5"/>
      <c r="FAG131" s="5"/>
      <c r="FAH131" s="5"/>
      <c r="FAI131" s="5"/>
      <c r="FAJ131" s="2"/>
      <c r="FAK131" s="2"/>
      <c r="FAL131" s="2"/>
      <c r="FAM131" s="2"/>
      <c r="FAN131" s="3"/>
      <c r="FAO131" s="2"/>
      <c r="FAP131" s="2"/>
      <c r="FAQ131" s="2"/>
      <c r="FAR131" s="4"/>
      <c r="FAS131" s="2"/>
      <c r="FAT131" s="2"/>
      <c r="FAU131" s="2"/>
      <c r="FAV131" s="5"/>
      <c r="FAW131" s="5"/>
      <c r="FAX131" s="5"/>
      <c r="FAY131" s="5"/>
      <c r="FAZ131" s="2"/>
      <c r="FBA131" s="2"/>
      <c r="FBB131" s="2"/>
      <c r="FBC131" s="2"/>
      <c r="FBD131" s="3"/>
      <c r="FBE131" s="2"/>
      <c r="FBF131" s="2"/>
      <c r="FBG131" s="2"/>
      <c r="FBH131" s="4"/>
      <c r="FBI131" s="2"/>
      <c r="FBJ131" s="2"/>
      <c r="FBK131" s="2"/>
      <c r="FBL131" s="5"/>
      <c r="FBM131" s="5"/>
      <c r="FBN131" s="5"/>
      <c r="FBO131" s="5"/>
      <c r="FBP131" s="2"/>
      <c r="FBQ131" s="2"/>
      <c r="FBR131" s="2"/>
      <c r="FBS131" s="2"/>
      <c r="FBT131" s="3"/>
      <c r="FBU131" s="2"/>
      <c r="FBV131" s="2"/>
      <c r="FBW131" s="2"/>
      <c r="FBX131" s="4"/>
      <c r="FBY131" s="2"/>
      <c r="FBZ131" s="2"/>
      <c r="FCA131" s="2"/>
      <c r="FCB131" s="5"/>
      <c r="FCC131" s="5"/>
      <c r="FCD131" s="5"/>
      <c r="FCE131" s="5"/>
      <c r="FCF131" s="2"/>
      <c r="FCG131" s="2"/>
      <c r="FCH131" s="2"/>
      <c r="FCI131" s="2"/>
      <c r="FCJ131" s="3"/>
      <c r="FCK131" s="2"/>
      <c r="FCL131" s="2"/>
      <c r="FCM131" s="2"/>
      <c r="FCN131" s="4"/>
      <c r="FCO131" s="2"/>
      <c r="FCP131" s="2"/>
      <c r="FCQ131" s="2"/>
      <c r="FCR131" s="5"/>
      <c r="FCS131" s="5"/>
      <c r="FCT131" s="5"/>
      <c r="FCU131" s="5"/>
      <c r="FCV131" s="2"/>
      <c r="FCW131" s="2"/>
      <c r="FCX131" s="2"/>
      <c r="FCY131" s="2"/>
      <c r="FCZ131" s="3"/>
      <c r="FDA131" s="2"/>
      <c r="FDB131" s="2"/>
      <c r="FDC131" s="2"/>
      <c r="FDD131" s="4"/>
      <c r="FDE131" s="2"/>
      <c r="FDF131" s="2"/>
      <c r="FDG131" s="2"/>
      <c r="FDH131" s="5"/>
      <c r="FDI131" s="5"/>
      <c r="FDJ131" s="5"/>
      <c r="FDK131" s="5"/>
      <c r="FDL131" s="2"/>
      <c r="FDM131" s="2"/>
      <c r="FDN131" s="2"/>
      <c r="FDO131" s="2"/>
      <c r="FDP131" s="3"/>
      <c r="FDQ131" s="2"/>
      <c r="FDR131" s="2"/>
      <c r="FDS131" s="2"/>
      <c r="FDT131" s="4"/>
      <c r="FDU131" s="2"/>
      <c r="FDV131" s="2"/>
      <c r="FDW131" s="2"/>
      <c r="FDX131" s="5"/>
      <c r="FDY131" s="5"/>
      <c r="FDZ131" s="5"/>
      <c r="FEA131" s="5"/>
      <c r="FEB131" s="2"/>
      <c r="FEC131" s="2"/>
      <c r="FED131" s="2"/>
      <c r="FEE131" s="2"/>
      <c r="FEF131" s="3"/>
      <c r="FEG131" s="2"/>
      <c r="FEH131" s="2"/>
      <c r="FEI131" s="2"/>
      <c r="FEJ131" s="4"/>
      <c r="FEK131" s="2"/>
      <c r="FEL131" s="2"/>
      <c r="FEM131" s="2"/>
      <c r="FEN131" s="5"/>
      <c r="FEO131" s="5"/>
      <c r="FEP131" s="5"/>
      <c r="FEQ131" s="5"/>
      <c r="FER131" s="2"/>
      <c r="FES131" s="2"/>
      <c r="FET131" s="2"/>
      <c r="FEU131" s="2"/>
      <c r="FEV131" s="3"/>
      <c r="FEW131" s="2"/>
      <c r="FEX131" s="2"/>
      <c r="FEY131" s="2"/>
      <c r="FEZ131" s="4"/>
      <c r="FFA131" s="2"/>
      <c r="FFB131" s="2"/>
      <c r="FFC131" s="2"/>
      <c r="FFD131" s="5"/>
      <c r="FFE131" s="5"/>
      <c r="FFF131" s="5"/>
      <c r="FFG131" s="5"/>
      <c r="FFH131" s="2"/>
      <c r="FFI131" s="2"/>
      <c r="FFJ131" s="2"/>
      <c r="FFK131" s="2"/>
      <c r="FFL131" s="3"/>
      <c r="FFM131" s="2"/>
      <c r="FFN131" s="2"/>
      <c r="FFO131" s="2"/>
      <c r="FFP131" s="4"/>
      <c r="FFQ131" s="2"/>
      <c r="FFR131" s="2"/>
      <c r="FFS131" s="2"/>
      <c r="FFT131" s="5"/>
      <c r="FFU131" s="5"/>
      <c r="FFV131" s="5"/>
      <c r="FFW131" s="5"/>
      <c r="FFX131" s="2"/>
      <c r="FFY131" s="2"/>
      <c r="FFZ131" s="2"/>
      <c r="FGA131" s="2"/>
      <c r="FGB131" s="3"/>
      <c r="FGC131" s="2"/>
      <c r="FGD131" s="2"/>
      <c r="FGE131" s="2"/>
      <c r="FGF131" s="4"/>
      <c r="FGG131" s="2"/>
      <c r="FGH131" s="2"/>
      <c r="FGI131" s="2"/>
      <c r="FGJ131" s="5"/>
      <c r="FGK131" s="5"/>
      <c r="FGL131" s="5"/>
      <c r="FGM131" s="5"/>
      <c r="FGN131" s="2"/>
      <c r="FGO131" s="2"/>
      <c r="FGP131" s="2"/>
      <c r="FGQ131" s="2"/>
      <c r="FGR131" s="3"/>
      <c r="FGS131" s="2"/>
      <c r="FGT131" s="2"/>
      <c r="FGU131" s="2"/>
      <c r="FGV131" s="4"/>
      <c r="FGW131" s="2"/>
      <c r="FGX131" s="2"/>
      <c r="FGY131" s="2"/>
      <c r="FGZ131" s="5"/>
      <c r="FHA131" s="5"/>
      <c r="FHB131" s="5"/>
      <c r="FHC131" s="5"/>
      <c r="FHD131" s="2"/>
      <c r="FHE131" s="2"/>
      <c r="FHF131" s="2"/>
      <c r="FHG131" s="2"/>
      <c r="FHH131" s="3"/>
      <c r="FHI131" s="2"/>
      <c r="FHJ131" s="2"/>
      <c r="FHK131" s="2"/>
      <c r="FHL131" s="4"/>
      <c r="FHM131" s="2"/>
      <c r="FHN131" s="2"/>
      <c r="FHO131" s="2"/>
      <c r="FHP131" s="5"/>
      <c r="FHQ131" s="5"/>
      <c r="FHR131" s="5"/>
      <c r="FHS131" s="5"/>
      <c r="FHT131" s="2"/>
      <c r="FHU131" s="2"/>
      <c r="FHV131" s="2"/>
      <c r="FHW131" s="2"/>
      <c r="FHX131" s="3"/>
      <c r="FHY131" s="2"/>
      <c r="FHZ131" s="2"/>
      <c r="FIA131" s="2"/>
      <c r="FIB131" s="4"/>
      <c r="FIC131" s="2"/>
      <c r="FID131" s="2"/>
      <c r="FIE131" s="2"/>
      <c r="FIF131" s="5"/>
      <c r="FIG131" s="5"/>
      <c r="FIH131" s="5"/>
      <c r="FII131" s="5"/>
      <c r="FIJ131" s="2"/>
      <c r="FIK131" s="2"/>
      <c r="FIL131" s="2"/>
      <c r="FIM131" s="2"/>
      <c r="FIN131" s="3"/>
      <c r="FIO131" s="2"/>
      <c r="FIP131" s="2"/>
      <c r="FIQ131" s="2"/>
      <c r="FIR131" s="4"/>
      <c r="FIS131" s="2"/>
      <c r="FIT131" s="2"/>
      <c r="FIU131" s="2"/>
      <c r="FIV131" s="5"/>
      <c r="FIW131" s="5"/>
      <c r="FIX131" s="5"/>
      <c r="FIY131" s="5"/>
      <c r="FIZ131" s="2"/>
      <c r="FJA131" s="2"/>
      <c r="FJB131" s="2"/>
      <c r="FJC131" s="2"/>
      <c r="FJD131" s="3"/>
      <c r="FJE131" s="2"/>
      <c r="FJF131" s="2"/>
      <c r="FJG131" s="2"/>
      <c r="FJH131" s="4"/>
      <c r="FJI131" s="2"/>
      <c r="FJJ131" s="2"/>
      <c r="FJK131" s="2"/>
      <c r="FJL131" s="5"/>
      <c r="FJM131" s="5"/>
      <c r="FJN131" s="5"/>
      <c r="FJO131" s="5"/>
      <c r="FJP131" s="2"/>
      <c r="FJQ131" s="2"/>
      <c r="FJR131" s="2"/>
      <c r="FJS131" s="2"/>
      <c r="FJT131" s="3"/>
      <c r="FJU131" s="2"/>
      <c r="FJV131" s="2"/>
      <c r="FJW131" s="2"/>
      <c r="FJX131" s="4"/>
      <c r="FJY131" s="2"/>
      <c r="FJZ131" s="2"/>
      <c r="FKA131" s="2"/>
      <c r="FKB131" s="5"/>
      <c r="FKC131" s="5"/>
      <c r="FKD131" s="5"/>
      <c r="FKE131" s="5"/>
      <c r="FKF131" s="2"/>
      <c r="FKG131" s="2"/>
      <c r="FKH131" s="2"/>
      <c r="FKI131" s="2"/>
      <c r="FKJ131" s="3"/>
      <c r="FKK131" s="2"/>
      <c r="FKL131" s="2"/>
      <c r="FKM131" s="2"/>
      <c r="FKN131" s="4"/>
      <c r="FKO131" s="2"/>
      <c r="FKP131" s="2"/>
      <c r="FKQ131" s="2"/>
      <c r="FKR131" s="5"/>
      <c r="FKS131" s="5"/>
      <c r="FKT131" s="5"/>
      <c r="FKU131" s="5"/>
      <c r="FKV131" s="2"/>
      <c r="FKW131" s="2"/>
      <c r="FKX131" s="2"/>
      <c r="FKY131" s="2"/>
      <c r="FKZ131" s="3"/>
      <c r="FLA131" s="2"/>
      <c r="FLB131" s="2"/>
      <c r="FLC131" s="2"/>
      <c r="FLD131" s="4"/>
      <c r="FLE131" s="2"/>
      <c r="FLF131" s="2"/>
      <c r="FLG131" s="2"/>
      <c r="FLH131" s="5"/>
      <c r="FLI131" s="5"/>
      <c r="FLJ131" s="5"/>
      <c r="FLK131" s="5"/>
      <c r="FLL131" s="2"/>
      <c r="FLM131" s="2"/>
      <c r="FLN131" s="2"/>
      <c r="FLO131" s="2"/>
      <c r="FLP131" s="3"/>
      <c r="FLQ131" s="2"/>
      <c r="FLR131" s="2"/>
      <c r="FLS131" s="2"/>
      <c r="FLT131" s="4"/>
      <c r="FLU131" s="2"/>
      <c r="FLV131" s="2"/>
      <c r="FLW131" s="2"/>
      <c r="FLX131" s="5"/>
      <c r="FLY131" s="5"/>
      <c r="FLZ131" s="5"/>
      <c r="FMA131" s="5"/>
      <c r="FMB131" s="2"/>
      <c r="FMC131" s="2"/>
      <c r="FMD131" s="2"/>
      <c r="FME131" s="2"/>
      <c r="FMF131" s="3"/>
      <c r="FMG131" s="2"/>
      <c r="FMH131" s="2"/>
      <c r="FMI131" s="2"/>
      <c r="FMJ131" s="4"/>
      <c r="FMK131" s="2"/>
      <c r="FML131" s="2"/>
      <c r="FMM131" s="2"/>
      <c r="FMN131" s="5"/>
      <c r="FMO131" s="5"/>
      <c r="FMP131" s="5"/>
      <c r="FMQ131" s="5"/>
      <c r="FMR131" s="2"/>
      <c r="FMS131" s="2"/>
      <c r="FMT131" s="2"/>
      <c r="FMU131" s="2"/>
      <c r="FMV131" s="3"/>
      <c r="FMW131" s="2"/>
      <c r="FMX131" s="2"/>
      <c r="FMY131" s="2"/>
      <c r="FMZ131" s="4"/>
      <c r="FNA131" s="2"/>
      <c r="FNB131" s="2"/>
      <c r="FNC131" s="2"/>
      <c r="FND131" s="5"/>
      <c r="FNE131" s="5"/>
      <c r="FNF131" s="5"/>
      <c r="FNG131" s="5"/>
      <c r="FNH131" s="2"/>
      <c r="FNI131" s="2"/>
      <c r="FNJ131" s="2"/>
      <c r="FNK131" s="2"/>
      <c r="FNL131" s="3"/>
      <c r="FNM131" s="2"/>
      <c r="FNN131" s="2"/>
      <c r="FNO131" s="2"/>
      <c r="FNP131" s="4"/>
      <c r="FNQ131" s="2"/>
      <c r="FNR131" s="2"/>
      <c r="FNS131" s="2"/>
      <c r="FNT131" s="5"/>
      <c r="FNU131" s="5"/>
      <c r="FNV131" s="5"/>
      <c r="FNW131" s="5"/>
      <c r="FNX131" s="2"/>
      <c r="FNY131" s="2"/>
      <c r="FNZ131" s="2"/>
      <c r="FOA131" s="2"/>
      <c r="FOB131" s="3"/>
      <c r="FOC131" s="2"/>
      <c r="FOD131" s="2"/>
      <c r="FOE131" s="2"/>
      <c r="FOF131" s="4"/>
      <c r="FOG131" s="2"/>
      <c r="FOH131" s="2"/>
      <c r="FOI131" s="2"/>
      <c r="FOJ131" s="5"/>
      <c r="FOK131" s="5"/>
      <c r="FOL131" s="5"/>
      <c r="FOM131" s="5"/>
      <c r="FON131" s="2"/>
      <c r="FOO131" s="2"/>
      <c r="FOP131" s="2"/>
      <c r="FOQ131" s="2"/>
      <c r="FOR131" s="3"/>
      <c r="FOS131" s="2"/>
      <c r="FOT131" s="2"/>
      <c r="FOU131" s="2"/>
      <c r="FOV131" s="4"/>
      <c r="FOW131" s="2"/>
      <c r="FOX131" s="2"/>
      <c r="FOY131" s="2"/>
      <c r="FOZ131" s="5"/>
      <c r="FPA131" s="5"/>
      <c r="FPB131" s="5"/>
      <c r="FPC131" s="5"/>
      <c r="FPD131" s="2"/>
      <c r="FPE131" s="2"/>
      <c r="FPF131" s="2"/>
      <c r="FPG131" s="2"/>
      <c r="FPH131" s="3"/>
      <c r="FPI131" s="2"/>
      <c r="FPJ131" s="2"/>
      <c r="FPK131" s="2"/>
      <c r="FPL131" s="4"/>
      <c r="FPM131" s="2"/>
      <c r="FPN131" s="2"/>
      <c r="FPO131" s="2"/>
      <c r="FPP131" s="5"/>
      <c r="FPQ131" s="5"/>
      <c r="FPR131" s="5"/>
      <c r="FPS131" s="5"/>
      <c r="FPT131" s="2"/>
      <c r="FPU131" s="2"/>
      <c r="FPV131" s="2"/>
      <c r="FPW131" s="2"/>
      <c r="FPX131" s="3"/>
      <c r="FPY131" s="2"/>
      <c r="FPZ131" s="2"/>
      <c r="FQA131" s="2"/>
      <c r="FQB131" s="4"/>
      <c r="FQC131" s="2"/>
      <c r="FQD131" s="2"/>
      <c r="FQE131" s="2"/>
      <c r="FQF131" s="5"/>
      <c r="FQG131" s="5"/>
      <c r="FQH131" s="5"/>
      <c r="FQI131" s="5"/>
      <c r="FQJ131" s="2"/>
      <c r="FQK131" s="2"/>
      <c r="FQL131" s="2"/>
      <c r="FQM131" s="2"/>
      <c r="FQN131" s="3"/>
      <c r="FQO131" s="2"/>
      <c r="FQP131" s="2"/>
      <c r="FQQ131" s="2"/>
      <c r="FQR131" s="4"/>
      <c r="FQS131" s="2"/>
      <c r="FQT131" s="2"/>
      <c r="FQU131" s="2"/>
      <c r="FQV131" s="5"/>
      <c r="FQW131" s="5"/>
      <c r="FQX131" s="5"/>
      <c r="FQY131" s="5"/>
      <c r="FQZ131" s="2"/>
      <c r="FRA131" s="2"/>
      <c r="FRB131" s="2"/>
      <c r="FRC131" s="2"/>
      <c r="FRD131" s="3"/>
      <c r="FRE131" s="2"/>
      <c r="FRF131" s="2"/>
      <c r="FRG131" s="2"/>
      <c r="FRH131" s="4"/>
      <c r="FRI131" s="2"/>
      <c r="FRJ131" s="2"/>
      <c r="FRK131" s="2"/>
      <c r="FRL131" s="5"/>
      <c r="FRM131" s="5"/>
      <c r="FRN131" s="5"/>
      <c r="FRO131" s="5"/>
      <c r="FRP131" s="2"/>
      <c r="FRQ131" s="2"/>
      <c r="FRR131" s="2"/>
      <c r="FRS131" s="2"/>
      <c r="FRT131" s="3"/>
      <c r="FRU131" s="2"/>
      <c r="FRV131" s="2"/>
      <c r="FRW131" s="2"/>
      <c r="FRX131" s="4"/>
      <c r="FRY131" s="2"/>
      <c r="FRZ131" s="2"/>
      <c r="FSA131" s="2"/>
      <c r="FSB131" s="5"/>
      <c r="FSC131" s="5"/>
      <c r="FSD131" s="5"/>
      <c r="FSE131" s="5"/>
      <c r="FSF131" s="2"/>
      <c r="FSG131" s="2"/>
      <c r="FSH131" s="2"/>
      <c r="FSI131" s="2"/>
      <c r="FSJ131" s="3"/>
      <c r="FSK131" s="2"/>
      <c r="FSL131" s="2"/>
      <c r="FSM131" s="2"/>
      <c r="FSN131" s="4"/>
      <c r="FSO131" s="2"/>
      <c r="FSP131" s="2"/>
      <c r="FSQ131" s="2"/>
      <c r="FSR131" s="5"/>
      <c r="FSS131" s="5"/>
      <c r="FST131" s="5"/>
      <c r="FSU131" s="5"/>
      <c r="FSV131" s="2"/>
      <c r="FSW131" s="2"/>
      <c r="FSX131" s="2"/>
      <c r="FSY131" s="2"/>
      <c r="FSZ131" s="3"/>
      <c r="FTA131" s="2"/>
      <c r="FTB131" s="2"/>
      <c r="FTC131" s="2"/>
      <c r="FTD131" s="4"/>
      <c r="FTE131" s="2"/>
      <c r="FTF131" s="2"/>
      <c r="FTG131" s="2"/>
      <c r="FTH131" s="5"/>
      <c r="FTI131" s="5"/>
      <c r="FTJ131" s="5"/>
      <c r="FTK131" s="5"/>
      <c r="FTL131" s="2"/>
      <c r="FTM131" s="2"/>
      <c r="FTN131" s="2"/>
      <c r="FTO131" s="2"/>
      <c r="FTP131" s="3"/>
      <c r="FTQ131" s="2"/>
      <c r="FTR131" s="2"/>
      <c r="FTS131" s="2"/>
      <c r="FTT131" s="4"/>
      <c r="FTU131" s="2"/>
      <c r="FTV131" s="2"/>
      <c r="FTW131" s="2"/>
      <c r="FTX131" s="5"/>
      <c r="FTY131" s="5"/>
      <c r="FTZ131" s="5"/>
      <c r="FUA131" s="5"/>
      <c r="FUB131" s="2"/>
      <c r="FUC131" s="2"/>
      <c r="FUD131" s="2"/>
      <c r="FUE131" s="2"/>
      <c r="FUF131" s="3"/>
      <c r="FUG131" s="2"/>
      <c r="FUH131" s="2"/>
      <c r="FUI131" s="2"/>
      <c r="FUJ131" s="4"/>
      <c r="FUK131" s="2"/>
      <c r="FUL131" s="2"/>
      <c r="FUM131" s="2"/>
      <c r="FUN131" s="5"/>
      <c r="FUO131" s="5"/>
      <c r="FUP131" s="5"/>
      <c r="FUQ131" s="5"/>
      <c r="FUR131" s="2"/>
      <c r="FUS131" s="2"/>
      <c r="FUT131" s="2"/>
      <c r="FUU131" s="2"/>
      <c r="FUV131" s="3"/>
      <c r="FUW131" s="2"/>
      <c r="FUX131" s="2"/>
      <c r="FUY131" s="2"/>
      <c r="FUZ131" s="4"/>
      <c r="FVA131" s="2"/>
      <c r="FVB131" s="2"/>
      <c r="FVC131" s="2"/>
      <c r="FVD131" s="5"/>
      <c r="FVE131" s="5"/>
      <c r="FVF131" s="5"/>
      <c r="FVG131" s="5"/>
      <c r="FVH131" s="2"/>
      <c r="FVI131" s="2"/>
      <c r="FVJ131" s="2"/>
      <c r="FVK131" s="2"/>
      <c r="FVL131" s="3"/>
      <c r="FVM131" s="2"/>
      <c r="FVN131" s="2"/>
      <c r="FVO131" s="2"/>
      <c r="FVP131" s="4"/>
      <c r="FVQ131" s="2"/>
      <c r="FVR131" s="2"/>
      <c r="FVS131" s="2"/>
      <c r="FVT131" s="5"/>
      <c r="FVU131" s="5"/>
      <c r="FVV131" s="5"/>
      <c r="FVW131" s="5"/>
      <c r="FVX131" s="2"/>
      <c r="FVY131" s="2"/>
      <c r="FVZ131" s="2"/>
      <c r="FWA131" s="2"/>
      <c r="FWB131" s="3"/>
      <c r="FWC131" s="2"/>
      <c r="FWD131" s="2"/>
      <c r="FWE131" s="2"/>
      <c r="FWF131" s="4"/>
      <c r="FWG131" s="2"/>
      <c r="FWH131" s="2"/>
      <c r="FWI131" s="2"/>
      <c r="FWJ131" s="5"/>
      <c r="FWK131" s="5"/>
      <c r="FWL131" s="5"/>
      <c r="FWM131" s="5"/>
      <c r="FWN131" s="2"/>
      <c r="FWO131" s="2"/>
      <c r="FWP131" s="2"/>
      <c r="FWQ131" s="2"/>
      <c r="FWR131" s="3"/>
      <c r="FWS131" s="2"/>
      <c r="FWT131" s="2"/>
      <c r="FWU131" s="2"/>
      <c r="FWV131" s="4"/>
      <c r="FWW131" s="2"/>
      <c r="FWX131" s="2"/>
      <c r="FWY131" s="2"/>
      <c r="FWZ131" s="5"/>
      <c r="FXA131" s="5"/>
      <c r="FXB131" s="5"/>
      <c r="FXC131" s="5"/>
      <c r="FXD131" s="2"/>
      <c r="FXE131" s="2"/>
      <c r="FXF131" s="2"/>
      <c r="FXG131" s="2"/>
      <c r="FXH131" s="3"/>
      <c r="FXI131" s="2"/>
      <c r="FXJ131" s="2"/>
      <c r="FXK131" s="2"/>
      <c r="FXL131" s="4"/>
      <c r="FXM131" s="2"/>
      <c r="FXN131" s="2"/>
      <c r="FXO131" s="2"/>
      <c r="FXP131" s="5"/>
      <c r="FXQ131" s="5"/>
      <c r="FXR131" s="5"/>
      <c r="FXS131" s="5"/>
      <c r="FXT131" s="2"/>
      <c r="FXU131" s="2"/>
      <c r="FXV131" s="2"/>
      <c r="FXW131" s="2"/>
      <c r="FXX131" s="3"/>
      <c r="FXY131" s="2"/>
      <c r="FXZ131" s="2"/>
      <c r="FYA131" s="2"/>
      <c r="FYB131" s="4"/>
      <c r="FYC131" s="2"/>
      <c r="FYD131" s="2"/>
      <c r="FYE131" s="2"/>
      <c r="FYF131" s="5"/>
      <c r="FYG131" s="5"/>
      <c r="FYH131" s="5"/>
      <c r="FYI131" s="5"/>
      <c r="FYJ131" s="2"/>
      <c r="FYK131" s="2"/>
      <c r="FYL131" s="2"/>
      <c r="FYM131" s="2"/>
      <c r="FYN131" s="3"/>
      <c r="FYO131" s="2"/>
      <c r="FYP131" s="2"/>
      <c r="FYQ131" s="2"/>
      <c r="FYR131" s="4"/>
      <c r="FYS131" s="2"/>
      <c r="FYT131" s="2"/>
      <c r="FYU131" s="2"/>
      <c r="FYV131" s="5"/>
      <c r="FYW131" s="5"/>
      <c r="FYX131" s="5"/>
      <c r="FYY131" s="5"/>
      <c r="FYZ131" s="2"/>
      <c r="FZA131" s="2"/>
      <c r="FZB131" s="2"/>
      <c r="FZC131" s="2"/>
      <c r="FZD131" s="3"/>
      <c r="FZE131" s="2"/>
      <c r="FZF131" s="2"/>
      <c r="FZG131" s="2"/>
      <c r="FZH131" s="4"/>
      <c r="FZI131" s="2"/>
      <c r="FZJ131" s="2"/>
      <c r="FZK131" s="2"/>
      <c r="FZL131" s="5"/>
      <c r="FZM131" s="5"/>
      <c r="FZN131" s="5"/>
      <c r="FZO131" s="5"/>
      <c r="FZP131" s="2"/>
      <c r="FZQ131" s="2"/>
      <c r="FZR131" s="2"/>
      <c r="FZS131" s="2"/>
      <c r="FZT131" s="3"/>
      <c r="FZU131" s="2"/>
      <c r="FZV131" s="2"/>
      <c r="FZW131" s="2"/>
      <c r="FZX131" s="4"/>
      <c r="FZY131" s="2"/>
      <c r="FZZ131" s="2"/>
      <c r="GAA131" s="2"/>
      <c r="GAB131" s="5"/>
      <c r="GAC131" s="5"/>
      <c r="GAD131" s="5"/>
      <c r="GAE131" s="5"/>
      <c r="GAF131" s="2"/>
      <c r="GAG131" s="2"/>
      <c r="GAH131" s="2"/>
      <c r="GAI131" s="2"/>
      <c r="GAJ131" s="3"/>
      <c r="GAK131" s="2"/>
      <c r="GAL131" s="2"/>
      <c r="GAM131" s="2"/>
      <c r="GAN131" s="4"/>
      <c r="GAO131" s="2"/>
      <c r="GAP131" s="2"/>
      <c r="GAQ131" s="2"/>
      <c r="GAR131" s="5"/>
      <c r="GAS131" s="5"/>
      <c r="GAT131" s="5"/>
      <c r="GAU131" s="5"/>
      <c r="GAV131" s="2"/>
      <c r="GAW131" s="2"/>
      <c r="GAX131" s="2"/>
      <c r="GAY131" s="2"/>
      <c r="GAZ131" s="3"/>
      <c r="GBA131" s="2"/>
      <c r="GBB131" s="2"/>
      <c r="GBC131" s="2"/>
      <c r="GBD131" s="4"/>
      <c r="GBE131" s="2"/>
      <c r="GBF131" s="2"/>
      <c r="GBG131" s="2"/>
      <c r="GBH131" s="5"/>
      <c r="GBI131" s="5"/>
      <c r="GBJ131" s="5"/>
      <c r="GBK131" s="5"/>
      <c r="GBL131" s="2"/>
      <c r="GBM131" s="2"/>
      <c r="GBN131" s="2"/>
      <c r="GBO131" s="2"/>
      <c r="GBP131" s="3"/>
      <c r="GBQ131" s="2"/>
      <c r="GBR131" s="2"/>
      <c r="GBS131" s="2"/>
      <c r="GBT131" s="4"/>
      <c r="GBU131" s="2"/>
      <c r="GBV131" s="2"/>
      <c r="GBW131" s="2"/>
      <c r="GBX131" s="5"/>
      <c r="GBY131" s="5"/>
      <c r="GBZ131" s="5"/>
      <c r="GCA131" s="5"/>
      <c r="GCB131" s="2"/>
      <c r="GCC131" s="2"/>
      <c r="GCD131" s="2"/>
      <c r="GCE131" s="2"/>
      <c r="GCF131" s="3"/>
      <c r="GCG131" s="2"/>
      <c r="GCH131" s="2"/>
      <c r="GCI131" s="2"/>
      <c r="GCJ131" s="4"/>
      <c r="GCK131" s="2"/>
      <c r="GCL131" s="2"/>
      <c r="GCM131" s="2"/>
      <c r="GCN131" s="5"/>
      <c r="GCO131" s="5"/>
      <c r="GCP131" s="5"/>
      <c r="GCQ131" s="5"/>
      <c r="GCR131" s="2"/>
      <c r="GCS131" s="2"/>
      <c r="GCT131" s="2"/>
      <c r="GCU131" s="2"/>
      <c r="GCV131" s="3"/>
      <c r="GCW131" s="2"/>
      <c r="GCX131" s="2"/>
      <c r="GCY131" s="2"/>
      <c r="GCZ131" s="4"/>
      <c r="GDA131" s="2"/>
      <c r="GDB131" s="2"/>
      <c r="GDC131" s="2"/>
      <c r="GDD131" s="5"/>
      <c r="GDE131" s="5"/>
      <c r="GDF131" s="5"/>
      <c r="GDG131" s="5"/>
      <c r="GDH131" s="2"/>
      <c r="GDI131" s="2"/>
      <c r="GDJ131" s="2"/>
      <c r="GDK131" s="2"/>
      <c r="GDL131" s="3"/>
      <c r="GDM131" s="2"/>
      <c r="GDN131" s="2"/>
      <c r="GDO131" s="2"/>
      <c r="GDP131" s="4"/>
      <c r="GDQ131" s="2"/>
      <c r="GDR131" s="2"/>
      <c r="GDS131" s="2"/>
      <c r="GDT131" s="5"/>
      <c r="GDU131" s="5"/>
      <c r="GDV131" s="5"/>
      <c r="GDW131" s="5"/>
      <c r="GDX131" s="2"/>
      <c r="GDY131" s="2"/>
      <c r="GDZ131" s="2"/>
      <c r="GEA131" s="2"/>
      <c r="GEB131" s="3"/>
      <c r="GEC131" s="2"/>
      <c r="GED131" s="2"/>
      <c r="GEE131" s="2"/>
      <c r="GEF131" s="4"/>
      <c r="GEG131" s="2"/>
      <c r="GEH131" s="2"/>
      <c r="GEI131" s="2"/>
      <c r="GEJ131" s="5"/>
      <c r="GEK131" s="5"/>
      <c r="GEL131" s="5"/>
      <c r="GEM131" s="5"/>
      <c r="GEN131" s="2"/>
      <c r="GEO131" s="2"/>
      <c r="GEP131" s="2"/>
      <c r="GEQ131" s="2"/>
      <c r="GER131" s="3"/>
      <c r="GES131" s="2"/>
      <c r="GET131" s="2"/>
      <c r="GEU131" s="2"/>
      <c r="GEV131" s="4"/>
      <c r="GEW131" s="2"/>
      <c r="GEX131" s="2"/>
      <c r="GEY131" s="2"/>
      <c r="GEZ131" s="5"/>
      <c r="GFA131" s="5"/>
      <c r="GFB131" s="5"/>
      <c r="GFC131" s="5"/>
      <c r="GFD131" s="2"/>
      <c r="GFE131" s="2"/>
      <c r="GFF131" s="2"/>
      <c r="GFG131" s="2"/>
      <c r="GFH131" s="3"/>
      <c r="GFI131" s="2"/>
      <c r="GFJ131" s="2"/>
      <c r="GFK131" s="2"/>
      <c r="GFL131" s="4"/>
      <c r="GFM131" s="2"/>
      <c r="GFN131" s="2"/>
      <c r="GFO131" s="2"/>
      <c r="GFP131" s="5"/>
      <c r="GFQ131" s="5"/>
      <c r="GFR131" s="5"/>
      <c r="GFS131" s="5"/>
      <c r="GFT131" s="2"/>
      <c r="GFU131" s="2"/>
      <c r="GFV131" s="2"/>
      <c r="GFW131" s="2"/>
      <c r="GFX131" s="3"/>
      <c r="GFY131" s="2"/>
      <c r="GFZ131" s="2"/>
      <c r="GGA131" s="2"/>
      <c r="GGB131" s="4"/>
      <c r="GGC131" s="2"/>
      <c r="GGD131" s="2"/>
      <c r="GGE131" s="2"/>
      <c r="GGF131" s="5"/>
      <c r="GGG131" s="5"/>
      <c r="GGH131" s="5"/>
      <c r="GGI131" s="5"/>
      <c r="GGJ131" s="2"/>
      <c r="GGK131" s="2"/>
      <c r="GGL131" s="2"/>
      <c r="GGM131" s="2"/>
      <c r="GGN131" s="3"/>
      <c r="GGO131" s="2"/>
      <c r="GGP131" s="2"/>
      <c r="GGQ131" s="2"/>
      <c r="GGR131" s="4"/>
      <c r="GGS131" s="2"/>
      <c r="GGT131" s="2"/>
      <c r="GGU131" s="2"/>
      <c r="GGV131" s="5"/>
      <c r="GGW131" s="5"/>
      <c r="GGX131" s="5"/>
      <c r="GGY131" s="5"/>
      <c r="GGZ131" s="2"/>
      <c r="GHA131" s="2"/>
      <c r="GHB131" s="2"/>
      <c r="GHC131" s="2"/>
      <c r="GHD131" s="3"/>
      <c r="GHE131" s="2"/>
      <c r="GHF131" s="2"/>
      <c r="GHG131" s="2"/>
      <c r="GHH131" s="4"/>
      <c r="GHI131" s="2"/>
      <c r="GHJ131" s="2"/>
      <c r="GHK131" s="2"/>
      <c r="GHL131" s="5"/>
      <c r="GHM131" s="5"/>
      <c r="GHN131" s="5"/>
      <c r="GHO131" s="5"/>
      <c r="GHP131" s="2"/>
      <c r="GHQ131" s="2"/>
      <c r="GHR131" s="2"/>
      <c r="GHS131" s="2"/>
      <c r="GHT131" s="3"/>
      <c r="GHU131" s="2"/>
      <c r="GHV131" s="2"/>
      <c r="GHW131" s="2"/>
      <c r="GHX131" s="4"/>
      <c r="GHY131" s="2"/>
      <c r="GHZ131" s="2"/>
      <c r="GIA131" s="2"/>
      <c r="GIB131" s="5"/>
      <c r="GIC131" s="5"/>
      <c r="GID131" s="5"/>
      <c r="GIE131" s="5"/>
      <c r="GIF131" s="2"/>
      <c r="GIG131" s="2"/>
      <c r="GIH131" s="2"/>
      <c r="GII131" s="2"/>
      <c r="GIJ131" s="3"/>
      <c r="GIK131" s="2"/>
      <c r="GIL131" s="2"/>
      <c r="GIM131" s="2"/>
      <c r="GIN131" s="4"/>
      <c r="GIO131" s="2"/>
      <c r="GIP131" s="2"/>
      <c r="GIQ131" s="2"/>
      <c r="GIR131" s="5"/>
      <c r="GIS131" s="5"/>
      <c r="GIT131" s="5"/>
      <c r="GIU131" s="5"/>
      <c r="GIV131" s="2"/>
      <c r="GIW131" s="2"/>
      <c r="GIX131" s="2"/>
      <c r="GIY131" s="2"/>
      <c r="GIZ131" s="3"/>
      <c r="GJA131" s="2"/>
      <c r="GJB131" s="2"/>
      <c r="GJC131" s="2"/>
      <c r="GJD131" s="4"/>
      <c r="GJE131" s="2"/>
      <c r="GJF131" s="2"/>
      <c r="GJG131" s="2"/>
      <c r="GJH131" s="5"/>
      <c r="GJI131" s="5"/>
      <c r="GJJ131" s="5"/>
      <c r="GJK131" s="5"/>
      <c r="GJL131" s="2"/>
      <c r="GJM131" s="2"/>
      <c r="GJN131" s="2"/>
      <c r="GJO131" s="2"/>
      <c r="GJP131" s="3"/>
      <c r="GJQ131" s="2"/>
      <c r="GJR131" s="2"/>
      <c r="GJS131" s="2"/>
      <c r="GJT131" s="4"/>
      <c r="GJU131" s="2"/>
      <c r="GJV131" s="2"/>
      <c r="GJW131" s="2"/>
      <c r="GJX131" s="5"/>
      <c r="GJY131" s="5"/>
      <c r="GJZ131" s="5"/>
      <c r="GKA131" s="5"/>
      <c r="GKB131" s="2"/>
      <c r="GKC131" s="2"/>
      <c r="GKD131" s="2"/>
      <c r="GKE131" s="2"/>
      <c r="GKF131" s="3"/>
      <c r="GKG131" s="2"/>
      <c r="GKH131" s="2"/>
      <c r="GKI131" s="2"/>
      <c r="GKJ131" s="4"/>
      <c r="GKK131" s="2"/>
      <c r="GKL131" s="2"/>
      <c r="GKM131" s="2"/>
      <c r="GKN131" s="5"/>
      <c r="GKO131" s="5"/>
      <c r="GKP131" s="5"/>
      <c r="GKQ131" s="5"/>
      <c r="GKR131" s="2"/>
      <c r="GKS131" s="2"/>
      <c r="GKT131" s="2"/>
      <c r="GKU131" s="2"/>
      <c r="GKV131" s="3"/>
      <c r="GKW131" s="2"/>
      <c r="GKX131" s="2"/>
      <c r="GKY131" s="2"/>
      <c r="GKZ131" s="4"/>
      <c r="GLA131" s="2"/>
      <c r="GLB131" s="2"/>
      <c r="GLC131" s="2"/>
      <c r="GLD131" s="5"/>
      <c r="GLE131" s="5"/>
      <c r="GLF131" s="5"/>
      <c r="GLG131" s="5"/>
      <c r="GLH131" s="2"/>
      <c r="GLI131" s="2"/>
      <c r="GLJ131" s="2"/>
      <c r="GLK131" s="2"/>
      <c r="GLL131" s="3"/>
      <c r="GLM131" s="2"/>
      <c r="GLN131" s="2"/>
      <c r="GLO131" s="2"/>
      <c r="GLP131" s="4"/>
      <c r="GLQ131" s="2"/>
      <c r="GLR131" s="2"/>
      <c r="GLS131" s="2"/>
      <c r="GLT131" s="5"/>
      <c r="GLU131" s="5"/>
      <c r="GLV131" s="5"/>
      <c r="GLW131" s="5"/>
      <c r="GLX131" s="2"/>
      <c r="GLY131" s="2"/>
      <c r="GLZ131" s="2"/>
      <c r="GMA131" s="2"/>
      <c r="GMB131" s="3"/>
      <c r="GMC131" s="2"/>
      <c r="GMD131" s="2"/>
      <c r="GME131" s="2"/>
      <c r="GMF131" s="4"/>
      <c r="GMG131" s="2"/>
      <c r="GMH131" s="2"/>
      <c r="GMI131" s="2"/>
      <c r="GMJ131" s="5"/>
      <c r="GMK131" s="5"/>
      <c r="GML131" s="5"/>
      <c r="GMM131" s="5"/>
      <c r="GMN131" s="2"/>
      <c r="GMO131" s="2"/>
      <c r="GMP131" s="2"/>
      <c r="GMQ131" s="2"/>
      <c r="GMR131" s="3"/>
      <c r="GMS131" s="2"/>
      <c r="GMT131" s="2"/>
      <c r="GMU131" s="2"/>
      <c r="GMV131" s="4"/>
      <c r="GMW131" s="2"/>
      <c r="GMX131" s="2"/>
      <c r="GMY131" s="2"/>
      <c r="GMZ131" s="5"/>
      <c r="GNA131" s="5"/>
      <c r="GNB131" s="5"/>
      <c r="GNC131" s="5"/>
      <c r="GND131" s="2"/>
      <c r="GNE131" s="2"/>
      <c r="GNF131" s="2"/>
      <c r="GNG131" s="2"/>
      <c r="GNH131" s="3"/>
      <c r="GNI131" s="2"/>
      <c r="GNJ131" s="2"/>
      <c r="GNK131" s="2"/>
      <c r="GNL131" s="4"/>
      <c r="GNM131" s="2"/>
      <c r="GNN131" s="2"/>
      <c r="GNO131" s="2"/>
      <c r="GNP131" s="5"/>
      <c r="GNQ131" s="5"/>
      <c r="GNR131" s="5"/>
      <c r="GNS131" s="5"/>
      <c r="GNT131" s="2"/>
      <c r="GNU131" s="2"/>
      <c r="GNV131" s="2"/>
      <c r="GNW131" s="2"/>
      <c r="GNX131" s="3"/>
      <c r="GNY131" s="2"/>
      <c r="GNZ131" s="2"/>
      <c r="GOA131" s="2"/>
      <c r="GOB131" s="4"/>
      <c r="GOC131" s="2"/>
      <c r="GOD131" s="2"/>
      <c r="GOE131" s="2"/>
      <c r="GOF131" s="5"/>
      <c r="GOG131" s="5"/>
      <c r="GOH131" s="5"/>
      <c r="GOI131" s="5"/>
      <c r="GOJ131" s="2"/>
      <c r="GOK131" s="2"/>
      <c r="GOL131" s="2"/>
      <c r="GOM131" s="2"/>
      <c r="GON131" s="3"/>
      <c r="GOO131" s="2"/>
      <c r="GOP131" s="2"/>
      <c r="GOQ131" s="2"/>
      <c r="GOR131" s="4"/>
      <c r="GOS131" s="2"/>
      <c r="GOT131" s="2"/>
      <c r="GOU131" s="2"/>
      <c r="GOV131" s="5"/>
      <c r="GOW131" s="5"/>
      <c r="GOX131" s="5"/>
      <c r="GOY131" s="5"/>
      <c r="GOZ131" s="2"/>
      <c r="GPA131" s="2"/>
      <c r="GPB131" s="2"/>
      <c r="GPC131" s="2"/>
      <c r="GPD131" s="3"/>
      <c r="GPE131" s="2"/>
      <c r="GPF131" s="2"/>
      <c r="GPG131" s="2"/>
      <c r="GPH131" s="4"/>
      <c r="GPI131" s="2"/>
      <c r="GPJ131" s="2"/>
      <c r="GPK131" s="2"/>
      <c r="GPL131" s="5"/>
      <c r="GPM131" s="5"/>
      <c r="GPN131" s="5"/>
      <c r="GPO131" s="5"/>
      <c r="GPP131" s="2"/>
      <c r="GPQ131" s="2"/>
      <c r="GPR131" s="2"/>
      <c r="GPS131" s="2"/>
      <c r="GPT131" s="3"/>
      <c r="GPU131" s="2"/>
      <c r="GPV131" s="2"/>
      <c r="GPW131" s="2"/>
      <c r="GPX131" s="4"/>
      <c r="GPY131" s="2"/>
      <c r="GPZ131" s="2"/>
      <c r="GQA131" s="2"/>
      <c r="GQB131" s="5"/>
      <c r="GQC131" s="5"/>
      <c r="GQD131" s="5"/>
      <c r="GQE131" s="5"/>
      <c r="GQF131" s="2"/>
      <c r="GQG131" s="2"/>
      <c r="GQH131" s="2"/>
      <c r="GQI131" s="2"/>
      <c r="GQJ131" s="3"/>
      <c r="GQK131" s="2"/>
      <c r="GQL131" s="2"/>
      <c r="GQM131" s="2"/>
      <c r="GQN131" s="4"/>
      <c r="GQO131" s="2"/>
      <c r="GQP131" s="2"/>
      <c r="GQQ131" s="2"/>
      <c r="GQR131" s="5"/>
      <c r="GQS131" s="5"/>
      <c r="GQT131" s="5"/>
      <c r="GQU131" s="5"/>
      <c r="GQV131" s="2"/>
      <c r="GQW131" s="2"/>
      <c r="GQX131" s="2"/>
      <c r="GQY131" s="2"/>
      <c r="GQZ131" s="3"/>
      <c r="GRA131" s="2"/>
      <c r="GRB131" s="2"/>
      <c r="GRC131" s="2"/>
      <c r="GRD131" s="4"/>
      <c r="GRE131" s="2"/>
      <c r="GRF131" s="2"/>
      <c r="GRG131" s="2"/>
      <c r="GRH131" s="5"/>
      <c r="GRI131" s="5"/>
      <c r="GRJ131" s="5"/>
      <c r="GRK131" s="5"/>
      <c r="GRL131" s="2"/>
      <c r="GRM131" s="2"/>
      <c r="GRN131" s="2"/>
      <c r="GRO131" s="2"/>
      <c r="GRP131" s="3"/>
      <c r="GRQ131" s="2"/>
      <c r="GRR131" s="2"/>
      <c r="GRS131" s="2"/>
      <c r="GRT131" s="4"/>
      <c r="GRU131" s="2"/>
      <c r="GRV131" s="2"/>
      <c r="GRW131" s="2"/>
      <c r="GRX131" s="5"/>
      <c r="GRY131" s="5"/>
      <c r="GRZ131" s="5"/>
      <c r="GSA131" s="5"/>
      <c r="GSB131" s="2"/>
      <c r="GSC131" s="2"/>
      <c r="GSD131" s="2"/>
      <c r="GSE131" s="2"/>
      <c r="GSF131" s="3"/>
      <c r="GSG131" s="2"/>
      <c r="GSH131" s="2"/>
      <c r="GSI131" s="2"/>
      <c r="GSJ131" s="4"/>
      <c r="GSK131" s="2"/>
      <c r="GSL131" s="2"/>
      <c r="GSM131" s="2"/>
      <c r="GSN131" s="5"/>
      <c r="GSO131" s="5"/>
      <c r="GSP131" s="5"/>
      <c r="GSQ131" s="5"/>
      <c r="GSR131" s="2"/>
      <c r="GSS131" s="2"/>
      <c r="GST131" s="2"/>
      <c r="GSU131" s="2"/>
      <c r="GSV131" s="3"/>
      <c r="GSW131" s="2"/>
      <c r="GSX131" s="2"/>
      <c r="GSY131" s="2"/>
      <c r="GSZ131" s="4"/>
      <c r="GTA131" s="2"/>
      <c r="GTB131" s="2"/>
      <c r="GTC131" s="2"/>
      <c r="GTD131" s="5"/>
      <c r="GTE131" s="5"/>
      <c r="GTF131" s="5"/>
      <c r="GTG131" s="5"/>
      <c r="GTH131" s="2"/>
      <c r="GTI131" s="2"/>
      <c r="GTJ131" s="2"/>
      <c r="GTK131" s="2"/>
      <c r="GTL131" s="3"/>
      <c r="GTM131" s="2"/>
      <c r="GTN131" s="2"/>
      <c r="GTO131" s="2"/>
      <c r="GTP131" s="4"/>
      <c r="GTQ131" s="2"/>
      <c r="GTR131" s="2"/>
      <c r="GTS131" s="2"/>
      <c r="GTT131" s="5"/>
      <c r="GTU131" s="5"/>
      <c r="GTV131" s="5"/>
      <c r="GTW131" s="5"/>
      <c r="GTX131" s="2"/>
      <c r="GTY131" s="2"/>
      <c r="GTZ131" s="2"/>
      <c r="GUA131" s="2"/>
      <c r="GUB131" s="3"/>
      <c r="GUC131" s="2"/>
      <c r="GUD131" s="2"/>
      <c r="GUE131" s="2"/>
      <c r="GUF131" s="4"/>
      <c r="GUG131" s="2"/>
      <c r="GUH131" s="2"/>
      <c r="GUI131" s="2"/>
      <c r="GUJ131" s="5"/>
      <c r="GUK131" s="5"/>
      <c r="GUL131" s="5"/>
      <c r="GUM131" s="5"/>
      <c r="GUN131" s="2"/>
      <c r="GUO131" s="2"/>
      <c r="GUP131" s="2"/>
      <c r="GUQ131" s="2"/>
      <c r="GUR131" s="3"/>
      <c r="GUS131" s="2"/>
      <c r="GUT131" s="2"/>
      <c r="GUU131" s="2"/>
      <c r="GUV131" s="4"/>
      <c r="GUW131" s="2"/>
      <c r="GUX131" s="2"/>
      <c r="GUY131" s="2"/>
      <c r="GUZ131" s="5"/>
      <c r="GVA131" s="5"/>
      <c r="GVB131" s="5"/>
      <c r="GVC131" s="5"/>
      <c r="GVD131" s="2"/>
      <c r="GVE131" s="2"/>
      <c r="GVF131" s="2"/>
      <c r="GVG131" s="2"/>
      <c r="GVH131" s="3"/>
      <c r="GVI131" s="2"/>
      <c r="GVJ131" s="2"/>
      <c r="GVK131" s="2"/>
      <c r="GVL131" s="4"/>
      <c r="GVM131" s="2"/>
      <c r="GVN131" s="2"/>
      <c r="GVO131" s="2"/>
      <c r="GVP131" s="5"/>
      <c r="GVQ131" s="5"/>
      <c r="GVR131" s="5"/>
      <c r="GVS131" s="5"/>
      <c r="GVT131" s="2"/>
      <c r="GVU131" s="2"/>
      <c r="GVV131" s="2"/>
      <c r="GVW131" s="2"/>
      <c r="GVX131" s="3"/>
      <c r="GVY131" s="2"/>
      <c r="GVZ131" s="2"/>
      <c r="GWA131" s="2"/>
      <c r="GWB131" s="4"/>
      <c r="GWC131" s="2"/>
      <c r="GWD131" s="2"/>
      <c r="GWE131" s="2"/>
      <c r="GWF131" s="5"/>
      <c r="GWG131" s="5"/>
      <c r="GWH131" s="5"/>
      <c r="GWI131" s="5"/>
      <c r="GWJ131" s="2"/>
      <c r="GWK131" s="2"/>
      <c r="GWL131" s="2"/>
      <c r="GWM131" s="2"/>
      <c r="GWN131" s="3"/>
      <c r="GWO131" s="2"/>
      <c r="GWP131" s="2"/>
      <c r="GWQ131" s="2"/>
      <c r="GWR131" s="4"/>
      <c r="GWS131" s="2"/>
      <c r="GWT131" s="2"/>
      <c r="GWU131" s="2"/>
      <c r="GWV131" s="5"/>
      <c r="GWW131" s="5"/>
      <c r="GWX131" s="5"/>
      <c r="GWY131" s="5"/>
      <c r="GWZ131" s="2"/>
      <c r="GXA131" s="2"/>
      <c r="GXB131" s="2"/>
      <c r="GXC131" s="2"/>
      <c r="GXD131" s="3"/>
      <c r="GXE131" s="2"/>
      <c r="GXF131" s="2"/>
      <c r="GXG131" s="2"/>
      <c r="GXH131" s="4"/>
      <c r="GXI131" s="2"/>
      <c r="GXJ131" s="2"/>
      <c r="GXK131" s="2"/>
      <c r="GXL131" s="5"/>
      <c r="GXM131" s="5"/>
      <c r="GXN131" s="5"/>
      <c r="GXO131" s="5"/>
      <c r="GXP131" s="2"/>
      <c r="GXQ131" s="2"/>
      <c r="GXR131" s="2"/>
      <c r="GXS131" s="2"/>
      <c r="GXT131" s="3"/>
      <c r="GXU131" s="2"/>
      <c r="GXV131" s="2"/>
      <c r="GXW131" s="2"/>
      <c r="GXX131" s="4"/>
      <c r="GXY131" s="2"/>
      <c r="GXZ131" s="2"/>
      <c r="GYA131" s="2"/>
      <c r="GYB131" s="5"/>
      <c r="GYC131" s="5"/>
      <c r="GYD131" s="5"/>
      <c r="GYE131" s="5"/>
      <c r="GYF131" s="2"/>
      <c r="GYG131" s="2"/>
      <c r="GYH131" s="2"/>
      <c r="GYI131" s="2"/>
      <c r="GYJ131" s="3"/>
      <c r="GYK131" s="2"/>
      <c r="GYL131" s="2"/>
      <c r="GYM131" s="2"/>
      <c r="GYN131" s="4"/>
      <c r="GYO131" s="2"/>
      <c r="GYP131" s="2"/>
      <c r="GYQ131" s="2"/>
      <c r="GYR131" s="5"/>
      <c r="GYS131" s="5"/>
      <c r="GYT131" s="5"/>
      <c r="GYU131" s="5"/>
      <c r="GYV131" s="2"/>
      <c r="GYW131" s="2"/>
      <c r="GYX131" s="2"/>
      <c r="GYY131" s="2"/>
      <c r="GYZ131" s="3"/>
      <c r="GZA131" s="2"/>
      <c r="GZB131" s="2"/>
      <c r="GZC131" s="2"/>
      <c r="GZD131" s="4"/>
      <c r="GZE131" s="2"/>
      <c r="GZF131" s="2"/>
      <c r="GZG131" s="2"/>
      <c r="GZH131" s="5"/>
      <c r="GZI131" s="5"/>
      <c r="GZJ131" s="5"/>
      <c r="GZK131" s="5"/>
      <c r="GZL131" s="2"/>
      <c r="GZM131" s="2"/>
      <c r="GZN131" s="2"/>
      <c r="GZO131" s="2"/>
      <c r="GZP131" s="3"/>
      <c r="GZQ131" s="2"/>
      <c r="GZR131" s="2"/>
      <c r="GZS131" s="2"/>
      <c r="GZT131" s="4"/>
      <c r="GZU131" s="2"/>
      <c r="GZV131" s="2"/>
      <c r="GZW131" s="2"/>
      <c r="GZX131" s="5"/>
      <c r="GZY131" s="5"/>
      <c r="GZZ131" s="5"/>
      <c r="HAA131" s="5"/>
      <c r="HAB131" s="2"/>
      <c r="HAC131" s="2"/>
      <c r="HAD131" s="2"/>
      <c r="HAE131" s="2"/>
      <c r="HAF131" s="3"/>
      <c r="HAG131" s="2"/>
      <c r="HAH131" s="2"/>
      <c r="HAI131" s="2"/>
      <c r="HAJ131" s="4"/>
      <c r="HAK131" s="2"/>
      <c r="HAL131" s="2"/>
      <c r="HAM131" s="2"/>
      <c r="HAN131" s="5"/>
      <c r="HAO131" s="5"/>
      <c r="HAP131" s="5"/>
      <c r="HAQ131" s="5"/>
      <c r="HAR131" s="2"/>
      <c r="HAS131" s="2"/>
      <c r="HAT131" s="2"/>
      <c r="HAU131" s="2"/>
      <c r="HAV131" s="3"/>
      <c r="HAW131" s="2"/>
      <c r="HAX131" s="2"/>
      <c r="HAY131" s="2"/>
      <c r="HAZ131" s="4"/>
      <c r="HBA131" s="2"/>
      <c r="HBB131" s="2"/>
      <c r="HBC131" s="2"/>
      <c r="HBD131" s="5"/>
      <c r="HBE131" s="5"/>
      <c r="HBF131" s="5"/>
      <c r="HBG131" s="5"/>
      <c r="HBH131" s="2"/>
      <c r="HBI131" s="2"/>
      <c r="HBJ131" s="2"/>
      <c r="HBK131" s="2"/>
      <c r="HBL131" s="3"/>
      <c r="HBM131" s="2"/>
      <c r="HBN131" s="2"/>
      <c r="HBO131" s="2"/>
      <c r="HBP131" s="4"/>
      <c r="HBQ131" s="2"/>
      <c r="HBR131" s="2"/>
      <c r="HBS131" s="2"/>
      <c r="HBT131" s="5"/>
      <c r="HBU131" s="5"/>
      <c r="HBV131" s="5"/>
      <c r="HBW131" s="5"/>
      <c r="HBX131" s="2"/>
      <c r="HBY131" s="2"/>
      <c r="HBZ131" s="2"/>
      <c r="HCA131" s="2"/>
      <c r="HCB131" s="3"/>
      <c r="HCC131" s="2"/>
      <c r="HCD131" s="2"/>
      <c r="HCE131" s="2"/>
      <c r="HCF131" s="4"/>
      <c r="HCG131" s="2"/>
      <c r="HCH131" s="2"/>
      <c r="HCI131" s="2"/>
      <c r="HCJ131" s="5"/>
      <c r="HCK131" s="5"/>
      <c r="HCL131" s="5"/>
      <c r="HCM131" s="5"/>
      <c r="HCN131" s="2"/>
      <c r="HCO131" s="2"/>
      <c r="HCP131" s="2"/>
      <c r="HCQ131" s="2"/>
      <c r="HCR131" s="3"/>
      <c r="HCS131" s="2"/>
      <c r="HCT131" s="2"/>
      <c r="HCU131" s="2"/>
      <c r="HCV131" s="4"/>
      <c r="HCW131" s="2"/>
      <c r="HCX131" s="2"/>
      <c r="HCY131" s="2"/>
      <c r="HCZ131" s="5"/>
      <c r="HDA131" s="5"/>
      <c r="HDB131" s="5"/>
      <c r="HDC131" s="5"/>
      <c r="HDD131" s="2"/>
      <c r="HDE131" s="2"/>
      <c r="HDF131" s="2"/>
      <c r="HDG131" s="2"/>
      <c r="HDH131" s="3"/>
      <c r="HDI131" s="2"/>
      <c r="HDJ131" s="2"/>
      <c r="HDK131" s="2"/>
      <c r="HDL131" s="4"/>
      <c r="HDM131" s="2"/>
      <c r="HDN131" s="2"/>
      <c r="HDO131" s="2"/>
      <c r="HDP131" s="5"/>
      <c r="HDQ131" s="5"/>
      <c r="HDR131" s="5"/>
      <c r="HDS131" s="5"/>
      <c r="HDT131" s="2"/>
      <c r="HDU131" s="2"/>
      <c r="HDV131" s="2"/>
      <c r="HDW131" s="2"/>
      <c r="HDX131" s="3"/>
      <c r="HDY131" s="2"/>
      <c r="HDZ131" s="2"/>
      <c r="HEA131" s="2"/>
      <c r="HEB131" s="4"/>
      <c r="HEC131" s="2"/>
      <c r="HED131" s="2"/>
      <c r="HEE131" s="2"/>
      <c r="HEF131" s="5"/>
      <c r="HEG131" s="5"/>
      <c r="HEH131" s="5"/>
      <c r="HEI131" s="5"/>
      <c r="HEJ131" s="2"/>
      <c r="HEK131" s="2"/>
      <c r="HEL131" s="2"/>
      <c r="HEM131" s="2"/>
      <c r="HEN131" s="3"/>
      <c r="HEO131" s="2"/>
      <c r="HEP131" s="2"/>
      <c r="HEQ131" s="2"/>
      <c r="HER131" s="4"/>
      <c r="HES131" s="2"/>
      <c r="HET131" s="2"/>
      <c r="HEU131" s="2"/>
      <c r="HEV131" s="5"/>
      <c r="HEW131" s="5"/>
      <c r="HEX131" s="5"/>
      <c r="HEY131" s="5"/>
      <c r="HEZ131" s="2"/>
      <c r="HFA131" s="2"/>
      <c r="HFB131" s="2"/>
      <c r="HFC131" s="2"/>
      <c r="HFD131" s="3"/>
      <c r="HFE131" s="2"/>
      <c r="HFF131" s="2"/>
      <c r="HFG131" s="2"/>
      <c r="HFH131" s="4"/>
      <c r="HFI131" s="2"/>
      <c r="HFJ131" s="2"/>
      <c r="HFK131" s="2"/>
      <c r="HFL131" s="5"/>
      <c r="HFM131" s="5"/>
      <c r="HFN131" s="5"/>
      <c r="HFO131" s="5"/>
      <c r="HFP131" s="2"/>
      <c r="HFQ131" s="2"/>
      <c r="HFR131" s="2"/>
      <c r="HFS131" s="2"/>
      <c r="HFT131" s="3"/>
      <c r="HFU131" s="2"/>
      <c r="HFV131" s="2"/>
      <c r="HFW131" s="2"/>
      <c r="HFX131" s="4"/>
      <c r="HFY131" s="2"/>
      <c r="HFZ131" s="2"/>
      <c r="HGA131" s="2"/>
      <c r="HGB131" s="5"/>
      <c r="HGC131" s="5"/>
      <c r="HGD131" s="5"/>
      <c r="HGE131" s="5"/>
      <c r="HGF131" s="2"/>
      <c r="HGG131" s="2"/>
      <c r="HGH131" s="2"/>
      <c r="HGI131" s="2"/>
      <c r="HGJ131" s="3"/>
      <c r="HGK131" s="2"/>
      <c r="HGL131" s="2"/>
      <c r="HGM131" s="2"/>
      <c r="HGN131" s="4"/>
      <c r="HGO131" s="2"/>
      <c r="HGP131" s="2"/>
      <c r="HGQ131" s="2"/>
      <c r="HGR131" s="5"/>
      <c r="HGS131" s="5"/>
      <c r="HGT131" s="5"/>
      <c r="HGU131" s="5"/>
      <c r="HGV131" s="2"/>
      <c r="HGW131" s="2"/>
      <c r="HGX131" s="2"/>
      <c r="HGY131" s="2"/>
      <c r="HGZ131" s="3"/>
      <c r="HHA131" s="2"/>
      <c r="HHB131" s="2"/>
      <c r="HHC131" s="2"/>
      <c r="HHD131" s="4"/>
      <c r="HHE131" s="2"/>
      <c r="HHF131" s="2"/>
      <c r="HHG131" s="2"/>
      <c r="HHH131" s="5"/>
      <c r="HHI131" s="5"/>
      <c r="HHJ131" s="5"/>
      <c r="HHK131" s="5"/>
      <c r="HHL131" s="2"/>
      <c r="HHM131" s="2"/>
      <c r="HHN131" s="2"/>
      <c r="HHO131" s="2"/>
      <c r="HHP131" s="3"/>
      <c r="HHQ131" s="2"/>
      <c r="HHR131" s="2"/>
      <c r="HHS131" s="2"/>
      <c r="HHT131" s="4"/>
      <c r="HHU131" s="2"/>
      <c r="HHV131" s="2"/>
      <c r="HHW131" s="2"/>
      <c r="HHX131" s="5"/>
      <c r="HHY131" s="5"/>
      <c r="HHZ131" s="5"/>
      <c r="HIA131" s="5"/>
      <c r="HIB131" s="2"/>
      <c r="HIC131" s="2"/>
      <c r="HID131" s="2"/>
      <c r="HIE131" s="2"/>
      <c r="HIF131" s="3"/>
      <c r="HIG131" s="2"/>
      <c r="HIH131" s="2"/>
      <c r="HII131" s="2"/>
      <c r="HIJ131" s="4"/>
      <c r="HIK131" s="2"/>
      <c r="HIL131" s="2"/>
      <c r="HIM131" s="2"/>
      <c r="HIN131" s="5"/>
      <c r="HIO131" s="5"/>
      <c r="HIP131" s="5"/>
      <c r="HIQ131" s="5"/>
      <c r="HIR131" s="2"/>
      <c r="HIS131" s="2"/>
      <c r="HIT131" s="2"/>
      <c r="HIU131" s="2"/>
      <c r="HIV131" s="3"/>
      <c r="HIW131" s="2"/>
      <c r="HIX131" s="2"/>
      <c r="HIY131" s="2"/>
      <c r="HIZ131" s="4"/>
      <c r="HJA131" s="2"/>
      <c r="HJB131" s="2"/>
      <c r="HJC131" s="2"/>
      <c r="HJD131" s="5"/>
      <c r="HJE131" s="5"/>
      <c r="HJF131" s="5"/>
      <c r="HJG131" s="5"/>
      <c r="HJH131" s="2"/>
      <c r="HJI131" s="2"/>
      <c r="HJJ131" s="2"/>
      <c r="HJK131" s="2"/>
      <c r="HJL131" s="3"/>
      <c r="HJM131" s="2"/>
      <c r="HJN131" s="2"/>
      <c r="HJO131" s="2"/>
      <c r="HJP131" s="4"/>
      <c r="HJQ131" s="2"/>
      <c r="HJR131" s="2"/>
      <c r="HJS131" s="2"/>
      <c r="HJT131" s="5"/>
      <c r="HJU131" s="5"/>
      <c r="HJV131" s="5"/>
      <c r="HJW131" s="5"/>
      <c r="HJX131" s="2"/>
      <c r="HJY131" s="2"/>
      <c r="HJZ131" s="2"/>
      <c r="HKA131" s="2"/>
      <c r="HKB131" s="3"/>
      <c r="HKC131" s="2"/>
      <c r="HKD131" s="2"/>
      <c r="HKE131" s="2"/>
      <c r="HKF131" s="4"/>
      <c r="HKG131" s="2"/>
      <c r="HKH131" s="2"/>
      <c r="HKI131" s="2"/>
      <c r="HKJ131" s="5"/>
      <c r="HKK131" s="5"/>
      <c r="HKL131" s="5"/>
      <c r="HKM131" s="5"/>
      <c r="HKN131" s="2"/>
      <c r="HKO131" s="2"/>
      <c r="HKP131" s="2"/>
      <c r="HKQ131" s="2"/>
      <c r="HKR131" s="3"/>
      <c r="HKS131" s="2"/>
      <c r="HKT131" s="2"/>
      <c r="HKU131" s="2"/>
      <c r="HKV131" s="4"/>
      <c r="HKW131" s="2"/>
      <c r="HKX131" s="2"/>
      <c r="HKY131" s="2"/>
      <c r="HKZ131" s="5"/>
      <c r="HLA131" s="5"/>
      <c r="HLB131" s="5"/>
      <c r="HLC131" s="5"/>
      <c r="HLD131" s="2"/>
      <c r="HLE131" s="2"/>
      <c r="HLF131" s="2"/>
      <c r="HLG131" s="2"/>
      <c r="HLH131" s="3"/>
      <c r="HLI131" s="2"/>
      <c r="HLJ131" s="2"/>
      <c r="HLK131" s="2"/>
      <c r="HLL131" s="4"/>
      <c r="HLM131" s="2"/>
      <c r="HLN131" s="2"/>
      <c r="HLO131" s="2"/>
      <c r="HLP131" s="5"/>
      <c r="HLQ131" s="5"/>
      <c r="HLR131" s="5"/>
      <c r="HLS131" s="5"/>
      <c r="HLT131" s="2"/>
      <c r="HLU131" s="2"/>
      <c r="HLV131" s="2"/>
      <c r="HLW131" s="2"/>
      <c r="HLX131" s="3"/>
      <c r="HLY131" s="2"/>
      <c r="HLZ131" s="2"/>
      <c r="HMA131" s="2"/>
      <c r="HMB131" s="4"/>
      <c r="HMC131" s="2"/>
      <c r="HMD131" s="2"/>
      <c r="HME131" s="2"/>
      <c r="HMF131" s="5"/>
      <c r="HMG131" s="5"/>
      <c r="HMH131" s="5"/>
      <c r="HMI131" s="5"/>
      <c r="HMJ131" s="2"/>
      <c r="HMK131" s="2"/>
      <c r="HML131" s="2"/>
      <c r="HMM131" s="2"/>
      <c r="HMN131" s="3"/>
      <c r="HMO131" s="2"/>
      <c r="HMP131" s="2"/>
      <c r="HMQ131" s="2"/>
      <c r="HMR131" s="4"/>
      <c r="HMS131" s="2"/>
      <c r="HMT131" s="2"/>
      <c r="HMU131" s="2"/>
      <c r="HMV131" s="5"/>
      <c r="HMW131" s="5"/>
      <c r="HMX131" s="5"/>
      <c r="HMY131" s="5"/>
      <c r="HMZ131" s="2"/>
      <c r="HNA131" s="2"/>
      <c r="HNB131" s="2"/>
      <c r="HNC131" s="2"/>
      <c r="HND131" s="3"/>
      <c r="HNE131" s="2"/>
      <c r="HNF131" s="2"/>
      <c r="HNG131" s="2"/>
      <c r="HNH131" s="4"/>
      <c r="HNI131" s="2"/>
      <c r="HNJ131" s="2"/>
      <c r="HNK131" s="2"/>
      <c r="HNL131" s="5"/>
      <c r="HNM131" s="5"/>
      <c r="HNN131" s="5"/>
      <c r="HNO131" s="5"/>
      <c r="HNP131" s="2"/>
      <c r="HNQ131" s="2"/>
      <c r="HNR131" s="2"/>
      <c r="HNS131" s="2"/>
      <c r="HNT131" s="3"/>
      <c r="HNU131" s="2"/>
      <c r="HNV131" s="2"/>
      <c r="HNW131" s="2"/>
      <c r="HNX131" s="4"/>
      <c r="HNY131" s="2"/>
      <c r="HNZ131" s="2"/>
      <c r="HOA131" s="2"/>
      <c r="HOB131" s="5"/>
      <c r="HOC131" s="5"/>
      <c r="HOD131" s="5"/>
      <c r="HOE131" s="5"/>
      <c r="HOF131" s="2"/>
      <c r="HOG131" s="2"/>
      <c r="HOH131" s="2"/>
      <c r="HOI131" s="2"/>
      <c r="HOJ131" s="3"/>
      <c r="HOK131" s="2"/>
      <c r="HOL131" s="2"/>
      <c r="HOM131" s="2"/>
      <c r="HON131" s="4"/>
      <c r="HOO131" s="2"/>
      <c r="HOP131" s="2"/>
      <c r="HOQ131" s="2"/>
      <c r="HOR131" s="5"/>
      <c r="HOS131" s="5"/>
      <c r="HOT131" s="5"/>
      <c r="HOU131" s="5"/>
      <c r="HOV131" s="2"/>
      <c r="HOW131" s="2"/>
      <c r="HOX131" s="2"/>
      <c r="HOY131" s="2"/>
      <c r="HOZ131" s="3"/>
      <c r="HPA131" s="2"/>
      <c r="HPB131" s="2"/>
      <c r="HPC131" s="2"/>
      <c r="HPD131" s="4"/>
      <c r="HPE131" s="2"/>
      <c r="HPF131" s="2"/>
      <c r="HPG131" s="2"/>
      <c r="HPH131" s="5"/>
      <c r="HPI131" s="5"/>
      <c r="HPJ131" s="5"/>
      <c r="HPK131" s="5"/>
      <c r="HPL131" s="2"/>
      <c r="HPM131" s="2"/>
      <c r="HPN131" s="2"/>
      <c r="HPO131" s="2"/>
      <c r="HPP131" s="3"/>
      <c r="HPQ131" s="2"/>
      <c r="HPR131" s="2"/>
      <c r="HPS131" s="2"/>
      <c r="HPT131" s="4"/>
      <c r="HPU131" s="2"/>
      <c r="HPV131" s="2"/>
      <c r="HPW131" s="2"/>
      <c r="HPX131" s="5"/>
      <c r="HPY131" s="5"/>
      <c r="HPZ131" s="5"/>
      <c r="HQA131" s="5"/>
      <c r="HQB131" s="2"/>
      <c r="HQC131" s="2"/>
      <c r="HQD131" s="2"/>
      <c r="HQE131" s="2"/>
      <c r="HQF131" s="3"/>
      <c r="HQG131" s="2"/>
      <c r="HQH131" s="2"/>
      <c r="HQI131" s="2"/>
      <c r="HQJ131" s="4"/>
      <c r="HQK131" s="2"/>
      <c r="HQL131" s="2"/>
      <c r="HQM131" s="2"/>
      <c r="HQN131" s="5"/>
      <c r="HQO131" s="5"/>
      <c r="HQP131" s="5"/>
      <c r="HQQ131" s="5"/>
      <c r="HQR131" s="2"/>
      <c r="HQS131" s="2"/>
      <c r="HQT131" s="2"/>
      <c r="HQU131" s="2"/>
      <c r="HQV131" s="3"/>
      <c r="HQW131" s="2"/>
      <c r="HQX131" s="2"/>
      <c r="HQY131" s="2"/>
      <c r="HQZ131" s="4"/>
      <c r="HRA131" s="2"/>
      <c r="HRB131" s="2"/>
      <c r="HRC131" s="2"/>
      <c r="HRD131" s="5"/>
      <c r="HRE131" s="5"/>
      <c r="HRF131" s="5"/>
      <c r="HRG131" s="5"/>
      <c r="HRH131" s="2"/>
      <c r="HRI131" s="2"/>
      <c r="HRJ131" s="2"/>
      <c r="HRK131" s="2"/>
      <c r="HRL131" s="3"/>
      <c r="HRM131" s="2"/>
      <c r="HRN131" s="2"/>
      <c r="HRO131" s="2"/>
      <c r="HRP131" s="4"/>
      <c r="HRQ131" s="2"/>
      <c r="HRR131" s="2"/>
      <c r="HRS131" s="2"/>
      <c r="HRT131" s="5"/>
      <c r="HRU131" s="5"/>
      <c r="HRV131" s="5"/>
      <c r="HRW131" s="5"/>
      <c r="HRX131" s="2"/>
      <c r="HRY131" s="2"/>
      <c r="HRZ131" s="2"/>
      <c r="HSA131" s="2"/>
      <c r="HSB131" s="3"/>
      <c r="HSC131" s="2"/>
      <c r="HSD131" s="2"/>
      <c r="HSE131" s="2"/>
      <c r="HSF131" s="4"/>
      <c r="HSG131" s="2"/>
      <c r="HSH131" s="2"/>
      <c r="HSI131" s="2"/>
      <c r="HSJ131" s="5"/>
      <c r="HSK131" s="5"/>
      <c r="HSL131" s="5"/>
      <c r="HSM131" s="5"/>
      <c r="HSN131" s="2"/>
      <c r="HSO131" s="2"/>
      <c r="HSP131" s="2"/>
      <c r="HSQ131" s="2"/>
      <c r="HSR131" s="3"/>
      <c r="HSS131" s="2"/>
      <c r="HST131" s="2"/>
      <c r="HSU131" s="2"/>
      <c r="HSV131" s="4"/>
      <c r="HSW131" s="2"/>
      <c r="HSX131" s="2"/>
      <c r="HSY131" s="2"/>
      <c r="HSZ131" s="5"/>
      <c r="HTA131" s="5"/>
      <c r="HTB131" s="5"/>
      <c r="HTC131" s="5"/>
      <c r="HTD131" s="2"/>
      <c r="HTE131" s="2"/>
      <c r="HTF131" s="2"/>
      <c r="HTG131" s="2"/>
      <c r="HTH131" s="3"/>
      <c r="HTI131" s="2"/>
      <c r="HTJ131" s="2"/>
      <c r="HTK131" s="2"/>
      <c r="HTL131" s="4"/>
      <c r="HTM131" s="2"/>
      <c r="HTN131" s="2"/>
      <c r="HTO131" s="2"/>
      <c r="HTP131" s="5"/>
      <c r="HTQ131" s="5"/>
      <c r="HTR131" s="5"/>
      <c r="HTS131" s="5"/>
      <c r="HTT131" s="2"/>
      <c r="HTU131" s="2"/>
      <c r="HTV131" s="2"/>
      <c r="HTW131" s="2"/>
      <c r="HTX131" s="3"/>
      <c r="HTY131" s="2"/>
      <c r="HTZ131" s="2"/>
      <c r="HUA131" s="2"/>
      <c r="HUB131" s="4"/>
      <c r="HUC131" s="2"/>
      <c r="HUD131" s="2"/>
      <c r="HUE131" s="2"/>
      <c r="HUF131" s="5"/>
      <c r="HUG131" s="5"/>
      <c r="HUH131" s="5"/>
      <c r="HUI131" s="5"/>
      <c r="HUJ131" s="2"/>
      <c r="HUK131" s="2"/>
      <c r="HUL131" s="2"/>
      <c r="HUM131" s="2"/>
      <c r="HUN131" s="3"/>
      <c r="HUO131" s="2"/>
      <c r="HUP131" s="2"/>
      <c r="HUQ131" s="2"/>
      <c r="HUR131" s="4"/>
      <c r="HUS131" s="2"/>
      <c r="HUT131" s="2"/>
      <c r="HUU131" s="2"/>
      <c r="HUV131" s="5"/>
      <c r="HUW131" s="5"/>
      <c r="HUX131" s="5"/>
      <c r="HUY131" s="5"/>
      <c r="HUZ131" s="2"/>
      <c r="HVA131" s="2"/>
      <c r="HVB131" s="2"/>
      <c r="HVC131" s="2"/>
      <c r="HVD131" s="3"/>
      <c r="HVE131" s="2"/>
      <c r="HVF131" s="2"/>
      <c r="HVG131" s="2"/>
      <c r="HVH131" s="4"/>
      <c r="HVI131" s="2"/>
      <c r="HVJ131" s="2"/>
      <c r="HVK131" s="2"/>
      <c r="HVL131" s="5"/>
      <c r="HVM131" s="5"/>
      <c r="HVN131" s="5"/>
      <c r="HVO131" s="5"/>
      <c r="HVP131" s="2"/>
      <c r="HVQ131" s="2"/>
      <c r="HVR131" s="2"/>
      <c r="HVS131" s="2"/>
      <c r="HVT131" s="3"/>
      <c r="HVU131" s="2"/>
      <c r="HVV131" s="2"/>
      <c r="HVW131" s="2"/>
      <c r="HVX131" s="4"/>
      <c r="HVY131" s="2"/>
      <c r="HVZ131" s="2"/>
      <c r="HWA131" s="2"/>
      <c r="HWB131" s="5"/>
      <c r="HWC131" s="5"/>
      <c r="HWD131" s="5"/>
      <c r="HWE131" s="5"/>
      <c r="HWF131" s="2"/>
      <c r="HWG131" s="2"/>
      <c r="HWH131" s="2"/>
      <c r="HWI131" s="2"/>
      <c r="HWJ131" s="3"/>
      <c r="HWK131" s="2"/>
      <c r="HWL131" s="2"/>
      <c r="HWM131" s="2"/>
      <c r="HWN131" s="4"/>
      <c r="HWO131" s="2"/>
      <c r="HWP131" s="2"/>
      <c r="HWQ131" s="2"/>
      <c r="HWR131" s="5"/>
      <c r="HWS131" s="5"/>
      <c r="HWT131" s="5"/>
      <c r="HWU131" s="5"/>
      <c r="HWV131" s="2"/>
      <c r="HWW131" s="2"/>
      <c r="HWX131" s="2"/>
      <c r="HWY131" s="2"/>
      <c r="HWZ131" s="3"/>
      <c r="HXA131" s="2"/>
      <c r="HXB131" s="2"/>
      <c r="HXC131" s="2"/>
      <c r="HXD131" s="4"/>
      <c r="HXE131" s="2"/>
      <c r="HXF131" s="2"/>
      <c r="HXG131" s="2"/>
      <c r="HXH131" s="5"/>
      <c r="HXI131" s="5"/>
      <c r="HXJ131" s="5"/>
      <c r="HXK131" s="5"/>
      <c r="HXL131" s="2"/>
      <c r="HXM131" s="2"/>
      <c r="HXN131" s="2"/>
      <c r="HXO131" s="2"/>
      <c r="HXP131" s="3"/>
      <c r="HXQ131" s="2"/>
      <c r="HXR131" s="2"/>
      <c r="HXS131" s="2"/>
      <c r="HXT131" s="4"/>
      <c r="HXU131" s="2"/>
      <c r="HXV131" s="2"/>
      <c r="HXW131" s="2"/>
      <c r="HXX131" s="5"/>
      <c r="HXY131" s="5"/>
      <c r="HXZ131" s="5"/>
      <c r="HYA131" s="5"/>
      <c r="HYB131" s="2"/>
      <c r="HYC131" s="2"/>
      <c r="HYD131" s="2"/>
      <c r="HYE131" s="2"/>
      <c r="HYF131" s="3"/>
      <c r="HYG131" s="2"/>
      <c r="HYH131" s="2"/>
      <c r="HYI131" s="2"/>
      <c r="HYJ131" s="4"/>
      <c r="HYK131" s="2"/>
      <c r="HYL131" s="2"/>
      <c r="HYM131" s="2"/>
      <c r="HYN131" s="5"/>
      <c r="HYO131" s="5"/>
      <c r="HYP131" s="5"/>
      <c r="HYQ131" s="5"/>
      <c r="HYR131" s="2"/>
      <c r="HYS131" s="2"/>
      <c r="HYT131" s="2"/>
      <c r="HYU131" s="2"/>
      <c r="HYV131" s="3"/>
      <c r="HYW131" s="2"/>
      <c r="HYX131" s="2"/>
      <c r="HYY131" s="2"/>
      <c r="HYZ131" s="4"/>
      <c r="HZA131" s="2"/>
      <c r="HZB131" s="2"/>
      <c r="HZC131" s="2"/>
      <c r="HZD131" s="5"/>
      <c r="HZE131" s="5"/>
      <c r="HZF131" s="5"/>
      <c r="HZG131" s="5"/>
      <c r="HZH131" s="2"/>
      <c r="HZI131" s="2"/>
      <c r="HZJ131" s="2"/>
      <c r="HZK131" s="2"/>
      <c r="HZL131" s="3"/>
      <c r="HZM131" s="2"/>
      <c r="HZN131" s="2"/>
      <c r="HZO131" s="2"/>
      <c r="HZP131" s="4"/>
      <c r="HZQ131" s="2"/>
      <c r="HZR131" s="2"/>
      <c r="HZS131" s="2"/>
      <c r="HZT131" s="5"/>
      <c r="HZU131" s="5"/>
      <c r="HZV131" s="5"/>
      <c r="HZW131" s="5"/>
      <c r="HZX131" s="2"/>
      <c r="HZY131" s="2"/>
      <c r="HZZ131" s="2"/>
      <c r="IAA131" s="2"/>
      <c r="IAB131" s="3"/>
      <c r="IAC131" s="2"/>
      <c r="IAD131" s="2"/>
      <c r="IAE131" s="2"/>
      <c r="IAF131" s="4"/>
      <c r="IAG131" s="2"/>
      <c r="IAH131" s="2"/>
      <c r="IAI131" s="2"/>
      <c r="IAJ131" s="5"/>
      <c r="IAK131" s="5"/>
      <c r="IAL131" s="5"/>
      <c r="IAM131" s="5"/>
      <c r="IAN131" s="2"/>
      <c r="IAO131" s="2"/>
      <c r="IAP131" s="2"/>
      <c r="IAQ131" s="2"/>
      <c r="IAR131" s="3"/>
      <c r="IAS131" s="2"/>
      <c r="IAT131" s="2"/>
      <c r="IAU131" s="2"/>
      <c r="IAV131" s="4"/>
      <c r="IAW131" s="2"/>
      <c r="IAX131" s="2"/>
      <c r="IAY131" s="2"/>
      <c r="IAZ131" s="5"/>
      <c r="IBA131" s="5"/>
      <c r="IBB131" s="5"/>
      <c r="IBC131" s="5"/>
      <c r="IBD131" s="2"/>
      <c r="IBE131" s="2"/>
      <c r="IBF131" s="2"/>
      <c r="IBG131" s="2"/>
      <c r="IBH131" s="3"/>
      <c r="IBI131" s="2"/>
      <c r="IBJ131" s="2"/>
      <c r="IBK131" s="2"/>
      <c r="IBL131" s="4"/>
      <c r="IBM131" s="2"/>
      <c r="IBN131" s="2"/>
      <c r="IBO131" s="2"/>
      <c r="IBP131" s="5"/>
      <c r="IBQ131" s="5"/>
      <c r="IBR131" s="5"/>
      <c r="IBS131" s="5"/>
      <c r="IBT131" s="2"/>
      <c r="IBU131" s="2"/>
      <c r="IBV131" s="2"/>
      <c r="IBW131" s="2"/>
      <c r="IBX131" s="3"/>
      <c r="IBY131" s="2"/>
      <c r="IBZ131" s="2"/>
      <c r="ICA131" s="2"/>
      <c r="ICB131" s="4"/>
      <c r="ICC131" s="2"/>
      <c r="ICD131" s="2"/>
      <c r="ICE131" s="2"/>
      <c r="ICF131" s="5"/>
      <c r="ICG131" s="5"/>
      <c r="ICH131" s="5"/>
      <c r="ICI131" s="5"/>
      <c r="ICJ131" s="2"/>
      <c r="ICK131" s="2"/>
      <c r="ICL131" s="2"/>
      <c r="ICM131" s="2"/>
      <c r="ICN131" s="3"/>
      <c r="ICO131" s="2"/>
      <c r="ICP131" s="2"/>
      <c r="ICQ131" s="2"/>
      <c r="ICR131" s="4"/>
      <c r="ICS131" s="2"/>
      <c r="ICT131" s="2"/>
      <c r="ICU131" s="2"/>
      <c r="ICV131" s="5"/>
      <c r="ICW131" s="5"/>
      <c r="ICX131" s="5"/>
      <c r="ICY131" s="5"/>
      <c r="ICZ131" s="2"/>
      <c r="IDA131" s="2"/>
      <c r="IDB131" s="2"/>
      <c r="IDC131" s="2"/>
      <c r="IDD131" s="3"/>
      <c r="IDE131" s="2"/>
      <c r="IDF131" s="2"/>
      <c r="IDG131" s="2"/>
      <c r="IDH131" s="4"/>
      <c r="IDI131" s="2"/>
      <c r="IDJ131" s="2"/>
      <c r="IDK131" s="2"/>
      <c r="IDL131" s="5"/>
      <c r="IDM131" s="5"/>
      <c r="IDN131" s="5"/>
      <c r="IDO131" s="5"/>
      <c r="IDP131" s="2"/>
      <c r="IDQ131" s="2"/>
      <c r="IDR131" s="2"/>
      <c r="IDS131" s="2"/>
      <c r="IDT131" s="3"/>
      <c r="IDU131" s="2"/>
      <c r="IDV131" s="2"/>
      <c r="IDW131" s="2"/>
      <c r="IDX131" s="4"/>
      <c r="IDY131" s="2"/>
      <c r="IDZ131" s="2"/>
      <c r="IEA131" s="2"/>
      <c r="IEB131" s="5"/>
      <c r="IEC131" s="5"/>
      <c r="IED131" s="5"/>
      <c r="IEE131" s="5"/>
      <c r="IEF131" s="2"/>
      <c r="IEG131" s="2"/>
      <c r="IEH131" s="2"/>
      <c r="IEI131" s="2"/>
      <c r="IEJ131" s="3"/>
      <c r="IEK131" s="2"/>
      <c r="IEL131" s="2"/>
      <c r="IEM131" s="2"/>
      <c r="IEN131" s="4"/>
      <c r="IEO131" s="2"/>
      <c r="IEP131" s="2"/>
      <c r="IEQ131" s="2"/>
      <c r="IER131" s="5"/>
      <c r="IES131" s="5"/>
      <c r="IET131" s="5"/>
      <c r="IEU131" s="5"/>
      <c r="IEV131" s="2"/>
      <c r="IEW131" s="2"/>
      <c r="IEX131" s="2"/>
      <c r="IEY131" s="2"/>
      <c r="IEZ131" s="3"/>
      <c r="IFA131" s="2"/>
      <c r="IFB131" s="2"/>
      <c r="IFC131" s="2"/>
      <c r="IFD131" s="4"/>
      <c r="IFE131" s="2"/>
      <c r="IFF131" s="2"/>
      <c r="IFG131" s="2"/>
      <c r="IFH131" s="5"/>
      <c r="IFI131" s="5"/>
      <c r="IFJ131" s="5"/>
      <c r="IFK131" s="5"/>
      <c r="IFL131" s="2"/>
      <c r="IFM131" s="2"/>
      <c r="IFN131" s="2"/>
      <c r="IFO131" s="2"/>
      <c r="IFP131" s="3"/>
      <c r="IFQ131" s="2"/>
      <c r="IFR131" s="2"/>
      <c r="IFS131" s="2"/>
      <c r="IFT131" s="4"/>
      <c r="IFU131" s="2"/>
      <c r="IFV131" s="2"/>
      <c r="IFW131" s="2"/>
      <c r="IFX131" s="5"/>
      <c r="IFY131" s="5"/>
      <c r="IFZ131" s="5"/>
      <c r="IGA131" s="5"/>
      <c r="IGB131" s="2"/>
      <c r="IGC131" s="2"/>
      <c r="IGD131" s="2"/>
      <c r="IGE131" s="2"/>
      <c r="IGF131" s="3"/>
      <c r="IGG131" s="2"/>
      <c r="IGH131" s="2"/>
      <c r="IGI131" s="2"/>
      <c r="IGJ131" s="4"/>
      <c r="IGK131" s="2"/>
      <c r="IGL131" s="2"/>
      <c r="IGM131" s="2"/>
      <c r="IGN131" s="5"/>
      <c r="IGO131" s="5"/>
      <c r="IGP131" s="5"/>
      <c r="IGQ131" s="5"/>
      <c r="IGR131" s="2"/>
      <c r="IGS131" s="2"/>
      <c r="IGT131" s="2"/>
      <c r="IGU131" s="2"/>
      <c r="IGV131" s="3"/>
      <c r="IGW131" s="2"/>
      <c r="IGX131" s="2"/>
      <c r="IGY131" s="2"/>
      <c r="IGZ131" s="4"/>
      <c r="IHA131" s="2"/>
      <c r="IHB131" s="2"/>
      <c r="IHC131" s="2"/>
      <c r="IHD131" s="5"/>
      <c r="IHE131" s="5"/>
      <c r="IHF131" s="5"/>
      <c r="IHG131" s="5"/>
      <c r="IHH131" s="2"/>
      <c r="IHI131" s="2"/>
      <c r="IHJ131" s="2"/>
      <c r="IHK131" s="2"/>
      <c r="IHL131" s="3"/>
      <c r="IHM131" s="2"/>
      <c r="IHN131" s="2"/>
      <c r="IHO131" s="2"/>
      <c r="IHP131" s="4"/>
      <c r="IHQ131" s="2"/>
      <c r="IHR131" s="2"/>
      <c r="IHS131" s="2"/>
      <c r="IHT131" s="5"/>
      <c r="IHU131" s="5"/>
      <c r="IHV131" s="5"/>
      <c r="IHW131" s="5"/>
      <c r="IHX131" s="2"/>
      <c r="IHY131" s="2"/>
      <c r="IHZ131" s="2"/>
      <c r="IIA131" s="2"/>
      <c r="IIB131" s="3"/>
      <c r="IIC131" s="2"/>
      <c r="IID131" s="2"/>
      <c r="IIE131" s="2"/>
      <c r="IIF131" s="4"/>
      <c r="IIG131" s="2"/>
      <c r="IIH131" s="2"/>
      <c r="III131" s="2"/>
      <c r="IIJ131" s="5"/>
      <c r="IIK131" s="5"/>
      <c r="IIL131" s="5"/>
      <c r="IIM131" s="5"/>
      <c r="IIN131" s="2"/>
      <c r="IIO131" s="2"/>
      <c r="IIP131" s="2"/>
      <c r="IIQ131" s="2"/>
      <c r="IIR131" s="3"/>
      <c r="IIS131" s="2"/>
      <c r="IIT131" s="2"/>
      <c r="IIU131" s="2"/>
      <c r="IIV131" s="4"/>
      <c r="IIW131" s="2"/>
      <c r="IIX131" s="2"/>
      <c r="IIY131" s="2"/>
      <c r="IIZ131" s="5"/>
      <c r="IJA131" s="5"/>
      <c r="IJB131" s="5"/>
      <c r="IJC131" s="5"/>
      <c r="IJD131" s="2"/>
      <c r="IJE131" s="2"/>
      <c r="IJF131" s="2"/>
      <c r="IJG131" s="2"/>
      <c r="IJH131" s="3"/>
      <c r="IJI131" s="2"/>
      <c r="IJJ131" s="2"/>
      <c r="IJK131" s="2"/>
      <c r="IJL131" s="4"/>
      <c r="IJM131" s="2"/>
      <c r="IJN131" s="2"/>
      <c r="IJO131" s="2"/>
      <c r="IJP131" s="5"/>
      <c r="IJQ131" s="5"/>
      <c r="IJR131" s="5"/>
      <c r="IJS131" s="5"/>
      <c r="IJT131" s="2"/>
      <c r="IJU131" s="2"/>
      <c r="IJV131" s="2"/>
      <c r="IJW131" s="2"/>
      <c r="IJX131" s="3"/>
      <c r="IJY131" s="2"/>
      <c r="IJZ131" s="2"/>
      <c r="IKA131" s="2"/>
      <c r="IKB131" s="4"/>
      <c r="IKC131" s="2"/>
      <c r="IKD131" s="2"/>
      <c r="IKE131" s="2"/>
      <c r="IKF131" s="5"/>
      <c r="IKG131" s="5"/>
      <c r="IKH131" s="5"/>
      <c r="IKI131" s="5"/>
      <c r="IKJ131" s="2"/>
      <c r="IKK131" s="2"/>
      <c r="IKL131" s="2"/>
      <c r="IKM131" s="2"/>
      <c r="IKN131" s="3"/>
      <c r="IKO131" s="2"/>
      <c r="IKP131" s="2"/>
      <c r="IKQ131" s="2"/>
      <c r="IKR131" s="4"/>
      <c r="IKS131" s="2"/>
      <c r="IKT131" s="2"/>
      <c r="IKU131" s="2"/>
      <c r="IKV131" s="5"/>
      <c r="IKW131" s="5"/>
      <c r="IKX131" s="5"/>
      <c r="IKY131" s="5"/>
      <c r="IKZ131" s="2"/>
      <c r="ILA131" s="2"/>
      <c r="ILB131" s="2"/>
      <c r="ILC131" s="2"/>
      <c r="ILD131" s="3"/>
      <c r="ILE131" s="2"/>
      <c r="ILF131" s="2"/>
      <c r="ILG131" s="2"/>
      <c r="ILH131" s="4"/>
      <c r="ILI131" s="2"/>
      <c r="ILJ131" s="2"/>
      <c r="ILK131" s="2"/>
      <c r="ILL131" s="5"/>
      <c r="ILM131" s="5"/>
      <c r="ILN131" s="5"/>
      <c r="ILO131" s="5"/>
      <c r="ILP131" s="2"/>
      <c r="ILQ131" s="2"/>
      <c r="ILR131" s="2"/>
      <c r="ILS131" s="2"/>
      <c r="ILT131" s="3"/>
      <c r="ILU131" s="2"/>
      <c r="ILV131" s="2"/>
      <c r="ILW131" s="2"/>
      <c r="ILX131" s="4"/>
      <c r="ILY131" s="2"/>
      <c r="ILZ131" s="2"/>
      <c r="IMA131" s="2"/>
      <c r="IMB131" s="5"/>
      <c r="IMC131" s="5"/>
      <c r="IMD131" s="5"/>
      <c r="IME131" s="5"/>
      <c r="IMF131" s="2"/>
      <c r="IMG131" s="2"/>
      <c r="IMH131" s="2"/>
      <c r="IMI131" s="2"/>
      <c r="IMJ131" s="3"/>
      <c r="IMK131" s="2"/>
      <c r="IML131" s="2"/>
      <c r="IMM131" s="2"/>
      <c r="IMN131" s="4"/>
      <c r="IMO131" s="2"/>
      <c r="IMP131" s="2"/>
      <c r="IMQ131" s="2"/>
      <c r="IMR131" s="5"/>
      <c r="IMS131" s="5"/>
      <c r="IMT131" s="5"/>
      <c r="IMU131" s="5"/>
      <c r="IMV131" s="2"/>
      <c r="IMW131" s="2"/>
      <c r="IMX131" s="2"/>
      <c r="IMY131" s="2"/>
      <c r="IMZ131" s="3"/>
      <c r="INA131" s="2"/>
      <c r="INB131" s="2"/>
      <c r="INC131" s="2"/>
      <c r="IND131" s="4"/>
      <c r="INE131" s="2"/>
      <c r="INF131" s="2"/>
      <c r="ING131" s="2"/>
      <c r="INH131" s="5"/>
      <c r="INI131" s="5"/>
      <c r="INJ131" s="5"/>
      <c r="INK131" s="5"/>
      <c r="INL131" s="2"/>
      <c r="INM131" s="2"/>
      <c r="INN131" s="2"/>
      <c r="INO131" s="2"/>
      <c r="INP131" s="3"/>
      <c r="INQ131" s="2"/>
      <c r="INR131" s="2"/>
      <c r="INS131" s="2"/>
      <c r="INT131" s="4"/>
      <c r="INU131" s="2"/>
      <c r="INV131" s="2"/>
      <c r="INW131" s="2"/>
      <c r="INX131" s="5"/>
      <c r="INY131" s="5"/>
      <c r="INZ131" s="5"/>
      <c r="IOA131" s="5"/>
      <c r="IOB131" s="2"/>
      <c r="IOC131" s="2"/>
      <c r="IOD131" s="2"/>
      <c r="IOE131" s="2"/>
      <c r="IOF131" s="3"/>
      <c r="IOG131" s="2"/>
      <c r="IOH131" s="2"/>
      <c r="IOI131" s="2"/>
      <c r="IOJ131" s="4"/>
      <c r="IOK131" s="2"/>
      <c r="IOL131" s="2"/>
      <c r="IOM131" s="2"/>
      <c r="ION131" s="5"/>
      <c r="IOO131" s="5"/>
      <c r="IOP131" s="5"/>
      <c r="IOQ131" s="5"/>
      <c r="IOR131" s="2"/>
      <c r="IOS131" s="2"/>
      <c r="IOT131" s="2"/>
      <c r="IOU131" s="2"/>
      <c r="IOV131" s="3"/>
      <c r="IOW131" s="2"/>
      <c r="IOX131" s="2"/>
      <c r="IOY131" s="2"/>
      <c r="IOZ131" s="4"/>
      <c r="IPA131" s="2"/>
      <c r="IPB131" s="2"/>
      <c r="IPC131" s="2"/>
      <c r="IPD131" s="5"/>
      <c r="IPE131" s="5"/>
      <c r="IPF131" s="5"/>
      <c r="IPG131" s="5"/>
      <c r="IPH131" s="2"/>
      <c r="IPI131" s="2"/>
      <c r="IPJ131" s="2"/>
      <c r="IPK131" s="2"/>
      <c r="IPL131" s="3"/>
      <c r="IPM131" s="2"/>
      <c r="IPN131" s="2"/>
      <c r="IPO131" s="2"/>
      <c r="IPP131" s="4"/>
      <c r="IPQ131" s="2"/>
      <c r="IPR131" s="2"/>
      <c r="IPS131" s="2"/>
      <c r="IPT131" s="5"/>
      <c r="IPU131" s="5"/>
      <c r="IPV131" s="5"/>
      <c r="IPW131" s="5"/>
      <c r="IPX131" s="2"/>
      <c r="IPY131" s="2"/>
      <c r="IPZ131" s="2"/>
      <c r="IQA131" s="2"/>
      <c r="IQB131" s="3"/>
      <c r="IQC131" s="2"/>
      <c r="IQD131" s="2"/>
      <c r="IQE131" s="2"/>
      <c r="IQF131" s="4"/>
      <c r="IQG131" s="2"/>
      <c r="IQH131" s="2"/>
      <c r="IQI131" s="2"/>
      <c r="IQJ131" s="5"/>
      <c r="IQK131" s="5"/>
      <c r="IQL131" s="5"/>
      <c r="IQM131" s="5"/>
      <c r="IQN131" s="2"/>
      <c r="IQO131" s="2"/>
      <c r="IQP131" s="2"/>
      <c r="IQQ131" s="2"/>
      <c r="IQR131" s="3"/>
      <c r="IQS131" s="2"/>
      <c r="IQT131" s="2"/>
      <c r="IQU131" s="2"/>
      <c r="IQV131" s="4"/>
      <c r="IQW131" s="2"/>
      <c r="IQX131" s="2"/>
      <c r="IQY131" s="2"/>
      <c r="IQZ131" s="5"/>
      <c r="IRA131" s="5"/>
      <c r="IRB131" s="5"/>
      <c r="IRC131" s="5"/>
      <c r="IRD131" s="2"/>
      <c r="IRE131" s="2"/>
      <c r="IRF131" s="2"/>
      <c r="IRG131" s="2"/>
      <c r="IRH131" s="3"/>
      <c r="IRI131" s="2"/>
      <c r="IRJ131" s="2"/>
      <c r="IRK131" s="2"/>
      <c r="IRL131" s="4"/>
      <c r="IRM131" s="2"/>
      <c r="IRN131" s="2"/>
      <c r="IRO131" s="2"/>
      <c r="IRP131" s="5"/>
      <c r="IRQ131" s="5"/>
      <c r="IRR131" s="5"/>
      <c r="IRS131" s="5"/>
      <c r="IRT131" s="2"/>
      <c r="IRU131" s="2"/>
      <c r="IRV131" s="2"/>
      <c r="IRW131" s="2"/>
      <c r="IRX131" s="3"/>
      <c r="IRY131" s="2"/>
      <c r="IRZ131" s="2"/>
      <c r="ISA131" s="2"/>
      <c r="ISB131" s="4"/>
      <c r="ISC131" s="2"/>
      <c r="ISD131" s="2"/>
      <c r="ISE131" s="2"/>
      <c r="ISF131" s="5"/>
      <c r="ISG131" s="5"/>
      <c r="ISH131" s="5"/>
      <c r="ISI131" s="5"/>
      <c r="ISJ131" s="2"/>
      <c r="ISK131" s="2"/>
      <c r="ISL131" s="2"/>
      <c r="ISM131" s="2"/>
      <c r="ISN131" s="3"/>
      <c r="ISO131" s="2"/>
      <c r="ISP131" s="2"/>
      <c r="ISQ131" s="2"/>
      <c r="ISR131" s="4"/>
      <c r="ISS131" s="2"/>
      <c r="IST131" s="2"/>
      <c r="ISU131" s="2"/>
      <c r="ISV131" s="5"/>
      <c r="ISW131" s="5"/>
      <c r="ISX131" s="5"/>
      <c r="ISY131" s="5"/>
      <c r="ISZ131" s="2"/>
      <c r="ITA131" s="2"/>
      <c r="ITB131" s="2"/>
      <c r="ITC131" s="2"/>
      <c r="ITD131" s="3"/>
      <c r="ITE131" s="2"/>
      <c r="ITF131" s="2"/>
      <c r="ITG131" s="2"/>
      <c r="ITH131" s="4"/>
      <c r="ITI131" s="2"/>
      <c r="ITJ131" s="2"/>
      <c r="ITK131" s="2"/>
      <c r="ITL131" s="5"/>
      <c r="ITM131" s="5"/>
      <c r="ITN131" s="5"/>
      <c r="ITO131" s="5"/>
      <c r="ITP131" s="2"/>
      <c r="ITQ131" s="2"/>
      <c r="ITR131" s="2"/>
      <c r="ITS131" s="2"/>
      <c r="ITT131" s="3"/>
      <c r="ITU131" s="2"/>
      <c r="ITV131" s="2"/>
      <c r="ITW131" s="2"/>
      <c r="ITX131" s="4"/>
      <c r="ITY131" s="2"/>
      <c r="ITZ131" s="2"/>
      <c r="IUA131" s="2"/>
      <c r="IUB131" s="5"/>
      <c r="IUC131" s="5"/>
      <c r="IUD131" s="5"/>
      <c r="IUE131" s="5"/>
      <c r="IUF131" s="2"/>
      <c r="IUG131" s="2"/>
      <c r="IUH131" s="2"/>
      <c r="IUI131" s="2"/>
      <c r="IUJ131" s="3"/>
      <c r="IUK131" s="2"/>
      <c r="IUL131" s="2"/>
      <c r="IUM131" s="2"/>
      <c r="IUN131" s="4"/>
      <c r="IUO131" s="2"/>
      <c r="IUP131" s="2"/>
      <c r="IUQ131" s="2"/>
      <c r="IUR131" s="5"/>
      <c r="IUS131" s="5"/>
      <c r="IUT131" s="5"/>
      <c r="IUU131" s="5"/>
      <c r="IUV131" s="2"/>
      <c r="IUW131" s="2"/>
      <c r="IUX131" s="2"/>
      <c r="IUY131" s="2"/>
      <c r="IUZ131" s="3"/>
      <c r="IVA131" s="2"/>
      <c r="IVB131" s="2"/>
      <c r="IVC131" s="2"/>
      <c r="IVD131" s="4"/>
      <c r="IVE131" s="2"/>
      <c r="IVF131" s="2"/>
      <c r="IVG131" s="2"/>
      <c r="IVH131" s="5"/>
      <c r="IVI131" s="5"/>
      <c r="IVJ131" s="5"/>
      <c r="IVK131" s="5"/>
      <c r="IVL131" s="2"/>
      <c r="IVM131" s="2"/>
      <c r="IVN131" s="2"/>
      <c r="IVO131" s="2"/>
      <c r="IVP131" s="3"/>
      <c r="IVQ131" s="2"/>
      <c r="IVR131" s="2"/>
      <c r="IVS131" s="2"/>
      <c r="IVT131" s="4"/>
      <c r="IVU131" s="2"/>
      <c r="IVV131" s="2"/>
      <c r="IVW131" s="2"/>
      <c r="IVX131" s="5"/>
      <c r="IVY131" s="5"/>
      <c r="IVZ131" s="5"/>
      <c r="IWA131" s="5"/>
      <c r="IWB131" s="2"/>
      <c r="IWC131" s="2"/>
      <c r="IWD131" s="2"/>
      <c r="IWE131" s="2"/>
      <c r="IWF131" s="3"/>
      <c r="IWG131" s="2"/>
      <c r="IWH131" s="2"/>
      <c r="IWI131" s="2"/>
      <c r="IWJ131" s="4"/>
      <c r="IWK131" s="2"/>
      <c r="IWL131" s="2"/>
      <c r="IWM131" s="2"/>
      <c r="IWN131" s="5"/>
      <c r="IWO131" s="5"/>
      <c r="IWP131" s="5"/>
      <c r="IWQ131" s="5"/>
      <c r="IWR131" s="2"/>
      <c r="IWS131" s="2"/>
      <c r="IWT131" s="2"/>
      <c r="IWU131" s="2"/>
      <c r="IWV131" s="3"/>
      <c r="IWW131" s="2"/>
      <c r="IWX131" s="2"/>
      <c r="IWY131" s="2"/>
      <c r="IWZ131" s="4"/>
      <c r="IXA131" s="2"/>
      <c r="IXB131" s="2"/>
      <c r="IXC131" s="2"/>
      <c r="IXD131" s="5"/>
      <c r="IXE131" s="5"/>
      <c r="IXF131" s="5"/>
      <c r="IXG131" s="5"/>
      <c r="IXH131" s="2"/>
      <c r="IXI131" s="2"/>
      <c r="IXJ131" s="2"/>
      <c r="IXK131" s="2"/>
      <c r="IXL131" s="3"/>
      <c r="IXM131" s="2"/>
      <c r="IXN131" s="2"/>
      <c r="IXO131" s="2"/>
      <c r="IXP131" s="4"/>
      <c r="IXQ131" s="2"/>
      <c r="IXR131" s="2"/>
      <c r="IXS131" s="2"/>
      <c r="IXT131" s="5"/>
      <c r="IXU131" s="5"/>
      <c r="IXV131" s="5"/>
      <c r="IXW131" s="5"/>
      <c r="IXX131" s="2"/>
      <c r="IXY131" s="2"/>
      <c r="IXZ131" s="2"/>
      <c r="IYA131" s="2"/>
      <c r="IYB131" s="3"/>
      <c r="IYC131" s="2"/>
      <c r="IYD131" s="2"/>
      <c r="IYE131" s="2"/>
      <c r="IYF131" s="4"/>
      <c r="IYG131" s="2"/>
      <c r="IYH131" s="2"/>
      <c r="IYI131" s="2"/>
      <c r="IYJ131" s="5"/>
      <c r="IYK131" s="5"/>
      <c r="IYL131" s="5"/>
      <c r="IYM131" s="5"/>
      <c r="IYN131" s="2"/>
      <c r="IYO131" s="2"/>
      <c r="IYP131" s="2"/>
      <c r="IYQ131" s="2"/>
      <c r="IYR131" s="3"/>
      <c r="IYS131" s="2"/>
      <c r="IYT131" s="2"/>
      <c r="IYU131" s="2"/>
      <c r="IYV131" s="4"/>
      <c r="IYW131" s="2"/>
      <c r="IYX131" s="2"/>
      <c r="IYY131" s="2"/>
      <c r="IYZ131" s="5"/>
      <c r="IZA131" s="5"/>
      <c r="IZB131" s="5"/>
      <c r="IZC131" s="5"/>
      <c r="IZD131" s="2"/>
      <c r="IZE131" s="2"/>
      <c r="IZF131" s="2"/>
      <c r="IZG131" s="2"/>
      <c r="IZH131" s="3"/>
      <c r="IZI131" s="2"/>
      <c r="IZJ131" s="2"/>
      <c r="IZK131" s="2"/>
      <c r="IZL131" s="4"/>
      <c r="IZM131" s="2"/>
      <c r="IZN131" s="2"/>
      <c r="IZO131" s="2"/>
      <c r="IZP131" s="5"/>
      <c r="IZQ131" s="5"/>
      <c r="IZR131" s="5"/>
      <c r="IZS131" s="5"/>
      <c r="IZT131" s="2"/>
      <c r="IZU131" s="2"/>
      <c r="IZV131" s="2"/>
      <c r="IZW131" s="2"/>
      <c r="IZX131" s="3"/>
      <c r="IZY131" s="2"/>
      <c r="IZZ131" s="2"/>
      <c r="JAA131" s="2"/>
      <c r="JAB131" s="4"/>
      <c r="JAC131" s="2"/>
      <c r="JAD131" s="2"/>
      <c r="JAE131" s="2"/>
      <c r="JAF131" s="5"/>
      <c r="JAG131" s="5"/>
      <c r="JAH131" s="5"/>
      <c r="JAI131" s="5"/>
      <c r="JAJ131" s="2"/>
      <c r="JAK131" s="2"/>
      <c r="JAL131" s="2"/>
      <c r="JAM131" s="2"/>
      <c r="JAN131" s="3"/>
      <c r="JAO131" s="2"/>
      <c r="JAP131" s="2"/>
      <c r="JAQ131" s="2"/>
      <c r="JAR131" s="4"/>
      <c r="JAS131" s="2"/>
      <c r="JAT131" s="2"/>
      <c r="JAU131" s="2"/>
      <c r="JAV131" s="5"/>
      <c r="JAW131" s="5"/>
      <c r="JAX131" s="5"/>
      <c r="JAY131" s="5"/>
      <c r="JAZ131" s="2"/>
      <c r="JBA131" s="2"/>
      <c r="JBB131" s="2"/>
      <c r="JBC131" s="2"/>
      <c r="JBD131" s="3"/>
      <c r="JBE131" s="2"/>
      <c r="JBF131" s="2"/>
      <c r="JBG131" s="2"/>
      <c r="JBH131" s="4"/>
      <c r="JBI131" s="2"/>
      <c r="JBJ131" s="2"/>
      <c r="JBK131" s="2"/>
      <c r="JBL131" s="5"/>
      <c r="JBM131" s="5"/>
      <c r="JBN131" s="5"/>
      <c r="JBO131" s="5"/>
      <c r="JBP131" s="2"/>
      <c r="JBQ131" s="2"/>
      <c r="JBR131" s="2"/>
      <c r="JBS131" s="2"/>
      <c r="JBT131" s="3"/>
      <c r="JBU131" s="2"/>
      <c r="JBV131" s="2"/>
      <c r="JBW131" s="2"/>
      <c r="JBX131" s="4"/>
      <c r="JBY131" s="2"/>
      <c r="JBZ131" s="2"/>
      <c r="JCA131" s="2"/>
      <c r="JCB131" s="5"/>
      <c r="JCC131" s="5"/>
      <c r="JCD131" s="5"/>
      <c r="JCE131" s="5"/>
      <c r="JCF131" s="2"/>
      <c r="JCG131" s="2"/>
      <c r="JCH131" s="2"/>
      <c r="JCI131" s="2"/>
      <c r="JCJ131" s="3"/>
      <c r="JCK131" s="2"/>
      <c r="JCL131" s="2"/>
      <c r="JCM131" s="2"/>
      <c r="JCN131" s="4"/>
      <c r="JCO131" s="2"/>
      <c r="JCP131" s="2"/>
      <c r="JCQ131" s="2"/>
      <c r="JCR131" s="5"/>
      <c r="JCS131" s="5"/>
      <c r="JCT131" s="5"/>
      <c r="JCU131" s="5"/>
      <c r="JCV131" s="2"/>
      <c r="JCW131" s="2"/>
      <c r="JCX131" s="2"/>
      <c r="JCY131" s="2"/>
      <c r="JCZ131" s="3"/>
      <c r="JDA131" s="2"/>
      <c r="JDB131" s="2"/>
      <c r="JDC131" s="2"/>
      <c r="JDD131" s="4"/>
      <c r="JDE131" s="2"/>
      <c r="JDF131" s="2"/>
      <c r="JDG131" s="2"/>
      <c r="JDH131" s="5"/>
      <c r="JDI131" s="5"/>
      <c r="JDJ131" s="5"/>
      <c r="JDK131" s="5"/>
      <c r="JDL131" s="2"/>
      <c r="JDM131" s="2"/>
      <c r="JDN131" s="2"/>
      <c r="JDO131" s="2"/>
      <c r="JDP131" s="3"/>
      <c r="JDQ131" s="2"/>
      <c r="JDR131" s="2"/>
      <c r="JDS131" s="2"/>
      <c r="JDT131" s="4"/>
      <c r="JDU131" s="2"/>
      <c r="JDV131" s="2"/>
      <c r="JDW131" s="2"/>
      <c r="JDX131" s="5"/>
      <c r="JDY131" s="5"/>
      <c r="JDZ131" s="5"/>
      <c r="JEA131" s="5"/>
      <c r="JEB131" s="2"/>
      <c r="JEC131" s="2"/>
      <c r="JED131" s="2"/>
      <c r="JEE131" s="2"/>
      <c r="JEF131" s="3"/>
      <c r="JEG131" s="2"/>
      <c r="JEH131" s="2"/>
      <c r="JEI131" s="2"/>
      <c r="JEJ131" s="4"/>
      <c r="JEK131" s="2"/>
      <c r="JEL131" s="2"/>
      <c r="JEM131" s="2"/>
      <c r="JEN131" s="5"/>
      <c r="JEO131" s="5"/>
      <c r="JEP131" s="5"/>
      <c r="JEQ131" s="5"/>
      <c r="JER131" s="2"/>
      <c r="JES131" s="2"/>
      <c r="JET131" s="2"/>
      <c r="JEU131" s="2"/>
      <c r="JEV131" s="3"/>
      <c r="JEW131" s="2"/>
      <c r="JEX131" s="2"/>
      <c r="JEY131" s="2"/>
      <c r="JEZ131" s="4"/>
      <c r="JFA131" s="2"/>
      <c r="JFB131" s="2"/>
      <c r="JFC131" s="2"/>
      <c r="JFD131" s="5"/>
      <c r="JFE131" s="5"/>
      <c r="JFF131" s="5"/>
      <c r="JFG131" s="5"/>
      <c r="JFH131" s="2"/>
      <c r="JFI131" s="2"/>
      <c r="JFJ131" s="2"/>
      <c r="JFK131" s="2"/>
      <c r="JFL131" s="3"/>
      <c r="JFM131" s="2"/>
      <c r="JFN131" s="2"/>
      <c r="JFO131" s="2"/>
      <c r="JFP131" s="4"/>
      <c r="JFQ131" s="2"/>
      <c r="JFR131" s="2"/>
      <c r="JFS131" s="2"/>
      <c r="JFT131" s="5"/>
      <c r="JFU131" s="5"/>
      <c r="JFV131" s="5"/>
      <c r="JFW131" s="5"/>
      <c r="JFX131" s="2"/>
      <c r="JFY131" s="2"/>
      <c r="JFZ131" s="2"/>
      <c r="JGA131" s="2"/>
      <c r="JGB131" s="3"/>
      <c r="JGC131" s="2"/>
      <c r="JGD131" s="2"/>
      <c r="JGE131" s="2"/>
      <c r="JGF131" s="4"/>
      <c r="JGG131" s="2"/>
      <c r="JGH131" s="2"/>
      <c r="JGI131" s="2"/>
      <c r="JGJ131" s="5"/>
      <c r="JGK131" s="5"/>
      <c r="JGL131" s="5"/>
      <c r="JGM131" s="5"/>
      <c r="JGN131" s="2"/>
      <c r="JGO131" s="2"/>
      <c r="JGP131" s="2"/>
      <c r="JGQ131" s="2"/>
      <c r="JGR131" s="3"/>
      <c r="JGS131" s="2"/>
      <c r="JGT131" s="2"/>
      <c r="JGU131" s="2"/>
      <c r="JGV131" s="4"/>
      <c r="JGW131" s="2"/>
      <c r="JGX131" s="2"/>
      <c r="JGY131" s="2"/>
      <c r="JGZ131" s="5"/>
      <c r="JHA131" s="5"/>
      <c r="JHB131" s="5"/>
      <c r="JHC131" s="5"/>
      <c r="JHD131" s="2"/>
      <c r="JHE131" s="2"/>
      <c r="JHF131" s="2"/>
      <c r="JHG131" s="2"/>
      <c r="JHH131" s="3"/>
      <c r="JHI131" s="2"/>
      <c r="JHJ131" s="2"/>
      <c r="JHK131" s="2"/>
      <c r="JHL131" s="4"/>
      <c r="JHM131" s="2"/>
      <c r="JHN131" s="2"/>
      <c r="JHO131" s="2"/>
      <c r="JHP131" s="5"/>
      <c r="JHQ131" s="5"/>
      <c r="JHR131" s="5"/>
      <c r="JHS131" s="5"/>
      <c r="JHT131" s="2"/>
      <c r="JHU131" s="2"/>
      <c r="JHV131" s="2"/>
      <c r="JHW131" s="2"/>
      <c r="JHX131" s="3"/>
      <c r="JHY131" s="2"/>
      <c r="JHZ131" s="2"/>
      <c r="JIA131" s="2"/>
      <c r="JIB131" s="4"/>
      <c r="JIC131" s="2"/>
      <c r="JID131" s="2"/>
      <c r="JIE131" s="2"/>
      <c r="JIF131" s="5"/>
      <c r="JIG131" s="5"/>
      <c r="JIH131" s="5"/>
      <c r="JII131" s="5"/>
      <c r="JIJ131" s="2"/>
      <c r="JIK131" s="2"/>
      <c r="JIL131" s="2"/>
      <c r="JIM131" s="2"/>
      <c r="JIN131" s="3"/>
      <c r="JIO131" s="2"/>
      <c r="JIP131" s="2"/>
      <c r="JIQ131" s="2"/>
      <c r="JIR131" s="4"/>
      <c r="JIS131" s="2"/>
      <c r="JIT131" s="2"/>
      <c r="JIU131" s="2"/>
      <c r="JIV131" s="5"/>
      <c r="JIW131" s="5"/>
      <c r="JIX131" s="5"/>
      <c r="JIY131" s="5"/>
      <c r="JIZ131" s="2"/>
      <c r="JJA131" s="2"/>
      <c r="JJB131" s="2"/>
      <c r="JJC131" s="2"/>
      <c r="JJD131" s="3"/>
      <c r="JJE131" s="2"/>
      <c r="JJF131" s="2"/>
      <c r="JJG131" s="2"/>
      <c r="JJH131" s="4"/>
      <c r="JJI131" s="2"/>
      <c r="JJJ131" s="2"/>
      <c r="JJK131" s="2"/>
      <c r="JJL131" s="5"/>
      <c r="JJM131" s="5"/>
      <c r="JJN131" s="5"/>
      <c r="JJO131" s="5"/>
      <c r="JJP131" s="2"/>
      <c r="JJQ131" s="2"/>
      <c r="JJR131" s="2"/>
      <c r="JJS131" s="2"/>
      <c r="JJT131" s="3"/>
      <c r="JJU131" s="2"/>
      <c r="JJV131" s="2"/>
      <c r="JJW131" s="2"/>
      <c r="JJX131" s="4"/>
      <c r="JJY131" s="2"/>
      <c r="JJZ131" s="2"/>
      <c r="JKA131" s="2"/>
      <c r="JKB131" s="5"/>
      <c r="JKC131" s="5"/>
      <c r="JKD131" s="5"/>
      <c r="JKE131" s="5"/>
      <c r="JKF131" s="2"/>
      <c r="JKG131" s="2"/>
      <c r="JKH131" s="2"/>
      <c r="JKI131" s="2"/>
      <c r="JKJ131" s="3"/>
      <c r="JKK131" s="2"/>
      <c r="JKL131" s="2"/>
      <c r="JKM131" s="2"/>
      <c r="JKN131" s="4"/>
      <c r="JKO131" s="2"/>
      <c r="JKP131" s="2"/>
      <c r="JKQ131" s="2"/>
      <c r="JKR131" s="5"/>
      <c r="JKS131" s="5"/>
      <c r="JKT131" s="5"/>
      <c r="JKU131" s="5"/>
      <c r="JKV131" s="2"/>
      <c r="JKW131" s="2"/>
      <c r="JKX131" s="2"/>
      <c r="JKY131" s="2"/>
      <c r="JKZ131" s="3"/>
      <c r="JLA131" s="2"/>
      <c r="JLB131" s="2"/>
      <c r="JLC131" s="2"/>
      <c r="JLD131" s="4"/>
      <c r="JLE131" s="2"/>
      <c r="JLF131" s="2"/>
      <c r="JLG131" s="2"/>
      <c r="JLH131" s="5"/>
      <c r="JLI131" s="5"/>
      <c r="JLJ131" s="5"/>
      <c r="JLK131" s="5"/>
      <c r="JLL131" s="2"/>
      <c r="JLM131" s="2"/>
      <c r="JLN131" s="2"/>
      <c r="JLO131" s="2"/>
      <c r="JLP131" s="3"/>
      <c r="JLQ131" s="2"/>
      <c r="JLR131" s="2"/>
      <c r="JLS131" s="2"/>
      <c r="JLT131" s="4"/>
      <c r="JLU131" s="2"/>
      <c r="JLV131" s="2"/>
      <c r="JLW131" s="2"/>
      <c r="JLX131" s="5"/>
      <c r="JLY131" s="5"/>
      <c r="JLZ131" s="5"/>
      <c r="JMA131" s="5"/>
      <c r="JMB131" s="2"/>
      <c r="JMC131" s="2"/>
      <c r="JMD131" s="2"/>
      <c r="JME131" s="2"/>
      <c r="JMF131" s="3"/>
      <c r="JMG131" s="2"/>
      <c r="JMH131" s="2"/>
      <c r="JMI131" s="2"/>
      <c r="JMJ131" s="4"/>
      <c r="JMK131" s="2"/>
      <c r="JML131" s="2"/>
      <c r="JMM131" s="2"/>
      <c r="JMN131" s="5"/>
      <c r="JMO131" s="5"/>
      <c r="JMP131" s="5"/>
      <c r="JMQ131" s="5"/>
      <c r="JMR131" s="2"/>
      <c r="JMS131" s="2"/>
      <c r="JMT131" s="2"/>
      <c r="JMU131" s="2"/>
      <c r="JMV131" s="3"/>
      <c r="JMW131" s="2"/>
      <c r="JMX131" s="2"/>
      <c r="JMY131" s="2"/>
      <c r="JMZ131" s="4"/>
      <c r="JNA131" s="2"/>
      <c r="JNB131" s="2"/>
      <c r="JNC131" s="2"/>
      <c r="JND131" s="5"/>
      <c r="JNE131" s="5"/>
      <c r="JNF131" s="5"/>
      <c r="JNG131" s="5"/>
      <c r="JNH131" s="2"/>
      <c r="JNI131" s="2"/>
      <c r="JNJ131" s="2"/>
      <c r="JNK131" s="2"/>
      <c r="JNL131" s="3"/>
      <c r="JNM131" s="2"/>
      <c r="JNN131" s="2"/>
      <c r="JNO131" s="2"/>
      <c r="JNP131" s="4"/>
      <c r="JNQ131" s="2"/>
      <c r="JNR131" s="2"/>
      <c r="JNS131" s="2"/>
      <c r="JNT131" s="5"/>
      <c r="JNU131" s="5"/>
      <c r="JNV131" s="5"/>
      <c r="JNW131" s="5"/>
      <c r="JNX131" s="2"/>
      <c r="JNY131" s="2"/>
      <c r="JNZ131" s="2"/>
      <c r="JOA131" s="2"/>
      <c r="JOB131" s="3"/>
      <c r="JOC131" s="2"/>
      <c r="JOD131" s="2"/>
      <c r="JOE131" s="2"/>
      <c r="JOF131" s="4"/>
      <c r="JOG131" s="2"/>
      <c r="JOH131" s="2"/>
      <c r="JOI131" s="2"/>
      <c r="JOJ131" s="5"/>
      <c r="JOK131" s="5"/>
      <c r="JOL131" s="5"/>
      <c r="JOM131" s="5"/>
      <c r="JON131" s="2"/>
      <c r="JOO131" s="2"/>
      <c r="JOP131" s="2"/>
      <c r="JOQ131" s="2"/>
      <c r="JOR131" s="3"/>
      <c r="JOS131" s="2"/>
      <c r="JOT131" s="2"/>
      <c r="JOU131" s="2"/>
      <c r="JOV131" s="4"/>
      <c r="JOW131" s="2"/>
      <c r="JOX131" s="2"/>
      <c r="JOY131" s="2"/>
      <c r="JOZ131" s="5"/>
      <c r="JPA131" s="5"/>
      <c r="JPB131" s="5"/>
      <c r="JPC131" s="5"/>
      <c r="JPD131" s="2"/>
      <c r="JPE131" s="2"/>
      <c r="JPF131" s="2"/>
      <c r="JPG131" s="2"/>
      <c r="JPH131" s="3"/>
      <c r="JPI131" s="2"/>
      <c r="JPJ131" s="2"/>
      <c r="JPK131" s="2"/>
      <c r="JPL131" s="4"/>
      <c r="JPM131" s="2"/>
      <c r="JPN131" s="2"/>
      <c r="JPO131" s="2"/>
      <c r="JPP131" s="5"/>
      <c r="JPQ131" s="5"/>
      <c r="JPR131" s="5"/>
      <c r="JPS131" s="5"/>
      <c r="JPT131" s="2"/>
      <c r="JPU131" s="2"/>
      <c r="JPV131" s="2"/>
      <c r="JPW131" s="2"/>
      <c r="JPX131" s="3"/>
      <c r="JPY131" s="2"/>
      <c r="JPZ131" s="2"/>
      <c r="JQA131" s="2"/>
      <c r="JQB131" s="4"/>
      <c r="JQC131" s="2"/>
      <c r="JQD131" s="2"/>
      <c r="JQE131" s="2"/>
      <c r="JQF131" s="5"/>
      <c r="JQG131" s="5"/>
      <c r="JQH131" s="5"/>
      <c r="JQI131" s="5"/>
      <c r="JQJ131" s="2"/>
      <c r="JQK131" s="2"/>
      <c r="JQL131" s="2"/>
      <c r="JQM131" s="2"/>
      <c r="JQN131" s="3"/>
      <c r="JQO131" s="2"/>
      <c r="JQP131" s="2"/>
      <c r="JQQ131" s="2"/>
      <c r="JQR131" s="4"/>
      <c r="JQS131" s="2"/>
      <c r="JQT131" s="2"/>
      <c r="JQU131" s="2"/>
      <c r="JQV131" s="5"/>
      <c r="JQW131" s="5"/>
      <c r="JQX131" s="5"/>
      <c r="JQY131" s="5"/>
      <c r="JQZ131" s="2"/>
      <c r="JRA131" s="2"/>
      <c r="JRB131" s="2"/>
      <c r="JRC131" s="2"/>
      <c r="JRD131" s="3"/>
      <c r="JRE131" s="2"/>
      <c r="JRF131" s="2"/>
      <c r="JRG131" s="2"/>
      <c r="JRH131" s="4"/>
      <c r="JRI131" s="2"/>
      <c r="JRJ131" s="2"/>
      <c r="JRK131" s="2"/>
      <c r="JRL131" s="5"/>
      <c r="JRM131" s="5"/>
      <c r="JRN131" s="5"/>
      <c r="JRO131" s="5"/>
      <c r="JRP131" s="2"/>
      <c r="JRQ131" s="2"/>
      <c r="JRR131" s="2"/>
      <c r="JRS131" s="2"/>
      <c r="JRT131" s="3"/>
      <c r="JRU131" s="2"/>
      <c r="JRV131" s="2"/>
      <c r="JRW131" s="2"/>
      <c r="JRX131" s="4"/>
      <c r="JRY131" s="2"/>
      <c r="JRZ131" s="2"/>
      <c r="JSA131" s="2"/>
      <c r="JSB131" s="5"/>
      <c r="JSC131" s="5"/>
      <c r="JSD131" s="5"/>
      <c r="JSE131" s="5"/>
      <c r="JSF131" s="2"/>
      <c r="JSG131" s="2"/>
      <c r="JSH131" s="2"/>
      <c r="JSI131" s="2"/>
      <c r="JSJ131" s="3"/>
      <c r="JSK131" s="2"/>
      <c r="JSL131" s="2"/>
      <c r="JSM131" s="2"/>
      <c r="JSN131" s="4"/>
      <c r="JSO131" s="2"/>
      <c r="JSP131" s="2"/>
      <c r="JSQ131" s="2"/>
      <c r="JSR131" s="5"/>
      <c r="JSS131" s="5"/>
      <c r="JST131" s="5"/>
      <c r="JSU131" s="5"/>
      <c r="JSV131" s="2"/>
      <c r="JSW131" s="2"/>
      <c r="JSX131" s="2"/>
      <c r="JSY131" s="2"/>
      <c r="JSZ131" s="3"/>
      <c r="JTA131" s="2"/>
      <c r="JTB131" s="2"/>
      <c r="JTC131" s="2"/>
      <c r="JTD131" s="4"/>
      <c r="JTE131" s="2"/>
      <c r="JTF131" s="2"/>
      <c r="JTG131" s="2"/>
      <c r="JTH131" s="5"/>
      <c r="JTI131" s="5"/>
      <c r="JTJ131" s="5"/>
      <c r="JTK131" s="5"/>
      <c r="JTL131" s="2"/>
      <c r="JTM131" s="2"/>
      <c r="JTN131" s="2"/>
      <c r="JTO131" s="2"/>
      <c r="JTP131" s="3"/>
      <c r="JTQ131" s="2"/>
      <c r="JTR131" s="2"/>
      <c r="JTS131" s="2"/>
      <c r="JTT131" s="4"/>
      <c r="JTU131" s="2"/>
      <c r="JTV131" s="2"/>
      <c r="JTW131" s="2"/>
      <c r="JTX131" s="5"/>
      <c r="JTY131" s="5"/>
      <c r="JTZ131" s="5"/>
      <c r="JUA131" s="5"/>
      <c r="JUB131" s="2"/>
      <c r="JUC131" s="2"/>
      <c r="JUD131" s="2"/>
      <c r="JUE131" s="2"/>
      <c r="JUF131" s="3"/>
      <c r="JUG131" s="2"/>
      <c r="JUH131" s="2"/>
      <c r="JUI131" s="2"/>
      <c r="JUJ131" s="4"/>
      <c r="JUK131" s="2"/>
      <c r="JUL131" s="2"/>
      <c r="JUM131" s="2"/>
      <c r="JUN131" s="5"/>
      <c r="JUO131" s="5"/>
      <c r="JUP131" s="5"/>
      <c r="JUQ131" s="5"/>
      <c r="JUR131" s="2"/>
      <c r="JUS131" s="2"/>
      <c r="JUT131" s="2"/>
      <c r="JUU131" s="2"/>
      <c r="JUV131" s="3"/>
      <c r="JUW131" s="2"/>
      <c r="JUX131" s="2"/>
      <c r="JUY131" s="2"/>
      <c r="JUZ131" s="4"/>
      <c r="JVA131" s="2"/>
      <c r="JVB131" s="2"/>
      <c r="JVC131" s="2"/>
      <c r="JVD131" s="5"/>
      <c r="JVE131" s="5"/>
      <c r="JVF131" s="5"/>
      <c r="JVG131" s="5"/>
      <c r="JVH131" s="2"/>
      <c r="JVI131" s="2"/>
      <c r="JVJ131" s="2"/>
      <c r="JVK131" s="2"/>
      <c r="JVL131" s="3"/>
      <c r="JVM131" s="2"/>
      <c r="JVN131" s="2"/>
      <c r="JVO131" s="2"/>
      <c r="JVP131" s="4"/>
      <c r="JVQ131" s="2"/>
      <c r="JVR131" s="2"/>
      <c r="JVS131" s="2"/>
      <c r="JVT131" s="5"/>
      <c r="JVU131" s="5"/>
      <c r="JVV131" s="5"/>
      <c r="JVW131" s="5"/>
      <c r="JVX131" s="2"/>
      <c r="JVY131" s="2"/>
      <c r="JVZ131" s="2"/>
      <c r="JWA131" s="2"/>
      <c r="JWB131" s="3"/>
      <c r="JWC131" s="2"/>
      <c r="JWD131" s="2"/>
      <c r="JWE131" s="2"/>
      <c r="JWF131" s="4"/>
      <c r="JWG131" s="2"/>
      <c r="JWH131" s="2"/>
      <c r="JWI131" s="2"/>
      <c r="JWJ131" s="5"/>
      <c r="JWK131" s="5"/>
      <c r="JWL131" s="5"/>
      <c r="JWM131" s="5"/>
      <c r="JWN131" s="2"/>
      <c r="JWO131" s="2"/>
      <c r="JWP131" s="2"/>
      <c r="JWQ131" s="2"/>
      <c r="JWR131" s="3"/>
      <c r="JWS131" s="2"/>
      <c r="JWT131" s="2"/>
      <c r="JWU131" s="2"/>
      <c r="JWV131" s="4"/>
      <c r="JWW131" s="2"/>
      <c r="JWX131" s="2"/>
      <c r="JWY131" s="2"/>
      <c r="JWZ131" s="5"/>
      <c r="JXA131" s="5"/>
      <c r="JXB131" s="5"/>
      <c r="JXC131" s="5"/>
      <c r="JXD131" s="2"/>
      <c r="JXE131" s="2"/>
      <c r="JXF131" s="2"/>
      <c r="JXG131" s="2"/>
      <c r="JXH131" s="3"/>
      <c r="JXI131" s="2"/>
      <c r="JXJ131" s="2"/>
      <c r="JXK131" s="2"/>
      <c r="JXL131" s="4"/>
      <c r="JXM131" s="2"/>
      <c r="JXN131" s="2"/>
      <c r="JXO131" s="2"/>
      <c r="JXP131" s="5"/>
      <c r="JXQ131" s="5"/>
      <c r="JXR131" s="5"/>
      <c r="JXS131" s="5"/>
      <c r="JXT131" s="2"/>
      <c r="JXU131" s="2"/>
      <c r="JXV131" s="2"/>
      <c r="JXW131" s="2"/>
      <c r="JXX131" s="3"/>
      <c r="JXY131" s="2"/>
      <c r="JXZ131" s="2"/>
      <c r="JYA131" s="2"/>
      <c r="JYB131" s="4"/>
      <c r="JYC131" s="2"/>
      <c r="JYD131" s="2"/>
      <c r="JYE131" s="2"/>
      <c r="JYF131" s="5"/>
      <c r="JYG131" s="5"/>
      <c r="JYH131" s="5"/>
      <c r="JYI131" s="5"/>
      <c r="JYJ131" s="2"/>
      <c r="JYK131" s="2"/>
      <c r="JYL131" s="2"/>
      <c r="JYM131" s="2"/>
      <c r="JYN131" s="3"/>
      <c r="JYO131" s="2"/>
      <c r="JYP131" s="2"/>
      <c r="JYQ131" s="2"/>
      <c r="JYR131" s="4"/>
      <c r="JYS131" s="2"/>
      <c r="JYT131" s="2"/>
      <c r="JYU131" s="2"/>
      <c r="JYV131" s="5"/>
      <c r="JYW131" s="5"/>
      <c r="JYX131" s="5"/>
      <c r="JYY131" s="5"/>
      <c r="JYZ131" s="2"/>
      <c r="JZA131" s="2"/>
      <c r="JZB131" s="2"/>
      <c r="JZC131" s="2"/>
      <c r="JZD131" s="3"/>
      <c r="JZE131" s="2"/>
      <c r="JZF131" s="2"/>
      <c r="JZG131" s="2"/>
      <c r="JZH131" s="4"/>
      <c r="JZI131" s="2"/>
      <c r="JZJ131" s="2"/>
      <c r="JZK131" s="2"/>
      <c r="JZL131" s="5"/>
      <c r="JZM131" s="5"/>
      <c r="JZN131" s="5"/>
      <c r="JZO131" s="5"/>
      <c r="JZP131" s="2"/>
      <c r="JZQ131" s="2"/>
      <c r="JZR131" s="2"/>
      <c r="JZS131" s="2"/>
      <c r="JZT131" s="3"/>
      <c r="JZU131" s="2"/>
      <c r="JZV131" s="2"/>
      <c r="JZW131" s="2"/>
      <c r="JZX131" s="4"/>
      <c r="JZY131" s="2"/>
      <c r="JZZ131" s="2"/>
      <c r="KAA131" s="2"/>
      <c r="KAB131" s="5"/>
      <c r="KAC131" s="5"/>
      <c r="KAD131" s="5"/>
      <c r="KAE131" s="5"/>
      <c r="KAF131" s="2"/>
      <c r="KAG131" s="2"/>
      <c r="KAH131" s="2"/>
      <c r="KAI131" s="2"/>
      <c r="KAJ131" s="3"/>
      <c r="KAK131" s="2"/>
      <c r="KAL131" s="2"/>
      <c r="KAM131" s="2"/>
      <c r="KAN131" s="4"/>
      <c r="KAO131" s="2"/>
      <c r="KAP131" s="2"/>
      <c r="KAQ131" s="2"/>
      <c r="KAR131" s="5"/>
      <c r="KAS131" s="5"/>
      <c r="KAT131" s="5"/>
      <c r="KAU131" s="5"/>
      <c r="KAV131" s="2"/>
      <c r="KAW131" s="2"/>
      <c r="KAX131" s="2"/>
      <c r="KAY131" s="2"/>
      <c r="KAZ131" s="3"/>
      <c r="KBA131" s="2"/>
      <c r="KBB131" s="2"/>
      <c r="KBC131" s="2"/>
      <c r="KBD131" s="4"/>
      <c r="KBE131" s="2"/>
      <c r="KBF131" s="2"/>
      <c r="KBG131" s="2"/>
      <c r="KBH131" s="5"/>
      <c r="KBI131" s="5"/>
      <c r="KBJ131" s="5"/>
      <c r="KBK131" s="5"/>
      <c r="KBL131" s="2"/>
      <c r="KBM131" s="2"/>
      <c r="KBN131" s="2"/>
      <c r="KBO131" s="2"/>
      <c r="KBP131" s="3"/>
      <c r="KBQ131" s="2"/>
      <c r="KBR131" s="2"/>
      <c r="KBS131" s="2"/>
      <c r="KBT131" s="4"/>
      <c r="KBU131" s="2"/>
      <c r="KBV131" s="2"/>
      <c r="KBW131" s="2"/>
      <c r="KBX131" s="5"/>
      <c r="KBY131" s="5"/>
      <c r="KBZ131" s="5"/>
      <c r="KCA131" s="5"/>
      <c r="KCB131" s="2"/>
      <c r="KCC131" s="2"/>
      <c r="KCD131" s="2"/>
      <c r="KCE131" s="2"/>
      <c r="KCF131" s="3"/>
      <c r="KCG131" s="2"/>
      <c r="KCH131" s="2"/>
      <c r="KCI131" s="2"/>
      <c r="KCJ131" s="4"/>
      <c r="KCK131" s="2"/>
      <c r="KCL131" s="2"/>
      <c r="KCM131" s="2"/>
      <c r="KCN131" s="5"/>
      <c r="KCO131" s="5"/>
      <c r="KCP131" s="5"/>
      <c r="KCQ131" s="5"/>
      <c r="KCR131" s="2"/>
      <c r="KCS131" s="2"/>
      <c r="KCT131" s="2"/>
      <c r="KCU131" s="2"/>
      <c r="KCV131" s="3"/>
      <c r="KCW131" s="2"/>
      <c r="KCX131" s="2"/>
      <c r="KCY131" s="2"/>
      <c r="KCZ131" s="4"/>
      <c r="KDA131" s="2"/>
      <c r="KDB131" s="2"/>
      <c r="KDC131" s="2"/>
      <c r="KDD131" s="5"/>
      <c r="KDE131" s="5"/>
      <c r="KDF131" s="5"/>
      <c r="KDG131" s="5"/>
      <c r="KDH131" s="2"/>
      <c r="KDI131" s="2"/>
      <c r="KDJ131" s="2"/>
      <c r="KDK131" s="2"/>
      <c r="KDL131" s="3"/>
      <c r="KDM131" s="2"/>
      <c r="KDN131" s="2"/>
      <c r="KDO131" s="2"/>
      <c r="KDP131" s="4"/>
      <c r="KDQ131" s="2"/>
      <c r="KDR131" s="2"/>
      <c r="KDS131" s="2"/>
      <c r="KDT131" s="5"/>
      <c r="KDU131" s="5"/>
      <c r="KDV131" s="5"/>
      <c r="KDW131" s="5"/>
      <c r="KDX131" s="2"/>
      <c r="KDY131" s="2"/>
      <c r="KDZ131" s="2"/>
      <c r="KEA131" s="2"/>
      <c r="KEB131" s="3"/>
      <c r="KEC131" s="2"/>
      <c r="KED131" s="2"/>
      <c r="KEE131" s="2"/>
      <c r="KEF131" s="4"/>
      <c r="KEG131" s="2"/>
      <c r="KEH131" s="2"/>
      <c r="KEI131" s="2"/>
      <c r="KEJ131" s="5"/>
      <c r="KEK131" s="5"/>
      <c r="KEL131" s="5"/>
      <c r="KEM131" s="5"/>
      <c r="KEN131" s="2"/>
      <c r="KEO131" s="2"/>
      <c r="KEP131" s="2"/>
      <c r="KEQ131" s="2"/>
      <c r="KER131" s="3"/>
      <c r="KES131" s="2"/>
      <c r="KET131" s="2"/>
      <c r="KEU131" s="2"/>
      <c r="KEV131" s="4"/>
      <c r="KEW131" s="2"/>
      <c r="KEX131" s="2"/>
      <c r="KEY131" s="2"/>
      <c r="KEZ131" s="5"/>
      <c r="KFA131" s="5"/>
      <c r="KFB131" s="5"/>
      <c r="KFC131" s="5"/>
      <c r="KFD131" s="2"/>
      <c r="KFE131" s="2"/>
      <c r="KFF131" s="2"/>
      <c r="KFG131" s="2"/>
      <c r="KFH131" s="3"/>
      <c r="KFI131" s="2"/>
      <c r="KFJ131" s="2"/>
      <c r="KFK131" s="2"/>
      <c r="KFL131" s="4"/>
      <c r="KFM131" s="2"/>
      <c r="KFN131" s="2"/>
      <c r="KFO131" s="2"/>
      <c r="KFP131" s="5"/>
      <c r="KFQ131" s="5"/>
      <c r="KFR131" s="5"/>
      <c r="KFS131" s="5"/>
      <c r="KFT131" s="2"/>
      <c r="KFU131" s="2"/>
      <c r="KFV131" s="2"/>
      <c r="KFW131" s="2"/>
      <c r="KFX131" s="3"/>
      <c r="KFY131" s="2"/>
      <c r="KFZ131" s="2"/>
      <c r="KGA131" s="2"/>
      <c r="KGB131" s="4"/>
      <c r="KGC131" s="2"/>
      <c r="KGD131" s="2"/>
      <c r="KGE131" s="2"/>
      <c r="KGF131" s="5"/>
      <c r="KGG131" s="5"/>
      <c r="KGH131" s="5"/>
      <c r="KGI131" s="5"/>
      <c r="KGJ131" s="2"/>
      <c r="KGK131" s="2"/>
      <c r="KGL131" s="2"/>
      <c r="KGM131" s="2"/>
      <c r="KGN131" s="3"/>
      <c r="KGO131" s="2"/>
      <c r="KGP131" s="2"/>
      <c r="KGQ131" s="2"/>
      <c r="KGR131" s="4"/>
      <c r="KGS131" s="2"/>
      <c r="KGT131" s="2"/>
      <c r="KGU131" s="2"/>
      <c r="KGV131" s="5"/>
      <c r="KGW131" s="5"/>
      <c r="KGX131" s="5"/>
      <c r="KGY131" s="5"/>
      <c r="KGZ131" s="2"/>
      <c r="KHA131" s="2"/>
      <c r="KHB131" s="2"/>
      <c r="KHC131" s="2"/>
      <c r="KHD131" s="3"/>
      <c r="KHE131" s="2"/>
      <c r="KHF131" s="2"/>
      <c r="KHG131" s="2"/>
      <c r="KHH131" s="4"/>
      <c r="KHI131" s="2"/>
      <c r="KHJ131" s="2"/>
      <c r="KHK131" s="2"/>
      <c r="KHL131" s="5"/>
      <c r="KHM131" s="5"/>
      <c r="KHN131" s="5"/>
      <c r="KHO131" s="5"/>
      <c r="KHP131" s="2"/>
      <c r="KHQ131" s="2"/>
      <c r="KHR131" s="2"/>
      <c r="KHS131" s="2"/>
      <c r="KHT131" s="3"/>
      <c r="KHU131" s="2"/>
      <c r="KHV131" s="2"/>
      <c r="KHW131" s="2"/>
      <c r="KHX131" s="4"/>
      <c r="KHY131" s="2"/>
      <c r="KHZ131" s="2"/>
      <c r="KIA131" s="2"/>
      <c r="KIB131" s="5"/>
      <c r="KIC131" s="5"/>
      <c r="KID131" s="5"/>
      <c r="KIE131" s="5"/>
      <c r="KIF131" s="2"/>
      <c r="KIG131" s="2"/>
      <c r="KIH131" s="2"/>
      <c r="KII131" s="2"/>
      <c r="KIJ131" s="3"/>
      <c r="KIK131" s="2"/>
      <c r="KIL131" s="2"/>
      <c r="KIM131" s="2"/>
      <c r="KIN131" s="4"/>
      <c r="KIO131" s="2"/>
      <c r="KIP131" s="2"/>
      <c r="KIQ131" s="2"/>
      <c r="KIR131" s="5"/>
      <c r="KIS131" s="5"/>
      <c r="KIT131" s="5"/>
      <c r="KIU131" s="5"/>
      <c r="KIV131" s="2"/>
      <c r="KIW131" s="2"/>
      <c r="KIX131" s="2"/>
      <c r="KIY131" s="2"/>
      <c r="KIZ131" s="3"/>
      <c r="KJA131" s="2"/>
      <c r="KJB131" s="2"/>
      <c r="KJC131" s="2"/>
      <c r="KJD131" s="4"/>
      <c r="KJE131" s="2"/>
      <c r="KJF131" s="2"/>
      <c r="KJG131" s="2"/>
      <c r="KJH131" s="5"/>
      <c r="KJI131" s="5"/>
      <c r="KJJ131" s="5"/>
      <c r="KJK131" s="5"/>
      <c r="KJL131" s="2"/>
      <c r="KJM131" s="2"/>
      <c r="KJN131" s="2"/>
      <c r="KJO131" s="2"/>
      <c r="KJP131" s="3"/>
      <c r="KJQ131" s="2"/>
      <c r="KJR131" s="2"/>
      <c r="KJS131" s="2"/>
      <c r="KJT131" s="4"/>
      <c r="KJU131" s="2"/>
      <c r="KJV131" s="2"/>
      <c r="KJW131" s="2"/>
      <c r="KJX131" s="5"/>
      <c r="KJY131" s="5"/>
      <c r="KJZ131" s="5"/>
      <c r="KKA131" s="5"/>
      <c r="KKB131" s="2"/>
      <c r="KKC131" s="2"/>
      <c r="KKD131" s="2"/>
      <c r="KKE131" s="2"/>
      <c r="KKF131" s="3"/>
      <c r="KKG131" s="2"/>
      <c r="KKH131" s="2"/>
      <c r="KKI131" s="2"/>
      <c r="KKJ131" s="4"/>
      <c r="KKK131" s="2"/>
      <c r="KKL131" s="2"/>
      <c r="KKM131" s="2"/>
      <c r="KKN131" s="5"/>
      <c r="KKO131" s="5"/>
      <c r="KKP131" s="5"/>
      <c r="KKQ131" s="5"/>
      <c r="KKR131" s="2"/>
      <c r="KKS131" s="2"/>
      <c r="KKT131" s="2"/>
      <c r="KKU131" s="2"/>
      <c r="KKV131" s="3"/>
      <c r="KKW131" s="2"/>
      <c r="KKX131" s="2"/>
      <c r="KKY131" s="2"/>
      <c r="KKZ131" s="4"/>
      <c r="KLA131" s="2"/>
      <c r="KLB131" s="2"/>
      <c r="KLC131" s="2"/>
      <c r="KLD131" s="5"/>
      <c r="KLE131" s="5"/>
      <c r="KLF131" s="5"/>
      <c r="KLG131" s="5"/>
      <c r="KLH131" s="2"/>
      <c r="KLI131" s="2"/>
      <c r="KLJ131" s="2"/>
      <c r="KLK131" s="2"/>
      <c r="KLL131" s="3"/>
      <c r="KLM131" s="2"/>
      <c r="KLN131" s="2"/>
      <c r="KLO131" s="2"/>
      <c r="KLP131" s="4"/>
      <c r="KLQ131" s="2"/>
      <c r="KLR131" s="2"/>
      <c r="KLS131" s="2"/>
      <c r="KLT131" s="5"/>
      <c r="KLU131" s="5"/>
      <c r="KLV131" s="5"/>
      <c r="KLW131" s="5"/>
      <c r="KLX131" s="2"/>
      <c r="KLY131" s="2"/>
      <c r="KLZ131" s="2"/>
      <c r="KMA131" s="2"/>
      <c r="KMB131" s="3"/>
      <c r="KMC131" s="2"/>
      <c r="KMD131" s="2"/>
      <c r="KME131" s="2"/>
      <c r="KMF131" s="4"/>
      <c r="KMG131" s="2"/>
      <c r="KMH131" s="2"/>
      <c r="KMI131" s="2"/>
      <c r="KMJ131" s="5"/>
      <c r="KMK131" s="5"/>
      <c r="KML131" s="5"/>
      <c r="KMM131" s="5"/>
      <c r="KMN131" s="2"/>
      <c r="KMO131" s="2"/>
      <c r="KMP131" s="2"/>
      <c r="KMQ131" s="2"/>
      <c r="KMR131" s="3"/>
      <c r="KMS131" s="2"/>
      <c r="KMT131" s="2"/>
      <c r="KMU131" s="2"/>
      <c r="KMV131" s="4"/>
      <c r="KMW131" s="2"/>
      <c r="KMX131" s="2"/>
      <c r="KMY131" s="2"/>
      <c r="KMZ131" s="5"/>
      <c r="KNA131" s="5"/>
      <c r="KNB131" s="5"/>
      <c r="KNC131" s="5"/>
      <c r="KND131" s="2"/>
      <c r="KNE131" s="2"/>
      <c r="KNF131" s="2"/>
      <c r="KNG131" s="2"/>
      <c r="KNH131" s="3"/>
      <c r="KNI131" s="2"/>
      <c r="KNJ131" s="2"/>
      <c r="KNK131" s="2"/>
      <c r="KNL131" s="4"/>
      <c r="KNM131" s="2"/>
      <c r="KNN131" s="2"/>
      <c r="KNO131" s="2"/>
      <c r="KNP131" s="5"/>
      <c r="KNQ131" s="5"/>
      <c r="KNR131" s="5"/>
      <c r="KNS131" s="5"/>
      <c r="KNT131" s="2"/>
      <c r="KNU131" s="2"/>
      <c r="KNV131" s="2"/>
      <c r="KNW131" s="2"/>
      <c r="KNX131" s="3"/>
      <c r="KNY131" s="2"/>
      <c r="KNZ131" s="2"/>
      <c r="KOA131" s="2"/>
      <c r="KOB131" s="4"/>
      <c r="KOC131" s="2"/>
      <c r="KOD131" s="2"/>
      <c r="KOE131" s="2"/>
      <c r="KOF131" s="5"/>
      <c r="KOG131" s="5"/>
      <c r="KOH131" s="5"/>
      <c r="KOI131" s="5"/>
      <c r="KOJ131" s="2"/>
      <c r="KOK131" s="2"/>
      <c r="KOL131" s="2"/>
      <c r="KOM131" s="2"/>
      <c r="KON131" s="3"/>
      <c r="KOO131" s="2"/>
      <c r="KOP131" s="2"/>
      <c r="KOQ131" s="2"/>
      <c r="KOR131" s="4"/>
      <c r="KOS131" s="2"/>
      <c r="KOT131" s="2"/>
      <c r="KOU131" s="2"/>
      <c r="KOV131" s="5"/>
      <c r="KOW131" s="5"/>
      <c r="KOX131" s="5"/>
      <c r="KOY131" s="5"/>
      <c r="KOZ131" s="2"/>
      <c r="KPA131" s="2"/>
      <c r="KPB131" s="2"/>
      <c r="KPC131" s="2"/>
      <c r="KPD131" s="3"/>
      <c r="KPE131" s="2"/>
      <c r="KPF131" s="2"/>
      <c r="KPG131" s="2"/>
      <c r="KPH131" s="4"/>
      <c r="KPI131" s="2"/>
      <c r="KPJ131" s="2"/>
      <c r="KPK131" s="2"/>
      <c r="KPL131" s="5"/>
      <c r="KPM131" s="5"/>
      <c r="KPN131" s="5"/>
      <c r="KPO131" s="5"/>
      <c r="KPP131" s="2"/>
      <c r="KPQ131" s="2"/>
      <c r="KPR131" s="2"/>
      <c r="KPS131" s="2"/>
      <c r="KPT131" s="3"/>
      <c r="KPU131" s="2"/>
      <c r="KPV131" s="2"/>
      <c r="KPW131" s="2"/>
      <c r="KPX131" s="4"/>
      <c r="KPY131" s="2"/>
      <c r="KPZ131" s="2"/>
      <c r="KQA131" s="2"/>
      <c r="KQB131" s="5"/>
      <c r="KQC131" s="5"/>
      <c r="KQD131" s="5"/>
      <c r="KQE131" s="5"/>
      <c r="KQF131" s="2"/>
      <c r="KQG131" s="2"/>
      <c r="KQH131" s="2"/>
      <c r="KQI131" s="2"/>
      <c r="KQJ131" s="3"/>
      <c r="KQK131" s="2"/>
      <c r="KQL131" s="2"/>
      <c r="KQM131" s="2"/>
      <c r="KQN131" s="4"/>
      <c r="KQO131" s="2"/>
      <c r="KQP131" s="2"/>
      <c r="KQQ131" s="2"/>
      <c r="KQR131" s="5"/>
      <c r="KQS131" s="5"/>
      <c r="KQT131" s="5"/>
      <c r="KQU131" s="5"/>
      <c r="KQV131" s="2"/>
      <c r="KQW131" s="2"/>
      <c r="KQX131" s="2"/>
      <c r="KQY131" s="2"/>
      <c r="KQZ131" s="3"/>
      <c r="KRA131" s="2"/>
      <c r="KRB131" s="2"/>
      <c r="KRC131" s="2"/>
      <c r="KRD131" s="4"/>
      <c r="KRE131" s="2"/>
      <c r="KRF131" s="2"/>
      <c r="KRG131" s="2"/>
      <c r="KRH131" s="5"/>
      <c r="KRI131" s="5"/>
      <c r="KRJ131" s="5"/>
      <c r="KRK131" s="5"/>
      <c r="KRL131" s="2"/>
      <c r="KRM131" s="2"/>
      <c r="KRN131" s="2"/>
      <c r="KRO131" s="2"/>
      <c r="KRP131" s="3"/>
      <c r="KRQ131" s="2"/>
      <c r="KRR131" s="2"/>
      <c r="KRS131" s="2"/>
      <c r="KRT131" s="4"/>
      <c r="KRU131" s="2"/>
      <c r="KRV131" s="2"/>
      <c r="KRW131" s="2"/>
      <c r="KRX131" s="5"/>
      <c r="KRY131" s="5"/>
      <c r="KRZ131" s="5"/>
      <c r="KSA131" s="5"/>
      <c r="KSB131" s="2"/>
      <c r="KSC131" s="2"/>
      <c r="KSD131" s="2"/>
      <c r="KSE131" s="2"/>
      <c r="KSF131" s="3"/>
      <c r="KSG131" s="2"/>
      <c r="KSH131" s="2"/>
      <c r="KSI131" s="2"/>
      <c r="KSJ131" s="4"/>
      <c r="KSK131" s="2"/>
      <c r="KSL131" s="2"/>
      <c r="KSM131" s="2"/>
      <c r="KSN131" s="5"/>
      <c r="KSO131" s="5"/>
      <c r="KSP131" s="5"/>
      <c r="KSQ131" s="5"/>
      <c r="KSR131" s="2"/>
      <c r="KSS131" s="2"/>
      <c r="KST131" s="2"/>
      <c r="KSU131" s="2"/>
      <c r="KSV131" s="3"/>
      <c r="KSW131" s="2"/>
      <c r="KSX131" s="2"/>
      <c r="KSY131" s="2"/>
      <c r="KSZ131" s="4"/>
      <c r="KTA131" s="2"/>
      <c r="KTB131" s="2"/>
      <c r="KTC131" s="2"/>
      <c r="KTD131" s="5"/>
      <c r="KTE131" s="5"/>
      <c r="KTF131" s="5"/>
      <c r="KTG131" s="5"/>
      <c r="KTH131" s="2"/>
      <c r="KTI131" s="2"/>
      <c r="KTJ131" s="2"/>
      <c r="KTK131" s="2"/>
      <c r="KTL131" s="3"/>
      <c r="KTM131" s="2"/>
      <c r="KTN131" s="2"/>
      <c r="KTO131" s="2"/>
      <c r="KTP131" s="4"/>
      <c r="KTQ131" s="2"/>
      <c r="KTR131" s="2"/>
      <c r="KTS131" s="2"/>
      <c r="KTT131" s="5"/>
      <c r="KTU131" s="5"/>
      <c r="KTV131" s="5"/>
      <c r="KTW131" s="5"/>
      <c r="KTX131" s="2"/>
      <c r="KTY131" s="2"/>
      <c r="KTZ131" s="2"/>
      <c r="KUA131" s="2"/>
      <c r="KUB131" s="3"/>
      <c r="KUC131" s="2"/>
      <c r="KUD131" s="2"/>
      <c r="KUE131" s="2"/>
      <c r="KUF131" s="4"/>
      <c r="KUG131" s="2"/>
      <c r="KUH131" s="2"/>
      <c r="KUI131" s="2"/>
      <c r="KUJ131" s="5"/>
      <c r="KUK131" s="5"/>
      <c r="KUL131" s="5"/>
      <c r="KUM131" s="5"/>
      <c r="KUN131" s="2"/>
      <c r="KUO131" s="2"/>
      <c r="KUP131" s="2"/>
      <c r="KUQ131" s="2"/>
      <c r="KUR131" s="3"/>
      <c r="KUS131" s="2"/>
      <c r="KUT131" s="2"/>
      <c r="KUU131" s="2"/>
      <c r="KUV131" s="4"/>
      <c r="KUW131" s="2"/>
      <c r="KUX131" s="2"/>
      <c r="KUY131" s="2"/>
      <c r="KUZ131" s="5"/>
      <c r="KVA131" s="5"/>
      <c r="KVB131" s="5"/>
      <c r="KVC131" s="5"/>
      <c r="KVD131" s="2"/>
      <c r="KVE131" s="2"/>
      <c r="KVF131" s="2"/>
      <c r="KVG131" s="2"/>
      <c r="KVH131" s="3"/>
      <c r="KVI131" s="2"/>
      <c r="KVJ131" s="2"/>
      <c r="KVK131" s="2"/>
      <c r="KVL131" s="4"/>
      <c r="KVM131" s="2"/>
      <c r="KVN131" s="2"/>
      <c r="KVO131" s="2"/>
      <c r="KVP131" s="5"/>
      <c r="KVQ131" s="5"/>
      <c r="KVR131" s="5"/>
      <c r="KVS131" s="5"/>
      <c r="KVT131" s="2"/>
      <c r="KVU131" s="2"/>
      <c r="KVV131" s="2"/>
      <c r="KVW131" s="2"/>
      <c r="KVX131" s="3"/>
      <c r="KVY131" s="2"/>
      <c r="KVZ131" s="2"/>
      <c r="KWA131" s="2"/>
      <c r="KWB131" s="4"/>
      <c r="KWC131" s="2"/>
      <c r="KWD131" s="2"/>
      <c r="KWE131" s="2"/>
      <c r="KWF131" s="5"/>
      <c r="KWG131" s="5"/>
      <c r="KWH131" s="5"/>
      <c r="KWI131" s="5"/>
      <c r="KWJ131" s="2"/>
      <c r="KWK131" s="2"/>
      <c r="KWL131" s="2"/>
      <c r="KWM131" s="2"/>
      <c r="KWN131" s="3"/>
      <c r="KWO131" s="2"/>
      <c r="KWP131" s="2"/>
      <c r="KWQ131" s="2"/>
      <c r="KWR131" s="4"/>
      <c r="KWS131" s="2"/>
      <c r="KWT131" s="2"/>
      <c r="KWU131" s="2"/>
      <c r="KWV131" s="5"/>
      <c r="KWW131" s="5"/>
      <c r="KWX131" s="5"/>
      <c r="KWY131" s="5"/>
      <c r="KWZ131" s="2"/>
      <c r="KXA131" s="2"/>
      <c r="KXB131" s="2"/>
      <c r="KXC131" s="2"/>
      <c r="KXD131" s="3"/>
      <c r="KXE131" s="2"/>
      <c r="KXF131" s="2"/>
      <c r="KXG131" s="2"/>
      <c r="KXH131" s="4"/>
      <c r="KXI131" s="2"/>
      <c r="KXJ131" s="2"/>
      <c r="KXK131" s="2"/>
      <c r="KXL131" s="5"/>
      <c r="KXM131" s="5"/>
      <c r="KXN131" s="5"/>
      <c r="KXO131" s="5"/>
      <c r="KXP131" s="2"/>
      <c r="KXQ131" s="2"/>
      <c r="KXR131" s="2"/>
      <c r="KXS131" s="2"/>
      <c r="KXT131" s="3"/>
      <c r="KXU131" s="2"/>
      <c r="KXV131" s="2"/>
      <c r="KXW131" s="2"/>
      <c r="KXX131" s="4"/>
      <c r="KXY131" s="2"/>
      <c r="KXZ131" s="2"/>
      <c r="KYA131" s="2"/>
      <c r="KYB131" s="5"/>
      <c r="KYC131" s="5"/>
      <c r="KYD131" s="5"/>
      <c r="KYE131" s="5"/>
      <c r="KYF131" s="2"/>
      <c r="KYG131" s="2"/>
      <c r="KYH131" s="2"/>
      <c r="KYI131" s="2"/>
      <c r="KYJ131" s="3"/>
      <c r="KYK131" s="2"/>
      <c r="KYL131" s="2"/>
      <c r="KYM131" s="2"/>
      <c r="KYN131" s="4"/>
      <c r="KYO131" s="2"/>
      <c r="KYP131" s="2"/>
      <c r="KYQ131" s="2"/>
      <c r="KYR131" s="5"/>
      <c r="KYS131" s="5"/>
      <c r="KYT131" s="5"/>
      <c r="KYU131" s="5"/>
      <c r="KYV131" s="2"/>
      <c r="KYW131" s="2"/>
      <c r="KYX131" s="2"/>
      <c r="KYY131" s="2"/>
      <c r="KYZ131" s="3"/>
      <c r="KZA131" s="2"/>
      <c r="KZB131" s="2"/>
      <c r="KZC131" s="2"/>
      <c r="KZD131" s="4"/>
      <c r="KZE131" s="2"/>
      <c r="KZF131" s="2"/>
      <c r="KZG131" s="2"/>
      <c r="KZH131" s="5"/>
      <c r="KZI131" s="5"/>
      <c r="KZJ131" s="5"/>
      <c r="KZK131" s="5"/>
      <c r="KZL131" s="2"/>
      <c r="KZM131" s="2"/>
      <c r="KZN131" s="2"/>
      <c r="KZO131" s="2"/>
      <c r="KZP131" s="3"/>
      <c r="KZQ131" s="2"/>
      <c r="KZR131" s="2"/>
      <c r="KZS131" s="2"/>
      <c r="KZT131" s="4"/>
      <c r="KZU131" s="2"/>
      <c r="KZV131" s="2"/>
      <c r="KZW131" s="2"/>
      <c r="KZX131" s="5"/>
      <c r="KZY131" s="5"/>
      <c r="KZZ131" s="5"/>
      <c r="LAA131" s="5"/>
      <c r="LAB131" s="2"/>
      <c r="LAC131" s="2"/>
      <c r="LAD131" s="2"/>
      <c r="LAE131" s="2"/>
      <c r="LAF131" s="3"/>
      <c r="LAG131" s="2"/>
      <c r="LAH131" s="2"/>
      <c r="LAI131" s="2"/>
      <c r="LAJ131" s="4"/>
      <c r="LAK131" s="2"/>
      <c r="LAL131" s="2"/>
      <c r="LAM131" s="2"/>
      <c r="LAN131" s="5"/>
      <c r="LAO131" s="5"/>
      <c r="LAP131" s="5"/>
      <c r="LAQ131" s="5"/>
      <c r="LAR131" s="2"/>
      <c r="LAS131" s="2"/>
      <c r="LAT131" s="2"/>
      <c r="LAU131" s="2"/>
      <c r="LAV131" s="3"/>
      <c r="LAW131" s="2"/>
      <c r="LAX131" s="2"/>
      <c r="LAY131" s="2"/>
      <c r="LAZ131" s="4"/>
      <c r="LBA131" s="2"/>
      <c r="LBB131" s="2"/>
      <c r="LBC131" s="2"/>
      <c r="LBD131" s="5"/>
      <c r="LBE131" s="5"/>
      <c r="LBF131" s="5"/>
      <c r="LBG131" s="5"/>
      <c r="LBH131" s="2"/>
      <c r="LBI131" s="2"/>
      <c r="LBJ131" s="2"/>
      <c r="LBK131" s="2"/>
      <c r="LBL131" s="3"/>
      <c r="LBM131" s="2"/>
      <c r="LBN131" s="2"/>
      <c r="LBO131" s="2"/>
      <c r="LBP131" s="4"/>
      <c r="LBQ131" s="2"/>
      <c r="LBR131" s="2"/>
      <c r="LBS131" s="2"/>
      <c r="LBT131" s="5"/>
      <c r="LBU131" s="5"/>
      <c r="LBV131" s="5"/>
      <c r="LBW131" s="5"/>
      <c r="LBX131" s="2"/>
      <c r="LBY131" s="2"/>
      <c r="LBZ131" s="2"/>
      <c r="LCA131" s="2"/>
      <c r="LCB131" s="3"/>
      <c r="LCC131" s="2"/>
      <c r="LCD131" s="2"/>
      <c r="LCE131" s="2"/>
      <c r="LCF131" s="4"/>
      <c r="LCG131" s="2"/>
      <c r="LCH131" s="2"/>
      <c r="LCI131" s="2"/>
      <c r="LCJ131" s="5"/>
      <c r="LCK131" s="5"/>
      <c r="LCL131" s="5"/>
      <c r="LCM131" s="5"/>
      <c r="LCN131" s="2"/>
      <c r="LCO131" s="2"/>
      <c r="LCP131" s="2"/>
      <c r="LCQ131" s="2"/>
      <c r="LCR131" s="3"/>
      <c r="LCS131" s="2"/>
      <c r="LCT131" s="2"/>
      <c r="LCU131" s="2"/>
      <c r="LCV131" s="4"/>
      <c r="LCW131" s="2"/>
      <c r="LCX131" s="2"/>
      <c r="LCY131" s="2"/>
      <c r="LCZ131" s="5"/>
      <c r="LDA131" s="5"/>
      <c r="LDB131" s="5"/>
      <c r="LDC131" s="5"/>
      <c r="LDD131" s="2"/>
      <c r="LDE131" s="2"/>
      <c r="LDF131" s="2"/>
      <c r="LDG131" s="2"/>
      <c r="LDH131" s="3"/>
      <c r="LDI131" s="2"/>
      <c r="LDJ131" s="2"/>
      <c r="LDK131" s="2"/>
      <c r="LDL131" s="4"/>
      <c r="LDM131" s="2"/>
      <c r="LDN131" s="2"/>
      <c r="LDO131" s="2"/>
      <c r="LDP131" s="5"/>
      <c r="LDQ131" s="5"/>
      <c r="LDR131" s="5"/>
      <c r="LDS131" s="5"/>
      <c r="LDT131" s="2"/>
      <c r="LDU131" s="2"/>
      <c r="LDV131" s="2"/>
      <c r="LDW131" s="2"/>
      <c r="LDX131" s="3"/>
      <c r="LDY131" s="2"/>
      <c r="LDZ131" s="2"/>
      <c r="LEA131" s="2"/>
      <c r="LEB131" s="4"/>
      <c r="LEC131" s="2"/>
      <c r="LED131" s="2"/>
      <c r="LEE131" s="2"/>
      <c r="LEF131" s="5"/>
      <c r="LEG131" s="5"/>
      <c r="LEH131" s="5"/>
      <c r="LEI131" s="5"/>
      <c r="LEJ131" s="2"/>
      <c r="LEK131" s="2"/>
      <c r="LEL131" s="2"/>
      <c r="LEM131" s="2"/>
      <c r="LEN131" s="3"/>
      <c r="LEO131" s="2"/>
      <c r="LEP131" s="2"/>
      <c r="LEQ131" s="2"/>
      <c r="LER131" s="4"/>
      <c r="LES131" s="2"/>
      <c r="LET131" s="2"/>
      <c r="LEU131" s="2"/>
      <c r="LEV131" s="5"/>
      <c r="LEW131" s="5"/>
      <c r="LEX131" s="5"/>
      <c r="LEY131" s="5"/>
      <c r="LEZ131" s="2"/>
      <c r="LFA131" s="2"/>
      <c r="LFB131" s="2"/>
      <c r="LFC131" s="2"/>
      <c r="LFD131" s="3"/>
      <c r="LFE131" s="2"/>
      <c r="LFF131" s="2"/>
      <c r="LFG131" s="2"/>
      <c r="LFH131" s="4"/>
      <c r="LFI131" s="2"/>
      <c r="LFJ131" s="2"/>
      <c r="LFK131" s="2"/>
      <c r="LFL131" s="5"/>
      <c r="LFM131" s="5"/>
      <c r="LFN131" s="5"/>
      <c r="LFO131" s="5"/>
      <c r="LFP131" s="2"/>
      <c r="LFQ131" s="2"/>
      <c r="LFR131" s="2"/>
      <c r="LFS131" s="2"/>
      <c r="LFT131" s="3"/>
      <c r="LFU131" s="2"/>
      <c r="LFV131" s="2"/>
      <c r="LFW131" s="2"/>
      <c r="LFX131" s="4"/>
      <c r="LFY131" s="2"/>
      <c r="LFZ131" s="2"/>
      <c r="LGA131" s="2"/>
      <c r="LGB131" s="5"/>
      <c r="LGC131" s="5"/>
      <c r="LGD131" s="5"/>
      <c r="LGE131" s="5"/>
      <c r="LGF131" s="2"/>
      <c r="LGG131" s="2"/>
      <c r="LGH131" s="2"/>
      <c r="LGI131" s="2"/>
      <c r="LGJ131" s="3"/>
      <c r="LGK131" s="2"/>
      <c r="LGL131" s="2"/>
      <c r="LGM131" s="2"/>
      <c r="LGN131" s="4"/>
      <c r="LGO131" s="2"/>
      <c r="LGP131" s="2"/>
      <c r="LGQ131" s="2"/>
      <c r="LGR131" s="5"/>
      <c r="LGS131" s="5"/>
      <c r="LGT131" s="5"/>
      <c r="LGU131" s="5"/>
      <c r="LGV131" s="2"/>
      <c r="LGW131" s="2"/>
      <c r="LGX131" s="2"/>
      <c r="LGY131" s="2"/>
      <c r="LGZ131" s="3"/>
      <c r="LHA131" s="2"/>
      <c r="LHB131" s="2"/>
      <c r="LHC131" s="2"/>
      <c r="LHD131" s="4"/>
      <c r="LHE131" s="2"/>
      <c r="LHF131" s="2"/>
      <c r="LHG131" s="2"/>
      <c r="LHH131" s="5"/>
      <c r="LHI131" s="5"/>
      <c r="LHJ131" s="5"/>
      <c r="LHK131" s="5"/>
      <c r="LHL131" s="2"/>
      <c r="LHM131" s="2"/>
      <c r="LHN131" s="2"/>
      <c r="LHO131" s="2"/>
      <c r="LHP131" s="3"/>
      <c r="LHQ131" s="2"/>
      <c r="LHR131" s="2"/>
      <c r="LHS131" s="2"/>
      <c r="LHT131" s="4"/>
      <c r="LHU131" s="2"/>
      <c r="LHV131" s="2"/>
      <c r="LHW131" s="2"/>
      <c r="LHX131" s="5"/>
      <c r="LHY131" s="5"/>
      <c r="LHZ131" s="5"/>
      <c r="LIA131" s="5"/>
      <c r="LIB131" s="2"/>
      <c r="LIC131" s="2"/>
      <c r="LID131" s="2"/>
      <c r="LIE131" s="2"/>
      <c r="LIF131" s="3"/>
      <c r="LIG131" s="2"/>
      <c r="LIH131" s="2"/>
      <c r="LII131" s="2"/>
      <c r="LIJ131" s="4"/>
      <c r="LIK131" s="2"/>
      <c r="LIL131" s="2"/>
      <c r="LIM131" s="2"/>
      <c r="LIN131" s="5"/>
      <c r="LIO131" s="5"/>
      <c r="LIP131" s="5"/>
      <c r="LIQ131" s="5"/>
      <c r="LIR131" s="2"/>
      <c r="LIS131" s="2"/>
      <c r="LIT131" s="2"/>
      <c r="LIU131" s="2"/>
      <c r="LIV131" s="3"/>
      <c r="LIW131" s="2"/>
      <c r="LIX131" s="2"/>
      <c r="LIY131" s="2"/>
      <c r="LIZ131" s="4"/>
      <c r="LJA131" s="2"/>
      <c r="LJB131" s="2"/>
      <c r="LJC131" s="2"/>
      <c r="LJD131" s="5"/>
      <c r="LJE131" s="5"/>
      <c r="LJF131" s="5"/>
      <c r="LJG131" s="5"/>
      <c r="LJH131" s="2"/>
      <c r="LJI131" s="2"/>
      <c r="LJJ131" s="2"/>
      <c r="LJK131" s="2"/>
      <c r="LJL131" s="3"/>
      <c r="LJM131" s="2"/>
      <c r="LJN131" s="2"/>
      <c r="LJO131" s="2"/>
      <c r="LJP131" s="4"/>
      <c r="LJQ131" s="2"/>
      <c r="LJR131" s="2"/>
      <c r="LJS131" s="2"/>
      <c r="LJT131" s="5"/>
      <c r="LJU131" s="5"/>
      <c r="LJV131" s="5"/>
      <c r="LJW131" s="5"/>
      <c r="LJX131" s="2"/>
      <c r="LJY131" s="2"/>
      <c r="LJZ131" s="2"/>
      <c r="LKA131" s="2"/>
      <c r="LKB131" s="3"/>
      <c r="LKC131" s="2"/>
      <c r="LKD131" s="2"/>
      <c r="LKE131" s="2"/>
      <c r="LKF131" s="4"/>
      <c r="LKG131" s="2"/>
      <c r="LKH131" s="2"/>
      <c r="LKI131" s="2"/>
      <c r="LKJ131" s="5"/>
      <c r="LKK131" s="5"/>
      <c r="LKL131" s="5"/>
      <c r="LKM131" s="5"/>
      <c r="LKN131" s="2"/>
      <c r="LKO131" s="2"/>
      <c r="LKP131" s="2"/>
      <c r="LKQ131" s="2"/>
      <c r="LKR131" s="3"/>
      <c r="LKS131" s="2"/>
      <c r="LKT131" s="2"/>
      <c r="LKU131" s="2"/>
      <c r="LKV131" s="4"/>
      <c r="LKW131" s="2"/>
      <c r="LKX131" s="2"/>
      <c r="LKY131" s="2"/>
      <c r="LKZ131" s="5"/>
      <c r="LLA131" s="5"/>
      <c r="LLB131" s="5"/>
      <c r="LLC131" s="5"/>
      <c r="LLD131" s="2"/>
      <c r="LLE131" s="2"/>
      <c r="LLF131" s="2"/>
      <c r="LLG131" s="2"/>
      <c r="LLH131" s="3"/>
      <c r="LLI131" s="2"/>
      <c r="LLJ131" s="2"/>
      <c r="LLK131" s="2"/>
      <c r="LLL131" s="4"/>
      <c r="LLM131" s="2"/>
      <c r="LLN131" s="2"/>
      <c r="LLO131" s="2"/>
      <c r="LLP131" s="5"/>
      <c r="LLQ131" s="5"/>
      <c r="LLR131" s="5"/>
      <c r="LLS131" s="5"/>
      <c r="LLT131" s="2"/>
      <c r="LLU131" s="2"/>
      <c r="LLV131" s="2"/>
      <c r="LLW131" s="2"/>
      <c r="LLX131" s="3"/>
      <c r="LLY131" s="2"/>
      <c r="LLZ131" s="2"/>
      <c r="LMA131" s="2"/>
      <c r="LMB131" s="4"/>
      <c r="LMC131" s="2"/>
      <c r="LMD131" s="2"/>
      <c r="LME131" s="2"/>
      <c r="LMF131" s="5"/>
      <c r="LMG131" s="5"/>
      <c r="LMH131" s="5"/>
      <c r="LMI131" s="5"/>
      <c r="LMJ131" s="2"/>
      <c r="LMK131" s="2"/>
      <c r="LML131" s="2"/>
      <c r="LMM131" s="2"/>
      <c r="LMN131" s="3"/>
      <c r="LMO131" s="2"/>
      <c r="LMP131" s="2"/>
      <c r="LMQ131" s="2"/>
      <c r="LMR131" s="4"/>
      <c r="LMS131" s="2"/>
      <c r="LMT131" s="2"/>
      <c r="LMU131" s="2"/>
      <c r="LMV131" s="5"/>
      <c r="LMW131" s="5"/>
      <c r="LMX131" s="5"/>
      <c r="LMY131" s="5"/>
      <c r="LMZ131" s="2"/>
      <c r="LNA131" s="2"/>
      <c r="LNB131" s="2"/>
      <c r="LNC131" s="2"/>
      <c r="LND131" s="3"/>
      <c r="LNE131" s="2"/>
      <c r="LNF131" s="2"/>
      <c r="LNG131" s="2"/>
      <c r="LNH131" s="4"/>
      <c r="LNI131" s="2"/>
      <c r="LNJ131" s="2"/>
      <c r="LNK131" s="2"/>
      <c r="LNL131" s="5"/>
      <c r="LNM131" s="5"/>
      <c r="LNN131" s="5"/>
      <c r="LNO131" s="5"/>
      <c r="LNP131" s="2"/>
      <c r="LNQ131" s="2"/>
      <c r="LNR131" s="2"/>
      <c r="LNS131" s="2"/>
      <c r="LNT131" s="3"/>
      <c r="LNU131" s="2"/>
      <c r="LNV131" s="2"/>
      <c r="LNW131" s="2"/>
      <c r="LNX131" s="4"/>
      <c r="LNY131" s="2"/>
      <c r="LNZ131" s="2"/>
      <c r="LOA131" s="2"/>
      <c r="LOB131" s="5"/>
      <c r="LOC131" s="5"/>
      <c r="LOD131" s="5"/>
      <c r="LOE131" s="5"/>
      <c r="LOF131" s="2"/>
      <c r="LOG131" s="2"/>
      <c r="LOH131" s="2"/>
      <c r="LOI131" s="2"/>
      <c r="LOJ131" s="3"/>
      <c r="LOK131" s="2"/>
      <c r="LOL131" s="2"/>
      <c r="LOM131" s="2"/>
      <c r="LON131" s="4"/>
      <c r="LOO131" s="2"/>
      <c r="LOP131" s="2"/>
      <c r="LOQ131" s="2"/>
      <c r="LOR131" s="5"/>
      <c r="LOS131" s="5"/>
      <c r="LOT131" s="5"/>
      <c r="LOU131" s="5"/>
      <c r="LOV131" s="2"/>
      <c r="LOW131" s="2"/>
      <c r="LOX131" s="2"/>
      <c r="LOY131" s="2"/>
      <c r="LOZ131" s="3"/>
      <c r="LPA131" s="2"/>
      <c r="LPB131" s="2"/>
      <c r="LPC131" s="2"/>
      <c r="LPD131" s="4"/>
      <c r="LPE131" s="2"/>
      <c r="LPF131" s="2"/>
      <c r="LPG131" s="2"/>
      <c r="LPH131" s="5"/>
      <c r="LPI131" s="5"/>
      <c r="LPJ131" s="5"/>
      <c r="LPK131" s="5"/>
      <c r="LPL131" s="2"/>
      <c r="LPM131" s="2"/>
      <c r="LPN131" s="2"/>
      <c r="LPO131" s="2"/>
      <c r="LPP131" s="3"/>
      <c r="LPQ131" s="2"/>
      <c r="LPR131" s="2"/>
      <c r="LPS131" s="2"/>
      <c r="LPT131" s="4"/>
      <c r="LPU131" s="2"/>
      <c r="LPV131" s="2"/>
      <c r="LPW131" s="2"/>
      <c r="LPX131" s="5"/>
      <c r="LPY131" s="5"/>
      <c r="LPZ131" s="5"/>
      <c r="LQA131" s="5"/>
      <c r="LQB131" s="2"/>
      <c r="LQC131" s="2"/>
      <c r="LQD131" s="2"/>
      <c r="LQE131" s="2"/>
      <c r="LQF131" s="3"/>
      <c r="LQG131" s="2"/>
      <c r="LQH131" s="2"/>
      <c r="LQI131" s="2"/>
      <c r="LQJ131" s="4"/>
      <c r="LQK131" s="2"/>
      <c r="LQL131" s="2"/>
      <c r="LQM131" s="2"/>
      <c r="LQN131" s="5"/>
      <c r="LQO131" s="5"/>
      <c r="LQP131" s="5"/>
      <c r="LQQ131" s="5"/>
      <c r="LQR131" s="2"/>
      <c r="LQS131" s="2"/>
      <c r="LQT131" s="2"/>
      <c r="LQU131" s="2"/>
      <c r="LQV131" s="3"/>
      <c r="LQW131" s="2"/>
      <c r="LQX131" s="2"/>
      <c r="LQY131" s="2"/>
      <c r="LQZ131" s="4"/>
      <c r="LRA131" s="2"/>
      <c r="LRB131" s="2"/>
      <c r="LRC131" s="2"/>
      <c r="LRD131" s="5"/>
      <c r="LRE131" s="5"/>
      <c r="LRF131" s="5"/>
      <c r="LRG131" s="5"/>
      <c r="LRH131" s="2"/>
      <c r="LRI131" s="2"/>
      <c r="LRJ131" s="2"/>
      <c r="LRK131" s="2"/>
      <c r="LRL131" s="3"/>
      <c r="LRM131" s="2"/>
      <c r="LRN131" s="2"/>
      <c r="LRO131" s="2"/>
      <c r="LRP131" s="4"/>
      <c r="LRQ131" s="2"/>
      <c r="LRR131" s="2"/>
      <c r="LRS131" s="2"/>
      <c r="LRT131" s="5"/>
      <c r="LRU131" s="5"/>
      <c r="LRV131" s="5"/>
      <c r="LRW131" s="5"/>
      <c r="LRX131" s="2"/>
      <c r="LRY131" s="2"/>
      <c r="LRZ131" s="2"/>
      <c r="LSA131" s="2"/>
      <c r="LSB131" s="3"/>
      <c r="LSC131" s="2"/>
      <c r="LSD131" s="2"/>
      <c r="LSE131" s="2"/>
      <c r="LSF131" s="4"/>
      <c r="LSG131" s="2"/>
      <c r="LSH131" s="2"/>
      <c r="LSI131" s="2"/>
      <c r="LSJ131" s="5"/>
      <c r="LSK131" s="5"/>
      <c r="LSL131" s="5"/>
      <c r="LSM131" s="5"/>
      <c r="LSN131" s="2"/>
      <c r="LSO131" s="2"/>
      <c r="LSP131" s="2"/>
      <c r="LSQ131" s="2"/>
      <c r="LSR131" s="3"/>
      <c r="LSS131" s="2"/>
      <c r="LST131" s="2"/>
      <c r="LSU131" s="2"/>
      <c r="LSV131" s="4"/>
      <c r="LSW131" s="2"/>
      <c r="LSX131" s="2"/>
      <c r="LSY131" s="2"/>
      <c r="LSZ131" s="5"/>
      <c r="LTA131" s="5"/>
      <c r="LTB131" s="5"/>
      <c r="LTC131" s="5"/>
      <c r="LTD131" s="2"/>
      <c r="LTE131" s="2"/>
      <c r="LTF131" s="2"/>
      <c r="LTG131" s="2"/>
      <c r="LTH131" s="3"/>
      <c r="LTI131" s="2"/>
      <c r="LTJ131" s="2"/>
      <c r="LTK131" s="2"/>
      <c r="LTL131" s="4"/>
      <c r="LTM131" s="2"/>
      <c r="LTN131" s="2"/>
      <c r="LTO131" s="2"/>
      <c r="LTP131" s="5"/>
      <c r="LTQ131" s="5"/>
      <c r="LTR131" s="5"/>
      <c r="LTS131" s="5"/>
      <c r="LTT131" s="2"/>
      <c r="LTU131" s="2"/>
      <c r="LTV131" s="2"/>
      <c r="LTW131" s="2"/>
      <c r="LTX131" s="3"/>
      <c r="LTY131" s="2"/>
      <c r="LTZ131" s="2"/>
      <c r="LUA131" s="2"/>
      <c r="LUB131" s="4"/>
      <c r="LUC131" s="2"/>
      <c r="LUD131" s="2"/>
      <c r="LUE131" s="2"/>
      <c r="LUF131" s="5"/>
      <c r="LUG131" s="5"/>
      <c r="LUH131" s="5"/>
      <c r="LUI131" s="5"/>
      <c r="LUJ131" s="2"/>
      <c r="LUK131" s="2"/>
      <c r="LUL131" s="2"/>
      <c r="LUM131" s="2"/>
      <c r="LUN131" s="3"/>
      <c r="LUO131" s="2"/>
      <c r="LUP131" s="2"/>
      <c r="LUQ131" s="2"/>
      <c r="LUR131" s="4"/>
      <c r="LUS131" s="2"/>
      <c r="LUT131" s="2"/>
      <c r="LUU131" s="2"/>
      <c r="LUV131" s="5"/>
      <c r="LUW131" s="5"/>
      <c r="LUX131" s="5"/>
      <c r="LUY131" s="5"/>
      <c r="LUZ131" s="2"/>
      <c r="LVA131" s="2"/>
      <c r="LVB131" s="2"/>
      <c r="LVC131" s="2"/>
      <c r="LVD131" s="3"/>
      <c r="LVE131" s="2"/>
      <c r="LVF131" s="2"/>
      <c r="LVG131" s="2"/>
      <c r="LVH131" s="4"/>
      <c r="LVI131" s="2"/>
      <c r="LVJ131" s="2"/>
      <c r="LVK131" s="2"/>
      <c r="LVL131" s="5"/>
      <c r="LVM131" s="5"/>
      <c r="LVN131" s="5"/>
      <c r="LVO131" s="5"/>
      <c r="LVP131" s="2"/>
      <c r="LVQ131" s="2"/>
      <c r="LVR131" s="2"/>
      <c r="LVS131" s="2"/>
      <c r="LVT131" s="3"/>
      <c r="LVU131" s="2"/>
      <c r="LVV131" s="2"/>
      <c r="LVW131" s="2"/>
      <c r="LVX131" s="4"/>
      <c r="LVY131" s="2"/>
      <c r="LVZ131" s="2"/>
      <c r="LWA131" s="2"/>
      <c r="LWB131" s="5"/>
      <c r="LWC131" s="5"/>
      <c r="LWD131" s="5"/>
      <c r="LWE131" s="5"/>
      <c r="LWF131" s="2"/>
      <c r="LWG131" s="2"/>
      <c r="LWH131" s="2"/>
      <c r="LWI131" s="2"/>
      <c r="LWJ131" s="3"/>
      <c r="LWK131" s="2"/>
      <c r="LWL131" s="2"/>
      <c r="LWM131" s="2"/>
      <c r="LWN131" s="4"/>
      <c r="LWO131" s="2"/>
      <c r="LWP131" s="2"/>
      <c r="LWQ131" s="2"/>
      <c r="LWR131" s="5"/>
      <c r="LWS131" s="5"/>
      <c r="LWT131" s="5"/>
      <c r="LWU131" s="5"/>
      <c r="LWV131" s="2"/>
      <c r="LWW131" s="2"/>
      <c r="LWX131" s="2"/>
      <c r="LWY131" s="2"/>
      <c r="LWZ131" s="3"/>
      <c r="LXA131" s="2"/>
      <c r="LXB131" s="2"/>
      <c r="LXC131" s="2"/>
      <c r="LXD131" s="4"/>
      <c r="LXE131" s="2"/>
      <c r="LXF131" s="2"/>
      <c r="LXG131" s="2"/>
      <c r="LXH131" s="5"/>
      <c r="LXI131" s="5"/>
      <c r="LXJ131" s="5"/>
      <c r="LXK131" s="5"/>
      <c r="LXL131" s="2"/>
      <c r="LXM131" s="2"/>
      <c r="LXN131" s="2"/>
      <c r="LXO131" s="2"/>
      <c r="LXP131" s="3"/>
      <c r="LXQ131" s="2"/>
      <c r="LXR131" s="2"/>
      <c r="LXS131" s="2"/>
      <c r="LXT131" s="4"/>
      <c r="LXU131" s="2"/>
      <c r="LXV131" s="2"/>
      <c r="LXW131" s="2"/>
      <c r="LXX131" s="5"/>
      <c r="LXY131" s="5"/>
      <c r="LXZ131" s="5"/>
      <c r="LYA131" s="5"/>
      <c r="LYB131" s="2"/>
      <c r="LYC131" s="2"/>
      <c r="LYD131" s="2"/>
      <c r="LYE131" s="2"/>
      <c r="LYF131" s="3"/>
      <c r="LYG131" s="2"/>
      <c r="LYH131" s="2"/>
      <c r="LYI131" s="2"/>
      <c r="LYJ131" s="4"/>
      <c r="LYK131" s="2"/>
      <c r="LYL131" s="2"/>
      <c r="LYM131" s="2"/>
      <c r="LYN131" s="5"/>
      <c r="LYO131" s="5"/>
      <c r="LYP131" s="5"/>
      <c r="LYQ131" s="5"/>
      <c r="LYR131" s="2"/>
      <c r="LYS131" s="2"/>
      <c r="LYT131" s="2"/>
      <c r="LYU131" s="2"/>
      <c r="LYV131" s="3"/>
      <c r="LYW131" s="2"/>
      <c r="LYX131" s="2"/>
      <c r="LYY131" s="2"/>
      <c r="LYZ131" s="4"/>
      <c r="LZA131" s="2"/>
      <c r="LZB131" s="2"/>
      <c r="LZC131" s="2"/>
      <c r="LZD131" s="5"/>
      <c r="LZE131" s="5"/>
      <c r="LZF131" s="5"/>
      <c r="LZG131" s="5"/>
      <c r="LZH131" s="2"/>
      <c r="LZI131" s="2"/>
      <c r="LZJ131" s="2"/>
      <c r="LZK131" s="2"/>
      <c r="LZL131" s="3"/>
      <c r="LZM131" s="2"/>
      <c r="LZN131" s="2"/>
      <c r="LZO131" s="2"/>
      <c r="LZP131" s="4"/>
      <c r="LZQ131" s="2"/>
      <c r="LZR131" s="2"/>
      <c r="LZS131" s="2"/>
      <c r="LZT131" s="5"/>
      <c r="LZU131" s="5"/>
      <c r="LZV131" s="5"/>
      <c r="LZW131" s="5"/>
      <c r="LZX131" s="2"/>
      <c r="LZY131" s="2"/>
      <c r="LZZ131" s="2"/>
      <c r="MAA131" s="2"/>
      <c r="MAB131" s="3"/>
      <c r="MAC131" s="2"/>
      <c r="MAD131" s="2"/>
      <c r="MAE131" s="2"/>
      <c r="MAF131" s="4"/>
      <c r="MAG131" s="2"/>
      <c r="MAH131" s="2"/>
      <c r="MAI131" s="2"/>
      <c r="MAJ131" s="5"/>
      <c r="MAK131" s="5"/>
      <c r="MAL131" s="5"/>
      <c r="MAM131" s="5"/>
      <c r="MAN131" s="2"/>
      <c r="MAO131" s="2"/>
      <c r="MAP131" s="2"/>
      <c r="MAQ131" s="2"/>
      <c r="MAR131" s="3"/>
      <c r="MAS131" s="2"/>
      <c r="MAT131" s="2"/>
      <c r="MAU131" s="2"/>
      <c r="MAV131" s="4"/>
      <c r="MAW131" s="2"/>
      <c r="MAX131" s="2"/>
      <c r="MAY131" s="2"/>
      <c r="MAZ131" s="5"/>
      <c r="MBA131" s="5"/>
      <c r="MBB131" s="5"/>
      <c r="MBC131" s="5"/>
      <c r="MBD131" s="2"/>
      <c r="MBE131" s="2"/>
      <c r="MBF131" s="2"/>
      <c r="MBG131" s="2"/>
      <c r="MBH131" s="3"/>
      <c r="MBI131" s="2"/>
      <c r="MBJ131" s="2"/>
      <c r="MBK131" s="2"/>
      <c r="MBL131" s="4"/>
      <c r="MBM131" s="2"/>
      <c r="MBN131" s="2"/>
      <c r="MBO131" s="2"/>
      <c r="MBP131" s="5"/>
      <c r="MBQ131" s="5"/>
      <c r="MBR131" s="5"/>
      <c r="MBS131" s="5"/>
      <c r="MBT131" s="2"/>
      <c r="MBU131" s="2"/>
      <c r="MBV131" s="2"/>
      <c r="MBW131" s="2"/>
      <c r="MBX131" s="3"/>
      <c r="MBY131" s="2"/>
      <c r="MBZ131" s="2"/>
      <c r="MCA131" s="2"/>
      <c r="MCB131" s="4"/>
      <c r="MCC131" s="2"/>
      <c r="MCD131" s="2"/>
      <c r="MCE131" s="2"/>
      <c r="MCF131" s="5"/>
      <c r="MCG131" s="5"/>
      <c r="MCH131" s="5"/>
      <c r="MCI131" s="5"/>
      <c r="MCJ131" s="2"/>
      <c r="MCK131" s="2"/>
      <c r="MCL131" s="2"/>
      <c r="MCM131" s="2"/>
      <c r="MCN131" s="3"/>
      <c r="MCO131" s="2"/>
      <c r="MCP131" s="2"/>
      <c r="MCQ131" s="2"/>
      <c r="MCR131" s="4"/>
      <c r="MCS131" s="2"/>
      <c r="MCT131" s="2"/>
      <c r="MCU131" s="2"/>
      <c r="MCV131" s="5"/>
      <c r="MCW131" s="5"/>
      <c r="MCX131" s="5"/>
      <c r="MCY131" s="5"/>
      <c r="MCZ131" s="2"/>
      <c r="MDA131" s="2"/>
      <c r="MDB131" s="2"/>
      <c r="MDC131" s="2"/>
      <c r="MDD131" s="3"/>
      <c r="MDE131" s="2"/>
      <c r="MDF131" s="2"/>
      <c r="MDG131" s="2"/>
      <c r="MDH131" s="4"/>
      <c r="MDI131" s="2"/>
      <c r="MDJ131" s="2"/>
      <c r="MDK131" s="2"/>
      <c r="MDL131" s="5"/>
      <c r="MDM131" s="5"/>
      <c r="MDN131" s="5"/>
      <c r="MDO131" s="5"/>
      <c r="MDP131" s="2"/>
      <c r="MDQ131" s="2"/>
      <c r="MDR131" s="2"/>
      <c r="MDS131" s="2"/>
      <c r="MDT131" s="3"/>
      <c r="MDU131" s="2"/>
      <c r="MDV131" s="2"/>
      <c r="MDW131" s="2"/>
      <c r="MDX131" s="4"/>
      <c r="MDY131" s="2"/>
      <c r="MDZ131" s="2"/>
      <c r="MEA131" s="2"/>
      <c r="MEB131" s="5"/>
      <c r="MEC131" s="5"/>
      <c r="MED131" s="5"/>
      <c r="MEE131" s="5"/>
      <c r="MEF131" s="2"/>
      <c r="MEG131" s="2"/>
      <c r="MEH131" s="2"/>
      <c r="MEI131" s="2"/>
      <c r="MEJ131" s="3"/>
      <c r="MEK131" s="2"/>
      <c r="MEL131" s="2"/>
      <c r="MEM131" s="2"/>
      <c r="MEN131" s="4"/>
      <c r="MEO131" s="2"/>
      <c r="MEP131" s="2"/>
      <c r="MEQ131" s="2"/>
      <c r="MER131" s="5"/>
      <c r="MES131" s="5"/>
      <c r="MET131" s="5"/>
      <c r="MEU131" s="5"/>
      <c r="MEV131" s="2"/>
      <c r="MEW131" s="2"/>
      <c r="MEX131" s="2"/>
      <c r="MEY131" s="2"/>
      <c r="MEZ131" s="3"/>
      <c r="MFA131" s="2"/>
      <c r="MFB131" s="2"/>
      <c r="MFC131" s="2"/>
      <c r="MFD131" s="4"/>
      <c r="MFE131" s="2"/>
      <c r="MFF131" s="2"/>
      <c r="MFG131" s="2"/>
      <c r="MFH131" s="5"/>
      <c r="MFI131" s="5"/>
      <c r="MFJ131" s="5"/>
      <c r="MFK131" s="5"/>
      <c r="MFL131" s="2"/>
      <c r="MFM131" s="2"/>
      <c r="MFN131" s="2"/>
      <c r="MFO131" s="2"/>
      <c r="MFP131" s="3"/>
      <c r="MFQ131" s="2"/>
      <c r="MFR131" s="2"/>
      <c r="MFS131" s="2"/>
      <c r="MFT131" s="4"/>
      <c r="MFU131" s="2"/>
      <c r="MFV131" s="2"/>
      <c r="MFW131" s="2"/>
      <c r="MFX131" s="5"/>
      <c r="MFY131" s="5"/>
      <c r="MFZ131" s="5"/>
      <c r="MGA131" s="5"/>
      <c r="MGB131" s="2"/>
      <c r="MGC131" s="2"/>
      <c r="MGD131" s="2"/>
      <c r="MGE131" s="2"/>
      <c r="MGF131" s="3"/>
      <c r="MGG131" s="2"/>
      <c r="MGH131" s="2"/>
      <c r="MGI131" s="2"/>
      <c r="MGJ131" s="4"/>
      <c r="MGK131" s="2"/>
      <c r="MGL131" s="2"/>
      <c r="MGM131" s="2"/>
      <c r="MGN131" s="5"/>
      <c r="MGO131" s="5"/>
      <c r="MGP131" s="5"/>
      <c r="MGQ131" s="5"/>
      <c r="MGR131" s="2"/>
      <c r="MGS131" s="2"/>
      <c r="MGT131" s="2"/>
      <c r="MGU131" s="2"/>
      <c r="MGV131" s="3"/>
      <c r="MGW131" s="2"/>
      <c r="MGX131" s="2"/>
      <c r="MGY131" s="2"/>
      <c r="MGZ131" s="4"/>
      <c r="MHA131" s="2"/>
      <c r="MHB131" s="2"/>
      <c r="MHC131" s="2"/>
      <c r="MHD131" s="5"/>
      <c r="MHE131" s="5"/>
      <c r="MHF131" s="5"/>
      <c r="MHG131" s="5"/>
      <c r="MHH131" s="2"/>
      <c r="MHI131" s="2"/>
      <c r="MHJ131" s="2"/>
      <c r="MHK131" s="2"/>
      <c r="MHL131" s="3"/>
      <c r="MHM131" s="2"/>
      <c r="MHN131" s="2"/>
      <c r="MHO131" s="2"/>
      <c r="MHP131" s="4"/>
      <c r="MHQ131" s="2"/>
      <c r="MHR131" s="2"/>
      <c r="MHS131" s="2"/>
      <c r="MHT131" s="5"/>
      <c r="MHU131" s="5"/>
      <c r="MHV131" s="5"/>
      <c r="MHW131" s="5"/>
      <c r="MHX131" s="2"/>
      <c r="MHY131" s="2"/>
      <c r="MHZ131" s="2"/>
      <c r="MIA131" s="2"/>
      <c r="MIB131" s="3"/>
      <c r="MIC131" s="2"/>
      <c r="MID131" s="2"/>
      <c r="MIE131" s="2"/>
      <c r="MIF131" s="4"/>
      <c r="MIG131" s="2"/>
      <c r="MIH131" s="2"/>
      <c r="MII131" s="2"/>
      <c r="MIJ131" s="5"/>
      <c r="MIK131" s="5"/>
      <c r="MIL131" s="5"/>
      <c r="MIM131" s="5"/>
      <c r="MIN131" s="2"/>
      <c r="MIO131" s="2"/>
      <c r="MIP131" s="2"/>
      <c r="MIQ131" s="2"/>
      <c r="MIR131" s="3"/>
      <c r="MIS131" s="2"/>
      <c r="MIT131" s="2"/>
      <c r="MIU131" s="2"/>
      <c r="MIV131" s="4"/>
      <c r="MIW131" s="2"/>
      <c r="MIX131" s="2"/>
      <c r="MIY131" s="2"/>
      <c r="MIZ131" s="5"/>
      <c r="MJA131" s="5"/>
      <c r="MJB131" s="5"/>
      <c r="MJC131" s="5"/>
      <c r="MJD131" s="2"/>
      <c r="MJE131" s="2"/>
      <c r="MJF131" s="2"/>
      <c r="MJG131" s="2"/>
      <c r="MJH131" s="3"/>
      <c r="MJI131" s="2"/>
      <c r="MJJ131" s="2"/>
      <c r="MJK131" s="2"/>
      <c r="MJL131" s="4"/>
      <c r="MJM131" s="2"/>
      <c r="MJN131" s="2"/>
      <c r="MJO131" s="2"/>
      <c r="MJP131" s="5"/>
      <c r="MJQ131" s="5"/>
      <c r="MJR131" s="5"/>
      <c r="MJS131" s="5"/>
      <c r="MJT131" s="2"/>
      <c r="MJU131" s="2"/>
      <c r="MJV131" s="2"/>
      <c r="MJW131" s="2"/>
      <c r="MJX131" s="3"/>
      <c r="MJY131" s="2"/>
      <c r="MJZ131" s="2"/>
      <c r="MKA131" s="2"/>
      <c r="MKB131" s="4"/>
      <c r="MKC131" s="2"/>
      <c r="MKD131" s="2"/>
      <c r="MKE131" s="2"/>
      <c r="MKF131" s="5"/>
      <c r="MKG131" s="5"/>
      <c r="MKH131" s="5"/>
      <c r="MKI131" s="5"/>
      <c r="MKJ131" s="2"/>
      <c r="MKK131" s="2"/>
      <c r="MKL131" s="2"/>
      <c r="MKM131" s="2"/>
      <c r="MKN131" s="3"/>
      <c r="MKO131" s="2"/>
      <c r="MKP131" s="2"/>
      <c r="MKQ131" s="2"/>
      <c r="MKR131" s="4"/>
      <c r="MKS131" s="2"/>
      <c r="MKT131" s="2"/>
      <c r="MKU131" s="2"/>
      <c r="MKV131" s="5"/>
      <c r="MKW131" s="5"/>
      <c r="MKX131" s="5"/>
      <c r="MKY131" s="5"/>
      <c r="MKZ131" s="2"/>
      <c r="MLA131" s="2"/>
      <c r="MLB131" s="2"/>
      <c r="MLC131" s="2"/>
      <c r="MLD131" s="3"/>
      <c r="MLE131" s="2"/>
      <c r="MLF131" s="2"/>
      <c r="MLG131" s="2"/>
      <c r="MLH131" s="4"/>
      <c r="MLI131" s="2"/>
      <c r="MLJ131" s="2"/>
      <c r="MLK131" s="2"/>
      <c r="MLL131" s="5"/>
      <c r="MLM131" s="5"/>
      <c r="MLN131" s="5"/>
      <c r="MLO131" s="5"/>
      <c r="MLP131" s="2"/>
      <c r="MLQ131" s="2"/>
      <c r="MLR131" s="2"/>
      <c r="MLS131" s="2"/>
      <c r="MLT131" s="3"/>
      <c r="MLU131" s="2"/>
      <c r="MLV131" s="2"/>
      <c r="MLW131" s="2"/>
      <c r="MLX131" s="4"/>
      <c r="MLY131" s="2"/>
      <c r="MLZ131" s="2"/>
      <c r="MMA131" s="2"/>
      <c r="MMB131" s="5"/>
      <c r="MMC131" s="5"/>
      <c r="MMD131" s="5"/>
      <c r="MME131" s="5"/>
      <c r="MMF131" s="2"/>
      <c r="MMG131" s="2"/>
      <c r="MMH131" s="2"/>
      <c r="MMI131" s="2"/>
      <c r="MMJ131" s="3"/>
      <c r="MMK131" s="2"/>
      <c r="MML131" s="2"/>
      <c r="MMM131" s="2"/>
      <c r="MMN131" s="4"/>
      <c r="MMO131" s="2"/>
      <c r="MMP131" s="2"/>
      <c r="MMQ131" s="2"/>
      <c r="MMR131" s="5"/>
      <c r="MMS131" s="5"/>
      <c r="MMT131" s="5"/>
      <c r="MMU131" s="5"/>
      <c r="MMV131" s="2"/>
      <c r="MMW131" s="2"/>
      <c r="MMX131" s="2"/>
      <c r="MMY131" s="2"/>
      <c r="MMZ131" s="3"/>
      <c r="MNA131" s="2"/>
      <c r="MNB131" s="2"/>
      <c r="MNC131" s="2"/>
      <c r="MND131" s="4"/>
      <c r="MNE131" s="2"/>
      <c r="MNF131" s="2"/>
      <c r="MNG131" s="2"/>
      <c r="MNH131" s="5"/>
      <c r="MNI131" s="5"/>
      <c r="MNJ131" s="5"/>
      <c r="MNK131" s="5"/>
      <c r="MNL131" s="2"/>
      <c r="MNM131" s="2"/>
      <c r="MNN131" s="2"/>
      <c r="MNO131" s="2"/>
      <c r="MNP131" s="3"/>
      <c r="MNQ131" s="2"/>
      <c r="MNR131" s="2"/>
      <c r="MNS131" s="2"/>
      <c r="MNT131" s="4"/>
      <c r="MNU131" s="2"/>
      <c r="MNV131" s="2"/>
      <c r="MNW131" s="2"/>
      <c r="MNX131" s="5"/>
      <c r="MNY131" s="5"/>
      <c r="MNZ131" s="5"/>
      <c r="MOA131" s="5"/>
      <c r="MOB131" s="2"/>
      <c r="MOC131" s="2"/>
      <c r="MOD131" s="2"/>
      <c r="MOE131" s="2"/>
      <c r="MOF131" s="3"/>
      <c r="MOG131" s="2"/>
      <c r="MOH131" s="2"/>
      <c r="MOI131" s="2"/>
      <c r="MOJ131" s="4"/>
      <c r="MOK131" s="2"/>
      <c r="MOL131" s="2"/>
      <c r="MOM131" s="2"/>
      <c r="MON131" s="5"/>
      <c r="MOO131" s="5"/>
      <c r="MOP131" s="5"/>
      <c r="MOQ131" s="5"/>
      <c r="MOR131" s="2"/>
      <c r="MOS131" s="2"/>
      <c r="MOT131" s="2"/>
      <c r="MOU131" s="2"/>
      <c r="MOV131" s="3"/>
      <c r="MOW131" s="2"/>
      <c r="MOX131" s="2"/>
      <c r="MOY131" s="2"/>
      <c r="MOZ131" s="4"/>
      <c r="MPA131" s="2"/>
      <c r="MPB131" s="2"/>
      <c r="MPC131" s="2"/>
      <c r="MPD131" s="5"/>
      <c r="MPE131" s="5"/>
      <c r="MPF131" s="5"/>
      <c r="MPG131" s="5"/>
      <c r="MPH131" s="2"/>
      <c r="MPI131" s="2"/>
      <c r="MPJ131" s="2"/>
      <c r="MPK131" s="2"/>
      <c r="MPL131" s="3"/>
      <c r="MPM131" s="2"/>
      <c r="MPN131" s="2"/>
      <c r="MPO131" s="2"/>
      <c r="MPP131" s="4"/>
      <c r="MPQ131" s="2"/>
      <c r="MPR131" s="2"/>
      <c r="MPS131" s="2"/>
      <c r="MPT131" s="5"/>
      <c r="MPU131" s="5"/>
      <c r="MPV131" s="5"/>
      <c r="MPW131" s="5"/>
      <c r="MPX131" s="2"/>
      <c r="MPY131" s="2"/>
      <c r="MPZ131" s="2"/>
      <c r="MQA131" s="2"/>
      <c r="MQB131" s="3"/>
      <c r="MQC131" s="2"/>
      <c r="MQD131" s="2"/>
      <c r="MQE131" s="2"/>
      <c r="MQF131" s="4"/>
      <c r="MQG131" s="2"/>
      <c r="MQH131" s="2"/>
      <c r="MQI131" s="2"/>
      <c r="MQJ131" s="5"/>
      <c r="MQK131" s="5"/>
      <c r="MQL131" s="5"/>
      <c r="MQM131" s="5"/>
      <c r="MQN131" s="2"/>
      <c r="MQO131" s="2"/>
      <c r="MQP131" s="2"/>
      <c r="MQQ131" s="2"/>
      <c r="MQR131" s="3"/>
      <c r="MQS131" s="2"/>
      <c r="MQT131" s="2"/>
      <c r="MQU131" s="2"/>
      <c r="MQV131" s="4"/>
      <c r="MQW131" s="2"/>
      <c r="MQX131" s="2"/>
      <c r="MQY131" s="2"/>
      <c r="MQZ131" s="5"/>
      <c r="MRA131" s="5"/>
      <c r="MRB131" s="5"/>
      <c r="MRC131" s="5"/>
      <c r="MRD131" s="2"/>
      <c r="MRE131" s="2"/>
      <c r="MRF131" s="2"/>
      <c r="MRG131" s="2"/>
      <c r="MRH131" s="3"/>
      <c r="MRI131" s="2"/>
      <c r="MRJ131" s="2"/>
      <c r="MRK131" s="2"/>
      <c r="MRL131" s="4"/>
      <c r="MRM131" s="2"/>
      <c r="MRN131" s="2"/>
      <c r="MRO131" s="2"/>
      <c r="MRP131" s="5"/>
      <c r="MRQ131" s="5"/>
      <c r="MRR131" s="5"/>
      <c r="MRS131" s="5"/>
      <c r="MRT131" s="2"/>
      <c r="MRU131" s="2"/>
      <c r="MRV131" s="2"/>
      <c r="MRW131" s="2"/>
      <c r="MRX131" s="3"/>
      <c r="MRY131" s="2"/>
      <c r="MRZ131" s="2"/>
      <c r="MSA131" s="2"/>
      <c r="MSB131" s="4"/>
      <c r="MSC131" s="2"/>
      <c r="MSD131" s="2"/>
      <c r="MSE131" s="2"/>
      <c r="MSF131" s="5"/>
      <c r="MSG131" s="5"/>
      <c r="MSH131" s="5"/>
      <c r="MSI131" s="5"/>
      <c r="MSJ131" s="2"/>
      <c r="MSK131" s="2"/>
      <c r="MSL131" s="2"/>
      <c r="MSM131" s="2"/>
      <c r="MSN131" s="3"/>
      <c r="MSO131" s="2"/>
      <c r="MSP131" s="2"/>
      <c r="MSQ131" s="2"/>
      <c r="MSR131" s="4"/>
      <c r="MSS131" s="2"/>
      <c r="MST131" s="2"/>
      <c r="MSU131" s="2"/>
      <c r="MSV131" s="5"/>
      <c r="MSW131" s="5"/>
      <c r="MSX131" s="5"/>
      <c r="MSY131" s="5"/>
      <c r="MSZ131" s="2"/>
      <c r="MTA131" s="2"/>
      <c r="MTB131" s="2"/>
      <c r="MTC131" s="2"/>
      <c r="MTD131" s="3"/>
      <c r="MTE131" s="2"/>
      <c r="MTF131" s="2"/>
      <c r="MTG131" s="2"/>
      <c r="MTH131" s="4"/>
      <c r="MTI131" s="2"/>
      <c r="MTJ131" s="2"/>
      <c r="MTK131" s="2"/>
      <c r="MTL131" s="5"/>
      <c r="MTM131" s="5"/>
      <c r="MTN131" s="5"/>
      <c r="MTO131" s="5"/>
      <c r="MTP131" s="2"/>
      <c r="MTQ131" s="2"/>
      <c r="MTR131" s="2"/>
      <c r="MTS131" s="2"/>
      <c r="MTT131" s="3"/>
      <c r="MTU131" s="2"/>
      <c r="MTV131" s="2"/>
      <c r="MTW131" s="2"/>
      <c r="MTX131" s="4"/>
      <c r="MTY131" s="2"/>
      <c r="MTZ131" s="2"/>
      <c r="MUA131" s="2"/>
      <c r="MUB131" s="5"/>
      <c r="MUC131" s="5"/>
      <c r="MUD131" s="5"/>
      <c r="MUE131" s="5"/>
      <c r="MUF131" s="2"/>
      <c r="MUG131" s="2"/>
      <c r="MUH131" s="2"/>
      <c r="MUI131" s="2"/>
      <c r="MUJ131" s="3"/>
      <c r="MUK131" s="2"/>
      <c r="MUL131" s="2"/>
      <c r="MUM131" s="2"/>
      <c r="MUN131" s="4"/>
      <c r="MUO131" s="2"/>
      <c r="MUP131" s="2"/>
      <c r="MUQ131" s="2"/>
      <c r="MUR131" s="5"/>
      <c r="MUS131" s="5"/>
      <c r="MUT131" s="5"/>
      <c r="MUU131" s="5"/>
      <c r="MUV131" s="2"/>
      <c r="MUW131" s="2"/>
      <c r="MUX131" s="2"/>
      <c r="MUY131" s="2"/>
      <c r="MUZ131" s="3"/>
      <c r="MVA131" s="2"/>
      <c r="MVB131" s="2"/>
      <c r="MVC131" s="2"/>
      <c r="MVD131" s="4"/>
      <c r="MVE131" s="2"/>
      <c r="MVF131" s="2"/>
      <c r="MVG131" s="2"/>
      <c r="MVH131" s="5"/>
      <c r="MVI131" s="5"/>
      <c r="MVJ131" s="5"/>
      <c r="MVK131" s="5"/>
      <c r="MVL131" s="2"/>
      <c r="MVM131" s="2"/>
      <c r="MVN131" s="2"/>
      <c r="MVO131" s="2"/>
      <c r="MVP131" s="3"/>
      <c r="MVQ131" s="2"/>
      <c r="MVR131" s="2"/>
      <c r="MVS131" s="2"/>
      <c r="MVT131" s="4"/>
      <c r="MVU131" s="2"/>
      <c r="MVV131" s="2"/>
      <c r="MVW131" s="2"/>
      <c r="MVX131" s="5"/>
      <c r="MVY131" s="5"/>
      <c r="MVZ131" s="5"/>
      <c r="MWA131" s="5"/>
      <c r="MWB131" s="2"/>
      <c r="MWC131" s="2"/>
      <c r="MWD131" s="2"/>
      <c r="MWE131" s="2"/>
      <c r="MWF131" s="3"/>
      <c r="MWG131" s="2"/>
      <c r="MWH131" s="2"/>
      <c r="MWI131" s="2"/>
      <c r="MWJ131" s="4"/>
      <c r="MWK131" s="2"/>
      <c r="MWL131" s="2"/>
      <c r="MWM131" s="2"/>
      <c r="MWN131" s="5"/>
      <c r="MWO131" s="5"/>
      <c r="MWP131" s="5"/>
      <c r="MWQ131" s="5"/>
      <c r="MWR131" s="2"/>
      <c r="MWS131" s="2"/>
      <c r="MWT131" s="2"/>
      <c r="MWU131" s="2"/>
      <c r="MWV131" s="3"/>
      <c r="MWW131" s="2"/>
      <c r="MWX131" s="2"/>
      <c r="MWY131" s="2"/>
      <c r="MWZ131" s="4"/>
      <c r="MXA131" s="2"/>
      <c r="MXB131" s="2"/>
      <c r="MXC131" s="2"/>
      <c r="MXD131" s="5"/>
      <c r="MXE131" s="5"/>
      <c r="MXF131" s="5"/>
      <c r="MXG131" s="5"/>
      <c r="MXH131" s="2"/>
      <c r="MXI131" s="2"/>
      <c r="MXJ131" s="2"/>
      <c r="MXK131" s="2"/>
      <c r="MXL131" s="3"/>
      <c r="MXM131" s="2"/>
      <c r="MXN131" s="2"/>
      <c r="MXO131" s="2"/>
      <c r="MXP131" s="4"/>
      <c r="MXQ131" s="2"/>
      <c r="MXR131" s="2"/>
      <c r="MXS131" s="2"/>
      <c r="MXT131" s="5"/>
      <c r="MXU131" s="5"/>
      <c r="MXV131" s="5"/>
      <c r="MXW131" s="5"/>
      <c r="MXX131" s="2"/>
      <c r="MXY131" s="2"/>
      <c r="MXZ131" s="2"/>
      <c r="MYA131" s="2"/>
      <c r="MYB131" s="3"/>
      <c r="MYC131" s="2"/>
      <c r="MYD131" s="2"/>
      <c r="MYE131" s="2"/>
      <c r="MYF131" s="4"/>
      <c r="MYG131" s="2"/>
      <c r="MYH131" s="2"/>
      <c r="MYI131" s="2"/>
      <c r="MYJ131" s="5"/>
      <c r="MYK131" s="5"/>
      <c r="MYL131" s="5"/>
      <c r="MYM131" s="5"/>
      <c r="MYN131" s="2"/>
      <c r="MYO131" s="2"/>
      <c r="MYP131" s="2"/>
      <c r="MYQ131" s="2"/>
      <c r="MYR131" s="3"/>
      <c r="MYS131" s="2"/>
      <c r="MYT131" s="2"/>
      <c r="MYU131" s="2"/>
      <c r="MYV131" s="4"/>
      <c r="MYW131" s="2"/>
      <c r="MYX131" s="2"/>
      <c r="MYY131" s="2"/>
      <c r="MYZ131" s="5"/>
      <c r="MZA131" s="5"/>
      <c r="MZB131" s="5"/>
      <c r="MZC131" s="5"/>
      <c r="MZD131" s="2"/>
      <c r="MZE131" s="2"/>
      <c r="MZF131" s="2"/>
      <c r="MZG131" s="2"/>
      <c r="MZH131" s="3"/>
      <c r="MZI131" s="2"/>
      <c r="MZJ131" s="2"/>
      <c r="MZK131" s="2"/>
      <c r="MZL131" s="4"/>
      <c r="MZM131" s="2"/>
      <c r="MZN131" s="2"/>
      <c r="MZO131" s="2"/>
      <c r="MZP131" s="5"/>
      <c r="MZQ131" s="5"/>
      <c r="MZR131" s="5"/>
      <c r="MZS131" s="5"/>
      <c r="MZT131" s="2"/>
      <c r="MZU131" s="2"/>
      <c r="MZV131" s="2"/>
      <c r="MZW131" s="2"/>
      <c r="MZX131" s="3"/>
      <c r="MZY131" s="2"/>
      <c r="MZZ131" s="2"/>
      <c r="NAA131" s="2"/>
      <c r="NAB131" s="4"/>
      <c r="NAC131" s="2"/>
      <c r="NAD131" s="2"/>
      <c r="NAE131" s="2"/>
      <c r="NAF131" s="5"/>
      <c r="NAG131" s="5"/>
      <c r="NAH131" s="5"/>
      <c r="NAI131" s="5"/>
      <c r="NAJ131" s="2"/>
      <c r="NAK131" s="2"/>
      <c r="NAL131" s="2"/>
      <c r="NAM131" s="2"/>
      <c r="NAN131" s="3"/>
      <c r="NAO131" s="2"/>
      <c r="NAP131" s="2"/>
      <c r="NAQ131" s="2"/>
      <c r="NAR131" s="4"/>
      <c r="NAS131" s="2"/>
      <c r="NAT131" s="2"/>
      <c r="NAU131" s="2"/>
      <c r="NAV131" s="5"/>
      <c r="NAW131" s="5"/>
      <c r="NAX131" s="5"/>
      <c r="NAY131" s="5"/>
      <c r="NAZ131" s="2"/>
      <c r="NBA131" s="2"/>
      <c r="NBB131" s="2"/>
      <c r="NBC131" s="2"/>
      <c r="NBD131" s="3"/>
      <c r="NBE131" s="2"/>
      <c r="NBF131" s="2"/>
      <c r="NBG131" s="2"/>
      <c r="NBH131" s="4"/>
      <c r="NBI131" s="2"/>
      <c r="NBJ131" s="2"/>
      <c r="NBK131" s="2"/>
      <c r="NBL131" s="5"/>
      <c r="NBM131" s="5"/>
      <c r="NBN131" s="5"/>
      <c r="NBO131" s="5"/>
      <c r="NBP131" s="2"/>
      <c r="NBQ131" s="2"/>
      <c r="NBR131" s="2"/>
      <c r="NBS131" s="2"/>
      <c r="NBT131" s="3"/>
      <c r="NBU131" s="2"/>
      <c r="NBV131" s="2"/>
      <c r="NBW131" s="2"/>
      <c r="NBX131" s="4"/>
      <c r="NBY131" s="2"/>
      <c r="NBZ131" s="2"/>
      <c r="NCA131" s="2"/>
      <c r="NCB131" s="5"/>
      <c r="NCC131" s="5"/>
      <c r="NCD131" s="5"/>
      <c r="NCE131" s="5"/>
      <c r="NCF131" s="2"/>
      <c r="NCG131" s="2"/>
      <c r="NCH131" s="2"/>
      <c r="NCI131" s="2"/>
      <c r="NCJ131" s="3"/>
      <c r="NCK131" s="2"/>
      <c r="NCL131" s="2"/>
      <c r="NCM131" s="2"/>
      <c r="NCN131" s="4"/>
      <c r="NCO131" s="2"/>
      <c r="NCP131" s="2"/>
      <c r="NCQ131" s="2"/>
      <c r="NCR131" s="5"/>
      <c r="NCS131" s="5"/>
      <c r="NCT131" s="5"/>
      <c r="NCU131" s="5"/>
      <c r="NCV131" s="2"/>
      <c r="NCW131" s="2"/>
      <c r="NCX131" s="2"/>
      <c r="NCY131" s="2"/>
      <c r="NCZ131" s="3"/>
      <c r="NDA131" s="2"/>
      <c r="NDB131" s="2"/>
      <c r="NDC131" s="2"/>
      <c r="NDD131" s="4"/>
      <c r="NDE131" s="2"/>
      <c r="NDF131" s="2"/>
      <c r="NDG131" s="2"/>
      <c r="NDH131" s="5"/>
      <c r="NDI131" s="5"/>
      <c r="NDJ131" s="5"/>
      <c r="NDK131" s="5"/>
      <c r="NDL131" s="2"/>
      <c r="NDM131" s="2"/>
      <c r="NDN131" s="2"/>
      <c r="NDO131" s="2"/>
      <c r="NDP131" s="3"/>
      <c r="NDQ131" s="2"/>
      <c r="NDR131" s="2"/>
      <c r="NDS131" s="2"/>
      <c r="NDT131" s="4"/>
      <c r="NDU131" s="2"/>
      <c r="NDV131" s="2"/>
      <c r="NDW131" s="2"/>
      <c r="NDX131" s="5"/>
      <c r="NDY131" s="5"/>
      <c r="NDZ131" s="5"/>
      <c r="NEA131" s="5"/>
      <c r="NEB131" s="2"/>
      <c r="NEC131" s="2"/>
      <c r="NED131" s="2"/>
      <c r="NEE131" s="2"/>
      <c r="NEF131" s="3"/>
      <c r="NEG131" s="2"/>
      <c r="NEH131" s="2"/>
      <c r="NEI131" s="2"/>
      <c r="NEJ131" s="4"/>
      <c r="NEK131" s="2"/>
      <c r="NEL131" s="2"/>
      <c r="NEM131" s="2"/>
      <c r="NEN131" s="5"/>
      <c r="NEO131" s="5"/>
      <c r="NEP131" s="5"/>
      <c r="NEQ131" s="5"/>
      <c r="NER131" s="2"/>
      <c r="NES131" s="2"/>
      <c r="NET131" s="2"/>
      <c r="NEU131" s="2"/>
      <c r="NEV131" s="3"/>
      <c r="NEW131" s="2"/>
      <c r="NEX131" s="2"/>
      <c r="NEY131" s="2"/>
      <c r="NEZ131" s="4"/>
      <c r="NFA131" s="2"/>
      <c r="NFB131" s="2"/>
      <c r="NFC131" s="2"/>
      <c r="NFD131" s="5"/>
      <c r="NFE131" s="5"/>
      <c r="NFF131" s="5"/>
      <c r="NFG131" s="5"/>
      <c r="NFH131" s="2"/>
      <c r="NFI131" s="2"/>
      <c r="NFJ131" s="2"/>
      <c r="NFK131" s="2"/>
      <c r="NFL131" s="3"/>
      <c r="NFM131" s="2"/>
      <c r="NFN131" s="2"/>
      <c r="NFO131" s="2"/>
      <c r="NFP131" s="4"/>
      <c r="NFQ131" s="2"/>
      <c r="NFR131" s="2"/>
      <c r="NFS131" s="2"/>
      <c r="NFT131" s="5"/>
      <c r="NFU131" s="5"/>
      <c r="NFV131" s="5"/>
      <c r="NFW131" s="5"/>
      <c r="NFX131" s="2"/>
      <c r="NFY131" s="2"/>
      <c r="NFZ131" s="2"/>
      <c r="NGA131" s="2"/>
      <c r="NGB131" s="3"/>
      <c r="NGC131" s="2"/>
      <c r="NGD131" s="2"/>
      <c r="NGE131" s="2"/>
      <c r="NGF131" s="4"/>
      <c r="NGG131" s="2"/>
      <c r="NGH131" s="2"/>
      <c r="NGI131" s="2"/>
      <c r="NGJ131" s="5"/>
      <c r="NGK131" s="5"/>
      <c r="NGL131" s="5"/>
      <c r="NGM131" s="5"/>
      <c r="NGN131" s="2"/>
      <c r="NGO131" s="2"/>
      <c r="NGP131" s="2"/>
      <c r="NGQ131" s="2"/>
      <c r="NGR131" s="3"/>
      <c r="NGS131" s="2"/>
      <c r="NGT131" s="2"/>
      <c r="NGU131" s="2"/>
      <c r="NGV131" s="4"/>
      <c r="NGW131" s="2"/>
      <c r="NGX131" s="2"/>
      <c r="NGY131" s="2"/>
      <c r="NGZ131" s="5"/>
      <c r="NHA131" s="5"/>
      <c r="NHB131" s="5"/>
      <c r="NHC131" s="5"/>
      <c r="NHD131" s="2"/>
      <c r="NHE131" s="2"/>
      <c r="NHF131" s="2"/>
      <c r="NHG131" s="2"/>
      <c r="NHH131" s="3"/>
      <c r="NHI131" s="2"/>
      <c r="NHJ131" s="2"/>
      <c r="NHK131" s="2"/>
      <c r="NHL131" s="4"/>
      <c r="NHM131" s="2"/>
      <c r="NHN131" s="2"/>
      <c r="NHO131" s="2"/>
      <c r="NHP131" s="5"/>
      <c r="NHQ131" s="5"/>
      <c r="NHR131" s="5"/>
      <c r="NHS131" s="5"/>
      <c r="NHT131" s="2"/>
      <c r="NHU131" s="2"/>
      <c r="NHV131" s="2"/>
      <c r="NHW131" s="2"/>
      <c r="NHX131" s="3"/>
      <c r="NHY131" s="2"/>
      <c r="NHZ131" s="2"/>
      <c r="NIA131" s="2"/>
      <c r="NIB131" s="4"/>
      <c r="NIC131" s="2"/>
      <c r="NID131" s="2"/>
      <c r="NIE131" s="2"/>
      <c r="NIF131" s="5"/>
      <c r="NIG131" s="5"/>
      <c r="NIH131" s="5"/>
      <c r="NII131" s="5"/>
      <c r="NIJ131" s="2"/>
      <c r="NIK131" s="2"/>
      <c r="NIL131" s="2"/>
      <c r="NIM131" s="2"/>
      <c r="NIN131" s="3"/>
      <c r="NIO131" s="2"/>
      <c r="NIP131" s="2"/>
      <c r="NIQ131" s="2"/>
      <c r="NIR131" s="4"/>
      <c r="NIS131" s="2"/>
      <c r="NIT131" s="2"/>
      <c r="NIU131" s="2"/>
      <c r="NIV131" s="5"/>
      <c r="NIW131" s="5"/>
      <c r="NIX131" s="5"/>
      <c r="NIY131" s="5"/>
      <c r="NIZ131" s="2"/>
      <c r="NJA131" s="2"/>
      <c r="NJB131" s="2"/>
      <c r="NJC131" s="2"/>
      <c r="NJD131" s="3"/>
      <c r="NJE131" s="2"/>
      <c r="NJF131" s="2"/>
      <c r="NJG131" s="2"/>
      <c r="NJH131" s="4"/>
      <c r="NJI131" s="2"/>
      <c r="NJJ131" s="2"/>
      <c r="NJK131" s="2"/>
      <c r="NJL131" s="5"/>
      <c r="NJM131" s="5"/>
      <c r="NJN131" s="5"/>
      <c r="NJO131" s="5"/>
      <c r="NJP131" s="2"/>
      <c r="NJQ131" s="2"/>
      <c r="NJR131" s="2"/>
      <c r="NJS131" s="2"/>
      <c r="NJT131" s="3"/>
      <c r="NJU131" s="2"/>
      <c r="NJV131" s="2"/>
      <c r="NJW131" s="2"/>
      <c r="NJX131" s="4"/>
      <c r="NJY131" s="2"/>
      <c r="NJZ131" s="2"/>
      <c r="NKA131" s="2"/>
      <c r="NKB131" s="5"/>
      <c r="NKC131" s="5"/>
      <c r="NKD131" s="5"/>
      <c r="NKE131" s="5"/>
      <c r="NKF131" s="2"/>
      <c r="NKG131" s="2"/>
      <c r="NKH131" s="2"/>
      <c r="NKI131" s="2"/>
      <c r="NKJ131" s="3"/>
      <c r="NKK131" s="2"/>
      <c r="NKL131" s="2"/>
      <c r="NKM131" s="2"/>
      <c r="NKN131" s="4"/>
      <c r="NKO131" s="2"/>
      <c r="NKP131" s="2"/>
      <c r="NKQ131" s="2"/>
      <c r="NKR131" s="5"/>
      <c r="NKS131" s="5"/>
      <c r="NKT131" s="5"/>
      <c r="NKU131" s="5"/>
      <c r="NKV131" s="2"/>
      <c r="NKW131" s="2"/>
      <c r="NKX131" s="2"/>
      <c r="NKY131" s="2"/>
      <c r="NKZ131" s="3"/>
      <c r="NLA131" s="2"/>
      <c r="NLB131" s="2"/>
      <c r="NLC131" s="2"/>
      <c r="NLD131" s="4"/>
      <c r="NLE131" s="2"/>
      <c r="NLF131" s="2"/>
      <c r="NLG131" s="2"/>
      <c r="NLH131" s="5"/>
      <c r="NLI131" s="5"/>
      <c r="NLJ131" s="5"/>
      <c r="NLK131" s="5"/>
      <c r="NLL131" s="2"/>
      <c r="NLM131" s="2"/>
      <c r="NLN131" s="2"/>
      <c r="NLO131" s="2"/>
      <c r="NLP131" s="3"/>
      <c r="NLQ131" s="2"/>
      <c r="NLR131" s="2"/>
      <c r="NLS131" s="2"/>
      <c r="NLT131" s="4"/>
      <c r="NLU131" s="2"/>
      <c r="NLV131" s="2"/>
      <c r="NLW131" s="2"/>
      <c r="NLX131" s="5"/>
      <c r="NLY131" s="5"/>
      <c r="NLZ131" s="5"/>
      <c r="NMA131" s="5"/>
      <c r="NMB131" s="2"/>
      <c r="NMC131" s="2"/>
      <c r="NMD131" s="2"/>
      <c r="NME131" s="2"/>
      <c r="NMF131" s="3"/>
      <c r="NMG131" s="2"/>
      <c r="NMH131" s="2"/>
      <c r="NMI131" s="2"/>
      <c r="NMJ131" s="4"/>
      <c r="NMK131" s="2"/>
      <c r="NML131" s="2"/>
      <c r="NMM131" s="2"/>
      <c r="NMN131" s="5"/>
      <c r="NMO131" s="5"/>
      <c r="NMP131" s="5"/>
      <c r="NMQ131" s="5"/>
      <c r="NMR131" s="2"/>
      <c r="NMS131" s="2"/>
      <c r="NMT131" s="2"/>
      <c r="NMU131" s="2"/>
      <c r="NMV131" s="3"/>
      <c r="NMW131" s="2"/>
      <c r="NMX131" s="2"/>
      <c r="NMY131" s="2"/>
      <c r="NMZ131" s="4"/>
      <c r="NNA131" s="2"/>
      <c r="NNB131" s="2"/>
      <c r="NNC131" s="2"/>
      <c r="NND131" s="5"/>
      <c r="NNE131" s="5"/>
      <c r="NNF131" s="5"/>
      <c r="NNG131" s="5"/>
      <c r="NNH131" s="2"/>
      <c r="NNI131" s="2"/>
      <c r="NNJ131" s="2"/>
      <c r="NNK131" s="2"/>
      <c r="NNL131" s="3"/>
      <c r="NNM131" s="2"/>
      <c r="NNN131" s="2"/>
      <c r="NNO131" s="2"/>
      <c r="NNP131" s="4"/>
      <c r="NNQ131" s="2"/>
      <c r="NNR131" s="2"/>
      <c r="NNS131" s="2"/>
      <c r="NNT131" s="5"/>
      <c r="NNU131" s="5"/>
      <c r="NNV131" s="5"/>
      <c r="NNW131" s="5"/>
      <c r="NNX131" s="2"/>
      <c r="NNY131" s="2"/>
      <c r="NNZ131" s="2"/>
      <c r="NOA131" s="2"/>
      <c r="NOB131" s="3"/>
      <c r="NOC131" s="2"/>
      <c r="NOD131" s="2"/>
      <c r="NOE131" s="2"/>
      <c r="NOF131" s="4"/>
      <c r="NOG131" s="2"/>
      <c r="NOH131" s="2"/>
      <c r="NOI131" s="2"/>
      <c r="NOJ131" s="5"/>
      <c r="NOK131" s="5"/>
      <c r="NOL131" s="5"/>
      <c r="NOM131" s="5"/>
      <c r="NON131" s="2"/>
      <c r="NOO131" s="2"/>
      <c r="NOP131" s="2"/>
      <c r="NOQ131" s="2"/>
      <c r="NOR131" s="3"/>
      <c r="NOS131" s="2"/>
      <c r="NOT131" s="2"/>
      <c r="NOU131" s="2"/>
      <c r="NOV131" s="4"/>
      <c r="NOW131" s="2"/>
      <c r="NOX131" s="2"/>
      <c r="NOY131" s="2"/>
      <c r="NOZ131" s="5"/>
      <c r="NPA131" s="5"/>
      <c r="NPB131" s="5"/>
      <c r="NPC131" s="5"/>
      <c r="NPD131" s="2"/>
      <c r="NPE131" s="2"/>
      <c r="NPF131" s="2"/>
      <c r="NPG131" s="2"/>
      <c r="NPH131" s="3"/>
      <c r="NPI131" s="2"/>
      <c r="NPJ131" s="2"/>
      <c r="NPK131" s="2"/>
      <c r="NPL131" s="4"/>
      <c r="NPM131" s="2"/>
      <c r="NPN131" s="2"/>
      <c r="NPO131" s="2"/>
      <c r="NPP131" s="5"/>
      <c r="NPQ131" s="5"/>
      <c r="NPR131" s="5"/>
      <c r="NPS131" s="5"/>
      <c r="NPT131" s="2"/>
      <c r="NPU131" s="2"/>
      <c r="NPV131" s="2"/>
      <c r="NPW131" s="2"/>
      <c r="NPX131" s="3"/>
      <c r="NPY131" s="2"/>
      <c r="NPZ131" s="2"/>
      <c r="NQA131" s="2"/>
      <c r="NQB131" s="4"/>
      <c r="NQC131" s="2"/>
      <c r="NQD131" s="2"/>
      <c r="NQE131" s="2"/>
      <c r="NQF131" s="5"/>
      <c r="NQG131" s="5"/>
      <c r="NQH131" s="5"/>
      <c r="NQI131" s="5"/>
      <c r="NQJ131" s="2"/>
      <c r="NQK131" s="2"/>
      <c r="NQL131" s="2"/>
      <c r="NQM131" s="2"/>
      <c r="NQN131" s="3"/>
      <c r="NQO131" s="2"/>
      <c r="NQP131" s="2"/>
      <c r="NQQ131" s="2"/>
      <c r="NQR131" s="4"/>
      <c r="NQS131" s="2"/>
      <c r="NQT131" s="2"/>
      <c r="NQU131" s="2"/>
      <c r="NQV131" s="5"/>
      <c r="NQW131" s="5"/>
      <c r="NQX131" s="5"/>
      <c r="NQY131" s="5"/>
      <c r="NQZ131" s="2"/>
      <c r="NRA131" s="2"/>
      <c r="NRB131" s="2"/>
      <c r="NRC131" s="2"/>
      <c r="NRD131" s="3"/>
      <c r="NRE131" s="2"/>
      <c r="NRF131" s="2"/>
      <c r="NRG131" s="2"/>
      <c r="NRH131" s="4"/>
      <c r="NRI131" s="2"/>
      <c r="NRJ131" s="2"/>
      <c r="NRK131" s="2"/>
      <c r="NRL131" s="5"/>
      <c r="NRM131" s="5"/>
      <c r="NRN131" s="5"/>
      <c r="NRO131" s="5"/>
      <c r="NRP131" s="2"/>
      <c r="NRQ131" s="2"/>
      <c r="NRR131" s="2"/>
      <c r="NRS131" s="2"/>
      <c r="NRT131" s="3"/>
      <c r="NRU131" s="2"/>
      <c r="NRV131" s="2"/>
      <c r="NRW131" s="2"/>
      <c r="NRX131" s="4"/>
      <c r="NRY131" s="2"/>
      <c r="NRZ131" s="2"/>
      <c r="NSA131" s="2"/>
      <c r="NSB131" s="5"/>
      <c r="NSC131" s="5"/>
      <c r="NSD131" s="5"/>
      <c r="NSE131" s="5"/>
      <c r="NSF131" s="2"/>
      <c r="NSG131" s="2"/>
      <c r="NSH131" s="2"/>
      <c r="NSI131" s="2"/>
      <c r="NSJ131" s="3"/>
      <c r="NSK131" s="2"/>
      <c r="NSL131" s="2"/>
      <c r="NSM131" s="2"/>
      <c r="NSN131" s="4"/>
      <c r="NSO131" s="2"/>
      <c r="NSP131" s="2"/>
      <c r="NSQ131" s="2"/>
      <c r="NSR131" s="5"/>
      <c r="NSS131" s="5"/>
      <c r="NST131" s="5"/>
      <c r="NSU131" s="5"/>
      <c r="NSV131" s="2"/>
      <c r="NSW131" s="2"/>
      <c r="NSX131" s="2"/>
      <c r="NSY131" s="2"/>
      <c r="NSZ131" s="3"/>
      <c r="NTA131" s="2"/>
      <c r="NTB131" s="2"/>
      <c r="NTC131" s="2"/>
      <c r="NTD131" s="4"/>
      <c r="NTE131" s="2"/>
      <c r="NTF131" s="2"/>
      <c r="NTG131" s="2"/>
      <c r="NTH131" s="5"/>
      <c r="NTI131" s="5"/>
      <c r="NTJ131" s="5"/>
      <c r="NTK131" s="5"/>
      <c r="NTL131" s="2"/>
      <c r="NTM131" s="2"/>
      <c r="NTN131" s="2"/>
      <c r="NTO131" s="2"/>
      <c r="NTP131" s="3"/>
      <c r="NTQ131" s="2"/>
      <c r="NTR131" s="2"/>
      <c r="NTS131" s="2"/>
      <c r="NTT131" s="4"/>
      <c r="NTU131" s="2"/>
      <c r="NTV131" s="2"/>
      <c r="NTW131" s="2"/>
      <c r="NTX131" s="5"/>
      <c r="NTY131" s="5"/>
      <c r="NTZ131" s="5"/>
      <c r="NUA131" s="5"/>
      <c r="NUB131" s="2"/>
      <c r="NUC131" s="2"/>
      <c r="NUD131" s="2"/>
      <c r="NUE131" s="2"/>
      <c r="NUF131" s="3"/>
      <c r="NUG131" s="2"/>
      <c r="NUH131" s="2"/>
      <c r="NUI131" s="2"/>
      <c r="NUJ131" s="4"/>
      <c r="NUK131" s="2"/>
      <c r="NUL131" s="2"/>
      <c r="NUM131" s="2"/>
      <c r="NUN131" s="5"/>
      <c r="NUO131" s="5"/>
      <c r="NUP131" s="5"/>
      <c r="NUQ131" s="5"/>
      <c r="NUR131" s="2"/>
      <c r="NUS131" s="2"/>
      <c r="NUT131" s="2"/>
      <c r="NUU131" s="2"/>
      <c r="NUV131" s="3"/>
      <c r="NUW131" s="2"/>
      <c r="NUX131" s="2"/>
      <c r="NUY131" s="2"/>
      <c r="NUZ131" s="4"/>
      <c r="NVA131" s="2"/>
      <c r="NVB131" s="2"/>
      <c r="NVC131" s="2"/>
      <c r="NVD131" s="5"/>
      <c r="NVE131" s="5"/>
      <c r="NVF131" s="5"/>
      <c r="NVG131" s="5"/>
      <c r="NVH131" s="2"/>
      <c r="NVI131" s="2"/>
      <c r="NVJ131" s="2"/>
      <c r="NVK131" s="2"/>
      <c r="NVL131" s="3"/>
      <c r="NVM131" s="2"/>
      <c r="NVN131" s="2"/>
      <c r="NVO131" s="2"/>
      <c r="NVP131" s="4"/>
      <c r="NVQ131" s="2"/>
      <c r="NVR131" s="2"/>
      <c r="NVS131" s="2"/>
      <c r="NVT131" s="5"/>
      <c r="NVU131" s="5"/>
      <c r="NVV131" s="5"/>
      <c r="NVW131" s="5"/>
      <c r="NVX131" s="2"/>
      <c r="NVY131" s="2"/>
      <c r="NVZ131" s="2"/>
      <c r="NWA131" s="2"/>
      <c r="NWB131" s="3"/>
      <c r="NWC131" s="2"/>
      <c r="NWD131" s="2"/>
      <c r="NWE131" s="2"/>
      <c r="NWF131" s="4"/>
      <c r="NWG131" s="2"/>
      <c r="NWH131" s="2"/>
      <c r="NWI131" s="2"/>
      <c r="NWJ131" s="5"/>
      <c r="NWK131" s="5"/>
      <c r="NWL131" s="5"/>
      <c r="NWM131" s="5"/>
      <c r="NWN131" s="2"/>
      <c r="NWO131" s="2"/>
      <c r="NWP131" s="2"/>
      <c r="NWQ131" s="2"/>
      <c r="NWR131" s="3"/>
      <c r="NWS131" s="2"/>
      <c r="NWT131" s="2"/>
      <c r="NWU131" s="2"/>
      <c r="NWV131" s="4"/>
      <c r="NWW131" s="2"/>
      <c r="NWX131" s="2"/>
      <c r="NWY131" s="2"/>
      <c r="NWZ131" s="5"/>
      <c r="NXA131" s="5"/>
      <c r="NXB131" s="5"/>
      <c r="NXC131" s="5"/>
      <c r="NXD131" s="2"/>
      <c r="NXE131" s="2"/>
      <c r="NXF131" s="2"/>
      <c r="NXG131" s="2"/>
      <c r="NXH131" s="3"/>
      <c r="NXI131" s="2"/>
      <c r="NXJ131" s="2"/>
      <c r="NXK131" s="2"/>
      <c r="NXL131" s="4"/>
      <c r="NXM131" s="2"/>
      <c r="NXN131" s="2"/>
      <c r="NXO131" s="2"/>
      <c r="NXP131" s="5"/>
      <c r="NXQ131" s="5"/>
      <c r="NXR131" s="5"/>
      <c r="NXS131" s="5"/>
      <c r="NXT131" s="2"/>
      <c r="NXU131" s="2"/>
      <c r="NXV131" s="2"/>
      <c r="NXW131" s="2"/>
      <c r="NXX131" s="3"/>
      <c r="NXY131" s="2"/>
      <c r="NXZ131" s="2"/>
      <c r="NYA131" s="2"/>
      <c r="NYB131" s="4"/>
      <c r="NYC131" s="2"/>
      <c r="NYD131" s="2"/>
      <c r="NYE131" s="2"/>
      <c r="NYF131" s="5"/>
      <c r="NYG131" s="5"/>
      <c r="NYH131" s="5"/>
      <c r="NYI131" s="5"/>
      <c r="NYJ131" s="2"/>
      <c r="NYK131" s="2"/>
      <c r="NYL131" s="2"/>
      <c r="NYM131" s="2"/>
      <c r="NYN131" s="3"/>
      <c r="NYO131" s="2"/>
      <c r="NYP131" s="2"/>
      <c r="NYQ131" s="2"/>
      <c r="NYR131" s="4"/>
      <c r="NYS131" s="2"/>
      <c r="NYT131" s="2"/>
      <c r="NYU131" s="2"/>
      <c r="NYV131" s="5"/>
      <c r="NYW131" s="5"/>
      <c r="NYX131" s="5"/>
      <c r="NYY131" s="5"/>
      <c r="NYZ131" s="2"/>
      <c r="NZA131" s="2"/>
      <c r="NZB131" s="2"/>
      <c r="NZC131" s="2"/>
      <c r="NZD131" s="3"/>
      <c r="NZE131" s="2"/>
      <c r="NZF131" s="2"/>
      <c r="NZG131" s="2"/>
      <c r="NZH131" s="4"/>
      <c r="NZI131" s="2"/>
      <c r="NZJ131" s="2"/>
      <c r="NZK131" s="2"/>
      <c r="NZL131" s="5"/>
      <c r="NZM131" s="5"/>
      <c r="NZN131" s="5"/>
      <c r="NZO131" s="5"/>
      <c r="NZP131" s="2"/>
      <c r="NZQ131" s="2"/>
      <c r="NZR131" s="2"/>
      <c r="NZS131" s="2"/>
      <c r="NZT131" s="3"/>
      <c r="NZU131" s="2"/>
      <c r="NZV131" s="2"/>
      <c r="NZW131" s="2"/>
      <c r="NZX131" s="4"/>
      <c r="NZY131" s="2"/>
      <c r="NZZ131" s="2"/>
      <c r="OAA131" s="2"/>
      <c r="OAB131" s="5"/>
      <c r="OAC131" s="5"/>
      <c r="OAD131" s="5"/>
      <c r="OAE131" s="5"/>
      <c r="OAF131" s="2"/>
      <c r="OAG131" s="2"/>
      <c r="OAH131" s="2"/>
      <c r="OAI131" s="2"/>
      <c r="OAJ131" s="3"/>
      <c r="OAK131" s="2"/>
      <c r="OAL131" s="2"/>
      <c r="OAM131" s="2"/>
      <c r="OAN131" s="4"/>
      <c r="OAO131" s="2"/>
      <c r="OAP131" s="2"/>
      <c r="OAQ131" s="2"/>
      <c r="OAR131" s="5"/>
      <c r="OAS131" s="5"/>
      <c r="OAT131" s="5"/>
      <c r="OAU131" s="5"/>
      <c r="OAV131" s="2"/>
      <c r="OAW131" s="2"/>
      <c r="OAX131" s="2"/>
      <c r="OAY131" s="2"/>
      <c r="OAZ131" s="3"/>
      <c r="OBA131" s="2"/>
      <c r="OBB131" s="2"/>
      <c r="OBC131" s="2"/>
      <c r="OBD131" s="4"/>
      <c r="OBE131" s="2"/>
      <c r="OBF131" s="2"/>
      <c r="OBG131" s="2"/>
      <c r="OBH131" s="5"/>
      <c r="OBI131" s="5"/>
      <c r="OBJ131" s="5"/>
      <c r="OBK131" s="5"/>
      <c r="OBL131" s="2"/>
      <c r="OBM131" s="2"/>
      <c r="OBN131" s="2"/>
      <c r="OBO131" s="2"/>
      <c r="OBP131" s="3"/>
      <c r="OBQ131" s="2"/>
      <c r="OBR131" s="2"/>
      <c r="OBS131" s="2"/>
      <c r="OBT131" s="4"/>
      <c r="OBU131" s="2"/>
      <c r="OBV131" s="2"/>
      <c r="OBW131" s="2"/>
      <c r="OBX131" s="5"/>
      <c r="OBY131" s="5"/>
      <c r="OBZ131" s="5"/>
      <c r="OCA131" s="5"/>
      <c r="OCB131" s="2"/>
      <c r="OCC131" s="2"/>
      <c r="OCD131" s="2"/>
      <c r="OCE131" s="2"/>
      <c r="OCF131" s="3"/>
      <c r="OCG131" s="2"/>
      <c r="OCH131" s="2"/>
      <c r="OCI131" s="2"/>
      <c r="OCJ131" s="4"/>
      <c r="OCK131" s="2"/>
      <c r="OCL131" s="2"/>
      <c r="OCM131" s="2"/>
      <c r="OCN131" s="5"/>
      <c r="OCO131" s="5"/>
      <c r="OCP131" s="5"/>
      <c r="OCQ131" s="5"/>
      <c r="OCR131" s="2"/>
      <c r="OCS131" s="2"/>
      <c r="OCT131" s="2"/>
      <c r="OCU131" s="2"/>
      <c r="OCV131" s="3"/>
      <c r="OCW131" s="2"/>
      <c r="OCX131" s="2"/>
      <c r="OCY131" s="2"/>
      <c r="OCZ131" s="4"/>
      <c r="ODA131" s="2"/>
      <c r="ODB131" s="2"/>
      <c r="ODC131" s="2"/>
      <c r="ODD131" s="5"/>
      <c r="ODE131" s="5"/>
      <c r="ODF131" s="5"/>
      <c r="ODG131" s="5"/>
      <c r="ODH131" s="2"/>
      <c r="ODI131" s="2"/>
      <c r="ODJ131" s="2"/>
      <c r="ODK131" s="2"/>
      <c r="ODL131" s="3"/>
      <c r="ODM131" s="2"/>
      <c r="ODN131" s="2"/>
      <c r="ODO131" s="2"/>
      <c r="ODP131" s="4"/>
      <c r="ODQ131" s="2"/>
      <c r="ODR131" s="2"/>
      <c r="ODS131" s="2"/>
      <c r="ODT131" s="5"/>
      <c r="ODU131" s="5"/>
      <c r="ODV131" s="5"/>
      <c r="ODW131" s="5"/>
      <c r="ODX131" s="2"/>
      <c r="ODY131" s="2"/>
      <c r="ODZ131" s="2"/>
      <c r="OEA131" s="2"/>
      <c r="OEB131" s="3"/>
      <c r="OEC131" s="2"/>
      <c r="OED131" s="2"/>
      <c r="OEE131" s="2"/>
      <c r="OEF131" s="4"/>
      <c r="OEG131" s="2"/>
      <c r="OEH131" s="2"/>
      <c r="OEI131" s="2"/>
      <c r="OEJ131" s="5"/>
      <c r="OEK131" s="5"/>
      <c r="OEL131" s="5"/>
      <c r="OEM131" s="5"/>
      <c r="OEN131" s="2"/>
      <c r="OEO131" s="2"/>
      <c r="OEP131" s="2"/>
      <c r="OEQ131" s="2"/>
      <c r="OER131" s="3"/>
      <c r="OES131" s="2"/>
      <c r="OET131" s="2"/>
      <c r="OEU131" s="2"/>
      <c r="OEV131" s="4"/>
      <c r="OEW131" s="2"/>
      <c r="OEX131" s="2"/>
      <c r="OEY131" s="2"/>
      <c r="OEZ131" s="5"/>
      <c r="OFA131" s="5"/>
      <c r="OFB131" s="5"/>
      <c r="OFC131" s="5"/>
      <c r="OFD131" s="2"/>
      <c r="OFE131" s="2"/>
      <c r="OFF131" s="2"/>
      <c r="OFG131" s="2"/>
      <c r="OFH131" s="3"/>
      <c r="OFI131" s="2"/>
      <c r="OFJ131" s="2"/>
      <c r="OFK131" s="2"/>
      <c r="OFL131" s="4"/>
      <c r="OFM131" s="2"/>
      <c r="OFN131" s="2"/>
      <c r="OFO131" s="2"/>
      <c r="OFP131" s="5"/>
      <c r="OFQ131" s="5"/>
      <c r="OFR131" s="5"/>
      <c r="OFS131" s="5"/>
      <c r="OFT131" s="2"/>
      <c r="OFU131" s="2"/>
      <c r="OFV131" s="2"/>
      <c r="OFW131" s="2"/>
      <c r="OFX131" s="3"/>
      <c r="OFY131" s="2"/>
      <c r="OFZ131" s="2"/>
      <c r="OGA131" s="2"/>
      <c r="OGB131" s="4"/>
      <c r="OGC131" s="2"/>
      <c r="OGD131" s="2"/>
      <c r="OGE131" s="2"/>
      <c r="OGF131" s="5"/>
      <c r="OGG131" s="5"/>
      <c r="OGH131" s="5"/>
      <c r="OGI131" s="5"/>
      <c r="OGJ131" s="2"/>
      <c r="OGK131" s="2"/>
      <c r="OGL131" s="2"/>
      <c r="OGM131" s="2"/>
      <c r="OGN131" s="3"/>
      <c r="OGO131" s="2"/>
      <c r="OGP131" s="2"/>
      <c r="OGQ131" s="2"/>
      <c r="OGR131" s="4"/>
      <c r="OGS131" s="2"/>
      <c r="OGT131" s="2"/>
      <c r="OGU131" s="2"/>
      <c r="OGV131" s="5"/>
      <c r="OGW131" s="5"/>
      <c r="OGX131" s="5"/>
      <c r="OGY131" s="5"/>
      <c r="OGZ131" s="2"/>
      <c r="OHA131" s="2"/>
      <c r="OHB131" s="2"/>
      <c r="OHC131" s="2"/>
      <c r="OHD131" s="3"/>
      <c r="OHE131" s="2"/>
      <c r="OHF131" s="2"/>
      <c r="OHG131" s="2"/>
      <c r="OHH131" s="4"/>
      <c r="OHI131" s="2"/>
      <c r="OHJ131" s="2"/>
      <c r="OHK131" s="2"/>
      <c r="OHL131" s="5"/>
      <c r="OHM131" s="5"/>
      <c r="OHN131" s="5"/>
      <c r="OHO131" s="5"/>
      <c r="OHP131" s="2"/>
      <c r="OHQ131" s="2"/>
      <c r="OHR131" s="2"/>
      <c r="OHS131" s="2"/>
      <c r="OHT131" s="3"/>
      <c r="OHU131" s="2"/>
      <c r="OHV131" s="2"/>
      <c r="OHW131" s="2"/>
      <c r="OHX131" s="4"/>
      <c r="OHY131" s="2"/>
      <c r="OHZ131" s="2"/>
      <c r="OIA131" s="2"/>
      <c r="OIB131" s="5"/>
      <c r="OIC131" s="5"/>
      <c r="OID131" s="5"/>
      <c r="OIE131" s="5"/>
      <c r="OIF131" s="2"/>
      <c r="OIG131" s="2"/>
      <c r="OIH131" s="2"/>
      <c r="OII131" s="2"/>
      <c r="OIJ131" s="3"/>
      <c r="OIK131" s="2"/>
      <c r="OIL131" s="2"/>
      <c r="OIM131" s="2"/>
      <c r="OIN131" s="4"/>
      <c r="OIO131" s="2"/>
      <c r="OIP131" s="2"/>
      <c r="OIQ131" s="2"/>
      <c r="OIR131" s="5"/>
      <c r="OIS131" s="5"/>
      <c r="OIT131" s="5"/>
      <c r="OIU131" s="5"/>
      <c r="OIV131" s="2"/>
      <c r="OIW131" s="2"/>
      <c r="OIX131" s="2"/>
      <c r="OIY131" s="2"/>
      <c r="OIZ131" s="3"/>
      <c r="OJA131" s="2"/>
      <c r="OJB131" s="2"/>
      <c r="OJC131" s="2"/>
      <c r="OJD131" s="4"/>
      <c r="OJE131" s="2"/>
      <c r="OJF131" s="2"/>
      <c r="OJG131" s="2"/>
      <c r="OJH131" s="5"/>
      <c r="OJI131" s="5"/>
      <c r="OJJ131" s="5"/>
      <c r="OJK131" s="5"/>
      <c r="OJL131" s="2"/>
      <c r="OJM131" s="2"/>
      <c r="OJN131" s="2"/>
      <c r="OJO131" s="2"/>
      <c r="OJP131" s="3"/>
      <c r="OJQ131" s="2"/>
      <c r="OJR131" s="2"/>
      <c r="OJS131" s="2"/>
      <c r="OJT131" s="4"/>
      <c r="OJU131" s="2"/>
      <c r="OJV131" s="2"/>
      <c r="OJW131" s="2"/>
      <c r="OJX131" s="5"/>
      <c r="OJY131" s="5"/>
      <c r="OJZ131" s="5"/>
      <c r="OKA131" s="5"/>
      <c r="OKB131" s="2"/>
      <c r="OKC131" s="2"/>
      <c r="OKD131" s="2"/>
      <c r="OKE131" s="2"/>
      <c r="OKF131" s="3"/>
      <c r="OKG131" s="2"/>
      <c r="OKH131" s="2"/>
      <c r="OKI131" s="2"/>
      <c r="OKJ131" s="4"/>
      <c r="OKK131" s="2"/>
      <c r="OKL131" s="2"/>
      <c r="OKM131" s="2"/>
      <c r="OKN131" s="5"/>
      <c r="OKO131" s="5"/>
      <c r="OKP131" s="5"/>
      <c r="OKQ131" s="5"/>
      <c r="OKR131" s="2"/>
      <c r="OKS131" s="2"/>
      <c r="OKT131" s="2"/>
      <c r="OKU131" s="2"/>
      <c r="OKV131" s="3"/>
      <c r="OKW131" s="2"/>
      <c r="OKX131" s="2"/>
      <c r="OKY131" s="2"/>
      <c r="OKZ131" s="4"/>
      <c r="OLA131" s="2"/>
      <c r="OLB131" s="2"/>
      <c r="OLC131" s="2"/>
      <c r="OLD131" s="5"/>
      <c r="OLE131" s="5"/>
      <c r="OLF131" s="5"/>
      <c r="OLG131" s="5"/>
      <c r="OLH131" s="2"/>
      <c r="OLI131" s="2"/>
      <c r="OLJ131" s="2"/>
      <c r="OLK131" s="2"/>
      <c r="OLL131" s="3"/>
      <c r="OLM131" s="2"/>
      <c r="OLN131" s="2"/>
      <c r="OLO131" s="2"/>
      <c r="OLP131" s="4"/>
      <c r="OLQ131" s="2"/>
      <c r="OLR131" s="2"/>
      <c r="OLS131" s="2"/>
      <c r="OLT131" s="5"/>
      <c r="OLU131" s="5"/>
      <c r="OLV131" s="5"/>
      <c r="OLW131" s="5"/>
      <c r="OLX131" s="2"/>
      <c r="OLY131" s="2"/>
      <c r="OLZ131" s="2"/>
      <c r="OMA131" s="2"/>
      <c r="OMB131" s="3"/>
      <c r="OMC131" s="2"/>
      <c r="OMD131" s="2"/>
      <c r="OME131" s="2"/>
      <c r="OMF131" s="4"/>
      <c r="OMG131" s="2"/>
      <c r="OMH131" s="2"/>
      <c r="OMI131" s="2"/>
      <c r="OMJ131" s="5"/>
      <c r="OMK131" s="5"/>
      <c r="OML131" s="5"/>
      <c r="OMM131" s="5"/>
      <c r="OMN131" s="2"/>
      <c r="OMO131" s="2"/>
      <c r="OMP131" s="2"/>
      <c r="OMQ131" s="2"/>
      <c r="OMR131" s="3"/>
      <c r="OMS131" s="2"/>
      <c r="OMT131" s="2"/>
      <c r="OMU131" s="2"/>
      <c r="OMV131" s="4"/>
      <c r="OMW131" s="2"/>
      <c r="OMX131" s="2"/>
      <c r="OMY131" s="2"/>
      <c r="OMZ131" s="5"/>
      <c r="ONA131" s="5"/>
      <c r="ONB131" s="5"/>
      <c r="ONC131" s="5"/>
      <c r="OND131" s="2"/>
      <c r="ONE131" s="2"/>
      <c r="ONF131" s="2"/>
      <c r="ONG131" s="2"/>
      <c r="ONH131" s="3"/>
      <c r="ONI131" s="2"/>
      <c r="ONJ131" s="2"/>
      <c r="ONK131" s="2"/>
      <c r="ONL131" s="4"/>
      <c r="ONM131" s="2"/>
      <c r="ONN131" s="2"/>
      <c r="ONO131" s="2"/>
      <c r="ONP131" s="5"/>
      <c r="ONQ131" s="5"/>
      <c r="ONR131" s="5"/>
      <c r="ONS131" s="5"/>
      <c r="ONT131" s="2"/>
      <c r="ONU131" s="2"/>
      <c r="ONV131" s="2"/>
      <c r="ONW131" s="2"/>
      <c r="ONX131" s="3"/>
      <c r="ONY131" s="2"/>
      <c r="ONZ131" s="2"/>
      <c r="OOA131" s="2"/>
      <c r="OOB131" s="4"/>
      <c r="OOC131" s="2"/>
      <c r="OOD131" s="2"/>
      <c r="OOE131" s="2"/>
      <c r="OOF131" s="5"/>
      <c r="OOG131" s="5"/>
      <c r="OOH131" s="5"/>
      <c r="OOI131" s="5"/>
      <c r="OOJ131" s="2"/>
      <c r="OOK131" s="2"/>
      <c r="OOL131" s="2"/>
      <c r="OOM131" s="2"/>
      <c r="OON131" s="3"/>
      <c r="OOO131" s="2"/>
      <c r="OOP131" s="2"/>
      <c r="OOQ131" s="2"/>
      <c r="OOR131" s="4"/>
      <c r="OOS131" s="2"/>
      <c r="OOT131" s="2"/>
      <c r="OOU131" s="2"/>
      <c r="OOV131" s="5"/>
      <c r="OOW131" s="5"/>
      <c r="OOX131" s="5"/>
      <c r="OOY131" s="5"/>
      <c r="OOZ131" s="2"/>
      <c r="OPA131" s="2"/>
      <c r="OPB131" s="2"/>
      <c r="OPC131" s="2"/>
      <c r="OPD131" s="3"/>
      <c r="OPE131" s="2"/>
      <c r="OPF131" s="2"/>
      <c r="OPG131" s="2"/>
      <c r="OPH131" s="4"/>
      <c r="OPI131" s="2"/>
      <c r="OPJ131" s="2"/>
      <c r="OPK131" s="2"/>
      <c r="OPL131" s="5"/>
      <c r="OPM131" s="5"/>
      <c r="OPN131" s="5"/>
      <c r="OPO131" s="5"/>
      <c r="OPP131" s="2"/>
      <c r="OPQ131" s="2"/>
      <c r="OPR131" s="2"/>
      <c r="OPS131" s="2"/>
      <c r="OPT131" s="3"/>
      <c r="OPU131" s="2"/>
      <c r="OPV131" s="2"/>
      <c r="OPW131" s="2"/>
      <c r="OPX131" s="4"/>
      <c r="OPY131" s="2"/>
      <c r="OPZ131" s="2"/>
      <c r="OQA131" s="2"/>
      <c r="OQB131" s="5"/>
      <c r="OQC131" s="5"/>
      <c r="OQD131" s="5"/>
      <c r="OQE131" s="5"/>
      <c r="OQF131" s="2"/>
      <c r="OQG131" s="2"/>
      <c r="OQH131" s="2"/>
      <c r="OQI131" s="2"/>
      <c r="OQJ131" s="3"/>
      <c r="OQK131" s="2"/>
      <c r="OQL131" s="2"/>
      <c r="OQM131" s="2"/>
      <c r="OQN131" s="4"/>
      <c r="OQO131" s="2"/>
      <c r="OQP131" s="2"/>
      <c r="OQQ131" s="2"/>
      <c r="OQR131" s="5"/>
      <c r="OQS131" s="5"/>
      <c r="OQT131" s="5"/>
      <c r="OQU131" s="5"/>
      <c r="OQV131" s="2"/>
      <c r="OQW131" s="2"/>
      <c r="OQX131" s="2"/>
      <c r="OQY131" s="2"/>
      <c r="OQZ131" s="3"/>
      <c r="ORA131" s="2"/>
      <c r="ORB131" s="2"/>
      <c r="ORC131" s="2"/>
      <c r="ORD131" s="4"/>
      <c r="ORE131" s="2"/>
      <c r="ORF131" s="2"/>
      <c r="ORG131" s="2"/>
      <c r="ORH131" s="5"/>
      <c r="ORI131" s="5"/>
      <c r="ORJ131" s="5"/>
      <c r="ORK131" s="5"/>
      <c r="ORL131" s="2"/>
      <c r="ORM131" s="2"/>
      <c r="ORN131" s="2"/>
      <c r="ORO131" s="2"/>
      <c r="ORP131" s="3"/>
      <c r="ORQ131" s="2"/>
      <c r="ORR131" s="2"/>
      <c r="ORS131" s="2"/>
      <c r="ORT131" s="4"/>
      <c r="ORU131" s="2"/>
      <c r="ORV131" s="2"/>
      <c r="ORW131" s="2"/>
      <c r="ORX131" s="5"/>
      <c r="ORY131" s="5"/>
      <c r="ORZ131" s="5"/>
      <c r="OSA131" s="5"/>
      <c r="OSB131" s="2"/>
      <c r="OSC131" s="2"/>
      <c r="OSD131" s="2"/>
      <c r="OSE131" s="2"/>
      <c r="OSF131" s="3"/>
      <c r="OSG131" s="2"/>
      <c r="OSH131" s="2"/>
      <c r="OSI131" s="2"/>
      <c r="OSJ131" s="4"/>
      <c r="OSK131" s="2"/>
      <c r="OSL131" s="2"/>
      <c r="OSM131" s="2"/>
      <c r="OSN131" s="5"/>
      <c r="OSO131" s="5"/>
      <c r="OSP131" s="5"/>
      <c r="OSQ131" s="5"/>
      <c r="OSR131" s="2"/>
      <c r="OSS131" s="2"/>
      <c r="OST131" s="2"/>
      <c r="OSU131" s="2"/>
      <c r="OSV131" s="3"/>
      <c r="OSW131" s="2"/>
      <c r="OSX131" s="2"/>
      <c r="OSY131" s="2"/>
      <c r="OSZ131" s="4"/>
      <c r="OTA131" s="2"/>
      <c r="OTB131" s="2"/>
      <c r="OTC131" s="2"/>
      <c r="OTD131" s="5"/>
      <c r="OTE131" s="5"/>
      <c r="OTF131" s="5"/>
      <c r="OTG131" s="5"/>
      <c r="OTH131" s="2"/>
      <c r="OTI131" s="2"/>
      <c r="OTJ131" s="2"/>
      <c r="OTK131" s="2"/>
      <c r="OTL131" s="3"/>
      <c r="OTM131" s="2"/>
      <c r="OTN131" s="2"/>
      <c r="OTO131" s="2"/>
      <c r="OTP131" s="4"/>
      <c r="OTQ131" s="2"/>
      <c r="OTR131" s="2"/>
      <c r="OTS131" s="2"/>
      <c r="OTT131" s="5"/>
      <c r="OTU131" s="5"/>
      <c r="OTV131" s="5"/>
      <c r="OTW131" s="5"/>
      <c r="OTX131" s="2"/>
      <c r="OTY131" s="2"/>
      <c r="OTZ131" s="2"/>
      <c r="OUA131" s="2"/>
      <c r="OUB131" s="3"/>
      <c r="OUC131" s="2"/>
      <c r="OUD131" s="2"/>
      <c r="OUE131" s="2"/>
      <c r="OUF131" s="4"/>
      <c r="OUG131" s="2"/>
      <c r="OUH131" s="2"/>
      <c r="OUI131" s="2"/>
      <c r="OUJ131" s="5"/>
      <c r="OUK131" s="5"/>
      <c r="OUL131" s="5"/>
      <c r="OUM131" s="5"/>
      <c r="OUN131" s="2"/>
      <c r="OUO131" s="2"/>
      <c r="OUP131" s="2"/>
      <c r="OUQ131" s="2"/>
      <c r="OUR131" s="3"/>
      <c r="OUS131" s="2"/>
      <c r="OUT131" s="2"/>
      <c r="OUU131" s="2"/>
      <c r="OUV131" s="4"/>
      <c r="OUW131" s="2"/>
      <c r="OUX131" s="2"/>
      <c r="OUY131" s="2"/>
      <c r="OUZ131" s="5"/>
      <c r="OVA131" s="5"/>
      <c r="OVB131" s="5"/>
      <c r="OVC131" s="5"/>
      <c r="OVD131" s="2"/>
      <c r="OVE131" s="2"/>
      <c r="OVF131" s="2"/>
      <c r="OVG131" s="2"/>
      <c r="OVH131" s="3"/>
      <c r="OVI131" s="2"/>
      <c r="OVJ131" s="2"/>
      <c r="OVK131" s="2"/>
      <c r="OVL131" s="4"/>
      <c r="OVM131" s="2"/>
      <c r="OVN131" s="2"/>
      <c r="OVO131" s="2"/>
      <c r="OVP131" s="5"/>
      <c r="OVQ131" s="5"/>
      <c r="OVR131" s="5"/>
      <c r="OVS131" s="5"/>
      <c r="OVT131" s="2"/>
      <c r="OVU131" s="2"/>
      <c r="OVV131" s="2"/>
      <c r="OVW131" s="2"/>
      <c r="OVX131" s="3"/>
      <c r="OVY131" s="2"/>
      <c r="OVZ131" s="2"/>
      <c r="OWA131" s="2"/>
      <c r="OWB131" s="4"/>
      <c r="OWC131" s="2"/>
      <c r="OWD131" s="2"/>
      <c r="OWE131" s="2"/>
      <c r="OWF131" s="5"/>
      <c r="OWG131" s="5"/>
      <c r="OWH131" s="5"/>
      <c r="OWI131" s="5"/>
      <c r="OWJ131" s="2"/>
      <c r="OWK131" s="2"/>
      <c r="OWL131" s="2"/>
      <c r="OWM131" s="2"/>
      <c r="OWN131" s="3"/>
      <c r="OWO131" s="2"/>
      <c r="OWP131" s="2"/>
      <c r="OWQ131" s="2"/>
      <c r="OWR131" s="4"/>
      <c r="OWS131" s="2"/>
      <c r="OWT131" s="2"/>
      <c r="OWU131" s="2"/>
      <c r="OWV131" s="5"/>
      <c r="OWW131" s="5"/>
      <c r="OWX131" s="5"/>
      <c r="OWY131" s="5"/>
      <c r="OWZ131" s="2"/>
      <c r="OXA131" s="2"/>
      <c r="OXB131" s="2"/>
      <c r="OXC131" s="2"/>
      <c r="OXD131" s="3"/>
      <c r="OXE131" s="2"/>
      <c r="OXF131" s="2"/>
      <c r="OXG131" s="2"/>
      <c r="OXH131" s="4"/>
      <c r="OXI131" s="2"/>
      <c r="OXJ131" s="2"/>
      <c r="OXK131" s="2"/>
      <c r="OXL131" s="5"/>
      <c r="OXM131" s="5"/>
      <c r="OXN131" s="5"/>
      <c r="OXO131" s="5"/>
      <c r="OXP131" s="2"/>
      <c r="OXQ131" s="2"/>
      <c r="OXR131" s="2"/>
      <c r="OXS131" s="2"/>
      <c r="OXT131" s="3"/>
      <c r="OXU131" s="2"/>
      <c r="OXV131" s="2"/>
      <c r="OXW131" s="2"/>
      <c r="OXX131" s="4"/>
      <c r="OXY131" s="2"/>
      <c r="OXZ131" s="2"/>
      <c r="OYA131" s="2"/>
      <c r="OYB131" s="5"/>
      <c r="OYC131" s="5"/>
      <c r="OYD131" s="5"/>
      <c r="OYE131" s="5"/>
      <c r="OYF131" s="2"/>
      <c r="OYG131" s="2"/>
      <c r="OYH131" s="2"/>
      <c r="OYI131" s="2"/>
      <c r="OYJ131" s="3"/>
      <c r="OYK131" s="2"/>
      <c r="OYL131" s="2"/>
      <c r="OYM131" s="2"/>
      <c r="OYN131" s="4"/>
      <c r="OYO131" s="2"/>
      <c r="OYP131" s="2"/>
      <c r="OYQ131" s="2"/>
      <c r="OYR131" s="5"/>
      <c r="OYS131" s="5"/>
      <c r="OYT131" s="5"/>
      <c r="OYU131" s="5"/>
      <c r="OYV131" s="2"/>
      <c r="OYW131" s="2"/>
      <c r="OYX131" s="2"/>
      <c r="OYY131" s="2"/>
      <c r="OYZ131" s="3"/>
      <c r="OZA131" s="2"/>
      <c r="OZB131" s="2"/>
      <c r="OZC131" s="2"/>
      <c r="OZD131" s="4"/>
      <c r="OZE131" s="2"/>
      <c r="OZF131" s="2"/>
      <c r="OZG131" s="2"/>
      <c r="OZH131" s="5"/>
      <c r="OZI131" s="5"/>
      <c r="OZJ131" s="5"/>
      <c r="OZK131" s="5"/>
      <c r="OZL131" s="2"/>
      <c r="OZM131" s="2"/>
      <c r="OZN131" s="2"/>
      <c r="OZO131" s="2"/>
      <c r="OZP131" s="3"/>
      <c r="OZQ131" s="2"/>
      <c r="OZR131" s="2"/>
      <c r="OZS131" s="2"/>
      <c r="OZT131" s="4"/>
      <c r="OZU131" s="2"/>
      <c r="OZV131" s="2"/>
      <c r="OZW131" s="2"/>
      <c r="OZX131" s="5"/>
      <c r="OZY131" s="5"/>
      <c r="OZZ131" s="5"/>
      <c r="PAA131" s="5"/>
      <c r="PAB131" s="2"/>
      <c r="PAC131" s="2"/>
      <c r="PAD131" s="2"/>
      <c r="PAE131" s="2"/>
      <c r="PAF131" s="3"/>
      <c r="PAG131" s="2"/>
      <c r="PAH131" s="2"/>
      <c r="PAI131" s="2"/>
      <c r="PAJ131" s="4"/>
      <c r="PAK131" s="2"/>
      <c r="PAL131" s="2"/>
      <c r="PAM131" s="2"/>
      <c r="PAN131" s="5"/>
      <c r="PAO131" s="5"/>
      <c r="PAP131" s="5"/>
      <c r="PAQ131" s="5"/>
      <c r="PAR131" s="2"/>
      <c r="PAS131" s="2"/>
      <c r="PAT131" s="2"/>
      <c r="PAU131" s="2"/>
      <c r="PAV131" s="3"/>
      <c r="PAW131" s="2"/>
      <c r="PAX131" s="2"/>
      <c r="PAY131" s="2"/>
      <c r="PAZ131" s="4"/>
      <c r="PBA131" s="2"/>
      <c r="PBB131" s="2"/>
      <c r="PBC131" s="2"/>
      <c r="PBD131" s="5"/>
      <c r="PBE131" s="5"/>
      <c r="PBF131" s="5"/>
      <c r="PBG131" s="5"/>
      <c r="PBH131" s="2"/>
      <c r="PBI131" s="2"/>
      <c r="PBJ131" s="2"/>
      <c r="PBK131" s="2"/>
      <c r="PBL131" s="3"/>
      <c r="PBM131" s="2"/>
      <c r="PBN131" s="2"/>
      <c r="PBO131" s="2"/>
      <c r="PBP131" s="4"/>
      <c r="PBQ131" s="2"/>
      <c r="PBR131" s="2"/>
      <c r="PBS131" s="2"/>
      <c r="PBT131" s="5"/>
      <c r="PBU131" s="5"/>
      <c r="PBV131" s="5"/>
      <c r="PBW131" s="5"/>
      <c r="PBX131" s="2"/>
      <c r="PBY131" s="2"/>
      <c r="PBZ131" s="2"/>
      <c r="PCA131" s="2"/>
      <c r="PCB131" s="3"/>
      <c r="PCC131" s="2"/>
      <c r="PCD131" s="2"/>
      <c r="PCE131" s="2"/>
      <c r="PCF131" s="4"/>
      <c r="PCG131" s="2"/>
      <c r="PCH131" s="2"/>
      <c r="PCI131" s="2"/>
      <c r="PCJ131" s="5"/>
      <c r="PCK131" s="5"/>
      <c r="PCL131" s="5"/>
      <c r="PCM131" s="5"/>
      <c r="PCN131" s="2"/>
      <c r="PCO131" s="2"/>
      <c r="PCP131" s="2"/>
      <c r="PCQ131" s="2"/>
      <c r="PCR131" s="3"/>
      <c r="PCS131" s="2"/>
      <c r="PCT131" s="2"/>
      <c r="PCU131" s="2"/>
      <c r="PCV131" s="4"/>
      <c r="PCW131" s="2"/>
      <c r="PCX131" s="2"/>
      <c r="PCY131" s="2"/>
      <c r="PCZ131" s="5"/>
      <c r="PDA131" s="5"/>
      <c r="PDB131" s="5"/>
      <c r="PDC131" s="5"/>
      <c r="PDD131" s="2"/>
      <c r="PDE131" s="2"/>
      <c r="PDF131" s="2"/>
      <c r="PDG131" s="2"/>
      <c r="PDH131" s="3"/>
      <c r="PDI131" s="2"/>
      <c r="PDJ131" s="2"/>
      <c r="PDK131" s="2"/>
      <c r="PDL131" s="4"/>
      <c r="PDM131" s="2"/>
      <c r="PDN131" s="2"/>
      <c r="PDO131" s="2"/>
      <c r="PDP131" s="5"/>
      <c r="PDQ131" s="5"/>
      <c r="PDR131" s="5"/>
      <c r="PDS131" s="5"/>
      <c r="PDT131" s="2"/>
      <c r="PDU131" s="2"/>
      <c r="PDV131" s="2"/>
      <c r="PDW131" s="2"/>
      <c r="PDX131" s="3"/>
      <c r="PDY131" s="2"/>
      <c r="PDZ131" s="2"/>
      <c r="PEA131" s="2"/>
      <c r="PEB131" s="4"/>
      <c r="PEC131" s="2"/>
      <c r="PED131" s="2"/>
      <c r="PEE131" s="2"/>
      <c r="PEF131" s="5"/>
      <c r="PEG131" s="5"/>
      <c r="PEH131" s="5"/>
      <c r="PEI131" s="5"/>
      <c r="PEJ131" s="2"/>
      <c r="PEK131" s="2"/>
      <c r="PEL131" s="2"/>
      <c r="PEM131" s="2"/>
      <c r="PEN131" s="3"/>
      <c r="PEO131" s="2"/>
      <c r="PEP131" s="2"/>
      <c r="PEQ131" s="2"/>
      <c r="PER131" s="4"/>
      <c r="PES131" s="2"/>
      <c r="PET131" s="2"/>
      <c r="PEU131" s="2"/>
      <c r="PEV131" s="5"/>
      <c r="PEW131" s="5"/>
      <c r="PEX131" s="5"/>
      <c r="PEY131" s="5"/>
      <c r="PEZ131" s="2"/>
      <c r="PFA131" s="2"/>
      <c r="PFB131" s="2"/>
      <c r="PFC131" s="2"/>
      <c r="PFD131" s="3"/>
      <c r="PFE131" s="2"/>
      <c r="PFF131" s="2"/>
      <c r="PFG131" s="2"/>
      <c r="PFH131" s="4"/>
      <c r="PFI131" s="2"/>
      <c r="PFJ131" s="2"/>
      <c r="PFK131" s="2"/>
      <c r="PFL131" s="5"/>
      <c r="PFM131" s="5"/>
      <c r="PFN131" s="5"/>
      <c r="PFO131" s="5"/>
      <c r="PFP131" s="2"/>
      <c r="PFQ131" s="2"/>
      <c r="PFR131" s="2"/>
      <c r="PFS131" s="2"/>
      <c r="PFT131" s="3"/>
      <c r="PFU131" s="2"/>
      <c r="PFV131" s="2"/>
      <c r="PFW131" s="2"/>
      <c r="PFX131" s="4"/>
      <c r="PFY131" s="2"/>
      <c r="PFZ131" s="2"/>
      <c r="PGA131" s="2"/>
      <c r="PGB131" s="5"/>
      <c r="PGC131" s="5"/>
      <c r="PGD131" s="5"/>
      <c r="PGE131" s="5"/>
      <c r="PGF131" s="2"/>
      <c r="PGG131" s="2"/>
      <c r="PGH131" s="2"/>
      <c r="PGI131" s="2"/>
      <c r="PGJ131" s="3"/>
      <c r="PGK131" s="2"/>
      <c r="PGL131" s="2"/>
      <c r="PGM131" s="2"/>
      <c r="PGN131" s="4"/>
      <c r="PGO131" s="2"/>
      <c r="PGP131" s="2"/>
      <c r="PGQ131" s="2"/>
      <c r="PGR131" s="5"/>
      <c r="PGS131" s="5"/>
      <c r="PGT131" s="5"/>
      <c r="PGU131" s="5"/>
      <c r="PGV131" s="2"/>
      <c r="PGW131" s="2"/>
      <c r="PGX131" s="2"/>
      <c r="PGY131" s="2"/>
      <c r="PGZ131" s="3"/>
      <c r="PHA131" s="2"/>
      <c r="PHB131" s="2"/>
      <c r="PHC131" s="2"/>
      <c r="PHD131" s="4"/>
      <c r="PHE131" s="2"/>
      <c r="PHF131" s="2"/>
      <c r="PHG131" s="2"/>
      <c r="PHH131" s="5"/>
      <c r="PHI131" s="5"/>
      <c r="PHJ131" s="5"/>
      <c r="PHK131" s="5"/>
      <c r="PHL131" s="2"/>
      <c r="PHM131" s="2"/>
      <c r="PHN131" s="2"/>
      <c r="PHO131" s="2"/>
      <c r="PHP131" s="3"/>
      <c r="PHQ131" s="2"/>
      <c r="PHR131" s="2"/>
      <c r="PHS131" s="2"/>
      <c r="PHT131" s="4"/>
      <c r="PHU131" s="2"/>
      <c r="PHV131" s="2"/>
      <c r="PHW131" s="2"/>
      <c r="PHX131" s="5"/>
      <c r="PHY131" s="5"/>
      <c r="PHZ131" s="5"/>
      <c r="PIA131" s="5"/>
      <c r="PIB131" s="2"/>
      <c r="PIC131" s="2"/>
      <c r="PID131" s="2"/>
      <c r="PIE131" s="2"/>
      <c r="PIF131" s="3"/>
      <c r="PIG131" s="2"/>
      <c r="PIH131" s="2"/>
      <c r="PII131" s="2"/>
      <c r="PIJ131" s="4"/>
      <c r="PIK131" s="2"/>
      <c r="PIL131" s="2"/>
      <c r="PIM131" s="2"/>
      <c r="PIN131" s="5"/>
      <c r="PIO131" s="5"/>
      <c r="PIP131" s="5"/>
      <c r="PIQ131" s="5"/>
      <c r="PIR131" s="2"/>
      <c r="PIS131" s="2"/>
      <c r="PIT131" s="2"/>
      <c r="PIU131" s="2"/>
      <c r="PIV131" s="3"/>
      <c r="PIW131" s="2"/>
      <c r="PIX131" s="2"/>
      <c r="PIY131" s="2"/>
      <c r="PIZ131" s="4"/>
      <c r="PJA131" s="2"/>
      <c r="PJB131" s="2"/>
      <c r="PJC131" s="2"/>
      <c r="PJD131" s="5"/>
      <c r="PJE131" s="5"/>
      <c r="PJF131" s="5"/>
      <c r="PJG131" s="5"/>
      <c r="PJH131" s="2"/>
      <c r="PJI131" s="2"/>
      <c r="PJJ131" s="2"/>
      <c r="PJK131" s="2"/>
      <c r="PJL131" s="3"/>
      <c r="PJM131" s="2"/>
      <c r="PJN131" s="2"/>
      <c r="PJO131" s="2"/>
      <c r="PJP131" s="4"/>
      <c r="PJQ131" s="2"/>
      <c r="PJR131" s="2"/>
      <c r="PJS131" s="2"/>
      <c r="PJT131" s="5"/>
      <c r="PJU131" s="5"/>
      <c r="PJV131" s="5"/>
      <c r="PJW131" s="5"/>
      <c r="PJX131" s="2"/>
      <c r="PJY131" s="2"/>
      <c r="PJZ131" s="2"/>
      <c r="PKA131" s="2"/>
      <c r="PKB131" s="3"/>
      <c r="PKC131" s="2"/>
      <c r="PKD131" s="2"/>
      <c r="PKE131" s="2"/>
      <c r="PKF131" s="4"/>
      <c r="PKG131" s="2"/>
      <c r="PKH131" s="2"/>
      <c r="PKI131" s="2"/>
      <c r="PKJ131" s="5"/>
      <c r="PKK131" s="5"/>
      <c r="PKL131" s="5"/>
      <c r="PKM131" s="5"/>
      <c r="PKN131" s="2"/>
      <c r="PKO131" s="2"/>
      <c r="PKP131" s="2"/>
      <c r="PKQ131" s="2"/>
      <c r="PKR131" s="3"/>
      <c r="PKS131" s="2"/>
      <c r="PKT131" s="2"/>
      <c r="PKU131" s="2"/>
      <c r="PKV131" s="4"/>
      <c r="PKW131" s="2"/>
      <c r="PKX131" s="2"/>
      <c r="PKY131" s="2"/>
      <c r="PKZ131" s="5"/>
      <c r="PLA131" s="5"/>
      <c r="PLB131" s="5"/>
      <c r="PLC131" s="5"/>
      <c r="PLD131" s="2"/>
      <c r="PLE131" s="2"/>
      <c r="PLF131" s="2"/>
      <c r="PLG131" s="2"/>
      <c r="PLH131" s="3"/>
      <c r="PLI131" s="2"/>
      <c r="PLJ131" s="2"/>
      <c r="PLK131" s="2"/>
      <c r="PLL131" s="4"/>
      <c r="PLM131" s="2"/>
      <c r="PLN131" s="2"/>
      <c r="PLO131" s="2"/>
      <c r="PLP131" s="5"/>
      <c r="PLQ131" s="5"/>
      <c r="PLR131" s="5"/>
      <c r="PLS131" s="5"/>
      <c r="PLT131" s="2"/>
      <c r="PLU131" s="2"/>
      <c r="PLV131" s="2"/>
      <c r="PLW131" s="2"/>
      <c r="PLX131" s="3"/>
      <c r="PLY131" s="2"/>
      <c r="PLZ131" s="2"/>
      <c r="PMA131" s="2"/>
      <c r="PMB131" s="4"/>
      <c r="PMC131" s="2"/>
      <c r="PMD131" s="2"/>
      <c r="PME131" s="2"/>
      <c r="PMF131" s="5"/>
      <c r="PMG131" s="5"/>
      <c r="PMH131" s="5"/>
      <c r="PMI131" s="5"/>
      <c r="PMJ131" s="2"/>
      <c r="PMK131" s="2"/>
      <c r="PML131" s="2"/>
      <c r="PMM131" s="2"/>
      <c r="PMN131" s="3"/>
      <c r="PMO131" s="2"/>
      <c r="PMP131" s="2"/>
      <c r="PMQ131" s="2"/>
      <c r="PMR131" s="4"/>
      <c r="PMS131" s="2"/>
      <c r="PMT131" s="2"/>
      <c r="PMU131" s="2"/>
      <c r="PMV131" s="5"/>
      <c r="PMW131" s="5"/>
      <c r="PMX131" s="5"/>
      <c r="PMY131" s="5"/>
      <c r="PMZ131" s="2"/>
      <c r="PNA131" s="2"/>
      <c r="PNB131" s="2"/>
      <c r="PNC131" s="2"/>
      <c r="PND131" s="3"/>
      <c r="PNE131" s="2"/>
      <c r="PNF131" s="2"/>
      <c r="PNG131" s="2"/>
      <c r="PNH131" s="4"/>
      <c r="PNI131" s="2"/>
      <c r="PNJ131" s="2"/>
      <c r="PNK131" s="2"/>
      <c r="PNL131" s="5"/>
      <c r="PNM131" s="5"/>
      <c r="PNN131" s="5"/>
      <c r="PNO131" s="5"/>
      <c r="PNP131" s="2"/>
      <c r="PNQ131" s="2"/>
      <c r="PNR131" s="2"/>
      <c r="PNS131" s="2"/>
      <c r="PNT131" s="3"/>
      <c r="PNU131" s="2"/>
      <c r="PNV131" s="2"/>
      <c r="PNW131" s="2"/>
      <c r="PNX131" s="4"/>
      <c r="PNY131" s="2"/>
      <c r="PNZ131" s="2"/>
      <c r="POA131" s="2"/>
      <c r="POB131" s="5"/>
      <c r="POC131" s="5"/>
      <c r="POD131" s="5"/>
      <c r="POE131" s="5"/>
      <c r="POF131" s="2"/>
      <c r="POG131" s="2"/>
      <c r="POH131" s="2"/>
      <c r="POI131" s="2"/>
      <c r="POJ131" s="3"/>
      <c r="POK131" s="2"/>
      <c r="POL131" s="2"/>
      <c r="POM131" s="2"/>
      <c r="PON131" s="4"/>
      <c r="POO131" s="2"/>
      <c r="POP131" s="2"/>
      <c r="POQ131" s="2"/>
      <c r="POR131" s="5"/>
      <c r="POS131" s="5"/>
      <c r="POT131" s="5"/>
      <c r="POU131" s="5"/>
      <c r="POV131" s="2"/>
      <c r="POW131" s="2"/>
      <c r="POX131" s="2"/>
      <c r="POY131" s="2"/>
      <c r="POZ131" s="3"/>
      <c r="PPA131" s="2"/>
      <c r="PPB131" s="2"/>
      <c r="PPC131" s="2"/>
      <c r="PPD131" s="4"/>
      <c r="PPE131" s="2"/>
      <c r="PPF131" s="2"/>
      <c r="PPG131" s="2"/>
      <c r="PPH131" s="5"/>
      <c r="PPI131" s="5"/>
      <c r="PPJ131" s="5"/>
      <c r="PPK131" s="5"/>
      <c r="PPL131" s="2"/>
      <c r="PPM131" s="2"/>
      <c r="PPN131" s="2"/>
      <c r="PPO131" s="2"/>
      <c r="PPP131" s="3"/>
      <c r="PPQ131" s="2"/>
      <c r="PPR131" s="2"/>
      <c r="PPS131" s="2"/>
      <c r="PPT131" s="4"/>
      <c r="PPU131" s="2"/>
      <c r="PPV131" s="2"/>
      <c r="PPW131" s="2"/>
      <c r="PPX131" s="5"/>
      <c r="PPY131" s="5"/>
      <c r="PPZ131" s="5"/>
      <c r="PQA131" s="5"/>
      <c r="PQB131" s="2"/>
      <c r="PQC131" s="2"/>
      <c r="PQD131" s="2"/>
      <c r="PQE131" s="2"/>
      <c r="PQF131" s="3"/>
      <c r="PQG131" s="2"/>
      <c r="PQH131" s="2"/>
      <c r="PQI131" s="2"/>
      <c r="PQJ131" s="4"/>
      <c r="PQK131" s="2"/>
      <c r="PQL131" s="2"/>
      <c r="PQM131" s="2"/>
      <c r="PQN131" s="5"/>
      <c r="PQO131" s="5"/>
      <c r="PQP131" s="5"/>
      <c r="PQQ131" s="5"/>
      <c r="PQR131" s="2"/>
      <c r="PQS131" s="2"/>
      <c r="PQT131" s="2"/>
      <c r="PQU131" s="2"/>
      <c r="PQV131" s="3"/>
      <c r="PQW131" s="2"/>
      <c r="PQX131" s="2"/>
      <c r="PQY131" s="2"/>
      <c r="PQZ131" s="4"/>
      <c r="PRA131" s="2"/>
      <c r="PRB131" s="2"/>
      <c r="PRC131" s="2"/>
      <c r="PRD131" s="5"/>
      <c r="PRE131" s="5"/>
      <c r="PRF131" s="5"/>
      <c r="PRG131" s="5"/>
      <c r="PRH131" s="2"/>
      <c r="PRI131" s="2"/>
      <c r="PRJ131" s="2"/>
      <c r="PRK131" s="2"/>
      <c r="PRL131" s="3"/>
      <c r="PRM131" s="2"/>
      <c r="PRN131" s="2"/>
      <c r="PRO131" s="2"/>
      <c r="PRP131" s="4"/>
      <c r="PRQ131" s="2"/>
      <c r="PRR131" s="2"/>
      <c r="PRS131" s="2"/>
      <c r="PRT131" s="5"/>
      <c r="PRU131" s="5"/>
      <c r="PRV131" s="5"/>
      <c r="PRW131" s="5"/>
      <c r="PRX131" s="2"/>
      <c r="PRY131" s="2"/>
      <c r="PRZ131" s="2"/>
      <c r="PSA131" s="2"/>
      <c r="PSB131" s="3"/>
      <c r="PSC131" s="2"/>
      <c r="PSD131" s="2"/>
      <c r="PSE131" s="2"/>
      <c r="PSF131" s="4"/>
      <c r="PSG131" s="2"/>
      <c r="PSH131" s="2"/>
      <c r="PSI131" s="2"/>
      <c r="PSJ131" s="5"/>
      <c r="PSK131" s="5"/>
      <c r="PSL131" s="5"/>
      <c r="PSM131" s="5"/>
      <c r="PSN131" s="2"/>
      <c r="PSO131" s="2"/>
      <c r="PSP131" s="2"/>
      <c r="PSQ131" s="2"/>
      <c r="PSR131" s="3"/>
      <c r="PSS131" s="2"/>
      <c r="PST131" s="2"/>
      <c r="PSU131" s="2"/>
      <c r="PSV131" s="4"/>
      <c r="PSW131" s="2"/>
      <c r="PSX131" s="2"/>
      <c r="PSY131" s="2"/>
      <c r="PSZ131" s="5"/>
      <c r="PTA131" s="5"/>
      <c r="PTB131" s="5"/>
      <c r="PTC131" s="5"/>
      <c r="PTD131" s="2"/>
      <c r="PTE131" s="2"/>
      <c r="PTF131" s="2"/>
      <c r="PTG131" s="2"/>
      <c r="PTH131" s="3"/>
      <c r="PTI131" s="2"/>
      <c r="PTJ131" s="2"/>
      <c r="PTK131" s="2"/>
      <c r="PTL131" s="4"/>
      <c r="PTM131" s="2"/>
      <c r="PTN131" s="2"/>
      <c r="PTO131" s="2"/>
      <c r="PTP131" s="5"/>
      <c r="PTQ131" s="5"/>
      <c r="PTR131" s="5"/>
      <c r="PTS131" s="5"/>
      <c r="PTT131" s="2"/>
      <c r="PTU131" s="2"/>
      <c r="PTV131" s="2"/>
      <c r="PTW131" s="2"/>
      <c r="PTX131" s="3"/>
      <c r="PTY131" s="2"/>
      <c r="PTZ131" s="2"/>
      <c r="PUA131" s="2"/>
      <c r="PUB131" s="4"/>
      <c r="PUC131" s="2"/>
      <c r="PUD131" s="2"/>
      <c r="PUE131" s="2"/>
      <c r="PUF131" s="5"/>
      <c r="PUG131" s="5"/>
      <c r="PUH131" s="5"/>
      <c r="PUI131" s="5"/>
      <c r="PUJ131" s="2"/>
      <c r="PUK131" s="2"/>
      <c r="PUL131" s="2"/>
      <c r="PUM131" s="2"/>
      <c r="PUN131" s="3"/>
      <c r="PUO131" s="2"/>
      <c r="PUP131" s="2"/>
      <c r="PUQ131" s="2"/>
      <c r="PUR131" s="4"/>
      <c r="PUS131" s="2"/>
      <c r="PUT131" s="2"/>
      <c r="PUU131" s="2"/>
      <c r="PUV131" s="5"/>
      <c r="PUW131" s="5"/>
      <c r="PUX131" s="5"/>
      <c r="PUY131" s="5"/>
      <c r="PUZ131" s="2"/>
      <c r="PVA131" s="2"/>
      <c r="PVB131" s="2"/>
      <c r="PVC131" s="2"/>
      <c r="PVD131" s="3"/>
      <c r="PVE131" s="2"/>
      <c r="PVF131" s="2"/>
      <c r="PVG131" s="2"/>
      <c r="PVH131" s="4"/>
      <c r="PVI131" s="2"/>
      <c r="PVJ131" s="2"/>
      <c r="PVK131" s="2"/>
      <c r="PVL131" s="5"/>
      <c r="PVM131" s="5"/>
      <c r="PVN131" s="5"/>
      <c r="PVO131" s="5"/>
      <c r="PVP131" s="2"/>
      <c r="PVQ131" s="2"/>
      <c r="PVR131" s="2"/>
      <c r="PVS131" s="2"/>
      <c r="PVT131" s="3"/>
      <c r="PVU131" s="2"/>
      <c r="PVV131" s="2"/>
      <c r="PVW131" s="2"/>
      <c r="PVX131" s="4"/>
      <c r="PVY131" s="2"/>
      <c r="PVZ131" s="2"/>
      <c r="PWA131" s="2"/>
      <c r="PWB131" s="5"/>
      <c r="PWC131" s="5"/>
      <c r="PWD131" s="5"/>
      <c r="PWE131" s="5"/>
      <c r="PWF131" s="2"/>
      <c r="PWG131" s="2"/>
      <c r="PWH131" s="2"/>
      <c r="PWI131" s="2"/>
      <c r="PWJ131" s="3"/>
      <c r="PWK131" s="2"/>
      <c r="PWL131" s="2"/>
      <c r="PWM131" s="2"/>
      <c r="PWN131" s="4"/>
      <c r="PWO131" s="2"/>
      <c r="PWP131" s="2"/>
      <c r="PWQ131" s="2"/>
      <c r="PWR131" s="5"/>
      <c r="PWS131" s="5"/>
      <c r="PWT131" s="5"/>
      <c r="PWU131" s="5"/>
      <c r="PWV131" s="2"/>
      <c r="PWW131" s="2"/>
      <c r="PWX131" s="2"/>
      <c r="PWY131" s="2"/>
      <c r="PWZ131" s="3"/>
      <c r="PXA131" s="2"/>
      <c r="PXB131" s="2"/>
      <c r="PXC131" s="2"/>
      <c r="PXD131" s="4"/>
      <c r="PXE131" s="2"/>
      <c r="PXF131" s="2"/>
      <c r="PXG131" s="2"/>
      <c r="PXH131" s="5"/>
      <c r="PXI131" s="5"/>
      <c r="PXJ131" s="5"/>
      <c r="PXK131" s="5"/>
      <c r="PXL131" s="2"/>
      <c r="PXM131" s="2"/>
      <c r="PXN131" s="2"/>
      <c r="PXO131" s="2"/>
      <c r="PXP131" s="3"/>
      <c r="PXQ131" s="2"/>
      <c r="PXR131" s="2"/>
      <c r="PXS131" s="2"/>
      <c r="PXT131" s="4"/>
      <c r="PXU131" s="2"/>
      <c r="PXV131" s="2"/>
      <c r="PXW131" s="2"/>
      <c r="PXX131" s="5"/>
      <c r="PXY131" s="5"/>
      <c r="PXZ131" s="5"/>
      <c r="PYA131" s="5"/>
      <c r="PYB131" s="2"/>
      <c r="PYC131" s="2"/>
      <c r="PYD131" s="2"/>
      <c r="PYE131" s="2"/>
      <c r="PYF131" s="3"/>
      <c r="PYG131" s="2"/>
      <c r="PYH131" s="2"/>
      <c r="PYI131" s="2"/>
      <c r="PYJ131" s="4"/>
      <c r="PYK131" s="2"/>
      <c r="PYL131" s="2"/>
      <c r="PYM131" s="2"/>
      <c r="PYN131" s="5"/>
      <c r="PYO131" s="5"/>
      <c r="PYP131" s="5"/>
      <c r="PYQ131" s="5"/>
      <c r="PYR131" s="2"/>
      <c r="PYS131" s="2"/>
      <c r="PYT131" s="2"/>
      <c r="PYU131" s="2"/>
      <c r="PYV131" s="3"/>
      <c r="PYW131" s="2"/>
      <c r="PYX131" s="2"/>
      <c r="PYY131" s="2"/>
      <c r="PYZ131" s="4"/>
      <c r="PZA131" s="2"/>
      <c r="PZB131" s="2"/>
      <c r="PZC131" s="2"/>
      <c r="PZD131" s="5"/>
      <c r="PZE131" s="5"/>
      <c r="PZF131" s="5"/>
      <c r="PZG131" s="5"/>
      <c r="PZH131" s="2"/>
      <c r="PZI131" s="2"/>
      <c r="PZJ131" s="2"/>
      <c r="PZK131" s="2"/>
      <c r="PZL131" s="3"/>
      <c r="PZM131" s="2"/>
      <c r="PZN131" s="2"/>
      <c r="PZO131" s="2"/>
      <c r="PZP131" s="4"/>
      <c r="PZQ131" s="2"/>
      <c r="PZR131" s="2"/>
      <c r="PZS131" s="2"/>
      <c r="PZT131" s="5"/>
      <c r="PZU131" s="5"/>
      <c r="PZV131" s="5"/>
      <c r="PZW131" s="5"/>
      <c r="PZX131" s="2"/>
      <c r="PZY131" s="2"/>
      <c r="PZZ131" s="2"/>
      <c r="QAA131" s="2"/>
      <c r="QAB131" s="3"/>
      <c r="QAC131" s="2"/>
      <c r="QAD131" s="2"/>
      <c r="QAE131" s="2"/>
      <c r="QAF131" s="4"/>
      <c r="QAG131" s="2"/>
      <c r="QAH131" s="2"/>
      <c r="QAI131" s="2"/>
      <c r="QAJ131" s="5"/>
      <c r="QAK131" s="5"/>
      <c r="QAL131" s="5"/>
      <c r="QAM131" s="5"/>
      <c r="QAN131" s="2"/>
      <c r="QAO131" s="2"/>
      <c r="QAP131" s="2"/>
      <c r="QAQ131" s="2"/>
      <c r="QAR131" s="3"/>
      <c r="QAS131" s="2"/>
      <c r="QAT131" s="2"/>
      <c r="QAU131" s="2"/>
      <c r="QAV131" s="4"/>
      <c r="QAW131" s="2"/>
      <c r="QAX131" s="2"/>
      <c r="QAY131" s="2"/>
      <c r="QAZ131" s="5"/>
      <c r="QBA131" s="5"/>
      <c r="QBB131" s="5"/>
      <c r="QBC131" s="5"/>
      <c r="QBD131" s="2"/>
      <c r="QBE131" s="2"/>
      <c r="QBF131" s="2"/>
      <c r="QBG131" s="2"/>
      <c r="QBH131" s="3"/>
      <c r="QBI131" s="2"/>
      <c r="QBJ131" s="2"/>
      <c r="QBK131" s="2"/>
      <c r="QBL131" s="4"/>
      <c r="QBM131" s="2"/>
      <c r="QBN131" s="2"/>
      <c r="QBO131" s="2"/>
      <c r="QBP131" s="5"/>
      <c r="QBQ131" s="5"/>
      <c r="QBR131" s="5"/>
      <c r="QBS131" s="5"/>
      <c r="QBT131" s="2"/>
      <c r="QBU131" s="2"/>
      <c r="QBV131" s="2"/>
      <c r="QBW131" s="2"/>
      <c r="QBX131" s="3"/>
      <c r="QBY131" s="2"/>
      <c r="QBZ131" s="2"/>
      <c r="QCA131" s="2"/>
      <c r="QCB131" s="4"/>
      <c r="QCC131" s="2"/>
      <c r="QCD131" s="2"/>
      <c r="QCE131" s="2"/>
      <c r="QCF131" s="5"/>
      <c r="QCG131" s="5"/>
      <c r="QCH131" s="5"/>
      <c r="QCI131" s="5"/>
      <c r="QCJ131" s="2"/>
      <c r="QCK131" s="2"/>
      <c r="QCL131" s="2"/>
      <c r="QCM131" s="2"/>
      <c r="QCN131" s="3"/>
      <c r="QCO131" s="2"/>
      <c r="QCP131" s="2"/>
      <c r="QCQ131" s="2"/>
      <c r="QCR131" s="4"/>
      <c r="QCS131" s="2"/>
      <c r="QCT131" s="2"/>
      <c r="QCU131" s="2"/>
      <c r="QCV131" s="5"/>
      <c r="QCW131" s="5"/>
      <c r="QCX131" s="5"/>
      <c r="QCY131" s="5"/>
      <c r="QCZ131" s="2"/>
      <c r="QDA131" s="2"/>
      <c r="QDB131" s="2"/>
      <c r="QDC131" s="2"/>
      <c r="QDD131" s="3"/>
      <c r="QDE131" s="2"/>
      <c r="QDF131" s="2"/>
      <c r="QDG131" s="2"/>
      <c r="QDH131" s="4"/>
      <c r="QDI131" s="2"/>
      <c r="QDJ131" s="2"/>
      <c r="QDK131" s="2"/>
      <c r="QDL131" s="5"/>
      <c r="QDM131" s="5"/>
      <c r="QDN131" s="5"/>
      <c r="QDO131" s="5"/>
      <c r="QDP131" s="2"/>
      <c r="QDQ131" s="2"/>
      <c r="QDR131" s="2"/>
      <c r="QDS131" s="2"/>
      <c r="QDT131" s="3"/>
      <c r="QDU131" s="2"/>
      <c r="QDV131" s="2"/>
      <c r="QDW131" s="2"/>
      <c r="QDX131" s="4"/>
      <c r="QDY131" s="2"/>
      <c r="QDZ131" s="2"/>
      <c r="QEA131" s="2"/>
      <c r="QEB131" s="5"/>
      <c r="QEC131" s="5"/>
      <c r="QED131" s="5"/>
      <c r="QEE131" s="5"/>
      <c r="QEF131" s="2"/>
      <c r="QEG131" s="2"/>
      <c r="QEH131" s="2"/>
      <c r="QEI131" s="2"/>
      <c r="QEJ131" s="3"/>
      <c r="QEK131" s="2"/>
      <c r="QEL131" s="2"/>
      <c r="QEM131" s="2"/>
      <c r="QEN131" s="4"/>
      <c r="QEO131" s="2"/>
      <c r="QEP131" s="2"/>
      <c r="QEQ131" s="2"/>
      <c r="QER131" s="5"/>
      <c r="QES131" s="5"/>
      <c r="QET131" s="5"/>
      <c r="QEU131" s="5"/>
      <c r="QEV131" s="2"/>
      <c r="QEW131" s="2"/>
      <c r="QEX131" s="2"/>
      <c r="QEY131" s="2"/>
      <c r="QEZ131" s="3"/>
      <c r="QFA131" s="2"/>
      <c r="QFB131" s="2"/>
      <c r="QFC131" s="2"/>
      <c r="QFD131" s="4"/>
      <c r="QFE131" s="2"/>
      <c r="QFF131" s="2"/>
      <c r="QFG131" s="2"/>
      <c r="QFH131" s="5"/>
      <c r="QFI131" s="5"/>
      <c r="QFJ131" s="5"/>
      <c r="QFK131" s="5"/>
      <c r="QFL131" s="2"/>
      <c r="QFM131" s="2"/>
      <c r="QFN131" s="2"/>
      <c r="QFO131" s="2"/>
      <c r="QFP131" s="3"/>
      <c r="QFQ131" s="2"/>
      <c r="QFR131" s="2"/>
      <c r="QFS131" s="2"/>
      <c r="QFT131" s="4"/>
      <c r="QFU131" s="2"/>
      <c r="QFV131" s="2"/>
      <c r="QFW131" s="2"/>
      <c r="QFX131" s="5"/>
      <c r="QFY131" s="5"/>
      <c r="QFZ131" s="5"/>
      <c r="QGA131" s="5"/>
      <c r="QGB131" s="2"/>
      <c r="QGC131" s="2"/>
      <c r="QGD131" s="2"/>
      <c r="QGE131" s="2"/>
      <c r="QGF131" s="3"/>
      <c r="QGG131" s="2"/>
      <c r="QGH131" s="2"/>
      <c r="QGI131" s="2"/>
      <c r="QGJ131" s="4"/>
      <c r="QGK131" s="2"/>
      <c r="QGL131" s="2"/>
      <c r="QGM131" s="2"/>
      <c r="QGN131" s="5"/>
      <c r="QGO131" s="5"/>
      <c r="QGP131" s="5"/>
      <c r="QGQ131" s="5"/>
      <c r="QGR131" s="2"/>
      <c r="QGS131" s="2"/>
      <c r="QGT131" s="2"/>
      <c r="QGU131" s="2"/>
      <c r="QGV131" s="3"/>
      <c r="QGW131" s="2"/>
      <c r="QGX131" s="2"/>
      <c r="QGY131" s="2"/>
      <c r="QGZ131" s="4"/>
      <c r="QHA131" s="2"/>
      <c r="QHB131" s="2"/>
      <c r="QHC131" s="2"/>
      <c r="QHD131" s="5"/>
      <c r="QHE131" s="5"/>
      <c r="QHF131" s="5"/>
      <c r="QHG131" s="5"/>
      <c r="QHH131" s="2"/>
      <c r="QHI131" s="2"/>
      <c r="QHJ131" s="2"/>
      <c r="QHK131" s="2"/>
      <c r="QHL131" s="3"/>
      <c r="QHM131" s="2"/>
      <c r="QHN131" s="2"/>
      <c r="QHO131" s="2"/>
      <c r="QHP131" s="4"/>
      <c r="QHQ131" s="2"/>
      <c r="QHR131" s="2"/>
      <c r="QHS131" s="2"/>
      <c r="QHT131" s="5"/>
      <c r="QHU131" s="5"/>
      <c r="QHV131" s="5"/>
      <c r="QHW131" s="5"/>
      <c r="QHX131" s="2"/>
      <c r="QHY131" s="2"/>
      <c r="QHZ131" s="2"/>
      <c r="QIA131" s="2"/>
      <c r="QIB131" s="3"/>
      <c r="QIC131" s="2"/>
      <c r="QID131" s="2"/>
      <c r="QIE131" s="2"/>
      <c r="QIF131" s="4"/>
      <c r="QIG131" s="2"/>
      <c r="QIH131" s="2"/>
      <c r="QII131" s="2"/>
      <c r="QIJ131" s="5"/>
      <c r="QIK131" s="5"/>
      <c r="QIL131" s="5"/>
      <c r="QIM131" s="5"/>
      <c r="QIN131" s="2"/>
      <c r="QIO131" s="2"/>
      <c r="QIP131" s="2"/>
      <c r="QIQ131" s="2"/>
      <c r="QIR131" s="3"/>
      <c r="QIS131" s="2"/>
      <c r="QIT131" s="2"/>
      <c r="QIU131" s="2"/>
      <c r="QIV131" s="4"/>
      <c r="QIW131" s="2"/>
      <c r="QIX131" s="2"/>
      <c r="QIY131" s="2"/>
      <c r="QIZ131" s="5"/>
      <c r="QJA131" s="5"/>
      <c r="QJB131" s="5"/>
      <c r="QJC131" s="5"/>
      <c r="QJD131" s="2"/>
      <c r="QJE131" s="2"/>
      <c r="QJF131" s="2"/>
      <c r="QJG131" s="2"/>
      <c r="QJH131" s="3"/>
      <c r="QJI131" s="2"/>
      <c r="QJJ131" s="2"/>
      <c r="QJK131" s="2"/>
      <c r="QJL131" s="4"/>
      <c r="QJM131" s="2"/>
      <c r="QJN131" s="2"/>
      <c r="QJO131" s="2"/>
      <c r="QJP131" s="5"/>
      <c r="QJQ131" s="5"/>
      <c r="QJR131" s="5"/>
      <c r="QJS131" s="5"/>
      <c r="QJT131" s="2"/>
      <c r="QJU131" s="2"/>
      <c r="QJV131" s="2"/>
      <c r="QJW131" s="2"/>
      <c r="QJX131" s="3"/>
      <c r="QJY131" s="2"/>
      <c r="QJZ131" s="2"/>
      <c r="QKA131" s="2"/>
      <c r="QKB131" s="4"/>
      <c r="QKC131" s="2"/>
      <c r="QKD131" s="2"/>
      <c r="QKE131" s="2"/>
      <c r="QKF131" s="5"/>
      <c r="QKG131" s="5"/>
      <c r="QKH131" s="5"/>
      <c r="QKI131" s="5"/>
      <c r="QKJ131" s="2"/>
      <c r="QKK131" s="2"/>
      <c r="QKL131" s="2"/>
      <c r="QKM131" s="2"/>
      <c r="QKN131" s="3"/>
      <c r="QKO131" s="2"/>
      <c r="QKP131" s="2"/>
      <c r="QKQ131" s="2"/>
      <c r="QKR131" s="4"/>
      <c r="QKS131" s="2"/>
      <c r="QKT131" s="2"/>
      <c r="QKU131" s="2"/>
      <c r="QKV131" s="5"/>
      <c r="QKW131" s="5"/>
      <c r="QKX131" s="5"/>
      <c r="QKY131" s="5"/>
      <c r="QKZ131" s="2"/>
      <c r="QLA131" s="2"/>
      <c r="QLB131" s="2"/>
      <c r="QLC131" s="2"/>
      <c r="QLD131" s="3"/>
      <c r="QLE131" s="2"/>
      <c r="QLF131" s="2"/>
      <c r="QLG131" s="2"/>
      <c r="QLH131" s="4"/>
      <c r="QLI131" s="2"/>
      <c r="QLJ131" s="2"/>
      <c r="QLK131" s="2"/>
      <c r="QLL131" s="5"/>
      <c r="QLM131" s="5"/>
      <c r="QLN131" s="5"/>
      <c r="QLO131" s="5"/>
      <c r="QLP131" s="2"/>
      <c r="QLQ131" s="2"/>
      <c r="QLR131" s="2"/>
      <c r="QLS131" s="2"/>
      <c r="QLT131" s="3"/>
      <c r="QLU131" s="2"/>
      <c r="QLV131" s="2"/>
      <c r="QLW131" s="2"/>
      <c r="QLX131" s="4"/>
      <c r="QLY131" s="2"/>
      <c r="QLZ131" s="2"/>
      <c r="QMA131" s="2"/>
      <c r="QMB131" s="5"/>
      <c r="QMC131" s="5"/>
      <c r="QMD131" s="5"/>
      <c r="QME131" s="5"/>
      <c r="QMF131" s="2"/>
      <c r="QMG131" s="2"/>
      <c r="QMH131" s="2"/>
      <c r="QMI131" s="2"/>
      <c r="QMJ131" s="3"/>
      <c r="QMK131" s="2"/>
      <c r="QML131" s="2"/>
      <c r="QMM131" s="2"/>
      <c r="QMN131" s="4"/>
      <c r="QMO131" s="2"/>
      <c r="QMP131" s="2"/>
      <c r="QMQ131" s="2"/>
      <c r="QMR131" s="5"/>
      <c r="QMS131" s="5"/>
      <c r="QMT131" s="5"/>
      <c r="QMU131" s="5"/>
      <c r="QMV131" s="2"/>
      <c r="QMW131" s="2"/>
      <c r="QMX131" s="2"/>
      <c r="QMY131" s="2"/>
      <c r="QMZ131" s="3"/>
      <c r="QNA131" s="2"/>
      <c r="QNB131" s="2"/>
      <c r="QNC131" s="2"/>
      <c r="QND131" s="4"/>
      <c r="QNE131" s="2"/>
      <c r="QNF131" s="2"/>
      <c r="QNG131" s="2"/>
      <c r="QNH131" s="5"/>
      <c r="QNI131" s="5"/>
      <c r="QNJ131" s="5"/>
      <c r="QNK131" s="5"/>
      <c r="QNL131" s="2"/>
      <c r="QNM131" s="2"/>
      <c r="QNN131" s="2"/>
      <c r="QNO131" s="2"/>
      <c r="QNP131" s="3"/>
      <c r="QNQ131" s="2"/>
      <c r="QNR131" s="2"/>
      <c r="QNS131" s="2"/>
      <c r="QNT131" s="4"/>
      <c r="QNU131" s="2"/>
      <c r="QNV131" s="2"/>
      <c r="QNW131" s="2"/>
      <c r="QNX131" s="5"/>
      <c r="QNY131" s="5"/>
      <c r="QNZ131" s="5"/>
      <c r="QOA131" s="5"/>
      <c r="QOB131" s="2"/>
      <c r="QOC131" s="2"/>
      <c r="QOD131" s="2"/>
      <c r="QOE131" s="2"/>
      <c r="QOF131" s="3"/>
      <c r="QOG131" s="2"/>
      <c r="QOH131" s="2"/>
      <c r="QOI131" s="2"/>
      <c r="QOJ131" s="4"/>
      <c r="QOK131" s="2"/>
      <c r="QOL131" s="2"/>
      <c r="QOM131" s="2"/>
      <c r="QON131" s="5"/>
      <c r="QOO131" s="5"/>
      <c r="QOP131" s="5"/>
      <c r="QOQ131" s="5"/>
      <c r="QOR131" s="2"/>
      <c r="QOS131" s="2"/>
      <c r="QOT131" s="2"/>
      <c r="QOU131" s="2"/>
      <c r="QOV131" s="3"/>
      <c r="QOW131" s="2"/>
      <c r="QOX131" s="2"/>
      <c r="QOY131" s="2"/>
      <c r="QOZ131" s="4"/>
      <c r="QPA131" s="2"/>
      <c r="QPB131" s="2"/>
      <c r="QPC131" s="2"/>
      <c r="QPD131" s="5"/>
      <c r="QPE131" s="5"/>
      <c r="QPF131" s="5"/>
      <c r="QPG131" s="5"/>
      <c r="QPH131" s="2"/>
      <c r="QPI131" s="2"/>
      <c r="QPJ131" s="2"/>
      <c r="QPK131" s="2"/>
      <c r="QPL131" s="3"/>
      <c r="QPM131" s="2"/>
      <c r="QPN131" s="2"/>
      <c r="QPO131" s="2"/>
      <c r="QPP131" s="4"/>
      <c r="QPQ131" s="2"/>
      <c r="QPR131" s="2"/>
      <c r="QPS131" s="2"/>
      <c r="QPT131" s="5"/>
      <c r="QPU131" s="5"/>
      <c r="QPV131" s="5"/>
      <c r="QPW131" s="5"/>
      <c r="QPX131" s="2"/>
      <c r="QPY131" s="2"/>
      <c r="QPZ131" s="2"/>
      <c r="QQA131" s="2"/>
      <c r="QQB131" s="3"/>
      <c r="QQC131" s="2"/>
      <c r="QQD131" s="2"/>
      <c r="QQE131" s="2"/>
      <c r="QQF131" s="4"/>
      <c r="QQG131" s="2"/>
      <c r="QQH131" s="2"/>
      <c r="QQI131" s="2"/>
      <c r="QQJ131" s="5"/>
      <c r="QQK131" s="5"/>
      <c r="QQL131" s="5"/>
      <c r="QQM131" s="5"/>
      <c r="QQN131" s="2"/>
      <c r="QQO131" s="2"/>
      <c r="QQP131" s="2"/>
      <c r="QQQ131" s="2"/>
      <c r="QQR131" s="3"/>
      <c r="QQS131" s="2"/>
      <c r="QQT131" s="2"/>
      <c r="QQU131" s="2"/>
      <c r="QQV131" s="4"/>
      <c r="QQW131" s="2"/>
      <c r="QQX131" s="2"/>
      <c r="QQY131" s="2"/>
      <c r="QQZ131" s="5"/>
      <c r="QRA131" s="5"/>
      <c r="QRB131" s="5"/>
      <c r="QRC131" s="5"/>
      <c r="QRD131" s="2"/>
      <c r="QRE131" s="2"/>
      <c r="QRF131" s="2"/>
      <c r="QRG131" s="2"/>
      <c r="QRH131" s="3"/>
      <c r="QRI131" s="2"/>
      <c r="QRJ131" s="2"/>
      <c r="QRK131" s="2"/>
      <c r="QRL131" s="4"/>
      <c r="QRM131" s="2"/>
      <c r="QRN131" s="2"/>
      <c r="QRO131" s="2"/>
      <c r="QRP131" s="5"/>
      <c r="QRQ131" s="5"/>
      <c r="QRR131" s="5"/>
      <c r="QRS131" s="5"/>
      <c r="QRT131" s="2"/>
      <c r="QRU131" s="2"/>
      <c r="QRV131" s="2"/>
      <c r="QRW131" s="2"/>
      <c r="QRX131" s="3"/>
      <c r="QRY131" s="2"/>
      <c r="QRZ131" s="2"/>
      <c r="QSA131" s="2"/>
      <c r="QSB131" s="4"/>
      <c r="QSC131" s="2"/>
      <c r="QSD131" s="2"/>
      <c r="QSE131" s="2"/>
      <c r="QSF131" s="5"/>
      <c r="QSG131" s="5"/>
      <c r="QSH131" s="5"/>
      <c r="QSI131" s="5"/>
      <c r="QSJ131" s="2"/>
      <c r="QSK131" s="2"/>
      <c r="QSL131" s="2"/>
      <c r="QSM131" s="2"/>
      <c r="QSN131" s="3"/>
      <c r="QSO131" s="2"/>
      <c r="QSP131" s="2"/>
      <c r="QSQ131" s="2"/>
      <c r="QSR131" s="4"/>
      <c r="QSS131" s="2"/>
      <c r="QST131" s="2"/>
      <c r="QSU131" s="2"/>
      <c r="QSV131" s="5"/>
      <c r="QSW131" s="5"/>
      <c r="QSX131" s="5"/>
      <c r="QSY131" s="5"/>
      <c r="QSZ131" s="2"/>
      <c r="QTA131" s="2"/>
      <c r="QTB131" s="2"/>
      <c r="QTC131" s="2"/>
      <c r="QTD131" s="3"/>
      <c r="QTE131" s="2"/>
      <c r="QTF131" s="2"/>
      <c r="QTG131" s="2"/>
      <c r="QTH131" s="4"/>
      <c r="QTI131" s="2"/>
      <c r="QTJ131" s="2"/>
      <c r="QTK131" s="2"/>
      <c r="QTL131" s="5"/>
      <c r="QTM131" s="5"/>
      <c r="QTN131" s="5"/>
      <c r="QTO131" s="5"/>
      <c r="QTP131" s="2"/>
      <c r="QTQ131" s="2"/>
      <c r="QTR131" s="2"/>
      <c r="QTS131" s="2"/>
      <c r="QTT131" s="3"/>
      <c r="QTU131" s="2"/>
      <c r="QTV131" s="2"/>
      <c r="QTW131" s="2"/>
      <c r="QTX131" s="4"/>
      <c r="QTY131" s="2"/>
      <c r="QTZ131" s="2"/>
      <c r="QUA131" s="2"/>
      <c r="QUB131" s="5"/>
      <c r="QUC131" s="5"/>
      <c r="QUD131" s="5"/>
      <c r="QUE131" s="5"/>
      <c r="QUF131" s="2"/>
      <c r="QUG131" s="2"/>
      <c r="QUH131" s="2"/>
      <c r="QUI131" s="2"/>
      <c r="QUJ131" s="3"/>
      <c r="QUK131" s="2"/>
      <c r="QUL131" s="2"/>
      <c r="QUM131" s="2"/>
      <c r="QUN131" s="4"/>
      <c r="QUO131" s="2"/>
      <c r="QUP131" s="2"/>
      <c r="QUQ131" s="2"/>
      <c r="QUR131" s="5"/>
      <c r="QUS131" s="5"/>
      <c r="QUT131" s="5"/>
      <c r="QUU131" s="5"/>
      <c r="QUV131" s="2"/>
      <c r="QUW131" s="2"/>
      <c r="QUX131" s="2"/>
      <c r="QUY131" s="2"/>
      <c r="QUZ131" s="3"/>
      <c r="QVA131" s="2"/>
      <c r="QVB131" s="2"/>
      <c r="QVC131" s="2"/>
      <c r="QVD131" s="4"/>
      <c r="QVE131" s="2"/>
      <c r="QVF131" s="2"/>
      <c r="QVG131" s="2"/>
      <c r="QVH131" s="5"/>
      <c r="QVI131" s="5"/>
      <c r="QVJ131" s="5"/>
      <c r="QVK131" s="5"/>
      <c r="QVL131" s="2"/>
      <c r="QVM131" s="2"/>
      <c r="QVN131" s="2"/>
      <c r="QVO131" s="2"/>
      <c r="QVP131" s="3"/>
      <c r="QVQ131" s="2"/>
      <c r="QVR131" s="2"/>
      <c r="QVS131" s="2"/>
      <c r="QVT131" s="4"/>
      <c r="QVU131" s="2"/>
      <c r="QVV131" s="2"/>
      <c r="QVW131" s="2"/>
      <c r="QVX131" s="5"/>
      <c r="QVY131" s="5"/>
      <c r="QVZ131" s="5"/>
      <c r="QWA131" s="5"/>
      <c r="QWB131" s="2"/>
      <c r="QWC131" s="2"/>
      <c r="QWD131" s="2"/>
      <c r="QWE131" s="2"/>
      <c r="QWF131" s="3"/>
      <c r="QWG131" s="2"/>
      <c r="QWH131" s="2"/>
      <c r="QWI131" s="2"/>
      <c r="QWJ131" s="4"/>
      <c r="QWK131" s="2"/>
      <c r="QWL131" s="2"/>
      <c r="QWM131" s="2"/>
      <c r="QWN131" s="5"/>
      <c r="QWO131" s="5"/>
      <c r="QWP131" s="5"/>
      <c r="QWQ131" s="5"/>
      <c r="QWR131" s="2"/>
      <c r="QWS131" s="2"/>
      <c r="QWT131" s="2"/>
      <c r="QWU131" s="2"/>
      <c r="QWV131" s="3"/>
      <c r="QWW131" s="2"/>
      <c r="QWX131" s="2"/>
      <c r="QWY131" s="2"/>
      <c r="QWZ131" s="4"/>
      <c r="QXA131" s="2"/>
      <c r="QXB131" s="2"/>
      <c r="QXC131" s="2"/>
      <c r="QXD131" s="5"/>
      <c r="QXE131" s="5"/>
      <c r="QXF131" s="5"/>
      <c r="QXG131" s="5"/>
      <c r="QXH131" s="2"/>
      <c r="QXI131" s="2"/>
      <c r="QXJ131" s="2"/>
      <c r="QXK131" s="2"/>
      <c r="QXL131" s="3"/>
      <c r="QXM131" s="2"/>
      <c r="QXN131" s="2"/>
      <c r="QXO131" s="2"/>
      <c r="QXP131" s="4"/>
      <c r="QXQ131" s="2"/>
      <c r="QXR131" s="2"/>
      <c r="QXS131" s="2"/>
      <c r="QXT131" s="5"/>
      <c r="QXU131" s="5"/>
      <c r="QXV131" s="5"/>
      <c r="QXW131" s="5"/>
      <c r="QXX131" s="2"/>
      <c r="QXY131" s="2"/>
      <c r="QXZ131" s="2"/>
      <c r="QYA131" s="2"/>
      <c r="QYB131" s="3"/>
      <c r="QYC131" s="2"/>
      <c r="QYD131" s="2"/>
      <c r="QYE131" s="2"/>
      <c r="QYF131" s="4"/>
      <c r="QYG131" s="2"/>
      <c r="QYH131" s="2"/>
      <c r="QYI131" s="2"/>
      <c r="QYJ131" s="5"/>
      <c r="QYK131" s="5"/>
      <c r="QYL131" s="5"/>
      <c r="QYM131" s="5"/>
      <c r="QYN131" s="2"/>
      <c r="QYO131" s="2"/>
      <c r="QYP131" s="2"/>
      <c r="QYQ131" s="2"/>
      <c r="QYR131" s="3"/>
      <c r="QYS131" s="2"/>
      <c r="QYT131" s="2"/>
      <c r="QYU131" s="2"/>
      <c r="QYV131" s="4"/>
      <c r="QYW131" s="2"/>
      <c r="QYX131" s="2"/>
      <c r="QYY131" s="2"/>
      <c r="QYZ131" s="5"/>
      <c r="QZA131" s="5"/>
      <c r="QZB131" s="5"/>
      <c r="QZC131" s="5"/>
      <c r="QZD131" s="2"/>
      <c r="QZE131" s="2"/>
      <c r="QZF131" s="2"/>
      <c r="QZG131" s="2"/>
      <c r="QZH131" s="3"/>
      <c r="QZI131" s="2"/>
      <c r="QZJ131" s="2"/>
      <c r="QZK131" s="2"/>
      <c r="QZL131" s="4"/>
      <c r="QZM131" s="2"/>
      <c r="QZN131" s="2"/>
      <c r="QZO131" s="2"/>
      <c r="QZP131" s="5"/>
      <c r="QZQ131" s="5"/>
      <c r="QZR131" s="5"/>
      <c r="QZS131" s="5"/>
      <c r="QZT131" s="2"/>
      <c r="QZU131" s="2"/>
      <c r="QZV131" s="2"/>
      <c r="QZW131" s="2"/>
      <c r="QZX131" s="3"/>
      <c r="QZY131" s="2"/>
      <c r="QZZ131" s="2"/>
      <c r="RAA131" s="2"/>
      <c r="RAB131" s="4"/>
      <c r="RAC131" s="2"/>
      <c r="RAD131" s="2"/>
      <c r="RAE131" s="2"/>
      <c r="RAF131" s="5"/>
      <c r="RAG131" s="5"/>
      <c r="RAH131" s="5"/>
      <c r="RAI131" s="5"/>
      <c r="RAJ131" s="2"/>
      <c r="RAK131" s="2"/>
      <c r="RAL131" s="2"/>
      <c r="RAM131" s="2"/>
      <c r="RAN131" s="3"/>
      <c r="RAO131" s="2"/>
      <c r="RAP131" s="2"/>
      <c r="RAQ131" s="2"/>
      <c r="RAR131" s="4"/>
      <c r="RAS131" s="2"/>
      <c r="RAT131" s="2"/>
      <c r="RAU131" s="2"/>
      <c r="RAV131" s="5"/>
      <c r="RAW131" s="5"/>
      <c r="RAX131" s="5"/>
      <c r="RAY131" s="5"/>
      <c r="RAZ131" s="2"/>
      <c r="RBA131" s="2"/>
      <c r="RBB131" s="2"/>
      <c r="RBC131" s="2"/>
      <c r="RBD131" s="3"/>
      <c r="RBE131" s="2"/>
      <c r="RBF131" s="2"/>
      <c r="RBG131" s="2"/>
      <c r="RBH131" s="4"/>
      <c r="RBI131" s="2"/>
      <c r="RBJ131" s="2"/>
      <c r="RBK131" s="2"/>
      <c r="RBL131" s="5"/>
      <c r="RBM131" s="5"/>
      <c r="RBN131" s="5"/>
      <c r="RBO131" s="5"/>
      <c r="RBP131" s="2"/>
      <c r="RBQ131" s="2"/>
      <c r="RBR131" s="2"/>
      <c r="RBS131" s="2"/>
      <c r="RBT131" s="3"/>
      <c r="RBU131" s="2"/>
      <c r="RBV131" s="2"/>
      <c r="RBW131" s="2"/>
      <c r="RBX131" s="4"/>
      <c r="RBY131" s="2"/>
      <c r="RBZ131" s="2"/>
      <c r="RCA131" s="2"/>
      <c r="RCB131" s="5"/>
      <c r="RCC131" s="5"/>
      <c r="RCD131" s="5"/>
      <c r="RCE131" s="5"/>
      <c r="RCF131" s="2"/>
      <c r="RCG131" s="2"/>
      <c r="RCH131" s="2"/>
      <c r="RCI131" s="2"/>
      <c r="RCJ131" s="3"/>
      <c r="RCK131" s="2"/>
      <c r="RCL131" s="2"/>
      <c r="RCM131" s="2"/>
      <c r="RCN131" s="4"/>
      <c r="RCO131" s="2"/>
      <c r="RCP131" s="2"/>
      <c r="RCQ131" s="2"/>
      <c r="RCR131" s="5"/>
      <c r="RCS131" s="5"/>
      <c r="RCT131" s="5"/>
      <c r="RCU131" s="5"/>
      <c r="RCV131" s="2"/>
      <c r="RCW131" s="2"/>
      <c r="RCX131" s="2"/>
      <c r="RCY131" s="2"/>
      <c r="RCZ131" s="3"/>
      <c r="RDA131" s="2"/>
      <c r="RDB131" s="2"/>
      <c r="RDC131" s="2"/>
      <c r="RDD131" s="4"/>
      <c r="RDE131" s="2"/>
      <c r="RDF131" s="2"/>
      <c r="RDG131" s="2"/>
      <c r="RDH131" s="5"/>
      <c r="RDI131" s="5"/>
      <c r="RDJ131" s="5"/>
      <c r="RDK131" s="5"/>
      <c r="RDL131" s="2"/>
      <c r="RDM131" s="2"/>
      <c r="RDN131" s="2"/>
      <c r="RDO131" s="2"/>
      <c r="RDP131" s="3"/>
      <c r="RDQ131" s="2"/>
      <c r="RDR131" s="2"/>
      <c r="RDS131" s="2"/>
      <c r="RDT131" s="4"/>
      <c r="RDU131" s="2"/>
      <c r="RDV131" s="2"/>
      <c r="RDW131" s="2"/>
      <c r="RDX131" s="5"/>
      <c r="RDY131" s="5"/>
      <c r="RDZ131" s="5"/>
      <c r="REA131" s="5"/>
      <c r="REB131" s="2"/>
      <c r="REC131" s="2"/>
      <c r="RED131" s="2"/>
      <c r="REE131" s="2"/>
      <c r="REF131" s="3"/>
      <c r="REG131" s="2"/>
      <c r="REH131" s="2"/>
      <c r="REI131" s="2"/>
      <c r="REJ131" s="4"/>
      <c r="REK131" s="2"/>
      <c r="REL131" s="2"/>
      <c r="REM131" s="2"/>
      <c r="REN131" s="5"/>
      <c r="REO131" s="5"/>
      <c r="REP131" s="5"/>
      <c r="REQ131" s="5"/>
      <c r="RER131" s="2"/>
      <c r="RES131" s="2"/>
      <c r="RET131" s="2"/>
      <c r="REU131" s="2"/>
      <c r="REV131" s="3"/>
      <c r="REW131" s="2"/>
      <c r="REX131" s="2"/>
      <c r="REY131" s="2"/>
      <c r="REZ131" s="4"/>
      <c r="RFA131" s="2"/>
      <c r="RFB131" s="2"/>
      <c r="RFC131" s="2"/>
      <c r="RFD131" s="5"/>
      <c r="RFE131" s="5"/>
      <c r="RFF131" s="5"/>
      <c r="RFG131" s="5"/>
      <c r="RFH131" s="2"/>
      <c r="RFI131" s="2"/>
      <c r="RFJ131" s="2"/>
      <c r="RFK131" s="2"/>
      <c r="RFL131" s="3"/>
      <c r="RFM131" s="2"/>
      <c r="RFN131" s="2"/>
      <c r="RFO131" s="2"/>
      <c r="RFP131" s="4"/>
      <c r="RFQ131" s="2"/>
      <c r="RFR131" s="2"/>
      <c r="RFS131" s="2"/>
      <c r="RFT131" s="5"/>
      <c r="RFU131" s="5"/>
      <c r="RFV131" s="5"/>
      <c r="RFW131" s="5"/>
      <c r="RFX131" s="2"/>
      <c r="RFY131" s="2"/>
      <c r="RFZ131" s="2"/>
      <c r="RGA131" s="2"/>
      <c r="RGB131" s="3"/>
      <c r="RGC131" s="2"/>
      <c r="RGD131" s="2"/>
      <c r="RGE131" s="2"/>
      <c r="RGF131" s="4"/>
      <c r="RGG131" s="2"/>
      <c r="RGH131" s="2"/>
      <c r="RGI131" s="2"/>
      <c r="RGJ131" s="5"/>
      <c r="RGK131" s="5"/>
      <c r="RGL131" s="5"/>
      <c r="RGM131" s="5"/>
      <c r="RGN131" s="2"/>
      <c r="RGO131" s="2"/>
      <c r="RGP131" s="2"/>
      <c r="RGQ131" s="2"/>
      <c r="RGR131" s="3"/>
      <c r="RGS131" s="2"/>
      <c r="RGT131" s="2"/>
      <c r="RGU131" s="2"/>
      <c r="RGV131" s="4"/>
      <c r="RGW131" s="2"/>
      <c r="RGX131" s="2"/>
      <c r="RGY131" s="2"/>
      <c r="RGZ131" s="5"/>
      <c r="RHA131" s="5"/>
      <c r="RHB131" s="5"/>
      <c r="RHC131" s="5"/>
      <c r="RHD131" s="2"/>
      <c r="RHE131" s="2"/>
      <c r="RHF131" s="2"/>
      <c r="RHG131" s="2"/>
      <c r="RHH131" s="3"/>
      <c r="RHI131" s="2"/>
      <c r="RHJ131" s="2"/>
      <c r="RHK131" s="2"/>
      <c r="RHL131" s="4"/>
      <c r="RHM131" s="2"/>
      <c r="RHN131" s="2"/>
      <c r="RHO131" s="2"/>
      <c r="RHP131" s="5"/>
      <c r="RHQ131" s="5"/>
      <c r="RHR131" s="5"/>
      <c r="RHS131" s="5"/>
      <c r="RHT131" s="2"/>
      <c r="RHU131" s="2"/>
      <c r="RHV131" s="2"/>
      <c r="RHW131" s="2"/>
      <c r="RHX131" s="3"/>
      <c r="RHY131" s="2"/>
      <c r="RHZ131" s="2"/>
      <c r="RIA131" s="2"/>
      <c r="RIB131" s="4"/>
      <c r="RIC131" s="2"/>
      <c r="RID131" s="2"/>
      <c r="RIE131" s="2"/>
      <c r="RIF131" s="5"/>
      <c r="RIG131" s="5"/>
      <c r="RIH131" s="5"/>
      <c r="RII131" s="5"/>
      <c r="RIJ131" s="2"/>
      <c r="RIK131" s="2"/>
      <c r="RIL131" s="2"/>
      <c r="RIM131" s="2"/>
      <c r="RIN131" s="3"/>
      <c r="RIO131" s="2"/>
      <c r="RIP131" s="2"/>
      <c r="RIQ131" s="2"/>
      <c r="RIR131" s="4"/>
      <c r="RIS131" s="2"/>
      <c r="RIT131" s="2"/>
      <c r="RIU131" s="2"/>
      <c r="RIV131" s="5"/>
      <c r="RIW131" s="5"/>
      <c r="RIX131" s="5"/>
      <c r="RIY131" s="5"/>
      <c r="RIZ131" s="2"/>
      <c r="RJA131" s="2"/>
      <c r="RJB131" s="2"/>
      <c r="RJC131" s="2"/>
      <c r="RJD131" s="3"/>
      <c r="RJE131" s="2"/>
      <c r="RJF131" s="2"/>
      <c r="RJG131" s="2"/>
      <c r="RJH131" s="4"/>
      <c r="RJI131" s="2"/>
      <c r="RJJ131" s="2"/>
      <c r="RJK131" s="2"/>
      <c r="RJL131" s="5"/>
      <c r="RJM131" s="5"/>
      <c r="RJN131" s="5"/>
      <c r="RJO131" s="5"/>
      <c r="RJP131" s="2"/>
      <c r="RJQ131" s="2"/>
      <c r="RJR131" s="2"/>
      <c r="RJS131" s="2"/>
      <c r="RJT131" s="3"/>
      <c r="RJU131" s="2"/>
      <c r="RJV131" s="2"/>
      <c r="RJW131" s="2"/>
      <c r="RJX131" s="4"/>
      <c r="RJY131" s="2"/>
      <c r="RJZ131" s="2"/>
      <c r="RKA131" s="2"/>
      <c r="RKB131" s="5"/>
      <c r="RKC131" s="5"/>
      <c r="RKD131" s="5"/>
      <c r="RKE131" s="5"/>
      <c r="RKF131" s="2"/>
      <c r="RKG131" s="2"/>
      <c r="RKH131" s="2"/>
      <c r="RKI131" s="2"/>
      <c r="RKJ131" s="3"/>
      <c r="RKK131" s="2"/>
      <c r="RKL131" s="2"/>
      <c r="RKM131" s="2"/>
      <c r="RKN131" s="4"/>
      <c r="RKO131" s="2"/>
      <c r="RKP131" s="2"/>
      <c r="RKQ131" s="2"/>
      <c r="RKR131" s="5"/>
      <c r="RKS131" s="5"/>
      <c r="RKT131" s="5"/>
      <c r="RKU131" s="5"/>
      <c r="RKV131" s="2"/>
      <c r="RKW131" s="2"/>
      <c r="RKX131" s="2"/>
      <c r="RKY131" s="2"/>
      <c r="RKZ131" s="3"/>
      <c r="RLA131" s="2"/>
      <c r="RLB131" s="2"/>
      <c r="RLC131" s="2"/>
      <c r="RLD131" s="4"/>
      <c r="RLE131" s="2"/>
      <c r="RLF131" s="2"/>
      <c r="RLG131" s="2"/>
      <c r="RLH131" s="5"/>
      <c r="RLI131" s="5"/>
      <c r="RLJ131" s="5"/>
      <c r="RLK131" s="5"/>
      <c r="RLL131" s="2"/>
      <c r="RLM131" s="2"/>
      <c r="RLN131" s="2"/>
      <c r="RLO131" s="2"/>
      <c r="RLP131" s="3"/>
      <c r="RLQ131" s="2"/>
      <c r="RLR131" s="2"/>
      <c r="RLS131" s="2"/>
      <c r="RLT131" s="4"/>
      <c r="RLU131" s="2"/>
      <c r="RLV131" s="2"/>
      <c r="RLW131" s="2"/>
      <c r="RLX131" s="5"/>
      <c r="RLY131" s="5"/>
      <c r="RLZ131" s="5"/>
      <c r="RMA131" s="5"/>
      <c r="RMB131" s="2"/>
      <c r="RMC131" s="2"/>
      <c r="RMD131" s="2"/>
      <c r="RME131" s="2"/>
      <c r="RMF131" s="3"/>
      <c r="RMG131" s="2"/>
      <c r="RMH131" s="2"/>
      <c r="RMI131" s="2"/>
      <c r="RMJ131" s="4"/>
      <c r="RMK131" s="2"/>
      <c r="RML131" s="2"/>
      <c r="RMM131" s="2"/>
      <c r="RMN131" s="5"/>
      <c r="RMO131" s="5"/>
      <c r="RMP131" s="5"/>
      <c r="RMQ131" s="5"/>
      <c r="RMR131" s="2"/>
      <c r="RMS131" s="2"/>
      <c r="RMT131" s="2"/>
      <c r="RMU131" s="2"/>
      <c r="RMV131" s="3"/>
      <c r="RMW131" s="2"/>
      <c r="RMX131" s="2"/>
      <c r="RMY131" s="2"/>
      <c r="RMZ131" s="4"/>
      <c r="RNA131" s="2"/>
      <c r="RNB131" s="2"/>
      <c r="RNC131" s="2"/>
      <c r="RND131" s="5"/>
      <c r="RNE131" s="5"/>
      <c r="RNF131" s="5"/>
      <c r="RNG131" s="5"/>
      <c r="RNH131" s="2"/>
      <c r="RNI131" s="2"/>
      <c r="RNJ131" s="2"/>
      <c r="RNK131" s="2"/>
      <c r="RNL131" s="3"/>
      <c r="RNM131" s="2"/>
      <c r="RNN131" s="2"/>
      <c r="RNO131" s="2"/>
      <c r="RNP131" s="4"/>
      <c r="RNQ131" s="2"/>
      <c r="RNR131" s="2"/>
      <c r="RNS131" s="2"/>
      <c r="RNT131" s="5"/>
      <c r="RNU131" s="5"/>
      <c r="RNV131" s="5"/>
      <c r="RNW131" s="5"/>
      <c r="RNX131" s="2"/>
      <c r="RNY131" s="2"/>
      <c r="RNZ131" s="2"/>
      <c r="ROA131" s="2"/>
      <c r="ROB131" s="3"/>
      <c r="ROC131" s="2"/>
      <c r="ROD131" s="2"/>
      <c r="ROE131" s="2"/>
      <c r="ROF131" s="4"/>
      <c r="ROG131" s="2"/>
      <c r="ROH131" s="2"/>
      <c r="ROI131" s="2"/>
      <c r="ROJ131" s="5"/>
      <c r="ROK131" s="5"/>
      <c r="ROL131" s="5"/>
      <c r="ROM131" s="5"/>
      <c r="RON131" s="2"/>
      <c r="ROO131" s="2"/>
      <c r="ROP131" s="2"/>
      <c r="ROQ131" s="2"/>
      <c r="ROR131" s="3"/>
      <c r="ROS131" s="2"/>
      <c r="ROT131" s="2"/>
      <c r="ROU131" s="2"/>
      <c r="ROV131" s="4"/>
      <c r="ROW131" s="2"/>
      <c r="ROX131" s="2"/>
      <c r="ROY131" s="2"/>
      <c r="ROZ131" s="5"/>
      <c r="RPA131" s="5"/>
      <c r="RPB131" s="5"/>
      <c r="RPC131" s="5"/>
      <c r="RPD131" s="2"/>
      <c r="RPE131" s="2"/>
      <c r="RPF131" s="2"/>
      <c r="RPG131" s="2"/>
      <c r="RPH131" s="3"/>
      <c r="RPI131" s="2"/>
      <c r="RPJ131" s="2"/>
      <c r="RPK131" s="2"/>
      <c r="RPL131" s="4"/>
      <c r="RPM131" s="2"/>
      <c r="RPN131" s="2"/>
      <c r="RPO131" s="2"/>
      <c r="RPP131" s="5"/>
      <c r="RPQ131" s="5"/>
      <c r="RPR131" s="5"/>
      <c r="RPS131" s="5"/>
      <c r="RPT131" s="2"/>
      <c r="RPU131" s="2"/>
      <c r="RPV131" s="2"/>
      <c r="RPW131" s="2"/>
      <c r="RPX131" s="3"/>
      <c r="RPY131" s="2"/>
      <c r="RPZ131" s="2"/>
      <c r="RQA131" s="2"/>
      <c r="RQB131" s="4"/>
      <c r="RQC131" s="2"/>
      <c r="RQD131" s="2"/>
      <c r="RQE131" s="2"/>
      <c r="RQF131" s="5"/>
      <c r="RQG131" s="5"/>
      <c r="RQH131" s="5"/>
      <c r="RQI131" s="5"/>
      <c r="RQJ131" s="2"/>
      <c r="RQK131" s="2"/>
      <c r="RQL131" s="2"/>
      <c r="RQM131" s="2"/>
      <c r="RQN131" s="3"/>
      <c r="RQO131" s="2"/>
      <c r="RQP131" s="2"/>
      <c r="RQQ131" s="2"/>
      <c r="RQR131" s="4"/>
      <c r="RQS131" s="2"/>
      <c r="RQT131" s="2"/>
      <c r="RQU131" s="2"/>
      <c r="RQV131" s="5"/>
      <c r="RQW131" s="5"/>
      <c r="RQX131" s="5"/>
      <c r="RQY131" s="5"/>
      <c r="RQZ131" s="2"/>
      <c r="RRA131" s="2"/>
      <c r="RRB131" s="2"/>
      <c r="RRC131" s="2"/>
      <c r="RRD131" s="3"/>
      <c r="RRE131" s="2"/>
      <c r="RRF131" s="2"/>
      <c r="RRG131" s="2"/>
      <c r="RRH131" s="4"/>
      <c r="RRI131" s="2"/>
      <c r="RRJ131" s="2"/>
      <c r="RRK131" s="2"/>
      <c r="RRL131" s="5"/>
      <c r="RRM131" s="5"/>
      <c r="RRN131" s="5"/>
      <c r="RRO131" s="5"/>
      <c r="RRP131" s="2"/>
      <c r="RRQ131" s="2"/>
      <c r="RRR131" s="2"/>
      <c r="RRS131" s="2"/>
      <c r="RRT131" s="3"/>
      <c r="RRU131" s="2"/>
      <c r="RRV131" s="2"/>
      <c r="RRW131" s="2"/>
      <c r="RRX131" s="4"/>
      <c r="RRY131" s="2"/>
      <c r="RRZ131" s="2"/>
      <c r="RSA131" s="2"/>
      <c r="RSB131" s="5"/>
      <c r="RSC131" s="5"/>
      <c r="RSD131" s="5"/>
      <c r="RSE131" s="5"/>
      <c r="RSF131" s="2"/>
      <c r="RSG131" s="2"/>
      <c r="RSH131" s="2"/>
      <c r="RSI131" s="2"/>
      <c r="RSJ131" s="3"/>
      <c r="RSK131" s="2"/>
      <c r="RSL131" s="2"/>
      <c r="RSM131" s="2"/>
      <c r="RSN131" s="4"/>
      <c r="RSO131" s="2"/>
      <c r="RSP131" s="2"/>
      <c r="RSQ131" s="2"/>
      <c r="RSR131" s="5"/>
      <c r="RSS131" s="5"/>
      <c r="RST131" s="5"/>
      <c r="RSU131" s="5"/>
      <c r="RSV131" s="2"/>
      <c r="RSW131" s="2"/>
      <c r="RSX131" s="2"/>
      <c r="RSY131" s="2"/>
      <c r="RSZ131" s="3"/>
      <c r="RTA131" s="2"/>
      <c r="RTB131" s="2"/>
      <c r="RTC131" s="2"/>
      <c r="RTD131" s="4"/>
      <c r="RTE131" s="2"/>
      <c r="RTF131" s="2"/>
      <c r="RTG131" s="2"/>
      <c r="RTH131" s="5"/>
      <c r="RTI131" s="5"/>
      <c r="RTJ131" s="5"/>
      <c r="RTK131" s="5"/>
      <c r="RTL131" s="2"/>
      <c r="RTM131" s="2"/>
      <c r="RTN131" s="2"/>
      <c r="RTO131" s="2"/>
      <c r="RTP131" s="3"/>
      <c r="RTQ131" s="2"/>
      <c r="RTR131" s="2"/>
      <c r="RTS131" s="2"/>
      <c r="RTT131" s="4"/>
      <c r="RTU131" s="2"/>
      <c r="RTV131" s="2"/>
      <c r="RTW131" s="2"/>
      <c r="RTX131" s="5"/>
      <c r="RTY131" s="5"/>
      <c r="RTZ131" s="5"/>
      <c r="RUA131" s="5"/>
      <c r="RUB131" s="2"/>
      <c r="RUC131" s="2"/>
      <c r="RUD131" s="2"/>
      <c r="RUE131" s="2"/>
      <c r="RUF131" s="3"/>
      <c r="RUG131" s="2"/>
      <c r="RUH131" s="2"/>
      <c r="RUI131" s="2"/>
      <c r="RUJ131" s="4"/>
      <c r="RUK131" s="2"/>
      <c r="RUL131" s="2"/>
      <c r="RUM131" s="2"/>
      <c r="RUN131" s="5"/>
      <c r="RUO131" s="5"/>
      <c r="RUP131" s="5"/>
      <c r="RUQ131" s="5"/>
      <c r="RUR131" s="2"/>
      <c r="RUS131" s="2"/>
      <c r="RUT131" s="2"/>
      <c r="RUU131" s="2"/>
      <c r="RUV131" s="3"/>
      <c r="RUW131" s="2"/>
      <c r="RUX131" s="2"/>
      <c r="RUY131" s="2"/>
      <c r="RUZ131" s="4"/>
      <c r="RVA131" s="2"/>
      <c r="RVB131" s="2"/>
      <c r="RVC131" s="2"/>
      <c r="RVD131" s="5"/>
      <c r="RVE131" s="5"/>
      <c r="RVF131" s="5"/>
      <c r="RVG131" s="5"/>
      <c r="RVH131" s="2"/>
      <c r="RVI131" s="2"/>
      <c r="RVJ131" s="2"/>
      <c r="RVK131" s="2"/>
      <c r="RVL131" s="3"/>
      <c r="RVM131" s="2"/>
      <c r="RVN131" s="2"/>
      <c r="RVO131" s="2"/>
      <c r="RVP131" s="4"/>
      <c r="RVQ131" s="2"/>
      <c r="RVR131" s="2"/>
      <c r="RVS131" s="2"/>
      <c r="RVT131" s="5"/>
      <c r="RVU131" s="5"/>
      <c r="RVV131" s="5"/>
      <c r="RVW131" s="5"/>
      <c r="RVX131" s="2"/>
      <c r="RVY131" s="2"/>
      <c r="RVZ131" s="2"/>
      <c r="RWA131" s="2"/>
      <c r="RWB131" s="3"/>
      <c r="RWC131" s="2"/>
      <c r="RWD131" s="2"/>
      <c r="RWE131" s="2"/>
      <c r="RWF131" s="4"/>
      <c r="RWG131" s="2"/>
      <c r="RWH131" s="2"/>
      <c r="RWI131" s="2"/>
      <c r="RWJ131" s="5"/>
      <c r="RWK131" s="5"/>
      <c r="RWL131" s="5"/>
      <c r="RWM131" s="5"/>
      <c r="RWN131" s="2"/>
      <c r="RWO131" s="2"/>
      <c r="RWP131" s="2"/>
      <c r="RWQ131" s="2"/>
      <c r="RWR131" s="3"/>
      <c r="RWS131" s="2"/>
      <c r="RWT131" s="2"/>
      <c r="RWU131" s="2"/>
      <c r="RWV131" s="4"/>
      <c r="RWW131" s="2"/>
      <c r="RWX131" s="2"/>
      <c r="RWY131" s="2"/>
      <c r="RWZ131" s="5"/>
      <c r="RXA131" s="5"/>
      <c r="RXB131" s="5"/>
      <c r="RXC131" s="5"/>
      <c r="RXD131" s="2"/>
      <c r="RXE131" s="2"/>
      <c r="RXF131" s="2"/>
      <c r="RXG131" s="2"/>
      <c r="RXH131" s="3"/>
      <c r="RXI131" s="2"/>
      <c r="RXJ131" s="2"/>
      <c r="RXK131" s="2"/>
      <c r="RXL131" s="4"/>
      <c r="RXM131" s="2"/>
      <c r="RXN131" s="2"/>
      <c r="RXO131" s="2"/>
      <c r="RXP131" s="5"/>
      <c r="RXQ131" s="5"/>
      <c r="RXR131" s="5"/>
      <c r="RXS131" s="5"/>
      <c r="RXT131" s="2"/>
      <c r="RXU131" s="2"/>
      <c r="RXV131" s="2"/>
      <c r="RXW131" s="2"/>
      <c r="RXX131" s="3"/>
      <c r="RXY131" s="2"/>
      <c r="RXZ131" s="2"/>
      <c r="RYA131" s="2"/>
      <c r="RYB131" s="4"/>
      <c r="RYC131" s="2"/>
      <c r="RYD131" s="2"/>
      <c r="RYE131" s="2"/>
      <c r="RYF131" s="5"/>
      <c r="RYG131" s="5"/>
      <c r="RYH131" s="5"/>
      <c r="RYI131" s="5"/>
      <c r="RYJ131" s="2"/>
      <c r="RYK131" s="2"/>
      <c r="RYL131" s="2"/>
      <c r="RYM131" s="2"/>
      <c r="RYN131" s="3"/>
      <c r="RYO131" s="2"/>
      <c r="RYP131" s="2"/>
      <c r="RYQ131" s="2"/>
      <c r="RYR131" s="4"/>
      <c r="RYS131" s="2"/>
      <c r="RYT131" s="2"/>
      <c r="RYU131" s="2"/>
      <c r="RYV131" s="5"/>
      <c r="RYW131" s="5"/>
      <c r="RYX131" s="5"/>
      <c r="RYY131" s="5"/>
      <c r="RYZ131" s="2"/>
      <c r="RZA131" s="2"/>
      <c r="RZB131" s="2"/>
      <c r="RZC131" s="2"/>
      <c r="RZD131" s="3"/>
      <c r="RZE131" s="2"/>
      <c r="RZF131" s="2"/>
      <c r="RZG131" s="2"/>
      <c r="RZH131" s="4"/>
      <c r="RZI131" s="2"/>
      <c r="RZJ131" s="2"/>
      <c r="RZK131" s="2"/>
      <c r="RZL131" s="5"/>
      <c r="RZM131" s="5"/>
      <c r="RZN131" s="5"/>
      <c r="RZO131" s="5"/>
      <c r="RZP131" s="2"/>
      <c r="RZQ131" s="2"/>
      <c r="RZR131" s="2"/>
      <c r="RZS131" s="2"/>
      <c r="RZT131" s="3"/>
      <c r="RZU131" s="2"/>
      <c r="RZV131" s="2"/>
      <c r="RZW131" s="2"/>
      <c r="RZX131" s="4"/>
      <c r="RZY131" s="2"/>
      <c r="RZZ131" s="2"/>
      <c r="SAA131" s="2"/>
      <c r="SAB131" s="5"/>
      <c r="SAC131" s="5"/>
      <c r="SAD131" s="5"/>
      <c r="SAE131" s="5"/>
      <c r="SAF131" s="2"/>
      <c r="SAG131" s="2"/>
      <c r="SAH131" s="2"/>
      <c r="SAI131" s="2"/>
      <c r="SAJ131" s="3"/>
      <c r="SAK131" s="2"/>
      <c r="SAL131" s="2"/>
      <c r="SAM131" s="2"/>
      <c r="SAN131" s="4"/>
      <c r="SAO131" s="2"/>
      <c r="SAP131" s="2"/>
      <c r="SAQ131" s="2"/>
      <c r="SAR131" s="5"/>
      <c r="SAS131" s="5"/>
      <c r="SAT131" s="5"/>
      <c r="SAU131" s="5"/>
      <c r="SAV131" s="2"/>
      <c r="SAW131" s="2"/>
      <c r="SAX131" s="2"/>
      <c r="SAY131" s="2"/>
      <c r="SAZ131" s="3"/>
      <c r="SBA131" s="2"/>
      <c r="SBB131" s="2"/>
      <c r="SBC131" s="2"/>
      <c r="SBD131" s="4"/>
      <c r="SBE131" s="2"/>
      <c r="SBF131" s="2"/>
      <c r="SBG131" s="2"/>
      <c r="SBH131" s="5"/>
      <c r="SBI131" s="5"/>
      <c r="SBJ131" s="5"/>
      <c r="SBK131" s="5"/>
      <c r="SBL131" s="2"/>
      <c r="SBM131" s="2"/>
      <c r="SBN131" s="2"/>
      <c r="SBO131" s="2"/>
      <c r="SBP131" s="3"/>
      <c r="SBQ131" s="2"/>
      <c r="SBR131" s="2"/>
      <c r="SBS131" s="2"/>
      <c r="SBT131" s="4"/>
      <c r="SBU131" s="2"/>
      <c r="SBV131" s="2"/>
      <c r="SBW131" s="2"/>
      <c r="SBX131" s="5"/>
      <c r="SBY131" s="5"/>
      <c r="SBZ131" s="5"/>
      <c r="SCA131" s="5"/>
      <c r="SCB131" s="2"/>
      <c r="SCC131" s="2"/>
      <c r="SCD131" s="2"/>
      <c r="SCE131" s="2"/>
      <c r="SCF131" s="3"/>
      <c r="SCG131" s="2"/>
      <c r="SCH131" s="2"/>
      <c r="SCI131" s="2"/>
      <c r="SCJ131" s="4"/>
      <c r="SCK131" s="2"/>
      <c r="SCL131" s="2"/>
      <c r="SCM131" s="2"/>
      <c r="SCN131" s="5"/>
      <c r="SCO131" s="5"/>
      <c r="SCP131" s="5"/>
      <c r="SCQ131" s="5"/>
      <c r="SCR131" s="2"/>
      <c r="SCS131" s="2"/>
      <c r="SCT131" s="2"/>
      <c r="SCU131" s="2"/>
      <c r="SCV131" s="3"/>
      <c r="SCW131" s="2"/>
      <c r="SCX131" s="2"/>
      <c r="SCY131" s="2"/>
      <c r="SCZ131" s="4"/>
      <c r="SDA131" s="2"/>
      <c r="SDB131" s="2"/>
      <c r="SDC131" s="2"/>
      <c r="SDD131" s="5"/>
      <c r="SDE131" s="5"/>
      <c r="SDF131" s="5"/>
      <c r="SDG131" s="5"/>
      <c r="SDH131" s="2"/>
      <c r="SDI131" s="2"/>
      <c r="SDJ131" s="2"/>
      <c r="SDK131" s="2"/>
      <c r="SDL131" s="3"/>
      <c r="SDM131" s="2"/>
      <c r="SDN131" s="2"/>
      <c r="SDO131" s="2"/>
      <c r="SDP131" s="4"/>
      <c r="SDQ131" s="2"/>
      <c r="SDR131" s="2"/>
      <c r="SDS131" s="2"/>
      <c r="SDT131" s="5"/>
      <c r="SDU131" s="5"/>
      <c r="SDV131" s="5"/>
      <c r="SDW131" s="5"/>
      <c r="SDX131" s="2"/>
      <c r="SDY131" s="2"/>
      <c r="SDZ131" s="2"/>
      <c r="SEA131" s="2"/>
      <c r="SEB131" s="3"/>
      <c r="SEC131" s="2"/>
      <c r="SED131" s="2"/>
      <c r="SEE131" s="2"/>
      <c r="SEF131" s="4"/>
      <c r="SEG131" s="2"/>
      <c r="SEH131" s="2"/>
      <c r="SEI131" s="2"/>
      <c r="SEJ131" s="5"/>
      <c r="SEK131" s="5"/>
      <c r="SEL131" s="5"/>
      <c r="SEM131" s="5"/>
      <c r="SEN131" s="2"/>
      <c r="SEO131" s="2"/>
      <c r="SEP131" s="2"/>
      <c r="SEQ131" s="2"/>
      <c r="SER131" s="3"/>
      <c r="SES131" s="2"/>
      <c r="SET131" s="2"/>
      <c r="SEU131" s="2"/>
      <c r="SEV131" s="4"/>
      <c r="SEW131" s="2"/>
      <c r="SEX131" s="2"/>
      <c r="SEY131" s="2"/>
      <c r="SEZ131" s="5"/>
      <c r="SFA131" s="5"/>
      <c r="SFB131" s="5"/>
      <c r="SFC131" s="5"/>
      <c r="SFD131" s="2"/>
      <c r="SFE131" s="2"/>
      <c r="SFF131" s="2"/>
      <c r="SFG131" s="2"/>
      <c r="SFH131" s="3"/>
      <c r="SFI131" s="2"/>
      <c r="SFJ131" s="2"/>
      <c r="SFK131" s="2"/>
      <c r="SFL131" s="4"/>
      <c r="SFM131" s="2"/>
      <c r="SFN131" s="2"/>
      <c r="SFO131" s="2"/>
      <c r="SFP131" s="5"/>
      <c r="SFQ131" s="5"/>
      <c r="SFR131" s="5"/>
      <c r="SFS131" s="5"/>
      <c r="SFT131" s="2"/>
      <c r="SFU131" s="2"/>
      <c r="SFV131" s="2"/>
      <c r="SFW131" s="2"/>
      <c r="SFX131" s="3"/>
      <c r="SFY131" s="2"/>
      <c r="SFZ131" s="2"/>
      <c r="SGA131" s="2"/>
      <c r="SGB131" s="4"/>
      <c r="SGC131" s="2"/>
      <c r="SGD131" s="2"/>
      <c r="SGE131" s="2"/>
      <c r="SGF131" s="5"/>
      <c r="SGG131" s="5"/>
      <c r="SGH131" s="5"/>
      <c r="SGI131" s="5"/>
      <c r="SGJ131" s="2"/>
      <c r="SGK131" s="2"/>
      <c r="SGL131" s="2"/>
      <c r="SGM131" s="2"/>
      <c r="SGN131" s="3"/>
      <c r="SGO131" s="2"/>
      <c r="SGP131" s="2"/>
      <c r="SGQ131" s="2"/>
      <c r="SGR131" s="4"/>
      <c r="SGS131" s="2"/>
      <c r="SGT131" s="2"/>
      <c r="SGU131" s="2"/>
      <c r="SGV131" s="5"/>
      <c r="SGW131" s="5"/>
      <c r="SGX131" s="5"/>
      <c r="SGY131" s="5"/>
      <c r="SGZ131" s="2"/>
      <c r="SHA131" s="2"/>
      <c r="SHB131" s="2"/>
      <c r="SHC131" s="2"/>
      <c r="SHD131" s="3"/>
      <c r="SHE131" s="2"/>
      <c r="SHF131" s="2"/>
      <c r="SHG131" s="2"/>
      <c r="SHH131" s="4"/>
      <c r="SHI131" s="2"/>
      <c r="SHJ131" s="2"/>
      <c r="SHK131" s="2"/>
      <c r="SHL131" s="5"/>
      <c r="SHM131" s="5"/>
      <c r="SHN131" s="5"/>
      <c r="SHO131" s="5"/>
      <c r="SHP131" s="2"/>
      <c r="SHQ131" s="2"/>
      <c r="SHR131" s="2"/>
      <c r="SHS131" s="2"/>
      <c r="SHT131" s="3"/>
      <c r="SHU131" s="2"/>
      <c r="SHV131" s="2"/>
      <c r="SHW131" s="2"/>
      <c r="SHX131" s="4"/>
      <c r="SHY131" s="2"/>
      <c r="SHZ131" s="2"/>
      <c r="SIA131" s="2"/>
      <c r="SIB131" s="5"/>
      <c r="SIC131" s="5"/>
      <c r="SID131" s="5"/>
      <c r="SIE131" s="5"/>
      <c r="SIF131" s="2"/>
      <c r="SIG131" s="2"/>
      <c r="SIH131" s="2"/>
      <c r="SII131" s="2"/>
      <c r="SIJ131" s="3"/>
      <c r="SIK131" s="2"/>
      <c r="SIL131" s="2"/>
      <c r="SIM131" s="2"/>
      <c r="SIN131" s="4"/>
      <c r="SIO131" s="2"/>
      <c r="SIP131" s="2"/>
      <c r="SIQ131" s="2"/>
      <c r="SIR131" s="5"/>
      <c r="SIS131" s="5"/>
      <c r="SIT131" s="5"/>
      <c r="SIU131" s="5"/>
      <c r="SIV131" s="2"/>
      <c r="SIW131" s="2"/>
      <c r="SIX131" s="2"/>
      <c r="SIY131" s="2"/>
      <c r="SIZ131" s="3"/>
      <c r="SJA131" s="2"/>
      <c r="SJB131" s="2"/>
      <c r="SJC131" s="2"/>
      <c r="SJD131" s="4"/>
      <c r="SJE131" s="2"/>
      <c r="SJF131" s="2"/>
      <c r="SJG131" s="2"/>
      <c r="SJH131" s="5"/>
      <c r="SJI131" s="5"/>
      <c r="SJJ131" s="5"/>
      <c r="SJK131" s="5"/>
      <c r="SJL131" s="2"/>
      <c r="SJM131" s="2"/>
      <c r="SJN131" s="2"/>
      <c r="SJO131" s="2"/>
      <c r="SJP131" s="3"/>
      <c r="SJQ131" s="2"/>
      <c r="SJR131" s="2"/>
      <c r="SJS131" s="2"/>
      <c r="SJT131" s="4"/>
      <c r="SJU131" s="2"/>
      <c r="SJV131" s="2"/>
      <c r="SJW131" s="2"/>
      <c r="SJX131" s="5"/>
      <c r="SJY131" s="5"/>
      <c r="SJZ131" s="5"/>
      <c r="SKA131" s="5"/>
      <c r="SKB131" s="2"/>
      <c r="SKC131" s="2"/>
      <c r="SKD131" s="2"/>
      <c r="SKE131" s="2"/>
      <c r="SKF131" s="3"/>
      <c r="SKG131" s="2"/>
      <c r="SKH131" s="2"/>
      <c r="SKI131" s="2"/>
      <c r="SKJ131" s="4"/>
      <c r="SKK131" s="2"/>
      <c r="SKL131" s="2"/>
      <c r="SKM131" s="2"/>
      <c r="SKN131" s="5"/>
      <c r="SKO131" s="5"/>
      <c r="SKP131" s="5"/>
      <c r="SKQ131" s="5"/>
      <c r="SKR131" s="2"/>
      <c r="SKS131" s="2"/>
      <c r="SKT131" s="2"/>
      <c r="SKU131" s="2"/>
      <c r="SKV131" s="3"/>
      <c r="SKW131" s="2"/>
      <c r="SKX131" s="2"/>
      <c r="SKY131" s="2"/>
      <c r="SKZ131" s="4"/>
      <c r="SLA131" s="2"/>
      <c r="SLB131" s="2"/>
      <c r="SLC131" s="2"/>
      <c r="SLD131" s="5"/>
      <c r="SLE131" s="5"/>
      <c r="SLF131" s="5"/>
      <c r="SLG131" s="5"/>
      <c r="SLH131" s="2"/>
      <c r="SLI131" s="2"/>
      <c r="SLJ131" s="2"/>
      <c r="SLK131" s="2"/>
      <c r="SLL131" s="3"/>
      <c r="SLM131" s="2"/>
      <c r="SLN131" s="2"/>
      <c r="SLO131" s="2"/>
      <c r="SLP131" s="4"/>
      <c r="SLQ131" s="2"/>
      <c r="SLR131" s="2"/>
      <c r="SLS131" s="2"/>
      <c r="SLT131" s="5"/>
      <c r="SLU131" s="5"/>
      <c r="SLV131" s="5"/>
      <c r="SLW131" s="5"/>
      <c r="SLX131" s="2"/>
      <c r="SLY131" s="2"/>
      <c r="SLZ131" s="2"/>
      <c r="SMA131" s="2"/>
      <c r="SMB131" s="3"/>
      <c r="SMC131" s="2"/>
      <c r="SMD131" s="2"/>
      <c r="SME131" s="2"/>
      <c r="SMF131" s="4"/>
      <c r="SMG131" s="2"/>
      <c r="SMH131" s="2"/>
      <c r="SMI131" s="2"/>
      <c r="SMJ131" s="5"/>
      <c r="SMK131" s="5"/>
      <c r="SML131" s="5"/>
      <c r="SMM131" s="5"/>
      <c r="SMN131" s="2"/>
      <c r="SMO131" s="2"/>
      <c r="SMP131" s="2"/>
      <c r="SMQ131" s="2"/>
      <c r="SMR131" s="3"/>
      <c r="SMS131" s="2"/>
      <c r="SMT131" s="2"/>
      <c r="SMU131" s="2"/>
      <c r="SMV131" s="4"/>
      <c r="SMW131" s="2"/>
      <c r="SMX131" s="2"/>
      <c r="SMY131" s="2"/>
      <c r="SMZ131" s="5"/>
      <c r="SNA131" s="5"/>
      <c r="SNB131" s="5"/>
      <c r="SNC131" s="5"/>
      <c r="SND131" s="2"/>
      <c r="SNE131" s="2"/>
      <c r="SNF131" s="2"/>
      <c r="SNG131" s="2"/>
      <c r="SNH131" s="3"/>
      <c r="SNI131" s="2"/>
      <c r="SNJ131" s="2"/>
      <c r="SNK131" s="2"/>
      <c r="SNL131" s="4"/>
      <c r="SNM131" s="2"/>
      <c r="SNN131" s="2"/>
      <c r="SNO131" s="2"/>
      <c r="SNP131" s="5"/>
      <c r="SNQ131" s="5"/>
      <c r="SNR131" s="5"/>
      <c r="SNS131" s="5"/>
      <c r="SNT131" s="2"/>
      <c r="SNU131" s="2"/>
      <c r="SNV131" s="2"/>
      <c r="SNW131" s="2"/>
      <c r="SNX131" s="3"/>
      <c r="SNY131" s="2"/>
      <c r="SNZ131" s="2"/>
      <c r="SOA131" s="2"/>
      <c r="SOB131" s="4"/>
      <c r="SOC131" s="2"/>
      <c r="SOD131" s="2"/>
      <c r="SOE131" s="2"/>
      <c r="SOF131" s="5"/>
      <c r="SOG131" s="5"/>
      <c r="SOH131" s="5"/>
      <c r="SOI131" s="5"/>
      <c r="SOJ131" s="2"/>
      <c r="SOK131" s="2"/>
      <c r="SOL131" s="2"/>
      <c r="SOM131" s="2"/>
      <c r="SON131" s="3"/>
      <c r="SOO131" s="2"/>
      <c r="SOP131" s="2"/>
      <c r="SOQ131" s="2"/>
      <c r="SOR131" s="4"/>
      <c r="SOS131" s="2"/>
      <c r="SOT131" s="2"/>
      <c r="SOU131" s="2"/>
      <c r="SOV131" s="5"/>
      <c r="SOW131" s="5"/>
      <c r="SOX131" s="5"/>
      <c r="SOY131" s="5"/>
      <c r="SOZ131" s="2"/>
      <c r="SPA131" s="2"/>
      <c r="SPB131" s="2"/>
      <c r="SPC131" s="2"/>
      <c r="SPD131" s="3"/>
      <c r="SPE131" s="2"/>
      <c r="SPF131" s="2"/>
      <c r="SPG131" s="2"/>
      <c r="SPH131" s="4"/>
      <c r="SPI131" s="2"/>
      <c r="SPJ131" s="2"/>
      <c r="SPK131" s="2"/>
      <c r="SPL131" s="5"/>
      <c r="SPM131" s="5"/>
      <c r="SPN131" s="5"/>
      <c r="SPO131" s="5"/>
      <c r="SPP131" s="2"/>
      <c r="SPQ131" s="2"/>
      <c r="SPR131" s="2"/>
      <c r="SPS131" s="2"/>
      <c r="SPT131" s="3"/>
      <c r="SPU131" s="2"/>
      <c r="SPV131" s="2"/>
      <c r="SPW131" s="2"/>
      <c r="SPX131" s="4"/>
      <c r="SPY131" s="2"/>
      <c r="SPZ131" s="2"/>
      <c r="SQA131" s="2"/>
      <c r="SQB131" s="5"/>
      <c r="SQC131" s="5"/>
      <c r="SQD131" s="5"/>
      <c r="SQE131" s="5"/>
      <c r="SQF131" s="2"/>
      <c r="SQG131" s="2"/>
      <c r="SQH131" s="2"/>
      <c r="SQI131" s="2"/>
      <c r="SQJ131" s="3"/>
      <c r="SQK131" s="2"/>
      <c r="SQL131" s="2"/>
      <c r="SQM131" s="2"/>
      <c r="SQN131" s="4"/>
      <c r="SQO131" s="2"/>
      <c r="SQP131" s="2"/>
      <c r="SQQ131" s="2"/>
      <c r="SQR131" s="5"/>
      <c r="SQS131" s="5"/>
      <c r="SQT131" s="5"/>
      <c r="SQU131" s="5"/>
      <c r="SQV131" s="2"/>
      <c r="SQW131" s="2"/>
      <c r="SQX131" s="2"/>
      <c r="SQY131" s="2"/>
      <c r="SQZ131" s="3"/>
      <c r="SRA131" s="2"/>
      <c r="SRB131" s="2"/>
      <c r="SRC131" s="2"/>
      <c r="SRD131" s="4"/>
      <c r="SRE131" s="2"/>
      <c r="SRF131" s="2"/>
      <c r="SRG131" s="2"/>
      <c r="SRH131" s="5"/>
      <c r="SRI131" s="5"/>
      <c r="SRJ131" s="5"/>
      <c r="SRK131" s="5"/>
      <c r="SRL131" s="2"/>
      <c r="SRM131" s="2"/>
      <c r="SRN131" s="2"/>
      <c r="SRO131" s="2"/>
      <c r="SRP131" s="3"/>
      <c r="SRQ131" s="2"/>
      <c r="SRR131" s="2"/>
      <c r="SRS131" s="2"/>
      <c r="SRT131" s="4"/>
      <c r="SRU131" s="2"/>
      <c r="SRV131" s="2"/>
      <c r="SRW131" s="2"/>
      <c r="SRX131" s="5"/>
      <c r="SRY131" s="5"/>
      <c r="SRZ131" s="5"/>
      <c r="SSA131" s="5"/>
      <c r="SSB131" s="2"/>
      <c r="SSC131" s="2"/>
      <c r="SSD131" s="2"/>
      <c r="SSE131" s="2"/>
      <c r="SSF131" s="3"/>
      <c r="SSG131" s="2"/>
      <c r="SSH131" s="2"/>
      <c r="SSI131" s="2"/>
      <c r="SSJ131" s="4"/>
      <c r="SSK131" s="2"/>
      <c r="SSL131" s="2"/>
      <c r="SSM131" s="2"/>
      <c r="SSN131" s="5"/>
      <c r="SSO131" s="5"/>
      <c r="SSP131" s="5"/>
      <c r="SSQ131" s="5"/>
      <c r="SSR131" s="2"/>
      <c r="SSS131" s="2"/>
      <c r="SST131" s="2"/>
      <c r="SSU131" s="2"/>
      <c r="SSV131" s="3"/>
      <c r="SSW131" s="2"/>
      <c r="SSX131" s="2"/>
      <c r="SSY131" s="2"/>
      <c r="SSZ131" s="4"/>
      <c r="STA131" s="2"/>
      <c r="STB131" s="2"/>
      <c r="STC131" s="2"/>
      <c r="STD131" s="5"/>
      <c r="STE131" s="5"/>
      <c r="STF131" s="5"/>
      <c r="STG131" s="5"/>
      <c r="STH131" s="2"/>
      <c r="STI131" s="2"/>
      <c r="STJ131" s="2"/>
      <c r="STK131" s="2"/>
      <c r="STL131" s="3"/>
      <c r="STM131" s="2"/>
      <c r="STN131" s="2"/>
      <c r="STO131" s="2"/>
      <c r="STP131" s="4"/>
      <c r="STQ131" s="2"/>
      <c r="STR131" s="2"/>
      <c r="STS131" s="2"/>
      <c r="STT131" s="5"/>
      <c r="STU131" s="5"/>
      <c r="STV131" s="5"/>
      <c r="STW131" s="5"/>
      <c r="STX131" s="2"/>
      <c r="STY131" s="2"/>
      <c r="STZ131" s="2"/>
      <c r="SUA131" s="2"/>
      <c r="SUB131" s="3"/>
      <c r="SUC131" s="2"/>
      <c r="SUD131" s="2"/>
      <c r="SUE131" s="2"/>
      <c r="SUF131" s="4"/>
      <c r="SUG131" s="2"/>
      <c r="SUH131" s="2"/>
      <c r="SUI131" s="2"/>
      <c r="SUJ131" s="5"/>
      <c r="SUK131" s="5"/>
      <c r="SUL131" s="5"/>
      <c r="SUM131" s="5"/>
      <c r="SUN131" s="2"/>
      <c r="SUO131" s="2"/>
      <c r="SUP131" s="2"/>
      <c r="SUQ131" s="2"/>
      <c r="SUR131" s="3"/>
      <c r="SUS131" s="2"/>
      <c r="SUT131" s="2"/>
      <c r="SUU131" s="2"/>
      <c r="SUV131" s="4"/>
      <c r="SUW131" s="2"/>
      <c r="SUX131" s="2"/>
      <c r="SUY131" s="2"/>
      <c r="SUZ131" s="5"/>
      <c r="SVA131" s="5"/>
      <c r="SVB131" s="5"/>
      <c r="SVC131" s="5"/>
      <c r="SVD131" s="2"/>
      <c r="SVE131" s="2"/>
      <c r="SVF131" s="2"/>
      <c r="SVG131" s="2"/>
      <c r="SVH131" s="3"/>
      <c r="SVI131" s="2"/>
      <c r="SVJ131" s="2"/>
      <c r="SVK131" s="2"/>
      <c r="SVL131" s="4"/>
      <c r="SVM131" s="2"/>
      <c r="SVN131" s="2"/>
      <c r="SVO131" s="2"/>
      <c r="SVP131" s="5"/>
      <c r="SVQ131" s="5"/>
      <c r="SVR131" s="5"/>
      <c r="SVS131" s="5"/>
      <c r="SVT131" s="2"/>
      <c r="SVU131" s="2"/>
      <c r="SVV131" s="2"/>
      <c r="SVW131" s="2"/>
      <c r="SVX131" s="3"/>
      <c r="SVY131" s="2"/>
      <c r="SVZ131" s="2"/>
      <c r="SWA131" s="2"/>
      <c r="SWB131" s="4"/>
      <c r="SWC131" s="2"/>
      <c r="SWD131" s="2"/>
      <c r="SWE131" s="2"/>
      <c r="SWF131" s="5"/>
      <c r="SWG131" s="5"/>
      <c r="SWH131" s="5"/>
      <c r="SWI131" s="5"/>
      <c r="SWJ131" s="2"/>
      <c r="SWK131" s="2"/>
      <c r="SWL131" s="2"/>
      <c r="SWM131" s="2"/>
      <c r="SWN131" s="3"/>
      <c r="SWO131" s="2"/>
      <c r="SWP131" s="2"/>
      <c r="SWQ131" s="2"/>
      <c r="SWR131" s="4"/>
      <c r="SWS131" s="2"/>
      <c r="SWT131" s="2"/>
      <c r="SWU131" s="2"/>
      <c r="SWV131" s="5"/>
      <c r="SWW131" s="5"/>
      <c r="SWX131" s="5"/>
      <c r="SWY131" s="5"/>
      <c r="SWZ131" s="2"/>
      <c r="SXA131" s="2"/>
      <c r="SXB131" s="2"/>
      <c r="SXC131" s="2"/>
      <c r="SXD131" s="3"/>
      <c r="SXE131" s="2"/>
      <c r="SXF131" s="2"/>
      <c r="SXG131" s="2"/>
      <c r="SXH131" s="4"/>
      <c r="SXI131" s="2"/>
      <c r="SXJ131" s="2"/>
      <c r="SXK131" s="2"/>
      <c r="SXL131" s="5"/>
      <c r="SXM131" s="5"/>
      <c r="SXN131" s="5"/>
      <c r="SXO131" s="5"/>
      <c r="SXP131" s="2"/>
      <c r="SXQ131" s="2"/>
      <c r="SXR131" s="2"/>
      <c r="SXS131" s="2"/>
      <c r="SXT131" s="3"/>
      <c r="SXU131" s="2"/>
      <c r="SXV131" s="2"/>
      <c r="SXW131" s="2"/>
      <c r="SXX131" s="4"/>
      <c r="SXY131" s="2"/>
      <c r="SXZ131" s="2"/>
      <c r="SYA131" s="2"/>
      <c r="SYB131" s="5"/>
      <c r="SYC131" s="5"/>
      <c r="SYD131" s="5"/>
      <c r="SYE131" s="5"/>
      <c r="SYF131" s="2"/>
      <c r="SYG131" s="2"/>
      <c r="SYH131" s="2"/>
      <c r="SYI131" s="2"/>
      <c r="SYJ131" s="3"/>
      <c r="SYK131" s="2"/>
      <c r="SYL131" s="2"/>
      <c r="SYM131" s="2"/>
      <c r="SYN131" s="4"/>
      <c r="SYO131" s="2"/>
      <c r="SYP131" s="2"/>
      <c r="SYQ131" s="2"/>
      <c r="SYR131" s="5"/>
      <c r="SYS131" s="5"/>
      <c r="SYT131" s="5"/>
      <c r="SYU131" s="5"/>
      <c r="SYV131" s="2"/>
      <c r="SYW131" s="2"/>
      <c r="SYX131" s="2"/>
      <c r="SYY131" s="2"/>
      <c r="SYZ131" s="3"/>
      <c r="SZA131" s="2"/>
      <c r="SZB131" s="2"/>
      <c r="SZC131" s="2"/>
      <c r="SZD131" s="4"/>
      <c r="SZE131" s="2"/>
      <c r="SZF131" s="2"/>
      <c r="SZG131" s="2"/>
      <c r="SZH131" s="5"/>
      <c r="SZI131" s="5"/>
      <c r="SZJ131" s="5"/>
      <c r="SZK131" s="5"/>
      <c r="SZL131" s="2"/>
      <c r="SZM131" s="2"/>
      <c r="SZN131" s="2"/>
      <c r="SZO131" s="2"/>
      <c r="SZP131" s="3"/>
      <c r="SZQ131" s="2"/>
      <c r="SZR131" s="2"/>
      <c r="SZS131" s="2"/>
      <c r="SZT131" s="4"/>
      <c r="SZU131" s="2"/>
      <c r="SZV131" s="2"/>
      <c r="SZW131" s="2"/>
      <c r="SZX131" s="5"/>
      <c r="SZY131" s="5"/>
      <c r="SZZ131" s="5"/>
      <c r="TAA131" s="5"/>
      <c r="TAB131" s="2"/>
      <c r="TAC131" s="2"/>
      <c r="TAD131" s="2"/>
      <c r="TAE131" s="2"/>
      <c r="TAF131" s="3"/>
      <c r="TAG131" s="2"/>
      <c r="TAH131" s="2"/>
      <c r="TAI131" s="2"/>
      <c r="TAJ131" s="4"/>
      <c r="TAK131" s="2"/>
      <c r="TAL131" s="2"/>
      <c r="TAM131" s="2"/>
      <c r="TAN131" s="5"/>
      <c r="TAO131" s="5"/>
      <c r="TAP131" s="5"/>
      <c r="TAQ131" s="5"/>
      <c r="TAR131" s="2"/>
      <c r="TAS131" s="2"/>
      <c r="TAT131" s="2"/>
      <c r="TAU131" s="2"/>
      <c r="TAV131" s="3"/>
      <c r="TAW131" s="2"/>
      <c r="TAX131" s="2"/>
      <c r="TAY131" s="2"/>
      <c r="TAZ131" s="4"/>
      <c r="TBA131" s="2"/>
      <c r="TBB131" s="2"/>
      <c r="TBC131" s="2"/>
      <c r="TBD131" s="5"/>
      <c r="TBE131" s="5"/>
      <c r="TBF131" s="5"/>
      <c r="TBG131" s="5"/>
      <c r="TBH131" s="2"/>
      <c r="TBI131" s="2"/>
      <c r="TBJ131" s="2"/>
      <c r="TBK131" s="2"/>
      <c r="TBL131" s="3"/>
      <c r="TBM131" s="2"/>
      <c r="TBN131" s="2"/>
      <c r="TBO131" s="2"/>
      <c r="TBP131" s="4"/>
      <c r="TBQ131" s="2"/>
      <c r="TBR131" s="2"/>
      <c r="TBS131" s="2"/>
      <c r="TBT131" s="5"/>
      <c r="TBU131" s="5"/>
      <c r="TBV131" s="5"/>
      <c r="TBW131" s="5"/>
      <c r="TBX131" s="2"/>
      <c r="TBY131" s="2"/>
      <c r="TBZ131" s="2"/>
      <c r="TCA131" s="2"/>
      <c r="TCB131" s="3"/>
      <c r="TCC131" s="2"/>
      <c r="TCD131" s="2"/>
      <c r="TCE131" s="2"/>
      <c r="TCF131" s="4"/>
      <c r="TCG131" s="2"/>
      <c r="TCH131" s="2"/>
      <c r="TCI131" s="2"/>
      <c r="TCJ131" s="5"/>
      <c r="TCK131" s="5"/>
      <c r="TCL131" s="5"/>
      <c r="TCM131" s="5"/>
      <c r="TCN131" s="2"/>
      <c r="TCO131" s="2"/>
      <c r="TCP131" s="2"/>
      <c r="TCQ131" s="2"/>
      <c r="TCR131" s="3"/>
      <c r="TCS131" s="2"/>
      <c r="TCT131" s="2"/>
      <c r="TCU131" s="2"/>
      <c r="TCV131" s="4"/>
      <c r="TCW131" s="2"/>
      <c r="TCX131" s="2"/>
      <c r="TCY131" s="2"/>
      <c r="TCZ131" s="5"/>
      <c r="TDA131" s="5"/>
      <c r="TDB131" s="5"/>
      <c r="TDC131" s="5"/>
      <c r="TDD131" s="2"/>
      <c r="TDE131" s="2"/>
      <c r="TDF131" s="2"/>
      <c r="TDG131" s="2"/>
      <c r="TDH131" s="3"/>
      <c r="TDI131" s="2"/>
      <c r="TDJ131" s="2"/>
      <c r="TDK131" s="2"/>
      <c r="TDL131" s="4"/>
      <c r="TDM131" s="2"/>
      <c r="TDN131" s="2"/>
      <c r="TDO131" s="2"/>
      <c r="TDP131" s="5"/>
      <c r="TDQ131" s="5"/>
      <c r="TDR131" s="5"/>
      <c r="TDS131" s="5"/>
      <c r="TDT131" s="2"/>
      <c r="TDU131" s="2"/>
      <c r="TDV131" s="2"/>
      <c r="TDW131" s="2"/>
      <c r="TDX131" s="3"/>
      <c r="TDY131" s="2"/>
      <c r="TDZ131" s="2"/>
      <c r="TEA131" s="2"/>
      <c r="TEB131" s="4"/>
      <c r="TEC131" s="2"/>
      <c r="TED131" s="2"/>
      <c r="TEE131" s="2"/>
      <c r="TEF131" s="5"/>
      <c r="TEG131" s="5"/>
      <c r="TEH131" s="5"/>
      <c r="TEI131" s="5"/>
      <c r="TEJ131" s="2"/>
      <c r="TEK131" s="2"/>
      <c r="TEL131" s="2"/>
      <c r="TEM131" s="2"/>
      <c r="TEN131" s="3"/>
      <c r="TEO131" s="2"/>
      <c r="TEP131" s="2"/>
      <c r="TEQ131" s="2"/>
      <c r="TER131" s="4"/>
      <c r="TES131" s="2"/>
      <c r="TET131" s="2"/>
      <c r="TEU131" s="2"/>
      <c r="TEV131" s="5"/>
      <c r="TEW131" s="5"/>
      <c r="TEX131" s="5"/>
      <c r="TEY131" s="5"/>
      <c r="TEZ131" s="2"/>
      <c r="TFA131" s="2"/>
      <c r="TFB131" s="2"/>
      <c r="TFC131" s="2"/>
      <c r="TFD131" s="3"/>
      <c r="TFE131" s="2"/>
      <c r="TFF131" s="2"/>
      <c r="TFG131" s="2"/>
      <c r="TFH131" s="4"/>
      <c r="TFI131" s="2"/>
      <c r="TFJ131" s="2"/>
      <c r="TFK131" s="2"/>
      <c r="TFL131" s="5"/>
      <c r="TFM131" s="5"/>
      <c r="TFN131" s="5"/>
      <c r="TFO131" s="5"/>
      <c r="TFP131" s="2"/>
      <c r="TFQ131" s="2"/>
      <c r="TFR131" s="2"/>
      <c r="TFS131" s="2"/>
      <c r="TFT131" s="3"/>
      <c r="TFU131" s="2"/>
      <c r="TFV131" s="2"/>
      <c r="TFW131" s="2"/>
      <c r="TFX131" s="4"/>
      <c r="TFY131" s="2"/>
      <c r="TFZ131" s="2"/>
      <c r="TGA131" s="2"/>
      <c r="TGB131" s="5"/>
      <c r="TGC131" s="5"/>
      <c r="TGD131" s="5"/>
      <c r="TGE131" s="5"/>
      <c r="TGF131" s="2"/>
      <c r="TGG131" s="2"/>
      <c r="TGH131" s="2"/>
      <c r="TGI131" s="2"/>
      <c r="TGJ131" s="3"/>
      <c r="TGK131" s="2"/>
      <c r="TGL131" s="2"/>
      <c r="TGM131" s="2"/>
      <c r="TGN131" s="4"/>
      <c r="TGO131" s="2"/>
      <c r="TGP131" s="2"/>
      <c r="TGQ131" s="2"/>
      <c r="TGR131" s="5"/>
      <c r="TGS131" s="5"/>
      <c r="TGT131" s="5"/>
      <c r="TGU131" s="5"/>
      <c r="TGV131" s="2"/>
      <c r="TGW131" s="2"/>
      <c r="TGX131" s="2"/>
      <c r="TGY131" s="2"/>
      <c r="TGZ131" s="3"/>
      <c r="THA131" s="2"/>
      <c r="THB131" s="2"/>
      <c r="THC131" s="2"/>
      <c r="THD131" s="4"/>
      <c r="THE131" s="2"/>
      <c r="THF131" s="2"/>
      <c r="THG131" s="2"/>
      <c r="THH131" s="5"/>
      <c r="THI131" s="5"/>
      <c r="THJ131" s="5"/>
      <c r="THK131" s="5"/>
      <c r="THL131" s="2"/>
      <c r="THM131" s="2"/>
      <c r="THN131" s="2"/>
      <c r="THO131" s="2"/>
      <c r="THP131" s="3"/>
      <c r="THQ131" s="2"/>
      <c r="THR131" s="2"/>
      <c r="THS131" s="2"/>
      <c r="THT131" s="4"/>
      <c r="THU131" s="2"/>
      <c r="THV131" s="2"/>
      <c r="THW131" s="2"/>
      <c r="THX131" s="5"/>
      <c r="THY131" s="5"/>
      <c r="THZ131" s="5"/>
      <c r="TIA131" s="5"/>
      <c r="TIB131" s="2"/>
      <c r="TIC131" s="2"/>
      <c r="TID131" s="2"/>
      <c r="TIE131" s="2"/>
      <c r="TIF131" s="3"/>
      <c r="TIG131" s="2"/>
      <c r="TIH131" s="2"/>
      <c r="TII131" s="2"/>
      <c r="TIJ131" s="4"/>
      <c r="TIK131" s="2"/>
      <c r="TIL131" s="2"/>
      <c r="TIM131" s="2"/>
      <c r="TIN131" s="5"/>
      <c r="TIO131" s="5"/>
      <c r="TIP131" s="5"/>
      <c r="TIQ131" s="5"/>
      <c r="TIR131" s="2"/>
      <c r="TIS131" s="2"/>
      <c r="TIT131" s="2"/>
      <c r="TIU131" s="2"/>
      <c r="TIV131" s="3"/>
      <c r="TIW131" s="2"/>
      <c r="TIX131" s="2"/>
      <c r="TIY131" s="2"/>
      <c r="TIZ131" s="4"/>
      <c r="TJA131" s="2"/>
      <c r="TJB131" s="2"/>
      <c r="TJC131" s="2"/>
      <c r="TJD131" s="5"/>
      <c r="TJE131" s="5"/>
      <c r="TJF131" s="5"/>
      <c r="TJG131" s="5"/>
      <c r="TJH131" s="2"/>
      <c r="TJI131" s="2"/>
      <c r="TJJ131" s="2"/>
      <c r="TJK131" s="2"/>
      <c r="TJL131" s="3"/>
      <c r="TJM131" s="2"/>
      <c r="TJN131" s="2"/>
      <c r="TJO131" s="2"/>
      <c r="TJP131" s="4"/>
      <c r="TJQ131" s="2"/>
      <c r="TJR131" s="2"/>
      <c r="TJS131" s="2"/>
      <c r="TJT131" s="5"/>
      <c r="TJU131" s="5"/>
      <c r="TJV131" s="5"/>
      <c r="TJW131" s="5"/>
      <c r="TJX131" s="2"/>
      <c r="TJY131" s="2"/>
      <c r="TJZ131" s="2"/>
      <c r="TKA131" s="2"/>
      <c r="TKB131" s="3"/>
      <c r="TKC131" s="2"/>
      <c r="TKD131" s="2"/>
      <c r="TKE131" s="2"/>
      <c r="TKF131" s="4"/>
      <c r="TKG131" s="2"/>
      <c r="TKH131" s="2"/>
      <c r="TKI131" s="2"/>
      <c r="TKJ131" s="5"/>
      <c r="TKK131" s="5"/>
      <c r="TKL131" s="5"/>
      <c r="TKM131" s="5"/>
      <c r="TKN131" s="2"/>
      <c r="TKO131" s="2"/>
      <c r="TKP131" s="2"/>
      <c r="TKQ131" s="2"/>
      <c r="TKR131" s="3"/>
      <c r="TKS131" s="2"/>
      <c r="TKT131" s="2"/>
      <c r="TKU131" s="2"/>
      <c r="TKV131" s="4"/>
      <c r="TKW131" s="2"/>
      <c r="TKX131" s="2"/>
      <c r="TKY131" s="2"/>
      <c r="TKZ131" s="5"/>
      <c r="TLA131" s="5"/>
      <c r="TLB131" s="5"/>
      <c r="TLC131" s="5"/>
      <c r="TLD131" s="2"/>
      <c r="TLE131" s="2"/>
      <c r="TLF131" s="2"/>
      <c r="TLG131" s="2"/>
      <c r="TLH131" s="3"/>
      <c r="TLI131" s="2"/>
      <c r="TLJ131" s="2"/>
      <c r="TLK131" s="2"/>
      <c r="TLL131" s="4"/>
      <c r="TLM131" s="2"/>
      <c r="TLN131" s="2"/>
      <c r="TLO131" s="2"/>
      <c r="TLP131" s="5"/>
      <c r="TLQ131" s="5"/>
      <c r="TLR131" s="5"/>
      <c r="TLS131" s="5"/>
      <c r="TLT131" s="2"/>
      <c r="TLU131" s="2"/>
      <c r="TLV131" s="2"/>
      <c r="TLW131" s="2"/>
      <c r="TLX131" s="3"/>
      <c r="TLY131" s="2"/>
      <c r="TLZ131" s="2"/>
      <c r="TMA131" s="2"/>
      <c r="TMB131" s="4"/>
      <c r="TMC131" s="2"/>
      <c r="TMD131" s="2"/>
      <c r="TME131" s="2"/>
      <c r="TMF131" s="5"/>
      <c r="TMG131" s="5"/>
      <c r="TMH131" s="5"/>
      <c r="TMI131" s="5"/>
      <c r="TMJ131" s="2"/>
      <c r="TMK131" s="2"/>
      <c r="TML131" s="2"/>
      <c r="TMM131" s="2"/>
      <c r="TMN131" s="3"/>
      <c r="TMO131" s="2"/>
      <c r="TMP131" s="2"/>
      <c r="TMQ131" s="2"/>
      <c r="TMR131" s="4"/>
      <c r="TMS131" s="2"/>
      <c r="TMT131" s="2"/>
      <c r="TMU131" s="2"/>
      <c r="TMV131" s="5"/>
      <c r="TMW131" s="5"/>
      <c r="TMX131" s="5"/>
      <c r="TMY131" s="5"/>
      <c r="TMZ131" s="2"/>
      <c r="TNA131" s="2"/>
      <c r="TNB131" s="2"/>
      <c r="TNC131" s="2"/>
      <c r="TND131" s="3"/>
      <c r="TNE131" s="2"/>
      <c r="TNF131" s="2"/>
      <c r="TNG131" s="2"/>
      <c r="TNH131" s="4"/>
      <c r="TNI131" s="2"/>
      <c r="TNJ131" s="2"/>
      <c r="TNK131" s="2"/>
      <c r="TNL131" s="5"/>
      <c r="TNM131" s="5"/>
      <c r="TNN131" s="5"/>
      <c r="TNO131" s="5"/>
      <c r="TNP131" s="2"/>
      <c r="TNQ131" s="2"/>
      <c r="TNR131" s="2"/>
      <c r="TNS131" s="2"/>
      <c r="TNT131" s="3"/>
      <c r="TNU131" s="2"/>
      <c r="TNV131" s="2"/>
      <c r="TNW131" s="2"/>
      <c r="TNX131" s="4"/>
      <c r="TNY131" s="2"/>
      <c r="TNZ131" s="2"/>
      <c r="TOA131" s="2"/>
      <c r="TOB131" s="5"/>
      <c r="TOC131" s="5"/>
      <c r="TOD131" s="5"/>
      <c r="TOE131" s="5"/>
      <c r="TOF131" s="2"/>
      <c r="TOG131" s="2"/>
      <c r="TOH131" s="2"/>
      <c r="TOI131" s="2"/>
      <c r="TOJ131" s="3"/>
      <c r="TOK131" s="2"/>
      <c r="TOL131" s="2"/>
      <c r="TOM131" s="2"/>
      <c r="TON131" s="4"/>
      <c r="TOO131" s="2"/>
      <c r="TOP131" s="2"/>
      <c r="TOQ131" s="2"/>
      <c r="TOR131" s="5"/>
      <c r="TOS131" s="5"/>
      <c r="TOT131" s="5"/>
      <c r="TOU131" s="5"/>
      <c r="TOV131" s="2"/>
      <c r="TOW131" s="2"/>
      <c r="TOX131" s="2"/>
      <c r="TOY131" s="2"/>
      <c r="TOZ131" s="3"/>
      <c r="TPA131" s="2"/>
      <c r="TPB131" s="2"/>
      <c r="TPC131" s="2"/>
      <c r="TPD131" s="4"/>
      <c r="TPE131" s="2"/>
      <c r="TPF131" s="2"/>
      <c r="TPG131" s="2"/>
      <c r="TPH131" s="5"/>
      <c r="TPI131" s="5"/>
      <c r="TPJ131" s="5"/>
      <c r="TPK131" s="5"/>
      <c r="TPL131" s="2"/>
      <c r="TPM131" s="2"/>
      <c r="TPN131" s="2"/>
      <c r="TPO131" s="2"/>
      <c r="TPP131" s="3"/>
      <c r="TPQ131" s="2"/>
      <c r="TPR131" s="2"/>
      <c r="TPS131" s="2"/>
      <c r="TPT131" s="4"/>
      <c r="TPU131" s="2"/>
      <c r="TPV131" s="2"/>
      <c r="TPW131" s="2"/>
      <c r="TPX131" s="5"/>
      <c r="TPY131" s="5"/>
      <c r="TPZ131" s="5"/>
      <c r="TQA131" s="5"/>
      <c r="TQB131" s="2"/>
      <c r="TQC131" s="2"/>
      <c r="TQD131" s="2"/>
      <c r="TQE131" s="2"/>
      <c r="TQF131" s="3"/>
      <c r="TQG131" s="2"/>
      <c r="TQH131" s="2"/>
      <c r="TQI131" s="2"/>
      <c r="TQJ131" s="4"/>
      <c r="TQK131" s="2"/>
      <c r="TQL131" s="2"/>
      <c r="TQM131" s="2"/>
      <c r="TQN131" s="5"/>
      <c r="TQO131" s="5"/>
      <c r="TQP131" s="5"/>
      <c r="TQQ131" s="5"/>
      <c r="TQR131" s="2"/>
      <c r="TQS131" s="2"/>
      <c r="TQT131" s="2"/>
      <c r="TQU131" s="2"/>
      <c r="TQV131" s="3"/>
      <c r="TQW131" s="2"/>
      <c r="TQX131" s="2"/>
      <c r="TQY131" s="2"/>
      <c r="TQZ131" s="4"/>
      <c r="TRA131" s="2"/>
      <c r="TRB131" s="2"/>
      <c r="TRC131" s="2"/>
      <c r="TRD131" s="5"/>
      <c r="TRE131" s="5"/>
      <c r="TRF131" s="5"/>
      <c r="TRG131" s="5"/>
      <c r="TRH131" s="2"/>
      <c r="TRI131" s="2"/>
      <c r="TRJ131" s="2"/>
      <c r="TRK131" s="2"/>
      <c r="TRL131" s="3"/>
      <c r="TRM131" s="2"/>
      <c r="TRN131" s="2"/>
      <c r="TRO131" s="2"/>
      <c r="TRP131" s="4"/>
      <c r="TRQ131" s="2"/>
      <c r="TRR131" s="2"/>
      <c r="TRS131" s="2"/>
      <c r="TRT131" s="5"/>
      <c r="TRU131" s="5"/>
      <c r="TRV131" s="5"/>
      <c r="TRW131" s="5"/>
      <c r="TRX131" s="2"/>
      <c r="TRY131" s="2"/>
      <c r="TRZ131" s="2"/>
      <c r="TSA131" s="2"/>
      <c r="TSB131" s="3"/>
      <c r="TSC131" s="2"/>
      <c r="TSD131" s="2"/>
      <c r="TSE131" s="2"/>
      <c r="TSF131" s="4"/>
      <c r="TSG131" s="2"/>
      <c r="TSH131" s="2"/>
      <c r="TSI131" s="2"/>
      <c r="TSJ131" s="5"/>
      <c r="TSK131" s="5"/>
      <c r="TSL131" s="5"/>
      <c r="TSM131" s="5"/>
      <c r="TSN131" s="2"/>
      <c r="TSO131" s="2"/>
      <c r="TSP131" s="2"/>
      <c r="TSQ131" s="2"/>
      <c r="TSR131" s="3"/>
      <c r="TSS131" s="2"/>
      <c r="TST131" s="2"/>
      <c r="TSU131" s="2"/>
      <c r="TSV131" s="4"/>
      <c r="TSW131" s="2"/>
      <c r="TSX131" s="2"/>
      <c r="TSY131" s="2"/>
      <c r="TSZ131" s="5"/>
      <c r="TTA131" s="5"/>
      <c r="TTB131" s="5"/>
      <c r="TTC131" s="5"/>
      <c r="TTD131" s="2"/>
      <c r="TTE131" s="2"/>
      <c r="TTF131" s="2"/>
      <c r="TTG131" s="2"/>
      <c r="TTH131" s="3"/>
      <c r="TTI131" s="2"/>
      <c r="TTJ131" s="2"/>
      <c r="TTK131" s="2"/>
      <c r="TTL131" s="4"/>
      <c r="TTM131" s="2"/>
      <c r="TTN131" s="2"/>
      <c r="TTO131" s="2"/>
      <c r="TTP131" s="5"/>
      <c r="TTQ131" s="5"/>
      <c r="TTR131" s="5"/>
      <c r="TTS131" s="5"/>
      <c r="TTT131" s="2"/>
      <c r="TTU131" s="2"/>
      <c r="TTV131" s="2"/>
      <c r="TTW131" s="2"/>
      <c r="TTX131" s="3"/>
      <c r="TTY131" s="2"/>
      <c r="TTZ131" s="2"/>
      <c r="TUA131" s="2"/>
      <c r="TUB131" s="4"/>
      <c r="TUC131" s="2"/>
      <c r="TUD131" s="2"/>
      <c r="TUE131" s="2"/>
      <c r="TUF131" s="5"/>
      <c r="TUG131" s="5"/>
      <c r="TUH131" s="5"/>
      <c r="TUI131" s="5"/>
      <c r="TUJ131" s="2"/>
      <c r="TUK131" s="2"/>
      <c r="TUL131" s="2"/>
      <c r="TUM131" s="2"/>
      <c r="TUN131" s="3"/>
      <c r="TUO131" s="2"/>
      <c r="TUP131" s="2"/>
      <c r="TUQ131" s="2"/>
      <c r="TUR131" s="4"/>
      <c r="TUS131" s="2"/>
      <c r="TUT131" s="2"/>
      <c r="TUU131" s="2"/>
      <c r="TUV131" s="5"/>
      <c r="TUW131" s="5"/>
      <c r="TUX131" s="5"/>
      <c r="TUY131" s="5"/>
      <c r="TUZ131" s="2"/>
      <c r="TVA131" s="2"/>
      <c r="TVB131" s="2"/>
      <c r="TVC131" s="2"/>
      <c r="TVD131" s="3"/>
      <c r="TVE131" s="2"/>
      <c r="TVF131" s="2"/>
      <c r="TVG131" s="2"/>
      <c r="TVH131" s="4"/>
      <c r="TVI131" s="2"/>
      <c r="TVJ131" s="2"/>
      <c r="TVK131" s="2"/>
      <c r="TVL131" s="5"/>
      <c r="TVM131" s="5"/>
      <c r="TVN131" s="5"/>
      <c r="TVO131" s="5"/>
      <c r="TVP131" s="2"/>
      <c r="TVQ131" s="2"/>
      <c r="TVR131" s="2"/>
      <c r="TVS131" s="2"/>
      <c r="TVT131" s="3"/>
      <c r="TVU131" s="2"/>
      <c r="TVV131" s="2"/>
      <c r="TVW131" s="2"/>
      <c r="TVX131" s="4"/>
      <c r="TVY131" s="2"/>
      <c r="TVZ131" s="2"/>
      <c r="TWA131" s="2"/>
      <c r="TWB131" s="5"/>
      <c r="TWC131" s="5"/>
      <c r="TWD131" s="5"/>
      <c r="TWE131" s="5"/>
      <c r="TWF131" s="2"/>
      <c r="TWG131" s="2"/>
      <c r="TWH131" s="2"/>
      <c r="TWI131" s="2"/>
      <c r="TWJ131" s="3"/>
      <c r="TWK131" s="2"/>
      <c r="TWL131" s="2"/>
      <c r="TWM131" s="2"/>
      <c r="TWN131" s="4"/>
      <c r="TWO131" s="2"/>
      <c r="TWP131" s="2"/>
      <c r="TWQ131" s="2"/>
      <c r="TWR131" s="5"/>
      <c r="TWS131" s="5"/>
      <c r="TWT131" s="5"/>
      <c r="TWU131" s="5"/>
      <c r="TWV131" s="2"/>
      <c r="TWW131" s="2"/>
      <c r="TWX131" s="2"/>
      <c r="TWY131" s="2"/>
      <c r="TWZ131" s="3"/>
      <c r="TXA131" s="2"/>
      <c r="TXB131" s="2"/>
      <c r="TXC131" s="2"/>
      <c r="TXD131" s="4"/>
      <c r="TXE131" s="2"/>
      <c r="TXF131" s="2"/>
      <c r="TXG131" s="2"/>
      <c r="TXH131" s="5"/>
      <c r="TXI131" s="5"/>
      <c r="TXJ131" s="5"/>
      <c r="TXK131" s="5"/>
      <c r="TXL131" s="2"/>
      <c r="TXM131" s="2"/>
      <c r="TXN131" s="2"/>
      <c r="TXO131" s="2"/>
      <c r="TXP131" s="3"/>
      <c r="TXQ131" s="2"/>
      <c r="TXR131" s="2"/>
      <c r="TXS131" s="2"/>
      <c r="TXT131" s="4"/>
      <c r="TXU131" s="2"/>
      <c r="TXV131" s="2"/>
      <c r="TXW131" s="2"/>
      <c r="TXX131" s="5"/>
      <c r="TXY131" s="5"/>
      <c r="TXZ131" s="5"/>
      <c r="TYA131" s="5"/>
      <c r="TYB131" s="2"/>
      <c r="TYC131" s="2"/>
      <c r="TYD131" s="2"/>
      <c r="TYE131" s="2"/>
      <c r="TYF131" s="3"/>
      <c r="TYG131" s="2"/>
      <c r="TYH131" s="2"/>
      <c r="TYI131" s="2"/>
      <c r="TYJ131" s="4"/>
      <c r="TYK131" s="2"/>
      <c r="TYL131" s="2"/>
      <c r="TYM131" s="2"/>
      <c r="TYN131" s="5"/>
      <c r="TYO131" s="5"/>
      <c r="TYP131" s="5"/>
      <c r="TYQ131" s="5"/>
      <c r="TYR131" s="2"/>
      <c r="TYS131" s="2"/>
      <c r="TYT131" s="2"/>
      <c r="TYU131" s="2"/>
      <c r="TYV131" s="3"/>
      <c r="TYW131" s="2"/>
      <c r="TYX131" s="2"/>
      <c r="TYY131" s="2"/>
      <c r="TYZ131" s="4"/>
      <c r="TZA131" s="2"/>
      <c r="TZB131" s="2"/>
      <c r="TZC131" s="2"/>
      <c r="TZD131" s="5"/>
      <c r="TZE131" s="5"/>
      <c r="TZF131" s="5"/>
      <c r="TZG131" s="5"/>
      <c r="TZH131" s="2"/>
      <c r="TZI131" s="2"/>
      <c r="TZJ131" s="2"/>
      <c r="TZK131" s="2"/>
      <c r="TZL131" s="3"/>
      <c r="TZM131" s="2"/>
      <c r="TZN131" s="2"/>
      <c r="TZO131" s="2"/>
      <c r="TZP131" s="4"/>
      <c r="TZQ131" s="2"/>
      <c r="TZR131" s="2"/>
      <c r="TZS131" s="2"/>
      <c r="TZT131" s="5"/>
      <c r="TZU131" s="5"/>
      <c r="TZV131" s="5"/>
      <c r="TZW131" s="5"/>
      <c r="TZX131" s="2"/>
      <c r="TZY131" s="2"/>
      <c r="TZZ131" s="2"/>
      <c r="UAA131" s="2"/>
      <c r="UAB131" s="3"/>
      <c r="UAC131" s="2"/>
      <c r="UAD131" s="2"/>
      <c r="UAE131" s="2"/>
      <c r="UAF131" s="4"/>
      <c r="UAG131" s="2"/>
      <c r="UAH131" s="2"/>
      <c r="UAI131" s="2"/>
      <c r="UAJ131" s="5"/>
      <c r="UAK131" s="5"/>
      <c r="UAL131" s="5"/>
      <c r="UAM131" s="5"/>
      <c r="UAN131" s="2"/>
      <c r="UAO131" s="2"/>
      <c r="UAP131" s="2"/>
      <c r="UAQ131" s="2"/>
      <c r="UAR131" s="3"/>
      <c r="UAS131" s="2"/>
      <c r="UAT131" s="2"/>
      <c r="UAU131" s="2"/>
      <c r="UAV131" s="4"/>
      <c r="UAW131" s="2"/>
      <c r="UAX131" s="2"/>
      <c r="UAY131" s="2"/>
      <c r="UAZ131" s="5"/>
      <c r="UBA131" s="5"/>
      <c r="UBB131" s="5"/>
      <c r="UBC131" s="5"/>
      <c r="UBD131" s="2"/>
      <c r="UBE131" s="2"/>
      <c r="UBF131" s="2"/>
      <c r="UBG131" s="2"/>
      <c r="UBH131" s="3"/>
      <c r="UBI131" s="2"/>
      <c r="UBJ131" s="2"/>
      <c r="UBK131" s="2"/>
      <c r="UBL131" s="4"/>
      <c r="UBM131" s="2"/>
      <c r="UBN131" s="2"/>
      <c r="UBO131" s="2"/>
      <c r="UBP131" s="5"/>
      <c r="UBQ131" s="5"/>
      <c r="UBR131" s="5"/>
      <c r="UBS131" s="5"/>
      <c r="UBT131" s="2"/>
      <c r="UBU131" s="2"/>
      <c r="UBV131" s="2"/>
      <c r="UBW131" s="2"/>
      <c r="UBX131" s="3"/>
      <c r="UBY131" s="2"/>
      <c r="UBZ131" s="2"/>
      <c r="UCA131" s="2"/>
      <c r="UCB131" s="4"/>
      <c r="UCC131" s="2"/>
      <c r="UCD131" s="2"/>
      <c r="UCE131" s="2"/>
      <c r="UCF131" s="5"/>
      <c r="UCG131" s="5"/>
      <c r="UCH131" s="5"/>
      <c r="UCI131" s="5"/>
      <c r="UCJ131" s="2"/>
      <c r="UCK131" s="2"/>
      <c r="UCL131" s="2"/>
      <c r="UCM131" s="2"/>
      <c r="UCN131" s="3"/>
      <c r="UCO131" s="2"/>
      <c r="UCP131" s="2"/>
      <c r="UCQ131" s="2"/>
      <c r="UCR131" s="4"/>
      <c r="UCS131" s="2"/>
      <c r="UCT131" s="2"/>
      <c r="UCU131" s="2"/>
      <c r="UCV131" s="5"/>
      <c r="UCW131" s="5"/>
      <c r="UCX131" s="5"/>
      <c r="UCY131" s="5"/>
      <c r="UCZ131" s="2"/>
      <c r="UDA131" s="2"/>
      <c r="UDB131" s="2"/>
      <c r="UDC131" s="2"/>
      <c r="UDD131" s="3"/>
      <c r="UDE131" s="2"/>
      <c r="UDF131" s="2"/>
      <c r="UDG131" s="2"/>
      <c r="UDH131" s="4"/>
      <c r="UDI131" s="2"/>
      <c r="UDJ131" s="2"/>
      <c r="UDK131" s="2"/>
      <c r="UDL131" s="5"/>
      <c r="UDM131" s="5"/>
      <c r="UDN131" s="5"/>
      <c r="UDO131" s="5"/>
      <c r="UDP131" s="2"/>
      <c r="UDQ131" s="2"/>
      <c r="UDR131" s="2"/>
      <c r="UDS131" s="2"/>
      <c r="UDT131" s="3"/>
      <c r="UDU131" s="2"/>
      <c r="UDV131" s="2"/>
      <c r="UDW131" s="2"/>
      <c r="UDX131" s="4"/>
      <c r="UDY131" s="2"/>
      <c r="UDZ131" s="2"/>
      <c r="UEA131" s="2"/>
      <c r="UEB131" s="5"/>
      <c r="UEC131" s="5"/>
      <c r="UED131" s="5"/>
      <c r="UEE131" s="5"/>
      <c r="UEF131" s="2"/>
      <c r="UEG131" s="2"/>
      <c r="UEH131" s="2"/>
      <c r="UEI131" s="2"/>
      <c r="UEJ131" s="3"/>
      <c r="UEK131" s="2"/>
      <c r="UEL131" s="2"/>
      <c r="UEM131" s="2"/>
      <c r="UEN131" s="4"/>
      <c r="UEO131" s="2"/>
      <c r="UEP131" s="2"/>
      <c r="UEQ131" s="2"/>
      <c r="UER131" s="5"/>
      <c r="UES131" s="5"/>
      <c r="UET131" s="5"/>
      <c r="UEU131" s="5"/>
      <c r="UEV131" s="2"/>
      <c r="UEW131" s="2"/>
      <c r="UEX131" s="2"/>
      <c r="UEY131" s="2"/>
      <c r="UEZ131" s="3"/>
      <c r="UFA131" s="2"/>
      <c r="UFB131" s="2"/>
      <c r="UFC131" s="2"/>
      <c r="UFD131" s="4"/>
      <c r="UFE131" s="2"/>
      <c r="UFF131" s="2"/>
      <c r="UFG131" s="2"/>
      <c r="UFH131" s="5"/>
      <c r="UFI131" s="5"/>
      <c r="UFJ131" s="5"/>
      <c r="UFK131" s="5"/>
      <c r="UFL131" s="2"/>
      <c r="UFM131" s="2"/>
      <c r="UFN131" s="2"/>
      <c r="UFO131" s="2"/>
      <c r="UFP131" s="3"/>
      <c r="UFQ131" s="2"/>
      <c r="UFR131" s="2"/>
      <c r="UFS131" s="2"/>
      <c r="UFT131" s="4"/>
      <c r="UFU131" s="2"/>
      <c r="UFV131" s="2"/>
      <c r="UFW131" s="2"/>
      <c r="UFX131" s="5"/>
      <c r="UFY131" s="5"/>
      <c r="UFZ131" s="5"/>
      <c r="UGA131" s="5"/>
      <c r="UGB131" s="2"/>
      <c r="UGC131" s="2"/>
      <c r="UGD131" s="2"/>
      <c r="UGE131" s="2"/>
      <c r="UGF131" s="3"/>
      <c r="UGG131" s="2"/>
      <c r="UGH131" s="2"/>
      <c r="UGI131" s="2"/>
      <c r="UGJ131" s="4"/>
      <c r="UGK131" s="2"/>
      <c r="UGL131" s="2"/>
      <c r="UGM131" s="2"/>
      <c r="UGN131" s="5"/>
      <c r="UGO131" s="5"/>
      <c r="UGP131" s="5"/>
      <c r="UGQ131" s="5"/>
      <c r="UGR131" s="2"/>
      <c r="UGS131" s="2"/>
      <c r="UGT131" s="2"/>
      <c r="UGU131" s="2"/>
      <c r="UGV131" s="3"/>
      <c r="UGW131" s="2"/>
      <c r="UGX131" s="2"/>
      <c r="UGY131" s="2"/>
      <c r="UGZ131" s="4"/>
      <c r="UHA131" s="2"/>
      <c r="UHB131" s="2"/>
      <c r="UHC131" s="2"/>
      <c r="UHD131" s="5"/>
      <c r="UHE131" s="5"/>
      <c r="UHF131" s="5"/>
      <c r="UHG131" s="5"/>
      <c r="UHH131" s="2"/>
      <c r="UHI131" s="2"/>
      <c r="UHJ131" s="2"/>
      <c r="UHK131" s="2"/>
      <c r="UHL131" s="3"/>
      <c r="UHM131" s="2"/>
      <c r="UHN131" s="2"/>
      <c r="UHO131" s="2"/>
      <c r="UHP131" s="4"/>
      <c r="UHQ131" s="2"/>
      <c r="UHR131" s="2"/>
      <c r="UHS131" s="2"/>
      <c r="UHT131" s="5"/>
      <c r="UHU131" s="5"/>
      <c r="UHV131" s="5"/>
      <c r="UHW131" s="5"/>
      <c r="UHX131" s="2"/>
      <c r="UHY131" s="2"/>
      <c r="UHZ131" s="2"/>
      <c r="UIA131" s="2"/>
      <c r="UIB131" s="3"/>
      <c r="UIC131" s="2"/>
      <c r="UID131" s="2"/>
      <c r="UIE131" s="2"/>
      <c r="UIF131" s="4"/>
      <c r="UIG131" s="2"/>
      <c r="UIH131" s="2"/>
      <c r="UII131" s="2"/>
      <c r="UIJ131" s="5"/>
      <c r="UIK131" s="5"/>
      <c r="UIL131" s="5"/>
      <c r="UIM131" s="5"/>
      <c r="UIN131" s="2"/>
      <c r="UIO131" s="2"/>
      <c r="UIP131" s="2"/>
      <c r="UIQ131" s="2"/>
      <c r="UIR131" s="3"/>
      <c r="UIS131" s="2"/>
      <c r="UIT131" s="2"/>
      <c r="UIU131" s="2"/>
      <c r="UIV131" s="4"/>
      <c r="UIW131" s="2"/>
      <c r="UIX131" s="2"/>
      <c r="UIY131" s="2"/>
      <c r="UIZ131" s="5"/>
      <c r="UJA131" s="5"/>
      <c r="UJB131" s="5"/>
      <c r="UJC131" s="5"/>
      <c r="UJD131" s="2"/>
      <c r="UJE131" s="2"/>
      <c r="UJF131" s="2"/>
      <c r="UJG131" s="2"/>
      <c r="UJH131" s="3"/>
      <c r="UJI131" s="2"/>
      <c r="UJJ131" s="2"/>
      <c r="UJK131" s="2"/>
      <c r="UJL131" s="4"/>
      <c r="UJM131" s="2"/>
      <c r="UJN131" s="2"/>
      <c r="UJO131" s="2"/>
      <c r="UJP131" s="5"/>
      <c r="UJQ131" s="5"/>
      <c r="UJR131" s="5"/>
      <c r="UJS131" s="5"/>
      <c r="UJT131" s="2"/>
      <c r="UJU131" s="2"/>
      <c r="UJV131" s="2"/>
      <c r="UJW131" s="2"/>
      <c r="UJX131" s="3"/>
      <c r="UJY131" s="2"/>
      <c r="UJZ131" s="2"/>
      <c r="UKA131" s="2"/>
      <c r="UKB131" s="4"/>
      <c r="UKC131" s="2"/>
      <c r="UKD131" s="2"/>
      <c r="UKE131" s="2"/>
      <c r="UKF131" s="5"/>
      <c r="UKG131" s="5"/>
      <c r="UKH131" s="5"/>
      <c r="UKI131" s="5"/>
      <c r="UKJ131" s="2"/>
      <c r="UKK131" s="2"/>
      <c r="UKL131" s="2"/>
      <c r="UKM131" s="2"/>
      <c r="UKN131" s="3"/>
      <c r="UKO131" s="2"/>
      <c r="UKP131" s="2"/>
      <c r="UKQ131" s="2"/>
      <c r="UKR131" s="4"/>
      <c r="UKS131" s="2"/>
      <c r="UKT131" s="2"/>
      <c r="UKU131" s="2"/>
      <c r="UKV131" s="5"/>
      <c r="UKW131" s="5"/>
      <c r="UKX131" s="5"/>
      <c r="UKY131" s="5"/>
      <c r="UKZ131" s="2"/>
      <c r="ULA131" s="2"/>
      <c r="ULB131" s="2"/>
      <c r="ULC131" s="2"/>
      <c r="ULD131" s="3"/>
      <c r="ULE131" s="2"/>
      <c r="ULF131" s="2"/>
      <c r="ULG131" s="2"/>
      <c r="ULH131" s="4"/>
      <c r="ULI131" s="2"/>
      <c r="ULJ131" s="2"/>
      <c r="ULK131" s="2"/>
      <c r="ULL131" s="5"/>
      <c r="ULM131" s="5"/>
      <c r="ULN131" s="5"/>
      <c r="ULO131" s="5"/>
      <c r="ULP131" s="2"/>
      <c r="ULQ131" s="2"/>
      <c r="ULR131" s="2"/>
      <c r="ULS131" s="2"/>
      <c r="ULT131" s="3"/>
      <c r="ULU131" s="2"/>
      <c r="ULV131" s="2"/>
      <c r="ULW131" s="2"/>
      <c r="ULX131" s="4"/>
      <c r="ULY131" s="2"/>
      <c r="ULZ131" s="2"/>
      <c r="UMA131" s="2"/>
      <c r="UMB131" s="5"/>
      <c r="UMC131" s="5"/>
      <c r="UMD131" s="5"/>
      <c r="UME131" s="5"/>
      <c r="UMF131" s="2"/>
      <c r="UMG131" s="2"/>
      <c r="UMH131" s="2"/>
      <c r="UMI131" s="2"/>
      <c r="UMJ131" s="3"/>
      <c r="UMK131" s="2"/>
      <c r="UML131" s="2"/>
      <c r="UMM131" s="2"/>
      <c r="UMN131" s="4"/>
      <c r="UMO131" s="2"/>
      <c r="UMP131" s="2"/>
      <c r="UMQ131" s="2"/>
      <c r="UMR131" s="5"/>
      <c r="UMS131" s="5"/>
      <c r="UMT131" s="5"/>
      <c r="UMU131" s="5"/>
      <c r="UMV131" s="2"/>
      <c r="UMW131" s="2"/>
      <c r="UMX131" s="2"/>
      <c r="UMY131" s="2"/>
      <c r="UMZ131" s="3"/>
      <c r="UNA131" s="2"/>
      <c r="UNB131" s="2"/>
      <c r="UNC131" s="2"/>
      <c r="UND131" s="4"/>
      <c r="UNE131" s="2"/>
      <c r="UNF131" s="2"/>
      <c r="UNG131" s="2"/>
      <c r="UNH131" s="5"/>
      <c r="UNI131" s="5"/>
      <c r="UNJ131" s="5"/>
      <c r="UNK131" s="5"/>
      <c r="UNL131" s="2"/>
      <c r="UNM131" s="2"/>
      <c r="UNN131" s="2"/>
      <c r="UNO131" s="2"/>
      <c r="UNP131" s="3"/>
      <c r="UNQ131" s="2"/>
      <c r="UNR131" s="2"/>
      <c r="UNS131" s="2"/>
      <c r="UNT131" s="4"/>
      <c r="UNU131" s="2"/>
      <c r="UNV131" s="2"/>
      <c r="UNW131" s="2"/>
      <c r="UNX131" s="5"/>
      <c r="UNY131" s="5"/>
      <c r="UNZ131" s="5"/>
      <c r="UOA131" s="5"/>
      <c r="UOB131" s="2"/>
      <c r="UOC131" s="2"/>
      <c r="UOD131" s="2"/>
      <c r="UOE131" s="2"/>
      <c r="UOF131" s="3"/>
      <c r="UOG131" s="2"/>
      <c r="UOH131" s="2"/>
      <c r="UOI131" s="2"/>
      <c r="UOJ131" s="4"/>
      <c r="UOK131" s="2"/>
      <c r="UOL131" s="2"/>
      <c r="UOM131" s="2"/>
      <c r="UON131" s="5"/>
      <c r="UOO131" s="5"/>
      <c r="UOP131" s="5"/>
      <c r="UOQ131" s="5"/>
      <c r="UOR131" s="2"/>
      <c r="UOS131" s="2"/>
      <c r="UOT131" s="2"/>
      <c r="UOU131" s="2"/>
      <c r="UOV131" s="3"/>
      <c r="UOW131" s="2"/>
      <c r="UOX131" s="2"/>
      <c r="UOY131" s="2"/>
      <c r="UOZ131" s="4"/>
      <c r="UPA131" s="2"/>
      <c r="UPB131" s="2"/>
      <c r="UPC131" s="2"/>
      <c r="UPD131" s="5"/>
      <c r="UPE131" s="5"/>
      <c r="UPF131" s="5"/>
      <c r="UPG131" s="5"/>
      <c r="UPH131" s="2"/>
      <c r="UPI131" s="2"/>
      <c r="UPJ131" s="2"/>
      <c r="UPK131" s="2"/>
      <c r="UPL131" s="3"/>
      <c r="UPM131" s="2"/>
      <c r="UPN131" s="2"/>
      <c r="UPO131" s="2"/>
      <c r="UPP131" s="4"/>
      <c r="UPQ131" s="2"/>
      <c r="UPR131" s="2"/>
      <c r="UPS131" s="2"/>
      <c r="UPT131" s="5"/>
      <c r="UPU131" s="5"/>
      <c r="UPV131" s="5"/>
      <c r="UPW131" s="5"/>
      <c r="UPX131" s="2"/>
      <c r="UPY131" s="2"/>
      <c r="UPZ131" s="2"/>
      <c r="UQA131" s="2"/>
      <c r="UQB131" s="3"/>
      <c r="UQC131" s="2"/>
      <c r="UQD131" s="2"/>
      <c r="UQE131" s="2"/>
      <c r="UQF131" s="4"/>
      <c r="UQG131" s="2"/>
      <c r="UQH131" s="2"/>
      <c r="UQI131" s="2"/>
      <c r="UQJ131" s="5"/>
      <c r="UQK131" s="5"/>
      <c r="UQL131" s="5"/>
      <c r="UQM131" s="5"/>
      <c r="UQN131" s="2"/>
      <c r="UQO131" s="2"/>
      <c r="UQP131" s="2"/>
      <c r="UQQ131" s="2"/>
      <c r="UQR131" s="3"/>
      <c r="UQS131" s="2"/>
      <c r="UQT131" s="2"/>
      <c r="UQU131" s="2"/>
      <c r="UQV131" s="4"/>
      <c r="UQW131" s="2"/>
      <c r="UQX131" s="2"/>
      <c r="UQY131" s="2"/>
      <c r="UQZ131" s="5"/>
      <c r="URA131" s="5"/>
      <c r="URB131" s="5"/>
      <c r="URC131" s="5"/>
      <c r="URD131" s="2"/>
      <c r="URE131" s="2"/>
      <c r="URF131" s="2"/>
      <c r="URG131" s="2"/>
      <c r="URH131" s="3"/>
      <c r="URI131" s="2"/>
      <c r="URJ131" s="2"/>
      <c r="URK131" s="2"/>
      <c r="URL131" s="4"/>
      <c r="URM131" s="2"/>
      <c r="URN131" s="2"/>
      <c r="URO131" s="2"/>
      <c r="URP131" s="5"/>
      <c r="URQ131" s="5"/>
      <c r="URR131" s="5"/>
      <c r="URS131" s="5"/>
      <c r="URT131" s="2"/>
      <c r="URU131" s="2"/>
      <c r="URV131" s="2"/>
      <c r="URW131" s="2"/>
      <c r="URX131" s="3"/>
      <c r="URY131" s="2"/>
      <c r="URZ131" s="2"/>
      <c r="USA131" s="2"/>
      <c r="USB131" s="4"/>
      <c r="USC131" s="2"/>
      <c r="USD131" s="2"/>
      <c r="USE131" s="2"/>
      <c r="USF131" s="5"/>
      <c r="USG131" s="5"/>
      <c r="USH131" s="5"/>
      <c r="USI131" s="5"/>
      <c r="USJ131" s="2"/>
      <c r="USK131" s="2"/>
      <c r="USL131" s="2"/>
      <c r="USM131" s="2"/>
      <c r="USN131" s="3"/>
      <c r="USO131" s="2"/>
      <c r="USP131" s="2"/>
      <c r="USQ131" s="2"/>
      <c r="USR131" s="4"/>
      <c r="USS131" s="2"/>
      <c r="UST131" s="2"/>
      <c r="USU131" s="2"/>
      <c r="USV131" s="5"/>
      <c r="USW131" s="5"/>
      <c r="USX131" s="5"/>
      <c r="USY131" s="5"/>
      <c r="USZ131" s="2"/>
      <c r="UTA131" s="2"/>
      <c r="UTB131" s="2"/>
      <c r="UTC131" s="2"/>
      <c r="UTD131" s="3"/>
      <c r="UTE131" s="2"/>
      <c r="UTF131" s="2"/>
      <c r="UTG131" s="2"/>
      <c r="UTH131" s="4"/>
      <c r="UTI131" s="2"/>
      <c r="UTJ131" s="2"/>
      <c r="UTK131" s="2"/>
      <c r="UTL131" s="5"/>
      <c r="UTM131" s="5"/>
      <c r="UTN131" s="5"/>
      <c r="UTO131" s="5"/>
      <c r="UTP131" s="2"/>
      <c r="UTQ131" s="2"/>
      <c r="UTR131" s="2"/>
      <c r="UTS131" s="2"/>
      <c r="UTT131" s="3"/>
      <c r="UTU131" s="2"/>
      <c r="UTV131" s="2"/>
      <c r="UTW131" s="2"/>
      <c r="UTX131" s="4"/>
      <c r="UTY131" s="2"/>
      <c r="UTZ131" s="2"/>
      <c r="UUA131" s="2"/>
      <c r="UUB131" s="5"/>
      <c r="UUC131" s="5"/>
      <c r="UUD131" s="5"/>
      <c r="UUE131" s="5"/>
      <c r="UUF131" s="2"/>
      <c r="UUG131" s="2"/>
      <c r="UUH131" s="2"/>
      <c r="UUI131" s="2"/>
      <c r="UUJ131" s="3"/>
      <c r="UUK131" s="2"/>
      <c r="UUL131" s="2"/>
      <c r="UUM131" s="2"/>
      <c r="UUN131" s="4"/>
      <c r="UUO131" s="2"/>
      <c r="UUP131" s="2"/>
      <c r="UUQ131" s="2"/>
      <c r="UUR131" s="5"/>
      <c r="UUS131" s="5"/>
      <c r="UUT131" s="5"/>
      <c r="UUU131" s="5"/>
      <c r="UUV131" s="2"/>
      <c r="UUW131" s="2"/>
      <c r="UUX131" s="2"/>
      <c r="UUY131" s="2"/>
      <c r="UUZ131" s="3"/>
      <c r="UVA131" s="2"/>
      <c r="UVB131" s="2"/>
      <c r="UVC131" s="2"/>
      <c r="UVD131" s="4"/>
      <c r="UVE131" s="2"/>
      <c r="UVF131" s="2"/>
      <c r="UVG131" s="2"/>
      <c r="UVH131" s="5"/>
      <c r="UVI131" s="5"/>
      <c r="UVJ131" s="5"/>
      <c r="UVK131" s="5"/>
      <c r="UVL131" s="2"/>
      <c r="UVM131" s="2"/>
      <c r="UVN131" s="2"/>
      <c r="UVO131" s="2"/>
      <c r="UVP131" s="3"/>
      <c r="UVQ131" s="2"/>
      <c r="UVR131" s="2"/>
      <c r="UVS131" s="2"/>
      <c r="UVT131" s="4"/>
      <c r="UVU131" s="2"/>
      <c r="UVV131" s="2"/>
      <c r="UVW131" s="2"/>
      <c r="UVX131" s="5"/>
      <c r="UVY131" s="5"/>
      <c r="UVZ131" s="5"/>
      <c r="UWA131" s="5"/>
      <c r="UWB131" s="2"/>
      <c r="UWC131" s="2"/>
      <c r="UWD131" s="2"/>
      <c r="UWE131" s="2"/>
      <c r="UWF131" s="3"/>
      <c r="UWG131" s="2"/>
      <c r="UWH131" s="2"/>
      <c r="UWI131" s="2"/>
      <c r="UWJ131" s="4"/>
      <c r="UWK131" s="2"/>
      <c r="UWL131" s="2"/>
      <c r="UWM131" s="2"/>
      <c r="UWN131" s="5"/>
      <c r="UWO131" s="5"/>
      <c r="UWP131" s="5"/>
      <c r="UWQ131" s="5"/>
      <c r="UWR131" s="2"/>
      <c r="UWS131" s="2"/>
      <c r="UWT131" s="2"/>
      <c r="UWU131" s="2"/>
      <c r="UWV131" s="3"/>
      <c r="UWW131" s="2"/>
      <c r="UWX131" s="2"/>
      <c r="UWY131" s="2"/>
      <c r="UWZ131" s="4"/>
      <c r="UXA131" s="2"/>
      <c r="UXB131" s="2"/>
      <c r="UXC131" s="2"/>
      <c r="UXD131" s="5"/>
      <c r="UXE131" s="5"/>
      <c r="UXF131" s="5"/>
      <c r="UXG131" s="5"/>
      <c r="UXH131" s="2"/>
      <c r="UXI131" s="2"/>
      <c r="UXJ131" s="2"/>
      <c r="UXK131" s="2"/>
      <c r="UXL131" s="3"/>
      <c r="UXM131" s="2"/>
      <c r="UXN131" s="2"/>
      <c r="UXO131" s="2"/>
      <c r="UXP131" s="4"/>
      <c r="UXQ131" s="2"/>
      <c r="UXR131" s="2"/>
      <c r="UXS131" s="2"/>
      <c r="UXT131" s="5"/>
      <c r="UXU131" s="5"/>
      <c r="UXV131" s="5"/>
      <c r="UXW131" s="5"/>
      <c r="UXX131" s="2"/>
      <c r="UXY131" s="2"/>
      <c r="UXZ131" s="2"/>
      <c r="UYA131" s="2"/>
      <c r="UYB131" s="3"/>
      <c r="UYC131" s="2"/>
      <c r="UYD131" s="2"/>
      <c r="UYE131" s="2"/>
      <c r="UYF131" s="4"/>
      <c r="UYG131" s="2"/>
      <c r="UYH131" s="2"/>
      <c r="UYI131" s="2"/>
      <c r="UYJ131" s="5"/>
      <c r="UYK131" s="5"/>
      <c r="UYL131" s="5"/>
      <c r="UYM131" s="5"/>
      <c r="UYN131" s="2"/>
      <c r="UYO131" s="2"/>
      <c r="UYP131" s="2"/>
      <c r="UYQ131" s="2"/>
      <c r="UYR131" s="3"/>
      <c r="UYS131" s="2"/>
      <c r="UYT131" s="2"/>
      <c r="UYU131" s="2"/>
      <c r="UYV131" s="4"/>
      <c r="UYW131" s="2"/>
      <c r="UYX131" s="2"/>
      <c r="UYY131" s="2"/>
      <c r="UYZ131" s="5"/>
      <c r="UZA131" s="5"/>
      <c r="UZB131" s="5"/>
      <c r="UZC131" s="5"/>
      <c r="UZD131" s="2"/>
      <c r="UZE131" s="2"/>
      <c r="UZF131" s="2"/>
      <c r="UZG131" s="2"/>
      <c r="UZH131" s="3"/>
      <c r="UZI131" s="2"/>
      <c r="UZJ131" s="2"/>
      <c r="UZK131" s="2"/>
      <c r="UZL131" s="4"/>
      <c r="UZM131" s="2"/>
      <c r="UZN131" s="2"/>
      <c r="UZO131" s="2"/>
      <c r="UZP131" s="5"/>
      <c r="UZQ131" s="5"/>
      <c r="UZR131" s="5"/>
      <c r="UZS131" s="5"/>
      <c r="UZT131" s="2"/>
      <c r="UZU131" s="2"/>
      <c r="UZV131" s="2"/>
      <c r="UZW131" s="2"/>
      <c r="UZX131" s="3"/>
      <c r="UZY131" s="2"/>
      <c r="UZZ131" s="2"/>
      <c r="VAA131" s="2"/>
      <c r="VAB131" s="4"/>
      <c r="VAC131" s="2"/>
      <c r="VAD131" s="2"/>
      <c r="VAE131" s="2"/>
      <c r="VAF131" s="5"/>
      <c r="VAG131" s="5"/>
      <c r="VAH131" s="5"/>
      <c r="VAI131" s="5"/>
      <c r="VAJ131" s="2"/>
      <c r="VAK131" s="2"/>
      <c r="VAL131" s="2"/>
      <c r="VAM131" s="2"/>
      <c r="VAN131" s="3"/>
      <c r="VAO131" s="2"/>
      <c r="VAP131" s="2"/>
      <c r="VAQ131" s="2"/>
      <c r="VAR131" s="4"/>
      <c r="VAS131" s="2"/>
      <c r="VAT131" s="2"/>
      <c r="VAU131" s="2"/>
      <c r="VAV131" s="5"/>
      <c r="VAW131" s="5"/>
      <c r="VAX131" s="5"/>
      <c r="VAY131" s="5"/>
      <c r="VAZ131" s="2"/>
      <c r="VBA131" s="2"/>
      <c r="VBB131" s="2"/>
      <c r="VBC131" s="2"/>
      <c r="VBD131" s="3"/>
      <c r="VBE131" s="2"/>
      <c r="VBF131" s="2"/>
      <c r="VBG131" s="2"/>
      <c r="VBH131" s="4"/>
      <c r="VBI131" s="2"/>
      <c r="VBJ131" s="2"/>
      <c r="VBK131" s="2"/>
      <c r="VBL131" s="5"/>
      <c r="VBM131" s="5"/>
      <c r="VBN131" s="5"/>
      <c r="VBO131" s="5"/>
      <c r="VBP131" s="2"/>
      <c r="VBQ131" s="2"/>
      <c r="VBR131" s="2"/>
      <c r="VBS131" s="2"/>
      <c r="VBT131" s="3"/>
      <c r="VBU131" s="2"/>
      <c r="VBV131" s="2"/>
      <c r="VBW131" s="2"/>
      <c r="VBX131" s="4"/>
      <c r="VBY131" s="2"/>
      <c r="VBZ131" s="2"/>
      <c r="VCA131" s="2"/>
      <c r="VCB131" s="5"/>
      <c r="VCC131" s="5"/>
      <c r="VCD131" s="5"/>
      <c r="VCE131" s="5"/>
      <c r="VCF131" s="2"/>
      <c r="VCG131" s="2"/>
      <c r="VCH131" s="2"/>
      <c r="VCI131" s="2"/>
      <c r="VCJ131" s="3"/>
      <c r="VCK131" s="2"/>
      <c r="VCL131" s="2"/>
      <c r="VCM131" s="2"/>
      <c r="VCN131" s="4"/>
      <c r="VCO131" s="2"/>
      <c r="VCP131" s="2"/>
      <c r="VCQ131" s="2"/>
      <c r="VCR131" s="5"/>
      <c r="VCS131" s="5"/>
      <c r="VCT131" s="5"/>
      <c r="VCU131" s="5"/>
      <c r="VCV131" s="2"/>
      <c r="VCW131" s="2"/>
      <c r="VCX131" s="2"/>
      <c r="VCY131" s="2"/>
      <c r="VCZ131" s="3"/>
      <c r="VDA131" s="2"/>
      <c r="VDB131" s="2"/>
      <c r="VDC131" s="2"/>
      <c r="VDD131" s="4"/>
      <c r="VDE131" s="2"/>
      <c r="VDF131" s="2"/>
      <c r="VDG131" s="2"/>
      <c r="VDH131" s="5"/>
      <c r="VDI131" s="5"/>
      <c r="VDJ131" s="5"/>
      <c r="VDK131" s="5"/>
      <c r="VDL131" s="2"/>
      <c r="VDM131" s="2"/>
      <c r="VDN131" s="2"/>
      <c r="VDO131" s="2"/>
      <c r="VDP131" s="3"/>
      <c r="VDQ131" s="2"/>
      <c r="VDR131" s="2"/>
      <c r="VDS131" s="2"/>
      <c r="VDT131" s="4"/>
      <c r="VDU131" s="2"/>
      <c r="VDV131" s="2"/>
      <c r="VDW131" s="2"/>
      <c r="VDX131" s="5"/>
      <c r="VDY131" s="5"/>
      <c r="VDZ131" s="5"/>
      <c r="VEA131" s="5"/>
      <c r="VEB131" s="2"/>
      <c r="VEC131" s="2"/>
      <c r="VED131" s="2"/>
      <c r="VEE131" s="2"/>
      <c r="VEF131" s="3"/>
      <c r="VEG131" s="2"/>
      <c r="VEH131" s="2"/>
      <c r="VEI131" s="2"/>
      <c r="VEJ131" s="4"/>
      <c r="VEK131" s="2"/>
      <c r="VEL131" s="2"/>
      <c r="VEM131" s="2"/>
      <c r="VEN131" s="5"/>
      <c r="VEO131" s="5"/>
      <c r="VEP131" s="5"/>
      <c r="VEQ131" s="5"/>
      <c r="VER131" s="2"/>
      <c r="VES131" s="2"/>
      <c r="VET131" s="2"/>
      <c r="VEU131" s="2"/>
      <c r="VEV131" s="3"/>
      <c r="VEW131" s="2"/>
      <c r="VEX131" s="2"/>
      <c r="VEY131" s="2"/>
      <c r="VEZ131" s="4"/>
      <c r="VFA131" s="2"/>
      <c r="VFB131" s="2"/>
      <c r="VFC131" s="2"/>
      <c r="VFD131" s="5"/>
      <c r="VFE131" s="5"/>
      <c r="VFF131" s="5"/>
      <c r="VFG131" s="5"/>
      <c r="VFH131" s="2"/>
      <c r="VFI131" s="2"/>
      <c r="VFJ131" s="2"/>
      <c r="VFK131" s="2"/>
      <c r="VFL131" s="3"/>
      <c r="VFM131" s="2"/>
      <c r="VFN131" s="2"/>
      <c r="VFO131" s="2"/>
      <c r="VFP131" s="4"/>
      <c r="VFQ131" s="2"/>
      <c r="VFR131" s="2"/>
      <c r="VFS131" s="2"/>
      <c r="VFT131" s="5"/>
      <c r="VFU131" s="5"/>
      <c r="VFV131" s="5"/>
      <c r="VFW131" s="5"/>
      <c r="VFX131" s="2"/>
      <c r="VFY131" s="2"/>
      <c r="VFZ131" s="2"/>
      <c r="VGA131" s="2"/>
      <c r="VGB131" s="3"/>
      <c r="VGC131" s="2"/>
      <c r="VGD131" s="2"/>
      <c r="VGE131" s="2"/>
      <c r="VGF131" s="4"/>
      <c r="VGG131" s="2"/>
      <c r="VGH131" s="2"/>
      <c r="VGI131" s="2"/>
      <c r="VGJ131" s="5"/>
      <c r="VGK131" s="5"/>
      <c r="VGL131" s="5"/>
      <c r="VGM131" s="5"/>
      <c r="VGN131" s="2"/>
      <c r="VGO131" s="2"/>
      <c r="VGP131" s="2"/>
      <c r="VGQ131" s="2"/>
      <c r="VGR131" s="3"/>
      <c r="VGS131" s="2"/>
      <c r="VGT131" s="2"/>
      <c r="VGU131" s="2"/>
      <c r="VGV131" s="4"/>
      <c r="VGW131" s="2"/>
      <c r="VGX131" s="2"/>
      <c r="VGY131" s="2"/>
      <c r="VGZ131" s="5"/>
      <c r="VHA131" s="5"/>
      <c r="VHB131" s="5"/>
      <c r="VHC131" s="5"/>
      <c r="VHD131" s="2"/>
      <c r="VHE131" s="2"/>
      <c r="VHF131" s="2"/>
      <c r="VHG131" s="2"/>
      <c r="VHH131" s="3"/>
      <c r="VHI131" s="2"/>
      <c r="VHJ131" s="2"/>
      <c r="VHK131" s="2"/>
      <c r="VHL131" s="4"/>
      <c r="VHM131" s="2"/>
      <c r="VHN131" s="2"/>
      <c r="VHO131" s="2"/>
      <c r="VHP131" s="5"/>
      <c r="VHQ131" s="5"/>
      <c r="VHR131" s="5"/>
      <c r="VHS131" s="5"/>
      <c r="VHT131" s="2"/>
      <c r="VHU131" s="2"/>
      <c r="VHV131" s="2"/>
      <c r="VHW131" s="2"/>
      <c r="VHX131" s="3"/>
      <c r="VHY131" s="2"/>
      <c r="VHZ131" s="2"/>
      <c r="VIA131" s="2"/>
      <c r="VIB131" s="4"/>
      <c r="VIC131" s="2"/>
      <c r="VID131" s="2"/>
      <c r="VIE131" s="2"/>
      <c r="VIF131" s="5"/>
      <c r="VIG131" s="5"/>
      <c r="VIH131" s="5"/>
      <c r="VII131" s="5"/>
      <c r="VIJ131" s="2"/>
      <c r="VIK131" s="2"/>
      <c r="VIL131" s="2"/>
      <c r="VIM131" s="2"/>
      <c r="VIN131" s="3"/>
      <c r="VIO131" s="2"/>
      <c r="VIP131" s="2"/>
      <c r="VIQ131" s="2"/>
      <c r="VIR131" s="4"/>
      <c r="VIS131" s="2"/>
      <c r="VIT131" s="2"/>
      <c r="VIU131" s="2"/>
      <c r="VIV131" s="5"/>
      <c r="VIW131" s="5"/>
      <c r="VIX131" s="5"/>
      <c r="VIY131" s="5"/>
      <c r="VIZ131" s="2"/>
      <c r="VJA131" s="2"/>
      <c r="VJB131" s="2"/>
      <c r="VJC131" s="2"/>
      <c r="VJD131" s="3"/>
      <c r="VJE131" s="2"/>
      <c r="VJF131" s="2"/>
      <c r="VJG131" s="2"/>
      <c r="VJH131" s="4"/>
      <c r="VJI131" s="2"/>
      <c r="VJJ131" s="2"/>
      <c r="VJK131" s="2"/>
      <c r="VJL131" s="5"/>
      <c r="VJM131" s="5"/>
      <c r="VJN131" s="5"/>
      <c r="VJO131" s="5"/>
      <c r="VJP131" s="2"/>
      <c r="VJQ131" s="2"/>
      <c r="VJR131" s="2"/>
      <c r="VJS131" s="2"/>
      <c r="VJT131" s="3"/>
      <c r="VJU131" s="2"/>
      <c r="VJV131" s="2"/>
      <c r="VJW131" s="2"/>
      <c r="VJX131" s="4"/>
      <c r="VJY131" s="2"/>
      <c r="VJZ131" s="2"/>
      <c r="VKA131" s="2"/>
      <c r="VKB131" s="5"/>
      <c r="VKC131" s="5"/>
      <c r="VKD131" s="5"/>
      <c r="VKE131" s="5"/>
      <c r="VKF131" s="2"/>
      <c r="VKG131" s="2"/>
      <c r="VKH131" s="2"/>
      <c r="VKI131" s="2"/>
      <c r="VKJ131" s="3"/>
      <c r="VKK131" s="2"/>
      <c r="VKL131" s="2"/>
      <c r="VKM131" s="2"/>
      <c r="VKN131" s="4"/>
      <c r="VKO131" s="2"/>
      <c r="VKP131" s="2"/>
      <c r="VKQ131" s="2"/>
      <c r="VKR131" s="5"/>
      <c r="VKS131" s="5"/>
      <c r="VKT131" s="5"/>
      <c r="VKU131" s="5"/>
      <c r="VKV131" s="2"/>
      <c r="VKW131" s="2"/>
      <c r="VKX131" s="2"/>
      <c r="VKY131" s="2"/>
      <c r="VKZ131" s="3"/>
      <c r="VLA131" s="2"/>
      <c r="VLB131" s="2"/>
      <c r="VLC131" s="2"/>
      <c r="VLD131" s="4"/>
      <c r="VLE131" s="2"/>
      <c r="VLF131" s="2"/>
      <c r="VLG131" s="2"/>
      <c r="VLH131" s="5"/>
      <c r="VLI131" s="5"/>
      <c r="VLJ131" s="5"/>
      <c r="VLK131" s="5"/>
      <c r="VLL131" s="2"/>
      <c r="VLM131" s="2"/>
      <c r="VLN131" s="2"/>
      <c r="VLO131" s="2"/>
      <c r="VLP131" s="3"/>
      <c r="VLQ131" s="2"/>
      <c r="VLR131" s="2"/>
      <c r="VLS131" s="2"/>
      <c r="VLT131" s="4"/>
      <c r="VLU131" s="2"/>
      <c r="VLV131" s="2"/>
      <c r="VLW131" s="2"/>
      <c r="VLX131" s="5"/>
      <c r="VLY131" s="5"/>
      <c r="VLZ131" s="5"/>
      <c r="VMA131" s="5"/>
      <c r="VMB131" s="2"/>
      <c r="VMC131" s="2"/>
      <c r="VMD131" s="2"/>
      <c r="VME131" s="2"/>
      <c r="VMF131" s="3"/>
      <c r="VMG131" s="2"/>
      <c r="VMH131" s="2"/>
      <c r="VMI131" s="2"/>
      <c r="VMJ131" s="4"/>
      <c r="VMK131" s="2"/>
      <c r="VML131" s="2"/>
      <c r="VMM131" s="2"/>
      <c r="VMN131" s="5"/>
      <c r="VMO131" s="5"/>
      <c r="VMP131" s="5"/>
      <c r="VMQ131" s="5"/>
      <c r="VMR131" s="2"/>
      <c r="VMS131" s="2"/>
      <c r="VMT131" s="2"/>
      <c r="VMU131" s="2"/>
      <c r="VMV131" s="3"/>
      <c r="VMW131" s="2"/>
      <c r="VMX131" s="2"/>
      <c r="VMY131" s="2"/>
      <c r="VMZ131" s="4"/>
      <c r="VNA131" s="2"/>
      <c r="VNB131" s="2"/>
      <c r="VNC131" s="2"/>
      <c r="VND131" s="5"/>
      <c r="VNE131" s="5"/>
      <c r="VNF131" s="5"/>
      <c r="VNG131" s="5"/>
      <c r="VNH131" s="2"/>
      <c r="VNI131" s="2"/>
      <c r="VNJ131" s="2"/>
      <c r="VNK131" s="2"/>
      <c r="VNL131" s="3"/>
      <c r="VNM131" s="2"/>
      <c r="VNN131" s="2"/>
      <c r="VNO131" s="2"/>
      <c r="VNP131" s="4"/>
      <c r="VNQ131" s="2"/>
      <c r="VNR131" s="2"/>
      <c r="VNS131" s="2"/>
      <c r="VNT131" s="5"/>
      <c r="VNU131" s="5"/>
      <c r="VNV131" s="5"/>
      <c r="VNW131" s="5"/>
      <c r="VNX131" s="2"/>
      <c r="VNY131" s="2"/>
      <c r="VNZ131" s="2"/>
      <c r="VOA131" s="2"/>
      <c r="VOB131" s="3"/>
      <c r="VOC131" s="2"/>
      <c r="VOD131" s="2"/>
      <c r="VOE131" s="2"/>
      <c r="VOF131" s="4"/>
      <c r="VOG131" s="2"/>
      <c r="VOH131" s="2"/>
      <c r="VOI131" s="2"/>
      <c r="VOJ131" s="5"/>
      <c r="VOK131" s="5"/>
      <c r="VOL131" s="5"/>
      <c r="VOM131" s="5"/>
      <c r="VON131" s="2"/>
      <c r="VOO131" s="2"/>
      <c r="VOP131" s="2"/>
      <c r="VOQ131" s="2"/>
      <c r="VOR131" s="3"/>
      <c r="VOS131" s="2"/>
      <c r="VOT131" s="2"/>
      <c r="VOU131" s="2"/>
      <c r="VOV131" s="4"/>
      <c r="VOW131" s="2"/>
      <c r="VOX131" s="2"/>
      <c r="VOY131" s="2"/>
      <c r="VOZ131" s="5"/>
      <c r="VPA131" s="5"/>
      <c r="VPB131" s="5"/>
      <c r="VPC131" s="5"/>
      <c r="VPD131" s="2"/>
      <c r="VPE131" s="2"/>
      <c r="VPF131" s="2"/>
      <c r="VPG131" s="2"/>
      <c r="VPH131" s="3"/>
      <c r="VPI131" s="2"/>
      <c r="VPJ131" s="2"/>
      <c r="VPK131" s="2"/>
      <c r="VPL131" s="4"/>
      <c r="VPM131" s="2"/>
      <c r="VPN131" s="2"/>
      <c r="VPO131" s="2"/>
      <c r="VPP131" s="5"/>
      <c r="VPQ131" s="5"/>
      <c r="VPR131" s="5"/>
      <c r="VPS131" s="5"/>
      <c r="VPT131" s="2"/>
      <c r="VPU131" s="2"/>
      <c r="VPV131" s="2"/>
      <c r="VPW131" s="2"/>
      <c r="VPX131" s="3"/>
      <c r="VPY131" s="2"/>
      <c r="VPZ131" s="2"/>
      <c r="VQA131" s="2"/>
      <c r="VQB131" s="4"/>
      <c r="VQC131" s="2"/>
      <c r="VQD131" s="2"/>
      <c r="VQE131" s="2"/>
      <c r="VQF131" s="5"/>
      <c r="VQG131" s="5"/>
      <c r="VQH131" s="5"/>
      <c r="VQI131" s="5"/>
      <c r="VQJ131" s="2"/>
      <c r="VQK131" s="2"/>
      <c r="VQL131" s="2"/>
      <c r="VQM131" s="2"/>
      <c r="VQN131" s="3"/>
      <c r="VQO131" s="2"/>
      <c r="VQP131" s="2"/>
      <c r="VQQ131" s="2"/>
      <c r="VQR131" s="4"/>
      <c r="VQS131" s="2"/>
      <c r="VQT131" s="2"/>
      <c r="VQU131" s="2"/>
      <c r="VQV131" s="5"/>
      <c r="VQW131" s="5"/>
      <c r="VQX131" s="5"/>
      <c r="VQY131" s="5"/>
      <c r="VQZ131" s="2"/>
      <c r="VRA131" s="2"/>
      <c r="VRB131" s="2"/>
      <c r="VRC131" s="2"/>
      <c r="VRD131" s="3"/>
      <c r="VRE131" s="2"/>
      <c r="VRF131" s="2"/>
      <c r="VRG131" s="2"/>
      <c r="VRH131" s="4"/>
      <c r="VRI131" s="2"/>
      <c r="VRJ131" s="2"/>
      <c r="VRK131" s="2"/>
      <c r="VRL131" s="5"/>
      <c r="VRM131" s="5"/>
      <c r="VRN131" s="5"/>
      <c r="VRO131" s="5"/>
      <c r="VRP131" s="2"/>
      <c r="VRQ131" s="2"/>
      <c r="VRR131" s="2"/>
      <c r="VRS131" s="2"/>
      <c r="VRT131" s="3"/>
      <c r="VRU131" s="2"/>
      <c r="VRV131" s="2"/>
      <c r="VRW131" s="2"/>
      <c r="VRX131" s="4"/>
      <c r="VRY131" s="2"/>
      <c r="VRZ131" s="2"/>
      <c r="VSA131" s="2"/>
      <c r="VSB131" s="5"/>
      <c r="VSC131" s="5"/>
      <c r="VSD131" s="5"/>
      <c r="VSE131" s="5"/>
      <c r="VSF131" s="2"/>
      <c r="VSG131" s="2"/>
      <c r="VSH131" s="2"/>
      <c r="VSI131" s="2"/>
      <c r="VSJ131" s="3"/>
      <c r="VSK131" s="2"/>
      <c r="VSL131" s="2"/>
      <c r="VSM131" s="2"/>
      <c r="VSN131" s="4"/>
      <c r="VSO131" s="2"/>
      <c r="VSP131" s="2"/>
      <c r="VSQ131" s="2"/>
      <c r="VSR131" s="5"/>
      <c r="VSS131" s="5"/>
      <c r="VST131" s="5"/>
      <c r="VSU131" s="5"/>
      <c r="VSV131" s="2"/>
      <c r="VSW131" s="2"/>
      <c r="VSX131" s="2"/>
      <c r="VSY131" s="2"/>
      <c r="VSZ131" s="3"/>
      <c r="VTA131" s="2"/>
      <c r="VTB131" s="2"/>
      <c r="VTC131" s="2"/>
      <c r="VTD131" s="4"/>
      <c r="VTE131" s="2"/>
      <c r="VTF131" s="2"/>
      <c r="VTG131" s="2"/>
      <c r="VTH131" s="5"/>
      <c r="VTI131" s="5"/>
      <c r="VTJ131" s="5"/>
      <c r="VTK131" s="5"/>
      <c r="VTL131" s="2"/>
      <c r="VTM131" s="2"/>
      <c r="VTN131" s="2"/>
      <c r="VTO131" s="2"/>
      <c r="VTP131" s="3"/>
      <c r="VTQ131" s="2"/>
      <c r="VTR131" s="2"/>
      <c r="VTS131" s="2"/>
      <c r="VTT131" s="4"/>
      <c r="VTU131" s="2"/>
      <c r="VTV131" s="2"/>
      <c r="VTW131" s="2"/>
      <c r="VTX131" s="5"/>
      <c r="VTY131" s="5"/>
      <c r="VTZ131" s="5"/>
      <c r="VUA131" s="5"/>
      <c r="VUB131" s="2"/>
      <c r="VUC131" s="2"/>
      <c r="VUD131" s="2"/>
      <c r="VUE131" s="2"/>
      <c r="VUF131" s="3"/>
      <c r="VUG131" s="2"/>
      <c r="VUH131" s="2"/>
      <c r="VUI131" s="2"/>
      <c r="VUJ131" s="4"/>
      <c r="VUK131" s="2"/>
      <c r="VUL131" s="2"/>
      <c r="VUM131" s="2"/>
      <c r="VUN131" s="5"/>
      <c r="VUO131" s="5"/>
      <c r="VUP131" s="5"/>
      <c r="VUQ131" s="5"/>
      <c r="VUR131" s="2"/>
      <c r="VUS131" s="2"/>
      <c r="VUT131" s="2"/>
      <c r="VUU131" s="2"/>
      <c r="VUV131" s="3"/>
      <c r="VUW131" s="2"/>
      <c r="VUX131" s="2"/>
      <c r="VUY131" s="2"/>
      <c r="VUZ131" s="4"/>
      <c r="VVA131" s="2"/>
      <c r="VVB131" s="2"/>
      <c r="VVC131" s="2"/>
      <c r="VVD131" s="5"/>
      <c r="VVE131" s="5"/>
      <c r="VVF131" s="5"/>
      <c r="VVG131" s="5"/>
      <c r="VVH131" s="2"/>
      <c r="VVI131" s="2"/>
      <c r="VVJ131" s="2"/>
      <c r="VVK131" s="2"/>
      <c r="VVL131" s="3"/>
      <c r="VVM131" s="2"/>
      <c r="VVN131" s="2"/>
      <c r="VVO131" s="2"/>
      <c r="VVP131" s="4"/>
      <c r="VVQ131" s="2"/>
      <c r="VVR131" s="2"/>
      <c r="VVS131" s="2"/>
      <c r="VVT131" s="5"/>
      <c r="VVU131" s="5"/>
      <c r="VVV131" s="5"/>
      <c r="VVW131" s="5"/>
      <c r="VVX131" s="2"/>
      <c r="VVY131" s="2"/>
      <c r="VVZ131" s="2"/>
      <c r="VWA131" s="2"/>
      <c r="VWB131" s="3"/>
      <c r="VWC131" s="2"/>
      <c r="VWD131" s="2"/>
      <c r="VWE131" s="2"/>
      <c r="VWF131" s="4"/>
      <c r="VWG131" s="2"/>
      <c r="VWH131" s="2"/>
      <c r="VWI131" s="2"/>
      <c r="VWJ131" s="5"/>
      <c r="VWK131" s="5"/>
      <c r="VWL131" s="5"/>
      <c r="VWM131" s="5"/>
      <c r="VWN131" s="2"/>
      <c r="VWO131" s="2"/>
      <c r="VWP131" s="2"/>
      <c r="VWQ131" s="2"/>
      <c r="VWR131" s="3"/>
      <c r="VWS131" s="2"/>
      <c r="VWT131" s="2"/>
      <c r="VWU131" s="2"/>
      <c r="VWV131" s="4"/>
      <c r="VWW131" s="2"/>
      <c r="VWX131" s="2"/>
      <c r="VWY131" s="2"/>
      <c r="VWZ131" s="5"/>
      <c r="VXA131" s="5"/>
      <c r="VXB131" s="5"/>
      <c r="VXC131" s="5"/>
      <c r="VXD131" s="2"/>
      <c r="VXE131" s="2"/>
      <c r="VXF131" s="2"/>
      <c r="VXG131" s="2"/>
      <c r="VXH131" s="3"/>
      <c r="VXI131" s="2"/>
      <c r="VXJ131" s="2"/>
      <c r="VXK131" s="2"/>
      <c r="VXL131" s="4"/>
      <c r="VXM131" s="2"/>
      <c r="VXN131" s="2"/>
      <c r="VXO131" s="2"/>
      <c r="VXP131" s="5"/>
      <c r="VXQ131" s="5"/>
      <c r="VXR131" s="5"/>
      <c r="VXS131" s="5"/>
      <c r="VXT131" s="2"/>
      <c r="VXU131" s="2"/>
      <c r="VXV131" s="2"/>
      <c r="VXW131" s="2"/>
      <c r="VXX131" s="3"/>
      <c r="VXY131" s="2"/>
      <c r="VXZ131" s="2"/>
      <c r="VYA131" s="2"/>
      <c r="VYB131" s="4"/>
      <c r="VYC131" s="2"/>
      <c r="VYD131" s="2"/>
      <c r="VYE131" s="2"/>
      <c r="VYF131" s="5"/>
      <c r="VYG131" s="5"/>
      <c r="VYH131" s="5"/>
      <c r="VYI131" s="5"/>
      <c r="VYJ131" s="2"/>
      <c r="VYK131" s="2"/>
      <c r="VYL131" s="2"/>
      <c r="VYM131" s="2"/>
      <c r="VYN131" s="3"/>
      <c r="VYO131" s="2"/>
      <c r="VYP131" s="2"/>
      <c r="VYQ131" s="2"/>
      <c r="VYR131" s="4"/>
      <c r="VYS131" s="2"/>
      <c r="VYT131" s="2"/>
      <c r="VYU131" s="2"/>
      <c r="VYV131" s="5"/>
      <c r="VYW131" s="5"/>
      <c r="VYX131" s="5"/>
      <c r="VYY131" s="5"/>
      <c r="VYZ131" s="2"/>
      <c r="VZA131" s="2"/>
      <c r="VZB131" s="2"/>
      <c r="VZC131" s="2"/>
      <c r="VZD131" s="3"/>
      <c r="VZE131" s="2"/>
      <c r="VZF131" s="2"/>
      <c r="VZG131" s="2"/>
      <c r="VZH131" s="4"/>
      <c r="VZI131" s="2"/>
      <c r="VZJ131" s="2"/>
      <c r="VZK131" s="2"/>
      <c r="VZL131" s="5"/>
      <c r="VZM131" s="5"/>
      <c r="VZN131" s="5"/>
      <c r="VZO131" s="5"/>
      <c r="VZP131" s="2"/>
      <c r="VZQ131" s="2"/>
      <c r="VZR131" s="2"/>
      <c r="VZS131" s="2"/>
      <c r="VZT131" s="3"/>
      <c r="VZU131" s="2"/>
      <c r="VZV131" s="2"/>
      <c r="VZW131" s="2"/>
      <c r="VZX131" s="4"/>
      <c r="VZY131" s="2"/>
      <c r="VZZ131" s="2"/>
      <c r="WAA131" s="2"/>
      <c r="WAB131" s="5"/>
      <c r="WAC131" s="5"/>
      <c r="WAD131" s="5"/>
      <c r="WAE131" s="5"/>
      <c r="WAF131" s="2"/>
      <c r="WAG131" s="2"/>
      <c r="WAH131" s="2"/>
      <c r="WAI131" s="2"/>
      <c r="WAJ131" s="3"/>
      <c r="WAK131" s="2"/>
      <c r="WAL131" s="2"/>
      <c r="WAM131" s="2"/>
      <c r="WAN131" s="4"/>
      <c r="WAO131" s="2"/>
      <c r="WAP131" s="2"/>
      <c r="WAQ131" s="2"/>
      <c r="WAR131" s="5"/>
      <c r="WAS131" s="5"/>
      <c r="WAT131" s="5"/>
      <c r="WAU131" s="5"/>
      <c r="WAV131" s="2"/>
      <c r="WAW131" s="2"/>
      <c r="WAX131" s="2"/>
      <c r="WAY131" s="2"/>
      <c r="WAZ131" s="3"/>
      <c r="WBA131" s="2"/>
      <c r="WBB131" s="2"/>
      <c r="WBC131" s="2"/>
      <c r="WBD131" s="4"/>
      <c r="WBE131" s="2"/>
      <c r="WBF131" s="2"/>
      <c r="WBG131" s="2"/>
      <c r="WBH131" s="5"/>
      <c r="WBI131" s="5"/>
      <c r="WBJ131" s="5"/>
      <c r="WBK131" s="5"/>
      <c r="WBL131" s="2"/>
      <c r="WBM131" s="2"/>
      <c r="WBN131" s="2"/>
      <c r="WBO131" s="2"/>
      <c r="WBP131" s="3"/>
      <c r="WBQ131" s="2"/>
      <c r="WBR131" s="2"/>
      <c r="WBS131" s="2"/>
      <c r="WBT131" s="4"/>
      <c r="WBU131" s="2"/>
      <c r="WBV131" s="2"/>
      <c r="WBW131" s="2"/>
      <c r="WBX131" s="5"/>
      <c r="WBY131" s="5"/>
      <c r="WBZ131" s="5"/>
      <c r="WCA131" s="5"/>
      <c r="WCB131" s="2"/>
      <c r="WCC131" s="2"/>
      <c r="WCD131" s="2"/>
      <c r="WCE131" s="2"/>
      <c r="WCF131" s="3"/>
      <c r="WCG131" s="2"/>
      <c r="WCH131" s="2"/>
      <c r="WCI131" s="2"/>
      <c r="WCJ131" s="4"/>
      <c r="WCK131" s="2"/>
      <c r="WCL131" s="2"/>
      <c r="WCM131" s="2"/>
      <c r="WCN131" s="5"/>
      <c r="WCO131" s="5"/>
      <c r="WCP131" s="5"/>
      <c r="WCQ131" s="5"/>
      <c r="WCR131" s="2"/>
      <c r="WCS131" s="2"/>
      <c r="WCT131" s="2"/>
      <c r="WCU131" s="2"/>
      <c r="WCV131" s="3"/>
      <c r="WCW131" s="2"/>
      <c r="WCX131" s="2"/>
      <c r="WCY131" s="2"/>
      <c r="WCZ131" s="4"/>
      <c r="WDA131" s="2"/>
      <c r="WDB131" s="2"/>
      <c r="WDC131" s="2"/>
      <c r="WDD131" s="5"/>
      <c r="WDE131" s="5"/>
      <c r="WDF131" s="5"/>
      <c r="WDG131" s="5"/>
      <c r="WDH131" s="2"/>
      <c r="WDI131" s="2"/>
      <c r="WDJ131" s="2"/>
      <c r="WDK131" s="2"/>
      <c r="WDL131" s="3"/>
      <c r="WDM131" s="2"/>
      <c r="WDN131" s="2"/>
      <c r="WDO131" s="2"/>
      <c r="WDP131" s="4"/>
      <c r="WDQ131" s="2"/>
      <c r="WDR131" s="2"/>
      <c r="WDS131" s="2"/>
      <c r="WDT131" s="5"/>
      <c r="WDU131" s="5"/>
      <c r="WDV131" s="5"/>
      <c r="WDW131" s="5"/>
      <c r="WDX131" s="2"/>
      <c r="WDY131" s="2"/>
      <c r="WDZ131" s="2"/>
      <c r="WEA131" s="2"/>
      <c r="WEB131" s="3"/>
      <c r="WEC131" s="2"/>
      <c r="WED131" s="2"/>
      <c r="WEE131" s="2"/>
      <c r="WEF131" s="4"/>
      <c r="WEG131" s="2"/>
      <c r="WEH131" s="2"/>
      <c r="WEI131" s="2"/>
      <c r="WEJ131" s="5"/>
      <c r="WEK131" s="5"/>
      <c r="WEL131" s="5"/>
      <c r="WEM131" s="5"/>
      <c r="WEN131" s="2"/>
      <c r="WEO131" s="2"/>
      <c r="WEP131" s="2"/>
      <c r="WEQ131" s="2"/>
      <c r="WER131" s="3"/>
      <c r="WES131" s="2"/>
      <c r="WET131" s="2"/>
      <c r="WEU131" s="2"/>
      <c r="WEV131" s="4"/>
      <c r="WEW131" s="2"/>
      <c r="WEX131" s="2"/>
      <c r="WEY131" s="2"/>
      <c r="WEZ131" s="5"/>
      <c r="WFA131" s="5"/>
      <c r="WFB131" s="5"/>
      <c r="WFC131" s="5"/>
      <c r="WFD131" s="2"/>
      <c r="WFE131" s="2"/>
      <c r="WFF131" s="2"/>
      <c r="WFG131" s="2"/>
      <c r="WFH131" s="3"/>
      <c r="WFI131" s="2"/>
      <c r="WFJ131" s="2"/>
      <c r="WFK131" s="2"/>
      <c r="WFL131" s="4"/>
      <c r="WFM131" s="2"/>
      <c r="WFN131" s="2"/>
      <c r="WFO131" s="2"/>
      <c r="WFP131" s="5"/>
      <c r="WFQ131" s="5"/>
      <c r="WFR131" s="5"/>
      <c r="WFS131" s="5"/>
      <c r="WFT131" s="2"/>
      <c r="WFU131" s="2"/>
      <c r="WFV131" s="2"/>
      <c r="WFW131" s="2"/>
      <c r="WFX131" s="3"/>
      <c r="WFY131" s="2"/>
      <c r="WFZ131" s="2"/>
      <c r="WGA131" s="2"/>
      <c r="WGB131" s="4"/>
      <c r="WGC131" s="2"/>
      <c r="WGD131" s="2"/>
      <c r="WGE131" s="2"/>
      <c r="WGF131" s="5"/>
      <c r="WGG131" s="5"/>
      <c r="WGH131" s="5"/>
      <c r="WGI131" s="5"/>
      <c r="WGJ131" s="2"/>
      <c r="WGK131" s="2"/>
      <c r="WGL131" s="2"/>
      <c r="WGM131" s="2"/>
      <c r="WGN131" s="3"/>
      <c r="WGO131" s="2"/>
      <c r="WGP131" s="2"/>
      <c r="WGQ131" s="2"/>
      <c r="WGR131" s="4"/>
      <c r="WGS131" s="2"/>
      <c r="WGT131" s="2"/>
      <c r="WGU131" s="2"/>
      <c r="WGV131" s="5"/>
      <c r="WGW131" s="5"/>
      <c r="WGX131" s="5"/>
      <c r="WGY131" s="5"/>
      <c r="WGZ131" s="2"/>
      <c r="WHA131" s="2"/>
      <c r="WHB131" s="2"/>
      <c r="WHC131" s="2"/>
      <c r="WHD131" s="3"/>
      <c r="WHE131" s="2"/>
      <c r="WHF131" s="2"/>
      <c r="WHG131" s="2"/>
      <c r="WHH131" s="4"/>
      <c r="WHI131" s="2"/>
      <c r="WHJ131" s="2"/>
      <c r="WHK131" s="2"/>
      <c r="WHL131" s="5"/>
      <c r="WHM131" s="5"/>
      <c r="WHN131" s="5"/>
      <c r="WHO131" s="5"/>
      <c r="WHP131" s="2"/>
      <c r="WHQ131" s="2"/>
      <c r="WHR131" s="2"/>
      <c r="WHS131" s="2"/>
      <c r="WHT131" s="3"/>
      <c r="WHU131" s="2"/>
      <c r="WHV131" s="2"/>
      <c r="WHW131" s="2"/>
      <c r="WHX131" s="4"/>
      <c r="WHY131" s="2"/>
      <c r="WHZ131" s="2"/>
      <c r="WIA131" s="2"/>
      <c r="WIB131" s="5"/>
      <c r="WIC131" s="5"/>
      <c r="WID131" s="5"/>
      <c r="WIE131" s="5"/>
      <c r="WIF131" s="2"/>
      <c r="WIG131" s="2"/>
      <c r="WIH131" s="2"/>
      <c r="WII131" s="2"/>
      <c r="WIJ131" s="3"/>
      <c r="WIK131" s="2"/>
      <c r="WIL131" s="2"/>
      <c r="WIM131" s="2"/>
      <c r="WIN131" s="4"/>
      <c r="WIO131" s="2"/>
      <c r="WIP131" s="2"/>
      <c r="WIQ131" s="2"/>
      <c r="WIR131" s="5"/>
      <c r="WIS131" s="5"/>
      <c r="WIT131" s="5"/>
      <c r="WIU131" s="5"/>
      <c r="WIV131" s="2"/>
      <c r="WIW131" s="2"/>
      <c r="WIX131" s="2"/>
      <c r="WIY131" s="2"/>
      <c r="WIZ131" s="3"/>
      <c r="WJA131" s="2"/>
      <c r="WJB131" s="2"/>
      <c r="WJC131" s="2"/>
      <c r="WJD131" s="4"/>
      <c r="WJE131" s="2"/>
      <c r="WJF131" s="2"/>
      <c r="WJG131" s="2"/>
      <c r="WJH131" s="5"/>
      <c r="WJI131" s="5"/>
      <c r="WJJ131" s="5"/>
      <c r="WJK131" s="5"/>
      <c r="WJL131" s="2"/>
      <c r="WJM131" s="2"/>
      <c r="WJN131" s="2"/>
      <c r="WJO131" s="2"/>
      <c r="WJP131" s="3"/>
      <c r="WJQ131" s="2"/>
      <c r="WJR131" s="2"/>
      <c r="WJS131" s="2"/>
      <c r="WJT131" s="4"/>
      <c r="WJU131" s="2"/>
      <c r="WJV131" s="2"/>
      <c r="WJW131" s="2"/>
      <c r="WJX131" s="5"/>
      <c r="WJY131" s="5"/>
      <c r="WJZ131" s="5"/>
      <c r="WKA131" s="5"/>
      <c r="WKB131" s="2"/>
      <c r="WKC131" s="2"/>
      <c r="WKD131" s="2"/>
      <c r="WKE131" s="2"/>
      <c r="WKF131" s="3"/>
      <c r="WKG131" s="2"/>
      <c r="WKH131" s="2"/>
      <c r="WKI131" s="2"/>
      <c r="WKJ131" s="4"/>
      <c r="WKK131" s="2"/>
      <c r="WKL131" s="2"/>
      <c r="WKM131" s="2"/>
      <c r="WKN131" s="5"/>
      <c r="WKO131" s="5"/>
      <c r="WKP131" s="5"/>
      <c r="WKQ131" s="5"/>
      <c r="WKR131" s="2"/>
      <c r="WKS131" s="2"/>
      <c r="WKT131" s="2"/>
      <c r="WKU131" s="2"/>
      <c r="WKV131" s="3"/>
      <c r="WKW131" s="2"/>
      <c r="WKX131" s="2"/>
      <c r="WKY131" s="2"/>
      <c r="WKZ131" s="4"/>
      <c r="WLA131" s="2"/>
      <c r="WLB131" s="2"/>
      <c r="WLC131" s="2"/>
      <c r="WLD131" s="5"/>
      <c r="WLE131" s="5"/>
      <c r="WLF131" s="5"/>
      <c r="WLG131" s="5"/>
      <c r="WLH131" s="2"/>
      <c r="WLI131" s="2"/>
      <c r="WLJ131" s="2"/>
      <c r="WLK131" s="2"/>
      <c r="WLL131" s="3"/>
      <c r="WLM131" s="2"/>
      <c r="WLN131" s="2"/>
      <c r="WLO131" s="2"/>
      <c r="WLP131" s="4"/>
      <c r="WLQ131" s="2"/>
      <c r="WLR131" s="2"/>
      <c r="WLS131" s="2"/>
      <c r="WLT131" s="5"/>
      <c r="WLU131" s="5"/>
      <c r="WLV131" s="5"/>
      <c r="WLW131" s="5"/>
      <c r="WLX131" s="2"/>
      <c r="WLY131" s="2"/>
      <c r="WLZ131" s="2"/>
      <c r="WMA131" s="2"/>
      <c r="WMB131" s="3"/>
      <c r="WMC131" s="2"/>
      <c r="WMD131" s="2"/>
      <c r="WME131" s="2"/>
      <c r="WMF131" s="4"/>
      <c r="WMG131" s="2"/>
      <c r="WMH131" s="2"/>
      <c r="WMI131" s="2"/>
      <c r="WMJ131" s="5"/>
      <c r="WMK131" s="5"/>
      <c r="WML131" s="5"/>
      <c r="WMM131" s="5"/>
      <c r="WMN131" s="2"/>
      <c r="WMO131" s="2"/>
      <c r="WMP131" s="2"/>
      <c r="WMQ131" s="2"/>
      <c r="WMR131" s="3"/>
      <c r="WMS131" s="2"/>
      <c r="WMT131" s="2"/>
      <c r="WMU131" s="2"/>
      <c r="WMV131" s="4"/>
      <c r="WMW131" s="2"/>
      <c r="WMX131" s="2"/>
      <c r="WMY131" s="2"/>
      <c r="WMZ131" s="5"/>
      <c r="WNA131" s="5"/>
      <c r="WNB131" s="5"/>
      <c r="WNC131" s="5"/>
      <c r="WND131" s="2"/>
      <c r="WNE131" s="2"/>
      <c r="WNF131" s="2"/>
      <c r="WNG131" s="2"/>
      <c r="WNH131" s="3"/>
      <c r="WNI131" s="2"/>
      <c r="WNJ131" s="2"/>
      <c r="WNK131" s="2"/>
      <c r="WNL131" s="4"/>
      <c r="WNM131" s="2"/>
      <c r="WNN131" s="2"/>
      <c r="WNO131" s="2"/>
      <c r="WNP131" s="5"/>
      <c r="WNQ131" s="5"/>
      <c r="WNR131" s="5"/>
      <c r="WNS131" s="5"/>
      <c r="WNT131" s="2"/>
      <c r="WNU131" s="2"/>
      <c r="WNV131" s="2"/>
      <c r="WNW131" s="2"/>
      <c r="WNX131" s="3"/>
      <c r="WNY131" s="2"/>
      <c r="WNZ131" s="2"/>
      <c r="WOA131" s="2"/>
      <c r="WOB131" s="4"/>
      <c r="WOC131" s="2"/>
      <c r="WOD131" s="2"/>
      <c r="WOE131" s="2"/>
      <c r="WOF131" s="5"/>
      <c r="WOG131" s="5"/>
      <c r="WOH131" s="5"/>
      <c r="WOI131" s="5"/>
      <c r="WOJ131" s="2"/>
      <c r="WOK131" s="2"/>
      <c r="WOL131" s="2"/>
      <c r="WOM131" s="2"/>
      <c r="WON131" s="3"/>
      <c r="WOO131" s="2"/>
      <c r="WOP131" s="2"/>
      <c r="WOQ131" s="2"/>
      <c r="WOR131" s="4"/>
      <c r="WOS131" s="2"/>
      <c r="WOT131" s="2"/>
      <c r="WOU131" s="2"/>
      <c r="WOV131" s="5"/>
      <c r="WOW131" s="5"/>
      <c r="WOX131" s="5"/>
      <c r="WOY131" s="5"/>
      <c r="WOZ131" s="2"/>
      <c r="WPA131" s="2"/>
      <c r="WPB131" s="2"/>
      <c r="WPC131" s="2"/>
      <c r="WPD131" s="3"/>
      <c r="WPE131" s="2"/>
      <c r="WPF131" s="2"/>
      <c r="WPG131" s="2"/>
      <c r="WPH131" s="4"/>
      <c r="WPI131" s="2"/>
      <c r="WPJ131" s="2"/>
      <c r="WPK131" s="2"/>
      <c r="WPL131" s="5"/>
      <c r="WPM131" s="5"/>
      <c r="WPN131" s="5"/>
      <c r="WPO131" s="5"/>
      <c r="WPP131" s="2"/>
      <c r="WPQ131" s="2"/>
      <c r="WPR131" s="2"/>
      <c r="WPS131" s="2"/>
      <c r="WPT131" s="3"/>
      <c r="WPU131" s="2"/>
      <c r="WPV131" s="2"/>
      <c r="WPW131" s="2"/>
      <c r="WPX131" s="4"/>
      <c r="WPY131" s="2"/>
      <c r="WPZ131" s="2"/>
      <c r="WQA131" s="2"/>
      <c r="WQB131" s="5"/>
      <c r="WQC131" s="5"/>
      <c r="WQD131" s="5"/>
      <c r="WQE131" s="5"/>
      <c r="WQF131" s="2"/>
      <c r="WQG131" s="2"/>
      <c r="WQH131" s="2"/>
      <c r="WQI131" s="2"/>
      <c r="WQJ131" s="3"/>
      <c r="WQK131" s="2"/>
      <c r="WQL131" s="2"/>
      <c r="WQM131" s="2"/>
      <c r="WQN131" s="4"/>
      <c r="WQO131" s="2"/>
      <c r="WQP131" s="2"/>
      <c r="WQQ131" s="2"/>
      <c r="WQR131" s="5"/>
      <c r="WQS131" s="5"/>
      <c r="WQT131" s="5"/>
      <c r="WQU131" s="5"/>
      <c r="WQV131" s="2"/>
      <c r="WQW131" s="2"/>
      <c r="WQX131" s="2"/>
      <c r="WQY131" s="2"/>
      <c r="WQZ131" s="3"/>
      <c r="WRA131" s="2"/>
      <c r="WRB131" s="2"/>
      <c r="WRC131" s="2"/>
      <c r="WRD131" s="4"/>
      <c r="WRE131" s="2"/>
      <c r="WRF131" s="2"/>
      <c r="WRG131" s="2"/>
      <c r="WRH131" s="5"/>
      <c r="WRI131" s="5"/>
      <c r="WRJ131" s="5"/>
      <c r="WRK131" s="5"/>
      <c r="WRL131" s="2"/>
      <c r="WRM131" s="2"/>
      <c r="WRN131" s="2"/>
      <c r="WRO131" s="2"/>
      <c r="WRP131" s="3"/>
      <c r="WRQ131" s="2"/>
      <c r="WRR131" s="2"/>
      <c r="WRS131" s="2"/>
      <c r="WRT131" s="4"/>
      <c r="WRU131" s="2"/>
      <c r="WRV131" s="2"/>
      <c r="WRW131" s="2"/>
      <c r="WRX131" s="5"/>
      <c r="WRY131" s="5"/>
      <c r="WRZ131" s="5"/>
      <c r="WSA131" s="5"/>
      <c r="WSB131" s="2"/>
      <c r="WSC131" s="2"/>
      <c r="WSD131" s="2"/>
      <c r="WSE131" s="2"/>
      <c r="WSF131" s="3"/>
      <c r="WSG131" s="2"/>
      <c r="WSH131" s="2"/>
      <c r="WSI131" s="2"/>
      <c r="WSJ131" s="4"/>
      <c r="WSK131" s="2"/>
      <c r="WSL131" s="2"/>
      <c r="WSM131" s="2"/>
      <c r="WSN131" s="5"/>
      <c r="WSO131" s="5"/>
      <c r="WSP131" s="5"/>
      <c r="WSQ131" s="5"/>
      <c r="WSR131" s="2"/>
      <c r="WSS131" s="2"/>
      <c r="WST131" s="2"/>
      <c r="WSU131" s="2"/>
      <c r="WSV131" s="3"/>
      <c r="WSW131" s="2"/>
      <c r="WSX131" s="2"/>
      <c r="WSY131" s="2"/>
      <c r="WSZ131" s="4"/>
      <c r="WTA131" s="2"/>
      <c r="WTB131" s="2"/>
      <c r="WTC131" s="2"/>
      <c r="WTD131" s="5"/>
      <c r="WTE131" s="5"/>
      <c r="WTF131" s="5"/>
      <c r="WTG131" s="5"/>
      <c r="WTH131" s="2"/>
      <c r="WTI131" s="2"/>
      <c r="WTJ131" s="2"/>
      <c r="WTK131" s="2"/>
      <c r="WTL131" s="3"/>
      <c r="WTM131" s="2"/>
      <c r="WTN131" s="2"/>
      <c r="WTO131" s="2"/>
      <c r="WTP131" s="4"/>
      <c r="WTQ131" s="2"/>
      <c r="WTR131" s="2"/>
      <c r="WTS131" s="2"/>
      <c r="WTT131" s="5"/>
      <c r="WTU131" s="5"/>
      <c r="WTV131" s="5"/>
      <c r="WTW131" s="5"/>
      <c r="WTX131" s="2"/>
      <c r="WTY131" s="2"/>
      <c r="WTZ131" s="2"/>
      <c r="WUA131" s="2"/>
      <c r="WUB131" s="3"/>
      <c r="WUC131" s="2"/>
      <c r="WUD131" s="2"/>
      <c r="WUE131" s="2"/>
      <c r="WUF131" s="4"/>
      <c r="WUG131" s="2"/>
      <c r="WUH131" s="2"/>
      <c r="WUI131" s="2"/>
      <c r="WUJ131" s="5"/>
      <c r="WUK131" s="5"/>
      <c r="WUL131" s="5"/>
      <c r="WUM131" s="5"/>
      <c r="WUN131" s="2"/>
      <c r="WUO131" s="2"/>
      <c r="WUP131" s="2"/>
      <c r="WUQ131" s="2"/>
      <c r="WUR131" s="3"/>
      <c r="WUS131" s="2"/>
      <c r="WUT131" s="2"/>
      <c r="WUU131" s="2"/>
      <c r="WUV131" s="4"/>
      <c r="WUW131" s="2"/>
      <c r="WUX131" s="2"/>
      <c r="WUY131" s="2"/>
      <c r="WUZ131" s="5"/>
      <c r="WVA131" s="5"/>
      <c r="WVB131" s="5"/>
      <c r="WVC131" s="5"/>
      <c r="WVD131" s="2"/>
      <c r="WVE131" s="2"/>
      <c r="WVF131" s="2"/>
      <c r="WVG131" s="2"/>
      <c r="WVH131" s="3"/>
      <c r="WVI131" s="2"/>
      <c r="WVJ131" s="2"/>
      <c r="WVK131" s="2"/>
      <c r="WVL131" s="4"/>
      <c r="WVM131" s="2"/>
      <c r="WVN131" s="2"/>
      <c r="WVO131" s="2"/>
      <c r="WVP131" s="5"/>
      <c r="WVQ131" s="5"/>
      <c r="WVR131" s="5"/>
      <c r="WVS131" s="5"/>
      <c r="WVT131" s="2"/>
      <c r="WVU131" s="2"/>
      <c r="WVV131" s="2"/>
      <c r="WVW131" s="2"/>
      <c r="WVX131" s="3"/>
      <c r="WVY131" s="2"/>
      <c r="WVZ131" s="2"/>
      <c r="WWA131" s="2"/>
      <c r="WWB131" s="4"/>
      <c r="WWC131" s="2"/>
      <c r="WWD131" s="2"/>
      <c r="WWE131" s="2"/>
      <c r="WWF131" s="5"/>
      <c r="WWG131" s="5"/>
      <c r="WWH131" s="5"/>
      <c r="WWI131" s="5"/>
      <c r="WWJ131" s="2"/>
      <c r="WWK131" s="2"/>
      <c r="WWL131" s="2"/>
      <c r="WWM131" s="2"/>
      <c r="WWN131" s="3"/>
      <c r="WWO131" s="2"/>
      <c r="WWP131" s="2"/>
      <c r="WWQ131" s="2"/>
      <c r="WWR131" s="4"/>
      <c r="WWS131" s="2"/>
      <c r="WWT131" s="2"/>
      <c r="WWU131" s="2"/>
      <c r="WWV131" s="5"/>
      <c r="WWW131" s="5"/>
      <c r="WWX131" s="5"/>
      <c r="WWY131" s="5"/>
      <c r="WWZ131" s="2"/>
      <c r="WXA131" s="2"/>
      <c r="WXB131" s="2"/>
      <c r="WXC131" s="2"/>
      <c r="WXD131" s="3"/>
      <c r="WXE131" s="2"/>
      <c r="WXF131" s="2"/>
      <c r="WXG131" s="2"/>
      <c r="WXH131" s="4"/>
      <c r="WXI131" s="2"/>
      <c r="WXJ131" s="2"/>
      <c r="WXK131" s="2"/>
      <c r="WXL131" s="5"/>
      <c r="WXM131" s="5"/>
      <c r="WXN131" s="5"/>
      <c r="WXO131" s="5"/>
      <c r="WXP131" s="2"/>
      <c r="WXQ131" s="2"/>
      <c r="WXR131" s="2"/>
      <c r="WXS131" s="2"/>
      <c r="WXT131" s="3"/>
      <c r="WXU131" s="2"/>
      <c r="WXV131" s="2"/>
      <c r="WXW131" s="2"/>
      <c r="WXX131" s="4"/>
      <c r="WXY131" s="2"/>
      <c r="WXZ131" s="2"/>
      <c r="WYA131" s="2"/>
      <c r="WYB131" s="5"/>
      <c r="WYC131" s="5"/>
      <c r="WYD131" s="5"/>
      <c r="WYE131" s="5"/>
      <c r="WYF131" s="2"/>
      <c r="WYG131" s="2"/>
      <c r="WYH131" s="2"/>
      <c r="WYI131" s="2"/>
      <c r="WYJ131" s="3"/>
      <c r="WYK131" s="2"/>
      <c r="WYL131" s="2"/>
      <c r="WYM131" s="2"/>
      <c r="WYN131" s="4"/>
      <c r="WYO131" s="2"/>
      <c r="WYP131" s="2"/>
      <c r="WYQ131" s="2"/>
      <c r="WYR131" s="5"/>
      <c r="WYS131" s="5"/>
      <c r="WYT131" s="5"/>
      <c r="WYU131" s="5"/>
      <c r="WYV131" s="2"/>
      <c r="WYW131" s="2"/>
      <c r="WYX131" s="2"/>
      <c r="WYY131" s="2"/>
      <c r="WYZ131" s="3"/>
      <c r="WZA131" s="2"/>
      <c r="WZB131" s="2"/>
      <c r="WZC131" s="2"/>
      <c r="WZD131" s="4"/>
      <c r="WZE131" s="2"/>
      <c r="WZF131" s="2"/>
      <c r="WZG131" s="2"/>
      <c r="WZH131" s="5"/>
      <c r="WZI131" s="5"/>
      <c r="WZJ131" s="5"/>
      <c r="WZK131" s="5"/>
      <c r="WZL131" s="2"/>
      <c r="WZM131" s="2"/>
      <c r="WZN131" s="2"/>
      <c r="WZO131" s="2"/>
      <c r="WZP131" s="3"/>
      <c r="WZQ131" s="2"/>
      <c r="WZR131" s="2"/>
      <c r="WZS131" s="2"/>
      <c r="WZT131" s="4"/>
      <c r="WZU131" s="2"/>
      <c r="WZV131" s="2"/>
      <c r="WZW131" s="2"/>
      <c r="WZX131" s="5"/>
      <c r="WZY131" s="5"/>
      <c r="WZZ131" s="5"/>
      <c r="XAA131" s="5"/>
      <c r="XAB131" s="2"/>
      <c r="XAC131" s="2"/>
      <c r="XAD131" s="2"/>
      <c r="XAE131" s="2"/>
      <c r="XAF131" s="3"/>
      <c r="XAG131" s="2"/>
      <c r="XAH131" s="2"/>
      <c r="XAI131" s="2"/>
      <c r="XAJ131" s="4"/>
      <c r="XAK131" s="2"/>
      <c r="XAL131" s="2"/>
      <c r="XAM131" s="2"/>
      <c r="XAN131" s="5"/>
      <c r="XAO131" s="5"/>
      <c r="XAP131" s="5"/>
      <c r="XAQ131" s="5"/>
      <c r="XAR131" s="2"/>
      <c r="XAS131" s="2"/>
      <c r="XAT131" s="2"/>
      <c r="XAU131" s="2"/>
      <c r="XAV131" s="3"/>
      <c r="XAW131" s="2"/>
      <c r="XAX131" s="2"/>
      <c r="XAY131" s="2"/>
      <c r="XAZ131" s="4"/>
      <c r="XBA131" s="2"/>
      <c r="XBB131" s="2"/>
      <c r="XBC131" s="2"/>
      <c r="XBD131" s="5"/>
      <c r="XBE131" s="5"/>
      <c r="XBF131" s="5"/>
      <c r="XBG131" s="5"/>
      <c r="XBH131" s="2"/>
      <c r="XBI131" s="2"/>
      <c r="XBJ131" s="2"/>
      <c r="XBK131" s="2"/>
      <c r="XBL131" s="3"/>
      <c r="XBM131" s="2"/>
      <c r="XBN131" s="2"/>
      <c r="XBO131" s="2"/>
      <c r="XBP131" s="4"/>
      <c r="XBQ131" s="2"/>
      <c r="XBR131" s="2"/>
      <c r="XBS131" s="2"/>
      <c r="XBT131" s="5"/>
      <c r="XBU131" s="5"/>
      <c r="XBV131" s="5"/>
      <c r="XBW131" s="5"/>
      <c r="XBX131" s="2"/>
      <c r="XBY131" s="2"/>
      <c r="XBZ131" s="2"/>
      <c r="XCA131" s="2"/>
      <c r="XCB131" s="3"/>
      <c r="XCC131" s="2"/>
      <c r="XCD131" s="2"/>
      <c r="XCE131" s="2"/>
      <c r="XCF131" s="4"/>
      <c r="XCG131" s="2"/>
      <c r="XCH131" s="2"/>
      <c r="XCI131" s="2"/>
      <c r="XCJ131" s="5"/>
      <c r="XCK131" s="5"/>
      <c r="XCL131" s="5"/>
      <c r="XCM131" s="5"/>
      <c r="XCN131" s="2"/>
      <c r="XCO131" s="2"/>
      <c r="XCP131" s="2"/>
      <c r="XCQ131" s="2"/>
      <c r="XCR131" s="3"/>
      <c r="XCS131" s="2"/>
      <c r="XCT131" s="2"/>
      <c r="XCU131" s="2"/>
      <c r="XCV131" s="4"/>
      <c r="XCW131" s="2"/>
      <c r="XCX131" s="2"/>
      <c r="XCY131" s="2"/>
      <c r="XCZ131" s="5"/>
      <c r="XDA131" s="5"/>
      <c r="XDB131" s="5"/>
      <c r="XDC131" s="5"/>
      <c r="XDD131" s="2"/>
      <c r="XDE131" s="2"/>
      <c r="XDF131" s="2"/>
      <c r="XDG131" s="2"/>
      <c r="XDH131" s="3"/>
      <c r="XDI131" s="2"/>
      <c r="XDJ131" s="2"/>
      <c r="XDK131" s="2"/>
      <c r="XDL131" s="4"/>
      <c r="XDM131" s="2"/>
      <c r="XDN131" s="2"/>
      <c r="XDO131" s="2"/>
      <c r="XDP131" s="5"/>
      <c r="XDQ131" s="5"/>
      <c r="XDR131" s="5"/>
      <c r="XDS131" s="5"/>
      <c r="XDT131" s="2"/>
      <c r="XDU131" s="2"/>
      <c r="XDV131" s="2"/>
      <c r="XDW131" s="2"/>
      <c r="XDX131" s="3"/>
      <c r="XDY131" s="2"/>
      <c r="XDZ131" s="2"/>
      <c r="XEA131" s="2"/>
      <c r="XEB131" s="4"/>
      <c r="XEC131" s="2"/>
      <c r="XED131" s="2"/>
      <c r="XEE131" s="2"/>
      <c r="XEF131" s="5"/>
      <c r="XEG131" s="5"/>
      <c r="XEH131" s="5"/>
      <c r="XEI131" s="5"/>
      <c r="XEJ131" s="2"/>
      <c r="XEK131" s="2"/>
      <c r="XEL131" s="2"/>
      <c r="XEM131" s="2"/>
      <c r="XEN131" s="3"/>
      <c r="XEO131" s="2"/>
      <c r="XEP131" s="2"/>
      <c r="XEQ131" s="2"/>
      <c r="XER131" s="4"/>
      <c r="XES131" s="2"/>
      <c r="XET131" s="2"/>
      <c r="XEU131" s="2"/>
      <c r="XEV131" s="5"/>
      <c r="XEW131" s="5"/>
      <c r="XEX131" s="5"/>
      <c r="XEY131" s="5"/>
      <c r="XEZ131" s="2"/>
      <c r="XFA131" s="2"/>
      <c r="XFB131" s="2"/>
      <c r="XFC131" s="2"/>
      <c r="XFD131" s="3"/>
    </row>
    <row r="132" spans="2:16384" s="6" customFormat="1" ht="15.9" customHeight="1">
      <c r="B132" s="173" t="s">
        <v>431</v>
      </c>
      <c r="C132" s="174"/>
      <c r="D132" s="174"/>
      <c r="E132" s="174"/>
      <c r="F132" s="174"/>
      <c r="G132" s="174"/>
      <c r="H132" s="174"/>
      <c r="I132" s="174"/>
      <c r="J132" s="174"/>
      <c r="K132" s="175"/>
      <c r="L132" s="2"/>
      <c r="M132" s="2"/>
      <c r="N132" s="2"/>
      <c r="O132" s="2"/>
      <c r="P132" s="3"/>
      <c r="Q132" s="2"/>
      <c r="R132" s="2"/>
      <c r="S132" s="2"/>
      <c r="T132" s="4"/>
      <c r="U132" s="2"/>
      <c r="V132" s="2"/>
      <c r="W132" s="2"/>
      <c r="X132" s="5"/>
      <c r="Y132" s="5"/>
      <c r="Z132" s="5"/>
      <c r="AA132" s="5"/>
      <c r="AB132" s="2"/>
      <c r="AC132" s="2"/>
      <c r="AD132" s="2"/>
      <c r="AE132" s="2"/>
      <c r="AF132" s="3"/>
      <c r="AG132" s="2"/>
      <c r="AH132" s="2"/>
      <c r="AI132" s="2"/>
      <c r="AJ132" s="4"/>
      <c r="AK132" s="2"/>
      <c r="AL132" s="2"/>
      <c r="AM132" s="2"/>
      <c r="AN132" s="5"/>
      <c r="AO132" s="5"/>
      <c r="AP132" s="5"/>
      <c r="AQ132" s="5"/>
      <c r="AR132" s="2"/>
      <c r="AS132" s="2"/>
      <c r="AT132" s="2"/>
      <c r="AU132" s="2"/>
      <c r="AV132" s="3"/>
      <c r="AW132" s="2"/>
      <c r="AX132" s="2"/>
      <c r="AY132" s="2"/>
      <c r="AZ132" s="4"/>
      <c r="BA132" s="2"/>
      <c r="BB132" s="2"/>
      <c r="BC132" s="2"/>
      <c r="BD132" s="5"/>
      <c r="BE132" s="5"/>
      <c r="BF132" s="5"/>
      <c r="BG132" s="5"/>
      <c r="BH132" s="2"/>
      <c r="BI132" s="2"/>
      <c r="BJ132" s="2"/>
      <c r="BK132" s="2"/>
      <c r="BL132" s="3"/>
      <c r="BM132" s="2"/>
      <c r="BN132" s="2"/>
      <c r="BO132" s="2"/>
      <c r="BP132" s="4"/>
      <c r="BQ132" s="2"/>
      <c r="BR132" s="2"/>
      <c r="BS132" s="2"/>
      <c r="BT132" s="5"/>
      <c r="BU132" s="5"/>
      <c r="BV132" s="5"/>
      <c r="BW132" s="5"/>
      <c r="BX132" s="2"/>
      <c r="BY132" s="2"/>
      <c r="BZ132" s="2"/>
      <c r="CA132" s="2"/>
      <c r="CB132" s="3"/>
      <c r="CC132" s="2"/>
      <c r="CD132" s="2"/>
      <c r="CE132" s="2"/>
      <c r="CF132" s="4"/>
      <c r="CG132" s="2"/>
      <c r="CH132" s="2"/>
      <c r="CI132" s="2"/>
      <c r="CJ132" s="5"/>
      <c r="CK132" s="5"/>
      <c r="CL132" s="5"/>
      <c r="CM132" s="5"/>
      <c r="CN132" s="2"/>
      <c r="CO132" s="2"/>
      <c r="CP132" s="2"/>
      <c r="CQ132" s="2"/>
      <c r="CR132" s="3"/>
      <c r="CS132" s="2"/>
      <c r="CT132" s="2"/>
      <c r="CU132" s="2"/>
      <c r="CV132" s="4"/>
      <c r="CW132" s="2"/>
      <c r="CX132" s="2"/>
      <c r="CY132" s="2"/>
      <c r="CZ132" s="5"/>
      <c r="DA132" s="5"/>
      <c r="DB132" s="5"/>
      <c r="DC132" s="5"/>
      <c r="DD132" s="2"/>
      <c r="DE132" s="2"/>
      <c r="DF132" s="2"/>
      <c r="DG132" s="2"/>
      <c r="DH132" s="3"/>
      <c r="DI132" s="2"/>
      <c r="DJ132" s="2"/>
      <c r="DK132" s="2"/>
      <c r="DL132" s="4"/>
      <c r="DM132" s="2"/>
      <c r="DN132" s="2"/>
      <c r="DO132" s="2"/>
      <c r="DP132" s="5"/>
      <c r="DQ132" s="5"/>
      <c r="DR132" s="5"/>
      <c r="DS132" s="5"/>
      <c r="DT132" s="2"/>
      <c r="DU132" s="2"/>
      <c r="DV132" s="2"/>
      <c r="DW132" s="2"/>
      <c r="DX132" s="3"/>
      <c r="DY132" s="2"/>
      <c r="DZ132" s="2"/>
      <c r="EA132" s="2"/>
      <c r="EB132" s="4"/>
      <c r="EC132" s="2"/>
      <c r="ED132" s="2"/>
      <c r="EE132" s="2"/>
      <c r="EF132" s="5"/>
      <c r="EG132" s="5"/>
      <c r="EH132" s="5"/>
      <c r="EI132" s="5"/>
      <c r="EJ132" s="2"/>
      <c r="EK132" s="2"/>
      <c r="EL132" s="2"/>
      <c r="EM132" s="2"/>
      <c r="EN132" s="3"/>
      <c r="EO132" s="2"/>
      <c r="EP132" s="2"/>
      <c r="EQ132" s="2"/>
      <c r="ER132" s="4"/>
      <c r="ES132" s="2"/>
      <c r="ET132" s="2"/>
      <c r="EU132" s="2"/>
      <c r="EV132" s="5"/>
      <c r="EW132" s="5"/>
      <c r="EX132" s="5"/>
      <c r="EY132" s="5"/>
      <c r="EZ132" s="2"/>
      <c r="FA132" s="2"/>
      <c r="FB132" s="2"/>
      <c r="FC132" s="2"/>
      <c r="FD132" s="3"/>
      <c r="FE132" s="2"/>
      <c r="FF132" s="2"/>
      <c r="FG132" s="2"/>
      <c r="FH132" s="4"/>
      <c r="FI132" s="2"/>
      <c r="FJ132" s="2"/>
      <c r="FK132" s="2"/>
      <c r="FL132" s="5"/>
      <c r="FM132" s="5"/>
      <c r="FN132" s="5"/>
      <c r="FO132" s="5"/>
      <c r="FP132" s="2"/>
      <c r="FQ132" s="2"/>
      <c r="FR132" s="2"/>
      <c r="FS132" s="2"/>
      <c r="FT132" s="3"/>
      <c r="FU132" s="2"/>
      <c r="FV132" s="2"/>
      <c r="FW132" s="2"/>
      <c r="FX132" s="4"/>
      <c r="FY132" s="2"/>
      <c r="FZ132" s="2"/>
      <c r="GA132" s="2"/>
      <c r="GB132" s="5"/>
      <c r="GC132" s="5"/>
      <c r="GD132" s="5"/>
      <c r="GE132" s="5"/>
      <c r="GF132" s="2"/>
      <c r="GG132" s="2"/>
      <c r="GH132" s="2"/>
      <c r="GI132" s="2"/>
      <c r="GJ132" s="3"/>
      <c r="GK132" s="2"/>
      <c r="GL132" s="2"/>
      <c r="GM132" s="2"/>
      <c r="GN132" s="4"/>
      <c r="GO132" s="2"/>
      <c r="GP132" s="2"/>
      <c r="GQ132" s="2"/>
      <c r="GR132" s="5"/>
      <c r="GS132" s="5"/>
      <c r="GT132" s="5"/>
      <c r="GU132" s="5"/>
      <c r="GV132" s="2"/>
      <c r="GW132" s="2"/>
      <c r="GX132" s="2"/>
      <c r="GY132" s="2"/>
      <c r="GZ132" s="3"/>
      <c r="HA132" s="2"/>
      <c r="HB132" s="2"/>
      <c r="HC132" s="2"/>
      <c r="HD132" s="4"/>
      <c r="HE132" s="2"/>
      <c r="HF132" s="2"/>
      <c r="HG132" s="2"/>
      <c r="HH132" s="5"/>
      <c r="HI132" s="5"/>
      <c r="HJ132" s="5"/>
      <c r="HK132" s="5"/>
      <c r="HL132" s="2"/>
      <c r="HM132" s="2"/>
      <c r="HN132" s="2"/>
      <c r="HO132" s="2"/>
      <c r="HP132" s="3"/>
      <c r="HQ132" s="2"/>
      <c r="HR132" s="2"/>
      <c r="HS132" s="2"/>
      <c r="HT132" s="4"/>
      <c r="HU132" s="2"/>
      <c r="HV132" s="2"/>
      <c r="HW132" s="2"/>
      <c r="HX132" s="5"/>
      <c r="HY132" s="5"/>
      <c r="HZ132" s="5"/>
      <c r="IA132" s="5"/>
      <c r="IB132" s="2"/>
      <c r="IC132" s="2"/>
      <c r="ID132" s="2"/>
      <c r="IE132" s="2"/>
      <c r="IF132" s="3"/>
      <c r="IG132" s="2"/>
      <c r="IH132" s="2"/>
      <c r="II132" s="2"/>
      <c r="IJ132" s="4"/>
      <c r="IK132" s="2"/>
      <c r="IL132" s="2"/>
      <c r="IM132" s="2"/>
      <c r="IN132" s="5"/>
      <c r="IO132" s="5"/>
      <c r="IP132" s="5"/>
      <c r="IQ132" s="5"/>
      <c r="IR132" s="2"/>
      <c r="IS132" s="2"/>
      <c r="IT132" s="2"/>
      <c r="IU132" s="2"/>
      <c r="IV132" s="3"/>
      <c r="IW132" s="2"/>
      <c r="IX132" s="2"/>
      <c r="IY132" s="2"/>
      <c r="IZ132" s="4"/>
      <c r="JA132" s="2"/>
      <c r="JB132" s="2"/>
      <c r="JC132" s="2"/>
      <c r="JD132" s="5"/>
      <c r="JE132" s="5"/>
      <c r="JF132" s="5"/>
      <c r="JG132" s="5"/>
      <c r="JH132" s="2"/>
      <c r="JI132" s="2"/>
      <c r="JJ132" s="2"/>
      <c r="JK132" s="2"/>
      <c r="JL132" s="3"/>
      <c r="JM132" s="2"/>
      <c r="JN132" s="2"/>
      <c r="JO132" s="2"/>
      <c r="JP132" s="4"/>
      <c r="JQ132" s="2"/>
      <c r="JR132" s="2"/>
      <c r="JS132" s="2"/>
      <c r="JT132" s="5"/>
      <c r="JU132" s="5"/>
      <c r="JV132" s="5"/>
      <c r="JW132" s="5"/>
      <c r="JX132" s="2"/>
      <c r="JY132" s="2"/>
      <c r="JZ132" s="2"/>
      <c r="KA132" s="2"/>
      <c r="KB132" s="3"/>
      <c r="KC132" s="2"/>
      <c r="KD132" s="2"/>
      <c r="KE132" s="2"/>
      <c r="KF132" s="4"/>
      <c r="KG132" s="2"/>
      <c r="KH132" s="2"/>
      <c r="KI132" s="2"/>
      <c r="KJ132" s="5"/>
      <c r="KK132" s="5"/>
      <c r="KL132" s="5"/>
      <c r="KM132" s="5"/>
      <c r="KN132" s="2"/>
      <c r="KO132" s="2"/>
      <c r="KP132" s="2"/>
      <c r="KQ132" s="2"/>
      <c r="KR132" s="3"/>
      <c r="KS132" s="2"/>
      <c r="KT132" s="2"/>
      <c r="KU132" s="2"/>
      <c r="KV132" s="4"/>
      <c r="KW132" s="2"/>
      <c r="KX132" s="2"/>
      <c r="KY132" s="2"/>
      <c r="KZ132" s="5"/>
      <c r="LA132" s="5"/>
      <c r="LB132" s="5"/>
      <c r="LC132" s="5"/>
      <c r="LD132" s="2"/>
      <c r="LE132" s="2"/>
      <c r="LF132" s="2"/>
      <c r="LG132" s="2"/>
      <c r="LH132" s="3"/>
      <c r="LI132" s="2"/>
      <c r="LJ132" s="2"/>
      <c r="LK132" s="2"/>
      <c r="LL132" s="4"/>
      <c r="LM132" s="2"/>
      <c r="LN132" s="2"/>
      <c r="LO132" s="2"/>
      <c r="LP132" s="5"/>
      <c r="LQ132" s="5"/>
      <c r="LR132" s="5"/>
      <c r="LS132" s="5"/>
      <c r="LT132" s="2"/>
      <c r="LU132" s="2"/>
      <c r="LV132" s="2"/>
      <c r="LW132" s="2"/>
      <c r="LX132" s="3"/>
      <c r="LY132" s="2"/>
      <c r="LZ132" s="2"/>
      <c r="MA132" s="2"/>
      <c r="MB132" s="4"/>
      <c r="MC132" s="2"/>
      <c r="MD132" s="2"/>
      <c r="ME132" s="2"/>
      <c r="MF132" s="5"/>
      <c r="MG132" s="5"/>
      <c r="MH132" s="5"/>
      <c r="MI132" s="5"/>
      <c r="MJ132" s="2"/>
      <c r="MK132" s="2"/>
      <c r="ML132" s="2"/>
      <c r="MM132" s="2"/>
      <c r="MN132" s="3"/>
      <c r="MO132" s="2"/>
      <c r="MP132" s="2"/>
      <c r="MQ132" s="2"/>
      <c r="MR132" s="4"/>
      <c r="MS132" s="2"/>
      <c r="MT132" s="2"/>
      <c r="MU132" s="2"/>
      <c r="MV132" s="5"/>
      <c r="MW132" s="5"/>
      <c r="MX132" s="5"/>
      <c r="MY132" s="5"/>
      <c r="MZ132" s="2"/>
      <c r="NA132" s="2"/>
      <c r="NB132" s="2"/>
      <c r="NC132" s="2"/>
      <c r="ND132" s="3"/>
      <c r="NE132" s="2"/>
      <c r="NF132" s="2"/>
      <c r="NG132" s="2"/>
      <c r="NH132" s="4"/>
      <c r="NI132" s="2"/>
      <c r="NJ132" s="2"/>
      <c r="NK132" s="2"/>
      <c r="NL132" s="5"/>
      <c r="NM132" s="5"/>
      <c r="NN132" s="5"/>
      <c r="NO132" s="5"/>
      <c r="NP132" s="2"/>
      <c r="NQ132" s="2"/>
      <c r="NR132" s="2"/>
      <c r="NS132" s="2"/>
      <c r="NT132" s="3"/>
      <c r="NU132" s="2"/>
      <c r="NV132" s="2"/>
      <c r="NW132" s="2"/>
      <c r="NX132" s="4"/>
      <c r="NY132" s="2"/>
      <c r="NZ132" s="2"/>
      <c r="OA132" s="2"/>
      <c r="OB132" s="5"/>
      <c r="OC132" s="5"/>
      <c r="OD132" s="5"/>
      <c r="OE132" s="5"/>
      <c r="OF132" s="2"/>
      <c r="OG132" s="2"/>
      <c r="OH132" s="2"/>
      <c r="OI132" s="2"/>
      <c r="OJ132" s="3"/>
      <c r="OK132" s="2"/>
      <c r="OL132" s="2"/>
      <c r="OM132" s="2"/>
      <c r="ON132" s="4"/>
      <c r="OO132" s="2"/>
      <c r="OP132" s="2"/>
      <c r="OQ132" s="2"/>
      <c r="OR132" s="5"/>
      <c r="OS132" s="5"/>
      <c r="OT132" s="5"/>
      <c r="OU132" s="5"/>
      <c r="OV132" s="2"/>
      <c r="OW132" s="2"/>
      <c r="OX132" s="2"/>
      <c r="OY132" s="2"/>
      <c r="OZ132" s="3"/>
      <c r="PA132" s="2"/>
      <c r="PB132" s="2"/>
      <c r="PC132" s="2"/>
      <c r="PD132" s="4"/>
      <c r="PE132" s="2"/>
      <c r="PF132" s="2"/>
      <c r="PG132" s="2"/>
      <c r="PH132" s="5"/>
      <c r="PI132" s="5"/>
      <c r="PJ132" s="5"/>
      <c r="PK132" s="5"/>
      <c r="PL132" s="2"/>
      <c r="PM132" s="2"/>
      <c r="PN132" s="2"/>
      <c r="PO132" s="2"/>
      <c r="PP132" s="3"/>
      <c r="PQ132" s="2"/>
      <c r="PR132" s="2"/>
      <c r="PS132" s="2"/>
      <c r="PT132" s="4"/>
      <c r="PU132" s="2"/>
      <c r="PV132" s="2"/>
      <c r="PW132" s="2"/>
      <c r="PX132" s="5"/>
      <c r="PY132" s="5"/>
      <c r="PZ132" s="5"/>
      <c r="QA132" s="5"/>
      <c r="QB132" s="2"/>
      <c r="QC132" s="2"/>
      <c r="QD132" s="2"/>
      <c r="QE132" s="2"/>
      <c r="QF132" s="3"/>
      <c r="QG132" s="2"/>
      <c r="QH132" s="2"/>
      <c r="QI132" s="2"/>
      <c r="QJ132" s="4"/>
      <c r="QK132" s="2"/>
      <c r="QL132" s="2"/>
      <c r="QM132" s="2"/>
      <c r="QN132" s="5"/>
      <c r="QO132" s="5"/>
      <c r="QP132" s="5"/>
      <c r="QQ132" s="5"/>
      <c r="QR132" s="2"/>
      <c r="QS132" s="2"/>
      <c r="QT132" s="2"/>
      <c r="QU132" s="2"/>
      <c r="QV132" s="3"/>
      <c r="QW132" s="2"/>
      <c r="QX132" s="2"/>
      <c r="QY132" s="2"/>
      <c r="QZ132" s="4"/>
      <c r="RA132" s="2"/>
      <c r="RB132" s="2"/>
      <c r="RC132" s="2"/>
      <c r="RD132" s="5"/>
      <c r="RE132" s="5"/>
      <c r="RF132" s="5"/>
      <c r="RG132" s="5"/>
      <c r="RH132" s="2"/>
      <c r="RI132" s="2"/>
      <c r="RJ132" s="2"/>
      <c r="RK132" s="2"/>
      <c r="RL132" s="3"/>
      <c r="RM132" s="2"/>
      <c r="RN132" s="2"/>
      <c r="RO132" s="2"/>
      <c r="RP132" s="4"/>
      <c r="RQ132" s="2"/>
      <c r="RR132" s="2"/>
      <c r="RS132" s="2"/>
      <c r="RT132" s="5"/>
      <c r="RU132" s="5"/>
      <c r="RV132" s="5"/>
      <c r="RW132" s="5"/>
      <c r="RX132" s="2"/>
      <c r="RY132" s="2"/>
      <c r="RZ132" s="2"/>
      <c r="SA132" s="2"/>
      <c r="SB132" s="3"/>
      <c r="SC132" s="2"/>
      <c r="SD132" s="2"/>
      <c r="SE132" s="2"/>
      <c r="SF132" s="4"/>
      <c r="SG132" s="2"/>
      <c r="SH132" s="2"/>
      <c r="SI132" s="2"/>
      <c r="SJ132" s="5"/>
      <c r="SK132" s="5"/>
      <c r="SL132" s="5"/>
      <c r="SM132" s="5"/>
      <c r="SN132" s="2"/>
      <c r="SO132" s="2"/>
      <c r="SP132" s="2"/>
      <c r="SQ132" s="2"/>
      <c r="SR132" s="3"/>
      <c r="SS132" s="2"/>
      <c r="ST132" s="2"/>
      <c r="SU132" s="2"/>
      <c r="SV132" s="4"/>
      <c r="SW132" s="2"/>
      <c r="SX132" s="2"/>
      <c r="SY132" s="2"/>
      <c r="SZ132" s="5"/>
      <c r="TA132" s="5"/>
      <c r="TB132" s="5"/>
      <c r="TC132" s="5"/>
      <c r="TD132" s="2"/>
      <c r="TE132" s="2"/>
      <c r="TF132" s="2"/>
      <c r="TG132" s="2"/>
      <c r="TH132" s="3"/>
      <c r="TI132" s="2"/>
      <c r="TJ132" s="2"/>
      <c r="TK132" s="2"/>
      <c r="TL132" s="4"/>
      <c r="TM132" s="2"/>
      <c r="TN132" s="2"/>
      <c r="TO132" s="2"/>
      <c r="TP132" s="5"/>
      <c r="TQ132" s="5"/>
      <c r="TR132" s="5"/>
      <c r="TS132" s="5"/>
      <c r="TT132" s="2"/>
      <c r="TU132" s="2"/>
      <c r="TV132" s="2"/>
      <c r="TW132" s="2"/>
      <c r="TX132" s="3"/>
      <c r="TY132" s="2"/>
      <c r="TZ132" s="2"/>
      <c r="UA132" s="2"/>
      <c r="UB132" s="4"/>
      <c r="UC132" s="2"/>
      <c r="UD132" s="2"/>
      <c r="UE132" s="2"/>
      <c r="UF132" s="5"/>
      <c r="UG132" s="5"/>
      <c r="UH132" s="5"/>
      <c r="UI132" s="5"/>
      <c r="UJ132" s="2"/>
      <c r="UK132" s="2"/>
      <c r="UL132" s="2"/>
      <c r="UM132" s="2"/>
      <c r="UN132" s="3"/>
      <c r="UO132" s="2"/>
      <c r="UP132" s="2"/>
      <c r="UQ132" s="2"/>
      <c r="UR132" s="4"/>
      <c r="US132" s="2"/>
      <c r="UT132" s="2"/>
      <c r="UU132" s="2"/>
      <c r="UV132" s="5"/>
      <c r="UW132" s="5"/>
      <c r="UX132" s="5"/>
      <c r="UY132" s="5"/>
      <c r="UZ132" s="2"/>
      <c r="VA132" s="2"/>
      <c r="VB132" s="2"/>
      <c r="VC132" s="2"/>
      <c r="VD132" s="3"/>
      <c r="VE132" s="2"/>
      <c r="VF132" s="2"/>
      <c r="VG132" s="2"/>
      <c r="VH132" s="4"/>
      <c r="VI132" s="2"/>
      <c r="VJ132" s="2"/>
      <c r="VK132" s="2"/>
      <c r="VL132" s="5"/>
      <c r="VM132" s="5"/>
      <c r="VN132" s="5"/>
      <c r="VO132" s="5"/>
      <c r="VP132" s="2"/>
      <c r="VQ132" s="2"/>
      <c r="VR132" s="2"/>
      <c r="VS132" s="2"/>
      <c r="VT132" s="3"/>
      <c r="VU132" s="2"/>
      <c r="VV132" s="2"/>
      <c r="VW132" s="2"/>
      <c r="VX132" s="4"/>
      <c r="VY132" s="2"/>
      <c r="VZ132" s="2"/>
      <c r="WA132" s="2"/>
      <c r="WB132" s="5"/>
      <c r="WC132" s="5"/>
      <c r="WD132" s="5"/>
      <c r="WE132" s="5"/>
      <c r="WF132" s="2"/>
      <c r="WG132" s="2"/>
      <c r="WH132" s="2"/>
      <c r="WI132" s="2"/>
      <c r="WJ132" s="3"/>
      <c r="WK132" s="2"/>
      <c r="WL132" s="2"/>
      <c r="WM132" s="2"/>
      <c r="WN132" s="4"/>
      <c r="WO132" s="2"/>
      <c r="WP132" s="2"/>
      <c r="WQ132" s="2"/>
      <c r="WR132" s="5"/>
      <c r="WS132" s="5"/>
      <c r="WT132" s="5"/>
      <c r="WU132" s="5"/>
      <c r="WV132" s="2"/>
      <c r="WW132" s="2"/>
      <c r="WX132" s="2"/>
      <c r="WY132" s="2"/>
      <c r="WZ132" s="3"/>
      <c r="XA132" s="2"/>
      <c r="XB132" s="2"/>
      <c r="XC132" s="2"/>
      <c r="XD132" s="4"/>
      <c r="XE132" s="2"/>
      <c r="XF132" s="2"/>
      <c r="XG132" s="2"/>
      <c r="XH132" s="5"/>
      <c r="XI132" s="5"/>
      <c r="XJ132" s="5"/>
      <c r="XK132" s="5"/>
      <c r="XL132" s="2"/>
      <c r="XM132" s="2"/>
      <c r="XN132" s="2"/>
      <c r="XO132" s="2"/>
      <c r="XP132" s="3"/>
      <c r="XQ132" s="2"/>
      <c r="XR132" s="2"/>
      <c r="XS132" s="2"/>
      <c r="XT132" s="4"/>
      <c r="XU132" s="2"/>
      <c r="XV132" s="2"/>
      <c r="XW132" s="2"/>
      <c r="XX132" s="5"/>
      <c r="XY132" s="5"/>
      <c r="XZ132" s="5"/>
      <c r="YA132" s="5"/>
      <c r="YB132" s="2"/>
      <c r="YC132" s="2"/>
      <c r="YD132" s="2"/>
      <c r="YE132" s="2"/>
      <c r="YF132" s="3"/>
      <c r="YG132" s="2"/>
      <c r="YH132" s="2"/>
      <c r="YI132" s="2"/>
      <c r="YJ132" s="4"/>
      <c r="YK132" s="2"/>
      <c r="YL132" s="2"/>
      <c r="YM132" s="2"/>
      <c r="YN132" s="5"/>
      <c r="YO132" s="5"/>
      <c r="YP132" s="5"/>
      <c r="YQ132" s="5"/>
      <c r="YR132" s="2"/>
      <c r="YS132" s="2"/>
      <c r="YT132" s="2"/>
      <c r="YU132" s="2"/>
      <c r="YV132" s="3"/>
      <c r="YW132" s="2"/>
      <c r="YX132" s="2"/>
      <c r="YY132" s="2"/>
      <c r="YZ132" s="4"/>
      <c r="ZA132" s="2"/>
      <c r="ZB132" s="2"/>
      <c r="ZC132" s="2"/>
      <c r="ZD132" s="5"/>
      <c r="ZE132" s="5"/>
      <c r="ZF132" s="5"/>
      <c r="ZG132" s="5"/>
      <c r="ZH132" s="2"/>
      <c r="ZI132" s="2"/>
      <c r="ZJ132" s="2"/>
      <c r="ZK132" s="2"/>
      <c r="ZL132" s="3"/>
      <c r="ZM132" s="2"/>
      <c r="ZN132" s="2"/>
      <c r="ZO132" s="2"/>
      <c r="ZP132" s="4"/>
      <c r="ZQ132" s="2"/>
      <c r="ZR132" s="2"/>
      <c r="ZS132" s="2"/>
      <c r="ZT132" s="5"/>
      <c r="ZU132" s="5"/>
      <c r="ZV132" s="5"/>
      <c r="ZW132" s="5"/>
      <c r="ZX132" s="2"/>
      <c r="ZY132" s="2"/>
      <c r="ZZ132" s="2"/>
      <c r="AAA132" s="2"/>
      <c r="AAB132" s="3"/>
      <c r="AAC132" s="2"/>
      <c r="AAD132" s="2"/>
      <c r="AAE132" s="2"/>
      <c r="AAF132" s="4"/>
      <c r="AAG132" s="2"/>
      <c r="AAH132" s="2"/>
      <c r="AAI132" s="2"/>
      <c r="AAJ132" s="5"/>
      <c r="AAK132" s="5"/>
      <c r="AAL132" s="5"/>
      <c r="AAM132" s="5"/>
      <c r="AAN132" s="2"/>
      <c r="AAO132" s="2"/>
      <c r="AAP132" s="2"/>
      <c r="AAQ132" s="2"/>
      <c r="AAR132" s="3"/>
      <c r="AAS132" s="2"/>
      <c r="AAT132" s="2"/>
      <c r="AAU132" s="2"/>
      <c r="AAV132" s="4"/>
      <c r="AAW132" s="2"/>
      <c r="AAX132" s="2"/>
      <c r="AAY132" s="2"/>
      <c r="AAZ132" s="5"/>
      <c r="ABA132" s="5"/>
      <c r="ABB132" s="5"/>
      <c r="ABC132" s="5"/>
      <c r="ABD132" s="2"/>
      <c r="ABE132" s="2"/>
      <c r="ABF132" s="2"/>
      <c r="ABG132" s="2"/>
      <c r="ABH132" s="3"/>
      <c r="ABI132" s="2"/>
      <c r="ABJ132" s="2"/>
      <c r="ABK132" s="2"/>
      <c r="ABL132" s="4"/>
      <c r="ABM132" s="2"/>
      <c r="ABN132" s="2"/>
      <c r="ABO132" s="2"/>
      <c r="ABP132" s="5"/>
      <c r="ABQ132" s="5"/>
      <c r="ABR132" s="5"/>
      <c r="ABS132" s="5"/>
      <c r="ABT132" s="2"/>
      <c r="ABU132" s="2"/>
      <c r="ABV132" s="2"/>
      <c r="ABW132" s="2"/>
      <c r="ABX132" s="3"/>
      <c r="ABY132" s="2"/>
      <c r="ABZ132" s="2"/>
      <c r="ACA132" s="2"/>
      <c r="ACB132" s="4"/>
      <c r="ACC132" s="2"/>
      <c r="ACD132" s="2"/>
      <c r="ACE132" s="2"/>
      <c r="ACF132" s="5"/>
      <c r="ACG132" s="5"/>
      <c r="ACH132" s="5"/>
      <c r="ACI132" s="5"/>
      <c r="ACJ132" s="2"/>
      <c r="ACK132" s="2"/>
      <c r="ACL132" s="2"/>
      <c r="ACM132" s="2"/>
      <c r="ACN132" s="3"/>
      <c r="ACO132" s="2"/>
      <c r="ACP132" s="2"/>
      <c r="ACQ132" s="2"/>
      <c r="ACR132" s="4"/>
      <c r="ACS132" s="2"/>
      <c r="ACT132" s="2"/>
      <c r="ACU132" s="2"/>
      <c r="ACV132" s="5"/>
      <c r="ACW132" s="5"/>
      <c r="ACX132" s="5"/>
      <c r="ACY132" s="5"/>
      <c r="ACZ132" s="2"/>
      <c r="ADA132" s="2"/>
      <c r="ADB132" s="2"/>
      <c r="ADC132" s="2"/>
      <c r="ADD132" s="3"/>
      <c r="ADE132" s="2"/>
      <c r="ADF132" s="2"/>
      <c r="ADG132" s="2"/>
      <c r="ADH132" s="4"/>
      <c r="ADI132" s="2"/>
      <c r="ADJ132" s="2"/>
      <c r="ADK132" s="2"/>
      <c r="ADL132" s="5"/>
      <c r="ADM132" s="5"/>
      <c r="ADN132" s="5"/>
      <c r="ADO132" s="5"/>
      <c r="ADP132" s="2"/>
      <c r="ADQ132" s="2"/>
      <c r="ADR132" s="2"/>
      <c r="ADS132" s="2"/>
      <c r="ADT132" s="3"/>
      <c r="ADU132" s="2"/>
      <c r="ADV132" s="2"/>
      <c r="ADW132" s="2"/>
      <c r="ADX132" s="4"/>
      <c r="ADY132" s="2"/>
      <c r="ADZ132" s="2"/>
      <c r="AEA132" s="2"/>
      <c r="AEB132" s="5"/>
      <c r="AEC132" s="5"/>
      <c r="AED132" s="5"/>
      <c r="AEE132" s="5"/>
      <c r="AEF132" s="2"/>
      <c r="AEG132" s="2"/>
      <c r="AEH132" s="2"/>
      <c r="AEI132" s="2"/>
      <c r="AEJ132" s="3"/>
      <c r="AEK132" s="2"/>
      <c r="AEL132" s="2"/>
      <c r="AEM132" s="2"/>
      <c r="AEN132" s="4"/>
      <c r="AEO132" s="2"/>
      <c r="AEP132" s="2"/>
      <c r="AEQ132" s="2"/>
      <c r="AER132" s="5"/>
      <c r="AES132" s="5"/>
      <c r="AET132" s="5"/>
      <c r="AEU132" s="5"/>
      <c r="AEV132" s="2"/>
      <c r="AEW132" s="2"/>
      <c r="AEX132" s="2"/>
      <c r="AEY132" s="2"/>
      <c r="AEZ132" s="3"/>
      <c r="AFA132" s="2"/>
      <c r="AFB132" s="2"/>
      <c r="AFC132" s="2"/>
      <c r="AFD132" s="4"/>
      <c r="AFE132" s="2"/>
      <c r="AFF132" s="2"/>
      <c r="AFG132" s="2"/>
      <c r="AFH132" s="5"/>
      <c r="AFI132" s="5"/>
      <c r="AFJ132" s="5"/>
      <c r="AFK132" s="5"/>
      <c r="AFL132" s="2"/>
      <c r="AFM132" s="2"/>
      <c r="AFN132" s="2"/>
      <c r="AFO132" s="2"/>
      <c r="AFP132" s="3"/>
      <c r="AFQ132" s="2"/>
      <c r="AFR132" s="2"/>
      <c r="AFS132" s="2"/>
      <c r="AFT132" s="4"/>
      <c r="AFU132" s="2"/>
      <c r="AFV132" s="2"/>
      <c r="AFW132" s="2"/>
      <c r="AFX132" s="5"/>
      <c r="AFY132" s="5"/>
      <c r="AFZ132" s="5"/>
      <c r="AGA132" s="5"/>
      <c r="AGB132" s="2"/>
      <c r="AGC132" s="2"/>
      <c r="AGD132" s="2"/>
      <c r="AGE132" s="2"/>
      <c r="AGF132" s="3"/>
      <c r="AGG132" s="2"/>
      <c r="AGH132" s="2"/>
      <c r="AGI132" s="2"/>
      <c r="AGJ132" s="4"/>
      <c r="AGK132" s="2"/>
      <c r="AGL132" s="2"/>
      <c r="AGM132" s="2"/>
      <c r="AGN132" s="5"/>
      <c r="AGO132" s="5"/>
      <c r="AGP132" s="5"/>
      <c r="AGQ132" s="5"/>
      <c r="AGR132" s="2"/>
      <c r="AGS132" s="2"/>
      <c r="AGT132" s="2"/>
      <c r="AGU132" s="2"/>
      <c r="AGV132" s="3"/>
      <c r="AGW132" s="2"/>
      <c r="AGX132" s="2"/>
      <c r="AGY132" s="2"/>
      <c r="AGZ132" s="4"/>
      <c r="AHA132" s="2"/>
      <c r="AHB132" s="2"/>
      <c r="AHC132" s="2"/>
      <c r="AHD132" s="5"/>
      <c r="AHE132" s="5"/>
      <c r="AHF132" s="5"/>
      <c r="AHG132" s="5"/>
      <c r="AHH132" s="2"/>
      <c r="AHI132" s="2"/>
      <c r="AHJ132" s="2"/>
      <c r="AHK132" s="2"/>
      <c r="AHL132" s="3"/>
      <c r="AHM132" s="2"/>
      <c r="AHN132" s="2"/>
      <c r="AHO132" s="2"/>
      <c r="AHP132" s="4"/>
      <c r="AHQ132" s="2"/>
      <c r="AHR132" s="2"/>
      <c r="AHS132" s="2"/>
      <c r="AHT132" s="5"/>
      <c r="AHU132" s="5"/>
      <c r="AHV132" s="5"/>
      <c r="AHW132" s="5"/>
      <c r="AHX132" s="2"/>
      <c r="AHY132" s="2"/>
      <c r="AHZ132" s="2"/>
      <c r="AIA132" s="2"/>
      <c r="AIB132" s="3"/>
      <c r="AIC132" s="2"/>
      <c r="AID132" s="2"/>
      <c r="AIE132" s="2"/>
      <c r="AIF132" s="4"/>
      <c r="AIG132" s="2"/>
      <c r="AIH132" s="2"/>
      <c r="AII132" s="2"/>
      <c r="AIJ132" s="5"/>
      <c r="AIK132" s="5"/>
      <c r="AIL132" s="5"/>
      <c r="AIM132" s="5"/>
      <c r="AIN132" s="2"/>
      <c r="AIO132" s="2"/>
      <c r="AIP132" s="2"/>
      <c r="AIQ132" s="2"/>
      <c r="AIR132" s="3"/>
      <c r="AIS132" s="2"/>
      <c r="AIT132" s="2"/>
      <c r="AIU132" s="2"/>
      <c r="AIV132" s="4"/>
      <c r="AIW132" s="2"/>
      <c r="AIX132" s="2"/>
      <c r="AIY132" s="2"/>
      <c r="AIZ132" s="5"/>
      <c r="AJA132" s="5"/>
      <c r="AJB132" s="5"/>
      <c r="AJC132" s="5"/>
      <c r="AJD132" s="2"/>
      <c r="AJE132" s="2"/>
      <c r="AJF132" s="2"/>
      <c r="AJG132" s="2"/>
      <c r="AJH132" s="3"/>
      <c r="AJI132" s="2"/>
      <c r="AJJ132" s="2"/>
      <c r="AJK132" s="2"/>
      <c r="AJL132" s="4"/>
      <c r="AJM132" s="2"/>
      <c r="AJN132" s="2"/>
      <c r="AJO132" s="2"/>
      <c r="AJP132" s="5"/>
      <c r="AJQ132" s="5"/>
      <c r="AJR132" s="5"/>
      <c r="AJS132" s="5"/>
      <c r="AJT132" s="2"/>
      <c r="AJU132" s="2"/>
      <c r="AJV132" s="2"/>
      <c r="AJW132" s="2"/>
      <c r="AJX132" s="3"/>
      <c r="AJY132" s="2"/>
      <c r="AJZ132" s="2"/>
      <c r="AKA132" s="2"/>
      <c r="AKB132" s="4"/>
      <c r="AKC132" s="2"/>
      <c r="AKD132" s="2"/>
      <c r="AKE132" s="2"/>
      <c r="AKF132" s="5"/>
      <c r="AKG132" s="5"/>
      <c r="AKH132" s="5"/>
      <c r="AKI132" s="5"/>
      <c r="AKJ132" s="2"/>
      <c r="AKK132" s="2"/>
      <c r="AKL132" s="2"/>
      <c r="AKM132" s="2"/>
      <c r="AKN132" s="3"/>
      <c r="AKO132" s="2"/>
      <c r="AKP132" s="2"/>
      <c r="AKQ132" s="2"/>
      <c r="AKR132" s="4"/>
      <c r="AKS132" s="2"/>
      <c r="AKT132" s="2"/>
      <c r="AKU132" s="2"/>
      <c r="AKV132" s="5"/>
      <c r="AKW132" s="5"/>
      <c r="AKX132" s="5"/>
      <c r="AKY132" s="5"/>
      <c r="AKZ132" s="2"/>
      <c r="ALA132" s="2"/>
      <c r="ALB132" s="2"/>
      <c r="ALC132" s="2"/>
      <c r="ALD132" s="3"/>
      <c r="ALE132" s="2"/>
      <c r="ALF132" s="2"/>
      <c r="ALG132" s="2"/>
      <c r="ALH132" s="4"/>
      <c r="ALI132" s="2"/>
      <c r="ALJ132" s="2"/>
      <c r="ALK132" s="2"/>
      <c r="ALL132" s="5"/>
      <c r="ALM132" s="5"/>
      <c r="ALN132" s="5"/>
      <c r="ALO132" s="5"/>
      <c r="ALP132" s="2"/>
      <c r="ALQ132" s="2"/>
      <c r="ALR132" s="2"/>
      <c r="ALS132" s="2"/>
      <c r="ALT132" s="3"/>
      <c r="ALU132" s="2"/>
      <c r="ALV132" s="2"/>
      <c r="ALW132" s="2"/>
      <c r="ALX132" s="4"/>
      <c r="ALY132" s="2"/>
      <c r="ALZ132" s="2"/>
      <c r="AMA132" s="2"/>
      <c r="AMB132" s="5"/>
      <c r="AMC132" s="5"/>
      <c r="AMD132" s="5"/>
      <c r="AME132" s="5"/>
      <c r="AMF132" s="2"/>
      <c r="AMG132" s="2"/>
      <c r="AMH132" s="2"/>
      <c r="AMI132" s="2"/>
      <c r="AMJ132" s="3"/>
      <c r="AMK132" s="2"/>
      <c r="AML132" s="2"/>
      <c r="AMM132" s="2"/>
      <c r="AMN132" s="4"/>
      <c r="AMO132" s="2"/>
      <c r="AMP132" s="2"/>
      <c r="AMQ132" s="2"/>
      <c r="AMR132" s="5"/>
      <c r="AMS132" s="5"/>
      <c r="AMT132" s="5"/>
      <c r="AMU132" s="5"/>
      <c r="AMV132" s="2"/>
      <c r="AMW132" s="2"/>
      <c r="AMX132" s="2"/>
      <c r="AMY132" s="2"/>
      <c r="AMZ132" s="3"/>
      <c r="ANA132" s="2"/>
      <c r="ANB132" s="2"/>
      <c r="ANC132" s="2"/>
      <c r="AND132" s="4"/>
      <c r="ANE132" s="2"/>
      <c r="ANF132" s="2"/>
      <c r="ANG132" s="2"/>
      <c r="ANH132" s="5"/>
      <c r="ANI132" s="5"/>
      <c r="ANJ132" s="5"/>
      <c r="ANK132" s="5"/>
      <c r="ANL132" s="2"/>
      <c r="ANM132" s="2"/>
      <c r="ANN132" s="2"/>
      <c r="ANO132" s="2"/>
      <c r="ANP132" s="3"/>
      <c r="ANQ132" s="2"/>
      <c r="ANR132" s="2"/>
      <c r="ANS132" s="2"/>
      <c r="ANT132" s="4"/>
      <c r="ANU132" s="2"/>
      <c r="ANV132" s="2"/>
      <c r="ANW132" s="2"/>
      <c r="ANX132" s="5"/>
      <c r="ANY132" s="5"/>
      <c r="ANZ132" s="5"/>
      <c r="AOA132" s="5"/>
      <c r="AOB132" s="2"/>
      <c r="AOC132" s="2"/>
      <c r="AOD132" s="2"/>
      <c r="AOE132" s="2"/>
      <c r="AOF132" s="3"/>
      <c r="AOG132" s="2"/>
      <c r="AOH132" s="2"/>
      <c r="AOI132" s="2"/>
      <c r="AOJ132" s="4"/>
      <c r="AOK132" s="2"/>
      <c r="AOL132" s="2"/>
      <c r="AOM132" s="2"/>
      <c r="AON132" s="5"/>
      <c r="AOO132" s="5"/>
      <c r="AOP132" s="5"/>
      <c r="AOQ132" s="5"/>
      <c r="AOR132" s="2"/>
      <c r="AOS132" s="2"/>
      <c r="AOT132" s="2"/>
      <c r="AOU132" s="2"/>
      <c r="AOV132" s="3"/>
      <c r="AOW132" s="2"/>
      <c r="AOX132" s="2"/>
      <c r="AOY132" s="2"/>
      <c r="AOZ132" s="4"/>
      <c r="APA132" s="2"/>
      <c r="APB132" s="2"/>
      <c r="APC132" s="2"/>
      <c r="APD132" s="5"/>
      <c r="APE132" s="5"/>
      <c r="APF132" s="5"/>
      <c r="APG132" s="5"/>
      <c r="APH132" s="2"/>
      <c r="API132" s="2"/>
      <c r="APJ132" s="2"/>
      <c r="APK132" s="2"/>
      <c r="APL132" s="3"/>
      <c r="APM132" s="2"/>
      <c r="APN132" s="2"/>
      <c r="APO132" s="2"/>
      <c r="APP132" s="4"/>
      <c r="APQ132" s="2"/>
      <c r="APR132" s="2"/>
      <c r="APS132" s="2"/>
      <c r="APT132" s="5"/>
      <c r="APU132" s="5"/>
      <c r="APV132" s="5"/>
      <c r="APW132" s="5"/>
      <c r="APX132" s="2"/>
      <c r="APY132" s="2"/>
      <c r="APZ132" s="2"/>
      <c r="AQA132" s="2"/>
      <c r="AQB132" s="3"/>
      <c r="AQC132" s="2"/>
      <c r="AQD132" s="2"/>
      <c r="AQE132" s="2"/>
      <c r="AQF132" s="4"/>
      <c r="AQG132" s="2"/>
      <c r="AQH132" s="2"/>
      <c r="AQI132" s="2"/>
      <c r="AQJ132" s="5"/>
      <c r="AQK132" s="5"/>
      <c r="AQL132" s="5"/>
      <c r="AQM132" s="5"/>
      <c r="AQN132" s="2"/>
      <c r="AQO132" s="2"/>
      <c r="AQP132" s="2"/>
      <c r="AQQ132" s="2"/>
      <c r="AQR132" s="3"/>
      <c r="AQS132" s="2"/>
      <c r="AQT132" s="2"/>
      <c r="AQU132" s="2"/>
      <c r="AQV132" s="4"/>
      <c r="AQW132" s="2"/>
      <c r="AQX132" s="2"/>
      <c r="AQY132" s="2"/>
      <c r="AQZ132" s="5"/>
      <c r="ARA132" s="5"/>
      <c r="ARB132" s="5"/>
      <c r="ARC132" s="5"/>
      <c r="ARD132" s="2"/>
      <c r="ARE132" s="2"/>
      <c r="ARF132" s="2"/>
      <c r="ARG132" s="2"/>
      <c r="ARH132" s="3"/>
      <c r="ARI132" s="2"/>
      <c r="ARJ132" s="2"/>
      <c r="ARK132" s="2"/>
      <c r="ARL132" s="4"/>
      <c r="ARM132" s="2"/>
      <c r="ARN132" s="2"/>
      <c r="ARO132" s="2"/>
      <c r="ARP132" s="5"/>
      <c r="ARQ132" s="5"/>
      <c r="ARR132" s="5"/>
      <c r="ARS132" s="5"/>
      <c r="ART132" s="2"/>
      <c r="ARU132" s="2"/>
      <c r="ARV132" s="2"/>
      <c r="ARW132" s="2"/>
      <c r="ARX132" s="3"/>
      <c r="ARY132" s="2"/>
      <c r="ARZ132" s="2"/>
      <c r="ASA132" s="2"/>
      <c r="ASB132" s="4"/>
      <c r="ASC132" s="2"/>
      <c r="ASD132" s="2"/>
      <c r="ASE132" s="2"/>
      <c r="ASF132" s="5"/>
      <c r="ASG132" s="5"/>
      <c r="ASH132" s="5"/>
      <c r="ASI132" s="5"/>
      <c r="ASJ132" s="2"/>
      <c r="ASK132" s="2"/>
      <c r="ASL132" s="2"/>
      <c r="ASM132" s="2"/>
      <c r="ASN132" s="3"/>
      <c r="ASO132" s="2"/>
      <c r="ASP132" s="2"/>
      <c r="ASQ132" s="2"/>
      <c r="ASR132" s="4"/>
      <c r="ASS132" s="2"/>
      <c r="AST132" s="2"/>
      <c r="ASU132" s="2"/>
      <c r="ASV132" s="5"/>
      <c r="ASW132" s="5"/>
      <c r="ASX132" s="5"/>
      <c r="ASY132" s="5"/>
      <c r="ASZ132" s="2"/>
      <c r="ATA132" s="2"/>
      <c r="ATB132" s="2"/>
      <c r="ATC132" s="2"/>
      <c r="ATD132" s="3"/>
      <c r="ATE132" s="2"/>
      <c r="ATF132" s="2"/>
      <c r="ATG132" s="2"/>
      <c r="ATH132" s="4"/>
      <c r="ATI132" s="2"/>
      <c r="ATJ132" s="2"/>
      <c r="ATK132" s="2"/>
      <c r="ATL132" s="5"/>
      <c r="ATM132" s="5"/>
      <c r="ATN132" s="5"/>
      <c r="ATO132" s="5"/>
      <c r="ATP132" s="2"/>
      <c r="ATQ132" s="2"/>
      <c r="ATR132" s="2"/>
      <c r="ATS132" s="2"/>
      <c r="ATT132" s="3"/>
      <c r="ATU132" s="2"/>
      <c r="ATV132" s="2"/>
      <c r="ATW132" s="2"/>
      <c r="ATX132" s="4"/>
      <c r="ATY132" s="2"/>
      <c r="ATZ132" s="2"/>
      <c r="AUA132" s="2"/>
      <c r="AUB132" s="5"/>
      <c r="AUC132" s="5"/>
      <c r="AUD132" s="5"/>
      <c r="AUE132" s="5"/>
      <c r="AUF132" s="2"/>
      <c r="AUG132" s="2"/>
      <c r="AUH132" s="2"/>
      <c r="AUI132" s="2"/>
      <c r="AUJ132" s="3"/>
      <c r="AUK132" s="2"/>
      <c r="AUL132" s="2"/>
      <c r="AUM132" s="2"/>
      <c r="AUN132" s="4"/>
      <c r="AUO132" s="2"/>
      <c r="AUP132" s="2"/>
      <c r="AUQ132" s="2"/>
      <c r="AUR132" s="5"/>
      <c r="AUS132" s="5"/>
      <c r="AUT132" s="5"/>
      <c r="AUU132" s="5"/>
      <c r="AUV132" s="2"/>
      <c r="AUW132" s="2"/>
      <c r="AUX132" s="2"/>
      <c r="AUY132" s="2"/>
      <c r="AUZ132" s="3"/>
      <c r="AVA132" s="2"/>
      <c r="AVB132" s="2"/>
      <c r="AVC132" s="2"/>
      <c r="AVD132" s="4"/>
      <c r="AVE132" s="2"/>
      <c r="AVF132" s="2"/>
      <c r="AVG132" s="2"/>
      <c r="AVH132" s="5"/>
      <c r="AVI132" s="5"/>
      <c r="AVJ132" s="5"/>
      <c r="AVK132" s="5"/>
      <c r="AVL132" s="2"/>
      <c r="AVM132" s="2"/>
      <c r="AVN132" s="2"/>
      <c r="AVO132" s="2"/>
      <c r="AVP132" s="3"/>
      <c r="AVQ132" s="2"/>
      <c r="AVR132" s="2"/>
      <c r="AVS132" s="2"/>
      <c r="AVT132" s="4"/>
      <c r="AVU132" s="2"/>
      <c r="AVV132" s="2"/>
      <c r="AVW132" s="2"/>
      <c r="AVX132" s="5"/>
      <c r="AVY132" s="5"/>
      <c r="AVZ132" s="5"/>
      <c r="AWA132" s="5"/>
      <c r="AWB132" s="2"/>
      <c r="AWC132" s="2"/>
      <c r="AWD132" s="2"/>
      <c r="AWE132" s="2"/>
      <c r="AWF132" s="3"/>
      <c r="AWG132" s="2"/>
      <c r="AWH132" s="2"/>
      <c r="AWI132" s="2"/>
      <c r="AWJ132" s="4"/>
      <c r="AWK132" s="2"/>
      <c r="AWL132" s="2"/>
      <c r="AWM132" s="2"/>
      <c r="AWN132" s="5"/>
      <c r="AWO132" s="5"/>
      <c r="AWP132" s="5"/>
      <c r="AWQ132" s="5"/>
      <c r="AWR132" s="2"/>
      <c r="AWS132" s="2"/>
      <c r="AWT132" s="2"/>
      <c r="AWU132" s="2"/>
      <c r="AWV132" s="3"/>
      <c r="AWW132" s="2"/>
      <c r="AWX132" s="2"/>
      <c r="AWY132" s="2"/>
      <c r="AWZ132" s="4"/>
      <c r="AXA132" s="2"/>
      <c r="AXB132" s="2"/>
      <c r="AXC132" s="2"/>
      <c r="AXD132" s="5"/>
      <c r="AXE132" s="5"/>
      <c r="AXF132" s="5"/>
      <c r="AXG132" s="5"/>
      <c r="AXH132" s="2"/>
      <c r="AXI132" s="2"/>
      <c r="AXJ132" s="2"/>
      <c r="AXK132" s="2"/>
      <c r="AXL132" s="3"/>
      <c r="AXM132" s="2"/>
      <c r="AXN132" s="2"/>
      <c r="AXO132" s="2"/>
      <c r="AXP132" s="4"/>
      <c r="AXQ132" s="2"/>
      <c r="AXR132" s="2"/>
      <c r="AXS132" s="2"/>
      <c r="AXT132" s="5"/>
      <c r="AXU132" s="5"/>
      <c r="AXV132" s="5"/>
      <c r="AXW132" s="5"/>
      <c r="AXX132" s="2"/>
      <c r="AXY132" s="2"/>
      <c r="AXZ132" s="2"/>
      <c r="AYA132" s="2"/>
      <c r="AYB132" s="3"/>
      <c r="AYC132" s="2"/>
      <c r="AYD132" s="2"/>
      <c r="AYE132" s="2"/>
      <c r="AYF132" s="4"/>
      <c r="AYG132" s="2"/>
      <c r="AYH132" s="2"/>
      <c r="AYI132" s="2"/>
      <c r="AYJ132" s="5"/>
      <c r="AYK132" s="5"/>
      <c r="AYL132" s="5"/>
      <c r="AYM132" s="5"/>
      <c r="AYN132" s="2"/>
      <c r="AYO132" s="2"/>
      <c r="AYP132" s="2"/>
      <c r="AYQ132" s="2"/>
      <c r="AYR132" s="3"/>
      <c r="AYS132" s="2"/>
      <c r="AYT132" s="2"/>
      <c r="AYU132" s="2"/>
      <c r="AYV132" s="4"/>
      <c r="AYW132" s="2"/>
      <c r="AYX132" s="2"/>
      <c r="AYY132" s="2"/>
      <c r="AYZ132" s="5"/>
      <c r="AZA132" s="5"/>
      <c r="AZB132" s="5"/>
      <c r="AZC132" s="5"/>
      <c r="AZD132" s="2"/>
      <c r="AZE132" s="2"/>
      <c r="AZF132" s="2"/>
      <c r="AZG132" s="2"/>
      <c r="AZH132" s="3"/>
      <c r="AZI132" s="2"/>
      <c r="AZJ132" s="2"/>
      <c r="AZK132" s="2"/>
      <c r="AZL132" s="4"/>
      <c r="AZM132" s="2"/>
      <c r="AZN132" s="2"/>
      <c r="AZO132" s="2"/>
      <c r="AZP132" s="5"/>
      <c r="AZQ132" s="5"/>
      <c r="AZR132" s="5"/>
      <c r="AZS132" s="5"/>
      <c r="AZT132" s="2"/>
      <c r="AZU132" s="2"/>
      <c r="AZV132" s="2"/>
      <c r="AZW132" s="2"/>
      <c r="AZX132" s="3"/>
      <c r="AZY132" s="2"/>
      <c r="AZZ132" s="2"/>
      <c r="BAA132" s="2"/>
      <c r="BAB132" s="4"/>
      <c r="BAC132" s="2"/>
      <c r="BAD132" s="2"/>
      <c r="BAE132" s="2"/>
      <c r="BAF132" s="5"/>
      <c r="BAG132" s="5"/>
      <c r="BAH132" s="5"/>
      <c r="BAI132" s="5"/>
      <c r="BAJ132" s="2"/>
      <c r="BAK132" s="2"/>
      <c r="BAL132" s="2"/>
      <c r="BAM132" s="2"/>
      <c r="BAN132" s="3"/>
      <c r="BAO132" s="2"/>
      <c r="BAP132" s="2"/>
      <c r="BAQ132" s="2"/>
      <c r="BAR132" s="4"/>
      <c r="BAS132" s="2"/>
      <c r="BAT132" s="2"/>
      <c r="BAU132" s="2"/>
      <c r="BAV132" s="5"/>
      <c r="BAW132" s="5"/>
      <c r="BAX132" s="5"/>
      <c r="BAY132" s="5"/>
      <c r="BAZ132" s="2"/>
      <c r="BBA132" s="2"/>
      <c r="BBB132" s="2"/>
      <c r="BBC132" s="2"/>
      <c r="BBD132" s="3"/>
      <c r="BBE132" s="2"/>
      <c r="BBF132" s="2"/>
      <c r="BBG132" s="2"/>
      <c r="BBH132" s="4"/>
      <c r="BBI132" s="2"/>
      <c r="BBJ132" s="2"/>
      <c r="BBK132" s="2"/>
      <c r="BBL132" s="5"/>
      <c r="BBM132" s="5"/>
      <c r="BBN132" s="5"/>
      <c r="BBO132" s="5"/>
      <c r="BBP132" s="2"/>
      <c r="BBQ132" s="2"/>
      <c r="BBR132" s="2"/>
      <c r="BBS132" s="2"/>
      <c r="BBT132" s="3"/>
      <c r="BBU132" s="2"/>
      <c r="BBV132" s="2"/>
      <c r="BBW132" s="2"/>
      <c r="BBX132" s="4"/>
      <c r="BBY132" s="2"/>
      <c r="BBZ132" s="2"/>
      <c r="BCA132" s="2"/>
      <c r="BCB132" s="5"/>
      <c r="BCC132" s="5"/>
      <c r="BCD132" s="5"/>
      <c r="BCE132" s="5"/>
      <c r="BCF132" s="2"/>
      <c r="BCG132" s="2"/>
      <c r="BCH132" s="2"/>
      <c r="BCI132" s="2"/>
      <c r="BCJ132" s="3"/>
      <c r="BCK132" s="2"/>
      <c r="BCL132" s="2"/>
      <c r="BCM132" s="2"/>
      <c r="BCN132" s="4"/>
      <c r="BCO132" s="2"/>
      <c r="BCP132" s="2"/>
      <c r="BCQ132" s="2"/>
      <c r="BCR132" s="5"/>
      <c r="BCS132" s="5"/>
      <c r="BCT132" s="5"/>
      <c r="BCU132" s="5"/>
      <c r="BCV132" s="2"/>
      <c r="BCW132" s="2"/>
      <c r="BCX132" s="2"/>
      <c r="BCY132" s="2"/>
      <c r="BCZ132" s="3"/>
      <c r="BDA132" s="2"/>
      <c r="BDB132" s="2"/>
      <c r="BDC132" s="2"/>
      <c r="BDD132" s="4"/>
      <c r="BDE132" s="2"/>
      <c r="BDF132" s="2"/>
      <c r="BDG132" s="2"/>
      <c r="BDH132" s="5"/>
      <c r="BDI132" s="5"/>
      <c r="BDJ132" s="5"/>
      <c r="BDK132" s="5"/>
      <c r="BDL132" s="2"/>
      <c r="BDM132" s="2"/>
      <c r="BDN132" s="2"/>
      <c r="BDO132" s="2"/>
      <c r="BDP132" s="3"/>
      <c r="BDQ132" s="2"/>
      <c r="BDR132" s="2"/>
      <c r="BDS132" s="2"/>
      <c r="BDT132" s="4"/>
      <c r="BDU132" s="2"/>
      <c r="BDV132" s="2"/>
      <c r="BDW132" s="2"/>
      <c r="BDX132" s="5"/>
      <c r="BDY132" s="5"/>
      <c r="BDZ132" s="5"/>
      <c r="BEA132" s="5"/>
      <c r="BEB132" s="2"/>
      <c r="BEC132" s="2"/>
      <c r="BED132" s="2"/>
      <c r="BEE132" s="2"/>
      <c r="BEF132" s="3"/>
      <c r="BEG132" s="2"/>
      <c r="BEH132" s="2"/>
      <c r="BEI132" s="2"/>
      <c r="BEJ132" s="4"/>
      <c r="BEK132" s="2"/>
      <c r="BEL132" s="2"/>
      <c r="BEM132" s="2"/>
      <c r="BEN132" s="5"/>
      <c r="BEO132" s="5"/>
      <c r="BEP132" s="5"/>
      <c r="BEQ132" s="5"/>
      <c r="BER132" s="2"/>
      <c r="BES132" s="2"/>
      <c r="BET132" s="2"/>
      <c r="BEU132" s="2"/>
      <c r="BEV132" s="3"/>
      <c r="BEW132" s="2"/>
      <c r="BEX132" s="2"/>
      <c r="BEY132" s="2"/>
      <c r="BEZ132" s="4"/>
      <c r="BFA132" s="2"/>
      <c r="BFB132" s="2"/>
      <c r="BFC132" s="2"/>
      <c r="BFD132" s="5"/>
      <c r="BFE132" s="5"/>
      <c r="BFF132" s="5"/>
      <c r="BFG132" s="5"/>
      <c r="BFH132" s="2"/>
      <c r="BFI132" s="2"/>
      <c r="BFJ132" s="2"/>
      <c r="BFK132" s="2"/>
      <c r="BFL132" s="3"/>
      <c r="BFM132" s="2"/>
      <c r="BFN132" s="2"/>
      <c r="BFO132" s="2"/>
      <c r="BFP132" s="4"/>
      <c r="BFQ132" s="2"/>
      <c r="BFR132" s="2"/>
      <c r="BFS132" s="2"/>
      <c r="BFT132" s="5"/>
      <c r="BFU132" s="5"/>
      <c r="BFV132" s="5"/>
      <c r="BFW132" s="5"/>
      <c r="BFX132" s="2"/>
      <c r="BFY132" s="2"/>
      <c r="BFZ132" s="2"/>
      <c r="BGA132" s="2"/>
      <c r="BGB132" s="3"/>
      <c r="BGC132" s="2"/>
      <c r="BGD132" s="2"/>
      <c r="BGE132" s="2"/>
      <c r="BGF132" s="4"/>
      <c r="BGG132" s="2"/>
      <c r="BGH132" s="2"/>
      <c r="BGI132" s="2"/>
      <c r="BGJ132" s="5"/>
      <c r="BGK132" s="5"/>
      <c r="BGL132" s="5"/>
      <c r="BGM132" s="5"/>
      <c r="BGN132" s="2"/>
      <c r="BGO132" s="2"/>
      <c r="BGP132" s="2"/>
      <c r="BGQ132" s="2"/>
      <c r="BGR132" s="3"/>
      <c r="BGS132" s="2"/>
      <c r="BGT132" s="2"/>
      <c r="BGU132" s="2"/>
      <c r="BGV132" s="4"/>
      <c r="BGW132" s="2"/>
      <c r="BGX132" s="2"/>
      <c r="BGY132" s="2"/>
      <c r="BGZ132" s="5"/>
      <c r="BHA132" s="5"/>
      <c r="BHB132" s="5"/>
      <c r="BHC132" s="5"/>
      <c r="BHD132" s="2"/>
      <c r="BHE132" s="2"/>
      <c r="BHF132" s="2"/>
      <c r="BHG132" s="2"/>
      <c r="BHH132" s="3"/>
      <c r="BHI132" s="2"/>
      <c r="BHJ132" s="2"/>
      <c r="BHK132" s="2"/>
      <c r="BHL132" s="4"/>
      <c r="BHM132" s="2"/>
      <c r="BHN132" s="2"/>
      <c r="BHO132" s="2"/>
      <c r="BHP132" s="5"/>
      <c r="BHQ132" s="5"/>
      <c r="BHR132" s="5"/>
      <c r="BHS132" s="5"/>
      <c r="BHT132" s="2"/>
      <c r="BHU132" s="2"/>
      <c r="BHV132" s="2"/>
      <c r="BHW132" s="2"/>
      <c r="BHX132" s="3"/>
      <c r="BHY132" s="2"/>
      <c r="BHZ132" s="2"/>
      <c r="BIA132" s="2"/>
      <c r="BIB132" s="4"/>
      <c r="BIC132" s="2"/>
      <c r="BID132" s="2"/>
      <c r="BIE132" s="2"/>
      <c r="BIF132" s="5"/>
      <c r="BIG132" s="5"/>
      <c r="BIH132" s="5"/>
      <c r="BII132" s="5"/>
      <c r="BIJ132" s="2"/>
      <c r="BIK132" s="2"/>
      <c r="BIL132" s="2"/>
      <c r="BIM132" s="2"/>
      <c r="BIN132" s="3"/>
      <c r="BIO132" s="2"/>
      <c r="BIP132" s="2"/>
      <c r="BIQ132" s="2"/>
      <c r="BIR132" s="4"/>
      <c r="BIS132" s="2"/>
      <c r="BIT132" s="2"/>
      <c r="BIU132" s="2"/>
      <c r="BIV132" s="5"/>
      <c r="BIW132" s="5"/>
      <c r="BIX132" s="5"/>
      <c r="BIY132" s="5"/>
      <c r="BIZ132" s="2"/>
      <c r="BJA132" s="2"/>
      <c r="BJB132" s="2"/>
      <c r="BJC132" s="2"/>
      <c r="BJD132" s="3"/>
      <c r="BJE132" s="2"/>
      <c r="BJF132" s="2"/>
      <c r="BJG132" s="2"/>
      <c r="BJH132" s="4"/>
      <c r="BJI132" s="2"/>
      <c r="BJJ132" s="2"/>
      <c r="BJK132" s="2"/>
      <c r="BJL132" s="5"/>
      <c r="BJM132" s="5"/>
      <c r="BJN132" s="5"/>
      <c r="BJO132" s="5"/>
      <c r="BJP132" s="2"/>
      <c r="BJQ132" s="2"/>
      <c r="BJR132" s="2"/>
      <c r="BJS132" s="2"/>
      <c r="BJT132" s="3"/>
      <c r="BJU132" s="2"/>
      <c r="BJV132" s="2"/>
      <c r="BJW132" s="2"/>
      <c r="BJX132" s="4"/>
      <c r="BJY132" s="2"/>
      <c r="BJZ132" s="2"/>
      <c r="BKA132" s="2"/>
      <c r="BKB132" s="5"/>
      <c r="BKC132" s="5"/>
      <c r="BKD132" s="5"/>
      <c r="BKE132" s="5"/>
      <c r="BKF132" s="2"/>
      <c r="BKG132" s="2"/>
      <c r="BKH132" s="2"/>
      <c r="BKI132" s="2"/>
      <c r="BKJ132" s="3"/>
      <c r="BKK132" s="2"/>
      <c r="BKL132" s="2"/>
      <c r="BKM132" s="2"/>
      <c r="BKN132" s="4"/>
      <c r="BKO132" s="2"/>
      <c r="BKP132" s="2"/>
      <c r="BKQ132" s="2"/>
      <c r="BKR132" s="5"/>
      <c r="BKS132" s="5"/>
      <c r="BKT132" s="5"/>
      <c r="BKU132" s="5"/>
      <c r="BKV132" s="2"/>
      <c r="BKW132" s="2"/>
      <c r="BKX132" s="2"/>
      <c r="BKY132" s="2"/>
      <c r="BKZ132" s="3"/>
      <c r="BLA132" s="2"/>
      <c r="BLB132" s="2"/>
      <c r="BLC132" s="2"/>
      <c r="BLD132" s="4"/>
      <c r="BLE132" s="2"/>
      <c r="BLF132" s="2"/>
      <c r="BLG132" s="2"/>
      <c r="BLH132" s="5"/>
      <c r="BLI132" s="5"/>
      <c r="BLJ132" s="5"/>
      <c r="BLK132" s="5"/>
      <c r="BLL132" s="2"/>
      <c r="BLM132" s="2"/>
      <c r="BLN132" s="2"/>
      <c r="BLO132" s="2"/>
      <c r="BLP132" s="3"/>
      <c r="BLQ132" s="2"/>
      <c r="BLR132" s="2"/>
      <c r="BLS132" s="2"/>
      <c r="BLT132" s="4"/>
      <c r="BLU132" s="2"/>
      <c r="BLV132" s="2"/>
      <c r="BLW132" s="2"/>
      <c r="BLX132" s="5"/>
      <c r="BLY132" s="5"/>
      <c r="BLZ132" s="5"/>
      <c r="BMA132" s="5"/>
      <c r="BMB132" s="2"/>
      <c r="BMC132" s="2"/>
      <c r="BMD132" s="2"/>
      <c r="BME132" s="2"/>
      <c r="BMF132" s="3"/>
      <c r="BMG132" s="2"/>
      <c r="BMH132" s="2"/>
      <c r="BMI132" s="2"/>
      <c r="BMJ132" s="4"/>
      <c r="BMK132" s="2"/>
      <c r="BML132" s="2"/>
      <c r="BMM132" s="2"/>
      <c r="BMN132" s="5"/>
      <c r="BMO132" s="5"/>
      <c r="BMP132" s="5"/>
      <c r="BMQ132" s="5"/>
      <c r="BMR132" s="2"/>
      <c r="BMS132" s="2"/>
      <c r="BMT132" s="2"/>
      <c r="BMU132" s="2"/>
      <c r="BMV132" s="3"/>
      <c r="BMW132" s="2"/>
      <c r="BMX132" s="2"/>
      <c r="BMY132" s="2"/>
      <c r="BMZ132" s="4"/>
      <c r="BNA132" s="2"/>
      <c r="BNB132" s="2"/>
      <c r="BNC132" s="2"/>
      <c r="BND132" s="5"/>
      <c r="BNE132" s="5"/>
      <c r="BNF132" s="5"/>
      <c r="BNG132" s="5"/>
      <c r="BNH132" s="2"/>
      <c r="BNI132" s="2"/>
      <c r="BNJ132" s="2"/>
      <c r="BNK132" s="2"/>
      <c r="BNL132" s="3"/>
      <c r="BNM132" s="2"/>
      <c r="BNN132" s="2"/>
      <c r="BNO132" s="2"/>
      <c r="BNP132" s="4"/>
      <c r="BNQ132" s="2"/>
      <c r="BNR132" s="2"/>
      <c r="BNS132" s="2"/>
      <c r="BNT132" s="5"/>
      <c r="BNU132" s="5"/>
      <c r="BNV132" s="5"/>
      <c r="BNW132" s="5"/>
      <c r="BNX132" s="2"/>
      <c r="BNY132" s="2"/>
      <c r="BNZ132" s="2"/>
      <c r="BOA132" s="2"/>
      <c r="BOB132" s="3"/>
      <c r="BOC132" s="2"/>
      <c r="BOD132" s="2"/>
      <c r="BOE132" s="2"/>
      <c r="BOF132" s="4"/>
      <c r="BOG132" s="2"/>
      <c r="BOH132" s="2"/>
      <c r="BOI132" s="2"/>
      <c r="BOJ132" s="5"/>
      <c r="BOK132" s="5"/>
      <c r="BOL132" s="5"/>
      <c r="BOM132" s="5"/>
      <c r="BON132" s="2"/>
      <c r="BOO132" s="2"/>
      <c r="BOP132" s="2"/>
      <c r="BOQ132" s="2"/>
      <c r="BOR132" s="3"/>
      <c r="BOS132" s="2"/>
      <c r="BOT132" s="2"/>
      <c r="BOU132" s="2"/>
      <c r="BOV132" s="4"/>
      <c r="BOW132" s="2"/>
      <c r="BOX132" s="2"/>
      <c r="BOY132" s="2"/>
      <c r="BOZ132" s="5"/>
      <c r="BPA132" s="5"/>
      <c r="BPB132" s="5"/>
      <c r="BPC132" s="5"/>
      <c r="BPD132" s="2"/>
      <c r="BPE132" s="2"/>
      <c r="BPF132" s="2"/>
      <c r="BPG132" s="2"/>
      <c r="BPH132" s="3"/>
      <c r="BPI132" s="2"/>
      <c r="BPJ132" s="2"/>
      <c r="BPK132" s="2"/>
      <c r="BPL132" s="4"/>
      <c r="BPM132" s="2"/>
      <c r="BPN132" s="2"/>
      <c r="BPO132" s="2"/>
      <c r="BPP132" s="5"/>
      <c r="BPQ132" s="5"/>
      <c r="BPR132" s="5"/>
      <c r="BPS132" s="5"/>
      <c r="BPT132" s="2"/>
      <c r="BPU132" s="2"/>
      <c r="BPV132" s="2"/>
      <c r="BPW132" s="2"/>
      <c r="BPX132" s="3"/>
      <c r="BPY132" s="2"/>
      <c r="BPZ132" s="2"/>
      <c r="BQA132" s="2"/>
      <c r="BQB132" s="4"/>
      <c r="BQC132" s="2"/>
      <c r="BQD132" s="2"/>
      <c r="BQE132" s="2"/>
      <c r="BQF132" s="5"/>
      <c r="BQG132" s="5"/>
      <c r="BQH132" s="5"/>
      <c r="BQI132" s="5"/>
      <c r="BQJ132" s="2"/>
      <c r="BQK132" s="2"/>
      <c r="BQL132" s="2"/>
      <c r="BQM132" s="2"/>
      <c r="BQN132" s="3"/>
      <c r="BQO132" s="2"/>
      <c r="BQP132" s="2"/>
      <c r="BQQ132" s="2"/>
      <c r="BQR132" s="4"/>
      <c r="BQS132" s="2"/>
      <c r="BQT132" s="2"/>
      <c r="BQU132" s="2"/>
      <c r="BQV132" s="5"/>
      <c r="BQW132" s="5"/>
      <c r="BQX132" s="5"/>
      <c r="BQY132" s="5"/>
      <c r="BQZ132" s="2"/>
      <c r="BRA132" s="2"/>
      <c r="BRB132" s="2"/>
      <c r="BRC132" s="2"/>
      <c r="BRD132" s="3"/>
      <c r="BRE132" s="2"/>
      <c r="BRF132" s="2"/>
      <c r="BRG132" s="2"/>
      <c r="BRH132" s="4"/>
      <c r="BRI132" s="2"/>
      <c r="BRJ132" s="2"/>
      <c r="BRK132" s="2"/>
      <c r="BRL132" s="5"/>
      <c r="BRM132" s="5"/>
      <c r="BRN132" s="5"/>
      <c r="BRO132" s="5"/>
      <c r="BRP132" s="2"/>
      <c r="BRQ132" s="2"/>
      <c r="BRR132" s="2"/>
      <c r="BRS132" s="2"/>
      <c r="BRT132" s="3"/>
      <c r="BRU132" s="2"/>
      <c r="BRV132" s="2"/>
      <c r="BRW132" s="2"/>
      <c r="BRX132" s="4"/>
      <c r="BRY132" s="2"/>
      <c r="BRZ132" s="2"/>
      <c r="BSA132" s="2"/>
      <c r="BSB132" s="5"/>
      <c r="BSC132" s="5"/>
      <c r="BSD132" s="5"/>
      <c r="BSE132" s="5"/>
      <c r="BSF132" s="2"/>
      <c r="BSG132" s="2"/>
      <c r="BSH132" s="2"/>
      <c r="BSI132" s="2"/>
      <c r="BSJ132" s="3"/>
      <c r="BSK132" s="2"/>
      <c r="BSL132" s="2"/>
      <c r="BSM132" s="2"/>
      <c r="BSN132" s="4"/>
      <c r="BSO132" s="2"/>
      <c r="BSP132" s="2"/>
      <c r="BSQ132" s="2"/>
      <c r="BSR132" s="5"/>
      <c r="BSS132" s="5"/>
      <c r="BST132" s="5"/>
      <c r="BSU132" s="5"/>
      <c r="BSV132" s="2"/>
      <c r="BSW132" s="2"/>
      <c r="BSX132" s="2"/>
      <c r="BSY132" s="2"/>
      <c r="BSZ132" s="3"/>
      <c r="BTA132" s="2"/>
      <c r="BTB132" s="2"/>
      <c r="BTC132" s="2"/>
      <c r="BTD132" s="4"/>
      <c r="BTE132" s="2"/>
      <c r="BTF132" s="2"/>
      <c r="BTG132" s="2"/>
      <c r="BTH132" s="5"/>
      <c r="BTI132" s="5"/>
      <c r="BTJ132" s="5"/>
      <c r="BTK132" s="5"/>
      <c r="BTL132" s="2"/>
      <c r="BTM132" s="2"/>
      <c r="BTN132" s="2"/>
      <c r="BTO132" s="2"/>
      <c r="BTP132" s="3"/>
      <c r="BTQ132" s="2"/>
      <c r="BTR132" s="2"/>
      <c r="BTS132" s="2"/>
      <c r="BTT132" s="4"/>
      <c r="BTU132" s="2"/>
      <c r="BTV132" s="2"/>
      <c r="BTW132" s="2"/>
      <c r="BTX132" s="5"/>
      <c r="BTY132" s="5"/>
      <c r="BTZ132" s="5"/>
      <c r="BUA132" s="5"/>
      <c r="BUB132" s="2"/>
      <c r="BUC132" s="2"/>
      <c r="BUD132" s="2"/>
      <c r="BUE132" s="2"/>
      <c r="BUF132" s="3"/>
      <c r="BUG132" s="2"/>
      <c r="BUH132" s="2"/>
      <c r="BUI132" s="2"/>
      <c r="BUJ132" s="4"/>
      <c r="BUK132" s="2"/>
      <c r="BUL132" s="2"/>
      <c r="BUM132" s="2"/>
      <c r="BUN132" s="5"/>
      <c r="BUO132" s="5"/>
      <c r="BUP132" s="5"/>
      <c r="BUQ132" s="5"/>
      <c r="BUR132" s="2"/>
      <c r="BUS132" s="2"/>
      <c r="BUT132" s="2"/>
      <c r="BUU132" s="2"/>
      <c r="BUV132" s="3"/>
      <c r="BUW132" s="2"/>
      <c r="BUX132" s="2"/>
      <c r="BUY132" s="2"/>
      <c r="BUZ132" s="4"/>
      <c r="BVA132" s="2"/>
      <c r="BVB132" s="2"/>
      <c r="BVC132" s="2"/>
      <c r="BVD132" s="5"/>
      <c r="BVE132" s="5"/>
      <c r="BVF132" s="5"/>
      <c r="BVG132" s="5"/>
      <c r="BVH132" s="2"/>
      <c r="BVI132" s="2"/>
      <c r="BVJ132" s="2"/>
      <c r="BVK132" s="2"/>
      <c r="BVL132" s="3"/>
      <c r="BVM132" s="2"/>
      <c r="BVN132" s="2"/>
      <c r="BVO132" s="2"/>
      <c r="BVP132" s="4"/>
      <c r="BVQ132" s="2"/>
      <c r="BVR132" s="2"/>
      <c r="BVS132" s="2"/>
      <c r="BVT132" s="5"/>
      <c r="BVU132" s="5"/>
      <c r="BVV132" s="5"/>
      <c r="BVW132" s="5"/>
      <c r="BVX132" s="2"/>
      <c r="BVY132" s="2"/>
      <c r="BVZ132" s="2"/>
      <c r="BWA132" s="2"/>
      <c r="BWB132" s="3"/>
      <c r="BWC132" s="2"/>
      <c r="BWD132" s="2"/>
      <c r="BWE132" s="2"/>
      <c r="BWF132" s="4"/>
      <c r="BWG132" s="2"/>
      <c r="BWH132" s="2"/>
      <c r="BWI132" s="2"/>
      <c r="BWJ132" s="5"/>
      <c r="BWK132" s="5"/>
      <c r="BWL132" s="5"/>
      <c r="BWM132" s="5"/>
      <c r="BWN132" s="2"/>
      <c r="BWO132" s="2"/>
      <c r="BWP132" s="2"/>
      <c r="BWQ132" s="2"/>
      <c r="BWR132" s="3"/>
      <c r="BWS132" s="2"/>
      <c r="BWT132" s="2"/>
      <c r="BWU132" s="2"/>
      <c r="BWV132" s="4"/>
      <c r="BWW132" s="2"/>
      <c r="BWX132" s="2"/>
      <c r="BWY132" s="2"/>
      <c r="BWZ132" s="5"/>
      <c r="BXA132" s="5"/>
      <c r="BXB132" s="5"/>
      <c r="BXC132" s="5"/>
      <c r="BXD132" s="2"/>
      <c r="BXE132" s="2"/>
      <c r="BXF132" s="2"/>
      <c r="BXG132" s="2"/>
      <c r="BXH132" s="3"/>
      <c r="BXI132" s="2"/>
      <c r="BXJ132" s="2"/>
      <c r="BXK132" s="2"/>
      <c r="BXL132" s="4"/>
      <c r="BXM132" s="2"/>
      <c r="BXN132" s="2"/>
      <c r="BXO132" s="2"/>
      <c r="BXP132" s="5"/>
      <c r="BXQ132" s="5"/>
      <c r="BXR132" s="5"/>
      <c r="BXS132" s="5"/>
      <c r="BXT132" s="2"/>
      <c r="BXU132" s="2"/>
      <c r="BXV132" s="2"/>
      <c r="BXW132" s="2"/>
      <c r="BXX132" s="3"/>
      <c r="BXY132" s="2"/>
      <c r="BXZ132" s="2"/>
      <c r="BYA132" s="2"/>
      <c r="BYB132" s="4"/>
      <c r="BYC132" s="2"/>
      <c r="BYD132" s="2"/>
      <c r="BYE132" s="2"/>
      <c r="BYF132" s="5"/>
      <c r="BYG132" s="5"/>
      <c r="BYH132" s="5"/>
      <c r="BYI132" s="5"/>
      <c r="BYJ132" s="2"/>
      <c r="BYK132" s="2"/>
      <c r="BYL132" s="2"/>
      <c r="BYM132" s="2"/>
      <c r="BYN132" s="3"/>
      <c r="BYO132" s="2"/>
      <c r="BYP132" s="2"/>
      <c r="BYQ132" s="2"/>
      <c r="BYR132" s="4"/>
      <c r="BYS132" s="2"/>
      <c r="BYT132" s="2"/>
      <c r="BYU132" s="2"/>
      <c r="BYV132" s="5"/>
      <c r="BYW132" s="5"/>
      <c r="BYX132" s="5"/>
      <c r="BYY132" s="5"/>
      <c r="BYZ132" s="2"/>
      <c r="BZA132" s="2"/>
      <c r="BZB132" s="2"/>
      <c r="BZC132" s="2"/>
      <c r="BZD132" s="3"/>
      <c r="BZE132" s="2"/>
      <c r="BZF132" s="2"/>
      <c r="BZG132" s="2"/>
      <c r="BZH132" s="4"/>
      <c r="BZI132" s="2"/>
      <c r="BZJ132" s="2"/>
      <c r="BZK132" s="2"/>
      <c r="BZL132" s="5"/>
      <c r="BZM132" s="5"/>
      <c r="BZN132" s="5"/>
      <c r="BZO132" s="5"/>
      <c r="BZP132" s="2"/>
      <c r="BZQ132" s="2"/>
      <c r="BZR132" s="2"/>
      <c r="BZS132" s="2"/>
      <c r="BZT132" s="3"/>
      <c r="BZU132" s="2"/>
      <c r="BZV132" s="2"/>
      <c r="BZW132" s="2"/>
      <c r="BZX132" s="4"/>
      <c r="BZY132" s="2"/>
      <c r="BZZ132" s="2"/>
      <c r="CAA132" s="2"/>
      <c r="CAB132" s="5"/>
      <c r="CAC132" s="5"/>
      <c r="CAD132" s="5"/>
      <c r="CAE132" s="5"/>
      <c r="CAF132" s="2"/>
      <c r="CAG132" s="2"/>
      <c r="CAH132" s="2"/>
      <c r="CAI132" s="2"/>
      <c r="CAJ132" s="3"/>
      <c r="CAK132" s="2"/>
      <c r="CAL132" s="2"/>
      <c r="CAM132" s="2"/>
      <c r="CAN132" s="4"/>
      <c r="CAO132" s="2"/>
      <c r="CAP132" s="2"/>
      <c r="CAQ132" s="2"/>
      <c r="CAR132" s="5"/>
      <c r="CAS132" s="5"/>
      <c r="CAT132" s="5"/>
      <c r="CAU132" s="5"/>
      <c r="CAV132" s="2"/>
      <c r="CAW132" s="2"/>
      <c r="CAX132" s="2"/>
      <c r="CAY132" s="2"/>
      <c r="CAZ132" s="3"/>
      <c r="CBA132" s="2"/>
      <c r="CBB132" s="2"/>
      <c r="CBC132" s="2"/>
      <c r="CBD132" s="4"/>
      <c r="CBE132" s="2"/>
      <c r="CBF132" s="2"/>
      <c r="CBG132" s="2"/>
      <c r="CBH132" s="5"/>
      <c r="CBI132" s="5"/>
      <c r="CBJ132" s="5"/>
      <c r="CBK132" s="5"/>
      <c r="CBL132" s="2"/>
      <c r="CBM132" s="2"/>
      <c r="CBN132" s="2"/>
      <c r="CBO132" s="2"/>
      <c r="CBP132" s="3"/>
      <c r="CBQ132" s="2"/>
      <c r="CBR132" s="2"/>
      <c r="CBS132" s="2"/>
      <c r="CBT132" s="4"/>
      <c r="CBU132" s="2"/>
      <c r="CBV132" s="2"/>
      <c r="CBW132" s="2"/>
      <c r="CBX132" s="5"/>
      <c r="CBY132" s="5"/>
      <c r="CBZ132" s="5"/>
      <c r="CCA132" s="5"/>
      <c r="CCB132" s="2"/>
      <c r="CCC132" s="2"/>
      <c r="CCD132" s="2"/>
      <c r="CCE132" s="2"/>
      <c r="CCF132" s="3"/>
      <c r="CCG132" s="2"/>
      <c r="CCH132" s="2"/>
      <c r="CCI132" s="2"/>
      <c r="CCJ132" s="4"/>
      <c r="CCK132" s="2"/>
      <c r="CCL132" s="2"/>
      <c r="CCM132" s="2"/>
      <c r="CCN132" s="5"/>
      <c r="CCO132" s="5"/>
      <c r="CCP132" s="5"/>
      <c r="CCQ132" s="5"/>
      <c r="CCR132" s="2"/>
      <c r="CCS132" s="2"/>
      <c r="CCT132" s="2"/>
      <c r="CCU132" s="2"/>
      <c r="CCV132" s="3"/>
      <c r="CCW132" s="2"/>
      <c r="CCX132" s="2"/>
      <c r="CCY132" s="2"/>
      <c r="CCZ132" s="4"/>
      <c r="CDA132" s="2"/>
      <c r="CDB132" s="2"/>
      <c r="CDC132" s="2"/>
      <c r="CDD132" s="5"/>
      <c r="CDE132" s="5"/>
      <c r="CDF132" s="5"/>
      <c r="CDG132" s="5"/>
      <c r="CDH132" s="2"/>
      <c r="CDI132" s="2"/>
      <c r="CDJ132" s="2"/>
      <c r="CDK132" s="2"/>
      <c r="CDL132" s="3"/>
      <c r="CDM132" s="2"/>
      <c r="CDN132" s="2"/>
      <c r="CDO132" s="2"/>
      <c r="CDP132" s="4"/>
      <c r="CDQ132" s="2"/>
      <c r="CDR132" s="2"/>
      <c r="CDS132" s="2"/>
      <c r="CDT132" s="5"/>
      <c r="CDU132" s="5"/>
      <c r="CDV132" s="5"/>
      <c r="CDW132" s="5"/>
      <c r="CDX132" s="2"/>
      <c r="CDY132" s="2"/>
      <c r="CDZ132" s="2"/>
      <c r="CEA132" s="2"/>
      <c r="CEB132" s="3"/>
      <c r="CEC132" s="2"/>
      <c r="CED132" s="2"/>
      <c r="CEE132" s="2"/>
      <c r="CEF132" s="4"/>
      <c r="CEG132" s="2"/>
      <c r="CEH132" s="2"/>
      <c r="CEI132" s="2"/>
      <c r="CEJ132" s="5"/>
      <c r="CEK132" s="5"/>
      <c r="CEL132" s="5"/>
      <c r="CEM132" s="5"/>
      <c r="CEN132" s="2"/>
      <c r="CEO132" s="2"/>
      <c r="CEP132" s="2"/>
      <c r="CEQ132" s="2"/>
      <c r="CER132" s="3"/>
      <c r="CES132" s="2"/>
      <c r="CET132" s="2"/>
      <c r="CEU132" s="2"/>
      <c r="CEV132" s="4"/>
      <c r="CEW132" s="2"/>
      <c r="CEX132" s="2"/>
      <c r="CEY132" s="2"/>
      <c r="CEZ132" s="5"/>
      <c r="CFA132" s="5"/>
      <c r="CFB132" s="5"/>
      <c r="CFC132" s="5"/>
      <c r="CFD132" s="2"/>
      <c r="CFE132" s="2"/>
      <c r="CFF132" s="2"/>
      <c r="CFG132" s="2"/>
      <c r="CFH132" s="3"/>
      <c r="CFI132" s="2"/>
      <c r="CFJ132" s="2"/>
      <c r="CFK132" s="2"/>
      <c r="CFL132" s="4"/>
      <c r="CFM132" s="2"/>
      <c r="CFN132" s="2"/>
      <c r="CFO132" s="2"/>
      <c r="CFP132" s="5"/>
      <c r="CFQ132" s="5"/>
      <c r="CFR132" s="5"/>
      <c r="CFS132" s="5"/>
      <c r="CFT132" s="2"/>
      <c r="CFU132" s="2"/>
      <c r="CFV132" s="2"/>
      <c r="CFW132" s="2"/>
      <c r="CFX132" s="3"/>
      <c r="CFY132" s="2"/>
      <c r="CFZ132" s="2"/>
      <c r="CGA132" s="2"/>
      <c r="CGB132" s="4"/>
      <c r="CGC132" s="2"/>
      <c r="CGD132" s="2"/>
      <c r="CGE132" s="2"/>
      <c r="CGF132" s="5"/>
      <c r="CGG132" s="5"/>
      <c r="CGH132" s="5"/>
      <c r="CGI132" s="5"/>
      <c r="CGJ132" s="2"/>
      <c r="CGK132" s="2"/>
      <c r="CGL132" s="2"/>
      <c r="CGM132" s="2"/>
      <c r="CGN132" s="3"/>
      <c r="CGO132" s="2"/>
      <c r="CGP132" s="2"/>
      <c r="CGQ132" s="2"/>
      <c r="CGR132" s="4"/>
      <c r="CGS132" s="2"/>
      <c r="CGT132" s="2"/>
      <c r="CGU132" s="2"/>
      <c r="CGV132" s="5"/>
      <c r="CGW132" s="5"/>
      <c r="CGX132" s="5"/>
      <c r="CGY132" s="5"/>
      <c r="CGZ132" s="2"/>
      <c r="CHA132" s="2"/>
      <c r="CHB132" s="2"/>
      <c r="CHC132" s="2"/>
      <c r="CHD132" s="3"/>
      <c r="CHE132" s="2"/>
      <c r="CHF132" s="2"/>
      <c r="CHG132" s="2"/>
      <c r="CHH132" s="4"/>
      <c r="CHI132" s="2"/>
      <c r="CHJ132" s="2"/>
      <c r="CHK132" s="2"/>
      <c r="CHL132" s="5"/>
      <c r="CHM132" s="5"/>
      <c r="CHN132" s="5"/>
      <c r="CHO132" s="5"/>
      <c r="CHP132" s="2"/>
      <c r="CHQ132" s="2"/>
      <c r="CHR132" s="2"/>
      <c r="CHS132" s="2"/>
      <c r="CHT132" s="3"/>
      <c r="CHU132" s="2"/>
      <c r="CHV132" s="2"/>
      <c r="CHW132" s="2"/>
      <c r="CHX132" s="4"/>
      <c r="CHY132" s="2"/>
      <c r="CHZ132" s="2"/>
      <c r="CIA132" s="2"/>
      <c r="CIB132" s="5"/>
      <c r="CIC132" s="5"/>
      <c r="CID132" s="5"/>
      <c r="CIE132" s="5"/>
      <c r="CIF132" s="2"/>
      <c r="CIG132" s="2"/>
      <c r="CIH132" s="2"/>
      <c r="CII132" s="2"/>
      <c r="CIJ132" s="3"/>
      <c r="CIK132" s="2"/>
      <c r="CIL132" s="2"/>
      <c r="CIM132" s="2"/>
      <c r="CIN132" s="4"/>
      <c r="CIO132" s="2"/>
      <c r="CIP132" s="2"/>
      <c r="CIQ132" s="2"/>
      <c r="CIR132" s="5"/>
      <c r="CIS132" s="5"/>
      <c r="CIT132" s="5"/>
      <c r="CIU132" s="5"/>
      <c r="CIV132" s="2"/>
      <c r="CIW132" s="2"/>
      <c r="CIX132" s="2"/>
      <c r="CIY132" s="2"/>
      <c r="CIZ132" s="3"/>
      <c r="CJA132" s="2"/>
      <c r="CJB132" s="2"/>
      <c r="CJC132" s="2"/>
      <c r="CJD132" s="4"/>
      <c r="CJE132" s="2"/>
      <c r="CJF132" s="2"/>
      <c r="CJG132" s="2"/>
      <c r="CJH132" s="5"/>
      <c r="CJI132" s="5"/>
      <c r="CJJ132" s="5"/>
      <c r="CJK132" s="5"/>
      <c r="CJL132" s="2"/>
      <c r="CJM132" s="2"/>
      <c r="CJN132" s="2"/>
      <c r="CJO132" s="2"/>
      <c r="CJP132" s="3"/>
      <c r="CJQ132" s="2"/>
      <c r="CJR132" s="2"/>
      <c r="CJS132" s="2"/>
      <c r="CJT132" s="4"/>
      <c r="CJU132" s="2"/>
      <c r="CJV132" s="2"/>
      <c r="CJW132" s="2"/>
      <c r="CJX132" s="5"/>
      <c r="CJY132" s="5"/>
      <c r="CJZ132" s="5"/>
      <c r="CKA132" s="5"/>
      <c r="CKB132" s="2"/>
      <c r="CKC132" s="2"/>
      <c r="CKD132" s="2"/>
      <c r="CKE132" s="2"/>
      <c r="CKF132" s="3"/>
      <c r="CKG132" s="2"/>
      <c r="CKH132" s="2"/>
      <c r="CKI132" s="2"/>
      <c r="CKJ132" s="4"/>
      <c r="CKK132" s="2"/>
      <c r="CKL132" s="2"/>
      <c r="CKM132" s="2"/>
      <c r="CKN132" s="5"/>
      <c r="CKO132" s="5"/>
      <c r="CKP132" s="5"/>
      <c r="CKQ132" s="5"/>
      <c r="CKR132" s="2"/>
      <c r="CKS132" s="2"/>
      <c r="CKT132" s="2"/>
      <c r="CKU132" s="2"/>
      <c r="CKV132" s="3"/>
      <c r="CKW132" s="2"/>
      <c r="CKX132" s="2"/>
      <c r="CKY132" s="2"/>
      <c r="CKZ132" s="4"/>
      <c r="CLA132" s="2"/>
      <c r="CLB132" s="2"/>
      <c r="CLC132" s="2"/>
      <c r="CLD132" s="5"/>
      <c r="CLE132" s="5"/>
      <c r="CLF132" s="5"/>
      <c r="CLG132" s="5"/>
      <c r="CLH132" s="2"/>
      <c r="CLI132" s="2"/>
      <c r="CLJ132" s="2"/>
      <c r="CLK132" s="2"/>
      <c r="CLL132" s="3"/>
      <c r="CLM132" s="2"/>
      <c r="CLN132" s="2"/>
      <c r="CLO132" s="2"/>
      <c r="CLP132" s="4"/>
      <c r="CLQ132" s="2"/>
      <c r="CLR132" s="2"/>
      <c r="CLS132" s="2"/>
      <c r="CLT132" s="5"/>
      <c r="CLU132" s="5"/>
      <c r="CLV132" s="5"/>
      <c r="CLW132" s="5"/>
      <c r="CLX132" s="2"/>
      <c r="CLY132" s="2"/>
      <c r="CLZ132" s="2"/>
      <c r="CMA132" s="2"/>
      <c r="CMB132" s="3"/>
      <c r="CMC132" s="2"/>
      <c r="CMD132" s="2"/>
      <c r="CME132" s="2"/>
      <c r="CMF132" s="4"/>
      <c r="CMG132" s="2"/>
      <c r="CMH132" s="2"/>
      <c r="CMI132" s="2"/>
      <c r="CMJ132" s="5"/>
      <c r="CMK132" s="5"/>
      <c r="CML132" s="5"/>
      <c r="CMM132" s="5"/>
      <c r="CMN132" s="2"/>
      <c r="CMO132" s="2"/>
      <c r="CMP132" s="2"/>
      <c r="CMQ132" s="2"/>
      <c r="CMR132" s="3"/>
      <c r="CMS132" s="2"/>
      <c r="CMT132" s="2"/>
      <c r="CMU132" s="2"/>
      <c r="CMV132" s="4"/>
      <c r="CMW132" s="2"/>
      <c r="CMX132" s="2"/>
      <c r="CMY132" s="2"/>
      <c r="CMZ132" s="5"/>
      <c r="CNA132" s="5"/>
      <c r="CNB132" s="5"/>
      <c r="CNC132" s="5"/>
      <c r="CND132" s="2"/>
      <c r="CNE132" s="2"/>
      <c r="CNF132" s="2"/>
      <c r="CNG132" s="2"/>
      <c r="CNH132" s="3"/>
      <c r="CNI132" s="2"/>
      <c r="CNJ132" s="2"/>
      <c r="CNK132" s="2"/>
      <c r="CNL132" s="4"/>
      <c r="CNM132" s="2"/>
      <c r="CNN132" s="2"/>
      <c r="CNO132" s="2"/>
      <c r="CNP132" s="5"/>
      <c r="CNQ132" s="5"/>
      <c r="CNR132" s="5"/>
      <c r="CNS132" s="5"/>
      <c r="CNT132" s="2"/>
      <c r="CNU132" s="2"/>
      <c r="CNV132" s="2"/>
      <c r="CNW132" s="2"/>
      <c r="CNX132" s="3"/>
      <c r="CNY132" s="2"/>
      <c r="CNZ132" s="2"/>
      <c r="COA132" s="2"/>
      <c r="COB132" s="4"/>
      <c r="COC132" s="2"/>
      <c r="COD132" s="2"/>
      <c r="COE132" s="2"/>
      <c r="COF132" s="5"/>
      <c r="COG132" s="5"/>
      <c r="COH132" s="5"/>
      <c r="COI132" s="5"/>
      <c r="COJ132" s="2"/>
      <c r="COK132" s="2"/>
      <c r="COL132" s="2"/>
      <c r="COM132" s="2"/>
      <c r="CON132" s="3"/>
      <c r="COO132" s="2"/>
      <c r="COP132" s="2"/>
      <c r="COQ132" s="2"/>
      <c r="COR132" s="4"/>
      <c r="COS132" s="2"/>
      <c r="COT132" s="2"/>
      <c r="COU132" s="2"/>
      <c r="COV132" s="5"/>
      <c r="COW132" s="5"/>
      <c r="COX132" s="5"/>
      <c r="COY132" s="5"/>
      <c r="COZ132" s="2"/>
      <c r="CPA132" s="2"/>
      <c r="CPB132" s="2"/>
      <c r="CPC132" s="2"/>
      <c r="CPD132" s="3"/>
      <c r="CPE132" s="2"/>
      <c r="CPF132" s="2"/>
      <c r="CPG132" s="2"/>
      <c r="CPH132" s="4"/>
      <c r="CPI132" s="2"/>
      <c r="CPJ132" s="2"/>
      <c r="CPK132" s="2"/>
      <c r="CPL132" s="5"/>
      <c r="CPM132" s="5"/>
      <c r="CPN132" s="5"/>
      <c r="CPO132" s="5"/>
      <c r="CPP132" s="2"/>
      <c r="CPQ132" s="2"/>
      <c r="CPR132" s="2"/>
      <c r="CPS132" s="2"/>
      <c r="CPT132" s="3"/>
      <c r="CPU132" s="2"/>
      <c r="CPV132" s="2"/>
      <c r="CPW132" s="2"/>
      <c r="CPX132" s="4"/>
      <c r="CPY132" s="2"/>
      <c r="CPZ132" s="2"/>
      <c r="CQA132" s="2"/>
      <c r="CQB132" s="5"/>
      <c r="CQC132" s="5"/>
      <c r="CQD132" s="5"/>
      <c r="CQE132" s="5"/>
      <c r="CQF132" s="2"/>
      <c r="CQG132" s="2"/>
      <c r="CQH132" s="2"/>
      <c r="CQI132" s="2"/>
      <c r="CQJ132" s="3"/>
      <c r="CQK132" s="2"/>
      <c r="CQL132" s="2"/>
      <c r="CQM132" s="2"/>
      <c r="CQN132" s="4"/>
      <c r="CQO132" s="2"/>
      <c r="CQP132" s="2"/>
      <c r="CQQ132" s="2"/>
      <c r="CQR132" s="5"/>
      <c r="CQS132" s="5"/>
      <c r="CQT132" s="5"/>
      <c r="CQU132" s="5"/>
      <c r="CQV132" s="2"/>
      <c r="CQW132" s="2"/>
      <c r="CQX132" s="2"/>
      <c r="CQY132" s="2"/>
      <c r="CQZ132" s="3"/>
      <c r="CRA132" s="2"/>
      <c r="CRB132" s="2"/>
      <c r="CRC132" s="2"/>
      <c r="CRD132" s="4"/>
      <c r="CRE132" s="2"/>
      <c r="CRF132" s="2"/>
      <c r="CRG132" s="2"/>
      <c r="CRH132" s="5"/>
      <c r="CRI132" s="5"/>
      <c r="CRJ132" s="5"/>
      <c r="CRK132" s="5"/>
      <c r="CRL132" s="2"/>
      <c r="CRM132" s="2"/>
      <c r="CRN132" s="2"/>
      <c r="CRO132" s="2"/>
      <c r="CRP132" s="3"/>
      <c r="CRQ132" s="2"/>
      <c r="CRR132" s="2"/>
      <c r="CRS132" s="2"/>
      <c r="CRT132" s="4"/>
      <c r="CRU132" s="2"/>
      <c r="CRV132" s="2"/>
      <c r="CRW132" s="2"/>
      <c r="CRX132" s="5"/>
      <c r="CRY132" s="5"/>
      <c r="CRZ132" s="5"/>
      <c r="CSA132" s="5"/>
      <c r="CSB132" s="2"/>
      <c r="CSC132" s="2"/>
      <c r="CSD132" s="2"/>
      <c r="CSE132" s="2"/>
      <c r="CSF132" s="3"/>
      <c r="CSG132" s="2"/>
      <c r="CSH132" s="2"/>
      <c r="CSI132" s="2"/>
      <c r="CSJ132" s="4"/>
      <c r="CSK132" s="2"/>
      <c r="CSL132" s="2"/>
      <c r="CSM132" s="2"/>
      <c r="CSN132" s="5"/>
      <c r="CSO132" s="5"/>
      <c r="CSP132" s="5"/>
      <c r="CSQ132" s="5"/>
      <c r="CSR132" s="2"/>
      <c r="CSS132" s="2"/>
      <c r="CST132" s="2"/>
      <c r="CSU132" s="2"/>
      <c r="CSV132" s="3"/>
      <c r="CSW132" s="2"/>
      <c r="CSX132" s="2"/>
      <c r="CSY132" s="2"/>
      <c r="CSZ132" s="4"/>
      <c r="CTA132" s="2"/>
      <c r="CTB132" s="2"/>
      <c r="CTC132" s="2"/>
      <c r="CTD132" s="5"/>
      <c r="CTE132" s="5"/>
      <c r="CTF132" s="5"/>
      <c r="CTG132" s="5"/>
      <c r="CTH132" s="2"/>
      <c r="CTI132" s="2"/>
      <c r="CTJ132" s="2"/>
      <c r="CTK132" s="2"/>
      <c r="CTL132" s="3"/>
      <c r="CTM132" s="2"/>
      <c r="CTN132" s="2"/>
      <c r="CTO132" s="2"/>
      <c r="CTP132" s="4"/>
      <c r="CTQ132" s="2"/>
      <c r="CTR132" s="2"/>
      <c r="CTS132" s="2"/>
      <c r="CTT132" s="5"/>
      <c r="CTU132" s="5"/>
      <c r="CTV132" s="5"/>
      <c r="CTW132" s="5"/>
      <c r="CTX132" s="2"/>
      <c r="CTY132" s="2"/>
      <c r="CTZ132" s="2"/>
      <c r="CUA132" s="2"/>
      <c r="CUB132" s="3"/>
      <c r="CUC132" s="2"/>
      <c r="CUD132" s="2"/>
      <c r="CUE132" s="2"/>
      <c r="CUF132" s="4"/>
      <c r="CUG132" s="2"/>
      <c r="CUH132" s="2"/>
      <c r="CUI132" s="2"/>
      <c r="CUJ132" s="5"/>
      <c r="CUK132" s="5"/>
      <c r="CUL132" s="5"/>
      <c r="CUM132" s="5"/>
      <c r="CUN132" s="2"/>
      <c r="CUO132" s="2"/>
      <c r="CUP132" s="2"/>
      <c r="CUQ132" s="2"/>
      <c r="CUR132" s="3"/>
      <c r="CUS132" s="2"/>
      <c r="CUT132" s="2"/>
      <c r="CUU132" s="2"/>
      <c r="CUV132" s="4"/>
      <c r="CUW132" s="2"/>
      <c r="CUX132" s="2"/>
      <c r="CUY132" s="2"/>
      <c r="CUZ132" s="5"/>
      <c r="CVA132" s="5"/>
      <c r="CVB132" s="5"/>
      <c r="CVC132" s="5"/>
      <c r="CVD132" s="2"/>
      <c r="CVE132" s="2"/>
      <c r="CVF132" s="2"/>
      <c r="CVG132" s="2"/>
      <c r="CVH132" s="3"/>
      <c r="CVI132" s="2"/>
      <c r="CVJ132" s="2"/>
      <c r="CVK132" s="2"/>
      <c r="CVL132" s="4"/>
      <c r="CVM132" s="2"/>
      <c r="CVN132" s="2"/>
      <c r="CVO132" s="2"/>
      <c r="CVP132" s="5"/>
      <c r="CVQ132" s="5"/>
      <c r="CVR132" s="5"/>
      <c r="CVS132" s="5"/>
      <c r="CVT132" s="2"/>
      <c r="CVU132" s="2"/>
      <c r="CVV132" s="2"/>
      <c r="CVW132" s="2"/>
      <c r="CVX132" s="3"/>
      <c r="CVY132" s="2"/>
      <c r="CVZ132" s="2"/>
      <c r="CWA132" s="2"/>
      <c r="CWB132" s="4"/>
      <c r="CWC132" s="2"/>
      <c r="CWD132" s="2"/>
      <c r="CWE132" s="2"/>
      <c r="CWF132" s="5"/>
      <c r="CWG132" s="5"/>
      <c r="CWH132" s="5"/>
      <c r="CWI132" s="5"/>
      <c r="CWJ132" s="2"/>
      <c r="CWK132" s="2"/>
      <c r="CWL132" s="2"/>
      <c r="CWM132" s="2"/>
      <c r="CWN132" s="3"/>
      <c r="CWO132" s="2"/>
      <c r="CWP132" s="2"/>
      <c r="CWQ132" s="2"/>
      <c r="CWR132" s="4"/>
      <c r="CWS132" s="2"/>
      <c r="CWT132" s="2"/>
      <c r="CWU132" s="2"/>
      <c r="CWV132" s="5"/>
      <c r="CWW132" s="5"/>
      <c r="CWX132" s="5"/>
      <c r="CWY132" s="5"/>
      <c r="CWZ132" s="2"/>
      <c r="CXA132" s="2"/>
      <c r="CXB132" s="2"/>
      <c r="CXC132" s="2"/>
      <c r="CXD132" s="3"/>
      <c r="CXE132" s="2"/>
      <c r="CXF132" s="2"/>
      <c r="CXG132" s="2"/>
      <c r="CXH132" s="4"/>
      <c r="CXI132" s="2"/>
      <c r="CXJ132" s="2"/>
      <c r="CXK132" s="2"/>
      <c r="CXL132" s="5"/>
      <c r="CXM132" s="5"/>
      <c r="CXN132" s="5"/>
      <c r="CXO132" s="5"/>
      <c r="CXP132" s="2"/>
      <c r="CXQ132" s="2"/>
      <c r="CXR132" s="2"/>
      <c r="CXS132" s="2"/>
      <c r="CXT132" s="3"/>
      <c r="CXU132" s="2"/>
      <c r="CXV132" s="2"/>
      <c r="CXW132" s="2"/>
      <c r="CXX132" s="4"/>
      <c r="CXY132" s="2"/>
      <c r="CXZ132" s="2"/>
      <c r="CYA132" s="2"/>
      <c r="CYB132" s="5"/>
      <c r="CYC132" s="5"/>
      <c r="CYD132" s="5"/>
      <c r="CYE132" s="5"/>
      <c r="CYF132" s="2"/>
      <c r="CYG132" s="2"/>
      <c r="CYH132" s="2"/>
      <c r="CYI132" s="2"/>
      <c r="CYJ132" s="3"/>
      <c r="CYK132" s="2"/>
      <c r="CYL132" s="2"/>
      <c r="CYM132" s="2"/>
      <c r="CYN132" s="4"/>
      <c r="CYO132" s="2"/>
      <c r="CYP132" s="2"/>
      <c r="CYQ132" s="2"/>
      <c r="CYR132" s="5"/>
      <c r="CYS132" s="5"/>
      <c r="CYT132" s="5"/>
      <c r="CYU132" s="5"/>
      <c r="CYV132" s="2"/>
      <c r="CYW132" s="2"/>
      <c r="CYX132" s="2"/>
      <c r="CYY132" s="2"/>
      <c r="CYZ132" s="3"/>
      <c r="CZA132" s="2"/>
      <c r="CZB132" s="2"/>
      <c r="CZC132" s="2"/>
      <c r="CZD132" s="4"/>
      <c r="CZE132" s="2"/>
      <c r="CZF132" s="2"/>
      <c r="CZG132" s="2"/>
      <c r="CZH132" s="5"/>
      <c r="CZI132" s="5"/>
      <c r="CZJ132" s="5"/>
      <c r="CZK132" s="5"/>
      <c r="CZL132" s="2"/>
      <c r="CZM132" s="2"/>
      <c r="CZN132" s="2"/>
      <c r="CZO132" s="2"/>
      <c r="CZP132" s="3"/>
      <c r="CZQ132" s="2"/>
      <c r="CZR132" s="2"/>
      <c r="CZS132" s="2"/>
      <c r="CZT132" s="4"/>
      <c r="CZU132" s="2"/>
      <c r="CZV132" s="2"/>
      <c r="CZW132" s="2"/>
      <c r="CZX132" s="5"/>
      <c r="CZY132" s="5"/>
      <c r="CZZ132" s="5"/>
      <c r="DAA132" s="5"/>
      <c r="DAB132" s="2"/>
      <c r="DAC132" s="2"/>
      <c r="DAD132" s="2"/>
      <c r="DAE132" s="2"/>
      <c r="DAF132" s="3"/>
      <c r="DAG132" s="2"/>
      <c r="DAH132" s="2"/>
      <c r="DAI132" s="2"/>
      <c r="DAJ132" s="4"/>
      <c r="DAK132" s="2"/>
      <c r="DAL132" s="2"/>
      <c r="DAM132" s="2"/>
      <c r="DAN132" s="5"/>
      <c r="DAO132" s="5"/>
      <c r="DAP132" s="5"/>
      <c r="DAQ132" s="5"/>
      <c r="DAR132" s="2"/>
      <c r="DAS132" s="2"/>
      <c r="DAT132" s="2"/>
      <c r="DAU132" s="2"/>
      <c r="DAV132" s="3"/>
      <c r="DAW132" s="2"/>
      <c r="DAX132" s="2"/>
      <c r="DAY132" s="2"/>
      <c r="DAZ132" s="4"/>
      <c r="DBA132" s="2"/>
      <c r="DBB132" s="2"/>
      <c r="DBC132" s="2"/>
      <c r="DBD132" s="5"/>
      <c r="DBE132" s="5"/>
      <c r="DBF132" s="5"/>
      <c r="DBG132" s="5"/>
      <c r="DBH132" s="2"/>
      <c r="DBI132" s="2"/>
      <c r="DBJ132" s="2"/>
      <c r="DBK132" s="2"/>
      <c r="DBL132" s="3"/>
      <c r="DBM132" s="2"/>
      <c r="DBN132" s="2"/>
      <c r="DBO132" s="2"/>
      <c r="DBP132" s="4"/>
      <c r="DBQ132" s="2"/>
      <c r="DBR132" s="2"/>
      <c r="DBS132" s="2"/>
      <c r="DBT132" s="5"/>
      <c r="DBU132" s="5"/>
      <c r="DBV132" s="5"/>
      <c r="DBW132" s="5"/>
      <c r="DBX132" s="2"/>
      <c r="DBY132" s="2"/>
      <c r="DBZ132" s="2"/>
      <c r="DCA132" s="2"/>
      <c r="DCB132" s="3"/>
      <c r="DCC132" s="2"/>
      <c r="DCD132" s="2"/>
      <c r="DCE132" s="2"/>
      <c r="DCF132" s="4"/>
      <c r="DCG132" s="2"/>
      <c r="DCH132" s="2"/>
      <c r="DCI132" s="2"/>
      <c r="DCJ132" s="5"/>
      <c r="DCK132" s="5"/>
      <c r="DCL132" s="5"/>
      <c r="DCM132" s="5"/>
      <c r="DCN132" s="2"/>
      <c r="DCO132" s="2"/>
      <c r="DCP132" s="2"/>
      <c r="DCQ132" s="2"/>
      <c r="DCR132" s="3"/>
      <c r="DCS132" s="2"/>
      <c r="DCT132" s="2"/>
      <c r="DCU132" s="2"/>
      <c r="DCV132" s="4"/>
      <c r="DCW132" s="2"/>
      <c r="DCX132" s="2"/>
      <c r="DCY132" s="2"/>
      <c r="DCZ132" s="5"/>
      <c r="DDA132" s="5"/>
      <c r="DDB132" s="5"/>
      <c r="DDC132" s="5"/>
      <c r="DDD132" s="2"/>
      <c r="DDE132" s="2"/>
      <c r="DDF132" s="2"/>
      <c r="DDG132" s="2"/>
      <c r="DDH132" s="3"/>
      <c r="DDI132" s="2"/>
      <c r="DDJ132" s="2"/>
      <c r="DDK132" s="2"/>
      <c r="DDL132" s="4"/>
      <c r="DDM132" s="2"/>
      <c r="DDN132" s="2"/>
      <c r="DDO132" s="2"/>
      <c r="DDP132" s="5"/>
      <c r="DDQ132" s="5"/>
      <c r="DDR132" s="5"/>
      <c r="DDS132" s="5"/>
      <c r="DDT132" s="2"/>
      <c r="DDU132" s="2"/>
      <c r="DDV132" s="2"/>
      <c r="DDW132" s="2"/>
      <c r="DDX132" s="3"/>
      <c r="DDY132" s="2"/>
      <c r="DDZ132" s="2"/>
      <c r="DEA132" s="2"/>
      <c r="DEB132" s="4"/>
      <c r="DEC132" s="2"/>
      <c r="DED132" s="2"/>
      <c r="DEE132" s="2"/>
      <c r="DEF132" s="5"/>
      <c r="DEG132" s="5"/>
      <c r="DEH132" s="5"/>
      <c r="DEI132" s="5"/>
      <c r="DEJ132" s="2"/>
      <c r="DEK132" s="2"/>
      <c r="DEL132" s="2"/>
      <c r="DEM132" s="2"/>
      <c r="DEN132" s="3"/>
      <c r="DEO132" s="2"/>
      <c r="DEP132" s="2"/>
      <c r="DEQ132" s="2"/>
      <c r="DER132" s="4"/>
      <c r="DES132" s="2"/>
      <c r="DET132" s="2"/>
      <c r="DEU132" s="2"/>
      <c r="DEV132" s="5"/>
      <c r="DEW132" s="5"/>
      <c r="DEX132" s="5"/>
      <c r="DEY132" s="5"/>
      <c r="DEZ132" s="2"/>
      <c r="DFA132" s="2"/>
      <c r="DFB132" s="2"/>
      <c r="DFC132" s="2"/>
      <c r="DFD132" s="3"/>
      <c r="DFE132" s="2"/>
      <c r="DFF132" s="2"/>
      <c r="DFG132" s="2"/>
      <c r="DFH132" s="4"/>
      <c r="DFI132" s="2"/>
      <c r="DFJ132" s="2"/>
      <c r="DFK132" s="2"/>
      <c r="DFL132" s="5"/>
      <c r="DFM132" s="5"/>
      <c r="DFN132" s="5"/>
      <c r="DFO132" s="5"/>
      <c r="DFP132" s="2"/>
      <c r="DFQ132" s="2"/>
      <c r="DFR132" s="2"/>
      <c r="DFS132" s="2"/>
      <c r="DFT132" s="3"/>
      <c r="DFU132" s="2"/>
      <c r="DFV132" s="2"/>
      <c r="DFW132" s="2"/>
      <c r="DFX132" s="4"/>
      <c r="DFY132" s="2"/>
      <c r="DFZ132" s="2"/>
      <c r="DGA132" s="2"/>
      <c r="DGB132" s="5"/>
      <c r="DGC132" s="5"/>
      <c r="DGD132" s="5"/>
      <c r="DGE132" s="5"/>
      <c r="DGF132" s="2"/>
      <c r="DGG132" s="2"/>
      <c r="DGH132" s="2"/>
      <c r="DGI132" s="2"/>
      <c r="DGJ132" s="3"/>
      <c r="DGK132" s="2"/>
      <c r="DGL132" s="2"/>
      <c r="DGM132" s="2"/>
      <c r="DGN132" s="4"/>
      <c r="DGO132" s="2"/>
      <c r="DGP132" s="2"/>
      <c r="DGQ132" s="2"/>
      <c r="DGR132" s="5"/>
      <c r="DGS132" s="5"/>
      <c r="DGT132" s="5"/>
      <c r="DGU132" s="5"/>
      <c r="DGV132" s="2"/>
      <c r="DGW132" s="2"/>
      <c r="DGX132" s="2"/>
      <c r="DGY132" s="2"/>
      <c r="DGZ132" s="3"/>
      <c r="DHA132" s="2"/>
      <c r="DHB132" s="2"/>
      <c r="DHC132" s="2"/>
      <c r="DHD132" s="4"/>
      <c r="DHE132" s="2"/>
      <c r="DHF132" s="2"/>
      <c r="DHG132" s="2"/>
      <c r="DHH132" s="5"/>
      <c r="DHI132" s="5"/>
      <c r="DHJ132" s="5"/>
      <c r="DHK132" s="5"/>
      <c r="DHL132" s="2"/>
      <c r="DHM132" s="2"/>
      <c r="DHN132" s="2"/>
      <c r="DHO132" s="2"/>
      <c r="DHP132" s="3"/>
      <c r="DHQ132" s="2"/>
      <c r="DHR132" s="2"/>
      <c r="DHS132" s="2"/>
      <c r="DHT132" s="4"/>
      <c r="DHU132" s="2"/>
      <c r="DHV132" s="2"/>
      <c r="DHW132" s="2"/>
      <c r="DHX132" s="5"/>
      <c r="DHY132" s="5"/>
      <c r="DHZ132" s="5"/>
      <c r="DIA132" s="5"/>
      <c r="DIB132" s="2"/>
      <c r="DIC132" s="2"/>
      <c r="DID132" s="2"/>
      <c r="DIE132" s="2"/>
      <c r="DIF132" s="3"/>
      <c r="DIG132" s="2"/>
      <c r="DIH132" s="2"/>
      <c r="DII132" s="2"/>
      <c r="DIJ132" s="4"/>
      <c r="DIK132" s="2"/>
      <c r="DIL132" s="2"/>
      <c r="DIM132" s="2"/>
      <c r="DIN132" s="5"/>
      <c r="DIO132" s="5"/>
      <c r="DIP132" s="5"/>
      <c r="DIQ132" s="5"/>
      <c r="DIR132" s="2"/>
      <c r="DIS132" s="2"/>
      <c r="DIT132" s="2"/>
      <c r="DIU132" s="2"/>
      <c r="DIV132" s="3"/>
      <c r="DIW132" s="2"/>
      <c r="DIX132" s="2"/>
      <c r="DIY132" s="2"/>
      <c r="DIZ132" s="4"/>
      <c r="DJA132" s="2"/>
      <c r="DJB132" s="2"/>
      <c r="DJC132" s="2"/>
      <c r="DJD132" s="5"/>
      <c r="DJE132" s="5"/>
      <c r="DJF132" s="5"/>
      <c r="DJG132" s="5"/>
      <c r="DJH132" s="2"/>
      <c r="DJI132" s="2"/>
      <c r="DJJ132" s="2"/>
      <c r="DJK132" s="2"/>
      <c r="DJL132" s="3"/>
      <c r="DJM132" s="2"/>
      <c r="DJN132" s="2"/>
      <c r="DJO132" s="2"/>
      <c r="DJP132" s="4"/>
      <c r="DJQ132" s="2"/>
      <c r="DJR132" s="2"/>
      <c r="DJS132" s="2"/>
      <c r="DJT132" s="5"/>
      <c r="DJU132" s="5"/>
      <c r="DJV132" s="5"/>
      <c r="DJW132" s="5"/>
      <c r="DJX132" s="2"/>
      <c r="DJY132" s="2"/>
      <c r="DJZ132" s="2"/>
      <c r="DKA132" s="2"/>
      <c r="DKB132" s="3"/>
      <c r="DKC132" s="2"/>
      <c r="DKD132" s="2"/>
      <c r="DKE132" s="2"/>
      <c r="DKF132" s="4"/>
      <c r="DKG132" s="2"/>
      <c r="DKH132" s="2"/>
      <c r="DKI132" s="2"/>
      <c r="DKJ132" s="5"/>
      <c r="DKK132" s="5"/>
      <c r="DKL132" s="5"/>
      <c r="DKM132" s="5"/>
      <c r="DKN132" s="2"/>
      <c r="DKO132" s="2"/>
      <c r="DKP132" s="2"/>
      <c r="DKQ132" s="2"/>
      <c r="DKR132" s="3"/>
      <c r="DKS132" s="2"/>
      <c r="DKT132" s="2"/>
      <c r="DKU132" s="2"/>
      <c r="DKV132" s="4"/>
      <c r="DKW132" s="2"/>
      <c r="DKX132" s="2"/>
      <c r="DKY132" s="2"/>
      <c r="DKZ132" s="5"/>
      <c r="DLA132" s="5"/>
      <c r="DLB132" s="5"/>
      <c r="DLC132" s="5"/>
      <c r="DLD132" s="2"/>
      <c r="DLE132" s="2"/>
      <c r="DLF132" s="2"/>
      <c r="DLG132" s="2"/>
      <c r="DLH132" s="3"/>
      <c r="DLI132" s="2"/>
      <c r="DLJ132" s="2"/>
      <c r="DLK132" s="2"/>
      <c r="DLL132" s="4"/>
      <c r="DLM132" s="2"/>
      <c r="DLN132" s="2"/>
      <c r="DLO132" s="2"/>
      <c r="DLP132" s="5"/>
      <c r="DLQ132" s="5"/>
      <c r="DLR132" s="5"/>
      <c r="DLS132" s="5"/>
      <c r="DLT132" s="2"/>
      <c r="DLU132" s="2"/>
      <c r="DLV132" s="2"/>
      <c r="DLW132" s="2"/>
      <c r="DLX132" s="3"/>
      <c r="DLY132" s="2"/>
      <c r="DLZ132" s="2"/>
      <c r="DMA132" s="2"/>
      <c r="DMB132" s="4"/>
      <c r="DMC132" s="2"/>
      <c r="DMD132" s="2"/>
      <c r="DME132" s="2"/>
      <c r="DMF132" s="5"/>
      <c r="DMG132" s="5"/>
      <c r="DMH132" s="5"/>
      <c r="DMI132" s="5"/>
      <c r="DMJ132" s="2"/>
      <c r="DMK132" s="2"/>
      <c r="DML132" s="2"/>
      <c r="DMM132" s="2"/>
      <c r="DMN132" s="3"/>
      <c r="DMO132" s="2"/>
      <c r="DMP132" s="2"/>
      <c r="DMQ132" s="2"/>
      <c r="DMR132" s="4"/>
      <c r="DMS132" s="2"/>
      <c r="DMT132" s="2"/>
      <c r="DMU132" s="2"/>
      <c r="DMV132" s="5"/>
      <c r="DMW132" s="5"/>
      <c r="DMX132" s="5"/>
      <c r="DMY132" s="5"/>
      <c r="DMZ132" s="2"/>
      <c r="DNA132" s="2"/>
      <c r="DNB132" s="2"/>
      <c r="DNC132" s="2"/>
      <c r="DND132" s="3"/>
      <c r="DNE132" s="2"/>
      <c r="DNF132" s="2"/>
      <c r="DNG132" s="2"/>
      <c r="DNH132" s="4"/>
      <c r="DNI132" s="2"/>
      <c r="DNJ132" s="2"/>
      <c r="DNK132" s="2"/>
      <c r="DNL132" s="5"/>
      <c r="DNM132" s="5"/>
      <c r="DNN132" s="5"/>
      <c r="DNO132" s="5"/>
      <c r="DNP132" s="2"/>
      <c r="DNQ132" s="2"/>
      <c r="DNR132" s="2"/>
      <c r="DNS132" s="2"/>
      <c r="DNT132" s="3"/>
      <c r="DNU132" s="2"/>
      <c r="DNV132" s="2"/>
      <c r="DNW132" s="2"/>
      <c r="DNX132" s="4"/>
      <c r="DNY132" s="2"/>
      <c r="DNZ132" s="2"/>
      <c r="DOA132" s="2"/>
      <c r="DOB132" s="5"/>
      <c r="DOC132" s="5"/>
      <c r="DOD132" s="5"/>
      <c r="DOE132" s="5"/>
      <c r="DOF132" s="2"/>
      <c r="DOG132" s="2"/>
      <c r="DOH132" s="2"/>
      <c r="DOI132" s="2"/>
      <c r="DOJ132" s="3"/>
      <c r="DOK132" s="2"/>
      <c r="DOL132" s="2"/>
      <c r="DOM132" s="2"/>
      <c r="DON132" s="4"/>
      <c r="DOO132" s="2"/>
      <c r="DOP132" s="2"/>
      <c r="DOQ132" s="2"/>
      <c r="DOR132" s="5"/>
      <c r="DOS132" s="5"/>
      <c r="DOT132" s="5"/>
      <c r="DOU132" s="5"/>
      <c r="DOV132" s="2"/>
      <c r="DOW132" s="2"/>
      <c r="DOX132" s="2"/>
      <c r="DOY132" s="2"/>
      <c r="DOZ132" s="3"/>
      <c r="DPA132" s="2"/>
      <c r="DPB132" s="2"/>
      <c r="DPC132" s="2"/>
      <c r="DPD132" s="4"/>
      <c r="DPE132" s="2"/>
      <c r="DPF132" s="2"/>
      <c r="DPG132" s="2"/>
      <c r="DPH132" s="5"/>
      <c r="DPI132" s="5"/>
      <c r="DPJ132" s="5"/>
      <c r="DPK132" s="5"/>
      <c r="DPL132" s="2"/>
      <c r="DPM132" s="2"/>
      <c r="DPN132" s="2"/>
      <c r="DPO132" s="2"/>
      <c r="DPP132" s="3"/>
      <c r="DPQ132" s="2"/>
      <c r="DPR132" s="2"/>
      <c r="DPS132" s="2"/>
      <c r="DPT132" s="4"/>
      <c r="DPU132" s="2"/>
      <c r="DPV132" s="2"/>
      <c r="DPW132" s="2"/>
      <c r="DPX132" s="5"/>
      <c r="DPY132" s="5"/>
      <c r="DPZ132" s="5"/>
      <c r="DQA132" s="5"/>
      <c r="DQB132" s="2"/>
      <c r="DQC132" s="2"/>
      <c r="DQD132" s="2"/>
      <c r="DQE132" s="2"/>
      <c r="DQF132" s="3"/>
      <c r="DQG132" s="2"/>
      <c r="DQH132" s="2"/>
      <c r="DQI132" s="2"/>
      <c r="DQJ132" s="4"/>
      <c r="DQK132" s="2"/>
      <c r="DQL132" s="2"/>
      <c r="DQM132" s="2"/>
      <c r="DQN132" s="5"/>
      <c r="DQO132" s="5"/>
      <c r="DQP132" s="5"/>
      <c r="DQQ132" s="5"/>
      <c r="DQR132" s="2"/>
      <c r="DQS132" s="2"/>
      <c r="DQT132" s="2"/>
      <c r="DQU132" s="2"/>
      <c r="DQV132" s="3"/>
      <c r="DQW132" s="2"/>
      <c r="DQX132" s="2"/>
      <c r="DQY132" s="2"/>
      <c r="DQZ132" s="4"/>
      <c r="DRA132" s="2"/>
      <c r="DRB132" s="2"/>
      <c r="DRC132" s="2"/>
      <c r="DRD132" s="5"/>
      <c r="DRE132" s="5"/>
      <c r="DRF132" s="5"/>
      <c r="DRG132" s="5"/>
      <c r="DRH132" s="2"/>
      <c r="DRI132" s="2"/>
      <c r="DRJ132" s="2"/>
      <c r="DRK132" s="2"/>
      <c r="DRL132" s="3"/>
      <c r="DRM132" s="2"/>
      <c r="DRN132" s="2"/>
      <c r="DRO132" s="2"/>
      <c r="DRP132" s="4"/>
      <c r="DRQ132" s="2"/>
      <c r="DRR132" s="2"/>
      <c r="DRS132" s="2"/>
      <c r="DRT132" s="5"/>
      <c r="DRU132" s="5"/>
      <c r="DRV132" s="5"/>
      <c r="DRW132" s="5"/>
      <c r="DRX132" s="2"/>
      <c r="DRY132" s="2"/>
      <c r="DRZ132" s="2"/>
      <c r="DSA132" s="2"/>
      <c r="DSB132" s="3"/>
      <c r="DSC132" s="2"/>
      <c r="DSD132" s="2"/>
      <c r="DSE132" s="2"/>
      <c r="DSF132" s="4"/>
      <c r="DSG132" s="2"/>
      <c r="DSH132" s="2"/>
      <c r="DSI132" s="2"/>
      <c r="DSJ132" s="5"/>
      <c r="DSK132" s="5"/>
      <c r="DSL132" s="5"/>
      <c r="DSM132" s="5"/>
      <c r="DSN132" s="2"/>
      <c r="DSO132" s="2"/>
      <c r="DSP132" s="2"/>
      <c r="DSQ132" s="2"/>
      <c r="DSR132" s="3"/>
      <c r="DSS132" s="2"/>
      <c r="DST132" s="2"/>
      <c r="DSU132" s="2"/>
      <c r="DSV132" s="4"/>
      <c r="DSW132" s="2"/>
      <c r="DSX132" s="2"/>
      <c r="DSY132" s="2"/>
      <c r="DSZ132" s="5"/>
      <c r="DTA132" s="5"/>
      <c r="DTB132" s="5"/>
      <c r="DTC132" s="5"/>
      <c r="DTD132" s="2"/>
      <c r="DTE132" s="2"/>
      <c r="DTF132" s="2"/>
      <c r="DTG132" s="2"/>
      <c r="DTH132" s="3"/>
      <c r="DTI132" s="2"/>
      <c r="DTJ132" s="2"/>
      <c r="DTK132" s="2"/>
      <c r="DTL132" s="4"/>
      <c r="DTM132" s="2"/>
      <c r="DTN132" s="2"/>
      <c r="DTO132" s="2"/>
      <c r="DTP132" s="5"/>
      <c r="DTQ132" s="5"/>
      <c r="DTR132" s="5"/>
      <c r="DTS132" s="5"/>
      <c r="DTT132" s="2"/>
      <c r="DTU132" s="2"/>
      <c r="DTV132" s="2"/>
      <c r="DTW132" s="2"/>
      <c r="DTX132" s="3"/>
      <c r="DTY132" s="2"/>
      <c r="DTZ132" s="2"/>
      <c r="DUA132" s="2"/>
      <c r="DUB132" s="4"/>
      <c r="DUC132" s="2"/>
      <c r="DUD132" s="2"/>
      <c r="DUE132" s="2"/>
      <c r="DUF132" s="5"/>
      <c r="DUG132" s="5"/>
      <c r="DUH132" s="5"/>
      <c r="DUI132" s="5"/>
      <c r="DUJ132" s="2"/>
      <c r="DUK132" s="2"/>
      <c r="DUL132" s="2"/>
      <c r="DUM132" s="2"/>
      <c r="DUN132" s="3"/>
      <c r="DUO132" s="2"/>
      <c r="DUP132" s="2"/>
      <c r="DUQ132" s="2"/>
      <c r="DUR132" s="4"/>
      <c r="DUS132" s="2"/>
      <c r="DUT132" s="2"/>
      <c r="DUU132" s="2"/>
      <c r="DUV132" s="5"/>
      <c r="DUW132" s="5"/>
      <c r="DUX132" s="5"/>
      <c r="DUY132" s="5"/>
      <c r="DUZ132" s="2"/>
      <c r="DVA132" s="2"/>
      <c r="DVB132" s="2"/>
      <c r="DVC132" s="2"/>
      <c r="DVD132" s="3"/>
      <c r="DVE132" s="2"/>
      <c r="DVF132" s="2"/>
      <c r="DVG132" s="2"/>
      <c r="DVH132" s="4"/>
      <c r="DVI132" s="2"/>
      <c r="DVJ132" s="2"/>
      <c r="DVK132" s="2"/>
      <c r="DVL132" s="5"/>
      <c r="DVM132" s="5"/>
      <c r="DVN132" s="5"/>
      <c r="DVO132" s="5"/>
      <c r="DVP132" s="2"/>
      <c r="DVQ132" s="2"/>
      <c r="DVR132" s="2"/>
      <c r="DVS132" s="2"/>
      <c r="DVT132" s="3"/>
      <c r="DVU132" s="2"/>
      <c r="DVV132" s="2"/>
      <c r="DVW132" s="2"/>
      <c r="DVX132" s="4"/>
      <c r="DVY132" s="2"/>
      <c r="DVZ132" s="2"/>
      <c r="DWA132" s="2"/>
      <c r="DWB132" s="5"/>
      <c r="DWC132" s="5"/>
      <c r="DWD132" s="5"/>
      <c r="DWE132" s="5"/>
      <c r="DWF132" s="2"/>
      <c r="DWG132" s="2"/>
      <c r="DWH132" s="2"/>
      <c r="DWI132" s="2"/>
      <c r="DWJ132" s="3"/>
      <c r="DWK132" s="2"/>
      <c r="DWL132" s="2"/>
      <c r="DWM132" s="2"/>
      <c r="DWN132" s="4"/>
      <c r="DWO132" s="2"/>
      <c r="DWP132" s="2"/>
      <c r="DWQ132" s="2"/>
      <c r="DWR132" s="5"/>
      <c r="DWS132" s="5"/>
      <c r="DWT132" s="5"/>
      <c r="DWU132" s="5"/>
      <c r="DWV132" s="2"/>
      <c r="DWW132" s="2"/>
      <c r="DWX132" s="2"/>
      <c r="DWY132" s="2"/>
      <c r="DWZ132" s="3"/>
      <c r="DXA132" s="2"/>
      <c r="DXB132" s="2"/>
      <c r="DXC132" s="2"/>
      <c r="DXD132" s="4"/>
      <c r="DXE132" s="2"/>
      <c r="DXF132" s="2"/>
      <c r="DXG132" s="2"/>
      <c r="DXH132" s="5"/>
      <c r="DXI132" s="5"/>
      <c r="DXJ132" s="5"/>
      <c r="DXK132" s="5"/>
      <c r="DXL132" s="2"/>
      <c r="DXM132" s="2"/>
      <c r="DXN132" s="2"/>
      <c r="DXO132" s="2"/>
      <c r="DXP132" s="3"/>
      <c r="DXQ132" s="2"/>
      <c r="DXR132" s="2"/>
      <c r="DXS132" s="2"/>
      <c r="DXT132" s="4"/>
      <c r="DXU132" s="2"/>
      <c r="DXV132" s="2"/>
      <c r="DXW132" s="2"/>
      <c r="DXX132" s="5"/>
      <c r="DXY132" s="5"/>
      <c r="DXZ132" s="5"/>
      <c r="DYA132" s="5"/>
      <c r="DYB132" s="2"/>
      <c r="DYC132" s="2"/>
      <c r="DYD132" s="2"/>
      <c r="DYE132" s="2"/>
      <c r="DYF132" s="3"/>
      <c r="DYG132" s="2"/>
      <c r="DYH132" s="2"/>
      <c r="DYI132" s="2"/>
      <c r="DYJ132" s="4"/>
      <c r="DYK132" s="2"/>
      <c r="DYL132" s="2"/>
      <c r="DYM132" s="2"/>
      <c r="DYN132" s="5"/>
      <c r="DYO132" s="5"/>
      <c r="DYP132" s="5"/>
      <c r="DYQ132" s="5"/>
      <c r="DYR132" s="2"/>
      <c r="DYS132" s="2"/>
      <c r="DYT132" s="2"/>
      <c r="DYU132" s="2"/>
      <c r="DYV132" s="3"/>
      <c r="DYW132" s="2"/>
      <c r="DYX132" s="2"/>
      <c r="DYY132" s="2"/>
      <c r="DYZ132" s="4"/>
      <c r="DZA132" s="2"/>
      <c r="DZB132" s="2"/>
      <c r="DZC132" s="2"/>
      <c r="DZD132" s="5"/>
      <c r="DZE132" s="5"/>
      <c r="DZF132" s="5"/>
      <c r="DZG132" s="5"/>
      <c r="DZH132" s="2"/>
      <c r="DZI132" s="2"/>
      <c r="DZJ132" s="2"/>
      <c r="DZK132" s="2"/>
      <c r="DZL132" s="3"/>
      <c r="DZM132" s="2"/>
      <c r="DZN132" s="2"/>
      <c r="DZO132" s="2"/>
      <c r="DZP132" s="4"/>
      <c r="DZQ132" s="2"/>
      <c r="DZR132" s="2"/>
      <c r="DZS132" s="2"/>
      <c r="DZT132" s="5"/>
      <c r="DZU132" s="5"/>
      <c r="DZV132" s="5"/>
      <c r="DZW132" s="5"/>
      <c r="DZX132" s="2"/>
      <c r="DZY132" s="2"/>
      <c r="DZZ132" s="2"/>
      <c r="EAA132" s="2"/>
      <c r="EAB132" s="3"/>
      <c r="EAC132" s="2"/>
      <c r="EAD132" s="2"/>
      <c r="EAE132" s="2"/>
      <c r="EAF132" s="4"/>
      <c r="EAG132" s="2"/>
      <c r="EAH132" s="2"/>
      <c r="EAI132" s="2"/>
      <c r="EAJ132" s="5"/>
      <c r="EAK132" s="5"/>
      <c r="EAL132" s="5"/>
      <c r="EAM132" s="5"/>
      <c r="EAN132" s="2"/>
      <c r="EAO132" s="2"/>
      <c r="EAP132" s="2"/>
      <c r="EAQ132" s="2"/>
      <c r="EAR132" s="3"/>
      <c r="EAS132" s="2"/>
      <c r="EAT132" s="2"/>
      <c r="EAU132" s="2"/>
      <c r="EAV132" s="4"/>
      <c r="EAW132" s="2"/>
      <c r="EAX132" s="2"/>
      <c r="EAY132" s="2"/>
      <c r="EAZ132" s="5"/>
      <c r="EBA132" s="5"/>
      <c r="EBB132" s="5"/>
      <c r="EBC132" s="5"/>
      <c r="EBD132" s="2"/>
      <c r="EBE132" s="2"/>
      <c r="EBF132" s="2"/>
      <c r="EBG132" s="2"/>
      <c r="EBH132" s="3"/>
      <c r="EBI132" s="2"/>
      <c r="EBJ132" s="2"/>
      <c r="EBK132" s="2"/>
      <c r="EBL132" s="4"/>
      <c r="EBM132" s="2"/>
      <c r="EBN132" s="2"/>
      <c r="EBO132" s="2"/>
      <c r="EBP132" s="5"/>
      <c r="EBQ132" s="5"/>
      <c r="EBR132" s="5"/>
      <c r="EBS132" s="5"/>
      <c r="EBT132" s="2"/>
      <c r="EBU132" s="2"/>
      <c r="EBV132" s="2"/>
      <c r="EBW132" s="2"/>
      <c r="EBX132" s="3"/>
      <c r="EBY132" s="2"/>
      <c r="EBZ132" s="2"/>
      <c r="ECA132" s="2"/>
      <c r="ECB132" s="4"/>
      <c r="ECC132" s="2"/>
      <c r="ECD132" s="2"/>
      <c r="ECE132" s="2"/>
      <c r="ECF132" s="5"/>
      <c r="ECG132" s="5"/>
      <c r="ECH132" s="5"/>
      <c r="ECI132" s="5"/>
      <c r="ECJ132" s="2"/>
      <c r="ECK132" s="2"/>
      <c r="ECL132" s="2"/>
      <c r="ECM132" s="2"/>
      <c r="ECN132" s="3"/>
      <c r="ECO132" s="2"/>
      <c r="ECP132" s="2"/>
      <c r="ECQ132" s="2"/>
      <c r="ECR132" s="4"/>
      <c r="ECS132" s="2"/>
      <c r="ECT132" s="2"/>
      <c r="ECU132" s="2"/>
      <c r="ECV132" s="5"/>
      <c r="ECW132" s="5"/>
      <c r="ECX132" s="5"/>
      <c r="ECY132" s="5"/>
      <c r="ECZ132" s="2"/>
      <c r="EDA132" s="2"/>
      <c r="EDB132" s="2"/>
      <c r="EDC132" s="2"/>
      <c r="EDD132" s="3"/>
      <c r="EDE132" s="2"/>
      <c r="EDF132" s="2"/>
      <c r="EDG132" s="2"/>
      <c r="EDH132" s="4"/>
      <c r="EDI132" s="2"/>
      <c r="EDJ132" s="2"/>
      <c r="EDK132" s="2"/>
      <c r="EDL132" s="5"/>
      <c r="EDM132" s="5"/>
      <c r="EDN132" s="5"/>
      <c r="EDO132" s="5"/>
      <c r="EDP132" s="2"/>
      <c r="EDQ132" s="2"/>
      <c r="EDR132" s="2"/>
      <c r="EDS132" s="2"/>
      <c r="EDT132" s="3"/>
      <c r="EDU132" s="2"/>
      <c r="EDV132" s="2"/>
      <c r="EDW132" s="2"/>
      <c r="EDX132" s="4"/>
      <c r="EDY132" s="2"/>
      <c r="EDZ132" s="2"/>
      <c r="EEA132" s="2"/>
      <c r="EEB132" s="5"/>
      <c r="EEC132" s="5"/>
      <c r="EED132" s="5"/>
      <c r="EEE132" s="5"/>
      <c r="EEF132" s="2"/>
      <c r="EEG132" s="2"/>
      <c r="EEH132" s="2"/>
      <c r="EEI132" s="2"/>
      <c r="EEJ132" s="3"/>
      <c r="EEK132" s="2"/>
      <c r="EEL132" s="2"/>
      <c r="EEM132" s="2"/>
      <c r="EEN132" s="4"/>
      <c r="EEO132" s="2"/>
      <c r="EEP132" s="2"/>
      <c r="EEQ132" s="2"/>
      <c r="EER132" s="5"/>
      <c r="EES132" s="5"/>
      <c r="EET132" s="5"/>
      <c r="EEU132" s="5"/>
      <c r="EEV132" s="2"/>
      <c r="EEW132" s="2"/>
      <c r="EEX132" s="2"/>
      <c r="EEY132" s="2"/>
      <c r="EEZ132" s="3"/>
      <c r="EFA132" s="2"/>
      <c r="EFB132" s="2"/>
      <c r="EFC132" s="2"/>
      <c r="EFD132" s="4"/>
      <c r="EFE132" s="2"/>
      <c r="EFF132" s="2"/>
      <c r="EFG132" s="2"/>
      <c r="EFH132" s="5"/>
      <c r="EFI132" s="5"/>
      <c r="EFJ132" s="5"/>
      <c r="EFK132" s="5"/>
      <c r="EFL132" s="2"/>
      <c r="EFM132" s="2"/>
      <c r="EFN132" s="2"/>
      <c r="EFO132" s="2"/>
      <c r="EFP132" s="3"/>
      <c r="EFQ132" s="2"/>
      <c r="EFR132" s="2"/>
      <c r="EFS132" s="2"/>
      <c r="EFT132" s="4"/>
      <c r="EFU132" s="2"/>
      <c r="EFV132" s="2"/>
      <c r="EFW132" s="2"/>
      <c r="EFX132" s="5"/>
      <c r="EFY132" s="5"/>
      <c r="EFZ132" s="5"/>
      <c r="EGA132" s="5"/>
      <c r="EGB132" s="2"/>
      <c r="EGC132" s="2"/>
      <c r="EGD132" s="2"/>
      <c r="EGE132" s="2"/>
      <c r="EGF132" s="3"/>
      <c r="EGG132" s="2"/>
      <c r="EGH132" s="2"/>
      <c r="EGI132" s="2"/>
      <c r="EGJ132" s="4"/>
      <c r="EGK132" s="2"/>
      <c r="EGL132" s="2"/>
      <c r="EGM132" s="2"/>
      <c r="EGN132" s="5"/>
      <c r="EGO132" s="5"/>
      <c r="EGP132" s="5"/>
      <c r="EGQ132" s="5"/>
      <c r="EGR132" s="2"/>
      <c r="EGS132" s="2"/>
      <c r="EGT132" s="2"/>
      <c r="EGU132" s="2"/>
      <c r="EGV132" s="3"/>
      <c r="EGW132" s="2"/>
      <c r="EGX132" s="2"/>
      <c r="EGY132" s="2"/>
      <c r="EGZ132" s="4"/>
      <c r="EHA132" s="2"/>
      <c r="EHB132" s="2"/>
      <c r="EHC132" s="2"/>
      <c r="EHD132" s="5"/>
      <c r="EHE132" s="5"/>
      <c r="EHF132" s="5"/>
      <c r="EHG132" s="5"/>
      <c r="EHH132" s="2"/>
      <c r="EHI132" s="2"/>
      <c r="EHJ132" s="2"/>
      <c r="EHK132" s="2"/>
      <c r="EHL132" s="3"/>
      <c r="EHM132" s="2"/>
      <c r="EHN132" s="2"/>
      <c r="EHO132" s="2"/>
      <c r="EHP132" s="4"/>
      <c r="EHQ132" s="2"/>
      <c r="EHR132" s="2"/>
      <c r="EHS132" s="2"/>
      <c r="EHT132" s="5"/>
      <c r="EHU132" s="5"/>
      <c r="EHV132" s="5"/>
      <c r="EHW132" s="5"/>
      <c r="EHX132" s="2"/>
      <c r="EHY132" s="2"/>
      <c r="EHZ132" s="2"/>
      <c r="EIA132" s="2"/>
      <c r="EIB132" s="3"/>
      <c r="EIC132" s="2"/>
      <c r="EID132" s="2"/>
      <c r="EIE132" s="2"/>
      <c r="EIF132" s="4"/>
      <c r="EIG132" s="2"/>
      <c r="EIH132" s="2"/>
      <c r="EII132" s="2"/>
      <c r="EIJ132" s="5"/>
      <c r="EIK132" s="5"/>
      <c r="EIL132" s="5"/>
      <c r="EIM132" s="5"/>
      <c r="EIN132" s="2"/>
      <c r="EIO132" s="2"/>
      <c r="EIP132" s="2"/>
      <c r="EIQ132" s="2"/>
      <c r="EIR132" s="3"/>
      <c r="EIS132" s="2"/>
      <c r="EIT132" s="2"/>
      <c r="EIU132" s="2"/>
      <c r="EIV132" s="4"/>
      <c r="EIW132" s="2"/>
      <c r="EIX132" s="2"/>
      <c r="EIY132" s="2"/>
      <c r="EIZ132" s="5"/>
      <c r="EJA132" s="5"/>
      <c r="EJB132" s="5"/>
      <c r="EJC132" s="5"/>
      <c r="EJD132" s="2"/>
      <c r="EJE132" s="2"/>
      <c r="EJF132" s="2"/>
      <c r="EJG132" s="2"/>
      <c r="EJH132" s="3"/>
      <c r="EJI132" s="2"/>
      <c r="EJJ132" s="2"/>
      <c r="EJK132" s="2"/>
      <c r="EJL132" s="4"/>
      <c r="EJM132" s="2"/>
      <c r="EJN132" s="2"/>
      <c r="EJO132" s="2"/>
      <c r="EJP132" s="5"/>
      <c r="EJQ132" s="5"/>
      <c r="EJR132" s="5"/>
      <c r="EJS132" s="5"/>
      <c r="EJT132" s="2"/>
      <c r="EJU132" s="2"/>
      <c r="EJV132" s="2"/>
      <c r="EJW132" s="2"/>
      <c r="EJX132" s="3"/>
      <c r="EJY132" s="2"/>
      <c r="EJZ132" s="2"/>
      <c r="EKA132" s="2"/>
      <c r="EKB132" s="4"/>
      <c r="EKC132" s="2"/>
      <c r="EKD132" s="2"/>
      <c r="EKE132" s="2"/>
      <c r="EKF132" s="5"/>
      <c r="EKG132" s="5"/>
      <c r="EKH132" s="5"/>
      <c r="EKI132" s="5"/>
      <c r="EKJ132" s="2"/>
      <c r="EKK132" s="2"/>
      <c r="EKL132" s="2"/>
      <c r="EKM132" s="2"/>
      <c r="EKN132" s="3"/>
      <c r="EKO132" s="2"/>
      <c r="EKP132" s="2"/>
      <c r="EKQ132" s="2"/>
      <c r="EKR132" s="4"/>
      <c r="EKS132" s="2"/>
      <c r="EKT132" s="2"/>
      <c r="EKU132" s="2"/>
      <c r="EKV132" s="5"/>
      <c r="EKW132" s="5"/>
      <c r="EKX132" s="5"/>
      <c r="EKY132" s="5"/>
      <c r="EKZ132" s="2"/>
      <c r="ELA132" s="2"/>
      <c r="ELB132" s="2"/>
      <c r="ELC132" s="2"/>
      <c r="ELD132" s="3"/>
      <c r="ELE132" s="2"/>
      <c r="ELF132" s="2"/>
      <c r="ELG132" s="2"/>
      <c r="ELH132" s="4"/>
      <c r="ELI132" s="2"/>
      <c r="ELJ132" s="2"/>
      <c r="ELK132" s="2"/>
      <c r="ELL132" s="5"/>
      <c r="ELM132" s="5"/>
      <c r="ELN132" s="5"/>
      <c r="ELO132" s="5"/>
      <c r="ELP132" s="2"/>
      <c r="ELQ132" s="2"/>
      <c r="ELR132" s="2"/>
      <c r="ELS132" s="2"/>
      <c r="ELT132" s="3"/>
      <c r="ELU132" s="2"/>
      <c r="ELV132" s="2"/>
      <c r="ELW132" s="2"/>
      <c r="ELX132" s="4"/>
      <c r="ELY132" s="2"/>
      <c r="ELZ132" s="2"/>
      <c r="EMA132" s="2"/>
      <c r="EMB132" s="5"/>
      <c r="EMC132" s="5"/>
      <c r="EMD132" s="5"/>
      <c r="EME132" s="5"/>
      <c r="EMF132" s="2"/>
      <c r="EMG132" s="2"/>
      <c r="EMH132" s="2"/>
      <c r="EMI132" s="2"/>
      <c r="EMJ132" s="3"/>
      <c r="EMK132" s="2"/>
      <c r="EML132" s="2"/>
      <c r="EMM132" s="2"/>
      <c r="EMN132" s="4"/>
      <c r="EMO132" s="2"/>
      <c r="EMP132" s="2"/>
      <c r="EMQ132" s="2"/>
      <c r="EMR132" s="5"/>
      <c r="EMS132" s="5"/>
      <c r="EMT132" s="5"/>
      <c r="EMU132" s="5"/>
      <c r="EMV132" s="2"/>
      <c r="EMW132" s="2"/>
      <c r="EMX132" s="2"/>
      <c r="EMY132" s="2"/>
      <c r="EMZ132" s="3"/>
      <c r="ENA132" s="2"/>
      <c r="ENB132" s="2"/>
      <c r="ENC132" s="2"/>
      <c r="END132" s="4"/>
      <c r="ENE132" s="2"/>
      <c r="ENF132" s="2"/>
      <c r="ENG132" s="2"/>
      <c r="ENH132" s="5"/>
      <c r="ENI132" s="5"/>
      <c r="ENJ132" s="5"/>
      <c r="ENK132" s="5"/>
      <c r="ENL132" s="2"/>
      <c r="ENM132" s="2"/>
      <c r="ENN132" s="2"/>
      <c r="ENO132" s="2"/>
      <c r="ENP132" s="3"/>
      <c r="ENQ132" s="2"/>
      <c r="ENR132" s="2"/>
      <c r="ENS132" s="2"/>
      <c r="ENT132" s="4"/>
      <c r="ENU132" s="2"/>
      <c r="ENV132" s="2"/>
      <c r="ENW132" s="2"/>
      <c r="ENX132" s="5"/>
      <c r="ENY132" s="5"/>
      <c r="ENZ132" s="5"/>
      <c r="EOA132" s="5"/>
      <c r="EOB132" s="2"/>
      <c r="EOC132" s="2"/>
      <c r="EOD132" s="2"/>
      <c r="EOE132" s="2"/>
      <c r="EOF132" s="3"/>
      <c r="EOG132" s="2"/>
      <c r="EOH132" s="2"/>
      <c r="EOI132" s="2"/>
      <c r="EOJ132" s="4"/>
      <c r="EOK132" s="2"/>
      <c r="EOL132" s="2"/>
      <c r="EOM132" s="2"/>
      <c r="EON132" s="5"/>
      <c r="EOO132" s="5"/>
      <c r="EOP132" s="5"/>
      <c r="EOQ132" s="5"/>
      <c r="EOR132" s="2"/>
      <c r="EOS132" s="2"/>
      <c r="EOT132" s="2"/>
      <c r="EOU132" s="2"/>
      <c r="EOV132" s="3"/>
      <c r="EOW132" s="2"/>
      <c r="EOX132" s="2"/>
      <c r="EOY132" s="2"/>
      <c r="EOZ132" s="4"/>
      <c r="EPA132" s="2"/>
      <c r="EPB132" s="2"/>
      <c r="EPC132" s="2"/>
      <c r="EPD132" s="5"/>
      <c r="EPE132" s="5"/>
      <c r="EPF132" s="5"/>
      <c r="EPG132" s="5"/>
      <c r="EPH132" s="2"/>
      <c r="EPI132" s="2"/>
      <c r="EPJ132" s="2"/>
      <c r="EPK132" s="2"/>
      <c r="EPL132" s="3"/>
      <c r="EPM132" s="2"/>
      <c r="EPN132" s="2"/>
      <c r="EPO132" s="2"/>
      <c r="EPP132" s="4"/>
      <c r="EPQ132" s="2"/>
      <c r="EPR132" s="2"/>
      <c r="EPS132" s="2"/>
      <c r="EPT132" s="5"/>
      <c r="EPU132" s="5"/>
      <c r="EPV132" s="5"/>
      <c r="EPW132" s="5"/>
      <c r="EPX132" s="2"/>
      <c r="EPY132" s="2"/>
      <c r="EPZ132" s="2"/>
      <c r="EQA132" s="2"/>
      <c r="EQB132" s="3"/>
      <c r="EQC132" s="2"/>
      <c r="EQD132" s="2"/>
      <c r="EQE132" s="2"/>
      <c r="EQF132" s="4"/>
      <c r="EQG132" s="2"/>
      <c r="EQH132" s="2"/>
      <c r="EQI132" s="2"/>
      <c r="EQJ132" s="5"/>
      <c r="EQK132" s="5"/>
      <c r="EQL132" s="5"/>
      <c r="EQM132" s="5"/>
      <c r="EQN132" s="2"/>
      <c r="EQO132" s="2"/>
      <c r="EQP132" s="2"/>
      <c r="EQQ132" s="2"/>
      <c r="EQR132" s="3"/>
      <c r="EQS132" s="2"/>
      <c r="EQT132" s="2"/>
      <c r="EQU132" s="2"/>
      <c r="EQV132" s="4"/>
      <c r="EQW132" s="2"/>
      <c r="EQX132" s="2"/>
      <c r="EQY132" s="2"/>
      <c r="EQZ132" s="5"/>
      <c r="ERA132" s="5"/>
      <c r="ERB132" s="5"/>
      <c r="ERC132" s="5"/>
      <c r="ERD132" s="2"/>
      <c r="ERE132" s="2"/>
      <c r="ERF132" s="2"/>
      <c r="ERG132" s="2"/>
      <c r="ERH132" s="3"/>
      <c r="ERI132" s="2"/>
      <c r="ERJ132" s="2"/>
      <c r="ERK132" s="2"/>
      <c r="ERL132" s="4"/>
      <c r="ERM132" s="2"/>
      <c r="ERN132" s="2"/>
      <c r="ERO132" s="2"/>
      <c r="ERP132" s="5"/>
      <c r="ERQ132" s="5"/>
      <c r="ERR132" s="5"/>
      <c r="ERS132" s="5"/>
      <c r="ERT132" s="2"/>
      <c r="ERU132" s="2"/>
      <c r="ERV132" s="2"/>
      <c r="ERW132" s="2"/>
      <c r="ERX132" s="3"/>
      <c r="ERY132" s="2"/>
      <c r="ERZ132" s="2"/>
      <c r="ESA132" s="2"/>
      <c r="ESB132" s="4"/>
      <c r="ESC132" s="2"/>
      <c r="ESD132" s="2"/>
      <c r="ESE132" s="2"/>
      <c r="ESF132" s="5"/>
      <c r="ESG132" s="5"/>
      <c r="ESH132" s="5"/>
      <c r="ESI132" s="5"/>
      <c r="ESJ132" s="2"/>
      <c r="ESK132" s="2"/>
      <c r="ESL132" s="2"/>
      <c r="ESM132" s="2"/>
      <c r="ESN132" s="3"/>
      <c r="ESO132" s="2"/>
      <c r="ESP132" s="2"/>
      <c r="ESQ132" s="2"/>
      <c r="ESR132" s="4"/>
      <c r="ESS132" s="2"/>
      <c r="EST132" s="2"/>
      <c r="ESU132" s="2"/>
      <c r="ESV132" s="5"/>
      <c r="ESW132" s="5"/>
      <c r="ESX132" s="5"/>
      <c r="ESY132" s="5"/>
      <c r="ESZ132" s="2"/>
      <c r="ETA132" s="2"/>
      <c r="ETB132" s="2"/>
      <c r="ETC132" s="2"/>
      <c r="ETD132" s="3"/>
      <c r="ETE132" s="2"/>
      <c r="ETF132" s="2"/>
      <c r="ETG132" s="2"/>
      <c r="ETH132" s="4"/>
      <c r="ETI132" s="2"/>
      <c r="ETJ132" s="2"/>
      <c r="ETK132" s="2"/>
      <c r="ETL132" s="5"/>
      <c r="ETM132" s="5"/>
      <c r="ETN132" s="5"/>
      <c r="ETO132" s="5"/>
      <c r="ETP132" s="2"/>
      <c r="ETQ132" s="2"/>
      <c r="ETR132" s="2"/>
      <c r="ETS132" s="2"/>
      <c r="ETT132" s="3"/>
      <c r="ETU132" s="2"/>
      <c r="ETV132" s="2"/>
      <c r="ETW132" s="2"/>
      <c r="ETX132" s="4"/>
      <c r="ETY132" s="2"/>
      <c r="ETZ132" s="2"/>
      <c r="EUA132" s="2"/>
      <c r="EUB132" s="5"/>
      <c r="EUC132" s="5"/>
      <c r="EUD132" s="5"/>
      <c r="EUE132" s="5"/>
      <c r="EUF132" s="2"/>
      <c r="EUG132" s="2"/>
      <c r="EUH132" s="2"/>
      <c r="EUI132" s="2"/>
      <c r="EUJ132" s="3"/>
      <c r="EUK132" s="2"/>
      <c r="EUL132" s="2"/>
      <c r="EUM132" s="2"/>
      <c r="EUN132" s="4"/>
      <c r="EUO132" s="2"/>
      <c r="EUP132" s="2"/>
      <c r="EUQ132" s="2"/>
      <c r="EUR132" s="5"/>
      <c r="EUS132" s="5"/>
      <c r="EUT132" s="5"/>
      <c r="EUU132" s="5"/>
      <c r="EUV132" s="2"/>
      <c r="EUW132" s="2"/>
      <c r="EUX132" s="2"/>
      <c r="EUY132" s="2"/>
      <c r="EUZ132" s="3"/>
      <c r="EVA132" s="2"/>
      <c r="EVB132" s="2"/>
      <c r="EVC132" s="2"/>
      <c r="EVD132" s="4"/>
      <c r="EVE132" s="2"/>
      <c r="EVF132" s="2"/>
      <c r="EVG132" s="2"/>
      <c r="EVH132" s="5"/>
      <c r="EVI132" s="5"/>
      <c r="EVJ132" s="5"/>
      <c r="EVK132" s="5"/>
      <c r="EVL132" s="2"/>
      <c r="EVM132" s="2"/>
      <c r="EVN132" s="2"/>
      <c r="EVO132" s="2"/>
      <c r="EVP132" s="3"/>
      <c r="EVQ132" s="2"/>
      <c r="EVR132" s="2"/>
      <c r="EVS132" s="2"/>
      <c r="EVT132" s="4"/>
      <c r="EVU132" s="2"/>
      <c r="EVV132" s="2"/>
      <c r="EVW132" s="2"/>
      <c r="EVX132" s="5"/>
      <c r="EVY132" s="5"/>
      <c r="EVZ132" s="5"/>
      <c r="EWA132" s="5"/>
      <c r="EWB132" s="2"/>
      <c r="EWC132" s="2"/>
      <c r="EWD132" s="2"/>
      <c r="EWE132" s="2"/>
      <c r="EWF132" s="3"/>
      <c r="EWG132" s="2"/>
      <c r="EWH132" s="2"/>
      <c r="EWI132" s="2"/>
      <c r="EWJ132" s="4"/>
      <c r="EWK132" s="2"/>
      <c r="EWL132" s="2"/>
      <c r="EWM132" s="2"/>
      <c r="EWN132" s="5"/>
      <c r="EWO132" s="5"/>
      <c r="EWP132" s="5"/>
      <c r="EWQ132" s="5"/>
      <c r="EWR132" s="2"/>
      <c r="EWS132" s="2"/>
      <c r="EWT132" s="2"/>
      <c r="EWU132" s="2"/>
      <c r="EWV132" s="3"/>
      <c r="EWW132" s="2"/>
      <c r="EWX132" s="2"/>
      <c r="EWY132" s="2"/>
      <c r="EWZ132" s="4"/>
      <c r="EXA132" s="2"/>
      <c r="EXB132" s="2"/>
      <c r="EXC132" s="2"/>
      <c r="EXD132" s="5"/>
      <c r="EXE132" s="5"/>
      <c r="EXF132" s="5"/>
      <c r="EXG132" s="5"/>
      <c r="EXH132" s="2"/>
      <c r="EXI132" s="2"/>
      <c r="EXJ132" s="2"/>
      <c r="EXK132" s="2"/>
      <c r="EXL132" s="3"/>
      <c r="EXM132" s="2"/>
      <c r="EXN132" s="2"/>
      <c r="EXO132" s="2"/>
      <c r="EXP132" s="4"/>
      <c r="EXQ132" s="2"/>
      <c r="EXR132" s="2"/>
      <c r="EXS132" s="2"/>
      <c r="EXT132" s="5"/>
      <c r="EXU132" s="5"/>
      <c r="EXV132" s="5"/>
      <c r="EXW132" s="5"/>
      <c r="EXX132" s="2"/>
      <c r="EXY132" s="2"/>
      <c r="EXZ132" s="2"/>
      <c r="EYA132" s="2"/>
      <c r="EYB132" s="3"/>
      <c r="EYC132" s="2"/>
      <c r="EYD132" s="2"/>
      <c r="EYE132" s="2"/>
      <c r="EYF132" s="4"/>
      <c r="EYG132" s="2"/>
      <c r="EYH132" s="2"/>
      <c r="EYI132" s="2"/>
      <c r="EYJ132" s="5"/>
      <c r="EYK132" s="5"/>
      <c r="EYL132" s="5"/>
      <c r="EYM132" s="5"/>
      <c r="EYN132" s="2"/>
      <c r="EYO132" s="2"/>
      <c r="EYP132" s="2"/>
      <c r="EYQ132" s="2"/>
      <c r="EYR132" s="3"/>
      <c r="EYS132" s="2"/>
      <c r="EYT132" s="2"/>
      <c r="EYU132" s="2"/>
      <c r="EYV132" s="4"/>
      <c r="EYW132" s="2"/>
      <c r="EYX132" s="2"/>
      <c r="EYY132" s="2"/>
      <c r="EYZ132" s="5"/>
      <c r="EZA132" s="5"/>
      <c r="EZB132" s="5"/>
      <c r="EZC132" s="5"/>
      <c r="EZD132" s="2"/>
      <c r="EZE132" s="2"/>
      <c r="EZF132" s="2"/>
      <c r="EZG132" s="2"/>
      <c r="EZH132" s="3"/>
      <c r="EZI132" s="2"/>
      <c r="EZJ132" s="2"/>
      <c r="EZK132" s="2"/>
      <c r="EZL132" s="4"/>
      <c r="EZM132" s="2"/>
      <c r="EZN132" s="2"/>
      <c r="EZO132" s="2"/>
      <c r="EZP132" s="5"/>
      <c r="EZQ132" s="5"/>
      <c r="EZR132" s="5"/>
      <c r="EZS132" s="5"/>
      <c r="EZT132" s="2"/>
      <c r="EZU132" s="2"/>
      <c r="EZV132" s="2"/>
      <c r="EZW132" s="2"/>
      <c r="EZX132" s="3"/>
      <c r="EZY132" s="2"/>
      <c r="EZZ132" s="2"/>
      <c r="FAA132" s="2"/>
      <c r="FAB132" s="4"/>
      <c r="FAC132" s="2"/>
      <c r="FAD132" s="2"/>
      <c r="FAE132" s="2"/>
      <c r="FAF132" s="5"/>
      <c r="FAG132" s="5"/>
      <c r="FAH132" s="5"/>
      <c r="FAI132" s="5"/>
      <c r="FAJ132" s="2"/>
      <c r="FAK132" s="2"/>
      <c r="FAL132" s="2"/>
      <c r="FAM132" s="2"/>
      <c r="FAN132" s="3"/>
      <c r="FAO132" s="2"/>
      <c r="FAP132" s="2"/>
      <c r="FAQ132" s="2"/>
      <c r="FAR132" s="4"/>
      <c r="FAS132" s="2"/>
      <c r="FAT132" s="2"/>
      <c r="FAU132" s="2"/>
      <c r="FAV132" s="5"/>
      <c r="FAW132" s="5"/>
      <c r="FAX132" s="5"/>
      <c r="FAY132" s="5"/>
      <c r="FAZ132" s="2"/>
      <c r="FBA132" s="2"/>
      <c r="FBB132" s="2"/>
      <c r="FBC132" s="2"/>
      <c r="FBD132" s="3"/>
      <c r="FBE132" s="2"/>
      <c r="FBF132" s="2"/>
      <c r="FBG132" s="2"/>
      <c r="FBH132" s="4"/>
      <c r="FBI132" s="2"/>
      <c r="FBJ132" s="2"/>
      <c r="FBK132" s="2"/>
      <c r="FBL132" s="5"/>
      <c r="FBM132" s="5"/>
      <c r="FBN132" s="5"/>
      <c r="FBO132" s="5"/>
      <c r="FBP132" s="2"/>
      <c r="FBQ132" s="2"/>
      <c r="FBR132" s="2"/>
      <c r="FBS132" s="2"/>
      <c r="FBT132" s="3"/>
      <c r="FBU132" s="2"/>
      <c r="FBV132" s="2"/>
      <c r="FBW132" s="2"/>
      <c r="FBX132" s="4"/>
      <c r="FBY132" s="2"/>
      <c r="FBZ132" s="2"/>
      <c r="FCA132" s="2"/>
      <c r="FCB132" s="5"/>
      <c r="FCC132" s="5"/>
      <c r="FCD132" s="5"/>
      <c r="FCE132" s="5"/>
      <c r="FCF132" s="2"/>
      <c r="FCG132" s="2"/>
      <c r="FCH132" s="2"/>
      <c r="FCI132" s="2"/>
      <c r="FCJ132" s="3"/>
      <c r="FCK132" s="2"/>
      <c r="FCL132" s="2"/>
      <c r="FCM132" s="2"/>
      <c r="FCN132" s="4"/>
      <c r="FCO132" s="2"/>
      <c r="FCP132" s="2"/>
      <c r="FCQ132" s="2"/>
      <c r="FCR132" s="5"/>
      <c r="FCS132" s="5"/>
      <c r="FCT132" s="5"/>
      <c r="FCU132" s="5"/>
      <c r="FCV132" s="2"/>
      <c r="FCW132" s="2"/>
      <c r="FCX132" s="2"/>
      <c r="FCY132" s="2"/>
      <c r="FCZ132" s="3"/>
      <c r="FDA132" s="2"/>
      <c r="FDB132" s="2"/>
      <c r="FDC132" s="2"/>
      <c r="FDD132" s="4"/>
      <c r="FDE132" s="2"/>
      <c r="FDF132" s="2"/>
      <c r="FDG132" s="2"/>
      <c r="FDH132" s="5"/>
      <c r="FDI132" s="5"/>
      <c r="FDJ132" s="5"/>
      <c r="FDK132" s="5"/>
      <c r="FDL132" s="2"/>
      <c r="FDM132" s="2"/>
      <c r="FDN132" s="2"/>
      <c r="FDO132" s="2"/>
      <c r="FDP132" s="3"/>
      <c r="FDQ132" s="2"/>
      <c r="FDR132" s="2"/>
      <c r="FDS132" s="2"/>
      <c r="FDT132" s="4"/>
      <c r="FDU132" s="2"/>
      <c r="FDV132" s="2"/>
      <c r="FDW132" s="2"/>
      <c r="FDX132" s="5"/>
      <c r="FDY132" s="5"/>
      <c r="FDZ132" s="5"/>
      <c r="FEA132" s="5"/>
      <c r="FEB132" s="2"/>
      <c r="FEC132" s="2"/>
      <c r="FED132" s="2"/>
      <c r="FEE132" s="2"/>
      <c r="FEF132" s="3"/>
      <c r="FEG132" s="2"/>
      <c r="FEH132" s="2"/>
      <c r="FEI132" s="2"/>
      <c r="FEJ132" s="4"/>
      <c r="FEK132" s="2"/>
      <c r="FEL132" s="2"/>
      <c r="FEM132" s="2"/>
      <c r="FEN132" s="5"/>
      <c r="FEO132" s="5"/>
      <c r="FEP132" s="5"/>
      <c r="FEQ132" s="5"/>
      <c r="FER132" s="2"/>
      <c r="FES132" s="2"/>
      <c r="FET132" s="2"/>
      <c r="FEU132" s="2"/>
      <c r="FEV132" s="3"/>
      <c r="FEW132" s="2"/>
      <c r="FEX132" s="2"/>
      <c r="FEY132" s="2"/>
      <c r="FEZ132" s="4"/>
      <c r="FFA132" s="2"/>
      <c r="FFB132" s="2"/>
      <c r="FFC132" s="2"/>
      <c r="FFD132" s="5"/>
      <c r="FFE132" s="5"/>
      <c r="FFF132" s="5"/>
      <c r="FFG132" s="5"/>
      <c r="FFH132" s="2"/>
      <c r="FFI132" s="2"/>
      <c r="FFJ132" s="2"/>
      <c r="FFK132" s="2"/>
      <c r="FFL132" s="3"/>
      <c r="FFM132" s="2"/>
      <c r="FFN132" s="2"/>
      <c r="FFO132" s="2"/>
      <c r="FFP132" s="4"/>
      <c r="FFQ132" s="2"/>
      <c r="FFR132" s="2"/>
      <c r="FFS132" s="2"/>
      <c r="FFT132" s="5"/>
      <c r="FFU132" s="5"/>
      <c r="FFV132" s="5"/>
      <c r="FFW132" s="5"/>
      <c r="FFX132" s="2"/>
      <c r="FFY132" s="2"/>
      <c r="FFZ132" s="2"/>
      <c r="FGA132" s="2"/>
      <c r="FGB132" s="3"/>
      <c r="FGC132" s="2"/>
      <c r="FGD132" s="2"/>
      <c r="FGE132" s="2"/>
      <c r="FGF132" s="4"/>
      <c r="FGG132" s="2"/>
      <c r="FGH132" s="2"/>
      <c r="FGI132" s="2"/>
      <c r="FGJ132" s="5"/>
      <c r="FGK132" s="5"/>
      <c r="FGL132" s="5"/>
      <c r="FGM132" s="5"/>
      <c r="FGN132" s="2"/>
      <c r="FGO132" s="2"/>
      <c r="FGP132" s="2"/>
      <c r="FGQ132" s="2"/>
      <c r="FGR132" s="3"/>
      <c r="FGS132" s="2"/>
      <c r="FGT132" s="2"/>
      <c r="FGU132" s="2"/>
      <c r="FGV132" s="4"/>
      <c r="FGW132" s="2"/>
      <c r="FGX132" s="2"/>
      <c r="FGY132" s="2"/>
      <c r="FGZ132" s="5"/>
      <c r="FHA132" s="5"/>
      <c r="FHB132" s="5"/>
      <c r="FHC132" s="5"/>
      <c r="FHD132" s="2"/>
      <c r="FHE132" s="2"/>
      <c r="FHF132" s="2"/>
      <c r="FHG132" s="2"/>
      <c r="FHH132" s="3"/>
      <c r="FHI132" s="2"/>
      <c r="FHJ132" s="2"/>
      <c r="FHK132" s="2"/>
      <c r="FHL132" s="4"/>
      <c r="FHM132" s="2"/>
      <c r="FHN132" s="2"/>
      <c r="FHO132" s="2"/>
      <c r="FHP132" s="5"/>
      <c r="FHQ132" s="5"/>
      <c r="FHR132" s="5"/>
      <c r="FHS132" s="5"/>
      <c r="FHT132" s="2"/>
      <c r="FHU132" s="2"/>
      <c r="FHV132" s="2"/>
      <c r="FHW132" s="2"/>
      <c r="FHX132" s="3"/>
      <c r="FHY132" s="2"/>
      <c r="FHZ132" s="2"/>
      <c r="FIA132" s="2"/>
      <c r="FIB132" s="4"/>
      <c r="FIC132" s="2"/>
      <c r="FID132" s="2"/>
      <c r="FIE132" s="2"/>
      <c r="FIF132" s="5"/>
      <c r="FIG132" s="5"/>
      <c r="FIH132" s="5"/>
      <c r="FII132" s="5"/>
      <c r="FIJ132" s="2"/>
      <c r="FIK132" s="2"/>
      <c r="FIL132" s="2"/>
      <c r="FIM132" s="2"/>
      <c r="FIN132" s="3"/>
      <c r="FIO132" s="2"/>
      <c r="FIP132" s="2"/>
      <c r="FIQ132" s="2"/>
      <c r="FIR132" s="4"/>
      <c r="FIS132" s="2"/>
      <c r="FIT132" s="2"/>
      <c r="FIU132" s="2"/>
      <c r="FIV132" s="5"/>
      <c r="FIW132" s="5"/>
      <c r="FIX132" s="5"/>
      <c r="FIY132" s="5"/>
      <c r="FIZ132" s="2"/>
      <c r="FJA132" s="2"/>
      <c r="FJB132" s="2"/>
      <c r="FJC132" s="2"/>
      <c r="FJD132" s="3"/>
      <c r="FJE132" s="2"/>
      <c r="FJF132" s="2"/>
      <c r="FJG132" s="2"/>
      <c r="FJH132" s="4"/>
      <c r="FJI132" s="2"/>
      <c r="FJJ132" s="2"/>
      <c r="FJK132" s="2"/>
      <c r="FJL132" s="5"/>
      <c r="FJM132" s="5"/>
      <c r="FJN132" s="5"/>
      <c r="FJO132" s="5"/>
      <c r="FJP132" s="2"/>
      <c r="FJQ132" s="2"/>
      <c r="FJR132" s="2"/>
      <c r="FJS132" s="2"/>
      <c r="FJT132" s="3"/>
      <c r="FJU132" s="2"/>
      <c r="FJV132" s="2"/>
      <c r="FJW132" s="2"/>
      <c r="FJX132" s="4"/>
      <c r="FJY132" s="2"/>
      <c r="FJZ132" s="2"/>
      <c r="FKA132" s="2"/>
      <c r="FKB132" s="5"/>
      <c r="FKC132" s="5"/>
      <c r="FKD132" s="5"/>
      <c r="FKE132" s="5"/>
      <c r="FKF132" s="2"/>
      <c r="FKG132" s="2"/>
      <c r="FKH132" s="2"/>
      <c r="FKI132" s="2"/>
      <c r="FKJ132" s="3"/>
      <c r="FKK132" s="2"/>
      <c r="FKL132" s="2"/>
      <c r="FKM132" s="2"/>
      <c r="FKN132" s="4"/>
      <c r="FKO132" s="2"/>
      <c r="FKP132" s="2"/>
      <c r="FKQ132" s="2"/>
      <c r="FKR132" s="5"/>
      <c r="FKS132" s="5"/>
      <c r="FKT132" s="5"/>
      <c r="FKU132" s="5"/>
      <c r="FKV132" s="2"/>
      <c r="FKW132" s="2"/>
      <c r="FKX132" s="2"/>
      <c r="FKY132" s="2"/>
      <c r="FKZ132" s="3"/>
      <c r="FLA132" s="2"/>
      <c r="FLB132" s="2"/>
      <c r="FLC132" s="2"/>
      <c r="FLD132" s="4"/>
      <c r="FLE132" s="2"/>
      <c r="FLF132" s="2"/>
      <c r="FLG132" s="2"/>
      <c r="FLH132" s="5"/>
      <c r="FLI132" s="5"/>
      <c r="FLJ132" s="5"/>
      <c r="FLK132" s="5"/>
      <c r="FLL132" s="2"/>
      <c r="FLM132" s="2"/>
      <c r="FLN132" s="2"/>
      <c r="FLO132" s="2"/>
      <c r="FLP132" s="3"/>
      <c r="FLQ132" s="2"/>
      <c r="FLR132" s="2"/>
      <c r="FLS132" s="2"/>
      <c r="FLT132" s="4"/>
      <c r="FLU132" s="2"/>
      <c r="FLV132" s="2"/>
      <c r="FLW132" s="2"/>
      <c r="FLX132" s="5"/>
      <c r="FLY132" s="5"/>
      <c r="FLZ132" s="5"/>
      <c r="FMA132" s="5"/>
      <c r="FMB132" s="2"/>
      <c r="FMC132" s="2"/>
      <c r="FMD132" s="2"/>
      <c r="FME132" s="2"/>
      <c r="FMF132" s="3"/>
      <c r="FMG132" s="2"/>
      <c r="FMH132" s="2"/>
      <c r="FMI132" s="2"/>
      <c r="FMJ132" s="4"/>
      <c r="FMK132" s="2"/>
      <c r="FML132" s="2"/>
      <c r="FMM132" s="2"/>
      <c r="FMN132" s="5"/>
      <c r="FMO132" s="5"/>
      <c r="FMP132" s="5"/>
      <c r="FMQ132" s="5"/>
      <c r="FMR132" s="2"/>
      <c r="FMS132" s="2"/>
      <c r="FMT132" s="2"/>
      <c r="FMU132" s="2"/>
      <c r="FMV132" s="3"/>
      <c r="FMW132" s="2"/>
      <c r="FMX132" s="2"/>
      <c r="FMY132" s="2"/>
      <c r="FMZ132" s="4"/>
      <c r="FNA132" s="2"/>
      <c r="FNB132" s="2"/>
      <c r="FNC132" s="2"/>
      <c r="FND132" s="5"/>
      <c r="FNE132" s="5"/>
      <c r="FNF132" s="5"/>
      <c r="FNG132" s="5"/>
      <c r="FNH132" s="2"/>
      <c r="FNI132" s="2"/>
      <c r="FNJ132" s="2"/>
      <c r="FNK132" s="2"/>
      <c r="FNL132" s="3"/>
      <c r="FNM132" s="2"/>
      <c r="FNN132" s="2"/>
      <c r="FNO132" s="2"/>
      <c r="FNP132" s="4"/>
      <c r="FNQ132" s="2"/>
      <c r="FNR132" s="2"/>
      <c r="FNS132" s="2"/>
      <c r="FNT132" s="5"/>
      <c r="FNU132" s="5"/>
      <c r="FNV132" s="5"/>
      <c r="FNW132" s="5"/>
      <c r="FNX132" s="2"/>
      <c r="FNY132" s="2"/>
      <c r="FNZ132" s="2"/>
      <c r="FOA132" s="2"/>
      <c r="FOB132" s="3"/>
      <c r="FOC132" s="2"/>
      <c r="FOD132" s="2"/>
      <c r="FOE132" s="2"/>
      <c r="FOF132" s="4"/>
      <c r="FOG132" s="2"/>
      <c r="FOH132" s="2"/>
      <c r="FOI132" s="2"/>
      <c r="FOJ132" s="5"/>
      <c r="FOK132" s="5"/>
      <c r="FOL132" s="5"/>
      <c r="FOM132" s="5"/>
      <c r="FON132" s="2"/>
      <c r="FOO132" s="2"/>
      <c r="FOP132" s="2"/>
      <c r="FOQ132" s="2"/>
      <c r="FOR132" s="3"/>
      <c r="FOS132" s="2"/>
      <c r="FOT132" s="2"/>
      <c r="FOU132" s="2"/>
      <c r="FOV132" s="4"/>
      <c r="FOW132" s="2"/>
      <c r="FOX132" s="2"/>
      <c r="FOY132" s="2"/>
      <c r="FOZ132" s="5"/>
      <c r="FPA132" s="5"/>
      <c r="FPB132" s="5"/>
      <c r="FPC132" s="5"/>
      <c r="FPD132" s="2"/>
      <c r="FPE132" s="2"/>
      <c r="FPF132" s="2"/>
      <c r="FPG132" s="2"/>
      <c r="FPH132" s="3"/>
      <c r="FPI132" s="2"/>
      <c r="FPJ132" s="2"/>
      <c r="FPK132" s="2"/>
      <c r="FPL132" s="4"/>
      <c r="FPM132" s="2"/>
      <c r="FPN132" s="2"/>
      <c r="FPO132" s="2"/>
      <c r="FPP132" s="5"/>
      <c r="FPQ132" s="5"/>
      <c r="FPR132" s="5"/>
      <c r="FPS132" s="5"/>
      <c r="FPT132" s="2"/>
      <c r="FPU132" s="2"/>
      <c r="FPV132" s="2"/>
      <c r="FPW132" s="2"/>
      <c r="FPX132" s="3"/>
      <c r="FPY132" s="2"/>
      <c r="FPZ132" s="2"/>
      <c r="FQA132" s="2"/>
      <c r="FQB132" s="4"/>
      <c r="FQC132" s="2"/>
      <c r="FQD132" s="2"/>
      <c r="FQE132" s="2"/>
      <c r="FQF132" s="5"/>
      <c r="FQG132" s="5"/>
      <c r="FQH132" s="5"/>
      <c r="FQI132" s="5"/>
      <c r="FQJ132" s="2"/>
      <c r="FQK132" s="2"/>
      <c r="FQL132" s="2"/>
      <c r="FQM132" s="2"/>
      <c r="FQN132" s="3"/>
      <c r="FQO132" s="2"/>
      <c r="FQP132" s="2"/>
      <c r="FQQ132" s="2"/>
      <c r="FQR132" s="4"/>
      <c r="FQS132" s="2"/>
      <c r="FQT132" s="2"/>
      <c r="FQU132" s="2"/>
      <c r="FQV132" s="5"/>
      <c r="FQW132" s="5"/>
      <c r="FQX132" s="5"/>
      <c r="FQY132" s="5"/>
      <c r="FQZ132" s="2"/>
      <c r="FRA132" s="2"/>
      <c r="FRB132" s="2"/>
      <c r="FRC132" s="2"/>
      <c r="FRD132" s="3"/>
      <c r="FRE132" s="2"/>
      <c r="FRF132" s="2"/>
      <c r="FRG132" s="2"/>
      <c r="FRH132" s="4"/>
      <c r="FRI132" s="2"/>
      <c r="FRJ132" s="2"/>
      <c r="FRK132" s="2"/>
      <c r="FRL132" s="5"/>
      <c r="FRM132" s="5"/>
      <c r="FRN132" s="5"/>
      <c r="FRO132" s="5"/>
      <c r="FRP132" s="2"/>
      <c r="FRQ132" s="2"/>
      <c r="FRR132" s="2"/>
      <c r="FRS132" s="2"/>
      <c r="FRT132" s="3"/>
      <c r="FRU132" s="2"/>
      <c r="FRV132" s="2"/>
      <c r="FRW132" s="2"/>
      <c r="FRX132" s="4"/>
      <c r="FRY132" s="2"/>
      <c r="FRZ132" s="2"/>
      <c r="FSA132" s="2"/>
      <c r="FSB132" s="5"/>
      <c r="FSC132" s="5"/>
      <c r="FSD132" s="5"/>
      <c r="FSE132" s="5"/>
      <c r="FSF132" s="2"/>
      <c r="FSG132" s="2"/>
      <c r="FSH132" s="2"/>
      <c r="FSI132" s="2"/>
      <c r="FSJ132" s="3"/>
      <c r="FSK132" s="2"/>
      <c r="FSL132" s="2"/>
      <c r="FSM132" s="2"/>
      <c r="FSN132" s="4"/>
      <c r="FSO132" s="2"/>
      <c r="FSP132" s="2"/>
      <c r="FSQ132" s="2"/>
      <c r="FSR132" s="5"/>
      <c r="FSS132" s="5"/>
      <c r="FST132" s="5"/>
      <c r="FSU132" s="5"/>
      <c r="FSV132" s="2"/>
      <c r="FSW132" s="2"/>
      <c r="FSX132" s="2"/>
      <c r="FSY132" s="2"/>
      <c r="FSZ132" s="3"/>
      <c r="FTA132" s="2"/>
      <c r="FTB132" s="2"/>
      <c r="FTC132" s="2"/>
      <c r="FTD132" s="4"/>
      <c r="FTE132" s="2"/>
      <c r="FTF132" s="2"/>
      <c r="FTG132" s="2"/>
      <c r="FTH132" s="5"/>
      <c r="FTI132" s="5"/>
      <c r="FTJ132" s="5"/>
      <c r="FTK132" s="5"/>
      <c r="FTL132" s="2"/>
      <c r="FTM132" s="2"/>
      <c r="FTN132" s="2"/>
      <c r="FTO132" s="2"/>
      <c r="FTP132" s="3"/>
      <c r="FTQ132" s="2"/>
      <c r="FTR132" s="2"/>
      <c r="FTS132" s="2"/>
      <c r="FTT132" s="4"/>
      <c r="FTU132" s="2"/>
      <c r="FTV132" s="2"/>
      <c r="FTW132" s="2"/>
      <c r="FTX132" s="5"/>
      <c r="FTY132" s="5"/>
      <c r="FTZ132" s="5"/>
      <c r="FUA132" s="5"/>
      <c r="FUB132" s="2"/>
      <c r="FUC132" s="2"/>
      <c r="FUD132" s="2"/>
      <c r="FUE132" s="2"/>
      <c r="FUF132" s="3"/>
      <c r="FUG132" s="2"/>
      <c r="FUH132" s="2"/>
      <c r="FUI132" s="2"/>
      <c r="FUJ132" s="4"/>
      <c r="FUK132" s="2"/>
      <c r="FUL132" s="2"/>
      <c r="FUM132" s="2"/>
      <c r="FUN132" s="5"/>
      <c r="FUO132" s="5"/>
      <c r="FUP132" s="5"/>
      <c r="FUQ132" s="5"/>
      <c r="FUR132" s="2"/>
      <c r="FUS132" s="2"/>
      <c r="FUT132" s="2"/>
      <c r="FUU132" s="2"/>
      <c r="FUV132" s="3"/>
      <c r="FUW132" s="2"/>
      <c r="FUX132" s="2"/>
      <c r="FUY132" s="2"/>
      <c r="FUZ132" s="4"/>
      <c r="FVA132" s="2"/>
      <c r="FVB132" s="2"/>
      <c r="FVC132" s="2"/>
      <c r="FVD132" s="5"/>
      <c r="FVE132" s="5"/>
      <c r="FVF132" s="5"/>
      <c r="FVG132" s="5"/>
      <c r="FVH132" s="2"/>
      <c r="FVI132" s="2"/>
      <c r="FVJ132" s="2"/>
      <c r="FVK132" s="2"/>
      <c r="FVL132" s="3"/>
      <c r="FVM132" s="2"/>
      <c r="FVN132" s="2"/>
      <c r="FVO132" s="2"/>
      <c r="FVP132" s="4"/>
      <c r="FVQ132" s="2"/>
      <c r="FVR132" s="2"/>
      <c r="FVS132" s="2"/>
      <c r="FVT132" s="5"/>
      <c r="FVU132" s="5"/>
      <c r="FVV132" s="5"/>
      <c r="FVW132" s="5"/>
      <c r="FVX132" s="2"/>
      <c r="FVY132" s="2"/>
      <c r="FVZ132" s="2"/>
      <c r="FWA132" s="2"/>
      <c r="FWB132" s="3"/>
      <c r="FWC132" s="2"/>
      <c r="FWD132" s="2"/>
      <c r="FWE132" s="2"/>
      <c r="FWF132" s="4"/>
      <c r="FWG132" s="2"/>
      <c r="FWH132" s="2"/>
      <c r="FWI132" s="2"/>
      <c r="FWJ132" s="5"/>
      <c r="FWK132" s="5"/>
      <c r="FWL132" s="5"/>
      <c r="FWM132" s="5"/>
      <c r="FWN132" s="2"/>
      <c r="FWO132" s="2"/>
      <c r="FWP132" s="2"/>
      <c r="FWQ132" s="2"/>
      <c r="FWR132" s="3"/>
      <c r="FWS132" s="2"/>
      <c r="FWT132" s="2"/>
      <c r="FWU132" s="2"/>
      <c r="FWV132" s="4"/>
      <c r="FWW132" s="2"/>
      <c r="FWX132" s="2"/>
      <c r="FWY132" s="2"/>
      <c r="FWZ132" s="5"/>
      <c r="FXA132" s="5"/>
      <c r="FXB132" s="5"/>
      <c r="FXC132" s="5"/>
      <c r="FXD132" s="2"/>
      <c r="FXE132" s="2"/>
      <c r="FXF132" s="2"/>
      <c r="FXG132" s="2"/>
      <c r="FXH132" s="3"/>
      <c r="FXI132" s="2"/>
      <c r="FXJ132" s="2"/>
      <c r="FXK132" s="2"/>
      <c r="FXL132" s="4"/>
      <c r="FXM132" s="2"/>
      <c r="FXN132" s="2"/>
      <c r="FXO132" s="2"/>
      <c r="FXP132" s="5"/>
      <c r="FXQ132" s="5"/>
      <c r="FXR132" s="5"/>
      <c r="FXS132" s="5"/>
      <c r="FXT132" s="2"/>
      <c r="FXU132" s="2"/>
      <c r="FXV132" s="2"/>
      <c r="FXW132" s="2"/>
      <c r="FXX132" s="3"/>
      <c r="FXY132" s="2"/>
      <c r="FXZ132" s="2"/>
      <c r="FYA132" s="2"/>
      <c r="FYB132" s="4"/>
      <c r="FYC132" s="2"/>
      <c r="FYD132" s="2"/>
      <c r="FYE132" s="2"/>
      <c r="FYF132" s="5"/>
      <c r="FYG132" s="5"/>
      <c r="FYH132" s="5"/>
      <c r="FYI132" s="5"/>
      <c r="FYJ132" s="2"/>
      <c r="FYK132" s="2"/>
      <c r="FYL132" s="2"/>
      <c r="FYM132" s="2"/>
      <c r="FYN132" s="3"/>
      <c r="FYO132" s="2"/>
      <c r="FYP132" s="2"/>
      <c r="FYQ132" s="2"/>
      <c r="FYR132" s="4"/>
      <c r="FYS132" s="2"/>
      <c r="FYT132" s="2"/>
      <c r="FYU132" s="2"/>
      <c r="FYV132" s="5"/>
      <c r="FYW132" s="5"/>
      <c r="FYX132" s="5"/>
      <c r="FYY132" s="5"/>
      <c r="FYZ132" s="2"/>
      <c r="FZA132" s="2"/>
      <c r="FZB132" s="2"/>
      <c r="FZC132" s="2"/>
      <c r="FZD132" s="3"/>
      <c r="FZE132" s="2"/>
      <c r="FZF132" s="2"/>
      <c r="FZG132" s="2"/>
      <c r="FZH132" s="4"/>
      <c r="FZI132" s="2"/>
      <c r="FZJ132" s="2"/>
      <c r="FZK132" s="2"/>
      <c r="FZL132" s="5"/>
      <c r="FZM132" s="5"/>
      <c r="FZN132" s="5"/>
      <c r="FZO132" s="5"/>
      <c r="FZP132" s="2"/>
      <c r="FZQ132" s="2"/>
      <c r="FZR132" s="2"/>
      <c r="FZS132" s="2"/>
      <c r="FZT132" s="3"/>
      <c r="FZU132" s="2"/>
      <c r="FZV132" s="2"/>
      <c r="FZW132" s="2"/>
      <c r="FZX132" s="4"/>
      <c r="FZY132" s="2"/>
      <c r="FZZ132" s="2"/>
      <c r="GAA132" s="2"/>
      <c r="GAB132" s="5"/>
      <c r="GAC132" s="5"/>
      <c r="GAD132" s="5"/>
      <c r="GAE132" s="5"/>
      <c r="GAF132" s="2"/>
      <c r="GAG132" s="2"/>
      <c r="GAH132" s="2"/>
      <c r="GAI132" s="2"/>
      <c r="GAJ132" s="3"/>
      <c r="GAK132" s="2"/>
      <c r="GAL132" s="2"/>
      <c r="GAM132" s="2"/>
      <c r="GAN132" s="4"/>
      <c r="GAO132" s="2"/>
      <c r="GAP132" s="2"/>
      <c r="GAQ132" s="2"/>
      <c r="GAR132" s="5"/>
      <c r="GAS132" s="5"/>
      <c r="GAT132" s="5"/>
      <c r="GAU132" s="5"/>
      <c r="GAV132" s="2"/>
      <c r="GAW132" s="2"/>
      <c r="GAX132" s="2"/>
      <c r="GAY132" s="2"/>
      <c r="GAZ132" s="3"/>
      <c r="GBA132" s="2"/>
      <c r="GBB132" s="2"/>
      <c r="GBC132" s="2"/>
      <c r="GBD132" s="4"/>
      <c r="GBE132" s="2"/>
      <c r="GBF132" s="2"/>
      <c r="GBG132" s="2"/>
      <c r="GBH132" s="5"/>
      <c r="GBI132" s="5"/>
      <c r="GBJ132" s="5"/>
      <c r="GBK132" s="5"/>
      <c r="GBL132" s="2"/>
      <c r="GBM132" s="2"/>
      <c r="GBN132" s="2"/>
      <c r="GBO132" s="2"/>
      <c r="GBP132" s="3"/>
      <c r="GBQ132" s="2"/>
      <c r="GBR132" s="2"/>
      <c r="GBS132" s="2"/>
      <c r="GBT132" s="4"/>
      <c r="GBU132" s="2"/>
      <c r="GBV132" s="2"/>
      <c r="GBW132" s="2"/>
      <c r="GBX132" s="5"/>
      <c r="GBY132" s="5"/>
      <c r="GBZ132" s="5"/>
      <c r="GCA132" s="5"/>
      <c r="GCB132" s="2"/>
      <c r="GCC132" s="2"/>
      <c r="GCD132" s="2"/>
      <c r="GCE132" s="2"/>
      <c r="GCF132" s="3"/>
      <c r="GCG132" s="2"/>
      <c r="GCH132" s="2"/>
      <c r="GCI132" s="2"/>
      <c r="GCJ132" s="4"/>
      <c r="GCK132" s="2"/>
      <c r="GCL132" s="2"/>
      <c r="GCM132" s="2"/>
      <c r="GCN132" s="5"/>
      <c r="GCO132" s="5"/>
      <c r="GCP132" s="5"/>
      <c r="GCQ132" s="5"/>
      <c r="GCR132" s="2"/>
      <c r="GCS132" s="2"/>
      <c r="GCT132" s="2"/>
      <c r="GCU132" s="2"/>
      <c r="GCV132" s="3"/>
      <c r="GCW132" s="2"/>
      <c r="GCX132" s="2"/>
      <c r="GCY132" s="2"/>
      <c r="GCZ132" s="4"/>
      <c r="GDA132" s="2"/>
      <c r="GDB132" s="2"/>
      <c r="GDC132" s="2"/>
      <c r="GDD132" s="5"/>
      <c r="GDE132" s="5"/>
      <c r="GDF132" s="5"/>
      <c r="GDG132" s="5"/>
      <c r="GDH132" s="2"/>
      <c r="GDI132" s="2"/>
      <c r="GDJ132" s="2"/>
      <c r="GDK132" s="2"/>
      <c r="GDL132" s="3"/>
      <c r="GDM132" s="2"/>
      <c r="GDN132" s="2"/>
      <c r="GDO132" s="2"/>
      <c r="GDP132" s="4"/>
      <c r="GDQ132" s="2"/>
      <c r="GDR132" s="2"/>
      <c r="GDS132" s="2"/>
      <c r="GDT132" s="5"/>
      <c r="GDU132" s="5"/>
      <c r="GDV132" s="5"/>
      <c r="GDW132" s="5"/>
      <c r="GDX132" s="2"/>
      <c r="GDY132" s="2"/>
      <c r="GDZ132" s="2"/>
      <c r="GEA132" s="2"/>
      <c r="GEB132" s="3"/>
      <c r="GEC132" s="2"/>
      <c r="GED132" s="2"/>
      <c r="GEE132" s="2"/>
      <c r="GEF132" s="4"/>
      <c r="GEG132" s="2"/>
      <c r="GEH132" s="2"/>
      <c r="GEI132" s="2"/>
      <c r="GEJ132" s="5"/>
      <c r="GEK132" s="5"/>
      <c r="GEL132" s="5"/>
      <c r="GEM132" s="5"/>
      <c r="GEN132" s="2"/>
      <c r="GEO132" s="2"/>
      <c r="GEP132" s="2"/>
      <c r="GEQ132" s="2"/>
      <c r="GER132" s="3"/>
      <c r="GES132" s="2"/>
      <c r="GET132" s="2"/>
      <c r="GEU132" s="2"/>
      <c r="GEV132" s="4"/>
      <c r="GEW132" s="2"/>
      <c r="GEX132" s="2"/>
      <c r="GEY132" s="2"/>
      <c r="GEZ132" s="5"/>
      <c r="GFA132" s="5"/>
      <c r="GFB132" s="5"/>
      <c r="GFC132" s="5"/>
      <c r="GFD132" s="2"/>
      <c r="GFE132" s="2"/>
      <c r="GFF132" s="2"/>
      <c r="GFG132" s="2"/>
      <c r="GFH132" s="3"/>
      <c r="GFI132" s="2"/>
      <c r="GFJ132" s="2"/>
      <c r="GFK132" s="2"/>
      <c r="GFL132" s="4"/>
      <c r="GFM132" s="2"/>
      <c r="GFN132" s="2"/>
      <c r="GFO132" s="2"/>
      <c r="GFP132" s="5"/>
      <c r="GFQ132" s="5"/>
      <c r="GFR132" s="5"/>
      <c r="GFS132" s="5"/>
      <c r="GFT132" s="2"/>
      <c r="GFU132" s="2"/>
      <c r="GFV132" s="2"/>
      <c r="GFW132" s="2"/>
      <c r="GFX132" s="3"/>
      <c r="GFY132" s="2"/>
      <c r="GFZ132" s="2"/>
      <c r="GGA132" s="2"/>
      <c r="GGB132" s="4"/>
      <c r="GGC132" s="2"/>
      <c r="GGD132" s="2"/>
      <c r="GGE132" s="2"/>
      <c r="GGF132" s="5"/>
      <c r="GGG132" s="5"/>
      <c r="GGH132" s="5"/>
      <c r="GGI132" s="5"/>
      <c r="GGJ132" s="2"/>
      <c r="GGK132" s="2"/>
      <c r="GGL132" s="2"/>
      <c r="GGM132" s="2"/>
      <c r="GGN132" s="3"/>
      <c r="GGO132" s="2"/>
      <c r="GGP132" s="2"/>
      <c r="GGQ132" s="2"/>
      <c r="GGR132" s="4"/>
      <c r="GGS132" s="2"/>
      <c r="GGT132" s="2"/>
      <c r="GGU132" s="2"/>
      <c r="GGV132" s="5"/>
      <c r="GGW132" s="5"/>
      <c r="GGX132" s="5"/>
      <c r="GGY132" s="5"/>
      <c r="GGZ132" s="2"/>
      <c r="GHA132" s="2"/>
      <c r="GHB132" s="2"/>
      <c r="GHC132" s="2"/>
      <c r="GHD132" s="3"/>
      <c r="GHE132" s="2"/>
      <c r="GHF132" s="2"/>
      <c r="GHG132" s="2"/>
      <c r="GHH132" s="4"/>
      <c r="GHI132" s="2"/>
      <c r="GHJ132" s="2"/>
      <c r="GHK132" s="2"/>
      <c r="GHL132" s="5"/>
      <c r="GHM132" s="5"/>
      <c r="GHN132" s="5"/>
      <c r="GHO132" s="5"/>
      <c r="GHP132" s="2"/>
      <c r="GHQ132" s="2"/>
      <c r="GHR132" s="2"/>
      <c r="GHS132" s="2"/>
      <c r="GHT132" s="3"/>
      <c r="GHU132" s="2"/>
      <c r="GHV132" s="2"/>
      <c r="GHW132" s="2"/>
      <c r="GHX132" s="4"/>
      <c r="GHY132" s="2"/>
      <c r="GHZ132" s="2"/>
      <c r="GIA132" s="2"/>
      <c r="GIB132" s="5"/>
      <c r="GIC132" s="5"/>
      <c r="GID132" s="5"/>
      <c r="GIE132" s="5"/>
      <c r="GIF132" s="2"/>
      <c r="GIG132" s="2"/>
      <c r="GIH132" s="2"/>
      <c r="GII132" s="2"/>
      <c r="GIJ132" s="3"/>
      <c r="GIK132" s="2"/>
      <c r="GIL132" s="2"/>
      <c r="GIM132" s="2"/>
      <c r="GIN132" s="4"/>
      <c r="GIO132" s="2"/>
      <c r="GIP132" s="2"/>
      <c r="GIQ132" s="2"/>
      <c r="GIR132" s="5"/>
      <c r="GIS132" s="5"/>
      <c r="GIT132" s="5"/>
      <c r="GIU132" s="5"/>
      <c r="GIV132" s="2"/>
      <c r="GIW132" s="2"/>
      <c r="GIX132" s="2"/>
      <c r="GIY132" s="2"/>
      <c r="GIZ132" s="3"/>
      <c r="GJA132" s="2"/>
      <c r="GJB132" s="2"/>
      <c r="GJC132" s="2"/>
      <c r="GJD132" s="4"/>
      <c r="GJE132" s="2"/>
      <c r="GJF132" s="2"/>
      <c r="GJG132" s="2"/>
      <c r="GJH132" s="5"/>
      <c r="GJI132" s="5"/>
      <c r="GJJ132" s="5"/>
      <c r="GJK132" s="5"/>
      <c r="GJL132" s="2"/>
      <c r="GJM132" s="2"/>
      <c r="GJN132" s="2"/>
      <c r="GJO132" s="2"/>
      <c r="GJP132" s="3"/>
      <c r="GJQ132" s="2"/>
      <c r="GJR132" s="2"/>
      <c r="GJS132" s="2"/>
      <c r="GJT132" s="4"/>
      <c r="GJU132" s="2"/>
      <c r="GJV132" s="2"/>
      <c r="GJW132" s="2"/>
      <c r="GJX132" s="5"/>
      <c r="GJY132" s="5"/>
      <c r="GJZ132" s="5"/>
      <c r="GKA132" s="5"/>
      <c r="GKB132" s="2"/>
      <c r="GKC132" s="2"/>
      <c r="GKD132" s="2"/>
      <c r="GKE132" s="2"/>
      <c r="GKF132" s="3"/>
      <c r="GKG132" s="2"/>
      <c r="GKH132" s="2"/>
      <c r="GKI132" s="2"/>
      <c r="GKJ132" s="4"/>
      <c r="GKK132" s="2"/>
      <c r="GKL132" s="2"/>
      <c r="GKM132" s="2"/>
      <c r="GKN132" s="5"/>
      <c r="GKO132" s="5"/>
      <c r="GKP132" s="5"/>
      <c r="GKQ132" s="5"/>
      <c r="GKR132" s="2"/>
      <c r="GKS132" s="2"/>
      <c r="GKT132" s="2"/>
      <c r="GKU132" s="2"/>
      <c r="GKV132" s="3"/>
      <c r="GKW132" s="2"/>
      <c r="GKX132" s="2"/>
      <c r="GKY132" s="2"/>
      <c r="GKZ132" s="4"/>
      <c r="GLA132" s="2"/>
      <c r="GLB132" s="2"/>
      <c r="GLC132" s="2"/>
      <c r="GLD132" s="5"/>
      <c r="GLE132" s="5"/>
      <c r="GLF132" s="5"/>
      <c r="GLG132" s="5"/>
      <c r="GLH132" s="2"/>
      <c r="GLI132" s="2"/>
      <c r="GLJ132" s="2"/>
      <c r="GLK132" s="2"/>
      <c r="GLL132" s="3"/>
      <c r="GLM132" s="2"/>
      <c r="GLN132" s="2"/>
      <c r="GLO132" s="2"/>
      <c r="GLP132" s="4"/>
      <c r="GLQ132" s="2"/>
      <c r="GLR132" s="2"/>
      <c r="GLS132" s="2"/>
      <c r="GLT132" s="5"/>
      <c r="GLU132" s="5"/>
      <c r="GLV132" s="5"/>
      <c r="GLW132" s="5"/>
      <c r="GLX132" s="2"/>
      <c r="GLY132" s="2"/>
      <c r="GLZ132" s="2"/>
      <c r="GMA132" s="2"/>
      <c r="GMB132" s="3"/>
      <c r="GMC132" s="2"/>
      <c r="GMD132" s="2"/>
      <c r="GME132" s="2"/>
      <c r="GMF132" s="4"/>
      <c r="GMG132" s="2"/>
      <c r="GMH132" s="2"/>
      <c r="GMI132" s="2"/>
      <c r="GMJ132" s="5"/>
      <c r="GMK132" s="5"/>
      <c r="GML132" s="5"/>
      <c r="GMM132" s="5"/>
      <c r="GMN132" s="2"/>
      <c r="GMO132" s="2"/>
      <c r="GMP132" s="2"/>
      <c r="GMQ132" s="2"/>
      <c r="GMR132" s="3"/>
      <c r="GMS132" s="2"/>
      <c r="GMT132" s="2"/>
      <c r="GMU132" s="2"/>
      <c r="GMV132" s="4"/>
      <c r="GMW132" s="2"/>
      <c r="GMX132" s="2"/>
      <c r="GMY132" s="2"/>
      <c r="GMZ132" s="5"/>
      <c r="GNA132" s="5"/>
      <c r="GNB132" s="5"/>
      <c r="GNC132" s="5"/>
      <c r="GND132" s="2"/>
      <c r="GNE132" s="2"/>
      <c r="GNF132" s="2"/>
      <c r="GNG132" s="2"/>
      <c r="GNH132" s="3"/>
      <c r="GNI132" s="2"/>
      <c r="GNJ132" s="2"/>
      <c r="GNK132" s="2"/>
      <c r="GNL132" s="4"/>
      <c r="GNM132" s="2"/>
      <c r="GNN132" s="2"/>
      <c r="GNO132" s="2"/>
      <c r="GNP132" s="5"/>
      <c r="GNQ132" s="5"/>
      <c r="GNR132" s="5"/>
      <c r="GNS132" s="5"/>
      <c r="GNT132" s="2"/>
      <c r="GNU132" s="2"/>
      <c r="GNV132" s="2"/>
      <c r="GNW132" s="2"/>
      <c r="GNX132" s="3"/>
      <c r="GNY132" s="2"/>
      <c r="GNZ132" s="2"/>
      <c r="GOA132" s="2"/>
      <c r="GOB132" s="4"/>
      <c r="GOC132" s="2"/>
      <c r="GOD132" s="2"/>
      <c r="GOE132" s="2"/>
      <c r="GOF132" s="5"/>
      <c r="GOG132" s="5"/>
      <c r="GOH132" s="5"/>
      <c r="GOI132" s="5"/>
      <c r="GOJ132" s="2"/>
      <c r="GOK132" s="2"/>
      <c r="GOL132" s="2"/>
      <c r="GOM132" s="2"/>
      <c r="GON132" s="3"/>
      <c r="GOO132" s="2"/>
      <c r="GOP132" s="2"/>
      <c r="GOQ132" s="2"/>
      <c r="GOR132" s="4"/>
      <c r="GOS132" s="2"/>
      <c r="GOT132" s="2"/>
      <c r="GOU132" s="2"/>
      <c r="GOV132" s="5"/>
      <c r="GOW132" s="5"/>
      <c r="GOX132" s="5"/>
      <c r="GOY132" s="5"/>
      <c r="GOZ132" s="2"/>
      <c r="GPA132" s="2"/>
      <c r="GPB132" s="2"/>
      <c r="GPC132" s="2"/>
      <c r="GPD132" s="3"/>
      <c r="GPE132" s="2"/>
      <c r="GPF132" s="2"/>
      <c r="GPG132" s="2"/>
      <c r="GPH132" s="4"/>
      <c r="GPI132" s="2"/>
      <c r="GPJ132" s="2"/>
      <c r="GPK132" s="2"/>
      <c r="GPL132" s="5"/>
      <c r="GPM132" s="5"/>
      <c r="GPN132" s="5"/>
      <c r="GPO132" s="5"/>
      <c r="GPP132" s="2"/>
      <c r="GPQ132" s="2"/>
      <c r="GPR132" s="2"/>
      <c r="GPS132" s="2"/>
      <c r="GPT132" s="3"/>
      <c r="GPU132" s="2"/>
      <c r="GPV132" s="2"/>
      <c r="GPW132" s="2"/>
      <c r="GPX132" s="4"/>
      <c r="GPY132" s="2"/>
      <c r="GPZ132" s="2"/>
      <c r="GQA132" s="2"/>
      <c r="GQB132" s="5"/>
      <c r="GQC132" s="5"/>
      <c r="GQD132" s="5"/>
      <c r="GQE132" s="5"/>
      <c r="GQF132" s="2"/>
      <c r="GQG132" s="2"/>
      <c r="GQH132" s="2"/>
      <c r="GQI132" s="2"/>
      <c r="GQJ132" s="3"/>
      <c r="GQK132" s="2"/>
      <c r="GQL132" s="2"/>
      <c r="GQM132" s="2"/>
      <c r="GQN132" s="4"/>
      <c r="GQO132" s="2"/>
      <c r="GQP132" s="2"/>
      <c r="GQQ132" s="2"/>
      <c r="GQR132" s="5"/>
      <c r="GQS132" s="5"/>
      <c r="GQT132" s="5"/>
      <c r="GQU132" s="5"/>
      <c r="GQV132" s="2"/>
      <c r="GQW132" s="2"/>
      <c r="GQX132" s="2"/>
      <c r="GQY132" s="2"/>
      <c r="GQZ132" s="3"/>
      <c r="GRA132" s="2"/>
      <c r="GRB132" s="2"/>
      <c r="GRC132" s="2"/>
      <c r="GRD132" s="4"/>
      <c r="GRE132" s="2"/>
      <c r="GRF132" s="2"/>
      <c r="GRG132" s="2"/>
      <c r="GRH132" s="5"/>
      <c r="GRI132" s="5"/>
      <c r="GRJ132" s="5"/>
      <c r="GRK132" s="5"/>
      <c r="GRL132" s="2"/>
      <c r="GRM132" s="2"/>
      <c r="GRN132" s="2"/>
      <c r="GRO132" s="2"/>
      <c r="GRP132" s="3"/>
      <c r="GRQ132" s="2"/>
      <c r="GRR132" s="2"/>
      <c r="GRS132" s="2"/>
      <c r="GRT132" s="4"/>
      <c r="GRU132" s="2"/>
      <c r="GRV132" s="2"/>
      <c r="GRW132" s="2"/>
      <c r="GRX132" s="5"/>
      <c r="GRY132" s="5"/>
      <c r="GRZ132" s="5"/>
      <c r="GSA132" s="5"/>
      <c r="GSB132" s="2"/>
      <c r="GSC132" s="2"/>
      <c r="GSD132" s="2"/>
      <c r="GSE132" s="2"/>
      <c r="GSF132" s="3"/>
      <c r="GSG132" s="2"/>
      <c r="GSH132" s="2"/>
      <c r="GSI132" s="2"/>
      <c r="GSJ132" s="4"/>
      <c r="GSK132" s="2"/>
      <c r="GSL132" s="2"/>
      <c r="GSM132" s="2"/>
      <c r="GSN132" s="5"/>
      <c r="GSO132" s="5"/>
      <c r="GSP132" s="5"/>
      <c r="GSQ132" s="5"/>
      <c r="GSR132" s="2"/>
      <c r="GSS132" s="2"/>
      <c r="GST132" s="2"/>
      <c r="GSU132" s="2"/>
      <c r="GSV132" s="3"/>
      <c r="GSW132" s="2"/>
      <c r="GSX132" s="2"/>
      <c r="GSY132" s="2"/>
      <c r="GSZ132" s="4"/>
      <c r="GTA132" s="2"/>
      <c r="GTB132" s="2"/>
      <c r="GTC132" s="2"/>
      <c r="GTD132" s="5"/>
      <c r="GTE132" s="5"/>
      <c r="GTF132" s="5"/>
      <c r="GTG132" s="5"/>
      <c r="GTH132" s="2"/>
      <c r="GTI132" s="2"/>
      <c r="GTJ132" s="2"/>
      <c r="GTK132" s="2"/>
      <c r="GTL132" s="3"/>
      <c r="GTM132" s="2"/>
      <c r="GTN132" s="2"/>
      <c r="GTO132" s="2"/>
      <c r="GTP132" s="4"/>
      <c r="GTQ132" s="2"/>
      <c r="GTR132" s="2"/>
      <c r="GTS132" s="2"/>
      <c r="GTT132" s="5"/>
      <c r="GTU132" s="5"/>
      <c r="GTV132" s="5"/>
      <c r="GTW132" s="5"/>
      <c r="GTX132" s="2"/>
      <c r="GTY132" s="2"/>
      <c r="GTZ132" s="2"/>
      <c r="GUA132" s="2"/>
      <c r="GUB132" s="3"/>
      <c r="GUC132" s="2"/>
      <c r="GUD132" s="2"/>
      <c r="GUE132" s="2"/>
      <c r="GUF132" s="4"/>
      <c r="GUG132" s="2"/>
      <c r="GUH132" s="2"/>
      <c r="GUI132" s="2"/>
      <c r="GUJ132" s="5"/>
      <c r="GUK132" s="5"/>
      <c r="GUL132" s="5"/>
      <c r="GUM132" s="5"/>
      <c r="GUN132" s="2"/>
      <c r="GUO132" s="2"/>
      <c r="GUP132" s="2"/>
      <c r="GUQ132" s="2"/>
      <c r="GUR132" s="3"/>
      <c r="GUS132" s="2"/>
      <c r="GUT132" s="2"/>
      <c r="GUU132" s="2"/>
      <c r="GUV132" s="4"/>
      <c r="GUW132" s="2"/>
      <c r="GUX132" s="2"/>
      <c r="GUY132" s="2"/>
      <c r="GUZ132" s="5"/>
      <c r="GVA132" s="5"/>
      <c r="GVB132" s="5"/>
      <c r="GVC132" s="5"/>
      <c r="GVD132" s="2"/>
      <c r="GVE132" s="2"/>
      <c r="GVF132" s="2"/>
      <c r="GVG132" s="2"/>
      <c r="GVH132" s="3"/>
      <c r="GVI132" s="2"/>
      <c r="GVJ132" s="2"/>
      <c r="GVK132" s="2"/>
      <c r="GVL132" s="4"/>
      <c r="GVM132" s="2"/>
      <c r="GVN132" s="2"/>
      <c r="GVO132" s="2"/>
      <c r="GVP132" s="5"/>
      <c r="GVQ132" s="5"/>
      <c r="GVR132" s="5"/>
      <c r="GVS132" s="5"/>
      <c r="GVT132" s="2"/>
      <c r="GVU132" s="2"/>
      <c r="GVV132" s="2"/>
      <c r="GVW132" s="2"/>
      <c r="GVX132" s="3"/>
      <c r="GVY132" s="2"/>
      <c r="GVZ132" s="2"/>
      <c r="GWA132" s="2"/>
      <c r="GWB132" s="4"/>
      <c r="GWC132" s="2"/>
      <c r="GWD132" s="2"/>
      <c r="GWE132" s="2"/>
      <c r="GWF132" s="5"/>
      <c r="GWG132" s="5"/>
      <c r="GWH132" s="5"/>
      <c r="GWI132" s="5"/>
      <c r="GWJ132" s="2"/>
      <c r="GWK132" s="2"/>
      <c r="GWL132" s="2"/>
      <c r="GWM132" s="2"/>
      <c r="GWN132" s="3"/>
      <c r="GWO132" s="2"/>
      <c r="GWP132" s="2"/>
      <c r="GWQ132" s="2"/>
      <c r="GWR132" s="4"/>
      <c r="GWS132" s="2"/>
      <c r="GWT132" s="2"/>
      <c r="GWU132" s="2"/>
      <c r="GWV132" s="5"/>
      <c r="GWW132" s="5"/>
      <c r="GWX132" s="5"/>
      <c r="GWY132" s="5"/>
      <c r="GWZ132" s="2"/>
      <c r="GXA132" s="2"/>
      <c r="GXB132" s="2"/>
      <c r="GXC132" s="2"/>
      <c r="GXD132" s="3"/>
      <c r="GXE132" s="2"/>
      <c r="GXF132" s="2"/>
      <c r="GXG132" s="2"/>
      <c r="GXH132" s="4"/>
      <c r="GXI132" s="2"/>
      <c r="GXJ132" s="2"/>
      <c r="GXK132" s="2"/>
      <c r="GXL132" s="5"/>
      <c r="GXM132" s="5"/>
      <c r="GXN132" s="5"/>
      <c r="GXO132" s="5"/>
      <c r="GXP132" s="2"/>
      <c r="GXQ132" s="2"/>
      <c r="GXR132" s="2"/>
      <c r="GXS132" s="2"/>
      <c r="GXT132" s="3"/>
      <c r="GXU132" s="2"/>
      <c r="GXV132" s="2"/>
      <c r="GXW132" s="2"/>
      <c r="GXX132" s="4"/>
      <c r="GXY132" s="2"/>
      <c r="GXZ132" s="2"/>
      <c r="GYA132" s="2"/>
      <c r="GYB132" s="5"/>
      <c r="GYC132" s="5"/>
      <c r="GYD132" s="5"/>
      <c r="GYE132" s="5"/>
      <c r="GYF132" s="2"/>
      <c r="GYG132" s="2"/>
      <c r="GYH132" s="2"/>
      <c r="GYI132" s="2"/>
      <c r="GYJ132" s="3"/>
      <c r="GYK132" s="2"/>
      <c r="GYL132" s="2"/>
      <c r="GYM132" s="2"/>
      <c r="GYN132" s="4"/>
      <c r="GYO132" s="2"/>
      <c r="GYP132" s="2"/>
      <c r="GYQ132" s="2"/>
      <c r="GYR132" s="5"/>
      <c r="GYS132" s="5"/>
      <c r="GYT132" s="5"/>
      <c r="GYU132" s="5"/>
      <c r="GYV132" s="2"/>
      <c r="GYW132" s="2"/>
      <c r="GYX132" s="2"/>
      <c r="GYY132" s="2"/>
      <c r="GYZ132" s="3"/>
      <c r="GZA132" s="2"/>
      <c r="GZB132" s="2"/>
      <c r="GZC132" s="2"/>
      <c r="GZD132" s="4"/>
      <c r="GZE132" s="2"/>
      <c r="GZF132" s="2"/>
      <c r="GZG132" s="2"/>
      <c r="GZH132" s="5"/>
      <c r="GZI132" s="5"/>
      <c r="GZJ132" s="5"/>
      <c r="GZK132" s="5"/>
      <c r="GZL132" s="2"/>
      <c r="GZM132" s="2"/>
      <c r="GZN132" s="2"/>
      <c r="GZO132" s="2"/>
      <c r="GZP132" s="3"/>
      <c r="GZQ132" s="2"/>
      <c r="GZR132" s="2"/>
      <c r="GZS132" s="2"/>
      <c r="GZT132" s="4"/>
      <c r="GZU132" s="2"/>
      <c r="GZV132" s="2"/>
      <c r="GZW132" s="2"/>
      <c r="GZX132" s="5"/>
      <c r="GZY132" s="5"/>
      <c r="GZZ132" s="5"/>
      <c r="HAA132" s="5"/>
      <c r="HAB132" s="2"/>
      <c r="HAC132" s="2"/>
      <c r="HAD132" s="2"/>
      <c r="HAE132" s="2"/>
      <c r="HAF132" s="3"/>
      <c r="HAG132" s="2"/>
      <c r="HAH132" s="2"/>
      <c r="HAI132" s="2"/>
      <c r="HAJ132" s="4"/>
      <c r="HAK132" s="2"/>
      <c r="HAL132" s="2"/>
      <c r="HAM132" s="2"/>
      <c r="HAN132" s="5"/>
      <c r="HAO132" s="5"/>
      <c r="HAP132" s="5"/>
      <c r="HAQ132" s="5"/>
      <c r="HAR132" s="2"/>
      <c r="HAS132" s="2"/>
      <c r="HAT132" s="2"/>
      <c r="HAU132" s="2"/>
      <c r="HAV132" s="3"/>
      <c r="HAW132" s="2"/>
      <c r="HAX132" s="2"/>
      <c r="HAY132" s="2"/>
      <c r="HAZ132" s="4"/>
      <c r="HBA132" s="2"/>
      <c r="HBB132" s="2"/>
      <c r="HBC132" s="2"/>
      <c r="HBD132" s="5"/>
      <c r="HBE132" s="5"/>
      <c r="HBF132" s="5"/>
      <c r="HBG132" s="5"/>
      <c r="HBH132" s="2"/>
      <c r="HBI132" s="2"/>
      <c r="HBJ132" s="2"/>
      <c r="HBK132" s="2"/>
      <c r="HBL132" s="3"/>
      <c r="HBM132" s="2"/>
      <c r="HBN132" s="2"/>
      <c r="HBO132" s="2"/>
      <c r="HBP132" s="4"/>
      <c r="HBQ132" s="2"/>
      <c r="HBR132" s="2"/>
      <c r="HBS132" s="2"/>
      <c r="HBT132" s="5"/>
      <c r="HBU132" s="5"/>
      <c r="HBV132" s="5"/>
      <c r="HBW132" s="5"/>
      <c r="HBX132" s="2"/>
      <c r="HBY132" s="2"/>
      <c r="HBZ132" s="2"/>
      <c r="HCA132" s="2"/>
      <c r="HCB132" s="3"/>
      <c r="HCC132" s="2"/>
      <c r="HCD132" s="2"/>
      <c r="HCE132" s="2"/>
      <c r="HCF132" s="4"/>
      <c r="HCG132" s="2"/>
      <c r="HCH132" s="2"/>
      <c r="HCI132" s="2"/>
      <c r="HCJ132" s="5"/>
      <c r="HCK132" s="5"/>
      <c r="HCL132" s="5"/>
      <c r="HCM132" s="5"/>
      <c r="HCN132" s="2"/>
      <c r="HCO132" s="2"/>
      <c r="HCP132" s="2"/>
      <c r="HCQ132" s="2"/>
      <c r="HCR132" s="3"/>
      <c r="HCS132" s="2"/>
      <c r="HCT132" s="2"/>
      <c r="HCU132" s="2"/>
      <c r="HCV132" s="4"/>
      <c r="HCW132" s="2"/>
      <c r="HCX132" s="2"/>
      <c r="HCY132" s="2"/>
      <c r="HCZ132" s="5"/>
      <c r="HDA132" s="5"/>
      <c r="HDB132" s="5"/>
      <c r="HDC132" s="5"/>
      <c r="HDD132" s="2"/>
      <c r="HDE132" s="2"/>
      <c r="HDF132" s="2"/>
      <c r="HDG132" s="2"/>
      <c r="HDH132" s="3"/>
      <c r="HDI132" s="2"/>
      <c r="HDJ132" s="2"/>
      <c r="HDK132" s="2"/>
      <c r="HDL132" s="4"/>
      <c r="HDM132" s="2"/>
      <c r="HDN132" s="2"/>
      <c r="HDO132" s="2"/>
      <c r="HDP132" s="5"/>
      <c r="HDQ132" s="5"/>
      <c r="HDR132" s="5"/>
      <c r="HDS132" s="5"/>
      <c r="HDT132" s="2"/>
      <c r="HDU132" s="2"/>
      <c r="HDV132" s="2"/>
      <c r="HDW132" s="2"/>
      <c r="HDX132" s="3"/>
      <c r="HDY132" s="2"/>
      <c r="HDZ132" s="2"/>
      <c r="HEA132" s="2"/>
      <c r="HEB132" s="4"/>
      <c r="HEC132" s="2"/>
      <c r="HED132" s="2"/>
      <c r="HEE132" s="2"/>
      <c r="HEF132" s="5"/>
      <c r="HEG132" s="5"/>
      <c r="HEH132" s="5"/>
      <c r="HEI132" s="5"/>
      <c r="HEJ132" s="2"/>
      <c r="HEK132" s="2"/>
      <c r="HEL132" s="2"/>
      <c r="HEM132" s="2"/>
      <c r="HEN132" s="3"/>
      <c r="HEO132" s="2"/>
      <c r="HEP132" s="2"/>
      <c r="HEQ132" s="2"/>
      <c r="HER132" s="4"/>
      <c r="HES132" s="2"/>
      <c r="HET132" s="2"/>
      <c r="HEU132" s="2"/>
      <c r="HEV132" s="5"/>
      <c r="HEW132" s="5"/>
      <c r="HEX132" s="5"/>
      <c r="HEY132" s="5"/>
      <c r="HEZ132" s="2"/>
      <c r="HFA132" s="2"/>
      <c r="HFB132" s="2"/>
      <c r="HFC132" s="2"/>
      <c r="HFD132" s="3"/>
      <c r="HFE132" s="2"/>
      <c r="HFF132" s="2"/>
      <c r="HFG132" s="2"/>
      <c r="HFH132" s="4"/>
      <c r="HFI132" s="2"/>
      <c r="HFJ132" s="2"/>
      <c r="HFK132" s="2"/>
      <c r="HFL132" s="5"/>
      <c r="HFM132" s="5"/>
      <c r="HFN132" s="5"/>
      <c r="HFO132" s="5"/>
      <c r="HFP132" s="2"/>
      <c r="HFQ132" s="2"/>
      <c r="HFR132" s="2"/>
      <c r="HFS132" s="2"/>
      <c r="HFT132" s="3"/>
      <c r="HFU132" s="2"/>
      <c r="HFV132" s="2"/>
      <c r="HFW132" s="2"/>
      <c r="HFX132" s="4"/>
      <c r="HFY132" s="2"/>
      <c r="HFZ132" s="2"/>
      <c r="HGA132" s="2"/>
      <c r="HGB132" s="5"/>
      <c r="HGC132" s="5"/>
      <c r="HGD132" s="5"/>
      <c r="HGE132" s="5"/>
      <c r="HGF132" s="2"/>
      <c r="HGG132" s="2"/>
      <c r="HGH132" s="2"/>
      <c r="HGI132" s="2"/>
      <c r="HGJ132" s="3"/>
      <c r="HGK132" s="2"/>
      <c r="HGL132" s="2"/>
      <c r="HGM132" s="2"/>
      <c r="HGN132" s="4"/>
      <c r="HGO132" s="2"/>
      <c r="HGP132" s="2"/>
      <c r="HGQ132" s="2"/>
      <c r="HGR132" s="5"/>
      <c r="HGS132" s="5"/>
      <c r="HGT132" s="5"/>
      <c r="HGU132" s="5"/>
      <c r="HGV132" s="2"/>
      <c r="HGW132" s="2"/>
      <c r="HGX132" s="2"/>
      <c r="HGY132" s="2"/>
      <c r="HGZ132" s="3"/>
      <c r="HHA132" s="2"/>
      <c r="HHB132" s="2"/>
      <c r="HHC132" s="2"/>
      <c r="HHD132" s="4"/>
      <c r="HHE132" s="2"/>
      <c r="HHF132" s="2"/>
      <c r="HHG132" s="2"/>
      <c r="HHH132" s="5"/>
      <c r="HHI132" s="5"/>
      <c r="HHJ132" s="5"/>
      <c r="HHK132" s="5"/>
      <c r="HHL132" s="2"/>
      <c r="HHM132" s="2"/>
      <c r="HHN132" s="2"/>
      <c r="HHO132" s="2"/>
      <c r="HHP132" s="3"/>
      <c r="HHQ132" s="2"/>
      <c r="HHR132" s="2"/>
      <c r="HHS132" s="2"/>
      <c r="HHT132" s="4"/>
      <c r="HHU132" s="2"/>
      <c r="HHV132" s="2"/>
      <c r="HHW132" s="2"/>
      <c r="HHX132" s="5"/>
      <c r="HHY132" s="5"/>
      <c r="HHZ132" s="5"/>
      <c r="HIA132" s="5"/>
      <c r="HIB132" s="2"/>
      <c r="HIC132" s="2"/>
      <c r="HID132" s="2"/>
      <c r="HIE132" s="2"/>
      <c r="HIF132" s="3"/>
      <c r="HIG132" s="2"/>
      <c r="HIH132" s="2"/>
      <c r="HII132" s="2"/>
      <c r="HIJ132" s="4"/>
      <c r="HIK132" s="2"/>
      <c r="HIL132" s="2"/>
      <c r="HIM132" s="2"/>
      <c r="HIN132" s="5"/>
      <c r="HIO132" s="5"/>
      <c r="HIP132" s="5"/>
      <c r="HIQ132" s="5"/>
      <c r="HIR132" s="2"/>
      <c r="HIS132" s="2"/>
      <c r="HIT132" s="2"/>
      <c r="HIU132" s="2"/>
      <c r="HIV132" s="3"/>
      <c r="HIW132" s="2"/>
      <c r="HIX132" s="2"/>
      <c r="HIY132" s="2"/>
      <c r="HIZ132" s="4"/>
      <c r="HJA132" s="2"/>
      <c r="HJB132" s="2"/>
      <c r="HJC132" s="2"/>
      <c r="HJD132" s="5"/>
      <c r="HJE132" s="5"/>
      <c r="HJF132" s="5"/>
      <c r="HJG132" s="5"/>
      <c r="HJH132" s="2"/>
      <c r="HJI132" s="2"/>
      <c r="HJJ132" s="2"/>
      <c r="HJK132" s="2"/>
      <c r="HJL132" s="3"/>
      <c r="HJM132" s="2"/>
      <c r="HJN132" s="2"/>
      <c r="HJO132" s="2"/>
      <c r="HJP132" s="4"/>
      <c r="HJQ132" s="2"/>
      <c r="HJR132" s="2"/>
      <c r="HJS132" s="2"/>
      <c r="HJT132" s="5"/>
      <c r="HJU132" s="5"/>
      <c r="HJV132" s="5"/>
      <c r="HJW132" s="5"/>
      <c r="HJX132" s="2"/>
      <c r="HJY132" s="2"/>
      <c r="HJZ132" s="2"/>
      <c r="HKA132" s="2"/>
      <c r="HKB132" s="3"/>
      <c r="HKC132" s="2"/>
      <c r="HKD132" s="2"/>
      <c r="HKE132" s="2"/>
      <c r="HKF132" s="4"/>
      <c r="HKG132" s="2"/>
      <c r="HKH132" s="2"/>
      <c r="HKI132" s="2"/>
      <c r="HKJ132" s="5"/>
      <c r="HKK132" s="5"/>
      <c r="HKL132" s="5"/>
      <c r="HKM132" s="5"/>
      <c r="HKN132" s="2"/>
      <c r="HKO132" s="2"/>
      <c r="HKP132" s="2"/>
      <c r="HKQ132" s="2"/>
      <c r="HKR132" s="3"/>
      <c r="HKS132" s="2"/>
      <c r="HKT132" s="2"/>
      <c r="HKU132" s="2"/>
      <c r="HKV132" s="4"/>
      <c r="HKW132" s="2"/>
      <c r="HKX132" s="2"/>
      <c r="HKY132" s="2"/>
      <c r="HKZ132" s="5"/>
      <c r="HLA132" s="5"/>
      <c r="HLB132" s="5"/>
      <c r="HLC132" s="5"/>
      <c r="HLD132" s="2"/>
      <c r="HLE132" s="2"/>
      <c r="HLF132" s="2"/>
      <c r="HLG132" s="2"/>
      <c r="HLH132" s="3"/>
      <c r="HLI132" s="2"/>
      <c r="HLJ132" s="2"/>
      <c r="HLK132" s="2"/>
      <c r="HLL132" s="4"/>
      <c r="HLM132" s="2"/>
      <c r="HLN132" s="2"/>
      <c r="HLO132" s="2"/>
      <c r="HLP132" s="5"/>
      <c r="HLQ132" s="5"/>
      <c r="HLR132" s="5"/>
      <c r="HLS132" s="5"/>
      <c r="HLT132" s="2"/>
      <c r="HLU132" s="2"/>
      <c r="HLV132" s="2"/>
      <c r="HLW132" s="2"/>
      <c r="HLX132" s="3"/>
      <c r="HLY132" s="2"/>
      <c r="HLZ132" s="2"/>
      <c r="HMA132" s="2"/>
      <c r="HMB132" s="4"/>
      <c r="HMC132" s="2"/>
      <c r="HMD132" s="2"/>
      <c r="HME132" s="2"/>
      <c r="HMF132" s="5"/>
      <c r="HMG132" s="5"/>
      <c r="HMH132" s="5"/>
      <c r="HMI132" s="5"/>
      <c r="HMJ132" s="2"/>
      <c r="HMK132" s="2"/>
      <c r="HML132" s="2"/>
      <c r="HMM132" s="2"/>
      <c r="HMN132" s="3"/>
      <c r="HMO132" s="2"/>
      <c r="HMP132" s="2"/>
      <c r="HMQ132" s="2"/>
      <c r="HMR132" s="4"/>
      <c r="HMS132" s="2"/>
      <c r="HMT132" s="2"/>
      <c r="HMU132" s="2"/>
      <c r="HMV132" s="5"/>
      <c r="HMW132" s="5"/>
      <c r="HMX132" s="5"/>
      <c r="HMY132" s="5"/>
      <c r="HMZ132" s="2"/>
      <c r="HNA132" s="2"/>
      <c r="HNB132" s="2"/>
      <c r="HNC132" s="2"/>
      <c r="HND132" s="3"/>
      <c r="HNE132" s="2"/>
      <c r="HNF132" s="2"/>
      <c r="HNG132" s="2"/>
      <c r="HNH132" s="4"/>
      <c r="HNI132" s="2"/>
      <c r="HNJ132" s="2"/>
      <c r="HNK132" s="2"/>
      <c r="HNL132" s="5"/>
      <c r="HNM132" s="5"/>
      <c r="HNN132" s="5"/>
      <c r="HNO132" s="5"/>
      <c r="HNP132" s="2"/>
      <c r="HNQ132" s="2"/>
      <c r="HNR132" s="2"/>
      <c r="HNS132" s="2"/>
      <c r="HNT132" s="3"/>
      <c r="HNU132" s="2"/>
      <c r="HNV132" s="2"/>
      <c r="HNW132" s="2"/>
      <c r="HNX132" s="4"/>
      <c r="HNY132" s="2"/>
      <c r="HNZ132" s="2"/>
      <c r="HOA132" s="2"/>
      <c r="HOB132" s="5"/>
      <c r="HOC132" s="5"/>
      <c r="HOD132" s="5"/>
      <c r="HOE132" s="5"/>
      <c r="HOF132" s="2"/>
      <c r="HOG132" s="2"/>
      <c r="HOH132" s="2"/>
      <c r="HOI132" s="2"/>
      <c r="HOJ132" s="3"/>
      <c r="HOK132" s="2"/>
      <c r="HOL132" s="2"/>
      <c r="HOM132" s="2"/>
      <c r="HON132" s="4"/>
      <c r="HOO132" s="2"/>
      <c r="HOP132" s="2"/>
      <c r="HOQ132" s="2"/>
      <c r="HOR132" s="5"/>
      <c r="HOS132" s="5"/>
      <c r="HOT132" s="5"/>
      <c r="HOU132" s="5"/>
      <c r="HOV132" s="2"/>
      <c r="HOW132" s="2"/>
      <c r="HOX132" s="2"/>
      <c r="HOY132" s="2"/>
      <c r="HOZ132" s="3"/>
      <c r="HPA132" s="2"/>
      <c r="HPB132" s="2"/>
      <c r="HPC132" s="2"/>
      <c r="HPD132" s="4"/>
      <c r="HPE132" s="2"/>
      <c r="HPF132" s="2"/>
      <c r="HPG132" s="2"/>
      <c r="HPH132" s="5"/>
      <c r="HPI132" s="5"/>
      <c r="HPJ132" s="5"/>
      <c r="HPK132" s="5"/>
      <c r="HPL132" s="2"/>
      <c r="HPM132" s="2"/>
      <c r="HPN132" s="2"/>
      <c r="HPO132" s="2"/>
      <c r="HPP132" s="3"/>
      <c r="HPQ132" s="2"/>
      <c r="HPR132" s="2"/>
      <c r="HPS132" s="2"/>
      <c r="HPT132" s="4"/>
      <c r="HPU132" s="2"/>
      <c r="HPV132" s="2"/>
      <c r="HPW132" s="2"/>
      <c r="HPX132" s="5"/>
      <c r="HPY132" s="5"/>
      <c r="HPZ132" s="5"/>
      <c r="HQA132" s="5"/>
      <c r="HQB132" s="2"/>
      <c r="HQC132" s="2"/>
      <c r="HQD132" s="2"/>
      <c r="HQE132" s="2"/>
      <c r="HQF132" s="3"/>
      <c r="HQG132" s="2"/>
      <c r="HQH132" s="2"/>
      <c r="HQI132" s="2"/>
      <c r="HQJ132" s="4"/>
      <c r="HQK132" s="2"/>
      <c r="HQL132" s="2"/>
      <c r="HQM132" s="2"/>
      <c r="HQN132" s="5"/>
      <c r="HQO132" s="5"/>
      <c r="HQP132" s="5"/>
      <c r="HQQ132" s="5"/>
      <c r="HQR132" s="2"/>
      <c r="HQS132" s="2"/>
      <c r="HQT132" s="2"/>
      <c r="HQU132" s="2"/>
      <c r="HQV132" s="3"/>
      <c r="HQW132" s="2"/>
      <c r="HQX132" s="2"/>
      <c r="HQY132" s="2"/>
      <c r="HQZ132" s="4"/>
      <c r="HRA132" s="2"/>
      <c r="HRB132" s="2"/>
      <c r="HRC132" s="2"/>
      <c r="HRD132" s="5"/>
      <c r="HRE132" s="5"/>
      <c r="HRF132" s="5"/>
      <c r="HRG132" s="5"/>
      <c r="HRH132" s="2"/>
      <c r="HRI132" s="2"/>
      <c r="HRJ132" s="2"/>
      <c r="HRK132" s="2"/>
      <c r="HRL132" s="3"/>
      <c r="HRM132" s="2"/>
      <c r="HRN132" s="2"/>
      <c r="HRO132" s="2"/>
      <c r="HRP132" s="4"/>
      <c r="HRQ132" s="2"/>
      <c r="HRR132" s="2"/>
      <c r="HRS132" s="2"/>
      <c r="HRT132" s="5"/>
      <c r="HRU132" s="5"/>
      <c r="HRV132" s="5"/>
      <c r="HRW132" s="5"/>
      <c r="HRX132" s="2"/>
      <c r="HRY132" s="2"/>
      <c r="HRZ132" s="2"/>
      <c r="HSA132" s="2"/>
      <c r="HSB132" s="3"/>
      <c r="HSC132" s="2"/>
      <c r="HSD132" s="2"/>
      <c r="HSE132" s="2"/>
      <c r="HSF132" s="4"/>
      <c r="HSG132" s="2"/>
      <c r="HSH132" s="2"/>
      <c r="HSI132" s="2"/>
      <c r="HSJ132" s="5"/>
      <c r="HSK132" s="5"/>
      <c r="HSL132" s="5"/>
      <c r="HSM132" s="5"/>
      <c r="HSN132" s="2"/>
      <c r="HSO132" s="2"/>
      <c r="HSP132" s="2"/>
      <c r="HSQ132" s="2"/>
      <c r="HSR132" s="3"/>
      <c r="HSS132" s="2"/>
      <c r="HST132" s="2"/>
      <c r="HSU132" s="2"/>
      <c r="HSV132" s="4"/>
      <c r="HSW132" s="2"/>
      <c r="HSX132" s="2"/>
      <c r="HSY132" s="2"/>
      <c r="HSZ132" s="5"/>
      <c r="HTA132" s="5"/>
      <c r="HTB132" s="5"/>
      <c r="HTC132" s="5"/>
      <c r="HTD132" s="2"/>
      <c r="HTE132" s="2"/>
      <c r="HTF132" s="2"/>
      <c r="HTG132" s="2"/>
      <c r="HTH132" s="3"/>
      <c r="HTI132" s="2"/>
      <c r="HTJ132" s="2"/>
      <c r="HTK132" s="2"/>
      <c r="HTL132" s="4"/>
      <c r="HTM132" s="2"/>
      <c r="HTN132" s="2"/>
      <c r="HTO132" s="2"/>
      <c r="HTP132" s="5"/>
      <c r="HTQ132" s="5"/>
      <c r="HTR132" s="5"/>
      <c r="HTS132" s="5"/>
      <c r="HTT132" s="2"/>
      <c r="HTU132" s="2"/>
      <c r="HTV132" s="2"/>
      <c r="HTW132" s="2"/>
      <c r="HTX132" s="3"/>
      <c r="HTY132" s="2"/>
      <c r="HTZ132" s="2"/>
      <c r="HUA132" s="2"/>
      <c r="HUB132" s="4"/>
      <c r="HUC132" s="2"/>
      <c r="HUD132" s="2"/>
      <c r="HUE132" s="2"/>
      <c r="HUF132" s="5"/>
      <c r="HUG132" s="5"/>
      <c r="HUH132" s="5"/>
      <c r="HUI132" s="5"/>
      <c r="HUJ132" s="2"/>
      <c r="HUK132" s="2"/>
      <c r="HUL132" s="2"/>
      <c r="HUM132" s="2"/>
      <c r="HUN132" s="3"/>
      <c r="HUO132" s="2"/>
      <c r="HUP132" s="2"/>
      <c r="HUQ132" s="2"/>
      <c r="HUR132" s="4"/>
      <c r="HUS132" s="2"/>
      <c r="HUT132" s="2"/>
      <c r="HUU132" s="2"/>
      <c r="HUV132" s="5"/>
      <c r="HUW132" s="5"/>
      <c r="HUX132" s="5"/>
      <c r="HUY132" s="5"/>
      <c r="HUZ132" s="2"/>
      <c r="HVA132" s="2"/>
      <c r="HVB132" s="2"/>
      <c r="HVC132" s="2"/>
      <c r="HVD132" s="3"/>
      <c r="HVE132" s="2"/>
      <c r="HVF132" s="2"/>
      <c r="HVG132" s="2"/>
      <c r="HVH132" s="4"/>
      <c r="HVI132" s="2"/>
      <c r="HVJ132" s="2"/>
      <c r="HVK132" s="2"/>
      <c r="HVL132" s="5"/>
      <c r="HVM132" s="5"/>
      <c r="HVN132" s="5"/>
      <c r="HVO132" s="5"/>
      <c r="HVP132" s="2"/>
      <c r="HVQ132" s="2"/>
      <c r="HVR132" s="2"/>
      <c r="HVS132" s="2"/>
      <c r="HVT132" s="3"/>
      <c r="HVU132" s="2"/>
      <c r="HVV132" s="2"/>
      <c r="HVW132" s="2"/>
      <c r="HVX132" s="4"/>
      <c r="HVY132" s="2"/>
      <c r="HVZ132" s="2"/>
      <c r="HWA132" s="2"/>
      <c r="HWB132" s="5"/>
      <c r="HWC132" s="5"/>
      <c r="HWD132" s="5"/>
      <c r="HWE132" s="5"/>
      <c r="HWF132" s="2"/>
      <c r="HWG132" s="2"/>
      <c r="HWH132" s="2"/>
      <c r="HWI132" s="2"/>
      <c r="HWJ132" s="3"/>
      <c r="HWK132" s="2"/>
      <c r="HWL132" s="2"/>
      <c r="HWM132" s="2"/>
      <c r="HWN132" s="4"/>
      <c r="HWO132" s="2"/>
      <c r="HWP132" s="2"/>
      <c r="HWQ132" s="2"/>
      <c r="HWR132" s="5"/>
      <c r="HWS132" s="5"/>
      <c r="HWT132" s="5"/>
      <c r="HWU132" s="5"/>
      <c r="HWV132" s="2"/>
      <c r="HWW132" s="2"/>
      <c r="HWX132" s="2"/>
      <c r="HWY132" s="2"/>
      <c r="HWZ132" s="3"/>
      <c r="HXA132" s="2"/>
      <c r="HXB132" s="2"/>
      <c r="HXC132" s="2"/>
      <c r="HXD132" s="4"/>
      <c r="HXE132" s="2"/>
      <c r="HXF132" s="2"/>
      <c r="HXG132" s="2"/>
      <c r="HXH132" s="5"/>
      <c r="HXI132" s="5"/>
      <c r="HXJ132" s="5"/>
      <c r="HXK132" s="5"/>
      <c r="HXL132" s="2"/>
      <c r="HXM132" s="2"/>
      <c r="HXN132" s="2"/>
      <c r="HXO132" s="2"/>
      <c r="HXP132" s="3"/>
      <c r="HXQ132" s="2"/>
      <c r="HXR132" s="2"/>
      <c r="HXS132" s="2"/>
      <c r="HXT132" s="4"/>
      <c r="HXU132" s="2"/>
      <c r="HXV132" s="2"/>
      <c r="HXW132" s="2"/>
      <c r="HXX132" s="5"/>
      <c r="HXY132" s="5"/>
      <c r="HXZ132" s="5"/>
      <c r="HYA132" s="5"/>
      <c r="HYB132" s="2"/>
      <c r="HYC132" s="2"/>
      <c r="HYD132" s="2"/>
      <c r="HYE132" s="2"/>
      <c r="HYF132" s="3"/>
      <c r="HYG132" s="2"/>
      <c r="HYH132" s="2"/>
      <c r="HYI132" s="2"/>
      <c r="HYJ132" s="4"/>
      <c r="HYK132" s="2"/>
      <c r="HYL132" s="2"/>
      <c r="HYM132" s="2"/>
      <c r="HYN132" s="5"/>
      <c r="HYO132" s="5"/>
      <c r="HYP132" s="5"/>
      <c r="HYQ132" s="5"/>
      <c r="HYR132" s="2"/>
      <c r="HYS132" s="2"/>
      <c r="HYT132" s="2"/>
      <c r="HYU132" s="2"/>
      <c r="HYV132" s="3"/>
      <c r="HYW132" s="2"/>
      <c r="HYX132" s="2"/>
      <c r="HYY132" s="2"/>
      <c r="HYZ132" s="4"/>
      <c r="HZA132" s="2"/>
      <c r="HZB132" s="2"/>
      <c r="HZC132" s="2"/>
      <c r="HZD132" s="5"/>
      <c r="HZE132" s="5"/>
      <c r="HZF132" s="5"/>
      <c r="HZG132" s="5"/>
      <c r="HZH132" s="2"/>
      <c r="HZI132" s="2"/>
      <c r="HZJ132" s="2"/>
      <c r="HZK132" s="2"/>
      <c r="HZL132" s="3"/>
      <c r="HZM132" s="2"/>
      <c r="HZN132" s="2"/>
      <c r="HZO132" s="2"/>
      <c r="HZP132" s="4"/>
      <c r="HZQ132" s="2"/>
      <c r="HZR132" s="2"/>
      <c r="HZS132" s="2"/>
      <c r="HZT132" s="5"/>
      <c r="HZU132" s="5"/>
      <c r="HZV132" s="5"/>
      <c r="HZW132" s="5"/>
      <c r="HZX132" s="2"/>
      <c r="HZY132" s="2"/>
      <c r="HZZ132" s="2"/>
      <c r="IAA132" s="2"/>
      <c r="IAB132" s="3"/>
      <c r="IAC132" s="2"/>
      <c r="IAD132" s="2"/>
      <c r="IAE132" s="2"/>
      <c r="IAF132" s="4"/>
      <c r="IAG132" s="2"/>
      <c r="IAH132" s="2"/>
      <c r="IAI132" s="2"/>
      <c r="IAJ132" s="5"/>
      <c r="IAK132" s="5"/>
      <c r="IAL132" s="5"/>
      <c r="IAM132" s="5"/>
      <c r="IAN132" s="2"/>
      <c r="IAO132" s="2"/>
      <c r="IAP132" s="2"/>
      <c r="IAQ132" s="2"/>
      <c r="IAR132" s="3"/>
      <c r="IAS132" s="2"/>
      <c r="IAT132" s="2"/>
      <c r="IAU132" s="2"/>
      <c r="IAV132" s="4"/>
      <c r="IAW132" s="2"/>
      <c r="IAX132" s="2"/>
      <c r="IAY132" s="2"/>
      <c r="IAZ132" s="5"/>
      <c r="IBA132" s="5"/>
      <c r="IBB132" s="5"/>
      <c r="IBC132" s="5"/>
      <c r="IBD132" s="2"/>
      <c r="IBE132" s="2"/>
      <c r="IBF132" s="2"/>
      <c r="IBG132" s="2"/>
      <c r="IBH132" s="3"/>
      <c r="IBI132" s="2"/>
      <c r="IBJ132" s="2"/>
      <c r="IBK132" s="2"/>
      <c r="IBL132" s="4"/>
      <c r="IBM132" s="2"/>
      <c r="IBN132" s="2"/>
      <c r="IBO132" s="2"/>
      <c r="IBP132" s="5"/>
      <c r="IBQ132" s="5"/>
      <c r="IBR132" s="5"/>
      <c r="IBS132" s="5"/>
      <c r="IBT132" s="2"/>
      <c r="IBU132" s="2"/>
      <c r="IBV132" s="2"/>
      <c r="IBW132" s="2"/>
      <c r="IBX132" s="3"/>
      <c r="IBY132" s="2"/>
      <c r="IBZ132" s="2"/>
      <c r="ICA132" s="2"/>
      <c r="ICB132" s="4"/>
      <c r="ICC132" s="2"/>
      <c r="ICD132" s="2"/>
      <c r="ICE132" s="2"/>
      <c r="ICF132" s="5"/>
      <c r="ICG132" s="5"/>
      <c r="ICH132" s="5"/>
      <c r="ICI132" s="5"/>
      <c r="ICJ132" s="2"/>
      <c r="ICK132" s="2"/>
      <c r="ICL132" s="2"/>
      <c r="ICM132" s="2"/>
      <c r="ICN132" s="3"/>
      <c r="ICO132" s="2"/>
      <c r="ICP132" s="2"/>
      <c r="ICQ132" s="2"/>
      <c r="ICR132" s="4"/>
      <c r="ICS132" s="2"/>
      <c r="ICT132" s="2"/>
      <c r="ICU132" s="2"/>
      <c r="ICV132" s="5"/>
      <c r="ICW132" s="5"/>
      <c r="ICX132" s="5"/>
      <c r="ICY132" s="5"/>
      <c r="ICZ132" s="2"/>
      <c r="IDA132" s="2"/>
      <c r="IDB132" s="2"/>
      <c r="IDC132" s="2"/>
      <c r="IDD132" s="3"/>
      <c r="IDE132" s="2"/>
      <c r="IDF132" s="2"/>
      <c r="IDG132" s="2"/>
      <c r="IDH132" s="4"/>
      <c r="IDI132" s="2"/>
      <c r="IDJ132" s="2"/>
      <c r="IDK132" s="2"/>
      <c r="IDL132" s="5"/>
      <c r="IDM132" s="5"/>
      <c r="IDN132" s="5"/>
      <c r="IDO132" s="5"/>
      <c r="IDP132" s="2"/>
      <c r="IDQ132" s="2"/>
      <c r="IDR132" s="2"/>
      <c r="IDS132" s="2"/>
      <c r="IDT132" s="3"/>
      <c r="IDU132" s="2"/>
      <c r="IDV132" s="2"/>
      <c r="IDW132" s="2"/>
      <c r="IDX132" s="4"/>
      <c r="IDY132" s="2"/>
      <c r="IDZ132" s="2"/>
      <c r="IEA132" s="2"/>
      <c r="IEB132" s="5"/>
      <c r="IEC132" s="5"/>
      <c r="IED132" s="5"/>
      <c r="IEE132" s="5"/>
      <c r="IEF132" s="2"/>
      <c r="IEG132" s="2"/>
      <c r="IEH132" s="2"/>
      <c r="IEI132" s="2"/>
      <c r="IEJ132" s="3"/>
      <c r="IEK132" s="2"/>
      <c r="IEL132" s="2"/>
      <c r="IEM132" s="2"/>
      <c r="IEN132" s="4"/>
      <c r="IEO132" s="2"/>
      <c r="IEP132" s="2"/>
      <c r="IEQ132" s="2"/>
      <c r="IER132" s="5"/>
      <c r="IES132" s="5"/>
      <c r="IET132" s="5"/>
      <c r="IEU132" s="5"/>
      <c r="IEV132" s="2"/>
      <c r="IEW132" s="2"/>
      <c r="IEX132" s="2"/>
      <c r="IEY132" s="2"/>
      <c r="IEZ132" s="3"/>
      <c r="IFA132" s="2"/>
      <c r="IFB132" s="2"/>
      <c r="IFC132" s="2"/>
      <c r="IFD132" s="4"/>
      <c r="IFE132" s="2"/>
      <c r="IFF132" s="2"/>
      <c r="IFG132" s="2"/>
      <c r="IFH132" s="5"/>
      <c r="IFI132" s="5"/>
      <c r="IFJ132" s="5"/>
      <c r="IFK132" s="5"/>
      <c r="IFL132" s="2"/>
      <c r="IFM132" s="2"/>
      <c r="IFN132" s="2"/>
      <c r="IFO132" s="2"/>
      <c r="IFP132" s="3"/>
      <c r="IFQ132" s="2"/>
      <c r="IFR132" s="2"/>
      <c r="IFS132" s="2"/>
      <c r="IFT132" s="4"/>
      <c r="IFU132" s="2"/>
      <c r="IFV132" s="2"/>
      <c r="IFW132" s="2"/>
      <c r="IFX132" s="5"/>
      <c r="IFY132" s="5"/>
      <c r="IFZ132" s="5"/>
      <c r="IGA132" s="5"/>
      <c r="IGB132" s="2"/>
      <c r="IGC132" s="2"/>
      <c r="IGD132" s="2"/>
      <c r="IGE132" s="2"/>
      <c r="IGF132" s="3"/>
      <c r="IGG132" s="2"/>
      <c r="IGH132" s="2"/>
      <c r="IGI132" s="2"/>
      <c r="IGJ132" s="4"/>
      <c r="IGK132" s="2"/>
      <c r="IGL132" s="2"/>
      <c r="IGM132" s="2"/>
      <c r="IGN132" s="5"/>
      <c r="IGO132" s="5"/>
      <c r="IGP132" s="5"/>
      <c r="IGQ132" s="5"/>
      <c r="IGR132" s="2"/>
      <c r="IGS132" s="2"/>
      <c r="IGT132" s="2"/>
      <c r="IGU132" s="2"/>
      <c r="IGV132" s="3"/>
      <c r="IGW132" s="2"/>
      <c r="IGX132" s="2"/>
      <c r="IGY132" s="2"/>
      <c r="IGZ132" s="4"/>
      <c r="IHA132" s="2"/>
      <c r="IHB132" s="2"/>
      <c r="IHC132" s="2"/>
      <c r="IHD132" s="5"/>
      <c r="IHE132" s="5"/>
      <c r="IHF132" s="5"/>
      <c r="IHG132" s="5"/>
      <c r="IHH132" s="2"/>
      <c r="IHI132" s="2"/>
      <c r="IHJ132" s="2"/>
      <c r="IHK132" s="2"/>
      <c r="IHL132" s="3"/>
      <c r="IHM132" s="2"/>
      <c r="IHN132" s="2"/>
      <c r="IHO132" s="2"/>
      <c r="IHP132" s="4"/>
      <c r="IHQ132" s="2"/>
      <c r="IHR132" s="2"/>
      <c r="IHS132" s="2"/>
      <c r="IHT132" s="5"/>
      <c r="IHU132" s="5"/>
      <c r="IHV132" s="5"/>
      <c r="IHW132" s="5"/>
      <c r="IHX132" s="2"/>
      <c r="IHY132" s="2"/>
      <c r="IHZ132" s="2"/>
      <c r="IIA132" s="2"/>
      <c r="IIB132" s="3"/>
      <c r="IIC132" s="2"/>
      <c r="IID132" s="2"/>
      <c r="IIE132" s="2"/>
      <c r="IIF132" s="4"/>
      <c r="IIG132" s="2"/>
      <c r="IIH132" s="2"/>
      <c r="III132" s="2"/>
      <c r="IIJ132" s="5"/>
      <c r="IIK132" s="5"/>
      <c r="IIL132" s="5"/>
      <c r="IIM132" s="5"/>
      <c r="IIN132" s="2"/>
      <c r="IIO132" s="2"/>
      <c r="IIP132" s="2"/>
      <c r="IIQ132" s="2"/>
      <c r="IIR132" s="3"/>
      <c r="IIS132" s="2"/>
      <c r="IIT132" s="2"/>
      <c r="IIU132" s="2"/>
      <c r="IIV132" s="4"/>
      <c r="IIW132" s="2"/>
      <c r="IIX132" s="2"/>
      <c r="IIY132" s="2"/>
      <c r="IIZ132" s="5"/>
      <c r="IJA132" s="5"/>
      <c r="IJB132" s="5"/>
      <c r="IJC132" s="5"/>
      <c r="IJD132" s="2"/>
      <c r="IJE132" s="2"/>
      <c r="IJF132" s="2"/>
      <c r="IJG132" s="2"/>
      <c r="IJH132" s="3"/>
      <c r="IJI132" s="2"/>
      <c r="IJJ132" s="2"/>
      <c r="IJK132" s="2"/>
      <c r="IJL132" s="4"/>
      <c r="IJM132" s="2"/>
      <c r="IJN132" s="2"/>
      <c r="IJO132" s="2"/>
      <c r="IJP132" s="5"/>
      <c r="IJQ132" s="5"/>
      <c r="IJR132" s="5"/>
      <c r="IJS132" s="5"/>
      <c r="IJT132" s="2"/>
      <c r="IJU132" s="2"/>
      <c r="IJV132" s="2"/>
      <c r="IJW132" s="2"/>
      <c r="IJX132" s="3"/>
      <c r="IJY132" s="2"/>
      <c r="IJZ132" s="2"/>
      <c r="IKA132" s="2"/>
      <c r="IKB132" s="4"/>
      <c r="IKC132" s="2"/>
      <c r="IKD132" s="2"/>
      <c r="IKE132" s="2"/>
      <c r="IKF132" s="5"/>
      <c r="IKG132" s="5"/>
      <c r="IKH132" s="5"/>
      <c r="IKI132" s="5"/>
      <c r="IKJ132" s="2"/>
      <c r="IKK132" s="2"/>
      <c r="IKL132" s="2"/>
      <c r="IKM132" s="2"/>
      <c r="IKN132" s="3"/>
      <c r="IKO132" s="2"/>
      <c r="IKP132" s="2"/>
      <c r="IKQ132" s="2"/>
      <c r="IKR132" s="4"/>
      <c r="IKS132" s="2"/>
      <c r="IKT132" s="2"/>
      <c r="IKU132" s="2"/>
      <c r="IKV132" s="5"/>
      <c r="IKW132" s="5"/>
      <c r="IKX132" s="5"/>
      <c r="IKY132" s="5"/>
      <c r="IKZ132" s="2"/>
      <c r="ILA132" s="2"/>
      <c r="ILB132" s="2"/>
      <c r="ILC132" s="2"/>
      <c r="ILD132" s="3"/>
      <c r="ILE132" s="2"/>
      <c r="ILF132" s="2"/>
      <c r="ILG132" s="2"/>
      <c r="ILH132" s="4"/>
      <c r="ILI132" s="2"/>
      <c r="ILJ132" s="2"/>
      <c r="ILK132" s="2"/>
      <c r="ILL132" s="5"/>
      <c r="ILM132" s="5"/>
      <c r="ILN132" s="5"/>
      <c r="ILO132" s="5"/>
      <c r="ILP132" s="2"/>
      <c r="ILQ132" s="2"/>
      <c r="ILR132" s="2"/>
      <c r="ILS132" s="2"/>
      <c r="ILT132" s="3"/>
      <c r="ILU132" s="2"/>
      <c r="ILV132" s="2"/>
      <c r="ILW132" s="2"/>
      <c r="ILX132" s="4"/>
      <c r="ILY132" s="2"/>
      <c r="ILZ132" s="2"/>
      <c r="IMA132" s="2"/>
      <c r="IMB132" s="5"/>
      <c r="IMC132" s="5"/>
      <c r="IMD132" s="5"/>
      <c r="IME132" s="5"/>
      <c r="IMF132" s="2"/>
      <c r="IMG132" s="2"/>
      <c r="IMH132" s="2"/>
      <c r="IMI132" s="2"/>
      <c r="IMJ132" s="3"/>
      <c r="IMK132" s="2"/>
      <c r="IML132" s="2"/>
      <c r="IMM132" s="2"/>
      <c r="IMN132" s="4"/>
      <c r="IMO132" s="2"/>
      <c r="IMP132" s="2"/>
      <c r="IMQ132" s="2"/>
      <c r="IMR132" s="5"/>
      <c r="IMS132" s="5"/>
      <c r="IMT132" s="5"/>
      <c r="IMU132" s="5"/>
      <c r="IMV132" s="2"/>
      <c r="IMW132" s="2"/>
      <c r="IMX132" s="2"/>
      <c r="IMY132" s="2"/>
      <c r="IMZ132" s="3"/>
      <c r="INA132" s="2"/>
      <c r="INB132" s="2"/>
      <c r="INC132" s="2"/>
      <c r="IND132" s="4"/>
      <c r="INE132" s="2"/>
      <c r="INF132" s="2"/>
      <c r="ING132" s="2"/>
      <c r="INH132" s="5"/>
      <c r="INI132" s="5"/>
      <c r="INJ132" s="5"/>
      <c r="INK132" s="5"/>
      <c r="INL132" s="2"/>
      <c r="INM132" s="2"/>
      <c r="INN132" s="2"/>
      <c r="INO132" s="2"/>
      <c r="INP132" s="3"/>
      <c r="INQ132" s="2"/>
      <c r="INR132" s="2"/>
      <c r="INS132" s="2"/>
      <c r="INT132" s="4"/>
      <c r="INU132" s="2"/>
      <c r="INV132" s="2"/>
      <c r="INW132" s="2"/>
      <c r="INX132" s="5"/>
      <c r="INY132" s="5"/>
      <c r="INZ132" s="5"/>
      <c r="IOA132" s="5"/>
      <c r="IOB132" s="2"/>
      <c r="IOC132" s="2"/>
      <c r="IOD132" s="2"/>
      <c r="IOE132" s="2"/>
      <c r="IOF132" s="3"/>
      <c r="IOG132" s="2"/>
      <c r="IOH132" s="2"/>
      <c r="IOI132" s="2"/>
      <c r="IOJ132" s="4"/>
      <c r="IOK132" s="2"/>
      <c r="IOL132" s="2"/>
      <c r="IOM132" s="2"/>
      <c r="ION132" s="5"/>
      <c r="IOO132" s="5"/>
      <c r="IOP132" s="5"/>
      <c r="IOQ132" s="5"/>
      <c r="IOR132" s="2"/>
      <c r="IOS132" s="2"/>
      <c r="IOT132" s="2"/>
      <c r="IOU132" s="2"/>
      <c r="IOV132" s="3"/>
      <c r="IOW132" s="2"/>
      <c r="IOX132" s="2"/>
      <c r="IOY132" s="2"/>
      <c r="IOZ132" s="4"/>
      <c r="IPA132" s="2"/>
      <c r="IPB132" s="2"/>
      <c r="IPC132" s="2"/>
      <c r="IPD132" s="5"/>
      <c r="IPE132" s="5"/>
      <c r="IPF132" s="5"/>
      <c r="IPG132" s="5"/>
      <c r="IPH132" s="2"/>
      <c r="IPI132" s="2"/>
      <c r="IPJ132" s="2"/>
      <c r="IPK132" s="2"/>
      <c r="IPL132" s="3"/>
      <c r="IPM132" s="2"/>
      <c r="IPN132" s="2"/>
      <c r="IPO132" s="2"/>
      <c r="IPP132" s="4"/>
      <c r="IPQ132" s="2"/>
      <c r="IPR132" s="2"/>
      <c r="IPS132" s="2"/>
      <c r="IPT132" s="5"/>
      <c r="IPU132" s="5"/>
      <c r="IPV132" s="5"/>
      <c r="IPW132" s="5"/>
      <c r="IPX132" s="2"/>
      <c r="IPY132" s="2"/>
      <c r="IPZ132" s="2"/>
      <c r="IQA132" s="2"/>
      <c r="IQB132" s="3"/>
      <c r="IQC132" s="2"/>
      <c r="IQD132" s="2"/>
      <c r="IQE132" s="2"/>
      <c r="IQF132" s="4"/>
      <c r="IQG132" s="2"/>
      <c r="IQH132" s="2"/>
      <c r="IQI132" s="2"/>
      <c r="IQJ132" s="5"/>
      <c r="IQK132" s="5"/>
      <c r="IQL132" s="5"/>
      <c r="IQM132" s="5"/>
      <c r="IQN132" s="2"/>
      <c r="IQO132" s="2"/>
      <c r="IQP132" s="2"/>
      <c r="IQQ132" s="2"/>
      <c r="IQR132" s="3"/>
      <c r="IQS132" s="2"/>
      <c r="IQT132" s="2"/>
      <c r="IQU132" s="2"/>
      <c r="IQV132" s="4"/>
      <c r="IQW132" s="2"/>
      <c r="IQX132" s="2"/>
      <c r="IQY132" s="2"/>
      <c r="IQZ132" s="5"/>
      <c r="IRA132" s="5"/>
      <c r="IRB132" s="5"/>
      <c r="IRC132" s="5"/>
      <c r="IRD132" s="2"/>
      <c r="IRE132" s="2"/>
      <c r="IRF132" s="2"/>
      <c r="IRG132" s="2"/>
      <c r="IRH132" s="3"/>
      <c r="IRI132" s="2"/>
      <c r="IRJ132" s="2"/>
      <c r="IRK132" s="2"/>
      <c r="IRL132" s="4"/>
      <c r="IRM132" s="2"/>
      <c r="IRN132" s="2"/>
      <c r="IRO132" s="2"/>
      <c r="IRP132" s="5"/>
      <c r="IRQ132" s="5"/>
      <c r="IRR132" s="5"/>
      <c r="IRS132" s="5"/>
      <c r="IRT132" s="2"/>
      <c r="IRU132" s="2"/>
      <c r="IRV132" s="2"/>
      <c r="IRW132" s="2"/>
      <c r="IRX132" s="3"/>
      <c r="IRY132" s="2"/>
      <c r="IRZ132" s="2"/>
      <c r="ISA132" s="2"/>
      <c r="ISB132" s="4"/>
      <c r="ISC132" s="2"/>
      <c r="ISD132" s="2"/>
      <c r="ISE132" s="2"/>
      <c r="ISF132" s="5"/>
      <c r="ISG132" s="5"/>
      <c r="ISH132" s="5"/>
      <c r="ISI132" s="5"/>
      <c r="ISJ132" s="2"/>
      <c r="ISK132" s="2"/>
      <c r="ISL132" s="2"/>
      <c r="ISM132" s="2"/>
      <c r="ISN132" s="3"/>
      <c r="ISO132" s="2"/>
      <c r="ISP132" s="2"/>
      <c r="ISQ132" s="2"/>
      <c r="ISR132" s="4"/>
      <c r="ISS132" s="2"/>
      <c r="IST132" s="2"/>
      <c r="ISU132" s="2"/>
      <c r="ISV132" s="5"/>
      <c r="ISW132" s="5"/>
      <c r="ISX132" s="5"/>
      <c r="ISY132" s="5"/>
      <c r="ISZ132" s="2"/>
      <c r="ITA132" s="2"/>
      <c r="ITB132" s="2"/>
      <c r="ITC132" s="2"/>
      <c r="ITD132" s="3"/>
      <c r="ITE132" s="2"/>
      <c r="ITF132" s="2"/>
      <c r="ITG132" s="2"/>
      <c r="ITH132" s="4"/>
      <c r="ITI132" s="2"/>
      <c r="ITJ132" s="2"/>
      <c r="ITK132" s="2"/>
      <c r="ITL132" s="5"/>
      <c r="ITM132" s="5"/>
      <c r="ITN132" s="5"/>
      <c r="ITO132" s="5"/>
      <c r="ITP132" s="2"/>
      <c r="ITQ132" s="2"/>
      <c r="ITR132" s="2"/>
      <c r="ITS132" s="2"/>
      <c r="ITT132" s="3"/>
      <c r="ITU132" s="2"/>
      <c r="ITV132" s="2"/>
      <c r="ITW132" s="2"/>
      <c r="ITX132" s="4"/>
      <c r="ITY132" s="2"/>
      <c r="ITZ132" s="2"/>
      <c r="IUA132" s="2"/>
      <c r="IUB132" s="5"/>
      <c r="IUC132" s="5"/>
      <c r="IUD132" s="5"/>
      <c r="IUE132" s="5"/>
      <c r="IUF132" s="2"/>
      <c r="IUG132" s="2"/>
      <c r="IUH132" s="2"/>
      <c r="IUI132" s="2"/>
      <c r="IUJ132" s="3"/>
      <c r="IUK132" s="2"/>
      <c r="IUL132" s="2"/>
      <c r="IUM132" s="2"/>
      <c r="IUN132" s="4"/>
      <c r="IUO132" s="2"/>
      <c r="IUP132" s="2"/>
      <c r="IUQ132" s="2"/>
      <c r="IUR132" s="5"/>
      <c r="IUS132" s="5"/>
      <c r="IUT132" s="5"/>
      <c r="IUU132" s="5"/>
      <c r="IUV132" s="2"/>
      <c r="IUW132" s="2"/>
      <c r="IUX132" s="2"/>
      <c r="IUY132" s="2"/>
      <c r="IUZ132" s="3"/>
      <c r="IVA132" s="2"/>
      <c r="IVB132" s="2"/>
      <c r="IVC132" s="2"/>
      <c r="IVD132" s="4"/>
      <c r="IVE132" s="2"/>
      <c r="IVF132" s="2"/>
      <c r="IVG132" s="2"/>
      <c r="IVH132" s="5"/>
      <c r="IVI132" s="5"/>
      <c r="IVJ132" s="5"/>
      <c r="IVK132" s="5"/>
      <c r="IVL132" s="2"/>
      <c r="IVM132" s="2"/>
      <c r="IVN132" s="2"/>
      <c r="IVO132" s="2"/>
      <c r="IVP132" s="3"/>
      <c r="IVQ132" s="2"/>
      <c r="IVR132" s="2"/>
      <c r="IVS132" s="2"/>
      <c r="IVT132" s="4"/>
      <c r="IVU132" s="2"/>
      <c r="IVV132" s="2"/>
      <c r="IVW132" s="2"/>
      <c r="IVX132" s="5"/>
      <c r="IVY132" s="5"/>
      <c r="IVZ132" s="5"/>
      <c r="IWA132" s="5"/>
      <c r="IWB132" s="2"/>
      <c r="IWC132" s="2"/>
      <c r="IWD132" s="2"/>
      <c r="IWE132" s="2"/>
      <c r="IWF132" s="3"/>
      <c r="IWG132" s="2"/>
      <c r="IWH132" s="2"/>
      <c r="IWI132" s="2"/>
      <c r="IWJ132" s="4"/>
      <c r="IWK132" s="2"/>
      <c r="IWL132" s="2"/>
      <c r="IWM132" s="2"/>
      <c r="IWN132" s="5"/>
      <c r="IWO132" s="5"/>
      <c r="IWP132" s="5"/>
      <c r="IWQ132" s="5"/>
      <c r="IWR132" s="2"/>
      <c r="IWS132" s="2"/>
      <c r="IWT132" s="2"/>
      <c r="IWU132" s="2"/>
      <c r="IWV132" s="3"/>
      <c r="IWW132" s="2"/>
      <c r="IWX132" s="2"/>
      <c r="IWY132" s="2"/>
      <c r="IWZ132" s="4"/>
      <c r="IXA132" s="2"/>
      <c r="IXB132" s="2"/>
      <c r="IXC132" s="2"/>
      <c r="IXD132" s="5"/>
      <c r="IXE132" s="5"/>
      <c r="IXF132" s="5"/>
      <c r="IXG132" s="5"/>
      <c r="IXH132" s="2"/>
      <c r="IXI132" s="2"/>
      <c r="IXJ132" s="2"/>
      <c r="IXK132" s="2"/>
      <c r="IXL132" s="3"/>
      <c r="IXM132" s="2"/>
      <c r="IXN132" s="2"/>
      <c r="IXO132" s="2"/>
      <c r="IXP132" s="4"/>
      <c r="IXQ132" s="2"/>
      <c r="IXR132" s="2"/>
      <c r="IXS132" s="2"/>
      <c r="IXT132" s="5"/>
      <c r="IXU132" s="5"/>
      <c r="IXV132" s="5"/>
      <c r="IXW132" s="5"/>
      <c r="IXX132" s="2"/>
      <c r="IXY132" s="2"/>
      <c r="IXZ132" s="2"/>
      <c r="IYA132" s="2"/>
      <c r="IYB132" s="3"/>
      <c r="IYC132" s="2"/>
      <c r="IYD132" s="2"/>
      <c r="IYE132" s="2"/>
      <c r="IYF132" s="4"/>
      <c r="IYG132" s="2"/>
      <c r="IYH132" s="2"/>
      <c r="IYI132" s="2"/>
      <c r="IYJ132" s="5"/>
      <c r="IYK132" s="5"/>
      <c r="IYL132" s="5"/>
      <c r="IYM132" s="5"/>
      <c r="IYN132" s="2"/>
      <c r="IYO132" s="2"/>
      <c r="IYP132" s="2"/>
      <c r="IYQ132" s="2"/>
      <c r="IYR132" s="3"/>
      <c r="IYS132" s="2"/>
      <c r="IYT132" s="2"/>
      <c r="IYU132" s="2"/>
      <c r="IYV132" s="4"/>
      <c r="IYW132" s="2"/>
      <c r="IYX132" s="2"/>
      <c r="IYY132" s="2"/>
      <c r="IYZ132" s="5"/>
      <c r="IZA132" s="5"/>
      <c r="IZB132" s="5"/>
      <c r="IZC132" s="5"/>
      <c r="IZD132" s="2"/>
      <c r="IZE132" s="2"/>
      <c r="IZF132" s="2"/>
      <c r="IZG132" s="2"/>
      <c r="IZH132" s="3"/>
      <c r="IZI132" s="2"/>
      <c r="IZJ132" s="2"/>
      <c r="IZK132" s="2"/>
      <c r="IZL132" s="4"/>
      <c r="IZM132" s="2"/>
      <c r="IZN132" s="2"/>
      <c r="IZO132" s="2"/>
      <c r="IZP132" s="5"/>
      <c r="IZQ132" s="5"/>
      <c r="IZR132" s="5"/>
      <c r="IZS132" s="5"/>
      <c r="IZT132" s="2"/>
      <c r="IZU132" s="2"/>
      <c r="IZV132" s="2"/>
      <c r="IZW132" s="2"/>
      <c r="IZX132" s="3"/>
      <c r="IZY132" s="2"/>
      <c r="IZZ132" s="2"/>
      <c r="JAA132" s="2"/>
      <c r="JAB132" s="4"/>
      <c r="JAC132" s="2"/>
      <c r="JAD132" s="2"/>
      <c r="JAE132" s="2"/>
      <c r="JAF132" s="5"/>
      <c r="JAG132" s="5"/>
      <c r="JAH132" s="5"/>
      <c r="JAI132" s="5"/>
      <c r="JAJ132" s="2"/>
      <c r="JAK132" s="2"/>
      <c r="JAL132" s="2"/>
      <c r="JAM132" s="2"/>
      <c r="JAN132" s="3"/>
      <c r="JAO132" s="2"/>
      <c r="JAP132" s="2"/>
      <c r="JAQ132" s="2"/>
      <c r="JAR132" s="4"/>
      <c r="JAS132" s="2"/>
      <c r="JAT132" s="2"/>
      <c r="JAU132" s="2"/>
      <c r="JAV132" s="5"/>
      <c r="JAW132" s="5"/>
      <c r="JAX132" s="5"/>
      <c r="JAY132" s="5"/>
      <c r="JAZ132" s="2"/>
      <c r="JBA132" s="2"/>
      <c r="JBB132" s="2"/>
      <c r="JBC132" s="2"/>
      <c r="JBD132" s="3"/>
      <c r="JBE132" s="2"/>
      <c r="JBF132" s="2"/>
      <c r="JBG132" s="2"/>
      <c r="JBH132" s="4"/>
      <c r="JBI132" s="2"/>
      <c r="JBJ132" s="2"/>
      <c r="JBK132" s="2"/>
      <c r="JBL132" s="5"/>
      <c r="JBM132" s="5"/>
      <c r="JBN132" s="5"/>
      <c r="JBO132" s="5"/>
      <c r="JBP132" s="2"/>
      <c r="JBQ132" s="2"/>
      <c r="JBR132" s="2"/>
      <c r="JBS132" s="2"/>
      <c r="JBT132" s="3"/>
      <c r="JBU132" s="2"/>
      <c r="JBV132" s="2"/>
      <c r="JBW132" s="2"/>
      <c r="JBX132" s="4"/>
      <c r="JBY132" s="2"/>
      <c r="JBZ132" s="2"/>
      <c r="JCA132" s="2"/>
      <c r="JCB132" s="5"/>
      <c r="JCC132" s="5"/>
      <c r="JCD132" s="5"/>
      <c r="JCE132" s="5"/>
      <c r="JCF132" s="2"/>
      <c r="JCG132" s="2"/>
      <c r="JCH132" s="2"/>
      <c r="JCI132" s="2"/>
      <c r="JCJ132" s="3"/>
      <c r="JCK132" s="2"/>
      <c r="JCL132" s="2"/>
      <c r="JCM132" s="2"/>
      <c r="JCN132" s="4"/>
      <c r="JCO132" s="2"/>
      <c r="JCP132" s="2"/>
      <c r="JCQ132" s="2"/>
      <c r="JCR132" s="5"/>
      <c r="JCS132" s="5"/>
      <c r="JCT132" s="5"/>
      <c r="JCU132" s="5"/>
      <c r="JCV132" s="2"/>
      <c r="JCW132" s="2"/>
      <c r="JCX132" s="2"/>
      <c r="JCY132" s="2"/>
      <c r="JCZ132" s="3"/>
      <c r="JDA132" s="2"/>
      <c r="JDB132" s="2"/>
      <c r="JDC132" s="2"/>
      <c r="JDD132" s="4"/>
      <c r="JDE132" s="2"/>
      <c r="JDF132" s="2"/>
      <c r="JDG132" s="2"/>
      <c r="JDH132" s="5"/>
      <c r="JDI132" s="5"/>
      <c r="JDJ132" s="5"/>
      <c r="JDK132" s="5"/>
      <c r="JDL132" s="2"/>
      <c r="JDM132" s="2"/>
      <c r="JDN132" s="2"/>
      <c r="JDO132" s="2"/>
      <c r="JDP132" s="3"/>
      <c r="JDQ132" s="2"/>
      <c r="JDR132" s="2"/>
      <c r="JDS132" s="2"/>
      <c r="JDT132" s="4"/>
      <c r="JDU132" s="2"/>
      <c r="JDV132" s="2"/>
      <c r="JDW132" s="2"/>
      <c r="JDX132" s="5"/>
      <c r="JDY132" s="5"/>
      <c r="JDZ132" s="5"/>
      <c r="JEA132" s="5"/>
      <c r="JEB132" s="2"/>
      <c r="JEC132" s="2"/>
      <c r="JED132" s="2"/>
      <c r="JEE132" s="2"/>
      <c r="JEF132" s="3"/>
      <c r="JEG132" s="2"/>
      <c r="JEH132" s="2"/>
      <c r="JEI132" s="2"/>
      <c r="JEJ132" s="4"/>
      <c r="JEK132" s="2"/>
      <c r="JEL132" s="2"/>
      <c r="JEM132" s="2"/>
      <c r="JEN132" s="5"/>
      <c r="JEO132" s="5"/>
      <c r="JEP132" s="5"/>
      <c r="JEQ132" s="5"/>
      <c r="JER132" s="2"/>
      <c r="JES132" s="2"/>
      <c r="JET132" s="2"/>
      <c r="JEU132" s="2"/>
      <c r="JEV132" s="3"/>
      <c r="JEW132" s="2"/>
      <c r="JEX132" s="2"/>
      <c r="JEY132" s="2"/>
      <c r="JEZ132" s="4"/>
      <c r="JFA132" s="2"/>
      <c r="JFB132" s="2"/>
      <c r="JFC132" s="2"/>
      <c r="JFD132" s="5"/>
      <c r="JFE132" s="5"/>
      <c r="JFF132" s="5"/>
      <c r="JFG132" s="5"/>
      <c r="JFH132" s="2"/>
      <c r="JFI132" s="2"/>
      <c r="JFJ132" s="2"/>
      <c r="JFK132" s="2"/>
      <c r="JFL132" s="3"/>
      <c r="JFM132" s="2"/>
      <c r="JFN132" s="2"/>
      <c r="JFO132" s="2"/>
      <c r="JFP132" s="4"/>
      <c r="JFQ132" s="2"/>
      <c r="JFR132" s="2"/>
      <c r="JFS132" s="2"/>
      <c r="JFT132" s="5"/>
      <c r="JFU132" s="5"/>
      <c r="JFV132" s="5"/>
      <c r="JFW132" s="5"/>
      <c r="JFX132" s="2"/>
      <c r="JFY132" s="2"/>
      <c r="JFZ132" s="2"/>
      <c r="JGA132" s="2"/>
      <c r="JGB132" s="3"/>
      <c r="JGC132" s="2"/>
      <c r="JGD132" s="2"/>
      <c r="JGE132" s="2"/>
      <c r="JGF132" s="4"/>
      <c r="JGG132" s="2"/>
      <c r="JGH132" s="2"/>
      <c r="JGI132" s="2"/>
      <c r="JGJ132" s="5"/>
      <c r="JGK132" s="5"/>
      <c r="JGL132" s="5"/>
      <c r="JGM132" s="5"/>
      <c r="JGN132" s="2"/>
      <c r="JGO132" s="2"/>
      <c r="JGP132" s="2"/>
      <c r="JGQ132" s="2"/>
      <c r="JGR132" s="3"/>
      <c r="JGS132" s="2"/>
      <c r="JGT132" s="2"/>
      <c r="JGU132" s="2"/>
      <c r="JGV132" s="4"/>
      <c r="JGW132" s="2"/>
      <c r="JGX132" s="2"/>
      <c r="JGY132" s="2"/>
      <c r="JGZ132" s="5"/>
      <c r="JHA132" s="5"/>
      <c r="JHB132" s="5"/>
      <c r="JHC132" s="5"/>
      <c r="JHD132" s="2"/>
      <c r="JHE132" s="2"/>
      <c r="JHF132" s="2"/>
      <c r="JHG132" s="2"/>
      <c r="JHH132" s="3"/>
      <c r="JHI132" s="2"/>
      <c r="JHJ132" s="2"/>
      <c r="JHK132" s="2"/>
      <c r="JHL132" s="4"/>
      <c r="JHM132" s="2"/>
      <c r="JHN132" s="2"/>
      <c r="JHO132" s="2"/>
      <c r="JHP132" s="5"/>
      <c r="JHQ132" s="5"/>
      <c r="JHR132" s="5"/>
      <c r="JHS132" s="5"/>
      <c r="JHT132" s="2"/>
      <c r="JHU132" s="2"/>
      <c r="JHV132" s="2"/>
      <c r="JHW132" s="2"/>
      <c r="JHX132" s="3"/>
      <c r="JHY132" s="2"/>
      <c r="JHZ132" s="2"/>
      <c r="JIA132" s="2"/>
      <c r="JIB132" s="4"/>
      <c r="JIC132" s="2"/>
      <c r="JID132" s="2"/>
      <c r="JIE132" s="2"/>
      <c r="JIF132" s="5"/>
      <c r="JIG132" s="5"/>
      <c r="JIH132" s="5"/>
      <c r="JII132" s="5"/>
      <c r="JIJ132" s="2"/>
      <c r="JIK132" s="2"/>
      <c r="JIL132" s="2"/>
      <c r="JIM132" s="2"/>
      <c r="JIN132" s="3"/>
      <c r="JIO132" s="2"/>
      <c r="JIP132" s="2"/>
      <c r="JIQ132" s="2"/>
      <c r="JIR132" s="4"/>
      <c r="JIS132" s="2"/>
      <c r="JIT132" s="2"/>
      <c r="JIU132" s="2"/>
      <c r="JIV132" s="5"/>
      <c r="JIW132" s="5"/>
      <c r="JIX132" s="5"/>
      <c r="JIY132" s="5"/>
      <c r="JIZ132" s="2"/>
      <c r="JJA132" s="2"/>
      <c r="JJB132" s="2"/>
      <c r="JJC132" s="2"/>
      <c r="JJD132" s="3"/>
      <c r="JJE132" s="2"/>
      <c r="JJF132" s="2"/>
      <c r="JJG132" s="2"/>
      <c r="JJH132" s="4"/>
      <c r="JJI132" s="2"/>
      <c r="JJJ132" s="2"/>
      <c r="JJK132" s="2"/>
      <c r="JJL132" s="5"/>
      <c r="JJM132" s="5"/>
      <c r="JJN132" s="5"/>
      <c r="JJO132" s="5"/>
      <c r="JJP132" s="2"/>
      <c r="JJQ132" s="2"/>
      <c r="JJR132" s="2"/>
      <c r="JJS132" s="2"/>
      <c r="JJT132" s="3"/>
      <c r="JJU132" s="2"/>
      <c r="JJV132" s="2"/>
      <c r="JJW132" s="2"/>
      <c r="JJX132" s="4"/>
      <c r="JJY132" s="2"/>
      <c r="JJZ132" s="2"/>
      <c r="JKA132" s="2"/>
      <c r="JKB132" s="5"/>
      <c r="JKC132" s="5"/>
      <c r="JKD132" s="5"/>
      <c r="JKE132" s="5"/>
      <c r="JKF132" s="2"/>
      <c r="JKG132" s="2"/>
      <c r="JKH132" s="2"/>
      <c r="JKI132" s="2"/>
      <c r="JKJ132" s="3"/>
      <c r="JKK132" s="2"/>
      <c r="JKL132" s="2"/>
      <c r="JKM132" s="2"/>
      <c r="JKN132" s="4"/>
      <c r="JKO132" s="2"/>
      <c r="JKP132" s="2"/>
      <c r="JKQ132" s="2"/>
      <c r="JKR132" s="5"/>
      <c r="JKS132" s="5"/>
      <c r="JKT132" s="5"/>
      <c r="JKU132" s="5"/>
      <c r="JKV132" s="2"/>
      <c r="JKW132" s="2"/>
      <c r="JKX132" s="2"/>
      <c r="JKY132" s="2"/>
      <c r="JKZ132" s="3"/>
      <c r="JLA132" s="2"/>
      <c r="JLB132" s="2"/>
      <c r="JLC132" s="2"/>
      <c r="JLD132" s="4"/>
      <c r="JLE132" s="2"/>
      <c r="JLF132" s="2"/>
      <c r="JLG132" s="2"/>
      <c r="JLH132" s="5"/>
      <c r="JLI132" s="5"/>
      <c r="JLJ132" s="5"/>
      <c r="JLK132" s="5"/>
      <c r="JLL132" s="2"/>
      <c r="JLM132" s="2"/>
      <c r="JLN132" s="2"/>
      <c r="JLO132" s="2"/>
      <c r="JLP132" s="3"/>
      <c r="JLQ132" s="2"/>
      <c r="JLR132" s="2"/>
      <c r="JLS132" s="2"/>
      <c r="JLT132" s="4"/>
      <c r="JLU132" s="2"/>
      <c r="JLV132" s="2"/>
      <c r="JLW132" s="2"/>
      <c r="JLX132" s="5"/>
      <c r="JLY132" s="5"/>
      <c r="JLZ132" s="5"/>
      <c r="JMA132" s="5"/>
      <c r="JMB132" s="2"/>
      <c r="JMC132" s="2"/>
      <c r="JMD132" s="2"/>
      <c r="JME132" s="2"/>
      <c r="JMF132" s="3"/>
      <c r="JMG132" s="2"/>
      <c r="JMH132" s="2"/>
      <c r="JMI132" s="2"/>
      <c r="JMJ132" s="4"/>
      <c r="JMK132" s="2"/>
      <c r="JML132" s="2"/>
      <c r="JMM132" s="2"/>
      <c r="JMN132" s="5"/>
      <c r="JMO132" s="5"/>
      <c r="JMP132" s="5"/>
      <c r="JMQ132" s="5"/>
      <c r="JMR132" s="2"/>
      <c r="JMS132" s="2"/>
      <c r="JMT132" s="2"/>
      <c r="JMU132" s="2"/>
      <c r="JMV132" s="3"/>
      <c r="JMW132" s="2"/>
      <c r="JMX132" s="2"/>
      <c r="JMY132" s="2"/>
      <c r="JMZ132" s="4"/>
      <c r="JNA132" s="2"/>
      <c r="JNB132" s="2"/>
      <c r="JNC132" s="2"/>
      <c r="JND132" s="5"/>
      <c r="JNE132" s="5"/>
      <c r="JNF132" s="5"/>
      <c r="JNG132" s="5"/>
      <c r="JNH132" s="2"/>
      <c r="JNI132" s="2"/>
      <c r="JNJ132" s="2"/>
      <c r="JNK132" s="2"/>
      <c r="JNL132" s="3"/>
      <c r="JNM132" s="2"/>
      <c r="JNN132" s="2"/>
      <c r="JNO132" s="2"/>
      <c r="JNP132" s="4"/>
      <c r="JNQ132" s="2"/>
      <c r="JNR132" s="2"/>
      <c r="JNS132" s="2"/>
      <c r="JNT132" s="5"/>
      <c r="JNU132" s="5"/>
      <c r="JNV132" s="5"/>
      <c r="JNW132" s="5"/>
      <c r="JNX132" s="2"/>
      <c r="JNY132" s="2"/>
      <c r="JNZ132" s="2"/>
      <c r="JOA132" s="2"/>
      <c r="JOB132" s="3"/>
      <c r="JOC132" s="2"/>
      <c r="JOD132" s="2"/>
      <c r="JOE132" s="2"/>
      <c r="JOF132" s="4"/>
      <c r="JOG132" s="2"/>
      <c r="JOH132" s="2"/>
      <c r="JOI132" s="2"/>
      <c r="JOJ132" s="5"/>
      <c r="JOK132" s="5"/>
      <c r="JOL132" s="5"/>
      <c r="JOM132" s="5"/>
      <c r="JON132" s="2"/>
      <c r="JOO132" s="2"/>
      <c r="JOP132" s="2"/>
      <c r="JOQ132" s="2"/>
      <c r="JOR132" s="3"/>
      <c r="JOS132" s="2"/>
      <c r="JOT132" s="2"/>
      <c r="JOU132" s="2"/>
      <c r="JOV132" s="4"/>
      <c r="JOW132" s="2"/>
      <c r="JOX132" s="2"/>
      <c r="JOY132" s="2"/>
      <c r="JOZ132" s="5"/>
      <c r="JPA132" s="5"/>
      <c r="JPB132" s="5"/>
      <c r="JPC132" s="5"/>
      <c r="JPD132" s="2"/>
      <c r="JPE132" s="2"/>
      <c r="JPF132" s="2"/>
      <c r="JPG132" s="2"/>
      <c r="JPH132" s="3"/>
      <c r="JPI132" s="2"/>
      <c r="JPJ132" s="2"/>
      <c r="JPK132" s="2"/>
      <c r="JPL132" s="4"/>
      <c r="JPM132" s="2"/>
      <c r="JPN132" s="2"/>
      <c r="JPO132" s="2"/>
      <c r="JPP132" s="5"/>
      <c r="JPQ132" s="5"/>
      <c r="JPR132" s="5"/>
      <c r="JPS132" s="5"/>
      <c r="JPT132" s="2"/>
      <c r="JPU132" s="2"/>
      <c r="JPV132" s="2"/>
      <c r="JPW132" s="2"/>
      <c r="JPX132" s="3"/>
      <c r="JPY132" s="2"/>
      <c r="JPZ132" s="2"/>
      <c r="JQA132" s="2"/>
      <c r="JQB132" s="4"/>
      <c r="JQC132" s="2"/>
      <c r="JQD132" s="2"/>
      <c r="JQE132" s="2"/>
      <c r="JQF132" s="5"/>
      <c r="JQG132" s="5"/>
      <c r="JQH132" s="5"/>
      <c r="JQI132" s="5"/>
      <c r="JQJ132" s="2"/>
      <c r="JQK132" s="2"/>
      <c r="JQL132" s="2"/>
      <c r="JQM132" s="2"/>
      <c r="JQN132" s="3"/>
      <c r="JQO132" s="2"/>
      <c r="JQP132" s="2"/>
      <c r="JQQ132" s="2"/>
      <c r="JQR132" s="4"/>
      <c r="JQS132" s="2"/>
      <c r="JQT132" s="2"/>
      <c r="JQU132" s="2"/>
      <c r="JQV132" s="5"/>
      <c r="JQW132" s="5"/>
      <c r="JQX132" s="5"/>
      <c r="JQY132" s="5"/>
      <c r="JQZ132" s="2"/>
      <c r="JRA132" s="2"/>
      <c r="JRB132" s="2"/>
      <c r="JRC132" s="2"/>
      <c r="JRD132" s="3"/>
      <c r="JRE132" s="2"/>
      <c r="JRF132" s="2"/>
      <c r="JRG132" s="2"/>
      <c r="JRH132" s="4"/>
      <c r="JRI132" s="2"/>
      <c r="JRJ132" s="2"/>
      <c r="JRK132" s="2"/>
      <c r="JRL132" s="5"/>
      <c r="JRM132" s="5"/>
      <c r="JRN132" s="5"/>
      <c r="JRO132" s="5"/>
      <c r="JRP132" s="2"/>
      <c r="JRQ132" s="2"/>
      <c r="JRR132" s="2"/>
      <c r="JRS132" s="2"/>
      <c r="JRT132" s="3"/>
      <c r="JRU132" s="2"/>
      <c r="JRV132" s="2"/>
      <c r="JRW132" s="2"/>
      <c r="JRX132" s="4"/>
      <c r="JRY132" s="2"/>
      <c r="JRZ132" s="2"/>
      <c r="JSA132" s="2"/>
      <c r="JSB132" s="5"/>
      <c r="JSC132" s="5"/>
      <c r="JSD132" s="5"/>
      <c r="JSE132" s="5"/>
      <c r="JSF132" s="2"/>
      <c r="JSG132" s="2"/>
      <c r="JSH132" s="2"/>
      <c r="JSI132" s="2"/>
      <c r="JSJ132" s="3"/>
      <c r="JSK132" s="2"/>
      <c r="JSL132" s="2"/>
      <c r="JSM132" s="2"/>
      <c r="JSN132" s="4"/>
      <c r="JSO132" s="2"/>
      <c r="JSP132" s="2"/>
      <c r="JSQ132" s="2"/>
      <c r="JSR132" s="5"/>
      <c r="JSS132" s="5"/>
      <c r="JST132" s="5"/>
      <c r="JSU132" s="5"/>
      <c r="JSV132" s="2"/>
      <c r="JSW132" s="2"/>
      <c r="JSX132" s="2"/>
      <c r="JSY132" s="2"/>
      <c r="JSZ132" s="3"/>
      <c r="JTA132" s="2"/>
      <c r="JTB132" s="2"/>
      <c r="JTC132" s="2"/>
      <c r="JTD132" s="4"/>
      <c r="JTE132" s="2"/>
      <c r="JTF132" s="2"/>
      <c r="JTG132" s="2"/>
      <c r="JTH132" s="5"/>
      <c r="JTI132" s="5"/>
      <c r="JTJ132" s="5"/>
      <c r="JTK132" s="5"/>
      <c r="JTL132" s="2"/>
      <c r="JTM132" s="2"/>
      <c r="JTN132" s="2"/>
      <c r="JTO132" s="2"/>
      <c r="JTP132" s="3"/>
      <c r="JTQ132" s="2"/>
      <c r="JTR132" s="2"/>
      <c r="JTS132" s="2"/>
      <c r="JTT132" s="4"/>
      <c r="JTU132" s="2"/>
      <c r="JTV132" s="2"/>
      <c r="JTW132" s="2"/>
      <c r="JTX132" s="5"/>
      <c r="JTY132" s="5"/>
      <c r="JTZ132" s="5"/>
      <c r="JUA132" s="5"/>
      <c r="JUB132" s="2"/>
      <c r="JUC132" s="2"/>
      <c r="JUD132" s="2"/>
      <c r="JUE132" s="2"/>
      <c r="JUF132" s="3"/>
      <c r="JUG132" s="2"/>
      <c r="JUH132" s="2"/>
      <c r="JUI132" s="2"/>
      <c r="JUJ132" s="4"/>
      <c r="JUK132" s="2"/>
      <c r="JUL132" s="2"/>
      <c r="JUM132" s="2"/>
      <c r="JUN132" s="5"/>
      <c r="JUO132" s="5"/>
      <c r="JUP132" s="5"/>
      <c r="JUQ132" s="5"/>
      <c r="JUR132" s="2"/>
      <c r="JUS132" s="2"/>
      <c r="JUT132" s="2"/>
      <c r="JUU132" s="2"/>
      <c r="JUV132" s="3"/>
      <c r="JUW132" s="2"/>
      <c r="JUX132" s="2"/>
      <c r="JUY132" s="2"/>
      <c r="JUZ132" s="4"/>
      <c r="JVA132" s="2"/>
      <c r="JVB132" s="2"/>
      <c r="JVC132" s="2"/>
      <c r="JVD132" s="5"/>
      <c r="JVE132" s="5"/>
      <c r="JVF132" s="5"/>
      <c r="JVG132" s="5"/>
      <c r="JVH132" s="2"/>
      <c r="JVI132" s="2"/>
      <c r="JVJ132" s="2"/>
      <c r="JVK132" s="2"/>
      <c r="JVL132" s="3"/>
      <c r="JVM132" s="2"/>
      <c r="JVN132" s="2"/>
      <c r="JVO132" s="2"/>
      <c r="JVP132" s="4"/>
      <c r="JVQ132" s="2"/>
      <c r="JVR132" s="2"/>
      <c r="JVS132" s="2"/>
      <c r="JVT132" s="5"/>
      <c r="JVU132" s="5"/>
      <c r="JVV132" s="5"/>
      <c r="JVW132" s="5"/>
      <c r="JVX132" s="2"/>
      <c r="JVY132" s="2"/>
      <c r="JVZ132" s="2"/>
      <c r="JWA132" s="2"/>
      <c r="JWB132" s="3"/>
      <c r="JWC132" s="2"/>
      <c r="JWD132" s="2"/>
      <c r="JWE132" s="2"/>
      <c r="JWF132" s="4"/>
      <c r="JWG132" s="2"/>
      <c r="JWH132" s="2"/>
      <c r="JWI132" s="2"/>
      <c r="JWJ132" s="5"/>
      <c r="JWK132" s="5"/>
      <c r="JWL132" s="5"/>
      <c r="JWM132" s="5"/>
      <c r="JWN132" s="2"/>
      <c r="JWO132" s="2"/>
      <c r="JWP132" s="2"/>
      <c r="JWQ132" s="2"/>
      <c r="JWR132" s="3"/>
      <c r="JWS132" s="2"/>
      <c r="JWT132" s="2"/>
      <c r="JWU132" s="2"/>
      <c r="JWV132" s="4"/>
      <c r="JWW132" s="2"/>
      <c r="JWX132" s="2"/>
      <c r="JWY132" s="2"/>
      <c r="JWZ132" s="5"/>
      <c r="JXA132" s="5"/>
      <c r="JXB132" s="5"/>
      <c r="JXC132" s="5"/>
      <c r="JXD132" s="2"/>
      <c r="JXE132" s="2"/>
      <c r="JXF132" s="2"/>
      <c r="JXG132" s="2"/>
      <c r="JXH132" s="3"/>
      <c r="JXI132" s="2"/>
      <c r="JXJ132" s="2"/>
      <c r="JXK132" s="2"/>
      <c r="JXL132" s="4"/>
      <c r="JXM132" s="2"/>
      <c r="JXN132" s="2"/>
      <c r="JXO132" s="2"/>
      <c r="JXP132" s="5"/>
      <c r="JXQ132" s="5"/>
      <c r="JXR132" s="5"/>
      <c r="JXS132" s="5"/>
      <c r="JXT132" s="2"/>
      <c r="JXU132" s="2"/>
      <c r="JXV132" s="2"/>
      <c r="JXW132" s="2"/>
      <c r="JXX132" s="3"/>
      <c r="JXY132" s="2"/>
      <c r="JXZ132" s="2"/>
      <c r="JYA132" s="2"/>
      <c r="JYB132" s="4"/>
      <c r="JYC132" s="2"/>
      <c r="JYD132" s="2"/>
      <c r="JYE132" s="2"/>
      <c r="JYF132" s="5"/>
      <c r="JYG132" s="5"/>
      <c r="JYH132" s="5"/>
      <c r="JYI132" s="5"/>
      <c r="JYJ132" s="2"/>
      <c r="JYK132" s="2"/>
      <c r="JYL132" s="2"/>
      <c r="JYM132" s="2"/>
      <c r="JYN132" s="3"/>
      <c r="JYO132" s="2"/>
      <c r="JYP132" s="2"/>
      <c r="JYQ132" s="2"/>
      <c r="JYR132" s="4"/>
      <c r="JYS132" s="2"/>
      <c r="JYT132" s="2"/>
      <c r="JYU132" s="2"/>
      <c r="JYV132" s="5"/>
      <c r="JYW132" s="5"/>
      <c r="JYX132" s="5"/>
      <c r="JYY132" s="5"/>
      <c r="JYZ132" s="2"/>
      <c r="JZA132" s="2"/>
      <c r="JZB132" s="2"/>
      <c r="JZC132" s="2"/>
      <c r="JZD132" s="3"/>
      <c r="JZE132" s="2"/>
      <c r="JZF132" s="2"/>
      <c r="JZG132" s="2"/>
      <c r="JZH132" s="4"/>
      <c r="JZI132" s="2"/>
      <c r="JZJ132" s="2"/>
      <c r="JZK132" s="2"/>
      <c r="JZL132" s="5"/>
      <c r="JZM132" s="5"/>
      <c r="JZN132" s="5"/>
      <c r="JZO132" s="5"/>
      <c r="JZP132" s="2"/>
      <c r="JZQ132" s="2"/>
      <c r="JZR132" s="2"/>
      <c r="JZS132" s="2"/>
      <c r="JZT132" s="3"/>
      <c r="JZU132" s="2"/>
      <c r="JZV132" s="2"/>
      <c r="JZW132" s="2"/>
      <c r="JZX132" s="4"/>
      <c r="JZY132" s="2"/>
      <c r="JZZ132" s="2"/>
      <c r="KAA132" s="2"/>
      <c r="KAB132" s="5"/>
      <c r="KAC132" s="5"/>
      <c r="KAD132" s="5"/>
      <c r="KAE132" s="5"/>
      <c r="KAF132" s="2"/>
      <c r="KAG132" s="2"/>
      <c r="KAH132" s="2"/>
      <c r="KAI132" s="2"/>
      <c r="KAJ132" s="3"/>
      <c r="KAK132" s="2"/>
      <c r="KAL132" s="2"/>
      <c r="KAM132" s="2"/>
      <c r="KAN132" s="4"/>
      <c r="KAO132" s="2"/>
      <c r="KAP132" s="2"/>
      <c r="KAQ132" s="2"/>
      <c r="KAR132" s="5"/>
      <c r="KAS132" s="5"/>
      <c r="KAT132" s="5"/>
      <c r="KAU132" s="5"/>
      <c r="KAV132" s="2"/>
      <c r="KAW132" s="2"/>
      <c r="KAX132" s="2"/>
      <c r="KAY132" s="2"/>
      <c r="KAZ132" s="3"/>
      <c r="KBA132" s="2"/>
      <c r="KBB132" s="2"/>
      <c r="KBC132" s="2"/>
      <c r="KBD132" s="4"/>
      <c r="KBE132" s="2"/>
      <c r="KBF132" s="2"/>
      <c r="KBG132" s="2"/>
      <c r="KBH132" s="5"/>
      <c r="KBI132" s="5"/>
      <c r="KBJ132" s="5"/>
      <c r="KBK132" s="5"/>
      <c r="KBL132" s="2"/>
      <c r="KBM132" s="2"/>
      <c r="KBN132" s="2"/>
      <c r="KBO132" s="2"/>
      <c r="KBP132" s="3"/>
      <c r="KBQ132" s="2"/>
      <c r="KBR132" s="2"/>
      <c r="KBS132" s="2"/>
      <c r="KBT132" s="4"/>
      <c r="KBU132" s="2"/>
      <c r="KBV132" s="2"/>
      <c r="KBW132" s="2"/>
      <c r="KBX132" s="5"/>
      <c r="KBY132" s="5"/>
      <c r="KBZ132" s="5"/>
      <c r="KCA132" s="5"/>
      <c r="KCB132" s="2"/>
      <c r="KCC132" s="2"/>
      <c r="KCD132" s="2"/>
      <c r="KCE132" s="2"/>
      <c r="KCF132" s="3"/>
      <c r="KCG132" s="2"/>
      <c r="KCH132" s="2"/>
      <c r="KCI132" s="2"/>
      <c r="KCJ132" s="4"/>
      <c r="KCK132" s="2"/>
      <c r="KCL132" s="2"/>
      <c r="KCM132" s="2"/>
      <c r="KCN132" s="5"/>
      <c r="KCO132" s="5"/>
      <c r="KCP132" s="5"/>
      <c r="KCQ132" s="5"/>
      <c r="KCR132" s="2"/>
      <c r="KCS132" s="2"/>
      <c r="KCT132" s="2"/>
      <c r="KCU132" s="2"/>
      <c r="KCV132" s="3"/>
      <c r="KCW132" s="2"/>
      <c r="KCX132" s="2"/>
      <c r="KCY132" s="2"/>
      <c r="KCZ132" s="4"/>
      <c r="KDA132" s="2"/>
      <c r="KDB132" s="2"/>
      <c r="KDC132" s="2"/>
      <c r="KDD132" s="5"/>
      <c r="KDE132" s="5"/>
      <c r="KDF132" s="5"/>
      <c r="KDG132" s="5"/>
      <c r="KDH132" s="2"/>
      <c r="KDI132" s="2"/>
      <c r="KDJ132" s="2"/>
      <c r="KDK132" s="2"/>
      <c r="KDL132" s="3"/>
      <c r="KDM132" s="2"/>
      <c r="KDN132" s="2"/>
      <c r="KDO132" s="2"/>
      <c r="KDP132" s="4"/>
      <c r="KDQ132" s="2"/>
      <c r="KDR132" s="2"/>
      <c r="KDS132" s="2"/>
      <c r="KDT132" s="5"/>
      <c r="KDU132" s="5"/>
      <c r="KDV132" s="5"/>
      <c r="KDW132" s="5"/>
      <c r="KDX132" s="2"/>
      <c r="KDY132" s="2"/>
      <c r="KDZ132" s="2"/>
      <c r="KEA132" s="2"/>
      <c r="KEB132" s="3"/>
      <c r="KEC132" s="2"/>
      <c r="KED132" s="2"/>
      <c r="KEE132" s="2"/>
      <c r="KEF132" s="4"/>
      <c r="KEG132" s="2"/>
      <c r="KEH132" s="2"/>
      <c r="KEI132" s="2"/>
      <c r="KEJ132" s="5"/>
      <c r="KEK132" s="5"/>
      <c r="KEL132" s="5"/>
      <c r="KEM132" s="5"/>
      <c r="KEN132" s="2"/>
      <c r="KEO132" s="2"/>
      <c r="KEP132" s="2"/>
      <c r="KEQ132" s="2"/>
      <c r="KER132" s="3"/>
      <c r="KES132" s="2"/>
      <c r="KET132" s="2"/>
      <c r="KEU132" s="2"/>
      <c r="KEV132" s="4"/>
      <c r="KEW132" s="2"/>
      <c r="KEX132" s="2"/>
      <c r="KEY132" s="2"/>
      <c r="KEZ132" s="5"/>
      <c r="KFA132" s="5"/>
      <c r="KFB132" s="5"/>
      <c r="KFC132" s="5"/>
      <c r="KFD132" s="2"/>
      <c r="KFE132" s="2"/>
      <c r="KFF132" s="2"/>
      <c r="KFG132" s="2"/>
      <c r="KFH132" s="3"/>
      <c r="KFI132" s="2"/>
      <c r="KFJ132" s="2"/>
      <c r="KFK132" s="2"/>
      <c r="KFL132" s="4"/>
      <c r="KFM132" s="2"/>
      <c r="KFN132" s="2"/>
      <c r="KFO132" s="2"/>
      <c r="KFP132" s="5"/>
      <c r="KFQ132" s="5"/>
      <c r="KFR132" s="5"/>
      <c r="KFS132" s="5"/>
      <c r="KFT132" s="2"/>
      <c r="KFU132" s="2"/>
      <c r="KFV132" s="2"/>
      <c r="KFW132" s="2"/>
      <c r="KFX132" s="3"/>
      <c r="KFY132" s="2"/>
      <c r="KFZ132" s="2"/>
      <c r="KGA132" s="2"/>
      <c r="KGB132" s="4"/>
      <c r="KGC132" s="2"/>
      <c r="KGD132" s="2"/>
      <c r="KGE132" s="2"/>
      <c r="KGF132" s="5"/>
      <c r="KGG132" s="5"/>
      <c r="KGH132" s="5"/>
      <c r="KGI132" s="5"/>
      <c r="KGJ132" s="2"/>
      <c r="KGK132" s="2"/>
      <c r="KGL132" s="2"/>
      <c r="KGM132" s="2"/>
      <c r="KGN132" s="3"/>
      <c r="KGO132" s="2"/>
      <c r="KGP132" s="2"/>
      <c r="KGQ132" s="2"/>
      <c r="KGR132" s="4"/>
      <c r="KGS132" s="2"/>
      <c r="KGT132" s="2"/>
      <c r="KGU132" s="2"/>
      <c r="KGV132" s="5"/>
      <c r="KGW132" s="5"/>
      <c r="KGX132" s="5"/>
      <c r="KGY132" s="5"/>
      <c r="KGZ132" s="2"/>
      <c r="KHA132" s="2"/>
      <c r="KHB132" s="2"/>
      <c r="KHC132" s="2"/>
      <c r="KHD132" s="3"/>
      <c r="KHE132" s="2"/>
      <c r="KHF132" s="2"/>
      <c r="KHG132" s="2"/>
      <c r="KHH132" s="4"/>
      <c r="KHI132" s="2"/>
      <c r="KHJ132" s="2"/>
      <c r="KHK132" s="2"/>
      <c r="KHL132" s="5"/>
      <c r="KHM132" s="5"/>
      <c r="KHN132" s="5"/>
      <c r="KHO132" s="5"/>
      <c r="KHP132" s="2"/>
      <c r="KHQ132" s="2"/>
      <c r="KHR132" s="2"/>
      <c r="KHS132" s="2"/>
      <c r="KHT132" s="3"/>
      <c r="KHU132" s="2"/>
      <c r="KHV132" s="2"/>
      <c r="KHW132" s="2"/>
      <c r="KHX132" s="4"/>
      <c r="KHY132" s="2"/>
      <c r="KHZ132" s="2"/>
      <c r="KIA132" s="2"/>
      <c r="KIB132" s="5"/>
      <c r="KIC132" s="5"/>
      <c r="KID132" s="5"/>
      <c r="KIE132" s="5"/>
      <c r="KIF132" s="2"/>
      <c r="KIG132" s="2"/>
      <c r="KIH132" s="2"/>
      <c r="KII132" s="2"/>
      <c r="KIJ132" s="3"/>
      <c r="KIK132" s="2"/>
      <c r="KIL132" s="2"/>
      <c r="KIM132" s="2"/>
      <c r="KIN132" s="4"/>
      <c r="KIO132" s="2"/>
      <c r="KIP132" s="2"/>
      <c r="KIQ132" s="2"/>
      <c r="KIR132" s="5"/>
      <c r="KIS132" s="5"/>
      <c r="KIT132" s="5"/>
      <c r="KIU132" s="5"/>
      <c r="KIV132" s="2"/>
      <c r="KIW132" s="2"/>
      <c r="KIX132" s="2"/>
      <c r="KIY132" s="2"/>
      <c r="KIZ132" s="3"/>
      <c r="KJA132" s="2"/>
      <c r="KJB132" s="2"/>
      <c r="KJC132" s="2"/>
      <c r="KJD132" s="4"/>
      <c r="KJE132" s="2"/>
      <c r="KJF132" s="2"/>
      <c r="KJG132" s="2"/>
      <c r="KJH132" s="5"/>
      <c r="KJI132" s="5"/>
      <c r="KJJ132" s="5"/>
      <c r="KJK132" s="5"/>
      <c r="KJL132" s="2"/>
      <c r="KJM132" s="2"/>
      <c r="KJN132" s="2"/>
      <c r="KJO132" s="2"/>
      <c r="KJP132" s="3"/>
      <c r="KJQ132" s="2"/>
      <c r="KJR132" s="2"/>
      <c r="KJS132" s="2"/>
      <c r="KJT132" s="4"/>
      <c r="KJU132" s="2"/>
      <c r="KJV132" s="2"/>
      <c r="KJW132" s="2"/>
      <c r="KJX132" s="5"/>
      <c r="KJY132" s="5"/>
      <c r="KJZ132" s="5"/>
      <c r="KKA132" s="5"/>
      <c r="KKB132" s="2"/>
      <c r="KKC132" s="2"/>
      <c r="KKD132" s="2"/>
      <c r="KKE132" s="2"/>
      <c r="KKF132" s="3"/>
      <c r="KKG132" s="2"/>
      <c r="KKH132" s="2"/>
      <c r="KKI132" s="2"/>
      <c r="KKJ132" s="4"/>
      <c r="KKK132" s="2"/>
      <c r="KKL132" s="2"/>
      <c r="KKM132" s="2"/>
      <c r="KKN132" s="5"/>
      <c r="KKO132" s="5"/>
      <c r="KKP132" s="5"/>
      <c r="KKQ132" s="5"/>
      <c r="KKR132" s="2"/>
      <c r="KKS132" s="2"/>
      <c r="KKT132" s="2"/>
      <c r="KKU132" s="2"/>
      <c r="KKV132" s="3"/>
      <c r="KKW132" s="2"/>
      <c r="KKX132" s="2"/>
      <c r="KKY132" s="2"/>
      <c r="KKZ132" s="4"/>
      <c r="KLA132" s="2"/>
      <c r="KLB132" s="2"/>
      <c r="KLC132" s="2"/>
      <c r="KLD132" s="5"/>
      <c r="KLE132" s="5"/>
      <c r="KLF132" s="5"/>
      <c r="KLG132" s="5"/>
      <c r="KLH132" s="2"/>
      <c r="KLI132" s="2"/>
      <c r="KLJ132" s="2"/>
      <c r="KLK132" s="2"/>
      <c r="KLL132" s="3"/>
      <c r="KLM132" s="2"/>
      <c r="KLN132" s="2"/>
      <c r="KLO132" s="2"/>
      <c r="KLP132" s="4"/>
      <c r="KLQ132" s="2"/>
      <c r="KLR132" s="2"/>
      <c r="KLS132" s="2"/>
      <c r="KLT132" s="5"/>
      <c r="KLU132" s="5"/>
      <c r="KLV132" s="5"/>
      <c r="KLW132" s="5"/>
      <c r="KLX132" s="2"/>
      <c r="KLY132" s="2"/>
      <c r="KLZ132" s="2"/>
      <c r="KMA132" s="2"/>
      <c r="KMB132" s="3"/>
      <c r="KMC132" s="2"/>
      <c r="KMD132" s="2"/>
      <c r="KME132" s="2"/>
      <c r="KMF132" s="4"/>
      <c r="KMG132" s="2"/>
      <c r="KMH132" s="2"/>
      <c r="KMI132" s="2"/>
      <c r="KMJ132" s="5"/>
      <c r="KMK132" s="5"/>
      <c r="KML132" s="5"/>
      <c r="KMM132" s="5"/>
      <c r="KMN132" s="2"/>
      <c r="KMO132" s="2"/>
      <c r="KMP132" s="2"/>
      <c r="KMQ132" s="2"/>
      <c r="KMR132" s="3"/>
      <c r="KMS132" s="2"/>
      <c r="KMT132" s="2"/>
      <c r="KMU132" s="2"/>
      <c r="KMV132" s="4"/>
      <c r="KMW132" s="2"/>
      <c r="KMX132" s="2"/>
      <c r="KMY132" s="2"/>
      <c r="KMZ132" s="5"/>
      <c r="KNA132" s="5"/>
      <c r="KNB132" s="5"/>
      <c r="KNC132" s="5"/>
      <c r="KND132" s="2"/>
      <c r="KNE132" s="2"/>
      <c r="KNF132" s="2"/>
      <c r="KNG132" s="2"/>
      <c r="KNH132" s="3"/>
      <c r="KNI132" s="2"/>
      <c r="KNJ132" s="2"/>
      <c r="KNK132" s="2"/>
      <c r="KNL132" s="4"/>
      <c r="KNM132" s="2"/>
      <c r="KNN132" s="2"/>
      <c r="KNO132" s="2"/>
      <c r="KNP132" s="5"/>
      <c r="KNQ132" s="5"/>
      <c r="KNR132" s="5"/>
      <c r="KNS132" s="5"/>
      <c r="KNT132" s="2"/>
      <c r="KNU132" s="2"/>
      <c r="KNV132" s="2"/>
      <c r="KNW132" s="2"/>
      <c r="KNX132" s="3"/>
      <c r="KNY132" s="2"/>
      <c r="KNZ132" s="2"/>
      <c r="KOA132" s="2"/>
      <c r="KOB132" s="4"/>
      <c r="KOC132" s="2"/>
      <c r="KOD132" s="2"/>
      <c r="KOE132" s="2"/>
      <c r="KOF132" s="5"/>
      <c r="KOG132" s="5"/>
      <c r="KOH132" s="5"/>
      <c r="KOI132" s="5"/>
      <c r="KOJ132" s="2"/>
      <c r="KOK132" s="2"/>
      <c r="KOL132" s="2"/>
      <c r="KOM132" s="2"/>
      <c r="KON132" s="3"/>
      <c r="KOO132" s="2"/>
      <c r="KOP132" s="2"/>
      <c r="KOQ132" s="2"/>
      <c r="KOR132" s="4"/>
      <c r="KOS132" s="2"/>
      <c r="KOT132" s="2"/>
      <c r="KOU132" s="2"/>
      <c r="KOV132" s="5"/>
      <c r="KOW132" s="5"/>
      <c r="KOX132" s="5"/>
      <c r="KOY132" s="5"/>
      <c r="KOZ132" s="2"/>
      <c r="KPA132" s="2"/>
      <c r="KPB132" s="2"/>
      <c r="KPC132" s="2"/>
      <c r="KPD132" s="3"/>
      <c r="KPE132" s="2"/>
      <c r="KPF132" s="2"/>
      <c r="KPG132" s="2"/>
      <c r="KPH132" s="4"/>
      <c r="KPI132" s="2"/>
      <c r="KPJ132" s="2"/>
      <c r="KPK132" s="2"/>
      <c r="KPL132" s="5"/>
      <c r="KPM132" s="5"/>
      <c r="KPN132" s="5"/>
      <c r="KPO132" s="5"/>
      <c r="KPP132" s="2"/>
      <c r="KPQ132" s="2"/>
      <c r="KPR132" s="2"/>
      <c r="KPS132" s="2"/>
      <c r="KPT132" s="3"/>
      <c r="KPU132" s="2"/>
      <c r="KPV132" s="2"/>
      <c r="KPW132" s="2"/>
      <c r="KPX132" s="4"/>
      <c r="KPY132" s="2"/>
      <c r="KPZ132" s="2"/>
      <c r="KQA132" s="2"/>
      <c r="KQB132" s="5"/>
      <c r="KQC132" s="5"/>
      <c r="KQD132" s="5"/>
      <c r="KQE132" s="5"/>
      <c r="KQF132" s="2"/>
      <c r="KQG132" s="2"/>
      <c r="KQH132" s="2"/>
      <c r="KQI132" s="2"/>
      <c r="KQJ132" s="3"/>
      <c r="KQK132" s="2"/>
      <c r="KQL132" s="2"/>
      <c r="KQM132" s="2"/>
      <c r="KQN132" s="4"/>
      <c r="KQO132" s="2"/>
      <c r="KQP132" s="2"/>
      <c r="KQQ132" s="2"/>
      <c r="KQR132" s="5"/>
      <c r="KQS132" s="5"/>
      <c r="KQT132" s="5"/>
      <c r="KQU132" s="5"/>
      <c r="KQV132" s="2"/>
      <c r="KQW132" s="2"/>
      <c r="KQX132" s="2"/>
      <c r="KQY132" s="2"/>
      <c r="KQZ132" s="3"/>
      <c r="KRA132" s="2"/>
      <c r="KRB132" s="2"/>
      <c r="KRC132" s="2"/>
      <c r="KRD132" s="4"/>
      <c r="KRE132" s="2"/>
      <c r="KRF132" s="2"/>
      <c r="KRG132" s="2"/>
      <c r="KRH132" s="5"/>
      <c r="KRI132" s="5"/>
      <c r="KRJ132" s="5"/>
      <c r="KRK132" s="5"/>
      <c r="KRL132" s="2"/>
      <c r="KRM132" s="2"/>
      <c r="KRN132" s="2"/>
      <c r="KRO132" s="2"/>
      <c r="KRP132" s="3"/>
      <c r="KRQ132" s="2"/>
      <c r="KRR132" s="2"/>
      <c r="KRS132" s="2"/>
      <c r="KRT132" s="4"/>
      <c r="KRU132" s="2"/>
      <c r="KRV132" s="2"/>
      <c r="KRW132" s="2"/>
      <c r="KRX132" s="5"/>
      <c r="KRY132" s="5"/>
      <c r="KRZ132" s="5"/>
      <c r="KSA132" s="5"/>
      <c r="KSB132" s="2"/>
      <c r="KSC132" s="2"/>
      <c r="KSD132" s="2"/>
      <c r="KSE132" s="2"/>
      <c r="KSF132" s="3"/>
      <c r="KSG132" s="2"/>
      <c r="KSH132" s="2"/>
      <c r="KSI132" s="2"/>
      <c r="KSJ132" s="4"/>
      <c r="KSK132" s="2"/>
      <c r="KSL132" s="2"/>
      <c r="KSM132" s="2"/>
      <c r="KSN132" s="5"/>
      <c r="KSO132" s="5"/>
      <c r="KSP132" s="5"/>
      <c r="KSQ132" s="5"/>
      <c r="KSR132" s="2"/>
      <c r="KSS132" s="2"/>
      <c r="KST132" s="2"/>
      <c r="KSU132" s="2"/>
      <c r="KSV132" s="3"/>
      <c r="KSW132" s="2"/>
      <c r="KSX132" s="2"/>
      <c r="KSY132" s="2"/>
      <c r="KSZ132" s="4"/>
      <c r="KTA132" s="2"/>
      <c r="KTB132" s="2"/>
      <c r="KTC132" s="2"/>
      <c r="KTD132" s="5"/>
      <c r="KTE132" s="5"/>
      <c r="KTF132" s="5"/>
      <c r="KTG132" s="5"/>
      <c r="KTH132" s="2"/>
      <c r="KTI132" s="2"/>
      <c r="KTJ132" s="2"/>
      <c r="KTK132" s="2"/>
      <c r="KTL132" s="3"/>
      <c r="KTM132" s="2"/>
      <c r="KTN132" s="2"/>
      <c r="KTO132" s="2"/>
      <c r="KTP132" s="4"/>
      <c r="KTQ132" s="2"/>
      <c r="KTR132" s="2"/>
      <c r="KTS132" s="2"/>
      <c r="KTT132" s="5"/>
      <c r="KTU132" s="5"/>
      <c r="KTV132" s="5"/>
      <c r="KTW132" s="5"/>
      <c r="KTX132" s="2"/>
      <c r="KTY132" s="2"/>
      <c r="KTZ132" s="2"/>
      <c r="KUA132" s="2"/>
      <c r="KUB132" s="3"/>
      <c r="KUC132" s="2"/>
      <c r="KUD132" s="2"/>
      <c r="KUE132" s="2"/>
      <c r="KUF132" s="4"/>
      <c r="KUG132" s="2"/>
      <c r="KUH132" s="2"/>
      <c r="KUI132" s="2"/>
      <c r="KUJ132" s="5"/>
      <c r="KUK132" s="5"/>
      <c r="KUL132" s="5"/>
      <c r="KUM132" s="5"/>
      <c r="KUN132" s="2"/>
      <c r="KUO132" s="2"/>
      <c r="KUP132" s="2"/>
      <c r="KUQ132" s="2"/>
      <c r="KUR132" s="3"/>
      <c r="KUS132" s="2"/>
      <c r="KUT132" s="2"/>
      <c r="KUU132" s="2"/>
      <c r="KUV132" s="4"/>
      <c r="KUW132" s="2"/>
      <c r="KUX132" s="2"/>
      <c r="KUY132" s="2"/>
      <c r="KUZ132" s="5"/>
      <c r="KVA132" s="5"/>
      <c r="KVB132" s="5"/>
      <c r="KVC132" s="5"/>
      <c r="KVD132" s="2"/>
      <c r="KVE132" s="2"/>
      <c r="KVF132" s="2"/>
      <c r="KVG132" s="2"/>
      <c r="KVH132" s="3"/>
      <c r="KVI132" s="2"/>
      <c r="KVJ132" s="2"/>
      <c r="KVK132" s="2"/>
      <c r="KVL132" s="4"/>
      <c r="KVM132" s="2"/>
      <c r="KVN132" s="2"/>
      <c r="KVO132" s="2"/>
      <c r="KVP132" s="5"/>
      <c r="KVQ132" s="5"/>
      <c r="KVR132" s="5"/>
      <c r="KVS132" s="5"/>
      <c r="KVT132" s="2"/>
      <c r="KVU132" s="2"/>
      <c r="KVV132" s="2"/>
      <c r="KVW132" s="2"/>
      <c r="KVX132" s="3"/>
      <c r="KVY132" s="2"/>
      <c r="KVZ132" s="2"/>
      <c r="KWA132" s="2"/>
      <c r="KWB132" s="4"/>
      <c r="KWC132" s="2"/>
      <c r="KWD132" s="2"/>
      <c r="KWE132" s="2"/>
      <c r="KWF132" s="5"/>
      <c r="KWG132" s="5"/>
      <c r="KWH132" s="5"/>
      <c r="KWI132" s="5"/>
      <c r="KWJ132" s="2"/>
      <c r="KWK132" s="2"/>
      <c r="KWL132" s="2"/>
      <c r="KWM132" s="2"/>
      <c r="KWN132" s="3"/>
      <c r="KWO132" s="2"/>
      <c r="KWP132" s="2"/>
      <c r="KWQ132" s="2"/>
      <c r="KWR132" s="4"/>
      <c r="KWS132" s="2"/>
      <c r="KWT132" s="2"/>
      <c r="KWU132" s="2"/>
      <c r="KWV132" s="5"/>
      <c r="KWW132" s="5"/>
      <c r="KWX132" s="5"/>
      <c r="KWY132" s="5"/>
      <c r="KWZ132" s="2"/>
      <c r="KXA132" s="2"/>
      <c r="KXB132" s="2"/>
      <c r="KXC132" s="2"/>
      <c r="KXD132" s="3"/>
      <c r="KXE132" s="2"/>
      <c r="KXF132" s="2"/>
      <c r="KXG132" s="2"/>
      <c r="KXH132" s="4"/>
      <c r="KXI132" s="2"/>
      <c r="KXJ132" s="2"/>
      <c r="KXK132" s="2"/>
      <c r="KXL132" s="5"/>
      <c r="KXM132" s="5"/>
      <c r="KXN132" s="5"/>
      <c r="KXO132" s="5"/>
      <c r="KXP132" s="2"/>
      <c r="KXQ132" s="2"/>
      <c r="KXR132" s="2"/>
      <c r="KXS132" s="2"/>
      <c r="KXT132" s="3"/>
      <c r="KXU132" s="2"/>
      <c r="KXV132" s="2"/>
      <c r="KXW132" s="2"/>
      <c r="KXX132" s="4"/>
      <c r="KXY132" s="2"/>
      <c r="KXZ132" s="2"/>
      <c r="KYA132" s="2"/>
      <c r="KYB132" s="5"/>
      <c r="KYC132" s="5"/>
      <c r="KYD132" s="5"/>
      <c r="KYE132" s="5"/>
      <c r="KYF132" s="2"/>
      <c r="KYG132" s="2"/>
      <c r="KYH132" s="2"/>
      <c r="KYI132" s="2"/>
      <c r="KYJ132" s="3"/>
      <c r="KYK132" s="2"/>
      <c r="KYL132" s="2"/>
      <c r="KYM132" s="2"/>
      <c r="KYN132" s="4"/>
      <c r="KYO132" s="2"/>
      <c r="KYP132" s="2"/>
      <c r="KYQ132" s="2"/>
      <c r="KYR132" s="5"/>
      <c r="KYS132" s="5"/>
      <c r="KYT132" s="5"/>
      <c r="KYU132" s="5"/>
      <c r="KYV132" s="2"/>
      <c r="KYW132" s="2"/>
      <c r="KYX132" s="2"/>
      <c r="KYY132" s="2"/>
      <c r="KYZ132" s="3"/>
      <c r="KZA132" s="2"/>
      <c r="KZB132" s="2"/>
      <c r="KZC132" s="2"/>
      <c r="KZD132" s="4"/>
      <c r="KZE132" s="2"/>
      <c r="KZF132" s="2"/>
      <c r="KZG132" s="2"/>
      <c r="KZH132" s="5"/>
      <c r="KZI132" s="5"/>
      <c r="KZJ132" s="5"/>
      <c r="KZK132" s="5"/>
      <c r="KZL132" s="2"/>
      <c r="KZM132" s="2"/>
      <c r="KZN132" s="2"/>
      <c r="KZO132" s="2"/>
      <c r="KZP132" s="3"/>
      <c r="KZQ132" s="2"/>
      <c r="KZR132" s="2"/>
      <c r="KZS132" s="2"/>
      <c r="KZT132" s="4"/>
      <c r="KZU132" s="2"/>
      <c r="KZV132" s="2"/>
      <c r="KZW132" s="2"/>
      <c r="KZX132" s="5"/>
      <c r="KZY132" s="5"/>
      <c r="KZZ132" s="5"/>
      <c r="LAA132" s="5"/>
      <c r="LAB132" s="2"/>
      <c r="LAC132" s="2"/>
      <c r="LAD132" s="2"/>
      <c r="LAE132" s="2"/>
      <c r="LAF132" s="3"/>
      <c r="LAG132" s="2"/>
      <c r="LAH132" s="2"/>
      <c r="LAI132" s="2"/>
      <c r="LAJ132" s="4"/>
      <c r="LAK132" s="2"/>
      <c r="LAL132" s="2"/>
      <c r="LAM132" s="2"/>
      <c r="LAN132" s="5"/>
      <c r="LAO132" s="5"/>
      <c r="LAP132" s="5"/>
      <c r="LAQ132" s="5"/>
      <c r="LAR132" s="2"/>
      <c r="LAS132" s="2"/>
      <c r="LAT132" s="2"/>
      <c r="LAU132" s="2"/>
      <c r="LAV132" s="3"/>
      <c r="LAW132" s="2"/>
      <c r="LAX132" s="2"/>
      <c r="LAY132" s="2"/>
      <c r="LAZ132" s="4"/>
      <c r="LBA132" s="2"/>
      <c r="LBB132" s="2"/>
      <c r="LBC132" s="2"/>
      <c r="LBD132" s="5"/>
      <c r="LBE132" s="5"/>
      <c r="LBF132" s="5"/>
      <c r="LBG132" s="5"/>
      <c r="LBH132" s="2"/>
      <c r="LBI132" s="2"/>
      <c r="LBJ132" s="2"/>
      <c r="LBK132" s="2"/>
      <c r="LBL132" s="3"/>
      <c r="LBM132" s="2"/>
      <c r="LBN132" s="2"/>
      <c r="LBO132" s="2"/>
      <c r="LBP132" s="4"/>
      <c r="LBQ132" s="2"/>
      <c r="LBR132" s="2"/>
      <c r="LBS132" s="2"/>
      <c r="LBT132" s="5"/>
      <c r="LBU132" s="5"/>
      <c r="LBV132" s="5"/>
      <c r="LBW132" s="5"/>
      <c r="LBX132" s="2"/>
      <c r="LBY132" s="2"/>
      <c r="LBZ132" s="2"/>
      <c r="LCA132" s="2"/>
      <c r="LCB132" s="3"/>
      <c r="LCC132" s="2"/>
      <c r="LCD132" s="2"/>
      <c r="LCE132" s="2"/>
      <c r="LCF132" s="4"/>
      <c r="LCG132" s="2"/>
      <c r="LCH132" s="2"/>
      <c r="LCI132" s="2"/>
      <c r="LCJ132" s="5"/>
      <c r="LCK132" s="5"/>
      <c r="LCL132" s="5"/>
      <c r="LCM132" s="5"/>
      <c r="LCN132" s="2"/>
      <c r="LCO132" s="2"/>
      <c r="LCP132" s="2"/>
      <c r="LCQ132" s="2"/>
      <c r="LCR132" s="3"/>
      <c r="LCS132" s="2"/>
      <c r="LCT132" s="2"/>
      <c r="LCU132" s="2"/>
      <c r="LCV132" s="4"/>
      <c r="LCW132" s="2"/>
      <c r="LCX132" s="2"/>
      <c r="LCY132" s="2"/>
      <c r="LCZ132" s="5"/>
      <c r="LDA132" s="5"/>
      <c r="LDB132" s="5"/>
      <c r="LDC132" s="5"/>
      <c r="LDD132" s="2"/>
      <c r="LDE132" s="2"/>
      <c r="LDF132" s="2"/>
      <c r="LDG132" s="2"/>
      <c r="LDH132" s="3"/>
      <c r="LDI132" s="2"/>
      <c r="LDJ132" s="2"/>
      <c r="LDK132" s="2"/>
      <c r="LDL132" s="4"/>
      <c r="LDM132" s="2"/>
      <c r="LDN132" s="2"/>
      <c r="LDO132" s="2"/>
      <c r="LDP132" s="5"/>
      <c r="LDQ132" s="5"/>
      <c r="LDR132" s="5"/>
      <c r="LDS132" s="5"/>
      <c r="LDT132" s="2"/>
      <c r="LDU132" s="2"/>
      <c r="LDV132" s="2"/>
      <c r="LDW132" s="2"/>
      <c r="LDX132" s="3"/>
      <c r="LDY132" s="2"/>
      <c r="LDZ132" s="2"/>
      <c r="LEA132" s="2"/>
      <c r="LEB132" s="4"/>
      <c r="LEC132" s="2"/>
      <c r="LED132" s="2"/>
      <c r="LEE132" s="2"/>
      <c r="LEF132" s="5"/>
      <c r="LEG132" s="5"/>
      <c r="LEH132" s="5"/>
      <c r="LEI132" s="5"/>
      <c r="LEJ132" s="2"/>
      <c r="LEK132" s="2"/>
      <c r="LEL132" s="2"/>
      <c r="LEM132" s="2"/>
      <c r="LEN132" s="3"/>
      <c r="LEO132" s="2"/>
      <c r="LEP132" s="2"/>
      <c r="LEQ132" s="2"/>
      <c r="LER132" s="4"/>
      <c r="LES132" s="2"/>
      <c r="LET132" s="2"/>
      <c r="LEU132" s="2"/>
      <c r="LEV132" s="5"/>
      <c r="LEW132" s="5"/>
      <c r="LEX132" s="5"/>
      <c r="LEY132" s="5"/>
      <c r="LEZ132" s="2"/>
      <c r="LFA132" s="2"/>
      <c r="LFB132" s="2"/>
      <c r="LFC132" s="2"/>
      <c r="LFD132" s="3"/>
      <c r="LFE132" s="2"/>
      <c r="LFF132" s="2"/>
      <c r="LFG132" s="2"/>
      <c r="LFH132" s="4"/>
      <c r="LFI132" s="2"/>
      <c r="LFJ132" s="2"/>
      <c r="LFK132" s="2"/>
      <c r="LFL132" s="5"/>
      <c r="LFM132" s="5"/>
      <c r="LFN132" s="5"/>
      <c r="LFO132" s="5"/>
      <c r="LFP132" s="2"/>
      <c r="LFQ132" s="2"/>
      <c r="LFR132" s="2"/>
      <c r="LFS132" s="2"/>
      <c r="LFT132" s="3"/>
      <c r="LFU132" s="2"/>
      <c r="LFV132" s="2"/>
      <c r="LFW132" s="2"/>
      <c r="LFX132" s="4"/>
      <c r="LFY132" s="2"/>
      <c r="LFZ132" s="2"/>
      <c r="LGA132" s="2"/>
      <c r="LGB132" s="5"/>
      <c r="LGC132" s="5"/>
      <c r="LGD132" s="5"/>
      <c r="LGE132" s="5"/>
      <c r="LGF132" s="2"/>
      <c r="LGG132" s="2"/>
      <c r="LGH132" s="2"/>
      <c r="LGI132" s="2"/>
      <c r="LGJ132" s="3"/>
      <c r="LGK132" s="2"/>
      <c r="LGL132" s="2"/>
      <c r="LGM132" s="2"/>
      <c r="LGN132" s="4"/>
      <c r="LGO132" s="2"/>
      <c r="LGP132" s="2"/>
      <c r="LGQ132" s="2"/>
      <c r="LGR132" s="5"/>
      <c r="LGS132" s="5"/>
      <c r="LGT132" s="5"/>
      <c r="LGU132" s="5"/>
      <c r="LGV132" s="2"/>
      <c r="LGW132" s="2"/>
      <c r="LGX132" s="2"/>
      <c r="LGY132" s="2"/>
      <c r="LGZ132" s="3"/>
      <c r="LHA132" s="2"/>
      <c r="LHB132" s="2"/>
      <c r="LHC132" s="2"/>
      <c r="LHD132" s="4"/>
      <c r="LHE132" s="2"/>
      <c r="LHF132" s="2"/>
      <c r="LHG132" s="2"/>
      <c r="LHH132" s="5"/>
      <c r="LHI132" s="5"/>
      <c r="LHJ132" s="5"/>
      <c r="LHK132" s="5"/>
      <c r="LHL132" s="2"/>
      <c r="LHM132" s="2"/>
      <c r="LHN132" s="2"/>
      <c r="LHO132" s="2"/>
      <c r="LHP132" s="3"/>
      <c r="LHQ132" s="2"/>
      <c r="LHR132" s="2"/>
      <c r="LHS132" s="2"/>
      <c r="LHT132" s="4"/>
      <c r="LHU132" s="2"/>
      <c r="LHV132" s="2"/>
      <c r="LHW132" s="2"/>
      <c r="LHX132" s="5"/>
      <c r="LHY132" s="5"/>
      <c r="LHZ132" s="5"/>
      <c r="LIA132" s="5"/>
      <c r="LIB132" s="2"/>
      <c r="LIC132" s="2"/>
      <c r="LID132" s="2"/>
      <c r="LIE132" s="2"/>
      <c r="LIF132" s="3"/>
      <c r="LIG132" s="2"/>
      <c r="LIH132" s="2"/>
      <c r="LII132" s="2"/>
      <c r="LIJ132" s="4"/>
      <c r="LIK132" s="2"/>
      <c r="LIL132" s="2"/>
      <c r="LIM132" s="2"/>
      <c r="LIN132" s="5"/>
      <c r="LIO132" s="5"/>
      <c r="LIP132" s="5"/>
      <c r="LIQ132" s="5"/>
      <c r="LIR132" s="2"/>
      <c r="LIS132" s="2"/>
      <c r="LIT132" s="2"/>
      <c r="LIU132" s="2"/>
      <c r="LIV132" s="3"/>
      <c r="LIW132" s="2"/>
      <c r="LIX132" s="2"/>
      <c r="LIY132" s="2"/>
      <c r="LIZ132" s="4"/>
      <c r="LJA132" s="2"/>
      <c r="LJB132" s="2"/>
      <c r="LJC132" s="2"/>
      <c r="LJD132" s="5"/>
      <c r="LJE132" s="5"/>
      <c r="LJF132" s="5"/>
      <c r="LJG132" s="5"/>
      <c r="LJH132" s="2"/>
      <c r="LJI132" s="2"/>
      <c r="LJJ132" s="2"/>
      <c r="LJK132" s="2"/>
      <c r="LJL132" s="3"/>
      <c r="LJM132" s="2"/>
      <c r="LJN132" s="2"/>
      <c r="LJO132" s="2"/>
      <c r="LJP132" s="4"/>
      <c r="LJQ132" s="2"/>
      <c r="LJR132" s="2"/>
      <c r="LJS132" s="2"/>
      <c r="LJT132" s="5"/>
      <c r="LJU132" s="5"/>
      <c r="LJV132" s="5"/>
      <c r="LJW132" s="5"/>
      <c r="LJX132" s="2"/>
      <c r="LJY132" s="2"/>
      <c r="LJZ132" s="2"/>
      <c r="LKA132" s="2"/>
      <c r="LKB132" s="3"/>
      <c r="LKC132" s="2"/>
      <c r="LKD132" s="2"/>
      <c r="LKE132" s="2"/>
      <c r="LKF132" s="4"/>
      <c r="LKG132" s="2"/>
      <c r="LKH132" s="2"/>
      <c r="LKI132" s="2"/>
      <c r="LKJ132" s="5"/>
      <c r="LKK132" s="5"/>
      <c r="LKL132" s="5"/>
      <c r="LKM132" s="5"/>
      <c r="LKN132" s="2"/>
      <c r="LKO132" s="2"/>
      <c r="LKP132" s="2"/>
      <c r="LKQ132" s="2"/>
      <c r="LKR132" s="3"/>
      <c r="LKS132" s="2"/>
      <c r="LKT132" s="2"/>
      <c r="LKU132" s="2"/>
      <c r="LKV132" s="4"/>
      <c r="LKW132" s="2"/>
      <c r="LKX132" s="2"/>
      <c r="LKY132" s="2"/>
      <c r="LKZ132" s="5"/>
      <c r="LLA132" s="5"/>
      <c r="LLB132" s="5"/>
      <c r="LLC132" s="5"/>
      <c r="LLD132" s="2"/>
      <c r="LLE132" s="2"/>
      <c r="LLF132" s="2"/>
      <c r="LLG132" s="2"/>
      <c r="LLH132" s="3"/>
      <c r="LLI132" s="2"/>
      <c r="LLJ132" s="2"/>
      <c r="LLK132" s="2"/>
      <c r="LLL132" s="4"/>
      <c r="LLM132" s="2"/>
      <c r="LLN132" s="2"/>
      <c r="LLO132" s="2"/>
      <c r="LLP132" s="5"/>
      <c r="LLQ132" s="5"/>
      <c r="LLR132" s="5"/>
      <c r="LLS132" s="5"/>
      <c r="LLT132" s="2"/>
      <c r="LLU132" s="2"/>
      <c r="LLV132" s="2"/>
      <c r="LLW132" s="2"/>
      <c r="LLX132" s="3"/>
      <c r="LLY132" s="2"/>
      <c r="LLZ132" s="2"/>
      <c r="LMA132" s="2"/>
      <c r="LMB132" s="4"/>
      <c r="LMC132" s="2"/>
      <c r="LMD132" s="2"/>
      <c r="LME132" s="2"/>
      <c r="LMF132" s="5"/>
      <c r="LMG132" s="5"/>
      <c r="LMH132" s="5"/>
      <c r="LMI132" s="5"/>
      <c r="LMJ132" s="2"/>
      <c r="LMK132" s="2"/>
      <c r="LML132" s="2"/>
      <c r="LMM132" s="2"/>
      <c r="LMN132" s="3"/>
      <c r="LMO132" s="2"/>
      <c r="LMP132" s="2"/>
      <c r="LMQ132" s="2"/>
      <c r="LMR132" s="4"/>
      <c r="LMS132" s="2"/>
      <c r="LMT132" s="2"/>
      <c r="LMU132" s="2"/>
      <c r="LMV132" s="5"/>
      <c r="LMW132" s="5"/>
      <c r="LMX132" s="5"/>
      <c r="LMY132" s="5"/>
      <c r="LMZ132" s="2"/>
      <c r="LNA132" s="2"/>
      <c r="LNB132" s="2"/>
      <c r="LNC132" s="2"/>
      <c r="LND132" s="3"/>
      <c r="LNE132" s="2"/>
      <c r="LNF132" s="2"/>
      <c r="LNG132" s="2"/>
      <c r="LNH132" s="4"/>
      <c r="LNI132" s="2"/>
      <c r="LNJ132" s="2"/>
      <c r="LNK132" s="2"/>
      <c r="LNL132" s="5"/>
      <c r="LNM132" s="5"/>
      <c r="LNN132" s="5"/>
      <c r="LNO132" s="5"/>
      <c r="LNP132" s="2"/>
      <c r="LNQ132" s="2"/>
      <c r="LNR132" s="2"/>
      <c r="LNS132" s="2"/>
      <c r="LNT132" s="3"/>
      <c r="LNU132" s="2"/>
      <c r="LNV132" s="2"/>
      <c r="LNW132" s="2"/>
      <c r="LNX132" s="4"/>
      <c r="LNY132" s="2"/>
      <c r="LNZ132" s="2"/>
      <c r="LOA132" s="2"/>
      <c r="LOB132" s="5"/>
      <c r="LOC132" s="5"/>
      <c r="LOD132" s="5"/>
      <c r="LOE132" s="5"/>
      <c r="LOF132" s="2"/>
      <c r="LOG132" s="2"/>
      <c r="LOH132" s="2"/>
      <c r="LOI132" s="2"/>
      <c r="LOJ132" s="3"/>
      <c r="LOK132" s="2"/>
      <c r="LOL132" s="2"/>
      <c r="LOM132" s="2"/>
      <c r="LON132" s="4"/>
      <c r="LOO132" s="2"/>
      <c r="LOP132" s="2"/>
      <c r="LOQ132" s="2"/>
      <c r="LOR132" s="5"/>
      <c r="LOS132" s="5"/>
      <c r="LOT132" s="5"/>
      <c r="LOU132" s="5"/>
      <c r="LOV132" s="2"/>
      <c r="LOW132" s="2"/>
      <c r="LOX132" s="2"/>
      <c r="LOY132" s="2"/>
      <c r="LOZ132" s="3"/>
      <c r="LPA132" s="2"/>
      <c r="LPB132" s="2"/>
      <c r="LPC132" s="2"/>
      <c r="LPD132" s="4"/>
      <c r="LPE132" s="2"/>
      <c r="LPF132" s="2"/>
      <c r="LPG132" s="2"/>
      <c r="LPH132" s="5"/>
      <c r="LPI132" s="5"/>
      <c r="LPJ132" s="5"/>
      <c r="LPK132" s="5"/>
      <c r="LPL132" s="2"/>
      <c r="LPM132" s="2"/>
      <c r="LPN132" s="2"/>
      <c r="LPO132" s="2"/>
      <c r="LPP132" s="3"/>
      <c r="LPQ132" s="2"/>
      <c r="LPR132" s="2"/>
      <c r="LPS132" s="2"/>
      <c r="LPT132" s="4"/>
      <c r="LPU132" s="2"/>
      <c r="LPV132" s="2"/>
      <c r="LPW132" s="2"/>
      <c r="LPX132" s="5"/>
      <c r="LPY132" s="5"/>
      <c r="LPZ132" s="5"/>
      <c r="LQA132" s="5"/>
      <c r="LQB132" s="2"/>
      <c r="LQC132" s="2"/>
      <c r="LQD132" s="2"/>
      <c r="LQE132" s="2"/>
      <c r="LQF132" s="3"/>
      <c r="LQG132" s="2"/>
      <c r="LQH132" s="2"/>
      <c r="LQI132" s="2"/>
      <c r="LQJ132" s="4"/>
      <c r="LQK132" s="2"/>
      <c r="LQL132" s="2"/>
      <c r="LQM132" s="2"/>
      <c r="LQN132" s="5"/>
      <c r="LQO132" s="5"/>
      <c r="LQP132" s="5"/>
      <c r="LQQ132" s="5"/>
      <c r="LQR132" s="2"/>
      <c r="LQS132" s="2"/>
      <c r="LQT132" s="2"/>
      <c r="LQU132" s="2"/>
      <c r="LQV132" s="3"/>
      <c r="LQW132" s="2"/>
      <c r="LQX132" s="2"/>
      <c r="LQY132" s="2"/>
      <c r="LQZ132" s="4"/>
      <c r="LRA132" s="2"/>
      <c r="LRB132" s="2"/>
      <c r="LRC132" s="2"/>
      <c r="LRD132" s="5"/>
      <c r="LRE132" s="5"/>
      <c r="LRF132" s="5"/>
      <c r="LRG132" s="5"/>
      <c r="LRH132" s="2"/>
      <c r="LRI132" s="2"/>
      <c r="LRJ132" s="2"/>
      <c r="LRK132" s="2"/>
      <c r="LRL132" s="3"/>
      <c r="LRM132" s="2"/>
      <c r="LRN132" s="2"/>
      <c r="LRO132" s="2"/>
      <c r="LRP132" s="4"/>
      <c r="LRQ132" s="2"/>
      <c r="LRR132" s="2"/>
      <c r="LRS132" s="2"/>
      <c r="LRT132" s="5"/>
      <c r="LRU132" s="5"/>
      <c r="LRV132" s="5"/>
      <c r="LRW132" s="5"/>
      <c r="LRX132" s="2"/>
      <c r="LRY132" s="2"/>
      <c r="LRZ132" s="2"/>
      <c r="LSA132" s="2"/>
      <c r="LSB132" s="3"/>
      <c r="LSC132" s="2"/>
      <c r="LSD132" s="2"/>
      <c r="LSE132" s="2"/>
      <c r="LSF132" s="4"/>
      <c r="LSG132" s="2"/>
      <c r="LSH132" s="2"/>
      <c r="LSI132" s="2"/>
      <c r="LSJ132" s="5"/>
      <c r="LSK132" s="5"/>
      <c r="LSL132" s="5"/>
      <c r="LSM132" s="5"/>
      <c r="LSN132" s="2"/>
      <c r="LSO132" s="2"/>
      <c r="LSP132" s="2"/>
      <c r="LSQ132" s="2"/>
      <c r="LSR132" s="3"/>
      <c r="LSS132" s="2"/>
      <c r="LST132" s="2"/>
      <c r="LSU132" s="2"/>
      <c r="LSV132" s="4"/>
      <c r="LSW132" s="2"/>
      <c r="LSX132" s="2"/>
      <c r="LSY132" s="2"/>
      <c r="LSZ132" s="5"/>
      <c r="LTA132" s="5"/>
      <c r="LTB132" s="5"/>
      <c r="LTC132" s="5"/>
      <c r="LTD132" s="2"/>
      <c r="LTE132" s="2"/>
      <c r="LTF132" s="2"/>
      <c r="LTG132" s="2"/>
      <c r="LTH132" s="3"/>
      <c r="LTI132" s="2"/>
      <c r="LTJ132" s="2"/>
      <c r="LTK132" s="2"/>
      <c r="LTL132" s="4"/>
      <c r="LTM132" s="2"/>
      <c r="LTN132" s="2"/>
      <c r="LTO132" s="2"/>
      <c r="LTP132" s="5"/>
      <c r="LTQ132" s="5"/>
      <c r="LTR132" s="5"/>
      <c r="LTS132" s="5"/>
      <c r="LTT132" s="2"/>
      <c r="LTU132" s="2"/>
      <c r="LTV132" s="2"/>
      <c r="LTW132" s="2"/>
      <c r="LTX132" s="3"/>
      <c r="LTY132" s="2"/>
      <c r="LTZ132" s="2"/>
      <c r="LUA132" s="2"/>
      <c r="LUB132" s="4"/>
      <c r="LUC132" s="2"/>
      <c r="LUD132" s="2"/>
      <c r="LUE132" s="2"/>
      <c r="LUF132" s="5"/>
      <c r="LUG132" s="5"/>
      <c r="LUH132" s="5"/>
      <c r="LUI132" s="5"/>
      <c r="LUJ132" s="2"/>
      <c r="LUK132" s="2"/>
      <c r="LUL132" s="2"/>
      <c r="LUM132" s="2"/>
      <c r="LUN132" s="3"/>
      <c r="LUO132" s="2"/>
      <c r="LUP132" s="2"/>
      <c r="LUQ132" s="2"/>
      <c r="LUR132" s="4"/>
      <c r="LUS132" s="2"/>
      <c r="LUT132" s="2"/>
      <c r="LUU132" s="2"/>
      <c r="LUV132" s="5"/>
      <c r="LUW132" s="5"/>
      <c r="LUX132" s="5"/>
      <c r="LUY132" s="5"/>
      <c r="LUZ132" s="2"/>
      <c r="LVA132" s="2"/>
      <c r="LVB132" s="2"/>
      <c r="LVC132" s="2"/>
      <c r="LVD132" s="3"/>
      <c r="LVE132" s="2"/>
      <c r="LVF132" s="2"/>
      <c r="LVG132" s="2"/>
      <c r="LVH132" s="4"/>
      <c r="LVI132" s="2"/>
      <c r="LVJ132" s="2"/>
      <c r="LVK132" s="2"/>
      <c r="LVL132" s="5"/>
      <c r="LVM132" s="5"/>
      <c r="LVN132" s="5"/>
      <c r="LVO132" s="5"/>
      <c r="LVP132" s="2"/>
      <c r="LVQ132" s="2"/>
      <c r="LVR132" s="2"/>
      <c r="LVS132" s="2"/>
      <c r="LVT132" s="3"/>
      <c r="LVU132" s="2"/>
      <c r="LVV132" s="2"/>
      <c r="LVW132" s="2"/>
      <c r="LVX132" s="4"/>
      <c r="LVY132" s="2"/>
      <c r="LVZ132" s="2"/>
      <c r="LWA132" s="2"/>
      <c r="LWB132" s="5"/>
      <c r="LWC132" s="5"/>
      <c r="LWD132" s="5"/>
      <c r="LWE132" s="5"/>
      <c r="LWF132" s="2"/>
      <c r="LWG132" s="2"/>
      <c r="LWH132" s="2"/>
      <c r="LWI132" s="2"/>
      <c r="LWJ132" s="3"/>
      <c r="LWK132" s="2"/>
      <c r="LWL132" s="2"/>
      <c r="LWM132" s="2"/>
      <c r="LWN132" s="4"/>
      <c r="LWO132" s="2"/>
      <c r="LWP132" s="2"/>
      <c r="LWQ132" s="2"/>
      <c r="LWR132" s="5"/>
      <c r="LWS132" s="5"/>
      <c r="LWT132" s="5"/>
      <c r="LWU132" s="5"/>
      <c r="LWV132" s="2"/>
      <c r="LWW132" s="2"/>
      <c r="LWX132" s="2"/>
      <c r="LWY132" s="2"/>
      <c r="LWZ132" s="3"/>
      <c r="LXA132" s="2"/>
      <c r="LXB132" s="2"/>
      <c r="LXC132" s="2"/>
      <c r="LXD132" s="4"/>
      <c r="LXE132" s="2"/>
      <c r="LXF132" s="2"/>
      <c r="LXG132" s="2"/>
      <c r="LXH132" s="5"/>
      <c r="LXI132" s="5"/>
      <c r="LXJ132" s="5"/>
      <c r="LXK132" s="5"/>
      <c r="LXL132" s="2"/>
      <c r="LXM132" s="2"/>
      <c r="LXN132" s="2"/>
      <c r="LXO132" s="2"/>
      <c r="LXP132" s="3"/>
      <c r="LXQ132" s="2"/>
      <c r="LXR132" s="2"/>
      <c r="LXS132" s="2"/>
      <c r="LXT132" s="4"/>
      <c r="LXU132" s="2"/>
      <c r="LXV132" s="2"/>
      <c r="LXW132" s="2"/>
      <c r="LXX132" s="5"/>
      <c r="LXY132" s="5"/>
      <c r="LXZ132" s="5"/>
      <c r="LYA132" s="5"/>
      <c r="LYB132" s="2"/>
      <c r="LYC132" s="2"/>
      <c r="LYD132" s="2"/>
      <c r="LYE132" s="2"/>
      <c r="LYF132" s="3"/>
      <c r="LYG132" s="2"/>
      <c r="LYH132" s="2"/>
      <c r="LYI132" s="2"/>
      <c r="LYJ132" s="4"/>
      <c r="LYK132" s="2"/>
      <c r="LYL132" s="2"/>
      <c r="LYM132" s="2"/>
      <c r="LYN132" s="5"/>
      <c r="LYO132" s="5"/>
      <c r="LYP132" s="5"/>
      <c r="LYQ132" s="5"/>
      <c r="LYR132" s="2"/>
      <c r="LYS132" s="2"/>
      <c r="LYT132" s="2"/>
      <c r="LYU132" s="2"/>
      <c r="LYV132" s="3"/>
      <c r="LYW132" s="2"/>
      <c r="LYX132" s="2"/>
      <c r="LYY132" s="2"/>
      <c r="LYZ132" s="4"/>
      <c r="LZA132" s="2"/>
      <c r="LZB132" s="2"/>
      <c r="LZC132" s="2"/>
      <c r="LZD132" s="5"/>
      <c r="LZE132" s="5"/>
      <c r="LZF132" s="5"/>
      <c r="LZG132" s="5"/>
      <c r="LZH132" s="2"/>
      <c r="LZI132" s="2"/>
      <c r="LZJ132" s="2"/>
      <c r="LZK132" s="2"/>
      <c r="LZL132" s="3"/>
      <c r="LZM132" s="2"/>
      <c r="LZN132" s="2"/>
      <c r="LZO132" s="2"/>
      <c r="LZP132" s="4"/>
      <c r="LZQ132" s="2"/>
      <c r="LZR132" s="2"/>
      <c r="LZS132" s="2"/>
      <c r="LZT132" s="5"/>
      <c r="LZU132" s="5"/>
      <c r="LZV132" s="5"/>
      <c r="LZW132" s="5"/>
      <c r="LZX132" s="2"/>
      <c r="LZY132" s="2"/>
      <c r="LZZ132" s="2"/>
      <c r="MAA132" s="2"/>
      <c r="MAB132" s="3"/>
      <c r="MAC132" s="2"/>
      <c r="MAD132" s="2"/>
      <c r="MAE132" s="2"/>
      <c r="MAF132" s="4"/>
      <c r="MAG132" s="2"/>
      <c r="MAH132" s="2"/>
      <c r="MAI132" s="2"/>
      <c r="MAJ132" s="5"/>
      <c r="MAK132" s="5"/>
      <c r="MAL132" s="5"/>
      <c r="MAM132" s="5"/>
      <c r="MAN132" s="2"/>
      <c r="MAO132" s="2"/>
      <c r="MAP132" s="2"/>
      <c r="MAQ132" s="2"/>
      <c r="MAR132" s="3"/>
      <c r="MAS132" s="2"/>
      <c r="MAT132" s="2"/>
      <c r="MAU132" s="2"/>
      <c r="MAV132" s="4"/>
      <c r="MAW132" s="2"/>
      <c r="MAX132" s="2"/>
      <c r="MAY132" s="2"/>
      <c r="MAZ132" s="5"/>
      <c r="MBA132" s="5"/>
      <c r="MBB132" s="5"/>
      <c r="MBC132" s="5"/>
      <c r="MBD132" s="2"/>
      <c r="MBE132" s="2"/>
      <c r="MBF132" s="2"/>
      <c r="MBG132" s="2"/>
      <c r="MBH132" s="3"/>
      <c r="MBI132" s="2"/>
      <c r="MBJ132" s="2"/>
      <c r="MBK132" s="2"/>
      <c r="MBL132" s="4"/>
      <c r="MBM132" s="2"/>
      <c r="MBN132" s="2"/>
      <c r="MBO132" s="2"/>
      <c r="MBP132" s="5"/>
      <c r="MBQ132" s="5"/>
      <c r="MBR132" s="5"/>
      <c r="MBS132" s="5"/>
      <c r="MBT132" s="2"/>
      <c r="MBU132" s="2"/>
      <c r="MBV132" s="2"/>
      <c r="MBW132" s="2"/>
      <c r="MBX132" s="3"/>
      <c r="MBY132" s="2"/>
      <c r="MBZ132" s="2"/>
      <c r="MCA132" s="2"/>
      <c r="MCB132" s="4"/>
      <c r="MCC132" s="2"/>
      <c r="MCD132" s="2"/>
      <c r="MCE132" s="2"/>
      <c r="MCF132" s="5"/>
      <c r="MCG132" s="5"/>
      <c r="MCH132" s="5"/>
      <c r="MCI132" s="5"/>
      <c r="MCJ132" s="2"/>
      <c r="MCK132" s="2"/>
      <c r="MCL132" s="2"/>
      <c r="MCM132" s="2"/>
      <c r="MCN132" s="3"/>
      <c r="MCO132" s="2"/>
      <c r="MCP132" s="2"/>
      <c r="MCQ132" s="2"/>
      <c r="MCR132" s="4"/>
      <c r="MCS132" s="2"/>
      <c r="MCT132" s="2"/>
      <c r="MCU132" s="2"/>
      <c r="MCV132" s="5"/>
      <c r="MCW132" s="5"/>
      <c r="MCX132" s="5"/>
      <c r="MCY132" s="5"/>
      <c r="MCZ132" s="2"/>
      <c r="MDA132" s="2"/>
      <c r="MDB132" s="2"/>
      <c r="MDC132" s="2"/>
      <c r="MDD132" s="3"/>
      <c r="MDE132" s="2"/>
      <c r="MDF132" s="2"/>
      <c r="MDG132" s="2"/>
      <c r="MDH132" s="4"/>
      <c r="MDI132" s="2"/>
      <c r="MDJ132" s="2"/>
      <c r="MDK132" s="2"/>
      <c r="MDL132" s="5"/>
      <c r="MDM132" s="5"/>
      <c r="MDN132" s="5"/>
      <c r="MDO132" s="5"/>
      <c r="MDP132" s="2"/>
      <c r="MDQ132" s="2"/>
      <c r="MDR132" s="2"/>
      <c r="MDS132" s="2"/>
      <c r="MDT132" s="3"/>
      <c r="MDU132" s="2"/>
      <c r="MDV132" s="2"/>
      <c r="MDW132" s="2"/>
      <c r="MDX132" s="4"/>
      <c r="MDY132" s="2"/>
      <c r="MDZ132" s="2"/>
      <c r="MEA132" s="2"/>
      <c r="MEB132" s="5"/>
      <c r="MEC132" s="5"/>
      <c r="MED132" s="5"/>
      <c r="MEE132" s="5"/>
      <c r="MEF132" s="2"/>
      <c r="MEG132" s="2"/>
      <c r="MEH132" s="2"/>
      <c r="MEI132" s="2"/>
      <c r="MEJ132" s="3"/>
      <c r="MEK132" s="2"/>
      <c r="MEL132" s="2"/>
      <c r="MEM132" s="2"/>
      <c r="MEN132" s="4"/>
      <c r="MEO132" s="2"/>
      <c r="MEP132" s="2"/>
      <c r="MEQ132" s="2"/>
      <c r="MER132" s="5"/>
      <c r="MES132" s="5"/>
      <c r="MET132" s="5"/>
      <c r="MEU132" s="5"/>
      <c r="MEV132" s="2"/>
      <c r="MEW132" s="2"/>
      <c r="MEX132" s="2"/>
      <c r="MEY132" s="2"/>
      <c r="MEZ132" s="3"/>
      <c r="MFA132" s="2"/>
      <c r="MFB132" s="2"/>
      <c r="MFC132" s="2"/>
      <c r="MFD132" s="4"/>
      <c r="MFE132" s="2"/>
      <c r="MFF132" s="2"/>
      <c r="MFG132" s="2"/>
      <c r="MFH132" s="5"/>
      <c r="MFI132" s="5"/>
      <c r="MFJ132" s="5"/>
      <c r="MFK132" s="5"/>
      <c r="MFL132" s="2"/>
      <c r="MFM132" s="2"/>
      <c r="MFN132" s="2"/>
      <c r="MFO132" s="2"/>
      <c r="MFP132" s="3"/>
      <c r="MFQ132" s="2"/>
      <c r="MFR132" s="2"/>
      <c r="MFS132" s="2"/>
      <c r="MFT132" s="4"/>
      <c r="MFU132" s="2"/>
      <c r="MFV132" s="2"/>
      <c r="MFW132" s="2"/>
      <c r="MFX132" s="5"/>
      <c r="MFY132" s="5"/>
      <c r="MFZ132" s="5"/>
      <c r="MGA132" s="5"/>
      <c r="MGB132" s="2"/>
      <c r="MGC132" s="2"/>
      <c r="MGD132" s="2"/>
      <c r="MGE132" s="2"/>
      <c r="MGF132" s="3"/>
      <c r="MGG132" s="2"/>
      <c r="MGH132" s="2"/>
      <c r="MGI132" s="2"/>
      <c r="MGJ132" s="4"/>
      <c r="MGK132" s="2"/>
      <c r="MGL132" s="2"/>
      <c r="MGM132" s="2"/>
      <c r="MGN132" s="5"/>
      <c r="MGO132" s="5"/>
      <c r="MGP132" s="5"/>
      <c r="MGQ132" s="5"/>
      <c r="MGR132" s="2"/>
      <c r="MGS132" s="2"/>
      <c r="MGT132" s="2"/>
      <c r="MGU132" s="2"/>
      <c r="MGV132" s="3"/>
      <c r="MGW132" s="2"/>
      <c r="MGX132" s="2"/>
      <c r="MGY132" s="2"/>
      <c r="MGZ132" s="4"/>
      <c r="MHA132" s="2"/>
      <c r="MHB132" s="2"/>
      <c r="MHC132" s="2"/>
      <c r="MHD132" s="5"/>
      <c r="MHE132" s="5"/>
      <c r="MHF132" s="5"/>
      <c r="MHG132" s="5"/>
      <c r="MHH132" s="2"/>
      <c r="MHI132" s="2"/>
      <c r="MHJ132" s="2"/>
      <c r="MHK132" s="2"/>
      <c r="MHL132" s="3"/>
      <c r="MHM132" s="2"/>
      <c r="MHN132" s="2"/>
      <c r="MHO132" s="2"/>
      <c r="MHP132" s="4"/>
      <c r="MHQ132" s="2"/>
      <c r="MHR132" s="2"/>
      <c r="MHS132" s="2"/>
      <c r="MHT132" s="5"/>
      <c r="MHU132" s="5"/>
      <c r="MHV132" s="5"/>
      <c r="MHW132" s="5"/>
      <c r="MHX132" s="2"/>
      <c r="MHY132" s="2"/>
      <c r="MHZ132" s="2"/>
      <c r="MIA132" s="2"/>
      <c r="MIB132" s="3"/>
      <c r="MIC132" s="2"/>
      <c r="MID132" s="2"/>
      <c r="MIE132" s="2"/>
      <c r="MIF132" s="4"/>
      <c r="MIG132" s="2"/>
      <c r="MIH132" s="2"/>
      <c r="MII132" s="2"/>
      <c r="MIJ132" s="5"/>
      <c r="MIK132" s="5"/>
      <c r="MIL132" s="5"/>
      <c r="MIM132" s="5"/>
      <c r="MIN132" s="2"/>
      <c r="MIO132" s="2"/>
      <c r="MIP132" s="2"/>
      <c r="MIQ132" s="2"/>
      <c r="MIR132" s="3"/>
      <c r="MIS132" s="2"/>
      <c r="MIT132" s="2"/>
      <c r="MIU132" s="2"/>
      <c r="MIV132" s="4"/>
      <c r="MIW132" s="2"/>
      <c r="MIX132" s="2"/>
      <c r="MIY132" s="2"/>
      <c r="MIZ132" s="5"/>
      <c r="MJA132" s="5"/>
      <c r="MJB132" s="5"/>
      <c r="MJC132" s="5"/>
      <c r="MJD132" s="2"/>
      <c r="MJE132" s="2"/>
      <c r="MJF132" s="2"/>
      <c r="MJG132" s="2"/>
      <c r="MJH132" s="3"/>
      <c r="MJI132" s="2"/>
      <c r="MJJ132" s="2"/>
      <c r="MJK132" s="2"/>
      <c r="MJL132" s="4"/>
      <c r="MJM132" s="2"/>
      <c r="MJN132" s="2"/>
      <c r="MJO132" s="2"/>
      <c r="MJP132" s="5"/>
      <c r="MJQ132" s="5"/>
      <c r="MJR132" s="5"/>
      <c r="MJS132" s="5"/>
      <c r="MJT132" s="2"/>
      <c r="MJU132" s="2"/>
      <c r="MJV132" s="2"/>
      <c r="MJW132" s="2"/>
      <c r="MJX132" s="3"/>
      <c r="MJY132" s="2"/>
      <c r="MJZ132" s="2"/>
      <c r="MKA132" s="2"/>
      <c r="MKB132" s="4"/>
      <c r="MKC132" s="2"/>
      <c r="MKD132" s="2"/>
      <c r="MKE132" s="2"/>
      <c r="MKF132" s="5"/>
      <c r="MKG132" s="5"/>
      <c r="MKH132" s="5"/>
      <c r="MKI132" s="5"/>
      <c r="MKJ132" s="2"/>
      <c r="MKK132" s="2"/>
      <c r="MKL132" s="2"/>
      <c r="MKM132" s="2"/>
      <c r="MKN132" s="3"/>
      <c r="MKO132" s="2"/>
      <c r="MKP132" s="2"/>
      <c r="MKQ132" s="2"/>
      <c r="MKR132" s="4"/>
      <c r="MKS132" s="2"/>
      <c r="MKT132" s="2"/>
      <c r="MKU132" s="2"/>
      <c r="MKV132" s="5"/>
      <c r="MKW132" s="5"/>
      <c r="MKX132" s="5"/>
      <c r="MKY132" s="5"/>
      <c r="MKZ132" s="2"/>
      <c r="MLA132" s="2"/>
      <c r="MLB132" s="2"/>
      <c r="MLC132" s="2"/>
      <c r="MLD132" s="3"/>
      <c r="MLE132" s="2"/>
      <c r="MLF132" s="2"/>
      <c r="MLG132" s="2"/>
      <c r="MLH132" s="4"/>
      <c r="MLI132" s="2"/>
      <c r="MLJ132" s="2"/>
      <c r="MLK132" s="2"/>
      <c r="MLL132" s="5"/>
      <c r="MLM132" s="5"/>
      <c r="MLN132" s="5"/>
      <c r="MLO132" s="5"/>
      <c r="MLP132" s="2"/>
      <c r="MLQ132" s="2"/>
      <c r="MLR132" s="2"/>
      <c r="MLS132" s="2"/>
      <c r="MLT132" s="3"/>
      <c r="MLU132" s="2"/>
      <c r="MLV132" s="2"/>
      <c r="MLW132" s="2"/>
      <c r="MLX132" s="4"/>
      <c r="MLY132" s="2"/>
      <c r="MLZ132" s="2"/>
      <c r="MMA132" s="2"/>
      <c r="MMB132" s="5"/>
      <c r="MMC132" s="5"/>
      <c r="MMD132" s="5"/>
      <c r="MME132" s="5"/>
      <c r="MMF132" s="2"/>
      <c r="MMG132" s="2"/>
      <c r="MMH132" s="2"/>
      <c r="MMI132" s="2"/>
      <c r="MMJ132" s="3"/>
      <c r="MMK132" s="2"/>
      <c r="MML132" s="2"/>
      <c r="MMM132" s="2"/>
      <c r="MMN132" s="4"/>
      <c r="MMO132" s="2"/>
      <c r="MMP132" s="2"/>
      <c r="MMQ132" s="2"/>
      <c r="MMR132" s="5"/>
      <c r="MMS132" s="5"/>
      <c r="MMT132" s="5"/>
      <c r="MMU132" s="5"/>
      <c r="MMV132" s="2"/>
      <c r="MMW132" s="2"/>
      <c r="MMX132" s="2"/>
      <c r="MMY132" s="2"/>
      <c r="MMZ132" s="3"/>
      <c r="MNA132" s="2"/>
      <c r="MNB132" s="2"/>
      <c r="MNC132" s="2"/>
      <c r="MND132" s="4"/>
      <c r="MNE132" s="2"/>
      <c r="MNF132" s="2"/>
      <c r="MNG132" s="2"/>
      <c r="MNH132" s="5"/>
      <c r="MNI132" s="5"/>
      <c r="MNJ132" s="5"/>
      <c r="MNK132" s="5"/>
      <c r="MNL132" s="2"/>
      <c r="MNM132" s="2"/>
      <c r="MNN132" s="2"/>
      <c r="MNO132" s="2"/>
      <c r="MNP132" s="3"/>
      <c r="MNQ132" s="2"/>
      <c r="MNR132" s="2"/>
      <c r="MNS132" s="2"/>
      <c r="MNT132" s="4"/>
      <c r="MNU132" s="2"/>
      <c r="MNV132" s="2"/>
      <c r="MNW132" s="2"/>
      <c r="MNX132" s="5"/>
      <c r="MNY132" s="5"/>
      <c r="MNZ132" s="5"/>
      <c r="MOA132" s="5"/>
      <c r="MOB132" s="2"/>
      <c r="MOC132" s="2"/>
      <c r="MOD132" s="2"/>
      <c r="MOE132" s="2"/>
      <c r="MOF132" s="3"/>
      <c r="MOG132" s="2"/>
      <c r="MOH132" s="2"/>
      <c r="MOI132" s="2"/>
      <c r="MOJ132" s="4"/>
      <c r="MOK132" s="2"/>
      <c r="MOL132" s="2"/>
      <c r="MOM132" s="2"/>
      <c r="MON132" s="5"/>
      <c r="MOO132" s="5"/>
      <c r="MOP132" s="5"/>
      <c r="MOQ132" s="5"/>
      <c r="MOR132" s="2"/>
      <c r="MOS132" s="2"/>
      <c r="MOT132" s="2"/>
      <c r="MOU132" s="2"/>
      <c r="MOV132" s="3"/>
      <c r="MOW132" s="2"/>
      <c r="MOX132" s="2"/>
      <c r="MOY132" s="2"/>
      <c r="MOZ132" s="4"/>
      <c r="MPA132" s="2"/>
      <c r="MPB132" s="2"/>
      <c r="MPC132" s="2"/>
      <c r="MPD132" s="5"/>
      <c r="MPE132" s="5"/>
      <c r="MPF132" s="5"/>
      <c r="MPG132" s="5"/>
      <c r="MPH132" s="2"/>
      <c r="MPI132" s="2"/>
      <c r="MPJ132" s="2"/>
      <c r="MPK132" s="2"/>
      <c r="MPL132" s="3"/>
      <c r="MPM132" s="2"/>
      <c r="MPN132" s="2"/>
      <c r="MPO132" s="2"/>
      <c r="MPP132" s="4"/>
      <c r="MPQ132" s="2"/>
      <c r="MPR132" s="2"/>
      <c r="MPS132" s="2"/>
      <c r="MPT132" s="5"/>
      <c r="MPU132" s="5"/>
      <c r="MPV132" s="5"/>
      <c r="MPW132" s="5"/>
      <c r="MPX132" s="2"/>
      <c r="MPY132" s="2"/>
      <c r="MPZ132" s="2"/>
      <c r="MQA132" s="2"/>
      <c r="MQB132" s="3"/>
      <c r="MQC132" s="2"/>
      <c r="MQD132" s="2"/>
      <c r="MQE132" s="2"/>
      <c r="MQF132" s="4"/>
      <c r="MQG132" s="2"/>
      <c r="MQH132" s="2"/>
      <c r="MQI132" s="2"/>
      <c r="MQJ132" s="5"/>
      <c r="MQK132" s="5"/>
      <c r="MQL132" s="5"/>
      <c r="MQM132" s="5"/>
      <c r="MQN132" s="2"/>
      <c r="MQO132" s="2"/>
      <c r="MQP132" s="2"/>
      <c r="MQQ132" s="2"/>
      <c r="MQR132" s="3"/>
      <c r="MQS132" s="2"/>
      <c r="MQT132" s="2"/>
      <c r="MQU132" s="2"/>
      <c r="MQV132" s="4"/>
      <c r="MQW132" s="2"/>
      <c r="MQX132" s="2"/>
      <c r="MQY132" s="2"/>
      <c r="MQZ132" s="5"/>
      <c r="MRA132" s="5"/>
      <c r="MRB132" s="5"/>
      <c r="MRC132" s="5"/>
      <c r="MRD132" s="2"/>
      <c r="MRE132" s="2"/>
      <c r="MRF132" s="2"/>
      <c r="MRG132" s="2"/>
      <c r="MRH132" s="3"/>
      <c r="MRI132" s="2"/>
      <c r="MRJ132" s="2"/>
      <c r="MRK132" s="2"/>
      <c r="MRL132" s="4"/>
      <c r="MRM132" s="2"/>
      <c r="MRN132" s="2"/>
      <c r="MRO132" s="2"/>
      <c r="MRP132" s="5"/>
      <c r="MRQ132" s="5"/>
      <c r="MRR132" s="5"/>
      <c r="MRS132" s="5"/>
      <c r="MRT132" s="2"/>
      <c r="MRU132" s="2"/>
      <c r="MRV132" s="2"/>
      <c r="MRW132" s="2"/>
      <c r="MRX132" s="3"/>
      <c r="MRY132" s="2"/>
      <c r="MRZ132" s="2"/>
      <c r="MSA132" s="2"/>
      <c r="MSB132" s="4"/>
      <c r="MSC132" s="2"/>
      <c r="MSD132" s="2"/>
      <c r="MSE132" s="2"/>
      <c r="MSF132" s="5"/>
      <c r="MSG132" s="5"/>
      <c r="MSH132" s="5"/>
      <c r="MSI132" s="5"/>
      <c r="MSJ132" s="2"/>
      <c r="MSK132" s="2"/>
      <c r="MSL132" s="2"/>
      <c r="MSM132" s="2"/>
      <c r="MSN132" s="3"/>
      <c r="MSO132" s="2"/>
      <c r="MSP132" s="2"/>
      <c r="MSQ132" s="2"/>
      <c r="MSR132" s="4"/>
      <c r="MSS132" s="2"/>
      <c r="MST132" s="2"/>
      <c r="MSU132" s="2"/>
      <c r="MSV132" s="5"/>
      <c r="MSW132" s="5"/>
      <c r="MSX132" s="5"/>
      <c r="MSY132" s="5"/>
      <c r="MSZ132" s="2"/>
      <c r="MTA132" s="2"/>
      <c r="MTB132" s="2"/>
      <c r="MTC132" s="2"/>
      <c r="MTD132" s="3"/>
      <c r="MTE132" s="2"/>
      <c r="MTF132" s="2"/>
      <c r="MTG132" s="2"/>
      <c r="MTH132" s="4"/>
      <c r="MTI132" s="2"/>
      <c r="MTJ132" s="2"/>
      <c r="MTK132" s="2"/>
      <c r="MTL132" s="5"/>
      <c r="MTM132" s="5"/>
      <c r="MTN132" s="5"/>
      <c r="MTO132" s="5"/>
      <c r="MTP132" s="2"/>
      <c r="MTQ132" s="2"/>
      <c r="MTR132" s="2"/>
      <c r="MTS132" s="2"/>
      <c r="MTT132" s="3"/>
      <c r="MTU132" s="2"/>
      <c r="MTV132" s="2"/>
      <c r="MTW132" s="2"/>
      <c r="MTX132" s="4"/>
      <c r="MTY132" s="2"/>
      <c r="MTZ132" s="2"/>
      <c r="MUA132" s="2"/>
      <c r="MUB132" s="5"/>
      <c r="MUC132" s="5"/>
      <c r="MUD132" s="5"/>
      <c r="MUE132" s="5"/>
      <c r="MUF132" s="2"/>
      <c r="MUG132" s="2"/>
      <c r="MUH132" s="2"/>
      <c r="MUI132" s="2"/>
      <c r="MUJ132" s="3"/>
      <c r="MUK132" s="2"/>
      <c r="MUL132" s="2"/>
      <c r="MUM132" s="2"/>
      <c r="MUN132" s="4"/>
      <c r="MUO132" s="2"/>
      <c r="MUP132" s="2"/>
      <c r="MUQ132" s="2"/>
      <c r="MUR132" s="5"/>
      <c r="MUS132" s="5"/>
      <c r="MUT132" s="5"/>
      <c r="MUU132" s="5"/>
      <c r="MUV132" s="2"/>
      <c r="MUW132" s="2"/>
      <c r="MUX132" s="2"/>
      <c r="MUY132" s="2"/>
      <c r="MUZ132" s="3"/>
      <c r="MVA132" s="2"/>
      <c r="MVB132" s="2"/>
      <c r="MVC132" s="2"/>
      <c r="MVD132" s="4"/>
      <c r="MVE132" s="2"/>
      <c r="MVF132" s="2"/>
      <c r="MVG132" s="2"/>
      <c r="MVH132" s="5"/>
      <c r="MVI132" s="5"/>
      <c r="MVJ132" s="5"/>
      <c r="MVK132" s="5"/>
      <c r="MVL132" s="2"/>
      <c r="MVM132" s="2"/>
      <c r="MVN132" s="2"/>
      <c r="MVO132" s="2"/>
      <c r="MVP132" s="3"/>
      <c r="MVQ132" s="2"/>
      <c r="MVR132" s="2"/>
      <c r="MVS132" s="2"/>
      <c r="MVT132" s="4"/>
      <c r="MVU132" s="2"/>
      <c r="MVV132" s="2"/>
      <c r="MVW132" s="2"/>
      <c r="MVX132" s="5"/>
      <c r="MVY132" s="5"/>
      <c r="MVZ132" s="5"/>
      <c r="MWA132" s="5"/>
      <c r="MWB132" s="2"/>
      <c r="MWC132" s="2"/>
      <c r="MWD132" s="2"/>
      <c r="MWE132" s="2"/>
      <c r="MWF132" s="3"/>
      <c r="MWG132" s="2"/>
      <c r="MWH132" s="2"/>
      <c r="MWI132" s="2"/>
      <c r="MWJ132" s="4"/>
      <c r="MWK132" s="2"/>
      <c r="MWL132" s="2"/>
      <c r="MWM132" s="2"/>
      <c r="MWN132" s="5"/>
      <c r="MWO132" s="5"/>
      <c r="MWP132" s="5"/>
      <c r="MWQ132" s="5"/>
      <c r="MWR132" s="2"/>
      <c r="MWS132" s="2"/>
      <c r="MWT132" s="2"/>
      <c r="MWU132" s="2"/>
      <c r="MWV132" s="3"/>
      <c r="MWW132" s="2"/>
      <c r="MWX132" s="2"/>
      <c r="MWY132" s="2"/>
      <c r="MWZ132" s="4"/>
      <c r="MXA132" s="2"/>
      <c r="MXB132" s="2"/>
      <c r="MXC132" s="2"/>
      <c r="MXD132" s="5"/>
      <c r="MXE132" s="5"/>
      <c r="MXF132" s="5"/>
      <c r="MXG132" s="5"/>
      <c r="MXH132" s="2"/>
      <c r="MXI132" s="2"/>
      <c r="MXJ132" s="2"/>
      <c r="MXK132" s="2"/>
      <c r="MXL132" s="3"/>
      <c r="MXM132" s="2"/>
      <c r="MXN132" s="2"/>
      <c r="MXO132" s="2"/>
      <c r="MXP132" s="4"/>
      <c r="MXQ132" s="2"/>
      <c r="MXR132" s="2"/>
      <c r="MXS132" s="2"/>
      <c r="MXT132" s="5"/>
      <c r="MXU132" s="5"/>
      <c r="MXV132" s="5"/>
      <c r="MXW132" s="5"/>
      <c r="MXX132" s="2"/>
      <c r="MXY132" s="2"/>
      <c r="MXZ132" s="2"/>
      <c r="MYA132" s="2"/>
      <c r="MYB132" s="3"/>
      <c r="MYC132" s="2"/>
      <c r="MYD132" s="2"/>
      <c r="MYE132" s="2"/>
      <c r="MYF132" s="4"/>
      <c r="MYG132" s="2"/>
      <c r="MYH132" s="2"/>
      <c r="MYI132" s="2"/>
      <c r="MYJ132" s="5"/>
      <c r="MYK132" s="5"/>
      <c r="MYL132" s="5"/>
      <c r="MYM132" s="5"/>
      <c r="MYN132" s="2"/>
      <c r="MYO132" s="2"/>
      <c r="MYP132" s="2"/>
      <c r="MYQ132" s="2"/>
      <c r="MYR132" s="3"/>
      <c r="MYS132" s="2"/>
      <c r="MYT132" s="2"/>
      <c r="MYU132" s="2"/>
      <c r="MYV132" s="4"/>
      <c r="MYW132" s="2"/>
      <c r="MYX132" s="2"/>
      <c r="MYY132" s="2"/>
      <c r="MYZ132" s="5"/>
      <c r="MZA132" s="5"/>
      <c r="MZB132" s="5"/>
      <c r="MZC132" s="5"/>
      <c r="MZD132" s="2"/>
      <c r="MZE132" s="2"/>
      <c r="MZF132" s="2"/>
      <c r="MZG132" s="2"/>
      <c r="MZH132" s="3"/>
      <c r="MZI132" s="2"/>
      <c r="MZJ132" s="2"/>
      <c r="MZK132" s="2"/>
      <c r="MZL132" s="4"/>
      <c r="MZM132" s="2"/>
      <c r="MZN132" s="2"/>
      <c r="MZO132" s="2"/>
      <c r="MZP132" s="5"/>
      <c r="MZQ132" s="5"/>
      <c r="MZR132" s="5"/>
      <c r="MZS132" s="5"/>
      <c r="MZT132" s="2"/>
      <c r="MZU132" s="2"/>
      <c r="MZV132" s="2"/>
      <c r="MZW132" s="2"/>
      <c r="MZX132" s="3"/>
      <c r="MZY132" s="2"/>
      <c r="MZZ132" s="2"/>
      <c r="NAA132" s="2"/>
      <c r="NAB132" s="4"/>
      <c r="NAC132" s="2"/>
      <c r="NAD132" s="2"/>
      <c r="NAE132" s="2"/>
      <c r="NAF132" s="5"/>
      <c r="NAG132" s="5"/>
      <c r="NAH132" s="5"/>
      <c r="NAI132" s="5"/>
      <c r="NAJ132" s="2"/>
      <c r="NAK132" s="2"/>
      <c r="NAL132" s="2"/>
      <c r="NAM132" s="2"/>
      <c r="NAN132" s="3"/>
      <c r="NAO132" s="2"/>
      <c r="NAP132" s="2"/>
      <c r="NAQ132" s="2"/>
      <c r="NAR132" s="4"/>
      <c r="NAS132" s="2"/>
      <c r="NAT132" s="2"/>
      <c r="NAU132" s="2"/>
      <c r="NAV132" s="5"/>
      <c r="NAW132" s="5"/>
      <c r="NAX132" s="5"/>
      <c r="NAY132" s="5"/>
      <c r="NAZ132" s="2"/>
      <c r="NBA132" s="2"/>
      <c r="NBB132" s="2"/>
      <c r="NBC132" s="2"/>
      <c r="NBD132" s="3"/>
      <c r="NBE132" s="2"/>
      <c r="NBF132" s="2"/>
      <c r="NBG132" s="2"/>
      <c r="NBH132" s="4"/>
      <c r="NBI132" s="2"/>
      <c r="NBJ132" s="2"/>
      <c r="NBK132" s="2"/>
      <c r="NBL132" s="5"/>
      <c r="NBM132" s="5"/>
      <c r="NBN132" s="5"/>
      <c r="NBO132" s="5"/>
      <c r="NBP132" s="2"/>
      <c r="NBQ132" s="2"/>
      <c r="NBR132" s="2"/>
      <c r="NBS132" s="2"/>
      <c r="NBT132" s="3"/>
      <c r="NBU132" s="2"/>
      <c r="NBV132" s="2"/>
      <c r="NBW132" s="2"/>
      <c r="NBX132" s="4"/>
      <c r="NBY132" s="2"/>
      <c r="NBZ132" s="2"/>
      <c r="NCA132" s="2"/>
      <c r="NCB132" s="5"/>
      <c r="NCC132" s="5"/>
      <c r="NCD132" s="5"/>
      <c r="NCE132" s="5"/>
      <c r="NCF132" s="2"/>
      <c r="NCG132" s="2"/>
      <c r="NCH132" s="2"/>
      <c r="NCI132" s="2"/>
      <c r="NCJ132" s="3"/>
      <c r="NCK132" s="2"/>
      <c r="NCL132" s="2"/>
      <c r="NCM132" s="2"/>
      <c r="NCN132" s="4"/>
      <c r="NCO132" s="2"/>
      <c r="NCP132" s="2"/>
      <c r="NCQ132" s="2"/>
      <c r="NCR132" s="5"/>
      <c r="NCS132" s="5"/>
      <c r="NCT132" s="5"/>
      <c r="NCU132" s="5"/>
      <c r="NCV132" s="2"/>
      <c r="NCW132" s="2"/>
      <c r="NCX132" s="2"/>
      <c r="NCY132" s="2"/>
      <c r="NCZ132" s="3"/>
      <c r="NDA132" s="2"/>
      <c r="NDB132" s="2"/>
      <c r="NDC132" s="2"/>
      <c r="NDD132" s="4"/>
      <c r="NDE132" s="2"/>
      <c r="NDF132" s="2"/>
      <c r="NDG132" s="2"/>
      <c r="NDH132" s="5"/>
      <c r="NDI132" s="5"/>
      <c r="NDJ132" s="5"/>
      <c r="NDK132" s="5"/>
      <c r="NDL132" s="2"/>
      <c r="NDM132" s="2"/>
      <c r="NDN132" s="2"/>
      <c r="NDO132" s="2"/>
      <c r="NDP132" s="3"/>
      <c r="NDQ132" s="2"/>
      <c r="NDR132" s="2"/>
      <c r="NDS132" s="2"/>
      <c r="NDT132" s="4"/>
      <c r="NDU132" s="2"/>
      <c r="NDV132" s="2"/>
      <c r="NDW132" s="2"/>
      <c r="NDX132" s="5"/>
      <c r="NDY132" s="5"/>
      <c r="NDZ132" s="5"/>
      <c r="NEA132" s="5"/>
      <c r="NEB132" s="2"/>
      <c r="NEC132" s="2"/>
      <c r="NED132" s="2"/>
      <c r="NEE132" s="2"/>
      <c r="NEF132" s="3"/>
      <c r="NEG132" s="2"/>
      <c r="NEH132" s="2"/>
      <c r="NEI132" s="2"/>
      <c r="NEJ132" s="4"/>
      <c r="NEK132" s="2"/>
      <c r="NEL132" s="2"/>
      <c r="NEM132" s="2"/>
      <c r="NEN132" s="5"/>
      <c r="NEO132" s="5"/>
      <c r="NEP132" s="5"/>
      <c r="NEQ132" s="5"/>
      <c r="NER132" s="2"/>
      <c r="NES132" s="2"/>
      <c r="NET132" s="2"/>
      <c r="NEU132" s="2"/>
      <c r="NEV132" s="3"/>
      <c r="NEW132" s="2"/>
      <c r="NEX132" s="2"/>
      <c r="NEY132" s="2"/>
      <c r="NEZ132" s="4"/>
      <c r="NFA132" s="2"/>
      <c r="NFB132" s="2"/>
      <c r="NFC132" s="2"/>
      <c r="NFD132" s="5"/>
      <c r="NFE132" s="5"/>
      <c r="NFF132" s="5"/>
      <c r="NFG132" s="5"/>
      <c r="NFH132" s="2"/>
      <c r="NFI132" s="2"/>
      <c r="NFJ132" s="2"/>
      <c r="NFK132" s="2"/>
      <c r="NFL132" s="3"/>
      <c r="NFM132" s="2"/>
      <c r="NFN132" s="2"/>
      <c r="NFO132" s="2"/>
      <c r="NFP132" s="4"/>
      <c r="NFQ132" s="2"/>
      <c r="NFR132" s="2"/>
      <c r="NFS132" s="2"/>
      <c r="NFT132" s="5"/>
      <c r="NFU132" s="5"/>
      <c r="NFV132" s="5"/>
      <c r="NFW132" s="5"/>
      <c r="NFX132" s="2"/>
      <c r="NFY132" s="2"/>
      <c r="NFZ132" s="2"/>
      <c r="NGA132" s="2"/>
      <c r="NGB132" s="3"/>
      <c r="NGC132" s="2"/>
      <c r="NGD132" s="2"/>
      <c r="NGE132" s="2"/>
      <c r="NGF132" s="4"/>
      <c r="NGG132" s="2"/>
      <c r="NGH132" s="2"/>
      <c r="NGI132" s="2"/>
      <c r="NGJ132" s="5"/>
      <c r="NGK132" s="5"/>
      <c r="NGL132" s="5"/>
      <c r="NGM132" s="5"/>
      <c r="NGN132" s="2"/>
      <c r="NGO132" s="2"/>
      <c r="NGP132" s="2"/>
      <c r="NGQ132" s="2"/>
      <c r="NGR132" s="3"/>
      <c r="NGS132" s="2"/>
      <c r="NGT132" s="2"/>
      <c r="NGU132" s="2"/>
      <c r="NGV132" s="4"/>
      <c r="NGW132" s="2"/>
      <c r="NGX132" s="2"/>
      <c r="NGY132" s="2"/>
      <c r="NGZ132" s="5"/>
      <c r="NHA132" s="5"/>
      <c r="NHB132" s="5"/>
      <c r="NHC132" s="5"/>
      <c r="NHD132" s="2"/>
      <c r="NHE132" s="2"/>
      <c r="NHF132" s="2"/>
      <c r="NHG132" s="2"/>
      <c r="NHH132" s="3"/>
      <c r="NHI132" s="2"/>
      <c r="NHJ132" s="2"/>
      <c r="NHK132" s="2"/>
      <c r="NHL132" s="4"/>
      <c r="NHM132" s="2"/>
      <c r="NHN132" s="2"/>
      <c r="NHO132" s="2"/>
      <c r="NHP132" s="5"/>
      <c r="NHQ132" s="5"/>
      <c r="NHR132" s="5"/>
      <c r="NHS132" s="5"/>
      <c r="NHT132" s="2"/>
      <c r="NHU132" s="2"/>
      <c r="NHV132" s="2"/>
      <c r="NHW132" s="2"/>
      <c r="NHX132" s="3"/>
      <c r="NHY132" s="2"/>
      <c r="NHZ132" s="2"/>
      <c r="NIA132" s="2"/>
      <c r="NIB132" s="4"/>
      <c r="NIC132" s="2"/>
      <c r="NID132" s="2"/>
      <c r="NIE132" s="2"/>
      <c r="NIF132" s="5"/>
      <c r="NIG132" s="5"/>
      <c r="NIH132" s="5"/>
      <c r="NII132" s="5"/>
      <c r="NIJ132" s="2"/>
      <c r="NIK132" s="2"/>
      <c r="NIL132" s="2"/>
      <c r="NIM132" s="2"/>
      <c r="NIN132" s="3"/>
      <c r="NIO132" s="2"/>
      <c r="NIP132" s="2"/>
      <c r="NIQ132" s="2"/>
      <c r="NIR132" s="4"/>
      <c r="NIS132" s="2"/>
      <c r="NIT132" s="2"/>
      <c r="NIU132" s="2"/>
      <c r="NIV132" s="5"/>
      <c r="NIW132" s="5"/>
      <c r="NIX132" s="5"/>
      <c r="NIY132" s="5"/>
      <c r="NIZ132" s="2"/>
      <c r="NJA132" s="2"/>
      <c r="NJB132" s="2"/>
      <c r="NJC132" s="2"/>
      <c r="NJD132" s="3"/>
      <c r="NJE132" s="2"/>
      <c r="NJF132" s="2"/>
      <c r="NJG132" s="2"/>
      <c r="NJH132" s="4"/>
      <c r="NJI132" s="2"/>
      <c r="NJJ132" s="2"/>
      <c r="NJK132" s="2"/>
      <c r="NJL132" s="5"/>
      <c r="NJM132" s="5"/>
      <c r="NJN132" s="5"/>
      <c r="NJO132" s="5"/>
      <c r="NJP132" s="2"/>
      <c r="NJQ132" s="2"/>
      <c r="NJR132" s="2"/>
      <c r="NJS132" s="2"/>
      <c r="NJT132" s="3"/>
      <c r="NJU132" s="2"/>
      <c r="NJV132" s="2"/>
      <c r="NJW132" s="2"/>
      <c r="NJX132" s="4"/>
      <c r="NJY132" s="2"/>
      <c r="NJZ132" s="2"/>
      <c r="NKA132" s="2"/>
      <c r="NKB132" s="5"/>
      <c r="NKC132" s="5"/>
      <c r="NKD132" s="5"/>
      <c r="NKE132" s="5"/>
      <c r="NKF132" s="2"/>
      <c r="NKG132" s="2"/>
      <c r="NKH132" s="2"/>
      <c r="NKI132" s="2"/>
      <c r="NKJ132" s="3"/>
      <c r="NKK132" s="2"/>
      <c r="NKL132" s="2"/>
      <c r="NKM132" s="2"/>
      <c r="NKN132" s="4"/>
      <c r="NKO132" s="2"/>
      <c r="NKP132" s="2"/>
      <c r="NKQ132" s="2"/>
      <c r="NKR132" s="5"/>
      <c r="NKS132" s="5"/>
      <c r="NKT132" s="5"/>
      <c r="NKU132" s="5"/>
      <c r="NKV132" s="2"/>
      <c r="NKW132" s="2"/>
      <c r="NKX132" s="2"/>
      <c r="NKY132" s="2"/>
      <c r="NKZ132" s="3"/>
      <c r="NLA132" s="2"/>
      <c r="NLB132" s="2"/>
      <c r="NLC132" s="2"/>
      <c r="NLD132" s="4"/>
      <c r="NLE132" s="2"/>
      <c r="NLF132" s="2"/>
      <c r="NLG132" s="2"/>
      <c r="NLH132" s="5"/>
      <c r="NLI132" s="5"/>
      <c r="NLJ132" s="5"/>
      <c r="NLK132" s="5"/>
      <c r="NLL132" s="2"/>
      <c r="NLM132" s="2"/>
      <c r="NLN132" s="2"/>
      <c r="NLO132" s="2"/>
      <c r="NLP132" s="3"/>
      <c r="NLQ132" s="2"/>
      <c r="NLR132" s="2"/>
      <c r="NLS132" s="2"/>
      <c r="NLT132" s="4"/>
      <c r="NLU132" s="2"/>
      <c r="NLV132" s="2"/>
      <c r="NLW132" s="2"/>
      <c r="NLX132" s="5"/>
      <c r="NLY132" s="5"/>
      <c r="NLZ132" s="5"/>
      <c r="NMA132" s="5"/>
      <c r="NMB132" s="2"/>
      <c r="NMC132" s="2"/>
      <c r="NMD132" s="2"/>
      <c r="NME132" s="2"/>
      <c r="NMF132" s="3"/>
      <c r="NMG132" s="2"/>
      <c r="NMH132" s="2"/>
      <c r="NMI132" s="2"/>
      <c r="NMJ132" s="4"/>
      <c r="NMK132" s="2"/>
      <c r="NML132" s="2"/>
      <c r="NMM132" s="2"/>
      <c r="NMN132" s="5"/>
      <c r="NMO132" s="5"/>
      <c r="NMP132" s="5"/>
      <c r="NMQ132" s="5"/>
      <c r="NMR132" s="2"/>
      <c r="NMS132" s="2"/>
      <c r="NMT132" s="2"/>
      <c r="NMU132" s="2"/>
      <c r="NMV132" s="3"/>
      <c r="NMW132" s="2"/>
      <c r="NMX132" s="2"/>
      <c r="NMY132" s="2"/>
      <c r="NMZ132" s="4"/>
      <c r="NNA132" s="2"/>
      <c r="NNB132" s="2"/>
      <c r="NNC132" s="2"/>
      <c r="NND132" s="5"/>
      <c r="NNE132" s="5"/>
      <c r="NNF132" s="5"/>
      <c r="NNG132" s="5"/>
      <c r="NNH132" s="2"/>
      <c r="NNI132" s="2"/>
      <c r="NNJ132" s="2"/>
      <c r="NNK132" s="2"/>
      <c r="NNL132" s="3"/>
      <c r="NNM132" s="2"/>
      <c r="NNN132" s="2"/>
      <c r="NNO132" s="2"/>
      <c r="NNP132" s="4"/>
      <c r="NNQ132" s="2"/>
      <c r="NNR132" s="2"/>
      <c r="NNS132" s="2"/>
      <c r="NNT132" s="5"/>
      <c r="NNU132" s="5"/>
      <c r="NNV132" s="5"/>
      <c r="NNW132" s="5"/>
      <c r="NNX132" s="2"/>
      <c r="NNY132" s="2"/>
      <c r="NNZ132" s="2"/>
      <c r="NOA132" s="2"/>
      <c r="NOB132" s="3"/>
      <c r="NOC132" s="2"/>
      <c r="NOD132" s="2"/>
      <c r="NOE132" s="2"/>
      <c r="NOF132" s="4"/>
      <c r="NOG132" s="2"/>
      <c r="NOH132" s="2"/>
      <c r="NOI132" s="2"/>
      <c r="NOJ132" s="5"/>
      <c r="NOK132" s="5"/>
      <c r="NOL132" s="5"/>
      <c r="NOM132" s="5"/>
      <c r="NON132" s="2"/>
      <c r="NOO132" s="2"/>
      <c r="NOP132" s="2"/>
      <c r="NOQ132" s="2"/>
      <c r="NOR132" s="3"/>
      <c r="NOS132" s="2"/>
      <c r="NOT132" s="2"/>
      <c r="NOU132" s="2"/>
      <c r="NOV132" s="4"/>
      <c r="NOW132" s="2"/>
      <c r="NOX132" s="2"/>
      <c r="NOY132" s="2"/>
      <c r="NOZ132" s="5"/>
      <c r="NPA132" s="5"/>
      <c r="NPB132" s="5"/>
      <c r="NPC132" s="5"/>
      <c r="NPD132" s="2"/>
      <c r="NPE132" s="2"/>
      <c r="NPF132" s="2"/>
      <c r="NPG132" s="2"/>
      <c r="NPH132" s="3"/>
      <c r="NPI132" s="2"/>
      <c r="NPJ132" s="2"/>
      <c r="NPK132" s="2"/>
      <c r="NPL132" s="4"/>
      <c r="NPM132" s="2"/>
      <c r="NPN132" s="2"/>
      <c r="NPO132" s="2"/>
      <c r="NPP132" s="5"/>
      <c r="NPQ132" s="5"/>
      <c r="NPR132" s="5"/>
      <c r="NPS132" s="5"/>
      <c r="NPT132" s="2"/>
      <c r="NPU132" s="2"/>
      <c r="NPV132" s="2"/>
      <c r="NPW132" s="2"/>
      <c r="NPX132" s="3"/>
      <c r="NPY132" s="2"/>
      <c r="NPZ132" s="2"/>
      <c r="NQA132" s="2"/>
      <c r="NQB132" s="4"/>
      <c r="NQC132" s="2"/>
      <c r="NQD132" s="2"/>
      <c r="NQE132" s="2"/>
      <c r="NQF132" s="5"/>
      <c r="NQG132" s="5"/>
      <c r="NQH132" s="5"/>
      <c r="NQI132" s="5"/>
      <c r="NQJ132" s="2"/>
      <c r="NQK132" s="2"/>
      <c r="NQL132" s="2"/>
      <c r="NQM132" s="2"/>
      <c r="NQN132" s="3"/>
      <c r="NQO132" s="2"/>
      <c r="NQP132" s="2"/>
      <c r="NQQ132" s="2"/>
      <c r="NQR132" s="4"/>
      <c r="NQS132" s="2"/>
      <c r="NQT132" s="2"/>
      <c r="NQU132" s="2"/>
      <c r="NQV132" s="5"/>
      <c r="NQW132" s="5"/>
      <c r="NQX132" s="5"/>
      <c r="NQY132" s="5"/>
      <c r="NQZ132" s="2"/>
      <c r="NRA132" s="2"/>
      <c r="NRB132" s="2"/>
      <c r="NRC132" s="2"/>
      <c r="NRD132" s="3"/>
      <c r="NRE132" s="2"/>
      <c r="NRF132" s="2"/>
      <c r="NRG132" s="2"/>
      <c r="NRH132" s="4"/>
      <c r="NRI132" s="2"/>
      <c r="NRJ132" s="2"/>
      <c r="NRK132" s="2"/>
      <c r="NRL132" s="5"/>
      <c r="NRM132" s="5"/>
      <c r="NRN132" s="5"/>
      <c r="NRO132" s="5"/>
      <c r="NRP132" s="2"/>
      <c r="NRQ132" s="2"/>
      <c r="NRR132" s="2"/>
      <c r="NRS132" s="2"/>
      <c r="NRT132" s="3"/>
      <c r="NRU132" s="2"/>
      <c r="NRV132" s="2"/>
      <c r="NRW132" s="2"/>
      <c r="NRX132" s="4"/>
      <c r="NRY132" s="2"/>
      <c r="NRZ132" s="2"/>
      <c r="NSA132" s="2"/>
      <c r="NSB132" s="5"/>
      <c r="NSC132" s="5"/>
      <c r="NSD132" s="5"/>
      <c r="NSE132" s="5"/>
      <c r="NSF132" s="2"/>
      <c r="NSG132" s="2"/>
      <c r="NSH132" s="2"/>
      <c r="NSI132" s="2"/>
      <c r="NSJ132" s="3"/>
      <c r="NSK132" s="2"/>
      <c r="NSL132" s="2"/>
      <c r="NSM132" s="2"/>
      <c r="NSN132" s="4"/>
      <c r="NSO132" s="2"/>
      <c r="NSP132" s="2"/>
      <c r="NSQ132" s="2"/>
      <c r="NSR132" s="5"/>
      <c r="NSS132" s="5"/>
      <c r="NST132" s="5"/>
      <c r="NSU132" s="5"/>
      <c r="NSV132" s="2"/>
      <c r="NSW132" s="2"/>
      <c r="NSX132" s="2"/>
      <c r="NSY132" s="2"/>
      <c r="NSZ132" s="3"/>
      <c r="NTA132" s="2"/>
      <c r="NTB132" s="2"/>
      <c r="NTC132" s="2"/>
      <c r="NTD132" s="4"/>
      <c r="NTE132" s="2"/>
      <c r="NTF132" s="2"/>
      <c r="NTG132" s="2"/>
      <c r="NTH132" s="5"/>
      <c r="NTI132" s="5"/>
      <c r="NTJ132" s="5"/>
      <c r="NTK132" s="5"/>
      <c r="NTL132" s="2"/>
      <c r="NTM132" s="2"/>
      <c r="NTN132" s="2"/>
      <c r="NTO132" s="2"/>
      <c r="NTP132" s="3"/>
      <c r="NTQ132" s="2"/>
      <c r="NTR132" s="2"/>
      <c r="NTS132" s="2"/>
      <c r="NTT132" s="4"/>
      <c r="NTU132" s="2"/>
      <c r="NTV132" s="2"/>
      <c r="NTW132" s="2"/>
      <c r="NTX132" s="5"/>
      <c r="NTY132" s="5"/>
      <c r="NTZ132" s="5"/>
      <c r="NUA132" s="5"/>
      <c r="NUB132" s="2"/>
      <c r="NUC132" s="2"/>
      <c r="NUD132" s="2"/>
      <c r="NUE132" s="2"/>
      <c r="NUF132" s="3"/>
      <c r="NUG132" s="2"/>
      <c r="NUH132" s="2"/>
      <c r="NUI132" s="2"/>
      <c r="NUJ132" s="4"/>
      <c r="NUK132" s="2"/>
      <c r="NUL132" s="2"/>
      <c r="NUM132" s="2"/>
      <c r="NUN132" s="5"/>
      <c r="NUO132" s="5"/>
      <c r="NUP132" s="5"/>
      <c r="NUQ132" s="5"/>
      <c r="NUR132" s="2"/>
      <c r="NUS132" s="2"/>
      <c r="NUT132" s="2"/>
      <c r="NUU132" s="2"/>
      <c r="NUV132" s="3"/>
      <c r="NUW132" s="2"/>
      <c r="NUX132" s="2"/>
      <c r="NUY132" s="2"/>
      <c r="NUZ132" s="4"/>
      <c r="NVA132" s="2"/>
      <c r="NVB132" s="2"/>
      <c r="NVC132" s="2"/>
      <c r="NVD132" s="5"/>
      <c r="NVE132" s="5"/>
      <c r="NVF132" s="5"/>
      <c r="NVG132" s="5"/>
      <c r="NVH132" s="2"/>
      <c r="NVI132" s="2"/>
      <c r="NVJ132" s="2"/>
      <c r="NVK132" s="2"/>
      <c r="NVL132" s="3"/>
      <c r="NVM132" s="2"/>
      <c r="NVN132" s="2"/>
      <c r="NVO132" s="2"/>
      <c r="NVP132" s="4"/>
      <c r="NVQ132" s="2"/>
      <c r="NVR132" s="2"/>
      <c r="NVS132" s="2"/>
      <c r="NVT132" s="5"/>
      <c r="NVU132" s="5"/>
      <c r="NVV132" s="5"/>
      <c r="NVW132" s="5"/>
      <c r="NVX132" s="2"/>
      <c r="NVY132" s="2"/>
      <c r="NVZ132" s="2"/>
      <c r="NWA132" s="2"/>
      <c r="NWB132" s="3"/>
      <c r="NWC132" s="2"/>
      <c r="NWD132" s="2"/>
      <c r="NWE132" s="2"/>
      <c r="NWF132" s="4"/>
      <c r="NWG132" s="2"/>
      <c r="NWH132" s="2"/>
      <c r="NWI132" s="2"/>
      <c r="NWJ132" s="5"/>
      <c r="NWK132" s="5"/>
      <c r="NWL132" s="5"/>
      <c r="NWM132" s="5"/>
      <c r="NWN132" s="2"/>
      <c r="NWO132" s="2"/>
      <c r="NWP132" s="2"/>
      <c r="NWQ132" s="2"/>
      <c r="NWR132" s="3"/>
      <c r="NWS132" s="2"/>
      <c r="NWT132" s="2"/>
      <c r="NWU132" s="2"/>
      <c r="NWV132" s="4"/>
      <c r="NWW132" s="2"/>
      <c r="NWX132" s="2"/>
      <c r="NWY132" s="2"/>
      <c r="NWZ132" s="5"/>
      <c r="NXA132" s="5"/>
      <c r="NXB132" s="5"/>
      <c r="NXC132" s="5"/>
      <c r="NXD132" s="2"/>
      <c r="NXE132" s="2"/>
      <c r="NXF132" s="2"/>
      <c r="NXG132" s="2"/>
      <c r="NXH132" s="3"/>
      <c r="NXI132" s="2"/>
      <c r="NXJ132" s="2"/>
      <c r="NXK132" s="2"/>
      <c r="NXL132" s="4"/>
      <c r="NXM132" s="2"/>
      <c r="NXN132" s="2"/>
      <c r="NXO132" s="2"/>
      <c r="NXP132" s="5"/>
      <c r="NXQ132" s="5"/>
      <c r="NXR132" s="5"/>
      <c r="NXS132" s="5"/>
      <c r="NXT132" s="2"/>
      <c r="NXU132" s="2"/>
      <c r="NXV132" s="2"/>
      <c r="NXW132" s="2"/>
      <c r="NXX132" s="3"/>
      <c r="NXY132" s="2"/>
      <c r="NXZ132" s="2"/>
      <c r="NYA132" s="2"/>
      <c r="NYB132" s="4"/>
      <c r="NYC132" s="2"/>
      <c r="NYD132" s="2"/>
      <c r="NYE132" s="2"/>
      <c r="NYF132" s="5"/>
      <c r="NYG132" s="5"/>
      <c r="NYH132" s="5"/>
      <c r="NYI132" s="5"/>
      <c r="NYJ132" s="2"/>
      <c r="NYK132" s="2"/>
      <c r="NYL132" s="2"/>
      <c r="NYM132" s="2"/>
      <c r="NYN132" s="3"/>
      <c r="NYO132" s="2"/>
      <c r="NYP132" s="2"/>
      <c r="NYQ132" s="2"/>
      <c r="NYR132" s="4"/>
      <c r="NYS132" s="2"/>
      <c r="NYT132" s="2"/>
      <c r="NYU132" s="2"/>
      <c r="NYV132" s="5"/>
      <c r="NYW132" s="5"/>
      <c r="NYX132" s="5"/>
      <c r="NYY132" s="5"/>
      <c r="NYZ132" s="2"/>
      <c r="NZA132" s="2"/>
      <c r="NZB132" s="2"/>
      <c r="NZC132" s="2"/>
      <c r="NZD132" s="3"/>
      <c r="NZE132" s="2"/>
      <c r="NZF132" s="2"/>
      <c r="NZG132" s="2"/>
      <c r="NZH132" s="4"/>
      <c r="NZI132" s="2"/>
      <c r="NZJ132" s="2"/>
      <c r="NZK132" s="2"/>
      <c r="NZL132" s="5"/>
      <c r="NZM132" s="5"/>
      <c r="NZN132" s="5"/>
      <c r="NZO132" s="5"/>
      <c r="NZP132" s="2"/>
      <c r="NZQ132" s="2"/>
      <c r="NZR132" s="2"/>
      <c r="NZS132" s="2"/>
      <c r="NZT132" s="3"/>
      <c r="NZU132" s="2"/>
      <c r="NZV132" s="2"/>
      <c r="NZW132" s="2"/>
      <c r="NZX132" s="4"/>
      <c r="NZY132" s="2"/>
      <c r="NZZ132" s="2"/>
      <c r="OAA132" s="2"/>
      <c r="OAB132" s="5"/>
      <c r="OAC132" s="5"/>
      <c r="OAD132" s="5"/>
      <c r="OAE132" s="5"/>
      <c r="OAF132" s="2"/>
      <c r="OAG132" s="2"/>
      <c r="OAH132" s="2"/>
      <c r="OAI132" s="2"/>
      <c r="OAJ132" s="3"/>
      <c r="OAK132" s="2"/>
      <c r="OAL132" s="2"/>
      <c r="OAM132" s="2"/>
      <c r="OAN132" s="4"/>
      <c r="OAO132" s="2"/>
      <c r="OAP132" s="2"/>
      <c r="OAQ132" s="2"/>
      <c r="OAR132" s="5"/>
      <c r="OAS132" s="5"/>
      <c r="OAT132" s="5"/>
      <c r="OAU132" s="5"/>
      <c r="OAV132" s="2"/>
      <c r="OAW132" s="2"/>
      <c r="OAX132" s="2"/>
      <c r="OAY132" s="2"/>
      <c r="OAZ132" s="3"/>
      <c r="OBA132" s="2"/>
      <c r="OBB132" s="2"/>
      <c r="OBC132" s="2"/>
      <c r="OBD132" s="4"/>
      <c r="OBE132" s="2"/>
      <c r="OBF132" s="2"/>
      <c r="OBG132" s="2"/>
      <c r="OBH132" s="5"/>
      <c r="OBI132" s="5"/>
      <c r="OBJ132" s="5"/>
      <c r="OBK132" s="5"/>
      <c r="OBL132" s="2"/>
      <c r="OBM132" s="2"/>
      <c r="OBN132" s="2"/>
      <c r="OBO132" s="2"/>
      <c r="OBP132" s="3"/>
      <c r="OBQ132" s="2"/>
      <c r="OBR132" s="2"/>
      <c r="OBS132" s="2"/>
      <c r="OBT132" s="4"/>
      <c r="OBU132" s="2"/>
      <c r="OBV132" s="2"/>
      <c r="OBW132" s="2"/>
      <c r="OBX132" s="5"/>
      <c r="OBY132" s="5"/>
      <c r="OBZ132" s="5"/>
      <c r="OCA132" s="5"/>
      <c r="OCB132" s="2"/>
      <c r="OCC132" s="2"/>
      <c r="OCD132" s="2"/>
      <c r="OCE132" s="2"/>
      <c r="OCF132" s="3"/>
      <c r="OCG132" s="2"/>
      <c r="OCH132" s="2"/>
      <c r="OCI132" s="2"/>
      <c r="OCJ132" s="4"/>
      <c r="OCK132" s="2"/>
      <c r="OCL132" s="2"/>
      <c r="OCM132" s="2"/>
      <c r="OCN132" s="5"/>
      <c r="OCO132" s="5"/>
      <c r="OCP132" s="5"/>
      <c r="OCQ132" s="5"/>
      <c r="OCR132" s="2"/>
      <c r="OCS132" s="2"/>
      <c r="OCT132" s="2"/>
      <c r="OCU132" s="2"/>
      <c r="OCV132" s="3"/>
      <c r="OCW132" s="2"/>
      <c r="OCX132" s="2"/>
      <c r="OCY132" s="2"/>
      <c r="OCZ132" s="4"/>
      <c r="ODA132" s="2"/>
      <c r="ODB132" s="2"/>
      <c r="ODC132" s="2"/>
      <c r="ODD132" s="5"/>
      <c r="ODE132" s="5"/>
      <c r="ODF132" s="5"/>
      <c r="ODG132" s="5"/>
      <c r="ODH132" s="2"/>
      <c r="ODI132" s="2"/>
      <c r="ODJ132" s="2"/>
      <c r="ODK132" s="2"/>
      <c r="ODL132" s="3"/>
      <c r="ODM132" s="2"/>
      <c r="ODN132" s="2"/>
      <c r="ODO132" s="2"/>
      <c r="ODP132" s="4"/>
      <c r="ODQ132" s="2"/>
      <c r="ODR132" s="2"/>
      <c r="ODS132" s="2"/>
      <c r="ODT132" s="5"/>
      <c r="ODU132" s="5"/>
      <c r="ODV132" s="5"/>
      <c r="ODW132" s="5"/>
      <c r="ODX132" s="2"/>
      <c r="ODY132" s="2"/>
      <c r="ODZ132" s="2"/>
      <c r="OEA132" s="2"/>
      <c r="OEB132" s="3"/>
      <c r="OEC132" s="2"/>
      <c r="OED132" s="2"/>
      <c r="OEE132" s="2"/>
      <c r="OEF132" s="4"/>
      <c r="OEG132" s="2"/>
      <c r="OEH132" s="2"/>
      <c r="OEI132" s="2"/>
      <c r="OEJ132" s="5"/>
      <c r="OEK132" s="5"/>
      <c r="OEL132" s="5"/>
      <c r="OEM132" s="5"/>
      <c r="OEN132" s="2"/>
      <c r="OEO132" s="2"/>
      <c r="OEP132" s="2"/>
      <c r="OEQ132" s="2"/>
      <c r="OER132" s="3"/>
      <c r="OES132" s="2"/>
      <c r="OET132" s="2"/>
      <c r="OEU132" s="2"/>
      <c r="OEV132" s="4"/>
      <c r="OEW132" s="2"/>
      <c r="OEX132" s="2"/>
      <c r="OEY132" s="2"/>
      <c r="OEZ132" s="5"/>
      <c r="OFA132" s="5"/>
      <c r="OFB132" s="5"/>
      <c r="OFC132" s="5"/>
      <c r="OFD132" s="2"/>
      <c r="OFE132" s="2"/>
      <c r="OFF132" s="2"/>
      <c r="OFG132" s="2"/>
      <c r="OFH132" s="3"/>
      <c r="OFI132" s="2"/>
      <c r="OFJ132" s="2"/>
      <c r="OFK132" s="2"/>
      <c r="OFL132" s="4"/>
      <c r="OFM132" s="2"/>
      <c r="OFN132" s="2"/>
      <c r="OFO132" s="2"/>
      <c r="OFP132" s="5"/>
      <c r="OFQ132" s="5"/>
      <c r="OFR132" s="5"/>
      <c r="OFS132" s="5"/>
      <c r="OFT132" s="2"/>
      <c r="OFU132" s="2"/>
      <c r="OFV132" s="2"/>
      <c r="OFW132" s="2"/>
      <c r="OFX132" s="3"/>
      <c r="OFY132" s="2"/>
      <c r="OFZ132" s="2"/>
      <c r="OGA132" s="2"/>
      <c r="OGB132" s="4"/>
      <c r="OGC132" s="2"/>
      <c r="OGD132" s="2"/>
      <c r="OGE132" s="2"/>
      <c r="OGF132" s="5"/>
      <c r="OGG132" s="5"/>
      <c r="OGH132" s="5"/>
      <c r="OGI132" s="5"/>
      <c r="OGJ132" s="2"/>
      <c r="OGK132" s="2"/>
      <c r="OGL132" s="2"/>
      <c r="OGM132" s="2"/>
      <c r="OGN132" s="3"/>
      <c r="OGO132" s="2"/>
      <c r="OGP132" s="2"/>
      <c r="OGQ132" s="2"/>
      <c r="OGR132" s="4"/>
      <c r="OGS132" s="2"/>
      <c r="OGT132" s="2"/>
      <c r="OGU132" s="2"/>
      <c r="OGV132" s="5"/>
      <c r="OGW132" s="5"/>
      <c r="OGX132" s="5"/>
      <c r="OGY132" s="5"/>
      <c r="OGZ132" s="2"/>
      <c r="OHA132" s="2"/>
      <c r="OHB132" s="2"/>
      <c r="OHC132" s="2"/>
      <c r="OHD132" s="3"/>
      <c r="OHE132" s="2"/>
      <c r="OHF132" s="2"/>
      <c r="OHG132" s="2"/>
      <c r="OHH132" s="4"/>
      <c r="OHI132" s="2"/>
      <c r="OHJ132" s="2"/>
      <c r="OHK132" s="2"/>
      <c r="OHL132" s="5"/>
      <c r="OHM132" s="5"/>
      <c r="OHN132" s="5"/>
      <c r="OHO132" s="5"/>
      <c r="OHP132" s="2"/>
      <c r="OHQ132" s="2"/>
      <c r="OHR132" s="2"/>
      <c r="OHS132" s="2"/>
      <c r="OHT132" s="3"/>
      <c r="OHU132" s="2"/>
      <c r="OHV132" s="2"/>
      <c r="OHW132" s="2"/>
      <c r="OHX132" s="4"/>
      <c r="OHY132" s="2"/>
      <c r="OHZ132" s="2"/>
      <c r="OIA132" s="2"/>
      <c r="OIB132" s="5"/>
      <c r="OIC132" s="5"/>
      <c r="OID132" s="5"/>
      <c r="OIE132" s="5"/>
      <c r="OIF132" s="2"/>
      <c r="OIG132" s="2"/>
      <c r="OIH132" s="2"/>
      <c r="OII132" s="2"/>
      <c r="OIJ132" s="3"/>
      <c r="OIK132" s="2"/>
      <c r="OIL132" s="2"/>
      <c r="OIM132" s="2"/>
      <c r="OIN132" s="4"/>
      <c r="OIO132" s="2"/>
      <c r="OIP132" s="2"/>
      <c r="OIQ132" s="2"/>
      <c r="OIR132" s="5"/>
      <c r="OIS132" s="5"/>
      <c r="OIT132" s="5"/>
      <c r="OIU132" s="5"/>
      <c r="OIV132" s="2"/>
      <c r="OIW132" s="2"/>
      <c r="OIX132" s="2"/>
      <c r="OIY132" s="2"/>
      <c r="OIZ132" s="3"/>
      <c r="OJA132" s="2"/>
      <c r="OJB132" s="2"/>
      <c r="OJC132" s="2"/>
      <c r="OJD132" s="4"/>
      <c r="OJE132" s="2"/>
      <c r="OJF132" s="2"/>
      <c r="OJG132" s="2"/>
      <c r="OJH132" s="5"/>
      <c r="OJI132" s="5"/>
      <c r="OJJ132" s="5"/>
      <c r="OJK132" s="5"/>
      <c r="OJL132" s="2"/>
      <c r="OJM132" s="2"/>
      <c r="OJN132" s="2"/>
      <c r="OJO132" s="2"/>
      <c r="OJP132" s="3"/>
      <c r="OJQ132" s="2"/>
      <c r="OJR132" s="2"/>
      <c r="OJS132" s="2"/>
      <c r="OJT132" s="4"/>
      <c r="OJU132" s="2"/>
      <c r="OJV132" s="2"/>
      <c r="OJW132" s="2"/>
      <c r="OJX132" s="5"/>
      <c r="OJY132" s="5"/>
      <c r="OJZ132" s="5"/>
      <c r="OKA132" s="5"/>
      <c r="OKB132" s="2"/>
      <c r="OKC132" s="2"/>
      <c r="OKD132" s="2"/>
      <c r="OKE132" s="2"/>
      <c r="OKF132" s="3"/>
      <c r="OKG132" s="2"/>
      <c r="OKH132" s="2"/>
      <c r="OKI132" s="2"/>
      <c r="OKJ132" s="4"/>
      <c r="OKK132" s="2"/>
      <c r="OKL132" s="2"/>
      <c r="OKM132" s="2"/>
      <c r="OKN132" s="5"/>
      <c r="OKO132" s="5"/>
      <c r="OKP132" s="5"/>
      <c r="OKQ132" s="5"/>
      <c r="OKR132" s="2"/>
      <c r="OKS132" s="2"/>
      <c r="OKT132" s="2"/>
      <c r="OKU132" s="2"/>
      <c r="OKV132" s="3"/>
      <c r="OKW132" s="2"/>
      <c r="OKX132" s="2"/>
      <c r="OKY132" s="2"/>
      <c r="OKZ132" s="4"/>
      <c r="OLA132" s="2"/>
      <c r="OLB132" s="2"/>
      <c r="OLC132" s="2"/>
      <c r="OLD132" s="5"/>
      <c r="OLE132" s="5"/>
      <c r="OLF132" s="5"/>
      <c r="OLG132" s="5"/>
      <c r="OLH132" s="2"/>
      <c r="OLI132" s="2"/>
      <c r="OLJ132" s="2"/>
      <c r="OLK132" s="2"/>
      <c r="OLL132" s="3"/>
      <c r="OLM132" s="2"/>
      <c r="OLN132" s="2"/>
      <c r="OLO132" s="2"/>
      <c r="OLP132" s="4"/>
      <c r="OLQ132" s="2"/>
      <c r="OLR132" s="2"/>
      <c r="OLS132" s="2"/>
      <c r="OLT132" s="5"/>
      <c r="OLU132" s="5"/>
      <c r="OLV132" s="5"/>
      <c r="OLW132" s="5"/>
      <c r="OLX132" s="2"/>
      <c r="OLY132" s="2"/>
      <c r="OLZ132" s="2"/>
      <c r="OMA132" s="2"/>
      <c r="OMB132" s="3"/>
      <c r="OMC132" s="2"/>
      <c r="OMD132" s="2"/>
      <c r="OME132" s="2"/>
      <c r="OMF132" s="4"/>
      <c r="OMG132" s="2"/>
      <c r="OMH132" s="2"/>
      <c r="OMI132" s="2"/>
      <c r="OMJ132" s="5"/>
      <c r="OMK132" s="5"/>
      <c r="OML132" s="5"/>
      <c r="OMM132" s="5"/>
      <c r="OMN132" s="2"/>
      <c r="OMO132" s="2"/>
      <c r="OMP132" s="2"/>
      <c r="OMQ132" s="2"/>
      <c r="OMR132" s="3"/>
      <c r="OMS132" s="2"/>
      <c r="OMT132" s="2"/>
      <c r="OMU132" s="2"/>
      <c r="OMV132" s="4"/>
      <c r="OMW132" s="2"/>
      <c r="OMX132" s="2"/>
      <c r="OMY132" s="2"/>
      <c r="OMZ132" s="5"/>
      <c r="ONA132" s="5"/>
      <c r="ONB132" s="5"/>
      <c r="ONC132" s="5"/>
      <c r="OND132" s="2"/>
      <c r="ONE132" s="2"/>
      <c r="ONF132" s="2"/>
      <c r="ONG132" s="2"/>
      <c r="ONH132" s="3"/>
      <c r="ONI132" s="2"/>
      <c r="ONJ132" s="2"/>
      <c r="ONK132" s="2"/>
      <c r="ONL132" s="4"/>
      <c r="ONM132" s="2"/>
      <c r="ONN132" s="2"/>
      <c r="ONO132" s="2"/>
      <c r="ONP132" s="5"/>
      <c r="ONQ132" s="5"/>
      <c r="ONR132" s="5"/>
      <c r="ONS132" s="5"/>
      <c r="ONT132" s="2"/>
      <c r="ONU132" s="2"/>
      <c r="ONV132" s="2"/>
      <c r="ONW132" s="2"/>
      <c r="ONX132" s="3"/>
      <c r="ONY132" s="2"/>
      <c r="ONZ132" s="2"/>
      <c r="OOA132" s="2"/>
      <c r="OOB132" s="4"/>
      <c r="OOC132" s="2"/>
      <c r="OOD132" s="2"/>
      <c r="OOE132" s="2"/>
      <c r="OOF132" s="5"/>
      <c r="OOG132" s="5"/>
      <c r="OOH132" s="5"/>
      <c r="OOI132" s="5"/>
      <c r="OOJ132" s="2"/>
      <c r="OOK132" s="2"/>
      <c r="OOL132" s="2"/>
      <c r="OOM132" s="2"/>
      <c r="OON132" s="3"/>
      <c r="OOO132" s="2"/>
      <c r="OOP132" s="2"/>
      <c r="OOQ132" s="2"/>
      <c r="OOR132" s="4"/>
      <c r="OOS132" s="2"/>
      <c r="OOT132" s="2"/>
      <c r="OOU132" s="2"/>
      <c r="OOV132" s="5"/>
      <c r="OOW132" s="5"/>
      <c r="OOX132" s="5"/>
      <c r="OOY132" s="5"/>
      <c r="OOZ132" s="2"/>
      <c r="OPA132" s="2"/>
      <c r="OPB132" s="2"/>
      <c r="OPC132" s="2"/>
      <c r="OPD132" s="3"/>
      <c r="OPE132" s="2"/>
      <c r="OPF132" s="2"/>
      <c r="OPG132" s="2"/>
      <c r="OPH132" s="4"/>
      <c r="OPI132" s="2"/>
      <c r="OPJ132" s="2"/>
      <c r="OPK132" s="2"/>
      <c r="OPL132" s="5"/>
      <c r="OPM132" s="5"/>
      <c r="OPN132" s="5"/>
      <c r="OPO132" s="5"/>
      <c r="OPP132" s="2"/>
      <c r="OPQ132" s="2"/>
      <c r="OPR132" s="2"/>
      <c r="OPS132" s="2"/>
      <c r="OPT132" s="3"/>
      <c r="OPU132" s="2"/>
      <c r="OPV132" s="2"/>
      <c r="OPW132" s="2"/>
      <c r="OPX132" s="4"/>
      <c r="OPY132" s="2"/>
      <c r="OPZ132" s="2"/>
      <c r="OQA132" s="2"/>
      <c r="OQB132" s="5"/>
      <c r="OQC132" s="5"/>
      <c r="OQD132" s="5"/>
      <c r="OQE132" s="5"/>
      <c r="OQF132" s="2"/>
      <c r="OQG132" s="2"/>
      <c r="OQH132" s="2"/>
      <c r="OQI132" s="2"/>
      <c r="OQJ132" s="3"/>
      <c r="OQK132" s="2"/>
      <c r="OQL132" s="2"/>
      <c r="OQM132" s="2"/>
      <c r="OQN132" s="4"/>
      <c r="OQO132" s="2"/>
      <c r="OQP132" s="2"/>
      <c r="OQQ132" s="2"/>
      <c r="OQR132" s="5"/>
      <c r="OQS132" s="5"/>
      <c r="OQT132" s="5"/>
      <c r="OQU132" s="5"/>
      <c r="OQV132" s="2"/>
      <c r="OQW132" s="2"/>
      <c r="OQX132" s="2"/>
      <c r="OQY132" s="2"/>
      <c r="OQZ132" s="3"/>
      <c r="ORA132" s="2"/>
      <c r="ORB132" s="2"/>
      <c r="ORC132" s="2"/>
      <c r="ORD132" s="4"/>
      <c r="ORE132" s="2"/>
      <c r="ORF132" s="2"/>
      <c r="ORG132" s="2"/>
      <c r="ORH132" s="5"/>
      <c r="ORI132" s="5"/>
      <c r="ORJ132" s="5"/>
      <c r="ORK132" s="5"/>
      <c r="ORL132" s="2"/>
      <c r="ORM132" s="2"/>
      <c r="ORN132" s="2"/>
      <c r="ORO132" s="2"/>
      <c r="ORP132" s="3"/>
      <c r="ORQ132" s="2"/>
      <c r="ORR132" s="2"/>
      <c r="ORS132" s="2"/>
      <c r="ORT132" s="4"/>
      <c r="ORU132" s="2"/>
      <c r="ORV132" s="2"/>
      <c r="ORW132" s="2"/>
      <c r="ORX132" s="5"/>
      <c r="ORY132" s="5"/>
      <c r="ORZ132" s="5"/>
      <c r="OSA132" s="5"/>
      <c r="OSB132" s="2"/>
      <c r="OSC132" s="2"/>
      <c r="OSD132" s="2"/>
      <c r="OSE132" s="2"/>
      <c r="OSF132" s="3"/>
      <c r="OSG132" s="2"/>
      <c r="OSH132" s="2"/>
      <c r="OSI132" s="2"/>
      <c r="OSJ132" s="4"/>
      <c r="OSK132" s="2"/>
      <c r="OSL132" s="2"/>
      <c r="OSM132" s="2"/>
      <c r="OSN132" s="5"/>
      <c r="OSO132" s="5"/>
      <c r="OSP132" s="5"/>
      <c r="OSQ132" s="5"/>
      <c r="OSR132" s="2"/>
      <c r="OSS132" s="2"/>
      <c r="OST132" s="2"/>
      <c r="OSU132" s="2"/>
      <c r="OSV132" s="3"/>
      <c r="OSW132" s="2"/>
      <c r="OSX132" s="2"/>
      <c r="OSY132" s="2"/>
      <c r="OSZ132" s="4"/>
      <c r="OTA132" s="2"/>
      <c r="OTB132" s="2"/>
      <c r="OTC132" s="2"/>
      <c r="OTD132" s="5"/>
      <c r="OTE132" s="5"/>
      <c r="OTF132" s="5"/>
      <c r="OTG132" s="5"/>
      <c r="OTH132" s="2"/>
      <c r="OTI132" s="2"/>
      <c r="OTJ132" s="2"/>
      <c r="OTK132" s="2"/>
      <c r="OTL132" s="3"/>
      <c r="OTM132" s="2"/>
      <c r="OTN132" s="2"/>
      <c r="OTO132" s="2"/>
      <c r="OTP132" s="4"/>
      <c r="OTQ132" s="2"/>
      <c r="OTR132" s="2"/>
      <c r="OTS132" s="2"/>
      <c r="OTT132" s="5"/>
      <c r="OTU132" s="5"/>
      <c r="OTV132" s="5"/>
      <c r="OTW132" s="5"/>
      <c r="OTX132" s="2"/>
      <c r="OTY132" s="2"/>
      <c r="OTZ132" s="2"/>
      <c r="OUA132" s="2"/>
      <c r="OUB132" s="3"/>
      <c r="OUC132" s="2"/>
      <c r="OUD132" s="2"/>
      <c r="OUE132" s="2"/>
      <c r="OUF132" s="4"/>
      <c r="OUG132" s="2"/>
      <c r="OUH132" s="2"/>
      <c r="OUI132" s="2"/>
      <c r="OUJ132" s="5"/>
      <c r="OUK132" s="5"/>
      <c r="OUL132" s="5"/>
      <c r="OUM132" s="5"/>
      <c r="OUN132" s="2"/>
      <c r="OUO132" s="2"/>
      <c r="OUP132" s="2"/>
      <c r="OUQ132" s="2"/>
      <c r="OUR132" s="3"/>
      <c r="OUS132" s="2"/>
      <c r="OUT132" s="2"/>
      <c r="OUU132" s="2"/>
      <c r="OUV132" s="4"/>
      <c r="OUW132" s="2"/>
      <c r="OUX132" s="2"/>
      <c r="OUY132" s="2"/>
      <c r="OUZ132" s="5"/>
      <c r="OVA132" s="5"/>
      <c r="OVB132" s="5"/>
      <c r="OVC132" s="5"/>
      <c r="OVD132" s="2"/>
      <c r="OVE132" s="2"/>
      <c r="OVF132" s="2"/>
      <c r="OVG132" s="2"/>
      <c r="OVH132" s="3"/>
      <c r="OVI132" s="2"/>
      <c r="OVJ132" s="2"/>
      <c r="OVK132" s="2"/>
      <c r="OVL132" s="4"/>
      <c r="OVM132" s="2"/>
      <c r="OVN132" s="2"/>
      <c r="OVO132" s="2"/>
      <c r="OVP132" s="5"/>
      <c r="OVQ132" s="5"/>
      <c r="OVR132" s="5"/>
      <c r="OVS132" s="5"/>
      <c r="OVT132" s="2"/>
      <c r="OVU132" s="2"/>
      <c r="OVV132" s="2"/>
      <c r="OVW132" s="2"/>
      <c r="OVX132" s="3"/>
      <c r="OVY132" s="2"/>
      <c r="OVZ132" s="2"/>
      <c r="OWA132" s="2"/>
      <c r="OWB132" s="4"/>
      <c r="OWC132" s="2"/>
      <c r="OWD132" s="2"/>
      <c r="OWE132" s="2"/>
      <c r="OWF132" s="5"/>
      <c r="OWG132" s="5"/>
      <c r="OWH132" s="5"/>
      <c r="OWI132" s="5"/>
      <c r="OWJ132" s="2"/>
      <c r="OWK132" s="2"/>
      <c r="OWL132" s="2"/>
      <c r="OWM132" s="2"/>
      <c r="OWN132" s="3"/>
      <c r="OWO132" s="2"/>
      <c r="OWP132" s="2"/>
      <c r="OWQ132" s="2"/>
      <c r="OWR132" s="4"/>
      <c r="OWS132" s="2"/>
      <c r="OWT132" s="2"/>
      <c r="OWU132" s="2"/>
      <c r="OWV132" s="5"/>
      <c r="OWW132" s="5"/>
      <c r="OWX132" s="5"/>
      <c r="OWY132" s="5"/>
      <c r="OWZ132" s="2"/>
      <c r="OXA132" s="2"/>
      <c r="OXB132" s="2"/>
      <c r="OXC132" s="2"/>
      <c r="OXD132" s="3"/>
      <c r="OXE132" s="2"/>
      <c r="OXF132" s="2"/>
      <c r="OXG132" s="2"/>
      <c r="OXH132" s="4"/>
      <c r="OXI132" s="2"/>
      <c r="OXJ132" s="2"/>
      <c r="OXK132" s="2"/>
      <c r="OXL132" s="5"/>
      <c r="OXM132" s="5"/>
      <c r="OXN132" s="5"/>
      <c r="OXO132" s="5"/>
      <c r="OXP132" s="2"/>
      <c r="OXQ132" s="2"/>
      <c r="OXR132" s="2"/>
      <c r="OXS132" s="2"/>
      <c r="OXT132" s="3"/>
      <c r="OXU132" s="2"/>
      <c r="OXV132" s="2"/>
      <c r="OXW132" s="2"/>
      <c r="OXX132" s="4"/>
      <c r="OXY132" s="2"/>
      <c r="OXZ132" s="2"/>
      <c r="OYA132" s="2"/>
      <c r="OYB132" s="5"/>
      <c r="OYC132" s="5"/>
      <c r="OYD132" s="5"/>
      <c r="OYE132" s="5"/>
      <c r="OYF132" s="2"/>
      <c r="OYG132" s="2"/>
      <c r="OYH132" s="2"/>
      <c r="OYI132" s="2"/>
      <c r="OYJ132" s="3"/>
      <c r="OYK132" s="2"/>
      <c r="OYL132" s="2"/>
      <c r="OYM132" s="2"/>
      <c r="OYN132" s="4"/>
      <c r="OYO132" s="2"/>
      <c r="OYP132" s="2"/>
      <c r="OYQ132" s="2"/>
      <c r="OYR132" s="5"/>
      <c r="OYS132" s="5"/>
      <c r="OYT132" s="5"/>
      <c r="OYU132" s="5"/>
      <c r="OYV132" s="2"/>
      <c r="OYW132" s="2"/>
      <c r="OYX132" s="2"/>
      <c r="OYY132" s="2"/>
      <c r="OYZ132" s="3"/>
      <c r="OZA132" s="2"/>
      <c r="OZB132" s="2"/>
      <c r="OZC132" s="2"/>
      <c r="OZD132" s="4"/>
      <c r="OZE132" s="2"/>
      <c r="OZF132" s="2"/>
      <c r="OZG132" s="2"/>
      <c r="OZH132" s="5"/>
      <c r="OZI132" s="5"/>
      <c r="OZJ132" s="5"/>
      <c r="OZK132" s="5"/>
      <c r="OZL132" s="2"/>
      <c r="OZM132" s="2"/>
      <c r="OZN132" s="2"/>
      <c r="OZO132" s="2"/>
      <c r="OZP132" s="3"/>
      <c r="OZQ132" s="2"/>
      <c r="OZR132" s="2"/>
      <c r="OZS132" s="2"/>
      <c r="OZT132" s="4"/>
      <c r="OZU132" s="2"/>
      <c r="OZV132" s="2"/>
      <c r="OZW132" s="2"/>
      <c r="OZX132" s="5"/>
      <c r="OZY132" s="5"/>
      <c r="OZZ132" s="5"/>
      <c r="PAA132" s="5"/>
      <c r="PAB132" s="2"/>
      <c r="PAC132" s="2"/>
      <c r="PAD132" s="2"/>
      <c r="PAE132" s="2"/>
      <c r="PAF132" s="3"/>
      <c r="PAG132" s="2"/>
      <c r="PAH132" s="2"/>
      <c r="PAI132" s="2"/>
      <c r="PAJ132" s="4"/>
      <c r="PAK132" s="2"/>
      <c r="PAL132" s="2"/>
      <c r="PAM132" s="2"/>
      <c r="PAN132" s="5"/>
      <c r="PAO132" s="5"/>
      <c r="PAP132" s="5"/>
      <c r="PAQ132" s="5"/>
      <c r="PAR132" s="2"/>
      <c r="PAS132" s="2"/>
      <c r="PAT132" s="2"/>
      <c r="PAU132" s="2"/>
      <c r="PAV132" s="3"/>
      <c r="PAW132" s="2"/>
      <c r="PAX132" s="2"/>
      <c r="PAY132" s="2"/>
      <c r="PAZ132" s="4"/>
      <c r="PBA132" s="2"/>
      <c r="PBB132" s="2"/>
      <c r="PBC132" s="2"/>
      <c r="PBD132" s="5"/>
      <c r="PBE132" s="5"/>
      <c r="PBF132" s="5"/>
      <c r="PBG132" s="5"/>
      <c r="PBH132" s="2"/>
      <c r="PBI132" s="2"/>
      <c r="PBJ132" s="2"/>
      <c r="PBK132" s="2"/>
      <c r="PBL132" s="3"/>
      <c r="PBM132" s="2"/>
      <c r="PBN132" s="2"/>
      <c r="PBO132" s="2"/>
      <c r="PBP132" s="4"/>
      <c r="PBQ132" s="2"/>
      <c r="PBR132" s="2"/>
      <c r="PBS132" s="2"/>
      <c r="PBT132" s="5"/>
      <c r="PBU132" s="5"/>
      <c r="PBV132" s="5"/>
      <c r="PBW132" s="5"/>
      <c r="PBX132" s="2"/>
      <c r="PBY132" s="2"/>
      <c r="PBZ132" s="2"/>
      <c r="PCA132" s="2"/>
      <c r="PCB132" s="3"/>
      <c r="PCC132" s="2"/>
      <c r="PCD132" s="2"/>
      <c r="PCE132" s="2"/>
      <c r="PCF132" s="4"/>
      <c r="PCG132" s="2"/>
      <c r="PCH132" s="2"/>
      <c r="PCI132" s="2"/>
      <c r="PCJ132" s="5"/>
      <c r="PCK132" s="5"/>
      <c r="PCL132" s="5"/>
      <c r="PCM132" s="5"/>
      <c r="PCN132" s="2"/>
      <c r="PCO132" s="2"/>
      <c r="PCP132" s="2"/>
      <c r="PCQ132" s="2"/>
      <c r="PCR132" s="3"/>
      <c r="PCS132" s="2"/>
      <c r="PCT132" s="2"/>
      <c r="PCU132" s="2"/>
      <c r="PCV132" s="4"/>
      <c r="PCW132" s="2"/>
      <c r="PCX132" s="2"/>
      <c r="PCY132" s="2"/>
      <c r="PCZ132" s="5"/>
      <c r="PDA132" s="5"/>
      <c r="PDB132" s="5"/>
      <c r="PDC132" s="5"/>
      <c r="PDD132" s="2"/>
      <c r="PDE132" s="2"/>
      <c r="PDF132" s="2"/>
      <c r="PDG132" s="2"/>
      <c r="PDH132" s="3"/>
      <c r="PDI132" s="2"/>
      <c r="PDJ132" s="2"/>
      <c r="PDK132" s="2"/>
      <c r="PDL132" s="4"/>
      <c r="PDM132" s="2"/>
      <c r="PDN132" s="2"/>
      <c r="PDO132" s="2"/>
      <c r="PDP132" s="5"/>
      <c r="PDQ132" s="5"/>
      <c r="PDR132" s="5"/>
      <c r="PDS132" s="5"/>
      <c r="PDT132" s="2"/>
      <c r="PDU132" s="2"/>
      <c r="PDV132" s="2"/>
      <c r="PDW132" s="2"/>
      <c r="PDX132" s="3"/>
      <c r="PDY132" s="2"/>
      <c r="PDZ132" s="2"/>
      <c r="PEA132" s="2"/>
      <c r="PEB132" s="4"/>
      <c r="PEC132" s="2"/>
      <c r="PED132" s="2"/>
      <c r="PEE132" s="2"/>
      <c r="PEF132" s="5"/>
      <c r="PEG132" s="5"/>
      <c r="PEH132" s="5"/>
      <c r="PEI132" s="5"/>
      <c r="PEJ132" s="2"/>
      <c r="PEK132" s="2"/>
      <c r="PEL132" s="2"/>
      <c r="PEM132" s="2"/>
      <c r="PEN132" s="3"/>
      <c r="PEO132" s="2"/>
      <c r="PEP132" s="2"/>
      <c r="PEQ132" s="2"/>
      <c r="PER132" s="4"/>
      <c r="PES132" s="2"/>
      <c r="PET132" s="2"/>
      <c r="PEU132" s="2"/>
      <c r="PEV132" s="5"/>
      <c r="PEW132" s="5"/>
      <c r="PEX132" s="5"/>
      <c r="PEY132" s="5"/>
      <c r="PEZ132" s="2"/>
      <c r="PFA132" s="2"/>
      <c r="PFB132" s="2"/>
      <c r="PFC132" s="2"/>
      <c r="PFD132" s="3"/>
      <c r="PFE132" s="2"/>
      <c r="PFF132" s="2"/>
      <c r="PFG132" s="2"/>
      <c r="PFH132" s="4"/>
      <c r="PFI132" s="2"/>
      <c r="PFJ132" s="2"/>
      <c r="PFK132" s="2"/>
      <c r="PFL132" s="5"/>
      <c r="PFM132" s="5"/>
      <c r="PFN132" s="5"/>
      <c r="PFO132" s="5"/>
      <c r="PFP132" s="2"/>
      <c r="PFQ132" s="2"/>
      <c r="PFR132" s="2"/>
      <c r="PFS132" s="2"/>
      <c r="PFT132" s="3"/>
      <c r="PFU132" s="2"/>
      <c r="PFV132" s="2"/>
      <c r="PFW132" s="2"/>
      <c r="PFX132" s="4"/>
      <c r="PFY132" s="2"/>
      <c r="PFZ132" s="2"/>
      <c r="PGA132" s="2"/>
      <c r="PGB132" s="5"/>
      <c r="PGC132" s="5"/>
      <c r="PGD132" s="5"/>
      <c r="PGE132" s="5"/>
      <c r="PGF132" s="2"/>
      <c r="PGG132" s="2"/>
      <c r="PGH132" s="2"/>
      <c r="PGI132" s="2"/>
      <c r="PGJ132" s="3"/>
      <c r="PGK132" s="2"/>
      <c r="PGL132" s="2"/>
      <c r="PGM132" s="2"/>
      <c r="PGN132" s="4"/>
      <c r="PGO132" s="2"/>
      <c r="PGP132" s="2"/>
      <c r="PGQ132" s="2"/>
      <c r="PGR132" s="5"/>
      <c r="PGS132" s="5"/>
      <c r="PGT132" s="5"/>
      <c r="PGU132" s="5"/>
      <c r="PGV132" s="2"/>
      <c r="PGW132" s="2"/>
      <c r="PGX132" s="2"/>
      <c r="PGY132" s="2"/>
      <c r="PGZ132" s="3"/>
      <c r="PHA132" s="2"/>
      <c r="PHB132" s="2"/>
      <c r="PHC132" s="2"/>
      <c r="PHD132" s="4"/>
      <c r="PHE132" s="2"/>
      <c r="PHF132" s="2"/>
      <c r="PHG132" s="2"/>
      <c r="PHH132" s="5"/>
      <c r="PHI132" s="5"/>
      <c r="PHJ132" s="5"/>
      <c r="PHK132" s="5"/>
      <c r="PHL132" s="2"/>
      <c r="PHM132" s="2"/>
      <c r="PHN132" s="2"/>
      <c r="PHO132" s="2"/>
      <c r="PHP132" s="3"/>
      <c r="PHQ132" s="2"/>
      <c r="PHR132" s="2"/>
      <c r="PHS132" s="2"/>
      <c r="PHT132" s="4"/>
      <c r="PHU132" s="2"/>
      <c r="PHV132" s="2"/>
      <c r="PHW132" s="2"/>
      <c r="PHX132" s="5"/>
      <c r="PHY132" s="5"/>
      <c r="PHZ132" s="5"/>
      <c r="PIA132" s="5"/>
      <c r="PIB132" s="2"/>
      <c r="PIC132" s="2"/>
      <c r="PID132" s="2"/>
      <c r="PIE132" s="2"/>
      <c r="PIF132" s="3"/>
      <c r="PIG132" s="2"/>
      <c r="PIH132" s="2"/>
      <c r="PII132" s="2"/>
      <c r="PIJ132" s="4"/>
      <c r="PIK132" s="2"/>
      <c r="PIL132" s="2"/>
      <c r="PIM132" s="2"/>
      <c r="PIN132" s="5"/>
      <c r="PIO132" s="5"/>
      <c r="PIP132" s="5"/>
      <c r="PIQ132" s="5"/>
      <c r="PIR132" s="2"/>
      <c r="PIS132" s="2"/>
      <c r="PIT132" s="2"/>
      <c r="PIU132" s="2"/>
      <c r="PIV132" s="3"/>
      <c r="PIW132" s="2"/>
      <c r="PIX132" s="2"/>
      <c r="PIY132" s="2"/>
      <c r="PIZ132" s="4"/>
      <c r="PJA132" s="2"/>
      <c r="PJB132" s="2"/>
      <c r="PJC132" s="2"/>
      <c r="PJD132" s="5"/>
      <c r="PJE132" s="5"/>
      <c r="PJF132" s="5"/>
      <c r="PJG132" s="5"/>
      <c r="PJH132" s="2"/>
      <c r="PJI132" s="2"/>
      <c r="PJJ132" s="2"/>
      <c r="PJK132" s="2"/>
      <c r="PJL132" s="3"/>
      <c r="PJM132" s="2"/>
      <c r="PJN132" s="2"/>
      <c r="PJO132" s="2"/>
      <c r="PJP132" s="4"/>
      <c r="PJQ132" s="2"/>
      <c r="PJR132" s="2"/>
      <c r="PJS132" s="2"/>
      <c r="PJT132" s="5"/>
      <c r="PJU132" s="5"/>
      <c r="PJV132" s="5"/>
      <c r="PJW132" s="5"/>
      <c r="PJX132" s="2"/>
      <c r="PJY132" s="2"/>
      <c r="PJZ132" s="2"/>
      <c r="PKA132" s="2"/>
      <c r="PKB132" s="3"/>
      <c r="PKC132" s="2"/>
      <c r="PKD132" s="2"/>
      <c r="PKE132" s="2"/>
      <c r="PKF132" s="4"/>
      <c r="PKG132" s="2"/>
      <c r="PKH132" s="2"/>
      <c r="PKI132" s="2"/>
      <c r="PKJ132" s="5"/>
      <c r="PKK132" s="5"/>
      <c r="PKL132" s="5"/>
      <c r="PKM132" s="5"/>
      <c r="PKN132" s="2"/>
      <c r="PKO132" s="2"/>
      <c r="PKP132" s="2"/>
      <c r="PKQ132" s="2"/>
      <c r="PKR132" s="3"/>
      <c r="PKS132" s="2"/>
      <c r="PKT132" s="2"/>
      <c r="PKU132" s="2"/>
      <c r="PKV132" s="4"/>
      <c r="PKW132" s="2"/>
      <c r="PKX132" s="2"/>
      <c r="PKY132" s="2"/>
      <c r="PKZ132" s="5"/>
      <c r="PLA132" s="5"/>
      <c r="PLB132" s="5"/>
      <c r="PLC132" s="5"/>
      <c r="PLD132" s="2"/>
      <c r="PLE132" s="2"/>
      <c r="PLF132" s="2"/>
      <c r="PLG132" s="2"/>
      <c r="PLH132" s="3"/>
      <c r="PLI132" s="2"/>
      <c r="PLJ132" s="2"/>
      <c r="PLK132" s="2"/>
      <c r="PLL132" s="4"/>
      <c r="PLM132" s="2"/>
      <c r="PLN132" s="2"/>
      <c r="PLO132" s="2"/>
      <c r="PLP132" s="5"/>
      <c r="PLQ132" s="5"/>
      <c r="PLR132" s="5"/>
      <c r="PLS132" s="5"/>
      <c r="PLT132" s="2"/>
      <c r="PLU132" s="2"/>
      <c r="PLV132" s="2"/>
      <c r="PLW132" s="2"/>
      <c r="PLX132" s="3"/>
      <c r="PLY132" s="2"/>
      <c r="PLZ132" s="2"/>
      <c r="PMA132" s="2"/>
      <c r="PMB132" s="4"/>
      <c r="PMC132" s="2"/>
      <c r="PMD132" s="2"/>
      <c r="PME132" s="2"/>
      <c r="PMF132" s="5"/>
      <c r="PMG132" s="5"/>
      <c r="PMH132" s="5"/>
      <c r="PMI132" s="5"/>
      <c r="PMJ132" s="2"/>
      <c r="PMK132" s="2"/>
      <c r="PML132" s="2"/>
      <c r="PMM132" s="2"/>
      <c r="PMN132" s="3"/>
      <c r="PMO132" s="2"/>
      <c r="PMP132" s="2"/>
      <c r="PMQ132" s="2"/>
      <c r="PMR132" s="4"/>
      <c r="PMS132" s="2"/>
      <c r="PMT132" s="2"/>
      <c r="PMU132" s="2"/>
      <c r="PMV132" s="5"/>
      <c r="PMW132" s="5"/>
      <c r="PMX132" s="5"/>
      <c r="PMY132" s="5"/>
      <c r="PMZ132" s="2"/>
      <c r="PNA132" s="2"/>
      <c r="PNB132" s="2"/>
      <c r="PNC132" s="2"/>
      <c r="PND132" s="3"/>
      <c r="PNE132" s="2"/>
      <c r="PNF132" s="2"/>
      <c r="PNG132" s="2"/>
      <c r="PNH132" s="4"/>
      <c r="PNI132" s="2"/>
      <c r="PNJ132" s="2"/>
      <c r="PNK132" s="2"/>
      <c r="PNL132" s="5"/>
      <c r="PNM132" s="5"/>
      <c r="PNN132" s="5"/>
      <c r="PNO132" s="5"/>
      <c r="PNP132" s="2"/>
      <c r="PNQ132" s="2"/>
      <c r="PNR132" s="2"/>
      <c r="PNS132" s="2"/>
      <c r="PNT132" s="3"/>
      <c r="PNU132" s="2"/>
      <c r="PNV132" s="2"/>
      <c r="PNW132" s="2"/>
      <c r="PNX132" s="4"/>
      <c r="PNY132" s="2"/>
      <c r="PNZ132" s="2"/>
      <c r="POA132" s="2"/>
      <c r="POB132" s="5"/>
      <c r="POC132" s="5"/>
      <c r="POD132" s="5"/>
      <c r="POE132" s="5"/>
      <c r="POF132" s="2"/>
      <c r="POG132" s="2"/>
      <c r="POH132" s="2"/>
      <c r="POI132" s="2"/>
      <c r="POJ132" s="3"/>
      <c r="POK132" s="2"/>
      <c r="POL132" s="2"/>
      <c r="POM132" s="2"/>
      <c r="PON132" s="4"/>
      <c r="POO132" s="2"/>
      <c r="POP132" s="2"/>
      <c r="POQ132" s="2"/>
      <c r="POR132" s="5"/>
      <c r="POS132" s="5"/>
      <c r="POT132" s="5"/>
      <c r="POU132" s="5"/>
      <c r="POV132" s="2"/>
      <c r="POW132" s="2"/>
      <c r="POX132" s="2"/>
      <c r="POY132" s="2"/>
      <c r="POZ132" s="3"/>
      <c r="PPA132" s="2"/>
      <c r="PPB132" s="2"/>
      <c r="PPC132" s="2"/>
      <c r="PPD132" s="4"/>
      <c r="PPE132" s="2"/>
      <c r="PPF132" s="2"/>
      <c r="PPG132" s="2"/>
      <c r="PPH132" s="5"/>
      <c r="PPI132" s="5"/>
      <c r="PPJ132" s="5"/>
      <c r="PPK132" s="5"/>
      <c r="PPL132" s="2"/>
      <c r="PPM132" s="2"/>
      <c r="PPN132" s="2"/>
      <c r="PPO132" s="2"/>
      <c r="PPP132" s="3"/>
      <c r="PPQ132" s="2"/>
      <c r="PPR132" s="2"/>
      <c r="PPS132" s="2"/>
      <c r="PPT132" s="4"/>
      <c r="PPU132" s="2"/>
      <c r="PPV132" s="2"/>
      <c r="PPW132" s="2"/>
      <c r="PPX132" s="5"/>
      <c r="PPY132" s="5"/>
      <c r="PPZ132" s="5"/>
      <c r="PQA132" s="5"/>
      <c r="PQB132" s="2"/>
      <c r="PQC132" s="2"/>
      <c r="PQD132" s="2"/>
      <c r="PQE132" s="2"/>
      <c r="PQF132" s="3"/>
      <c r="PQG132" s="2"/>
      <c r="PQH132" s="2"/>
      <c r="PQI132" s="2"/>
      <c r="PQJ132" s="4"/>
      <c r="PQK132" s="2"/>
      <c r="PQL132" s="2"/>
      <c r="PQM132" s="2"/>
      <c r="PQN132" s="5"/>
      <c r="PQO132" s="5"/>
      <c r="PQP132" s="5"/>
      <c r="PQQ132" s="5"/>
      <c r="PQR132" s="2"/>
      <c r="PQS132" s="2"/>
      <c r="PQT132" s="2"/>
      <c r="PQU132" s="2"/>
      <c r="PQV132" s="3"/>
      <c r="PQW132" s="2"/>
      <c r="PQX132" s="2"/>
      <c r="PQY132" s="2"/>
      <c r="PQZ132" s="4"/>
      <c r="PRA132" s="2"/>
      <c r="PRB132" s="2"/>
      <c r="PRC132" s="2"/>
      <c r="PRD132" s="5"/>
      <c r="PRE132" s="5"/>
      <c r="PRF132" s="5"/>
      <c r="PRG132" s="5"/>
      <c r="PRH132" s="2"/>
      <c r="PRI132" s="2"/>
      <c r="PRJ132" s="2"/>
      <c r="PRK132" s="2"/>
      <c r="PRL132" s="3"/>
      <c r="PRM132" s="2"/>
      <c r="PRN132" s="2"/>
      <c r="PRO132" s="2"/>
      <c r="PRP132" s="4"/>
      <c r="PRQ132" s="2"/>
      <c r="PRR132" s="2"/>
      <c r="PRS132" s="2"/>
      <c r="PRT132" s="5"/>
      <c r="PRU132" s="5"/>
      <c r="PRV132" s="5"/>
      <c r="PRW132" s="5"/>
      <c r="PRX132" s="2"/>
      <c r="PRY132" s="2"/>
      <c r="PRZ132" s="2"/>
      <c r="PSA132" s="2"/>
      <c r="PSB132" s="3"/>
      <c r="PSC132" s="2"/>
      <c r="PSD132" s="2"/>
      <c r="PSE132" s="2"/>
      <c r="PSF132" s="4"/>
      <c r="PSG132" s="2"/>
      <c r="PSH132" s="2"/>
      <c r="PSI132" s="2"/>
      <c r="PSJ132" s="5"/>
      <c r="PSK132" s="5"/>
      <c r="PSL132" s="5"/>
      <c r="PSM132" s="5"/>
      <c r="PSN132" s="2"/>
      <c r="PSO132" s="2"/>
      <c r="PSP132" s="2"/>
      <c r="PSQ132" s="2"/>
      <c r="PSR132" s="3"/>
      <c r="PSS132" s="2"/>
      <c r="PST132" s="2"/>
      <c r="PSU132" s="2"/>
      <c r="PSV132" s="4"/>
      <c r="PSW132" s="2"/>
      <c r="PSX132" s="2"/>
      <c r="PSY132" s="2"/>
      <c r="PSZ132" s="5"/>
      <c r="PTA132" s="5"/>
      <c r="PTB132" s="5"/>
      <c r="PTC132" s="5"/>
      <c r="PTD132" s="2"/>
      <c r="PTE132" s="2"/>
      <c r="PTF132" s="2"/>
      <c r="PTG132" s="2"/>
      <c r="PTH132" s="3"/>
      <c r="PTI132" s="2"/>
      <c r="PTJ132" s="2"/>
      <c r="PTK132" s="2"/>
      <c r="PTL132" s="4"/>
      <c r="PTM132" s="2"/>
      <c r="PTN132" s="2"/>
      <c r="PTO132" s="2"/>
      <c r="PTP132" s="5"/>
      <c r="PTQ132" s="5"/>
      <c r="PTR132" s="5"/>
      <c r="PTS132" s="5"/>
      <c r="PTT132" s="2"/>
      <c r="PTU132" s="2"/>
      <c r="PTV132" s="2"/>
      <c r="PTW132" s="2"/>
      <c r="PTX132" s="3"/>
      <c r="PTY132" s="2"/>
      <c r="PTZ132" s="2"/>
      <c r="PUA132" s="2"/>
      <c r="PUB132" s="4"/>
      <c r="PUC132" s="2"/>
      <c r="PUD132" s="2"/>
      <c r="PUE132" s="2"/>
      <c r="PUF132" s="5"/>
      <c r="PUG132" s="5"/>
      <c r="PUH132" s="5"/>
      <c r="PUI132" s="5"/>
      <c r="PUJ132" s="2"/>
      <c r="PUK132" s="2"/>
      <c r="PUL132" s="2"/>
      <c r="PUM132" s="2"/>
      <c r="PUN132" s="3"/>
      <c r="PUO132" s="2"/>
      <c r="PUP132" s="2"/>
      <c r="PUQ132" s="2"/>
      <c r="PUR132" s="4"/>
      <c r="PUS132" s="2"/>
      <c r="PUT132" s="2"/>
      <c r="PUU132" s="2"/>
      <c r="PUV132" s="5"/>
      <c r="PUW132" s="5"/>
      <c r="PUX132" s="5"/>
      <c r="PUY132" s="5"/>
      <c r="PUZ132" s="2"/>
      <c r="PVA132" s="2"/>
      <c r="PVB132" s="2"/>
      <c r="PVC132" s="2"/>
      <c r="PVD132" s="3"/>
      <c r="PVE132" s="2"/>
      <c r="PVF132" s="2"/>
      <c r="PVG132" s="2"/>
      <c r="PVH132" s="4"/>
      <c r="PVI132" s="2"/>
      <c r="PVJ132" s="2"/>
      <c r="PVK132" s="2"/>
      <c r="PVL132" s="5"/>
      <c r="PVM132" s="5"/>
      <c r="PVN132" s="5"/>
      <c r="PVO132" s="5"/>
      <c r="PVP132" s="2"/>
      <c r="PVQ132" s="2"/>
      <c r="PVR132" s="2"/>
      <c r="PVS132" s="2"/>
      <c r="PVT132" s="3"/>
      <c r="PVU132" s="2"/>
      <c r="PVV132" s="2"/>
      <c r="PVW132" s="2"/>
      <c r="PVX132" s="4"/>
      <c r="PVY132" s="2"/>
      <c r="PVZ132" s="2"/>
      <c r="PWA132" s="2"/>
      <c r="PWB132" s="5"/>
      <c r="PWC132" s="5"/>
      <c r="PWD132" s="5"/>
      <c r="PWE132" s="5"/>
      <c r="PWF132" s="2"/>
      <c r="PWG132" s="2"/>
      <c r="PWH132" s="2"/>
      <c r="PWI132" s="2"/>
      <c r="PWJ132" s="3"/>
      <c r="PWK132" s="2"/>
      <c r="PWL132" s="2"/>
      <c r="PWM132" s="2"/>
      <c r="PWN132" s="4"/>
      <c r="PWO132" s="2"/>
      <c r="PWP132" s="2"/>
      <c r="PWQ132" s="2"/>
      <c r="PWR132" s="5"/>
      <c r="PWS132" s="5"/>
      <c r="PWT132" s="5"/>
      <c r="PWU132" s="5"/>
      <c r="PWV132" s="2"/>
      <c r="PWW132" s="2"/>
      <c r="PWX132" s="2"/>
      <c r="PWY132" s="2"/>
      <c r="PWZ132" s="3"/>
      <c r="PXA132" s="2"/>
      <c r="PXB132" s="2"/>
      <c r="PXC132" s="2"/>
      <c r="PXD132" s="4"/>
      <c r="PXE132" s="2"/>
      <c r="PXF132" s="2"/>
      <c r="PXG132" s="2"/>
      <c r="PXH132" s="5"/>
      <c r="PXI132" s="5"/>
      <c r="PXJ132" s="5"/>
      <c r="PXK132" s="5"/>
      <c r="PXL132" s="2"/>
      <c r="PXM132" s="2"/>
      <c r="PXN132" s="2"/>
      <c r="PXO132" s="2"/>
      <c r="PXP132" s="3"/>
      <c r="PXQ132" s="2"/>
      <c r="PXR132" s="2"/>
      <c r="PXS132" s="2"/>
      <c r="PXT132" s="4"/>
      <c r="PXU132" s="2"/>
      <c r="PXV132" s="2"/>
      <c r="PXW132" s="2"/>
      <c r="PXX132" s="5"/>
      <c r="PXY132" s="5"/>
      <c r="PXZ132" s="5"/>
      <c r="PYA132" s="5"/>
      <c r="PYB132" s="2"/>
      <c r="PYC132" s="2"/>
      <c r="PYD132" s="2"/>
      <c r="PYE132" s="2"/>
      <c r="PYF132" s="3"/>
      <c r="PYG132" s="2"/>
      <c r="PYH132" s="2"/>
      <c r="PYI132" s="2"/>
      <c r="PYJ132" s="4"/>
      <c r="PYK132" s="2"/>
      <c r="PYL132" s="2"/>
      <c r="PYM132" s="2"/>
      <c r="PYN132" s="5"/>
      <c r="PYO132" s="5"/>
      <c r="PYP132" s="5"/>
      <c r="PYQ132" s="5"/>
      <c r="PYR132" s="2"/>
      <c r="PYS132" s="2"/>
      <c r="PYT132" s="2"/>
      <c r="PYU132" s="2"/>
      <c r="PYV132" s="3"/>
      <c r="PYW132" s="2"/>
      <c r="PYX132" s="2"/>
      <c r="PYY132" s="2"/>
      <c r="PYZ132" s="4"/>
      <c r="PZA132" s="2"/>
      <c r="PZB132" s="2"/>
      <c r="PZC132" s="2"/>
      <c r="PZD132" s="5"/>
      <c r="PZE132" s="5"/>
      <c r="PZF132" s="5"/>
      <c r="PZG132" s="5"/>
      <c r="PZH132" s="2"/>
      <c r="PZI132" s="2"/>
      <c r="PZJ132" s="2"/>
      <c r="PZK132" s="2"/>
      <c r="PZL132" s="3"/>
      <c r="PZM132" s="2"/>
      <c r="PZN132" s="2"/>
      <c r="PZO132" s="2"/>
      <c r="PZP132" s="4"/>
      <c r="PZQ132" s="2"/>
      <c r="PZR132" s="2"/>
      <c r="PZS132" s="2"/>
      <c r="PZT132" s="5"/>
      <c r="PZU132" s="5"/>
      <c r="PZV132" s="5"/>
      <c r="PZW132" s="5"/>
      <c r="PZX132" s="2"/>
      <c r="PZY132" s="2"/>
      <c r="PZZ132" s="2"/>
      <c r="QAA132" s="2"/>
      <c r="QAB132" s="3"/>
      <c r="QAC132" s="2"/>
      <c r="QAD132" s="2"/>
      <c r="QAE132" s="2"/>
      <c r="QAF132" s="4"/>
      <c r="QAG132" s="2"/>
      <c r="QAH132" s="2"/>
      <c r="QAI132" s="2"/>
      <c r="QAJ132" s="5"/>
      <c r="QAK132" s="5"/>
      <c r="QAL132" s="5"/>
      <c r="QAM132" s="5"/>
      <c r="QAN132" s="2"/>
      <c r="QAO132" s="2"/>
      <c r="QAP132" s="2"/>
      <c r="QAQ132" s="2"/>
      <c r="QAR132" s="3"/>
      <c r="QAS132" s="2"/>
      <c r="QAT132" s="2"/>
      <c r="QAU132" s="2"/>
      <c r="QAV132" s="4"/>
      <c r="QAW132" s="2"/>
      <c r="QAX132" s="2"/>
      <c r="QAY132" s="2"/>
      <c r="QAZ132" s="5"/>
      <c r="QBA132" s="5"/>
      <c r="QBB132" s="5"/>
      <c r="QBC132" s="5"/>
      <c r="QBD132" s="2"/>
      <c r="QBE132" s="2"/>
      <c r="QBF132" s="2"/>
      <c r="QBG132" s="2"/>
      <c r="QBH132" s="3"/>
      <c r="QBI132" s="2"/>
      <c r="QBJ132" s="2"/>
      <c r="QBK132" s="2"/>
      <c r="QBL132" s="4"/>
      <c r="QBM132" s="2"/>
      <c r="QBN132" s="2"/>
      <c r="QBO132" s="2"/>
      <c r="QBP132" s="5"/>
      <c r="QBQ132" s="5"/>
      <c r="QBR132" s="5"/>
      <c r="QBS132" s="5"/>
      <c r="QBT132" s="2"/>
      <c r="QBU132" s="2"/>
      <c r="QBV132" s="2"/>
      <c r="QBW132" s="2"/>
      <c r="QBX132" s="3"/>
      <c r="QBY132" s="2"/>
      <c r="QBZ132" s="2"/>
      <c r="QCA132" s="2"/>
      <c r="QCB132" s="4"/>
      <c r="QCC132" s="2"/>
      <c r="QCD132" s="2"/>
      <c r="QCE132" s="2"/>
      <c r="QCF132" s="5"/>
      <c r="QCG132" s="5"/>
      <c r="QCH132" s="5"/>
      <c r="QCI132" s="5"/>
      <c r="QCJ132" s="2"/>
      <c r="QCK132" s="2"/>
      <c r="QCL132" s="2"/>
      <c r="QCM132" s="2"/>
      <c r="QCN132" s="3"/>
      <c r="QCO132" s="2"/>
      <c r="QCP132" s="2"/>
      <c r="QCQ132" s="2"/>
      <c r="QCR132" s="4"/>
      <c r="QCS132" s="2"/>
      <c r="QCT132" s="2"/>
      <c r="QCU132" s="2"/>
      <c r="QCV132" s="5"/>
      <c r="QCW132" s="5"/>
      <c r="QCX132" s="5"/>
      <c r="QCY132" s="5"/>
      <c r="QCZ132" s="2"/>
      <c r="QDA132" s="2"/>
      <c r="QDB132" s="2"/>
      <c r="QDC132" s="2"/>
      <c r="QDD132" s="3"/>
      <c r="QDE132" s="2"/>
      <c r="QDF132" s="2"/>
      <c r="QDG132" s="2"/>
      <c r="QDH132" s="4"/>
      <c r="QDI132" s="2"/>
      <c r="QDJ132" s="2"/>
      <c r="QDK132" s="2"/>
      <c r="QDL132" s="5"/>
      <c r="QDM132" s="5"/>
      <c r="QDN132" s="5"/>
      <c r="QDO132" s="5"/>
      <c r="QDP132" s="2"/>
      <c r="QDQ132" s="2"/>
      <c r="QDR132" s="2"/>
      <c r="QDS132" s="2"/>
      <c r="QDT132" s="3"/>
      <c r="QDU132" s="2"/>
      <c r="QDV132" s="2"/>
      <c r="QDW132" s="2"/>
      <c r="QDX132" s="4"/>
      <c r="QDY132" s="2"/>
      <c r="QDZ132" s="2"/>
      <c r="QEA132" s="2"/>
      <c r="QEB132" s="5"/>
      <c r="QEC132" s="5"/>
      <c r="QED132" s="5"/>
      <c r="QEE132" s="5"/>
      <c r="QEF132" s="2"/>
      <c r="QEG132" s="2"/>
      <c r="QEH132" s="2"/>
      <c r="QEI132" s="2"/>
      <c r="QEJ132" s="3"/>
      <c r="QEK132" s="2"/>
      <c r="QEL132" s="2"/>
      <c r="QEM132" s="2"/>
      <c r="QEN132" s="4"/>
      <c r="QEO132" s="2"/>
      <c r="QEP132" s="2"/>
      <c r="QEQ132" s="2"/>
      <c r="QER132" s="5"/>
      <c r="QES132" s="5"/>
      <c r="QET132" s="5"/>
      <c r="QEU132" s="5"/>
      <c r="QEV132" s="2"/>
      <c r="QEW132" s="2"/>
      <c r="QEX132" s="2"/>
      <c r="QEY132" s="2"/>
      <c r="QEZ132" s="3"/>
      <c r="QFA132" s="2"/>
      <c r="QFB132" s="2"/>
      <c r="QFC132" s="2"/>
      <c r="QFD132" s="4"/>
      <c r="QFE132" s="2"/>
      <c r="QFF132" s="2"/>
      <c r="QFG132" s="2"/>
      <c r="QFH132" s="5"/>
      <c r="QFI132" s="5"/>
      <c r="QFJ132" s="5"/>
      <c r="QFK132" s="5"/>
      <c r="QFL132" s="2"/>
      <c r="QFM132" s="2"/>
      <c r="QFN132" s="2"/>
      <c r="QFO132" s="2"/>
      <c r="QFP132" s="3"/>
      <c r="QFQ132" s="2"/>
      <c r="QFR132" s="2"/>
      <c r="QFS132" s="2"/>
      <c r="QFT132" s="4"/>
      <c r="QFU132" s="2"/>
      <c r="QFV132" s="2"/>
      <c r="QFW132" s="2"/>
      <c r="QFX132" s="5"/>
      <c r="QFY132" s="5"/>
      <c r="QFZ132" s="5"/>
      <c r="QGA132" s="5"/>
      <c r="QGB132" s="2"/>
      <c r="QGC132" s="2"/>
      <c r="QGD132" s="2"/>
      <c r="QGE132" s="2"/>
      <c r="QGF132" s="3"/>
      <c r="QGG132" s="2"/>
      <c r="QGH132" s="2"/>
      <c r="QGI132" s="2"/>
      <c r="QGJ132" s="4"/>
      <c r="QGK132" s="2"/>
      <c r="QGL132" s="2"/>
      <c r="QGM132" s="2"/>
      <c r="QGN132" s="5"/>
      <c r="QGO132" s="5"/>
      <c r="QGP132" s="5"/>
      <c r="QGQ132" s="5"/>
      <c r="QGR132" s="2"/>
      <c r="QGS132" s="2"/>
      <c r="QGT132" s="2"/>
      <c r="QGU132" s="2"/>
      <c r="QGV132" s="3"/>
      <c r="QGW132" s="2"/>
      <c r="QGX132" s="2"/>
      <c r="QGY132" s="2"/>
      <c r="QGZ132" s="4"/>
      <c r="QHA132" s="2"/>
      <c r="QHB132" s="2"/>
      <c r="QHC132" s="2"/>
      <c r="QHD132" s="5"/>
      <c r="QHE132" s="5"/>
      <c r="QHF132" s="5"/>
      <c r="QHG132" s="5"/>
      <c r="QHH132" s="2"/>
      <c r="QHI132" s="2"/>
      <c r="QHJ132" s="2"/>
      <c r="QHK132" s="2"/>
      <c r="QHL132" s="3"/>
      <c r="QHM132" s="2"/>
      <c r="QHN132" s="2"/>
      <c r="QHO132" s="2"/>
      <c r="QHP132" s="4"/>
      <c r="QHQ132" s="2"/>
      <c r="QHR132" s="2"/>
      <c r="QHS132" s="2"/>
      <c r="QHT132" s="5"/>
      <c r="QHU132" s="5"/>
      <c r="QHV132" s="5"/>
      <c r="QHW132" s="5"/>
      <c r="QHX132" s="2"/>
      <c r="QHY132" s="2"/>
      <c r="QHZ132" s="2"/>
      <c r="QIA132" s="2"/>
      <c r="QIB132" s="3"/>
      <c r="QIC132" s="2"/>
      <c r="QID132" s="2"/>
      <c r="QIE132" s="2"/>
      <c r="QIF132" s="4"/>
      <c r="QIG132" s="2"/>
      <c r="QIH132" s="2"/>
      <c r="QII132" s="2"/>
      <c r="QIJ132" s="5"/>
      <c r="QIK132" s="5"/>
      <c r="QIL132" s="5"/>
      <c r="QIM132" s="5"/>
      <c r="QIN132" s="2"/>
      <c r="QIO132" s="2"/>
      <c r="QIP132" s="2"/>
      <c r="QIQ132" s="2"/>
      <c r="QIR132" s="3"/>
      <c r="QIS132" s="2"/>
      <c r="QIT132" s="2"/>
      <c r="QIU132" s="2"/>
      <c r="QIV132" s="4"/>
      <c r="QIW132" s="2"/>
      <c r="QIX132" s="2"/>
      <c r="QIY132" s="2"/>
      <c r="QIZ132" s="5"/>
      <c r="QJA132" s="5"/>
      <c r="QJB132" s="5"/>
      <c r="QJC132" s="5"/>
      <c r="QJD132" s="2"/>
      <c r="QJE132" s="2"/>
      <c r="QJF132" s="2"/>
      <c r="QJG132" s="2"/>
      <c r="QJH132" s="3"/>
      <c r="QJI132" s="2"/>
      <c r="QJJ132" s="2"/>
      <c r="QJK132" s="2"/>
      <c r="QJL132" s="4"/>
      <c r="QJM132" s="2"/>
      <c r="QJN132" s="2"/>
      <c r="QJO132" s="2"/>
      <c r="QJP132" s="5"/>
      <c r="QJQ132" s="5"/>
      <c r="QJR132" s="5"/>
      <c r="QJS132" s="5"/>
      <c r="QJT132" s="2"/>
      <c r="QJU132" s="2"/>
      <c r="QJV132" s="2"/>
      <c r="QJW132" s="2"/>
      <c r="QJX132" s="3"/>
      <c r="QJY132" s="2"/>
      <c r="QJZ132" s="2"/>
      <c r="QKA132" s="2"/>
      <c r="QKB132" s="4"/>
      <c r="QKC132" s="2"/>
      <c r="QKD132" s="2"/>
      <c r="QKE132" s="2"/>
      <c r="QKF132" s="5"/>
      <c r="QKG132" s="5"/>
      <c r="QKH132" s="5"/>
      <c r="QKI132" s="5"/>
      <c r="QKJ132" s="2"/>
      <c r="QKK132" s="2"/>
      <c r="QKL132" s="2"/>
      <c r="QKM132" s="2"/>
      <c r="QKN132" s="3"/>
      <c r="QKO132" s="2"/>
      <c r="QKP132" s="2"/>
      <c r="QKQ132" s="2"/>
      <c r="QKR132" s="4"/>
      <c r="QKS132" s="2"/>
      <c r="QKT132" s="2"/>
      <c r="QKU132" s="2"/>
      <c r="QKV132" s="5"/>
      <c r="QKW132" s="5"/>
      <c r="QKX132" s="5"/>
      <c r="QKY132" s="5"/>
      <c r="QKZ132" s="2"/>
      <c r="QLA132" s="2"/>
      <c r="QLB132" s="2"/>
      <c r="QLC132" s="2"/>
      <c r="QLD132" s="3"/>
      <c r="QLE132" s="2"/>
      <c r="QLF132" s="2"/>
      <c r="QLG132" s="2"/>
      <c r="QLH132" s="4"/>
      <c r="QLI132" s="2"/>
      <c r="QLJ132" s="2"/>
      <c r="QLK132" s="2"/>
      <c r="QLL132" s="5"/>
      <c r="QLM132" s="5"/>
      <c r="QLN132" s="5"/>
      <c r="QLO132" s="5"/>
      <c r="QLP132" s="2"/>
      <c r="QLQ132" s="2"/>
      <c r="QLR132" s="2"/>
      <c r="QLS132" s="2"/>
      <c r="QLT132" s="3"/>
      <c r="QLU132" s="2"/>
      <c r="QLV132" s="2"/>
      <c r="QLW132" s="2"/>
      <c r="QLX132" s="4"/>
      <c r="QLY132" s="2"/>
      <c r="QLZ132" s="2"/>
      <c r="QMA132" s="2"/>
      <c r="QMB132" s="5"/>
      <c r="QMC132" s="5"/>
      <c r="QMD132" s="5"/>
      <c r="QME132" s="5"/>
      <c r="QMF132" s="2"/>
      <c r="QMG132" s="2"/>
      <c r="QMH132" s="2"/>
      <c r="QMI132" s="2"/>
      <c r="QMJ132" s="3"/>
      <c r="QMK132" s="2"/>
      <c r="QML132" s="2"/>
      <c r="QMM132" s="2"/>
      <c r="QMN132" s="4"/>
      <c r="QMO132" s="2"/>
      <c r="QMP132" s="2"/>
      <c r="QMQ132" s="2"/>
      <c r="QMR132" s="5"/>
      <c r="QMS132" s="5"/>
      <c r="QMT132" s="5"/>
      <c r="QMU132" s="5"/>
      <c r="QMV132" s="2"/>
      <c r="QMW132" s="2"/>
      <c r="QMX132" s="2"/>
      <c r="QMY132" s="2"/>
      <c r="QMZ132" s="3"/>
      <c r="QNA132" s="2"/>
      <c r="QNB132" s="2"/>
      <c r="QNC132" s="2"/>
      <c r="QND132" s="4"/>
      <c r="QNE132" s="2"/>
      <c r="QNF132" s="2"/>
      <c r="QNG132" s="2"/>
      <c r="QNH132" s="5"/>
      <c r="QNI132" s="5"/>
      <c r="QNJ132" s="5"/>
      <c r="QNK132" s="5"/>
      <c r="QNL132" s="2"/>
      <c r="QNM132" s="2"/>
      <c r="QNN132" s="2"/>
      <c r="QNO132" s="2"/>
      <c r="QNP132" s="3"/>
      <c r="QNQ132" s="2"/>
      <c r="QNR132" s="2"/>
      <c r="QNS132" s="2"/>
      <c r="QNT132" s="4"/>
      <c r="QNU132" s="2"/>
      <c r="QNV132" s="2"/>
      <c r="QNW132" s="2"/>
      <c r="QNX132" s="5"/>
      <c r="QNY132" s="5"/>
      <c r="QNZ132" s="5"/>
      <c r="QOA132" s="5"/>
      <c r="QOB132" s="2"/>
      <c r="QOC132" s="2"/>
      <c r="QOD132" s="2"/>
      <c r="QOE132" s="2"/>
      <c r="QOF132" s="3"/>
      <c r="QOG132" s="2"/>
      <c r="QOH132" s="2"/>
      <c r="QOI132" s="2"/>
      <c r="QOJ132" s="4"/>
      <c r="QOK132" s="2"/>
      <c r="QOL132" s="2"/>
      <c r="QOM132" s="2"/>
      <c r="QON132" s="5"/>
      <c r="QOO132" s="5"/>
      <c r="QOP132" s="5"/>
      <c r="QOQ132" s="5"/>
      <c r="QOR132" s="2"/>
      <c r="QOS132" s="2"/>
      <c r="QOT132" s="2"/>
      <c r="QOU132" s="2"/>
      <c r="QOV132" s="3"/>
      <c r="QOW132" s="2"/>
      <c r="QOX132" s="2"/>
      <c r="QOY132" s="2"/>
      <c r="QOZ132" s="4"/>
      <c r="QPA132" s="2"/>
      <c r="QPB132" s="2"/>
      <c r="QPC132" s="2"/>
      <c r="QPD132" s="5"/>
      <c r="QPE132" s="5"/>
      <c r="QPF132" s="5"/>
      <c r="QPG132" s="5"/>
      <c r="QPH132" s="2"/>
      <c r="QPI132" s="2"/>
      <c r="QPJ132" s="2"/>
      <c r="QPK132" s="2"/>
      <c r="QPL132" s="3"/>
      <c r="QPM132" s="2"/>
      <c r="QPN132" s="2"/>
      <c r="QPO132" s="2"/>
      <c r="QPP132" s="4"/>
      <c r="QPQ132" s="2"/>
      <c r="QPR132" s="2"/>
      <c r="QPS132" s="2"/>
      <c r="QPT132" s="5"/>
      <c r="QPU132" s="5"/>
      <c r="QPV132" s="5"/>
      <c r="QPW132" s="5"/>
      <c r="QPX132" s="2"/>
      <c r="QPY132" s="2"/>
      <c r="QPZ132" s="2"/>
      <c r="QQA132" s="2"/>
      <c r="QQB132" s="3"/>
      <c r="QQC132" s="2"/>
      <c r="QQD132" s="2"/>
      <c r="QQE132" s="2"/>
      <c r="QQF132" s="4"/>
      <c r="QQG132" s="2"/>
      <c r="QQH132" s="2"/>
      <c r="QQI132" s="2"/>
      <c r="QQJ132" s="5"/>
      <c r="QQK132" s="5"/>
      <c r="QQL132" s="5"/>
      <c r="QQM132" s="5"/>
      <c r="QQN132" s="2"/>
      <c r="QQO132" s="2"/>
      <c r="QQP132" s="2"/>
      <c r="QQQ132" s="2"/>
      <c r="QQR132" s="3"/>
      <c r="QQS132" s="2"/>
      <c r="QQT132" s="2"/>
      <c r="QQU132" s="2"/>
      <c r="QQV132" s="4"/>
      <c r="QQW132" s="2"/>
      <c r="QQX132" s="2"/>
      <c r="QQY132" s="2"/>
      <c r="QQZ132" s="5"/>
      <c r="QRA132" s="5"/>
      <c r="QRB132" s="5"/>
      <c r="QRC132" s="5"/>
      <c r="QRD132" s="2"/>
      <c r="QRE132" s="2"/>
      <c r="QRF132" s="2"/>
      <c r="QRG132" s="2"/>
      <c r="QRH132" s="3"/>
      <c r="QRI132" s="2"/>
      <c r="QRJ132" s="2"/>
      <c r="QRK132" s="2"/>
      <c r="QRL132" s="4"/>
      <c r="QRM132" s="2"/>
      <c r="QRN132" s="2"/>
      <c r="QRO132" s="2"/>
      <c r="QRP132" s="5"/>
      <c r="QRQ132" s="5"/>
      <c r="QRR132" s="5"/>
      <c r="QRS132" s="5"/>
      <c r="QRT132" s="2"/>
      <c r="QRU132" s="2"/>
      <c r="QRV132" s="2"/>
      <c r="QRW132" s="2"/>
      <c r="QRX132" s="3"/>
      <c r="QRY132" s="2"/>
      <c r="QRZ132" s="2"/>
      <c r="QSA132" s="2"/>
      <c r="QSB132" s="4"/>
      <c r="QSC132" s="2"/>
      <c r="QSD132" s="2"/>
      <c r="QSE132" s="2"/>
      <c r="QSF132" s="5"/>
      <c r="QSG132" s="5"/>
      <c r="QSH132" s="5"/>
      <c r="QSI132" s="5"/>
      <c r="QSJ132" s="2"/>
      <c r="QSK132" s="2"/>
      <c r="QSL132" s="2"/>
      <c r="QSM132" s="2"/>
      <c r="QSN132" s="3"/>
      <c r="QSO132" s="2"/>
      <c r="QSP132" s="2"/>
      <c r="QSQ132" s="2"/>
      <c r="QSR132" s="4"/>
      <c r="QSS132" s="2"/>
      <c r="QST132" s="2"/>
      <c r="QSU132" s="2"/>
      <c r="QSV132" s="5"/>
      <c r="QSW132" s="5"/>
      <c r="QSX132" s="5"/>
      <c r="QSY132" s="5"/>
      <c r="QSZ132" s="2"/>
      <c r="QTA132" s="2"/>
      <c r="QTB132" s="2"/>
      <c r="QTC132" s="2"/>
      <c r="QTD132" s="3"/>
      <c r="QTE132" s="2"/>
      <c r="QTF132" s="2"/>
      <c r="QTG132" s="2"/>
      <c r="QTH132" s="4"/>
      <c r="QTI132" s="2"/>
      <c r="QTJ132" s="2"/>
      <c r="QTK132" s="2"/>
      <c r="QTL132" s="5"/>
      <c r="QTM132" s="5"/>
      <c r="QTN132" s="5"/>
      <c r="QTO132" s="5"/>
      <c r="QTP132" s="2"/>
      <c r="QTQ132" s="2"/>
      <c r="QTR132" s="2"/>
      <c r="QTS132" s="2"/>
      <c r="QTT132" s="3"/>
      <c r="QTU132" s="2"/>
      <c r="QTV132" s="2"/>
      <c r="QTW132" s="2"/>
      <c r="QTX132" s="4"/>
      <c r="QTY132" s="2"/>
      <c r="QTZ132" s="2"/>
      <c r="QUA132" s="2"/>
      <c r="QUB132" s="5"/>
      <c r="QUC132" s="5"/>
      <c r="QUD132" s="5"/>
      <c r="QUE132" s="5"/>
      <c r="QUF132" s="2"/>
      <c r="QUG132" s="2"/>
      <c r="QUH132" s="2"/>
      <c r="QUI132" s="2"/>
      <c r="QUJ132" s="3"/>
      <c r="QUK132" s="2"/>
      <c r="QUL132" s="2"/>
      <c r="QUM132" s="2"/>
      <c r="QUN132" s="4"/>
      <c r="QUO132" s="2"/>
      <c r="QUP132" s="2"/>
      <c r="QUQ132" s="2"/>
      <c r="QUR132" s="5"/>
      <c r="QUS132" s="5"/>
      <c r="QUT132" s="5"/>
      <c r="QUU132" s="5"/>
      <c r="QUV132" s="2"/>
      <c r="QUW132" s="2"/>
      <c r="QUX132" s="2"/>
      <c r="QUY132" s="2"/>
      <c r="QUZ132" s="3"/>
      <c r="QVA132" s="2"/>
      <c r="QVB132" s="2"/>
      <c r="QVC132" s="2"/>
      <c r="QVD132" s="4"/>
      <c r="QVE132" s="2"/>
      <c r="QVF132" s="2"/>
      <c r="QVG132" s="2"/>
      <c r="QVH132" s="5"/>
      <c r="QVI132" s="5"/>
      <c r="QVJ132" s="5"/>
      <c r="QVK132" s="5"/>
      <c r="QVL132" s="2"/>
      <c r="QVM132" s="2"/>
      <c r="QVN132" s="2"/>
      <c r="QVO132" s="2"/>
      <c r="QVP132" s="3"/>
      <c r="QVQ132" s="2"/>
      <c r="QVR132" s="2"/>
      <c r="QVS132" s="2"/>
      <c r="QVT132" s="4"/>
      <c r="QVU132" s="2"/>
      <c r="QVV132" s="2"/>
      <c r="QVW132" s="2"/>
      <c r="QVX132" s="5"/>
      <c r="QVY132" s="5"/>
      <c r="QVZ132" s="5"/>
      <c r="QWA132" s="5"/>
      <c r="QWB132" s="2"/>
      <c r="QWC132" s="2"/>
      <c r="QWD132" s="2"/>
      <c r="QWE132" s="2"/>
      <c r="QWF132" s="3"/>
      <c r="QWG132" s="2"/>
      <c r="QWH132" s="2"/>
      <c r="QWI132" s="2"/>
      <c r="QWJ132" s="4"/>
      <c r="QWK132" s="2"/>
      <c r="QWL132" s="2"/>
      <c r="QWM132" s="2"/>
      <c r="QWN132" s="5"/>
      <c r="QWO132" s="5"/>
      <c r="QWP132" s="5"/>
      <c r="QWQ132" s="5"/>
      <c r="QWR132" s="2"/>
      <c r="QWS132" s="2"/>
      <c r="QWT132" s="2"/>
      <c r="QWU132" s="2"/>
      <c r="QWV132" s="3"/>
      <c r="QWW132" s="2"/>
      <c r="QWX132" s="2"/>
      <c r="QWY132" s="2"/>
      <c r="QWZ132" s="4"/>
      <c r="QXA132" s="2"/>
      <c r="QXB132" s="2"/>
      <c r="QXC132" s="2"/>
      <c r="QXD132" s="5"/>
      <c r="QXE132" s="5"/>
      <c r="QXF132" s="5"/>
      <c r="QXG132" s="5"/>
      <c r="QXH132" s="2"/>
      <c r="QXI132" s="2"/>
      <c r="QXJ132" s="2"/>
      <c r="QXK132" s="2"/>
      <c r="QXL132" s="3"/>
      <c r="QXM132" s="2"/>
      <c r="QXN132" s="2"/>
      <c r="QXO132" s="2"/>
      <c r="QXP132" s="4"/>
      <c r="QXQ132" s="2"/>
      <c r="QXR132" s="2"/>
      <c r="QXS132" s="2"/>
      <c r="QXT132" s="5"/>
      <c r="QXU132" s="5"/>
      <c r="QXV132" s="5"/>
      <c r="QXW132" s="5"/>
      <c r="QXX132" s="2"/>
      <c r="QXY132" s="2"/>
      <c r="QXZ132" s="2"/>
      <c r="QYA132" s="2"/>
      <c r="QYB132" s="3"/>
      <c r="QYC132" s="2"/>
      <c r="QYD132" s="2"/>
      <c r="QYE132" s="2"/>
      <c r="QYF132" s="4"/>
      <c r="QYG132" s="2"/>
      <c r="QYH132" s="2"/>
      <c r="QYI132" s="2"/>
      <c r="QYJ132" s="5"/>
      <c r="QYK132" s="5"/>
      <c r="QYL132" s="5"/>
      <c r="QYM132" s="5"/>
      <c r="QYN132" s="2"/>
      <c r="QYO132" s="2"/>
      <c r="QYP132" s="2"/>
      <c r="QYQ132" s="2"/>
      <c r="QYR132" s="3"/>
      <c r="QYS132" s="2"/>
      <c r="QYT132" s="2"/>
      <c r="QYU132" s="2"/>
      <c r="QYV132" s="4"/>
      <c r="QYW132" s="2"/>
      <c r="QYX132" s="2"/>
      <c r="QYY132" s="2"/>
      <c r="QYZ132" s="5"/>
      <c r="QZA132" s="5"/>
      <c r="QZB132" s="5"/>
      <c r="QZC132" s="5"/>
      <c r="QZD132" s="2"/>
      <c r="QZE132" s="2"/>
      <c r="QZF132" s="2"/>
      <c r="QZG132" s="2"/>
      <c r="QZH132" s="3"/>
      <c r="QZI132" s="2"/>
      <c r="QZJ132" s="2"/>
      <c r="QZK132" s="2"/>
      <c r="QZL132" s="4"/>
      <c r="QZM132" s="2"/>
      <c r="QZN132" s="2"/>
      <c r="QZO132" s="2"/>
      <c r="QZP132" s="5"/>
      <c r="QZQ132" s="5"/>
      <c r="QZR132" s="5"/>
      <c r="QZS132" s="5"/>
      <c r="QZT132" s="2"/>
      <c r="QZU132" s="2"/>
      <c r="QZV132" s="2"/>
      <c r="QZW132" s="2"/>
      <c r="QZX132" s="3"/>
      <c r="QZY132" s="2"/>
      <c r="QZZ132" s="2"/>
      <c r="RAA132" s="2"/>
      <c r="RAB132" s="4"/>
      <c r="RAC132" s="2"/>
      <c r="RAD132" s="2"/>
      <c r="RAE132" s="2"/>
      <c r="RAF132" s="5"/>
      <c r="RAG132" s="5"/>
      <c r="RAH132" s="5"/>
      <c r="RAI132" s="5"/>
      <c r="RAJ132" s="2"/>
      <c r="RAK132" s="2"/>
      <c r="RAL132" s="2"/>
      <c r="RAM132" s="2"/>
      <c r="RAN132" s="3"/>
      <c r="RAO132" s="2"/>
      <c r="RAP132" s="2"/>
      <c r="RAQ132" s="2"/>
      <c r="RAR132" s="4"/>
      <c r="RAS132" s="2"/>
      <c r="RAT132" s="2"/>
      <c r="RAU132" s="2"/>
      <c r="RAV132" s="5"/>
      <c r="RAW132" s="5"/>
      <c r="RAX132" s="5"/>
      <c r="RAY132" s="5"/>
      <c r="RAZ132" s="2"/>
      <c r="RBA132" s="2"/>
      <c r="RBB132" s="2"/>
      <c r="RBC132" s="2"/>
      <c r="RBD132" s="3"/>
      <c r="RBE132" s="2"/>
      <c r="RBF132" s="2"/>
      <c r="RBG132" s="2"/>
      <c r="RBH132" s="4"/>
      <c r="RBI132" s="2"/>
      <c r="RBJ132" s="2"/>
      <c r="RBK132" s="2"/>
      <c r="RBL132" s="5"/>
      <c r="RBM132" s="5"/>
      <c r="RBN132" s="5"/>
      <c r="RBO132" s="5"/>
      <c r="RBP132" s="2"/>
      <c r="RBQ132" s="2"/>
      <c r="RBR132" s="2"/>
      <c r="RBS132" s="2"/>
      <c r="RBT132" s="3"/>
      <c r="RBU132" s="2"/>
      <c r="RBV132" s="2"/>
      <c r="RBW132" s="2"/>
      <c r="RBX132" s="4"/>
      <c r="RBY132" s="2"/>
      <c r="RBZ132" s="2"/>
      <c r="RCA132" s="2"/>
      <c r="RCB132" s="5"/>
      <c r="RCC132" s="5"/>
      <c r="RCD132" s="5"/>
      <c r="RCE132" s="5"/>
      <c r="RCF132" s="2"/>
      <c r="RCG132" s="2"/>
      <c r="RCH132" s="2"/>
      <c r="RCI132" s="2"/>
      <c r="RCJ132" s="3"/>
      <c r="RCK132" s="2"/>
      <c r="RCL132" s="2"/>
      <c r="RCM132" s="2"/>
      <c r="RCN132" s="4"/>
      <c r="RCO132" s="2"/>
      <c r="RCP132" s="2"/>
      <c r="RCQ132" s="2"/>
      <c r="RCR132" s="5"/>
      <c r="RCS132" s="5"/>
      <c r="RCT132" s="5"/>
      <c r="RCU132" s="5"/>
      <c r="RCV132" s="2"/>
      <c r="RCW132" s="2"/>
      <c r="RCX132" s="2"/>
      <c r="RCY132" s="2"/>
      <c r="RCZ132" s="3"/>
      <c r="RDA132" s="2"/>
      <c r="RDB132" s="2"/>
      <c r="RDC132" s="2"/>
      <c r="RDD132" s="4"/>
      <c r="RDE132" s="2"/>
      <c r="RDF132" s="2"/>
      <c r="RDG132" s="2"/>
      <c r="RDH132" s="5"/>
      <c r="RDI132" s="5"/>
      <c r="RDJ132" s="5"/>
      <c r="RDK132" s="5"/>
      <c r="RDL132" s="2"/>
      <c r="RDM132" s="2"/>
      <c r="RDN132" s="2"/>
      <c r="RDO132" s="2"/>
      <c r="RDP132" s="3"/>
      <c r="RDQ132" s="2"/>
      <c r="RDR132" s="2"/>
      <c r="RDS132" s="2"/>
      <c r="RDT132" s="4"/>
      <c r="RDU132" s="2"/>
      <c r="RDV132" s="2"/>
      <c r="RDW132" s="2"/>
      <c r="RDX132" s="5"/>
      <c r="RDY132" s="5"/>
      <c r="RDZ132" s="5"/>
      <c r="REA132" s="5"/>
      <c r="REB132" s="2"/>
      <c r="REC132" s="2"/>
      <c r="RED132" s="2"/>
      <c r="REE132" s="2"/>
      <c r="REF132" s="3"/>
      <c r="REG132" s="2"/>
      <c r="REH132" s="2"/>
      <c r="REI132" s="2"/>
      <c r="REJ132" s="4"/>
      <c r="REK132" s="2"/>
      <c r="REL132" s="2"/>
      <c r="REM132" s="2"/>
      <c r="REN132" s="5"/>
      <c r="REO132" s="5"/>
      <c r="REP132" s="5"/>
      <c r="REQ132" s="5"/>
      <c r="RER132" s="2"/>
      <c r="RES132" s="2"/>
      <c r="RET132" s="2"/>
      <c r="REU132" s="2"/>
      <c r="REV132" s="3"/>
      <c r="REW132" s="2"/>
      <c r="REX132" s="2"/>
      <c r="REY132" s="2"/>
      <c r="REZ132" s="4"/>
      <c r="RFA132" s="2"/>
      <c r="RFB132" s="2"/>
      <c r="RFC132" s="2"/>
      <c r="RFD132" s="5"/>
      <c r="RFE132" s="5"/>
      <c r="RFF132" s="5"/>
      <c r="RFG132" s="5"/>
      <c r="RFH132" s="2"/>
      <c r="RFI132" s="2"/>
      <c r="RFJ132" s="2"/>
      <c r="RFK132" s="2"/>
      <c r="RFL132" s="3"/>
      <c r="RFM132" s="2"/>
      <c r="RFN132" s="2"/>
      <c r="RFO132" s="2"/>
      <c r="RFP132" s="4"/>
      <c r="RFQ132" s="2"/>
      <c r="RFR132" s="2"/>
      <c r="RFS132" s="2"/>
      <c r="RFT132" s="5"/>
      <c r="RFU132" s="5"/>
      <c r="RFV132" s="5"/>
      <c r="RFW132" s="5"/>
      <c r="RFX132" s="2"/>
      <c r="RFY132" s="2"/>
      <c r="RFZ132" s="2"/>
      <c r="RGA132" s="2"/>
      <c r="RGB132" s="3"/>
      <c r="RGC132" s="2"/>
      <c r="RGD132" s="2"/>
      <c r="RGE132" s="2"/>
      <c r="RGF132" s="4"/>
      <c r="RGG132" s="2"/>
      <c r="RGH132" s="2"/>
      <c r="RGI132" s="2"/>
      <c r="RGJ132" s="5"/>
      <c r="RGK132" s="5"/>
      <c r="RGL132" s="5"/>
      <c r="RGM132" s="5"/>
      <c r="RGN132" s="2"/>
      <c r="RGO132" s="2"/>
      <c r="RGP132" s="2"/>
      <c r="RGQ132" s="2"/>
      <c r="RGR132" s="3"/>
      <c r="RGS132" s="2"/>
      <c r="RGT132" s="2"/>
      <c r="RGU132" s="2"/>
      <c r="RGV132" s="4"/>
      <c r="RGW132" s="2"/>
      <c r="RGX132" s="2"/>
      <c r="RGY132" s="2"/>
      <c r="RGZ132" s="5"/>
      <c r="RHA132" s="5"/>
      <c r="RHB132" s="5"/>
      <c r="RHC132" s="5"/>
      <c r="RHD132" s="2"/>
      <c r="RHE132" s="2"/>
      <c r="RHF132" s="2"/>
      <c r="RHG132" s="2"/>
      <c r="RHH132" s="3"/>
      <c r="RHI132" s="2"/>
      <c r="RHJ132" s="2"/>
      <c r="RHK132" s="2"/>
      <c r="RHL132" s="4"/>
      <c r="RHM132" s="2"/>
      <c r="RHN132" s="2"/>
      <c r="RHO132" s="2"/>
      <c r="RHP132" s="5"/>
      <c r="RHQ132" s="5"/>
      <c r="RHR132" s="5"/>
      <c r="RHS132" s="5"/>
      <c r="RHT132" s="2"/>
      <c r="RHU132" s="2"/>
      <c r="RHV132" s="2"/>
      <c r="RHW132" s="2"/>
      <c r="RHX132" s="3"/>
      <c r="RHY132" s="2"/>
      <c r="RHZ132" s="2"/>
      <c r="RIA132" s="2"/>
      <c r="RIB132" s="4"/>
      <c r="RIC132" s="2"/>
      <c r="RID132" s="2"/>
      <c r="RIE132" s="2"/>
      <c r="RIF132" s="5"/>
      <c r="RIG132" s="5"/>
      <c r="RIH132" s="5"/>
      <c r="RII132" s="5"/>
      <c r="RIJ132" s="2"/>
      <c r="RIK132" s="2"/>
      <c r="RIL132" s="2"/>
      <c r="RIM132" s="2"/>
      <c r="RIN132" s="3"/>
      <c r="RIO132" s="2"/>
      <c r="RIP132" s="2"/>
      <c r="RIQ132" s="2"/>
      <c r="RIR132" s="4"/>
      <c r="RIS132" s="2"/>
      <c r="RIT132" s="2"/>
      <c r="RIU132" s="2"/>
      <c r="RIV132" s="5"/>
      <c r="RIW132" s="5"/>
      <c r="RIX132" s="5"/>
      <c r="RIY132" s="5"/>
      <c r="RIZ132" s="2"/>
      <c r="RJA132" s="2"/>
      <c r="RJB132" s="2"/>
      <c r="RJC132" s="2"/>
      <c r="RJD132" s="3"/>
      <c r="RJE132" s="2"/>
      <c r="RJF132" s="2"/>
      <c r="RJG132" s="2"/>
      <c r="RJH132" s="4"/>
      <c r="RJI132" s="2"/>
      <c r="RJJ132" s="2"/>
      <c r="RJK132" s="2"/>
      <c r="RJL132" s="5"/>
      <c r="RJM132" s="5"/>
      <c r="RJN132" s="5"/>
      <c r="RJO132" s="5"/>
      <c r="RJP132" s="2"/>
      <c r="RJQ132" s="2"/>
      <c r="RJR132" s="2"/>
      <c r="RJS132" s="2"/>
      <c r="RJT132" s="3"/>
      <c r="RJU132" s="2"/>
      <c r="RJV132" s="2"/>
      <c r="RJW132" s="2"/>
      <c r="RJX132" s="4"/>
      <c r="RJY132" s="2"/>
      <c r="RJZ132" s="2"/>
      <c r="RKA132" s="2"/>
      <c r="RKB132" s="5"/>
      <c r="RKC132" s="5"/>
      <c r="RKD132" s="5"/>
      <c r="RKE132" s="5"/>
      <c r="RKF132" s="2"/>
      <c r="RKG132" s="2"/>
      <c r="RKH132" s="2"/>
      <c r="RKI132" s="2"/>
      <c r="RKJ132" s="3"/>
      <c r="RKK132" s="2"/>
      <c r="RKL132" s="2"/>
      <c r="RKM132" s="2"/>
      <c r="RKN132" s="4"/>
      <c r="RKO132" s="2"/>
      <c r="RKP132" s="2"/>
      <c r="RKQ132" s="2"/>
      <c r="RKR132" s="5"/>
      <c r="RKS132" s="5"/>
      <c r="RKT132" s="5"/>
      <c r="RKU132" s="5"/>
      <c r="RKV132" s="2"/>
      <c r="RKW132" s="2"/>
      <c r="RKX132" s="2"/>
      <c r="RKY132" s="2"/>
      <c r="RKZ132" s="3"/>
      <c r="RLA132" s="2"/>
      <c r="RLB132" s="2"/>
      <c r="RLC132" s="2"/>
      <c r="RLD132" s="4"/>
      <c r="RLE132" s="2"/>
      <c r="RLF132" s="2"/>
      <c r="RLG132" s="2"/>
      <c r="RLH132" s="5"/>
      <c r="RLI132" s="5"/>
      <c r="RLJ132" s="5"/>
      <c r="RLK132" s="5"/>
      <c r="RLL132" s="2"/>
      <c r="RLM132" s="2"/>
      <c r="RLN132" s="2"/>
      <c r="RLO132" s="2"/>
      <c r="RLP132" s="3"/>
      <c r="RLQ132" s="2"/>
      <c r="RLR132" s="2"/>
      <c r="RLS132" s="2"/>
      <c r="RLT132" s="4"/>
      <c r="RLU132" s="2"/>
      <c r="RLV132" s="2"/>
      <c r="RLW132" s="2"/>
      <c r="RLX132" s="5"/>
      <c r="RLY132" s="5"/>
      <c r="RLZ132" s="5"/>
      <c r="RMA132" s="5"/>
      <c r="RMB132" s="2"/>
      <c r="RMC132" s="2"/>
      <c r="RMD132" s="2"/>
      <c r="RME132" s="2"/>
      <c r="RMF132" s="3"/>
      <c r="RMG132" s="2"/>
      <c r="RMH132" s="2"/>
      <c r="RMI132" s="2"/>
      <c r="RMJ132" s="4"/>
      <c r="RMK132" s="2"/>
      <c r="RML132" s="2"/>
      <c r="RMM132" s="2"/>
      <c r="RMN132" s="5"/>
      <c r="RMO132" s="5"/>
      <c r="RMP132" s="5"/>
      <c r="RMQ132" s="5"/>
      <c r="RMR132" s="2"/>
      <c r="RMS132" s="2"/>
      <c r="RMT132" s="2"/>
      <c r="RMU132" s="2"/>
      <c r="RMV132" s="3"/>
      <c r="RMW132" s="2"/>
      <c r="RMX132" s="2"/>
      <c r="RMY132" s="2"/>
      <c r="RMZ132" s="4"/>
      <c r="RNA132" s="2"/>
      <c r="RNB132" s="2"/>
      <c r="RNC132" s="2"/>
      <c r="RND132" s="5"/>
      <c r="RNE132" s="5"/>
      <c r="RNF132" s="5"/>
      <c r="RNG132" s="5"/>
      <c r="RNH132" s="2"/>
      <c r="RNI132" s="2"/>
      <c r="RNJ132" s="2"/>
      <c r="RNK132" s="2"/>
      <c r="RNL132" s="3"/>
      <c r="RNM132" s="2"/>
      <c r="RNN132" s="2"/>
      <c r="RNO132" s="2"/>
      <c r="RNP132" s="4"/>
      <c r="RNQ132" s="2"/>
      <c r="RNR132" s="2"/>
      <c r="RNS132" s="2"/>
      <c r="RNT132" s="5"/>
      <c r="RNU132" s="5"/>
      <c r="RNV132" s="5"/>
      <c r="RNW132" s="5"/>
      <c r="RNX132" s="2"/>
      <c r="RNY132" s="2"/>
      <c r="RNZ132" s="2"/>
      <c r="ROA132" s="2"/>
      <c r="ROB132" s="3"/>
      <c r="ROC132" s="2"/>
      <c r="ROD132" s="2"/>
      <c r="ROE132" s="2"/>
      <c r="ROF132" s="4"/>
      <c r="ROG132" s="2"/>
      <c r="ROH132" s="2"/>
      <c r="ROI132" s="2"/>
      <c r="ROJ132" s="5"/>
      <c r="ROK132" s="5"/>
      <c r="ROL132" s="5"/>
      <c r="ROM132" s="5"/>
      <c r="RON132" s="2"/>
      <c r="ROO132" s="2"/>
      <c r="ROP132" s="2"/>
      <c r="ROQ132" s="2"/>
      <c r="ROR132" s="3"/>
      <c r="ROS132" s="2"/>
      <c r="ROT132" s="2"/>
      <c r="ROU132" s="2"/>
      <c r="ROV132" s="4"/>
      <c r="ROW132" s="2"/>
      <c r="ROX132" s="2"/>
      <c r="ROY132" s="2"/>
      <c r="ROZ132" s="5"/>
      <c r="RPA132" s="5"/>
      <c r="RPB132" s="5"/>
      <c r="RPC132" s="5"/>
      <c r="RPD132" s="2"/>
      <c r="RPE132" s="2"/>
      <c r="RPF132" s="2"/>
      <c r="RPG132" s="2"/>
      <c r="RPH132" s="3"/>
      <c r="RPI132" s="2"/>
      <c r="RPJ132" s="2"/>
      <c r="RPK132" s="2"/>
      <c r="RPL132" s="4"/>
      <c r="RPM132" s="2"/>
      <c r="RPN132" s="2"/>
      <c r="RPO132" s="2"/>
      <c r="RPP132" s="5"/>
      <c r="RPQ132" s="5"/>
      <c r="RPR132" s="5"/>
      <c r="RPS132" s="5"/>
      <c r="RPT132" s="2"/>
      <c r="RPU132" s="2"/>
      <c r="RPV132" s="2"/>
      <c r="RPW132" s="2"/>
      <c r="RPX132" s="3"/>
      <c r="RPY132" s="2"/>
      <c r="RPZ132" s="2"/>
      <c r="RQA132" s="2"/>
      <c r="RQB132" s="4"/>
      <c r="RQC132" s="2"/>
      <c r="RQD132" s="2"/>
      <c r="RQE132" s="2"/>
      <c r="RQF132" s="5"/>
      <c r="RQG132" s="5"/>
      <c r="RQH132" s="5"/>
      <c r="RQI132" s="5"/>
      <c r="RQJ132" s="2"/>
      <c r="RQK132" s="2"/>
      <c r="RQL132" s="2"/>
      <c r="RQM132" s="2"/>
      <c r="RQN132" s="3"/>
      <c r="RQO132" s="2"/>
      <c r="RQP132" s="2"/>
      <c r="RQQ132" s="2"/>
      <c r="RQR132" s="4"/>
      <c r="RQS132" s="2"/>
      <c r="RQT132" s="2"/>
      <c r="RQU132" s="2"/>
      <c r="RQV132" s="5"/>
      <c r="RQW132" s="5"/>
      <c r="RQX132" s="5"/>
      <c r="RQY132" s="5"/>
      <c r="RQZ132" s="2"/>
      <c r="RRA132" s="2"/>
      <c r="RRB132" s="2"/>
      <c r="RRC132" s="2"/>
      <c r="RRD132" s="3"/>
      <c r="RRE132" s="2"/>
      <c r="RRF132" s="2"/>
      <c r="RRG132" s="2"/>
      <c r="RRH132" s="4"/>
      <c r="RRI132" s="2"/>
      <c r="RRJ132" s="2"/>
      <c r="RRK132" s="2"/>
      <c r="RRL132" s="5"/>
      <c r="RRM132" s="5"/>
      <c r="RRN132" s="5"/>
      <c r="RRO132" s="5"/>
      <c r="RRP132" s="2"/>
      <c r="RRQ132" s="2"/>
      <c r="RRR132" s="2"/>
      <c r="RRS132" s="2"/>
      <c r="RRT132" s="3"/>
      <c r="RRU132" s="2"/>
      <c r="RRV132" s="2"/>
      <c r="RRW132" s="2"/>
      <c r="RRX132" s="4"/>
      <c r="RRY132" s="2"/>
      <c r="RRZ132" s="2"/>
      <c r="RSA132" s="2"/>
      <c r="RSB132" s="5"/>
      <c r="RSC132" s="5"/>
      <c r="RSD132" s="5"/>
      <c r="RSE132" s="5"/>
      <c r="RSF132" s="2"/>
      <c r="RSG132" s="2"/>
      <c r="RSH132" s="2"/>
      <c r="RSI132" s="2"/>
      <c r="RSJ132" s="3"/>
      <c r="RSK132" s="2"/>
      <c r="RSL132" s="2"/>
      <c r="RSM132" s="2"/>
      <c r="RSN132" s="4"/>
      <c r="RSO132" s="2"/>
      <c r="RSP132" s="2"/>
      <c r="RSQ132" s="2"/>
      <c r="RSR132" s="5"/>
      <c r="RSS132" s="5"/>
      <c r="RST132" s="5"/>
      <c r="RSU132" s="5"/>
      <c r="RSV132" s="2"/>
      <c r="RSW132" s="2"/>
      <c r="RSX132" s="2"/>
      <c r="RSY132" s="2"/>
      <c r="RSZ132" s="3"/>
      <c r="RTA132" s="2"/>
      <c r="RTB132" s="2"/>
      <c r="RTC132" s="2"/>
      <c r="RTD132" s="4"/>
      <c r="RTE132" s="2"/>
      <c r="RTF132" s="2"/>
      <c r="RTG132" s="2"/>
      <c r="RTH132" s="5"/>
      <c r="RTI132" s="5"/>
      <c r="RTJ132" s="5"/>
      <c r="RTK132" s="5"/>
      <c r="RTL132" s="2"/>
      <c r="RTM132" s="2"/>
      <c r="RTN132" s="2"/>
      <c r="RTO132" s="2"/>
      <c r="RTP132" s="3"/>
      <c r="RTQ132" s="2"/>
      <c r="RTR132" s="2"/>
      <c r="RTS132" s="2"/>
      <c r="RTT132" s="4"/>
      <c r="RTU132" s="2"/>
      <c r="RTV132" s="2"/>
      <c r="RTW132" s="2"/>
      <c r="RTX132" s="5"/>
      <c r="RTY132" s="5"/>
      <c r="RTZ132" s="5"/>
      <c r="RUA132" s="5"/>
      <c r="RUB132" s="2"/>
      <c r="RUC132" s="2"/>
      <c r="RUD132" s="2"/>
      <c r="RUE132" s="2"/>
      <c r="RUF132" s="3"/>
      <c r="RUG132" s="2"/>
      <c r="RUH132" s="2"/>
      <c r="RUI132" s="2"/>
      <c r="RUJ132" s="4"/>
      <c r="RUK132" s="2"/>
      <c r="RUL132" s="2"/>
      <c r="RUM132" s="2"/>
      <c r="RUN132" s="5"/>
      <c r="RUO132" s="5"/>
      <c r="RUP132" s="5"/>
      <c r="RUQ132" s="5"/>
      <c r="RUR132" s="2"/>
      <c r="RUS132" s="2"/>
      <c r="RUT132" s="2"/>
      <c r="RUU132" s="2"/>
      <c r="RUV132" s="3"/>
      <c r="RUW132" s="2"/>
      <c r="RUX132" s="2"/>
      <c r="RUY132" s="2"/>
      <c r="RUZ132" s="4"/>
      <c r="RVA132" s="2"/>
      <c r="RVB132" s="2"/>
      <c r="RVC132" s="2"/>
      <c r="RVD132" s="5"/>
      <c r="RVE132" s="5"/>
      <c r="RVF132" s="5"/>
      <c r="RVG132" s="5"/>
      <c r="RVH132" s="2"/>
      <c r="RVI132" s="2"/>
      <c r="RVJ132" s="2"/>
      <c r="RVK132" s="2"/>
      <c r="RVL132" s="3"/>
      <c r="RVM132" s="2"/>
      <c r="RVN132" s="2"/>
      <c r="RVO132" s="2"/>
      <c r="RVP132" s="4"/>
      <c r="RVQ132" s="2"/>
      <c r="RVR132" s="2"/>
      <c r="RVS132" s="2"/>
      <c r="RVT132" s="5"/>
      <c r="RVU132" s="5"/>
      <c r="RVV132" s="5"/>
      <c r="RVW132" s="5"/>
      <c r="RVX132" s="2"/>
      <c r="RVY132" s="2"/>
      <c r="RVZ132" s="2"/>
      <c r="RWA132" s="2"/>
      <c r="RWB132" s="3"/>
      <c r="RWC132" s="2"/>
      <c r="RWD132" s="2"/>
      <c r="RWE132" s="2"/>
      <c r="RWF132" s="4"/>
      <c r="RWG132" s="2"/>
      <c r="RWH132" s="2"/>
      <c r="RWI132" s="2"/>
      <c r="RWJ132" s="5"/>
      <c r="RWK132" s="5"/>
      <c r="RWL132" s="5"/>
      <c r="RWM132" s="5"/>
      <c r="RWN132" s="2"/>
      <c r="RWO132" s="2"/>
      <c r="RWP132" s="2"/>
      <c r="RWQ132" s="2"/>
      <c r="RWR132" s="3"/>
      <c r="RWS132" s="2"/>
      <c r="RWT132" s="2"/>
      <c r="RWU132" s="2"/>
      <c r="RWV132" s="4"/>
      <c r="RWW132" s="2"/>
      <c r="RWX132" s="2"/>
      <c r="RWY132" s="2"/>
      <c r="RWZ132" s="5"/>
      <c r="RXA132" s="5"/>
      <c r="RXB132" s="5"/>
      <c r="RXC132" s="5"/>
      <c r="RXD132" s="2"/>
      <c r="RXE132" s="2"/>
      <c r="RXF132" s="2"/>
      <c r="RXG132" s="2"/>
      <c r="RXH132" s="3"/>
      <c r="RXI132" s="2"/>
      <c r="RXJ132" s="2"/>
      <c r="RXK132" s="2"/>
      <c r="RXL132" s="4"/>
      <c r="RXM132" s="2"/>
      <c r="RXN132" s="2"/>
      <c r="RXO132" s="2"/>
      <c r="RXP132" s="5"/>
      <c r="RXQ132" s="5"/>
      <c r="RXR132" s="5"/>
      <c r="RXS132" s="5"/>
      <c r="RXT132" s="2"/>
      <c r="RXU132" s="2"/>
      <c r="RXV132" s="2"/>
      <c r="RXW132" s="2"/>
      <c r="RXX132" s="3"/>
      <c r="RXY132" s="2"/>
      <c r="RXZ132" s="2"/>
      <c r="RYA132" s="2"/>
      <c r="RYB132" s="4"/>
      <c r="RYC132" s="2"/>
      <c r="RYD132" s="2"/>
      <c r="RYE132" s="2"/>
      <c r="RYF132" s="5"/>
      <c r="RYG132" s="5"/>
      <c r="RYH132" s="5"/>
      <c r="RYI132" s="5"/>
      <c r="RYJ132" s="2"/>
      <c r="RYK132" s="2"/>
      <c r="RYL132" s="2"/>
      <c r="RYM132" s="2"/>
      <c r="RYN132" s="3"/>
      <c r="RYO132" s="2"/>
      <c r="RYP132" s="2"/>
      <c r="RYQ132" s="2"/>
      <c r="RYR132" s="4"/>
      <c r="RYS132" s="2"/>
      <c r="RYT132" s="2"/>
      <c r="RYU132" s="2"/>
      <c r="RYV132" s="5"/>
      <c r="RYW132" s="5"/>
      <c r="RYX132" s="5"/>
      <c r="RYY132" s="5"/>
      <c r="RYZ132" s="2"/>
      <c r="RZA132" s="2"/>
      <c r="RZB132" s="2"/>
      <c r="RZC132" s="2"/>
      <c r="RZD132" s="3"/>
      <c r="RZE132" s="2"/>
      <c r="RZF132" s="2"/>
      <c r="RZG132" s="2"/>
      <c r="RZH132" s="4"/>
      <c r="RZI132" s="2"/>
      <c r="RZJ132" s="2"/>
      <c r="RZK132" s="2"/>
      <c r="RZL132" s="5"/>
      <c r="RZM132" s="5"/>
      <c r="RZN132" s="5"/>
      <c r="RZO132" s="5"/>
      <c r="RZP132" s="2"/>
      <c r="RZQ132" s="2"/>
      <c r="RZR132" s="2"/>
      <c r="RZS132" s="2"/>
      <c r="RZT132" s="3"/>
      <c r="RZU132" s="2"/>
      <c r="RZV132" s="2"/>
      <c r="RZW132" s="2"/>
      <c r="RZX132" s="4"/>
      <c r="RZY132" s="2"/>
      <c r="RZZ132" s="2"/>
      <c r="SAA132" s="2"/>
      <c r="SAB132" s="5"/>
      <c r="SAC132" s="5"/>
      <c r="SAD132" s="5"/>
      <c r="SAE132" s="5"/>
      <c r="SAF132" s="2"/>
      <c r="SAG132" s="2"/>
      <c r="SAH132" s="2"/>
      <c r="SAI132" s="2"/>
      <c r="SAJ132" s="3"/>
      <c r="SAK132" s="2"/>
      <c r="SAL132" s="2"/>
      <c r="SAM132" s="2"/>
      <c r="SAN132" s="4"/>
      <c r="SAO132" s="2"/>
      <c r="SAP132" s="2"/>
      <c r="SAQ132" s="2"/>
      <c r="SAR132" s="5"/>
      <c r="SAS132" s="5"/>
      <c r="SAT132" s="5"/>
      <c r="SAU132" s="5"/>
      <c r="SAV132" s="2"/>
      <c r="SAW132" s="2"/>
      <c r="SAX132" s="2"/>
      <c r="SAY132" s="2"/>
      <c r="SAZ132" s="3"/>
      <c r="SBA132" s="2"/>
      <c r="SBB132" s="2"/>
      <c r="SBC132" s="2"/>
      <c r="SBD132" s="4"/>
      <c r="SBE132" s="2"/>
      <c r="SBF132" s="2"/>
      <c r="SBG132" s="2"/>
      <c r="SBH132" s="5"/>
      <c r="SBI132" s="5"/>
      <c r="SBJ132" s="5"/>
      <c r="SBK132" s="5"/>
      <c r="SBL132" s="2"/>
      <c r="SBM132" s="2"/>
      <c r="SBN132" s="2"/>
      <c r="SBO132" s="2"/>
      <c r="SBP132" s="3"/>
      <c r="SBQ132" s="2"/>
      <c r="SBR132" s="2"/>
      <c r="SBS132" s="2"/>
      <c r="SBT132" s="4"/>
      <c r="SBU132" s="2"/>
      <c r="SBV132" s="2"/>
      <c r="SBW132" s="2"/>
      <c r="SBX132" s="5"/>
      <c r="SBY132" s="5"/>
      <c r="SBZ132" s="5"/>
      <c r="SCA132" s="5"/>
      <c r="SCB132" s="2"/>
      <c r="SCC132" s="2"/>
      <c r="SCD132" s="2"/>
      <c r="SCE132" s="2"/>
      <c r="SCF132" s="3"/>
      <c r="SCG132" s="2"/>
      <c r="SCH132" s="2"/>
      <c r="SCI132" s="2"/>
      <c r="SCJ132" s="4"/>
      <c r="SCK132" s="2"/>
      <c r="SCL132" s="2"/>
      <c r="SCM132" s="2"/>
      <c r="SCN132" s="5"/>
      <c r="SCO132" s="5"/>
      <c r="SCP132" s="5"/>
      <c r="SCQ132" s="5"/>
      <c r="SCR132" s="2"/>
      <c r="SCS132" s="2"/>
      <c r="SCT132" s="2"/>
      <c r="SCU132" s="2"/>
      <c r="SCV132" s="3"/>
      <c r="SCW132" s="2"/>
      <c r="SCX132" s="2"/>
      <c r="SCY132" s="2"/>
      <c r="SCZ132" s="4"/>
      <c r="SDA132" s="2"/>
      <c r="SDB132" s="2"/>
      <c r="SDC132" s="2"/>
      <c r="SDD132" s="5"/>
      <c r="SDE132" s="5"/>
      <c r="SDF132" s="5"/>
      <c r="SDG132" s="5"/>
      <c r="SDH132" s="2"/>
      <c r="SDI132" s="2"/>
      <c r="SDJ132" s="2"/>
      <c r="SDK132" s="2"/>
      <c r="SDL132" s="3"/>
      <c r="SDM132" s="2"/>
      <c r="SDN132" s="2"/>
      <c r="SDO132" s="2"/>
      <c r="SDP132" s="4"/>
      <c r="SDQ132" s="2"/>
      <c r="SDR132" s="2"/>
      <c r="SDS132" s="2"/>
      <c r="SDT132" s="5"/>
      <c r="SDU132" s="5"/>
      <c r="SDV132" s="5"/>
      <c r="SDW132" s="5"/>
      <c r="SDX132" s="2"/>
      <c r="SDY132" s="2"/>
      <c r="SDZ132" s="2"/>
      <c r="SEA132" s="2"/>
      <c r="SEB132" s="3"/>
      <c r="SEC132" s="2"/>
      <c r="SED132" s="2"/>
      <c r="SEE132" s="2"/>
      <c r="SEF132" s="4"/>
      <c r="SEG132" s="2"/>
      <c r="SEH132" s="2"/>
      <c r="SEI132" s="2"/>
      <c r="SEJ132" s="5"/>
      <c r="SEK132" s="5"/>
      <c r="SEL132" s="5"/>
      <c r="SEM132" s="5"/>
      <c r="SEN132" s="2"/>
      <c r="SEO132" s="2"/>
      <c r="SEP132" s="2"/>
      <c r="SEQ132" s="2"/>
      <c r="SER132" s="3"/>
      <c r="SES132" s="2"/>
      <c r="SET132" s="2"/>
      <c r="SEU132" s="2"/>
      <c r="SEV132" s="4"/>
      <c r="SEW132" s="2"/>
      <c r="SEX132" s="2"/>
      <c r="SEY132" s="2"/>
      <c r="SEZ132" s="5"/>
      <c r="SFA132" s="5"/>
      <c r="SFB132" s="5"/>
      <c r="SFC132" s="5"/>
      <c r="SFD132" s="2"/>
      <c r="SFE132" s="2"/>
      <c r="SFF132" s="2"/>
      <c r="SFG132" s="2"/>
      <c r="SFH132" s="3"/>
      <c r="SFI132" s="2"/>
      <c r="SFJ132" s="2"/>
      <c r="SFK132" s="2"/>
      <c r="SFL132" s="4"/>
      <c r="SFM132" s="2"/>
      <c r="SFN132" s="2"/>
      <c r="SFO132" s="2"/>
      <c r="SFP132" s="5"/>
      <c r="SFQ132" s="5"/>
      <c r="SFR132" s="5"/>
      <c r="SFS132" s="5"/>
      <c r="SFT132" s="2"/>
      <c r="SFU132" s="2"/>
      <c r="SFV132" s="2"/>
      <c r="SFW132" s="2"/>
      <c r="SFX132" s="3"/>
      <c r="SFY132" s="2"/>
      <c r="SFZ132" s="2"/>
      <c r="SGA132" s="2"/>
      <c r="SGB132" s="4"/>
      <c r="SGC132" s="2"/>
      <c r="SGD132" s="2"/>
      <c r="SGE132" s="2"/>
      <c r="SGF132" s="5"/>
      <c r="SGG132" s="5"/>
      <c r="SGH132" s="5"/>
      <c r="SGI132" s="5"/>
      <c r="SGJ132" s="2"/>
      <c r="SGK132" s="2"/>
      <c r="SGL132" s="2"/>
      <c r="SGM132" s="2"/>
      <c r="SGN132" s="3"/>
      <c r="SGO132" s="2"/>
      <c r="SGP132" s="2"/>
      <c r="SGQ132" s="2"/>
      <c r="SGR132" s="4"/>
      <c r="SGS132" s="2"/>
      <c r="SGT132" s="2"/>
      <c r="SGU132" s="2"/>
      <c r="SGV132" s="5"/>
      <c r="SGW132" s="5"/>
      <c r="SGX132" s="5"/>
      <c r="SGY132" s="5"/>
      <c r="SGZ132" s="2"/>
      <c r="SHA132" s="2"/>
      <c r="SHB132" s="2"/>
      <c r="SHC132" s="2"/>
      <c r="SHD132" s="3"/>
      <c r="SHE132" s="2"/>
      <c r="SHF132" s="2"/>
      <c r="SHG132" s="2"/>
      <c r="SHH132" s="4"/>
      <c r="SHI132" s="2"/>
      <c r="SHJ132" s="2"/>
      <c r="SHK132" s="2"/>
      <c r="SHL132" s="5"/>
      <c r="SHM132" s="5"/>
      <c r="SHN132" s="5"/>
      <c r="SHO132" s="5"/>
      <c r="SHP132" s="2"/>
      <c r="SHQ132" s="2"/>
      <c r="SHR132" s="2"/>
      <c r="SHS132" s="2"/>
      <c r="SHT132" s="3"/>
      <c r="SHU132" s="2"/>
      <c r="SHV132" s="2"/>
      <c r="SHW132" s="2"/>
      <c r="SHX132" s="4"/>
      <c r="SHY132" s="2"/>
      <c r="SHZ132" s="2"/>
      <c r="SIA132" s="2"/>
      <c r="SIB132" s="5"/>
      <c r="SIC132" s="5"/>
      <c r="SID132" s="5"/>
      <c r="SIE132" s="5"/>
      <c r="SIF132" s="2"/>
      <c r="SIG132" s="2"/>
      <c r="SIH132" s="2"/>
      <c r="SII132" s="2"/>
      <c r="SIJ132" s="3"/>
      <c r="SIK132" s="2"/>
      <c r="SIL132" s="2"/>
      <c r="SIM132" s="2"/>
      <c r="SIN132" s="4"/>
      <c r="SIO132" s="2"/>
      <c r="SIP132" s="2"/>
      <c r="SIQ132" s="2"/>
      <c r="SIR132" s="5"/>
      <c r="SIS132" s="5"/>
      <c r="SIT132" s="5"/>
      <c r="SIU132" s="5"/>
      <c r="SIV132" s="2"/>
      <c r="SIW132" s="2"/>
      <c r="SIX132" s="2"/>
      <c r="SIY132" s="2"/>
      <c r="SIZ132" s="3"/>
      <c r="SJA132" s="2"/>
      <c r="SJB132" s="2"/>
      <c r="SJC132" s="2"/>
      <c r="SJD132" s="4"/>
      <c r="SJE132" s="2"/>
      <c r="SJF132" s="2"/>
      <c r="SJG132" s="2"/>
      <c r="SJH132" s="5"/>
      <c r="SJI132" s="5"/>
      <c r="SJJ132" s="5"/>
      <c r="SJK132" s="5"/>
      <c r="SJL132" s="2"/>
      <c r="SJM132" s="2"/>
      <c r="SJN132" s="2"/>
      <c r="SJO132" s="2"/>
      <c r="SJP132" s="3"/>
      <c r="SJQ132" s="2"/>
      <c r="SJR132" s="2"/>
      <c r="SJS132" s="2"/>
      <c r="SJT132" s="4"/>
      <c r="SJU132" s="2"/>
      <c r="SJV132" s="2"/>
      <c r="SJW132" s="2"/>
      <c r="SJX132" s="5"/>
      <c r="SJY132" s="5"/>
      <c r="SJZ132" s="5"/>
      <c r="SKA132" s="5"/>
      <c r="SKB132" s="2"/>
      <c r="SKC132" s="2"/>
      <c r="SKD132" s="2"/>
      <c r="SKE132" s="2"/>
      <c r="SKF132" s="3"/>
      <c r="SKG132" s="2"/>
      <c r="SKH132" s="2"/>
      <c r="SKI132" s="2"/>
      <c r="SKJ132" s="4"/>
      <c r="SKK132" s="2"/>
      <c r="SKL132" s="2"/>
      <c r="SKM132" s="2"/>
      <c r="SKN132" s="5"/>
      <c r="SKO132" s="5"/>
      <c r="SKP132" s="5"/>
      <c r="SKQ132" s="5"/>
      <c r="SKR132" s="2"/>
      <c r="SKS132" s="2"/>
      <c r="SKT132" s="2"/>
      <c r="SKU132" s="2"/>
      <c r="SKV132" s="3"/>
      <c r="SKW132" s="2"/>
      <c r="SKX132" s="2"/>
      <c r="SKY132" s="2"/>
      <c r="SKZ132" s="4"/>
      <c r="SLA132" s="2"/>
      <c r="SLB132" s="2"/>
      <c r="SLC132" s="2"/>
      <c r="SLD132" s="5"/>
      <c r="SLE132" s="5"/>
      <c r="SLF132" s="5"/>
      <c r="SLG132" s="5"/>
      <c r="SLH132" s="2"/>
      <c r="SLI132" s="2"/>
      <c r="SLJ132" s="2"/>
      <c r="SLK132" s="2"/>
      <c r="SLL132" s="3"/>
      <c r="SLM132" s="2"/>
      <c r="SLN132" s="2"/>
      <c r="SLO132" s="2"/>
      <c r="SLP132" s="4"/>
      <c r="SLQ132" s="2"/>
      <c r="SLR132" s="2"/>
      <c r="SLS132" s="2"/>
      <c r="SLT132" s="5"/>
      <c r="SLU132" s="5"/>
      <c r="SLV132" s="5"/>
      <c r="SLW132" s="5"/>
      <c r="SLX132" s="2"/>
      <c r="SLY132" s="2"/>
      <c r="SLZ132" s="2"/>
      <c r="SMA132" s="2"/>
      <c r="SMB132" s="3"/>
      <c r="SMC132" s="2"/>
      <c r="SMD132" s="2"/>
      <c r="SME132" s="2"/>
      <c r="SMF132" s="4"/>
      <c r="SMG132" s="2"/>
      <c r="SMH132" s="2"/>
      <c r="SMI132" s="2"/>
      <c r="SMJ132" s="5"/>
      <c r="SMK132" s="5"/>
      <c r="SML132" s="5"/>
      <c r="SMM132" s="5"/>
      <c r="SMN132" s="2"/>
      <c r="SMO132" s="2"/>
      <c r="SMP132" s="2"/>
      <c r="SMQ132" s="2"/>
      <c r="SMR132" s="3"/>
      <c r="SMS132" s="2"/>
      <c r="SMT132" s="2"/>
      <c r="SMU132" s="2"/>
      <c r="SMV132" s="4"/>
      <c r="SMW132" s="2"/>
      <c r="SMX132" s="2"/>
      <c r="SMY132" s="2"/>
      <c r="SMZ132" s="5"/>
      <c r="SNA132" s="5"/>
      <c r="SNB132" s="5"/>
      <c r="SNC132" s="5"/>
      <c r="SND132" s="2"/>
      <c r="SNE132" s="2"/>
      <c r="SNF132" s="2"/>
      <c r="SNG132" s="2"/>
      <c r="SNH132" s="3"/>
      <c r="SNI132" s="2"/>
      <c r="SNJ132" s="2"/>
      <c r="SNK132" s="2"/>
      <c r="SNL132" s="4"/>
      <c r="SNM132" s="2"/>
      <c r="SNN132" s="2"/>
      <c r="SNO132" s="2"/>
      <c r="SNP132" s="5"/>
      <c r="SNQ132" s="5"/>
      <c r="SNR132" s="5"/>
      <c r="SNS132" s="5"/>
      <c r="SNT132" s="2"/>
      <c r="SNU132" s="2"/>
      <c r="SNV132" s="2"/>
      <c r="SNW132" s="2"/>
      <c r="SNX132" s="3"/>
      <c r="SNY132" s="2"/>
      <c r="SNZ132" s="2"/>
      <c r="SOA132" s="2"/>
      <c r="SOB132" s="4"/>
      <c r="SOC132" s="2"/>
      <c r="SOD132" s="2"/>
      <c r="SOE132" s="2"/>
      <c r="SOF132" s="5"/>
      <c r="SOG132" s="5"/>
      <c r="SOH132" s="5"/>
      <c r="SOI132" s="5"/>
      <c r="SOJ132" s="2"/>
      <c r="SOK132" s="2"/>
      <c r="SOL132" s="2"/>
      <c r="SOM132" s="2"/>
      <c r="SON132" s="3"/>
      <c r="SOO132" s="2"/>
      <c r="SOP132" s="2"/>
      <c r="SOQ132" s="2"/>
      <c r="SOR132" s="4"/>
      <c r="SOS132" s="2"/>
      <c r="SOT132" s="2"/>
      <c r="SOU132" s="2"/>
      <c r="SOV132" s="5"/>
      <c r="SOW132" s="5"/>
      <c r="SOX132" s="5"/>
      <c r="SOY132" s="5"/>
      <c r="SOZ132" s="2"/>
      <c r="SPA132" s="2"/>
      <c r="SPB132" s="2"/>
      <c r="SPC132" s="2"/>
      <c r="SPD132" s="3"/>
      <c r="SPE132" s="2"/>
      <c r="SPF132" s="2"/>
      <c r="SPG132" s="2"/>
      <c r="SPH132" s="4"/>
      <c r="SPI132" s="2"/>
      <c r="SPJ132" s="2"/>
      <c r="SPK132" s="2"/>
      <c r="SPL132" s="5"/>
      <c r="SPM132" s="5"/>
      <c r="SPN132" s="5"/>
      <c r="SPO132" s="5"/>
      <c r="SPP132" s="2"/>
      <c r="SPQ132" s="2"/>
      <c r="SPR132" s="2"/>
      <c r="SPS132" s="2"/>
      <c r="SPT132" s="3"/>
      <c r="SPU132" s="2"/>
      <c r="SPV132" s="2"/>
      <c r="SPW132" s="2"/>
      <c r="SPX132" s="4"/>
      <c r="SPY132" s="2"/>
      <c r="SPZ132" s="2"/>
      <c r="SQA132" s="2"/>
      <c r="SQB132" s="5"/>
      <c r="SQC132" s="5"/>
      <c r="SQD132" s="5"/>
      <c r="SQE132" s="5"/>
      <c r="SQF132" s="2"/>
      <c r="SQG132" s="2"/>
      <c r="SQH132" s="2"/>
      <c r="SQI132" s="2"/>
      <c r="SQJ132" s="3"/>
      <c r="SQK132" s="2"/>
      <c r="SQL132" s="2"/>
      <c r="SQM132" s="2"/>
      <c r="SQN132" s="4"/>
      <c r="SQO132" s="2"/>
      <c r="SQP132" s="2"/>
      <c r="SQQ132" s="2"/>
      <c r="SQR132" s="5"/>
      <c r="SQS132" s="5"/>
      <c r="SQT132" s="5"/>
      <c r="SQU132" s="5"/>
      <c r="SQV132" s="2"/>
      <c r="SQW132" s="2"/>
      <c r="SQX132" s="2"/>
      <c r="SQY132" s="2"/>
      <c r="SQZ132" s="3"/>
      <c r="SRA132" s="2"/>
      <c r="SRB132" s="2"/>
      <c r="SRC132" s="2"/>
      <c r="SRD132" s="4"/>
      <c r="SRE132" s="2"/>
      <c r="SRF132" s="2"/>
      <c r="SRG132" s="2"/>
      <c r="SRH132" s="5"/>
      <c r="SRI132" s="5"/>
      <c r="SRJ132" s="5"/>
      <c r="SRK132" s="5"/>
      <c r="SRL132" s="2"/>
      <c r="SRM132" s="2"/>
      <c r="SRN132" s="2"/>
      <c r="SRO132" s="2"/>
      <c r="SRP132" s="3"/>
      <c r="SRQ132" s="2"/>
      <c r="SRR132" s="2"/>
      <c r="SRS132" s="2"/>
      <c r="SRT132" s="4"/>
      <c r="SRU132" s="2"/>
      <c r="SRV132" s="2"/>
      <c r="SRW132" s="2"/>
      <c r="SRX132" s="5"/>
      <c r="SRY132" s="5"/>
      <c r="SRZ132" s="5"/>
      <c r="SSA132" s="5"/>
      <c r="SSB132" s="2"/>
      <c r="SSC132" s="2"/>
      <c r="SSD132" s="2"/>
      <c r="SSE132" s="2"/>
      <c r="SSF132" s="3"/>
      <c r="SSG132" s="2"/>
      <c r="SSH132" s="2"/>
      <c r="SSI132" s="2"/>
      <c r="SSJ132" s="4"/>
      <c r="SSK132" s="2"/>
      <c r="SSL132" s="2"/>
      <c r="SSM132" s="2"/>
      <c r="SSN132" s="5"/>
      <c r="SSO132" s="5"/>
      <c r="SSP132" s="5"/>
      <c r="SSQ132" s="5"/>
      <c r="SSR132" s="2"/>
      <c r="SSS132" s="2"/>
      <c r="SST132" s="2"/>
      <c r="SSU132" s="2"/>
      <c r="SSV132" s="3"/>
      <c r="SSW132" s="2"/>
      <c r="SSX132" s="2"/>
      <c r="SSY132" s="2"/>
      <c r="SSZ132" s="4"/>
      <c r="STA132" s="2"/>
      <c r="STB132" s="2"/>
      <c r="STC132" s="2"/>
      <c r="STD132" s="5"/>
      <c r="STE132" s="5"/>
      <c r="STF132" s="5"/>
      <c r="STG132" s="5"/>
      <c r="STH132" s="2"/>
      <c r="STI132" s="2"/>
      <c r="STJ132" s="2"/>
      <c r="STK132" s="2"/>
      <c r="STL132" s="3"/>
      <c r="STM132" s="2"/>
      <c r="STN132" s="2"/>
      <c r="STO132" s="2"/>
      <c r="STP132" s="4"/>
      <c r="STQ132" s="2"/>
      <c r="STR132" s="2"/>
      <c r="STS132" s="2"/>
      <c r="STT132" s="5"/>
      <c r="STU132" s="5"/>
      <c r="STV132" s="5"/>
      <c r="STW132" s="5"/>
      <c r="STX132" s="2"/>
      <c r="STY132" s="2"/>
      <c r="STZ132" s="2"/>
      <c r="SUA132" s="2"/>
      <c r="SUB132" s="3"/>
      <c r="SUC132" s="2"/>
      <c r="SUD132" s="2"/>
      <c r="SUE132" s="2"/>
      <c r="SUF132" s="4"/>
      <c r="SUG132" s="2"/>
      <c r="SUH132" s="2"/>
      <c r="SUI132" s="2"/>
      <c r="SUJ132" s="5"/>
      <c r="SUK132" s="5"/>
      <c r="SUL132" s="5"/>
      <c r="SUM132" s="5"/>
      <c r="SUN132" s="2"/>
      <c r="SUO132" s="2"/>
      <c r="SUP132" s="2"/>
      <c r="SUQ132" s="2"/>
      <c r="SUR132" s="3"/>
      <c r="SUS132" s="2"/>
      <c r="SUT132" s="2"/>
      <c r="SUU132" s="2"/>
      <c r="SUV132" s="4"/>
      <c r="SUW132" s="2"/>
      <c r="SUX132" s="2"/>
      <c r="SUY132" s="2"/>
      <c r="SUZ132" s="5"/>
      <c r="SVA132" s="5"/>
      <c r="SVB132" s="5"/>
      <c r="SVC132" s="5"/>
      <c r="SVD132" s="2"/>
      <c r="SVE132" s="2"/>
      <c r="SVF132" s="2"/>
      <c r="SVG132" s="2"/>
      <c r="SVH132" s="3"/>
      <c r="SVI132" s="2"/>
      <c r="SVJ132" s="2"/>
      <c r="SVK132" s="2"/>
      <c r="SVL132" s="4"/>
      <c r="SVM132" s="2"/>
      <c r="SVN132" s="2"/>
      <c r="SVO132" s="2"/>
      <c r="SVP132" s="5"/>
      <c r="SVQ132" s="5"/>
      <c r="SVR132" s="5"/>
      <c r="SVS132" s="5"/>
      <c r="SVT132" s="2"/>
      <c r="SVU132" s="2"/>
      <c r="SVV132" s="2"/>
      <c r="SVW132" s="2"/>
      <c r="SVX132" s="3"/>
      <c r="SVY132" s="2"/>
      <c r="SVZ132" s="2"/>
      <c r="SWA132" s="2"/>
      <c r="SWB132" s="4"/>
      <c r="SWC132" s="2"/>
      <c r="SWD132" s="2"/>
      <c r="SWE132" s="2"/>
      <c r="SWF132" s="5"/>
      <c r="SWG132" s="5"/>
      <c r="SWH132" s="5"/>
      <c r="SWI132" s="5"/>
      <c r="SWJ132" s="2"/>
      <c r="SWK132" s="2"/>
      <c r="SWL132" s="2"/>
      <c r="SWM132" s="2"/>
      <c r="SWN132" s="3"/>
      <c r="SWO132" s="2"/>
      <c r="SWP132" s="2"/>
      <c r="SWQ132" s="2"/>
      <c r="SWR132" s="4"/>
      <c r="SWS132" s="2"/>
      <c r="SWT132" s="2"/>
      <c r="SWU132" s="2"/>
      <c r="SWV132" s="5"/>
      <c r="SWW132" s="5"/>
      <c r="SWX132" s="5"/>
      <c r="SWY132" s="5"/>
      <c r="SWZ132" s="2"/>
      <c r="SXA132" s="2"/>
      <c r="SXB132" s="2"/>
      <c r="SXC132" s="2"/>
      <c r="SXD132" s="3"/>
      <c r="SXE132" s="2"/>
      <c r="SXF132" s="2"/>
      <c r="SXG132" s="2"/>
      <c r="SXH132" s="4"/>
      <c r="SXI132" s="2"/>
      <c r="SXJ132" s="2"/>
      <c r="SXK132" s="2"/>
      <c r="SXL132" s="5"/>
      <c r="SXM132" s="5"/>
      <c r="SXN132" s="5"/>
      <c r="SXO132" s="5"/>
      <c r="SXP132" s="2"/>
      <c r="SXQ132" s="2"/>
      <c r="SXR132" s="2"/>
      <c r="SXS132" s="2"/>
      <c r="SXT132" s="3"/>
      <c r="SXU132" s="2"/>
      <c r="SXV132" s="2"/>
      <c r="SXW132" s="2"/>
      <c r="SXX132" s="4"/>
      <c r="SXY132" s="2"/>
      <c r="SXZ132" s="2"/>
      <c r="SYA132" s="2"/>
      <c r="SYB132" s="5"/>
      <c r="SYC132" s="5"/>
      <c r="SYD132" s="5"/>
      <c r="SYE132" s="5"/>
      <c r="SYF132" s="2"/>
      <c r="SYG132" s="2"/>
      <c r="SYH132" s="2"/>
      <c r="SYI132" s="2"/>
      <c r="SYJ132" s="3"/>
      <c r="SYK132" s="2"/>
      <c r="SYL132" s="2"/>
      <c r="SYM132" s="2"/>
      <c r="SYN132" s="4"/>
      <c r="SYO132" s="2"/>
      <c r="SYP132" s="2"/>
      <c r="SYQ132" s="2"/>
      <c r="SYR132" s="5"/>
      <c r="SYS132" s="5"/>
      <c r="SYT132" s="5"/>
      <c r="SYU132" s="5"/>
      <c r="SYV132" s="2"/>
      <c r="SYW132" s="2"/>
      <c r="SYX132" s="2"/>
      <c r="SYY132" s="2"/>
      <c r="SYZ132" s="3"/>
      <c r="SZA132" s="2"/>
      <c r="SZB132" s="2"/>
      <c r="SZC132" s="2"/>
      <c r="SZD132" s="4"/>
      <c r="SZE132" s="2"/>
      <c r="SZF132" s="2"/>
      <c r="SZG132" s="2"/>
      <c r="SZH132" s="5"/>
      <c r="SZI132" s="5"/>
      <c r="SZJ132" s="5"/>
      <c r="SZK132" s="5"/>
      <c r="SZL132" s="2"/>
      <c r="SZM132" s="2"/>
      <c r="SZN132" s="2"/>
      <c r="SZO132" s="2"/>
      <c r="SZP132" s="3"/>
      <c r="SZQ132" s="2"/>
      <c r="SZR132" s="2"/>
      <c r="SZS132" s="2"/>
      <c r="SZT132" s="4"/>
      <c r="SZU132" s="2"/>
      <c r="SZV132" s="2"/>
      <c r="SZW132" s="2"/>
      <c r="SZX132" s="5"/>
      <c r="SZY132" s="5"/>
      <c r="SZZ132" s="5"/>
      <c r="TAA132" s="5"/>
      <c r="TAB132" s="2"/>
      <c r="TAC132" s="2"/>
      <c r="TAD132" s="2"/>
      <c r="TAE132" s="2"/>
      <c r="TAF132" s="3"/>
      <c r="TAG132" s="2"/>
      <c r="TAH132" s="2"/>
      <c r="TAI132" s="2"/>
      <c r="TAJ132" s="4"/>
      <c r="TAK132" s="2"/>
      <c r="TAL132" s="2"/>
      <c r="TAM132" s="2"/>
      <c r="TAN132" s="5"/>
      <c r="TAO132" s="5"/>
      <c r="TAP132" s="5"/>
      <c r="TAQ132" s="5"/>
      <c r="TAR132" s="2"/>
      <c r="TAS132" s="2"/>
      <c r="TAT132" s="2"/>
      <c r="TAU132" s="2"/>
      <c r="TAV132" s="3"/>
      <c r="TAW132" s="2"/>
      <c r="TAX132" s="2"/>
      <c r="TAY132" s="2"/>
      <c r="TAZ132" s="4"/>
      <c r="TBA132" s="2"/>
      <c r="TBB132" s="2"/>
      <c r="TBC132" s="2"/>
      <c r="TBD132" s="5"/>
      <c r="TBE132" s="5"/>
      <c r="TBF132" s="5"/>
      <c r="TBG132" s="5"/>
      <c r="TBH132" s="2"/>
      <c r="TBI132" s="2"/>
      <c r="TBJ132" s="2"/>
      <c r="TBK132" s="2"/>
      <c r="TBL132" s="3"/>
      <c r="TBM132" s="2"/>
      <c r="TBN132" s="2"/>
      <c r="TBO132" s="2"/>
      <c r="TBP132" s="4"/>
      <c r="TBQ132" s="2"/>
      <c r="TBR132" s="2"/>
      <c r="TBS132" s="2"/>
      <c r="TBT132" s="5"/>
      <c r="TBU132" s="5"/>
      <c r="TBV132" s="5"/>
      <c r="TBW132" s="5"/>
      <c r="TBX132" s="2"/>
      <c r="TBY132" s="2"/>
      <c r="TBZ132" s="2"/>
      <c r="TCA132" s="2"/>
      <c r="TCB132" s="3"/>
      <c r="TCC132" s="2"/>
      <c r="TCD132" s="2"/>
      <c r="TCE132" s="2"/>
      <c r="TCF132" s="4"/>
      <c r="TCG132" s="2"/>
      <c r="TCH132" s="2"/>
      <c r="TCI132" s="2"/>
      <c r="TCJ132" s="5"/>
      <c r="TCK132" s="5"/>
      <c r="TCL132" s="5"/>
      <c r="TCM132" s="5"/>
      <c r="TCN132" s="2"/>
      <c r="TCO132" s="2"/>
      <c r="TCP132" s="2"/>
      <c r="TCQ132" s="2"/>
      <c r="TCR132" s="3"/>
      <c r="TCS132" s="2"/>
      <c r="TCT132" s="2"/>
      <c r="TCU132" s="2"/>
      <c r="TCV132" s="4"/>
      <c r="TCW132" s="2"/>
      <c r="TCX132" s="2"/>
      <c r="TCY132" s="2"/>
      <c r="TCZ132" s="5"/>
      <c r="TDA132" s="5"/>
      <c r="TDB132" s="5"/>
      <c r="TDC132" s="5"/>
      <c r="TDD132" s="2"/>
      <c r="TDE132" s="2"/>
      <c r="TDF132" s="2"/>
      <c r="TDG132" s="2"/>
      <c r="TDH132" s="3"/>
      <c r="TDI132" s="2"/>
      <c r="TDJ132" s="2"/>
      <c r="TDK132" s="2"/>
      <c r="TDL132" s="4"/>
      <c r="TDM132" s="2"/>
      <c r="TDN132" s="2"/>
      <c r="TDO132" s="2"/>
      <c r="TDP132" s="5"/>
      <c r="TDQ132" s="5"/>
      <c r="TDR132" s="5"/>
      <c r="TDS132" s="5"/>
      <c r="TDT132" s="2"/>
      <c r="TDU132" s="2"/>
      <c r="TDV132" s="2"/>
      <c r="TDW132" s="2"/>
      <c r="TDX132" s="3"/>
      <c r="TDY132" s="2"/>
      <c r="TDZ132" s="2"/>
      <c r="TEA132" s="2"/>
      <c r="TEB132" s="4"/>
      <c r="TEC132" s="2"/>
      <c r="TED132" s="2"/>
      <c r="TEE132" s="2"/>
      <c r="TEF132" s="5"/>
      <c r="TEG132" s="5"/>
      <c r="TEH132" s="5"/>
      <c r="TEI132" s="5"/>
      <c r="TEJ132" s="2"/>
      <c r="TEK132" s="2"/>
      <c r="TEL132" s="2"/>
      <c r="TEM132" s="2"/>
      <c r="TEN132" s="3"/>
      <c r="TEO132" s="2"/>
      <c r="TEP132" s="2"/>
      <c r="TEQ132" s="2"/>
      <c r="TER132" s="4"/>
      <c r="TES132" s="2"/>
      <c r="TET132" s="2"/>
      <c r="TEU132" s="2"/>
      <c r="TEV132" s="5"/>
      <c r="TEW132" s="5"/>
      <c r="TEX132" s="5"/>
      <c r="TEY132" s="5"/>
      <c r="TEZ132" s="2"/>
      <c r="TFA132" s="2"/>
      <c r="TFB132" s="2"/>
      <c r="TFC132" s="2"/>
      <c r="TFD132" s="3"/>
      <c r="TFE132" s="2"/>
      <c r="TFF132" s="2"/>
      <c r="TFG132" s="2"/>
      <c r="TFH132" s="4"/>
      <c r="TFI132" s="2"/>
      <c r="TFJ132" s="2"/>
      <c r="TFK132" s="2"/>
      <c r="TFL132" s="5"/>
      <c r="TFM132" s="5"/>
      <c r="TFN132" s="5"/>
      <c r="TFO132" s="5"/>
      <c r="TFP132" s="2"/>
      <c r="TFQ132" s="2"/>
      <c r="TFR132" s="2"/>
      <c r="TFS132" s="2"/>
      <c r="TFT132" s="3"/>
      <c r="TFU132" s="2"/>
      <c r="TFV132" s="2"/>
      <c r="TFW132" s="2"/>
      <c r="TFX132" s="4"/>
      <c r="TFY132" s="2"/>
      <c r="TFZ132" s="2"/>
      <c r="TGA132" s="2"/>
      <c r="TGB132" s="5"/>
      <c r="TGC132" s="5"/>
      <c r="TGD132" s="5"/>
      <c r="TGE132" s="5"/>
      <c r="TGF132" s="2"/>
      <c r="TGG132" s="2"/>
      <c r="TGH132" s="2"/>
      <c r="TGI132" s="2"/>
      <c r="TGJ132" s="3"/>
      <c r="TGK132" s="2"/>
      <c r="TGL132" s="2"/>
      <c r="TGM132" s="2"/>
      <c r="TGN132" s="4"/>
      <c r="TGO132" s="2"/>
      <c r="TGP132" s="2"/>
      <c r="TGQ132" s="2"/>
      <c r="TGR132" s="5"/>
      <c r="TGS132" s="5"/>
      <c r="TGT132" s="5"/>
      <c r="TGU132" s="5"/>
      <c r="TGV132" s="2"/>
      <c r="TGW132" s="2"/>
      <c r="TGX132" s="2"/>
      <c r="TGY132" s="2"/>
      <c r="TGZ132" s="3"/>
      <c r="THA132" s="2"/>
      <c r="THB132" s="2"/>
      <c r="THC132" s="2"/>
      <c r="THD132" s="4"/>
      <c r="THE132" s="2"/>
      <c r="THF132" s="2"/>
      <c r="THG132" s="2"/>
      <c r="THH132" s="5"/>
      <c r="THI132" s="5"/>
      <c r="THJ132" s="5"/>
      <c r="THK132" s="5"/>
      <c r="THL132" s="2"/>
      <c r="THM132" s="2"/>
      <c r="THN132" s="2"/>
      <c r="THO132" s="2"/>
      <c r="THP132" s="3"/>
      <c r="THQ132" s="2"/>
      <c r="THR132" s="2"/>
      <c r="THS132" s="2"/>
      <c r="THT132" s="4"/>
      <c r="THU132" s="2"/>
      <c r="THV132" s="2"/>
      <c r="THW132" s="2"/>
      <c r="THX132" s="5"/>
      <c r="THY132" s="5"/>
      <c r="THZ132" s="5"/>
      <c r="TIA132" s="5"/>
      <c r="TIB132" s="2"/>
      <c r="TIC132" s="2"/>
      <c r="TID132" s="2"/>
      <c r="TIE132" s="2"/>
      <c r="TIF132" s="3"/>
      <c r="TIG132" s="2"/>
      <c r="TIH132" s="2"/>
      <c r="TII132" s="2"/>
      <c r="TIJ132" s="4"/>
      <c r="TIK132" s="2"/>
      <c r="TIL132" s="2"/>
      <c r="TIM132" s="2"/>
      <c r="TIN132" s="5"/>
      <c r="TIO132" s="5"/>
      <c r="TIP132" s="5"/>
      <c r="TIQ132" s="5"/>
      <c r="TIR132" s="2"/>
      <c r="TIS132" s="2"/>
      <c r="TIT132" s="2"/>
      <c r="TIU132" s="2"/>
      <c r="TIV132" s="3"/>
      <c r="TIW132" s="2"/>
      <c r="TIX132" s="2"/>
      <c r="TIY132" s="2"/>
      <c r="TIZ132" s="4"/>
      <c r="TJA132" s="2"/>
      <c r="TJB132" s="2"/>
      <c r="TJC132" s="2"/>
      <c r="TJD132" s="5"/>
      <c r="TJE132" s="5"/>
      <c r="TJF132" s="5"/>
      <c r="TJG132" s="5"/>
      <c r="TJH132" s="2"/>
      <c r="TJI132" s="2"/>
      <c r="TJJ132" s="2"/>
      <c r="TJK132" s="2"/>
      <c r="TJL132" s="3"/>
      <c r="TJM132" s="2"/>
      <c r="TJN132" s="2"/>
      <c r="TJO132" s="2"/>
      <c r="TJP132" s="4"/>
      <c r="TJQ132" s="2"/>
      <c r="TJR132" s="2"/>
      <c r="TJS132" s="2"/>
      <c r="TJT132" s="5"/>
      <c r="TJU132" s="5"/>
      <c r="TJV132" s="5"/>
      <c r="TJW132" s="5"/>
      <c r="TJX132" s="2"/>
      <c r="TJY132" s="2"/>
      <c r="TJZ132" s="2"/>
      <c r="TKA132" s="2"/>
      <c r="TKB132" s="3"/>
      <c r="TKC132" s="2"/>
      <c r="TKD132" s="2"/>
      <c r="TKE132" s="2"/>
      <c r="TKF132" s="4"/>
      <c r="TKG132" s="2"/>
      <c r="TKH132" s="2"/>
      <c r="TKI132" s="2"/>
      <c r="TKJ132" s="5"/>
      <c r="TKK132" s="5"/>
      <c r="TKL132" s="5"/>
      <c r="TKM132" s="5"/>
      <c r="TKN132" s="2"/>
      <c r="TKO132" s="2"/>
      <c r="TKP132" s="2"/>
      <c r="TKQ132" s="2"/>
      <c r="TKR132" s="3"/>
      <c r="TKS132" s="2"/>
      <c r="TKT132" s="2"/>
      <c r="TKU132" s="2"/>
      <c r="TKV132" s="4"/>
      <c r="TKW132" s="2"/>
      <c r="TKX132" s="2"/>
      <c r="TKY132" s="2"/>
      <c r="TKZ132" s="5"/>
      <c r="TLA132" s="5"/>
      <c r="TLB132" s="5"/>
      <c r="TLC132" s="5"/>
      <c r="TLD132" s="2"/>
      <c r="TLE132" s="2"/>
      <c r="TLF132" s="2"/>
      <c r="TLG132" s="2"/>
      <c r="TLH132" s="3"/>
      <c r="TLI132" s="2"/>
      <c r="TLJ132" s="2"/>
      <c r="TLK132" s="2"/>
      <c r="TLL132" s="4"/>
      <c r="TLM132" s="2"/>
      <c r="TLN132" s="2"/>
      <c r="TLO132" s="2"/>
      <c r="TLP132" s="5"/>
      <c r="TLQ132" s="5"/>
      <c r="TLR132" s="5"/>
      <c r="TLS132" s="5"/>
      <c r="TLT132" s="2"/>
      <c r="TLU132" s="2"/>
      <c r="TLV132" s="2"/>
      <c r="TLW132" s="2"/>
      <c r="TLX132" s="3"/>
      <c r="TLY132" s="2"/>
      <c r="TLZ132" s="2"/>
      <c r="TMA132" s="2"/>
      <c r="TMB132" s="4"/>
      <c r="TMC132" s="2"/>
      <c r="TMD132" s="2"/>
      <c r="TME132" s="2"/>
      <c r="TMF132" s="5"/>
      <c r="TMG132" s="5"/>
      <c r="TMH132" s="5"/>
      <c r="TMI132" s="5"/>
      <c r="TMJ132" s="2"/>
      <c r="TMK132" s="2"/>
      <c r="TML132" s="2"/>
      <c r="TMM132" s="2"/>
      <c r="TMN132" s="3"/>
      <c r="TMO132" s="2"/>
      <c r="TMP132" s="2"/>
      <c r="TMQ132" s="2"/>
      <c r="TMR132" s="4"/>
      <c r="TMS132" s="2"/>
      <c r="TMT132" s="2"/>
      <c r="TMU132" s="2"/>
      <c r="TMV132" s="5"/>
      <c r="TMW132" s="5"/>
      <c r="TMX132" s="5"/>
      <c r="TMY132" s="5"/>
      <c r="TMZ132" s="2"/>
      <c r="TNA132" s="2"/>
      <c r="TNB132" s="2"/>
      <c r="TNC132" s="2"/>
      <c r="TND132" s="3"/>
      <c r="TNE132" s="2"/>
      <c r="TNF132" s="2"/>
      <c r="TNG132" s="2"/>
      <c r="TNH132" s="4"/>
      <c r="TNI132" s="2"/>
      <c r="TNJ132" s="2"/>
      <c r="TNK132" s="2"/>
      <c r="TNL132" s="5"/>
      <c r="TNM132" s="5"/>
      <c r="TNN132" s="5"/>
      <c r="TNO132" s="5"/>
      <c r="TNP132" s="2"/>
      <c r="TNQ132" s="2"/>
      <c r="TNR132" s="2"/>
      <c r="TNS132" s="2"/>
      <c r="TNT132" s="3"/>
      <c r="TNU132" s="2"/>
      <c r="TNV132" s="2"/>
      <c r="TNW132" s="2"/>
      <c r="TNX132" s="4"/>
      <c r="TNY132" s="2"/>
      <c r="TNZ132" s="2"/>
      <c r="TOA132" s="2"/>
      <c r="TOB132" s="5"/>
      <c r="TOC132" s="5"/>
      <c r="TOD132" s="5"/>
      <c r="TOE132" s="5"/>
      <c r="TOF132" s="2"/>
      <c r="TOG132" s="2"/>
      <c r="TOH132" s="2"/>
      <c r="TOI132" s="2"/>
      <c r="TOJ132" s="3"/>
      <c r="TOK132" s="2"/>
      <c r="TOL132" s="2"/>
      <c r="TOM132" s="2"/>
      <c r="TON132" s="4"/>
      <c r="TOO132" s="2"/>
      <c r="TOP132" s="2"/>
      <c r="TOQ132" s="2"/>
      <c r="TOR132" s="5"/>
      <c r="TOS132" s="5"/>
      <c r="TOT132" s="5"/>
      <c r="TOU132" s="5"/>
      <c r="TOV132" s="2"/>
      <c r="TOW132" s="2"/>
      <c r="TOX132" s="2"/>
      <c r="TOY132" s="2"/>
      <c r="TOZ132" s="3"/>
      <c r="TPA132" s="2"/>
      <c r="TPB132" s="2"/>
      <c r="TPC132" s="2"/>
      <c r="TPD132" s="4"/>
      <c r="TPE132" s="2"/>
      <c r="TPF132" s="2"/>
      <c r="TPG132" s="2"/>
      <c r="TPH132" s="5"/>
      <c r="TPI132" s="5"/>
      <c r="TPJ132" s="5"/>
      <c r="TPK132" s="5"/>
      <c r="TPL132" s="2"/>
      <c r="TPM132" s="2"/>
      <c r="TPN132" s="2"/>
      <c r="TPO132" s="2"/>
      <c r="TPP132" s="3"/>
      <c r="TPQ132" s="2"/>
      <c r="TPR132" s="2"/>
      <c r="TPS132" s="2"/>
      <c r="TPT132" s="4"/>
      <c r="TPU132" s="2"/>
      <c r="TPV132" s="2"/>
      <c r="TPW132" s="2"/>
      <c r="TPX132" s="5"/>
      <c r="TPY132" s="5"/>
      <c r="TPZ132" s="5"/>
      <c r="TQA132" s="5"/>
      <c r="TQB132" s="2"/>
      <c r="TQC132" s="2"/>
      <c r="TQD132" s="2"/>
      <c r="TQE132" s="2"/>
      <c r="TQF132" s="3"/>
      <c r="TQG132" s="2"/>
      <c r="TQH132" s="2"/>
      <c r="TQI132" s="2"/>
      <c r="TQJ132" s="4"/>
      <c r="TQK132" s="2"/>
      <c r="TQL132" s="2"/>
      <c r="TQM132" s="2"/>
      <c r="TQN132" s="5"/>
      <c r="TQO132" s="5"/>
      <c r="TQP132" s="5"/>
      <c r="TQQ132" s="5"/>
      <c r="TQR132" s="2"/>
      <c r="TQS132" s="2"/>
      <c r="TQT132" s="2"/>
      <c r="TQU132" s="2"/>
      <c r="TQV132" s="3"/>
      <c r="TQW132" s="2"/>
      <c r="TQX132" s="2"/>
      <c r="TQY132" s="2"/>
      <c r="TQZ132" s="4"/>
      <c r="TRA132" s="2"/>
      <c r="TRB132" s="2"/>
      <c r="TRC132" s="2"/>
      <c r="TRD132" s="5"/>
      <c r="TRE132" s="5"/>
      <c r="TRF132" s="5"/>
      <c r="TRG132" s="5"/>
      <c r="TRH132" s="2"/>
      <c r="TRI132" s="2"/>
      <c r="TRJ132" s="2"/>
      <c r="TRK132" s="2"/>
      <c r="TRL132" s="3"/>
      <c r="TRM132" s="2"/>
      <c r="TRN132" s="2"/>
      <c r="TRO132" s="2"/>
      <c r="TRP132" s="4"/>
      <c r="TRQ132" s="2"/>
      <c r="TRR132" s="2"/>
      <c r="TRS132" s="2"/>
      <c r="TRT132" s="5"/>
      <c r="TRU132" s="5"/>
      <c r="TRV132" s="5"/>
      <c r="TRW132" s="5"/>
      <c r="TRX132" s="2"/>
      <c r="TRY132" s="2"/>
      <c r="TRZ132" s="2"/>
      <c r="TSA132" s="2"/>
      <c r="TSB132" s="3"/>
      <c r="TSC132" s="2"/>
      <c r="TSD132" s="2"/>
      <c r="TSE132" s="2"/>
      <c r="TSF132" s="4"/>
      <c r="TSG132" s="2"/>
      <c r="TSH132" s="2"/>
      <c r="TSI132" s="2"/>
      <c r="TSJ132" s="5"/>
      <c r="TSK132" s="5"/>
      <c r="TSL132" s="5"/>
      <c r="TSM132" s="5"/>
      <c r="TSN132" s="2"/>
      <c r="TSO132" s="2"/>
      <c r="TSP132" s="2"/>
      <c r="TSQ132" s="2"/>
      <c r="TSR132" s="3"/>
      <c r="TSS132" s="2"/>
      <c r="TST132" s="2"/>
      <c r="TSU132" s="2"/>
      <c r="TSV132" s="4"/>
      <c r="TSW132" s="2"/>
      <c r="TSX132" s="2"/>
      <c r="TSY132" s="2"/>
      <c r="TSZ132" s="5"/>
      <c r="TTA132" s="5"/>
      <c r="TTB132" s="5"/>
      <c r="TTC132" s="5"/>
      <c r="TTD132" s="2"/>
      <c r="TTE132" s="2"/>
      <c r="TTF132" s="2"/>
      <c r="TTG132" s="2"/>
      <c r="TTH132" s="3"/>
      <c r="TTI132" s="2"/>
      <c r="TTJ132" s="2"/>
      <c r="TTK132" s="2"/>
      <c r="TTL132" s="4"/>
      <c r="TTM132" s="2"/>
      <c r="TTN132" s="2"/>
      <c r="TTO132" s="2"/>
      <c r="TTP132" s="5"/>
      <c r="TTQ132" s="5"/>
      <c r="TTR132" s="5"/>
      <c r="TTS132" s="5"/>
      <c r="TTT132" s="2"/>
      <c r="TTU132" s="2"/>
      <c r="TTV132" s="2"/>
      <c r="TTW132" s="2"/>
      <c r="TTX132" s="3"/>
      <c r="TTY132" s="2"/>
      <c r="TTZ132" s="2"/>
      <c r="TUA132" s="2"/>
      <c r="TUB132" s="4"/>
      <c r="TUC132" s="2"/>
      <c r="TUD132" s="2"/>
      <c r="TUE132" s="2"/>
      <c r="TUF132" s="5"/>
      <c r="TUG132" s="5"/>
      <c r="TUH132" s="5"/>
      <c r="TUI132" s="5"/>
      <c r="TUJ132" s="2"/>
      <c r="TUK132" s="2"/>
      <c r="TUL132" s="2"/>
      <c r="TUM132" s="2"/>
      <c r="TUN132" s="3"/>
      <c r="TUO132" s="2"/>
      <c r="TUP132" s="2"/>
      <c r="TUQ132" s="2"/>
      <c r="TUR132" s="4"/>
      <c r="TUS132" s="2"/>
      <c r="TUT132" s="2"/>
      <c r="TUU132" s="2"/>
      <c r="TUV132" s="5"/>
      <c r="TUW132" s="5"/>
      <c r="TUX132" s="5"/>
      <c r="TUY132" s="5"/>
      <c r="TUZ132" s="2"/>
      <c r="TVA132" s="2"/>
      <c r="TVB132" s="2"/>
      <c r="TVC132" s="2"/>
      <c r="TVD132" s="3"/>
      <c r="TVE132" s="2"/>
      <c r="TVF132" s="2"/>
      <c r="TVG132" s="2"/>
      <c r="TVH132" s="4"/>
      <c r="TVI132" s="2"/>
      <c r="TVJ132" s="2"/>
      <c r="TVK132" s="2"/>
      <c r="TVL132" s="5"/>
      <c r="TVM132" s="5"/>
      <c r="TVN132" s="5"/>
      <c r="TVO132" s="5"/>
      <c r="TVP132" s="2"/>
      <c r="TVQ132" s="2"/>
      <c r="TVR132" s="2"/>
      <c r="TVS132" s="2"/>
      <c r="TVT132" s="3"/>
      <c r="TVU132" s="2"/>
      <c r="TVV132" s="2"/>
      <c r="TVW132" s="2"/>
      <c r="TVX132" s="4"/>
      <c r="TVY132" s="2"/>
      <c r="TVZ132" s="2"/>
      <c r="TWA132" s="2"/>
      <c r="TWB132" s="5"/>
      <c r="TWC132" s="5"/>
      <c r="TWD132" s="5"/>
      <c r="TWE132" s="5"/>
      <c r="TWF132" s="2"/>
      <c r="TWG132" s="2"/>
      <c r="TWH132" s="2"/>
      <c r="TWI132" s="2"/>
      <c r="TWJ132" s="3"/>
      <c r="TWK132" s="2"/>
      <c r="TWL132" s="2"/>
      <c r="TWM132" s="2"/>
      <c r="TWN132" s="4"/>
      <c r="TWO132" s="2"/>
      <c r="TWP132" s="2"/>
      <c r="TWQ132" s="2"/>
      <c r="TWR132" s="5"/>
      <c r="TWS132" s="5"/>
      <c r="TWT132" s="5"/>
      <c r="TWU132" s="5"/>
      <c r="TWV132" s="2"/>
      <c r="TWW132" s="2"/>
      <c r="TWX132" s="2"/>
      <c r="TWY132" s="2"/>
      <c r="TWZ132" s="3"/>
      <c r="TXA132" s="2"/>
      <c r="TXB132" s="2"/>
      <c r="TXC132" s="2"/>
      <c r="TXD132" s="4"/>
      <c r="TXE132" s="2"/>
      <c r="TXF132" s="2"/>
      <c r="TXG132" s="2"/>
      <c r="TXH132" s="5"/>
      <c r="TXI132" s="5"/>
      <c r="TXJ132" s="5"/>
      <c r="TXK132" s="5"/>
      <c r="TXL132" s="2"/>
      <c r="TXM132" s="2"/>
      <c r="TXN132" s="2"/>
      <c r="TXO132" s="2"/>
      <c r="TXP132" s="3"/>
      <c r="TXQ132" s="2"/>
      <c r="TXR132" s="2"/>
      <c r="TXS132" s="2"/>
      <c r="TXT132" s="4"/>
      <c r="TXU132" s="2"/>
      <c r="TXV132" s="2"/>
      <c r="TXW132" s="2"/>
      <c r="TXX132" s="5"/>
      <c r="TXY132" s="5"/>
      <c r="TXZ132" s="5"/>
      <c r="TYA132" s="5"/>
      <c r="TYB132" s="2"/>
      <c r="TYC132" s="2"/>
      <c r="TYD132" s="2"/>
      <c r="TYE132" s="2"/>
      <c r="TYF132" s="3"/>
      <c r="TYG132" s="2"/>
      <c r="TYH132" s="2"/>
      <c r="TYI132" s="2"/>
      <c r="TYJ132" s="4"/>
      <c r="TYK132" s="2"/>
      <c r="TYL132" s="2"/>
      <c r="TYM132" s="2"/>
      <c r="TYN132" s="5"/>
      <c r="TYO132" s="5"/>
      <c r="TYP132" s="5"/>
      <c r="TYQ132" s="5"/>
      <c r="TYR132" s="2"/>
      <c r="TYS132" s="2"/>
      <c r="TYT132" s="2"/>
      <c r="TYU132" s="2"/>
      <c r="TYV132" s="3"/>
      <c r="TYW132" s="2"/>
      <c r="TYX132" s="2"/>
      <c r="TYY132" s="2"/>
      <c r="TYZ132" s="4"/>
      <c r="TZA132" s="2"/>
      <c r="TZB132" s="2"/>
      <c r="TZC132" s="2"/>
      <c r="TZD132" s="5"/>
      <c r="TZE132" s="5"/>
      <c r="TZF132" s="5"/>
      <c r="TZG132" s="5"/>
      <c r="TZH132" s="2"/>
      <c r="TZI132" s="2"/>
      <c r="TZJ132" s="2"/>
      <c r="TZK132" s="2"/>
      <c r="TZL132" s="3"/>
      <c r="TZM132" s="2"/>
      <c r="TZN132" s="2"/>
      <c r="TZO132" s="2"/>
      <c r="TZP132" s="4"/>
      <c r="TZQ132" s="2"/>
      <c r="TZR132" s="2"/>
      <c r="TZS132" s="2"/>
      <c r="TZT132" s="5"/>
      <c r="TZU132" s="5"/>
      <c r="TZV132" s="5"/>
      <c r="TZW132" s="5"/>
      <c r="TZX132" s="2"/>
      <c r="TZY132" s="2"/>
      <c r="TZZ132" s="2"/>
      <c r="UAA132" s="2"/>
      <c r="UAB132" s="3"/>
      <c r="UAC132" s="2"/>
      <c r="UAD132" s="2"/>
      <c r="UAE132" s="2"/>
      <c r="UAF132" s="4"/>
      <c r="UAG132" s="2"/>
      <c r="UAH132" s="2"/>
      <c r="UAI132" s="2"/>
      <c r="UAJ132" s="5"/>
      <c r="UAK132" s="5"/>
      <c r="UAL132" s="5"/>
      <c r="UAM132" s="5"/>
      <c r="UAN132" s="2"/>
      <c r="UAO132" s="2"/>
      <c r="UAP132" s="2"/>
      <c r="UAQ132" s="2"/>
      <c r="UAR132" s="3"/>
      <c r="UAS132" s="2"/>
      <c r="UAT132" s="2"/>
      <c r="UAU132" s="2"/>
      <c r="UAV132" s="4"/>
      <c r="UAW132" s="2"/>
      <c r="UAX132" s="2"/>
      <c r="UAY132" s="2"/>
      <c r="UAZ132" s="5"/>
      <c r="UBA132" s="5"/>
      <c r="UBB132" s="5"/>
      <c r="UBC132" s="5"/>
      <c r="UBD132" s="2"/>
      <c r="UBE132" s="2"/>
      <c r="UBF132" s="2"/>
      <c r="UBG132" s="2"/>
      <c r="UBH132" s="3"/>
      <c r="UBI132" s="2"/>
      <c r="UBJ132" s="2"/>
      <c r="UBK132" s="2"/>
      <c r="UBL132" s="4"/>
      <c r="UBM132" s="2"/>
      <c r="UBN132" s="2"/>
      <c r="UBO132" s="2"/>
      <c r="UBP132" s="5"/>
      <c r="UBQ132" s="5"/>
      <c r="UBR132" s="5"/>
      <c r="UBS132" s="5"/>
      <c r="UBT132" s="2"/>
      <c r="UBU132" s="2"/>
      <c r="UBV132" s="2"/>
      <c r="UBW132" s="2"/>
      <c r="UBX132" s="3"/>
      <c r="UBY132" s="2"/>
      <c r="UBZ132" s="2"/>
      <c r="UCA132" s="2"/>
      <c r="UCB132" s="4"/>
      <c r="UCC132" s="2"/>
      <c r="UCD132" s="2"/>
      <c r="UCE132" s="2"/>
      <c r="UCF132" s="5"/>
      <c r="UCG132" s="5"/>
      <c r="UCH132" s="5"/>
      <c r="UCI132" s="5"/>
      <c r="UCJ132" s="2"/>
      <c r="UCK132" s="2"/>
      <c r="UCL132" s="2"/>
      <c r="UCM132" s="2"/>
      <c r="UCN132" s="3"/>
      <c r="UCO132" s="2"/>
      <c r="UCP132" s="2"/>
      <c r="UCQ132" s="2"/>
      <c r="UCR132" s="4"/>
      <c r="UCS132" s="2"/>
      <c r="UCT132" s="2"/>
      <c r="UCU132" s="2"/>
      <c r="UCV132" s="5"/>
      <c r="UCW132" s="5"/>
      <c r="UCX132" s="5"/>
      <c r="UCY132" s="5"/>
      <c r="UCZ132" s="2"/>
      <c r="UDA132" s="2"/>
      <c r="UDB132" s="2"/>
      <c r="UDC132" s="2"/>
      <c r="UDD132" s="3"/>
      <c r="UDE132" s="2"/>
      <c r="UDF132" s="2"/>
      <c r="UDG132" s="2"/>
      <c r="UDH132" s="4"/>
      <c r="UDI132" s="2"/>
      <c r="UDJ132" s="2"/>
      <c r="UDK132" s="2"/>
      <c r="UDL132" s="5"/>
      <c r="UDM132" s="5"/>
      <c r="UDN132" s="5"/>
      <c r="UDO132" s="5"/>
      <c r="UDP132" s="2"/>
      <c r="UDQ132" s="2"/>
      <c r="UDR132" s="2"/>
      <c r="UDS132" s="2"/>
      <c r="UDT132" s="3"/>
      <c r="UDU132" s="2"/>
      <c r="UDV132" s="2"/>
      <c r="UDW132" s="2"/>
      <c r="UDX132" s="4"/>
      <c r="UDY132" s="2"/>
      <c r="UDZ132" s="2"/>
      <c r="UEA132" s="2"/>
      <c r="UEB132" s="5"/>
      <c r="UEC132" s="5"/>
      <c r="UED132" s="5"/>
      <c r="UEE132" s="5"/>
      <c r="UEF132" s="2"/>
      <c r="UEG132" s="2"/>
      <c r="UEH132" s="2"/>
      <c r="UEI132" s="2"/>
      <c r="UEJ132" s="3"/>
      <c r="UEK132" s="2"/>
      <c r="UEL132" s="2"/>
      <c r="UEM132" s="2"/>
      <c r="UEN132" s="4"/>
      <c r="UEO132" s="2"/>
      <c r="UEP132" s="2"/>
      <c r="UEQ132" s="2"/>
      <c r="UER132" s="5"/>
      <c r="UES132" s="5"/>
      <c r="UET132" s="5"/>
      <c r="UEU132" s="5"/>
      <c r="UEV132" s="2"/>
      <c r="UEW132" s="2"/>
      <c r="UEX132" s="2"/>
      <c r="UEY132" s="2"/>
      <c r="UEZ132" s="3"/>
      <c r="UFA132" s="2"/>
      <c r="UFB132" s="2"/>
      <c r="UFC132" s="2"/>
      <c r="UFD132" s="4"/>
      <c r="UFE132" s="2"/>
      <c r="UFF132" s="2"/>
      <c r="UFG132" s="2"/>
      <c r="UFH132" s="5"/>
      <c r="UFI132" s="5"/>
      <c r="UFJ132" s="5"/>
      <c r="UFK132" s="5"/>
      <c r="UFL132" s="2"/>
      <c r="UFM132" s="2"/>
      <c r="UFN132" s="2"/>
      <c r="UFO132" s="2"/>
      <c r="UFP132" s="3"/>
      <c r="UFQ132" s="2"/>
      <c r="UFR132" s="2"/>
      <c r="UFS132" s="2"/>
      <c r="UFT132" s="4"/>
      <c r="UFU132" s="2"/>
      <c r="UFV132" s="2"/>
      <c r="UFW132" s="2"/>
      <c r="UFX132" s="5"/>
      <c r="UFY132" s="5"/>
      <c r="UFZ132" s="5"/>
      <c r="UGA132" s="5"/>
      <c r="UGB132" s="2"/>
      <c r="UGC132" s="2"/>
      <c r="UGD132" s="2"/>
      <c r="UGE132" s="2"/>
      <c r="UGF132" s="3"/>
      <c r="UGG132" s="2"/>
      <c r="UGH132" s="2"/>
      <c r="UGI132" s="2"/>
      <c r="UGJ132" s="4"/>
      <c r="UGK132" s="2"/>
      <c r="UGL132" s="2"/>
      <c r="UGM132" s="2"/>
      <c r="UGN132" s="5"/>
      <c r="UGO132" s="5"/>
      <c r="UGP132" s="5"/>
      <c r="UGQ132" s="5"/>
      <c r="UGR132" s="2"/>
      <c r="UGS132" s="2"/>
      <c r="UGT132" s="2"/>
      <c r="UGU132" s="2"/>
      <c r="UGV132" s="3"/>
      <c r="UGW132" s="2"/>
      <c r="UGX132" s="2"/>
      <c r="UGY132" s="2"/>
      <c r="UGZ132" s="4"/>
      <c r="UHA132" s="2"/>
      <c r="UHB132" s="2"/>
      <c r="UHC132" s="2"/>
      <c r="UHD132" s="5"/>
      <c r="UHE132" s="5"/>
      <c r="UHF132" s="5"/>
      <c r="UHG132" s="5"/>
      <c r="UHH132" s="2"/>
      <c r="UHI132" s="2"/>
      <c r="UHJ132" s="2"/>
      <c r="UHK132" s="2"/>
      <c r="UHL132" s="3"/>
      <c r="UHM132" s="2"/>
      <c r="UHN132" s="2"/>
      <c r="UHO132" s="2"/>
      <c r="UHP132" s="4"/>
      <c r="UHQ132" s="2"/>
      <c r="UHR132" s="2"/>
      <c r="UHS132" s="2"/>
      <c r="UHT132" s="5"/>
      <c r="UHU132" s="5"/>
      <c r="UHV132" s="5"/>
      <c r="UHW132" s="5"/>
      <c r="UHX132" s="2"/>
      <c r="UHY132" s="2"/>
      <c r="UHZ132" s="2"/>
      <c r="UIA132" s="2"/>
      <c r="UIB132" s="3"/>
      <c r="UIC132" s="2"/>
      <c r="UID132" s="2"/>
      <c r="UIE132" s="2"/>
      <c r="UIF132" s="4"/>
      <c r="UIG132" s="2"/>
      <c r="UIH132" s="2"/>
      <c r="UII132" s="2"/>
      <c r="UIJ132" s="5"/>
      <c r="UIK132" s="5"/>
      <c r="UIL132" s="5"/>
      <c r="UIM132" s="5"/>
      <c r="UIN132" s="2"/>
      <c r="UIO132" s="2"/>
      <c r="UIP132" s="2"/>
      <c r="UIQ132" s="2"/>
      <c r="UIR132" s="3"/>
      <c r="UIS132" s="2"/>
      <c r="UIT132" s="2"/>
      <c r="UIU132" s="2"/>
      <c r="UIV132" s="4"/>
      <c r="UIW132" s="2"/>
      <c r="UIX132" s="2"/>
      <c r="UIY132" s="2"/>
      <c r="UIZ132" s="5"/>
      <c r="UJA132" s="5"/>
      <c r="UJB132" s="5"/>
      <c r="UJC132" s="5"/>
      <c r="UJD132" s="2"/>
      <c r="UJE132" s="2"/>
      <c r="UJF132" s="2"/>
      <c r="UJG132" s="2"/>
      <c r="UJH132" s="3"/>
      <c r="UJI132" s="2"/>
      <c r="UJJ132" s="2"/>
      <c r="UJK132" s="2"/>
      <c r="UJL132" s="4"/>
      <c r="UJM132" s="2"/>
      <c r="UJN132" s="2"/>
      <c r="UJO132" s="2"/>
      <c r="UJP132" s="5"/>
      <c r="UJQ132" s="5"/>
      <c r="UJR132" s="5"/>
      <c r="UJS132" s="5"/>
      <c r="UJT132" s="2"/>
      <c r="UJU132" s="2"/>
      <c r="UJV132" s="2"/>
      <c r="UJW132" s="2"/>
      <c r="UJX132" s="3"/>
      <c r="UJY132" s="2"/>
      <c r="UJZ132" s="2"/>
      <c r="UKA132" s="2"/>
      <c r="UKB132" s="4"/>
      <c r="UKC132" s="2"/>
      <c r="UKD132" s="2"/>
      <c r="UKE132" s="2"/>
      <c r="UKF132" s="5"/>
      <c r="UKG132" s="5"/>
      <c r="UKH132" s="5"/>
      <c r="UKI132" s="5"/>
      <c r="UKJ132" s="2"/>
      <c r="UKK132" s="2"/>
      <c r="UKL132" s="2"/>
      <c r="UKM132" s="2"/>
      <c r="UKN132" s="3"/>
      <c r="UKO132" s="2"/>
      <c r="UKP132" s="2"/>
      <c r="UKQ132" s="2"/>
      <c r="UKR132" s="4"/>
      <c r="UKS132" s="2"/>
      <c r="UKT132" s="2"/>
      <c r="UKU132" s="2"/>
      <c r="UKV132" s="5"/>
      <c r="UKW132" s="5"/>
      <c r="UKX132" s="5"/>
      <c r="UKY132" s="5"/>
      <c r="UKZ132" s="2"/>
      <c r="ULA132" s="2"/>
      <c r="ULB132" s="2"/>
      <c r="ULC132" s="2"/>
      <c r="ULD132" s="3"/>
      <c r="ULE132" s="2"/>
      <c r="ULF132" s="2"/>
      <c r="ULG132" s="2"/>
      <c r="ULH132" s="4"/>
      <c r="ULI132" s="2"/>
      <c r="ULJ132" s="2"/>
      <c r="ULK132" s="2"/>
      <c r="ULL132" s="5"/>
      <c r="ULM132" s="5"/>
      <c r="ULN132" s="5"/>
      <c r="ULO132" s="5"/>
      <c r="ULP132" s="2"/>
      <c r="ULQ132" s="2"/>
      <c r="ULR132" s="2"/>
      <c r="ULS132" s="2"/>
      <c r="ULT132" s="3"/>
      <c r="ULU132" s="2"/>
      <c r="ULV132" s="2"/>
      <c r="ULW132" s="2"/>
      <c r="ULX132" s="4"/>
      <c r="ULY132" s="2"/>
      <c r="ULZ132" s="2"/>
      <c r="UMA132" s="2"/>
      <c r="UMB132" s="5"/>
      <c r="UMC132" s="5"/>
      <c r="UMD132" s="5"/>
      <c r="UME132" s="5"/>
      <c r="UMF132" s="2"/>
      <c r="UMG132" s="2"/>
      <c r="UMH132" s="2"/>
      <c r="UMI132" s="2"/>
      <c r="UMJ132" s="3"/>
      <c r="UMK132" s="2"/>
      <c r="UML132" s="2"/>
      <c r="UMM132" s="2"/>
      <c r="UMN132" s="4"/>
      <c r="UMO132" s="2"/>
      <c r="UMP132" s="2"/>
      <c r="UMQ132" s="2"/>
      <c r="UMR132" s="5"/>
      <c r="UMS132" s="5"/>
      <c r="UMT132" s="5"/>
      <c r="UMU132" s="5"/>
      <c r="UMV132" s="2"/>
      <c r="UMW132" s="2"/>
      <c r="UMX132" s="2"/>
      <c r="UMY132" s="2"/>
      <c r="UMZ132" s="3"/>
      <c r="UNA132" s="2"/>
      <c r="UNB132" s="2"/>
      <c r="UNC132" s="2"/>
      <c r="UND132" s="4"/>
      <c r="UNE132" s="2"/>
      <c r="UNF132" s="2"/>
      <c r="UNG132" s="2"/>
      <c r="UNH132" s="5"/>
      <c r="UNI132" s="5"/>
      <c r="UNJ132" s="5"/>
      <c r="UNK132" s="5"/>
      <c r="UNL132" s="2"/>
      <c r="UNM132" s="2"/>
      <c r="UNN132" s="2"/>
      <c r="UNO132" s="2"/>
      <c r="UNP132" s="3"/>
      <c r="UNQ132" s="2"/>
      <c r="UNR132" s="2"/>
      <c r="UNS132" s="2"/>
      <c r="UNT132" s="4"/>
      <c r="UNU132" s="2"/>
      <c r="UNV132" s="2"/>
      <c r="UNW132" s="2"/>
      <c r="UNX132" s="5"/>
      <c r="UNY132" s="5"/>
      <c r="UNZ132" s="5"/>
      <c r="UOA132" s="5"/>
      <c r="UOB132" s="2"/>
      <c r="UOC132" s="2"/>
      <c r="UOD132" s="2"/>
      <c r="UOE132" s="2"/>
      <c r="UOF132" s="3"/>
      <c r="UOG132" s="2"/>
      <c r="UOH132" s="2"/>
      <c r="UOI132" s="2"/>
      <c r="UOJ132" s="4"/>
      <c r="UOK132" s="2"/>
      <c r="UOL132" s="2"/>
      <c r="UOM132" s="2"/>
      <c r="UON132" s="5"/>
      <c r="UOO132" s="5"/>
      <c r="UOP132" s="5"/>
      <c r="UOQ132" s="5"/>
      <c r="UOR132" s="2"/>
      <c r="UOS132" s="2"/>
      <c r="UOT132" s="2"/>
      <c r="UOU132" s="2"/>
      <c r="UOV132" s="3"/>
      <c r="UOW132" s="2"/>
      <c r="UOX132" s="2"/>
      <c r="UOY132" s="2"/>
      <c r="UOZ132" s="4"/>
      <c r="UPA132" s="2"/>
      <c r="UPB132" s="2"/>
      <c r="UPC132" s="2"/>
      <c r="UPD132" s="5"/>
      <c r="UPE132" s="5"/>
      <c r="UPF132" s="5"/>
      <c r="UPG132" s="5"/>
      <c r="UPH132" s="2"/>
      <c r="UPI132" s="2"/>
      <c r="UPJ132" s="2"/>
      <c r="UPK132" s="2"/>
      <c r="UPL132" s="3"/>
      <c r="UPM132" s="2"/>
      <c r="UPN132" s="2"/>
      <c r="UPO132" s="2"/>
      <c r="UPP132" s="4"/>
      <c r="UPQ132" s="2"/>
      <c r="UPR132" s="2"/>
      <c r="UPS132" s="2"/>
      <c r="UPT132" s="5"/>
      <c r="UPU132" s="5"/>
      <c r="UPV132" s="5"/>
      <c r="UPW132" s="5"/>
      <c r="UPX132" s="2"/>
      <c r="UPY132" s="2"/>
      <c r="UPZ132" s="2"/>
      <c r="UQA132" s="2"/>
      <c r="UQB132" s="3"/>
      <c r="UQC132" s="2"/>
      <c r="UQD132" s="2"/>
      <c r="UQE132" s="2"/>
      <c r="UQF132" s="4"/>
      <c r="UQG132" s="2"/>
      <c r="UQH132" s="2"/>
      <c r="UQI132" s="2"/>
      <c r="UQJ132" s="5"/>
      <c r="UQK132" s="5"/>
      <c r="UQL132" s="5"/>
      <c r="UQM132" s="5"/>
      <c r="UQN132" s="2"/>
      <c r="UQO132" s="2"/>
      <c r="UQP132" s="2"/>
      <c r="UQQ132" s="2"/>
      <c r="UQR132" s="3"/>
      <c r="UQS132" s="2"/>
      <c r="UQT132" s="2"/>
      <c r="UQU132" s="2"/>
      <c r="UQV132" s="4"/>
      <c r="UQW132" s="2"/>
      <c r="UQX132" s="2"/>
      <c r="UQY132" s="2"/>
      <c r="UQZ132" s="5"/>
      <c r="URA132" s="5"/>
      <c r="URB132" s="5"/>
      <c r="URC132" s="5"/>
      <c r="URD132" s="2"/>
      <c r="URE132" s="2"/>
      <c r="URF132" s="2"/>
      <c r="URG132" s="2"/>
      <c r="URH132" s="3"/>
      <c r="URI132" s="2"/>
      <c r="URJ132" s="2"/>
      <c r="URK132" s="2"/>
      <c r="URL132" s="4"/>
      <c r="URM132" s="2"/>
      <c r="URN132" s="2"/>
      <c r="URO132" s="2"/>
      <c r="URP132" s="5"/>
      <c r="URQ132" s="5"/>
      <c r="URR132" s="5"/>
      <c r="URS132" s="5"/>
      <c r="URT132" s="2"/>
      <c r="URU132" s="2"/>
      <c r="URV132" s="2"/>
      <c r="URW132" s="2"/>
      <c r="URX132" s="3"/>
      <c r="URY132" s="2"/>
      <c r="URZ132" s="2"/>
      <c r="USA132" s="2"/>
      <c r="USB132" s="4"/>
      <c r="USC132" s="2"/>
      <c r="USD132" s="2"/>
      <c r="USE132" s="2"/>
      <c r="USF132" s="5"/>
      <c r="USG132" s="5"/>
      <c r="USH132" s="5"/>
      <c r="USI132" s="5"/>
      <c r="USJ132" s="2"/>
      <c r="USK132" s="2"/>
      <c r="USL132" s="2"/>
      <c r="USM132" s="2"/>
      <c r="USN132" s="3"/>
      <c r="USO132" s="2"/>
      <c r="USP132" s="2"/>
      <c r="USQ132" s="2"/>
      <c r="USR132" s="4"/>
      <c r="USS132" s="2"/>
      <c r="UST132" s="2"/>
      <c r="USU132" s="2"/>
      <c r="USV132" s="5"/>
      <c r="USW132" s="5"/>
      <c r="USX132" s="5"/>
      <c r="USY132" s="5"/>
      <c r="USZ132" s="2"/>
      <c r="UTA132" s="2"/>
      <c r="UTB132" s="2"/>
      <c r="UTC132" s="2"/>
      <c r="UTD132" s="3"/>
      <c r="UTE132" s="2"/>
      <c r="UTF132" s="2"/>
      <c r="UTG132" s="2"/>
      <c r="UTH132" s="4"/>
      <c r="UTI132" s="2"/>
      <c r="UTJ132" s="2"/>
      <c r="UTK132" s="2"/>
      <c r="UTL132" s="5"/>
      <c r="UTM132" s="5"/>
      <c r="UTN132" s="5"/>
      <c r="UTO132" s="5"/>
      <c r="UTP132" s="2"/>
      <c r="UTQ132" s="2"/>
      <c r="UTR132" s="2"/>
      <c r="UTS132" s="2"/>
      <c r="UTT132" s="3"/>
      <c r="UTU132" s="2"/>
      <c r="UTV132" s="2"/>
      <c r="UTW132" s="2"/>
      <c r="UTX132" s="4"/>
      <c r="UTY132" s="2"/>
      <c r="UTZ132" s="2"/>
      <c r="UUA132" s="2"/>
      <c r="UUB132" s="5"/>
      <c r="UUC132" s="5"/>
      <c r="UUD132" s="5"/>
      <c r="UUE132" s="5"/>
      <c r="UUF132" s="2"/>
      <c r="UUG132" s="2"/>
      <c r="UUH132" s="2"/>
      <c r="UUI132" s="2"/>
      <c r="UUJ132" s="3"/>
      <c r="UUK132" s="2"/>
      <c r="UUL132" s="2"/>
      <c r="UUM132" s="2"/>
      <c r="UUN132" s="4"/>
      <c r="UUO132" s="2"/>
      <c r="UUP132" s="2"/>
      <c r="UUQ132" s="2"/>
      <c r="UUR132" s="5"/>
      <c r="UUS132" s="5"/>
      <c r="UUT132" s="5"/>
      <c r="UUU132" s="5"/>
      <c r="UUV132" s="2"/>
      <c r="UUW132" s="2"/>
      <c r="UUX132" s="2"/>
      <c r="UUY132" s="2"/>
      <c r="UUZ132" s="3"/>
      <c r="UVA132" s="2"/>
      <c r="UVB132" s="2"/>
      <c r="UVC132" s="2"/>
      <c r="UVD132" s="4"/>
      <c r="UVE132" s="2"/>
      <c r="UVF132" s="2"/>
      <c r="UVG132" s="2"/>
      <c r="UVH132" s="5"/>
      <c r="UVI132" s="5"/>
      <c r="UVJ132" s="5"/>
      <c r="UVK132" s="5"/>
      <c r="UVL132" s="2"/>
      <c r="UVM132" s="2"/>
      <c r="UVN132" s="2"/>
      <c r="UVO132" s="2"/>
      <c r="UVP132" s="3"/>
      <c r="UVQ132" s="2"/>
      <c r="UVR132" s="2"/>
      <c r="UVS132" s="2"/>
      <c r="UVT132" s="4"/>
      <c r="UVU132" s="2"/>
      <c r="UVV132" s="2"/>
      <c r="UVW132" s="2"/>
      <c r="UVX132" s="5"/>
      <c r="UVY132" s="5"/>
      <c r="UVZ132" s="5"/>
      <c r="UWA132" s="5"/>
      <c r="UWB132" s="2"/>
      <c r="UWC132" s="2"/>
      <c r="UWD132" s="2"/>
      <c r="UWE132" s="2"/>
      <c r="UWF132" s="3"/>
      <c r="UWG132" s="2"/>
      <c r="UWH132" s="2"/>
      <c r="UWI132" s="2"/>
      <c r="UWJ132" s="4"/>
      <c r="UWK132" s="2"/>
      <c r="UWL132" s="2"/>
      <c r="UWM132" s="2"/>
      <c r="UWN132" s="5"/>
      <c r="UWO132" s="5"/>
      <c r="UWP132" s="5"/>
      <c r="UWQ132" s="5"/>
      <c r="UWR132" s="2"/>
      <c r="UWS132" s="2"/>
      <c r="UWT132" s="2"/>
      <c r="UWU132" s="2"/>
      <c r="UWV132" s="3"/>
      <c r="UWW132" s="2"/>
      <c r="UWX132" s="2"/>
      <c r="UWY132" s="2"/>
      <c r="UWZ132" s="4"/>
      <c r="UXA132" s="2"/>
      <c r="UXB132" s="2"/>
      <c r="UXC132" s="2"/>
      <c r="UXD132" s="5"/>
      <c r="UXE132" s="5"/>
      <c r="UXF132" s="5"/>
      <c r="UXG132" s="5"/>
      <c r="UXH132" s="2"/>
      <c r="UXI132" s="2"/>
      <c r="UXJ132" s="2"/>
      <c r="UXK132" s="2"/>
      <c r="UXL132" s="3"/>
      <c r="UXM132" s="2"/>
      <c r="UXN132" s="2"/>
      <c r="UXO132" s="2"/>
      <c r="UXP132" s="4"/>
      <c r="UXQ132" s="2"/>
      <c r="UXR132" s="2"/>
      <c r="UXS132" s="2"/>
      <c r="UXT132" s="5"/>
      <c r="UXU132" s="5"/>
      <c r="UXV132" s="5"/>
      <c r="UXW132" s="5"/>
      <c r="UXX132" s="2"/>
      <c r="UXY132" s="2"/>
      <c r="UXZ132" s="2"/>
      <c r="UYA132" s="2"/>
      <c r="UYB132" s="3"/>
      <c r="UYC132" s="2"/>
      <c r="UYD132" s="2"/>
      <c r="UYE132" s="2"/>
      <c r="UYF132" s="4"/>
      <c r="UYG132" s="2"/>
      <c r="UYH132" s="2"/>
      <c r="UYI132" s="2"/>
      <c r="UYJ132" s="5"/>
      <c r="UYK132" s="5"/>
      <c r="UYL132" s="5"/>
      <c r="UYM132" s="5"/>
      <c r="UYN132" s="2"/>
      <c r="UYO132" s="2"/>
      <c r="UYP132" s="2"/>
      <c r="UYQ132" s="2"/>
      <c r="UYR132" s="3"/>
      <c r="UYS132" s="2"/>
      <c r="UYT132" s="2"/>
      <c r="UYU132" s="2"/>
      <c r="UYV132" s="4"/>
      <c r="UYW132" s="2"/>
      <c r="UYX132" s="2"/>
      <c r="UYY132" s="2"/>
      <c r="UYZ132" s="5"/>
      <c r="UZA132" s="5"/>
      <c r="UZB132" s="5"/>
      <c r="UZC132" s="5"/>
      <c r="UZD132" s="2"/>
      <c r="UZE132" s="2"/>
      <c r="UZF132" s="2"/>
      <c r="UZG132" s="2"/>
      <c r="UZH132" s="3"/>
      <c r="UZI132" s="2"/>
      <c r="UZJ132" s="2"/>
      <c r="UZK132" s="2"/>
      <c r="UZL132" s="4"/>
      <c r="UZM132" s="2"/>
      <c r="UZN132" s="2"/>
      <c r="UZO132" s="2"/>
      <c r="UZP132" s="5"/>
      <c r="UZQ132" s="5"/>
      <c r="UZR132" s="5"/>
      <c r="UZS132" s="5"/>
      <c r="UZT132" s="2"/>
      <c r="UZU132" s="2"/>
      <c r="UZV132" s="2"/>
      <c r="UZW132" s="2"/>
      <c r="UZX132" s="3"/>
      <c r="UZY132" s="2"/>
      <c r="UZZ132" s="2"/>
      <c r="VAA132" s="2"/>
      <c r="VAB132" s="4"/>
      <c r="VAC132" s="2"/>
      <c r="VAD132" s="2"/>
      <c r="VAE132" s="2"/>
      <c r="VAF132" s="5"/>
      <c r="VAG132" s="5"/>
      <c r="VAH132" s="5"/>
      <c r="VAI132" s="5"/>
      <c r="VAJ132" s="2"/>
      <c r="VAK132" s="2"/>
      <c r="VAL132" s="2"/>
      <c r="VAM132" s="2"/>
      <c r="VAN132" s="3"/>
      <c r="VAO132" s="2"/>
      <c r="VAP132" s="2"/>
      <c r="VAQ132" s="2"/>
      <c r="VAR132" s="4"/>
      <c r="VAS132" s="2"/>
      <c r="VAT132" s="2"/>
      <c r="VAU132" s="2"/>
      <c r="VAV132" s="5"/>
      <c r="VAW132" s="5"/>
      <c r="VAX132" s="5"/>
      <c r="VAY132" s="5"/>
      <c r="VAZ132" s="2"/>
      <c r="VBA132" s="2"/>
      <c r="VBB132" s="2"/>
      <c r="VBC132" s="2"/>
      <c r="VBD132" s="3"/>
      <c r="VBE132" s="2"/>
      <c r="VBF132" s="2"/>
      <c r="VBG132" s="2"/>
      <c r="VBH132" s="4"/>
      <c r="VBI132" s="2"/>
      <c r="VBJ132" s="2"/>
      <c r="VBK132" s="2"/>
      <c r="VBL132" s="5"/>
      <c r="VBM132" s="5"/>
      <c r="VBN132" s="5"/>
      <c r="VBO132" s="5"/>
      <c r="VBP132" s="2"/>
      <c r="VBQ132" s="2"/>
      <c r="VBR132" s="2"/>
      <c r="VBS132" s="2"/>
      <c r="VBT132" s="3"/>
      <c r="VBU132" s="2"/>
      <c r="VBV132" s="2"/>
      <c r="VBW132" s="2"/>
      <c r="VBX132" s="4"/>
      <c r="VBY132" s="2"/>
      <c r="VBZ132" s="2"/>
      <c r="VCA132" s="2"/>
      <c r="VCB132" s="5"/>
      <c r="VCC132" s="5"/>
      <c r="VCD132" s="5"/>
      <c r="VCE132" s="5"/>
      <c r="VCF132" s="2"/>
      <c r="VCG132" s="2"/>
      <c r="VCH132" s="2"/>
      <c r="VCI132" s="2"/>
      <c r="VCJ132" s="3"/>
      <c r="VCK132" s="2"/>
      <c r="VCL132" s="2"/>
      <c r="VCM132" s="2"/>
      <c r="VCN132" s="4"/>
      <c r="VCO132" s="2"/>
      <c r="VCP132" s="2"/>
      <c r="VCQ132" s="2"/>
      <c r="VCR132" s="5"/>
      <c r="VCS132" s="5"/>
      <c r="VCT132" s="5"/>
      <c r="VCU132" s="5"/>
      <c r="VCV132" s="2"/>
      <c r="VCW132" s="2"/>
      <c r="VCX132" s="2"/>
      <c r="VCY132" s="2"/>
      <c r="VCZ132" s="3"/>
      <c r="VDA132" s="2"/>
      <c r="VDB132" s="2"/>
      <c r="VDC132" s="2"/>
      <c r="VDD132" s="4"/>
      <c r="VDE132" s="2"/>
      <c r="VDF132" s="2"/>
      <c r="VDG132" s="2"/>
      <c r="VDH132" s="5"/>
      <c r="VDI132" s="5"/>
      <c r="VDJ132" s="5"/>
      <c r="VDK132" s="5"/>
      <c r="VDL132" s="2"/>
      <c r="VDM132" s="2"/>
      <c r="VDN132" s="2"/>
      <c r="VDO132" s="2"/>
      <c r="VDP132" s="3"/>
      <c r="VDQ132" s="2"/>
      <c r="VDR132" s="2"/>
      <c r="VDS132" s="2"/>
      <c r="VDT132" s="4"/>
      <c r="VDU132" s="2"/>
      <c r="VDV132" s="2"/>
      <c r="VDW132" s="2"/>
      <c r="VDX132" s="5"/>
      <c r="VDY132" s="5"/>
      <c r="VDZ132" s="5"/>
      <c r="VEA132" s="5"/>
      <c r="VEB132" s="2"/>
      <c r="VEC132" s="2"/>
      <c r="VED132" s="2"/>
      <c r="VEE132" s="2"/>
      <c r="VEF132" s="3"/>
      <c r="VEG132" s="2"/>
      <c r="VEH132" s="2"/>
      <c r="VEI132" s="2"/>
      <c r="VEJ132" s="4"/>
      <c r="VEK132" s="2"/>
      <c r="VEL132" s="2"/>
      <c r="VEM132" s="2"/>
      <c r="VEN132" s="5"/>
      <c r="VEO132" s="5"/>
      <c r="VEP132" s="5"/>
      <c r="VEQ132" s="5"/>
      <c r="VER132" s="2"/>
      <c r="VES132" s="2"/>
      <c r="VET132" s="2"/>
      <c r="VEU132" s="2"/>
      <c r="VEV132" s="3"/>
      <c r="VEW132" s="2"/>
      <c r="VEX132" s="2"/>
      <c r="VEY132" s="2"/>
      <c r="VEZ132" s="4"/>
      <c r="VFA132" s="2"/>
      <c r="VFB132" s="2"/>
      <c r="VFC132" s="2"/>
      <c r="VFD132" s="5"/>
      <c r="VFE132" s="5"/>
      <c r="VFF132" s="5"/>
      <c r="VFG132" s="5"/>
      <c r="VFH132" s="2"/>
      <c r="VFI132" s="2"/>
      <c r="VFJ132" s="2"/>
      <c r="VFK132" s="2"/>
      <c r="VFL132" s="3"/>
      <c r="VFM132" s="2"/>
      <c r="VFN132" s="2"/>
      <c r="VFO132" s="2"/>
      <c r="VFP132" s="4"/>
      <c r="VFQ132" s="2"/>
      <c r="VFR132" s="2"/>
      <c r="VFS132" s="2"/>
      <c r="VFT132" s="5"/>
      <c r="VFU132" s="5"/>
      <c r="VFV132" s="5"/>
      <c r="VFW132" s="5"/>
      <c r="VFX132" s="2"/>
      <c r="VFY132" s="2"/>
      <c r="VFZ132" s="2"/>
      <c r="VGA132" s="2"/>
      <c r="VGB132" s="3"/>
      <c r="VGC132" s="2"/>
      <c r="VGD132" s="2"/>
      <c r="VGE132" s="2"/>
      <c r="VGF132" s="4"/>
      <c r="VGG132" s="2"/>
      <c r="VGH132" s="2"/>
      <c r="VGI132" s="2"/>
      <c r="VGJ132" s="5"/>
      <c r="VGK132" s="5"/>
      <c r="VGL132" s="5"/>
      <c r="VGM132" s="5"/>
      <c r="VGN132" s="2"/>
      <c r="VGO132" s="2"/>
      <c r="VGP132" s="2"/>
      <c r="VGQ132" s="2"/>
      <c r="VGR132" s="3"/>
      <c r="VGS132" s="2"/>
      <c r="VGT132" s="2"/>
      <c r="VGU132" s="2"/>
      <c r="VGV132" s="4"/>
      <c r="VGW132" s="2"/>
      <c r="VGX132" s="2"/>
      <c r="VGY132" s="2"/>
      <c r="VGZ132" s="5"/>
      <c r="VHA132" s="5"/>
      <c r="VHB132" s="5"/>
      <c r="VHC132" s="5"/>
      <c r="VHD132" s="2"/>
      <c r="VHE132" s="2"/>
      <c r="VHF132" s="2"/>
      <c r="VHG132" s="2"/>
      <c r="VHH132" s="3"/>
      <c r="VHI132" s="2"/>
      <c r="VHJ132" s="2"/>
      <c r="VHK132" s="2"/>
      <c r="VHL132" s="4"/>
      <c r="VHM132" s="2"/>
      <c r="VHN132" s="2"/>
      <c r="VHO132" s="2"/>
      <c r="VHP132" s="5"/>
      <c r="VHQ132" s="5"/>
      <c r="VHR132" s="5"/>
      <c r="VHS132" s="5"/>
      <c r="VHT132" s="2"/>
      <c r="VHU132" s="2"/>
      <c r="VHV132" s="2"/>
      <c r="VHW132" s="2"/>
      <c r="VHX132" s="3"/>
      <c r="VHY132" s="2"/>
      <c r="VHZ132" s="2"/>
      <c r="VIA132" s="2"/>
      <c r="VIB132" s="4"/>
      <c r="VIC132" s="2"/>
      <c r="VID132" s="2"/>
      <c r="VIE132" s="2"/>
      <c r="VIF132" s="5"/>
      <c r="VIG132" s="5"/>
      <c r="VIH132" s="5"/>
      <c r="VII132" s="5"/>
      <c r="VIJ132" s="2"/>
      <c r="VIK132" s="2"/>
      <c r="VIL132" s="2"/>
      <c r="VIM132" s="2"/>
      <c r="VIN132" s="3"/>
      <c r="VIO132" s="2"/>
      <c r="VIP132" s="2"/>
      <c r="VIQ132" s="2"/>
      <c r="VIR132" s="4"/>
      <c r="VIS132" s="2"/>
      <c r="VIT132" s="2"/>
      <c r="VIU132" s="2"/>
      <c r="VIV132" s="5"/>
      <c r="VIW132" s="5"/>
      <c r="VIX132" s="5"/>
      <c r="VIY132" s="5"/>
      <c r="VIZ132" s="2"/>
      <c r="VJA132" s="2"/>
      <c r="VJB132" s="2"/>
      <c r="VJC132" s="2"/>
      <c r="VJD132" s="3"/>
      <c r="VJE132" s="2"/>
      <c r="VJF132" s="2"/>
      <c r="VJG132" s="2"/>
      <c r="VJH132" s="4"/>
      <c r="VJI132" s="2"/>
      <c r="VJJ132" s="2"/>
      <c r="VJK132" s="2"/>
      <c r="VJL132" s="5"/>
      <c r="VJM132" s="5"/>
      <c r="VJN132" s="5"/>
      <c r="VJO132" s="5"/>
      <c r="VJP132" s="2"/>
      <c r="VJQ132" s="2"/>
      <c r="VJR132" s="2"/>
      <c r="VJS132" s="2"/>
      <c r="VJT132" s="3"/>
      <c r="VJU132" s="2"/>
      <c r="VJV132" s="2"/>
      <c r="VJW132" s="2"/>
      <c r="VJX132" s="4"/>
      <c r="VJY132" s="2"/>
      <c r="VJZ132" s="2"/>
      <c r="VKA132" s="2"/>
      <c r="VKB132" s="5"/>
      <c r="VKC132" s="5"/>
      <c r="VKD132" s="5"/>
      <c r="VKE132" s="5"/>
      <c r="VKF132" s="2"/>
      <c r="VKG132" s="2"/>
      <c r="VKH132" s="2"/>
      <c r="VKI132" s="2"/>
      <c r="VKJ132" s="3"/>
      <c r="VKK132" s="2"/>
      <c r="VKL132" s="2"/>
      <c r="VKM132" s="2"/>
      <c r="VKN132" s="4"/>
      <c r="VKO132" s="2"/>
      <c r="VKP132" s="2"/>
      <c r="VKQ132" s="2"/>
      <c r="VKR132" s="5"/>
      <c r="VKS132" s="5"/>
      <c r="VKT132" s="5"/>
      <c r="VKU132" s="5"/>
      <c r="VKV132" s="2"/>
      <c r="VKW132" s="2"/>
      <c r="VKX132" s="2"/>
      <c r="VKY132" s="2"/>
      <c r="VKZ132" s="3"/>
      <c r="VLA132" s="2"/>
      <c r="VLB132" s="2"/>
      <c r="VLC132" s="2"/>
      <c r="VLD132" s="4"/>
      <c r="VLE132" s="2"/>
      <c r="VLF132" s="2"/>
      <c r="VLG132" s="2"/>
      <c r="VLH132" s="5"/>
      <c r="VLI132" s="5"/>
      <c r="VLJ132" s="5"/>
      <c r="VLK132" s="5"/>
      <c r="VLL132" s="2"/>
      <c r="VLM132" s="2"/>
      <c r="VLN132" s="2"/>
      <c r="VLO132" s="2"/>
      <c r="VLP132" s="3"/>
      <c r="VLQ132" s="2"/>
      <c r="VLR132" s="2"/>
      <c r="VLS132" s="2"/>
      <c r="VLT132" s="4"/>
      <c r="VLU132" s="2"/>
      <c r="VLV132" s="2"/>
      <c r="VLW132" s="2"/>
      <c r="VLX132" s="5"/>
      <c r="VLY132" s="5"/>
      <c r="VLZ132" s="5"/>
      <c r="VMA132" s="5"/>
      <c r="VMB132" s="2"/>
      <c r="VMC132" s="2"/>
      <c r="VMD132" s="2"/>
      <c r="VME132" s="2"/>
      <c r="VMF132" s="3"/>
      <c r="VMG132" s="2"/>
      <c r="VMH132" s="2"/>
      <c r="VMI132" s="2"/>
      <c r="VMJ132" s="4"/>
      <c r="VMK132" s="2"/>
      <c r="VML132" s="2"/>
      <c r="VMM132" s="2"/>
      <c r="VMN132" s="5"/>
      <c r="VMO132" s="5"/>
      <c r="VMP132" s="5"/>
      <c r="VMQ132" s="5"/>
      <c r="VMR132" s="2"/>
      <c r="VMS132" s="2"/>
      <c r="VMT132" s="2"/>
      <c r="VMU132" s="2"/>
      <c r="VMV132" s="3"/>
      <c r="VMW132" s="2"/>
      <c r="VMX132" s="2"/>
      <c r="VMY132" s="2"/>
      <c r="VMZ132" s="4"/>
      <c r="VNA132" s="2"/>
      <c r="VNB132" s="2"/>
      <c r="VNC132" s="2"/>
      <c r="VND132" s="5"/>
      <c r="VNE132" s="5"/>
      <c r="VNF132" s="5"/>
      <c r="VNG132" s="5"/>
      <c r="VNH132" s="2"/>
      <c r="VNI132" s="2"/>
      <c r="VNJ132" s="2"/>
      <c r="VNK132" s="2"/>
      <c r="VNL132" s="3"/>
      <c r="VNM132" s="2"/>
      <c r="VNN132" s="2"/>
      <c r="VNO132" s="2"/>
      <c r="VNP132" s="4"/>
      <c r="VNQ132" s="2"/>
      <c r="VNR132" s="2"/>
      <c r="VNS132" s="2"/>
      <c r="VNT132" s="5"/>
      <c r="VNU132" s="5"/>
      <c r="VNV132" s="5"/>
      <c r="VNW132" s="5"/>
      <c r="VNX132" s="2"/>
      <c r="VNY132" s="2"/>
      <c r="VNZ132" s="2"/>
      <c r="VOA132" s="2"/>
      <c r="VOB132" s="3"/>
      <c r="VOC132" s="2"/>
      <c r="VOD132" s="2"/>
      <c r="VOE132" s="2"/>
      <c r="VOF132" s="4"/>
      <c r="VOG132" s="2"/>
      <c r="VOH132" s="2"/>
      <c r="VOI132" s="2"/>
      <c r="VOJ132" s="5"/>
      <c r="VOK132" s="5"/>
      <c r="VOL132" s="5"/>
      <c r="VOM132" s="5"/>
      <c r="VON132" s="2"/>
      <c r="VOO132" s="2"/>
      <c r="VOP132" s="2"/>
      <c r="VOQ132" s="2"/>
      <c r="VOR132" s="3"/>
      <c r="VOS132" s="2"/>
      <c r="VOT132" s="2"/>
      <c r="VOU132" s="2"/>
      <c r="VOV132" s="4"/>
      <c r="VOW132" s="2"/>
      <c r="VOX132" s="2"/>
      <c r="VOY132" s="2"/>
      <c r="VOZ132" s="5"/>
      <c r="VPA132" s="5"/>
      <c r="VPB132" s="5"/>
      <c r="VPC132" s="5"/>
      <c r="VPD132" s="2"/>
      <c r="VPE132" s="2"/>
      <c r="VPF132" s="2"/>
      <c r="VPG132" s="2"/>
      <c r="VPH132" s="3"/>
      <c r="VPI132" s="2"/>
      <c r="VPJ132" s="2"/>
      <c r="VPK132" s="2"/>
      <c r="VPL132" s="4"/>
      <c r="VPM132" s="2"/>
      <c r="VPN132" s="2"/>
      <c r="VPO132" s="2"/>
      <c r="VPP132" s="5"/>
      <c r="VPQ132" s="5"/>
      <c r="VPR132" s="5"/>
      <c r="VPS132" s="5"/>
      <c r="VPT132" s="2"/>
      <c r="VPU132" s="2"/>
      <c r="VPV132" s="2"/>
      <c r="VPW132" s="2"/>
      <c r="VPX132" s="3"/>
      <c r="VPY132" s="2"/>
      <c r="VPZ132" s="2"/>
      <c r="VQA132" s="2"/>
      <c r="VQB132" s="4"/>
      <c r="VQC132" s="2"/>
      <c r="VQD132" s="2"/>
      <c r="VQE132" s="2"/>
      <c r="VQF132" s="5"/>
      <c r="VQG132" s="5"/>
      <c r="VQH132" s="5"/>
      <c r="VQI132" s="5"/>
      <c r="VQJ132" s="2"/>
      <c r="VQK132" s="2"/>
      <c r="VQL132" s="2"/>
      <c r="VQM132" s="2"/>
      <c r="VQN132" s="3"/>
      <c r="VQO132" s="2"/>
      <c r="VQP132" s="2"/>
      <c r="VQQ132" s="2"/>
      <c r="VQR132" s="4"/>
      <c r="VQS132" s="2"/>
      <c r="VQT132" s="2"/>
      <c r="VQU132" s="2"/>
      <c r="VQV132" s="5"/>
      <c r="VQW132" s="5"/>
      <c r="VQX132" s="5"/>
      <c r="VQY132" s="5"/>
      <c r="VQZ132" s="2"/>
      <c r="VRA132" s="2"/>
      <c r="VRB132" s="2"/>
      <c r="VRC132" s="2"/>
      <c r="VRD132" s="3"/>
      <c r="VRE132" s="2"/>
      <c r="VRF132" s="2"/>
      <c r="VRG132" s="2"/>
      <c r="VRH132" s="4"/>
      <c r="VRI132" s="2"/>
      <c r="VRJ132" s="2"/>
      <c r="VRK132" s="2"/>
      <c r="VRL132" s="5"/>
      <c r="VRM132" s="5"/>
      <c r="VRN132" s="5"/>
      <c r="VRO132" s="5"/>
      <c r="VRP132" s="2"/>
      <c r="VRQ132" s="2"/>
      <c r="VRR132" s="2"/>
      <c r="VRS132" s="2"/>
      <c r="VRT132" s="3"/>
      <c r="VRU132" s="2"/>
      <c r="VRV132" s="2"/>
      <c r="VRW132" s="2"/>
      <c r="VRX132" s="4"/>
      <c r="VRY132" s="2"/>
      <c r="VRZ132" s="2"/>
      <c r="VSA132" s="2"/>
      <c r="VSB132" s="5"/>
      <c r="VSC132" s="5"/>
      <c r="VSD132" s="5"/>
      <c r="VSE132" s="5"/>
      <c r="VSF132" s="2"/>
      <c r="VSG132" s="2"/>
      <c r="VSH132" s="2"/>
      <c r="VSI132" s="2"/>
      <c r="VSJ132" s="3"/>
      <c r="VSK132" s="2"/>
      <c r="VSL132" s="2"/>
      <c r="VSM132" s="2"/>
      <c r="VSN132" s="4"/>
      <c r="VSO132" s="2"/>
      <c r="VSP132" s="2"/>
      <c r="VSQ132" s="2"/>
      <c r="VSR132" s="5"/>
      <c r="VSS132" s="5"/>
      <c r="VST132" s="5"/>
      <c r="VSU132" s="5"/>
      <c r="VSV132" s="2"/>
      <c r="VSW132" s="2"/>
      <c r="VSX132" s="2"/>
      <c r="VSY132" s="2"/>
      <c r="VSZ132" s="3"/>
      <c r="VTA132" s="2"/>
      <c r="VTB132" s="2"/>
      <c r="VTC132" s="2"/>
      <c r="VTD132" s="4"/>
      <c r="VTE132" s="2"/>
      <c r="VTF132" s="2"/>
      <c r="VTG132" s="2"/>
      <c r="VTH132" s="5"/>
      <c r="VTI132" s="5"/>
      <c r="VTJ132" s="5"/>
      <c r="VTK132" s="5"/>
      <c r="VTL132" s="2"/>
      <c r="VTM132" s="2"/>
      <c r="VTN132" s="2"/>
      <c r="VTO132" s="2"/>
      <c r="VTP132" s="3"/>
      <c r="VTQ132" s="2"/>
      <c r="VTR132" s="2"/>
      <c r="VTS132" s="2"/>
      <c r="VTT132" s="4"/>
      <c r="VTU132" s="2"/>
      <c r="VTV132" s="2"/>
      <c r="VTW132" s="2"/>
      <c r="VTX132" s="5"/>
      <c r="VTY132" s="5"/>
      <c r="VTZ132" s="5"/>
      <c r="VUA132" s="5"/>
      <c r="VUB132" s="2"/>
      <c r="VUC132" s="2"/>
      <c r="VUD132" s="2"/>
      <c r="VUE132" s="2"/>
      <c r="VUF132" s="3"/>
      <c r="VUG132" s="2"/>
      <c r="VUH132" s="2"/>
      <c r="VUI132" s="2"/>
      <c r="VUJ132" s="4"/>
      <c r="VUK132" s="2"/>
      <c r="VUL132" s="2"/>
      <c r="VUM132" s="2"/>
      <c r="VUN132" s="5"/>
      <c r="VUO132" s="5"/>
      <c r="VUP132" s="5"/>
      <c r="VUQ132" s="5"/>
      <c r="VUR132" s="2"/>
      <c r="VUS132" s="2"/>
      <c r="VUT132" s="2"/>
      <c r="VUU132" s="2"/>
      <c r="VUV132" s="3"/>
      <c r="VUW132" s="2"/>
      <c r="VUX132" s="2"/>
      <c r="VUY132" s="2"/>
      <c r="VUZ132" s="4"/>
      <c r="VVA132" s="2"/>
      <c r="VVB132" s="2"/>
      <c r="VVC132" s="2"/>
      <c r="VVD132" s="5"/>
      <c r="VVE132" s="5"/>
      <c r="VVF132" s="5"/>
      <c r="VVG132" s="5"/>
      <c r="VVH132" s="2"/>
      <c r="VVI132" s="2"/>
      <c r="VVJ132" s="2"/>
      <c r="VVK132" s="2"/>
      <c r="VVL132" s="3"/>
      <c r="VVM132" s="2"/>
      <c r="VVN132" s="2"/>
      <c r="VVO132" s="2"/>
      <c r="VVP132" s="4"/>
      <c r="VVQ132" s="2"/>
      <c r="VVR132" s="2"/>
      <c r="VVS132" s="2"/>
      <c r="VVT132" s="5"/>
      <c r="VVU132" s="5"/>
      <c r="VVV132" s="5"/>
      <c r="VVW132" s="5"/>
      <c r="VVX132" s="2"/>
      <c r="VVY132" s="2"/>
      <c r="VVZ132" s="2"/>
      <c r="VWA132" s="2"/>
      <c r="VWB132" s="3"/>
      <c r="VWC132" s="2"/>
      <c r="VWD132" s="2"/>
      <c r="VWE132" s="2"/>
      <c r="VWF132" s="4"/>
      <c r="VWG132" s="2"/>
      <c r="VWH132" s="2"/>
      <c r="VWI132" s="2"/>
      <c r="VWJ132" s="5"/>
      <c r="VWK132" s="5"/>
      <c r="VWL132" s="5"/>
      <c r="VWM132" s="5"/>
      <c r="VWN132" s="2"/>
      <c r="VWO132" s="2"/>
      <c r="VWP132" s="2"/>
      <c r="VWQ132" s="2"/>
      <c r="VWR132" s="3"/>
      <c r="VWS132" s="2"/>
      <c r="VWT132" s="2"/>
      <c r="VWU132" s="2"/>
      <c r="VWV132" s="4"/>
      <c r="VWW132" s="2"/>
      <c r="VWX132" s="2"/>
      <c r="VWY132" s="2"/>
      <c r="VWZ132" s="5"/>
      <c r="VXA132" s="5"/>
      <c r="VXB132" s="5"/>
      <c r="VXC132" s="5"/>
      <c r="VXD132" s="2"/>
      <c r="VXE132" s="2"/>
      <c r="VXF132" s="2"/>
      <c r="VXG132" s="2"/>
      <c r="VXH132" s="3"/>
      <c r="VXI132" s="2"/>
      <c r="VXJ132" s="2"/>
      <c r="VXK132" s="2"/>
      <c r="VXL132" s="4"/>
      <c r="VXM132" s="2"/>
      <c r="VXN132" s="2"/>
      <c r="VXO132" s="2"/>
      <c r="VXP132" s="5"/>
      <c r="VXQ132" s="5"/>
      <c r="VXR132" s="5"/>
      <c r="VXS132" s="5"/>
      <c r="VXT132" s="2"/>
      <c r="VXU132" s="2"/>
      <c r="VXV132" s="2"/>
      <c r="VXW132" s="2"/>
      <c r="VXX132" s="3"/>
      <c r="VXY132" s="2"/>
      <c r="VXZ132" s="2"/>
      <c r="VYA132" s="2"/>
      <c r="VYB132" s="4"/>
      <c r="VYC132" s="2"/>
      <c r="VYD132" s="2"/>
      <c r="VYE132" s="2"/>
      <c r="VYF132" s="5"/>
      <c r="VYG132" s="5"/>
      <c r="VYH132" s="5"/>
      <c r="VYI132" s="5"/>
      <c r="VYJ132" s="2"/>
      <c r="VYK132" s="2"/>
      <c r="VYL132" s="2"/>
      <c r="VYM132" s="2"/>
      <c r="VYN132" s="3"/>
      <c r="VYO132" s="2"/>
      <c r="VYP132" s="2"/>
      <c r="VYQ132" s="2"/>
      <c r="VYR132" s="4"/>
      <c r="VYS132" s="2"/>
      <c r="VYT132" s="2"/>
      <c r="VYU132" s="2"/>
      <c r="VYV132" s="5"/>
      <c r="VYW132" s="5"/>
      <c r="VYX132" s="5"/>
      <c r="VYY132" s="5"/>
      <c r="VYZ132" s="2"/>
      <c r="VZA132" s="2"/>
      <c r="VZB132" s="2"/>
      <c r="VZC132" s="2"/>
      <c r="VZD132" s="3"/>
      <c r="VZE132" s="2"/>
      <c r="VZF132" s="2"/>
      <c r="VZG132" s="2"/>
      <c r="VZH132" s="4"/>
      <c r="VZI132" s="2"/>
      <c r="VZJ132" s="2"/>
      <c r="VZK132" s="2"/>
      <c r="VZL132" s="5"/>
      <c r="VZM132" s="5"/>
      <c r="VZN132" s="5"/>
      <c r="VZO132" s="5"/>
      <c r="VZP132" s="2"/>
      <c r="VZQ132" s="2"/>
      <c r="VZR132" s="2"/>
      <c r="VZS132" s="2"/>
      <c r="VZT132" s="3"/>
      <c r="VZU132" s="2"/>
      <c r="VZV132" s="2"/>
      <c r="VZW132" s="2"/>
      <c r="VZX132" s="4"/>
      <c r="VZY132" s="2"/>
      <c r="VZZ132" s="2"/>
      <c r="WAA132" s="2"/>
      <c r="WAB132" s="5"/>
      <c r="WAC132" s="5"/>
      <c r="WAD132" s="5"/>
      <c r="WAE132" s="5"/>
      <c r="WAF132" s="2"/>
      <c r="WAG132" s="2"/>
      <c r="WAH132" s="2"/>
      <c r="WAI132" s="2"/>
      <c r="WAJ132" s="3"/>
      <c r="WAK132" s="2"/>
      <c r="WAL132" s="2"/>
      <c r="WAM132" s="2"/>
      <c r="WAN132" s="4"/>
      <c r="WAO132" s="2"/>
      <c r="WAP132" s="2"/>
      <c r="WAQ132" s="2"/>
      <c r="WAR132" s="5"/>
      <c r="WAS132" s="5"/>
      <c r="WAT132" s="5"/>
      <c r="WAU132" s="5"/>
      <c r="WAV132" s="2"/>
      <c r="WAW132" s="2"/>
      <c r="WAX132" s="2"/>
      <c r="WAY132" s="2"/>
      <c r="WAZ132" s="3"/>
      <c r="WBA132" s="2"/>
      <c r="WBB132" s="2"/>
      <c r="WBC132" s="2"/>
      <c r="WBD132" s="4"/>
      <c r="WBE132" s="2"/>
      <c r="WBF132" s="2"/>
      <c r="WBG132" s="2"/>
      <c r="WBH132" s="5"/>
      <c r="WBI132" s="5"/>
      <c r="WBJ132" s="5"/>
      <c r="WBK132" s="5"/>
      <c r="WBL132" s="2"/>
      <c r="WBM132" s="2"/>
      <c r="WBN132" s="2"/>
      <c r="WBO132" s="2"/>
      <c r="WBP132" s="3"/>
      <c r="WBQ132" s="2"/>
      <c r="WBR132" s="2"/>
      <c r="WBS132" s="2"/>
      <c r="WBT132" s="4"/>
      <c r="WBU132" s="2"/>
      <c r="WBV132" s="2"/>
      <c r="WBW132" s="2"/>
      <c r="WBX132" s="5"/>
      <c r="WBY132" s="5"/>
      <c r="WBZ132" s="5"/>
      <c r="WCA132" s="5"/>
      <c r="WCB132" s="2"/>
      <c r="WCC132" s="2"/>
      <c r="WCD132" s="2"/>
      <c r="WCE132" s="2"/>
      <c r="WCF132" s="3"/>
      <c r="WCG132" s="2"/>
      <c r="WCH132" s="2"/>
      <c r="WCI132" s="2"/>
      <c r="WCJ132" s="4"/>
      <c r="WCK132" s="2"/>
      <c r="WCL132" s="2"/>
      <c r="WCM132" s="2"/>
      <c r="WCN132" s="5"/>
      <c r="WCO132" s="5"/>
      <c r="WCP132" s="5"/>
      <c r="WCQ132" s="5"/>
      <c r="WCR132" s="2"/>
      <c r="WCS132" s="2"/>
      <c r="WCT132" s="2"/>
      <c r="WCU132" s="2"/>
      <c r="WCV132" s="3"/>
      <c r="WCW132" s="2"/>
      <c r="WCX132" s="2"/>
      <c r="WCY132" s="2"/>
      <c r="WCZ132" s="4"/>
      <c r="WDA132" s="2"/>
      <c r="WDB132" s="2"/>
      <c r="WDC132" s="2"/>
      <c r="WDD132" s="5"/>
      <c r="WDE132" s="5"/>
      <c r="WDF132" s="5"/>
      <c r="WDG132" s="5"/>
      <c r="WDH132" s="2"/>
      <c r="WDI132" s="2"/>
      <c r="WDJ132" s="2"/>
      <c r="WDK132" s="2"/>
      <c r="WDL132" s="3"/>
      <c r="WDM132" s="2"/>
      <c r="WDN132" s="2"/>
      <c r="WDO132" s="2"/>
      <c r="WDP132" s="4"/>
      <c r="WDQ132" s="2"/>
      <c r="WDR132" s="2"/>
      <c r="WDS132" s="2"/>
      <c r="WDT132" s="5"/>
      <c r="WDU132" s="5"/>
      <c r="WDV132" s="5"/>
      <c r="WDW132" s="5"/>
      <c r="WDX132" s="2"/>
      <c r="WDY132" s="2"/>
      <c r="WDZ132" s="2"/>
      <c r="WEA132" s="2"/>
      <c r="WEB132" s="3"/>
      <c r="WEC132" s="2"/>
      <c r="WED132" s="2"/>
      <c r="WEE132" s="2"/>
      <c r="WEF132" s="4"/>
      <c r="WEG132" s="2"/>
      <c r="WEH132" s="2"/>
      <c r="WEI132" s="2"/>
      <c r="WEJ132" s="5"/>
      <c r="WEK132" s="5"/>
      <c r="WEL132" s="5"/>
      <c r="WEM132" s="5"/>
      <c r="WEN132" s="2"/>
      <c r="WEO132" s="2"/>
      <c r="WEP132" s="2"/>
      <c r="WEQ132" s="2"/>
      <c r="WER132" s="3"/>
      <c r="WES132" s="2"/>
      <c r="WET132" s="2"/>
      <c r="WEU132" s="2"/>
      <c r="WEV132" s="4"/>
      <c r="WEW132" s="2"/>
      <c r="WEX132" s="2"/>
      <c r="WEY132" s="2"/>
      <c r="WEZ132" s="5"/>
      <c r="WFA132" s="5"/>
      <c r="WFB132" s="5"/>
      <c r="WFC132" s="5"/>
      <c r="WFD132" s="2"/>
      <c r="WFE132" s="2"/>
      <c r="WFF132" s="2"/>
      <c r="WFG132" s="2"/>
      <c r="WFH132" s="3"/>
      <c r="WFI132" s="2"/>
      <c r="WFJ132" s="2"/>
      <c r="WFK132" s="2"/>
      <c r="WFL132" s="4"/>
      <c r="WFM132" s="2"/>
      <c r="WFN132" s="2"/>
      <c r="WFO132" s="2"/>
      <c r="WFP132" s="5"/>
      <c r="WFQ132" s="5"/>
      <c r="WFR132" s="5"/>
      <c r="WFS132" s="5"/>
      <c r="WFT132" s="2"/>
      <c r="WFU132" s="2"/>
      <c r="WFV132" s="2"/>
      <c r="WFW132" s="2"/>
      <c r="WFX132" s="3"/>
      <c r="WFY132" s="2"/>
      <c r="WFZ132" s="2"/>
      <c r="WGA132" s="2"/>
      <c r="WGB132" s="4"/>
      <c r="WGC132" s="2"/>
      <c r="WGD132" s="2"/>
      <c r="WGE132" s="2"/>
      <c r="WGF132" s="5"/>
      <c r="WGG132" s="5"/>
      <c r="WGH132" s="5"/>
      <c r="WGI132" s="5"/>
      <c r="WGJ132" s="2"/>
      <c r="WGK132" s="2"/>
      <c r="WGL132" s="2"/>
      <c r="WGM132" s="2"/>
      <c r="WGN132" s="3"/>
      <c r="WGO132" s="2"/>
      <c r="WGP132" s="2"/>
      <c r="WGQ132" s="2"/>
      <c r="WGR132" s="4"/>
      <c r="WGS132" s="2"/>
      <c r="WGT132" s="2"/>
      <c r="WGU132" s="2"/>
      <c r="WGV132" s="5"/>
      <c r="WGW132" s="5"/>
      <c r="WGX132" s="5"/>
      <c r="WGY132" s="5"/>
      <c r="WGZ132" s="2"/>
      <c r="WHA132" s="2"/>
      <c r="WHB132" s="2"/>
      <c r="WHC132" s="2"/>
      <c r="WHD132" s="3"/>
      <c r="WHE132" s="2"/>
      <c r="WHF132" s="2"/>
      <c r="WHG132" s="2"/>
      <c r="WHH132" s="4"/>
      <c r="WHI132" s="2"/>
      <c r="WHJ132" s="2"/>
      <c r="WHK132" s="2"/>
      <c r="WHL132" s="5"/>
      <c r="WHM132" s="5"/>
      <c r="WHN132" s="5"/>
      <c r="WHO132" s="5"/>
      <c r="WHP132" s="2"/>
      <c r="WHQ132" s="2"/>
      <c r="WHR132" s="2"/>
      <c r="WHS132" s="2"/>
      <c r="WHT132" s="3"/>
      <c r="WHU132" s="2"/>
      <c r="WHV132" s="2"/>
      <c r="WHW132" s="2"/>
      <c r="WHX132" s="4"/>
      <c r="WHY132" s="2"/>
      <c r="WHZ132" s="2"/>
      <c r="WIA132" s="2"/>
      <c r="WIB132" s="5"/>
      <c r="WIC132" s="5"/>
      <c r="WID132" s="5"/>
      <c r="WIE132" s="5"/>
      <c r="WIF132" s="2"/>
      <c r="WIG132" s="2"/>
      <c r="WIH132" s="2"/>
      <c r="WII132" s="2"/>
      <c r="WIJ132" s="3"/>
      <c r="WIK132" s="2"/>
      <c r="WIL132" s="2"/>
      <c r="WIM132" s="2"/>
      <c r="WIN132" s="4"/>
      <c r="WIO132" s="2"/>
      <c r="WIP132" s="2"/>
      <c r="WIQ132" s="2"/>
      <c r="WIR132" s="5"/>
      <c r="WIS132" s="5"/>
      <c r="WIT132" s="5"/>
      <c r="WIU132" s="5"/>
      <c r="WIV132" s="2"/>
      <c r="WIW132" s="2"/>
      <c r="WIX132" s="2"/>
      <c r="WIY132" s="2"/>
      <c r="WIZ132" s="3"/>
      <c r="WJA132" s="2"/>
      <c r="WJB132" s="2"/>
      <c r="WJC132" s="2"/>
      <c r="WJD132" s="4"/>
      <c r="WJE132" s="2"/>
      <c r="WJF132" s="2"/>
      <c r="WJG132" s="2"/>
      <c r="WJH132" s="5"/>
      <c r="WJI132" s="5"/>
      <c r="WJJ132" s="5"/>
      <c r="WJK132" s="5"/>
      <c r="WJL132" s="2"/>
      <c r="WJM132" s="2"/>
      <c r="WJN132" s="2"/>
      <c r="WJO132" s="2"/>
      <c r="WJP132" s="3"/>
      <c r="WJQ132" s="2"/>
      <c r="WJR132" s="2"/>
      <c r="WJS132" s="2"/>
      <c r="WJT132" s="4"/>
      <c r="WJU132" s="2"/>
      <c r="WJV132" s="2"/>
      <c r="WJW132" s="2"/>
      <c r="WJX132" s="5"/>
      <c r="WJY132" s="5"/>
      <c r="WJZ132" s="5"/>
      <c r="WKA132" s="5"/>
      <c r="WKB132" s="2"/>
      <c r="WKC132" s="2"/>
      <c r="WKD132" s="2"/>
      <c r="WKE132" s="2"/>
      <c r="WKF132" s="3"/>
      <c r="WKG132" s="2"/>
      <c r="WKH132" s="2"/>
      <c r="WKI132" s="2"/>
      <c r="WKJ132" s="4"/>
      <c r="WKK132" s="2"/>
      <c r="WKL132" s="2"/>
      <c r="WKM132" s="2"/>
      <c r="WKN132" s="5"/>
      <c r="WKO132" s="5"/>
      <c r="WKP132" s="5"/>
      <c r="WKQ132" s="5"/>
      <c r="WKR132" s="2"/>
      <c r="WKS132" s="2"/>
      <c r="WKT132" s="2"/>
      <c r="WKU132" s="2"/>
      <c r="WKV132" s="3"/>
      <c r="WKW132" s="2"/>
      <c r="WKX132" s="2"/>
      <c r="WKY132" s="2"/>
      <c r="WKZ132" s="4"/>
      <c r="WLA132" s="2"/>
      <c r="WLB132" s="2"/>
      <c r="WLC132" s="2"/>
      <c r="WLD132" s="5"/>
      <c r="WLE132" s="5"/>
      <c r="WLF132" s="5"/>
      <c r="WLG132" s="5"/>
      <c r="WLH132" s="2"/>
      <c r="WLI132" s="2"/>
      <c r="WLJ132" s="2"/>
      <c r="WLK132" s="2"/>
      <c r="WLL132" s="3"/>
      <c r="WLM132" s="2"/>
      <c r="WLN132" s="2"/>
      <c r="WLO132" s="2"/>
      <c r="WLP132" s="4"/>
      <c r="WLQ132" s="2"/>
      <c r="WLR132" s="2"/>
      <c r="WLS132" s="2"/>
      <c r="WLT132" s="5"/>
      <c r="WLU132" s="5"/>
      <c r="WLV132" s="5"/>
      <c r="WLW132" s="5"/>
      <c r="WLX132" s="2"/>
      <c r="WLY132" s="2"/>
      <c r="WLZ132" s="2"/>
      <c r="WMA132" s="2"/>
      <c r="WMB132" s="3"/>
      <c r="WMC132" s="2"/>
      <c r="WMD132" s="2"/>
      <c r="WME132" s="2"/>
      <c r="WMF132" s="4"/>
      <c r="WMG132" s="2"/>
      <c r="WMH132" s="2"/>
      <c r="WMI132" s="2"/>
      <c r="WMJ132" s="5"/>
      <c r="WMK132" s="5"/>
      <c r="WML132" s="5"/>
      <c r="WMM132" s="5"/>
      <c r="WMN132" s="2"/>
      <c r="WMO132" s="2"/>
      <c r="WMP132" s="2"/>
      <c r="WMQ132" s="2"/>
      <c r="WMR132" s="3"/>
      <c r="WMS132" s="2"/>
      <c r="WMT132" s="2"/>
      <c r="WMU132" s="2"/>
      <c r="WMV132" s="4"/>
      <c r="WMW132" s="2"/>
      <c r="WMX132" s="2"/>
      <c r="WMY132" s="2"/>
      <c r="WMZ132" s="5"/>
      <c r="WNA132" s="5"/>
      <c r="WNB132" s="5"/>
      <c r="WNC132" s="5"/>
      <c r="WND132" s="2"/>
      <c r="WNE132" s="2"/>
      <c r="WNF132" s="2"/>
      <c r="WNG132" s="2"/>
      <c r="WNH132" s="3"/>
      <c r="WNI132" s="2"/>
      <c r="WNJ132" s="2"/>
      <c r="WNK132" s="2"/>
      <c r="WNL132" s="4"/>
      <c r="WNM132" s="2"/>
      <c r="WNN132" s="2"/>
      <c r="WNO132" s="2"/>
      <c r="WNP132" s="5"/>
      <c r="WNQ132" s="5"/>
      <c r="WNR132" s="5"/>
      <c r="WNS132" s="5"/>
      <c r="WNT132" s="2"/>
      <c r="WNU132" s="2"/>
      <c r="WNV132" s="2"/>
      <c r="WNW132" s="2"/>
      <c r="WNX132" s="3"/>
      <c r="WNY132" s="2"/>
      <c r="WNZ132" s="2"/>
      <c r="WOA132" s="2"/>
      <c r="WOB132" s="4"/>
      <c r="WOC132" s="2"/>
      <c r="WOD132" s="2"/>
      <c r="WOE132" s="2"/>
      <c r="WOF132" s="5"/>
      <c r="WOG132" s="5"/>
      <c r="WOH132" s="5"/>
      <c r="WOI132" s="5"/>
      <c r="WOJ132" s="2"/>
      <c r="WOK132" s="2"/>
      <c r="WOL132" s="2"/>
      <c r="WOM132" s="2"/>
      <c r="WON132" s="3"/>
      <c r="WOO132" s="2"/>
      <c r="WOP132" s="2"/>
      <c r="WOQ132" s="2"/>
      <c r="WOR132" s="4"/>
      <c r="WOS132" s="2"/>
      <c r="WOT132" s="2"/>
      <c r="WOU132" s="2"/>
      <c r="WOV132" s="5"/>
      <c r="WOW132" s="5"/>
      <c r="WOX132" s="5"/>
      <c r="WOY132" s="5"/>
      <c r="WOZ132" s="2"/>
      <c r="WPA132" s="2"/>
      <c r="WPB132" s="2"/>
      <c r="WPC132" s="2"/>
      <c r="WPD132" s="3"/>
      <c r="WPE132" s="2"/>
      <c r="WPF132" s="2"/>
      <c r="WPG132" s="2"/>
      <c r="WPH132" s="4"/>
      <c r="WPI132" s="2"/>
      <c r="WPJ132" s="2"/>
      <c r="WPK132" s="2"/>
      <c r="WPL132" s="5"/>
      <c r="WPM132" s="5"/>
      <c r="WPN132" s="5"/>
      <c r="WPO132" s="5"/>
      <c r="WPP132" s="2"/>
      <c r="WPQ132" s="2"/>
      <c r="WPR132" s="2"/>
      <c r="WPS132" s="2"/>
      <c r="WPT132" s="3"/>
      <c r="WPU132" s="2"/>
      <c r="WPV132" s="2"/>
      <c r="WPW132" s="2"/>
      <c r="WPX132" s="4"/>
      <c r="WPY132" s="2"/>
      <c r="WPZ132" s="2"/>
      <c r="WQA132" s="2"/>
      <c r="WQB132" s="5"/>
      <c r="WQC132" s="5"/>
      <c r="WQD132" s="5"/>
      <c r="WQE132" s="5"/>
      <c r="WQF132" s="2"/>
      <c r="WQG132" s="2"/>
      <c r="WQH132" s="2"/>
      <c r="WQI132" s="2"/>
      <c r="WQJ132" s="3"/>
      <c r="WQK132" s="2"/>
      <c r="WQL132" s="2"/>
      <c r="WQM132" s="2"/>
      <c r="WQN132" s="4"/>
      <c r="WQO132" s="2"/>
      <c r="WQP132" s="2"/>
      <c r="WQQ132" s="2"/>
      <c r="WQR132" s="5"/>
      <c r="WQS132" s="5"/>
      <c r="WQT132" s="5"/>
      <c r="WQU132" s="5"/>
      <c r="WQV132" s="2"/>
      <c r="WQW132" s="2"/>
      <c r="WQX132" s="2"/>
      <c r="WQY132" s="2"/>
      <c r="WQZ132" s="3"/>
      <c r="WRA132" s="2"/>
      <c r="WRB132" s="2"/>
      <c r="WRC132" s="2"/>
      <c r="WRD132" s="4"/>
      <c r="WRE132" s="2"/>
      <c r="WRF132" s="2"/>
      <c r="WRG132" s="2"/>
      <c r="WRH132" s="5"/>
      <c r="WRI132" s="5"/>
      <c r="WRJ132" s="5"/>
      <c r="WRK132" s="5"/>
      <c r="WRL132" s="2"/>
      <c r="WRM132" s="2"/>
      <c r="WRN132" s="2"/>
      <c r="WRO132" s="2"/>
      <c r="WRP132" s="3"/>
      <c r="WRQ132" s="2"/>
      <c r="WRR132" s="2"/>
      <c r="WRS132" s="2"/>
      <c r="WRT132" s="4"/>
      <c r="WRU132" s="2"/>
      <c r="WRV132" s="2"/>
      <c r="WRW132" s="2"/>
      <c r="WRX132" s="5"/>
      <c r="WRY132" s="5"/>
      <c r="WRZ132" s="5"/>
      <c r="WSA132" s="5"/>
      <c r="WSB132" s="2"/>
      <c r="WSC132" s="2"/>
      <c r="WSD132" s="2"/>
      <c r="WSE132" s="2"/>
      <c r="WSF132" s="3"/>
      <c r="WSG132" s="2"/>
      <c r="WSH132" s="2"/>
      <c r="WSI132" s="2"/>
      <c r="WSJ132" s="4"/>
      <c r="WSK132" s="2"/>
      <c r="WSL132" s="2"/>
      <c r="WSM132" s="2"/>
      <c r="WSN132" s="5"/>
      <c r="WSO132" s="5"/>
      <c r="WSP132" s="5"/>
      <c r="WSQ132" s="5"/>
      <c r="WSR132" s="2"/>
      <c r="WSS132" s="2"/>
      <c r="WST132" s="2"/>
      <c r="WSU132" s="2"/>
      <c r="WSV132" s="3"/>
      <c r="WSW132" s="2"/>
      <c r="WSX132" s="2"/>
      <c r="WSY132" s="2"/>
      <c r="WSZ132" s="4"/>
      <c r="WTA132" s="2"/>
      <c r="WTB132" s="2"/>
      <c r="WTC132" s="2"/>
      <c r="WTD132" s="5"/>
      <c r="WTE132" s="5"/>
      <c r="WTF132" s="5"/>
      <c r="WTG132" s="5"/>
      <c r="WTH132" s="2"/>
      <c r="WTI132" s="2"/>
      <c r="WTJ132" s="2"/>
      <c r="WTK132" s="2"/>
      <c r="WTL132" s="3"/>
      <c r="WTM132" s="2"/>
      <c r="WTN132" s="2"/>
      <c r="WTO132" s="2"/>
      <c r="WTP132" s="4"/>
      <c r="WTQ132" s="2"/>
      <c r="WTR132" s="2"/>
      <c r="WTS132" s="2"/>
      <c r="WTT132" s="5"/>
      <c r="WTU132" s="5"/>
      <c r="WTV132" s="5"/>
      <c r="WTW132" s="5"/>
      <c r="WTX132" s="2"/>
      <c r="WTY132" s="2"/>
      <c r="WTZ132" s="2"/>
      <c r="WUA132" s="2"/>
      <c r="WUB132" s="3"/>
      <c r="WUC132" s="2"/>
      <c r="WUD132" s="2"/>
      <c r="WUE132" s="2"/>
      <c r="WUF132" s="4"/>
      <c r="WUG132" s="2"/>
      <c r="WUH132" s="2"/>
      <c r="WUI132" s="2"/>
      <c r="WUJ132" s="5"/>
      <c r="WUK132" s="5"/>
      <c r="WUL132" s="5"/>
      <c r="WUM132" s="5"/>
      <c r="WUN132" s="2"/>
      <c r="WUO132" s="2"/>
      <c r="WUP132" s="2"/>
      <c r="WUQ132" s="2"/>
      <c r="WUR132" s="3"/>
      <c r="WUS132" s="2"/>
      <c r="WUT132" s="2"/>
      <c r="WUU132" s="2"/>
      <c r="WUV132" s="4"/>
      <c r="WUW132" s="2"/>
      <c r="WUX132" s="2"/>
      <c r="WUY132" s="2"/>
      <c r="WUZ132" s="5"/>
      <c r="WVA132" s="5"/>
      <c r="WVB132" s="5"/>
      <c r="WVC132" s="5"/>
      <c r="WVD132" s="2"/>
      <c r="WVE132" s="2"/>
      <c r="WVF132" s="2"/>
      <c r="WVG132" s="2"/>
      <c r="WVH132" s="3"/>
      <c r="WVI132" s="2"/>
      <c r="WVJ132" s="2"/>
      <c r="WVK132" s="2"/>
      <c r="WVL132" s="4"/>
      <c r="WVM132" s="2"/>
      <c r="WVN132" s="2"/>
      <c r="WVO132" s="2"/>
      <c r="WVP132" s="5"/>
      <c r="WVQ132" s="5"/>
      <c r="WVR132" s="5"/>
      <c r="WVS132" s="5"/>
      <c r="WVT132" s="2"/>
      <c r="WVU132" s="2"/>
      <c r="WVV132" s="2"/>
      <c r="WVW132" s="2"/>
      <c r="WVX132" s="3"/>
      <c r="WVY132" s="2"/>
      <c r="WVZ132" s="2"/>
      <c r="WWA132" s="2"/>
      <c r="WWB132" s="4"/>
      <c r="WWC132" s="2"/>
      <c r="WWD132" s="2"/>
      <c r="WWE132" s="2"/>
      <c r="WWF132" s="5"/>
      <c r="WWG132" s="5"/>
      <c r="WWH132" s="5"/>
      <c r="WWI132" s="5"/>
      <c r="WWJ132" s="2"/>
      <c r="WWK132" s="2"/>
      <c r="WWL132" s="2"/>
      <c r="WWM132" s="2"/>
      <c r="WWN132" s="3"/>
      <c r="WWO132" s="2"/>
      <c r="WWP132" s="2"/>
      <c r="WWQ132" s="2"/>
      <c r="WWR132" s="4"/>
      <c r="WWS132" s="2"/>
      <c r="WWT132" s="2"/>
      <c r="WWU132" s="2"/>
      <c r="WWV132" s="5"/>
      <c r="WWW132" s="5"/>
      <c r="WWX132" s="5"/>
      <c r="WWY132" s="5"/>
      <c r="WWZ132" s="2"/>
      <c r="WXA132" s="2"/>
      <c r="WXB132" s="2"/>
      <c r="WXC132" s="2"/>
      <c r="WXD132" s="3"/>
      <c r="WXE132" s="2"/>
      <c r="WXF132" s="2"/>
      <c r="WXG132" s="2"/>
      <c r="WXH132" s="4"/>
      <c r="WXI132" s="2"/>
      <c r="WXJ132" s="2"/>
      <c r="WXK132" s="2"/>
      <c r="WXL132" s="5"/>
      <c r="WXM132" s="5"/>
      <c r="WXN132" s="5"/>
      <c r="WXO132" s="5"/>
      <c r="WXP132" s="2"/>
      <c r="WXQ132" s="2"/>
      <c r="WXR132" s="2"/>
      <c r="WXS132" s="2"/>
      <c r="WXT132" s="3"/>
      <c r="WXU132" s="2"/>
      <c r="WXV132" s="2"/>
      <c r="WXW132" s="2"/>
      <c r="WXX132" s="4"/>
      <c r="WXY132" s="2"/>
      <c r="WXZ132" s="2"/>
      <c r="WYA132" s="2"/>
      <c r="WYB132" s="5"/>
      <c r="WYC132" s="5"/>
      <c r="WYD132" s="5"/>
      <c r="WYE132" s="5"/>
      <c r="WYF132" s="2"/>
      <c r="WYG132" s="2"/>
      <c r="WYH132" s="2"/>
      <c r="WYI132" s="2"/>
      <c r="WYJ132" s="3"/>
      <c r="WYK132" s="2"/>
      <c r="WYL132" s="2"/>
      <c r="WYM132" s="2"/>
      <c r="WYN132" s="4"/>
      <c r="WYO132" s="2"/>
      <c r="WYP132" s="2"/>
      <c r="WYQ132" s="2"/>
      <c r="WYR132" s="5"/>
      <c r="WYS132" s="5"/>
      <c r="WYT132" s="5"/>
      <c r="WYU132" s="5"/>
      <c r="WYV132" s="2"/>
      <c r="WYW132" s="2"/>
      <c r="WYX132" s="2"/>
      <c r="WYY132" s="2"/>
      <c r="WYZ132" s="3"/>
      <c r="WZA132" s="2"/>
      <c r="WZB132" s="2"/>
      <c r="WZC132" s="2"/>
      <c r="WZD132" s="4"/>
      <c r="WZE132" s="2"/>
      <c r="WZF132" s="2"/>
      <c r="WZG132" s="2"/>
      <c r="WZH132" s="5"/>
      <c r="WZI132" s="5"/>
      <c r="WZJ132" s="5"/>
      <c r="WZK132" s="5"/>
      <c r="WZL132" s="2"/>
      <c r="WZM132" s="2"/>
      <c r="WZN132" s="2"/>
      <c r="WZO132" s="2"/>
      <c r="WZP132" s="3"/>
      <c r="WZQ132" s="2"/>
      <c r="WZR132" s="2"/>
      <c r="WZS132" s="2"/>
      <c r="WZT132" s="4"/>
      <c r="WZU132" s="2"/>
      <c r="WZV132" s="2"/>
      <c r="WZW132" s="2"/>
      <c r="WZX132" s="5"/>
      <c r="WZY132" s="5"/>
      <c r="WZZ132" s="5"/>
      <c r="XAA132" s="5"/>
      <c r="XAB132" s="2"/>
      <c r="XAC132" s="2"/>
      <c r="XAD132" s="2"/>
      <c r="XAE132" s="2"/>
      <c r="XAF132" s="3"/>
      <c r="XAG132" s="2"/>
      <c r="XAH132" s="2"/>
      <c r="XAI132" s="2"/>
      <c r="XAJ132" s="4"/>
      <c r="XAK132" s="2"/>
      <c r="XAL132" s="2"/>
      <c r="XAM132" s="2"/>
      <c r="XAN132" s="5"/>
      <c r="XAO132" s="5"/>
      <c r="XAP132" s="5"/>
      <c r="XAQ132" s="5"/>
      <c r="XAR132" s="2"/>
      <c r="XAS132" s="2"/>
      <c r="XAT132" s="2"/>
      <c r="XAU132" s="2"/>
      <c r="XAV132" s="3"/>
      <c r="XAW132" s="2"/>
      <c r="XAX132" s="2"/>
      <c r="XAY132" s="2"/>
      <c r="XAZ132" s="4"/>
      <c r="XBA132" s="2"/>
      <c r="XBB132" s="2"/>
      <c r="XBC132" s="2"/>
      <c r="XBD132" s="5"/>
      <c r="XBE132" s="5"/>
      <c r="XBF132" s="5"/>
      <c r="XBG132" s="5"/>
      <c r="XBH132" s="2"/>
      <c r="XBI132" s="2"/>
      <c r="XBJ132" s="2"/>
      <c r="XBK132" s="2"/>
      <c r="XBL132" s="3"/>
      <c r="XBM132" s="2"/>
      <c r="XBN132" s="2"/>
      <c r="XBO132" s="2"/>
      <c r="XBP132" s="4"/>
      <c r="XBQ132" s="2"/>
      <c r="XBR132" s="2"/>
      <c r="XBS132" s="2"/>
      <c r="XBT132" s="5"/>
      <c r="XBU132" s="5"/>
      <c r="XBV132" s="5"/>
      <c r="XBW132" s="5"/>
      <c r="XBX132" s="2"/>
      <c r="XBY132" s="2"/>
      <c r="XBZ132" s="2"/>
      <c r="XCA132" s="2"/>
      <c r="XCB132" s="3"/>
      <c r="XCC132" s="2"/>
      <c r="XCD132" s="2"/>
      <c r="XCE132" s="2"/>
      <c r="XCF132" s="4"/>
      <c r="XCG132" s="2"/>
      <c r="XCH132" s="2"/>
      <c r="XCI132" s="2"/>
      <c r="XCJ132" s="5"/>
      <c r="XCK132" s="5"/>
      <c r="XCL132" s="5"/>
      <c r="XCM132" s="5"/>
      <c r="XCN132" s="2"/>
      <c r="XCO132" s="2"/>
      <c r="XCP132" s="2"/>
      <c r="XCQ132" s="2"/>
      <c r="XCR132" s="3"/>
      <c r="XCS132" s="2"/>
      <c r="XCT132" s="2"/>
      <c r="XCU132" s="2"/>
      <c r="XCV132" s="4"/>
      <c r="XCW132" s="2"/>
      <c r="XCX132" s="2"/>
      <c r="XCY132" s="2"/>
      <c r="XCZ132" s="5"/>
      <c r="XDA132" s="5"/>
      <c r="XDB132" s="5"/>
      <c r="XDC132" s="5"/>
      <c r="XDD132" s="2"/>
      <c r="XDE132" s="2"/>
      <c r="XDF132" s="2"/>
      <c r="XDG132" s="2"/>
      <c r="XDH132" s="3"/>
      <c r="XDI132" s="2"/>
      <c r="XDJ132" s="2"/>
      <c r="XDK132" s="2"/>
      <c r="XDL132" s="4"/>
      <c r="XDM132" s="2"/>
      <c r="XDN132" s="2"/>
      <c r="XDO132" s="2"/>
      <c r="XDP132" s="5"/>
      <c r="XDQ132" s="5"/>
      <c r="XDR132" s="5"/>
      <c r="XDS132" s="5"/>
      <c r="XDT132" s="2"/>
      <c r="XDU132" s="2"/>
      <c r="XDV132" s="2"/>
      <c r="XDW132" s="2"/>
      <c r="XDX132" s="3"/>
      <c r="XDY132" s="2"/>
      <c r="XDZ132" s="2"/>
      <c r="XEA132" s="2"/>
      <c r="XEB132" s="4"/>
      <c r="XEC132" s="2"/>
      <c r="XED132" s="2"/>
      <c r="XEE132" s="2"/>
      <c r="XEF132" s="5"/>
      <c r="XEG132" s="5"/>
      <c r="XEH132" s="5"/>
      <c r="XEI132" s="5"/>
      <c r="XEJ132" s="2"/>
      <c r="XEK132" s="2"/>
      <c r="XEL132" s="2"/>
      <c r="XEM132" s="2"/>
      <c r="XEN132" s="3"/>
      <c r="XEO132" s="2"/>
      <c r="XEP132" s="2"/>
      <c r="XEQ132" s="2"/>
      <c r="XER132" s="4"/>
      <c r="XES132" s="2"/>
      <c r="XET132" s="2"/>
      <c r="XEU132" s="2"/>
      <c r="XEV132" s="5"/>
      <c r="XEW132" s="5"/>
      <c r="XEX132" s="5"/>
      <c r="XEY132" s="5"/>
      <c r="XEZ132" s="2"/>
      <c r="XFA132" s="2"/>
      <c r="XFB132" s="2"/>
      <c r="XFC132" s="2"/>
      <c r="XFD132" s="3"/>
    </row>
    <row r="133" spans="2:16384" s="6" customFormat="1" ht="30.9" customHeight="1">
      <c r="B133" s="173" t="s">
        <v>432</v>
      </c>
      <c r="C133" s="174"/>
      <c r="D133" s="174"/>
      <c r="E133" s="174"/>
      <c r="F133" s="174"/>
      <c r="G133" s="174"/>
      <c r="H133" s="174"/>
      <c r="I133" s="174"/>
      <c r="J133" s="174"/>
      <c r="K133" s="175"/>
      <c r="L133" s="2"/>
      <c r="M133" s="2"/>
      <c r="N133" s="2"/>
      <c r="O133" s="2"/>
      <c r="P133" s="3"/>
      <c r="Q133" s="2"/>
      <c r="R133" s="2"/>
      <c r="S133" s="2"/>
      <c r="T133" s="4"/>
      <c r="U133" s="2"/>
      <c r="V133" s="2"/>
      <c r="W133" s="2"/>
      <c r="X133" s="5"/>
      <c r="Y133" s="5"/>
      <c r="Z133" s="5"/>
      <c r="AA133" s="5"/>
      <c r="AB133" s="2"/>
      <c r="AC133" s="2"/>
      <c r="AD133" s="2"/>
      <c r="AE133" s="2"/>
      <c r="AF133" s="3"/>
      <c r="AG133" s="2"/>
      <c r="AH133" s="2"/>
      <c r="AI133" s="2"/>
      <c r="AJ133" s="4"/>
      <c r="AK133" s="2"/>
      <c r="AL133" s="2"/>
      <c r="AM133" s="2"/>
      <c r="AN133" s="5"/>
      <c r="AO133" s="5"/>
      <c r="AP133" s="5"/>
      <c r="AQ133" s="5"/>
      <c r="AR133" s="2"/>
      <c r="AS133" s="2"/>
      <c r="AT133" s="2"/>
      <c r="AU133" s="2"/>
      <c r="AV133" s="3"/>
      <c r="AW133" s="2"/>
      <c r="AX133" s="2"/>
      <c r="AY133" s="2"/>
      <c r="AZ133" s="4"/>
      <c r="BA133" s="2"/>
      <c r="BB133" s="2"/>
      <c r="BC133" s="2"/>
      <c r="BD133" s="5"/>
      <c r="BE133" s="5"/>
      <c r="BF133" s="5"/>
      <c r="BG133" s="5"/>
      <c r="BH133" s="2"/>
      <c r="BI133" s="2"/>
      <c r="BJ133" s="2"/>
      <c r="BK133" s="2"/>
      <c r="BL133" s="3"/>
      <c r="BM133" s="2"/>
      <c r="BN133" s="2"/>
      <c r="BO133" s="2"/>
      <c r="BP133" s="4"/>
      <c r="BQ133" s="2"/>
      <c r="BR133" s="2"/>
      <c r="BS133" s="2"/>
      <c r="BT133" s="5"/>
      <c r="BU133" s="5"/>
      <c r="BV133" s="5"/>
      <c r="BW133" s="5"/>
      <c r="BX133" s="2"/>
      <c r="BY133" s="2"/>
      <c r="BZ133" s="2"/>
      <c r="CA133" s="2"/>
      <c r="CB133" s="3"/>
      <c r="CC133" s="2"/>
      <c r="CD133" s="2"/>
      <c r="CE133" s="2"/>
      <c r="CF133" s="4"/>
      <c r="CG133" s="2"/>
      <c r="CH133" s="2"/>
      <c r="CI133" s="2"/>
      <c r="CJ133" s="5"/>
      <c r="CK133" s="5"/>
      <c r="CL133" s="5"/>
      <c r="CM133" s="5"/>
      <c r="CN133" s="2"/>
      <c r="CO133" s="2"/>
      <c r="CP133" s="2"/>
      <c r="CQ133" s="2"/>
      <c r="CR133" s="3"/>
      <c r="CS133" s="2"/>
      <c r="CT133" s="2"/>
      <c r="CU133" s="2"/>
      <c r="CV133" s="4"/>
      <c r="CW133" s="2"/>
      <c r="CX133" s="2"/>
      <c r="CY133" s="2"/>
      <c r="CZ133" s="5"/>
      <c r="DA133" s="5"/>
      <c r="DB133" s="5"/>
      <c r="DC133" s="5"/>
      <c r="DD133" s="2"/>
      <c r="DE133" s="2"/>
      <c r="DF133" s="2"/>
      <c r="DG133" s="2"/>
      <c r="DH133" s="3"/>
      <c r="DI133" s="2"/>
      <c r="DJ133" s="2"/>
      <c r="DK133" s="2"/>
      <c r="DL133" s="4"/>
      <c r="DM133" s="2"/>
      <c r="DN133" s="2"/>
      <c r="DO133" s="2"/>
      <c r="DP133" s="5"/>
      <c r="DQ133" s="5"/>
      <c r="DR133" s="5"/>
      <c r="DS133" s="5"/>
      <c r="DT133" s="2"/>
      <c r="DU133" s="2"/>
      <c r="DV133" s="2"/>
      <c r="DW133" s="2"/>
      <c r="DX133" s="3"/>
      <c r="DY133" s="2"/>
      <c r="DZ133" s="2"/>
      <c r="EA133" s="2"/>
      <c r="EB133" s="4"/>
      <c r="EC133" s="2"/>
      <c r="ED133" s="2"/>
      <c r="EE133" s="2"/>
      <c r="EF133" s="5"/>
      <c r="EG133" s="5"/>
      <c r="EH133" s="5"/>
      <c r="EI133" s="5"/>
      <c r="EJ133" s="2"/>
      <c r="EK133" s="2"/>
      <c r="EL133" s="2"/>
      <c r="EM133" s="2"/>
      <c r="EN133" s="3"/>
      <c r="EO133" s="2"/>
      <c r="EP133" s="2"/>
      <c r="EQ133" s="2"/>
      <c r="ER133" s="4"/>
      <c r="ES133" s="2"/>
      <c r="ET133" s="2"/>
      <c r="EU133" s="2"/>
      <c r="EV133" s="5"/>
      <c r="EW133" s="5"/>
      <c r="EX133" s="5"/>
      <c r="EY133" s="5"/>
      <c r="EZ133" s="2"/>
      <c r="FA133" s="2"/>
      <c r="FB133" s="2"/>
      <c r="FC133" s="2"/>
      <c r="FD133" s="3"/>
      <c r="FE133" s="2"/>
      <c r="FF133" s="2"/>
      <c r="FG133" s="2"/>
      <c r="FH133" s="4"/>
      <c r="FI133" s="2"/>
      <c r="FJ133" s="2"/>
      <c r="FK133" s="2"/>
      <c r="FL133" s="5"/>
      <c r="FM133" s="5"/>
      <c r="FN133" s="5"/>
      <c r="FO133" s="5"/>
      <c r="FP133" s="2"/>
      <c r="FQ133" s="2"/>
      <c r="FR133" s="2"/>
      <c r="FS133" s="2"/>
      <c r="FT133" s="3"/>
      <c r="FU133" s="2"/>
      <c r="FV133" s="2"/>
      <c r="FW133" s="2"/>
      <c r="FX133" s="4"/>
      <c r="FY133" s="2"/>
      <c r="FZ133" s="2"/>
      <c r="GA133" s="2"/>
      <c r="GB133" s="5"/>
      <c r="GC133" s="5"/>
      <c r="GD133" s="5"/>
      <c r="GE133" s="5"/>
      <c r="GF133" s="2"/>
      <c r="GG133" s="2"/>
      <c r="GH133" s="2"/>
      <c r="GI133" s="2"/>
      <c r="GJ133" s="3"/>
      <c r="GK133" s="2"/>
      <c r="GL133" s="2"/>
      <c r="GM133" s="2"/>
      <c r="GN133" s="4"/>
      <c r="GO133" s="2"/>
      <c r="GP133" s="2"/>
      <c r="GQ133" s="2"/>
      <c r="GR133" s="5"/>
      <c r="GS133" s="5"/>
      <c r="GT133" s="5"/>
      <c r="GU133" s="5"/>
      <c r="GV133" s="2"/>
      <c r="GW133" s="2"/>
      <c r="GX133" s="2"/>
      <c r="GY133" s="2"/>
      <c r="GZ133" s="3"/>
      <c r="HA133" s="2"/>
      <c r="HB133" s="2"/>
      <c r="HC133" s="2"/>
      <c r="HD133" s="4"/>
      <c r="HE133" s="2"/>
      <c r="HF133" s="2"/>
      <c r="HG133" s="2"/>
      <c r="HH133" s="5"/>
      <c r="HI133" s="5"/>
      <c r="HJ133" s="5"/>
      <c r="HK133" s="5"/>
      <c r="HL133" s="2"/>
      <c r="HM133" s="2"/>
      <c r="HN133" s="2"/>
      <c r="HO133" s="2"/>
      <c r="HP133" s="3"/>
      <c r="HQ133" s="2"/>
      <c r="HR133" s="2"/>
      <c r="HS133" s="2"/>
      <c r="HT133" s="4"/>
      <c r="HU133" s="2"/>
      <c r="HV133" s="2"/>
      <c r="HW133" s="2"/>
      <c r="HX133" s="5"/>
      <c r="HY133" s="5"/>
      <c r="HZ133" s="5"/>
      <c r="IA133" s="5"/>
      <c r="IB133" s="2"/>
      <c r="IC133" s="2"/>
      <c r="ID133" s="2"/>
      <c r="IE133" s="2"/>
      <c r="IF133" s="3"/>
      <c r="IG133" s="2"/>
      <c r="IH133" s="2"/>
      <c r="II133" s="2"/>
      <c r="IJ133" s="4"/>
      <c r="IK133" s="2"/>
      <c r="IL133" s="2"/>
      <c r="IM133" s="2"/>
      <c r="IN133" s="5"/>
      <c r="IO133" s="5"/>
      <c r="IP133" s="5"/>
      <c r="IQ133" s="5"/>
      <c r="IR133" s="2"/>
      <c r="IS133" s="2"/>
      <c r="IT133" s="2"/>
      <c r="IU133" s="2"/>
      <c r="IV133" s="3"/>
      <c r="IW133" s="2"/>
      <c r="IX133" s="2"/>
      <c r="IY133" s="2"/>
      <c r="IZ133" s="4"/>
      <c r="JA133" s="2"/>
      <c r="JB133" s="2"/>
      <c r="JC133" s="2"/>
      <c r="JD133" s="5"/>
      <c r="JE133" s="5"/>
      <c r="JF133" s="5"/>
      <c r="JG133" s="5"/>
      <c r="JH133" s="2"/>
      <c r="JI133" s="2"/>
      <c r="JJ133" s="2"/>
      <c r="JK133" s="2"/>
      <c r="JL133" s="3"/>
      <c r="JM133" s="2"/>
      <c r="JN133" s="2"/>
      <c r="JO133" s="2"/>
      <c r="JP133" s="4"/>
      <c r="JQ133" s="2"/>
      <c r="JR133" s="2"/>
      <c r="JS133" s="2"/>
      <c r="JT133" s="5"/>
      <c r="JU133" s="5"/>
      <c r="JV133" s="5"/>
      <c r="JW133" s="5"/>
      <c r="JX133" s="2"/>
      <c r="JY133" s="2"/>
      <c r="JZ133" s="2"/>
      <c r="KA133" s="2"/>
      <c r="KB133" s="3"/>
      <c r="KC133" s="2"/>
      <c r="KD133" s="2"/>
      <c r="KE133" s="2"/>
      <c r="KF133" s="4"/>
      <c r="KG133" s="2"/>
      <c r="KH133" s="2"/>
      <c r="KI133" s="2"/>
      <c r="KJ133" s="5"/>
      <c r="KK133" s="5"/>
      <c r="KL133" s="5"/>
      <c r="KM133" s="5"/>
      <c r="KN133" s="2"/>
      <c r="KO133" s="2"/>
      <c r="KP133" s="2"/>
      <c r="KQ133" s="2"/>
      <c r="KR133" s="3"/>
      <c r="KS133" s="2"/>
      <c r="KT133" s="2"/>
      <c r="KU133" s="2"/>
      <c r="KV133" s="4"/>
      <c r="KW133" s="2"/>
      <c r="KX133" s="2"/>
      <c r="KY133" s="2"/>
      <c r="KZ133" s="5"/>
      <c r="LA133" s="5"/>
      <c r="LB133" s="5"/>
      <c r="LC133" s="5"/>
      <c r="LD133" s="2"/>
      <c r="LE133" s="2"/>
      <c r="LF133" s="2"/>
      <c r="LG133" s="2"/>
      <c r="LH133" s="3"/>
      <c r="LI133" s="2"/>
      <c r="LJ133" s="2"/>
      <c r="LK133" s="2"/>
      <c r="LL133" s="4"/>
      <c r="LM133" s="2"/>
      <c r="LN133" s="2"/>
      <c r="LO133" s="2"/>
      <c r="LP133" s="5"/>
      <c r="LQ133" s="5"/>
      <c r="LR133" s="5"/>
      <c r="LS133" s="5"/>
      <c r="LT133" s="2"/>
      <c r="LU133" s="2"/>
      <c r="LV133" s="2"/>
      <c r="LW133" s="2"/>
      <c r="LX133" s="3"/>
      <c r="LY133" s="2"/>
      <c r="LZ133" s="2"/>
      <c r="MA133" s="2"/>
      <c r="MB133" s="4"/>
      <c r="MC133" s="2"/>
      <c r="MD133" s="2"/>
      <c r="ME133" s="2"/>
      <c r="MF133" s="5"/>
      <c r="MG133" s="5"/>
      <c r="MH133" s="5"/>
      <c r="MI133" s="5"/>
      <c r="MJ133" s="2"/>
      <c r="MK133" s="2"/>
      <c r="ML133" s="2"/>
      <c r="MM133" s="2"/>
      <c r="MN133" s="3"/>
      <c r="MO133" s="2"/>
      <c r="MP133" s="2"/>
      <c r="MQ133" s="2"/>
      <c r="MR133" s="4"/>
      <c r="MS133" s="2"/>
      <c r="MT133" s="2"/>
      <c r="MU133" s="2"/>
      <c r="MV133" s="5"/>
      <c r="MW133" s="5"/>
      <c r="MX133" s="5"/>
      <c r="MY133" s="5"/>
      <c r="MZ133" s="2"/>
      <c r="NA133" s="2"/>
      <c r="NB133" s="2"/>
      <c r="NC133" s="2"/>
      <c r="ND133" s="3"/>
      <c r="NE133" s="2"/>
      <c r="NF133" s="2"/>
      <c r="NG133" s="2"/>
      <c r="NH133" s="4"/>
      <c r="NI133" s="2"/>
      <c r="NJ133" s="2"/>
      <c r="NK133" s="2"/>
      <c r="NL133" s="5"/>
      <c r="NM133" s="5"/>
      <c r="NN133" s="5"/>
      <c r="NO133" s="5"/>
      <c r="NP133" s="2"/>
      <c r="NQ133" s="2"/>
      <c r="NR133" s="2"/>
      <c r="NS133" s="2"/>
      <c r="NT133" s="3"/>
      <c r="NU133" s="2"/>
      <c r="NV133" s="2"/>
      <c r="NW133" s="2"/>
      <c r="NX133" s="4"/>
      <c r="NY133" s="2"/>
      <c r="NZ133" s="2"/>
      <c r="OA133" s="2"/>
      <c r="OB133" s="5"/>
      <c r="OC133" s="5"/>
      <c r="OD133" s="5"/>
      <c r="OE133" s="5"/>
      <c r="OF133" s="2"/>
      <c r="OG133" s="2"/>
      <c r="OH133" s="2"/>
      <c r="OI133" s="2"/>
      <c r="OJ133" s="3"/>
      <c r="OK133" s="2"/>
      <c r="OL133" s="2"/>
      <c r="OM133" s="2"/>
      <c r="ON133" s="4"/>
      <c r="OO133" s="2"/>
      <c r="OP133" s="2"/>
      <c r="OQ133" s="2"/>
      <c r="OR133" s="5"/>
      <c r="OS133" s="5"/>
      <c r="OT133" s="5"/>
      <c r="OU133" s="5"/>
      <c r="OV133" s="2"/>
      <c r="OW133" s="2"/>
      <c r="OX133" s="2"/>
      <c r="OY133" s="2"/>
      <c r="OZ133" s="3"/>
      <c r="PA133" s="2"/>
      <c r="PB133" s="2"/>
      <c r="PC133" s="2"/>
      <c r="PD133" s="4"/>
      <c r="PE133" s="2"/>
      <c r="PF133" s="2"/>
      <c r="PG133" s="2"/>
      <c r="PH133" s="5"/>
      <c r="PI133" s="5"/>
      <c r="PJ133" s="5"/>
      <c r="PK133" s="5"/>
      <c r="PL133" s="2"/>
      <c r="PM133" s="2"/>
      <c r="PN133" s="2"/>
      <c r="PO133" s="2"/>
      <c r="PP133" s="3"/>
      <c r="PQ133" s="2"/>
      <c r="PR133" s="2"/>
      <c r="PS133" s="2"/>
      <c r="PT133" s="4"/>
      <c r="PU133" s="2"/>
      <c r="PV133" s="2"/>
      <c r="PW133" s="2"/>
      <c r="PX133" s="5"/>
      <c r="PY133" s="5"/>
      <c r="PZ133" s="5"/>
      <c r="QA133" s="5"/>
      <c r="QB133" s="2"/>
      <c r="QC133" s="2"/>
      <c r="QD133" s="2"/>
      <c r="QE133" s="2"/>
      <c r="QF133" s="3"/>
      <c r="QG133" s="2"/>
      <c r="QH133" s="2"/>
      <c r="QI133" s="2"/>
      <c r="QJ133" s="4"/>
      <c r="QK133" s="2"/>
      <c r="QL133" s="2"/>
      <c r="QM133" s="2"/>
      <c r="QN133" s="5"/>
      <c r="QO133" s="5"/>
      <c r="QP133" s="5"/>
      <c r="QQ133" s="5"/>
      <c r="QR133" s="2"/>
      <c r="QS133" s="2"/>
      <c r="QT133" s="2"/>
      <c r="QU133" s="2"/>
      <c r="QV133" s="3"/>
      <c r="QW133" s="2"/>
      <c r="QX133" s="2"/>
      <c r="QY133" s="2"/>
      <c r="QZ133" s="4"/>
      <c r="RA133" s="2"/>
      <c r="RB133" s="2"/>
      <c r="RC133" s="2"/>
      <c r="RD133" s="5"/>
      <c r="RE133" s="5"/>
      <c r="RF133" s="5"/>
      <c r="RG133" s="5"/>
      <c r="RH133" s="2"/>
      <c r="RI133" s="2"/>
      <c r="RJ133" s="2"/>
      <c r="RK133" s="2"/>
      <c r="RL133" s="3"/>
      <c r="RM133" s="2"/>
      <c r="RN133" s="2"/>
      <c r="RO133" s="2"/>
      <c r="RP133" s="4"/>
      <c r="RQ133" s="2"/>
      <c r="RR133" s="2"/>
      <c r="RS133" s="2"/>
      <c r="RT133" s="5"/>
      <c r="RU133" s="5"/>
      <c r="RV133" s="5"/>
      <c r="RW133" s="5"/>
      <c r="RX133" s="2"/>
      <c r="RY133" s="2"/>
      <c r="RZ133" s="2"/>
      <c r="SA133" s="2"/>
      <c r="SB133" s="3"/>
      <c r="SC133" s="2"/>
      <c r="SD133" s="2"/>
      <c r="SE133" s="2"/>
      <c r="SF133" s="4"/>
      <c r="SG133" s="2"/>
      <c r="SH133" s="2"/>
      <c r="SI133" s="2"/>
      <c r="SJ133" s="5"/>
      <c r="SK133" s="5"/>
      <c r="SL133" s="5"/>
      <c r="SM133" s="5"/>
      <c r="SN133" s="2"/>
      <c r="SO133" s="2"/>
      <c r="SP133" s="2"/>
      <c r="SQ133" s="2"/>
      <c r="SR133" s="3"/>
      <c r="SS133" s="2"/>
      <c r="ST133" s="2"/>
      <c r="SU133" s="2"/>
      <c r="SV133" s="4"/>
      <c r="SW133" s="2"/>
      <c r="SX133" s="2"/>
      <c r="SY133" s="2"/>
      <c r="SZ133" s="5"/>
      <c r="TA133" s="5"/>
      <c r="TB133" s="5"/>
      <c r="TC133" s="5"/>
      <c r="TD133" s="2"/>
      <c r="TE133" s="2"/>
      <c r="TF133" s="2"/>
      <c r="TG133" s="2"/>
      <c r="TH133" s="3"/>
      <c r="TI133" s="2"/>
      <c r="TJ133" s="2"/>
      <c r="TK133" s="2"/>
      <c r="TL133" s="4"/>
      <c r="TM133" s="2"/>
      <c r="TN133" s="2"/>
      <c r="TO133" s="2"/>
      <c r="TP133" s="5"/>
      <c r="TQ133" s="5"/>
      <c r="TR133" s="5"/>
      <c r="TS133" s="5"/>
      <c r="TT133" s="2"/>
      <c r="TU133" s="2"/>
      <c r="TV133" s="2"/>
      <c r="TW133" s="2"/>
      <c r="TX133" s="3"/>
      <c r="TY133" s="2"/>
      <c r="TZ133" s="2"/>
      <c r="UA133" s="2"/>
      <c r="UB133" s="4"/>
      <c r="UC133" s="2"/>
      <c r="UD133" s="2"/>
      <c r="UE133" s="2"/>
      <c r="UF133" s="5"/>
      <c r="UG133" s="5"/>
      <c r="UH133" s="5"/>
      <c r="UI133" s="5"/>
      <c r="UJ133" s="2"/>
      <c r="UK133" s="2"/>
      <c r="UL133" s="2"/>
      <c r="UM133" s="2"/>
      <c r="UN133" s="3"/>
      <c r="UO133" s="2"/>
      <c r="UP133" s="2"/>
      <c r="UQ133" s="2"/>
      <c r="UR133" s="4"/>
      <c r="US133" s="2"/>
      <c r="UT133" s="2"/>
      <c r="UU133" s="2"/>
      <c r="UV133" s="5"/>
      <c r="UW133" s="5"/>
      <c r="UX133" s="5"/>
      <c r="UY133" s="5"/>
      <c r="UZ133" s="2"/>
      <c r="VA133" s="2"/>
      <c r="VB133" s="2"/>
      <c r="VC133" s="2"/>
      <c r="VD133" s="3"/>
      <c r="VE133" s="2"/>
      <c r="VF133" s="2"/>
      <c r="VG133" s="2"/>
      <c r="VH133" s="4"/>
      <c r="VI133" s="2"/>
      <c r="VJ133" s="2"/>
      <c r="VK133" s="2"/>
      <c r="VL133" s="5"/>
      <c r="VM133" s="5"/>
      <c r="VN133" s="5"/>
      <c r="VO133" s="5"/>
      <c r="VP133" s="2"/>
      <c r="VQ133" s="2"/>
      <c r="VR133" s="2"/>
      <c r="VS133" s="2"/>
      <c r="VT133" s="3"/>
      <c r="VU133" s="2"/>
      <c r="VV133" s="2"/>
      <c r="VW133" s="2"/>
      <c r="VX133" s="4"/>
      <c r="VY133" s="2"/>
      <c r="VZ133" s="2"/>
      <c r="WA133" s="2"/>
      <c r="WB133" s="5"/>
      <c r="WC133" s="5"/>
      <c r="WD133" s="5"/>
      <c r="WE133" s="5"/>
      <c r="WF133" s="2"/>
      <c r="WG133" s="2"/>
      <c r="WH133" s="2"/>
      <c r="WI133" s="2"/>
      <c r="WJ133" s="3"/>
      <c r="WK133" s="2"/>
      <c r="WL133" s="2"/>
      <c r="WM133" s="2"/>
      <c r="WN133" s="4"/>
      <c r="WO133" s="2"/>
      <c r="WP133" s="2"/>
      <c r="WQ133" s="2"/>
      <c r="WR133" s="5"/>
      <c r="WS133" s="5"/>
      <c r="WT133" s="5"/>
      <c r="WU133" s="5"/>
      <c r="WV133" s="2"/>
      <c r="WW133" s="2"/>
      <c r="WX133" s="2"/>
      <c r="WY133" s="2"/>
      <c r="WZ133" s="3"/>
      <c r="XA133" s="2"/>
      <c r="XB133" s="2"/>
      <c r="XC133" s="2"/>
      <c r="XD133" s="4"/>
      <c r="XE133" s="2"/>
      <c r="XF133" s="2"/>
      <c r="XG133" s="2"/>
      <c r="XH133" s="5"/>
      <c r="XI133" s="5"/>
      <c r="XJ133" s="5"/>
      <c r="XK133" s="5"/>
      <c r="XL133" s="2"/>
      <c r="XM133" s="2"/>
      <c r="XN133" s="2"/>
      <c r="XO133" s="2"/>
      <c r="XP133" s="3"/>
      <c r="XQ133" s="2"/>
      <c r="XR133" s="2"/>
      <c r="XS133" s="2"/>
      <c r="XT133" s="4"/>
      <c r="XU133" s="2"/>
      <c r="XV133" s="2"/>
      <c r="XW133" s="2"/>
      <c r="XX133" s="5"/>
      <c r="XY133" s="5"/>
      <c r="XZ133" s="5"/>
      <c r="YA133" s="5"/>
      <c r="YB133" s="2"/>
      <c r="YC133" s="2"/>
      <c r="YD133" s="2"/>
      <c r="YE133" s="2"/>
      <c r="YF133" s="3"/>
      <c r="YG133" s="2"/>
      <c r="YH133" s="2"/>
      <c r="YI133" s="2"/>
      <c r="YJ133" s="4"/>
      <c r="YK133" s="2"/>
      <c r="YL133" s="2"/>
      <c r="YM133" s="2"/>
      <c r="YN133" s="5"/>
      <c r="YO133" s="5"/>
      <c r="YP133" s="5"/>
      <c r="YQ133" s="5"/>
      <c r="YR133" s="2"/>
      <c r="YS133" s="2"/>
      <c r="YT133" s="2"/>
      <c r="YU133" s="2"/>
      <c r="YV133" s="3"/>
      <c r="YW133" s="2"/>
      <c r="YX133" s="2"/>
      <c r="YY133" s="2"/>
      <c r="YZ133" s="4"/>
      <c r="ZA133" s="2"/>
      <c r="ZB133" s="2"/>
      <c r="ZC133" s="2"/>
      <c r="ZD133" s="5"/>
      <c r="ZE133" s="5"/>
      <c r="ZF133" s="5"/>
      <c r="ZG133" s="5"/>
      <c r="ZH133" s="2"/>
      <c r="ZI133" s="2"/>
      <c r="ZJ133" s="2"/>
      <c r="ZK133" s="2"/>
      <c r="ZL133" s="3"/>
      <c r="ZM133" s="2"/>
      <c r="ZN133" s="2"/>
      <c r="ZO133" s="2"/>
      <c r="ZP133" s="4"/>
      <c r="ZQ133" s="2"/>
      <c r="ZR133" s="2"/>
      <c r="ZS133" s="2"/>
      <c r="ZT133" s="5"/>
      <c r="ZU133" s="5"/>
      <c r="ZV133" s="5"/>
      <c r="ZW133" s="5"/>
      <c r="ZX133" s="2"/>
      <c r="ZY133" s="2"/>
      <c r="ZZ133" s="2"/>
      <c r="AAA133" s="2"/>
      <c r="AAB133" s="3"/>
      <c r="AAC133" s="2"/>
      <c r="AAD133" s="2"/>
      <c r="AAE133" s="2"/>
      <c r="AAF133" s="4"/>
      <c r="AAG133" s="2"/>
      <c r="AAH133" s="2"/>
      <c r="AAI133" s="2"/>
      <c r="AAJ133" s="5"/>
      <c r="AAK133" s="5"/>
      <c r="AAL133" s="5"/>
      <c r="AAM133" s="5"/>
      <c r="AAN133" s="2"/>
      <c r="AAO133" s="2"/>
      <c r="AAP133" s="2"/>
      <c r="AAQ133" s="2"/>
      <c r="AAR133" s="3"/>
      <c r="AAS133" s="2"/>
      <c r="AAT133" s="2"/>
      <c r="AAU133" s="2"/>
      <c r="AAV133" s="4"/>
      <c r="AAW133" s="2"/>
      <c r="AAX133" s="2"/>
      <c r="AAY133" s="2"/>
      <c r="AAZ133" s="5"/>
      <c r="ABA133" s="5"/>
      <c r="ABB133" s="5"/>
      <c r="ABC133" s="5"/>
      <c r="ABD133" s="2"/>
      <c r="ABE133" s="2"/>
      <c r="ABF133" s="2"/>
      <c r="ABG133" s="2"/>
      <c r="ABH133" s="3"/>
      <c r="ABI133" s="2"/>
      <c r="ABJ133" s="2"/>
      <c r="ABK133" s="2"/>
      <c r="ABL133" s="4"/>
      <c r="ABM133" s="2"/>
      <c r="ABN133" s="2"/>
      <c r="ABO133" s="2"/>
      <c r="ABP133" s="5"/>
      <c r="ABQ133" s="5"/>
      <c r="ABR133" s="5"/>
      <c r="ABS133" s="5"/>
      <c r="ABT133" s="2"/>
      <c r="ABU133" s="2"/>
      <c r="ABV133" s="2"/>
      <c r="ABW133" s="2"/>
      <c r="ABX133" s="3"/>
      <c r="ABY133" s="2"/>
      <c r="ABZ133" s="2"/>
      <c r="ACA133" s="2"/>
      <c r="ACB133" s="4"/>
      <c r="ACC133" s="2"/>
      <c r="ACD133" s="2"/>
      <c r="ACE133" s="2"/>
      <c r="ACF133" s="5"/>
      <c r="ACG133" s="5"/>
      <c r="ACH133" s="5"/>
      <c r="ACI133" s="5"/>
      <c r="ACJ133" s="2"/>
      <c r="ACK133" s="2"/>
      <c r="ACL133" s="2"/>
      <c r="ACM133" s="2"/>
      <c r="ACN133" s="3"/>
      <c r="ACO133" s="2"/>
      <c r="ACP133" s="2"/>
      <c r="ACQ133" s="2"/>
      <c r="ACR133" s="4"/>
      <c r="ACS133" s="2"/>
      <c r="ACT133" s="2"/>
      <c r="ACU133" s="2"/>
      <c r="ACV133" s="5"/>
      <c r="ACW133" s="5"/>
      <c r="ACX133" s="5"/>
      <c r="ACY133" s="5"/>
      <c r="ACZ133" s="2"/>
      <c r="ADA133" s="2"/>
      <c r="ADB133" s="2"/>
      <c r="ADC133" s="2"/>
      <c r="ADD133" s="3"/>
      <c r="ADE133" s="2"/>
      <c r="ADF133" s="2"/>
      <c r="ADG133" s="2"/>
      <c r="ADH133" s="4"/>
      <c r="ADI133" s="2"/>
      <c r="ADJ133" s="2"/>
      <c r="ADK133" s="2"/>
      <c r="ADL133" s="5"/>
      <c r="ADM133" s="5"/>
      <c r="ADN133" s="5"/>
      <c r="ADO133" s="5"/>
      <c r="ADP133" s="2"/>
      <c r="ADQ133" s="2"/>
      <c r="ADR133" s="2"/>
      <c r="ADS133" s="2"/>
      <c r="ADT133" s="3"/>
      <c r="ADU133" s="2"/>
      <c r="ADV133" s="2"/>
      <c r="ADW133" s="2"/>
      <c r="ADX133" s="4"/>
      <c r="ADY133" s="2"/>
      <c r="ADZ133" s="2"/>
      <c r="AEA133" s="2"/>
      <c r="AEB133" s="5"/>
      <c r="AEC133" s="5"/>
      <c r="AED133" s="5"/>
      <c r="AEE133" s="5"/>
      <c r="AEF133" s="2"/>
      <c r="AEG133" s="2"/>
      <c r="AEH133" s="2"/>
      <c r="AEI133" s="2"/>
      <c r="AEJ133" s="3"/>
      <c r="AEK133" s="2"/>
      <c r="AEL133" s="2"/>
      <c r="AEM133" s="2"/>
      <c r="AEN133" s="4"/>
      <c r="AEO133" s="2"/>
      <c r="AEP133" s="2"/>
      <c r="AEQ133" s="2"/>
      <c r="AER133" s="5"/>
      <c r="AES133" s="5"/>
      <c r="AET133" s="5"/>
      <c r="AEU133" s="5"/>
      <c r="AEV133" s="2"/>
      <c r="AEW133" s="2"/>
      <c r="AEX133" s="2"/>
      <c r="AEY133" s="2"/>
      <c r="AEZ133" s="3"/>
      <c r="AFA133" s="2"/>
      <c r="AFB133" s="2"/>
      <c r="AFC133" s="2"/>
      <c r="AFD133" s="4"/>
      <c r="AFE133" s="2"/>
      <c r="AFF133" s="2"/>
      <c r="AFG133" s="2"/>
      <c r="AFH133" s="5"/>
      <c r="AFI133" s="5"/>
      <c r="AFJ133" s="5"/>
      <c r="AFK133" s="5"/>
      <c r="AFL133" s="2"/>
      <c r="AFM133" s="2"/>
      <c r="AFN133" s="2"/>
      <c r="AFO133" s="2"/>
      <c r="AFP133" s="3"/>
      <c r="AFQ133" s="2"/>
      <c r="AFR133" s="2"/>
      <c r="AFS133" s="2"/>
      <c r="AFT133" s="4"/>
      <c r="AFU133" s="2"/>
      <c r="AFV133" s="2"/>
      <c r="AFW133" s="2"/>
      <c r="AFX133" s="5"/>
      <c r="AFY133" s="5"/>
      <c r="AFZ133" s="5"/>
      <c r="AGA133" s="5"/>
      <c r="AGB133" s="2"/>
      <c r="AGC133" s="2"/>
      <c r="AGD133" s="2"/>
      <c r="AGE133" s="2"/>
      <c r="AGF133" s="3"/>
      <c r="AGG133" s="2"/>
      <c r="AGH133" s="2"/>
      <c r="AGI133" s="2"/>
      <c r="AGJ133" s="4"/>
      <c r="AGK133" s="2"/>
      <c r="AGL133" s="2"/>
      <c r="AGM133" s="2"/>
      <c r="AGN133" s="5"/>
      <c r="AGO133" s="5"/>
      <c r="AGP133" s="5"/>
      <c r="AGQ133" s="5"/>
      <c r="AGR133" s="2"/>
      <c r="AGS133" s="2"/>
      <c r="AGT133" s="2"/>
      <c r="AGU133" s="2"/>
      <c r="AGV133" s="3"/>
      <c r="AGW133" s="2"/>
      <c r="AGX133" s="2"/>
      <c r="AGY133" s="2"/>
      <c r="AGZ133" s="4"/>
      <c r="AHA133" s="2"/>
      <c r="AHB133" s="2"/>
      <c r="AHC133" s="2"/>
      <c r="AHD133" s="5"/>
      <c r="AHE133" s="5"/>
      <c r="AHF133" s="5"/>
      <c r="AHG133" s="5"/>
      <c r="AHH133" s="2"/>
      <c r="AHI133" s="2"/>
      <c r="AHJ133" s="2"/>
      <c r="AHK133" s="2"/>
      <c r="AHL133" s="3"/>
      <c r="AHM133" s="2"/>
      <c r="AHN133" s="2"/>
      <c r="AHO133" s="2"/>
      <c r="AHP133" s="4"/>
      <c r="AHQ133" s="2"/>
      <c r="AHR133" s="2"/>
      <c r="AHS133" s="2"/>
      <c r="AHT133" s="5"/>
      <c r="AHU133" s="5"/>
      <c r="AHV133" s="5"/>
      <c r="AHW133" s="5"/>
      <c r="AHX133" s="2"/>
      <c r="AHY133" s="2"/>
      <c r="AHZ133" s="2"/>
      <c r="AIA133" s="2"/>
      <c r="AIB133" s="3"/>
      <c r="AIC133" s="2"/>
      <c r="AID133" s="2"/>
      <c r="AIE133" s="2"/>
      <c r="AIF133" s="4"/>
      <c r="AIG133" s="2"/>
      <c r="AIH133" s="2"/>
      <c r="AII133" s="2"/>
      <c r="AIJ133" s="5"/>
      <c r="AIK133" s="5"/>
      <c r="AIL133" s="5"/>
      <c r="AIM133" s="5"/>
      <c r="AIN133" s="2"/>
      <c r="AIO133" s="2"/>
      <c r="AIP133" s="2"/>
      <c r="AIQ133" s="2"/>
      <c r="AIR133" s="3"/>
      <c r="AIS133" s="2"/>
      <c r="AIT133" s="2"/>
      <c r="AIU133" s="2"/>
      <c r="AIV133" s="4"/>
      <c r="AIW133" s="2"/>
      <c r="AIX133" s="2"/>
      <c r="AIY133" s="2"/>
      <c r="AIZ133" s="5"/>
      <c r="AJA133" s="5"/>
      <c r="AJB133" s="5"/>
      <c r="AJC133" s="5"/>
      <c r="AJD133" s="2"/>
      <c r="AJE133" s="2"/>
      <c r="AJF133" s="2"/>
      <c r="AJG133" s="2"/>
      <c r="AJH133" s="3"/>
      <c r="AJI133" s="2"/>
      <c r="AJJ133" s="2"/>
      <c r="AJK133" s="2"/>
      <c r="AJL133" s="4"/>
      <c r="AJM133" s="2"/>
      <c r="AJN133" s="2"/>
      <c r="AJO133" s="2"/>
      <c r="AJP133" s="5"/>
      <c r="AJQ133" s="5"/>
      <c r="AJR133" s="5"/>
      <c r="AJS133" s="5"/>
      <c r="AJT133" s="2"/>
      <c r="AJU133" s="2"/>
      <c r="AJV133" s="2"/>
      <c r="AJW133" s="2"/>
      <c r="AJX133" s="3"/>
      <c r="AJY133" s="2"/>
      <c r="AJZ133" s="2"/>
      <c r="AKA133" s="2"/>
      <c r="AKB133" s="4"/>
      <c r="AKC133" s="2"/>
      <c r="AKD133" s="2"/>
      <c r="AKE133" s="2"/>
      <c r="AKF133" s="5"/>
      <c r="AKG133" s="5"/>
      <c r="AKH133" s="5"/>
      <c r="AKI133" s="5"/>
      <c r="AKJ133" s="2"/>
      <c r="AKK133" s="2"/>
      <c r="AKL133" s="2"/>
      <c r="AKM133" s="2"/>
      <c r="AKN133" s="3"/>
      <c r="AKO133" s="2"/>
      <c r="AKP133" s="2"/>
      <c r="AKQ133" s="2"/>
      <c r="AKR133" s="4"/>
      <c r="AKS133" s="2"/>
      <c r="AKT133" s="2"/>
      <c r="AKU133" s="2"/>
      <c r="AKV133" s="5"/>
      <c r="AKW133" s="5"/>
      <c r="AKX133" s="5"/>
      <c r="AKY133" s="5"/>
      <c r="AKZ133" s="2"/>
      <c r="ALA133" s="2"/>
      <c r="ALB133" s="2"/>
      <c r="ALC133" s="2"/>
      <c r="ALD133" s="3"/>
      <c r="ALE133" s="2"/>
      <c r="ALF133" s="2"/>
      <c r="ALG133" s="2"/>
      <c r="ALH133" s="4"/>
      <c r="ALI133" s="2"/>
      <c r="ALJ133" s="2"/>
      <c r="ALK133" s="2"/>
      <c r="ALL133" s="5"/>
      <c r="ALM133" s="5"/>
      <c r="ALN133" s="5"/>
      <c r="ALO133" s="5"/>
      <c r="ALP133" s="2"/>
      <c r="ALQ133" s="2"/>
      <c r="ALR133" s="2"/>
      <c r="ALS133" s="2"/>
      <c r="ALT133" s="3"/>
      <c r="ALU133" s="2"/>
      <c r="ALV133" s="2"/>
      <c r="ALW133" s="2"/>
      <c r="ALX133" s="4"/>
      <c r="ALY133" s="2"/>
      <c r="ALZ133" s="2"/>
      <c r="AMA133" s="2"/>
      <c r="AMB133" s="5"/>
      <c r="AMC133" s="5"/>
      <c r="AMD133" s="5"/>
      <c r="AME133" s="5"/>
      <c r="AMF133" s="2"/>
      <c r="AMG133" s="2"/>
      <c r="AMH133" s="2"/>
      <c r="AMI133" s="2"/>
      <c r="AMJ133" s="3"/>
      <c r="AMK133" s="2"/>
      <c r="AML133" s="2"/>
      <c r="AMM133" s="2"/>
      <c r="AMN133" s="4"/>
      <c r="AMO133" s="2"/>
      <c r="AMP133" s="2"/>
      <c r="AMQ133" s="2"/>
      <c r="AMR133" s="5"/>
      <c r="AMS133" s="5"/>
      <c r="AMT133" s="5"/>
      <c r="AMU133" s="5"/>
      <c r="AMV133" s="2"/>
      <c r="AMW133" s="2"/>
      <c r="AMX133" s="2"/>
      <c r="AMY133" s="2"/>
      <c r="AMZ133" s="3"/>
      <c r="ANA133" s="2"/>
      <c r="ANB133" s="2"/>
      <c r="ANC133" s="2"/>
      <c r="AND133" s="4"/>
      <c r="ANE133" s="2"/>
      <c r="ANF133" s="2"/>
      <c r="ANG133" s="2"/>
      <c r="ANH133" s="5"/>
      <c r="ANI133" s="5"/>
      <c r="ANJ133" s="5"/>
      <c r="ANK133" s="5"/>
      <c r="ANL133" s="2"/>
      <c r="ANM133" s="2"/>
      <c r="ANN133" s="2"/>
      <c r="ANO133" s="2"/>
      <c r="ANP133" s="3"/>
      <c r="ANQ133" s="2"/>
      <c r="ANR133" s="2"/>
      <c r="ANS133" s="2"/>
      <c r="ANT133" s="4"/>
      <c r="ANU133" s="2"/>
      <c r="ANV133" s="2"/>
      <c r="ANW133" s="2"/>
      <c r="ANX133" s="5"/>
      <c r="ANY133" s="5"/>
      <c r="ANZ133" s="5"/>
      <c r="AOA133" s="5"/>
      <c r="AOB133" s="2"/>
      <c r="AOC133" s="2"/>
      <c r="AOD133" s="2"/>
      <c r="AOE133" s="2"/>
      <c r="AOF133" s="3"/>
      <c r="AOG133" s="2"/>
      <c r="AOH133" s="2"/>
      <c r="AOI133" s="2"/>
      <c r="AOJ133" s="4"/>
      <c r="AOK133" s="2"/>
      <c r="AOL133" s="2"/>
      <c r="AOM133" s="2"/>
      <c r="AON133" s="5"/>
      <c r="AOO133" s="5"/>
      <c r="AOP133" s="5"/>
      <c r="AOQ133" s="5"/>
      <c r="AOR133" s="2"/>
      <c r="AOS133" s="2"/>
      <c r="AOT133" s="2"/>
      <c r="AOU133" s="2"/>
      <c r="AOV133" s="3"/>
      <c r="AOW133" s="2"/>
      <c r="AOX133" s="2"/>
      <c r="AOY133" s="2"/>
      <c r="AOZ133" s="4"/>
      <c r="APA133" s="2"/>
      <c r="APB133" s="2"/>
      <c r="APC133" s="2"/>
      <c r="APD133" s="5"/>
      <c r="APE133" s="5"/>
      <c r="APF133" s="5"/>
      <c r="APG133" s="5"/>
      <c r="APH133" s="2"/>
      <c r="API133" s="2"/>
      <c r="APJ133" s="2"/>
      <c r="APK133" s="2"/>
      <c r="APL133" s="3"/>
      <c r="APM133" s="2"/>
      <c r="APN133" s="2"/>
      <c r="APO133" s="2"/>
      <c r="APP133" s="4"/>
      <c r="APQ133" s="2"/>
      <c r="APR133" s="2"/>
      <c r="APS133" s="2"/>
      <c r="APT133" s="5"/>
      <c r="APU133" s="5"/>
      <c r="APV133" s="5"/>
      <c r="APW133" s="5"/>
      <c r="APX133" s="2"/>
      <c r="APY133" s="2"/>
      <c r="APZ133" s="2"/>
      <c r="AQA133" s="2"/>
      <c r="AQB133" s="3"/>
      <c r="AQC133" s="2"/>
      <c r="AQD133" s="2"/>
      <c r="AQE133" s="2"/>
      <c r="AQF133" s="4"/>
      <c r="AQG133" s="2"/>
      <c r="AQH133" s="2"/>
      <c r="AQI133" s="2"/>
      <c r="AQJ133" s="5"/>
      <c r="AQK133" s="5"/>
      <c r="AQL133" s="5"/>
      <c r="AQM133" s="5"/>
      <c r="AQN133" s="2"/>
      <c r="AQO133" s="2"/>
      <c r="AQP133" s="2"/>
      <c r="AQQ133" s="2"/>
      <c r="AQR133" s="3"/>
      <c r="AQS133" s="2"/>
      <c r="AQT133" s="2"/>
      <c r="AQU133" s="2"/>
      <c r="AQV133" s="4"/>
      <c r="AQW133" s="2"/>
      <c r="AQX133" s="2"/>
      <c r="AQY133" s="2"/>
      <c r="AQZ133" s="5"/>
      <c r="ARA133" s="5"/>
      <c r="ARB133" s="5"/>
      <c r="ARC133" s="5"/>
      <c r="ARD133" s="2"/>
      <c r="ARE133" s="2"/>
      <c r="ARF133" s="2"/>
      <c r="ARG133" s="2"/>
      <c r="ARH133" s="3"/>
      <c r="ARI133" s="2"/>
      <c r="ARJ133" s="2"/>
      <c r="ARK133" s="2"/>
      <c r="ARL133" s="4"/>
      <c r="ARM133" s="2"/>
      <c r="ARN133" s="2"/>
      <c r="ARO133" s="2"/>
      <c r="ARP133" s="5"/>
      <c r="ARQ133" s="5"/>
      <c r="ARR133" s="5"/>
      <c r="ARS133" s="5"/>
      <c r="ART133" s="2"/>
      <c r="ARU133" s="2"/>
      <c r="ARV133" s="2"/>
      <c r="ARW133" s="2"/>
      <c r="ARX133" s="3"/>
      <c r="ARY133" s="2"/>
      <c r="ARZ133" s="2"/>
      <c r="ASA133" s="2"/>
      <c r="ASB133" s="4"/>
      <c r="ASC133" s="2"/>
      <c r="ASD133" s="2"/>
      <c r="ASE133" s="2"/>
      <c r="ASF133" s="5"/>
      <c r="ASG133" s="5"/>
      <c r="ASH133" s="5"/>
      <c r="ASI133" s="5"/>
      <c r="ASJ133" s="2"/>
      <c r="ASK133" s="2"/>
      <c r="ASL133" s="2"/>
      <c r="ASM133" s="2"/>
      <c r="ASN133" s="3"/>
      <c r="ASO133" s="2"/>
      <c r="ASP133" s="2"/>
      <c r="ASQ133" s="2"/>
      <c r="ASR133" s="4"/>
      <c r="ASS133" s="2"/>
      <c r="AST133" s="2"/>
      <c r="ASU133" s="2"/>
      <c r="ASV133" s="5"/>
      <c r="ASW133" s="5"/>
      <c r="ASX133" s="5"/>
      <c r="ASY133" s="5"/>
      <c r="ASZ133" s="2"/>
      <c r="ATA133" s="2"/>
      <c r="ATB133" s="2"/>
      <c r="ATC133" s="2"/>
      <c r="ATD133" s="3"/>
      <c r="ATE133" s="2"/>
      <c r="ATF133" s="2"/>
      <c r="ATG133" s="2"/>
      <c r="ATH133" s="4"/>
      <c r="ATI133" s="2"/>
      <c r="ATJ133" s="2"/>
      <c r="ATK133" s="2"/>
      <c r="ATL133" s="5"/>
      <c r="ATM133" s="5"/>
      <c r="ATN133" s="5"/>
      <c r="ATO133" s="5"/>
      <c r="ATP133" s="2"/>
      <c r="ATQ133" s="2"/>
      <c r="ATR133" s="2"/>
      <c r="ATS133" s="2"/>
      <c r="ATT133" s="3"/>
      <c r="ATU133" s="2"/>
      <c r="ATV133" s="2"/>
      <c r="ATW133" s="2"/>
      <c r="ATX133" s="4"/>
      <c r="ATY133" s="2"/>
      <c r="ATZ133" s="2"/>
      <c r="AUA133" s="2"/>
      <c r="AUB133" s="5"/>
      <c r="AUC133" s="5"/>
      <c r="AUD133" s="5"/>
      <c r="AUE133" s="5"/>
      <c r="AUF133" s="2"/>
      <c r="AUG133" s="2"/>
      <c r="AUH133" s="2"/>
      <c r="AUI133" s="2"/>
      <c r="AUJ133" s="3"/>
      <c r="AUK133" s="2"/>
      <c r="AUL133" s="2"/>
      <c r="AUM133" s="2"/>
      <c r="AUN133" s="4"/>
      <c r="AUO133" s="2"/>
      <c r="AUP133" s="2"/>
      <c r="AUQ133" s="2"/>
      <c r="AUR133" s="5"/>
      <c r="AUS133" s="5"/>
      <c r="AUT133" s="5"/>
      <c r="AUU133" s="5"/>
      <c r="AUV133" s="2"/>
      <c r="AUW133" s="2"/>
      <c r="AUX133" s="2"/>
      <c r="AUY133" s="2"/>
      <c r="AUZ133" s="3"/>
      <c r="AVA133" s="2"/>
      <c r="AVB133" s="2"/>
      <c r="AVC133" s="2"/>
      <c r="AVD133" s="4"/>
      <c r="AVE133" s="2"/>
      <c r="AVF133" s="2"/>
      <c r="AVG133" s="2"/>
      <c r="AVH133" s="5"/>
      <c r="AVI133" s="5"/>
      <c r="AVJ133" s="5"/>
      <c r="AVK133" s="5"/>
      <c r="AVL133" s="2"/>
      <c r="AVM133" s="2"/>
      <c r="AVN133" s="2"/>
      <c r="AVO133" s="2"/>
      <c r="AVP133" s="3"/>
      <c r="AVQ133" s="2"/>
      <c r="AVR133" s="2"/>
      <c r="AVS133" s="2"/>
      <c r="AVT133" s="4"/>
      <c r="AVU133" s="2"/>
      <c r="AVV133" s="2"/>
      <c r="AVW133" s="2"/>
      <c r="AVX133" s="5"/>
      <c r="AVY133" s="5"/>
      <c r="AVZ133" s="5"/>
      <c r="AWA133" s="5"/>
      <c r="AWB133" s="2"/>
      <c r="AWC133" s="2"/>
      <c r="AWD133" s="2"/>
      <c r="AWE133" s="2"/>
      <c r="AWF133" s="3"/>
      <c r="AWG133" s="2"/>
      <c r="AWH133" s="2"/>
      <c r="AWI133" s="2"/>
      <c r="AWJ133" s="4"/>
      <c r="AWK133" s="2"/>
      <c r="AWL133" s="2"/>
      <c r="AWM133" s="2"/>
      <c r="AWN133" s="5"/>
      <c r="AWO133" s="5"/>
      <c r="AWP133" s="5"/>
      <c r="AWQ133" s="5"/>
      <c r="AWR133" s="2"/>
      <c r="AWS133" s="2"/>
      <c r="AWT133" s="2"/>
      <c r="AWU133" s="2"/>
      <c r="AWV133" s="3"/>
      <c r="AWW133" s="2"/>
      <c r="AWX133" s="2"/>
      <c r="AWY133" s="2"/>
      <c r="AWZ133" s="4"/>
      <c r="AXA133" s="2"/>
      <c r="AXB133" s="2"/>
      <c r="AXC133" s="2"/>
      <c r="AXD133" s="5"/>
      <c r="AXE133" s="5"/>
      <c r="AXF133" s="5"/>
      <c r="AXG133" s="5"/>
      <c r="AXH133" s="2"/>
      <c r="AXI133" s="2"/>
      <c r="AXJ133" s="2"/>
      <c r="AXK133" s="2"/>
      <c r="AXL133" s="3"/>
      <c r="AXM133" s="2"/>
      <c r="AXN133" s="2"/>
      <c r="AXO133" s="2"/>
      <c r="AXP133" s="4"/>
      <c r="AXQ133" s="2"/>
      <c r="AXR133" s="2"/>
      <c r="AXS133" s="2"/>
      <c r="AXT133" s="5"/>
      <c r="AXU133" s="5"/>
      <c r="AXV133" s="5"/>
      <c r="AXW133" s="5"/>
      <c r="AXX133" s="2"/>
      <c r="AXY133" s="2"/>
      <c r="AXZ133" s="2"/>
      <c r="AYA133" s="2"/>
      <c r="AYB133" s="3"/>
      <c r="AYC133" s="2"/>
      <c r="AYD133" s="2"/>
      <c r="AYE133" s="2"/>
      <c r="AYF133" s="4"/>
      <c r="AYG133" s="2"/>
      <c r="AYH133" s="2"/>
      <c r="AYI133" s="2"/>
      <c r="AYJ133" s="5"/>
      <c r="AYK133" s="5"/>
      <c r="AYL133" s="5"/>
      <c r="AYM133" s="5"/>
      <c r="AYN133" s="2"/>
      <c r="AYO133" s="2"/>
      <c r="AYP133" s="2"/>
      <c r="AYQ133" s="2"/>
      <c r="AYR133" s="3"/>
      <c r="AYS133" s="2"/>
      <c r="AYT133" s="2"/>
      <c r="AYU133" s="2"/>
      <c r="AYV133" s="4"/>
      <c r="AYW133" s="2"/>
      <c r="AYX133" s="2"/>
      <c r="AYY133" s="2"/>
      <c r="AYZ133" s="5"/>
      <c r="AZA133" s="5"/>
      <c r="AZB133" s="5"/>
      <c r="AZC133" s="5"/>
      <c r="AZD133" s="2"/>
      <c r="AZE133" s="2"/>
      <c r="AZF133" s="2"/>
      <c r="AZG133" s="2"/>
      <c r="AZH133" s="3"/>
      <c r="AZI133" s="2"/>
      <c r="AZJ133" s="2"/>
      <c r="AZK133" s="2"/>
      <c r="AZL133" s="4"/>
      <c r="AZM133" s="2"/>
      <c r="AZN133" s="2"/>
      <c r="AZO133" s="2"/>
      <c r="AZP133" s="5"/>
      <c r="AZQ133" s="5"/>
      <c r="AZR133" s="5"/>
      <c r="AZS133" s="5"/>
      <c r="AZT133" s="2"/>
      <c r="AZU133" s="2"/>
      <c r="AZV133" s="2"/>
      <c r="AZW133" s="2"/>
      <c r="AZX133" s="3"/>
      <c r="AZY133" s="2"/>
      <c r="AZZ133" s="2"/>
      <c r="BAA133" s="2"/>
      <c r="BAB133" s="4"/>
      <c r="BAC133" s="2"/>
      <c r="BAD133" s="2"/>
      <c r="BAE133" s="2"/>
      <c r="BAF133" s="5"/>
      <c r="BAG133" s="5"/>
      <c r="BAH133" s="5"/>
      <c r="BAI133" s="5"/>
      <c r="BAJ133" s="2"/>
      <c r="BAK133" s="2"/>
      <c r="BAL133" s="2"/>
      <c r="BAM133" s="2"/>
      <c r="BAN133" s="3"/>
      <c r="BAO133" s="2"/>
      <c r="BAP133" s="2"/>
      <c r="BAQ133" s="2"/>
      <c r="BAR133" s="4"/>
      <c r="BAS133" s="2"/>
      <c r="BAT133" s="2"/>
      <c r="BAU133" s="2"/>
      <c r="BAV133" s="5"/>
      <c r="BAW133" s="5"/>
      <c r="BAX133" s="5"/>
      <c r="BAY133" s="5"/>
      <c r="BAZ133" s="2"/>
      <c r="BBA133" s="2"/>
      <c r="BBB133" s="2"/>
      <c r="BBC133" s="2"/>
      <c r="BBD133" s="3"/>
      <c r="BBE133" s="2"/>
      <c r="BBF133" s="2"/>
      <c r="BBG133" s="2"/>
      <c r="BBH133" s="4"/>
      <c r="BBI133" s="2"/>
      <c r="BBJ133" s="2"/>
      <c r="BBK133" s="2"/>
      <c r="BBL133" s="5"/>
      <c r="BBM133" s="5"/>
      <c r="BBN133" s="5"/>
      <c r="BBO133" s="5"/>
      <c r="BBP133" s="2"/>
      <c r="BBQ133" s="2"/>
      <c r="BBR133" s="2"/>
      <c r="BBS133" s="2"/>
      <c r="BBT133" s="3"/>
      <c r="BBU133" s="2"/>
      <c r="BBV133" s="2"/>
      <c r="BBW133" s="2"/>
      <c r="BBX133" s="4"/>
      <c r="BBY133" s="2"/>
      <c r="BBZ133" s="2"/>
      <c r="BCA133" s="2"/>
      <c r="BCB133" s="5"/>
      <c r="BCC133" s="5"/>
      <c r="BCD133" s="5"/>
      <c r="BCE133" s="5"/>
      <c r="BCF133" s="2"/>
      <c r="BCG133" s="2"/>
      <c r="BCH133" s="2"/>
      <c r="BCI133" s="2"/>
      <c r="BCJ133" s="3"/>
      <c r="BCK133" s="2"/>
      <c r="BCL133" s="2"/>
      <c r="BCM133" s="2"/>
      <c r="BCN133" s="4"/>
      <c r="BCO133" s="2"/>
      <c r="BCP133" s="2"/>
      <c r="BCQ133" s="2"/>
      <c r="BCR133" s="5"/>
      <c r="BCS133" s="5"/>
      <c r="BCT133" s="5"/>
      <c r="BCU133" s="5"/>
      <c r="BCV133" s="2"/>
      <c r="BCW133" s="2"/>
      <c r="BCX133" s="2"/>
      <c r="BCY133" s="2"/>
      <c r="BCZ133" s="3"/>
      <c r="BDA133" s="2"/>
      <c r="BDB133" s="2"/>
      <c r="BDC133" s="2"/>
      <c r="BDD133" s="4"/>
      <c r="BDE133" s="2"/>
      <c r="BDF133" s="2"/>
      <c r="BDG133" s="2"/>
      <c r="BDH133" s="5"/>
      <c r="BDI133" s="5"/>
      <c r="BDJ133" s="5"/>
      <c r="BDK133" s="5"/>
      <c r="BDL133" s="2"/>
      <c r="BDM133" s="2"/>
      <c r="BDN133" s="2"/>
      <c r="BDO133" s="2"/>
      <c r="BDP133" s="3"/>
      <c r="BDQ133" s="2"/>
      <c r="BDR133" s="2"/>
      <c r="BDS133" s="2"/>
      <c r="BDT133" s="4"/>
      <c r="BDU133" s="2"/>
      <c r="BDV133" s="2"/>
      <c r="BDW133" s="2"/>
      <c r="BDX133" s="5"/>
      <c r="BDY133" s="5"/>
      <c r="BDZ133" s="5"/>
      <c r="BEA133" s="5"/>
      <c r="BEB133" s="2"/>
      <c r="BEC133" s="2"/>
      <c r="BED133" s="2"/>
      <c r="BEE133" s="2"/>
      <c r="BEF133" s="3"/>
      <c r="BEG133" s="2"/>
      <c r="BEH133" s="2"/>
      <c r="BEI133" s="2"/>
      <c r="BEJ133" s="4"/>
      <c r="BEK133" s="2"/>
      <c r="BEL133" s="2"/>
      <c r="BEM133" s="2"/>
      <c r="BEN133" s="5"/>
      <c r="BEO133" s="5"/>
      <c r="BEP133" s="5"/>
      <c r="BEQ133" s="5"/>
      <c r="BER133" s="2"/>
      <c r="BES133" s="2"/>
      <c r="BET133" s="2"/>
      <c r="BEU133" s="2"/>
      <c r="BEV133" s="3"/>
      <c r="BEW133" s="2"/>
      <c r="BEX133" s="2"/>
      <c r="BEY133" s="2"/>
      <c r="BEZ133" s="4"/>
      <c r="BFA133" s="2"/>
      <c r="BFB133" s="2"/>
      <c r="BFC133" s="2"/>
      <c r="BFD133" s="5"/>
      <c r="BFE133" s="5"/>
      <c r="BFF133" s="5"/>
      <c r="BFG133" s="5"/>
      <c r="BFH133" s="2"/>
      <c r="BFI133" s="2"/>
      <c r="BFJ133" s="2"/>
      <c r="BFK133" s="2"/>
      <c r="BFL133" s="3"/>
      <c r="BFM133" s="2"/>
      <c r="BFN133" s="2"/>
      <c r="BFO133" s="2"/>
      <c r="BFP133" s="4"/>
      <c r="BFQ133" s="2"/>
      <c r="BFR133" s="2"/>
      <c r="BFS133" s="2"/>
      <c r="BFT133" s="5"/>
      <c r="BFU133" s="5"/>
      <c r="BFV133" s="5"/>
      <c r="BFW133" s="5"/>
      <c r="BFX133" s="2"/>
      <c r="BFY133" s="2"/>
      <c r="BFZ133" s="2"/>
      <c r="BGA133" s="2"/>
      <c r="BGB133" s="3"/>
      <c r="BGC133" s="2"/>
      <c r="BGD133" s="2"/>
      <c r="BGE133" s="2"/>
      <c r="BGF133" s="4"/>
      <c r="BGG133" s="2"/>
      <c r="BGH133" s="2"/>
      <c r="BGI133" s="2"/>
      <c r="BGJ133" s="5"/>
      <c r="BGK133" s="5"/>
      <c r="BGL133" s="5"/>
      <c r="BGM133" s="5"/>
      <c r="BGN133" s="2"/>
      <c r="BGO133" s="2"/>
      <c r="BGP133" s="2"/>
      <c r="BGQ133" s="2"/>
      <c r="BGR133" s="3"/>
      <c r="BGS133" s="2"/>
      <c r="BGT133" s="2"/>
      <c r="BGU133" s="2"/>
      <c r="BGV133" s="4"/>
      <c r="BGW133" s="2"/>
      <c r="BGX133" s="2"/>
      <c r="BGY133" s="2"/>
      <c r="BGZ133" s="5"/>
      <c r="BHA133" s="5"/>
      <c r="BHB133" s="5"/>
      <c r="BHC133" s="5"/>
      <c r="BHD133" s="2"/>
      <c r="BHE133" s="2"/>
      <c r="BHF133" s="2"/>
      <c r="BHG133" s="2"/>
      <c r="BHH133" s="3"/>
      <c r="BHI133" s="2"/>
      <c r="BHJ133" s="2"/>
      <c r="BHK133" s="2"/>
      <c r="BHL133" s="4"/>
      <c r="BHM133" s="2"/>
      <c r="BHN133" s="2"/>
      <c r="BHO133" s="2"/>
      <c r="BHP133" s="5"/>
      <c r="BHQ133" s="5"/>
      <c r="BHR133" s="5"/>
      <c r="BHS133" s="5"/>
      <c r="BHT133" s="2"/>
      <c r="BHU133" s="2"/>
      <c r="BHV133" s="2"/>
      <c r="BHW133" s="2"/>
      <c r="BHX133" s="3"/>
      <c r="BHY133" s="2"/>
      <c r="BHZ133" s="2"/>
      <c r="BIA133" s="2"/>
      <c r="BIB133" s="4"/>
      <c r="BIC133" s="2"/>
      <c r="BID133" s="2"/>
      <c r="BIE133" s="2"/>
      <c r="BIF133" s="5"/>
      <c r="BIG133" s="5"/>
      <c r="BIH133" s="5"/>
      <c r="BII133" s="5"/>
      <c r="BIJ133" s="2"/>
      <c r="BIK133" s="2"/>
      <c r="BIL133" s="2"/>
      <c r="BIM133" s="2"/>
      <c r="BIN133" s="3"/>
      <c r="BIO133" s="2"/>
      <c r="BIP133" s="2"/>
      <c r="BIQ133" s="2"/>
      <c r="BIR133" s="4"/>
      <c r="BIS133" s="2"/>
      <c r="BIT133" s="2"/>
      <c r="BIU133" s="2"/>
      <c r="BIV133" s="5"/>
      <c r="BIW133" s="5"/>
      <c r="BIX133" s="5"/>
      <c r="BIY133" s="5"/>
      <c r="BIZ133" s="2"/>
      <c r="BJA133" s="2"/>
      <c r="BJB133" s="2"/>
      <c r="BJC133" s="2"/>
      <c r="BJD133" s="3"/>
      <c r="BJE133" s="2"/>
      <c r="BJF133" s="2"/>
      <c r="BJG133" s="2"/>
      <c r="BJH133" s="4"/>
      <c r="BJI133" s="2"/>
      <c r="BJJ133" s="2"/>
      <c r="BJK133" s="2"/>
      <c r="BJL133" s="5"/>
      <c r="BJM133" s="5"/>
      <c r="BJN133" s="5"/>
      <c r="BJO133" s="5"/>
      <c r="BJP133" s="2"/>
      <c r="BJQ133" s="2"/>
      <c r="BJR133" s="2"/>
      <c r="BJS133" s="2"/>
      <c r="BJT133" s="3"/>
      <c r="BJU133" s="2"/>
      <c r="BJV133" s="2"/>
      <c r="BJW133" s="2"/>
      <c r="BJX133" s="4"/>
      <c r="BJY133" s="2"/>
      <c r="BJZ133" s="2"/>
      <c r="BKA133" s="2"/>
      <c r="BKB133" s="5"/>
      <c r="BKC133" s="5"/>
      <c r="BKD133" s="5"/>
      <c r="BKE133" s="5"/>
      <c r="BKF133" s="2"/>
      <c r="BKG133" s="2"/>
      <c r="BKH133" s="2"/>
      <c r="BKI133" s="2"/>
      <c r="BKJ133" s="3"/>
      <c r="BKK133" s="2"/>
      <c r="BKL133" s="2"/>
      <c r="BKM133" s="2"/>
      <c r="BKN133" s="4"/>
      <c r="BKO133" s="2"/>
      <c r="BKP133" s="2"/>
      <c r="BKQ133" s="2"/>
      <c r="BKR133" s="5"/>
      <c r="BKS133" s="5"/>
      <c r="BKT133" s="5"/>
      <c r="BKU133" s="5"/>
      <c r="BKV133" s="2"/>
      <c r="BKW133" s="2"/>
      <c r="BKX133" s="2"/>
      <c r="BKY133" s="2"/>
      <c r="BKZ133" s="3"/>
      <c r="BLA133" s="2"/>
      <c r="BLB133" s="2"/>
      <c r="BLC133" s="2"/>
      <c r="BLD133" s="4"/>
      <c r="BLE133" s="2"/>
      <c r="BLF133" s="2"/>
      <c r="BLG133" s="2"/>
      <c r="BLH133" s="5"/>
      <c r="BLI133" s="5"/>
      <c r="BLJ133" s="5"/>
      <c r="BLK133" s="5"/>
      <c r="BLL133" s="2"/>
      <c r="BLM133" s="2"/>
      <c r="BLN133" s="2"/>
      <c r="BLO133" s="2"/>
      <c r="BLP133" s="3"/>
      <c r="BLQ133" s="2"/>
      <c r="BLR133" s="2"/>
      <c r="BLS133" s="2"/>
      <c r="BLT133" s="4"/>
      <c r="BLU133" s="2"/>
      <c r="BLV133" s="2"/>
      <c r="BLW133" s="2"/>
      <c r="BLX133" s="5"/>
      <c r="BLY133" s="5"/>
      <c r="BLZ133" s="5"/>
      <c r="BMA133" s="5"/>
      <c r="BMB133" s="2"/>
      <c r="BMC133" s="2"/>
      <c r="BMD133" s="2"/>
      <c r="BME133" s="2"/>
      <c r="BMF133" s="3"/>
      <c r="BMG133" s="2"/>
      <c r="BMH133" s="2"/>
      <c r="BMI133" s="2"/>
      <c r="BMJ133" s="4"/>
      <c r="BMK133" s="2"/>
      <c r="BML133" s="2"/>
      <c r="BMM133" s="2"/>
      <c r="BMN133" s="5"/>
      <c r="BMO133" s="5"/>
      <c r="BMP133" s="5"/>
      <c r="BMQ133" s="5"/>
      <c r="BMR133" s="2"/>
      <c r="BMS133" s="2"/>
      <c r="BMT133" s="2"/>
      <c r="BMU133" s="2"/>
      <c r="BMV133" s="3"/>
      <c r="BMW133" s="2"/>
      <c r="BMX133" s="2"/>
      <c r="BMY133" s="2"/>
      <c r="BMZ133" s="4"/>
      <c r="BNA133" s="2"/>
      <c r="BNB133" s="2"/>
      <c r="BNC133" s="2"/>
      <c r="BND133" s="5"/>
      <c r="BNE133" s="5"/>
      <c r="BNF133" s="5"/>
      <c r="BNG133" s="5"/>
      <c r="BNH133" s="2"/>
      <c r="BNI133" s="2"/>
      <c r="BNJ133" s="2"/>
      <c r="BNK133" s="2"/>
      <c r="BNL133" s="3"/>
      <c r="BNM133" s="2"/>
      <c r="BNN133" s="2"/>
      <c r="BNO133" s="2"/>
      <c r="BNP133" s="4"/>
      <c r="BNQ133" s="2"/>
      <c r="BNR133" s="2"/>
      <c r="BNS133" s="2"/>
      <c r="BNT133" s="5"/>
      <c r="BNU133" s="5"/>
      <c r="BNV133" s="5"/>
      <c r="BNW133" s="5"/>
      <c r="BNX133" s="2"/>
      <c r="BNY133" s="2"/>
      <c r="BNZ133" s="2"/>
      <c r="BOA133" s="2"/>
      <c r="BOB133" s="3"/>
      <c r="BOC133" s="2"/>
      <c r="BOD133" s="2"/>
      <c r="BOE133" s="2"/>
      <c r="BOF133" s="4"/>
      <c r="BOG133" s="2"/>
      <c r="BOH133" s="2"/>
      <c r="BOI133" s="2"/>
      <c r="BOJ133" s="5"/>
      <c r="BOK133" s="5"/>
      <c r="BOL133" s="5"/>
      <c r="BOM133" s="5"/>
      <c r="BON133" s="2"/>
      <c r="BOO133" s="2"/>
      <c r="BOP133" s="2"/>
      <c r="BOQ133" s="2"/>
      <c r="BOR133" s="3"/>
      <c r="BOS133" s="2"/>
      <c r="BOT133" s="2"/>
      <c r="BOU133" s="2"/>
      <c r="BOV133" s="4"/>
      <c r="BOW133" s="2"/>
      <c r="BOX133" s="2"/>
      <c r="BOY133" s="2"/>
      <c r="BOZ133" s="5"/>
      <c r="BPA133" s="5"/>
      <c r="BPB133" s="5"/>
      <c r="BPC133" s="5"/>
      <c r="BPD133" s="2"/>
      <c r="BPE133" s="2"/>
      <c r="BPF133" s="2"/>
      <c r="BPG133" s="2"/>
      <c r="BPH133" s="3"/>
      <c r="BPI133" s="2"/>
      <c r="BPJ133" s="2"/>
      <c r="BPK133" s="2"/>
      <c r="BPL133" s="4"/>
      <c r="BPM133" s="2"/>
      <c r="BPN133" s="2"/>
      <c r="BPO133" s="2"/>
      <c r="BPP133" s="5"/>
      <c r="BPQ133" s="5"/>
      <c r="BPR133" s="5"/>
      <c r="BPS133" s="5"/>
      <c r="BPT133" s="2"/>
      <c r="BPU133" s="2"/>
      <c r="BPV133" s="2"/>
      <c r="BPW133" s="2"/>
      <c r="BPX133" s="3"/>
      <c r="BPY133" s="2"/>
      <c r="BPZ133" s="2"/>
      <c r="BQA133" s="2"/>
      <c r="BQB133" s="4"/>
      <c r="BQC133" s="2"/>
      <c r="BQD133" s="2"/>
      <c r="BQE133" s="2"/>
      <c r="BQF133" s="5"/>
      <c r="BQG133" s="5"/>
      <c r="BQH133" s="5"/>
      <c r="BQI133" s="5"/>
      <c r="BQJ133" s="2"/>
      <c r="BQK133" s="2"/>
      <c r="BQL133" s="2"/>
      <c r="BQM133" s="2"/>
      <c r="BQN133" s="3"/>
      <c r="BQO133" s="2"/>
      <c r="BQP133" s="2"/>
      <c r="BQQ133" s="2"/>
      <c r="BQR133" s="4"/>
      <c r="BQS133" s="2"/>
      <c r="BQT133" s="2"/>
      <c r="BQU133" s="2"/>
      <c r="BQV133" s="5"/>
      <c r="BQW133" s="5"/>
      <c r="BQX133" s="5"/>
      <c r="BQY133" s="5"/>
      <c r="BQZ133" s="2"/>
      <c r="BRA133" s="2"/>
      <c r="BRB133" s="2"/>
      <c r="BRC133" s="2"/>
      <c r="BRD133" s="3"/>
      <c r="BRE133" s="2"/>
      <c r="BRF133" s="2"/>
      <c r="BRG133" s="2"/>
      <c r="BRH133" s="4"/>
      <c r="BRI133" s="2"/>
      <c r="BRJ133" s="2"/>
      <c r="BRK133" s="2"/>
      <c r="BRL133" s="5"/>
      <c r="BRM133" s="5"/>
      <c r="BRN133" s="5"/>
      <c r="BRO133" s="5"/>
      <c r="BRP133" s="2"/>
      <c r="BRQ133" s="2"/>
      <c r="BRR133" s="2"/>
      <c r="BRS133" s="2"/>
      <c r="BRT133" s="3"/>
      <c r="BRU133" s="2"/>
      <c r="BRV133" s="2"/>
      <c r="BRW133" s="2"/>
      <c r="BRX133" s="4"/>
      <c r="BRY133" s="2"/>
      <c r="BRZ133" s="2"/>
      <c r="BSA133" s="2"/>
      <c r="BSB133" s="5"/>
      <c r="BSC133" s="5"/>
      <c r="BSD133" s="5"/>
      <c r="BSE133" s="5"/>
      <c r="BSF133" s="2"/>
      <c r="BSG133" s="2"/>
      <c r="BSH133" s="2"/>
      <c r="BSI133" s="2"/>
      <c r="BSJ133" s="3"/>
      <c r="BSK133" s="2"/>
      <c r="BSL133" s="2"/>
      <c r="BSM133" s="2"/>
      <c r="BSN133" s="4"/>
      <c r="BSO133" s="2"/>
      <c r="BSP133" s="2"/>
      <c r="BSQ133" s="2"/>
      <c r="BSR133" s="5"/>
      <c r="BSS133" s="5"/>
      <c r="BST133" s="5"/>
      <c r="BSU133" s="5"/>
      <c r="BSV133" s="2"/>
      <c r="BSW133" s="2"/>
      <c r="BSX133" s="2"/>
      <c r="BSY133" s="2"/>
      <c r="BSZ133" s="3"/>
      <c r="BTA133" s="2"/>
      <c r="BTB133" s="2"/>
      <c r="BTC133" s="2"/>
      <c r="BTD133" s="4"/>
      <c r="BTE133" s="2"/>
      <c r="BTF133" s="2"/>
      <c r="BTG133" s="2"/>
      <c r="BTH133" s="5"/>
      <c r="BTI133" s="5"/>
      <c r="BTJ133" s="5"/>
      <c r="BTK133" s="5"/>
      <c r="BTL133" s="2"/>
      <c r="BTM133" s="2"/>
      <c r="BTN133" s="2"/>
      <c r="BTO133" s="2"/>
      <c r="BTP133" s="3"/>
      <c r="BTQ133" s="2"/>
      <c r="BTR133" s="2"/>
      <c r="BTS133" s="2"/>
      <c r="BTT133" s="4"/>
      <c r="BTU133" s="2"/>
      <c r="BTV133" s="2"/>
      <c r="BTW133" s="2"/>
      <c r="BTX133" s="5"/>
      <c r="BTY133" s="5"/>
      <c r="BTZ133" s="5"/>
      <c r="BUA133" s="5"/>
      <c r="BUB133" s="2"/>
      <c r="BUC133" s="2"/>
      <c r="BUD133" s="2"/>
      <c r="BUE133" s="2"/>
      <c r="BUF133" s="3"/>
      <c r="BUG133" s="2"/>
      <c r="BUH133" s="2"/>
      <c r="BUI133" s="2"/>
      <c r="BUJ133" s="4"/>
      <c r="BUK133" s="2"/>
      <c r="BUL133" s="2"/>
      <c r="BUM133" s="2"/>
      <c r="BUN133" s="5"/>
      <c r="BUO133" s="5"/>
      <c r="BUP133" s="5"/>
      <c r="BUQ133" s="5"/>
      <c r="BUR133" s="2"/>
      <c r="BUS133" s="2"/>
      <c r="BUT133" s="2"/>
      <c r="BUU133" s="2"/>
      <c r="BUV133" s="3"/>
      <c r="BUW133" s="2"/>
      <c r="BUX133" s="2"/>
      <c r="BUY133" s="2"/>
      <c r="BUZ133" s="4"/>
      <c r="BVA133" s="2"/>
      <c r="BVB133" s="2"/>
      <c r="BVC133" s="2"/>
      <c r="BVD133" s="5"/>
      <c r="BVE133" s="5"/>
      <c r="BVF133" s="5"/>
      <c r="BVG133" s="5"/>
      <c r="BVH133" s="2"/>
      <c r="BVI133" s="2"/>
      <c r="BVJ133" s="2"/>
      <c r="BVK133" s="2"/>
      <c r="BVL133" s="3"/>
      <c r="BVM133" s="2"/>
      <c r="BVN133" s="2"/>
      <c r="BVO133" s="2"/>
      <c r="BVP133" s="4"/>
      <c r="BVQ133" s="2"/>
      <c r="BVR133" s="2"/>
      <c r="BVS133" s="2"/>
      <c r="BVT133" s="5"/>
      <c r="BVU133" s="5"/>
      <c r="BVV133" s="5"/>
      <c r="BVW133" s="5"/>
      <c r="BVX133" s="2"/>
      <c r="BVY133" s="2"/>
      <c r="BVZ133" s="2"/>
      <c r="BWA133" s="2"/>
      <c r="BWB133" s="3"/>
      <c r="BWC133" s="2"/>
      <c r="BWD133" s="2"/>
      <c r="BWE133" s="2"/>
      <c r="BWF133" s="4"/>
      <c r="BWG133" s="2"/>
      <c r="BWH133" s="2"/>
      <c r="BWI133" s="2"/>
      <c r="BWJ133" s="5"/>
      <c r="BWK133" s="5"/>
      <c r="BWL133" s="5"/>
      <c r="BWM133" s="5"/>
      <c r="BWN133" s="2"/>
      <c r="BWO133" s="2"/>
      <c r="BWP133" s="2"/>
      <c r="BWQ133" s="2"/>
      <c r="BWR133" s="3"/>
      <c r="BWS133" s="2"/>
      <c r="BWT133" s="2"/>
      <c r="BWU133" s="2"/>
      <c r="BWV133" s="4"/>
      <c r="BWW133" s="2"/>
      <c r="BWX133" s="2"/>
      <c r="BWY133" s="2"/>
      <c r="BWZ133" s="5"/>
      <c r="BXA133" s="5"/>
      <c r="BXB133" s="5"/>
      <c r="BXC133" s="5"/>
      <c r="BXD133" s="2"/>
      <c r="BXE133" s="2"/>
      <c r="BXF133" s="2"/>
      <c r="BXG133" s="2"/>
      <c r="BXH133" s="3"/>
      <c r="BXI133" s="2"/>
      <c r="BXJ133" s="2"/>
      <c r="BXK133" s="2"/>
      <c r="BXL133" s="4"/>
      <c r="BXM133" s="2"/>
      <c r="BXN133" s="2"/>
      <c r="BXO133" s="2"/>
      <c r="BXP133" s="5"/>
      <c r="BXQ133" s="5"/>
      <c r="BXR133" s="5"/>
      <c r="BXS133" s="5"/>
      <c r="BXT133" s="2"/>
      <c r="BXU133" s="2"/>
      <c r="BXV133" s="2"/>
      <c r="BXW133" s="2"/>
      <c r="BXX133" s="3"/>
      <c r="BXY133" s="2"/>
      <c r="BXZ133" s="2"/>
      <c r="BYA133" s="2"/>
      <c r="BYB133" s="4"/>
      <c r="BYC133" s="2"/>
      <c r="BYD133" s="2"/>
      <c r="BYE133" s="2"/>
      <c r="BYF133" s="5"/>
      <c r="BYG133" s="5"/>
      <c r="BYH133" s="5"/>
      <c r="BYI133" s="5"/>
      <c r="BYJ133" s="2"/>
      <c r="BYK133" s="2"/>
      <c r="BYL133" s="2"/>
      <c r="BYM133" s="2"/>
      <c r="BYN133" s="3"/>
      <c r="BYO133" s="2"/>
      <c r="BYP133" s="2"/>
      <c r="BYQ133" s="2"/>
      <c r="BYR133" s="4"/>
      <c r="BYS133" s="2"/>
      <c r="BYT133" s="2"/>
      <c r="BYU133" s="2"/>
      <c r="BYV133" s="5"/>
      <c r="BYW133" s="5"/>
      <c r="BYX133" s="5"/>
      <c r="BYY133" s="5"/>
      <c r="BYZ133" s="2"/>
      <c r="BZA133" s="2"/>
      <c r="BZB133" s="2"/>
      <c r="BZC133" s="2"/>
      <c r="BZD133" s="3"/>
      <c r="BZE133" s="2"/>
      <c r="BZF133" s="2"/>
      <c r="BZG133" s="2"/>
      <c r="BZH133" s="4"/>
      <c r="BZI133" s="2"/>
      <c r="BZJ133" s="2"/>
      <c r="BZK133" s="2"/>
      <c r="BZL133" s="5"/>
      <c r="BZM133" s="5"/>
      <c r="BZN133" s="5"/>
      <c r="BZO133" s="5"/>
      <c r="BZP133" s="2"/>
      <c r="BZQ133" s="2"/>
      <c r="BZR133" s="2"/>
      <c r="BZS133" s="2"/>
      <c r="BZT133" s="3"/>
      <c r="BZU133" s="2"/>
      <c r="BZV133" s="2"/>
      <c r="BZW133" s="2"/>
      <c r="BZX133" s="4"/>
      <c r="BZY133" s="2"/>
      <c r="BZZ133" s="2"/>
      <c r="CAA133" s="2"/>
      <c r="CAB133" s="5"/>
      <c r="CAC133" s="5"/>
      <c r="CAD133" s="5"/>
      <c r="CAE133" s="5"/>
      <c r="CAF133" s="2"/>
      <c r="CAG133" s="2"/>
      <c r="CAH133" s="2"/>
      <c r="CAI133" s="2"/>
      <c r="CAJ133" s="3"/>
      <c r="CAK133" s="2"/>
      <c r="CAL133" s="2"/>
      <c r="CAM133" s="2"/>
      <c r="CAN133" s="4"/>
      <c r="CAO133" s="2"/>
      <c r="CAP133" s="2"/>
      <c r="CAQ133" s="2"/>
      <c r="CAR133" s="5"/>
      <c r="CAS133" s="5"/>
      <c r="CAT133" s="5"/>
      <c r="CAU133" s="5"/>
      <c r="CAV133" s="2"/>
      <c r="CAW133" s="2"/>
      <c r="CAX133" s="2"/>
      <c r="CAY133" s="2"/>
      <c r="CAZ133" s="3"/>
      <c r="CBA133" s="2"/>
      <c r="CBB133" s="2"/>
      <c r="CBC133" s="2"/>
      <c r="CBD133" s="4"/>
      <c r="CBE133" s="2"/>
      <c r="CBF133" s="2"/>
      <c r="CBG133" s="2"/>
      <c r="CBH133" s="5"/>
      <c r="CBI133" s="5"/>
      <c r="CBJ133" s="5"/>
      <c r="CBK133" s="5"/>
      <c r="CBL133" s="2"/>
      <c r="CBM133" s="2"/>
      <c r="CBN133" s="2"/>
      <c r="CBO133" s="2"/>
      <c r="CBP133" s="3"/>
      <c r="CBQ133" s="2"/>
      <c r="CBR133" s="2"/>
      <c r="CBS133" s="2"/>
      <c r="CBT133" s="4"/>
      <c r="CBU133" s="2"/>
      <c r="CBV133" s="2"/>
      <c r="CBW133" s="2"/>
      <c r="CBX133" s="5"/>
      <c r="CBY133" s="5"/>
      <c r="CBZ133" s="5"/>
      <c r="CCA133" s="5"/>
      <c r="CCB133" s="2"/>
      <c r="CCC133" s="2"/>
      <c r="CCD133" s="2"/>
      <c r="CCE133" s="2"/>
      <c r="CCF133" s="3"/>
      <c r="CCG133" s="2"/>
      <c r="CCH133" s="2"/>
      <c r="CCI133" s="2"/>
      <c r="CCJ133" s="4"/>
      <c r="CCK133" s="2"/>
      <c r="CCL133" s="2"/>
      <c r="CCM133" s="2"/>
      <c r="CCN133" s="5"/>
      <c r="CCO133" s="5"/>
      <c r="CCP133" s="5"/>
      <c r="CCQ133" s="5"/>
      <c r="CCR133" s="2"/>
      <c r="CCS133" s="2"/>
      <c r="CCT133" s="2"/>
      <c r="CCU133" s="2"/>
      <c r="CCV133" s="3"/>
      <c r="CCW133" s="2"/>
      <c r="CCX133" s="2"/>
      <c r="CCY133" s="2"/>
      <c r="CCZ133" s="4"/>
      <c r="CDA133" s="2"/>
      <c r="CDB133" s="2"/>
      <c r="CDC133" s="2"/>
      <c r="CDD133" s="5"/>
      <c r="CDE133" s="5"/>
      <c r="CDF133" s="5"/>
      <c r="CDG133" s="5"/>
      <c r="CDH133" s="2"/>
      <c r="CDI133" s="2"/>
      <c r="CDJ133" s="2"/>
      <c r="CDK133" s="2"/>
      <c r="CDL133" s="3"/>
      <c r="CDM133" s="2"/>
      <c r="CDN133" s="2"/>
      <c r="CDO133" s="2"/>
      <c r="CDP133" s="4"/>
      <c r="CDQ133" s="2"/>
      <c r="CDR133" s="2"/>
      <c r="CDS133" s="2"/>
      <c r="CDT133" s="5"/>
      <c r="CDU133" s="5"/>
      <c r="CDV133" s="5"/>
      <c r="CDW133" s="5"/>
      <c r="CDX133" s="2"/>
      <c r="CDY133" s="2"/>
      <c r="CDZ133" s="2"/>
      <c r="CEA133" s="2"/>
      <c r="CEB133" s="3"/>
      <c r="CEC133" s="2"/>
      <c r="CED133" s="2"/>
      <c r="CEE133" s="2"/>
      <c r="CEF133" s="4"/>
      <c r="CEG133" s="2"/>
      <c r="CEH133" s="2"/>
      <c r="CEI133" s="2"/>
      <c r="CEJ133" s="5"/>
      <c r="CEK133" s="5"/>
      <c r="CEL133" s="5"/>
      <c r="CEM133" s="5"/>
      <c r="CEN133" s="2"/>
      <c r="CEO133" s="2"/>
      <c r="CEP133" s="2"/>
      <c r="CEQ133" s="2"/>
      <c r="CER133" s="3"/>
      <c r="CES133" s="2"/>
      <c r="CET133" s="2"/>
      <c r="CEU133" s="2"/>
      <c r="CEV133" s="4"/>
      <c r="CEW133" s="2"/>
      <c r="CEX133" s="2"/>
      <c r="CEY133" s="2"/>
      <c r="CEZ133" s="5"/>
      <c r="CFA133" s="5"/>
      <c r="CFB133" s="5"/>
      <c r="CFC133" s="5"/>
      <c r="CFD133" s="2"/>
      <c r="CFE133" s="2"/>
      <c r="CFF133" s="2"/>
      <c r="CFG133" s="2"/>
      <c r="CFH133" s="3"/>
      <c r="CFI133" s="2"/>
      <c r="CFJ133" s="2"/>
      <c r="CFK133" s="2"/>
      <c r="CFL133" s="4"/>
      <c r="CFM133" s="2"/>
      <c r="CFN133" s="2"/>
      <c r="CFO133" s="2"/>
      <c r="CFP133" s="5"/>
      <c r="CFQ133" s="5"/>
      <c r="CFR133" s="5"/>
      <c r="CFS133" s="5"/>
      <c r="CFT133" s="2"/>
      <c r="CFU133" s="2"/>
      <c r="CFV133" s="2"/>
      <c r="CFW133" s="2"/>
      <c r="CFX133" s="3"/>
      <c r="CFY133" s="2"/>
      <c r="CFZ133" s="2"/>
      <c r="CGA133" s="2"/>
      <c r="CGB133" s="4"/>
      <c r="CGC133" s="2"/>
      <c r="CGD133" s="2"/>
      <c r="CGE133" s="2"/>
      <c r="CGF133" s="5"/>
      <c r="CGG133" s="5"/>
      <c r="CGH133" s="5"/>
      <c r="CGI133" s="5"/>
      <c r="CGJ133" s="2"/>
      <c r="CGK133" s="2"/>
      <c r="CGL133" s="2"/>
      <c r="CGM133" s="2"/>
      <c r="CGN133" s="3"/>
      <c r="CGO133" s="2"/>
      <c r="CGP133" s="2"/>
      <c r="CGQ133" s="2"/>
      <c r="CGR133" s="4"/>
      <c r="CGS133" s="2"/>
      <c r="CGT133" s="2"/>
      <c r="CGU133" s="2"/>
      <c r="CGV133" s="5"/>
      <c r="CGW133" s="5"/>
      <c r="CGX133" s="5"/>
      <c r="CGY133" s="5"/>
      <c r="CGZ133" s="2"/>
      <c r="CHA133" s="2"/>
      <c r="CHB133" s="2"/>
      <c r="CHC133" s="2"/>
      <c r="CHD133" s="3"/>
      <c r="CHE133" s="2"/>
      <c r="CHF133" s="2"/>
      <c r="CHG133" s="2"/>
      <c r="CHH133" s="4"/>
      <c r="CHI133" s="2"/>
      <c r="CHJ133" s="2"/>
      <c r="CHK133" s="2"/>
      <c r="CHL133" s="5"/>
      <c r="CHM133" s="5"/>
      <c r="CHN133" s="5"/>
      <c r="CHO133" s="5"/>
      <c r="CHP133" s="2"/>
      <c r="CHQ133" s="2"/>
      <c r="CHR133" s="2"/>
      <c r="CHS133" s="2"/>
      <c r="CHT133" s="3"/>
      <c r="CHU133" s="2"/>
      <c r="CHV133" s="2"/>
      <c r="CHW133" s="2"/>
      <c r="CHX133" s="4"/>
      <c r="CHY133" s="2"/>
      <c r="CHZ133" s="2"/>
      <c r="CIA133" s="2"/>
      <c r="CIB133" s="5"/>
      <c r="CIC133" s="5"/>
      <c r="CID133" s="5"/>
      <c r="CIE133" s="5"/>
      <c r="CIF133" s="2"/>
      <c r="CIG133" s="2"/>
      <c r="CIH133" s="2"/>
      <c r="CII133" s="2"/>
      <c r="CIJ133" s="3"/>
      <c r="CIK133" s="2"/>
      <c r="CIL133" s="2"/>
      <c r="CIM133" s="2"/>
      <c r="CIN133" s="4"/>
      <c r="CIO133" s="2"/>
      <c r="CIP133" s="2"/>
      <c r="CIQ133" s="2"/>
      <c r="CIR133" s="5"/>
      <c r="CIS133" s="5"/>
      <c r="CIT133" s="5"/>
      <c r="CIU133" s="5"/>
      <c r="CIV133" s="2"/>
      <c r="CIW133" s="2"/>
      <c r="CIX133" s="2"/>
      <c r="CIY133" s="2"/>
      <c r="CIZ133" s="3"/>
      <c r="CJA133" s="2"/>
      <c r="CJB133" s="2"/>
      <c r="CJC133" s="2"/>
      <c r="CJD133" s="4"/>
      <c r="CJE133" s="2"/>
      <c r="CJF133" s="2"/>
      <c r="CJG133" s="2"/>
      <c r="CJH133" s="5"/>
      <c r="CJI133" s="5"/>
      <c r="CJJ133" s="5"/>
      <c r="CJK133" s="5"/>
      <c r="CJL133" s="2"/>
      <c r="CJM133" s="2"/>
      <c r="CJN133" s="2"/>
      <c r="CJO133" s="2"/>
      <c r="CJP133" s="3"/>
      <c r="CJQ133" s="2"/>
      <c r="CJR133" s="2"/>
      <c r="CJS133" s="2"/>
      <c r="CJT133" s="4"/>
      <c r="CJU133" s="2"/>
      <c r="CJV133" s="2"/>
      <c r="CJW133" s="2"/>
      <c r="CJX133" s="5"/>
      <c r="CJY133" s="5"/>
      <c r="CJZ133" s="5"/>
      <c r="CKA133" s="5"/>
      <c r="CKB133" s="2"/>
      <c r="CKC133" s="2"/>
      <c r="CKD133" s="2"/>
      <c r="CKE133" s="2"/>
      <c r="CKF133" s="3"/>
      <c r="CKG133" s="2"/>
      <c r="CKH133" s="2"/>
      <c r="CKI133" s="2"/>
      <c r="CKJ133" s="4"/>
      <c r="CKK133" s="2"/>
      <c r="CKL133" s="2"/>
      <c r="CKM133" s="2"/>
      <c r="CKN133" s="5"/>
      <c r="CKO133" s="5"/>
      <c r="CKP133" s="5"/>
      <c r="CKQ133" s="5"/>
      <c r="CKR133" s="2"/>
      <c r="CKS133" s="2"/>
      <c r="CKT133" s="2"/>
      <c r="CKU133" s="2"/>
      <c r="CKV133" s="3"/>
      <c r="CKW133" s="2"/>
      <c r="CKX133" s="2"/>
      <c r="CKY133" s="2"/>
      <c r="CKZ133" s="4"/>
      <c r="CLA133" s="2"/>
      <c r="CLB133" s="2"/>
      <c r="CLC133" s="2"/>
      <c r="CLD133" s="5"/>
      <c r="CLE133" s="5"/>
      <c r="CLF133" s="5"/>
      <c r="CLG133" s="5"/>
      <c r="CLH133" s="2"/>
      <c r="CLI133" s="2"/>
      <c r="CLJ133" s="2"/>
      <c r="CLK133" s="2"/>
      <c r="CLL133" s="3"/>
      <c r="CLM133" s="2"/>
      <c r="CLN133" s="2"/>
      <c r="CLO133" s="2"/>
      <c r="CLP133" s="4"/>
      <c r="CLQ133" s="2"/>
      <c r="CLR133" s="2"/>
      <c r="CLS133" s="2"/>
      <c r="CLT133" s="5"/>
      <c r="CLU133" s="5"/>
      <c r="CLV133" s="5"/>
      <c r="CLW133" s="5"/>
      <c r="CLX133" s="2"/>
      <c r="CLY133" s="2"/>
      <c r="CLZ133" s="2"/>
      <c r="CMA133" s="2"/>
      <c r="CMB133" s="3"/>
      <c r="CMC133" s="2"/>
      <c r="CMD133" s="2"/>
      <c r="CME133" s="2"/>
      <c r="CMF133" s="4"/>
      <c r="CMG133" s="2"/>
      <c r="CMH133" s="2"/>
      <c r="CMI133" s="2"/>
      <c r="CMJ133" s="5"/>
      <c r="CMK133" s="5"/>
      <c r="CML133" s="5"/>
      <c r="CMM133" s="5"/>
      <c r="CMN133" s="2"/>
      <c r="CMO133" s="2"/>
      <c r="CMP133" s="2"/>
      <c r="CMQ133" s="2"/>
      <c r="CMR133" s="3"/>
      <c r="CMS133" s="2"/>
      <c r="CMT133" s="2"/>
      <c r="CMU133" s="2"/>
      <c r="CMV133" s="4"/>
      <c r="CMW133" s="2"/>
      <c r="CMX133" s="2"/>
      <c r="CMY133" s="2"/>
      <c r="CMZ133" s="5"/>
      <c r="CNA133" s="5"/>
      <c r="CNB133" s="5"/>
      <c r="CNC133" s="5"/>
      <c r="CND133" s="2"/>
      <c r="CNE133" s="2"/>
      <c r="CNF133" s="2"/>
      <c r="CNG133" s="2"/>
      <c r="CNH133" s="3"/>
      <c r="CNI133" s="2"/>
      <c r="CNJ133" s="2"/>
      <c r="CNK133" s="2"/>
      <c r="CNL133" s="4"/>
      <c r="CNM133" s="2"/>
      <c r="CNN133" s="2"/>
      <c r="CNO133" s="2"/>
      <c r="CNP133" s="5"/>
      <c r="CNQ133" s="5"/>
      <c r="CNR133" s="5"/>
      <c r="CNS133" s="5"/>
      <c r="CNT133" s="2"/>
      <c r="CNU133" s="2"/>
      <c r="CNV133" s="2"/>
      <c r="CNW133" s="2"/>
      <c r="CNX133" s="3"/>
      <c r="CNY133" s="2"/>
      <c r="CNZ133" s="2"/>
      <c r="COA133" s="2"/>
      <c r="COB133" s="4"/>
      <c r="COC133" s="2"/>
      <c r="COD133" s="2"/>
      <c r="COE133" s="2"/>
      <c r="COF133" s="5"/>
      <c r="COG133" s="5"/>
      <c r="COH133" s="5"/>
      <c r="COI133" s="5"/>
      <c r="COJ133" s="2"/>
      <c r="COK133" s="2"/>
      <c r="COL133" s="2"/>
      <c r="COM133" s="2"/>
      <c r="CON133" s="3"/>
      <c r="COO133" s="2"/>
      <c r="COP133" s="2"/>
      <c r="COQ133" s="2"/>
      <c r="COR133" s="4"/>
      <c r="COS133" s="2"/>
      <c r="COT133" s="2"/>
      <c r="COU133" s="2"/>
      <c r="COV133" s="5"/>
      <c r="COW133" s="5"/>
      <c r="COX133" s="5"/>
      <c r="COY133" s="5"/>
      <c r="COZ133" s="2"/>
      <c r="CPA133" s="2"/>
      <c r="CPB133" s="2"/>
      <c r="CPC133" s="2"/>
      <c r="CPD133" s="3"/>
      <c r="CPE133" s="2"/>
      <c r="CPF133" s="2"/>
      <c r="CPG133" s="2"/>
      <c r="CPH133" s="4"/>
      <c r="CPI133" s="2"/>
      <c r="CPJ133" s="2"/>
      <c r="CPK133" s="2"/>
      <c r="CPL133" s="5"/>
      <c r="CPM133" s="5"/>
      <c r="CPN133" s="5"/>
      <c r="CPO133" s="5"/>
      <c r="CPP133" s="2"/>
      <c r="CPQ133" s="2"/>
      <c r="CPR133" s="2"/>
      <c r="CPS133" s="2"/>
      <c r="CPT133" s="3"/>
      <c r="CPU133" s="2"/>
      <c r="CPV133" s="2"/>
      <c r="CPW133" s="2"/>
      <c r="CPX133" s="4"/>
      <c r="CPY133" s="2"/>
      <c r="CPZ133" s="2"/>
      <c r="CQA133" s="2"/>
      <c r="CQB133" s="5"/>
      <c r="CQC133" s="5"/>
      <c r="CQD133" s="5"/>
      <c r="CQE133" s="5"/>
      <c r="CQF133" s="2"/>
      <c r="CQG133" s="2"/>
      <c r="CQH133" s="2"/>
      <c r="CQI133" s="2"/>
      <c r="CQJ133" s="3"/>
      <c r="CQK133" s="2"/>
      <c r="CQL133" s="2"/>
      <c r="CQM133" s="2"/>
      <c r="CQN133" s="4"/>
      <c r="CQO133" s="2"/>
      <c r="CQP133" s="2"/>
      <c r="CQQ133" s="2"/>
      <c r="CQR133" s="5"/>
      <c r="CQS133" s="5"/>
      <c r="CQT133" s="5"/>
      <c r="CQU133" s="5"/>
      <c r="CQV133" s="2"/>
      <c r="CQW133" s="2"/>
      <c r="CQX133" s="2"/>
      <c r="CQY133" s="2"/>
      <c r="CQZ133" s="3"/>
      <c r="CRA133" s="2"/>
      <c r="CRB133" s="2"/>
      <c r="CRC133" s="2"/>
      <c r="CRD133" s="4"/>
      <c r="CRE133" s="2"/>
      <c r="CRF133" s="2"/>
      <c r="CRG133" s="2"/>
      <c r="CRH133" s="5"/>
      <c r="CRI133" s="5"/>
      <c r="CRJ133" s="5"/>
      <c r="CRK133" s="5"/>
      <c r="CRL133" s="2"/>
      <c r="CRM133" s="2"/>
      <c r="CRN133" s="2"/>
      <c r="CRO133" s="2"/>
      <c r="CRP133" s="3"/>
      <c r="CRQ133" s="2"/>
      <c r="CRR133" s="2"/>
      <c r="CRS133" s="2"/>
      <c r="CRT133" s="4"/>
      <c r="CRU133" s="2"/>
      <c r="CRV133" s="2"/>
      <c r="CRW133" s="2"/>
      <c r="CRX133" s="5"/>
      <c r="CRY133" s="5"/>
      <c r="CRZ133" s="5"/>
      <c r="CSA133" s="5"/>
      <c r="CSB133" s="2"/>
      <c r="CSC133" s="2"/>
      <c r="CSD133" s="2"/>
      <c r="CSE133" s="2"/>
      <c r="CSF133" s="3"/>
      <c r="CSG133" s="2"/>
      <c r="CSH133" s="2"/>
      <c r="CSI133" s="2"/>
      <c r="CSJ133" s="4"/>
      <c r="CSK133" s="2"/>
      <c r="CSL133" s="2"/>
      <c r="CSM133" s="2"/>
      <c r="CSN133" s="5"/>
      <c r="CSO133" s="5"/>
      <c r="CSP133" s="5"/>
      <c r="CSQ133" s="5"/>
      <c r="CSR133" s="2"/>
      <c r="CSS133" s="2"/>
      <c r="CST133" s="2"/>
      <c r="CSU133" s="2"/>
      <c r="CSV133" s="3"/>
      <c r="CSW133" s="2"/>
      <c r="CSX133" s="2"/>
      <c r="CSY133" s="2"/>
      <c r="CSZ133" s="4"/>
      <c r="CTA133" s="2"/>
      <c r="CTB133" s="2"/>
      <c r="CTC133" s="2"/>
      <c r="CTD133" s="5"/>
      <c r="CTE133" s="5"/>
      <c r="CTF133" s="5"/>
      <c r="CTG133" s="5"/>
      <c r="CTH133" s="2"/>
      <c r="CTI133" s="2"/>
      <c r="CTJ133" s="2"/>
      <c r="CTK133" s="2"/>
      <c r="CTL133" s="3"/>
      <c r="CTM133" s="2"/>
      <c r="CTN133" s="2"/>
      <c r="CTO133" s="2"/>
      <c r="CTP133" s="4"/>
      <c r="CTQ133" s="2"/>
      <c r="CTR133" s="2"/>
      <c r="CTS133" s="2"/>
      <c r="CTT133" s="5"/>
      <c r="CTU133" s="5"/>
      <c r="CTV133" s="5"/>
      <c r="CTW133" s="5"/>
      <c r="CTX133" s="2"/>
      <c r="CTY133" s="2"/>
      <c r="CTZ133" s="2"/>
      <c r="CUA133" s="2"/>
      <c r="CUB133" s="3"/>
      <c r="CUC133" s="2"/>
      <c r="CUD133" s="2"/>
      <c r="CUE133" s="2"/>
      <c r="CUF133" s="4"/>
      <c r="CUG133" s="2"/>
      <c r="CUH133" s="2"/>
      <c r="CUI133" s="2"/>
      <c r="CUJ133" s="5"/>
      <c r="CUK133" s="5"/>
      <c r="CUL133" s="5"/>
      <c r="CUM133" s="5"/>
      <c r="CUN133" s="2"/>
      <c r="CUO133" s="2"/>
      <c r="CUP133" s="2"/>
      <c r="CUQ133" s="2"/>
      <c r="CUR133" s="3"/>
      <c r="CUS133" s="2"/>
      <c r="CUT133" s="2"/>
      <c r="CUU133" s="2"/>
      <c r="CUV133" s="4"/>
      <c r="CUW133" s="2"/>
      <c r="CUX133" s="2"/>
      <c r="CUY133" s="2"/>
      <c r="CUZ133" s="5"/>
      <c r="CVA133" s="5"/>
      <c r="CVB133" s="5"/>
      <c r="CVC133" s="5"/>
      <c r="CVD133" s="2"/>
      <c r="CVE133" s="2"/>
      <c r="CVF133" s="2"/>
      <c r="CVG133" s="2"/>
      <c r="CVH133" s="3"/>
      <c r="CVI133" s="2"/>
      <c r="CVJ133" s="2"/>
      <c r="CVK133" s="2"/>
      <c r="CVL133" s="4"/>
      <c r="CVM133" s="2"/>
      <c r="CVN133" s="2"/>
      <c r="CVO133" s="2"/>
      <c r="CVP133" s="5"/>
      <c r="CVQ133" s="5"/>
      <c r="CVR133" s="5"/>
      <c r="CVS133" s="5"/>
      <c r="CVT133" s="2"/>
      <c r="CVU133" s="2"/>
      <c r="CVV133" s="2"/>
      <c r="CVW133" s="2"/>
      <c r="CVX133" s="3"/>
      <c r="CVY133" s="2"/>
      <c r="CVZ133" s="2"/>
      <c r="CWA133" s="2"/>
      <c r="CWB133" s="4"/>
      <c r="CWC133" s="2"/>
      <c r="CWD133" s="2"/>
      <c r="CWE133" s="2"/>
      <c r="CWF133" s="5"/>
      <c r="CWG133" s="5"/>
      <c r="CWH133" s="5"/>
      <c r="CWI133" s="5"/>
      <c r="CWJ133" s="2"/>
      <c r="CWK133" s="2"/>
      <c r="CWL133" s="2"/>
      <c r="CWM133" s="2"/>
      <c r="CWN133" s="3"/>
      <c r="CWO133" s="2"/>
      <c r="CWP133" s="2"/>
      <c r="CWQ133" s="2"/>
      <c r="CWR133" s="4"/>
      <c r="CWS133" s="2"/>
      <c r="CWT133" s="2"/>
      <c r="CWU133" s="2"/>
      <c r="CWV133" s="5"/>
      <c r="CWW133" s="5"/>
      <c r="CWX133" s="5"/>
      <c r="CWY133" s="5"/>
      <c r="CWZ133" s="2"/>
      <c r="CXA133" s="2"/>
      <c r="CXB133" s="2"/>
      <c r="CXC133" s="2"/>
      <c r="CXD133" s="3"/>
      <c r="CXE133" s="2"/>
      <c r="CXF133" s="2"/>
      <c r="CXG133" s="2"/>
      <c r="CXH133" s="4"/>
      <c r="CXI133" s="2"/>
      <c r="CXJ133" s="2"/>
      <c r="CXK133" s="2"/>
      <c r="CXL133" s="5"/>
      <c r="CXM133" s="5"/>
      <c r="CXN133" s="5"/>
      <c r="CXO133" s="5"/>
      <c r="CXP133" s="2"/>
      <c r="CXQ133" s="2"/>
      <c r="CXR133" s="2"/>
      <c r="CXS133" s="2"/>
      <c r="CXT133" s="3"/>
      <c r="CXU133" s="2"/>
      <c r="CXV133" s="2"/>
      <c r="CXW133" s="2"/>
      <c r="CXX133" s="4"/>
      <c r="CXY133" s="2"/>
      <c r="CXZ133" s="2"/>
      <c r="CYA133" s="2"/>
      <c r="CYB133" s="5"/>
      <c r="CYC133" s="5"/>
      <c r="CYD133" s="5"/>
      <c r="CYE133" s="5"/>
      <c r="CYF133" s="2"/>
      <c r="CYG133" s="2"/>
      <c r="CYH133" s="2"/>
      <c r="CYI133" s="2"/>
      <c r="CYJ133" s="3"/>
      <c r="CYK133" s="2"/>
      <c r="CYL133" s="2"/>
      <c r="CYM133" s="2"/>
      <c r="CYN133" s="4"/>
      <c r="CYO133" s="2"/>
      <c r="CYP133" s="2"/>
      <c r="CYQ133" s="2"/>
      <c r="CYR133" s="5"/>
      <c r="CYS133" s="5"/>
      <c r="CYT133" s="5"/>
      <c r="CYU133" s="5"/>
      <c r="CYV133" s="2"/>
      <c r="CYW133" s="2"/>
      <c r="CYX133" s="2"/>
      <c r="CYY133" s="2"/>
      <c r="CYZ133" s="3"/>
      <c r="CZA133" s="2"/>
      <c r="CZB133" s="2"/>
      <c r="CZC133" s="2"/>
      <c r="CZD133" s="4"/>
      <c r="CZE133" s="2"/>
      <c r="CZF133" s="2"/>
      <c r="CZG133" s="2"/>
      <c r="CZH133" s="5"/>
      <c r="CZI133" s="5"/>
      <c r="CZJ133" s="5"/>
      <c r="CZK133" s="5"/>
      <c r="CZL133" s="2"/>
      <c r="CZM133" s="2"/>
      <c r="CZN133" s="2"/>
      <c r="CZO133" s="2"/>
      <c r="CZP133" s="3"/>
      <c r="CZQ133" s="2"/>
      <c r="CZR133" s="2"/>
      <c r="CZS133" s="2"/>
      <c r="CZT133" s="4"/>
      <c r="CZU133" s="2"/>
      <c r="CZV133" s="2"/>
      <c r="CZW133" s="2"/>
      <c r="CZX133" s="5"/>
      <c r="CZY133" s="5"/>
      <c r="CZZ133" s="5"/>
      <c r="DAA133" s="5"/>
      <c r="DAB133" s="2"/>
      <c r="DAC133" s="2"/>
      <c r="DAD133" s="2"/>
      <c r="DAE133" s="2"/>
      <c r="DAF133" s="3"/>
      <c r="DAG133" s="2"/>
      <c r="DAH133" s="2"/>
      <c r="DAI133" s="2"/>
      <c r="DAJ133" s="4"/>
      <c r="DAK133" s="2"/>
      <c r="DAL133" s="2"/>
      <c r="DAM133" s="2"/>
      <c r="DAN133" s="5"/>
      <c r="DAO133" s="5"/>
      <c r="DAP133" s="5"/>
      <c r="DAQ133" s="5"/>
      <c r="DAR133" s="2"/>
      <c r="DAS133" s="2"/>
      <c r="DAT133" s="2"/>
      <c r="DAU133" s="2"/>
      <c r="DAV133" s="3"/>
      <c r="DAW133" s="2"/>
      <c r="DAX133" s="2"/>
      <c r="DAY133" s="2"/>
      <c r="DAZ133" s="4"/>
      <c r="DBA133" s="2"/>
      <c r="DBB133" s="2"/>
      <c r="DBC133" s="2"/>
      <c r="DBD133" s="5"/>
      <c r="DBE133" s="5"/>
      <c r="DBF133" s="5"/>
      <c r="DBG133" s="5"/>
      <c r="DBH133" s="2"/>
      <c r="DBI133" s="2"/>
      <c r="DBJ133" s="2"/>
      <c r="DBK133" s="2"/>
      <c r="DBL133" s="3"/>
      <c r="DBM133" s="2"/>
      <c r="DBN133" s="2"/>
      <c r="DBO133" s="2"/>
      <c r="DBP133" s="4"/>
      <c r="DBQ133" s="2"/>
      <c r="DBR133" s="2"/>
      <c r="DBS133" s="2"/>
      <c r="DBT133" s="5"/>
      <c r="DBU133" s="5"/>
      <c r="DBV133" s="5"/>
      <c r="DBW133" s="5"/>
      <c r="DBX133" s="2"/>
      <c r="DBY133" s="2"/>
      <c r="DBZ133" s="2"/>
      <c r="DCA133" s="2"/>
      <c r="DCB133" s="3"/>
      <c r="DCC133" s="2"/>
      <c r="DCD133" s="2"/>
      <c r="DCE133" s="2"/>
      <c r="DCF133" s="4"/>
      <c r="DCG133" s="2"/>
      <c r="DCH133" s="2"/>
      <c r="DCI133" s="2"/>
      <c r="DCJ133" s="5"/>
      <c r="DCK133" s="5"/>
      <c r="DCL133" s="5"/>
      <c r="DCM133" s="5"/>
      <c r="DCN133" s="2"/>
      <c r="DCO133" s="2"/>
      <c r="DCP133" s="2"/>
      <c r="DCQ133" s="2"/>
      <c r="DCR133" s="3"/>
      <c r="DCS133" s="2"/>
      <c r="DCT133" s="2"/>
      <c r="DCU133" s="2"/>
      <c r="DCV133" s="4"/>
      <c r="DCW133" s="2"/>
      <c r="DCX133" s="2"/>
      <c r="DCY133" s="2"/>
      <c r="DCZ133" s="5"/>
      <c r="DDA133" s="5"/>
      <c r="DDB133" s="5"/>
      <c r="DDC133" s="5"/>
      <c r="DDD133" s="2"/>
      <c r="DDE133" s="2"/>
      <c r="DDF133" s="2"/>
      <c r="DDG133" s="2"/>
      <c r="DDH133" s="3"/>
      <c r="DDI133" s="2"/>
      <c r="DDJ133" s="2"/>
      <c r="DDK133" s="2"/>
      <c r="DDL133" s="4"/>
      <c r="DDM133" s="2"/>
      <c r="DDN133" s="2"/>
      <c r="DDO133" s="2"/>
      <c r="DDP133" s="5"/>
      <c r="DDQ133" s="5"/>
      <c r="DDR133" s="5"/>
      <c r="DDS133" s="5"/>
      <c r="DDT133" s="2"/>
      <c r="DDU133" s="2"/>
      <c r="DDV133" s="2"/>
      <c r="DDW133" s="2"/>
      <c r="DDX133" s="3"/>
      <c r="DDY133" s="2"/>
      <c r="DDZ133" s="2"/>
      <c r="DEA133" s="2"/>
      <c r="DEB133" s="4"/>
      <c r="DEC133" s="2"/>
      <c r="DED133" s="2"/>
      <c r="DEE133" s="2"/>
      <c r="DEF133" s="5"/>
      <c r="DEG133" s="5"/>
      <c r="DEH133" s="5"/>
      <c r="DEI133" s="5"/>
      <c r="DEJ133" s="2"/>
      <c r="DEK133" s="2"/>
      <c r="DEL133" s="2"/>
      <c r="DEM133" s="2"/>
      <c r="DEN133" s="3"/>
      <c r="DEO133" s="2"/>
      <c r="DEP133" s="2"/>
      <c r="DEQ133" s="2"/>
      <c r="DER133" s="4"/>
      <c r="DES133" s="2"/>
      <c r="DET133" s="2"/>
      <c r="DEU133" s="2"/>
      <c r="DEV133" s="5"/>
      <c r="DEW133" s="5"/>
      <c r="DEX133" s="5"/>
      <c r="DEY133" s="5"/>
      <c r="DEZ133" s="2"/>
      <c r="DFA133" s="2"/>
      <c r="DFB133" s="2"/>
      <c r="DFC133" s="2"/>
      <c r="DFD133" s="3"/>
      <c r="DFE133" s="2"/>
      <c r="DFF133" s="2"/>
      <c r="DFG133" s="2"/>
      <c r="DFH133" s="4"/>
      <c r="DFI133" s="2"/>
      <c r="DFJ133" s="2"/>
      <c r="DFK133" s="2"/>
      <c r="DFL133" s="5"/>
      <c r="DFM133" s="5"/>
      <c r="DFN133" s="5"/>
      <c r="DFO133" s="5"/>
      <c r="DFP133" s="2"/>
      <c r="DFQ133" s="2"/>
      <c r="DFR133" s="2"/>
      <c r="DFS133" s="2"/>
      <c r="DFT133" s="3"/>
      <c r="DFU133" s="2"/>
      <c r="DFV133" s="2"/>
      <c r="DFW133" s="2"/>
      <c r="DFX133" s="4"/>
      <c r="DFY133" s="2"/>
      <c r="DFZ133" s="2"/>
      <c r="DGA133" s="2"/>
      <c r="DGB133" s="5"/>
      <c r="DGC133" s="5"/>
      <c r="DGD133" s="5"/>
      <c r="DGE133" s="5"/>
      <c r="DGF133" s="2"/>
      <c r="DGG133" s="2"/>
      <c r="DGH133" s="2"/>
      <c r="DGI133" s="2"/>
      <c r="DGJ133" s="3"/>
      <c r="DGK133" s="2"/>
      <c r="DGL133" s="2"/>
      <c r="DGM133" s="2"/>
      <c r="DGN133" s="4"/>
      <c r="DGO133" s="2"/>
      <c r="DGP133" s="2"/>
      <c r="DGQ133" s="2"/>
      <c r="DGR133" s="5"/>
      <c r="DGS133" s="5"/>
      <c r="DGT133" s="5"/>
      <c r="DGU133" s="5"/>
      <c r="DGV133" s="2"/>
      <c r="DGW133" s="2"/>
      <c r="DGX133" s="2"/>
      <c r="DGY133" s="2"/>
      <c r="DGZ133" s="3"/>
      <c r="DHA133" s="2"/>
      <c r="DHB133" s="2"/>
      <c r="DHC133" s="2"/>
      <c r="DHD133" s="4"/>
      <c r="DHE133" s="2"/>
      <c r="DHF133" s="2"/>
      <c r="DHG133" s="2"/>
      <c r="DHH133" s="5"/>
      <c r="DHI133" s="5"/>
      <c r="DHJ133" s="5"/>
      <c r="DHK133" s="5"/>
      <c r="DHL133" s="2"/>
      <c r="DHM133" s="2"/>
      <c r="DHN133" s="2"/>
      <c r="DHO133" s="2"/>
      <c r="DHP133" s="3"/>
      <c r="DHQ133" s="2"/>
      <c r="DHR133" s="2"/>
      <c r="DHS133" s="2"/>
      <c r="DHT133" s="4"/>
      <c r="DHU133" s="2"/>
      <c r="DHV133" s="2"/>
      <c r="DHW133" s="2"/>
      <c r="DHX133" s="5"/>
      <c r="DHY133" s="5"/>
      <c r="DHZ133" s="5"/>
      <c r="DIA133" s="5"/>
      <c r="DIB133" s="2"/>
      <c r="DIC133" s="2"/>
      <c r="DID133" s="2"/>
      <c r="DIE133" s="2"/>
      <c r="DIF133" s="3"/>
      <c r="DIG133" s="2"/>
      <c r="DIH133" s="2"/>
      <c r="DII133" s="2"/>
      <c r="DIJ133" s="4"/>
      <c r="DIK133" s="2"/>
      <c r="DIL133" s="2"/>
      <c r="DIM133" s="2"/>
      <c r="DIN133" s="5"/>
      <c r="DIO133" s="5"/>
      <c r="DIP133" s="5"/>
      <c r="DIQ133" s="5"/>
      <c r="DIR133" s="2"/>
      <c r="DIS133" s="2"/>
      <c r="DIT133" s="2"/>
      <c r="DIU133" s="2"/>
      <c r="DIV133" s="3"/>
      <c r="DIW133" s="2"/>
      <c r="DIX133" s="2"/>
      <c r="DIY133" s="2"/>
      <c r="DIZ133" s="4"/>
      <c r="DJA133" s="2"/>
      <c r="DJB133" s="2"/>
      <c r="DJC133" s="2"/>
      <c r="DJD133" s="5"/>
      <c r="DJE133" s="5"/>
      <c r="DJF133" s="5"/>
      <c r="DJG133" s="5"/>
      <c r="DJH133" s="2"/>
      <c r="DJI133" s="2"/>
      <c r="DJJ133" s="2"/>
      <c r="DJK133" s="2"/>
      <c r="DJL133" s="3"/>
      <c r="DJM133" s="2"/>
      <c r="DJN133" s="2"/>
      <c r="DJO133" s="2"/>
      <c r="DJP133" s="4"/>
      <c r="DJQ133" s="2"/>
      <c r="DJR133" s="2"/>
      <c r="DJS133" s="2"/>
      <c r="DJT133" s="5"/>
      <c r="DJU133" s="5"/>
      <c r="DJV133" s="5"/>
      <c r="DJW133" s="5"/>
      <c r="DJX133" s="2"/>
      <c r="DJY133" s="2"/>
      <c r="DJZ133" s="2"/>
      <c r="DKA133" s="2"/>
      <c r="DKB133" s="3"/>
      <c r="DKC133" s="2"/>
      <c r="DKD133" s="2"/>
      <c r="DKE133" s="2"/>
      <c r="DKF133" s="4"/>
      <c r="DKG133" s="2"/>
      <c r="DKH133" s="2"/>
      <c r="DKI133" s="2"/>
      <c r="DKJ133" s="5"/>
      <c r="DKK133" s="5"/>
      <c r="DKL133" s="5"/>
      <c r="DKM133" s="5"/>
      <c r="DKN133" s="2"/>
      <c r="DKO133" s="2"/>
      <c r="DKP133" s="2"/>
      <c r="DKQ133" s="2"/>
      <c r="DKR133" s="3"/>
      <c r="DKS133" s="2"/>
      <c r="DKT133" s="2"/>
      <c r="DKU133" s="2"/>
      <c r="DKV133" s="4"/>
      <c r="DKW133" s="2"/>
      <c r="DKX133" s="2"/>
      <c r="DKY133" s="2"/>
      <c r="DKZ133" s="5"/>
      <c r="DLA133" s="5"/>
      <c r="DLB133" s="5"/>
      <c r="DLC133" s="5"/>
      <c r="DLD133" s="2"/>
      <c r="DLE133" s="2"/>
      <c r="DLF133" s="2"/>
      <c r="DLG133" s="2"/>
      <c r="DLH133" s="3"/>
      <c r="DLI133" s="2"/>
      <c r="DLJ133" s="2"/>
      <c r="DLK133" s="2"/>
      <c r="DLL133" s="4"/>
      <c r="DLM133" s="2"/>
      <c r="DLN133" s="2"/>
      <c r="DLO133" s="2"/>
      <c r="DLP133" s="5"/>
      <c r="DLQ133" s="5"/>
      <c r="DLR133" s="5"/>
      <c r="DLS133" s="5"/>
      <c r="DLT133" s="2"/>
      <c r="DLU133" s="2"/>
      <c r="DLV133" s="2"/>
      <c r="DLW133" s="2"/>
      <c r="DLX133" s="3"/>
      <c r="DLY133" s="2"/>
      <c r="DLZ133" s="2"/>
      <c r="DMA133" s="2"/>
      <c r="DMB133" s="4"/>
      <c r="DMC133" s="2"/>
      <c r="DMD133" s="2"/>
      <c r="DME133" s="2"/>
      <c r="DMF133" s="5"/>
      <c r="DMG133" s="5"/>
      <c r="DMH133" s="5"/>
      <c r="DMI133" s="5"/>
      <c r="DMJ133" s="2"/>
      <c r="DMK133" s="2"/>
      <c r="DML133" s="2"/>
      <c r="DMM133" s="2"/>
      <c r="DMN133" s="3"/>
      <c r="DMO133" s="2"/>
      <c r="DMP133" s="2"/>
      <c r="DMQ133" s="2"/>
      <c r="DMR133" s="4"/>
      <c r="DMS133" s="2"/>
      <c r="DMT133" s="2"/>
      <c r="DMU133" s="2"/>
      <c r="DMV133" s="5"/>
      <c r="DMW133" s="5"/>
      <c r="DMX133" s="5"/>
      <c r="DMY133" s="5"/>
      <c r="DMZ133" s="2"/>
      <c r="DNA133" s="2"/>
      <c r="DNB133" s="2"/>
      <c r="DNC133" s="2"/>
      <c r="DND133" s="3"/>
      <c r="DNE133" s="2"/>
      <c r="DNF133" s="2"/>
      <c r="DNG133" s="2"/>
      <c r="DNH133" s="4"/>
      <c r="DNI133" s="2"/>
      <c r="DNJ133" s="2"/>
      <c r="DNK133" s="2"/>
      <c r="DNL133" s="5"/>
      <c r="DNM133" s="5"/>
      <c r="DNN133" s="5"/>
      <c r="DNO133" s="5"/>
      <c r="DNP133" s="2"/>
      <c r="DNQ133" s="2"/>
      <c r="DNR133" s="2"/>
      <c r="DNS133" s="2"/>
      <c r="DNT133" s="3"/>
      <c r="DNU133" s="2"/>
      <c r="DNV133" s="2"/>
      <c r="DNW133" s="2"/>
      <c r="DNX133" s="4"/>
      <c r="DNY133" s="2"/>
      <c r="DNZ133" s="2"/>
      <c r="DOA133" s="2"/>
      <c r="DOB133" s="5"/>
      <c r="DOC133" s="5"/>
      <c r="DOD133" s="5"/>
      <c r="DOE133" s="5"/>
      <c r="DOF133" s="2"/>
      <c r="DOG133" s="2"/>
      <c r="DOH133" s="2"/>
      <c r="DOI133" s="2"/>
      <c r="DOJ133" s="3"/>
      <c r="DOK133" s="2"/>
      <c r="DOL133" s="2"/>
      <c r="DOM133" s="2"/>
      <c r="DON133" s="4"/>
      <c r="DOO133" s="2"/>
      <c r="DOP133" s="2"/>
      <c r="DOQ133" s="2"/>
      <c r="DOR133" s="5"/>
      <c r="DOS133" s="5"/>
      <c r="DOT133" s="5"/>
      <c r="DOU133" s="5"/>
      <c r="DOV133" s="2"/>
      <c r="DOW133" s="2"/>
      <c r="DOX133" s="2"/>
      <c r="DOY133" s="2"/>
      <c r="DOZ133" s="3"/>
      <c r="DPA133" s="2"/>
      <c r="DPB133" s="2"/>
      <c r="DPC133" s="2"/>
      <c r="DPD133" s="4"/>
      <c r="DPE133" s="2"/>
      <c r="DPF133" s="2"/>
      <c r="DPG133" s="2"/>
      <c r="DPH133" s="5"/>
      <c r="DPI133" s="5"/>
      <c r="DPJ133" s="5"/>
      <c r="DPK133" s="5"/>
      <c r="DPL133" s="2"/>
      <c r="DPM133" s="2"/>
      <c r="DPN133" s="2"/>
      <c r="DPO133" s="2"/>
      <c r="DPP133" s="3"/>
      <c r="DPQ133" s="2"/>
      <c r="DPR133" s="2"/>
      <c r="DPS133" s="2"/>
      <c r="DPT133" s="4"/>
      <c r="DPU133" s="2"/>
      <c r="DPV133" s="2"/>
      <c r="DPW133" s="2"/>
      <c r="DPX133" s="5"/>
      <c r="DPY133" s="5"/>
      <c r="DPZ133" s="5"/>
      <c r="DQA133" s="5"/>
      <c r="DQB133" s="2"/>
      <c r="DQC133" s="2"/>
      <c r="DQD133" s="2"/>
      <c r="DQE133" s="2"/>
      <c r="DQF133" s="3"/>
      <c r="DQG133" s="2"/>
      <c r="DQH133" s="2"/>
      <c r="DQI133" s="2"/>
      <c r="DQJ133" s="4"/>
      <c r="DQK133" s="2"/>
      <c r="DQL133" s="2"/>
      <c r="DQM133" s="2"/>
      <c r="DQN133" s="5"/>
      <c r="DQO133" s="5"/>
      <c r="DQP133" s="5"/>
      <c r="DQQ133" s="5"/>
      <c r="DQR133" s="2"/>
      <c r="DQS133" s="2"/>
      <c r="DQT133" s="2"/>
      <c r="DQU133" s="2"/>
      <c r="DQV133" s="3"/>
      <c r="DQW133" s="2"/>
      <c r="DQX133" s="2"/>
      <c r="DQY133" s="2"/>
      <c r="DQZ133" s="4"/>
      <c r="DRA133" s="2"/>
      <c r="DRB133" s="2"/>
      <c r="DRC133" s="2"/>
      <c r="DRD133" s="5"/>
      <c r="DRE133" s="5"/>
      <c r="DRF133" s="5"/>
      <c r="DRG133" s="5"/>
      <c r="DRH133" s="2"/>
      <c r="DRI133" s="2"/>
      <c r="DRJ133" s="2"/>
      <c r="DRK133" s="2"/>
      <c r="DRL133" s="3"/>
      <c r="DRM133" s="2"/>
      <c r="DRN133" s="2"/>
      <c r="DRO133" s="2"/>
      <c r="DRP133" s="4"/>
      <c r="DRQ133" s="2"/>
      <c r="DRR133" s="2"/>
      <c r="DRS133" s="2"/>
      <c r="DRT133" s="5"/>
      <c r="DRU133" s="5"/>
      <c r="DRV133" s="5"/>
      <c r="DRW133" s="5"/>
      <c r="DRX133" s="2"/>
      <c r="DRY133" s="2"/>
      <c r="DRZ133" s="2"/>
      <c r="DSA133" s="2"/>
      <c r="DSB133" s="3"/>
      <c r="DSC133" s="2"/>
      <c r="DSD133" s="2"/>
      <c r="DSE133" s="2"/>
      <c r="DSF133" s="4"/>
      <c r="DSG133" s="2"/>
      <c r="DSH133" s="2"/>
      <c r="DSI133" s="2"/>
      <c r="DSJ133" s="5"/>
      <c r="DSK133" s="5"/>
      <c r="DSL133" s="5"/>
      <c r="DSM133" s="5"/>
      <c r="DSN133" s="2"/>
      <c r="DSO133" s="2"/>
      <c r="DSP133" s="2"/>
      <c r="DSQ133" s="2"/>
      <c r="DSR133" s="3"/>
      <c r="DSS133" s="2"/>
      <c r="DST133" s="2"/>
      <c r="DSU133" s="2"/>
      <c r="DSV133" s="4"/>
      <c r="DSW133" s="2"/>
      <c r="DSX133" s="2"/>
      <c r="DSY133" s="2"/>
      <c r="DSZ133" s="5"/>
      <c r="DTA133" s="5"/>
      <c r="DTB133" s="5"/>
      <c r="DTC133" s="5"/>
      <c r="DTD133" s="2"/>
      <c r="DTE133" s="2"/>
      <c r="DTF133" s="2"/>
      <c r="DTG133" s="2"/>
      <c r="DTH133" s="3"/>
      <c r="DTI133" s="2"/>
      <c r="DTJ133" s="2"/>
      <c r="DTK133" s="2"/>
      <c r="DTL133" s="4"/>
      <c r="DTM133" s="2"/>
      <c r="DTN133" s="2"/>
      <c r="DTO133" s="2"/>
      <c r="DTP133" s="5"/>
      <c r="DTQ133" s="5"/>
      <c r="DTR133" s="5"/>
      <c r="DTS133" s="5"/>
      <c r="DTT133" s="2"/>
      <c r="DTU133" s="2"/>
      <c r="DTV133" s="2"/>
      <c r="DTW133" s="2"/>
      <c r="DTX133" s="3"/>
      <c r="DTY133" s="2"/>
      <c r="DTZ133" s="2"/>
      <c r="DUA133" s="2"/>
      <c r="DUB133" s="4"/>
      <c r="DUC133" s="2"/>
      <c r="DUD133" s="2"/>
      <c r="DUE133" s="2"/>
      <c r="DUF133" s="5"/>
      <c r="DUG133" s="5"/>
      <c r="DUH133" s="5"/>
      <c r="DUI133" s="5"/>
      <c r="DUJ133" s="2"/>
      <c r="DUK133" s="2"/>
      <c r="DUL133" s="2"/>
      <c r="DUM133" s="2"/>
      <c r="DUN133" s="3"/>
      <c r="DUO133" s="2"/>
      <c r="DUP133" s="2"/>
      <c r="DUQ133" s="2"/>
      <c r="DUR133" s="4"/>
      <c r="DUS133" s="2"/>
      <c r="DUT133" s="2"/>
      <c r="DUU133" s="2"/>
      <c r="DUV133" s="5"/>
      <c r="DUW133" s="5"/>
      <c r="DUX133" s="5"/>
      <c r="DUY133" s="5"/>
      <c r="DUZ133" s="2"/>
      <c r="DVA133" s="2"/>
      <c r="DVB133" s="2"/>
      <c r="DVC133" s="2"/>
      <c r="DVD133" s="3"/>
      <c r="DVE133" s="2"/>
      <c r="DVF133" s="2"/>
      <c r="DVG133" s="2"/>
      <c r="DVH133" s="4"/>
      <c r="DVI133" s="2"/>
      <c r="DVJ133" s="2"/>
      <c r="DVK133" s="2"/>
      <c r="DVL133" s="5"/>
      <c r="DVM133" s="5"/>
      <c r="DVN133" s="5"/>
      <c r="DVO133" s="5"/>
      <c r="DVP133" s="2"/>
      <c r="DVQ133" s="2"/>
      <c r="DVR133" s="2"/>
      <c r="DVS133" s="2"/>
      <c r="DVT133" s="3"/>
      <c r="DVU133" s="2"/>
      <c r="DVV133" s="2"/>
      <c r="DVW133" s="2"/>
      <c r="DVX133" s="4"/>
      <c r="DVY133" s="2"/>
      <c r="DVZ133" s="2"/>
      <c r="DWA133" s="2"/>
      <c r="DWB133" s="5"/>
      <c r="DWC133" s="5"/>
      <c r="DWD133" s="5"/>
      <c r="DWE133" s="5"/>
      <c r="DWF133" s="2"/>
      <c r="DWG133" s="2"/>
      <c r="DWH133" s="2"/>
      <c r="DWI133" s="2"/>
      <c r="DWJ133" s="3"/>
      <c r="DWK133" s="2"/>
      <c r="DWL133" s="2"/>
      <c r="DWM133" s="2"/>
      <c r="DWN133" s="4"/>
      <c r="DWO133" s="2"/>
      <c r="DWP133" s="2"/>
      <c r="DWQ133" s="2"/>
      <c r="DWR133" s="5"/>
      <c r="DWS133" s="5"/>
      <c r="DWT133" s="5"/>
      <c r="DWU133" s="5"/>
      <c r="DWV133" s="2"/>
      <c r="DWW133" s="2"/>
      <c r="DWX133" s="2"/>
      <c r="DWY133" s="2"/>
      <c r="DWZ133" s="3"/>
      <c r="DXA133" s="2"/>
      <c r="DXB133" s="2"/>
      <c r="DXC133" s="2"/>
      <c r="DXD133" s="4"/>
      <c r="DXE133" s="2"/>
      <c r="DXF133" s="2"/>
      <c r="DXG133" s="2"/>
      <c r="DXH133" s="5"/>
      <c r="DXI133" s="5"/>
      <c r="DXJ133" s="5"/>
      <c r="DXK133" s="5"/>
      <c r="DXL133" s="2"/>
      <c r="DXM133" s="2"/>
      <c r="DXN133" s="2"/>
      <c r="DXO133" s="2"/>
      <c r="DXP133" s="3"/>
      <c r="DXQ133" s="2"/>
      <c r="DXR133" s="2"/>
      <c r="DXS133" s="2"/>
      <c r="DXT133" s="4"/>
      <c r="DXU133" s="2"/>
      <c r="DXV133" s="2"/>
      <c r="DXW133" s="2"/>
      <c r="DXX133" s="5"/>
      <c r="DXY133" s="5"/>
      <c r="DXZ133" s="5"/>
      <c r="DYA133" s="5"/>
      <c r="DYB133" s="2"/>
      <c r="DYC133" s="2"/>
      <c r="DYD133" s="2"/>
      <c r="DYE133" s="2"/>
      <c r="DYF133" s="3"/>
      <c r="DYG133" s="2"/>
      <c r="DYH133" s="2"/>
      <c r="DYI133" s="2"/>
      <c r="DYJ133" s="4"/>
      <c r="DYK133" s="2"/>
      <c r="DYL133" s="2"/>
      <c r="DYM133" s="2"/>
      <c r="DYN133" s="5"/>
      <c r="DYO133" s="5"/>
      <c r="DYP133" s="5"/>
      <c r="DYQ133" s="5"/>
      <c r="DYR133" s="2"/>
      <c r="DYS133" s="2"/>
      <c r="DYT133" s="2"/>
      <c r="DYU133" s="2"/>
      <c r="DYV133" s="3"/>
      <c r="DYW133" s="2"/>
      <c r="DYX133" s="2"/>
      <c r="DYY133" s="2"/>
      <c r="DYZ133" s="4"/>
      <c r="DZA133" s="2"/>
      <c r="DZB133" s="2"/>
      <c r="DZC133" s="2"/>
      <c r="DZD133" s="5"/>
      <c r="DZE133" s="5"/>
      <c r="DZF133" s="5"/>
      <c r="DZG133" s="5"/>
      <c r="DZH133" s="2"/>
      <c r="DZI133" s="2"/>
      <c r="DZJ133" s="2"/>
      <c r="DZK133" s="2"/>
      <c r="DZL133" s="3"/>
      <c r="DZM133" s="2"/>
      <c r="DZN133" s="2"/>
      <c r="DZO133" s="2"/>
      <c r="DZP133" s="4"/>
      <c r="DZQ133" s="2"/>
      <c r="DZR133" s="2"/>
      <c r="DZS133" s="2"/>
      <c r="DZT133" s="5"/>
      <c r="DZU133" s="5"/>
      <c r="DZV133" s="5"/>
      <c r="DZW133" s="5"/>
      <c r="DZX133" s="2"/>
      <c r="DZY133" s="2"/>
      <c r="DZZ133" s="2"/>
      <c r="EAA133" s="2"/>
      <c r="EAB133" s="3"/>
      <c r="EAC133" s="2"/>
      <c r="EAD133" s="2"/>
      <c r="EAE133" s="2"/>
      <c r="EAF133" s="4"/>
      <c r="EAG133" s="2"/>
      <c r="EAH133" s="2"/>
      <c r="EAI133" s="2"/>
      <c r="EAJ133" s="5"/>
      <c r="EAK133" s="5"/>
      <c r="EAL133" s="5"/>
      <c r="EAM133" s="5"/>
      <c r="EAN133" s="2"/>
      <c r="EAO133" s="2"/>
      <c r="EAP133" s="2"/>
      <c r="EAQ133" s="2"/>
      <c r="EAR133" s="3"/>
      <c r="EAS133" s="2"/>
      <c r="EAT133" s="2"/>
      <c r="EAU133" s="2"/>
      <c r="EAV133" s="4"/>
      <c r="EAW133" s="2"/>
      <c r="EAX133" s="2"/>
      <c r="EAY133" s="2"/>
      <c r="EAZ133" s="5"/>
      <c r="EBA133" s="5"/>
      <c r="EBB133" s="5"/>
      <c r="EBC133" s="5"/>
      <c r="EBD133" s="2"/>
      <c r="EBE133" s="2"/>
      <c r="EBF133" s="2"/>
      <c r="EBG133" s="2"/>
      <c r="EBH133" s="3"/>
      <c r="EBI133" s="2"/>
      <c r="EBJ133" s="2"/>
      <c r="EBK133" s="2"/>
      <c r="EBL133" s="4"/>
      <c r="EBM133" s="2"/>
      <c r="EBN133" s="2"/>
      <c r="EBO133" s="2"/>
      <c r="EBP133" s="5"/>
      <c r="EBQ133" s="5"/>
      <c r="EBR133" s="5"/>
      <c r="EBS133" s="5"/>
      <c r="EBT133" s="2"/>
      <c r="EBU133" s="2"/>
      <c r="EBV133" s="2"/>
      <c r="EBW133" s="2"/>
      <c r="EBX133" s="3"/>
      <c r="EBY133" s="2"/>
      <c r="EBZ133" s="2"/>
      <c r="ECA133" s="2"/>
      <c r="ECB133" s="4"/>
      <c r="ECC133" s="2"/>
      <c r="ECD133" s="2"/>
      <c r="ECE133" s="2"/>
      <c r="ECF133" s="5"/>
      <c r="ECG133" s="5"/>
      <c r="ECH133" s="5"/>
      <c r="ECI133" s="5"/>
      <c r="ECJ133" s="2"/>
      <c r="ECK133" s="2"/>
      <c r="ECL133" s="2"/>
      <c r="ECM133" s="2"/>
      <c r="ECN133" s="3"/>
      <c r="ECO133" s="2"/>
      <c r="ECP133" s="2"/>
      <c r="ECQ133" s="2"/>
      <c r="ECR133" s="4"/>
      <c r="ECS133" s="2"/>
      <c r="ECT133" s="2"/>
      <c r="ECU133" s="2"/>
      <c r="ECV133" s="5"/>
      <c r="ECW133" s="5"/>
      <c r="ECX133" s="5"/>
      <c r="ECY133" s="5"/>
      <c r="ECZ133" s="2"/>
      <c r="EDA133" s="2"/>
      <c r="EDB133" s="2"/>
      <c r="EDC133" s="2"/>
      <c r="EDD133" s="3"/>
      <c r="EDE133" s="2"/>
      <c r="EDF133" s="2"/>
      <c r="EDG133" s="2"/>
      <c r="EDH133" s="4"/>
      <c r="EDI133" s="2"/>
      <c r="EDJ133" s="2"/>
      <c r="EDK133" s="2"/>
      <c r="EDL133" s="5"/>
      <c r="EDM133" s="5"/>
      <c r="EDN133" s="5"/>
      <c r="EDO133" s="5"/>
      <c r="EDP133" s="2"/>
      <c r="EDQ133" s="2"/>
      <c r="EDR133" s="2"/>
      <c r="EDS133" s="2"/>
      <c r="EDT133" s="3"/>
      <c r="EDU133" s="2"/>
      <c r="EDV133" s="2"/>
      <c r="EDW133" s="2"/>
      <c r="EDX133" s="4"/>
      <c r="EDY133" s="2"/>
      <c r="EDZ133" s="2"/>
      <c r="EEA133" s="2"/>
      <c r="EEB133" s="5"/>
      <c r="EEC133" s="5"/>
      <c r="EED133" s="5"/>
      <c r="EEE133" s="5"/>
      <c r="EEF133" s="2"/>
      <c r="EEG133" s="2"/>
      <c r="EEH133" s="2"/>
      <c r="EEI133" s="2"/>
      <c r="EEJ133" s="3"/>
      <c r="EEK133" s="2"/>
      <c r="EEL133" s="2"/>
      <c r="EEM133" s="2"/>
      <c r="EEN133" s="4"/>
      <c r="EEO133" s="2"/>
      <c r="EEP133" s="2"/>
      <c r="EEQ133" s="2"/>
      <c r="EER133" s="5"/>
      <c r="EES133" s="5"/>
      <c r="EET133" s="5"/>
      <c r="EEU133" s="5"/>
      <c r="EEV133" s="2"/>
      <c r="EEW133" s="2"/>
      <c r="EEX133" s="2"/>
      <c r="EEY133" s="2"/>
      <c r="EEZ133" s="3"/>
      <c r="EFA133" s="2"/>
      <c r="EFB133" s="2"/>
      <c r="EFC133" s="2"/>
      <c r="EFD133" s="4"/>
      <c r="EFE133" s="2"/>
      <c r="EFF133" s="2"/>
      <c r="EFG133" s="2"/>
      <c r="EFH133" s="5"/>
      <c r="EFI133" s="5"/>
      <c r="EFJ133" s="5"/>
      <c r="EFK133" s="5"/>
      <c r="EFL133" s="2"/>
      <c r="EFM133" s="2"/>
      <c r="EFN133" s="2"/>
      <c r="EFO133" s="2"/>
      <c r="EFP133" s="3"/>
      <c r="EFQ133" s="2"/>
      <c r="EFR133" s="2"/>
      <c r="EFS133" s="2"/>
      <c r="EFT133" s="4"/>
      <c r="EFU133" s="2"/>
      <c r="EFV133" s="2"/>
      <c r="EFW133" s="2"/>
      <c r="EFX133" s="5"/>
      <c r="EFY133" s="5"/>
      <c r="EFZ133" s="5"/>
      <c r="EGA133" s="5"/>
      <c r="EGB133" s="2"/>
      <c r="EGC133" s="2"/>
      <c r="EGD133" s="2"/>
      <c r="EGE133" s="2"/>
      <c r="EGF133" s="3"/>
      <c r="EGG133" s="2"/>
      <c r="EGH133" s="2"/>
      <c r="EGI133" s="2"/>
      <c r="EGJ133" s="4"/>
      <c r="EGK133" s="2"/>
      <c r="EGL133" s="2"/>
      <c r="EGM133" s="2"/>
      <c r="EGN133" s="5"/>
      <c r="EGO133" s="5"/>
      <c r="EGP133" s="5"/>
      <c r="EGQ133" s="5"/>
      <c r="EGR133" s="2"/>
      <c r="EGS133" s="2"/>
      <c r="EGT133" s="2"/>
      <c r="EGU133" s="2"/>
      <c r="EGV133" s="3"/>
      <c r="EGW133" s="2"/>
      <c r="EGX133" s="2"/>
      <c r="EGY133" s="2"/>
      <c r="EGZ133" s="4"/>
      <c r="EHA133" s="2"/>
      <c r="EHB133" s="2"/>
      <c r="EHC133" s="2"/>
      <c r="EHD133" s="5"/>
      <c r="EHE133" s="5"/>
      <c r="EHF133" s="5"/>
      <c r="EHG133" s="5"/>
      <c r="EHH133" s="2"/>
      <c r="EHI133" s="2"/>
      <c r="EHJ133" s="2"/>
      <c r="EHK133" s="2"/>
      <c r="EHL133" s="3"/>
      <c r="EHM133" s="2"/>
      <c r="EHN133" s="2"/>
      <c r="EHO133" s="2"/>
      <c r="EHP133" s="4"/>
      <c r="EHQ133" s="2"/>
      <c r="EHR133" s="2"/>
      <c r="EHS133" s="2"/>
      <c r="EHT133" s="5"/>
      <c r="EHU133" s="5"/>
      <c r="EHV133" s="5"/>
      <c r="EHW133" s="5"/>
      <c r="EHX133" s="2"/>
      <c r="EHY133" s="2"/>
      <c r="EHZ133" s="2"/>
      <c r="EIA133" s="2"/>
      <c r="EIB133" s="3"/>
      <c r="EIC133" s="2"/>
      <c r="EID133" s="2"/>
      <c r="EIE133" s="2"/>
      <c r="EIF133" s="4"/>
      <c r="EIG133" s="2"/>
      <c r="EIH133" s="2"/>
      <c r="EII133" s="2"/>
      <c r="EIJ133" s="5"/>
      <c r="EIK133" s="5"/>
      <c r="EIL133" s="5"/>
      <c r="EIM133" s="5"/>
      <c r="EIN133" s="2"/>
      <c r="EIO133" s="2"/>
      <c r="EIP133" s="2"/>
      <c r="EIQ133" s="2"/>
      <c r="EIR133" s="3"/>
      <c r="EIS133" s="2"/>
      <c r="EIT133" s="2"/>
      <c r="EIU133" s="2"/>
      <c r="EIV133" s="4"/>
      <c r="EIW133" s="2"/>
      <c r="EIX133" s="2"/>
      <c r="EIY133" s="2"/>
      <c r="EIZ133" s="5"/>
      <c r="EJA133" s="5"/>
      <c r="EJB133" s="5"/>
      <c r="EJC133" s="5"/>
      <c r="EJD133" s="2"/>
      <c r="EJE133" s="2"/>
      <c r="EJF133" s="2"/>
      <c r="EJG133" s="2"/>
      <c r="EJH133" s="3"/>
      <c r="EJI133" s="2"/>
      <c r="EJJ133" s="2"/>
      <c r="EJK133" s="2"/>
      <c r="EJL133" s="4"/>
      <c r="EJM133" s="2"/>
      <c r="EJN133" s="2"/>
      <c r="EJO133" s="2"/>
      <c r="EJP133" s="5"/>
      <c r="EJQ133" s="5"/>
      <c r="EJR133" s="5"/>
      <c r="EJS133" s="5"/>
      <c r="EJT133" s="2"/>
      <c r="EJU133" s="2"/>
      <c r="EJV133" s="2"/>
      <c r="EJW133" s="2"/>
      <c r="EJX133" s="3"/>
      <c r="EJY133" s="2"/>
      <c r="EJZ133" s="2"/>
      <c r="EKA133" s="2"/>
      <c r="EKB133" s="4"/>
      <c r="EKC133" s="2"/>
      <c r="EKD133" s="2"/>
      <c r="EKE133" s="2"/>
      <c r="EKF133" s="5"/>
      <c r="EKG133" s="5"/>
      <c r="EKH133" s="5"/>
      <c r="EKI133" s="5"/>
      <c r="EKJ133" s="2"/>
      <c r="EKK133" s="2"/>
      <c r="EKL133" s="2"/>
      <c r="EKM133" s="2"/>
      <c r="EKN133" s="3"/>
      <c r="EKO133" s="2"/>
      <c r="EKP133" s="2"/>
      <c r="EKQ133" s="2"/>
      <c r="EKR133" s="4"/>
      <c r="EKS133" s="2"/>
      <c r="EKT133" s="2"/>
      <c r="EKU133" s="2"/>
      <c r="EKV133" s="5"/>
      <c r="EKW133" s="5"/>
      <c r="EKX133" s="5"/>
      <c r="EKY133" s="5"/>
      <c r="EKZ133" s="2"/>
      <c r="ELA133" s="2"/>
      <c r="ELB133" s="2"/>
      <c r="ELC133" s="2"/>
      <c r="ELD133" s="3"/>
      <c r="ELE133" s="2"/>
      <c r="ELF133" s="2"/>
      <c r="ELG133" s="2"/>
      <c r="ELH133" s="4"/>
      <c r="ELI133" s="2"/>
      <c r="ELJ133" s="2"/>
      <c r="ELK133" s="2"/>
      <c r="ELL133" s="5"/>
      <c r="ELM133" s="5"/>
      <c r="ELN133" s="5"/>
      <c r="ELO133" s="5"/>
      <c r="ELP133" s="2"/>
      <c r="ELQ133" s="2"/>
      <c r="ELR133" s="2"/>
      <c r="ELS133" s="2"/>
      <c r="ELT133" s="3"/>
      <c r="ELU133" s="2"/>
      <c r="ELV133" s="2"/>
      <c r="ELW133" s="2"/>
      <c r="ELX133" s="4"/>
      <c r="ELY133" s="2"/>
      <c r="ELZ133" s="2"/>
      <c r="EMA133" s="2"/>
      <c r="EMB133" s="5"/>
      <c r="EMC133" s="5"/>
      <c r="EMD133" s="5"/>
      <c r="EME133" s="5"/>
      <c r="EMF133" s="2"/>
      <c r="EMG133" s="2"/>
      <c r="EMH133" s="2"/>
      <c r="EMI133" s="2"/>
      <c r="EMJ133" s="3"/>
      <c r="EMK133" s="2"/>
      <c r="EML133" s="2"/>
      <c r="EMM133" s="2"/>
      <c r="EMN133" s="4"/>
      <c r="EMO133" s="2"/>
      <c r="EMP133" s="2"/>
      <c r="EMQ133" s="2"/>
      <c r="EMR133" s="5"/>
      <c r="EMS133" s="5"/>
      <c r="EMT133" s="5"/>
      <c r="EMU133" s="5"/>
      <c r="EMV133" s="2"/>
      <c r="EMW133" s="2"/>
      <c r="EMX133" s="2"/>
      <c r="EMY133" s="2"/>
      <c r="EMZ133" s="3"/>
      <c r="ENA133" s="2"/>
      <c r="ENB133" s="2"/>
      <c r="ENC133" s="2"/>
      <c r="END133" s="4"/>
      <c r="ENE133" s="2"/>
      <c r="ENF133" s="2"/>
      <c r="ENG133" s="2"/>
      <c r="ENH133" s="5"/>
      <c r="ENI133" s="5"/>
      <c r="ENJ133" s="5"/>
      <c r="ENK133" s="5"/>
      <c r="ENL133" s="2"/>
      <c r="ENM133" s="2"/>
      <c r="ENN133" s="2"/>
      <c r="ENO133" s="2"/>
      <c r="ENP133" s="3"/>
      <c r="ENQ133" s="2"/>
      <c r="ENR133" s="2"/>
      <c r="ENS133" s="2"/>
      <c r="ENT133" s="4"/>
      <c r="ENU133" s="2"/>
      <c r="ENV133" s="2"/>
      <c r="ENW133" s="2"/>
      <c r="ENX133" s="5"/>
      <c r="ENY133" s="5"/>
      <c r="ENZ133" s="5"/>
      <c r="EOA133" s="5"/>
      <c r="EOB133" s="2"/>
      <c r="EOC133" s="2"/>
      <c r="EOD133" s="2"/>
      <c r="EOE133" s="2"/>
      <c r="EOF133" s="3"/>
      <c r="EOG133" s="2"/>
      <c r="EOH133" s="2"/>
      <c r="EOI133" s="2"/>
      <c r="EOJ133" s="4"/>
      <c r="EOK133" s="2"/>
      <c r="EOL133" s="2"/>
      <c r="EOM133" s="2"/>
      <c r="EON133" s="5"/>
      <c r="EOO133" s="5"/>
      <c r="EOP133" s="5"/>
      <c r="EOQ133" s="5"/>
      <c r="EOR133" s="2"/>
      <c r="EOS133" s="2"/>
      <c r="EOT133" s="2"/>
      <c r="EOU133" s="2"/>
      <c r="EOV133" s="3"/>
      <c r="EOW133" s="2"/>
      <c r="EOX133" s="2"/>
      <c r="EOY133" s="2"/>
      <c r="EOZ133" s="4"/>
      <c r="EPA133" s="2"/>
      <c r="EPB133" s="2"/>
      <c r="EPC133" s="2"/>
      <c r="EPD133" s="5"/>
      <c r="EPE133" s="5"/>
      <c r="EPF133" s="5"/>
      <c r="EPG133" s="5"/>
      <c r="EPH133" s="2"/>
      <c r="EPI133" s="2"/>
      <c r="EPJ133" s="2"/>
      <c r="EPK133" s="2"/>
      <c r="EPL133" s="3"/>
      <c r="EPM133" s="2"/>
      <c r="EPN133" s="2"/>
      <c r="EPO133" s="2"/>
      <c r="EPP133" s="4"/>
      <c r="EPQ133" s="2"/>
      <c r="EPR133" s="2"/>
      <c r="EPS133" s="2"/>
      <c r="EPT133" s="5"/>
      <c r="EPU133" s="5"/>
      <c r="EPV133" s="5"/>
      <c r="EPW133" s="5"/>
      <c r="EPX133" s="2"/>
      <c r="EPY133" s="2"/>
      <c r="EPZ133" s="2"/>
      <c r="EQA133" s="2"/>
      <c r="EQB133" s="3"/>
      <c r="EQC133" s="2"/>
      <c r="EQD133" s="2"/>
      <c r="EQE133" s="2"/>
      <c r="EQF133" s="4"/>
      <c r="EQG133" s="2"/>
      <c r="EQH133" s="2"/>
      <c r="EQI133" s="2"/>
      <c r="EQJ133" s="5"/>
      <c r="EQK133" s="5"/>
      <c r="EQL133" s="5"/>
      <c r="EQM133" s="5"/>
      <c r="EQN133" s="2"/>
      <c r="EQO133" s="2"/>
      <c r="EQP133" s="2"/>
      <c r="EQQ133" s="2"/>
      <c r="EQR133" s="3"/>
      <c r="EQS133" s="2"/>
      <c r="EQT133" s="2"/>
      <c r="EQU133" s="2"/>
      <c r="EQV133" s="4"/>
      <c r="EQW133" s="2"/>
      <c r="EQX133" s="2"/>
      <c r="EQY133" s="2"/>
      <c r="EQZ133" s="5"/>
      <c r="ERA133" s="5"/>
      <c r="ERB133" s="5"/>
      <c r="ERC133" s="5"/>
      <c r="ERD133" s="2"/>
      <c r="ERE133" s="2"/>
      <c r="ERF133" s="2"/>
      <c r="ERG133" s="2"/>
      <c r="ERH133" s="3"/>
      <c r="ERI133" s="2"/>
      <c r="ERJ133" s="2"/>
      <c r="ERK133" s="2"/>
      <c r="ERL133" s="4"/>
      <c r="ERM133" s="2"/>
      <c r="ERN133" s="2"/>
      <c r="ERO133" s="2"/>
      <c r="ERP133" s="5"/>
      <c r="ERQ133" s="5"/>
      <c r="ERR133" s="5"/>
      <c r="ERS133" s="5"/>
      <c r="ERT133" s="2"/>
      <c r="ERU133" s="2"/>
      <c r="ERV133" s="2"/>
      <c r="ERW133" s="2"/>
      <c r="ERX133" s="3"/>
      <c r="ERY133" s="2"/>
      <c r="ERZ133" s="2"/>
      <c r="ESA133" s="2"/>
      <c r="ESB133" s="4"/>
      <c r="ESC133" s="2"/>
      <c r="ESD133" s="2"/>
      <c r="ESE133" s="2"/>
      <c r="ESF133" s="5"/>
      <c r="ESG133" s="5"/>
      <c r="ESH133" s="5"/>
      <c r="ESI133" s="5"/>
      <c r="ESJ133" s="2"/>
      <c r="ESK133" s="2"/>
      <c r="ESL133" s="2"/>
      <c r="ESM133" s="2"/>
      <c r="ESN133" s="3"/>
      <c r="ESO133" s="2"/>
      <c r="ESP133" s="2"/>
      <c r="ESQ133" s="2"/>
      <c r="ESR133" s="4"/>
      <c r="ESS133" s="2"/>
      <c r="EST133" s="2"/>
      <c r="ESU133" s="2"/>
      <c r="ESV133" s="5"/>
      <c r="ESW133" s="5"/>
      <c r="ESX133" s="5"/>
      <c r="ESY133" s="5"/>
      <c r="ESZ133" s="2"/>
      <c r="ETA133" s="2"/>
      <c r="ETB133" s="2"/>
      <c r="ETC133" s="2"/>
      <c r="ETD133" s="3"/>
      <c r="ETE133" s="2"/>
      <c r="ETF133" s="2"/>
      <c r="ETG133" s="2"/>
      <c r="ETH133" s="4"/>
      <c r="ETI133" s="2"/>
      <c r="ETJ133" s="2"/>
      <c r="ETK133" s="2"/>
      <c r="ETL133" s="5"/>
      <c r="ETM133" s="5"/>
      <c r="ETN133" s="5"/>
      <c r="ETO133" s="5"/>
      <c r="ETP133" s="2"/>
      <c r="ETQ133" s="2"/>
      <c r="ETR133" s="2"/>
      <c r="ETS133" s="2"/>
      <c r="ETT133" s="3"/>
      <c r="ETU133" s="2"/>
      <c r="ETV133" s="2"/>
      <c r="ETW133" s="2"/>
      <c r="ETX133" s="4"/>
      <c r="ETY133" s="2"/>
      <c r="ETZ133" s="2"/>
      <c r="EUA133" s="2"/>
      <c r="EUB133" s="5"/>
      <c r="EUC133" s="5"/>
      <c r="EUD133" s="5"/>
      <c r="EUE133" s="5"/>
      <c r="EUF133" s="2"/>
      <c r="EUG133" s="2"/>
      <c r="EUH133" s="2"/>
      <c r="EUI133" s="2"/>
      <c r="EUJ133" s="3"/>
      <c r="EUK133" s="2"/>
      <c r="EUL133" s="2"/>
      <c r="EUM133" s="2"/>
      <c r="EUN133" s="4"/>
      <c r="EUO133" s="2"/>
      <c r="EUP133" s="2"/>
      <c r="EUQ133" s="2"/>
      <c r="EUR133" s="5"/>
      <c r="EUS133" s="5"/>
      <c r="EUT133" s="5"/>
      <c r="EUU133" s="5"/>
      <c r="EUV133" s="2"/>
      <c r="EUW133" s="2"/>
      <c r="EUX133" s="2"/>
      <c r="EUY133" s="2"/>
      <c r="EUZ133" s="3"/>
      <c r="EVA133" s="2"/>
      <c r="EVB133" s="2"/>
      <c r="EVC133" s="2"/>
      <c r="EVD133" s="4"/>
      <c r="EVE133" s="2"/>
      <c r="EVF133" s="2"/>
      <c r="EVG133" s="2"/>
      <c r="EVH133" s="5"/>
      <c r="EVI133" s="5"/>
      <c r="EVJ133" s="5"/>
      <c r="EVK133" s="5"/>
      <c r="EVL133" s="2"/>
      <c r="EVM133" s="2"/>
      <c r="EVN133" s="2"/>
      <c r="EVO133" s="2"/>
      <c r="EVP133" s="3"/>
      <c r="EVQ133" s="2"/>
      <c r="EVR133" s="2"/>
      <c r="EVS133" s="2"/>
      <c r="EVT133" s="4"/>
      <c r="EVU133" s="2"/>
      <c r="EVV133" s="2"/>
      <c r="EVW133" s="2"/>
      <c r="EVX133" s="5"/>
      <c r="EVY133" s="5"/>
      <c r="EVZ133" s="5"/>
      <c r="EWA133" s="5"/>
      <c r="EWB133" s="2"/>
      <c r="EWC133" s="2"/>
      <c r="EWD133" s="2"/>
      <c r="EWE133" s="2"/>
      <c r="EWF133" s="3"/>
      <c r="EWG133" s="2"/>
      <c r="EWH133" s="2"/>
      <c r="EWI133" s="2"/>
      <c r="EWJ133" s="4"/>
      <c r="EWK133" s="2"/>
      <c r="EWL133" s="2"/>
      <c r="EWM133" s="2"/>
      <c r="EWN133" s="5"/>
      <c r="EWO133" s="5"/>
      <c r="EWP133" s="5"/>
      <c r="EWQ133" s="5"/>
      <c r="EWR133" s="2"/>
      <c r="EWS133" s="2"/>
      <c r="EWT133" s="2"/>
      <c r="EWU133" s="2"/>
      <c r="EWV133" s="3"/>
      <c r="EWW133" s="2"/>
      <c r="EWX133" s="2"/>
      <c r="EWY133" s="2"/>
      <c r="EWZ133" s="4"/>
      <c r="EXA133" s="2"/>
      <c r="EXB133" s="2"/>
      <c r="EXC133" s="2"/>
      <c r="EXD133" s="5"/>
      <c r="EXE133" s="5"/>
      <c r="EXF133" s="5"/>
      <c r="EXG133" s="5"/>
      <c r="EXH133" s="2"/>
      <c r="EXI133" s="2"/>
      <c r="EXJ133" s="2"/>
      <c r="EXK133" s="2"/>
      <c r="EXL133" s="3"/>
      <c r="EXM133" s="2"/>
      <c r="EXN133" s="2"/>
      <c r="EXO133" s="2"/>
      <c r="EXP133" s="4"/>
      <c r="EXQ133" s="2"/>
      <c r="EXR133" s="2"/>
      <c r="EXS133" s="2"/>
      <c r="EXT133" s="5"/>
      <c r="EXU133" s="5"/>
      <c r="EXV133" s="5"/>
      <c r="EXW133" s="5"/>
      <c r="EXX133" s="2"/>
      <c r="EXY133" s="2"/>
      <c r="EXZ133" s="2"/>
      <c r="EYA133" s="2"/>
      <c r="EYB133" s="3"/>
      <c r="EYC133" s="2"/>
      <c r="EYD133" s="2"/>
      <c r="EYE133" s="2"/>
      <c r="EYF133" s="4"/>
      <c r="EYG133" s="2"/>
      <c r="EYH133" s="2"/>
      <c r="EYI133" s="2"/>
      <c r="EYJ133" s="5"/>
      <c r="EYK133" s="5"/>
      <c r="EYL133" s="5"/>
      <c r="EYM133" s="5"/>
      <c r="EYN133" s="2"/>
      <c r="EYO133" s="2"/>
      <c r="EYP133" s="2"/>
      <c r="EYQ133" s="2"/>
      <c r="EYR133" s="3"/>
      <c r="EYS133" s="2"/>
      <c r="EYT133" s="2"/>
      <c r="EYU133" s="2"/>
      <c r="EYV133" s="4"/>
      <c r="EYW133" s="2"/>
      <c r="EYX133" s="2"/>
      <c r="EYY133" s="2"/>
      <c r="EYZ133" s="5"/>
      <c r="EZA133" s="5"/>
      <c r="EZB133" s="5"/>
      <c r="EZC133" s="5"/>
      <c r="EZD133" s="2"/>
      <c r="EZE133" s="2"/>
      <c r="EZF133" s="2"/>
      <c r="EZG133" s="2"/>
      <c r="EZH133" s="3"/>
      <c r="EZI133" s="2"/>
      <c r="EZJ133" s="2"/>
      <c r="EZK133" s="2"/>
      <c r="EZL133" s="4"/>
      <c r="EZM133" s="2"/>
      <c r="EZN133" s="2"/>
      <c r="EZO133" s="2"/>
      <c r="EZP133" s="5"/>
      <c r="EZQ133" s="5"/>
      <c r="EZR133" s="5"/>
      <c r="EZS133" s="5"/>
      <c r="EZT133" s="2"/>
      <c r="EZU133" s="2"/>
      <c r="EZV133" s="2"/>
      <c r="EZW133" s="2"/>
      <c r="EZX133" s="3"/>
      <c r="EZY133" s="2"/>
      <c r="EZZ133" s="2"/>
      <c r="FAA133" s="2"/>
      <c r="FAB133" s="4"/>
      <c r="FAC133" s="2"/>
      <c r="FAD133" s="2"/>
      <c r="FAE133" s="2"/>
      <c r="FAF133" s="5"/>
      <c r="FAG133" s="5"/>
      <c r="FAH133" s="5"/>
      <c r="FAI133" s="5"/>
      <c r="FAJ133" s="2"/>
      <c r="FAK133" s="2"/>
      <c r="FAL133" s="2"/>
      <c r="FAM133" s="2"/>
      <c r="FAN133" s="3"/>
      <c r="FAO133" s="2"/>
      <c r="FAP133" s="2"/>
      <c r="FAQ133" s="2"/>
      <c r="FAR133" s="4"/>
      <c r="FAS133" s="2"/>
      <c r="FAT133" s="2"/>
      <c r="FAU133" s="2"/>
      <c r="FAV133" s="5"/>
      <c r="FAW133" s="5"/>
      <c r="FAX133" s="5"/>
      <c r="FAY133" s="5"/>
      <c r="FAZ133" s="2"/>
      <c r="FBA133" s="2"/>
      <c r="FBB133" s="2"/>
      <c r="FBC133" s="2"/>
      <c r="FBD133" s="3"/>
      <c r="FBE133" s="2"/>
      <c r="FBF133" s="2"/>
      <c r="FBG133" s="2"/>
      <c r="FBH133" s="4"/>
      <c r="FBI133" s="2"/>
      <c r="FBJ133" s="2"/>
      <c r="FBK133" s="2"/>
      <c r="FBL133" s="5"/>
      <c r="FBM133" s="5"/>
      <c r="FBN133" s="5"/>
      <c r="FBO133" s="5"/>
      <c r="FBP133" s="2"/>
      <c r="FBQ133" s="2"/>
      <c r="FBR133" s="2"/>
      <c r="FBS133" s="2"/>
      <c r="FBT133" s="3"/>
      <c r="FBU133" s="2"/>
      <c r="FBV133" s="2"/>
      <c r="FBW133" s="2"/>
      <c r="FBX133" s="4"/>
      <c r="FBY133" s="2"/>
      <c r="FBZ133" s="2"/>
      <c r="FCA133" s="2"/>
      <c r="FCB133" s="5"/>
      <c r="FCC133" s="5"/>
      <c r="FCD133" s="5"/>
      <c r="FCE133" s="5"/>
      <c r="FCF133" s="2"/>
      <c r="FCG133" s="2"/>
      <c r="FCH133" s="2"/>
      <c r="FCI133" s="2"/>
      <c r="FCJ133" s="3"/>
      <c r="FCK133" s="2"/>
      <c r="FCL133" s="2"/>
      <c r="FCM133" s="2"/>
      <c r="FCN133" s="4"/>
      <c r="FCO133" s="2"/>
      <c r="FCP133" s="2"/>
      <c r="FCQ133" s="2"/>
      <c r="FCR133" s="5"/>
      <c r="FCS133" s="5"/>
      <c r="FCT133" s="5"/>
      <c r="FCU133" s="5"/>
      <c r="FCV133" s="2"/>
      <c r="FCW133" s="2"/>
      <c r="FCX133" s="2"/>
      <c r="FCY133" s="2"/>
      <c r="FCZ133" s="3"/>
      <c r="FDA133" s="2"/>
      <c r="FDB133" s="2"/>
      <c r="FDC133" s="2"/>
      <c r="FDD133" s="4"/>
      <c r="FDE133" s="2"/>
      <c r="FDF133" s="2"/>
      <c r="FDG133" s="2"/>
      <c r="FDH133" s="5"/>
      <c r="FDI133" s="5"/>
      <c r="FDJ133" s="5"/>
      <c r="FDK133" s="5"/>
      <c r="FDL133" s="2"/>
      <c r="FDM133" s="2"/>
      <c r="FDN133" s="2"/>
      <c r="FDO133" s="2"/>
      <c r="FDP133" s="3"/>
      <c r="FDQ133" s="2"/>
      <c r="FDR133" s="2"/>
      <c r="FDS133" s="2"/>
      <c r="FDT133" s="4"/>
      <c r="FDU133" s="2"/>
      <c r="FDV133" s="2"/>
      <c r="FDW133" s="2"/>
      <c r="FDX133" s="5"/>
      <c r="FDY133" s="5"/>
      <c r="FDZ133" s="5"/>
      <c r="FEA133" s="5"/>
      <c r="FEB133" s="2"/>
      <c r="FEC133" s="2"/>
      <c r="FED133" s="2"/>
      <c r="FEE133" s="2"/>
      <c r="FEF133" s="3"/>
      <c r="FEG133" s="2"/>
      <c r="FEH133" s="2"/>
      <c r="FEI133" s="2"/>
      <c r="FEJ133" s="4"/>
      <c r="FEK133" s="2"/>
      <c r="FEL133" s="2"/>
      <c r="FEM133" s="2"/>
      <c r="FEN133" s="5"/>
      <c r="FEO133" s="5"/>
      <c r="FEP133" s="5"/>
      <c r="FEQ133" s="5"/>
      <c r="FER133" s="2"/>
      <c r="FES133" s="2"/>
      <c r="FET133" s="2"/>
      <c r="FEU133" s="2"/>
      <c r="FEV133" s="3"/>
      <c r="FEW133" s="2"/>
      <c r="FEX133" s="2"/>
      <c r="FEY133" s="2"/>
      <c r="FEZ133" s="4"/>
      <c r="FFA133" s="2"/>
      <c r="FFB133" s="2"/>
      <c r="FFC133" s="2"/>
      <c r="FFD133" s="5"/>
      <c r="FFE133" s="5"/>
      <c r="FFF133" s="5"/>
      <c r="FFG133" s="5"/>
      <c r="FFH133" s="2"/>
      <c r="FFI133" s="2"/>
      <c r="FFJ133" s="2"/>
      <c r="FFK133" s="2"/>
      <c r="FFL133" s="3"/>
      <c r="FFM133" s="2"/>
      <c r="FFN133" s="2"/>
      <c r="FFO133" s="2"/>
      <c r="FFP133" s="4"/>
      <c r="FFQ133" s="2"/>
      <c r="FFR133" s="2"/>
      <c r="FFS133" s="2"/>
      <c r="FFT133" s="5"/>
      <c r="FFU133" s="5"/>
      <c r="FFV133" s="5"/>
      <c r="FFW133" s="5"/>
      <c r="FFX133" s="2"/>
      <c r="FFY133" s="2"/>
      <c r="FFZ133" s="2"/>
      <c r="FGA133" s="2"/>
      <c r="FGB133" s="3"/>
      <c r="FGC133" s="2"/>
      <c r="FGD133" s="2"/>
      <c r="FGE133" s="2"/>
      <c r="FGF133" s="4"/>
      <c r="FGG133" s="2"/>
      <c r="FGH133" s="2"/>
      <c r="FGI133" s="2"/>
      <c r="FGJ133" s="5"/>
      <c r="FGK133" s="5"/>
      <c r="FGL133" s="5"/>
      <c r="FGM133" s="5"/>
      <c r="FGN133" s="2"/>
      <c r="FGO133" s="2"/>
      <c r="FGP133" s="2"/>
      <c r="FGQ133" s="2"/>
      <c r="FGR133" s="3"/>
      <c r="FGS133" s="2"/>
      <c r="FGT133" s="2"/>
      <c r="FGU133" s="2"/>
      <c r="FGV133" s="4"/>
      <c r="FGW133" s="2"/>
      <c r="FGX133" s="2"/>
      <c r="FGY133" s="2"/>
      <c r="FGZ133" s="5"/>
      <c r="FHA133" s="5"/>
      <c r="FHB133" s="5"/>
      <c r="FHC133" s="5"/>
      <c r="FHD133" s="2"/>
      <c r="FHE133" s="2"/>
      <c r="FHF133" s="2"/>
      <c r="FHG133" s="2"/>
      <c r="FHH133" s="3"/>
      <c r="FHI133" s="2"/>
      <c r="FHJ133" s="2"/>
      <c r="FHK133" s="2"/>
      <c r="FHL133" s="4"/>
      <c r="FHM133" s="2"/>
      <c r="FHN133" s="2"/>
      <c r="FHO133" s="2"/>
      <c r="FHP133" s="5"/>
      <c r="FHQ133" s="5"/>
      <c r="FHR133" s="5"/>
      <c r="FHS133" s="5"/>
      <c r="FHT133" s="2"/>
      <c r="FHU133" s="2"/>
      <c r="FHV133" s="2"/>
      <c r="FHW133" s="2"/>
      <c r="FHX133" s="3"/>
      <c r="FHY133" s="2"/>
      <c r="FHZ133" s="2"/>
      <c r="FIA133" s="2"/>
      <c r="FIB133" s="4"/>
      <c r="FIC133" s="2"/>
      <c r="FID133" s="2"/>
      <c r="FIE133" s="2"/>
      <c r="FIF133" s="5"/>
      <c r="FIG133" s="5"/>
      <c r="FIH133" s="5"/>
      <c r="FII133" s="5"/>
      <c r="FIJ133" s="2"/>
      <c r="FIK133" s="2"/>
      <c r="FIL133" s="2"/>
      <c r="FIM133" s="2"/>
      <c r="FIN133" s="3"/>
      <c r="FIO133" s="2"/>
      <c r="FIP133" s="2"/>
      <c r="FIQ133" s="2"/>
      <c r="FIR133" s="4"/>
      <c r="FIS133" s="2"/>
      <c r="FIT133" s="2"/>
      <c r="FIU133" s="2"/>
      <c r="FIV133" s="5"/>
      <c r="FIW133" s="5"/>
      <c r="FIX133" s="5"/>
      <c r="FIY133" s="5"/>
      <c r="FIZ133" s="2"/>
      <c r="FJA133" s="2"/>
      <c r="FJB133" s="2"/>
      <c r="FJC133" s="2"/>
      <c r="FJD133" s="3"/>
      <c r="FJE133" s="2"/>
      <c r="FJF133" s="2"/>
      <c r="FJG133" s="2"/>
      <c r="FJH133" s="4"/>
      <c r="FJI133" s="2"/>
      <c r="FJJ133" s="2"/>
      <c r="FJK133" s="2"/>
      <c r="FJL133" s="5"/>
      <c r="FJM133" s="5"/>
      <c r="FJN133" s="5"/>
      <c r="FJO133" s="5"/>
      <c r="FJP133" s="2"/>
      <c r="FJQ133" s="2"/>
      <c r="FJR133" s="2"/>
      <c r="FJS133" s="2"/>
      <c r="FJT133" s="3"/>
      <c r="FJU133" s="2"/>
      <c r="FJV133" s="2"/>
      <c r="FJW133" s="2"/>
      <c r="FJX133" s="4"/>
      <c r="FJY133" s="2"/>
      <c r="FJZ133" s="2"/>
      <c r="FKA133" s="2"/>
      <c r="FKB133" s="5"/>
      <c r="FKC133" s="5"/>
      <c r="FKD133" s="5"/>
      <c r="FKE133" s="5"/>
      <c r="FKF133" s="2"/>
      <c r="FKG133" s="2"/>
      <c r="FKH133" s="2"/>
      <c r="FKI133" s="2"/>
      <c r="FKJ133" s="3"/>
      <c r="FKK133" s="2"/>
      <c r="FKL133" s="2"/>
      <c r="FKM133" s="2"/>
      <c r="FKN133" s="4"/>
      <c r="FKO133" s="2"/>
      <c r="FKP133" s="2"/>
      <c r="FKQ133" s="2"/>
      <c r="FKR133" s="5"/>
      <c r="FKS133" s="5"/>
      <c r="FKT133" s="5"/>
      <c r="FKU133" s="5"/>
      <c r="FKV133" s="2"/>
      <c r="FKW133" s="2"/>
      <c r="FKX133" s="2"/>
      <c r="FKY133" s="2"/>
      <c r="FKZ133" s="3"/>
      <c r="FLA133" s="2"/>
      <c r="FLB133" s="2"/>
      <c r="FLC133" s="2"/>
      <c r="FLD133" s="4"/>
      <c r="FLE133" s="2"/>
      <c r="FLF133" s="2"/>
      <c r="FLG133" s="2"/>
      <c r="FLH133" s="5"/>
      <c r="FLI133" s="5"/>
      <c r="FLJ133" s="5"/>
      <c r="FLK133" s="5"/>
      <c r="FLL133" s="2"/>
      <c r="FLM133" s="2"/>
      <c r="FLN133" s="2"/>
      <c r="FLO133" s="2"/>
      <c r="FLP133" s="3"/>
      <c r="FLQ133" s="2"/>
      <c r="FLR133" s="2"/>
      <c r="FLS133" s="2"/>
      <c r="FLT133" s="4"/>
      <c r="FLU133" s="2"/>
      <c r="FLV133" s="2"/>
      <c r="FLW133" s="2"/>
      <c r="FLX133" s="5"/>
      <c r="FLY133" s="5"/>
      <c r="FLZ133" s="5"/>
      <c r="FMA133" s="5"/>
      <c r="FMB133" s="2"/>
      <c r="FMC133" s="2"/>
      <c r="FMD133" s="2"/>
      <c r="FME133" s="2"/>
      <c r="FMF133" s="3"/>
      <c r="FMG133" s="2"/>
      <c r="FMH133" s="2"/>
      <c r="FMI133" s="2"/>
      <c r="FMJ133" s="4"/>
      <c r="FMK133" s="2"/>
      <c r="FML133" s="2"/>
      <c r="FMM133" s="2"/>
      <c r="FMN133" s="5"/>
      <c r="FMO133" s="5"/>
      <c r="FMP133" s="5"/>
      <c r="FMQ133" s="5"/>
      <c r="FMR133" s="2"/>
      <c r="FMS133" s="2"/>
      <c r="FMT133" s="2"/>
      <c r="FMU133" s="2"/>
      <c r="FMV133" s="3"/>
      <c r="FMW133" s="2"/>
      <c r="FMX133" s="2"/>
      <c r="FMY133" s="2"/>
      <c r="FMZ133" s="4"/>
      <c r="FNA133" s="2"/>
      <c r="FNB133" s="2"/>
      <c r="FNC133" s="2"/>
      <c r="FND133" s="5"/>
      <c r="FNE133" s="5"/>
      <c r="FNF133" s="5"/>
      <c r="FNG133" s="5"/>
      <c r="FNH133" s="2"/>
      <c r="FNI133" s="2"/>
      <c r="FNJ133" s="2"/>
      <c r="FNK133" s="2"/>
      <c r="FNL133" s="3"/>
      <c r="FNM133" s="2"/>
      <c r="FNN133" s="2"/>
      <c r="FNO133" s="2"/>
      <c r="FNP133" s="4"/>
      <c r="FNQ133" s="2"/>
      <c r="FNR133" s="2"/>
      <c r="FNS133" s="2"/>
      <c r="FNT133" s="5"/>
      <c r="FNU133" s="5"/>
      <c r="FNV133" s="5"/>
      <c r="FNW133" s="5"/>
      <c r="FNX133" s="2"/>
      <c r="FNY133" s="2"/>
      <c r="FNZ133" s="2"/>
      <c r="FOA133" s="2"/>
      <c r="FOB133" s="3"/>
      <c r="FOC133" s="2"/>
      <c r="FOD133" s="2"/>
      <c r="FOE133" s="2"/>
      <c r="FOF133" s="4"/>
      <c r="FOG133" s="2"/>
      <c r="FOH133" s="2"/>
      <c r="FOI133" s="2"/>
      <c r="FOJ133" s="5"/>
      <c r="FOK133" s="5"/>
      <c r="FOL133" s="5"/>
      <c r="FOM133" s="5"/>
      <c r="FON133" s="2"/>
      <c r="FOO133" s="2"/>
      <c r="FOP133" s="2"/>
      <c r="FOQ133" s="2"/>
      <c r="FOR133" s="3"/>
      <c r="FOS133" s="2"/>
      <c r="FOT133" s="2"/>
      <c r="FOU133" s="2"/>
      <c r="FOV133" s="4"/>
      <c r="FOW133" s="2"/>
      <c r="FOX133" s="2"/>
      <c r="FOY133" s="2"/>
      <c r="FOZ133" s="5"/>
      <c r="FPA133" s="5"/>
      <c r="FPB133" s="5"/>
      <c r="FPC133" s="5"/>
      <c r="FPD133" s="2"/>
      <c r="FPE133" s="2"/>
      <c r="FPF133" s="2"/>
      <c r="FPG133" s="2"/>
      <c r="FPH133" s="3"/>
      <c r="FPI133" s="2"/>
      <c r="FPJ133" s="2"/>
      <c r="FPK133" s="2"/>
      <c r="FPL133" s="4"/>
      <c r="FPM133" s="2"/>
      <c r="FPN133" s="2"/>
      <c r="FPO133" s="2"/>
      <c r="FPP133" s="5"/>
      <c r="FPQ133" s="5"/>
      <c r="FPR133" s="5"/>
      <c r="FPS133" s="5"/>
      <c r="FPT133" s="2"/>
      <c r="FPU133" s="2"/>
      <c r="FPV133" s="2"/>
      <c r="FPW133" s="2"/>
      <c r="FPX133" s="3"/>
      <c r="FPY133" s="2"/>
      <c r="FPZ133" s="2"/>
      <c r="FQA133" s="2"/>
      <c r="FQB133" s="4"/>
      <c r="FQC133" s="2"/>
      <c r="FQD133" s="2"/>
      <c r="FQE133" s="2"/>
      <c r="FQF133" s="5"/>
      <c r="FQG133" s="5"/>
      <c r="FQH133" s="5"/>
      <c r="FQI133" s="5"/>
      <c r="FQJ133" s="2"/>
      <c r="FQK133" s="2"/>
      <c r="FQL133" s="2"/>
      <c r="FQM133" s="2"/>
      <c r="FQN133" s="3"/>
      <c r="FQO133" s="2"/>
      <c r="FQP133" s="2"/>
      <c r="FQQ133" s="2"/>
      <c r="FQR133" s="4"/>
      <c r="FQS133" s="2"/>
      <c r="FQT133" s="2"/>
      <c r="FQU133" s="2"/>
      <c r="FQV133" s="5"/>
      <c r="FQW133" s="5"/>
      <c r="FQX133" s="5"/>
      <c r="FQY133" s="5"/>
      <c r="FQZ133" s="2"/>
      <c r="FRA133" s="2"/>
      <c r="FRB133" s="2"/>
      <c r="FRC133" s="2"/>
      <c r="FRD133" s="3"/>
      <c r="FRE133" s="2"/>
      <c r="FRF133" s="2"/>
      <c r="FRG133" s="2"/>
      <c r="FRH133" s="4"/>
      <c r="FRI133" s="2"/>
      <c r="FRJ133" s="2"/>
      <c r="FRK133" s="2"/>
      <c r="FRL133" s="5"/>
      <c r="FRM133" s="5"/>
      <c r="FRN133" s="5"/>
      <c r="FRO133" s="5"/>
      <c r="FRP133" s="2"/>
      <c r="FRQ133" s="2"/>
      <c r="FRR133" s="2"/>
      <c r="FRS133" s="2"/>
      <c r="FRT133" s="3"/>
      <c r="FRU133" s="2"/>
      <c r="FRV133" s="2"/>
      <c r="FRW133" s="2"/>
      <c r="FRX133" s="4"/>
      <c r="FRY133" s="2"/>
      <c r="FRZ133" s="2"/>
      <c r="FSA133" s="2"/>
      <c r="FSB133" s="5"/>
      <c r="FSC133" s="5"/>
      <c r="FSD133" s="5"/>
      <c r="FSE133" s="5"/>
      <c r="FSF133" s="2"/>
      <c r="FSG133" s="2"/>
      <c r="FSH133" s="2"/>
      <c r="FSI133" s="2"/>
      <c r="FSJ133" s="3"/>
      <c r="FSK133" s="2"/>
      <c r="FSL133" s="2"/>
      <c r="FSM133" s="2"/>
      <c r="FSN133" s="4"/>
      <c r="FSO133" s="2"/>
      <c r="FSP133" s="2"/>
      <c r="FSQ133" s="2"/>
      <c r="FSR133" s="5"/>
      <c r="FSS133" s="5"/>
      <c r="FST133" s="5"/>
      <c r="FSU133" s="5"/>
      <c r="FSV133" s="2"/>
      <c r="FSW133" s="2"/>
      <c r="FSX133" s="2"/>
      <c r="FSY133" s="2"/>
      <c r="FSZ133" s="3"/>
      <c r="FTA133" s="2"/>
      <c r="FTB133" s="2"/>
      <c r="FTC133" s="2"/>
      <c r="FTD133" s="4"/>
      <c r="FTE133" s="2"/>
      <c r="FTF133" s="2"/>
      <c r="FTG133" s="2"/>
      <c r="FTH133" s="5"/>
      <c r="FTI133" s="5"/>
      <c r="FTJ133" s="5"/>
      <c r="FTK133" s="5"/>
      <c r="FTL133" s="2"/>
      <c r="FTM133" s="2"/>
      <c r="FTN133" s="2"/>
      <c r="FTO133" s="2"/>
      <c r="FTP133" s="3"/>
      <c r="FTQ133" s="2"/>
      <c r="FTR133" s="2"/>
      <c r="FTS133" s="2"/>
      <c r="FTT133" s="4"/>
      <c r="FTU133" s="2"/>
      <c r="FTV133" s="2"/>
      <c r="FTW133" s="2"/>
      <c r="FTX133" s="5"/>
      <c r="FTY133" s="5"/>
      <c r="FTZ133" s="5"/>
      <c r="FUA133" s="5"/>
      <c r="FUB133" s="2"/>
      <c r="FUC133" s="2"/>
      <c r="FUD133" s="2"/>
      <c r="FUE133" s="2"/>
      <c r="FUF133" s="3"/>
      <c r="FUG133" s="2"/>
      <c r="FUH133" s="2"/>
      <c r="FUI133" s="2"/>
      <c r="FUJ133" s="4"/>
      <c r="FUK133" s="2"/>
      <c r="FUL133" s="2"/>
      <c r="FUM133" s="2"/>
      <c r="FUN133" s="5"/>
      <c r="FUO133" s="5"/>
      <c r="FUP133" s="5"/>
      <c r="FUQ133" s="5"/>
      <c r="FUR133" s="2"/>
      <c r="FUS133" s="2"/>
      <c r="FUT133" s="2"/>
      <c r="FUU133" s="2"/>
      <c r="FUV133" s="3"/>
      <c r="FUW133" s="2"/>
      <c r="FUX133" s="2"/>
      <c r="FUY133" s="2"/>
      <c r="FUZ133" s="4"/>
      <c r="FVA133" s="2"/>
      <c r="FVB133" s="2"/>
      <c r="FVC133" s="2"/>
      <c r="FVD133" s="5"/>
      <c r="FVE133" s="5"/>
      <c r="FVF133" s="5"/>
      <c r="FVG133" s="5"/>
      <c r="FVH133" s="2"/>
      <c r="FVI133" s="2"/>
      <c r="FVJ133" s="2"/>
      <c r="FVK133" s="2"/>
      <c r="FVL133" s="3"/>
      <c r="FVM133" s="2"/>
      <c r="FVN133" s="2"/>
      <c r="FVO133" s="2"/>
      <c r="FVP133" s="4"/>
      <c r="FVQ133" s="2"/>
      <c r="FVR133" s="2"/>
      <c r="FVS133" s="2"/>
      <c r="FVT133" s="5"/>
      <c r="FVU133" s="5"/>
      <c r="FVV133" s="5"/>
      <c r="FVW133" s="5"/>
      <c r="FVX133" s="2"/>
      <c r="FVY133" s="2"/>
      <c r="FVZ133" s="2"/>
      <c r="FWA133" s="2"/>
      <c r="FWB133" s="3"/>
      <c r="FWC133" s="2"/>
      <c r="FWD133" s="2"/>
      <c r="FWE133" s="2"/>
      <c r="FWF133" s="4"/>
      <c r="FWG133" s="2"/>
      <c r="FWH133" s="2"/>
      <c r="FWI133" s="2"/>
      <c r="FWJ133" s="5"/>
      <c r="FWK133" s="5"/>
      <c r="FWL133" s="5"/>
      <c r="FWM133" s="5"/>
      <c r="FWN133" s="2"/>
      <c r="FWO133" s="2"/>
      <c r="FWP133" s="2"/>
      <c r="FWQ133" s="2"/>
      <c r="FWR133" s="3"/>
      <c r="FWS133" s="2"/>
      <c r="FWT133" s="2"/>
      <c r="FWU133" s="2"/>
      <c r="FWV133" s="4"/>
      <c r="FWW133" s="2"/>
      <c r="FWX133" s="2"/>
      <c r="FWY133" s="2"/>
      <c r="FWZ133" s="5"/>
      <c r="FXA133" s="5"/>
      <c r="FXB133" s="5"/>
      <c r="FXC133" s="5"/>
      <c r="FXD133" s="2"/>
      <c r="FXE133" s="2"/>
      <c r="FXF133" s="2"/>
      <c r="FXG133" s="2"/>
      <c r="FXH133" s="3"/>
      <c r="FXI133" s="2"/>
      <c r="FXJ133" s="2"/>
      <c r="FXK133" s="2"/>
      <c r="FXL133" s="4"/>
      <c r="FXM133" s="2"/>
      <c r="FXN133" s="2"/>
      <c r="FXO133" s="2"/>
      <c r="FXP133" s="5"/>
      <c r="FXQ133" s="5"/>
      <c r="FXR133" s="5"/>
      <c r="FXS133" s="5"/>
      <c r="FXT133" s="2"/>
      <c r="FXU133" s="2"/>
      <c r="FXV133" s="2"/>
      <c r="FXW133" s="2"/>
      <c r="FXX133" s="3"/>
      <c r="FXY133" s="2"/>
      <c r="FXZ133" s="2"/>
      <c r="FYA133" s="2"/>
      <c r="FYB133" s="4"/>
      <c r="FYC133" s="2"/>
      <c r="FYD133" s="2"/>
      <c r="FYE133" s="2"/>
      <c r="FYF133" s="5"/>
      <c r="FYG133" s="5"/>
      <c r="FYH133" s="5"/>
      <c r="FYI133" s="5"/>
      <c r="FYJ133" s="2"/>
      <c r="FYK133" s="2"/>
      <c r="FYL133" s="2"/>
      <c r="FYM133" s="2"/>
      <c r="FYN133" s="3"/>
      <c r="FYO133" s="2"/>
      <c r="FYP133" s="2"/>
      <c r="FYQ133" s="2"/>
      <c r="FYR133" s="4"/>
      <c r="FYS133" s="2"/>
      <c r="FYT133" s="2"/>
      <c r="FYU133" s="2"/>
      <c r="FYV133" s="5"/>
      <c r="FYW133" s="5"/>
      <c r="FYX133" s="5"/>
      <c r="FYY133" s="5"/>
      <c r="FYZ133" s="2"/>
      <c r="FZA133" s="2"/>
      <c r="FZB133" s="2"/>
      <c r="FZC133" s="2"/>
      <c r="FZD133" s="3"/>
      <c r="FZE133" s="2"/>
      <c r="FZF133" s="2"/>
      <c r="FZG133" s="2"/>
      <c r="FZH133" s="4"/>
      <c r="FZI133" s="2"/>
      <c r="FZJ133" s="2"/>
      <c r="FZK133" s="2"/>
      <c r="FZL133" s="5"/>
      <c r="FZM133" s="5"/>
      <c r="FZN133" s="5"/>
      <c r="FZO133" s="5"/>
      <c r="FZP133" s="2"/>
      <c r="FZQ133" s="2"/>
      <c r="FZR133" s="2"/>
      <c r="FZS133" s="2"/>
      <c r="FZT133" s="3"/>
      <c r="FZU133" s="2"/>
      <c r="FZV133" s="2"/>
      <c r="FZW133" s="2"/>
      <c r="FZX133" s="4"/>
      <c r="FZY133" s="2"/>
      <c r="FZZ133" s="2"/>
      <c r="GAA133" s="2"/>
      <c r="GAB133" s="5"/>
      <c r="GAC133" s="5"/>
      <c r="GAD133" s="5"/>
      <c r="GAE133" s="5"/>
      <c r="GAF133" s="2"/>
      <c r="GAG133" s="2"/>
      <c r="GAH133" s="2"/>
      <c r="GAI133" s="2"/>
      <c r="GAJ133" s="3"/>
      <c r="GAK133" s="2"/>
      <c r="GAL133" s="2"/>
      <c r="GAM133" s="2"/>
      <c r="GAN133" s="4"/>
      <c r="GAO133" s="2"/>
      <c r="GAP133" s="2"/>
      <c r="GAQ133" s="2"/>
      <c r="GAR133" s="5"/>
      <c r="GAS133" s="5"/>
      <c r="GAT133" s="5"/>
      <c r="GAU133" s="5"/>
      <c r="GAV133" s="2"/>
      <c r="GAW133" s="2"/>
      <c r="GAX133" s="2"/>
      <c r="GAY133" s="2"/>
      <c r="GAZ133" s="3"/>
      <c r="GBA133" s="2"/>
      <c r="GBB133" s="2"/>
      <c r="GBC133" s="2"/>
      <c r="GBD133" s="4"/>
      <c r="GBE133" s="2"/>
      <c r="GBF133" s="2"/>
      <c r="GBG133" s="2"/>
      <c r="GBH133" s="5"/>
      <c r="GBI133" s="5"/>
      <c r="GBJ133" s="5"/>
      <c r="GBK133" s="5"/>
      <c r="GBL133" s="2"/>
      <c r="GBM133" s="2"/>
      <c r="GBN133" s="2"/>
      <c r="GBO133" s="2"/>
      <c r="GBP133" s="3"/>
      <c r="GBQ133" s="2"/>
      <c r="GBR133" s="2"/>
      <c r="GBS133" s="2"/>
      <c r="GBT133" s="4"/>
      <c r="GBU133" s="2"/>
      <c r="GBV133" s="2"/>
      <c r="GBW133" s="2"/>
      <c r="GBX133" s="5"/>
      <c r="GBY133" s="5"/>
      <c r="GBZ133" s="5"/>
      <c r="GCA133" s="5"/>
      <c r="GCB133" s="2"/>
      <c r="GCC133" s="2"/>
      <c r="GCD133" s="2"/>
      <c r="GCE133" s="2"/>
      <c r="GCF133" s="3"/>
      <c r="GCG133" s="2"/>
      <c r="GCH133" s="2"/>
      <c r="GCI133" s="2"/>
      <c r="GCJ133" s="4"/>
      <c r="GCK133" s="2"/>
      <c r="GCL133" s="2"/>
      <c r="GCM133" s="2"/>
      <c r="GCN133" s="5"/>
      <c r="GCO133" s="5"/>
      <c r="GCP133" s="5"/>
      <c r="GCQ133" s="5"/>
      <c r="GCR133" s="2"/>
      <c r="GCS133" s="2"/>
      <c r="GCT133" s="2"/>
      <c r="GCU133" s="2"/>
      <c r="GCV133" s="3"/>
      <c r="GCW133" s="2"/>
      <c r="GCX133" s="2"/>
      <c r="GCY133" s="2"/>
      <c r="GCZ133" s="4"/>
      <c r="GDA133" s="2"/>
      <c r="GDB133" s="2"/>
      <c r="GDC133" s="2"/>
      <c r="GDD133" s="5"/>
      <c r="GDE133" s="5"/>
      <c r="GDF133" s="5"/>
      <c r="GDG133" s="5"/>
      <c r="GDH133" s="2"/>
      <c r="GDI133" s="2"/>
      <c r="GDJ133" s="2"/>
      <c r="GDK133" s="2"/>
      <c r="GDL133" s="3"/>
      <c r="GDM133" s="2"/>
      <c r="GDN133" s="2"/>
      <c r="GDO133" s="2"/>
      <c r="GDP133" s="4"/>
      <c r="GDQ133" s="2"/>
      <c r="GDR133" s="2"/>
      <c r="GDS133" s="2"/>
      <c r="GDT133" s="5"/>
      <c r="GDU133" s="5"/>
      <c r="GDV133" s="5"/>
      <c r="GDW133" s="5"/>
      <c r="GDX133" s="2"/>
      <c r="GDY133" s="2"/>
      <c r="GDZ133" s="2"/>
      <c r="GEA133" s="2"/>
      <c r="GEB133" s="3"/>
      <c r="GEC133" s="2"/>
      <c r="GED133" s="2"/>
      <c r="GEE133" s="2"/>
      <c r="GEF133" s="4"/>
      <c r="GEG133" s="2"/>
      <c r="GEH133" s="2"/>
      <c r="GEI133" s="2"/>
      <c r="GEJ133" s="5"/>
      <c r="GEK133" s="5"/>
      <c r="GEL133" s="5"/>
      <c r="GEM133" s="5"/>
      <c r="GEN133" s="2"/>
      <c r="GEO133" s="2"/>
      <c r="GEP133" s="2"/>
      <c r="GEQ133" s="2"/>
      <c r="GER133" s="3"/>
      <c r="GES133" s="2"/>
      <c r="GET133" s="2"/>
      <c r="GEU133" s="2"/>
      <c r="GEV133" s="4"/>
      <c r="GEW133" s="2"/>
      <c r="GEX133" s="2"/>
      <c r="GEY133" s="2"/>
      <c r="GEZ133" s="5"/>
      <c r="GFA133" s="5"/>
      <c r="GFB133" s="5"/>
      <c r="GFC133" s="5"/>
      <c r="GFD133" s="2"/>
      <c r="GFE133" s="2"/>
      <c r="GFF133" s="2"/>
      <c r="GFG133" s="2"/>
      <c r="GFH133" s="3"/>
      <c r="GFI133" s="2"/>
      <c r="GFJ133" s="2"/>
      <c r="GFK133" s="2"/>
      <c r="GFL133" s="4"/>
      <c r="GFM133" s="2"/>
      <c r="GFN133" s="2"/>
      <c r="GFO133" s="2"/>
      <c r="GFP133" s="5"/>
      <c r="GFQ133" s="5"/>
      <c r="GFR133" s="5"/>
      <c r="GFS133" s="5"/>
      <c r="GFT133" s="2"/>
      <c r="GFU133" s="2"/>
      <c r="GFV133" s="2"/>
      <c r="GFW133" s="2"/>
      <c r="GFX133" s="3"/>
      <c r="GFY133" s="2"/>
      <c r="GFZ133" s="2"/>
      <c r="GGA133" s="2"/>
      <c r="GGB133" s="4"/>
      <c r="GGC133" s="2"/>
      <c r="GGD133" s="2"/>
      <c r="GGE133" s="2"/>
      <c r="GGF133" s="5"/>
      <c r="GGG133" s="5"/>
      <c r="GGH133" s="5"/>
      <c r="GGI133" s="5"/>
      <c r="GGJ133" s="2"/>
      <c r="GGK133" s="2"/>
      <c r="GGL133" s="2"/>
      <c r="GGM133" s="2"/>
      <c r="GGN133" s="3"/>
      <c r="GGO133" s="2"/>
      <c r="GGP133" s="2"/>
      <c r="GGQ133" s="2"/>
      <c r="GGR133" s="4"/>
      <c r="GGS133" s="2"/>
      <c r="GGT133" s="2"/>
      <c r="GGU133" s="2"/>
      <c r="GGV133" s="5"/>
      <c r="GGW133" s="5"/>
      <c r="GGX133" s="5"/>
      <c r="GGY133" s="5"/>
      <c r="GGZ133" s="2"/>
      <c r="GHA133" s="2"/>
      <c r="GHB133" s="2"/>
      <c r="GHC133" s="2"/>
      <c r="GHD133" s="3"/>
      <c r="GHE133" s="2"/>
      <c r="GHF133" s="2"/>
      <c r="GHG133" s="2"/>
      <c r="GHH133" s="4"/>
      <c r="GHI133" s="2"/>
      <c r="GHJ133" s="2"/>
      <c r="GHK133" s="2"/>
      <c r="GHL133" s="5"/>
      <c r="GHM133" s="5"/>
      <c r="GHN133" s="5"/>
      <c r="GHO133" s="5"/>
      <c r="GHP133" s="2"/>
      <c r="GHQ133" s="2"/>
      <c r="GHR133" s="2"/>
      <c r="GHS133" s="2"/>
      <c r="GHT133" s="3"/>
      <c r="GHU133" s="2"/>
      <c r="GHV133" s="2"/>
      <c r="GHW133" s="2"/>
      <c r="GHX133" s="4"/>
      <c r="GHY133" s="2"/>
      <c r="GHZ133" s="2"/>
      <c r="GIA133" s="2"/>
      <c r="GIB133" s="5"/>
      <c r="GIC133" s="5"/>
      <c r="GID133" s="5"/>
      <c r="GIE133" s="5"/>
      <c r="GIF133" s="2"/>
      <c r="GIG133" s="2"/>
      <c r="GIH133" s="2"/>
      <c r="GII133" s="2"/>
      <c r="GIJ133" s="3"/>
      <c r="GIK133" s="2"/>
      <c r="GIL133" s="2"/>
      <c r="GIM133" s="2"/>
      <c r="GIN133" s="4"/>
      <c r="GIO133" s="2"/>
      <c r="GIP133" s="2"/>
      <c r="GIQ133" s="2"/>
      <c r="GIR133" s="5"/>
      <c r="GIS133" s="5"/>
      <c r="GIT133" s="5"/>
      <c r="GIU133" s="5"/>
      <c r="GIV133" s="2"/>
      <c r="GIW133" s="2"/>
      <c r="GIX133" s="2"/>
      <c r="GIY133" s="2"/>
      <c r="GIZ133" s="3"/>
      <c r="GJA133" s="2"/>
      <c r="GJB133" s="2"/>
      <c r="GJC133" s="2"/>
      <c r="GJD133" s="4"/>
      <c r="GJE133" s="2"/>
      <c r="GJF133" s="2"/>
      <c r="GJG133" s="2"/>
      <c r="GJH133" s="5"/>
      <c r="GJI133" s="5"/>
      <c r="GJJ133" s="5"/>
      <c r="GJK133" s="5"/>
      <c r="GJL133" s="2"/>
      <c r="GJM133" s="2"/>
      <c r="GJN133" s="2"/>
      <c r="GJO133" s="2"/>
      <c r="GJP133" s="3"/>
      <c r="GJQ133" s="2"/>
      <c r="GJR133" s="2"/>
      <c r="GJS133" s="2"/>
      <c r="GJT133" s="4"/>
      <c r="GJU133" s="2"/>
      <c r="GJV133" s="2"/>
      <c r="GJW133" s="2"/>
      <c r="GJX133" s="5"/>
      <c r="GJY133" s="5"/>
      <c r="GJZ133" s="5"/>
      <c r="GKA133" s="5"/>
      <c r="GKB133" s="2"/>
      <c r="GKC133" s="2"/>
      <c r="GKD133" s="2"/>
      <c r="GKE133" s="2"/>
      <c r="GKF133" s="3"/>
      <c r="GKG133" s="2"/>
      <c r="GKH133" s="2"/>
      <c r="GKI133" s="2"/>
      <c r="GKJ133" s="4"/>
      <c r="GKK133" s="2"/>
      <c r="GKL133" s="2"/>
      <c r="GKM133" s="2"/>
      <c r="GKN133" s="5"/>
      <c r="GKO133" s="5"/>
      <c r="GKP133" s="5"/>
      <c r="GKQ133" s="5"/>
      <c r="GKR133" s="2"/>
      <c r="GKS133" s="2"/>
      <c r="GKT133" s="2"/>
      <c r="GKU133" s="2"/>
      <c r="GKV133" s="3"/>
      <c r="GKW133" s="2"/>
      <c r="GKX133" s="2"/>
      <c r="GKY133" s="2"/>
      <c r="GKZ133" s="4"/>
      <c r="GLA133" s="2"/>
      <c r="GLB133" s="2"/>
      <c r="GLC133" s="2"/>
      <c r="GLD133" s="5"/>
      <c r="GLE133" s="5"/>
      <c r="GLF133" s="5"/>
      <c r="GLG133" s="5"/>
      <c r="GLH133" s="2"/>
      <c r="GLI133" s="2"/>
      <c r="GLJ133" s="2"/>
      <c r="GLK133" s="2"/>
      <c r="GLL133" s="3"/>
      <c r="GLM133" s="2"/>
      <c r="GLN133" s="2"/>
      <c r="GLO133" s="2"/>
      <c r="GLP133" s="4"/>
      <c r="GLQ133" s="2"/>
      <c r="GLR133" s="2"/>
      <c r="GLS133" s="2"/>
      <c r="GLT133" s="5"/>
      <c r="GLU133" s="5"/>
      <c r="GLV133" s="5"/>
      <c r="GLW133" s="5"/>
      <c r="GLX133" s="2"/>
      <c r="GLY133" s="2"/>
      <c r="GLZ133" s="2"/>
      <c r="GMA133" s="2"/>
      <c r="GMB133" s="3"/>
      <c r="GMC133" s="2"/>
      <c r="GMD133" s="2"/>
      <c r="GME133" s="2"/>
      <c r="GMF133" s="4"/>
      <c r="GMG133" s="2"/>
      <c r="GMH133" s="2"/>
      <c r="GMI133" s="2"/>
      <c r="GMJ133" s="5"/>
      <c r="GMK133" s="5"/>
      <c r="GML133" s="5"/>
      <c r="GMM133" s="5"/>
      <c r="GMN133" s="2"/>
      <c r="GMO133" s="2"/>
      <c r="GMP133" s="2"/>
      <c r="GMQ133" s="2"/>
      <c r="GMR133" s="3"/>
      <c r="GMS133" s="2"/>
      <c r="GMT133" s="2"/>
      <c r="GMU133" s="2"/>
      <c r="GMV133" s="4"/>
      <c r="GMW133" s="2"/>
      <c r="GMX133" s="2"/>
      <c r="GMY133" s="2"/>
      <c r="GMZ133" s="5"/>
      <c r="GNA133" s="5"/>
      <c r="GNB133" s="5"/>
      <c r="GNC133" s="5"/>
      <c r="GND133" s="2"/>
      <c r="GNE133" s="2"/>
      <c r="GNF133" s="2"/>
      <c r="GNG133" s="2"/>
      <c r="GNH133" s="3"/>
      <c r="GNI133" s="2"/>
      <c r="GNJ133" s="2"/>
      <c r="GNK133" s="2"/>
      <c r="GNL133" s="4"/>
      <c r="GNM133" s="2"/>
      <c r="GNN133" s="2"/>
      <c r="GNO133" s="2"/>
      <c r="GNP133" s="5"/>
      <c r="GNQ133" s="5"/>
      <c r="GNR133" s="5"/>
      <c r="GNS133" s="5"/>
      <c r="GNT133" s="2"/>
      <c r="GNU133" s="2"/>
      <c r="GNV133" s="2"/>
      <c r="GNW133" s="2"/>
      <c r="GNX133" s="3"/>
      <c r="GNY133" s="2"/>
      <c r="GNZ133" s="2"/>
      <c r="GOA133" s="2"/>
      <c r="GOB133" s="4"/>
      <c r="GOC133" s="2"/>
      <c r="GOD133" s="2"/>
      <c r="GOE133" s="2"/>
      <c r="GOF133" s="5"/>
      <c r="GOG133" s="5"/>
      <c r="GOH133" s="5"/>
      <c r="GOI133" s="5"/>
      <c r="GOJ133" s="2"/>
      <c r="GOK133" s="2"/>
      <c r="GOL133" s="2"/>
      <c r="GOM133" s="2"/>
      <c r="GON133" s="3"/>
      <c r="GOO133" s="2"/>
      <c r="GOP133" s="2"/>
      <c r="GOQ133" s="2"/>
      <c r="GOR133" s="4"/>
      <c r="GOS133" s="2"/>
      <c r="GOT133" s="2"/>
      <c r="GOU133" s="2"/>
      <c r="GOV133" s="5"/>
      <c r="GOW133" s="5"/>
      <c r="GOX133" s="5"/>
      <c r="GOY133" s="5"/>
      <c r="GOZ133" s="2"/>
      <c r="GPA133" s="2"/>
      <c r="GPB133" s="2"/>
      <c r="GPC133" s="2"/>
      <c r="GPD133" s="3"/>
      <c r="GPE133" s="2"/>
      <c r="GPF133" s="2"/>
      <c r="GPG133" s="2"/>
      <c r="GPH133" s="4"/>
      <c r="GPI133" s="2"/>
      <c r="GPJ133" s="2"/>
      <c r="GPK133" s="2"/>
      <c r="GPL133" s="5"/>
      <c r="GPM133" s="5"/>
      <c r="GPN133" s="5"/>
      <c r="GPO133" s="5"/>
      <c r="GPP133" s="2"/>
      <c r="GPQ133" s="2"/>
      <c r="GPR133" s="2"/>
      <c r="GPS133" s="2"/>
      <c r="GPT133" s="3"/>
      <c r="GPU133" s="2"/>
      <c r="GPV133" s="2"/>
      <c r="GPW133" s="2"/>
      <c r="GPX133" s="4"/>
      <c r="GPY133" s="2"/>
      <c r="GPZ133" s="2"/>
      <c r="GQA133" s="2"/>
      <c r="GQB133" s="5"/>
      <c r="GQC133" s="5"/>
      <c r="GQD133" s="5"/>
      <c r="GQE133" s="5"/>
      <c r="GQF133" s="2"/>
      <c r="GQG133" s="2"/>
      <c r="GQH133" s="2"/>
      <c r="GQI133" s="2"/>
      <c r="GQJ133" s="3"/>
      <c r="GQK133" s="2"/>
      <c r="GQL133" s="2"/>
      <c r="GQM133" s="2"/>
      <c r="GQN133" s="4"/>
      <c r="GQO133" s="2"/>
      <c r="GQP133" s="2"/>
      <c r="GQQ133" s="2"/>
      <c r="GQR133" s="5"/>
      <c r="GQS133" s="5"/>
      <c r="GQT133" s="5"/>
      <c r="GQU133" s="5"/>
      <c r="GQV133" s="2"/>
      <c r="GQW133" s="2"/>
      <c r="GQX133" s="2"/>
      <c r="GQY133" s="2"/>
      <c r="GQZ133" s="3"/>
      <c r="GRA133" s="2"/>
      <c r="GRB133" s="2"/>
      <c r="GRC133" s="2"/>
      <c r="GRD133" s="4"/>
      <c r="GRE133" s="2"/>
      <c r="GRF133" s="2"/>
      <c r="GRG133" s="2"/>
      <c r="GRH133" s="5"/>
      <c r="GRI133" s="5"/>
      <c r="GRJ133" s="5"/>
      <c r="GRK133" s="5"/>
      <c r="GRL133" s="2"/>
      <c r="GRM133" s="2"/>
      <c r="GRN133" s="2"/>
      <c r="GRO133" s="2"/>
      <c r="GRP133" s="3"/>
      <c r="GRQ133" s="2"/>
      <c r="GRR133" s="2"/>
      <c r="GRS133" s="2"/>
      <c r="GRT133" s="4"/>
      <c r="GRU133" s="2"/>
      <c r="GRV133" s="2"/>
      <c r="GRW133" s="2"/>
      <c r="GRX133" s="5"/>
      <c r="GRY133" s="5"/>
      <c r="GRZ133" s="5"/>
      <c r="GSA133" s="5"/>
      <c r="GSB133" s="2"/>
      <c r="GSC133" s="2"/>
      <c r="GSD133" s="2"/>
      <c r="GSE133" s="2"/>
      <c r="GSF133" s="3"/>
      <c r="GSG133" s="2"/>
      <c r="GSH133" s="2"/>
      <c r="GSI133" s="2"/>
      <c r="GSJ133" s="4"/>
      <c r="GSK133" s="2"/>
      <c r="GSL133" s="2"/>
      <c r="GSM133" s="2"/>
      <c r="GSN133" s="5"/>
      <c r="GSO133" s="5"/>
      <c r="GSP133" s="5"/>
      <c r="GSQ133" s="5"/>
      <c r="GSR133" s="2"/>
      <c r="GSS133" s="2"/>
      <c r="GST133" s="2"/>
      <c r="GSU133" s="2"/>
      <c r="GSV133" s="3"/>
      <c r="GSW133" s="2"/>
      <c r="GSX133" s="2"/>
      <c r="GSY133" s="2"/>
      <c r="GSZ133" s="4"/>
      <c r="GTA133" s="2"/>
      <c r="GTB133" s="2"/>
      <c r="GTC133" s="2"/>
      <c r="GTD133" s="5"/>
      <c r="GTE133" s="5"/>
      <c r="GTF133" s="5"/>
      <c r="GTG133" s="5"/>
      <c r="GTH133" s="2"/>
      <c r="GTI133" s="2"/>
      <c r="GTJ133" s="2"/>
      <c r="GTK133" s="2"/>
      <c r="GTL133" s="3"/>
      <c r="GTM133" s="2"/>
      <c r="GTN133" s="2"/>
      <c r="GTO133" s="2"/>
      <c r="GTP133" s="4"/>
      <c r="GTQ133" s="2"/>
      <c r="GTR133" s="2"/>
      <c r="GTS133" s="2"/>
      <c r="GTT133" s="5"/>
      <c r="GTU133" s="5"/>
      <c r="GTV133" s="5"/>
      <c r="GTW133" s="5"/>
      <c r="GTX133" s="2"/>
      <c r="GTY133" s="2"/>
      <c r="GTZ133" s="2"/>
      <c r="GUA133" s="2"/>
      <c r="GUB133" s="3"/>
      <c r="GUC133" s="2"/>
      <c r="GUD133" s="2"/>
      <c r="GUE133" s="2"/>
      <c r="GUF133" s="4"/>
      <c r="GUG133" s="2"/>
      <c r="GUH133" s="2"/>
      <c r="GUI133" s="2"/>
      <c r="GUJ133" s="5"/>
      <c r="GUK133" s="5"/>
      <c r="GUL133" s="5"/>
      <c r="GUM133" s="5"/>
      <c r="GUN133" s="2"/>
      <c r="GUO133" s="2"/>
      <c r="GUP133" s="2"/>
      <c r="GUQ133" s="2"/>
      <c r="GUR133" s="3"/>
      <c r="GUS133" s="2"/>
      <c r="GUT133" s="2"/>
      <c r="GUU133" s="2"/>
      <c r="GUV133" s="4"/>
      <c r="GUW133" s="2"/>
      <c r="GUX133" s="2"/>
      <c r="GUY133" s="2"/>
      <c r="GUZ133" s="5"/>
      <c r="GVA133" s="5"/>
      <c r="GVB133" s="5"/>
      <c r="GVC133" s="5"/>
      <c r="GVD133" s="2"/>
      <c r="GVE133" s="2"/>
      <c r="GVF133" s="2"/>
      <c r="GVG133" s="2"/>
      <c r="GVH133" s="3"/>
      <c r="GVI133" s="2"/>
      <c r="GVJ133" s="2"/>
      <c r="GVK133" s="2"/>
      <c r="GVL133" s="4"/>
      <c r="GVM133" s="2"/>
      <c r="GVN133" s="2"/>
      <c r="GVO133" s="2"/>
      <c r="GVP133" s="5"/>
      <c r="GVQ133" s="5"/>
      <c r="GVR133" s="5"/>
      <c r="GVS133" s="5"/>
      <c r="GVT133" s="2"/>
      <c r="GVU133" s="2"/>
      <c r="GVV133" s="2"/>
      <c r="GVW133" s="2"/>
      <c r="GVX133" s="3"/>
      <c r="GVY133" s="2"/>
      <c r="GVZ133" s="2"/>
      <c r="GWA133" s="2"/>
      <c r="GWB133" s="4"/>
      <c r="GWC133" s="2"/>
      <c r="GWD133" s="2"/>
      <c r="GWE133" s="2"/>
      <c r="GWF133" s="5"/>
      <c r="GWG133" s="5"/>
      <c r="GWH133" s="5"/>
      <c r="GWI133" s="5"/>
      <c r="GWJ133" s="2"/>
      <c r="GWK133" s="2"/>
      <c r="GWL133" s="2"/>
      <c r="GWM133" s="2"/>
      <c r="GWN133" s="3"/>
      <c r="GWO133" s="2"/>
      <c r="GWP133" s="2"/>
      <c r="GWQ133" s="2"/>
      <c r="GWR133" s="4"/>
      <c r="GWS133" s="2"/>
      <c r="GWT133" s="2"/>
      <c r="GWU133" s="2"/>
      <c r="GWV133" s="5"/>
      <c r="GWW133" s="5"/>
      <c r="GWX133" s="5"/>
      <c r="GWY133" s="5"/>
      <c r="GWZ133" s="2"/>
      <c r="GXA133" s="2"/>
      <c r="GXB133" s="2"/>
      <c r="GXC133" s="2"/>
      <c r="GXD133" s="3"/>
      <c r="GXE133" s="2"/>
      <c r="GXF133" s="2"/>
      <c r="GXG133" s="2"/>
      <c r="GXH133" s="4"/>
      <c r="GXI133" s="2"/>
      <c r="GXJ133" s="2"/>
      <c r="GXK133" s="2"/>
      <c r="GXL133" s="5"/>
      <c r="GXM133" s="5"/>
      <c r="GXN133" s="5"/>
      <c r="GXO133" s="5"/>
      <c r="GXP133" s="2"/>
      <c r="GXQ133" s="2"/>
      <c r="GXR133" s="2"/>
      <c r="GXS133" s="2"/>
      <c r="GXT133" s="3"/>
      <c r="GXU133" s="2"/>
      <c r="GXV133" s="2"/>
      <c r="GXW133" s="2"/>
      <c r="GXX133" s="4"/>
      <c r="GXY133" s="2"/>
      <c r="GXZ133" s="2"/>
      <c r="GYA133" s="2"/>
      <c r="GYB133" s="5"/>
      <c r="GYC133" s="5"/>
      <c r="GYD133" s="5"/>
      <c r="GYE133" s="5"/>
      <c r="GYF133" s="2"/>
      <c r="GYG133" s="2"/>
      <c r="GYH133" s="2"/>
      <c r="GYI133" s="2"/>
      <c r="GYJ133" s="3"/>
      <c r="GYK133" s="2"/>
      <c r="GYL133" s="2"/>
      <c r="GYM133" s="2"/>
      <c r="GYN133" s="4"/>
      <c r="GYO133" s="2"/>
      <c r="GYP133" s="2"/>
      <c r="GYQ133" s="2"/>
      <c r="GYR133" s="5"/>
      <c r="GYS133" s="5"/>
      <c r="GYT133" s="5"/>
      <c r="GYU133" s="5"/>
      <c r="GYV133" s="2"/>
      <c r="GYW133" s="2"/>
      <c r="GYX133" s="2"/>
      <c r="GYY133" s="2"/>
      <c r="GYZ133" s="3"/>
      <c r="GZA133" s="2"/>
      <c r="GZB133" s="2"/>
      <c r="GZC133" s="2"/>
      <c r="GZD133" s="4"/>
      <c r="GZE133" s="2"/>
      <c r="GZF133" s="2"/>
      <c r="GZG133" s="2"/>
      <c r="GZH133" s="5"/>
      <c r="GZI133" s="5"/>
      <c r="GZJ133" s="5"/>
      <c r="GZK133" s="5"/>
      <c r="GZL133" s="2"/>
      <c r="GZM133" s="2"/>
      <c r="GZN133" s="2"/>
      <c r="GZO133" s="2"/>
      <c r="GZP133" s="3"/>
      <c r="GZQ133" s="2"/>
      <c r="GZR133" s="2"/>
      <c r="GZS133" s="2"/>
      <c r="GZT133" s="4"/>
      <c r="GZU133" s="2"/>
      <c r="GZV133" s="2"/>
      <c r="GZW133" s="2"/>
      <c r="GZX133" s="5"/>
      <c r="GZY133" s="5"/>
      <c r="GZZ133" s="5"/>
      <c r="HAA133" s="5"/>
      <c r="HAB133" s="2"/>
      <c r="HAC133" s="2"/>
      <c r="HAD133" s="2"/>
      <c r="HAE133" s="2"/>
      <c r="HAF133" s="3"/>
      <c r="HAG133" s="2"/>
      <c r="HAH133" s="2"/>
      <c r="HAI133" s="2"/>
      <c r="HAJ133" s="4"/>
      <c r="HAK133" s="2"/>
      <c r="HAL133" s="2"/>
      <c r="HAM133" s="2"/>
      <c r="HAN133" s="5"/>
      <c r="HAO133" s="5"/>
      <c r="HAP133" s="5"/>
      <c r="HAQ133" s="5"/>
      <c r="HAR133" s="2"/>
      <c r="HAS133" s="2"/>
      <c r="HAT133" s="2"/>
      <c r="HAU133" s="2"/>
      <c r="HAV133" s="3"/>
      <c r="HAW133" s="2"/>
      <c r="HAX133" s="2"/>
      <c r="HAY133" s="2"/>
      <c r="HAZ133" s="4"/>
      <c r="HBA133" s="2"/>
      <c r="HBB133" s="2"/>
      <c r="HBC133" s="2"/>
      <c r="HBD133" s="5"/>
      <c r="HBE133" s="5"/>
      <c r="HBF133" s="5"/>
      <c r="HBG133" s="5"/>
      <c r="HBH133" s="2"/>
      <c r="HBI133" s="2"/>
      <c r="HBJ133" s="2"/>
      <c r="HBK133" s="2"/>
      <c r="HBL133" s="3"/>
      <c r="HBM133" s="2"/>
      <c r="HBN133" s="2"/>
      <c r="HBO133" s="2"/>
      <c r="HBP133" s="4"/>
      <c r="HBQ133" s="2"/>
      <c r="HBR133" s="2"/>
      <c r="HBS133" s="2"/>
      <c r="HBT133" s="5"/>
      <c r="HBU133" s="5"/>
      <c r="HBV133" s="5"/>
      <c r="HBW133" s="5"/>
      <c r="HBX133" s="2"/>
      <c r="HBY133" s="2"/>
      <c r="HBZ133" s="2"/>
      <c r="HCA133" s="2"/>
      <c r="HCB133" s="3"/>
      <c r="HCC133" s="2"/>
      <c r="HCD133" s="2"/>
      <c r="HCE133" s="2"/>
      <c r="HCF133" s="4"/>
      <c r="HCG133" s="2"/>
      <c r="HCH133" s="2"/>
      <c r="HCI133" s="2"/>
      <c r="HCJ133" s="5"/>
      <c r="HCK133" s="5"/>
      <c r="HCL133" s="5"/>
      <c r="HCM133" s="5"/>
      <c r="HCN133" s="2"/>
      <c r="HCO133" s="2"/>
      <c r="HCP133" s="2"/>
      <c r="HCQ133" s="2"/>
      <c r="HCR133" s="3"/>
      <c r="HCS133" s="2"/>
      <c r="HCT133" s="2"/>
      <c r="HCU133" s="2"/>
      <c r="HCV133" s="4"/>
      <c r="HCW133" s="2"/>
      <c r="HCX133" s="2"/>
      <c r="HCY133" s="2"/>
      <c r="HCZ133" s="5"/>
      <c r="HDA133" s="5"/>
      <c r="HDB133" s="5"/>
      <c r="HDC133" s="5"/>
      <c r="HDD133" s="2"/>
      <c r="HDE133" s="2"/>
      <c r="HDF133" s="2"/>
      <c r="HDG133" s="2"/>
      <c r="HDH133" s="3"/>
      <c r="HDI133" s="2"/>
      <c r="HDJ133" s="2"/>
      <c r="HDK133" s="2"/>
      <c r="HDL133" s="4"/>
      <c r="HDM133" s="2"/>
      <c r="HDN133" s="2"/>
      <c r="HDO133" s="2"/>
      <c r="HDP133" s="5"/>
      <c r="HDQ133" s="5"/>
      <c r="HDR133" s="5"/>
      <c r="HDS133" s="5"/>
      <c r="HDT133" s="2"/>
      <c r="HDU133" s="2"/>
      <c r="HDV133" s="2"/>
      <c r="HDW133" s="2"/>
      <c r="HDX133" s="3"/>
      <c r="HDY133" s="2"/>
      <c r="HDZ133" s="2"/>
      <c r="HEA133" s="2"/>
      <c r="HEB133" s="4"/>
      <c r="HEC133" s="2"/>
      <c r="HED133" s="2"/>
      <c r="HEE133" s="2"/>
      <c r="HEF133" s="5"/>
      <c r="HEG133" s="5"/>
      <c r="HEH133" s="5"/>
      <c r="HEI133" s="5"/>
      <c r="HEJ133" s="2"/>
      <c r="HEK133" s="2"/>
      <c r="HEL133" s="2"/>
      <c r="HEM133" s="2"/>
      <c r="HEN133" s="3"/>
      <c r="HEO133" s="2"/>
      <c r="HEP133" s="2"/>
      <c r="HEQ133" s="2"/>
      <c r="HER133" s="4"/>
      <c r="HES133" s="2"/>
      <c r="HET133" s="2"/>
      <c r="HEU133" s="2"/>
      <c r="HEV133" s="5"/>
      <c r="HEW133" s="5"/>
      <c r="HEX133" s="5"/>
      <c r="HEY133" s="5"/>
      <c r="HEZ133" s="2"/>
      <c r="HFA133" s="2"/>
      <c r="HFB133" s="2"/>
      <c r="HFC133" s="2"/>
      <c r="HFD133" s="3"/>
      <c r="HFE133" s="2"/>
      <c r="HFF133" s="2"/>
      <c r="HFG133" s="2"/>
      <c r="HFH133" s="4"/>
      <c r="HFI133" s="2"/>
      <c r="HFJ133" s="2"/>
      <c r="HFK133" s="2"/>
      <c r="HFL133" s="5"/>
      <c r="HFM133" s="5"/>
      <c r="HFN133" s="5"/>
      <c r="HFO133" s="5"/>
      <c r="HFP133" s="2"/>
      <c r="HFQ133" s="2"/>
      <c r="HFR133" s="2"/>
      <c r="HFS133" s="2"/>
      <c r="HFT133" s="3"/>
      <c r="HFU133" s="2"/>
      <c r="HFV133" s="2"/>
      <c r="HFW133" s="2"/>
      <c r="HFX133" s="4"/>
      <c r="HFY133" s="2"/>
      <c r="HFZ133" s="2"/>
      <c r="HGA133" s="2"/>
      <c r="HGB133" s="5"/>
      <c r="HGC133" s="5"/>
      <c r="HGD133" s="5"/>
      <c r="HGE133" s="5"/>
      <c r="HGF133" s="2"/>
      <c r="HGG133" s="2"/>
      <c r="HGH133" s="2"/>
      <c r="HGI133" s="2"/>
      <c r="HGJ133" s="3"/>
      <c r="HGK133" s="2"/>
      <c r="HGL133" s="2"/>
      <c r="HGM133" s="2"/>
      <c r="HGN133" s="4"/>
      <c r="HGO133" s="2"/>
      <c r="HGP133" s="2"/>
      <c r="HGQ133" s="2"/>
      <c r="HGR133" s="5"/>
      <c r="HGS133" s="5"/>
      <c r="HGT133" s="5"/>
      <c r="HGU133" s="5"/>
      <c r="HGV133" s="2"/>
      <c r="HGW133" s="2"/>
      <c r="HGX133" s="2"/>
      <c r="HGY133" s="2"/>
      <c r="HGZ133" s="3"/>
      <c r="HHA133" s="2"/>
      <c r="HHB133" s="2"/>
      <c r="HHC133" s="2"/>
      <c r="HHD133" s="4"/>
      <c r="HHE133" s="2"/>
      <c r="HHF133" s="2"/>
      <c r="HHG133" s="2"/>
      <c r="HHH133" s="5"/>
      <c r="HHI133" s="5"/>
      <c r="HHJ133" s="5"/>
      <c r="HHK133" s="5"/>
      <c r="HHL133" s="2"/>
      <c r="HHM133" s="2"/>
      <c r="HHN133" s="2"/>
      <c r="HHO133" s="2"/>
      <c r="HHP133" s="3"/>
      <c r="HHQ133" s="2"/>
      <c r="HHR133" s="2"/>
      <c r="HHS133" s="2"/>
      <c r="HHT133" s="4"/>
      <c r="HHU133" s="2"/>
      <c r="HHV133" s="2"/>
      <c r="HHW133" s="2"/>
      <c r="HHX133" s="5"/>
      <c r="HHY133" s="5"/>
      <c r="HHZ133" s="5"/>
      <c r="HIA133" s="5"/>
      <c r="HIB133" s="2"/>
      <c r="HIC133" s="2"/>
      <c r="HID133" s="2"/>
      <c r="HIE133" s="2"/>
      <c r="HIF133" s="3"/>
      <c r="HIG133" s="2"/>
      <c r="HIH133" s="2"/>
      <c r="HII133" s="2"/>
      <c r="HIJ133" s="4"/>
      <c r="HIK133" s="2"/>
      <c r="HIL133" s="2"/>
      <c r="HIM133" s="2"/>
      <c r="HIN133" s="5"/>
      <c r="HIO133" s="5"/>
      <c r="HIP133" s="5"/>
      <c r="HIQ133" s="5"/>
      <c r="HIR133" s="2"/>
      <c r="HIS133" s="2"/>
      <c r="HIT133" s="2"/>
      <c r="HIU133" s="2"/>
      <c r="HIV133" s="3"/>
      <c r="HIW133" s="2"/>
      <c r="HIX133" s="2"/>
      <c r="HIY133" s="2"/>
      <c r="HIZ133" s="4"/>
      <c r="HJA133" s="2"/>
      <c r="HJB133" s="2"/>
      <c r="HJC133" s="2"/>
      <c r="HJD133" s="5"/>
      <c r="HJE133" s="5"/>
      <c r="HJF133" s="5"/>
      <c r="HJG133" s="5"/>
      <c r="HJH133" s="2"/>
      <c r="HJI133" s="2"/>
      <c r="HJJ133" s="2"/>
      <c r="HJK133" s="2"/>
      <c r="HJL133" s="3"/>
      <c r="HJM133" s="2"/>
      <c r="HJN133" s="2"/>
      <c r="HJO133" s="2"/>
      <c r="HJP133" s="4"/>
      <c r="HJQ133" s="2"/>
      <c r="HJR133" s="2"/>
      <c r="HJS133" s="2"/>
      <c r="HJT133" s="5"/>
      <c r="HJU133" s="5"/>
      <c r="HJV133" s="5"/>
      <c r="HJW133" s="5"/>
      <c r="HJX133" s="2"/>
      <c r="HJY133" s="2"/>
      <c r="HJZ133" s="2"/>
      <c r="HKA133" s="2"/>
      <c r="HKB133" s="3"/>
      <c r="HKC133" s="2"/>
      <c r="HKD133" s="2"/>
      <c r="HKE133" s="2"/>
      <c r="HKF133" s="4"/>
      <c r="HKG133" s="2"/>
      <c r="HKH133" s="2"/>
      <c r="HKI133" s="2"/>
      <c r="HKJ133" s="5"/>
      <c r="HKK133" s="5"/>
      <c r="HKL133" s="5"/>
      <c r="HKM133" s="5"/>
      <c r="HKN133" s="2"/>
      <c r="HKO133" s="2"/>
      <c r="HKP133" s="2"/>
      <c r="HKQ133" s="2"/>
      <c r="HKR133" s="3"/>
      <c r="HKS133" s="2"/>
      <c r="HKT133" s="2"/>
      <c r="HKU133" s="2"/>
      <c r="HKV133" s="4"/>
      <c r="HKW133" s="2"/>
      <c r="HKX133" s="2"/>
      <c r="HKY133" s="2"/>
      <c r="HKZ133" s="5"/>
      <c r="HLA133" s="5"/>
      <c r="HLB133" s="5"/>
      <c r="HLC133" s="5"/>
      <c r="HLD133" s="2"/>
      <c r="HLE133" s="2"/>
      <c r="HLF133" s="2"/>
      <c r="HLG133" s="2"/>
      <c r="HLH133" s="3"/>
      <c r="HLI133" s="2"/>
      <c r="HLJ133" s="2"/>
      <c r="HLK133" s="2"/>
      <c r="HLL133" s="4"/>
      <c r="HLM133" s="2"/>
      <c r="HLN133" s="2"/>
      <c r="HLO133" s="2"/>
      <c r="HLP133" s="5"/>
      <c r="HLQ133" s="5"/>
      <c r="HLR133" s="5"/>
      <c r="HLS133" s="5"/>
      <c r="HLT133" s="2"/>
      <c r="HLU133" s="2"/>
      <c r="HLV133" s="2"/>
      <c r="HLW133" s="2"/>
      <c r="HLX133" s="3"/>
      <c r="HLY133" s="2"/>
      <c r="HLZ133" s="2"/>
      <c r="HMA133" s="2"/>
      <c r="HMB133" s="4"/>
      <c r="HMC133" s="2"/>
      <c r="HMD133" s="2"/>
      <c r="HME133" s="2"/>
      <c r="HMF133" s="5"/>
      <c r="HMG133" s="5"/>
      <c r="HMH133" s="5"/>
      <c r="HMI133" s="5"/>
      <c r="HMJ133" s="2"/>
      <c r="HMK133" s="2"/>
      <c r="HML133" s="2"/>
      <c r="HMM133" s="2"/>
      <c r="HMN133" s="3"/>
      <c r="HMO133" s="2"/>
      <c r="HMP133" s="2"/>
      <c r="HMQ133" s="2"/>
      <c r="HMR133" s="4"/>
      <c r="HMS133" s="2"/>
      <c r="HMT133" s="2"/>
      <c r="HMU133" s="2"/>
      <c r="HMV133" s="5"/>
      <c r="HMW133" s="5"/>
      <c r="HMX133" s="5"/>
      <c r="HMY133" s="5"/>
      <c r="HMZ133" s="2"/>
      <c r="HNA133" s="2"/>
      <c r="HNB133" s="2"/>
      <c r="HNC133" s="2"/>
      <c r="HND133" s="3"/>
      <c r="HNE133" s="2"/>
      <c r="HNF133" s="2"/>
      <c r="HNG133" s="2"/>
      <c r="HNH133" s="4"/>
      <c r="HNI133" s="2"/>
      <c r="HNJ133" s="2"/>
      <c r="HNK133" s="2"/>
      <c r="HNL133" s="5"/>
      <c r="HNM133" s="5"/>
      <c r="HNN133" s="5"/>
      <c r="HNO133" s="5"/>
      <c r="HNP133" s="2"/>
      <c r="HNQ133" s="2"/>
      <c r="HNR133" s="2"/>
      <c r="HNS133" s="2"/>
      <c r="HNT133" s="3"/>
      <c r="HNU133" s="2"/>
      <c r="HNV133" s="2"/>
      <c r="HNW133" s="2"/>
      <c r="HNX133" s="4"/>
      <c r="HNY133" s="2"/>
      <c r="HNZ133" s="2"/>
      <c r="HOA133" s="2"/>
      <c r="HOB133" s="5"/>
      <c r="HOC133" s="5"/>
      <c r="HOD133" s="5"/>
      <c r="HOE133" s="5"/>
      <c r="HOF133" s="2"/>
      <c r="HOG133" s="2"/>
      <c r="HOH133" s="2"/>
      <c r="HOI133" s="2"/>
      <c r="HOJ133" s="3"/>
      <c r="HOK133" s="2"/>
      <c r="HOL133" s="2"/>
      <c r="HOM133" s="2"/>
      <c r="HON133" s="4"/>
      <c r="HOO133" s="2"/>
      <c r="HOP133" s="2"/>
      <c r="HOQ133" s="2"/>
      <c r="HOR133" s="5"/>
      <c r="HOS133" s="5"/>
      <c r="HOT133" s="5"/>
      <c r="HOU133" s="5"/>
      <c r="HOV133" s="2"/>
      <c r="HOW133" s="2"/>
      <c r="HOX133" s="2"/>
      <c r="HOY133" s="2"/>
      <c r="HOZ133" s="3"/>
      <c r="HPA133" s="2"/>
      <c r="HPB133" s="2"/>
      <c r="HPC133" s="2"/>
      <c r="HPD133" s="4"/>
      <c r="HPE133" s="2"/>
      <c r="HPF133" s="2"/>
      <c r="HPG133" s="2"/>
      <c r="HPH133" s="5"/>
      <c r="HPI133" s="5"/>
      <c r="HPJ133" s="5"/>
      <c r="HPK133" s="5"/>
      <c r="HPL133" s="2"/>
      <c r="HPM133" s="2"/>
      <c r="HPN133" s="2"/>
      <c r="HPO133" s="2"/>
      <c r="HPP133" s="3"/>
      <c r="HPQ133" s="2"/>
      <c r="HPR133" s="2"/>
      <c r="HPS133" s="2"/>
      <c r="HPT133" s="4"/>
      <c r="HPU133" s="2"/>
      <c r="HPV133" s="2"/>
      <c r="HPW133" s="2"/>
      <c r="HPX133" s="5"/>
      <c r="HPY133" s="5"/>
      <c r="HPZ133" s="5"/>
      <c r="HQA133" s="5"/>
      <c r="HQB133" s="2"/>
      <c r="HQC133" s="2"/>
      <c r="HQD133" s="2"/>
      <c r="HQE133" s="2"/>
      <c r="HQF133" s="3"/>
      <c r="HQG133" s="2"/>
      <c r="HQH133" s="2"/>
      <c r="HQI133" s="2"/>
      <c r="HQJ133" s="4"/>
      <c r="HQK133" s="2"/>
      <c r="HQL133" s="2"/>
      <c r="HQM133" s="2"/>
      <c r="HQN133" s="5"/>
      <c r="HQO133" s="5"/>
      <c r="HQP133" s="5"/>
      <c r="HQQ133" s="5"/>
      <c r="HQR133" s="2"/>
      <c r="HQS133" s="2"/>
      <c r="HQT133" s="2"/>
      <c r="HQU133" s="2"/>
      <c r="HQV133" s="3"/>
      <c r="HQW133" s="2"/>
      <c r="HQX133" s="2"/>
      <c r="HQY133" s="2"/>
      <c r="HQZ133" s="4"/>
      <c r="HRA133" s="2"/>
      <c r="HRB133" s="2"/>
      <c r="HRC133" s="2"/>
      <c r="HRD133" s="5"/>
      <c r="HRE133" s="5"/>
      <c r="HRF133" s="5"/>
      <c r="HRG133" s="5"/>
      <c r="HRH133" s="2"/>
      <c r="HRI133" s="2"/>
      <c r="HRJ133" s="2"/>
      <c r="HRK133" s="2"/>
      <c r="HRL133" s="3"/>
      <c r="HRM133" s="2"/>
      <c r="HRN133" s="2"/>
      <c r="HRO133" s="2"/>
      <c r="HRP133" s="4"/>
      <c r="HRQ133" s="2"/>
      <c r="HRR133" s="2"/>
      <c r="HRS133" s="2"/>
      <c r="HRT133" s="5"/>
      <c r="HRU133" s="5"/>
      <c r="HRV133" s="5"/>
      <c r="HRW133" s="5"/>
      <c r="HRX133" s="2"/>
      <c r="HRY133" s="2"/>
      <c r="HRZ133" s="2"/>
      <c r="HSA133" s="2"/>
      <c r="HSB133" s="3"/>
      <c r="HSC133" s="2"/>
      <c r="HSD133" s="2"/>
      <c r="HSE133" s="2"/>
      <c r="HSF133" s="4"/>
      <c r="HSG133" s="2"/>
      <c r="HSH133" s="2"/>
      <c r="HSI133" s="2"/>
      <c r="HSJ133" s="5"/>
      <c r="HSK133" s="5"/>
      <c r="HSL133" s="5"/>
      <c r="HSM133" s="5"/>
      <c r="HSN133" s="2"/>
      <c r="HSO133" s="2"/>
      <c r="HSP133" s="2"/>
      <c r="HSQ133" s="2"/>
      <c r="HSR133" s="3"/>
      <c r="HSS133" s="2"/>
      <c r="HST133" s="2"/>
      <c r="HSU133" s="2"/>
      <c r="HSV133" s="4"/>
      <c r="HSW133" s="2"/>
      <c r="HSX133" s="2"/>
      <c r="HSY133" s="2"/>
      <c r="HSZ133" s="5"/>
      <c r="HTA133" s="5"/>
      <c r="HTB133" s="5"/>
      <c r="HTC133" s="5"/>
      <c r="HTD133" s="2"/>
      <c r="HTE133" s="2"/>
      <c r="HTF133" s="2"/>
      <c r="HTG133" s="2"/>
      <c r="HTH133" s="3"/>
      <c r="HTI133" s="2"/>
      <c r="HTJ133" s="2"/>
      <c r="HTK133" s="2"/>
      <c r="HTL133" s="4"/>
      <c r="HTM133" s="2"/>
      <c r="HTN133" s="2"/>
      <c r="HTO133" s="2"/>
      <c r="HTP133" s="5"/>
      <c r="HTQ133" s="5"/>
      <c r="HTR133" s="5"/>
      <c r="HTS133" s="5"/>
      <c r="HTT133" s="2"/>
      <c r="HTU133" s="2"/>
      <c r="HTV133" s="2"/>
      <c r="HTW133" s="2"/>
      <c r="HTX133" s="3"/>
      <c r="HTY133" s="2"/>
      <c r="HTZ133" s="2"/>
      <c r="HUA133" s="2"/>
      <c r="HUB133" s="4"/>
      <c r="HUC133" s="2"/>
      <c r="HUD133" s="2"/>
      <c r="HUE133" s="2"/>
      <c r="HUF133" s="5"/>
      <c r="HUG133" s="5"/>
      <c r="HUH133" s="5"/>
      <c r="HUI133" s="5"/>
      <c r="HUJ133" s="2"/>
      <c r="HUK133" s="2"/>
      <c r="HUL133" s="2"/>
      <c r="HUM133" s="2"/>
      <c r="HUN133" s="3"/>
      <c r="HUO133" s="2"/>
      <c r="HUP133" s="2"/>
      <c r="HUQ133" s="2"/>
      <c r="HUR133" s="4"/>
      <c r="HUS133" s="2"/>
      <c r="HUT133" s="2"/>
      <c r="HUU133" s="2"/>
      <c r="HUV133" s="5"/>
      <c r="HUW133" s="5"/>
      <c r="HUX133" s="5"/>
      <c r="HUY133" s="5"/>
      <c r="HUZ133" s="2"/>
      <c r="HVA133" s="2"/>
      <c r="HVB133" s="2"/>
      <c r="HVC133" s="2"/>
      <c r="HVD133" s="3"/>
      <c r="HVE133" s="2"/>
      <c r="HVF133" s="2"/>
      <c r="HVG133" s="2"/>
      <c r="HVH133" s="4"/>
      <c r="HVI133" s="2"/>
      <c r="HVJ133" s="2"/>
      <c r="HVK133" s="2"/>
      <c r="HVL133" s="5"/>
      <c r="HVM133" s="5"/>
      <c r="HVN133" s="5"/>
      <c r="HVO133" s="5"/>
      <c r="HVP133" s="2"/>
      <c r="HVQ133" s="2"/>
      <c r="HVR133" s="2"/>
      <c r="HVS133" s="2"/>
      <c r="HVT133" s="3"/>
      <c r="HVU133" s="2"/>
      <c r="HVV133" s="2"/>
      <c r="HVW133" s="2"/>
      <c r="HVX133" s="4"/>
      <c r="HVY133" s="2"/>
      <c r="HVZ133" s="2"/>
      <c r="HWA133" s="2"/>
      <c r="HWB133" s="5"/>
      <c r="HWC133" s="5"/>
      <c r="HWD133" s="5"/>
      <c r="HWE133" s="5"/>
      <c r="HWF133" s="2"/>
      <c r="HWG133" s="2"/>
      <c r="HWH133" s="2"/>
      <c r="HWI133" s="2"/>
      <c r="HWJ133" s="3"/>
      <c r="HWK133" s="2"/>
      <c r="HWL133" s="2"/>
      <c r="HWM133" s="2"/>
      <c r="HWN133" s="4"/>
      <c r="HWO133" s="2"/>
      <c r="HWP133" s="2"/>
      <c r="HWQ133" s="2"/>
      <c r="HWR133" s="5"/>
      <c r="HWS133" s="5"/>
      <c r="HWT133" s="5"/>
      <c r="HWU133" s="5"/>
      <c r="HWV133" s="2"/>
      <c r="HWW133" s="2"/>
      <c r="HWX133" s="2"/>
      <c r="HWY133" s="2"/>
      <c r="HWZ133" s="3"/>
      <c r="HXA133" s="2"/>
      <c r="HXB133" s="2"/>
      <c r="HXC133" s="2"/>
      <c r="HXD133" s="4"/>
      <c r="HXE133" s="2"/>
      <c r="HXF133" s="2"/>
      <c r="HXG133" s="2"/>
      <c r="HXH133" s="5"/>
      <c r="HXI133" s="5"/>
      <c r="HXJ133" s="5"/>
      <c r="HXK133" s="5"/>
      <c r="HXL133" s="2"/>
      <c r="HXM133" s="2"/>
      <c r="HXN133" s="2"/>
      <c r="HXO133" s="2"/>
      <c r="HXP133" s="3"/>
      <c r="HXQ133" s="2"/>
      <c r="HXR133" s="2"/>
      <c r="HXS133" s="2"/>
      <c r="HXT133" s="4"/>
      <c r="HXU133" s="2"/>
      <c r="HXV133" s="2"/>
      <c r="HXW133" s="2"/>
      <c r="HXX133" s="5"/>
      <c r="HXY133" s="5"/>
      <c r="HXZ133" s="5"/>
      <c r="HYA133" s="5"/>
      <c r="HYB133" s="2"/>
      <c r="HYC133" s="2"/>
      <c r="HYD133" s="2"/>
      <c r="HYE133" s="2"/>
      <c r="HYF133" s="3"/>
      <c r="HYG133" s="2"/>
      <c r="HYH133" s="2"/>
      <c r="HYI133" s="2"/>
      <c r="HYJ133" s="4"/>
      <c r="HYK133" s="2"/>
      <c r="HYL133" s="2"/>
      <c r="HYM133" s="2"/>
      <c r="HYN133" s="5"/>
      <c r="HYO133" s="5"/>
      <c r="HYP133" s="5"/>
      <c r="HYQ133" s="5"/>
      <c r="HYR133" s="2"/>
      <c r="HYS133" s="2"/>
      <c r="HYT133" s="2"/>
      <c r="HYU133" s="2"/>
      <c r="HYV133" s="3"/>
      <c r="HYW133" s="2"/>
      <c r="HYX133" s="2"/>
      <c r="HYY133" s="2"/>
      <c r="HYZ133" s="4"/>
      <c r="HZA133" s="2"/>
      <c r="HZB133" s="2"/>
      <c r="HZC133" s="2"/>
      <c r="HZD133" s="5"/>
      <c r="HZE133" s="5"/>
      <c r="HZF133" s="5"/>
      <c r="HZG133" s="5"/>
      <c r="HZH133" s="2"/>
      <c r="HZI133" s="2"/>
      <c r="HZJ133" s="2"/>
      <c r="HZK133" s="2"/>
      <c r="HZL133" s="3"/>
      <c r="HZM133" s="2"/>
      <c r="HZN133" s="2"/>
      <c r="HZO133" s="2"/>
      <c r="HZP133" s="4"/>
      <c r="HZQ133" s="2"/>
      <c r="HZR133" s="2"/>
      <c r="HZS133" s="2"/>
      <c r="HZT133" s="5"/>
      <c r="HZU133" s="5"/>
      <c r="HZV133" s="5"/>
      <c r="HZW133" s="5"/>
      <c r="HZX133" s="2"/>
      <c r="HZY133" s="2"/>
      <c r="HZZ133" s="2"/>
      <c r="IAA133" s="2"/>
      <c r="IAB133" s="3"/>
      <c r="IAC133" s="2"/>
      <c r="IAD133" s="2"/>
      <c r="IAE133" s="2"/>
      <c r="IAF133" s="4"/>
      <c r="IAG133" s="2"/>
      <c r="IAH133" s="2"/>
      <c r="IAI133" s="2"/>
      <c r="IAJ133" s="5"/>
      <c r="IAK133" s="5"/>
      <c r="IAL133" s="5"/>
      <c r="IAM133" s="5"/>
      <c r="IAN133" s="2"/>
      <c r="IAO133" s="2"/>
      <c r="IAP133" s="2"/>
      <c r="IAQ133" s="2"/>
      <c r="IAR133" s="3"/>
      <c r="IAS133" s="2"/>
      <c r="IAT133" s="2"/>
      <c r="IAU133" s="2"/>
      <c r="IAV133" s="4"/>
      <c r="IAW133" s="2"/>
      <c r="IAX133" s="2"/>
      <c r="IAY133" s="2"/>
      <c r="IAZ133" s="5"/>
      <c r="IBA133" s="5"/>
      <c r="IBB133" s="5"/>
      <c r="IBC133" s="5"/>
      <c r="IBD133" s="2"/>
      <c r="IBE133" s="2"/>
      <c r="IBF133" s="2"/>
      <c r="IBG133" s="2"/>
      <c r="IBH133" s="3"/>
      <c r="IBI133" s="2"/>
      <c r="IBJ133" s="2"/>
      <c r="IBK133" s="2"/>
      <c r="IBL133" s="4"/>
      <c r="IBM133" s="2"/>
      <c r="IBN133" s="2"/>
      <c r="IBO133" s="2"/>
      <c r="IBP133" s="5"/>
      <c r="IBQ133" s="5"/>
      <c r="IBR133" s="5"/>
      <c r="IBS133" s="5"/>
      <c r="IBT133" s="2"/>
      <c r="IBU133" s="2"/>
      <c r="IBV133" s="2"/>
      <c r="IBW133" s="2"/>
      <c r="IBX133" s="3"/>
      <c r="IBY133" s="2"/>
      <c r="IBZ133" s="2"/>
      <c r="ICA133" s="2"/>
      <c r="ICB133" s="4"/>
      <c r="ICC133" s="2"/>
      <c r="ICD133" s="2"/>
      <c r="ICE133" s="2"/>
      <c r="ICF133" s="5"/>
      <c r="ICG133" s="5"/>
      <c r="ICH133" s="5"/>
      <c r="ICI133" s="5"/>
      <c r="ICJ133" s="2"/>
      <c r="ICK133" s="2"/>
      <c r="ICL133" s="2"/>
      <c r="ICM133" s="2"/>
      <c r="ICN133" s="3"/>
      <c r="ICO133" s="2"/>
      <c r="ICP133" s="2"/>
      <c r="ICQ133" s="2"/>
      <c r="ICR133" s="4"/>
      <c r="ICS133" s="2"/>
      <c r="ICT133" s="2"/>
      <c r="ICU133" s="2"/>
      <c r="ICV133" s="5"/>
      <c r="ICW133" s="5"/>
      <c r="ICX133" s="5"/>
      <c r="ICY133" s="5"/>
      <c r="ICZ133" s="2"/>
      <c r="IDA133" s="2"/>
      <c r="IDB133" s="2"/>
      <c r="IDC133" s="2"/>
      <c r="IDD133" s="3"/>
      <c r="IDE133" s="2"/>
      <c r="IDF133" s="2"/>
      <c r="IDG133" s="2"/>
      <c r="IDH133" s="4"/>
      <c r="IDI133" s="2"/>
      <c r="IDJ133" s="2"/>
      <c r="IDK133" s="2"/>
      <c r="IDL133" s="5"/>
      <c r="IDM133" s="5"/>
      <c r="IDN133" s="5"/>
      <c r="IDO133" s="5"/>
      <c r="IDP133" s="2"/>
      <c r="IDQ133" s="2"/>
      <c r="IDR133" s="2"/>
      <c r="IDS133" s="2"/>
      <c r="IDT133" s="3"/>
      <c r="IDU133" s="2"/>
      <c r="IDV133" s="2"/>
      <c r="IDW133" s="2"/>
      <c r="IDX133" s="4"/>
      <c r="IDY133" s="2"/>
      <c r="IDZ133" s="2"/>
      <c r="IEA133" s="2"/>
      <c r="IEB133" s="5"/>
      <c r="IEC133" s="5"/>
      <c r="IED133" s="5"/>
      <c r="IEE133" s="5"/>
      <c r="IEF133" s="2"/>
      <c r="IEG133" s="2"/>
      <c r="IEH133" s="2"/>
      <c r="IEI133" s="2"/>
      <c r="IEJ133" s="3"/>
      <c r="IEK133" s="2"/>
      <c r="IEL133" s="2"/>
      <c r="IEM133" s="2"/>
      <c r="IEN133" s="4"/>
      <c r="IEO133" s="2"/>
      <c r="IEP133" s="2"/>
      <c r="IEQ133" s="2"/>
      <c r="IER133" s="5"/>
      <c r="IES133" s="5"/>
      <c r="IET133" s="5"/>
      <c r="IEU133" s="5"/>
      <c r="IEV133" s="2"/>
      <c r="IEW133" s="2"/>
      <c r="IEX133" s="2"/>
      <c r="IEY133" s="2"/>
      <c r="IEZ133" s="3"/>
      <c r="IFA133" s="2"/>
      <c r="IFB133" s="2"/>
      <c r="IFC133" s="2"/>
      <c r="IFD133" s="4"/>
      <c r="IFE133" s="2"/>
      <c r="IFF133" s="2"/>
      <c r="IFG133" s="2"/>
      <c r="IFH133" s="5"/>
      <c r="IFI133" s="5"/>
      <c r="IFJ133" s="5"/>
      <c r="IFK133" s="5"/>
      <c r="IFL133" s="2"/>
      <c r="IFM133" s="2"/>
      <c r="IFN133" s="2"/>
      <c r="IFO133" s="2"/>
      <c r="IFP133" s="3"/>
      <c r="IFQ133" s="2"/>
      <c r="IFR133" s="2"/>
      <c r="IFS133" s="2"/>
      <c r="IFT133" s="4"/>
      <c r="IFU133" s="2"/>
      <c r="IFV133" s="2"/>
      <c r="IFW133" s="2"/>
      <c r="IFX133" s="5"/>
      <c r="IFY133" s="5"/>
      <c r="IFZ133" s="5"/>
      <c r="IGA133" s="5"/>
      <c r="IGB133" s="2"/>
      <c r="IGC133" s="2"/>
      <c r="IGD133" s="2"/>
      <c r="IGE133" s="2"/>
      <c r="IGF133" s="3"/>
      <c r="IGG133" s="2"/>
      <c r="IGH133" s="2"/>
      <c r="IGI133" s="2"/>
      <c r="IGJ133" s="4"/>
      <c r="IGK133" s="2"/>
      <c r="IGL133" s="2"/>
      <c r="IGM133" s="2"/>
      <c r="IGN133" s="5"/>
      <c r="IGO133" s="5"/>
      <c r="IGP133" s="5"/>
      <c r="IGQ133" s="5"/>
      <c r="IGR133" s="2"/>
      <c r="IGS133" s="2"/>
      <c r="IGT133" s="2"/>
      <c r="IGU133" s="2"/>
      <c r="IGV133" s="3"/>
      <c r="IGW133" s="2"/>
      <c r="IGX133" s="2"/>
      <c r="IGY133" s="2"/>
      <c r="IGZ133" s="4"/>
      <c r="IHA133" s="2"/>
      <c r="IHB133" s="2"/>
      <c r="IHC133" s="2"/>
      <c r="IHD133" s="5"/>
      <c r="IHE133" s="5"/>
      <c r="IHF133" s="5"/>
      <c r="IHG133" s="5"/>
      <c r="IHH133" s="2"/>
      <c r="IHI133" s="2"/>
      <c r="IHJ133" s="2"/>
      <c r="IHK133" s="2"/>
      <c r="IHL133" s="3"/>
      <c r="IHM133" s="2"/>
      <c r="IHN133" s="2"/>
      <c r="IHO133" s="2"/>
      <c r="IHP133" s="4"/>
      <c r="IHQ133" s="2"/>
      <c r="IHR133" s="2"/>
      <c r="IHS133" s="2"/>
      <c r="IHT133" s="5"/>
      <c r="IHU133" s="5"/>
      <c r="IHV133" s="5"/>
      <c r="IHW133" s="5"/>
      <c r="IHX133" s="2"/>
      <c r="IHY133" s="2"/>
      <c r="IHZ133" s="2"/>
      <c r="IIA133" s="2"/>
      <c r="IIB133" s="3"/>
      <c r="IIC133" s="2"/>
      <c r="IID133" s="2"/>
      <c r="IIE133" s="2"/>
      <c r="IIF133" s="4"/>
      <c r="IIG133" s="2"/>
      <c r="IIH133" s="2"/>
      <c r="III133" s="2"/>
      <c r="IIJ133" s="5"/>
      <c r="IIK133" s="5"/>
      <c r="IIL133" s="5"/>
      <c r="IIM133" s="5"/>
      <c r="IIN133" s="2"/>
      <c r="IIO133" s="2"/>
      <c r="IIP133" s="2"/>
      <c r="IIQ133" s="2"/>
      <c r="IIR133" s="3"/>
      <c r="IIS133" s="2"/>
      <c r="IIT133" s="2"/>
      <c r="IIU133" s="2"/>
      <c r="IIV133" s="4"/>
      <c r="IIW133" s="2"/>
      <c r="IIX133" s="2"/>
      <c r="IIY133" s="2"/>
      <c r="IIZ133" s="5"/>
      <c r="IJA133" s="5"/>
      <c r="IJB133" s="5"/>
      <c r="IJC133" s="5"/>
      <c r="IJD133" s="2"/>
      <c r="IJE133" s="2"/>
      <c r="IJF133" s="2"/>
      <c r="IJG133" s="2"/>
      <c r="IJH133" s="3"/>
      <c r="IJI133" s="2"/>
      <c r="IJJ133" s="2"/>
      <c r="IJK133" s="2"/>
      <c r="IJL133" s="4"/>
      <c r="IJM133" s="2"/>
      <c r="IJN133" s="2"/>
      <c r="IJO133" s="2"/>
      <c r="IJP133" s="5"/>
      <c r="IJQ133" s="5"/>
      <c r="IJR133" s="5"/>
      <c r="IJS133" s="5"/>
      <c r="IJT133" s="2"/>
      <c r="IJU133" s="2"/>
      <c r="IJV133" s="2"/>
      <c r="IJW133" s="2"/>
      <c r="IJX133" s="3"/>
      <c r="IJY133" s="2"/>
      <c r="IJZ133" s="2"/>
      <c r="IKA133" s="2"/>
      <c r="IKB133" s="4"/>
      <c r="IKC133" s="2"/>
      <c r="IKD133" s="2"/>
      <c r="IKE133" s="2"/>
      <c r="IKF133" s="5"/>
      <c r="IKG133" s="5"/>
      <c r="IKH133" s="5"/>
      <c r="IKI133" s="5"/>
      <c r="IKJ133" s="2"/>
      <c r="IKK133" s="2"/>
      <c r="IKL133" s="2"/>
      <c r="IKM133" s="2"/>
      <c r="IKN133" s="3"/>
      <c r="IKO133" s="2"/>
      <c r="IKP133" s="2"/>
      <c r="IKQ133" s="2"/>
      <c r="IKR133" s="4"/>
      <c r="IKS133" s="2"/>
      <c r="IKT133" s="2"/>
      <c r="IKU133" s="2"/>
      <c r="IKV133" s="5"/>
      <c r="IKW133" s="5"/>
      <c r="IKX133" s="5"/>
      <c r="IKY133" s="5"/>
      <c r="IKZ133" s="2"/>
      <c r="ILA133" s="2"/>
      <c r="ILB133" s="2"/>
      <c r="ILC133" s="2"/>
      <c r="ILD133" s="3"/>
      <c r="ILE133" s="2"/>
      <c r="ILF133" s="2"/>
      <c r="ILG133" s="2"/>
      <c r="ILH133" s="4"/>
      <c r="ILI133" s="2"/>
      <c r="ILJ133" s="2"/>
      <c r="ILK133" s="2"/>
      <c r="ILL133" s="5"/>
      <c r="ILM133" s="5"/>
      <c r="ILN133" s="5"/>
      <c r="ILO133" s="5"/>
      <c r="ILP133" s="2"/>
      <c r="ILQ133" s="2"/>
      <c r="ILR133" s="2"/>
      <c r="ILS133" s="2"/>
      <c r="ILT133" s="3"/>
      <c r="ILU133" s="2"/>
      <c r="ILV133" s="2"/>
      <c r="ILW133" s="2"/>
      <c r="ILX133" s="4"/>
      <c r="ILY133" s="2"/>
      <c r="ILZ133" s="2"/>
      <c r="IMA133" s="2"/>
      <c r="IMB133" s="5"/>
      <c r="IMC133" s="5"/>
      <c r="IMD133" s="5"/>
      <c r="IME133" s="5"/>
      <c r="IMF133" s="2"/>
      <c r="IMG133" s="2"/>
      <c r="IMH133" s="2"/>
      <c r="IMI133" s="2"/>
      <c r="IMJ133" s="3"/>
      <c r="IMK133" s="2"/>
      <c r="IML133" s="2"/>
      <c r="IMM133" s="2"/>
      <c r="IMN133" s="4"/>
      <c r="IMO133" s="2"/>
      <c r="IMP133" s="2"/>
      <c r="IMQ133" s="2"/>
      <c r="IMR133" s="5"/>
      <c r="IMS133" s="5"/>
      <c r="IMT133" s="5"/>
      <c r="IMU133" s="5"/>
      <c r="IMV133" s="2"/>
      <c r="IMW133" s="2"/>
      <c r="IMX133" s="2"/>
      <c r="IMY133" s="2"/>
      <c r="IMZ133" s="3"/>
      <c r="INA133" s="2"/>
      <c r="INB133" s="2"/>
      <c r="INC133" s="2"/>
      <c r="IND133" s="4"/>
      <c r="INE133" s="2"/>
      <c r="INF133" s="2"/>
      <c r="ING133" s="2"/>
      <c r="INH133" s="5"/>
      <c r="INI133" s="5"/>
      <c r="INJ133" s="5"/>
      <c r="INK133" s="5"/>
      <c r="INL133" s="2"/>
      <c r="INM133" s="2"/>
      <c r="INN133" s="2"/>
      <c r="INO133" s="2"/>
      <c r="INP133" s="3"/>
      <c r="INQ133" s="2"/>
      <c r="INR133" s="2"/>
      <c r="INS133" s="2"/>
      <c r="INT133" s="4"/>
      <c r="INU133" s="2"/>
      <c r="INV133" s="2"/>
      <c r="INW133" s="2"/>
      <c r="INX133" s="5"/>
      <c r="INY133" s="5"/>
      <c r="INZ133" s="5"/>
      <c r="IOA133" s="5"/>
      <c r="IOB133" s="2"/>
      <c r="IOC133" s="2"/>
      <c r="IOD133" s="2"/>
      <c r="IOE133" s="2"/>
      <c r="IOF133" s="3"/>
      <c r="IOG133" s="2"/>
      <c r="IOH133" s="2"/>
      <c r="IOI133" s="2"/>
      <c r="IOJ133" s="4"/>
      <c r="IOK133" s="2"/>
      <c r="IOL133" s="2"/>
      <c r="IOM133" s="2"/>
      <c r="ION133" s="5"/>
      <c r="IOO133" s="5"/>
      <c r="IOP133" s="5"/>
      <c r="IOQ133" s="5"/>
      <c r="IOR133" s="2"/>
      <c r="IOS133" s="2"/>
      <c r="IOT133" s="2"/>
      <c r="IOU133" s="2"/>
      <c r="IOV133" s="3"/>
      <c r="IOW133" s="2"/>
      <c r="IOX133" s="2"/>
      <c r="IOY133" s="2"/>
      <c r="IOZ133" s="4"/>
      <c r="IPA133" s="2"/>
      <c r="IPB133" s="2"/>
      <c r="IPC133" s="2"/>
      <c r="IPD133" s="5"/>
      <c r="IPE133" s="5"/>
      <c r="IPF133" s="5"/>
      <c r="IPG133" s="5"/>
      <c r="IPH133" s="2"/>
      <c r="IPI133" s="2"/>
      <c r="IPJ133" s="2"/>
      <c r="IPK133" s="2"/>
      <c r="IPL133" s="3"/>
      <c r="IPM133" s="2"/>
      <c r="IPN133" s="2"/>
      <c r="IPO133" s="2"/>
      <c r="IPP133" s="4"/>
      <c r="IPQ133" s="2"/>
      <c r="IPR133" s="2"/>
      <c r="IPS133" s="2"/>
      <c r="IPT133" s="5"/>
      <c r="IPU133" s="5"/>
      <c r="IPV133" s="5"/>
      <c r="IPW133" s="5"/>
      <c r="IPX133" s="2"/>
      <c r="IPY133" s="2"/>
      <c r="IPZ133" s="2"/>
      <c r="IQA133" s="2"/>
      <c r="IQB133" s="3"/>
      <c r="IQC133" s="2"/>
      <c r="IQD133" s="2"/>
      <c r="IQE133" s="2"/>
      <c r="IQF133" s="4"/>
      <c r="IQG133" s="2"/>
      <c r="IQH133" s="2"/>
      <c r="IQI133" s="2"/>
      <c r="IQJ133" s="5"/>
      <c r="IQK133" s="5"/>
      <c r="IQL133" s="5"/>
      <c r="IQM133" s="5"/>
      <c r="IQN133" s="2"/>
      <c r="IQO133" s="2"/>
      <c r="IQP133" s="2"/>
      <c r="IQQ133" s="2"/>
      <c r="IQR133" s="3"/>
      <c r="IQS133" s="2"/>
      <c r="IQT133" s="2"/>
      <c r="IQU133" s="2"/>
      <c r="IQV133" s="4"/>
      <c r="IQW133" s="2"/>
      <c r="IQX133" s="2"/>
      <c r="IQY133" s="2"/>
      <c r="IQZ133" s="5"/>
      <c r="IRA133" s="5"/>
      <c r="IRB133" s="5"/>
      <c r="IRC133" s="5"/>
      <c r="IRD133" s="2"/>
      <c r="IRE133" s="2"/>
      <c r="IRF133" s="2"/>
      <c r="IRG133" s="2"/>
      <c r="IRH133" s="3"/>
      <c r="IRI133" s="2"/>
      <c r="IRJ133" s="2"/>
      <c r="IRK133" s="2"/>
      <c r="IRL133" s="4"/>
      <c r="IRM133" s="2"/>
      <c r="IRN133" s="2"/>
      <c r="IRO133" s="2"/>
      <c r="IRP133" s="5"/>
      <c r="IRQ133" s="5"/>
      <c r="IRR133" s="5"/>
      <c r="IRS133" s="5"/>
      <c r="IRT133" s="2"/>
      <c r="IRU133" s="2"/>
      <c r="IRV133" s="2"/>
      <c r="IRW133" s="2"/>
      <c r="IRX133" s="3"/>
      <c r="IRY133" s="2"/>
      <c r="IRZ133" s="2"/>
      <c r="ISA133" s="2"/>
      <c r="ISB133" s="4"/>
      <c r="ISC133" s="2"/>
      <c r="ISD133" s="2"/>
      <c r="ISE133" s="2"/>
      <c r="ISF133" s="5"/>
      <c r="ISG133" s="5"/>
      <c r="ISH133" s="5"/>
      <c r="ISI133" s="5"/>
      <c r="ISJ133" s="2"/>
      <c r="ISK133" s="2"/>
      <c r="ISL133" s="2"/>
      <c r="ISM133" s="2"/>
      <c r="ISN133" s="3"/>
      <c r="ISO133" s="2"/>
      <c r="ISP133" s="2"/>
      <c r="ISQ133" s="2"/>
      <c r="ISR133" s="4"/>
      <c r="ISS133" s="2"/>
      <c r="IST133" s="2"/>
      <c r="ISU133" s="2"/>
      <c r="ISV133" s="5"/>
      <c r="ISW133" s="5"/>
      <c r="ISX133" s="5"/>
      <c r="ISY133" s="5"/>
      <c r="ISZ133" s="2"/>
      <c r="ITA133" s="2"/>
      <c r="ITB133" s="2"/>
      <c r="ITC133" s="2"/>
      <c r="ITD133" s="3"/>
      <c r="ITE133" s="2"/>
      <c r="ITF133" s="2"/>
      <c r="ITG133" s="2"/>
      <c r="ITH133" s="4"/>
      <c r="ITI133" s="2"/>
      <c r="ITJ133" s="2"/>
      <c r="ITK133" s="2"/>
      <c r="ITL133" s="5"/>
      <c r="ITM133" s="5"/>
      <c r="ITN133" s="5"/>
      <c r="ITO133" s="5"/>
      <c r="ITP133" s="2"/>
      <c r="ITQ133" s="2"/>
      <c r="ITR133" s="2"/>
      <c r="ITS133" s="2"/>
      <c r="ITT133" s="3"/>
      <c r="ITU133" s="2"/>
      <c r="ITV133" s="2"/>
      <c r="ITW133" s="2"/>
      <c r="ITX133" s="4"/>
      <c r="ITY133" s="2"/>
      <c r="ITZ133" s="2"/>
      <c r="IUA133" s="2"/>
      <c r="IUB133" s="5"/>
      <c r="IUC133" s="5"/>
      <c r="IUD133" s="5"/>
      <c r="IUE133" s="5"/>
      <c r="IUF133" s="2"/>
      <c r="IUG133" s="2"/>
      <c r="IUH133" s="2"/>
      <c r="IUI133" s="2"/>
      <c r="IUJ133" s="3"/>
      <c r="IUK133" s="2"/>
      <c r="IUL133" s="2"/>
      <c r="IUM133" s="2"/>
      <c r="IUN133" s="4"/>
      <c r="IUO133" s="2"/>
      <c r="IUP133" s="2"/>
      <c r="IUQ133" s="2"/>
      <c r="IUR133" s="5"/>
      <c r="IUS133" s="5"/>
      <c r="IUT133" s="5"/>
      <c r="IUU133" s="5"/>
      <c r="IUV133" s="2"/>
      <c r="IUW133" s="2"/>
      <c r="IUX133" s="2"/>
      <c r="IUY133" s="2"/>
      <c r="IUZ133" s="3"/>
      <c r="IVA133" s="2"/>
      <c r="IVB133" s="2"/>
      <c r="IVC133" s="2"/>
      <c r="IVD133" s="4"/>
      <c r="IVE133" s="2"/>
      <c r="IVF133" s="2"/>
      <c r="IVG133" s="2"/>
      <c r="IVH133" s="5"/>
      <c r="IVI133" s="5"/>
      <c r="IVJ133" s="5"/>
      <c r="IVK133" s="5"/>
      <c r="IVL133" s="2"/>
      <c r="IVM133" s="2"/>
      <c r="IVN133" s="2"/>
      <c r="IVO133" s="2"/>
      <c r="IVP133" s="3"/>
      <c r="IVQ133" s="2"/>
      <c r="IVR133" s="2"/>
      <c r="IVS133" s="2"/>
      <c r="IVT133" s="4"/>
      <c r="IVU133" s="2"/>
      <c r="IVV133" s="2"/>
      <c r="IVW133" s="2"/>
      <c r="IVX133" s="5"/>
      <c r="IVY133" s="5"/>
      <c r="IVZ133" s="5"/>
      <c r="IWA133" s="5"/>
      <c r="IWB133" s="2"/>
      <c r="IWC133" s="2"/>
      <c r="IWD133" s="2"/>
      <c r="IWE133" s="2"/>
      <c r="IWF133" s="3"/>
      <c r="IWG133" s="2"/>
      <c r="IWH133" s="2"/>
      <c r="IWI133" s="2"/>
      <c r="IWJ133" s="4"/>
      <c r="IWK133" s="2"/>
      <c r="IWL133" s="2"/>
      <c r="IWM133" s="2"/>
      <c r="IWN133" s="5"/>
      <c r="IWO133" s="5"/>
      <c r="IWP133" s="5"/>
      <c r="IWQ133" s="5"/>
      <c r="IWR133" s="2"/>
      <c r="IWS133" s="2"/>
      <c r="IWT133" s="2"/>
      <c r="IWU133" s="2"/>
      <c r="IWV133" s="3"/>
      <c r="IWW133" s="2"/>
      <c r="IWX133" s="2"/>
      <c r="IWY133" s="2"/>
      <c r="IWZ133" s="4"/>
      <c r="IXA133" s="2"/>
      <c r="IXB133" s="2"/>
      <c r="IXC133" s="2"/>
      <c r="IXD133" s="5"/>
      <c r="IXE133" s="5"/>
      <c r="IXF133" s="5"/>
      <c r="IXG133" s="5"/>
      <c r="IXH133" s="2"/>
      <c r="IXI133" s="2"/>
      <c r="IXJ133" s="2"/>
      <c r="IXK133" s="2"/>
      <c r="IXL133" s="3"/>
      <c r="IXM133" s="2"/>
      <c r="IXN133" s="2"/>
      <c r="IXO133" s="2"/>
      <c r="IXP133" s="4"/>
      <c r="IXQ133" s="2"/>
      <c r="IXR133" s="2"/>
      <c r="IXS133" s="2"/>
      <c r="IXT133" s="5"/>
      <c r="IXU133" s="5"/>
      <c r="IXV133" s="5"/>
      <c r="IXW133" s="5"/>
      <c r="IXX133" s="2"/>
      <c r="IXY133" s="2"/>
      <c r="IXZ133" s="2"/>
      <c r="IYA133" s="2"/>
      <c r="IYB133" s="3"/>
      <c r="IYC133" s="2"/>
      <c r="IYD133" s="2"/>
      <c r="IYE133" s="2"/>
      <c r="IYF133" s="4"/>
      <c r="IYG133" s="2"/>
      <c r="IYH133" s="2"/>
      <c r="IYI133" s="2"/>
      <c r="IYJ133" s="5"/>
      <c r="IYK133" s="5"/>
      <c r="IYL133" s="5"/>
      <c r="IYM133" s="5"/>
      <c r="IYN133" s="2"/>
      <c r="IYO133" s="2"/>
      <c r="IYP133" s="2"/>
      <c r="IYQ133" s="2"/>
      <c r="IYR133" s="3"/>
      <c r="IYS133" s="2"/>
      <c r="IYT133" s="2"/>
      <c r="IYU133" s="2"/>
      <c r="IYV133" s="4"/>
      <c r="IYW133" s="2"/>
      <c r="IYX133" s="2"/>
      <c r="IYY133" s="2"/>
      <c r="IYZ133" s="5"/>
      <c r="IZA133" s="5"/>
      <c r="IZB133" s="5"/>
      <c r="IZC133" s="5"/>
      <c r="IZD133" s="2"/>
      <c r="IZE133" s="2"/>
      <c r="IZF133" s="2"/>
      <c r="IZG133" s="2"/>
      <c r="IZH133" s="3"/>
      <c r="IZI133" s="2"/>
      <c r="IZJ133" s="2"/>
      <c r="IZK133" s="2"/>
      <c r="IZL133" s="4"/>
      <c r="IZM133" s="2"/>
      <c r="IZN133" s="2"/>
      <c r="IZO133" s="2"/>
      <c r="IZP133" s="5"/>
      <c r="IZQ133" s="5"/>
      <c r="IZR133" s="5"/>
      <c r="IZS133" s="5"/>
      <c r="IZT133" s="2"/>
      <c r="IZU133" s="2"/>
      <c r="IZV133" s="2"/>
      <c r="IZW133" s="2"/>
      <c r="IZX133" s="3"/>
      <c r="IZY133" s="2"/>
      <c r="IZZ133" s="2"/>
      <c r="JAA133" s="2"/>
      <c r="JAB133" s="4"/>
      <c r="JAC133" s="2"/>
      <c r="JAD133" s="2"/>
      <c r="JAE133" s="2"/>
      <c r="JAF133" s="5"/>
      <c r="JAG133" s="5"/>
      <c r="JAH133" s="5"/>
      <c r="JAI133" s="5"/>
      <c r="JAJ133" s="2"/>
      <c r="JAK133" s="2"/>
      <c r="JAL133" s="2"/>
      <c r="JAM133" s="2"/>
      <c r="JAN133" s="3"/>
      <c r="JAO133" s="2"/>
      <c r="JAP133" s="2"/>
      <c r="JAQ133" s="2"/>
      <c r="JAR133" s="4"/>
      <c r="JAS133" s="2"/>
      <c r="JAT133" s="2"/>
      <c r="JAU133" s="2"/>
      <c r="JAV133" s="5"/>
      <c r="JAW133" s="5"/>
      <c r="JAX133" s="5"/>
      <c r="JAY133" s="5"/>
      <c r="JAZ133" s="2"/>
      <c r="JBA133" s="2"/>
      <c r="JBB133" s="2"/>
      <c r="JBC133" s="2"/>
      <c r="JBD133" s="3"/>
      <c r="JBE133" s="2"/>
      <c r="JBF133" s="2"/>
      <c r="JBG133" s="2"/>
      <c r="JBH133" s="4"/>
      <c r="JBI133" s="2"/>
      <c r="JBJ133" s="2"/>
      <c r="JBK133" s="2"/>
      <c r="JBL133" s="5"/>
      <c r="JBM133" s="5"/>
      <c r="JBN133" s="5"/>
      <c r="JBO133" s="5"/>
      <c r="JBP133" s="2"/>
      <c r="JBQ133" s="2"/>
      <c r="JBR133" s="2"/>
      <c r="JBS133" s="2"/>
      <c r="JBT133" s="3"/>
      <c r="JBU133" s="2"/>
      <c r="JBV133" s="2"/>
      <c r="JBW133" s="2"/>
      <c r="JBX133" s="4"/>
      <c r="JBY133" s="2"/>
      <c r="JBZ133" s="2"/>
      <c r="JCA133" s="2"/>
      <c r="JCB133" s="5"/>
      <c r="JCC133" s="5"/>
      <c r="JCD133" s="5"/>
      <c r="JCE133" s="5"/>
      <c r="JCF133" s="2"/>
      <c r="JCG133" s="2"/>
      <c r="JCH133" s="2"/>
      <c r="JCI133" s="2"/>
      <c r="JCJ133" s="3"/>
      <c r="JCK133" s="2"/>
      <c r="JCL133" s="2"/>
      <c r="JCM133" s="2"/>
      <c r="JCN133" s="4"/>
      <c r="JCO133" s="2"/>
      <c r="JCP133" s="2"/>
      <c r="JCQ133" s="2"/>
      <c r="JCR133" s="5"/>
      <c r="JCS133" s="5"/>
      <c r="JCT133" s="5"/>
      <c r="JCU133" s="5"/>
      <c r="JCV133" s="2"/>
      <c r="JCW133" s="2"/>
      <c r="JCX133" s="2"/>
      <c r="JCY133" s="2"/>
      <c r="JCZ133" s="3"/>
      <c r="JDA133" s="2"/>
      <c r="JDB133" s="2"/>
      <c r="JDC133" s="2"/>
      <c r="JDD133" s="4"/>
      <c r="JDE133" s="2"/>
      <c r="JDF133" s="2"/>
      <c r="JDG133" s="2"/>
      <c r="JDH133" s="5"/>
      <c r="JDI133" s="5"/>
      <c r="JDJ133" s="5"/>
      <c r="JDK133" s="5"/>
      <c r="JDL133" s="2"/>
      <c r="JDM133" s="2"/>
      <c r="JDN133" s="2"/>
      <c r="JDO133" s="2"/>
      <c r="JDP133" s="3"/>
      <c r="JDQ133" s="2"/>
      <c r="JDR133" s="2"/>
      <c r="JDS133" s="2"/>
      <c r="JDT133" s="4"/>
      <c r="JDU133" s="2"/>
      <c r="JDV133" s="2"/>
      <c r="JDW133" s="2"/>
      <c r="JDX133" s="5"/>
      <c r="JDY133" s="5"/>
      <c r="JDZ133" s="5"/>
      <c r="JEA133" s="5"/>
      <c r="JEB133" s="2"/>
      <c r="JEC133" s="2"/>
      <c r="JED133" s="2"/>
      <c r="JEE133" s="2"/>
      <c r="JEF133" s="3"/>
      <c r="JEG133" s="2"/>
      <c r="JEH133" s="2"/>
      <c r="JEI133" s="2"/>
      <c r="JEJ133" s="4"/>
      <c r="JEK133" s="2"/>
      <c r="JEL133" s="2"/>
      <c r="JEM133" s="2"/>
      <c r="JEN133" s="5"/>
      <c r="JEO133" s="5"/>
      <c r="JEP133" s="5"/>
      <c r="JEQ133" s="5"/>
      <c r="JER133" s="2"/>
      <c r="JES133" s="2"/>
      <c r="JET133" s="2"/>
      <c r="JEU133" s="2"/>
      <c r="JEV133" s="3"/>
      <c r="JEW133" s="2"/>
      <c r="JEX133" s="2"/>
      <c r="JEY133" s="2"/>
      <c r="JEZ133" s="4"/>
      <c r="JFA133" s="2"/>
      <c r="JFB133" s="2"/>
      <c r="JFC133" s="2"/>
      <c r="JFD133" s="5"/>
      <c r="JFE133" s="5"/>
      <c r="JFF133" s="5"/>
      <c r="JFG133" s="5"/>
      <c r="JFH133" s="2"/>
      <c r="JFI133" s="2"/>
      <c r="JFJ133" s="2"/>
      <c r="JFK133" s="2"/>
      <c r="JFL133" s="3"/>
      <c r="JFM133" s="2"/>
      <c r="JFN133" s="2"/>
      <c r="JFO133" s="2"/>
      <c r="JFP133" s="4"/>
      <c r="JFQ133" s="2"/>
      <c r="JFR133" s="2"/>
      <c r="JFS133" s="2"/>
      <c r="JFT133" s="5"/>
      <c r="JFU133" s="5"/>
      <c r="JFV133" s="5"/>
      <c r="JFW133" s="5"/>
      <c r="JFX133" s="2"/>
      <c r="JFY133" s="2"/>
      <c r="JFZ133" s="2"/>
      <c r="JGA133" s="2"/>
      <c r="JGB133" s="3"/>
      <c r="JGC133" s="2"/>
      <c r="JGD133" s="2"/>
      <c r="JGE133" s="2"/>
      <c r="JGF133" s="4"/>
      <c r="JGG133" s="2"/>
      <c r="JGH133" s="2"/>
      <c r="JGI133" s="2"/>
      <c r="JGJ133" s="5"/>
      <c r="JGK133" s="5"/>
      <c r="JGL133" s="5"/>
      <c r="JGM133" s="5"/>
      <c r="JGN133" s="2"/>
      <c r="JGO133" s="2"/>
      <c r="JGP133" s="2"/>
      <c r="JGQ133" s="2"/>
      <c r="JGR133" s="3"/>
      <c r="JGS133" s="2"/>
      <c r="JGT133" s="2"/>
      <c r="JGU133" s="2"/>
      <c r="JGV133" s="4"/>
      <c r="JGW133" s="2"/>
      <c r="JGX133" s="2"/>
      <c r="JGY133" s="2"/>
      <c r="JGZ133" s="5"/>
      <c r="JHA133" s="5"/>
      <c r="JHB133" s="5"/>
      <c r="JHC133" s="5"/>
      <c r="JHD133" s="2"/>
      <c r="JHE133" s="2"/>
      <c r="JHF133" s="2"/>
      <c r="JHG133" s="2"/>
      <c r="JHH133" s="3"/>
      <c r="JHI133" s="2"/>
      <c r="JHJ133" s="2"/>
      <c r="JHK133" s="2"/>
      <c r="JHL133" s="4"/>
      <c r="JHM133" s="2"/>
      <c r="JHN133" s="2"/>
      <c r="JHO133" s="2"/>
      <c r="JHP133" s="5"/>
      <c r="JHQ133" s="5"/>
      <c r="JHR133" s="5"/>
      <c r="JHS133" s="5"/>
      <c r="JHT133" s="2"/>
      <c r="JHU133" s="2"/>
      <c r="JHV133" s="2"/>
      <c r="JHW133" s="2"/>
      <c r="JHX133" s="3"/>
      <c r="JHY133" s="2"/>
      <c r="JHZ133" s="2"/>
      <c r="JIA133" s="2"/>
      <c r="JIB133" s="4"/>
      <c r="JIC133" s="2"/>
      <c r="JID133" s="2"/>
      <c r="JIE133" s="2"/>
      <c r="JIF133" s="5"/>
      <c r="JIG133" s="5"/>
      <c r="JIH133" s="5"/>
      <c r="JII133" s="5"/>
      <c r="JIJ133" s="2"/>
      <c r="JIK133" s="2"/>
      <c r="JIL133" s="2"/>
      <c r="JIM133" s="2"/>
      <c r="JIN133" s="3"/>
      <c r="JIO133" s="2"/>
      <c r="JIP133" s="2"/>
      <c r="JIQ133" s="2"/>
      <c r="JIR133" s="4"/>
      <c r="JIS133" s="2"/>
      <c r="JIT133" s="2"/>
      <c r="JIU133" s="2"/>
      <c r="JIV133" s="5"/>
      <c r="JIW133" s="5"/>
      <c r="JIX133" s="5"/>
      <c r="JIY133" s="5"/>
      <c r="JIZ133" s="2"/>
      <c r="JJA133" s="2"/>
      <c r="JJB133" s="2"/>
      <c r="JJC133" s="2"/>
      <c r="JJD133" s="3"/>
      <c r="JJE133" s="2"/>
      <c r="JJF133" s="2"/>
      <c r="JJG133" s="2"/>
      <c r="JJH133" s="4"/>
      <c r="JJI133" s="2"/>
      <c r="JJJ133" s="2"/>
      <c r="JJK133" s="2"/>
      <c r="JJL133" s="5"/>
      <c r="JJM133" s="5"/>
      <c r="JJN133" s="5"/>
      <c r="JJO133" s="5"/>
      <c r="JJP133" s="2"/>
      <c r="JJQ133" s="2"/>
      <c r="JJR133" s="2"/>
      <c r="JJS133" s="2"/>
      <c r="JJT133" s="3"/>
      <c r="JJU133" s="2"/>
      <c r="JJV133" s="2"/>
      <c r="JJW133" s="2"/>
      <c r="JJX133" s="4"/>
      <c r="JJY133" s="2"/>
      <c r="JJZ133" s="2"/>
      <c r="JKA133" s="2"/>
      <c r="JKB133" s="5"/>
      <c r="JKC133" s="5"/>
      <c r="JKD133" s="5"/>
      <c r="JKE133" s="5"/>
      <c r="JKF133" s="2"/>
      <c r="JKG133" s="2"/>
      <c r="JKH133" s="2"/>
      <c r="JKI133" s="2"/>
      <c r="JKJ133" s="3"/>
      <c r="JKK133" s="2"/>
      <c r="JKL133" s="2"/>
      <c r="JKM133" s="2"/>
      <c r="JKN133" s="4"/>
      <c r="JKO133" s="2"/>
      <c r="JKP133" s="2"/>
      <c r="JKQ133" s="2"/>
      <c r="JKR133" s="5"/>
      <c r="JKS133" s="5"/>
      <c r="JKT133" s="5"/>
      <c r="JKU133" s="5"/>
      <c r="JKV133" s="2"/>
      <c r="JKW133" s="2"/>
      <c r="JKX133" s="2"/>
      <c r="JKY133" s="2"/>
      <c r="JKZ133" s="3"/>
      <c r="JLA133" s="2"/>
      <c r="JLB133" s="2"/>
      <c r="JLC133" s="2"/>
      <c r="JLD133" s="4"/>
      <c r="JLE133" s="2"/>
      <c r="JLF133" s="2"/>
      <c r="JLG133" s="2"/>
      <c r="JLH133" s="5"/>
      <c r="JLI133" s="5"/>
      <c r="JLJ133" s="5"/>
      <c r="JLK133" s="5"/>
      <c r="JLL133" s="2"/>
      <c r="JLM133" s="2"/>
      <c r="JLN133" s="2"/>
      <c r="JLO133" s="2"/>
      <c r="JLP133" s="3"/>
      <c r="JLQ133" s="2"/>
      <c r="JLR133" s="2"/>
      <c r="JLS133" s="2"/>
      <c r="JLT133" s="4"/>
      <c r="JLU133" s="2"/>
      <c r="JLV133" s="2"/>
      <c r="JLW133" s="2"/>
      <c r="JLX133" s="5"/>
      <c r="JLY133" s="5"/>
      <c r="JLZ133" s="5"/>
      <c r="JMA133" s="5"/>
      <c r="JMB133" s="2"/>
      <c r="JMC133" s="2"/>
      <c r="JMD133" s="2"/>
      <c r="JME133" s="2"/>
      <c r="JMF133" s="3"/>
      <c r="JMG133" s="2"/>
      <c r="JMH133" s="2"/>
      <c r="JMI133" s="2"/>
      <c r="JMJ133" s="4"/>
      <c r="JMK133" s="2"/>
      <c r="JML133" s="2"/>
      <c r="JMM133" s="2"/>
      <c r="JMN133" s="5"/>
      <c r="JMO133" s="5"/>
      <c r="JMP133" s="5"/>
      <c r="JMQ133" s="5"/>
      <c r="JMR133" s="2"/>
      <c r="JMS133" s="2"/>
      <c r="JMT133" s="2"/>
      <c r="JMU133" s="2"/>
      <c r="JMV133" s="3"/>
      <c r="JMW133" s="2"/>
      <c r="JMX133" s="2"/>
      <c r="JMY133" s="2"/>
      <c r="JMZ133" s="4"/>
      <c r="JNA133" s="2"/>
      <c r="JNB133" s="2"/>
      <c r="JNC133" s="2"/>
      <c r="JND133" s="5"/>
      <c r="JNE133" s="5"/>
      <c r="JNF133" s="5"/>
      <c r="JNG133" s="5"/>
      <c r="JNH133" s="2"/>
      <c r="JNI133" s="2"/>
      <c r="JNJ133" s="2"/>
      <c r="JNK133" s="2"/>
      <c r="JNL133" s="3"/>
      <c r="JNM133" s="2"/>
      <c r="JNN133" s="2"/>
      <c r="JNO133" s="2"/>
      <c r="JNP133" s="4"/>
      <c r="JNQ133" s="2"/>
      <c r="JNR133" s="2"/>
      <c r="JNS133" s="2"/>
      <c r="JNT133" s="5"/>
      <c r="JNU133" s="5"/>
      <c r="JNV133" s="5"/>
      <c r="JNW133" s="5"/>
      <c r="JNX133" s="2"/>
      <c r="JNY133" s="2"/>
      <c r="JNZ133" s="2"/>
      <c r="JOA133" s="2"/>
      <c r="JOB133" s="3"/>
      <c r="JOC133" s="2"/>
      <c r="JOD133" s="2"/>
      <c r="JOE133" s="2"/>
      <c r="JOF133" s="4"/>
      <c r="JOG133" s="2"/>
      <c r="JOH133" s="2"/>
      <c r="JOI133" s="2"/>
      <c r="JOJ133" s="5"/>
      <c r="JOK133" s="5"/>
      <c r="JOL133" s="5"/>
      <c r="JOM133" s="5"/>
      <c r="JON133" s="2"/>
      <c r="JOO133" s="2"/>
      <c r="JOP133" s="2"/>
      <c r="JOQ133" s="2"/>
      <c r="JOR133" s="3"/>
      <c r="JOS133" s="2"/>
      <c r="JOT133" s="2"/>
      <c r="JOU133" s="2"/>
      <c r="JOV133" s="4"/>
      <c r="JOW133" s="2"/>
      <c r="JOX133" s="2"/>
      <c r="JOY133" s="2"/>
      <c r="JOZ133" s="5"/>
      <c r="JPA133" s="5"/>
      <c r="JPB133" s="5"/>
      <c r="JPC133" s="5"/>
      <c r="JPD133" s="2"/>
      <c r="JPE133" s="2"/>
      <c r="JPF133" s="2"/>
      <c r="JPG133" s="2"/>
      <c r="JPH133" s="3"/>
      <c r="JPI133" s="2"/>
      <c r="JPJ133" s="2"/>
      <c r="JPK133" s="2"/>
      <c r="JPL133" s="4"/>
      <c r="JPM133" s="2"/>
      <c r="JPN133" s="2"/>
      <c r="JPO133" s="2"/>
      <c r="JPP133" s="5"/>
      <c r="JPQ133" s="5"/>
      <c r="JPR133" s="5"/>
      <c r="JPS133" s="5"/>
      <c r="JPT133" s="2"/>
      <c r="JPU133" s="2"/>
      <c r="JPV133" s="2"/>
      <c r="JPW133" s="2"/>
      <c r="JPX133" s="3"/>
      <c r="JPY133" s="2"/>
      <c r="JPZ133" s="2"/>
      <c r="JQA133" s="2"/>
      <c r="JQB133" s="4"/>
      <c r="JQC133" s="2"/>
      <c r="JQD133" s="2"/>
      <c r="JQE133" s="2"/>
      <c r="JQF133" s="5"/>
      <c r="JQG133" s="5"/>
      <c r="JQH133" s="5"/>
      <c r="JQI133" s="5"/>
      <c r="JQJ133" s="2"/>
      <c r="JQK133" s="2"/>
      <c r="JQL133" s="2"/>
      <c r="JQM133" s="2"/>
      <c r="JQN133" s="3"/>
      <c r="JQO133" s="2"/>
      <c r="JQP133" s="2"/>
      <c r="JQQ133" s="2"/>
      <c r="JQR133" s="4"/>
      <c r="JQS133" s="2"/>
      <c r="JQT133" s="2"/>
      <c r="JQU133" s="2"/>
      <c r="JQV133" s="5"/>
      <c r="JQW133" s="5"/>
      <c r="JQX133" s="5"/>
      <c r="JQY133" s="5"/>
      <c r="JQZ133" s="2"/>
      <c r="JRA133" s="2"/>
      <c r="JRB133" s="2"/>
      <c r="JRC133" s="2"/>
      <c r="JRD133" s="3"/>
      <c r="JRE133" s="2"/>
      <c r="JRF133" s="2"/>
      <c r="JRG133" s="2"/>
      <c r="JRH133" s="4"/>
      <c r="JRI133" s="2"/>
      <c r="JRJ133" s="2"/>
      <c r="JRK133" s="2"/>
      <c r="JRL133" s="5"/>
      <c r="JRM133" s="5"/>
      <c r="JRN133" s="5"/>
      <c r="JRO133" s="5"/>
      <c r="JRP133" s="2"/>
      <c r="JRQ133" s="2"/>
      <c r="JRR133" s="2"/>
      <c r="JRS133" s="2"/>
      <c r="JRT133" s="3"/>
      <c r="JRU133" s="2"/>
      <c r="JRV133" s="2"/>
      <c r="JRW133" s="2"/>
      <c r="JRX133" s="4"/>
      <c r="JRY133" s="2"/>
      <c r="JRZ133" s="2"/>
      <c r="JSA133" s="2"/>
      <c r="JSB133" s="5"/>
      <c r="JSC133" s="5"/>
      <c r="JSD133" s="5"/>
      <c r="JSE133" s="5"/>
      <c r="JSF133" s="2"/>
      <c r="JSG133" s="2"/>
      <c r="JSH133" s="2"/>
      <c r="JSI133" s="2"/>
      <c r="JSJ133" s="3"/>
      <c r="JSK133" s="2"/>
      <c r="JSL133" s="2"/>
      <c r="JSM133" s="2"/>
      <c r="JSN133" s="4"/>
      <c r="JSO133" s="2"/>
      <c r="JSP133" s="2"/>
      <c r="JSQ133" s="2"/>
      <c r="JSR133" s="5"/>
      <c r="JSS133" s="5"/>
      <c r="JST133" s="5"/>
      <c r="JSU133" s="5"/>
      <c r="JSV133" s="2"/>
      <c r="JSW133" s="2"/>
      <c r="JSX133" s="2"/>
      <c r="JSY133" s="2"/>
      <c r="JSZ133" s="3"/>
      <c r="JTA133" s="2"/>
      <c r="JTB133" s="2"/>
      <c r="JTC133" s="2"/>
      <c r="JTD133" s="4"/>
      <c r="JTE133" s="2"/>
      <c r="JTF133" s="2"/>
      <c r="JTG133" s="2"/>
      <c r="JTH133" s="5"/>
      <c r="JTI133" s="5"/>
      <c r="JTJ133" s="5"/>
      <c r="JTK133" s="5"/>
      <c r="JTL133" s="2"/>
      <c r="JTM133" s="2"/>
      <c r="JTN133" s="2"/>
      <c r="JTO133" s="2"/>
      <c r="JTP133" s="3"/>
      <c r="JTQ133" s="2"/>
      <c r="JTR133" s="2"/>
      <c r="JTS133" s="2"/>
      <c r="JTT133" s="4"/>
      <c r="JTU133" s="2"/>
      <c r="JTV133" s="2"/>
      <c r="JTW133" s="2"/>
      <c r="JTX133" s="5"/>
      <c r="JTY133" s="5"/>
      <c r="JTZ133" s="5"/>
      <c r="JUA133" s="5"/>
      <c r="JUB133" s="2"/>
      <c r="JUC133" s="2"/>
      <c r="JUD133" s="2"/>
      <c r="JUE133" s="2"/>
      <c r="JUF133" s="3"/>
      <c r="JUG133" s="2"/>
      <c r="JUH133" s="2"/>
      <c r="JUI133" s="2"/>
      <c r="JUJ133" s="4"/>
      <c r="JUK133" s="2"/>
      <c r="JUL133" s="2"/>
      <c r="JUM133" s="2"/>
      <c r="JUN133" s="5"/>
      <c r="JUO133" s="5"/>
      <c r="JUP133" s="5"/>
      <c r="JUQ133" s="5"/>
      <c r="JUR133" s="2"/>
      <c r="JUS133" s="2"/>
      <c r="JUT133" s="2"/>
      <c r="JUU133" s="2"/>
      <c r="JUV133" s="3"/>
      <c r="JUW133" s="2"/>
      <c r="JUX133" s="2"/>
      <c r="JUY133" s="2"/>
      <c r="JUZ133" s="4"/>
      <c r="JVA133" s="2"/>
      <c r="JVB133" s="2"/>
      <c r="JVC133" s="2"/>
      <c r="JVD133" s="5"/>
      <c r="JVE133" s="5"/>
      <c r="JVF133" s="5"/>
      <c r="JVG133" s="5"/>
      <c r="JVH133" s="2"/>
      <c r="JVI133" s="2"/>
      <c r="JVJ133" s="2"/>
      <c r="JVK133" s="2"/>
      <c r="JVL133" s="3"/>
      <c r="JVM133" s="2"/>
      <c r="JVN133" s="2"/>
      <c r="JVO133" s="2"/>
      <c r="JVP133" s="4"/>
      <c r="JVQ133" s="2"/>
      <c r="JVR133" s="2"/>
      <c r="JVS133" s="2"/>
      <c r="JVT133" s="5"/>
      <c r="JVU133" s="5"/>
      <c r="JVV133" s="5"/>
      <c r="JVW133" s="5"/>
      <c r="JVX133" s="2"/>
      <c r="JVY133" s="2"/>
      <c r="JVZ133" s="2"/>
      <c r="JWA133" s="2"/>
      <c r="JWB133" s="3"/>
      <c r="JWC133" s="2"/>
      <c r="JWD133" s="2"/>
      <c r="JWE133" s="2"/>
      <c r="JWF133" s="4"/>
      <c r="JWG133" s="2"/>
      <c r="JWH133" s="2"/>
      <c r="JWI133" s="2"/>
      <c r="JWJ133" s="5"/>
      <c r="JWK133" s="5"/>
      <c r="JWL133" s="5"/>
      <c r="JWM133" s="5"/>
      <c r="JWN133" s="2"/>
      <c r="JWO133" s="2"/>
      <c r="JWP133" s="2"/>
      <c r="JWQ133" s="2"/>
      <c r="JWR133" s="3"/>
      <c r="JWS133" s="2"/>
      <c r="JWT133" s="2"/>
      <c r="JWU133" s="2"/>
      <c r="JWV133" s="4"/>
      <c r="JWW133" s="2"/>
      <c r="JWX133" s="2"/>
      <c r="JWY133" s="2"/>
      <c r="JWZ133" s="5"/>
      <c r="JXA133" s="5"/>
      <c r="JXB133" s="5"/>
      <c r="JXC133" s="5"/>
      <c r="JXD133" s="2"/>
      <c r="JXE133" s="2"/>
      <c r="JXF133" s="2"/>
      <c r="JXG133" s="2"/>
      <c r="JXH133" s="3"/>
      <c r="JXI133" s="2"/>
      <c r="JXJ133" s="2"/>
      <c r="JXK133" s="2"/>
      <c r="JXL133" s="4"/>
      <c r="JXM133" s="2"/>
      <c r="JXN133" s="2"/>
      <c r="JXO133" s="2"/>
      <c r="JXP133" s="5"/>
      <c r="JXQ133" s="5"/>
      <c r="JXR133" s="5"/>
      <c r="JXS133" s="5"/>
      <c r="JXT133" s="2"/>
      <c r="JXU133" s="2"/>
      <c r="JXV133" s="2"/>
      <c r="JXW133" s="2"/>
      <c r="JXX133" s="3"/>
      <c r="JXY133" s="2"/>
      <c r="JXZ133" s="2"/>
      <c r="JYA133" s="2"/>
      <c r="JYB133" s="4"/>
      <c r="JYC133" s="2"/>
      <c r="JYD133" s="2"/>
      <c r="JYE133" s="2"/>
      <c r="JYF133" s="5"/>
      <c r="JYG133" s="5"/>
      <c r="JYH133" s="5"/>
      <c r="JYI133" s="5"/>
      <c r="JYJ133" s="2"/>
      <c r="JYK133" s="2"/>
      <c r="JYL133" s="2"/>
      <c r="JYM133" s="2"/>
      <c r="JYN133" s="3"/>
      <c r="JYO133" s="2"/>
      <c r="JYP133" s="2"/>
      <c r="JYQ133" s="2"/>
      <c r="JYR133" s="4"/>
      <c r="JYS133" s="2"/>
      <c r="JYT133" s="2"/>
      <c r="JYU133" s="2"/>
      <c r="JYV133" s="5"/>
      <c r="JYW133" s="5"/>
      <c r="JYX133" s="5"/>
      <c r="JYY133" s="5"/>
      <c r="JYZ133" s="2"/>
      <c r="JZA133" s="2"/>
      <c r="JZB133" s="2"/>
      <c r="JZC133" s="2"/>
      <c r="JZD133" s="3"/>
      <c r="JZE133" s="2"/>
      <c r="JZF133" s="2"/>
      <c r="JZG133" s="2"/>
      <c r="JZH133" s="4"/>
      <c r="JZI133" s="2"/>
      <c r="JZJ133" s="2"/>
      <c r="JZK133" s="2"/>
      <c r="JZL133" s="5"/>
      <c r="JZM133" s="5"/>
      <c r="JZN133" s="5"/>
      <c r="JZO133" s="5"/>
      <c r="JZP133" s="2"/>
      <c r="JZQ133" s="2"/>
      <c r="JZR133" s="2"/>
      <c r="JZS133" s="2"/>
      <c r="JZT133" s="3"/>
      <c r="JZU133" s="2"/>
      <c r="JZV133" s="2"/>
      <c r="JZW133" s="2"/>
      <c r="JZX133" s="4"/>
      <c r="JZY133" s="2"/>
      <c r="JZZ133" s="2"/>
      <c r="KAA133" s="2"/>
      <c r="KAB133" s="5"/>
      <c r="KAC133" s="5"/>
      <c r="KAD133" s="5"/>
      <c r="KAE133" s="5"/>
      <c r="KAF133" s="2"/>
      <c r="KAG133" s="2"/>
      <c r="KAH133" s="2"/>
      <c r="KAI133" s="2"/>
      <c r="KAJ133" s="3"/>
      <c r="KAK133" s="2"/>
      <c r="KAL133" s="2"/>
      <c r="KAM133" s="2"/>
      <c r="KAN133" s="4"/>
      <c r="KAO133" s="2"/>
      <c r="KAP133" s="2"/>
      <c r="KAQ133" s="2"/>
      <c r="KAR133" s="5"/>
      <c r="KAS133" s="5"/>
      <c r="KAT133" s="5"/>
      <c r="KAU133" s="5"/>
      <c r="KAV133" s="2"/>
      <c r="KAW133" s="2"/>
      <c r="KAX133" s="2"/>
      <c r="KAY133" s="2"/>
      <c r="KAZ133" s="3"/>
      <c r="KBA133" s="2"/>
      <c r="KBB133" s="2"/>
      <c r="KBC133" s="2"/>
      <c r="KBD133" s="4"/>
      <c r="KBE133" s="2"/>
      <c r="KBF133" s="2"/>
      <c r="KBG133" s="2"/>
      <c r="KBH133" s="5"/>
      <c r="KBI133" s="5"/>
      <c r="KBJ133" s="5"/>
      <c r="KBK133" s="5"/>
      <c r="KBL133" s="2"/>
      <c r="KBM133" s="2"/>
      <c r="KBN133" s="2"/>
      <c r="KBO133" s="2"/>
      <c r="KBP133" s="3"/>
      <c r="KBQ133" s="2"/>
      <c r="KBR133" s="2"/>
      <c r="KBS133" s="2"/>
      <c r="KBT133" s="4"/>
      <c r="KBU133" s="2"/>
      <c r="KBV133" s="2"/>
      <c r="KBW133" s="2"/>
      <c r="KBX133" s="5"/>
      <c r="KBY133" s="5"/>
      <c r="KBZ133" s="5"/>
      <c r="KCA133" s="5"/>
      <c r="KCB133" s="2"/>
      <c r="KCC133" s="2"/>
      <c r="KCD133" s="2"/>
      <c r="KCE133" s="2"/>
      <c r="KCF133" s="3"/>
      <c r="KCG133" s="2"/>
      <c r="KCH133" s="2"/>
      <c r="KCI133" s="2"/>
      <c r="KCJ133" s="4"/>
      <c r="KCK133" s="2"/>
      <c r="KCL133" s="2"/>
      <c r="KCM133" s="2"/>
      <c r="KCN133" s="5"/>
      <c r="KCO133" s="5"/>
      <c r="KCP133" s="5"/>
      <c r="KCQ133" s="5"/>
      <c r="KCR133" s="2"/>
      <c r="KCS133" s="2"/>
      <c r="KCT133" s="2"/>
      <c r="KCU133" s="2"/>
      <c r="KCV133" s="3"/>
      <c r="KCW133" s="2"/>
      <c r="KCX133" s="2"/>
      <c r="KCY133" s="2"/>
      <c r="KCZ133" s="4"/>
      <c r="KDA133" s="2"/>
      <c r="KDB133" s="2"/>
      <c r="KDC133" s="2"/>
      <c r="KDD133" s="5"/>
      <c r="KDE133" s="5"/>
      <c r="KDF133" s="5"/>
      <c r="KDG133" s="5"/>
      <c r="KDH133" s="2"/>
      <c r="KDI133" s="2"/>
      <c r="KDJ133" s="2"/>
      <c r="KDK133" s="2"/>
      <c r="KDL133" s="3"/>
      <c r="KDM133" s="2"/>
      <c r="KDN133" s="2"/>
      <c r="KDO133" s="2"/>
      <c r="KDP133" s="4"/>
      <c r="KDQ133" s="2"/>
      <c r="KDR133" s="2"/>
      <c r="KDS133" s="2"/>
      <c r="KDT133" s="5"/>
      <c r="KDU133" s="5"/>
      <c r="KDV133" s="5"/>
      <c r="KDW133" s="5"/>
      <c r="KDX133" s="2"/>
      <c r="KDY133" s="2"/>
      <c r="KDZ133" s="2"/>
      <c r="KEA133" s="2"/>
      <c r="KEB133" s="3"/>
      <c r="KEC133" s="2"/>
      <c r="KED133" s="2"/>
      <c r="KEE133" s="2"/>
      <c r="KEF133" s="4"/>
      <c r="KEG133" s="2"/>
      <c r="KEH133" s="2"/>
      <c r="KEI133" s="2"/>
      <c r="KEJ133" s="5"/>
      <c r="KEK133" s="5"/>
      <c r="KEL133" s="5"/>
      <c r="KEM133" s="5"/>
      <c r="KEN133" s="2"/>
      <c r="KEO133" s="2"/>
      <c r="KEP133" s="2"/>
      <c r="KEQ133" s="2"/>
      <c r="KER133" s="3"/>
      <c r="KES133" s="2"/>
      <c r="KET133" s="2"/>
      <c r="KEU133" s="2"/>
      <c r="KEV133" s="4"/>
      <c r="KEW133" s="2"/>
      <c r="KEX133" s="2"/>
      <c r="KEY133" s="2"/>
      <c r="KEZ133" s="5"/>
      <c r="KFA133" s="5"/>
      <c r="KFB133" s="5"/>
      <c r="KFC133" s="5"/>
      <c r="KFD133" s="2"/>
      <c r="KFE133" s="2"/>
      <c r="KFF133" s="2"/>
      <c r="KFG133" s="2"/>
      <c r="KFH133" s="3"/>
      <c r="KFI133" s="2"/>
      <c r="KFJ133" s="2"/>
      <c r="KFK133" s="2"/>
      <c r="KFL133" s="4"/>
      <c r="KFM133" s="2"/>
      <c r="KFN133" s="2"/>
      <c r="KFO133" s="2"/>
      <c r="KFP133" s="5"/>
      <c r="KFQ133" s="5"/>
      <c r="KFR133" s="5"/>
      <c r="KFS133" s="5"/>
      <c r="KFT133" s="2"/>
      <c r="KFU133" s="2"/>
      <c r="KFV133" s="2"/>
      <c r="KFW133" s="2"/>
      <c r="KFX133" s="3"/>
      <c r="KFY133" s="2"/>
      <c r="KFZ133" s="2"/>
      <c r="KGA133" s="2"/>
      <c r="KGB133" s="4"/>
      <c r="KGC133" s="2"/>
      <c r="KGD133" s="2"/>
      <c r="KGE133" s="2"/>
      <c r="KGF133" s="5"/>
      <c r="KGG133" s="5"/>
      <c r="KGH133" s="5"/>
      <c r="KGI133" s="5"/>
      <c r="KGJ133" s="2"/>
      <c r="KGK133" s="2"/>
      <c r="KGL133" s="2"/>
      <c r="KGM133" s="2"/>
      <c r="KGN133" s="3"/>
      <c r="KGO133" s="2"/>
      <c r="KGP133" s="2"/>
      <c r="KGQ133" s="2"/>
      <c r="KGR133" s="4"/>
      <c r="KGS133" s="2"/>
      <c r="KGT133" s="2"/>
      <c r="KGU133" s="2"/>
      <c r="KGV133" s="5"/>
      <c r="KGW133" s="5"/>
      <c r="KGX133" s="5"/>
      <c r="KGY133" s="5"/>
      <c r="KGZ133" s="2"/>
      <c r="KHA133" s="2"/>
      <c r="KHB133" s="2"/>
      <c r="KHC133" s="2"/>
      <c r="KHD133" s="3"/>
      <c r="KHE133" s="2"/>
      <c r="KHF133" s="2"/>
      <c r="KHG133" s="2"/>
      <c r="KHH133" s="4"/>
      <c r="KHI133" s="2"/>
      <c r="KHJ133" s="2"/>
      <c r="KHK133" s="2"/>
      <c r="KHL133" s="5"/>
      <c r="KHM133" s="5"/>
      <c r="KHN133" s="5"/>
      <c r="KHO133" s="5"/>
      <c r="KHP133" s="2"/>
      <c r="KHQ133" s="2"/>
      <c r="KHR133" s="2"/>
      <c r="KHS133" s="2"/>
      <c r="KHT133" s="3"/>
      <c r="KHU133" s="2"/>
      <c r="KHV133" s="2"/>
      <c r="KHW133" s="2"/>
      <c r="KHX133" s="4"/>
      <c r="KHY133" s="2"/>
      <c r="KHZ133" s="2"/>
      <c r="KIA133" s="2"/>
      <c r="KIB133" s="5"/>
      <c r="KIC133" s="5"/>
      <c r="KID133" s="5"/>
      <c r="KIE133" s="5"/>
      <c r="KIF133" s="2"/>
      <c r="KIG133" s="2"/>
      <c r="KIH133" s="2"/>
      <c r="KII133" s="2"/>
      <c r="KIJ133" s="3"/>
      <c r="KIK133" s="2"/>
      <c r="KIL133" s="2"/>
      <c r="KIM133" s="2"/>
      <c r="KIN133" s="4"/>
      <c r="KIO133" s="2"/>
      <c r="KIP133" s="2"/>
      <c r="KIQ133" s="2"/>
      <c r="KIR133" s="5"/>
      <c r="KIS133" s="5"/>
      <c r="KIT133" s="5"/>
      <c r="KIU133" s="5"/>
      <c r="KIV133" s="2"/>
      <c r="KIW133" s="2"/>
      <c r="KIX133" s="2"/>
      <c r="KIY133" s="2"/>
      <c r="KIZ133" s="3"/>
      <c r="KJA133" s="2"/>
      <c r="KJB133" s="2"/>
      <c r="KJC133" s="2"/>
      <c r="KJD133" s="4"/>
      <c r="KJE133" s="2"/>
      <c r="KJF133" s="2"/>
      <c r="KJG133" s="2"/>
      <c r="KJH133" s="5"/>
      <c r="KJI133" s="5"/>
      <c r="KJJ133" s="5"/>
      <c r="KJK133" s="5"/>
      <c r="KJL133" s="2"/>
      <c r="KJM133" s="2"/>
      <c r="KJN133" s="2"/>
      <c r="KJO133" s="2"/>
      <c r="KJP133" s="3"/>
      <c r="KJQ133" s="2"/>
      <c r="KJR133" s="2"/>
      <c r="KJS133" s="2"/>
      <c r="KJT133" s="4"/>
      <c r="KJU133" s="2"/>
      <c r="KJV133" s="2"/>
      <c r="KJW133" s="2"/>
      <c r="KJX133" s="5"/>
      <c r="KJY133" s="5"/>
      <c r="KJZ133" s="5"/>
      <c r="KKA133" s="5"/>
      <c r="KKB133" s="2"/>
      <c r="KKC133" s="2"/>
      <c r="KKD133" s="2"/>
      <c r="KKE133" s="2"/>
      <c r="KKF133" s="3"/>
      <c r="KKG133" s="2"/>
      <c r="KKH133" s="2"/>
      <c r="KKI133" s="2"/>
      <c r="KKJ133" s="4"/>
      <c r="KKK133" s="2"/>
      <c r="KKL133" s="2"/>
      <c r="KKM133" s="2"/>
      <c r="KKN133" s="5"/>
      <c r="KKO133" s="5"/>
      <c r="KKP133" s="5"/>
      <c r="KKQ133" s="5"/>
      <c r="KKR133" s="2"/>
      <c r="KKS133" s="2"/>
      <c r="KKT133" s="2"/>
      <c r="KKU133" s="2"/>
      <c r="KKV133" s="3"/>
      <c r="KKW133" s="2"/>
      <c r="KKX133" s="2"/>
      <c r="KKY133" s="2"/>
      <c r="KKZ133" s="4"/>
      <c r="KLA133" s="2"/>
      <c r="KLB133" s="2"/>
      <c r="KLC133" s="2"/>
      <c r="KLD133" s="5"/>
      <c r="KLE133" s="5"/>
      <c r="KLF133" s="5"/>
      <c r="KLG133" s="5"/>
      <c r="KLH133" s="2"/>
      <c r="KLI133" s="2"/>
      <c r="KLJ133" s="2"/>
      <c r="KLK133" s="2"/>
      <c r="KLL133" s="3"/>
      <c r="KLM133" s="2"/>
      <c r="KLN133" s="2"/>
      <c r="KLO133" s="2"/>
      <c r="KLP133" s="4"/>
      <c r="KLQ133" s="2"/>
      <c r="KLR133" s="2"/>
      <c r="KLS133" s="2"/>
      <c r="KLT133" s="5"/>
      <c r="KLU133" s="5"/>
      <c r="KLV133" s="5"/>
      <c r="KLW133" s="5"/>
      <c r="KLX133" s="2"/>
      <c r="KLY133" s="2"/>
      <c r="KLZ133" s="2"/>
      <c r="KMA133" s="2"/>
      <c r="KMB133" s="3"/>
      <c r="KMC133" s="2"/>
      <c r="KMD133" s="2"/>
      <c r="KME133" s="2"/>
      <c r="KMF133" s="4"/>
      <c r="KMG133" s="2"/>
      <c r="KMH133" s="2"/>
      <c r="KMI133" s="2"/>
      <c r="KMJ133" s="5"/>
      <c r="KMK133" s="5"/>
      <c r="KML133" s="5"/>
      <c r="KMM133" s="5"/>
      <c r="KMN133" s="2"/>
      <c r="KMO133" s="2"/>
      <c r="KMP133" s="2"/>
      <c r="KMQ133" s="2"/>
      <c r="KMR133" s="3"/>
      <c r="KMS133" s="2"/>
      <c r="KMT133" s="2"/>
      <c r="KMU133" s="2"/>
      <c r="KMV133" s="4"/>
      <c r="KMW133" s="2"/>
      <c r="KMX133" s="2"/>
      <c r="KMY133" s="2"/>
      <c r="KMZ133" s="5"/>
      <c r="KNA133" s="5"/>
      <c r="KNB133" s="5"/>
      <c r="KNC133" s="5"/>
      <c r="KND133" s="2"/>
      <c r="KNE133" s="2"/>
      <c r="KNF133" s="2"/>
      <c r="KNG133" s="2"/>
      <c r="KNH133" s="3"/>
      <c r="KNI133" s="2"/>
      <c r="KNJ133" s="2"/>
      <c r="KNK133" s="2"/>
      <c r="KNL133" s="4"/>
      <c r="KNM133" s="2"/>
      <c r="KNN133" s="2"/>
      <c r="KNO133" s="2"/>
      <c r="KNP133" s="5"/>
      <c r="KNQ133" s="5"/>
      <c r="KNR133" s="5"/>
      <c r="KNS133" s="5"/>
      <c r="KNT133" s="2"/>
      <c r="KNU133" s="2"/>
      <c r="KNV133" s="2"/>
      <c r="KNW133" s="2"/>
      <c r="KNX133" s="3"/>
      <c r="KNY133" s="2"/>
      <c r="KNZ133" s="2"/>
      <c r="KOA133" s="2"/>
      <c r="KOB133" s="4"/>
      <c r="KOC133" s="2"/>
      <c r="KOD133" s="2"/>
      <c r="KOE133" s="2"/>
      <c r="KOF133" s="5"/>
      <c r="KOG133" s="5"/>
      <c r="KOH133" s="5"/>
      <c r="KOI133" s="5"/>
      <c r="KOJ133" s="2"/>
      <c r="KOK133" s="2"/>
      <c r="KOL133" s="2"/>
      <c r="KOM133" s="2"/>
      <c r="KON133" s="3"/>
      <c r="KOO133" s="2"/>
      <c r="KOP133" s="2"/>
      <c r="KOQ133" s="2"/>
      <c r="KOR133" s="4"/>
      <c r="KOS133" s="2"/>
      <c r="KOT133" s="2"/>
      <c r="KOU133" s="2"/>
      <c r="KOV133" s="5"/>
      <c r="KOW133" s="5"/>
      <c r="KOX133" s="5"/>
      <c r="KOY133" s="5"/>
      <c r="KOZ133" s="2"/>
      <c r="KPA133" s="2"/>
      <c r="KPB133" s="2"/>
      <c r="KPC133" s="2"/>
      <c r="KPD133" s="3"/>
      <c r="KPE133" s="2"/>
      <c r="KPF133" s="2"/>
      <c r="KPG133" s="2"/>
      <c r="KPH133" s="4"/>
      <c r="KPI133" s="2"/>
      <c r="KPJ133" s="2"/>
      <c r="KPK133" s="2"/>
      <c r="KPL133" s="5"/>
      <c r="KPM133" s="5"/>
      <c r="KPN133" s="5"/>
      <c r="KPO133" s="5"/>
      <c r="KPP133" s="2"/>
      <c r="KPQ133" s="2"/>
      <c r="KPR133" s="2"/>
      <c r="KPS133" s="2"/>
      <c r="KPT133" s="3"/>
      <c r="KPU133" s="2"/>
      <c r="KPV133" s="2"/>
      <c r="KPW133" s="2"/>
      <c r="KPX133" s="4"/>
      <c r="KPY133" s="2"/>
      <c r="KPZ133" s="2"/>
      <c r="KQA133" s="2"/>
      <c r="KQB133" s="5"/>
      <c r="KQC133" s="5"/>
      <c r="KQD133" s="5"/>
      <c r="KQE133" s="5"/>
      <c r="KQF133" s="2"/>
      <c r="KQG133" s="2"/>
      <c r="KQH133" s="2"/>
      <c r="KQI133" s="2"/>
      <c r="KQJ133" s="3"/>
      <c r="KQK133" s="2"/>
      <c r="KQL133" s="2"/>
      <c r="KQM133" s="2"/>
      <c r="KQN133" s="4"/>
      <c r="KQO133" s="2"/>
      <c r="KQP133" s="2"/>
      <c r="KQQ133" s="2"/>
      <c r="KQR133" s="5"/>
      <c r="KQS133" s="5"/>
      <c r="KQT133" s="5"/>
      <c r="KQU133" s="5"/>
      <c r="KQV133" s="2"/>
      <c r="KQW133" s="2"/>
      <c r="KQX133" s="2"/>
      <c r="KQY133" s="2"/>
      <c r="KQZ133" s="3"/>
      <c r="KRA133" s="2"/>
      <c r="KRB133" s="2"/>
      <c r="KRC133" s="2"/>
      <c r="KRD133" s="4"/>
      <c r="KRE133" s="2"/>
      <c r="KRF133" s="2"/>
      <c r="KRG133" s="2"/>
      <c r="KRH133" s="5"/>
      <c r="KRI133" s="5"/>
      <c r="KRJ133" s="5"/>
      <c r="KRK133" s="5"/>
      <c r="KRL133" s="2"/>
      <c r="KRM133" s="2"/>
      <c r="KRN133" s="2"/>
      <c r="KRO133" s="2"/>
      <c r="KRP133" s="3"/>
      <c r="KRQ133" s="2"/>
      <c r="KRR133" s="2"/>
      <c r="KRS133" s="2"/>
      <c r="KRT133" s="4"/>
      <c r="KRU133" s="2"/>
      <c r="KRV133" s="2"/>
      <c r="KRW133" s="2"/>
      <c r="KRX133" s="5"/>
      <c r="KRY133" s="5"/>
      <c r="KRZ133" s="5"/>
      <c r="KSA133" s="5"/>
      <c r="KSB133" s="2"/>
      <c r="KSC133" s="2"/>
      <c r="KSD133" s="2"/>
      <c r="KSE133" s="2"/>
      <c r="KSF133" s="3"/>
      <c r="KSG133" s="2"/>
      <c r="KSH133" s="2"/>
      <c r="KSI133" s="2"/>
      <c r="KSJ133" s="4"/>
      <c r="KSK133" s="2"/>
      <c r="KSL133" s="2"/>
      <c r="KSM133" s="2"/>
      <c r="KSN133" s="5"/>
      <c r="KSO133" s="5"/>
      <c r="KSP133" s="5"/>
      <c r="KSQ133" s="5"/>
      <c r="KSR133" s="2"/>
      <c r="KSS133" s="2"/>
      <c r="KST133" s="2"/>
      <c r="KSU133" s="2"/>
      <c r="KSV133" s="3"/>
      <c r="KSW133" s="2"/>
      <c r="KSX133" s="2"/>
      <c r="KSY133" s="2"/>
      <c r="KSZ133" s="4"/>
      <c r="KTA133" s="2"/>
      <c r="KTB133" s="2"/>
      <c r="KTC133" s="2"/>
      <c r="KTD133" s="5"/>
      <c r="KTE133" s="5"/>
      <c r="KTF133" s="5"/>
      <c r="KTG133" s="5"/>
      <c r="KTH133" s="2"/>
      <c r="KTI133" s="2"/>
      <c r="KTJ133" s="2"/>
      <c r="KTK133" s="2"/>
      <c r="KTL133" s="3"/>
      <c r="KTM133" s="2"/>
      <c r="KTN133" s="2"/>
      <c r="KTO133" s="2"/>
      <c r="KTP133" s="4"/>
      <c r="KTQ133" s="2"/>
      <c r="KTR133" s="2"/>
      <c r="KTS133" s="2"/>
      <c r="KTT133" s="5"/>
      <c r="KTU133" s="5"/>
      <c r="KTV133" s="5"/>
      <c r="KTW133" s="5"/>
      <c r="KTX133" s="2"/>
      <c r="KTY133" s="2"/>
      <c r="KTZ133" s="2"/>
      <c r="KUA133" s="2"/>
      <c r="KUB133" s="3"/>
      <c r="KUC133" s="2"/>
      <c r="KUD133" s="2"/>
      <c r="KUE133" s="2"/>
      <c r="KUF133" s="4"/>
      <c r="KUG133" s="2"/>
      <c r="KUH133" s="2"/>
      <c r="KUI133" s="2"/>
      <c r="KUJ133" s="5"/>
      <c r="KUK133" s="5"/>
      <c r="KUL133" s="5"/>
      <c r="KUM133" s="5"/>
      <c r="KUN133" s="2"/>
      <c r="KUO133" s="2"/>
      <c r="KUP133" s="2"/>
      <c r="KUQ133" s="2"/>
      <c r="KUR133" s="3"/>
      <c r="KUS133" s="2"/>
      <c r="KUT133" s="2"/>
      <c r="KUU133" s="2"/>
      <c r="KUV133" s="4"/>
      <c r="KUW133" s="2"/>
      <c r="KUX133" s="2"/>
      <c r="KUY133" s="2"/>
      <c r="KUZ133" s="5"/>
      <c r="KVA133" s="5"/>
      <c r="KVB133" s="5"/>
      <c r="KVC133" s="5"/>
      <c r="KVD133" s="2"/>
      <c r="KVE133" s="2"/>
      <c r="KVF133" s="2"/>
      <c r="KVG133" s="2"/>
      <c r="KVH133" s="3"/>
      <c r="KVI133" s="2"/>
      <c r="KVJ133" s="2"/>
      <c r="KVK133" s="2"/>
      <c r="KVL133" s="4"/>
      <c r="KVM133" s="2"/>
      <c r="KVN133" s="2"/>
      <c r="KVO133" s="2"/>
      <c r="KVP133" s="5"/>
      <c r="KVQ133" s="5"/>
      <c r="KVR133" s="5"/>
      <c r="KVS133" s="5"/>
      <c r="KVT133" s="2"/>
      <c r="KVU133" s="2"/>
      <c r="KVV133" s="2"/>
      <c r="KVW133" s="2"/>
      <c r="KVX133" s="3"/>
      <c r="KVY133" s="2"/>
      <c r="KVZ133" s="2"/>
      <c r="KWA133" s="2"/>
      <c r="KWB133" s="4"/>
      <c r="KWC133" s="2"/>
      <c r="KWD133" s="2"/>
      <c r="KWE133" s="2"/>
      <c r="KWF133" s="5"/>
      <c r="KWG133" s="5"/>
      <c r="KWH133" s="5"/>
      <c r="KWI133" s="5"/>
      <c r="KWJ133" s="2"/>
      <c r="KWK133" s="2"/>
      <c r="KWL133" s="2"/>
      <c r="KWM133" s="2"/>
      <c r="KWN133" s="3"/>
      <c r="KWO133" s="2"/>
      <c r="KWP133" s="2"/>
      <c r="KWQ133" s="2"/>
      <c r="KWR133" s="4"/>
      <c r="KWS133" s="2"/>
      <c r="KWT133" s="2"/>
      <c r="KWU133" s="2"/>
      <c r="KWV133" s="5"/>
      <c r="KWW133" s="5"/>
      <c r="KWX133" s="5"/>
      <c r="KWY133" s="5"/>
      <c r="KWZ133" s="2"/>
      <c r="KXA133" s="2"/>
      <c r="KXB133" s="2"/>
      <c r="KXC133" s="2"/>
      <c r="KXD133" s="3"/>
      <c r="KXE133" s="2"/>
      <c r="KXF133" s="2"/>
      <c r="KXG133" s="2"/>
      <c r="KXH133" s="4"/>
      <c r="KXI133" s="2"/>
      <c r="KXJ133" s="2"/>
      <c r="KXK133" s="2"/>
      <c r="KXL133" s="5"/>
      <c r="KXM133" s="5"/>
      <c r="KXN133" s="5"/>
      <c r="KXO133" s="5"/>
      <c r="KXP133" s="2"/>
      <c r="KXQ133" s="2"/>
      <c r="KXR133" s="2"/>
      <c r="KXS133" s="2"/>
      <c r="KXT133" s="3"/>
      <c r="KXU133" s="2"/>
      <c r="KXV133" s="2"/>
      <c r="KXW133" s="2"/>
      <c r="KXX133" s="4"/>
      <c r="KXY133" s="2"/>
      <c r="KXZ133" s="2"/>
      <c r="KYA133" s="2"/>
      <c r="KYB133" s="5"/>
      <c r="KYC133" s="5"/>
      <c r="KYD133" s="5"/>
      <c r="KYE133" s="5"/>
      <c r="KYF133" s="2"/>
      <c r="KYG133" s="2"/>
      <c r="KYH133" s="2"/>
      <c r="KYI133" s="2"/>
      <c r="KYJ133" s="3"/>
      <c r="KYK133" s="2"/>
      <c r="KYL133" s="2"/>
      <c r="KYM133" s="2"/>
      <c r="KYN133" s="4"/>
      <c r="KYO133" s="2"/>
      <c r="KYP133" s="2"/>
      <c r="KYQ133" s="2"/>
      <c r="KYR133" s="5"/>
      <c r="KYS133" s="5"/>
      <c r="KYT133" s="5"/>
      <c r="KYU133" s="5"/>
      <c r="KYV133" s="2"/>
      <c r="KYW133" s="2"/>
      <c r="KYX133" s="2"/>
      <c r="KYY133" s="2"/>
      <c r="KYZ133" s="3"/>
      <c r="KZA133" s="2"/>
      <c r="KZB133" s="2"/>
      <c r="KZC133" s="2"/>
      <c r="KZD133" s="4"/>
      <c r="KZE133" s="2"/>
      <c r="KZF133" s="2"/>
      <c r="KZG133" s="2"/>
      <c r="KZH133" s="5"/>
      <c r="KZI133" s="5"/>
      <c r="KZJ133" s="5"/>
      <c r="KZK133" s="5"/>
      <c r="KZL133" s="2"/>
      <c r="KZM133" s="2"/>
      <c r="KZN133" s="2"/>
      <c r="KZO133" s="2"/>
      <c r="KZP133" s="3"/>
      <c r="KZQ133" s="2"/>
      <c r="KZR133" s="2"/>
      <c r="KZS133" s="2"/>
      <c r="KZT133" s="4"/>
      <c r="KZU133" s="2"/>
      <c r="KZV133" s="2"/>
      <c r="KZW133" s="2"/>
      <c r="KZX133" s="5"/>
      <c r="KZY133" s="5"/>
      <c r="KZZ133" s="5"/>
      <c r="LAA133" s="5"/>
      <c r="LAB133" s="2"/>
      <c r="LAC133" s="2"/>
      <c r="LAD133" s="2"/>
      <c r="LAE133" s="2"/>
      <c r="LAF133" s="3"/>
      <c r="LAG133" s="2"/>
      <c r="LAH133" s="2"/>
      <c r="LAI133" s="2"/>
      <c r="LAJ133" s="4"/>
      <c r="LAK133" s="2"/>
      <c r="LAL133" s="2"/>
      <c r="LAM133" s="2"/>
      <c r="LAN133" s="5"/>
      <c r="LAO133" s="5"/>
      <c r="LAP133" s="5"/>
      <c r="LAQ133" s="5"/>
      <c r="LAR133" s="2"/>
      <c r="LAS133" s="2"/>
      <c r="LAT133" s="2"/>
      <c r="LAU133" s="2"/>
      <c r="LAV133" s="3"/>
      <c r="LAW133" s="2"/>
      <c r="LAX133" s="2"/>
      <c r="LAY133" s="2"/>
      <c r="LAZ133" s="4"/>
      <c r="LBA133" s="2"/>
      <c r="LBB133" s="2"/>
      <c r="LBC133" s="2"/>
      <c r="LBD133" s="5"/>
      <c r="LBE133" s="5"/>
      <c r="LBF133" s="5"/>
      <c r="LBG133" s="5"/>
      <c r="LBH133" s="2"/>
      <c r="LBI133" s="2"/>
      <c r="LBJ133" s="2"/>
      <c r="LBK133" s="2"/>
      <c r="LBL133" s="3"/>
      <c r="LBM133" s="2"/>
      <c r="LBN133" s="2"/>
      <c r="LBO133" s="2"/>
      <c r="LBP133" s="4"/>
      <c r="LBQ133" s="2"/>
      <c r="LBR133" s="2"/>
      <c r="LBS133" s="2"/>
      <c r="LBT133" s="5"/>
      <c r="LBU133" s="5"/>
      <c r="LBV133" s="5"/>
      <c r="LBW133" s="5"/>
      <c r="LBX133" s="2"/>
      <c r="LBY133" s="2"/>
      <c r="LBZ133" s="2"/>
      <c r="LCA133" s="2"/>
      <c r="LCB133" s="3"/>
      <c r="LCC133" s="2"/>
      <c r="LCD133" s="2"/>
      <c r="LCE133" s="2"/>
      <c r="LCF133" s="4"/>
      <c r="LCG133" s="2"/>
      <c r="LCH133" s="2"/>
      <c r="LCI133" s="2"/>
      <c r="LCJ133" s="5"/>
      <c r="LCK133" s="5"/>
      <c r="LCL133" s="5"/>
      <c r="LCM133" s="5"/>
      <c r="LCN133" s="2"/>
      <c r="LCO133" s="2"/>
      <c r="LCP133" s="2"/>
      <c r="LCQ133" s="2"/>
      <c r="LCR133" s="3"/>
      <c r="LCS133" s="2"/>
      <c r="LCT133" s="2"/>
      <c r="LCU133" s="2"/>
      <c r="LCV133" s="4"/>
      <c r="LCW133" s="2"/>
      <c r="LCX133" s="2"/>
      <c r="LCY133" s="2"/>
      <c r="LCZ133" s="5"/>
      <c r="LDA133" s="5"/>
      <c r="LDB133" s="5"/>
      <c r="LDC133" s="5"/>
      <c r="LDD133" s="2"/>
      <c r="LDE133" s="2"/>
      <c r="LDF133" s="2"/>
      <c r="LDG133" s="2"/>
      <c r="LDH133" s="3"/>
      <c r="LDI133" s="2"/>
      <c r="LDJ133" s="2"/>
      <c r="LDK133" s="2"/>
      <c r="LDL133" s="4"/>
      <c r="LDM133" s="2"/>
      <c r="LDN133" s="2"/>
      <c r="LDO133" s="2"/>
      <c r="LDP133" s="5"/>
      <c r="LDQ133" s="5"/>
      <c r="LDR133" s="5"/>
      <c r="LDS133" s="5"/>
      <c r="LDT133" s="2"/>
      <c r="LDU133" s="2"/>
      <c r="LDV133" s="2"/>
      <c r="LDW133" s="2"/>
      <c r="LDX133" s="3"/>
      <c r="LDY133" s="2"/>
      <c r="LDZ133" s="2"/>
      <c r="LEA133" s="2"/>
      <c r="LEB133" s="4"/>
      <c r="LEC133" s="2"/>
      <c r="LED133" s="2"/>
      <c r="LEE133" s="2"/>
      <c r="LEF133" s="5"/>
      <c r="LEG133" s="5"/>
      <c r="LEH133" s="5"/>
      <c r="LEI133" s="5"/>
      <c r="LEJ133" s="2"/>
      <c r="LEK133" s="2"/>
      <c r="LEL133" s="2"/>
      <c r="LEM133" s="2"/>
      <c r="LEN133" s="3"/>
      <c r="LEO133" s="2"/>
      <c r="LEP133" s="2"/>
      <c r="LEQ133" s="2"/>
      <c r="LER133" s="4"/>
      <c r="LES133" s="2"/>
      <c r="LET133" s="2"/>
      <c r="LEU133" s="2"/>
      <c r="LEV133" s="5"/>
      <c r="LEW133" s="5"/>
      <c r="LEX133" s="5"/>
      <c r="LEY133" s="5"/>
      <c r="LEZ133" s="2"/>
      <c r="LFA133" s="2"/>
      <c r="LFB133" s="2"/>
      <c r="LFC133" s="2"/>
      <c r="LFD133" s="3"/>
      <c r="LFE133" s="2"/>
      <c r="LFF133" s="2"/>
      <c r="LFG133" s="2"/>
      <c r="LFH133" s="4"/>
      <c r="LFI133" s="2"/>
      <c r="LFJ133" s="2"/>
      <c r="LFK133" s="2"/>
      <c r="LFL133" s="5"/>
      <c r="LFM133" s="5"/>
      <c r="LFN133" s="5"/>
      <c r="LFO133" s="5"/>
      <c r="LFP133" s="2"/>
      <c r="LFQ133" s="2"/>
      <c r="LFR133" s="2"/>
      <c r="LFS133" s="2"/>
      <c r="LFT133" s="3"/>
      <c r="LFU133" s="2"/>
      <c r="LFV133" s="2"/>
      <c r="LFW133" s="2"/>
      <c r="LFX133" s="4"/>
      <c r="LFY133" s="2"/>
      <c r="LFZ133" s="2"/>
      <c r="LGA133" s="2"/>
      <c r="LGB133" s="5"/>
      <c r="LGC133" s="5"/>
      <c r="LGD133" s="5"/>
      <c r="LGE133" s="5"/>
      <c r="LGF133" s="2"/>
      <c r="LGG133" s="2"/>
      <c r="LGH133" s="2"/>
      <c r="LGI133" s="2"/>
      <c r="LGJ133" s="3"/>
      <c r="LGK133" s="2"/>
      <c r="LGL133" s="2"/>
      <c r="LGM133" s="2"/>
      <c r="LGN133" s="4"/>
      <c r="LGO133" s="2"/>
      <c r="LGP133" s="2"/>
      <c r="LGQ133" s="2"/>
      <c r="LGR133" s="5"/>
      <c r="LGS133" s="5"/>
      <c r="LGT133" s="5"/>
      <c r="LGU133" s="5"/>
      <c r="LGV133" s="2"/>
      <c r="LGW133" s="2"/>
      <c r="LGX133" s="2"/>
      <c r="LGY133" s="2"/>
      <c r="LGZ133" s="3"/>
      <c r="LHA133" s="2"/>
      <c r="LHB133" s="2"/>
      <c r="LHC133" s="2"/>
      <c r="LHD133" s="4"/>
      <c r="LHE133" s="2"/>
      <c r="LHF133" s="2"/>
      <c r="LHG133" s="2"/>
      <c r="LHH133" s="5"/>
      <c r="LHI133" s="5"/>
      <c r="LHJ133" s="5"/>
      <c r="LHK133" s="5"/>
      <c r="LHL133" s="2"/>
      <c r="LHM133" s="2"/>
      <c r="LHN133" s="2"/>
      <c r="LHO133" s="2"/>
      <c r="LHP133" s="3"/>
      <c r="LHQ133" s="2"/>
      <c r="LHR133" s="2"/>
      <c r="LHS133" s="2"/>
      <c r="LHT133" s="4"/>
      <c r="LHU133" s="2"/>
      <c r="LHV133" s="2"/>
      <c r="LHW133" s="2"/>
      <c r="LHX133" s="5"/>
      <c r="LHY133" s="5"/>
      <c r="LHZ133" s="5"/>
      <c r="LIA133" s="5"/>
      <c r="LIB133" s="2"/>
      <c r="LIC133" s="2"/>
      <c r="LID133" s="2"/>
      <c r="LIE133" s="2"/>
      <c r="LIF133" s="3"/>
      <c r="LIG133" s="2"/>
      <c r="LIH133" s="2"/>
      <c r="LII133" s="2"/>
      <c r="LIJ133" s="4"/>
      <c r="LIK133" s="2"/>
      <c r="LIL133" s="2"/>
      <c r="LIM133" s="2"/>
      <c r="LIN133" s="5"/>
      <c r="LIO133" s="5"/>
      <c r="LIP133" s="5"/>
      <c r="LIQ133" s="5"/>
      <c r="LIR133" s="2"/>
      <c r="LIS133" s="2"/>
      <c r="LIT133" s="2"/>
      <c r="LIU133" s="2"/>
      <c r="LIV133" s="3"/>
      <c r="LIW133" s="2"/>
      <c r="LIX133" s="2"/>
      <c r="LIY133" s="2"/>
      <c r="LIZ133" s="4"/>
      <c r="LJA133" s="2"/>
      <c r="LJB133" s="2"/>
      <c r="LJC133" s="2"/>
      <c r="LJD133" s="5"/>
      <c r="LJE133" s="5"/>
      <c r="LJF133" s="5"/>
      <c r="LJG133" s="5"/>
      <c r="LJH133" s="2"/>
      <c r="LJI133" s="2"/>
      <c r="LJJ133" s="2"/>
      <c r="LJK133" s="2"/>
      <c r="LJL133" s="3"/>
      <c r="LJM133" s="2"/>
      <c r="LJN133" s="2"/>
      <c r="LJO133" s="2"/>
      <c r="LJP133" s="4"/>
      <c r="LJQ133" s="2"/>
      <c r="LJR133" s="2"/>
      <c r="LJS133" s="2"/>
      <c r="LJT133" s="5"/>
      <c r="LJU133" s="5"/>
      <c r="LJV133" s="5"/>
      <c r="LJW133" s="5"/>
      <c r="LJX133" s="2"/>
      <c r="LJY133" s="2"/>
      <c r="LJZ133" s="2"/>
      <c r="LKA133" s="2"/>
      <c r="LKB133" s="3"/>
      <c r="LKC133" s="2"/>
      <c r="LKD133" s="2"/>
      <c r="LKE133" s="2"/>
      <c r="LKF133" s="4"/>
      <c r="LKG133" s="2"/>
      <c r="LKH133" s="2"/>
      <c r="LKI133" s="2"/>
      <c r="LKJ133" s="5"/>
      <c r="LKK133" s="5"/>
      <c r="LKL133" s="5"/>
      <c r="LKM133" s="5"/>
      <c r="LKN133" s="2"/>
      <c r="LKO133" s="2"/>
      <c r="LKP133" s="2"/>
      <c r="LKQ133" s="2"/>
      <c r="LKR133" s="3"/>
      <c r="LKS133" s="2"/>
      <c r="LKT133" s="2"/>
      <c r="LKU133" s="2"/>
      <c r="LKV133" s="4"/>
      <c r="LKW133" s="2"/>
      <c r="LKX133" s="2"/>
      <c r="LKY133" s="2"/>
      <c r="LKZ133" s="5"/>
      <c r="LLA133" s="5"/>
      <c r="LLB133" s="5"/>
      <c r="LLC133" s="5"/>
      <c r="LLD133" s="2"/>
      <c r="LLE133" s="2"/>
      <c r="LLF133" s="2"/>
      <c r="LLG133" s="2"/>
      <c r="LLH133" s="3"/>
      <c r="LLI133" s="2"/>
      <c r="LLJ133" s="2"/>
      <c r="LLK133" s="2"/>
      <c r="LLL133" s="4"/>
      <c r="LLM133" s="2"/>
      <c r="LLN133" s="2"/>
      <c r="LLO133" s="2"/>
      <c r="LLP133" s="5"/>
      <c r="LLQ133" s="5"/>
      <c r="LLR133" s="5"/>
      <c r="LLS133" s="5"/>
      <c r="LLT133" s="2"/>
      <c r="LLU133" s="2"/>
      <c r="LLV133" s="2"/>
      <c r="LLW133" s="2"/>
      <c r="LLX133" s="3"/>
      <c r="LLY133" s="2"/>
      <c r="LLZ133" s="2"/>
      <c r="LMA133" s="2"/>
      <c r="LMB133" s="4"/>
      <c r="LMC133" s="2"/>
      <c r="LMD133" s="2"/>
      <c r="LME133" s="2"/>
      <c r="LMF133" s="5"/>
      <c r="LMG133" s="5"/>
      <c r="LMH133" s="5"/>
      <c r="LMI133" s="5"/>
      <c r="LMJ133" s="2"/>
      <c r="LMK133" s="2"/>
      <c r="LML133" s="2"/>
      <c r="LMM133" s="2"/>
      <c r="LMN133" s="3"/>
      <c r="LMO133" s="2"/>
      <c r="LMP133" s="2"/>
      <c r="LMQ133" s="2"/>
      <c r="LMR133" s="4"/>
      <c r="LMS133" s="2"/>
      <c r="LMT133" s="2"/>
      <c r="LMU133" s="2"/>
      <c r="LMV133" s="5"/>
      <c r="LMW133" s="5"/>
      <c r="LMX133" s="5"/>
      <c r="LMY133" s="5"/>
      <c r="LMZ133" s="2"/>
      <c r="LNA133" s="2"/>
      <c r="LNB133" s="2"/>
      <c r="LNC133" s="2"/>
      <c r="LND133" s="3"/>
      <c r="LNE133" s="2"/>
      <c r="LNF133" s="2"/>
      <c r="LNG133" s="2"/>
      <c r="LNH133" s="4"/>
      <c r="LNI133" s="2"/>
      <c r="LNJ133" s="2"/>
      <c r="LNK133" s="2"/>
      <c r="LNL133" s="5"/>
      <c r="LNM133" s="5"/>
      <c r="LNN133" s="5"/>
      <c r="LNO133" s="5"/>
      <c r="LNP133" s="2"/>
      <c r="LNQ133" s="2"/>
      <c r="LNR133" s="2"/>
      <c r="LNS133" s="2"/>
      <c r="LNT133" s="3"/>
      <c r="LNU133" s="2"/>
      <c r="LNV133" s="2"/>
      <c r="LNW133" s="2"/>
      <c r="LNX133" s="4"/>
      <c r="LNY133" s="2"/>
      <c r="LNZ133" s="2"/>
      <c r="LOA133" s="2"/>
      <c r="LOB133" s="5"/>
      <c r="LOC133" s="5"/>
      <c r="LOD133" s="5"/>
      <c r="LOE133" s="5"/>
      <c r="LOF133" s="2"/>
      <c r="LOG133" s="2"/>
      <c r="LOH133" s="2"/>
      <c r="LOI133" s="2"/>
      <c r="LOJ133" s="3"/>
      <c r="LOK133" s="2"/>
      <c r="LOL133" s="2"/>
      <c r="LOM133" s="2"/>
      <c r="LON133" s="4"/>
      <c r="LOO133" s="2"/>
      <c r="LOP133" s="2"/>
      <c r="LOQ133" s="2"/>
      <c r="LOR133" s="5"/>
      <c r="LOS133" s="5"/>
      <c r="LOT133" s="5"/>
      <c r="LOU133" s="5"/>
      <c r="LOV133" s="2"/>
      <c r="LOW133" s="2"/>
      <c r="LOX133" s="2"/>
      <c r="LOY133" s="2"/>
      <c r="LOZ133" s="3"/>
      <c r="LPA133" s="2"/>
      <c r="LPB133" s="2"/>
      <c r="LPC133" s="2"/>
      <c r="LPD133" s="4"/>
      <c r="LPE133" s="2"/>
      <c r="LPF133" s="2"/>
      <c r="LPG133" s="2"/>
      <c r="LPH133" s="5"/>
      <c r="LPI133" s="5"/>
      <c r="LPJ133" s="5"/>
      <c r="LPK133" s="5"/>
      <c r="LPL133" s="2"/>
      <c r="LPM133" s="2"/>
      <c r="LPN133" s="2"/>
      <c r="LPO133" s="2"/>
      <c r="LPP133" s="3"/>
      <c r="LPQ133" s="2"/>
      <c r="LPR133" s="2"/>
      <c r="LPS133" s="2"/>
      <c r="LPT133" s="4"/>
      <c r="LPU133" s="2"/>
      <c r="LPV133" s="2"/>
      <c r="LPW133" s="2"/>
      <c r="LPX133" s="5"/>
      <c r="LPY133" s="5"/>
      <c r="LPZ133" s="5"/>
      <c r="LQA133" s="5"/>
      <c r="LQB133" s="2"/>
      <c r="LQC133" s="2"/>
      <c r="LQD133" s="2"/>
      <c r="LQE133" s="2"/>
      <c r="LQF133" s="3"/>
      <c r="LQG133" s="2"/>
      <c r="LQH133" s="2"/>
      <c r="LQI133" s="2"/>
      <c r="LQJ133" s="4"/>
      <c r="LQK133" s="2"/>
      <c r="LQL133" s="2"/>
      <c r="LQM133" s="2"/>
      <c r="LQN133" s="5"/>
      <c r="LQO133" s="5"/>
      <c r="LQP133" s="5"/>
      <c r="LQQ133" s="5"/>
      <c r="LQR133" s="2"/>
      <c r="LQS133" s="2"/>
      <c r="LQT133" s="2"/>
      <c r="LQU133" s="2"/>
      <c r="LQV133" s="3"/>
      <c r="LQW133" s="2"/>
      <c r="LQX133" s="2"/>
      <c r="LQY133" s="2"/>
      <c r="LQZ133" s="4"/>
      <c r="LRA133" s="2"/>
      <c r="LRB133" s="2"/>
      <c r="LRC133" s="2"/>
      <c r="LRD133" s="5"/>
      <c r="LRE133" s="5"/>
      <c r="LRF133" s="5"/>
      <c r="LRG133" s="5"/>
      <c r="LRH133" s="2"/>
      <c r="LRI133" s="2"/>
      <c r="LRJ133" s="2"/>
      <c r="LRK133" s="2"/>
      <c r="LRL133" s="3"/>
      <c r="LRM133" s="2"/>
      <c r="LRN133" s="2"/>
      <c r="LRO133" s="2"/>
      <c r="LRP133" s="4"/>
      <c r="LRQ133" s="2"/>
      <c r="LRR133" s="2"/>
      <c r="LRS133" s="2"/>
      <c r="LRT133" s="5"/>
      <c r="LRU133" s="5"/>
      <c r="LRV133" s="5"/>
      <c r="LRW133" s="5"/>
      <c r="LRX133" s="2"/>
      <c r="LRY133" s="2"/>
      <c r="LRZ133" s="2"/>
      <c r="LSA133" s="2"/>
      <c r="LSB133" s="3"/>
      <c r="LSC133" s="2"/>
      <c r="LSD133" s="2"/>
      <c r="LSE133" s="2"/>
      <c r="LSF133" s="4"/>
      <c r="LSG133" s="2"/>
      <c r="LSH133" s="2"/>
      <c r="LSI133" s="2"/>
      <c r="LSJ133" s="5"/>
      <c r="LSK133" s="5"/>
      <c r="LSL133" s="5"/>
      <c r="LSM133" s="5"/>
      <c r="LSN133" s="2"/>
      <c r="LSO133" s="2"/>
      <c r="LSP133" s="2"/>
      <c r="LSQ133" s="2"/>
      <c r="LSR133" s="3"/>
      <c r="LSS133" s="2"/>
      <c r="LST133" s="2"/>
      <c r="LSU133" s="2"/>
      <c r="LSV133" s="4"/>
      <c r="LSW133" s="2"/>
      <c r="LSX133" s="2"/>
      <c r="LSY133" s="2"/>
      <c r="LSZ133" s="5"/>
      <c r="LTA133" s="5"/>
      <c r="LTB133" s="5"/>
      <c r="LTC133" s="5"/>
      <c r="LTD133" s="2"/>
      <c r="LTE133" s="2"/>
      <c r="LTF133" s="2"/>
      <c r="LTG133" s="2"/>
      <c r="LTH133" s="3"/>
      <c r="LTI133" s="2"/>
      <c r="LTJ133" s="2"/>
      <c r="LTK133" s="2"/>
      <c r="LTL133" s="4"/>
      <c r="LTM133" s="2"/>
      <c r="LTN133" s="2"/>
      <c r="LTO133" s="2"/>
      <c r="LTP133" s="5"/>
      <c r="LTQ133" s="5"/>
      <c r="LTR133" s="5"/>
      <c r="LTS133" s="5"/>
      <c r="LTT133" s="2"/>
      <c r="LTU133" s="2"/>
      <c r="LTV133" s="2"/>
      <c r="LTW133" s="2"/>
      <c r="LTX133" s="3"/>
      <c r="LTY133" s="2"/>
      <c r="LTZ133" s="2"/>
      <c r="LUA133" s="2"/>
      <c r="LUB133" s="4"/>
      <c r="LUC133" s="2"/>
      <c r="LUD133" s="2"/>
      <c r="LUE133" s="2"/>
      <c r="LUF133" s="5"/>
      <c r="LUG133" s="5"/>
      <c r="LUH133" s="5"/>
      <c r="LUI133" s="5"/>
      <c r="LUJ133" s="2"/>
      <c r="LUK133" s="2"/>
      <c r="LUL133" s="2"/>
      <c r="LUM133" s="2"/>
      <c r="LUN133" s="3"/>
      <c r="LUO133" s="2"/>
      <c r="LUP133" s="2"/>
      <c r="LUQ133" s="2"/>
      <c r="LUR133" s="4"/>
      <c r="LUS133" s="2"/>
      <c r="LUT133" s="2"/>
      <c r="LUU133" s="2"/>
      <c r="LUV133" s="5"/>
      <c r="LUW133" s="5"/>
      <c r="LUX133" s="5"/>
      <c r="LUY133" s="5"/>
      <c r="LUZ133" s="2"/>
      <c r="LVA133" s="2"/>
      <c r="LVB133" s="2"/>
      <c r="LVC133" s="2"/>
      <c r="LVD133" s="3"/>
      <c r="LVE133" s="2"/>
      <c r="LVF133" s="2"/>
      <c r="LVG133" s="2"/>
      <c r="LVH133" s="4"/>
      <c r="LVI133" s="2"/>
      <c r="LVJ133" s="2"/>
      <c r="LVK133" s="2"/>
      <c r="LVL133" s="5"/>
      <c r="LVM133" s="5"/>
      <c r="LVN133" s="5"/>
      <c r="LVO133" s="5"/>
      <c r="LVP133" s="2"/>
      <c r="LVQ133" s="2"/>
      <c r="LVR133" s="2"/>
      <c r="LVS133" s="2"/>
      <c r="LVT133" s="3"/>
      <c r="LVU133" s="2"/>
      <c r="LVV133" s="2"/>
      <c r="LVW133" s="2"/>
      <c r="LVX133" s="4"/>
      <c r="LVY133" s="2"/>
      <c r="LVZ133" s="2"/>
      <c r="LWA133" s="2"/>
      <c r="LWB133" s="5"/>
      <c r="LWC133" s="5"/>
      <c r="LWD133" s="5"/>
      <c r="LWE133" s="5"/>
      <c r="LWF133" s="2"/>
      <c r="LWG133" s="2"/>
      <c r="LWH133" s="2"/>
      <c r="LWI133" s="2"/>
      <c r="LWJ133" s="3"/>
      <c r="LWK133" s="2"/>
      <c r="LWL133" s="2"/>
      <c r="LWM133" s="2"/>
      <c r="LWN133" s="4"/>
      <c r="LWO133" s="2"/>
      <c r="LWP133" s="2"/>
      <c r="LWQ133" s="2"/>
      <c r="LWR133" s="5"/>
      <c r="LWS133" s="5"/>
      <c r="LWT133" s="5"/>
      <c r="LWU133" s="5"/>
      <c r="LWV133" s="2"/>
      <c r="LWW133" s="2"/>
      <c r="LWX133" s="2"/>
      <c r="LWY133" s="2"/>
      <c r="LWZ133" s="3"/>
      <c r="LXA133" s="2"/>
      <c r="LXB133" s="2"/>
      <c r="LXC133" s="2"/>
      <c r="LXD133" s="4"/>
      <c r="LXE133" s="2"/>
      <c r="LXF133" s="2"/>
      <c r="LXG133" s="2"/>
      <c r="LXH133" s="5"/>
      <c r="LXI133" s="5"/>
      <c r="LXJ133" s="5"/>
      <c r="LXK133" s="5"/>
      <c r="LXL133" s="2"/>
      <c r="LXM133" s="2"/>
      <c r="LXN133" s="2"/>
      <c r="LXO133" s="2"/>
      <c r="LXP133" s="3"/>
      <c r="LXQ133" s="2"/>
      <c r="LXR133" s="2"/>
      <c r="LXS133" s="2"/>
      <c r="LXT133" s="4"/>
      <c r="LXU133" s="2"/>
      <c r="LXV133" s="2"/>
      <c r="LXW133" s="2"/>
      <c r="LXX133" s="5"/>
      <c r="LXY133" s="5"/>
      <c r="LXZ133" s="5"/>
      <c r="LYA133" s="5"/>
      <c r="LYB133" s="2"/>
      <c r="LYC133" s="2"/>
      <c r="LYD133" s="2"/>
      <c r="LYE133" s="2"/>
      <c r="LYF133" s="3"/>
      <c r="LYG133" s="2"/>
      <c r="LYH133" s="2"/>
      <c r="LYI133" s="2"/>
      <c r="LYJ133" s="4"/>
      <c r="LYK133" s="2"/>
      <c r="LYL133" s="2"/>
      <c r="LYM133" s="2"/>
      <c r="LYN133" s="5"/>
      <c r="LYO133" s="5"/>
      <c r="LYP133" s="5"/>
      <c r="LYQ133" s="5"/>
      <c r="LYR133" s="2"/>
      <c r="LYS133" s="2"/>
      <c r="LYT133" s="2"/>
      <c r="LYU133" s="2"/>
      <c r="LYV133" s="3"/>
      <c r="LYW133" s="2"/>
      <c r="LYX133" s="2"/>
      <c r="LYY133" s="2"/>
      <c r="LYZ133" s="4"/>
      <c r="LZA133" s="2"/>
      <c r="LZB133" s="2"/>
      <c r="LZC133" s="2"/>
      <c r="LZD133" s="5"/>
      <c r="LZE133" s="5"/>
      <c r="LZF133" s="5"/>
      <c r="LZG133" s="5"/>
      <c r="LZH133" s="2"/>
      <c r="LZI133" s="2"/>
      <c r="LZJ133" s="2"/>
      <c r="LZK133" s="2"/>
      <c r="LZL133" s="3"/>
      <c r="LZM133" s="2"/>
      <c r="LZN133" s="2"/>
      <c r="LZO133" s="2"/>
      <c r="LZP133" s="4"/>
      <c r="LZQ133" s="2"/>
      <c r="LZR133" s="2"/>
      <c r="LZS133" s="2"/>
      <c r="LZT133" s="5"/>
      <c r="LZU133" s="5"/>
      <c r="LZV133" s="5"/>
      <c r="LZW133" s="5"/>
      <c r="LZX133" s="2"/>
      <c r="LZY133" s="2"/>
      <c r="LZZ133" s="2"/>
      <c r="MAA133" s="2"/>
      <c r="MAB133" s="3"/>
      <c r="MAC133" s="2"/>
      <c r="MAD133" s="2"/>
      <c r="MAE133" s="2"/>
      <c r="MAF133" s="4"/>
      <c r="MAG133" s="2"/>
      <c r="MAH133" s="2"/>
      <c r="MAI133" s="2"/>
      <c r="MAJ133" s="5"/>
      <c r="MAK133" s="5"/>
      <c r="MAL133" s="5"/>
      <c r="MAM133" s="5"/>
      <c r="MAN133" s="2"/>
      <c r="MAO133" s="2"/>
      <c r="MAP133" s="2"/>
      <c r="MAQ133" s="2"/>
      <c r="MAR133" s="3"/>
      <c r="MAS133" s="2"/>
      <c r="MAT133" s="2"/>
      <c r="MAU133" s="2"/>
      <c r="MAV133" s="4"/>
      <c r="MAW133" s="2"/>
      <c r="MAX133" s="2"/>
      <c r="MAY133" s="2"/>
      <c r="MAZ133" s="5"/>
      <c r="MBA133" s="5"/>
      <c r="MBB133" s="5"/>
      <c r="MBC133" s="5"/>
      <c r="MBD133" s="2"/>
      <c r="MBE133" s="2"/>
      <c r="MBF133" s="2"/>
      <c r="MBG133" s="2"/>
      <c r="MBH133" s="3"/>
      <c r="MBI133" s="2"/>
      <c r="MBJ133" s="2"/>
      <c r="MBK133" s="2"/>
      <c r="MBL133" s="4"/>
      <c r="MBM133" s="2"/>
      <c r="MBN133" s="2"/>
      <c r="MBO133" s="2"/>
      <c r="MBP133" s="5"/>
      <c r="MBQ133" s="5"/>
      <c r="MBR133" s="5"/>
      <c r="MBS133" s="5"/>
      <c r="MBT133" s="2"/>
      <c r="MBU133" s="2"/>
      <c r="MBV133" s="2"/>
      <c r="MBW133" s="2"/>
      <c r="MBX133" s="3"/>
      <c r="MBY133" s="2"/>
      <c r="MBZ133" s="2"/>
      <c r="MCA133" s="2"/>
      <c r="MCB133" s="4"/>
      <c r="MCC133" s="2"/>
      <c r="MCD133" s="2"/>
      <c r="MCE133" s="2"/>
      <c r="MCF133" s="5"/>
      <c r="MCG133" s="5"/>
      <c r="MCH133" s="5"/>
      <c r="MCI133" s="5"/>
      <c r="MCJ133" s="2"/>
      <c r="MCK133" s="2"/>
      <c r="MCL133" s="2"/>
      <c r="MCM133" s="2"/>
      <c r="MCN133" s="3"/>
      <c r="MCO133" s="2"/>
      <c r="MCP133" s="2"/>
      <c r="MCQ133" s="2"/>
      <c r="MCR133" s="4"/>
      <c r="MCS133" s="2"/>
      <c r="MCT133" s="2"/>
      <c r="MCU133" s="2"/>
      <c r="MCV133" s="5"/>
      <c r="MCW133" s="5"/>
      <c r="MCX133" s="5"/>
      <c r="MCY133" s="5"/>
      <c r="MCZ133" s="2"/>
      <c r="MDA133" s="2"/>
      <c r="MDB133" s="2"/>
      <c r="MDC133" s="2"/>
      <c r="MDD133" s="3"/>
      <c r="MDE133" s="2"/>
      <c r="MDF133" s="2"/>
      <c r="MDG133" s="2"/>
      <c r="MDH133" s="4"/>
      <c r="MDI133" s="2"/>
      <c r="MDJ133" s="2"/>
      <c r="MDK133" s="2"/>
      <c r="MDL133" s="5"/>
      <c r="MDM133" s="5"/>
      <c r="MDN133" s="5"/>
      <c r="MDO133" s="5"/>
      <c r="MDP133" s="2"/>
      <c r="MDQ133" s="2"/>
      <c r="MDR133" s="2"/>
      <c r="MDS133" s="2"/>
      <c r="MDT133" s="3"/>
      <c r="MDU133" s="2"/>
      <c r="MDV133" s="2"/>
      <c r="MDW133" s="2"/>
      <c r="MDX133" s="4"/>
      <c r="MDY133" s="2"/>
      <c r="MDZ133" s="2"/>
      <c r="MEA133" s="2"/>
      <c r="MEB133" s="5"/>
      <c r="MEC133" s="5"/>
      <c r="MED133" s="5"/>
      <c r="MEE133" s="5"/>
      <c r="MEF133" s="2"/>
      <c r="MEG133" s="2"/>
      <c r="MEH133" s="2"/>
      <c r="MEI133" s="2"/>
      <c r="MEJ133" s="3"/>
      <c r="MEK133" s="2"/>
      <c r="MEL133" s="2"/>
      <c r="MEM133" s="2"/>
      <c r="MEN133" s="4"/>
      <c r="MEO133" s="2"/>
      <c r="MEP133" s="2"/>
      <c r="MEQ133" s="2"/>
      <c r="MER133" s="5"/>
      <c r="MES133" s="5"/>
      <c r="MET133" s="5"/>
      <c r="MEU133" s="5"/>
      <c r="MEV133" s="2"/>
      <c r="MEW133" s="2"/>
      <c r="MEX133" s="2"/>
      <c r="MEY133" s="2"/>
      <c r="MEZ133" s="3"/>
      <c r="MFA133" s="2"/>
      <c r="MFB133" s="2"/>
      <c r="MFC133" s="2"/>
      <c r="MFD133" s="4"/>
      <c r="MFE133" s="2"/>
      <c r="MFF133" s="2"/>
      <c r="MFG133" s="2"/>
      <c r="MFH133" s="5"/>
      <c r="MFI133" s="5"/>
      <c r="MFJ133" s="5"/>
      <c r="MFK133" s="5"/>
      <c r="MFL133" s="2"/>
      <c r="MFM133" s="2"/>
      <c r="MFN133" s="2"/>
      <c r="MFO133" s="2"/>
      <c r="MFP133" s="3"/>
      <c r="MFQ133" s="2"/>
      <c r="MFR133" s="2"/>
      <c r="MFS133" s="2"/>
      <c r="MFT133" s="4"/>
      <c r="MFU133" s="2"/>
      <c r="MFV133" s="2"/>
      <c r="MFW133" s="2"/>
      <c r="MFX133" s="5"/>
      <c r="MFY133" s="5"/>
      <c r="MFZ133" s="5"/>
      <c r="MGA133" s="5"/>
      <c r="MGB133" s="2"/>
      <c r="MGC133" s="2"/>
      <c r="MGD133" s="2"/>
      <c r="MGE133" s="2"/>
      <c r="MGF133" s="3"/>
      <c r="MGG133" s="2"/>
      <c r="MGH133" s="2"/>
      <c r="MGI133" s="2"/>
      <c r="MGJ133" s="4"/>
      <c r="MGK133" s="2"/>
      <c r="MGL133" s="2"/>
      <c r="MGM133" s="2"/>
      <c r="MGN133" s="5"/>
      <c r="MGO133" s="5"/>
      <c r="MGP133" s="5"/>
      <c r="MGQ133" s="5"/>
      <c r="MGR133" s="2"/>
      <c r="MGS133" s="2"/>
      <c r="MGT133" s="2"/>
      <c r="MGU133" s="2"/>
      <c r="MGV133" s="3"/>
      <c r="MGW133" s="2"/>
      <c r="MGX133" s="2"/>
      <c r="MGY133" s="2"/>
      <c r="MGZ133" s="4"/>
      <c r="MHA133" s="2"/>
      <c r="MHB133" s="2"/>
      <c r="MHC133" s="2"/>
      <c r="MHD133" s="5"/>
      <c r="MHE133" s="5"/>
      <c r="MHF133" s="5"/>
      <c r="MHG133" s="5"/>
      <c r="MHH133" s="2"/>
      <c r="MHI133" s="2"/>
      <c r="MHJ133" s="2"/>
      <c r="MHK133" s="2"/>
      <c r="MHL133" s="3"/>
      <c r="MHM133" s="2"/>
      <c r="MHN133" s="2"/>
      <c r="MHO133" s="2"/>
      <c r="MHP133" s="4"/>
      <c r="MHQ133" s="2"/>
      <c r="MHR133" s="2"/>
      <c r="MHS133" s="2"/>
      <c r="MHT133" s="5"/>
      <c r="MHU133" s="5"/>
      <c r="MHV133" s="5"/>
      <c r="MHW133" s="5"/>
      <c r="MHX133" s="2"/>
      <c r="MHY133" s="2"/>
      <c r="MHZ133" s="2"/>
      <c r="MIA133" s="2"/>
      <c r="MIB133" s="3"/>
      <c r="MIC133" s="2"/>
      <c r="MID133" s="2"/>
      <c r="MIE133" s="2"/>
      <c r="MIF133" s="4"/>
      <c r="MIG133" s="2"/>
      <c r="MIH133" s="2"/>
      <c r="MII133" s="2"/>
      <c r="MIJ133" s="5"/>
      <c r="MIK133" s="5"/>
      <c r="MIL133" s="5"/>
      <c r="MIM133" s="5"/>
      <c r="MIN133" s="2"/>
      <c r="MIO133" s="2"/>
      <c r="MIP133" s="2"/>
      <c r="MIQ133" s="2"/>
      <c r="MIR133" s="3"/>
      <c r="MIS133" s="2"/>
      <c r="MIT133" s="2"/>
      <c r="MIU133" s="2"/>
      <c r="MIV133" s="4"/>
      <c r="MIW133" s="2"/>
      <c r="MIX133" s="2"/>
      <c r="MIY133" s="2"/>
      <c r="MIZ133" s="5"/>
      <c r="MJA133" s="5"/>
      <c r="MJB133" s="5"/>
      <c r="MJC133" s="5"/>
      <c r="MJD133" s="2"/>
      <c r="MJE133" s="2"/>
      <c r="MJF133" s="2"/>
      <c r="MJG133" s="2"/>
      <c r="MJH133" s="3"/>
      <c r="MJI133" s="2"/>
      <c r="MJJ133" s="2"/>
      <c r="MJK133" s="2"/>
      <c r="MJL133" s="4"/>
      <c r="MJM133" s="2"/>
      <c r="MJN133" s="2"/>
      <c r="MJO133" s="2"/>
      <c r="MJP133" s="5"/>
      <c r="MJQ133" s="5"/>
      <c r="MJR133" s="5"/>
      <c r="MJS133" s="5"/>
      <c r="MJT133" s="2"/>
      <c r="MJU133" s="2"/>
      <c r="MJV133" s="2"/>
      <c r="MJW133" s="2"/>
      <c r="MJX133" s="3"/>
      <c r="MJY133" s="2"/>
      <c r="MJZ133" s="2"/>
      <c r="MKA133" s="2"/>
      <c r="MKB133" s="4"/>
      <c r="MKC133" s="2"/>
      <c r="MKD133" s="2"/>
      <c r="MKE133" s="2"/>
      <c r="MKF133" s="5"/>
      <c r="MKG133" s="5"/>
      <c r="MKH133" s="5"/>
      <c r="MKI133" s="5"/>
      <c r="MKJ133" s="2"/>
      <c r="MKK133" s="2"/>
      <c r="MKL133" s="2"/>
      <c r="MKM133" s="2"/>
      <c r="MKN133" s="3"/>
      <c r="MKO133" s="2"/>
      <c r="MKP133" s="2"/>
      <c r="MKQ133" s="2"/>
      <c r="MKR133" s="4"/>
      <c r="MKS133" s="2"/>
      <c r="MKT133" s="2"/>
      <c r="MKU133" s="2"/>
      <c r="MKV133" s="5"/>
      <c r="MKW133" s="5"/>
      <c r="MKX133" s="5"/>
      <c r="MKY133" s="5"/>
      <c r="MKZ133" s="2"/>
      <c r="MLA133" s="2"/>
      <c r="MLB133" s="2"/>
      <c r="MLC133" s="2"/>
      <c r="MLD133" s="3"/>
      <c r="MLE133" s="2"/>
      <c r="MLF133" s="2"/>
      <c r="MLG133" s="2"/>
      <c r="MLH133" s="4"/>
      <c r="MLI133" s="2"/>
      <c r="MLJ133" s="2"/>
      <c r="MLK133" s="2"/>
      <c r="MLL133" s="5"/>
      <c r="MLM133" s="5"/>
      <c r="MLN133" s="5"/>
      <c r="MLO133" s="5"/>
      <c r="MLP133" s="2"/>
      <c r="MLQ133" s="2"/>
      <c r="MLR133" s="2"/>
      <c r="MLS133" s="2"/>
      <c r="MLT133" s="3"/>
      <c r="MLU133" s="2"/>
      <c r="MLV133" s="2"/>
      <c r="MLW133" s="2"/>
      <c r="MLX133" s="4"/>
      <c r="MLY133" s="2"/>
      <c r="MLZ133" s="2"/>
      <c r="MMA133" s="2"/>
      <c r="MMB133" s="5"/>
      <c r="MMC133" s="5"/>
      <c r="MMD133" s="5"/>
      <c r="MME133" s="5"/>
      <c r="MMF133" s="2"/>
      <c r="MMG133" s="2"/>
      <c r="MMH133" s="2"/>
      <c r="MMI133" s="2"/>
      <c r="MMJ133" s="3"/>
      <c r="MMK133" s="2"/>
      <c r="MML133" s="2"/>
      <c r="MMM133" s="2"/>
      <c r="MMN133" s="4"/>
      <c r="MMO133" s="2"/>
      <c r="MMP133" s="2"/>
      <c r="MMQ133" s="2"/>
      <c r="MMR133" s="5"/>
      <c r="MMS133" s="5"/>
      <c r="MMT133" s="5"/>
      <c r="MMU133" s="5"/>
      <c r="MMV133" s="2"/>
      <c r="MMW133" s="2"/>
      <c r="MMX133" s="2"/>
      <c r="MMY133" s="2"/>
      <c r="MMZ133" s="3"/>
      <c r="MNA133" s="2"/>
      <c r="MNB133" s="2"/>
      <c r="MNC133" s="2"/>
      <c r="MND133" s="4"/>
      <c r="MNE133" s="2"/>
      <c r="MNF133" s="2"/>
      <c r="MNG133" s="2"/>
      <c r="MNH133" s="5"/>
      <c r="MNI133" s="5"/>
      <c r="MNJ133" s="5"/>
      <c r="MNK133" s="5"/>
      <c r="MNL133" s="2"/>
      <c r="MNM133" s="2"/>
      <c r="MNN133" s="2"/>
      <c r="MNO133" s="2"/>
      <c r="MNP133" s="3"/>
      <c r="MNQ133" s="2"/>
      <c r="MNR133" s="2"/>
      <c r="MNS133" s="2"/>
      <c r="MNT133" s="4"/>
      <c r="MNU133" s="2"/>
      <c r="MNV133" s="2"/>
      <c r="MNW133" s="2"/>
      <c r="MNX133" s="5"/>
      <c r="MNY133" s="5"/>
      <c r="MNZ133" s="5"/>
      <c r="MOA133" s="5"/>
      <c r="MOB133" s="2"/>
      <c r="MOC133" s="2"/>
      <c r="MOD133" s="2"/>
      <c r="MOE133" s="2"/>
      <c r="MOF133" s="3"/>
      <c r="MOG133" s="2"/>
      <c r="MOH133" s="2"/>
      <c r="MOI133" s="2"/>
      <c r="MOJ133" s="4"/>
      <c r="MOK133" s="2"/>
      <c r="MOL133" s="2"/>
      <c r="MOM133" s="2"/>
      <c r="MON133" s="5"/>
      <c r="MOO133" s="5"/>
      <c r="MOP133" s="5"/>
      <c r="MOQ133" s="5"/>
      <c r="MOR133" s="2"/>
      <c r="MOS133" s="2"/>
      <c r="MOT133" s="2"/>
      <c r="MOU133" s="2"/>
      <c r="MOV133" s="3"/>
      <c r="MOW133" s="2"/>
      <c r="MOX133" s="2"/>
      <c r="MOY133" s="2"/>
      <c r="MOZ133" s="4"/>
      <c r="MPA133" s="2"/>
      <c r="MPB133" s="2"/>
      <c r="MPC133" s="2"/>
      <c r="MPD133" s="5"/>
      <c r="MPE133" s="5"/>
      <c r="MPF133" s="5"/>
      <c r="MPG133" s="5"/>
      <c r="MPH133" s="2"/>
      <c r="MPI133" s="2"/>
      <c r="MPJ133" s="2"/>
      <c r="MPK133" s="2"/>
      <c r="MPL133" s="3"/>
      <c r="MPM133" s="2"/>
      <c r="MPN133" s="2"/>
      <c r="MPO133" s="2"/>
      <c r="MPP133" s="4"/>
      <c r="MPQ133" s="2"/>
      <c r="MPR133" s="2"/>
      <c r="MPS133" s="2"/>
      <c r="MPT133" s="5"/>
      <c r="MPU133" s="5"/>
      <c r="MPV133" s="5"/>
      <c r="MPW133" s="5"/>
      <c r="MPX133" s="2"/>
      <c r="MPY133" s="2"/>
      <c r="MPZ133" s="2"/>
      <c r="MQA133" s="2"/>
      <c r="MQB133" s="3"/>
      <c r="MQC133" s="2"/>
      <c r="MQD133" s="2"/>
      <c r="MQE133" s="2"/>
      <c r="MQF133" s="4"/>
      <c r="MQG133" s="2"/>
      <c r="MQH133" s="2"/>
      <c r="MQI133" s="2"/>
      <c r="MQJ133" s="5"/>
      <c r="MQK133" s="5"/>
      <c r="MQL133" s="5"/>
      <c r="MQM133" s="5"/>
      <c r="MQN133" s="2"/>
      <c r="MQO133" s="2"/>
      <c r="MQP133" s="2"/>
      <c r="MQQ133" s="2"/>
      <c r="MQR133" s="3"/>
      <c r="MQS133" s="2"/>
      <c r="MQT133" s="2"/>
      <c r="MQU133" s="2"/>
      <c r="MQV133" s="4"/>
      <c r="MQW133" s="2"/>
      <c r="MQX133" s="2"/>
      <c r="MQY133" s="2"/>
      <c r="MQZ133" s="5"/>
      <c r="MRA133" s="5"/>
      <c r="MRB133" s="5"/>
      <c r="MRC133" s="5"/>
      <c r="MRD133" s="2"/>
      <c r="MRE133" s="2"/>
      <c r="MRF133" s="2"/>
      <c r="MRG133" s="2"/>
      <c r="MRH133" s="3"/>
      <c r="MRI133" s="2"/>
      <c r="MRJ133" s="2"/>
      <c r="MRK133" s="2"/>
      <c r="MRL133" s="4"/>
      <c r="MRM133" s="2"/>
      <c r="MRN133" s="2"/>
      <c r="MRO133" s="2"/>
      <c r="MRP133" s="5"/>
      <c r="MRQ133" s="5"/>
      <c r="MRR133" s="5"/>
      <c r="MRS133" s="5"/>
      <c r="MRT133" s="2"/>
      <c r="MRU133" s="2"/>
      <c r="MRV133" s="2"/>
      <c r="MRW133" s="2"/>
      <c r="MRX133" s="3"/>
      <c r="MRY133" s="2"/>
      <c r="MRZ133" s="2"/>
      <c r="MSA133" s="2"/>
      <c r="MSB133" s="4"/>
      <c r="MSC133" s="2"/>
      <c r="MSD133" s="2"/>
      <c r="MSE133" s="2"/>
      <c r="MSF133" s="5"/>
      <c r="MSG133" s="5"/>
      <c r="MSH133" s="5"/>
      <c r="MSI133" s="5"/>
      <c r="MSJ133" s="2"/>
      <c r="MSK133" s="2"/>
      <c r="MSL133" s="2"/>
      <c r="MSM133" s="2"/>
      <c r="MSN133" s="3"/>
      <c r="MSO133" s="2"/>
      <c r="MSP133" s="2"/>
      <c r="MSQ133" s="2"/>
      <c r="MSR133" s="4"/>
      <c r="MSS133" s="2"/>
      <c r="MST133" s="2"/>
      <c r="MSU133" s="2"/>
      <c r="MSV133" s="5"/>
      <c r="MSW133" s="5"/>
      <c r="MSX133" s="5"/>
      <c r="MSY133" s="5"/>
      <c r="MSZ133" s="2"/>
      <c r="MTA133" s="2"/>
      <c r="MTB133" s="2"/>
      <c r="MTC133" s="2"/>
      <c r="MTD133" s="3"/>
      <c r="MTE133" s="2"/>
      <c r="MTF133" s="2"/>
      <c r="MTG133" s="2"/>
      <c r="MTH133" s="4"/>
      <c r="MTI133" s="2"/>
      <c r="MTJ133" s="2"/>
      <c r="MTK133" s="2"/>
      <c r="MTL133" s="5"/>
      <c r="MTM133" s="5"/>
      <c r="MTN133" s="5"/>
      <c r="MTO133" s="5"/>
      <c r="MTP133" s="2"/>
      <c r="MTQ133" s="2"/>
      <c r="MTR133" s="2"/>
      <c r="MTS133" s="2"/>
      <c r="MTT133" s="3"/>
      <c r="MTU133" s="2"/>
      <c r="MTV133" s="2"/>
      <c r="MTW133" s="2"/>
      <c r="MTX133" s="4"/>
      <c r="MTY133" s="2"/>
      <c r="MTZ133" s="2"/>
      <c r="MUA133" s="2"/>
      <c r="MUB133" s="5"/>
      <c r="MUC133" s="5"/>
      <c r="MUD133" s="5"/>
      <c r="MUE133" s="5"/>
      <c r="MUF133" s="2"/>
      <c r="MUG133" s="2"/>
      <c r="MUH133" s="2"/>
      <c r="MUI133" s="2"/>
      <c r="MUJ133" s="3"/>
      <c r="MUK133" s="2"/>
      <c r="MUL133" s="2"/>
      <c r="MUM133" s="2"/>
      <c r="MUN133" s="4"/>
      <c r="MUO133" s="2"/>
      <c r="MUP133" s="2"/>
      <c r="MUQ133" s="2"/>
      <c r="MUR133" s="5"/>
      <c r="MUS133" s="5"/>
      <c r="MUT133" s="5"/>
      <c r="MUU133" s="5"/>
      <c r="MUV133" s="2"/>
      <c r="MUW133" s="2"/>
      <c r="MUX133" s="2"/>
      <c r="MUY133" s="2"/>
      <c r="MUZ133" s="3"/>
      <c r="MVA133" s="2"/>
      <c r="MVB133" s="2"/>
      <c r="MVC133" s="2"/>
      <c r="MVD133" s="4"/>
      <c r="MVE133" s="2"/>
      <c r="MVF133" s="2"/>
      <c r="MVG133" s="2"/>
      <c r="MVH133" s="5"/>
      <c r="MVI133" s="5"/>
      <c r="MVJ133" s="5"/>
      <c r="MVK133" s="5"/>
      <c r="MVL133" s="2"/>
      <c r="MVM133" s="2"/>
      <c r="MVN133" s="2"/>
      <c r="MVO133" s="2"/>
      <c r="MVP133" s="3"/>
      <c r="MVQ133" s="2"/>
      <c r="MVR133" s="2"/>
      <c r="MVS133" s="2"/>
      <c r="MVT133" s="4"/>
      <c r="MVU133" s="2"/>
      <c r="MVV133" s="2"/>
      <c r="MVW133" s="2"/>
      <c r="MVX133" s="5"/>
      <c r="MVY133" s="5"/>
      <c r="MVZ133" s="5"/>
      <c r="MWA133" s="5"/>
      <c r="MWB133" s="2"/>
      <c r="MWC133" s="2"/>
      <c r="MWD133" s="2"/>
      <c r="MWE133" s="2"/>
      <c r="MWF133" s="3"/>
      <c r="MWG133" s="2"/>
      <c r="MWH133" s="2"/>
      <c r="MWI133" s="2"/>
      <c r="MWJ133" s="4"/>
      <c r="MWK133" s="2"/>
      <c r="MWL133" s="2"/>
      <c r="MWM133" s="2"/>
      <c r="MWN133" s="5"/>
      <c r="MWO133" s="5"/>
      <c r="MWP133" s="5"/>
      <c r="MWQ133" s="5"/>
      <c r="MWR133" s="2"/>
      <c r="MWS133" s="2"/>
      <c r="MWT133" s="2"/>
      <c r="MWU133" s="2"/>
      <c r="MWV133" s="3"/>
      <c r="MWW133" s="2"/>
      <c r="MWX133" s="2"/>
      <c r="MWY133" s="2"/>
      <c r="MWZ133" s="4"/>
      <c r="MXA133" s="2"/>
      <c r="MXB133" s="2"/>
      <c r="MXC133" s="2"/>
      <c r="MXD133" s="5"/>
      <c r="MXE133" s="5"/>
      <c r="MXF133" s="5"/>
      <c r="MXG133" s="5"/>
      <c r="MXH133" s="2"/>
      <c r="MXI133" s="2"/>
      <c r="MXJ133" s="2"/>
      <c r="MXK133" s="2"/>
      <c r="MXL133" s="3"/>
      <c r="MXM133" s="2"/>
      <c r="MXN133" s="2"/>
      <c r="MXO133" s="2"/>
      <c r="MXP133" s="4"/>
      <c r="MXQ133" s="2"/>
      <c r="MXR133" s="2"/>
      <c r="MXS133" s="2"/>
      <c r="MXT133" s="5"/>
      <c r="MXU133" s="5"/>
      <c r="MXV133" s="5"/>
      <c r="MXW133" s="5"/>
      <c r="MXX133" s="2"/>
      <c r="MXY133" s="2"/>
      <c r="MXZ133" s="2"/>
      <c r="MYA133" s="2"/>
      <c r="MYB133" s="3"/>
      <c r="MYC133" s="2"/>
      <c r="MYD133" s="2"/>
      <c r="MYE133" s="2"/>
      <c r="MYF133" s="4"/>
      <c r="MYG133" s="2"/>
      <c r="MYH133" s="2"/>
      <c r="MYI133" s="2"/>
      <c r="MYJ133" s="5"/>
      <c r="MYK133" s="5"/>
      <c r="MYL133" s="5"/>
      <c r="MYM133" s="5"/>
      <c r="MYN133" s="2"/>
      <c r="MYO133" s="2"/>
      <c r="MYP133" s="2"/>
      <c r="MYQ133" s="2"/>
      <c r="MYR133" s="3"/>
      <c r="MYS133" s="2"/>
      <c r="MYT133" s="2"/>
      <c r="MYU133" s="2"/>
      <c r="MYV133" s="4"/>
      <c r="MYW133" s="2"/>
      <c r="MYX133" s="2"/>
      <c r="MYY133" s="2"/>
      <c r="MYZ133" s="5"/>
      <c r="MZA133" s="5"/>
      <c r="MZB133" s="5"/>
      <c r="MZC133" s="5"/>
      <c r="MZD133" s="2"/>
      <c r="MZE133" s="2"/>
      <c r="MZF133" s="2"/>
      <c r="MZG133" s="2"/>
      <c r="MZH133" s="3"/>
      <c r="MZI133" s="2"/>
      <c r="MZJ133" s="2"/>
      <c r="MZK133" s="2"/>
      <c r="MZL133" s="4"/>
      <c r="MZM133" s="2"/>
      <c r="MZN133" s="2"/>
      <c r="MZO133" s="2"/>
      <c r="MZP133" s="5"/>
      <c r="MZQ133" s="5"/>
      <c r="MZR133" s="5"/>
      <c r="MZS133" s="5"/>
      <c r="MZT133" s="2"/>
      <c r="MZU133" s="2"/>
      <c r="MZV133" s="2"/>
      <c r="MZW133" s="2"/>
      <c r="MZX133" s="3"/>
      <c r="MZY133" s="2"/>
      <c r="MZZ133" s="2"/>
      <c r="NAA133" s="2"/>
      <c r="NAB133" s="4"/>
      <c r="NAC133" s="2"/>
      <c r="NAD133" s="2"/>
      <c r="NAE133" s="2"/>
      <c r="NAF133" s="5"/>
      <c r="NAG133" s="5"/>
      <c r="NAH133" s="5"/>
      <c r="NAI133" s="5"/>
      <c r="NAJ133" s="2"/>
      <c r="NAK133" s="2"/>
      <c r="NAL133" s="2"/>
      <c r="NAM133" s="2"/>
      <c r="NAN133" s="3"/>
      <c r="NAO133" s="2"/>
      <c r="NAP133" s="2"/>
      <c r="NAQ133" s="2"/>
      <c r="NAR133" s="4"/>
      <c r="NAS133" s="2"/>
      <c r="NAT133" s="2"/>
      <c r="NAU133" s="2"/>
      <c r="NAV133" s="5"/>
      <c r="NAW133" s="5"/>
      <c r="NAX133" s="5"/>
      <c r="NAY133" s="5"/>
      <c r="NAZ133" s="2"/>
      <c r="NBA133" s="2"/>
      <c r="NBB133" s="2"/>
      <c r="NBC133" s="2"/>
      <c r="NBD133" s="3"/>
      <c r="NBE133" s="2"/>
      <c r="NBF133" s="2"/>
      <c r="NBG133" s="2"/>
      <c r="NBH133" s="4"/>
      <c r="NBI133" s="2"/>
      <c r="NBJ133" s="2"/>
      <c r="NBK133" s="2"/>
      <c r="NBL133" s="5"/>
      <c r="NBM133" s="5"/>
      <c r="NBN133" s="5"/>
      <c r="NBO133" s="5"/>
      <c r="NBP133" s="2"/>
      <c r="NBQ133" s="2"/>
      <c r="NBR133" s="2"/>
      <c r="NBS133" s="2"/>
      <c r="NBT133" s="3"/>
      <c r="NBU133" s="2"/>
      <c r="NBV133" s="2"/>
      <c r="NBW133" s="2"/>
      <c r="NBX133" s="4"/>
      <c r="NBY133" s="2"/>
      <c r="NBZ133" s="2"/>
      <c r="NCA133" s="2"/>
      <c r="NCB133" s="5"/>
      <c r="NCC133" s="5"/>
      <c r="NCD133" s="5"/>
      <c r="NCE133" s="5"/>
      <c r="NCF133" s="2"/>
      <c r="NCG133" s="2"/>
      <c r="NCH133" s="2"/>
      <c r="NCI133" s="2"/>
      <c r="NCJ133" s="3"/>
      <c r="NCK133" s="2"/>
      <c r="NCL133" s="2"/>
      <c r="NCM133" s="2"/>
      <c r="NCN133" s="4"/>
      <c r="NCO133" s="2"/>
      <c r="NCP133" s="2"/>
      <c r="NCQ133" s="2"/>
      <c r="NCR133" s="5"/>
      <c r="NCS133" s="5"/>
      <c r="NCT133" s="5"/>
      <c r="NCU133" s="5"/>
      <c r="NCV133" s="2"/>
      <c r="NCW133" s="2"/>
      <c r="NCX133" s="2"/>
      <c r="NCY133" s="2"/>
      <c r="NCZ133" s="3"/>
      <c r="NDA133" s="2"/>
      <c r="NDB133" s="2"/>
      <c r="NDC133" s="2"/>
      <c r="NDD133" s="4"/>
      <c r="NDE133" s="2"/>
      <c r="NDF133" s="2"/>
      <c r="NDG133" s="2"/>
      <c r="NDH133" s="5"/>
      <c r="NDI133" s="5"/>
      <c r="NDJ133" s="5"/>
      <c r="NDK133" s="5"/>
      <c r="NDL133" s="2"/>
      <c r="NDM133" s="2"/>
      <c r="NDN133" s="2"/>
      <c r="NDO133" s="2"/>
      <c r="NDP133" s="3"/>
      <c r="NDQ133" s="2"/>
      <c r="NDR133" s="2"/>
      <c r="NDS133" s="2"/>
      <c r="NDT133" s="4"/>
      <c r="NDU133" s="2"/>
      <c r="NDV133" s="2"/>
      <c r="NDW133" s="2"/>
      <c r="NDX133" s="5"/>
      <c r="NDY133" s="5"/>
      <c r="NDZ133" s="5"/>
      <c r="NEA133" s="5"/>
      <c r="NEB133" s="2"/>
      <c r="NEC133" s="2"/>
      <c r="NED133" s="2"/>
      <c r="NEE133" s="2"/>
      <c r="NEF133" s="3"/>
      <c r="NEG133" s="2"/>
      <c r="NEH133" s="2"/>
      <c r="NEI133" s="2"/>
      <c r="NEJ133" s="4"/>
      <c r="NEK133" s="2"/>
      <c r="NEL133" s="2"/>
      <c r="NEM133" s="2"/>
      <c r="NEN133" s="5"/>
      <c r="NEO133" s="5"/>
      <c r="NEP133" s="5"/>
      <c r="NEQ133" s="5"/>
      <c r="NER133" s="2"/>
      <c r="NES133" s="2"/>
      <c r="NET133" s="2"/>
      <c r="NEU133" s="2"/>
      <c r="NEV133" s="3"/>
      <c r="NEW133" s="2"/>
      <c r="NEX133" s="2"/>
      <c r="NEY133" s="2"/>
      <c r="NEZ133" s="4"/>
      <c r="NFA133" s="2"/>
      <c r="NFB133" s="2"/>
      <c r="NFC133" s="2"/>
      <c r="NFD133" s="5"/>
      <c r="NFE133" s="5"/>
      <c r="NFF133" s="5"/>
      <c r="NFG133" s="5"/>
      <c r="NFH133" s="2"/>
      <c r="NFI133" s="2"/>
      <c r="NFJ133" s="2"/>
      <c r="NFK133" s="2"/>
      <c r="NFL133" s="3"/>
      <c r="NFM133" s="2"/>
      <c r="NFN133" s="2"/>
      <c r="NFO133" s="2"/>
      <c r="NFP133" s="4"/>
      <c r="NFQ133" s="2"/>
      <c r="NFR133" s="2"/>
      <c r="NFS133" s="2"/>
      <c r="NFT133" s="5"/>
      <c r="NFU133" s="5"/>
      <c r="NFV133" s="5"/>
      <c r="NFW133" s="5"/>
      <c r="NFX133" s="2"/>
      <c r="NFY133" s="2"/>
      <c r="NFZ133" s="2"/>
      <c r="NGA133" s="2"/>
      <c r="NGB133" s="3"/>
      <c r="NGC133" s="2"/>
      <c r="NGD133" s="2"/>
      <c r="NGE133" s="2"/>
      <c r="NGF133" s="4"/>
      <c r="NGG133" s="2"/>
      <c r="NGH133" s="2"/>
      <c r="NGI133" s="2"/>
      <c r="NGJ133" s="5"/>
      <c r="NGK133" s="5"/>
      <c r="NGL133" s="5"/>
      <c r="NGM133" s="5"/>
      <c r="NGN133" s="2"/>
      <c r="NGO133" s="2"/>
      <c r="NGP133" s="2"/>
      <c r="NGQ133" s="2"/>
      <c r="NGR133" s="3"/>
      <c r="NGS133" s="2"/>
      <c r="NGT133" s="2"/>
      <c r="NGU133" s="2"/>
      <c r="NGV133" s="4"/>
      <c r="NGW133" s="2"/>
      <c r="NGX133" s="2"/>
      <c r="NGY133" s="2"/>
      <c r="NGZ133" s="5"/>
      <c r="NHA133" s="5"/>
      <c r="NHB133" s="5"/>
      <c r="NHC133" s="5"/>
      <c r="NHD133" s="2"/>
      <c r="NHE133" s="2"/>
      <c r="NHF133" s="2"/>
      <c r="NHG133" s="2"/>
      <c r="NHH133" s="3"/>
      <c r="NHI133" s="2"/>
      <c r="NHJ133" s="2"/>
      <c r="NHK133" s="2"/>
      <c r="NHL133" s="4"/>
      <c r="NHM133" s="2"/>
      <c r="NHN133" s="2"/>
      <c r="NHO133" s="2"/>
      <c r="NHP133" s="5"/>
      <c r="NHQ133" s="5"/>
      <c r="NHR133" s="5"/>
      <c r="NHS133" s="5"/>
      <c r="NHT133" s="2"/>
      <c r="NHU133" s="2"/>
      <c r="NHV133" s="2"/>
      <c r="NHW133" s="2"/>
      <c r="NHX133" s="3"/>
      <c r="NHY133" s="2"/>
      <c r="NHZ133" s="2"/>
      <c r="NIA133" s="2"/>
      <c r="NIB133" s="4"/>
      <c r="NIC133" s="2"/>
      <c r="NID133" s="2"/>
      <c r="NIE133" s="2"/>
      <c r="NIF133" s="5"/>
      <c r="NIG133" s="5"/>
      <c r="NIH133" s="5"/>
      <c r="NII133" s="5"/>
      <c r="NIJ133" s="2"/>
      <c r="NIK133" s="2"/>
      <c r="NIL133" s="2"/>
      <c r="NIM133" s="2"/>
      <c r="NIN133" s="3"/>
      <c r="NIO133" s="2"/>
      <c r="NIP133" s="2"/>
      <c r="NIQ133" s="2"/>
      <c r="NIR133" s="4"/>
      <c r="NIS133" s="2"/>
      <c r="NIT133" s="2"/>
      <c r="NIU133" s="2"/>
      <c r="NIV133" s="5"/>
      <c r="NIW133" s="5"/>
      <c r="NIX133" s="5"/>
      <c r="NIY133" s="5"/>
      <c r="NIZ133" s="2"/>
      <c r="NJA133" s="2"/>
      <c r="NJB133" s="2"/>
      <c r="NJC133" s="2"/>
      <c r="NJD133" s="3"/>
      <c r="NJE133" s="2"/>
      <c r="NJF133" s="2"/>
      <c r="NJG133" s="2"/>
      <c r="NJH133" s="4"/>
      <c r="NJI133" s="2"/>
      <c r="NJJ133" s="2"/>
      <c r="NJK133" s="2"/>
      <c r="NJL133" s="5"/>
      <c r="NJM133" s="5"/>
      <c r="NJN133" s="5"/>
      <c r="NJO133" s="5"/>
      <c r="NJP133" s="2"/>
      <c r="NJQ133" s="2"/>
      <c r="NJR133" s="2"/>
      <c r="NJS133" s="2"/>
      <c r="NJT133" s="3"/>
      <c r="NJU133" s="2"/>
      <c r="NJV133" s="2"/>
      <c r="NJW133" s="2"/>
      <c r="NJX133" s="4"/>
      <c r="NJY133" s="2"/>
      <c r="NJZ133" s="2"/>
      <c r="NKA133" s="2"/>
      <c r="NKB133" s="5"/>
      <c r="NKC133" s="5"/>
      <c r="NKD133" s="5"/>
      <c r="NKE133" s="5"/>
      <c r="NKF133" s="2"/>
      <c r="NKG133" s="2"/>
      <c r="NKH133" s="2"/>
      <c r="NKI133" s="2"/>
      <c r="NKJ133" s="3"/>
      <c r="NKK133" s="2"/>
      <c r="NKL133" s="2"/>
      <c r="NKM133" s="2"/>
      <c r="NKN133" s="4"/>
      <c r="NKO133" s="2"/>
      <c r="NKP133" s="2"/>
      <c r="NKQ133" s="2"/>
      <c r="NKR133" s="5"/>
      <c r="NKS133" s="5"/>
      <c r="NKT133" s="5"/>
      <c r="NKU133" s="5"/>
      <c r="NKV133" s="2"/>
      <c r="NKW133" s="2"/>
      <c r="NKX133" s="2"/>
      <c r="NKY133" s="2"/>
      <c r="NKZ133" s="3"/>
      <c r="NLA133" s="2"/>
      <c r="NLB133" s="2"/>
      <c r="NLC133" s="2"/>
      <c r="NLD133" s="4"/>
      <c r="NLE133" s="2"/>
      <c r="NLF133" s="2"/>
      <c r="NLG133" s="2"/>
      <c r="NLH133" s="5"/>
      <c r="NLI133" s="5"/>
      <c r="NLJ133" s="5"/>
      <c r="NLK133" s="5"/>
      <c r="NLL133" s="2"/>
      <c r="NLM133" s="2"/>
      <c r="NLN133" s="2"/>
      <c r="NLO133" s="2"/>
      <c r="NLP133" s="3"/>
      <c r="NLQ133" s="2"/>
      <c r="NLR133" s="2"/>
      <c r="NLS133" s="2"/>
      <c r="NLT133" s="4"/>
      <c r="NLU133" s="2"/>
      <c r="NLV133" s="2"/>
      <c r="NLW133" s="2"/>
      <c r="NLX133" s="5"/>
      <c r="NLY133" s="5"/>
      <c r="NLZ133" s="5"/>
      <c r="NMA133" s="5"/>
      <c r="NMB133" s="2"/>
      <c r="NMC133" s="2"/>
      <c r="NMD133" s="2"/>
      <c r="NME133" s="2"/>
      <c r="NMF133" s="3"/>
      <c r="NMG133" s="2"/>
      <c r="NMH133" s="2"/>
      <c r="NMI133" s="2"/>
      <c r="NMJ133" s="4"/>
      <c r="NMK133" s="2"/>
      <c r="NML133" s="2"/>
      <c r="NMM133" s="2"/>
      <c r="NMN133" s="5"/>
      <c r="NMO133" s="5"/>
      <c r="NMP133" s="5"/>
      <c r="NMQ133" s="5"/>
      <c r="NMR133" s="2"/>
      <c r="NMS133" s="2"/>
      <c r="NMT133" s="2"/>
      <c r="NMU133" s="2"/>
      <c r="NMV133" s="3"/>
      <c r="NMW133" s="2"/>
      <c r="NMX133" s="2"/>
      <c r="NMY133" s="2"/>
      <c r="NMZ133" s="4"/>
      <c r="NNA133" s="2"/>
      <c r="NNB133" s="2"/>
      <c r="NNC133" s="2"/>
      <c r="NND133" s="5"/>
      <c r="NNE133" s="5"/>
      <c r="NNF133" s="5"/>
      <c r="NNG133" s="5"/>
      <c r="NNH133" s="2"/>
      <c r="NNI133" s="2"/>
      <c r="NNJ133" s="2"/>
      <c r="NNK133" s="2"/>
      <c r="NNL133" s="3"/>
      <c r="NNM133" s="2"/>
      <c r="NNN133" s="2"/>
      <c r="NNO133" s="2"/>
      <c r="NNP133" s="4"/>
      <c r="NNQ133" s="2"/>
      <c r="NNR133" s="2"/>
      <c r="NNS133" s="2"/>
      <c r="NNT133" s="5"/>
      <c r="NNU133" s="5"/>
      <c r="NNV133" s="5"/>
      <c r="NNW133" s="5"/>
      <c r="NNX133" s="2"/>
      <c r="NNY133" s="2"/>
      <c r="NNZ133" s="2"/>
      <c r="NOA133" s="2"/>
      <c r="NOB133" s="3"/>
      <c r="NOC133" s="2"/>
      <c r="NOD133" s="2"/>
      <c r="NOE133" s="2"/>
      <c r="NOF133" s="4"/>
      <c r="NOG133" s="2"/>
      <c r="NOH133" s="2"/>
      <c r="NOI133" s="2"/>
      <c r="NOJ133" s="5"/>
      <c r="NOK133" s="5"/>
      <c r="NOL133" s="5"/>
      <c r="NOM133" s="5"/>
      <c r="NON133" s="2"/>
      <c r="NOO133" s="2"/>
      <c r="NOP133" s="2"/>
      <c r="NOQ133" s="2"/>
      <c r="NOR133" s="3"/>
      <c r="NOS133" s="2"/>
      <c r="NOT133" s="2"/>
      <c r="NOU133" s="2"/>
      <c r="NOV133" s="4"/>
      <c r="NOW133" s="2"/>
      <c r="NOX133" s="2"/>
      <c r="NOY133" s="2"/>
      <c r="NOZ133" s="5"/>
      <c r="NPA133" s="5"/>
      <c r="NPB133" s="5"/>
      <c r="NPC133" s="5"/>
      <c r="NPD133" s="2"/>
      <c r="NPE133" s="2"/>
      <c r="NPF133" s="2"/>
      <c r="NPG133" s="2"/>
      <c r="NPH133" s="3"/>
      <c r="NPI133" s="2"/>
      <c r="NPJ133" s="2"/>
      <c r="NPK133" s="2"/>
      <c r="NPL133" s="4"/>
      <c r="NPM133" s="2"/>
      <c r="NPN133" s="2"/>
      <c r="NPO133" s="2"/>
      <c r="NPP133" s="5"/>
      <c r="NPQ133" s="5"/>
      <c r="NPR133" s="5"/>
      <c r="NPS133" s="5"/>
      <c r="NPT133" s="2"/>
      <c r="NPU133" s="2"/>
      <c r="NPV133" s="2"/>
      <c r="NPW133" s="2"/>
      <c r="NPX133" s="3"/>
      <c r="NPY133" s="2"/>
      <c r="NPZ133" s="2"/>
      <c r="NQA133" s="2"/>
      <c r="NQB133" s="4"/>
      <c r="NQC133" s="2"/>
      <c r="NQD133" s="2"/>
      <c r="NQE133" s="2"/>
      <c r="NQF133" s="5"/>
      <c r="NQG133" s="5"/>
      <c r="NQH133" s="5"/>
      <c r="NQI133" s="5"/>
      <c r="NQJ133" s="2"/>
      <c r="NQK133" s="2"/>
      <c r="NQL133" s="2"/>
      <c r="NQM133" s="2"/>
      <c r="NQN133" s="3"/>
      <c r="NQO133" s="2"/>
      <c r="NQP133" s="2"/>
      <c r="NQQ133" s="2"/>
      <c r="NQR133" s="4"/>
      <c r="NQS133" s="2"/>
      <c r="NQT133" s="2"/>
      <c r="NQU133" s="2"/>
      <c r="NQV133" s="5"/>
      <c r="NQW133" s="5"/>
      <c r="NQX133" s="5"/>
      <c r="NQY133" s="5"/>
      <c r="NQZ133" s="2"/>
      <c r="NRA133" s="2"/>
      <c r="NRB133" s="2"/>
      <c r="NRC133" s="2"/>
      <c r="NRD133" s="3"/>
      <c r="NRE133" s="2"/>
      <c r="NRF133" s="2"/>
      <c r="NRG133" s="2"/>
      <c r="NRH133" s="4"/>
      <c r="NRI133" s="2"/>
      <c r="NRJ133" s="2"/>
      <c r="NRK133" s="2"/>
      <c r="NRL133" s="5"/>
      <c r="NRM133" s="5"/>
      <c r="NRN133" s="5"/>
      <c r="NRO133" s="5"/>
      <c r="NRP133" s="2"/>
      <c r="NRQ133" s="2"/>
      <c r="NRR133" s="2"/>
      <c r="NRS133" s="2"/>
      <c r="NRT133" s="3"/>
      <c r="NRU133" s="2"/>
      <c r="NRV133" s="2"/>
      <c r="NRW133" s="2"/>
      <c r="NRX133" s="4"/>
      <c r="NRY133" s="2"/>
      <c r="NRZ133" s="2"/>
      <c r="NSA133" s="2"/>
      <c r="NSB133" s="5"/>
      <c r="NSC133" s="5"/>
      <c r="NSD133" s="5"/>
      <c r="NSE133" s="5"/>
      <c r="NSF133" s="2"/>
      <c r="NSG133" s="2"/>
      <c r="NSH133" s="2"/>
      <c r="NSI133" s="2"/>
      <c r="NSJ133" s="3"/>
      <c r="NSK133" s="2"/>
      <c r="NSL133" s="2"/>
      <c r="NSM133" s="2"/>
      <c r="NSN133" s="4"/>
      <c r="NSO133" s="2"/>
      <c r="NSP133" s="2"/>
      <c r="NSQ133" s="2"/>
      <c r="NSR133" s="5"/>
      <c r="NSS133" s="5"/>
      <c r="NST133" s="5"/>
      <c r="NSU133" s="5"/>
      <c r="NSV133" s="2"/>
      <c r="NSW133" s="2"/>
      <c r="NSX133" s="2"/>
      <c r="NSY133" s="2"/>
      <c r="NSZ133" s="3"/>
      <c r="NTA133" s="2"/>
      <c r="NTB133" s="2"/>
      <c r="NTC133" s="2"/>
      <c r="NTD133" s="4"/>
      <c r="NTE133" s="2"/>
      <c r="NTF133" s="2"/>
      <c r="NTG133" s="2"/>
      <c r="NTH133" s="5"/>
      <c r="NTI133" s="5"/>
      <c r="NTJ133" s="5"/>
      <c r="NTK133" s="5"/>
      <c r="NTL133" s="2"/>
      <c r="NTM133" s="2"/>
      <c r="NTN133" s="2"/>
      <c r="NTO133" s="2"/>
      <c r="NTP133" s="3"/>
      <c r="NTQ133" s="2"/>
      <c r="NTR133" s="2"/>
      <c r="NTS133" s="2"/>
      <c r="NTT133" s="4"/>
      <c r="NTU133" s="2"/>
      <c r="NTV133" s="2"/>
      <c r="NTW133" s="2"/>
      <c r="NTX133" s="5"/>
      <c r="NTY133" s="5"/>
      <c r="NTZ133" s="5"/>
      <c r="NUA133" s="5"/>
      <c r="NUB133" s="2"/>
      <c r="NUC133" s="2"/>
      <c r="NUD133" s="2"/>
      <c r="NUE133" s="2"/>
      <c r="NUF133" s="3"/>
      <c r="NUG133" s="2"/>
      <c r="NUH133" s="2"/>
      <c r="NUI133" s="2"/>
      <c r="NUJ133" s="4"/>
      <c r="NUK133" s="2"/>
      <c r="NUL133" s="2"/>
      <c r="NUM133" s="2"/>
      <c r="NUN133" s="5"/>
      <c r="NUO133" s="5"/>
      <c r="NUP133" s="5"/>
      <c r="NUQ133" s="5"/>
      <c r="NUR133" s="2"/>
      <c r="NUS133" s="2"/>
      <c r="NUT133" s="2"/>
      <c r="NUU133" s="2"/>
      <c r="NUV133" s="3"/>
      <c r="NUW133" s="2"/>
      <c r="NUX133" s="2"/>
      <c r="NUY133" s="2"/>
      <c r="NUZ133" s="4"/>
      <c r="NVA133" s="2"/>
      <c r="NVB133" s="2"/>
      <c r="NVC133" s="2"/>
      <c r="NVD133" s="5"/>
      <c r="NVE133" s="5"/>
      <c r="NVF133" s="5"/>
      <c r="NVG133" s="5"/>
      <c r="NVH133" s="2"/>
      <c r="NVI133" s="2"/>
      <c r="NVJ133" s="2"/>
      <c r="NVK133" s="2"/>
      <c r="NVL133" s="3"/>
      <c r="NVM133" s="2"/>
      <c r="NVN133" s="2"/>
      <c r="NVO133" s="2"/>
      <c r="NVP133" s="4"/>
      <c r="NVQ133" s="2"/>
      <c r="NVR133" s="2"/>
      <c r="NVS133" s="2"/>
      <c r="NVT133" s="5"/>
      <c r="NVU133" s="5"/>
      <c r="NVV133" s="5"/>
      <c r="NVW133" s="5"/>
      <c r="NVX133" s="2"/>
      <c r="NVY133" s="2"/>
      <c r="NVZ133" s="2"/>
      <c r="NWA133" s="2"/>
      <c r="NWB133" s="3"/>
      <c r="NWC133" s="2"/>
      <c r="NWD133" s="2"/>
      <c r="NWE133" s="2"/>
      <c r="NWF133" s="4"/>
      <c r="NWG133" s="2"/>
      <c r="NWH133" s="2"/>
      <c r="NWI133" s="2"/>
      <c r="NWJ133" s="5"/>
      <c r="NWK133" s="5"/>
      <c r="NWL133" s="5"/>
      <c r="NWM133" s="5"/>
      <c r="NWN133" s="2"/>
      <c r="NWO133" s="2"/>
      <c r="NWP133" s="2"/>
      <c r="NWQ133" s="2"/>
      <c r="NWR133" s="3"/>
      <c r="NWS133" s="2"/>
      <c r="NWT133" s="2"/>
      <c r="NWU133" s="2"/>
      <c r="NWV133" s="4"/>
      <c r="NWW133" s="2"/>
      <c r="NWX133" s="2"/>
      <c r="NWY133" s="2"/>
      <c r="NWZ133" s="5"/>
      <c r="NXA133" s="5"/>
      <c r="NXB133" s="5"/>
      <c r="NXC133" s="5"/>
      <c r="NXD133" s="2"/>
      <c r="NXE133" s="2"/>
      <c r="NXF133" s="2"/>
      <c r="NXG133" s="2"/>
      <c r="NXH133" s="3"/>
      <c r="NXI133" s="2"/>
      <c r="NXJ133" s="2"/>
      <c r="NXK133" s="2"/>
      <c r="NXL133" s="4"/>
      <c r="NXM133" s="2"/>
      <c r="NXN133" s="2"/>
      <c r="NXO133" s="2"/>
      <c r="NXP133" s="5"/>
      <c r="NXQ133" s="5"/>
      <c r="NXR133" s="5"/>
      <c r="NXS133" s="5"/>
      <c r="NXT133" s="2"/>
      <c r="NXU133" s="2"/>
      <c r="NXV133" s="2"/>
      <c r="NXW133" s="2"/>
      <c r="NXX133" s="3"/>
      <c r="NXY133" s="2"/>
      <c r="NXZ133" s="2"/>
      <c r="NYA133" s="2"/>
      <c r="NYB133" s="4"/>
      <c r="NYC133" s="2"/>
      <c r="NYD133" s="2"/>
      <c r="NYE133" s="2"/>
      <c r="NYF133" s="5"/>
      <c r="NYG133" s="5"/>
      <c r="NYH133" s="5"/>
      <c r="NYI133" s="5"/>
      <c r="NYJ133" s="2"/>
      <c r="NYK133" s="2"/>
      <c r="NYL133" s="2"/>
      <c r="NYM133" s="2"/>
      <c r="NYN133" s="3"/>
      <c r="NYO133" s="2"/>
      <c r="NYP133" s="2"/>
      <c r="NYQ133" s="2"/>
      <c r="NYR133" s="4"/>
      <c r="NYS133" s="2"/>
      <c r="NYT133" s="2"/>
      <c r="NYU133" s="2"/>
      <c r="NYV133" s="5"/>
      <c r="NYW133" s="5"/>
      <c r="NYX133" s="5"/>
      <c r="NYY133" s="5"/>
      <c r="NYZ133" s="2"/>
      <c r="NZA133" s="2"/>
      <c r="NZB133" s="2"/>
      <c r="NZC133" s="2"/>
      <c r="NZD133" s="3"/>
      <c r="NZE133" s="2"/>
      <c r="NZF133" s="2"/>
      <c r="NZG133" s="2"/>
      <c r="NZH133" s="4"/>
      <c r="NZI133" s="2"/>
      <c r="NZJ133" s="2"/>
      <c r="NZK133" s="2"/>
      <c r="NZL133" s="5"/>
      <c r="NZM133" s="5"/>
      <c r="NZN133" s="5"/>
      <c r="NZO133" s="5"/>
      <c r="NZP133" s="2"/>
      <c r="NZQ133" s="2"/>
      <c r="NZR133" s="2"/>
      <c r="NZS133" s="2"/>
      <c r="NZT133" s="3"/>
      <c r="NZU133" s="2"/>
      <c r="NZV133" s="2"/>
      <c r="NZW133" s="2"/>
      <c r="NZX133" s="4"/>
      <c r="NZY133" s="2"/>
      <c r="NZZ133" s="2"/>
      <c r="OAA133" s="2"/>
      <c r="OAB133" s="5"/>
      <c r="OAC133" s="5"/>
      <c r="OAD133" s="5"/>
      <c r="OAE133" s="5"/>
      <c r="OAF133" s="2"/>
      <c r="OAG133" s="2"/>
      <c r="OAH133" s="2"/>
      <c r="OAI133" s="2"/>
      <c r="OAJ133" s="3"/>
      <c r="OAK133" s="2"/>
      <c r="OAL133" s="2"/>
      <c r="OAM133" s="2"/>
      <c r="OAN133" s="4"/>
      <c r="OAO133" s="2"/>
      <c r="OAP133" s="2"/>
      <c r="OAQ133" s="2"/>
      <c r="OAR133" s="5"/>
      <c r="OAS133" s="5"/>
      <c r="OAT133" s="5"/>
      <c r="OAU133" s="5"/>
      <c r="OAV133" s="2"/>
      <c r="OAW133" s="2"/>
      <c r="OAX133" s="2"/>
      <c r="OAY133" s="2"/>
      <c r="OAZ133" s="3"/>
      <c r="OBA133" s="2"/>
      <c r="OBB133" s="2"/>
      <c r="OBC133" s="2"/>
      <c r="OBD133" s="4"/>
      <c r="OBE133" s="2"/>
      <c r="OBF133" s="2"/>
      <c r="OBG133" s="2"/>
      <c r="OBH133" s="5"/>
      <c r="OBI133" s="5"/>
      <c r="OBJ133" s="5"/>
      <c r="OBK133" s="5"/>
      <c r="OBL133" s="2"/>
      <c r="OBM133" s="2"/>
      <c r="OBN133" s="2"/>
      <c r="OBO133" s="2"/>
      <c r="OBP133" s="3"/>
      <c r="OBQ133" s="2"/>
      <c r="OBR133" s="2"/>
      <c r="OBS133" s="2"/>
      <c r="OBT133" s="4"/>
      <c r="OBU133" s="2"/>
      <c r="OBV133" s="2"/>
      <c r="OBW133" s="2"/>
      <c r="OBX133" s="5"/>
      <c r="OBY133" s="5"/>
      <c r="OBZ133" s="5"/>
      <c r="OCA133" s="5"/>
      <c r="OCB133" s="2"/>
      <c r="OCC133" s="2"/>
      <c r="OCD133" s="2"/>
      <c r="OCE133" s="2"/>
      <c r="OCF133" s="3"/>
      <c r="OCG133" s="2"/>
      <c r="OCH133" s="2"/>
      <c r="OCI133" s="2"/>
      <c r="OCJ133" s="4"/>
      <c r="OCK133" s="2"/>
      <c r="OCL133" s="2"/>
      <c r="OCM133" s="2"/>
      <c r="OCN133" s="5"/>
      <c r="OCO133" s="5"/>
      <c r="OCP133" s="5"/>
      <c r="OCQ133" s="5"/>
      <c r="OCR133" s="2"/>
      <c r="OCS133" s="2"/>
      <c r="OCT133" s="2"/>
      <c r="OCU133" s="2"/>
      <c r="OCV133" s="3"/>
      <c r="OCW133" s="2"/>
      <c r="OCX133" s="2"/>
      <c r="OCY133" s="2"/>
      <c r="OCZ133" s="4"/>
      <c r="ODA133" s="2"/>
      <c r="ODB133" s="2"/>
      <c r="ODC133" s="2"/>
      <c r="ODD133" s="5"/>
      <c r="ODE133" s="5"/>
      <c r="ODF133" s="5"/>
      <c r="ODG133" s="5"/>
      <c r="ODH133" s="2"/>
      <c r="ODI133" s="2"/>
      <c r="ODJ133" s="2"/>
      <c r="ODK133" s="2"/>
      <c r="ODL133" s="3"/>
      <c r="ODM133" s="2"/>
      <c r="ODN133" s="2"/>
      <c r="ODO133" s="2"/>
      <c r="ODP133" s="4"/>
      <c r="ODQ133" s="2"/>
      <c r="ODR133" s="2"/>
      <c r="ODS133" s="2"/>
      <c r="ODT133" s="5"/>
      <c r="ODU133" s="5"/>
      <c r="ODV133" s="5"/>
      <c r="ODW133" s="5"/>
      <c r="ODX133" s="2"/>
      <c r="ODY133" s="2"/>
      <c r="ODZ133" s="2"/>
      <c r="OEA133" s="2"/>
      <c r="OEB133" s="3"/>
      <c r="OEC133" s="2"/>
      <c r="OED133" s="2"/>
      <c r="OEE133" s="2"/>
      <c r="OEF133" s="4"/>
      <c r="OEG133" s="2"/>
      <c r="OEH133" s="2"/>
      <c r="OEI133" s="2"/>
      <c r="OEJ133" s="5"/>
      <c r="OEK133" s="5"/>
      <c r="OEL133" s="5"/>
      <c r="OEM133" s="5"/>
      <c r="OEN133" s="2"/>
      <c r="OEO133" s="2"/>
      <c r="OEP133" s="2"/>
      <c r="OEQ133" s="2"/>
      <c r="OER133" s="3"/>
      <c r="OES133" s="2"/>
      <c r="OET133" s="2"/>
      <c r="OEU133" s="2"/>
      <c r="OEV133" s="4"/>
      <c r="OEW133" s="2"/>
      <c r="OEX133" s="2"/>
      <c r="OEY133" s="2"/>
      <c r="OEZ133" s="5"/>
      <c r="OFA133" s="5"/>
      <c r="OFB133" s="5"/>
      <c r="OFC133" s="5"/>
      <c r="OFD133" s="2"/>
      <c r="OFE133" s="2"/>
      <c r="OFF133" s="2"/>
      <c r="OFG133" s="2"/>
      <c r="OFH133" s="3"/>
      <c r="OFI133" s="2"/>
      <c r="OFJ133" s="2"/>
      <c r="OFK133" s="2"/>
      <c r="OFL133" s="4"/>
      <c r="OFM133" s="2"/>
      <c r="OFN133" s="2"/>
      <c r="OFO133" s="2"/>
      <c r="OFP133" s="5"/>
      <c r="OFQ133" s="5"/>
      <c r="OFR133" s="5"/>
      <c r="OFS133" s="5"/>
      <c r="OFT133" s="2"/>
      <c r="OFU133" s="2"/>
      <c r="OFV133" s="2"/>
      <c r="OFW133" s="2"/>
      <c r="OFX133" s="3"/>
      <c r="OFY133" s="2"/>
      <c r="OFZ133" s="2"/>
      <c r="OGA133" s="2"/>
      <c r="OGB133" s="4"/>
      <c r="OGC133" s="2"/>
      <c r="OGD133" s="2"/>
      <c r="OGE133" s="2"/>
      <c r="OGF133" s="5"/>
      <c r="OGG133" s="5"/>
      <c r="OGH133" s="5"/>
      <c r="OGI133" s="5"/>
      <c r="OGJ133" s="2"/>
      <c r="OGK133" s="2"/>
      <c r="OGL133" s="2"/>
      <c r="OGM133" s="2"/>
      <c r="OGN133" s="3"/>
      <c r="OGO133" s="2"/>
      <c r="OGP133" s="2"/>
      <c r="OGQ133" s="2"/>
      <c r="OGR133" s="4"/>
      <c r="OGS133" s="2"/>
      <c r="OGT133" s="2"/>
      <c r="OGU133" s="2"/>
      <c r="OGV133" s="5"/>
      <c r="OGW133" s="5"/>
      <c r="OGX133" s="5"/>
      <c r="OGY133" s="5"/>
      <c r="OGZ133" s="2"/>
      <c r="OHA133" s="2"/>
      <c r="OHB133" s="2"/>
      <c r="OHC133" s="2"/>
      <c r="OHD133" s="3"/>
      <c r="OHE133" s="2"/>
      <c r="OHF133" s="2"/>
      <c r="OHG133" s="2"/>
      <c r="OHH133" s="4"/>
      <c r="OHI133" s="2"/>
      <c r="OHJ133" s="2"/>
      <c r="OHK133" s="2"/>
      <c r="OHL133" s="5"/>
      <c r="OHM133" s="5"/>
      <c r="OHN133" s="5"/>
      <c r="OHO133" s="5"/>
      <c r="OHP133" s="2"/>
      <c r="OHQ133" s="2"/>
      <c r="OHR133" s="2"/>
      <c r="OHS133" s="2"/>
      <c r="OHT133" s="3"/>
      <c r="OHU133" s="2"/>
      <c r="OHV133" s="2"/>
      <c r="OHW133" s="2"/>
      <c r="OHX133" s="4"/>
      <c r="OHY133" s="2"/>
      <c r="OHZ133" s="2"/>
      <c r="OIA133" s="2"/>
      <c r="OIB133" s="5"/>
      <c r="OIC133" s="5"/>
      <c r="OID133" s="5"/>
      <c r="OIE133" s="5"/>
      <c r="OIF133" s="2"/>
      <c r="OIG133" s="2"/>
      <c r="OIH133" s="2"/>
      <c r="OII133" s="2"/>
      <c r="OIJ133" s="3"/>
      <c r="OIK133" s="2"/>
      <c r="OIL133" s="2"/>
      <c r="OIM133" s="2"/>
      <c r="OIN133" s="4"/>
      <c r="OIO133" s="2"/>
      <c r="OIP133" s="2"/>
      <c r="OIQ133" s="2"/>
      <c r="OIR133" s="5"/>
      <c r="OIS133" s="5"/>
      <c r="OIT133" s="5"/>
      <c r="OIU133" s="5"/>
      <c r="OIV133" s="2"/>
      <c r="OIW133" s="2"/>
      <c r="OIX133" s="2"/>
      <c r="OIY133" s="2"/>
      <c r="OIZ133" s="3"/>
      <c r="OJA133" s="2"/>
      <c r="OJB133" s="2"/>
      <c r="OJC133" s="2"/>
      <c r="OJD133" s="4"/>
      <c r="OJE133" s="2"/>
      <c r="OJF133" s="2"/>
      <c r="OJG133" s="2"/>
      <c r="OJH133" s="5"/>
      <c r="OJI133" s="5"/>
      <c r="OJJ133" s="5"/>
      <c r="OJK133" s="5"/>
      <c r="OJL133" s="2"/>
      <c r="OJM133" s="2"/>
      <c r="OJN133" s="2"/>
      <c r="OJO133" s="2"/>
      <c r="OJP133" s="3"/>
      <c r="OJQ133" s="2"/>
      <c r="OJR133" s="2"/>
      <c r="OJS133" s="2"/>
      <c r="OJT133" s="4"/>
      <c r="OJU133" s="2"/>
      <c r="OJV133" s="2"/>
      <c r="OJW133" s="2"/>
      <c r="OJX133" s="5"/>
      <c r="OJY133" s="5"/>
      <c r="OJZ133" s="5"/>
      <c r="OKA133" s="5"/>
      <c r="OKB133" s="2"/>
      <c r="OKC133" s="2"/>
      <c r="OKD133" s="2"/>
      <c r="OKE133" s="2"/>
      <c r="OKF133" s="3"/>
      <c r="OKG133" s="2"/>
      <c r="OKH133" s="2"/>
      <c r="OKI133" s="2"/>
      <c r="OKJ133" s="4"/>
      <c r="OKK133" s="2"/>
      <c r="OKL133" s="2"/>
      <c r="OKM133" s="2"/>
      <c r="OKN133" s="5"/>
      <c r="OKO133" s="5"/>
      <c r="OKP133" s="5"/>
      <c r="OKQ133" s="5"/>
      <c r="OKR133" s="2"/>
      <c r="OKS133" s="2"/>
      <c r="OKT133" s="2"/>
      <c r="OKU133" s="2"/>
      <c r="OKV133" s="3"/>
      <c r="OKW133" s="2"/>
      <c r="OKX133" s="2"/>
      <c r="OKY133" s="2"/>
      <c r="OKZ133" s="4"/>
      <c r="OLA133" s="2"/>
      <c r="OLB133" s="2"/>
      <c r="OLC133" s="2"/>
      <c r="OLD133" s="5"/>
      <c r="OLE133" s="5"/>
      <c r="OLF133" s="5"/>
      <c r="OLG133" s="5"/>
      <c r="OLH133" s="2"/>
      <c r="OLI133" s="2"/>
      <c r="OLJ133" s="2"/>
      <c r="OLK133" s="2"/>
      <c r="OLL133" s="3"/>
      <c r="OLM133" s="2"/>
      <c r="OLN133" s="2"/>
      <c r="OLO133" s="2"/>
      <c r="OLP133" s="4"/>
      <c r="OLQ133" s="2"/>
      <c r="OLR133" s="2"/>
      <c r="OLS133" s="2"/>
      <c r="OLT133" s="5"/>
      <c r="OLU133" s="5"/>
      <c r="OLV133" s="5"/>
      <c r="OLW133" s="5"/>
      <c r="OLX133" s="2"/>
      <c r="OLY133" s="2"/>
      <c r="OLZ133" s="2"/>
      <c r="OMA133" s="2"/>
      <c r="OMB133" s="3"/>
      <c r="OMC133" s="2"/>
      <c r="OMD133" s="2"/>
      <c r="OME133" s="2"/>
      <c r="OMF133" s="4"/>
      <c r="OMG133" s="2"/>
      <c r="OMH133" s="2"/>
      <c r="OMI133" s="2"/>
      <c r="OMJ133" s="5"/>
      <c r="OMK133" s="5"/>
      <c r="OML133" s="5"/>
      <c r="OMM133" s="5"/>
      <c r="OMN133" s="2"/>
      <c r="OMO133" s="2"/>
      <c r="OMP133" s="2"/>
      <c r="OMQ133" s="2"/>
      <c r="OMR133" s="3"/>
      <c r="OMS133" s="2"/>
      <c r="OMT133" s="2"/>
      <c r="OMU133" s="2"/>
      <c r="OMV133" s="4"/>
      <c r="OMW133" s="2"/>
      <c r="OMX133" s="2"/>
      <c r="OMY133" s="2"/>
      <c r="OMZ133" s="5"/>
      <c r="ONA133" s="5"/>
      <c r="ONB133" s="5"/>
      <c r="ONC133" s="5"/>
      <c r="OND133" s="2"/>
      <c r="ONE133" s="2"/>
      <c r="ONF133" s="2"/>
      <c r="ONG133" s="2"/>
      <c r="ONH133" s="3"/>
      <c r="ONI133" s="2"/>
      <c r="ONJ133" s="2"/>
      <c r="ONK133" s="2"/>
      <c r="ONL133" s="4"/>
      <c r="ONM133" s="2"/>
      <c r="ONN133" s="2"/>
      <c r="ONO133" s="2"/>
      <c r="ONP133" s="5"/>
      <c r="ONQ133" s="5"/>
      <c r="ONR133" s="5"/>
      <c r="ONS133" s="5"/>
      <c r="ONT133" s="2"/>
      <c r="ONU133" s="2"/>
      <c r="ONV133" s="2"/>
      <c r="ONW133" s="2"/>
      <c r="ONX133" s="3"/>
      <c r="ONY133" s="2"/>
      <c r="ONZ133" s="2"/>
      <c r="OOA133" s="2"/>
      <c r="OOB133" s="4"/>
      <c r="OOC133" s="2"/>
      <c r="OOD133" s="2"/>
      <c r="OOE133" s="2"/>
      <c r="OOF133" s="5"/>
      <c r="OOG133" s="5"/>
      <c r="OOH133" s="5"/>
      <c r="OOI133" s="5"/>
      <c r="OOJ133" s="2"/>
      <c r="OOK133" s="2"/>
      <c r="OOL133" s="2"/>
      <c r="OOM133" s="2"/>
      <c r="OON133" s="3"/>
      <c r="OOO133" s="2"/>
      <c r="OOP133" s="2"/>
      <c r="OOQ133" s="2"/>
      <c r="OOR133" s="4"/>
      <c r="OOS133" s="2"/>
      <c r="OOT133" s="2"/>
      <c r="OOU133" s="2"/>
      <c r="OOV133" s="5"/>
      <c r="OOW133" s="5"/>
      <c r="OOX133" s="5"/>
      <c r="OOY133" s="5"/>
      <c r="OOZ133" s="2"/>
      <c r="OPA133" s="2"/>
      <c r="OPB133" s="2"/>
      <c r="OPC133" s="2"/>
      <c r="OPD133" s="3"/>
      <c r="OPE133" s="2"/>
      <c r="OPF133" s="2"/>
      <c r="OPG133" s="2"/>
      <c r="OPH133" s="4"/>
      <c r="OPI133" s="2"/>
      <c r="OPJ133" s="2"/>
      <c r="OPK133" s="2"/>
      <c r="OPL133" s="5"/>
      <c r="OPM133" s="5"/>
      <c r="OPN133" s="5"/>
      <c r="OPO133" s="5"/>
      <c r="OPP133" s="2"/>
      <c r="OPQ133" s="2"/>
      <c r="OPR133" s="2"/>
      <c r="OPS133" s="2"/>
      <c r="OPT133" s="3"/>
      <c r="OPU133" s="2"/>
      <c r="OPV133" s="2"/>
      <c r="OPW133" s="2"/>
      <c r="OPX133" s="4"/>
      <c r="OPY133" s="2"/>
      <c r="OPZ133" s="2"/>
      <c r="OQA133" s="2"/>
      <c r="OQB133" s="5"/>
      <c r="OQC133" s="5"/>
      <c r="OQD133" s="5"/>
      <c r="OQE133" s="5"/>
      <c r="OQF133" s="2"/>
      <c r="OQG133" s="2"/>
      <c r="OQH133" s="2"/>
      <c r="OQI133" s="2"/>
      <c r="OQJ133" s="3"/>
      <c r="OQK133" s="2"/>
      <c r="OQL133" s="2"/>
      <c r="OQM133" s="2"/>
      <c r="OQN133" s="4"/>
      <c r="OQO133" s="2"/>
      <c r="OQP133" s="2"/>
      <c r="OQQ133" s="2"/>
      <c r="OQR133" s="5"/>
      <c r="OQS133" s="5"/>
      <c r="OQT133" s="5"/>
      <c r="OQU133" s="5"/>
      <c r="OQV133" s="2"/>
      <c r="OQW133" s="2"/>
      <c r="OQX133" s="2"/>
      <c r="OQY133" s="2"/>
      <c r="OQZ133" s="3"/>
      <c r="ORA133" s="2"/>
      <c r="ORB133" s="2"/>
      <c r="ORC133" s="2"/>
      <c r="ORD133" s="4"/>
      <c r="ORE133" s="2"/>
      <c r="ORF133" s="2"/>
      <c r="ORG133" s="2"/>
      <c r="ORH133" s="5"/>
      <c r="ORI133" s="5"/>
      <c r="ORJ133" s="5"/>
      <c r="ORK133" s="5"/>
      <c r="ORL133" s="2"/>
      <c r="ORM133" s="2"/>
      <c r="ORN133" s="2"/>
      <c r="ORO133" s="2"/>
      <c r="ORP133" s="3"/>
      <c r="ORQ133" s="2"/>
      <c r="ORR133" s="2"/>
      <c r="ORS133" s="2"/>
      <c r="ORT133" s="4"/>
      <c r="ORU133" s="2"/>
      <c r="ORV133" s="2"/>
      <c r="ORW133" s="2"/>
      <c r="ORX133" s="5"/>
      <c r="ORY133" s="5"/>
      <c r="ORZ133" s="5"/>
      <c r="OSA133" s="5"/>
      <c r="OSB133" s="2"/>
      <c r="OSC133" s="2"/>
      <c r="OSD133" s="2"/>
      <c r="OSE133" s="2"/>
      <c r="OSF133" s="3"/>
      <c r="OSG133" s="2"/>
      <c r="OSH133" s="2"/>
      <c r="OSI133" s="2"/>
      <c r="OSJ133" s="4"/>
      <c r="OSK133" s="2"/>
      <c r="OSL133" s="2"/>
      <c r="OSM133" s="2"/>
      <c r="OSN133" s="5"/>
      <c r="OSO133" s="5"/>
      <c r="OSP133" s="5"/>
      <c r="OSQ133" s="5"/>
      <c r="OSR133" s="2"/>
      <c r="OSS133" s="2"/>
      <c r="OST133" s="2"/>
      <c r="OSU133" s="2"/>
      <c r="OSV133" s="3"/>
      <c r="OSW133" s="2"/>
      <c r="OSX133" s="2"/>
      <c r="OSY133" s="2"/>
      <c r="OSZ133" s="4"/>
      <c r="OTA133" s="2"/>
      <c r="OTB133" s="2"/>
      <c r="OTC133" s="2"/>
      <c r="OTD133" s="5"/>
      <c r="OTE133" s="5"/>
      <c r="OTF133" s="5"/>
      <c r="OTG133" s="5"/>
      <c r="OTH133" s="2"/>
      <c r="OTI133" s="2"/>
      <c r="OTJ133" s="2"/>
      <c r="OTK133" s="2"/>
      <c r="OTL133" s="3"/>
      <c r="OTM133" s="2"/>
      <c r="OTN133" s="2"/>
      <c r="OTO133" s="2"/>
      <c r="OTP133" s="4"/>
      <c r="OTQ133" s="2"/>
      <c r="OTR133" s="2"/>
      <c r="OTS133" s="2"/>
      <c r="OTT133" s="5"/>
      <c r="OTU133" s="5"/>
      <c r="OTV133" s="5"/>
      <c r="OTW133" s="5"/>
      <c r="OTX133" s="2"/>
      <c r="OTY133" s="2"/>
      <c r="OTZ133" s="2"/>
      <c r="OUA133" s="2"/>
      <c r="OUB133" s="3"/>
      <c r="OUC133" s="2"/>
      <c r="OUD133" s="2"/>
      <c r="OUE133" s="2"/>
      <c r="OUF133" s="4"/>
      <c r="OUG133" s="2"/>
      <c r="OUH133" s="2"/>
      <c r="OUI133" s="2"/>
      <c r="OUJ133" s="5"/>
      <c r="OUK133" s="5"/>
      <c r="OUL133" s="5"/>
      <c r="OUM133" s="5"/>
      <c r="OUN133" s="2"/>
      <c r="OUO133" s="2"/>
      <c r="OUP133" s="2"/>
      <c r="OUQ133" s="2"/>
      <c r="OUR133" s="3"/>
      <c r="OUS133" s="2"/>
      <c r="OUT133" s="2"/>
      <c r="OUU133" s="2"/>
      <c r="OUV133" s="4"/>
      <c r="OUW133" s="2"/>
      <c r="OUX133" s="2"/>
      <c r="OUY133" s="2"/>
      <c r="OUZ133" s="5"/>
      <c r="OVA133" s="5"/>
      <c r="OVB133" s="5"/>
      <c r="OVC133" s="5"/>
      <c r="OVD133" s="2"/>
      <c r="OVE133" s="2"/>
      <c r="OVF133" s="2"/>
      <c r="OVG133" s="2"/>
      <c r="OVH133" s="3"/>
      <c r="OVI133" s="2"/>
      <c r="OVJ133" s="2"/>
      <c r="OVK133" s="2"/>
      <c r="OVL133" s="4"/>
      <c r="OVM133" s="2"/>
      <c r="OVN133" s="2"/>
      <c r="OVO133" s="2"/>
      <c r="OVP133" s="5"/>
      <c r="OVQ133" s="5"/>
      <c r="OVR133" s="5"/>
      <c r="OVS133" s="5"/>
      <c r="OVT133" s="2"/>
      <c r="OVU133" s="2"/>
      <c r="OVV133" s="2"/>
      <c r="OVW133" s="2"/>
      <c r="OVX133" s="3"/>
      <c r="OVY133" s="2"/>
      <c r="OVZ133" s="2"/>
      <c r="OWA133" s="2"/>
      <c r="OWB133" s="4"/>
      <c r="OWC133" s="2"/>
      <c r="OWD133" s="2"/>
      <c r="OWE133" s="2"/>
      <c r="OWF133" s="5"/>
      <c r="OWG133" s="5"/>
      <c r="OWH133" s="5"/>
      <c r="OWI133" s="5"/>
      <c r="OWJ133" s="2"/>
      <c r="OWK133" s="2"/>
      <c r="OWL133" s="2"/>
      <c r="OWM133" s="2"/>
      <c r="OWN133" s="3"/>
      <c r="OWO133" s="2"/>
      <c r="OWP133" s="2"/>
      <c r="OWQ133" s="2"/>
      <c r="OWR133" s="4"/>
      <c r="OWS133" s="2"/>
      <c r="OWT133" s="2"/>
      <c r="OWU133" s="2"/>
      <c r="OWV133" s="5"/>
      <c r="OWW133" s="5"/>
      <c r="OWX133" s="5"/>
      <c r="OWY133" s="5"/>
      <c r="OWZ133" s="2"/>
      <c r="OXA133" s="2"/>
      <c r="OXB133" s="2"/>
      <c r="OXC133" s="2"/>
      <c r="OXD133" s="3"/>
      <c r="OXE133" s="2"/>
      <c r="OXF133" s="2"/>
      <c r="OXG133" s="2"/>
      <c r="OXH133" s="4"/>
      <c r="OXI133" s="2"/>
      <c r="OXJ133" s="2"/>
      <c r="OXK133" s="2"/>
      <c r="OXL133" s="5"/>
      <c r="OXM133" s="5"/>
      <c r="OXN133" s="5"/>
      <c r="OXO133" s="5"/>
      <c r="OXP133" s="2"/>
      <c r="OXQ133" s="2"/>
      <c r="OXR133" s="2"/>
      <c r="OXS133" s="2"/>
      <c r="OXT133" s="3"/>
      <c r="OXU133" s="2"/>
      <c r="OXV133" s="2"/>
      <c r="OXW133" s="2"/>
      <c r="OXX133" s="4"/>
      <c r="OXY133" s="2"/>
      <c r="OXZ133" s="2"/>
      <c r="OYA133" s="2"/>
      <c r="OYB133" s="5"/>
      <c r="OYC133" s="5"/>
      <c r="OYD133" s="5"/>
      <c r="OYE133" s="5"/>
      <c r="OYF133" s="2"/>
      <c r="OYG133" s="2"/>
      <c r="OYH133" s="2"/>
      <c r="OYI133" s="2"/>
      <c r="OYJ133" s="3"/>
      <c r="OYK133" s="2"/>
      <c r="OYL133" s="2"/>
      <c r="OYM133" s="2"/>
      <c r="OYN133" s="4"/>
      <c r="OYO133" s="2"/>
      <c r="OYP133" s="2"/>
      <c r="OYQ133" s="2"/>
      <c r="OYR133" s="5"/>
      <c r="OYS133" s="5"/>
      <c r="OYT133" s="5"/>
      <c r="OYU133" s="5"/>
      <c r="OYV133" s="2"/>
      <c r="OYW133" s="2"/>
      <c r="OYX133" s="2"/>
      <c r="OYY133" s="2"/>
      <c r="OYZ133" s="3"/>
      <c r="OZA133" s="2"/>
      <c r="OZB133" s="2"/>
      <c r="OZC133" s="2"/>
      <c r="OZD133" s="4"/>
      <c r="OZE133" s="2"/>
      <c r="OZF133" s="2"/>
      <c r="OZG133" s="2"/>
      <c r="OZH133" s="5"/>
      <c r="OZI133" s="5"/>
      <c r="OZJ133" s="5"/>
      <c r="OZK133" s="5"/>
      <c r="OZL133" s="2"/>
      <c r="OZM133" s="2"/>
      <c r="OZN133" s="2"/>
      <c r="OZO133" s="2"/>
      <c r="OZP133" s="3"/>
      <c r="OZQ133" s="2"/>
      <c r="OZR133" s="2"/>
      <c r="OZS133" s="2"/>
      <c r="OZT133" s="4"/>
      <c r="OZU133" s="2"/>
      <c r="OZV133" s="2"/>
      <c r="OZW133" s="2"/>
      <c r="OZX133" s="5"/>
      <c r="OZY133" s="5"/>
      <c r="OZZ133" s="5"/>
      <c r="PAA133" s="5"/>
      <c r="PAB133" s="2"/>
      <c r="PAC133" s="2"/>
      <c r="PAD133" s="2"/>
      <c r="PAE133" s="2"/>
      <c r="PAF133" s="3"/>
      <c r="PAG133" s="2"/>
      <c r="PAH133" s="2"/>
      <c r="PAI133" s="2"/>
      <c r="PAJ133" s="4"/>
      <c r="PAK133" s="2"/>
      <c r="PAL133" s="2"/>
      <c r="PAM133" s="2"/>
      <c r="PAN133" s="5"/>
      <c r="PAO133" s="5"/>
      <c r="PAP133" s="5"/>
      <c r="PAQ133" s="5"/>
      <c r="PAR133" s="2"/>
      <c r="PAS133" s="2"/>
      <c r="PAT133" s="2"/>
      <c r="PAU133" s="2"/>
      <c r="PAV133" s="3"/>
      <c r="PAW133" s="2"/>
      <c r="PAX133" s="2"/>
      <c r="PAY133" s="2"/>
      <c r="PAZ133" s="4"/>
      <c r="PBA133" s="2"/>
      <c r="PBB133" s="2"/>
      <c r="PBC133" s="2"/>
      <c r="PBD133" s="5"/>
      <c r="PBE133" s="5"/>
      <c r="PBF133" s="5"/>
      <c r="PBG133" s="5"/>
      <c r="PBH133" s="2"/>
      <c r="PBI133" s="2"/>
      <c r="PBJ133" s="2"/>
      <c r="PBK133" s="2"/>
      <c r="PBL133" s="3"/>
      <c r="PBM133" s="2"/>
      <c r="PBN133" s="2"/>
      <c r="PBO133" s="2"/>
      <c r="PBP133" s="4"/>
      <c r="PBQ133" s="2"/>
      <c r="PBR133" s="2"/>
      <c r="PBS133" s="2"/>
      <c r="PBT133" s="5"/>
      <c r="PBU133" s="5"/>
      <c r="PBV133" s="5"/>
      <c r="PBW133" s="5"/>
      <c r="PBX133" s="2"/>
      <c r="PBY133" s="2"/>
      <c r="PBZ133" s="2"/>
      <c r="PCA133" s="2"/>
      <c r="PCB133" s="3"/>
      <c r="PCC133" s="2"/>
      <c r="PCD133" s="2"/>
      <c r="PCE133" s="2"/>
      <c r="PCF133" s="4"/>
      <c r="PCG133" s="2"/>
      <c r="PCH133" s="2"/>
      <c r="PCI133" s="2"/>
      <c r="PCJ133" s="5"/>
      <c r="PCK133" s="5"/>
      <c r="PCL133" s="5"/>
      <c r="PCM133" s="5"/>
      <c r="PCN133" s="2"/>
      <c r="PCO133" s="2"/>
      <c r="PCP133" s="2"/>
      <c r="PCQ133" s="2"/>
      <c r="PCR133" s="3"/>
      <c r="PCS133" s="2"/>
      <c r="PCT133" s="2"/>
      <c r="PCU133" s="2"/>
      <c r="PCV133" s="4"/>
      <c r="PCW133" s="2"/>
      <c r="PCX133" s="2"/>
      <c r="PCY133" s="2"/>
      <c r="PCZ133" s="5"/>
      <c r="PDA133" s="5"/>
      <c r="PDB133" s="5"/>
      <c r="PDC133" s="5"/>
      <c r="PDD133" s="2"/>
      <c r="PDE133" s="2"/>
      <c r="PDF133" s="2"/>
      <c r="PDG133" s="2"/>
      <c r="PDH133" s="3"/>
      <c r="PDI133" s="2"/>
      <c r="PDJ133" s="2"/>
      <c r="PDK133" s="2"/>
      <c r="PDL133" s="4"/>
      <c r="PDM133" s="2"/>
      <c r="PDN133" s="2"/>
      <c r="PDO133" s="2"/>
      <c r="PDP133" s="5"/>
      <c r="PDQ133" s="5"/>
      <c r="PDR133" s="5"/>
      <c r="PDS133" s="5"/>
      <c r="PDT133" s="2"/>
      <c r="PDU133" s="2"/>
      <c r="PDV133" s="2"/>
      <c r="PDW133" s="2"/>
      <c r="PDX133" s="3"/>
      <c r="PDY133" s="2"/>
      <c r="PDZ133" s="2"/>
      <c r="PEA133" s="2"/>
      <c r="PEB133" s="4"/>
      <c r="PEC133" s="2"/>
      <c r="PED133" s="2"/>
      <c r="PEE133" s="2"/>
      <c r="PEF133" s="5"/>
      <c r="PEG133" s="5"/>
      <c r="PEH133" s="5"/>
      <c r="PEI133" s="5"/>
      <c r="PEJ133" s="2"/>
      <c r="PEK133" s="2"/>
      <c r="PEL133" s="2"/>
      <c r="PEM133" s="2"/>
      <c r="PEN133" s="3"/>
      <c r="PEO133" s="2"/>
      <c r="PEP133" s="2"/>
      <c r="PEQ133" s="2"/>
      <c r="PER133" s="4"/>
      <c r="PES133" s="2"/>
      <c r="PET133" s="2"/>
      <c r="PEU133" s="2"/>
      <c r="PEV133" s="5"/>
      <c r="PEW133" s="5"/>
      <c r="PEX133" s="5"/>
      <c r="PEY133" s="5"/>
      <c r="PEZ133" s="2"/>
      <c r="PFA133" s="2"/>
      <c r="PFB133" s="2"/>
      <c r="PFC133" s="2"/>
      <c r="PFD133" s="3"/>
      <c r="PFE133" s="2"/>
      <c r="PFF133" s="2"/>
      <c r="PFG133" s="2"/>
      <c r="PFH133" s="4"/>
      <c r="PFI133" s="2"/>
      <c r="PFJ133" s="2"/>
      <c r="PFK133" s="2"/>
      <c r="PFL133" s="5"/>
      <c r="PFM133" s="5"/>
      <c r="PFN133" s="5"/>
      <c r="PFO133" s="5"/>
      <c r="PFP133" s="2"/>
      <c r="PFQ133" s="2"/>
      <c r="PFR133" s="2"/>
      <c r="PFS133" s="2"/>
      <c r="PFT133" s="3"/>
      <c r="PFU133" s="2"/>
      <c r="PFV133" s="2"/>
      <c r="PFW133" s="2"/>
      <c r="PFX133" s="4"/>
      <c r="PFY133" s="2"/>
      <c r="PFZ133" s="2"/>
      <c r="PGA133" s="2"/>
      <c r="PGB133" s="5"/>
      <c r="PGC133" s="5"/>
      <c r="PGD133" s="5"/>
      <c r="PGE133" s="5"/>
      <c r="PGF133" s="2"/>
      <c r="PGG133" s="2"/>
      <c r="PGH133" s="2"/>
      <c r="PGI133" s="2"/>
      <c r="PGJ133" s="3"/>
      <c r="PGK133" s="2"/>
      <c r="PGL133" s="2"/>
      <c r="PGM133" s="2"/>
      <c r="PGN133" s="4"/>
      <c r="PGO133" s="2"/>
      <c r="PGP133" s="2"/>
      <c r="PGQ133" s="2"/>
      <c r="PGR133" s="5"/>
      <c r="PGS133" s="5"/>
      <c r="PGT133" s="5"/>
      <c r="PGU133" s="5"/>
      <c r="PGV133" s="2"/>
      <c r="PGW133" s="2"/>
      <c r="PGX133" s="2"/>
      <c r="PGY133" s="2"/>
      <c r="PGZ133" s="3"/>
      <c r="PHA133" s="2"/>
      <c r="PHB133" s="2"/>
      <c r="PHC133" s="2"/>
      <c r="PHD133" s="4"/>
      <c r="PHE133" s="2"/>
      <c r="PHF133" s="2"/>
      <c r="PHG133" s="2"/>
      <c r="PHH133" s="5"/>
      <c r="PHI133" s="5"/>
      <c r="PHJ133" s="5"/>
      <c r="PHK133" s="5"/>
      <c r="PHL133" s="2"/>
      <c r="PHM133" s="2"/>
      <c r="PHN133" s="2"/>
      <c r="PHO133" s="2"/>
      <c r="PHP133" s="3"/>
      <c r="PHQ133" s="2"/>
      <c r="PHR133" s="2"/>
      <c r="PHS133" s="2"/>
      <c r="PHT133" s="4"/>
      <c r="PHU133" s="2"/>
      <c r="PHV133" s="2"/>
      <c r="PHW133" s="2"/>
      <c r="PHX133" s="5"/>
      <c r="PHY133" s="5"/>
      <c r="PHZ133" s="5"/>
      <c r="PIA133" s="5"/>
      <c r="PIB133" s="2"/>
      <c r="PIC133" s="2"/>
      <c r="PID133" s="2"/>
      <c r="PIE133" s="2"/>
      <c r="PIF133" s="3"/>
      <c r="PIG133" s="2"/>
      <c r="PIH133" s="2"/>
      <c r="PII133" s="2"/>
      <c r="PIJ133" s="4"/>
      <c r="PIK133" s="2"/>
      <c r="PIL133" s="2"/>
      <c r="PIM133" s="2"/>
      <c r="PIN133" s="5"/>
      <c r="PIO133" s="5"/>
      <c r="PIP133" s="5"/>
      <c r="PIQ133" s="5"/>
      <c r="PIR133" s="2"/>
      <c r="PIS133" s="2"/>
      <c r="PIT133" s="2"/>
      <c r="PIU133" s="2"/>
      <c r="PIV133" s="3"/>
      <c r="PIW133" s="2"/>
      <c r="PIX133" s="2"/>
      <c r="PIY133" s="2"/>
      <c r="PIZ133" s="4"/>
      <c r="PJA133" s="2"/>
      <c r="PJB133" s="2"/>
      <c r="PJC133" s="2"/>
      <c r="PJD133" s="5"/>
      <c r="PJE133" s="5"/>
      <c r="PJF133" s="5"/>
      <c r="PJG133" s="5"/>
      <c r="PJH133" s="2"/>
      <c r="PJI133" s="2"/>
      <c r="PJJ133" s="2"/>
      <c r="PJK133" s="2"/>
      <c r="PJL133" s="3"/>
      <c r="PJM133" s="2"/>
      <c r="PJN133" s="2"/>
      <c r="PJO133" s="2"/>
      <c r="PJP133" s="4"/>
      <c r="PJQ133" s="2"/>
      <c r="PJR133" s="2"/>
      <c r="PJS133" s="2"/>
      <c r="PJT133" s="5"/>
      <c r="PJU133" s="5"/>
      <c r="PJV133" s="5"/>
      <c r="PJW133" s="5"/>
      <c r="PJX133" s="2"/>
      <c r="PJY133" s="2"/>
      <c r="PJZ133" s="2"/>
      <c r="PKA133" s="2"/>
      <c r="PKB133" s="3"/>
      <c r="PKC133" s="2"/>
      <c r="PKD133" s="2"/>
      <c r="PKE133" s="2"/>
      <c r="PKF133" s="4"/>
      <c r="PKG133" s="2"/>
      <c r="PKH133" s="2"/>
      <c r="PKI133" s="2"/>
      <c r="PKJ133" s="5"/>
      <c r="PKK133" s="5"/>
      <c r="PKL133" s="5"/>
      <c r="PKM133" s="5"/>
      <c r="PKN133" s="2"/>
      <c r="PKO133" s="2"/>
      <c r="PKP133" s="2"/>
      <c r="PKQ133" s="2"/>
      <c r="PKR133" s="3"/>
      <c r="PKS133" s="2"/>
      <c r="PKT133" s="2"/>
      <c r="PKU133" s="2"/>
      <c r="PKV133" s="4"/>
      <c r="PKW133" s="2"/>
      <c r="PKX133" s="2"/>
      <c r="PKY133" s="2"/>
      <c r="PKZ133" s="5"/>
      <c r="PLA133" s="5"/>
      <c r="PLB133" s="5"/>
      <c r="PLC133" s="5"/>
      <c r="PLD133" s="2"/>
      <c r="PLE133" s="2"/>
      <c r="PLF133" s="2"/>
      <c r="PLG133" s="2"/>
      <c r="PLH133" s="3"/>
      <c r="PLI133" s="2"/>
      <c r="PLJ133" s="2"/>
      <c r="PLK133" s="2"/>
      <c r="PLL133" s="4"/>
      <c r="PLM133" s="2"/>
      <c r="PLN133" s="2"/>
      <c r="PLO133" s="2"/>
      <c r="PLP133" s="5"/>
      <c r="PLQ133" s="5"/>
      <c r="PLR133" s="5"/>
      <c r="PLS133" s="5"/>
      <c r="PLT133" s="2"/>
      <c r="PLU133" s="2"/>
      <c r="PLV133" s="2"/>
      <c r="PLW133" s="2"/>
      <c r="PLX133" s="3"/>
      <c r="PLY133" s="2"/>
      <c r="PLZ133" s="2"/>
      <c r="PMA133" s="2"/>
      <c r="PMB133" s="4"/>
      <c r="PMC133" s="2"/>
      <c r="PMD133" s="2"/>
      <c r="PME133" s="2"/>
      <c r="PMF133" s="5"/>
      <c r="PMG133" s="5"/>
      <c r="PMH133" s="5"/>
      <c r="PMI133" s="5"/>
      <c r="PMJ133" s="2"/>
      <c r="PMK133" s="2"/>
      <c r="PML133" s="2"/>
      <c r="PMM133" s="2"/>
      <c r="PMN133" s="3"/>
      <c r="PMO133" s="2"/>
      <c r="PMP133" s="2"/>
      <c r="PMQ133" s="2"/>
      <c r="PMR133" s="4"/>
      <c r="PMS133" s="2"/>
      <c r="PMT133" s="2"/>
      <c r="PMU133" s="2"/>
      <c r="PMV133" s="5"/>
      <c r="PMW133" s="5"/>
      <c r="PMX133" s="5"/>
      <c r="PMY133" s="5"/>
      <c r="PMZ133" s="2"/>
      <c r="PNA133" s="2"/>
      <c r="PNB133" s="2"/>
      <c r="PNC133" s="2"/>
      <c r="PND133" s="3"/>
      <c r="PNE133" s="2"/>
      <c r="PNF133" s="2"/>
      <c r="PNG133" s="2"/>
      <c r="PNH133" s="4"/>
      <c r="PNI133" s="2"/>
      <c r="PNJ133" s="2"/>
      <c r="PNK133" s="2"/>
      <c r="PNL133" s="5"/>
      <c r="PNM133" s="5"/>
      <c r="PNN133" s="5"/>
      <c r="PNO133" s="5"/>
      <c r="PNP133" s="2"/>
      <c r="PNQ133" s="2"/>
      <c r="PNR133" s="2"/>
      <c r="PNS133" s="2"/>
      <c r="PNT133" s="3"/>
      <c r="PNU133" s="2"/>
      <c r="PNV133" s="2"/>
      <c r="PNW133" s="2"/>
      <c r="PNX133" s="4"/>
      <c r="PNY133" s="2"/>
      <c r="PNZ133" s="2"/>
      <c r="POA133" s="2"/>
      <c r="POB133" s="5"/>
      <c r="POC133" s="5"/>
      <c r="POD133" s="5"/>
      <c r="POE133" s="5"/>
      <c r="POF133" s="2"/>
      <c r="POG133" s="2"/>
      <c r="POH133" s="2"/>
      <c r="POI133" s="2"/>
      <c r="POJ133" s="3"/>
      <c r="POK133" s="2"/>
      <c r="POL133" s="2"/>
      <c r="POM133" s="2"/>
      <c r="PON133" s="4"/>
      <c r="POO133" s="2"/>
      <c r="POP133" s="2"/>
      <c r="POQ133" s="2"/>
      <c r="POR133" s="5"/>
      <c r="POS133" s="5"/>
      <c r="POT133" s="5"/>
      <c r="POU133" s="5"/>
      <c r="POV133" s="2"/>
      <c r="POW133" s="2"/>
      <c r="POX133" s="2"/>
      <c r="POY133" s="2"/>
      <c r="POZ133" s="3"/>
      <c r="PPA133" s="2"/>
      <c r="PPB133" s="2"/>
      <c r="PPC133" s="2"/>
      <c r="PPD133" s="4"/>
      <c r="PPE133" s="2"/>
      <c r="PPF133" s="2"/>
      <c r="PPG133" s="2"/>
      <c r="PPH133" s="5"/>
      <c r="PPI133" s="5"/>
      <c r="PPJ133" s="5"/>
      <c r="PPK133" s="5"/>
      <c r="PPL133" s="2"/>
      <c r="PPM133" s="2"/>
      <c r="PPN133" s="2"/>
      <c r="PPO133" s="2"/>
      <c r="PPP133" s="3"/>
      <c r="PPQ133" s="2"/>
      <c r="PPR133" s="2"/>
      <c r="PPS133" s="2"/>
      <c r="PPT133" s="4"/>
      <c r="PPU133" s="2"/>
      <c r="PPV133" s="2"/>
      <c r="PPW133" s="2"/>
      <c r="PPX133" s="5"/>
      <c r="PPY133" s="5"/>
      <c r="PPZ133" s="5"/>
      <c r="PQA133" s="5"/>
      <c r="PQB133" s="2"/>
      <c r="PQC133" s="2"/>
      <c r="PQD133" s="2"/>
      <c r="PQE133" s="2"/>
      <c r="PQF133" s="3"/>
      <c r="PQG133" s="2"/>
      <c r="PQH133" s="2"/>
      <c r="PQI133" s="2"/>
      <c r="PQJ133" s="4"/>
      <c r="PQK133" s="2"/>
      <c r="PQL133" s="2"/>
      <c r="PQM133" s="2"/>
      <c r="PQN133" s="5"/>
      <c r="PQO133" s="5"/>
      <c r="PQP133" s="5"/>
      <c r="PQQ133" s="5"/>
      <c r="PQR133" s="2"/>
      <c r="PQS133" s="2"/>
      <c r="PQT133" s="2"/>
      <c r="PQU133" s="2"/>
      <c r="PQV133" s="3"/>
      <c r="PQW133" s="2"/>
      <c r="PQX133" s="2"/>
      <c r="PQY133" s="2"/>
      <c r="PQZ133" s="4"/>
      <c r="PRA133" s="2"/>
      <c r="PRB133" s="2"/>
      <c r="PRC133" s="2"/>
      <c r="PRD133" s="5"/>
      <c r="PRE133" s="5"/>
      <c r="PRF133" s="5"/>
      <c r="PRG133" s="5"/>
      <c r="PRH133" s="2"/>
      <c r="PRI133" s="2"/>
      <c r="PRJ133" s="2"/>
      <c r="PRK133" s="2"/>
      <c r="PRL133" s="3"/>
      <c r="PRM133" s="2"/>
      <c r="PRN133" s="2"/>
      <c r="PRO133" s="2"/>
      <c r="PRP133" s="4"/>
      <c r="PRQ133" s="2"/>
      <c r="PRR133" s="2"/>
      <c r="PRS133" s="2"/>
      <c r="PRT133" s="5"/>
      <c r="PRU133" s="5"/>
      <c r="PRV133" s="5"/>
      <c r="PRW133" s="5"/>
      <c r="PRX133" s="2"/>
      <c r="PRY133" s="2"/>
      <c r="PRZ133" s="2"/>
      <c r="PSA133" s="2"/>
      <c r="PSB133" s="3"/>
      <c r="PSC133" s="2"/>
      <c r="PSD133" s="2"/>
      <c r="PSE133" s="2"/>
      <c r="PSF133" s="4"/>
      <c r="PSG133" s="2"/>
      <c r="PSH133" s="2"/>
      <c r="PSI133" s="2"/>
      <c r="PSJ133" s="5"/>
      <c r="PSK133" s="5"/>
      <c r="PSL133" s="5"/>
      <c r="PSM133" s="5"/>
      <c r="PSN133" s="2"/>
      <c r="PSO133" s="2"/>
      <c r="PSP133" s="2"/>
      <c r="PSQ133" s="2"/>
      <c r="PSR133" s="3"/>
      <c r="PSS133" s="2"/>
      <c r="PST133" s="2"/>
      <c r="PSU133" s="2"/>
      <c r="PSV133" s="4"/>
      <c r="PSW133" s="2"/>
      <c r="PSX133" s="2"/>
      <c r="PSY133" s="2"/>
      <c r="PSZ133" s="5"/>
      <c r="PTA133" s="5"/>
      <c r="PTB133" s="5"/>
      <c r="PTC133" s="5"/>
      <c r="PTD133" s="2"/>
      <c r="PTE133" s="2"/>
      <c r="PTF133" s="2"/>
      <c r="PTG133" s="2"/>
      <c r="PTH133" s="3"/>
      <c r="PTI133" s="2"/>
      <c r="PTJ133" s="2"/>
      <c r="PTK133" s="2"/>
      <c r="PTL133" s="4"/>
      <c r="PTM133" s="2"/>
      <c r="PTN133" s="2"/>
      <c r="PTO133" s="2"/>
      <c r="PTP133" s="5"/>
      <c r="PTQ133" s="5"/>
      <c r="PTR133" s="5"/>
      <c r="PTS133" s="5"/>
      <c r="PTT133" s="2"/>
      <c r="PTU133" s="2"/>
      <c r="PTV133" s="2"/>
      <c r="PTW133" s="2"/>
      <c r="PTX133" s="3"/>
      <c r="PTY133" s="2"/>
      <c r="PTZ133" s="2"/>
      <c r="PUA133" s="2"/>
      <c r="PUB133" s="4"/>
      <c r="PUC133" s="2"/>
      <c r="PUD133" s="2"/>
      <c r="PUE133" s="2"/>
      <c r="PUF133" s="5"/>
      <c r="PUG133" s="5"/>
      <c r="PUH133" s="5"/>
      <c r="PUI133" s="5"/>
      <c r="PUJ133" s="2"/>
      <c r="PUK133" s="2"/>
      <c r="PUL133" s="2"/>
      <c r="PUM133" s="2"/>
      <c r="PUN133" s="3"/>
      <c r="PUO133" s="2"/>
      <c r="PUP133" s="2"/>
      <c r="PUQ133" s="2"/>
      <c r="PUR133" s="4"/>
      <c r="PUS133" s="2"/>
      <c r="PUT133" s="2"/>
      <c r="PUU133" s="2"/>
      <c r="PUV133" s="5"/>
      <c r="PUW133" s="5"/>
      <c r="PUX133" s="5"/>
      <c r="PUY133" s="5"/>
      <c r="PUZ133" s="2"/>
      <c r="PVA133" s="2"/>
      <c r="PVB133" s="2"/>
      <c r="PVC133" s="2"/>
      <c r="PVD133" s="3"/>
      <c r="PVE133" s="2"/>
      <c r="PVF133" s="2"/>
      <c r="PVG133" s="2"/>
      <c r="PVH133" s="4"/>
      <c r="PVI133" s="2"/>
      <c r="PVJ133" s="2"/>
      <c r="PVK133" s="2"/>
      <c r="PVL133" s="5"/>
      <c r="PVM133" s="5"/>
      <c r="PVN133" s="5"/>
      <c r="PVO133" s="5"/>
      <c r="PVP133" s="2"/>
      <c r="PVQ133" s="2"/>
      <c r="PVR133" s="2"/>
      <c r="PVS133" s="2"/>
      <c r="PVT133" s="3"/>
      <c r="PVU133" s="2"/>
      <c r="PVV133" s="2"/>
      <c r="PVW133" s="2"/>
      <c r="PVX133" s="4"/>
      <c r="PVY133" s="2"/>
      <c r="PVZ133" s="2"/>
      <c r="PWA133" s="2"/>
      <c r="PWB133" s="5"/>
      <c r="PWC133" s="5"/>
      <c r="PWD133" s="5"/>
      <c r="PWE133" s="5"/>
      <c r="PWF133" s="2"/>
      <c r="PWG133" s="2"/>
      <c r="PWH133" s="2"/>
      <c r="PWI133" s="2"/>
      <c r="PWJ133" s="3"/>
      <c r="PWK133" s="2"/>
      <c r="PWL133" s="2"/>
      <c r="PWM133" s="2"/>
      <c r="PWN133" s="4"/>
      <c r="PWO133" s="2"/>
      <c r="PWP133" s="2"/>
      <c r="PWQ133" s="2"/>
      <c r="PWR133" s="5"/>
      <c r="PWS133" s="5"/>
      <c r="PWT133" s="5"/>
      <c r="PWU133" s="5"/>
      <c r="PWV133" s="2"/>
      <c r="PWW133" s="2"/>
      <c r="PWX133" s="2"/>
      <c r="PWY133" s="2"/>
      <c r="PWZ133" s="3"/>
      <c r="PXA133" s="2"/>
      <c r="PXB133" s="2"/>
      <c r="PXC133" s="2"/>
      <c r="PXD133" s="4"/>
      <c r="PXE133" s="2"/>
      <c r="PXF133" s="2"/>
      <c r="PXG133" s="2"/>
      <c r="PXH133" s="5"/>
      <c r="PXI133" s="5"/>
      <c r="PXJ133" s="5"/>
      <c r="PXK133" s="5"/>
      <c r="PXL133" s="2"/>
      <c r="PXM133" s="2"/>
      <c r="PXN133" s="2"/>
      <c r="PXO133" s="2"/>
      <c r="PXP133" s="3"/>
      <c r="PXQ133" s="2"/>
      <c r="PXR133" s="2"/>
      <c r="PXS133" s="2"/>
      <c r="PXT133" s="4"/>
      <c r="PXU133" s="2"/>
      <c r="PXV133" s="2"/>
      <c r="PXW133" s="2"/>
      <c r="PXX133" s="5"/>
      <c r="PXY133" s="5"/>
      <c r="PXZ133" s="5"/>
      <c r="PYA133" s="5"/>
      <c r="PYB133" s="2"/>
      <c r="PYC133" s="2"/>
      <c r="PYD133" s="2"/>
      <c r="PYE133" s="2"/>
      <c r="PYF133" s="3"/>
      <c r="PYG133" s="2"/>
      <c r="PYH133" s="2"/>
      <c r="PYI133" s="2"/>
      <c r="PYJ133" s="4"/>
      <c r="PYK133" s="2"/>
      <c r="PYL133" s="2"/>
      <c r="PYM133" s="2"/>
      <c r="PYN133" s="5"/>
      <c r="PYO133" s="5"/>
      <c r="PYP133" s="5"/>
      <c r="PYQ133" s="5"/>
      <c r="PYR133" s="2"/>
      <c r="PYS133" s="2"/>
      <c r="PYT133" s="2"/>
      <c r="PYU133" s="2"/>
      <c r="PYV133" s="3"/>
      <c r="PYW133" s="2"/>
      <c r="PYX133" s="2"/>
      <c r="PYY133" s="2"/>
      <c r="PYZ133" s="4"/>
      <c r="PZA133" s="2"/>
      <c r="PZB133" s="2"/>
      <c r="PZC133" s="2"/>
      <c r="PZD133" s="5"/>
      <c r="PZE133" s="5"/>
      <c r="PZF133" s="5"/>
      <c r="PZG133" s="5"/>
      <c r="PZH133" s="2"/>
      <c r="PZI133" s="2"/>
      <c r="PZJ133" s="2"/>
      <c r="PZK133" s="2"/>
      <c r="PZL133" s="3"/>
      <c r="PZM133" s="2"/>
      <c r="PZN133" s="2"/>
      <c r="PZO133" s="2"/>
      <c r="PZP133" s="4"/>
      <c r="PZQ133" s="2"/>
      <c r="PZR133" s="2"/>
      <c r="PZS133" s="2"/>
      <c r="PZT133" s="5"/>
      <c r="PZU133" s="5"/>
      <c r="PZV133" s="5"/>
      <c r="PZW133" s="5"/>
      <c r="PZX133" s="2"/>
      <c r="PZY133" s="2"/>
      <c r="PZZ133" s="2"/>
      <c r="QAA133" s="2"/>
      <c r="QAB133" s="3"/>
      <c r="QAC133" s="2"/>
      <c r="QAD133" s="2"/>
      <c r="QAE133" s="2"/>
      <c r="QAF133" s="4"/>
      <c r="QAG133" s="2"/>
      <c r="QAH133" s="2"/>
      <c r="QAI133" s="2"/>
      <c r="QAJ133" s="5"/>
      <c r="QAK133" s="5"/>
      <c r="QAL133" s="5"/>
      <c r="QAM133" s="5"/>
      <c r="QAN133" s="2"/>
      <c r="QAO133" s="2"/>
      <c r="QAP133" s="2"/>
      <c r="QAQ133" s="2"/>
      <c r="QAR133" s="3"/>
      <c r="QAS133" s="2"/>
      <c r="QAT133" s="2"/>
      <c r="QAU133" s="2"/>
      <c r="QAV133" s="4"/>
      <c r="QAW133" s="2"/>
      <c r="QAX133" s="2"/>
      <c r="QAY133" s="2"/>
      <c r="QAZ133" s="5"/>
      <c r="QBA133" s="5"/>
      <c r="QBB133" s="5"/>
      <c r="QBC133" s="5"/>
      <c r="QBD133" s="2"/>
      <c r="QBE133" s="2"/>
      <c r="QBF133" s="2"/>
      <c r="QBG133" s="2"/>
      <c r="QBH133" s="3"/>
      <c r="QBI133" s="2"/>
      <c r="QBJ133" s="2"/>
      <c r="QBK133" s="2"/>
      <c r="QBL133" s="4"/>
      <c r="QBM133" s="2"/>
      <c r="QBN133" s="2"/>
      <c r="QBO133" s="2"/>
      <c r="QBP133" s="5"/>
      <c r="QBQ133" s="5"/>
      <c r="QBR133" s="5"/>
      <c r="QBS133" s="5"/>
      <c r="QBT133" s="2"/>
      <c r="QBU133" s="2"/>
      <c r="QBV133" s="2"/>
      <c r="QBW133" s="2"/>
      <c r="QBX133" s="3"/>
      <c r="QBY133" s="2"/>
      <c r="QBZ133" s="2"/>
      <c r="QCA133" s="2"/>
      <c r="QCB133" s="4"/>
      <c r="QCC133" s="2"/>
      <c r="QCD133" s="2"/>
      <c r="QCE133" s="2"/>
      <c r="QCF133" s="5"/>
      <c r="QCG133" s="5"/>
      <c r="QCH133" s="5"/>
      <c r="QCI133" s="5"/>
      <c r="QCJ133" s="2"/>
      <c r="QCK133" s="2"/>
      <c r="QCL133" s="2"/>
      <c r="QCM133" s="2"/>
      <c r="QCN133" s="3"/>
      <c r="QCO133" s="2"/>
      <c r="QCP133" s="2"/>
      <c r="QCQ133" s="2"/>
      <c r="QCR133" s="4"/>
      <c r="QCS133" s="2"/>
      <c r="QCT133" s="2"/>
      <c r="QCU133" s="2"/>
      <c r="QCV133" s="5"/>
      <c r="QCW133" s="5"/>
      <c r="QCX133" s="5"/>
      <c r="QCY133" s="5"/>
      <c r="QCZ133" s="2"/>
      <c r="QDA133" s="2"/>
      <c r="QDB133" s="2"/>
      <c r="QDC133" s="2"/>
      <c r="QDD133" s="3"/>
      <c r="QDE133" s="2"/>
      <c r="QDF133" s="2"/>
      <c r="QDG133" s="2"/>
      <c r="QDH133" s="4"/>
      <c r="QDI133" s="2"/>
      <c r="QDJ133" s="2"/>
      <c r="QDK133" s="2"/>
      <c r="QDL133" s="5"/>
      <c r="QDM133" s="5"/>
      <c r="QDN133" s="5"/>
      <c r="QDO133" s="5"/>
      <c r="QDP133" s="2"/>
      <c r="QDQ133" s="2"/>
      <c r="QDR133" s="2"/>
      <c r="QDS133" s="2"/>
      <c r="QDT133" s="3"/>
      <c r="QDU133" s="2"/>
      <c r="QDV133" s="2"/>
      <c r="QDW133" s="2"/>
      <c r="QDX133" s="4"/>
      <c r="QDY133" s="2"/>
      <c r="QDZ133" s="2"/>
      <c r="QEA133" s="2"/>
      <c r="QEB133" s="5"/>
      <c r="QEC133" s="5"/>
      <c r="QED133" s="5"/>
      <c r="QEE133" s="5"/>
      <c r="QEF133" s="2"/>
      <c r="QEG133" s="2"/>
      <c r="QEH133" s="2"/>
      <c r="QEI133" s="2"/>
      <c r="QEJ133" s="3"/>
      <c r="QEK133" s="2"/>
      <c r="QEL133" s="2"/>
      <c r="QEM133" s="2"/>
      <c r="QEN133" s="4"/>
      <c r="QEO133" s="2"/>
      <c r="QEP133" s="2"/>
      <c r="QEQ133" s="2"/>
      <c r="QER133" s="5"/>
      <c r="QES133" s="5"/>
      <c r="QET133" s="5"/>
      <c r="QEU133" s="5"/>
      <c r="QEV133" s="2"/>
      <c r="QEW133" s="2"/>
      <c r="QEX133" s="2"/>
      <c r="QEY133" s="2"/>
      <c r="QEZ133" s="3"/>
      <c r="QFA133" s="2"/>
      <c r="QFB133" s="2"/>
      <c r="QFC133" s="2"/>
      <c r="QFD133" s="4"/>
      <c r="QFE133" s="2"/>
      <c r="QFF133" s="2"/>
      <c r="QFG133" s="2"/>
      <c r="QFH133" s="5"/>
      <c r="QFI133" s="5"/>
      <c r="QFJ133" s="5"/>
      <c r="QFK133" s="5"/>
      <c r="QFL133" s="2"/>
      <c r="QFM133" s="2"/>
      <c r="QFN133" s="2"/>
      <c r="QFO133" s="2"/>
      <c r="QFP133" s="3"/>
      <c r="QFQ133" s="2"/>
      <c r="QFR133" s="2"/>
      <c r="QFS133" s="2"/>
      <c r="QFT133" s="4"/>
      <c r="QFU133" s="2"/>
      <c r="QFV133" s="2"/>
      <c r="QFW133" s="2"/>
      <c r="QFX133" s="5"/>
      <c r="QFY133" s="5"/>
      <c r="QFZ133" s="5"/>
      <c r="QGA133" s="5"/>
      <c r="QGB133" s="2"/>
      <c r="QGC133" s="2"/>
      <c r="QGD133" s="2"/>
      <c r="QGE133" s="2"/>
      <c r="QGF133" s="3"/>
      <c r="QGG133" s="2"/>
      <c r="QGH133" s="2"/>
      <c r="QGI133" s="2"/>
      <c r="QGJ133" s="4"/>
      <c r="QGK133" s="2"/>
      <c r="QGL133" s="2"/>
      <c r="QGM133" s="2"/>
      <c r="QGN133" s="5"/>
      <c r="QGO133" s="5"/>
      <c r="QGP133" s="5"/>
      <c r="QGQ133" s="5"/>
      <c r="QGR133" s="2"/>
      <c r="QGS133" s="2"/>
      <c r="QGT133" s="2"/>
      <c r="QGU133" s="2"/>
      <c r="QGV133" s="3"/>
      <c r="QGW133" s="2"/>
      <c r="QGX133" s="2"/>
      <c r="QGY133" s="2"/>
      <c r="QGZ133" s="4"/>
      <c r="QHA133" s="2"/>
      <c r="QHB133" s="2"/>
      <c r="QHC133" s="2"/>
      <c r="QHD133" s="5"/>
      <c r="QHE133" s="5"/>
      <c r="QHF133" s="5"/>
      <c r="QHG133" s="5"/>
      <c r="QHH133" s="2"/>
      <c r="QHI133" s="2"/>
      <c r="QHJ133" s="2"/>
      <c r="QHK133" s="2"/>
      <c r="QHL133" s="3"/>
      <c r="QHM133" s="2"/>
      <c r="QHN133" s="2"/>
      <c r="QHO133" s="2"/>
      <c r="QHP133" s="4"/>
      <c r="QHQ133" s="2"/>
      <c r="QHR133" s="2"/>
      <c r="QHS133" s="2"/>
      <c r="QHT133" s="5"/>
      <c r="QHU133" s="5"/>
      <c r="QHV133" s="5"/>
      <c r="QHW133" s="5"/>
      <c r="QHX133" s="2"/>
      <c r="QHY133" s="2"/>
      <c r="QHZ133" s="2"/>
      <c r="QIA133" s="2"/>
      <c r="QIB133" s="3"/>
      <c r="QIC133" s="2"/>
      <c r="QID133" s="2"/>
      <c r="QIE133" s="2"/>
      <c r="QIF133" s="4"/>
      <c r="QIG133" s="2"/>
      <c r="QIH133" s="2"/>
      <c r="QII133" s="2"/>
      <c r="QIJ133" s="5"/>
      <c r="QIK133" s="5"/>
      <c r="QIL133" s="5"/>
      <c r="QIM133" s="5"/>
      <c r="QIN133" s="2"/>
      <c r="QIO133" s="2"/>
      <c r="QIP133" s="2"/>
      <c r="QIQ133" s="2"/>
      <c r="QIR133" s="3"/>
      <c r="QIS133" s="2"/>
      <c r="QIT133" s="2"/>
      <c r="QIU133" s="2"/>
      <c r="QIV133" s="4"/>
      <c r="QIW133" s="2"/>
      <c r="QIX133" s="2"/>
      <c r="QIY133" s="2"/>
      <c r="QIZ133" s="5"/>
      <c r="QJA133" s="5"/>
      <c r="QJB133" s="5"/>
      <c r="QJC133" s="5"/>
      <c r="QJD133" s="2"/>
      <c r="QJE133" s="2"/>
      <c r="QJF133" s="2"/>
      <c r="QJG133" s="2"/>
      <c r="QJH133" s="3"/>
      <c r="QJI133" s="2"/>
      <c r="QJJ133" s="2"/>
      <c r="QJK133" s="2"/>
      <c r="QJL133" s="4"/>
      <c r="QJM133" s="2"/>
      <c r="QJN133" s="2"/>
      <c r="QJO133" s="2"/>
      <c r="QJP133" s="5"/>
      <c r="QJQ133" s="5"/>
      <c r="QJR133" s="5"/>
      <c r="QJS133" s="5"/>
      <c r="QJT133" s="2"/>
      <c r="QJU133" s="2"/>
      <c r="QJV133" s="2"/>
      <c r="QJW133" s="2"/>
      <c r="QJX133" s="3"/>
      <c r="QJY133" s="2"/>
      <c r="QJZ133" s="2"/>
      <c r="QKA133" s="2"/>
      <c r="QKB133" s="4"/>
      <c r="QKC133" s="2"/>
      <c r="QKD133" s="2"/>
      <c r="QKE133" s="2"/>
      <c r="QKF133" s="5"/>
      <c r="QKG133" s="5"/>
      <c r="QKH133" s="5"/>
      <c r="QKI133" s="5"/>
      <c r="QKJ133" s="2"/>
      <c r="QKK133" s="2"/>
      <c r="QKL133" s="2"/>
      <c r="QKM133" s="2"/>
      <c r="QKN133" s="3"/>
      <c r="QKO133" s="2"/>
      <c r="QKP133" s="2"/>
      <c r="QKQ133" s="2"/>
      <c r="QKR133" s="4"/>
      <c r="QKS133" s="2"/>
      <c r="QKT133" s="2"/>
      <c r="QKU133" s="2"/>
      <c r="QKV133" s="5"/>
      <c r="QKW133" s="5"/>
      <c r="QKX133" s="5"/>
      <c r="QKY133" s="5"/>
      <c r="QKZ133" s="2"/>
      <c r="QLA133" s="2"/>
      <c r="QLB133" s="2"/>
      <c r="QLC133" s="2"/>
      <c r="QLD133" s="3"/>
      <c r="QLE133" s="2"/>
      <c r="QLF133" s="2"/>
      <c r="QLG133" s="2"/>
      <c r="QLH133" s="4"/>
      <c r="QLI133" s="2"/>
      <c r="QLJ133" s="2"/>
      <c r="QLK133" s="2"/>
      <c r="QLL133" s="5"/>
      <c r="QLM133" s="5"/>
      <c r="QLN133" s="5"/>
      <c r="QLO133" s="5"/>
      <c r="QLP133" s="2"/>
      <c r="QLQ133" s="2"/>
      <c r="QLR133" s="2"/>
      <c r="QLS133" s="2"/>
      <c r="QLT133" s="3"/>
      <c r="QLU133" s="2"/>
      <c r="QLV133" s="2"/>
      <c r="QLW133" s="2"/>
      <c r="QLX133" s="4"/>
      <c r="QLY133" s="2"/>
      <c r="QLZ133" s="2"/>
      <c r="QMA133" s="2"/>
      <c r="QMB133" s="5"/>
      <c r="QMC133" s="5"/>
      <c r="QMD133" s="5"/>
      <c r="QME133" s="5"/>
      <c r="QMF133" s="2"/>
      <c r="QMG133" s="2"/>
      <c r="QMH133" s="2"/>
      <c r="QMI133" s="2"/>
      <c r="QMJ133" s="3"/>
      <c r="QMK133" s="2"/>
      <c r="QML133" s="2"/>
      <c r="QMM133" s="2"/>
      <c r="QMN133" s="4"/>
      <c r="QMO133" s="2"/>
      <c r="QMP133" s="2"/>
      <c r="QMQ133" s="2"/>
      <c r="QMR133" s="5"/>
      <c r="QMS133" s="5"/>
      <c r="QMT133" s="5"/>
      <c r="QMU133" s="5"/>
      <c r="QMV133" s="2"/>
      <c r="QMW133" s="2"/>
      <c r="QMX133" s="2"/>
      <c r="QMY133" s="2"/>
      <c r="QMZ133" s="3"/>
      <c r="QNA133" s="2"/>
      <c r="QNB133" s="2"/>
      <c r="QNC133" s="2"/>
      <c r="QND133" s="4"/>
      <c r="QNE133" s="2"/>
      <c r="QNF133" s="2"/>
      <c r="QNG133" s="2"/>
      <c r="QNH133" s="5"/>
      <c r="QNI133" s="5"/>
      <c r="QNJ133" s="5"/>
      <c r="QNK133" s="5"/>
      <c r="QNL133" s="2"/>
      <c r="QNM133" s="2"/>
      <c r="QNN133" s="2"/>
      <c r="QNO133" s="2"/>
      <c r="QNP133" s="3"/>
      <c r="QNQ133" s="2"/>
      <c r="QNR133" s="2"/>
      <c r="QNS133" s="2"/>
      <c r="QNT133" s="4"/>
      <c r="QNU133" s="2"/>
      <c r="QNV133" s="2"/>
      <c r="QNW133" s="2"/>
      <c r="QNX133" s="5"/>
      <c r="QNY133" s="5"/>
      <c r="QNZ133" s="5"/>
      <c r="QOA133" s="5"/>
      <c r="QOB133" s="2"/>
      <c r="QOC133" s="2"/>
      <c r="QOD133" s="2"/>
      <c r="QOE133" s="2"/>
      <c r="QOF133" s="3"/>
      <c r="QOG133" s="2"/>
      <c r="QOH133" s="2"/>
      <c r="QOI133" s="2"/>
      <c r="QOJ133" s="4"/>
      <c r="QOK133" s="2"/>
      <c r="QOL133" s="2"/>
      <c r="QOM133" s="2"/>
      <c r="QON133" s="5"/>
      <c r="QOO133" s="5"/>
      <c r="QOP133" s="5"/>
      <c r="QOQ133" s="5"/>
      <c r="QOR133" s="2"/>
      <c r="QOS133" s="2"/>
      <c r="QOT133" s="2"/>
      <c r="QOU133" s="2"/>
      <c r="QOV133" s="3"/>
      <c r="QOW133" s="2"/>
      <c r="QOX133" s="2"/>
      <c r="QOY133" s="2"/>
      <c r="QOZ133" s="4"/>
      <c r="QPA133" s="2"/>
      <c r="QPB133" s="2"/>
      <c r="QPC133" s="2"/>
      <c r="QPD133" s="5"/>
      <c r="QPE133" s="5"/>
      <c r="QPF133" s="5"/>
      <c r="QPG133" s="5"/>
      <c r="QPH133" s="2"/>
      <c r="QPI133" s="2"/>
      <c r="QPJ133" s="2"/>
      <c r="QPK133" s="2"/>
      <c r="QPL133" s="3"/>
      <c r="QPM133" s="2"/>
      <c r="QPN133" s="2"/>
      <c r="QPO133" s="2"/>
      <c r="QPP133" s="4"/>
      <c r="QPQ133" s="2"/>
      <c r="QPR133" s="2"/>
      <c r="QPS133" s="2"/>
      <c r="QPT133" s="5"/>
      <c r="QPU133" s="5"/>
      <c r="QPV133" s="5"/>
      <c r="QPW133" s="5"/>
      <c r="QPX133" s="2"/>
      <c r="QPY133" s="2"/>
      <c r="QPZ133" s="2"/>
      <c r="QQA133" s="2"/>
      <c r="QQB133" s="3"/>
      <c r="QQC133" s="2"/>
      <c r="QQD133" s="2"/>
      <c r="QQE133" s="2"/>
      <c r="QQF133" s="4"/>
      <c r="QQG133" s="2"/>
      <c r="QQH133" s="2"/>
      <c r="QQI133" s="2"/>
      <c r="QQJ133" s="5"/>
      <c r="QQK133" s="5"/>
      <c r="QQL133" s="5"/>
      <c r="QQM133" s="5"/>
      <c r="QQN133" s="2"/>
      <c r="QQO133" s="2"/>
      <c r="QQP133" s="2"/>
      <c r="QQQ133" s="2"/>
      <c r="QQR133" s="3"/>
      <c r="QQS133" s="2"/>
      <c r="QQT133" s="2"/>
      <c r="QQU133" s="2"/>
      <c r="QQV133" s="4"/>
      <c r="QQW133" s="2"/>
      <c r="QQX133" s="2"/>
      <c r="QQY133" s="2"/>
      <c r="QQZ133" s="5"/>
      <c r="QRA133" s="5"/>
      <c r="QRB133" s="5"/>
      <c r="QRC133" s="5"/>
      <c r="QRD133" s="2"/>
      <c r="QRE133" s="2"/>
      <c r="QRF133" s="2"/>
      <c r="QRG133" s="2"/>
      <c r="QRH133" s="3"/>
      <c r="QRI133" s="2"/>
      <c r="QRJ133" s="2"/>
      <c r="QRK133" s="2"/>
      <c r="QRL133" s="4"/>
      <c r="QRM133" s="2"/>
      <c r="QRN133" s="2"/>
      <c r="QRO133" s="2"/>
      <c r="QRP133" s="5"/>
      <c r="QRQ133" s="5"/>
      <c r="QRR133" s="5"/>
      <c r="QRS133" s="5"/>
      <c r="QRT133" s="2"/>
      <c r="QRU133" s="2"/>
      <c r="QRV133" s="2"/>
      <c r="QRW133" s="2"/>
      <c r="QRX133" s="3"/>
      <c r="QRY133" s="2"/>
      <c r="QRZ133" s="2"/>
      <c r="QSA133" s="2"/>
      <c r="QSB133" s="4"/>
      <c r="QSC133" s="2"/>
      <c r="QSD133" s="2"/>
      <c r="QSE133" s="2"/>
      <c r="QSF133" s="5"/>
      <c r="QSG133" s="5"/>
      <c r="QSH133" s="5"/>
      <c r="QSI133" s="5"/>
      <c r="QSJ133" s="2"/>
      <c r="QSK133" s="2"/>
      <c r="QSL133" s="2"/>
      <c r="QSM133" s="2"/>
      <c r="QSN133" s="3"/>
      <c r="QSO133" s="2"/>
      <c r="QSP133" s="2"/>
      <c r="QSQ133" s="2"/>
      <c r="QSR133" s="4"/>
      <c r="QSS133" s="2"/>
      <c r="QST133" s="2"/>
      <c r="QSU133" s="2"/>
      <c r="QSV133" s="5"/>
      <c r="QSW133" s="5"/>
      <c r="QSX133" s="5"/>
      <c r="QSY133" s="5"/>
      <c r="QSZ133" s="2"/>
      <c r="QTA133" s="2"/>
      <c r="QTB133" s="2"/>
      <c r="QTC133" s="2"/>
      <c r="QTD133" s="3"/>
      <c r="QTE133" s="2"/>
      <c r="QTF133" s="2"/>
      <c r="QTG133" s="2"/>
      <c r="QTH133" s="4"/>
      <c r="QTI133" s="2"/>
      <c r="QTJ133" s="2"/>
      <c r="QTK133" s="2"/>
      <c r="QTL133" s="5"/>
      <c r="QTM133" s="5"/>
      <c r="QTN133" s="5"/>
      <c r="QTO133" s="5"/>
      <c r="QTP133" s="2"/>
      <c r="QTQ133" s="2"/>
      <c r="QTR133" s="2"/>
      <c r="QTS133" s="2"/>
      <c r="QTT133" s="3"/>
      <c r="QTU133" s="2"/>
      <c r="QTV133" s="2"/>
      <c r="QTW133" s="2"/>
      <c r="QTX133" s="4"/>
      <c r="QTY133" s="2"/>
      <c r="QTZ133" s="2"/>
      <c r="QUA133" s="2"/>
      <c r="QUB133" s="5"/>
      <c r="QUC133" s="5"/>
      <c r="QUD133" s="5"/>
      <c r="QUE133" s="5"/>
      <c r="QUF133" s="2"/>
      <c r="QUG133" s="2"/>
      <c r="QUH133" s="2"/>
      <c r="QUI133" s="2"/>
      <c r="QUJ133" s="3"/>
      <c r="QUK133" s="2"/>
      <c r="QUL133" s="2"/>
      <c r="QUM133" s="2"/>
      <c r="QUN133" s="4"/>
      <c r="QUO133" s="2"/>
      <c r="QUP133" s="2"/>
      <c r="QUQ133" s="2"/>
      <c r="QUR133" s="5"/>
      <c r="QUS133" s="5"/>
      <c r="QUT133" s="5"/>
      <c r="QUU133" s="5"/>
      <c r="QUV133" s="2"/>
      <c r="QUW133" s="2"/>
      <c r="QUX133" s="2"/>
      <c r="QUY133" s="2"/>
      <c r="QUZ133" s="3"/>
      <c r="QVA133" s="2"/>
      <c r="QVB133" s="2"/>
      <c r="QVC133" s="2"/>
      <c r="QVD133" s="4"/>
      <c r="QVE133" s="2"/>
      <c r="QVF133" s="2"/>
      <c r="QVG133" s="2"/>
      <c r="QVH133" s="5"/>
      <c r="QVI133" s="5"/>
      <c r="QVJ133" s="5"/>
      <c r="QVK133" s="5"/>
      <c r="QVL133" s="2"/>
      <c r="QVM133" s="2"/>
      <c r="QVN133" s="2"/>
      <c r="QVO133" s="2"/>
      <c r="QVP133" s="3"/>
      <c r="QVQ133" s="2"/>
      <c r="QVR133" s="2"/>
      <c r="QVS133" s="2"/>
      <c r="QVT133" s="4"/>
      <c r="QVU133" s="2"/>
      <c r="QVV133" s="2"/>
      <c r="QVW133" s="2"/>
      <c r="QVX133" s="5"/>
      <c r="QVY133" s="5"/>
      <c r="QVZ133" s="5"/>
      <c r="QWA133" s="5"/>
      <c r="QWB133" s="2"/>
      <c r="QWC133" s="2"/>
      <c r="QWD133" s="2"/>
      <c r="QWE133" s="2"/>
      <c r="QWF133" s="3"/>
      <c r="QWG133" s="2"/>
      <c r="QWH133" s="2"/>
      <c r="QWI133" s="2"/>
      <c r="QWJ133" s="4"/>
      <c r="QWK133" s="2"/>
      <c r="QWL133" s="2"/>
      <c r="QWM133" s="2"/>
      <c r="QWN133" s="5"/>
      <c r="QWO133" s="5"/>
      <c r="QWP133" s="5"/>
      <c r="QWQ133" s="5"/>
      <c r="QWR133" s="2"/>
      <c r="QWS133" s="2"/>
      <c r="QWT133" s="2"/>
      <c r="QWU133" s="2"/>
      <c r="QWV133" s="3"/>
      <c r="QWW133" s="2"/>
      <c r="QWX133" s="2"/>
      <c r="QWY133" s="2"/>
      <c r="QWZ133" s="4"/>
      <c r="QXA133" s="2"/>
      <c r="QXB133" s="2"/>
      <c r="QXC133" s="2"/>
      <c r="QXD133" s="5"/>
      <c r="QXE133" s="5"/>
      <c r="QXF133" s="5"/>
      <c r="QXG133" s="5"/>
      <c r="QXH133" s="2"/>
      <c r="QXI133" s="2"/>
      <c r="QXJ133" s="2"/>
      <c r="QXK133" s="2"/>
      <c r="QXL133" s="3"/>
      <c r="QXM133" s="2"/>
      <c r="QXN133" s="2"/>
      <c r="QXO133" s="2"/>
      <c r="QXP133" s="4"/>
      <c r="QXQ133" s="2"/>
      <c r="QXR133" s="2"/>
      <c r="QXS133" s="2"/>
      <c r="QXT133" s="5"/>
      <c r="QXU133" s="5"/>
      <c r="QXV133" s="5"/>
      <c r="QXW133" s="5"/>
      <c r="QXX133" s="2"/>
      <c r="QXY133" s="2"/>
      <c r="QXZ133" s="2"/>
      <c r="QYA133" s="2"/>
      <c r="QYB133" s="3"/>
      <c r="QYC133" s="2"/>
      <c r="QYD133" s="2"/>
      <c r="QYE133" s="2"/>
      <c r="QYF133" s="4"/>
      <c r="QYG133" s="2"/>
      <c r="QYH133" s="2"/>
      <c r="QYI133" s="2"/>
      <c r="QYJ133" s="5"/>
      <c r="QYK133" s="5"/>
      <c r="QYL133" s="5"/>
      <c r="QYM133" s="5"/>
      <c r="QYN133" s="2"/>
      <c r="QYO133" s="2"/>
      <c r="QYP133" s="2"/>
      <c r="QYQ133" s="2"/>
      <c r="QYR133" s="3"/>
      <c r="QYS133" s="2"/>
      <c r="QYT133" s="2"/>
      <c r="QYU133" s="2"/>
      <c r="QYV133" s="4"/>
      <c r="QYW133" s="2"/>
      <c r="QYX133" s="2"/>
      <c r="QYY133" s="2"/>
      <c r="QYZ133" s="5"/>
      <c r="QZA133" s="5"/>
      <c r="QZB133" s="5"/>
      <c r="QZC133" s="5"/>
      <c r="QZD133" s="2"/>
      <c r="QZE133" s="2"/>
      <c r="QZF133" s="2"/>
      <c r="QZG133" s="2"/>
      <c r="QZH133" s="3"/>
      <c r="QZI133" s="2"/>
      <c r="QZJ133" s="2"/>
      <c r="QZK133" s="2"/>
      <c r="QZL133" s="4"/>
      <c r="QZM133" s="2"/>
      <c r="QZN133" s="2"/>
      <c r="QZO133" s="2"/>
      <c r="QZP133" s="5"/>
      <c r="QZQ133" s="5"/>
      <c r="QZR133" s="5"/>
      <c r="QZS133" s="5"/>
      <c r="QZT133" s="2"/>
      <c r="QZU133" s="2"/>
      <c r="QZV133" s="2"/>
      <c r="QZW133" s="2"/>
      <c r="QZX133" s="3"/>
      <c r="QZY133" s="2"/>
      <c r="QZZ133" s="2"/>
      <c r="RAA133" s="2"/>
      <c r="RAB133" s="4"/>
      <c r="RAC133" s="2"/>
      <c r="RAD133" s="2"/>
      <c r="RAE133" s="2"/>
      <c r="RAF133" s="5"/>
      <c r="RAG133" s="5"/>
      <c r="RAH133" s="5"/>
      <c r="RAI133" s="5"/>
      <c r="RAJ133" s="2"/>
      <c r="RAK133" s="2"/>
      <c r="RAL133" s="2"/>
      <c r="RAM133" s="2"/>
      <c r="RAN133" s="3"/>
      <c r="RAO133" s="2"/>
      <c r="RAP133" s="2"/>
      <c r="RAQ133" s="2"/>
      <c r="RAR133" s="4"/>
      <c r="RAS133" s="2"/>
      <c r="RAT133" s="2"/>
      <c r="RAU133" s="2"/>
      <c r="RAV133" s="5"/>
      <c r="RAW133" s="5"/>
      <c r="RAX133" s="5"/>
      <c r="RAY133" s="5"/>
      <c r="RAZ133" s="2"/>
      <c r="RBA133" s="2"/>
      <c r="RBB133" s="2"/>
      <c r="RBC133" s="2"/>
      <c r="RBD133" s="3"/>
      <c r="RBE133" s="2"/>
      <c r="RBF133" s="2"/>
      <c r="RBG133" s="2"/>
      <c r="RBH133" s="4"/>
      <c r="RBI133" s="2"/>
      <c r="RBJ133" s="2"/>
      <c r="RBK133" s="2"/>
      <c r="RBL133" s="5"/>
      <c r="RBM133" s="5"/>
      <c r="RBN133" s="5"/>
      <c r="RBO133" s="5"/>
      <c r="RBP133" s="2"/>
      <c r="RBQ133" s="2"/>
      <c r="RBR133" s="2"/>
      <c r="RBS133" s="2"/>
      <c r="RBT133" s="3"/>
      <c r="RBU133" s="2"/>
      <c r="RBV133" s="2"/>
      <c r="RBW133" s="2"/>
      <c r="RBX133" s="4"/>
      <c r="RBY133" s="2"/>
      <c r="RBZ133" s="2"/>
      <c r="RCA133" s="2"/>
      <c r="RCB133" s="5"/>
      <c r="RCC133" s="5"/>
      <c r="RCD133" s="5"/>
      <c r="RCE133" s="5"/>
      <c r="RCF133" s="2"/>
      <c r="RCG133" s="2"/>
      <c r="RCH133" s="2"/>
      <c r="RCI133" s="2"/>
      <c r="RCJ133" s="3"/>
      <c r="RCK133" s="2"/>
      <c r="RCL133" s="2"/>
      <c r="RCM133" s="2"/>
      <c r="RCN133" s="4"/>
      <c r="RCO133" s="2"/>
      <c r="RCP133" s="2"/>
      <c r="RCQ133" s="2"/>
      <c r="RCR133" s="5"/>
      <c r="RCS133" s="5"/>
      <c r="RCT133" s="5"/>
      <c r="RCU133" s="5"/>
      <c r="RCV133" s="2"/>
      <c r="RCW133" s="2"/>
      <c r="RCX133" s="2"/>
      <c r="RCY133" s="2"/>
      <c r="RCZ133" s="3"/>
      <c r="RDA133" s="2"/>
      <c r="RDB133" s="2"/>
      <c r="RDC133" s="2"/>
      <c r="RDD133" s="4"/>
      <c r="RDE133" s="2"/>
      <c r="RDF133" s="2"/>
      <c r="RDG133" s="2"/>
      <c r="RDH133" s="5"/>
      <c r="RDI133" s="5"/>
      <c r="RDJ133" s="5"/>
      <c r="RDK133" s="5"/>
      <c r="RDL133" s="2"/>
      <c r="RDM133" s="2"/>
      <c r="RDN133" s="2"/>
      <c r="RDO133" s="2"/>
      <c r="RDP133" s="3"/>
      <c r="RDQ133" s="2"/>
      <c r="RDR133" s="2"/>
      <c r="RDS133" s="2"/>
      <c r="RDT133" s="4"/>
      <c r="RDU133" s="2"/>
      <c r="RDV133" s="2"/>
      <c r="RDW133" s="2"/>
      <c r="RDX133" s="5"/>
      <c r="RDY133" s="5"/>
      <c r="RDZ133" s="5"/>
      <c r="REA133" s="5"/>
      <c r="REB133" s="2"/>
      <c r="REC133" s="2"/>
      <c r="RED133" s="2"/>
      <c r="REE133" s="2"/>
      <c r="REF133" s="3"/>
      <c r="REG133" s="2"/>
      <c r="REH133" s="2"/>
      <c r="REI133" s="2"/>
      <c r="REJ133" s="4"/>
      <c r="REK133" s="2"/>
      <c r="REL133" s="2"/>
      <c r="REM133" s="2"/>
      <c r="REN133" s="5"/>
      <c r="REO133" s="5"/>
      <c r="REP133" s="5"/>
      <c r="REQ133" s="5"/>
      <c r="RER133" s="2"/>
      <c r="RES133" s="2"/>
      <c r="RET133" s="2"/>
      <c r="REU133" s="2"/>
      <c r="REV133" s="3"/>
      <c r="REW133" s="2"/>
      <c r="REX133" s="2"/>
      <c r="REY133" s="2"/>
      <c r="REZ133" s="4"/>
      <c r="RFA133" s="2"/>
      <c r="RFB133" s="2"/>
      <c r="RFC133" s="2"/>
      <c r="RFD133" s="5"/>
      <c r="RFE133" s="5"/>
      <c r="RFF133" s="5"/>
      <c r="RFG133" s="5"/>
      <c r="RFH133" s="2"/>
      <c r="RFI133" s="2"/>
      <c r="RFJ133" s="2"/>
      <c r="RFK133" s="2"/>
      <c r="RFL133" s="3"/>
      <c r="RFM133" s="2"/>
      <c r="RFN133" s="2"/>
      <c r="RFO133" s="2"/>
      <c r="RFP133" s="4"/>
      <c r="RFQ133" s="2"/>
      <c r="RFR133" s="2"/>
      <c r="RFS133" s="2"/>
      <c r="RFT133" s="5"/>
      <c r="RFU133" s="5"/>
      <c r="RFV133" s="5"/>
      <c r="RFW133" s="5"/>
      <c r="RFX133" s="2"/>
      <c r="RFY133" s="2"/>
      <c r="RFZ133" s="2"/>
      <c r="RGA133" s="2"/>
      <c r="RGB133" s="3"/>
      <c r="RGC133" s="2"/>
      <c r="RGD133" s="2"/>
      <c r="RGE133" s="2"/>
      <c r="RGF133" s="4"/>
      <c r="RGG133" s="2"/>
      <c r="RGH133" s="2"/>
      <c r="RGI133" s="2"/>
      <c r="RGJ133" s="5"/>
      <c r="RGK133" s="5"/>
      <c r="RGL133" s="5"/>
      <c r="RGM133" s="5"/>
      <c r="RGN133" s="2"/>
      <c r="RGO133" s="2"/>
      <c r="RGP133" s="2"/>
      <c r="RGQ133" s="2"/>
      <c r="RGR133" s="3"/>
      <c r="RGS133" s="2"/>
      <c r="RGT133" s="2"/>
      <c r="RGU133" s="2"/>
      <c r="RGV133" s="4"/>
      <c r="RGW133" s="2"/>
      <c r="RGX133" s="2"/>
      <c r="RGY133" s="2"/>
      <c r="RGZ133" s="5"/>
      <c r="RHA133" s="5"/>
      <c r="RHB133" s="5"/>
      <c r="RHC133" s="5"/>
      <c r="RHD133" s="2"/>
      <c r="RHE133" s="2"/>
      <c r="RHF133" s="2"/>
      <c r="RHG133" s="2"/>
      <c r="RHH133" s="3"/>
      <c r="RHI133" s="2"/>
      <c r="RHJ133" s="2"/>
      <c r="RHK133" s="2"/>
      <c r="RHL133" s="4"/>
      <c r="RHM133" s="2"/>
      <c r="RHN133" s="2"/>
      <c r="RHO133" s="2"/>
      <c r="RHP133" s="5"/>
      <c r="RHQ133" s="5"/>
      <c r="RHR133" s="5"/>
      <c r="RHS133" s="5"/>
      <c r="RHT133" s="2"/>
      <c r="RHU133" s="2"/>
      <c r="RHV133" s="2"/>
      <c r="RHW133" s="2"/>
      <c r="RHX133" s="3"/>
      <c r="RHY133" s="2"/>
      <c r="RHZ133" s="2"/>
      <c r="RIA133" s="2"/>
      <c r="RIB133" s="4"/>
      <c r="RIC133" s="2"/>
      <c r="RID133" s="2"/>
      <c r="RIE133" s="2"/>
      <c r="RIF133" s="5"/>
      <c r="RIG133" s="5"/>
      <c r="RIH133" s="5"/>
      <c r="RII133" s="5"/>
      <c r="RIJ133" s="2"/>
      <c r="RIK133" s="2"/>
      <c r="RIL133" s="2"/>
      <c r="RIM133" s="2"/>
      <c r="RIN133" s="3"/>
      <c r="RIO133" s="2"/>
      <c r="RIP133" s="2"/>
      <c r="RIQ133" s="2"/>
      <c r="RIR133" s="4"/>
      <c r="RIS133" s="2"/>
      <c r="RIT133" s="2"/>
      <c r="RIU133" s="2"/>
      <c r="RIV133" s="5"/>
      <c r="RIW133" s="5"/>
      <c r="RIX133" s="5"/>
      <c r="RIY133" s="5"/>
      <c r="RIZ133" s="2"/>
      <c r="RJA133" s="2"/>
      <c r="RJB133" s="2"/>
      <c r="RJC133" s="2"/>
      <c r="RJD133" s="3"/>
      <c r="RJE133" s="2"/>
      <c r="RJF133" s="2"/>
      <c r="RJG133" s="2"/>
      <c r="RJH133" s="4"/>
      <c r="RJI133" s="2"/>
      <c r="RJJ133" s="2"/>
      <c r="RJK133" s="2"/>
      <c r="RJL133" s="5"/>
      <c r="RJM133" s="5"/>
      <c r="RJN133" s="5"/>
      <c r="RJO133" s="5"/>
      <c r="RJP133" s="2"/>
      <c r="RJQ133" s="2"/>
      <c r="RJR133" s="2"/>
      <c r="RJS133" s="2"/>
      <c r="RJT133" s="3"/>
      <c r="RJU133" s="2"/>
      <c r="RJV133" s="2"/>
      <c r="RJW133" s="2"/>
      <c r="RJX133" s="4"/>
      <c r="RJY133" s="2"/>
      <c r="RJZ133" s="2"/>
      <c r="RKA133" s="2"/>
      <c r="RKB133" s="5"/>
      <c r="RKC133" s="5"/>
      <c r="RKD133" s="5"/>
      <c r="RKE133" s="5"/>
      <c r="RKF133" s="2"/>
      <c r="RKG133" s="2"/>
      <c r="RKH133" s="2"/>
      <c r="RKI133" s="2"/>
      <c r="RKJ133" s="3"/>
      <c r="RKK133" s="2"/>
      <c r="RKL133" s="2"/>
      <c r="RKM133" s="2"/>
      <c r="RKN133" s="4"/>
      <c r="RKO133" s="2"/>
      <c r="RKP133" s="2"/>
      <c r="RKQ133" s="2"/>
      <c r="RKR133" s="5"/>
      <c r="RKS133" s="5"/>
      <c r="RKT133" s="5"/>
      <c r="RKU133" s="5"/>
      <c r="RKV133" s="2"/>
      <c r="RKW133" s="2"/>
      <c r="RKX133" s="2"/>
      <c r="RKY133" s="2"/>
      <c r="RKZ133" s="3"/>
      <c r="RLA133" s="2"/>
      <c r="RLB133" s="2"/>
      <c r="RLC133" s="2"/>
      <c r="RLD133" s="4"/>
      <c r="RLE133" s="2"/>
      <c r="RLF133" s="2"/>
      <c r="RLG133" s="2"/>
      <c r="RLH133" s="5"/>
      <c r="RLI133" s="5"/>
      <c r="RLJ133" s="5"/>
      <c r="RLK133" s="5"/>
      <c r="RLL133" s="2"/>
      <c r="RLM133" s="2"/>
      <c r="RLN133" s="2"/>
      <c r="RLO133" s="2"/>
      <c r="RLP133" s="3"/>
      <c r="RLQ133" s="2"/>
      <c r="RLR133" s="2"/>
      <c r="RLS133" s="2"/>
      <c r="RLT133" s="4"/>
      <c r="RLU133" s="2"/>
      <c r="RLV133" s="2"/>
      <c r="RLW133" s="2"/>
      <c r="RLX133" s="5"/>
      <c r="RLY133" s="5"/>
      <c r="RLZ133" s="5"/>
      <c r="RMA133" s="5"/>
      <c r="RMB133" s="2"/>
      <c r="RMC133" s="2"/>
      <c r="RMD133" s="2"/>
      <c r="RME133" s="2"/>
      <c r="RMF133" s="3"/>
      <c r="RMG133" s="2"/>
      <c r="RMH133" s="2"/>
      <c r="RMI133" s="2"/>
      <c r="RMJ133" s="4"/>
      <c r="RMK133" s="2"/>
      <c r="RML133" s="2"/>
      <c r="RMM133" s="2"/>
      <c r="RMN133" s="5"/>
      <c r="RMO133" s="5"/>
      <c r="RMP133" s="5"/>
      <c r="RMQ133" s="5"/>
      <c r="RMR133" s="2"/>
      <c r="RMS133" s="2"/>
      <c r="RMT133" s="2"/>
      <c r="RMU133" s="2"/>
      <c r="RMV133" s="3"/>
      <c r="RMW133" s="2"/>
      <c r="RMX133" s="2"/>
      <c r="RMY133" s="2"/>
      <c r="RMZ133" s="4"/>
      <c r="RNA133" s="2"/>
      <c r="RNB133" s="2"/>
      <c r="RNC133" s="2"/>
      <c r="RND133" s="5"/>
      <c r="RNE133" s="5"/>
      <c r="RNF133" s="5"/>
      <c r="RNG133" s="5"/>
      <c r="RNH133" s="2"/>
      <c r="RNI133" s="2"/>
      <c r="RNJ133" s="2"/>
      <c r="RNK133" s="2"/>
      <c r="RNL133" s="3"/>
      <c r="RNM133" s="2"/>
      <c r="RNN133" s="2"/>
      <c r="RNO133" s="2"/>
      <c r="RNP133" s="4"/>
      <c r="RNQ133" s="2"/>
      <c r="RNR133" s="2"/>
      <c r="RNS133" s="2"/>
      <c r="RNT133" s="5"/>
      <c r="RNU133" s="5"/>
      <c r="RNV133" s="5"/>
      <c r="RNW133" s="5"/>
      <c r="RNX133" s="2"/>
      <c r="RNY133" s="2"/>
      <c r="RNZ133" s="2"/>
      <c r="ROA133" s="2"/>
      <c r="ROB133" s="3"/>
      <c r="ROC133" s="2"/>
      <c r="ROD133" s="2"/>
      <c r="ROE133" s="2"/>
      <c r="ROF133" s="4"/>
      <c r="ROG133" s="2"/>
      <c r="ROH133" s="2"/>
      <c r="ROI133" s="2"/>
      <c r="ROJ133" s="5"/>
      <c r="ROK133" s="5"/>
      <c r="ROL133" s="5"/>
      <c r="ROM133" s="5"/>
      <c r="RON133" s="2"/>
      <c r="ROO133" s="2"/>
      <c r="ROP133" s="2"/>
      <c r="ROQ133" s="2"/>
      <c r="ROR133" s="3"/>
      <c r="ROS133" s="2"/>
      <c r="ROT133" s="2"/>
      <c r="ROU133" s="2"/>
      <c r="ROV133" s="4"/>
      <c r="ROW133" s="2"/>
      <c r="ROX133" s="2"/>
      <c r="ROY133" s="2"/>
      <c r="ROZ133" s="5"/>
      <c r="RPA133" s="5"/>
      <c r="RPB133" s="5"/>
      <c r="RPC133" s="5"/>
      <c r="RPD133" s="2"/>
      <c r="RPE133" s="2"/>
      <c r="RPF133" s="2"/>
      <c r="RPG133" s="2"/>
      <c r="RPH133" s="3"/>
      <c r="RPI133" s="2"/>
      <c r="RPJ133" s="2"/>
      <c r="RPK133" s="2"/>
      <c r="RPL133" s="4"/>
      <c r="RPM133" s="2"/>
      <c r="RPN133" s="2"/>
      <c r="RPO133" s="2"/>
      <c r="RPP133" s="5"/>
      <c r="RPQ133" s="5"/>
      <c r="RPR133" s="5"/>
      <c r="RPS133" s="5"/>
      <c r="RPT133" s="2"/>
      <c r="RPU133" s="2"/>
      <c r="RPV133" s="2"/>
      <c r="RPW133" s="2"/>
      <c r="RPX133" s="3"/>
      <c r="RPY133" s="2"/>
      <c r="RPZ133" s="2"/>
      <c r="RQA133" s="2"/>
      <c r="RQB133" s="4"/>
      <c r="RQC133" s="2"/>
      <c r="RQD133" s="2"/>
      <c r="RQE133" s="2"/>
      <c r="RQF133" s="5"/>
      <c r="RQG133" s="5"/>
      <c r="RQH133" s="5"/>
      <c r="RQI133" s="5"/>
      <c r="RQJ133" s="2"/>
      <c r="RQK133" s="2"/>
      <c r="RQL133" s="2"/>
      <c r="RQM133" s="2"/>
      <c r="RQN133" s="3"/>
      <c r="RQO133" s="2"/>
      <c r="RQP133" s="2"/>
      <c r="RQQ133" s="2"/>
      <c r="RQR133" s="4"/>
      <c r="RQS133" s="2"/>
      <c r="RQT133" s="2"/>
      <c r="RQU133" s="2"/>
      <c r="RQV133" s="5"/>
      <c r="RQW133" s="5"/>
      <c r="RQX133" s="5"/>
      <c r="RQY133" s="5"/>
      <c r="RQZ133" s="2"/>
      <c r="RRA133" s="2"/>
      <c r="RRB133" s="2"/>
      <c r="RRC133" s="2"/>
      <c r="RRD133" s="3"/>
      <c r="RRE133" s="2"/>
      <c r="RRF133" s="2"/>
      <c r="RRG133" s="2"/>
      <c r="RRH133" s="4"/>
      <c r="RRI133" s="2"/>
      <c r="RRJ133" s="2"/>
      <c r="RRK133" s="2"/>
      <c r="RRL133" s="5"/>
      <c r="RRM133" s="5"/>
      <c r="RRN133" s="5"/>
      <c r="RRO133" s="5"/>
      <c r="RRP133" s="2"/>
      <c r="RRQ133" s="2"/>
      <c r="RRR133" s="2"/>
      <c r="RRS133" s="2"/>
      <c r="RRT133" s="3"/>
      <c r="RRU133" s="2"/>
      <c r="RRV133" s="2"/>
      <c r="RRW133" s="2"/>
      <c r="RRX133" s="4"/>
      <c r="RRY133" s="2"/>
      <c r="RRZ133" s="2"/>
      <c r="RSA133" s="2"/>
      <c r="RSB133" s="5"/>
      <c r="RSC133" s="5"/>
      <c r="RSD133" s="5"/>
      <c r="RSE133" s="5"/>
      <c r="RSF133" s="2"/>
      <c r="RSG133" s="2"/>
      <c r="RSH133" s="2"/>
      <c r="RSI133" s="2"/>
      <c r="RSJ133" s="3"/>
      <c r="RSK133" s="2"/>
      <c r="RSL133" s="2"/>
      <c r="RSM133" s="2"/>
      <c r="RSN133" s="4"/>
      <c r="RSO133" s="2"/>
      <c r="RSP133" s="2"/>
      <c r="RSQ133" s="2"/>
      <c r="RSR133" s="5"/>
      <c r="RSS133" s="5"/>
      <c r="RST133" s="5"/>
      <c r="RSU133" s="5"/>
      <c r="RSV133" s="2"/>
      <c r="RSW133" s="2"/>
      <c r="RSX133" s="2"/>
      <c r="RSY133" s="2"/>
      <c r="RSZ133" s="3"/>
      <c r="RTA133" s="2"/>
      <c r="RTB133" s="2"/>
      <c r="RTC133" s="2"/>
      <c r="RTD133" s="4"/>
      <c r="RTE133" s="2"/>
      <c r="RTF133" s="2"/>
      <c r="RTG133" s="2"/>
      <c r="RTH133" s="5"/>
      <c r="RTI133" s="5"/>
      <c r="RTJ133" s="5"/>
      <c r="RTK133" s="5"/>
      <c r="RTL133" s="2"/>
      <c r="RTM133" s="2"/>
      <c r="RTN133" s="2"/>
      <c r="RTO133" s="2"/>
      <c r="RTP133" s="3"/>
      <c r="RTQ133" s="2"/>
      <c r="RTR133" s="2"/>
      <c r="RTS133" s="2"/>
      <c r="RTT133" s="4"/>
      <c r="RTU133" s="2"/>
      <c r="RTV133" s="2"/>
      <c r="RTW133" s="2"/>
      <c r="RTX133" s="5"/>
      <c r="RTY133" s="5"/>
      <c r="RTZ133" s="5"/>
      <c r="RUA133" s="5"/>
      <c r="RUB133" s="2"/>
      <c r="RUC133" s="2"/>
      <c r="RUD133" s="2"/>
      <c r="RUE133" s="2"/>
      <c r="RUF133" s="3"/>
      <c r="RUG133" s="2"/>
      <c r="RUH133" s="2"/>
      <c r="RUI133" s="2"/>
      <c r="RUJ133" s="4"/>
      <c r="RUK133" s="2"/>
      <c r="RUL133" s="2"/>
      <c r="RUM133" s="2"/>
      <c r="RUN133" s="5"/>
      <c r="RUO133" s="5"/>
      <c r="RUP133" s="5"/>
      <c r="RUQ133" s="5"/>
      <c r="RUR133" s="2"/>
      <c r="RUS133" s="2"/>
      <c r="RUT133" s="2"/>
      <c r="RUU133" s="2"/>
      <c r="RUV133" s="3"/>
      <c r="RUW133" s="2"/>
      <c r="RUX133" s="2"/>
      <c r="RUY133" s="2"/>
      <c r="RUZ133" s="4"/>
      <c r="RVA133" s="2"/>
      <c r="RVB133" s="2"/>
      <c r="RVC133" s="2"/>
      <c r="RVD133" s="5"/>
      <c r="RVE133" s="5"/>
      <c r="RVF133" s="5"/>
      <c r="RVG133" s="5"/>
      <c r="RVH133" s="2"/>
      <c r="RVI133" s="2"/>
      <c r="RVJ133" s="2"/>
      <c r="RVK133" s="2"/>
      <c r="RVL133" s="3"/>
      <c r="RVM133" s="2"/>
      <c r="RVN133" s="2"/>
      <c r="RVO133" s="2"/>
      <c r="RVP133" s="4"/>
      <c r="RVQ133" s="2"/>
      <c r="RVR133" s="2"/>
      <c r="RVS133" s="2"/>
      <c r="RVT133" s="5"/>
      <c r="RVU133" s="5"/>
      <c r="RVV133" s="5"/>
      <c r="RVW133" s="5"/>
      <c r="RVX133" s="2"/>
      <c r="RVY133" s="2"/>
      <c r="RVZ133" s="2"/>
      <c r="RWA133" s="2"/>
      <c r="RWB133" s="3"/>
      <c r="RWC133" s="2"/>
      <c r="RWD133" s="2"/>
      <c r="RWE133" s="2"/>
      <c r="RWF133" s="4"/>
      <c r="RWG133" s="2"/>
      <c r="RWH133" s="2"/>
      <c r="RWI133" s="2"/>
      <c r="RWJ133" s="5"/>
      <c r="RWK133" s="5"/>
      <c r="RWL133" s="5"/>
      <c r="RWM133" s="5"/>
      <c r="RWN133" s="2"/>
      <c r="RWO133" s="2"/>
      <c r="RWP133" s="2"/>
      <c r="RWQ133" s="2"/>
      <c r="RWR133" s="3"/>
      <c r="RWS133" s="2"/>
      <c r="RWT133" s="2"/>
      <c r="RWU133" s="2"/>
      <c r="RWV133" s="4"/>
      <c r="RWW133" s="2"/>
      <c r="RWX133" s="2"/>
      <c r="RWY133" s="2"/>
      <c r="RWZ133" s="5"/>
      <c r="RXA133" s="5"/>
      <c r="RXB133" s="5"/>
      <c r="RXC133" s="5"/>
      <c r="RXD133" s="2"/>
      <c r="RXE133" s="2"/>
      <c r="RXF133" s="2"/>
      <c r="RXG133" s="2"/>
      <c r="RXH133" s="3"/>
      <c r="RXI133" s="2"/>
      <c r="RXJ133" s="2"/>
      <c r="RXK133" s="2"/>
      <c r="RXL133" s="4"/>
      <c r="RXM133" s="2"/>
      <c r="RXN133" s="2"/>
      <c r="RXO133" s="2"/>
      <c r="RXP133" s="5"/>
      <c r="RXQ133" s="5"/>
      <c r="RXR133" s="5"/>
      <c r="RXS133" s="5"/>
      <c r="RXT133" s="2"/>
      <c r="RXU133" s="2"/>
      <c r="RXV133" s="2"/>
      <c r="RXW133" s="2"/>
      <c r="RXX133" s="3"/>
      <c r="RXY133" s="2"/>
      <c r="RXZ133" s="2"/>
      <c r="RYA133" s="2"/>
      <c r="RYB133" s="4"/>
      <c r="RYC133" s="2"/>
      <c r="RYD133" s="2"/>
      <c r="RYE133" s="2"/>
      <c r="RYF133" s="5"/>
      <c r="RYG133" s="5"/>
      <c r="RYH133" s="5"/>
      <c r="RYI133" s="5"/>
      <c r="RYJ133" s="2"/>
      <c r="RYK133" s="2"/>
      <c r="RYL133" s="2"/>
      <c r="RYM133" s="2"/>
      <c r="RYN133" s="3"/>
      <c r="RYO133" s="2"/>
      <c r="RYP133" s="2"/>
      <c r="RYQ133" s="2"/>
      <c r="RYR133" s="4"/>
      <c r="RYS133" s="2"/>
      <c r="RYT133" s="2"/>
      <c r="RYU133" s="2"/>
      <c r="RYV133" s="5"/>
      <c r="RYW133" s="5"/>
      <c r="RYX133" s="5"/>
      <c r="RYY133" s="5"/>
      <c r="RYZ133" s="2"/>
      <c r="RZA133" s="2"/>
      <c r="RZB133" s="2"/>
      <c r="RZC133" s="2"/>
      <c r="RZD133" s="3"/>
      <c r="RZE133" s="2"/>
      <c r="RZF133" s="2"/>
      <c r="RZG133" s="2"/>
      <c r="RZH133" s="4"/>
      <c r="RZI133" s="2"/>
      <c r="RZJ133" s="2"/>
      <c r="RZK133" s="2"/>
      <c r="RZL133" s="5"/>
      <c r="RZM133" s="5"/>
      <c r="RZN133" s="5"/>
      <c r="RZO133" s="5"/>
      <c r="RZP133" s="2"/>
      <c r="RZQ133" s="2"/>
      <c r="RZR133" s="2"/>
      <c r="RZS133" s="2"/>
      <c r="RZT133" s="3"/>
      <c r="RZU133" s="2"/>
      <c r="RZV133" s="2"/>
      <c r="RZW133" s="2"/>
      <c r="RZX133" s="4"/>
      <c r="RZY133" s="2"/>
      <c r="RZZ133" s="2"/>
      <c r="SAA133" s="2"/>
      <c r="SAB133" s="5"/>
      <c r="SAC133" s="5"/>
      <c r="SAD133" s="5"/>
      <c r="SAE133" s="5"/>
      <c r="SAF133" s="2"/>
      <c r="SAG133" s="2"/>
      <c r="SAH133" s="2"/>
      <c r="SAI133" s="2"/>
      <c r="SAJ133" s="3"/>
      <c r="SAK133" s="2"/>
      <c r="SAL133" s="2"/>
      <c r="SAM133" s="2"/>
      <c r="SAN133" s="4"/>
      <c r="SAO133" s="2"/>
      <c r="SAP133" s="2"/>
      <c r="SAQ133" s="2"/>
      <c r="SAR133" s="5"/>
      <c r="SAS133" s="5"/>
      <c r="SAT133" s="5"/>
      <c r="SAU133" s="5"/>
      <c r="SAV133" s="2"/>
      <c r="SAW133" s="2"/>
      <c r="SAX133" s="2"/>
      <c r="SAY133" s="2"/>
      <c r="SAZ133" s="3"/>
      <c r="SBA133" s="2"/>
      <c r="SBB133" s="2"/>
      <c r="SBC133" s="2"/>
      <c r="SBD133" s="4"/>
      <c r="SBE133" s="2"/>
      <c r="SBF133" s="2"/>
      <c r="SBG133" s="2"/>
      <c r="SBH133" s="5"/>
      <c r="SBI133" s="5"/>
      <c r="SBJ133" s="5"/>
      <c r="SBK133" s="5"/>
      <c r="SBL133" s="2"/>
      <c r="SBM133" s="2"/>
      <c r="SBN133" s="2"/>
      <c r="SBO133" s="2"/>
      <c r="SBP133" s="3"/>
      <c r="SBQ133" s="2"/>
      <c r="SBR133" s="2"/>
      <c r="SBS133" s="2"/>
      <c r="SBT133" s="4"/>
      <c r="SBU133" s="2"/>
      <c r="SBV133" s="2"/>
      <c r="SBW133" s="2"/>
      <c r="SBX133" s="5"/>
      <c r="SBY133" s="5"/>
      <c r="SBZ133" s="5"/>
      <c r="SCA133" s="5"/>
      <c r="SCB133" s="2"/>
      <c r="SCC133" s="2"/>
      <c r="SCD133" s="2"/>
      <c r="SCE133" s="2"/>
      <c r="SCF133" s="3"/>
      <c r="SCG133" s="2"/>
      <c r="SCH133" s="2"/>
      <c r="SCI133" s="2"/>
      <c r="SCJ133" s="4"/>
      <c r="SCK133" s="2"/>
      <c r="SCL133" s="2"/>
      <c r="SCM133" s="2"/>
      <c r="SCN133" s="5"/>
      <c r="SCO133" s="5"/>
      <c r="SCP133" s="5"/>
      <c r="SCQ133" s="5"/>
      <c r="SCR133" s="2"/>
      <c r="SCS133" s="2"/>
      <c r="SCT133" s="2"/>
      <c r="SCU133" s="2"/>
      <c r="SCV133" s="3"/>
      <c r="SCW133" s="2"/>
      <c r="SCX133" s="2"/>
      <c r="SCY133" s="2"/>
      <c r="SCZ133" s="4"/>
      <c r="SDA133" s="2"/>
      <c r="SDB133" s="2"/>
      <c r="SDC133" s="2"/>
      <c r="SDD133" s="5"/>
      <c r="SDE133" s="5"/>
      <c r="SDF133" s="5"/>
      <c r="SDG133" s="5"/>
      <c r="SDH133" s="2"/>
      <c r="SDI133" s="2"/>
      <c r="SDJ133" s="2"/>
      <c r="SDK133" s="2"/>
      <c r="SDL133" s="3"/>
      <c r="SDM133" s="2"/>
      <c r="SDN133" s="2"/>
      <c r="SDO133" s="2"/>
      <c r="SDP133" s="4"/>
      <c r="SDQ133" s="2"/>
      <c r="SDR133" s="2"/>
      <c r="SDS133" s="2"/>
      <c r="SDT133" s="5"/>
      <c r="SDU133" s="5"/>
      <c r="SDV133" s="5"/>
      <c r="SDW133" s="5"/>
      <c r="SDX133" s="2"/>
      <c r="SDY133" s="2"/>
      <c r="SDZ133" s="2"/>
      <c r="SEA133" s="2"/>
      <c r="SEB133" s="3"/>
      <c r="SEC133" s="2"/>
      <c r="SED133" s="2"/>
      <c r="SEE133" s="2"/>
      <c r="SEF133" s="4"/>
      <c r="SEG133" s="2"/>
      <c r="SEH133" s="2"/>
      <c r="SEI133" s="2"/>
      <c r="SEJ133" s="5"/>
      <c r="SEK133" s="5"/>
      <c r="SEL133" s="5"/>
      <c r="SEM133" s="5"/>
      <c r="SEN133" s="2"/>
      <c r="SEO133" s="2"/>
      <c r="SEP133" s="2"/>
      <c r="SEQ133" s="2"/>
      <c r="SER133" s="3"/>
      <c r="SES133" s="2"/>
      <c r="SET133" s="2"/>
      <c r="SEU133" s="2"/>
      <c r="SEV133" s="4"/>
      <c r="SEW133" s="2"/>
      <c r="SEX133" s="2"/>
      <c r="SEY133" s="2"/>
      <c r="SEZ133" s="5"/>
      <c r="SFA133" s="5"/>
      <c r="SFB133" s="5"/>
      <c r="SFC133" s="5"/>
      <c r="SFD133" s="2"/>
      <c r="SFE133" s="2"/>
      <c r="SFF133" s="2"/>
      <c r="SFG133" s="2"/>
      <c r="SFH133" s="3"/>
      <c r="SFI133" s="2"/>
      <c r="SFJ133" s="2"/>
      <c r="SFK133" s="2"/>
      <c r="SFL133" s="4"/>
      <c r="SFM133" s="2"/>
      <c r="SFN133" s="2"/>
      <c r="SFO133" s="2"/>
      <c r="SFP133" s="5"/>
      <c r="SFQ133" s="5"/>
      <c r="SFR133" s="5"/>
      <c r="SFS133" s="5"/>
      <c r="SFT133" s="2"/>
      <c r="SFU133" s="2"/>
      <c r="SFV133" s="2"/>
      <c r="SFW133" s="2"/>
      <c r="SFX133" s="3"/>
      <c r="SFY133" s="2"/>
      <c r="SFZ133" s="2"/>
      <c r="SGA133" s="2"/>
      <c r="SGB133" s="4"/>
      <c r="SGC133" s="2"/>
      <c r="SGD133" s="2"/>
      <c r="SGE133" s="2"/>
      <c r="SGF133" s="5"/>
      <c r="SGG133" s="5"/>
      <c r="SGH133" s="5"/>
      <c r="SGI133" s="5"/>
      <c r="SGJ133" s="2"/>
      <c r="SGK133" s="2"/>
      <c r="SGL133" s="2"/>
      <c r="SGM133" s="2"/>
      <c r="SGN133" s="3"/>
      <c r="SGO133" s="2"/>
      <c r="SGP133" s="2"/>
      <c r="SGQ133" s="2"/>
      <c r="SGR133" s="4"/>
      <c r="SGS133" s="2"/>
      <c r="SGT133" s="2"/>
      <c r="SGU133" s="2"/>
      <c r="SGV133" s="5"/>
      <c r="SGW133" s="5"/>
      <c r="SGX133" s="5"/>
      <c r="SGY133" s="5"/>
      <c r="SGZ133" s="2"/>
      <c r="SHA133" s="2"/>
      <c r="SHB133" s="2"/>
      <c r="SHC133" s="2"/>
      <c r="SHD133" s="3"/>
      <c r="SHE133" s="2"/>
      <c r="SHF133" s="2"/>
      <c r="SHG133" s="2"/>
      <c r="SHH133" s="4"/>
      <c r="SHI133" s="2"/>
      <c r="SHJ133" s="2"/>
      <c r="SHK133" s="2"/>
      <c r="SHL133" s="5"/>
      <c r="SHM133" s="5"/>
      <c r="SHN133" s="5"/>
      <c r="SHO133" s="5"/>
      <c r="SHP133" s="2"/>
      <c r="SHQ133" s="2"/>
      <c r="SHR133" s="2"/>
      <c r="SHS133" s="2"/>
      <c r="SHT133" s="3"/>
      <c r="SHU133" s="2"/>
      <c r="SHV133" s="2"/>
      <c r="SHW133" s="2"/>
      <c r="SHX133" s="4"/>
      <c r="SHY133" s="2"/>
      <c r="SHZ133" s="2"/>
      <c r="SIA133" s="2"/>
      <c r="SIB133" s="5"/>
      <c r="SIC133" s="5"/>
      <c r="SID133" s="5"/>
      <c r="SIE133" s="5"/>
      <c r="SIF133" s="2"/>
      <c r="SIG133" s="2"/>
      <c r="SIH133" s="2"/>
      <c r="SII133" s="2"/>
      <c r="SIJ133" s="3"/>
      <c r="SIK133" s="2"/>
      <c r="SIL133" s="2"/>
      <c r="SIM133" s="2"/>
      <c r="SIN133" s="4"/>
      <c r="SIO133" s="2"/>
      <c r="SIP133" s="2"/>
      <c r="SIQ133" s="2"/>
      <c r="SIR133" s="5"/>
      <c r="SIS133" s="5"/>
      <c r="SIT133" s="5"/>
      <c r="SIU133" s="5"/>
      <c r="SIV133" s="2"/>
      <c r="SIW133" s="2"/>
      <c r="SIX133" s="2"/>
      <c r="SIY133" s="2"/>
      <c r="SIZ133" s="3"/>
      <c r="SJA133" s="2"/>
      <c r="SJB133" s="2"/>
      <c r="SJC133" s="2"/>
      <c r="SJD133" s="4"/>
      <c r="SJE133" s="2"/>
      <c r="SJF133" s="2"/>
      <c r="SJG133" s="2"/>
      <c r="SJH133" s="5"/>
      <c r="SJI133" s="5"/>
      <c r="SJJ133" s="5"/>
      <c r="SJK133" s="5"/>
      <c r="SJL133" s="2"/>
      <c r="SJM133" s="2"/>
      <c r="SJN133" s="2"/>
      <c r="SJO133" s="2"/>
      <c r="SJP133" s="3"/>
      <c r="SJQ133" s="2"/>
      <c r="SJR133" s="2"/>
      <c r="SJS133" s="2"/>
      <c r="SJT133" s="4"/>
      <c r="SJU133" s="2"/>
      <c r="SJV133" s="2"/>
      <c r="SJW133" s="2"/>
      <c r="SJX133" s="5"/>
      <c r="SJY133" s="5"/>
      <c r="SJZ133" s="5"/>
      <c r="SKA133" s="5"/>
      <c r="SKB133" s="2"/>
      <c r="SKC133" s="2"/>
      <c r="SKD133" s="2"/>
      <c r="SKE133" s="2"/>
      <c r="SKF133" s="3"/>
      <c r="SKG133" s="2"/>
      <c r="SKH133" s="2"/>
      <c r="SKI133" s="2"/>
      <c r="SKJ133" s="4"/>
      <c r="SKK133" s="2"/>
      <c r="SKL133" s="2"/>
      <c r="SKM133" s="2"/>
      <c r="SKN133" s="5"/>
      <c r="SKO133" s="5"/>
      <c r="SKP133" s="5"/>
      <c r="SKQ133" s="5"/>
      <c r="SKR133" s="2"/>
      <c r="SKS133" s="2"/>
      <c r="SKT133" s="2"/>
      <c r="SKU133" s="2"/>
      <c r="SKV133" s="3"/>
      <c r="SKW133" s="2"/>
      <c r="SKX133" s="2"/>
      <c r="SKY133" s="2"/>
      <c r="SKZ133" s="4"/>
      <c r="SLA133" s="2"/>
      <c r="SLB133" s="2"/>
      <c r="SLC133" s="2"/>
      <c r="SLD133" s="5"/>
      <c r="SLE133" s="5"/>
      <c r="SLF133" s="5"/>
      <c r="SLG133" s="5"/>
      <c r="SLH133" s="2"/>
      <c r="SLI133" s="2"/>
      <c r="SLJ133" s="2"/>
      <c r="SLK133" s="2"/>
      <c r="SLL133" s="3"/>
      <c r="SLM133" s="2"/>
      <c r="SLN133" s="2"/>
      <c r="SLO133" s="2"/>
      <c r="SLP133" s="4"/>
      <c r="SLQ133" s="2"/>
      <c r="SLR133" s="2"/>
      <c r="SLS133" s="2"/>
      <c r="SLT133" s="5"/>
      <c r="SLU133" s="5"/>
      <c r="SLV133" s="5"/>
      <c r="SLW133" s="5"/>
      <c r="SLX133" s="2"/>
      <c r="SLY133" s="2"/>
      <c r="SLZ133" s="2"/>
      <c r="SMA133" s="2"/>
      <c r="SMB133" s="3"/>
      <c r="SMC133" s="2"/>
      <c r="SMD133" s="2"/>
      <c r="SME133" s="2"/>
      <c r="SMF133" s="4"/>
      <c r="SMG133" s="2"/>
      <c r="SMH133" s="2"/>
      <c r="SMI133" s="2"/>
      <c r="SMJ133" s="5"/>
      <c r="SMK133" s="5"/>
      <c r="SML133" s="5"/>
      <c r="SMM133" s="5"/>
      <c r="SMN133" s="2"/>
      <c r="SMO133" s="2"/>
      <c r="SMP133" s="2"/>
      <c r="SMQ133" s="2"/>
      <c r="SMR133" s="3"/>
      <c r="SMS133" s="2"/>
      <c r="SMT133" s="2"/>
      <c r="SMU133" s="2"/>
      <c r="SMV133" s="4"/>
      <c r="SMW133" s="2"/>
      <c r="SMX133" s="2"/>
      <c r="SMY133" s="2"/>
      <c r="SMZ133" s="5"/>
      <c r="SNA133" s="5"/>
      <c r="SNB133" s="5"/>
      <c r="SNC133" s="5"/>
      <c r="SND133" s="2"/>
      <c r="SNE133" s="2"/>
      <c r="SNF133" s="2"/>
      <c r="SNG133" s="2"/>
      <c r="SNH133" s="3"/>
      <c r="SNI133" s="2"/>
      <c r="SNJ133" s="2"/>
      <c r="SNK133" s="2"/>
      <c r="SNL133" s="4"/>
      <c r="SNM133" s="2"/>
      <c r="SNN133" s="2"/>
      <c r="SNO133" s="2"/>
      <c r="SNP133" s="5"/>
      <c r="SNQ133" s="5"/>
      <c r="SNR133" s="5"/>
      <c r="SNS133" s="5"/>
      <c r="SNT133" s="2"/>
      <c r="SNU133" s="2"/>
      <c r="SNV133" s="2"/>
      <c r="SNW133" s="2"/>
      <c r="SNX133" s="3"/>
      <c r="SNY133" s="2"/>
      <c r="SNZ133" s="2"/>
      <c r="SOA133" s="2"/>
      <c r="SOB133" s="4"/>
      <c r="SOC133" s="2"/>
      <c r="SOD133" s="2"/>
      <c r="SOE133" s="2"/>
      <c r="SOF133" s="5"/>
      <c r="SOG133" s="5"/>
      <c r="SOH133" s="5"/>
      <c r="SOI133" s="5"/>
      <c r="SOJ133" s="2"/>
      <c r="SOK133" s="2"/>
      <c r="SOL133" s="2"/>
      <c r="SOM133" s="2"/>
      <c r="SON133" s="3"/>
      <c r="SOO133" s="2"/>
      <c r="SOP133" s="2"/>
      <c r="SOQ133" s="2"/>
      <c r="SOR133" s="4"/>
      <c r="SOS133" s="2"/>
      <c r="SOT133" s="2"/>
      <c r="SOU133" s="2"/>
      <c r="SOV133" s="5"/>
      <c r="SOW133" s="5"/>
      <c r="SOX133" s="5"/>
      <c r="SOY133" s="5"/>
      <c r="SOZ133" s="2"/>
      <c r="SPA133" s="2"/>
      <c r="SPB133" s="2"/>
      <c r="SPC133" s="2"/>
      <c r="SPD133" s="3"/>
      <c r="SPE133" s="2"/>
      <c r="SPF133" s="2"/>
      <c r="SPG133" s="2"/>
      <c r="SPH133" s="4"/>
      <c r="SPI133" s="2"/>
      <c r="SPJ133" s="2"/>
      <c r="SPK133" s="2"/>
      <c r="SPL133" s="5"/>
      <c r="SPM133" s="5"/>
      <c r="SPN133" s="5"/>
      <c r="SPO133" s="5"/>
      <c r="SPP133" s="2"/>
      <c r="SPQ133" s="2"/>
      <c r="SPR133" s="2"/>
      <c r="SPS133" s="2"/>
      <c r="SPT133" s="3"/>
      <c r="SPU133" s="2"/>
      <c r="SPV133" s="2"/>
      <c r="SPW133" s="2"/>
      <c r="SPX133" s="4"/>
      <c r="SPY133" s="2"/>
      <c r="SPZ133" s="2"/>
      <c r="SQA133" s="2"/>
      <c r="SQB133" s="5"/>
      <c r="SQC133" s="5"/>
      <c r="SQD133" s="5"/>
      <c r="SQE133" s="5"/>
      <c r="SQF133" s="2"/>
      <c r="SQG133" s="2"/>
      <c r="SQH133" s="2"/>
      <c r="SQI133" s="2"/>
      <c r="SQJ133" s="3"/>
      <c r="SQK133" s="2"/>
      <c r="SQL133" s="2"/>
      <c r="SQM133" s="2"/>
      <c r="SQN133" s="4"/>
      <c r="SQO133" s="2"/>
      <c r="SQP133" s="2"/>
      <c r="SQQ133" s="2"/>
      <c r="SQR133" s="5"/>
      <c r="SQS133" s="5"/>
      <c r="SQT133" s="5"/>
      <c r="SQU133" s="5"/>
      <c r="SQV133" s="2"/>
      <c r="SQW133" s="2"/>
      <c r="SQX133" s="2"/>
      <c r="SQY133" s="2"/>
      <c r="SQZ133" s="3"/>
      <c r="SRA133" s="2"/>
      <c r="SRB133" s="2"/>
      <c r="SRC133" s="2"/>
      <c r="SRD133" s="4"/>
      <c r="SRE133" s="2"/>
      <c r="SRF133" s="2"/>
      <c r="SRG133" s="2"/>
      <c r="SRH133" s="5"/>
      <c r="SRI133" s="5"/>
      <c r="SRJ133" s="5"/>
      <c r="SRK133" s="5"/>
      <c r="SRL133" s="2"/>
      <c r="SRM133" s="2"/>
      <c r="SRN133" s="2"/>
      <c r="SRO133" s="2"/>
      <c r="SRP133" s="3"/>
      <c r="SRQ133" s="2"/>
      <c r="SRR133" s="2"/>
      <c r="SRS133" s="2"/>
      <c r="SRT133" s="4"/>
      <c r="SRU133" s="2"/>
      <c r="SRV133" s="2"/>
      <c r="SRW133" s="2"/>
      <c r="SRX133" s="5"/>
      <c r="SRY133" s="5"/>
      <c r="SRZ133" s="5"/>
      <c r="SSA133" s="5"/>
      <c r="SSB133" s="2"/>
      <c r="SSC133" s="2"/>
      <c r="SSD133" s="2"/>
      <c r="SSE133" s="2"/>
      <c r="SSF133" s="3"/>
      <c r="SSG133" s="2"/>
      <c r="SSH133" s="2"/>
      <c r="SSI133" s="2"/>
      <c r="SSJ133" s="4"/>
      <c r="SSK133" s="2"/>
      <c r="SSL133" s="2"/>
      <c r="SSM133" s="2"/>
      <c r="SSN133" s="5"/>
      <c r="SSO133" s="5"/>
      <c r="SSP133" s="5"/>
      <c r="SSQ133" s="5"/>
      <c r="SSR133" s="2"/>
      <c r="SSS133" s="2"/>
      <c r="SST133" s="2"/>
      <c r="SSU133" s="2"/>
      <c r="SSV133" s="3"/>
      <c r="SSW133" s="2"/>
      <c r="SSX133" s="2"/>
      <c r="SSY133" s="2"/>
      <c r="SSZ133" s="4"/>
      <c r="STA133" s="2"/>
      <c r="STB133" s="2"/>
      <c r="STC133" s="2"/>
      <c r="STD133" s="5"/>
      <c r="STE133" s="5"/>
      <c r="STF133" s="5"/>
      <c r="STG133" s="5"/>
      <c r="STH133" s="2"/>
      <c r="STI133" s="2"/>
      <c r="STJ133" s="2"/>
      <c r="STK133" s="2"/>
      <c r="STL133" s="3"/>
      <c r="STM133" s="2"/>
      <c r="STN133" s="2"/>
      <c r="STO133" s="2"/>
      <c r="STP133" s="4"/>
      <c r="STQ133" s="2"/>
      <c r="STR133" s="2"/>
      <c r="STS133" s="2"/>
      <c r="STT133" s="5"/>
      <c r="STU133" s="5"/>
      <c r="STV133" s="5"/>
      <c r="STW133" s="5"/>
      <c r="STX133" s="2"/>
      <c r="STY133" s="2"/>
      <c r="STZ133" s="2"/>
      <c r="SUA133" s="2"/>
      <c r="SUB133" s="3"/>
      <c r="SUC133" s="2"/>
      <c r="SUD133" s="2"/>
      <c r="SUE133" s="2"/>
      <c r="SUF133" s="4"/>
      <c r="SUG133" s="2"/>
      <c r="SUH133" s="2"/>
      <c r="SUI133" s="2"/>
      <c r="SUJ133" s="5"/>
      <c r="SUK133" s="5"/>
      <c r="SUL133" s="5"/>
      <c r="SUM133" s="5"/>
      <c r="SUN133" s="2"/>
      <c r="SUO133" s="2"/>
      <c r="SUP133" s="2"/>
      <c r="SUQ133" s="2"/>
      <c r="SUR133" s="3"/>
      <c r="SUS133" s="2"/>
      <c r="SUT133" s="2"/>
      <c r="SUU133" s="2"/>
      <c r="SUV133" s="4"/>
      <c r="SUW133" s="2"/>
      <c r="SUX133" s="2"/>
      <c r="SUY133" s="2"/>
      <c r="SUZ133" s="5"/>
      <c r="SVA133" s="5"/>
      <c r="SVB133" s="5"/>
      <c r="SVC133" s="5"/>
      <c r="SVD133" s="2"/>
      <c r="SVE133" s="2"/>
      <c r="SVF133" s="2"/>
      <c r="SVG133" s="2"/>
      <c r="SVH133" s="3"/>
      <c r="SVI133" s="2"/>
      <c r="SVJ133" s="2"/>
      <c r="SVK133" s="2"/>
      <c r="SVL133" s="4"/>
      <c r="SVM133" s="2"/>
      <c r="SVN133" s="2"/>
      <c r="SVO133" s="2"/>
      <c r="SVP133" s="5"/>
      <c r="SVQ133" s="5"/>
      <c r="SVR133" s="5"/>
      <c r="SVS133" s="5"/>
      <c r="SVT133" s="2"/>
      <c r="SVU133" s="2"/>
      <c r="SVV133" s="2"/>
      <c r="SVW133" s="2"/>
      <c r="SVX133" s="3"/>
      <c r="SVY133" s="2"/>
      <c r="SVZ133" s="2"/>
      <c r="SWA133" s="2"/>
      <c r="SWB133" s="4"/>
      <c r="SWC133" s="2"/>
      <c r="SWD133" s="2"/>
      <c r="SWE133" s="2"/>
      <c r="SWF133" s="5"/>
      <c r="SWG133" s="5"/>
      <c r="SWH133" s="5"/>
      <c r="SWI133" s="5"/>
      <c r="SWJ133" s="2"/>
      <c r="SWK133" s="2"/>
      <c r="SWL133" s="2"/>
      <c r="SWM133" s="2"/>
      <c r="SWN133" s="3"/>
      <c r="SWO133" s="2"/>
      <c r="SWP133" s="2"/>
      <c r="SWQ133" s="2"/>
      <c r="SWR133" s="4"/>
      <c r="SWS133" s="2"/>
      <c r="SWT133" s="2"/>
      <c r="SWU133" s="2"/>
      <c r="SWV133" s="5"/>
      <c r="SWW133" s="5"/>
      <c r="SWX133" s="5"/>
      <c r="SWY133" s="5"/>
      <c r="SWZ133" s="2"/>
      <c r="SXA133" s="2"/>
      <c r="SXB133" s="2"/>
      <c r="SXC133" s="2"/>
      <c r="SXD133" s="3"/>
      <c r="SXE133" s="2"/>
      <c r="SXF133" s="2"/>
      <c r="SXG133" s="2"/>
      <c r="SXH133" s="4"/>
      <c r="SXI133" s="2"/>
      <c r="SXJ133" s="2"/>
      <c r="SXK133" s="2"/>
      <c r="SXL133" s="5"/>
      <c r="SXM133" s="5"/>
      <c r="SXN133" s="5"/>
      <c r="SXO133" s="5"/>
      <c r="SXP133" s="2"/>
      <c r="SXQ133" s="2"/>
      <c r="SXR133" s="2"/>
      <c r="SXS133" s="2"/>
      <c r="SXT133" s="3"/>
      <c r="SXU133" s="2"/>
      <c r="SXV133" s="2"/>
      <c r="SXW133" s="2"/>
      <c r="SXX133" s="4"/>
      <c r="SXY133" s="2"/>
      <c r="SXZ133" s="2"/>
      <c r="SYA133" s="2"/>
      <c r="SYB133" s="5"/>
      <c r="SYC133" s="5"/>
      <c r="SYD133" s="5"/>
      <c r="SYE133" s="5"/>
      <c r="SYF133" s="2"/>
      <c r="SYG133" s="2"/>
      <c r="SYH133" s="2"/>
      <c r="SYI133" s="2"/>
      <c r="SYJ133" s="3"/>
      <c r="SYK133" s="2"/>
      <c r="SYL133" s="2"/>
      <c r="SYM133" s="2"/>
      <c r="SYN133" s="4"/>
      <c r="SYO133" s="2"/>
      <c r="SYP133" s="2"/>
      <c r="SYQ133" s="2"/>
      <c r="SYR133" s="5"/>
      <c r="SYS133" s="5"/>
      <c r="SYT133" s="5"/>
      <c r="SYU133" s="5"/>
      <c r="SYV133" s="2"/>
      <c r="SYW133" s="2"/>
      <c r="SYX133" s="2"/>
      <c r="SYY133" s="2"/>
      <c r="SYZ133" s="3"/>
      <c r="SZA133" s="2"/>
      <c r="SZB133" s="2"/>
      <c r="SZC133" s="2"/>
      <c r="SZD133" s="4"/>
      <c r="SZE133" s="2"/>
      <c r="SZF133" s="2"/>
      <c r="SZG133" s="2"/>
      <c r="SZH133" s="5"/>
      <c r="SZI133" s="5"/>
      <c r="SZJ133" s="5"/>
      <c r="SZK133" s="5"/>
      <c r="SZL133" s="2"/>
      <c r="SZM133" s="2"/>
      <c r="SZN133" s="2"/>
      <c r="SZO133" s="2"/>
      <c r="SZP133" s="3"/>
      <c r="SZQ133" s="2"/>
      <c r="SZR133" s="2"/>
      <c r="SZS133" s="2"/>
      <c r="SZT133" s="4"/>
      <c r="SZU133" s="2"/>
      <c r="SZV133" s="2"/>
      <c r="SZW133" s="2"/>
      <c r="SZX133" s="5"/>
      <c r="SZY133" s="5"/>
      <c r="SZZ133" s="5"/>
      <c r="TAA133" s="5"/>
      <c r="TAB133" s="2"/>
      <c r="TAC133" s="2"/>
      <c r="TAD133" s="2"/>
      <c r="TAE133" s="2"/>
      <c r="TAF133" s="3"/>
      <c r="TAG133" s="2"/>
      <c r="TAH133" s="2"/>
      <c r="TAI133" s="2"/>
      <c r="TAJ133" s="4"/>
      <c r="TAK133" s="2"/>
      <c r="TAL133" s="2"/>
      <c r="TAM133" s="2"/>
      <c r="TAN133" s="5"/>
      <c r="TAO133" s="5"/>
      <c r="TAP133" s="5"/>
      <c r="TAQ133" s="5"/>
      <c r="TAR133" s="2"/>
      <c r="TAS133" s="2"/>
      <c r="TAT133" s="2"/>
      <c r="TAU133" s="2"/>
      <c r="TAV133" s="3"/>
      <c r="TAW133" s="2"/>
      <c r="TAX133" s="2"/>
      <c r="TAY133" s="2"/>
      <c r="TAZ133" s="4"/>
      <c r="TBA133" s="2"/>
      <c r="TBB133" s="2"/>
      <c r="TBC133" s="2"/>
      <c r="TBD133" s="5"/>
      <c r="TBE133" s="5"/>
      <c r="TBF133" s="5"/>
      <c r="TBG133" s="5"/>
      <c r="TBH133" s="2"/>
      <c r="TBI133" s="2"/>
      <c r="TBJ133" s="2"/>
      <c r="TBK133" s="2"/>
      <c r="TBL133" s="3"/>
      <c r="TBM133" s="2"/>
      <c r="TBN133" s="2"/>
      <c r="TBO133" s="2"/>
      <c r="TBP133" s="4"/>
      <c r="TBQ133" s="2"/>
      <c r="TBR133" s="2"/>
      <c r="TBS133" s="2"/>
      <c r="TBT133" s="5"/>
      <c r="TBU133" s="5"/>
      <c r="TBV133" s="5"/>
      <c r="TBW133" s="5"/>
      <c r="TBX133" s="2"/>
      <c r="TBY133" s="2"/>
      <c r="TBZ133" s="2"/>
      <c r="TCA133" s="2"/>
      <c r="TCB133" s="3"/>
      <c r="TCC133" s="2"/>
      <c r="TCD133" s="2"/>
      <c r="TCE133" s="2"/>
      <c r="TCF133" s="4"/>
      <c r="TCG133" s="2"/>
      <c r="TCH133" s="2"/>
      <c r="TCI133" s="2"/>
      <c r="TCJ133" s="5"/>
      <c r="TCK133" s="5"/>
      <c r="TCL133" s="5"/>
      <c r="TCM133" s="5"/>
      <c r="TCN133" s="2"/>
      <c r="TCO133" s="2"/>
      <c r="TCP133" s="2"/>
      <c r="TCQ133" s="2"/>
      <c r="TCR133" s="3"/>
      <c r="TCS133" s="2"/>
      <c r="TCT133" s="2"/>
      <c r="TCU133" s="2"/>
      <c r="TCV133" s="4"/>
      <c r="TCW133" s="2"/>
      <c r="TCX133" s="2"/>
      <c r="TCY133" s="2"/>
      <c r="TCZ133" s="5"/>
      <c r="TDA133" s="5"/>
      <c r="TDB133" s="5"/>
      <c r="TDC133" s="5"/>
      <c r="TDD133" s="2"/>
      <c r="TDE133" s="2"/>
      <c r="TDF133" s="2"/>
      <c r="TDG133" s="2"/>
      <c r="TDH133" s="3"/>
      <c r="TDI133" s="2"/>
      <c r="TDJ133" s="2"/>
      <c r="TDK133" s="2"/>
      <c r="TDL133" s="4"/>
      <c r="TDM133" s="2"/>
      <c r="TDN133" s="2"/>
      <c r="TDO133" s="2"/>
      <c r="TDP133" s="5"/>
      <c r="TDQ133" s="5"/>
      <c r="TDR133" s="5"/>
      <c r="TDS133" s="5"/>
      <c r="TDT133" s="2"/>
      <c r="TDU133" s="2"/>
      <c r="TDV133" s="2"/>
      <c r="TDW133" s="2"/>
      <c r="TDX133" s="3"/>
      <c r="TDY133" s="2"/>
      <c r="TDZ133" s="2"/>
      <c r="TEA133" s="2"/>
      <c r="TEB133" s="4"/>
      <c r="TEC133" s="2"/>
      <c r="TED133" s="2"/>
      <c r="TEE133" s="2"/>
      <c r="TEF133" s="5"/>
      <c r="TEG133" s="5"/>
      <c r="TEH133" s="5"/>
      <c r="TEI133" s="5"/>
      <c r="TEJ133" s="2"/>
      <c r="TEK133" s="2"/>
      <c r="TEL133" s="2"/>
      <c r="TEM133" s="2"/>
      <c r="TEN133" s="3"/>
      <c r="TEO133" s="2"/>
      <c r="TEP133" s="2"/>
      <c r="TEQ133" s="2"/>
      <c r="TER133" s="4"/>
      <c r="TES133" s="2"/>
      <c r="TET133" s="2"/>
      <c r="TEU133" s="2"/>
      <c r="TEV133" s="5"/>
      <c r="TEW133" s="5"/>
      <c r="TEX133" s="5"/>
      <c r="TEY133" s="5"/>
      <c r="TEZ133" s="2"/>
      <c r="TFA133" s="2"/>
      <c r="TFB133" s="2"/>
      <c r="TFC133" s="2"/>
      <c r="TFD133" s="3"/>
      <c r="TFE133" s="2"/>
      <c r="TFF133" s="2"/>
      <c r="TFG133" s="2"/>
      <c r="TFH133" s="4"/>
      <c r="TFI133" s="2"/>
      <c r="TFJ133" s="2"/>
      <c r="TFK133" s="2"/>
      <c r="TFL133" s="5"/>
      <c r="TFM133" s="5"/>
      <c r="TFN133" s="5"/>
      <c r="TFO133" s="5"/>
      <c r="TFP133" s="2"/>
      <c r="TFQ133" s="2"/>
      <c r="TFR133" s="2"/>
      <c r="TFS133" s="2"/>
      <c r="TFT133" s="3"/>
      <c r="TFU133" s="2"/>
      <c r="TFV133" s="2"/>
      <c r="TFW133" s="2"/>
      <c r="TFX133" s="4"/>
      <c r="TFY133" s="2"/>
      <c r="TFZ133" s="2"/>
      <c r="TGA133" s="2"/>
      <c r="TGB133" s="5"/>
      <c r="TGC133" s="5"/>
      <c r="TGD133" s="5"/>
      <c r="TGE133" s="5"/>
      <c r="TGF133" s="2"/>
      <c r="TGG133" s="2"/>
      <c r="TGH133" s="2"/>
      <c r="TGI133" s="2"/>
      <c r="TGJ133" s="3"/>
      <c r="TGK133" s="2"/>
      <c r="TGL133" s="2"/>
      <c r="TGM133" s="2"/>
      <c r="TGN133" s="4"/>
      <c r="TGO133" s="2"/>
      <c r="TGP133" s="2"/>
      <c r="TGQ133" s="2"/>
      <c r="TGR133" s="5"/>
      <c r="TGS133" s="5"/>
      <c r="TGT133" s="5"/>
      <c r="TGU133" s="5"/>
      <c r="TGV133" s="2"/>
      <c r="TGW133" s="2"/>
      <c r="TGX133" s="2"/>
      <c r="TGY133" s="2"/>
      <c r="TGZ133" s="3"/>
      <c r="THA133" s="2"/>
      <c r="THB133" s="2"/>
      <c r="THC133" s="2"/>
      <c r="THD133" s="4"/>
      <c r="THE133" s="2"/>
      <c r="THF133" s="2"/>
      <c r="THG133" s="2"/>
      <c r="THH133" s="5"/>
      <c r="THI133" s="5"/>
      <c r="THJ133" s="5"/>
      <c r="THK133" s="5"/>
      <c r="THL133" s="2"/>
      <c r="THM133" s="2"/>
      <c r="THN133" s="2"/>
      <c r="THO133" s="2"/>
      <c r="THP133" s="3"/>
      <c r="THQ133" s="2"/>
      <c r="THR133" s="2"/>
      <c r="THS133" s="2"/>
      <c r="THT133" s="4"/>
      <c r="THU133" s="2"/>
      <c r="THV133" s="2"/>
      <c r="THW133" s="2"/>
      <c r="THX133" s="5"/>
      <c r="THY133" s="5"/>
      <c r="THZ133" s="5"/>
      <c r="TIA133" s="5"/>
      <c r="TIB133" s="2"/>
      <c r="TIC133" s="2"/>
      <c r="TID133" s="2"/>
      <c r="TIE133" s="2"/>
      <c r="TIF133" s="3"/>
      <c r="TIG133" s="2"/>
      <c r="TIH133" s="2"/>
      <c r="TII133" s="2"/>
      <c r="TIJ133" s="4"/>
      <c r="TIK133" s="2"/>
      <c r="TIL133" s="2"/>
      <c r="TIM133" s="2"/>
      <c r="TIN133" s="5"/>
      <c r="TIO133" s="5"/>
      <c r="TIP133" s="5"/>
      <c r="TIQ133" s="5"/>
      <c r="TIR133" s="2"/>
      <c r="TIS133" s="2"/>
      <c r="TIT133" s="2"/>
      <c r="TIU133" s="2"/>
      <c r="TIV133" s="3"/>
      <c r="TIW133" s="2"/>
      <c r="TIX133" s="2"/>
      <c r="TIY133" s="2"/>
      <c r="TIZ133" s="4"/>
      <c r="TJA133" s="2"/>
      <c r="TJB133" s="2"/>
      <c r="TJC133" s="2"/>
      <c r="TJD133" s="5"/>
      <c r="TJE133" s="5"/>
      <c r="TJF133" s="5"/>
      <c r="TJG133" s="5"/>
      <c r="TJH133" s="2"/>
      <c r="TJI133" s="2"/>
      <c r="TJJ133" s="2"/>
      <c r="TJK133" s="2"/>
      <c r="TJL133" s="3"/>
      <c r="TJM133" s="2"/>
      <c r="TJN133" s="2"/>
      <c r="TJO133" s="2"/>
      <c r="TJP133" s="4"/>
      <c r="TJQ133" s="2"/>
      <c r="TJR133" s="2"/>
      <c r="TJS133" s="2"/>
      <c r="TJT133" s="5"/>
      <c r="TJU133" s="5"/>
      <c r="TJV133" s="5"/>
      <c r="TJW133" s="5"/>
      <c r="TJX133" s="2"/>
      <c r="TJY133" s="2"/>
      <c r="TJZ133" s="2"/>
      <c r="TKA133" s="2"/>
      <c r="TKB133" s="3"/>
      <c r="TKC133" s="2"/>
      <c r="TKD133" s="2"/>
      <c r="TKE133" s="2"/>
      <c r="TKF133" s="4"/>
      <c r="TKG133" s="2"/>
      <c r="TKH133" s="2"/>
      <c r="TKI133" s="2"/>
      <c r="TKJ133" s="5"/>
      <c r="TKK133" s="5"/>
      <c r="TKL133" s="5"/>
      <c r="TKM133" s="5"/>
      <c r="TKN133" s="2"/>
      <c r="TKO133" s="2"/>
      <c r="TKP133" s="2"/>
      <c r="TKQ133" s="2"/>
      <c r="TKR133" s="3"/>
      <c r="TKS133" s="2"/>
      <c r="TKT133" s="2"/>
      <c r="TKU133" s="2"/>
      <c r="TKV133" s="4"/>
      <c r="TKW133" s="2"/>
      <c r="TKX133" s="2"/>
      <c r="TKY133" s="2"/>
      <c r="TKZ133" s="5"/>
      <c r="TLA133" s="5"/>
      <c r="TLB133" s="5"/>
      <c r="TLC133" s="5"/>
      <c r="TLD133" s="2"/>
      <c r="TLE133" s="2"/>
      <c r="TLF133" s="2"/>
      <c r="TLG133" s="2"/>
      <c r="TLH133" s="3"/>
      <c r="TLI133" s="2"/>
      <c r="TLJ133" s="2"/>
      <c r="TLK133" s="2"/>
      <c r="TLL133" s="4"/>
      <c r="TLM133" s="2"/>
      <c r="TLN133" s="2"/>
      <c r="TLO133" s="2"/>
      <c r="TLP133" s="5"/>
      <c r="TLQ133" s="5"/>
      <c r="TLR133" s="5"/>
      <c r="TLS133" s="5"/>
      <c r="TLT133" s="2"/>
      <c r="TLU133" s="2"/>
      <c r="TLV133" s="2"/>
      <c r="TLW133" s="2"/>
      <c r="TLX133" s="3"/>
      <c r="TLY133" s="2"/>
      <c r="TLZ133" s="2"/>
      <c r="TMA133" s="2"/>
      <c r="TMB133" s="4"/>
      <c r="TMC133" s="2"/>
      <c r="TMD133" s="2"/>
      <c r="TME133" s="2"/>
      <c r="TMF133" s="5"/>
      <c r="TMG133" s="5"/>
      <c r="TMH133" s="5"/>
      <c r="TMI133" s="5"/>
      <c r="TMJ133" s="2"/>
      <c r="TMK133" s="2"/>
      <c r="TML133" s="2"/>
      <c r="TMM133" s="2"/>
      <c r="TMN133" s="3"/>
      <c r="TMO133" s="2"/>
      <c r="TMP133" s="2"/>
      <c r="TMQ133" s="2"/>
      <c r="TMR133" s="4"/>
      <c r="TMS133" s="2"/>
      <c r="TMT133" s="2"/>
      <c r="TMU133" s="2"/>
      <c r="TMV133" s="5"/>
      <c r="TMW133" s="5"/>
      <c r="TMX133" s="5"/>
      <c r="TMY133" s="5"/>
      <c r="TMZ133" s="2"/>
      <c r="TNA133" s="2"/>
      <c r="TNB133" s="2"/>
      <c r="TNC133" s="2"/>
      <c r="TND133" s="3"/>
      <c r="TNE133" s="2"/>
      <c r="TNF133" s="2"/>
      <c r="TNG133" s="2"/>
      <c r="TNH133" s="4"/>
      <c r="TNI133" s="2"/>
      <c r="TNJ133" s="2"/>
      <c r="TNK133" s="2"/>
      <c r="TNL133" s="5"/>
      <c r="TNM133" s="5"/>
      <c r="TNN133" s="5"/>
      <c r="TNO133" s="5"/>
      <c r="TNP133" s="2"/>
      <c r="TNQ133" s="2"/>
      <c r="TNR133" s="2"/>
      <c r="TNS133" s="2"/>
      <c r="TNT133" s="3"/>
      <c r="TNU133" s="2"/>
      <c r="TNV133" s="2"/>
      <c r="TNW133" s="2"/>
      <c r="TNX133" s="4"/>
      <c r="TNY133" s="2"/>
      <c r="TNZ133" s="2"/>
      <c r="TOA133" s="2"/>
      <c r="TOB133" s="5"/>
      <c r="TOC133" s="5"/>
      <c r="TOD133" s="5"/>
      <c r="TOE133" s="5"/>
      <c r="TOF133" s="2"/>
      <c r="TOG133" s="2"/>
      <c r="TOH133" s="2"/>
      <c r="TOI133" s="2"/>
      <c r="TOJ133" s="3"/>
      <c r="TOK133" s="2"/>
      <c r="TOL133" s="2"/>
      <c r="TOM133" s="2"/>
      <c r="TON133" s="4"/>
      <c r="TOO133" s="2"/>
      <c r="TOP133" s="2"/>
      <c r="TOQ133" s="2"/>
      <c r="TOR133" s="5"/>
      <c r="TOS133" s="5"/>
      <c r="TOT133" s="5"/>
      <c r="TOU133" s="5"/>
      <c r="TOV133" s="2"/>
      <c r="TOW133" s="2"/>
      <c r="TOX133" s="2"/>
      <c r="TOY133" s="2"/>
      <c r="TOZ133" s="3"/>
      <c r="TPA133" s="2"/>
      <c r="TPB133" s="2"/>
      <c r="TPC133" s="2"/>
      <c r="TPD133" s="4"/>
      <c r="TPE133" s="2"/>
      <c r="TPF133" s="2"/>
      <c r="TPG133" s="2"/>
      <c r="TPH133" s="5"/>
      <c r="TPI133" s="5"/>
      <c r="TPJ133" s="5"/>
      <c r="TPK133" s="5"/>
      <c r="TPL133" s="2"/>
      <c r="TPM133" s="2"/>
      <c r="TPN133" s="2"/>
      <c r="TPO133" s="2"/>
      <c r="TPP133" s="3"/>
      <c r="TPQ133" s="2"/>
      <c r="TPR133" s="2"/>
      <c r="TPS133" s="2"/>
      <c r="TPT133" s="4"/>
      <c r="TPU133" s="2"/>
      <c r="TPV133" s="2"/>
      <c r="TPW133" s="2"/>
      <c r="TPX133" s="5"/>
      <c r="TPY133" s="5"/>
      <c r="TPZ133" s="5"/>
      <c r="TQA133" s="5"/>
      <c r="TQB133" s="2"/>
      <c r="TQC133" s="2"/>
      <c r="TQD133" s="2"/>
      <c r="TQE133" s="2"/>
      <c r="TQF133" s="3"/>
      <c r="TQG133" s="2"/>
      <c r="TQH133" s="2"/>
      <c r="TQI133" s="2"/>
      <c r="TQJ133" s="4"/>
      <c r="TQK133" s="2"/>
      <c r="TQL133" s="2"/>
      <c r="TQM133" s="2"/>
      <c r="TQN133" s="5"/>
      <c r="TQO133" s="5"/>
      <c r="TQP133" s="5"/>
      <c r="TQQ133" s="5"/>
      <c r="TQR133" s="2"/>
      <c r="TQS133" s="2"/>
      <c r="TQT133" s="2"/>
      <c r="TQU133" s="2"/>
      <c r="TQV133" s="3"/>
      <c r="TQW133" s="2"/>
      <c r="TQX133" s="2"/>
      <c r="TQY133" s="2"/>
      <c r="TQZ133" s="4"/>
      <c r="TRA133" s="2"/>
      <c r="TRB133" s="2"/>
      <c r="TRC133" s="2"/>
      <c r="TRD133" s="5"/>
      <c r="TRE133" s="5"/>
      <c r="TRF133" s="5"/>
      <c r="TRG133" s="5"/>
      <c r="TRH133" s="2"/>
      <c r="TRI133" s="2"/>
      <c r="TRJ133" s="2"/>
      <c r="TRK133" s="2"/>
      <c r="TRL133" s="3"/>
      <c r="TRM133" s="2"/>
      <c r="TRN133" s="2"/>
      <c r="TRO133" s="2"/>
      <c r="TRP133" s="4"/>
      <c r="TRQ133" s="2"/>
      <c r="TRR133" s="2"/>
      <c r="TRS133" s="2"/>
      <c r="TRT133" s="5"/>
      <c r="TRU133" s="5"/>
      <c r="TRV133" s="5"/>
      <c r="TRW133" s="5"/>
      <c r="TRX133" s="2"/>
      <c r="TRY133" s="2"/>
      <c r="TRZ133" s="2"/>
      <c r="TSA133" s="2"/>
      <c r="TSB133" s="3"/>
      <c r="TSC133" s="2"/>
      <c r="TSD133" s="2"/>
      <c r="TSE133" s="2"/>
      <c r="TSF133" s="4"/>
      <c r="TSG133" s="2"/>
      <c r="TSH133" s="2"/>
      <c r="TSI133" s="2"/>
      <c r="TSJ133" s="5"/>
      <c r="TSK133" s="5"/>
      <c r="TSL133" s="5"/>
      <c r="TSM133" s="5"/>
      <c r="TSN133" s="2"/>
      <c r="TSO133" s="2"/>
      <c r="TSP133" s="2"/>
      <c r="TSQ133" s="2"/>
      <c r="TSR133" s="3"/>
      <c r="TSS133" s="2"/>
      <c r="TST133" s="2"/>
      <c r="TSU133" s="2"/>
      <c r="TSV133" s="4"/>
      <c r="TSW133" s="2"/>
      <c r="TSX133" s="2"/>
      <c r="TSY133" s="2"/>
      <c r="TSZ133" s="5"/>
      <c r="TTA133" s="5"/>
      <c r="TTB133" s="5"/>
      <c r="TTC133" s="5"/>
      <c r="TTD133" s="2"/>
      <c r="TTE133" s="2"/>
      <c r="TTF133" s="2"/>
      <c r="TTG133" s="2"/>
      <c r="TTH133" s="3"/>
      <c r="TTI133" s="2"/>
      <c r="TTJ133" s="2"/>
      <c r="TTK133" s="2"/>
      <c r="TTL133" s="4"/>
      <c r="TTM133" s="2"/>
      <c r="TTN133" s="2"/>
      <c r="TTO133" s="2"/>
      <c r="TTP133" s="5"/>
      <c r="TTQ133" s="5"/>
      <c r="TTR133" s="5"/>
      <c r="TTS133" s="5"/>
      <c r="TTT133" s="2"/>
      <c r="TTU133" s="2"/>
      <c r="TTV133" s="2"/>
      <c r="TTW133" s="2"/>
      <c r="TTX133" s="3"/>
      <c r="TTY133" s="2"/>
      <c r="TTZ133" s="2"/>
      <c r="TUA133" s="2"/>
      <c r="TUB133" s="4"/>
      <c r="TUC133" s="2"/>
      <c r="TUD133" s="2"/>
      <c r="TUE133" s="2"/>
      <c r="TUF133" s="5"/>
      <c r="TUG133" s="5"/>
      <c r="TUH133" s="5"/>
      <c r="TUI133" s="5"/>
      <c r="TUJ133" s="2"/>
      <c r="TUK133" s="2"/>
      <c r="TUL133" s="2"/>
      <c r="TUM133" s="2"/>
      <c r="TUN133" s="3"/>
      <c r="TUO133" s="2"/>
      <c r="TUP133" s="2"/>
      <c r="TUQ133" s="2"/>
      <c r="TUR133" s="4"/>
      <c r="TUS133" s="2"/>
      <c r="TUT133" s="2"/>
      <c r="TUU133" s="2"/>
      <c r="TUV133" s="5"/>
      <c r="TUW133" s="5"/>
      <c r="TUX133" s="5"/>
      <c r="TUY133" s="5"/>
      <c r="TUZ133" s="2"/>
      <c r="TVA133" s="2"/>
      <c r="TVB133" s="2"/>
      <c r="TVC133" s="2"/>
      <c r="TVD133" s="3"/>
      <c r="TVE133" s="2"/>
      <c r="TVF133" s="2"/>
      <c r="TVG133" s="2"/>
      <c r="TVH133" s="4"/>
      <c r="TVI133" s="2"/>
      <c r="TVJ133" s="2"/>
      <c r="TVK133" s="2"/>
      <c r="TVL133" s="5"/>
      <c r="TVM133" s="5"/>
      <c r="TVN133" s="5"/>
      <c r="TVO133" s="5"/>
      <c r="TVP133" s="2"/>
      <c r="TVQ133" s="2"/>
      <c r="TVR133" s="2"/>
      <c r="TVS133" s="2"/>
      <c r="TVT133" s="3"/>
      <c r="TVU133" s="2"/>
      <c r="TVV133" s="2"/>
      <c r="TVW133" s="2"/>
      <c r="TVX133" s="4"/>
      <c r="TVY133" s="2"/>
      <c r="TVZ133" s="2"/>
      <c r="TWA133" s="2"/>
      <c r="TWB133" s="5"/>
      <c r="TWC133" s="5"/>
      <c r="TWD133" s="5"/>
      <c r="TWE133" s="5"/>
      <c r="TWF133" s="2"/>
      <c r="TWG133" s="2"/>
      <c r="TWH133" s="2"/>
      <c r="TWI133" s="2"/>
      <c r="TWJ133" s="3"/>
      <c r="TWK133" s="2"/>
      <c r="TWL133" s="2"/>
      <c r="TWM133" s="2"/>
      <c r="TWN133" s="4"/>
      <c r="TWO133" s="2"/>
      <c r="TWP133" s="2"/>
      <c r="TWQ133" s="2"/>
      <c r="TWR133" s="5"/>
      <c r="TWS133" s="5"/>
      <c r="TWT133" s="5"/>
      <c r="TWU133" s="5"/>
      <c r="TWV133" s="2"/>
      <c r="TWW133" s="2"/>
      <c r="TWX133" s="2"/>
      <c r="TWY133" s="2"/>
      <c r="TWZ133" s="3"/>
      <c r="TXA133" s="2"/>
      <c r="TXB133" s="2"/>
      <c r="TXC133" s="2"/>
      <c r="TXD133" s="4"/>
      <c r="TXE133" s="2"/>
      <c r="TXF133" s="2"/>
      <c r="TXG133" s="2"/>
      <c r="TXH133" s="5"/>
      <c r="TXI133" s="5"/>
      <c r="TXJ133" s="5"/>
      <c r="TXK133" s="5"/>
      <c r="TXL133" s="2"/>
      <c r="TXM133" s="2"/>
      <c r="TXN133" s="2"/>
      <c r="TXO133" s="2"/>
      <c r="TXP133" s="3"/>
      <c r="TXQ133" s="2"/>
      <c r="TXR133" s="2"/>
      <c r="TXS133" s="2"/>
      <c r="TXT133" s="4"/>
      <c r="TXU133" s="2"/>
      <c r="TXV133" s="2"/>
      <c r="TXW133" s="2"/>
      <c r="TXX133" s="5"/>
      <c r="TXY133" s="5"/>
      <c r="TXZ133" s="5"/>
      <c r="TYA133" s="5"/>
      <c r="TYB133" s="2"/>
      <c r="TYC133" s="2"/>
      <c r="TYD133" s="2"/>
      <c r="TYE133" s="2"/>
      <c r="TYF133" s="3"/>
      <c r="TYG133" s="2"/>
      <c r="TYH133" s="2"/>
      <c r="TYI133" s="2"/>
      <c r="TYJ133" s="4"/>
      <c r="TYK133" s="2"/>
      <c r="TYL133" s="2"/>
      <c r="TYM133" s="2"/>
      <c r="TYN133" s="5"/>
      <c r="TYO133" s="5"/>
      <c r="TYP133" s="5"/>
      <c r="TYQ133" s="5"/>
      <c r="TYR133" s="2"/>
      <c r="TYS133" s="2"/>
      <c r="TYT133" s="2"/>
      <c r="TYU133" s="2"/>
      <c r="TYV133" s="3"/>
      <c r="TYW133" s="2"/>
      <c r="TYX133" s="2"/>
      <c r="TYY133" s="2"/>
      <c r="TYZ133" s="4"/>
      <c r="TZA133" s="2"/>
      <c r="TZB133" s="2"/>
      <c r="TZC133" s="2"/>
      <c r="TZD133" s="5"/>
      <c r="TZE133" s="5"/>
      <c r="TZF133" s="5"/>
      <c r="TZG133" s="5"/>
      <c r="TZH133" s="2"/>
      <c r="TZI133" s="2"/>
      <c r="TZJ133" s="2"/>
      <c r="TZK133" s="2"/>
      <c r="TZL133" s="3"/>
      <c r="TZM133" s="2"/>
      <c r="TZN133" s="2"/>
      <c r="TZO133" s="2"/>
      <c r="TZP133" s="4"/>
      <c r="TZQ133" s="2"/>
      <c r="TZR133" s="2"/>
      <c r="TZS133" s="2"/>
      <c r="TZT133" s="5"/>
      <c r="TZU133" s="5"/>
      <c r="TZV133" s="5"/>
      <c r="TZW133" s="5"/>
      <c r="TZX133" s="2"/>
      <c r="TZY133" s="2"/>
      <c r="TZZ133" s="2"/>
      <c r="UAA133" s="2"/>
      <c r="UAB133" s="3"/>
      <c r="UAC133" s="2"/>
      <c r="UAD133" s="2"/>
      <c r="UAE133" s="2"/>
      <c r="UAF133" s="4"/>
      <c r="UAG133" s="2"/>
      <c r="UAH133" s="2"/>
      <c r="UAI133" s="2"/>
      <c r="UAJ133" s="5"/>
      <c r="UAK133" s="5"/>
      <c r="UAL133" s="5"/>
      <c r="UAM133" s="5"/>
      <c r="UAN133" s="2"/>
      <c r="UAO133" s="2"/>
      <c r="UAP133" s="2"/>
      <c r="UAQ133" s="2"/>
      <c r="UAR133" s="3"/>
      <c r="UAS133" s="2"/>
      <c r="UAT133" s="2"/>
      <c r="UAU133" s="2"/>
      <c r="UAV133" s="4"/>
      <c r="UAW133" s="2"/>
      <c r="UAX133" s="2"/>
      <c r="UAY133" s="2"/>
      <c r="UAZ133" s="5"/>
      <c r="UBA133" s="5"/>
      <c r="UBB133" s="5"/>
      <c r="UBC133" s="5"/>
      <c r="UBD133" s="2"/>
      <c r="UBE133" s="2"/>
      <c r="UBF133" s="2"/>
      <c r="UBG133" s="2"/>
      <c r="UBH133" s="3"/>
      <c r="UBI133" s="2"/>
      <c r="UBJ133" s="2"/>
      <c r="UBK133" s="2"/>
      <c r="UBL133" s="4"/>
      <c r="UBM133" s="2"/>
      <c r="UBN133" s="2"/>
      <c r="UBO133" s="2"/>
      <c r="UBP133" s="5"/>
      <c r="UBQ133" s="5"/>
      <c r="UBR133" s="5"/>
      <c r="UBS133" s="5"/>
      <c r="UBT133" s="2"/>
      <c r="UBU133" s="2"/>
      <c r="UBV133" s="2"/>
      <c r="UBW133" s="2"/>
      <c r="UBX133" s="3"/>
      <c r="UBY133" s="2"/>
      <c r="UBZ133" s="2"/>
      <c r="UCA133" s="2"/>
      <c r="UCB133" s="4"/>
      <c r="UCC133" s="2"/>
      <c r="UCD133" s="2"/>
      <c r="UCE133" s="2"/>
      <c r="UCF133" s="5"/>
      <c r="UCG133" s="5"/>
      <c r="UCH133" s="5"/>
      <c r="UCI133" s="5"/>
      <c r="UCJ133" s="2"/>
      <c r="UCK133" s="2"/>
      <c r="UCL133" s="2"/>
      <c r="UCM133" s="2"/>
      <c r="UCN133" s="3"/>
      <c r="UCO133" s="2"/>
      <c r="UCP133" s="2"/>
      <c r="UCQ133" s="2"/>
      <c r="UCR133" s="4"/>
      <c r="UCS133" s="2"/>
      <c r="UCT133" s="2"/>
      <c r="UCU133" s="2"/>
      <c r="UCV133" s="5"/>
      <c r="UCW133" s="5"/>
      <c r="UCX133" s="5"/>
      <c r="UCY133" s="5"/>
      <c r="UCZ133" s="2"/>
      <c r="UDA133" s="2"/>
      <c r="UDB133" s="2"/>
      <c r="UDC133" s="2"/>
      <c r="UDD133" s="3"/>
      <c r="UDE133" s="2"/>
      <c r="UDF133" s="2"/>
      <c r="UDG133" s="2"/>
      <c r="UDH133" s="4"/>
      <c r="UDI133" s="2"/>
      <c r="UDJ133" s="2"/>
      <c r="UDK133" s="2"/>
      <c r="UDL133" s="5"/>
      <c r="UDM133" s="5"/>
      <c r="UDN133" s="5"/>
      <c r="UDO133" s="5"/>
      <c r="UDP133" s="2"/>
      <c r="UDQ133" s="2"/>
      <c r="UDR133" s="2"/>
      <c r="UDS133" s="2"/>
      <c r="UDT133" s="3"/>
      <c r="UDU133" s="2"/>
      <c r="UDV133" s="2"/>
      <c r="UDW133" s="2"/>
      <c r="UDX133" s="4"/>
      <c r="UDY133" s="2"/>
      <c r="UDZ133" s="2"/>
      <c r="UEA133" s="2"/>
      <c r="UEB133" s="5"/>
      <c r="UEC133" s="5"/>
      <c r="UED133" s="5"/>
      <c r="UEE133" s="5"/>
      <c r="UEF133" s="2"/>
      <c r="UEG133" s="2"/>
      <c r="UEH133" s="2"/>
      <c r="UEI133" s="2"/>
      <c r="UEJ133" s="3"/>
      <c r="UEK133" s="2"/>
      <c r="UEL133" s="2"/>
      <c r="UEM133" s="2"/>
      <c r="UEN133" s="4"/>
      <c r="UEO133" s="2"/>
      <c r="UEP133" s="2"/>
      <c r="UEQ133" s="2"/>
      <c r="UER133" s="5"/>
      <c r="UES133" s="5"/>
      <c r="UET133" s="5"/>
      <c r="UEU133" s="5"/>
      <c r="UEV133" s="2"/>
      <c r="UEW133" s="2"/>
      <c r="UEX133" s="2"/>
      <c r="UEY133" s="2"/>
      <c r="UEZ133" s="3"/>
      <c r="UFA133" s="2"/>
      <c r="UFB133" s="2"/>
      <c r="UFC133" s="2"/>
      <c r="UFD133" s="4"/>
      <c r="UFE133" s="2"/>
      <c r="UFF133" s="2"/>
      <c r="UFG133" s="2"/>
      <c r="UFH133" s="5"/>
      <c r="UFI133" s="5"/>
      <c r="UFJ133" s="5"/>
      <c r="UFK133" s="5"/>
      <c r="UFL133" s="2"/>
      <c r="UFM133" s="2"/>
      <c r="UFN133" s="2"/>
      <c r="UFO133" s="2"/>
      <c r="UFP133" s="3"/>
      <c r="UFQ133" s="2"/>
      <c r="UFR133" s="2"/>
      <c r="UFS133" s="2"/>
      <c r="UFT133" s="4"/>
      <c r="UFU133" s="2"/>
      <c r="UFV133" s="2"/>
      <c r="UFW133" s="2"/>
      <c r="UFX133" s="5"/>
      <c r="UFY133" s="5"/>
      <c r="UFZ133" s="5"/>
      <c r="UGA133" s="5"/>
      <c r="UGB133" s="2"/>
      <c r="UGC133" s="2"/>
      <c r="UGD133" s="2"/>
      <c r="UGE133" s="2"/>
      <c r="UGF133" s="3"/>
      <c r="UGG133" s="2"/>
      <c r="UGH133" s="2"/>
      <c r="UGI133" s="2"/>
      <c r="UGJ133" s="4"/>
      <c r="UGK133" s="2"/>
      <c r="UGL133" s="2"/>
      <c r="UGM133" s="2"/>
      <c r="UGN133" s="5"/>
      <c r="UGO133" s="5"/>
      <c r="UGP133" s="5"/>
      <c r="UGQ133" s="5"/>
      <c r="UGR133" s="2"/>
      <c r="UGS133" s="2"/>
      <c r="UGT133" s="2"/>
      <c r="UGU133" s="2"/>
      <c r="UGV133" s="3"/>
      <c r="UGW133" s="2"/>
      <c r="UGX133" s="2"/>
      <c r="UGY133" s="2"/>
      <c r="UGZ133" s="4"/>
      <c r="UHA133" s="2"/>
      <c r="UHB133" s="2"/>
      <c r="UHC133" s="2"/>
      <c r="UHD133" s="5"/>
      <c r="UHE133" s="5"/>
      <c r="UHF133" s="5"/>
      <c r="UHG133" s="5"/>
      <c r="UHH133" s="2"/>
      <c r="UHI133" s="2"/>
      <c r="UHJ133" s="2"/>
      <c r="UHK133" s="2"/>
      <c r="UHL133" s="3"/>
      <c r="UHM133" s="2"/>
      <c r="UHN133" s="2"/>
      <c r="UHO133" s="2"/>
      <c r="UHP133" s="4"/>
      <c r="UHQ133" s="2"/>
      <c r="UHR133" s="2"/>
      <c r="UHS133" s="2"/>
      <c r="UHT133" s="5"/>
      <c r="UHU133" s="5"/>
      <c r="UHV133" s="5"/>
      <c r="UHW133" s="5"/>
      <c r="UHX133" s="2"/>
      <c r="UHY133" s="2"/>
      <c r="UHZ133" s="2"/>
      <c r="UIA133" s="2"/>
      <c r="UIB133" s="3"/>
      <c r="UIC133" s="2"/>
      <c r="UID133" s="2"/>
      <c r="UIE133" s="2"/>
      <c r="UIF133" s="4"/>
      <c r="UIG133" s="2"/>
      <c r="UIH133" s="2"/>
      <c r="UII133" s="2"/>
      <c r="UIJ133" s="5"/>
      <c r="UIK133" s="5"/>
      <c r="UIL133" s="5"/>
      <c r="UIM133" s="5"/>
      <c r="UIN133" s="2"/>
      <c r="UIO133" s="2"/>
      <c r="UIP133" s="2"/>
      <c r="UIQ133" s="2"/>
      <c r="UIR133" s="3"/>
      <c r="UIS133" s="2"/>
      <c r="UIT133" s="2"/>
      <c r="UIU133" s="2"/>
      <c r="UIV133" s="4"/>
      <c r="UIW133" s="2"/>
      <c r="UIX133" s="2"/>
      <c r="UIY133" s="2"/>
      <c r="UIZ133" s="5"/>
      <c r="UJA133" s="5"/>
      <c r="UJB133" s="5"/>
      <c r="UJC133" s="5"/>
      <c r="UJD133" s="2"/>
      <c r="UJE133" s="2"/>
      <c r="UJF133" s="2"/>
      <c r="UJG133" s="2"/>
      <c r="UJH133" s="3"/>
      <c r="UJI133" s="2"/>
      <c r="UJJ133" s="2"/>
      <c r="UJK133" s="2"/>
      <c r="UJL133" s="4"/>
      <c r="UJM133" s="2"/>
      <c r="UJN133" s="2"/>
      <c r="UJO133" s="2"/>
      <c r="UJP133" s="5"/>
      <c r="UJQ133" s="5"/>
      <c r="UJR133" s="5"/>
      <c r="UJS133" s="5"/>
      <c r="UJT133" s="2"/>
      <c r="UJU133" s="2"/>
      <c r="UJV133" s="2"/>
      <c r="UJW133" s="2"/>
      <c r="UJX133" s="3"/>
      <c r="UJY133" s="2"/>
      <c r="UJZ133" s="2"/>
      <c r="UKA133" s="2"/>
      <c r="UKB133" s="4"/>
      <c r="UKC133" s="2"/>
      <c r="UKD133" s="2"/>
      <c r="UKE133" s="2"/>
      <c r="UKF133" s="5"/>
      <c r="UKG133" s="5"/>
      <c r="UKH133" s="5"/>
      <c r="UKI133" s="5"/>
      <c r="UKJ133" s="2"/>
      <c r="UKK133" s="2"/>
      <c r="UKL133" s="2"/>
      <c r="UKM133" s="2"/>
      <c r="UKN133" s="3"/>
      <c r="UKO133" s="2"/>
      <c r="UKP133" s="2"/>
      <c r="UKQ133" s="2"/>
      <c r="UKR133" s="4"/>
      <c r="UKS133" s="2"/>
      <c r="UKT133" s="2"/>
      <c r="UKU133" s="2"/>
      <c r="UKV133" s="5"/>
      <c r="UKW133" s="5"/>
      <c r="UKX133" s="5"/>
      <c r="UKY133" s="5"/>
      <c r="UKZ133" s="2"/>
      <c r="ULA133" s="2"/>
      <c r="ULB133" s="2"/>
      <c r="ULC133" s="2"/>
      <c r="ULD133" s="3"/>
      <c r="ULE133" s="2"/>
      <c r="ULF133" s="2"/>
      <c r="ULG133" s="2"/>
      <c r="ULH133" s="4"/>
      <c r="ULI133" s="2"/>
      <c r="ULJ133" s="2"/>
      <c r="ULK133" s="2"/>
      <c r="ULL133" s="5"/>
      <c r="ULM133" s="5"/>
      <c r="ULN133" s="5"/>
      <c r="ULO133" s="5"/>
      <c r="ULP133" s="2"/>
      <c r="ULQ133" s="2"/>
      <c r="ULR133" s="2"/>
      <c r="ULS133" s="2"/>
      <c r="ULT133" s="3"/>
      <c r="ULU133" s="2"/>
      <c r="ULV133" s="2"/>
      <c r="ULW133" s="2"/>
      <c r="ULX133" s="4"/>
      <c r="ULY133" s="2"/>
      <c r="ULZ133" s="2"/>
      <c r="UMA133" s="2"/>
      <c r="UMB133" s="5"/>
      <c r="UMC133" s="5"/>
      <c r="UMD133" s="5"/>
      <c r="UME133" s="5"/>
      <c r="UMF133" s="2"/>
      <c r="UMG133" s="2"/>
      <c r="UMH133" s="2"/>
      <c r="UMI133" s="2"/>
      <c r="UMJ133" s="3"/>
      <c r="UMK133" s="2"/>
      <c r="UML133" s="2"/>
      <c r="UMM133" s="2"/>
      <c r="UMN133" s="4"/>
      <c r="UMO133" s="2"/>
      <c r="UMP133" s="2"/>
      <c r="UMQ133" s="2"/>
      <c r="UMR133" s="5"/>
      <c r="UMS133" s="5"/>
      <c r="UMT133" s="5"/>
      <c r="UMU133" s="5"/>
      <c r="UMV133" s="2"/>
      <c r="UMW133" s="2"/>
      <c r="UMX133" s="2"/>
      <c r="UMY133" s="2"/>
      <c r="UMZ133" s="3"/>
      <c r="UNA133" s="2"/>
      <c r="UNB133" s="2"/>
      <c r="UNC133" s="2"/>
      <c r="UND133" s="4"/>
      <c r="UNE133" s="2"/>
      <c r="UNF133" s="2"/>
      <c r="UNG133" s="2"/>
      <c r="UNH133" s="5"/>
      <c r="UNI133" s="5"/>
      <c r="UNJ133" s="5"/>
      <c r="UNK133" s="5"/>
      <c r="UNL133" s="2"/>
      <c r="UNM133" s="2"/>
      <c r="UNN133" s="2"/>
      <c r="UNO133" s="2"/>
      <c r="UNP133" s="3"/>
      <c r="UNQ133" s="2"/>
      <c r="UNR133" s="2"/>
      <c r="UNS133" s="2"/>
      <c r="UNT133" s="4"/>
      <c r="UNU133" s="2"/>
      <c r="UNV133" s="2"/>
      <c r="UNW133" s="2"/>
      <c r="UNX133" s="5"/>
      <c r="UNY133" s="5"/>
      <c r="UNZ133" s="5"/>
      <c r="UOA133" s="5"/>
      <c r="UOB133" s="2"/>
      <c r="UOC133" s="2"/>
      <c r="UOD133" s="2"/>
      <c r="UOE133" s="2"/>
      <c r="UOF133" s="3"/>
      <c r="UOG133" s="2"/>
      <c r="UOH133" s="2"/>
      <c r="UOI133" s="2"/>
      <c r="UOJ133" s="4"/>
      <c r="UOK133" s="2"/>
      <c r="UOL133" s="2"/>
      <c r="UOM133" s="2"/>
      <c r="UON133" s="5"/>
      <c r="UOO133" s="5"/>
      <c r="UOP133" s="5"/>
      <c r="UOQ133" s="5"/>
      <c r="UOR133" s="2"/>
      <c r="UOS133" s="2"/>
      <c r="UOT133" s="2"/>
      <c r="UOU133" s="2"/>
      <c r="UOV133" s="3"/>
      <c r="UOW133" s="2"/>
      <c r="UOX133" s="2"/>
      <c r="UOY133" s="2"/>
      <c r="UOZ133" s="4"/>
      <c r="UPA133" s="2"/>
      <c r="UPB133" s="2"/>
      <c r="UPC133" s="2"/>
      <c r="UPD133" s="5"/>
      <c r="UPE133" s="5"/>
      <c r="UPF133" s="5"/>
      <c r="UPG133" s="5"/>
      <c r="UPH133" s="2"/>
      <c r="UPI133" s="2"/>
      <c r="UPJ133" s="2"/>
      <c r="UPK133" s="2"/>
      <c r="UPL133" s="3"/>
      <c r="UPM133" s="2"/>
      <c r="UPN133" s="2"/>
      <c r="UPO133" s="2"/>
      <c r="UPP133" s="4"/>
      <c r="UPQ133" s="2"/>
      <c r="UPR133" s="2"/>
      <c r="UPS133" s="2"/>
      <c r="UPT133" s="5"/>
      <c r="UPU133" s="5"/>
      <c r="UPV133" s="5"/>
      <c r="UPW133" s="5"/>
      <c r="UPX133" s="2"/>
      <c r="UPY133" s="2"/>
      <c r="UPZ133" s="2"/>
      <c r="UQA133" s="2"/>
      <c r="UQB133" s="3"/>
      <c r="UQC133" s="2"/>
      <c r="UQD133" s="2"/>
      <c r="UQE133" s="2"/>
      <c r="UQF133" s="4"/>
      <c r="UQG133" s="2"/>
      <c r="UQH133" s="2"/>
      <c r="UQI133" s="2"/>
      <c r="UQJ133" s="5"/>
      <c r="UQK133" s="5"/>
      <c r="UQL133" s="5"/>
      <c r="UQM133" s="5"/>
      <c r="UQN133" s="2"/>
      <c r="UQO133" s="2"/>
      <c r="UQP133" s="2"/>
      <c r="UQQ133" s="2"/>
      <c r="UQR133" s="3"/>
      <c r="UQS133" s="2"/>
      <c r="UQT133" s="2"/>
      <c r="UQU133" s="2"/>
      <c r="UQV133" s="4"/>
      <c r="UQW133" s="2"/>
      <c r="UQX133" s="2"/>
      <c r="UQY133" s="2"/>
      <c r="UQZ133" s="5"/>
      <c r="URA133" s="5"/>
      <c r="URB133" s="5"/>
      <c r="URC133" s="5"/>
      <c r="URD133" s="2"/>
      <c r="URE133" s="2"/>
      <c r="URF133" s="2"/>
      <c r="URG133" s="2"/>
      <c r="URH133" s="3"/>
      <c r="URI133" s="2"/>
      <c r="URJ133" s="2"/>
      <c r="URK133" s="2"/>
      <c r="URL133" s="4"/>
      <c r="URM133" s="2"/>
      <c r="URN133" s="2"/>
      <c r="URO133" s="2"/>
      <c r="URP133" s="5"/>
      <c r="URQ133" s="5"/>
      <c r="URR133" s="5"/>
      <c r="URS133" s="5"/>
      <c r="URT133" s="2"/>
      <c r="URU133" s="2"/>
      <c r="URV133" s="2"/>
      <c r="URW133" s="2"/>
      <c r="URX133" s="3"/>
      <c r="URY133" s="2"/>
      <c r="URZ133" s="2"/>
      <c r="USA133" s="2"/>
      <c r="USB133" s="4"/>
      <c r="USC133" s="2"/>
      <c r="USD133" s="2"/>
      <c r="USE133" s="2"/>
      <c r="USF133" s="5"/>
      <c r="USG133" s="5"/>
      <c r="USH133" s="5"/>
      <c r="USI133" s="5"/>
      <c r="USJ133" s="2"/>
      <c r="USK133" s="2"/>
      <c r="USL133" s="2"/>
      <c r="USM133" s="2"/>
      <c r="USN133" s="3"/>
      <c r="USO133" s="2"/>
      <c r="USP133" s="2"/>
      <c r="USQ133" s="2"/>
      <c r="USR133" s="4"/>
      <c r="USS133" s="2"/>
      <c r="UST133" s="2"/>
      <c r="USU133" s="2"/>
      <c r="USV133" s="5"/>
      <c r="USW133" s="5"/>
      <c r="USX133" s="5"/>
      <c r="USY133" s="5"/>
      <c r="USZ133" s="2"/>
      <c r="UTA133" s="2"/>
      <c r="UTB133" s="2"/>
      <c r="UTC133" s="2"/>
      <c r="UTD133" s="3"/>
      <c r="UTE133" s="2"/>
      <c r="UTF133" s="2"/>
      <c r="UTG133" s="2"/>
      <c r="UTH133" s="4"/>
      <c r="UTI133" s="2"/>
      <c r="UTJ133" s="2"/>
      <c r="UTK133" s="2"/>
      <c r="UTL133" s="5"/>
      <c r="UTM133" s="5"/>
      <c r="UTN133" s="5"/>
      <c r="UTO133" s="5"/>
      <c r="UTP133" s="2"/>
      <c r="UTQ133" s="2"/>
      <c r="UTR133" s="2"/>
      <c r="UTS133" s="2"/>
      <c r="UTT133" s="3"/>
      <c r="UTU133" s="2"/>
      <c r="UTV133" s="2"/>
      <c r="UTW133" s="2"/>
      <c r="UTX133" s="4"/>
      <c r="UTY133" s="2"/>
      <c r="UTZ133" s="2"/>
      <c r="UUA133" s="2"/>
      <c r="UUB133" s="5"/>
      <c r="UUC133" s="5"/>
      <c r="UUD133" s="5"/>
      <c r="UUE133" s="5"/>
      <c r="UUF133" s="2"/>
      <c r="UUG133" s="2"/>
      <c r="UUH133" s="2"/>
      <c r="UUI133" s="2"/>
      <c r="UUJ133" s="3"/>
      <c r="UUK133" s="2"/>
      <c r="UUL133" s="2"/>
      <c r="UUM133" s="2"/>
      <c r="UUN133" s="4"/>
      <c r="UUO133" s="2"/>
      <c r="UUP133" s="2"/>
      <c r="UUQ133" s="2"/>
      <c r="UUR133" s="5"/>
      <c r="UUS133" s="5"/>
      <c r="UUT133" s="5"/>
      <c r="UUU133" s="5"/>
      <c r="UUV133" s="2"/>
      <c r="UUW133" s="2"/>
      <c r="UUX133" s="2"/>
      <c r="UUY133" s="2"/>
      <c r="UUZ133" s="3"/>
      <c r="UVA133" s="2"/>
      <c r="UVB133" s="2"/>
      <c r="UVC133" s="2"/>
      <c r="UVD133" s="4"/>
      <c r="UVE133" s="2"/>
      <c r="UVF133" s="2"/>
      <c r="UVG133" s="2"/>
      <c r="UVH133" s="5"/>
      <c r="UVI133" s="5"/>
      <c r="UVJ133" s="5"/>
      <c r="UVK133" s="5"/>
      <c r="UVL133" s="2"/>
      <c r="UVM133" s="2"/>
      <c r="UVN133" s="2"/>
      <c r="UVO133" s="2"/>
      <c r="UVP133" s="3"/>
      <c r="UVQ133" s="2"/>
      <c r="UVR133" s="2"/>
      <c r="UVS133" s="2"/>
      <c r="UVT133" s="4"/>
      <c r="UVU133" s="2"/>
      <c r="UVV133" s="2"/>
      <c r="UVW133" s="2"/>
      <c r="UVX133" s="5"/>
      <c r="UVY133" s="5"/>
      <c r="UVZ133" s="5"/>
      <c r="UWA133" s="5"/>
      <c r="UWB133" s="2"/>
      <c r="UWC133" s="2"/>
      <c r="UWD133" s="2"/>
      <c r="UWE133" s="2"/>
      <c r="UWF133" s="3"/>
      <c r="UWG133" s="2"/>
      <c r="UWH133" s="2"/>
      <c r="UWI133" s="2"/>
      <c r="UWJ133" s="4"/>
      <c r="UWK133" s="2"/>
      <c r="UWL133" s="2"/>
      <c r="UWM133" s="2"/>
      <c r="UWN133" s="5"/>
      <c r="UWO133" s="5"/>
      <c r="UWP133" s="5"/>
      <c r="UWQ133" s="5"/>
      <c r="UWR133" s="2"/>
      <c r="UWS133" s="2"/>
      <c r="UWT133" s="2"/>
      <c r="UWU133" s="2"/>
      <c r="UWV133" s="3"/>
      <c r="UWW133" s="2"/>
      <c r="UWX133" s="2"/>
      <c r="UWY133" s="2"/>
      <c r="UWZ133" s="4"/>
      <c r="UXA133" s="2"/>
      <c r="UXB133" s="2"/>
      <c r="UXC133" s="2"/>
      <c r="UXD133" s="5"/>
      <c r="UXE133" s="5"/>
      <c r="UXF133" s="5"/>
      <c r="UXG133" s="5"/>
      <c r="UXH133" s="2"/>
      <c r="UXI133" s="2"/>
      <c r="UXJ133" s="2"/>
      <c r="UXK133" s="2"/>
      <c r="UXL133" s="3"/>
      <c r="UXM133" s="2"/>
      <c r="UXN133" s="2"/>
      <c r="UXO133" s="2"/>
      <c r="UXP133" s="4"/>
      <c r="UXQ133" s="2"/>
      <c r="UXR133" s="2"/>
      <c r="UXS133" s="2"/>
      <c r="UXT133" s="5"/>
      <c r="UXU133" s="5"/>
      <c r="UXV133" s="5"/>
      <c r="UXW133" s="5"/>
      <c r="UXX133" s="2"/>
      <c r="UXY133" s="2"/>
      <c r="UXZ133" s="2"/>
      <c r="UYA133" s="2"/>
      <c r="UYB133" s="3"/>
      <c r="UYC133" s="2"/>
      <c r="UYD133" s="2"/>
      <c r="UYE133" s="2"/>
      <c r="UYF133" s="4"/>
      <c r="UYG133" s="2"/>
      <c r="UYH133" s="2"/>
      <c r="UYI133" s="2"/>
      <c r="UYJ133" s="5"/>
      <c r="UYK133" s="5"/>
      <c r="UYL133" s="5"/>
      <c r="UYM133" s="5"/>
      <c r="UYN133" s="2"/>
      <c r="UYO133" s="2"/>
      <c r="UYP133" s="2"/>
      <c r="UYQ133" s="2"/>
      <c r="UYR133" s="3"/>
      <c r="UYS133" s="2"/>
      <c r="UYT133" s="2"/>
      <c r="UYU133" s="2"/>
      <c r="UYV133" s="4"/>
      <c r="UYW133" s="2"/>
      <c r="UYX133" s="2"/>
      <c r="UYY133" s="2"/>
      <c r="UYZ133" s="5"/>
      <c r="UZA133" s="5"/>
      <c r="UZB133" s="5"/>
      <c r="UZC133" s="5"/>
      <c r="UZD133" s="2"/>
      <c r="UZE133" s="2"/>
      <c r="UZF133" s="2"/>
      <c r="UZG133" s="2"/>
      <c r="UZH133" s="3"/>
      <c r="UZI133" s="2"/>
      <c r="UZJ133" s="2"/>
      <c r="UZK133" s="2"/>
      <c r="UZL133" s="4"/>
      <c r="UZM133" s="2"/>
      <c r="UZN133" s="2"/>
      <c r="UZO133" s="2"/>
      <c r="UZP133" s="5"/>
      <c r="UZQ133" s="5"/>
      <c r="UZR133" s="5"/>
      <c r="UZS133" s="5"/>
      <c r="UZT133" s="2"/>
      <c r="UZU133" s="2"/>
      <c r="UZV133" s="2"/>
      <c r="UZW133" s="2"/>
      <c r="UZX133" s="3"/>
      <c r="UZY133" s="2"/>
      <c r="UZZ133" s="2"/>
      <c r="VAA133" s="2"/>
      <c r="VAB133" s="4"/>
      <c r="VAC133" s="2"/>
      <c r="VAD133" s="2"/>
      <c r="VAE133" s="2"/>
      <c r="VAF133" s="5"/>
      <c r="VAG133" s="5"/>
      <c r="VAH133" s="5"/>
      <c r="VAI133" s="5"/>
      <c r="VAJ133" s="2"/>
      <c r="VAK133" s="2"/>
      <c r="VAL133" s="2"/>
      <c r="VAM133" s="2"/>
      <c r="VAN133" s="3"/>
      <c r="VAO133" s="2"/>
      <c r="VAP133" s="2"/>
      <c r="VAQ133" s="2"/>
      <c r="VAR133" s="4"/>
      <c r="VAS133" s="2"/>
      <c r="VAT133" s="2"/>
      <c r="VAU133" s="2"/>
      <c r="VAV133" s="5"/>
      <c r="VAW133" s="5"/>
      <c r="VAX133" s="5"/>
      <c r="VAY133" s="5"/>
      <c r="VAZ133" s="2"/>
      <c r="VBA133" s="2"/>
      <c r="VBB133" s="2"/>
      <c r="VBC133" s="2"/>
      <c r="VBD133" s="3"/>
      <c r="VBE133" s="2"/>
      <c r="VBF133" s="2"/>
      <c r="VBG133" s="2"/>
      <c r="VBH133" s="4"/>
      <c r="VBI133" s="2"/>
      <c r="VBJ133" s="2"/>
      <c r="VBK133" s="2"/>
      <c r="VBL133" s="5"/>
      <c r="VBM133" s="5"/>
      <c r="VBN133" s="5"/>
      <c r="VBO133" s="5"/>
      <c r="VBP133" s="2"/>
      <c r="VBQ133" s="2"/>
      <c r="VBR133" s="2"/>
      <c r="VBS133" s="2"/>
      <c r="VBT133" s="3"/>
      <c r="VBU133" s="2"/>
      <c r="VBV133" s="2"/>
      <c r="VBW133" s="2"/>
      <c r="VBX133" s="4"/>
      <c r="VBY133" s="2"/>
      <c r="VBZ133" s="2"/>
      <c r="VCA133" s="2"/>
      <c r="VCB133" s="5"/>
      <c r="VCC133" s="5"/>
      <c r="VCD133" s="5"/>
      <c r="VCE133" s="5"/>
      <c r="VCF133" s="2"/>
      <c r="VCG133" s="2"/>
      <c r="VCH133" s="2"/>
      <c r="VCI133" s="2"/>
      <c r="VCJ133" s="3"/>
      <c r="VCK133" s="2"/>
      <c r="VCL133" s="2"/>
      <c r="VCM133" s="2"/>
      <c r="VCN133" s="4"/>
      <c r="VCO133" s="2"/>
      <c r="VCP133" s="2"/>
      <c r="VCQ133" s="2"/>
      <c r="VCR133" s="5"/>
      <c r="VCS133" s="5"/>
      <c r="VCT133" s="5"/>
      <c r="VCU133" s="5"/>
      <c r="VCV133" s="2"/>
      <c r="VCW133" s="2"/>
      <c r="VCX133" s="2"/>
      <c r="VCY133" s="2"/>
      <c r="VCZ133" s="3"/>
      <c r="VDA133" s="2"/>
      <c r="VDB133" s="2"/>
      <c r="VDC133" s="2"/>
      <c r="VDD133" s="4"/>
      <c r="VDE133" s="2"/>
      <c r="VDF133" s="2"/>
      <c r="VDG133" s="2"/>
      <c r="VDH133" s="5"/>
      <c r="VDI133" s="5"/>
      <c r="VDJ133" s="5"/>
      <c r="VDK133" s="5"/>
      <c r="VDL133" s="2"/>
      <c r="VDM133" s="2"/>
      <c r="VDN133" s="2"/>
      <c r="VDO133" s="2"/>
      <c r="VDP133" s="3"/>
      <c r="VDQ133" s="2"/>
      <c r="VDR133" s="2"/>
      <c r="VDS133" s="2"/>
      <c r="VDT133" s="4"/>
      <c r="VDU133" s="2"/>
      <c r="VDV133" s="2"/>
      <c r="VDW133" s="2"/>
      <c r="VDX133" s="5"/>
      <c r="VDY133" s="5"/>
      <c r="VDZ133" s="5"/>
      <c r="VEA133" s="5"/>
      <c r="VEB133" s="2"/>
      <c r="VEC133" s="2"/>
      <c r="VED133" s="2"/>
      <c r="VEE133" s="2"/>
      <c r="VEF133" s="3"/>
      <c r="VEG133" s="2"/>
      <c r="VEH133" s="2"/>
      <c r="VEI133" s="2"/>
      <c r="VEJ133" s="4"/>
      <c r="VEK133" s="2"/>
      <c r="VEL133" s="2"/>
      <c r="VEM133" s="2"/>
      <c r="VEN133" s="5"/>
      <c r="VEO133" s="5"/>
      <c r="VEP133" s="5"/>
      <c r="VEQ133" s="5"/>
      <c r="VER133" s="2"/>
      <c r="VES133" s="2"/>
      <c r="VET133" s="2"/>
      <c r="VEU133" s="2"/>
      <c r="VEV133" s="3"/>
      <c r="VEW133" s="2"/>
      <c r="VEX133" s="2"/>
      <c r="VEY133" s="2"/>
      <c r="VEZ133" s="4"/>
      <c r="VFA133" s="2"/>
      <c r="VFB133" s="2"/>
      <c r="VFC133" s="2"/>
      <c r="VFD133" s="5"/>
      <c r="VFE133" s="5"/>
      <c r="VFF133" s="5"/>
      <c r="VFG133" s="5"/>
      <c r="VFH133" s="2"/>
      <c r="VFI133" s="2"/>
      <c r="VFJ133" s="2"/>
      <c r="VFK133" s="2"/>
      <c r="VFL133" s="3"/>
      <c r="VFM133" s="2"/>
      <c r="VFN133" s="2"/>
      <c r="VFO133" s="2"/>
      <c r="VFP133" s="4"/>
      <c r="VFQ133" s="2"/>
      <c r="VFR133" s="2"/>
      <c r="VFS133" s="2"/>
      <c r="VFT133" s="5"/>
      <c r="VFU133" s="5"/>
      <c r="VFV133" s="5"/>
      <c r="VFW133" s="5"/>
      <c r="VFX133" s="2"/>
      <c r="VFY133" s="2"/>
      <c r="VFZ133" s="2"/>
      <c r="VGA133" s="2"/>
      <c r="VGB133" s="3"/>
      <c r="VGC133" s="2"/>
      <c r="VGD133" s="2"/>
      <c r="VGE133" s="2"/>
      <c r="VGF133" s="4"/>
      <c r="VGG133" s="2"/>
      <c r="VGH133" s="2"/>
      <c r="VGI133" s="2"/>
      <c r="VGJ133" s="5"/>
      <c r="VGK133" s="5"/>
      <c r="VGL133" s="5"/>
      <c r="VGM133" s="5"/>
      <c r="VGN133" s="2"/>
      <c r="VGO133" s="2"/>
      <c r="VGP133" s="2"/>
      <c r="VGQ133" s="2"/>
      <c r="VGR133" s="3"/>
      <c r="VGS133" s="2"/>
      <c r="VGT133" s="2"/>
      <c r="VGU133" s="2"/>
      <c r="VGV133" s="4"/>
      <c r="VGW133" s="2"/>
      <c r="VGX133" s="2"/>
      <c r="VGY133" s="2"/>
      <c r="VGZ133" s="5"/>
      <c r="VHA133" s="5"/>
      <c r="VHB133" s="5"/>
      <c r="VHC133" s="5"/>
      <c r="VHD133" s="2"/>
      <c r="VHE133" s="2"/>
      <c r="VHF133" s="2"/>
      <c r="VHG133" s="2"/>
      <c r="VHH133" s="3"/>
      <c r="VHI133" s="2"/>
      <c r="VHJ133" s="2"/>
      <c r="VHK133" s="2"/>
      <c r="VHL133" s="4"/>
      <c r="VHM133" s="2"/>
      <c r="VHN133" s="2"/>
      <c r="VHO133" s="2"/>
      <c r="VHP133" s="5"/>
      <c r="VHQ133" s="5"/>
      <c r="VHR133" s="5"/>
      <c r="VHS133" s="5"/>
      <c r="VHT133" s="2"/>
      <c r="VHU133" s="2"/>
      <c r="VHV133" s="2"/>
      <c r="VHW133" s="2"/>
      <c r="VHX133" s="3"/>
      <c r="VHY133" s="2"/>
      <c r="VHZ133" s="2"/>
      <c r="VIA133" s="2"/>
      <c r="VIB133" s="4"/>
      <c r="VIC133" s="2"/>
      <c r="VID133" s="2"/>
      <c r="VIE133" s="2"/>
      <c r="VIF133" s="5"/>
      <c r="VIG133" s="5"/>
      <c r="VIH133" s="5"/>
      <c r="VII133" s="5"/>
      <c r="VIJ133" s="2"/>
      <c r="VIK133" s="2"/>
      <c r="VIL133" s="2"/>
      <c r="VIM133" s="2"/>
      <c r="VIN133" s="3"/>
      <c r="VIO133" s="2"/>
      <c r="VIP133" s="2"/>
      <c r="VIQ133" s="2"/>
      <c r="VIR133" s="4"/>
      <c r="VIS133" s="2"/>
      <c r="VIT133" s="2"/>
      <c r="VIU133" s="2"/>
      <c r="VIV133" s="5"/>
      <c r="VIW133" s="5"/>
      <c r="VIX133" s="5"/>
      <c r="VIY133" s="5"/>
      <c r="VIZ133" s="2"/>
      <c r="VJA133" s="2"/>
      <c r="VJB133" s="2"/>
      <c r="VJC133" s="2"/>
      <c r="VJD133" s="3"/>
      <c r="VJE133" s="2"/>
      <c r="VJF133" s="2"/>
      <c r="VJG133" s="2"/>
      <c r="VJH133" s="4"/>
      <c r="VJI133" s="2"/>
      <c r="VJJ133" s="2"/>
      <c r="VJK133" s="2"/>
      <c r="VJL133" s="5"/>
      <c r="VJM133" s="5"/>
      <c r="VJN133" s="5"/>
      <c r="VJO133" s="5"/>
      <c r="VJP133" s="2"/>
      <c r="VJQ133" s="2"/>
      <c r="VJR133" s="2"/>
      <c r="VJS133" s="2"/>
      <c r="VJT133" s="3"/>
      <c r="VJU133" s="2"/>
      <c r="VJV133" s="2"/>
      <c r="VJW133" s="2"/>
      <c r="VJX133" s="4"/>
      <c r="VJY133" s="2"/>
      <c r="VJZ133" s="2"/>
      <c r="VKA133" s="2"/>
      <c r="VKB133" s="5"/>
      <c r="VKC133" s="5"/>
      <c r="VKD133" s="5"/>
      <c r="VKE133" s="5"/>
      <c r="VKF133" s="2"/>
      <c r="VKG133" s="2"/>
      <c r="VKH133" s="2"/>
      <c r="VKI133" s="2"/>
      <c r="VKJ133" s="3"/>
      <c r="VKK133" s="2"/>
      <c r="VKL133" s="2"/>
      <c r="VKM133" s="2"/>
      <c r="VKN133" s="4"/>
      <c r="VKO133" s="2"/>
      <c r="VKP133" s="2"/>
      <c r="VKQ133" s="2"/>
      <c r="VKR133" s="5"/>
      <c r="VKS133" s="5"/>
      <c r="VKT133" s="5"/>
      <c r="VKU133" s="5"/>
      <c r="VKV133" s="2"/>
      <c r="VKW133" s="2"/>
      <c r="VKX133" s="2"/>
      <c r="VKY133" s="2"/>
      <c r="VKZ133" s="3"/>
      <c r="VLA133" s="2"/>
      <c r="VLB133" s="2"/>
      <c r="VLC133" s="2"/>
      <c r="VLD133" s="4"/>
      <c r="VLE133" s="2"/>
      <c r="VLF133" s="2"/>
      <c r="VLG133" s="2"/>
      <c r="VLH133" s="5"/>
      <c r="VLI133" s="5"/>
      <c r="VLJ133" s="5"/>
      <c r="VLK133" s="5"/>
      <c r="VLL133" s="2"/>
      <c r="VLM133" s="2"/>
      <c r="VLN133" s="2"/>
      <c r="VLO133" s="2"/>
      <c r="VLP133" s="3"/>
      <c r="VLQ133" s="2"/>
      <c r="VLR133" s="2"/>
      <c r="VLS133" s="2"/>
      <c r="VLT133" s="4"/>
      <c r="VLU133" s="2"/>
      <c r="VLV133" s="2"/>
      <c r="VLW133" s="2"/>
      <c r="VLX133" s="5"/>
      <c r="VLY133" s="5"/>
      <c r="VLZ133" s="5"/>
      <c r="VMA133" s="5"/>
      <c r="VMB133" s="2"/>
      <c r="VMC133" s="2"/>
      <c r="VMD133" s="2"/>
      <c r="VME133" s="2"/>
      <c r="VMF133" s="3"/>
      <c r="VMG133" s="2"/>
      <c r="VMH133" s="2"/>
      <c r="VMI133" s="2"/>
      <c r="VMJ133" s="4"/>
      <c r="VMK133" s="2"/>
      <c r="VML133" s="2"/>
      <c r="VMM133" s="2"/>
      <c r="VMN133" s="5"/>
      <c r="VMO133" s="5"/>
      <c r="VMP133" s="5"/>
      <c r="VMQ133" s="5"/>
      <c r="VMR133" s="2"/>
      <c r="VMS133" s="2"/>
      <c r="VMT133" s="2"/>
      <c r="VMU133" s="2"/>
      <c r="VMV133" s="3"/>
      <c r="VMW133" s="2"/>
      <c r="VMX133" s="2"/>
      <c r="VMY133" s="2"/>
      <c r="VMZ133" s="4"/>
      <c r="VNA133" s="2"/>
      <c r="VNB133" s="2"/>
      <c r="VNC133" s="2"/>
      <c r="VND133" s="5"/>
      <c r="VNE133" s="5"/>
      <c r="VNF133" s="5"/>
      <c r="VNG133" s="5"/>
      <c r="VNH133" s="2"/>
      <c r="VNI133" s="2"/>
      <c r="VNJ133" s="2"/>
      <c r="VNK133" s="2"/>
      <c r="VNL133" s="3"/>
      <c r="VNM133" s="2"/>
      <c r="VNN133" s="2"/>
      <c r="VNO133" s="2"/>
      <c r="VNP133" s="4"/>
      <c r="VNQ133" s="2"/>
      <c r="VNR133" s="2"/>
      <c r="VNS133" s="2"/>
      <c r="VNT133" s="5"/>
      <c r="VNU133" s="5"/>
      <c r="VNV133" s="5"/>
      <c r="VNW133" s="5"/>
      <c r="VNX133" s="2"/>
      <c r="VNY133" s="2"/>
      <c r="VNZ133" s="2"/>
      <c r="VOA133" s="2"/>
      <c r="VOB133" s="3"/>
      <c r="VOC133" s="2"/>
      <c r="VOD133" s="2"/>
      <c r="VOE133" s="2"/>
      <c r="VOF133" s="4"/>
      <c r="VOG133" s="2"/>
      <c r="VOH133" s="2"/>
      <c r="VOI133" s="2"/>
      <c r="VOJ133" s="5"/>
      <c r="VOK133" s="5"/>
      <c r="VOL133" s="5"/>
      <c r="VOM133" s="5"/>
      <c r="VON133" s="2"/>
      <c r="VOO133" s="2"/>
      <c r="VOP133" s="2"/>
      <c r="VOQ133" s="2"/>
      <c r="VOR133" s="3"/>
      <c r="VOS133" s="2"/>
      <c r="VOT133" s="2"/>
      <c r="VOU133" s="2"/>
      <c r="VOV133" s="4"/>
      <c r="VOW133" s="2"/>
      <c r="VOX133" s="2"/>
      <c r="VOY133" s="2"/>
      <c r="VOZ133" s="5"/>
      <c r="VPA133" s="5"/>
      <c r="VPB133" s="5"/>
      <c r="VPC133" s="5"/>
      <c r="VPD133" s="2"/>
      <c r="VPE133" s="2"/>
      <c r="VPF133" s="2"/>
      <c r="VPG133" s="2"/>
      <c r="VPH133" s="3"/>
      <c r="VPI133" s="2"/>
      <c r="VPJ133" s="2"/>
      <c r="VPK133" s="2"/>
      <c r="VPL133" s="4"/>
      <c r="VPM133" s="2"/>
      <c r="VPN133" s="2"/>
      <c r="VPO133" s="2"/>
      <c r="VPP133" s="5"/>
      <c r="VPQ133" s="5"/>
      <c r="VPR133" s="5"/>
      <c r="VPS133" s="5"/>
      <c r="VPT133" s="2"/>
      <c r="VPU133" s="2"/>
      <c r="VPV133" s="2"/>
      <c r="VPW133" s="2"/>
      <c r="VPX133" s="3"/>
      <c r="VPY133" s="2"/>
      <c r="VPZ133" s="2"/>
      <c r="VQA133" s="2"/>
      <c r="VQB133" s="4"/>
      <c r="VQC133" s="2"/>
      <c r="VQD133" s="2"/>
      <c r="VQE133" s="2"/>
      <c r="VQF133" s="5"/>
      <c r="VQG133" s="5"/>
      <c r="VQH133" s="5"/>
      <c r="VQI133" s="5"/>
      <c r="VQJ133" s="2"/>
      <c r="VQK133" s="2"/>
      <c r="VQL133" s="2"/>
      <c r="VQM133" s="2"/>
      <c r="VQN133" s="3"/>
      <c r="VQO133" s="2"/>
      <c r="VQP133" s="2"/>
      <c r="VQQ133" s="2"/>
      <c r="VQR133" s="4"/>
      <c r="VQS133" s="2"/>
      <c r="VQT133" s="2"/>
      <c r="VQU133" s="2"/>
      <c r="VQV133" s="5"/>
      <c r="VQW133" s="5"/>
      <c r="VQX133" s="5"/>
      <c r="VQY133" s="5"/>
      <c r="VQZ133" s="2"/>
      <c r="VRA133" s="2"/>
      <c r="VRB133" s="2"/>
      <c r="VRC133" s="2"/>
      <c r="VRD133" s="3"/>
      <c r="VRE133" s="2"/>
      <c r="VRF133" s="2"/>
      <c r="VRG133" s="2"/>
      <c r="VRH133" s="4"/>
      <c r="VRI133" s="2"/>
      <c r="VRJ133" s="2"/>
      <c r="VRK133" s="2"/>
      <c r="VRL133" s="5"/>
      <c r="VRM133" s="5"/>
      <c r="VRN133" s="5"/>
      <c r="VRO133" s="5"/>
      <c r="VRP133" s="2"/>
      <c r="VRQ133" s="2"/>
      <c r="VRR133" s="2"/>
      <c r="VRS133" s="2"/>
      <c r="VRT133" s="3"/>
      <c r="VRU133" s="2"/>
      <c r="VRV133" s="2"/>
      <c r="VRW133" s="2"/>
      <c r="VRX133" s="4"/>
      <c r="VRY133" s="2"/>
      <c r="VRZ133" s="2"/>
      <c r="VSA133" s="2"/>
      <c r="VSB133" s="5"/>
      <c r="VSC133" s="5"/>
      <c r="VSD133" s="5"/>
      <c r="VSE133" s="5"/>
      <c r="VSF133" s="2"/>
      <c r="VSG133" s="2"/>
      <c r="VSH133" s="2"/>
      <c r="VSI133" s="2"/>
      <c r="VSJ133" s="3"/>
      <c r="VSK133" s="2"/>
      <c r="VSL133" s="2"/>
      <c r="VSM133" s="2"/>
      <c r="VSN133" s="4"/>
      <c r="VSO133" s="2"/>
      <c r="VSP133" s="2"/>
      <c r="VSQ133" s="2"/>
      <c r="VSR133" s="5"/>
      <c r="VSS133" s="5"/>
      <c r="VST133" s="5"/>
      <c r="VSU133" s="5"/>
      <c r="VSV133" s="2"/>
      <c r="VSW133" s="2"/>
      <c r="VSX133" s="2"/>
      <c r="VSY133" s="2"/>
      <c r="VSZ133" s="3"/>
      <c r="VTA133" s="2"/>
      <c r="VTB133" s="2"/>
      <c r="VTC133" s="2"/>
      <c r="VTD133" s="4"/>
      <c r="VTE133" s="2"/>
      <c r="VTF133" s="2"/>
      <c r="VTG133" s="2"/>
      <c r="VTH133" s="5"/>
      <c r="VTI133" s="5"/>
      <c r="VTJ133" s="5"/>
      <c r="VTK133" s="5"/>
      <c r="VTL133" s="2"/>
      <c r="VTM133" s="2"/>
      <c r="VTN133" s="2"/>
      <c r="VTO133" s="2"/>
      <c r="VTP133" s="3"/>
      <c r="VTQ133" s="2"/>
      <c r="VTR133" s="2"/>
      <c r="VTS133" s="2"/>
      <c r="VTT133" s="4"/>
      <c r="VTU133" s="2"/>
      <c r="VTV133" s="2"/>
      <c r="VTW133" s="2"/>
      <c r="VTX133" s="5"/>
      <c r="VTY133" s="5"/>
      <c r="VTZ133" s="5"/>
      <c r="VUA133" s="5"/>
      <c r="VUB133" s="2"/>
      <c r="VUC133" s="2"/>
      <c r="VUD133" s="2"/>
      <c r="VUE133" s="2"/>
      <c r="VUF133" s="3"/>
      <c r="VUG133" s="2"/>
      <c r="VUH133" s="2"/>
      <c r="VUI133" s="2"/>
      <c r="VUJ133" s="4"/>
      <c r="VUK133" s="2"/>
      <c r="VUL133" s="2"/>
      <c r="VUM133" s="2"/>
      <c r="VUN133" s="5"/>
      <c r="VUO133" s="5"/>
      <c r="VUP133" s="5"/>
      <c r="VUQ133" s="5"/>
      <c r="VUR133" s="2"/>
      <c r="VUS133" s="2"/>
      <c r="VUT133" s="2"/>
      <c r="VUU133" s="2"/>
      <c r="VUV133" s="3"/>
      <c r="VUW133" s="2"/>
      <c r="VUX133" s="2"/>
      <c r="VUY133" s="2"/>
      <c r="VUZ133" s="4"/>
      <c r="VVA133" s="2"/>
      <c r="VVB133" s="2"/>
      <c r="VVC133" s="2"/>
      <c r="VVD133" s="5"/>
      <c r="VVE133" s="5"/>
      <c r="VVF133" s="5"/>
      <c r="VVG133" s="5"/>
      <c r="VVH133" s="2"/>
      <c r="VVI133" s="2"/>
      <c r="VVJ133" s="2"/>
      <c r="VVK133" s="2"/>
      <c r="VVL133" s="3"/>
      <c r="VVM133" s="2"/>
      <c r="VVN133" s="2"/>
      <c r="VVO133" s="2"/>
      <c r="VVP133" s="4"/>
      <c r="VVQ133" s="2"/>
      <c r="VVR133" s="2"/>
      <c r="VVS133" s="2"/>
      <c r="VVT133" s="5"/>
      <c r="VVU133" s="5"/>
      <c r="VVV133" s="5"/>
      <c r="VVW133" s="5"/>
      <c r="VVX133" s="2"/>
      <c r="VVY133" s="2"/>
      <c r="VVZ133" s="2"/>
      <c r="VWA133" s="2"/>
      <c r="VWB133" s="3"/>
      <c r="VWC133" s="2"/>
      <c r="VWD133" s="2"/>
      <c r="VWE133" s="2"/>
      <c r="VWF133" s="4"/>
      <c r="VWG133" s="2"/>
      <c r="VWH133" s="2"/>
      <c r="VWI133" s="2"/>
      <c r="VWJ133" s="5"/>
      <c r="VWK133" s="5"/>
      <c r="VWL133" s="5"/>
      <c r="VWM133" s="5"/>
      <c r="VWN133" s="2"/>
      <c r="VWO133" s="2"/>
      <c r="VWP133" s="2"/>
      <c r="VWQ133" s="2"/>
      <c r="VWR133" s="3"/>
      <c r="VWS133" s="2"/>
      <c r="VWT133" s="2"/>
      <c r="VWU133" s="2"/>
      <c r="VWV133" s="4"/>
      <c r="VWW133" s="2"/>
      <c r="VWX133" s="2"/>
      <c r="VWY133" s="2"/>
      <c r="VWZ133" s="5"/>
      <c r="VXA133" s="5"/>
      <c r="VXB133" s="5"/>
      <c r="VXC133" s="5"/>
      <c r="VXD133" s="2"/>
      <c r="VXE133" s="2"/>
      <c r="VXF133" s="2"/>
      <c r="VXG133" s="2"/>
      <c r="VXH133" s="3"/>
      <c r="VXI133" s="2"/>
      <c r="VXJ133" s="2"/>
      <c r="VXK133" s="2"/>
      <c r="VXL133" s="4"/>
      <c r="VXM133" s="2"/>
      <c r="VXN133" s="2"/>
      <c r="VXO133" s="2"/>
      <c r="VXP133" s="5"/>
      <c r="VXQ133" s="5"/>
      <c r="VXR133" s="5"/>
      <c r="VXS133" s="5"/>
      <c r="VXT133" s="2"/>
      <c r="VXU133" s="2"/>
      <c r="VXV133" s="2"/>
      <c r="VXW133" s="2"/>
      <c r="VXX133" s="3"/>
      <c r="VXY133" s="2"/>
      <c r="VXZ133" s="2"/>
      <c r="VYA133" s="2"/>
      <c r="VYB133" s="4"/>
      <c r="VYC133" s="2"/>
      <c r="VYD133" s="2"/>
      <c r="VYE133" s="2"/>
      <c r="VYF133" s="5"/>
      <c r="VYG133" s="5"/>
      <c r="VYH133" s="5"/>
      <c r="VYI133" s="5"/>
      <c r="VYJ133" s="2"/>
      <c r="VYK133" s="2"/>
      <c r="VYL133" s="2"/>
      <c r="VYM133" s="2"/>
      <c r="VYN133" s="3"/>
      <c r="VYO133" s="2"/>
      <c r="VYP133" s="2"/>
      <c r="VYQ133" s="2"/>
      <c r="VYR133" s="4"/>
      <c r="VYS133" s="2"/>
      <c r="VYT133" s="2"/>
      <c r="VYU133" s="2"/>
      <c r="VYV133" s="5"/>
      <c r="VYW133" s="5"/>
      <c r="VYX133" s="5"/>
      <c r="VYY133" s="5"/>
      <c r="VYZ133" s="2"/>
      <c r="VZA133" s="2"/>
      <c r="VZB133" s="2"/>
      <c r="VZC133" s="2"/>
      <c r="VZD133" s="3"/>
      <c r="VZE133" s="2"/>
      <c r="VZF133" s="2"/>
      <c r="VZG133" s="2"/>
      <c r="VZH133" s="4"/>
      <c r="VZI133" s="2"/>
      <c r="VZJ133" s="2"/>
      <c r="VZK133" s="2"/>
      <c r="VZL133" s="5"/>
      <c r="VZM133" s="5"/>
      <c r="VZN133" s="5"/>
      <c r="VZO133" s="5"/>
      <c r="VZP133" s="2"/>
      <c r="VZQ133" s="2"/>
      <c r="VZR133" s="2"/>
      <c r="VZS133" s="2"/>
      <c r="VZT133" s="3"/>
      <c r="VZU133" s="2"/>
      <c r="VZV133" s="2"/>
      <c r="VZW133" s="2"/>
      <c r="VZX133" s="4"/>
      <c r="VZY133" s="2"/>
      <c r="VZZ133" s="2"/>
      <c r="WAA133" s="2"/>
      <c r="WAB133" s="5"/>
      <c r="WAC133" s="5"/>
      <c r="WAD133" s="5"/>
      <c r="WAE133" s="5"/>
      <c r="WAF133" s="2"/>
      <c r="WAG133" s="2"/>
      <c r="WAH133" s="2"/>
      <c r="WAI133" s="2"/>
      <c r="WAJ133" s="3"/>
      <c r="WAK133" s="2"/>
      <c r="WAL133" s="2"/>
      <c r="WAM133" s="2"/>
      <c r="WAN133" s="4"/>
      <c r="WAO133" s="2"/>
      <c r="WAP133" s="2"/>
      <c r="WAQ133" s="2"/>
      <c r="WAR133" s="5"/>
      <c r="WAS133" s="5"/>
      <c r="WAT133" s="5"/>
      <c r="WAU133" s="5"/>
      <c r="WAV133" s="2"/>
      <c r="WAW133" s="2"/>
      <c r="WAX133" s="2"/>
      <c r="WAY133" s="2"/>
      <c r="WAZ133" s="3"/>
      <c r="WBA133" s="2"/>
      <c r="WBB133" s="2"/>
      <c r="WBC133" s="2"/>
      <c r="WBD133" s="4"/>
      <c r="WBE133" s="2"/>
      <c r="WBF133" s="2"/>
      <c r="WBG133" s="2"/>
      <c r="WBH133" s="5"/>
      <c r="WBI133" s="5"/>
      <c r="WBJ133" s="5"/>
      <c r="WBK133" s="5"/>
      <c r="WBL133" s="2"/>
      <c r="WBM133" s="2"/>
      <c r="WBN133" s="2"/>
      <c r="WBO133" s="2"/>
      <c r="WBP133" s="3"/>
      <c r="WBQ133" s="2"/>
      <c r="WBR133" s="2"/>
      <c r="WBS133" s="2"/>
      <c r="WBT133" s="4"/>
      <c r="WBU133" s="2"/>
      <c r="WBV133" s="2"/>
      <c r="WBW133" s="2"/>
      <c r="WBX133" s="5"/>
      <c r="WBY133" s="5"/>
      <c r="WBZ133" s="5"/>
      <c r="WCA133" s="5"/>
      <c r="WCB133" s="2"/>
      <c r="WCC133" s="2"/>
      <c r="WCD133" s="2"/>
      <c r="WCE133" s="2"/>
      <c r="WCF133" s="3"/>
      <c r="WCG133" s="2"/>
      <c r="WCH133" s="2"/>
      <c r="WCI133" s="2"/>
      <c r="WCJ133" s="4"/>
      <c r="WCK133" s="2"/>
      <c r="WCL133" s="2"/>
      <c r="WCM133" s="2"/>
      <c r="WCN133" s="5"/>
      <c r="WCO133" s="5"/>
      <c r="WCP133" s="5"/>
      <c r="WCQ133" s="5"/>
      <c r="WCR133" s="2"/>
      <c r="WCS133" s="2"/>
      <c r="WCT133" s="2"/>
      <c r="WCU133" s="2"/>
      <c r="WCV133" s="3"/>
      <c r="WCW133" s="2"/>
      <c r="WCX133" s="2"/>
      <c r="WCY133" s="2"/>
      <c r="WCZ133" s="4"/>
      <c r="WDA133" s="2"/>
      <c r="WDB133" s="2"/>
      <c r="WDC133" s="2"/>
      <c r="WDD133" s="5"/>
      <c r="WDE133" s="5"/>
      <c r="WDF133" s="5"/>
      <c r="WDG133" s="5"/>
      <c r="WDH133" s="2"/>
      <c r="WDI133" s="2"/>
      <c r="WDJ133" s="2"/>
      <c r="WDK133" s="2"/>
      <c r="WDL133" s="3"/>
      <c r="WDM133" s="2"/>
      <c r="WDN133" s="2"/>
      <c r="WDO133" s="2"/>
      <c r="WDP133" s="4"/>
      <c r="WDQ133" s="2"/>
      <c r="WDR133" s="2"/>
      <c r="WDS133" s="2"/>
      <c r="WDT133" s="5"/>
      <c r="WDU133" s="5"/>
      <c r="WDV133" s="5"/>
      <c r="WDW133" s="5"/>
      <c r="WDX133" s="2"/>
      <c r="WDY133" s="2"/>
      <c r="WDZ133" s="2"/>
      <c r="WEA133" s="2"/>
      <c r="WEB133" s="3"/>
      <c r="WEC133" s="2"/>
      <c r="WED133" s="2"/>
      <c r="WEE133" s="2"/>
      <c r="WEF133" s="4"/>
      <c r="WEG133" s="2"/>
      <c r="WEH133" s="2"/>
      <c r="WEI133" s="2"/>
      <c r="WEJ133" s="5"/>
      <c r="WEK133" s="5"/>
      <c r="WEL133" s="5"/>
      <c r="WEM133" s="5"/>
      <c r="WEN133" s="2"/>
      <c r="WEO133" s="2"/>
      <c r="WEP133" s="2"/>
      <c r="WEQ133" s="2"/>
      <c r="WER133" s="3"/>
      <c r="WES133" s="2"/>
      <c r="WET133" s="2"/>
      <c r="WEU133" s="2"/>
      <c r="WEV133" s="4"/>
      <c r="WEW133" s="2"/>
      <c r="WEX133" s="2"/>
      <c r="WEY133" s="2"/>
      <c r="WEZ133" s="5"/>
      <c r="WFA133" s="5"/>
      <c r="WFB133" s="5"/>
      <c r="WFC133" s="5"/>
      <c r="WFD133" s="2"/>
      <c r="WFE133" s="2"/>
      <c r="WFF133" s="2"/>
      <c r="WFG133" s="2"/>
      <c r="WFH133" s="3"/>
      <c r="WFI133" s="2"/>
      <c r="WFJ133" s="2"/>
      <c r="WFK133" s="2"/>
      <c r="WFL133" s="4"/>
      <c r="WFM133" s="2"/>
      <c r="WFN133" s="2"/>
      <c r="WFO133" s="2"/>
      <c r="WFP133" s="5"/>
      <c r="WFQ133" s="5"/>
      <c r="WFR133" s="5"/>
      <c r="WFS133" s="5"/>
      <c r="WFT133" s="2"/>
      <c r="WFU133" s="2"/>
      <c r="WFV133" s="2"/>
      <c r="WFW133" s="2"/>
      <c r="WFX133" s="3"/>
      <c r="WFY133" s="2"/>
      <c r="WFZ133" s="2"/>
      <c r="WGA133" s="2"/>
      <c r="WGB133" s="4"/>
      <c r="WGC133" s="2"/>
      <c r="WGD133" s="2"/>
      <c r="WGE133" s="2"/>
      <c r="WGF133" s="5"/>
      <c r="WGG133" s="5"/>
      <c r="WGH133" s="5"/>
      <c r="WGI133" s="5"/>
      <c r="WGJ133" s="2"/>
      <c r="WGK133" s="2"/>
      <c r="WGL133" s="2"/>
      <c r="WGM133" s="2"/>
      <c r="WGN133" s="3"/>
      <c r="WGO133" s="2"/>
      <c r="WGP133" s="2"/>
      <c r="WGQ133" s="2"/>
      <c r="WGR133" s="4"/>
      <c r="WGS133" s="2"/>
      <c r="WGT133" s="2"/>
      <c r="WGU133" s="2"/>
      <c r="WGV133" s="5"/>
      <c r="WGW133" s="5"/>
      <c r="WGX133" s="5"/>
      <c r="WGY133" s="5"/>
      <c r="WGZ133" s="2"/>
      <c r="WHA133" s="2"/>
      <c r="WHB133" s="2"/>
      <c r="WHC133" s="2"/>
      <c r="WHD133" s="3"/>
      <c r="WHE133" s="2"/>
      <c r="WHF133" s="2"/>
      <c r="WHG133" s="2"/>
      <c r="WHH133" s="4"/>
      <c r="WHI133" s="2"/>
      <c r="WHJ133" s="2"/>
      <c r="WHK133" s="2"/>
      <c r="WHL133" s="5"/>
      <c r="WHM133" s="5"/>
      <c r="WHN133" s="5"/>
      <c r="WHO133" s="5"/>
      <c r="WHP133" s="2"/>
      <c r="WHQ133" s="2"/>
      <c r="WHR133" s="2"/>
      <c r="WHS133" s="2"/>
      <c r="WHT133" s="3"/>
      <c r="WHU133" s="2"/>
      <c r="WHV133" s="2"/>
      <c r="WHW133" s="2"/>
      <c r="WHX133" s="4"/>
      <c r="WHY133" s="2"/>
      <c r="WHZ133" s="2"/>
      <c r="WIA133" s="2"/>
      <c r="WIB133" s="5"/>
      <c r="WIC133" s="5"/>
      <c r="WID133" s="5"/>
      <c r="WIE133" s="5"/>
      <c r="WIF133" s="2"/>
      <c r="WIG133" s="2"/>
      <c r="WIH133" s="2"/>
      <c r="WII133" s="2"/>
      <c r="WIJ133" s="3"/>
      <c r="WIK133" s="2"/>
      <c r="WIL133" s="2"/>
      <c r="WIM133" s="2"/>
      <c r="WIN133" s="4"/>
      <c r="WIO133" s="2"/>
      <c r="WIP133" s="2"/>
      <c r="WIQ133" s="2"/>
      <c r="WIR133" s="5"/>
      <c r="WIS133" s="5"/>
      <c r="WIT133" s="5"/>
      <c r="WIU133" s="5"/>
      <c r="WIV133" s="2"/>
      <c r="WIW133" s="2"/>
      <c r="WIX133" s="2"/>
      <c r="WIY133" s="2"/>
      <c r="WIZ133" s="3"/>
      <c r="WJA133" s="2"/>
      <c r="WJB133" s="2"/>
      <c r="WJC133" s="2"/>
      <c r="WJD133" s="4"/>
      <c r="WJE133" s="2"/>
      <c r="WJF133" s="2"/>
      <c r="WJG133" s="2"/>
      <c r="WJH133" s="5"/>
      <c r="WJI133" s="5"/>
      <c r="WJJ133" s="5"/>
      <c r="WJK133" s="5"/>
      <c r="WJL133" s="2"/>
      <c r="WJM133" s="2"/>
      <c r="WJN133" s="2"/>
      <c r="WJO133" s="2"/>
      <c r="WJP133" s="3"/>
      <c r="WJQ133" s="2"/>
      <c r="WJR133" s="2"/>
      <c r="WJS133" s="2"/>
      <c r="WJT133" s="4"/>
      <c r="WJU133" s="2"/>
      <c r="WJV133" s="2"/>
      <c r="WJW133" s="2"/>
      <c r="WJX133" s="5"/>
      <c r="WJY133" s="5"/>
      <c r="WJZ133" s="5"/>
      <c r="WKA133" s="5"/>
      <c r="WKB133" s="2"/>
      <c r="WKC133" s="2"/>
      <c r="WKD133" s="2"/>
      <c r="WKE133" s="2"/>
      <c r="WKF133" s="3"/>
      <c r="WKG133" s="2"/>
      <c r="WKH133" s="2"/>
      <c r="WKI133" s="2"/>
      <c r="WKJ133" s="4"/>
      <c r="WKK133" s="2"/>
      <c r="WKL133" s="2"/>
      <c r="WKM133" s="2"/>
      <c r="WKN133" s="5"/>
      <c r="WKO133" s="5"/>
      <c r="WKP133" s="5"/>
      <c r="WKQ133" s="5"/>
      <c r="WKR133" s="2"/>
      <c r="WKS133" s="2"/>
      <c r="WKT133" s="2"/>
      <c r="WKU133" s="2"/>
      <c r="WKV133" s="3"/>
      <c r="WKW133" s="2"/>
      <c r="WKX133" s="2"/>
      <c r="WKY133" s="2"/>
      <c r="WKZ133" s="4"/>
      <c r="WLA133" s="2"/>
      <c r="WLB133" s="2"/>
      <c r="WLC133" s="2"/>
      <c r="WLD133" s="5"/>
      <c r="WLE133" s="5"/>
      <c r="WLF133" s="5"/>
      <c r="WLG133" s="5"/>
      <c r="WLH133" s="2"/>
      <c r="WLI133" s="2"/>
      <c r="WLJ133" s="2"/>
      <c r="WLK133" s="2"/>
      <c r="WLL133" s="3"/>
      <c r="WLM133" s="2"/>
      <c r="WLN133" s="2"/>
      <c r="WLO133" s="2"/>
      <c r="WLP133" s="4"/>
      <c r="WLQ133" s="2"/>
      <c r="WLR133" s="2"/>
      <c r="WLS133" s="2"/>
      <c r="WLT133" s="5"/>
      <c r="WLU133" s="5"/>
      <c r="WLV133" s="5"/>
      <c r="WLW133" s="5"/>
      <c r="WLX133" s="2"/>
      <c r="WLY133" s="2"/>
      <c r="WLZ133" s="2"/>
      <c r="WMA133" s="2"/>
      <c r="WMB133" s="3"/>
      <c r="WMC133" s="2"/>
      <c r="WMD133" s="2"/>
      <c r="WME133" s="2"/>
      <c r="WMF133" s="4"/>
      <c r="WMG133" s="2"/>
      <c r="WMH133" s="2"/>
      <c r="WMI133" s="2"/>
      <c r="WMJ133" s="5"/>
      <c r="WMK133" s="5"/>
      <c r="WML133" s="5"/>
      <c r="WMM133" s="5"/>
      <c r="WMN133" s="2"/>
      <c r="WMO133" s="2"/>
      <c r="WMP133" s="2"/>
      <c r="WMQ133" s="2"/>
      <c r="WMR133" s="3"/>
      <c r="WMS133" s="2"/>
      <c r="WMT133" s="2"/>
      <c r="WMU133" s="2"/>
      <c r="WMV133" s="4"/>
      <c r="WMW133" s="2"/>
      <c r="WMX133" s="2"/>
      <c r="WMY133" s="2"/>
      <c r="WMZ133" s="5"/>
      <c r="WNA133" s="5"/>
      <c r="WNB133" s="5"/>
      <c r="WNC133" s="5"/>
      <c r="WND133" s="2"/>
      <c r="WNE133" s="2"/>
      <c r="WNF133" s="2"/>
      <c r="WNG133" s="2"/>
      <c r="WNH133" s="3"/>
      <c r="WNI133" s="2"/>
      <c r="WNJ133" s="2"/>
      <c r="WNK133" s="2"/>
      <c r="WNL133" s="4"/>
      <c r="WNM133" s="2"/>
      <c r="WNN133" s="2"/>
      <c r="WNO133" s="2"/>
      <c r="WNP133" s="5"/>
      <c r="WNQ133" s="5"/>
      <c r="WNR133" s="5"/>
      <c r="WNS133" s="5"/>
      <c r="WNT133" s="2"/>
      <c r="WNU133" s="2"/>
      <c r="WNV133" s="2"/>
      <c r="WNW133" s="2"/>
      <c r="WNX133" s="3"/>
      <c r="WNY133" s="2"/>
      <c r="WNZ133" s="2"/>
      <c r="WOA133" s="2"/>
      <c r="WOB133" s="4"/>
      <c r="WOC133" s="2"/>
      <c r="WOD133" s="2"/>
      <c r="WOE133" s="2"/>
      <c r="WOF133" s="5"/>
      <c r="WOG133" s="5"/>
      <c r="WOH133" s="5"/>
      <c r="WOI133" s="5"/>
      <c r="WOJ133" s="2"/>
      <c r="WOK133" s="2"/>
      <c r="WOL133" s="2"/>
      <c r="WOM133" s="2"/>
      <c r="WON133" s="3"/>
      <c r="WOO133" s="2"/>
      <c r="WOP133" s="2"/>
      <c r="WOQ133" s="2"/>
      <c r="WOR133" s="4"/>
      <c r="WOS133" s="2"/>
      <c r="WOT133" s="2"/>
      <c r="WOU133" s="2"/>
      <c r="WOV133" s="5"/>
      <c r="WOW133" s="5"/>
      <c r="WOX133" s="5"/>
      <c r="WOY133" s="5"/>
      <c r="WOZ133" s="2"/>
      <c r="WPA133" s="2"/>
      <c r="WPB133" s="2"/>
      <c r="WPC133" s="2"/>
      <c r="WPD133" s="3"/>
      <c r="WPE133" s="2"/>
      <c r="WPF133" s="2"/>
      <c r="WPG133" s="2"/>
      <c r="WPH133" s="4"/>
      <c r="WPI133" s="2"/>
      <c r="WPJ133" s="2"/>
      <c r="WPK133" s="2"/>
      <c r="WPL133" s="5"/>
      <c r="WPM133" s="5"/>
      <c r="WPN133" s="5"/>
      <c r="WPO133" s="5"/>
      <c r="WPP133" s="2"/>
      <c r="WPQ133" s="2"/>
      <c r="WPR133" s="2"/>
      <c r="WPS133" s="2"/>
      <c r="WPT133" s="3"/>
      <c r="WPU133" s="2"/>
      <c r="WPV133" s="2"/>
      <c r="WPW133" s="2"/>
      <c r="WPX133" s="4"/>
      <c r="WPY133" s="2"/>
      <c r="WPZ133" s="2"/>
      <c r="WQA133" s="2"/>
      <c r="WQB133" s="5"/>
      <c r="WQC133" s="5"/>
      <c r="WQD133" s="5"/>
      <c r="WQE133" s="5"/>
      <c r="WQF133" s="2"/>
      <c r="WQG133" s="2"/>
      <c r="WQH133" s="2"/>
      <c r="WQI133" s="2"/>
      <c r="WQJ133" s="3"/>
      <c r="WQK133" s="2"/>
      <c r="WQL133" s="2"/>
      <c r="WQM133" s="2"/>
      <c r="WQN133" s="4"/>
      <c r="WQO133" s="2"/>
      <c r="WQP133" s="2"/>
      <c r="WQQ133" s="2"/>
      <c r="WQR133" s="5"/>
      <c r="WQS133" s="5"/>
      <c r="WQT133" s="5"/>
      <c r="WQU133" s="5"/>
      <c r="WQV133" s="2"/>
      <c r="WQW133" s="2"/>
      <c r="WQX133" s="2"/>
      <c r="WQY133" s="2"/>
      <c r="WQZ133" s="3"/>
      <c r="WRA133" s="2"/>
      <c r="WRB133" s="2"/>
      <c r="WRC133" s="2"/>
      <c r="WRD133" s="4"/>
      <c r="WRE133" s="2"/>
      <c r="WRF133" s="2"/>
      <c r="WRG133" s="2"/>
      <c r="WRH133" s="5"/>
      <c r="WRI133" s="5"/>
      <c r="WRJ133" s="5"/>
      <c r="WRK133" s="5"/>
      <c r="WRL133" s="2"/>
      <c r="WRM133" s="2"/>
      <c r="WRN133" s="2"/>
      <c r="WRO133" s="2"/>
      <c r="WRP133" s="3"/>
      <c r="WRQ133" s="2"/>
      <c r="WRR133" s="2"/>
      <c r="WRS133" s="2"/>
      <c r="WRT133" s="4"/>
      <c r="WRU133" s="2"/>
      <c r="WRV133" s="2"/>
      <c r="WRW133" s="2"/>
      <c r="WRX133" s="5"/>
      <c r="WRY133" s="5"/>
      <c r="WRZ133" s="5"/>
      <c r="WSA133" s="5"/>
      <c r="WSB133" s="2"/>
      <c r="WSC133" s="2"/>
      <c r="WSD133" s="2"/>
      <c r="WSE133" s="2"/>
      <c r="WSF133" s="3"/>
      <c r="WSG133" s="2"/>
      <c r="WSH133" s="2"/>
      <c r="WSI133" s="2"/>
      <c r="WSJ133" s="4"/>
      <c r="WSK133" s="2"/>
      <c r="WSL133" s="2"/>
      <c r="WSM133" s="2"/>
      <c r="WSN133" s="5"/>
      <c r="WSO133" s="5"/>
      <c r="WSP133" s="5"/>
      <c r="WSQ133" s="5"/>
      <c r="WSR133" s="2"/>
      <c r="WSS133" s="2"/>
      <c r="WST133" s="2"/>
      <c r="WSU133" s="2"/>
      <c r="WSV133" s="3"/>
      <c r="WSW133" s="2"/>
      <c r="WSX133" s="2"/>
      <c r="WSY133" s="2"/>
      <c r="WSZ133" s="4"/>
      <c r="WTA133" s="2"/>
      <c r="WTB133" s="2"/>
      <c r="WTC133" s="2"/>
      <c r="WTD133" s="5"/>
      <c r="WTE133" s="5"/>
      <c r="WTF133" s="5"/>
      <c r="WTG133" s="5"/>
      <c r="WTH133" s="2"/>
      <c r="WTI133" s="2"/>
      <c r="WTJ133" s="2"/>
      <c r="WTK133" s="2"/>
      <c r="WTL133" s="3"/>
      <c r="WTM133" s="2"/>
      <c r="WTN133" s="2"/>
      <c r="WTO133" s="2"/>
      <c r="WTP133" s="4"/>
      <c r="WTQ133" s="2"/>
      <c r="WTR133" s="2"/>
      <c r="WTS133" s="2"/>
      <c r="WTT133" s="5"/>
      <c r="WTU133" s="5"/>
      <c r="WTV133" s="5"/>
      <c r="WTW133" s="5"/>
      <c r="WTX133" s="2"/>
      <c r="WTY133" s="2"/>
      <c r="WTZ133" s="2"/>
      <c r="WUA133" s="2"/>
      <c r="WUB133" s="3"/>
      <c r="WUC133" s="2"/>
      <c r="WUD133" s="2"/>
      <c r="WUE133" s="2"/>
      <c r="WUF133" s="4"/>
      <c r="WUG133" s="2"/>
      <c r="WUH133" s="2"/>
      <c r="WUI133" s="2"/>
      <c r="WUJ133" s="5"/>
      <c r="WUK133" s="5"/>
      <c r="WUL133" s="5"/>
      <c r="WUM133" s="5"/>
      <c r="WUN133" s="2"/>
      <c r="WUO133" s="2"/>
      <c r="WUP133" s="2"/>
      <c r="WUQ133" s="2"/>
      <c r="WUR133" s="3"/>
      <c r="WUS133" s="2"/>
      <c r="WUT133" s="2"/>
      <c r="WUU133" s="2"/>
      <c r="WUV133" s="4"/>
      <c r="WUW133" s="2"/>
      <c r="WUX133" s="2"/>
      <c r="WUY133" s="2"/>
      <c r="WUZ133" s="5"/>
      <c r="WVA133" s="5"/>
      <c r="WVB133" s="5"/>
      <c r="WVC133" s="5"/>
      <c r="WVD133" s="2"/>
      <c r="WVE133" s="2"/>
      <c r="WVF133" s="2"/>
      <c r="WVG133" s="2"/>
      <c r="WVH133" s="3"/>
      <c r="WVI133" s="2"/>
      <c r="WVJ133" s="2"/>
      <c r="WVK133" s="2"/>
      <c r="WVL133" s="4"/>
      <c r="WVM133" s="2"/>
      <c r="WVN133" s="2"/>
      <c r="WVO133" s="2"/>
      <c r="WVP133" s="5"/>
      <c r="WVQ133" s="5"/>
      <c r="WVR133" s="5"/>
      <c r="WVS133" s="5"/>
      <c r="WVT133" s="2"/>
      <c r="WVU133" s="2"/>
      <c r="WVV133" s="2"/>
      <c r="WVW133" s="2"/>
      <c r="WVX133" s="3"/>
      <c r="WVY133" s="2"/>
      <c r="WVZ133" s="2"/>
      <c r="WWA133" s="2"/>
      <c r="WWB133" s="4"/>
      <c r="WWC133" s="2"/>
      <c r="WWD133" s="2"/>
      <c r="WWE133" s="2"/>
      <c r="WWF133" s="5"/>
      <c r="WWG133" s="5"/>
      <c r="WWH133" s="5"/>
      <c r="WWI133" s="5"/>
      <c r="WWJ133" s="2"/>
      <c r="WWK133" s="2"/>
      <c r="WWL133" s="2"/>
      <c r="WWM133" s="2"/>
      <c r="WWN133" s="3"/>
      <c r="WWO133" s="2"/>
      <c r="WWP133" s="2"/>
      <c r="WWQ133" s="2"/>
      <c r="WWR133" s="4"/>
      <c r="WWS133" s="2"/>
      <c r="WWT133" s="2"/>
      <c r="WWU133" s="2"/>
      <c r="WWV133" s="5"/>
      <c r="WWW133" s="5"/>
      <c r="WWX133" s="5"/>
      <c r="WWY133" s="5"/>
      <c r="WWZ133" s="2"/>
      <c r="WXA133" s="2"/>
      <c r="WXB133" s="2"/>
      <c r="WXC133" s="2"/>
      <c r="WXD133" s="3"/>
      <c r="WXE133" s="2"/>
      <c r="WXF133" s="2"/>
      <c r="WXG133" s="2"/>
      <c r="WXH133" s="4"/>
      <c r="WXI133" s="2"/>
      <c r="WXJ133" s="2"/>
      <c r="WXK133" s="2"/>
      <c r="WXL133" s="5"/>
      <c r="WXM133" s="5"/>
      <c r="WXN133" s="5"/>
      <c r="WXO133" s="5"/>
      <c r="WXP133" s="2"/>
      <c r="WXQ133" s="2"/>
      <c r="WXR133" s="2"/>
      <c r="WXS133" s="2"/>
      <c r="WXT133" s="3"/>
      <c r="WXU133" s="2"/>
      <c r="WXV133" s="2"/>
      <c r="WXW133" s="2"/>
      <c r="WXX133" s="4"/>
      <c r="WXY133" s="2"/>
      <c r="WXZ133" s="2"/>
      <c r="WYA133" s="2"/>
      <c r="WYB133" s="5"/>
      <c r="WYC133" s="5"/>
      <c r="WYD133" s="5"/>
      <c r="WYE133" s="5"/>
      <c r="WYF133" s="2"/>
      <c r="WYG133" s="2"/>
      <c r="WYH133" s="2"/>
      <c r="WYI133" s="2"/>
      <c r="WYJ133" s="3"/>
      <c r="WYK133" s="2"/>
      <c r="WYL133" s="2"/>
      <c r="WYM133" s="2"/>
      <c r="WYN133" s="4"/>
      <c r="WYO133" s="2"/>
      <c r="WYP133" s="2"/>
      <c r="WYQ133" s="2"/>
      <c r="WYR133" s="5"/>
      <c r="WYS133" s="5"/>
      <c r="WYT133" s="5"/>
      <c r="WYU133" s="5"/>
      <c r="WYV133" s="2"/>
      <c r="WYW133" s="2"/>
      <c r="WYX133" s="2"/>
      <c r="WYY133" s="2"/>
      <c r="WYZ133" s="3"/>
      <c r="WZA133" s="2"/>
      <c r="WZB133" s="2"/>
      <c r="WZC133" s="2"/>
      <c r="WZD133" s="4"/>
      <c r="WZE133" s="2"/>
      <c r="WZF133" s="2"/>
      <c r="WZG133" s="2"/>
      <c r="WZH133" s="5"/>
      <c r="WZI133" s="5"/>
      <c r="WZJ133" s="5"/>
      <c r="WZK133" s="5"/>
      <c r="WZL133" s="2"/>
      <c r="WZM133" s="2"/>
      <c r="WZN133" s="2"/>
      <c r="WZO133" s="2"/>
      <c r="WZP133" s="3"/>
      <c r="WZQ133" s="2"/>
      <c r="WZR133" s="2"/>
      <c r="WZS133" s="2"/>
      <c r="WZT133" s="4"/>
      <c r="WZU133" s="2"/>
      <c r="WZV133" s="2"/>
      <c r="WZW133" s="2"/>
      <c r="WZX133" s="5"/>
      <c r="WZY133" s="5"/>
      <c r="WZZ133" s="5"/>
      <c r="XAA133" s="5"/>
      <c r="XAB133" s="2"/>
      <c r="XAC133" s="2"/>
      <c r="XAD133" s="2"/>
      <c r="XAE133" s="2"/>
      <c r="XAF133" s="3"/>
      <c r="XAG133" s="2"/>
      <c r="XAH133" s="2"/>
      <c r="XAI133" s="2"/>
      <c r="XAJ133" s="4"/>
      <c r="XAK133" s="2"/>
      <c r="XAL133" s="2"/>
      <c r="XAM133" s="2"/>
      <c r="XAN133" s="5"/>
      <c r="XAO133" s="5"/>
      <c r="XAP133" s="5"/>
      <c r="XAQ133" s="5"/>
      <c r="XAR133" s="2"/>
      <c r="XAS133" s="2"/>
      <c r="XAT133" s="2"/>
      <c r="XAU133" s="2"/>
      <c r="XAV133" s="3"/>
      <c r="XAW133" s="2"/>
      <c r="XAX133" s="2"/>
      <c r="XAY133" s="2"/>
      <c r="XAZ133" s="4"/>
      <c r="XBA133" s="2"/>
      <c r="XBB133" s="2"/>
      <c r="XBC133" s="2"/>
      <c r="XBD133" s="5"/>
      <c r="XBE133" s="5"/>
      <c r="XBF133" s="5"/>
      <c r="XBG133" s="5"/>
      <c r="XBH133" s="2"/>
      <c r="XBI133" s="2"/>
      <c r="XBJ133" s="2"/>
      <c r="XBK133" s="2"/>
      <c r="XBL133" s="3"/>
      <c r="XBM133" s="2"/>
      <c r="XBN133" s="2"/>
      <c r="XBO133" s="2"/>
      <c r="XBP133" s="4"/>
      <c r="XBQ133" s="2"/>
      <c r="XBR133" s="2"/>
      <c r="XBS133" s="2"/>
      <c r="XBT133" s="5"/>
      <c r="XBU133" s="5"/>
      <c r="XBV133" s="5"/>
      <c r="XBW133" s="5"/>
      <c r="XBX133" s="2"/>
      <c r="XBY133" s="2"/>
      <c r="XBZ133" s="2"/>
      <c r="XCA133" s="2"/>
      <c r="XCB133" s="3"/>
      <c r="XCC133" s="2"/>
      <c r="XCD133" s="2"/>
      <c r="XCE133" s="2"/>
      <c r="XCF133" s="4"/>
      <c r="XCG133" s="2"/>
      <c r="XCH133" s="2"/>
      <c r="XCI133" s="2"/>
      <c r="XCJ133" s="5"/>
      <c r="XCK133" s="5"/>
      <c r="XCL133" s="5"/>
      <c r="XCM133" s="5"/>
      <c r="XCN133" s="2"/>
      <c r="XCO133" s="2"/>
      <c r="XCP133" s="2"/>
      <c r="XCQ133" s="2"/>
      <c r="XCR133" s="3"/>
      <c r="XCS133" s="2"/>
      <c r="XCT133" s="2"/>
      <c r="XCU133" s="2"/>
      <c r="XCV133" s="4"/>
      <c r="XCW133" s="2"/>
      <c r="XCX133" s="2"/>
      <c r="XCY133" s="2"/>
      <c r="XCZ133" s="5"/>
      <c r="XDA133" s="5"/>
      <c r="XDB133" s="5"/>
      <c r="XDC133" s="5"/>
      <c r="XDD133" s="2"/>
      <c r="XDE133" s="2"/>
      <c r="XDF133" s="2"/>
      <c r="XDG133" s="2"/>
      <c r="XDH133" s="3"/>
      <c r="XDI133" s="2"/>
      <c r="XDJ133" s="2"/>
      <c r="XDK133" s="2"/>
      <c r="XDL133" s="4"/>
      <c r="XDM133" s="2"/>
      <c r="XDN133" s="2"/>
      <c r="XDO133" s="2"/>
      <c r="XDP133" s="5"/>
      <c r="XDQ133" s="5"/>
      <c r="XDR133" s="5"/>
      <c r="XDS133" s="5"/>
      <c r="XDT133" s="2"/>
      <c r="XDU133" s="2"/>
      <c r="XDV133" s="2"/>
      <c r="XDW133" s="2"/>
      <c r="XDX133" s="3"/>
      <c r="XDY133" s="2"/>
      <c r="XDZ133" s="2"/>
      <c r="XEA133" s="2"/>
      <c r="XEB133" s="4"/>
      <c r="XEC133" s="2"/>
      <c r="XED133" s="2"/>
      <c r="XEE133" s="2"/>
      <c r="XEF133" s="5"/>
      <c r="XEG133" s="5"/>
      <c r="XEH133" s="5"/>
      <c r="XEI133" s="5"/>
      <c r="XEJ133" s="2"/>
      <c r="XEK133" s="2"/>
      <c r="XEL133" s="2"/>
      <c r="XEM133" s="2"/>
      <c r="XEN133" s="3"/>
      <c r="XEO133" s="2"/>
      <c r="XEP133" s="2"/>
      <c r="XEQ133" s="2"/>
      <c r="XER133" s="4"/>
      <c r="XES133" s="2"/>
      <c r="XET133" s="2"/>
      <c r="XEU133" s="2"/>
      <c r="XEV133" s="5"/>
      <c r="XEW133" s="5"/>
      <c r="XEX133" s="5"/>
      <c r="XEY133" s="5"/>
      <c r="XEZ133" s="2"/>
      <c r="XFA133" s="2"/>
      <c r="XFB133" s="2"/>
      <c r="XFC133" s="2"/>
      <c r="XFD133" s="3"/>
    </row>
    <row r="134" spans="2:16384" s="6" customFormat="1" ht="17.399999999999999" customHeight="1">
      <c r="B134" s="173" t="s">
        <v>433</v>
      </c>
      <c r="C134" s="174"/>
      <c r="D134" s="174"/>
      <c r="E134" s="174"/>
      <c r="F134" s="174"/>
      <c r="G134" s="174"/>
      <c r="H134" s="174"/>
      <c r="I134" s="174"/>
      <c r="J134" s="174"/>
      <c r="K134" s="175"/>
      <c r="L134" s="2"/>
      <c r="M134" s="2"/>
      <c r="N134" s="2"/>
      <c r="O134" s="2"/>
      <c r="P134" s="3"/>
      <c r="Q134" s="2"/>
      <c r="R134" s="2"/>
      <c r="S134" s="2"/>
      <c r="T134" s="4"/>
      <c r="U134" s="2"/>
      <c r="V134" s="2"/>
      <c r="W134" s="2"/>
      <c r="X134" s="5"/>
      <c r="Y134" s="5"/>
      <c r="Z134" s="5"/>
      <c r="AA134" s="5"/>
      <c r="AB134" s="2"/>
      <c r="AC134" s="2"/>
      <c r="AD134" s="2"/>
      <c r="AE134" s="2"/>
      <c r="AF134" s="3"/>
      <c r="AG134" s="2"/>
      <c r="AH134" s="2"/>
      <c r="AI134" s="2"/>
      <c r="AJ134" s="4"/>
      <c r="AK134" s="2"/>
      <c r="AL134" s="2"/>
      <c r="AM134" s="2"/>
      <c r="AN134" s="5"/>
      <c r="AO134" s="5"/>
      <c r="AP134" s="5"/>
      <c r="AQ134" s="5"/>
      <c r="AR134" s="2"/>
      <c r="AS134" s="2"/>
      <c r="AT134" s="2"/>
      <c r="AU134" s="2"/>
      <c r="AV134" s="3"/>
      <c r="AW134" s="2"/>
      <c r="AX134" s="2"/>
      <c r="AY134" s="2"/>
      <c r="AZ134" s="4"/>
      <c r="BA134" s="2"/>
      <c r="BB134" s="2"/>
      <c r="BC134" s="2"/>
      <c r="BD134" s="5"/>
      <c r="BE134" s="5"/>
      <c r="BF134" s="5"/>
      <c r="BG134" s="5"/>
      <c r="BH134" s="2"/>
      <c r="BI134" s="2"/>
      <c r="BJ134" s="2"/>
      <c r="BK134" s="2"/>
      <c r="BL134" s="3"/>
      <c r="BM134" s="2"/>
      <c r="BN134" s="2"/>
      <c r="BO134" s="2"/>
      <c r="BP134" s="4"/>
      <c r="BQ134" s="2"/>
      <c r="BR134" s="2"/>
      <c r="BS134" s="2"/>
      <c r="BT134" s="5"/>
      <c r="BU134" s="5"/>
      <c r="BV134" s="5"/>
      <c r="BW134" s="5"/>
      <c r="BX134" s="2"/>
      <c r="BY134" s="2"/>
      <c r="BZ134" s="2"/>
      <c r="CA134" s="2"/>
      <c r="CB134" s="3"/>
      <c r="CC134" s="2"/>
      <c r="CD134" s="2"/>
      <c r="CE134" s="2"/>
      <c r="CF134" s="4"/>
      <c r="CG134" s="2"/>
      <c r="CH134" s="2"/>
      <c r="CI134" s="2"/>
      <c r="CJ134" s="5"/>
      <c r="CK134" s="5"/>
      <c r="CL134" s="5"/>
      <c r="CM134" s="5"/>
      <c r="CN134" s="2"/>
      <c r="CO134" s="2"/>
      <c r="CP134" s="2"/>
      <c r="CQ134" s="2"/>
      <c r="CR134" s="3"/>
      <c r="CS134" s="2"/>
      <c r="CT134" s="2"/>
      <c r="CU134" s="2"/>
      <c r="CV134" s="4"/>
      <c r="CW134" s="2"/>
      <c r="CX134" s="2"/>
      <c r="CY134" s="2"/>
      <c r="CZ134" s="5"/>
      <c r="DA134" s="5"/>
      <c r="DB134" s="5"/>
      <c r="DC134" s="5"/>
      <c r="DD134" s="2"/>
      <c r="DE134" s="2"/>
      <c r="DF134" s="2"/>
      <c r="DG134" s="2"/>
      <c r="DH134" s="3"/>
      <c r="DI134" s="2"/>
      <c r="DJ134" s="2"/>
      <c r="DK134" s="2"/>
      <c r="DL134" s="4"/>
      <c r="DM134" s="2"/>
      <c r="DN134" s="2"/>
      <c r="DO134" s="2"/>
      <c r="DP134" s="5"/>
      <c r="DQ134" s="5"/>
      <c r="DR134" s="5"/>
      <c r="DS134" s="5"/>
      <c r="DT134" s="2"/>
      <c r="DU134" s="2"/>
      <c r="DV134" s="2"/>
      <c r="DW134" s="2"/>
      <c r="DX134" s="3"/>
      <c r="DY134" s="2"/>
      <c r="DZ134" s="2"/>
      <c r="EA134" s="2"/>
      <c r="EB134" s="4"/>
      <c r="EC134" s="2"/>
      <c r="ED134" s="2"/>
      <c r="EE134" s="2"/>
      <c r="EF134" s="5"/>
      <c r="EG134" s="5"/>
      <c r="EH134" s="5"/>
      <c r="EI134" s="5"/>
      <c r="EJ134" s="2"/>
      <c r="EK134" s="2"/>
      <c r="EL134" s="2"/>
      <c r="EM134" s="2"/>
      <c r="EN134" s="3"/>
      <c r="EO134" s="2"/>
      <c r="EP134" s="2"/>
      <c r="EQ134" s="2"/>
      <c r="ER134" s="4"/>
      <c r="ES134" s="2"/>
      <c r="ET134" s="2"/>
      <c r="EU134" s="2"/>
      <c r="EV134" s="5"/>
      <c r="EW134" s="5"/>
      <c r="EX134" s="5"/>
      <c r="EY134" s="5"/>
      <c r="EZ134" s="2"/>
      <c r="FA134" s="2"/>
      <c r="FB134" s="2"/>
      <c r="FC134" s="2"/>
      <c r="FD134" s="3"/>
      <c r="FE134" s="2"/>
      <c r="FF134" s="2"/>
      <c r="FG134" s="2"/>
      <c r="FH134" s="4"/>
      <c r="FI134" s="2"/>
      <c r="FJ134" s="2"/>
      <c r="FK134" s="2"/>
      <c r="FL134" s="5"/>
      <c r="FM134" s="5"/>
      <c r="FN134" s="5"/>
      <c r="FO134" s="5"/>
      <c r="FP134" s="2"/>
      <c r="FQ134" s="2"/>
      <c r="FR134" s="2"/>
      <c r="FS134" s="2"/>
      <c r="FT134" s="3"/>
      <c r="FU134" s="2"/>
      <c r="FV134" s="2"/>
      <c r="FW134" s="2"/>
      <c r="FX134" s="4"/>
      <c r="FY134" s="2"/>
      <c r="FZ134" s="2"/>
      <c r="GA134" s="2"/>
      <c r="GB134" s="5"/>
      <c r="GC134" s="5"/>
      <c r="GD134" s="5"/>
      <c r="GE134" s="5"/>
      <c r="GF134" s="2"/>
      <c r="GG134" s="2"/>
      <c r="GH134" s="2"/>
      <c r="GI134" s="2"/>
      <c r="GJ134" s="3"/>
      <c r="GK134" s="2"/>
      <c r="GL134" s="2"/>
      <c r="GM134" s="2"/>
      <c r="GN134" s="4"/>
      <c r="GO134" s="2"/>
      <c r="GP134" s="2"/>
      <c r="GQ134" s="2"/>
      <c r="GR134" s="5"/>
      <c r="GS134" s="5"/>
      <c r="GT134" s="5"/>
      <c r="GU134" s="5"/>
      <c r="GV134" s="2"/>
      <c r="GW134" s="2"/>
      <c r="GX134" s="2"/>
      <c r="GY134" s="2"/>
      <c r="GZ134" s="3"/>
      <c r="HA134" s="2"/>
      <c r="HB134" s="2"/>
      <c r="HC134" s="2"/>
      <c r="HD134" s="4"/>
      <c r="HE134" s="2"/>
      <c r="HF134" s="2"/>
      <c r="HG134" s="2"/>
      <c r="HH134" s="5"/>
      <c r="HI134" s="5"/>
      <c r="HJ134" s="5"/>
      <c r="HK134" s="5"/>
      <c r="HL134" s="2"/>
      <c r="HM134" s="2"/>
      <c r="HN134" s="2"/>
      <c r="HO134" s="2"/>
      <c r="HP134" s="3"/>
      <c r="HQ134" s="2"/>
      <c r="HR134" s="2"/>
      <c r="HS134" s="2"/>
      <c r="HT134" s="4"/>
      <c r="HU134" s="2"/>
      <c r="HV134" s="2"/>
      <c r="HW134" s="2"/>
      <c r="HX134" s="5"/>
      <c r="HY134" s="5"/>
      <c r="HZ134" s="5"/>
      <c r="IA134" s="5"/>
      <c r="IB134" s="2"/>
      <c r="IC134" s="2"/>
      <c r="ID134" s="2"/>
      <c r="IE134" s="2"/>
      <c r="IF134" s="3"/>
      <c r="IG134" s="2"/>
      <c r="IH134" s="2"/>
      <c r="II134" s="2"/>
      <c r="IJ134" s="4"/>
      <c r="IK134" s="2"/>
      <c r="IL134" s="2"/>
      <c r="IM134" s="2"/>
      <c r="IN134" s="5"/>
      <c r="IO134" s="5"/>
      <c r="IP134" s="5"/>
      <c r="IQ134" s="5"/>
      <c r="IR134" s="2"/>
      <c r="IS134" s="2"/>
      <c r="IT134" s="2"/>
      <c r="IU134" s="2"/>
      <c r="IV134" s="3"/>
      <c r="IW134" s="2"/>
      <c r="IX134" s="2"/>
      <c r="IY134" s="2"/>
      <c r="IZ134" s="4"/>
      <c r="JA134" s="2"/>
      <c r="JB134" s="2"/>
      <c r="JC134" s="2"/>
      <c r="JD134" s="5"/>
      <c r="JE134" s="5"/>
      <c r="JF134" s="5"/>
      <c r="JG134" s="5"/>
      <c r="JH134" s="2"/>
      <c r="JI134" s="2"/>
      <c r="JJ134" s="2"/>
      <c r="JK134" s="2"/>
      <c r="JL134" s="3"/>
      <c r="JM134" s="2"/>
      <c r="JN134" s="2"/>
      <c r="JO134" s="2"/>
      <c r="JP134" s="4"/>
      <c r="JQ134" s="2"/>
      <c r="JR134" s="2"/>
      <c r="JS134" s="2"/>
      <c r="JT134" s="5"/>
      <c r="JU134" s="5"/>
      <c r="JV134" s="5"/>
      <c r="JW134" s="5"/>
      <c r="JX134" s="2"/>
      <c r="JY134" s="2"/>
      <c r="JZ134" s="2"/>
      <c r="KA134" s="2"/>
      <c r="KB134" s="3"/>
      <c r="KC134" s="2"/>
      <c r="KD134" s="2"/>
      <c r="KE134" s="2"/>
      <c r="KF134" s="4"/>
      <c r="KG134" s="2"/>
      <c r="KH134" s="2"/>
      <c r="KI134" s="2"/>
      <c r="KJ134" s="5"/>
      <c r="KK134" s="5"/>
      <c r="KL134" s="5"/>
      <c r="KM134" s="5"/>
      <c r="KN134" s="2"/>
      <c r="KO134" s="2"/>
      <c r="KP134" s="2"/>
      <c r="KQ134" s="2"/>
      <c r="KR134" s="3"/>
      <c r="KS134" s="2"/>
      <c r="KT134" s="2"/>
      <c r="KU134" s="2"/>
      <c r="KV134" s="4"/>
      <c r="KW134" s="2"/>
      <c r="KX134" s="2"/>
      <c r="KY134" s="2"/>
      <c r="KZ134" s="5"/>
      <c r="LA134" s="5"/>
      <c r="LB134" s="5"/>
      <c r="LC134" s="5"/>
      <c r="LD134" s="2"/>
      <c r="LE134" s="2"/>
      <c r="LF134" s="2"/>
      <c r="LG134" s="2"/>
      <c r="LH134" s="3"/>
      <c r="LI134" s="2"/>
      <c r="LJ134" s="2"/>
      <c r="LK134" s="2"/>
      <c r="LL134" s="4"/>
      <c r="LM134" s="2"/>
      <c r="LN134" s="2"/>
      <c r="LO134" s="2"/>
      <c r="LP134" s="5"/>
      <c r="LQ134" s="5"/>
      <c r="LR134" s="5"/>
      <c r="LS134" s="5"/>
      <c r="LT134" s="2"/>
      <c r="LU134" s="2"/>
      <c r="LV134" s="2"/>
      <c r="LW134" s="2"/>
      <c r="LX134" s="3"/>
      <c r="LY134" s="2"/>
      <c r="LZ134" s="2"/>
      <c r="MA134" s="2"/>
      <c r="MB134" s="4"/>
      <c r="MC134" s="2"/>
      <c r="MD134" s="2"/>
      <c r="ME134" s="2"/>
      <c r="MF134" s="5"/>
      <c r="MG134" s="5"/>
      <c r="MH134" s="5"/>
      <c r="MI134" s="5"/>
      <c r="MJ134" s="2"/>
      <c r="MK134" s="2"/>
      <c r="ML134" s="2"/>
      <c r="MM134" s="2"/>
      <c r="MN134" s="3"/>
      <c r="MO134" s="2"/>
      <c r="MP134" s="2"/>
      <c r="MQ134" s="2"/>
      <c r="MR134" s="4"/>
      <c r="MS134" s="2"/>
      <c r="MT134" s="2"/>
      <c r="MU134" s="2"/>
      <c r="MV134" s="5"/>
      <c r="MW134" s="5"/>
      <c r="MX134" s="5"/>
      <c r="MY134" s="5"/>
      <c r="MZ134" s="2"/>
      <c r="NA134" s="2"/>
      <c r="NB134" s="2"/>
      <c r="NC134" s="2"/>
      <c r="ND134" s="3"/>
      <c r="NE134" s="2"/>
      <c r="NF134" s="2"/>
      <c r="NG134" s="2"/>
      <c r="NH134" s="4"/>
      <c r="NI134" s="2"/>
      <c r="NJ134" s="2"/>
      <c r="NK134" s="2"/>
      <c r="NL134" s="5"/>
      <c r="NM134" s="5"/>
      <c r="NN134" s="5"/>
      <c r="NO134" s="5"/>
      <c r="NP134" s="2"/>
      <c r="NQ134" s="2"/>
      <c r="NR134" s="2"/>
      <c r="NS134" s="2"/>
      <c r="NT134" s="3"/>
      <c r="NU134" s="2"/>
      <c r="NV134" s="2"/>
      <c r="NW134" s="2"/>
      <c r="NX134" s="4"/>
      <c r="NY134" s="2"/>
      <c r="NZ134" s="2"/>
      <c r="OA134" s="2"/>
      <c r="OB134" s="5"/>
      <c r="OC134" s="5"/>
      <c r="OD134" s="5"/>
      <c r="OE134" s="5"/>
      <c r="OF134" s="2"/>
      <c r="OG134" s="2"/>
      <c r="OH134" s="2"/>
      <c r="OI134" s="2"/>
      <c r="OJ134" s="3"/>
      <c r="OK134" s="2"/>
      <c r="OL134" s="2"/>
      <c r="OM134" s="2"/>
      <c r="ON134" s="4"/>
      <c r="OO134" s="2"/>
      <c r="OP134" s="2"/>
      <c r="OQ134" s="2"/>
      <c r="OR134" s="5"/>
      <c r="OS134" s="5"/>
      <c r="OT134" s="5"/>
      <c r="OU134" s="5"/>
      <c r="OV134" s="2"/>
      <c r="OW134" s="2"/>
      <c r="OX134" s="2"/>
      <c r="OY134" s="2"/>
      <c r="OZ134" s="3"/>
      <c r="PA134" s="2"/>
      <c r="PB134" s="2"/>
      <c r="PC134" s="2"/>
      <c r="PD134" s="4"/>
      <c r="PE134" s="2"/>
      <c r="PF134" s="2"/>
      <c r="PG134" s="2"/>
      <c r="PH134" s="5"/>
      <c r="PI134" s="5"/>
      <c r="PJ134" s="5"/>
      <c r="PK134" s="5"/>
      <c r="PL134" s="2"/>
      <c r="PM134" s="2"/>
      <c r="PN134" s="2"/>
      <c r="PO134" s="2"/>
      <c r="PP134" s="3"/>
      <c r="PQ134" s="2"/>
      <c r="PR134" s="2"/>
      <c r="PS134" s="2"/>
      <c r="PT134" s="4"/>
      <c r="PU134" s="2"/>
      <c r="PV134" s="2"/>
      <c r="PW134" s="2"/>
      <c r="PX134" s="5"/>
      <c r="PY134" s="5"/>
      <c r="PZ134" s="5"/>
      <c r="QA134" s="5"/>
      <c r="QB134" s="2"/>
      <c r="QC134" s="2"/>
      <c r="QD134" s="2"/>
      <c r="QE134" s="2"/>
      <c r="QF134" s="3"/>
      <c r="QG134" s="2"/>
      <c r="QH134" s="2"/>
      <c r="QI134" s="2"/>
      <c r="QJ134" s="4"/>
      <c r="QK134" s="2"/>
      <c r="QL134" s="2"/>
      <c r="QM134" s="2"/>
      <c r="QN134" s="5"/>
      <c r="QO134" s="5"/>
      <c r="QP134" s="5"/>
      <c r="QQ134" s="5"/>
      <c r="QR134" s="2"/>
      <c r="QS134" s="2"/>
      <c r="QT134" s="2"/>
      <c r="QU134" s="2"/>
      <c r="QV134" s="3"/>
      <c r="QW134" s="2"/>
      <c r="QX134" s="2"/>
      <c r="QY134" s="2"/>
      <c r="QZ134" s="4"/>
      <c r="RA134" s="2"/>
      <c r="RB134" s="2"/>
      <c r="RC134" s="2"/>
      <c r="RD134" s="5"/>
      <c r="RE134" s="5"/>
      <c r="RF134" s="5"/>
      <c r="RG134" s="5"/>
      <c r="RH134" s="2"/>
      <c r="RI134" s="2"/>
      <c r="RJ134" s="2"/>
      <c r="RK134" s="2"/>
      <c r="RL134" s="3"/>
      <c r="RM134" s="2"/>
      <c r="RN134" s="2"/>
      <c r="RO134" s="2"/>
      <c r="RP134" s="4"/>
      <c r="RQ134" s="2"/>
      <c r="RR134" s="2"/>
      <c r="RS134" s="2"/>
      <c r="RT134" s="5"/>
      <c r="RU134" s="5"/>
      <c r="RV134" s="5"/>
      <c r="RW134" s="5"/>
      <c r="RX134" s="2"/>
      <c r="RY134" s="2"/>
      <c r="RZ134" s="2"/>
      <c r="SA134" s="2"/>
      <c r="SB134" s="3"/>
      <c r="SC134" s="2"/>
      <c r="SD134" s="2"/>
      <c r="SE134" s="2"/>
      <c r="SF134" s="4"/>
      <c r="SG134" s="2"/>
      <c r="SH134" s="2"/>
      <c r="SI134" s="2"/>
      <c r="SJ134" s="5"/>
      <c r="SK134" s="5"/>
      <c r="SL134" s="5"/>
      <c r="SM134" s="5"/>
      <c r="SN134" s="2"/>
      <c r="SO134" s="2"/>
      <c r="SP134" s="2"/>
      <c r="SQ134" s="2"/>
      <c r="SR134" s="3"/>
      <c r="SS134" s="2"/>
      <c r="ST134" s="2"/>
      <c r="SU134" s="2"/>
      <c r="SV134" s="4"/>
      <c r="SW134" s="2"/>
      <c r="SX134" s="2"/>
      <c r="SY134" s="2"/>
      <c r="SZ134" s="5"/>
      <c r="TA134" s="5"/>
      <c r="TB134" s="5"/>
      <c r="TC134" s="5"/>
      <c r="TD134" s="2"/>
      <c r="TE134" s="2"/>
      <c r="TF134" s="2"/>
      <c r="TG134" s="2"/>
      <c r="TH134" s="3"/>
      <c r="TI134" s="2"/>
      <c r="TJ134" s="2"/>
      <c r="TK134" s="2"/>
      <c r="TL134" s="4"/>
      <c r="TM134" s="2"/>
      <c r="TN134" s="2"/>
      <c r="TO134" s="2"/>
      <c r="TP134" s="5"/>
      <c r="TQ134" s="5"/>
      <c r="TR134" s="5"/>
      <c r="TS134" s="5"/>
      <c r="TT134" s="2"/>
      <c r="TU134" s="2"/>
      <c r="TV134" s="2"/>
      <c r="TW134" s="2"/>
      <c r="TX134" s="3"/>
      <c r="TY134" s="2"/>
      <c r="TZ134" s="2"/>
      <c r="UA134" s="2"/>
      <c r="UB134" s="4"/>
      <c r="UC134" s="2"/>
      <c r="UD134" s="2"/>
      <c r="UE134" s="2"/>
      <c r="UF134" s="5"/>
      <c r="UG134" s="5"/>
      <c r="UH134" s="5"/>
      <c r="UI134" s="5"/>
      <c r="UJ134" s="2"/>
      <c r="UK134" s="2"/>
      <c r="UL134" s="2"/>
      <c r="UM134" s="2"/>
      <c r="UN134" s="3"/>
      <c r="UO134" s="2"/>
      <c r="UP134" s="2"/>
      <c r="UQ134" s="2"/>
      <c r="UR134" s="4"/>
      <c r="US134" s="2"/>
      <c r="UT134" s="2"/>
      <c r="UU134" s="2"/>
      <c r="UV134" s="5"/>
      <c r="UW134" s="5"/>
      <c r="UX134" s="5"/>
      <c r="UY134" s="5"/>
      <c r="UZ134" s="2"/>
      <c r="VA134" s="2"/>
      <c r="VB134" s="2"/>
      <c r="VC134" s="2"/>
      <c r="VD134" s="3"/>
      <c r="VE134" s="2"/>
      <c r="VF134" s="2"/>
      <c r="VG134" s="2"/>
      <c r="VH134" s="4"/>
      <c r="VI134" s="2"/>
      <c r="VJ134" s="2"/>
      <c r="VK134" s="2"/>
      <c r="VL134" s="5"/>
      <c r="VM134" s="5"/>
      <c r="VN134" s="5"/>
      <c r="VO134" s="5"/>
      <c r="VP134" s="2"/>
      <c r="VQ134" s="2"/>
      <c r="VR134" s="2"/>
      <c r="VS134" s="2"/>
      <c r="VT134" s="3"/>
      <c r="VU134" s="2"/>
      <c r="VV134" s="2"/>
      <c r="VW134" s="2"/>
      <c r="VX134" s="4"/>
      <c r="VY134" s="2"/>
      <c r="VZ134" s="2"/>
      <c r="WA134" s="2"/>
      <c r="WB134" s="5"/>
      <c r="WC134" s="5"/>
      <c r="WD134" s="5"/>
      <c r="WE134" s="5"/>
      <c r="WF134" s="2"/>
      <c r="WG134" s="2"/>
      <c r="WH134" s="2"/>
      <c r="WI134" s="2"/>
      <c r="WJ134" s="3"/>
      <c r="WK134" s="2"/>
      <c r="WL134" s="2"/>
      <c r="WM134" s="2"/>
      <c r="WN134" s="4"/>
      <c r="WO134" s="2"/>
      <c r="WP134" s="2"/>
      <c r="WQ134" s="2"/>
      <c r="WR134" s="5"/>
      <c r="WS134" s="5"/>
      <c r="WT134" s="5"/>
      <c r="WU134" s="5"/>
      <c r="WV134" s="2"/>
      <c r="WW134" s="2"/>
      <c r="WX134" s="2"/>
      <c r="WY134" s="2"/>
      <c r="WZ134" s="3"/>
      <c r="XA134" s="2"/>
      <c r="XB134" s="2"/>
      <c r="XC134" s="2"/>
      <c r="XD134" s="4"/>
      <c r="XE134" s="2"/>
      <c r="XF134" s="2"/>
      <c r="XG134" s="2"/>
      <c r="XH134" s="5"/>
      <c r="XI134" s="5"/>
      <c r="XJ134" s="5"/>
      <c r="XK134" s="5"/>
      <c r="XL134" s="2"/>
      <c r="XM134" s="2"/>
      <c r="XN134" s="2"/>
      <c r="XO134" s="2"/>
      <c r="XP134" s="3"/>
      <c r="XQ134" s="2"/>
      <c r="XR134" s="2"/>
      <c r="XS134" s="2"/>
      <c r="XT134" s="4"/>
      <c r="XU134" s="2"/>
      <c r="XV134" s="2"/>
      <c r="XW134" s="2"/>
      <c r="XX134" s="5"/>
      <c r="XY134" s="5"/>
      <c r="XZ134" s="5"/>
      <c r="YA134" s="5"/>
      <c r="YB134" s="2"/>
      <c r="YC134" s="2"/>
      <c r="YD134" s="2"/>
      <c r="YE134" s="2"/>
      <c r="YF134" s="3"/>
      <c r="YG134" s="2"/>
      <c r="YH134" s="2"/>
      <c r="YI134" s="2"/>
      <c r="YJ134" s="4"/>
      <c r="YK134" s="2"/>
      <c r="YL134" s="2"/>
      <c r="YM134" s="2"/>
      <c r="YN134" s="5"/>
      <c r="YO134" s="5"/>
      <c r="YP134" s="5"/>
      <c r="YQ134" s="5"/>
      <c r="YR134" s="2"/>
      <c r="YS134" s="2"/>
      <c r="YT134" s="2"/>
      <c r="YU134" s="2"/>
      <c r="YV134" s="3"/>
      <c r="YW134" s="2"/>
      <c r="YX134" s="2"/>
      <c r="YY134" s="2"/>
      <c r="YZ134" s="4"/>
      <c r="ZA134" s="2"/>
      <c r="ZB134" s="2"/>
      <c r="ZC134" s="2"/>
      <c r="ZD134" s="5"/>
      <c r="ZE134" s="5"/>
      <c r="ZF134" s="5"/>
      <c r="ZG134" s="5"/>
      <c r="ZH134" s="2"/>
      <c r="ZI134" s="2"/>
      <c r="ZJ134" s="2"/>
      <c r="ZK134" s="2"/>
      <c r="ZL134" s="3"/>
      <c r="ZM134" s="2"/>
      <c r="ZN134" s="2"/>
      <c r="ZO134" s="2"/>
      <c r="ZP134" s="4"/>
      <c r="ZQ134" s="2"/>
      <c r="ZR134" s="2"/>
      <c r="ZS134" s="2"/>
      <c r="ZT134" s="5"/>
      <c r="ZU134" s="5"/>
      <c r="ZV134" s="5"/>
      <c r="ZW134" s="5"/>
      <c r="ZX134" s="2"/>
      <c r="ZY134" s="2"/>
      <c r="ZZ134" s="2"/>
      <c r="AAA134" s="2"/>
      <c r="AAB134" s="3"/>
      <c r="AAC134" s="2"/>
      <c r="AAD134" s="2"/>
      <c r="AAE134" s="2"/>
      <c r="AAF134" s="4"/>
      <c r="AAG134" s="2"/>
      <c r="AAH134" s="2"/>
      <c r="AAI134" s="2"/>
      <c r="AAJ134" s="5"/>
      <c r="AAK134" s="5"/>
      <c r="AAL134" s="5"/>
      <c r="AAM134" s="5"/>
      <c r="AAN134" s="2"/>
      <c r="AAO134" s="2"/>
      <c r="AAP134" s="2"/>
      <c r="AAQ134" s="2"/>
      <c r="AAR134" s="3"/>
      <c r="AAS134" s="2"/>
      <c r="AAT134" s="2"/>
      <c r="AAU134" s="2"/>
      <c r="AAV134" s="4"/>
      <c r="AAW134" s="2"/>
      <c r="AAX134" s="2"/>
      <c r="AAY134" s="2"/>
      <c r="AAZ134" s="5"/>
      <c r="ABA134" s="5"/>
      <c r="ABB134" s="5"/>
      <c r="ABC134" s="5"/>
      <c r="ABD134" s="2"/>
      <c r="ABE134" s="2"/>
      <c r="ABF134" s="2"/>
      <c r="ABG134" s="2"/>
      <c r="ABH134" s="3"/>
      <c r="ABI134" s="2"/>
      <c r="ABJ134" s="2"/>
      <c r="ABK134" s="2"/>
      <c r="ABL134" s="4"/>
      <c r="ABM134" s="2"/>
      <c r="ABN134" s="2"/>
      <c r="ABO134" s="2"/>
      <c r="ABP134" s="5"/>
      <c r="ABQ134" s="5"/>
      <c r="ABR134" s="5"/>
      <c r="ABS134" s="5"/>
      <c r="ABT134" s="2"/>
      <c r="ABU134" s="2"/>
      <c r="ABV134" s="2"/>
      <c r="ABW134" s="2"/>
      <c r="ABX134" s="3"/>
      <c r="ABY134" s="2"/>
      <c r="ABZ134" s="2"/>
      <c r="ACA134" s="2"/>
      <c r="ACB134" s="4"/>
      <c r="ACC134" s="2"/>
      <c r="ACD134" s="2"/>
      <c r="ACE134" s="2"/>
      <c r="ACF134" s="5"/>
      <c r="ACG134" s="5"/>
      <c r="ACH134" s="5"/>
      <c r="ACI134" s="5"/>
      <c r="ACJ134" s="2"/>
      <c r="ACK134" s="2"/>
      <c r="ACL134" s="2"/>
      <c r="ACM134" s="2"/>
      <c r="ACN134" s="3"/>
      <c r="ACO134" s="2"/>
      <c r="ACP134" s="2"/>
      <c r="ACQ134" s="2"/>
      <c r="ACR134" s="4"/>
      <c r="ACS134" s="2"/>
      <c r="ACT134" s="2"/>
      <c r="ACU134" s="2"/>
      <c r="ACV134" s="5"/>
      <c r="ACW134" s="5"/>
      <c r="ACX134" s="5"/>
      <c r="ACY134" s="5"/>
      <c r="ACZ134" s="2"/>
      <c r="ADA134" s="2"/>
      <c r="ADB134" s="2"/>
      <c r="ADC134" s="2"/>
      <c r="ADD134" s="3"/>
      <c r="ADE134" s="2"/>
      <c r="ADF134" s="2"/>
      <c r="ADG134" s="2"/>
      <c r="ADH134" s="4"/>
      <c r="ADI134" s="2"/>
      <c r="ADJ134" s="2"/>
      <c r="ADK134" s="2"/>
      <c r="ADL134" s="5"/>
      <c r="ADM134" s="5"/>
      <c r="ADN134" s="5"/>
      <c r="ADO134" s="5"/>
      <c r="ADP134" s="2"/>
      <c r="ADQ134" s="2"/>
      <c r="ADR134" s="2"/>
      <c r="ADS134" s="2"/>
      <c r="ADT134" s="3"/>
      <c r="ADU134" s="2"/>
      <c r="ADV134" s="2"/>
      <c r="ADW134" s="2"/>
      <c r="ADX134" s="4"/>
      <c r="ADY134" s="2"/>
      <c r="ADZ134" s="2"/>
      <c r="AEA134" s="2"/>
      <c r="AEB134" s="5"/>
      <c r="AEC134" s="5"/>
      <c r="AED134" s="5"/>
      <c r="AEE134" s="5"/>
      <c r="AEF134" s="2"/>
      <c r="AEG134" s="2"/>
      <c r="AEH134" s="2"/>
      <c r="AEI134" s="2"/>
      <c r="AEJ134" s="3"/>
      <c r="AEK134" s="2"/>
      <c r="AEL134" s="2"/>
      <c r="AEM134" s="2"/>
      <c r="AEN134" s="4"/>
      <c r="AEO134" s="2"/>
      <c r="AEP134" s="2"/>
      <c r="AEQ134" s="2"/>
      <c r="AER134" s="5"/>
      <c r="AES134" s="5"/>
      <c r="AET134" s="5"/>
      <c r="AEU134" s="5"/>
      <c r="AEV134" s="2"/>
      <c r="AEW134" s="2"/>
      <c r="AEX134" s="2"/>
      <c r="AEY134" s="2"/>
      <c r="AEZ134" s="3"/>
      <c r="AFA134" s="2"/>
      <c r="AFB134" s="2"/>
      <c r="AFC134" s="2"/>
      <c r="AFD134" s="4"/>
      <c r="AFE134" s="2"/>
      <c r="AFF134" s="2"/>
      <c r="AFG134" s="2"/>
      <c r="AFH134" s="5"/>
      <c r="AFI134" s="5"/>
      <c r="AFJ134" s="5"/>
      <c r="AFK134" s="5"/>
      <c r="AFL134" s="2"/>
      <c r="AFM134" s="2"/>
      <c r="AFN134" s="2"/>
      <c r="AFO134" s="2"/>
      <c r="AFP134" s="3"/>
      <c r="AFQ134" s="2"/>
      <c r="AFR134" s="2"/>
      <c r="AFS134" s="2"/>
      <c r="AFT134" s="4"/>
      <c r="AFU134" s="2"/>
      <c r="AFV134" s="2"/>
      <c r="AFW134" s="2"/>
      <c r="AFX134" s="5"/>
      <c r="AFY134" s="5"/>
      <c r="AFZ134" s="5"/>
      <c r="AGA134" s="5"/>
      <c r="AGB134" s="2"/>
      <c r="AGC134" s="2"/>
      <c r="AGD134" s="2"/>
      <c r="AGE134" s="2"/>
      <c r="AGF134" s="3"/>
      <c r="AGG134" s="2"/>
      <c r="AGH134" s="2"/>
      <c r="AGI134" s="2"/>
      <c r="AGJ134" s="4"/>
      <c r="AGK134" s="2"/>
      <c r="AGL134" s="2"/>
      <c r="AGM134" s="2"/>
      <c r="AGN134" s="5"/>
      <c r="AGO134" s="5"/>
      <c r="AGP134" s="5"/>
      <c r="AGQ134" s="5"/>
      <c r="AGR134" s="2"/>
      <c r="AGS134" s="2"/>
      <c r="AGT134" s="2"/>
      <c r="AGU134" s="2"/>
      <c r="AGV134" s="3"/>
      <c r="AGW134" s="2"/>
      <c r="AGX134" s="2"/>
      <c r="AGY134" s="2"/>
      <c r="AGZ134" s="4"/>
      <c r="AHA134" s="2"/>
      <c r="AHB134" s="2"/>
      <c r="AHC134" s="2"/>
      <c r="AHD134" s="5"/>
      <c r="AHE134" s="5"/>
      <c r="AHF134" s="5"/>
      <c r="AHG134" s="5"/>
      <c r="AHH134" s="2"/>
      <c r="AHI134" s="2"/>
      <c r="AHJ134" s="2"/>
      <c r="AHK134" s="2"/>
      <c r="AHL134" s="3"/>
      <c r="AHM134" s="2"/>
      <c r="AHN134" s="2"/>
      <c r="AHO134" s="2"/>
      <c r="AHP134" s="4"/>
      <c r="AHQ134" s="2"/>
      <c r="AHR134" s="2"/>
      <c r="AHS134" s="2"/>
      <c r="AHT134" s="5"/>
      <c r="AHU134" s="5"/>
      <c r="AHV134" s="5"/>
      <c r="AHW134" s="5"/>
      <c r="AHX134" s="2"/>
      <c r="AHY134" s="2"/>
      <c r="AHZ134" s="2"/>
      <c r="AIA134" s="2"/>
      <c r="AIB134" s="3"/>
      <c r="AIC134" s="2"/>
      <c r="AID134" s="2"/>
      <c r="AIE134" s="2"/>
      <c r="AIF134" s="4"/>
      <c r="AIG134" s="2"/>
      <c r="AIH134" s="2"/>
      <c r="AII134" s="2"/>
      <c r="AIJ134" s="5"/>
      <c r="AIK134" s="5"/>
      <c r="AIL134" s="5"/>
      <c r="AIM134" s="5"/>
      <c r="AIN134" s="2"/>
      <c r="AIO134" s="2"/>
      <c r="AIP134" s="2"/>
      <c r="AIQ134" s="2"/>
      <c r="AIR134" s="3"/>
      <c r="AIS134" s="2"/>
      <c r="AIT134" s="2"/>
      <c r="AIU134" s="2"/>
      <c r="AIV134" s="4"/>
      <c r="AIW134" s="2"/>
      <c r="AIX134" s="2"/>
      <c r="AIY134" s="2"/>
      <c r="AIZ134" s="5"/>
      <c r="AJA134" s="5"/>
      <c r="AJB134" s="5"/>
      <c r="AJC134" s="5"/>
      <c r="AJD134" s="2"/>
      <c r="AJE134" s="2"/>
      <c r="AJF134" s="2"/>
      <c r="AJG134" s="2"/>
      <c r="AJH134" s="3"/>
      <c r="AJI134" s="2"/>
      <c r="AJJ134" s="2"/>
      <c r="AJK134" s="2"/>
      <c r="AJL134" s="4"/>
      <c r="AJM134" s="2"/>
      <c r="AJN134" s="2"/>
      <c r="AJO134" s="2"/>
      <c r="AJP134" s="5"/>
      <c r="AJQ134" s="5"/>
      <c r="AJR134" s="5"/>
      <c r="AJS134" s="5"/>
      <c r="AJT134" s="2"/>
      <c r="AJU134" s="2"/>
      <c r="AJV134" s="2"/>
      <c r="AJW134" s="2"/>
      <c r="AJX134" s="3"/>
      <c r="AJY134" s="2"/>
      <c r="AJZ134" s="2"/>
      <c r="AKA134" s="2"/>
      <c r="AKB134" s="4"/>
      <c r="AKC134" s="2"/>
      <c r="AKD134" s="2"/>
      <c r="AKE134" s="2"/>
      <c r="AKF134" s="5"/>
      <c r="AKG134" s="5"/>
      <c r="AKH134" s="5"/>
      <c r="AKI134" s="5"/>
      <c r="AKJ134" s="2"/>
      <c r="AKK134" s="2"/>
      <c r="AKL134" s="2"/>
      <c r="AKM134" s="2"/>
      <c r="AKN134" s="3"/>
      <c r="AKO134" s="2"/>
      <c r="AKP134" s="2"/>
      <c r="AKQ134" s="2"/>
      <c r="AKR134" s="4"/>
      <c r="AKS134" s="2"/>
      <c r="AKT134" s="2"/>
      <c r="AKU134" s="2"/>
      <c r="AKV134" s="5"/>
      <c r="AKW134" s="5"/>
      <c r="AKX134" s="5"/>
      <c r="AKY134" s="5"/>
      <c r="AKZ134" s="2"/>
      <c r="ALA134" s="2"/>
      <c r="ALB134" s="2"/>
      <c r="ALC134" s="2"/>
      <c r="ALD134" s="3"/>
      <c r="ALE134" s="2"/>
      <c r="ALF134" s="2"/>
      <c r="ALG134" s="2"/>
      <c r="ALH134" s="4"/>
      <c r="ALI134" s="2"/>
      <c r="ALJ134" s="2"/>
      <c r="ALK134" s="2"/>
      <c r="ALL134" s="5"/>
      <c r="ALM134" s="5"/>
      <c r="ALN134" s="5"/>
      <c r="ALO134" s="5"/>
      <c r="ALP134" s="2"/>
      <c r="ALQ134" s="2"/>
      <c r="ALR134" s="2"/>
      <c r="ALS134" s="2"/>
      <c r="ALT134" s="3"/>
      <c r="ALU134" s="2"/>
      <c r="ALV134" s="2"/>
      <c r="ALW134" s="2"/>
      <c r="ALX134" s="4"/>
      <c r="ALY134" s="2"/>
      <c r="ALZ134" s="2"/>
      <c r="AMA134" s="2"/>
      <c r="AMB134" s="5"/>
      <c r="AMC134" s="5"/>
      <c r="AMD134" s="5"/>
      <c r="AME134" s="5"/>
      <c r="AMF134" s="2"/>
      <c r="AMG134" s="2"/>
      <c r="AMH134" s="2"/>
      <c r="AMI134" s="2"/>
      <c r="AMJ134" s="3"/>
      <c r="AMK134" s="2"/>
      <c r="AML134" s="2"/>
      <c r="AMM134" s="2"/>
      <c r="AMN134" s="4"/>
      <c r="AMO134" s="2"/>
      <c r="AMP134" s="2"/>
      <c r="AMQ134" s="2"/>
      <c r="AMR134" s="5"/>
      <c r="AMS134" s="5"/>
      <c r="AMT134" s="5"/>
      <c r="AMU134" s="5"/>
      <c r="AMV134" s="2"/>
      <c r="AMW134" s="2"/>
      <c r="AMX134" s="2"/>
      <c r="AMY134" s="2"/>
      <c r="AMZ134" s="3"/>
      <c r="ANA134" s="2"/>
      <c r="ANB134" s="2"/>
      <c r="ANC134" s="2"/>
      <c r="AND134" s="4"/>
      <c r="ANE134" s="2"/>
      <c r="ANF134" s="2"/>
      <c r="ANG134" s="2"/>
      <c r="ANH134" s="5"/>
      <c r="ANI134" s="5"/>
      <c r="ANJ134" s="5"/>
      <c r="ANK134" s="5"/>
      <c r="ANL134" s="2"/>
      <c r="ANM134" s="2"/>
      <c r="ANN134" s="2"/>
      <c r="ANO134" s="2"/>
      <c r="ANP134" s="3"/>
      <c r="ANQ134" s="2"/>
      <c r="ANR134" s="2"/>
      <c r="ANS134" s="2"/>
      <c r="ANT134" s="4"/>
      <c r="ANU134" s="2"/>
      <c r="ANV134" s="2"/>
      <c r="ANW134" s="2"/>
      <c r="ANX134" s="5"/>
      <c r="ANY134" s="5"/>
      <c r="ANZ134" s="5"/>
      <c r="AOA134" s="5"/>
      <c r="AOB134" s="2"/>
      <c r="AOC134" s="2"/>
      <c r="AOD134" s="2"/>
      <c r="AOE134" s="2"/>
      <c r="AOF134" s="3"/>
      <c r="AOG134" s="2"/>
      <c r="AOH134" s="2"/>
      <c r="AOI134" s="2"/>
      <c r="AOJ134" s="4"/>
      <c r="AOK134" s="2"/>
      <c r="AOL134" s="2"/>
      <c r="AOM134" s="2"/>
      <c r="AON134" s="5"/>
      <c r="AOO134" s="5"/>
      <c r="AOP134" s="5"/>
      <c r="AOQ134" s="5"/>
      <c r="AOR134" s="2"/>
      <c r="AOS134" s="2"/>
      <c r="AOT134" s="2"/>
      <c r="AOU134" s="2"/>
      <c r="AOV134" s="3"/>
      <c r="AOW134" s="2"/>
      <c r="AOX134" s="2"/>
      <c r="AOY134" s="2"/>
      <c r="AOZ134" s="4"/>
      <c r="APA134" s="2"/>
      <c r="APB134" s="2"/>
      <c r="APC134" s="2"/>
      <c r="APD134" s="5"/>
      <c r="APE134" s="5"/>
      <c r="APF134" s="5"/>
      <c r="APG134" s="5"/>
      <c r="APH134" s="2"/>
      <c r="API134" s="2"/>
      <c r="APJ134" s="2"/>
      <c r="APK134" s="2"/>
      <c r="APL134" s="3"/>
      <c r="APM134" s="2"/>
      <c r="APN134" s="2"/>
      <c r="APO134" s="2"/>
      <c r="APP134" s="4"/>
      <c r="APQ134" s="2"/>
      <c r="APR134" s="2"/>
      <c r="APS134" s="2"/>
      <c r="APT134" s="5"/>
      <c r="APU134" s="5"/>
      <c r="APV134" s="5"/>
      <c r="APW134" s="5"/>
      <c r="APX134" s="2"/>
      <c r="APY134" s="2"/>
      <c r="APZ134" s="2"/>
      <c r="AQA134" s="2"/>
      <c r="AQB134" s="3"/>
      <c r="AQC134" s="2"/>
      <c r="AQD134" s="2"/>
      <c r="AQE134" s="2"/>
      <c r="AQF134" s="4"/>
      <c r="AQG134" s="2"/>
      <c r="AQH134" s="2"/>
      <c r="AQI134" s="2"/>
      <c r="AQJ134" s="5"/>
      <c r="AQK134" s="5"/>
      <c r="AQL134" s="5"/>
      <c r="AQM134" s="5"/>
      <c r="AQN134" s="2"/>
      <c r="AQO134" s="2"/>
      <c r="AQP134" s="2"/>
      <c r="AQQ134" s="2"/>
      <c r="AQR134" s="3"/>
      <c r="AQS134" s="2"/>
      <c r="AQT134" s="2"/>
      <c r="AQU134" s="2"/>
      <c r="AQV134" s="4"/>
      <c r="AQW134" s="2"/>
      <c r="AQX134" s="2"/>
      <c r="AQY134" s="2"/>
      <c r="AQZ134" s="5"/>
      <c r="ARA134" s="5"/>
      <c r="ARB134" s="5"/>
      <c r="ARC134" s="5"/>
      <c r="ARD134" s="2"/>
      <c r="ARE134" s="2"/>
      <c r="ARF134" s="2"/>
      <c r="ARG134" s="2"/>
      <c r="ARH134" s="3"/>
      <c r="ARI134" s="2"/>
      <c r="ARJ134" s="2"/>
      <c r="ARK134" s="2"/>
      <c r="ARL134" s="4"/>
      <c r="ARM134" s="2"/>
      <c r="ARN134" s="2"/>
      <c r="ARO134" s="2"/>
      <c r="ARP134" s="5"/>
      <c r="ARQ134" s="5"/>
      <c r="ARR134" s="5"/>
      <c r="ARS134" s="5"/>
      <c r="ART134" s="2"/>
      <c r="ARU134" s="2"/>
      <c r="ARV134" s="2"/>
      <c r="ARW134" s="2"/>
      <c r="ARX134" s="3"/>
      <c r="ARY134" s="2"/>
      <c r="ARZ134" s="2"/>
      <c r="ASA134" s="2"/>
      <c r="ASB134" s="4"/>
      <c r="ASC134" s="2"/>
      <c r="ASD134" s="2"/>
      <c r="ASE134" s="2"/>
      <c r="ASF134" s="5"/>
      <c r="ASG134" s="5"/>
      <c r="ASH134" s="5"/>
      <c r="ASI134" s="5"/>
      <c r="ASJ134" s="2"/>
      <c r="ASK134" s="2"/>
      <c r="ASL134" s="2"/>
      <c r="ASM134" s="2"/>
      <c r="ASN134" s="3"/>
      <c r="ASO134" s="2"/>
      <c r="ASP134" s="2"/>
      <c r="ASQ134" s="2"/>
      <c r="ASR134" s="4"/>
      <c r="ASS134" s="2"/>
      <c r="AST134" s="2"/>
      <c r="ASU134" s="2"/>
      <c r="ASV134" s="5"/>
      <c r="ASW134" s="5"/>
      <c r="ASX134" s="5"/>
      <c r="ASY134" s="5"/>
      <c r="ASZ134" s="2"/>
      <c r="ATA134" s="2"/>
      <c r="ATB134" s="2"/>
      <c r="ATC134" s="2"/>
      <c r="ATD134" s="3"/>
      <c r="ATE134" s="2"/>
      <c r="ATF134" s="2"/>
      <c r="ATG134" s="2"/>
      <c r="ATH134" s="4"/>
      <c r="ATI134" s="2"/>
      <c r="ATJ134" s="2"/>
      <c r="ATK134" s="2"/>
      <c r="ATL134" s="5"/>
      <c r="ATM134" s="5"/>
      <c r="ATN134" s="5"/>
      <c r="ATO134" s="5"/>
      <c r="ATP134" s="2"/>
      <c r="ATQ134" s="2"/>
      <c r="ATR134" s="2"/>
      <c r="ATS134" s="2"/>
      <c r="ATT134" s="3"/>
      <c r="ATU134" s="2"/>
      <c r="ATV134" s="2"/>
      <c r="ATW134" s="2"/>
      <c r="ATX134" s="4"/>
      <c r="ATY134" s="2"/>
      <c r="ATZ134" s="2"/>
      <c r="AUA134" s="2"/>
      <c r="AUB134" s="5"/>
      <c r="AUC134" s="5"/>
      <c r="AUD134" s="5"/>
      <c r="AUE134" s="5"/>
      <c r="AUF134" s="2"/>
      <c r="AUG134" s="2"/>
      <c r="AUH134" s="2"/>
      <c r="AUI134" s="2"/>
      <c r="AUJ134" s="3"/>
      <c r="AUK134" s="2"/>
      <c r="AUL134" s="2"/>
      <c r="AUM134" s="2"/>
      <c r="AUN134" s="4"/>
      <c r="AUO134" s="2"/>
      <c r="AUP134" s="2"/>
      <c r="AUQ134" s="2"/>
      <c r="AUR134" s="5"/>
      <c r="AUS134" s="5"/>
      <c r="AUT134" s="5"/>
      <c r="AUU134" s="5"/>
      <c r="AUV134" s="2"/>
      <c r="AUW134" s="2"/>
      <c r="AUX134" s="2"/>
      <c r="AUY134" s="2"/>
      <c r="AUZ134" s="3"/>
      <c r="AVA134" s="2"/>
      <c r="AVB134" s="2"/>
      <c r="AVC134" s="2"/>
      <c r="AVD134" s="4"/>
      <c r="AVE134" s="2"/>
      <c r="AVF134" s="2"/>
      <c r="AVG134" s="2"/>
      <c r="AVH134" s="5"/>
      <c r="AVI134" s="5"/>
      <c r="AVJ134" s="5"/>
      <c r="AVK134" s="5"/>
      <c r="AVL134" s="2"/>
      <c r="AVM134" s="2"/>
      <c r="AVN134" s="2"/>
      <c r="AVO134" s="2"/>
      <c r="AVP134" s="3"/>
      <c r="AVQ134" s="2"/>
      <c r="AVR134" s="2"/>
      <c r="AVS134" s="2"/>
      <c r="AVT134" s="4"/>
      <c r="AVU134" s="2"/>
      <c r="AVV134" s="2"/>
      <c r="AVW134" s="2"/>
      <c r="AVX134" s="5"/>
      <c r="AVY134" s="5"/>
      <c r="AVZ134" s="5"/>
      <c r="AWA134" s="5"/>
      <c r="AWB134" s="2"/>
      <c r="AWC134" s="2"/>
      <c r="AWD134" s="2"/>
      <c r="AWE134" s="2"/>
      <c r="AWF134" s="3"/>
      <c r="AWG134" s="2"/>
      <c r="AWH134" s="2"/>
      <c r="AWI134" s="2"/>
      <c r="AWJ134" s="4"/>
      <c r="AWK134" s="2"/>
      <c r="AWL134" s="2"/>
      <c r="AWM134" s="2"/>
      <c r="AWN134" s="5"/>
      <c r="AWO134" s="5"/>
      <c r="AWP134" s="5"/>
      <c r="AWQ134" s="5"/>
      <c r="AWR134" s="2"/>
      <c r="AWS134" s="2"/>
      <c r="AWT134" s="2"/>
      <c r="AWU134" s="2"/>
      <c r="AWV134" s="3"/>
      <c r="AWW134" s="2"/>
      <c r="AWX134" s="2"/>
      <c r="AWY134" s="2"/>
      <c r="AWZ134" s="4"/>
      <c r="AXA134" s="2"/>
      <c r="AXB134" s="2"/>
      <c r="AXC134" s="2"/>
      <c r="AXD134" s="5"/>
      <c r="AXE134" s="5"/>
      <c r="AXF134" s="5"/>
      <c r="AXG134" s="5"/>
      <c r="AXH134" s="2"/>
      <c r="AXI134" s="2"/>
      <c r="AXJ134" s="2"/>
      <c r="AXK134" s="2"/>
      <c r="AXL134" s="3"/>
      <c r="AXM134" s="2"/>
      <c r="AXN134" s="2"/>
      <c r="AXO134" s="2"/>
      <c r="AXP134" s="4"/>
      <c r="AXQ134" s="2"/>
      <c r="AXR134" s="2"/>
      <c r="AXS134" s="2"/>
      <c r="AXT134" s="5"/>
      <c r="AXU134" s="5"/>
      <c r="AXV134" s="5"/>
      <c r="AXW134" s="5"/>
      <c r="AXX134" s="2"/>
      <c r="AXY134" s="2"/>
      <c r="AXZ134" s="2"/>
      <c r="AYA134" s="2"/>
      <c r="AYB134" s="3"/>
      <c r="AYC134" s="2"/>
      <c r="AYD134" s="2"/>
      <c r="AYE134" s="2"/>
      <c r="AYF134" s="4"/>
      <c r="AYG134" s="2"/>
      <c r="AYH134" s="2"/>
      <c r="AYI134" s="2"/>
      <c r="AYJ134" s="5"/>
      <c r="AYK134" s="5"/>
      <c r="AYL134" s="5"/>
      <c r="AYM134" s="5"/>
      <c r="AYN134" s="2"/>
      <c r="AYO134" s="2"/>
      <c r="AYP134" s="2"/>
      <c r="AYQ134" s="2"/>
      <c r="AYR134" s="3"/>
      <c r="AYS134" s="2"/>
      <c r="AYT134" s="2"/>
      <c r="AYU134" s="2"/>
      <c r="AYV134" s="4"/>
      <c r="AYW134" s="2"/>
      <c r="AYX134" s="2"/>
      <c r="AYY134" s="2"/>
      <c r="AYZ134" s="5"/>
      <c r="AZA134" s="5"/>
      <c r="AZB134" s="5"/>
      <c r="AZC134" s="5"/>
      <c r="AZD134" s="2"/>
      <c r="AZE134" s="2"/>
      <c r="AZF134" s="2"/>
      <c r="AZG134" s="2"/>
      <c r="AZH134" s="3"/>
      <c r="AZI134" s="2"/>
      <c r="AZJ134" s="2"/>
      <c r="AZK134" s="2"/>
      <c r="AZL134" s="4"/>
      <c r="AZM134" s="2"/>
      <c r="AZN134" s="2"/>
      <c r="AZO134" s="2"/>
      <c r="AZP134" s="5"/>
      <c r="AZQ134" s="5"/>
      <c r="AZR134" s="5"/>
      <c r="AZS134" s="5"/>
      <c r="AZT134" s="2"/>
      <c r="AZU134" s="2"/>
      <c r="AZV134" s="2"/>
      <c r="AZW134" s="2"/>
      <c r="AZX134" s="3"/>
      <c r="AZY134" s="2"/>
      <c r="AZZ134" s="2"/>
      <c r="BAA134" s="2"/>
      <c r="BAB134" s="4"/>
      <c r="BAC134" s="2"/>
      <c r="BAD134" s="2"/>
      <c r="BAE134" s="2"/>
      <c r="BAF134" s="5"/>
      <c r="BAG134" s="5"/>
      <c r="BAH134" s="5"/>
      <c r="BAI134" s="5"/>
      <c r="BAJ134" s="2"/>
      <c r="BAK134" s="2"/>
      <c r="BAL134" s="2"/>
      <c r="BAM134" s="2"/>
      <c r="BAN134" s="3"/>
      <c r="BAO134" s="2"/>
      <c r="BAP134" s="2"/>
      <c r="BAQ134" s="2"/>
      <c r="BAR134" s="4"/>
      <c r="BAS134" s="2"/>
      <c r="BAT134" s="2"/>
      <c r="BAU134" s="2"/>
      <c r="BAV134" s="5"/>
      <c r="BAW134" s="5"/>
      <c r="BAX134" s="5"/>
      <c r="BAY134" s="5"/>
      <c r="BAZ134" s="2"/>
      <c r="BBA134" s="2"/>
      <c r="BBB134" s="2"/>
      <c r="BBC134" s="2"/>
      <c r="BBD134" s="3"/>
      <c r="BBE134" s="2"/>
      <c r="BBF134" s="2"/>
      <c r="BBG134" s="2"/>
      <c r="BBH134" s="4"/>
      <c r="BBI134" s="2"/>
      <c r="BBJ134" s="2"/>
      <c r="BBK134" s="2"/>
      <c r="BBL134" s="5"/>
      <c r="BBM134" s="5"/>
      <c r="BBN134" s="5"/>
      <c r="BBO134" s="5"/>
      <c r="BBP134" s="2"/>
      <c r="BBQ134" s="2"/>
      <c r="BBR134" s="2"/>
      <c r="BBS134" s="2"/>
      <c r="BBT134" s="3"/>
      <c r="BBU134" s="2"/>
      <c r="BBV134" s="2"/>
      <c r="BBW134" s="2"/>
      <c r="BBX134" s="4"/>
      <c r="BBY134" s="2"/>
      <c r="BBZ134" s="2"/>
      <c r="BCA134" s="2"/>
      <c r="BCB134" s="5"/>
      <c r="BCC134" s="5"/>
      <c r="BCD134" s="5"/>
      <c r="BCE134" s="5"/>
      <c r="BCF134" s="2"/>
      <c r="BCG134" s="2"/>
      <c r="BCH134" s="2"/>
      <c r="BCI134" s="2"/>
      <c r="BCJ134" s="3"/>
      <c r="BCK134" s="2"/>
      <c r="BCL134" s="2"/>
      <c r="BCM134" s="2"/>
      <c r="BCN134" s="4"/>
      <c r="BCO134" s="2"/>
      <c r="BCP134" s="2"/>
      <c r="BCQ134" s="2"/>
      <c r="BCR134" s="5"/>
      <c r="BCS134" s="5"/>
      <c r="BCT134" s="5"/>
      <c r="BCU134" s="5"/>
      <c r="BCV134" s="2"/>
      <c r="BCW134" s="2"/>
      <c r="BCX134" s="2"/>
      <c r="BCY134" s="2"/>
      <c r="BCZ134" s="3"/>
      <c r="BDA134" s="2"/>
      <c r="BDB134" s="2"/>
      <c r="BDC134" s="2"/>
      <c r="BDD134" s="4"/>
      <c r="BDE134" s="2"/>
      <c r="BDF134" s="2"/>
      <c r="BDG134" s="2"/>
      <c r="BDH134" s="5"/>
      <c r="BDI134" s="5"/>
      <c r="BDJ134" s="5"/>
      <c r="BDK134" s="5"/>
      <c r="BDL134" s="2"/>
      <c r="BDM134" s="2"/>
      <c r="BDN134" s="2"/>
      <c r="BDO134" s="2"/>
      <c r="BDP134" s="3"/>
      <c r="BDQ134" s="2"/>
      <c r="BDR134" s="2"/>
      <c r="BDS134" s="2"/>
      <c r="BDT134" s="4"/>
      <c r="BDU134" s="2"/>
      <c r="BDV134" s="2"/>
      <c r="BDW134" s="2"/>
      <c r="BDX134" s="5"/>
      <c r="BDY134" s="5"/>
      <c r="BDZ134" s="5"/>
      <c r="BEA134" s="5"/>
      <c r="BEB134" s="2"/>
      <c r="BEC134" s="2"/>
      <c r="BED134" s="2"/>
      <c r="BEE134" s="2"/>
      <c r="BEF134" s="3"/>
      <c r="BEG134" s="2"/>
      <c r="BEH134" s="2"/>
      <c r="BEI134" s="2"/>
      <c r="BEJ134" s="4"/>
      <c r="BEK134" s="2"/>
      <c r="BEL134" s="2"/>
      <c r="BEM134" s="2"/>
      <c r="BEN134" s="5"/>
      <c r="BEO134" s="5"/>
      <c r="BEP134" s="5"/>
      <c r="BEQ134" s="5"/>
      <c r="BER134" s="2"/>
      <c r="BES134" s="2"/>
      <c r="BET134" s="2"/>
      <c r="BEU134" s="2"/>
      <c r="BEV134" s="3"/>
      <c r="BEW134" s="2"/>
      <c r="BEX134" s="2"/>
      <c r="BEY134" s="2"/>
      <c r="BEZ134" s="4"/>
      <c r="BFA134" s="2"/>
      <c r="BFB134" s="2"/>
      <c r="BFC134" s="2"/>
      <c r="BFD134" s="5"/>
      <c r="BFE134" s="5"/>
      <c r="BFF134" s="5"/>
      <c r="BFG134" s="5"/>
      <c r="BFH134" s="2"/>
      <c r="BFI134" s="2"/>
      <c r="BFJ134" s="2"/>
      <c r="BFK134" s="2"/>
      <c r="BFL134" s="3"/>
      <c r="BFM134" s="2"/>
      <c r="BFN134" s="2"/>
      <c r="BFO134" s="2"/>
      <c r="BFP134" s="4"/>
      <c r="BFQ134" s="2"/>
      <c r="BFR134" s="2"/>
      <c r="BFS134" s="2"/>
      <c r="BFT134" s="5"/>
      <c r="BFU134" s="5"/>
      <c r="BFV134" s="5"/>
      <c r="BFW134" s="5"/>
      <c r="BFX134" s="2"/>
      <c r="BFY134" s="2"/>
      <c r="BFZ134" s="2"/>
      <c r="BGA134" s="2"/>
      <c r="BGB134" s="3"/>
      <c r="BGC134" s="2"/>
      <c r="BGD134" s="2"/>
      <c r="BGE134" s="2"/>
      <c r="BGF134" s="4"/>
      <c r="BGG134" s="2"/>
      <c r="BGH134" s="2"/>
      <c r="BGI134" s="2"/>
      <c r="BGJ134" s="5"/>
      <c r="BGK134" s="5"/>
      <c r="BGL134" s="5"/>
      <c r="BGM134" s="5"/>
      <c r="BGN134" s="2"/>
      <c r="BGO134" s="2"/>
      <c r="BGP134" s="2"/>
      <c r="BGQ134" s="2"/>
      <c r="BGR134" s="3"/>
      <c r="BGS134" s="2"/>
      <c r="BGT134" s="2"/>
      <c r="BGU134" s="2"/>
      <c r="BGV134" s="4"/>
      <c r="BGW134" s="2"/>
      <c r="BGX134" s="2"/>
      <c r="BGY134" s="2"/>
      <c r="BGZ134" s="5"/>
      <c r="BHA134" s="5"/>
      <c r="BHB134" s="5"/>
      <c r="BHC134" s="5"/>
      <c r="BHD134" s="2"/>
      <c r="BHE134" s="2"/>
      <c r="BHF134" s="2"/>
      <c r="BHG134" s="2"/>
      <c r="BHH134" s="3"/>
      <c r="BHI134" s="2"/>
      <c r="BHJ134" s="2"/>
      <c r="BHK134" s="2"/>
      <c r="BHL134" s="4"/>
      <c r="BHM134" s="2"/>
      <c r="BHN134" s="2"/>
      <c r="BHO134" s="2"/>
      <c r="BHP134" s="5"/>
      <c r="BHQ134" s="5"/>
      <c r="BHR134" s="5"/>
      <c r="BHS134" s="5"/>
      <c r="BHT134" s="2"/>
      <c r="BHU134" s="2"/>
      <c r="BHV134" s="2"/>
      <c r="BHW134" s="2"/>
      <c r="BHX134" s="3"/>
      <c r="BHY134" s="2"/>
      <c r="BHZ134" s="2"/>
      <c r="BIA134" s="2"/>
      <c r="BIB134" s="4"/>
      <c r="BIC134" s="2"/>
      <c r="BID134" s="2"/>
      <c r="BIE134" s="2"/>
      <c r="BIF134" s="5"/>
      <c r="BIG134" s="5"/>
      <c r="BIH134" s="5"/>
      <c r="BII134" s="5"/>
      <c r="BIJ134" s="2"/>
      <c r="BIK134" s="2"/>
      <c r="BIL134" s="2"/>
      <c r="BIM134" s="2"/>
      <c r="BIN134" s="3"/>
      <c r="BIO134" s="2"/>
      <c r="BIP134" s="2"/>
      <c r="BIQ134" s="2"/>
      <c r="BIR134" s="4"/>
      <c r="BIS134" s="2"/>
      <c r="BIT134" s="2"/>
      <c r="BIU134" s="2"/>
      <c r="BIV134" s="5"/>
      <c r="BIW134" s="5"/>
      <c r="BIX134" s="5"/>
      <c r="BIY134" s="5"/>
      <c r="BIZ134" s="2"/>
      <c r="BJA134" s="2"/>
      <c r="BJB134" s="2"/>
      <c r="BJC134" s="2"/>
      <c r="BJD134" s="3"/>
      <c r="BJE134" s="2"/>
      <c r="BJF134" s="2"/>
      <c r="BJG134" s="2"/>
      <c r="BJH134" s="4"/>
      <c r="BJI134" s="2"/>
      <c r="BJJ134" s="2"/>
      <c r="BJK134" s="2"/>
      <c r="BJL134" s="5"/>
      <c r="BJM134" s="5"/>
      <c r="BJN134" s="5"/>
      <c r="BJO134" s="5"/>
      <c r="BJP134" s="2"/>
      <c r="BJQ134" s="2"/>
      <c r="BJR134" s="2"/>
      <c r="BJS134" s="2"/>
      <c r="BJT134" s="3"/>
      <c r="BJU134" s="2"/>
      <c r="BJV134" s="2"/>
      <c r="BJW134" s="2"/>
      <c r="BJX134" s="4"/>
      <c r="BJY134" s="2"/>
      <c r="BJZ134" s="2"/>
      <c r="BKA134" s="2"/>
      <c r="BKB134" s="5"/>
      <c r="BKC134" s="5"/>
      <c r="BKD134" s="5"/>
      <c r="BKE134" s="5"/>
      <c r="BKF134" s="2"/>
      <c r="BKG134" s="2"/>
      <c r="BKH134" s="2"/>
      <c r="BKI134" s="2"/>
      <c r="BKJ134" s="3"/>
      <c r="BKK134" s="2"/>
      <c r="BKL134" s="2"/>
      <c r="BKM134" s="2"/>
      <c r="BKN134" s="4"/>
      <c r="BKO134" s="2"/>
      <c r="BKP134" s="2"/>
      <c r="BKQ134" s="2"/>
      <c r="BKR134" s="5"/>
      <c r="BKS134" s="5"/>
      <c r="BKT134" s="5"/>
      <c r="BKU134" s="5"/>
      <c r="BKV134" s="2"/>
      <c r="BKW134" s="2"/>
      <c r="BKX134" s="2"/>
      <c r="BKY134" s="2"/>
      <c r="BKZ134" s="3"/>
      <c r="BLA134" s="2"/>
      <c r="BLB134" s="2"/>
      <c r="BLC134" s="2"/>
      <c r="BLD134" s="4"/>
      <c r="BLE134" s="2"/>
      <c r="BLF134" s="2"/>
      <c r="BLG134" s="2"/>
      <c r="BLH134" s="5"/>
      <c r="BLI134" s="5"/>
      <c r="BLJ134" s="5"/>
      <c r="BLK134" s="5"/>
      <c r="BLL134" s="2"/>
      <c r="BLM134" s="2"/>
      <c r="BLN134" s="2"/>
      <c r="BLO134" s="2"/>
      <c r="BLP134" s="3"/>
      <c r="BLQ134" s="2"/>
      <c r="BLR134" s="2"/>
      <c r="BLS134" s="2"/>
      <c r="BLT134" s="4"/>
      <c r="BLU134" s="2"/>
      <c r="BLV134" s="2"/>
      <c r="BLW134" s="2"/>
      <c r="BLX134" s="5"/>
      <c r="BLY134" s="5"/>
      <c r="BLZ134" s="5"/>
      <c r="BMA134" s="5"/>
      <c r="BMB134" s="2"/>
      <c r="BMC134" s="2"/>
      <c r="BMD134" s="2"/>
      <c r="BME134" s="2"/>
      <c r="BMF134" s="3"/>
      <c r="BMG134" s="2"/>
      <c r="BMH134" s="2"/>
      <c r="BMI134" s="2"/>
      <c r="BMJ134" s="4"/>
      <c r="BMK134" s="2"/>
      <c r="BML134" s="2"/>
      <c r="BMM134" s="2"/>
      <c r="BMN134" s="5"/>
      <c r="BMO134" s="5"/>
      <c r="BMP134" s="5"/>
      <c r="BMQ134" s="5"/>
      <c r="BMR134" s="2"/>
      <c r="BMS134" s="2"/>
      <c r="BMT134" s="2"/>
      <c r="BMU134" s="2"/>
      <c r="BMV134" s="3"/>
      <c r="BMW134" s="2"/>
      <c r="BMX134" s="2"/>
      <c r="BMY134" s="2"/>
      <c r="BMZ134" s="4"/>
      <c r="BNA134" s="2"/>
      <c r="BNB134" s="2"/>
      <c r="BNC134" s="2"/>
      <c r="BND134" s="5"/>
      <c r="BNE134" s="5"/>
      <c r="BNF134" s="5"/>
      <c r="BNG134" s="5"/>
      <c r="BNH134" s="2"/>
      <c r="BNI134" s="2"/>
      <c r="BNJ134" s="2"/>
      <c r="BNK134" s="2"/>
      <c r="BNL134" s="3"/>
      <c r="BNM134" s="2"/>
      <c r="BNN134" s="2"/>
      <c r="BNO134" s="2"/>
      <c r="BNP134" s="4"/>
      <c r="BNQ134" s="2"/>
      <c r="BNR134" s="2"/>
      <c r="BNS134" s="2"/>
      <c r="BNT134" s="5"/>
      <c r="BNU134" s="5"/>
      <c r="BNV134" s="5"/>
      <c r="BNW134" s="5"/>
      <c r="BNX134" s="2"/>
      <c r="BNY134" s="2"/>
      <c r="BNZ134" s="2"/>
      <c r="BOA134" s="2"/>
      <c r="BOB134" s="3"/>
      <c r="BOC134" s="2"/>
      <c r="BOD134" s="2"/>
      <c r="BOE134" s="2"/>
      <c r="BOF134" s="4"/>
      <c r="BOG134" s="2"/>
      <c r="BOH134" s="2"/>
      <c r="BOI134" s="2"/>
      <c r="BOJ134" s="5"/>
      <c r="BOK134" s="5"/>
      <c r="BOL134" s="5"/>
      <c r="BOM134" s="5"/>
      <c r="BON134" s="2"/>
      <c r="BOO134" s="2"/>
      <c r="BOP134" s="2"/>
      <c r="BOQ134" s="2"/>
      <c r="BOR134" s="3"/>
      <c r="BOS134" s="2"/>
      <c r="BOT134" s="2"/>
      <c r="BOU134" s="2"/>
      <c r="BOV134" s="4"/>
      <c r="BOW134" s="2"/>
      <c r="BOX134" s="2"/>
      <c r="BOY134" s="2"/>
      <c r="BOZ134" s="5"/>
      <c r="BPA134" s="5"/>
      <c r="BPB134" s="5"/>
      <c r="BPC134" s="5"/>
      <c r="BPD134" s="2"/>
      <c r="BPE134" s="2"/>
      <c r="BPF134" s="2"/>
      <c r="BPG134" s="2"/>
      <c r="BPH134" s="3"/>
      <c r="BPI134" s="2"/>
      <c r="BPJ134" s="2"/>
      <c r="BPK134" s="2"/>
      <c r="BPL134" s="4"/>
      <c r="BPM134" s="2"/>
      <c r="BPN134" s="2"/>
      <c r="BPO134" s="2"/>
      <c r="BPP134" s="5"/>
      <c r="BPQ134" s="5"/>
      <c r="BPR134" s="5"/>
      <c r="BPS134" s="5"/>
      <c r="BPT134" s="2"/>
      <c r="BPU134" s="2"/>
      <c r="BPV134" s="2"/>
      <c r="BPW134" s="2"/>
      <c r="BPX134" s="3"/>
      <c r="BPY134" s="2"/>
      <c r="BPZ134" s="2"/>
      <c r="BQA134" s="2"/>
      <c r="BQB134" s="4"/>
      <c r="BQC134" s="2"/>
      <c r="BQD134" s="2"/>
      <c r="BQE134" s="2"/>
      <c r="BQF134" s="5"/>
      <c r="BQG134" s="5"/>
      <c r="BQH134" s="5"/>
      <c r="BQI134" s="5"/>
      <c r="BQJ134" s="2"/>
      <c r="BQK134" s="2"/>
      <c r="BQL134" s="2"/>
      <c r="BQM134" s="2"/>
      <c r="BQN134" s="3"/>
      <c r="BQO134" s="2"/>
      <c r="BQP134" s="2"/>
      <c r="BQQ134" s="2"/>
      <c r="BQR134" s="4"/>
      <c r="BQS134" s="2"/>
      <c r="BQT134" s="2"/>
      <c r="BQU134" s="2"/>
      <c r="BQV134" s="5"/>
      <c r="BQW134" s="5"/>
      <c r="BQX134" s="5"/>
      <c r="BQY134" s="5"/>
      <c r="BQZ134" s="2"/>
      <c r="BRA134" s="2"/>
      <c r="BRB134" s="2"/>
      <c r="BRC134" s="2"/>
      <c r="BRD134" s="3"/>
      <c r="BRE134" s="2"/>
      <c r="BRF134" s="2"/>
      <c r="BRG134" s="2"/>
      <c r="BRH134" s="4"/>
      <c r="BRI134" s="2"/>
      <c r="BRJ134" s="2"/>
      <c r="BRK134" s="2"/>
      <c r="BRL134" s="5"/>
      <c r="BRM134" s="5"/>
      <c r="BRN134" s="5"/>
      <c r="BRO134" s="5"/>
      <c r="BRP134" s="2"/>
      <c r="BRQ134" s="2"/>
      <c r="BRR134" s="2"/>
      <c r="BRS134" s="2"/>
      <c r="BRT134" s="3"/>
      <c r="BRU134" s="2"/>
      <c r="BRV134" s="2"/>
      <c r="BRW134" s="2"/>
      <c r="BRX134" s="4"/>
      <c r="BRY134" s="2"/>
      <c r="BRZ134" s="2"/>
      <c r="BSA134" s="2"/>
      <c r="BSB134" s="5"/>
      <c r="BSC134" s="5"/>
      <c r="BSD134" s="5"/>
      <c r="BSE134" s="5"/>
      <c r="BSF134" s="2"/>
      <c r="BSG134" s="2"/>
      <c r="BSH134" s="2"/>
      <c r="BSI134" s="2"/>
      <c r="BSJ134" s="3"/>
      <c r="BSK134" s="2"/>
      <c r="BSL134" s="2"/>
      <c r="BSM134" s="2"/>
      <c r="BSN134" s="4"/>
      <c r="BSO134" s="2"/>
      <c r="BSP134" s="2"/>
      <c r="BSQ134" s="2"/>
      <c r="BSR134" s="5"/>
      <c r="BSS134" s="5"/>
      <c r="BST134" s="5"/>
      <c r="BSU134" s="5"/>
      <c r="BSV134" s="2"/>
      <c r="BSW134" s="2"/>
      <c r="BSX134" s="2"/>
      <c r="BSY134" s="2"/>
      <c r="BSZ134" s="3"/>
      <c r="BTA134" s="2"/>
      <c r="BTB134" s="2"/>
      <c r="BTC134" s="2"/>
      <c r="BTD134" s="4"/>
      <c r="BTE134" s="2"/>
      <c r="BTF134" s="2"/>
      <c r="BTG134" s="2"/>
      <c r="BTH134" s="5"/>
      <c r="BTI134" s="5"/>
      <c r="BTJ134" s="5"/>
      <c r="BTK134" s="5"/>
      <c r="BTL134" s="2"/>
      <c r="BTM134" s="2"/>
      <c r="BTN134" s="2"/>
      <c r="BTO134" s="2"/>
      <c r="BTP134" s="3"/>
      <c r="BTQ134" s="2"/>
      <c r="BTR134" s="2"/>
      <c r="BTS134" s="2"/>
      <c r="BTT134" s="4"/>
      <c r="BTU134" s="2"/>
      <c r="BTV134" s="2"/>
      <c r="BTW134" s="2"/>
      <c r="BTX134" s="5"/>
      <c r="BTY134" s="5"/>
      <c r="BTZ134" s="5"/>
      <c r="BUA134" s="5"/>
      <c r="BUB134" s="2"/>
      <c r="BUC134" s="2"/>
      <c r="BUD134" s="2"/>
      <c r="BUE134" s="2"/>
      <c r="BUF134" s="3"/>
      <c r="BUG134" s="2"/>
      <c r="BUH134" s="2"/>
      <c r="BUI134" s="2"/>
      <c r="BUJ134" s="4"/>
      <c r="BUK134" s="2"/>
      <c r="BUL134" s="2"/>
      <c r="BUM134" s="2"/>
      <c r="BUN134" s="5"/>
      <c r="BUO134" s="5"/>
      <c r="BUP134" s="5"/>
      <c r="BUQ134" s="5"/>
      <c r="BUR134" s="2"/>
      <c r="BUS134" s="2"/>
      <c r="BUT134" s="2"/>
      <c r="BUU134" s="2"/>
      <c r="BUV134" s="3"/>
      <c r="BUW134" s="2"/>
      <c r="BUX134" s="2"/>
      <c r="BUY134" s="2"/>
      <c r="BUZ134" s="4"/>
      <c r="BVA134" s="2"/>
      <c r="BVB134" s="2"/>
      <c r="BVC134" s="2"/>
      <c r="BVD134" s="5"/>
      <c r="BVE134" s="5"/>
      <c r="BVF134" s="5"/>
      <c r="BVG134" s="5"/>
      <c r="BVH134" s="2"/>
      <c r="BVI134" s="2"/>
      <c r="BVJ134" s="2"/>
      <c r="BVK134" s="2"/>
      <c r="BVL134" s="3"/>
      <c r="BVM134" s="2"/>
      <c r="BVN134" s="2"/>
      <c r="BVO134" s="2"/>
      <c r="BVP134" s="4"/>
      <c r="BVQ134" s="2"/>
      <c r="BVR134" s="2"/>
      <c r="BVS134" s="2"/>
      <c r="BVT134" s="5"/>
      <c r="BVU134" s="5"/>
      <c r="BVV134" s="5"/>
      <c r="BVW134" s="5"/>
      <c r="BVX134" s="2"/>
      <c r="BVY134" s="2"/>
      <c r="BVZ134" s="2"/>
      <c r="BWA134" s="2"/>
      <c r="BWB134" s="3"/>
      <c r="BWC134" s="2"/>
      <c r="BWD134" s="2"/>
      <c r="BWE134" s="2"/>
      <c r="BWF134" s="4"/>
      <c r="BWG134" s="2"/>
      <c r="BWH134" s="2"/>
      <c r="BWI134" s="2"/>
      <c r="BWJ134" s="5"/>
      <c r="BWK134" s="5"/>
      <c r="BWL134" s="5"/>
      <c r="BWM134" s="5"/>
      <c r="BWN134" s="2"/>
      <c r="BWO134" s="2"/>
      <c r="BWP134" s="2"/>
      <c r="BWQ134" s="2"/>
      <c r="BWR134" s="3"/>
      <c r="BWS134" s="2"/>
      <c r="BWT134" s="2"/>
      <c r="BWU134" s="2"/>
      <c r="BWV134" s="4"/>
      <c r="BWW134" s="2"/>
      <c r="BWX134" s="2"/>
      <c r="BWY134" s="2"/>
      <c r="BWZ134" s="5"/>
      <c r="BXA134" s="5"/>
      <c r="BXB134" s="5"/>
      <c r="BXC134" s="5"/>
      <c r="BXD134" s="2"/>
      <c r="BXE134" s="2"/>
      <c r="BXF134" s="2"/>
      <c r="BXG134" s="2"/>
      <c r="BXH134" s="3"/>
      <c r="BXI134" s="2"/>
      <c r="BXJ134" s="2"/>
      <c r="BXK134" s="2"/>
      <c r="BXL134" s="4"/>
      <c r="BXM134" s="2"/>
      <c r="BXN134" s="2"/>
      <c r="BXO134" s="2"/>
      <c r="BXP134" s="5"/>
      <c r="BXQ134" s="5"/>
      <c r="BXR134" s="5"/>
      <c r="BXS134" s="5"/>
      <c r="BXT134" s="2"/>
      <c r="BXU134" s="2"/>
      <c r="BXV134" s="2"/>
      <c r="BXW134" s="2"/>
      <c r="BXX134" s="3"/>
      <c r="BXY134" s="2"/>
      <c r="BXZ134" s="2"/>
      <c r="BYA134" s="2"/>
      <c r="BYB134" s="4"/>
      <c r="BYC134" s="2"/>
      <c r="BYD134" s="2"/>
      <c r="BYE134" s="2"/>
      <c r="BYF134" s="5"/>
      <c r="BYG134" s="5"/>
      <c r="BYH134" s="5"/>
      <c r="BYI134" s="5"/>
      <c r="BYJ134" s="2"/>
      <c r="BYK134" s="2"/>
      <c r="BYL134" s="2"/>
      <c r="BYM134" s="2"/>
      <c r="BYN134" s="3"/>
      <c r="BYO134" s="2"/>
      <c r="BYP134" s="2"/>
      <c r="BYQ134" s="2"/>
      <c r="BYR134" s="4"/>
      <c r="BYS134" s="2"/>
      <c r="BYT134" s="2"/>
      <c r="BYU134" s="2"/>
      <c r="BYV134" s="5"/>
      <c r="BYW134" s="5"/>
      <c r="BYX134" s="5"/>
      <c r="BYY134" s="5"/>
      <c r="BYZ134" s="2"/>
      <c r="BZA134" s="2"/>
      <c r="BZB134" s="2"/>
      <c r="BZC134" s="2"/>
      <c r="BZD134" s="3"/>
      <c r="BZE134" s="2"/>
      <c r="BZF134" s="2"/>
      <c r="BZG134" s="2"/>
      <c r="BZH134" s="4"/>
      <c r="BZI134" s="2"/>
      <c r="BZJ134" s="2"/>
      <c r="BZK134" s="2"/>
      <c r="BZL134" s="5"/>
      <c r="BZM134" s="5"/>
      <c r="BZN134" s="5"/>
      <c r="BZO134" s="5"/>
      <c r="BZP134" s="2"/>
      <c r="BZQ134" s="2"/>
      <c r="BZR134" s="2"/>
      <c r="BZS134" s="2"/>
      <c r="BZT134" s="3"/>
      <c r="BZU134" s="2"/>
      <c r="BZV134" s="2"/>
      <c r="BZW134" s="2"/>
      <c r="BZX134" s="4"/>
      <c r="BZY134" s="2"/>
      <c r="BZZ134" s="2"/>
      <c r="CAA134" s="2"/>
      <c r="CAB134" s="5"/>
      <c r="CAC134" s="5"/>
      <c r="CAD134" s="5"/>
      <c r="CAE134" s="5"/>
      <c r="CAF134" s="2"/>
      <c r="CAG134" s="2"/>
      <c r="CAH134" s="2"/>
      <c r="CAI134" s="2"/>
      <c r="CAJ134" s="3"/>
      <c r="CAK134" s="2"/>
      <c r="CAL134" s="2"/>
      <c r="CAM134" s="2"/>
      <c r="CAN134" s="4"/>
      <c r="CAO134" s="2"/>
      <c r="CAP134" s="2"/>
      <c r="CAQ134" s="2"/>
      <c r="CAR134" s="5"/>
      <c r="CAS134" s="5"/>
      <c r="CAT134" s="5"/>
      <c r="CAU134" s="5"/>
      <c r="CAV134" s="2"/>
      <c r="CAW134" s="2"/>
      <c r="CAX134" s="2"/>
      <c r="CAY134" s="2"/>
      <c r="CAZ134" s="3"/>
      <c r="CBA134" s="2"/>
      <c r="CBB134" s="2"/>
      <c r="CBC134" s="2"/>
      <c r="CBD134" s="4"/>
      <c r="CBE134" s="2"/>
      <c r="CBF134" s="2"/>
      <c r="CBG134" s="2"/>
      <c r="CBH134" s="5"/>
      <c r="CBI134" s="5"/>
      <c r="CBJ134" s="5"/>
      <c r="CBK134" s="5"/>
      <c r="CBL134" s="2"/>
      <c r="CBM134" s="2"/>
      <c r="CBN134" s="2"/>
      <c r="CBO134" s="2"/>
      <c r="CBP134" s="3"/>
      <c r="CBQ134" s="2"/>
      <c r="CBR134" s="2"/>
      <c r="CBS134" s="2"/>
      <c r="CBT134" s="4"/>
      <c r="CBU134" s="2"/>
      <c r="CBV134" s="2"/>
      <c r="CBW134" s="2"/>
      <c r="CBX134" s="5"/>
      <c r="CBY134" s="5"/>
      <c r="CBZ134" s="5"/>
      <c r="CCA134" s="5"/>
      <c r="CCB134" s="2"/>
      <c r="CCC134" s="2"/>
      <c r="CCD134" s="2"/>
      <c r="CCE134" s="2"/>
      <c r="CCF134" s="3"/>
      <c r="CCG134" s="2"/>
      <c r="CCH134" s="2"/>
      <c r="CCI134" s="2"/>
      <c r="CCJ134" s="4"/>
      <c r="CCK134" s="2"/>
      <c r="CCL134" s="2"/>
      <c r="CCM134" s="2"/>
      <c r="CCN134" s="5"/>
      <c r="CCO134" s="5"/>
      <c r="CCP134" s="5"/>
      <c r="CCQ134" s="5"/>
      <c r="CCR134" s="2"/>
      <c r="CCS134" s="2"/>
      <c r="CCT134" s="2"/>
      <c r="CCU134" s="2"/>
      <c r="CCV134" s="3"/>
      <c r="CCW134" s="2"/>
      <c r="CCX134" s="2"/>
      <c r="CCY134" s="2"/>
      <c r="CCZ134" s="4"/>
      <c r="CDA134" s="2"/>
      <c r="CDB134" s="2"/>
      <c r="CDC134" s="2"/>
      <c r="CDD134" s="5"/>
      <c r="CDE134" s="5"/>
      <c r="CDF134" s="5"/>
      <c r="CDG134" s="5"/>
      <c r="CDH134" s="2"/>
      <c r="CDI134" s="2"/>
      <c r="CDJ134" s="2"/>
      <c r="CDK134" s="2"/>
      <c r="CDL134" s="3"/>
      <c r="CDM134" s="2"/>
      <c r="CDN134" s="2"/>
      <c r="CDO134" s="2"/>
      <c r="CDP134" s="4"/>
      <c r="CDQ134" s="2"/>
      <c r="CDR134" s="2"/>
      <c r="CDS134" s="2"/>
      <c r="CDT134" s="5"/>
      <c r="CDU134" s="5"/>
      <c r="CDV134" s="5"/>
      <c r="CDW134" s="5"/>
      <c r="CDX134" s="2"/>
      <c r="CDY134" s="2"/>
      <c r="CDZ134" s="2"/>
      <c r="CEA134" s="2"/>
      <c r="CEB134" s="3"/>
      <c r="CEC134" s="2"/>
      <c r="CED134" s="2"/>
      <c r="CEE134" s="2"/>
      <c r="CEF134" s="4"/>
      <c r="CEG134" s="2"/>
      <c r="CEH134" s="2"/>
      <c r="CEI134" s="2"/>
      <c r="CEJ134" s="5"/>
      <c r="CEK134" s="5"/>
      <c r="CEL134" s="5"/>
      <c r="CEM134" s="5"/>
      <c r="CEN134" s="2"/>
      <c r="CEO134" s="2"/>
      <c r="CEP134" s="2"/>
      <c r="CEQ134" s="2"/>
      <c r="CER134" s="3"/>
      <c r="CES134" s="2"/>
      <c r="CET134" s="2"/>
      <c r="CEU134" s="2"/>
      <c r="CEV134" s="4"/>
      <c r="CEW134" s="2"/>
      <c r="CEX134" s="2"/>
      <c r="CEY134" s="2"/>
      <c r="CEZ134" s="5"/>
      <c r="CFA134" s="5"/>
      <c r="CFB134" s="5"/>
      <c r="CFC134" s="5"/>
      <c r="CFD134" s="2"/>
      <c r="CFE134" s="2"/>
      <c r="CFF134" s="2"/>
      <c r="CFG134" s="2"/>
      <c r="CFH134" s="3"/>
      <c r="CFI134" s="2"/>
      <c r="CFJ134" s="2"/>
      <c r="CFK134" s="2"/>
      <c r="CFL134" s="4"/>
      <c r="CFM134" s="2"/>
      <c r="CFN134" s="2"/>
      <c r="CFO134" s="2"/>
      <c r="CFP134" s="5"/>
      <c r="CFQ134" s="5"/>
      <c r="CFR134" s="5"/>
      <c r="CFS134" s="5"/>
      <c r="CFT134" s="2"/>
      <c r="CFU134" s="2"/>
      <c r="CFV134" s="2"/>
      <c r="CFW134" s="2"/>
      <c r="CFX134" s="3"/>
      <c r="CFY134" s="2"/>
      <c r="CFZ134" s="2"/>
      <c r="CGA134" s="2"/>
      <c r="CGB134" s="4"/>
      <c r="CGC134" s="2"/>
      <c r="CGD134" s="2"/>
      <c r="CGE134" s="2"/>
      <c r="CGF134" s="5"/>
      <c r="CGG134" s="5"/>
      <c r="CGH134" s="5"/>
      <c r="CGI134" s="5"/>
      <c r="CGJ134" s="2"/>
      <c r="CGK134" s="2"/>
      <c r="CGL134" s="2"/>
      <c r="CGM134" s="2"/>
      <c r="CGN134" s="3"/>
      <c r="CGO134" s="2"/>
      <c r="CGP134" s="2"/>
      <c r="CGQ134" s="2"/>
      <c r="CGR134" s="4"/>
      <c r="CGS134" s="2"/>
      <c r="CGT134" s="2"/>
      <c r="CGU134" s="2"/>
      <c r="CGV134" s="5"/>
      <c r="CGW134" s="5"/>
      <c r="CGX134" s="5"/>
      <c r="CGY134" s="5"/>
      <c r="CGZ134" s="2"/>
      <c r="CHA134" s="2"/>
      <c r="CHB134" s="2"/>
      <c r="CHC134" s="2"/>
      <c r="CHD134" s="3"/>
      <c r="CHE134" s="2"/>
      <c r="CHF134" s="2"/>
      <c r="CHG134" s="2"/>
      <c r="CHH134" s="4"/>
      <c r="CHI134" s="2"/>
      <c r="CHJ134" s="2"/>
      <c r="CHK134" s="2"/>
      <c r="CHL134" s="5"/>
      <c r="CHM134" s="5"/>
      <c r="CHN134" s="5"/>
      <c r="CHO134" s="5"/>
      <c r="CHP134" s="2"/>
      <c r="CHQ134" s="2"/>
      <c r="CHR134" s="2"/>
      <c r="CHS134" s="2"/>
      <c r="CHT134" s="3"/>
      <c r="CHU134" s="2"/>
      <c r="CHV134" s="2"/>
      <c r="CHW134" s="2"/>
      <c r="CHX134" s="4"/>
      <c r="CHY134" s="2"/>
      <c r="CHZ134" s="2"/>
      <c r="CIA134" s="2"/>
      <c r="CIB134" s="5"/>
      <c r="CIC134" s="5"/>
      <c r="CID134" s="5"/>
      <c r="CIE134" s="5"/>
      <c r="CIF134" s="2"/>
      <c r="CIG134" s="2"/>
      <c r="CIH134" s="2"/>
      <c r="CII134" s="2"/>
      <c r="CIJ134" s="3"/>
      <c r="CIK134" s="2"/>
      <c r="CIL134" s="2"/>
      <c r="CIM134" s="2"/>
      <c r="CIN134" s="4"/>
      <c r="CIO134" s="2"/>
      <c r="CIP134" s="2"/>
      <c r="CIQ134" s="2"/>
      <c r="CIR134" s="5"/>
      <c r="CIS134" s="5"/>
      <c r="CIT134" s="5"/>
      <c r="CIU134" s="5"/>
      <c r="CIV134" s="2"/>
      <c r="CIW134" s="2"/>
      <c r="CIX134" s="2"/>
      <c r="CIY134" s="2"/>
      <c r="CIZ134" s="3"/>
      <c r="CJA134" s="2"/>
      <c r="CJB134" s="2"/>
      <c r="CJC134" s="2"/>
      <c r="CJD134" s="4"/>
      <c r="CJE134" s="2"/>
      <c r="CJF134" s="2"/>
      <c r="CJG134" s="2"/>
      <c r="CJH134" s="5"/>
      <c r="CJI134" s="5"/>
      <c r="CJJ134" s="5"/>
      <c r="CJK134" s="5"/>
      <c r="CJL134" s="2"/>
      <c r="CJM134" s="2"/>
      <c r="CJN134" s="2"/>
      <c r="CJO134" s="2"/>
      <c r="CJP134" s="3"/>
      <c r="CJQ134" s="2"/>
      <c r="CJR134" s="2"/>
      <c r="CJS134" s="2"/>
      <c r="CJT134" s="4"/>
      <c r="CJU134" s="2"/>
      <c r="CJV134" s="2"/>
      <c r="CJW134" s="2"/>
      <c r="CJX134" s="5"/>
      <c r="CJY134" s="5"/>
      <c r="CJZ134" s="5"/>
      <c r="CKA134" s="5"/>
      <c r="CKB134" s="2"/>
      <c r="CKC134" s="2"/>
      <c r="CKD134" s="2"/>
      <c r="CKE134" s="2"/>
      <c r="CKF134" s="3"/>
      <c r="CKG134" s="2"/>
      <c r="CKH134" s="2"/>
      <c r="CKI134" s="2"/>
      <c r="CKJ134" s="4"/>
      <c r="CKK134" s="2"/>
      <c r="CKL134" s="2"/>
      <c r="CKM134" s="2"/>
      <c r="CKN134" s="5"/>
      <c r="CKO134" s="5"/>
      <c r="CKP134" s="5"/>
      <c r="CKQ134" s="5"/>
      <c r="CKR134" s="2"/>
      <c r="CKS134" s="2"/>
      <c r="CKT134" s="2"/>
      <c r="CKU134" s="2"/>
      <c r="CKV134" s="3"/>
      <c r="CKW134" s="2"/>
      <c r="CKX134" s="2"/>
      <c r="CKY134" s="2"/>
      <c r="CKZ134" s="4"/>
      <c r="CLA134" s="2"/>
      <c r="CLB134" s="2"/>
      <c r="CLC134" s="2"/>
      <c r="CLD134" s="5"/>
      <c r="CLE134" s="5"/>
      <c r="CLF134" s="5"/>
      <c r="CLG134" s="5"/>
      <c r="CLH134" s="2"/>
      <c r="CLI134" s="2"/>
      <c r="CLJ134" s="2"/>
      <c r="CLK134" s="2"/>
      <c r="CLL134" s="3"/>
      <c r="CLM134" s="2"/>
      <c r="CLN134" s="2"/>
      <c r="CLO134" s="2"/>
      <c r="CLP134" s="4"/>
      <c r="CLQ134" s="2"/>
      <c r="CLR134" s="2"/>
      <c r="CLS134" s="2"/>
      <c r="CLT134" s="5"/>
      <c r="CLU134" s="5"/>
      <c r="CLV134" s="5"/>
      <c r="CLW134" s="5"/>
      <c r="CLX134" s="2"/>
      <c r="CLY134" s="2"/>
      <c r="CLZ134" s="2"/>
      <c r="CMA134" s="2"/>
      <c r="CMB134" s="3"/>
      <c r="CMC134" s="2"/>
      <c r="CMD134" s="2"/>
      <c r="CME134" s="2"/>
      <c r="CMF134" s="4"/>
      <c r="CMG134" s="2"/>
      <c r="CMH134" s="2"/>
      <c r="CMI134" s="2"/>
      <c r="CMJ134" s="5"/>
      <c r="CMK134" s="5"/>
      <c r="CML134" s="5"/>
      <c r="CMM134" s="5"/>
      <c r="CMN134" s="2"/>
      <c r="CMO134" s="2"/>
      <c r="CMP134" s="2"/>
      <c r="CMQ134" s="2"/>
      <c r="CMR134" s="3"/>
      <c r="CMS134" s="2"/>
      <c r="CMT134" s="2"/>
      <c r="CMU134" s="2"/>
      <c r="CMV134" s="4"/>
      <c r="CMW134" s="2"/>
      <c r="CMX134" s="2"/>
      <c r="CMY134" s="2"/>
      <c r="CMZ134" s="5"/>
      <c r="CNA134" s="5"/>
      <c r="CNB134" s="5"/>
      <c r="CNC134" s="5"/>
      <c r="CND134" s="2"/>
      <c r="CNE134" s="2"/>
      <c r="CNF134" s="2"/>
      <c r="CNG134" s="2"/>
      <c r="CNH134" s="3"/>
      <c r="CNI134" s="2"/>
      <c r="CNJ134" s="2"/>
      <c r="CNK134" s="2"/>
      <c r="CNL134" s="4"/>
      <c r="CNM134" s="2"/>
      <c r="CNN134" s="2"/>
      <c r="CNO134" s="2"/>
      <c r="CNP134" s="5"/>
      <c r="CNQ134" s="5"/>
      <c r="CNR134" s="5"/>
      <c r="CNS134" s="5"/>
      <c r="CNT134" s="2"/>
      <c r="CNU134" s="2"/>
      <c r="CNV134" s="2"/>
      <c r="CNW134" s="2"/>
      <c r="CNX134" s="3"/>
      <c r="CNY134" s="2"/>
      <c r="CNZ134" s="2"/>
      <c r="COA134" s="2"/>
      <c r="COB134" s="4"/>
      <c r="COC134" s="2"/>
      <c r="COD134" s="2"/>
      <c r="COE134" s="2"/>
      <c r="COF134" s="5"/>
      <c r="COG134" s="5"/>
      <c r="COH134" s="5"/>
      <c r="COI134" s="5"/>
      <c r="COJ134" s="2"/>
      <c r="COK134" s="2"/>
      <c r="COL134" s="2"/>
      <c r="COM134" s="2"/>
      <c r="CON134" s="3"/>
      <c r="COO134" s="2"/>
      <c r="COP134" s="2"/>
      <c r="COQ134" s="2"/>
      <c r="COR134" s="4"/>
      <c r="COS134" s="2"/>
      <c r="COT134" s="2"/>
      <c r="COU134" s="2"/>
      <c r="COV134" s="5"/>
      <c r="COW134" s="5"/>
      <c r="COX134" s="5"/>
      <c r="COY134" s="5"/>
      <c r="COZ134" s="2"/>
      <c r="CPA134" s="2"/>
      <c r="CPB134" s="2"/>
      <c r="CPC134" s="2"/>
      <c r="CPD134" s="3"/>
      <c r="CPE134" s="2"/>
      <c r="CPF134" s="2"/>
      <c r="CPG134" s="2"/>
      <c r="CPH134" s="4"/>
      <c r="CPI134" s="2"/>
      <c r="CPJ134" s="2"/>
      <c r="CPK134" s="2"/>
      <c r="CPL134" s="5"/>
      <c r="CPM134" s="5"/>
      <c r="CPN134" s="5"/>
      <c r="CPO134" s="5"/>
      <c r="CPP134" s="2"/>
      <c r="CPQ134" s="2"/>
      <c r="CPR134" s="2"/>
      <c r="CPS134" s="2"/>
      <c r="CPT134" s="3"/>
      <c r="CPU134" s="2"/>
      <c r="CPV134" s="2"/>
      <c r="CPW134" s="2"/>
      <c r="CPX134" s="4"/>
      <c r="CPY134" s="2"/>
      <c r="CPZ134" s="2"/>
      <c r="CQA134" s="2"/>
      <c r="CQB134" s="5"/>
      <c r="CQC134" s="5"/>
      <c r="CQD134" s="5"/>
      <c r="CQE134" s="5"/>
      <c r="CQF134" s="2"/>
      <c r="CQG134" s="2"/>
      <c r="CQH134" s="2"/>
      <c r="CQI134" s="2"/>
      <c r="CQJ134" s="3"/>
      <c r="CQK134" s="2"/>
      <c r="CQL134" s="2"/>
      <c r="CQM134" s="2"/>
      <c r="CQN134" s="4"/>
      <c r="CQO134" s="2"/>
      <c r="CQP134" s="2"/>
      <c r="CQQ134" s="2"/>
      <c r="CQR134" s="5"/>
      <c r="CQS134" s="5"/>
      <c r="CQT134" s="5"/>
      <c r="CQU134" s="5"/>
      <c r="CQV134" s="2"/>
      <c r="CQW134" s="2"/>
      <c r="CQX134" s="2"/>
      <c r="CQY134" s="2"/>
      <c r="CQZ134" s="3"/>
      <c r="CRA134" s="2"/>
      <c r="CRB134" s="2"/>
      <c r="CRC134" s="2"/>
      <c r="CRD134" s="4"/>
      <c r="CRE134" s="2"/>
      <c r="CRF134" s="2"/>
      <c r="CRG134" s="2"/>
      <c r="CRH134" s="5"/>
      <c r="CRI134" s="5"/>
      <c r="CRJ134" s="5"/>
      <c r="CRK134" s="5"/>
      <c r="CRL134" s="2"/>
      <c r="CRM134" s="2"/>
      <c r="CRN134" s="2"/>
      <c r="CRO134" s="2"/>
      <c r="CRP134" s="3"/>
      <c r="CRQ134" s="2"/>
      <c r="CRR134" s="2"/>
      <c r="CRS134" s="2"/>
      <c r="CRT134" s="4"/>
      <c r="CRU134" s="2"/>
      <c r="CRV134" s="2"/>
      <c r="CRW134" s="2"/>
      <c r="CRX134" s="5"/>
      <c r="CRY134" s="5"/>
      <c r="CRZ134" s="5"/>
      <c r="CSA134" s="5"/>
      <c r="CSB134" s="2"/>
      <c r="CSC134" s="2"/>
      <c r="CSD134" s="2"/>
      <c r="CSE134" s="2"/>
      <c r="CSF134" s="3"/>
      <c r="CSG134" s="2"/>
      <c r="CSH134" s="2"/>
      <c r="CSI134" s="2"/>
      <c r="CSJ134" s="4"/>
      <c r="CSK134" s="2"/>
      <c r="CSL134" s="2"/>
      <c r="CSM134" s="2"/>
      <c r="CSN134" s="5"/>
      <c r="CSO134" s="5"/>
      <c r="CSP134" s="5"/>
      <c r="CSQ134" s="5"/>
      <c r="CSR134" s="2"/>
      <c r="CSS134" s="2"/>
      <c r="CST134" s="2"/>
      <c r="CSU134" s="2"/>
      <c r="CSV134" s="3"/>
      <c r="CSW134" s="2"/>
      <c r="CSX134" s="2"/>
      <c r="CSY134" s="2"/>
      <c r="CSZ134" s="4"/>
      <c r="CTA134" s="2"/>
      <c r="CTB134" s="2"/>
      <c r="CTC134" s="2"/>
      <c r="CTD134" s="5"/>
      <c r="CTE134" s="5"/>
      <c r="CTF134" s="5"/>
      <c r="CTG134" s="5"/>
      <c r="CTH134" s="2"/>
      <c r="CTI134" s="2"/>
      <c r="CTJ134" s="2"/>
      <c r="CTK134" s="2"/>
      <c r="CTL134" s="3"/>
      <c r="CTM134" s="2"/>
      <c r="CTN134" s="2"/>
      <c r="CTO134" s="2"/>
      <c r="CTP134" s="4"/>
      <c r="CTQ134" s="2"/>
      <c r="CTR134" s="2"/>
      <c r="CTS134" s="2"/>
      <c r="CTT134" s="5"/>
      <c r="CTU134" s="5"/>
      <c r="CTV134" s="5"/>
      <c r="CTW134" s="5"/>
      <c r="CTX134" s="2"/>
      <c r="CTY134" s="2"/>
      <c r="CTZ134" s="2"/>
      <c r="CUA134" s="2"/>
      <c r="CUB134" s="3"/>
      <c r="CUC134" s="2"/>
      <c r="CUD134" s="2"/>
      <c r="CUE134" s="2"/>
      <c r="CUF134" s="4"/>
      <c r="CUG134" s="2"/>
      <c r="CUH134" s="2"/>
      <c r="CUI134" s="2"/>
      <c r="CUJ134" s="5"/>
      <c r="CUK134" s="5"/>
      <c r="CUL134" s="5"/>
      <c r="CUM134" s="5"/>
      <c r="CUN134" s="2"/>
      <c r="CUO134" s="2"/>
      <c r="CUP134" s="2"/>
      <c r="CUQ134" s="2"/>
      <c r="CUR134" s="3"/>
      <c r="CUS134" s="2"/>
      <c r="CUT134" s="2"/>
      <c r="CUU134" s="2"/>
      <c r="CUV134" s="4"/>
      <c r="CUW134" s="2"/>
      <c r="CUX134" s="2"/>
      <c r="CUY134" s="2"/>
      <c r="CUZ134" s="5"/>
      <c r="CVA134" s="5"/>
      <c r="CVB134" s="5"/>
      <c r="CVC134" s="5"/>
      <c r="CVD134" s="2"/>
      <c r="CVE134" s="2"/>
      <c r="CVF134" s="2"/>
      <c r="CVG134" s="2"/>
      <c r="CVH134" s="3"/>
      <c r="CVI134" s="2"/>
      <c r="CVJ134" s="2"/>
      <c r="CVK134" s="2"/>
      <c r="CVL134" s="4"/>
      <c r="CVM134" s="2"/>
      <c r="CVN134" s="2"/>
      <c r="CVO134" s="2"/>
      <c r="CVP134" s="5"/>
      <c r="CVQ134" s="5"/>
      <c r="CVR134" s="5"/>
      <c r="CVS134" s="5"/>
      <c r="CVT134" s="2"/>
      <c r="CVU134" s="2"/>
      <c r="CVV134" s="2"/>
      <c r="CVW134" s="2"/>
      <c r="CVX134" s="3"/>
      <c r="CVY134" s="2"/>
      <c r="CVZ134" s="2"/>
      <c r="CWA134" s="2"/>
      <c r="CWB134" s="4"/>
      <c r="CWC134" s="2"/>
      <c r="CWD134" s="2"/>
      <c r="CWE134" s="2"/>
      <c r="CWF134" s="5"/>
      <c r="CWG134" s="5"/>
      <c r="CWH134" s="5"/>
      <c r="CWI134" s="5"/>
      <c r="CWJ134" s="2"/>
      <c r="CWK134" s="2"/>
      <c r="CWL134" s="2"/>
      <c r="CWM134" s="2"/>
      <c r="CWN134" s="3"/>
      <c r="CWO134" s="2"/>
      <c r="CWP134" s="2"/>
      <c r="CWQ134" s="2"/>
      <c r="CWR134" s="4"/>
      <c r="CWS134" s="2"/>
      <c r="CWT134" s="2"/>
      <c r="CWU134" s="2"/>
      <c r="CWV134" s="5"/>
      <c r="CWW134" s="5"/>
      <c r="CWX134" s="5"/>
      <c r="CWY134" s="5"/>
      <c r="CWZ134" s="2"/>
      <c r="CXA134" s="2"/>
      <c r="CXB134" s="2"/>
      <c r="CXC134" s="2"/>
      <c r="CXD134" s="3"/>
      <c r="CXE134" s="2"/>
      <c r="CXF134" s="2"/>
      <c r="CXG134" s="2"/>
      <c r="CXH134" s="4"/>
      <c r="CXI134" s="2"/>
      <c r="CXJ134" s="2"/>
      <c r="CXK134" s="2"/>
      <c r="CXL134" s="5"/>
      <c r="CXM134" s="5"/>
      <c r="CXN134" s="5"/>
      <c r="CXO134" s="5"/>
      <c r="CXP134" s="2"/>
      <c r="CXQ134" s="2"/>
      <c r="CXR134" s="2"/>
      <c r="CXS134" s="2"/>
      <c r="CXT134" s="3"/>
      <c r="CXU134" s="2"/>
      <c r="CXV134" s="2"/>
      <c r="CXW134" s="2"/>
      <c r="CXX134" s="4"/>
      <c r="CXY134" s="2"/>
      <c r="CXZ134" s="2"/>
      <c r="CYA134" s="2"/>
      <c r="CYB134" s="5"/>
      <c r="CYC134" s="5"/>
      <c r="CYD134" s="5"/>
      <c r="CYE134" s="5"/>
      <c r="CYF134" s="2"/>
      <c r="CYG134" s="2"/>
      <c r="CYH134" s="2"/>
      <c r="CYI134" s="2"/>
      <c r="CYJ134" s="3"/>
      <c r="CYK134" s="2"/>
      <c r="CYL134" s="2"/>
      <c r="CYM134" s="2"/>
      <c r="CYN134" s="4"/>
      <c r="CYO134" s="2"/>
      <c r="CYP134" s="2"/>
      <c r="CYQ134" s="2"/>
      <c r="CYR134" s="5"/>
      <c r="CYS134" s="5"/>
      <c r="CYT134" s="5"/>
      <c r="CYU134" s="5"/>
      <c r="CYV134" s="2"/>
      <c r="CYW134" s="2"/>
      <c r="CYX134" s="2"/>
      <c r="CYY134" s="2"/>
      <c r="CYZ134" s="3"/>
      <c r="CZA134" s="2"/>
      <c r="CZB134" s="2"/>
      <c r="CZC134" s="2"/>
      <c r="CZD134" s="4"/>
      <c r="CZE134" s="2"/>
      <c r="CZF134" s="2"/>
      <c r="CZG134" s="2"/>
      <c r="CZH134" s="5"/>
      <c r="CZI134" s="5"/>
      <c r="CZJ134" s="5"/>
      <c r="CZK134" s="5"/>
      <c r="CZL134" s="2"/>
      <c r="CZM134" s="2"/>
      <c r="CZN134" s="2"/>
      <c r="CZO134" s="2"/>
      <c r="CZP134" s="3"/>
      <c r="CZQ134" s="2"/>
      <c r="CZR134" s="2"/>
      <c r="CZS134" s="2"/>
      <c r="CZT134" s="4"/>
      <c r="CZU134" s="2"/>
      <c r="CZV134" s="2"/>
      <c r="CZW134" s="2"/>
      <c r="CZX134" s="5"/>
      <c r="CZY134" s="5"/>
      <c r="CZZ134" s="5"/>
      <c r="DAA134" s="5"/>
      <c r="DAB134" s="2"/>
      <c r="DAC134" s="2"/>
      <c r="DAD134" s="2"/>
      <c r="DAE134" s="2"/>
      <c r="DAF134" s="3"/>
      <c r="DAG134" s="2"/>
      <c r="DAH134" s="2"/>
      <c r="DAI134" s="2"/>
      <c r="DAJ134" s="4"/>
      <c r="DAK134" s="2"/>
      <c r="DAL134" s="2"/>
      <c r="DAM134" s="2"/>
      <c r="DAN134" s="5"/>
      <c r="DAO134" s="5"/>
      <c r="DAP134" s="5"/>
      <c r="DAQ134" s="5"/>
      <c r="DAR134" s="2"/>
      <c r="DAS134" s="2"/>
      <c r="DAT134" s="2"/>
      <c r="DAU134" s="2"/>
      <c r="DAV134" s="3"/>
      <c r="DAW134" s="2"/>
      <c r="DAX134" s="2"/>
      <c r="DAY134" s="2"/>
      <c r="DAZ134" s="4"/>
      <c r="DBA134" s="2"/>
      <c r="DBB134" s="2"/>
      <c r="DBC134" s="2"/>
      <c r="DBD134" s="5"/>
      <c r="DBE134" s="5"/>
      <c r="DBF134" s="5"/>
      <c r="DBG134" s="5"/>
      <c r="DBH134" s="2"/>
      <c r="DBI134" s="2"/>
      <c r="DBJ134" s="2"/>
      <c r="DBK134" s="2"/>
      <c r="DBL134" s="3"/>
      <c r="DBM134" s="2"/>
      <c r="DBN134" s="2"/>
      <c r="DBO134" s="2"/>
      <c r="DBP134" s="4"/>
      <c r="DBQ134" s="2"/>
      <c r="DBR134" s="2"/>
      <c r="DBS134" s="2"/>
      <c r="DBT134" s="5"/>
      <c r="DBU134" s="5"/>
      <c r="DBV134" s="5"/>
      <c r="DBW134" s="5"/>
      <c r="DBX134" s="2"/>
      <c r="DBY134" s="2"/>
      <c r="DBZ134" s="2"/>
      <c r="DCA134" s="2"/>
      <c r="DCB134" s="3"/>
      <c r="DCC134" s="2"/>
      <c r="DCD134" s="2"/>
      <c r="DCE134" s="2"/>
      <c r="DCF134" s="4"/>
      <c r="DCG134" s="2"/>
      <c r="DCH134" s="2"/>
      <c r="DCI134" s="2"/>
      <c r="DCJ134" s="5"/>
      <c r="DCK134" s="5"/>
      <c r="DCL134" s="5"/>
      <c r="DCM134" s="5"/>
      <c r="DCN134" s="2"/>
      <c r="DCO134" s="2"/>
      <c r="DCP134" s="2"/>
      <c r="DCQ134" s="2"/>
      <c r="DCR134" s="3"/>
      <c r="DCS134" s="2"/>
      <c r="DCT134" s="2"/>
      <c r="DCU134" s="2"/>
      <c r="DCV134" s="4"/>
      <c r="DCW134" s="2"/>
      <c r="DCX134" s="2"/>
      <c r="DCY134" s="2"/>
      <c r="DCZ134" s="5"/>
      <c r="DDA134" s="5"/>
      <c r="DDB134" s="5"/>
      <c r="DDC134" s="5"/>
      <c r="DDD134" s="2"/>
      <c r="DDE134" s="2"/>
      <c r="DDF134" s="2"/>
      <c r="DDG134" s="2"/>
      <c r="DDH134" s="3"/>
      <c r="DDI134" s="2"/>
      <c r="DDJ134" s="2"/>
      <c r="DDK134" s="2"/>
      <c r="DDL134" s="4"/>
      <c r="DDM134" s="2"/>
      <c r="DDN134" s="2"/>
      <c r="DDO134" s="2"/>
      <c r="DDP134" s="5"/>
      <c r="DDQ134" s="5"/>
      <c r="DDR134" s="5"/>
      <c r="DDS134" s="5"/>
      <c r="DDT134" s="2"/>
      <c r="DDU134" s="2"/>
      <c r="DDV134" s="2"/>
      <c r="DDW134" s="2"/>
      <c r="DDX134" s="3"/>
      <c r="DDY134" s="2"/>
      <c r="DDZ134" s="2"/>
      <c r="DEA134" s="2"/>
      <c r="DEB134" s="4"/>
      <c r="DEC134" s="2"/>
      <c r="DED134" s="2"/>
      <c r="DEE134" s="2"/>
      <c r="DEF134" s="5"/>
      <c r="DEG134" s="5"/>
      <c r="DEH134" s="5"/>
      <c r="DEI134" s="5"/>
      <c r="DEJ134" s="2"/>
      <c r="DEK134" s="2"/>
      <c r="DEL134" s="2"/>
      <c r="DEM134" s="2"/>
      <c r="DEN134" s="3"/>
      <c r="DEO134" s="2"/>
      <c r="DEP134" s="2"/>
      <c r="DEQ134" s="2"/>
      <c r="DER134" s="4"/>
      <c r="DES134" s="2"/>
      <c r="DET134" s="2"/>
      <c r="DEU134" s="2"/>
      <c r="DEV134" s="5"/>
      <c r="DEW134" s="5"/>
      <c r="DEX134" s="5"/>
      <c r="DEY134" s="5"/>
      <c r="DEZ134" s="2"/>
      <c r="DFA134" s="2"/>
      <c r="DFB134" s="2"/>
      <c r="DFC134" s="2"/>
      <c r="DFD134" s="3"/>
      <c r="DFE134" s="2"/>
      <c r="DFF134" s="2"/>
      <c r="DFG134" s="2"/>
      <c r="DFH134" s="4"/>
      <c r="DFI134" s="2"/>
      <c r="DFJ134" s="2"/>
      <c r="DFK134" s="2"/>
      <c r="DFL134" s="5"/>
      <c r="DFM134" s="5"/>
      <c r="DFN134" s="5"/>
      <c r="DFO134" s="5"/>
      <c r="DFP134" s="2"/>
      <c r="DFQ134" s="2"/>
      <c r="DFR134" s="2"/>
      <c r="DFS134" s="2"/>
      <c r="DFT134" s="3"/>
      <c r="DFU134" s="2"/>
      <c r="DFV134" s="2"/>
      <c r="DFW134" s="2"/>
      <c r="DFX134" s="4"/>
      <c r="DFY134" s="2"/>
      <c r="DFZ134" s="2"/>
      <c r="DGA134" s="2"/>
      <c r="DGB134" s="5"/>
      <c r="DGC134" s="5"/>
      <c r="DGD134" s="5"/>
      <c r="DGE134" s="5"/>
      <c r="DGF134" s="2"/>
      <c r="DGG134" s="2"/>
      <c r="DGH134" s="2"/>
      <c r="DGI134" s="2"/>
      <c r="DGJ134" s="3"/>
      <c r="DGK134" s="2"/>
      <c r="DGL134" s="2"/>
      <c r="DGM134" s="2"/>
      <c r="DGN134" s="4"/>
      <c r="DGO134" s="2"/>
      <c r="DGP134" s="2"/>
      <c r="DGQ134" s="2"/>
      <c r="DGR134" s="5"/>
      <c r="DGS134" s="5"/>
      <c r="DGT134" s="5"/>
      <c r="DGU134" s="5"/>
      <c r="DGV134" s="2"/>
      <c r="DGW134" s="2"/>
      <c r="DGX134" s="2"/>
      <c r="DGY134" s="2"/>
      <c r="DGZ134" s="3"/>
      <c r="DHA134" s="2"/>
      <c r="DHB134" s="2"/>
      <c r="DHC134" s="2"/>
      <c r="DHD134" s="4"/>
      <c r="DHE134" s="2"/>
      <c r="DHF134" s="2"/>
      <c r="DHG134" s="2"/>
      <c r="DHH134" s="5"/>
      <c r="DHI134" s="5"/>
      <c r="DHJ134" s="5"/>
      <c r="DHK134" s="5"/>
      <c r="DHL134" s="2"/>
      <c r="DHM134" s="2"/>
      <c r="DHN134" s="2"/>
      <c r="DHO134" s="2"/>
      <c r="DHP134" s="3"/>
      <c r="DHQ134" s="2"/>
      <c r="DHR134" s="2"/>
      <c r="DHS134" s="2"/>
      <c r="DHT134" s="4"/>
      <c r="DHU134" s="2"/>
      <c r="DHV134" s="2"/>
      <c r="DHW134" s="2"/>
      <c r="DHX134" s="5"/>
      <c r="DHY134" s="5"/>
      <c r="DHZ134" s="5"/>
      <c r="DIA134" s="5"/>
      <c r="DIB134" s="2"/>
      <c r="DIC134" s="2"/>
      <c r="DID134" s="2"/>
      <c r="DIE134" s="2"/>
      <c r="DIF134" s="3"/>
      <c r="DIG134" s="2"/>
      <c r="DIH134" s="2"/>
      <c r="DII134" s="2"/>
      <c r="DIJ134" s="4"/>
      <c r="DIK134" s="2"/>
      <c r="DIL134" s="2"/>
      <c r="DIM134" s="2"/>
      <c r="DIN134" s="5"/>
      <c r="DIO134" s="5"/>
      <c r="DIP134" s="5"/>
      <c r="DIQ134" s="5"/>
      <c r="DIR134" s="2"/>
      <c r="DIS134" s="2"/>
      <c r="DIT134" s="2"/>
      <c r="DIU134" s="2"/>
      <c r="DIV134" s="3"/>
      <c r="DIW134" s="2"/>
      <c r="DIX134" s="2"/>
      <c r="DIY134" s="2"/>
      <c r="DIZ134" s="4"/>
      <c r="DJA134" s="2"/>
      <c r="DJB134" s="2"/>
      <c r="DJC134" s="2"/>
      <c r="DJD134" s="5"/>
      <c r="DJE134" s="5"/>
      <c r="DJF134" s="5"/>
      <c r="DJG134" s="5"/>
      <c r="DJH134" s="2"/>
      <c r="DJI134" s="2"/>
      <c r="DJJ134" s="2"/>
      <c r="DJK134" s="2"/>
      <c r="DJL134" s="3"/>
      <c r="DJM134" s="2"/>
      <c r="DJN134" s="2"/>
      <c r="DJO134" s="2"/>
      <c r="DJP134" s="4"/>
      <c r="DJQ134" s="2"/>
      <c r="DJR134" s="2"/>
      <c r="DJS134" s="2"/>
      <c r="DJT134" s="5"/>
      <c r="DJU134" s="5"/>
      <c r="DJV134" s="5"/>
      <c r="DJW134" s="5"/>
      <c r="DJX134" s="2"/>
      <c r="DJY134" s="2"/>
      <c r="DJZ134" s="2"/>
      <c r="DKA134" s="2"/>
      <c r="DKB134" s="3"/>
      <c r="DKC134" s="2"/>
      <c r="DKD134" s="2"/>
      <c r="DKE134" s="2"/>
      <c r="DKF134" s="4"/>
      <c r="DKG134" s="2"/>
      <c r="DKH134" s="2"/>
      <c r="DKI134" s="2"/>
      <c r="DKJ134" s="5"/>
      <c r="DKK134" s="5"/>
      <c r="DKL134" s="5"/>
      <c r="DKM134" s="5"/>
      <c r="DKN134" s="2"/>
      <c r="DKO134" s="2"/>
      <c r="DKP134" s="2"/>
      <c r="DKQ134" s="2"/>
      <c r="DKR134" s="3"/>
      <c r="DKS134" s="2"/>
      <c r="DKT134" s="2"/>
      <c r="DKU134" s="2"/>
      <c r="DKV134" s="4"/>
      <c r="DKW134" s="2"/>
      <c r="DKX134" s="2"/>
      <c r="DKY134" s="2"/>
      <c r="DKZ134" s="5"/>
      <c r="DLA134" s="5"/>
      <c r="DLB134" s="5"/>
      <c r="DLC134" s="5"/>
      <c r="DLD134" s="2"/>
      <c r="DLE134" s="2"/>
      <c r="DLF134" s="2"/>
      <c r="DLG134" s="2"/>
      <c r="DLH134" s="3"/>
      <c r="DLI134" s="2"/>
      <c r="DLJ134" s="2"/>
      <c r="DLK134" s="2"/>
      <c r="DLL134" s="4"/>
      <c r="DLM134" s="2"/>
      <c r="DLN134" s="2"/>
      <c r="DLO134" s="2"/>
      <c r="DLP134" s="5"/>
      <c r="DLQ134" s="5"/>
      <c r="DLR134" s="5"/>
      <c r="DLS134" s="5"/>
      <c r="DLT134" s="2"/>
      <c r="DLU134" s="2"/>
      <c r="DLV134" s="2"/>
      <c r="DLW134" s="2"/>
      <c r="DLX134" s="3"/>
      <c r="DLY134" s="2"/>
      <c r="DLZ134" s="2"/>
      <c r="DMA134" s="2"/>
      <c r="DMB134" s="4"/>
      <c r="DMC134" s="2"/>
      <c r="DMD134" s="2"/>
      <c r="DME134" s="2"/>
      <c r="DMF134" s="5"/>
      <c r="DMG134" s="5"/>
      <c r="DMH134" s="5"/>
      <c r="DMI134" s="5"/>
      <c r="DMJ134" s="2"/>
      <c r="DMK134" s="2"/>
      <c r="DML134" s="2"/>
      <c r="DMM134" s="2"/>
      <c r="DMN134" s="3"/>
      <c r="DMO134" s="2"/>
      <c r="DMP134" s="2"/>
      <c r="DMQ134" s="2"/>
      <c r="DMR134" s="4"/>
      <c r="DMS134" s="2"/>
      <c r="DMT134" s="2"/>
      <c r="DMU134" s="2"/>
      <c r="DMV134" s="5"/>
      <c r="DMW134" s="5"/>
      <c r="DMX134" s="5"/>
      <c r="DMY134" s="5"/>
      <c r="DMZ134" s="2"/>
      <c r="DNA134" s="2"/>
      <c r="DNB134" s="2"/>
      <c r="DNC134" s="2"/>
      <c r="DND134" s="3"/>
      <c r="DNE134" s="2"/>
      <c r="DNF134" s="2"/>
      <c r="DNG134" s="2"/>
      <c r="DNH134" s="4"/>
      <c r="DNI134" s="2"/>
      <c r="DNJ134" s="2"/>
      <c r="DNK134" s="2"/>
      <c r="DNL134" s="5"/>
      <c r="DNM134" s="5"/>
      <c r="DNN134" s="5"/>
      <c r="DNO134" s="5"/>
      <c r="DNP134" s="2"/>
      <c r="DNQ134" s="2"/>
      <c r="DNR134" s="2"/>
      <c r="DNS134" s="2"/>
      <c r="DNT134" s="3"/>
      <c r="DNU134" s="2"/>
      <c r="DNV134" s="2"/>
      <c r="DNW134" s="2"/>
      <c r="DNX134" s="4"/>
      <c r="DNY134" s="2"/>
      <c r="DNZ134" s="2"/>
      <c r="DOA134" s="2"/>
      <c r="DOB134" s="5"/>
      <c r="DOC134" s="5"/>
      <c r="DOD134" s="5"/>
      <c r="DOE134" s="5"/>
      <c r="DOF134" s="2"/>
      <c r="DOG134" s="2"/>
      <c r="DOH134" s="2"/>
      <c r="DOI134" s="2"/>
      <c r="DOJ134" s="3"/>
      <c r="DOK134" s="2"/>
      <c r="DOL134" s="2"/>
      <c r="DOM134" s="2"/>
      <c r="DON134" s="4"/>
      <c r="DOO134" s="2"/>
      <c r="DOP134" s="2"/>
      <c r="DOQ134" s="2"/>
      <c r="DOR134" s="5"/>
      <c r="DOS134" s="5"/>
      <c r="DOT134" s="5"/>
      <c r="DOU134" s="5"/>
      <c r="DOV134" s="2"/>
      <c r="DOW134" s="2"/>
      <c r="DOX134" s="2"/>
      <c r="DOY134" s="2"/>
      <c r="DOZ134" s="3"/>
      <c r="DPA134" s="2"/>
      <c r="DPB134" s="2"/>
      <c r="DPC134" s="2"/>
      <c r="DPD134" s="4"/>
      <c r="DPE134" s="2"/>
      <c r="DPF134" s="2"/>
      <c r="DPG134" s="2"/>
      <c r="DPH134" s="5"/>
      <c r="DPI134" s="5"/>
      <c r="DPJ134" s="5"/>
      <c r="DPK134" s="5"/>
      <c r="DPL134" s="2"/>
      <c r="DPM134" s="2"/>
      <c r="DPN134" s="2"/>
      <c r="DPO134" s="2"/>
      <c r="DPP134" s="3"/>
      <c r="DPQ134" s="2"/>
      <c r="DPR134" s="2"/>
      <c r="DPS134" s="2"/>
      <c r="DPT134" s="4"/>
      <c r="DPU134" s="2"/>
      <c r="DPV134" s="2"/>
      <c r="DPW134" s="2"/>
      <c r="DPX134" s="5"/>
      <c r="DPY134" s="5"/>
      <c r="DPZ134" s="5"/>
      <c r="DQA134" s="5"/>
      <c r="DQB134" s="2"/>
      <c r="DQC134" s="2"/>
      <c r="DQD134" s="2"/>
      <c r="DQE134" s="2"/>
      <c r="DQF134" s="3"/>
      <c r="DQG134" s="2"/>
      <c r="DQH134" s="2"/>
      <c r="DQI134" s="2"/>
      <c r="DQJ134" s="4"/>
      <c r="DQK134" s="2"/>
      <c r="DQL134" s="2"/>
      <c r="DQM134" s="2"/>
      <c r="DQN134" s="5"/>
      <c r="DQO134" s="5"/>
      <c r="DQP134" s="5"/>
      <c r="DQQ134" s="5"/>
      <c r="DQR134" s="2"/>
      <c r="DQS134" s="2"/>
      <c r="DQT134" s="2"/>
      <c r="DQU134" s="2"/>
      <c r="DQV134" s="3"/>
      <c r="DQW134" s="2"/>
      <c r="DQX134" s="2"/>
      <c r="DQY134" s="2"/>
      <c r="DQZ134" s="4"/>
      <c r="DRA134" s="2"/>
      <c r="DRB134" s="2"/>
      <c r="DRC134" s="2"/>
      <c r="DRD134" s="5"/>
      <c r="DRE134" s="5"/>
      <c r="DRF134" s="5"/>
      <c r="DRG134" s="5"/>
      <c r="DRH134" s="2"/>
      <c r="DRI134" s="2"/>
      <c r="DRJ134" s="2"/>
      <c r="DRK134" s="2"/>
      <c r="DRL134" s="3"/>
      <c r="DRM134" s="2"/>
      <c r="DRN134" s="2"/>
      <c r="DRO134" s="2"/>
      <c r="DRP134" s="4"/>
      <c r="DRQ134" s="2"/>
      <c r="DRR134" s="2"/>
      <c r="DRS134" s="2"/>
      <c r="DRT134" s="5"/>
      <c r="DRU134" s="5"/>
      <c r="DRV134" s="5"/>
      <c r="DRW134" s="5"/>
      <c r="DRX134" s="2"/>
      <c r="DRY134" s="2"/>
      <c r="DRZ134" s="2"/>
      <c r="DSA134" s="2"/>
      <c r="DSB134" s="3"/>
      <c r="DSC134" s="2"/>
      <c r="DSD134" s="2"/>
      <c r="DSE134" s="2"/>
      <c r="DSF134" s="4"/>
      <c r="DSG134" s="2"/>
      <c r="DSH134" s="2"/>
      <c r="DSI134" s="2"/>
      <c r="DSJ134" s="5"/>
      <c r="DSK134" s="5"/>
      <c r="DSL134" s="5"/>
      <c r="DSM134" s="5"/>
      <c r="DSN134" s="2"/>
      <c r="DSO134" s="2"/>
      <c r="DSP134" s="2"/>
      <c r="DSQ134" s="2"/>
      <c r="DSR134" s="3"/>
      <c r="DSS134" s="2"/>
      <c r="DST134" s="2"/>
      <c r="DSU134" s="2"/>
      <c r="DSV134" s="4"/>
      <c r="DSW134" s="2"/>
      <c r="DSX134" s="2"/>
      <c r="DSY134" s="2"/>
      <c r="DSZ134" s="5"/>
      <c r="DTA134" s="5"/>
      <c r="DTB134" s="5"/>
      <c r="DTC134" s="5"/>
      <c r="DTD134" s="2"/>
      <c r="DTE134" s="2"/>
      <c r="DTF134" s="2"/>
      <c r="DTG134" s="2"/>
      <c r="DTH134" s="3"/>
      <c r="DTI134" s="2"/>
      <c r="DTJ134" s="2"/>
      <c r="DTK134" s="2"/>
      <c r="DTL134" s="4"/>
      <c r="DTM134" s="2"/>
      <c r="DTN134" s="2"/>
      <c r="DTO134" s="2"/>
      <c r="DTP134" s="5"/>
      <c r="DTQ134" s="5"/>
      <c r="DTR134" s="5"/>
      <c r="DTS134" s="5"/>
      <c r="DTT134" s="2"/>
      <c r="DTU134" s="2"/>
      <c r="DTV134" s="2"/>
      <c r="DTW134" s="2"/>
      <c r="DTX134" s="3"/>
      <c r="DTY134" s="2"/>
      <c r="DTZ134" s="2"/>
      <c r="DUA134" s="2"/>
      <c r="DUB134" s="4"/>
      <c r="DUC134" s="2"/>
      <c r="DUD134" s="2"/>
      <c r="DUE134" s="2"/>
      <c r="DUF134" s="5"/>
      <c r="DUG134" s="5"/>
      <c r="DUH134" s="5"/>
      <c r="DUI134" s="5"/>
      <c r="DUJ134" s="2"/>
      <c r="DUK134" s="2"/>
      <c r="DUL134" s="2"/>
      <c r="DUM134" s="2"/>
      <c r="DUN134" s="3"/>
      <c r="DUO134" s="2"/>
      <c r="DUP134" s="2"/>
      <c r="DUQ134" s="2"/>
      <c r="DUR134" s="4"/>
      <c r="DUS134" s="2"/>
      <c r="DUT134" s="2"/>
      <c r="DUU134" s="2"/>
      <c r="DUV134" s="5"/>
      <c r="DUW134" s="5"/>
      <c r="DUX134" s="5"/>
      <c r="DUY134" s="5"/>
      <c r="DUZ134" s="2"/>
      <c r="DVA134" s="2"/>
      <c r="DVB134" s="2"/>
      <c r="DVC134" s="2"/>
      <c r="DVD134" s="3"/>
      <c r="DVE134" s="2"/>
      <c r="DVF134" s="2"/>
      <c r="DVG134" s="2"/>
      <c r="DVH134" s="4"/>
      <c r="DVI134" s="2"/>
      <c r="DVJ134" s="2"/>
      <c r="DVK134" s="2"/>
      <c r="DVL134" s="5"/>
      <c r="DVM134" s="5"/>
      <c r="DVN134" s="5"/>
      <c r="DVO134" s="5"/>
      <c r="DVP134" s="2"/>
      <c r="DVQ134" s="2"/>
      <c r="DVR134" s="2"/>
      <c r="DVS134" s="2"/>
      <c r="DVT134" s="3"/>
      <c r="DVU134" s="2"/>
      <c r="DVV134" s="2"/>
      <c r="DVW134" s="2"/>
      <c r="DVX134" s="4"/>
      <c r="DVY134" s="2"/>
      <c r="DVZ134" s="2"/>
      <c r="DWA134" s="2"/>
      <c r="DWB134" s="5"/>
      <c r="DWC134" s="5"/>
      <c r="DWD134" s="5"/>
      <c r="DWE134" s="5"/>
      <c r="DWF134" s="2"/>
      <c r="DWG134" s="2"/>
      <c r="DWH134" s="2"/>
      <c r="DWI134" s="2"/>
      <c r="DWJ134" s="3"/>
      <c r="DWK134" s="2"/>
      <c r="DWL134" s="2"/>
      <c r="DWM134" s="2"/>
      <c r="DWN134" s="4"/>
      <c r="DWO134" s="2"/>
      <c r="DWP134" s="2"/>
      <c r="DWQ134" s="2"/>
      <c r="DWR134" s="5"/>
      <c r="DWS134" s="5"/>
      <c r="DWT134" s="5"/>
      <c r="DWU134" s="5"/>
      <c r="DWV134" s="2"/>
      <c r="DWW134" s="2"/>
      <c r="DWX134" s="2"/>
      <c r="DWY134" s="2"/>
      <c r="DWZ134" s="3"/>
      <c r="DXA134" s="2"/>
      <c r="DXB134" s="2"/>
      <c r="DXC134" s="2"/>
      <c r="DXD134" s="4"/>
      <c r="DXE134" s="2"/>
      <c r="DXF134" s="2"/>
      <c r="DXG134" s="2"/>
      <c r="DXH134" s="5"/>
      <c r="DXI134" s="5"/>
      <c r="DXJ134" s="5"/>
      <c r="DXK134" s="5"/>
      <c r="DXL134" s="2"/>
      <c r="DXM134" s="2"/>
      <c r="DXN134" s="2"/>
      <c r="DXO134" s="2"/>
      <c r="DXP134" s="3"/>
      <c r="DXQ134" s="2"/>
      <c r="DXR134" s="2"/>
      <c r="DXS134" s="2"/>
      <c r="DXT134" s="4"/>
      <c r="DXU134" s="2"/>
      <c r="DXV134" s="2"/>
      <c r="DXW134" s="2"/>
      <c r="DXX134" s="5"/>
      <c r="DXY134" s="5"/>
      <c r="DXZ134" s="5"/>
      <c r="DYA134" s="5"/>
      <c r="DYB134" s="2"/>
      <c r="DYC134" s="2"/>
      <c r="DYD134" s="2"/>
      <c r="DYE134" s="2"/>
      <c r="DYF134" s="3"/>
      <c r="DYG134" s="2"/>
      <c r="DYH134" s="2"/>
      <c r="DYI134" s="2"/>
      <c r="DYJ134" s="4"/>
      <c r="DYK134" s="2"/>
      <c r="DYL134" s="2"/>
      <c r="DYM134" s="2"/>
      <c r="DYN134" s="5"/>
      <c r="DYO134" s="5"/>
      <c r="DYP134" s="5"/>
      <c r="DYQ134" s="5"/>
      <c r="DYR134" s="2"/>
      <c r="DYS134" s="2"/>
      <c r="DYT134" s="2"/>
      <c r="DYU134" s="2"/>
      <c r="DYV134" s="3"/>
      <c r="DYW134" s="2"/>
      <c r="DYX134" s="2"/>
      <c r="DYY134" s="2"/>
      <c r="DYZ134" s="4"/>
      <c r="DZA134" s="2"/>
      <c r="DZB134" s="2"/>
      <c r="DZC134" s="2"/>
      <c r="DZD134" s="5"/>
      <c r="DZE134" s="5"/>
      <c r="DZF134" s="5"/>
      <c r="DZG134" s="5"/>
      <c r="DZH134" s="2"/>
      <c r="DZI134" s="2"/>
      <c r="DZJ134" s="2"/>
      <c r="DZK134" s="2"/>
      <c r="DZL134" s="3"/>
      <c r="DZM134" s="2"/>
      <c r="DZN134" s="2"/>
      <c r="DZO134" s="2"/>
      <c r="DZP134" s="4"/>
      <c r="DZQ134" s="2"/>
      <c r="DZR134" s="2"/>
      <c r="DZS134" s="2"/>
      <c r="DZT134" s="5"/>
      <c r="DZU134" s="5"/>
      <c r="DZV134" s="5"/>
      <c r="DZW134" s="5"/>
      <c r="DZX134" s="2"/>
      <c r="DZY134" s="2"/>
      <c r="DZZ134" s="2"/>
      <c r="EAA134" s="2"/>
      <c r="EAB134" s="3"/>
      <c r="EAC134" s="2"/>
      <c r="EAD134" s="2"/>
      <c r="EAE134" s="2"/>
      <c r="EAF134" s="4"/>
      <c r="EAG134" s="2"/>
      <c r="EAH134" s="2"/>
      <c r="EAI134" s="2"/>
      <c r="EAJ134" s="5"/>
      <c r="EAK134" s="5"/>
      <c r="EAL134" s="5"/>
      <c r="EAM134" s="5"/>
      <c r="EAN134" s="2"/>
      <c r="EAO134" s="2"/>
      <c r="EAP134" s="2"/>
      <c r="EAQ134" s="2"/>
      <c r="EAR134" s="3"/>
      <c r="EAS134" s="2"/>
      <c r="EAT134" s="2"/>
      <c r="EAU134" s="2"/>
      <c r="EAV134" s="4"/>
      <c r="EAW134" s="2"/>
      <c r="EAX134" s="2"/>
      <c r="EAY134" s="2"/>
      <c r="EAZ134" s="5"/>
      <c r="EBA134" s="5"/>
      <c r="EBB134" s="5"/>
      <c r="EBC134" s="5"/>
      <c r="EBD134" s="2"/>
      <c r="EBE134" s="2"/>
      <c r="EBF134" s="2"/>
      <c r="EBG134" s="2"/>
      <c r="EBH134" s="3"/>
      <c r="EBI134" s="2"/>
      <c r="EBJ134" s="2"/>
      <c r="EBK134" s="2"/>
      <c r="EBL134" s="4"/>
      <c r="EBM134" s="2"/>
      <c r="EBN134" s="2"/>
      <c r="EBO134" s="2"/>
      <c r="EBP134" s="5"/>
      <c r="EBQ134" s="5"/>
      <c r="EBR134" s="5"/>
      <c r="EBS134" s="5"/>
      <c r="EBT134" s="2"/>
      <c r="EBU134" s="2"/>
      <c r="EBV134" s="2"/>
      <c r="EBW134" s="2"/>
      <c r="EBX134" s="3"/>
      <c r="EBY134" s="2"/>
      <c r="EBZ134" s="2"/>
      <c r="ECA134" s="2"/>
      <c r="ECB134" s="4"/>
      <c r="ECC134" s="2"/>
      <c r="ECD134" s="2"/>
      <c r="ECE134" s="2"/>
      <c r="ECF134" s="5"/>
      <c r="ECG134" s="5"/>
      <c r="ECH134" s="5"/>
      <c r="ECI134" s="5"/>
      <c r="ECJ134" s="2"/>
      <c r="ECK134" s="2"/>
      <c r="ECL134" s="2"/>
      <c r="ECM134" s="2"/>
      <c r="ECN134" s="3"/>
      <c r="ECO134" s="2"/>
      <c r="ECP134" s="2"/>
      <c r="ECQ134" s="2"/>
      <c r="ECR134" s="4"/>
      <c r="ECS134" s="2"/>
      <c r="ECT134" s="2"/>
      <c r="ECU134" s="2"/>
      <c r="ECV134" s="5"/>
      <c r="ECW134" s="5"/>
      <c r="ECX134" s="5"/>
      <c r="ECY134" s="5"/>
      <c r="ECZ134" s="2"/>
      <c r="EDA134" s="2"/>
      <c r="EDB134" s="2"/>
      <c r="EDC134" s="2"/>
      <c r="EDD134" s="3"/>
      <c r="EDE134" s="2"/>
      <c r="EDF134" s="2"/>
      <c r="EDG134" s="2"/>
      <c r="EDH134" s="4"/>
      <c r="EDI134" s="2"/>
      <c r="EDJ134" s="2"/>
      <c r="EDK134" s="2"/>
      <c r="EDL134" s="5"/>
      <c r="EDM134" s="5"/>
      <c r="EDN134" s="5"/>
      <c r="EDO134" s="5"/>
      <c r="EDP134" s="2"/>
      <c r="EDQ134" s="2"/>
      <c r="EDR134" s="2"/>
      <c r="EDS134" s="2"/>
      <c r="EDT134" s="3"/>
      <c r="EDU134" s="2"/>
      <c r="EDV134" s="2"/>
      <c r="EDW134" s="2"/>
      <c r="EDX134" s="4"/>
      <c r="EDY134" s="2"/>
      <c r="EDZ134" s="2"/>
      <c r="EEA134" s="2"/>
      <c r="EEB134" s="5"/>
      <c r="EEC134" s="5"/>
      <c r="EED134" s="5"/>
      <c r="EEE134" s="5"/>
      <c r="EEF134" s="2"/>
      <c r="EEG134" s="2"/>
      <c r="EEH134" s="2"/>
      <c r="EEI134" s="2"/>
      <c r="EEJ134" s="3"/>
      <c r="EEK134" s="2"/>
      <c r="EEL134" s="2"/>
      <c r="EEM134" s="2"/>
      <c r="EEN134" s="4"/>
      <c r="EEO134" s="2"/>
      <c r="EEP134" s="2"/>
      <c r="EEQ134" s="2"/>
      <c r="EER134" s="5"/>
      <c r="EES134" s="5"/>
      <c r="EET134" s="5"/>
      <c r="EEU134" s="5"/>
      <c r="EEV134" s="2"/>
      <c r="EEW134" s="2"/>
      <c r="EEX134" s="2"/>
      <c r="EEY134" s="2"/>
      <c r="EEZ134" s="3"/>
      <c r="EFA134" s="2"/>
      <c r="EFB134" s="2"/>
      <c r="EFC134" s="2"/>
      <c r="EFD134" s="4"/>
      <c r="EFE134" s="2"/>
      <c r="EFF134" s="2"/>
      <c r="EFG134" s="2"/>
      <c r="EFH134" s="5"/>
      <c r="EFI134" s="5"/>
      <c r="EFJ134" s="5"/>
      <c r="EFK134" s="5"/>
      <c r="EFL134" s="2"/>
      <c r="EFM134" s="2"/>
      <c r="EFN134" s="2"/>
      <c r="EFO134" s="2"/>
      <c r="EFP134" s="3"/>
      <c r="EFQ134" s="2"/>
      <c r="EFR134" s="2"/>
      <c r="EFS134" s="2"/>
      <c r="EFT134" s="4"/>
      <c r="EFU134" s="2"/>
      <c r="EFV134" s="2"/>
      <c r="EFW134" s="2"/>
      <c r="EFX134" s="5"/>
      <c r="EFY134" s="5"/>
      <c r="EFZ134" s="5"/>
      <c r="EGA134" s="5"/>
      <c r="EGB134" s="2"/>
      <c r="EGC134" s="2"/>
      <c r="EGD134" s="2"/>
      <c r="EGE134" s="2"/>
      <c r="EGF134" s="3"/>
      <c r="EGG134" s="2"/>
      <c r="EGH134" s="2"/>
      <c r="EGI134" s="2"/>
      <c r="EGJ134" s="4"/>
      <c r="EGK134" s="2"/>
      <c r="EGL134" s="2"/>
      <c r="EGM134" s="2"/>
      <c r="EGN134" s="5"/>
      <c r="EGO134" s="5"/>
      <c r="EGP134" s="5"/>
      <c r="EGQ134" s="5"/>
      <c r="EGR134" s="2"/>
      <c r="EGS134" s="2"/>
      <c r="EGT134" s="2"/>
      <c r="EGU134" s="2"/>
      <c r="EGV134" s="3"/>
      <c r="EGW134" s="2"/>
      <c r="EGX134" s="2"/>
      <c r="EGY134" s="2"/>
      <c r="EGZ134" s="4"/>
      <c r="EHA134" s="2"/>
      <c r="EHB134" s="2"/>
      <c r="EHC134" s="2"/>
      <c r="EHD134" s="5"/>
      <c r="EHE134" s="5"/>
      <c r="EHF134" s="5"/>
      <c r="EHG134" s="5"/>
      <c r="EHH134" s="2"/>
      <c r="EHI134" s="2"/>
      <c r="EHJ134" s="2"/>
      <c r="EHK134" s="2"/>
      <c r="EHL134" s="3"/>
      <c r="EHM134" s="2"/>
      <c r="EHN134" s="2"/>
      <c r="EHO134" s="2"/>
      <c r="EHP134" s="4"/>
      <c r="EHQ134" s="2"/>
      <c r="EHR134" s="2"/>
      <c r="EHS134" s="2"/>
      <c r="EHT134" s="5"/>
      <c r="EHU134" s="5"/>
      <c r="EHV134" s="5"/>
      <c r="EHW134" s="5"/>
      <c r="EHX134" s="2"/>
      <c r="EHY134" s="2"/>
      <c r="EHZ134" s="2"/>
      <c r="EIA134" s="2"/>
      <c r="EIB134" s="3"/>
      <c r="EIC134" s="2"/>
      <c r="EID134" s="2"/>
      <c r="EIE134" s="2"/>
      <c r="EIF134" s="4"/>
      <c r="EIG134" s="2"/>
      <c r="EIH134" s="2"/>
      <c r="EII134" s="2"/>
      <c r="EIJ134" s="5"/>
      <c r="EIK134" s="5"/>
      <c r="EIL134" s="5"/>
      <c r="EIM134" s="5"/>
      <c r="EIN134" s="2"/>
      <c r="EIO134" s="2"/>
      <c r="EIP134" s="2"/>
      <c r="EIQ134" s="2"/>
      <c r="EIR134" s="3"/>
      <c r="EIS134" s="2"/>
      <c r="EIT134" s="2"/>
      <c r="EIU134" s="2"/>
      <c r="EIV134" s="4"/>
      <c r="EIW134" s="2"/>
      <c r="EIX134" s="2"/>
      <c r="EIY134" s="2"/>
      <c r="EIZ134" s="5"/>
      <c r="EJA134" s="5"/>
      <c r="EJB134" s="5"/>
      <c r="EJC134" s="5"/>
      <c r="EJD134" s="2"/>
      <c r="EJE134" s="2"/>
      <c r="EJF134" s="2"/>
      <c r="EJG134" s="2"/>
      <c r="EJH134" s="3"/>
      <c r="EJI134" s="2"/>
      <c r="EJJ134" s="2"/>
      <c r="EJK134" s="2"/>
      <c r="EJL134" s="4"/>
      <c r="EJM134" s="2"/>
      <c r="EJN134" s="2"/>
      <c r="EJO134" s="2"/>
      <c r="EJP134" s="5"/>
      <c r="EJQ134" s="5"/>
      <c r="EJR134" s="5"/>
      <c r="EJS134" s="5"/>
      <c r="EJT134" s="2"/>
      <c r="EJU134" s="2"/>
      <c r="EJV134" s="2"/>
      <c r="EJW134" s="2"/>
      <c r="EJX134" s="3"/>
      <c r="EJY134" s="2"/>
      <c r="EJZ134" s="2"/>
      <c r="EKA134" s="2"/>
      <c r="EKB134" s="4"/>
      <c r="EKC134" s="2"/>
      <c r="EKD134" s="2"/>
      <c r="EKE134" s="2"/>
      <c r="EKF134" s="5"/>
      <c r="EKG134" s="5"/>
      <c r="EKH134" s="5"/>
      <c r="EKI134" s="5"/>
      <c r="EKJ134" s="2"/>
      <c r="EKK134" s="2"/>
      <c r="EKL134" s="2"/>
      <c r="EKM134" s="2"/>
      <c r="EKN134" s="3"/>
      <c r="EKO134" s="2"/>
      <c r="EKP134" s="2"/>
      <c r="EKQ134" s="2"/>
      <c r="EKR134" s="4"/>
      <c r="EKS134" s="2"/>
      <c r="EKT134" s="2"/>
      <c r="EKU134" s="2"/>
      <c r="EKV134" s="5"/>
      <c r="EKW134" s="5"/>
      <c r="EKX134" s="5"/>
      <c r="EKY134" s="5"/>
      <c r="EKZ134" s="2"/>
      <c r="ELA134" s="2"/>
      <c r="ELB134" s="2"/>
      <c r="ELC134" s="2"/>
      <c r="ELD134" s="3"/>
      <c r="ELE134" s="2"/>
      <c r="ELF134" s="2"/>
      <c r="ELG134" s="2"/>
      <c r="ELH134" s="4"/>
      <c r="ELI134" s="2"/>
      <c r="ELJ134" s="2"/>
      <c r="ELK134" s="2"/>
      <c r="ELL134" s="5"/>
      <c r="ELM134" s="5"/>
      <c r="ELN134" s="5"/>
      <c r="ELO134" s="5"/>
      <c r="ELP134" s="2"/>
      <c r="ELQ134" s="2"/>
      <c r="ELR134" s="2"/>
      <c r="ELS134" s="2"/>
      <c r="ELT134" s="3"/>
      <c r="ELU134" s="2"/>
      <c r="ELV134" s="2"/>
      <c r="ELW134" s="2"/>
      <c r="ELX134" s="4"/>
      <c r="ELY134" s="2"/>
      <c r="ELZ134" s="2"/>
      <c r="EMA134" s="2"/>
      <c r="EMB134" s="5"/>
      <c r="EMC134" s="5"/>
      <c r="EMD134" s="5"/>
      <c r="EME134" s="5"/>
      <c r="EMF134" s="2"/>
      <c r="EMG134" s="2"/>
      <c r="EMH134" s="2"/>
      <c r="EMI134" s="2"/>
      <c r="EMJ134" s="3"/>
      <c r="EMK134" s="2"/>
      <c r="EML134" s="2"/>
      <c r="EMM134" s="2"/>
      <c r="EMN134" s="4"/>
      <c r="EMO134" s="2"/>
      <c r="EMP134" s="2"/>
      <c r="EMQ134" s="2"/>
      <c r="EMR134" s="5"/>
      <c r="EMS134" s="5"/>
      <c r="EMT134" s="5"/>
      <c r="EMU134" s="5"/>
      <c r="EMV134" s="2"/>
      <c r="EMW134" s="2"/>
      <c r="EMX134" s="2"/>
      <c r="EMY134" s="2"/>
      <c r="EMZ134" s="3"/>
      <c r="ENA134" s="2"/>
      <c r="ENB134" s="2"/>
      <c r="ENC134" s="2"/>
      <c r="END134" s="4"/>
      <c r="ENE134" s="2"/>
      <c r="ENF134" s="2"/>
      <c r="ENG134" s="2"/>
      <c r="ENH134" s="5"/>
      <c r="ENI134" s="5"/>
      <c r="ENJ134" s="5"/>
      <c r="ENK134" s="5"/>
      <c r="ENL134" s="2"/>
      <c r="ENM134" s="2"/>
      <c r="ENN134" s="2"/>
      <c r="ENO134" s="2"/>
      <c r="ENP134" s="3"/>
      <c r="ENQ134" s="2"/>
      <c r="ENR134" s="2"/>
      <c r="ENS134" s="2"/>
      <c r="ENT134" s="4"/>
      <c r="ENU134" s="2"/>
      <c r="ENV134" s="2"/>
      <c r="ENW134" s="2"/>
      <c r="ENX134" s="5"/>
      <c r="ENY134" s="5"/>
      <c r="ENZ134" s="5"/>
      <c r="EOA134" s="5"/>
      <c r="EOB134" s="2"/>
      <c r="EOC134" s="2"/>
      <c r="EOD134" s="2"/>
      <c r="EOE134" s="2"/>
      <c r="EOF134" s="3"/>
      <c r="EOG134" s="2"/>
      <c r="EOH134" s="2"/>
      <c r="EOI134" s="2"/>
      <c r="EOJ134" s="4"/>
      <c r="EOK134" s="2"/>
      <c r="EOL134" s="2"/>
      <c r="EOM134" s="2"/>
      <c r="EON134" s="5"/>
      <c r="EOO134" s="5"/>
      <c r="EOP134" s="5"/>
      <c r="EOQ134" s="5"/>
      <c r="EOR134" s="2"/>
      <c r="EOS134" s="2"/>
      <c r="EOT134" s="2"/>
      <c r="EOU134" s="2"/>
      <c r="EOV134" s="3"/>
      <c r="EOW134" s="2"/>
      <c r="EOX134" s="2"/>
      <c r="EOY134" s="2"/>
      <c r="EOZ134" s="4"/>
      <c r="EPA134" s="2"/>
      <c r="EPB134" s="2"/>
      <c r="EPC134" s="2"/>
      <c r="EPD134" s="5"/>
      <c r="EPE134" s="5"/>
      <c r="EPF134" s="5"/>
      <c r="EPG134" s="5"/>
      <c r="EPH134" s="2"/>
      <c r="EPI134" s="2"/>
      <c r="EPJ134" s="2"/>
      <c r="EPK134" s="2"/>
      <c r="EPL134" s="3"/>
      <c r="EPM134" s="2"/>
      <c r="EPN134" s="2"/>
      <c r="EPO134" s="2"/>
      <c r="EPP134" s="4"/>
      <c r="EPQ134" s="2"/>
      <c r="EPR134" s="2"/>
      <c r="EPS134" s="2"/>
      <c r="EPT134" s="5"/>
      <c r="EPU134" s="5"/>
      <c r="EPV134" s="5"/>
      <c r="EPW134" s="5"/>
      <c r="EPX134" s="2"/>
      <c r="EPY134" s="2"/>
      <c r="EPZ134" s="2"/>
      <c r="EQA134" s="2"/>
      <c r="EQB134" s="3"/>
      <c r="EQC134" s="2"/>
      <c r="EQD134" s="2"/>
      <c r="EQE134" s="2"/>
      <c r="EQF134" s="4"/>
      <c r="EQG134" s="2"/>
      <c r="EQH134" s="2"/>
      <c r="EQI134" s="2"/>
      <c r="EQJ134" s="5"/>
      <c r="EQK134" s="5"/>
      <c r="EQL134" s="5"/>
      <c r="EQM134" s="5"/>
      <c r="EQN134" s="2"/>
      <c r="EQO134" s="2"/>
      <c r="EQP134" s="2"/>
      <c r="EQQ134" s="2"/>
      <c r="EQR134" s="3"/>
      <c r="EQS134" s="2"/>
      <c r="EQT134" s="2"/>
      <c r="EQU134" s="2"/>
      <c r="EQV134" s="4"/>
      <c r="EQW134" s="2"/>
      <c r="EQX134" s="2"/>
      <c r="EQY134" s="2"/>
      <c r="EQZ134" s="5"/>
      <c r="ERA134" s="5"/>
      <c r="ERB134" s="5"/>
      <c r="ERC134" s="5"/>
      <c r="ERD134" s="2"/>
      <c r="ERE134" s="2"/>
      <c r="ERF134" s="2"/>
      <c r="ERG134" s="2"/>
      <c r="ERH134" s="3"/>
      <c r="ERI134" s="2"/>
      <c r="ERJ134" s="2"/>
      <c r="ERK134" s="2"/>
      <c r="ERL134" s="4"/>
      <c r="ERM134" s="2"/>
      <c r="ERN134" s="2"/>
      <c r="ERO134" s="2"/>
      <c r="ERP134" s="5"/>
      <c r="ERQ134" s="5"/>
      <c r="ERR134" s="5"/>
      <c r="ERS134" s="5"/>
      <c r="ERT134" s="2"/>
      <c r="ERU134" s="2"/>
      <c r="ERV134" s="2"/>
      <c r="ERW134" s="2"/>
      <c r="ERX134" s="3"/>
      <c r="ERY134" s="2"/>
      <c r="ERZ134" s="2"/>
      <c r="ESA134" s="2"/>
      <c r="ESB134" s="4"/>
      <c r="ESC134" s="2"/>
      <c r="ESD134" s="2"/>
      <c r="ESE134" s="2"/>
      <c r="ESF134" s="5"/>
      <c r="ESG134" s="5"/>
      <c r="ESH134" s="5"/>
      <c r="ESI134" s="5"/>
      <c r="ESJ134" s="2"/>
      <c r="ESK134" s="2"/>
      <c r="ESL134" s="2"/>
      <c r="ESM134" s="2"/>
      <c r="ESN134" s="3"/>
      <c r="ESO134" s="2"/>
      <c r="ESP134" s="2"/>
      <c r="ESQ134" s="2"/>
      <c r="ESR134" s="4"/>
      <c r="ESS134" s="2"/>
      <c r="EST134" s="2"/>
      <c r="ESU134" s="2"/>
      <c r="ESV134" s="5"/>
      <c r="ESW134" s="5"/>
      <c r="ESX134" s="5"/>
      <c r="ESY134" s="5"/>
      <c r="ESZ134" s="2"/>
      <c r="ETA134" s="2"/>
      <c r="ETB134" s="2"/>
      <c r="ETC134" s="2"/>
      <c r="ETD134" s="3"/>
      <c r="ETE134" s="2"/>
      <c r="ETF134" s="2"/>
      <c r="ETG134" s="2"/>
      <c r="ETH134" s="4"/>
      <c r="ETI134" s="2"/>
      <c r="ETJ134" s="2"/>
      <c r="ETK134" s="2"/>
      <c r="ETL134" s="5"/>
      <c r="ETM134" s="5"/>
      <c r="ETN134" s="5"/>
      <c r="ETO134" s="5"/>
      <c r="ETP134" s="2"/>
      <c r="ETQ134" s="2"/>
      <c r="ETR134" s="2"/>
      <c r="ETS134" s="2"/>
      <c r="ETT134" s="3"/>
      <c r="ETU134" s="2"/>
      <c r="ETV134" s="2"/>
      <c r="ETW134" s="2"/>
      <c r="ETX134" s="4"/>
      <c r="ETY134" s="2"/>
      <c r="ETZ134" s="2"/>
      <c r="EUA134" s="2"/>
      <c r="EUB134" s="5"/>
      <c r="EUC134" s="5"/>
      <c r="EUD134" s="5"/>
      <c r="EUE134" s="5"/>
      <c r="EUF134" s="2"/>
      <c r="EUG134" s="2"/>
      <c r="EUH134" s="2"/>
      <c r="EUI134" s="2"/>
      <c r="EUJ134" s="3"/>
      <c r="EUK134" s="2"/>
      <c r="EUL134" s="2"/>
      <c r="EUM134" s="2"/>
      <c r="EUN134" s="4"/>
      <c r="EUO134" s="2"/>
      <c r="EUP134" s="2"/>
      <c r="EUQ134" s="2"/>
      <c r="EUR134" s="5"/>
      <c r="EUS134" s="5"/>
      <c r="EUT134" s="5"/>
      <c r="EUU134" s="5"/>
      <c r="EUV134" s="2"/>
      <c r="EUW134" s="2"/>
      <c r="EUX134" s="2"/>
      <c r="EUY134" s="2"/>
      <c r="EUZ134" s="3"/>
      <c r="EVA134" s="2"/>
      <c r="EVB134" s="2"/>
      <c r="EVC134" s="2"/>
      <c r="EVD134" s="4"/>
      <c r="EVE134" s="2"/>
      <c r="EVF134" s="2"/>
      <c r="EVG134" s="2"/>
      <c r="EVH134" s="5"/>
      <c r="EVI134" s="5"/>
      <c r="EVJ134" s="5"/>
      <c r="EVK134" s="5"/>
      <c r="EVL134" s="2"/>
      <c r="EVM134" s="2"/>
      <c r="EVN134" s="2"/>
      <c r="EVO134" s="2"/>
      <c r="EVP134" s="3"/>
      <c r="EVQ134" s="2"/>
      <c r="EVR134" s="2"/>
      <c r="EVS134" s="2"/>
      <c r="EVT134" s="4"/>
      <c r="EVU134" s="2"/>
      <c r="EVV134" s="2"/>
      <c r="EVW134" s="2"/>
      <c r="EVX134" s="5"/>
      <c r="EVY134" s="5"/>
      <c r="EVZ134" s="5"/>
      <c r="EWA134" s="5"/>
      <c r="EWB134" s="2"/>
      <c r="EWC134" s="2"/>
      <c r="EWD134" s="2"/>
      <c r="EWE134" s="2"/>
      <c r="EWF134" s="3"/>
      <c r="EWG134" s="2"/>
      <c r="EWH134" s="2"/>
      <c r="EWI134" s="2"/>
      <c r="EWJ134" s="4"/>
      <c r="EWK134" s="2"/>
      <c r="EWL134" s="2"/>
      <c r="EWM134" s="2"/>
      <c r="EWN134" s="5"/>
      <c r="EWO134" s="5"/>
      <c r="EWP134" s="5"/>
      <c r="EWQ134" s="5"/>
      <c r="EWR134" s="2"/>
      <c r="EWS134" s="2"/>
      <c r="EWT134" s="2"/>
      <c r="EWU134" s="2"/>
      <c r="EWV134" s="3"/>
      <c r="EWW134" s="2"/>
      <c r="EWX134" s="2"/>
      <c r="EWY134" s="2"/>
      <c r="EWZ134" s="4"/>
      <c r="EXA134" s="2"/>
      <c r="EXB134" s="2"/>
      <c r="EXC134" s="2"/>
      <c r="EXD134" s="5"/>
      <c r="EXE134" s="5"/>
      <c r="EXF134" s="5"/>
      <c r="EXG134" s="5"/>
      <c r="EXH134" s="2"/>
      <c r="EXI134" s="2"/>
      <c r="EXJ134" s="2"/>
      <c r="EXK134" s="2"/>
      <c r="EXL134" s="3"/>
      <c r="EXM134" s="2"/>
      <c r="EXN134" s="2"/>
      <c r="EXO134" s="2"/>
      <c r="EXP134" s="4"/>
      <c r="EXQ134" s="2"/>
      <c r="EXR134" s="2"/>
      <c r="EXS134" s="2"/>
      <c r="EXT134" s="5"/>
      <c r="EXU134" s="5"/>
      <c r="EXV134" s="5"/>
      <c r="EXW134" s="5"/>
      <c r="EXX134" s="2"/>
      <c r="EXY134" s="2"/>
      <c r="EXZ134" s="2"/>
      <c r="EYA134" s="2"/>
      <c r="EYB134" s="3"/>
      <c r="EYC134" s="2"/>
      <c r="EYD134" s="2"/>
      <c r="EYE134" s="2"/>
      <c r="EYF134" s="4"/>
      <c r="EYG134" s="2"/>
      <c r="EYH134" s="2"/>
      <c r="EYI134" s="2"/>
      <c r="EYJ134" s="5"/>
      <c r="EYK134" s="5"/>
      <c r="EYL134" s="5"/>
      <c r="EYM134" s="5"/>
      <c r="EYN134" s="2"/>
      <c r="EYO134" s="2"/>
      <c r="EYP134" s="2"/>
      <c r="EYQ134" s="2"/>
      <c r="EYR134" s="3"/>
      <c r="EYS134" s="2"/>
      <c r="EYT134" s="2"/>
      <c r="EYU134" s="2"/>
      <c r="EYV134" s="4"/>
      <c r="EYW134" s="2"/>
      <c r="EYX134" s="2"/>
      <c r="EYY134" s="2"/>
      <c r="EYZ134" s="5"/>
      <c r="EZA134" s="5"/>
      <c r="EZB134" s="5"/>
      <c r="EZC134" s="5"/>
      <c r="EZD134" s="2"/>
      <c r="EZE134" s="2"/>
      <c r="EZF134" s="2"/>
      <c r="EZG134" s="2"/>
      <c r="EZH134" s="3"/>
      <c r="EZI134" s="2"/>
      <c r="EZJ134" s="2"/>
      <c r="EZK134" s="2"/>
      <c r="EZL134" s="4"/>
      <c r="EZM134" s="2"/>
      <c r="EZN134" s="2"/>
      <c r="EZO134" s="2"/>
      <c r="EZP134" s="5"/>
      <c r="EZQ134" s="5"/>
      <c r="EZR134" s="5"/>
      <c r="EZS134" s="5"/>
      <c r="EZT134" s="2"/>
      <c r="EZU134" s="2"/>
      <c r="EZV134" s="2"/>
      <c r="EZW134" s="2"/>
      <c r="EZX134" s="3"/>
      <c r="EZY134" s="2"/>
      <c r="EZZ134" s="2"/>
      <c r="FAA134" s="2"/>
      <c r="FAB134" s="4"/>
      <c r="FAC134" s="2"/>
      <c r="FAD134" s="2"/>
      <c r="FAE134" s="2"/>
      <c r="FAF134" s="5"/>
      <c r="FAG134" s="5"/>
      <c r="FAH134" s="5"/>
      <c r="FAI134" s="5"/>
      <c r="FAJ134" s="2"/>
      <c r="FAK134" s="2"/>
      <c r="FAL134" s="2"/>
      <c r="FAM134" s="2"/>
      <c r="FAN134" s="3"/>
      <c r="FAO134" s="2"/>
      <c r="FAP134" s="2"/>
      <c r="FAQ134" s="2"/>
      <c r="FAR134" s="4"/>
      <c r="FAS134" s="2"/>
      <c r="FAT134" s="2"/>
      <c r="FAU134" s="2"/>
      <c r="FAV134" s="5"/>
      <c r="FAW134" s="5"/>
      <c r="FAX134" s="5"/>
      <c r="FAY134" s="5"/>
      <c r="FAZ134" s="2"/>
      <c r="FBA134" s="2"/>
      <c r="FBB134" s="2"/>
      <c r="FBC134" s="2"/>
      <c r="FBD134" s="3"/>
      <c r="FBE134" s="2"/>
      <c r="FBF134" s="2"/>
      <c r="FBG134" s="2"/>
      <c r="FBH134" s="4"/>
      <c r="FBI134" s="2"/>
      <c r="FBJ134" s="2"/>
      <c r="FBK134" s="2"/>
      <c r="FBL134" s="5"/>
      <c r="FBM134" s="5"/>
      <c r="FBN134" s="5"/>
      <c r="FBO134" s="5"/>
      <c r="FBP134" s="2"/>
      <c r="FBQ134" s="2"/>
      <c r="FBR134" s="2"/>
      <c r="FBS134" s="2"/>
      <c r="FBT134" s="3"/>
      <c r="FBU134" s="2"/>
      <c r="FBV134" s="2"/>
      <c r="FBW134" s="2"/>
      <c r="FBX134" s="4"/>
      <c r="FBY134" s="2"/>
      <c r="FBZ134" s="2"/>
      <c r="FCA134" s="2"/>
      <c r="FCB134" s="5"/>
      <c r="FCC134" s="5"/>
      <c r="FCD134" s="5"/>
      <c r="FCE134" s="5"/>
      <c r="FCF134" s="2"/>
      <c r="FCG134" s="2"/>
      <c r="FCH134" s="2"/>
      <c r="FCI134" s="2"/>
      <c r="FCJ134" s="3"/>
      <c r="FCK134" s="2"/>
      <c r="FCL134" s="2"/>
      <c r="FCM134" s="2"/>
      <c r="FCN134" s="4"/>
      <c r="FCO134" s="2"/>
      <c r="FCP134" s="2"/>
      <c r="FCQ134" s="2"/>
      <c r="FCR134" s="5"/>
      <c r="FCS134" s="5"/>
      <c r="FCT134" s="5"/>
      <c r="FCU134" s="5"/>
      <c r="FCV134" s="2"/>
      <c r="FCW134" s="2"/>
      <c r="FCX134" s="2"/>
      <c r="FCY134" s="2"/>
      <c r="FCZ134" s="3"/>
      <c r="FDA134" s="2"/>
      <c r="FDB134" s="2"/>
      <c r="FDC134" s="2"/>
      <c r="FDD134" s="4"/>
      <c r="FDE134" s="2"/>
      <c r="FDF134" s="2"/>
      <c r="FDG134" s="2"/>
      <c r="FDH134" s="5"/>
      <c r="FDI134" s="5"/>
      <c r="FDJ134" s="5"/>
      <c r="FDK134" s="5"/>
      <c r="FDL134" s="2"/>
      <c r="FDM134" s="2"/>
      <c r="FDN134" s="2"/>
      <c r="FDO134" s="2"/>
      <c r="FDP134" s="3"/>
      <c r="FDQ134" s="2"/>
      <c r="FDR134" s="2"/>
      <c r="FDS134" s="2"/>
      <c r="FDT134" s="4"/>
      <c r="FDU134" s="2"/>
      <c r="FDV134" s="2"/>
      <c r="FDW134" s="2"/>
      <c r="FDX134" s="5"/>
      <c r="FDY134" s="5"/>
      <c r="FDZ134" s="5"/>
      <c r="FEA134" s="5"/>
      <c r="FEB134" s="2"/>
      <c r="FEC134" s="2"/>
      <c r="FED134" s="2"/>
      <c r="FEE134" s="2"/>
      <c r="FEF134" s="3"/>
      <c r="FEG134" s="2"/>
      <c r="FEH134" s="2"/>
      <c r="FEI134" s="2"/>
      <c r="FEJ134" s="4"/>
      <c r="FEK134" s="2"/>
      <c r="FEL134" s="2"/>
      <c r="FEM134" s="2"/>
      <c r="FEN134" s="5"/>
      <c r="FEO134" s="5"/>
      <c r="FEP134" s="5"/>
      <c r="FEQ134" s="5"/>
      <c r="FER134" s="2"/>
      <c r="FES134" s="2"/>
      <c r="FET134" s="2"/>
      <c r="FEU134" s="2"/>
      <c r="FEV134" s="3"/>
      <c r="FEW134" s="2"/>
      <c r="FEX134" s="2"/>
      <c r="FEY134" s="2"/>
      <c r="FEZ134" s="4"/>
      <c r="FFA134" s="2"/>
      <c r="FFB134" s="2"/>
      <c r="FFC134" s="2"/>
      <c r="FFD134" s="5"/>
      <c r="FFE134" s="5"/>
      <c r="FFF134" s="5"/>
      <c r="FFG134" s="5"/>
      <c r="FFH134" s="2"/>
      <c r="FFI134" s="2"/>
      <c r="FFJ134" s="2"/>
      <c r="FFK134" s="2"/>
      <c r="FFL134" s="3"/>
      <c r="FFM134" s="2"/>
      <c r="FFN134" s="2"/>
      <c r="FFO134" s="2"/>
      <c r="FFP134" s="4"/>
      <c r="FFQ134" s="2"/>
      <c r="FFR134" s="2"/>
      <c r="FFS134" s="2"/>
      <c r="FFT134" s="5"/>
      <c r="FFU134" s="5"/>
      <c r="FFV134" s="5"/>
      <c r="FFW134" s="5"/>
      <c r="FFX134" s="2"/>
      <c r="FFY134" s="2"/>
      <c r="FFZ134" s="2"/>
      <c r="FGA134" s="2"/>
      <c r="FGB134" s="3"/>
      <c r="FGC134" s="2"/>
      <c r="FGD134" s="2"/>
      <c r="FGE134" s="2"/>
      <c r="FGF134" s="4"/>
      <c r="FGG134" s="2"/>
      <c r="FGH134" s="2"/>
      <c r="FGI134" s="2"/>
      <c r="FGJ134" s="5"/>
      <c r="FGK134" s="5"/>
      <c r="FGL134" s="5"/>
      <c r="FGM134" s="5"/>
      <c r="FGN134" s="2"/>
      <c r="FGO134" s="2"/>
      <c r="FGP134" s="2"/>
      <c r="FGQ134" s="2"/>
      <c r="FGR134" s="3"/>
      <c r="FGS134" s="2"/>
      <c r="FGT134" s="2"/>
      <c r="FGU134" s="2"/>
      <c r="FGV134" s="4"/>
      <c r="FGW134" s="2"/>
      <c r="FGX134" s="2"/>
      <c r="FGY134" s="2"/>
      <c r="FGZ134" s="5"/>
      <c r="FHA134" s="5"/>
      <c r="FHB134" s="5"/>
      <c r="FHC134" s="5"/>
      <c r="FHD134" s="2"/>
      <c r="FHE134" s="2"/>
      <c r="FHF134" s="2"/>
      <c r="FHG134" s="2"/>
      <c r="FHH134" s="3"/>
      <c r="FHI134" s="2"/>
      <c r="FHJ134" s="2"/>
      <c r="FHK134" s="2"/>
      <c r="FHL134" s="4"/>
      <c r="FHM134" s="2"/>
      <c r="FHN134" s="2"/>
      <c r="FHO134" s="2"/>
      <c r="FHP134" s="5"/>
      <c r="FHQ134" s="5"/>
      <c r="FHR134" s="5"/>
      <c r="FHS134" s="5"/>
      <c r="FHT134" s="2"/>
      <c r="FHU134" s="2"/>
      <c r="FHV134" s="2"/>
      <c r="FHW134" s="2"/>
      <c r="FHX134" s="3"/>
      <c r="FHY134" s="2"/>
      <c r="FHZ134" s="2"/>
      <c r="FIA134" s="2"/>
      <c r="FIB134" s="4"/>
      <c r="FIC134" s="2"/>
      <c r="FID134" s="2"/>
      <c r="FIE134" s="2"/>
      <c r="FIF134" s="5"/>
      <c r="FIG134" s="5"/>
      <c r="FIH134" s="5"/>
      <c r="FII134" s="5"/>
      <c r="FIJ134" s="2"/>
      <c r="FIK134" s="2"/>
      <c r="FIL134" s="2"/>
      <c r="FIM134" s="2"/>
      <c r="FIN134" s="3"/>
      <c r="FIO134" s="2"/>
      <c r="FIP134" s="2"/>
      <c r="FIQ134" s="2"/>
      <c r="FIR134" s="4"/>
      <c r="FIS134" s="2"/>
      <c r="FIT134" s="2"/>
      <c r="FIU134" s="2"/>
      <c r="FIV134" s="5"/>
      <c r="FIW134" s="5"/>
      <c r="FIX134" s="5"/>
      <c r="FIY134" s="5"/>
      <c r="FIZ134" s="2"/>
      <c r="FJA134" s="2"/>
      <c r="FJB134" s="2"/>
      <c r="FJC134" s="2"/>
      <c r="FJD134" s="3"/>
      <c r="FJE134" s="2"/>
      <c r="FJF134" s="2"/>
      <c r="FJG134" s="2"/>
      <c r="FJH134" s="4"/>
      <c r="FJI134" s="2"/>
      <c r="FJJ134" s="2"/>
      <c r="FJK134" s="2"/>
      <c r="FJL134" s="5"/>
      <c r="FJM134" s="5"/>
      <c r="FJN134" s="5"/>
      <c r="FJO134" s="5"/>
      <c r="FJP134" s="2"/>
      <c r="FJQ134" s="2"/>
      <c r="FJR134" s="2"/>
      <c r="FJS134" s="2"/>
      <c r="FJT134" s="3"/>
      <c r="FJU134" s="2"/>
      <c r="FJV134" s="2"/>
      <c r="FJW134" s="2"/>
      <c r="FJX134" s="4"/>
      <c r="FJY134" s="2"/>
      <c r="FJZ134" s="2"/>
      <c r="FKA134" s="2"/>
      <c r="FKB134" s="5"/>
      <c r="FKC134" s="5"/>
      <c r="FKD134" s="5"/>
      <c r="FKE134" s="5"/>
      <c r="FKF134" s="2"/>
      <c r="FKG134" s="2"/>
      <c r="FKH134" s="2"/>
      <c r="FKI134" s="2"/>
      <c r="FKJ134" s="3"/>
      <c r="FKK134" s="2"/>
      <c r="FKL134" s="2"/>
      <c r="FKM134" s="2"/>
      <c r="FKN134" s="4"/>
      <c r="FKO134" s="2"/>
      <c r="FKP134" s="2"/>
      <c r="FKQ134" s="2"/>
      <c r="FKR134" s="5"/>
      <c r="FKS134" s="5"/>
      <c r="FKT134" s="5"/>
      <c r="FKU134" s="5"/>
      <c r="FKV134" s="2"/>
      <c r="FKW134" s="2"/>
      <c r="FKX134" s="2"/>
      <c r="FKY134" s="2"/>
      <c r="FKZ134" s="3"/>
      <c r="FLA134" s="2"/>
      <c r="FLB134" s="2"/>
      <c r="FLC134" s="2"/>
      <c r="FLD134" s="4"/>
      <c r="FLE134" s="2"/>
      <c r="FLF134" s="2"/>
      <c r="FLG134" s="2"/>
      <c r="FLH134" s="5"/>
      <c r="FLI134" s="5"/>
      <c r="FLJ134" s="5"/>
      <c r="FLK134" s="5"/>
      <c r="FLL134" s="2"/>
      <c r="FLM134" s="2"/>
      <c r="FLN134" s="2"/>
      <c r="FLO134" s="2"/>
      <c r="FLP134" s="3"/>
      <c r="FLQ134" s="2"/>
      <c r="FLR134" s="2"/>
      <c r="FLS134" s="2"/>
      <c r="FLT134" s="4"/>
      <c r="FLU134" s="2"/>
      <c r="FLV134" s="2"/>
      <c r="FLW134" s="2"/>
      <c r="FLX134" s="5"/>
      <c r="FLY134" s="5"/>
      <c r="FLZ134" s="5"/>
      <c r="FMA134" s="5"/>
      <c r="FMB134" s="2"/>
      <c r="FMC134" s="2"/>
      <c r="FMD134" s="2"/>
      <c r="FME134" s="2"/>
      <c r="FMF134" s="3"/>
      <c r="FMG134" s="2"/>
      <c r="FMH134" s="2"/>
      <c r="FMI134" s="2"/>
      <c r="FMJ134" s="4"/>
      <c r="FMK134" s="2"/>
      <c r="FML134" s="2"/>
      <c r="FMM134" s="2"/>
      <c r="FMN134" s="5"/>
      <c r="FMO134" s="5"/>
      <c r="FMP134" s="5"/>
      <c r="FMQ134" s="5"/>
      <c r="FMR134" s="2"/>
      <c r="FMS134" s="2"/>
      <c r="FMT134" s="2"/>
      <c r="FMU134" s="2"/>
      <c r="FMV134" s="3"/>
      <c r="FMW134" s="2"/>
      <c r="FMX134" s="2"/>
      <c r="FMY134" s="2"/>
      <c r="FMZ134" s="4"/>
      <c r="FNA134" s="2"/>
      <c r="FNB134" s="2"/>
      <c r="FNC134" s="2"/>
      <c r="FND134" s="5"/>
      <c r="FNE134" s="5"/>
      <c r="FNF134" s="5"/>
      <c r="FNG134" s="5"/>
      <c r="FNH134" s="2"/>
      <c r="FNI134" s="2"/>
      <c r="FNJ134" s="2"/>
      <c r="FNK134" s="2"/>
      <c r="FNL134" s="3"/>
      <c r="FNM134" s="2"/>
      <c r="FNN134" s="2"/>
      <c r="FNO134" s="2"/>
      <c r="FNP134" s="4"/>
      <c r="FNQ134" s="2"/>
      <c r="FNR134" s="2"/>
      <c r="FNS134" s="2"/>
      <c r="FNT134" s="5"/>
      <c r="FNU134" s="5"/>
      <c r="FNV134" s="5"/>
      <c r="FNW134" s="5"/>
      <c r="FNX134" s="2"/>
      <c r="FNY134" s="2"/>
      <c r="FNZ134" s="2"/>
      <c r="FOA134" s="2"/>
      <c r="FOB134" s="3"/>
      <c r="FOC134" s="2"/>
      <c r="FOD134" s="2"/>
      <c r="FOE134" s="2"/>
      <c r="FOF134" s="4"/>
      <c r="FOG134" s="2"/>
      <c r="FOH134" s="2"/>
      <c r="FOI134" s="2"/>
      <c r="FOJ134" s="5"/>
      <c r="FOK134" s="5"/>
      <c r="FOL134" s="5"/>
      <c r="FOM134" s="5"/>
      <c r="FON134" s="2"/>
      <c r="FOO134" s="2"/>
      <c r="FOP134" s="2"/>
      <c r="FOQ134" s="2"/>
      <c r="FOR134" s="3"/>
      <c r="FOS134" s="2"/>
      <c r="FOT134" s="2"/>
      <c r="FOU134" s="2"/>
      <c r="FOV134" s="4"/>
      <c r="FOW134" s="2"/>
      <c r="FOX134" s="2"/>
      <c r="FOY134" s="2"/>
      <c r="FOZ134" s="5"/>
      <c r="FPA134" s="5"/>
      <c r="FPB134" s="5"/>
      <c r="FPC134" s="5"/>
      <c r="FPD134" s="2"/>
      <c r="FPE134" s="2"/>
      <c r="FPF134" s="2"/>
      <c r="FPG134" s="2"/>
      <c r="FPH134" s="3"/>
      <c r="FPI134" s="2"/>
      <c r="FPJ134" s="2"/>
      <c r="FPK134" s="2"/>
      <c r="FPL134" s="4"/>
      <c r="FPM134" s="2"/>
      <c r="FPN134" s="2"/>
      <c r="FPO134" s="2"/>
      <c r="FPP134" s="5"/>
      <c r="FPQ134" s="5"/>
      <c r="FPR134" s="5"/>
      <c r="FPS134" s="5"/>
      <c r="FPT134" s="2"/>
      <c r="FPU134" s="2"/>
      <c r="FPV134" s="2"/>
      <c r="FPW134" s="2"/>
      <c r="FPX134" s="3"/>
      <c r="FPY134" s="2"/>
      <c r="FPZ134" s="2"/>
      <c r="FQA134" s="2"/>
      <c r="FQB134" s="4"/>
      <c r="FQC134" s="2"/>
      <c r="FQD134" s="2"/>
      <c r="FQE134" s="2"/>
      <c r="FQF134" s="5"/>
      <c r="FQG134" s="5"/>
      <c r="FQH134" s="5"/>
      <c r="FQI134" s="5"/>
      <c r="FQJ134" s="2"/>
      <c r="FQK134" s="2"/>
      <c r="FQL134" s="2"/>
      <c r="FQM134" s="2"/>
      <c r="FQN134" s="3"/>
      <c r="FQO134" s="2"/>
      <c r="FQP134" s="2"/>
      <c r="FQQ134" s="2"/>
      <c r="FQR134" s="4"/>
      <c r="FQS134" s="2"/>
      <c r="FQT134" s="2"/>
      <c r="FQU134" s="2"/>
      <c r="FQV134" s="5"/>
      <c r="FQW134" s="5"/>
      <c r="FQX134" s="5"/>
      <c r="FQY134" s="5"/>
      <c r="FQZ134" s="2"/>
      <c r="FRA134" s="2"/>
      <c r="FRB134" s="2"/>
      <c r="FRC134" s="2"/>
      <c r="FRD134" s="3"/>
      <c r="FRE134" s="2"/>
      <c r="FRF134" s="2"/>
      <c r="FRG134" s="2"/>
      <c r="FRH134" s="4"/>
      <c r="FRI134" s="2"/>
      <c r="FRJ134" s="2"/>
      <c r="FRK134" s="2"/>
      <c r="FRL134" s="5"/>
      <c r="FRM134" s="5"/>
      <c r="FRN134" s="5"/>
      <c r="FRO134" s="5"/>
      <c r="FRP134" s="2"/>
      <c r="FRQ134" s="2"/>
      <c r="FRR134" s="2"/>
      <c r="FRS134" s="2"/>
      <c r="FRT134" s="3"/>
      <c r="FRU134" s="2"/>
      <c r="FRV134" s="2"/>
      <c r="FRW134" s="2"/>
      <c r="FRX134" s="4"/>
      <c r="FRY134" s="2"/>
      <c r="FRZ134" s="2"/>
      <c r="FSA134" s="2"/>
      <c r="FSB134" s="5"/>
      <c r="FSC134" s="5"/>
      <c r="FSD134" s="5"/>
      <c r="FSE134" s="5"/>
      <c r="FSF134" s="2"/>
      <c r="FSG134" s="2"/>
      <c r="FSH134" s="2"/>
      <c r="FSI134" s="2"/>
      <c r="FSJ134" s="3"/>
      <c r="FSK134" s="2"/>
      <c r="FSL134" s="2"/>
      <c r="FSM134" s="2"/>
      <c r="FSN134" s="4"/>
      <c r="FSO134" s="2"/>
      <c r="FSP134" s="2"/>
      <c r="FSQ134" s="2"/>
      <c r="FSR134" s="5"/>
      <c r="FSS134" s="5"/>
      <c r="FST134" s="5"/>
      <c r="FSU134" s="5"/>
      <c r="FSV134" s="2"/>
      <c r="FSW134" s="2"/>
      <c r="FSX134" s="2"/>
      <c r="FSY134" s="2"/>
      <c r="FSZ134" s="3"/>
      <c r="FTA134" s="2"/>
      <c r="FTB134" s="2"/>
      <c r="FTC134" s="2"/>
      <c r="FTD134" s="4"/>
      <c r="FTE134" s="2"/>
      <c r="FTF134" s="2"/>
      <c r="FTG134" s="2"/>
      <c r="FTH134" s="5"/>
      <c r="FTI134" s="5"/>
      <c r="FTJ134" s="5"/>
      <c r="FTK134" s="5"/>
      <c r="FTL134" s="2"/>
      <c r="FTM134" s="2"/>
      <c r="FTN134" s="2"/>
      <c r="FTO134" s="2"/>
      <c r="FTP134" s="3"/>
      <c r="FTQ134" s="2"/>
      <c r="FTR134" s="2"/>
      <c r="FTS134" s="2"/>
      <c r="FTT134" s="4"/>
      <c r="FTU134" s="2"/>
      <c r="FTV134" s="2"/>
      <c r="FTW134" s="2"/>
      <c r="FTX134" s="5"/>
      <c r="FTY134" s="5"/>
      <c r="FTZ134" s="5"/>
      <c r="FUA134" s="5"/>
      <c r="FUB134" s="2"/>
      <c r="FUC134" s="2"/>
      <c r="FUD134" s="2"/>
      <c r="FUE134" s="2"/>
      <c r="FUF134" s="3"/>
      <c r="FUG134" s="2"/>
      <c r="FUH134" s="2"/>
      <c r="FUI134" s="2"/>
      <c r="FUJ134" s="4"/>
      <c r="FUK134" s="2"/>
      <c r="FUL134" s="2"/>
      <c r="FUM134" s="2"/>
      <c r="FUN134" s="5"/>
      <c r="FUO134" s="5"/>
      <c r="FUP134" s="5"/>
      <c r="FUQ134" s="5"/>
      <c r="FUR134" s="2"/>
      <c r="FUS134" s="2"/>
      <c r="FUT134" s="2"/>
      <c r="FUU134" s="2"/>
      <c r="FUV134" s="3"/>
      <c r="FUW134" s="2"/>
      <c r="FUX134" s="2"/>
      <c r="FUY134" s="2"/>
      <c r="FUZ134" s="4"/>
      <c r="FVA134" s="2"/>
      <c r="FVB134" s="2"/>
      <c r="FVC134" s="2"/>
      <c r="FVD134" s="5"/>
      <c r="FVE134" s="5"/>
      <c r="FVF134" s="5"/>
      <c r="FVG134" s="5"/>
      <c r="FVH134" s="2"/>
      <c r="FVI134" s="2"/>
      <c r="FVJ134" s="2"/>
      <c r="FVK134" s="2"/>
      <c r="FVL134" s="3"/>
      <c r="FVM134" s="2"/>
      <c r="FVN134" s="2"/>
      <c r="FVO134" s="2"/>
      <c r="FVP134" s="4"/>
      <c r="FVQ134" s="2"/>
      <c r="FVR134" s="2"/>
      <c r="FVS134" s="2"/>
      <c r="FVT134" s="5"/>
      <c r="FVU134" s="5"/>
      <c r="FVV134" s="5"/>
      <c r="FVW134" s="5"/>
      <c r="FVX134" s="2"/>
      <c r="FVY134" s="2"/>
      <c r="FVZ134" s="2"/>
      <c r="FWA134" s="2"/>
      <c r="FWB134" s="3"/>
      <c r="FWC134" s="2"/>
      <c r="FWD134" s="2"/>
      <c r="FWE134" s="2"/>
      <c r="FWF134" s="4"/>
      <c r="FWG134" s="2"/>
      <c r="FWH134" s="2"/>
      <c r="FWI134" s="2"/>
      <c r="FWJ134" s="5"/>
      <c r="FWK134" s="5"/>
      <c r="FWL134" s="5"/>
      <c r="FWM134" s="5"/>
      <c r="FWN134" s="2"/>
      <c r="FWO134" s="2"/>
      <c r="FWP134" s="2"/>
      <c r="FWQ134" s="2"/>
      <c r="FWR134" s="3"/>
      <c r="FWS134" s="2"/>
      <c r="FWT134" s="2"/>
      <c r="FWU134" s="2"/>
      <c r="FWV134" s="4"/>
      <c r="FWW134" s="2"/>
      <c r="FWX134" s="2"/>
      <c r="FWY134" s="2"/>
      <c r="FWZ134" s="5"/>
      <c r="FXA134" s="5"/>
      <c r="FXB134" s="5"/>
      <c r="FXC134" s="5"/>
      <c r="FXD134" s="2"/>
      <c r="FXE134" s="2"/>
      <c r="FXF134" s="2"/>
      <c r="FXG134" s="2"/>
      <c r="FXH134" s="3"/>
      <c r="FXI134" s="2"/>
      <c r="FXJ134" s="2"/>
      <c r="FXK134" s="2"/>
      <c r="FXL134" s="4"/>
      <c r="FXM134" s="2"/>
      <c r="FXN134" s="2"/>
      <c r="FXO134" s="2"/>
      <c r="FXP134" s="5"/>
      <c r="FXQ134" s="5"/>
      <c r="FXR134" s="5"/>
      <c r="FXS134" s="5"/>
      <c r="FXT134" s="2"/>
      <c r="FXU134" s="2"/>
      <c r="FXV134" s="2"/>
      <c r="FXW134" s="2"/>
      <c r="FXX134" s="3"/>
      <c r="FXY134" s="2"/>
      <c r="FXZ134" s="2"/>
      <c r="FYA134" s="2"/>
      <c r="FYB134" s="4"/>
      <c r="FYC134" s="2"/>
      <c r="FYD134" s="2"/>
      <c r="FYE134" s="2"/>
      <c r="FYF134" s="5"/>
      <c r="FYG134" s="5"/>
      <c r="FYH134" s="5"/>
      <c r="FYI134" s="5"/>
      <c r="FYJ134" s="2"/>
      <c r="FYK134" s="2"/>
      <c r="FYL134" s="2"/>
      <c r="FYM134" s="2"/>
      <c r="FYN134" s="3"/>
      <c r="FYO134" s="2"/>
      <c r="FYP134" s="2"/>
      <c r="FYQ134" s="2"/>
      <c r="FYR134" s="4"/>
      <c r="FYS134" s="2"/>
      <c r="FYT134" s="2"/>
      <c r="FYU134" s="2"/>
      <c r="FYV134" s="5"/>
      <c r="FYW134" s="5"/>
      <c r="FYX134" s="5"/>
      <c r="FYY134" s="5"/>
      <c r="FYZ134" s="2"/>
      <c r="FZA134" s="2"/>
      <c r="FZB134" s="2"/>
      <c r="FZC134" s="2"/>
      <c r="FZD134" s="3"/>
      <c r="FZE134" s="2"/>
      <c r="FZF134" s="2"/>
      <c r="FZG134" s="2"/>
      <c r="FZH134" s="4"/>
      <c r="FZI134" s="2"/>
      <c r="FZJ134" s="2"/>
      <c r="FZK134" s="2"/>
      <c r="FZL134" s="5"/>
      <c r="FZM134" s="5"/>
      <c r="FZN134" s="5"/>
      <c r="FZO134" s="5"/>
      <c r="FZP134" s="2"/>
      <c r="FZQ134" s="2"/>
      <c r="FZR134" s="2"/>
      <c r="FZS134" s="2"/>
      <c r="FZT134" s="3"/>
      <c r="FZU134" s="2"/>
      <c r="FZV134" s="2"/>
      <c r="FZW134" s="2"/>
      <c r="FZX134" s="4"/>
      <c r="FZY134" s="2"/>
      <c r="FZZ134" s="2"/>
      <c r="GAA134" s="2"/>
      <c r="GAB134" s="5"/>
      <c r="GAC134" s="5"/>
      <c r="GAD134" s="5"/>
      <c r="GAE134" s="5"/>
      <c r="GAF134" s="2"/>
      <c r="GAG134" s="2"/>
      <c r="GAH134" s="2"/>
      <c r="GAI134" s="2"/>
      <c r="GAJ134" s="3"/>
      <c r="GAK134" s="2"/>
      <c r="GAL134" s="2"/>
      <c r="GAM134" s="2"/>
      <c r="GAN134" s="4"/>
      <c r="GAO134" s="2"/>
      <c r="GAP134" s="2"/>
      <c r="GAQ134" s="2"/>
      <c r="GAR134" s="5"/>
      <c r="GAS134" s="5"/>
      <c r="GAT134" s="5"/>
      <c r="GAU134" s="5"/>
      <c r="GAV134" s="2"/>
      <c r="GAW134" s="2"/>
      <c r="GAX134" s="2"/>
      <c r="GAY134" s="2"/>
      <c r="GAZ134" s="3"/>
      <c r="GBA134" s="2"/>
      <c r="GBB134" s="2"/>
      <c r="GBC134" s="2"/>
      <c r="GBD134" s="4"/>
      <c r="GBE134" s="2"/>
      <c r="GBF134" s="2"/>
      <c r="GBG134" s="2"/>
      <c r="GBH134" s="5"/>
      <c r="GBI134" s="5"/>
      <c r="GBJ134" s="5"/>
      <c r="GBK134" s="5"/>
      <c r="GBL134" s="2"/>
      <c r="GBM134" s="2"/>
      <c r="GBN134" s="2"/>
      <c r="GBO134" s="2"/>
      <c r="GBP134" s="3"/>
      <c r="GBQ134" s="2"/>
      <c r="GBR134" s="2"/>
      <c r="GBS134" s="2"/>
      <c r="GBT134" s="4"/>
      <c r="GBU134" s="2"/>
      <c r="GBV134" s="2"/>
      <c r="GBW134" s="2"/>
      <c r="GBX134" s="5"/>
      <c r="GBY134" s="5"/>
      <c r="GBZ134" s="5"/>
      <c r="GCA134" s="5"/>
      <c r="GCB134" s="2"/>
      <c r="GCC134" s="2"/>
      <c r="GCD134" s="2"/>
      <c r="GCE134" s="2"/>
      <c r="GCF134" s="3"/>
      <c r="GCG134" s="2"/>
      <c r="GCH134" s="2"/>
      <c r="GCI134" s="2"/>
      <c r="GCJ134" s="4"/>
      <c r="GCK134" s="2"/>
      <c r="GCL134" s="2"/>
      <c r="GCM134" s="2"/>
      <c r="GCN134" s="5"/>
      <c r="GCO134" s="5"/>
      <c r="GCP134" s="5"/>
      <c r="GCQ134" s="5"/>
      <c r="GCR134" s="2"/>
      <c r="GCS134" s="2"/>
      <c r="GCT134" s="2"/>
      <c r="GCU134" s="2"/>
      <c r="GCV134" s="3"/>
      <c r="GCW134" s="2"/>
      <c r="GCX134" s="2"/>
      <c r="GCY134" s="2"/>
      <c r="GCZ134" s="4"/>
      <c r="GDA134" s="2"/>
      <c r="GDB134" s="2"/>
      <c r="GDC134" s="2"/>
      <c r="GDD134" s="5"/>
      <c r="GDE134" s="5"/>
      <c r="GDF134" s="5"/>
      <c r="GDG134" s="5"/>
      <c r="GDH134" s="2"/>
      <c r="GDI134" s="2"/>
      <c r="GDJ134" s="2"/>
      <c r="GDK134" s="2"/>
      <c r="GDL134" s="3"/>
      <c r="GDM134" s="2"/>
      <c r="GDN134" s="2"/>
      <c r="GDO134" s="2"/>
      <c r="GDP134" s="4"/>
      <c r="GDQ134" s="2"/>
      <c r="GDR134" s="2"/>
      <c r="GDS134" s="2"/>
      <c r="GDT134" s="5"/>
      <c r="GDU134" s="5"/>
      <c r="GDV134" s="5"/>
      <c r="GDW134" s="5"/>
      <c r="GDX134" s="2"/>
      <c r="GDY134" s="2"/>
      <c r="GDZ134" s="2"/>
      <c r="GEA134" s="2"/>
      <c r="GEB134" s="3"/>
      <c r="GEC134" s="2"/>
      <c r="GED134" s="2"/>
      <c r="GEE134" s="2"/>
      <c r="GEF134" s="4"/>
      <c r="GEG134" s="2"/>
      <c r="GEH134" s="2"/>
      <c r="GEI134" s="2"/>
      <c r="GEJ134" s="5"/>
      <c r="GEK134" s="5"/>
      <c r="GEL134" s="5"/>
      <c r="GEM134" s="5"/>
      <c r="GEN134" s="2"/>
      <c r="GEO134" s="2"/>
      <c r="GEP134" s="2"/>
      <c r="GEQ134" s="2"/>
      <c r="GER134" s="3"/>
      <c r="GES134" s="2"/>
      <c r="GET134" s="2"/>
      <c r="GEU134" s="2"/>
      <c r="GEV134" s="4"/>
      <c r="GEW134" s="2"/>
      <c r="GEX134" s="2"/>
      <c r="GEY134" s="2"/>
      <c r="GEZ134" s="5"/>
      <c r="GFA134" s="5"/>
      <c r="GFB134" s="5"/>
      <c r="GFC134" s="5"/>
      <c r="GFD134" s="2"/>
      <c r="GFE134" s="2"/>
      <c r="GFF134" s="2"/>
      <c r="GFG134" s="2"/>
      <c r="GFH134" s="3"/>
      <c r="GFI134" s="2"/>
      <c r="GFJ134" s="2"/>
      <c r="GFK134" s="2"/>
      <c r="GFL134" s="4"/>
      <c r="GFM134" s="2"/>
      <c r="GFN134" s="2"/>
      <c r="GFO134" s="2"/>
      <c r="GFP134" s="5"/>
      <c r="GFQ134" s="5"/>
      <c r="GFR134" s="5"/>
      <c r="GFS134" s="5"/>
      <c r="GFT134" s="2"/>
      <c r="GFU134" s="2"/>
      <c r="GFV134" s="2"/>
      <c r="GFW134" s="2"/>
      <c r="GFX134" s="3"/>
      <c r="GFY134" s="2"/>
      <c r="GFZ134" s="2"/>
      <c r="GGA134" s="2"/>
      <c r="GGB134" s="4"/>
      <c r="GGC134" s="2"/>
      <c r="GGD134" s="2"/>
      <c r="GGE134" s="2"/>
      <c r="GGF134" s="5"/>
      <c r="GGG134" s="5"/>
      <c r="GGH134" s="5"/>
      <c r="GGI134" s="5"/>
      <c r="GGJ134" s="2"/>
      <c r="GGK134" s="2"/>
      <c r="GGL134" s="2"/>
      <c r="GGM134" s="2"/>
      <c r="GGN134" s="3"/>
      <c r="GGO134" s="2"/>
      <c r="GGP134" s="2"/>
      <c r="GGQ134" s="2"/>
      <c r="GGR134" s="4"/>
      <c r="GGS134" s="2"/>
      <c r="GGT134" s="2"/>
      <c r="GGU134" s="2"/>
      <c r="GGV134" s="5"/>
      <c r="GGW134" s="5"/>
      <c r="GGX134" s="5"/>
      <c r="GGY134" s="5"/>
      <c r="GGZ134" s="2"/>
      <c r="GHA134" s="2"/>
      <c r="GHB134" s="2"/>
      <c r="GHC134" s="2"/>
      <c r="GHD134" s="3"/>
      <c r="GHE134" s="2"/>
      <c r="GHF134" s="2"/>
      <c r="GHG134" s="2"/>
      <c r="GHH134" s="4"/>
      <c r="GHI134" s="2"/>
      <c r="GHJ134" s="2"/>
      <c r="GHK134" s="2"/>
      <c r="GHL134" s="5"/>
      <c r="GHM134" s="5"/>
      <c r="GHN134" s="5"/>
      <c r="GHO134" s="5"/>
      <c r="GHP134" s="2"/>
      <c r="GHQ134" s="2"/>
      <c r="GHR134" s="2"/>
      <c r="GHS134" s="2"/>
      <c r="GHT134" s="3"/>
      <c r="GHU134" s="2"/>
      <c r="GHV134" s="2"/>
      <c r="GHW134" s="2"/>
      <c r="GHX134" s="4"/>
      <c r="GHY134" s="2"/>
      <c r="GHZ134" s="2"/>
      <c r="GIA134" s="2"/>
      <c r="GIB134" s="5"/>
      <c r="GIC134" s="5"/>
      <c r="GID134" s="5"/>
      <c r="GIE134" s="5"/>
      <c r="GIF134" s="2"/>
      <c r="GIG134" s="2"/>
      <c r="GIH134" s="2"/>
      <c r="GII134" s="2"/>
      <c r="GIJ134" s="3"/>
      <c r="GIK134" s="2"/>
      <c r="GIL134" s="2"/>
      <c r="GIM134" s="2"/>
      <c r="GIN134" s="4"/>
      <c r="GIO134" s="2"/>
      <c r="GIP134" s="2"/>
      <c r="GIQ134" s="2"/>
      <c r="GIR134" s="5"/>
      <c r="GIS134" s="5"/>
      <c r="GIT134" s="5"/>
      <c r="GIU134" s="5"/>
      <c r="GIV134" s="2"/>
      <c r="GIW134" s="2"/>
      <c r="GIX134" s="2"/>
      <c r="GIY134" s="2"/>
      <c r="GIZ134" s="3"/>
      <c r="GJA134" s="2"/>
      <c r="GJB134" s="2"/>
      <c r="GJC134" s="2"/>
      <c r="GJD134" s="4"/>
      <c r="GJE134" s="2"/>
      <c r="GJF134" s="2"/>
      <c r="GJG134" s="2"/>
      <c r="GJH134" s="5"/>
      <c r="GJI134" s="5"/>
      <c r="GJJ134" s="5"/>
      <c r="GJK134" s="5"/>
      <c r="GJL134" s="2"/>
      <c r="GJM134" s="2"/>
      <c r="GJN134" s="2"/>
      <c r="GJO134" s="2"/>
      <c r="GJP134" s="3"/>
      <c r="GJQ134" s="2"/>
      <c r="GJR134" s="2"/>
      <c r="GJS134" s="2"/>
      <c r="GJT134" s="4"/>
      <c r="GJU134" s="2"/>
      <c r="GJV134" s="2"/>
      <c r="GJW134" s="2"/>
      <c r="GJX134" s="5"/>
      <c r="GJY134" s="5"/>
      <c r="GJZ134" s="5"/>
      <c r="GKA134" s="5"/>
      <c r="GKB134" s="2"/>
      <c r="GKC134" s="2"/>
      <c r="GKD134" s="2"/>
      <c r="GKE134" s="2"/>
      <c r="GKF134" s="3"/>
      <c r="GKG134" s="2"/>
      <c r="GKH134" s="2"/>
      <c r="GKI134" s="2"/>
      <c r="GKJ134" s="4"/>
      <c r="GKK134" s="2"/>
      <c r="GKL134" s="2"/>
      <c r="GKM134" s="2"/>
      <c r="GKN134" s="5"/>
      <c r="GKO134" s="5"/>
      <c r="GKP134" s="5"/>
      <c r="GKQ134" s="5"/>
      <c r="GKR134" s="2"/>
      <c r="GKS134" s="2"/>
      <c r="GKT134" s="2"/>
      <c r="GKU134" s="2"/>
      <c r="GKV134" s="3"/>
      <c r="GKW134" s="2"/>
      <c r="GKX134" s="2"/>
      <c r="GKY134" s="2"/>
      <c r="GKZ134" s="4"/>
      <c r="GLA134" s="2"/>
      <c r="GLB134" s="2"/>
      <c r="GLC134" s="2"/>
      <c r="GLD134" s="5"/>
      <c r="GLE134" s="5"/>
      <c r="GLF134" s="5"/>
      <c r="GLG134" s="5"/>
      <c r="GLH134" s="2"/>
      <c r="GLI134" s="2"/>
      <c r="GLJ134" s="2"/>
      <c r="GLK134" s="2"/>
      <c r="GLL134" s="3"/>
      <c r="GLM134" s="2"/>
      <c r="GLN134" s="2"/>
      <c r="GLO134" s="2"/>
      <c r="GLP134" s="4"/>
      <c r="GLQ134" s="2"/>
      <c r="GLR134" s="2"/>
      <c r="GLS134" s="2"/>
      <c r="GLT134" s="5"/>
      <c r="GLU134" s="5"/>
      <c r="GLV134" s="5"/>
      <c r="GLW134" s="5"/>
      <c r="GLX134" s="2"/>
      <c r="GLY134" s="2"/>
      <c r="GLZ134" s="2"/>
      <c r="GMA134" s="2"/>
      <c r="GMB134" s="3"/>
      <c r="GMC134" s="2"/>
      <c r="GMD134" s="2"/>
      <c r="GME134" s="2"/>
      <c r="GMF134" s="4"/>
      <c r="GMG134" s="2"/>
      <c r="GMH134" s="2"/>
      <c r="GMI134" s="2"/>
      <c r="GMJ134" s="5"/>
      <c r="GMK134" s="5"/>
      <c r="GML134" s="5"/>
      <c r="GMM134" s="5"/>
      <c r="GMN134" s="2"/>
      <c r="GMO134" s="2"/>
      <c r="GMP134" s="2"/>
      <c r="GMQ134" s="2"/>
      <c r="GMR134" s="3"/>
      <c r="GMS134" s="2"/>
      <c r="GMT134" s="2"/>
      <c r="GMU134" s="2"/>
      <c r="GMV134" s="4"/>
      <c r="GMW134" s="2"/>
      <c r="GMX134" s="2"/>
      <c r="GMY134" s="2"/>
      <c r="GMZ134" s="5"/>
      <c r="GNA134" s="5"/>
      <c r="GNB134" s="5"/>
      <c r="GNC134" s="5"/>
      <c r="GND134" s="2"/>
      <c r="GNE134" s="2"/>
      <c r="GNF134" s="2"/>
      <c r="GNG134" s="2"/>
      <c r="GNH134" s="3"/>
      <c r="GNI134" s="2"/>
      <c r="GNJ134" s="2"/>
      <c r="GNK134" s="2"/>
      <c r="GNL134" s="4"/>
      <c r="GNM134" s="2"/>
      <c r="GNN134" s="2"/>
      <c r="GNO134" s="2"/>
      <c r="GNP134" s="5"/>
      <c r="GNQ134" s="5"/>
      <c r="GNR134" s="5"/>
      <c r="GNS134" s="5"/>
      <c r="GNT134" s="2"/>
      <c r="GNU134" s="2"/>
      <c r="GNV134" s="2"/>
      <c r="GNW134" s="2"/>
      <c r="GNX134" s="3"/>
      <c r="GNY134" s="2"/>
      <c r="GNZ134" s="2"/>
      <c r="GOA134" s="2"/>
      <c r="GOB134" s="4"/>
      <c r="GOC134" s="2"/>
      <c r="GOD134" s="2"/>
      <c r="GOE134" s="2"/>
      <c r="GOF134" s="5"/>
      <c r="GOG134" s="5"/>
      <c r="GOH134" s="5"/>
      <c r="GOI134" s="5"/>
      <c r="GOJ134" s="2"/>
      <c r="GOK134" s="2"/>
      <c r="GOL134" s="2"/>
      <c r="GOM134" s="2"/>
      <c r="GON134" s="3"/>
      <c r="GOO134" s="2"/>
      <c r="GOP134" s="2"/>
      <c r="GOQ134" s="2"/>
      <c r="GOR134" s="4"/>
      <c r="GOS134" s="2"/>
      <c r="GOT134" s="2"/>
      <c r="GOU134" s="2"/>
      <c r="GOV134" s="5"/>
      <c r="GOW134" s="5"/>
      <c r="GOX134" s="5"/>
      <c r="GOY134" s="5"/>
      <c r="GOZ134" s="2"/>
      <c r="GPA134" s="2"/>
      <c r="GPB134" s="2"/>
      <c r="GPC134" s="2"/>
      <c r="GPD134" s="3"/>
      <c r="GPE134" s="2"/>
      <c r="GPF134" s="2"/>
      <c r="GPG134" s="2"/>
      <c r="GPH134" s="4"/>
      <c r="GPI134" s="2"/>
      <c r="GPJ134" s="2"/>
      <c r="GPK134" s="2"/>
      <c r="GPL134" s="5"/>
      <c r="GPM134" s="5"/>
      <c r="GPN134" s="5"/>
      <c r="GPO134" s="5"/>
      <c r="GPP134" s="2"/>
      <c r="GPQ134" s="2"/>
      <c r="GPR134" s="2"/>
      <c r="GPS134" s="2"/>
      <c r="GPT134" s="3"/>
      <c r="GPU134" s="2"/>
      <c r="GPV134" s="2"/>
      <c r="GPW134" s="2"/>
      <c r="GPX134" s="4"/>
      <c r="GPY134" s="2"/>
      <c r="GPZ134" s="2"/>
      <c r="GQA134" s="2"/>
      <c r="GQB134" s="5"/>
      <c r="GQC134" s="5"/>
      <c r="GQD134" s="5"/>
      <c r="GQE134" s="5"/>
      <c r="GQF134" s="2"/>
      <c r="GQG134" s="2"/>
      <c r="GQH134" s="2"/>
      <c r="GQI134" s="2"/>
      <c r="GQJ134" s="3"/>
      <c r="GQK134" s="2"/>
      <c r="GQL134" s="2"/>
      <c r="GQM134" s="2"/>
      <c r="GQN134" s="4"/>
      <c r="GQO134" s="2"/>
      <c r="GQP134" s="2"/>
      <c r="GQQ134" s="2"/>
      <c r="GQR134" s="5"/>
      <c r="GQS134" s="5"/>
      <c r="GQT134" s="5"/>
      <c r="GQU134" s="5"/>
      <c r="GQV134" s="2"/>
      <c r="GQW134" s="2"/>
      <c r="GQX134" s="2"/>
      <c r="GQY134" s="2"/>
      <c r="GQZ134" s="3"/>
      <c r="GRA134" s="2"/>
      <c r="GRB134" s="2"/>
      <c r="GRC134" s="2"/>
      <c r="GRD134" s="4"/>
      <c r="GRE134" s="2"/>
      <c r="GRF134" s="2"/>
      <c r="GRG134" s="2"/>
      <c r="GRH134" s="5"/>
      <c r="GRI134" s="5"/>
      <c r="GRJ134" s="5"/>
      <c r="GRK134" s="5"/>
      <c r="GRL134" s="2"/>
      <c r="GRM134" s="2"/>
      <c r="GRN134" s="2"/>
      <c r="GRO134" s="2"/>
      <c r="GRP134" s="3"/>
      <c r="GRQ134" s="2"/>
      <c r="GRR134" s="2"/>
      <c r="GRS134" s="2"/>
      <c r="GRT134" s="4"/>
      <c r="GRU134" s="2"/>
      <c r="GRV134" s="2"/>
      <c r="GRW134" s="2"/>
      <c r="GRX134" s="5"/>
      <c r="GRY134" s="5"/>
      <c r="GRZ134" s="5"/>
      <c r="GSA134" s="5"/>
      <c r="GSB134" s="2"/>
      <c r="GSC134" s="2"/>
      <c r="GSD134" s="2"/>
      <c r="GSE134" s="2"/>
      <c r="GSF134" s="3"/>
      <c r="GSG134" s="2"/>
      <c r="GSH134" s="2"/>
      <c r="GSI134" s="2"/>
      <c r="GSJ134" s="4"/>
      <c r="GSK134" s="2"/>
      <c r="GSL134" s="2"/>
      <c r="GSM134" s="2"/>
      <c r="GSN134" s="5"/>
      <c r="GSO134" s="5"/>
      <c r="GSP134" s="5"/>
      <c r="GSQ134" s="5"/>
      <c r="GSR134" s="2"/>
      <c r="GSS134" s="2"/>
      <c r="GST134" s="2"/>
      <c r="GSU134" s="2"/>
      <c r="GSV134" s="3"/>
      <c r="GSW134" s="2"/>
      <c r="GSX134" s="2"/>
      <c r="GSY134" s="2"/>
      <c r="GSZ134" s="4"/>
      <c r="GTA134" s="2"/>
      <c r="GTB134" s="2"/>
      <c r="GTC134" s="2"/>
      <c r="GTD134" s="5"/>
      <c r="GTE134" s="5"/>
      <c r="GTF134" s="5"/>
      <c r="GTG134" s="5"/>
      <c r="GTH134" s="2"/>
      <c r="GTI134" s="2"/>
      <c r="GTJ134" s="2"/>
      <c r="GTK134" s="2"/>
      <c r="GTL134" s="3"/>
      <c r="GTM134" s="2"/>
      <c r="GTN134" s="2"/>
      <c r="GTO134" s="2"/>
      <c r="GTP134" s="4"/>
      <c r="GTQ134" s="2"/>
      <c r="GTR134" s="2"/>
      <c r="GTS134" s="2"/>
      <c r="GTT134" s="5"/>
      <c r="GTU134" s="5"/>
      <c r="GTV134" s="5"/>
      <c r="GTW134" s="5"/>
      <c r="GTX134" s="2"/>
      <c r="GTY134" s="2"/>
      <c r="GTZ134" s="2"/>
      <c r="GUA134" s="2"/>
      <c r="GUB134" s="3"/>
      <c r="GUC134" s="2"/>
      <c r="GUD134" s="2"/>
      <c r="GUE134" s="2"/>
      <c r="GUF134" s="4"/>
      <c r="GUG134" s="2"/>
      <c r="GUH134" s="2"/>
      <c r="GUI134" s="2"/>
      <c r="GUJ134" s="5"/>
      <c r="GUK134" s="5"/>
      <c r="GUL134" s="5"/>
      <c r="GUM134" s="5"/>
      <c r="GUN134" s="2"/>
      <c r="GUO134" s="2"/>
      <c r="GUP134" s="2"/>
      <c r="GUQ134" s="2"/>
      <c r="GUR134" s="3"/>
      <c r="GUS134" s="2"/>
      <c r="GUT134" s="2"/>
      <c r="GUU134" s="2"/>
      <c r="GUV134" s="4"/>
      <c r="GUW134" s="2"/>
      <c r="GUX134" s="2"/>
      <c r="GUY134" s="2"/>
      <c r="GUZ134" s="5"/>
      <c r="GVA134" s="5"/>
      <c r="GVB134" s="5"/>
      <c r="GVC134" s="5"/>
      <c r="GVD134" s="2"/>
      <c r="GVE134" s="2"/>
      <c r="GVF134" s="2"/>
      <c r="GVG134" s="2"/>
      <c r="GVH134" s="3"/>
      <c r="GVI134" s="2"/>
      <c r="GVJ134" s="2"/>
      <c r="GVK134" s="2"/>
      <c r="GVL134" s="4"/>
      <c r="GVM134" s="2"/>
      <c r="GVN134" s="2"/>
      <c r="GVO134" s="2"/>
      <c r="GVP134" s="5"/>
      <c r="GVQ134" s="5"/>
      <c r="GVR134" s="5"/>
      <c r="GVS134" s="5"/>
      <c r="GVT134" s="2"/>
      <c r="GVU134" s="2"/>
      <c r="GVV134" s="2"/>
      <c r="GVW134" s="2"/>
      <c r="GVX134" s="3"/>
      <c r="GVY134" s="2"/>
      <c r="GVZ134" s="2"/>
      <c r="GWA134" s="2"/>
      <c r="GWB134" s="4"/>
      <c r="GWC134" s="2"/>
      <c r="GWD134" s="2"/>
      <c r="GWE134" s="2"/>
      <c r="GWF134" s="5"/>
      <c r="GWG134" s="5"/>
      <c r="GWH134" s="5"/>
      <c r="GWI134" s="5"/>
      <c r="GWJ134" s="2"/>
      <c r="GWK134" s="2"/>
      <c r="GWL134" s="2"/>
      <c r="GWM134" s="2"/>
      <c r="GWN134" s="3"/>
      <c r="GWO134" s="2"/>
      <c r="GWP134" s="2"/>
      <c r="GWQ134" s="2"/>
      <c r="GWR134" s="4"/>
      <c r="GWS134" s="2"/>
      <c r="GWT134" s="2"/>
      <c r="GWU134" s="2"/>
      <c r="GWV134" s="5"/>
      <c r="GWW134" s="5"/>
      <c r="GWX134" s="5"/>
      <c r="GWY134" s="5"/>
      <c r="GWZ134" s="2"/>
      <c r="GXA134" s="2"/>
      <c r="GXB134" s="2"/>
      <c r="GXC134" s="2"/>
      <c r="GXD134" s="3"/>
      <c r="GXE134" s="2"/>
      <c r="GXF134" s="2"/>
      <c r="GXG134" s="2"/>
      <c r="GXH134" s="4"/>
      <c r="GXI134" s="2"/>
      <c r="GXJ134" s="2"/>
      <c r="GXK134" s="2"/>
      <c r="GXL134" s="5"/>
      <c r="GXM134" s="5"/>
      <c r="GXN134" s="5"/>
      <c r="GXO134" s="5"/>
      <c r="GXP134" s="2"/>
      <c r="GXQ134" s="2"/>
      <c r="GXR134" s="2"/>
      <c r="GXS134" s="2"/>
      <c r="GXT134" s="3"/>
      <c r="GXU134" s="2"/>
      <c r="GXV134" s="2"/>
      <c r="GXW134" s="2"/>
      <c r="GXX134" s="4"/>
      <c r="GXY134" s="2"/>
      <c r="GXZ134" s="2"/>
      <c r="GYA134" s="2"/>
      <c r="GYB134" s="5"/>
      <c r="GYC134" s="5"/>
      <c r="GYD134" s="5"/>
      <c r="GYE134" s="5"/>
      <c r="GYF134" s="2"/>
      <c r="GYG134" s="2"/>
      <c r="GYH134" s="2"/>
      <c r="GYI134" s="2"/>
      <c r="GYJ134" s="3"/>
      <c r="GYK134" s="2"/>
      <c r="GYL134" s="2"/>
      <c r="GYM134" s="2"/>
      <c r="GYN134" s="4"/>
      <c r="GYO134" s="2"/>
      <c r="GYP134" s="2"/>
      <c r="GYQ134" s="2"/>
      <c r="GYR134" s="5"/>
      <c r="GYS134" s="5"/>
      <c r="GYT134" s="5"/>
      <c r="GYU134" s="5"/>
      <c r="GYV134" s="2"/>
      <c r="GYW134" s="2"/>
      <c r="GYX134" s="2"/>
      <c r="GYY134" s="2"/>
      <c r="GYZ134" s="3"/>
      <c r="GZA134" s="2"/>
      <c r="GZB134" s="2"/>
      <c r="GZC134" s="2"/>
      <c r="GZD134" s="4"/>
      <c r="GZE134" s="2"/>
      <c r="GZF134" s="2"/>
      <c r="GZG134" s="2"/>
      <c r="GZH134" s="5"/>
      <c r="GZI134" s="5"/>
      <c r="GZJ134" s="5"/>
      <c r="GZK134" s="5"/>
      <c r="GZL134" s="2"/>
      <c r="GZM134" s="2"/>
      <c r="GZN134" s="2"/>
      <c r="GZO134" s="2"/>
      <c r="GZP134" s="3"/>
      <c r="GZQ134" s="2"/>
      <c r="GZR134" s="2"/>
      <c r="GZS134" s="2"/>
      <c r="GZT134" s="4"/>
      <c r="GZU134" s="2"/>
      <c r="GZV134" s="2"/>
      <c r="GZW134" s="2"/>
      <c r="GZX134" s="5"/>
      <c r="GZY134" s="5"/>
      <c r="GZZ134" s="5"/>
      <c r="HAA134" s="5"/>
      <c r="HAB134" s="2"/>
      <c r="HAC134" s="2"/>
      <c r="HAD134" s="2"/>
      <c r="HAE134" s="2"/>
      <c r="HAF134" s="3"/>
      <c r="HAG134" s="2"/>
      <c r="HAH134" s="2"/>
      <c r="HAI134" s="2"/>
      <c r="HAJ134" s="4"/>
      <c r="HAK134" s="2"/>
      <c r="HAL134" s="2"/>
      <c r="HAM134" s="2"/>
      <c r="HAN134" s="5"/>
      <c r="HAO134" s="5"/>
      <c r="HAP134" s="5"/>
      <c r="HAQ134" s="5"/>
      <c r="HAR134" s="2"/>
      <c r="HAS134" s="2"/>
      <c r="HAT134" s="2"/>
      <c r="HAU134" s="2"/>
      <c r="HAV134" s="3"/>
      <c r="HAW134" s="2"/>
      <c r="HAX134" s="2"/>
      <c r="HAY134" s="2"/>
      <c r="HAZ134" s="4"/>
      <c r="HBA134" s="2"/>
      <c r="HBB134" s="2"/>
      <c r="HBC134" s="2"/>
      <c r="HBD134" s="5"/>
      <c r="HBE134" s="5"/>
      <c r="HBF134" s="5"/>
      <c r="HBG134" s="5"/>
      <c r="HBH134" s="2"/>
      <c r="HBI134" s="2"/>
      <c r="HBJ134" s="2"/>
      <c r="HBK134" s="2"/>
      <c r="HBL134" s="3"/>
      <c r="HBM134" s="2"/>
      <c r="HBN134" s="2"/>
      <c r="HBO134" s="2"/>
      <c r="HBP134" s="4"/>
      <c r="HBQ134" s="2"/>
      <c r="HBR134" s="2"/>
      <c r="HBS134" s="2"/>
      <c r="HBT134" s="5"/>
      <c r="HBU134" s="5"/>
      <c r="HBV134" s="5"/>
      <c r="HBW134" s="5"/>
      <c r="HBX134" s="2"/>
      <c r="HBY134" s="2"/>
      <c r="HBZ134" s="2"/>
      <c r="HCA134" s="2"/>
      <c r="HCB134" s="3"/>
      <c r="HCC134" s="2"/>
      <c r="HCD134" s="2"/>
      <c r="HCE134" s="2"/>
      <c r="HCF134" s="4"/>
      <c r="HCG134" s="2"/>
      <c r="HCH134" s="2"/>
      <c r="HCI134" s="2"/>
      <c r="HCJ134" s="5"/>
      <c r="HCK134" s="5"/>
      <c r="HCL134" s="5"/>
      <c r="HCM134" s="5"/>
      <c r="HCN134" s="2"/>
      <c r="HCO134" s="2"/>
      <c r="HCP134" s="2"/>
      <c r="HCQ134" s="2"/>
      <c r="HCR134" s="3"/>
      <c r="HCS134" s="2"/>
      <c r="HCT134" s="2"/>
      <c r="HCU134" s="2"/>
      <c r="HCV134" s="4"/>
      <c r="HCW134" s="2"/>
      <c r="HCX134" s="2"/>
      <c r="HCY134" s="2"/>
      <c r="HCZ134" s="5"/>
      <c r="HDA134" s="5"/>
      <c r="HDB134" s="5"/>
      <c r="HDC134" s="5"/>
      <c r="HDD134" s="2"/>
      <c r="HDE134" s="2"/>
      <c r="HDF134" s="2"/>
      <c r="HDG134" s="2"/>
      <c r="HDH134" s="3"/>
      <c r="HDI134" s="2"/>
      <c r="HDJ134" s="2"/>
      <c r="HDK134" s="2"/>
      <c r="HDL134" s="4"/>
      <c r="HDM134" s="2"/>
      <c r="HDN134" s="2"/>
      <c r="HDO134" s="2"/>
      <c r="HDP134" s="5"/>
      <c r="HDQ134" s="5"/>
      <c r="HDR134" s="5"/>
      <c r="HDS134" s="5"/>
      <c r="HDT134" s="2"/>
      <c r="HDU134" s="2"/>
      <c r="HDV134" s="2"/>
      <c r="HDW134" s="2"/>
      <c r="HDX134" s="3"/>
      <c r="HDY134" s="2"/>
      <c r="HDZ134" s="2"/>
      <c r="HEA134" s="2"/>
      <c r="HEB134" s="4"/>
      <c r="HEC134" s="2"/>
      <c r="HED134" s="2"/>
      <c r="HEE134" s="2"/>
      <c r="HEF134" s="5"/>
      <c r="HEG134" s="5"/>
      <c r="HEH134" s="5"/>
      <c r="HEI134" s="5"/>
      <c r="HEJ134" s="2"/>
      <c r="HEK134" s="2"/>
      <c r="HEL134" s="2"/>
      <c r="HEM134" s="2"/>
      <c r="HEN134" s="3"/>
      <c r="HEO134" s="2"/>
      <c r="HEP134" s="2"/>
      <c r="HEQ134" s="2"/>
      <c r="HER134" s="4"/>
      <c r="HES134" s="2"/>
      <c r="HET134" s="2"/>
      <c r="HEU134" s="2"/>
      <c r="HEV134" s="5"/>
      <c r="HEW134" s="5"/>
      <c r="HEX134" s="5"/>
      <c r="HEY134" s="5"/>
      <c r="HEZ134" s="2"/>
      <c r="HFA134" s="2"/>
      <c r="HFB134" s="2"/>
      <c r="HFC134" s="2"/>
      <c r="HFD134" s="3"/>
      <c r="HFE134" s="2"/>
      <c r="HFF134" s="2"/>
      <c r="HFG134" s="2"/>
      <c r="HFH134" s="4"/>
      <c r="HFI134" s="2"/>
      <c r="HFJ134" s="2"/>
      <c r="HFK134" s="2"/>
      <c r="HFL134" s="5"/>
      <c r="HFM134" s="5"/>
      <c r="HFN134" s="5"/>
      <c r="HFO134" s="5"/>
      <c r="HFP134" s="2"/>
      <c r="HFQ134" s="2"/>
      <c r="HFR134" s="2"/>
      <c r="HFS134" s="2"/>
      <c r="HFT134" s="3"/>
      <c r="HFU134" s="2"/>
      <c r="HFV134" s="2"/>
      <c r="HFW134" s="2"/>
      <c r="HFX134" s="4"/>
      <c r="HFY134" s="2"/>
      <c r="HFZ134" s="2"/>
      <c r="HGA134" s="2"/>
      <c r="HGB134" s="5"/>
      <c r="HGC134" s="5"/>
      <c r="HGD134" s="5"/>
      <c r="HGE134" s="5"/>
      <c r="HGF134" s="2"/>
      <c r="HGG134" s="2"/>
      <c r="HGH134" s="2"/>
      <c r="HGI134" s="2"/>
      <c r="HGJ134" s="3"/>
      <c r="HGK134" s="2"/>
      <c r="HGL134" s="2"/>
      <c r="HGM134" s="2"/>
      <c r="HGN134" s="4"/>
      <c r="HGO134" s="2"/>
      <c r="HGP134" s="2"/>
      <c r="HGQ134" s="2"/>
      <c r="HGR134" s="5"/>
      <c r="HGS134" s="5"/>
      <c r="HGT134" s="5"/>
      <c r="HGU134" s="5"/>
      <c r="HGV134" s="2"/>
      <c r="HGW134" s="2"/>
      <c r="HGX134" s="2"/>
      <c r="HGY134" s="2"/>
      <c r="HGZ134" s="3"/>
      <c r="HHA134" s="2"/>
      <c r="HHB134" s="2"/>
      <c r="HHC134" s="2"/>
      <c r="HHD134" s="4"/>
      <c r="HHE134" s="2"/>
      <c r="HHF134" s="2"/>
      <c r="HHG134" s="2"/>
      <c r="HHH134" s="5"/>
      <c r="HHI134" s="5"/>
      <c r="HHJ134" s="5"/>
      <c r="HHK134" s="5"/>
      <c r="HHL134" s="2"/>
      <c r="HHM134" s="2"/>
      <c r="HHN134" s="2"/>
      <c r="HHO134" s="2"/>
      <c r="HHP134" s="3"/>
      <c r="HHQ134" s="2"/>
      <c r="HHR134" s="2"/>
      <c r="HHS134" s="2"/>
      <c r="HHT134" s="4"/>
      <c r="HHU134" s="2"/>
      <c r="HHV134" s="2"/>
      <c r="HHW134" s="2"/>
      <c r="HHX134" s="5"/>
      <c r="HHY134" s="5"/>
      <c r="HHZ134" s="5"/>
      <c r="HIA134" s="5"/>
      <c r="HIB134" s="2"/>
      <c r="HIC134" s="2"/>
      <c r="HID134" s="2"/>
      <c r="HIE134" s="2"/>
      <c r="HIF134" s="3"/>
      <c r="HIG134" s="2"/>
      <c r="HIH134" s="2"/>
      <c r="HII134" s="2"/>
      <c r="HIJ134" s="4"/>
      <c r="HIK134" s="2"/>
      <c r="HIL134" s="2"/>
      <c r="HIM134" s="2"/>
      <c r="HIN134" s="5"/>
      <c r="HIO134" s="5"/>
      <c r="HIP134" s="5"/>
      <c r="HIQ134" s="5"/>
      <c r="HIR134" s="2"/>
      <c r="HIS134" s="2"/>
      <c r="HIT134" s="2"/>
      <c r="HIU134" s="2"/>
      <c r="HIV134" s="3"/>
      <c r="HIW134" s="2"/>
      <c r="HIX134" s="2"/>
      <c r="HIY134" s="2"/>
      <c r="HIZ134" s="4"/>
      <c r="HJA134" s="2"/>
      <c r="HJB134" s="2"/>
      <c r="HJC134" s="2"/>
      <c r="HJD134" s="5"/>
      <c r="HJE134" s="5"/>
      <c r="HJF134" s="5"/>
      <c r="HJG134" s="5"/>
      <c r="HJH134" s="2"/>
      <c r="HJI134" s="2"/>
      <c r="HJJ134" s="2"/>
      <c r="HJK134" s="2"/>
      <c r="HJL134" s="3"/>
      <c r="HJM134" s="2"/>
      <c r="HJN134" s="2"/>
      <c r="HJO134" s="2"/>
      <c r="HJP134" s="4"/>
      <c r="HJQ134" s="2"/>
      <c r="HJR134" s="2"/>
      <c r="HJS134" s="2"/>
      <c r="HJT134" s="5"/>
      <c r="HJU134" s="5"/>
      <c r="HJV134" s="5"/>
      <c r="HJW134" s="5"/>
      <c r="HJX134" s="2"/>
      <c r="HJY134" s="2"/>
      <c r="HJZ134" s="2"/>
      <c r="HKA134" s="2"/>
      <c r="HKB134" s="3"/>
      <c r="HKC134" s="2"/>
      <c r="HKD134" s="2"/>
      <c r="HKE134" s="2"/>
      <c r="HKF134" s="4"/>
      <c r="HKG134" s="2"/>
      <c r="HKH134" s="2"/>
      <c r="HKI134" s="2"/>
      <c r="HKJ134" s="5"/>
      <c r="HKK134" s="5"/>
      <c r="HKL134" s="5"/>
      <c r="HKM134" s="5"/>
      <c r="HKN134" s="2"/>
      <c r="HKO134" s="2"/>
      <c r="HKP134" s="2"/>
      <c r="HKQ134" s="2"/>
      <c r="HKR134" s="3"/>
      <c r="HKS134" s="2"/>
      <c r="HKT134" s="2"/>
      <c r="HKU134" s="2"/>
      <c r="HKV134" s="4"/>
      <c r="HKW134" s="2"/>
      <c r="HKX134" s="2"/>
      <c r="HKY134" s="2"/>
      <c r="HKZ134" s="5"/>
      <c r="HLA134" s="5"/>
      <c r="HLB134" s="5"/>
      <c r="HLC134" s="5"/>
      <c r="HLD134" s="2"/>
      <c r="HLE134" s="2"/>
      <c r="HLF134" s="2"/>
      <c r="HLG134" s="2"/>
      <c r="HLH134" s="3"/>
      <c r="HLI134" s="2"/>
      <c r="HLJ134" s="2"/>
      <c r="HLK134" s="2"/>
      <c r="HLL134" s="4"/>
      <c r="HLM134" s="2"/>
      <c r="HLN134" s="2"/>
      <c r="HLO134" s="2"/>
      <c r="HLP134" s="5"/>
      <c r="HLQ134" s="5"/>
      <c r="HLR134" s="5"/>
      <c r="HLS134" s="5"/>
      <c r="HLT134" s="2"/>
      <c r="HLU134" s="2"/>
      <c r="HLV134" s="2"/>
      <c r="HLW134" s="2"/>
      <c r="HLX134" s="3"/>
      <c r="HLY134" s="2"/>
      <c r="HLZ134" s="2"/>
      <c r="HMA134" s="2"/>
      <c r="HMB134" s="4"/>
      <c r="HMC134" s="2"/>
      <c r="HMD134" s="2"/>
      <c r="HME134" s="2"/>
      <c r="HMF134" s="5"/>
      <c r="HMG134" s="5"/>
      <c r="HMH134" s="5"/>
      <c r="HMI134" s="5"/>
      <c r="HMJ134" s="2"/>
      <c r="HMK134" s="2"/>
      <c r="HML134" s="2"/>
      <c r="HMM134" s="2"/>
      <c r="HMN134" s="3"/>
      <c r="HMO134" s="2"/>
      <c r="HMP134" s="2"/>
      <c r="HMQ134" s="2"/>
      <c r="HMR134" s="4"/>
      <c r="HMS134" s="2"/>
      <c r="HMT134" s="2"/>
      <c r="HMU134" s="2"/>
      <c r="HMV134" s="5"/>
      <c r="HMW134" s="5"/>
      <c r="HMX134" s="5"/>
      <c r="HMY134" s="5"/>
      <c r="HMZ134" s="2"/>
      <c r="HNA134" s="2"/>
      <c r="HNB134" s="2"/>
      <c r="HNC134" s="2"/>
      <c r="HND134" s="3"/>
      <c r="HNE134" s="2"/>
      <c r="HNF134" s="2"/>
      <c r="HNG134" s="2"/>
      <c r="HNH134" s="4"/>
      <c r="HNI134" s="2"/>
      <c r="HNJ134" s="2"/>
      <c r="HNK134" s="2"/>
      <c r="HNL134" s="5"/>
      <c r="HNM134" s="5"/>
      <c r="HNN134" s="5"/>
      <c r="HNO134" s="5"/>
      <c r="HNP134" s="2"/>
      <c r="HNQ134" s="2"/>
      <c r="HNR134" s="2"/>
      <c r="HNS134" s="2"/>
      <c r="HNT134" s="3"/>
      <c r="HNU134" s="2"/>
      <c r="HNV134" s="2"/>
      <c r="HNW134" s="2"/>
      <c r="HNX134" s="4"/>
      <c r="HNY134" s="2"/>
      <c r="HNZ134" s="2"/>
      <c r="HOA134" s="2"/>
      <c r="HOB134" s="5"/>
      <c r="HOC134" s="5"/>
      <c r="HOD134" s="5"/>
      <c r="HOE134" s="5"/>
      <c r="HOF134" s="2"/>
      <c r="HOG134" s="2"/>
      <c r="HOH134" s="2"/>
      <c r="HOI134" s="2"/>
      <c r="HOJ134" s="3"/>
      <c r="HOK134" s="2"/>
      <c r="HOL134" s="2"/>
      <c r="HOM134" s="2"/>
      <c r="HON134" s="4"/>
      <c r="HOO134" s="2"/>
      <c r="HOP134" s="2"/>
      <c r="HOQ134" s="2"/>
      <c r="HOR134" s="5"/>
      <c r="HOS134" s="5"/>
      <c r="HOT134" s="5"/>
      <c r="HOU134" s="5"/>
      <c r="HOV134" s="2"/>
      <c r="HOW134" s="2"/>
      <c r="HOX134" s="2"/>
      <c r="HOY134" s="2"/>
      <c r="HOZ134" s="3"/>
      <c r="HPA134" s="2"/>
      <c r="HPB134" s="2"/>
      <c r="HPC134" s="2"/>
      <c r="HPD134" s="4"/>
      <c r="HPE134" s="2"/>
      <c r="HPF134" s="2"/>
      <c r="HPG134" s="2"/>
      <c r="HPH134" s="5"/>
      <c r="HPI134" s="5"/>
      <c r="HPJ134" s="5"/>
      <c r="HPK134" s="5"/>
      <c r="HPL134" s="2"/>
      <c r="HPM134" s="2"/>
      <c r="HPN134" s="2"/>
      <c r="HPO134" s="2"/>
      <c r="HPP134" s="3"/>
      <c r="HPQ134" s="2"/>
      <c r="HPR134" s="2"/>
      <c r="HPS134" s="2"/>
      <c r="HPT134" s="4"/>
      <c r="HPU134" s="2"/>
      <c r="HPV134" s="2"/>
      <c r="HPW134" s="2"/>
      <c r="HPX134" s="5"/>
      <c r="HPY134" s="5"/>
      <c r="HPZ134" s="5"/>
      <c r="HQA134" s="5"/>
      <c r="HQB134" s="2"/>
      <c r="HQC134" s="2"/>
      <c r="HQD134" s="2"/>
      <c r="HQE134" s="2"/>
      <c r="HQF134" s="3"/>
      <c r="HQG134" s="2"/>
      <c r="HQH134" s="2"/>
      <c r="HQI134" s="2"/>
      <c r="HQJ134" s="4"/>
      <c r="HQK134" s="2"/>
      <c r="HQL134" s="2"/>
      <c r="HQM134" s="2"/>
      <c r="HQN134" s="5"/>
      <c r="HQO134" s="5"/>
      <c r="HQP134" s="5"/>
      <c r="HQQ134" s="5"/>
      <c r="HQR134" s="2"/>
      <c r="HQS134" s="2"/>
      <c r="HQT134" s="2"/>
      <c r="HQU134" s="2"/>
      <c r="HQV134" s="3"/>
      <c r="HQW134" s="2"/>
      <c r="HQX134" s="2"/>
      <c r="HQY134" s="2"/>
      <c r="HQZ134" s="4"/>
      <c r="HRA134" s="2"/>
      <c r="HRB134" s="2"/>
      <c r="HRC134" s="2"/>
      <c r="HRD134" s="5"/>
      <c r="HRE134" s="5"/>
      <c r="HRF134" s="5"/>
      <c r="HRG134" s="5"/>
      <c r="HRH134" s="2"/>
      <c r="HRI134" s="2"/>
      <c r="HRJ134" s="2"/>
      <c r="HRK134" s="2"/>
      <c r="HRL134" s="3"/>
      <c r="HRM134" s="2"/>
      <c r="HRN134" s="2"/>
      <c r="HRO134" s="2"/>
      <c r="HRP134" s="4"/>
      <c r="HRQ134" s="2"/>
      <c r="HRR134" s="2"/>
      <c r="HRS134" s="2"/>
      <c r="HRT134" s="5"/>
      <c r="HRU134" s="5"/>
      <c r="HRV134" s="5"/>
      <c r="HRW134" s="5"/>
      <c r="HRX134" s="2"/>
      <c r="HRY134" s="2"/>
      <c r="HRZ134" s="2"/>
      <c r="HSA134" s="2"/>
      <c r="HSB134" s="3"/>
      <c r="HSC134" s="2"/>
      <c r="HSD134" s="2"/>
      <c r="HSE134" s="2"/>
      <c r="HSF134" s="4"/>
      <c r="HSG134" s="2"/>
      <c r="HSH134" s="2"/>
      <c r="HSI134" s="2"/>
      <c r="HSJ134" s="5"/>
      <c r="HSK134" s="5"/>
      <c r="HSL134" s="5"/>
      <c r="HSM134" s="5"/>
      <c r="HSN134" s="2"/>
      <c r="HSO134" s="2"/>
      <c r="HSP134" s="2"/>
      <c r="HSQ134" s="2"/>
      <c r="HSR134" s="3"/>
      <c r="HSS134" s="2"/>
      <c r="HST134" s="2"/>
      <c r="HSU134" s="2"/>
      <c r="HSV134" s="4"/>
      <c r="HSW134" s="2"/>
      <c r="HSX134" s="2"/>
      <c r="HSY134" s="2"/>
      <c r="HSZ134" s="5"/>
      <c r="HTA134" s="5"/>
      <c r="HTB134" s="5"/>
      <c r="HTC134" s="5"/>
      <c r="HTD134" s="2"/>
      <c r="HTE134" s="2"/>
      <c r="HTF134" s="2"/>
      <c r="HTG134" s="2"/>
      <c r="HTH134" s="3"/>
      <c r="HTI134" s="2"/>
      <c r="HTJ134" s="2"/>
      <c r="HTK134" s="2"/>
      <c r="HTL134" s="4"/>
      <c r="HTM134" s="2"/>
      <c r="HTN134" s="2"/>
      <c r="HTO134" s="2"/>
      <c r="HTP134" s="5"/>
      <c r="HTQ134" s="5"/>
      <c r="HTR134" s="5"/>
      <c r="HTS134" s="5"/>
      <c r="HTT134" s="2"/>
      <c r="HTU134" s="2"/>
      <c r="HTV134" s="2"/>
      <c r="HTW134" s="2"/>
      <c r="HTX134" s="3"/>
      <c r="HTY134" s="2"/>
      <c r="HTZ134" s="2"/>
      <c r="HUA134" s="2"/>
      <c r="HUB134" s="4"/>
      <c r="HUC134" s="2"/>
      <c r="HUD134" s="2"/>
      <c r="HUE134" s="2"/>
      <c r="HUF134" s="5"/>
      <c r="HUG134" s="5"/>
      <c r="HUH134" s="5"/>
      <c r="HUI134" s="5"/>
      <c r="HUJ134" s="2"/>
      <c r="HUK134" s="2"/>
      <c r="HUL134" s="2"/>
      <c r="HUM134" s="2"/>
      <c r="HUN134" s="3"/>
      <c r="HUO134" s="2"/>
      <c r="HUP134" s="2"/>
      <c r="HUQ134" s="2"/>
      <c r="HUR134" s="4"/>
      <c r="HUS134" s="2"/>
      <c r="HUT134" s="2"/>
      <c r="HUU134" s="2"/>
      <c r="HUV134" s="5"/>
      <c r="HUW134" s="5"/>
      <c r="HUX134" s="5"/>
      <c r="HUY134" s="5"/>
      <c r="HUZ134" s="2"/>
      <c r="HVA134" s="2"/>
      <c r="HVB134" s="2"/>
      <c r="HVC134" s="2"/>
      <c r="HVD134" s="3"/>
      <c r="HVE134" s="2"/>
      <c r="HVF134" s="2"/>
      <c r="HVG134" s="2"/>
      <c r="HVH134" s="4"/>
      <c r="HVI134" s="2"/>
      <c r="HVJ134" s="2"/>
      <c r="HVK134" s="2"/>
      <c r="HVL134" s="5"/>
      <c r="HVM134" s="5"/>
      <c r="HVN134" s="5"/>
      <c r="HVO134" s="5"/>
      <c r="HVP134" s="2"/>
      <c r="HVQ134" s="2"/>
      <c r="HVR134" s="2"/>
      <c r="HVS134" s="2"/>
      <c r="HVT134" s="3"/>
      <c r="HVU134" s="2"/>
      <c r="HVV134" s="2"/>
      <c r="HVW134" s="2"/>
      <c r="HVX134" s="4"/>
      <c r="HVY134" s="2"/>
      <c r="HVZ134" s="2"/>
      <c r="HWA134" s="2"/>
      <c r="HWB134" s="5"/>
      <c r="HWC134" s="5"/>
      <c r="HWD134" s="5"/>
      <c r="HWE134" s="5"/>
      <c r="HWF134" s="2"/>
      <c r="HWG134" s="2"/>
      <c r="HWH134" s="2"/>
      <c r="HWI134" s="2"/>
      <c r="HWJ134" s="3"/>
      <c r="HWK134" s="2"/>
      <c r="HWL134" s="2"/>
      <c r="HWM134" s="2"/>
      <c r="HWN134" s="4"/>
      <c r="HWO134" s="2"/>
      <c r="HWP134" s="2"/>
      <c r="HWQ134" s="2"/>
      <c r="HWR134" s="5"/>
      <c r="HWS134" s="5"/>
      <c r="HWT134" s="5"/>
      <c r="HWU134" s="5"/>
      <c r="HWV134" s="2"/>
      <c r="HWW134" s="2"/>
      <c r="HWX134" s="2"/>
      <c r="HWY134" s="2"/>
      <c r="HWZ134" s="3"/>
      <c r="HXA134" s="2"/>
      <c r="HXB134" s="2"/>
      <c r="HXC134" s="2"/>
      <c r="HXD134" s="4"/>
      <c r="HXE134" s="2"/>
      <c r="HXF134" s="2"/>
      <c r="HXG134" s="2"/>
      <c r="HXH134" s="5"/>
      <c r="HXI134" s="5"/>
      <c r="HXJ134" s="5"/>
      <c r="HXK134" s="5"/>
      <c r="HXL134" s="2"/>
      <c r="HXM134" s="2"/>
      <c r="HXN134" s="2"/>
      <c r="HXO134" s="2"/>
      <c r="HXP134" s="3"/>
      <c r="HXQ134" s="2"/>
      <c r="HXR134" s="2"/>
      <c r="HXS134" s="2"/>
      <c r="HXT134" s="4"/>
      <c r="HXU134" s="2"/>
      <c r="HXV134" s="2"/>
      <c r="HXW134" s="2"/>
      <c r="HXX134" s="5"/>
      <c r="HXY134" s="5"/>
      <c r="HXZ134" s="5"/>
      <c r="HYA134" s="5"/>
      <c r="HYB134" s="2"/>
      <c r="HYC134" s="2"/>
      <c r="HYD134" s="2"/>
      <c r="HYE134" s="2"/>
      <c r="HYF134" s="3"/>
      <c r="HYG134" s="2"/>
      <c r="HYH134" s="2"/>
      <c r="HYI134" s="2"/>
      <c r="HYJ134" s="4"/>
      <c r="HYK134" s="2"/>
      <c r="HYL134" s="2"/>
      <c r="HYM134" s="2"/>
      <c r="HYN134" s="5"/>
      <c r="HYO134" s="5"/>
      <c r="HYP134" s="5"/>
      <c r="HYQ134" s="5"/>
      <c r="HYR134" s="2"/>
      <c r="HYS134" s="2"/>
      <c r="HYT134" s="2"/>
      <c r="HYU134" s="2"/>
      <c r="HYV134" s="3"/>
      <c r="HYW134" s="2"/>
      <c r="HYX134" s="2"/>
      <c r="HYY134" s="2"/>
      <c r="HYZ134" s="4"/>
      <c r="HZA134" s="2"/>
      <c r="HZB134" s="2"/>
      <c r="HZC134" s="2"/>
      <c r="HZD134" s="5"/>
      <c r="HZE134" s="5"/>
      <c r="HZF134" s="5"/>
      <c r="HZG134" s="5"/>
      <c r="HZH134" s="2"/>
      <c r="HZI134" s="2"/>
      <c r="HZJ134" s="2"/>
      <c r="HZK134" s="2"/>
      <c r="HZL134" s="3"/>
      <c r="HZM134" s="2"/>
      <c r="HZN134" s="2"/>
      <c r="HZO134" s="2"/>
      <c r="HZP134" s="4"/>
      <c r="HZQ134" s="2"/>
      <c r="HZR134" s="2"/>
      <c r="HZS134" s="2"/>
      <c r="HZT134" s="5"/>
      <c r="HZU134" s="5"/>
      <c r="HZV134" s="5"/>
      <c r="HZW134" s="5"/>
      <c r="HZX134" s="2"/>
      <c r="HZY134" s="2"/>
      <c r="HZZ134" s="2"/>
      <c r="IAA134" s="2"/>
      <c r="IAB134" s="3"/>
      <c r="IAC134" s="2"/>
      <c r="IAD134" s="2"/>
      <c r="IAE134" s="2"/>
      <c r="IAF134" s="4"/>
      <c r="IAG134" s="2"/>
      <c r="IAH134" s="2"/>
      <c r="IAI134" s="2"/>
      <c r="IAJ134" s="5"/>
      <c r="IAK134" s="5"/>
      <c r="IAL134" s="5"/>
      <c r="IAM134" s="5"/>
      <c r="IAN134" s="2"/>
      <c r="IAO134" s="2"/>
      <c r="IAP134" s="2"/>
      <c r="IAQ134" s="2"/>
      <c r="IAR134" s="3"/>
      <c r="IAS134" s="2"/>
      <c r="IAT134" s="2"/>
      <c r="IAU134" s="2"/>
      <c r="IAV134" s="4"/>
      <c r="IAW134" s="2"/>
      <c r="IAX134" s="2"/>
      <c r="IAY134" s="2"/>
      <c r="IAZ134" s="5"/>
      <c r="IBA134" s="5"/>
      <c r="IBB134" s="5"/>
      <c r="IBC134" s="5"/>
      <c r="IBD134" s="2"/>
      <c r="IBE134" s="2"/>
      <c r="IBF134" s="2"/>
      <c r="IBG134" s="2"/>
      <c r="IBH134" s="3"/>
      <c r="IBI134" s="2"/>
      <c r="IBJ134" s="2"/>
      <c r="IBK134" s="2"/>
      <c r="IBL134" s="4"/>
      <c r="IBM134" s="2"/>
      <c r="IBN134" s="2"/>
      <c r="IBO134" s="2"/>
      <c r="IBP134" s="5"/>
      <c r="IBQ134" s="5"/>
      <c r="IBR134" s="5"/>
      <c r="IBS134" s="5"/>
      <c r="IBT134" s="2"/>
      <c r="IBU134" s="2"/>
      <c r="IBV134" s="2"/>
      <c r="IBW134" s="2"/>
      <c r="IBX134" s="3"/>
      <c r="IBY134" s="2"/>
      <c r="IBZ134" s="2"/>
      <c r="ICA134" s="2"/>
      <c r="ICB134" s="4"/>
      <c r="ICC134" s="2"/>
      <c r="ICD134" s="2"/>
      <c r="ICE134" s="2"/>
      <c r="ICF134" s="5"/>
      <c r="ICG134" s="5"/>
      <c r="ICH134" s="5"/>
      <c r="ICI134" s="5"/>
      <c r="ICJ134" s="2"/>
      <c r="ICK134" s="2"/>
      <c r="ICL134" s="2"/>
      <c r="ICM134" s="2"/>
      <c r="ICN134" s="3"/>
      <c r="ICO134" s="2"/>
      <c r="ICP134" s="2"/>
      <c r="ICQ134" s="2"/>
      <c r="ICR134" s="4"/>
      <c r="ICS134" s="2"/>
      <c r="ICT134" s="2"/>
      <c r="ICU134" s="2"/>
      <c r="ICV134" s="5"/>
      <c r="ICW134" s="5"/>
      <c r="ICX134" s="5"/>
      <c r="ICY134" s="5"/>
      <c r="ICZ134" s="2"/>
      <c r="IDA134" s="2"/>
      <c r="IDB134" s="2"/>
      <c r="IDC134" s="2"/>
      <c r="IDD134" s="3"/>
      <c r="IDE134" s="2"/>
      <c r="IDF134" s="2"/>
      <c r="IDG134" s="2"/>
      <c r="IDH134" s="4"/>
      <c r="IDI134" s="2"/>
      <c r="IDJ134" s="2"/>
      <c r="IDK134" s="2"/>
      <c r="IDL134" s="5"/>
      <c r="IDM134" s="5"/>
      <c r="IDN134" s="5"/>
      <c r="IDO134" s="5"/>
      <c r="IDP134" s="2"/>
      <c r="IDQ134" s="2"/>
      <c r="IDR134" s="2"/>
      <c r="IDS134" s="2"/>
      <c r="IDT134" s="3"/>
      <c r="IDU134" s="2"/>
      <c r="IDV134" s="2"/>
      <c r="IDW134" s="2"/>
      <c r="IDX134" s="4"/>
      <c r="IDY134" s="2"/>
      <c r="IDZ134" s="2"/>
      <c r="IEA134" s="2"/>
      <c r="IEB134" s="5"/>
      <c r="IEC134" s="5"/>
      <c r="IED134" s="5"/>
      <c r="IEE134" s="5"/>
      <c r="IEF134" s="2"/>
      <c r="IEG134" s="2"/>
      <c r="IEH134" s="2"/>
      <c r="IEI134" s="2"/>
      <c r="IEJ134" s="3"/>
      <c r="IEK134" s="2"/>
      <c r="IEL134" s="2"/>
      <c r="IEM134" s="2"/>
      <c r="IEN134" s="4"/>
      <c r="IEO134" s="2"/>
      <c r="IEP134" s="2"/>
      <c r="IEQ134" s="2"/>
      <c r="IER134" s="5"/>
      <c r="IES134" s="5"/>
      <c r="IET134" s="5"/>
      <c r="IEU134" s="5"/>
      <c r="IEV134" s="2"/>
      <c r="IEW134" s="2"/>
      <c r="IEX134" s="2"/>
      <c r="IEY134" s="2"/>
      <c r="IEZ134" s="3"/>
      <c r="IFA134" s="2"/>
      <c r="IFB134" s="2"/>
      <c r="IFC134" s="2"/>
      <c r="IFD134" s="4"/>
      <c r="IFE134" s="2"/>
      <c r="IFF134" s="2"/>
      <c r="IFG134" s="2"/>
      <c r="IFH134" s="5"/>
      <c r="IFI134" s="5"/>
      <c r="IFJ134" s="5"/>
      <c r="IFK134" s="5"/>
      <c r="IFL134" s="2"/>
      <c r="IFM134" s="2"/>
      <c r="IFN134" s="2"/>
      <c r="IFO134" s="2"/>
      <c r="IFP134" s="3"/>
      <c r="IFQ134" s="2"/>
      <c r="IFR134" s="2"/>
      <c r="IFS134" s="2"/>
      <c r="IFT134" s="4"/>
      <c r="IFU134" s="2"/>
      <c r="IFV134" s="2"/>
      <c r="IFW134" s="2"/>
      <c r="IFX134" s="5"/>
      <c r="IFY134" s="5"/>
      <c r="IFZ134" s="5"/>
      <c r="IGA134" s="5"/>
      <c r="IGB134" s="2"/>
      <c r="IGC134" s="2"/>
      <c r="IGD134" s="2"/>
      <c r="IGE134" s="2"/>
      <c r="IGF134" s="3"/>
      <c r="IGG134" s="2"/>
      <c r="IGH134" s="2"/>
      <c r="IGI134" s="2"/>
      <c r="IGJ134" s="4"/>
      <c r="IGK134" s="2"/>
      <c r="IGL134" s="2"/>
      <c r="IGM134" s="2"/>
      <c r="IGN134" s="5"/>
      <c r="IGO134" s="5"/>
      <c r="IGP134" s="5"/>
      <c r="IGQ134" s="5"/>
      <c r="IGR134" s="2"/>
      <c r="IGS134" s="2"/>
      <c r="IGT134" s="2"/>
      <c r="IGU134" s="2"/>
      <c r="IGV134" s="3"/>
      <c r="IGW134" s="2"/>
      <c r="IGX134" s="2"/>
      <c r="IGY134" s="2"/>
      <c r="IGZ134" s="4"/>
      <c r="IHA134" s="2"/>
      <c r="IHB134" s="2"/>
      <c r="IHC134" s="2"/>
      <c r="IHD134" s="5"/>
      <c r="IHE134" s="5"/>
      <c r="IHF134" s="5"/>
      <c r="IHG134" s="5"/>
      <c r="IHH134" s="2"/>
      <c r="IHI134" s="2"/>
      <c r="IHJ134" s="2"/>
      <c r="IHK134" s="2"/>
      <c r="IHL134" s="3"/>
      <c r="IHM134" s="2"/>
      <c r="IHN134" s="2"/>
      <c r="IHO134" s="2"/>
      <c r="IHP134" s="4"/>
      <c r="IHQ134" s="2"/>
      <c r="IHR134" s="2"/>
      <c r="IHS134" s="2"/>
      <c r="IHT134" s="5"/>
      <c r="IHU134" s="5"/>
      <c r="IHV134" s="5"/>
      <c r="IHW134" s="5"/>
      <c r="IHX134" s="2"/>
      <c r="IHY134" s="2"/>
      <c r="IHZ134" s="2"/>
      <c r="IIA134" s="2"/>
      <c r="IIB134" s="3"/>
      <c r="IIC134" s="2"/>
      <c r="IID134" s="2"/>
      <c r="IIE134" s="2"/>
      <c r="IIF134" s="4"/>
      <c r="IIG134" s="2"/>
      <c r="IIH134" s="2"/>
      <c r="III134" s="2"/>
      <c r="IIJ134" s="5"/>
      <c r="IIK134" s="5"/>
      <c r="IIL134" s="5"/>
      <c r="IIM134" s="5"/>
      <c r="IIN134" s="2"/>
      <c r="IIO134" s="2"/>
      <c r="IIP134" s="2"/>
      <c r="IIQ134" s="2"/>
      <c r="IIR134" s="3"/>
      <c r="IIS134" s="2"/>
      <c r="IIT134" s="2"/>
      <c r="IIU134" s="2"/>
      <c r="IIV134" s="4"/>
      <c r="IIW134" s="2"/>
      <c r="IIX134" s="2"/>
      <c r="IIY134" s="2"/>
      <c r="IIZ134" s="5"/>
      <c r="IJA134" s="5"/>
      <c r="IJB134" s="5"/>
      <c r="IJC134" s="5"/>
      <c r="IJD134" s="2"/>
      <c r="IJE134" s="2"/>
      <c r="IJF134" s="2"/>
      <c r="IJG134" s="2"/>
      <c r="IJH134" s="3"/>
      <c r="IJI134" s="2"/>
      <c r="IJJ134" s="2"/>
      <c r="IJK134" s="2"/>
      <c r="IJL134" s="4"/>
      <c r="IJM134" s="2"/>
      <c r="IJN134" s="2"/>
      <c r="IJO134" s="2"/>
      <c r="IJP134" s="5"/>
      <c r="IJQ134" s="5"/>
      <c r="IJR134" s="5"/>
      <c r="IJS134" s="5"/>
      <c r="IJT134" s="2"/>
      <c r="IJU134" s="2"/>
      <c r="IJV134" s="2"/>
      <c r="IJW134" s="2"/>
      <c r="IJX134" s="3"/>
      <c r="IJY134" s="2"/>
      <c r="IJZ134" s="2"/>
      <c r="IKA134" s="2"/>
      <c r="IKB134" s="4"/>
      <c r="IKC134" s="2"/>
      <c r="IKD134" s="2"/>
      <c r="IKE134" s="2"/>
      <c r="IKF134" s="5"/>
      <c r="IKG134" s="5"/>
      <c r="IKH134" s="5"/>
      <c r="IKI134" s="5"/>
      <c r="IKJ134" s="2"/>
      <c r="IKK134" s="2"/>
      <c r="IKL134" s="2"/>
      <c r="IKM134" s="2"/>
      <c r="IKN134" s="3"/>
      <c r="IKO134" s="2"/>
      <c r="IKP134" s="2"/>
      <c r="IKQ134" s="2"/>
      <c r="IKR134" s="4"/>
      <c r="IKS134" s="2"/>
      <c r="IKT134" s="2"/>
      <c r="IKU134" s="2"/>
      <c r="IKV134" s="5"/>
      <c r="IKW134" s="5"/>
      <c r="IKX134" s="5"/>
      <c r="IKY134" s="5"/>
      <c r="IKZ134" s="2"/>
      <c r="ILA134" s="2"/>
      <c r="ILB134" s="2"/>
      <c r="ILC134" s="2"/>
      <c r="ILD134" s="3"/>
      <c r="ILE134" s="2"/>
      <c r="ILF134" s="2"/>
      <c r="ILG134" s="2"/>
      <c r="ILH134" s="4"/>
      <c r="ILI134" s="2"/>
      <c r="ILJ134" s="2"/>
      <c r="ILK134" s="2"/>
      <c r="ILL134" s="5"/>
      <c r="ILM134" s="5"/>
      <c r="ILN134" s="5"/>
      <c r="ILO134" s="5"/>
      <c r="ILP134" s="2"/>
      <c r="ILQ134" s="2"/>
      <c r="ILR134" s="2"/>
      <c r="ILS134" s="2"/>
      <c r="ILT134" s="3"/>
      <c r="ILU134" s="2"/>
      <c r="ILV134" s="2"/>
      <c r="ILW134" s="2"/>
      <c r="ILX134" s="4"/>
      <c r="ILY134" s="2"/>
      <c r="ILZ134" s="2"/>
      <c r="IMA134" s="2"/>
      <c r="IMB134" s="5"/>
      <c r="IMC134" s="5"/>
      <c r="IMD134" s="5"/>
      <c r="IME134" s="5"/>
      <c r="IMF134" s="2"/>
      <c r="IMG134" s="2"/>
      <c r="IMH134" s="2"/>
      <c r="IMI134" s="2"/>
      <c r="IMJ134" s="3"/>
      <c r="IMK134" s="2"/>
      <c r="IML134" s="2"/>
      <c r="IMM134" s="2"/>
      <c r="IMN134" s="4"/>
      <c r="IMO134" s="2"/>
      <c r="IMP134" s="2"/>
      <c r="IMQ134" s="2"/>
      <c r="IMR134" s="5"/>
      <c r="IMS134" s="5"/>
      <c r="IMT134" s="5"/>
      <c r="IMU134" s="5"/>
      <c r="IMV134" s="2"/>
      <c r="IMW134" s="2"/>
      <c r="IMX134" s="2"/>
      <c r="IMY134" s="2"/>
      <c r="IMZ134" s="3"/>
      <c r="INA134" s="2"/>
      <c r="INB134" s="2"/>
      <c r="INC134" s="2"/>
      <c r="IND134" s="4"/>
      <c r="INE134" s="2"/>
      <c r="INF134" s="2"/>
      <c r="ING134" s="2"/>
      <c r="INH134" s="5"/>
      <c r="INI134" s="5"/>
      <c r="INJ134" s="5"/>
      <c r="INK134" s="5"/>
      <c r="INL134" s="2"/>
      <c r="INM134" s="2"/>
      <c r="INN134" s="2"/>
      <c r="INO134" s="2"/>
      <c r="INP134" s="3"/>
      <c r="INQ134" s="2"/>
      <c r="INR134" s="2"/>
      <c r="INS134" s="2"/>
      <c r="INT134" s="4"/>
      <c r="INU134" s="2"/>
      <c r="INV134" s="2"/>
      <c r="INW134" s="2"/>
      <c r="INX134" s="5"/>
      <c r="INY134" s="5"/>
      <c r="INZ134" s="5"/>
      <c r="IOA134" s="5"/>
      <c r="IOB134" s="2"/>
      <c r="IOC134" s="2"/>
      <c r="IOD134" s="2"/>
      <c r="IOE134" s="2"/>
      <c r="IOF134" s="3"/>
      <c r="IOG134" s="2"/>
      <c r="IOH134" s="2"/>
      <c r="IOI134" s="2"/>
      <c r="IOJ134" s="4"/>
      <c r="IOK134" s="2"/>
      <c r="IOL134" s="2"/>
      <c r="IOM134" s="2"/>
      <c r="ION134" s="5"/>
      <c r="IOO134" s="5"/>
      <c r="IOP134" s="5"/>
      <c r="IOQ134" s="5"/>
      <c r="IOR134" s="2"/>
      <c r="IOS134" s="2"/>
      <c r="IOT134" s="2"/>
      <c r="IOU134" s="2"/>
      <c r="IOV134" s="3"/>
      <c r="IOW134" s="2"/>
      <c r="IOX134" s="2"/>
      <c r="IOY134" s="2"/>
      <c r="IOZ134" s="4"/>
      <c r="IPA134" s="2"/>
      <c r="IPB134" s="2"/>
      <c r="IPC134" s="2"/>
      <c r="IPD134" s="5"/>
      <c r="IPE134" s="5"/>
      <c r="IPF134" s="5"/>
      <c r="IPG134" s="5"/>
      <c r="IPH134" s="2"/>
      <c r="IPI134" s="2"/>
      <c r="IPJ134" s="2"/>
      <c r="IPK134" s="2"/>
      <c r="IPL134" s="3"/>
      <c r="IPM134" s="2"/>
      <c r="IPN134" s="2"/>
      <c r="IPO134" s="2"/>
      <c r="IPP134" s="4"/>
      <c r="IPQ134" s="2"/>
      <c r="IPR134" s="2"/>
      <c r="IPS134" s="2"/>
      <c r="IPT134" s="5"/>
      <c r="IPU134" s="5"/>
      <c r="IPV134" s="5"/>
      <c r="IPW134" s="5"/>
      <c r="IPX134" s="2"/>
      <c r="IPY134" s="2"/>
      <c r="IPZ134" s="2"/>
      <c r="IQA134" s="2"/>
      <c r="IQB134" s="3"/>
      <c r="IQC134" s="2"/>
      <c r="IQD134" s="2"/>
      <c r="IQE134" s="2"/>
      <c r="IQF134" s="4"/>
      <c r="IQG134" s="2"/>
      <c r="IQH134" s="2"/>
      <c r="IQI134" s="2"/>
      <c r="IQJ134" s="5"/>
      <c r="IQK134" s="5"/>
      <c r="IQL134" s="5"/>
      <c r="IQM134" s="5"/>
      <c r="IQN134" s="2"/>
      <c r="IQO134" s="2"/>
      <c r="IQP134" s="2"/>
      <c r="IQQ134" s="2"/>
      <c r="IQR134" s="3"/>
      <c r="IQS134" s="2"/>
      <c r="IQT134" s="2"/>
      <c r="IQU134" s="2"/>
      <c r="IQV134" s="4"/>
      <c r="IQW134" s="2"/>
      <c r="IQX134" s="2"/>
      <c r="IQY134" s="2"/>
      <c r="IQZ134" s="5"/>
      <c r="IRA134" s="5"/>
      <c r="IRB134" s="5"/>
      <c r="IRC134" s="5"/>
      <c r="IRD134" s="2"/>
      <c r="IRE134" s="2"/>
      <c r="IRF134" s="2"/>
      <c r="IRG134" s="2"/>
      <c r="IRH134" s="3"/>
      <c r="IRI134" s="2"/>
      <c r="IRJ134" s="2"/>
      <c r="IRK134" s="2"/>
      <c r="IRL134" s="4"/>
      <c r="IRM134" s="2"/>
      <c r="IRN134" s="2"/>
      <c r="IRO134" s="2"/>
      <c r="IRP134" s="5"/>
      <c r="IRQ134" s="5"/>
      <c r="IRR134" s="5"/>
      <c r="IRS134" s="5"/>
      <c r="IRT134" s="2"/>
      <c r="IRU134" s="2"/>
      <c r="IRV134" s="2"/>
      <c r="IRW134" s="2"/>
      <c r="IRX134" s="3"/>
      <c r="IRY134" s="2"/>
      <c r="IRZ134" s="2"/>
      <c r="ISA134" s="2"/>
      <c r="ISB134" s="4"/>
      <c r="ISC134" s="2"/>
      <c r="ISD134" s="2"/>
      <c r="ISE134" s="2"/>
      <c r="ISF134" s="5"/>
      <c r="ISG134" s="5"/>
      <c r="ISH134" s="5"/>
      <c r="ISI134" s="5"/>
      <c r="ISJ134" s="2"/>
      <c r="ISK134" s="2"/>
      <c r="ISL134" s="2"/>
      <c r="ISM134" s="2"/>
      <c r="ISN134" s="3"/>
      <c r="ISO134" s="2"/>
      <c r="ISP134" s="2"/>
      <c r="ISQ134" s="2"/>
      <c r="ISR134" s="4"/>
      <c r="ISS134" s="2"/>
      <c r="IST134" s="2"/>
      <c r="ISU134" s="2"/>
      <c r="ISV134" s="5"/>
      <c r="ISW134" s="5"/>
      <c r="ISX134" s="5"/>
      <c r="ISY134" s="5"/>
      <c r="ISZ134" s="2"/>
      <c r="ITA134" s="2"/>
      <c r="ITB134" s="2"/>
      <c r="ITC134" s="2"/>
      <c r="ITD134" s="3"/>
      <c r="ITE134" s="2"/>
      <c r="ITF134" s="2"/>
      <c r="ITG134" s="2"/>
      <c r="ITH134" s="4"/>
      <c r="ITI134" s="2"/>
      <c r="ITJ134" s="2"/>
      <c r="ITK134" s="2"/>
      <c r="ITL134" s="5"/>
      <c r="ITM134" s="5"/>
      <c r="ITN134" s="5"/>
      <c r="ITO134" s="5"/>
      <c r="ITP134" s="2"/>
      <c r="ITQ134" s="2"/>
      <c r="ITR134" s="2"/>
      <c r="ITS134" s="2"/>
      <c r="ITT134" s="3"/>
      <c r="ITU134" s="2"/>
      <c r="ITV134" s="2"/>
      <c r="ITW134" s="2"/>
      <c r="ITX134" s="4"/>
      <c r="ITY134" s="2"/>
      <c r="ITZ134" s="2"/>
      <c r="IUA134" s="2"/>
      <c r="IUB134" s="5"/>
      <c r="IUC134" s="5"/>
      <c r="IUD134" s="5"/>
      <c r="IUE134" s="5"/>
      <c r="IUF134" s="2"/>
      <c r="IUG134" s="2"/>
      <c r="IUH134" s="2"/>
      <c r="IUI134" s="2"/>
      <c r="IUJ134" s="3"/>
      <c r="IUK134" s="2"/>
      <c r="IUL134" s="2"/>
      <c r="IUM134" s="2"/>
      <c r="IUN134" s="4"/>
      <c r="IUO134" s="2"/>
      <c r="IUP134" s="2"/>
      <c r="IUQ134" s="2"/>
      <c r="IUR134" s="5"/>
      <c r="IUS134" s="5"/>
      <c r="IUT134" s="5"/>
      <c r="IUU134" s="5"/>
      <c r="IUV134" s="2"/>
      <c r="IUW134" s="2"/>
      <c r="IUX134" s="2"/>
      <c r="IUY134" s="2"/>
      <c r="IUZ134" s="3"/>
      <c r="IVA134" s="2"/>
      <c r="IVB134" s="2"/>
      <c r="IVC134" s="2"/>
      <c r="IVD134" s="4"/>
      <c r="IVE134" s="2"/>
      <c r="IVF134" s="2"/>
      <c r="IVG134" s="2"/>
      <c r="IVH134" s="5"/>
      <c r="IVI134" s="5"/>
      <c r="IVJ134" s="5"/>
      <c r="IVK134" s="5"/>
      <c r="IVL134" s="2"/>
      <c r="IVM134" s="2"/>
      <c r="IVN134" s="2"/>
      <c r="IVO134" s="2"/>
      <c r="IVP134" s="3"/>
      <c r="IVQ134" s="2"/>
      <c r="IVR134" s="2"/>
      <c r="IVS134" s="2"/>
      <c r="IVT134" s="4"/>
      <c r="IVU134" s="2"/>
      <c r="IVV134" s="2"/>
      <c r="IVW134" s="2"/>
      <c r="IVX134" s="5"/>
      <c r="IVY134" s="5"/>
      <c r="IVZ134" s="5"/>
      <c r="IWA134" s="5"/>
      <c r="IWB134" s="2"/>
      <c r="IWC134" s="2"/>
      <c r="IWD134" s="2"/>
      <c r="IWE134" s="2"/>
      <c r="IWF134" s="3"/>
      <c r="IWG134" s="2"/>
      <c r="IWH134" s="2"/>
      <c r="IWI134" s="2"/>
      <c r="IWJ134" s="4"/>
      <c r="IWK134" s="2"/>
      <c r="IWL134" s="2"/>
      <c r="IWM134" s="2"/>
      <c r="IWN134" s="5"/>
      <c r="IWO134" s="5"/>
      <c r="IWP134" s="5"/>
      <c r="IWQ134" s="5"/>
      <c r="IWR134" s="2"/>
      <c r="IWS134" s="2"/>
      <c r="IWT134" s="2"/>
      <c r="IWU134" s="2"/>
      <c r="IWV134" s="3"/>
      <c r="IWW134" s="2"/>
      <c r="IWX134" s="2"/>
      <c r="IWY134" s="2"/>
      <c r="IWZ134" s="4"/>
      <c r="IXA134" s="2"/>
      <c r="IXB134" s="2"/>
      <c r="IXC134" s="2"/>
      <c r="IXD134" s="5"/>
      <c r="IXE134" s="5"/>
      <c r="IXF134" s="5"/>
      <c r="IXG134" s="5"/>
      <c r="IXH134" s="2"/>
      <c r="IXI134" s="2"/>
      <c r="IXJ134" s="2"/>
      <c r="IXK134" s="2"/>
      <c r="IXL134" s="3"/>
      <c r="IXM134" s="2"/>
      <c r="IXN134" s="2"/>
      <c r="IXO134" s="2"/>
      <c r="IXP134" s="4"/>
      <c r="IXQ134" s="2"/>
      <c r="IXR134" s="2"/>
      <c r="IXS134" s="2"/>
      <c r="IXT134" s="5"/>
      <c r="IXU134" s="5"/>
      <c r="IXV134" s="5"/>
      <c r="IXW134" s="5"/>
      <c r="IXX134" s="2"/>
      <c r="IXY134" s="2"/>
      <c r="IXZ134" s="2"/>
      <c r="IYA134" s="2"/>
      <c r="IYB134" s="3"/>
      <c r="IYC134" s="2"/>
      <c r="IYD134" s="2"/>
      <c r="IYE134" s="2"/>
      <c r="IYF134" s="4"/>
      <c r="IYG134" s="2"/>
      <c r="IYH134" s="2"/>
      <c r="IYI134" s="2"/>
      <c r="IYJ134" s="5"/>
      <c r="IYK134" s="5"/>
      <c r="IYL134" s="5"/>
      <c r="IYM134" s="5"/>
      <c r="IYN134" s="2"/>
      <c r="IYO134" s="2"/>
      <c r="IYP134" s="2"/>
      <c r="IYQ134" s="2"/>
      <c r="IYR134" s="3"/>
      <c r="IYS134" s="2"/>
      <c r="IYT134" s="2"/>
      <c r="IYU134" s="2"/>
      <c r="IYV134" s="4"/>
      <c r="IYW134" s="2"/>
      <c r="IYX134" s="2"/>
      <c r="IYY134" s="2"/>
      <c r="IYZ134" s="5"/>
      <c r="IZA134" s="5"/>
      <c r="IZB134" s="5"/>
      <c r="IZC134" s="5"/>
      <c r="IZD134" s="2"/>
      <c r="IZE134" s="2"/>
      <c r="IZF134" s="2"/>
      <c r="IZG134" s="2"/>
      <c r="IZH134" s="3"/>
      <c r="IZI134" s="2"/>
      <c r="IZJ134" s="2"/>
      <c r="IZK134" s="2"/>
      <c r="IZL134" s="4"/>
      <c r="IZM134" s="2"/>
      <c r="IZN134" s="2"/>
      <c r="IZO134" s="2"/>
      <c r="IZP134" s="5"/>
      <c r="IZQ134" s="5"/>
      <c r="IZR134" s="5"/>
      <c r="IZS134" s="5"/>
      <c r="IZT134" s="2"/>
      <c r="IZU134" s="2"/>
      <c r="IZV134" s="2"/>
      <c r="IZW134" s="2"/>
      <c r="IZX134" s="3"/>
      <c r="IZY134" s="2"/>
      <c r="IZZ134" s="2"/>
      <c r="JAA134" s="2"/>
      <c r="JAB134" s="4"/>
      <c r="JAC134" s="2"/>
      <c r="JAD134" s="2"/>
      <c r="JAE134" s="2"/>
      <c r="JAF134" s="5"/>
      <c r="JAG134" s="5"/>
      <c r="JAH134" s="5"/>
      <c r="JAI134" s="5"/>
      <c r="JAJ134" s="2"/>
      <c r="JAK134" s="2"/>
      <c r="JAL134" s="2"/>
      <c r="JAM134" s="2"/>
      <c r="JAN134" s="3"/>
      <c r="JAO134" s="2"/>
      <c r="JAP134" s="2"/>
      <c r="JAQ134" s="2"/>
      <c r="JAR134" s="4"/>
      <c r="JAS134" s="2"/>
      <c r="JAT134" s="2"/>
      <c r="JAU134" s="2"/>
      <c r="JAV134" s="5"/>
      <c r="JAW134" s="5"/>
      <c r="JAX134" s="5"/>
      <c r="JAY134" s="5"/>
      <c r="JAZ134" s="2"/>
      <c r="JBA134" s="2"/>
      <c r="JBB134" s="2"/>
      <c r="JBC134" s="2"/>
      <c r="JBD134" s="3"/>
      <c r="JBE134" s="2"/>
      <c r="JBF134" s="2"/>
      <c r="JBG134" s="2"/>
      <c r="JBH134" s="4"/>
      <c r="JBI134" s="2"/>
      <c r="JBJ134" s="2"/>
      <c r="JBK134" s="2"/>
      <c r="JBL134" s="5"/>
      <c r="JBM134" s="5"/>
      <c r="JBN134" s="5"/>
      <c r="JBO134" s="5"/>
      <c r="JBP134" s="2"/>
      <c r="JBQ134" s="2"/>
      <c r="JBR134" s="2"/>
      <c r="JBS134" s="2"/>
      <c r="JBT134" s="3"/>
      <c r="JBU134" s="2"/>
      <c r="JBV134" s="2"/>
      <c r="JBW134" s="2"/>
      <c r="JBX134" s="4"/>
      <c r="JBY134" s="2"/>
      <c r="JBZ134" s="2"/>
      <c r="JCA134" s="2"/>
      <c r="JCB134" s="5"/>
      <c r="JCC134" s="5"/>
      <c r="JCD134" s="5"/>
      <c r="JCE134" s="5"/>
      <c r="JCF134" s="2"/>
      <c r="JCG134" s="2"/>
      <c r="JCH134" s="2"/>
      <c r="JCI134" s="2"/>
      <c r="JCJ134" s="3"/>
      <c r="JCK134" s="2"/>
      <c r="JCL134" s="2"/>
      <c r="JCM134" s="2"/>
      <c r="JCN134" s="4"/>
      <c r="JCO134" s="2"/>
      <c r="JCP134" s="2"/>
      <c r="JCQ134" s="2"/>
      <c r="JCR134" s="5"/>
      <c r="JCS134" s="5"/>
      <c r="JCT134" s="5"/>
      <c r="JCU134" s="5"/>
      <c r="JCV134" s="2"/>
      <c r="JCW134" s="2"/>
      <c r="JCX134" s="2"/>
      <c r="JCY134" s="2"/>
      <c r="JCZ134" s="3"/>
      <c r="JDA134" s="2"/>
      <c r="JDB134" s="2"/>
      <c r="JDC134" s="2"/>
      <c r="JDD134" s="4"/>
      <c r="JDE134" s="2"/>
      <c r="JDF134" s="2"/>
      <c r="JDG134" s="2"/>
      <c r="JDH134" s="5"/>
      <c r="JDI134" s="5"/>
      <c r="JDJ134" s="5"/>
      <c r="JDK134" s="5"/>
      <c r="JDL134" s="2"/>
      <c r="JDM134" s="2"/>
      <c r="JDN134" s="2"/>
      <c r="JDO134" s="2"/>
      <c r="JDP134" s="3"/>
      <c r="JDQ134" s="2"/>
      <c r="JDR134" s="2"/>
      <c r="JDS134" s="2"/>
      <c r="JDT134" s="4"/>
      <c r="JDU134" s="2"/>
      <c r="JDV134" s="2"/>
      <c r="JDW134" s="2"/>
      <c r="JDX134" s="5"/>
      <c r="JDY134" s="5"/>
      <c r="JDZ134" s="5"/>
      <c r="JEA134" s="5"/>
      <c r="JEB134" s="2"/>
      <c r="JEC134" s="2"/>
      <c r="JED134" s="2"/>
      <c r="JEE134" s="2"/>
      <c r="JEF134" s="3"/>
      <c r="JEG134" s="2"/>
      <c r="JEH134" s="2"/>
      <c r="JEI134" s="2"/>
      <c r="JEJ134" s="4"/>
      <c r="JEK134" s="2"/>
      <c r="JEL134" s="2"/>
      <c r="JEM134" s="2"/>
      <c r="JEN134" s="5"/>
      <c r="JEO134" s="5"/>
      <c r="JEP134" s="5"/>
      <c r="JEQ134" s="5"/>
      <c r="JER134" s="2"/>
      <c r="JES134" s="2"/>
      <c r="JET134" s="2"/>
      <c r="JEU134" s="2"/>
      <c r="JEV134" s="3"/>
      <c r="JEW134" s="2"/>
      <c r="JEX134" s="2"/>
      <c r="JEY134" s="2"/>
      <c r="JEZ134" s="4"/>
      <c r="JFA134" s="2"/>
      <c r="JFB134" s="2"/>
      <c r="JFC134" s="2"/>
      <c r="JFD134" s="5"/>
      <c r="JFE134" s="5"/>
      <c r="JFF134" s="5"/>
      <c r="JFG134" s="5"/>
      <c r="JFH134" s="2"/>
      <c r="JFI134" s="2"/>
      <c r="JFJ134" s="2"/>
      <c r="JFK134" s="2"/>
      <c r="JFL134" s="3"/>
      <c r="JFM134" s="2"/>
      <c r="JFN134" s="2"/>
      <c r="JFO134" s="2"/>
      <c r="JFP134" s="4"/>
      <c r="JFQ134" s="2"/>
      <c r="JFR134" s="2"/>
      <c r="JFS134" s="2"/>
      <c r="JFT134" s="5"/>
      <c r="JFU134" s="5"/>
      <c r="JFV134" s="5"/>
      <c r="JFW134" s="5"/>
      <c r="JFX134" s="2"/>
      <c r="JFY134" s="2"/>
      <c r="JFZ134" s="2"/>
      <c r="JGA134" s="2"/>
      <c r="JGB134" s="3"/>
      <c r="JGC134" s="2"/>
      <c r="JGD134" s="2"/>
      <c r="JGE134" s="2"/>
      <c r="JGF134" s="4"/>
      <c r="JGG134" s="2"/>
      <c r="JGH134" s="2"/>
      <c r="JGI134" s="2"/>
      <c r="JGJ134" s="5"/>
      <c r="JGK134" s="5"/>
      <c r="JGL134" s="5"/>
      <c r="JGM134" s="5"/>
      <c r="JGN134" s="2"/>
      <c r="JGO134" s="2"/>
      <c r="JGP134" s="2"/>
      <c r="JGQ134" s="2"/>
      <c r="JGR134" s="3"/>
      <c r="JGS134" s="2"/>
      <c r="JGT134" s="2"/>
      <c r="JGU134" s="2"/>
      <c r="JGV134" s="4"/>
      <c r="JGW134" s="2"/>
      <c r="JGX134" s="2"/>
      <c r="JGY134" s="2"/>
      <c r="JGZ134" s="5"/>
      <c r="JHA134" s="5"/>
      <c r="JHB134" s="5"/>
      <c r="JHC134" s="5"/>
      <c r="JHD134" s="2"/>
      <c r="JHE134" s="2"/>
      <c r="JHF134" s="2"/>
      <c r="JHG134" s="2"/>
      <c r="JHH134" s="3"/>
      <c r="JHI134" s="2"/>
      <c r="JHJ134" s="2"/>
      <c r="JHK134" s="2"/>
      <c r="JHL134" s="4"/>
      <c r="JHM134" s="2"/>
      <c r="JHN134" s="2"/>
      <c r="JHO134" s="2"/>
      <c r="JHP134" s="5"/>
      <c r="JHQ134" s="5"/>
      <c r="JHR134" s="5"/>
      <c r="JHS134" s="5"/>
      <c r="JHT134" s="2"/>
      <c r="JHU134" s="2"/>
      <c r="JHV134" s="2"/>
      <c r="JHW134" s="2"/>
      <c r="JHX134" s="3"/>
      <c r="JHY134" s="2"/>
      <c r="JHZ134" s="2"/>
      <c r="JIA134" s="2"/>
      <c r="JIB134" s="4"/>
      <c r="JIC134" s="2"/>
      <c r="JID134" s="2"/>
      <c r="JIE134" s="2"/>
      <c r="JIF134" s="5"/>
      <c r="JIG134" s="5"/>
      <c r="JIH134" s="5"/>
      <c r="JII134" s="5"/>
      <c r="JIJ134" s="2"/>
      <c r="JIK134" s="2"/>
      <c r="JIL134" s="2"/>
      <c r="JIM134" s="2"/>
      <c r="JIN134" s="3"/>
      <c r="JIO134" s="2"/>
      <c r="JIP134" s="2"/>
      <c r="JIQ134" s="2"/>
      <c r="JIR134" s="4"/>
      <c r="JIS134" s="2"/>
      <c r="JIT134" s="2"/>
      <c r="JIU134" s="2"/>
      <c r="JIV134" s="5"/>
      <c r="JIW134" s="5"/>
      <c r="JIX134" s="5"/>
      <c r="JIY134" s="5"/>
      <c r="JIZ134" s="2"/>
      <c r="JJA134" s="2"/>
      <c r="JJB134" s="2"/>
      <c r="JJC134" s="2"/>
      <c r="JJD134" s="3"/>
      <c r="JJE134" s="2"/>
      <c r="JJF134" s="2"/>
      <c r="JJG134" s="2"/>
      <c r="JJH134" s="4"/>
      <c r="JJI134" s="2"/>
      <c r="JJJ134" s="2"/>
      <c r="JJK134" s="2"/>
      <c r="JJL134" s="5"/>
      <c r="JJM134" s="5"/>
      <c r="JJN134" s="5"/>
      <c r="JJO134" s="5"/>
      <c r="JJP134" s="2"/>
      <c r="JJQ134" s="2"/>
      <c r="JJR134" s="2"/>
      <c r="JJS134" s="2"/>
      <c r="JJT134" s="3"/>
      <c r="JJU134" s="2"/>
      <c r="JJV134" s="2"/>
      <c r="JJW134" s="2"/>
      <c r="JJX134" s="4"/>
      <c r="JJY134" s="2"/>
      <c r="JJZ134" s="2"/>
      <c r="JKA134" s="2"/>
      <c r="JKB134" s="5"/>
      <c r="JKC134" s="5"/>
      <c r="JKD134" s="5"/>
      <c r="JKE134" s="5"/>
      <c r="JKF134" s="2"/>
      <c r="JKG134" s="2"/>
      <c r="JKH134" s="2"/>
      <c r="JKI134" s="2"/>
      <c r="JKJ134" s="3"/>
      <c r="JKK134" s="2"/>
      <c r="JKL134" s="2"/>
      <c r="JKM134" s="2"/>
      <c r="JKN134" s="4"/>
      <c r="JKO134" s="2"/>
      <c r="JKP134" s="2"/>
      <c r="JKQ134" s="2"/>
      <c r="JKR134" s="5"/>
      <c r="JKS134" s="5"/>
      <c r="JKT134" s="5"/>
      <c r="JKU134" s="5"/>
      <c r="JKV134" s="2"/>
      <c r="JKW134" s="2"/>
      <c r="JKX134" s="2"/>
      <c r="JKY134" s="2"/>
      <c r="JKZ134" s="3"/>
      <c r="JLA134" s="2"/>
      <c r="JLB134" s="2"/>
      <c r="JLC134" s="2"/>
      <c r="JLD134" s="4"/>
      <c r="JLE134" s="2"/>
      <c r="JLF134" s="2"/>
      <c r="JLG134" s="2"/>
      <c r="JLH134" s="5"/>
      <c r="JLI134" s="5"/>
      <c r="JLJ134" s="5"/>
      <c r="JLK134" s="5"/>
      <c r="JLL134" s="2"/>
      <c r="JLM134" s="2"/>
      <c r="JLN134" s="2"/>
      <c r="JLO134" s="2"/>
      <c r="JLP134" s="3"/>
      <c r="JLQ134" s="2"/>
      <c r="JLR134" s="2"/>
      <c r="JLS134" s="2"/>
      <c r="JLT134" s="4"/>
      <c r="JLU134" s="2"/>
      <c r="JLV134" s="2"/>
      <c r="JLW134" s="2"/>
      <c r="JLX134" s="5"/>
      <c r="JLY134" s="5"/>
      <c r="JLZ134" s="5"/>
      <c r="JMA134" s="5"/>
      <c r="JMB134" s="2"/>
      <c r="JMC134" s="2"/>
      <c r="JMD134" s="2"/>
      <c r="JME134" s="2"/>
      <c r="JMF134" s="3"/>
      <c r="JMG134" s="2"/>
      <c r="JMH134" s="2"/>
      <c r="JMI134" s="2"/>
      <c r="JMJ134" s="4"/>
      <c r="JMK134" s="2"/>
      <c r="JML134" s="2"/>
      <c r="JMM134" s="2"/>
      <c r="JMN134" s="5"/>
      <c r="JMO134" s="5"/>
      <c r="JMP134" s="5"/>
      <c r="JMQ134" s="5"/>
      <c r="JMR134" s="2"/>
      <c r="JMS134" s="2"/>
      <c r="JMT134" s="2"/>
      <c r="JMU134" s="2"/>
      <c r="JMV134" s="3"/>
      <c r="JMW134" s="2"/>
      <c r="JMX134" s="2"/>
      <c r="JMY134" s="2"/>
      <c r="JMZ134" s="4"/>
      <c r="JNA134" s="2"/>
      <c r="JNB134" s="2"/>
      <c r="JNC134" s="2"/>
      <c r="JND134" s="5"/>
      <c r="JNE134" s="5"/>
      <c r="JNF134" s="5"/>
      <c r="JNG134" s="5"/>
      <c r="JNH134" s="2"/>
      <c r="JNI134" s="2"/>
      <c r="JNJ134" s="2"/>
      <c r="JNK134" s="2"/>
      <c r="JNL134" s="3"/>
      <c r="JNM134" s="2"/>
      <c r="JNN134" s="2"/>
      <c r="JNO134" s="2"/>
      <c r="JNP134" s="4"/>
      <c r="JNQ134" s="2"/>
      <c r="JNR134" s="2"/>
      <c r="JNS134" s="2"/>
      <c r="JNT134" s="5"/>
      <c r="JNU134" s="5"/>
      <c r="JNV134" s="5"/>
      <c r="JNW134" s="5"/>
      <c r="JNX134" s="2"/>
      <c r="JNY134" s="2"/>
      <c r="JNZ134" s="2"/>
      <c r="JOA134" s="2"/>
      <c r="JOB134" s="3"/>
      <c r="JOC134" s="2"/>
      <c r="JOD134" s="2"/>
      <c r="JOE134" s="2"/>
      <c r="JOF134" s="4"/>
      <c r="JOG134" s="2"/>
      <c r="JOH134" s="2"/>
      <c r="JOI134" s="2"/>
      <c r="JOJ134" s="5"/>
      <c r="JOK134" s="5"/>
      <c r="JOL134" s="5"/>
      <c r="JOM134" s="5"/>
      <c r="JON134" s="2"/>
      <c r="JOO134" s="2"/>
      <c r="JOP134" s="2"/>
      <c r="JOQ134" s="2"/>
      <c r="JOR134" s="3"/>
      <c r="JOS134" s="2"/>
      <c r="JOT134" s="2"/>
      <c r="JOU134" s="2"/>
      <c r="JOV134" s="4"/>
      <c r="JOW134" s="2"/>
      <c r="JOX134" s="2"/>
      <c r="JOY134" s="2"/>
      <c r="JOZ134" s="5"/>
      <c r="JPA134" s="5"/>
      <c r="JPB134" s="5"/>
      <c r="JPC134" s="5"/>
      <c r="JPD134" s="2"/>
      <c r="JPE134" s="2"/>
      <c r="JPF134" s="2"/>
      <c r="JPG134" s="2"/>
      <c r="JPH134" s="3"/>
      <c r="JPI134" s="2"/>
      <c r="JPJ134" s="2"/>
      <c r="JPK134" s="2"/>
      <c r="JPL134" s="4"/>
      <c r="JPM134" s="2"/>
      <c r="JPN134" s="2"/>
      <c r="JPO134" s="2"/>
      <c r="JPP134" s="5"/>
      <c r="JPQ134" s="5"/>
      <c r="JPR134" s="5"/>
      <c r="JPS134" s="5"/>
      <c r="JPT134" s="2"/>
      <c r="JPU134" s="2"/>
      <c r="JPV134" s="2"/>
      <c r="JPW134" s="2"/>
      <c r="JPX134" s="3"/>
      <c r="JPY134" s="2"/>
      <c r="JPZ134" s="2"/>
      <c r="JQA134" s="2"/>
      <c r="JQB134" s="4"/>
      <c r="JQC134" s="2"/>
      <c r="JQD134" s="2"/>
      <c r="JQE134" s="2"/>
      <c r="JQF134" s="5"/>
      <c r="JQG134" s="5"/>
      <c r="JQH134" s="5"/>
      <c r="JQI134" s="5"/>
      <c r="JQJ134" s="2"/>
      <c r="JQK134" s="2"/>
      <c r="JQL134" s="2"/>
      <c r="JQM134" s="2"/>
      <c r="JQN134" s="3"/>
      <c r="JQO134" s="2"/>
      <c r="JQP134" s="2"/>
      <c r="JQQ134" s="2"/>
      <c r="JQR134" s="4"/>
      <c r="JQS134" s="2"/>
      <c r="JQT134" s="2"/>
      <c r="JQU134" s="2"/>
      <c r="JQV134" s="5"/>
      <c r="JQW134" s="5"/>
      <c r="JQX134" s="5"/>
      <c r="JQY134" s="5"/>
      <c r="JQZ134" s="2"/>
      <c r="JRA134" s="2"/>
      <c r="JRB134" s="2"/>
      <c r="JRC134" s="2"/>
      <c r="JRD134" s="3"/>
      <c r="JRE134" s="2"/>
      <c r="JRF134" s="2"/>
      <c r="JRG134" s="2"/>
      <c r="JRH134" s="4"/>
      <c r="JRI134" s="2"/>
      <c r="JRJ134" s="2"/>
      <c r="JRK134" s="2"/>
      <c r="JRL134" s="5"/>
      <c r="JRM134" s="5"/>
      <c r="JRN134" s="5"/>
      <c r="JRO134" s="5"/>
      <c r="JRP134" s="2"/>
      <c r="JRQ134" s="2"/>
      <c r="JRR134" s="2"/>
      <c r="JRS134" s="2"/>
      <c r="JRT134" s="3"/>
      <c r="JRU134" s="2"/>
      <c r="JRV134" s="2"/>
      <c r="JRW134" s="2"/>
      <c r="JRX134" s="4"/>
      <c r="JRY134" s="2"/>
      <c r="JRZ134" s="2"/>
      <c r="JSA134" s="2"/>
      <c r="JSB134" s="5"/>
      <c r="JSC134" s="5"/>
      <c r="JSD134" s="5"/>
      <c r="JSE134" s="5"/>
      <c r="JSF134" s="2"/>
      <c r="JSG134" s="2"/>
      <c r="JSH134" s="2"/>
      <c r="JSI134" s="2"/>
      <c r="JSJ134" s="3"/>
      <c r="JSK134" s="2"/>
      <c r="JSL134" s="2"/>
      <c r="JSM134" s="2"/>
      <c r="JSN134" s="4"/>
      <c r="JSO134" s="2"/>
      <c r="JSP134" s="2"/>
      <c r="JSQ134" s="2"/>
      <c r="JSR134" s="5"/>
      <c r="JSS134" s="5"/>
      <c r="JST134" s="5"/>
      <c r="JSU134" s="5"/>
      <c r="JSV134" s="2"/>
      <c r="JSW134" s="2"/>
      <c r="JSX134" s="2"/>
      <c r="JSY134" s="2"/>
      <c r="JSZ134" s="3"/>
      <c r="JTA134" s="2"/>
      <c r="JTB134" s="2"/>
      <c r="JTC134" s="2"/>
      <c r="JTD134" s="4"/>
      <c r="JTE134" s="2"/>
      <c r="JTF134" s="2"/>
      <c r="JTG134" s="2"/>
      <c r="JTH134" s="5"/>
      <c r="JTI134" s="5"/>
      <c r="JTJ134" s="5"/>
      <c r="JTK134" s="5"/>
      <c r="JTL134" s="2"/>
      <c r="JTM134" s="2"/>
      <c r="JTN134" s="2"/>
      <c r="JTO134" s="2"/>
      <c r="JTP134" s="3"/>
      <c r="JTQ134" s="2"/>
      <c r="JTR134" s="2"/>
      <c r="JTS134" s="2"/>
      <c r="JTT134" s="4"/>
      <c r="JTU134" s="2"/>
      <c r="JTV134" s="2"/>
      <c r="JTW134" s="2"/>
      <c r="JTX134" s="5"/>
      <c r="JTY134" s="5"/>
      <c r="JTZ134" s="5"/>
      <c r="JUA134" s="5"/>
      <c r="JUB134" s="2"/>
      <c r="JUC134" s="2"/>
      <c r="JUD134" s="2"/>
      <c r="JUE134" s="2"/>
      <c r="JUF134" s="3"/>
      <c r="JUG134" s="2"/>
      <c r="JUH134" s="2"/>
      <c r="JUI134" s="2"/>
      <c r="JUJ134" s="4"/>
      <c r="JUK134" s="2"/>
      <c r="JUL134" s="2"/>
      <c r="JUM134" s="2"/>
      <c r="JUN134" s="5"/>
      <c r="JUO134" s="5"/>
      <c r="JUP134" s="5"/>
      <c r="JUQ134" s="5"/>
      <c r="JUR134" s="2"/>
      <c r="JUS134" s="2"/>
      <c r="JUT134" s="2"/>
      <c r="JUU134" s="2"/>
      <c r="JUV134" s="3"/>
      <c r="JUW134" s="2"/>
      <c r="JUX134" s="2"/>
      <c r="JUY134" s="2"/>
      <c r="JUZ134" s="4"/>
      <c r="JVA134" s="2"/>
      <c r="JVB134" s="2"/>
      <c r="JVC134" s="2"/>
      <c r="JVD134" s="5"/>
      <c r="JVE134" s="5"/>
      <c r="JVF134" s="5"/>
      <c r="JVG134" s="5"/>
      <c r="JVH134" s="2"/>
      <c r="JVI134" s="2"/>
      <c r="JVJ134" s="2"/>
      <c r="JVK134" s="2"/>
      <c r="JVL134" s="3"/>
      <c r="JVM134" s="2"/>
      <c r="JVN134" s="2"/>
      <c r="JVO134" s="2"/>
      <c r="JVP134" s="4"/>
      <c r="JVQ134" s="2"/>
      <c r="JVR134" s="2"/>
      <c r="JVS134" s="2"/>
      <c r="JVT134" s="5"/>
      <c r="JVU134" s="5"/>
      <c r="JVV134" s="5"/>
      <c r="JVW134" s="5"/>
      <c r="JVX134" s="2"/>
      <c r="JVY134" s="2"/>
      <c r="JVZ134" s="2"/>
      <c r="JWA134" s="2"/>
      <c r="JWB134" s="3"/>
      <c r="JWC134" s="2"/>
      <c r="JWD134" s="2"/>
      <c r="JWE134" s="2"/>
      <c r="JWF134" s="4"/>
      <c r="JWG134" s="2"/>
      <c r="JWH134" s="2"/>
      <c r="JWI134" s="2"/>
      <c r="JWJ134" s="5"/>
      <c r="JWK134" s="5"/>
      <c r="JWL134" s="5"/>
      <c r="JWM134" s="5"/>
      <c r="JWN134" s="2"/>
      <c r="JWO134" s="2"/>
      <c r="JWP134" s="2"/>
      <c r="JWQ134" s="2"/>
      <c r="JWR134" s="3"/>
      <c r="JWS134" s="2"/>
      <c r="JWT134" s="2"/>
      <c r="JWU134" s="2"/>
      <c r="JWV134" s="4"/>
      <c r="JWW134" s="2"/>
      <c r="JWX134" s="2"/>
      <c r="JWY134" s="2"/>
      <c r="JWZ134" s="5"/>
      <c r="JXA134" s="5"/>
      <c r="JXB134" s="5"/>
      <c r="JXC134" s="5"/>
      <c r="JXD134" s="2"/>
      <c r="JXE134" s="2"/>
      <c r="JXF134" s="2"/>
      <c r="JXG134" s="2"/>
      <c r="JXH134" s="3"/>
      <c r="JXI134" s="2"/>
      <c r="JXJ134" s="2"/>
      <c r="JXK134" s="2"/>
      <c r="JXL134" s="4"/>
      <c r="JXM134" s="2"/>
      <c r="JXN134" s="2"/>
      <c r="JXO134" s="2"/>
      <c r="JXP134" s="5"/>
      <c r="JXQ134" s="5"/>
      <c r="JXR134" s="5"/>
      <c r="JXS134" s="5"/>
      <c r="JXT134" s="2"/>
      <c r="JXU134" s="2"/>
      <c r="JXV134" s="2"/>
      <c r="JXW134" s="2"/>
      <c r="JXX134" s="3"/>
      <c r="JXY134" s="2"/>
      <c r="JXZ134" s="2"/>
      <c r="JYA134" s="2"/>
      <c r="JYB134" s="4"/>
      <c r="JYC134" s="2"/>
      <c r="JYD134" s="2"/>
      <c r="JYE134" s="2"/>
      <c r="JYF134" s="5"/>
      <c r="JYG134" s="5"/>
      <c r="JYH134" s="5"/>
      <c r="JYI134" s="5"/>
      <c r="JYJ134" s="2"/>
      <c r="JYK134" s="2"/>
      <c r="JYL134" s="2"/>
      <c r="JYM134" s="2"/>
      <c r="JYN134" s="3"/>
      <c r="JYO134" s="2"/>
      <c r="JYP134" s="2"/>
      <c r="JYQ134" s="2"/>
      <c r="JYR134" s="4"/>
      <c r="JYS134" s="2"/>
      <c r="JYT134" s="2"/>
      <c r="JYU134" s="2"/>
      <c r="JYV134" s="5"/>
      <c r="JYW134" s="5"/>
      <c r="JYX134" s="5"/>
      <c r="JYY134" s="5"/>
      <c r="JYZ134" s="2"/>
      <c r="JZA134" s="2"/>
      <c r="JZB134" s="2"/>
      <c r="JZC134" s="2"/>
      <c r="JZD134" s="3"/>
      <c r="JZE134" s="2"/>
      <c r="JZF134" s="2"/>
      <c r="JZG134" s="2"/>
      <c r="JZH134" s="4"/>
      <c r="JZI134" s="2"/>
      <c r="JZJ134" s="2"/>
      <c r="JZK134" s="2"/>
      <c r="JZL134" s="5"/>
      <c r="JZM134" s="5"/>
      <c r="JZN134" s="5"/>
      <c r="JZO134" s="5"/>
      <c r="JZP134" s="2"/>
      <c r="JZQ134" s="2"/>
      <c r="JZR134" s="2"/>
      <c r="JZS134" s="2"/>
      <c r="JZT134" s="3"/>
      <c r="JZU134" s="2"/>
      <c r="JZV134" s="2"/>
      <c r="JZW134" s="2"/>
      <c r="JZX134" s="4"/>
      <c r="JZY134" s="2"/>
      <c r="JZZ134" s="2"/>
      <c r="KAA134" s="2"/>
      <c r="KAB134" s="5"/>
      <c r="KAC134" s="5"/>
      <c r="KAD134" s="5"/>
      <c r="KAE134" s="5"/>
      <c r="KAF134" s="2"/>
      <c r="KAG134" s="2"/>
      <c r="KAH134" s="2"/>
      <c r="KAI134" s="2"/>
      <c r="KAJ134" s="3"/>
      <c r="KAK134" s="2"/>
      <c r="KAL134" s="2"/>
      <c r="KAM134" s="2"/>
      <c r="KAN134" s="4"/>
      <c r="KAO134" s="2"/>
      <c r="KAP134" s="2"/>
      <c r="KAQ134" s="2"/>
      <c r="KAR134" s="5"/>
      <c r="KAS134" s="5"/>
      <c r="KAT134" s="5"/>
      <c r="KAU134" s="5"/>
      <c r="KAV134" s="2"/>
      <c r="KAW134" s="2"/>
      <c r="KAX134" s="2"/>
      <c r="KAY134" s="2"/>
      <c r="KAZ134" s="3"/>
      <c r="KBA134" s="2"/>
      <c r="KBB134" s="2"/>
      <c r="KBC134" s="2"/>
      <c r="KBD134" s="4"/>
      <c r="KBE134" s="2"/>
      <c r="KBF134" s="2"/>
      <c r="KBG134" s="2"/>
      <c r="KBH134" s="5"/>
      <c r="KBI134" s="5"/>
      <c r="KBJ134" s="5"/>
      <c r="KBK134" s="5"/>
      <c r="KBL134" s="2"/>
      <c r="KBM134" s="2"/>
      <c r="KBN134" s="2"/>
      <c r="KBO134" s="2"/>
      <c r="KBP134" s="3"/>
      <c r="KBQ134" s="2"/>
      <c r="KBR134" s="2"/>
      <c r="KBS134" s="2"/>
      <c r="KBT134" s="4"/>
      <c r="KBU134" s="2"/>
      <c r="KBV134" s="2"/>
      <c r="KBW134" s="2"/>
      <c r="KBX134" s="5"/>
      <c r="KBY134" s="5"/>
      <c r="KBZ134" s="5"/>
      <c r="KCA134" s="5"/>
      <c r="KCB134" s="2"/>
      <c r="KCC134" s="2"/>
      <c r="KCD134" s="2"/>
      <c r="KCE134" s="2"/>
      <c r="KCF134" s="3"/>
      <c r="KCG134" s="2"/>
      <c r="KCH134" s="2"/>
      <c r="KCI134" s="2"/>
      <c r="KCJ134" s="4"/>
      <c r="KCK134" s="2"/>
      <c r="KCL134" s="2"/>
      <c r="KCM134" s="2"/>
      <c r="KCN134" s="5"/>
      <c r="KCO134" s="5"/>
      <c r="KCP134" s="5"/>
      <c r="KCQ134" s="5"/>
      <c r="KCR134" s="2"/>
      <c r="KCS134" s="2"/>
      <c r="KCT134" s="2"/>
      <c r="KCU134" s="2"/>
      <c r="KCV134" s="3"/>
      <c r="KCW134" s="2"/>
      <c r="KCX134" s="2"/>
      <c r="KCY134" s="2"/>
      <c r="KCZ134" s="4"/>
      <c r="KDA134" s="2"/>
      <c r="KDB134" s="2"/>
      <c r="KDC134" s="2"/>
      <c r="KDD134" s="5"/>
      <c r="KDE134" s="5"/>
      <c r="KDF134" s="5"/>
      <c r="KDG134" s="5"/>
      <c r="KDH134" s="2"/>
      <c r="KDI134" s="2"/>
      <c r="KDJ134" s="2"/>
      <c r="KDK134" s="2"/>
      <c r="KDL134" s="3"/>
      <c r="KDM134" s="2"/>
      <c r="KDN134" s="2"/>
      <c r="KDO134" s="2"/>
      <c r="KDP134" s="4"/>
      <c r="KDQ134" s="2"/>
      <c r="KDR134" s="2"/>
      <c r="KDS134" s="2"/>
      <c r="KDT134" s="5"/>
      <c r="KDU134" s="5"/>
      <c r="KDV134" s="5"/>
      <c r="KDW134" s="5"/>
      <c r="KDX134" s="2"/>
      <c r="KDY134" s="2"/>
      <c r="KDZ134" s="2"/>
      <c r="KEA134" s="2"/>
      <c r="KEB134" s="3"/>
      <c r="KEC134" s="2"/>
      <c r="KED134" s="2"/>
      <c r="KEE134" s="2"/>
      <c r="KEF134" s="4"/>
      <c r="KEG134" s="2"/>
      <c r="KEH134" s="2"/>
      <c r="KEI134" s="2"/>
      <c r="KEJ134" s="5"/>
      <c r="KEK134" s="5"/>
      <c r="KEL134" s="5"/>
      <c r="KEM134" s="5"/>
      <c r="KEN134" s="2"/>
      <c r="KEO134" s="2"/>
      <c r="KEP134" s="2"/>
      <c r="KEQ134" s="2"/>
      <c r="KER134" s="3"/>
      <c r="KES134" s="2"/>
      <c r="KET134" s="2"/>
      <c r="KEU134" s="2"/>
      <c r="KEV134" s="4"/>
      <c r="KEW134" s="2"/>
      <c r="KEX134" s="2"/>
      <c r="KEY134" s="2"/>
      <c r="KEZ134" s="5"/>
      <c r="KFA134" s="5"/>
      <c r="KFB134" s="5"/>
      <c r="KFC134" s="5"/>
      <c r="KFD134" s="2"/>
      <c r="KFE134" s="2"/>
      <c r="KFF134" s="2"/>
      <c r="KFG134" s="2"/>
      <c r="KFH134" s="3"/>
      <c r="KFI134" s="2"/>
      <c r="KFJ134" s="2"/>
      <c r="KFK134" s="2"/>
      <c r="KFL134" s="4"/>
      <c r="KFM134" s="2"/>
      <c r="KFN134" s="2"/>
      <c r="KFO134" s="2"/>
      <c r="KFP134" s="5"/>
      <c r="KFQ134" s="5"/>
      <c r="KFR134" s="5"/>
      <c r="KFS134" s="5"/>
      <c r="KFT134" s="2"/>
      <c r="KFU134" s="2"/>
      <c r="KFV134" s="2"/>
      <c r="KFW134" s="2"/>
      <c r="KFX134" s="3"/>
      <c r="KFY134" s="2"/>
      <c r="KFZ134" s="2"/>
      <c r="KGA134" s="2"/>
      <c r="KGB134" s="4"/>
      <c r="KGC134" s="2"/>
      <c r="KGD134" s="2"/>
      <c r="KGE134" s="2"/>
      <c r="KGF134" s="5"/>
      <c r="KGG134" s="5"/>
      <c r="KGH134" s="5"/>
      <c r="KGI134" s="5"/>
      <c r="KGJ134" s="2"/>
      <c r="KGK134" s="2"/>
      <c r="KGL134" s="2"/>
      <c r="KGM134" s="2"/>
      <c r="KGN134" s="3"/>
      <c r="KGO134" s="2"/>
      <c r="KGP134" s="2"/>
      <c r="KGQ134" s="2"/>
      <c r="KGR134" s="4"/>
      <c r="KGS134" s="2"/>
      <c r="KGT134" s="2"/>
      <c r="KGU134" s="2"/>
      <c r="KGV134" s="5"/>
      <c r="KGW134" s="5"/>
      <c r="KGX134" s="5"/>
      <c r="KGY134" s="5"/>
      <c r="KGZ134" s="2"/>
      <c r="KHA134" s="2"/>
      <c r="KHB134" s="2"/>
      <c r="KHC134" s="2"/>
      <c r="KHD134" s="3"/>
      <c r="KHE134" s="2"/>
      <c r="KHF134" s="2"/>
      <c r="KHG134" s="2"/>
      <c r="KHH134" s="4"/>
      <c r="KHI134" s="2"/>
      <c r="KHJ134" s="2"/>
      <c r="KHK134" s="2"/>
      <c r="KHL134" s="5"/>
      <c r="KHM134" s="5"/>
      <c r="KHN134" s="5"/>
      <c r="KHO134" s="5"/>
      <c r="KHP134" s="2"/>
      <c r="KHQ134" s="2"/>
      <c r="KHR134" s="2"/>
      <c r="KHS134" s="2"/>
      <c r="KHT134" s="3"/>
      <c r="KHU134" s="2"/>
      <c r="KHV134" s="2"/>
      <c r="KHW134" s="2"/>
      <c r="KHX134" s="4"/>
      <c r="KHY134" s="2"/>
      <c r="KHZ134" s="2"/>
      <c r="KIA134" s="2"/>
      <c r="KIB134" s="5"/>
      <c r="KIC134" s="5"/>
      <c r="KID134" s="5"/>
      <c r="KIE134" s="5"/>
      <c r="KIF134" s="2"/>
      <c r="KIG134" s="2"/>
      <c r="KIH134" s="2"/>
      <c r="KII134" s="2"/>
      <c r="KIJ134" s="3"/>
      <c r="KIK134" s="2"/>
      <c r="KIL134" s="2"/>
      <c r="KIM134" s="2"/>
      <c r="KIN134" s="4"/>
      <c r="KIO134" s="2"/>
      <c r="KIP134" s="2"/>
      <c r="KIQ134" s="2"/>
      <c r="KIR134" s="5"/>
      <c r="KIS134" s="5"/>
      <c r="KIT134" s="5"/>
      <c r="KIU134" s="5"/>
      <c r="KIV134" s="2"/>
      <c r="KIW134" s="2"/>
      <c r="KIX134" s="2"/>
      <c r="KIY134" s="2"/>
      <c r="KIZ134" s="3"/>
      <c r="KJA134" s="2"/>
      <c r="KJB134" s="2"/>
      <c r="KJC134" s="2"/>
      <c r="KJD134" s="4"/>
      <c r="KJE134" s="2"/>
      <c r="KJF134" s="2"/>
      <c r="KJG134" s="2"/>
      <c r="KJH134" s="5"/>
      <c r="KJI134" s="5"/>
      <c r="KJJ134" s="5"/>
      <c r="KJK134" s="5"/>
      <c r="KJL134" s="2"/>
      <c r="KJM134" s="2"/>
      <c r="KJN134" s="2"/>
      <c r="KJO134" s="2"/>
      <c r="KJP134" s="3"/>
      <c r="KJQ134" s="2"/>
      <c r="KJR134" s="2"/>
      <c r="KJS134" s="2"/>
      <c r="KJT134" s="4"/>
      <c r="KJU134" s="2"/>
      <c r="KJV134" s="2"/>
      <c r="KJW134" s="2"/>
      <c r="KJX134" s="5"/>
      <c r="KJY134" s="5"/>
      <c r="KJZ134" s="5"/>
      <c r="KKA134" s="5"/>
      <c r="KKB134" s="2"/>
      <c r="KKC134" s="2"/>
      <c r="KKD134" s="2"/>
      <c r="KKE134" s="2"/>
      <c r="KKF134" s="3"/>
      <c r="KKG134" s="2"/>
      <c r="KKH134" s="2"/>
      <c r="KKI134" s="2"/>
      <c r="KKJ134" s="4"/>
      <c r="KKK134" s="2"/>
      <c r="KKL134" s="2"/>
      <c r="KKM134" s="2"/>
      <c r="KKN134" s="5"/>
      <c r="KKO134" s="5"/>
      <c r="KKP134" s="5"/>
      <c r="KKQ134" s="5"/>
      <c r="KKR134" s="2"/>
      <c r="KKS134" s="2"/>
      <c r="KKT134" s="2"/>
      <c r="KKU134" s="2"/>
      <c r="KKV134" s="3"/>
      <c r="KKW134" s="2"/>
      <c r="KKX134" s="2"/>
      <c r="KKY134" s="2"/>
      <c r="KKZ134" s="4"/>
      <c r="KLA134" s="2"/>
      <c r="KLB134" s="2"/>
      <c r="KLC134" s="2"/>
      <c r="KLD134" s="5"/>
      <c r="KLE134" s="5"/>
      <c r="KLF134" s="5"/>
      <c r="KLG134" s="5"/>
      <c r="KLH134" s="2"/>
      <c r="KLI134" s="2"/>
      <c r="KLJ134" s="2"/>
      <c r="KLK134" s="2"/>
      <c r="KLL134" s="3"/>
      <c r="KLM134" s="2"/>
      <c r="KLN134" s="2"/>
      <c r="KLO134" s="2"/>
      <c r="KLP134" s="4"/>
      <c r="KLQ134" s="2"/>
      <c r="KLR134" s="2"/>
      <c r="KLS134" s="2"/>
      <c r="KLT134" s="5"/>
      <c r="KLU134" s="5"/>
      <c r="KLV134" s="5"/>
      <c r="KLW134" s="5"/>
      <c r="KLX134" s="2"/>
      <c r="KLY134" s="2"/>
      <c r="KLZ134" s="2"/>
      <c r="KMA134" s="2"/>
      <c r="KMB134" s="3"/>
      <c r="KMC134" s="2"/>
      <c r="KMD134" s="2"/>
      <c r="KME134" s="2"/>
      <c r="KMF134" s="4"/>
      <c r="KMG134" s="2"/>
      <c r="KMH134" s="2"/>
      <c r="KMI134" s="2"/>
      <c r="KMJ134" s="5"/>
      <c r="KMK134" s="5"/>
      <c r="KML134" s="5"/>
      <c r="KMM134" s="5"/>
      <c r="KMN134" s="2"/>
      <c r="KMO134" s="2"/>
      <c r="KMP134" s="2"/>
      <c r="KMQ134" s="2"/>
      <c r="KMR134" s="3"/>
      <c r="KMS134" s="2"/>
      <c r="KMT134" s="2"/>
      <c r="KMU134" s="2"/>
      <c r="KMV134" s="4"/>
      <c r="KMW134" s="2"/>
      <c r="KMX134" s="2"/>
      <c r="KMY134" s="2"/>
      <c r="KMZ134" s="5"/>
      <c r="KNA134" s="5"/>
      <c r="KNB134" s="5"/>
      <c r="KNC134" s="5"/>
      <c r="KND134" s="2"/>
      <c r="KNE134" s="2"/>
      <c r="KNF134" s="2"/>
      <c r="KNG134" s="2"/>
      <c r="KNH134" s="3"/>
      <c r="KNI134" s="2"/>
      <c r="KNJ134" s="2"/>
      <c r="KNK134" s="2"/>
      <c r="KNL134" s="4"/>
      <c r="KNM134" s="2"/>
      <c r="KNN134" s="2"/>
      <c r="KNO134" s="2"/>
      <c r="KNP134" s="5"/>
      <c r="KNQ134" s="5"/>
      <c r="KNR134" s="5"/>
      <c r="KNS134" s="5"/>
      <c r="KNT134" s="2"/>
      <c r="KNU134" s="2"/>
      <c r="KNV134" s="2"/>
      <c r="KNW134" s="2"/>
      <c r="KNX134" s="3"/>
      <c r="KNY134" s="2"/>
      <c r="KNZ134" s="2"/>
      <c r="KOA134" s="2"/>
      <c r="KOB134" s="4"/>
      <c r="KOC134" s="2"/>
      <c r="KOD134" s="2"/>
      <c r="KOE134" s="2"/>
      <c r="KOF134" s="5"/>
      <c r="KOG134" s="5"/>
      <c r="KOH134" s="5"/>
      <c r="KOI134" s="5"/>
      <c r="KOJ134" s="2"/>
      <c r="KOK134" s="2"/>
      <c r="KOL134" s="2"/>
      <c r="KOM134" s="2"/>
      <c r="KON134" s="3"/>
      <c r="KOO134" s="2"/>
      <c r="KOP134" s="2"/>
      <c r="KOQ134" s="2"/>
      <c r="KOR134" s="4"/>
      <c r="KOS134" s="2"/>
      <c r="KOT134" s="2"/>
      <c r="KOU134" s="2"/>
      <c r="KOV134" s="5"/>
      <c r="KOW134" s="5"/>
      <c r="KOX134" s="5"/>
      <c r="KOY134" s="5"/>
      <c r="KOZ134" s="2"/>
      <c r="KPA134" s="2"/>
      <c r="KPB134" s="2"/>
      <c r="KPC134" s="2"/>
      <c r="KPD134" s="3"/>
      <c r="KPE134" s="2"/>
      <c r="KPF134" s="2"/>
      <c r="KPG134" s="2"/>
      <c r="KPH134" s="4"/>
      <c r="KPI134" s="2"/>
      <c r="KPJ134" s="2"/>
      <c r="KPK134" s="2"/>
      <c r="KPL134" s="5"/>
      <c r="KPM134" s="5"/>
      <c r="KPN134" s="5"/>
      <c r="KPO134" s="5"/>
      <c r="KPP134" s="2"/>
      <c r="KPQ134" s="2"/>
      <c r="KPR134" s="2"/>
      <c r="KPS134" s="2"/>
      <c r="KPT134" s="3"/>
      <c r="KPU134" s="2"/>
      <c r="KPV134" s="2"/>
      <c r="KPW134" s="2"/>
      <c r="KPX134" s="4"/>
      <c r="KPY134" s="2"/>
      <c r="KPZ134" s="2"/>
      <c r="KQA134" s="2"/>
      <c r="KQB134" s="5"/>
      <c r="KQC134" s="5"/>
      <c r="KQD134" s="5"/>
      <c r="KQE134" s="5"/>
      <c r="KQF134" s="2"/>
      <c r="KQG134" s="2"/>
      <c r="KQH134" s="2"/>
      <c r="KQI134" s="2"/>
      <c r="KQJ134" s="3"/>
      <c r="KQK134" s="2"/>
      <c r="KQL134" s="2"/>
      <c r="KQM134" s="2"/>
      <c r="KQN134" s="4"/>
      <c r="KQO134" s="2"/>
      <c r="KQP134" s="2"/>
      <c r="KQQ134" s="2"/>
      <c r="KQR134" s="5"/>
      <c r="KQS134" s="5"/>
      <c r="KQT134" s="5"/>
      <c r="KQU134" s="5"/>
      <c r="KQV134" s="2"/>
      <c r="KQW134" s="2"/>
      <c r="KQX134" s="2"/>
      <c r="KQY134" s="2"/>
      <c r="KQZ134" s="3"/>
      <c r="KRA134" s="2"/>
      <c r="KRB134" s="2"/>
      <c r="KRC134" s="2"/>
      <c r="KRD134" s="4"/>
      <c r="KRE134" s="2"/>
      <c r="KRF134" s="2"/>
      <c r="KRG134" s="2"/>
      <c r="KRH134" s="5"/>
      <c r="KRI134" s="5"/>
      <c r="KRJ134" s="5"/>
      <c r="KRK134" s="5"/>
      <c r="KRL134" s="2"/>
      <c r="KRM134" s="2"/>
      <c r="KRN134" s="2"/>
      <c r="KRO134" s="2"/>
      <c r="KRP134" s="3"/>
      <c r="KRQ134" s="2"/>
      <c r="KRR134" s="2"/>
      <c r="KRS134" s="2"/>
      <c r="KRT134" s="4"/>
      <c r="KRU134" s="2"/>
      <c r="KRV134" s="2"/>
      <c r="KRW134" s="2"/>
      <c r="KRX134" s="5"/>
      <c r="KRY134" s="5"/>
      <c r="KRZ134" s="5"/>
      <c r="KSA134" s="5"/>
      <c r="KSB134" s="2"/>
      <c r="KSC134" s="2"/>
      <c r="KSD134" s="2"/>
      <c r="KSE134" s="2"/>
      <c r="KSF134" s="3"/>
      <c r="KSG134" s="2"/>
      <c r="KSH134" s="2"/>
      <c r="KSI134" s="2"/>
      <c r="KSJ134" s="4"/>
      <c r="KSK134" s="2"/>
      <c r="KSL134" s="2"/>
      <c r="KSM134" s="2"/>
      <c r="KSN134" s="5"/>
      <c r="KSO134" s="5"/>
      <c r="KSP134" s="5"/>
      <c r="KSQ134" s="5"/>
      <c r="KSR134" s="2"/>
      <c r="KSS134" s="2"/>
      <c r="KST134" s="2"/>
      <c r="KSU134" s="2"/>
      <c r="KSV134" s="3"/>
      <c r="KSW134" s="2"/>
      <c r="KSX134" s="2"/>
      <c r="KSY134" s="2"/>
      <c r="KSZ134" s="4"/>
      <c r="KTA134" s="2"/>
      <c r="KTB134" s="2"/>
      <c r="KTC134" s="2"/>
      <c r="KTD134" s="5"/>
      <c r="KTE134" s="5"/>
      <c r="KTF134" s="5"/>
      <c r="KTG134" s="5"/>
      <c r="KTH134" s="2"/>
      <c r="KTI134" s="2"/>
      <c r="KTJ134" s="2"/>
      <c r="KTK134" s="2"/>
      <c r="KTL134" s="3"/>
      <c r="KTM134" s="2"/>
      <c r="KTN134" s="2"/>
      <c r="KTO134" s="2"/>
      <c r="KTP134" s="4"/>
      <c r="KTQ134" s="2"/>
      <c r="KTR134" s="2"/>
      <c r="KTS134" s="2"/>
      <c r="KTT134" s="5"/>
      <c r="KTU134" s="5"/>
      <c r="KTV134" s="5"/>
      <c r="KTW134" s="5"/>
      <c r="KTX134" s="2"/>
      <c r="KTY134" s="2"/>
      <c r="KTZ134" s="2"/>
      <c r="KUA134" s="2"/>
      <c r="KUB134" s="3"/>
      <c r="KUC134" s="2"/>
      <c r="KUD134" s="2"/>
      <c r="KUE134" s="2"/>
      <c r="KUF134" s="4"/>
      <c r="KUG134" s="2"/>
      <c r="KUH134" s="2"/>
      <c r="KUI134" s="2"/>
      <c r="KUJ134" s="5"/>
      <c r="KUK134" s="5"/>
      <c r="KUL134" s="5"/>
      <c r="KUM134" s="5"/>
      <c r="KUN134" s="2"/>
      <c r="KUO134" s="2"/>
      <c r="KUP134" s="2"/>
      <c r="KUQ134" s="2"/>
      <c r="KUR134" s="3"/>
      <c r="KUS134" s="2"/>
      <c r="KUT134" s="2"/>
      <c r="KUU134" s="2"/>
      <c r="KUV134" s="4"/>
      <c r="KUW134" s="2"/>
      <c r="KUX134" s="2"/>
      <c r="KUY134" s="2"/>
      <c r="KUZ134" s="5"/>
      <c r="KVA134" s="5"/>
      <c r="KVB134" s="5"/>
      <c r="KVC134" s="5"/>
      <c r="KVD134" s="2"/>
      <c r="KVE134" s="2"/>
      <c r="KVF134" s="2"/>
      <c r="KVG134" s="2"/>
      <c r="KVH134" s="3"/>
      <c r="KVI134" s="2"/>
      <c r="KVJ134" s="2"/>
      <c r="KVK134" s="2"/>
      <c r="KVL134" s="4"/>
      <c r="KVM134" s="2"/>
      <c r="KVN134" s="2"/>
      <c r="KVO134" s="2"/>
      <c r="KVP134" s="5"/>
      <c r="KVQ134" s="5"/>
      <c r="KVR134" s="5"/>
      <c r="KVS134" s="5"/>
      <c r="KVT134" s="2"/>
      <c r="KVU134" s="2"/>
      <c r="KVV134" s="2"/>
      <c r="KVW134" s="2"/>
      <c r="KVX134" s="3"/>
      <c r="KVY134" s="2"/>
      <c r="KVZ134" s="2"/>
      <c r="KWA134" s="2"/>
      <c r="KWB134" s="4"/>
      <c r="KWC134" s="2"/>
      <c r="KWD134" s="2"/>
      <c r="KWE134" s="2"/>
      <c r="KWF134" s="5"/>
      <c r="KWG134" s="5"/>
      <c r="KWH134" s="5"/>
      <c r="KWI134" s="5"/>
      <c r="KWJ134" s="2"/>
      <c r="KWK134" s="2"/>
      <c r="KWL134" s="2"/>
      <c r="KWM134" s="2"/>
      <c r="KWN134" s="3"/>
      <c r="KWO134" s="2"/>
      <c r="KWP134" s="2"/>
      <c r="KWQ134" s="2"/>
      <c r="KWR134" s="4"/>
      <c r="KWS134" s="2"/>
      <c r="KWT134" s="2"/>
      <c r="KWU134" s="2"/>
      <c r="KWV134" s="5"/>
      <c r="KWW134" s="5"/>
      <c r="KWX134" s="5"/>
      <c r="KWY134" s="5"/>
      <c r="KWZ134" s="2"/>
      <c r="KXA134" s="2"/>
      <c r="KXB134" s="2"/>
      <c r="KXC134" s="2"/>
      <c r="KXD134" s="3"/>
      <c r="KXE134" s="2"/>
      <c r="KXF134" s="2"/>
      <c r="KXG134" s="2"/>
      <c r="KXH134" s="4"/>
      <c r="KXI134" s="2"/>
      <c r="KXJ134" s="2"/>
      <c r="KXK134" s="2"/>
      <c r="KXL134" s="5"/>
      <c r="KXM134" s="5"/>
      <c r="KXN134" s="5"/>
      <c r="KXO134" s="5"/>
      <c r="KXP134" s="2"/>
      <c r="KXQ134" s="2"/>
      <c r="KXR134" s="2"/>
      <c r="KXS134" s="2"/>
      <c r="KXT134" s="3"/>
      <c r="KXU134" s="2"/>
      <c r="KXV134" s="2"/>
      <c r="KXW134" s="2"/>
      <c r="KXX134" s="4"/>
      <c r="KXY134" s="2"/>
      <c r="KXZ134" s="2"/>
      <c r="KYA134" s="2"/>
      <c r="KYB134" s="5"/>
      <c r="KYC134" s="5"/>
      <c r="KYD134" s="5"/>
      <c r="KYE134" s="5"/>
      <c r="KYF134" s="2"/>
      <c r="KYG134" s="2"/>
      <c r="KYH134" s="2"/>
      <c r="KYI134" s="2"/>
      <c r="KYJ134" s="3"/>
      <c r="KYK134" s="2"/>
      <c r="KYL134" s="2"/>
      <c r="KYM134" s="2"/>
      <c r="KYN134" s="4"/>
      <c r="KYO134" s="2"/>
      <c r="KYP134" s="2"/>
      <c r="KYQ134" s="2"/>
      <c r="KYR134" s="5"/>
      <c r="KYS134" s="5"/>
      <c r="KYT134" s="5"/>
      <c r="KYU134" s="5"/>
      <c r="KYV134" s="2"/>
      <c r="KYW134" s="2"/>
      <c r="KYX134" s="2"/>
      <c r="KYY134" s="2"/>
      <c r="KYZ134" s="3"/>
      <c r="KZA134" s="2"/>
      <c r="KZB134" s="2"/>
      <c r="KZC134" s="2"/>
      <c r="KZD134" s="4"/>
      <c r="KZE134" s="2"/>
      <c r="KZF134" s="2"/>
      <c r="KZG134" s="2"/>
      <c r="KZH134" s="5"/>
      <c r="KZI134" s="5"/>
      <c r="KZJ134" s="5"/>
      <c r="KZK134" s="5"/>
      <c r="KZL134" s="2"/>
      <c r="KZM134" s="2"/>
      <c r="KZN134" s="2"/>
      <c r="KZO134" s="2"/>
      <c r="KZP134" s="3"/>
      <c r="KZQ134" s="2"/>
      <c r="KZR134" s="2"/>
      <c r="KZS134" s="2"/>
      <c r="KZT134" s="4"/>
      <c r="KZU134" s="2"/>
      <c r="KZV134" s="2"/>
      <c r="KZW134" s="2"/>
      <c r="KZX134" s="5"/>
      <c r="KZY134" s="5"/>
      <c r="KZZ134" s="5"/>
      <c r="LAA134" s="5"/>
      <c r="LAB134" s="2"/>
      <c r="LAC134" s="2"/>
      <c r="LAD134" s="2"/>
      <c r="LAE134" s="2"/>
      <c r="LAF134" s="3"/>
      <c r="LAG134" s="2"/>
      <c r="LAH134" s="2"/>
      <c r="LAI134" s="2"/>
      <c r="LAJ134" s="4"/>
      <c r="LAK134" s="2"/>
      <c r="LAL134" s="2"/>
      <c r="LAM134" s="2"/>
      <c r="LAN134" s="5"/>
      <c r="LAO134" s="5"/>
      <c r="LAP134" s="5"/>
      <c r="LAQ134" s="5"/>
      <c r="LAR134" s="2"/>
      <c r="LAS134" s="2"/>
      <c r="LAT134" s="2"/>
      <c r="LAU134" s="2"/>
      <c r="LAV134" s="3"/>
      <c r="LAW134" s="2"/>
      <c r="LAX134" s="2"/>
      <c r="LAY134" s="2"/>
      <c r="LAZ134" s="4"/>
      <c r="LBA134" s="2"/>
      <c r="LBB134" s="2"/>
      <c r="LBC134" s="2"/>
      <c r="LBD134" s="5"/>
      <c r="LBE134" s="5"/>
      <c r="LBF134" s="5"/>
      <c r="LBG134" s="5"/>
      <c r="LBH134" s="2"/>
      <c r="LBI134" s="2"/>
      <c r="LBJ134" s="2"/>
      <c r="LBK134" s="2"/>
      <c r="LBL134" s="3"/>
      <c r="LBM134" s="2"/>
      <c r="LBN134" s="2"/>
      <c r="LBO134" s="2"/>
      <c r="LBP134" s="4"/>
      <c r="LBQ134" s="2"/>
      <c r="LBR134" s="2"/>
      <c r="LBS134" s="2"/>
      <c r="LBT134" s="5"/>
      <c r="LBU134" s="5"/>
      <c r="LBV134" s="5"/>
      <c r="LBW134" s="5"/>
      <c r="LBX134" s="2"/>
      <c r="LBY134" s="2"/>
      <c r="LBZ134" s="2"/>
      <c r="LCA134" s="2"/>
      <c r="LCB134" s="3"/>
      <c r="LCC134" s="2"/>
      <c r="LCD134" s="2"/>
      <c r="LCE134" s="2"/>
      <c r="LCF134" s="4"/>
      <c r="LCG134" s="2"/>
      <c r="LCH134" s="2"/>
      <c r="LCI134" s="2"/>
      <c r="LCJ134" s="5"/>
      <c r="LCK134" s="5"/>
      <c r="LCL134" s="5"/>
      <c r="LCM134" s="5"/>
      <c r="LCN134" s="2"/>
      <c r="LCO134" s="2"/>
      <c r="LCP134" s="2"/>
      <c r="LCQ134" s="2"/>
      <c r="LCR134" s="3"/>
      <c r="LCS134" s="2"/>
      <c r="LCT134" s="2"/>
      <c r="LCU134" s="2"/>
      <c r="LCV134" s="4"/>
      <c r="LCW134" s="2"/>
      <c r="LCX134" s="2"/>
      <c r="LCY134" s="2"/>
      <c r="LCZ134" s="5"/>
      <c r="LDA134" s="5"/>
      <c r="LDB134" s="5"/>
      <c r="LDC134" s="5"/>
      <c r="LDD134" s="2"/>
      <c r="LDE134" s="2"/>
      <c r="LDF134" s="2"/>
      <c r="LDG134" s="2"/>
      <c r="LDH134" s="3"/>
      <c r="LDI134" s="2"/>
      <c r="LDJ134" s="2"/>
      <c r="LDK134" s="2"/>
      <c r="LDL134" s="4"/>
      <c r="LDM134" s="2"/>
      <c r="LDN134" s="2"/>
      <c r="LDO134" s="2"/>
      <c r="LDP134" s="5"/>
      <c r="LDQ134" s="5"/>
      <c r="LDR134" s="5"/>
      <c r="LDS134" s="5"/>
      <c r="LDT134" s="2"/>
      <c r="LDU134" s="2"/>
      <c r="LDV134" s="2"/>
      <c r="LDW134" s="2"/>
      <c r="LDX134" s="3"/>
      <c r="LDY134" s="2"/>
      <c r="LDZ134" s="2"/>
      <c r="LEA134" s="2"/>
      <c r="LEB134" s="4"/>
      <c r="LEC134" s="2"/>
      <c r="LED134" s="2"/>
      <c r="LEE134" s="2"/>
      <c r="LEF134" s="5"/>
      <c r="LEG134" s="5"/>
      <c r="LEH134" s="5"/>
      <c r="LEI134" s="5"/>
      <c r="LEJ134" s="2"/>
      <c r="LEK134" s="2"/>
      <c r="LEL134" s="2"/>
      <c r="LEM134" s="2"/>
      <c r="LEN134" s="3"/>
      <c r="LEO134" s="2"/>
      <c r="LEP134" s="2"/>
      <c r="LEQ134" s="2"/>
      <c r="LER134" s="4"/>
      <c r="LES134" s="2"/>
      <c r="LET134" s="2"/>
      <c r="LEU134" s="2"/>
      <c r="LEV134" s="5"/>
      <c r="LEW134" s="5"/>
      <c r="LEX134" s="5"/>
      <c r="LEY134" s="5"/>
      <c r="LEZ134" s="2"/>
      <c r="LFA134" s="2"/>
      <c r="LFB134" s="2"/>
      <c r="LFC134" s="2"/>
      <c r="LFD134" s="3"/>
      <c r="LFE134" s="2"/>
      <c r="LFF134" s="2"/>
      <c r="LFG134" s="2"/>
      <c r="LFH134" s="4"/>
      <c r="LFI134" s="2"/>
      <c r="LFJ134" s="2"/>
      <c r="LFK134" s="2"/>
      <c r="LFL134" s="5"/>
      <c r="LFM134" s="5"/>
      <c r="LFN134" s="5"/>
      <c r="LFO134" s="5"/>
      <c r="LFP134" s="2"/>
      <c r="LFQ134" s="2"/>
      <c r="LFR134" s="2"/>
      <c r="LFS134" s="2"/>
      <c r="LFT134" s="3"/>
      <c r="LFU134" s="2"/>
      <c r="LFV134" s="2"/>
      <c r="LFW134" s="2"/>
      <c r="LFX134" s="4"/>
      <c r="LFY134" s="2"/>
      <c r="LFZ134" s="2"/>
      <c r="LGA134" s="2"/>
      <c r="LGB134" s="5"/>
      <c r="LGC134" s="5"/>
      <c r="LGD134" s="5"/>
      <c r="LGE134" s="5"/>
      <c r="LGF134" s="2"/>
      <c r="LGG134" s="2"/>
      <c r="LGH134" s="2"/>
      <c r="LGI134" s="2"/>
      <c r="LGJ134" s="3"/>
      <c r="LGK134" s="2"/>
      <c r="LGL134" s="2"/>
      <c r="LGM134" s="2"/>
      <c r="LGN134" s="4"/>
      <c r="LGO134" s="2"/>
      <c r="LGP134" s="2"/>
      <c r="LGQ134" s="2"/>
      <c r="LGR134" s="5"/>
      <c r="LGS134" s="5"/>
      <c r="LGT134" s="5"/>
      <c r="LGU134" s="5"/>
      <c r="LGV134" s="2"/>
      <c r="LGW134" s="2"/>
      <c r="LGX134" s="2"/>
      <c r="LGY134" s="2"/>
      <c r="LGZ134" s="3"/>
      <c r="LHA134" s="2"/>
      <c r="LHB134" s="2"/>
      <c r="LHC134" s="2"/>
      <c r="LHD134" s="4"/>
      <c r="LHE134" s="2"/>
      <c r="LHF134" s="2"/>
      <c r="LHG134" s="2"/>
      <c r="LHH134" s="5"/>
      <c r="LHI134" s="5"/>
      <c r="LHJ134" s="5"/>
      <c r="LHK134" s="5"/>
      <c r="LHL134" s="2"/>
      <c r="LHM134" s="2"/>
      <c r="LHN134" s="2"/>
      <c r="LHO134" s="2"/>
      <c r="LHP134" s="3"/>
      <c r="LHQ134" s="2"/>
      <c r="LHR134" s="2"/>
      <c r="LHS134" s="2"/>
      <c r="LHT134" s="4"/>
      <c r="LHU134" s="2"/>
      <c r="LHV134" s="2"/>
      <c r="LHW134" s="2"/>
      <c r="LHX134" s="5"/>
      <c r="LHY134" s="5"/>
      <c r="LHZ134" s="5"/>
      <c r="LIA134" s="5"/>
      <c r="LIB134" s="2"/>
      <c r="LIC134" s="2"/>
      <c r="LID134" s="2"/>
      <c r="LIE134" s="2"/>
      <c r="LIF134" s="3"/>
      <c r="LIG134" s="2"/>
      <c r="LIH134" s="2"/>
      <c r="LII134" s="2"/>
      <c r="LIJ134" s="4"/>
      <c r="LIK134" s="2"/>
      <c r="LIL134" s="2"/>
      <c r="LIM134" s="2"/>
      <c r="LIN134" s="5"/>
      <c r="LIO134" s="5"/>
      <c r="LIP134" s="5"/>
      <c r="LIQ134" s="5"/>
      <c r="LIR134" s="2"/>
      <c r="LIS134" s="2"/>
      <c r="LIT134" s="2"/>
      <c r="LIU134" s="2"/>
      <c r="LIV134" s="3"/>
      <c r="LIW134" s="2"/>
      <c r="LIX134" s="2"/>
      <c r="LIY134" s="2"/>
      <c r="LIZ134" s="4"/>
      <c r="LJA134" s="2"/>
      <c r="LJB134" s="2"/>
      <c r="LJC134" s="2"/>
      <c r="LJD134" s="5"/>
      <c r="LJE134" s="5"/>
      <c r="LJF134" s="5"/>
      <c r="LJG134" s="5"/>
      <c r="LJH134" s="2"/>
      <c r="LJI134" s="2"/>
      <c r="LJJ134" s="2"/>
      <c r="LJK134" s="2"/>
      <c r="LJL134" s="3"/>
      <c r="LJM134" s="2"/>
      <c r="LJN134" s="2"/>
      <c r="LJO134" s="2"/>
      <c r="LJP134" s="4"/>
      <c r="LJQ134" s="2"/>
      <c r="LJR134" s="2"/>
      <c r="LJS134" s="2"/>
      <c r="LJT134" s="5"/>
      <c r="LJU134" s="5"/>
      <c r="LJV134" s="5"/>
      <c r="LJW134" s="5"/>
      <c r="LJX134" s="2"/>
      <c r="LJY134" s="2"/>
      <c r="LJZ134" s="2"/>
      <c r="LKA134" s="2"/>
      <c r="LKB134" s="3"/>
      <c r="LKC134" s="2"/>
      <c r="LKD134" s="2"/>
      <c r="LKE134" s="2"/>
      <c r="LKF134" s="4"/>
      <c r="LKG134" s="2"/>
      <c r="LKH134" s="2"/>
      <c r="LKI134" s="2"/>
      <c r="LKJ134" s="5"/>
      <c r="LKK134" s="5"/>
      <c r="LKL134" s="5"/>
      <c r="LKM134" s="5"/>
      <c r="LKN134" s="2"/>
      <c r="LKO134" s="2"/>
      <c r="LKP134" s="2"/>
      <c r="LKQ134" s="2"/>
      <c r="LKR134" s="3"/>
      <c r="LKS134" s="2"/>
      <c r="LKT134" s="2"/>
      <c r="LKU134" s="2"/>
      <c r="LKV134" s="4"/>
      <c r="LKW134" s="2"/>
      <c r="LKX134" s="2"/>
      <c r="LKY134" s="2"/>
      <c r="LKZ134" s="5"/>
      <c r="LLA134" s="5"/>
      <c r="LLB134" s="5"/>
      <c r="LLC134" s="5"/>
      <c r="LLD134" s="2"/>
      <c r="LLE134" s="2"/>
      <c r="LLF134" s="2"/>
      <c r="LLG134" s="2"/>
      <c r="LLH134" s="3"/>
      <c r="LLI134" s="2"/>
      <c r="LLJ134" s="2"/>
      <c r="LLK134" s="2"/>
      <c r="LLL134" s="4"/>
      <c r="LLM134" s="2"/>
      <c r="LLN134" s="2"/>
      <c r="LLO134" s="2"/>
      <c r="LLP134" s="5"/>
      <c r="LLQ134" s="5"/>
      <c r="LLR134" s="5"/>
      <c r="LLS134" s="5"/>
      <c r="LLT134" s="2"/>
      <c r="LLU134" s="2"/>
      <c r="LLV134" s="2"/>
      <c r="LLW134" s="2"/>
      <c r="LLX134" s="3"/>
      <c r="LLY134" s="2"/>
      <c r="LLZ134" s="2"/>
      <c r="LMA134" s="2"/>
      <c r="LMB134" s="4"/>
      <c r="LMC134" s="2"/>
      <c r="LMD134" s="2"/>
      <c r="LME134" s="2"/>
      <c r="LMF134" s="5"/>
      <c r="LMG134" s="5"/>
      <c r="LMH134" s="5"/>
      <c r="LMI134" s="5"/>
      <c r="LMJ134" s="2"/>
      <c r="LMK134" s="2"/>
      <c r="LML134" s="2"/>
      <c r="LMM134" s="2"/>
      <c r="LMN134" s="3"/>
      <c r="LMO134" s="2"/>
      <c r="LMP134" s="2"/>
      <c r="LMQ134" s="2"/>
      <c r="LMR134" s="4"/>
      <c r="LMS134" s="2"/>
      <c r="LMT134" s="2"/>
      <c r="LMU134" s="2"/>
      <c r="LMV134" s="5"/>
      <c r="LMW134" s="5"/>
      <c r="LMX134" s="5"/>
      <c r="LMY134" s="5"/>
      <c r="LMZ134" s="2"/>
      <c r="LNA134" s="2"/>
      <c r="LNB134" s="2"/>
      <c r="LNC134" s="2"/>
      <c r="LND134" s="3"/>
      <c r="LNE134" s="2"/>
      <c r="LNF134" s="2"/>
      <c r="LNG134" s="2"/>
      <c r="LNH134" s="4"/>
      <c r="LNI134" s="2"/>
      <c r="LNJ134" s="2"/>
      <c r="LNK134" s="2"/>
      <c r="LNL134" s="5"/>
      <c r="LNM134" s="5"/>
      <c r="LNN134" s="5"/>
      <c r="LNO134" s="5"/>
      <c r="LNP134" s="2"/>
      <c r="LNQ134" s="2"/>
      <c r="LNR134" s="2"/>
      <c r="LNS134" s="2"/>
      <c r="LNT134" s="3"/>
      <c r="LNU134" s="2"/>
      <c r="LNV134" s="2"/>
      <c r="LNW134" s="2"/>
      <c r="LNX134" s="4"/>
      <c r="LNY134" s="2"/>
      <c r="LNZ134" s="2"/>
      <c r="LOA134" s="2"/>
      <c r="LOB134" s="5"/>
      <c r="LOC134" s="5"/>
      <c r="LOD134" s="5"/>
      <c r="LOE134" s="5"/>
      <c r="LOF134" s="2"/>
      <c r="LOG134" s="2"/>
      <c r="LOH134" s="2"/>
      <c r="LOI134" s="2"/>
      <c r="LOJ134" s="3"/>
      <c r="LOK134" s="2"/>
      <c r="LOL134" s="2"/>
      <c r="LOM134" s="2"/>
      <c r="LON134" s="4"/>
      <c r="LOO134" s="2"/>
      <c r="LOP134" s="2"/>
      <c r="LOQ134" s="2"/>
      <c r="LOR134" s="5"/>
      <c r="LOS134" s="5"/>
      <c r="LOT134" s="5"/>
      <c r="LOU134" s="5"/>
      <c r="LOV134" s="2"/>
      <c r="LOW134" s="2"/>
      <c r="LOX134" s="2"/>
      <c r="LOY134" s="2"/>
      <c r="LOZ134" s="3"/>
      <c r="LPA134" s="2"/>
      <c r="LPB134" s="2"/>
      <c r="LPC134" s="2"/>
      <c r="LPD134" s="4"/>
      <c r="LPE134" s="2"/>
      <c r="LPF134" s="2"/>
      <c r="LPG134" s="2"/>
      <c r="LPH134" s="5"/>
      <c r="LPI134" s="5"/>
      <c r="LPJ134" s="5"/>
      <c r="LPK134" s="5"/>
      <c r="LPL134" s="2"/>
      <c r="LPM134" s="2"/>
      <c r="LPN134" s="2"/>
      <c r="LPO134" s="2"/>
      <c r="LPP134" s="3"/>
      <c r="LPQ134" s="2"/>
      <c r="LPR134" s="2"/>
      <c r="LPS134" s="2"/>
      <c r="LPT134" s="4"/>
      <c r="LPU134" s="2"/>
      <c r="LPV134" s="2"/>
      <c r="LPW134" s="2"/>
      <c r="LPX134" s="5"/>
      <c r="LPY134" s="5"/>
      <c r="LPZ134" s="5"/>
      <c r="LQA134" s="5"/>
      <c r="LQB134" s="2"/>
      <c r="LQC134" s="2"/>
      <c r="LQD134" s="2"/>
      <c r="LQE134" s="2"/>
      <c r="LQF134" s="3"/>
      <c r="LQG134" s="2"/>
      <c r="LQH134" s="2"/>
      <c r="LQI134" s="2"/>
      <c r="LQJ134" s="4"/>
      <c r="LQK134" s="2"/>
      <c r="LQL134" s="2"/>
      <c r="LQM134" s="2"/>
      <c r="LQN134" s="5"/>
      <c r="LQO134" s="5"/>
      <c r="LQP134" s="5"/>
      <c r="LQQ134" s="5"/>
      <c r="LQR134" s="2"/>
      <c r="LQS134" s="2"/>
      <c r="LQT134" s="2"/>
      <c r="LQU134" s="2"/>
      <c r="LQV134" s="3"/>
      <c r="LQW134" s="2"/>
      <c r="LQX134" s="2"/>
      <c r="LQY134" s="2"/>
      <c r="LQZ134" s="4"/>
      <c r="LRA134" s="2"/>
      <c r="LRB134" s="2"/>
      <c r="LRC134" s="2"/>
      <c r="LRD134" s="5"/>
      <c r="LRE134" s="5"/>
      <c r="LRF134" s="5"/>
      <c r="LRG134" s="5"/>
      <c r="LRH134" s="2"/>
      <c r="LRI134" s="2"/>
      <c r="LRJ134" s="2"/>
      <c r="LRK134" s="2"/>
      <c r="LRL134" s="3"/>
      <c r="LRM134" s="2"/>
      <c r="LRN134" s="2"/>
      <c r="LRO134" s="2"/>
      <c r="LRP134" s="4"/>
      <c r="LRQ134" s="2"/>
      <c r="LRR134" s="2"/>
      <c r="LRS134" s="2"/>
      <c r="LRT134" s="5"/>
      <c r="LRU134" s="5"/>
      <c r="LRV134" s="5"/>
      <c r="LRW134" s="5"/>
      <c r="LRX134" s="2"/>
      <c r="LRY134" s="2"/>
      <c r="LRZ134" s="2"/>
      <c r="LSA134" s="2"/>
      <c r="LSB134" s="3"/>
      <c r="LSC134" s="2"/>
      <c r="LSD134" s="2"/>
      <c r="LSE134" s="2"/>
      <c r="LSF134" s="4"/>
      <c r="LSG134" s="2"/>
      <c r="LSH134" s="2"/>
      <c r="LSI134" s="2"/>
      <c r="LSJ134" s="5"/>
      <c r="LSK134" s="5"/>
      <c r="LSL134" s="5"/>
      <c r="LSM134" s="5"/>
      <c r="LSN134" s="2"/>
      <c r="LSO134" s="2"/>
      <c r="LSP134" s="2"/>
      <c r="LSQ134" s="2"/>
      <c r="LSR134" s="3"/>
      <c r="LSS134" s="2"/>
      <c r="LST134" s="2"/>
      <c r="LSU134" s="2"/>
      <c r="LSV134" s="4"/>
      <c r="LSW134" s="2"/>
      <c r="LSX134" s="2"/>
      <c r="LSY134" s="2"/>
      <c r="LSZ134" s="5"/>
      <c r="LTA134" s="5"/>
      <c r="LTB134" s="5"/>
      <c r="LTC134" s="5"/>
      <c r="LTD134" s="2"/>
      <c r="LTE134" s="2"/>
      <c r="LTF134" s="2"/>
      <c r="LTG134" s="2"/>
      <c r="LTH134" s="3"/>
      <c r="LTI134" s="2"/>
      <c r="LTJ134" s="2"/>
      <c r="LTK134" s="2"/>
      <c r="LTL134" s="4"/>
      <c r="LTM134" s="2"/>
      <c r="LTN134" s="2"/>
      <c r="LTO134" s="2"/>
      <c r="LTP134" s="5"/>
      <c r="LTQ134" s="5"/>
      <c r="LTR134" s="5"/>
      <c r="LTS134" s="5"/>
      <c r="LTT134" s="2"/>
      <c r="LTU134" s="2"/>
      <c r="LTV134" s="2"/>
      <c r="LTW134" s="2"/>
      <c r="LTX134" s="3"/>
      <c r="LTY134" s="2"/>
      <c r="LTZ134" s="2"/>
      <c r="LUA134" s="2"/>
      <c r="LUB134" s="4"/>
      <c r="LUC134" s="2"/>
      <c r="LUD134" s="2"/>
      <c r="LUE134" s="2"/>
      <c r="LUF134" s="5"/>
      <c r="LUG134" s="5"/>
      <c r="LUH134" s="5"/>
      <c r="LUI134" s="5"/>
      <c r="LUJ134" s="2"/>
      <c r="LUK134" s="2"/>
      <c r="LUL134" s="2"/>
      <c r="LUM134" s="2"/>
      <c r="LUN134" s="3"/>
      <c r="LUO134" s="2"/>
      <c r="LUP134" s="2"/>
      <c r="LUQ134" s="2"/>
      <c r="LUR134" s="4"/>
      <c r="LUS134" s="2"/>
      <c r="LUT134" s="2"/>
      <c r="LUU134" s="2"/>
      <c r="LUV134" s="5"/>
      <c r="LUW134" s="5"/>
      <c r="LUX134" s="5"/>
      <c r="LUY134" s="5"/>
      <c r="LUZ134" s="2"/>
      <c r="LVA134" s="2"/>
      <c r="LVB134" s="2"/>
      <c r="LVC134" s="2"/>
      <c r="LVD134" s="3"/>
      <c r="LVE134" s="2"/>
      <c r="LVF134" s="2"/>
      <c r="LVG134" s="2"/>
      <c r="LVH134" s="4"/>
      <c r="LVI134" s="2"/>
      <c r="LVJ134" s="2"/>
      <c r="LVK134" s="2"/>
      <c r="LVL134" s="5"/>
      <c r="LVM134" s="5"/>
      <c r="LVN134" s="5"/>
      <c r="LVO134" s="5"/>
      <c r="LVP134" s="2"/>
      <c r="LVQ134" s="2"/>
      <c r="LVR134" s="2"/>
      <c r="LVS134" s="2"/>
      <c r="LVT134" s="3"/>
      <c r="LVU134" s="2"/>
      <c r="LVV134" s="2"/>
      <c r="LVW134" s="2"/>
      <c r="LVX134" s="4"/>
      <c r="LVY134" s="2"/>
      <c r="LVZ134" s="2"/>
      <c r="LWA134" s="2"/>
      <c r="LWB134" s="5"/>
      <c r="LWC134" s="5"/>
      <c r="LWD134" s="5"/>
      <c r="LWE134" s="5"/>
      <c r="LWF134" s="2"/>
      <c r="LWG134" s="2"/>
      <c r="LWH134" s="2"/>
      <c r="LWI134" s="2"/>
      <c r="LWJ134" s="3"/>
      <c r="LWK134" s="2"/>
      <c r="LWL134" s="2"/>
      <c r="LWM134" s="2"/>
      <c r="LWN134" s="4"/>
      <c r="LWO134" s="2"/>
      <c r="LWP134" s="2"/>
      <c r="LWQ134" s="2"/>
      <c r="LWR134" s="5"/>
      <c r="LWS134" s="5"/>
      <c r="LWT134" s="5"/>
      <c r="LWU134" s="5"/>
      <c r="LWV134" s="2"/>
      <c r="LWW134" s="2"/>
      <c r="LWX134" s="2"/>
      <c r="LWY134" s="2"/>
      <c r="LWZ134" s="3"/>
      <c r="LXA134" s="2"/>
      <c r="LXB134" s="2"/>
      <c r="LXC134" s="2"/>
      <c r="LXD134" s="4"/>
      <c r="LXE134" s="2"/>
      <c r="LXF134" s="2"/>
      <c r="LXG134" s="2"/>
      <c r="LXH134" s="5"/>
      <c r="LXI134" s="5"/>
      <c r="LXJ134" s="5"/>
      <c r="LXK134" s="5"/>
      <c r="LXL134" s="2"/>
      <c r="LXM134" s="2"/>
      <c r="LXN134" s="2"/>
      <c r="LXO134" s="2"/>
      <c r="LXP134" s="3"/>
      <c r="LXQ134" s="2"/>
      <c r="LXR134" s="2"/>
      <c r="LXS134" s="2"/>
      <c r="LXT134" s="4"/>
      <c r="LXU134" s="2"/>
      <c r="LXV134" s="2"/>
      <c r="LXW134" s="2"/>
      <c r="LXX134" s="5"/>
      <c r="LXY134" s="5"/>
      <c r="LXZ134" s="5"/>
      <c r="LYA134" s="5"/>
      <c r="LYB134" s="2"/>
      <c r="LYC134" s="2"/>
      <c r="LYD134" s="2"/>
      <c r="LYE134" s="2"/>
      <c r="LYF134" s="3"/>
      <c r="LYG134" s="2"/>
      <c r="LYH134" s="2"/>
      <c r="LYI134" s="2"/>
      <c r="LYJ134" s="4"/>
      <c r="LYK134" s="2"/>
      <c r="LYL134" s="2"/>
      <c r="LYM134" s="2"/>
      <c r="LYN134" s="5"/>
      <c r="LYO134" s="5"/>
      <c r="LYP134" s="5"/>
      <c r="LYQ134" s="5"/>
      <c r="LYR134" s="2"/>
      <c r="LYS134" s="2"/>
      <c r="LYT134" s="2"/>
      <c r="LYU134" s="2"/>
      <c r="LYV134" s="3"/>
      <c r="LYW134" s="2"/>
      <c r="LYX134" s="2"/>
      <c r="LYY134" s="2"/>
      <c r="LYZ134" s="4"/>
      <c r="LZA134" s="2"/>
      <c r="LZB134" s="2"/>
      <c r="LZC134" s="2"/>
      <c r="LZD134" s="5"/>
      <c r="LZE134" s="5"/>
      <c r="LZF134" s="5"/>
      <c r="LZG134" s="5"/>
      <c r="LZH134" s="2"/>
      <c r="LZI134" s="2"/>
      <c r="LZJ134" s="2"/>
      <c r="LZK134" s="2"/>
      <c r="LZL134" s="3"/>
      <c r="LZM134" s="2"/>
      <c r="LZN134" s="2"/>
      <c r="LZO134" s="2"/>
      <c r="LZP134" s="4"/>
      <c r="LZQ134" s="2"/>
      <c r="LZR134" s="2"/>
      <c r="LZS134" s="2"/>
      <c r="LZT134" s="5"/>
      <c r="LZU134" s="5"/>
      <c r="LZV134" s="5"/>
      <c r="LZW134" s="5"/>
      <c r="LZX134" s="2"/>
      <c r="LZY134" s="2"/>
      <c r="LZZ134" s="2"/>
      <c r="MAA134" s="2"/>
      <c r="MAB134" s="3"/>
      <c r="MAC134" s="2"/>
      <c r="MAD134" s="2"/>
      <c r="MAE134" s="2"/>
      <c r="MAF134" s="4"/>
      <c r="MAG134" s="2"/>
      <c r="MAH134" s="2"/>
      <c r="MAI134" s="2"/>
      <c r="MAJ134" s="5"/>
      <c r="MAK134" s="5"/>
      <c r="MAL134" s="5"/>
      <c r="MAM134" s="5"/>
      <c r="MAN134" s="2"/>
      <c r="MAO134" s="2"/>
      <c r="MAP134" s="2"/>
      <c r="MAQ134" s="2"/>
      <c r="MAR134" s="3"/>
      <c r="MAS134" s="2"/>
      <c r="MAT134" s="2"/>
      <c r="MAU134" s="2"/>
      <c r="MAV134" s="4"/>
      <c r="MAW134" s="2"/>
      <c r="MAX134" s="2"/>
      <c r="MAY134" s="2"/>
      <c r="MAZ134" s="5"/>
      <c r="MBA134" s="5"/>
      <c r="MBB134" s="5"/>
      <c r="MBC134" s="5"/>
      <c r="MBD134" s="2"/>
      <c r="MBE134" s="2"/>
      <c r="MBF134" s="2"/>
      <c r="MBG134" s="2"/>
      <c r="MBH134" s="3"/>
      <c r="MBI134" s="2"/>
      <c r="MBJ134" s="2"/>
      <c r="MBK134" s="2"/>
      <c r="MBL134" s="4"/>
      <c r="MBM134" s="2"/>
      <c r="MBN134" s="2"/>
      <c r="MBO134" s="2"/>
      <c r="MBP134" s="5"/>
      <c r="MBQ134" s="5"/>
      <c r="MBR134" s="5"/>
      <c r="MBS134" s="5"/>
      <c r="MBT134" s="2"/>
      <c r="MBU134" s="2"/>
      <c r="MBV134" s="2"/>
      <c r="MBW134" s="2"/>
      <c r="MBX134" s="3"/>
      <c r="MBY134" s="2"/>
      <c r="MBZ134" s="2"/>
      <c r="MCA134" s="2"/>
      <c r="MCB134" s="4"/>
      <c r="MCC134" s="2"/>
      <c r="MCD134" s="2"/>
      <c r="MCE134" s="2"/>
      <c r="MCF134" s="5"/>
      <c r="MCG134" s="5"/>
      <c r="MCH134" s="5"/>
      <c r="MCI134" s="5"/>
      <c r="MCJ134" s="2"/>
      <c r="MCK134" s="2"/>
      <c r="MCL134" s="2"/>
      <c r="MCM134" s="2"/>
      <c r="MCN134" s="3"/>
      <c r="MCO134" s="2"/>
      <c r="MCP134" s="2"/>
      <c r="MCQ134" s="2"/>
      <c r="MCR134" s="4"/>
      <c r="MCS134" s="2"/>
      <c r="MCT134" s="2"/>
      <c r="MCU134" s="2"/>
      <c r="MCV134" s="5"/>
      <c r="MCW134" s="5"/>
      <c r="MCX134" s="5"/>
      <c r="MCY134" s="5"/>
      <c r="MCZ134" s="2"/>
      <c r="MDA134" s="2"/>
      <c r="MDB134" s="2"/>
      <c r="MDC134" s="2"/>
      <c r="MDD134" s="3"/>
      <c r="MDE134" s="2"/>
      <c r="MDF134" s="2"/>
      <c r="MDG134" s="2"/>
      <c r="MDH134" s="4"/>
      <c r="MDI134" s="2"/>
      <c r="MDJ134" s="2"/>
      <c r="MDK134" s="2"/>
      <c r="MDL134" s="5"/>
      <c r="MDM134" s="5"/>
      <c r="MDN134" s="5"/>
      <c r="MDO134" s="5"/>
      <c r="MDP134" s="2"/>
      <c r="MDQ134" s="2"/>
      <c r="MDR134" s="2"/>
      <c r="MDS134" s="2"/>
      <c r="MDT134" s="3"/>
      <c r="MDU134" s="2"/>
      <c r="MDV134" s="2"/>
      <c r="MDW134" s="2"/>
      <c r="MDX134" s="4"/>
      <c r="MDY134" s="2"/>
      <c r="MDZ134" s="2"/>
      <c r="MEA134" s="2"/>
      <c r="MEB134" s="5"/>
      <c r="MEC134" s="5"/>
      <c r="MED134" s="5"/>
      <c r="MEE134" s="5"/>
      <c r="MEF134" s="2"/>
      <c r="MEG134" s="2"/>
      <c r="MEH134" s="2"/>
      <c r="MEI134" s="2"/>
      <c r="MEJ134" s="3"/>
      <c r="MEK134" s="2"/>
      <c r="MEL134" s="2"/>
      <c r="MEM134" s="2"/>
      <c r="MEN134" s="4"/>
      <c r="MEO134" s="2"/>
      <c r="MEP134" s="2"/>
      <c r="MEQ134" s="2"/>
      <c r="MER134" s="5"/>
      <c r="MES134" s="5"/>
      <c r="MET134" s="5"/>
      <c r="MEU134" s="5"/>
      <c r="MEV134" s="2"/>
      <c r="MEW134" s="2"/>
      <c r="MEX134" s="2"/>
      <c r="MEY134" s="2"/>
      <c r="MEZ134" s="3"/>
      <c r="MFA134" s="2"/>
      <c r="MFB134" s="2"/>
      <c r="MFC134" s="2"/>
      <c r="MFD134" s="4"/>
      <c r="MFE134" s="2"/>
      <c r="MFF134" s="2"/>
      <c r="MFG134" s="2"/>
      <c r="MFH134" s="5"/>
      <c r="MFI134" s="5"/>
      <c r="MFJ134" s="5"/>
      <c r="MFK134" s="5"/>
      <c r="MFL134" s="2"/>
      <c r="MFM134" s="2"/>
      <c r="MFN134" s="2"/>
      <c r="MFO134" s="2"/>
      <c r="MFP134" s="3"/>
      <c r="MFQ134" s="2"/>
      <c r="MFR134" s="2"/>
      <c r="MFS134" s="2"/>
      <c r="MFT134" s="4"/>
      <c r="MFU134" s="2"/>
      <c r="MFV134" s="2"/>
      <c r="MFW134" s="2"/>
      <c r="MFX134" s="5"/>
      <c r="MFY134" s="5"/>
      <c r="MFZ134" s="5"/>
      <c r="MGA134" s="5"/>
      <c r="MGB134" s="2"/>
      <c r="MGC134" s="2"/>
      <c r="MGD134" s="2"/>
      <c r="MGE134" s="2"/>
      <c r="MGF134" s="3"/>
      <c r="MGG134" s="2"/>
      <c r="MGH134" s="2"/>
      <c r="MGI134" s="2"/>
      <c r="MGJ134" s="4"/>
      <c r="MGK134" s="2"/>
      <c r="MGL134" s="2"/>
      <c r="MGM134" s="2"/>
      <c r="MGN134" s="5"/>
      <c r="MGO134" s="5"/>
      <c r="MGP134" s="5"/>
      <c r="MGQ134" s="5"/>
      <c r="MGR134" s="2"/>
      <c r="MGS134" s="2"/>
      <c r="MGT134" s="2"/>
      <c r="MGU134" s="2"/>
      <c r="MGV134" s="3"/>
      <c r="MGW134" s="2"/>
      <c r="MGX134" s="2"/>
      <c r="MGY134" s="2"/>
      <c r="MGZ134" s="4"/>
      <c r="MHA134" s="2"/>
      <c r="MHB134" s="2"/>
      <c r="MHC134" s="2"/>
      <c r="MHD134" s="5"/>
      <c r="MHE134" s="5"/>
      <c r="MHF134" s="5"/>
      <c r="MHG134" s="5"/>
      <c r="MHH134" s="2"/>
      <c r="MHI134" s="2"/>
      <c r="MHJ134" s="2"/>
      <c r="MHK134" s="2"/>
      <c r="MHL134" s="3"/>
      <c r="MHM134" s="2"/>
      <c r="MHN134" s="2"/>
      <c r="MHO134" s="2"/>
      <c r="MHP134" s="4"/>
      <c r="MHQ134" s="2"/>
      <c r="MHR134" s="2"/>
      <c r="MHS134" s="2"/>
      <c r="MHT134" s="5"/>
      <c r="MHU134" s="5"/>
      <c r="MHV134" s="5"/>
      <c r="MHW134" s="5"/>
      <c r="MHX134" s="2"/>
      <c r="MHY134" s="2"/>
      <c r="MHZ134" s="2"/>
      <c r="MIA134" s="2"/>
      <c r="MIB134" s="3"/>
      <c r="MIC134" s="2"/>
      <c r="MID134" s="2"/>
      <c r="MIE134" s="2"/>
      <c r="MIF134" s="4"/>
      <c r="MIG134" s="2"/>
      <c r="MIH134" s="2"/>
      <c r="MII134" s="2"/>
      <c r="MIJ134" s="5"/>
      <c r="MIK134" s="5"/>
      <c r="MIL134" s="5"/>
      <c r="MIM134" s="5"/>
      <c r="MIN134" s="2"/>
      <c r="MIO134" s="2"/>
      <c r="MIP134" s="2"/>
      <c r="MIQ134" s="2"/>
      <c r="MIR134" s="3"/>
      <c r="MIS134" s="2"/>
      <c r="MIT134" s="2"/>
      <c r="MIU134" s="2"/>
      <c r="MIV134" s="4"/>
      <c r="MIW134" s="2"/>
      <c r="MIX134" s="2"/>
      <c r="MIY134" s="2"/>
      <c r="MIZ134" s="5"/>
      <c r="MJA134" s="5"/>
      <c r="MJB134" s="5"/>
      <c r="MJC134" s="5"/>
      <c r="MJD134" s="2"/>
      <c r="MJE134" s="2"/>
      <c r="MJF134" s="2"/>
      <c r="MJG134" s="2"/>
      <c r="MJH134" s="3"/>
      <c r="MJI134" s="2"/>
      <c r="MJJ134" s="2"/>
      <c r="MJK134" s="2"/>
      <c r="MJL134" s="4"/>
      <c r="MJM134" s="2"/>
      <c r="MJN134" s="2"/>
      <c r="MJO134" s="2"/>
      <c r="MJP134" s="5"/>
      <c r="MJQ134" s="5"/>
      <c r="MJR134" s="5"/>
      <c r="MJS134" s="5"/>
      <c r="MJT134" s="2"/>
      <c r="MJU134" s="2"/>
      <c r="MJV134" s="2"/>
      <c r="MJW134" s="2"/>
      <c r="MJX134" s="3"/>
      <c r="MJY134" s="2"/>
      <c r="MJZ134" s="2"/>
      <c r="MKA134" s="2"/>
      <c r="MKB134" s="4"/>
      <c r="MKC134" s="2"/>
      <c r="MKD134" s="2"/>
      <c r="MKE134" s="2"/>
      <c r="MKF134" s="5"/>
      <c r="MKG134" s="5"/>
      <c r="MKH134" s="5"/>
      <c r="MKI134" s="5"/>
      <c r="MKJ134" s="2"/>
      <c r="MKK134" s="2"/>
      <c r="MKL134" s="2"/>
      <c r="MKM134" s="2"/>
      <c r="MKN134" s="3"/>
      <c r="MKO134" s="2"/>
      <c r="MKP134" s="2"/>
      <c r="MKQ134" s="2"/>
      <c r="MKR134" s="4"/>
      <c r="MKS134" s="2"/>
      <c r="MKT134" s="2"/>
      <c r="MKU134" s="2"/>
      <c r="MKV134" s="5"/>
      <c r="MKW134" s="5"/>
      <c r="MKX134" s="5"/>
      <c r="MKY134" s="5"/>
      <c r="MKZ134" s="2"/>
      <c r="MLA134" s="2"/>
      <c r="MLB134" s="2"/>
      <c r="MLC134" s="2"/>
      <c r="MLD134" s="3"/>
      <c r="MLE134" s="2"/>
      <c r="MLF134" s="2"/>
      <c r="MLG134" s="2"/>
      <c r="MLH134" s="4"/>
      <c r="MLI134" s="2"/>
      <c r="MLJ134" s="2"/>
      <c r="MLK134" s="2"/>
      <c r="MLL134" s="5"/>
      <c r="MLM134" s="5"/>
      <c r="MLN134" s="5"/>
      <c r="MLO134" s="5"/>
      <c r="MLP134" s="2"/>
      <c r="MLQ134" s="2"/>
      <c r="MLR134" s="2"/>
      <c r="MLS134" s="2"/>
      <c r="MLT134" s="3"/>
      <c r="MLU134" s="2"/>
      <c r="MLV134" s="2"/>
      <c r="MLW134" s="2"/>
      <c r="MLX134" s="4"/>
      <c r="MLY134" s="2"/>
      <c r="MLZ134" s="2"/>
      <c r="MMA134" s="2"/>
      <c r="MMB134" s="5"/>
      <c r="MMC134" s="5"/>
      <c r="MMD134" s="5"/>
      <c r="MME134" s="5"/>
      <c r="MMF134" s="2"/>
      <c r="MMG134" s="2"/>
      <c r="MMH134" s="2"/>
      <c r="MMI134" s="2"/>
      <c r="MMJ134" s="3"/>
      <c r="MMK134" s="2"/>
      <c r="MML134" s="2"/>
      <c r="MMM134" s="2"/>
      <c r="MMN134" s="4"/>
      <c r="MMO134" s="2"/>
      <c r="MMP134" s="2"/>
      <c r="MMQ134" s="2"/>
      <c r="MMR134" s="5"/>
      <c r="MMS134" s="5"/>
      <c r="MMT134" s="5"/>
      <c r="MMU134" s="5"/>
      <c r="MMV134" s="2"/>
      <c r="MMW134" s="2"/>
      <c r="MMX134" s="2"/>
      <c r="MMY134" s="2"/>
      <c r="MMZ134" s="3"/>
      <c r="MNA134" s="2"/>
      <c r="MNB134" s="2"/>
      <c r="MNC134" s="2"/>
      <c r="MND134" s="4"/>
      <c r="MNE134" s="2"/>
      <c r="MNF134" s="2"/>
      <c r="MNG134" s="2"/>
      <c r="MNH134" s="5"/>
      <c r="MNI134" s="5"/>
      <c r="MNJ134" s="5"/>
      <c r="MNK134" s="5"/>
      <c r="MNL134" s="2"/>
      <c r="MNM134" s="2"/>
      <c r="MNN134" s="2"/>
      <c r="MNO134" s="2"/>
      <c r="MNP134" s="3"/>
      <c r="MNQ134" s="2"/>
      <c r="MNR134" s="2"/>
      <c r="MNS134" s="2"/>
      <c r="MNT134" s="4"/>
      <c r="MNU134" s="2"/>
      <c r="MNV134" s="2"/>
      <c r="MNW134" s="2"/>
      <c r="MNX134" s="5"/>
      <c r="MNY134" s="5"/>
      <c r="MNZ134" s="5"/>
      <c r="MOA134" s="5"/>
      <c r="MOB134" s="2"/>
      <c r="MOC134" s="2"/>
      <c r="MOD134" s="2"/>
      <c r="MOE134" s="2"/>
      <c r="MOF134" s="3"/>
      <c r="MOG134" s="2"/>
      <c r="MOH134" s="2"/>
      <c r="MOI134" s="2"/>
      <c r="MOJ134" s="4"/>
      <c r="MOK134" s="2"/>
      <c r="MOL134" s="2"/>
      <c r="MOM134" s="2"/>
      <c r="MON134" s="5"/>
      <c r="MOO134" s="5"/>
      <c r="MOP134" s="5"/>
      <c r="MOQ134" s="5"/>
      <c r="MOR134" s="2"/>
      <c r="MOS134" s="2"/>
      <c r="MOT134" s="2"/>
      <c r="MOU134" s="2"/>
      <c r="MOV134" s="3"/>
      <c r="MOW134" s="2"/>
      <c r="MOX134" s="2"/>
      <c r="MOY134" s="2"/>
      <c r="MOZ134" s="4"/>
      <c r="MPA134" s="2"/>
      <c r="MPB134" s="2"/>
      <c r="MPC134" s="2"/>
      <c r="MPD134" s="5"/>
      <c r="MPE134" s="5"/>
      <c r="MPF134" s="5"/>
      <c r="MPG134" s="5"/>
      <c r="MPH134" s="2"/>
      <c r="MPI134" s="2"/>
      <c r="MPJ134" s="2"/>
      <c r="MPK134" s="2"/>
      <c r="MPL134" s="3"/>
      <c r="MPM134" s="2"/>
      <c r="MPN134" s="2"/>
      <c r="MPO134" s="2"/>
      <c r="MPP134" s="4"/>
      <c r="MPQ134" s="2"/>
      <c r="MPR134" s="2"/>
      <c r="MPS134" s="2"/>
      <c r="MPT134" s="5"/>
      <c r="MPU134" s="5"/>
      <c r="MPV134" s="5"/>
      <c r="MPW134" s="5"/>
      <c r="MPX134" s="2"/>
      <c r="MPY134" s="2"/>
      <c r="MPZ134" s="2"/>
      <c r="MQA134" s="2"/>
      <c r="MQB134" s="3"/>
      <c r="MQC134" s="2"/>
      <c r="MQD134" s="2"/>
      <c r="MQE134" s="2"/>
      <c r="MQF134" s="4"/>
      <c r="MQG134" s="2"/>
      <c r="MQH134" s="2"/>
      <c r="MQI134" s="2"/>
      <c r="MQJ134" s="5"/>
      <c r="MQK134" s="5"/>
      <c r="MQL134" s="5"/>
      <c r="MQM134" s="5"/>
      <c r="MQN134" s="2"/>
      <c r="MQO134" s="2"/>
      <c r="MQP134" s="2"/>
      <c r="MQQ134" s="2"/>
      <c r="MQR134" s="3"/>
      <c r="MQS134" s="2"/>
      <c r="MQT134" s="2"/>
      <c r="MQU134" s="2"/>
      <c r="MQV134" s="4"/>
      <c r="MQW134" s="2"/>
      <c r="MQX134" s="2"/>
      <c r="MQY134" s="2"/>
      <c r="MQZ134" s="5"/>
      <c r="MRA134" s="5"/>
      <c r="MRB134" s="5"/>
      <c r="MRC134" s="5"/>
      <c r="MRD134" s="2"/>
      <c r="MRE134" s="2"/>
      <c r="MRF134" s="2"/>
      <c r="MRG134" s="2"/>
      <c r="MRH134" s="3"/>
      <c r="MRI134" s="2"/>
      <c r="MRJ134" s="2"/>
      <c r="MRK134" s="2"/>
      <c r="MRL134" s="4"/>
      <c r="MRM134" s="2"/>
      <c r="MRN134" s="2"/>
      <c r="MRO134" s="2"/>
      <c r="MRP134" s="5"/>
      <c r="MRQ134" s="5"/>
      <c r="MRR134" s="5"/>
      <c r="MRS134" s="5"/>
      <c r="MRT134" s="2"/>
      <c r="MRU134" s="2"/>
      <c r="MRV134" s="2"/>
      <c r="MRW134" s="2"/>
      <c r="MRX134" s="3"/>
      <c r="MRY134" s="2"/>
      <c r="MRZ134" s="2"/>
      <c r="MSA134" s="2"/>
      <c r="MSB134" s="4"/>
      <c r="MSC134" s="2"/>
      <c r="MSD134" s="2"/>
      <c r="MSE134" s="2"/>
      <c r="MSF134" s="5"/>
      <c r="MSG134" s="5"/>
      <c r="MSH134" s="5"/>
      <c r="MSI134" s="5"/>
      <c r="MSJ134" s="2"/>
      <c r="MSK134" s="2"/>
      <c r="MSL134" s="2"/>
      <c r="MSM134" s="2"/>
      <c r="MSN134" s="3"/>
      <c r="MSO134" s="2"/>
      <c r="MSP134" s="2"/>
      <c r="MSQ134" s="2"/>
      <c r="MSR134" s="4"/>
      <c r="MSS134" s="2"/>
      <c r="MST134" s="2"/>
      <c r="MSU134" s="2"/>
      <c r="MSV134" s="5"/>
      <c r="MSW134" s="5"/>
      <c r="MSX134" s="5"/>
      <c r="MSY134" s="5"/>
      <c r="MSZ134" s="2"/>
      <c r="MTA134" s="2"/>
      <c r="MTB134" s="2"/>
      <c r="MTC134" s="2"/>
      <c r="MTD134" s="3"/>
      <c r="MTE134" s="2"/>
      <c r="MTF134" s="2"/>
      <c r="MTG134" s="2"/>
      <c r="MTH134" s="4"/>
      <c r="MTI134" s="2"/>
      <c r="MTJ134" s="2"/>
      <c r="MTK134" s="2"/>
      <c r="MTL134" s="5"/>
      <c r="MTM134" s="5"/>
      <c r="MTN134" s="5"/>
      <c r="MTO134" s="5"/>
      <c r="MTP134" s="2"/>
      <c r="MTQ134" s="2"/>
      <c r="MTR134" s="2"/>
      <c r="MTS134" s="2"/>
      <c r="MTT134" s="3"/>
      <c r="MTU134" s="2"/>
      <c r="MTV134" s="2"/>
      <c r="MTW134" s="2"/>
      <c r="MTX134" s="4"/>
      <c r="MTY134" s="2"/>
      <c r="MTZ134" s="2"/>
      <c r="MUA134" s="2"/>
      <c r="MUB134" s="5"/>
      <c r="MUC134" s="5"/>
      <c r="MUD134" s="5"/>
      <c r="MUE134" s="5"/>
      <c r="MUF134" s="2"/>
      <c r="MUG134" s="2"/>
      <c r="MUH134" s="2"/>
      <c r="MUI134" s="2"/>
      <c r="MUJ134" s="3"/>
      <c r="MUK134" s="2"/>
      <c r="MUL134" s="2"/>
      <c r="MUM134" s="2"/>
      <c r="MUN134" s="4"/>
      <c r="MUO134" s="2"/>
      <c r="MUP134" s="2"/>
      <c r="MUQ134" s="2"/>
      <c r="MUR134" s="5"/>
      <c r="MUS134" s="5"/>
      <c r="MUT134" s="5"/>
      <c r="MUU134" s="5"/>
      <c r="MUV134" s="2"/>
      <c r="MUW134" s="2"/>
      <c r="MUX134" s="2"/>
      <c r="MUY134" s="2"/>
      <c r="MUZ134" s="3"/>
      <c r="MVA134" s="2"/>
      <c r="MVB134" s="2"/>
      <c r="MVC134" s="2"/>
      <c r="MVD134" s="4"/>
      <c r="MVE134" s="2"/>
      <c r="MVF134" s="2"/>
      <c r="MVG134" s="2"/>
      <c r="MVH134" s="5"/>
      <c r="MVI134" s="5"/>
      <c r="MVJ134" s="5"/>
      <c r="MVK134" s="5"/>
      <c r="MVL134" s="2"/>
      <c r="MVM134" s="2"/>
      <c r="MVN134" s="2"/>
      <c r="MVO134" s="2"/>
      <c r="MVP134" s="3"/>
      <c r="MVQ134" s="2"/>
      <c r="MVR134" s="2"/>
      <c r="MVS134" s="2"/>
      <c r="MVT134" s="4"/>
      <c r="MVU134" s="2"/>
      <c r="MVV134" s="2"/>
      <c r="MVW134" s="2"/>
      <c r="MVX134" s="5"/>
      <c r="MVY134" s="5"/>
      <c r="MVZ134" s="5"/>
      <c r="MWA134" s="5"/>
      <c r="MWB134" s="2"/>
      <c r="MWC134" s="2"/>
      <c r="MWD134" s="2"/>
      <c r="MWE134" s="2"/>
      <c r="MWF134" s="3"/>
      <c r="MWG134" s="2"/>
      <c r="MWH134" s="2"/>
      <c r="MWI134" s="2"/>
      <c r="MWJ134" s="4"/>
      <c r="MWK134" s="2"/>
      <c r="MWL134" s="2"/>
      <c r="MWM134" s="2"/>
      <c r="MWN134" s="5"/>
      <c r="MWO134" s="5"/>
      <c r="MWP134" s="5"/>
      <c r="MWQ134" s="5"/>
      <c r="MWR134" s="2"/>
      <c r="MWS134" s="2"/>
      <c r="MWT134" s="2"/>
      <c r="MWU134" s="2"/>
      <c r="MWV134" s="3"/>
      <c r="MWW134" s="2"/>
      <c r="MWX134" s="2"/>
      <c r="MWY134" s="2"/>
      <c r="MWZ134" s="4"/>
      <c r="MXA134" s="2"/>
      <c r="MXB134" s="2"/>
      <c r="MXC134" s="2"/>
      <c r="MXD134" s="5"/>
      <c r="MXE134" s="5"/>
      <c r="MXF134" s="5"/>
      <c r="MXG134" s="5"/>
      <c r="MXH134" s="2"/>
      <c r="MXI134" s="2"/>
      <c r="MXJ134" s="2"/>
      <c r="MXK134" s="2"/>
      <c r="MXL134" s="3"/>
      <c r="MXM134" s="2"/>
      <c r="MXN134" s="2"/>
      <c r="MXO134" s="2"/>
      <c r="MXP134" s="4"/>
      <c r="MXQ134" s="2"/>
      <c r="MXR134" s="2"/>
      <c r="MXS134" s="2"/>
      <c r="MXT134" s="5"/>
      <c r="MXU134" s="5"/>
      <c r="MXV134" s="5"/>
      <c r="MXW134" s="5"/>
      <c r="MXX134" s="2"/>
      <c r="MXY134" s="2"/>
      <c r="MXZ134" s="2"/>
      <c r="MYA134" s="2"/>
      <c r="MYB134" s="3"/>
      <c r="MYC134" s="2"/>
      <c r="MYD134" s="2"/>
      <c r="MYE134" s="2"/>
      <c r="MYF134" s="4"/>
      <c r="MYG134" s="2"/>
      <c r="MYH134" s="2"/>
      <c r="MYI134" s="2"/>
      <c r="MYJ134" s="5"/>
      <c r="MYK134" s="5"/>
      <c r="MYL134" s="5"/>
      <c r="MYM134" s="5"/>
      <c r="MYN134" s="2"/>
      <c r="MYO134" s="2"/>
      <c r="MYP134" s="2"/>
      <c r="MYQ134" s="2"/>
      <c r="MYR134" s="3"/>
      <c r="MYS134" s="2"/>
      <c r="MYT134" s="2"/>
      <c r="MYU134" s="2"/>
      <c r="MYV134" s="4"/>
      <c r="MYW134" s="2"/>
      <c r="MYX134" s="2"/>
      <c r="MYY134" s="2"/>
      <c r="MYZ134" s="5"/>
      <c r="MZA134" s="5"/>
      <c r="MZB134" s="5"/>
      <c r="MZC134" s="5"/>
      <c r="MZD134" s="2"/>
      <c r="MZE134" s="2"/>
      <c r="MZF134" s="2"/>
      <c r="MZG134" s="2"/>
      <c r="MZH134" s="3"/>
      <c r="MZI134" s="2"/>
      <c r="MZJ134" s="2"/>
      <c r="MZK134" s="2"/>
      <c r="MZL134" s="4"/>
      <c r="MZM134" s="2"/>
      <c r="MZN134" s="2"/>
      <c r="MZO134" s="2"/>
      <c r="MZP134" s="5"/>
      <c r="MZQ134" s="5"/>
      <c r="MZR134" s="5"/>
      <c r="MZS134" s="5"/>
      <c r="MZT134" s="2"/>
      <c r="MZU134" s="2"/>
      <c r="MZV134" s="2"/>
      <c r="MZW134" s="2"/>
      <c r="MZX134" s="3"/>
      <c r="MZY134" s="2"/>
      <c r="MZZ134" s="2"/>
      <c r="NAA134" s="2"/>
      <c r="NAB134" s="4"/>
      <c r="NAC134" s="2"/>
      <c r="NAD134" s="2"/>
      <c r="NAE134" s="2"/>
      <c r="NAF134" s="5"/>
      <c r="NAG134" s="5"/>
      <c r="NAH134" s="5"/>
      <c r="NAI134" s="5"/>
      <c r="NAJ134" s="2"/>
      <c r="NAK134" s="2"/>
      <c r="NAL134" s="2"/>
      <c r="NAM134" s="2"/>
      <c r="NAN134" s="3"/>
      <c r="NAO134" s="2"/>
      <c r="NAP134" s="2"/>
      <c r="NAQ134" s="2"/>
      <c r="NAR134" s="4"/>
      <c r="NAS134" s="2"/>
      <c r="NAT134" s="2"/>
      <c r="NAU134" s="2"/>
      <c r="NAV134" s="5"/>
      <c r="NAW134" s="5"/>
      <c r="NAX134" s="5"/>
      <c r="NAY134" s="5"/>
      <c r="NAZ134" s="2"/>
      <c r="NBA134" s="2"/>
      <c r="NBB134" s="2"/>
      <c r="NBC134" s="2"/>
      <c r="NBD134" s="3"/>
      <c r="NBE134" s="2"/>
      <c r="NBF134" s="2"/>
      <c r="NBG134" s="2"/>
      <c r="NBH134" s="4"/>
      <c r="NBI134" s="2"/>
      <c r="NBJ134" s="2"/>
      <c r="NBK134" s="2"/>
      <c r="NBL134" s="5"/>
      <c r="NBM134" s="5"/>
      <c r="NBN134" s="5"/>
      <c r="NBO134" s="5"/>
      <c r="NBP134" s="2"/>
      <c r="NBQ134" s="2"/>
      <c r="NBR134" s="2"/>
      <c r="NBS134" s="2"/>
      <c r="NBT134" s="3"/>
      <c r="NBU134" s="2"/>
      <c r="NBV134" s="2"/>
      <c r="NBW134" s="2"/>
      <c r="NBX134" s="4"/>
      <c r="NBY134" s="2"/>
      <c r="NBZ134" s="2"/>
      <c r="NCA134" s="2"/>
      <c r="NCB134" s="5"/>
      <c r="NCC134" s="5"/>
      <c r="NCD134" s="5"/>
      <c r="NCE134" s="5"/>
      <c r="NCF134" s="2"/>
      <c r="NCG134" s="2"/>
      <c r="NCH134" s="2"/>
      <c r="NCI134" s="2"/>
      <c r="NCJ134" s="3"/>
      <c r="NCK134" s="2"/>
      <c r="NCL134" s="2"/>
      <c r="NCM134" s="2"/>
      <c r="NCN134" s="4"/>
      <c r="NCO134" s="2"/>
      <c r="NCP134" s="2"/>
      <c r="NCQ134" s="2"/>
      <c r="NCR134" s="5"/>
      <c r="NCS134" s="5"/>
      <c r="NCT134" s="5"/>
      <c r="NCU134" s="5"/>
      <c r="NCV134" s="2"/>
      <c r="NCW134" s="2"/>
      <c r="NCX134" s="2"/>
      <c r="NCY134" s="2"/>
      <c r="NCZ134" s="3"/>
      <c r="NDA134" s="2"/>
      <c r="NDB134" s="2"/>
      <c r="NDC134" s="2"/>
      <c r="NDD134" s="4"/>
      <c r="NDE134" s="2"/>
      <c r="NDF134" s="2"/>
      <c r="NDG134" s="2"/>
      <c r="NDH134" s="5"/>
      <c r="NDI134" s="5"/>
      <c r="NDJ134" s="5"/>
      <c r="NDK134" s="5"/>
      <c r="NDL134" s="2"/>
      <c r="NDM134" s="2"/>
      <c r="NDN134" s="2"/>
      <c r="NDO134" s="2"/>
      <c r="NDP134" s="3"/>
      <c r="NDQ134" s="2"/>
      <c r="NDR134" s="2"/>
      <c r="NDS134" s="2"/>
      <c r="NDT134" s="4"/>
      <c r="NDU134" s="2"/>
      <c r="NDV134" s="2"/>
      <c r="NDW134" s="2"/>
      <c r="NDX134" s="5"/>
      <c r="NDY134" s="5"/>
      <c r="NDZ134" s="5"/>
      <c r="NEA134" s="5"/>
      <c r="NEB134" s="2"/>
      <c r="NEC134" s="2"/>
      <c r="NED134" s="2"/>
      <c r="NEE134" s="2"/>
      <c r="NEF134" s="3"/>
      <c r="NEG134" s="2"/>
      <c r="NEH134" s="2"/>
      <c r="NEI134" s="2"/>
      <c r="NEJ134" s="4"/>
      <c r="NEK134" s="2"/>
      <c r="NEL134" s="2"/>
      <c r="NEM134" s="2"/>
      <c r="NEN134" s="5"/>
      <c r="NEO134" s="5"/>
      <c r="NEP134" s="5"/>
      <c r="NEQ134" s="5"/>
      <c r="NER134" s="2"/>
      <c r="NES134" s="2"/>
      <c r="NET134" s="2"/>
      <c r="NEU134" s="2"/>
      <c r="NEV134" s="3"/>
      <c r="NEW134" s="2"/>
      <c r="NEX134" s="2"/>
      <c r="NEY134" s="2"/>
      <c r="NEZ134" s="4"/>
      <c r="NFA134" s="2"/>
      <c r="NFB134" s="2"/>
      <c r="NFC134" s="2"/>
      <c r="NFD134" s="5"/>
      <c r="NFE134" s="5"/>
      <c r="NFF134" s="5"/>
      <c r="NFG134" s="5"/>
      <c r="NFH134" s="2"/>
      <c r="NFI134" s="2"/>
      <c r="NFJ134" s="2"/>
      <c r="NFK134" s="2"/>
      <c r="NFL134" s="3"/>
      <c r="NFM134" s="2"/>
      <c r="NFN134" s="2"/>
      <c r="NFO134" s="2"/>
      <c r="NFP134" s="4"/>
      <c r="NFQ134" s="2"/>
      <c r="NFR134" s="2"/>
      <c r="NFS134" s="2"/>
      <c r="NFT134" s="5"/>
      <c r="NFU134" s="5"/>
      <c r="NFV134" s="5"/>
      <c r="NFW134" s="5"/>
      <c r="NFX134" s="2"/>
      <c r="NFY134" s="2"/>
      <c r="NFZ134" s="2"/>
      <c r="NGA134" s="2"/>
      <c r="NGB134" s="3"/>
      <c r="NGC134" s="2"/>
      <c r="NGD134" s="2"/>
      <c r="NGE134" s="2"/>
      <c r="NGF134" s="4"/>
      <c r="NGG134" s="2"/>
      <c r="NGH134" s="2"/>
      <c r="NGI134" s="2"/>
      <c r="NGJ134" s="5"/>
      <c r="NGK134" s="5"/>
      <c r="NGL134" s="5"/>
      <c r="NGM134" s="5"/>
      <c r="NGN134" s="2"/>
      <c r="NGO134" s="2"/>
      <c r="NGP134" s="2"/>
      <c r="NGQ134" s="2"/>
      <c r="NGR134" s="3"/>
      <c r="NGS134" s="2"/>
      <c r="NGT134" s="2"/>
      <c r="NGU134" s="2"/>
      <c r="NGV134" s="4"/>
      <c r="NGW134" s="2"/>
      <c r="NGX134" s="2"/>
      <c r="NGY134" s="2"/>
      <c r="NGZ134" s="5"/>
      <c r="NHA134" s="5"/>
      <c r="NHB134" s="5"/>
      <c r="NHC134" s="5"/>
      <c r="NHD134" s="2"/>
      <c r="NHE134" s="2"/>
      <c r="NHF134" s="2"/>
      <c r="NHG134" s="2"/>
      <c r="NHH134" s="3"/>
      <c r="NHI134" s="2"/>
      <c r="NHJ134" s="2"/>
      <c r="NHK134" s="2"/>
      <c r="NHL134" s="4"/>
      <c r="NHM134" s="2"/>
      <c r="NHN134" s="2"/>
      <c r="NHO134" s="2"/>
      <c r="NHP134" s="5"/>
      <c r="NHQ134" s="5"/>
      <c r="NHR134" s="5"/>
      <c r="NHS134" s="5"/>
      <c r="NHT134" s="2"/>
      <c r="NHU134" s="2"/>
      <c r="NHV134" s="2"/>
      <c r="NHW134" s="2"/>
      <c r="NHX134" s="3"/>
      <c r="NHY134" s="2"/>
      <c r="NHZ134" s="2"/>
      <c r="NIA134" s="2"/>
      <c r="NIB134" s="4"/>
      <c r="NIC134" s="2"/>
      <c r="NID134" s="2"/>
      <c r="NIE134" s="2"/>
      <c r="NIF134" s="5"/>
      <c r="NIG134" s="5"/>
      <c r="NIH134" s="5"/>
      <c r="NII134" s="5"/>
      <c r="NIJ134" s="2"/>
      <c r="NIK134" s="2"/>
      <c r="NIL134" s="2"/>
      <c r="NIM134" s="2"/>
      <c r="NIN134" s="3"/>
      <c r="NIO134" s="2"/>
      <c r="NIP134" s="2"/>
      <c r="NIQ134" s="2"/>
      <c r="NIR134" s="4"/>
      <c r="NIS134" s="2"/>
      <c r="NIT134" s="2"/>
      <c r="NIU134" s="2"/>
      <c r="NIV134" s="5"/>
      <c r="NIW134" s="5"/>
      <c r="NIX134" s="5"/>
      <c r="NIY134" s="5"/>
      <c r="NIZ134" s="2"/>
      <c r="NJA134" s="2"/>
      <c r="NJB134" s="2"/>
      <c r="NJC134" s="2"/>
      <c r="NJD134" s="3"/>
      <c r="NJE134" s="2"/>
      <c r="NJF134" s="2"/>
      <c r="NJG134" s="2"/>
      <c r="NJH134" s="4"/>
      <c r="NJI134" s="2"/>
      <c r="NJJ134" s="2"/>
      <c r="NJK134" s="2"/>
      <c r="NJL134" s="5"/>
      <c r="NJM134" s="5"/>
      <c r="NJN134" s="5"/>
      <c r="NJO134" s="5"/>
      <c r="NJP134" s="2"/>
      <c r="NJQ134" s="2"/>
      <c r="NJR134" s="2"/>
      <c r="NJS134" s="2"/>
      <c r="NJT134" s="3"/>
      <c r="NJU134" s="2"/>
      <c r="NJV134" s="2"/>
      <c r="NJW134" s="2"/>
      <c r="NJX134" s="4"/>
      <c r="NJY134" s="2"/>
      <c r="NJZ134" s="2"/>
      <c r="NKA134" s="2"/>
      <c r="NKB134" s="5"/>
      <c r="NKC134" s="5"/>
      <c r="NKD134" s="5"/>
      <c r="NKE134" s="5"/>
      <c r="NKF134" s="2"/>
      <c r="NKG134" s="2"/>
      <c r="NKH134" s="2"/>
      <c r="NKI134" s="2"/>
      <c r="NKJ134" s="3"/>
      <c r="NKK134" s="2"/>
      <c r="NKL134" s="2"/>
      <c r="NKM134" s="2"/>
      <c r="NKN134" s="4"/>
      <c r="NKO134" s="2"/>
      <c r="NKP134" s="2"/>
      <c r="NKQ134" s="2"/>
      <c r="NKR134" s="5"/>
      <c r="NKS134" s="5"/>
      <c r="NKT134" s="5"/>
      <c r="NKU134" s="5"/>
      <c r="NKV134" s="2"/>
      <c r="NKW134" s="2"/>
      <c r="NKX134" s="2"/>
      <c r="NKY134" s="2"/>
      <c r="NKZ134" s="3"/>
      <c r="NLA134" s="2"/>
      <c r="NLB134" s="2"/>
      <c r="NLC134" s="2"/>
      <c r="NLD134" s="4"/>
      <c r="NLE134" s="2"/>
      <c r="NLF134" s="2"/>
      <c r="NLG134" s="2"/>
      <c r="NLH134" s="5"/>
      <c r="NLI134" s="5"/>
      <c r="NLJ134" s="5"/>
      <c r="NLK134" s="5"/>
      <c r="NLL134" s="2"/>
      <c r="NLM134" s="2"/>
      <c r="NLN134" s="2"/>
      <c r="NLO134" s="2"/>
      <c r="NLP134" s="3"/>
      <c r="NLQ134" s="2"/>
      <c r="NLR134" s="2"/>
      <c r="NLS134" s="2"/>
      <c r="NLT134" s="4"/>
      <c r="NLU134" s="2"/>
      <c r="NLV134" s="2"/>
      <c r="NLW134" s="2"/>
      <c r="NLX134" s="5"/>
      <c r="NLY134" s="5"/>
      <c r="NLZ134" s="5"/>
      <c r="NMA134" s="5"/>
      <c r="NMB134" s="2"/>
      <c r="NMC134" s="2"/>
      <c r="NMD134" s="2"/>
      <c r="NME134" s="2"/>
      <c r="NMF134" s="3"/>
      <c r="NMG134" s="2"/>
      <c r="NMH134" s="2"/>
      <c r="NMI134" s="2"/>
      <c r="NMJ134" s="4"/>
      <c r="NMK134" s="2"/>
      <c r="NML134" s="2"/>
      <c r="NMM134" s="2"/>
      <c r="NMN134" s="5"/>
      <c r="NMO134" s="5"/>
      <c r="NMP134" s="5"/>
      <c r="NMQ134" s="5"/>
      <c r="NMR134" s="2"/>
      <c r="NMS134" s="2"/>
      <c r="NMT134" s="2"/>
      <c r="NMU134" s="2"/>
      <c r="NMV134" s="3"/>
      <c r="NMW134" s="2"/>
      <c r="NMX134" s="2"/>
      <c r="NMY134" s="2"/>
      <c r="NMZ134" s="4"/>
      <c r="NNA134" s="2"/>
      <c r="NNB134" s="2"/>
      <c r="NNC134" s="2"/>
      <c r="NND134" s="5"/>
      <c r="NNE134" s="5"/>
      <c r="NNF134" s="5"/>
      <c r="NNG134" s="5"/>
      <c r="NNH134" s="2"/>
      <c r="NNI134" s="2"/>
      <c r="NNJ134" s="2"/>
      <c r="NNK134" s="2"/>
      <c r="NNL134" s="3"/>
      <c r="NNM134" s="2"/>
      <c r="NNN134" s="2"/>
      <c r="NNO134" s="2"/>
      <c r="NNP134" s="4"/>
      <c r="NNQ134" s="2"/>
      <c r="NNR134" s="2"/>
      <c r="NNS134" s="2"/>
      <c r="NNT134" s="5"/>
      <c r="NNU134" s="5"/>
      <c r="NNV134" s="5"/>
      <c r="NNW134" s="5"/>
      <c r="NNX134" s="2"/>
      <c r="NNY134" s="2"/>
      <c r="NNZ134" s="2"/>
      <c r="NOA134" s="2"/>
      <c r="NOB134" s="3"/>
      <c r="NOC134" s="2"/>
      <c r="NOD134" s="2"/>
      <c r="NOE134" s="2"/>
      <c r="NOF134" s="4"/>
      <c r="NOG134" s="2"/>
      <c r="NOH134" s="2"/>
      <c r="NOI134" s="2"/>
      <c r="NOJ134" s="5"/>
      <c r="NOK134" s="5"/>
      <c r="NOL134" s="5"/>
      <c r="NOM134" s="5"/>
      <c r="NON134" s="2"/>
      <c r="NOO134" s="2"/>
      <c r="NOP134" s="2"/>
      <c r="NOQ134" s="2"/>
      <c r="NOR134" s="3"/>
      <c r="NOS134" s="2"/>
      <c r="NOT134" s="2"/>
      <c r="NOU134" s="2"/>
      <c r="NOV134" s="4"/>
      <c r="NOW134" s="2"/>
      <c r="NOX134" s="2"/>
      <c r="NOY134" s="2"/>
      <c r="NOZ134" s="5"/>
      <c r="NPA134" s="5"/>
      <c r="NPB134" s="5"/>
      <c r="NPC134" s="5"/>
      <c r="NPD134" s="2"/>
      <c r="NPE134" s="2"/>
      <c r="NPF134" s="2"/>
      <c r="NPG134" s="2"/>
      <c r="NPH134" s="3"/>
      <c r="NPI134" s="2"/>
      <c r="NPJ134" s="2"/>
      <c r="NPK134" s="2"/>
      <c r="NPL134" s="4"/>
      <c r="NPM134" s="2"/>
      <c r="NPN134" s="2"/>
      <c r="NPO134" s="2"/>
      <c r="NPP134" s="5"/>
      <c r="NPQ134" s="5"/>
      <c r="NPR134" s="5"/>
      <c r="NPS134" s="5"/>
      <c r="NPT134" s="2"/>
      <c r="NPU134" s="2"/>
      <c r="NPV134" s="2"/>
      <c r="NPW134" s="2"/>
      <c r="NPX134" s="3"/>
      <c r="NPY134" s="2"/>
      <c r="NPZ134" s="2"/>
      <c r="NQA134" s="2"/>
      <c r="NQB134" s="4"/>
      <c r="NQC134" s="2"/>
      <c r="NQD134" s="2"/>
      <c r="NQE134" s="2"/>
      <c r="NQF134" s="5"/>
      <c r="NQG134" s="5"/>
      <c r="NQH134" s="5"/>
      <c r="NQI134" s="5"/>
      <c r="NQJ134" s="2"/>
      <c r="NQK134" s="2"/>
      <c r="NQL134" s="2"/>
      <c r="NQM134" s="2"/>
      <c r="NQN134" s="3"/>
      <c r="NQO134" s="2"/>
      <c r="NQP134" s="2"/>
      <c r="NQQ134" s="2"/>
      <c r="NQR134" s="4"/>
      <c r="NQS134" s="2"/>
      <c r="NQT134" s="2"/>
      <c r="NQU134" s="2"/>
      <c r="NQV134" s="5"/>
      <c r="NQW134" s="5"/>
      <c r="NQX134" s="5"/>
      <c r="NQY134" s="5"/>
      <c r="NQZ134" s="2"/>
      <c r="NRA134" s="2"/>
      <c r="NRB134" s="2"/>
      <c r="NRC134" s="2"/>
      <c r="NRD134" s="3"/>
      <c r="NRE134" s="2"/>
      <c r="NRF134" s="2"/>
      <c r="NRG134" s="2"/>
      <c r="NRH134" s="4"/>
      <c r="NRI134" s="2"/>
      <c r="NRJ134" s="2"/>
      <c r="NRK134" s="2"/>
      <c r="NRL134" s="5"/>
      <c r="NRM134" s="5"/>
      <c r="NRN134" s="5"/>
      <c r="NRO134" s="5"/>
      <c r="NRP134" s="2"/>
      <c r="NRQ134" s="2"/>
      <c r="NRR134" s="2"/>
      <c r="NRS134" s="2"/>
      <c r="NRT134" s="3"/>
      <c r="NRU134" s="2"/>
      <c r="NRV134" s="2"/>
      <c r="NRW134" s="2"/>
      <c r="NRX134" s="4"/>
      <c r="NRY134" s="2"/>
      <c r="NRZ134" s="2"/>
      <c r="NSA134" s="2"/>
      <c r="NSB134" s="5"/>
      <c r="NSC134" s="5"/>
      <c r="NSD134" s="5"/>
      <c r="NSE134" s="5"/>
      <c r="NSF134" s="2"/>
      <c r="NSG134" s="2"/>
      <c r="NSH134" s="2"/>
      <c r="NSI134" s="2"/>
      <c r="NSJ134" s="3"/>
      <c r="NSK134" s="2"/>
      <c r="NSL134" s="2"/>
      <c r="NSM134" s="2"/>
      <c r="NSN134" s="4"/>
      <c r="NSO134" s="2"/>
      <c r="NSP134" s="2"/>
      <c r="NSQ134" s="2"/>
      <c r="NSR134" s="5"/>
      <c r="NSS134" s="5"/>
      <c r="NST134" s="5"/>
      <c r="NSU134" s="5"/>
      <c r="NSV134" s="2"/>
      <c r="NSW134" s="2"/>
      <c r="NSX134" s="2"/>
      <c r="NSY134" s="2"/>
      <c r="NSZ134" s="3"/>
      <c r="NTA134" s="2"/>
      <c r="NTB134" s="2"/>
      <c r="NTC134" s="2"/>
      <c r="NTD134" s="4"/>
      <c r="NTE134" s="2"/>
      <c r="NTF134" s="2"/>
      <c r="NTG134" s="2"/>
      <c r="NTH134" s="5"/>
      <c r="NTI134" s="5"/>
      <c r="NTJ134" s="5"/>
      <c r="NTK134" s="5"/>
      <c r="NTL134" s="2"/>
      <c r="NTM134" s="2"/>
      <c r="NTN134" s="2"/>
      <c r="NTO134" s="2"/>
      <c r="NTP134" s="3"/>
      <c r="NTQ134" s="2"/>
      <c r="NTR134" s="2"/>
      <c r="NTS134" s="2"/>
      <c r="NTT134" s="4"/>
      <c r="NTU134" s="2"/>
      <c r="NTV134" s="2"/>
      <c r="NTW134" s="2"/>
      <c r="NTX134" s="5"/>
      <c r="NTY134" s="5"/>
      <c r="NTZ134" s="5"/>
      <c r="NUA134" s="5"/>
      <c r="NUB134" s="2"/>
      <c r="NUC134" s="2"/>
      <c r="NUD134" s="2"/>
      <c r="NUE134" s="2"/>
      <c r="NUF134" s="3"/>
      <c r="NUG134" s="2"/>
      <c r="NUH134" s="2"/>
      <c r="NUI134" s="2"/>
      <c r="NUJ134" s="4"/>
      <c r="NUK134" s="2"/>
      <c r="NUL134" s="2"/>
      <c r="NUM134" s="2"/>
      <c r="NUN134" s="5"/>
      <c r="NUO134" s="5"/>
      <c r="NUP134" s="5"/>
      <c r="NUQ134" s="5"/>
      <c r="NUR134" s="2"/>
      <c r="NUS134" s="2"/>
      <c r="NUT134" s="2"/>
      <c r="NUU134" s="2"/>
      <c r="NUV134" s="3"/>
      <c r="NUW134" s="2"/>
      <c r="NUX134" s="2"/>
      <c r="NUY134" s="2"/>
      <c r="NUZ134" s="4"/>
      <c r="NVA134" s="2"/>
      <c r="NVB134" s="2"/>
      <c r="NVC134" s="2"/>
      <c r="NVD134" s="5"/>
      <c r="NVE134" s="5"/>
      <c r="NVF134" s="5"/>
      <c r="NVG134" s="5"/>
      <c r="NVH134" s="2"/>
      <c r="NVI134" s="2"/>
      <c r="NVJ134" s="2"/>
      <c r="NVK134" s="2"/>
      <c r="NVL134" s="3"/>
      <c r="NVM134" s="2"/>
      <c r="NVN134" s="2"/>
      <c r="NVO134" s="2"/>
      <c r="NVP134" s="4"/>
      <c r="NVQ134" s="2"/>
      <c r="NVR134" s="2"/>
      <c r="NVS134" s="2"/>
      <c r="NVT134" s="5"/>
      <c r="NVU134" s="5"/>
      <c r="NVV134" s="5"/>
      <c r="NVW134" s="5"/>
      <c r="NVX134" s="2"/>
      <c r="NVY134" s="2"/>
      <c r="NVZ134" s="2"/>
      <c r="NWA134" s="2"/>
      <c r="NWB134" s="3"/>
      <c r="NWC134" s="2"/>
      <c r="NWD134" s="2"/>
      <c r="NWE134" s="2"/>
      <c r="NWF134" s="4"/>
      <c r="NWG134" s="2"/>
      <c r="NWH134" s="2"/>
      <c r="NWI134" s="2"/>
      <c r="NWJ134" s="5"/>
      <c r="NWK134" s="5"/>
      <c r="NWL134" s="5"/>
      <c r="NWM134" s="5"/>
      <c r="NWN134" s="2"/>
      <c r="NWO134" s="2"/>
      <c r="NWP134" s="2"/>
      <c r="NWQ134" s="2"/>
      <c r="NWR134" s="3"/>
      <c r="NWS134" s="2"/>
      <c r="NWT134" s="2"/>
      <c r="NWU134" s="2"/>
      <c r="NWV134" s="4"/>
      <c r="NWW134" s="2"/>
      <c r="NWX134" s="2"/>
      <c r="NWY134" s="2"/>
      <c r="NWZ134" s="5"/>
      <c r="NXA134" s="5"/>
      <c r="NXB134" s="5"/>
      <c r="NXC134" s="5"/>
      <c r="NXD134" s="2"/>
      <c r="NXE134" s="2"/>
      <c r="NXF134" s="2"/>
      <c r="NXG134" s="2"/>
      <c r="NXH134" s="3"/>
      <c r="NXI134" s="2"/>
      <c r="NXJ134" s="2"/>
      <c r="NXK134" s="2"/>
      <c r="NXL134" s="4"/>
      <c r="NXM134" s="2"/>
      <c r="NXN134" s="2"/>
      <c r="NXO134" s="2"/>
      <c r="NXP134" s="5"/>
      <c r="NXQ134" s="5"/>
      <c r="NXR134" s="5"/>
      <c r="NXS134" s="5"/>
      <c r="NXT134" s="2"/>
      <c r="NXU134" s="2"/>
      <c r="NXV134" s="2"/>
      <c r="NXW134" s="2"/>
      <c r="NXX134" s="3"/>
      <c r="NXY134" s="2"/>
      <c r="NXZ134" s="2"/>
      <c r="NYA134" s="2"/>
      <c r="NYB134" s="4"/>
      <c r="NYC134" s="2"/>
      <c r="NYD134" s="2"/>
      <c r="NYE134" s="2"/>
      <c r="NYF134" s="5"/>
      <c r="NYG134" s="5"/>
      <c r="NYH134" s="5"/>
      <c r="NYI134" s="5"/>
      <c r="NYJ134" s="2"/>
      <c r="NYK134" s="2"/>
      <c r="NYL134" s="2"/>
      <c r="NYM134" s="2"/>
      <c r="NYN134" s="3"/>
      <c r="NYO134" s="2"/>
      <c r="NYP134" s="2"/>
      <c r="NYQ134" s="2"/>
      <c r="NYR134" s="4"/>
      <c r="NYS134" s="2"/>
      <c r="NYT134" s="2"/>
      <c r="NYU134" s="2"/>
      <c r="NYV134" s="5"/>
      <c r="NYW134" s="5"/>
      <c r="NYX134" s="5"/>
      <c r="NYY134" s="5"/>
      <c r="NYZ134" s="2"/>
      <c r="NZA134" s="2"/>
      <c r="NZB134" s="2"/>
      <c r="NZC134" s="2"/>
      <c r="NZD134" s="3"/>
      <c r="NZE134" s="2"/>
      <c r="NZF134" s="2"/>
      <c r="NZG134" s="2"/>
      <c r="NZH134" s="4"/>
      <c r="NZI134" s="2"/>
      <c r="NZJ134" s="2"/>
      <c r="NZK134" s="2"/>
      <c r="NZL134" s="5"/>
      <c r="NZM134" s="5"/>
      <c r="NZN134" s="5"/>
      <c r="NZO134" s="5"/>
      <c r="NZP134" s="2"/>
      <c r="NZQ134" s="2"/>
      <c r="NZR134" s="2"/>
      <c r="NZS134" s="2"/>
      <c r="NZT134" s="3"/>
      <c r="NZU134" s="2"/>
      <c r="NZV134" s="2"/>
      <c r="NZW134" s="2"/>
      <c r="NZX134" s="4"/>
      <c r="NZY134" s="2"/>
      <c r="NZZ134" s="2"/>
      <c r="OAA134" s="2"/>
      <c r="OAB134" s="5"/>
      <c r="OAC134" s="5"/>
      <c r="OAD134" s="5"/>
      <c r="OAE134" s="5"/>
      <c r="OAF134" s="2"/>
      <c r="OAG134" s="2"/>
      <c r="OAH134" s="2"/>
      <c r="OAI134" s="2"/>
      <c r="OAJ134" s="3"/>
      <c r="OAK134" s="2"/>
      <c r="OAL134" s="2"/>
      <c r="OAM134" s="2"/>
      <c r="OAN134" s="4"/>
      <c r="OAO134" s="2"/>
      <c r="OAP134" s="2"/>
      <c r="OAQ134" s="2"/>
      <c r="OAR134" s="5"/>
      <c r="OAS134" s="5"/>
      <c r="OAT134" s="5"/>
      <c r="OAU134" s="5"/>
      <c r="OAV134" s="2"/>
      <c r="OAW134" s="2"/>
      <c r="OAX134" s="2"/>
      <c r="OAY134" s="2"/>
      <c r="OAZ134" s="3"/>
      <c r="OBA134" s="2"/>
      <c r="OBB134" s="2"/>
      <c r="OBC134" s="2"/>
      <c r="OBD134" s="4"/>
      <c r="OBE134" s="2"/>
      <c r="OBF134" s="2"/>
      <c r="OBG134" s="2"/>
      <c r="OBH134" s="5"/>
      <c r="OBI134" s="5"/>
      <c r="OBJ134" s="5"/>
      <c r="OBK134" s="5"/>
      <c r="OBL134" s="2"/>
      <c r="OBM134" s="2"/>
      <c r="OBN134" s="2"/>
      <c r="OBO134" s="2"/>
      <c r="OBP134" s="3"/>
      <c r="OBQ134" s="2"/>
      <c r="OBR134" s="2"/>
      <c r="OBS134" s="2"/>
      <c r="OBT134" s="4"/>
      <c r="OBU134" s="2"/>
      <c r="OBV134" s="2"/>
      <c r="OBW134" s="2"/>
      <c r="OBX134" s="5"/>
      <c r="OBY134" s="5"/>
      <c r="OBZ134" s="5"/>
      <c r="OCA134" s="5"/>
      <c r="OCB134" s="2"/>
      <c r="OCC134" s="2"/>
      <c r="OCD134" s="2"/>
      <c r="OCE134" s="2"/>
      <c r="OCF134" s="3"/>
      <c r="OCG134" s="2"/>
      <c r="OCH134" s="2"/>
      <c r="OCI134" s="2"/>
      <c r="OCJ134" s="4"/>
      <c r="OCK134" s="2"/>
      <c r="OCL134" s="2"/>
      <c r="OCM134" s="2"/>
      <c r="OCN134" s="5"/>
      <c r="OCO134" s="5"/>
      <c r="OCP134" s="5"/>
      <c r="OCQ134" s="5"/>
      <c r="OCR134" s="2"/>
      <c r="OCS134" s="2"/>
      <c r="OCT134" s="2"/>
      <c r="OCU134" s="2"/>
      <c r="OCV134" s="3"/>
      <c r="OCW134" s="2"/>
      <c r="OCX134" s="2"/>
      <c r="OCY134" s="2"/>
      <c r="OCZ134" s="4"/>
      <c r="ODA134" s="2"/>
      <c r="ODB134" s="2"/>
      <c r="ODC134" s="2"/>
      <c r="ODD134" s="5"/>
      <c r="ODE134" s="5"/>
      <c r="ODF134" s="5"/>
      <c r="ODG134" s="5"/>
      <c r="ODH134" s="2"/>
      <c r="ODI134" s="2"/>
      <c r="ODJ134" s="2"/>
      <c r="ODK134" s="2"/>
      <c r="ODL134" s="3"/>
      <c r="ODM134" s="2"/>
      <c r="ODN134" s="2"/>
      <c r="ODO134" s="2"/>
      <c r="ODP134" s="4"/>
      <c r="ODQ134" s="2"/>
      <c r="ODR134" s="2"/>
      <c r="ODS134" s="2"/>
      <c r="ODT134" s="5"/>
      <c r="ODU134" s="5"/>
      <c r="ODV134" s="5"/>
      <c r="ODW134" s="5"/>
      <c r="ODX134" s="2"/>
      <c r="ODY134" s="2"/>
      <c r="ODZ134" s="2"/>
      <c r="OEA134" s="2"/>
      <c r="OEB134" s="3"/>
      <c r="OEC134" s="2"/>
      <c r="OED134" s="2"/>
      <c r="OEE134" s="2"/>
      <c r="OEF134" s="4"/>
      <c r="OEG134" s="2"/>
      <c r="OEH134" s="2"/>
      <c r="OEI134" s="2"/>
      <c r="OEJ134" s="5"/>
      <c r="OEK134" s="5"/>
      <c r="OEL134" s="5"/>
      <c r="OEM134" s="5"/>
      <c r="OEN134" s="2"/>
      <c r="OEO134" s="2"/>
      <c r="OEP134" s="2"/>
      <c r="OEQ134" s="2"/>
      <c r="OER134" s="3"/>
      <c r="OES134" s="2"/>
      <c r="OET134" s="2"/>
      <c r="OEU134" s="2"/>
      <c r="OEV134" s="4"/>
      <c r="OEW134" s="2"/>
      <c r="OEX134" s="2"/>
      <c r="OEY134" s="2"/>
      <c r="OEZ134" s="5"/>
      <c r="OFA134" s="5"/>
      <c r="OFB134" s="5"/>
      <c r="OFC134" s="5"/>
      <c r="OFD134" s="2"/>
      <c r="OFE134" s="2"/>
      <c r="OFF134" s="2"/>
      <c r="OFG134" s="2"/>
      <c r="OFH134" s="3"/>
      <c r="OFI134" s="2"/>
      <c r="OFJ134" s="2"/>
      <c r="OFK134" s="2"/>
      <c r="OFL134" s="4"/>
      <c r="OFM134" s="2"/>
      <c r="OFN134" s="2"/>
      <c r="OFO134" s="2"/>
      <c r="OFP134" s="5"/>
      <c r="OFQ134" s="5"/>
      <c r="OFR134" s="5"/>
      <c r="OFS134" s="5"/>
      <c r="OFT134" s="2"/>
      <c r="OFU134" s="2"/>
      <c r="OFV134" s="2"/>
      <c r="OFW134" s="2"/>
      <c r="OFX134" s="3"/>
      <c r="OFY134" s="2"/>
      <c r="OFZ134" s="2"/>
      <c r="OGA134" s="2"/>
      <c r="OGB134" s="4"/>
      <c r="OGC134" s="2"/>
      <c r="OGD134" s="2"/>
      <c r="OGE134" s="2"/>
      <c r="OGF134" s="5"/>
      <c r="OGG134" s="5"/>
      <c r="OGH134" s="5"/>
      <c r="OGI134" s="5"/>
      <c r="OGJ134" s="2"/>
      <c r="OGK134" s="2"/>
      <c r="OGL134" s="2"/>
      <c r="OGM134" s="2"/>
      <c r="OGN134" s="3"/>
      <c r="OGO134" s="2"/>
      <c r="OGP134" s="2"/>
      <c r="OGQ134" s="2"/>
      <c r="OGR134" s="4"/>
      <c r="OGS134" s="2"/>
      <c r="OGT134" s="2"/>
      <c r="OGU134" s="2"/>
      <c r="OGV134" s="5"/>
      <c r="OGW134" s="5"/>
      <c r="OGX134" s="5"/>
      <c r="OGY134" s="5"/>
      <c r="OGZ134" s="2"/>
      <c r="OHA134" s="2"/>
      <c r="OHB134" s="2"/>
      <c r="OHC134" s="2"/>
      <c r="OHD134" s="3"/>
      <c r="OHE134" s="2"/>
      <c r="OHF134" s="2"/>
      <c r="OHG134" s="2"/>
      <c r="OHH134" s="4"/>
      <c r="OHI134" s="2"/>
      <c r="OHJ134" s="2"/>
      <c r="OHK134" s="2"/>
      <c r="OHL134" s="5"/>
      <c r="OHM134" s="5"/>
      <c r="OHN134" s="5"/>
      <c r="OHO134" s="5"/>
      <c r="OHP134" s="2"/>
      <c r="OHQ134" s="2"/>
      <c r="OHR134" s="2"/>
      <c r="OHS134" s="2"/>
      <c r="OHT134" s="3"/>
      <c r="OHU134" s="2"/>
      <c r="OHV134" s="2"/>
      <c r="OHW134" s="2"/>
      <c r="OHX134" s="4"/>
      <c r="OHY134" s="2"/>
      <c r="OHZ134" s="2"/>
      <c r="OIA134" s="2"/>
      <c r="OIB134" s="5"/>
      <c r="OIC134" s="5"/>
      <c r="OID134" s="5"/>
      <c r="OIE134" s="5"/>
      <c r="OIF134" s="2"/>
      <c r="OIG134" s="2"/>
      <c r="OIH134" s="2"/>
      <c r="OII134" s="2"/>
      <c r="OIJ134" s="3"/>
      <c r="OIK134" s="2"/>
      <c r="OIL134" s="2"/>
      <c r="OIM134" s="2"/>
      <c r="OIN134" s="4"/>
      <c r="OIO134" s="2"/>
      <c r="OIP134" s="2"/>
      <c r="OIQ134" s="2"/>
      <c r="OIR134" s="5"/>
      <c r="OIS134" s="5"/>
      <c r="OIT134" s="5"/>
      <c r="OIU134" s="5"/>
      <c r="OIV134" s="2"/>
      <c r="OIW134" s="2"/>
      <c r="OIX134" s="2"/>
      <c r="OIY134" s="2"/>
      <c r="OIZ134" s="3"/>
      <c r="OJA134" s="2"/>
      <c r="OJB134" s="2"/>
      <c r="OJC134" s="2"/>
      <c r="OJD134" s="4"/>
      <c r="OJE134" s="2"/>
      <c r="OJF134" s="2"/>
      <c r="OJG134" s="2"/>
      <c r="OJH134" s="5"/>
      <c r="OJI134" s="5"/>
      <c r="OJJ134" s="5"/>
      <c r="OJK134" s="5"/>
      <c r="OJL134" s="2"/>
      <c r="OJM134" s="2"/>
      <c r="OJN134" s="2"/>
      <c r="OJO134" s="2"/>
      <c r="OJP134" s="3"/>
      <c r="OJQ134" s="2"/>
      <c r="OJR134" s="2"/>
      <c r="OJS134" s="2"/>
      <c r="OJT134" s="4"/>
      <c r="OJU134" s="2"/>
      <c r="OJV134" s="2"/>
      <c r="OJW134" s="2"/>
      <c r="OJX134" s="5"/>
      <c r="OJY134" s="5"/>
      <c r="OJZ134" s="5"/>
      <c r="OKA134" s="5"/>
      <c r="OKB134" s="2"/>
      <c r="OKC134" s="2"/>
      <c r="OKD134" s="2"/>
      <c r="OKE134" s="2"/>
      <c r="OKF134" s="3"/>
      <c r="OKG134" s="2"/>
      <c r="OKH134" s="2"/>
      <c r="OKI134" s="2"/>
      <c r="OKJ134" s="4"/>
      <c r="OKK134" s="2"/>
      <c r="OKL134" s="2"/>
      <c r="OKM134" s="2"/>
      <c r="OKN134" s="5"/>
      <c r="OKO134" s="5"/>
      <c r="OKP134" s="5"/>
      <c r="OKQ134" s="5"/>
      <c r="OKR134" s="2"/>
      <c r="OKS134" s="2"/>
      <c r="OKT134" s="2"/>
      <c r="OKU134" s="2"/>
      <c r="OKV134" s="3"/>
      <c r="OKW134" s="2"/>
      <c r="OKX134" s="2"/>
      <c r="OKY134" s="2"/>
      <c r="OKZ134" s="4"/>
      <c r="OLA134" s="2"/>
      <c r="OLB134" s="2"/>
      <c r="OLC134" s="2"/>
      <c r="OLD134" s="5"/>
      <c r="OLE134" s="5"/>
      <c r="OLF134" s="5"/>
      <c r="OLG134" s="5"/>
      <c r="OLH134" s="2"/>
      <c r="OLI134" s="2"/>
      <c r="OLJ134" s="2"/>
      <c r="OLK134" s="2"/>
      <c r="OLL134" s="3"/>
      <c r="OLM134" s="2"/>
      <c r="OLN134" s="2"/>
      <c r="OLO134" s="2"/>
      <c r="OLP134" s="4"/>
      <c r="OLQ134" s="2"/>
      <c r="OLR134" s="2"/>
      <c r="OLS134" s="2"/>
      <c r="OLT134" s="5"/>
      <c r="OLU134" s="5"/>
      <c r="OLV134" s="5"/>
      <c r="OLW134" s="5"/>
      <c r="OLX134" s="2"/>
      <c r="OLY134" s="2"/>
      <c r="OLZ134" s="2"/>
      <c r="OMA134" s="2"/>
      <c r="OMB134" s="3"/>
      <c r="OMC134" s="2"/>
      <c r="OMD134" s="2"/>
      <c r="OME134" s="2"/>
      <c r="OMF134" s="4"/>
      <c r="OMG134" s="2"/>
      <c r="OMH134" s="2"/>
      <c r="OMI134" s="2"/>
      <c r="OMJ134" s="5"/>
      <c r="OMK134" s="5"/>
      <c r="OML134" s="5"/>
      <c r="OMM134" s="5"/>
      <c r="OMN134" s="2"/>
      <c r="OMO134" s="2"/>
      <c r="OMP134" s="2"/>
      <c r="OMQ134" s="2"/>
      <c r="OMR134" s="3"/>
      <c r="OMS134" s="2"/>
      <c r="OMT134" s="2"/>
      <c r="OMU134" s="2"/>
      <c r="OMV134" s="4"/>
      <c r="OMW134" s="2"/>
      <c r="OMX134" s="2"/>
      <c r="OMY134" s="2"/>
      <c r="OMZ134" s="5"/>
      <c r="ONA134" s="5"/>
      <c r="ONB134" s="5"/>
      <c r="ONC134" s="5"/>
      <c r="OND134" s="2"/>
      <c r="ONE134" s="2"/>
      <c r="ONF134" s="2"/>
      <c r="ONG134" s="2"/>
      <c r="ONH134" s="3"/>
      <c r="ONI134" s="2"/>
      <c r="ONJ134" s="2"/>
      <c r="ONK134" s="2"/>
      <c r="ONL134" s="4"/>
      <c r="ONM134" s="2"/>
      <c r="ONN134" s="2"/>
      <c r="ONO134" s="2"/>
      <c r="ONP134" s="5"/>
      <c r="ONQ134" s="5"/>
      <c r="ONR134" s="5"/>
      <c r="ONS134" s="5"/>
      <c r="ONT134" s="2"/>
      <c r="ONU134" s="2"/>
      <c r="ONV134" s="2"/>
      <c r="ONW134" s="2"/>
      <c r="ONX134" s="3"/>
      <c r="ONY134" s="2"/>
      <c r="ONZ134" s="2"/>
      <c r="OOA134" s="2"/>
      <c r="OOB134" s="4"/>
      <c r="OOC134" s="2"/>
      <c r="OOD134" s="2"/>
      <c r="OOE134" s="2"/>
      <c r="OOF134" s="5"/>
      <c r="OOG134" s="5"/>
      <c r="OOH134" s="5"/>
      <c r="OOI134" s="5"/>
      <c r="OOJ134" s="2"/>
      <c r="OOK134" s="2"/>
      <c r="OOL134" s="2"/>
      <c r="OOM134" s="2"/>
      <c r="OON134" s="3"/>
      <c r="OOO134" s="2"/>
      <c r="OOP134" s="2"/>
      <c r="OOQ134" s="2"/>
      <c r="OOR134" s="4"/>
      <c r="OOS134" s="2"/>
      <c r="OOT134" s="2"/>
      <c r="OOU134" s="2"/>
      <c r="OOV134" s="5"/>
      <c r="OOW134" s="5"/>
      <c r="OOX134" s="5"/>
      <c r="OOY134" s="5"/>
      <c r="OOZ134" s="2"/>
      <c r="OPA134" s="2"/>
      <c r="OPB134" s="2"/>
      <c r="OPC134" s="2"/>
      <c r="OPD134" s="3"/>
      <c r="OPE134" s="2"/>
      <c r="OPF134" s="2"/>
      <c r="OPG134" s="2"/>
      <c r="OPH134" s="4"/>
      <c r="OPI134" s="2"/>
      <c r="OPJ134" s="2"/>
      <c r="OPK134" s="2"/>
      <c r="OPL134" s="5"/>
      <c r="OPM134" s="5"/>
      <c r="OPN134" s="5"/>
      <c r="OPO134" s="5"/>
      <c r="OPP134" s="2"/>
      <c r="OPQ134" s="2"/>
      <c r="OPR134" s="2"/>
      <c r="OPS134" s="2"/>
      <c r="OPT134" s="3"/>
      <c r="OPU134" s="2"/>
      <c r="OPV134" s="2"/>
      <c r="OPW134" s="2"/>
      <c r="OPX134" s="4"/>
      <c r="OPY134" s="2"/>
      <c r="OPZ134" s="2"/>
      <c r="OQA134" s="2"/>
      <c r="OQB134" s="5"/>
      <c r="OQC134" s="5"/>
      <c r="OQD134" s="5"/>
      <c r="OQE134" s="5"/>
      <c r="OQF134" s="2"/>
      <c r="OQG134" s="2"/>
      <c r="OQH134" s="2"/>
      <c r="OQI134" s="2"/>
      <c r="OQJ134" s="3"/>
      <c r="OQK134" s="2"/>
      <c r="OQL134" s="2"/>
      <c r="OQM134" s="2"/>
      <c r="OQN134" s="4"/>
      <c r="OQO134" s="2"/>
      <c r="OQP134" s="2"/>
      <c r="OQQ134" s="2"/>
      <c r="OQR134" s="5"/>
      <c r="OQS134" s="5"/>
      <c r="OQT134" s="5"/>
      <c r="OQU134" s="5"/>
      <c r="OQV134" s="2"/>
      <c r="OQW134" s="2"/>
      <c r="OQX134" s="2"/>
      <c r="OQY134" s="2"/>
      <c r="OQZ134" s="3"/>
      <c r="ORA134" s="2"/>
      <c r="ORB134" s="2"/>
      <c r="ORC134" s="2"/>
      <c r="ORD134" s="4"/>
      <c r="ORE134" s="2"/>
      <c r="ORF134" s="2"/>
      <c r="ORG134" s="2"/>
      <c r="ORH134" s="5"/>
      <c r="ORI134" s="5"/>
      <c r="ORJ134" s="5"/>
      <c r="ORK134" s="5"/>
      <c r="ORL134" s="2"/>
      <c r="ORM134" s="2"/>
      <c r="ORN134" s="2"/>
      <c r="ORO134" s="2"/>
      <c r="ORP134" s="3"/>
      <c r="ORQ134" s="2"/>
      <c r="ORR134" s="2"/>
      <c r="ORS134" s="2"/>
      <c r="ORT134" s="4"/>
      <c r="ORU134" s="2"/>
      <c r="ORV134" s="2"/>
      <c r="ORW134" s="2"/>
      <c r="ORX134" s="5"/>
      <c r="ORY134" s="5"/>
      <c r="ORZ134" s="5"/>
      <c r="OSA134" s="5"/>
      <c r="OSB134" s="2"/>
      <c r="OSC134" s="2"/>
      <c r="OSD134" s="2"/>
      <c r="OSE134" s="2"/>
      <c r="OSF134" s="3"/>
      <c r="OSG134" s="2"/>
      <c r="OSH134" s="2"/>
      <c r="OSI134" s="2"/>
      <c r="OSJ134" s="4"/>
      <c r="OSK134" s="2"/>
      <c r="OSL134" s="2"/>
      <c r="OSM134" s="2"/>
      <c r="OSN134" s="5"/>
      <c r="OSO134" s="5"/>
      <c r="OSP134" s="5"/>
      <c r="OSQ134" s="5"/>
      <c r="OSR134" s="2"/>
      <c r="OSS134" s="2"/>
      <c r="OST134" s="2"/>
      <c r="OSU134" s="2"/>
      <c r="OSV134" s="3"/>
      <c r="OSW134" s="2"/>
      <c r="OSX134" s="2"/>
      <c r="OSY134" s="2"/>
      <c r="OSZ134" s="4"/>
      <c r="OTA134" s="2"/>
      <c r="OTB134" s="2"/>
      <c r="OTC134" s="2"/>
      <c r="OTD134" s="5"/>
      <c r="OTE134" s="5"/>
      <c r="OTF134" s="5"/>
      <c r="OTG134" s="5"/>
      <c r="OTH134" s="2"/>
      <c r="OTI134" s="2"/>
      <c r="OTJ134" s="2"/>
      <c r="OTK134" s="2"/>
      <c r="OTL134" s="3"/>
      <c r="OTM134" s="2"/>
      <c r="OTN134" s="2"/>
      <c r="OTO134" s="2"/>
      <c r="OTP134" s="4"/>
      <c r="OTQ134" s="2"/>
      <c r="OTR134" s="2"/>
      <c r="OTS134" s="2"/>
      <c r="OTT134" s="5"/>
      <c r="OTU134" s="5"/>
      <c r="OTV134" s="5"/>
      <c r="OTW134" s="5"/>
      <c r="OTX134" s="2"/>
      <c r="OTY134" s="2"/>
      <c r="OTZ134" s="2"/>
      <c r="OUA134" s="2"/>
      <c r="OUB134" s="3"/>
      <c r="OUC134" s="2"/>
      <c r="OUD134" s="2"/>
      <c r="OUE134" s="2"/>
      <c r="OUF134" s="4"/>
      <c r="OUG134" s="2"/>
      <c r="OUH134" s="2"/>
      <c r="OUI134" s="2"/>
      <c r="OUJ134" s="5"/>
      <c r="OUK134" s="5"/>
      <c r="OUL134" s="5"/>
      <c r="OUM134" s="5"/>
      <c r="OUN134" s="2"/>
      <c r="OUO134" s="2"/>
      <c r="OUP134" s="2"/>
      <c r="OUQ134" s="2"/>
      <c r="OUR134" s="3"/>
      <c r="OUS134" s="2"/>
      <c r="OUT134" s="2"/>
      <c r="OUU134" s="2"/>
      <c r="OUV134" s="4"/>
      <c r="OUW134" s="2"/>
      <c r="OUX134" s="2"/>
      <c r="OUY134" s="2"/>
      <c r="OUZ134" s="5"/>
      <c r="OVA134" s="5"/>
      <c r="OVB134" s="5"/>
      <c r="OVC134" s="5"/>
      <c r="OVD134" s="2"/>
      <c r="OVE134" s="2"/>
      <c r="OVF134" s="2"/>
      <c r="OVG134" s="2"/>
      <c r="OVH134" s="3"/>
      <c r="OVI134" s="2"/>
      <c r="OVJ134" s="2"/>
      <c r="OVK134" s="2"/>
      <c r="OVL134" s="4"/>
      <c r="OVM134" s="2"/>
      <c r="OVN134" s="2"/>
      <c r="OVO134" s="2"/>
      <c r="OVP134" s="5"/>
      <c r="OVQ134" s="5"/>
      <c r="OVR134" s="5"/>
      <c r="OVS134" s="5"/>
      <c r="OVT134" s="2"/>
      <c r="OVU134" s="2"/>
      <c r="OVV134" s="2"/>
      <c r="OVW134" s="2"/>
      <c r="OVX134" s="3"/>
      <c r="OVY134" s="2"/>
      <c r="OVZ134" s="2"/>
      <c r="OWA134" s="2"/>
      <c r="OWB134" s="4"/>
      <c r="OWC134" s="2"/>
      <c r="OWD134" s="2"/>
      <c r="OWE134" s="2"/>
      <c r="OWF134" s="5"/>
      <c r="OWG134" s="5"/>
      <c r="OWH134" s="5"/>
      <c r="OWI134" s="5"/>
      <c r="OWJ134" s="2"/>
      <c r="OWK134" s="2"/>
      <c r="OWL134" s="2"/>
      <c r="OWM134" s="2"/>
      <c r="OWN134" s="3"/>
      <c r="OWO134" s="2"/>
      <c r="OWP134" s="2"/>
      <c r="OWQ134" s="2"/>
      <c r="OWR134" s="4"/>
      <c r="OWS134" s="2"/>
      <c r="OWT134" s="2"/>
      <c r="OWU134" s="2"/>
      <c r="OWV134" s="5"/>
      <c r="OWW134" s="5"/>
      <c r="OWX134" s="5"/>
      <c r="OWY134" s="5"/>
      <c r="OWZ134" s="2"/>
      <c r="OXA134" s="2"/>
      <c r="OXB134" s="2"/>
      <c r="OXC134" s="2"/>
      <c r="OXD134" s="3"/>
      <c r="OXE134" s="2"/>
      <c r="OXF134" s="2"/>
      <c r="OXG134" s="2"/>
      <c r="OXH134" s="4"/>
      <c r="OXI134" s="2"/>
      <c r="OXJ134" s="2"/>
      <c r="OXK134" s="2"/>
      <c r="OXL134" s="5"/>
      <c r="OXM134" s="5"/>
      <c r="OXN134" s="5"/>
      <c r="OXO134" s="5"/>
      <c r="OXP134" s="2"/>
      <c r="OXQ134" s="2"/>
      <c r="OXR134" s="2"/>
      <c r="OXS134" s="2"/>
      <c r="OXT134" s="3"/>
      <c r="OXU134" s="2"/>
      <c r="OXV134" s="2"/>
      <c r="OXW134" s="2"/>
      <c r="OXX134" s="4"/>
      <c r="OXY134" s="2"/>
      <c r="OXZ134" s="2"/>
      <c r="OYA134" s="2"/>
      <c r="OYB134" s="5"/>
      <c r="OYC134" s="5"/>
      <c r="OYD134" s="5"/>
      <c r="OYE134" s="5"/>
      <c r="OYF134" s="2"/>
      <c r="OYG134" s="2"/>
      <c r="OYH134" s="2"/>
      <c r="OYI134" s="2"/>
      <c r="OYJ134" s="3"/>
      <c r="OYK134" s="2"/>
      <c r="OYL134" s="2"/>
      <c r="OYM134" s="2"/>
      <c r="OYN134" s="4"/>
      <c r="OYO134" s="2"/>
      <c r="OYP134" s="2"/>
      <c r="OYQ134" s="2"/>
      <c r="OYR134" s="5"/>
      <c r="OYS134" s="5"/>
      <c r="OYT134" s="5"/>
      <c r="OYU134" s="5"/>
      <c r="OYV134" s="2"/>
      <c r="OYW134" s="2"/>
      <c r="OYX134" s="2"/>
      <c r="OYY134" s="2"/>
      <c r="OYZ134" s="3"/>
      <c r="OZA134" s="2"/>
      <c r="OZB134" s="2"/>
      <c r="OZC134" s="2"/>
      <c r="OZD134" s="4"/>
      <c r="OZE134" s="2"/>
      <c r="OZF134" s="2"/>
      <c r="OZG134" s="2"/>
      <c r="OZH134" s="5"/>
      <c r="OZI134" s="5"/>
      <c r="OZJ134" s="5"/>
      <c r="OZK134" s="5"/>
      <c r="OZL134" s="2"/>
      <c r="OZM134" s="2"/>
      <c r="OZN134" s="2"/>
      <c r="OZO134" s="2"/>
      <c r="OZP134" s="3"/>
      <c r="OZQ134" s="2"/>
      <c r="OZR134" s="2"/>
      <c r="OZS134" s="2"/>
      <c r="OZT134" s="4"/>
      <c r="OZU134" s="2"/>
      <c r="OZV134" s="2"/>
      <c r="OZW134" s="2"/>
      <c r="OZX134" s="5"/>
      <c r="OZY134" s="5"/>
      <c r="OZZ134" s="5"/>
      <c r="PAA134" s="5"/>
      <c r="PAB134" s="2"/>
      <c r="PAC134" s="2"/>
      <c r="PAD134" s="2"/>
      <c r="PAE134" s="2"/>
      <c r="PAF134" s="3"/>
      <c r="PAG134" s="2"/>
      <c r="PAH134" s="2"/>
      <c r="PAI134" s="2"/>
      <c r="PAJ134" s="4"/>
      <c r="PAK134" s="2"/>
      <c r="PAL134" s="2"/>
      <c r="PAM134" s="2"/>
      <c r="PAN134" s="5"/>
      <c r="PAO134" s="5"/>
      <c r="PAP134" s="5"/>
      <c r="PAQ134" s="5"/>
      <c r="PAR134" s="2"/>
      <c r="PAS134" s="2"/>
      <c r="PAT134" s="2"/>
      <c r="PAU134" s="2"/>
      <c r="PAV134" s="3"/>
      <c r="PAW134" s="2"/>
      <c r="PAX134" s="2"/>
      <c r="PAY134" s="2"/>
      <c r="PAZ134" s="4"/>
      <c r="PBA134" s="2"/>
      <c r="PBB134" s="2"/>
      <c r="PBC134" s="2"/>
      <c r="PBD134" s="5"/>
      <c r="PBE134" s="5"/>
      <c r="PBF134" s="5"/>
      <c r="PBG134" s="5"/>
      <c r="PBH134" s="2"/>
      <c r="PBI134" s="2"/>
      <c r="PBJ134" s="2"/>
      <c r="PBK134" s="2"/>
      <c r="PBL134" s="3"/>
      <c r="PBM134" s="2"/>
      <c r="PBN134" s="2"/>
      <c r="PBO134" s="2"/>
      <c r="PBP134" s="4"/>
      <c r="PBQ134" s="2"/>
      <c r="PBR134" s="2"/>
      <c r="PBS134" s="2"/>
      <c r="PBT134" s="5"/>
      <c r="PBU134" s="5"/>
      <c r="PBV134" s="5"/>
      <c r="PBW134" s="5"/>
      <c r="PBX134" s="2"/>
      <c r="PBY134" s="2"/>
      <c r="PBZ134" s="2"/>
      <c r="PCA134" s="2"/>
      <c r="PCB134" s="3"/>
      <c r="PCC134" s="2"/>
      <c r="PCD134" s="2"/>
      <c r="PCE134" s="2"/>
      <c r="PCF134" s="4"/>
      <c r="PCG134" s="2"/>
      <c r="PCH134" s="2"/>
      <c r="PCI134" s="2"/>
      <c r="PCJ134" s="5"/>
      <c r="PCK134" s="5"/>
      <c r="PCL134" s="5"/>
      <c r="PCM134" s="5"/>
      <c r="PCN134" s="2"/>
      <c r="PCO134" s="2"/>
      <c r="PCP134" s="2"/>
      <c r="PCQ134" s="2"/>
      <c r="PCR134" s="3"/>
      <c r="PCS134" s="2"/>
      <c r="PCT134" s="2"/>
      <c r="PCU134" s="2"/>
      <c r="PCV134" s="4"/>
      <c r="PCW134" s="2"/>
      <c r="PCX134" s="2"/>
      <c r="PCY134" s="2"/>
      <c r="PCZ134" s="5"/>
      <c r="PDA134" s="5"/>
      <c r="PDB134" s="5"/>
      <c r="PDC134" s="5"/>
      <c r="PDD134" s="2"/>
      <c r="PDE134" s="2"/>
      <c r="PDF134" s="2"/>
      <c r="PDG134" s="2"/>
      <c r="PDH134" s="3"/>
      <c r="PDI134" s="2"/>
      <c r="PDJ134" s="2"/>
      <c r="PDK134" s="2"/>
      <c r="PDL134" s="4"/>
      <c r="PDM134" s="2"/>
      <c r="PDN134" s="2"/>
      <c r="PDO134" s="2"/>
      <c r="PDP134" s="5"/>
      <c r="PDQ134" s="5"/>
      <c r="PDR134" s="5"/>
      <c r="PDS134" s="5"/>
      <c r="PDT134" s="2"/>
      <c r="PDU134" s="2"/>
      <c r="PDV134" s="2"/>
      <c r="PDW134" s="2"/>
      <c r="PDX134" s="3"/>
      <c r="PDY134" s="2"/>
      <c r="PDZ134" s="2"/>
      <c r="PEA134" s="2"/>
      <c r="PEB134" s="4"/>
      <c r="PEC134" s="2"/>
      <c r="PED134" s="2"/>
      <c r="PEE134" s="2"/>
      <c r="PEF134" s="5"/>
      <c r="PEG134" s="5"/>
      <c r="PEH134" s="5"/>
      <c r="PEI134" s="5"/>
      <c r="PEJ134" s="2"/>
      <c r="PEK134" s="2"/>
      <c r="PEL134" s="2"/>
      <c r="PEM134" s="2"/>
      <c r="PEN134" s="3"/>
      <c r="PEO134" s="2"/>
      <c r="PEP134" s="2"/>
      <c r="PEQ134" s="2"/>
      <c r="PER134" s="4"/>
      <c r="PES134" s="2"/>
      <c r="PET134" s="2"/>
      <c r="PEU134" s="2"/>
      <c r="PEV134" s="5"/>
      <c r="PEW134" s="5"/>
      <c r="PEX134" s="5"/>
      <c r="PEY134" s="5"/>
      <c r="PEZ134" s="2"/>
      <c r="PFA134" s="2"/>
      <c r="PFB134" s="2"/>
      <c r="PFC134" s="2"/>
      <c r="PFD134" s="3"/>
      <c r="PFE134" s="2"/>
      <c r="PFF134" s="2"/>
      <c r="PFG134" s="2"/>
      <c r="PFH134" s="4"/>
      <c r="PFI134" s="2"/>
      <c r="PFJ134" s="2"/>
      <c r="PFK134" s="2"/>
      <c r="PFL134" s="5"/>
      <c r="PFM134" s="5"/>
      <c r="PFN134" s="5"/>
      <c r="PFO134" s="5"/>
      <c r="PFP134" s="2"/>
      <c r="PFQ134" s="2"/>
      <c r="PFR134" s="2"/>
      <c r="PFS134" s="2"/>
      <c r="PFT134" s="3"/>
      <c r="PFU134" s="2"/>
      <c r="PFV134" s="2"/>
      <c r="PFW134" s="2"/>
      <c r="PFX134" s="4"/>
      <c r="PFY134" s="2"/>
      <c r="PFZ134" s="2"/>
      <c r="PGA134" s="2"/>
      <c r="PGB134" s="5"/>
      <c r="PGC134" s="5"/>
      <c r="PGD134" s="5"/>
      <c r="PGE134" s="5"/>
      <c r="PGF134" s="2"/>
      <c r="PGG134" s="2"/>
      <c r="PGH134" s="2"/>
      <c r="PGI134" s="2"/>
      <c r="PGJ134" s="3"/>
      <c r="PGK134" s="2"/>
      <c r="PGL134" s="2"/>
      <c r="PGM134" s="2"/>
      <c r="PGN134" s="4"/>
      <c r="PGO134" s="2"/>
      <c r="PGP134" s="2"/>
      <c r="PGQ134" s="2"/>
      <c r="PGR134" s="5"/>
      <c r="PGS134" s="5"/>
      <c r="PGT134" s="5"/>
      <c r="PGU134" s="5"/>
      <c r="PGV134" s="2"/>
      <c r="PGW134" s="2"/>
      <c r="PGX134" s="2"/>
      <c r="PGY134" s="2"/>
      <c r="PGZ134" s="3"/>
      <c r="PHA134" s="2"/>
      <c r="PHB134" s="2"/>
      <c r="PHC134" s="2"/>
      <c r="PHD134" s="4"/>
      <c r="PHE134" s="2"/>
      <c r="PHF134" s="2"/>
      <c r="PHG134" s="2"/>
      <c r="PHH134" s="5"/>
      <c r="PHI134" s="5"/>
      <c r="PHJ134" s="5"/>
      <c r="PHK134" s="5"/>
      <c r="PHL134" s="2"/>
      <c r="PHM134" s="2"/>
      <c r="PHN134" s="2"/>
      <c r="PHO134" s="2"/>
      <c r="PHP134" s="3"/>
      <c r="PHQ134" s="2"/>
      <c r="PHR134" s="2"/>
      <c r="PHS134" s="2"/>
      <c r="PHT134" s="4"/>
      <c r="PHU134" s="2"/>
      <c r="PHV134" s="2"/>
      <c r="PHW134" s="2"/>
      <c r="PHX134" s="5"/>
      <c r="PHY134" s="5"/>
      <c r="PHZ134" s="5"/>
      <c r="PIA134" s="5"/>
      <c r="PIB134" s="2"/>
      <c r="PIC134" s="2"/>
      <c r="PID134" s="2"/>
      <c r="PIE134" s="2"/>
      <c r="PIF134" s="3"/>
      <c r="PIG134" s="2"/>
      <c r="PIH134" s="2"/>
      <c r="PII134" s="2"/>
      <c r="PIJ134" s="4"/>
      <c r="PIK134" s="2"/>
      <c r="PIL134" s="2"/>
      <c r="PIM134" s="2"/>
      <c r="PIN134" s="5"/>
      <c r="PIO134" s="5"/>
      <c r="PIP134" s="5"/>
      <c r="PIQ134" s="5"/>
      <c r="PIR134" s="2"/>
      <c r="PIS134" s="2"/>
      <c r="PIT134" s="2"/>
      <c r="PIU134" s="2"/>
      <c r="PIV134" s="3"/>
      <c r="PIW134" s="2"/>
      <c r="PIX134" s="2"/>
      <c r="PIY134" s="2"/>
      <c r="PIZ134" s="4"/>
      <c r="PJA134" s="2"/>
      <c r="PJB134" s="2"/>
      <c r="PJC134" s="2"/>
      <c r="PJD134" s="5"/>
      <c r="PJE134" s="5"/>
      <c r="PJF134" s="5"/>
      <c r="PJG134" s="5"/>
      <c r="PJH134" s="2"/>
      <c r="PJI134" s="2"/>
      <c r="PJJ134" s="2"/>
      <c r="PJK134" s="2"/>
      <c r="PJL134" s="3"/>
      <c r="PJM134" s="2"/>
      <c r="PJN134" s="2"/>
      <c r="PJO134" s="2"/>
      <c r="PJP134" s="4"/>
      <c r="PJQ134" s="2"/>
      <c r="PJR134" s="2"/>
      <c r="PJS134" s="2"/>
      <c r="PJT134" s="5"/>
      <c r="PJU134" s="5"/>
      <c r="PJV134" s="5"/>
      <c r="PJW134" s="5"/>
      <c r="PJX134" s="2"/>
      <c r="PJY134" s="2"/>
      <c r="PJZ134" s="2"/>
      <c r="PKA134" s="2"/>
      <c r="PKB134" s="3"/>
      <c r="PKC134" s="2"/>
      <c r="PKD134" s="2"/>
      <c r="PKE134" s="2"/>
      <c r="PKF134" s="4"/>
      <c r="PKG134" s="2"/>
      <c r="PKH134" s="2"/>
      <c r="PKI134" s="2"/>
      <c r="PKJ134" s="5"/>
      <c r="PKK134" s="5"/>
      <c r="PKL134" s="5"/>
      <c r="PKM134" s="5"/>
      <c r="PKN134" s="2"/>
      <c r="PKO134" s="2"/>
      <c r="PKP134" s="2"/>
      <c r="PKQ134" s="2"/>
      <c r="PKR134" s="3"/>
      <c r="PKS134" s="2"/>
      <c r="PKT134" s="2"/>
      <c r="PKU134" s="2"/>
      <c r="PKV134" s="4"/>
      <c r="PKW134" s="2"/>
      <c r="PKX134" s="2"/>
      <c r="PKY134" s="2"/>
      <c r="PKZ134" s="5"/>
      <c r="PLA134" s="5"/>
      <c r="PLB134" s="5"/>
      <c r="PLC134" s="5"/>
      <c r="PLD134" s="2"/>
      <c r="PLE134" s="2"/>
      <c r="PLF134" s="2"/>
      <c r="PLG134" s="2"/>
      <c r="PLH134" s="3"/>
      <c r="PLI134" s="2"/>
      <c r="PLJ134" s="2"/>
      <c r="PLK134" s="2"/>
      <c r="PLL134" s="4"/>
      <c r="PLM134" s="2"/>
      <c r="PLN134" s="2"/>
      <c r="PLO134" s="2"/>
      <c r="PLP134" s="5"/>
      <c r="PLQ134" s="5"/>
      <c r="PLR134" s="5"/>
      <c r="PLS134" s="5"/>
      <c r="PLT134" s="2"/>
      <c r="PLU134" s="2"/>
      <c r="PLV134" s="2"/>
      <c r="PLW134" s="2"/>
      <c r="PLX134" s="3"/>
      <c r="PLY134" s="2"/>
      <c r="PLZ134" s="2"/>
      <c r="PMA134" s="2"/>
      <c r="PMB134" s="4"/>
      <c r="PMC134" s="2"/>
      <c r="PMD134" s="2"/>
      <c r="PME134" s="2"/>
      <c r="PMF134" s="5"/>
      <c r="PMG134" s="5"/>
      <c r="PMH134" s="5"/>
      <c r="PMI134" s="5"/>
      <c r="PMJ134" s="2"/>
      <c r="PMK134" s="2"/>
      <c r="PML134" s="2"/>
      <c r="PMM134" s="2"/>
      <c r="PMN134" s="3"/>
      <c r="PMO134" s="2"/>
      <c r="PMP134" s="2"/>
      <c r="PMQ134" s="2"/>
      <c r="PMR134" s="4"/>
      <c r="PMS134" s="2"/>
      <c r="PMT134" s="2"/>
      <c r="PMU134" s="2"/>
      <c r="PMV134" s="5"/>
      <c r="PMW134" s="5"/>
      <c r="PMX134" s="5"/>
      <c r="PMY134" s="5"/>
      <c r="PMZ134" s="2"/>
      <c r="PNA134" s="2"/>
      <c r="PNB134" s="2"/>
      <c r="PNC134" s="2"/>
      <c r="PND134" s="3"/>
      <c r="PNE134" s="2"/>
      <c r="PNF134" s="2"/>
      <c r="PNG134" s="2"/>
      <c r="PNH134" s="4"/>
      <c r="PNI134" s="2"/>
      <c r="PNJ134" s="2"/>
      <c r="PNK134" s="2"/>
      <c r="PNL134" s="5"/>
      <c r="PNM134" s="5"/>
      <c r="PNN134" s="5"/>
      <c r="PNO134" s="5"/>
      <c r="PNP134" s="2"/>
      <c r="PNQ134" s="2"/>
      <c r="PNR134" s="2"/>
      <c r="PNS134" s="2"/>
      <c r="PNT134" s="3"/>
      <c r="PNU134" s="2"/>
      <c r="PNV134" s="2"/>
      <c r="PNW134" s="2"/>
      <c r="PNX134" s="4"/>
      <c r="PNY134" s="2"/>
      <c r="PNZ134" s="2"/>
      <c r="POA134" s="2"/>
      <c r="POB134" s="5"/>
      <c r="POC134" s="5"/>
      <c r="POD134" s="5"/>
      <c r="POE134" s="5"/>
      <c r="POF134" s="2"/>
      <c r="POG134" s="2"/>
      <c r="POH134" s="2"/>
      <c r="POI134" s="2"/>
      <c r="POJ134" s="3"/>
      <c r="POK134" s="2"/>
      <c r="POL134" s="2"/>
      <c r="POM134" s="2"/>
      <c r="PON134" s="4"/>
      <c r="POO134" s="2"/>
      <c r="POP134" s="2"/>
      <c r="POQ134" s="2"/>
      <c r="POR134" s="5"/>
      <c r="POS134" s="5"/>
      <c r="POT134" s="5"/>
      <c r="POU134" s="5"/>
      <c r="POV134" s="2"/>
      <c r="POW134" s="2"/>
      <c r="POX134" s="2"/>
      <c r="POY134" s="2"/>
      <c r="POZ134" s="3"/>
      <c r="PPA134" s="2"/>
      <c r="PPB134" s="2"/>
      <c r="PPC134" s="2"/>
      <c r="PPD134" s="4"/>
      <c r="PPE134" s="2"/>
      <c r="PPF134" s="2"/>
      <c r="PPG134" s="2"/>
      <c r="PPH134" s="5"/>
      <c r="PPI134" s="5"/>
      <c r="PPJ134" s="5"/>
      <c r="PPK134" s="5"/>
      <c r="PPL134" s="2"/>
      <c r="PPM134" s="2"/>
      <c r="PPN134" s="2"/>
      <c r="PPO134" s="2"/>
      <c r="PPP134" s="3"/>
      <c r="PPQ134" s="2"/>
      <c r="PPR134" s="2"/>
      <c r="PPS134" s="2"/>
      <c r="PPT134" s="4"/>
      <c r="PPU134" s="2"/>
      <c r="PPV134" s="2"/>
      <c r="PPW134" s="2"/>
      <c r="PPX134" s="5"/>
      <c r="PPY134" s="5"/>
      <c r="PPZ134" s="5"/>
      <c r="PQA134" s="5"/>
      <c r="PQB134" s="2"/>
      <c r="PQC134" s="2"/>
      <c r="PQD134" s="2"/>
      <c r="PQE134" s="2"/>
      <c r="PQF134" s="3"/>
      <c r="PQG134" s="2"/>
      <c r="PQH134" s="2"/>
      <c r="PQI134" s="2"/>
      <c r="PQJ134" s="4"/>
      <c r="PQK134" s="2"/>
      <c r="PQL134" s="2"/>
      <c r="PQM134" s="2"/>
      <c r="PQN134" s="5"/>
      <c r="PQO134" s="5"/>
      <c r="PQP134" s="5"/>
      <c r="PQQ134" s="5"/>
      <c r="PQR134" s="2"/>
      <c r="PQS134" s="2"/>
      <c r="PQT134" s="2"/>
      <c r="PQU134" s="2"/>
      <c r="PQV134" s="3"/>
      <c r="PQW134" s="2"/>
      <c r="PQX134" s="2"/>
      <c r="PQY134" s="2"/>
      <c r="PQZ134" s="4"/>
      <c r="PRA134" s="2"/>
      <c r="PRB134" s="2"/>
      <c r="PRC134" s="2"/>
      <c r="PRD134" s="5"/>
      <c r="PRE134" s="5"/>
      <c r="PRF134" s="5"/>
      <c r="PRG134" s="5"/>
      <c r="PRH134" s="2"/>
      <c r="PRI134" s="2"/>
      <c r="PRJ134" s="2"/>
      <c r="PRK134" s="2"/>
      <c r="PRL134" s="3"/>
      <c r="PRM134" s="2"/>
      <c r="PRN134" s="2"/>
      <c r="PRO134" s="2"/>
      <c r="PRP134" s="4"/>
      <c r="PRQ134" s="2"/>
      <c r="PRR134" s="2"/>
      <c r="PRS134" s="2"/>
      <c r="PRT134" s="5"/>
      <c r="PRU134" s="5"/>
      <c r="PRV134" s="5"/>
      <c r="PRW134" s="5"/>
      <c r="PRX134" s="2"/>
      <c r="PRY134" s="2"/>
      <c r="PRZ134" s="2"/>
      <c r="PSA134" s="2"/>
      <c r="PSB134" s="3"/>
      <c r="PSC134" s="2"/>
      <c r="PSD134" s="2"/>
      <c r="PSE134" s="2"/>
      <c r="PSF134" s="4"/>
      <c r="PSG134" s="2"/>
      <c r="PSH134" s="2"/>
      <c r="PSI134" s="2"/>
      <c r="PSJ134" s="5"/>
      <c r="PSK134" s="5"/>
      <c r="PSL134" s="5"/>
      <c r="PSM134" s="5"/>
      <c r="PSN134" s="2"/>
      <c r="PSO134" s="2"/>
      <c r="PSP134" s="2"/>
      <c r="PSQ134" s="2"/>
      <c r="PSR134" s="3"/>
      <c r="PSS134" s="2"/>
      <c r="PST134" s="2"/>
      <c r="PSU134" s="2"/>
      <c r="PSV134" s="4"/>
      <c r="PSW134" s="2"/>
      <c r="PSX134" s="2"/>
      <c r="PSY134" s="2"/>
      <c r="PSZ134" s="5"/>
      <c r="PTA134" s="5"/>
      <c r="PTB134" s="5"/>
      <c r="PTC134" s="5"/>
      <c r="PTD134" s="2"/>
      <c r="PTE134" s="2"/>
      <c r="PTF134" s="2"/>
      <c r="PTG134" s="2"/>
      <c r="PTH134" s="3"/>
      <c r="PTI134" s="2"/>
      <c r="PTJ134" s="2"/>
      <c r="PTK134" s="2"/>
      <c r="PTL134" s="4"/>
      <c r="PTM134" s="2"/>
      <c r="PTN134" s="2"/>
      <c r="PTO134" s="2"/>
      <c r="PTP134" s="5"/>
      <c r="PTQ134" s="5"/>
      <c r="PTR134" s="5"/>
      <c r="PTS134" s="5"/>
      <c r="PTT134" s="2"/>
      <c r="PTU134" s="2"/>
      <c r="PTV134" s="2"/>
      <c r="PTW134" s="2"/>
      <c r="PTX134" s="3"/>
      <c r="PTY134" s="2"/>
      <c r="PTZ134" s="2"/>
      <c r="PUA134" s="2"/>
      <c r="PUB134" s="4"/>
      <c r="PUC134" s="2"/>
      <c r="PUD134" s="2"/>
      <c r="PUE134" s="2"/>
      <c r="PUF134" s="5"/>
      <c r="PUG134" s="5"/>
      <c r="PUH134" s="5"/>
      <c r="PUI134" s="5"/>
      <c r="PUJ134" s="2"/>
      <c r="PUK134" s="2"/>
      <c r="PUL134" s="2"/>
      <c r="PUM134" s="2"/>
      <c r="PUN134" s="3"/>
      <c r="PUO134" s="2"/>
      <c r="PUP134" s="2"/>
      <c r="PUQ134" s="2"/>
      <c r="PUR134" s="4"/>
      <c r="PUS134" s="2"/>
      <c r="PUT134" s="2"/>
      <c r="PUU134" s="2"/>
      <c r="PUV134" s="5"/>
      <c r="PUW134" s="5"/>
      <c r="PUX134" s="5"/>
      <c r="PUY134" s="5"/>
      <c r="PUZ134" s="2"/>
      <c r="PVA134" s="2"/>
      <c r="PVB134" s="2"/>
      <c r="PVC134" s="2"/>
      <c r="PVD134" s="3"/>
      <c r="PVE134" s="2"/>
      <c r="PVF134" s="2"/>
      <c r="PVG134" s="2"/>
      <c r="PVH134" s="4"/>
      <c r="PVI134" s="2"/>
      <c r="PVJ134" s="2"/>
      <c r="PVK134" s="2"/>
      <c r="PVL134" s="5"/>
      <c r="PVM134" s="5"/>
      <c r="PVN134" s="5"/>
      <c r="PVO134" s="5"/>
      <c r="PVP134" s="2"/>
      <c r="PVQ134" s="2"/>
      <c r="PVR134" s="2"/>
      <c r="PVS134" s="2"/>
      <c r="PVT134" s="3"/>
      <c r="PVU134" s="2"/>
      <c r="PVV134" s="2"/>
      <c r="PVW134" s="2"/>
      <c r="PVX134" s="4"/>
      <c r="PVY134" s="2"/>
      <c r="PVZ134" s="2"/>
      <c r="PWA134" s="2"/>
      <c r="PWB134" s="5"/>
      <c r="PWC134" s="5"/>
      <c r="PWD134" s="5"/>
      <c r="PWE134" s="5"/>
      <c r="PWF134" s="2"/>
      <c r="PWG134" s="2"/>
      <c r="PWH134" s="2"/>
      <c r="PWI134" s="2"/>
      <c r="PWJ134" s="3"/>
      <c r="PWK134" s="2"/>
      <c r="PWL134" s="2"/>
      <c r="PWM134" s="2"/>
      <c r="PWN134" s="4"/>
      <c r="PWO134" s="2"/>
      <c r="PWP134" s="2"/>
      <c r="PWQ134" s="2"/>
      <c r="PWR134" s="5"/>
      <c r="PWS134" s="5"/>
      <c r="PWT134" s="5"/>
      <c r="PWU134" s="5"/>
      <c r="PWV134" s="2"/>
      <c r="PWW134" s="2"/>
      <c r="PWX134" s="2"/>
      <c r="PWY134" s="2"/>
      <c r="PWZ134" s="3"/>
      <c r="PXA134" s="2"/>
      <c r="PXB134" s="2"/>
      <c r="PXC134" s="2"/>
      <c r="PXD134" s="4"/>
      <c r="PXE134" s="2"/>
      <c r="PXF134" s="2"/>
      <c r="PXG134" s="2"/>
      <c r="PXH134" s="5"/>
      <c r="PXI134" s="5"/>
      <c r="PXJ134" s="5"/>
      <c r="PXK134" s="5"/>
      <c r="PXL134" s="2"/>
      <c r="PXM134" s="2"/>
      <c r="PXN134" s="2"/>
      <c r="PXO134" s="2"/>
      <c r="PXP134" s="3"/>
      <c r="PXQ134" s="2"/>
      <c r="PXR134" s="2"/>
      <c r="PXS134" s="2"/>
      <c r="PXT134" s="4"/>
      <c r="PXU134" s="2"/>
      <c r="PXV134" s="2"/>
      <c r="PXW134" s="2"/>
      <c r="PXX134" s="5"/>
      <c r="PXY134" s="5"/>
      <c r="PXZ134" s="5"/>
      <c r="PYA134" s="5"/>
      <c r="PYB134" s="2"/>
      <c r="PYC134" s="2"/>
      <c r="PYD134" s="2"/>
      <c r="PYE134" s="2"/>
      <c r="PYF134" s="3"/>
      <c r="PYG134" s="2"/>
      <c r="PYH134" s="2"/>
      <c r="PYI134" s="2"/>
      <c r="PYJ134" s="4"/>
      <c r="PYK134" s="2"/>
      <c r="PYL134" s="2"/>
      <c r="PYM134" s="2"/>
      <c r="PYN134" s="5"/>
      <c r="PYO134" s="5"/>
      <c r="PYP134" s="5"/>
      <c r="PYQ134" s="5"/>
      <c r="PYR134" s="2"/>
      <c r="PYS134" s="2"/>
      <c r="PYT134" s="2"/>
      <c r="PYU134" s="2"/>
      <c r="PYV134" s="3"/>
      <c r="PYW134" s="2"/>
      <c r="PYX134" s="2"/>
      <c r="PYY134" s="2"/>
      <c r="PYZ134" s="4"/>
      <c r="PZA134" s="2"/>
      <c r="PZB134" s="2"/>
      <c r="PZC134" s="2"/>
      <c r="PZD134" s="5"/>
      <c r="PZE134" s="5"/>
      <c r="PZF134" s="5"/>
      <c r="PZG134" s="5"/>
      <c r="PZH134" s="2"/>
      <c r="PZI134" s="2"/>
      <c r="PZJ134" s="2"/>
      <c r="PZK134" s="2"/>
      <c r="PZL134" s="3"/>
      <c r="PZM134" s="2"/>
      <c r="PZN134" s="2"/>
      <c r="PZO134" s="2"/>
      <c r="PZP134" s="4"/>
      <c r="PZQ134" s="2"/>
      <c r="PZR134" s="2"/>
      <c r="PZS134" s="2"/>
      <c r="PZT134" s="5"/>
      <c r="PZU134" s="5"/>
      <c r="PZV134" s="5"/>
      <c r="PZW134" s="5"/>
      <c r="PZX134" s="2"/>
      <c r="PZY134" s="2"/>
      <c r="PZZ134" s="2"/>
      <c r="QAA134" s="2"/>
      <c r="QAB134" s="3"/>
      <c r="QAC134" s="2"/>
      <c r="QAD134" s="2"/>
      <c r="QAE134" s="2"/>
      <c r="QAF134" s="4"/>
      <c r="QAG134" s="2"/>
      <c r="QAH134" s="2"/>
      <c r="QAI134" s="2"/>
      <c r="QAJ134" s="5"/>
      <c r="QAK134" s="5"/>
      <c r="QAL134" s="5"/>
      <c r="QAM134" s="5"/>
      <c r="QAN134" s="2"/>
      <c r="QAO134" s="2"/>
      <c r="QAP134" s="2"/>
      <c r="QAQ134" s="2"/>
      <c r="QAR134" s="3"/>
      <c r="QAS134" s="2"/>
      <c r="QAT134" s="2"/>
      <c r="QAU134" s="2"/>
      <c r="QAV134" s="4"/>
      <c r="QAW134" s="2"/>
      <c r="QAX134" s="2"/>
      <c r="QAY134" s="2"/>
      <c r="QAZ134" s="5"/>
      <c r="QBA134" s="5"/>
      <c r="QBB134" s="5"/>
      <c r="QBC134" s="5"/>
      <c r="QBD134" s="2"/>
      <c r="QBE134" s="2"/>
      <c r="QBF134" s="2"/>
      <c r="QBG134" s="2"/>
      <c r="QBH134" s="3"/>
      <c r="QBI134" s="2"/>
      <c r="QBJ134" s="2"/>
      <c r="QBK134" s="2"/>
      <c r="QBL134" s="4"/>
      <c r="QBM134" s="2"/>
      <c r="QBN134" s="2"/>
      <c r="QBO134" s="2"/>
      <c r="QBP134" s="5"/>
      <c r="QBQ134" s="5"/>
      <c r="QBR134" s="5"/>
      <c r="QBS134" s="5"/>
      <c r="QBT134" s="2"/>
      <c r="QBU134" s="2"/>
      <c r="QBV134" s="2"/>
      <c r="QBW134" s="2"/>
      <c r="QBX134" s="3"/>
      <c r="QBY134" s="2"/>
      <c r="QBZ134" s="2"/>
      <c r="QCA134" s="2"/>
      <c r="QCB134" s="4"/>
      <c r="QCC134" s="2"/>
      <c r="QCD134" s="2"/>
      <c r="QCE134" s="2"/>
      <c r="QCF134" s="5"/>
      <c r="QCG134" s="5"/>
      <c r="QCH134" s="5"/>
      <c r="QCI134" s="5"/>
      <c r="QCJ134" s="2"/>
      <c r="QCK134" s="2"/>
      <c r="QCL134" s="2"/>
      <c r="QCM134" s="2"/>
      <c r="QCN134" s="3"/>
      <c r="QCO134" s="2"/>
      <c r="QCP134" s="2"/>
      <c r="QCQ134" s="2"/>
      <c r="QCR134" s="4"/>
      <c r="QCS134" s="2"/>
      <c r="QCT134" s="2"/>
      <c r="QCU134" s="2"/>
      <c r="QCV134" s="5"/>
      <c r="QCW134" s="5"/>
      <c r="QCX134" s="5"/>
      <c r="QCY134" s="5"/>
      <c r="QCZ134" s="2"/>
      <c r="QDA134" s="2"/>
      <c r="QDB134" s="2"/>
      <c r="QDC134" s="2"/>
      <c r="QDD134" s="3"/>
      <c r="QDE134" s="2"/>
      <c r="QDF134" s="2"/>
      <c r="QDG134" s="2"/>
      <c r="QDH134" s="4"/>
      <c r="QDI134" s="2"/>
      <c r="QDJ134" s="2"/>
      <c r="QDK134" s="2"/>
      <c r="QDL134" s="5"/>
      <c r="QDM134" s="5"/>
      <c r="QDN134" s="5"/>
      <c r="QDO134" s="5"/>
      <c r="QDP134" s="2"/>
      <c r="QDQ134" s="2"/>
      <c r="QDR134" s="2"/>
      <c r="QDS134" s="2"/>
      <c r="QDT134" s="3"/>
      <c r="QDU134" s="2"/>
      <c r="QDV134" s="2"/>
      <c r="QDW134" s="2"/>
      <c r="QDX134" s="4"/>
      <c r="QDY134" s="2"/>
      <c r="QDZ134" s="2"/>
      <c r="QEA134" s="2"/>
      <c r="QEB134" s="5"/>
      <c r="QEC134" s="5"/>
      <c r="QED134" s="5"/>
      <c r="QEE134" s="5"/>
      <c r="QEF134" s="2"/>
      <c r="QEG134" s="2"/>
      <c r="QEH134" s="2"/>
      <c r="QEI134" s="2"/>
      <c r="QEJ134" s="3"/>
      <c r="QEK134" s="2"/>
      <c r="QEL134" s="2"/>
      <c r="QEM134" s="2"/>
      <c r="QEN134" s="4"/>
      <c r="QEO134" s="2"/>
      <c r="QEP134" s="2"/>
      <c r="QEQ134" s="2"/>
      <c r="QER134" s="5"/>
      <c r="QES134" s="5"/>
      <c r="QET134" s="5"/>
      <c r="QEU134" s="5"/>
      <c r="QEV134" s="2"/>
      <c r="QEW134" s="2"/>
      <c r="QEX134" s="2"/>
      <c r="QEY134" s="2"/>
      <c r="QEZ134" s="3"/>
      <c r="QFA134" s="2"/>
      <c r="QFB134" s="2"/>
      <c r="QFC134" s="2"/>
      <c r="QFD134" s="4"/>
      <c r="QFE134" s="2"/>
      <c r="QFF134" s="2"/>
      <c r="QFG134" s="2"/>
      <c r="QFH134" s="5"/>
      <c r="QFI134" s="5"/>
      <c r="QFJ134" s="5"/>
      <c r="QFK134" s="5"/>
      <c r="QFL134" s="2"/>
      <c r="QFM134" s="2"/>
      <c r="QFN134" s="2"/>
      <c r="QFO134" s="2"/>
      <c r="QFP134" s="3"/>
      <c r="QFQ134" s="2"/>
      <c r="QFR134" s="2"/>
      <c r="QFS134" s="2"/>
      <c r="QFT134" s="4"/>
      <c r="QFU134" s="2"/>
      <c r="QFV134" s="2"/>
      <c r="QFW134" s="2"/>
      <c r="QFX134" s="5"/>
      <c r="QFY134" s="5"/>
      <c r="QFZ134" s="5"/>
      <c r="QGA134" s="5"/>
      <c r="QGB134" s="2"/>
      <c r="QGC134" s="2"/>
      <c r="QGD134" s="2"/>
      <c r="QGE134" s="2"/>
      <c r="QGF134" s="3"/>
      <c r="QGG134" s="2"/>
      <c r="QGH134" s="2"/>
      <c r="QGI134" s="2"/>
      <c r="QGJ134" s="4"/>
      <c r="QGK134" s="2"/>
      <c r="QGL134" s="2"/>
      <c r="QGM134" s="2"/>
      <c r="QGN134" s="5"/>
      <c r="QGO134" s="5"/>
      <c r="QGP134" s="5"/>
      <c r="QGQ134" s="5"/>
      <c r="QGR134" s="2"/>
      <c r="QGS134" s="2"/>
      <c r="QGT134" s="2"/>
      <c r="QGU134" s="2"/>
      <c r="QGV134" s="3"/>
      <c r="QGW134" s="2"/>
      <c r="QGX134" s="2"/>
      <c r="QGY134" s="2"/>
      <c r="QGZ134" s="4"/>
      <c r="QHA134" s="2"/>
      <c r="QHB134" s="2"/>
      <c r="QHC134" s="2"/>
      <c r="QHD134" s="5"/>
      <c r="QHE134" s="5"/>
      <c r="QHF134" s="5"/>
      <c r="QHG134" s="5"/>
      <c r="QHH134" s="2"/>
      <c r="QHI134" s="2"/>
      <c r="QHJ134" s="2"/>
      <c r="QHK134" s="2"/>
      <c r="QHL134" s="3"/>
      <c r="QHM134" s="2"/>
      <c r="QHN134" s="2"/>
      <c r="QHO134" s="2"/>
      <c r="QHP134" s="4"/>
      <c r="QHQ134" s="2"/>
      <c r="QHR134" s="2"/>
      <c r="QHS134" s="2"/>
      <c r="QHT134" s="5"/>
      <c r="QHU134" s="5"/>
      <c r="QHV134" s="5"/>
      <c r="QHW134" s="5"/>
      <c r="QHX134" s="2"/>
      <c r="QHY134" s="2"/>
      <c r="QHZ134" s="2"/>
      <c r="QIA134" s="2"/>
      <c r="QIB134" s="3"/>
      <c r="QIC134" s="2"/>
      <c r="QID134" s="2"/>
      <c r="QIE134" s="2"/>
      <c r="QIF134" s="4"/>
      <c r="QIG134" s="2"/>
      <c r="QIH134" s="2"/>
      <c r="QII134" s="2"/>
      <c r="QIJ134" s="5"/>
      <c r="QIK134" s="5"/>
      <c r="QIL134" s="5"/>
      <c r="QIM134" s="5"/>
      <c r="QIN134" s="2"/>
      <c r="QIO134" s="2"/>
      <c r="QIP134" s="2"/>
      <c r="QIQ134" s="2"/>
      <c r="QIR134" s="3"/>
      <c r="QIS134" s="2"/>
      <c r="QIT134" s="2"/>
      <c r="QIU134" s="2"/>
      <c r="QIV134" s="4"/>
      <c r="QIW134" s="2"/>
      <c r="QIX134" s="2"/>
      <c r="QIY134" s="2"/>
      <c r="QIZ134" s="5"/>
      <c r="QJA134" s="5"/>
      <c r="QJB134" s="5"/>
      <c r="QJC134" s="5"/>
      <c r="QJD134" s="2"/>
      <c r="QJE134" s="2"/>
      <c r="QJF134" s="2"/>
      <c r="QJG134" s="2"/>
      <c r="QJH134" s="3"/>
      <c r="QJI134" s="2"/>
      <c r="QJJ134" s="2"/>
      <c r="QJK134" s="2"/>
      <c r="QJL134" s="4"/>
      <c r="QJM134" s="2"/>
      <c r="QJN134" s="2"/>
      <c r="QJO134" s="2"/>
      <c r="QJP134" s="5"/>
      <c r="QJQ134" s="5"/>
      <c r="QJR134" s="5"/>
      <c r="QJS134" s="5"/>
      <c r="QJT134" s="2"/>
      <c r="QJU134" s="2"/>
      <c r="QJV134" s="2"/>
      <c r="QJW134" s="2"/>
      <c r="QJX134" s="3"/>
      <c r="QJY134" s="2"/>
      <c r="QJZ134" s="2"/>
      <c r="QKA134" s="2"/>
      <c r="QKB134" s="4"/>
      <c r="QKC134" s="2"/>
      <c r="QKD134" s="2"/>
      <c r="QKE134" s="2"/>
      <c r="QKF134" s="5"/>
      <c r="QKG134" s="5"/>
      <c r="QKH134" s="5"/>
      <c r="QKI134" s="5"/>
      <c r="QKJ134" s="2"/>
      <c r="QKK134" s="2"/>
      <c r="QKL134" s="2"/>
      <c r="QKM134" s="2"/>
      <c r="QKN134" s="3"/>
      <c r="QKO134" s="2"/>
      <c r="QKP134" s="2"/>
      <c r="QKQ134" s="2"/>
      <c r="QKR134" s="4"/>
      <c r="QKS134" s="2"/>
      <c r="QKT134" s="2"/>
      <c r="QKU134" s="2"/>
      <c r="QKV134" s="5"/>
      <c r="QKW134" s="5"/>
      <c r="QKX134" s="5"/>
      <c r="QKY134" s="5"/>
      <c r="QKZ134" s="2"/>
      <c r="QLA134" s="2"/>
      <c r="QLB134" s="2"/>
      <c r="QLC134" s="2"/>
      <c r="QLD134" s="3"/>
      <c r="QLE134" s="2"/>
      <c r="QLF134" s="2"/>
      <c r="QLG134" s="2"/>
      <c r="QLH134" s="4"/>
      <c r="QLI134" s="2"/>
      <c r="QLJ134" s="2"/>
      <c r="QLK134" s="2"/>
      <c r="QLL134" s="5"/>
      <c r="QLM134" s="5"/>
      <c r="QLN134" s="5"/>
      <c r="QLO134" s="5"/>
      <c r="QLP134" s="2"/>
      <c r="QLQ134" s="2"/>
      <c r="QLR134" s="2"/>
      <c r="QLS134" s="2"/>
      <c r="QLT134" s="3"/>
      <c r="QLU134" s="2"/>
      <c r="QLV134" s="2"/>
      <c r="QLW134" s="2"/>
      <c r="QLX134" s="4"/>
      <c r="QLY134" s="2"/>
      <c r="QLZ134" s="2"/>
      <c r="QMA134" s="2"/>
      <c r="QMB134" s="5"/>
      <c r="QMC134" s="5"/>
      <c r="QMD134" s="5"/>
      <c r="QME134" s="5"/>
      <c r="QMF134" s="2"/>
      <c r="QMG134" s="2"/>
      <c r="QMH134" s="2"/>
      <c r="QMI134" s="2"/>
      <c r="QMJ134" s="3"/>
      <c r="QMK134" s="2"/>
      <c r="QML134" s="2"/>
      <c r="QMM134" s="2"/>
      <c r="QMN134" s="4"/>
      <c r="QMO134" s="2"/>
      <c r="QMP134" s="2"/>
      <c r="QMQ134" s="2"/>
      <c r="QMR134" s="5"/>
      <c r="QMS134" s="5"/>
      <c r="QMT134" s="5"/>
      <c r="QMU134" s="5"/>
      <c r="QMV134" s="2"/>
      <c r="QMW134" s="2"/>
      <c r="QMX134" s="2"/>
      <c r="QMY134" s="2"/>
      <c r="QMZ134" s="3"/>
      <c r="QNA134" s="2"/>
      <c r="QNB134" s="2"/>
      <c r="QNC134" s="2"/>
      <c r="QND134" s="4"/>
      <c r="QNE134" s="2"/>
      <c r="QNF134" s="2"/>
      <c r="QNG134" s="2"/>
      <c r="QNH134" s="5"/>
      <c r="QNI134" s="5"/>
      <c r="QNJ134" s="5"/>
      <c r="QNK134" s="5"/>
      <c r="QNL134" s="2"/>
      <c r="QNM134" s="2"/>
      <c r="QNN134" s="2"/>
      <c r="QNO134" s="2"/>
      <c r="QNP134" s="3"/>
      <c r="QNQ134" s="2"/>
      <c r="QNR134" s="2"/>
      <c r="QNS134" s="2"/>
      <c r="QNT134" s="4"/>
      <c r="QNU134" s="2"/>
      <c r="QNV134" s="2"/>
      <c r="QNW134" s="2"/>
      <c r="QNX134" s="5"/>
      <c r="QNY134" s="5"/>
      <c r="QNZ134" s="5"/>
      <c r="QOA134" s="5"/>
      <c r="QOB134" s="2"/>
      <c r="QOC134" s="2"/>
      <c r="QOD134" s="2"/>
      <c r="QOE134" s="2"/>
      <c r="QOF134" s="3"/>
      <c r="QOG134" s="2"/>
      <c r="QOH134" s="2"/>
      <c r="QOI134" s="2"/>
      <c r="QOJ134" s="4"/>
      <c r="QOK134" s="2"/>
      <c r="QOL134" s="2"/>
      <c r="QOM134" s="2"/>
      <c r="QON134" s="5"/>
      <c r="QOO134" s="5"/>
      <c r="QOP134" s="5"/>
      <c r="QOQ134" s="5"/>
      <c r="QOR134" s="2"/>
      <c r="QOS134" s="2"/>
      <c r="QOT134" s="2"/>
      <c r="QOU134" s="2"/>
      <c r="QOV134" s="3"/>
      <c r="QOW134" s="2"/>
      <c r="QOX134" s="2"/>
      <c r="QOY134" s="2"/>
      <c r="QOZ134" s="4"/>
      <c r="QPA134" s="2"/>
      <c r="QPB134" s="2"/>
      <c r="QPC134" s="2"/>
      <c r="QPD134" s="5"/>
      <c r="QPE134" s="5"/>
      <c r="QPF134" s="5"/>
      <c r="QPG134" s="5"/>
      <c r="QPH134" s="2"/>
      <c r="QPI134" s="2"/>
      <c r="QPJ134" s="2"/>
      <c r="QPK134" s="2"/>
      <c r="QPL134" s="3"/>
      <c r="QPM134" s="2"/>
      <c r="QPN134" s="2"/>
      <c r="QPO134" s="2"/>
      <c r="QPP134" s="4"/>
      <c r="QPQ134" s="2"/>
      <c r="QPR134" s="2"/>
      <c r="QPS134" s="2"/>
      <c r="QPT134" s="5"/>
      <c r="QPU134" s="5"/>
      <c r="QPV134" s="5"/>
      <c r="QPW134" s="5"/>
      <c r="QPX134" s="2"/>
      <c r="QPY134" s="2"/>
      <c r="QPZ134" s="2"/>
      <c r="QQA134" s="2"/>
      <c r="QQB134" s="3"/>
      <c r="QQC134" s="2"/>
      <c r="QQD134" s="2"/>
      <c r="QQE134" s="2"/>
      <c r="QQF134" s="4"/>
      <c r="QQG134" s="2"/>
      <c r="QQH134" s="2"/>
      <c r="QQI134" s="2"/>
      <c r="QQJ134" s="5"/>
      <c r="QQK134" s="5"/>
      <c r="QQL134" s="5"/>
      <c r="QQM134" s="5"/>
      <c r="QQN134" s="2"/>
      <c r="QQO134" s="2"/>
      <c r="QQP134" s="2"/>
      <c r="QQQ134" s="2"/>
      <c r="QQR134" s="3"/>
      <c r="QQS134" s="2"/>
      <c r="QQT134" s="2"/>
      <c r="QQU134" s="2"/>
      <c r="QQV134" s="4"/>
      <c r="QQW134" s="2"/>
      <c r="QQX134" s="2"/>
      <c r="QQY134" s="2"/>
      <c r="QQZ134" s="5"/>
      <c r="QRA134" s="5"/>
      <c r="QRB134" s="5"/>
      <c r="QRC134" s="5"/>
      <c r="QRD134" s="2"/>
      <c r="QRE134" s="2"/>
      <c r="QRF134" s="2"/>
      <c r="QRG134" s="2"/>
      <c r="QRH134" s="3"/>
      <c r="QRI134" s="2"/>
      <c r="QRJ134" s="2"/>
      <c r="QRK134" s="2"/>
      <c r="QRL134" s="4"/>
      <c r="QRM134" s="2"/>
      <c r="QRN134" s="2"/>
      <c r="QRO134" s="2"/>
      <c r="QRP134" s="5"/>
      <c r="QRQ134" s="5"/>
      <c r="QRR134" s="5"/>
      <c r="QRS134" s="5"/>
      <c r="QRT134" s="2"/>
      <c r="QRU134" s="2"/>
      <c r="QRV134" s="2"/>
      <c r="QRW134" s="2"/>
      <c r="QRX134" s="3"/>
      <c r="QRY134" s="2"/>
      <c r="QRZ134" s="2"/>
      <c r="QSA134" s="2"/>
      <c r="QSB134" s="4"/>
      <c r="QSC134" s="2"/>
      <c r="QSD134" s="2"/>
      <c r="QSE134" s="2"/>
      <c r="QSF134" s="5"/>
      <c r="QSG134" s="5"/>
      <c r="QSH134" s="5"/>
      <c r="QSI134" s="5"/>
      <c r="QSJ134" s="2"/>
      <c r="QSK134" s="2"/>
      <c r="QSL134" s="2"/>
      <c r="QSM134" s="2"/>
      <c r="QSN134" s="3"/>
      <c r="QSO134" s="2"/>
      <c r="QSP134" s="2"/>
      <c r="QSQ134" s="2"/>
      <c r="QSR134" s="4"/>
      <c r="QSS134" s="2"/>
      <c r="QST134" s="2"/>
      <c r="QSU134" s="2"/>
      <c r="QSV134" s="5"/>
      <c r="QSW134" s="5"/>
      <c r="QSX134" s="5"/>
      <c r="QSY134" s="5"/>
      <c r="QSZ134" s="2"/>
      <c r="QTA134" s="2"/>
      <c r="QTB134" s="2"/>
      <c r="QTC134" s="2"/>
      <c r="QTD134" s="3"/>
      <c r="QTE134" s="2"/>
      <c r="QTF134" s="2"/>
      <c r="QTG134" s="2"/>
      <c r="QTH134" s="4"/>
      <c r="QTI134" s="2"/>
      <c r="QTJ134" s="2"/>
      <c r="QTK134" s="2"/>
      <c r="QTL134" s="5"/>
      <c r="QTM134" s="5"/>
      <c r="QTN134" s="5"/>
      <c r="QTO134" s="5"/>
      <c r="QTP134" s="2"/>
      <c r="QTQ134" s="2"/>
      <c r="QTR134" s="2"/>
      <c r="QTS134" s="2"/>
      <c r="QTT134" s="3"/>
      <c r="QTU134" s="2"/>
      <c r="QTV134" s="2"/>
      <c r="QTW134" s="2"/>
      <c r="QTX134" s="4"/>
      <c r="QTY134" s="2"/>
      <c r="QTZ134" s="2"/>
      <c r="QUA134" s="2"/>
      <c r="QUB134" s="5"/>
      <c r="QUC134" s="5"/>
      <c r="QUD134" s="5"/>
      <c r="QUE134" s="5"/>
      <c r="QUF134" s="2"/>
      <c r="QUG134" s="2"/>
      <c r="QUH134" s="2"/>
      <c r="QUI134" s="2"/>
      <c r="QUJ134" s="3"/>
      <c r="QUK134" s="2"/>
      <c r="QUL134" s="2"/>
      <c r="QUM134" s="2"/>
      <c r="QUN134" s="4"/>
      <c r="QUO134" s="2"/>
      <c r="QUP134" s="2"/>
      <c r="QUQ134" s="2"/>
      <c r="QUR134" s="5"/>
      <c r="QUS134" s="5"/>
      <c r="QUT134" s="5"/>
      <c r="QUU134" s="5"/>
      <c r="QUV134" s="2"/>
      <c r="QUW134" s="2"/>
      <c r="QUX134" s="2"/>
      <c r="QUY134" s="2"/>
      <c r="QUZ134" s="3"/>
      <c r="QVA134" s="2"/>
      <c r="QVB134" s="2"/>
      <c r="QVC134" s="2"/>
      <c r="QVD134" s="4"/>
      <c r="QVE134" s="2"/>
      <c r="QVF134" s="2"/>
      <c r="QVG134" s="2"/>
      <c r="QVH134" s="5"/>
      <c r="QVI134" s="5"/>
      <c r="QVJ134" s="5"/>
      <c r="QVK134" s="5"/>
      <c r="QVL134" s="2"/>
      <c r="QVM134" s="2"/>
      <c r="QVN134" s="2"/>
      <c r="QVO134" s="2"/>
      <c r="QVP134" s="3"/>
      <c r="QVQ134" s="2"/>
      <c r="QVR134" s="2"/>
      <c r="QVS134" s="2"/>
      <c r="QVT134" s="4"/>
      <c r="QVU134" s="2"/>
      <c r="QVV134" s="2"/>
      <c r="QVW134" s="2"/>
      <c r="QVX134" s="5"/>
      <c r="QVY134" s="5"/>
      <c r="QVZ134" s="5"/>
      <c r="QWA134" s="5"/>
      <c r="QWB134" s="2"/>
      <c r="QWC134" s="2"/>
      <c r="QWD134" s="2"/>
      <c r="QWE134" s="2"/>
      <c r="QWF134" s="3"/>
      <c r="QWG134" s="2"/>
      <c r="QWH134" s="2"/>
      <c r="QWI134" s="2"/>
      <c r="QWJ134" s="4"/>
      <c r="QWK134" s="2"/>
      <c r="QWL134" s="2"/>
      <c r="QWM134" s="2"/>
      <c r="QWN134" s="5"/>
      <c r="QWO134" s="5"/>
      <c r="QWP134" s="5"/>
      <c r="QWQ134" s="5"/>
      <c r="QWR134" s="2"/>
      <c r="QWS134" s="2"/>
      <c r="QWT134" s="2"/>
      <c r="QWU134" s="2"/>
      <c r="QWV134" s="3"/>
      <c r="QWW134" s="2"/>
      <c r="QWX134" s="2"/>
      <c r="QWY134" s="2"/>
      <c r="QWZ134" s="4"/>
      <c r="QXA134" s="2"/>
      <c r="QXB134" s="2"/>
      <c r="QXC134" s="2"/>
      <c r="QXD134" s="5"/>
      <c r="QXE134" s="5"/>
      <c r="QXF134" s="5"/>
      <c r="QXG134" s="5"/>
      <c r="QXH134" s="2"/>
      <c r="QXI134" s="2"/>
      <c r="QXJ134" s="2"/>
      <c r="QXK134" s="2"/>
      <c r="QXL134" s="3"/>
      <c r="QXM134" s="2"/>
      <c r="QXN134" s="2"/>
      <c r="QXO134" s="2"/>
      <c r="QXP134" s="4"/>
      <c r="QXQ134" s="2"/>
      <c r="QXR134" s="2"/>
      <c r="QXS134" s="2"/>
      <c r="QXT134" s="5"/>
      <c r="QXU134" s="5"/>
      <c r="QXV134" s="5"/>
      <c r="QXW134" s="5"/>
      <c r="QXX134" s="2"/>
      <c r="QXY134" s="2"/>
      <c r="QXZ134" s="2"/>
      <c r="QYA134" s="2"/>
      <c r="QYB134" s="3"/>
      <c r="QYC134" s="2"/>
      <c r="QYD134" s="2"/>
      <c r="QYE134" s="2"/>
      <c r="QYF134" s="4"/>
      <c r="QYG134" s="2"/>
      <c r="QYH134" s="2"/>
      <c r="QYI134" s="2"/>
      <c r="QYJ134" s="5"/>
      <c r="QYK134" s="5"/>
      <c r="QYL134" s="5"/>
      <c r="QYM134" s="5"/>
      <c r="QYN134" s="2"/>
      <c r="QYO134" s="2"/>
      <c r="QYP134" s="2"/>
      <c r="QYQ134" s="2"/>
      <c r="QYR134" s="3"/>
      <c r="QYS134" s="2"/>
      <c r="QYT134" s="2"/>
      <c r="QYU134" s="2"/>
      <c r="QYV134" s="4"/>
      <c r="QYW134" s="2"/>
      <c r="QYX134" s="2"/>
      <c r="QYY134" s="2"/>
      <c r="QYZ134" s="5"/>
      <c r="QZA134" s="5"/>
      <c r="QZB134" s="5"/>
      <c r="QZC134" s="5"/>
      <c r="QZD134" s="2"/>
      <c r="QZE134" s="2"/>
      <c r="QZF134" s="2"/>
      <c r="QZG134" s="2"/>
      <c r="QZH134" s="3"/>
      <c r="QZI134" s="2"/>
      <c r="QZJ134" s="2"/>
      <c r="QZK134" s="2"/>
      <c r="QZL134" s="4"/>
      <c r="QZM134" s="2"/>
      <c r="QZN134" s="2"/>
      <c r="QZO134" s="2"/>
      <c r="QZP134" s="5"/>
      <c r="QZQ134" s="5"/>
      <c r="QZR134" s="5"/>
      <c r="QZS134" s="5"/>
      <c r="QZT134" s="2"/>
      <c r="QZU134" s="2"/>
      <c r="QZV134" s="2"/>
      <c r="QZW134" s="2"/>
      <c r="QZX134" s="3"/>
      <c r="QZY134" s="2"/>
      <c r="QZZ134" s="2"/>
      <c r="RAA134" s="2"/>
      <c r="RAB134" s="4"/>
      <c r="RAC134" s="2"/>
      <c r="RAD134" s="2"/>
      <c r="RAE134" s="2"/>
      <c r="RAF134" s="5"/>
      <c r="RAG134" s="5"/>
      <c r="RAH134" s="5"/>
      <c r="RAI134" s="5"/>
      <c r="RAJ134" s="2"/>
      <c r="RAK134" s="2"/>
      <c r="RAL134" s="2"/>
      <c r="RAM134" s="2"/>
      <c r="RAN134" s="3"/>
      <c r="RAO134" s="2"/>
      <c r="RAP134" s="2"/>
      <c r="RAQ134" s="2"/>
      <c r="RAR134" s="4"/>
      <c r="RAS134" s="2"/>
      <c r="RAT134" s="2"/>
      <c r="RAU134" s="2"/>
      <c r="RAV134" s="5"/>
      <c r="RAW134" s="5"/>
      <c r="RAX134" s="5"/>
      <c r="RAY134" s="5"/>
      <c r="RAZ134" s="2"/>
      <c r="RBA134" s="2"/>
      <c r="RBB134" s="2"/>
      <c r="RBC134" s="2"/>
      <c r="RBD134" s="3"/>
      <c r="RBE134" s="2"/>
      <c r="RBF134" s="2"/>
      <c r="RBG134" s="2"/>
      <c r="RBH134" s="4"/>
      <c r="RBI134" s="2"/>
      <c r="RBJ134" s="2"/>
      <c r="RBK134" s="2"/>
      <c r="RBL134" s="5"/>
      <c r="RBM134" s="5"/>
      <c r="RBN134" s="5"/>
      <c r="RBO134" s="5"/>
      <c r="RBP134" s="2"/>
      <c r="RBQ134" s="2"/>
      <c r="RBR134" s="2"/>
      <c r="RBS134" s="2"/>
      <c r="RBT134" s="3"/>
      <c r="RBU134" s="2"/>
      <c r="RBV134" s="2"/>
      <c r="RBW134" s="2"/>
      <c r="RBX134" s="4"/>
      <c r="RBY134" s="2"/>
      <c r="RBZ134" s="2"/>
      <c r="RCA134" s="2"/>
      <c r="RCB134" s="5"/>
      <c r="RCC134" s="5"/>
      <c r="RCD134" s="5"/>
      <c r="RCE134" s="5"/>
      <c r="RCF134" s="2"/>
      <c r="RCG134" s="2"/>
      <c r="RCH134" s="2"/>
      <c r="RCI134" s="2"/>
      <c r="RCJ134" s="3"/>
      <c r="RCK134" s="2"/>
      <c r="RCL134" s="2"/>
      <c r="RCM134" s="2"/>
      <c r="RCN134" s="4"/>
      <c r="RCO134" s="2"/>
      <c r="RCP134" s="2"/>
      <c r="RCQ134" s="2"/>
      <c r="RCR134" s="5"/>
      <c r="RCS134" s="5"/>
      <c r="RCT134" s="5"/>
      <c r="RCU134" s="5"/>
      <c r="RCV134" s="2"/>
      <c r="RCW134" s="2"/>
      <c r="RCX134" s="2"/>
      <c r="RCY134" s="2"/>
      <c r="RCZ134" s="3"/>
      <c r="RDA134" s="2"/>
      <c r="RDB134" s="2"/>
      <c r="RDC134" s="2"/>
      <c r="RDD134" s="4"/>
      <c r="RDE134" s="2"/>
      <c r="RDF134" s="2"/>
      <c r="RDG134" s="2"/>
      <c r="RDH134" s="5"/>
      <c r="RDI134" s="5"/>
      <c r="RDJ134" s="5"/>
      <c r="RDK134" s="5"/>
      <c r="RDL134" s="2"/>
      <c r="RDM134" s="2"/>
      <c r="RDN134" s="2"/>
      <c r="RDO134" s="2"/>
      <c r="RDP134" s="3"/>
      <c r="RDQ134" s="2"/>
      <c r="RDR134" s="2"/>
      <c r="RDS134" s="2"/>
      <c r="RDT134" s="4"/>
      <c r="RDU134" s="2"/>
      <c r="RDV134" s="2"/>
      <c r="RDW134" s="2"/>
      <c r="RDX134" s="5"/>
      <c r="RDY134" s="5"/>
      <c r="RDZ134" s="5"/>
      <c r="REA134" s="5"/>
      <c r="REB134" s="2"/>
      <c r="REC134" s="2"/>
      <c r="RED134" s="2"/>
      <c r="REE134" s="2"/>
      <c r="REF134" s="3"/>
      <c r="REG134" s="2"/>
      <c r="REH134" s="2"/>
      <c r="REI134" s="2"/>
      <c r="REJ134" s="4"/>
      <c r="REK134" s="2"/>
      <c r="REL134" s="2"/>
      <c r="REM134" s="2"/>
      <c r="REN134" s="5"/>
      <c r="REO134" s="5"/>
      <c r="REP134" s="5"/>
      <c r="REQ134" s="5"/>
      <c r="RER134" s="2"/>
      <c r="RES134" s="2"/>
      <c r="RET134" s="2"/>
      <c r="REU134" s="2"/>
      <c r="REV134" s="3"/>
      <c r="REW134" s="2"/>
      <c r="REX134" s="2"/>
      <c r="REY134" s="2"/>
      <c r="REZ134" s="4"/>
      <c r="RFA134" s="2"/>
      <c r="RFB134" s="2"/>
      <c r="RFC134" s="2"/>
      <c r="RFD134" s="5"/>
      <c r="RFE134" s="5"/>
      <c r="RFF134" s="5"/>
      <c r="RFG134" s="5"/>
      <c r="RFH134" s="2"/>
      <c r="RFI134" s="2"/>
      <c r="RFJ134" s="2"/>
      <c r="RFK134" s="2"/>
      <c r="RFL134" s="3"/>
      <c r="RFM134" s="2"/>
      <c r="RFN134" s="2"/>
      <c r="RFO134" s="2"/>
      <c r="RFP134" s="4"/>
      <c r="RFQ134" s="2"/>
      <c r="RFR134" s="2"/>
      <c r="RFS134" s="2"/>
      <c r="RFT134" s="5"/>
      <c r="RFU134" s="5"/>
      <c r="RFV134" s="5"/>
      <c r="RFW134" s="5"/>
      <c r="RFX134" s="2"/>
      <c r="RFY134" s="2"/>
      <c r="RFZ134" s="2"/>
      <c r="RGA134" s="2"/>
      <c r="RGB134" s="3"/>
      <c r="RGC134" s="2"/>
      <c r="RGD134" s="2"/>
      <c r="RGE134" s="2"/>
      <c r="RGF134" s="4"/>
      <c r="RGG134" s="2"/>
      <c r="RGH134" s="2"/>
      <c r="RGI134" s="2"/>
      <c r="RGJ134" s="5"/>
      <c r="RGK134" s="5"/>
      <c r="RGL134" s="5"/>
      <c r="RGM134" s="5"/>
      <c r="RGN134" s="2"/>
      <c r="RGO134" s="2"/>
      <c r="RGP134" s="2"/>
      <c r="RGQ134" s="2"/>
      <c r="RGR134" s="3"/>
      <c r="RGS134" s="2"/>
      <c r="RGT134" s="2"/>
      <c r="RGU134" s="2"/>
      <c r="RGV134" s="4"/>
      <c r="RGW134" s="2"/>
      <c r="RGX134" s="2"/>
      <c r="RGY134" s="2"/>
      <c r="RGZ134" s="5"/>
      <c r="RHA134" s="5"/>
      <c r="RHB134" s="5"/>
      <c r="RHC134" s="5"/>
      <c r="RHD134" s="2"/>
      <c r="RHE134" s="2"/>
      <c r="RHF134" s="2"/>
      <c r="RHG134" s="2"/>
      <c r="RHH134" s="3"/>
      <c r="RHI134" s="2"/>
      <c r="RHJ134" s="2"/>
      <c r="RHK134" s="2"/>
      <c r="RHL134" s="4"/>
      <c r="RHM134" s="2"/>
      <c r="RHN134" s="2"/>
      <c r="RHO134" s="2"/>
      <c r="RHP134" s="5"/>
      <c r="RHQ134" s="5"/>
      <c r="RHR134" s="5"/>
      <c r="RHS134" s="5"/>
      <c r="RHT134" s="2"/>
      <c r="RHU134" s="2"/>
      <c r="RHV134" s="2"/>
      <c r="RHW134" s="2"/>
      <c r="RHX134" s="3"/>
      <c r="RHY134" s="2"/>
      <c r="RHZ134" s="2"/>
      <c r="RIA134" s="2"/>
      <c r="RIB134" s="4"/>
      <c r="RIC134" s="2"/>
      <c r="RID134" s="2"/>
      <c r="RIE134" s="2"/>
      <c r="RIF134" s="5"/>
      <c r="RIG134" s="5"/>
      <c r="RIH134" s="5"/>
      <c r="RII134" s="5"/>
      <c r="RIJ134" s="2"/>
      <c r="RIK134" s="2"/>
      <c r="RIL134" s="2"/>
      <c r="RIM134" s="2"/>
      <c r="RIN134" s="3"/>
      <c r="RIO134" s="2"/>
      <c r="RIP134" s="2"/>
      <c r="RIQ134" s="2"/>
      <c r="RIR134" s="4"/>
      <c r="RIS134" s="2"/>
      <c r="RIT134" s="2"/>
      <c r="RIU134" s="2"/>
      <c r="RIV134" s="5"/>
      <c r="RIW134" s="5"/>
      <c r="RIX134" s="5"/>
      <c r="RIY134" s="5"/>
      <c r="RIZ134" s="2"/>
      <c r="RJA134" s="2"/>
      <c r="RJB134" s="2"/>
      <c r="RJC134" s="2"/>
      <c r="RJD134" s="3"/>
      <c r="RJE134" s="2"/>
      <c r="RJF134" s="2"/>
      <c r="RJG134" s="2"/>
      <c r="RJH134" s="4"/>
      <c r="RJI134" s="2"/>
      <c r="RJJ134" s="2"/>
      <c r="RJK134" s="2"/>
      <c r="RJL134" s="5"/>
      <c r="RJM134" s="5"/>
      <c r="RJN134" s="5"/>
      <c r="RJO134" s="5"/>
      <c r="RJP134" s="2"/>
      <c r="RJQ134" s="2"/>
      <c r="RJR134" s="2"/>
      <c r="RJS134" s="2"/>
      <c r="RJT134" s="3"/>
      <c r="RJU134" s="2"/>
      <c r="RJV134" s="2"/>
      <c r="RJW134" s="2"/>
      <c r="RJX134" s="4"/>
      <c r="RJY134" s="2"/>
      <c r="RJZ134" s="2"/>
      <c r="RKA134" s="2"/>
      <c r="RKB134" s="5"/>
      <c r="RKC134" s="5"/>
      <c r="RKD134" s="5"/>
      <c r="RKE134" s="5"/>
      <c r="RKF134" s="2"/>
      <c r="RKG134" s="2"/>
      <c r="RKH134" s="2"/>
      <c r="RKI134" s="2"/>
      <c r="RKJ134" s="3"/>
      <c r="RKK134" s="2"/>
      <c r="RKL134" s="2"/>
      <c r="RKM134" s="2"/>
      <c r="RKN134" s="4"/>
      <c r="RKO134" s="2"/>
      <c r="RKP134" s="2"/>
      <c r="RKQ134" s="2"/>
      <c r="RKR134" s="5"/>
      <c r="RKS134" s="5"/>
      <c r="RKT134" s="5"/>
      <c r="RKU134" s="5"/>
      <c r="RKV134" s="2"/>
      <c r="RKW134" s="2"/>
      <c r="RKX134" s="2"/>
      <c r="RKY134" s="2"/>
      <c r="RKZ134" s="3"/>
      <c r="RLA134" s="2"/>
      <c r="RLB134" s="2"/>
      <c r="RLC134" s="2"/>
      <c r="RLD134" s="4"/>
      <c r="RLE134" s="2"/>
      <c r="RLF134" s="2"/>
      <c r="RLG134" s="2"/>
      <c r="RLH134" s="5"/>
      <c r="RLI134" s="5"/>
      <c r="RLJ134" s="5"/>
      <c r="RLK134" s="5"/>
      <c r="RLL134" s="2"/>
      <c r="RLM134" s="2"/>
      <c r="RLN134" s="2"/>
      <c r="RLO134" s="2"/>
      <c r="RLP134" s="3"/>
      <c r="RLQ134" s="2"/>
      <c r="RLR134" s="2"/>
      <c r="RLS134" s="2"/>
      <c r="RLT134" s="4"/>
      <c r="RLU134" s="2"/>
      <c r="RLV134" s="2"/>
      <c r="RLW134" s="2"/>
      <c r="RLX134" s="5"/>
      <c r="RLY134" s="5"/>
      <c r="RLZ134" s="5"/>
      <c r="RMA134" s="5"/>
      <c r="RMB134" s="2"/>
      <c r="RMC134" s="2"/>
      <c r="RMD134" s="2"/>
      <c r="RME134" s="2"/>
      <c r="RMF134" s="3"/>
      <c r="RMG134" s="2"/>
      <c r="RMH134" s="2"/>
      <c r="RMI134" s="2"/>
      <c r="RMJ134" s="4"/>
      <c r="RMK134" s="2"/>
      <c r="RML134" s="2"/>
      <c r="RMM134" s="2"/>
      <c r="RMN134" s="5"/>
      <c r="RMO134" s="5"/>
      <c r="RMP134" s="5"/>
      <c r="RMQ134" s="5"/>
      <c r="RMR134" s="2"/>
      <c r="RMS134" s="2"/>
      <c r="RMT134" s="2"/>
      <c r="RMU134" s="2"/>
      <c r="RMV134" s="3"/>
      <c r="RMW134" s="2"/>
      <c r="RMX134" s="2"/>
      <c r="RMY134" s="2"/>
      <c r="RMZ134" s="4"/>
      <c r="RNA134" s="2"/>
      <c r="RNB134" s="2"/>
      <c r="RNC134" s="2"/>
      <c r="RND134" s="5"/>
      <c r="RNE134" s="5"/>
      <c r="RNF134" s="5"/>
      <c r="RNG134" s="5"/>
      <c r="RNH134" s="2"/>
      <c r="RNI134" s="2"/>
      <c r="RNJ134" s="2"/>
      <c r="RNK134" s="2"/>
      <c r="RNL134" s="3"/>
      <c r="RNM134" s="2"/>
      <c r="RNN134" s="2"/>
      <c r="RNO134" s="2"/>
      <c r="RNP134" s="4"/>
      <c r="RNQ134" s="2"/>
      <c r="RNR134" s="2"/>
      <c r="RNS134" s="2"/>
      <c r="RNT134" s="5"/>
      <c r="RNU134" s="5"/>
      <c r="RNV134" s="5"/>
      <c r="RNW134" s="5"/>
      <c r="RNX134" s="2"/>
      <c r="RNY134" s="2"/>
      <c r="RNZ134" s="2"/>
      <c r="ROA134" s="2"/>
      <c r="ROB134" s="3"/>
      <c r="ROC134" s="2"/>
      <c r="ROD134" s="2"/>
      <c r="ROE134" s="2"/>
      <c r="ROF134" s="4"/>
      <c r="ROG134" s="2"/>
      <c r="ROH134" s="2"/>
      <c r="ROI134" s="2"/>
      <c r="ROJ134" s="5"/>
      <c r="ROK134" s="5"/>
      <c r="ROL134" s="5"/>
      <c r="ROM134" s="5"/>
      <c r="RON134" s="2"/>
      <c r="ROO134" s="2"/>
      <c r="ROP134" s="2"/>
      <c r="ROQ134" s="2"/>
      <c r="ROR134" s="3"/>
      <c r="ROS134" s="2"/>
      <c r="ROT134" s="2"/>
      <c r="ROU134" s="2"/>
      <c r="ROV134" s="4"/>
      <c r="ROW134" s="2"/>
      <c r="ROX134" s="2"/>
      <c r="ROY134" s="2"/>
      <c r="ROZ134" s="5"/>
      <c r="RPA134" s="5"/>
      <c r="RPB134" s="5"/>
      <c r="RPC134" s="5"/>
      <c r="RPD134" s="2"/>
      <c r="RPE134" s="2"/>
      <c r="RPF134" s="2"/>
      <c r="RPG134" s="2"/>
      <c r="RPH134" s="3"/>
      <c r="RPI134" s="2"/>
      <c r="RPJ134" s="2"/>
      <c r="RPK134" s="2"/>
      <c r="RPL134" s="4"/>
      <c r="RPM134" s="2"/>
      <c r="RPN134" s="2"/>
      <c r="RPO134" s="2"/>
      <c r="RPP134" s="5"/>
      <c r="RPQ134" s="5"/>
      <c r="RPR134" s="5"/>
      <c r="RPS134" s="5"/>
      <c r="RPT134" s="2"/>
      <c r="RPU134" s="2"/>
      <c r="RPV134" s="2"/>
      <c r="RPW134" s="2"/>
      <c r="RPX134" s="3"/>
      <c r="RPY134" s="2"/>
      <c r="RPZ134" s="2"/>
      <c r="RQA134" s="2"/>
      <c r="RQB134" s="4"/>
      <c r="RQC134" s="2"/>
      <c r="RQD134" s="2"/>
      <c r="RQE134" s="2"/>
      <c r="RQF134" s="5"/>
      <c r="RQG134" s="5"/>
      <c r="RQH134" s="5"/>
      <c r="RQI134" s="5"/>
      <c r="RQJ134" s="2"/>
      <c r="RQK134" s="2"/>
      <c r="RQL134" s="2"/>
      <c r="RQM134" s="2"/>
      <c r="RQN134" s="3"/>
      <c r="RQO134" s="2"/>
      <c r="RQP134" s="2"/>
      <c r="RQQ134" s="2"/>
      <c r="RQR134" s="4"/>
      <c r="RQS134" s="2"/>
      <c r="RQT134" s="2"/>
      <c r="RQU134" s="2"/>
      <c r="RQV134" s="5"/>
      <c r="RQW134" s="5"/>
      <c r="RQX134" s="5"/>
      <c r="RQY134" s="5"/>
      <c r="RQZ134" s="2"/>
      <c r="RRA134" s="2"/>
      <c r="RRB134" s="2"/>
      <c r="RRC134" s="2"/>
      <c r="RRD134" s="3"/>
      <c r="RRE134" s="2"/>
      <c r="RRF134" s="2"/>
      <c r="RRG134" s="2"/>
      <c r="RRH134" s="4"/>
      <c r="RRI134" s="2"/>
      <c r="RRJ134" s="2"/>
      <c r="RRK134" s="2"/>
      <c r="RRL134" s="5"/>
      <c r="RRM134" s="5"/>
      <c r="RRN134" s="5"/>
      <c r="RRO134" s="5"/>
      <c r="RRP134" s="2"/>
      <c r="RRQ134" s="2"/>
      <c r="RRR134" s="2"/>
      <c r="RRS134" s="2"/>
      <c r="RRT134" s="3"/>
      <c r="RRU134" s="2"/>
      <c r="RRV134" s="2"/>
      <c r="RRW134" s="2"/>
      <c r="RRX134" s="4"/>
      <c r="RRY134" s="2"/>
      <c r="RRZ134" s="2"/>
      <c r="RSA134" s="2"/>
      <c r="RSB134" s="5"/>
      <c r="RSC134" s="5"/>
      <c r="RSD134" s="5"/>
      <c r="RSE134" s="5"/>
      <c r="RSF134" s="2"/>
      <c r="RSG134" s="2"/>
      <c r="RSH134" s="2"/>
      <c r="RSI134" s="2"/>
      <c r="RSJ134" s="3"/>
      <c r="RSK134" s="2"/>
      <c r="RSL134" s="2"/>
      <c r="RSM134" s="2"/>
      <c r="RSN134" s="4"/>
      <c r="RSO134" s="2"/>
      <c r="RSP134" s="2"/>
      <c r="RSQ134" s="2"/>
      <c r="RSR134" s="5"/>
      <c r="RSS134" s="5"/>
      <c r="RST134" s="5"/>
      <c r="RSU134" s="5"/>
      <c r="RSV134" s="2"/>
      <c r="RSW134" s="2"/>
      <c r="RSX134" s="2"/>
      <c r="RSY134" s="2"/>
      <c r="RSZ134" s="3"/>
      <c r="RTA134" s="2"/>
      <c r="RTB134" s="2"/>
      <c r="RTC134" s="2"/>
      <c r="RTD134" s="4"/>
      <c r="RTE134" s="2"/>
      <c r="RTF134" s="2"/>
      <c r="RTG134" s="2"/>
      <c r="RTH134" s="5"/>
      <c r="RTI134" s="5"/>
      <c r="RTJ134" s="5"/>
      <c r="RTK134" s="5"/>
      <c r="RTL134" s="2"/>
      <c r="RTM134" s="2"/>
      <c r="RTN134" s="2"/>
      <c r="RTO134" s="2"/>
      <c r="RTP134" s="3"/>
      <c r="RTQ134" s="2"/>
      <c r="RTR134" s="2"/>
      <c r="RTS134" s="2"/>
      <c r="RTT134" s="4"/>
      <c r="RTU134" s="2"/>
      <c r="RTV134" s="2"/>
      <c r="RTW134" s="2"/>
      <c r="RTX134" s="5"/>
      <c r="RTY134" s="5"/>
      <c r="RTZ134" s="5"/>
      <c r="RUA134" s="5"/>
      <c r="RUB134" s="2"/>
      <c r="RUC134" s="2"/>
      <c r="RUD134" s="2"/>
      <c r="RUE134" s="2"/>
      <c r="RUF134" s="3"/>
      <c r="RUG134" s="2"/>
      <c r="RUH134" s="2"/>
      <c r="RUI134" s="2"/>
      <c r="RUJ134" s="4"/>
      <c r="RUK134" s="2"/>
      <c r="RUL134" s="2"/>
      <c r="RUM134" s="2"/>
      <c r="RUN134" s="5"/>
      <c r="RUO134" s="5"/>
      <c r="RUP134" s="5"/>
      <c r="RUQ134" s="5"/>
      <c r="RUR134" s="2"/>
      <c r="RUS134" s="2"/>
      <c r="RUT134" s="2"/>
      <c r="RUU134" s="2"/>
      <c r="RUV134" s="3"/>
      <c r="RUW134" s="2"/>
      <c r="RUX134" s="2"/>
      <c r="RUY134" s="2"/>
      <c r="RUZ134" s="4"/>
      <c r="RVA134" s="2"/>
      <c r="RVB134" s="2"/>
      <c r="RVC134" s="2"/>
      <c r="RVD134" s="5"/>
      <c r="RVE134" s="5"/>
      <c r="RVF134" s="5"/>
      <c r="RVG134" s="5"/>
      <c r="RVH134" s="2"/>
      <c r="RVI134" s="2"/>
      <c r="RVJ134" s="2"/>
      <c r="RVK134" s="2"/>
      <c r="RVL134" s="3"/>
      <c r="RVM134" s="2"/>
      <c r="RVN134" s="2"/>
      <c r="RVO134" s="2"/>
      <c r="RVP134" s="4"/>
      <c r="RVQ134" s="2"/>
      <c r="RVR134" s="2"/>
      <c r="RVS134" s="2"/>
      <c r="RVT134" s="5"/>
      <c r="RVU134" s="5"/>
      <c r="RVV134" s="5"/>
      <c r="RVW134" s="5"/>
      <c r="RVX134" s="2"/>
      <c r="RVY134" s="2"/>
      <c r="RVZ134" s="2"/>
      <c r="RWA134" s="2"/>
      <c r="RWB134" s="3"/>
      <c r="RWC134" s="2"/>
      <c r="RWD134" s="2"/>
      <c r="RWE134" s="2"/>
      <c r="RWF134" s="4"/>
      <c r="RWG134" s="2"/>
      <c r="RWH134" s="2"/>
      <c r="RWI134" s="2"/>
      <c r="RWJ134" s="5"/>
      <c r="RWK134" s="5"/>
      <c r="RWL134" s="5"/>
      <c r="RWM134" s="5"/>
      <c r="RWN134" s="2"/>
      <c r="RWO134" s="2"/>
      <c r="RWP134" s="2"/>
      <c r="RWQ134" s="2"/>
      <c r="RWR134" s="3"/>
      <c r="RWS134" s="2"/>
      <c r="RWT134" s="2"/>
      <c r="RWU134" s="2"/>
      <c r="RWV134" s="4"/>
      <c r="RWW134" s="2"/>
      <c r="RWX134" s="2"/>
      <c r="RWY134" s="2"/>
      <c r="RWZ134" s="5"/>
      <c r="RXA134" s="5"/>
      <c r="RXB134" s="5"/>
      <c r="RXC134" s="5"/>
      <c r="RXD134" s="2"/>
      <c r="RXE134" s="2"/>
      <c r="RXF134" s="2"/>
      <c r="RXG134" s="2"/>
      <c r="RXH134" s="3"/>
      <c r="RXI134" s="2"/>
      <c r="RXJ134" s="2"/>
      <c r="RXK134" s="2"/>
      <c r="RXL134" s="4"/>
      <c r="RXM134" s="2"/>
      <c r="RXN134" s="2"/>
      <c r="RXO134" s="2"/>
      <c r="RXP134" s="5"/>
      <c r="RXQ134" s="5"/>
      <c r="RXR134" s="5"/>
      <c r="RXS134" s="5"/>
      <c r="RXT134" s="2"/>
      <c r="RXU134" s="2"/>
      <c r="RXV134" s="2"/>
      <c r="RXW134" s="2"/>
      <c r="RXX134" s="3"/>
      <c r="RXY134" s="2"/>
      <c r="RXZ134" s="2"/>
      <c r="RYA134" s="2"/>
      <c r="RYB134" s="4"/>
      <c r="RYC134" s="2"/>
      <c r="RYD134" s="2"/>
      <c r="RYE134" s="2"/>
      <c r="RYF134" s="5"/>
      <c r="RYG134" s="5"/>
      <c r="RYH134" s="5"/>
      <c r="RYI134" s="5"/>
      <c r="RYJ134" s="2"/>
      <c r="RYK134" s="2"/>
      <c r="RYL134" s="2"/>
      <c r="RYM134" s="2"/>
      <c r="RYN134" s="3"/>
      <c r="RYO134" s="2"/>
      <c r="RYP134" s="2"/>
      <c r="RYQ134" s="2"/>
      <c r="RYR134" s="4"/>
      <c r="RYS134" s="2"/>
      <c r="RYT134" s="2"/>
      <c r="RYU134" s="2"/>
      <c r="RYV134" s="5"/>
      <c r="RYW134" s="5"/>
      <c r="RYX134" s="5"/>
      <c r="RYY134" s="5"/>
      <c r="RYZ134" s="2"/>
      <c r="RZA134" s="2"/>
      <c r="RZB134" s="2"/>
      <c r="RZC134" s="2"/>
      <c r="RZD134" s="3"/>
      <c r="RZE134" s="2"/>
      <c r="RZF134" s="2"/>
      <c r="RZG134" s="2"/>
      <c r="RZH134" s="4"/>
      <c r="RZI134" s="2"/>
      <c r="RZJ134" s="2"/>
      <c r="RZK134" s="2"/>
      <c r="RZL134" s="5"/>
      <c r="RZM134" s="5"/>
      <c r="RZN134" s="5"/>
      <c r="RZO134" s="5"/>
      <c r="RZP134" s="2"/>
      <c r="RZQ134" s="2"/>
      <c r="RZR134" s="2"/>
      <c r="RZS134" s="2"/>
      <c r="RZT134" s="3"/>
      <c r="RZU134" s="2"/>
      <c r="RZV134" s="2"/>
      <c r="RZW134" s="2"/>
      <c r="RZX134" s="4"/>
      <c r="RZY134" s="2"/>
      <c r="RZZ134" s="2"/>
      <c r="SAA134" s="2"/>
      <c r="SAB134" s="5"/>
      <c r="SAC134" s="5"/>
      <c r="SAD134" s="5"/>
      <c r="SAE134" s="5"/>
      <c r="SAF134" s="2"/>
      <c r="SAG134" s="2"/>
      <c r="SAH134" s="2"/>
      <c r="SAI134" s="2"/>
      <c r="SAJ134" s="3"/>
      <c r="SAK134" s="2"/>
      <c r="SAL134" s="2"/>
      <c r="SAM134" s="2"/>
      <c r="SAN134" s="4"/>
      <c r="SAO134" s="2"/>
      <c r="SAP134" s="2"/>
      <c r="SAQ134" s="2"/>
      <c r="SAR134" s="5"/>
      <c r="SAS134" s="5"/>
      <c r="SAT134" s="5"/>
      <c r="SAU134" s="5"/>
      <c r="SAV134" s="2"/>
      <c r="SAW134" s="2"/>
      <c r="SAX134" s="2"/>
      <c r="SAY134" s="2"/>
      <c r="SAZ134" s="3"/>
      <c r="SBA134" s="2"/>
      <c r="SBB134" s="2"/>
      <c r="SBC134" s="2"/>
      <c r="SBD134" s="4"/>
      <c r="SBE134" s="2"/>
      <c r="SBF134" s="2"/>
      <c r="SBG134" s="2"/>
      <c r="SBH134" s="5"/>
      <c r="SBI134" s="5"/>
      <c r="SBJ134" s="5"/>
      <c r="SBK134" s="5"/>
      <c r="SBL134" s="2"/>
      <c r="SBM134" s="2"/>
      <c r="SBN134" s="2"/>
      <c r="SBO134" s="2"/>
      <c r="SBP134" s="3"/>
      <c r="SBQ134" s="2"/>
      <c r="SBR134" s="2"/>
      <c r="SBS134" s="2"/>
      <c r="SBT134" s="4"/>
      <c r="SBU134" s="2"/>
      <c r="SBV134" s="2"/>
      <c r="SBW134" s="2"/>
      <c r="SBX134" s="5"/>
      <c r="SBY134" s="5"/>
      <c r="SBZ134" s="5"/>
      <c r="SCA134" s="5"/>
      <c r="SCB134" s="2"/>
      <c r="SCC134" s="2"/>
      <c r="SCD134" s="2"/>
      <c r="SCE134" s="2"/>
      <c r="SCF134" s="3"/>
      <c r="SCG134" s="2"/>
      <c r="SCH134" s="2"/>
      <c r="SCI134" s="2"/>
      <c r="SCJ134" s="4"/>
      <c r="SCK134" s="2"/>
      <c r="SCL134" s="2"/>
      <c r="SCM134" s="2"/>
      <c r="SCN134" s="5"/>
      <c r="SCO134" s="5"/>
      <c r="SCP134" s="5"/>
      <c r="SCQ134" s="5"/>
      <c r="SCR134" s="2"/>
      <c r="SCS134" s="2"/>
      <c r="SCT134" s="2"/>
      <c r="SCU134" s="2"/>
      <c r="SCV134" s="3"/>
      <c r="SCW134" s="2"/>
      <c r="SCX134" s="2"/>
      <c r="SCY134" s="2"/>
      <c r="SCZ134" s="4"/>
      <c r="SDA134" s="2"/>
      <c r="SDB134" s="2"/>
      <c r="SDC134" s="2"/>
      <c r="SDD134" s="5"/>
      <c r="SDE134" s="5"/>
      <c r="SDF134" s="5"/>
      <c r="SDG134" s="5"/>
      <c r="SDH134" s="2"/>
      <c r="SDI134" s="2"/>
      <c r="SDJ134" s="2"/>
      <c r="SDK134" s="2"/>
      <c r="SDL134" s="3"/>
      <c r="SDM134" s="2"/>
      <c r="SDN134" s="2"/>
      <c r="SDO134" s="2"/>
      <c r="SDP134" s="4"/>
      <c r="SDQ134" s="2"/>
      <c r="SDR134" s="2"/>
      <c r="SDS134" s="2"/>
      <c r="SDT134" s="5"/>
      <c r="SDU134" s="5"/>
      <c r="SDV134" s="5"/>
      <c r="SDW134" s="5"/>
      <c r="SDX134" s="2"/>
      <c r="SDY134" s="2"/>
      <c r="SDZ134" s="2"/>
      <c r="SEA134" s="2"/>
      <c r="SEB134" s="3"/>
      <c r="SEC134" s="2"/>
      <c r="SED134" s="2"/>
      <c r="SEE134" s="2"/>
      <c r="SEF134" s="4"/>
      <c r="SEG134" s="2"/>
      <c r="SEH134" s="2"/>
      <c r="SEI134" s="2"/>
      <c r="SEJ134" s="5"/>
      <c r="SEK134" s="5"/>
      <c r="SEL134" s="5"/>
      <c r="SEM134" s="5"/>
      <c r="SEN134" s="2"/>
      <c r="SEO134" s="2"/>
      <c r="SEP134" s="2"/>
      <c r="SEQ134" s="2"/>
      <c r="SER134" s="3"/>
      <c r="SES134" s="2"/>
      <c r="SET134" s="2"/>
      <c r="SEU134" s="2"/>
      <c r="SEV134" s="4"/>
      <c r="SEW134" s="2"/>
      <c r="SEX134" s="2"/>
      <c r="SEY134" s="2"/>
      <c r="SEZ134" s="5"/>
      <c r="SFA134" s="5"/>
      <c r="SFB134" s="5"/>
      <c r="SFC134" s="5"/>
      <c r="SFD134" s="2"/>
      <c r="SFE134" s="2"/>
      <c r="SFF134" s="2"/>
      <c r="SFG134" s="2"/>
      <c r="SFH134" s="3"/>
      <c r="SFI134" s="2"/>
      <c r="SFJ134" s="2"/>
      <c r="SFK134" s="2"/>
      <c r="SFL134" s="4"/>
      <c r="SFM134" s="2"/>
      <c r="SFN134" s="2"/>
      <c r="SFO134" s="2"/>
      <c r="SFP134" s="5"/>
      <c r="SFQ134" s="5"/>
      <c r="SFR134" s="5"/>
      <c r="SFS134" s="5"/>
      <c r="SFT134" s="2"/>
      <c r="SFU134" s="2"/>
      <c r="SFV134" s="2"/>
      <c r="SFW134" s="2"/>
      <c r="SFX134" s="3"/>
      <c r="SFY134" s="2"/>
      <c r="SFZ134" s="2"/>
      <c r="SGA134" s="2"/>
      <c r="SGB134" s="4"/>
      <c r="SGC134" s="2"/>
      <c r="SGD134" s="2"/>
      <c r="SGE134" s="2"/>
      <c r="SGF134" s="5"/>
      <c r="SGG134" s="5"/>
      <c r="SGH134" s="5"/>
      <c r="SGI134" s="5"/>
      <c r="SGJ134" s="2"/>
      <c r="SGK134" s="2"/>
      <c r="SGL134" s="2"/>
      <c r="SGM134" s="2"/>
      <c r="SGN134" s="3"/>
      <c r="SGO134" s="2"/>
      <c r="SGP134" s="2"/>
      <c r="SGQ134" s="2"/>
      <c r="SGR134" s="4"/>
      <c r="SGS134" s="2"/>
      <c r="SGT134" s="2"/>
      <c r="SGU134" s="2"/>
      <c r="SGV134" s="5"/>
      <c r="SGW134" s="5"/>
      <c r="SGX134" s="5"/>
      <c r="SGY134" s="5"/>
      <c r="SGZ134" s="2"/>
      <c r="SHA134" s="2"/>
      <c r="SHB134" s="2"/>
      <c r="SHC134" s="2"/>
      <c r="SHD134" s="3"/>
      <c r="SHE134" s="2"/>
      <c r="SHF134" s="2"/>
      <c r="SHG134" s="2"/>
      <c r="SHH134" s="4"/>
      <c r="SHI134" s="2"/>
      <c r="SHJ134" s="2"/>
      <c r="SHK134" s="2"/>
      <c r="SHL134" s="5"/>
      <c r="SHM134" s="5"/>
      <c r="SHN134" s="5"/>
      <c r="SHO134" s="5"/>
      <c r="SHP134" s="2"/>
      <c r="SHQ134" s="2"/>
      <c r="SHR134" s="2"/>
      <c r="SHS134" s="2"/>
      <c r="SHT134" s="3"/>
      <c r="SHU134" s="2"/>
      <c r="SHV134" s="2"/>
      <c r="SHW134" s="2"/>
      <c r="SHX134" s="4"/>
      <c r="SHY134" s="2"/>
      <c r="SHZ134" s="2"/>
      <c r="SIA134" s="2"/>
      <c r="SIB134" s="5"/>
      <c r="SIC134" s="5"/>
      <c r="SID134" s="5"/>
      <c r="SIE134" s="5"/>
      <c r="SIF134" s="2"/>
      <c r="SIG134" s="2"/>
      <c r="SIH134" s="2"/>
      <c r="SII134" s="2"/>
      <c r="SIJ134" s="3"/>
      <c r="SIK134" s="2"/>
      <c r="SIL134" s="2"/>
      <c r="SIM134" s="2"/>
      <c r="SIN134" s="4"/>
      <c r="SIO134" s="2"/>
      <c r="SIP134" s="2"/>
      <c r="SIQ134" s="2"/>
      <c r="SIR134" s="5"/>
      <c r="SIS134" s="5"/>
      <c r="SIT134" s="5"/>
      <c r="SIU134" s="5"/>
      <c r="SIV134" s="2"/>
      <c r="SIW134" s="2"/>
      <c r="SIX134" s="2"/>
      <c r="SIY134" s="2"/>
      <c r="SIZ134" s="3"/>
      <c r="SJA134" s="2"/>
      <c r="SJB134" s="2"/>
      <c r="SJC134" s="2"/>
      <c r="SJD134" s="4"/>
      <c r="SJE134" s="2"/>
      <c r="SJF134" s="2"/>
      <c r="SJG134" s="2"/>
      <c r="SJH134" s="5"/>
      <c r="SJI134" s="5"/>
      <c r="SJJ134" s="5"/>
      <c r="SJK134" s="5"/>
      <c r="SJL134" s="2"/>
      <c r="SJM134" s="2"/>
      <c r="SJN134" s="2"/>
      <c r="SJO134" s="2"/>
      <c r="SJP134" s="3"/>
      <c r="SJQ134" s="2"/>
      <c r="SJR134" s="2"/>
      <c r="SJS134" s="2"/>
      <c r="SJT134" s="4"/>
      <c r="SJU134" s="2"/>
      <c r="SJV134" s="2"/>
      <c r="SJW134" s="2"/>
      <c r="SJX134" s="5"/>
      <c r="SJY134" s="5"/>
      <c r="SJZ134" s="5"/>
      <c r="SKA134" s="5"/>
      <c r="SKB134" s="2"/>
      <c r="SKC134" s="2"/>
      <c r="SKD134" s="2"/>
      <c r="SKE134" s="2"/>
      <c r="SKF134" s="3"/>
      <c r="SKG134" s="2"/>
      <c r="SKH134" s="2"/>
      <c r="SKI134" s="2"/>
      <c r="SKJ134" s="4"/>
      <c r="SKK134" s="2"/>
      <c r="SKL134" s="2"/>
      <c r="SKM134" s="2"/>
      <c r="SKN134" s="5"/>
      <c r="SKO134" s="5"/>
      <c r="SKP134" s="5"/>
      <c r="SKQ134" s="5"/>
      <c r="SKR134" s="2"/>
      <c r="SKS134" s="2"/>
      <c r="SKT134" s="2"/>
      <c r="SKU134" s="2"/>
      <c r="SKV134" s="3"/>
      <c r="SKW134" s="2"/>
      <c r="SKX134" s="2"/>
      <c r="SKY134" s="2"/>
      <c r="SKZ134" s="4"/>
      <c r="SLA134" s="2"/>
      <c r="SLB134" s="2"/>
      <c r="SLC134" s="2"/>
      <c r="SLD134" s="5"/>
      <c r="SLE134" s="5"/>
      <c r="SLF134" s="5"/>
      <c r="SLG134" s="5"/>
      <c r="SLH134" s="2"/>
      <c r="SLI134" s="2"/>
      <c r="SLJ134" s="2"/>
      <c r="SLK134" s="2"/>
      <c r="SLL134" s="3"/>
      <c r="SLM134" s="2"/>
      <c r="SLN134" s="2"/>
      <c r="SLO134" s="2"/>
      <c r="SLP134" s="4"/>
      <c r="SLQ134" s="2"/>
      <c r="SLR134" s="2"/>
      <c r="SLS134" s="2"/>
      <c r="SLT134" s="5"/>
      <c r="SLU134" s="5"/>
      <c r="SLV134" s="5"/>
      <c r="SLW134" s="5"/>
      <c r="SLX134" s="2"/>
      <c r="SLY134" s="2"/>
      <c r="SLZ134" s="2"/>
      <c r="SMA134" s="2"/>
      <c r="SMB134" s="3"/>
      <c r="SMC134" s="2"/>
      <c r="SMD134" s="2"/>
      <c r="SME134" s="2"/>
      <c r="SMF134" s="4"/>
      <c r="SMG134" s="2"/>
      <c r="SMH134" s="2"/>
      <c r="SMI134" s="2"/>
      <c r="SMJ134" s="5"/>
      <c r="SMK134" s="5"/>
      <c r="SML134" s="5"/>
      <c r="SMM134" s="5"/>
      <c r="SMN134" s="2"/>
      <c r="SMO134" s="2"/>
      <c r="SMP134" s="2"/>
      <c r="SMQ134" s="2"/>
      <c r="SMR134" s="3"/>
      <c r="SMS134" s="2"/>
      <c r="SMT134" s="2"/>
      <c r="SMU134" s="2"/>
      <c r="SMV134" s="4"/>
      <c r="SMW134" s="2"/>
      <c r="SMX134" s="2"/>
      <c r="SMY134" s="2"/>
      <c r="SMZ134" s="5"/>
      <c r="SNA134" s="5"/>
      <c r="SNB134" s="5"/>
      <c r="SNC134" s="5"/>
      <c r="SND134" s="2"/>
      <c r="SNE134" s="2"/>
      <c r="SNF134" s="2"/>
      <c r="SNG134" s="2"/>
      <c r="SNH134" s="3"/>
      <c r="SNI134" s="2"/>
      <c r="SNJ134" s="2"/>
      <c r="SNK134" s="2"/>
      <c r="SNL134" s="4"/>
      <c r="SNM134" s="2"/>
      <c r="SNN134" s="2"/>
      <c r="SNO134" s="2"/>
      <c r="SNP134" s="5"/>
      <c r="SNQ134" s="5"/>
      <c r="SNR134" s="5"/>
      <c r="SNS134" s="5"/>
      <c r="SNT134" s="2"/>
      <c r="SNU134" s="2"/>
      <c r="SNV134" s="2"/>
      <c r="SNW134" s="2"/>
      <c r="SNX134" s="3"/>
      <c r="SNY134" s="2"/>
      <c r="SNZ134" s="2"/>
      <c r="SOA134" s="2"/>
      <c r="SOB134" s="4"/>
      <c r="SOC134" s="2"/>
      <c r="SOD134" s="2"/>
      <c r="SOE134" s="2"/>
      <c r="SOF134" s="5"/>
      <c r="SOG134" s="5"/>
      <c r="SOH134" s="5"/>
      <c r="SOI134" s="5"/>
      <c r="SOJ134" s="2"/>
      <c r="SOK134" s="2"/>
      <c r="SOL134" s="2"/>
      <c r="SOM134" s="2"/>
      <c r="SON134" s="3"/>
      <c r="SOO134" s="2"/>
      <c r="SOP134" s="2"/>
      <c r="SOQ134" s="2"/>
      <c r="SOR134" s="4"/>
      <c r="SOS134" s="2"/>
      <c r="SOT134" s="2"/>
      <c r="SOU134" s="2"/>
      <c r="SOV134" s="5"/>
      <c r="SOW134" s="5"/>
      <c r="SOX134" s="5"/>
      <c r="SOY134" s="5"/>
      <c r="SOZ134" s="2"/>
      <c r="SPA134" s="2"/>
      <c r="SPB134" s="2"/>
      <c r="SPC134" s="2"/>
      <c r="SPD134" s="3"/>
      <c r="SPE134" s="2"/>
      <c r="SPF134" s="2"/>
      <c r="SPG134" s="2"/>
      <c r="SPH134" s="4"/>
      <c r="SPI134" s="2"/>
      <c r="SPJ134" s="2"/>
      <c r="SPK134" s="2"/>
      <c r="SPL134" s="5"/>
      <c r="SPM134" s="5"/>
      <c r="SPN134" s="5"/>
      <c r="SPO134" s="5"/>
      <c r="SPP134" s="2"/>
      <c r="SPQ134" s="2"/>
      <c r="SPR134" s="2"/>
      <c r="SPS134" s="2"/>
      <c r="SPT134" s="3"/>
      <c r="SPU134" s="2"/>
      <c r="SPV134" s="2"/>
      <c r="SPW134" s="2"/>
      <c r="SPX134" s="4"/>
      <c r="SPY134" s="2"/>
      <c r="SPZ134" s="2"/>
      <c r="SQA134" s="2"/>
      <c r="SQB134" s="5"/>
      <c r="SQC134" s="5"/>
      <c r="SQD134" s="5"/>
      <c r="SQE134" s="5"/>
      <c r="SQF134" s="2"/>
      <c r="SQG134" s="2"/>
      <c r="SQH134" s="2"/>
      <c r="SQI134" s="2"/>
      <c r="SQJ134" s="3"/>
      <c r="SQK134" s="2"/>
      <c r="SQL134" s="2"/>
      <c r="SQM134" s="2"/>
      <c r="SQN134" s="4"/>
      <c r="SQO134" s="2"/>
      <c r="SQP134" s="2"/>
      <c r="SQQ134" s="2"/>
      <c r="SQR134" s="5"/>
      <c r="SQS134" s="5"/>
      <c r="SQT134" s="5"/>
      <c r="SQU134" s="5"/>
      <c r="SQV134" s="2"/>
      <c r="SQW134" s="2"/>
      <c r="SQX134" s="2"/>
      <c r="SQY134" s="2"/>
      <c r="SQZ134" s="3"/>
      <c r="SRA134" s="2"/>
      <c r="SRB134" s="2"/>
      <c r="SRC134" s="2"/>
      <c r="SRD134" s="4"/>
      <c r="SRE134" s="2"/>
      <c r="SRF134" s="2"/>
      <c r="SRG134" s="2"/>
      <c r="SRH134" s="5"/>
      <c r="SRI134" s="5"/>
      <c r="SRJ134" s="5"/>
      <c r="SRK134" s="5"/>
      <c r="SRL134" s="2"/>
      <c r="SRM134" s="2"/>
      <c r="SRN134" s="2"/>
      <c r="SRO134" s="2"/>
      <c r="SRP134" s="3"/>
      <c r="SRQ134" s="2"/>
      <c r="SRR134" s="2"/>
      <c r="SRS134" s="2"/>
      <c r="SRT134" s="4"/>
      <c r="SRU134" s="2"/>
      <c r="SRV134" s="2"/>
      <c r="SRW134" s="2"/>
      <c r="SRX134" s="5"/>
      <c r="SRY134" s="5"/>
      <c r="SRZ134" s="5"/>
      <c r="SSA134" s="5"/>
      <c r="SSB134" s="2"/>
      <c r="SSC134" s="2"/>
      <c r="SSD134" s="2"/>
      <c r="SSE134" s="2"/>
      <c r="SSF134" s="3"/>
      <c r="SSG134" s="2"/>
      <c r="SSH134" s="2"/>
      <c r="SSI134" s="2"/>
      <c r="SSJ134" s="4"/>
      <c r="SSK134" s="2"/>
      <c r="SSL134" s="2"/>
      <c r="SSM134" s="2"/>
      <c r="SSN134" s="5"/>
      <c r="SSO134" s="5"/>
      <c r="SSP134" s="5"/>
      <c r="SSQ134" s="5"/>
      <c r="SSR134" s="2"/>
      <c r="SSS134" s="2"/>
      <c r="SST134" s="2"/>
      <c r="SSU134" s="2"/>
      <c r="SSV134" s="3"/>
      <c r="SSW134" s="2"/>
      <c r="SSX134" s="2"/>
      <c r="SSY134" s="2"/>
      <c r="SSZ134" s="4"/>
      <c r="STA134" s="2"/>
      <c r="STB134" s="2"/>
      <c r="STC134" s="2"/>
      <c r="STD134" s="5"/>
      <c r="STE134" s="5"/>
      <c r="STF134" s="5"/>
      <c r="STG134" s="5"/>
      <c r="STH134" s="2"/>
      <c r="STI134" s="2"/>
      <c r="STJ134" s="2"/>
      <c r="STK134" s="2"/>
      <c r="STL134" s="3"/>
      <c r="STM134" s="2"/>
      <c r="STN134" s="2"/>
      <c r="STO134" s="2"/>
      <c r="STP134" s="4"/>
      <c r="STQ134" s="2"/>
      <c r="STR134" s="2"/>
      <c r="STS134" s="2"/>
      <c r="STT134" s="5"/>
      <c r="STU134" s="5"/>
      <c r="STV134" s="5"/>
      <c r="STW134" s="5"/>
      <c r="STX134" s="2"/>
      <c r="STY134" s="2"/>
      <c r="STZ134" s="2"/>
      <c r="SUA134" s="2"/>
      <c r="SUB134" s="3"/>
      <c r="SUC134" s="2"/>
      <c r="SUD134" s="2"/>
      <c r="SUE134" s="2"/>
      <c r="SUF134" s="4"/>
      <c r="SUG134" s="2"/>
      <c r="SUH134" s="2"/>
      <c r="SUI134" s="2"/>
      <c r="SUJ134" s="5"/>
      <c r="SUK134" s="5"/>
      <c r="SUL134" s="5"/>
      <c r="SUM134" s="5"/>
      <c r="SUN134" s="2"/>
      <c r="SUO134" s="2"/>
      <c r="SUP134" s="2"/>
      <c r="SUQ134" s="2"/>
      <c r="SUR134" s="3"/>
      <c r="SUS134" s="2"/>
      <c r="SUT134" s="2"/>
      <c r="SUU134" s="2"/>
      <c r="SUV134" s="4"/>
      <c r="SUW134" s="2"/>
      <c r="SUX134" s="2"/>
      <c r="SUY134" s="2"/>
      <c r="SUZ134" s="5"/>
      <c r="SVA134" s="5"/>
      <c r="SVB134" s="5"/>
      <c r="SVC134" s="5"/>
      <c r="SVD134" s="2"/>
      <c r="SVE134" s="2"/>
      <c r="SVF134" s="2"/>
      <c r="SVG134" s="2"/>
      <c r="SVH134" s="3"/>
      <c r="SVI134" s="2"/>
      <c r="SVJ134" s="2"/>
      <c r="SVK134" s="2"/>
      <c r="SVL134" s="4"/>
      <c r="SVM134" s="2"/>
      <c r="SVN134" s="2"/>
      <c r="SVO134" s="2"/>
      <c r="SVP134" s="5"/>
      <c r="SVQ134" s="5"/>
      <c r="SVR134" s="5"/>
      <c r="SVS134" s="5"/>
      <c r="SVT134" s="2"/>
      <c r="SVU134" s="2"/>
      <c r="SVV134" s="2"/>
      <c r="SVW134" s="2"/>
      <c r="SVX134" s="3"/>
      <c r="SVY134" s="2"/>
      <c r="SVZ134" s="2"/>
      <c r="SWA134" s="2"/>
      <c r="SWB134" s="4"/>
      <c r="SWC134" s="2"/>
      <c r="SWD134" s="2"/>
      <c r="SWE134" s="2"/>
      <c r="SWF134" s="5"/>
      <c r="SWG134" s="5"/>
      <c r="SWH134" s="5"/>
      <c r="SWI134" s="5"/>
      <c r="SWJ134" s="2"/>
      <c r="SWK134" s="2"/>
      <c r="SWL134" s="2"/>
      <c r="SWM134" s="2"/>
      <c r="SWN134" s="3"/>
      <c r="SWO134" s="2"/>
      <c r="SWP134" s="2"/>
      <c r="SWQ134" s="2"/>
      <c r="SWR134" s="4"/>
      <c r="SWS134" s="2"/>
      <c r="SWT134" s="2"/>
      <c r="SWU134" s="2"/>
      <c r="SWV134" s="5"/>
      <c r="SWW134" s="5"/>
      <c r="SWX134" s="5"/>
      <c r="SWY134" s="5"/>
      <c r="SWZ134" s="2"/>
      <c r="SXA134" s="2"/>
      <c r="SXB134" s="2"/>
      <c r="SXC134" s="2"/>
      <c r="SXD134" s="3"/>
      <c r="SXE134" s="2"/>
      <c r="SXF134" s="2"/>
      <c r="SXG134" s="2"/>
      <c r="SXH134" s="4"/>
      <c r="SXI134" s="2"/>
      <c r="SXJ134" s="2"/>
      <c r="SXK134" s="2"/>
      <c r="SXL134" s="5"/>
      <c r="SXM134" s="5"/>
      <c r="SXN134" s="5"/>
      <c r="SXO134" s="5"/>
      <c r="SXP134" s="2"/>
      <c r="SXQ134" s="2"/>
      <c r="SXR134" s="2"/>
      <c r="SXS134" s="2"/>
      <c r="SXT134" s="3"/>
      <c r="SXU134" s="2"/>
      <c r="SXV134" s="2"/>
      <c r="SXW134" s="2"/>
      <c r="SXX134" s="4"/>
      <c r="SXY134" s="2"/>
      <c r="SXZ134" s="2"/>
      <c r="SYA134" s="2"/>
      <c r="SYB134" s="5"/>
      <c r="SYC134" s="5"/>
      <c r="SYD134" s="5"/>
      <c r="SYE134" s="5"/>
      <c r="SYF134" s="2"/>
      <c r="SYG134" s="2"/>
      <c r="SYH134" s="2"/>
      <c r="SYI134" s="2"/>
      <c r="SYJ134" s="3"/>
      <c r="SYK134" s="2"/>
      <c r="SYL134" s="2"/>
      <c r="SYM134" s="2"/>
      <c r="SYN134" s="4"/>
      <c r="SYO134" s="2"/>
      <c r="SYP134" s="2"/>
      <c r="SYQ134" s="2"/>
      <c r="SYR134" s="5"/>
      <c r="SYS134" s="5"/>
      <c r="SYT134" s="5"/>
      <c r="SYU134" s="5"/>
      <c r="SYV134" s="2"/>
      <c r="SYW134" s="2"/>
      <c r="SYX134" s="2"/>
      <c r="SYY134" s="2"/>
      <c r="SYZ134" s="3"/>
      <c r="SZA134" s="2"/>
      <c r="SZB134" s="2"/>
      <c r="SZC134" s="2"/>
      <c r="SZD134" s="4"/>
      <c r="SZE134" s="2"/>
      <c r="SZF134" s="2"/>
      <c r="SZG134" s="2"/>
      <c r="SZH134" s="5"/>
      <c r="SZI134" s="5"/>
      <c r="SZJ134" s="5"/>
      <c r="SZK134" s="5"/>
      <c r="SZL134" s="2"/>
      <c r="SZM134" s="2"/>
      <c r="SZN134" s="2"/>
      <c r="SZO134" s="2"/>
      <c r="SZP134" s="3"/>
      <c r="SZQ134" s="2"/>
      <c r="SZR134" s="2"/>
      <c r="SZS134" s="2"/>
      <c r="SZT134" s="4"/>
      <c r="SZU134" s="2"/>
      <c r="SZV134" s="2"/>
      <c r="SZW134" s="2"/>
      <c r="SZX134" s="5"/>
      <c r="SZY134" s="5"/>
      <c r="SZZ134" s="5"/>
      <c r="TAA134" s="5"/>
      <c r="TAB134" s="2"/>
      <c r="TAC134" s="2"/>
      <c r="TAD134" s="2"/>
      <c r="TAE134" s="2"/>
      <c r="TAF134" s="3"/>
      <c r="TAG134" s="2"/>
      <c r="TAH134" s="2"/>
      <c r="TAI134" s="2"/>
      <c r="TAJ134" s="4"/>
      <c r="TAK134" s="2"/>
      <c r="TAL134" s="2"/>
      <c r="TAM134" s="2"/>
      <c r="TAN134" s="5"/>
      <c r="TAO134" s="5"/>
      <c r="TAP134" s="5"/>
      <c r="TAQ134" s="5"/>
      <c r="TAR134" s="2"/>
      <c r="TAS134" s="2"/>
      <c r="TAT134" s="2"/>
      <c r="TAU134" s="2"/>
      <c r="TAV134" s="3"/>
      <c r="TAW134" s="2"/>
      <c r="TAX134" s="2"/>
      <c r="TAY134" s="2"/>
      <c r="TAZ134" s="4"/>
      <c r="TBA134" s="2"/>
      <c r="TBB134" s="2"/>
      <c r="TBC134" s="2"/>
      <c r="TBD134" s="5"/>
      <c r="TBE134" s="5"/>
      <c r="TBF134" s="5"/>
      <c r="TBG134" s="5"/>
      <c r="TBH134" s="2"/>
      <c r="TBI134" s="2"/>
      <c r="TBJ134" s="2"/>
      <c r="TBK134" s="2"/>
      <c r="TBL134" s="3"/>
      <c r="TBM134" s="2"/>
      <c r="TBN134" s="2"/>
      <c r="TBO134" s="2"/>
      <c r="TBP134" s="4"/>
      <c r="TBQ134" s="2"/>
      <c r="TBR134" s="2"/>
      <c r="TBS134" s="2"/>
      <c r="TBT134" s="5"/>
      <c r="TBU134" s="5"/>
      <c r="TBV134" s="5"/>
      <c r="TBW134" s="5"/>
      <c r="TBX134" s="2"/>
      <c r="TBY134" s="2"/>
      <c r="TBZ134" s="2"/>
      <c r="TCA134" s="2"/>
      <c r="TCB134" s="3"/>
      <c r="TCC134" s="2"/>
      <c r="TCD134" s="2"/>
      <c r="TCE134" s="2"/>
      <c r="TCF134" s="4"/>
      <c r="TCG134" s="2"/>
      <c r="TCH134" s="2"/>
      <c r="TCI134" s="2"/>
      <c r="TCJ134" s="5"/>
      <c r="TCK134" s="5"/>
      <c r="TCL134" s="5"/>
      <c r="TCM134" s="5"/>
      <c r="TCN134" s="2"/>
      <c r="TCO134" s="2"/>
      <c r="TCP134" s="2"/>
      <c r="TCQ134" s="2"/>
      <c r="TCR134" s="3"/>
      <c r="TCS134" s="2"/>
      <c r="TCT134" s="2"/>
      <c r="TCU134" s="2"/>
      <c r="TCV134" s="4"/>
      <c r="TCW134" s="2"/>
      <c r="TCX134" s="2"/>
      <c r="TCY134" s="2"/>
      <c r="TCZ134" s="5"/>
      <c r="TDA134" s="5"/>
      <c r="TDB134" s="5"/>
      <c r="TDC134" s="5"/>
      <c r="TDD134" s="2"/>
      <c r="TDE134" s="2"/>
      <c r="TDF134" s="2"/>
      <c r="TDG134" s="2"/>
      <c r="TDH134" s="3"/>
      <c r="TDI134" s="2"/>
      <c r="TDJ134" s="2"/>
      <c r="TDK134" s="2"/>
      <c r="TDL134" s="4"/>
      <c r="TDM134" s="2"/>
      <c r="TDN134" s="2"/>
      <c r="TDO134" s="2"/>
      <c r="TDP134" s="5"/>
      <c r="TDQ134" s="5"/>
      <c r="TDR134" s="5"/>
      <c r="TDS134" s="5"/>
      <c r="TDT134" s="2"/>
      <c r="TDU134" s="2"/>
      <c r="TDV134" s="2"/>
      <c r="TDW134" s="2"/>
      <c r="TDX134" s="3"/>
      <c r="TDY134" s="2"/>
      <c r="TDZ134" s="2"/>
      <c r="TEA134" s="2"/>
      <c r="TEB134" s="4"/>
      <c r="TEC134" s="2"/>
      <c r="TED134" s="2"/>
      <c r="TEE134" s="2"/>
      <c r="TEF134" s="5"/>
      <c r="TEG134" s="5"/>
      <c r="TEH134" s="5"/>
      <c r="TEI134" s="5"/>
      <c r="TEJ134" s="2"/>
      <c r="TEK134" s="2"/>
      <c r="TEL134" s="2"/>
      <c r="TEM134" s="2"/>
      <c r="TEN134" s="3"/>
      <c r="TEO134" s="2"/>
      <c r="TEP134" s="2"/>
      <c r="TEQ134" s="2"/>
      <c r="TER134" s="4"/>
      <c r="TES134" s="2"/>
      <c r="TET134" s="2"/>
      <c r="TEU134" s="2"/>
      <c r="TEV134" s="5"/>
      <c r="TEW134" s="5"/>
      <c r="TEX134" s="5"/>
      <c r="TEY134" s="5"/>
      <c r="TEZ134" s="2"/>
      <c r="TFA134" s="2"/>
      <c r="TFB134" s="2"/>
      <c r="TFC134" s="2"/>
      <c r="TFD134" s="3"/>
      <c r="TFE134" s="2"/>
      <c r="TFF134" s="2"/>
      <c r="TFG134" s="2"/>
      <c r="TFH134" s="4"/>
      <c r="TFI134" s="2"/>
      <c r="TFJ134" s="2"/>
      <c r="TFK134" s="2"/>
      <c r="TFL134" s="5"/>
      <c r="TFM134" s="5"/>
      <c r="TFN134" s="5"/>
      <c r="TFO134" s="5"/>
      <c r="TFP134" s="2"/>
      <c r="TFQ134" s="2"/>
      <c r="TFR134" s="2"/>
      <c r="TFS134" s="2"/>
      <c r="TFT134" s="3"/>
      <c r="TFU134" s="2"/>
      <c r="TFV134" s="2"/>
      <c r="TFW134" s="2"/>
      <c r="TFX134" s="4"/>
      <c r="TFY134" s="2"/>
      <c r="TFZ134" s="2"/>
      <c r="TGA134" s="2"/>
      <c r="TGB134" s="5"/>
      <c r="TGC134" s="5"/>
      <c r="TGD134" s="5"/>
      <c r="TGE134" s="5"/>
      <c r="TGF134" s="2"/>
      <c r="TGG134" s="2"/>
      <c r="TGH134" s="2"/>
      <c r="TGI134" s="2"/>
      <c r="TGJ134" s="3"/>
      <c r="TGK134" s="2"/>
      <c r="TGL134" s="2"/>
      <c r="TGM134" s="2"/>
      <c r="TGN134" s="4"/>
      <c r="TGO134" s="2"/>
      <c r="TGP134" s="2"/>
      <c r="TGQ134" s="2"/>
      <c r="TGR134" s="5"/>
      <c r="TGS134" s="5"/>
      <c r="TGT134" s="5"/>
      <c r="TGU134" s="5"/>
      <c r="TGV134" s="2"/>
      <c r="TGW134" s="2"/>
      <c r="TGX134" s="2"/>
      <c r="TGY134" s="2"/>
      <c r="TGZ134" s="3"/>
      <c r="THA134" s="2"/>
      <c r="THB134" s="2"/>
      <c r="THC134" s="2"/>
      <c r="THD134" s="4"/>
      <c r="THE134" s="2"/>
      <c r="THF134" s="2"/>
      <c r="THG134" s="2"/>
      <c r="THH134" s="5"/>
      <c r="THI134" s="5"/>
      <c r="THJ134" s="5"/>
      <c r="THK134" s="5"/>
      <c r="THL134" s="2"/>
      <c r="THM134" s="2"/>
      <c r="THN134" s="2"/>
      <c r="THO134" s="2"/>
      <c r="THP134" s="3"/>
      <c r="THQ134" s="2"/>
      <c r="THR134" s="2"/>
      <c r="THS134" s="2"/>
      <c r="THT134" s="4"/>
      <c r="THU134" s="2"/>
      <c r="THV134" s="2"/>
      <c r="THW134" s="2"/>
      <c r="THX134" s="5"/>
      <c r="THY134" s="5"/>
      <c r="THZ134" s="5"/>
      <c r="TIA134" s="5"/>
      <c r="TIB134" s="2"/>
      <c r="TIC134" s="2"/>
      <c r="TID134" s="2"/>
      <c r="TIE134" s="2"/>
      <c r="TIF134" s="3"/>
      <c r="TIG134" s="2"/>
      <c r="TIH134" s="2"/>
      <c r="TII134" s="2"/>
      <c r="TIJ134" s="4"/>
      <c r="TIK134" s="2"/>
      <c r="TIL134" s="2"/>
      <c r="TIM134" s="2"/>
      <c r="TIN134" s="5"/>
      <c r="TIO134" s="5"/>
      <c r="TIP134" s="5"/>
      <c r="TIQ134" s="5"/>
      <c r="TIR134" s="2"/>
      <c r="TIS134" s="2"/>
      <c r="TIT134" s="2"/>
      <c r="TIU134" s="2"/>
      <c r="TIV134" s="3"/>
      <c r="TIW134" s="2"/>
      <c r="TIX134" s="2"/>
      <c r="TIY134" s="2"/>
      <c r="TIZ134" s="4"/>
      <c r="TJA134" s="2"/>
      <c r="TJB134" s="2"/>
      <c r="TJC134" s="2"/>
      <c r="TJD134" s="5"/>
      <c r="TJE134" s="5"/>
      <c r="TJF134" s="5"/>
      <c r="TJG134" s="5"/>
      <c r="TJH134" s="2"/>
      <c r="TJI134" s="2"/>
      <c r="TJJ134" s="2"/>
      <c r="TJK134" s="2"/>
      <c r="TJL134" s="3"/>
      <c r="TJM134" s="2"/>
      <c r="TJN134" s="2"/>
      <c r="TJO134" s="2"/>
      <c r="TJP134" s="4"/>
      <c r="TJQ134" s="2"/>
      <c r="TJR134" s="2"/>
      <c r="TJS134" s="2"/>
      <c r="TJT134" s="5"/>
      <c r="TJU134" s="5"/>
      <c r="TJV134" s="5"/>
      <c r="TJW134" s="5"/>
      <c r="TJX134" s="2"/>
      <c r="TJY134" s="2"/>
      <c r="TJZ134" s="2"/>
      <c r="TKA134" s="2"/>
      <c r="TKB134" s="3"/>
      <c r="TKC134" s="2"/>
      <c r="TKD134" s="2"/>
      <c r="TKE134" s="2"/>
      <c r="TKF134" s="4"/>
      <c r="TKG134" s="2"/>
      <c r="TKH134" s="2"/>
      <c r="TKI134" s="2"/>
      <c r="TKJ134" s="5"/>
      <c r="TKK134" s="5"/>
      <c r="TKL134" s="5"/>
      <c r="TKM134" s="5"/>
      <c r="TKN134" s="2"/>
      <c r="TKO134" s="2"/>
      <c r="TKP134" s="2"/>
      <c r="TKQ134" s="2"/>
      <c r="TKR134" s="3"/>
      <c r="TKS134" s="2"/>
      <c r="TKT134" s="2"/>
      <c r="TKU134" s="2"/>
      <c r="TKV134" s="4"/>
      <c r="TKW134" s="2"/>
      <c r="TKX134" s="2"/>
      <c r="TKY134" s="2"/>
      <c r="TKZ134" s="5"/>
      <c r="TLA134" s="5"/>
      <c r="TLB134" s="5"/>
      <c r="TLC134" s="5"/>
      <c r="TLD134" s="2"/>
      <c r="TLE134" s="2"/>
      <c r="TLF134" s="2"/>
      <c r="TLG134" s="2"/>
      <c r="TLH134" s="3"/>
      <c r="TLI134" s="2"/>
      <c r="TLJ134" s="2"/>
      <c r="TLK134" s="2"/>
      <c r="TLL134" s="4"/>
      <c r="TLM134" s="2"/>
      <c r="TLN134" s="2"/>
      <c r="TLO134" s="2"/>
      <c r="TLP134" s="5"/>
      <c r="TLQ134" s="5"/>
      <c r="TLR134" s="5"/>
      <c r="TLS134" s="5"/>
      <c r="TLT134" s="2"/>
      <c r="TLU134" s="2"/>
      <c r="TLV134" s="2"/>
      <c r="TLW134" s="2"/>
      <c r="TLX134" s="3"/>
      <c r="TLY134" s="2"/>
      <c r="TLZ134" s="2"/>
      <c r="TMA134" s="2"/>
      <c r="TMB134" s="4"/>
      <c r="TMC134" s="2"/>
      <c r="TMD134" s="2"/>
      <c r="TME134" s="2"/>
      <c r="TMF134" s="5"/>
      <c r="TMG134" s="5"/>
      <c r="TMH134" s="5"/>
      <c r="TMI134" s="5"/>
      <c r="TMJ134" s="2"/>
      <c r="TMK134" s="2"/>
      <c r="TML134" s="2"/>
      <c r="TMM134" s="2"/>
      <c r="TMN134" s="3"/>
      <c r="TMO134" s="2"/>
      <c r="TMP134" s="2"/>
      <c r="TMQ134" s="2"/>
      <c r="TMR134" s="4"/>
      <c r="TMS134" s="2"/>
      <c r="TMT134" s="2"/>
      <c r="TMU134" s="2"/>
      <c r="TMV134" s="5"/>
      <c r="TMW134" s="5"/>
      <c r="TMX134" s="5"/>
      <c r="TMY134" s="5"/>
      <c r="TMZ134" s="2"/>
      <c r="TNA134" s="2"/>
      <c r="TNB134" s="2"/>
      <c r="TNC134" s="2"/>
      <c r="TND134" s="3"/>
      <c r="TNE134" s="2"/>
      <c r="TNF134" s="2"/>
      <c r="TNG134" s="2"/>
      <c r="TNH134" s="4"/>
      <c r="TNI134" s="2"/>
      <c r="TNJ134" s="2"/>
      <c r="TNK134" s="2"/>
      <c r="TNL134" s="5"/>
      <c r="TNM134" s="5"/>
      <c r="TNN134" s="5"/>
      <c r="TNO134" s="5"/>
      <c r="TNP134" s="2"/>
      <c r="TNQ134" s="2"/>
      <c r="TNR134" s="2"/>
      <c r="TNS134" s="2"/>
      <c r="TNT134" s="3"/>
      <c r="TNU134" s="2"/>
      <c r="TNV134" s="2"/>
      <c r="TNW134" s="2"/>
      <c r="TNX134" s="4"/>
      <c r="TNY134" s="2"/>
      <c r="TNZ134" s="2"/>
      <c r="TOA134" s="2"/>
      <c r="TOB134" s="5"/>
      <c r="TOC134" s="5"/>
      <c r="TOD134" s="5"/>
      <c r="TOE134" s="5"/>
      <c r="TOF134" s="2"/>
      <c r="TOG134" s="2"/>
      <c r="TOH134" s="2"/>
      <c r="TOI134" s="2"/>
      <c r="TOJ134" s="3"/>
      <c r="TOK134" s="2"/>
      <c r="TOL134" s="2"/>
      <c r="TOM134" s="2"/>
      <c r="TON134" s="4"/>
      <c r="TOO134" s="2"/>
      <c r="TOP134" s="2"/>
      <c r="TOQ134" s="2"/>
      <c r="TOR134" s="5"/>
      <c r="TOS134" s="5"/>
      <c r="TOT134" s="5"/>
      <c r="TOU134" s="5"/>
      <c r="TOV134" s="2"/>
      <c r="TOW134" s="2"/>
      <c r="TOX134" s="2"/>
      <c r="TOY134" s="2"/>
      <c r="TOZ134" s="3"/>
      <c r="TPA134" s="2"/>
      <c r="TPB134" s="2"/>
      <c r="TPC134" s="2"/>
      <c r="TPD134" s="4"/>
      <c r="TPE134" s="2"/>
      <c r="TPF134" s="2"/>
      <c r="TPG134" s="2"/>
      <c r="TPH134" s="5"/>
      <c r="TPI134" s="5"/>
      <c r="TPJ134" s="5"/>
      <c r="TPK134" s="5"/>
      <c r="TPL134" s="2"/>
      <c r="TPM134" s="2"/>
      <c r="TPN134" s="2"/>
      <c r="TPO134" s="2"/>
      <c r="TPP134" s="3"/>
      <c r="TPQ134" s="2"/>
      <c r="TPR134" s="2"/>
      <c r="TPS134" s="2"/>
      <c r="TPT134" s="4"/>
      <c r="TPU134" s="2"/>
      <c r="TPV134" s="2"/>
      <c r="TPW134" s="2"/>
      <c r="TPX134" s="5"/>
      <c r="TPY134" s="5"/>
      <c r="TPZ134" s="5"/>
      <c r="TQA134" s="5"/>
      <c r="TQB134" s="2"/>
      <c r="TQC134" s="2"/>
      <c r="TQD134" s="2"/>
      <c r="TQE134" s="2"/>
      <c r="TQF134" s="3"/>
      <c r="TQG134" s="2"/>
      <c r="TQH134" s="2"/>
      <c r="TQI134" s="2"/>
      <c r="TQJ134" s="4"/>
      <c r="TQK134" s="2"/>
      <c r="TQL134" s="2"/>
      <c r="TQM134" s="2"/>
      <c r="TQN134" s="5"/>
      <c r="TQO134" s="5"/>
      <c r="TQP134" s="5"/>
      <c r="TQQ134" s="5"/>
      <c r="TQR134" s="2"/>
      <c r="TQS134" s="2"/>
      <c r="TQT134" s="2"/>
      <c r="TQU134" s="2"/>
      <c r="TQV134" s="3"/>
      <c r="TQW134" s="2"/>
      <c r="TQX134" s="2"/>
      <c r="TQY134" s="2"/>
      <c r="TQZ134" s="4"/>
      <c r="TRA134" s="2"/>
      <c r="TRB134" s="2"/>
      <c r="TRC134" s="2"/>
      <c r="TRD134" s="5"/>
      <c r="TRE134" s="5"/>
      <c r="TRF134" s="5"/>
      <c r="TRG134" s="5"/>
      <c r="TRH134" s="2"/>
      <c r="TRI134" s="2"/>
      <c r="TRJ134" s="2"/>
      <c r="TRK134" s="2"/>
      <c r="TRL134" s="3"/>
      <c r="TRM134" s="2"/>
      <c r="TRN134" s="2"/>
      <c r="TRO134" s="2"/>
      <c r="TRP134" s="4"/>
      <c r="TRQ134" s="2"/>
      <c r="TRR134" s="2"/>
      <c r="TRS134" s="2"/>
      <c r="TRT134" s="5"/>
      <c r="TRU134" s="5"/>
      <c r="TRV134" s="5"/>
      <c r="TRW134" s="5"/>
      <c r="TRX134" s="2"/>
      <c r="TRY134" s="2"/>
      <c r="TRZ134" s="2"/>
      <c r="TSA134" s="2"/>
      <c r="TSB134" s="3"/>
      <c r="TSC134" s="2"/>
      <c r="TSD134" s="2"/>
      <c r="TSE134" s="2"/>
      <c r="TSF134" s="4"/>
      <c r="TSG134" s="2"/>
      <c r="TSH134" s="2"/>
      <c r="TSI134" s="2"/>
      <c r="TSJ134" s="5"/>
      <c r="TSK134" s="5"/>
      <c r="TSL134" s="5"/>
      <c r="TSM134" s="5"/>
      <c r="TSN134" s="2"/>
      <c r="TSO134" s="2"/>
      <c r="TSP134" s="2"/>
      <c r="TSQ134" s="2"/>
      <c r="TSR134" s="3"/>
      <c r="TSS134" s="2"/>
      <c r="TST134" s="2"/>
      <c r="TSU134" s="2"/>
      <c r="TSV134" s="4"/>
      <c r="TSW134" s="2"/>
      <c r="TSX134" s="2"/>
      <c r="TSY134" s="2"/>
      <c r="TSZ134" s="5"/>
      <c r="TTA134" s="5"/>
      <c r="TTB134" s="5"/>
      <c r="TTC134" s="5"/>
      <c r="TTD134" s="2"/>
      <c r="TTE134" s="2"/>
      <c r="TTF134" s="2"/>
      <c r="TTG134" s="2"/>
      <c r="TTH134" s="3"/>
      <c r="TTI134" s="2"/>
      <c r="TTJ134" s="2"/>
      <c r="TTK134" s="2"/>
      <c r="TTL134" s="4"/>
      <c r="TTM134" s="2"/>
      <c r="TTN134" s="2"/>
      <c r="TTO134" s="2"/>
      <c r="TTP134" s="5"/>
      <c r="TTQ134" s="5"/>
      <c r="TTR134" s="5"/>
      <c r="TTS134" s="5"/>
      <c r="TTT134" s="2"/>
      <c r="TTU134" s="2"/>
      <c r="TTV134" s="2"/>
      <c r="TTW134" s="2"/>
      <c r="TTX134" s="3"/>
      <c r="TTY134" s="2"/>
      <c r="TTZ134" s="2"/>
      <c r="TUA134" s="2"/>
      <c r="TUB134" s="4"/>
      <c r="TUC134" s="2"/>
      <c r="TUD134" s="2"/>
      <c r="TUE134" s="2"/>
      <c r="TUF134" s="5"/>
      <c r="TUG134" s="5"/>
      <c r="TUH134" s="5"/>
      <c r="TUI134" s="5"/>
      <c r="TUJ134" s="2"/>
      <c r="TUK134" s="2"/>
      <c r="TUL134" s="2"/>
      <c r="TUM134" s="2"/>
      <c r="TUN134" s="3"/>
      <c r="TUO134" s="2"/>
      <c r="TUP134" s="2"/>
      <c r="TUQ134" s="2"/>
      <c r="TUR134" s="4"/>
      <c r="TUS134" s="2"/>
      <c r="TUT134" s="2"/>
      <c r="TUU134" s="2"/>
      <c r="TUV134" s="5"/>
      <c r="TUW134" s="5"/>
      <c r="TUX134" s="5"/>
      <c r="TUY134" s="5"/>
      <c r="TUZ134" s="2"/>
      <c r="TVA134" s="2"/>
      <c r="TVB134" s="2"/>
      <c r="TVC134" s="2"/>
      <c r="TVD134" s="3"/>
      <c r="TVE134" s="2"/>
      <c r="TVF134" s="2"/>
      <c r="TVG134" s="2"/>
      <c r="TVH134" s="4"/>
      <c r="TVI134" s="2"/>
      <c r="TVJ134" s="2"/>
      <c r="TVK134" s="2"/>
      <c r="TVL134" s="5"/>
      <c r="TVM134" s="5"/>
      <c r="TVN134" s="5"/>
      <c r="TVO134" s="5"/>
      <c r="TVP134" s="2"/>
      <c r="TVQ134" s="2"/>
      <c r="TVR134" s="2"/>
      <c r="TVS134" s="2"/>
      <c r="TVT134" s="3"/>
      <c r="TVU134" s="2"/>
      <c r="TVV134" s="2"/>
      <c r="TVW134" s="2"/>
      <c r="TVX134" s="4"/>
      <c r="TVY134" s="2"/>
      <c r="TVZ134" s="2"/>
      <c r="TWA134" s="2"/>
      <c r="TWB134" s="5"/>
      <c r="TWC134" s="5"/>
      <c r="TWD134" s="5"/>
      <c r="TWE134" s="5"/>
      <c r="TWF134" s="2"/>
      <c r="TWG134" s="2"/>
      <c r="TWH134" s="2"/>
      <c r="TWI134" s="2"/>
      <c r="TWJ134" s="3"/>
      <c r="TWK134" s="2"/>
      <c r="TWL134" s="2"/>
      <c r="TWM134" s="2"/>
      <c r="TWN134" s="4"/>
      <c r="TWO134" s="2"/>
      <c r="TWP134" s="2"/>
      <c r="TWQ134" s="2"/>
      <c r="TWR134" s="5"/>
      <c r="TWS134" s="5"/>
      <c r="TWT134" s="5"/>
      <c r="TWU134" s="5"/>
      <c r="TWV134" s="2"/>
      <c r="TWW134" s="2"/>
      <c r="TWX134" s="2"/>
      <c r="TWY134" s="2"/>
      <c r="TWZ134" s="3"/>
      <c r="TXA134" s="2"/>
      <c r="TXB134" s="2"/>
      <c r="TXC134" s="2"/>
      <c r="TXD134" s="4"/>
      <c r="TXE134" s="2"/>
      <c r="TXF134" s="2"/>
      <c r="TXG134" s="2"/>
      <c r="TXH134" s="5"/>
      <c r="TXI134" s="5"/>
      <c r="TXJ134" s="5"/>
      <c r="TXK134" s="5"/>
      <c r="TXL134" s="2"/>
      <c r="TXM134" s="2"/>
      <c r="TXN134" s="2"/>
      <c r="TXO134" s="2"/>
      <c r="TXP134" s="3"/>
      <c r="TXQ134" s="2"/>
      <c r="TXR134" s="2"/>
      <c r="TXS134" s="2"/>
      <c r="TXT134" s="4"/>
      <c r="TXU134" s="2"/>
      <c r="TXV134" s="2"/>
      <c r="TXW134" s="2"/>
      <c r="TXX134" s="5"/>
      <c r="TXY134" s="5"/>
      <c r="TXZ134" s="5"/>
      <c r="TYA134" s="5"/>
      <c r="TYB134" s="2"/>
      <c r="TYC134" s="2"/>
      <c r="TYD134" s="2"/>
      <c r="TYE134" s="2"/>
      <c r="TYF134" s="3"/>
      <c r="TYG134" s="2"/>
      <c r="TYH134" s="2"/>
      <c r="TYI134" s="2"/>
      <c r="TYJ134" s="4"/>
      <c r="TYK134" s="2"/>
      <c r="TYL134" s="2"/>
      <c r="TYM134" s="2"/>
      <c r="TYN134" s="5"/>
      <c r="TYO134" s="5"/>
      <c r="TYP134" s="5"/>
      <c r="TYQ134" s="5"/>
      <c r="TYR134" s="2"/>
      <c r="TYS134" s="2"/>
      <c r="TYT134" s="2"/>
      <c r="TYU134" s="2"/>
      <c r="TYV134" s="3"/>
      <c r="TYW134" s="2"/>
      <c r="TYX134" s="2"/>
      <c r="TYY134" s="2"/>
      <c r="TYZ134" s="4"/>
      <c r="TZA134" s="2"/>
      <c r="TZB134" s="2"/>
      <c r="TZC134" s="2"/>
      <c r="TZD134" s="5"/>
      <c r="TZE134" s="5"/>
      <c r="TZF134" s="5"/>
      <c r="TZG134" s="5"/>
      <c r="TZH134" s="2"/>
      <c r="TZI134" s="2"/>
      <c r="TZJ134" s="2"/>
      <c r="TZK134" s="2"/>
      <c r="TZL134" s="3"/>
      <c r="TZM134" s="2"/>
      <c r="TZN134" s="2"/>
      <c r="TZO134" s="2"/>
      <c r="TZP134" s="4"/>
      <c r="TZQ134" s="2"/>
      <c r="TZR134" s="2"/>
      <c r="TZS134" s="2"/>
      <c r="TZT134" s="5"/>
      <c r="TZU134" s="5"/>
      <c r="TZV134" s="5"/>
      <c r="TZW134" s="5"/>
      <c r="TZX134" s="2"/>
      <c r="TZY134" s="2"/>
      <c r="TZZ134" s="2"/>
      <c r="UAA134" s="2"/>
      <c r="UAB134" s="3"/>
      <c r="UAC134" s="2"/>
      <c r="UAD134" s="2"/>
      <c r="UAE134" s="2"/>
      <c r="UAF134" s="4"/>
      <c r="UAG134" s="2"/>
      <c r="UAH134" s="2"/>
      <c r="UAI134" s="2"/>
      <c r="UAJ134" s="5"/>
      <c r="UAK134" s="5"/>
      <c r="UAL134" s="5"/>
      <c r="UAM134" s="5"/>
      <c r="UAN134" s="2"/>
      <c r="UAO134" s="2"/>
      <c r="UAP134" s="2"/>
      <c r="UAQ134" s="2"/>
      <c r="UAR134" s="3"/>
      <c r="UAS134" s="2"/>
      <c r="UAT134" s="2"/>
      <c r="UAU134" s="2"/>
      <c r="UAV134" s="4"/>
      <c r="UAW134" s="2"/>
      <c r="UAX134" s="2"/>
      <c r="UAY134" s="2"/>
      <c r="UAZ134" s="5"/>
      <c r="UBA134" s="5"/>
      <c r="UBB134" s="5"/>
      <c r="UBC134" s="5"/>
      <c r="UBD134" s="2"/>
      <c r="UBE134" s="2"/>
      <c r="UBF134" s="2"/>
      <c r="UBG134" s="2"/>
      <c r="UBH134" s="3"/>
      <c r="UBI134" s="2"/>
      <c r="UBJ134" s="2"/>
      <c r="UBK134" s="2"/>
      <c r="UBL134" s="4"/>
      <c r="UBM134" s="2"/>
      <c r="UBN134" s="2"/>
      <c r="UBO134" s="2"/>
      <c r="UBP134" s="5"/>
      <c r="UBQ134" s="5"/>
      <c r="UBR134" s="5"/>
      <c r="UBS134" s="5"/>
      <c r="UBT134" s="2"/>
      <c r="UBU134" s="2"/>
      <c r="UBV134" s="2"/>
      <c r="UBW134" s="2"/>
      <c r="UBX134" s="3"/>
      <c r="UBY134" s="2"/>
      <c r="UBZ134" s="2"/>
      <c r="UCA134" s="2"/>
      <c r="UCB134" s="4"/>
      <c r="UCC134" s="2"/>
      <c r="UCD134" s="2"/>
      <c r="UCE134" s="2"/>
      <c r="UCF134" s="5"/>
      <c r="UCG134" s="5"/>
      <c r="UCH134" s="5"/>
      <c r="UCI134" s="5"/>
      <c r="UCJ134" s="2"/>
      <c r="UCK134" s="2"/>
      <c r="UCL134" s="2"/>
      <c r="UCM134" s="2"/>
      <c r="UCN134" s="3"/>
      <c r="UCO134" s="2"/>
      <c r="UCP134" s="2"/>
      <c r="UCQ134" s="2"/>
      <c r="UCR134" s="4"/>
      <c r="UCS134" s="2"/>
      <c r="UCT134" s="2"/>
      <c r="UCU134" s="2"/>
      <c r="UCV134" s="5"/>
      <c r="UCW134" s="5"/>
      <c r="UCX134" s="5"/>
      <c r="UCY134" s="5"/>
      <c r="UCZ134" s="2"/>
      <c r="UDA134" s="2"/>
      <c r="UDB134" s="2"/>
      <c r="UDC134" s="2"/>
      <c r="UDD134" s="3"/>
      <c r="UDE134" s="2"/>
      <c r="UDF134" s="2"/>
      <c r="UDG134" s="2"/>
      <c r="UDH134" s="4"/>
      <c r="UDI134" s="2"/>
      <c r="UDJ134" s="2"/>
      <c r="UDK134" s="2"/>
      <c r="UDL134" s="5"/>
      <c r="UDM134" s="5"/>
      <c r="UDN134" s="5"/>
      <c r="UDO134" s="5"/>
      <c r="UDP134" s="2"/>
      <c r="UDQ134" s="2"/>
      <c r="UDR134" s="2"/>
      <c r="UDS134" s="2"/>
      <c r="UDT134" s="3"/>
      <c r="UDU134" s="2"/>
      <c r="UDV134" s="2"/>
      <c r="UDW134" s="2"/>
      <c r="UDX134" s="4"/>
      <c r="UDY134" s="2"/>
      <c r="UDZ134" s="2"/>
      <c r="UEA134" s="2"/>
      <c r="UEB134" s="5"/>
      <c r="UEC134" s="5"/>
      <c r="UED134" s="5"/>
      <c r="UEE134" s="5"/>
      <c r="UEF134" s="2"/>
      <c r="UEG134" s="2"/>
      <c r="UEH134" s="2"/>
      <c r="UEI134" s="2"/>
      <c r="UEJ134" s="3"/>
      <c r="UEK134" s="2"/>
      <c r="UEL134" s="2"/>
      <c r="UEM134" s="2"/>
      <c r="UEN134" s="4"/>
      <c r="UEO134" s="2"/>
      <c r="UEP134" s="2"/>
      <c r="UEQ134" s="2"/>
      <c r="UER134" s="5"/>
      <c r="UES134" s="5"/>
      <c r="UET134" s="5"/>
      <c r="UEU134" s="5"/>
      <c r="UEV134" s="2"/>
      <c r="UEW134" s="2"/>
      <c r="UEX134" s="2"/>
      <c r="UEY134" s="2"/>
      <c r="UEZ134" s="3"/>
      <c r="UFA134" s="2"/>
      <c r="UFB134" s="2"/>
      <c r="UFC134" s="2"/>
      <c r="UFD134" s="4"/>
      <c r="UFE134" s="2"/>
      <c r="UFF134" s="2"/>
      <c r="UFG134" s="2"/>
      <c r="UFH134" s="5"/>
      <c r="UFI134" s="5"/>
      <c r="UFJ134" s="5"/>
      <c r="UFK134" s="5"/>
      <c r="UFL134" s="2"/>
      <c r="UFM134" s="2"/>
      <c r="UFN134" s="2"/>
      <c r="UFO134" s="2"/>
      <c r="UFP134" s="3"/>
      <c r="UFQ134" s="2"/>
      <c r="UFR134" s="2"/>
      <c r="UFS134" s="2"/>
      <c r="UFT134" s="4"/>
      <c r="UFU134" s="2"/>
      <c r="UFV134" s="2"/>
      <c r="UFW134" s="2"/>
      <c r="UFX134" s="5"/>
      <c r="UFY134" s="5"/>
      <c r="UFZ134" s="5"/>
      <c r="UGA134" s="5"/>
      <c r="UGB134" s="2"/>
      <c r="UGC134" s="2"/>
      <c r="UGD134" s="2"/>
      <c r="UGE134" s="2"/>
      <c r="UGF134" s="3"/>
      <c r="UGG134" s="2"/>
      <c r="UGH134" s="2"/>
      <c r="UGI134" s="2"/>
      <c r="UGJ134" s="4"/>
      <c r="UGK134" s="2"/>
      <c r="UGL134" s="2"/>
      <c r="UGM134" s="2"/>
      <c r="UGN134" s="5"/>
      <c r="UGO134" s="5"/>
      <c r="UGP134" s="5"/>
      <c r="UGQ134" s="5"/>
      <c r="UGR134" s="2"/>
      <c r="UGS134" s="2"/>
      <c r="UGT134" s="2"/>
      <c r="UGU134" s="2"/>
      <c r="UGV134" s="3"/>
      <c r="UGW134" s="2"/>
      <c r="UGX134" s="2"/>
      <c r="UGY134" s="2"/>
      <c r="UGZ134" s="4"/>
      <c r="UHA134" s="2"/>
      <c r="UHB134" s="2"/>
      <c r="UHC134" s="2"/>
      <c r="UHD134" s="5"/>
      <c r="UHE134" s="5"/>
      <c r="UHF134" s="5"/>
      <c r="UHG134" s="5"/>
      <c r="UHH134" s="2"/>
      <c r="UHI134" s="2"/>
      <c r="UHJ134" s="2"/>
      <c r="UHK134" s="2"/>
      <c r="UHL134" s="3"/>
      <c r="UHM134" s="2"/>
      <c r="UHN134" s="2"/>
      <c r="UHO134" s="2"/>
      <c r="UHP134" s="4"/>
      <c r="UHQ134" s="2"/>
      <c r="UHR134" s="2"/>
      <c r="UHS134" s="2"/>
      <c r="UHT134" s="5"/>
      <c r="UHU134" s="5"/>
      <c r="UHV134" s="5"/>
      <c r="UHW134" s="5"/>
      <c r="UHX134" s="2"/>
      <c r="UHY134" s="2"/>
      <c r="UHZ134" s="2"/>
      <c r="UIA134" s="2"/>
      <c r="UIB134" s="3"/>
      <c r="UIC134" s="2"/>
      <c r="UID134" s="2"/>
      <c r="UIE134" s="2"/>
      <c r="UIF134" s="4"/>
      <c r="UIG134" s="2"/>
      <c r="UIH134" s="2"/>
      <c r="UII134" s="2"/>
      <c r="UIJ134" s="5"/>
      <c r="UIK134" s="5"/>
      <c r="UIL134" s="5"/>
      <c r="UIM134" s="5"/>
      <c r="UIN134" s="2"/>
      <c r="UIO134" s="2"/>
      <c r="UIP134" s="2"/>
      <c r="UIQ134" s="2"/>
      <c r="UIR134" s="3"/>
      <c r="UIS134" s="2"/>
      <c r="UIT134" s="2"/>
      <c r="UIU134" s="2"/>
      <c r="UIV134" s="4"/>
      <c r="UIW134" s="2"/>
      <c r="UIX134" s="2"/>
      <c r="UIY134" s="2"/>
      <c r="UIZ134" s="5"/>
      <c r="UJA134" s="5"/>
      <c r="UJB134" s="5"/>
      <c r="UJC134" s="5"/>
      <c r="UJD134" s="2"/>
      <c r="UJE134" s="2"/>
      <c r="UJF134" s="2"/>
      <c r="UJG134" s="2"/>
      <c r="UJH134" s="3"/>
      <c r="UJI134" s="2"/>
      <c r="UJJ134" s="2"/>
      <c r="UJK134" s="2"/>
      <c r="UJL134" s="4"/>
      <c r="UJM134" s="2"/>
      <c r="UJN134" s="2"/>
      <c r="UJO134" s="2"/>
      <c r="UJP134" s="5"/>
      <c r="UJQ134" s="5"/>
      <c r="UJR134" s="5"/>
      <c r="UJS134" s="5"/>
      <c r="UJT134" s="2"/>
      <c r="UJU134" s="2"/>
      <c r="UJV134" s="2"/>
      <c r="UJW134" s="2"/>
      <c r="UJX134" s="3"/>
      <c r="UJY134" s="2"/>
      <c r="UJZ134" s="2"/>
      <c r="UKA134" s="2"/>
      <c r="UKB134" s="4"/>
      <c r="UKC134" s="2"/>
      <c r="UKD134" s="2"/>
      <c r="UKE134" s="2"/>
      <c r="UKF134" s="5"/>
      <c r="UKG134" s="5"/>
      <c r="UKH134" s="5"/>
      <c r="UKI134" s="5"/>
      <c r="UKJ134" s="2"/>
      <c r="UKK134" s="2"/>
      <c r="UKL134" s="2"/>
      <c r="UKM134" s="2"/>
      <c r="UKN134" s="3"/>
      <c r="UKO134" s="2"/>
      <c r="UKP134" s="2"/>
      <c r="UKQ134" s="2"/>
      <c r="UKR134" s="4"/>
      <c r="UKS134" s="2"/>
      <c r="UKT134" s="2"/>
      <c r="UKU134" s="2"/>
      <c r="UKV134" s="5"/>
      <c r="UKW134" s="5"/>
      <c r="UKX134" s="5"/>
      <c r="UKY134" s="5"/>
      <c r="UKZ134" s="2"/>
      <c r="ULA134" s="2"/>
      <c r="ULB134" s="2"/>
      <c r="ULC134" s="2"/>
      <c r="ULD134" s="3"/>
      <c r="ULE134" s="2"/>
      <c r="ULF134" s="2"/>
      <c r="ULG134" s="2"/>
      <c r="ULH134" s="4"/>
      <c r="ULI134" s="2"/>
      <c r="ULJ134" s="2"/>
      <c r="ULK134" s="2"/>
      <c r="ULL134" s="5"/>
      <c r="ULM134" s="5"/>
      <c r="ULN134" s="5"/>
      <c r="ULO134" s="5"/>
      <c r="ULP134" s="2"/>
      <c r="ULQ134" s="2"/>
      <c r="ULR134" s="2"/>
      <c r="ULS134" s="2"/>
      <c r="ULT134" s="3"/>
      <c r="ULU134" s="2"/>
      <c r="ULV134" s="2"/>
      <c r="ULW134" s="2"/>
      <c r="ULX134" s="4"/>
      <c r="ULY134" s="2"/>
      <c r="ULZ134" s="2"/>
      <c r="UMA134" s="2"/>
      <c r="UMB134" s="5"/>
      <c r="UMC134" s="5"/>
      <c r="UMD134" s="5"/>
      <c r="UME134" s="5"/>
      <c r="UMF134" s="2"/>
      <c r="UMG134" s="2"/>
      <c r="UMH134" s="2"/>
      <c r="UMI134" s="2"/>
      <c r="UMJ134" s="3"/>
      <c r="UMK134" s="2"/>
      <c r="UML134" s="2"/>
      <c r="UMM134" s="2"/>
      <c r="UMN134" s="4"/>
      <c r="UMO134" s="2"/>
      <c r="UMP134" s="2"/>
      <c r="UMQ134" s="2"/>
      <c r="UMR134" s="5"/>
      <c r="UMS134" s="5"/>
      <c r="UMT134" s="5"/>
      <c r="UMU134" s="5"/>
      <c r="UMV134" s="2"/>
      <c r="UMW134" s="2"/>
      <c r="UMX134" s="2"/>
      <c r="UMY134" s="2"/>
      <c r="UMZ134" s="3"/>
      <c r="UNA134" s="2"/>
      <c r="UNB134" s="2"/>
      <c r="UNC134" s="2"/>
      <c r="UND134" s="4"/>
      <c r="UNE134" s="2"/>
      <c r="UNF134" s="2"/>
      <c r="UNG134" s="2"/>
      <c r="UNH134" s="5"/>
      <c r="UNI134" s="5"/>
      <c r="UNJ134" s="5"/>
      <c r="UNK134" s="5"/>
      <c r="UNL134" s="2"/>
      <c r="UNM134" s="2"/>
      <c r="UNN134" s="2"/>
      <c r="UNO134" s="2"/>
      <c r="UNP134" s="3"/>
      <c r="UNQ134" s="2"/>
      <c r="UNR134" s="2"/>
      <c r="UNS134" s="2"/>
      <c r="UNT134" s="4"/>
      <c r="UNU134" s="2"/>
      <c r="UNV134" s="2"/>
      <c r="UNW134" s="2"/>
      <c r="UNX134" s="5"/>
      <c r="UNY134" s="5"/>
      <c r="UNZ134" s="5"/>
      <c r="UOA134" s="5"/>
      <c r="UOB134" s="2"/>
      <c r="UOC134" s="2"/>
      <c r="UOD134" s="2"/>
      <c r="UOE134" s="2"/>
      <c r="UOF134" s="3"/>
      <c r="UOG134" s="2"/>
      <c r="UOH134" s="2"/>
      <c r="UOI134" s="2"/>
      <c r="UOJ134" s="4"/>
      <c r="UOK134" s="2"/>
      <c r="UOL134" s="2"/>
      <c r="UOM134" s="2"/>
      <c r="UON134" s="5"/>
      <c r="UOO134" s="5"/>
      <c r="UOP134" s="5"/>
      <c r="UOQ134" s="5"/>
      <c r="UOR134" s="2"/>
      <c r="UOS134" s="2"/>
      <c r="UOT134" s="2"/>
      <c r="UOU134" s="2"/>
      <c r="UOV134" s="3"/>
      <c r="UOW134" s="2"/>
      <c r="UOX134" s="2"/>
      <c r="UOY134" s="2"/>
      <c r="UOZ134" s="4"/>
      <c r="UPA134" s="2"/>
      <c r="UPB134" s="2"/>
      <c r="UPC134" s="2"/>
      <c r="UPD134" s="5"/>
      <c r="UPE134" s="5"/>
      <c r="UPF134" s="5"/>
      <c r="UPG134" s="5"/>
      <c r="UPH134" s="2"/>
      <c r="UPI134" s="2"/>
      <c r="UPJ134" s="2"/>
      <c r="UPK134" s="2"/>
      <c r="UPL134" s="3"/>
      <c r="UPM134" s="2"/>
      <c r="UPN134" s="2"/>
      <c r="UPO134" s="2"/>
      <c r="UPP134" s="4"/>
      <c r="UPQ134" s="2"/>
      <c r="UPR134" s="2"/>
      <c r="UPS134" s="2"/>
      <c r="UPT134" s="5"/>
      <c r="UPU134" s="5"/>
      <c r="UPV134" s="5"/>
      <c r="UPW134" s="5"/>
      <c r="UPX134" s="2"/>
      <c r="UPY134" s="2"/>
      <c r="UPZ134" s="2"/>
      <c r="UQA134" s="2"/>
      <c r="UQB134" s="3"/>
      <c r="UQC134" s="2"/>
      <c r="UQD134" s="2"/>
      <c r="UQE134" s="2"/>
      <c r="UQF134" s="4"/>
      <c r="UQG134" s="2"/>
      <c r="UQH134" s="2"/>
      <c r="UQI134" s="2"/>
      <c r="UQJ134" s="5"/>
      <c r="UQK134" s="5"/>
      <c r="UQL134" s="5"/>
      <c r="UQM134" s="5"/>
      <c r="UQN134" s="2"/>
      <c r="UQO134" s="2"/>
      <c r="UQP134" s="2"/>
      <c r="UQQ134" s="2"/>
      <c r="UQR134" s="3"/>
      <c r="UQS134" s="2"/>
      <c r="UQT134" s="2"/>
      <c r="UQU134" s="2"/>
      <c r="UQV134" s="4"/>
      <c r="UQW134" s="2"/>
      <c r="UQX134" s="2"/>
      <c r="UQY134" s="2"/>
      <c r="UQZ134" s="5"/>
      <c r="URA134" s="5"/>
      <c r="URB134" s="5"/>
      <c r="URC134" s="5"/>
      <c r="URD134" s="2"/>
      <c r="URE134" s="2"/>
      <c r="URF134" s="2"/>
      <c r="URG134" s="2"/>
      <c r="URH134" s="3"/>
      <c r="URI134" s="2"/>
      <c r="URJ134" s="2"/>
      <c r="URK134" s="2"/>
      <c r="URL134" s="4"/>
      <c r="URM134" s="2"/>
      <c r="URN134" s="2"/>
      <c r="URO134" s="2"/>
      <c r="URP134" s="5"/>
      <c r="URQ134" s="5"/>
      <c r="URR134" s="5"/>
      <c r="URS134" s="5"/>
      <c r="URT134" s="2"/>
      <c r="URU134" s="2"/>
      <c r="URV134" s="2"/>
      <c r="URW134" s="2"/>
      <c r="URX134" s="3"/>
      <c r="URY134" s="2"/>
      <c r="URZ134" s="2"/>
      <c r="USA134" s="2"/>
      <c r="USB134" s="4"/>
      <c r="USC134" s="2"/>
      <c r="USD134" s="2"/>
      <c r="USE134" s="2"/>
      <c r="USF134" s="5"/>
      <c r="USG134" s="5"/>
      <c r="USH134" s="5"/>
      <c r="USI134" s="5"/>
      <c r="USJ134" s="2"/>
      <c r="USK134" s="2"/>
      <c r="USL134" s="2"/>
      <c r="USM134" s="2"/>
      <c r="USN134" s="3"/>
      <c r="USO134" s="2"/>
      <c r="USP134" s="2"/>
      <c r="USQ134" s="2"/>
      <c r="USR134" s="4"/>
      <c r="USS134" s="2"/>
      <c r="UST134" s="2"/>
      <c r="USU134" s="2"/>
      <c r="USV134" s="5"/>
      <c r="USW134" s="5"/>
      <c r="USX134" s="5"/>
      <c r="USY134" s="5"/>
      <c r="USZ134" s="2"/>
      <c r="UTA134" s="2"/>
      <c r="UTB134" s="2"/>
      <c r="UTC134" s="2"/>
      <c r="UTD134" s="3"/>
      <c r="UTE134" s="2"/>
      <c r="UTF134" s="2"/>
      <c r="UTG134" s="2"/>
      <c r="UTH134" s="4"/>
      <c r="UTI134" s="2"/>
      <c r="UTJ134" s="2"/>
      <c r="UTK134" s="2"/>
      <c r="UTL134" s="5"/>
      <c r="UTM134" s="5"/>
      <c r="UTN134" s="5"/>
      <c r="UTO134" s="5"/>
      <c r="UTP134" s="2"/>
      <c r="UTQ134" s="2"/>
      <c r="UTR134" s="2"/>
      <c r="UTS134" s="2"/>
      <c r="UTT134" s="3"/>
      <c r="UTU134" s="2"/>
      <c r="UTV134" s="2"/>
      <c r="UTW134" s="2"/>
      <c r="UTX134" s="4"/>
      <c r="UTY134" s="2"/>
      <c r="UTZ134" s="2"/>
      <c r="UUA134" s="2"/>
      <c r="UUB134" s="5"/>
      <c r="UUC134" s="5"/>
      <c r="UUD134" s="5"/>
      <c r="UUE134" s="5"/>
      <c r="UUF134" s="2"/>
      <c r="UUG134" s="2"/>
      <c r="UUH134" s="2"/>
      <c r="UUI134" s="2"/>
      <c r="UUJ134" s="3"/>
      <c r="UUK134" s="2"/>
      <c r="UUL134" s="2"/>
      <c r="UUM134" s="2"/>
      <c r="UUN134" s="4"/>
      <c r="UUO134" s="2"/>
      <c r="UUP134" s="2"/>
      <c r="UUQ134" s="2"/>
      <c r="UUR134" s="5"/>
      <c r="UUS134" s="5"/>
      <c r="UUT134" s="5"/>
      <c r="UUU134" s="5"/>
      <c r="UUV134" s="2"/>
      <c r="UUW134" s="2"/>
      <c r="UUX134" s="2"/>
      <c r="UUY134" s="2"/>
      <c r="UUZ134" s="3"/>
      <c r="UVA134" s="2"/>
      <c r="UVB134" s="2"/>
      <c r="UVC134" s="2"/>
      <c r="UVD134" s="4"/>
      <c r="UVE134" s="2"/>
      <c r="UVF134" s="2"/>
      <c r="UVG134" s="2"/>
      <c r="UVH134" s="5"/>
      <c r="UVI134" s="5"/>
      <c r="UVJ134" s="5"/>
      <c r="UVK134" s="5"/>
      <c r="UVL134" s="2"/>
      <c r="UVM134" s="2"/>
      <c r="UVN134" s="2"/>
      <c r="UVO134" s="2"/>
      <c r="UVP134" s="3"/>
      <c r="UVQ134" s="2"/>
      <c r="UVR134" s="2"/>
      <c r="UVS134" s="2"/>
      <c r="UVT134" s="4"/>
      <c r="UVU134" s="2"/>
      <c r="UVV134" s="2"/>
      <c r="UVW134" s="2"/>
      <c r="UVX134" s="5"/>
      <c r="UVY134" s="5"/>
      <c r="UVZ134" s="5"/>
      <c r="UWA134" s="5"/>
      <c r="UWB134" s="2"/>
      <c r="UWC134" s="2"/>
      <c r="UWD134" s="2"/>
      <c r="UWE134" s="2"/>
      <c r="UWF134" s="3"/>
      <c r="UWG134" s="2"/>
      <c r="UWH134" s="2"/>
      <c r="UWI134" s="2"/>
      <c r="UWJ134" s="4"/>
      <c r="UWK134" s="2"/>
      <c r="UWL134" s="2"/>
      <c r="UWM134" s="2"/>
      <c r="UWN134" s="5"/>
      <c r="UWO134" s="5"/>
      <c r="UWP134" s="5"/>
      <c r="UWQ134" s="5"/>
      <c r="UWR134" s="2"/>
      <c r="UWS134" s="2"/>
      <c r="UWT134" s="2"/>
      <c r="UWU134" s="2"/>
      <c r="UWV134" s="3"/>
      <c r="UWW134" s="2"/>
      <c r="UWX134" s="2"/>
      <c r="UWY134" s="2"/>
      <c r="UWZ134" s="4"/>
      <c r="UXA134" s="2"/>
      <c r="UXB134" s="2"/>
      <c r="UXC134" s="2"/>
      <c r="UXD134" s="5"/>
      <c r="UXE134" s="5"/>
      <c r="UXF134" s="5"/>
      <c r="UXG134" s="5"/>
      <c r="UXH134" s="2"/>
      <c r="UXI134" s="2"/>
      <c r="UXJ134" s="2"/>
      <c r="UXK134" s="2"/>
      <c r="UXL134" s="3"/>
      <c r="UXM134" s="2"/>
      <c r="UXN134" s="2"/>
      <c r="UXO134" s="2"/>
      <c r="UXP134" s="4"/>
      <c r="UXQ134" s="2"/>
      <c r="UXR134" s="2"/>
      <c r="UXS134" s="2"/>
      <c r="UXT134" s="5"/>
      <c r="UXU134" s="5"/>
      <c r="UXV134" s="5"/>
      <c r="UXW134" s="5"/>
      <c r="UXX134" s="2"/>
      <c r="UXY134" s="2"/>
      <c r="UXZ134" s="2"/>
      <c r="UYA134" s="2"/>
      <c r="UYB134" s="3"/>
      <c r="UYC134" s="2"/>
      <c r="UYD134" s="2"/>
      <c r="UYE134" s="2"/>
      <c r="UYF134" s="4"/>
      <c r="UYG134" s="2"/>
      <c r="UYH134" s="2"/>
      <c r="UYI134" s="2"/>
      <c r="UYJ134" s="5"/>
      <c r="UYK134" s="5"/>
      <c r="UYL134" s="5"/>
      <c r="UYM134" s="5"/>
      <c r="UYN134" s="2"/>
      <c r="UYO134" s="2"/>
      <c r="UYP134" s="2"/>
      <c r="UYQ134" s="2"/>
      <c r="UYR134" s="3"/>
      <c r="UYS134" s="2"/>
      <c r="UYT134" s="2"/>
      <c r="UYU134" s="2"/>
      <c r="UYV134" s="4"/>
      <c r="UYW134" s="2"/>
      <c r="UYX134" s="2"/>
      <c r="UYY134" s="2"/>
      <c r="UYZ134" s="5"/>
      <c r="UZA134" s="5"/>
      <c r="UZB134" s="5"/>
      <c r="UZC134" s="5"/>
      <c r="UZD134" s="2"/>
      <c r="UZE134" s="2"/>
      <c r="UZF134" s="2"/>
      <c r="UZG134" s="2"/>
      <c r="UZH134" s="3"/>
      <c r="UZI134" s="2"/>
      <c r="UZJ134" s="2"/>
      <c r="UZK134" s="2"/>
      <c r="UZL134" s="4"/>
      <c r="UZM134" s="2"/>
      <c r="UZN134" s="2"/>
      <c r="UZO134" s="2"/>
      <c r="UZP134" s="5"/>
      <c r="UZQ134" s="5"/>
      <c r="UZR134" s="5"/>
      <c r="UZS134" s="5"/>
      <c r="UZT134" s="2"/>
      <c r="UZU134" s="2"/>
      <c r="UZV134" s="2"/>
      <c r="UZW134" s="2"/>
      <c r="UZX134" s="3"/>
      <c r="UZY134" s="2"/>
      <c r="UZZ134" s="2"/>
      <c r="VAA134" s="2"/>
      <c r="VAB134" s="4"/>
      <c r="VAC134" s="2"/>
      <c r="VAD134" s="2"/>
      <c r="VAE134" s="2"/>
      <c r="VAF134" s="5"/>
      <c r="VAG134" s="5"/>
      <c r="VAH134" s="5"/>
      <c r="VAI134" s="5"/>
      <c r="VAJ134" s="2"/>
      <c r="VAK134" s="2"/>
      <c r="VAL134" s="2"/>
      <c r="VAM134" s="2"/>
      <c r="VAN134" s="3"/>
      <c r="VAO134" s="2"/>
      <c r="VAP134" s="2"/>
      <c r="VAQ134" s="2"/>
      <c r="VAR134" s="4"/>
      <c r="VAS134" s="2"/>
      <c r="VAT134" s="2"/>
      <c r="VAU134" s="2"/>
      <c r="VAV134" s="5"/>
      <c r="VAW134" s="5"/>
      <c r="VAX134" s="5"/>
      <c r="VAY134" s="5"/>
      <c r="VAZ134" s="2"/>
      <c r="VBA134" s="2"/>
      <c r="VBB134" s="2"/>
      <c r="VBC134" s="2"/>
      <c r="VBD134" s="3"/>
      <c r="VBE134" s="2"/>
      <c r="VBF134" s="2"/>
      <c r="VBG134" s="2"/>
      <c r="VBH134" s="4"/>
      <c r="VBI134" s="2"/>
      <c r="VBJ134" s="2"/>
      <c r="VBK134" s="2"/>
      <c r="VBL134" s="5"/>
      <c r="VBM134" s="5"/>
      <c r="VBN134" s="5"/>
      <c r="VBO134" s="5"/>
      <c r="VBP134" s="2"/>
      <c r="VBQ134" s="2"/>
      <c r="VBR134" s="2"/>
      <c r="VBS134" s="2"/>
      <c r="VBT134" s="3"/>
      <c r="VBU134" s="2"/>
      <c r="VBV134" s="2"/>
      <c r="VBW134" s="2"/>
      <c r="VBX134" s="4"/>
      <c r="VBY134" s="2"/>
      <c r="VBZ134" s="2"/>
      <c r="VCA134" s="2"/>
      <c r="VCB134" s="5"/>
      <c r="VCC134" s="5"/>
      <c r="VCD134" s="5"/>
      <c r="VCE134" s="5"/>
      <c r="VCF134" s="2"/>
      <c r="VCG134" s="2"/>
      <c r="VCH134" s="2"/>
      <c r="VCI134" s="2"/>
      <c r="VCJ134" s="3"/>
      <c r="VCK134" s="2"/>
      <c r="VCL134" s="2"/>
      <c r="VCM134" s="2"/>
      <c r="VCN134" s="4"/>
      <c r="VCO134" s="2"/>
      <c r="VCP134" s="2"/>
      <c r="VCQ134" s="2"/>
      <c r="VCR134" s="5"/>
      <c r="VCS134" s="5"/>
      <c r="VCT134" s="5"/>
      <c r="VCU134" s="5"/>
      <c r="VCV134" s="2"/>
      <c r="VCW134" s="2"/>
      <c r="VCX134" s="2"/>
      <c r="VCY134" s="2"/>
      <c r="VCZ134" s="3"/>
      <c r="VDA134" s="2"/>
      <c r="VDB134" s="2"/>
      <c r="VDC134" s="2"/>
      <c r="VDD134" s="4"/>
      <c r="VDE134" s="2"/>
      <c r="VDF134" s="2"/>
      <c r="VDG134" s="2"/>
      <c r="VDH134" s="5"/>
      <c r="VDI134" s="5"/>
      <c r="VDJ134" s="5"/>
      <c r="VDK134" s="5"/>
      <c r="VDL134" s="2"/>
      <c r="VDM134" s="2"/>
      <c r="VDN134" s="2"/>
      <c r="VDO134" s="2"/>
      <c r="VDP134" s="3"/>
      <c r="VDQ134" s="2"/>
      <c r="VDR134" s="2"/>
      <c r="VDS134" s="2"/>
      <c r="VDT134" s="4"/>
      <c r="VDU134" s="2"/>
      <c r="VDV134" s="2"/>
      <c r="VDW134" s="2"/>
      <c r="VDX134" s="5"/>
      <c r="VDY134" s="5"/>
      <c r="VDZ134" s="5"/>
      <c r="VEA134" s="5"/>
      <c r="VEB134" s="2"/>
      <c r="VEC134" s="2"/>
      <c r="VED134" s="2"/>
      <c r="VEE134" s="2"/>
      <c r="VEF134" s="3"/>
      <c r="VEG134" s="2"/>
      <c r="VEH134" s="2"/>
      <c r="VEI134" s="2"/>
      <c r="VEJ134" s="4"/>
      <c r="VEK134" s="2"/>
      <c r="VEL134" s="2"/>
      <c r="VEM134" s="2"/>
      <c r="VEN134" s="5"/>
      <c r="VEO134" s="5"/>
      <c r="VEP134" s="5"/>
      <c r="VEQ134" s="5"/>
      <c r="VER134" s="2"/>
      <c r="VES134" s="2"/>
      <c r="VET134" s="2"/>
      <c r="VEU134" s="2"/>
      <c r="VEV134" s="3"/>
      <c r="VEW134" s="2"/>
      <c r="VEX134" s="2"/>
      <c r="VEY134" s="2"/>
      <c r="VEZ134" s="4"/>
      <c r="VFA134" s="2"/>
      <c r="VFB134" s="2"/>
      <c r="VFC134" s="2"/>
      <c r="VFD134" s="5"/>
      <c r="VFE134" s="5"/>
      <c r="VFF134" s="5"/>
      <c r="VFG134" s="5"/>
      <c r="VFH134" s="2"/>
      <c r="VFI134" s="2"/>
      <c r="VFJ134" s="2"/>
      <c r="VFK134" s="2"/>
      <c r="VFL134" s="3"/>
      <c r="VFM134" s="2"/>
      <c r="VFN134" s="2"/>
      <c r="VFO134" s="2"/>
      <c r="VFP134" s="4"/>
      <c r="VFQ134" s="2"/>
      <c r="VFR134" s="2"/>
      <c r="VFS134" s="2"/>
      <c r="VFT134" s="5"/>
      <c r="VFU134" s="5"/>
      <c r="VFV134" s="5"/>
      <c r="VFW134" s="5"/>
      <c r="VFX134" s="2"/>
      <c r="VFY134" s="2"/>
      <c r="VFZ134" s="2"/>
      <c r="VGA134" s="2"/>
      <c r="VGB134" s="3"/>
      <c r="VGC134" s="2"/>
      <c r="VGD134" s="2"/>
      <c r="VGE134" s="2"/>
      <c r="VGF134" s="4"/>
      <c r="VGG134" s="2"/>
      <c r="VGH134" s="2"/>
      <c r="VGI134" s="2"/>
      <c r="VGJ134" s="5"/>
      <c r="VGK134" s="5"/>
      <c r="VGL134" s="5"/>
      <c r="VGM134" s="5"/>
      <c r="VGN134" s="2"/>
      <c r="VGO134" s="2"/>
      <c r="VGP134" s="2"/>
      <c r="VGQ134" s="2"/>
      <c r="VGR134" s="3"/>
      <c r="VGS134" s="2"/>
      <c r="VGT134" s="2"/>
      <c r="VGU134" s="2"/>
      <c r="VGV134" s="4"/>
      <c r="VGW134" s="2"/>
      <c r="VGX134" s="2"/>
      <c r="VGY134" s="2"/>
      <c r="VGZ134" s="5"/>
      <c r="VHA134" s="5"/>
      <c r="VHB134" s="5"/>
      <c r="VHC134" s="5"/>
      <c r="VHD134" s="2"/>
      <c r="VHE134" s="2"/>
      <c r="VHF134" s="2"/>
      <c r="VHG134" s="2"/>
      <c r="VHH134" s="3"/>
      <c r="VHI134" s="2"/>
      <c r="VHJ134" s="2"/>
      <c r="VHK134" s="2"/>
      <c r="VHL134" s="4"/>
      <c r="VHM134" s="2"/>
      <c r="VHN134" s="2"/>
      <c r="VHO134" s="2"/>
      <c r="VHP134" s="5"/>
      <c r="VHQ134" s="5"/>
      <c r="VHR134" s="5"/>
      <c r="VHS134" s="5"/>
      <c r="VHT134" s="2"/>
      <c r="VHU134" s="2"/>
      <c r="VHV134" s="2"/>
      <c r="VHW134" s="2"/>
      <c r="VHX134" s="3"/>
      <c r="VHY134" s="2"/>
      <c r="VHZ134" s="2"/>
      <c r="VIA134" s="2"/>
      <c r="VIB134" s="4"/>
      <c r="VIC134" s="2"/>
      <c r="VID134" s="2"/>
      <c r="VIE134" s="2"/>
      <c r="VIF134" s="5"/>
      <c r="VIG134" s="5"/>
      <c r="VIH134" s="5"/>
      <c r="VII134" s="5"/>
      <c r="VIJ134" s="2"/>
      <c r="VIK134" s="2"/>
      <c r="VIL134" s="2"/>
      <c r="VIM134" s="2"/>
      <c r="VIN134" s="3"/>
      <c r="VIO134" s="2"/>
      <c r="VIP134" s="2"/>
      <c r="VIQ134" s="2"/>
      <c r="VIR134" s="4"/>
      <c r="VIS134" s="2"/>
      <c r="VIT134" s="2"/>
      <c r="VIU134" s="2"/>
      <c r="VIV134" s="5"/>
      <c r="VIW134" s="5"/>
      <c r="VIX134" s="5"/>
      <c r="VIY134" s="5"/>
      <c r="VIZ134" s="2"/>
      <c r="VJA134" s="2"/>
      <c r="VJB134" s="2"/>
      <c r="VJC134" s="2"/>
      <c r="VJD134" s="3"/>
      <c r="VJE134" s="2"/>
      <c r="VJF134" s="2"/>
      <c r="VJG134" s="2"/>
      <c r="VJH134" s="4"/>
      <c r="VJI134" s="2"/>
      <c r="VJJ134" s="2"/>
      <c r="VJK134" s="2"/>
      <c r="VJL134" s="5"/>
      <c r="VJM134" s="5"/>
      <c r="VJN134" s="5"/>
      <c r="VJO134" s="5"/>
      <c r="VJP134" s="2"/>
      <c r="VJQ134" s="2"/>
      <c r="VJR134" s="2"/>
      <c r="VJS134" s="2"/>
      <c r="VJT134" s="3"/>
      <c r="VJU134" s="2"/>
      <c r="VJV134" s="2"/>
      <c r="VJW134" s="2"/>
      <c r="VJX134" s="4"/>
      <c r="VJY134" s="2"/>
      <c r="VJZ134" s="2"/>
      <c r="VKA134" s="2"/>
      <c r="VKB134" s="5"/>
      <c r="VKC134" s="5"/>
      <c r="VKD134" s="5"/>
      <c r="VKE134" s="5"/>
      <c r="VKF134" s="2"/>
      <c r="VKG134" s="2"/>
      <c r="VKH134" s="2"/>
      <c r="VKI134" s="2"/>
      <c r="VKJ134" s="3"/>
      <c r="VKK134" s="2"/>
      <c r="VKL134" s="2"/>
      <c r="VKM134" s="2"/>
      <c r="VKN134" s="4"/>
      <c r="VKO134" s="2"/>
      <c r="VKP134" s="2"/>
      <c r="VKQ134" s="2"/>
      <c r="VKR134" s="5"/>
      <c r="VKS134" s="5"/>
      <c r="VKT134" s="5"/>
      <c r="VKU134" s="5"/>
      <c r="VKV134" s="2"/>
      <c r="VKW134" s="2"/>
      <c r="VKX134" s="2"/>
      <c r="VKY134" s="2"/>
      <c r="VKZ134" s="3"/>
      <c r="VLA134" s="2"/>
      <c r="VLB134" s="2"/>
      <c r="VLC134" s="2"/>
      <c r="VLD134" s="4"/>
      <c r="VLE134" s="2"/>
      <c r="VLF134" s="2"/>
      <c r="VLG134" s="2"/>
      <c r="VLH134" s="5"/>
      <c r="VLI134" s="5"/>
      <c r="VLJ134" s="5"/>
      <c r="VLK134" s="5"/>
      <c r="VLL134" s="2"/>
      <c r="VLM134" s="2"/>
      <c r="VLN134" s="2"/>
      <c r="VLO134" s="2"/>
      <c r="VLP134" s="3"/>
      <c r="VLQ134" s="2"/>
      <c r="VLR134" s="2"/>
      <c r="VLS134" s="2"/>
      <c r="VLT134" s="4"/>
      <c r="VLU134" s="2"/>
      <c r="VLV134" s="2"/>
      <c r="VLW134" s="2"/>
      <c r="VLX134" s="5"/>
      <c r="VLY134" s="5"/>
      <c r="VLZ134" s="5"/>
      <c r="VMA134" s="5"/>
      <c r="VMB134" s="2"/>
      <c r="VMC134" s="2"/>
      <c r="VMD134" s="2"/>
      <c r="VME134" s="2"/>
      <c r="VMF134" s="3"/>
      <c r="VMG134" s="2"/>
      <c r="VMH134" s="2"/>
      <c r="VMI134" s="2"/>
      <c r="VMJ134" s="4"/>
      <c r="VMK134" s="2"/>
      <c r="VML134" s="2"/>
      <c r="VMM134" s="2"/>
      <c r="VMN134" s="5"/>
      <c r="VMO134" s="5"/>
      <c r="VMP134" s="5"/>
      <c r="VMQ134" s="5"/>
      <c r="VMR134" s="2"/>
      <c r="VMS134" s="2"/>
      <c r="VMT134" s="2"/>
      <c r="VMU134" s="2"/>
      <c r="VMV134" s="3"/>
      <c r="VMW134" s="2"/>
      <c r="VMX134" s="2"/>
      <c r="VMY134" s="2"/>
      <c r="VMZ134" s="4"/>
      <c r="VNA134" s="2"/>
      <c r="VNB134" s="2"/>
      <c r="VNC134" s="2"/>
      <c r="VND134" s="5"/>
      <c r="VNE134" s="5"/>
      <c r="VNF134" s="5"/>
      <c r="VNG134" s="5"/>
      <c r="VNH134" s="2"/>
      <c r="VNI134" s="2"/>
      <c r="VNJ134" s="2"/>
      <c r="VNK134" s="2"/>
      <c r="VNL134" s="3"/>
      <c r="VNM134" s="2"/>
      <c r="VNN134" s="2"/>
      <c r="VNO134" s="2"/>
      <c r="VNP134" s="4"/>
      <c r="VNQ134" s="2"/>
      <c r="VNR134" s="2"/>
      <c r="VNS134" s="2"/>
      <c r="VNT134" s="5"/>
      <c r="VNU134" s="5"/>
      <c r="VNV134" s="5"/>
      <c r="VNW134" s="5"/>
      <c r="VNX134" s="2"/>
      <c r="VNY134" s="2"/>
      <c r="VNZ134" s="2"/>
      <c r="VOA134" s="2"/>
      <c r="VOB134" s="3"/>
      <c r="VOC134" s="2"/>
      <c r="VOD134" s="2"/>
      <c r="VOE134" s="2"/>
      <c r="VOF134" s="4"/>
      <c r="VOG134" s="2"/>
      <c r="VOH134" s="2"/>
      <c r="VOI134" s="2"/>
      <c r="VOJ134" s="5"/>
      <c r="VOK134" s="5"/>
      <c r="VOL134" s="5"/>
      <c r="VOM134" s="5"/>
      <c r="VON134" s="2"/>
      <c r="VOO134" s="2"/>
      <c r="VOP134" s="2"/>
      <c r="VOQ134" s="2"/>
      <c r="VOR134" s="3"/>
      <c r="VOS134" s="2"/>
      <c r="VOT134" s="2"/>
      <c r="VOU134" s="2"/>
      <c r="VOV134" s="4"/>
      <c r="VOW134" s="2"/>
      <c r="VOX134" s="2"/>
      <c r="VOY134" s="2"/>
      <c r="VOZ134" s="5"/>
      <c r="VPA134" s="5"/>
      <c r="VPB134" s="5"/>
      <c r="VPC134" s="5"/>
      <c r="VPD134" s="2"/>
      <c r="VPE134" s="2"/>
      <c r="VPF134" s="2"/>
      <c r="VPG134" s="2"/>
      <c r="VPH134" s="3"/>
      <c r="VPI134" s="2"/>
      <c r="VPJ134" s="2"/>
      <c r="VPK134" s="2"/>
      <c r="VPL134" s="4"/>
      <c r="VPM134" s="2"/>
      <c r="VPN134" s="2"/>
      <c r="VPO134" s="2"/>
      <c r="VPP134" s="5"/>
      <c r="VPQ134" s="5"/>
      <c r="VPR134" s="5"/>
      <c r="VPS134" s="5"/>
      <c r="VPT134" s="2"/>
      <c r="VPU134" s="2"/>
      <c r="VPV134" s="2"/>
      <c r="VPW134" s="2"/>
      <c r="VPX134" s="3"/>
      <c r="VPY134" s="2"/>
      <c r="VPZ134" s="2"/>
      <c r="VQA134" s="2"/>
      <c r="VQB134" s="4"/>
      <c r="VQC134" s="2"/>
      <c r="VQD134" s="2"/>
      <c r="VQE134" s="2"/>
      <c r="VQF134" s="5"/>
      <c r="VQG134" s="5"/>
      <c r="VQH134" s="5"/>
      <c r="VQI134" s="5"/>
      <c r="VQJ134" s="2"/>
      <c r="VQK134" s="2"/>
      <c r="VQL134" s="2"/>
      <c r="VQM134" s="2"/>
      <c r="VQN134" s="3"/>
      <c r="VQO134" s="2"/>
      <c r="VQP134" s="2"/>
      <c r="VQQ134" s="2"/>
      <c r="VQR134" s="4"/>
      <c r="VQS134" s="2"/>
      <c r="VQT134" s="2"/>
      <c r="VQU134" s="2"/>
      <c r="VQV134" s="5"/>
      <c r="VQW134" s="5"/>
      <c r="VQX134" s="5"/>
      <c r="VQY134" s="5"/>
      <c r="VQZ134" s="2"/>
      <c r="VRA134" s="2"/>
      <c r="VRB134" s="2"/>
      <c r="VRC134" s="2"/>
      <c r="VRD134" s="3"/>
      <c r="VRE134" s="2"/>
      <c r="VRF134" s="2"/>
      <c r="VRG134" s="2"/>
      <c r="VRH134" s="4"/>
      <c r="VRI134" s="2"/>
      <c r="VRJ134" s="2"/>
      <c r="VRK134" s="2"/>
      <c r="VRL134" s="5"/>
      <c r="VRM134" s="5"/>
      <c r="VRN134" s="5"/>
      <c r="VRO134" s="5"/>
      <c r="VRP134" s="2"/>
      <c r="VRQ134" s="2"/>
      <c r="VRR134" s="2"/>
      <c r="VRS134" s="2"/>
      <c r="VRT134" s="3"/>
      <c r="VRU134" s="2"/>
      <c r="VRV134" s="2"/>
      <c r="VRW134" s="2"/>
      <c r="VRX134" s="4"/>
      <c r="VRY134" s="2"/>
      <c r="VRZ134" s="2"/>
      <c r="VSA134" s="2"/>
      <c r="VSB134" s="5"/>
      <c r="VSC134" s="5"/>
      <c r="VSD134" s="5"/>
      <c r="VSE134" s="5"/>
      <c r="VSF134" s="2"/>
      <c r="VSG134" s="2"/>
      <c r="VSH134" s="2"/>
      <c r="VSI134" s="2"/>
      <c r="VSJ134" s="3"/>
      <c r="VSK134" s="2"/>
      <c r="VSL134" s="2"/>
      <c r="VSM134" s="2"/>
      <c r="VSN134" s="4"/>
      <c r="VSO134" s="2"/>
      <c r="VSP134" s="2"/>
      <c r="VSQ134" s="2"/>
      <c r="VSR134" s="5"/>
      <c r="VSS134" s="5"/>
      <c r="VST134" s="5"/>
      <c r="VSU134" s="5"/>
      <c r="VSV134" s="2"/>
      <c r="VSW134" s="2"/>
      <c r="VSX134" s="2"/>
      <c r="VSY134" s="2"/>
      <c r="VSZ134" s="3"/>
      <c r="VTA134" s="2"/>
      <c r="VTB134" s="2"/>
      <c r="VTC134" s="2"/>
      <c r="VTD134" s="4"/>
      <c r="VTE134" s="2"/>
      <c r="VTF134" s="2"/>
      <c r="VTG134" s="2"/>
      <c r="VTH134" s="5"/>
      <c r="VTI134" s="5"/>
      <c r="VTJ134" s="5"/>
      <c r="VTK134" s="5"/>
      <c r="VTL134" s="2"/>
      <c r="VTM134" s="2"/>
      <c r="VTN134" s="2"/>
      <c r="VTO134" s="2"/>
      <c r="VTP134" s="3"/>
      <c r="VTQ134" s="2"/>
      <c r="VTR134" s="2"/>
      <c r="VTS134" s="2"/>
      <c r="VTT134" s="4"/>
      <c r="VTU134" s="2"/>
      <c r="VTV134" s="2"/>
      <c r="VTW134" s="2"/>
      <c r="VTX134" s="5"/>
      <c r="VTY134" s="5"/>
      <c r="VTZ134" s="5"/>
      <c r="VUA134" s="5"/>
      <c r="VUB134" s="2"/>
      <c r="VUC134" s="2"/>
      <c r="VUD134" s="2"/>
      <c r="VUE134" s="2"/>
      <c r="VUF134" s="3"/>
      <c r="VUG134" s="2"/>
      <c r="VUH134" s="2"/>
      <c r="VUI134" s="2"/>
      <c r="VUJ134" s="4"/>
      <c r="VUK134" s="2"/>
      <c r="VUL134" s="2"/>
      <c r="VUM134" s="2"/>
      <c r="VUN134" s="5"/>
      <c r="VUO134" s="5"/>
      <c r="VUP134" s="5"/>
      <c r="VUQ134" s="5"/>
      <c r="VUR134" s="2"/>
      <c r="VUS134" s="2"/>
      <c r="VUT134" s="2"/>
      <c r="VUU134" s="2"/>
      <c r="VUV134" s="3"/>
      <c r="VUW134" s="2"/>
      <c r="VUX134" s="2"/>
      <c r="VUY134" s="2"/>
      <c r="VUZ134" s="4"/>
      <c r="VVA134" s="2"/>
      <c r="VVB134" s="2"/>
      <c r="VVC134" s="2"/>
      <c r="VVD134" s="5"/>
      <c r="VVE134" s="5"/>
      <c r="VVF134" s="5"/>
      <c r="VVG134" s="5"/>
      <c r="VVH134" s="2"/>
      <c r="VVI134" s="2"/>
      <c r="VVJ134" s="2"/>
      <c r="VVK134" s="2"/>
      <c r="VVL134" s="3"/>
      <c r="VVM134" s="2"/>
      <c r="VVN134" s="2"/>
      <c r="VVO134" s="2"/>
      <c r="VVP134" s="4"/>
      <c r="VVQ134" s="2"/>
      <c r="VVR134" s="2"/>
      <c r="VVS134" s="2"/>
      <c r="VVT134" s="5"/>
      <c r="VVU134" s="5"/>
      <c r="VVV134" s="5"/>
      <c r="VVW134" s="5"/>
      <c r="VVX134" s="2"/>
      <c r="VVY134" s="2"/>
      <c r="VVZ134" s="2"/>
      <c r="VWA134" s="2"/>
      <c r="VWB134" s="3"/>
      <c r="VWC134" s="2"/>
      <c r="VWD134" s="2"/>
      <c r="VWE134" s="2"/>
      <c r="VWF134" s="4"/>
      <c r="VWG134" s="2"/>
      <c r="VWH134" s="2"/>
      <c r="VWI134" s="2"/>
      <c r="VWJ134" s="5"/>
      <c r="VWK134" s="5"/>
      <c r="VWL134" s="5"/>
      <c r="VWM134" s="5"/>
      <c r="VWN134" s="2"/>
      <c r="VWO134" s="2"/>
      <c r="VWP134" s="2"/>
      <c r="VWQ134" s="2"/>
      <c r="VWR134" s="3"/>
      <c r="VWS134" s="2"/>
      <c r="VWT134" s="2"/>
      <c r="VWU134" s="2"/>
      <c r="VWV134" s="4"/>
      <c r="VWW134" s="2"/>
      <c r="VWX134" s="2"/>
      <c r="VWY134" s="2"/>
      <c r="VWZ134" s="5"/>
      <c r="VXA134" s="5"/>
      <c r="VXB134" s="5"/>
      <c r="VXC134" s="5"/>
      <c r="VXD134" s="2"/>
      <c r="VXE134" s="2"/>
      <c r="VXF134" s="2"/>
      <c r="VXG134" s="2"/>
      <c r="VXH134" s="3"/>
      <c r="VXI134" s="2"/>
      <c r="VXJ134" s="2"/>
      <c r="VXK134" s="2"/>
      <c r="VXL134" s="4"/>
      <c r="VXM134" s="2"/>
      <c r="VXN134" s="2"/>
      <c r="VXO134" s="2"/>
      <c r="VXP134" s="5"/>
      <c r="VXQ134" s="5"/>
      <c r="VXR134" s="5"/>
      <c r="VXS134" s="5"/>
      <c r="VXT134" s="2"/>
      <c r="VXU134" s="2"/>
      <c r="VXV134" s="2"/>
      <c r="VXW134" s="2"/>
      <c r="VXX134" s="3"/>
      <c r="VXY134" s="2"/>
      <c r="VXZ134" s="2"/>
      <c r="VYA134" s="2"/>
      <c r="VYB134" s="4"/>
      <c r="VYC134" s="2"/>
      <c r="VYD134" s="2"/>
      <c r="VYE134" s="2"/>
      <c r="VYF134" s="5"/>
      <c r="VYG134" s="5"/>
      <c r="VYH134" s="5"/>
      <c r="VYI134" s="5"/>
      <c r="VYJ134" s="2"/>
      <c r="VYK134" s="2"/>
      <c r="VYL134" s="2"/>
      <c r="VYM134" s="2"/>
      <c r="VYN134" s="3"/>
      <c r="VYO134" s="2"/>
      <c r="VYP134" s="2"/>
      <c r="VYQ134" s="2"/>
      <c r="VYR134" s="4"/>
      <c r="VYS134" s="2"/>
      <c r="VYT134" s="2"/>
      <c r="VYU134" s="2"/>
      <c r="VYV134" s="5"/>
      <c r="VYW134" s="5"/>
      <c r="VYX134" s="5"/>
      <c r="VYY134" s="5"/>
      <c r="VYZ134" s="2"/>
      <c r="VZA134" s="2"/>
      <c r="VZB134" s="2"/>
      <c r="VZC134" s="2"/>
      <c r="VZD134" s="3"/>
      <c r="VZE134" s="2"/>
      <c r="VZF134" s="2"/>
      <c r="VZG134" s="2"/>
      <c r="VZH134" s="4"/>
      <c r="VZI134" s="2"/>
      <c r="VZJ134" s="2"/>
      <c r="VZK134" s="2"/>
      <c r="VZL134" s="5"/>
      <c r="VZM134" s="5"/>
      <c r="VZN134" s="5"/>
      <c r="VZO134" s="5"/>
      <c r="VZP134" s="2"/>
      <c r="VZQ134" s="2"/>
      <c r="VZR134" s="2"/>
      <c r="VZS134" s="2"/>
      <c r="VZT134" s="3"/>
      <c r="VZU134" s="2"/>
      <c r="VZV134" s="2"/>
      <c r="VZW134" s="2"/>
      <c r="VZX134" s="4"/>
      <c r="VZY134" s="2"/>
      <c r="VZZ134" s="2"/>
      <c r="WAA134" s="2"/>
      <c r="WAB134" s="5"/>
      <c r="WAC134" s="5"/>
      <c r="WAD134" s="5"/>
      <c r="WAE134" s="5"/>
      <c r="WAF134" s="2"/>
      <c r="WAG134" s="2"/>
      <c r="WAH134" s="2"/>
      <c r="WAI134" s="2"/>
      <c r="WAJ134" s="3"/>
      <c r="WAK134" s="2"/>
      <c r="WAL134" s="2"/>
      <c r="WAM134" s="2"/>
      <c r="WAN134" s="4"/>
      <c r="WAO134" s="2"/>
      <c r="WAP134" s="2"/>
      <c r="WAQ134" s="2"/>
      <c r="WAR134" s="5"/>
      <c r="WAS134" s="5"/>
      <c r="WAT134" s="5"/>
      <c r="WAU134" s="5"/>
      <c r="WAV134" s="2"/>
      <c r="WAW134" s="2"/>
      <c r="WAX134" s="2"/>
      <c r="WAY134" s="2"/>
      <c r="WAZ134" s="3"/>
      <c r="WBA134" s="2"/>
      <c r="WBB134" s="2"/>
      <c r="WBC134" s="2"/>
      <c r="WBD134" s="4"/>
      <c r="WBE134" s="2"/>
      <c r="WBF134" s="2"/>
      <c r="WBG134" s="2"/>
      <c r="WBH134" s="5"/>
      <c r="WBI134" s="5"/>
      <c r="WBJ134" s="5"/>
      <c r="WBK134" s="5"/>
      <c r="WBL134" s="2"/>
      <c r="WBM134" s="2"/>
      <c r="WBN134" s="2"/>
      <c r="WBO134" s="2"/>
      <c r="WBP134" s="3"/>
      <c r="WBQ134" s="2"/>
      <c r="WBR134" s="2"/>
      <c r="WBS134" s="2"/>
      <c r="WBT134" s="4"/>
      <c r="WBU134" s="2"/>
      <c r="WBV134" s="2"/>
      <c r="WBW134" s="2"/>
      <c r="WBX134" s="5"/>
      <c r="WBY134" s="5"/>
      <c r="WBZ134" s="5"/>
      <c r="WCA134" s="5"/>
      <c r="WCB134" s="2"/>
      <c r="WCC134" s="2"/>
      <c r="WCD134" s="2"/>
      <c r="WCE134" s="2"/>
      <c r="WCF134" s="3"/>
      <c r="WCG134" s="2"/>
      <c r="WCH134" s="2"/>
      <c r="WCI134" s="2"/>
      <c r="WCJ134" s="4"/>
      <c r="WCK134" s="2"/>
      <c r="WCL134" s="2"/>
      <c r="WCM134" s="2"/>
      <c r="WCN134" s="5"/>
      <c r="WCO134" s="5"/>
      <c r="WCP134" s="5"/>
      <c r="WCQ134" s="5"/>
      <c r="WCR134" s="2"/>
      <c r="WCS134" s="2"/>
      <c r="WCT134" s="2"/>
      <c r="WCU134" s="2"/>
      <c r="WCV134" s="3"/>
      <c r="WCW134" s="2"/>
      <c r="WCX134" s="2"/>
      <c r="WCY134" s="2"/>
      <c r="WCZ134" s="4"/>
      <c r="WDA134" s="2"/>
      <c r="WDB134" s="2"/>
      <c r="WDC134" s="2"/>
      <c r="WDD134" s="5"/>
      <c r="WDE134" s="5"/>
      <c r="WDF134" s="5"/>
      <c r="WDG134" s="5"/>
      <c r="WDH134" s="2"/>
      <c r="WDI134" s="2"/>
      <c r="WDJ134" s="2"/>
      <c r="WDK134" s="2"/>
      <c r="WDL134" s="3"/>
      <c r="WDM134" s="2"/>
      <c r="WDN134" s="2"/>
      <c r="WDO134" s="2"/>
      <c r="WDP134" s="4"/>
      <c r="WDQ134" s="2"/>
      <c r="WDR134" s="2"/>
      <c r="WDS134" s="2"/>
      <c r="WDT134" s="5"/>
      <c r="WDU134" s="5"/>
      <c r="WDV134" s="5"/>
      <c r="WDW134" s="5"/>
      <c r="WDX134" s="2"/>
      <c r="WDY134" s="2"/>
      <c r="WDZ134" s="2"/>
      <c r="WEA134" s="2"/>
      <c r="WEB134" s="3"/>
      <c r="WEC134" s="2"/>
      <c r="WED134" s="2"/>
      <c r="WEE134" s="2"/>
      <c r="WEF134" s="4"/>
      <c r="WEG134" s="2"/>
      <c r="WEH134" s="2"/>
      <c r="WEI134" s="2"/>
      <c r="WEJ134" s="5"/>
      <c r="WEK134" s="5"/>
      <c r="WEL134" s="5"/>
      <c r="WEM134" s="5"/>
      <c r="WEN134" s="2"/>
      <c r="WEO134" s="2"/>
      <c r="WEP134" s="2"/>
      <c r="WEQ134" s="2"/>
      <c r="WER134" s="3"/>
      <c r="WES134" s="2"/>
      <c r="WET134" s="2"/>
      <c r="WEU134" s="2"/>
      <c r="WEV134" s="4"/>
      <c r="WEW134" s="2"/>
      <c r="WEX134" s="2"/>
      <c r="WEY134" s="2"/>
      <c r="WEZ134" s="5"/>
      <c r="WFA134" s="5"/>
      <c r="WFB134" s="5"/>
      <c r="WFC134" s="5"/>
      <c r="WFD134" s="2"/>
      <c r="WFE134" s="2"/>
      <c r="WFF134" s="2"/>
      <c r="WFG134" s="2"/>
      <c r="WFH134" s="3"/>
      <c r="WFI134" s="2"/>
      <c r="WFJ134" s="2"/>
      <c r="WFK134" s="2"/>
      <c r="WFL134" s="4"/>
      <c r="WFM134" s="2"/>
      <c r="WFN134" s="2"/>
      <c r="WFO134" s="2"/>
      <c r="WFP134" s="5"/>
      <c r="WFQ134" s="5"/>
      <c r="WFR134" s="5"/>
      <c r="WFS134" s="5"/>
      <c r="WFT134" s="2"/>
      <c r="WFU134" s="2"/>
      <c r="WFV134" s="2"/>
      <c r="WFW134" s="2"/>
      <c r="WFX134" s="3"/>
      <c r="WFY134" s="2"/>
      <c r="WFZ134" s="2"/>
      <c r="WGA134" s="2"/>
      <c r="WGB134" s="4"/>
      <c r="WGC134" s="2"/>
      <c r="WGD134" s="2"/>
      <c r="WGE134" s="2"/>
      <c r="WGF134" s="5"/>
      <c r="WGG134" s="5"/>
      <c r="WGH134" s="5"/>
      <c r="WGI134" s="5"/>
      <c r="WGJ134" s="2"/>
      <c r="WGK134" s="2"/>
      <c r="WGL134" s="2"/>
      <c r="WGM134" s="2"/>
      <c r="WGN134" s="3"/>
      <c r="WGO134" s="2"/>
      <c r="WGP134" s="2"/>
      <c r="WGQ134" s="2"/>
      <c r="WGR134" s="4"/>
      <c r="WGS134" s="2"/>
      <c r="WGT134" s="2"/>
      <c r="WGU134" s="2"/>
      <c r="WGV134" s="5"/>
      <c r="WGW134" s="5"/>
      <c r="WGX134" s="5"/>
      <c r="WGY134" s="5"/>
      <c r="WGZ134" s="2"/>
      <c r="WHA134" s="2"/>
      <c r="WHB134" s="2"/>
      <c r="WHC134" s="2"/>
      <c r="WHD134" s="3"/>
      <c r="WHE134" s="2"/>
      <c r="WHF134" s="2"/>
      <c r="WHG134" s="2"/>
      <c r="WHH134" s="4"/>
      <c r="WHI134" s="2"/>
      <c r="WHJ134" s="2"/>
      <c r="WHK134" s="2"/>
      <c r="WHL134" s="5"/>
      <c r="WHM134" s="5"/>
      <c r="WHN134" s="5"/>
      <c r="WHO134" s="5"/>
      <c r="WHP134" s="2"/>
      <c r="WHQ134" s="2"/>
      <c r="WHR134" s="2"/>
      <c r="WHS134" s="2"/>
      <c r="WHT134" s="3"/>
      <c r="WHU134" s="2"/>
      <c r="WHV134" s="2"/>
      <c r="WHW134" s="2"/>
      <c r="WHX134" s="4"/>
      <c r="WHY134" s="2"/>
      <c r="WHZ134" s="2"/>
      <c r="WIA134" s="2"/>
      <c r="WIB134" s="5"/>
      <c r="WIC134" s="5"/>
      <c r="WID134" s="5"/>
      <c r="WIE134" s="5"/>
      <c r="WIF134" s="2"/>
      <c r="WIG134" s="2"/>
      <c r="WIH134" s="2"/>
      <c r="WII134" s="2"/>
      <c r="WIJ134" s="3"/>
      <c r="WIK134" s="2"/>
      <c r="WIL134" s="2"/>
      <c r="WIM134" s="2"/>
      <c r="WIN134" s="4"/>
      <c r="WIO134" s="2"/>
      <c r="WIP134" s="2"/>
      <c r="WIQ134" s="2"/>
      <c r="WIR134" s="5"/>
      <c r="WIS134" s="5"/>
      <c r="WIT134" s="5"/>
      <c r="WIU134" s="5"/>
      <c r="WIV134" s="2"/>
      <c r="WIW134" s="2"/>
      <c r="WIX134" s="2"/>
      <c r="WIY134" s="2"/>
      <c r="WIZ134" s="3"/>
      <c r="WJA134" s="2"/>
      <c r="WJB134" s="2"/>
      <c r="WJC134" s="2"/>
      <c r="WJD134" s="4"/>
      <c r="WJE134" s="2"/>
      <c r="WJF134" s="2"/>
      <c r="WJG134" s="2"/>
      <c r="WJH134" s="5"/>
      <c r="WJI134" s="5"/>
      <c r="WJJ134" s="5"/>
      <c r="WJK134" s="5"/>
      <c r="WJL134" s="2"/>
      <c r="WJM134" s="2"/>
      <c r="WJN134" s="2"/>
      <c r="WJO134" s="2"/>
      <c r="WJP134" s="3"/>
      <c r="WJQ134" s="2"/>
      <c r="WJR134" s="2"/>
      <c r="WJS134" s="2"/>
      <c r="WJT134" s="4"/>
      <c r="WJU134" s="2"/>
      <c r="WJV134" s="2"/>
      <c r="WJW134" s="2"/>
      <c r="WJX134" s="5"/>
      <c r="WJY134" s="5"/>
      <c r="WJZ134" s="5"/>
      <c r="WKA134" s="5"/>
      <c r="WKB134" s="2"/>
      <c r="WKC134" s="2"/>
      <c r="WKD134" s="2"/>
      <c r="WKE134" s="2"/>
      <c r="WKF134" s="3"/>
      <c r="WKG134" s="2"/>
      <c r="WKH134" s="2"/>
      <c r="WKI134" s="2"/>
      <c r="WKJ134" s="4"/>
      <c r="WKK134" s="2"/>
      <c r="WKL134" s="2"/>
      <c r="WKM134" s="2"/>
      <c r="WKN134" s="5"/>
      <c r="WKO134" s="5"/>
      <c r="WKP134" s="5"/>
      <c r="WKQ134" s="5"/>
      <c r="WKR134" s="2"/>
      <c r="WKS134" s="2"/>
      <c r="WKT134" s="2"/>
      <c r="WKU134" s="2"/>
      <c r="WKV134" s="3"/>
      <c r="WKW134" s="2"/>
      <c r="WKX134" s="2"/>
      <c r="WKY134" s="2"/>
      <c r="WKZ134" s="4"/>
      <c r="WLA134" s="2"/>
      <c r="WLB134" s="2"/>
      <c r="WLC134" s="2"/>
      <c r="WLD134" s="5"/>
      <c r="WLE134" s="5"/>
      <c r="WLF134" s="5"/>
      <c r="WLG134" s="5"/>
      <c r="WLH134" s="2"/>
      <c r="WLI134" s="2"/>
      <c r="WLJ134" s="2"/>
      <c r="WLK134" s="2"/>
      <c r="WLL134" s="3"/>
      <c r="WLM134" s="2"/>
      <c r="WLN134" s="2"/>
      <c r="WLO134" s="2"/>
      <c r="WLP134" s="4"/>
      <c r="WLQ134" s="2"/>
      <c r="WLR134" s="2"/>
      <c r="WLS134" s="2"/>
      <c r="WLT134" s="5"/>
      <c r="WLU134" s="5"/>
      <c r="WLV134" s="5"/>
      <c r="WLW134" s="5"/>
      <c r="WLX134" s="2"/>
      <c r="WLY134" s="2"/>
      <c r="WLZ134" s="2"/>
      <c r="WMA134" s="2"/>
      <c r="WMB134" s="3"/>
      <c r="WMC134" s="2"/>
      <c r="WMD134" s="2"/>
      <c r="WME134" s="2"/>
      <c r="WMF134" s="4"/>
      <c r="WMG134" s="2"/>
      <c r="WMH134" s="2"/>
      <c r="WMI134" s="2"/>
      <c r="WMJ134" s="5"/>
      <c r="WMK134" s="5"/>
      <c r="WML134" s="5"/>
      <c r="WMM134" s="5"/>
      <c r="WMN134" s="2"/>
      <c r="WMO134" s="2"/>
      <c r="WMP134" s="2"/>
      <c r="WMQ134" s="2"/>
      <c r="WMR134" s="3"/>
      <c r="WMS134" s="2"/>
      <c r="WMT134" s="2"/>
      <c r="WMU134" s="2"/>
      <c r="WMV134" s="4"/>
      <c r="WMW134" s="2"/>
      <c r="WMX134" s="2"/>
      <c r="WMY134" s="2"/>
      <c r="WMZ134" s="5"/>
      <c r="WNA134" s="5"/>
      <c r="WNB134" s="5"/>
      <c r="WNC134" s="5"/>
      <c r="WND134" s="2"/>
      <c r="WNE134" s="2"/>
      <c r="WNF134" s="2"/>
      <c r="WNG134" s="2"/>
      <c r="WNH134" s="3"/>
      <c r="WNI134" s="2"/>
      <c r="WNJ134" s="2"/>
      <c r="WNK134" s="2"/>
      <c r="WNL134" s="4"/>
      <c r="WNM134" s="2"/>
      <c r="WNN134" s="2"/>
      <c r="WNO134" s="2"/>
      <c r="WNP134" s="5"/>
      <c r="WNQ134" s="5"/>
      <c r="WNR134" s="5"/>
      <c r="WNS134" s="5"/>
      <c r="WNT134" s="2"/>
      <c r="WNU134" s="2"/>
      <c r="WNV134" s="2"/>
      <c r="WNW134" s="2"/>
      <c r="WNX134" s="3"/>
      <c r="WNY134" s="2"/>
      <c r="WNZ134" s="2"/>
      <c r="WOA134" s="2"/>
      <c r="WOB134" s="4"/>
      <c r="WOC134" s="2"/>
      <c r="WOD134" s="2"/>
      <c r="WOE134" s="2"/>
      <c r="WOF134" s="5"/>
      <c r="WOG134" s="5"/>
      <c r="WOH134" s="5"/>
      <c r="WOI134" s="5"/>
      <c r="WOJ134" s="2"/>
      <c r="WOK134" s="2"/>
      <c r="WOL134" s="2"/>
      <c r="WOM134" s="2"/>
      <c r="WON134" s="3"/>
      <c r="WOO134" s="2"/>
      <c r="WOP134" s="2"/>
      <c r="WOQ134" s="2"/>
      <c r="WOR134" s="4"/>
      <c r="WOS134" s="2"/>
      <c r="WOT134" s="2"/>
      <c r="WOU134" s="2"/>
      <c r="WOV134" s="5"/>
      <c r="WOW134" s="5"/>
      <c r="WOX134" s="5"/>
      <c r="WOY134" s="5"/>
      <c r="WOZ134" s="2"/>
      <c r="WPA134" s="2"/>
      <c r="WPB134" s="2"/>
      <c r="WPC134" s="2"/>
      <c r="WPD134" s="3"/>
      <c r="WPE134" s="2"/>
      <c r="WPF134" s="2"/>
      <c r="WPG134" s="2"/>
      <c r="WPH134" s="4"/>
      <c r="WPI134" s="2"/>
      <c r="WPJ134" s="2"/>
      <c r="WPK134" s="2"/>
      <c r="WPL134" s="5"/>
      <c r="WPM134" s="5"/>
      <c r="WPN134" s="5"/>
      <c r="WPO134" s="5"/>
      <c r="WPP134" s="2"/>
      <c r="WPQ134" s="2"/>
      <c r="WPR134" s="2"/>
      <c r="WPS134" s="2"/>
      <c r="WPT134" s="3"/>
      <c r="WPU134" s="2"/>
      <c r="WPV134" s="2"/>
      <c r="WPW134" s="2"/>
      <c r="WPX134" s="4"/>
      <c r="WPY134" s="2"/>
      <c r="WPZ134" s="2"/>
      <c r="WQA134" s="2"/>
      <c r="WQB134" s="5"/>
      <c r="WQC134" s="5"/>
      <c r="WQD134" s="5"/>
      <c r="WQE134" s="5"/>
      <c r="WQF134" s="2"/>
      <c r="WQG134" s="2"/>
      <c r="WQH134" s="2"/>
      <c r="WQI134" s="2"/>
      <c r="WQJ134" s="3"/>
      <c r="WQK134" s="2"/>
      <c r="WQL134" s="2"/>
      <c r="WQM134" s="2"/>
      <c r="WQN134" s="4"/>
      <c r="WQO134" s="2"/>
      <c r="WQP134" s="2"/>
      <c r="WQQ134" s="2"/>
      <c r="WQR134" s="5"/>
      <c r="WQS134" s="5"/>
      <c r="WQT134" s="5"/>
      <c r="WQU134" s="5"/>
      <c r="WQV134" s="2"/>
      <c r="WQW134" s="2"/>
      <c r="WQX134" s="2"/>
      <c r="WQY134" s="2"/>
      <c r="WQZ134" s="3"/>
      <c r="WRA134" s="2"/>
      <c r="WRB134" s="2"/>
      <c r="WRC134" s="2"/>
      <c r="WRD134" s="4"/>
      <c r="WRE134" s="2"/>
      <c r="WRF134" s="2"/>
      <c r="WRG134" s="2"/>
      <c r="WRH134" s="5"/>
      <c r="WRI134" s="5"/>
      <c r="WRJ134" s="5"/>
      <c r="WRK134" s="5"/>
      <c r="WRL134" s="2"/>
      <c r="WRM134" s="2"/>
      <c r="WRN134" s="2"/>
      <c r="WRO134" s="2"/>
      <c r="WRP134" s="3"/>
      <c r="WRQ134" s="2"/>
      <c r="WRR134" s="2"/>
      <c r="WRS134" s="2"/>
      <c r="WRT134" s="4"/>
      <c r="WRU134" s="2"/>
      <c r="WRV134" s="2"/>
      <c r="WRW134" s="2"/>
      <c r="WRX134" s="5"/>
      <c r="WRY134" s="5"/>
      <c r="WRZ134" s="5"/>
      <c r="WSA134" s="5"/>
      <c r="WSB134" s="2"/>
      <c r="WSC134" s="2"/>
      <c r="WSD134" s="2"/>
      <c r="WSE134" s="2"/>
      <c r="WSF134" s="3"/>
      <c r="WSG134" s="2"/>
      <c r="WSH134" s="2"/>
      <c r="WSI134" s="2"/>
      <c r="WSJ134" s="4"/>
      <c r="WSK134" s="2"/>
      <c r="WSL134" s="2"/>
      <c r="WSM134" s="2"/>
      <c r="WSN134" s="5"/>
      <c r="WSO134" s="5"/>
      <c r="WSP134" s="5"/>
      <c r="WSQ134" s="5"/>
      <c r="WSR134" s="2"/>
      <c r="WSS134" s="2"/>
      <c r="WST134" s="2"/>
      <c r="WSU134" s="2"/>
      <c r="WSV134" s="3"/>
      <c r="WSW134" s="2"/>
      <c r="WSX134" s="2"/>
      <c r="WSY134" s="2"/>
      <c r="WSZ134" s="4"/>
      <c r="WTA134" s="2"/>
      <c r="WTB134" s="2"/>
      <c r="WTC134" s="2"/>
      <c r="WTD134" s="5"/>
      <c r="WTE134" s="5"/>
      <c r="WTF134" s="5"/>
      <c r="WTG134" s="5"/>
      <c r="WTH134" s="2"/>
      <c r="WTI134" s="2"/>
      <c r="WTJ134" s="2"/>
      <c r="WTK134" s="2"/>
      <c r="WTL134" s="3"/>
      <c r="WTM134" s="2"/>
      <c r="WTN134" s="2"/>
      <c r="WTO134" s="2"/>
      <c r="WTP134" s="4"/>
      <c r="WTQ134" s="2"/>
      <c r="WTR134" s="2"/>
      <c r="WTS134" s="2"/>
      <c r="WTT134" s="5"/>
      <c r="WTU134" s="5"/>
      <c r="WTV134" s="5"/>
      <c r="WTW134" s="5"/>
      <c r="WTX134" s="2"/>
      <c r="WTY134" s="2"/>
      <c r="WTZ134" s="2"/>
      <c r="WUA134" s="2"/>
      <c r="WUB134" s="3"/>
      <c r="WUC134" s="2"/>
      <c r="WUD134" s="2"/>
      <c r="WUE134" s="2"/>
      <c r="WUF134" s="4"/>
      <c r="WUG134" s="2"/>
      <c r="WUH134" s="2"/>
      <c r="WUI134" s="2"/>
      <c r="WUJ134" s="5"/>
      <c r="WUK134" s="5"/>
      <c r="WUL134" s="5"/>
      <c r="WUM134" s="5"/>
      <c r="WUN134" s="2"/>
      <c r="WUO134" s="2"/>
      <c r="WUP134" s="2"/>
      <c r="WUQ134" s="2"/>
      <c r="WUR134" s="3"/>
      <c r="WUS134" s="2"/>
      <c r="WUT134" s="2"/>
      <c r="WUU134" s="2"/>
      <c r="WUV134" s="4"/>
      <c r="WUW134" s="2"/>
      <c r="WUX134" s="2"/>
      <c r="WUY134" s="2"/>
      <c r="WUZ134" s="5"/>
      <c r="WVA134" s="5"/>
      <c r="WVB134" s="5"/>
      <c r="WVC134" s="5"/>
      <c r="WVD134" s="2"/>
      <c r="WVE134" s="2"/>
      <c r="WVF134" s="2"/>
      <c r="WVG134" s="2"/>
      <c r="WVH134" s="3"/>
      <c r="WVI134" s="2"/>
      <c r="WVJ134" s="2"/>
      <c r="WVK134" s="2"/>
      <c r="WVL134" s="4"/>
      <c r="WVM134" s="2"/>
      <c r="WVN134" s="2"/>
      <c r="WVO134" s="2"/>
      <c r="WVP134" s="5"/>
      <c r="WVQ134" s="5"/>
      <c r="WVR134" s="5"/>
      <c r="WVS134" s="5"/>
      <c r="WVT134" s="2"/>
      <c r="WVU134" s="2"/>
      <c r="WVV134" s="2"/>
      <c r="WVW134" s="2"/>
      <c r="WVX134" s="3"/>
      <c r="WVY134" s="2"/>
      <c r="WVZ134" s="2"/>
      <c r="WWA134" s="2"/>
      <c r="WWB134" s="4"/>
      <c r="WWC134" s="2"/>
      <c r="WWD134" s="2"/>
      <c r="WWE134" s="2"/>
      <c r="WWF134" s="5"/>
      <c r="WWG134" s="5"/>
      <c r="WWH134" s="5"/>
      <c r="WWI134" s="5"/>
      <c r="WWJ134" s="2"/>
      <c r="WWK134" s="2"/>
      <c r="WWL134" s="2"/>
      <c r="WWM134" s="2"/>
      <c r="WWN134" s="3"/>
      <c r="WWO134" s="2"/>
      <c r="WWP134" s="2"/>
      <c r="WWQ134" s="2"/>
      <c r="WWR134" s="4"/>
      <c r="WWS134" s="2"/>
      <c r="WWT134" s="2"/>
      <c r="WWU134" s="2"/>
      <c r="WWV134" s="5"/>
      <c r="WWW134" s="5"/>
      <c r="WWX134" s="5"/>
      <c r="WWY134" s="5"/>
      <c r="WWZ134" s="2"/>
      <c r="WXA134" s="2"/>
      <c r="WXB134" s="2"/>
      <c r="WXC134" s="2"/>
      <c r="WXD134" s="3"/>
      <c r="WXE134" s="2"/>
      <c r="WXF134" s="2"/>
      <c r="WXG134" s="2"/>
      <c r="WXH134" s="4"/>
      <c r="WXI134" s="2"/>
      <c r="WXJ134" s="2"/>
      <c r="WXK134" s="2"/>
      <c r="WXL134" s="5"/>
      <c r="WXM134" s="5"/>
      <c r="WXN134" s="5"/>
      <c r="WXO134" s="5"/>
      <c r="WXP134" s="2"/>
      <c r="WXQ134" s="2"/>
      <c r="WXR134" s="2"/>
      <c r="WXS134" s="2"/>
      <c r="WXT134" s="3"/>
      <c r="WXU134" s="2"/>
      <c r="WXV134" s="2"/>
      <c r="WXW134" s="2"/>
      <c r="WXX134" s="4"/>
      <c r="WXY134" s="2"/>
      <c r="WXZ134" s="2"/>
      <c r="WYA134" s="2"/>
      <c r="WYB134" s="5"/>
      <c r="WYC134" s="5"/>
      <c r="WYD134" s="5"/>
      <c r="WYE134" s="5"/>
      <c r="WYF134" s="2"/>
      <c r="WYG134" s="2"/>
      <c r="WYH134" s="2"/>
      <c r="WYI134" s="2"/>
      <c r="WYJ134" s="3"/>
      <c r="WYK134" s="2"/>
      <c r="WYL134" s="2"/>
      <c r="WYM134" s="2"/>
      <c r="WYN134" s="4"/>
      <c r="WYO134" s="2"/>
      <c r="WYP134" s="2"/>
      <c r="WYQ134" s="2"/>
      <c r="WYR134" s="5"/>
      <c r="WYS134" s="5"/>
      <c r="WYT134" s="5"/>
      <c r="WYU134" s="5"/>
      <c r="WYV134" s="2"/>
      <c r="WYW134" s="2"/>
      <c r="WYX134" s="2"/>
      <c r="WYY134" s="2"/>
      <c r="WYZ134" s="3"/>
      <c r="WZA134" s="2"/>
      <c r="WZB134" s="2"/>
      <c r="WZC134" s="2"/>
      <c r="WZD134" s="4"/>
      <c r="WZE134" s="2"/>
      <c r="WZF134" s="2"/>
      <c r="WZG134" s="2"/>
      <c r="WZH134" s="5"/>
      <c r="WZI134" s="5"/>
      <c r="WZJ134" s="5"/>
      <c r="WZK134" s="5"/>
      <c r="WZL134" s="2"/>
      <c r="WZM134" s="2"/>
      <c r="WZN134" s="2"/>
      <c r="WZO134" s="2"/>
      <c r="WZP134" s="3"/>
      <c r="WZQ134" s="2"/>
      <c r="WZR134" s="2"/>
      <c r="WZS134" s="2"/>
      <c r="WZT134" s="4"/>
      <c r="WZU134" s="2"/>
      <c r="WZV134" s="2"/>
      <c r="WZW134" s="2"/>
      <c r="WZX134" s="5"/>
      <c r="WZY134" s="5"/>
      <c r="WZZ134" s="5"/>
      <c r="XAA134" s="5"/>
      <c r="XAB134" s="2"/>
      <c r="XAC134" s="2"/>
      <c r="XAD134" s="2"/>
      <c r="XAE134" s="2"/>
      <c r="XAF134" s="3"/>
      <c r="XAG134" s="2"/>
      <c r="XAH134" s="2"/>
      <c r="XAI134" s="2"/>
      <c r="XAJ134" s="4"/>
      <c r="XAK134" s="2"/>
      <c r="XAL134" s="2"/>
      <c r="XAM134" s="2"/>
      <c r="XAN134" s="5"/>
      <c r="XAO134" s="5"/>
      <c r="XAP134" s="5"/>
      <c r="XAQ134" s="5"/>
      <c r="XAR134" s="2"/>
      <c r="XAS134" s="2"/>
      <c r="XAT134" s="2"/>
      <c r="XAU134" s="2"/>
      <c r="XAV134" s="3"/>
      <c r="XAW134" s="2"/>
      <c r="XAX134" s="2"/>
      <c r="XAY134" s="2"/>
      <c r="XAZ134" s="4"/>
      <c r="XBA134" s="2"/>
      <c r="XBB134" s="2"/>
      <c r="XBC134" s="2"/>
      <c r="XBD134" s="5"/>
      <c r="XBE134" s="5"/>
      <c r="XBF134" s="5"/>
      <c r="XBG134" s="5"/>
      <c r="XBH134" s="2"/>
      <c r="XBI134" s="2"/>
      <c r="XBJ134" s="2"/>
      <c r="XBK134" s="2"/>
      <c r="XBL134" s="3"/>
      <c r="XBM134" s="2"/>
      <c r="XBN134" s="2"/>
      <c r="XBO134" s="2"/>
      <c r="XBP134" s="4"/>
      <c r="XBQ134" s="2"/>
      <c r="XBR134" s="2"/>
      <c r="XBS134" s="2"/>
      <c r="XBT134" s="5"/>
      <c r="XBU134" s="5"/>
      <c r="XBV134" s="5"/>
      <c r="XBW134" s="5"/>
      <c r="XBX134" s="2"/>
      <c r="XBY134" s="2"/>
      <c r="XBZ134" s="2"/>
      <c r="XCA134" s="2"/>
      <c r="XCB134" s="3"/>
      <c r="XCC134" s="2"/>
      <c r="XCD134" s="2"/>
      <c r="XCE134" s="2"/>
      <c r="XCF134" s="4"/>
      <c r="XCG134" s="2"/>
      <c r="XCH134" s="2"/>
      <c r="XCI134" s="2"/>
      <c r="XCJ134" s="5"/>
      <c r="XCK134" s="5"/>
      <c r="XCL134" s="5"/>
      <c r="XCM134" s="5"/>
      <c r="XCN134" s="2"/>
      <c r="XCO134" s="2"/>
      <c r="XCP134" s="2"/>
      <c r="XCQ134" s="2"/>
      <c r="XCR134" s="3"/>
      <c r="XCS134" s="2"/>
      <c r="XCT134" s="2"/>
      <c r="XCU134" s="2"/>
      <c r="XCV134" s="4"/>
      <c r="XCW134" s="2"/>
      <c r="XCX134" s="2"/>
      <c r="XCY134" s="2"/>
      <c r="XCZ134" s="5"/>
      <c r="XDA134" s="5"/>
      <c r="XDB134" s="5"/>
      <c r="XDC134" s="5"/>
      <c r="XDD134" s="2"/>
      <c r="XDE134" s="2"/>
      <c r="XDF134" s="2"/>
      <c r="XDG134" s="2"/>
      <c r="XDH134" s="3"/>
      <c r="XDI134" s="2"/>
      <c r="XDJ134" s="2"/>
      <c r="XDK134" s="2"/>
      <c r="XDL134" s="4"/>
      <c r="XDM134" s="2"/>
      <c r="XDN134" s="2"/>
      <c r="XDO134" s="2"/>
      <c r="XDP134" s="5"/>
      <c r="XDQ134" s="5"/>
      <c r="XDR134" s="5"/>
      <c r="XDS134" s="5"/>
      <c r="XDT134" s="2"/>
      <c r="XDU134" s="2"/>
      <c r="XDV134" s="2"/>
      <c r="XDW134" s="2"/>
      <c r="XDX134" s="3"/>
      <c r="XDY134" s="2"/>
      <c r="XDZ134" s="2"/>
      <c r="XEA134" s="2"/>
      <c r="XEB134" s="4"/>
      <c r="XEC134" s="2"/>
      <c r="XED134" s="2"/>
      <c r="XEE134" s="2"/>
      <c r="XEF134" s="5"/>
      <c r="XEG134" s="5"/>
      <c r="XEH134" s="5"/>
      <c r="XEI134" s="5"/>
      <c r="XEJ134" s="2"/>
      <c r="XEK134" s="2"/>
      <c r="XEL134" s="2"/>
      <c r="XEM134" s="2"/>
      <c r="XEN134" s="3"/>
      <c r="XEO134" s="2"/>
      <c r="XEP134" s="2"/>
      <c r="XEQ134" s="2"/>
      <c r="XER134" s="4"/>
      <c r="XES134" s="2"/>
      <c r="XET134" s="2"/>
      <c r="XEU134" s="2"/>
      <c r="XEV134" s="5"/>
      <c r="XEW134" s="5"/>
      <c r="XEX134" s="5"/>
      <c r="XEY134" s="5"/>
      <c r="XEZ134" s="2"/>
      <c r="XFA134" s="2"/>
      <c r="XFB134" s="2"/>
      <c r="XFC134" s="2"/>
      <c r="XFD134" s="3"/>
    </row>
    <row r="135" spans="2:16384" s="6" customFormat="1" ht="17.100000000000001" customHeight="1">
      <c r="B135" s="173" t="s">
        <v>434</v>
      </c>
      <c r="C135" s="174"/>
      <c r="D135" s="174"/>
      <c r="E135" s="174"/>
      <c r="F135" s="174"/>
      <c r="G135" s="174"/>
      <c r="H135" s="174"/>
      <c r="I135" s="174"/>
      <c r="J135" s="174"/>
      <c r="K135" s="175"/>
      <c r="L135" s="2"/>
      <c r="M135" s="2"/>
      <c r="N135" s="2"/>
      <c r="O135" s="2"/>
      <c r="P135" s="3"/>
      <c r="Q135" s="2"/>
      <c r="R135" s="2"/>
      <c r="S135" s="2"/>
      <c r="T135" s="4"/>
      <c r="U135" s="2"/>
      <c r="V135" s="2"/>
      <c r="W135" s="2"/>
      <c r="X135" s="5"/>
      <c r="Y135" s="5"/>
      <c r="Z135" s="5"/>
      <c r="AA135" s="5"/>
      <c r="AB135" s="2"/>
      <c r="AC135" s="2"/>
      <c r="AD135" s="2"/>
      <c r="AE135" s="2"/>
      <c r="AF135" s="3"/>
      <c r="AG135" s="2"/>
      <c r="AH135" s="2"/>
      <c r="AI135" s="2"/>
      <c r="AJ135" s="4"/>
      <c r="AK135" s="2"/>
      <c r="AL135" s="2"/>
      <c r="AM135" s="2"/>
      <c r="AN135" s="5"/>
      <c r="AO135" s="5"/>
      <c r="AP135" s="5"/>
      <c r="AQ135" s="5"/>
      <c r="AR135" s="2"/>
      <c r="AS135" s="2"/>
      <c r="AT135" s="2"/>
      <c r="AU135" s="2"/>
      <c r="AV135" s="3"/>
      <c r="AW135" s="2"/>
      <c r="AX135" s="2"/>
      <c r="AY135" s="2"/>
      <c r="AZ135" s="4"/>
      <c r="BA135" s="2"/>
      <c r="BB135" s="2"/>
      <c r="BC135" s="2"/>
      <c r="BD135" s="5"/>
      <c r="BE135" s="5"/>
      <c r="BF135" s="5"/>
      <c r="BG135" s="5"/>
      <c r="BH135" s="2"/>
      <c r="BI135" s="2"/>
      <c r="BJ135" s="2"/>
      <c r="BK135" s="2"/>
      <c r="BL135" s="3"/>
      <c r="BM135" s="2"/>
      <c r="BN135" s="2"/>
      <c r="BO135" s="2"/>
      <c r="BP135" s="4"/>
      <c r="BQ135" s="2"/>
      <c r="BR135" s="2"/>
      <c r="BS135" s="2"/>
      <c r="BT135" s="5"/>
      <c r="BU135" s="5"/>
      <c r="BV135" s="5"/>
      <c r="BW135" s="5"/>
      <c r="BX135" s="2"/>
      <c r="BY135" s="2"/>
      <c r="BZ135" s="2"/>
      <c r="CA135" s="2"/>
      <c r="CB135" s="3"/>
      <c r="CC135" s="2"/>
      <c r="CD135" s="2"/>
      <c r="CE135" s="2"/>
      <c r="CF135" s="4"/>
      <c r="CG135" s="2"/>
      <c r="CH135" s="2"/>
      <c r="CI135" s="2"/>
      <c r="CJ135" s="5"/>
      <c r="CK135" s="5"/>
      <c r="CL135" s="5"/>
      <c r="CM135" s="5"/>
      <c r="CN135" s="2"/>
      <c r="CO135" s="2"/>
      <c r="CP135" s="2"/>
      <c r="CQ135" s="2"/>
      <c r="CR135" s="3"/>
      <c r="CS135" s="2"/>
      <c r="CT135" s="2"/>
      <c r="CU135" s="2"/>
      <c r="CV135" s="4"/>
      <c r="CW135" s="2"/>
      <c r="CX135" s="2"/>
      <c r="CY135" s="2"/>
      <c r="CZ135" s="5"/>
      <c r="DA135" s="5"/>
      <c r="DB135" s="5"/>
      <c r="DC135" s="5"/>
      <c r="DD135" s="2"/>
      <c r="DE135" s="2"/>
      <c r="DF135" s="2"/>
      <c r="DG135" s="2"/>
      <c r="DH135" s="3"/>
      <c r="DI135" s="2"/>
      <c r="DJ135" s="2"/>
      <c r="DK135" s="2"/>
      <c r="DL135" s="4"/>
      <c r="DM135" s="2"/>
      <c r="DN135" s="2"/>
      <c r="DO135" s="2"/>
      <c r="DP135" s="5"/>
      <c r="DQ135" s="5"/>
      <c r="DR135" s="5"/>
      <c r="DS135" s="5"/>
      <c r="DT135" s="2"/>
      <c r="DU135" s="2"/>
      <c r="DV135" s="2"/>
      <c r="DW135" s="2"/>
      <c r="DX135" s="3"/>
      <c r="DY135" s="2"/>
      <c r="DZ135" s="2"/>
      <c r="EA135" s="2"/>
      <c r="EB135" s="4"/>
      <c r="EC135" s="2"/>
      <c r="ED135" s="2"/>
      <c r="EE135" s="2"/>
      <c r="EF135" s="5"/>
      <c r="EG135" s="5"/>
      <c r="EH135" s="5"/>
      <c r="EI135" s="5"/>
      <c r="EJ135" s="2"/>
      <c r="EK135" s="2"/>
      <c r="EL135" s="2"/>
      <c r="EM135" s="2"/>
      <c r="EN135" s="3"/>
      <c r="EO135" s="2"/>
      <c r="EP135" s="2"/>
      <c r="EQ135" s="2"/>
      <c r="ER135" s="4"/>
      <c r="ES135" s="2"/>
      <c r="ET135" s="2"/>
      <c r="EU135" s="2"/>
      <c r="EV135" s="5"/>
      <c r="EW135" s="5"/>
      <c r="EX135" s="5"/>
      <c r="EY135" s="5"/>
      <c r="EZ135" s="2"/>
      <c r="FA135" s="2"/>
      <c r="FB135" s="2"/>
      <c r="FC135" s="2"/>
      <c r="FD135" s="3"/>
      <c r="FE135" s="2"/>
      <c r="FF135" s="2"/>
      <c r="FG135" s="2"/>
      <c r="FH135" s="4"/>
      <c r="FI135" s="2"/>
      <c r="FJ135" s="2"/>
      <c r="FK135" s="2"/>
      <c r="FL135" s="5"/>
      <c r="FM135" s="5"/>
      <c r="FN135" s="5"/>
      <c r="FO135" s="5"/>
      <c r="FP135" s="2"/>
      <c r="FQ135" s="2"/>
      <c r="FR135" s="2"/>
      <c r="FS135" s="2"/>
      <c r="FT135" s="3"/>
      <c r="FU135" s="2"/>
      <c r="FV135" s="2"/>
      <c r="FW135" s="2"/>
      <c r="FX135" s="4"/>
      <c r="FY135" s="2"/>
      <c r="FZ135" s="2"/>
      <c r="GA135" s="2"/>
      <c r="GB135" s="5"/>
      <c r="GC135" s="5"/>
      <c r="GD135" s="5"/>
      <c r="GE135" s="5"/>
      <c r="GF135" s="2"/>
      <c r="GG135" s="2"/>
      <c r="GH135" s="2"/>
      <c r="GI135" s="2"/>
      <c r="GJ135" s="3"/>
      <c r="GK135" s="2"/>
      <c r="GL135" s="2"/>
      <c r="GM135" s="2"/>
      <c r="GN135" s="4"/>
      <c r="GO135" s="2"/>
      <c r="GP135" s="2"/>
      <c r="GQ135" s="2"/>
      <c r="GR135" s="5"/>
      <c r="GS135" s="5"/>
      <c r="GT135" s="5"/>
      <c r="GU135" s="5"/>
      <c r="GV135" s="2"/>
      <c r="GW135" s="2"/>
      <c r="GX135" s="2"/>
      <c r="GY135" s="2"/>
      <c r="GZ135" s="3"/>
      <c r="HA135" s="2"/>
      <c r="HB135" s="2"/>
      <c r="HC135" s="2"/>
      <c r="HD135" s="4"/>
      <c r="HE135" s="2"/>
      <c r="HF135" s="2"/>
      <c r="HG135" s="2"/>
      <c r="HH135" s="5"/>
      <c r="HI135" s="5"/>
      <c r="HJ135" s="5"/>
      <c r="HK135" s="5"/>
      <c r="HL135" s="2"/>
      <c r="HM135" s="2"/>
      <c r="HN135" s="2"/>
      <c r="HO135" s="2"/>
      <c r="HP135" s="3"/>
      <c r="HQ135" s="2"/>
      <c r="HR135" s="2"/>
      <c r="HS135" s="2"/>
      <c r="HT135" s="4"/>
      <c r="HU135" s="2"/>
      <c r="HV135" s="2"/>
      <c r="HW135" s="2"/>
      <c r="HX135" s="5"/>
      <c r="HY135" s="5"/>
      <c r="HZ135" s="5"/>
      <c r="IA135" s="5"/>
      <c r="IB135" s="2"/>
      <c r="IC135" s="2"/>
      <c r="ID135" s="2"/>
      <c r="IE135" s="2"/>
      <c r="IF135" s="3"/>
      <c r="IG135" s="2"/>
      <c r="IH135" s="2"/>
      <c r="II135" s="2"/>
      <c r="IJ135" s="4"/>
      <c r="IK135" s="2"/>
      <c r="IL135" s="2"/>
      <c r="IM135" s="2"/>
      <c r="IN135" s="5"/>
      <c r="IO135" s="5"/>
      <c r="IP135" s="5"/>
      <c r="IQ135" s="5"/>
      <c r="IR135" s="2"/>
      <c r="IS135" s="2"/>
      <c r="IT135" s="2"/>
      <c r="IU135" s="2"/>
      <c r="IV135" s="3"/>
      <c r="IW135" s="2"/>
      <c r="IX135" s="2"/>
      <c r="IY135" s="2"/>
      <c r="IZ135" s="4"/>
      <c r="JA135" s="2"/>
      <c r="JB135" s="2"/>
      <c r="JC135" s="2"/>
      <c r="JD135" s="5"/>
      <c r="JE135" s="5"/>
      <c r="JF135" s="5"/>
      <c r="JG135" s="5"/>
      <c r="JH135" s="2"/>
      <c r="JI135" s="2"/>
      <c r="JJ135" s="2"/>
      <c r="JK135" s="2"/>
      <c r="JL135" s="3"/>
      <c r="JM135" s="2"/>
      <c r="JN135" s="2"/>
      <c r="JO135" s="2"/>
      <c r="JP135" s="4"/>
      <c r="JQ135" s="2"/>
      <c r="JR135" s="2"/>
      <c r="JS135" s="2"/>
      <c r="JT135" s="5"/>
      <c r="JU135" s="5"/>
      <c r="JV135" s="5"/>
      <c r="JW135" s="5"/>
      <c r="JX135" s="2"/>
      <c r="JY135" s="2"/>
      <c r="JZ135" s="2"/>
      <c r="KA135" s="2"/>
      <c r="KB135" s="3"/>
      <c r="KC135" s="2"/>
      <c r="KD135" s="2"/>
      <c r="KE135" s="2"/>
      <c r="KF135" s="4"/>
      <c r="KG135" s="2"/>
      <c r="KH135" s="2"/>
      <c r="KI135" s="2"/>
      <c r="KJ135" s="5"/>
      <c r="KK135" s="5"/>
      <c r="KL135" s="5"/>
      <c r="KM135" s="5"/>
      <c r="KN135" s="2"/>
      <c r="KO135" s="2"/>
      <c r="KP135" s="2"/>
      <c r="KQ135" s="2"/>
      <c r="KR135" s="3"/>
      <c r="KS135" s="2"/>
      <c r="KT135" s="2"/>
      <c r="KU135" s="2"/>
      <c r="KV135" s="4"/>
      <c r="KW135" s="2"/>
      <c r="KX135" s="2"/>
      <c r="KY135" s="2"/>
      <c r="KZ135" s="5"/>
      <c r="LA135" s="5"/>
      <c r="LB135" s="5"/>
      <c r="LC135" s="5"/>
      <c r="LD135" s="2"/>
      <c r="LE135" s="2"/>
      <c r="LF135" s="2"/>
      <c r="LG135" s="2"/>
      <c r="LH135" s="3"/>
      <c r="LI135" s="2"/>
      <c r="LJ135" s="2"/>
      <c r="LK135" s="2"/>
      <c r="LL135" s="4"/>
      <c r="LM135" s="2"/>
      <c r="LN135" s="2"/>
      <c r="LO135" s="2"/>
      <c r="LP135" s="5"/>
      <c r="LQ135" s="5"/>
      <c r="LR135" s="5"/>
      <c r="LS135" s="5"/>
      <c r="LT135" s="2"/>
      <c r="LU135" s="2"/>
      <c r="LV135" s="2"/>
      <c r="LW135" s="2"/>
      <c r="LX135" s="3"/>
      <c r="LY135" s="2"/>
      <c r="LZ135" s="2"/>
      <c r="MA135" s="2"/>
      <c r="MB135" s="4"/>
      <c r="MC135" s="2"/>
      <c r="MD135" s="2"/>
      <c r="ME135" s="2"/>
      <c r="MF135" s="5"/>
      <c r="MG135" s="5"/>
      <c r="MH135" s="5"/>
      <c r="MI135" s="5"/>
      <c r="MJ135" s="2"/>
      <c r="MK135" s="2"/>
      <c r="ML135" s="2"/>
      <c r="MM135" s="2"/>
      <c r="MN135" s="3"/>
      <c r="MO135" s="2"/>
      <c r="MP135" s="2"/>
      <c r="MQ135" s="2"/>
      <c r="MR135" s="4"/>
      <c r="MS135" s="2"/>
      <c r="MT135" s="2"/>
      <c r="MU135" s="2"/>
      <c r="MV135" s="5"/>
      <c r="MW135" s="5"/>
      <c r="MX135" s="5"/>
      <c r="MY135" s="5"/>
      <c r="MZ135" s="2"/>
      <c r="NA135" s="2"/>
      <c r="NB135" s="2"/>
      <c r="NC135" s="2"/>
      <c r="ND135" s="3"/>
      <c r="NE135" s="2"/>
      <c r="NF135" s="2"/>
      <c r="NG135" s="2"/>
      <c r="NH135" s="4"/>
      <c r="NI135" s="2"/>
      <c r="NJ135" s="2"/>
      <c r="NK135" s="2"/>
      <c r="NL135" s="5"/>
      <c r="NM135" s="5"/>
      <c r="NN135" s="5"/>
      <c r="NO135" s="5"/>
      <c r="NP135" s="2"/>
      <c r="NQ135" s="2"/>
      <c r="NR135" s="2"/>
      <c r="NS135" s="2"/>
      <c r="NT135" s="3"/>
      <c r="NU135" s="2"/>
      <c r="NV135" s="2"/>
      <c r="NW135" s="2"/>
      <c r="NX135" s="4"/>
      <c r="NY135" s="2"/>
      <c r="NZ135" s="2"/>
      <c r="OA135" s="2"/>
      <c r="OB135" s="5"/>
      <c r="OC135" s="5"/>
      <c r="OD135" s="5"/>
      <c r="OE135" s="5"/>
      <c r="OF135" s="2"/>
      <c r="OG135" s="2"/>
      <c r="OH135" s="2"/>
      <c r="OI135" s="2"/>
      <c r="OJ135" s="3"/>
      <c r="OK135" s="2"/>
      <c r="OL135" s="2"/>
      <c r="OM135" s="2"/>
      <c r="ON135" s="4"/>
      <c r="OO135" s="2"/>
      <c r="OP135" s="2"/>
      <c r="OQ135" s="2"/>
      <c r="OR135" s="5"/>
      <c r="OS135" s="5"/>
      <c r="OT135" s="5"/>
      <c r="OU135" s="5"/>
      <c r="OV135" s="2"/>
      <c r="OW135" s="2"/>
      <c r="OX135" s="2"/>
      <c r="OY135" s="2"/>
      <c r="OZ135" s="3"/>
      <c r="PA135" s="2"/>
      <c r="PB135" s="2"/>
      <c r="PC135" s="2"/>
      <c r="PD135" s="4"/>
      <c r="PE135" s="2"/>
      <c r="PF135" s="2"/>
      <c r="PG135" s="2"/>
      <c r="PH135" s="5"/>
      <c r="PI135" s="5"/>
      <c r="PJ135" s="5"/>
      <c r="PK135" s="5"/>
      <c r="PL135" s="2"/>
      <c r="PM135" s="2"/>
      <c r="PN135" s="2"/>
      <c r="PO135" s="2"/>
      <c r="PP135" s="3"/>
      <c r="PQ135" s="2"/>
      <c r="PR135" s="2"/>
      <c r="PS135" s="2"/>
      <c r="PT135" s="4"/>
      <c r="PU135" s="2"/>
      <c r="PV135" s="2"/>
      <c r="PW135" s="2"/>
      <c r="PX135" s="5"/>
      <c r="PY135" s="5"/>
      <c r="PZ135" s="5"/>
      <c r="QA135" s="5"/>
      <c r="QB135" s="2"/>
      <c r="QC135" s="2"/>
      <c r="QD135" s="2"/>
      <c r="QE135" s="2"/>
      <c r="QF135" s="3"/>
      <c r="QG135" s="2"/>
      <c r="QH135" s="2"/>
      <c r="QI135" s="2"/>
      <c r="QJ135" s="4"/>
      <c r="QK135" s="2"/>
      <c r="QL135" s="2"/>
      <c r="QM135" s="2"/>
      <c r="QN135" s="5"/>
      <c r="QO135" s="5"/>
      <c r="QP135" s="5"/>
      <c r="QQ135" s="5"/>
      <c r="QR135" s="2"/>
      <c r="QS135" s="2"/>
      <c r="QT135" s="2"/>
      <c r="QU135" s="2"/>
      <c r="QV135" s="3"/>
      <c r="QW135" s="2"/>
      <c r="QX135" s="2"/>
      <c r="QY135" s="2"/>
      <c r="QZ135" s="4"/>
      <c r="RA135" s="2"/>
      <c r="RB135" s="2"/>
      <c r="RC135" s="2"/>
      <c r="RD135" s="5"/>
      <c r="RE135" s="5"/>
      <c r="RF135" s="5"/>
      <c r="RG135" s="5"/>
      <c r="RH135" s="2"/>
      <c r="RI135" s="2"/>
      <c r="RJ135" s="2"/>
      <c r="RK135" s="2"/>
      <c r="RL135" s="3"/>
      <c r="RM135" s="2"/>
      <c r="RN135" s="2"/>
      <c r="RO135" s="2"/>
      <c r="RP135" s="4"/>
      <c r="RQ135" s="2"/>
      <c r="RR135" s="2"/>
      <c r="RS135" s="2"/>
      <c r="RT135" s="5"/>
      <c r="RU135" s="5"/>
      <c r="RV135" s="5"/>
      <c r="RW135" s="5"/>
      <c r="RX135" s="2"/>
      <c r="RY135" s="2"/>
      <c r="RZ135" s="2"/>
      <c r="SA135" s="2"/>
      <c r="SB135" s="3"/>
      <c r="SC135" s="2"/>
      <c r="SD135" s="2"/>
      <c r="SE135" s="2"/>
      <c r="SF135" s="4"/>
      <c r="SG135" s="2"/>
      <c r="SH135" s="2"/>
      <c r="SI135" s="2"/>
      <c r="SJ135" s="5"/>
      <c r="SK135" s="5"/>
      <c r="SL135" s="5"/>
      <c r="SM135" s="5"/>
      <c r="SN135" s="2"/>
      <c r="SO135" s="2"/>
      <c r="SP135" s="2"/>
      <c r="SQ135" s="2"/>
      <c r="SR135" s="3"/>
      <c r="SS135" s="2"/>
      <c r="ST135" s="2"/>
      <c r="SU135" s="2"/>
      <c r="SV135" s="4"/>
      <c r="SW135" s="2"/>
      <c r="SX135" s="2"/>
      <c r="SY135" s="2"/>
      <c r="SZ135" s="5"/>
      <c r="TA135" s="5"/>
      <c r="TB135" s="5"/>
      <c r="TC135" s="5"/>
      <c r="TD135" s="2"/>
      <c r="TE135" s="2"/>
      <c r="TF135" s="2"/>
      <c r="TG135" s="2"/>
      <c r="TH135" s="3"/>
      <c r="TI135" s="2"/>
      <c r="TJ135" s="2"/>
      <c r="TK135" s="2"/>
      <c r="TL135" s="4"/>
      <c r="TM135" s="2"/>
      <c r="TN135" s="2"/>
      <c r="TO135" s="2"/>
      <c r="TP135" s="5"/>
      <c r="TQ135" s="5"/>
      <c r="TR135" s="5"/>
      <c r="TS135" s="5"/>
      <c r="TT135" s="2"/>
      <c r="TU135" s="2"/>
      <c r="TV135" s="2"/>
      <c r="TW135" s="2"/>
      <c r="TX135" s="3"/>
      <c r="TY135" s="2"/>
      <c r="TZ135" s="2"/>
      <c r="UA135" s="2"/>
      <c r="UB135" s="4"/>
      <c r="UC135" s="2"/>
      <c r="UD135" s="2"/>
      <c r="UE135" s="2"/>
      <c r="UF135" s="5"/>
      <c r="UG135" s="5"/>
      <c r="UH135" s="5"/>
      <c r="UI135" s="5"/>
      <c r="UJ135" s="2"/>
      <c r="UK135" s="2"/>
      <c r="UL135" s="2"/>
      <c r="UM135" s="2"/>
      <c r="UN135" s="3"/>
      <c r="UO135" s="2"/>
      <c r="UP135" s="2"/>
      <c r="UQ135" s="2"/>
      <c r="UR135" s="4"/>
      <c r="US135" s="2"/>
      <c r="UT135" s="2"/>
      <c r="UU135" s="2"/>
      <c r="UV135" s="5"/>
      <c r="UW135" s="5"/>
      <c r="UX135" s="5"/>
      <c r="UY135" s="5"/>
      <c r="UZ135" s="2"/>
      <c r="VA135" s="2"/>
      <c r="VB135" s="2"/>
      <c r="VC135" s="2"/>
      <c r="VD135" s="3"/>
      <c r="VE135" s="2"/>
      <c r="VF135" s="2"/>
      <c r="VG135" s="2"/>
      <c r="VH135" s="4"/>
      <c r="VI135" s="2"/>
      <c r="VJ135" s="2"/>
      <c r="VK135" s="2"/>
      <c r="VL135" s="5"/>
      <c r="VM135" s="5"/>
      <c r="VN135" s="5"/>
      <c r="VO135" s="5"/>
      <c r="VP135" s="2"/>
      <c r="VQ135" s="2"/>
      <c r="VR135" s="2"/>
      <c r="VS135" s="2"/>
      <c r="VT135" s="3"/>
      <c r="VU135" s="2"/>
      <c r="VV135" s="2"/>
      <c r="VW135" s="2"/>
      <c r="VX135" s="4"/>
      <c r="VY135" s="2"/>
      <c r="VZ135" s="2"/>
      <c r="WA135" s="2"/>
      <c r="WB135" s="5"/>
      <c r="WC135" s="5"/>
      <c r="WD135" s="5"/>
      <c r="WE135" s="5"/>
      <c r="WF135" s="2"/>
      <c r="WG135" s="2"/>
      <c r="WH135" s="2"/>
      <c r="WI135" s="2"/>
      <c r="WJ135" s="3"/>
      <c r="WK135" s="2"/>
      <c r="WL135" s="2"/>
      <c r="WM135" s="2"/>
      <c r="WN135" s="4"/>
      <c r="WO135" s="2"/>
      <c r="WP135" s="2"/>
      <c r="WQ135" s="2"/>
      <c r="WR135" s="5"/>
      <c r="WS135" s="5"/>
      <c r="WT135" s="5"/>
      <c r="WU135" s="5"/>
      <c r="WV135" s="2"/>
      <c r="WW135" s="2"/>
      <c r="WX135" s="2"/>
      <c r="WY135" s="2"/>
      <c r="WZ135" s="3"/>
      <c r="XA135" s="2"/>
      <c r="XB135" s="2"/>
      <c r="XC135" s="2"/>
      <c r="XD135" s="4"/>
      <c r="XE135" s="2"/>
      <c r="XF135" s="2"/>
      <c r="XG135" s="2"/>
      <c r="XH135" s="5"/>
      <c r="XI135" s="5"/>
      <c r="XJ135" s="5"/>
      <c r="XK135" s="5"/>
      <c r="XL135" s="2"/>
      <c r="XM135" s="2"/>
      <c r="XN135" s="2"/>
      <c r="XO135" s="2"/>
      <c r="XP135" s="3"/>
      <c r="XQ135" s="2"/>
      <c r="XR135" s="2"/>
      <c r="XS135" s="2"/>
      <c r="XT135" s="4"/>
      <c r="XU135" s="2"/>
      <c r="XV135" s="2"/>
      <c r="XW135" s="2"/>
      <c r="XX135" s="5"/>
      <c r="XY135" s="5"/>
      <c r="XZ135" s="5"/>
      <c r="YA135" s="5"/>
      <c r="YB135" s="2"/>
      <c r="YC135" s="2"/>
      <c r="YD135" s="2"/>
      <c r="YE135" s="2"/>
      <c r="YF135" s="3"/>
      <c r="YG135" s="2"/>
      <c r="YH135" s="2"/>
      <c r="YI135" s="2"/>
      <c r="YJ135" s="4"/>
      <c r="YK135" s="2"/>
      <c r="YL135" s="2"/>
      <c r="YM135" s="2"/>
      <c r="YN135" s="5"/>
      <c r="YO135" s="5"/>
      <c r="YP135" s="5"/>
      <c r="YQ135" s="5"/>
      <c r="YR135" s="2"/>
      <c r="YS135" s="2"/>
      <c r="YT135" s="2"/>
      <c r="YU135" s="2"/>
      <c r="YV135" s="3"/>
      <c r="YW135" s="2"/>
      <c r="YX135" s="2"/>
      <c r="YY135" s="2"/>
      <c r="YZ135" s="4"/>
      <c r="ZA135" s="2"/>
      <c r="ZB135" s="2"/>
      <c r="ZC135" s="2"/>
      <c r="ZD135" s="5"/>
      <c r="ZE135" s="5"/>
      <c r="ZF135" s="5"/>
      <c r="ZG135" s="5"/>
      <c r="ZH135" s="2"/>
      <c r="ZI135" s="2"/>
      <c r="ZJ135" s="2"/>
      <c r="ZK135" s="2"/>
      <c r="ZL135" s="3"/>
      <c r="ZM135" s="2"/>
      <c r="ZN135" s="2"/>
      <c r="ZO135" s="2"/>
      <c r="ZP135" s="4"/>
      <c r="ZQ135" s="2"/>
      <c r="ZR135" s="2"/>
      <c r="ZS135" s="2"/>
      <c r="ZT135" s="5"/>
      <c r="ZU135" s="5"/>
      <c r="ZV135" s="5"/>
      <c r="ZW135" s="5"/>
      <c r="ZX135" s="2"/>
      <c r="ZY135" s="2"/>
      <c r="ZZ135" s="2"/>
      <c r="AAA135" s="2"/>
      <c r="AAB135" s="3"/>
      <c r="AAC135" s="2"/>
      <c r="AAD135" s="2"/>
      <c r="AAE135" s="2"/>
      <c r="AAF135" s="4"/>
      <c r="AAG135" s="2"/>
      <c r="AAH135" s="2"/>
      <c r="AAI135" s="2"/>
      <c r="AAJ135" s="5"/>
      <c r="AAK135" s="5"/>
      <c r="AAL135" s="5"/>
      <c r="AAM135" s="5"/>
      <c r="AAN135" s="2"/>
      <c r="AAO135" s="2"/>
      <c r="AAP135" s="2"/>
      <c r="AAQ135" s="2"/>
      <c r="AAR135" s="3"/>
      <c r="AAS135" s="2"/>
      <c r="AAT135" s="2"/>
      <c r="AAU135" s="2"/>
      <c r="AAV135" s="4"/>
      <c r="AAW135" s="2"/>
      <c r="AAX135" s="2"/>
      <c r="AAY135" s="2"/>
      <c r="AAZ135" s="5"/>
      <c r="ABA135" s="5"/>
      <c r="ABB135" s="5"/>
      <c r="ABC135" s="5"/>
      <c r="ABD135" s="2"/>
      <c r="ABE135" s="2"/>
      <c r="ABF135" s="2"/>
      <c r="ABG135" s="2"/>
      <c r="ABH135" s="3"/>
      <c r="ABI135" s="2"/>
      <c r="ABJ135" s="2"/>
      <c r="ABK135" s="2"/>
      <c r="ABL135" s="4"/>
      <c r="ABM135" s="2"/>
      <c r="ABN135" s="2"/>
      <c r="ABO135" s="2"/>
      <c r="ABP135" s="5"/>
      <c r="ABQ135" s="5"/>
      <c r="ABR135" s="5"/>
      <c r="ABS135" s="5"/>
      <c r="ABT135" s="2"/>
      <c r="ABU135" s="2"/>
      <c r="ABV135" s="2"/>
      <c r="ABW135" s="2"/>
      <c r="ABX135" s="3"/>
      <c r="ABY135" s="2"/>
      <c r="ABZ135" s="2"/>
      <c r="ACA135" s="2"/>
      <c r="ACB135" s="4"/>
      <c r="ACC135" s="2"/>
      <c r="ACD135" s="2"/>
      <c r="ACE135" s="2"/>
      <c r="ACF135" s="5"/>
      <c r="ACG135" s="5"/>
      <c r="ACH135" s="5"/>
      <c r="ACI135" s="5"/>
      <c r="ACJ135" s="2"/>
      <c r="ACK135" s="2"/>
      <c r="ACL135" s="2"/>
      <c r="ACM135" s="2"/>
      <c r="ACN135" s="3"/>
      <c r="ACO135" s="2"/>
      <c r="ACP135" s="2"/>
      <c r="ACQ135" s="2"/>
      <c r="ACR135" s="4"/>
      <c r="ACS135" s="2"/>
      <c r="ACT135" s="2"/>
      <c r="ACU135" s="2"/>
      <c r="ACV135" s="5"/>
      <c r="ACW135" s="5"/>
      <c r="ACX135" s="5"/>
      <c r="ACY135" s="5"/>
      <c r="ACZ135" s="2"/>
      <c r="ADA135" s="2"/>
      <c r="ADB135" s="2"/>
      <c r="ADC135" s="2"/>
      <c r="ADD135" s="3"/>
      <c r="ADE135" s="2"/>
      <c r="ADF135" s="2"/>
      <c r="ADG135" s="2"/>
      <c r="ADH135" s="4"/>
      <c r="ADI135" s="2"/>
      <c r="ADJ135" s="2"/>
      <c r="ADK135" s="2"/>
      <c r="ADL135" s="5"/>
      <c r="ADM135" s="5"/>
      <c r="ADN135" s="5"/>
      <c r="ADO135" s="5"/>
      <c r="ADP135" s="2"/>
      <c r="ADQ135" s="2"/>
      <c r="ADR135" s="2"/>
      <c r="ADS135" s="2"/>
      <c r="ADT135" s="3"/>
      <c r="ADU135" s="2"/>
      <c r="ADV135" s="2"/>
      <c r="ADW135" s="2"/>
      <c r="ADX135" s="4"/>
      <c r="ADY135" s="2"/>
      <c r="ADZ135" s="2"/>
      <c r="AEA135" s="2"/>
      <c r="AEB135" s="5"/>
      <c r="AEC135" s="5"/>
      <c r="AED135" s="5"/>
      <c r="AEE135" s="5"/>
      <c r="AEF135" s="2"/>
      <c r="AEG135" s="2"/>
      <c r="AEH135" s="2"/>
      <c r="AEI135" s="2"/>
      <c r="AEJ135" s="3"/>
      <c r="AEK135" s="2"/>
      <c r="AEL135" s="2"/>
      <c r="AEM135" s="2"/>
      <c r="AEN135" s="4"/>
      <c r="AEO135" s="2"/>
      <c r="AEP135" s="2"/>
      <c r="AEQ135" s="2"/>
      <c r="AER135" s="5"/>
      <c r="AES135" s="5"/>
      <c r="AET135" s="5"/>
      <c r="AEU135" s="5"/>
      <c r="AEV135" s="2"/>
      <c r="AEW135" s="2"/>
      <c r="AEX135" s="2"/>
      <c r="AEY135" s="2"/>
      <c r="AEZ135" s="3"/>
      <c r="AFA135" s="2"/>
      <c r="AFB135" s="2"/>
      <c r="AFC135" s="2"/>
      <c r="AFD135" s="4"/>
      <c r="AFE135" s="2"/>
      <c r="AFF135" s="2"/>
      <c r="AFG135" s="2"/>
      <c r="AFH135" s="5"/>
      <c r="AFI135" s="5"/>
      <c r="AFJ135" s="5"/>
      <c r="AFK135" s="5"/>
      <c r="AFL135" s="2"/>
      <c r="AFM135" s="2"/>
      <c r="AFN135" s="2"/>
      <c r="AFO135" s="2"/>
      <c r="AFP135" s="3"/>
      <c r="AFQ135" s="2"/>
      <c r="AFR135" s="2"/>
      <c r="AFS135" s="2"/>
      <c r="AFT135" s="4"/>
      <c r="AFU135" s="2"/>
      <c r="AFV135" s="2"/>
      <c r="AFW135" s="2"/>
      <c r="AFX135" s="5"/>
      <c r="AFY135" s="5"/>
      <c r="AFZ135" s="5"/>
      <c r="AGA135" s="5"/>
      <c r="AGB135" s="2"/>
      <c r="AGC135" s="2"/>
      <c r="AGD135" s="2"/>
      <c r="AGE135" s="2"/>
      <c r="AGF135" s="3"/>
      <c r="AGG135" s="2"/>
      <c r="AGH135" s="2"/>
      <c r="AGI135" s="2"/>
      <c r="AGJ135" s="4"/>
      <c r="AGK135" s="2"/>
      <c r="AGL135" s="2"/>
      <c r="AGM135" s="2"/>
      <c r="AGN135" s="5"/>
      <c r="AGO135" s="5"/>
      <c r="AGP135" s="5"/>
      <c r="AGQ135" s="5"/>
      <c r="AGR135" s="2"/>
      <c r="AGS135" s="2"/>
      <c r="AGT135" s="2"/>
      <c r="AGU135" s="2"/>
      <c r="AGV135" s="3"/>
      <c r="AGW135" s="2"/>
      <c r="AGX135" s="2"/>
      <c r="AGY135" s="2"/>
      <c r="AGZ135" s="4"/>
      <c r="AHA135" s="2"/>
      <c r="AHB135" s="2"/>
      <c r="AHC135" s="2"/>
      <c r="AHD135" s="5"/>
      <c r="AHE135" s="5"/>
      <c r="AHF135" s="5"/>
      <c r="AHG135" s="5"/>
      <c r="AHH135" s="2"/>
      <c r="AHI135" s="2"/>
      <c r="AHJ135" s="2"/>
      <c r="AHK135" s="2"/>
      <c r="AHL135" s="3"/>
      <c r="AHM135" s="2"/>
      <c r="AHN135" s="2"/>
      <c r="AHO135" s="2"/>
      <c r="AHP135" s="4"/>
      <c r="AHQ135" s="2"/>
      <c r="AHR135" s="2"/>
      <c r="AHS135" s="2"/>
      <c r="AHT135" s="5"/>
      <c r="AHU135" s="5"/>
      <c r="AHV135" s="5"/>
      <c r="AHW135" s="5"/>
      <c r="AHX135" s="2"/>
      <c r="AHY135" s="2"/>
      <c r="AHZ135" s="2"/>
      <c r="AIA135" s="2"/>
      <c r="AIB135" s="3"/>
      <c r="AIC135" s="2"/>
      <c r="AID135" s="2"/>
      <c r="AIE135" s="2"/>
      <c r="AIF135" s="4"/>
      <c r="AIG135" s="2"/>
      <c r="AIH135" s="2"/>
      <c r="AII135" s="2"/>
      <c r="AIJ135" s="5"/>
      <c r="AIK135" s="5"/>
      <c r="AIL135" s="5"/>
      <c r="AIM135" s="5"/>
      <c r="AIN135" s="2"/>
      <c r="AIO135" s="2"/>
      <c r="AIP135" s="2"/>
      <c r="AIQ135" s="2"/>
      <c r="AIR135" s="3"/>
      <c r="AIS135" s="2"/>
      <c r="AIT135" s="2"/>
      <c r="AIU135" s="2"/>
      <c r="AIV135" s="4"/>
      <c r="AIW135" s="2"/>
      <c r="AIX135" s="2"/>
      <c r="AIY135" s="2"/>
      <c r="AIZ135" s="5"/>
      <c r="AJA135" s="5"/>
      <c r="AJB135" s="5"/>
      <c r="AJC135" s="5"/>
      <c r="AJD135" s="2"/>
      <c r="AJE135" s="2"/>
      <c r="AJF135" s="2"/>
      <c r="AJG135" s="2"/>
      <c r="AJH135" s="3"/>
      <c r="AJI135" s="2"/>
      <c r="AJJ135" s="2"/>
      <c r="AJK135" s="2"/>
      <c r="AJL135" s="4"/>
      <c r="AJM135" s="2"/>
      <c r="AJN135" s="2"/>
      <c r="AJO135" s="2"/>
      <c r="AJP135" s="5"/>
      <c r="AJQ135" s="5"/>
      <c r="AJR135" s="5"/>
      <c r="AJS135" s="5"/>
      <c r="AJT135" s="2"/>
      <c r="AJU135" s="2"/>
      <c r="AJV135" s="2"/>
      <c r="AJW135" s="2"/>
      <c r="AJX135" s="3"/>
      <c r="AJY135" s="2"/>
      <c r="AJZ135" s="2"/>
      <c r="AKA135" s="2"/>
      <c r="AKB135" s="4"/>
      <c r="AKC135" s="2"/>
      <c r="AKD135" s="2"/>
      <c r="AKE135" s="2"/>
      <c r="AKF135" s="5"/>
      <c r="AKG135" s="5"/>
      <c r="AKH135" s="5"/>
      <c r="AKI135" s="5"/>
      <c r="AKJ135" s="2"/>
      <c r="AKK135" s="2"/>
      <c r="AKL135" s="2"/>
      <c r="AKM135" s="2"/>
      <c r="AKN135" s="3"/>
      <c r="AKO135" s="2"/>
      <c r="AKP135" s="2"/>
      <c r="AKQ135" s="2"/>
      <c r="AKR135" s="4"/>
      <c r="AKS135" s="2"/>
      <c r="AKT135" s="2"/>
      <c r="AKU135" s="2"/>
      <c r="AKV135" s="5"/>
      <c r="AKW135" s="5"/>
      <c r="AKX135" s="5"/>
      <c r="AKY135" s="5"/>
      <c r="AKZ135" s="2"/>
      <c r="ALA135" s="2"/>
      <c r="ALB135" s="2"/>
      <c r="ALC135" s="2"/>
      <c r="ALD135" s="3"/>
      <c r="ALE135" s="2"/>
      <c r="ALF135" s="2"/>
      <c r="ALG135" s="2"/>
      <c r="ALH135" s="4"/>
      <c r="ALI135" s="2"/>
      <c r="ALJ135" s="2"/>
      <c r="ALK135" s="2"/>
      <c r="ALL135" s="5"/>
      <c r="ALM135" s="5"/>
      <c r="ALN135" s="5"/>
      <c r="ALO135" s="5"/>
      <c r="ALP135" s="2"/>
      <c r="ALQ135" s="2"/>
      <c r="ALR135" s="2"/>
      <c r="ALS135" s="2"/>
      <c r="ALT135" s="3"/>
      <c r="ALU135" s="2"/>
      <c r="ALV135" s="2"/>
      <c r="ALW135" s="2"/>
      <c r="ALX135" s="4"/>
      <c r="ALY135" s="2"/>
      <c r="ALZ135" s="2"/>
      <c r="AMA135" s="2"/>
      <c r="AMB135" s="5"/>
      <c r="AMC135" s="5"/>
      <c r="AMD135" s="5"/>
      <c r="AME135" s="5"/>
      <c r="AMF135" s="2"/>
      <c r="AMG135" s="2"/>
      <c r="AMH135" s="2"/>
      <c r="AMI135" s="2"/>
      <c r="AMJ135" s="3"/>
      <c r="AMK135" s="2"/>
      <c r="AML135" s="2"/>
      <c r="AMM135" s="2"/>
      <c r="AMN135" s="4"/>
      <c r="AMO135" s="2"/>
      <c r="AMP135" s="2"/>
      <c r="AMQ135" s="2"/>
      <c r="AMR135" s="5"/>
      <c r="AMS135" s="5"/>
      <c r="AMT135" s="5"/>
      <c r="AMU135" s="5"/>
      <c r="AMV135" s="2"/>
      <c r="AMW135" s="2"/>
      <c r="AMX135" s="2"/>
      <c r="AMY135" s="2"/>
      <c r="AMZ135" s="3"/>
      <c r="ANA135" s="2"/>
      <c r="ANB135" s="2"/>
      <c r="ANC135" s="2"/>
      <c r="AND135" s="4"/>
      <c r="ANE135" s="2"/>
      <c r="ANF135" s="2"/>
      <c r="ANG135" s="2"/>
      <c r="ANH135" s="5"/>
      <c r="ANI135" s="5"/>
      <c r="ANJ135" s="5"/>
      <c r="ANK135" s="5"/>
      <c r="ANL135" s="2"/>
      <c r="ANM135" s="2"/>
      <c r="ANN135" s="2"/>
      <c r="ANO135" s="2"/>
      <c r="ANP135" s="3"/>
      <c r="ANQ135" s="2"/>
      <c r="ANR135" s="2"/>
      <c r="ANS135" s="2"/>
      <c r="ANT135" s="4"/>
      <c r="ANU135" s="2"/>
      <c r="ANV135" s="2"/>
      <c r="ANW135" s="2"/>
      <c r="ANX135" s="5"/>
      <c r="ANY135" s="5"/>
      <c r="ANZ135" s="5"/>
      <c r="AOA135" s="5"/>
      <c r="AOB135" s="2"/>
      <c r="AOC135" s="2"/>
      <c r="AOD135" s="2"/>
      <c r="AOE135" s="2"/>
      <c r="AOF135" s="3"/>
      <c r="AOG135" s="2"/>
      <c r="AOH135" s="2"/>
      <c r="AOI135" s="2"/>
      <c r="AOJ135" s="4"/>
      <c r="AOK135" s="2"/>
      <c r="AOL135" s="2"/>
      <c r="AOM135" s="2"/>
      <c r="AON135" s="5"/>
      <c r="AOO135" s="5"/>
      <c r="AOP135" s="5"/>
      <c r="AOQ135" s="5"/>
      <c r="AOR135" s="2"/>
      <c r="AOS135" s="2"/>
      <c r="AOT135" s="2"/>
      <c r="AOU135" s="2"/>
      <c r="AOV135" s="3"/>
      <c r="AOW135" s="2"/>
      <c r="AOX135" s="2"/>
      <c r="AOY135" s="2"/>
      <c r="AOZ135" s="4"/>
      <c r="APA135" s="2"/>
      <c r="APB135" s="2"/>
      <c r="APC135" s="2"/>
      <c r="APD135" s="5"/>
      <c r="APE135" s="5"/>
      <c r="APF135" s="5"/>
      <c r="APG135" s="5"/>
      <c r="APH135" s="2"/>
      <c r="API135" s="2"/>
      <c r="APJ135" s="2"/>
      <c r="APK135" s="2"/>
      <c r="APL135" s="3"/>
      <c r="APM135" s="2"/>
      <c r="APN135" s="2"/>
      <c r="APO135" s="2"/>
      <c r="APP135" s="4"/>
      <c r="APQ135" s="2"/>
      <c r="APR135" s="2"/>
      <c r="APS135" s="2"/>
      <c r="APT135" s="5"/>
      <c r="APU135" s="5"/>
      <c r="APV135" s="5"/>
      <c r="APW135" s="5"/>
      <c r="APX135" s="2"/>
      <c r="APY135" s="2"/>
      <c r="APZ135" s="2"/>
      <c r="AQA135" s="2"/>
      <c r="AQB135" s="3"/>
      <c r="AQC135" s="2"/>
      <c r="AQD135" s="2"/>
      <c r="AQE135" s="2"/>
      <c r="AQF135" s="4"/>
      <c r="AQG135" s="2"/>
      <c r="AQH135" s="2"/>
      <c r="AQI135" s="2"/>
      <c r="AQJ135" s="5"/>
      <c r="AQK135" s="5"/>
      <c r="AQL135" s="5"/>
      <c r="AQM135" s="5"/>
      <c r="AQN135" s="2"/>
      <c r="AQO135" s="2"/>
      <c r="AQP135" s="2"/>
      <c r="AQQ135" s="2"/>
      <c r="AQR135" s="3"/>
      <c r="AQS135" s="2"/>
      <c r="AQT135" s="2"/>
      <c r="AQU135" s="2"/>
      <c r="AQV135" s="4"/>
      <c r="AQW135" s="2"/>
      <c r="AQX135" s="2"/>
      <c r="AQY135" s="2"/>
      <c r="AQZ135" s="5"/>
      <c r="ARA135" s="5"/>
      <c r="ARB135" s="5"/>
      <c r="ARC135" s="5"/>
      <c r="ARD135" s="2"/>
      <c r="ARE135" s="2"/>
      <c r="ARF135" s="2"/>
      <c r="ARG135" s="2"/>
      <c r="ARH135" s="3"/>
      <c r="ARI135" s="2"/>
      <c r="ARJ135" s="2"/>
      <c r="ARK135" s="2"/>
      <c r="ARL135" s="4"/>
      <c r="ARM135" s="2"/>
      <c r="ARN135" s="2"/>
      <c r="ARO135" s="2"/>
      <c r="ARP135" s="5"/>
      <c r="ARQ135" s="5"/>
      <c r="ARR135" s="5"/>
      <c r="ARS135" s="5"/>
      <c r="ART135" s="2"/>
      <c r="ARU135" s="2"/>
      <c r="ARV135" s="2"/>
      <c r="ARW135" s="2"/>
      <c r="ARX135" s="3"/>
      <c r="ARY135" s="2"/>
      <c r="ARZ135" s="2"/>
      <c r="ASA135" s="2"/>
      <c r="ASB135" s="4"/>
      <c r="ASC135" s="2"/>
      <c r="ASD135" s="2"/>
      <c r="ASE135" s="2"/>
      <c r="ASF135" s="5"/>
      <c r="ASG135" s="5"/>
      <c r="ASH135" s="5"/>
      <c r="ASI135" s="5"/>
      <c r="ASJ135" s="2"/>
      <c r="ASK135" s="2"/>
      <c r="ASL135" s="2"/>
      <c r="ASM135" s="2"/>
      <c r="ASN135" s="3"/>
      <c r="ASO135" s="2"/>
      <c r="ASP135" s="2"/>
      <c r="ASQ135" s="2"/>
      <c r="ASR135" s="4"/>
      <c r="ASS135" s="2"/>
      <c r="AST135" s="2"/>
      <c r="ASU135" s="2"/>
      <c r="ASV135" s="5"/>
      <c r="ASW135" s="5"/>
      <c r="ASX135" s="5"/>
      <c r="ASY135" s="5"/>
      <c r="ASZ135" s="2"/>
      <c r="ATA135" s="2"/>
      <c r="ATB135" s="2"/>
      <c r="ATC135" s="2"/>
      <c r="ATD135" s="3"/>
      <c r="ATE135" s="2"/>
      <c r="ATF135" s="2"/>
      <c r="ATG135" s="2"/>
      <c r="ATH135" s="4"/>
      <c r="ATI135" s="2"/>
      <c r="ATJ135" s="2"/>
      <c r="ATK135" s="2"/>
      <c r="ATL135" s="5"/>
      <c r="ATM135" s="5"/>
      <c r="ATN135" s="5"/>
      <c r="ATO135" s="5"/>
      <c r="ATP135" s="2"/>
      <c r="ATQ135" s="2"/>
      <c r="ATR135" s="2"/>
      <c r="ATS135" s="2"/>
      <c r="ATT135" s="3"/>
      <c r="ATU135" s="2"/>
      <c r="ATV135" s="2"/>
      <c r="ATW135" s="2"/>
      <c r="ATX135" s="4"/>
      <c r="ATY135" s="2"/>
      <c r="ATZ135" s="2"/>
      <c r="AUA135" s="2"/>
      <c r="AUB135" s="5"/>
      <c r="AUC135" s="5"/>
      <c r="AUD135" s="5"/>
      <c r="AUE135" s="5"/>
      <c r="AUF135" s="2"/>
      <c r="AUG135" s="2"/>
      <c r="AUH135" s="2"/>
      <c r="AUI135" s="2"/>
      <c r="AUJ135" s="3"/>
      <c r="AUK135" s="2"/>
      <c r="AUL135" s="2"/>
      <c r="AUM135" s="2"/>
      <c r="AUN135" s="4"/>
      <c r="AUO135" s="2"/>
      <c r="AUP135" s="2"/>
      <c r="AUQ135" s="2"/>
      <c r="AUR135" s="5"/>
      <c r="AUS135" s="5"/>
      <c r="AUT135" s="5"/>
      <c r="AUU135" s="5"/>
      <c r="AUV135" s="2"/>
      <c r="AUW135" s="2"/>
      <c r="AUX135" s="2"/>
      <c r="AUY135" s="2"/>
      <c r="AUZ135" s="3"/>
      <c r="AVA135" s="2"/>
      <c r="AVB135" s="2"/>
      <c r="AVC135" s="2"/>
      <c r="AVD135" s="4"/>
      <c r="AVE135" s="2"/>
      <c r="AVF135" s="2"/>
      <c r="AVG135" s="2"/>
      <c r="AVH135" s="5"/>
      <c r="AVI135" s="5"/>
      <c r="AVJ135" s="5"/>
      <c r="AVK135" s="5"/>
      <c r="AVL135" s="2"/>
      <c r="AVM135" s="2"/>
      <c r="AVN135" s="2"/>
      <c r="AVO135" s="2"/>
      <c r="AVP135" s="3"/>
      <c r="AVQ135" s="2"/>
      <c r="AVR135" s="2"/>
      <c r="AVS135" s="2"/>
      <c r="AVT135" s="4"/>
      <c r="AVU135" s="2"/>
      <c r="AVV135" s="2"/>
      <c r="AVW135" s="2"/>
      <c r="AVX135" s="5"/>
      <c r="AVY135" s="5"/>
      <c r="AVZ135" s="5"/>
      <c r="AWA135" s="5"/>
      <c r="AWB135" s="2"/>
      <c r="AWC135" s="2"/>
      <c r="AWD135" s="2"/>
      <c r="AWE135" s="2"/>
      <c r="AWF135" s="3"/>
      <c r="AWG135" s="2"/>
      <c r="AWH135" s="2"/>
      <c r="AWI135" s="2"/>
      <c r="AWJ135" s="4"/>
      <c r="AWK135" s="2"/>
      <c r="AWL135" s="2"/>
      <c r="AWM135" s="2"/>
      <c r="AWN135" s="5"/>
      <c r="AWO135" s="5"/>
      <c r="AWP135" s="5"/>
      <c r="AWQ135" s="5"/>
      <c r="AWR135" s="2"/>
      <c r="AWS135" s="2"/>
      <c r="AWT135" s="2"/>
      <c r="AWU135" s="2"/>
      <c r="AWV135" s="3"/>
      <c r="AWW135" s="2"/>
      <c r="AWX135" s="2"/>
      <c r="AWY135" s="2"/>
      <c r="AWZ135" s="4"/>
      <c r="AXA135" s="2"/>
      <c r="AXB135" s="2"/>
      <c r="AXC135" s="2"/>
      <c r="AXD135" s="5"/>
      <c r="AXE135" s="5"/>
      <c r="AXF135" s="5"/>
      <c r="AXG135" s="5"/>
      <c r="AXH135" s="2"/>
      <c r="AXI135" s="2"/>
      <c r="AXJ135" s="2"/>
      <c r="AXK135" s="2"/>
      <c r="AXL135" s="3"/>
      <c r="AXM135" s="2"/>
      <c r="AXN135" s="2"/>
      <c r="AXO135" s="2"/>
      <c r="AXP135" s="4"/>
      <c r="AXQ135" s="2"/>
      <c r="AXR135" s="2"/>
      <c r="AXS135" s="2"/>
      <c r="AXT135" s="5"/>
      <c r="AXU135" s="5"/>
      <c r="AXV135" s="5"/>
      <c r="AXW135" s="5"/>
      <c r="AXX135" s="2"/>
      <c r="AXY135" s="2"/>
      <c r="AXZ135" s="2"/>
      <c r="AYA135" s="2"/>
      <c r="AYB135" s="3"/>
      <c r="AYC135" s="2"/>
      <c r="AYD135" s="2"/>
      <c r="AYE135" s="2"/>
      <c r="AYF135" s="4"/>
      <c r="AYG135" s="2"/>
      <c r="AYH135" s="2"/>
      <c r="AYI135" s="2"/>
      <c r="AYJ135" s="5"/>
      <c r="AYK135" s="5"/>
      <c r="AYL135" s="5"/>
      <c r="AYM135" s="5"/>
      <c r="AYN135" s="2"/>
      <c r="AYO135" s="2"/>
      <c r="AYP135" s="2"/>
      <c r="AYQ135" s="2"/>
      <c r="AYR135" s="3"/>
      <c r="AYS135" s="2"/>
      <c r="AYT135" s="2"/>
      <c r="AYU135" s="2"/>
      <c r="AYV135" s="4"/>
      <c r="AYW135" s="2"/>
      <c r="AYX135" s="2"/>
      <c r="AYY135" s="2"/>
      <c r="AYZ135" s="5"/>
      <c r="AZA135" s="5"/>
      <c r="AZB135" s="5"/>
      <c r="AZC135" s="5"/>
      <c r="AZD135" s="2"/>
      <c r="AZE135" s="2"/>
      <c r="AZF135" s="2"/>
      <c r="AZG135" s="2"/>
      <c r="AZH135" s="3"/>
      <c r="AZI135" s="2"/>
      <c r="AZJ135" s="2"/>
      <c r="AZK135" s="2"/>
      <c r="AZL135" s="4"/>
      <c r="AZM135" s="2"/>
      <c r="AZN135" s="2"/>
      <c r="AZO135" s="2"/>
      <c r="AZP135" s="5"/>
      <c r="AZQ135" s="5"/>
      <c r="AZR135" s="5"/>
      <c r="AZS135" s="5"/>
      <c r="AZT135" s="2"/>
      <c r="AZU135" s="2"/>
      <c r="AZV135" s="2"/>
      <c r="AZW135" s="2"/>
      <c r="AZX135" s="3"/>
      <c r="AZY135" s="2"/>
      <c r="AZZ135" s="2"/>
      <c r="BAA135" s="2"/>
      <c r="BAB135" s="4"/>
      <c r="BAC135" s="2"/>
      <c r="BAD135" s="2"/>
      <c r="BAE135" s="2"/>
      <c r="BAF135" s="5"/>
      <c r="BAG135" s="5"/>
      <c r="BAH135" s="5"/>
      <c r="BAI135" s="5"/>
      <c r="BAJ135" s="2"/>
      <c r="BAK135" s="2"/>
      <c r="BAL135" s="2"/>
      <c r="BAM135" s="2"/>
      <c r="BAN135" s="3"/>
      <c r="BAO135" s="2"/>
      <c r="BAP135" s="2"/>
      <c r="BAQ135" s="2"/>
      <c r="BAR135" s="4"/>
      <c r="BAS135" s="2"/>
      <c r="BAT135" s="2"/>
      <c r="BAU135" s="2"/>
      <c r="BAV135" s="5"/>
      <c r="BAW135" s="5"/>
      <c r="BAX135" s="5"/>
      <c r="BAY135" s="5"/>
      <c r="BAZ135" s="2"/>
      <c r="BBA135" s="2"/>
      <c r="BBB135" s="2"/>
      <c r="BBC135" s="2"/>
      <c r="BBD135" s="3"/>
      <c r="BBE135" s="2"/>
      <c r="BBF135" s="2"/>
      <c r="BBG135" s="2"/>
      <c r="BBH135" s="4"/>
      <c r="BBI135" s="2"/>
      <c r="BBJ135" s="2"/>
      <c r="BBK135" s="2"/>
      <c r="BBL135" s="5"/>
      <c r="BBM135" s="5"/>
      <c r="BBN135" s="5"/>
      <c r="BBO135" s="5"/>
      <c r="BBP135" s="2"/>
      <c r="BBQ135" s="2"/>
      <c r="BBR135" s="2"/>
      <c r="BBS135" s="2"/>
      <c r="BBT135" s="3"/>
      <c r="BBU135" s="2"/>
      <c r="BBV135" s="2"/>
      <c r="BBW135" s="2"/>
      <c r="BBX135" s="4"/>
      <c r="BBY135" s="2"/>
      <c r="BBZ135" s="2"/>
      <c r="BCA135" s="2"/>
      <c r="BCB135" s="5"/>
      <c r="BCC135" s="5"/>
      <c r="BCD135" s="5"/>
      <c r="BCE135" s="5"/>
      <c r="BCF135" s="2"/>
      <c r="BCG135" s="2"/>
      <c r="BCH135" s="2"/>
      <c r="BCI135" s="2"/>
      <c r="BCJ135" s="3"/>
      <c r="BCK135" s="2"/>
      <c r="BCL135" s="2"/>
      <c r="BCM135" s="2"/>
      <c r="BCN135" s="4"/>
      <c r="BCO135" s="2"/>
      <c r="BCP135" s="2"/>
      <c r="BCQ135" s="2"/>
      <c r="BCR135" s="5"/>
      <c r="BCS135" s="5"/>
      <c r="BCT135" s="5"/>
      <c r="BCU135" s="5"/>
      <c r="BCV135" s="2"/>
      <c r="BCW135" s="2"/>
      <c r="BCX135" s="2"/>
      <c r="BCY135" s="2"/>
      <c r="BCZ135" s="3"/>
      <c r="BDA135" s="2"/>
      <c r="BDB135" s="2"/>
      <c r="BDC135" s="2"/>
      <c r="BDD135" s="4"/>
      <c r="BDE135" s="2"/>
      <c r="BDF135" s="2"/>
      <c r="BDG135" s="2"/>
      <c r="BDH135" s="5"/>
      <c r="BDI135" s="5"/>
      <c r="BDJ135" s="5"/>
      <c r="BDK135" s="5"/>
      <c r="BDL135" s="2"/>
      <c r="BDM135" s="2"/>
      <c r="BDN135" s="2"/>
      <c r="BDO135" s="2"/>
      <c r="BDP135" s="3"/>
      <c r="BDQ135" s="2"/>
      <c r="BDR135" s="2"/>
      <c r="BDS135" s="2"/>
      <c r="BDT135" s="4"/>
      <c r="BDU135" s="2"/>
      <c r="BDV135" s="2"/>
      <c r="BDW135" s="2"/>
      <c r="BDX135" s="5"/>
      <c r="BDY135" s="5"/>
      <c r="BDZ135" s="5"/>
      <c r="BEA135" s="5"/>
      <c r="BEB135" s="2"/>
      <c r="BEC135" s="2"/>
      <c r="BED135" s="2"/>
      <c r="BEE135" s="2"/>
      <c r="BEF135" s="3"/>
      <c r="BEG135" s="2"/>
      <c r="BEH135" s="2"/>
      <c r="BEI135" s="2"/>
      <c r="BEJ135" s="4"/>
      <c r="BEK135" s="2"/>
      <c r="BEL135" s="2"/>
      <c r="BEM135" s="2"/>
      <c r="BEN135" s="5"/>
      <c r="BEO135" s="5"/>
      <c r="BEP135" s="5"/>
      <c r="BEQ135" s="5"/>
      <c r="BER135" s="2"/>
      <c r="BES135" s="2"/>
      <c r="BET135" s="2"/>
      <c r="BEU135" s="2"/>
      <c r="BEV135" s="3"/>
      <c r="BEW135" s="2"/>
      <c r="BEX135" s="2"/>
      <c r="BEY135" s="2"/>
      <c r="BEZ135" s="4"/>
      <c r="BFA135" s="2"/>
      <c r="BFB135" s="2"/>
      <c r="BFC135" s="2"/>
      <c r="BFD135" s="5"/>
      <c r="BFE135" s="5"/>
      <c r="BFF135" s="5"/>
      <c r="BFG135" s="5"/>
      <c r="BFH135" s="2"/>
      <c r="BFI135" s="2"/>
      <c r="BFJ135" s="2"/>
      <c r="BFK135" s="2"/>
      <c r="BFL135" s="3"/>
      <c r="BFM135" s="2"/>
      <c r="BFN135" s="2"/>
      <c r="BFO135" s="2"/>
      <c r="BFP135" s="4"/>
      <c r="BFQ135" s="2"/>
      <c r="BFR135" s="2"/>
      <c r="BFS135" s="2"/>
      <c r="BFT135" s="5"/>
      <c r="BFU135" s="5"/>
      <c r="BFV135" s="5"/>
      <c r="BFW135" s="5"/>
      <c r="BFX135" s="2"/>
      <c r="BFY135" s="2"/>
      <c r="BFZ135" s="2"/>
      <c r="BGA135" s="2"/>
      <c r="BGB135" s="3"/>
      <c r="BGC135" s="2"/>
      <c r="BGD135" s="2"/>
      <c r="BGE135" s="2"/>
      <c r="BGF135" s="4"/>
      <c r="BGG135" s="2"/>
      <c r="BGH135" s="2"/>
      <c r="BGI135" s="2"/>
      <c r="BGJ135" s="5"/>
      <c r="BGK135" s="5"/>
      <c r="BGL135" s="5"/>
      <c r="BGM135" s="5"/>
      <c r="BGN135" s="2"/>
      <c r="BGO135" s="2"/>
      <c r="BGP135" s="2"/>
      <c r="BGQ135" s="2"/>
      <c r="BGR135" s="3"/>
      <c r="BGS135" s="2"/>
      <c r="BGT135" s="2"/>
      <c r="BGU135" s="2"/>
      <c r="BGV135" s="4"/>
      <c r="BGW135" s="2"/>
      <c r="BGX135" s="2"/>
      <c r="BGY135" s="2"/>
      <c r="BGZ135" s="5"/>
      <c r="BHA135" s="5"/>
      <c r="BHB135" s="5"/>
      <c r="BHC135" s="5"/>
      <c r="BHD135" s="2"/>
      <c r="BHE135" s="2"/>
      <c r="BHF135" s="2"/>
      <c r="BHG135" s="2"/>
      <c r="BHH135" s="3"/>
      <c r="BHI135" s="2"/>
      <c r="BHJ135" s="2"/>
      <c r="BHK135" s="2"/>
      <c r="BHL135" s="4"/>
      <c r="BHM135" s="2"/>
      <c r="BHN135" s="2"/>
      <c r="BHO135" s="2"/>
      <c r="BHP135" s="5"/>
      <c r="BHQ135" s="5"/>
      <c r="BHR135" s="5"/>
      <c r="BHS135" s="5"/>
      <c r="BHT135" s="2"/>
      <c r="BHU135" s="2"/>
      <c r="BHV135" s="2"/>
      <c r="BHW135" s="2"/>
      <c r="BHX135" s="3"/>
      <c r="BHY135" s="2"/>
      <c r="BHZ135" s="2"/>
      <c r="BIA135" s="2"/>
      <c r="BIB135" s="4"/>
      <c r="BIC135" s="2"/>
      <c r="BID135" s="2"/>
      <c r="BIE135" s="2"/>
      <c r="BIF135" s="5"/>
      <c r="BIG135" s="5"/>
      <c r="BIH135" s="5"/>
      <c r="BII135" s="5"/>
      <c r="BIJ135" s="2"/>
      <c r="BIK135" s="2"/>
      <c r="BIL135" s="2"/>
      <c r="BIM135" s="2"/>
      <c r="BIN135" s="3"/>
      <c r="BIO135" s="2"/>
      <c r="BIP135" s="2"/>
      <c r="BIQ135" s="2"/>
      <c r="BIR135" s="4"/>
      <c r="BIS135" s="2"/>
      <c r="BIT135" s="2"/>
      <c r="BIU135" s="2"/>
      <c r="BIV135" s="5"/>
      <c r="BIW135" s="5"/>
      <c r="BIX135" s="5"/>
      <c r="BIY135" s="5"/>
      <c r="BIZ135" s="2"/>
      <c r="BJA135" s="2"/>
      <c r="BJB135" s="2"/>
      <c r="BJC135" s="2"/>
      <c r="BJD135" s="3"/>
      <c r="BJE135" s="2"/>
      <c r="BJF135" s="2"/>
      <c r="BJG135" s="2"/>
      <c r="BJH135" s="4"/>
      <c r="BJI135" s="2"/>
      <c r="BJJ135" s="2"/>
      <c r="BJK135" s="2"/>
      <c r="BJL135" s="5"/>
      <c r="BJM135" s="5"/>
      <c r="BJN135" s="5"/>
      <c r="BJO135" s="5"/>
      <c r="BJP135" s="2"/>
      <c r="BJQ135" s="2"/>
      <c r="BJR135" s="2"/>
      <c r="BJS135" s="2"/>
      <c r="BJT135" s="3"/>
      <c r="BJU135" s="2"/>
      <c r="BJV135" s="2"/>
      <c r="BJW135" s="2"/>
      <c r="BJX135" s="4"/>
      <c r="BJY135" s="2"/>
      <c r="BJZ135" s="2"/>
      <c r="BKA135" s="2"/>
      <c r="BKB135" s="5"/>
      <c r="BKC135" s="5"/>
      <c r="BKD135" s="5"/>
      <c r="BKE135" s="5"/>
      <c r="BKF135" s="2"/>
      <c r="BKG135" s="2"/>
      <c r="BKH135" s="2"/>
      <c r="BKI135" s="2"/>
      <c r="BKJ135" s="3"/>
      <c r="BKK135" s="2"/>
      <c r="BKL135" s="2"/>
      <c r="BKM135" s="2"/>
      <c r="BKN135" s="4"/>
      <c r="BKO135" s="2"/>
      <c r="BKP135" s="2"/>
      <c r="BKQ135" s="2"/>
      <c r="BKR135" s="5"/>
      <c r="BKS135" s="5"/>
      <c r="BKT135" s="5"/>
      <c r="BKU135" s="5"/>
      <c r="BKV135" s="2"/>
      <c r="BKW135" s="2"/>
      <c r="BKX135" s="2"/>
      <c r="BKY135" s="2"/>
      <c r="BKZ135" s="3"/>
      <c r="BLA135" s="2"/>
      <c r="BLB135" s="2"/>
      <c r="BLC135" s="2"/>
      <c r="BLD135" s="4"/>
      <c r="BLE135" s="2"/>
      <c r="BLF135" s="2"/>
      <c r="BLG135" s="2"/>
      <c r="BLH135" s="5"/>
      <c r="BLI135" s="5"/>
      <c r="BLJ135" s="5"/>
      <c r="BLK135" s="5"/>
      <c r="BLL135" s="2"/>
      <c r="BLM135" s="2"/>
      <c r="BLN135" s="2"/>
      <c r="BLO135" s="2"/>
      <c r="BLP135" s="3"/>
      <c r="BLQ135" s="2"/>
      <c r="BLR135" s="2"/>
      <c r="BLS135" s="2"/>
      <c r="BLT135" s="4"/>
      <c r="BLU135" s="2"/>
      <c r="BLV135" s="2"/>
      <c r="BLW135" s="2"/>
      <c r="BLX135" s="5"/>
      <c r="BLY135" s="5"/>
      <c r="BLZ135" s="5"/>
      <c r="BMA135" s="5"/>
      <c r="BMB135" s="2"/>
      <c r="BMC135" s="2"/>
      <c r="BMD135" s="2"/>
      <c r="BME135" s="2"/>
      <c r="BMF135" s="3"/>
      <c r="BMG135" s="2"/>
      <c r="BMH135" s="2"/>
      <c r="BMI135" s="2"/>
      <c r="BMJ135" s="4"/>
      <c r="BMK135" s="2"/>
      <c r="BML135" s="2"/>
      <c r="BMM135" s="2"/>
      <c r="BMN135" s="5"/>
      <c r="BMO135" s="5"/>
      <c r="BMP135" s="5"/>
      <c r="BMQ135" s="5"/>
      <c r="BMR135" s="2"/>
      <c r="BMS135" s="2"/>
      <c r="BMT135" s="2"/>
      <c r="BMU135" s="2"/>
      <c r="BMV135" s="3"/>
      <c r="BMW135" s="2"/>
      <c r="BMX135" s="2"/>
      <c r="BMY135" s="2"/>
      <c r="BMZ135" s="4"/>
      <c r="BNA135" s="2"/>
      <c r="BNB135" s="2"/>
      <c r="BNC135" s="2"/>
      <c r="BND135" s="5"/>
      <c r="BNE135" s="5"/>
      <c r="BNF135" s="5"/>
      <c r="BNG135" s="5"/>
      <c r="BNH135" s="2"/>
      <c r="BNI135" s="2"/>
      <c r="BNJ135" s="2"/>
      <c r="BNK135" s="2"/>
      <c r="BNL135" s="3"/>
      <c r="BNM135" s="2"/>
      <c r="BNN135" s="2"/>
      <c r="BNO135" s="2"/>
      <c r="BNP135" s="4"/>
      <c r="BNQ135" s="2"/>
      <c r="BNR135" s="2"/>
      <c r="BNS135" s="2"/>
      <c r="BNT135" s="5"/>
      <c r="BNU135" s="5"/>
      <c r="BNV135" s="5"/>
      <c r="BNW135" s="5"/>
      <c r="BNX135" s="2"/>
      <c r="BNY135" s="2"/>
      <c r="BNZ135" s="2"/>
      <c r="BOA135" s="2"/>
      <c r="BOB135" s="3"/>
      <c r="BOC135" s="2"/>
      <c r="BOD135" s="2"/>
      <c r="BOE135" s="2"/>
      <c r="BOF135" s="4"/>
      <c r="BOG135" s="2"/>
      <c r="BOH135" s="2"/>
      <c r="BOI135" s="2"/>
      <c r="BOJ135" s="5"/>
      <c r="BOK135" s="5"/>
      <c r="BOL135" s="5"/>
      <c r="BOM135" s="5"/>
      <c r="BON135" s="2"/>
      <c r="BOO135" s="2"/>
      <c r="BOP135" s="2"/>
      <c r="BOQ135" s="2"/>
      <c r="BOR135" s="3"/>
      <c r="BOS135" s="2"/>
      <c r="BOT135" s="2"/>
      <c r="BOU135" s="2"/>
      <c r="BOV135" s="4"/>
      <c r="BOW135" s="2"/>
      <c r="BOX135" s="2"/>
      <c r="BOY135" s="2"/>
      <c r="BOZ135" s="5"/>
      <c r="BPA135" s="5"/>
      <c r="BPB135" s="5"/>
      <c r="BPC135" s="5"/>
      <c r="BPD135" s="2"/>
      <c r="BPE135" s="2"/>
      <c r="BPF135" s="2"/>
      <c r="BPG135" s="2"/>
      <c r="BPH135" s="3"/>
      <c r="BPI135" s="2"/>
      <c r="BPJ135" s="2"/>
      <c r="BPK135" s="2"/>
      <c r="BPL135" s="4"/>
      <c r="BPM135" s="2"/>
      <c r="BPN135" s="2"/>
      <c r="BPO135" s="2"/>
      <c r="BPP135" s="5"/>
      <c r="BPQ135" s="5"/>
      <c r="BPR135" s="5"/>
      <c r="BPS135" s="5"/>
      <c r="BPT135" s="2"/>
      <c r="BPU135" s="2"/>
      <c r="BPV135" s="2"/>
      <c r="BPW135" s="2"/>
      <c r="BPX135" s="3"/>
      <c r="BPY135" s="2"/>
      <c r="BPZ135" s="2"/>
      <c r="BQA135" s="2"/>
      <c r="BQB135" s="4"/>
      <c r="BQC135" s="2"/>
      <c r="BQD135" s="2"/>
      <c r="BQE135" s="2"/>
      <c r="BQF135" s="5"/>
      <c r="BQG135" s="5"/>
      <c r="BQH135" s="5"/>
      <c r="BQI135" s="5"/>
      <c r="BQJ135" s="2"/>
      <c r="BQK135" s="2"/>
      <c r="BQL135" s="2"/>
      <c r="BQM135" s="2"/>
      <c r="BQN135" s="3"/>
      <c r="BQO135" s="2"/>
      <c r="BQP135" s="2"/>
      <c r="BQQ135" s="2"/>
      <c r="BQR135" s="4"/>
      <c r="BQS135" s="2"/>
      <c r="BQT135" s="2"/>
      <c r="BQU135" s="2"/>
      <c r="BQV135" s="5"/>
      <c r="BQW135" s="5"/>
      <c r="BQX135" s="5"/>
      <c r="BQY135" s="5"/>
      <c r="BQZ135" s="2"/>
      <c r="BRA135" s="2"/>
      <c r="BRB135" s="2"/>
      <c r="BRC135" s="2"/>
      <c r="BRD135" s="3"/>
      <c r="BRE135" s="2"/>
      <c r="BRF135" s="2"/>
      <c r="BRG135" s="2"/>
      <c r="BRH135" s="4"/>
      <c r="BRI135" s="2"/>
      <c r="BRJ135" s="2"/>
      <c r="BRK135" s="2"/>
      <c r="BRL135" s="5"/>
      <c r="BRM135" s="5"/>
      <c r="BRN135" s="5"/>
      <c r="BRO135" s="5"/>
      <c r="BRP135" s="2"/>
      <c r="BRQ135" s="2"/>
      <c r="BRR135" s="2"/>
      <c r="BRS135" s="2"/>
      <c r="BRT135" s="3"/>
      <c r="BRU135" s="2"/>
      <c r="BRV135" s="2"/>
      <c r="BRW135" s="2"/>
      <c r="BRX135" s="4"/>
      <c r="BRY135" s="2"/>
      <c r="BRZ135" s="2"/>
      <c r="BSA135" s="2"/>
      <c r="BSB135" s="5"/>
      <c r="BSC135" s="5"/>
      <c r="BSD135" s="5"/>
      <c r="BSE135" s="5"/>
      <c r="BSF135" s="2"/>
      <c r="BSG135" s="2"/>
      <c r="BSH135" s="2"/>
      <c r="BSI135" s="2"/>
      <c r="BSJ135" s="3"/>
      <c r="BSK135" s="2"/>
      <c r="BSL135" s="2"/>
      <c r="BSM135" s="2"/>
      <c r="BSN135" s="4"/>
      <c r="BSO135" s="2"/>
      <c r="BSP135" s="2"/>
      <c r="BSQ135" s="2"/>
      <c r="BSR135" s="5"/>
      <c r="BSS135" s="5"/>
      <c r="BST135" s="5"/>
      <c r="BSU135" s="5"/>
      <c r="BSV135" s="2"/>
      <c r="BSW135" s="2"/>
      <c r="BSX135" s="2"/>
      <c r="BSY135" s="2"/>
      <c r="BSZ135" s="3"/>
      <c r="BTA135" s="2"/>
      <c r="BTB135" s="2"/>
      <c r="BTC135" s="2"/>
      <c r="BTD135" s="4"/>
      <c r="BTE135" s="2"/>
      <c r="BTF135" s="2"/>
      <c r="BTG135" s="2"/>
      <c r="BTH135" s="5"/>
      <c r="BTI135" s="5"/>
      <c r="BTJ135" s="5"/>
      <c r="BTK135" s="5"/>
      <c r="BTL135" s="2"/>
      <c r="BTM135" s="2"/>
      <c r="BTN135" s="2"/>
      <c r="BTO135" s="2"/>
      <c r="BTP135" s="3"/>
      <c r="BTQ135" s="2"/>
      <c r="BTR135" s="2"/>
      <c r="BTS135" s="2"/>
      <c r="BTT135" s="4"/>
      <c r="BTU135" s="2"/>
      <c r="BTV135" s="2"/>
      <c r="BTW135" s="2"/>
      <c r="BTX135" s="5"/>
      <c r="BTY135" s="5"/>
      <c r="BTZ135" s="5"/>
      <c r="BUA135" s="5"/>
      <c r="BUB135" s="2"/>
      <c r="BUC135" s="2"/>
      <c r="BUD135" s="2"/>
      <c r="BUE135" s="2"/>
      <c r="BUF135" s="3"/>
      <c r="BUG135" s="2"/>
      <c r="BUH135" s="2"/>
      <c r="BUI135" s="2"/>
      <c r="BUJ135" s="4"/>
      <c r="BUK135" s="2"/>
      <c r="BUL135" s="2"/>
      <c r="BUM135" s="2"/>
      <c r="BUN135" s="5"/>
      <c r="BUO135" s="5"/>
      <c r="BUP135" s="5"/>
      <c r="BUQ135" s="5"/>
      <c r="BUR135" s="2"/>
      <c r="BUS135" s="2"/>
      <c r="BUT135" s="2"/>
      <c r="BUU135" s="2"/>
      <c r="BUV135" s="3"/>
      <c r="BUW135" s="2"/>
      <c r="BUX135" s="2"/>
      <c r="BUY135" s="2"/>
      <c r="BUZ135" s="4"/>
      <c r="BVA135" s="2"/>
      <c r="BVB135" s="2"/>
      <c r="BVC135" s="2"/>
      <c r="BVD135" s="5"/>
      <c r="BVE135" s="5"/>
      <c r="BVF135" s="5"/>
      <c r="BVG135" s="5"/>
      <c r="BVH135" s="2"/>
      <c r="BVI135" s="2"/>
      <c r="BVJ135" s="2"/>
      <c r="BVK135" s="2"/>
      <c r="BVL135" s="3"/>
      <c r="BVM135" s="2"/>
      <c r="BVN135" s="2"/>
      <c r="BVO135" s="2"/>
      <c r="BVP135" s="4"/>
      <c r="BVQ135" s="2"/>
      <c r="BVR135" s="2"/>
      <c r="BVS135" s="2"/>
      <c r="BVT135" s="5"/>
      <c r="BVU135" s="5"/>
      <c r="BVV135" s="5"/>
      <c r="BVW135" s="5"/>
      <c r="BVX135" s="2"/>
      <c r="BVY135" s="2"/>
      <c r="BVZ135" s="2"/>
      <c r="BWA135" s="2"/>
      <c r="BWB135" s="3"/>
      <c r="BWC135" s="2"/>
      <c r="BWD135" s="2"/>
      <c r="BWE135" s="2"/>
      <c r="BWF135" s="4"/>
      <c r="BWG135" s="2"/>
      <c r="BWH135" s="2"/>
      <c r="BWI135" s="2"/>
      <c r="BWJ135" s="5"/>
      <c r="BWK135" s="5"/>
      <c r="BWL135" s="5"/>
      <c r="BWM135" s="5"/>
      <c r="BWN135" s="2"/>
      <c r="BWO135" s="2"/>
      <c r="BWP135" s="2"/>
      <c r="BWQ135" s="2"/>
      <c r="BWR135" s="3"/>
      <c r="BWS135" s="2"/>
      <c r="BWT135" s="2"/>
      <c r="BWU135" s="2"/>
      <c r="BWV135" s="4"/>
      <c r="BWW135" s="2"/>
      <c r="BWX135" s="2"/>
      <c r="BWY135" s="2"/>
      <c r="BWZ135" s="5"/>
      <c r="BXA135" s="5"/>
      <c r="BXB135" s="5"/>
      <c r="BXC135" s="5"/>
      <c r="BXD135" s="2"/>
      <c r="BXE135" s="2"/>
      <c r="BXF135" s="2"/>
      <c r="BXG135" s="2"/>
      <c r="BXH135" s="3"/>
      <c r="BXI135" s="2"/>
      <c r="BXJ135" s="2"/>
      <c r="BXK135" s="2"/>
      <c r="BXL135" s="4"/>
      <c r="BXM135" s="2"/>
      <c r="BXN135" s="2"/>
      <c r="BXO135" s="2"/>
      <c r="BXP135" s="5"/>
      <c r="BXQ135" s="5"/>
      <c r="BXR135" s="5"/>
      <c r="BXS135" s="5"/>
      <c r="BXT135" s="2"/>
      <c r="BXU135" s="2"/>
      <c r="BXV135" s="2"/>
      <c r="BXW135" s="2"/>
      <c r="BXX135" s="3"/>
      <c r="BXY135" s="2"/>
      <c r="BXZ135" s="2"/>
      <c r="BYA135" s="2"/>
      <c r="BYB135" s="4"/>
      <c r="BYC135" s="2"/>
      <c r="BYD135" s="2"/>
      <c r="BYE135" s="2"/>
      <c r="BYF135" s="5"/>
      <c r="BYG135" s="5"/>
      <c r="BYH135" s="5"/>
      <c r="BYI135" s="5"/>
      <c r="BYJ135" s="2"/>
      <c r="BYK135" s="2"/>
      <c r="BYL135" s="2"/>
      <c r="BYM135" s="2"/>
      <c r="BYN135" s="3"/>
      <c r="BYO135" s="2"/>
      <c r="BYP135" s="2"/>
      <c r="BYQ135" s="2"/>
      <c r="BYR135" s="4"/>
      <c r="BYS135" s="2"/>
      <c r="BYT135" s="2"/>
      <c r="BYU135" s="2"/>
      <c r="BYV135" s="5"/>
      <c r="BYW135" s="5"/>
      <c r="BYX135" s="5"/>
      <c r="BYY135" s="5"/>
      <c r="BYZ135" s="2"/>
      <c r="BZA135" s="2"/>
      <c r="BZB135" s="2"/>
      <c r="BZC135" s="2"/>
      <c r="BZD135" s="3"/>
      <c r="BZE135" s="2"/>
      <c r="BZF135" s="2"/>
      <c r="BZG135" s="2"/>
      <c r="BZH135" s="4"/>
      <c r="BZI135" s="2"/>
      <c r="BZJ135" s="2"/>
      <c r="BZK135" s="2"/>
      <c r="BZL135" s="5"/>
      <c r="BZM135" s="5"/>
      <c r="BZN135" s="5"/>
      <c r="BZO135" s="5"/>
      <c r="BZP135" s="2"/>
      <c r="BZQ135" s="2"/>
      <c r="BZR135" s="2"/>
      <c r="BZS135" s="2"/>
      <c r="BZT135" s="3"/>
      <c r="BZU135" s="2"/>
      <c r="BZV135" s="2"/>
      <c r="BZW135" s="2"/>
      <c r="BZX135" s="4"/>
      <c r="BZY135" s="2"/>
      <c r="BZZ135" s="2"/>
      <c r="CAA135" s="2"/>
      <c r="CAB135" s="5"/>
      <c r="CAC135" s="5"/>
      <c r="CAD135" s="5"/>
      <c r="CAE135" s="5"/>
      <c r="CAF135" s="2"/>
      <c r="CAG135" s="2"/>
      <c r="CAH135" s="2"/>
      <c r="CAI135" s="2"/>
      <c r="CAJ135" s="3"/>
      <c r="CAK135" s="2"/>
      <c r="CAL135" s="2"/>
      <c r="CAM135" s="2"/>
      <c r="CAN135" s="4"/>
      <c r="CAO135" s="2"/>
      <c r="CAP135" s="2"/>
      <c r="CAQ135" s="2"/>
      <c r="CAR135" s="5"/>
      <c r="CAS135" s="5"/>
      <c r="CAT135" s="5"/>
      <c r="CAU135" s="5"/>
      <c r="CAV135" s="2"/>
      <c r="CAW135" s="2"/>
      <c r="CAX135" s="2"/>
      <c r="CAY135" s="2"/>
      <c r="CAZ135" s="3"/>
      <c r="CBA135" s="2"/>
      <c r="CBB135" s="2"/>
      <c r="CBC135" s="2"/>
      <c r="CBD135" s="4"/>
      <c r="CBE135" s="2"/>
      <c r="CBF135" s="2"/>
      <c r="CBG135" s="2"/>
      <c r="CBH135" s="5"/>
      <c r="CBI135" s="5"/>
      <c r="CBJ135" s="5"/>
      <c r="CBK135" s="5"/>
      <c r="CBL135" s="2"/>
      <c r="CBM135" s="2"/>
      <c r="CBN135" s="2"/>
      <c r="CBO135" s="2"/>
      <c r="CBP135" s="3"/>
      <c r="CBQ135" s="2"/>
      <c r="CBR135" s="2"/>
      <c r="CBS135" s="2"/>
      <c r="CBT135" s="4"/>
      <c r="CBU135" s="2"/>
      <c r="CBV135" s="2"/>
      <c r="CBW135" s="2"/>
      <c r="CBX135" s="5"/>
      <c r="CBY135" s="5"/>
      <c r="CBZ135" s="5"/>
      <c r="CCA135" s="5"/>
      <c r="CCB135" s="2"/>
      <c r="CCC135" s="2"/>
      <c r="CCD135" s="2"/>
      <c r="CCE135" s="2"/>
      <c r="CCF135" s="3"/>
      <c r="CCG135" s="2"/>
      <c r="CCH135" s="2"/>
      <c r="CCI135" s="2"/>
      <c r="CCJ135" s="4"/>
      <c r="CCK135" s="2"/>
      <c r="CCL135" s="2"/>
      <c r="CCM135" s="2"/>
      <c r="CCN135" s="5"/>
      <c r="CCO135" s="5"/>
      <c r="CCP135" s="5"/>
      <c r="CCQ135" s="5"/>
      <c r="CCR135" s="2"/>
      <c r="CCS135" s="2"/>
      <c r="CCT135" s="2"/>
      <c r="CCU135" s="2"/>
      <c r="CCV135" s="3"/>
      <c r="CCW135" s="2"/>
      <c r="CCX135" s="2"/>
      <c r="CCY135" s="2"/>
      <c r="CCZ135" s="4"/>
      <c r="CDA135" s="2"/>
      <c r="CDB135" s="2"/>
      <c r="CDC135" s="2"/>
      <c r="CDD135" s="5"/>
      <c r="CDE135" s="5"/>
      <c r="CDF135" s="5"/>
      <c r="CDG135" s="5"/>
      <c r="CDH135" s="2"/>
      <c r="CDI135" s="2"/>
      <c r="CDJ135" s="2"/>
      <c r="CDK135" s="2"/>
      <c r="CDL135" s="3"/>
      <c r="CDM135" s="2"/>
      <c r="CDN135" s="2"/>
      <c r="CDO135" s="2"/>
      <c r="CDP135" s="4"/>
      <c r="CDQ135" s="2"/>
      <c r="CDR135" s="2"/>
      <c r="CDS135" s="2"/>
      <c r="CDT135" s="5"/>
      <c r="CDU135" s="5"/>
      <c r="CDV135" s="5"/>
      <c r="CDW135" s="5"/>
      <c r="CDX135" s="2"/>
      <c r="CDY135" s="2"/>
      <c r="CDZ135" s="2"/>
      <c r="CEA135" s="2"/>
      <c r="CEB135" s="3"/>
      <c r="CEC135" s="2"/>
      <c r="CED135" s="2"/>
      <c r="CEE135" s="2"/>
      <c r="CEF135" s="4"/>
      <c r="CEG135" s="2"/>
      <c r="CEH135" s="2"/>
      <c r="CEI135" s="2"/>
      <c r="CEJ135" s="5"/>
      <c r="CEK135" s="5"/>
      <c r="CEL135" s="5"/>
      <c r="CEM135" s="5"/>
      <c r="CEN135" s="2"/>
      <c r="CEO135" s="2"/>
      <c r="CEP135" s="2"/>
      <c r="CEQ135" s="2"/>
      <c r="CER135" s="3"/>
      <c r="CES135" s="2"/>
      <c r="CET135" s="2"/>
      <c r="CEU135" s="2"/>
      <c r="CEV135" s="4"/>
      <c r="CEW135" s="2"/>
      <c r="CEX135" s="2"/>
      <c r="CEY135" s="2"/>
      <c r="CEZ135" s="5"/>
      <c r="CFA135" s="5"/>
      <c r="CFB135" s="5"/>
      <c r="CFC135" s="5"/>
      <c r="CFD135" s="2"/>
      <c r="CFE135" s="2"/>
      <c r="CFF135" s="2"/>
      <c r="CFG135" s="2"/>
      <c r="CFH135" s="3"/>
      <c r="CFI135" s="2"/>
      <c r="CFJ135" s="2"/>
      <c r="CFK135" s="2"/>
      <c r="CFL135" s="4"/>
      <c r="CFM135" s="2"/>
      <c r="CFN135" s="2"/>
      <c r="CFO135" s="2"/>
      <c r="CFP135" s="5"/>
      <c r="CFQ135" s="5"/>
      <c r="CFR135" s="5"/>
      <c r="CFS135" s="5"/>
      <c r="CFT135" s="2"/>
      <c r="CFU135" s="2"/>
      <c r="CFV135" s="2"/>
      <c r="CFW135" s="2"/>
      <c r="CFX135" s="3"/>
      <c r="CFY135" s="2"/>
      <c r="CFZ135" s="2"/>
      <c r="CGA135" s="2"/>
      <c r="CGB135" s="4"/>
      <c r="CGC135" s="2"/>
      <c r="CGD135" s="2"/>
      <c r="CGE135" s="2"/>
      <c r="CGF135" s="5"/>
      <c r="CGG135" s="5"/>
      <c r="CGH135" s="5"/>
      <c r="CGI135" s="5"/>
      <c r="CGJ135" s="2"/>
      <c r="CGK135" s="2"/>
      <c r="CGL135" s="2"/>
      <c r="CGM135" s="2"/>
      <c r="CGN135" s="3"/>
      <c r="CGO135" s="2"/>
      <c r="CGP135" s="2"/>
      <c r="CGQ135" s="2"/>
      <c r="CGR135" s="4"/>
      <c r="CGS135" s="2"/>
      <c r="CGT135" s="2"/>
      <c r="CGU135" s="2"/>
      <c r="CGV135" s="5"/>
      <c r="CGW135" s="5"/>
      <c r="CGX135" s="5"/>
      <c r="CGY135" s="5"/>
      <c r="CGZ135" s="2"/>
      <c r="CHA135" s="2"/>
      <c r="CHB135" s="2"/>
      <c r="CHC135" s="2"/>
      <c r="CHD135" s="3"/>
      <c r="CHE135" s="2"/>
      <c r="CHF135" s="2"/>
      <c r="CHG135" s="2"/>
      <c r="CHH135" s="4"/>
      <c r="CHI135" s="2"/>
      <c r="CHJ135" s="2"/>
      <c r="CHK135" s="2"/>
      <c r="CHL135" s="5"/>
      <c r="CHM135" s="5"/>
      <c r="CHN135" s="5"/>
      <c r="CHO135" s="5"/>
      <c r="CHP135" s="2"/>
      <c r="CHQ135" s="2"/>
      <c r="CHR135" s="2"/>
      <c r="CHS135" s="2"/>
      <c r="CHT135" s="3"/>
      <c r="CHU135" s="2"/>
      <c r="CHV135" s="2"/>
      <c r="CHW135" s="2"/>
      <c r="CHX135" s="4"/>
      <c r="CHY135" s="2"/>
      <c r="CHZ135" s="2"/>
      <c r="CIA135" s="2"/>
      <c r="CIB135" s="5"/>
      <c r="CIC135" s="5"/>
      <c r="CID135" s="5"/>
      <c r="CIE135" s="5"/>
      <c r="CIF135" s="2"/>
      <c r="CIG135" s="2"/>
      <c r="CIH135" s="2"/>
      <c r="CII135" s="2"/>
      <c r="CIJ135" s="3"/>
      <c r="CIK135" s="2"/>
      <c r="CIL135" s="2"/>
      <c r="CIM135" s="2"/>
      <c r="CIN135" s="4"/>
      <c r="CIO135" s="2"/>
      <c r="CIP135" s="2"/>
      <c r="CIQ135" s="2"/>
      <c r="CIR135" s="5"/>
      <c r="CIS135" s="5"/>
      <c r="CIT135" s="5"/>
      <c r="CIU135" s="5"/>
      <c r="CIV135" s="2"/>
      <c r="CIW135" s="2"/>
      <c r="CIX135" s="2"/>
      <c r="CIY135" s="2"/>
      <c r="CIZ135" s="3"/>
      <c r="CJA135" s="2"/>
      <c r="CJB135" s="2"/>
      <c r="CJC135" s="2"/>
      <c r="CJD135" s="4"/>
      <c r="CJE135" s="2"/>
      <c r="CJF135" s="2"/>
      <c r="CJG135" s="2"/>
      <c r="CJH135" s="5"/>
      <c r="CJI135" s="5"/>
      <c r="CJJ135" s="5"/>
      <c r="CJK135" s="5"/>
      <c r="CJL135" s="2"/>
      <c r="CJM135" s="2"/>
      <c r="CJN135" s="2"/>
      <c r="CJO135" s="2"/>
      <c r="CJP135" s="3"/>
      <c r="CJQ135" s="2"/>
      <c r="CJR135" s="2"/>
      <c r="CJS135" s="2"/>
      <c r="CJT135" s="4"/>
      <c r="CJU135" s="2"/>
      <c r="CJV135" s="2"/>
      <c r="CJW135" s="2"/>
      <c r="CJX135" s="5"/>
      <c r="CJY135" s="5"/>
      <c r="CJZ135" s="5"/>
      <c r="CKA135" s="5"/>
      <c r="CKB135" s="2"/>
      <c r="CKC135" s="2"/>
      <c r="CKD135" s="2"/>
      <c r="CKE135" s="2"/>
      <c r="CKF135" s="3"/>
      <c r="CKG135" s="2"/>
      <c r="CKH135" s="2"/>
      <c r="CKI135" s="2"/>
      <c r="CKJ135" s="4"/>
      <c r="CKK135" s="2"/>
      <c r="CKL135" s="2"/>
      <c r="CKM135" s="2"/>
      <c r="CKN135" s="5"/>
      <c r="CKO135" s="5"/>
      <c r="CKP135" s="5"/>
      <c r="CKQ135" s="5"/>
      <c r="CKR135" s="2"/>
      <c r="CKS135" s="2"/>
      <c r="CKT135" s="2"/>
      <c r="CKU135" s="2"/>
      <c r="CKV135" s="3"/>
      <c r="CKW135" s="2"/>
      <c r="CKX135" s="2"/>
      <c r="CKY135" s="2"/>
      <c r="CKZ135" s="4"/>
      <c r="CLA135" s="2"/>
      <c r="CLB135" s="2"/>
      <c r="CLC135" s="2"/>
      <c r="CLD135" s="5"/>
      <c r="CLE135" s="5"/>
      <c r="CLF135" s="5"/>
      <c r="CLG135" s="5"/>
      <c r="CLH135" s="2"/>
      <c r="CLI135" s="2"/>
      <c r="CLJ135" s="2"/>
      <c r="CLK135" s="2"/>
      <c r="CLL135" s="3"/>
      <c r="CLM135" s="2"/>
      <c r="CLN135" s="2"/>
      <c r="CLO135" s="2"/>
      <c r="CLP135" s="4"/>
      <c r="CLQ135" s="2"/>
      <c r="CLR135" s="2"/>
      <c r="CLS135" s="2"/>
      <c r="CLT135" s="5"/>
      <c r="CLU135" s="5"/>
      <c r="CLV135" s="5"/>
      <c r="CLW135" s="5"/>
      <c r="CLX135" s="2"/>
      <c r="CLY135" s="2"/>
      <c r="CLZ135" s="2"/>
      <c r="CMA135" s="2"/>
      <c r="CMB135" s="3"/>
      <c r="CMC135" s="2"/>
      <c r="CMD135" s="2"/>
      <c r="CME135" s="2"/>
      <c r="CMF135" s="4"/>
      <c r="CMG135" s="2"/>
      <c r="CMH135" s="2"/>
      <c r="CMI135" s="2"/>
      <c r="CMJ135" s="5"/>
      <c r="CMK135" s="5"/>
      <c r="CML135" s="5"/>
      <c r="CMM135" s="5"/>
      <c r="CMN135" s="2"/>
      <c r="CMO135" s="2"/>
      <c r="CMP135" s="2"/>
      <c r="CMQ135" s="2"/>
      <c r="CMR135" s="3"/>
      <c r="CMS135" s="2"/>
      <c r="CMT135" s="2"/>
      <c r="CMU135" s="2"/>
      <c r="CMV135" s="4"/>
      <c r="CMW135" s="2"/>
      <c r="CMX135" s="2"/>
      <c r="CMY135" s="2"/>
      <c r="CMZ135" s="5"/>
      <c r="CNA135" s="5"/>
      <c r="CNB135" s="5"/>
      <c r="CNC135" s="5"/>
      <c r="CND135" s="2"/>
      <c r="CNE135" s="2"/>
      <c r="CNF135" s="2"/>
      <c r="CNG135" s="2"/>
      <c r="CNH135" s="3"/>
      <c r="CNI135" s="2"/>
      <c r="CNJ135" s="2"/>
      <c r="CNK135" s="2"/>
      <c r="CNL135" s="4"/>
      <c r="CNM135" s="2"/>
      <c r="CNN135" s="2"/>
      <c r="CNO135" s="2"/>
      <c r="CNP135" s="5"/>
      <c r="CNQ135" s="5"/>
      <c r="CNR135" s="5"/>
      <c r="CNS135" s="5"/>
      <c r="CNT135" s="2"/>
      <c r="CNU135" s="2"/>
      <c r="CNV135" s="2"/>
      <c r="CNW135" s="2"/>
      <c r="CNX135" s="3"/>
      <c r="CNY135" s="2"/>
      <c r="CNZ135" s="2"/>
      <c r="COA135" s="2"/>
      <c r="COB135" s="4"/>
      <c r="COC135" s="2"/>
      <c r="COD135" s="2"/>
      <c r="COE135" s="2"/>
      <c r="COF135" s="5"/>
      <c r="COG135" s="5"/>
      <c r="COH135" s="5"/>
      <c r="COI135" s="5"/>
      <c r="COJ135" s="2"/>
      <c r="COK135" s="2"/>
      <c r="COL135" s="2"/>
      <c r="COM135" s="2"/>
      <c r="CON135" s="3"/>
      <c r="COO135" s="2"/>
      <c r="COP135" s="2"/>
      <c r="COQ135" s="2"/>
      <c r="COR135" s="4"/>
      <c r="COS135" s="2"/>
      <c r="COT135" s="2"/>
      <c r="COU135" s="2"/>
      <c r="COV135" s="5"/>
      <c r="COW135" s="5"/>
      <c r="COX135" s="5"/>
      <c r="COY135" s="5"/>
      <c r="COZ135" s="2"/>
      <c r="CPA135" s="2"/>
      <c r="CPB135" s="2"/>
      <c r="CPC135" s="2"/>
      <c r="CPD135" s="3"/>
      <c r="CPE135" s="2"/>
      <c r="CPF135" s="2"/>
      <c r="CPG135" s="2"/>
      <c r="CPH135" s="4"/>
      <c r="CPI135" s="2"/>
      <c r="CPJ135" s="2"/>
      <c r="CPK135" s="2"/>
      <c r="CPL135" s="5"/>
      <c r="CPM135" s="5"/>
      <c r="CPN135" s="5"/>
      <c r="CPO135" s="5"/>
      <c r="CPP135" s="2"/>
      <c r="CPQ135" s="2"/>
      <c r="CPR135" s="2"/>
      <c r="CPS135" s="2"/>
      <c r="CPT135" s="3"/>
      <c r="CPU135" s="2"/>
      <c r="CPV135" s="2"/>
      <c r="CPW135" s="2"/>
      <c r="CPX135" s="4"/>
      <c r="CPY135" s="2"/>
      <c r="CPZ135" s="2"/>
      <c r="CQA135" s="2"/>
      <c r="CQB135" s="5"/>
      <c r="CQC135" s="5"/>
      <c r="CQD135" s="5"/>
      <c r="CQE135" s="5"/>
      <c r="CQF135" s="2"/>
      <c r="CQG135" s="2"/>
      <c r="CQH135" s="2"/>
      <c r="CQI135" s="2"/>
      <c r="CQJ135" s="3"/>
      <c r="CQK135" s="2"/>
      <c r="CQL135" s="2"/>
      <c r="CQM135" s="2"/>
      <c r="CQN135" s="4"/>
      <c r="CQO135" s="2"/>
      <c r="CQP135" s="2"/>
      <c r="CQQ135" s="2"/>
      <c r="CQR135" s="5"/>
      <c r="CQS135" s="5"/>
      <c r="CQT135" s="5"/>
      <c r="CQU135" s="5"/>
      <c r="CQV135" s="2"/>
      <c r="CQW135" s="2"/>
      <c r="CQX135" s="2"/>
      <c r="CQY135" s="2"/>
      <c r="CQZ135" s="3"/>
      <c r="CRA135" s="2"/>
      <c r="CRB135" s="2"/>
      <c r="CRC135" s="2"/>
      <c r="CRD135" s="4"/>
      <c r="CRE135" s="2"/>
      <c r="CRF135" s="2"/>
      <c r="CRG135" s="2"/>
      <c r="CRH135" s="5"/>
      <c r="CRI135" s="5"/>
      <c r="CRJ135" s="5"/>
      <c r="CRK135" s="5"/>
      <c r="CRL135" s="2"/>
      <c r="CRM135" s="2"/>
      <c r="CRN135" s="2"/>
      <c r="CRO135" s="2"/>
      <c r="CRP135" s="3"/>
      <c r="CRQ135" s="2"/>
      <c r="CRR135" s="2"/>
      <c r="CRS135" s="2"/>
      <c r="CRT135" s="4"/>
      <c r="CRU135" s="2"/>
      <c r="CRV135" s="2"/>
      <c r="CRW135" s="2"/>
      <c r="CRX135" s="5"/>
      <c r="CRY135" s="5"/>
      <c r="CRZ135" s="5"/>
      <c r="CSA135" s="5"/>
      <c r="CSB135" s="2"/>
      <c r="CSC135" s="2"/>
      <c r="CSD135" s="2"/>
      <c r="CSE135" s="2"/>
      <c r="CSF135" s="3"/>
      <c r="CSG135" s="2"/>
      <c r="CSH135" s="2"/>
      <c r="CSI135" s="2"/>
      <c r="CSJ135" s="4"/>
      <c r="CSK135" s="2"/>
      <c r="CSL135" s="2"/>
      <c r="CSM135" s="2"/>
      <c r="CSN135" s="5"/>
      <c r="CSO135" s="5"/>
      <c r="CSP135" s="5"/>
      <c r="CSQ135" s="5"/>
      <c r="CSR135" s="2"/>
      <c r="CSS135" s="2"/>
      <c r="CST135" s="2"/>
      <c r="CSU135" s="2"/>
      <c r="CSV135" s="3"/>
      <c r="CSW135" s="2"/>
      <c r="CSX135" s="2"/>
      <c r="CSY135" s="2"/>
      <c r="CSZ135" s="4"/>
      <c r="CTA135" s="2"/>
      <c r="CTB135" s="2"/>
      <c r="CTC135" s="2"/>
      <c r="CTD135" s="5"/>
      <c r="CTE135" s="5"/>
      <c r="CTF135" s="5"/>
      <c r="CTG135" s="5"/>
      <c r="CTH135" s="2"/>
      <c r="CTI135" s="2"/>
      <c r="CTJ135" s="2"/>
      <c r="CTK135" s="2"/>
      <c r="CTL135" s="3"/>
      <c r="CTM135" s="2"/>
      <c r="CTN135" s="2"/>
      <c r="CTO135" s="2"/>
      <c r="CTP135" s="4"/>
      <c r="CTQ135" s="2"/>
      <c r="CTR135" s="2"/>
      <c r="CTS135" s="2"/>
      <c r="CTT135" s="5"/>
      <c r="CTU135" s="5"/>
      <c r="CTV135" s="5"/>
      <c r="CTW135" s="5"/>
      <c r="CTX135" s="2"/>
      <c r="CTY135" s="2"/>
      <c r="CTZ135" s="2"/>
      <c r="CUA135" s="2"/>
      <c r="CUB135" s="3"/>
      <c r="CUC135" s="2"/>
      <c r="CUD135" s="2"/>
      <c r="CUE135" s="2"/>
      <c r="CUF135" s="4"/>
      <c r="CUG135" s="2"/>
      <c r="CUH135" s="2"/>
      <c r="CUI135" s="2"/>
      <c r="CUJ135" s="5"/>
      <c r="CUK135" s="5"/>
      <c r="CUL135" s="5"/>
      <c r="CUM135" s="5"/>
      <c r="CUN135" s="2"/>
      <c r="CUO135" s="2"/>
      <c r="CUP135" s="2"/>
      <c r="CUQ135" s="2"/>
      <c r="CUR135" s="3"/>
      <c r="CUS135" s="2"/>
      <c r="CUT135" s="2"/>
      <c r="CUU135" s="2"/>
      <c r="CUV135" s="4"/>
      <c r="CUW135" s="2"/>
      <c r="CUX135" s="2"/>
      <c r="CUY135" s="2"/>
      <c r="CUZ135" s="5"/>
      <c r="CVA135" s="5"/>
      <c r="CVB135" s="5"/>
      <c r="CVC135" s="5"/>
      <c r="CVD135" s="2"/>
      <c r="CVE135" s="2"/>
      <c r="CVF135" s="2"/>
      <c r="CVG135" s="2"/>
      <c r="CVH135" s="3"/>
      <c r="CVI135" s="2"/>
      <c r="CVJ135" s="2"/>
      <c r="CVK135" s="2"/>
      <c r="CVL135" s="4"/>
      <c r="CVM135" s="2"/>
      <c r="CVN135" s="2"/>
      <c r="CVO135" s="2"/>
      <c r="CVP135" s="5"/>
      <c r="CVQ135" s="5"/>
      <c r="CVR135" s="5"/>
      <c r="CVS135" s="5"/>
      <c r="CVT135" s="2"/>
      <c r="CVU135" s="2"/>
      <c r="CVV135" s="2"/>
      <c r="CVW135" s="2"/>
      <c r="CVX135" s="3"/>
      <c r="CVY135" s="2"/>
      <c r="CVZ135" s="2"/>
      <c r="CWA135" s="2"/>
      <c r="CWB135" s="4"/>
      <c r="CWC135" s="2"/>
      <c r="CWD135" s="2"/>
      <c r="CWE135" s="2"/>
      <c r="CWF135" s="5"/>
      <c r="CWG135" s="5"/>
      <c r="CWH135" s="5"/>
      <c r="CWI135" s="5"/>
      <c r="CWJ135" s="2"/>
      <c r="CWK135" s="2"/>
      <c r="CWL135" s="2"/>
      <c r="CWM135" s="2"/>
      <c r="CWN135" s="3"/>
      <c r="CWO135" s="2"/>
      <c r="CWP135" s="2"/>
      <c r="CWQ135" s="2"/>
      <c r="CWR135" s="4"/>
      <c r="CWS135" s="2"/>
      <c r="CWT135" s="2"/>
      <c r="CWU135" s="2"/>
      <c r="CWV135" s="5"/>
      <c r="CWW135" s="5"/>
      <c r="CWX135" s="5"/>
      <c r="CWY135" s="5"/>
      <c r="CWZ135" s="2"/>
      <c r="CXA135" s="2"/>
      <c r="CXB135" s="2"/>
      <c r="CXC135" s="2"/>
      <c r="CXD135" s="3"/>
      <c r="CXE135" s="2"/>
      <c r="CXF135" s="2"/>
      <c r="CXG135" s="2"/>
      <c r="CXH135" s="4"/>
      <c r="CXI135" s="2"/>
      <c r="CXJ135" s="2"/>
      <c r="CXK135" s="2"/>
      <c r="CXL135" s="5"/>
      <c r="CXM135" s="5"/>
      <c r="CXN135" s="5"/>
      <c r="CXO135" s="5"/>
      <c r="CXP135" s="2"/>
      <c r="CXQ135" s="2"/>
      <c r="CXR135" s="2"/>
      <c r="CXS135" s="2"/>
      <c r="CXT135" s="3"/>
      <c r="CXU135" s="2"/>
      <c r="CXV135" s="2"/>
      <c r="CXW135" s="2"/>
      <c r="CXX135" s="4"/>
      <c r="CXY135" s="2"/>
      <c r="CXZ135" s="2"/>
      <c r="CYA135" s="2"/>
      <c r="CYB135" s="5"/>
      <c r="CYC135" s="5"/>
      <c r="CYD135" s="5"/>
      <c r="CYE135" s="5"/>
      <c r="CYF135" s="2"/>
      <c r="CYG135" s="2"/>
      <c r="CYH135" s="2"/>
      <c r="CYI135" s="2"/>
      <c r="CYJ135" s="3"/>
      <c r="CYK135" s="2"/>
      <c r="CYL135" s="2"/>
      <c r="CYM135" s="2"/>
      <c r="CYN135" s="4"/>
      <c r="CYO135" s="2"/>
      <c r="CYP135" s="2"/>
      <c r="CYQ135" s="2"/>
      <c r="CYR135" s="5"/>
      <c r="CYS135" s="5"/>
      <c r="CYT135" s="5"/>
      <c r="CYU135" s="5"/>
      <c r="CYV135" s="2"/>
      <c r="CYW135" s="2"/>
      <c r="CYX135" s="2"/>
      <c r="CYY135" s="2"/>
      <c r="CYZ135" s="3"/>
      <c r="CZA135" s="2"/>
      <c r="CZB135" s="2"/>
      <c r="CZC135" s="2"/>
      <c r="CZD135" s="4"/>
      <c r="CZE135" s="2"/>
      <c r="CZF135" s="2"/>
      <c r="CZG135" s="2"/>
      <c r="CZH135" s="5"/>
      <c r="CZI135" s="5"/>
      <c r="CZJ135" s="5"/>
      <c r="CZK135" s="5"/>
      <c r="CZL135" s="2"/>
      <c r="CZM135" s="2"/>
      <c r="CZN135" s="2"/>
      <c r="CZO135" s="2"/>
      <c r="CZP135" s="3"/>
      <c r="CZQ135" s="2"/>
      <c r="CZR135" s="2"/>
      <c r="CZS135" s="2"/>
      <c r="CZT135" s="4"/>
      <c r="CZU135" s="2"/>
      <c r="CZV135" s="2"/>
      <c r="CZW135" s="2"/>
      <c r="CZX135" s="5"/>
      <c r="CZY135" s="5"/>
      <c r="CZZ135" s="5"/>
      <c r="DAA135" s="5"/>
      <c r="DAB135" s="2"/>
      <c r="DAC135" s="2"/>
      <c r="DAD135" s="2"/>
      <c r="DAE135" s="2"/>
      <c r="DAF135" s="3"/>
      <c r="DAG135" s="2"/>
      <c r="DAH135" s="2"/>
      <c r="DAI135" s="2"/>
      <c r="DAJ135" s="4"/>
      <c r="DAK135" s="2"/>
      <c r="DAL135" s="2"/>
      <c r="DAM135" s="2"/>
      <c r="DAN135" s="5"/>
      <c r="DAO135" s="5"/>
      <c r="DAP135" s="5"/>
      <c r="DAQ135" s="5"/>
      <c r="DAR135" s="2"/>
      <c r="DAS135" s="2"/>
      <c r="DAT135" s="2"/>
      <c r="DAU135" s="2"/>
      <c r="DAV135" s="3"/>
      <c r="DAW135" s="2"/>
      <c r="DAX135" s="2"/>
      <c r="DAY135" s="2"/>
      <c r="DAZ135" s="4"/>
      <c r="DBA135" s="2"/>
      <c r="DBB135" s="2"/>
      <c r="DBC135" s="2"/>
      <c r="DBD135" s="5"/>
      <c r="DBE135" s="5"/>
      <c r="DBF135" s="5"/>
      <c r="DBG135" s="5"/>
      <c r="DBH135" s="2"/>
      <c r="DBI135" s="2"/>
      <c r="DBJ135" s="2"/>
      <c r="DBK135" s="2"/>
      <c r="DBL135" s="3"/>
      <c r="DBM135" s="2"/>
      <c r="DBN135" s="2"/>
      <c r="DBO135" s="2"/>
      <c r="DBP135" s="4"/>
      <c r="DBQ135" s="2"/>
      <c r="DBR135" s="2"/>
      <c r="DBS135" s="2"/>
      <c r="DBT135" s="5"/>
      <c r="DBU135" s="5"/>
      <c r="DBV135" s="5"/>
      <c r="DBW135" s="5"/>
      <c r="DBX135" s="2"/>
      <c r="DBY135" s="2"/>
      <c r="DBZ135" s="2"/>
      <c r="DCA135" s="2"/>
      <c r="DCB135" s="3"/>
      <c r="DCC135" s="2"/>
      <c r="DCD135" s="2"/>
      <c r="DCE135" s="2"/>
      <c r="DCF135" s="4"/>
      <c r="DCG135" s="2"/>
      <c r="DCH135" s="2"/>
      <c r="DCI135" s="2"/>
      <c r="DCJ135" s="5"/>
      <c r="DCK135" s="5"/>
      <c r="DCL135" s="5"/>
      <c r="DCM135" s="5"/>
      <c r="DCN135" s="2"/>
      <c r="DCO135" s="2"/>
      <c r="DCP135" s="2"/>
      <c r="DCQ135" s="2"/>
      <c r="DCR135" s="3"/>
      <c r="DCS135" s="2"/>
      <c r="DCT135" s="2"/>
      <c r="DCU135" s="2"/>
      <c r="DCV135" s="4"/>
      <c r="DCW135" s="2"/>
      <c r="DCX135" s="2"/>
      <c r="DCY135" s="2"/>
      <c r="DCZ135" s="5"/>
      <c r="DDA135" s="5"/>
      <c r="DDB135" s="5"/>
      <c r="DDC135" s="5"/>
      <c r="DDD135" s="2"/>
      <c r="DDE135" s="2"/>
      <c r="DDF135" s="2"/>
      <c r="DDG135" s="2"/>
      <c r="DDH135" s="3"/>
      <c r="DDI135" s="2"/>
      <c r="DDJ135" s="2"/>
      <c r="DDK135" s="2"/>
      <c r="DDL135" s="4"/>
      <c r="DDM135" s="2"/>
      <c r="DDN135" s="2"/>
      <c r="DDO135" s="2"/>
      <c r="DDP135" s="5"/>
      <c r="DDQ135" s="5"/>
      <c r="DDR135" s="5"/>
      <c r="DDS135" s="5"/>
      <c r="DDT135" s="2"/>
      <c r="DDU135" s="2"/>
      <c r="DDV135" s="2"/>
      <c r="DDW135" s="2"/>
      <c r="DDX135" s="3"/>
      <c r="DDY135" s="2"/>
      <c r="DDZ135" s="2"/>
      <c r="DEA135" s="2"/>
      <c r="DEB135" s="4"/>
      <c r="DEC135" s="2"/>
      <c r="DED135" s="2"/>
      <c r="DEE135" s="2"/>
      <c r="DEF135" s="5"/>
      <c r="DEG135" s="5"/>
      <c r="DEH135" s="5"/>
      <c r="DEI135" s="5"/>
      <c r="DEJ135" s="2"/>
      <c r="DEK135" s="2"/>
      <c r="DEL135" s="2"/>
      <c r="DEM135" s="2"/>
      <c r="DEN135" s="3"/>
      <c r="DEO135" s="2"/>
      <c r="DEP135" s="2"/>
      <c r="DEQ135" s="2"/>
      <c r="DER135" s="4"/>
      <c r="DES135" s="2"/>
      <c r="DET135" s="2"/>
      <c r="DEU135" s="2"/>
      <c r="DEV135" s="5"/>
      <c r="DEW135" s="5"/>
      <c r="DEX135" s="5"/>
      <c r="DEY135" s="5"/>
      <c r="DEZ135" s="2"/>
      <c r="DFA135" s="2"/>
      <c r="DFB135" s="2"/>
      <c r="DFC135" s="2"/>
      <c r="DFD135" s="3"/>
      <c r="DFE135" s="2"/>
      <c r="DFF135" s="2"/>
      <c r="DFG135" s="2"/>
      <c r="DFH135" s="4"/>
      <c r="DFI135" s="2"/>
      <c r="DFJ135" s="2"/>
      <c r="DFK135" s="2"/>
      <c r="DFL135" s="5"/>
      <c r="DFM135" s="5"/>
      <c r="DFN135" s="5"/>
      <c r="DFO135" s="5"/>
      <c r="DFP135" s="2"/>
      <c r="DFQ135" s="2"/>
      <c r="DFR135" s="2"/>
      <c r="DFS135" s="2"/>
      <c r="DFT135" s="3"/>
      <c r="DFU135" s="2"/>
      <c r="DFV135" s="2"/>
      <c r="DFW135" s="2"/>
      <c r="DFX135" s="4"/>
      <c r="DFY135" s="2"/>
      <c r="DFZ135" s="2"/>
      <c r="DGA135" s="2"/>
      <c r="DGB135" s="5"/>
      <c r="DGC135" s="5"/>
      <c r="DGD135" s="5"/>
      <c r="DGE135" s="5"/>
      <c r="DGF135" s="2"/>
      <c r="DGG135" s="2"/>
      <c r="DGH135" s="2"/>
      <c r="DGI135" s="2"/>
      <c r="DGJ135" s="3"/>
      <c r="DGK135" s="2"/>
      <c r="DGL135" s="2"/>
      <c r="DGM135" s="2"/>
      <c r="DGN135" s="4"/>
      <c r="DGO135" s="2"/>
      <c r="DGP135" s="2"/>
      <c r="DGQ135" s="2"/>
      <c r="DGR135" s="5"/>
      <c r="DGS135" s="5"/>
      <c r="DGT135" s="5"/>
      <c r="DGU135" s="5"/>
      <c r="DGV135" s="2"/>
      <c r="DGW135" s="2"/>
      <c r="DGX135" s="2"/>
      <c r="DGY135" s="2"/>
      <c r="DGZ135" s="3"/>
      <c r="DHA135" s="2"/>
      <c r="DHB135" s="2"/>
      <c r="DHC135" s="2"/>
      <c r="DHD135" s="4"/>
      <c r="DHE135" s="2"/>
      <c r="DHF135" s="2"/>
      <c r="DHG135" s="2"/>
      <c r="DHH135" s="5"/>
      <c r="DHI135" s="5"/>
      <c r="DHJ135" s="5"/>
      <c r="DHK135" s="5"/>
      <c r="DHL135" s="2"/>
      <c r="DHM135" s="2"/>
      <c r="DHN135" s="2"/>
      <c r="DHO135" s="2"/>
      <c r="DHP135" s="3"/>
      <c r="DHQ135" s="2"/>
      <c r="DHR135" s="2"/>
      <c r="DHS135" s="2"/>
      <c r="DHT135" s="4"/>
      <c r="DHU135" s="2"/>
      <c r="DHV135" s="2"/>
      <c r="DHW135" s="2"/>
      <c r="DHX135" s="5"/>
      <c r="DHY135" s="5"/>
      <c r="DHZ135" s="5"/>
      <c r="DIA135" s="5"/>
      <c r="DIB135" s="2"/>
      <c r="DIC135" s="2"/>
      <c r="DID135" s="2"/>
      <c r="DIE135" s="2"/>
      <c r="DIF135" s="3"/>
      <c r="DIG135" s="2"/>
      <c r="DIH135" s="2"/>
      <c r="DII135" s="2"/>
      <c r="DIJ135" s="4"/>
      <c r="DIK135" s="2"/>
      <c r="DIL135" s="2"/>
      <c r="DIM135" s="2"/>
      <c r="DIN135" s="5"/>
      <c r="DIO135" s="5"/>
      <c r="DIP135" s="5"/>
      <c r="DIQ135" s="5"/>
      <c r="DIR135" s="2"/>
      <c r="DIS135" s="2"/>
      <c r="DIT135" s="2"/>
      <c r="DIU135" s="2"/>
      <c r="DIV135" s="3"/>
      <c r="DIW135" s="2"/>
      <c r="DIX135" s="2"/>
      <c r="DIY135" s="2"/>
      <c r="DIZ135" s="4"/>
      <c r="DJA135" s="2"/>
      <c r="DJB135" s="2"/>
      <c r="DJC135" s="2"/>
      <c r="DJD135" s="5"/>
      <c r="DJE135" s="5"/>
      <c r="DJF135" s="5"/>
      <c r="DJG135" s="5"/>
      <c r="DJH135" s="2"/>
      <c r="DJI135" s="2"/>
      <c r="DJJ135" s="2"/>
      <c r="DJK135" s="2"/>
      <c r="DJL135" s="3"/>
      <c r="DJM135" s="2"/>
      <c r="DJN135" s="2"/>
      <c r="DJO135" s="2"/>
      <c r="DJP135" s="4"/>
      <c r="DJQ135" s="2"/>
      <c r="DJR135" s="2"/>
      <c r="DJS135" s="2"/>
      <c r="DJT135" s="5"/>
      <c r="DJU135" s="5"/>
      <c r="DJV135" s="5"/>
      <c r="DJW135" s="5"/>
      <c r="DJX135" s="2"/>
      <c r="DJY135" s="2"/>
      <c r="DJZ135" s="2"/>
      <c r="DKA135" s="2"/>
      <c r="DKB135" s="3"/>
      <c r="DKC135" s="2"/>
      <c r="DKD135" s="2"/>
      <c r="DKE135" s="2"/>
      <c r="DKF135" s="4"/>
      <c r="DKG135" s="2"/>
      <c r="DKH135" s="2"/>
      <c r="DKI135" s="2"/>
      <c r="DKJ135" s="5"/>
      <c r="DKK135" s="5"/>
      <c r="DKL135" s="5"/>
      <c r="DKM135" s="5"/>
      <c r="DKN135" s="2"/>
      <c r="DKO135" s="2"/>
      <c r="DKP135" s="2"/>
      <c r="DKQ135" s="2"/>
      <c r="DKR135" s="3"/>
      <c r="DKS135" s="2"/>
      <c r="DKT135" s="2"/>
      <c r="DKU135" s="2"/>
      <c r="DKV135" s="4"/>
      <c r="DKW135" s="2"/>
      <c r="DKX135" s="2"/>
      <c r="DKY135" s="2"/>
      <c r="DKZ135" s="5"/>
      <c r="DLA135" s="5"/>
      <c r="DLB135" s="5"/>
      <c r="DLC135" s="5"/>
      <c r="DLD135" s="2"/>
      <c r="DLE135" s="2"/>
      <c r="DLF135" s="2"/>
      <c r="DLG135" s="2"/>
      <c r="DLH135" s="3"/>
      <c r="DLI135" s="2"/>
      <c r="DLJ135" s="2"/>
      <c r="DLK135" s="2"/>
      <c r="DLL135" s="4"/>
      <c r="DLM135" s="2"/>
      <c r="DLN135" s="2"/>
      <c r="DLO135" s="2"/>
      <c r="DLP135" s="5"/>
      <c r="DLQ135" s="5"/>
      <c r="DLR135" s="5"/>
      <c r="DLS135" s="5"/>
      <c r="DLT135" s="2"/>
      <c r="DLU135" s="2"/>
      <c r="DLV135" s="2"/>
      <c r="DLW135" s="2"/>
      <c r="DLX135" s="3"/>
      <c r="DLY135" s="2"/>
      <c r="DLZ135" s="2"/>
      <c r="DMA135" s="2"/>
      <c r="DMB135" s="4"/>
      <c r="DMC135" s="2"/>
      <c r="DMD135" s="2"/>
      <c r="DME135" s="2"/>
      <c r="DMF135" s="5"/>
      <c r="DMG135" s="5"/>
      <c r="DMH135" s="5"/>
      <c r="DMI135" s="5"/>
      <c r="DMJ135" s="2"/>
      <c r="DMK135" s="2"/>
      <c r="DML135" s="2"/>
      <c r="DMM135" s="2"/>
      <c r="DMN135" s="3"/>
      <c r="DMO135" s="2"/>
      <c r="DMP135" s="2"/>
      <c r="DMQ135" s="2"/>
      <c r="DMR135" s="4"/>
      <c r="DMS135" s="2"/>
      <c r="DMT135" s="2"/>
      <c r="DMU135" s="2"/>
      <c r="DMV135" s="5"/>
      <c r="DMW135" s="5"/>
      <c r="DMX135" s="5"/>
      <c r="DMY135" s="5"/>
      <c r="DMZ135" s="2"/>
      <c r="DNA135" s="2"/>
      <c r="DNB135" s="2"/>
      <c r="DNC135" s="2"/>
      <c r="DND135" s="3"/>
      <c r="DNE135" s="2"/>
      <c r="DNF135" s="2"/>
      <c r="DNG135" s="2"/>
      <c r="DNH135" s="4"/>
      <c r="DNI135" s="2"/>
      <c r="DNJ135" s="2"/>
      <c r="DNK135" s="2"/>
      <c r="DNL135" s="5"/>
      <c r="DNM135" s="5"/>
      <c r="DNN135" s="5"/>
      <c r="DNO135" s="5"/>
      <c r="DNP135" s="2"/>
      <c r="DNQ135" s="2"/>
      <c r="DNR135" s="2"/>
      <c r="DNS135" s="2"/>
      <c r="DNT135" s="3"/>
      <c r="DNU135" s="2"/>
      <c r="DNV135" s="2"/>
      <c r="DNW135" s="2"/>
      <c r="DNX135" s="4"/>
      <c r="DNY135" s="2"/>
      <c r="DNZ135" s="2"/>
      <c r="DOA135" s="2"/>
      <c r="DOB135" s="5"/>
      <c r="DOC135" s="5"/>
      <c r="DOD135" s="5"/>
      <c r="DOE135" s="5"/>
      <c r="DOF135" s="2"/>
      <c r="DOG135" s="2"/>
      <c r="DOH135" s="2"/>
      <c r="DOI135" s="2"/>
      <c r="DOJ135" s="3"/>
      <c r="DOK135" s="2"/>
      <c r="DOL135" s="2"/>
      <c r="DOM135" s="2"/>
      <c r="DON135" s="4"/>
      <c r="DOO135" s="2"/>
      <c r="DOP135" s="2"/>
      <c r="DOQ135" s="2"/>
      <c r="DOR135" s="5"/>
      <c r="DOS135" s="5"/>
      <c r="DOT135" s="5"/>
      <c r="DOU135" s="5"/>
      <c r="DOV135" s="2"/>
      <c r="DOW135" s="2"/>
      <c r="DOX135" s="2"/>
      <c r="DOY135" s="2"/>
      <c r="DOZ135" s="3"/>
      <c r="DPA135" s="2"/>
      <c r="DPB135" s="2"/>
      <c r="DPC135" s="2"/>
      <c r="DPD135" s="4"/>
      <c r="DPE135" s="2"/>
      <c r="DPF135" s="2"/>
      <c r="DPG135" s="2"/>
      <c r="DPH135" s="5"/>
      <c r="DPI135" s="5"/>
      <c r="DPJ135" s="5"/>
      <c r="DPK135" s="5"/>
      <c r="DPL135" s="2"/>
      <c r="DPM135" s="2"/>
      <c r="DPN135" s="2"/>
      <c r="DPO135" s="2"/>
      <c r="DPP135" s="3"/>
      <c r="DPQ135" s="2"/>
      <c r="DPR135" s="2"/>
      <c r="DPS135" s="2"/>
      <c r="DPT135" s="4"/>
      <c r="DPU135" s="2"/>
      <c r="DPV135" s="2"/>
      <c r="DPW135" s="2"/>
      <c r="DPX135" s="5"/>
      <c r="DPY135" s="5"/>
      <c r="DPZ135" s="5"/>
      <c r="DQA135" s="5"/>
      <c r="DQB135" s="2"/>
      <c r="DQC135" s="2"/>
      <c r="DQD135" s="2"/>
      <c r="DQE135" s="2"/>
      <c r="DQF135" s="3"/>
      <c r="DQG135" s="2"/>
      <c r="DQH135" s="2"/>
      <c r="DQI135" s="2"/>
      <c r="DQJ135" s="4"/>
      <c r="DQK135" s="2"/>
      <c r="DQL135" s="2"/>
      <c r="DQM135" s="2"/>
      <c r="DQN135" s="5"/>
      <c r="DQO135" s="5"/>
      <c r="DQP135" s="5"/>
      <c r="DQQ135" s="5"/>
      <c r="DQR135" s="2"/>
      <c r="DQS135" s="2"/>
      <c r="DQT135" s="2"/>
      <c r="DQU135" s="2"/>
      <c r="DQV135" s="3"/>
      <c r="DQW135" s="2"/>
      <c r="DQX135" s="2"/>
      <c r="DQY135" s="2"/>
      <c r="DQZ135" s="4"/>
      <c r="DRA135" s="2"/>
      <c r="DRB135" s="2"/>
      <c r="DRC135" s="2"/>
      <c r="DRD135" s="5"/>
      <c r="DRE135" s="5"/>
      <c r="DRF135" s="5"/>
      <c r="DRG135" s="5"/>
      <c r="DRH135" s="2"/>
      <c r="DRI135" s="2"/>
      <c r="DRJ135" s="2"/>
      <c r="DRK135" s="2"/>
      <c r="DRL135" s="3"/>
      <c r="DRM135" s="2"/>
      <c r="DRN135" s="2"/>
      <c r="DRO135" s="2"/>
      <c r="DRP135" s="4"/>
      <c r="DRQ135" s="2"/>
      <c r="DRR135" s="2"/>
      <c r="DRS135" s="2"/>
      <c r="DRT135" s="5"/>
      <c r="DRU135" s="5"/>
      <c r="DRV135" s="5"/>
      <c r="DRW135" s="5"/>
      <c r="DRX135" s="2"/>
      <c r="DRY135" s="2"/>
      <c r="DRZ135" s="2"/>
      <c r="DSA135" s="2"/>
      <c r="DSB135" s="3"/>
      <c r="DSC135" s="2"/>
      <c r="DSD135" s="2"/>
      <c r="DSE135" s="2"/>
      <c r="DSF135" s="4"/>
      <c r="DSG135" s="2"/>
      <c r="DSH135" s="2"/>
      <c r="DSI135" s="2"/>
      <c r="DSJ135" s="5"/>
      <c r="DSK135" s="5"/>
      <c r="DSL135" s="5"/>
      <c r="DSM135" s="5"/>
      <c r="DSN135" s="2"/>
      <c r="DSO135" s="2"/>
      <c r="DSP135" s="2"/>
      <c r="DSQ135" s="2"/>
      <c r="DSR135" s="3"/>
      <c r="DSS135" s="2"/>
      <c r="DST135" s="2"/>
      <c r="DSU135" s="2"/>
      <c r="DSV135" s="4"/>
      <c r="DSW135" s="2"/>
      <c r="DSX135" s="2"/>
      <c r="DSY135" s="2"/>
      <c r="DSZ135" s="5"/>
      <c r="DTA135" s="5"/>
      <c r="DTB135" s="5"/>
      <c r="DTC135" s="5"/>
      <c r="DTD135" s="2"/>
      <c r="DTE135" s="2"/>
      <c r="DTF135" s="2"/>
      <c r="DTG135" s="2"/>
      <c r="DTH135" s="3"/>
      <c r="DTI135" s="2"/>
      <c r="DTJ135" s="2"/>
      <c r="DTK135" s="2"/>
      <c r="DTL135" s="4"/>
      <c r="DTM135" s="2"/>
      <c r="DTN135" s="2"/>
      <c r="DTO135" s="2"/>
      <c r="DTP135" s="5"/>
      <c r="DTQ135" s="5"/>
      <c r="DTR135" s="5"/>
      <c r="DTS135" s="5"/>
      <c r="DTT135" s="2"/>
      <c r="DTU135" s="2"/>
      <c r="DTV135" s="2"/>
      <c r="DTW135" s="2"/>
      <c r="DTX135" s="3"/>
      <c r="DTY135" s="2"/>
      <c r="DTZ135" s="2"/>
      <c r="DUA135" s="2"/>
      <c r="DUB135" s="4"/>
      <c r="DUC135" s="2"/>
      <c r="DUD135" s="2"/>
      <c r="DUE135" s="2"/>
      <c r="DUF135" s="5"/>
      <c r="DUG135" s="5"/>
      <c r="DUH135" s="5"/>
      <c r="DUI135" s="5"/>
      <c r="DUJ135" s="2"/>
      <c r="DUK135" s="2"/>
      <c r="DUL135" s="2"/>
      <c r="DUM135" s="2"/>
      <c r="DUN135" s="3"/>
      <c r="DUO135" s="2"/>
      <c r="DUP135" s="2"/>
      <c r="DUQ135" s="2"/>
      <c r="DUR135" s="4"/>
      <c r="DUS135" s="2"/>
      <c r="DUT135" s="2"/>
      <c r="DUU135" s="2"/>
      <c r="DUV135" s="5"/>
      <c r="DUW135" s="5"/>
      <c r="DUX135" s="5"/>
      <c r="DUY135" s="5"/>
      <c r="DUZ135" s="2"/>
      <c r="DVA135" s="2"/>
      <c r="DVB135" s="2"/>
      <c r="DVC135" s="2"/>
      <c r="DVD135" s="3"/>
      <c r="DVE135" s="2"/>
      <c r="DVF135" s="2"/>
      <c r="DVG135" s="2"/>
      <c r="DVH135" s="4"/>
      <c r="DVI135" s="2"/>
      <c r="DVJ135" s="2"/>
      <c r="DVK135" s="2"/>
      <c r="DVL135" s="5"/>
      <c r="DVM135" s="5"/>
      <c r="DVN135" s="5"/>
      <c r="DVO135" s="5"/>
      <c r="DVP135" s="2"/>
      <c r="DVQ135" s="2"/>
      <c r="DVR135" s="2"/>
      <c r="DVS135" s="2"/>
      <c r="DVT135" s="3"/>
      <c r="DVU135" s="2"/>
      <c r="DVV135" s="2"/>
      <c r="DVW135" s="2"/>
      <c r="DVX135" s="4"/>
      <c r="DVY135" s="2"/>
      <c r="DVZ135" s="2"/>
      <c r="DWA135" s="2"/>
      <c r="DWB135" s="5"/>
      <c r="DWC135" s="5"/>
      <c r="DWD135" s="5"/>
      <c r="DWE135" s="5"/>
      <c r="DWF135" s="2"/>
      <c r="DWG135" s="2"/>
      <c r="DWH135" s="2"/>
      <c r="DWI135" s="2"/>
      <c r="DWJ135" s="3"/>
      <c r="DWK135" s="2"/>
      <c r="DWL135" s="2"/>
      <c r="DWM135" s="2"/>
      <c r="DWN135" s="4"/>
      <c r="DWO135" s="2"/>
      <c r="DWP135" s="2"/>
      <c r="DWQ135" s="2"/>
      <c r="DWR135" s="5"/>
      <c r="DWS135" s="5"/>
      <c r="DWT135" s="5"/>
      <c r="DWU135" s="5"/>
      <c r="DWV135" s="2"/>
      <c r="DWW135" s="2"/>
      <c r="DWX135" s="2"/>
      <c r="DWY135" s="2"/>
      <c r="DWZ135" s="3"/>
      <c r="DXA135" s="2"/>
      <c r="DXB135" s="2"/>
      <c r="DXC135" s="2"/>
      <c r="DXD135" s="4"/>
      <c r="DXE135" s="2"/>
      <c r="DXF135" s="2"/>
      <c r="DXG135" s="2"/>
      <c r="DXH135" s="5"/>
      <c r="DXI135" s="5"/>
      <c r="DXJ135" s="5"/>
      <c r="DXK135" s="5"/>
      <c r="DXL135" s="2"/>
      <c r="DXM135" s="2"/>
      <c r="DXN135" s="2"/>
      <c r="DXO135" s="2"/>
      <c r="DXP135" s="3"/>
      <c r="DXQ135" s="2"/>
      <c r="DXR135" s="2"/>
      <c r="DXS135" s="2"/>
      <c r="DXT135" s="4"/>
      <c r="DXU135" s="2"/>
      <c r="DXV135" s="2"/>
      <c r="DXW135" s="2"/>
      <c r="DXX135" s="5"/>
      <c r="DXY135" s="5"/>
      <c r="DXZ135" s="5"/>
      <c r="DYA135" s="5"/>
      <c r="DYB135" s="2"/>
      <c r="DYC135" s="2"/>
      <c r="DYD135" s="2"/>
      <c r="DYE135" s="2"/>
      <c r="DYF135" s="3"/>
      <c r="DYG135" s="2"/>
      <c r="DYH135" s="2"/>
      <c r="DYI135" s="2"/>
      <c r="DYJ135" s="4"/>
      <c r="DYK135" s="2"/>
      <c r="DYL135" s="2"/>
      <c r="DYM135" s="2"/>
      <c r="DYN135" s="5"/>
      <c r="DYO135" s="5"/>
      <c r="DYP135" s="5"/>
      <c r="DYQ135" s="5"/>
      <c r="DYR135" s="2"/>
      <c r="DYS135" s="2"/>
      <c r="DYT135" s="2"/>
      <c r="DYU135" s="2"/>
      <c r="DYV135" s="3"/>
      <c r="DYW135" s="2"/>
      <c r="DYX135" s="2"/>
      <c r="DYY135" s="2"/>
      <c r="DYZ135" s="4"/>
      <c r="DZA135" s="2"/>
      <c r="DZB135" s="2"/>
      <c r="DZC135" s="2"/>
      <c r="DZD135" s="5"/>
      <c r="DZE135" s="5"/>
      <c r="DZF135" s="5"/>
      <c r="DZG135" s="5"/>
      <c r="DZH135" s="2"/>
      <c r="DZI135" s="2"/>
      <c r="DZJ135" s="2"/>
      <c r="DZK135" s="2"/>
      <c r="DZL135" s="3"/>
      <c r="DZM135" s="2"/>
      <c r="DZN135" s="2"/>
      <c r="DZO135" s="2"/>
      <c r="DZP135" s="4"/>
      <c r="DZQ135" s="2"/>
      <c r="DZR135" s="2"/>
      <c r="DZS135" s="2"/>
      <c r="DZT135" s="5"/>
      <c r="DZU135" s="5"/>
      <c r="DZV135" s="5"/>
      <c r="DZW135" s="5"/>
      <c r="DZX135" s="2"/>
      <c r="DZY135" s="2"/>
      <c r="DZZ135" s="2"/>
      <c r="EAA135" s="2"/>
      <c r="EAB135" s="3"/>
      <c r="EAC135" s="2"/>
      <c r="EAD135" s="2"/>
      <c r="EAE135" s="2"/>
      <c r="EAF135" s="4"/>
      <c r="EAG135" s="2"/>
      <c r="EAH135" s="2"/>
      <c r="EAI135" s="2"/>
      <c r="EAJ135" s="5"/>
      <c r="EAK135" s="5"/>
      <c r="EAL135" s="5"/>
      <c r="EAM135" s="5"/>
      <c r="EAN135" s="2"/>
      <c r="EAO135" s="2"/>
      <c r="EAP135" s="2"/>
      <c r="EAQ135" s="2"/>
      <c r="EAR135" s="3"/>
      <c r="EAS135" s="2"/>
      <c r="EAT135" s="2"/>
      <c r="EAU135" s="2"/>
      <c r="EAV135" s="4"/>
      <c r="EAW135" s="2"/>
      <c r="EAX135" s="2"/>
      <c r="EAY135" s="2"/>
      <c r="EAZ135" s="5"/>
      <c r="EBA135" s="5"/>
      <c r="EBB135" s="5"/>
      <c r="EBC135" s="5"/>
      <c r="EBD135" s="2"/>
      <c r="EBE135" s="2"/>
      <c r="EBF135" s="2"/>
      <c r="EBG135" s="2"/>
      <c r="EBH135" s="3"/>
      <c r="EBI135" s="2"/>
      <c r="EBJ135" s="2"/>
      <c r="EBK135" s="2"/>
      <c r="EBL135" s="4"/>
      <c r="EBM135" s="2"/>
      <c r="EBN135" s="2"/>
      <c r="EBO135" s="2"/>
      <c r="EBP135" s="5"/>
      <c r="EBQ135" s="5"/>
      <c r="EBR135" s="5"/>
      <c r="EBS135" s="5"/>
      <c r="EBT135" s="2"/>
      <c r="EBU135" s="2"/>
      <c r="EBV135" s="2"/>
      <c r="EBW135" s="2"/>
      <c r="EBX135" s="3"/>
      <c r="EBY135" s="2"/>
      <c r="EBZ135" s="2"/>
      <c r="ECA135" s="2"/>
      <c r="ECB135" s="4"/>
      <c r="ECC135" s="2"/>
      <c r="ECD135" s="2"/>
      <c r="ECE135" s="2"/>
      <c r="ECF135" s="5"/>
      <c r="ECG135" s="5"/>
      <c r="ECH135" s="5"/>
      <c r="ECI135" s="5"/>
      <c r="ECJ135" s="2"/>
      <c r="ECK135" s="2"/>
      <c r="ECL135" s="2"/>
      <c r="ECM135" s="2"/>
      <c r="ECN135" s="3"/>
      <c r="ECO135" s="2"/>
      <c r="ECP135" s="2"/>
      <c r="ECQ135" s="2"/>
      <c r="ECR135" s="4"/>
      <c r="ECS135" s="2"/>
      <c r="ECT135" s="2"/>
      <c r="ECU135" s="2"/>
      <c r="ECV135" s="5"/>
      <c r="ECW135" s="5"/>
      <c r="ECX135" s="5"/>
      <c r="ECY135" s="5"/>
      <c r="ECZ135" s="2"/>
      <c r="EDA135" s="2"/>
      <c r="EDB135" s="2"/>
      <c r="EDC135" s="2"/>
      <c r="EDD135" s="3"/>
      <c r="EDE135" s="2"/>
      <c r="EDF135" s="2"/>
      <c r="EDG135" s="2"/>
      <c r="EDH135" s="4"/>
      <c r="EDI135" s="2"/>
      <c r="EDJ135" s="2"/>
      <c r="EDK135" s="2"/>
      <c r="EDL135" s="5"/>
      <c r="EDM135" s="5"/>
      <c r="EDN135" s="5"/>
      <c r="EDO135" s="5"/>
      <c r="EDP135" s="2"/>
      <c r="EDQ135" s="2"/>
      <c r="EDR135" s="2"/>
      <c r="EDS135" s="2"/>
      <c r="EDT135" s="3"/>
      <c r="EDU135" s="2"/>
      <c r="EDV135" s="2"/>
      <c r="EDW135" s="2"/>
      <c r="EDX135" s="4"/>
      <c r="EDY135" s="2"/>
      <c r="EDZ135" s="2"/>
      <c r="EEA135" s="2"/>
      <c r="EEB135" s="5"/>
      <c r="EEC135" s="5"/>
      <c r="EED135" s="5"/>
      <c r="EEE135" s="5"/>
      <c r="EEF135" s="2"/>
      <c r="EEG135" s="2"/>
      <c r="EEH135" s="2"/>
      <c r="EEI135" s="2"/>
      <c r="EEJ135" s="3"/>
      <c r="EEK135" s="2"/>
      <c r="EEL135" s="2"/>
      <c r="EEM135" s="2"/>
      <c r="EEN135" s="4"/>
      <c r="EEO135" s="2"/>
      <c r="EEP135" s="2"/>
      <c r="EEQ135" s="2"/>
      <c r="EER135" s="5"/>
      <c r="EES135" s="5"/>
      <c r="EET135" s="5"/>
      <c r="EEU135" s="5"/>
      <c r="EEV135" s="2"/>
      <c r="EEW135" s="2"/>
      <c r="EEX135" s="2"/>
      <c r="EEY135" s="2"/>
      <c r="EEZ135" s="3"/>
      <c r="EFA135" s="2"/>
      <c r="EFB135" s="2"/>
      <c r="EFC135" s="2"/>
      <c r="EFD135" s="4"/>
      <c r="EFE135" s="2"/>
      <c r="EFF135" s="2"/>
      <c r="EFG135" s="2"/>
      <c r="EFH135" s="5"/>
      <c r="EFI135" s="5"/>
      <c r="EFJ135" s="5"/>
      <c r="EFK135" s="5"/>
      <c r="EFL135" s="2"/>
      <c r="EFM135" s="2"/>
      <c r="EFN135" s="2"/>
      <c r="EFO135" s="2"/>
      <c r="EFP135" s="3"/>
      <c r="EFQ135" s="2"/>
      <c r="EFR135" s="2"/>
      <c r="EFS135" s="2"/>
      <c r="EFT135" s="4"/>
      <c r="EFU135" s="2"/>
      <c r="EFV135" s="2"/>
      <c r="EFW135" s="2"/>
      <c r="EFX135" s="5"/>
      <c r="EFY135" s="5"/>
      <c r="EFZ135" s="5"/>
      <c r="EGA135" s="5"/>
      <c r="EGB135" s="2"/>
      <c r="EGC135" s="2"/>
      <c r="EGD135" s="2"/>
      <c r="EGE135" s="2"/>
      <c r="EGF135" s="3"/>
      <c r="EGG135" s="2"/>
      <c r="EGH135" s="2"/>
      <c r="EGI135" s="2"/>
      <c r="EGJ135" s="4"/>
      <c r="EGK135" s="2"/>
      <c r="EGL135" s="2"/>
      <c r="EGM135" s="2"/>
      <c r="EGN135" s="5"/>
      <c r="EGO135" s="5"/>
      <c r="EGP135" s="5"/>
      <c r="EGQ135" s="5"/>
      <c r="EGR135" s="2"/>
      <c r="EGS135" s="2"/>
      <c r="EGT135" s="2"/>
      <c r="EGU135" s="2"/>
      <c r="EGV135" s="3"/>
      <c r="EGW135" s="2"/>
      <c r="EGX135" s="2"/>
      <c r="EGY135" s="2"/>
      <c r="EGZ135" s="4"/>
      <c r="EHA135" s="2"/>
      <c r="EHB135" s="2"/>
      <c r="EHC135" s="2"/>
      <c r="EHD135" s="5"/>
      <c r="EHE135" s="5"/>
      <c r="EHF135" s="5"/>
      <c r="EHG135" s="5"/>
      <c r="EHH135" s="2"/>
      <c r="EHI135" s="2"/>
      <c r="EHJ135" s="2"/>
      <c r="EHK135" s="2"/>
      <c r="EHL135" s="3"/>
      <c r="EHM135" s="2"/>
      <c r="EHN135" s="2"/>
      <c r="EHO135" s="2"/>
      <c r="EHP135" s="4"/>
      <c r="EHQ135" s="2"/>
      <c r="EHR135" s="2"/>
      <c r="EHS135" s="2"/>
      <c r="EHT135" s="5"/>
      <c r="EHU135" s="5"/>
      <c r="EHV135" s="5"/>
      <c r="EHW135" s="5"/>
      <c r="EHX135" s="2"/>
      <c r="EHY135" s="2"/>
      <c r="EHZ135" s="2"/>
      <c r="EIA135" s="2"/>
      <c r="EIB135" s="3"/>
      <c r="EIC135" s="2"/>
      <c r="EID135" s="2"/>
      <c r="EIE135" s="2"/>
      <c r="EIF135" s="4"/>
      <c r="EIG135" s="2"/>
      <c r="EIH135" s="2"/>
      <c r="EII135" s="2"/>
      <c r="EIJ135" s="5"/>
      <c r="EIK135" s="5"/>
      <c r="EIL135" s="5"/>
      <c r="EIM135" s="5"/>
      <c r="EIN135" s="2"/>
      <c r="EIO135" s="2"/>
      <c r="EIP135" s="2"/>
      <c r="EIQ135" s="2"/>
      <c r="EIR135" s="3"/>
      <c r="EIS135" s="2"/>
      <c r="EIT135" s="2"/>
      <c r="EIU135" s="2"/>
      <c r="EIV135" s="4"/>
      <c r="EIW135" s="2"/>
      <c r="EIX135" s="2"/>
      <c r="EIY135" s="2"/>
      <c r="EIZ135" s="5"/>
      <c r="EJA135" s="5"/>
      <c r="EJB135" s="5"/>
      <c r="EJC135" s="5"/>
      <c r="EJD135" s="2"/>
      <c r="EJE135" s="2"/>
      <c r="EJF135" s="2"/>
      <c r="EJG135" s="2"/>
      <c r="EJH135" s="3"/>
      <c r="EJI135" s="2"/>
      <c r="EJJ135" s="2"/>
      <c r="EJK135" s="2"/>
      <c r="EJL135" s="4"/>
      <c r="EJM135" s="2"/>
      <c r="EJN135" s="2"/>
      <c r="EJO135" s="2"/>
      <c r="EJP135" s="5"/>
      <c r="EJQ135" s="5"/>
      <c r="EJR135" s="5"/>
      <c r="EJS135" s="5"/>
      <c r="EJT135" s="2"/>
      <c r="EJU135" s="2"/>
      <c r="EJV135" s="2"/>
      <c r="EJW135" s="2"/>
      <c r="EJX135" s="3"/>
      <c r="EJY135" s="2"/>
      <c r="EJZ135" s="2"/>
      <c r="EKA135" s="2"/>
      <c r="EKB135" s="4"/>
      <c r="EKC135" s="2"/>
      <c r="EKD135" s="2"/>
      <c r="EKE135" s="2"/>
      <c r="EKF135" s="5"/>
      <c r="EKG135" s="5"/>
      <c r="EKH135" s="5"/>
      <c r="EKI135" s="5"/>
      <c r="EKJ135" s="2"/>
      <c r="EKK135" s="2"/>
      <c r="EKL135" s="2"/>
      <c r="EKM135" s="2"/>
      <c r="EKN135" s="3"/>
      <c r="EKO135" s="2"/>
      <c r="EKP135" s="2"/>
      <c r="EKQ135" s="2"/>
      <c r="EKR135" s="4"/>
      <c r="EKS135" s="2"/>
      <c r="EKT135" s="2"/>
      <c r="EKU135" s="2"/>
      <c r="EKV135" s="5"/>
      <c r="EKW135" s="5"/>
      <c r="EKX135" s="5"/>
      <c r="EKY135" s="5"/>
      <c r="EKZ135" s="2"/>
      <c r="ELA135" s="2"/>
      <c r="ELB135" s="2"/>
      <c r="ELC135" s="2"/>
      <c r="ELD135" s="3"/>
      <c r="ELE135" s="2"/>
      <c r="ELF135" s="2"/>
      <c r="ELG135" s="2"/>
      <c r="ELH135" s="4"/>
      <c r="ELI135" s="2"/>
      <c r="ELJ135" s="2"/>
      <c r="ELK135" s="2"/>
      <c r="ELL135" s="5"/>
      <c r="ELM135" s="5"/>
      <c r="ELN135" s="5"/>
      <c r="ELO135" s="5"/>
      <c r="ELP135" s="2"/>
      <c r="ELQ135" s="2"/>
      <c r="ELR135" s="2"/>
      <c r="ELS135" s="2"/>
      <c r="ELT135" s="3"/>
      <c r="ELU135" s="2"/>
      <c r="ELV135" s="2"/>
      <c r="ELW135" s="2"/>
      <c r="ELX135" s="4"/>
      <c r="ELY135" s="2"/>
      <c r="ELZ135" s="2"/>
      <c r="EMA135" s="2"/>
      <c r="EMB135" s="5"/>
      <c r="EMC135" s="5"/>
      <c r="EMD135" s="5"/>
      <c r="EME135" s="5"/>
      <c r="EMF135" s="2"/>
      <c r="EMG135" s="2"/>
      <c r="EMH135" s="2"/>
      <c r="EMI135" s="2"/>
      <c r="EMJ135" s="3"/>
      <c r="EMK135" s="2"/>
      <c r="EML135" s="2"/>
      <c r="EMM135" s="2"/>
      <c r="EMN135" s="4"/>
      <c r="EMO135" s="2"/>
      <c r="EMP135" s="2"/>
      <c r="EMQ135" s="2"/>
      <c r="EMR135" s="5"/>
      <c r="EMS135" s="5"/>
      <c r="EMT135" s="5"/>
      <c r="EMU135" s="5"/>
      <c r="EMV135" s="2"/>
      <c r="EMW135" s="2"/>
      <c r="EMX135" s="2"/>
      <c r="EMY135" s="2"/>
      <c r="EMZ135" s="3"/>
      <c r="ENA135" s="2"/>
      <c r="ENB135" s="2"/>
      <c r="ENC135" s="2"/>
      <c r="END135" s="4"/>
      <c r="ENE135" s="2"/>
      <c r="ENF135" s="2"/>
      <c r="ENG135" s="2"/>
      <c r="ENH135" s="5"/>
      <c r="ENI135" s="5"/>
      <c r="ENJ135" s="5"/>
      <c r="ENK135" s="5"/>
      <c r="ENL135" s="2"/>
      <c r="ENM135" s="2"/>
      <c r="ENN135" s="2"/>
      <c r="ENO135" s="2"/>
      <c r="ENP135" s="3"/>
      <c r="ENQ135" s="2"/>
      <c r="ENR135" s="2"/>
      <c r="ENS135" s="2"/>
      <c r="ENT135" s="4"/>
      <c r="ENU135" s="2"/>
      <c r="ENV135" s="2"/>
      <c r="ENW135" s="2"/>
      <c r="ENX135" s="5"/>
      <c r="ENY135" s="5"/>
      <c r="ENZ135" s="5"/>
      <c r="EOA135" s="5"/>
      <c r="EOB135" s="2"/>
      <c r="EOC135" s="2"/>
      <c r="EOD135" s="2"/>
      <c r="EOE135" s="2"/>
      <c r="EOF135" s="3"/>
      <c r="EOG135" s="2"/>
      <c r="EOH135" s="2"/>
      <c r="EOI135" s="2"/>
      <c r="EOJ135" s="4"/>
      <c r="EOK135" s="2"/>
      <c r="EOL135" s="2"/>
      <c r="EOM135" s="2"/>
      <c r="EON135" s="5"/>
      <c r="EOO135" s="5"/>
      <c r="EOP135" s="5"/>
      <c r="EOQ135" s="5"/>
      <c r="EOR135" s="2"/>
      <c r="EOS135" s="2"/>
      <c r="EOT135" s="2"/>
      <c r="EOU135" s="2"/>
      <c r="EOV135" s="3"/>
      <c r="EOW135" s="2"/>
      <c r="EOX135" s="2"/>
      <c r="EOY135" s="2"/>
      <c r="EOZ135" s="4"/>
      <c r="EPA135" s="2"/>
      <c r="EPB135" s="2"/>
      <c r="EPC135" s="2"/>
      <c r="EPD135" s="5"/>
      <c r="EPE135" s="5"/>
      <c r="EPF135" s="5"/>
      <c r="EPG135" s="5"/>
      <c r="EPH135" s="2"/>
      <c r="EPI135" s="2"/>
      <c r="EPJ135" s="2"/>
      <c r="EPK135" s="2"/>
      <c r="EPL135" s="3"/>
      <c r="EPM135" s="2"/>
      <c r="EPN135" s="2"/>
      <c r="EPO135" s="2"/>
      <c r="EPP135" s="4"/>
      <c r="EPQ135" s="2"/>
      <c r="EPR135" s="2"/>
      <c r="EPS135" s="2"/>
      <c r="EPT135" s="5"/>
      <c r="EPU135" s="5"/>
      <c r="EPV135" s="5"/>
      <c r="EPW135" s="5"/>
      <c r="EPX135" s="2"/>
      <c r="EPY135" s="2"/>
      <c r="EPZ135" s="2"/>
      <c r="EQA135" s="2"/>
      <c r="EQB135" s="3"/>
      <c r="EQC135" s="2"/>
      <c r="EQD135" s="2"/>
      <c r="EQE135" s="2"/>
      <c r="EQF135" s="4"/>
      <c r="EQG135" s="2"/>
      <c r="EQH135" s="2"/>
      <c r="EQI135" s="2"/>
      <c r="EQJ135" s="5"/>
      <c r="EQK135" s="5"/>
      <c r="EQL135" s="5"/>
      <c r="EQM135" s="5"/>
      <c r="EQN135" s="2"/>
      <c r="EQO135" s="2"/>
      <c r="EQP135" s="2"/>
      <c r="EQQ135" s="2"/>
      <c r="EQR135" s="3"/>
      <c r="EQS135" s="2"/>
      <c r="EQT135" s="2"/>
      <c r="EQU135" s="2"/>
      <c r="EQV135" s="4"/>
      <c r="EQW135" s="2"/>
      <c r="EQX135" s="2"/>
      <c r="EQY135" s="2"/>
      <c r="EQZ135" s="5"/>
      <c r="ERA135" s="5"/>
      <c r="ERB135" s="5"/>
      <c r="ERC135" s="5"/>
      <c r="ERD135" s="2"/>
      <c r="ERE135" s="2"/>
      <c r="ERF135" s="2"/>
      <c r="ERG135" s="2"/>
      <c r="ERH135" s="3"/>
      <c r="ERI135" s="2"/>
      <c r="ERJ135" s="2"/>
      <c r="ERK135" s="2"/>
      <c r="ERL135" s="4"/>
      <c r="ERM135" s="2"/>
      <c r="ERN135" s="2"/>
      <c r="ERO135" s="2"/>
      <c r="ERP135" s="5"/>
      <c r="ERQ135" s="5"/>
      <c r="ERR135" s="5"/>
      <c r="ERS135" s="5"/>
      <c r="ERT135" s="2"/>
      <c r="ERU135" s="2"/>
      <c r="ERV135" s="2"/>
      <c r="ERW135" s="2"/>
      <c r="ERX135" s="3"/>
      <c r="ERY135" s="2"/>
      <c r="ERZ135" s="2"/>
      <c r="ESA135" s="2"/>
      <c r="ESB135" s="4"/>
      <c r="ESC135" s="2"/>
      <c r="ESD135" s="2"/>
      <c r="ESE135" s="2"/>
      <c r="ESF135" s="5"/>
      <c r="ESG135" s="5"/>
      <c r="ESH135" s="5"/>
      <c r="ESI135" s="5"/>
      <c r="ESJ135" s="2"/>
      <c r="ESK135" s="2"/>
      <c r="ESL135" s="2"/>
      <c r="ESM135" s="2"/>
      <c r="ESN135" s="3"/>
      <c r="ESO135" s="2"/>
      <c r="ESP135" s="2"/>
      <c r="ESQ135" s="2"/>
      <c r="ESR135" s="4"/>
      <c r="ESS135" s="2"/>
      <c r="EST135" s="2"/>
      <c r="ESU135" s="2"/>
      <c r="ESV135" s="5"/>
      <c r="ESW135" s="5"/>
      <c r="ESX135" s="5"/>
      <c r="ESY135" s="5"/>
      <c r="ESZ135" s="2"/>
      <c r="ETA135" s="2"/>
      <c r="ETB135" s="2"/>
      <c r="ETC135" s="2"/>
      <c r="ETD135" s="3"/>
      <c r="ETE135" s="2"/>
      <c r="ETF135" s="2"/>
      <c r="ETG135" s="2"/>
      <c r="ETH135" s="4"/>
      <c r="ETI135" s="2"/>
      <c r="ETJ135" s="2"/>
      <c r="ETK135" s="2"/>
      <c r="ETL135" s="5"/>
      <c r="ETM135" s="5"/>
      <c r="ETN135" s="5"/>
      <c r="ETO135" s="5"/>
      <c r="ETP135" s="2"/>
      <c r="ETQ135" s="2"/>
      <c r="ETR135" s="2"/>
      <c r="ETS135" s="2"/>
      <c r="ETT135" s="3"/>
      <c r="ETU135" s="2"/>
      <c r="ETV135" s="2"/>
      <c r="ETW135" s="2"/>
      <c r="ETX135" s="4"/>
      <c r="ETY135" s="2"/>
      <c r="ETZ135" s="2"/>
      <c r="EUA135" s="2"/>
      <c r="EUB135" s="5"/>
      <c r="EUC135" s="5"/>
      <c r="EUD135" s="5"/>
      <c r="EUE135" s="5"/>
      <c r="EUF135" s="2"/>
      <c r="EUG135" s="2"/>
      <c r="EUH135" s="2"/>
      <c r="EUI135" s="2"/>
      <c r="EUJ135" s="3"/>
      <c r="EUK135" s="2"/>
      <c r="EUL135" s="2"/>
      <c r="EUM135" s="2"/>
      <c r="EUN135" s="4"/>
      <c r="EUO135" s="2"/>
      <c r="EUP135" s="2"/>
      <c r="EUQ135" s="2"/>
      <c r="EUR135" s="5"/>
      <c r="EUS135" s="5"/>
      <c r="EUT135" s="5"/>
      <c r="EUU135" s="5"/>
      <c r="EUV135" s="2"/>
      <c r="EUW135" s="2"/>
      <c r="EUX135" s="2"/>
      <c r="EUY135" s="2"/>
      <c r="EUZ135" s="3"/>
      <c r="EVA135" s="2"/>
      <c r="EVB135" s="2"/>
      <c r="EVC135" s="2"/>
      <c r="EVD135" s="4"/>
      <c r="EVE135" s="2"/>
      <c r="EVF135" s="2"/>
      <c r="EVG135" s="2"/>
      <c r="EVH135" s="5"/>
      <c r="EVI135" s="5"/>
      <c r="EVJ135" s="5"/>
      <c r="EVK135" s="5"/>
      <c r="EVL135" s="2"/>
      <c r="EVM135" s="2"/>
      <c r="EVN135" s="2"/>
      <c r="EVO135" s="2"/>
      <c r="EVP135" s="3"/>
      <c r="EVQ135" s="2"/>
      <c r="EVR135" s="2"/>
      <c r="EVS135" s="2"/>
      <c r="EVT135" s="4"/>
      <c r="EVU135" s="2"/>
      <c r="EVV135" s="2"/>
      <c r="EVW135" s="2"/>
      <c r="EVX135" s="5"/>
      <c r="EVY135" s="5"/>
      <c r="EVZ135" s="5"/>
      <c r="EWA135" s="5"/>
      <c r="EWB135" s="2"/>
      <c r="EWC135" s="2"/>
      <c r="EWD135" s="2"/>
      <c r="EWE135" s="2"/>
      <c r="EWF135" s="3"/>
      <c r="EWG135" s="2"/>
      <c r="EWH135" s="2"/>
      <c r="EWI135" s="2"/>
      <c r="EWJ135" s="4"/>
      <c r="EWK135" s="2"/>
      <c r="EWL135" s="2"/>
      <c r="EWM135" s="2"/>
      <c r="EWN135" s="5"/>
      <c r="EWO135" s="5"/>
      <c r="EWP135" s="5"/>
      <c r="EWQ135" s="5"/>
      <c r="EWR135" s="2"/>
      <c r="EWS135" s="2"/>
      <c r="EWT135" s="2"/>
      <c r="EWU135" s="2"/>
      <c r="EWV135" s="3"/>
      <c r="EWW135" s="2"/>
      <c r="EWX135" s="2"/>
      <c r="EWY135" s="2"/>
      <c r="EWZ135" s="4"/>
      <c r="EXA135" s="2"/>
      <c r="EXB135" s="2"/>
      <c r="EXC135" s="2"/>
      <c r="EXD135" s="5"/>
      <c r="EXE135" s="5"/>
      <c r="EXF135" s="5"/>
      <c r="EXG135" s="5"/>
      <c r="EXH135" s="2"/>
      <c r="EXI135" s="2"/>
      <c r="EXJ135" s="2"/>
      <c r="EXK135" s="2"/>
      <c r="EXL135" s="3"/>
      <c r="EXM135" s="2"/>
      <c r="EXN135" s="2"/>
      <c r="EXO135" s="2"/>
      <c r="EXP135" s="4"/>
      <c r="EXQ135" s="2"/>
      <c r="EXR135" s="2"/>
      <c r="EXS135" s="2"/>
      <c r="EXT135" s="5"/>
      <c r="EXU135" s="5"/>
      <c r="EXV135" s="5"/>
      <c r="EXW135" s="5"/>
      <c r="EXX135" s="2"/>
      <c r="EXY135" s="2"/>
      <c r="EXZ135" s="2"/>
      <c r="EYA135" s="2"/>
      <c r="EYB135" s="3"/>
      <c r="EYC135" s="2"/>
      <c r="EYD135" s="2"/>
      <c r="EYE135" s="2"/>
      <c r="EYF135" s="4"/>
      <c r="EYG135" s="2"/>
      <c r="EYH135" s="2"/>
      <c r="EYI135" s="2"/>
      <c r="EYJ135" s="5"/>
      <c r="EYK135" s="5"/>
      <c r="EYL135" s="5"/>
      <c r="EYM135" s="5"/>
      <c r="EYN135" s="2"/>
      <c r="EYO135" s="2"/>
      <c r="EYP135" s="2"/>
      <c r="EYQ135" s="2"/>
      <c r="EYR135" s="3"/>
      <c r="EYS135" s="2"/>
      <c r="EYT135" s="2"/>
      <c r="EYU135" s="2"/>
      <c r="EYV135" s="4"/>
      <c r="EYW135" s="2"/>
      <c r="EYX135" s="2"/>
      <c r="EYY135" s="2"/>
      <c r="EYZ135" s="5"/>
      <c r="EZA135" s="5"/>
      <c r="EZB135" s="5"/>
      <c r="EZC135" s="5"/>
      <c r="EZD135" s="2"/>
      <c r="EZE135" s="2"/>
      <c r="EZF135" s="2"/>
      <c r="EZG135" s="2"/>
      <c r="EZH135" s="3"/>
      <c r="EZI135" s="2"/>
      <c r="EZJ135" s="2"/>
      <c r="EZK135" s="2"/>
      <c r="EZL135" s="4"/>
      <c r="EZM135" s="2"/>
      <c r="EZN135" s="2"/>
      <c r="EZO135" s="2"/>
      <c r="EZP135" s="5"/>
      <c r="EZQ135" s="5"/>
      <c r="EZR135" s="5"/>
      <c r="EZS135" s="5"/>
      <c r="EZT135" s="2"/>
      <c r="EZU135" s="2"/>
      <c r="EZV135" s="2"/>
      <c r="EZW135" s="2"/>
      <c r="EZX135" s="3"/>
      <c r="EZY135" s="2"/>
      <c r="EZZ135" s="2"/>
      <c r="FAA135" s="2"/>
      <c r="FAB135" s="4"/>
      <c r="FAC135" s="2"/>
      <c r="FAD135" s="2"/>
      <c r="FAE135" s="2"/>
      <c r="FAF135" s="5"/>
      <c r="FAG135" s="5"/>
      <c r="FAH135" s="5"/>
      <c r="FAI135" s="5"/>
      <c r="FAJ135" s="2"/>
      <c r="FAK135" s="2"/>
      <c r="FAL135" s="2"/>
      <c r="FAM135" s="2"/>
      <c r="FAN135" s="3"/>
      <c r="FAO135" s="2"/>
      <c r="FAP135" s="2"/>
      <c r="FAQ135" s="2"/>
      <c r="FAR135" s="4"/>
      <c r="FAS135" s="2"/>
      <c r="FAT135" s="2"/>
      <c r="FAU135" s="2"/>
      <c r="FAV135" s="5"/>
      <c r="FAW135" s="5"/>
      <c r="FAX135" s="5"/>
      <c r="FAY135" s="5"/>
      <c r="FAZ135" s="2"/>
      <c r="FBA135" s="2"/>
      <c r="FBB135" s="2"/>
      <c r="FBC135" s="2"/>
      <c r="FBD135" s="3"/>
      <c r="FBE135" s="2"/>
      <c r="FBF135" s="2"/>
      <c r="FBG135" s="2"/>
      <c r="FBH135" s="4"/>
      <c r="FBI135" s="2"/>
      <c r="FBJ135" s="2"/>
      <c r="FBK135" s="2"/>
      <c r="FBL135" s="5"/>
      <c r="FBM135" s="5"/>
      <c r="FBN135" s="5"/>
      <c r="FBO135" s="5"/>
      <c r="FBP135" s="2"/>
      <c r="FBQ135" s="2"/>
      <c r="FBR135" s="2"/>
      <c r="FBS135" s="2"/>
      <c r="FBT135" s="3"/>
      <c r="FBU135" s="2"/>
      <c r="FBV135" s="2"/>
      <c r="FBW135" s="2"/>
      <c r="FBX135" s="4"/>
      <c r="FBY135" s="2"/>
      <c r="FBZ135" s="2"/>
      <c r="FCA135" s="2"/>
      <c r="FCB135" s="5"/>
      <c r="FCC135" s="5"/>
      <c r="FCD135" s="5"/>
      <c r="FCE135" s="5"/>
      <c r="FCF135" s="2"/>
      <c r="FCG135" s="2"/>
      <c r="FCH135" s="2"/>
      <c r="FCI135" s="2"/>
      <c r="FCJ135" s="3"/>
      <c r="FCK135" s="2"/>
      <c r="FCL135" s="2"/>
      <c r="FCM135" s="2"/>
      <c r="FCN135" s="4"/>
      <c r="FCO135" s="2"/>
      <c r="FCP135" s="2"/>
      <c r="FCQ135" s="2"/>
      <c r="FCR135" s="5"/>
      <c r="FCS135" s="5"/>
      <c r="FCT135" s="5"/>
      <c r="FCU135" s="5"/>
      <c r="FCV135" s="2"/>
      <c r="FCW135" s="2"/>
      <c r="FCX135" s="2"/>
      <c r="FCY135" s="2"/>
      <c r="FCZ135" s="3"/>
      <c r="FDA135" s="2"/>
      <c r="FDB135" s="2"/>
      <c r="FDC135" s="2"/>
      <c r="FDD135" s="4"/>
      <c r="FDE135" s="2"/>
      <c r="FDF135" s="2"/>
      <c r="FDG135" s="2"/>
      <c r="FDH135" s="5"/>
      <c r="FDI135" s="5"/>
      <c r="FDJ135" s="5"/>
      <c r="FDK135" s="5"/>
      <c r="FDL135" s="2"/>
      <c r="FDM135" s="2"/>
      <c r="FDN135" s="2"/>
      <c r="FDO135" s="2"/>
      <c r="FDP135" s="3"/>
      <c r="FDQ135" s="2"/>
      <c r="FDR135" s="2"/>
      <c r="FDS135" s="2"/>
      <c r="FDT135" s="4"/>
      <c r="FDU135" s="2"/>
      <c r="FDV135" s="2"/>
      <c r="FDW135" s="2"/>
      <c r="FDX135" s="5"/>
      <c r="FDY135" s="5"/>
      <c r="FDZ135" s="5"/>
      <c r="FEA135" s="5"/>
      <c r="FEB135" s="2"/>
      <c r="FEC135" s="2"/>
      <c r="FED135" s="2"/>
      <c r="FEE135" s="2"/>
      <c r="FEF135" s="3"/>
      <c r="FEG135" s="2"/>
      <c r="FEH135" s="2"/>
      <c r="FEI135" s="2"/>
      <c r="FEJ135" s="4"/>
      <c r="FEK135" s="2"/>
      <c r="FEL135" s="2"/>
      <c r="FEM135" s="2"/>
      <c r="FEN135" s="5"/>
      <c r="FEO135" s="5"/>
      <c r="FEP135" s="5"/>
      <c r="FEQ135" s="5"/>
      <c r="FER135" s="2"/>
      <c r="FES135" s="2"/>
      <c r="FET135" s="2"/>
      <c r="FEU135" s="2"/>
      <c r="FEV135" s="3"/>
      <c r="FEW135" s="2"/>
      <c r="FEX135" s="2"/>
      <c r="FEY135" s="2"/>
      <c r="FEZ135" s="4"/>
      <c r="FFA135" s="2"/>
      <c r="FFB135" s="2"/>
      <c r="FFC135" s="2"/>
      <c r="FFD135" s="5"/>
      <c r="FFE135" s="5"/>
      <c r="FFF135" s="5"/>
      <c r="FFG135" s="5"/>
      <c r="FFH135" s="2"/>
      <c r="FFI135" s="2"/>
      <c r="FFJ135" s="2"/>
      <c r="FFK135" s="2"/>
      <c r="FFL135" s="3"/>
      <c r="FFM135" s="2"/>
      <c r="FFN135" s="2"/>
      <c r="FFO135" s="2"/>
      <c r="FFP135" s="4"/>
      <c r="FFQ135" s="2"/>
      <c r="FFR135" s="2"/>
      <c r="FFS135" s="2"/>
      <c r="FFT135" s="5"/>
      <c r="FFU135" s="5"/>
      <c r="FFV135" s="5"/>
      <c r="FFW135" s="5"/>
      <c r="FFX135" s="2"/>
      <c r="FFY135" s="2"/>
      <c r="FFZ135" s="2"/>
      <c r="FGA135" s="2"/>
      <c r="FGB135" s="3"/>
      <c r="FGC135" s="2"/>
      <c r="FGD135" s="2"/>
      <c r="FGE135" s="2"/>
      <c r="FGF135" s="4"/>
      <c r="FGG135" s="2"/>
      <c r="FGH135" s="2"/>
      <c r="FGI135" s="2"/>
      <c r="FGJ135" s="5"/>
      <c r="FGK135" s="5"/>
      <c r="FGL135" s="5"/>
      <c r="FGM135" s="5"/>
      <c r="FGN135" s="2"/>
      <c r="FGO135" s="2"/>
      <c r="FGP135" s="2"/>
      <c r="FGQ135" s="2"/>
      <c r="FGR135" s="3"/>
      <c r="FGS135" s="2"/>
      <c r="FGT135" s="2"/>
      <c r="FGU135" s="2"/>
      <c r="FGV135" s="4"/>
      <c r="FGW135" s="2"/>
      <c r="FGX135" s="2"/>
      <c r="FGY135" s="2"/>
      <c r="FGZ135" s="5"/>
      <c r="FHA135" s="5"/>
      <c r="FHB135" s="5"/>
      <c r="FHC135" s="5"/>
      <c r="FHD135" s="2"/>
      <c r="FHE135" s="2"/>
      <c r="FHF135" s="2"/>
      <c r="FHG135" s="2"/>
      <c r="FHH135" s="3"/>
      <c r="FHI135" s="2"/>
      <c r="FHJ135" s="2"/>
      <c r="FHK135" s="2"/>
      <c r="FHL135" s="4"/>
      <c r="FHM135" s="2"/>
      <c r="FHN135" s="2"/>
      <c r="FHO135" s="2"/>
      <c r="FHP135" s="5"/>
      <c r="FHQ135" s="5"/>
      <c r="FHR135" s="5"/>
      <c r="FHS135" s="5"/>
      <c r="FHT135" s="2"/>
      <c r="FHU135" s="2"/>
      <c r="FHV135" s="2"/>
      <c r="FHW135" s="2"/>
      <c r="FHX135" s="3"/>
      <c r="FHY135" s="2"/>
      <c r="FHZ135" s="2"/>
      <c r="FIA135" s="2"/>
      <c r="FIB135" s="4"/>
      <c r="FIC135" s="2"/>
      <c r="FID135" s="2"/>
      <c r="FIE135" s="2"/>
      <c r="FIF135" s="5"/>
      <c r="FIG135" s="5"/>
      <c r="FIH135" s="5"/>
      <c r="FII135" s="5"/>
      <c r="FIJ135" s="2"/>
      <c r="FIK135" s="2"/>
      <c r="FIL135" s="2"/>
      <c r="FIM135" s="2"/>
      <c r="FIN135" s="3"/>
      <c r="FIO135" s="2"/>
      <c r="FIP135" s="2"/>
      <c r="FIQ135" s="2"/>
      <c r="FIR135" s="4"/>
      <c r="FIS135" s="2"/>
      <c r="FIT135" s="2"/>
      <c r="FIU135" s="2"/>
      <c r="FIV135" s="5"/>
      <c r="FIW135" s="5"/>
      <c r="FIX135" s="5"/>
      <c r="FIY135" s="5"/>
      <c r="FIZ135" s="2"/>
      <c r="FJA135" s="2"/>
      <c r="FJB135" s="2"/>
      <c r="FJC135" s="2"/>
      <c r="FJD135" s="3"/>
      <c r="FJE135" s="2"/>
      <c r="FJF135" s="2"/>
      <c r="FJG135" s="2"/>
      <c r="FJH135" s="4"/>
      <c r="FJI135" s="2"/>
      <c r="FJJ135" s="2"/>
      <c r="FJK135" s="2"/>
      <c r="FJL135" s="5"/>
      <c r="FJM135" s="5"/>
      <c r="FJN135" s="5"/>
      <c r="FJO135" s="5"/>
      <c r="FJP135" s="2"/>
      <c r="FJQ135" s="2"/>
      <c r="FJR135" s="2"/>
      <c r="FJS135" s="2"/>
      <c r="FJT135" s="3"/>
      <c r="FJU135" s="2"/>
      <c r="FJV135" s="2"/>
      <c r="FJW135" s="2"/>
      <c r="FJX135" s="4"/>
      <c r="FJY135" s="2"/>
      <c r="FJZ135" s="2"/>
      <c r="FKA135" s="2"/>
      <c r="FKB135" s="5"/>
      <c r="FKC135" s="5"/>
      <c r="FKD135" s="5"/>
      <c r="FKE135" s="5"/>
      <c r="FKF135" s="2"/>
      <c r="FKG135" s="2"/>
      <c r="FKH135" s="2"/>
      <c r="FKI135" s="2"/>
      <c r="FKJ135" s="3"/>
      <c r="FKK135" s="2"/>
      <c r="FKL135" s="2"/>
      <c r="FKM135" s="2"/>
      <c r="FKN135" s="4"/>
      <c r="FKO135" s="2"/>
      <c r="FKP135" s="2"/>
      <c r="FKQ135" s="2"/>
      <c r="FKR135" s="5"/>
      <c r="FKS135" s="5"/>
      <c r="FKT135" s="5"/>
      <c r="FKU135" s="5"/>
      <c r="FKV135" s="2"/>
      <c r="FKW135" s="2"/>
      <c r="FKX135" s="2"/>
      <c r="FKY135" s="2"/>
      <c r="FKZ135" s="3"/>
      <c r="FLA135" s="2"/>
      <c r="FLB135" s="2"/>
      <c r="FLC135" s="2"/>
      <c r="FLD135" s="4"/>
      <c r="FLE135" s="2"/>
      <c r="FLF135" s="2"/>
      <c r="FLG135" s="2"/>
      <c r="FLH135" s="5"/>
      <c r="FLI135" s="5"/>
      <c r="FLJ135" s="5"/>
      <c r="FLK135" s="5"/>
      <c r="FLL135" s="2"/>
      <c r="FLM135" s="2"/>
      <c r="FLN135" s="2"/>
      <c r="FLO135" s="2"/>
      <c r="FLP135" s="3"/>
      <c r="FLQ135" s="2"/>
      <c r="FLR135" s="2"/>
      <c r="FLS135" s="2"/>
      <c r="FLT135" s="4"/>
      <c r="FLU135" s="2"/>
      <c r="FLV135" s="2"/>
      <c r="FLW135" s="2"/>
      <c r="FLX135" s="5"/>
      <c r="FLY135" s="5"/>
      <c r="FLZ135" s="5"/>
      <c r="FMA135" s="5"/>
      <c r="FMB135" s="2"/>
      <c r="FMC135" s="2"/>
      <c r="FMD135" s="2"/>
      <c r="FME135" s="2"/>
      <c r="FMF135" s="3"/>
      <c r="FMG135" s="2"/>
      <c r="FMH135" s="2"/>
      <c r="FMI135" s="2"/>
      <c r="FMJ135" s="4"/>
      <c r="FMK135" s="2"/>
      <c r="FML135" s="2"/>
      <c r="FMM135" s="2"/>
      <c r="FMN135" s="5"/>
      <c r="FMO135" s="5"/>
      <c r="FMP135" s="5"/>
      <c r="FMQ135" s="5"/>
      <c r="FMR135" s="2"/>
      <c r="FMS135" s="2"/>
      <c r="FMT135" s="2"/>
      <c r="FMU135" s="2"/>
      <c r="FMV135" s="3"/>
      <c r="FMW135" s="2"/>
      <c r="FMX135" s="2"/>
      <c r="FMY135" s="2"/>
      <c r="FMZ135" s="4"/>
      <c r="FNA135" s="2"/>
      <c r="FNB135" s="2"/>
      <c r="FNC135" s="2"/>
      <c r="FND135" s="5"/>
      <c r="FNE135" s="5"/>
      <c r="FNF135" s="5"/>
      <c r="FNG135" s="5"/>
      <c r="FNH135" s="2"/>
      <c r="FNI135" s="2"/>
      <c r="FNJ135" s="2"/>
      <c r="FNK135" s="2"/>
      <c r="FNL135" s="3"/>
      <c r="FNM135" s="2"/>
      <c r="FNN135" s="2"/>
      <c r="FNO135" s="2"/>
      <c r="FNP135" s="4"/>
      <c r="FNQ135" s="2"/>
      <c r="FNR135" s="2"/>
      <c r="FNS135" s="2"/>
      <c r="FNT135" s="5"/>
      <c r="FNU135" s="5"/>
      <c r="FNV135" s="5"/>
      <c r="FNW135" s="5"/>
      <c r="FNX135" s="2"/>
      <c r="FNY135" s="2"/>
      <c r="FNZ135" s="2"/>
      <c r="FOA135" s="2"/>
      <c r="FOB135" s="3"/>
      <c r="FOC135" s="2"/>
      <c r="FOD135" s="2"/>
      <c r="FOE135" s="2"/>
      <c r="FOF135" s="4"/>
      <c r="FOG135" s="2"/>
      <c r="FOH135" s="2"/>
      <c r="FOI135" s="2"/>
      <c r="FOJ135" s="5"/>
      <c r="FOK135" s="5"/>
      <c r="FOL135" s="5"/>
      <c r="FOM135" s="5"/>
      <c r="FON135" s="2"/>
      <c r="FOO135" s="2"/>
      <c r="FOP135" s="2"/>
      <c r="FOQ135" s="2"/>
      <c r="FOR135" s="3"/>
      <c r="FOS135" s="2"/>
      <c r="FOT135" s="2"/>
      <c r="FOU135" s="2"/>
      <c r="FOV135" s="4"/>
      <c r="FOW135" s="2"/>
      <c r="FOX135" s="2"/>
      <c r="FOY135" s="2"/>
      <c r="FOZ135" s="5"/>
      <c r="FPA135" s="5"/>
      <c r="FPB135" s="5"/>
      <c r="FPC135" s="5"/>
      <c r="FPD135" s="2"/>
      <c r="FPE135" s="2"/>
      <c r="FPF135" s="2"/>
      <c r="FPG135" s="2"/>
      <c r="FPH135" s="3"/>
      <c r="FPI135" s="2"/>
      <c r="FPJ135" s="2"/>
      <c r="FPK135" s="2"/>
      <c r="FPL135" s="4"/>
      <c r="FPM135" s="2"/>
      <c r="FPN135" s="2"/>
      <c r="FPO135" s="2"/>
      <c r="FPP135" s="5"/>
      <c r="FPQ135" s="5"/>
      <c r="FPR135" s="5"/>
      <c r="FPS135" s="5"/>
      <c r="FPT135" s="2"/>
      <c r="FPU135" s="2"/>
      <c r="FPV135" s="2"/>
      <c r="FPW135" s="2"/>
      <c r="FPX135" s="3"/>
      <c r="FPY135" s="2"/>
      <c r="FPZ135" s="2"/>
      <c r="FQA135" s="2"/>
      <c r="FQB135" s="4"/>
      <c r="FQC135" s="2"/>
      <c r="FQD135" s="2"/>
      <c r="FQE135" s="2"/>
      <c r="FQF135" s="5"/>
      <c r="FQG135" s="5"/>
      <c r="FQH135" s="5"/>
      <c r="FQI135" s="5"/>
      <c r="FQJ135" s="2"/>
      <c r="FQK135" s="2"/>
      <c r="FQL135" s="2"/>
      <c r="FQM135" s="2"/>
      <c r="FQN135" s="3"/>
      <c r="FQO135" s="2"/>
      <c r="FQP135" s="2"/>
      <c r="FQQ135" s="2"/>
      <c r="FQR135" s="4"/>
      <c r="FQS135" s="2"/>
      <c r="FQT135" s="2"/>
      <c r="FQU135" s="2"/>
      <c r="FQV135" s="5"/>
      <c r="FQW135" s="5"/>
      <c r="FQX135" s="5"/>
      <c r="FQY135" s="5"/>
      <c r="FQZ135" s="2"/>
      <c r="FRA135" s="2"/>
      <c r="FRB135" s="2"/>
      <c r="FRC135" s="2"/>
      <c r="FRD135" s="3"/>
      <c r="FRE135" s="2"/>
      <c r="FRF135" s="2"/>
      <c r="FRG135" s="2"/>
      <c r="FRH135" s="4"/>
      <c r="FRI135" s="2"/>
      <c r="FRJ135" s="2"/>
      <c r="FRK135" s="2"/>
      <c r="FRL135" s="5"/>
      <c r="FRM135" s="5"/>
      <c r="FRN135" s="5"/>
      <c r="FRO135" s="5"/>
      <c r="FRP135" s="2"/>
      <c r="FRQ135" s="2"/>
      <c r="FRR135" s="2"/>
      <c r="FRS135" s="2"/>
      <c r="FRT135" s="3"/>
      <c r="FRU135" s="2"/>
      <c r="FRV135" s="2"/>
      <c r="FRW135" s="2"/>
      <c r="FRX135" s="4"/>
      <c r="FRY135" s="2"/>
      <c r="FRZ135" s="2"/>
      <c r="FSA135" s="2"/>
      <c r="FSB135" s="5"/>
      <c r="FSC135" s="5"/>
      <c r="FSD135" s="5"/>
      <c r="FSE135" s="5"/>
      <c r="FSF135" s="2"/>
      <c r="FSG135" s="2"/>
      <c r="FSH135" s="2"/>
      <c r="FSI135" s="2"/>
      <c r="FSJ135" s="3"/>
      <c r="FSK135" s="2"/>
      <c r="FSL135" s="2"/>
      <c r="FSM135" s="2"/>
      <c r="FSN135" s="4"/>
      <c r="FSO135" s="2"/>
      <c r="FSP135" s="2"/>
      <c r="FSQ135" s="2"/>
      <c r="FSR135" s="5"/>
      <c r="FSS135" s="5"/>
      <c r="FST135" s="5"/>
      <c r="FSU135" s="5"/>
      <c r="FSV135" s="2"/>
      <c r="FSW135" s="2"/>
      <c r="FSX135" s="2"/>
      <c r="FSY135" s="2"/>
      <c r="FSZ135" s="3"/>
      <c r="FTA135" s="2"/>
      <c r="FTB135" s="2"/>
      <c r="FTC135" s="2"/>
      <c r="FTD135" s="4"/>
      <c r="FTE135" s="2"/>
      <c r="FTF135" s="2"/>
      <c r="FTG135" s="2"/>
      <c r="FTH135" s="5"/>
      <c r="FTI135" s="5"/>
      <c r="FTJ135" s="5"/>
      <c r="FTK135" s="5"/>
      <c r="FTL135" s="2"/>
      <c r="FTM135" s="2"/>
      <c r="FTN135" s="2"/>
      <c r="FTO135" s="2"/>
      <c r="FTP135" s="3"/>
      <c r="FTQ135" s="2"/>
      <c r="FTR135" s="2"/>
      <c r="FTS135" s="2"/>
      <c r="FTT135" s="4"/>
      <c r="FTU135" s="2"/>
      <c r="FTV135" s="2"/>
      <c r="FTW135" s="2"/>
      <c r="FTX135" s="5"/>
      <c r="FTY135" s="5"/>
      <c r="FTZ135" s="5"/>
      <c r="FUA135" s="5"/>
      <c r="FUB135" s="2"/>
      <c r="FUC135" s="2"/>
      <c r="FUD135" s="2"/>
      <c r="FUE135" s="2"/>
      <c r="FUF135" s="3"/>
      <c r="FUG135" s="2"/>
      <c r="FUH135" s="2"/>
      <c r="FUI135" s="2"/>
      <c r="FUJ135" s="4"/>
      <c r="FUK135" s="2"/>
      <c r="FUL135" s="2"/>
      <c r="FUM135" s="2"/>
      <c r="FUN135" s="5"/>
      <c r="FUO135" s="5"/>
      <c r="FUP135" s="5"/>
      <c r="FUQ135" s="5"/>
      <c r="FUR135" s="2"/>
      <c r="FUS135" s="2"/>
      <c r="FUT135" s="2"/>
      <c r="FUU135" s="2"/>
      <c r="FUV135" s="3"/>
      <c r="FUW135" s="2"/>
      <c r="FUX135" s="2"/>
      <c r="FUY135" s="2"/>
      <c r="FUZ135" s="4"/>
      <c r="FVA135" s="2"/>
      <c r="FVB135" s="2"/>
      <c r="FVC135" s="2"/>
      <c r="FVD135" s="5"/>
      <c r="FVE135" s="5"/>
      <c r="FVF135" s="5"/>
      <c r="FVG135" s="5"/>
      <c r="FVH135" s="2"/>
      <c r="FVI135" s="2"/>
      <c r="FVJ135" s="2"/>
      <c r="FVK135" s="2"/>
      <c r="FVL135" s="3"/>
      <c r="FVM135" s="2"/>
      <c r="FVN135" s="2"/>
      <c r="FVO135" s="2"/>
      <c r="FVP135" s="4"/>
      <c r="FVQ135" s="2"/>
      <c r="FVR135" s="2"/>
      <c r="FVS135" s="2"/>
      <c r="FVT135" s="5"/>
      <c r="FVU135" s="5"/>
      <c r="FVV135" s="5"/>
      <c r="FVW135" s="5"/>
      <c r="FVX135" s="2"/>
      <c r="FVY135" s="2"/>
      <c r="FVZ135" s="2"/>
      <c r="FWA135" s="2"/>
      <c r="FWB135" s="3"/>
      <c r="FWC135" s="2"/>
      <c r="FWD135" s="2"/>
      <c r="FWE135" s="2"/>
      <c r="FWF135" s="4"/>
      <c r="FWG135" s="2"/>
      <c r="FWH135" s="2"/>
      <c r="FWI135" s="2"/>
      <c r="FWJ135" s="5"/>
      <c r="FWK135" s="5"/>
      <c r="FWL135" s="5"/>
      <c r="FWM135" s="5"/>
      <c r="FWN135" s="2"/>
      <c r="FWO135" s="2"/>
      <c r="FWP135" s="2"/>
      <c r="FWQ135" s="2"/>
      <c r="FWR135" s="3"/>
      <c r="FWS135" s="2"/>
      <c r="FWT135" s="2"/>
      <c r="FWU135" s="2"/>
      <c r="FWV135" s="4"/>
      <c r="FWW135" s="2"/>
      <c r="FWX135" s="2"/>
      <c r="FWY135" s="2"/>
      <c r="FWZ135" s="5"/>
      <c r="FXA135" s="5"/>
      <c r="FXB135" s="5"/>
      <c r="FXC135" s="5"/>
      <c r="FXD135" s="2"/>
      <c r="FXE135" s="2"/>
      <c r="FXF135" s="2"/>
      <c r="FXG135" s="2"/>
      <c r="FXH135" s="3"/>
      <c r="FXI135" s="2"/>
      <c r="FXJ135" s="2"/>
      <c r="FXK135" s="2"/>
      <c r="FXL135" s="4"/>
      <c r="FXM135" s="2"/>
      <c r="FXN135" s="2"/>
      <c r="FXO135" s="2"/>
      <c r="FXP135" s="5"/>
      <c r="FXQ135" s="5"/>
      <c r="FXR135" s="5"/>
      <c r="FXS135" s="5"/>
      <c r="FXT135" s="2"/>
      <c r="FXU135" s="2"/>
      <c r="FXV135" s="2"/>
      <c r="FXW135" s="2"/>
      <c r="FXX135" s="3"/>
      <c r="FXY135" s="2"/>
      <c r="FXZ135" s="2"/>
      <c r="FYA135" s="2"/>
      <c r="FYB135" s="4"/>
      <c r="FYC135" s="2"/>
      <c r="FYD135" s="2"/>
      <c r="FYE135" s="2"/>
      <c r="FYF135" s="5"/>
      <c r="FYG135" s="5"/>
      <c r="FYH135" s="5"/>
      <c r="FYI135" s="5"/>
      <c r="FYJ135" s="2"/>
      <c r="FYK135" s="2"/>
      <c r="FYL135" s="2"/>
      <c r="FYM135" s="2"/>
      <c r="FYN135" s="3"/>
      <c r="FYO135" s="2"/>
      <c r="FYP135" s="2"/>
      <c r="FYQ135" s="2"/>
      <c r="FYR135" s="4"/>
      <c r="FYS135" s="2"/>
      <c r="FYT135" s="2"/>
      <c r="FYU135" s="2"/>
      <c r="FYV135" s="5"/>
      <c r="FYW135" s="5"/>
      <c r="FYX135" s="5"/>
      <c r="FYY135" s="5"/>
      <c r="FYZ135" s="2"/>
      <c r="FZA135" s="2"/>
      <c r="FZB135" s="2"/>
      <c r="FZC135" s="2"/>
      <c r="FZD135" s="3"/>
      <c r="FZE135" s="2"/>
      <c r="FZF135" s="2"/>
      <c r="FZG135" s="2"/>
      <c r="FZH135" s="4"/>
      <c r="FZI135" s="2"/>
      <c r="FZJ135" s="2"/>
      <c r="FZK135" s="2"/>
      <c r="FZL135" s="5"/>
      <c r="FZM135" s="5"/>
      <c r="FZN135" s="5"/>
      <c r="FZO135" s="5"/>
      <c r="FZP135" s="2"/>
      <c r="FZQ135" s="2"/>
      <c r="FZR135" s="2"/>
      <c r="FZS135" s="2"/>
      <c r="FZT135" s="3"/>
      <c r="FZU135" s="2"/>
      <c r="FZV135" s="2"/>
      <c r="FZW135" s="2"/>
      <c r="FZX135" s="4"/>
      <c r="FZY135" s="2"/>
      <c r="FZZ135" s="2"/>
      <c r="GAA135" s="2"/>
      <c r="GAB135" s="5"/>
      <c r="GAC135" s="5"/>
      <c r="GAD135" s="5"/>
      <c r="GAE135" s="5"/>
      <c r="GAF135" s="2"/>
      <c r="GAG135" s="2"/>
      <c r="GAH135" s="2"/>
      <c r="GAI135" s="2"/>
      <c r="GAJ135" s="3"/>
      <c r="GAK135" s="2"/>
      <c r="GAL135" s="2"/>
      <c r="GAM135" s="2"/>
      <c r="GAN135" s="4"/>
      <c r="GAO135" s="2"/>
      <c r="GAP135" s="2"/>
      <c r="GAQ135" s="2"/>
      <c r="GAR135" s="5"/>
      <c r="GAS135" s="5"/>
      <c r="GAT135" s="5"/>
      <c r="GAU135" s="5"/>
      <c r="GAV135" s="2"/>
      <c r="GAW135" s="2"/>
      <c r="GAX135" s="2"/>
      <c r="GAY135" s="2"/>
      <c r="GAZ135" s="3"/>
      <c r="GBA135" s="2"/>
      <c r="GBB135" s="2"/>
      <c r="GBC135" s="2"/>
      <c r="GBD135" s="4"/>
      <c r="GBE135" s="2"/>
      <c r="GBF135" s="2"/>
      <c r="GBG135" s="2"/>
      <c r="GBH135" s="5"/>
      <c r="GBI135" s="5"/>
      <c r="GBJ135" s="5"/>
      <c r="GBK135" s="5"/>
      <c r="GBL135" s="2"/>
      <c r="GBM135" s="2"/>
      <c r="GBN135" s="2"/>
      <c r="GBO135" s="2"/>
      <c r="GBP135" s="3"/>
      <c r="GBQ135" s="2"/>
      <c r="GBR135" s="2"/>
      <c r="GBS135" s="2"/>
      <c r="GBT135" s="4"/>
      <c r="GBU135" s="2"/>
      <c r="GBV135" s="2"/>
      <c r="GBW135" s="2"/>
      <c r="GBX135" s="5"/>
      <c r="GBY135" s="5"/>
      <c r="GBZ135" s="5"/>
      <c r="GCA135" s="5"/>
      <c r="GCB135" s="2"/>
      <c r="GCC135" s="2"/>
      <c r="GCD135" s="2"/>
      <c r="GCE135" s="2"/>
      <c r="GCF135" s="3"/>
      <c r="GCG135" s="2"/>
      <c r="GCH135" s="2"/>
      <c r="GCI135" s="2"/>
      <c r="GCJ135" s="4"/>
      <c r="GCK135" s="2"/>
      <c r="GCL135" s="2"/>
      <c r="GCM135" s="2"/>
      <c r="GCN135" s="5"/>
      <c r="GCO135" s="5"/>
      <c r="GCP135" s="5"/>
      <c r="GCQ135" s="5"/>
      <c r="GCR135" s="2"/>
      <c r="GCS135" s="2"/>
      <c r="GCT135" s="2"/>
      <c r="GCU135" s="2"/>
      <c r="GCV135" s="3"/>
      <c r="GCW135" s="2"/>
      <c r="GCX135" s="2"/>
      <c r="GCY135" s="2"/>
      <c r="GCZ135" s="4"/>
      <c r="GDA135" s="2"/>
      <c r="GDB135" s="2"/>
      <c r="GDC135" s="2"/>
      <c r="GDD135" s="5"/>
      <c r="GDE135" s="5"/>
      <c r="GDF135" s="5"/>
      <c r="GDG135" s="5"/>
      <c r="GDH135" s="2"/>
      <c r="GDI135" s="2"/>
      <c r="GDJ135" s="2"/>
      <c r="GDK135" s="2"/>
      <c r="GDL135" s="3"/>
      <c r="GDM135" s="2"/>
      <c r="GDN135" s="2"/>
      <c r="GDO135" s="2"/>
      <c r="GDP135" s="4"/>
      <c r="GDQ135" s="2"/>
      <c r="GDR135" s="2"/>
      <c r="GDS135" s="2"/>
      <c r="GDT135" s="5"/>
      <c r="GDU135" s="5"/>
      <c r="GDV135" s="5"/>
      <c r="GDW135" s="5"/>
      <c r="GDX135" s="2"/>
      <c r="GDY135" s="2"/>
      <c r="GDZ135" s="2"/>
      <c r="GEA135" s="2"/>
      <c r="GEB135" s="3"/>
      <c r="GEC135" s="2"/>
      <c r="GED135" s="2"/>
      <c r="GEE135" s="2"/>
      <c r="GEF135" s="4"/>
      <c r="GEG135" s="2"/>
      <c r="GEH135" s="2"/>
      <c r="GEI135" s="2"/>
      <c r="GEJ135" s="5"/>
      <c r="GEK135" s="5"/>
      <c r="GEL135" s="5"/>
      <c r="GEM135" s="5"/>
      <c r="GEN135" s="2"/>
      <c r="GEO135" s="2"/>
      <c r="GEP135" s="2"/>
      <c r="GEQ135" s="2"/>
      <c r="GER135" s="3"/>
      <c r="GES135" s="2"/>
      <c r="GET135" s="2"/>
      <c r="GEU135" s="2"/>
      <c r="GEV135" s="4"/>
      <c r="GEW135" s="2"/>
      <c r="GEX135" s="2"/>
      <c r="GEY135" s="2"/>
      <c r="GEZ135" s="5"/>
      <c r="GFA135" s="5"/>
      <c r="GFB135" s="5"/>
      <c r="GFC135" s="5"/>
      <c r="GFD135" s="2"/>
      <c r="GFE135" s="2"/>
      <c r="GFF135" s="2"/>
      <c r="GFG135" s="2"/>
      <c r="GFH135" s="3"/>
      <c r="GFI135" s="2"/>
      <c r="GFJ135" s="2"/>
      <c r="GFK135" s="2"/>
      <c r="GFL135" s="4"/>
      <c r="GFM135" s="2"/>
      <c r="GFN135" s="2"/>
      <c r="GFO135" s="2"/>
      <c r="GFP135" s="5"/>
      <c r="GFQ135" s="5"/>
      <c r="GFR135" s="5"/>
      <c r="GFS135" s="5"/>
      <c r="GFT135" s="2"/>
      <c r="GFU135" s="2"/>
      <c r="GFV135" s="2"/>
      <c r="GFW135" s="2"/>
      <c r="GFX135" s="3"/>
      <c r="GFY135" s="2"/>
      <c r="GFZ135" s="2"/>
      <c r="GGA135" s="2"/>
      <c r="GGB135" s="4"/>
      <c r="GGC135" s="2"/>
      <c r="GGD135" s="2"/>
      <c r="GGE135" s="2"/>
      <c r="GGF135" s="5"/>
      <c r="GGG135" s="5"/>
      <c r="GGH135" s="5"/>
      <c r="GGI135" s="5"/>
      <c r="GGJ135" s="2"/>
      <c r="GGK135" s="2"/>
      <c r="GGL135" s="2"/>
      <c r="GGM135" s="2"/>
      <c r="GGN135" s="3"/>
      <c r="GGO135" s="2"/>
      <c r="GGP135" s="2"/>
      <c r="GGQ135" s="2"/>
      <c r="GGR135" s="4"/>
      <c r="GGS135" s="2"/>
      <c r="GGT135" s="2"/>
      <c r="GGU135" s="2"/>
      <c r="GGV135" s="5"/>
      <c r="GGW135" s="5"/>
      <c r="GGX135" s="5"/>
      <c r="GGY135" s="5"/>
      <c r="GGZ135" s="2"/>
      <c r="GHA135" s="2"/>
      <c r="GHB135" s="2"/>
      <c r="GHC135" s="2"/>
      <c r="GHD135" s="3"/>
      <c r="GHE135" s="2"/>
      <c r="GHF135" s="2"/>
      <c r="GHG135" s="2"/>
      <c r="GHH135" s="4"/>
      <c r="GHI135" s="2"/>
      <c r="GHJ135" s="2"/>
      <c r="GHK135" s="2"/>
      <c r="GHL135" s="5"/>
      <c r="GHM135" s="5"/>
      <c r="GHN135" s="5"/>
      <c r="GHO135" s="5"/>
      <c r="GHP135" s="2"/>
      <c r="GHQ135" s="2"/>
      <c r="GHR135" s="2"/>
      <c r="GHS135" s="2"/>
      <c r="GHT135" s="3"/>
      <c r="GHU135" s="2"/>
      <c r="GHV135" s="2"/>
      <c r="GHW135" s="2"/>
      <c r="GHX135" s="4"/>
      <c r="GHY135" s="2"/>
      <c r="GHZ135" s="2"/>
      <c r="GIA135" s="2"/>
      <c r="GIB135" s="5"/>
      <c r="GIC135" s="5"/>
      <c r="GID135" s="5"/>
      <c r="GIE135" s="5"/>
      <c r="GIF135" s="2"/>
      <c r="GIG135" s="2"/>
      <c r="GIH135" s="2"/>
      <c r="GII135" s="2"/>
      <c r="GIJ135" s="3"/>
      <c r="GIK135" s="2"/>
      <c r="GIL135" s="2"/>
      <c r="GIM135" s="2"/>
      <c r="GIN135" s="4"/>
      <c r="GIO135" s="2"/>
      <c r="GIP135" s="2"/>
      <c r="GIQ135" s="2"/>
      <c r="GIR135" s="5"/>
      <c r="GIS135" s="5"/>
      <c r="GIT135" s="5"/>
      <c r="GIU135" s="5"/>
      <c r="GIV135" s="2"/>
      <c r="GIW135" s="2"/>
      <c r="GIX135" s="2"/>
      <c r="GIY135" s="2"/>
      <c r="GIZ135" s="3"/>
      <c r="GJA135" s="2"/>
      <c r="GJB135" s="2"/>
      <c r="GJC135" s="2"/>
      <c r="GJD135" s="4"/>
      <c r="GJE135" s="2"/>
      <c r="GJF135" s="2"/>
      <c r="GJG135" s="2"/>
      <c r="GJH135" s="5"/>
      <c r="GJI135" s="5"/>
      <c r="GJJ135" s="5"/>
      <c r="GJK135" s="5"/>
      <c r="GJL135" s="2"/>
      <c r="GJM135" s="2"/>
      <c r="GJN135" s="2"/>
      <c r="GJO135" s="2"/>
      <c r="GJP135" s="3"/>
      <c r="GJQ135" s="2"/>
      <c r="GJR135" s="2"/>
      <c r="GJS135" s="2"/>
      <c r="GJT135" s="4"/>
      <c r="GJU135" s="2"/>
      <c r="GJV135" s="2"/>
      <c r="GJW135" s="2"/>
      <c r="GJX135" s="5"/>
      <c r="GJY135" s="5"/>
      <c r="GJZ135" s="5"/>
      <c r="GKA135" s="5"/>
      <c r="GKB135" s="2"/>
      <c r="GKC135" s="2"/>
      <c r="GKD135" s="2"/>
      <c r="GKE135" s="2"/>
      <c r="GKF135" s="3"/>
      <c r="GKG135" s="2"/>
      <c r="GKH135" s="2"/>
      <c r="GKI135" s="2"/>
      <c r="GKJ135" s="4"/>
      <c r="GKK135" s="2"/>
      <c r="GKL135" s="2"/>
      <c r="GKM135" s="2"/>
      <c r="GKN135" s="5"/>
      <c r="GKO135" s="5"/>
      <c r="GKP135" s="5"/>
      <c r="GKQ135" s="5"/>
      <c r="GKR135" s="2"/>
      <c r="GKS135" s="2"/>
      <c r="GKT135" s="2"/>
      <c r="GKU135" s="2"/>
      <c r="GKV135" s="3"/>
      <c r="GKW135" s="2"/>
      <c r="GKX135" s="2"/>
      <c r="GKY135" s="2"/>
      <c r="GKZ135" s="4"/>
      <c r="GLA135" s="2"/>
      <c r="GLB135" s="2"/>
      <c r="GLC135" s="2"/>
      <c r="GLD135" s="5"/>
      <c r="GLE135" s="5"/>
      <c r="GLF135" s="5"/>
      <c r="GLG135" s="5"/>
      <c r="GLH135" s="2"/>
      <c r="GLI135" s="2"/>
      <c r="GLJ135" s="2"/>
      <c r="GLK135" s="2"/>
      <c r="GLL135" s="3"/>
      <c r="GLM135" s="2"/>
      <c r="GLN135" s="2"/>
      <c r="GLO135" s="2"/>
      <c r="GLP135" s="4"/>
      <c r="GLQ135" s="2"/>
      <c r="GLR135" s="2"/>
      <c r="GLS135" s="2"/>
      <c r="GLT135" s="5"/>
      <c r="GLU135" s="5"/>
      <c r="GLV135" s="5"/>
      <c r="GLW135" s="5"/>
      <c r="GLX135" s="2"/>
      <c r="GLY135" s="2"/>
      <c r="GLZ135" s="2"/>
      <c r="GMA135" s="2"/>
      <c r="GMB135" s="3"/>
      <c r="GMC135" s="2"/>
      <c r="GMD135" s="2"/>
      <c r="GME135" s="2"/>
      <c r="GMF135" s="4"/>
      <c r="GMG135" s="2"/>
      <c r="GMH135" s="2"/>
      <c r="GMI135" s="2"/>
      <c r="GMJ135" s="5"/>
      <c r="GMK135" s="5"/>
      <c r="GML135" s="5"/>
      <c r="GMM135" s="5"/>
      <c r="GMN135" s="2"/>
      <c r="GMO135" s="2"/>
      <c r="GMP135" s="2"/>
      <c r="GMQ135" s="2"/>
      <c r="GMR135" s="3"/>
      <c r="GMS135" s="2"/>
      <c r="GMT135" s="2"/>
      <c r="GMU135" s="2"/>
      <c r="GMV135" s="4"/>
      <c r="GMW135" s="2"/>
      <c r="GMX135" s="2"/>
      <c r="GMY135" s="2"/>
      <c r="GMZ135" s="5"/>
      <c r="GNA135" s="5"/>
      <c r="GNB135" s="5"/>
      <c r="GNC135" s="5"/>
      <c r="GND135" s="2"/>
      <c r="GNE135" s="2"/>
      <c r="GNF135" s="2"/>
      <c r="GNG135" s="2"/>
      <c r="GNH135" s="3"/>
      <c r="GNI135" s="2"/>
      <c r="GNJ135" s="2"/>
      <c r="GNK135" s="2"/>
      <c r="GNL135" s="4"/>
      <c r="GNM135" s="2"/>
      <c r="GNN135" s="2"/>
      <c r="GNO135" s="2"/>
      <c r="GNP135" s="5"/>
      <c r="GNQ135" s="5"/>
      <c r="GNR135" s="5"/>
      <c r="GNS135" s="5"/>
      <c r="GNT135" s="2"/>
      <c r="GNU135" s="2"/>
      <c r="GNV135" s="2"/>
      <c r="GNW135" s="2"/>
      <c r="GNX135" s="3"/>
      <c r="GNY135" s="2"/>
      <c r="GNZ135" s="2"/>
      <c r="GOA135" s="2"/>
      <c r="GOB135" s="4"/>
      <c r="GOC135" s="2"/>
      <c r="GOD135" s="2"/>
      <c r="GOE135" s="2"/>
      <c r="GOF135" s="5"/>
      <c r="GOG135" s="5"/>
      <c r="GOH135" s="5"/>
      <c r="GOI135" s="5"/>
      <c r="GOJ135" s="2"/>
      <c r="GOK135" s="2"/>
      <c r="GOL135" s="2"/>
      <c r="GOM135" s="2"/>
      <c r="GON135" s="3"/>
      <c r="GOO135" s="2"/>
      <c r="GOP135" s="2"/>
      <c r="GOQ135" s="2"/>
      <c r="GOR135" s="4"/>
      <c r="GOS135" s="2"/>
      <c r="GOT135" s="2"/>
      <c r="GOU135" s="2"/>
      <c r="GOV135" s="5"/>
      <c r="GOW135" s="5"/>
      <c r="GOX135" s="5"/>
      <c r="GOY135" s="5"/>
      <c r="GOZ135" s="2"/>
      <c r="GPA135" s="2"/>
      <c r="GPB135" s="2"/>
      <c r="GPC135" s="2"/>
      <c r="GPD135" s="3"/>
      <c r="GPE135" s="2"/>
      <c r="GPF135" s="2"/>
      <c r="GPG135" s="2"/>
      <c r="GPH135" s="4"/>
      <c r="GPI135" s="2"/>
      <c r="GPJ135" s="2"/>
      <c r="GPK135" s="2"/>
      <c r="GPL135" s="5"/>
      <c r="GPM135" s="5"/>
      <c r="GPN135" s="5"/>
      <c r="GPO135" s="5"/>
      <c r="GPP135" s="2"/>
      <c r="GPQ135" s="2"/>
      <c r="GPR135" s="2"/>
      <c r="GPS135" s="2"/>
      <c r="GPT135" s="3"/>
      <c r="GPU135" s="2"/>
      <c r="GPV135" s="2"/>
      <c r="GPW135" s="2"/>
      <c r="GPX135" s="4"/>
      <c r="GPY135" s="2"/>
      <c r="GPZ135" s="2"/>
      <c r="GQA135" s="2"/>
      <c r="GQB135" s="5"/>
      <c r="GQC135" s="5"/>
      <c r="GQD135" s="5"/>
      <c r="GQE135" s="5"/>
      <c r="GQF135" s="2"/>
      <c r="GQG135" s="2"/>
      <c r="GQH135" s="2"/>
      <c r="GQI135" s="2"/>
      <c r="GQJ135" s="3"/>
      <c r="GQK135" s="2"/>
      <c r="GQL135" s="2"/>
      <c r="GQM135" s="2"/>
      <c r="GQN135" s="4"/>
      <c r="GQO135" s="2"/>
      <c r="GQP135" s="2"/>
      <c r="GQQ135" s="2"/>
      <c r="GQR135" s="5"/>
      <c r="GQS135" s="5"/>
      <c r="GQT135" s="5"/>
      <c r="GQU135" s="5"/>
      <c r="GQV135" s="2"/>
      <c r="GQW135" s="2"/>
      <c r="GQX135" s="2"/>
      <c r="GQY135" s="2"/>
      <c r="GQZ135" s="3"/>
      <c r="GRA135" s="2"/>
      <c r="GRB135" s="2"/>
      <c r="GRC135" s="2"/>
      <c r="GRD135" s="4"/>
      <c r="GRE135" s="2"/>
      <c r="GRF135" s="2"/>
      <c r="GRG135" s="2"/>
      <c r="GRH135" s="5"/>
      <c r="GRI135" s="5"/>
      <c r="GRJ135" s="5"/>
      <c r="GRK135" s="5"/>
      <c r="GRL135" s="2"/>
      <c r="GRM135" s="2"/>
      <c r="GRN135" s="2"/>
      <c r="GRO135" s="2"/>
      <c r="GRP135" s="3"/>
      <c r="GRQ135" s="2"/>
      <c r="GRR135" s="2"/>
      <c r="GRS135" s="2"/>
      <c r="GRT135" s="4"/>
      <c r="GRU135" s="2"/>
      <c r="GRV135" s="2"/>
      <c r="GRW135" s="2"/>
      <c r="GRX135" s="5"/>
      <c r="GRY135" s="5"/>
      <c r="GRZ135" s="5"/>
      <c r="GSA135" s="5"/>
      <c r="GSB135" s="2"/>
      <c r="GSC135" s="2"/>
      <c r="GSD135" s="2"/>
      <c r="GSE135" s="2"/>
      <c r="GSF135" s="3"/>
      <c r="GSG135" s="2"/>
      <c r="GSH135" s="2"/>
      <c r="GSI135" s="2"/>
      <c r="GSJ135" s="4"/>
      <c r="GSK135" s="2"/>
      <c r="GSL135" s="2"/>
      <c r="GSM135" s="2"/>
      <c r="GSN135" s="5"/>
      <c r="GSO135" s="5"/>
      <c r="GSP135" s="5"/>
      <c r="GSQ135" s="5"/>
      <c r="GSR135" s="2"/>
      <c r="GSS135" s="2"/>
      <c r="GST135" s="2"/>
      <c r="GSU135" s="2"/>
      <c r="GSV135" s="3"/>
      <c r="GSW135" s="2"/>
      <c r="GSX135" s="2"/>
      <c r="GSY135" s="2"/>
      <c r="GSZ135" s="4"/>
      <c r="GTA135" s="2"/>
      <c r="GTB135" s="2"/>
      <c r="GTC135" s="2"/>
      <c r="GTD135" s="5"/>
      <c r="GTE135" s="5"/>
      <c r="GTF135" s="5"/>
      <c r="GTG135" s="5"/>
      <c r="GTH135" s="2"/>
      <c r="GTI135" s="2"/>
      <c r="GTJ135" s="2"/>
      <c r="GTK135" s="2"/>
      <c r="GTL135" s="3"/>
      <c r="GTM135" s="2"/>
      <c r="GTN135" s="2"/>
      <c r="GTO135" s="2"/>
      <c r="GTP135" s="4"/>
      <c r="GTQ135" s="2"/>
      <c r="GTR135" s="2"/>
      <c r="GTS135" s="2"/>
      <c r="GTT135" s="5"/>
      <c r="GTU135" s="5"/>
      <c r="GTV135" s="5"/>
      <c r="GTW135" s="5"/>
      <c r="GTX135" s="2"/>
      <c r="GTY135" s="2"/>
      <c r="GTZ135" s="2"/>
      <c r="GUA135" s="2"/>
      <c r="GUB135" s="3"/>
      <c r="GUC135" s="2"/>
      <c r="GUD135" s="2"/>
      <c r="GUE135" s="2"/>
      <c r="GUF135" s="4"/>
      <c r="GUG135" s="2"/>
      <c r="GUH135" s="2"/>
      <c r="GUI135" s="2"/>
      <c r="GUJ135" s="5"/>
      <c r="GUK135" s="5"/>
      <c r="GUL135" s="5"/>
      <c r="GUM135" s="5"/>
      <c r="GUN135" s="2"/>
      <c r="GUO135" s="2"/>
      <c r="GUP135" s="2"/>
      <c r="GUQ135" s="2"/>
      <c r="GUR135" s="3"/>
      <c r="GUS135" s="2"/>
      <c r="GUT135" s="2"/>
      <c r="GUU135" s="2"/>
      <c r="GUV135" s="4"/>
      <c r="GUW135" s="2"/>
      <c r="GUX135" s="2"/>
      <c r="GUY135" s="2"/>
      <c r="GUZ135" s="5"/>
      <c r="GVA135" s="5"/>
      <c r="GVB135" s="5"/>
      <c r="GVC135" s="5"/>
      <c r="GVD135" s="2"/>
      <c r="GVE135" s="2"/>
      <c r="GVF135" s="2"/>
      <c r="GVG135" s="2"/>
      <c r="GVH135" s="3"/>
      <c r="GVI135" s="2"/>
      <c r="GVJ135" s="2"/>
      <c r="GVK135" s="2"/>
      <c r="GVL135" s="4"/>
      <c r="GVM135" s="2"/>
      <c r="GVN135" s="2"/>
      <c r="GVO135" s="2"/>
      <c r="GVP135" s="5"/>
      <c r="GVQ135" s="5"/>
      <c r="GVR135" s="5"/>
      <c r="GVS135" s="5"/>
      <c r="GVT135" s="2"/>
      <c r="GVU135" s="2"/>
      <c r="GVV135" s="2"/>
      <c r="GVW135" s="2"/>
      <c r="GVX135" s="3"/>
      <c r="GVY135" s="2"/>
      <c r="GVZ135" s="2"/>
      <c r="GWA135" s="2"/>
      <c r="GWB135" s="4"/>
      <c r="GWC135" s="2"/>
      <c r="GWD135" s="2"/>
      <c r="GWE135" s="2"/>
      <c r="GWF135" s="5"/>
      <c r="GWG135" s="5"/>
      <c r="GWH135" s="5"/>
      <c r="GWI135" s="5"/>
      <c r="GWJ135" s="2"/>
      <c r="GWK135" s="2"/>
      <c r="GWL135" s="2"/>
      <c r="GWM135" s="2"/>
      <c r="GWN135" s="3"/>
      <c r="GWO135" s="2"/>
      <c r="GWP135" s="2"/>
      <c r="GWQ135" s="2"/>
      <c r="GWR135" s="4"/>
      <c r="GWS135" s="2"/>
      <c r="GWT135" s="2"/>
      <c r="GWU135" s="2"/>
      <c r="GWV135" s="5"/>
      <c r="GWW135" s="5"/>
      <c r="GWX135" s="5"/>
      <c r="GWY135" s="5"/>
      <c r="GWZ135" s="2"/>
      <c r="GXA135" s="2"/>
      <c r="GXB135" s="2"/>
      <c r="GXC135" s="2"/>
      <c r="GXD135" s="3"/>
      <c r="GXE135" s="2"/>
      <c r="GXF135" s="2"/>
      <c r="GXG135" s="2"/>
      <c r="GXH135" s="4"/>
      <c r="GXI135" s="2"/>
      <c r="GXJ135" s="2"/>
      <c r="GXK135" s="2"/>
      <c r="GXL135" s="5"/>
      <c r="GXM135" s="5"/>
      <c r="GXN135" s="5"/>
      <c r="GXO135" s="5"/>
      <c r="GXP135" s="2"/>
      <c r="GXQ135" s="2"/>
      <c r="GXR135" s="2"/>
      <c r="GXS135" s="2"/>
      <c r="GXT135" s="3"/>
      <c r="GXU135" s="2"/>
      <c r="GXV135" s="2"/>
      <c r="GXW135" s="2"/>
      <c r="GXX135" s="4"/>
      <c r="GXY135" s="2"/>
      <c r="GXZ135" s="2"/>
      <c r="GYA135" s="2"/>
      <c r="GYB135" s="5"/>
      <c r="GYC135" s="5"/>
      <c r="GYD135" s="5"/>
      <c r="GYE135" s="5"/>
      <c r="GYF135" s="2"/>
      <c r="GYG135" s="2"/>
      <c r="GYH135" s="2"/>
      <c r="GYI135" s="2"/>
      <c r="GYJ135" s="3"/>
      <c r="GYK135" s="2"/>
      <c r="GYL135" s="2"/>
      <c r="GYM135" s="2"/>
      <c r="GYN135" s="4"/>
      <c r="GYO135" s="2"/>
      <c r="GYP135" s="2"/>
      <c r="GYQ135" s="2"/>
      <c r="GYR135" s="5"/>
      <c r="GYS135" s="5"/>
      <c r="GYT135" s="5"/>
      <c r="GYU135" s="5"/>
      <c r="GYV135" s="2"/>
      <c r="GYW135" s="2"/>
      <c r="GYX135" s="2"/>
      <c r="GYY135" s="2"/>
      <c r="GYZ135" s="3"/>
      <c r="GZA135" s="2"/>
      <c r="GZB135" s="2"/>
      <c r="GZC135" s="2"/>
      <c r="GZD135" s="4"/>
      <c r="GZE135" s="2"/>
      <c r="GZF135" s="2"/>
      <c r="GZG135" s="2"/>
      <c r="GZH135" s="5"/>
      <c r="GZI135" s="5"/>
      <c r="GZJ135" s="5"/>
      <c r="GZK135" s="5"/>
      <c r="GZL135" s="2"/>
      <c r="GZM135" s="2"/>
      <c r="GZN135" s="2"/>
      <c r="GZO135" s="2"/>
      <c r="GZP135" s="3"/>
      <c r="GZQ135" s="2"/>
      <c r="GZR135" s="2"/>
      <c r="GZS135" s="2"/>
      <c r="GZT135" s="4"/>
      <c r="GZU135" s="2"/>
      <c r="GZV135" s="2"/>
      <c r="GZW135" s="2"/>
      <c r="GZX135" s="5"/>
      <c r="GZY135" s="5"/>
      <c r="GZZ135" s="5"/>
      <c r="HAA135" s="5"/>
      <c r="HAB135" s="2"/>
      <c r="HAC135" s="2"/>
      <c r="HAD135" s="2"/>
      <c r="HAE135" s="2"/>
      <c r="HAF135" s="3"/>
      <c r="HAG135" s="2"/>
      <c r="HAH135" s="2"/>
      <c r="HAI135" s="2"/>
      <c r="HAJ135" s="4"/>
      <c r="HAK135" s="2"/>
      <c r="HAL135" s="2"/>
      <c r="HAM135" s="2"/>
      <c r="HAN135" s="5"/>
      <c r="HAO135" s="5"/>
      <c r="HAP135" s="5"/>
      <c r="HAQ135" s="5"/>
      <c r="HAR135" s="2"/>
      <c r="HAS135" s="2"/>
      <c r="HAT135" s="2"/>
      <c r="HAU135" s="2"/>
      <c r="HAV135" s="3"/>
      <c r="HAW135" s="2"/>
      <c r="HAX135" s="2"/>
      <c r="HAY135" s="2"/>
      <c r="HAZ135" s="4"/>
      <c r="HBA135" s="2"/>
      <c r="HBB135" s="2"/>
      <c r="HBC135" s="2"/>
      <c r="HBD135" s="5"/>
      <c r="HBE135" s="5"/>
      <c r="HBF135" s="5"/>
      <c r="HBG135" s="5"/>
      <c r="HBH135" s="2"/>
      <c r="HBI135" s="2"/>
      <c r="HBJ135" s="2"/>
      <c r="HBK135" s="2"/>
      <c r="HBL135" s="3"/>
      <c r="HBM135" s="2"/>
      <c r="HBN135" s="2"/>
      <c r="HBO135" s="2"/>
      <c r="HBP135" s="4"/>
      <c r="HBQ135" s="2"/>
      <c r="HBR135" s="2"/>
      <c r="HBS135" s="2"/>
      <c r="HBT135" s="5"/>
      <c r="HBU135" s="5"/>
      <c r="HBV135" s="5"/>
      <c r="HBW135" s="5"/>
      <c r="HBX135" s="2"/>
      <c r="HBY135" s="2"/>
      <c r="HBZ135" s="2"/>
      <c r="HCA135" s="2"/>
      <c r="HCB135" s="3"/>
      <c r="HCC135" s="2"/>
      <c r="HCD135" s="2"/>
      <c r="HCE135" s="2"/>
      <c r="HCF135" s="4"/>
      <c r="HCG135" s="2"/>
      <c r="HCH135" s="2"/>
      <c r="HCI135" s="2"/>
      <c r="HCJ135" s="5"/>
      <c r="HCK135" s="5"/>
      <c r="HCL135" s="5"/>
      <c r="HCM135" s="5"/>
      <c r="HCN135" s="2"/>
      <c r="HCO135" s="2"/>
      <c r="HCP135" s="2"/>
      <c r="HCQ135" s="2"/>
      <c r="HCR135" s="3"/>
      <c r="HCS135" s="2"/>
      <c r="HCT135" s="2"/>
      <c r="HCU135" s="2"/>
      <c r="HCV135" s="4"/>
      <c r="HCW135" s="2"/>
      <c r="HCX135" s="2"/>
      <c r="HCY135" s="2"/>
      <c r="HCZ135" s="5"/>
      <c r="HDA135" s="5"/>
      <c r="HDB135" s="5"/>
      <c r="HDC135" s="5"/>
      <c r="HDD135" s="2"/>
      <c r="HDE135" s="2"/>
      <c r="HDF135" s="2"/>
      <c r="HDG135" s="2"/>
      <c r="HDH135" s="3"/>
      <c r="HDI135" s="2"/>
      <c r="HDJ135" s="2"/>
      <c r="HDK135" s="2"/>
      <c r="HDL135" s="4"/>
      <c r="HDM135" s="2"/>
      <c r="HDN135" s="2"/>
      <c r="HDO135" s="2"/>
      <c r="HDP135" s="5"/>
      <c r="HDQ135" s="5"/>
      <c r="HDR135" s="5"/>
      <c r="HDS135" s="5"/>
      <c r="HDT135" s="2"/>
      <c r="HDU135" s="2"/>
      <c r="HDV135" s="2"/>
      <c r="HDW135" s="2"/>
      <c r="HDX135" s="3"/>
      <c r="HDY135" s="2"/>
      <c r="HDZ135" s="2"/>
      <c r="HEA135" s="2"/>
      <c r="HEB135" s="4"/>
      <c r="HEC135" s="2"/>
      <c r="HED135" s="2"/>
      <c r="HEE135" s="2"/>
      <c r="HEF135" s="5"/>
      <c r="HEG135" s="5"/>
      <c r="HEH135" s="5"/>
      <c r="HEI135" s="5"/>
      <c r="HEJ135" s="2"/>
      <c r="HEK135" s="2"/>
      <c r="HEL135" s="2"/>
      <c r="HEM135" s="2"/>
      <c r="HEN135" s="3"/>
      <c r="HEO135" s="2"/>
      <c r="HEP135" s="2"/>
      <c r="HEQ135" s="2"/>
      <c r="HER135" s="4"/>
      <c r="HES135" s="2"/>
      <c r="HET135" s="2"/>
      <c r="HEU135" s="2"/>
      <c r="HEV135" s="5"/>
      <c r="HEW135" s="5"/>
      <c r="HEX135" s="5"/>
      <c r="HEY135" s="5"/>
      <c r="HEZ135" s="2"/>
      <c r="HFA135" s="2"/>
      <c r="HFB135" s="2"/>
      <c r="HFC135" s="2"/>
      <c r="HFD135" s="3"/>
      <c r="HFE135" s="2"/>
      <c r="HFF135" s="2"/>
      <c r="HFG135" s="2"/>
      <c r="HFH135" s="4"/>
      <c r="HFI135" s="2"/>
      <c r="HFJ135" s="2"/>
      <c r="HFK135" s="2"/>
      <c r="HFL135" s="5"/>
      <c r="HFM135" s="5"/>
      <c r="HFN135" s="5"/>
      <c r="HFO135" s="5"/>
      <c r="HFP135" s="2"/>
      <c r="HFQ135" s="2"/>
      <c r="HFR135" s="2"/>
      <c r="HFS135" s="2"/>
      <c r="HFT135" s="3"/>
      <c r="HFU135" s="2"/>
      <c r="HFV135" s="2"/>
      <c r="HFW135" s="2"/>
      <c r="HFX135" s="4"/>
      <c r="HFY135" s="2"/>
      <c r="HFZ135" s="2"/>
      <c r="HGA135" s="2"/>
      <c r="HGB135" s="5"/>
      <c r="HGC135" s="5"/>
      <c r="HGD135" s="5"/>
      <c r="HGE135" s="5"/>
      <c r="HGF135" s="2"/>
      <c r="HGG135" s="2"/>
      <c r="HGH135" s="2"/>
      <c r="HGI135" s="2"/>
      <c r="HGJ135" s="3"/>
      <c r="HGK135" s="2"/>
      <c r="HGL135" s="2"/>
      <c r="HGM135" s="2"/>
      <c r="HGN135" s="4"/>
      <c r="HGO135" s="2"/>
      <c r="HGP135" s="2"/>
      <c r="HGQ135" s="2"/>
      <c r="HGR135" s="5"/>
      <c r="HGS135" s="5"/>
      <c r="HGT135" s="5"/>
      <c r="HGU135" s="5"/>
      <c r="HGV135" s="2"/>
      <c r="HGW135" s="2"/>
      <c r="HGX135" s="2"/>
      <c r="HGY135" s="2"/>
      <c r="HGZ135" s="3"/>
      <c r="HHA135" s="2"/>
      <c r="HHB135" s="2"/>
      <c r="HHC135" s="2"/>
      <c r="HHD135" s="4"/>
      <c r="HHE135" s="2"/>
      <c r="HHF135" s="2"/>
      <c r="HHG135" s="2"/>
      <c r="HHH135" s="5"/>
      <c r="HHI135" s="5"/>
      <c r="HHJ135" s="5"/>
      <c r="HHK135" s="5"/>
      <c r="HHL135" s="2"/>
      <c r="HHM135" s="2"/>
      <c r="HHN135" s="2"/>
      <c r="HHO135" s="2"/>
      <c r="HHP135" s="3"/>
      <c r="HHQ135" s="2"/>
      <c r="HHR135" s="2"/>
      <c r="HHS135" s="2"/>
      <c r="HHT135" s="4"/>
      <c r="HHU135" s="2"/>
      <c r="HHV135" s="2"/>
      <c r="HHW135" s="2"/>
      <c r="HHX135" s="5"/>
      <c r="HHY135" s="5"/>
      <c r="HHZ135" s="5"/>
      <c r="HIA135" s="5"/>
      <c r="HIB135" s="2"/>
      <c r="HIC135" s="2"/>
      <c r="HID135" s="2"/>
      <c r="HIE135" s="2"/>
      <c r="HIF135" s="3"/>
      <c r="HIG135" s="2"/>
      <c r="HIH135" s="2"/>
      <c r="HII135" s="2"/>
      <c r="HIJ135" s="4"/>
      <c r="HIK135" s="2"/>
      <c r="HIL135" s="2"/>
      <c r="HIM135" s="2"/>
      <c r="HIN135" s="5"/>
      <c r="HIO135" s="5"/>
      <c r="HIP135" s="5"/>
      <c r="HIQ135" s="5"/>
      <c r="HIR135" s="2"/>
      <c r="HIS135" s="2"/>
      <c r="HIT135" s="2"/>
      <c r="HIU135" s="2"/>
      <c r="HIV135" s="3"/>
      <c r="HIW135" s="2"/>
      <c r="HIX135" s="2"/>
      <c r="HIY135" s="2"/>
      <c r="HIZ135" s="4"/>
      <c r="HJA135" s="2"/>
      <c r="HJB135" s="2"/>
      <c r="HJC135" s="2"/>
      <c r="HJD135" s="5"/>
      <c r="HJE135" s="5"/>
      <c r="HJF135" s="5"/>
      <c r="HJG135" s="5"/>
      <c r="HJH135" s="2"/>
      <c r="HJI135" s="2"/>
      <c r="HJJ135" s="2"/>
      <c r="HJK135" s="2"/>
      <c r="HJL135" s="3"/>
      <c r="HJM135" s="2"/>
      <c r="HJN135" s="2"/>
      <c r="HJO135" s="2"/>
      <c r="HJP135" s="4"/>
      <c r="HJQ135" s="2"/>
      <c r="HJR135" s="2"/>
      <c r="HJS135" s="2"/>
      <c r="HJT135" s="5"/>
      <c r="HJU135" s="5"/>
      <c r="HJV135" s="5"/>
      <c r="HJW135" s="5"/>
      <c r="HJX135" s="2"/>
      <c r="HJY135" s="2"/>
      <c r="HJZ135" s="2"/>
      <c r="HKA135" s="2"/>
      <c r="HKB135" s="3"/>
      <c r="HKC135" s="2"/>
      <c r="HKD135" s="2"/>
      <c r="HKE135" s="2"/>
      <c r="HKF135" s="4"/>
      <c r="HKG135" s="2"/>
      <c r="HKH135" s="2"/>
      <c r="HKI135" s="2"/>
      <c r="HKJ135" s="5"/>
      <c r="HKK135" s="5"/>
      <c r="HKL135" s="5"/>
      <c r="HKM135" s="5"/>
      <c r="HKN135" s="2"/>
      <c r="HKO135" s="2"/>
      <c r="HKP135" s="2"/>
      <c r="HKQ135" s="2"/>
      <c r="HKR135" s="3"/>
      <c r="HKS135" s="2"/>
      <c r="HKT135" s="2"/>
      <c r="HKU135" s="2"/>
      <c r="HKV135" s="4"/>
      <c r="HKW135" s="2"/>
      <c r="HKX135" s="2"/>
      <c r="HKY135" s="2"/>
      <c r="HKZ135" s="5"/>
      <c r="HLA135" s="5"/>
      <c r="HLB135" s="5"/>
      <c r="HLC135" s="5"/>
      <c r="HLD135" s="2"/>
      <c r="HLE135" s="2"/>
      <c r="HLF135" s="2"/>
      <c r="HLG135" s="2"/>
      <c r="HLH135" s="3"/>
      <c r="HLI135" s="2"/>
      <c r="HLJ135" s="2"/>
      <c r="HLK135" s="2"/>
      <c r="HLL135" s="4"/>
      <c r="HLM135" s="2"/>
      <c r="HLN135" s="2"/>
      <c r="HLO135" s="2"/>
      <c r="HLP135" s="5"/>
      <c r="HLQ135" s="5"/>
      <c r="HLR135" s="5"/>
      <c r="HLS135" s="5"/>
      <c r="HLT135" s="2"/>
      <c r="HLU135" s="2"/>
      <c r="HLV135" s="2"/>
      <c r="HLW135" s="2"/>
      <c r="HLX135" s="3"/>
      <c r="HLY135" s="2"/>
      <c r="HLZ135" s="2"/>
      <c r="HMA135" s="2"/>
      <c r="HMB135" s="4"/>
      <c r="HMC135" s="2"/>
      <c r="HMD135" s="2"/>
      <c r="HME135" s="2"/>
      <c r="HMF135" s="5"/>
      <c r="HMG135" s="5"/>
      <c r="HMH135" s="5"/>
      <c r="HMI135" s="5"/>
      <c r="HMJ135" s="2"/>
      <c r="HMK135" s="2"/>
      <c r="HML135" s="2"/>
      <c r="HMM135" s="2"/>
      <c r="HMN135" s="3"/>
      <c r="HMO135" s="2"/>
      <c r="HMP135" s="2"/>
      <c r="HMQ135" s="2"/>
      <c r="HMR135" s="4"/>
      <c r="HMS135" s="2"/>
      <c r="HMT135" s="2"/>
      <c r="HMU135" s="2"/>
      <c r="HMV135" s="5"/>
      <c r="HMW135" s="5"/>
      <c r="HMX135" s="5"/>
      <c r="HMY135" s="5"/>
      <c r="HMZ135" s="2"/>
      <c r="HNA135" s="2"/>
      <c r="HNB135" s="2"/>
      <c r="HNC135" s="2"/>
      <c r="HND135" s="3"/>
      <c r="HNE135" s="2"/>
      <c r="HNF135" s="2"/>
      <c r="HNG135" s="2"/>
      <c r="HNH135" s="4"/>
      <c r="HNI135" s="2"/>
      <c r="HNJ135" s="2"/>
      <c r="HNK135" s="2"/>
      <c r="HNL135" s="5"/>
      <c r="HNM135" s="5"/>
      <c r="HNN135" s="5"/>
      <c r="HNO135" s="5"/>
      <c r="HNP135" s="2"/>
      <c r="HNQ135" s="2"/>
      <c r="HNR135" s="2"/>
      <c r="HNS135" s="2"/>
      <c r="HNT135" s="3"/>
      <c r="HNU135" s="2"/>
      <c r="HNV135" s="2"/>
      <c r="HNW135" s="2"/>
      <c r="HNX135" s="4"/>
      <c r="HNY135" s="2"/>
      <c r="HNZ135" s="2"/>
      <c r="HOA135" s="2"/>
      <c r="HOB135" s="5"/>
      <c r="HOC135" s="5"/>
      <c r="HOD135" s="5"/>
      <c r="HOE135" s="5"/>
      <c r="HOF135" s="2"/>
      <c r="HOG135" s="2"/>
      <c r="HOH135" s="2"/>
      <c r="HOI135" s="2"/>
      <c r="HOJ135" s="3"/>
      <c r="HOK135" s="2"/>
      <c r="HOL135" s="2"/>
      <c r="HOM135" s="2"/>
      <c r="HON135" s="4"/>
      <c r="HOO135" s="2"/>
      <c r="HOP135" s="2"/>
      <c r="HOQ135" s="2"/>
      <c r="HOR135" s="5"/>
      <c r="HOS135" s="5"/>
      <c r="HOT135" s="5"/>
      <c r="HOU135" s="5"/>
      <c r="HOV135" s="2"/>
      <c r="HOW135" s="2"/>
      <c r="HOX135" s="2"/>
      <c r="HOY135" s="2"/>
      <c r="HOZ135" s="3"/>
      <c r="HPA135" s="2"/>
      <c r="HPB135" s="2"/>
      <c r="HPC135" s="2"/>
      <c r="HPD135" s="4"/>
      <c r="HPE135" s="2"/>
      <c r="HPF135" s="2"/>
      <c r="HPG135" s="2"/>
      <c r="HPH135" s="5"/>
      <c r="HPI135" s="5"/>
      <c r="HPJ135" s="5"/>
      <c r="HPK135" s="5"/>
      <c r="HPL135" s="2"/>
      <c r="HPM135" s="2"/>
      <c r="HPN135" s="2"/>
      <c r="HPO135" s="2"/>
      <c r="HPP135" s="3"/>
      <c r="HPQ135" s="2"/>
      <c r="HPR135" s="2"/>
      <c r="HPS135" s="2"/>
      <c r="HPT135" s="4"/>
      <c r="HPU135" s="2"/>
      <c r="HPV135" s="2"/>
      <c r="HPW135" s="2"/>
      <c r="HPX135" s="5"/>
      <c r="HPY135" s="5"/>
      <c r="HPZ135" s="5"/>
      <c r="HQA135" s="5"/>
      <c r="HQB135" s="2"/>
      <c r="HQC135" s="2"/>
      <c r="HQD135" s="2"/>
      <c r="HQE135" s="2"/>
      <c r="HQF135" s="3"/>
      <c r="HQG135" s="2"/>
      <c r="HQH135" s="2"/>
      <c r="HQI135" s="2"/>
      <c r="HQJ135" s="4"/>
      <c r="HQK135" s="2"/>
      <c r="HQL135" s="2"/>
      <c r="HQM135" s="2"/>
      <c r="HQN135" s="5"/>
      <c r="HQO135" s="5"/>
      <c r="HQP135" s="5"/>
      <c r="HQQ135" s="5"/>
      <c r="HQR135" s="2"/>
      <c r="HQS135" s="2"/>
      <c r="HQT135" s="2"/>
      <c r="HQU135" s="2"/>
      <c r="HQV135" s="3"/>
      <c r="HQW135" s="2"/>
      <c r="HQX135" s="2"/>
      <c r="HQY135" s="2"/>
      <c r="HQZ135" s="4"/>
      <c r="HRA135" s="2"/>
      <c r="HRB135" s="2"/>
      <c r="HRC135" s="2"/>
      <c r="HRD135" s="5"/>
      <c r="HRE135" s="5"/>
      <c r="HRF135" s="5"/>
      <c r="HRG135" s="5"/>
      <c r="HRH135" s="2"/>
      <c r="HRI135" s="2"/>
      <c r="HRJ135" s="2"/>
      <c r="HRK135" s="2"/>
      <c r="HRL135" s="3"/>
      <c r="HRM135" s="2"/>
      <c r="HRN135" s="2"/>
      <c r="HRO135" s="2"/>
      <c r="HRP135" s="4"/>
      <c r="HRQ135" s="2"/>
      <c r="HRR135" s="2"/>
      <c r="HRS135" s="2"/>
      <c r="HRT135" s="5"/>
      <c r="HRU135" s="5"/>
      <c r="HRV135" s="5"/>
      <c r="HRW135" s="5"/>
      <c r="HRX135" s="2"/>
      <c r="HRY135" s="2"/>
      <c r="HRZ135" s="2"/>
      <c r="HSA135" s="2"/>
      <c r="HSB135" s="3"/>
      <c r="HSC135" s="2"/>
      <c r="HSD135" s="2"/>
      <c r="HSE135" s="2"/>
      <c r="HSF135" s="4"/>
      <c r="HSG135" s="2"/>
      <c r="HSH135" s="2"/>
      <c r="HSI135" s="2"/>
      <c r="HSJ135" s="5"/>
      <c r="HSK135" s="5"/>
      <c r="HSL135" s="5"/>
      <c r="HSM135" s="5"/>
      <c r="HSN135" s="2"/>
      <c r="HSO135" s="2"/>
      <c r="HSP135" s="2"/>
      <c r="HSQ135" s="2"/>
      <c r="HSR135" s="3"/>
      <c r="HSS135" s="2"/>
      <c r="HST135" s="2"/>
      <c r="HSU135" s="2"/>
      <c r="HSV135" s="4"/>
      <c r="HSW135" s="2"/>
      <c r="HSX135" s="2"/>
      <c r="HSY135" s="2"/>
      <c r="HSZ135" s="5"/>
      <c r="HTA135" s="5"/>
      <c r="HTB135" s="5"/>
      <c r="HTC135" s="5"/>
      <c r="HTD135" s="2"/>
      <c r="HTE135" s="2"/>
      <c r="HTF135" s="2"/>
      <c r="HTG135" s="2"/>
      <c r="HTH135" s="3"/>
      <c r="HTI135" s="2"/>
      <c r="HTJ135" s="2"/>
      <c r="HTK135" s="2"/>
      <c r="HTL135" s="4"/>
      <c r="HTM135" s="2"/>
      <c r="HTN135" s="2"/>
      <c r="HTO135" s="2"/>
      <c r="HTP135" s="5"/>
      <c r="HTQ135" s="5"/>
      <c r="HTR135" s="5"/>
      <c r="HTS135" s="5"/>
      <c r="HTT135" s="2"/>
      <c r="HTU135" s="2"/>
      <c r="HTV135" s="2"/>
      <c r="HTW135" s="2"/>
      <c r="HTX135" s="3"/>
      <c r="HTY135" s="2"/>
      <c r="HTZ135" s="2"/>
      <c r="HUA135" s="2"/>
      <c r="HUB135" s="4"/>
      <c r="HUC135" s="2"/>
      <c r="HUD135" s="2"/>
      <c r="HUE135" s="2"/>
      <c r="HUF135" s="5"/>
      <c r="HUG135" s="5"/>
      <c r="HUH135" s="5"/>
      <c r="HUI135" s="5"/>
      <c r="HUJ135" s="2"/>
      <c r="HUK135" s="2"/>
      <c r="HUL135" s="2"/>
      <c r="HUM135" s="2"/>
      <c r="HUN135" s="3"/>
      <c r="HUO135" s="2"/>
      <c r="HUP135" s="2"/>
      <c r="HUQ135" s="2"/>
      <c r="HUR135" s="4"/>
      <c r="HUS135" s="2"/>
      <c r="HUT135" s="2"/>
      <c r="HUU135" s="2"/>
      <c r="HUV135" s="5"/>
      <c r="HUW135" s="5"/>
      <c r="HUX135" s="5"/>
      <c r="HUY135" s="5"/>
      <c r="HUZ135" s="2"/>
      <c r="HVA135" s="2"/>
      <c r="HVB135" s="2"/>
      <c r="HVC135" s="2"/>
      <c r="HVD135" s="3"/>
      <c r="HVE135" s="2"/>
      <c r="HVF135" s="2"/>
      <c r="HVG135" s="2"/>
      <c r="HVH135" s="4"/>
      <c r="HVI135" s="2"/>
      <c r="HVJ135" s="2"/>
      <c r="HVK135" s="2"/>
      <c r="HVL135" s="5"/>
      <c r="HVM135" s="5"/>
      <c r="HVN135" s="5"/>
      <c r="HVO135" s="5"/>
      <c r="HVP135" s="2"/>
      <c r="HVQ135" s="2"/>
      <c r="HVR135" s="2"/>
      <c r="HVS135" s="2"/>
      <c r="HVT135" s="3"/>
      <c r="HVU135" s="2"/>
      <c r="HVV135" s="2"/>
      <c r="HVW135" s="2"/>
      <c r="HVX135" s="4"/>
      <c r="HVY135" s="2"/>
      <c r="HVZ135" s="2"/>
      <c r="HWA135" s="2"/>
      <c r="HWB135" s="5"/>
      <c r="HWC135" s="5"/>
      <c r="HWD135" s="5"/>
      <c r="HWE135" s="5"/>
      <c r="HWF135" s="2"/>
      <c r="HWG135" s="2"/>
      <c r="HWH135" s="2"/>
      <c r="HWI135" s="2"/>
      <c r="HWJ135" s="3"/>
      <c r="HWK135" s="2"/>
      <c r="HWL135" s="2"/>
      <c r="HWM135" s="2"/>
      <c r="HWN135" s="4"/>
      <c r="HWO135" s="2"/>
      <c r="HWP135" s="2"/>
      <c r="HWQ135" s="2"/>
      <c r="HWR135" s="5"/>
      <c r="HWS135" s="5"/>
      <c r="HWT135" s="5"/>
      <c r="HWU135" s="5"/>
      <c r="HWV135" s="2"/>
      <c r="HWW135" s="2"/>
      <c r="HWX135" s="2"/>
      <c r="HWY135" s="2"/>
      <c r="HWZ135" s="3"/>
      <c r="HXA135" s="2"/>
      <c r="HXB135" s="2"/>
      <c r="HXC135" s="2"/>
      <c r="HXD135" s="4"/>
      <c r="HXE135" s="2"/>
      <c r="HXF135" s="2"/>
      <c r="HXG135" s="2"/>
      <c r="HXH135" s="5"/>
      <c r="HXI135" s="5"/>
      <c r="HXJ135" s="5"/>
      <c r="HXK135" s="5"/>
      <c r="HXL135" s="2"/>
      <c r="HXM135" s="2"/>
      <c r="HXN135" s="2"/>
      <c r="HXO135" s="2"/>
      <c r="HXP135" s="3"/>
      <c r="HXQ135" s="2"/>
      <c r="HXR135" s="2"/>
      <c r="HXS135" s="2"/>
      <c r="HXT135" s="4"/>
      <c r="HXU135" s="2"/>
      <c r="HXV135" s="2"/>
      <c r="HXW135" s="2"/>
      <c r="HXX135" s="5"/>
      <c r="HXY135" s="5"/>
      <c r="HXZ135" s="5"/>
      <c r="HYA135" s="5"/>
      <c r="HYB135" s="2"/>
      <c r="HYC135" s="2"/>
      <c r="HYD135" s="2"/>
      <c r="HYE135" s="2"/>
      <c r="HYF135" s="3"/>
      <c r="HYG135" s="2"/>
      <c r="HYH135" s="2"/>
      <c r="HYI135" s="2"/>
      <c r="HYJ135" s="4"/>
      <c r="HYK135" s="2"/>
      <c r="HYL135" s="2"/>
      <c r="HYM135" s="2"/>
      <c r="HYN135" s="5"/>
      <c r="HYO135" s="5"/>
      <c r="HYP135" s="5"/>
      <c r="HYQ135" s="5"/>
      <c r="HYR135" s="2"/>
      <c r="HYS135" s="2"/>
      <c r="HYT135" s="2"/>
      <c r="HYU135" s="2"/>
      <c r="HYV135" s="3"/>
      <c r="HYW135" s="2"/>
      <c r="HYX135" s="2"/>
      <c r="HYY135" s="2"/>
      <c r="HYZ135" s="4"/>
      <c r="HZA135" s="2"/>
      <c r="HZB135" s="2"/>
      <c r="HZC135" s="2"/>
      <c r="HZD135" s="5"/>
      <c r="HZE135" s="5"/>
      <c r="HZF135" s="5"/>
      <c r="HZG135" s="5"/>
      <c r="HZH135" s="2"/>
      <c r="HZI135" s="2"/>
      <c r="HZJ135" s="2"/>
      <c r="HZK135" s="2"/>
      <c r="HZL135" s="3"/>
      <c r="HZM135" s="2"/>
      <c r="HZN135" s="2"/>
      <c r="HZO135" s="2"/>
      <c r="HZP135" s="4"/>
      <c r="HZQ135" s="2"/>
      <c r="HZR135" s="2"/>
      <c r="HZS135" s="2"/>
      <c r="HZT135" s="5"/>
      <c r="HZU135" s="5"/>
      <c r="HZV135" s="5"/>
      <c r="HZW135" s="5"/>
      <c r="HZX135" s="2"/>
      <c r="HZY135" s="2"/>
      <c r="HZZ135" s="2"/>
      <c r="IAA135" s="2"/>
      <c r="IAB135" s="3"/>
      <c r="IAC135" s="2"/>
      <c r="IAD135" s="2"/>
      <c r="IAE135" s="2"/>
      <c r="IAF135" s="4"/>
      <c r="IAG135" s="2"/>
      <c r="IAH135" s="2"/>
      <c r="IAI135" s="2"/>
      <c r="IAJ135" s="5"/>
      <c r="IAK135" s="5"/>
      <c r="IAL135" s="5"/>
      <c r="IAM135" s="5"/>
      <c r="IAN135" s="2"/>
      <c r="IAO135" s="2"/>
      <c r="IAP135" s="2"/>
      <c r="IAQ135" s="2"/>
      <c r="IAR135" s="3"/>
      <c r="IAS135" s="2"/>
      <c r="IAT135" s="2"/>
      <c r="IAU135" s="2"/>
      <c r="IAV135" s="4"/>
      <c r="IAW135" s="2"/>
      <c r="IAX135" s="2"/>
      <c r="IAY135" s="2"/>
      <c r="IAZ135" s="5"/>
      <c r="IBA135" s="5"/>
      <c r="IBB135" s="5"/>
      <c r="IBC135" s="5"/>
      <c r="IBD135" s="2"/>
      <c r="IBE135" s="2"/>
      <c r="IBF135" s="2"/>
      <c r="IBG135" s="2"/>
      <c r="IBH135" s="3"/>
      <c r="IBI135" s="2"/>
      <c r="IBJ135" s="2"/>
      <c r="IBK135" s="2"/>
      <c r="IBL135" s="4"/>
      <c r="IBM135" s="2"/>
      <c r="IBN135" s="2"/>
      <c r="IBO135" s="2"/>
      <c r="IBP135" s="5"/>
      <c r="IBQ135" s="5"/>
      <c r="IBR135" s="5"/>
      <c r="IBS135" s="5"/>
      <c r="IBT135" s="2"/>
      <c r="IBU135" s="2"/>
      <c r="IBV135" s="2"/>
      <c r="IBW135" s="2"/>
      <c r="IBX135" s="3"/>
      <c r="IBY135" s="2"/>
      <c r="IBZ135" s="2"/>
      <c r="ICA135" s="2"/>
      <c r="ICB135" s="4"/>
      <c r="ICC135" s="2"/>
      <c r="ICD135" s="2"/>
      <c r="ICE135" s="2"/>
      <c r="ICF135" s="5"/>
      <c r="ICG135" s="5"/>
      <c r="ICH135" s="5"/>
      <c r="ICI135" s="5"/>
      <c r="ICJ135" s="2"/>
      <c r="ICK135" s="2"/>
      <c r="ICL135" s="2"/>
      <c r="ICM135" s="2"/>
      <c r="ICN135" s="3"/>
      <c r="ICO135" s="2"/>
      <c r="ICP135" s="2"/>
      <c r="ICQ135" s="2"/>
      <c r="ICR135" s="4"/>
      <c r="ICS135" s="2"/>
      <c r="ICT135" s="2"/>
      <c r="ICU135" s="2"/>
      <c r="ICV135" s="5"/>
      <c r="ICW135" s="5"/>
      <c r="ICX135" s="5"/>
      <c r="ICY135" s="5"/>
      <c r="ICZ135" s="2"/>
      <c r="IDA135" s="2"/>
      <c r="IDB135" s="2"/>
      <c r="IDC135" s="2"/>
      <c r="IDD135" s="3"/>
      <c r="IDE135" s="2"/>
      <c r="IDF135" s="2"/>
      <c r="IDG135" s="2"/>
      <c r="IDH135" s="4"/>
      <c r="IDI135" s="2"/>
      <c r="IDJ135" s="2"/>
      <c r="IDK135" s="2"/>
      <c r="IDL135" s="5"/>
      <c r="IDM135" s="5"/>
      <c r="IDN135" s="5"/>
      <c r="IDO135" s="5"/>
      <c r="IDP135" s="2"/>
      <c r="IDQ135" s="2"/>
      <c r="IDR135" s="2"/>
      <c r="IDS135" s="2"/>
      <c r="IDT135" s="3"/>
      <c r="IDU135" s="2"/>
      <c r="IDV135" s="2"/>
      <c r="IDW135" s="2"/>
      <c r="IDX135" s="4"/>
      <c r="IDY135" s="2"/>
      <c r="IDZ135" s="2"/>
      <c r="IEA135" s="2"/>
      <c r="IEB135" s="5"/>
      <c r="IEC135" s="5"/>
      <c r="IED135" s="5"/>
      <c r="IEE135" s="5"/>
      <c r="IEF135" s="2"/>
      <c r="IEG135" s="2"/>
      <c r="IEH135" s="2"/>
      <c r="IEI135" s="2"/>
      <c r="IEJ135" s="3"/>
      <c r="IEK135" s="2"/>
      <c r="IEL135" s="2"/>
      <c r="IEM135" s="2"/>
      <c r="IEN135" s="4"/>
      <c r="IEO135" s="2"/>
      <c r="IEP135" s="2"/>
      <c r="IEQ135" s="2"/>
      <c r="IER135" s="5"/>
      <c r="IES135" s="5"/>
      <c r="IET135" s="5"/>
      <c r="IEU135" s="5"/>
      <c r="IEV135" s="2"/>
      <c r="IEW135" s="2"/>
      <c r="IEX135" s="2"/>
      <c r="IEY135" s="2"/>
      <c r="IEZ135" s="3"/>
      <c r="IFA135" s="2"/>
      <c r="IFB135" s="2"/>
      <c r="IFC135" s="2"/>
      <c r="IFD135" s="4"/>
      <c r="IFE135" s="2"/>
      <c r="IFF135" s="2"/>
      <c r="IFG135" s="2"/>
      <c r="IFH135" s="5"/>
      <c r="IFI135" s="5"/>
      <c r="IFJ135" s="5"/>
      <c r="IFK135" s="5"/>
      <c r="IFL135" s="2"/>
      <c r="IFM135" s="2"/>
      <c r="IFN135" s="2"/>
      <c r="IFO135" s="2"/>
      <c r="IFP135" s="3"/>
      <c r="IFQ135" s="2"/>
      <c r="IFR135" s="2"/>
      <c r="IFS135" s="2"/>
      <c r="IFT135" s="4"/>
      <c r="IFU135" s="2"/>
      <c r="IFV135" s="2"/>
      <c r="IFW135" s="2"/>
      <c r="IFX135" s="5"/>
      <c r="IFY135" s="5"/>
      <c r="IFZ135" s="5"/>
      <c r="IGA135" s="5"/>
      <c r="IGB135" s="2"/>
      <c r="IGC135" s="2"/>
      <c r="IGD135" s="2"/>
      <c r="IGE135" s="2"/>
      <c r="IGF135" s="3"/>
      <c r="IGG135" s="2"/>
      <c r="IGH135" s="2"/>
      <c r="IGI135" s="2"/>
      <c r="IGJ135" s="4"/>
      <c r="IGK135" s="2"/>
      <c r="IGL135" s="2"/>
      <c r="IGM135" s="2"/>
      <c r="IGN135" s="5"/>
      <c r="IGO135" s="5"/>
      <c r="IGP135" s="5"/>
      <c r="IGQ135" s="5"/>
      <c r="IGR135" s="2"/>
      <c r="IGS135" s="2"/>
      <c r="IGT135" s="2"/>
      <c r="IGU135" s="2"/>
      <c r="IGV135" s="3"/>
      <c r="IGW135" s="2"/>
      <c r="IGX135" s="2"/>
      <c r="IGY135" s="2"/>
      <c r="IGZ135" s="4"/>
      <c r="IHA135" s="2"/>
      <c r="IHB135" s="2"/>
      <c r="IHC135" s="2"/>
      <c r="IHD135" s="5"/>
      <c r="IHE135" s="5"/>
      <c r="IHF135" s="5"/>
      <c r="IHG135" s="5"/>
      <c r="IHH135" s="2"/>
      <c r="IHI135" s="2"/>
      <c r="IHJ135" s="2"/>
      <c r="IHK135" s="2"/>
      <c r="IHL135" s="3"/>
      <c r="IHM135" s="2"/>
      <c r="IHN135" s="2"/>
      <c r="IHO135" s="2"/>
      <c r="IHP135" s="4"/>
      <c r="IHQ135" s="2"/>
      <c r="IHR135" s="2"/>
      <c r="IHS135" s="2"/>
      <c r="IHT135" s="5"/>
      <c r="IHU135" s="5"/>
      <c r="IHV135" s="5"/>
      <c r="IHW135" s="5"/>
      <c r="IHX135" s="2"/>
      <c r="IHY135" s="2"/>
      <c r="IHZ135" s="2"/>
      <c r="IIA135" s="2"/>
      <c r="IIB135" s="3"/>
      <c r="IIC135" s="2"/>
      <c r="IID135" s="2"/>
      <c r="IIE135" s="2"/>
      <c r="IIF135" s="4"/>
      <c r="IIG135" s="2"/>
      <c r="IIH135" s="2"/>
      <c r="III135" s="2"/>
      <c r="IIJ135" s="5"/>
      <c r="IIK135" s="5"/>
      <c r="IIL135" s="5"/>
      <c r="IIM135" s="5"/>
      <c r="IIN135" s="2"/>
      <c r="IIO135" s="2"/>
      <c r="IIP135" s="2"/>
      <c r="IIQ135" s="2"/>
      <c r="IIR135" s="3"/>
      <c r="IIS135" s="2"/>
      <c r="IIT135" s="2"/>
      <c r="IIU135" s="2"/>
      <c r="IIV135" s="4"/>
      <c r="IIW135" s="2"/>
      <c r="IIX135" s="2"/>
      <c r="IIY135" s="2"/>
      <c r="IIZ135" s="5"/>
      <c r="IJA135" s="5"/>
      <c r="IJB135" s="5"/>
      <c r="IJC135" s="5"/>
      <c r="IJD135" s="2"/>
      <c r="IJE135" s="2"/>
      <c r="IJF135" s="2"/>
      <c r="IJG135" s="2"/>
      <c r="IJH135" s="3"/>
      <c r="IJI135" s="2"/>
      <c r="IJJ135" s="2"/>
      <c r="IJK135" s="2"/>
      <c r="IJL135" s="4"/>
      <c r="IJM135" s="2"/>
      <c r="IJN135" s="2"/>
      <c r="IJO135" s="2"/>
      <c r="IJP135" s="5"/>
      <c r="IJQ135" s="5"/>
      <c r="IJR135" s="5"/>
      <c r="IJS135" s="5"/>
      <c r="IJT135" s="2"/>
      <c r="IJU135" s="2"/>
      <c r="IJV135" s="2"/>
      <c r="IJW135" s="2"/>
      <c r="IJX135" s="3"/>
      <c r="IJY135" s="2"/>
      <c r="IJZ135" s="2"/>
      <c r="IKA135" s="2"/>
      <c r="IKB135" s="4"/>
      <c r="IKC135" s="2"/>
      <c r="IKD135" s="2"/>
      <c r="IKE135" s="2"/>
      <c r="IKF135" s="5"/>
      <c r="IKG135" s="5"/>
      <c r="IKH135" s="5"/>
      <c r="IKI135" s="5"/>
      <c r="IKJ135" s="2"/>
      <c r="IKK135" s="2"/>
      <c r="IKL135" s="2"/>
      <c r="IKM135" s="2"/>
      <c r="IKN135" s="3"/>
      <c r="IKO135" s="2"/>
      <c r="IKP135" s="2"/>
      <c r="IKQ135" s="2"/>
      <c r="IKR135" s="4"/>
      <c r="IKS135" s="2"/>
      <c r="IKT135" s="2"/>
      <c r="IKU135" s="2"/>
      <c r="IKV135" s="5"/>
      <c r="IKW135" s="5"/>
      <c r="IKX135" s="5"/>
      <c r="IKY135" s="5"/>
      <c r="IKZ135" s="2"/>
      <c r="ILA135" s="2"/>
      <c r="ILB135" s="2"/>
      <c r="ILC135" s="2"/>
      <c r="ILD135" s="3"/>
      <c r="ILE135" s="2"/>
      <c r="ILF135" s="2"/>
      <c r="ILG135" s="2"/>
      <c r="ILH135" s="4"/>
      <c r="ILI135" s="2"/>
      <c r="ILJ135" s="2"/>
      <c r="ILK135" s="2"/>
      <c r="ILL135" s="5"/>
      <c r="ILM135" s="5"/>
      <c r="ILN135" s="5"/>
      <c r="ILO135" s="5"/>
      <c r="ILP135" s="2"/>
      <c r="ILQ135" s="2"/>
      <c r="ILR135" s="2"/>
      <c r="ILS135" s="2"/>
      <c r="ILT135" s="3"/>
      <c r="ILU135" s="2"/>
      <c r="ILV135" s="2"/>
      <c r="ILW135" s="2"/>
      <c r="ILX135" s="4"/>
      <c r="ILY135" s="2"/>
      <c r="ILZ135" s="2"/>
      <c r="IMA135" s="2"/>
      <c r="IMB135" s="5"/>
      <c r="IMC135" s="5"/>
      <c r="IMD135" s="5"/>
      <c r="IME135" s="5"/>
      <c r="IMF135" s="2"/>
      <c r="IMG135" s="2"/>
      <c r="IMH135" s="2"/>
      <c r="IMI135" s="2"/>
      <c r="IMJ135" s="3"/>
      <c r="IMK135" s="2"/>
      <c r="IML135" s="2"/>
      <c r="IMM135" s="2"/>
      <c r="IMN135" s="4"/>
      <c r="IMO135" s="2"/>
      <c r="IMP135" s="2"/>
      <c r="IMQ135" s="2"/>
      <c r="IMR135" s="5"/>
      <c r="IMS135" s="5"/>
      <c r="IMT135" s="5"/>
      <c r="IMU135" s="5"/>
      <c r="IMV135" s="2"/>
      <c r="IMW135" s="2"/>
      <c r="IMX135" s="2"/>
      <c r="IMY135" s="2"/>
      <c r="IMZ135" s="3"/>
      <c r="INA135" s="2"/>
      <c r="INB135" s="2"/>
      <c r="INC135" s="2"/>
      <c r="IND135" s="4"/>
      <c r="INE135" s="2"/>
      <c r="INF135" s="2"/>
      <c r="ING135" s="2"/>
      <c r="INH135" s="5"/>
      <c r="INI135" s="5"/>
      <c r="INJ135" s="5"/>
      <c r="INK135" s="5"/>
      <c r="INL135" s="2"/>
      <c r="INM135" s="2"/>
      <c r="INN135" s="2"/>
      <c r="INO135" s="2"/>
      <c r="INP135" s="3"/>
      <c r="INQ135" s="2"/>
      <c r="INR135" s="2"/>
      <c r="INS135" s="2"/>
      <c r="INT135" s="4"/>
      <c r="INU135" s="2"/>
      <c r="INV135" s="2"/>
      <c r="INW135" s="2"/>
      <c r="INX135" s="5"/>
      <c r="INY135" s="5"/>
      <c r="INZ135" s="5"/>
      <c r="IOA135" s="5"/>
      <c r="IOB135" s="2"/>
      <c r="IOC135" s="2"/>
      <c r="IOD135" s="2"/>
      <c r="IOE135" s="2"/>
      <c r="IOF135" s="3"/>
      <c r="IOG135" s="2"/>
      <c r="IOH135" s="2"/>
      <c r="IOI135" s="2"/>
      <c r="IOJ135" s="4"/>
      <c r="IOK135" s="2"/>
      <c r="IOL135" s="2"/>
      <c r="IOM135" s="2"/>
      <c r="ION135" s="5"/>
      <c r="IOO135" s="5"/>
      <c r="IOP135" s="5"/>
      <c r="IOQ135" s="5"/>
      <c r="IOR135" s="2"/>
      <c r="IOS135" s="2"/>
      <c r="IOT135" s="2"/>
      <c r="IOU135" s="2"/>
      <c r="IOV135" s="3"/>
      <c r="IOW135" s="2"/>
      <c r="IOX135" s="2"/>
      <c r="IOY135" s="2"/>
      <c r="IOZ135" s="4"/>
      <c r="IPA135" s="2"/>
      <c r="IPB135" s="2"/>
      <c r="IPC135" s="2"/>
      <c r="IPD135" s="5"/>
      <c r="IPE135" s="5"/>
      <c r="IPF135" s="5"/>
      <c r="IPG135" s="5"/>
      <c r="IPH135" s="2"/>
      <c r="IPI135" s="2"/>
      <c r="IPJ135" s="2"/>
      <c r="IPK135" s="2"/>
      <c r="IPL135" s="3"/>
      <c r="IPM135" s="2"/>
      <c r="IPN135" s="2"/>
      <c r="IPO135" s="2"/>
      <c r="IPP135" s="4"/>
      <c r="IPQ135" s="2"/>
      <c r="IPR135" s="2"/>
      <c r="IPS135" s="2"/>
      <c r="IPT135" s="5"/>
      <c r="IPU135" s="5"/>
      <c r="IPV135" s="5"/>
      <c r="IPW135" s="5"/>
      <c r="IPX135" s="2"/>
      <c r="IPY135" s="2"/>
      <c r="IPZ135" s="2"/>
      <c r="IQA135" s="2"/>
      <c r="IQB135" s="3"/>
      <c r="IQC135" s="2"/>
      <c r="IQD135" s="2"/>
      <c r="IQE135" s="2"/>
      <c r="IQF135" s="4"/>
      <c r="IQG135" s="2"/>
      <c r="IQH135" s="2"/>
      <c r="IQI135" s="2"/>
      <c r="IQJ135" s="5"/>
      <c r="IQK135" s="5"/>
      <c r="IQL135" s="5"/>
      <c r="IQM135" s="5"/>
      <c r="IQN135" s="2"/>
      <c r="IQO135" s="2"/>
      <c r="IQP135" s="2"/>
      <c r="IQQ135" s="2"/>
      <c r="IQR135" s="3"/>
      <c r="IQS135" s="2"/>
      <c r="IQT135" s="2"/>
      <c r="IQU135" s="2"/>
      <c r="IQV135" s="4"/>
      <c r="IQW135" s="2"/>
      <c r="IQX135" s="2"/>
      <c r="IQY135" s="2"/>
      <c r="IQZ135" s="5"/>
      <c r="IRA135" s="5"/>
      <c r="IRB135" s="5"/>
      <c r="IRC135" s="5"/>
      <c r="IRD135" s="2"/>
      <c r="IRE135" s="2"/>
      <c r="IRF135" s="2"/>
      <c r="IRG135" s="2"/>
      <c r="IRH135" s="3"/>
      <c r="IRI135" s="2"/>
      <c r="IRJ135" s="2"/>
      <c r="IRK135" s="2"/>
      <c r="IRL135" s="4"/>
      <c r="IRM135" s="2"/>
      <c r="IRN135" s="2"/>
      <c r="IRO135" s="2"/>
      <c r="IRP135" s="5"/>
      <c r="IRQ135" s="5"/>
      <c r="IRR135" s="5"/>
      <c r="IRS135" s="5"/>
      <c r="IRT135" s="2"/>
      <c r="IRU135" s="2"/>
      <c r="IRV135" s="2"/>
      <c r="IRW135" s="2"/>
      <c r="IRX135" s="3"/>
      <c r="IRY135" s="2"/>
      <c r="IRZ135" s="2"/>
      <c r="ISA135" s="2"/>
      <c r="ISB135" s="4"/>
      <c r="ISC135" s="2"/>
      <c r="ISD135" s="2"/>
      <c r="ISE135" s="2"/>
      <c r="ISF135" s="5"/>
      <c r="ISG135" s="5"/>
      <c r="ISH135" s="5"/>
      <c r="ISI135" s="5"/>
      <c r="ISJ135" s="2"/>
      <c r="ISK135" s="2"/>
      <c r="ISL135" s="2"/>
      <c r="ISM135" s="2"/>
      <c r="ISN135" s="3"/>
      <c r="ISO135" s="2"/>
      <c r="ISP135" s="2"/>
      <c r="ISQ135" s="2"/>
      <c r="ISR135" s="4"/>
      <c r="ISS135" s="2"/>
      <c r="IST135" s="2"/>
      <c r="ISU135" s="2"/>
      <c r="ISV135" s="5"/>
      <c r="ISW135" s="5"/>
      <c r="ISX135" s="5"/>
      <c r="ISY135" s="5"/>
      <c r="ISZ135" s="2"/>
      <c r="ITA135" s="2"/>
      <c r="ITB135" s="2"/>
      <c r="ITC135" s="2"/>
      <c r="ITD135" s="3"/>
      <c r="ITE135" s="2"/>
      <c r="ITF135" s="2"/>
      <c r="ITG135" s="2"/>
      <c r="ITH135" s="4"/>
      <c r="ITI135" s="2"/>
      <c r="ITJ135" s="2"/>
      <c r="ITK135" s="2"/>
      <c r="ITL135" s="5"/>
      <c r="ITM135" s="5"/>
      <c r="ITN135" s="5"/>
      <c r="ITO135" s="5"/>
      <c r="ITP135" s="2"/>
      <c r="ITQ135" s="2"/>
      <c r="ITR135" s="2"/>
      <c r="ITS135" s="2"/>
      <c r="ITT135" s="3"/>
      <c r="ITU135" s="2"/>
      <c r="ITV135" s="2"/>
      <c r="ITW135" s="2"/>
      <c r="ITX135" s="4"/>
      <c r="ITY135" s="2"/>
      <c r="ITZ135" s="2"/>
      <c r="IUA135" s="2"/>
      <c r="IUB135" s="5"/>
      <c r="IUC135" s="5"/>
      <c r="IUD135" s="5"/>
      <c r="IUE135" s="5"/>
      <c r="IUF135" s="2"/>
      <c r="IUG135" s="2"/>
      <c r="IUH135" s="2"/>
      <c r="IUI135" s="2"/>
      <c r="IUJ135" s="3"/>
      <c r="IUK135" s="2"/>
      <c r="IUL135" s="2"/>
      <c r="IUM135" s="2"/>
      <c r="IUN135" s="4"/>
      <c r="IUO135" s="2"/>
      <c r="IUP135" s="2"/>
      <c r="IUQ135" s="2"/>
      <c r="IUR135" s="5"/>
      <c r="IUS135" s="5"/>
      <c r="IUT135" s="5"/>
      <c r="IUU135" s="5"/>
      <c r="IUV135" s="2"/>
      <c r="IUW135" s="2"/>
      <c r="IUX135" s="2"/>
      <c r="IUY135" s="2"/>
      <c r="IUZ135" s="3"/>
      <c r="IVA135" s="2"/>
      <c r="IVB135" s="2"/>
      <c r="IVC135" s="2"/>
      <c r="IVD135" s="4"/>
      <c r="IVE135" s="2"/>
      <c r="IVF135" s="2"/>
      <c r="IVG135" s="2"/>
      <c r="IVH135" s="5"/>
      <c r="IVI135" s="5"/>
      <c r="IVJ135" s="5"/>
      <c r="IVK135" s="5"/>
      <c r="IVL135" s="2"/>
      <c r="IVM135" s="2"/>
      <c r="IVN135" s="2"/>
      <c r="IVO135" s="2"/>
      <c r="IVP135" s="3"/>
      <c r="IVQ135" s="2"/>
      <c r="IVR135" s="2"/>
      <c r="IVS135" s="2"/>
      <c r="IVT135" s="4"/>
      <c r="IVU135" s="2"/>
      <c r="IVV135" s="2"/>
      <c r="IVW135" s="2"/>
      <c r="IVX135" s="5"/>
      <c r="IVY135" s="5"/>
      <c r="IVZ135" s="5"/>
      <c r="IWA135" s="5"/>
      <c r="IWB135" s="2"/>
      <c r="IWC135" s="2"/>
      <c r="IWD135" s="2"/>
      <c r="IWE135" s="2"/>
      <c r="IWF135" s="3"/>
      <c r="IWG135" s="2"/>
      <c r="IWH135" s="2"/>
      <c r="IWI135" s="2"/>
      <c r="IWJ135" s="4"/>
      <c r="IWK135" s="2"/>
      <c r="IWL135" s="2"/>
      <c r="IWM135" s="2"/>
      <c r="IWN135" s="5"/>
      <c r="IWO135" s="5"/>
      <c r="IWP135" s="5"/>
      <c r="IWQ135" s="5"/>
      <c r="IWR135" s="2"/>
      <c r="IWS135" s="2"/>
      <c r="IWT135" s="2"/>
      <c r="IWU135" s="2"/>
      <c r="IWV135" s="3"/>
      <c r="IWW135" s="2"/>
      <c r="IWX135" s="2"/>
      <c r="IWY135" s="2"/>
      <c r="IWZ135" s="4"/>
      <c r="IXA135" s="2"/>
      <c r="IXB135" s="2"/>
      <c r="IXC135" s="2"/>
      <c r="IXD135" s="5"/>
      <c r="IXE135" s="5"/>
      <c r="IXF135" s="5"/>
      <c r="IXG135" s="5"/>
      <c r="IXH135" s="2"/>
      <c r="IXI135" s="2"/>
      <c r="IXJ135" s="2"/>
      <c r="IXK135" s="2"/>
      <c r="IXL135" s="3"/>
      <c r="IXM135" s="2"/>
      <c r="IXN135" s="2"/>
      <c r="IXO135" s="2"/>
      <c r="IXP135" s="4"/>
      <c r="IXQ135" s="2"/>
      <c r="IXR135" s="2"/>
      <c r="IXS135" s="2"/>
      <c r="IXT135" s="5"/>
      <c r="IXU135" s="5"/>
      <c r="IXV135" s="5"/>
      <c r="IXW135" s="5"/>
      <c r="IXX135" s="2"/>
      <c r="IXY135" s="2"/>
      <c r="IXZ135" s="2"/>
      <c r="IYA135" s="2"/>
      <c r="IYB135" s="3"/>
      <c r="IYC135" s="2"/>
      <c r="IYD135" s="2"/>
      <c r="IYE135" s="2"/>
      <c r="IYF135" s="4"/>
      <c r="IYG135" s="2"/>
      <c r="IYH135" s="2"/>
      <c r="IYI135" s="2"/>
      <c r="IYJ135" s="5"/>
      <c r="IYK135" s="5"/>
      <c r="IYL135" s="5"/>
      <c r="IYM135" s="5"/>
      <c r="IYN135" s="2"/>
      <c r="IYO135" s="2"/>
      <c r="IYP135" s="2"/>
      <c r="IYQ135" s="2"/>
      <c r="IYR135" s="3"/>
      <c r="IYS135" s="2"/>
      <c r="IYT135" s="2"/>
      <c r="IYU135" s="2"/>
      <c r="IYV135" s="4"/>
      <c r="IYW135" s="2"/>
      <c r="IYX135" s="2"/>
      <c r="IYY135" s="2"/>
      <c r="IYZ135" s="5"/>
      <c r="IZA135" s="5"/>
      <c r="IZB135" s="5"/>
      <c r="IZC135" s="5"/>
      <c r="IZD135" s="2"/>
      <c r="IZE135" s="2"/>
      <c r="IZF135" s="2"/>
      <c r="IZG135" s="2"/>
      <c r="IZH135" s="3"/>
      <c r="IZI135" s="2"/>
      <c r="IZJ135" s="2"/>
      <c r="IZK135" s="2"/>
      <c r="IZL135" s="4"/>
      <c r="IZM135" s="2"/>
      <c r="IZN135" s="2"/>
      <c r="IZO135" s="2"/>
      <c r="IZP135" s="5"/>
      <c r="IZQ135" s="5"/>
      <c r="IZR135" s="5"/>
      <c r="IZS135" s="5"/>
      <c r="IZT135" s="2"/>
      <c r="IZU135" s="2"/>
      <c r="IZV135" s="2"/>
      <c r="IZW135" s="2"/>
      <c r="IZX135" s="3"/>
      <c r="IZY135" s="2"/>
      <c r="IZZ135" s="2"/>
      <c r="JAA135" s="2"/>
      <c r="JAB135" s="4"/>
      <c r="JAC135" s="2"/>
      <c r="JAD135" s="2"/>
      <c r="JAE135" s="2"/>
      <c r="JAF135" s="5"/>
      <c r="JAG135" s="5"/>
      <c r="JAH135" s="5"/>
      <c r="JAI135" s="5"/>
      <c r="JAJ135" s="2"/>
      <c r="JAK135" s="2"/>
      <c r="JAL135" s="2"/>
      <c r="JAM135" s="2"/>
      <c r="JAN135" s="3"/>
      <c r="JAO135" s="2"/>
      <c r="JAP135" s="2"/>
      <c r="JAQ135" s="2"/>
      <c r="JAR135" s="4"/>
      <c r="JAS135" s="2"/>
      <c r="JAT135" s="2"/>
      <c r="JAU135" s="2"/>
      <c r="JAV135" s="5"/>
      <c r="JAW135" s="5"/>
      <c r="JAX135" s="5"/>
      <c r="JAY135" s="5"/>
      <c r="JAZ135" s="2"/>
      <c r="JBA135" s="2"/>
      <c r="JBB135" s="2"/>
      <c r="JBC135" s="2"/>
      <c r="JBD135" s="3"/>
      <c r="JBE135" s="2"/>
      <c r="JBF135" s="2"/>
      <c r="JBG135" s="2"/>
      <c r="JBH135" s="4"/>
      <c r="JBI135" s="2"/>
      <c r="JBJ135" s="2"/>
      <c r="JBK135" s="2"/>
      <c r="JBL135" s="5"/>
      <c r="JBM135" s="5"/>
      <c r="JBN135" s="5"/>
      <c r="JBO135" s="5"/>
      <c r="JBP135" s="2"/>
      <c r="JBQ135" s="2"/>
      <c r="JBR135" s="2"/>
      <c r="JBS135" s="2"/>
      <c r="JBT135" s="3"/>
      <c r="JBU135" s="2"/>
      <c r="JBV135" s="2"/>
      <c r="JBW135" s="2"/>
      <c r="JBX135" s="4"/>
      <c r="JBY135" s="2"/>
      <c r="JBZ135" s="2"/>
      <c r="JCA135" s="2"/>
      <c r="JCB135" s="5"/>
      <c r="JCC135" s="5"/>
      <c r="JCD135" s="5"/>
      <c r="JCE135" s="5"/>
      <c r="JCF135" s="2"/>
      <c r="JCG135" s="2"/>
      <c r="JCH135" s="2"/>
      <c r="JCI135" s="2"/>
      <c r="JCJ135" s="3"/>
      <c r="JCK135" s="2"/>
      <c r="JCL135" s="2"/>
      <c r="JCM135" s="2"/>
      <c r="JCN135" s="4"/>
      <c r="JCO135" s="2"/>
      <c r="JCP135" s="2"/>
      <c r="JCQ135" s="2"/>
      <c r="JCR135" s="5"/>
      <c r="JCS135" s="5"/>
      <c r="JCT135" s="5"/>
      <c r="JCU135" s="5"/>
      <c r="JCV135" s="2"/>
      <c r="JCW135" s="2"/>
      <c r="JCX135" s="2"/>
      <c r="JCY135" s="2"/>
      <c r="JCZ135" s="3"/>
      <c r="JDA135" s="2"/>
      <c r="JDB135" s="2"/>
      <c r="JDC135" s="2"/>
      <c r="JDD135" s="4"/>
      <c r="JDE135" s="2"/>
      <c r="JDF135" s="2"/>
      <c r="JDG135" s="2"/>
      <c r="JDH135" s="5"/>
      <c r="JDI135" s="5"/>
      <c r="JDJ135" s="5"/>
      <c r="JDK135" s="5"/>
      <c r="JDL135" s="2"/>
      <c r="JDM135" s="2"/>
      <c r="JDN135" s="2"/>
      <c r="JDO135" s="2"/>
      <c r="JDP135" s="3"/>
      <c r="JDQ135" s="2"/>
      <c r="JDR135" s="2"/>
      <c r="JDS135" s="2"/>
      <c r="JDT135" s="4"/>
      <c r="JDU135" s="2"/>
      <c r="JDV135" s="2"/>
      <c r="JDW135" s="2"/>
      <c r="JDX135" s="5"/>
      <c r="JDY135" s="5"/>
      <c r="JDZ135" s="5"/>
      <c r="JEA135" s="5"/>
      <c r="JEB135" s="2"/>
      <c r="JEC135" s="2"/>
      <c r="JED135" s="2"/>
      <c r="JEE135" s="2"/>
      <c r="JEF135" s="3"/>
      <c r="JEG135" s="2"/>
      <c r="JEH135" s="2"/>
      <c r="JEI135" s="2"/>
      <c r="JEJ135" s="4"/>
      <c r="JEK135" s="2"/>
      <c r="JEL135" s="2"/>
      <c r="JEM135" s="2"/>
      <c r="JEN135" s="5"/>
      <c r="JEO135" s="5"/>
      <c r="JEP135" s="5"/>
      <c r="JEQ135" s="5"/>
      <c r="JER135" s="2"/>
      <c r="JES135" s="2"/>
      <c r="JET135" s="2"/>
      <c r="JEU135" s="2"/>
      <c r="JEV135" s="3"/>
      <c r="JEW135" s="2"/>
      <c r="JEX135" s="2"/>
      <c r="JEY135" s="2"/>
      <c r="JEZ135" s="4"/>
      <c r="JFA135" s="2"/>
      <c r="JFB135" s="2"/>
      <c r="JFC135" s="2"/>
      <c r="JFD135" s="5"/>
      <c r="JFE135" s="5"/>
      <c r="JFF135" s="5"/>
      <c r="JFG135" s="5"/>
      <c r="JFH135" s="2"/>
      <c r="JFI135" s="2"/>
      <c r="JFJ135" s="2"/>
      <c r="JFK135" s="2"/>
      <c r="JFL135" s="3"/>
      <c r="JFM135" s="2"/>
      <c r="JFN135" s="2"/>
      <c r="JFO135" s="2"/>
      <c r="JFP135" s="4"/>
      <c r="JFQ135" s="2"/>
      <c r="JFR135" s="2"/>
      <c r="JFS135" s="2"/>
      <c r="JFT135" s="5"/>
      <c r="JFU135" s="5"/>
      <c r="JFV135" s="5"/>
      <c r="JFW135" s="5"/>
      <c r="JFX135" s="2"/>
      <c r="JFY135" s="2"/>
      <c r="JFZ135" s="2"/>
      <c r="JGA135" s="2"/>
      <c r="JGB135" s="3"/>
      <c r="JGC135" s="2"/>
      <c r="JGD135" s="2"/>
      <c r="JGE135" s="2"/>
      <c r="JGF135" s="4"/>
      <c r="JGG135" s="2"/>
      <c r="JGH135" s="2"/>
      <c r="JGI135" s="2"/>
      <c r="JGJ135" s="5"/>
      <c r="JGK135" s="5"/>
      <c r="JGL135" s="5"/>
      <c r="JGM135" s="5"/>
      <c r="JGN135" s="2"/>
      <c r="JGO135" s="2"/>
      <c r="JGP135" s="2"/>
      <c r="JGQ135" s="2"/>
      <c r="JGR135" s="3"/>
      <c r="JGS135" s="2"/>
      <c r="JGT135" s="2"/>
      <c r="JGU135" s="2"/>
      <c r="JGV135" s="4"/>
      <c r="JGW135" s="2"/>
      <c r="JGX135" s="2"/>
      <c r="JGY135" s="2"/>
      <c r="JGZ135" s="5"/>
      <c r="JHA135" s="5"/>
      <c r="JHB135" s="5"/>
      <c r="JHC135" s="5"/>
      <c r="JHD135" s="2"/>
      <c r="JHE135" s="2"/>
      <c r="JHF135" s="2"/>
      <c r="JHG135" s="2"/>
      <c r="JHH135" s="3"/>
      <c r="JHI135" s="2"/>
      <c r="JHJ135" s="2"/>
      <c r="JHK135" s="2"/>
      <c r="JHL135" s="4"/>
      <c r="JHM135" s="2"/>
      <c r="JHN135" s="2"/>
      <c r="JHO135" s="2"/>
      <c r="JHP135" s="5"/>
      <c r="JHQ135" s="5"/>
      <c r="JHR135" s="5"/>
      <c r="JHS135" s="5"/>
      <c r="JHT135" s="2"/>
      <c r="JHU135" s="2"/>
      <c r="JHV135" s="2"/>
      <c r="JHW135" s="2"/>
      <c r="JHX135" s="3"/>
      <c r="JHY135" s="2"/>
      <c r="JHZ135" s="2"/>
      <c r="JIA135" s="2"/>
      <c r="JIB135" s="4"/>
      <c r="JIC135" s="2"/>
      <c r="JID135" s="2"/>
      <c r="JIE135" s="2"/>
      <c r="JIF135" s="5"/>
      <c r="JIG135" s="5"/>
      <c r="JIH135" s="5"/>
      <c r="JII135" s="5"/>
      <c r="JIJ135" s="2"/>
      <c r="JIK135" s="2"/>
      <c r="JIL135" s="2"/>
      <c r="JIM135" s="2"/>
      <c r="JIN135" s="3"/>
      <c r="JIO135" s="2"/>
      <c r="JIP135" s="2"/>
      <c r="JIQ135" s="2"/>
      <c r="JIR135" s="4"/>
      <c r="JIS135" s="2"/>
      <c r="JIT135" s="2"/>
      <c r="JIU135" s="2"/>
      <c r="JIV135" s="5"/>
      <c r="JIW135" s="5"/>
      <c r="JIX135" s="5"/>
      <c r="JIY135" s="5"/>
      <c r="JIZ135" s="2"/>
      <c r="JJA135" s="2"/>
      <c r="JJB135" s="2"/>
      <c r="JJC135" s="2"/>
      <c r="JJD135" s="3"/>
      <c r="JJE135" s="2"/>
      <c r="JJF135" s="2"/>
      <c r="JJG135" s="2"/>
      <c r="JJH135" s="4"/>
      <c r="JJI135" s="2"/>
      <c r="JJJ135" s="2"/>
      <c r="JJK135" s="2"/>
      <c r="JJL135" s="5"/>
      <c r="JJM135" s="5"/>
      <c r="JJN135" s="5"/>
      <c r="JJO135" s="5"/>
      <c r="JJP135" s="2"/>
      <c r="JJQ135" s="2"/>
      <c r="JJR135" s="2"/>
      <c r="JJS135" s="2"/>
      <c r="JJT135" s="3"/>
      <c r="JJU135" s="2"/>
      <c r="JJV135" s="2"/>
      <c r="JJW135" s="2"/>
      <c r="JJX135" s="4"/>
      <c r="JJY135" s="2"/>
      <c r="JJZ135" s="2"/>
      <c r="JKA135" s="2"/>
      <c r="JKB135" s="5"/>
      <c r="JKC135" s="5"/>
      <c r="JKD135" s="5"/>
      <c r="JKE135" s="5"/>
      <c r="JKF135" s="2"/>
      <c r="JKG135" s="2"/>
      <c r="JKH135" s="2"/>
      <c r="JKI135" s="2"/>
      <c r="JKJ135" s="3"/>
      <c r="JKK135" s="2"/>
      <c r="JKL135" s="2"/>
      <c r="JKM135" s="2"/>
      <c r="JKN135" s="4"/>
      <c r="JKO135" s="2"/>
      <c r="JKP135" s="2"/>
      <c r="JKQ135" s="2"/>
      <c r="JKR135" s="5"/>
      <c r="JKS135" s="5"/>
      <c r="JKT135" s="5"/>
      <c r="JKU135" s="5"/>
      <c r="JKV135" s="2"/>
      <c r="JKW135" s="2"/>
      <c r="JKX135" s="2"/>
      <c r="JKY135" s="2"/>
      <c r="JKZ135" s="3"/>
      <c r="JLA135" s="2"/>
      <c r="JLB135" s="2"/>
      <c r="JLC135" s="2"/>
      <c r="JLD135" s="4"/>
      <c r="JLE135" s="2"/>
      <c r="JLF135" s="2"/>
      <c r="JLG135" s="2"/>
      <c r="JLH135" s="5"/>
      <c r="JLI135" s="5"/>
      <c r="JLJ135" s="5"/>
      <c r="JLK135" s="5"/>
      <c r="JLL135" s="2"/>
      <c r="JLM135" s="2"/>
      <c r="JLN135" s="2"/>
      <c r="JLO135" s="2"/>
      <c r="JLP135" s="3"/>
      <c r="JLQ135" s="2"/>
      <c r="JLR135" s="2"/>
      <c r="JLS135" s="2"/>
      <c r="JLT135" s="4"/>
      <c r="JLU135" s="2"/>
      <c r="JLV135" s="2"/>
      <c r="JLW135" s="2"/>
      <c r="JLX135" s="5"/>
      <c r="JLY135" s="5"/>
      <c r="JLZ135" s="5"/>
      <c r="JMA135" s="5"/>
      <c r="JMB135" s="2"/>
      <c r="JMC135" s="2"/>
      <c r="JMD135" s="2"/>
      <c r="JME135" s="2"/>
      <c r="JMF135" s="3"/>
      <c r="JMG135" s="2"/>
      <c r="JMH135" s="2"/>
      <c r="JMI135" s="2"/>
      <c r="JMJ135" s="4"/>
      <c r="JMK135" s="2"/>
      <c r="JML135" s="2"/>
      <c r="JMM135" s="2"/>
      <c r="JMN135" s="5"/>
      <c r="JMO135" s="5"/>
      <c r="JMP135" s="5"/>
      <c r="JMQ135" s="5"/>
      <c r="JMR135" s="2"/>
      <c r="JMS135" s="2"/>
      <c r="JMT135" s="2"/>
      <c r="JMU135" s="2"/>
      <c r="JMV135" s="3"/>
      <c r="JMW135" s="2"/>
      <c r="JMX135" s="2"/>
      <c r="JMY135" s="2"/>
      <c r="JMZ135" s="4"/>
      <c r="JNA135" s="2"/>
      <c r="JNB135" s="2"/>
      <c r="JNC135" s="2"/>
      <c r="JND135" s="5"/>
      <c r="JNE135" s="5"/>
      <c r="JNF135" s="5"/>
      <c r="JNG135" s="5"/>
      <c r="JNH135" s="2"/>
      <c r="JNI135" s="2"/>
      <c r="JNJ135" s="2"/>
      <c r="JNK135" s="2"/>
      <c r="JNL135" s="3"/>
      <c r="JNM135" s="2"/>
      <c r="JNN135" s="2"/>
      <c r="JNO135" s="2"/>
      <c r="JNP135" s="4"/>
      <c r="JNQ135" s="2"/>
      <c r="JNR135" s="2"/>
      <c r="JNS135" s="2"/>
      <c r="JNT135" s="5"/>
      <c r="JNU135" s="5"/>
      <c r="JNV135" s="5"/>
      <c r="JNW135" s="5"/>
      <c r="JNX135" s="2"/>
      <c r="JNY135" s="2"/>
      <c r="JNZ135" s="2"/>
      <c r="JOA135" s="2"/>
      <c r="JOB135" s="3"/>
      <c r="JOC135" s="2"/>
      <c r="JOD135" s="2"/>
      <c r="JOE135" s="2"/>
      <c r="JOF135" s="4"/>
      <c r="JOG135" s="2"/>
      <c r="JOH135" s="2"/>
      <c r="JOI135" s="2"/>
      <c r="JOJ135" s="5"/>
      <c r="JOK135" s="5"/>
      <c r="JOL135" s="5"/>
      <c r="JOM135" s="5"/>
      <c r="JON135" s="2"/>
      <c r="JOO135" s="2"/>
      <c r="JOP135" s="2"/>
      <c r="JOQ135" s="2"/>
      <c r="JOR135" s="3"/>
      <c r="JOS135" s="2"/>
      <c r="JOT135" s="2"/>
      <c r="JOU135" s="2"/>
      <c r="JOV135" s="4"/>
      <c r="JOW135" s="2"/>
      <c r="JOX135" s="2"/>
      <c r="JOY135" s="2"/>
      <c r="JOZ135" s="5"/>
      <c r="JPA135" s="5"/>
      <c r="JPB135" s="5"/>
      <c r="JPC135" s="5"/>
      <c r="JPD135" s="2"/>
      <c r="JPE135" s="2"/>
      <c r="JPF135" s="2"/>
      <c r="JPG135" s="2"/>
      <c r="JPH135" s="3"/>
      <c r="JPI135" s="2"/>
      <c r="JPJ135" s="2"/>
      <c r="JPK135" s="2"/>
      <c r="JPL135" s="4"/>
      <c r="JPM135" s="2"/>
      <c r="JPN135" s="2"/>
      <c r="JPO135" s="2"/>
      <c r="JPP135" s="5"/>
      <c r="JPQ135" s="5"/>
      <c r="JPR135" s="5"/>
      <c r="JPS135" s="5"/>
      <c r="JPT135" s="2"/>
      <c r="JPU135" s="2"/>
      <c r="JPV135" s="2"/>
      <c r="JPW135" s="2"/>
      <c r="JPX135" s="3"/>
      <c r="JPY135" s="2"/>
      <c r="JPZ135" s="2"/>
      <c r="JQA135" s="2"/>
      <c r="JQB135" s="4"/>
      <c r="JQC135" s="2"/>
      <c r="JQD135" s="2"/>
      <c r="JQE135" s="2"/>
      <c r="JQF135" s="5"/>
      <c r="JQG135" s="5"/>
      <c r="JQH135" s="5"/>
      <c r="JQI135" s="5"/>
      <c r="JQJ135" s="2"/>
      <c r="JQK135" s="2"/>
      <c r="JQL135" s="2"/>
      <c r="JQM135" s="2"/>
      <c r="JQN135" s="3"/>
      <c r="JQO135" s="2"/>
      <c r="JQP135" s="2"/>
      <c r="JQQ135" s="2"/>
      <c r="JQR135" s="4"/>
      <c r="JQS135" s="2"/>
      <c r="JQT135" s="2"/>
      <c r="JQU135" s="2"/>
      <c r="JQV135" s="5"/>
      <c r="JQW135" s="5"/>
      <c r="JQX135" s="5"/>
      <c r="JQY135" s="5"/>
      <c r="JQZ135" s="2"/>
      <c r="JRA135" s="2"/>
      <c r="JRB135" s="2"/>
      <c r="JRC135" s="2"/>
      <c r="JRD135" s="3"/>
      <c r="JRE135" s="2"/>
      <c r="JRF135" s="2"/>
      <c r="JRG135" s="2"/>
      <c r="JRH135" s="4"/>
      <c r="JRI135" s="2"/>
      <c r="JRJ135" s="2"/>
      <c r="JRK135" s="2"/>
      <c r="JRL135" s="5"/>
      <c r="JRM135" s="5"/>
      <c r="JRN135" s="5"/>
      <c r="JRO135" s="5"/>
      <c r="JRP135" s="2"/>
      <c r="JRQ135" s="2"/>
      <c r="JRR135" s="2"/>
      <c r="JRS135" s="2"/>
      <c r="JRT135" s="3"/>
      <c r="JRU135" s="2"/>
      <c r="JRV135" s="2"/>
      <c r="JRW135" s="2"/>
      <c r="JRX135" s="4"/>
      <c r="JRY135" s="2"/>
      <c r="JRZ135" s="2"/>
      <c r="JSA135" s="2"/>
      <c r="JSB135" s="5"/>
      <c r="JSC135" s="5"/>
      <c r="JSD135" s="5"/>
      <c r="JSE135" s="5"/>
      <c r="JSF135" s="2"/>
      <c r="JSG135" s="2"/>
      <c r="JSH135" s="2"/>
      <c r="JSI135" s="2"/>
      <c r="JSJ135" s="3"/>
      <c r="JSK135" s="2"/>
      <c r="JSL135" s="2"/>
      <c r="JSM135" s="2"/>
      <c r="JSN135" s="4"/>
      <c r="JSO135" s="2"/>
      <c r="JSP135" s="2"/>
      <c r="JSQ135" s="2"/>
      <c r="JSR135" s="5"/>
      <c r="JSS135" s="5"/>
      <c r="JST135" s="5"/>
      <c r="JSU135" s="5"/>
      <c r="JSV135" s="2"/>
      <c r="JSW135" s="2"/>
      <c r="JSX135" s="2"/>
      <c r="JSY135" s="2"/>
      <c r="JSZ135" s="3"/>
      <c r="JTA135" s="2"/>
      <c r="JTB135" s="2"/>
      <c r="JTC135" s="2"/>
      <c r="JTD135" s="4"/>
      <c r="JTE135" s="2"/>
      <c r="JTF135" s="2"/>
      <c r="JTG135" s="2"/>
      <c r="JTH135" s="5"/>
      <c r="JTI135" s="5"/>
      <c r="JTJ135" s="5"/>
      <c r="JTK135" s="5"/>
      <c r="JTL135" s="2"/>
      <c r="JTM135" s="2"/>
      <c r="JTN135" s="2"/>
      <c r="JTO135" s="2"/>
      <c r="JTP135" s="3"/>
      <c r="JTQ135" s="2"/>
      <c r="JTR135" s="2"/>
      <c r="JTS135" s="2"/>
      <c r="JTT135" s="4"/>
      <c r="JTU135" s="2"/>
      <c r="JTV135" s="2"/>
      <c r="JTW135" s="2"/>
      <c r="JTX135" s="5"/>
      <c r="JTY135" s="5"/>
      <c r="JTZ135" s="5"/>
      <c r="JUA135" s="5"/>
      <c r="JUB135" s="2"/>
      <c r="JUC135" s="2"/>
      <c r="JUD135" s="2"/>
      <c r="JUE135" s="2"/>
      <c r="JUF135" s="3"/>
      <c r="JUG135" s="2"/>
      <c r="JUH135" s="2"/>
      <c r="JUI135" s="2"/>
      <c r="JUJ135" s="4"/>
      <c r="JUK135" s="2"/>
      <c r="JUL135" s="2"/>
      <c r="JUM135" s="2"/>
      <c r="JUN135" s="5"/>
      <c r="JUO135" s="5"/>
      <c r="JUP135" s="5"/>
      <c r="JUQ135" s="5"/>
      <c r="JUR135" s="2"/>
      <c r="JUS135" s="2"/>
      <c r="JUT135" s="2"/>
      <c r="JUU135" s="2"/>
      <c r="JUV135" s="3"/>
      <c r="JUW135" s="2"/>
      <c r="JUX135" s="2"/>
      <c r="JUY135" s="2"/>
      <c r="JUZ135" s="4"/>
      <c r="JVA135" s="2"/>
      <c r="JVB135" s="2"/>
      <c r="JVC135" s="2"/>
      <c r="JVD135" s="5"/>
      <c r="JVE135" s="5"/>
      <c r="JVF135" s="5"/>
      <c r="JVG135" s="5"/>
      <c r="JVH135" s="2"/>
      <c r="JVI135" s="2"/>
      <c r="JVJ135" s="2"/>
      <c r="JVK135" s="2"/>
      <c r="JVL135" s="3"/>
      <c r="JVM135" s="2"/>
      <c r="JVN135" s="2"/>
      <c r="JVO135" s="2"/>
      <c r="JVP135" s="4"/>
      <c r="JVQ135" s="2"/>
      <c r="JVR135" s="2"/>
      <c r="JVS135" s="2"/>
      <c r="JVT135" s="5"/>
      <c r="JVU135" s="5"/>
      <c r="JVV135" s="5"/>
      <c r="JVW135" s="5"/>
      <c r="JVX135" s="2"/>
      <c r="JVY135" s="2"/>
      <c r="JVZ135" s="2"/>
      <c r="JWA135" s="2"/>
      <c r="JWB135" s="3"/>
      <c r="JWC135" s="2"/>
      <c r="JWD135" s="2"/>
      <c r="JWE135" s="2"/>
      <c r="JWF135" s="4"/>
      <c r="JWG135" s="2"/>
      <c r="JWH135" s="2"/>
      <c r="JWI135" s="2"/>
      <c r="JWJ135" s="5"/>
      <c r="JWK135" s="5"/>
      <c r="JWL135" s="5"/>
      <c r="JWM135" s="5"/>
      <c r="JWN135" s="2"/>
      <c r="JWO135" s="2"/>
      <c r="JWP135" s="2"/>
      <c r="JWQ135" s="2"/>
      <c r="JWR135" s="3"/>
      <c r="JWS135" s="2"/>
      <c r="JWT135" s="2"/>
      <c r="JWU135" s="2"/>
      <c r="JWV135" s="4"/>
      <c r="JWW135" s="2"/>
      <c r="JWX135" s="2"/>
      <c r="JWY135" s="2"/>
      <c r="JWZ135" s="5"/>
      <c r="JXA135" s="5"/>
      <c r="JXB135" s="5"/>
      <c r="JXC135" s="5"/>
      <c r="JXD135" s="2"/>
      <c r="JXE135" s="2"/>
      <c r="JXF135" s="2"/>
      <c r="JXG135" s="2"/>
      <c r="JXH135" s="3"/>
      <c r="JXI135" s="2"/>
      <c r="JXJ135" s="2"/>
      <c r="JXK135" s="2"/>
      <c r="JXL135" s="4"/>
      <c r="JXM135" s="2"/>
      <c r="JXN135" s="2"/>
      <c r="JXO135" s="2"/>
      <c r="JXP135" s="5"/>
      <c r="JXQ135" s="5"/>
      <c r="JXR135" s="5"/>
      <c r="JXS135" s="5"/>
      <c r="JXT135" s="2"/>
      <c r="JXU135" s="2"/>
      <c r="JXV135" s="2"/>
      <c r="JXW135" s="2"/>
      <c r="JXX135" s="3"/>
      <c r="JXY135" s="2"/>
      <c r="JXZ135" s="2"/>
      <c r="JYA135" s="2"/>
      <c r="JYB135" s="4"/>
      <c r="JYC135" s="2"/>
      <c r="JYD135" s="2"/>
      <c r="JYE135" s="2"/>
      <c r="JYF135" s="5"/>
      <c r="JYG135" s="5"/>
      <c r="JYH135" s="5"/>
      <c r="JYI135" s="5"/>
      <c r="JYJ135" s="2"/>
      <c r="JYK135" s="2"/>
      <c r="JYL135" s="2"/>
      <c r="JYM135" s="2"/>
      <c r="JYN135" s="3"/>
      <c r="JYO135" s="2"/>
      <c r="JYP135" s="2"/>
      <c r="JYQ135" s="2"/>
      <c r="JYR135" s="4"/>
      <c r="JYS135" s="2"/>
      <c r="JYT135" s="2"/>
      <c r="JYU135" s="2"/>
      <c r="JYV135" s="5"/>
      <c r="JYW135" s="5"/>
      <c r="JYX135" s="5"/>
      <c r="JYY135" s="5"/>
      <c r="JYZ135" s="2"/>
      <c r="JZA135" s="2"/>
      <c r="JZB135" s="2"/>
      <c r="JZC135" s="2"/>
      <c r="JZD135" s="3"/>
      <c r="JZE135" s="2"/>
      <c r="JZF135" s="2"/>
      <c r="JZG135" s="2"/>
      <c r="JZH135" s="4"/>
      <c r="JZI135" s="2"/>
      <c r="JZJ135" s="2"/>
      <c r="JZK135" s="2"/>
      <c r="JZL135" s="5"/>
      <c r="JZM135" s="5"/>
      <c r="JZN135" s="5"/>
      <c r="JZO135" s="5"/>
      <c r="JZP135" s="2"/>
      <c r="JZQ135" s="2"/>
      <c r="JZR135" s="2"/>
      <c r="JZS135" s="2"/>
      <c r="JZT135" s="3"/>
      <c r="JZU135" s="2"/>
      <c r="JZV135" s="2"/>
      <c r="JZW135" s="2"/>
      <c r="JZX135" s="4"/>
      <c r="JZY135" s="2"/>
      <c r="JZZ135" s="2"/>
      <c r="KAA135" s="2"/>
      <c r="KAB135" s="5"/>
      <c r="KAC135" s="5"/>
      <c r="KAD135" s="5"/>
      <c r="KAE135" s="5"/>
      <c r="KAF135" s="2"/>
      <c r="KAG135" s="2"/>
      <c r="KAH135" s="2"/>
      <c r="KAI135" s="2"/>
      <c r="KAJ135" s="3"/>
      <c r="KAK135" s="2"/>
      <c r="KAL135" s="2"/>
      <c r="KAM135" s="2"/>
      <c r="KAN135" s="4"/>
      <c r="KAO135" s="2"/>
      <c r="KAP135" s="2"/>
      <c r="KAQ135" s="2"/>
      <c r="KAR135" s="5"/>
      <c r="KAS135" s="5"/>
      <c r="KAT135" s="5"/>
      <c r="KAU135" s="5"/>
      <c r="KAV135" s="2"/>
      <c r="KAW135" s="2"/>
      <c r="KAX135" s="2"/>
      <c r="KAY135" s="2"/>
      <c r="KAZ135" s="3"/>
      <c r="KBA135" s="2"/>
      <c r="KBB135" s="2"/>
      <c r="KBC135" s="2"/>
      <c r="KBD135" s="4"/>
      <c r="KBE135" s="2"/>
      <c r="KBF135" s="2"/>
      <c r="KBG135" s="2"/>
      <c r="KBH135" s="5"/>
      <c r="KBI135" s="5"/>
      <c r="KBJ135" s="5"/>
      <c r="KBK135" s="5"/>
      <c r="KBL135" s="2"/>
      <c r="KBM135" s="2"/>
      <c r="KBN135" s="2"/>
      <c r="KBO135" s="2"/>
      <c r="KBP135" s="3"/>
      <c r="KBQ135" s="2"/>
      <c r="KBR135" s="2"/>
      <c r="KBS135" s="2"/>
      <c r="KBT135" s="4"/>
      <c r="KBU135" s="2"/>
      <c r="KBV135" s="2"/>
      <c r="KBW135" s="2"/>
      <c r="KBX135" s="5"/>
      <c r="KBY135" s="5"/>
      <c r="KBZ135" s="5"/>
      <c r="KCA135" s="5"/>
      <c r="KCB135" s="2"/>
      <c r="KCC135" s="2"/>
      <c r="KCD135" s="2"/>
      <c r="KCE135" s="2"/>
      <c r="KCF135" s="3"/>
      <c r="KCG135" s="2"/>
      <c r="KCH135" s="2"/>
      <c r="KCI135" s="2"/>
      <c r="KCJ135" s="4"/>
      <c r="KCK135" s="2"/>
      <c r="KCL135" s="2"/>
      <c r="KCM135" s="2"/>
      <c r="KCN135" s="5"/>
      <c r="KCO135" s="5"/>
      <c r="KCP135" s="5"/>
      <c r="KCQ135" s="5"/>
      <c r="KCR135" s="2"/>
      <c r="KCS135" s="2"/>
      <c r="KCT135" s="2"/>
      <c r="KCU135" s="2"/>
      <c r="KCV135" s="3"/>
      <c r="KCW135" s="2"/>
      <c r="KCX135" s="2"/>
      <c r="KCY135" s="2"/>
      <c r="KCZ135" s="4"/>
      <c r="KDA135" s="2"/>
      <c r="KDB135" s="2"/>
      <c r="KDC135" s="2"/>
      <c r="KDD135" s="5"/>
      <c r="KDE135" s="5"/>
      <c r="KDF135" s="5"/>
      <c r="KDG135" s="5"/>
      <c r="KDH135" s="2"/>
      <c r="KDI135" s="2"/>
      <c r="KDJ135" s="2"/>
      <c r="KDK135" s="2"/>
      <c r="KDL135" s="3"/>
      <c r="KDM135" s="2"/>
      <c r="KDN135" s="2"/>
      <c r="KDO135" s="2"/>
      <c r="KDP135" s="4"/>
      <c r="KDQ135" s="2"/>
      <c r="KDR135" s="2"/>
      <c r="KDS135" s="2"/>
      <c r="KDT135" s="5"/>
      <c r="KDU135" s="5"/>
      <c r="KDV135" s="5"/>
      <c r="KDW135" s="5"/>
      <c r="KDX135" s="2"/>
      <c r="KDY135" s="2"/>
      <c r="KDZ135" s="2"/>
      <c r="KEA135" s="2"/>
      <c r="KEB135" s="3"/>
      <c r="KEC135" s="2"/>
      <c r="KED135" s="2"/>
      <c r="KEE135" s="2"/>
      <c r="KEF135" s="4"/>
      <c r="KEG135" s="2"/>
      <c r="KEH135" s="2"/>
      <c r="KEI135" s="2"/>
      <c r="KEJ135" s="5"/>
      <c r="KEK135" s="5"/>
      <c r="KEL135" s="5"/>
      <c r="KEM135" s="5"/>
      <c r="KEN135" s="2"/>
      <c r="KEO135" s="2"/>
      <c r="KEP135" s="2"/>
      <c r="KEQ135" s="2"/>
      <c r="KER135" s="3"/>
      <c r="KES135" s="2"/>
      <c r="KET135" s="2"/>
      <c r="KEU135" s="2"/>
      <c r="KEV135" s="4"/>
      <c r="KEW135" s="2"/>
      <c r="KEX135" s="2"/>
      <c r="KEY135" s="2"/>
      <c r="KEZ135" s="5"/>
      <c r="KFA135" s="5"/>
      <c r="KFB135" s="5"/>
      <c r="KFC135" s="5"/>
      <c r="KFD135" s="2"/>
      <c r="KFE135" s="2"/>
      <c r="KFF135" s="2"/>
      <c r="KFG135" s="2"/>
      <c r="KFH135" s="3"/>
      <c r="KFI135" s="2"/>
      <c r="KFJ135" s="2"/>
      <c r="KFK135" s="2"/>
      <c r="KFL135" s="4"/>
      <c r="KFM135" s="2"/>
      <c r="KFN135" s="2"/>
      <c r="KFO135" s="2"/>
      <c r="KFP135" s="5"/>
      <c r="KFQ135" s="5"/>
      <c r="KFR135" s="5"/>
      <c r="KFS135" s="5"/>
      <c r="KFT135" s="2"/>
      <c r="KFU135" s="2"/>
      <c r="KFV135" s="2"/>
      <c r="KFW135" s="2"/>
      <c r="KFX135" s="3"/>
      <c r="KFY135" s="2"/>
      <c r="KFZ135" s="2"/>
      <c r="KGA135" s="2"/>
      <c r="KGB135" s="4"/>
      <c r="KGC135" s="2"/>
      <c r="KGD135" s="2"/>
      <c r="KGE135" s="2"/>
      <c r="KGF135" s="5"/>
      <c r="KGG135" s="5"/>
      <c r="KGH135" s="5"/>
      <c r="KGI135" s="5"/>
      <c r="KGJ135" s="2"/>
      <c r="KGK135" s="2"/>
      <c r="KGL135" s="2"/>
      <c r="KGM135" s="2"/>
      <c r="KGN135" s="3"/>
      <c r="KGO135" s="2"/>
      <c r="KGP135" s="2"/>
      <c r="KGQ135" s="2"/>
      <c r="KGR135" s="4"/>
      <c r="KGS135" s="2"/>
      <c r="KGT135" s="2"/>
      <c r="KGU135" s="2"/>
      <c r="KGV135" s="5"/>
      <c r="KGW135" s="5"/>
      <c r="KGX135" s="5"/>
      <c r="KGY135" s="5"/>
      <c r="KGZ135" s="2"/>
      <c r="KHA135" s="2"/>
      <c r="KHB135" s="2"/>
      <c r="KHC135" s="2"/>
      <c r="KHD135" s="3"/>
      <c r="KHE135" s="2"/>
      <c r="KHF135" s="2"/>
      <c r="KHG135" s="2"/>
      <c r="KHH135" s="4"/>
      <c r="KHI135" s="2"/>
      <c r="KHJ135" s="2"/>
      <c r="KHK135" s="2"/>
      <c r="KHL135" s="5"/>
      <c r="KHM135" s="5"/>
      <c r="KHN135" s="5"/>
      <c r="KHO135" s="5"/>
      <c r="KHP135" s="2"/>
      <c r="KHQ135" s="2"/>
      <c r="KHR135" s="2"/>
      <c r="KHS135" s="2"/>
      <c r="KHT135" s="3"/>
      <c r="KHU135" s="2"/>
      <c r="KHV135" s="2"/>
      <c r="KHW135" s="2"/>
      <c r="KHX135" s="4"/>
      <c r="KHY135" s="2"/>
      <c r="KHZ135" s="2"/>
      <c r="KIA135" s="2"/>
      <c r="KIB135" s="5"/>
      <c r="KIC135" s="5"/>
      <c r="KID135" s="5"/>
      <c r="KIE135" s="5"/>
      <c r="KIF135" s="2"/>
      <c r="KIG135" s="2"/>
      <c r="KIH135" s="2"/>
      <c r="KII135" s="2"/>
      <c r="KIJ135" s="3"/>
      <c r="KIK135" s="2"/>
      <c r="KIL135" s="2"/>
      <c r="KIM135" s="2"/>
      <c r="KIN135" s="4"/>
      <c r="KIO135" s="2"/>
      <c r="KIP135" s="2"/>
      <c r="KIQ135" s="2"/>
      <c r="KIR135" s="5"/>
      <c r="KIS135" s="5"/>
      <c r="KIT135" s="5"/>
      <c r="KIU135" s="5"/>
      <c r="KIV135" s="2"/>
      <c r="KIW135" s="2"/>
      <c r="KIX135" s="2"/>
      <c r="KIY135" s="2"/>
      <c r="KIZ135" s="3"/>
      <c r="KJA135" s="2"/>
      <c r="KJB135" s="2"/>
      <c r="KJC135" s="2"/>
      <c r="KJD135" s="4"/>
      <c r="KJE135" s="2"/>
      <c r="KJF135" s="2"/>
      <c r="KJG135" s="2"/>
      <c r="KJH135" s="5"/>
      <c r="KJI135" s="5"/>
      <c r="KJJ135" s="5"/>
      <c r="KJK135" s="5"/>
      <c r="KJL135" s="2"/>
      <c r="KJM135" s="2"/>
      <c r="KJN135" s="2"/>
      <c r="KJO135" s="2"/>
      <c r="KJP135" s="3"/>
      <c r="KJQ135" s="2"/>
      <c r="KJR135" s="2"/>
      <c r="KJS135" s="2"/>
      <c r="KJT135" s="4"/>
      <c r="KJU135" s="2"/>
      <c r="KJV135" s="2"/>
      <c r="KJW135" s="2"/>
      <c r="KJX135" s="5"/>
      <c r="KJY135" s="5"/>
      <c r="KJZ135" s="5"/>
      <c r="KKA135" s="5"/>
      <c r="KKB135" s="2"/>
      <c r="KKC135" s="2"/>
      <c r="KKD135" s="2"/>
      <c r="KKE135" s="2"/>
      <c r="KKF135" s="3"/>
      <c r="KKG135" s="2"/>
      <c r="KKH135" s="2"/>
      <c r="KKI135" s="2"/>
      <c r="KKJ135" s="4"/>
      <c r="KKK135" s="2"/>
      <c r="KKL135" s="2"/>
      <c r="KKM135" s="2"/>
      <c r="KKN135" s="5"/>
      <c r="KKO135" s="5"/>
      <c r="KKP135" s="5"/>
      <c r="KKQ135" s="5"/>
      <c r="KKR135" s="2"/>
      <c r="KKS135" s="2"/>
      <c r="KKT135" s="2"/>
      <c r="KKU135" s="2"/>
      <c r="KKV135" s="3"/>
      <c r="KKW135" s="2"/>
      <c r="KKX135" s="2"/>
      <c r="KKY135" s="2"/>
      <c r="KKZ135" s="4"/>
      <c r="KLA135" s="2"/>
      <c r="KLB135" s="2"/>
      <c r="KLC135" s="2"/>
      <c r="KLD135" s="5"/>
      <c r="KLE135" s="5"/>
      <c r="KLF135" s="5"/>
      <c r="KLG135" s="5"/>
      <c r="KLH135" s="2"/>
      <c r="KLI135" s="2"/>
      <c r="KLJ135" s="2"/>
      <c r="KLK135" s="2"/>
      <c r="KLL135" s="3"/>
      <c r="KLM135" s="2"/>
      <c r="KLN135" s="2"/>
      <c r="KLO135" s="2"/>
      <c r="KLP135" s="4"/>
      <c r="KLQ135" s="2"/>
      <c r="KLR135" s="2"/>
      <c r="KLS135" s="2"/>
      <c r="KLT135" s="5"/>
      <c r="KLU135" s="5"/>
      <c r="KLV135" s="5"/>
      <c r="KLW135" s="5"/>
      <c r="KLX135" s="2"/>
      <c r="KLY135" s="2"/>
      <c r="KLZ135" s="2"/>
      <c r="KMA135" s="2"/>
      <c r="KMB135" s="3"/>
      <c r="KMC135" s="2"/>
      <c r="KMD135" s="2"/>
      <c r="KME135" s="2"/>
      <c r="KMF135" s="4"/>
      <c r="KMG135" s="2"/>
      <c r="KMH135" s="2"/>
      <c r="KMI135" s="2"/>
      <c r="KMJ135" s="5"/>
      <c r="KMK135" s="5"/>
      <c r="KML135" s="5"/>
      <c r="KMM135" s="5"/>
      <c r="KMN135" s="2"/>
      <c r="KMO135" s="2"/>
      <c r="KMP135" s="2"/>
      <c r="KMQ135" s="2"/>
      <c r="KMR135" s="3"/>
      <c r="KMS135" s="2"/>
      <c r="KMT135" s="2"/>
      <c r="KMU135" s="2"/>
      <c r="KMV135" s="4"/>
      <c r="KMW135" s="2"/>
      <c r="KMX135" s="2"/>
      <c r="KMY135" s="2"/>
      <c r="KMZ135" s="5"/>
      <c r="KNA135" s="5"/>
      <c r="KNB135" s="5"/>
      <c r="KNC135" s="5"/>
      <c r="KND135" s="2"/>
      <c r="KNE135" s="2"/>
      <c r="KNF135" s="2"/>
      <c r="KNG135" s="2"/>
      <c r="KNH135" s="3"/>
      <c r="KNI135" s="2"/>
      <c r="KNJ135" s="2"/>
      <c r="KNK135" s="2"/>
      <c r="KNL135" s="4"/>
      <c r="KNM135" s="2"/>
      <c r="KNN135" s="2"/>
      <c r="KNO135" s="2"/>
      <c r="KNP135" s="5"/>
      <c r="KNQ135" s="5"/>
      <c r="KNR135" s="5"/>
      <c r="KNS135" s="5"/>
      <c r="KNT135" s="2"/>
      <c r="KNU135" s="2"/>
      <c r="KNV135" s="2"/>
      <c r="KNW135" s="2"/>
      <c r="KNX135" s="3"/>
      <c r="KNY135" s="2"/>
      <c r="KNZ135" s="2"/>
      <c r="KOA135" s="2"/>
      <c r="KOB135" s="4"/>
      <c r="KOC135" s="2"/>
      <c r="KOD135" s="2"/>
      <c r="KOE135" s="2"/>
      <c r="KOF135" s="5"/>
      <c r="KOG135" s="5"/>
      <c r="KOH135" s="5"/>
      <c r="KOI135" s="5"/>
      <c r="KOJ135" s="2"/>
      <c r="KOK135" s="2"/>
      <c r="KOL135" s="2"/>
      <c r="KOM135" s="2"/>
      <c r="KON135" s="3"/>
      <c r="KOO135" s="2"/>
      <c r="KOP135" s="2"/>
      <c r="KOQ135" s="2"/>
      <c r="KOR135" s="4"/>
      <c r="KOS135" s="2"/>
      <c r="KOT135" s="2"/>
      <c r="KOU135" s="2"/>
      <c r="KOV135" s="5"/>
      <c r="KOW135" s="5"/>
      <c r="KOX135" s="5"/>
      <c r="KOY135" s="5"/>
      <c r="KOZ135" s="2"/>
      <c r="KPA135" s="2"/>
      <c r="KPB135" s="2"/>
      <c r="KPC135" s="2"/>
      <c r="KPD135" s="3"/>
      <c r="KPE135" s="2"/>
      <c r="KPF135" s="2"/>
      <c r="KPG135" s="2"/>
      <c r="KPH135" s="4"/>
      <c r="KPI135" s="2"/>
      <c r="KPJ135" s="2"/>
      <c r="KPK135" s="2"/>
      <c r="KPL135" s="5"/>
      <c r="KPM135" s="5"/>
      <c r="KPN135" s="5"/>
      <c r="KPO135" s="5"/>
      <c r="KPP135" s="2"/>
      <c r="KPQ135" s="2"/>
      <c r="KPR135" s="2"/>
      <c r="KPS135" s="2"/>
      <c r="KPT135" s="3"/>
      <c r="KPU135" s="2"/>
      <c r="KPV135" s="2"/>
      <c r="KPW135" s="2"/>
      <c r="KPX135" s="4"/>
      <c r="KPY135" s="2"/>
      <c r="KPZ135" s="2"/>
      <c r="KQA135" s="2"/>
      <c r="KQB135" s="5"/>
      <c r="KQC135" s="5"/>
      <c r="KQD135" s="5"/>
      <c r="KQE135" s="5"/>
      <c r="KQF135" s="2"/>
      <c r="KQG135" s="2"/>
      <c r="KQH135" s="2"/>
      <c r="KQI135" s="2"/>
      <c r="KQJ135" s="3"/>
      <c r="KQK135" s="2"/>
      <c r="KQL135" s="2"/>
      <c r="KQM135" s="2"/>
      <c r="KQN135" s="4"/>
      <c r="KQO135" s="2"/>
      <c r="KQP135" s="2"/>
      <c r="KQQ135" s="2"/>
      <c r="KQR135" s="5"/>
      <c r="KQS135" s="5"/>
      <c r="KQT135" s="5"/>
      <c r="KQU135" s="5"/>
      <c r="KQV135" s="2"/>
      <c r="KQW135" s="2"/>
      <c r="KQX135" s="2"/>
      <c r="KQY135" s="2"/>
      <c r="KQZ135" s="3"/>
      <c r="KRA135" s="2"/>
      <c r="KRB135" s="2"/>
      <c r="KRC135" s="2"/>
      <c r="KRD135" s="4"/>
      <c r="KRE135" s="2"/>
      <c r="KRF135" s="2"/>
      <c r="KRG135" s="2"/>
      <c r="KRH135" s="5"/>
      <c r="KRI135" s="5"/>
      <c r="KRJ135" s="5"/>
      <c r="KRK135" s="5"/>
      <c r="KRL135" s="2"/>
      <c r="KRM135" s="2"/>
      <c r="KRN135" s="2"/>
      <c r="KRO135" s="2"/>
      <c r="KRP135" s="3"/>
      <c r="KRQ135" s="2"/>
      <c r="KRR135" s="2"/>
      <c r="KRS135" s="2"/>
      <c r="KRT135" s="4"/>
      <c r="KRU135" s="2"/>
      <c r="KRV135" s="2"/>
      <c r="KRW135" s="2"/>
      <c r="KRX135" s="5"/>
      <c r="KRY135" s="5"/>
      <c r="KRZ135" s="5"/>
      <c r="KSA135" s="5"/>
      <c r="KSB135" s="2"/>
      <c r="KSC135" s="2"/>
      <c r="KSD135" s="2"/>
      <c r="KSE135" s="2"/>
      <c r="KSF135" s="3"/>
      <c r="KSG135" s="2"/>
      <c r="KSH135" s="2"/>
      <c r="KSI135" s="2"/>
      <c r="KSJ135" s="4"/>
      <c r="KSK135" s="2"/>
      <c r="KSL135" s="2"/>
      <c r="KSM135" s="2"/>
      <c r="KSN135" s="5"/>
      <c r="KSO135" s="5"/>
      <c r="KSP135" s="5"/>
      <c r="KSQ135" s="5"/>
      <c r="KSR135" s="2"/>
      <c r="KSS135" s="2"/>
      <c r="KST135" s="2"/>
      <c r="KSU135" s="2"/>
      <c r="KSV135" s="3"/>
      <c r="KSW135" s="2"/>
      <c r="KSX135" s="2"/>
      <c r="KSY135" s="2"/>
      <c r="KSZ135" s="4"/>
      <c r="KTA135" s="2"/>
      <c r="KTB135" s="2"/>
      <c r="KTC135" s="2"/>
      <c r="KTD135" s="5"/>
      <c r="KTE135" s="5"/>
      <c r="KTF135" s="5"/>
      <c r="KTG135" s="5"/>
      <c r="KTH135" s="2"/>
      <c r="KTI135" s="2"/>
      <c r="KTJ135" s="2"/>
      <c r="KTK135" s="2"/>
      <c r="KTL135" s="3"/>
      <c r="KTM135" s="2"/>
      <c r="KTN135" s="2"/>
      <c r="KTO135" s="2"/>
      <c r="KTP135" s="4"/>
      <c r="KTQ135" s="2"/>
      <c r="KTR135" s="2"/>
      <c r="KTS135" s="2"/>
      <c r="KTT135" s="5"/>
      <c r="KTU135" s="5"/>
      <c r="KTV135" s="5"/>
      <c r="KTW135" s="5"/>
      <c r="KTX135" s="2"/>
      <c r="KTY135" s="2"/>
      <c r="KTZ135" s="2"/>
      <c r="KUA135" s="2"/>
      <c r="KUB135" s="3"/>
      <c r="KUC135" s="2"/>
      <c r="KUD135" s="2"/>
      <c r="KUE135" s="2"/>
      <c r="KUF135" s="4"/>
      <c r="KUG135" s="2"/>
      <c r="KUH135" s="2"/>
      <c r="KUI135" s="2"/>
      <c r="KUJ135" s="5"/>
      <c r="KUK135" s="5"/>
      <c r="KUL135" s="5"/>
      <c r="KUM135" s="5"/>
      <c r="KUN135" s="2"/>
      <c r="KUO135" s="2"/>
      <c r="KUP135" s="2"/>
      <c r="KUQ135" s="2"/>
      <c r="KUR135" s="3"/>
      <c r="KUS135" s="2"/>
      <c r="KUT135" s="2"/>
      <c r="KUU135" s="2"/>
      <c r="KUV135" s="4"/>
      <c r="KUW135" s="2"/>
      <c r="KUX135" s="2"/>
      <c r="KUY135" s="2"/>
      <c r="KUZ135" s="5"/>
      <c r="KVA135" s="5"/>
      <c r="KVB135" s="5"/>
      <c r="KVC135" s="5"/>
      <c r="KVD135" s="2"/>
      <c r="KVE135" s="2"/>
      <c r="KVF135" s="2"/>
      <c r="KVG135" s="2"/>
      <c r="KVH135" s="3"/>
      <c r="KVI135" s="2"/>
      <c r="KVJ135" s="2"/>
      <c r="KVK135" s="2"/>
      <c r="KVL135" s="4"/>
      <c r="KVM135" s="2"/>
      <c r="KVN135" s="2"/>
      <c r="KVO135" s="2"/>
      <c r="KVP135" s="5"/>
      <c r="KVQ135" s="5"/>
      <c r="KVR135" s="5"/>
      <c r="KVS135" s="5"/>
      <c r="KVT135" s="2"/>
      <c r="KVU135" s="2"/>
      <c r="KVV135" s="2"/>
      <c r="KVW135" s="2"/>
      <c r="KVX135" s="3"/>
      <c r="KVY135" s="2"/>
      <c r="KVZ135" s="2"/>
      <c r="KWA135" s="2"/>
      <c r="KWB135" s="4"/>
      <c r="KWC135" s="2"/>
      <c r="KWD135" s="2"/>
      <c r="KWE135" s="2"/>
      <c r="KWF135" s="5"/>
      <c r="KWG135" s="5"/>
      <c r="KWH135" s="5"/>
      <c r="KWI135" s="5"/>
      <c r="KWJ135" s="2"/>
      <c r="KWK135" s="2"/>
      <c r="KWL135" s="2"/>
      <c r="KWM135" s="2"/>
      <c r="KWN135" s="3"/>
      <c r="KWO135" s="2"/>
      <c r="KWP135" s="2"/>
      <c r="KWQ135" s="2"/>
      <c r="KWR135" s="4"/>
      <c r="KWS135" s="2"/>
      <c r="KWT135" s="2"/>
      <c r="KWU135" s="2"/>
      <c r="KWV135" s="5"/>
      <c r="KWW135" s="5"/>
      <c r="KWX135" s="5"/>
      <c r="KWY135" s="5"/>
      <c r="KWZ135" s="2"/>
      <c r="KXA135" s="2"/>
      <c r="KXB135" s="2"/>
      <c r="KXC135" s="2"/>
      <c r="KXD135" s="3"/>
      <c r="KXE135" s="2"/>
      <c r="KXF135" s="2"/>
      <c r="KXG135" s="2"/>
      <c r="KXH135" s="4"/>
      <c r="KXI135" s="2"/>
      <c r="KXJ135" s="2"/>
      <c r="KXK135" s="2"/>
      <c r="KXL135" s="5"/>
      <c r="KXM135" s="5"/>
      <c r="KXN135" s="5"/>
      <c r="KXO135" s="5"/>
      <c r="KXP135" s="2"/>
      <c r="KXQ135" s="2"/>
      <c r="KXR135" s="2"/>
      <c r="KXS135" s="2"/>
      <c r="KXT135" s="3"/>
      <c r="KXU135" s="2"/>
      <c r="KXV135" s="2"/>
      <c r="KXW135" s="2"/>
      <c r="KXX135" s="4"/>
      <c r="KXY135" s="2"/>
      <c r="KXZ135" s="2"/>
      <c r="KYA135" s="2"/>
      <c r="KYB135" s="5"/>
      <c r="KYC135" s="5"/>
      <c r="KYD135" s="5"/>
      <c r="KYE135" s="5"/>
      <c r="KYF135" s="2"/>
      <c r="KYG135" s="2"/>
      <c r="KYH135" s="2"/>
      <c r="KYI135" s="2"/>
      <c r="KYJ135" s="3"/>
      <c r="KYK135" s="2"/>
      <c r="KYL135" s="2"/>
      <c r="KYM135" s="2"/>
      <c r="KYN135" s="4"/>
      <c r="KYO135" s="2"/>
      <c r="KYP135" s="2"/>
      <c r="KYQ135" s="2"/>
      <c r="KYR135" s="5"/>
      <c r="KYS135" s="5"/>
      <c r="KYT135" s="5"/>
      <c r="KYU135" s="5"/>
      <c r="KYV135" s="2"/>
      <c r="KYW135" s="2"/>
      <c r="KYX135" s="2"/>
      <c r="KYY135" s="2"/>
      <c r="KYZ135" s="3"/>
      <c r="KZA135" s="2"/>
      <c r="KZB135" s="2"/>
      <c r="KZC135" s="2"/>
      <c r="KZD135" s="4"/>
      <c r="KZE135" s="2"/>
      <c r="KZF135" s="2"/>
      <c r="KZG135" s="2"/>
      <c r="KZH135" s="5"/>
      <c r="KZI135" s="5"/>
      <c r="KZJ135" s="5"/>
      <c r="KZK135" s="5"/>
      <c r="KZL135" s="2"/>
      <c r="KZM135" s="2"/>
      <c r="KZN135" s="2"/>
      <c r="KZO135" s="2"/>
      <c r="KZP135" s="3"/>
      <c r="KZQ135" s="2"/>
      <c r="KZR135" s="2"/>
      <c r="KZS135" s="2"/>
      <c r="KZT135" s="4"/>
      <c r="KZU135" s="2"/>
      <c r="KZV135" s="2"/>
      <c r="KZW135" s="2"/>
      <c r="KZX135" s="5"/>
      <c r="KZY135" s="5"/>
      <c r="KZZ135" s="5"/>
      <c r="LAA135" s="5"/>
      <c r="LAB135" s="2"/>
      <c r="LAC135" s="2"/>
      <c r="LAD135" s="2"/>
      <c r="LAE135" s="2"/>
      <c r="LAF135" s="3"/>
      <c r="LAG135" s="2"/>
      <c r="LAH135" s="2"/>
      <c r="LAI135" s="2"/>
      <c r="LAJ135" s="4"/>
      <c r="LAK135" s="2"/>
      <c r="LAL135" s="2"/>
      <c r="LAM135" s="2"/>
      <c r="LAN135" s="5"/>
      <c r="LAO135" s="5"/>
      <c r="LAP135" s="5"/>
      <c r="LAQ135" s="5"/>
      <c r="LAR135" s="2"/>
      <c r="LAS135" s="2"/>
      <c r="LAT135" s="2"/>
      <c r="LAU135" s="2"/>
      <c r="LAV135" s="3"/>
      <c r="LAW135" s="2"/>
      <c r="LAX135" s="2"/>
      <c r="LAY135" s="2"/>
      <c r="LAZ135" s="4"/>
      <c r="LBA135" s="2"/>
      <c r="LBB135" s="2"/>
      <c r="LBC135" s="2"/>
      <c r="LBD135" s="5"/>
      <c r="LBE135" s="5"/>
      <c r="LBF135" s="5"/>
      <c r="LBG135" s="5"/>
      <c r="LBH135" s="2"/>
      <c r="LBI135" s="2"/>
      <c r="LBJ135" s="2"/>
      <c r="LBK135" s="2"/>
      <c r="LBL135" s="3"/>
      <c r="LBM135" s="2"/>
      <c r="LBN135" s="2"/>
      <c r="LBO135" s="2"/>
      <c r="LBP135" s="4"/>
      <c r="LBQ135" s="2"/>
      <c r="LBR135" s="2"/>
      <c r="LBS135" s="2"/>
      <c r="LBT135" s="5"/>
      <c r="LBU135" s="5"/>
      <c r="LBV135" s="5"/>
      <c r="LBW135" s="5"/>
      <c r="LBX135" s="2"/>
      <c r="LBY135" s="2"/>
      <c r="LBZ135" s="2"/>
      <c r="LCA135" s="2"/>
      <c r="LCB135" s="3"/>
      <c r="LCC135" s="2"/>
      <c r="LCD135" s="2"/>
      <c r="LCE135" s="2"/>
      <c r="LCF135" s="4"/>
      <c r="LCG135" s="2"/>
      <c r="LCH135" s="2"/>
      <c r="LCI135" s="2"/>
      <c r="LCJ135" s="5"/>
      <c r="LCK135" s="5"/>
      <c r="LCL135" s="5"/>
      <c r="LCM135" s="5"/>
      <c r="LCN135" s="2"/>
      <c r="LCO135" s="2"/>
      <c r="LCP135" s="2"/>
      <c r="LCQ135" s="2"/>
      <c r="LCR135" s="3"/>
      <c r="LCS135" s="2"/>
      <c r="LCT135" s="2"/>
      <c r="LCU135" s="2"/>
      <c r="LCV135" s="4"/>
      <c r="LCW135" s="2"/>
      <c r="LCX135" s="2"/>
      <c r="LCY135" s="2"/>
      <c r="LCZ135" s="5"/>
      <c r="LDA135" s="5"/>
      <c r="LDB135" s="5"/>
      <c r="LDC135" s="5"/>
      <c r="LDD135" s="2"/>
      <c r="LDE135" s="2"/>
      <c r="LDF135" s="2"/>
      <c r="LDG135" s="2"/>
      <c r="LDH135" s="3"/>
      <c r="LDI135" s="2"/>
      <c r="LDJ135" s="2"/>
      <c r="LDK135" s="2"/>
      <c r="LDL135" s="4"/>
      <c r="LDM135" s="2"/>
      <c r="LDN135" s="2"/>
      <c r="LDO135" s="2"/>
      <c r="LDP135" s="5"/>
      <c r="LDQ135" s="5"/>
      <c r="LDR135" s="5"/>
      <c r="LDS135" s="5"/>
      <c r="LDT135" s="2"/>
      <c r="LDU135" s="2"/>
      <c r="LDV135" s="2"/>
      <c r="LDW135" s="2"/>
      <c r="LDX135" s="3"/>
      <c r="LDY135" s="2"/>
      <c r="LDZ135" s="2"/>
      <c r="LEA135" s="2"/>
      <c r="LEB135" s="4"/>
      <c r="LEC135" s="2"/>
      <c r="LED135" s="2"/>
      <c r="LEE135" s="2"/>
      <c r="LEF135" s="5"/>
      <c r="LEG135" s="5"/>
      <c r="LEH135" s="5"/>
      <c r="LEI135" s="5"/>
      <c r="LEJ135" s="2"/>
      <c r="LEK135" s="2"/>
      <c r="LEL135" s="2"/>
      <c r="LEM135" s="2"/>
      <c r="LEN135" s="3"/>
      <c r="LEO135" s="2"/>
      <c r="LEP135" s="2"/>
      <c r="LEQ135" s="2"/>
      <c r="LER135" s="4"/>
      <c r="LES135" s="2"/>
      <c r="LET135" s="2"/>
      <c r="LEU135" s="2"/>
      <c r="LEV135" s="5"/>
      <c r="LEW135" s="5"/>
      <c r="LEX135" s="5"/>
      <c r="LEY135" s="5"/>
      <c r="LEZ135" s="2"/>
      <c r="LFA135" s="2"/>
      <c r="LFB135" s="2"/>
      <c r="LFC135" s="2"/>
      <c r="LFD135" s="3"/>
      <c r="LFE135" s="2"/>
      <c r="LFF135" s="2"/>
      <c r="LFG135" s="2"/>
      <c r="LFH135" s="4"/>
      <c r="LFI135" s="2"/>
      <c r="LFJ135" s="2"/>
      <c r="LFK135" s="2"/>
      <c r="LFL135" s="5"/>
      <c r="LFM135" s="5"/>
      <c r="LFN135" s="5"/>
      <c r="LFO135" s="5"/>
      <c r="LFP135" s="2"/>
      <c r="LFQ135" s="2"/>
      <c r="LFR135" s="2"/>
      <c r="LFS135" s="2"/>
      <c r="LFT135" s="3"/>
      <c r="LFU135" s="2"/>
      <c r="LFV135" s="2"/>
      <c r="LFW135" s="2"/>
      <c r="LFX135" s="4"/>
      <c r="LFY135" s="2"/>
      <c r="LFZ135" s="2"/>
      <c r="LGA135" s="2"/>
      <c r="LGB135" s="5"/>
      <c r="LGC135" s="5"/>
      <c r="LGD135" s="5"/>
      <c r="LGE135" s="5"/>
      <c r="LGF135" s="2"/>
      <c r="LGG135" s="2"/>
      <c r="LGH135" s="2"/>
      <c r="LGI135" s="2"/>
      <c r="LGJ135" s="3"/>
      <c r="LGK135" s="2"/>
      <c r="LGL135" s="2"/>
      <c r="LGM135" s="2"/>
      <c r="LGN135" s="4"/>
      <c r="LGO135" s="2"/>
      <c r="LGP135" s="2"/>
      <c r="LGQ135" s="2"/>
      <c r="LGR135" s="5"/>
      <c r="LGS135" s="5"/>
      <c r="LGT135" s="5"/>
      <c r="LGU135" s="5"/>
      <c r="LGV135" s="2"/>
      <c r="LGW135" s="2"/>
      <c r="LGX135" s="2"/>
      <c r="LGY135" s="2"/>
      <c r="LGZ135" s="3"/>
      <c r="LHA135" s="2"/>
      <c r="LHB135" s="2"/>
      <c r="LHC135" s="2"/>
      <c r="LHD135" s="4"/>
      <c r="LHE135" s="2"/>
      <c r="LHF135" s="2"/>
      <c r="LHG135" s="2"/>
      <c r="LHH135" s="5"/>
      <c r="LHI135" s="5"/>
      <c r="LHJ135" s="5"/>
      <c r="LHK135" s="5"/>
      <c r="LHL135" s="2"/>
      <c r="LHM135" s="2"/>
      <c r="LHN135" s="2"/>
      <c r="LHO135" s="2"/>
      <c r="LHP135" s="3"/>
      <c r="LHQ135" s="2"/>
      <c r="LHR135" s="2"/>
      <c r="LHS135" s="2"/>
      <c r="LHT135" s="4"/>
      <c r="LHU135" s="2"/>
      <c r="LHV135" s="2"/>
      <c r="LHW135" s="2"/>
      <c r="LHX135" s="5"/>
      <c r="LHY135" s="5"/>
      <c r="LHZ135" s="5"/>
      <c r="LIA135" s="5"/>
      <c r="LIB135" s="2"/>
      <c r="LIC135" s="2"/>
      <c r="LID135" s="2"/>
      <c r="LIE135" s="2"/>
      <c r="LIF135" s="3"/>
      <c r="LIG135" s="2"/>
      <c r="LIH135" s="2"/>
      <c r="LII135" s="2"/>
      <c r="LIJ135" s="4"/>
      <c r="LIK135" s="2"/>
      <c r="LIL135" s="2"/>
      <c r="LIM135" s="2"/>
      <c r="LIN135" s="5"/>
      <c r="LIO135" s="5"/>
      <c r="LIP135" s="5"/>
      <c r="LIQ135" s="5"/>
      <c r="LIR135" s="2"/>
      <c r="LIS135" s="2"/>
      <c r="LIT135" s="2"/>
      <c r="LIU135" s="2"/>
      <c r="LIV135" s="3"/>
      <c r="LIW135" s="2"/>
      <c r="LIX135" s="2"/>
      <c r="LIY135" s="2"/>
      <c r="LIZ135" s="4"/>
      <c r="LJA135" s="2"/>
      <c r="LJB135" s="2"/>
      <c r="LJC135" s="2"/>
      <c r="LJD135" s="5"/>
      <c r="LJE135" s="5"/>
      <c r="LJF135" s="5"/>
      <c r="LJG135" s="5"/>
      <c r="LJH135" s="2"/>
      <c r="LJI135" s="2"/>
      <c r="LJJ135" s="2"/>
      <c r="LJK135" s="2"/>
      <c r="LJL135" s="3"/>
      <c r="LJM135" s="2"/>
      <c r="LJN135" s="2"/>
      <c r="LJO135" s="2"/>
      <c r="LJP135" s="4"/>
      <c r="LJQ135" s="2"/>
      <c r="LJR135" s="2"/>
      <c r="LJS135" s="2"/>
      <c r="LJT135" s="5"/>
      <c r="LJU135" s="5"/>
      <c r="LJV135" s="5"/>
      <c r="LJW135" s="5"/>
      <c r="LJX135" s="2"/>
      <c r="LJY135" s="2"/>
      <c r="LJZ135" s="2"/>
      <c r="LKA135" s="2"/>
      <c r="LKB135" s="3"/>
      <c r="LKC135" s="2"/>
      <c r="LKD135" s="2"/>
      <c r="LKE135" s="2"/>
      <c r="LKF135" s="4"/>
      <c r="LKG135" s="2"/>
      <c r="LKH135" s="2"/>
      <c r="LKI135" s="2"/>
      <c r="LKJ135" s="5"/>
      <c r="LKK135" s="5"/>
      <c r="LKL135" s="5"/>
      <c r="LKM135" s="5"/>
      <c r="LKN135" s="2"/>
      <c r="LKO135" s="2"/>
      <c r="LKP135" s="2"/>
      <c r="LKQ135" s="2"/>
      <c r="LKR135" s="3"/>
      <c r="LKS135" s="2"/>
      <c r="LKT135" s="2"/>
      <c r="LKU135" s="2"/>
      <c r="LKV135" s="4"/>
      <c r="LKW135" s="2"/>
      <c r="LKX135" s="2"/>
      <c r="LKY135" s="2"/>
      <c r="LKZ135" s="5"/>
      <c r="LLA135" s="5"/>
      <c r="LLB135" s="5"/>
      <c r="LLC135" s="5"/>
      <c r="LLD135" s="2"/>
      <c r="LLE135" s="2"/>
      <c r="LLF135" s="2"/>
      <c r="LLG135" s="2"/>
      <c r="LLH135" s="3"/>
      <c r="LLI135" s="2"/>
      <c r="LLJ135" s="2"/>
      <c r="LLK135" s="2"/>
      <c r="LLL135" s="4"/>
      <c r="LLM135" s="2"/>
      <c r="LLN135" s="2"/>
      <c r="LLO135" s="2"/>
      <c r="LLP135" s="5"/>
      <c r="LLQ135" s="5"/>
      <c r="LLR135" s="5"/>
      <c r="LLS135" s="5"/>
      <c r="LLT135" s="2"/>
      <c r="LLU135" s="2"/>
      <c r="LLV135" s="2"/>
      <c r="LLW135" s="2"/>
      <c r="LLX135" s="3"/>
      <c r="LLY135" s="2"/>
      <c r="LLZ135" s="2"/>
      <c r="LMA135" s="2"/>
      <c r="LMB135" s="4"/>
      <c r="LMC135" s="2"/>
      <c r="LMD135" s="2"/>
      <c r="LME135" s="2"/>
      <c r="LMF135" s="5"/>
      <c r="LMG135" s="5"/>
      <c r="LMH135" s="5"/>
      <c r="LMI135" s="5"/>
      <c r="LMJ135" s="2"/>
      <c r="LMK135" s="2"/>
      <c r="LML135" s="2"/>
      <c r="LMM135" s="2"/>
      <c r="LMN135" s="3"/>
      <c r="LMO135" s="2"/>
      <c r="LMP135" s="2"/>
      <c r="LMQ135" s="2"/>
      <c r="LMR135" s="4"/>
      <c r="LMS135" s="2"/>
      <c r="LMT135" s="2"/>
      <c r="LMU135" s="2"/>
      <c r="LMV135" s="5"/>
      <c r="LMW135" s="5"/>
      <c r="LMX135" s="5"/>
      <c r="LMY135" s="5"/>
      <c r="LMZ135" s="2"/>
      <c r="LNA135" s="2"/>
      <c r="LNB135" s="2"/>
      <c r="LNC135" s="2"/>
      <c r="LND135" s="3"/>
      <c r="LNE135" s="2"/>
      <c r="LNF135" s="2"/>
      <c r="LNG135" s="2"/>
      <c r="LNH135" s="4"/>
      <c r="LNI135" s="2"/>
      <c r="LNJ135" s="2"/>
      <c r="LNK135" s="2"/>
      <c r="LNL135" s="5"/>
      <c r="LNM135" s="5"/>
      <c r="LNN135" s="5"/>
      <c r="LNO135" s="5"/>
      <c r="LNP135" s="2"/>
      <c r="LNQ135" s="2"/>
      <c r="LNR135" s="2"/>
      <c r="LNS135" s="2"/>
      <c r="LNT135" s="3"/>
      <c r="LNU135" s="2"/>
      <c r="LNV135" s="2"/>
      <c r="LNW135" s="2"/>
      <c r="LNX135" s="4"/>
      <c r="LNY135" s="2"/>
      <c r="LNZ135" s="2"/>
      <c r="LOA135" s="2"/>
      <c r="LOB135" s="5"/>
      <c r="LOC135" s="5"/>
      <c r="LOD135" s="5"/>
      <c r="LOE135" s="5"/>
      <c r="LOF135" s="2"/>
      <c r="LOG135" s="2"/>
      <c r="LOH135" s="2"/>
      <c r="LOI135" s="2"/>
      <c r="LOJ135" s="3"/>
      <c r="LOK135" s="2"/>
      <c r="LOL135" s="2"/>
      <c r="LOM135" s="2"/>
      <c r="LON135" s="4"/>
      <c r="LOO135" s="2"/>
      <c r="LOP135" s="2"/>
      <c r="LOQ135" s="2"/>
      <c r="LOR135" s="5"/>
      <c r="LOS135" s="5"/>
      <c r="LOT135" s="5"/>
      <c r="LOU135" s="5"/>
      <c r="LOV135" s="2"/>
      <c r="LOW135" s="2"/>
      <c r="LOX135" s="2"/>
      <c r="LOY135" s="2"/>
      <c r="LOZ135" s="3"/>
      <c r="LPA135" s="2"/>
      <c r="LPB135" s="2"/>
      <c r="LPC135" s="2"/>
      <c r="LPD135" s="4"/>
      <c r="LPE135" s="2"/>
      <c r="LPF135" s="2"/>
      <c r="LPG135" s="2"/>
      <c r="LPH135" s="5"/>
      <c r="LPI135" s="5"/>
      <c r="LPJ135" s="5"/>
      <c r="LPK135" s="5"/>
      <c r="LPL135" s="2"/>
      <c r="LPM135" s="2"/>
      <c r="LPN135" s="2"/>
      <c r="LPO135" s="2"/>
      <c r="LPP135" s="3"/>
      <c r="LPQ135" s="2"/>
      <c r="LPR135" s="2"/>
      <c r="LPS135" s="2"/>
      <c r="LPT135" s="4"/>
      <c r="LPU135" s="2"/>
      <c r="LPV135" s="2"/>
      <c r="LPW135" s="2"/>
      <c r="LPX135" s="5"/>
      <c r="LPY135" s="5"/>
      <c r="LPZ135" s="5"/>
      <c r="LQA135" s="5"/>
      <c r="LQB135" s="2"/>
      <c r="LQC135" s="2"/>
      <c r="LQD135" s="2"/>
      <c r="LQE135" s="2"/>
      <c r="LQF135" s="3"/>
      <c r="LQG135" s="2"/>
      <c r="LQH135" s="2"/>
      <c r="LQI135" s="2"/>
      <c r="LQJ135" s="4"/>
      <c r="LQK135" s="2"/>
      <c r="LQL135" s="2"/>
      <c r="LQM135" s="2"/>
      <c r="LQN135" s="5"/>
      <c r="LQO135" s="5"/>
      <c r="LQP135" s="5"/>
      <c r="LQQ135" s="5"/>
      <c r="LQR135" s="2"/>
      <c r="LQS135" s="2"/>
      <c r="LQT135" s="2"/>
      <c r="LQU135" s="2"/>
      <c r="LQV135" s="3"/>
      <c r="LQW135" s="2"/>
      <c r="LQX135" s="2"/>
      <c r="LQY135" s="2"/>
      <c r="LQZ135" s="4"/>
      <c r="LRA135" s="2"/>
      <c r="LRB135" s="2"/>
      <c r="LRC135" s="2"/>
      <c r="LRD135" s="5"/>
      <c r="LRE135" s="5"/>
      <c r="LRF135" s="5"/>
      <c r="LRG135" s="5"/>
      <c r="LRH135" s="2"/>
      <c r="LRI135" s="2"/>
      <c r="LRJ135" s="2"/>
      <c r="LRK135" s="2"/>
      <c r="LRL135" s="3"/>
      <c r="LRM135" s="2"/>
      <c r="LRN135" s="2"/>
      <c r="LRO135" s="2"/>
      <c r="LRP135" s="4"/>
      <c r="LRQ135" s="2"/>
      <c r="LRR135" s="2"/>
      <c r="LRS135" s="2"/>
      <c r="LRT135" s="5"/>
      <c r="LRU135" s="5"/>
      <c r="LRV135" s="5"/>
      <c r="LRW135" s="5"/>
      <c r="LRX135" s="2"/>
      <c r="LRY135" s="2"/>
      <c r="LRZ135" s="2"/>
      <c r="LSA135" s="2"/>
      <c r="LSB135" s="3"/>
      <c r="LSC135" s="2"/>
      <c r="LSD135" s="2"/>
      <c r="LSE135" s="2"/>
      <c r="LSF135" s="4"/>
      <c r="LSG135" s="2"/>
      <c r="LSH135" s="2"/>
      <c r="LSI135" s="2"/>
      <c r="LSJ135" s="5"/>
      <c r="LSK135" s="5"/>
      <c r="LSL135" s="5"/>
      <c r="LSM135" s="5"/>
      <c r="LSN135" s="2"/>
      <c r="LSO135" s="2"/>
      <c r="LSP135" s="2"/>
      <c r="LSQ135" s="2"/>
      <c r="LSR135" s="3"/>
      <c r="LSS135" s="2"/>
      <c r="LST135" s="2"/>
      <c r="LSU135" s="2"/>
      <c r="LSV135" s="4"/>
      <c r="LSW135" s="2"/>
      <c r="LSX135" s="2"/>
      <c r="LSY135" s="2"/>
      <c r="LSZ135" s="5"/>
      <c r="LTA135" s="5"/>
      <c r="LTB135" s="5"/>
      <c r="LTC135" s="5"/>
      <c r="LTD135" s="2"/>
      <c r="LTE135" s="2"/>
      <c r="LTF135" s="2"/>
      <c r="LTG135" s="2"/>
      <c r="LTH135" s="3"/>
      <c r="LTI135" s="2"/>
      <c r="LTJ135" s="2"/>
      <c r="LTK135" s="2"/>
      <c r="LTL135" s="4"/>
      <c r="LTM135" s="2"/>
      <c r="LTN135" s="2"/>
      <c r="LTO135" s="2"/>
      <c r="LTP135" s="5"/>
      <c r="LTQ135" s="5"/>
      <c r="LTR135" s="5"/>
      <c r="LTS135" s="5"/>
      <c r="LTT135" s="2"/>
      <c r="LTU135" s="2"/>
      <c r="LTV135" s="2"/>
      <c r="LTW135" s="2"/>
      <c r="LTX135" s="3"/>
      <c r="LTY135" s="2"/>
      <c r="LTZ135" s="2"/>
      <c r="LUA135" s="2"/>
      <c r="LUB135" s="4"/>
      <c r="LUC135" s="2"/>
      <c r="LUD135" s="2"/>
      <c r="LUE135" s="2"/>
      <c r="LUF135" s="5"/>
      <c r="LUG135" s="5"/>
      <c r="LUH135" s="5"/>
      <c r="LUI135" s="5"/>
      <c r="LUJ135" s="2"/>
      <c r="LUK135" s="2"/>
      <c r="LUL135" s="2"/>
      <c r="LUM135" s="2"/>
      <c r="LUN135" s="3"/>
      <c r="LUO135" s="2"/>
      <c r="LUP135" s="2"/>
      <c r="LUQ135" s="2"/>
      <c r="LUR135" s="4"/>
      <c r="LUS135" s="2"/>
      <c r="LUT135" s="2"/>
      <c r="LUU135" s="2"/>
      <c r="LUV135" s="5"/>
      <c r="LUW135" s="5"/>
      <c r="LUX135" s="5"/>
      <c r="LUY135" s="5"/>
      <c r="LUZ135" s="2"/>
      <c r="LVA135" s="2"/>
      <c r="LVB135" s="2"/>
      <c r="LVC135" s="2"/>
      <c r="LVD135" s="3"/>
      <c r="LVE135" s="2"/>
      <c r="LVF135" s="2"/>
      <c r="LVG135" s="2"/>
      <c r="LVH135" s="4"/>
      <c r="LVI135" s="2"/>
      <c r="LVJ135" s="2"/>
      <c r="LVK135" s="2"/>
      <c r="LVL135" s="5"/>
      <c r="LVM135" s="5"/>
      <c r="LVN135" s="5"/>
      <c r="LVO135" s="5"/>
      <c r="LVP135" s="2"/>
      <c r="LVQ135" s="2"/>
      <c r="LVR135" s="2"/>
      <c r="LVS135" s="2"/>
      <c r="LVT135" s="3"/>
      <c r="LVU135" s="2"/>
      <c r="LVV135" s="2"/>
      <c r="LVW135" s="2"/>
      <c r="LVX135" s="4"/>
      <c r="LVY135" s="2"/>
      <c r="LVZ135" s="2"/>
      <c r="LWA135" s="2"/>
      <c r="LWB135" s="5"/>
      <c r="LWC135" s="5"/>
      <c r="LWD135" s="5"/>
      <c r="LWE135" s="5"/>
      <c r="LWF135" s="2"/>
      <c r="LWG135" s="2"/>
      <c r="LWH135" s="2"/>
      <c r="LWI135" s="2"/>
      <c r="LWJ135" s="3"/>
      <c r="LWK135" s="2"/>
      <c r="LWL135" s="2"/>
      <c r="LWM135" s="2"/>
      <c r="LWN135" s="4"/>
      <c r="LWO135" s="2"/>
      <c r="LWP135" s="2"/>
      <c r="LWQ135" s="2"/>
      <c r="LWR135" s="5"/>
      <c r="LWS135" s="5"/>
      <c r="LWT135" s="5"/>
      <c r="LWU135" s="5"/>
      <c r="LWV135" s="2"/>
      <c r="LWW135" s="2"/>
      <c r="LWX135" s="2"/>
      <c r="LWY135" s="2"/>
      <c r="LWZ135" s="3"/>
      <c r="LXA135" s="2"/>
      <c r="LXB135" s="2"/>
      <c r="LXC135" s="2"/>
      <c r="LXD135" s="4"/>
      <c r="LXE135" s="2"/>
      <c r="LXF135" s="2"/>
      <c r="LXG135" s="2"/>
      <c r="LXH135" s="5"/>
      <c r="LXI135" s="5"/>
      <c r="LXJ135" s="5"/>
      <c r="LXK135" s="5"/>
      <c r="LXL135" s="2"/>
      <c r="LXM135" s="2"/>
      <c r="LXN135" s="2"/>
      <c r="LXO135" s="2"/>
      <c r="LXP135" s="3"/>
      <c r="LXQ135" s="2"/>
      <c r="LXR135" s="2"/>
      <c r="LXS135" s="2"/>
      <c r="LXT135" s="4"/>
      <c r="LXU135" s="2"/>
      <c r="LXV135" s="2"/>
      <c r="LXW135" s="2"/>
      <c r="LXX135" s="5"/>
      <c r="LXY135" s="5"/>
      <c r="LXZ135" s="5"/>
      <c r="LYA135" s="5"/>
      <c r="LYB135" s="2"/>
      <c r="LYC135" s="2"/>
      <c r="LYD135" s="2"/>
      <c r="LYE135" s="2"/>
      <c r="LYF135" s="3"/>
      <c r="LYG135" s="2"/>
      <c r="LYH135" s="2"/>
      <c r="LYI135" s="2"/>
      <c r="LYJ135" s="4"/>
      <c r="LYK135" s="2"/>
      <c r="LYL135" s="2"/>
      <c r="LYM135" s="2"/>
      <c r="LYN135" s="5"/>
      <c r="LYO135" s="5"/>
      <c r="LYP135" s="5"/>
      <c r="LYQ135" s="5"/>
      <c r="LYR135" s="2"/>
      <c r="LYS135" s="2"/>
      <c r="LYT135" s="2"/>
      <c r="LYU135" s="2"/>
      <c r="LYV135" s="3"/>
      <c r="LYW135" s="2"/>
      <c r="LYX135" s="2"/>
      <c r="LYY135" s="2"/>
      <c r="LYZ135" s="4"/>
      <c r="LZA135" s="2"/>
      <c r="LZB135" s="2"/>
      <c r="LZC135" s="2"/>
      <c r="LZD135" s="5"/>
      <c r="LZE135" s="5"/>
      <c r="LZF135" s="5"/>
      <c r="LZG135" s="5"/>
      <c r="LZH135" s="2"/>
      <c r="LZI135" s="2"/>
      <c r="LZJ135" s="2"/>
      <c r="LZK135" s="2"/>
      <c r="LZL135" s="3"/>
      <c r="LZM135" s="2"/>
      <c r="LZN135" s="2"/>
      <c r="LZO135" s="2"/>
      <c r="LZP135" s="4"/>
      <c r="LZQ135" s="2"/>
      <c r="LZR135" s="2"/>
      <c r="LZS135" s="2"/>
      <c r="LZT135" s="5"/>
      <c r="LZU135" s="5"/>
      <c r="LZV135" s="5"/>
      <c r="LZW135" s="5"/>
      <c r="LZX135" s="2"/>
      <c r="LZY135" s="2"/>
      <c r="LZZ135" s="2"/>
      <c r="MAA135" s="2"/>
      <c r="MAB135" s="3"/>
      <c r="MAC135" s="2"/>
      <c r="MAD135" s="2"/>
      <c r="MAE135" s="2"/>
      <c r="MAF135" s="4"/>
      <c r="MAG135" s="2"/>
      <c r="MAH135" s="2"/>
      <c r="MAI135" s="2"/>
      <c r="MAJ135" s="5"/>
      <c r="MAK135" s="5"/>
      <c r="MAL135" s="5"/>
      <c r="MAM135" s="5"/>
      <c r="MAN135" s="2"/>
      <c r="MAO135" s="2"/>
      <c r="MAP135" s="2"/>
      <c r="MAQ135" s="2"/>
      <c r="MAR135" s="3"/>
      <c r="MAS135" s="2"/>
      <c r="MAT135" s="2"/>
      <c r="MAU135" s="2"/>
      <c r="MAV135" s="4"/>
      <c r="MAW135" s="2"/>
      <c r="MAX135" s="2"/>
      <c r="MAY135" s="2"/>
      <c r="MAZ135" s="5"/>
      <c r="MBA135" s="5"/>
      <c r="MBB135" s="5"/>
      <c r="MBC135" s="5"/>
      <c r="MBD135" s="2"/>
      <c r="MBE135" s="2"/>
      <c r="MBF135" s="2"/>
      <c r="MBG135" s="2"/>
      <c r="MBH135" s="3"/>
      <c r="MBI135" s="2"/>
      <c r="MBJ135" s="2"/>
      <c r="MBK135" s="2"/>
      <c r="MBL135" s="4"/>
      <c r="MBM135" s="2"/>
      <c r="MBN135" s="2"/>
      <c r="MBO135" s="2"/>
      <c r="MBP135" s="5"/>
      <c r="MBQ135" s="5"/>
      <c r="MBR135" s="5"/>
      <c r="MBS135" s="5"/>
      <c r="MBT135" s="2"/>
      <c r="MBU135" s="2"/>
      <c r="MBV135" s="2"/>
      <c r="MBW135" s="2"/>
      <c r="MBX135" s="3"/>
      <c r="MBY135" s="2"/>
      <c r="MBZ135" s="2"/>
      <c r="MCA135" s="2"/>
      <c r="MCB135" s="4"/>
      <c r="MCC135" s="2"/>
      <c r="MCD135" s="2"/>
      <c r="MCE135" s="2"/>
      <c r="MCF135" s="5"/>
      <c r="MCG135" s="5"/>
      <c r="MCH135" s="5"/>
      <c r="MCI135" s="5"/>
      <c r="MCJ135" s="2"/>
      <c r="MCK135" s="2"/>
      <c r="MCL135" s="2"/>
      <c r="MCM135" s="2"/>
      <c r="MCN135" s="3"/>
      <c r="MCO135" s="2"/>
      <c r="MCP135" s="2"/>
      <c r="MCQ135" s="2"/>
      <c r="MCR135" s="4"/>
      <c r="MCS135" s="2"/>
      <c r="MCT135" s="2"/>
      <c r="MCU135" s="2"/>
      <c r="MCV135" s="5"/>
      <c r="MCW135" s="5"/>
      <c r="MCX135" s="5"/>
      <c r="MCY135" s="5"/>
      <c r="MCZ135" s="2"/>
      <c r="MDA135" s="2"/>
      <c r="MDB135" s="2"/>
      <c r="MDC135" s="2"/>
      <c r="MDD135" s="3"/>
      <c r="MDE135" s="2"/>
      <c r="MDF135" s="2"/>
      <c r="MDG135" s="2"/>
      <c r="MDH135" s="4"/>
      <c r="MDI135" s="2"/>
      <c r="MDJ135" s="2"/>
      <c r="MDK135" s="2"/>
      <c r="MDL135" s="5"/>
      <c r="MDM135" s="5"/>
      <c r="MDN135" s="5"/>
      <c r="MDO135" s="5"/>
      <c r="MDP135" s="2"/>
      <c r="MDQ135" s="2"/>
      <c r="MDR135" s="2"/>
      <c r="MDS135" s="2"/>
      <c r="MDT135" s="3"/>
      <c r="MDU135" s="2"/>
      <c r="MDV135" s="2"/>
      <c r="MDW135" s="2"/>
      <c r="MDX135" s="4"/>
      <c r="MDY135" s="2"/>
      <c r="MDZ135" s="2"/>
      <c r="MEA135" s="2"/>
      <c r="MEB135" s="5"/>
      <c r="MEC135" s="5"/>
      <c r="MED135" s="5"/>
      <c r="MEE135" s="5"/>
      <c r="MEF135" s="2"/>
      <c r="MEG135" s="2"/>
      <c r="MEH135" s="2"/>
      <c r="MEI135" s="2"/>
      <c r="MEJ135" s="3"/>
      <c r="MEK135" s="2"/>
      <c r="MEL135" s="2"/>
      <c r="MEM135" s="2"/>
      <c r="MEN135" s="4"/>
      <c r="MEO135" s="2"/>
      <c r="MEP135" s="2"/>
      <c r="MEQ135" s="2"/>
      <c r="MER135" s="5"/>
      <c r="MES135" s="5"/>
      <c r="MET135" s="5"/>
      <c r="MEU135" s="5"/>
      <c r="MEV135" s="2"/>
      <c r="MEW135" s="2"/>
      <c r="MEX135" s="2"/>
      <c r="MEY135" s="2"/>
      <c r="MEZ135" s="3"/>
      <c r="MFA135" s="2"/>
      <c r="MFB135" s="2"/>
      <c r="MFC135" s="2"/>
      <c r="MFD135" s="4"/>
      <c r="MFE135" s="2"/>
      <c r="MFF135" s="2"/>
      <c r="MFG135" s="2"/>
      <c r="MFH135" s="5"/>
      <c r="MFI135" s="5"/>
      <c r="MFJ135" s="5"/>
      <c r="MFK135" s="5"/>
      <c r="MFL135" s="2"/>
      <c r="MFM135" s="2"/>
      <c r="MFN135" s="2"/>
      <c r="MFO135" s="2"/>
      <c r="MFP135" s="3"/>
      <c r="MFQ135" s="2"/>
      <c r="MFR135" s="2"/>
      <c r="MFS135" s="2"/>
      <c r="MFT135" s="4"/>
      <c r="MFU135" s="2"/>
      <c r="MFV135" s="2"/>
      <c r="MFW135" s="2"/>
      <c r="MFX135" s="5"/>
      <c r="MFY135" s="5"/>
      <c r="MFZ135" s="5"/>
      <c r="MGA135" s="5"/>
      <c r="MGB135" s="2"/>
      <c r="MGC135" s="2"/>
      <c r="MGD135" s="2"/>
      <c r="MGE135" s="2"/>
      <c r="MGF135" s="3"/>
      <c r="MGG135" s="2"/>
      <c r="MGH135" s="2"/>
      <c r="MGI135" s="2"/>
      <c r="MGJ135" s="4"/>
      <c r="MGK135" s="2"/>
      <c r="MGL135" s="2"/>
      <c r="MGM135" s="2"/>
      <c r="MGN135" s="5"/>
      <c r="MGO135" s="5"/>
      <c r="MGP135" s="5"/>
      <c r="MGQ135" s="5"/>
      <c r="MGR135" s="2"/>
      <c r="MGS135" s="2"/>
      <c r="MGT135" s="2"/>
      <c r="MGU135" s="2"/>
      <c r="MGV135" s="3"/>
      <c r="MGW135" s="2"/>
      <c r="MGX135" s="2"/>
      <c r="MGY135" s="2"/>
      <c r="MGZ135" s="4"/>
      <c r="MHA135" s="2"/>
      <c r="MHB135" s="2"/>
      <c r="MHC135" s="2"/>
      <c r="MHD135" s="5"/>
      <c r="MHE135" s="5"/>
      <c r="MHF135" s="5"/>
      <c r="MHG135" s="5"/>
      <c r="MHH135" s="2"/>
      <c r="MHI135" s="2"/>
      <c r="MHJ135" s="2"/>
      <c r="MHK135" s="2"/>
      <c r="MHL135" s="3"/>
      <c r="MHM135" s="2"/>
      <c r="MHN135" s="2"/>
      <c r="MHO135" s="2"/>
      <c r="MHP135" s="4"/>
      <c r="MHQ135" s="2"/>
      <c r="MHR135" s="2"/>
      <c r="MHS135" s="2"/>
      <c r="MHT135" s="5"/>
      <c r="MHU135" s="5"/>
      <c r="MHV135" s="5"/>
      <c r="MHW135" s="5"/>
      <c r="MHX135" s="2"/>
      <c r="MHY135" s="2"/>
      <c r="MHZ135" s="2"/>
      <c r="MIA135" s="2"/>
      <c r="MIB135" s="3"/>
      <c r="MIC135" s="2"/>
      <c r="MID135" s="2"/>
      <c r="MIE135" s="2"/>
      <c r="MIF135" s="4"/>
      <c r="MIG135" s="2"/>
      <c r="MIH135" s="2"/>
      <c r="MII135" s="2"/>
      <c r="MIJ135" s="5"/>
      <c r="MIK135" s="5"/>
      <c r="MIL135" s="5"/>
      <c r="MIM135" s="5"/>
      <c r="MIN135" s="2"/>
      <c r="MIO135" s="2"/>
      <c r="MIP135" s="2"/>
      <c r="MIQ135" s="2"/>
      <c r="MIR135" s="3"/>
      <c r="MIS135" s="2"/>
      <c r="MIT135" s="2"/>
      <c r="MIU135" s="2"/>
      <c r="MIV135" s="4"/>
      <c r="MIW135" s="2"/>
      <c r="MIX135" s="2"/>
      <c r="MIY135" s="2"/>
      <c r="MIZ135" s="5"/>
      <c r="MJA135" s="5"/>
      <c r="MJB135" s="5"/>
      <c r="MJC135" s="5"/>
      <c r="MJD135" s="2"/>
      <c r="MJE135" s="2"/>
      <c r="MJF135" s="2"/>
      <c r="MJG135" s="2"/>
      <c r="MJH135" s="3"/>
      <c r="MJI135" s="2"/>
      <c r="MJJ135" s="2"/>
      <c r="MJK135" s="2"/>
      <c r="MJL135" s="4"/>
      <c r="MJM135" s="2"/>
      <c r="MJN135" s="2"/>
      <c r="MJO135" s="2"/>
      <c r="MJP135" s="5"/>
      <c r="MJQ135" s="5"/>
      <c r="MJR135" s="5"/>
      <c r="MJS135" s="5"/>
      <c r="MJT135" s="2"/>
      <c r="MJU135" s="2"/>
      <c r="MJV135" s="2"/>
      <c r="MJW135" s="2"/>
      <c r="MJX135" s="3"/>
      <c r="MJY135" s="2"/>
      <c r="MJZ135" s="2"/>
      <c r="MKA135" s="2"/>
      <c r="MKB135" s="4"/>
      <c r="MKC135" s="2"/>
      <c r="MKD135" s="2"/>
      <c r="MKE135" s="2"/>
      <c r="MKF135" s="5"/>
      <c r="MKG135" s="5"/>
      <c r="MKH135" s="5"/>
      <c r="MKI135" s="5"/>
      <c r="MKJ135" s="2"/>
      <c r="MKK135" s="2"/>
      <c r="MKL135" s="2"/>
      <c r="MKM135" s="2"/>
      <c r="MKN135" s="3"/>
      <c r="MKO135" s="2"/>
      <c r="MKP135" s="2"/>
      <c r="MKQ135" s="2"/>
      <c r="MKR135" s="4"/>
      <c r="MKS135" s="2"/>
      <c r="MKT135" s="2"/>
      <c r="MKU135" s="2"/>
      <c r="MKV135" s="5"/>
      <c r="MKW135" s="5"/>
      <c r="MKX135" s="5"/>
      <c r="MKY135" s="5"/>
      <c r="MKZ135" s="2"/>
      <c r="MLA135" s="2"/>
      <c r="MLB135" s="2"/>
      <c r="MLC135" s="2"/>
      <c r="MLD135" s="3"/>
      <c r="MLE135" s="2"/>
      <c r="MLF135" s="2"/>
      <c r="MLG135" s="2"/>
      <c r="MLH135" s="4"/>
      <c r="MLI135" s="2"/>
      <c r="MLJ135" s="2"/>
      <c r="MLK135" s="2"/>
      <c r="MLL135" s="5"/>
      <c r="MLM135" s="5"/>
      <c r="MLN135" s="5"/>
      <c r="MLO135" s="5"/>
      <c r="MLP135" s="2"/>
      <c r="MLQ135" s="2"/>
      <c r="MLR135" s="2"/>
      <c r="MLS135" s="2"/>
      <c r="MLT135" s="3"/>
      <c r="MLU135" s="2"/>
      <c r="MLV135" s="2"/>
      <c r="MLW135" s="2"/>
      <c r="MLX135" s="4"/>
      <c r="MLY135" s="2"/>
      <c r="MLZ135" s="2"/>
      <c r="MMA135" s="2"/>
      <c r="MMB135" s="5"/>
      <c r="MMC135" s="5"/>
      <c r="MMD135" s="5"/>
      <c r="MME135" s="5"/>
      <c r="MMF135" s="2"/>
      <c r="MMG135" s="2"/>
      <c r="MMH135" s="2"/>
      <c r="MMI135" s="2"/>
      <c r="MMJ135" s="3"/>
      <c r="MMK135" s="2"/>
      <c r="MML135" s="2"/>
      <c r="MMM135" s="2"/>
      <c r="MMN135" s="4"/>
      <c r="MMO135" s="2"/>
      <c r="MMP135" s="2"/>
      <c r="MMQ135" s="2"/>
      <c r="MMR135" s="5"/>
      <c r="MMS135" s="5"/>
      <c r="MMT135" s="5"/>
      <c r="MMU135" s="5"/>
      <c r="MMV135" s="2"/>
      <c r="MMW135" s="2"/>
      <c r="MMX135" s="2"/>
      <c r="MMY135" s="2"/>
      <c r="MMZ135" s="3"/>
      <c r="MNA135" s="2"/>
      <c r="MNB135" s="2"/>
      <c r="MNC135" s="2"/>
      <c r="MND135" s="4"/>
      <c r="MNE135" s="2"/>
      <c r="MNF135" s="2"/>
      <c r="MNG135" s="2"/>
      <c r="MNH135" s="5"/>
      <c r="MNI135" s="5"/>
      <c r="MNJ135" s="5"/>
      <c r="MNK135" s="5"/>
      <c r="MNL135" s="2"/>
      <c r="MNM135" s="2"/>
      <c r="MNN135" s="2"/>
      <c r="MNO135" s="2"/>
      <c r="MNP135" s="3"/>
      <c r="MNQ135" s="2"/>
      <c r="MNR135" s="2"/>
      <c r="MNS135" s="2"/>
      <c r="MNT135" s="4"/>
      <c r="MNU135" s="2"/>
      <c r="MNV135" s="2"/>
      <c r="MNW135" s="2"/>
      <c r="MNX135" s="5"/>
      <c r="MNY135" s="5"/>
      <c r="MNZ135" s="5"/>
      <c r="MOA135" s="5"/>
      <c r="MOB135" s="2"/>
      <c r="MOC135" s="2"/>
      <c r="MOD135" s="2"/>
      <c r="MOE135" s="2"/>
      <c r="MOF135" s="3"/>
      <c r="MOG135" s="2"/>
      <c r="MOH135" s="2"/>
      <c r="MOI135" s="2"/>
      <c r="MOJ135" s="4"/>
      <c r="MOK135" s="2"/>
      <c r="MOL135" s="2"/>
      <c r="MOM135" s="2"/>
      <c r="MON135" s="5"/>
      <c r="MOO135" s="5"/>
      <c r="MOP135" s="5"/>
      <c r="MOQ135" s="5"/>
      <c r="MOR135" s="2"/>
      <c r="MOS135" s="2"/>
      <c r="MOT135" s="2"/>
      <c r="MOU135" s="2"/>
      <c r="MOV135" s="3"/>
      <c r="MOW135" s="2"/>
      <c r="MOX135" s="2"/>
      <c r="MOY135" s="2"/>
      <c r="MOZ135" s="4"/>
      <c r="MPA135" s="2"/>
      <c r="MPB135" s="2"/>
      <c r="MPC135" s="2"/>
      <c r="MPD135" s="5"/>
      <c r="MPE135" s="5"/>
      <c r="MPF135" s="5"/>
      <c r="MPG135" s="5"/>
      <c r="MPH135" s="2"/>
      <c r="MPI135" s="2"/>
      <c r="MPJ135" s="2"/>
      <c r="MPK135" s="2"/>
      <c r="MPL135" s="3"/>
      <c r="MPM135" s="2"/>
      <c r="MPN135" s="2"/>
      <c r="MPO135" s="2"/>
      <c r="MPP135" s="4"/>
      <c r="MPQ135" s="2"/>
      <c r="MPR135" s="2"/>
      <c r="MPS135" s="2"/>
      <c r="MPT135" s="5"/>
      <c r="MPU135" s="5"/>
      <c r="MPV135" s="5"/>
      <c r="MPW135" s="5"/>
      <c r="MPX135" s="2"/>
      <c r="MPY135" s="2"/>
      <c r="MPZ135" s="2"/>
      <c r="MQA135" s="2"/>
      <c r="MQB135" s="3"/>
      <c r="MQC135" s="2"/>
      <c r="MQD135" s="2"/>
      <c r="MQE135" s="2"/>
      <c r="MQF135" s="4"/>
      <c r="MQG135" s="2"/>
      <c r="MQH135" s="2"/>
      <c r="MQI135" s="2"/>
      <c r="MQJ135" s="5"/>
      <c r="MQK135" s="5"/>
      <c r="MQL135" s="5"/>
      <c r="MQM135" s="5"/>
      <c r="MQN135" s="2"/>
      <c r="MQO135" s="2"/>
      <c r="MQP135" s="2"/>
      <c r="MQQ135" s="2"/>
      <c r="MQR135" s="3"/>
      <c r="MQS135" s="2"/>
      <c r="MQT135" s="2"/>
      <c r="MQU135" s="2"/>
      <c r="MQV135" s="4"/>
      <c r="MQW135" s="2"/>
      <c r="MQX135" s="2"/>
      <c r="MQY135" s="2"/>
      <c r="MQZ135" s="5"/>
      <c r="MRA135" s="5"/>
      <c r="MRB135" s="5"/>
      <c r="MRC135" s="5"/>
      <c r="MRD135" s="2"/>
      <c r="MRE135" s="2"/>
      <c r="MRF135" s="2"/>
      <c r="MRG135" s="2"/>
      <c r="MRH135" s="3"/>
      <c r="MRI135" s="2"/>
      <c r="MRJ135" s="2"/>
      <c r="MRK135" s="2"/>
      <c r="MRL135" s="4"/>
      <c r="MRM135" s="2"/>
      <c r="MRN135" s="2"/>
      <c r="MRO135" s="2"/>
      <c r="MRP135" s="5"/>
      <c r="MRQ135" s="5"/>
      <c r="MRR135" s="5"/>
      <c r="MRS135" s="5"/>
      <c r="MRT135" s="2"/>
      <c r="MRU135" s="2"/>
      <c r="MRV135" s="2"/>
      <c r="MRW135" s="2"/>
      <c r="MRX135" s="3"/>
      <c r="MRY135" s="2"/>
      <c r="MRZ135" s="2"/>
      <c r="MSA135" s="2"/>
      <c r="MSB135" s="4"/>
      <c r="MSC135" s="2"/>
      <c r="MSD135" s="2"/>
      <c r="MSE135" s="2"/>
      <c r="MSF135" s="5"/>
      <c r="MSG135" s="5"/>
      <c r="MSH135" s="5"/>
      <c r="MSI135" s="5"/>
      <c r="MSJ135" s="2"/>
      <c r="MSK135" s="2"/>
      <c r="MSL135" s="2"/>
      <c r="MSM135" s="2"/>
      <c r="MSN135" s="3"/>
      <c r="MSO135" s="2"/>
      <c r="MSP135" s="2"/>
      <c r="MSQ135" s="2"/>
      <c r="MSR135" s="4"/>
      <c r="MSS135" s="2"/>
      <c r="MST135" s="2"/>
      <c r="MSU135" s="2"/>
      <c r="MSV135" s="5"/>
      <c r="MSW135" s="5"/>
      <c r="MSX135" s="5"/>
      <c r="MSY135" s="5"/>
      <c r="MSZ135" s="2"/>
      <c r="MTA135" s="2"/>
      <c r="MTB135" s="2"/>
      <c r="MTC135" s="2"/>
      <c r="MTD135" s="3"/>
      <c r="MTE135" s="2"/>
      <c r="MTF135" s="2"/>
      <c r="MTG135" s="2"/>
      <c r="MTH135" s="4"/>
      <c r="MTI135" s="2"/>
      <c r="MTJ135" s="2"/>
      <c r="MTK135" s="2"/>
      <c r="MTL135" s="5"/>
      <c r="MTM135" s="5"/>
      <c r="MTN135" s="5"/>
      <c r="MTO135" s="5"/>
      <c r="MTP135" s="2"/>
      <c r="MTQ135" s="2"/>
      <c r="MTR135" s="2"/>
      <c r="MTS135" s="2"/>
      <c r="MTT135" s="3"/>
      <c r="MTU135" s="2"/>
      <c r="MTV135" s="2"/>
      <c r="MTW135" s="2"/>
      <c r="MTX135" s="4"/>
      <c r="MTY135" s="2"/>
      <c r="MTZ135" s="2"/>
      <c r="MUA135" s="2"/>
      <c r="MUB135" s="5"/>
      <c r="MUC135" s="5"/>
      <c r="MUD135" s="5"/>
      <c r="MUE135" s="5"/>
      <c r="MUF135" s="2"/>
      <c r="MUG135" s="2"/>
      <c r="MUH135" s="2"/>
      <c r="MUI135" s="2"/>
      <c r="MUJ135" s="3"/>
      <c r="MUK135" s="2"/>
      <c r="MUL135" s="2"/>
      <c r="MUM135" s="2"/>
      <c r="MUN135" s="4"/>
      <c r="MUO135" s="2"/>
      <c r="MUP135" s="2"/>
      <c r="MUQ135" s="2"/>
      <c r="MUR135" s="5"/>
      <c r="MUS135" s="5"/>
      <c r="MUT135" s="5"/>
      <c r="MUU135" s="5"/>
      <c r="MUV135" s="2"/>
      <c r="MUW135" s="2"/>
      <c r="MUX135" s="2"/>
      <c r="MUY135" s="2"/>
      <c r="MUZ135" s="3"/>
      <c r="MVA135" s="2"/>
      <c r="MVB135" s="2"/>
      <c r="MVC135" s="2"/>
      <c r="MVD135" s="4"/>
      <c r="MVE135" s="2"/>
      <c r="MVF135" s="2"/>
      <c r="MVG135" s="2"/>
      <c r="MVH135" s="5"/>
      <c r="MVI135" s="5"/>
      <c r="MVJ135" s="5"/>
      <c r="MVK135" s="5"/>
      <c r="MVL135" s="2"/>
      <c r="MVM135" s="2"/>
      <c r="MVN135" s="2"/>
      <c r="MVO135" s="2"/>
      <c r="MVP135" s="3"/>
      <c r="MVQ135" s="2"/>
      <c r="MVR135" s="2"/>
      <c r="MVS135" s="2"/>
      <c r="MVT135" s="4"/>
      <c r="MVU135" s="2"/>
      <c r="MVV135" s="2"/>
      <c r="MVW135" s="2"/>
      <c r="MVX135" s="5"/>
      <c r="MVY135" s="5"/>
      <c r="MVZ135" s="5"/>
      <c r="MWA135" s="5"/>
      <c r="MWB135" s="2"/>
      <c r="MWC135" s="2"/>
      <c r="MWD135" s="2"/>
      <c r="MWE135" s="2"/>
      <c r="MWF135" s="3"/>
      <c r="MWG135" s="2"/>
      <c r="MWH135" s="2"/>
      <c r="MWI135" s="2"/>
      <c r="MWJ135" s="4"/>
      <c r="MWK135" s="2"/>
      <c r="MWL135" s="2"/>
      <c r="MWM135" s="2"/>
      <c r="MWN135" s="5"/>
      <c r="MWO135" s="5"/>
      <c r="MWP135" s="5"/>
      <c r="MWQ135" s="5"/>
      <c r="MWR135" s="2"/>
      <c r="MWS135" s="2"/>
      <c r="MWT135" s="2"/>
      <c r="MWU135" s="2"/>
      <c r="MWV135" s="3"/>
      <c r="MWW135" s="2"/>
      <c r="MWX135" s="2"/>
      <c r="MWY135" s="2"/>
      <c r="MWZ135" s="4"/>
      <c r="MXA135" s="2"/>
      <c r="MXB135" s="2"/>
      <c r="MXC135" s="2"/>
      <c r="MXD135" s="5"/>
      <c r="MXE135" s="5"/>
      <c r="MXF135" s="5"/>
      <c r="MXG135" s="5"/>
      <c r="MXH135" s="2"/>
      <c r="MXI135" s="2"/>
      <c r="MXJ135" s="2"/>
      <c r="MXK135" s="2"/>
      <c r="MXL135" s="3"/>
      <c r="MXM135" s="2"/>
      <c r="MXN135" s="2"/>
      <c r="MXO135" s="2"/>
      <c r="MXP135" s="4"/>
      <c r="MXQ135" s="2"/>
      <c r="MXR135" s="2"/>
      <c r="MXS135" s="2"/>
      <c r="MXT135" s="5"/>
      <c r="MXU135" s="5"/>
      <c r="MXV135" s="5"/>
      <c r="MXW135" s="5"/>
      <c r="MXX135" s="2"/>
      <c r="MXY135" s="2"/>
      <c r="MXZ135" s="2"/>
      <c r="MYA135" s="2"/>
      <c r="MYB135" s="3"/>
      <c r="MYC135" s="2"/>
      <c r="MYD135" s="2"/>
      <c r="MYE135" s="2"/>
      <c r="MYF135" s="4"/>
      <c r="MYG135" s="2"/>
      <c r="MYH135" s="2"/>
      <c r="MYI135" s="2"/>
      <c r="MYJ135" s="5"/>
      <c r="MYK135" s="5"/>
      <c r="MYL135" s="5"/>
      <c r="MYM135" s="5"/>
      <c r="MYN135" s="2"/>
      <c r="MYO135" s="2"/>
      <c r="MYP135" s="2"/>
      <c r="MYQ135" s="2"/>
      <c r="MYR135" s="3"/>
      <c r="MYS135" s="2"/>
      <c r="MYT135" s="2"/>
      <c r="MYU135" s="2"/>
      <c r="MYV135" s="4"/>
      <c r="MYW135" s="2"/>
      <c r="MYX135" s="2"/>
      <c r="MYY135" s="2"/>
      <c r="MYZ135" s="5"/>
      <c r="MZA135" s="5"/>
      <c r="MZB135" s="5"/>
      <c r="MZC135" s="5"/>
      <c r="MZD135" s="2"/>
      <c r="MZE135" s="2"/>
      <c r="MZF135" s="2"/>
      <c r="MZG135" s="2"/>
      <c r="MZH135" s="3"/>
      <c r="MZI135" s="2"/>
      <c r="MZJ135" s="2"/>
      <c r="MZK135" s="2"/>
      <c r="MZL135" s="4"/>
      <c r="MZM135" s="2"/>
      <c r="MZN135" s="2"/>
      <c r="MZO135" s="2"/>
      <c r="MZP135" s="5"/>
      <c r="MZQ135" s="5"/>
      <c r="MZR135" s="5"/>
      <c r="MZS135" s="5"/>
      <c r="MZT135" s="2"/>
      <c r="MZU135" s="2"/>
      <c r="MZV135" s="2"/>
      <c r="MZW135" s="2"/>
      <c r="MZX135" s="3"/>
      <c r="MZY135" s="2"/>
      <c r="MZZ135" s="2"/>
      <c r="NAA135" s="2"/>
      <c r="NAB135" s="4"/>
      <c r="NAC135" s="2"/>
      <c r="NAD135" s="2"/>
      <c r="NAE135" s="2"/>
      <c r="NAF135" s="5"/>
      <c r="NAG135" s="5"/>
      <c r="NAH135" s="5"/>
      <c r="NAI135" s="5"/>
      <c r="NAJ135" s="2"/>
      <c r="NAK135" s="2"/>
      <c r="NAL135" s="2"/>
      <c r="NAM135" s="2"/>
      <c r="NAN135" s="3"/>
      <c r="NAO135" s="2"/>
      <c r="NAP135" s="2"/>
      <c r="NAQ135" s="2"/>
      <c r="NAR135" s="4"/>
      <c r="NAS135" s="2"/>
      <c r="NAT135" s="2"/>
      <c r="NAU135" s="2"/>
      <c r="NAV135" s="5"/>
      <c r="NAW135" s="5"/>
      <c r="NAX135" s="5"/>
      <c r="NAY135" s="5"/>
      <c r="NAZ135" s="2"/>
      <c r="NBA135" s="2"/>
      <c r="NBB135" s="2"/>
      <c r="NBC135" s="2"/>
      <c r="NBD135" s="3"/>
      <c r="NBE135" s="2"/>
      <c r="NBF135" s="2"/>
      <c r="NBG135" s="2"/>
      <c r="NBH135" s="4"/>
      <c r="NBI135" s="2"/>
      <c r="NBJ135" s="2"/>
      <c r="NBK135" s="2"/>
      <c r="NBL135" s="5"/>
      <c r="NBM135" s="5"/>
      <c r="NBN135" s="5"/>
      <c r="NBO135" s="5"/>
      <c r="NBP135" s="2"/>
      <c r="NBQ135" s="2"/>
      <c r="NBR135" s="2"/>
      <c r="NBS135" s="2"/>
      <c r="NBT135" s="3"/>
      <c r="NBU135" s="2"/>
      <c r="NBV135" s="2"/>
      <c r="NBW135" s="2"/>
      <c r="NBX135" s="4"/>
      <c r="NBY135" s="2"/>
      <c r="NBZ135" s="2"/>
      <c r="NCA135" s="2"/>
      <c r="NCB135" s="5"/>
      <c r="NCC135" s="5"/>
      <c r="NCD135" s="5"/>
      <c r="NCE135" s="5"/>
      <c r="NCF135" s="2"/>
      <c r="NCG135" s="2"/>
      <c r="NCH135" s="2"/>
      <c r="NCI135" s="2"/>
      <c r="NCJ135" s="3"/>
      <c r="NCK135" s="2"/>
      <c r="NCL135" s="2"/>
      <c r="NCM135" s="2"/>
      <c r="NCN135" s="4"/>
      <c r="NCO135" s="2"/>
      <c r="NCP135" s="2"/>
      <c r="NCQ135" s="2"/>
      <c r="NCR135" s="5"/>
      <c r="NCS135" s="5"/>
      <c r="NCT135" s="5"/>
      <c r="NCU135" s="5"/>
      <c r="NCV135" s="2"/>
      <c r="NCW135" s="2"/>
      <c r="NCX135" s="2"/>
      <c r="NCY135" s="2"/>
      <c r="NCZ135" s="3"/>
      <c r="NDA135" s="2"/>
      <c r="NDB135" s="2"/>
      <c r="NDC135" s="2"/>
      <c r="NDD135" s="4"/>
      <c r="NDE135" s="2"/>
      <c r="NDF135" s="2"/>
      <c r="NDG135" s="2"/>
      <c r="NDH135" s="5"/>
      <c r="NDI135" s="5"/>
      <c r="NDJ135" s="5"/>
      <c r="NDK135" s="5"/>
      <c r="NDL135" s="2"/>
      <c r="NDM135" s="2"/>
      <c r="NDN135" s="2"/>
      <c r="NDO135" s="2"/>
      <c r="NDP135" s="3"/>
      <c r="NDQ135" s="2"/>
      <c r="NDR135" s="2"/>
      <c r="NDS135" s="2"/>
      <c r="NDT135" s="4"/>
      <c r="NDU135" s="2"/>
      <c r="NDV135" s="2"/>
      <c r="NDW135" s="2"/>
      <c r="NDX135" s="5"/>
      <c r="NDY135" s="5"/>
      <c r="NDZ135" s="5"/>
      <c r="NEA135" s="5"/>
      <c r="NEB135" s="2"/>
      <c r="NEC135" s="2"/>
      <c r="NED135" s="2"/>
      <c r="NEE135" s="2"/>
      <c r="NEF135" s="3"/>
      <c r="NEG135" s="2"/>
      <c r="NEH135" s="2"/>
      <c r="NEI135" s="2"/>
      <c r="NEJ135" s="4"/>
      <c r="NEK135" s="2"/>
      <c r="NEL135" s="2"/>
      <c r="NEM135" s="2"/>
      <c r="NEN135" s="5"/>
      <c r="NEO135" s="5"/>
      <c r="NEP135" s="5"/>
      <c r="NEQ135" s="5"/>
      <c r="NER135" s="2"/>
      <c r="NES135" s="2"/>
      <c r="NET135" s="2"/>
      <c r="NEU135" s="2"/>
      <c r="NEV135" s="3"/>
      <c r="NEW135" s="2"/>
      <c r="NEX135" s="2"/>
      <c r="NEY135" s="2"/>
      <c r="NEZ135" s="4"/>
      <c r="NFA135" s="2"/>
      <c r="NFB135" s="2"/>
      <c r="NFC135" s="2"/>
      <c r="NFD135" s="5"/>
      <c r="NFE135" s="5"/>
      <c r="NFF135" s="5"/>
      <c r="NFG135" s="5"/>
      <c r="NFH135" s="2"/>
      <c r="NFI135" s="2"/>
      <c r="NFJ135" s="2"/>
      <c r="NFK135" s="2"/>
      <c r="NFL135" s="3"/>
      <c r="NFM135" s="2"/>
      <c r="NFN135" s="2"/>
      <c r="NFO135" s="2"/>
      <c r="NFP135" s="4"/>
      <c r="NFQ135" s="2"/>
      <c r="NFR135" s="2"/>
      <c r="NFS135" s="2"/>
      <c r="NFT135" s="5"/>
      <c r="NFU135" s="5"/>
      <c r="NFV135" s="5"/>
      <c r="NFW135" s="5"/>
      <c r="NFX135" s="2"/>
      <c r="NFY135" s="2"/>
      <c r="NFZ135" s="2"/>
      <c r="NGA135" s="2"/>
      <c r="NGB135" s="3"/>
      <c r="NGC135" s="2"/>
      <c r="NGD135" s="2"/>
      <c r="NGE135" s="2"/>
      <c r="NGF135" s="4"/>
      <c r="NGG135" s="2"/>
      <c r="NGH135" s="2"/>
      <c r="NGI135" s="2"/>
      <c r="NGJ135" s="5"/>
      <c r="NGK135" s="5"/>
      <c r="NGL135" s="5"/>
      <c r="NGM135" s="5"/>
      <c r="NGN135" s="2"/>
      <c r="NGO135" s="2"/>
      <c r="NGP135" s="2"/>
      <c r="NGQ135" s="2"/>
      <c r="NGR135" s="3"/>
      <c r="NGS135" s="2"/>
      <c r="NGT135" s="2"/>
      <c r="NGU135" s="2"/>
      <c r="NGV135" s="4"/>
      <c r="NGW135" s="2"/>
      <c r="NGX135" s="2"/>
      <c r="NGY135" s="2"/>
      <c r="NGZ135" s="5"/>
      <c r="NHA135" s="5"/>
      <c r="NHB135" s="5"/>
      <c r="NHC135" s="5"/>
      <c r="NHD135" s="2"/>
      <c r="NHE135" s="2"/>
      <c r="NHF135" s="2"/>
      <c r="NHG135" s="2"/>
      <c r="NHH135" s="3"/>
      <c r="NHI135" s="2"/>
      <c r="NHJ135" s="2"/>
      <c r="NHK135" s="2"/>
      <c r="NHL135" s="4"/>
      <c r="NHM135" s="2"/>
      <c r="NHN135" s="2"/>
      <c r="NHO135" s="2"/>
      <c r="NHP135" s="5"/>
      <c r="NHQ135" s="5"/>
      <c r="NHR135" s="5"/>
      <c r="NHS135" s="5"/>
      <c r="NHT135" s="2"/>
      <c r="NHU135" s="2"/>
      <c r="NHV135" s="2"/>
      <c r="NHW135" s="2"/>
      <c r="NHX135" s="3"/>
      <c r="NHY135" s="2"/>
      <c r="NHZ135" s="2"/>
      <c r="NIA135" s="2"/>
      <c r="NIB135" s="4"/>
      <c r="NIC135" s="2"/>
      <c r="NID135" s="2"/>
      <c r="NIE135" s="2"/>
      <c r="NIF135" s="5"/>
      <c r="NIG135" s="5"/>
      <c r="NIH135" s="5"/>
      <c r="NII135" s="5"/>
      <c r="NIJ135" s="2"/>
      <c r="NIK135" s="2"/>
      <c r="NIL135" s="2"/>
      <c r="NIM135" s="2"/>
      <c r="NIN135" s="3"/>
      <c r="NIO135" s="2"/>
      <c r="NIP135" s="2"/>
      <c r="NIQ135" s="2"/>
      <c r="NIR135" s="4"/>
      <c r="NIS135" s="2"/>
      <c r="NIT135" s="2"/>
      <c r="NIU135" s="2"/>
      <c r="NIV135" s="5"/>
      <c r="NIW135" s="5"/>
      <c r="NIX135" s="5"/>
      <c r="NIY135" s="5"/>
      <c r="NIZ135" s="2"/>
      <c r="NJA135" s="2"/>
      <c r="NJB135" s="2"/>
      <c r="NJC135" s="2"/>
      <c r="NJD135" s="3"/>
      <c r="NJE135" s="2"/>
      <c r="NJF135" s="2"/>
      <c r="NJG135" s="2"/>
      <c r="NJH135" s="4"/>
      <c r="NJI135" s="2"/>
      <c r="NJJ135" s="2"/>
      <c r="NJK135" s="2"/>
      <c r="NJL135" s="5"/>
      <c r="NJM135" s="5"/>
      <c r="NJN135" s="5"/>
      <c r="NJO135" s="5"/>
      <c r="NJP135" s="2"/>
      <c r="NJQ135" s="2"/>
      <c r="NJR135" s="2"/>
      <c r="NJS135" s="2"/>
      <c r="NJT135" s="3"/>
      <c r="NJU135" s="2"/>
      <c r="NJV135" s="2"/>
      <c r="NJW135" s="2"/>
      <c r="NJX135" s="4"/>
      <c r="NJY135" s="2"/>
      <c r="NJZ135" s="2"/>
      <c r="NKA135" s="2"/>
      <c r="NKB135" s="5"/>
      <c r="NKC135" s="5"/>
      <c r="NKD135" s="5"/>
      <c r="NKE135" s="5"/>
      <c r="NKF135" s="2"/>
      <c r="NKG135" s="2"/>
      <c r="NKH135" s="2"/>
      <c r="NKI135" s="2"/>
      <c r="NKJ135" s="3"/>
      <c r="NKK135" s="2"/>
      <c r="NKL135" s="2"/>
      <c r="NKM135" s="2"/>
      <c r="NKN135" s="4"/>
      <c r="NKO135" s="2"/>
      <c r="NKP135" s="2"/>
      <c r="NKQ135" s="2"/>
      <c r="NKR135" s="5"/>
      <c r="NKS135" s="5"/>
      <c r="NKT135" s="5"/>
      <c r="NKU135" s="5"/>
      <c r="NKV135" s="2"/>
      <c r="NKW135" s="2"/>
      <c r="NKX135" s="2"/>
      <c r="NKY135" s="2"/>
      <c r="NKZ135" s="3"/>
      <c r="NLA135" s="2"/>
      <c r="NLB135" s="2"/>
      <c r="NLC135" s="2"/>
      <c r="NLD135" s="4"/>
      <c r="NLE135" s="2"/>
      <c r="NLF135" s="2"/>
      <c r="NLG135" s="2"/>
      <c r="NLH135" s="5"/>
      <c r="NLI135" s="5"/>
      <c r="NLJ135" s="5"/>
      <c r="NLK135" s="5"/>
      <c r="NLL135" s="2"/>
      <c r="NLM135" s="2"/>
      <c r="NLN135" s="2"/>
      <c r="NLO135" s="2"/>
      <c r="NLP135" s="3"/>
      <c r="NLQ135" s="2"/>
      <c r="NLR135" s="2"/>
      <c r="NLS135" s="2"/>
      <c r="NLT135" s="4"/>
      <c r="NLU135" s="2"/>
      <c r="NLV135" s="2"/>
      <c r="NLW135" s="2"/>
      <c r="NLX135" s="5"/>
      <c r="NLY135" s="5"/>
      <c r="NLZ135" s="5"/>
      <c r="NMA135" s="5"/>
      <c r="NMB135" s="2"/>
      <c r="NMC135" s="2"/>
      <c r="NMD135" s="2"/>
      <c r="NME135" s="2"/>
      <c r="NMF135" s="3"/>
      <c r="NMG135" s="2"/>
      <c r="NMH135" s="2"/>
      <c r="NMI135" s="2"/>
      <c r="NMJ135" s="4"/>
      <c r="NMK135" s="2"/>
      <c r="NML135" s="2"/>
      <c r="NMM135" s="2"/>
      <c r="NMN135" s="5"/>
      <c r="NMO135" s="5"/>
      <c r="NMP135" s="5"/>
      <c r="NMQ135" s="5"/>
      <c r="NMR135" s="2"/>
      <c r="NMS135" s="2"/>
      <c r="NMT135" s="2"/>
      <c r="NMU135" s="2"/>
      <c r="NMV135" s="3"/>
      <c r="NMW135" s="2"/>
      <c r="NMX135" s="2"/>
      <c r="NMY135" s="2"/>
      <c r="NMZ135" s="4"/>
      <c r="NNA135" s="2"/>
      <c r="NNB135" s="2"/>
      <c r="NNC135" s="2"/>
      <c r="NND135" s="5"/>
      <c r="NNE135" s="5"/>
      <c r="NNF135" s="5"/>
      <c r="NNG135" s="5"/>
      <c r="NNH135" s="2"/>
      <c r="NNI135" s="2"/>
      <c r="NNJ135" s="2"/>
      <c r="NNK135" s="2"/>
      <c r="NNL135" s="3"/>
      <c r="NNM135" s="2"/>
      <c r="NNN135" s="2"/>
      <c r="NNO135" s="2"/>
      <c r="NNP135" s="4"/>
      <c r="NNQ135" s="2"/>
      <c r="NNR135" s="2"/>
      <c r="NNS135" s="2"/>
      <c r="NNT135" s="5"/>
      <c r="NNU135" s="5"/>
      <c r="NNV135" s="5"/>
      <c r="NNW135" s="5"/>
      <c r="NNX135" s="2"/>
      <c r="NNY135" s="2"/>
      <c r="NNZ135" s="2"/>
      <c r="NOA135" s="2"/>
      <c r="NOB135" s="3"/>
      <c r="NOC135" s="2"/>
      <c r="NOD135" s="2"/>
      <c r="NOE135" s="2"/>
      <c r="NOF135" s="4"/>
      <c r="NOG135" s="2"/>
      <c r="NOH135" s="2"/>
      <c r="NOI135" s="2"/>
      <c r="NOJ135" s="5"/>
      <c r="NOK135" s="5"/>
      <c r="NOL135" s="5"/>
      <c r="NOM135" s="5"/>
      <c r="NON135" s="2"/>
      <c r="NOO135" s="2"/>
      <c r="NOP135" s="2"/>
      <c r="NOQ135" s="2"/>
      <c r="NOR135" s="3"/>
      <c r="NOS135" s="2"/>
      <c r="NOT135" s="2"/>
      <c r="NOU135" s="2"/>
      <c r="NOV135" s="4"/>
      <c r="NOW135" s="2"/>
      <c r="NOX135" s="2"/>
      <c r="NOY135" s="2"/>
      <c r="NOZ135" s="5"/>
      <c r="NPA135" s="5"/>
      <c r="NPB135" s="5"/>
      <c r="NPC135" s="5"/>
      <c r="NPD135" s="2"/>
      <c r="NPE135" s="2"/>
      <c r="NPF135" s="2"/>
      <c r="NPG135" s="2"/>
      <c r="NPH135" s="3"/>
      <c r="NPI135" s="2"/>
      <c r="NPJ135" s="2"/>
      <c r="NPK135" s="2"/>
      <c r="NPL135" s="4"/>
      <c r="NPM135" s="2"/>
      <c r="NPN135" s="2"/>
      <c r="NPO135" s="2"/>
      <c r="NPP135" s="5"/>
      <c r="NPQ135" s="5"/>
      <c r="NPR135" s="5"/>
      <c r="NPS135" s="5"/>
      <c r="NPT135" s="2"/>
      <c r="NPU135" s="2"/>
      <c r="NPV135" s="2"/>
      <c r="NPW135" s="2"/>
      <c r="NPX135" s="3"/>
      <c r="NPY135" s="2"/>
      <c r="NPZ135" s="2"/>
      <c r="NQA135" s="2"/>
      <c r="NQB135" s="4"/>
      <c r="NQC135" s="2"/>
      <c r="NQD135" s="2"/>
      <c r="NQE135" s="2"/>
      <c r="NQF135" s="5"/>
      <c r="NQG135" s="5"/>
      <c r="NQH135" s="5"/>
      <c r="NQI135" s="5"/>
      <c r="NQJ135" s="2"/>
      <c r="NQK135" s="2"/>
      <c r="NQL135" s="2"/>
      <c r="NQM135" s="2"/>
      <c r="NQN135" s="3"/>
      <c r="NQO135" s="2"/>
      <c r="NQP135" s="2"/>
      <c r="NQQ135" s="2"/>
      <c r="NQR135" s="4"/>
      <c r="NQS135" s="2"/>
      <c r="NQT135" s="2"/>
      <c r="NQU135" s="2"/>
      <c r="NQV135" s="5"/>
      <c r="NQW135" s="5"/>
      <c r="NQX135" s="5"/>
      <c r="NQY135" s="5"/>
      <c r="NQZ135" s="2"/>
      <c r="NRA135" s="2"/>
      <c r="NRB135" s="2"/>
      <c r="NRC135" s="2"/>
      <c r="NRD135" s="3"/>
      <c r="NRE135" s="2"/>
      <c r="NRF135" s="2"/>
      <c r="NRG135" s="2"/>
      <c r="NRH135" s="4"/>
      <c r="NRI135" s="2"/>
      <c r="NRJ135" s="2"/>
      <c r="NRK135" s="2"/>
      <c r="NRL135" s="5"/>
      <c r="NRM135" s="5"/>
      <c r="NRN135" s="5"/>
      <c r="NRO135" s="5"/>
      <c r="NRP135" s="2"/>
      <c r="NRQ135" s="2"/>
      <c r="NRR135" s="2"/>
      <c r="NRS135" s="2"/>
      <c r="NRT135" s="3"/>
      <c r="NRU135" s="2"/>
      <c r="NRV135" s="2"/>
      <c r="NRW135" s="2"/>
      <c r="NRX135" s="4"/>
      <c r="NRY135" s="2"/>
      <c r="NRZ135" s="2"/>
      <c r="NSA135" s="2"/>
      <c r="NSB135" s="5"/>
      <c r="NSC135" s="5"/>
      <c r="NSD135" s="5"/>
      <c r="NSE135" s="5"/>
      <c r="NSF135" s="2"/>
      <c r="NSG135" s="2"/>
      <c r="NSH135" s="2"/>
      <c r="NSI135" s="2"/>
      <c r="NSJ135" s="3"/>
      <c r="NSK135" s="2"/>
      <c r="NSL135" s="2"/>
      <c r="NSM135" s="2"/>
      <c r="NSN135" s="4"/>
      <c r="NSO135" s="2"/>
      <c r="NSP135" s="2"/>
      <c r="NSQ135" s="2"/>
      <c r="NSR135" s="5"/>
      <c r="NSS135" s="5"/>
      <c r="NST135" s="5"/>
      <c r="NSU135" s="5"/>
      <c r="NSV135" s="2"/>
      <c r="NSW135" s="2"/>
      <c r="NSX135" s="2"/>
      <c r="NSY135" s="2"/>
      <c r="NSZ135" s="3"/>
      <c r="NTA135" s="2"/>
      <c r="NTB135" s="2"/>
      <c r="NTC135" s="2"/>
      <c r="NTD135" s="4"/>
      <c r="NTE135" s="2"/>
      <c r="NTF135" s="2"/>
      <c r="NTG135" s="2"/>
      <c r="NTH135" s="5"/>
      <c r="NTI135" s="5"/>
      <c r="NTJ135" s="5"/>
      <c r="NTK135" s="5"/>
      <c r="NTL135" s="2"/>
      <c r="NTM135" s="2"/>
      <c r="NTN135" s="2"/>
      <c r="NTO135" s="2"/>
      <c r="NTP135" s="3"/>
      <c r="NTQ135" s="2"/>
      <c r="NTR135" s="2"/>
      <c r="NTS135" s="2"/>
      <c r="NTT135" s="4"/>
      <c r="NTU135" s="2"/>
      <c r="NTV135" s="2"/>
      <c r="NTW135" s="2"/>
      <c r="NTX135" s="5"/>
      <c r="NTY135" s="5"/>
      <c r="NTZ135" s="5"/>
      <c r="NUA135" s="5"/>
      <c r="NUB135" s="2"/>
      <c r="NUC135" s="2"/>
      <c r="NUD135" s="2"/>
      <c r="NUE135" s="2"/>
      <c r="NUF135" s="3"/>
      <c r="NUG135" s="2"/>
      <c r="NUH135" s="2"/>
      <c r="NUI135" s="2"/>
      <c r="NUJ135" s="4"/>
      <c r="NUK135" s="2"/>
      <c r="NUL135" s="2"/>
      <c r="NUM135" s="2"/>
      <c r="NUN135" s="5"/>
      <c r="NUO135" s="5"/>
      <c r="NUP135" s="5"/>
      <c r="NUQ135" s="5"/>
      <c r="NUR135" s="2"/>
      <c r="NUS135" s="2"/>
      <c r="NUT135" s="2"/>
      <c r="NUU135" s="2"/>
      <c r="NUV135" s="3"/>
      <c r="NUW135" s="2"/>
      <c r="NUX135" s="2"/>
      <c r="NUY135" s="2"/>
      <c r="NUZ135" s="4"/>
      <c r="NVA135" s="2"/>
      <c r="NVB135" s="2"/>
      <c r="NVC135" s="2"/>
      <c r="NVD135" s="5"/>
      <c r="NVE135" s="5"/>
      <c r="NVF135" s="5"/>
      <c r="NVG135" s="5"/>
      <c r="NVH135" s="2"/>
      <c r="NVI135" s="2"/>
      <c r="NVJ135" s="2"/>
      <c r="NVK135" s="2"/>
      <c r="NVL135" s="3"/>
      <c r="NVM135" s="2"/>
      <c r="NVN135" s="2"/>
      <c r="NVO135" s="2"/>
      <c r="NVP135" s="4"/>
      <c r="NVQ135" s="2"/>
      <c r="NVR135" s="2"/>
      <c r="NVS135" s="2"/>
      <c r="NVT135" s="5"/>
      <c r="NVU135" s="5"/>
      <c r="NVV135" s="5"/>
      <c r="NVW135" s="5"/>
      <c r="NVX135" s="2"/>
      <c r="NVY135" s="2"/>
      <c r="NVZ135" s="2"/>
      <c r="NWA135" s="2"/>
      <c r="NWB135" s="3"/>
      <c r="NWC135" s="2"/>
      <c r="NWD135" s="2"/>
      <c r="NWE135" s="2"/>
      <c r="NWF135" s="4"/>
      <c r="NWG135" s="2"/>
      <c r="NWH135" s="2"/>
      <c r="NWI135" s="2"/>
      <c r="NWJ135" s="5"/>
      <c r="NWK135" s="5"/>
      <c r="NWL135" s="5"/>
      <c r="NWM135" s="5"/>
      <c r="NWN135" s="2"/>
      <c r="NWO135" s="2"/>
      <c r="NWP135" s="2"/>
      <c r="NWQ135" s="2"/>
      <c r="NWR135" s="3"/>
      <c r="NWS135" s="2"/>
      <c r="NWT135" s="2"/>
      <c r="NWU135" s="2"/>
      <c r="NWV135" s="4"/>
      <c r="NWW135" s="2"/>
      <c r="NWX135" s="2"/>
      <c r="NWY135" s="2"/>
      <c r="NWZ135" s="5"/>
      <c r="NXA135" s="5"/>
      <c r="NXB135" s="5"/>
      <c r="NXC135" s="5"/>
      <c r="NXD135" s="2"/>
      <c r="NXE135" s="2"/>
      <c r="NXF135" s="2"/>
      <c r="NXG135" s="2"/>
      <c r="NXH135" s="3"/>
      <c r="NXI135" s="2"/>
      <c r="NXJ135" s="2"/>
      <c r="NXK135" s="2"/>
      <c r="NXL135" s="4"/>
      <c r="NXM135" s="2"/>
      <c r="NXN135" s="2"/>
      <c r="NXO135" s="2"/>
      <c r="NXP135" s="5"/>
      <c r="NXQ135" s="5"/>
      <c r="NXR135" s="5"/>
      <c r="NXS135" s="5"/>
      <c r="NXT135" s="2"/>
      <c r="NXU135" s="2"/>
      <c r="NXV135" s="2"/>
      <c r="NXW135" s="2"/>
      <c r="NXX135" s="3"/>
      <c r="NXY135" s="2"/>
      <c r="NXZ135" s="2"/>
      <c r="NYA135" s="2"/>
      <c r="NYB135" s="4"/>
      <c r="NYC135" s="2"/>
      <c r="NYD135" s="2"/>
      <c r="NYE135" s="2"/>
      <c r="NYF135" s="5"/>
      <c r="NYG135" s="5"/>
      <c r="NYH135" s="5"/>
      <c r="NYI135" s="5"/>
      <c r="NYJ135" s="2"/>
      <c r="NYK135" s="2"/>
      <c r="NYL135" s="2"/>
      <c r="NYM135" s="2"/>
      <c r="NYN135" s="3"/>
      <c r="NYO135" s="2"/>
      <c r="NYP135" s="2"/>
      <c r="NYQ135" s="2"/>
      <c r="NYR135" s="4"/>
      <c r="NYS135" s="2"/>
      <c r="NYT135" s="2"/>
      <c r="NYU135" s="2"/>
      <c r="NYV135" s="5"/>
      <c r="NYW135" s="5"/>
      <c r="NYX135" s="5"/>
      <c r="NYY135" s="5"/>
      <c r="NYZ135" s="2"/>
      <c r="NZA135" s="2"/>
      <c r="NZB135" s="2"/>
      <c r="NZC135" s="2"/>
      <c r="NZD135" s="3"/>
      <c r="NZE135" s="2"/>
      <c r="NZF135" s="2"/>
      <c r="NZG135" s="2"/>
      <c r="NZH135" s="4"/>
      <c r="NZI135" s="2"/>
      <c r="NZJ135" s="2"/>
      <c r="NZK135" s="2"/>
      <c r="NZL135" s="5"/>
      <c r="NZM135" s="5"/>
      <c r="NZN135" s="5"/>
      <c r="NZO135" s="5"/>
      <c r="NZP135" s="2"/>
      <c r="NZQ135" s="2"/>
      <c r="NZR135" s="2"/>
      <c r="NZS135" s="2"/>
      <c r="NZT135" s="3"/>
      <c r="NZU135" s="2"/>
      <c r="NZV135" s="2"/>
      <c r="NZW135" s="2"/>
      <c r="NZX135" s="4"/>
      <c r="NZY135" s="2"/>
      <c r="NZZ135" s="2"/>
      <c r="OAA135" s="2"/>
      <c r="OAB135" s="5"/>
      <c r="OAC135" s="5"/>
      <c r="OAD135" s="5"/>
      <c r="OAE135" s="5"/>
      <c r="OAF135" s="2"/>
      <c r="OAG135" s="2"/>
      <c r="OAH135" s="2"/>
      <c r="OAI135" s="2"/>
      <c r="OAJ135" s="3"/>
      <c r="OAK135" s="2"/>
      <c r="OAL135" s="2"/>
      <c r="OAM135" s="2"/>
      <c r="OAN135" s="4"/>
      <c r="OAO135" s="2"/>
      <c r="OAP135" s="2"/>
      <c r="OAQ135" s="2"/>
      <c r="OAR135" s="5"/>
      <c r="OAS135" s="5"/>
      <c r="OAT135" s="5"/>
      <c r="OAU135" s="5"/>
      <c r="OAV135" s="2"/>
      <c r="OAW135" s="2"/>
      <c r="OAX135" s="2"/>
      <c r="OAY135" s="2"/>
      <c r="OAZ135" s="3"/>
      <c r="OBA135" s="2"/>
      <c r="OBB135" s="2"/>
      <c r="OBC135" s="2"/>
      <c r="OBD135" s="4"/>
      <c r="OBE135" s="2"/>
      <c r="OBF135" s="2"/>
      <c r="OBG135" s="2"/>
      <c r="OBH135" s="5"/>
      <c r="OBI135" s="5"/>
      <c r="OBJ135" s="5"/>
      <c r="OBK135" s="5"/>
      <c r="OBL135" s="2"/>
      <c r="OBM135" s="2"/>
      <c r="OBN135" s="2"/>
      <c r="OBO135" s="2"/>
      <c r="OBP135" s="3"/>
      <c r="OBQ135" s="2"/>
      <c r="OBR135" s="2"/>
      <c r="OBS135" s="2"/>
      <c r="OBT135" s="4"/>
      <c r="OBU135" s="2"/>
      <c r="OBV135" s="2"/>
      <c r="OBW135" s="2"/>
      <c r="OBX135" s="5"/>
      <c r="OBY135" s="5"/>
      <c r="OBZ135" s="5"/>
      <c r="OCA135" s="5"/>
      <c r="OCB135" s="2"/>
      <c r="OCC135" s="2"/>
      <c r="OCD135" s="2"/>
      <c r="OCE135" s="2"/>
      <c r="OCF135" s="3"/>
      <c r="OCG135" s="2"/>
      <c r="OCH135" s="2"/>
      <c r="OCI135" s="2"/>
      <c r="OCJ135" s="4"/>
      <c r="OCK135" s="2"/>
      <c r="OCL135" s="2"/>
      <c r="OCM135" s="2"/>
      <c r="OCN135" s="5"/>
      <c r="OCO135" s="5"/>
      <c r="OCP135" s="5"/>
      <c r="OCQ135" s="5"/>
      <c r="OCR135" s="2"/>
      <c r="OCS135" s="2"/>
      <c r="OCT135" s="2"/>
      <c r="OCU135" s="2"/>
      <c r="OCV135" s="3"/>
      <c r="OCW135" s="2"/>
      <c r="OCX135" s="2"/>
      <c r="OCY135" s="2"/>
      <c r="OCZ135" s="4"/>
      <c r="ODA135" s="2"/>
      <c r="ODB135" s="2"/>
      <c r="ODC135" s="2"/>
      <c r="ODD135" s="5"/>
      <c r="ODE135" s="5"/>
      <c r="ODF135" s="5"/>
      <c r="ODG135" s="5"/>
      <c r="ODH135" s="2"/>
      <c r="ODI135" s="2"/>
      <c r="ODJ135" s="2"/>
      <c r="ODK135" s="2"/>
      <c r="ODL135" s="3"/>
      <c r="ODM135" s="2"/>
      <c r="ODN135" s="2"/>
      <c r="ODO135" s="2"/>
      <c r="ODP135" s="4"/>
      <c r="ODQ135" s="2"/>
      <c r="ODR135" s="2"/>
      <c r="ODS135" s="2"/>
      <c r="ODT135" s="5"/>
      <c r="ODU135" s="5"/>
      <c r="ODV135" s="5"/>
      <c r="ODW135" s="5"/>
      <c r="ODX135" s="2"/>
      <c r="ODY135" s="2"/>
      <c r="ODZ135" s="2"/>
      <c r="OEA135" s="2"/>
      <c r="OEB135" s="3"/>
      <c r="OEC135" s="2"/>
      <c r="OED135" s="2"/>
      <c r="OEE135" s="2"/>
      <c r="OEF135" s="4"/>
      <c r="OEG135" s="2"/>
      <c r="OEH135" s="2"/>
      <c r="OEI135" s="2"/>
      <c r="OEJ135" s="5"/>
      <c r="OEK135" s="5"/>
      <c r="OEL135" s="5"/>
      <c r="OEM135" s="5"/>
      <c r="OEN135" s="2"/>
      <c r="OEO135" s="2"/>
      <c r="OEP135" s="2"/>
      <c r="OEQ135" s="2"/>
      <c r="OER135" s="3"/>
      <c r="OES135" s="2"/>
      <c r="OET135" s="2"/>
      <c r="OEU135" s="2"/>
      <c r="OEV135" s="4"/>
      <c r="OEW135" s="2"/>
      <c r="OEX135" s="2"/>
      <c r="OEY135" s="2"/>
      <c r="OEZ135" s="5"/>
      <c r="OFA135" s="5"/>
      <c r="OFB135" s="5"/>
      <c r="OFC135" s="5"/>
      <c r="OFD135" s="2"/>
      <c r="OFE135" s="2"/>
      <c r="OFF135" s="2"/>
      <c r="OFG135" s="2"/>
      <c r="OFH135" s="3"/>
      <c r="OFI135" s="2"/>
      <c r="OFJ135" s="2"/>
      <c r="OFK135" s="2"/>
      <c r="OFL135" s="4"/>
      <c r="OFM135" s="2"/>
      <c r="OFN135" s="2"/>
      <c r="OFO135" s="2"/>
      <c r="OFP135" s="5"/>
      <c r="OFQ135" s="5"/>
      <c r="OFR135" s="5"/>
      <c r="OFS135" s="5"/>
      <c r="OFT135" s="2"/>
      <c r="OFU135" s="2"/>
      <c r="OFV135" s="2"/>
      <c r="OFW135" s="2"/>
      <c r="OFX135" s="3"/>
      <c r="OFY135" s="2"/>
      <c r="OFZ135" s="2"/>
      <c r="OGA135" s="2"/>
      <c r="OGB135" s="4"/>
      <c r="OGC135" s="2"/>
      <c r="OGD135" s="2"/>
      <c r="OGE135" s="2"/>
      <c r="OGF135" s="5"/>
      <c r="OGG135" s="5"/>
      <c r="OGH135" s="5"/>
      <c r="OGI135" s="5"/>
      <c r="OGJ135" s="2"/>
      <c r="OGK135" s="2"/>
      <c r="OGL135" s="2"/>
      <c r="OGM135" s="2"/>
      <c r="OGN135" s="3"/>
      <c r="OGO135" s="2"/>
      <c r="OGP135" s="2"/>
      <c r="OGQ135" s="2"/>
      <c r="OGR135" s="4"/>
      <c r="OGS135" s="2"/>
      <c r="OGT135" s="2"/>
      <c r="OGU135" s="2"/>
      <c r="OGV135" s="5"/>
      <c r="OGW135" s="5"/>
      <c r="OGX135" s="5"/>
      <c r="OGY135" s="5"/>
      <c r="OGZ135" s="2"/>
      <c r="OHA135" s="2"/>
      <c r="OHB135" s="2"/>
      <c r="OHC135" s="2"/>
      <c r="OHD135" s="3"/>
      <c r="OHE135" s="2"/>
      <c r="OHF135" s="2"/>
      <c r="OHG135" s="2"/>
      <c r="OHH135" s="4"/>
      <c r="OHI135" s="2"/>
      <c r="OHJ135" s="2"/>
      <c r="OHK135" s="2"/>
      <c r="OHL135" s="5"/>
      <c r="OHM135" s="5"/>
      <c r="OHN135" s="5"/>
      <c r="OHO135" s="5"/>
      <c r="OHP135" s="2"/>
      <c r="OHQ135" s="2"/>
      <c r="OHR135" s="2"/>
      <c r="OHS135" s="2"/>
      <c r="OHT135" s="3"/>
      <c r="OHU135" s="2"/>
      <c r="OHV135" s="2"/>
      <c r="OHW135" s="2"/>
      <c r="OHX135" s="4"/>
      <c r="OHY135" s="2"/>
      <c r="OHZ135" s="2"/>
      <c r="OIA135" s="2"/>
      <c r="OIB135" s="5"/>
      <c r="OIC135" s="5"/>
      <c r="OID135" s="5"/>
      <c r="OIE135" s="5"/>
      <c r="OIF135" s="2"/>
      <c r="OIG135" s="2"/>
      <c r="OIH135" s="2"/>
      <c r="OII135" s="2"/>
      <c r="OIJ135" s="3"/>
      <c r="OIK135" s="2"/>
      <c r="OIL135" s="2"/>
      <c r="OIM135" s="2"/>
      <c r="OIN135" s="4"/>
      <c r="OIO135" s="2"/>
      <c r="OIP135" s="2"/>
      <c r="OIQ135" s="2"/>
      <c r="OIR135" s="5"/>
      <c r="OIS135" s="5"/>
      <c r="OIT135" s="5"/>
      <c r="OIU135" s="5"/>
      <c r="OIV135" s="2"/>
      <c r="OIW135" s="2"/>
      <c r="OIX135" s="2"/>
      <c r="OIY135" s="2"/>
      <c r="OIZ135" s="3"/>
      <c r="OJA135" s="2"/>
      <c r="OJB135" s="2"/>
      <c r="OJC135" s="2"/>
      <c r="OJD135" s="4"/>
      <c r="OJE135" s="2"/>
      <c r="OJF135" s="2"/>
      <c r="OJG135" s="2"/>
      <c r="OJH135" s="5"/>
      <c r="OJI135" s="5"/>
      <c r="OJJ135" s="5"/>
      <c r="OJK135" s="5"/>
      <c r="OJL135" s="2"/>
      <c r="OJM135" s="2"/>
      <c r="OJN135" s="2"/>
      <c r="OJO135" s="2"/>
      <c r="OJP135" s="3"/>
      <c r="OJQ135" s="2"/>
      <c r="OJR135" s="2"/>
      <c r="OJS135" s="2"/>
      <c r="OJT135" s="4"/>
      <c r="OJU135" s="2"/>
      <c r="OJV135" s="2"/>
      <c r="OJW135" s="2"/>
      <c r="OJX135" s="5"/>
      <c r="OJY135" s="5"/>
      <c r="OJZ135" s="5"/>
      <c r="OKA135" s="5"/>
      <c r="OKB135" s="2"/>
      <c r="OKC135" s="2"/>
      <c r="OKD135" s="2"/>
      <c r="OKE135" s="2"/>
      <c r="OKF135" s="3"/>
      <c r="OKG135" s="2"/>
      <c r="OKH135" s="2"/>
      <c r="OKI135" s="2"/>
      <c r="OKJ135" s="4"/>
      <c r="OKK135" s="2"/>
      <c r="OKL135" s="2"/>
      <c r="OKM135" s="2"/>
      <c r="OKN135" s="5"/>
      <c r="OKO135" s="5"/>
      <c r="OKP135" s="5"/>
      <c r="OKQ135" s="5"/>
      <c r="OKR135" s="2"/>
      <c r="OKS135" s="2"/>
      <c r="OKT135" s="2"/>
      <c r="OKU135" s="2"/>
      <c r="OKV135" s="3"/>
      <c r="OKW135" s="2"/>
      <c r="OKX135" s="2"/>
      <c r="OKY135" s="2"/>
      <c r="OKZ135" s="4"/>
      <c r="OLA135" s="2"/>
      <c r="OLB135" s="2"/>
      <c r="OLC135" s="2"/>
      <c r="OLD135" s="5"/>
      <c r="OLE135" s="5"/>
      <c r="OLF135" s="5"/>
      <c r="OLG135" s="5"/>
      <c r="OLH135" s="2"/>
      <c r="OLI135" s="2"/>
      <c r="OLJ135" s="2"/>
      <c r="OLK135" s="2"/>
      <c r="OLL135" s="3"/>
      <c r="OLM135" s="2"/>
      <c r="OLN135" s="2"/>
      <c r="OLO135" s="2"/>
      <c r="OLP135" s="4"/>
      <c r="OLQ135" s="2"/>
      <c r="OLR135" s="2"/>
      <c r="OLS135" s="2"/>
      <c r="OLT135" s="5"/>
      <c r="OLU135" s="5"/>
      <c r="OLV135" s="5"/>
      <c r="OLW135" s="5"/>
      <c r="OLX135" s="2"/>
      <c r="OLY135" s="2"/>
      <c r="OLZ135" s="2"/>
      <c r="OMA135" s="2"/>
      <c r="OMB135" s="3"/>
      <c r="OMC135" s="2"/>
      <c r="OMD135" s="2"/>
      <c r="OME135" s="2"/>
      <c r="OMF135" s="4"/>
      <c r="OMG135" s="2"/>
      <c r="OMH135" s="2"/>
      <c r="OMI135" s="2"/>
      <c r="OMJ135" s="5"/>
      <c r="OMK135" s="5"/>
      <c r="OML135" s="5"/>
      <c r="OMM135" s="5"/>
      <c r="OMN135" s="2"/>
      <c r="OMO135" s="2"/>
      <c r="OMP135" s="2"/>
      <c r="OMQ135" s="2"/>
      <c r="OMR135" s="3"/>
      <c r="OMS135" s="2"/>
      <c r="OMT135" s="2"/>
      <c r="OMU135" s="2"/>
      <c r="OMV135" s="4"/>
      <c r="OMW135" s="2"/>
      <c r="OMX135" s="2"/>
      <c r="OMY135" s="2"/>
      <c r="OMZ135" s="5"/>
      <c r="ONA135" s="5"/>
      <c r="ONB135" s="5"/>
      <c r="ONC135" s="5"/>
      <c r="OND135" s="2"/>
      <c r="ONE135" s="2"/>
      <c r="ONF135" s="2"/>
      <c r="ONG135" s="2"/>
      <c r="ONH135" s="3"/>
      <c r="ONI135" s="2"/>
      <c r="ONJ135" s="2"/>
      <c r="ONK135" s="2"/>
      <c r="ONL135" s="4"/>
      <c r="ONM135" s="2"/>
      <c r="ONN135" s="2"/>
      <c r="ONO135" s="2"/>
      <c r="ONP135" s="5"/>
      <c r="ONQ135" s="5"/>
      <c r="ONR135" s="5"/>
      <c r="ONS135" s="5"/>
      <c r="ONT135" s="2"/>
      <c r="ONU135" s="2"/>
      <c r="ONV135" s="2"/>
      <c r="ONW135" s="2"/>
      <c r="ONX135" s="3"/>
      <c r="ONY135" s="2"/>
      <c r="ONZ135" s="2"/>
      <c r="OOA135" s="2"/>
      <c r="OOB135" s="4"/>
      <c r="OOC135" s="2"/>
      <c r="OOD135" s="2"/>
      <c r="OOE135" s="2"/>
      <c r="OOF135" s="5"/>
      <c r="OOG135" s="5"/>
      <c r="OOH135" s="5"/>
      <c r="OOI135" s="5"/>
      <c r="OOJ135" s="2"/>
      <c r="OOK135" s="2"/>
      <c r="OOL135" s="2"/>
      <c r="OOM135" s="2"/>
      <c r="OON135" s="3"/>
      <c r="OOO135" s="2"/>
      <c r="OOP135" s="2"/>
      <c r="OOQ135" s="2"/>
      <c r="OOR135" s="4"/>
      <c r="OOS135" s="2"/>
      <c r="OOT135" s="2"/>
      <c r="OOU135" s="2"/>
      <c r="OOV135" s="5"/>
      <c r="OOW135" s="5"/>
      <c r="OOX135" s="5"/>
      <c r="OOY135" s="5"/>
      <c r="OOZ135" s="2"/>
      <c r="OPA135" s="2"/>
      <c r="OPB135" s="2"/>
      <c r="OPC135" s="2"/>
      <c r="OPD135" s="3"/>
      <c r="OPE135" s="2"/>
      <c r="OPF135" s="2"/>
      <c r="OPG135" s="2"/>
      <c r="OPH135" s="4"/>
      <c r="OPI135" s="2"/>
      <c r="OPJ135" s="2"/>
      <c r="OPK135" s="2"/>
      <c r="OPL135" s="5"/>
      <c r="OPM135" s="5"/>
      <c r="OPN135" s="5"/>
      <c r="OPO135" s="5"/>
      <c r="OPP135" s="2"/>
      <c r="OPQ135" s="2"/>
      <c r="OPR135" s="2"/>
      <c r="OPS135" s="2"/>
      <c r="OPT135" s="3"/>
      <c r="OPU135" s="2"/>
      <c r="OPV135" s="2"/>
      <c r="OPW135" s="2"/>
      <c r="OPX135" s="4"/>
      <c r="OPY135" s="2"/>
      <c r="OPZ135" s="2"/>
      <c r="OQA135" s="2"/>
      <c r="OQB135" s="5"/>
      <c r="OQC135" s="5"/>
      <c r="OQD135" s="5"/>
      <c r="OQE135" s="5"/>
      <c r="OQF135" s="2"/>
      <c r="OQG135" s="2"/>
      <c r="OQH135" s="2"/>
      <c r="OQI135" s="2"/>
      <c r="OQJ135" s="3"/>
      <c r="OQK135" s="2"/>
      <c r="OQL135" s="2"/>
      <c r="OQM135" s="2"/>
      <c r="OQN135" s="4"/>
      <c r="OQO135" s="2"/>
      <c r="OQP135" s="2"/>
      <c r="OQQ135" s="2"/>
      <c r="OQR135" s="5"/>
      <c r="OQS135" s="5"/>
      <c r="OQT135" s="5"/>
      <c r="OQU135" s="5"/>
      <c r="OQV135" s="2"/>
      <c r="OQW135" s="2"/>
      <c r="OQX135" s="2"/>
      <c r="OQY135" s="2"/>
      <c r="OQZ135" s="3"/>
      <c r="ORA135" s="2"/>
      <c r="ORB135" s="2"/>
      <c r="ORC135" s="2"/>
      <c r="ORD135" s="4"/>
      <c r="ORE135" s="2"/>
      <c r="ORF135" s="2"/>
      <c r="ORG135" s="2"/>
      <c r="ORH135" s="5"/>
      <c r="ORI135" s="5"/>
      <c r="ORJ135" s="5"/>
      <c r="ORK135" s="5"/>
      <c r="ORL135" s="2"/>
      <c r="ORM135" s="2"/>
      <c r="ORN135" s="2"/>
      <c r="ORO135" s="2"/>
      <c r="ORP135" s="3"/>
      <c r="ORQ135" s="2"/>
      <c r="ORR135" s="2"/>
      <c r="ORS135" s="2"/>
      <c r="ORT135" s="4"/>
      <c r="ORU135" s="2"/>
      <c r="ORV135" s="2"/>
      <c r="ORW135" s="2"/>
      <c r="ORX135" s="5"/>
      <c r="ORY135" s="5"/>
      <c r="ORZ135" s="5"/>
      <c r="OSA135" s="5"/>
      <c r="OSB135" s="2"/>
      <c r="OSC135" s="2"/>
      <c r="OSD135" s="2"/>
      <c r="OSE135" s="2"/>
      <c r="OSF135" s="3"/>
      <c r="OSG135" s="2"/>
      <c r="OSH135" s="2"/>
      <c r="OSI135" s="2"/>
      <c r="OSJ135" s="4"/>
      <c r="OSK135" s="2"/>
      <c r="OSL135" s="2"/>
      <c r="OSM135" s="2"/>
      <c r="OSN135" s="5"/>
      <c r="OSO135" s="5"/>
      <c r="OSP135" s="5"/>
      <c r="OSQ135" s="5"/>
      <c r="OSR135" s="2"/>
      <c r="OSS135" s="2"/>
      <c r="OST135" s="2"/>
      <c r="OSU135" s="2"/>
      <c r="OSV135" s="3"/>
      <c r="OSW135" s="2"/>
      <c r="OSX135" s="2"/>
      <c r="OSY135" s="2"/>
      <c r="OSZ135" s="4"/>
      <c r="OTA135" s="2"/>
      <c r="OTB135" s="2"/>
      <c r="OTC135" s="2"/>
      <c r="OTD135" s="5"/>
      <c r="OTE135" s="5"/>
      <c r="OTF135" s="5"/>
      <c r="OTG135" s="5"/>
      <c r="OTH135" s="2"/>
      <c r="OTI135" s="2"/>
      <c r="OTJ135" s="2"/>
      <c r="OTK135" s="2"/>
      <c r="OTL135" s="3"/>
      <c r="OTM135" s="2"/>
      <c r="OTN135" s="2"/>
      <c r="OTO135" s="2"/>
      <c r="OTP135" s="4"/>
      <c r="OTQ135" s="2"/>
      <c r="OTR135" s="2"/>
      <c r="OTS135" s="2"/>
      <c r="OTT135" s="5"/>
      <c r="OTU135" s="5"/>
      <c r="OTV135" s="5"/>
      <c r="OTW135" s="5"/>
      <c r="OTX135" s="2"/>
      <c r="OTY135" s="2"/>
      <c r="OTZ135" s="2"/>
      <c r="OUA135" s="2"/>
      <c r="OUB135" s="3"/>
      <c r="OUC135" s="2"/>
      <c r="OUD135" s="2"/>
      <c r="OUE135" s="2"/>
      <c r="OUF135" s="4"/>
      <c r="OUG135" s="2"/>
      <c r="OUH135" s="2"/>
      <c r="OUI135" s="2"/>
      <c r="OUJ135" s="5"/>
      <c r="OUK135" s="5"/>
      <c r="OUL135" s="5"/>
      <c r="OUM135" s="5"/>
      <c r="OUN135" s="2"/>
      <c r="OUO135" s="2"/>
      <c r="OUP135" s="2"/>
      <c r="OUQ135" s="2"/>
      <c r="OUR135" s="3"/>
      <c r="OUS135" s="2"/>
      <c r="OUT135" s="2"/>
      <c r="OUU135" s="2"/>
      <c r="OUV135" s="4"/>
      <c r="OUW135" s="2"/>
      <c r="OUX135" s="2"/>
      <c r="OUY135" s="2"/>
      <c r="OUZ135" s="5"/>
      <c r="OVA135" s="5"/>
      <c r="OVB135" s="5"/>
      <c r="OVC135" s="5"/>
      <c r="OVD135" s="2"/>
      <c r="OVE135" s="2"/>
      <c r="OVF135" s="2"/>
      <c r="OVG135" s="2"/>
      <c r="OVH135" s="3"/>
      <c r="OVI135" s="2"/>
      <c r="OVJ135" s="2"/>
      <c r="OVK135" s="2"/>
      <c r="OVL135" s="4"/>
      <c r="OVM135" s="2"/>
      <c r="OVN135" s="2"/>
      <c r="OVO135" s="2"/>
      <c r="OVP135" s="5"/>
      <c r="OVQ135" s="5"/>
      <c r="OVR135" s="5"/>
      <c r="OVS135" s="5"/>
      <c r="OVT135" s="2"/>
      <c r="OVU135" s="2"/>
      <c r="OVV135" s="2"/>
      <c r="OVW135" s="2"/>
      <c r="OVX135" s="3"/>
      <c r="OVY135" s="2"/>
      <c r="OVZ135" s="2"/>
      <c r="OWA135" s="2"/>
      <c r="OWB135" s="4"/>
      <c r="OWC135" s="2"/>
      <c r="OWD135" s="2"/>
      <c r="OWE135" s="2"/>
      <c r="OWF135" s="5"/>
      <c r="OWG135" s="5"/>
      <c r="OWH135" s="5"/>
      <c r="OWI135" s="5"/>
      <c r="OWJ135" s="2"/>
      <c r="OWK135" s="2"/>
      <c r="OWL135" s="2"/>
      <c r="OWM135" s="2"/>
      <c r="OWN135" s="3"/>
      <c r="OWO135" s="2"/>
      <c r="OWP135" s="2"/>
      <c r="OWQ135" s="2"/>
      <c r="OWR135" s="4"/>
      <c r="OWS135" s="2"/>
      <c r="OWT135" s="2"/>
      <c r="OWU135" s="2"/>
      <c r="OWV135" s="5"/>
      <c r="OWW135" s="5"/>
      <c r="OWX135" s="5"/>
      <c r="OWY135" s="5"/>
      <c r="OWZ135" s="2"/>
      <c r="OXA135" s="2"/>
      <c r="OXB135" s="2"/>
      <c r="OXC135" s="2"/>
      <c r="OXD135" s="3"/>
      <c r="OXE135" s="2"/>
      <c r="OXF135" s="2"/>
      <c r="OXG135" s="2"/>
      <c r="OXH135" s="4"/>
      <c r="OXI135" s="2"/>
      <c r="OXJ135" s="2"/>
      <c r="OXK135" s="2"/>
      <c r="OXL135" s="5"/>
      <c r="OXM135" s="5"/>
      <c r="OXN135" s="5"/>
      <c r="OXO135" s="5"/>
      <c r="OXP135" s="2"/>
      <c r="OXQ135" s="2"/>
      <c r="OXR135" s="2"/>
      <c r="OXS135" s="2"/>
      <c r="OXT135" s="3"/>
      <c r="OXU135" s="2"/>
      <c r="OXV135" s="2"/>
      <c r="OXW135" s="2"/>
      <c r="OXX135" s="4"/>
      <c r="OXY135" s="2"/>
      <c r="OXZ135" s="2"/>
      <c r="OYA135" s="2"/>
      <c r="OYB135" s="5"/>
      <c r="OYC135" s="5"/>
      <c r="OYD135" s="5"/>
      <c r="OYE135" s="5"/>
      <c r="OYF135" s="2"/>
      <c r="OYG135" s="2"/>
      <c r="OYH135" s="2"/>
      <c r="OYI135" s="2"/>
      <c r="OYJ135" s="3"/>
      <c r="OYK135" s="2"/>
      <c r="OYL135" s="2"/>
      <c r="OYM135" s="2"/>
      <c r="OYN135" s="4"/>
      <c r="OYO135" s="2"/>
      <c r="OYP135" s="2"/>
      <c r="OYQ135" s="2"/>
      <c r="OYR135" s="5"/>
      <c r="OYS135" s="5"/>
      <c r="OYT135" s="5"/>
      <c r="OYU135" s="5"/>
      <c r="OYV135" s="2"/>
      <c r="OYW135" s="2"/>
      <c r="OYX135" s="2"/>
      <c r="OYY135" s="2"/>
      <c r="OYZ135" s="3"/>
      <c r="OZA135" s="2"/>
      <c r="OZB135" s="2"/>
      <c r="OZC135" s="2"/>
      <c r="OZD135" s="4"/>
      <c r="OZE135" s="2"/>
      <c r="OZF135" s="2"/>
      <c r="OZG135" s="2"/>
      <c r="OZH135" s="5"/>
      <c r="OZI135" s="5"/>
      <c r="OZJ135" s="5"/>
      <c r="OZK135" s="5"/>
      <c r="OZL135" s="2"/>
      <c r="OZM135" s="2"/>
      <c r="OZN135" s="2"/>
      <c r="OZO135" s="2"/>
      <c r="OZP135" s="3"/>
      <c r="OZQ135" s="2"/>
      <c r="OZR135" s="2"/>
      <c r="OZS135" s="2"/>
      <c r="OZT135" s="4"/>
      <c r="OZU135" s="2"/>
      <c r="OZV135" s="2"/>
      <c r="OZW135" s="2"/>
      <c r="OZX135" s="5"/>
      <c r="OZY135" s="5"/>
      <c r="OZZ135" s="5"/>
      <c r="PAA135" s="5"/>
      <c r="PAB135" s="2"/>
      <c r="PAC135" s="2"/>
      <c r="PAD135" s="2"/>
      <c r="PAE135" s="2"/>
      <c r="PAF135" s="3"/>
      <c r="PAG135" s="2"/>
      <c r="PAH135" s="2"/>
      <c r="PAI135" s="2"/>
      <c r="PAJ135" s="4"/>
      <c r="PAK135" s="2"/>
      <c r="PAL135" s="2"/>
      <c r="PAM135" s="2"/>
      <c r="PAN135" s="5"/>
      <c r="PAO135" s="5"/>
      <c r="PAP135" s="5"/>
      <c r="PAQ135" s="5"/>
      <c r="PAR135" s="2"/>
      <c r="PAS135" s="2"/>
      <c r="PAT135" s="2"/>
      <c r="PAU135" s="2"/>
      <c r="PAV135" s="3"/>
      <c r="PAW135" s="2"/>
      <c r="PAX135" s="2"/>
      <c r="PAY135" s="2"/>
      <c r="PAZ135" s="4"/>
      <c r="PBA135" s="2"/>
      <c r="PBB135" s="2"/>
      <c r="PBC135" s="2"/>
      <c r="PBD135" s="5"/>
      <c r="PBE135" s="5"/>
      <c r="PBF135" s="5"/>
      <c r="PBG135" s="5"/>
      <c r="PBH135" s="2"/>
      <c r="PBI135" s="2"/>
      <c r="PBJ135" s="2"/>
      <c r="PBK135" s="2"/>
      <c r="PBL135" s="3"/>
      <c r="PBM135" s="2"/>
      <c r="PBN135" s="2"/>
      <c r="PBO135" s="2"/>
      <c r="PBP135" s="4"/>
      <c r="PBQ135" s="2"/>
      <c r="PBR135" s="2"/>
      <c r="PBS135" s="2"/>
      <c r="PBT135" s="5"/>
      <c r="PBU135" s="5"/>
      <c r="PBV135" s="5"/>
      <c r="PBW135" s="5"/>
      <c r="PBX135" s="2"/>
      <c r="PBY135" s="2"/>
      <c r="PBZ135" s="2"/>
      <c r="PCA135" s="2"/>
      <c r="PCB135" s="3"/>
      <c r="PCC135" s="2"/>
      <c r="PCD135" s="2"/>
      <c r="PCE135" s="2"/>
      <c r="PCF135" s="4"/>
      <c r="PCG135" s="2"/>
      <c r="PCH135" s="2"/>
      <c r="PCI135" s="2"/>
      <c r="PCJ135" s="5"/>
      <c r="PCK135" s="5"/>
      <c r="PCL135" s="5"/>
      <c r="PCM135" s="5"/>
      <c r="PCN135" s="2"/>
      <c r="PCO135" s="2"/>
      <c r="PCP135" s="2"/>
      <c r="PCQ135" s="2"/>
      <c r="PCR135" s="3"/>
      <c r="PCS135" s="2"/>
      <c r="PCT135" s="2"/>
      <c r="PCU135" s="2"/>
      <c r="PCV135" s="4"/>
      <c r="PCW135" s="2"/>
      <c r="PCX135" s="2"/>
      <c r="PCY135" s="2"/>
      <c r="PCZ135" s="5"/>
      <c r="PDA135" s="5"/>
      <c r="PDB135" s="5"/>
      <c r="PDC135" s="5"/>
      <c r="PDD135" s="2"/>
      <c r="PDE135" s="2"/>
      <c r="PDF135" s="2"/>
      <c r="PDG135" s="2"/>
      <c r="PDH135" s="3"/>
      <c r="PDI135" s="2"/>
      <c r="PDJ135" s="2"/>
      <c r="PDK135" s="2"/>
      <c r="PDL135" s="4"/>
      <c r="PDM135" s="2"/>
      <c r="PDN135" s="2"/>
      <c r="PDO135" s="2"/>
      <c r="PDP135" s="5"/>
      <c r="PDQ135" s="5"/>
      <c r="PDR135" s="5"/>
      <c r="PDS135" s="5"/>
      <c r="PDT135" s="2"/>
      <c r="PDU135" s="2"/>
      <c r="PDV135" s="2"/>
      <c r="PDW135" s="2"/>
      <c r="PDX135" s="3"/>
      <c r="PDY135" s="2"/>
      <c r="PDZ135" s="2"/>
      <c r="PEA135" s="2"/>
      <c r="PEB135" s="4"/>
      <c r="PEC135" s="2"/>
      <c r="PED135" s="2"/>
      <c r="PEE135" s="2"/>
      <c r="PEF135" s="5"/>
      <c r="PEG135" s="5"/>
      <c r="PEH135" s="5"/>
      <c r="PEI135" s="5"/>
      <c r="PEJ135" s="2"/>
      <c r="PEK135" s="2"/>
      <c r="PEL135" s="2"/>
      <c r="PEM135" s="2"/>
      <c r="PEN135" s="3"/>
      <c r="PEO135" s="2"/>
      <c r="PEP135" s="2"/>
      <c r="PEQ135" s="2"/>
      <c r="PER135" s="4"/>
      <c r="PES135" s="2"/>
      <c r="PET135" s="2"/>
      <c r="PEU135" s="2"/>
      <c r="PEV135" s="5"/>
      <c r="PEW135" s="5"/>
      <c r="PEX135" s="5"/>
      <c r="PEY135" s="5"/>
      <c r="PEZ135" s="2"/>
      <c r="PFA135" s="2"/>
      <c r="PFB135" s="2"/>
      <c r="PFC135" s="2"/>
      <c r="PFD135" s="3"/>
      <c r="PFE135" s="2"/>
      <c r="PFF135" s="2"/>
      <c r="PFG135" s="2"/>
      <c r="PFH135" s="4"/>
      <c r="PFI135" s="2"/>
      <c r="PFJ135" s="2"/>
      <c r="PFK135" s="2"/>
      <c r="PFL135" s="5"/>
      <c r="PFM135" s="5"/>
      <c r="PFN135" s="5"/>
      <c r="PFO135" s="5"/>
      <c r="PFP135" s="2"/>
      <c r="PFQ135" s="2"/>
      <c r="PFR135" s="2"/>
      <c r="PFS135" s="2"/>
      <c r="PFT135" s="3"/>
      <c r="PFU135" s="2"/>
      <c r="PFV135" s="2"/>
      <c r="PFW135" s="2"/>
      <c r="PFX135" s="4"/>
      <c r="PFY135" s="2"/>
      <c r="PFZ135" s="2"/>
      <c r="PGA135" s="2"/>
      <c r="PGB135" s="5"/>
      <c r="PGC135" s="5"/>
      <c r="PGD135" s="5"/>
      <c r="PGE135" s="5"/>
      <c r="PGF135" s="2"/>
      <c r="PGG135" s="2"/>
      <c r="PGH135" s="2"/>
      <c r="PGI135" s="2"/>
      <c r="PGJ135" s="3"/>
      <c r="PGK135" s="2"/>
      <c r="PGL135" s="2"/>
      <c r="PGM135" s="2"/>
      <c r="PGN135" s="4"/>
      <c r="PGO135" s="2"/>
      <c r="PGP135" s="2"/>
      <c r="PGQ135" s="2"/>
      <c r="PGR135" s="5"/>
      <c r="PGS135" s="5"/>
      <c r="PGT135" s="5"/>
      <c r="PGU135" s="5"/>
      <c r="PGV135" s="2"/>
      <c r="PGW135" s="2"/>
      <c r="PGX135" s="2"/>
      <c r="PGY135" s="2"/>
      <c r="PGZ135" s="3"/>
      <c r="PHA135" s="2"/>
      <c r="PHB135" s="2"/>
      <c r="PHC135" s="2"/>
      <c r="PHD135" s="4"/>
      <c r="PHE135" s="2"/>
      <c r="PHF135" s="2"/>
      <c r="PHG135" s="2"/>
      <c r="PHH135" s="5"/>
      <c r="PHI135" s="5"/>
      <c r="PHJ135" s="5"/>
      <c r="PHK135" s="5"/>
      <c r="PHL135" s="2"/>
      <c r="PHM135" s="2"/>
      <c r="PHN135" s="2"/>
      <c r="PHO135" s="2"/>
      <c r="PHP135" s="3"/>
      <c r="PHQ135" s="2"/>
      <c r="PHR135" s="2"/>
      <c r="PHS135" s="2"/>
      <c r="PHT135" s="4"/>
      <c r="PHU135" s="2"/>
      <c r="PHV135" s="2"/>
      <c r="PHW135" s="2"/>
      <c r="PHX135" s="5"/>
      <c r="PHY135" s="5"/>
      <c r="PHZ135" s="5"/>
      <c r="PIA135" s="5"/>
      <c r="PIB135" s="2"/>
      <c r="PIC135" s="2"/>
      <c r="PID135" s="2"/>
      <c r="PIE135" s="2"/>
      <c r="PIF135" s="3"/>
      <c r="PIG135" s="2"/>
      <c r="PIH135" s="2"/>
      <c r="PII135" s="2"/>
      <c r="PIJ135" s="4"/>
      <c r="PIK135" s="2"/>
      <c r="PIL135" s="2"/>
      <c r="PIM135" s="2"/>
      <c r="PIN135" s="5"/>
      <c r="PIO135" s="5"/>
      <c r="PIP135" s="5"/>
      <c r="PIQ135" s="5"/>
      <c r="PIR135" s="2"/>
      <c r="PIS135" s="2"/>
      <c r="PIT135" s="2"/>
      <c r="PIU135" s="2"/>
      <c r="PIV135" s="3"/>
      <c r="PIW135" s="2"/>
      <c r="PIX135" s="2"/>
      <c r="PIY135" s="2"/>
      <c r="PIZ135" s="4"/>
      <c r="PJA135" s="2"/>
      <c r="PJB135" s="2"/>
      <c r="PJC135" s="2"/>
      <c r="PJD135" s="5"/>
      <c r="PJE135" s="5"/>
      <c r="PJF135" s="5"/>
      <c r="PJG135" s="5"/>
      <c r="PJH135" s="2"/>
      <c r="PJI135" s="2"/>
      <c r="PJJ135" s="2"/>
      <c r="PJK135" s="2"/>
      <c r="PJL135" s="3"/>
      <c r="PJM135" s="2"/>
      <c r="PJN135" s="2"/>
      <c r="PJO135" s="2"/>
      <c r="PJP135" s="4"/>
      <c r="PJQ135" s="2"/>
      <c r="PJR135" s="2"/>
      <c r="PJS135" s="2"/>
      <c r="PJT135" s="5"/>
      <c r="PJU135" s="5"/>
      <c r="PJV135" s="5"/>
      <c r="PJW135" s="5"/>
      <c r="PJX135" s="2"/>
      <c r="PJY135" s="2"/>
      <c r="PJZ135" s="2"/>
      <c r="PKA135" s="2"/>
      <c r="PKB135" s="3"/>
      <c r="PKC135" s="2"/>
      <c r="PKD135" s="2"/>
      <c r="PKE135" s="2"/>
      <c r="PKF135" s="4"/>
      <c r="PKG135" s="2"/>
      <c r="PKH135" s="2"/>
      <c r="PKI135" s="2"/>
      <c r="PKJ135" s="5"/>
      <c r="PKK135" s="5"/>
      <c r="PKL135" s="5"/>
      <c r="PKM135" s="5"/>
      <c r="PKN135" s="2"/>
      <c r="PKO135" s="2"/>
      <c r="PKP135" s="2"/>
      <c r="PKQ135" s="2"/>
      <c r="PKR135" s="3"/>
      <c r="PKS135" s="2"/>
      <c r="PKT135" s="2"/>
      <c r="PKU135" s="2"/>
      <c r="PKV135" s="4"/>
      <c r="PKW135" s="2"/>
      <c r="PKX135" s="2"/>
      <c r="PKY135" s="2"/>
      <c r="PKZ135" s="5"/>
      <c r="PLA135" s="5"/>
      <c r="PLB135" s="5"/>
      <c r="PLC135" s="5"/>
      <c r="PLD135" s="2"/>
      <c r="PLE135" s="2"/>
      <c r="PLF135" s="2"/>
      <c r="PLG135" s="2"/>
      <c r="PLH135" s="3"/>
      <c r="PLI135" s="2"/>
      <c r="PLJ135" s="2"/>
      <c r="PLK135" s="2"/>
      <c r="PLL135" s="4"/>
      <c r="PLM135" s="2"/>
      <c r="PLN135" s="2"/>
      <c r="PLO135" s="2"/>
      <c r="PLP135" s="5"/>
      <c r="PLQ135" s="5"/>
      <c r="PLR135" s="5"/>
      <c r="PLS135" s="5"/>
      <c r="PLT135" s="2"/>
      <c r="PLU135" s="2"/>
      <c r="PLV135" s="2"/>
      <c r="PLW135" s="2"/>
      <c r="PLX135" s="3"/>
      <c r="PLY135" s="2"/>
      <c r="PLZ135" s="2"/>
      <c r="PMA135" s="2"/>
      <c r="PMB135" s="4"/>
      <c r="PMC135" s="2"/>
      <c r="PMD135" s="2"/>
      <c r="PME135" s="2"/>
      <c r="PMF135" s="5"/>
      <c r="PMG135" s="5"/>
      <c r="PMH135" s="5"/>
      <c r="PMI135" s="5"/>
      <c r="PMJ135" s="2"/>
      <c r="PMK135" s="2"/>
      <c r="PML135" s="2"/>
      <c r="PMM135" s="2"/>
      <c r="PMN135" s="3"/>
      <c r="PMO135" s="2"/>
      <c r="PMP135" s="2"/>
      <c r="PMQ135" s="2"/>
      <c r="PMR135" s="4"/>
      <c r="PMS135" s="2"/>
      <c r="PMT135" s="2"/>
      <c r="PMU135" s="2"/>
      <c r="PMV135" s="5"/>
      <c r="PMW135" s="5"/>
      <c r="PMX135" s="5"/>
      <c r="PMY135" s="5"/>
      <c r="PMZ135" s="2"/>
      <c r="PNA135" s="2"/>
      <c r="PNB135" s="2"/>
      <c r="PNC135" s="2"/>
      <c r="PND135" s="3"/>
      <c r="PNE135" s="2"/>
      <c r="PNF135" s="2"/>
      <c r="PNG135" s="2"/>
      <c r="PNH135" s="4"/>
      <c r="PNI135" s="2"/>
      <c r="PNJ135" s="2"/>
      <c r="PNK135" s="2"/>
      <c r="PNL135" s="5"/>
      <c r="PNM135" s="5"/>
      <c r="PNN135" s="5"/>
      <c r="PNO135" s="5"/>
      <c r="PNP135" s="2"/>
      <c r="PNQ135" s="2"/>
      <c r="PNR135" s="2"/>
      <c r="PNS135" s="2"/>
      <c r="PNT135" s="3"/>
      <c r="PNU135" s="2"/>
      <c r="PNV135" s="2"/>
      <c r="PNW135" s="2"/>
      <c r="PNX135" s="4"/>
      <c r="PNY135" s="2"/>
      <c r="PNZ135" s="2"/>
      <c r="POA135" s="2"/>
      <c r="POB135" s="5"/>
      <c r="POC135" s="5"/>
      <c r="POD135" s="5"/>
      <c r="POE135" s="5"/>
      <c r="POF135" s="2"/>
      <c r="POG135" s="2"/>
      <c r="POH135" s="2"/>
      <c r="POI135" s="2"/>
      <c r="POJ135" s="3"/>
      <c r="POK135" s="2"/>
      <c r="POL135" s="2"/>
      <c r="POM135" s="2"/>
      <c r="PON135" s="4"/>
      <c r="POO135" s="2"/>
      <c r="POP135" s="2"/>
      <c r="POQ135" s="2"/>
      <c r="POR135" s="5"/>
      <c r="POS135" s="5"/>
      <c r="POT135" s="5"/>
      <c r="POU135" s="5"/>
      <c r="POV135" s="2"/>
      <c r="POW135" s="2"/>
      <c r="POX135" s="2"/>
      <c r="POY135" s="2"/>
      <c r="POZ135" s="3"/>
      <c r="PPA135" s="2"/>
      <c r="PPB135" s="2"/>
      <c r="PPC135" s="2"/>
      <c r="PPD135" s="4"/>
      <c r="PPE135" s="2"/>
      <c r="PPF135" s="2"/>
      <c r="PPG135" s="2"/>
      <c r="PPH135" s="5"/>
      <c r="PPI135" s="5"/>
      <c r="PPJ135" s="5"/>
      <c r="PPK135" s="5"/>
      <c r="PPL135" s="2"/>
      <c r="PPM135" s="2"/>
      <c r="PPN135" s="2"/>
      <c r="PPO135" s="2"/>
      <c r="PPP135" s="3"/>
      <c r="PPQ135" s="2"/>
      <c r="PPR135" s="2"/>
      <c r="PPS135" s="2"/>
      <c r="PPT135" s="4"/>
      <c r="PPU135" s="2"/>
      <c r="PPV135" s="2"/>
      <c r="PPW135" s="2"/>
      <c r="PPX135" s="5"/>
      <c r="PPY135" s="5"/>
      <c r="PPZ135" s="5"/>
      <c r="PQA135" s="5"/>
      <c r="PQB135" s="2"/>
      <c r="PQC135" s="2"/>
      <c r="PQD135" s="2"/>
      <c r="PQE135" s="2"/>
      <c r="PQF135" s="3"/>
      <c r="PQG135" s="2"/>
      <c r="PQH135" s="2"/>
      <c r="PQI135" s="2"/>
      <c r="PQJ135" s="4"/>
      <c r="PQK135" s="2"/>
      <c r="PQL135" s="2"/>
      <c r="PQM135" s="2"/>
      <c r="PQN135" s="5"/>
      <c r="PQO135" s="5"/>
      <c r="PQP135" s="5"/>
      <c r="PQQ135" s="5"/>
      <c r="PQR135" s="2"/>
      <c r="PQS135" s="2"/>
      <c r="PQT135" s="2"/>
      <c r="PQU135" s="2"/>
      <c r="PQV135" s="3"/>
      <c r="PQW135" s="2"/>
      <c r="PQX135" s="2"/>
      <c r="PQY135" s="2"/>
      <c r="PQZ135" s="4"/>
      <c r="PRA135" s="2"/>
      <c r="PRB135" s="2"/>
      <c r="PRC135" s="2"/>
      <c r="PRD135" s="5"/>
      <c r="PRE135" s="5"/>
      <c r="PRF135" s="5"/>
      <c r="PRG135" s="5"/>
      <c r="PRH135" s="2"/>
      <c r="PRI135" s="2"/>
      <c r="PRJ135" s="2"/>
      <c r="PRK135" s="2"/>
      <c r="PRL135" s="3"/>
      <c r="PRM135" s="2"/>
      <c r="PRN135" s="2"/>
      <c r="PRO135" s="2"/>
      <c r="PRP135" s="4"/>
      <c r="PRQ135" s="2"/>
      <c r="PRR135" s="2"/>
      <c r="PRS135" s="2"/>
      <c r="PRT135" s="5"/>
      <c r="PRU135" s="5"/>
      <c r="PRV135" s="5"/>
      <c r="PRW135" s="5"/>
      <c r="PRX135" s="2"/>
      <c r="PRY135" s="2"/>
      <c r="PRZ135" s="2"/>
      <c r="PSA135" s="2"/>
      <c r="PSB135" s="3"/>
      <c r="PSC135" s="2"/>
      <c r="PSD135" s="2"/>
      <c r="PSE135" s="2"/>
      <c r="PSF135" s="4"/>
      <c r="PSG135" s="2"/>
      <c r="PSH135" s="2"/>
      <c r="PSI135" s="2"/>
      <c r="PSJ135" s="5"/>
      <c r="PSK135" s="5"/>
      <c r="PSL135" s="5"/>
      <c r="PSM135" s="5"/>
      <c r="PSN135" s="2"/>
      <c r="PSO135" s="2"/>
      <c r="PSP135" s="2"/>
      <c r="PSQ135" s="2"/>
      <c r="PSR135" s="3"/>
      <c r="PSS135" s="2"/>
      <c r="PST135" s="2"/>
      <c r="PSU135" s="2"/>
      <c r="PSV135" s="4"/>
      <c r="PSW135" s="2"/>
      <c r="PSX135" s="2"/>
      <c r="PSY135" s="2"/>
      <c r="PSZ135" s="5"/>
      <c r="PTA135" s="5"/>
      <c r="PTB135" s="5"/>
      <c r="PTC135" s="5"/>
      <c r="PTD135" s="2"/>
      <c r="PTE135" s="2"/>
      <c r="PTF135" s="2"/>
      <c r="PTG135" s="2"/>
      <c r="PTH135" s="3"/>
      <c r="PTI135" s="2"/>
      <c r="PTJ135" s="2"/>
      <c r="PTK135" s="2"/>
      <c r="PTL135" s="4"/>
      <c r="PTM135" s="2"/>
      <c r="PTN135" s="2"/>
      <c r="PTO135" s="2"/>
      <c r="PTP135" s="5"/>
      <c r="PTQ135" s="5"/>
      <c r="PTR135" s="5"/>
      <c r="PTS135" s="5"/>
      <c r="PTT135" s="2"/>
      <c r="PTU135" s="2"/>
      <c r="PTV135" s="2"/>
      <c r="PTW135" s="2"/>
      <c r="PTX135" s="3"/>
      <c r="PTY135" s="2"/>
      <c r="PTZ135" s="2"/>
      <c r="PUA135" s="2"/>
      <c r="PUB135" s="4"/>
      <c r="PUC135" s="2"/>
      <c r="PUD135" s="2"/>
      <c r="PUE135" s="2"/>
      <c r="PUF135" s="5"/>
      <c r="PUG135" s="5"/>
      <c r="PUH135" s="5"/>
      <c r="PUI135" s="5"/>
      <c r="PUJ135" s="2"/>
      <c r="PUK135" s="2"/>
      <c r="PUL135" s="2"/>
      <c r="PUM135" s="2"/>
      <c r="PUN135" s="3"/>
      <c r="PUO135" s="2"/>
      <c r="PUP135" s="2"/>
      <c r="PUQ135" s="2"/>
      <c r="PUR135" s="4"/>
      <c r="PUS135" s="2"/>
      <c r="PUT135" s="2"/>
      <c r="PUU135" s="2"/>
      <c r="PUV135" s="5"/>
      <c r="PUW135" s="5"/>
      <c r="PUX135" s="5"/>
      <c r="PUY135" s="5"/>
      <c r="PUZ135" s="2"/>
      <c r="PVA135" s="2"/>
      <c r="PVB135" s="2"/>
      <c r="PVC135" s="2"/>
      <c r="PVD135" s="3"/>
      <c r="PVE135" s="2"/>
      <c r="PVF135" s="2"/>
      <c r="PVG135" s="2"/>
      <c r="PVH135" s="4"/>
      <c r="PVI135" s="2"/>
      <c r="PVJ135" s="2"/>
      <c r="PVK135" s="2"/>
      <c r="PVL135" s="5"/>
      <c r="PVM135" s="5"/>
      <c r="PVN135" s="5"/>
      <c r="PVO135" s="5"/>
      <c r="PVP135" s="2"/>
      <c r="PVQ135" s="2"/>
      <c r="PVR135" s="2"/>
      <c r="PVS135" s="2"/>
      <c r="PVT135" s="3"/>
      <c r="PVU135" s="2"/>
      <c r="PVV135" s="2"/>
      <c r="PVW135" s="2"/>
      <c r="PVX135" s="4"/>
      <c r="PVY135" s="2"/>
      <c r="PVZ135" s="2"/>
      <c r="PWA135" s="2"/>
      <c r="PWB135" s="5"/>
      <c r="PWC135" s="5"/>
      <c r="PWD135" s="5"/>
      <c r="PWE135" s="5"/>
      <c r="PWF135" s="2"/>
      <c r="PWG135" s="2"/>
      <c r="PWH135" s="2"/>
      <c r="PWI135" s="2"/>
      <c r="PWJ135" s="3"/>
      <c r="PWK135" s="2"/>
      <c r="PWL135" s="2"/>
      <c r="PWM135" s="2"/>
      <c r="PWN135" s="4"/>
      <c r="PWO135" s="2"/>
      <c r="PWP135" s="2"/>
      <c r="PWQ135" s="2"/>
      <c r="PWR135" s="5"/>
      <c r="PWS135" s="5"/>
      <c r="PWT135" s="5"/>
      <c r="PWU135" s="5"/>
      <c r="PWV135" s="2"/>
      <c r="PWW135" s="2"/>
      <c r="PWX135" s="2"/>
      <c r="PWY135" s="2"/>
      <c r="PWZ135" s="3"/>
      <c r="PXA135" s="2"/>
      <c r="PXB135" s="2"/>
      <c r="PXC135" s="2"/>
      <c r="PXD135" s="4"/>
      <c r="PXE135" s="2"/>
      <c r="PXF135" s="2"/>
      <c r="PXG135" s="2"/>
      <c r="PXH135" s="5"/>
      <c r="PXI135" s="5"/>
      <c r="PXJ135" s="5"/>
      <c r="PXK135" s="5"/>
      <c r="PXL135" s="2"/>
      <c r="PXM135" s="2"/>
      <c r="PXN135" s="2"/>
      <c r="PXO135" s="2"/>
      <c r="PXP135" s="3"/>
      <c r="PXQ135" s="2"/>
      <c r="PXR135" s="2"/>
      <c r="PXS135" s="2"/>
      <c r="PXT135" s="4"/>
      <c r="PXU135" s="2"/>
      <c r="PXV135" s="2"/>
      <c r="PXW135" s="2"/>
      <c r="PXX135" s="5"/>
      <c r="PXY135" s="5"/>
      <c r="PXZ135" s="5"/>
      <c r="PYA135" s="5"/>
      <c r="PYB135" s="2"/>
      <c r="PYC135" s="2"/>
      <c r="PYD135" s="2"/>
      <c r="PYE135" s="2"/>
      <c r="PYF135" s="3"/>
      <c r="PYG135" s="2"/>
      <c r="PYH135" s="2"/>
      <c r="PYI135" s="2"/>
      <c r="PYJ135" s="4"/>
      <c r="PYK135" s="2"/>
      <c r="PYL135" s="2"/>
      <c r="PYM135" s="2"/>
      <c r="PYN135" s="5"/>
      <c r="PYO135" s="5"/>
      <c r="PYP135" s="5"/>
      <c r="PYQ135" s="5"/>
      <c r="PYR135" s="2"/>
      <c r="PYS135" s="2"/>
      <c r="PYT135" s="2"/>
      <c r="PYU135" s="2"/>
      <c r="PYV135" s="3"/>
      <c r="PYW135" s="2"/>
      <c r="PYX135" s="2"/>
      <c r="PYY135" s="2"/>
      <c r="PYZ135" s="4"/>
      <c r="PZA135" s="2"/>
      <c r="PZB135" s="2"/>
      <c r="PZC135" s="2"/>
      <c r="PZD135" s="5"/>
      <c r="PZE135" s="5"/>
      <c r="PZF135" s="5"/>
      <c r="PZG135" s="5"/>
      <c r="PZH135" s="2"/>
      <c r="PZI135" s="2"/>
      <c r="PZJ135" s="2"/>
      <c r="PZK135" s="2"/>
      <c r="PZL135" s="3"/>
      <c r="PZM135" s="2"/>
      <c r="PZN135" s="2"/>
      <c r="PZO135" s="2"/>
      <c r="PZP135" s="4"/>
      <c r="PZQ135" s="2"/>
      <c r="PZR135" s="2"/>
      <c r="PZS135" s="2"/>
      <c r="PZT135" s="5"/>
      <c r="PZU135" s="5"/>
      <c r="PZV135" s="5"/>
      <c r="PZW135" s="5"/>
      <c r="PZX135" s="2"/>
      <c r="PZY135" s="2"/>
      <c r="PZZ135" s="2"/>
      <c r="QAA135" s="2"/>
      <c r="QAB135" s="3"/>
      <c r="QAC135" s="2"/>
      <c r="QAD135" s="2"/>
      <c r="QAE135" s="2"/>
      <c r="QAF135" s="4"/>
      <c r="QAG135" s="2"/>
      <c r="QAH135" s="2"/>
      <c r="QAI135" s="2"/>
      <c r="QAJ135" s="5"/>
      <c r="QAK135" s="5"/>
      <c r="QAL135" s="5"/>
      <c r="QAM135" s="5"/>
      <c r="QAN135" s="2"/>
      <c r="QAO135" s="2"/>
      <c r="QAP135" s="2"/>
      <c r="QAQ135" s="2"/>
      <c r="QAR135" s="3"/>
      <c r="QAS135" s="2"/>
      <c r="QAT135" s="2"/>
      <c r="QAU135" s="2"/>
      <c r="QAV135" s="4"/>
      <c r="QAW135" s="2"/>
      <c r="QAX135" s="2"/>
      <c r="QAY135" s="2"/>
      <c r="QAZ135" s="5"/>
      <c r="QBA135" s="5"/>
      <c r="QBB135" s="5"/>
      <c r="QBC135" s="5"/>
      <c r="QBD135" s="2"/>
      <c r="QBE135" s="2"/>
      <c r="QBF135" s="2"/>
      <c r="QBG135" s="2"/>
      <c r="QBH135" s="3"/>
      <c r="QBI135" s="2"/>
      <c r="QBJ135" s="2"/>
      <c r="QBK135" s="2"/>
      <c r="QBL135" s="4"/>
      <c r="QBM135" s="2"/>
      <c r="QBN135" s="2"/>
      <c r="QBO135" s="2"/>
      <c r="QBP135" s="5"/>
      <c r="QBQ135" s="5"/>
      <c r="QBR135" s="5"/>
      <c r="QBS135" s="5"/>
      <c r="QBT135" s="2"/>
      <c r="QBU135" s="2"/>
      <c r="QBV135" s="2"/>
      <c r="QBW135" s="2"/>
      <c r="QBX135" s="3"/>
      <c r="QBY135" s="2"/>
      <c r="QBZ135" s="2"/>
      <c r="QCA135" s="2"/>
      <c r="QCB135" s="4"/>
      <c r="QCC135" s="2"/>
      <c r="QCD135" s="2"/>
      <c r="QCE135" s="2"/>
      <c r="QCF135" s="5"/>
      <c r="QCG135" s="5"/>
      <c r="QCH135" s="5"/>
      <c r="QCI135" s="5"/>
      <c r="QCJ135" s="2"/>
      <c r="QCK135" s="2"/>
      <c r="QCL135" s="2"/>
      <c r="QCM135" s="2"/>
      <c r="QCN135" s="3"/>
      <c r="QCO135" s="2"/>
      <c r="QCP135" s="2"/>
      <c r="QCQ135" s="2"/>
      <c r="QCR135" s="4"/>
      <c r="QCS135" s="2"/>
      <c r="QCT135" s="2"/>
      <c r="QCU135" s="2"/>
      <c r="QCV135" s="5"/>
      <c r="QCW135" s="5"/>
      <c r="QCX135" s="5"/>
      <c r="QCY135" s="5"/>
      <c r="QCZ135" s="2"/>
      <c r="QDA135" s="2"/>
      <c r="QDB135" s="2"/>
      <c r="QDC135" s="2"/>
      <c r="QDD135" s="3"/>
      <c r="QDE135" s="2"/>
      <c r="QDF135" s="2"/>
      <c r="QDG135" s="2"/>
      <c r="QDH135" s="4"/>
      <c r="QDI135" s="2"/>
      <c r="QDJ135" s="2"/>
      <c r="QDK135" s="2"/>
      <c r="QDL135" s="5"/>
      <c r="QDM135" s="5"/>
      <c r="QDN135" s="5"/>
      <c r="QDO135" s="5"/>
      <c r="QDP135" s="2"/>
      <c r="QDQ135" s="2"/>
      <c r="QDR135" s="2"/>
      <c r="QDS135" s="2"/>
      <c r="QDT135" s="3"/>
      <c r="QDU135" s="2"/>
      <c r="QDV135" s="2"/>
      <c r="QDW135" s="2"/>
      <c r="QDX135" s="4"/>
      <c r="QDY135" s="2"/>
      <c r="QDZ135" s="2"/>
      <c r="QEA135" s="2"/>
      <c r="QEB135" s="5"/>
      <c r="QEC135" s="5"/>
      <c r="QED135" s="5"/>
      <c r="QEE135" s="5"/>
      <c r="QEF135" s="2"/>
      <c r="QEG135" s="2"/>
      <c r="QEH135" s="2"/>
      <c r="QEI135" s="2"/>
      <c r="QEJ135" s="3"/>
      <c r="QEK135" s="2"/>
      <c r="QEL135" s="2"/>
      <c r="QEM135" s="2"/>
      <c r="QEN135" s="4"/>
      <c r="QEO135" s="2"/>
      <c r="QEP135" s="2"/>
      <c r="QEQ135" s="2"/>
      <c r="QER135" s="5"/>
      <c r="QES135" s="5"/>
      <c r="QET135" s="5"/>
      <c r="QEU135" s="5"/>
      <c r="QEV135" s="2"/>
      <c r="QEW135" s="2"/>
      <c r="QEX135" s="2"/>
      <c r="QEY135" s="2"/>
      <c r="QEZ135" s="3"/>
      <c r="QFA135" s="2"/>
      <c r="QFB135" s="2"/>
      <c r="QFC135" s="2"/>
      <c r="QFD135" s="4"/>
      <c r="QFE135" s="2"/>
      <c r="QFF135" s="2"/>
      <c r="QFG135" s="2"/>
      <c r="QFH135" s="5"/>
      <c r="QFI135" s="5"/>
      <c r="QFJ135" s="5"/>
      <c r="QFK135" s="5"/>
      <c r="QFL135" s="2"/>
      <c r="QFM135" s="2"/>
      <c r="QFN135" s="2"/>
      <c r="QFO135" s="2"/>
      <c r="QFP135" s="3"/>
      <c r="QFQ135" s="2"/>
      <c r="QFR135" s="2"/>
      <c r="QFS135" s="2"/>
      <c r="QFT135" s="4"/>
      <c r="QFU135" s="2"/>
      <c r="QFV135" s="2"/>
      <c r="QFW135" s="2"/>
      <c r="QFX135" s="5"/>
      <c r="QFY135" s="5"/>
      <c r="QFZ135" s="5"/>
      <c r="QGA135" s="5"/>
      <c r="QGB135" s="2"/>
      <c r="QGC135" s="2"/>
      <c r="QGD135" s="2"/>
      <c r="QGE135" s="2"/>
      <c r="QGF135" s="3"/>
      <c r="QGG135" s="2"/>
      <c r="QGH135" s="2"/>
      <c r="QGI135" s="2"/>
      <c r="QGJ135" s="4"/>
      <c r="QGK135" s="2"/>
      <c r="QGL135" s="2"/>
      <c r="QGM135" s="2"/>
      <c r="QGN135" s="5"/>
      <c r="QGO135" s="5"/>
      <c r="QGP135" s="5"/>
      <c r="QGQ135" s="5"/>
      <c r="QGR135" s="2"/>
      <c r="QGS135" s="2"/>
      <c r="QGT135" s="2"/>
      <c r="QGU135" s="2"/>
      <c r="QGV135" s="3"/>
      <c r="QGW135" s="2"/>
      <c r="QGX135" s="2"/>
      <c r="QGY135" s="2"/>
      <c r="QGZ135" s="4"/>
      <c r="QHA135" s="2"/>
      <c r="QHB135" s="2"/>
      <c r="QHC135" s="2"/>
      <c r="QHD135" s="5"/>
      <c r="QHE135" s="5"/>
      <c r="QHF135" s="5"/>
      <c r="QHG135" s="5"/>
      <c r="QHH135" s="2"/>
      <c r="QHI135" s="2"/>
      <c r="QHJ135" s="2"/>
      <c r="QHK135" s="2"/>
      <c r="QHL135" s="3"/>
      <c r="QHM135" s="2"/>
      <c r="QHN135" s="2"/>
      <c r="QHO135" s="2"/>
      <c r="QHP135" s="4"/>
      <c r="QHQ135" s="2"/>
      <c r="QHR135" s="2"/>
      <c r="QHS135" s="2"/>
      <c r="QHT135" s="5"/>
      <c r="QHU135" s="5"/>
      <c r="QHV135" s="5"/>
      <c r="QHW135" s="5"/>
      <c r="QHX135" s="2"/>
      <c r="QHY135" s="2"/>
      <c r="QHZ135" s="2"/>
      <c r="QIA135" s="2"/>
      <c r="QIB135" s="3"/>
      <c r="QIC135" s="2"/>
      <c r="QID135" s="2"/>
      <c r="QIE135" s="2"/>
      <c r="QIF135" s="4"/>
      <c r="QIG135" s="2"/>
      <c r="QIH135" s="2"/>
      <c r="QII135" s="2"/>
      <c r="QIJ135" s="5"/>
      <c r="QIK135" s="5"/>
      <c r="QIL135" s="5"/>
      <c r="QIM135" s="5"/>
      <c r="QIN135" s="2"/>
      <c r="QIO135" s="2"/>
      <c r="QIP135" s="2"/>
      <c r="QIQ135" s="2"/>
      <c r="QIR135" s="3"/>
      <c r="QIS135" s="2"/>
      <c r="QIT135" s="2"/>
      <c r="QIU135" s="2"/>
      <c r="QIV135" s="4"/>
      <c r="QIW135" s="2"/>
      <c r="QIX135" s="2"/>
      <c r="QIY135" s="2"/>
      <c r="QIZ135" s="5"/>
      <c r="QJA135" s="5"/>
      <c r="QJB135" s="5"/>
      <c r="QJC135" s="5"/>
      <c r="QJD135" s="2"/>
      <c r="QJE135" s="2"/>
      <c r="QJF135" s="2"/>
      <c r="QJG135" s="2"/>
      <c r="QJH135" s="3"/>
      <c r="QJI135" s="2"/>
      <c r="QJJ135" s="2"/>
      <c r="QJK135" s="2"/>
      <c r="QJL135" s="4"/>
      <c r="QJM135" s="2"/>
      <c r="QJN135" s="2"/>
      <c r="QJO135" s="2"/>
      <c r="QJP135" s="5"/>
      <c r="QJQ135" s="5"/>
      <c r="QJR135" s="5"/>
      <c r="QJS135" s="5"/>
      <c r="QJT135" s="2"/>
      <c r="QJU135" s="2"/>
      <c r="QJV135" s="2"/>
      <c r="QJW135" s="2"/>
      <c r="QJX135" s="3"/>
      <c r="QJY135" s="2"/>
      <c r="QJZ135" s="2"/>
      <c r="QKA135" s="2"/>
      <c r="QKB135" s="4"/>
      <c r="QKC135" s="2"/>
      <c r="QKD135" s="2"/>
      <c r="QKE135" s="2"/>
      <c r="QKF135" s="5"/>
      <c r="QKG135" s="5"/>
      <c r="QKH135" s="5"/>
      <c r="QKI135" s="5"/>
      <c r="QKJ135" s="2"/>
      <c r="QKK135" s="2"/>
      <c r="QKL135" s="2"/>
      <c r="QKM135" s="2"/>
      <c r="QKN135" s="3"/>
      <c r="QKO135" s="2"/>
      <c r="QKP135" s="2"/>
      <c r="QKQ135" s="2"/>
      <c r="QKR135" s="4"/>
      <c r="QKS135" s="2"/>
      <c r="QKT135" s="2"/>
      <c r="QKU135" s="2"/>
      <c r="QKV135" s="5"/>
      <c r="QKW135" s="5"/>
      <c r="QKX135" s="5"/>
      <c r="QKY135" s="5"/>
      <c r="QKZ135" s="2"/>
      <c r="QLA135" s="2"/>
      <c r="QLB135" s="2"/>
      <c r="QLC135" s="2"/>
      <c r="QLD135" s="3"/>
      <c r="QLE135" s="2"/>
      <c r="QLF135" s="2"/>
      <c r="QLG135" s="2"/>
      <c r="QLH135" s="4"/>
      <c r="QLI135" s="2"/>
      <c r="QLJ135" s="2"/>
      <c r="QLK135" s="2"/>
      <c r="QLL135" s="5"/>
      <c r="QLM135" s="5"/>
      <c r="QLN135" s="5"/>
      <c r="QLO135" s="5"/>
      <c r="QLP135" s="2"/>
      <c r="QLQ135" s="2"/>
      <c r="QLR135" s="2"/>
      <c r="QLS135" s="2"/>
      <c r="QLT135" s="3"/>
      <c r="QLU135" s="2"/>
      <c r="QLV135" s="2"/>
      <c r="QLW135" s="2"/>
      <c r="QLX135" s="4"/>
      <c r="QLY135" s="2"/>
      <c r="QLZ135" s="2"/>
      <c r="QMA135" s="2"/>
      <c r="QMB135" s="5"/>
      <c r="QMC135" s="5"/>
      <c r="QMD135" s="5"/>
      <c r="QME135" s="5"/>
      <c r="QMF135" s="2"/>
      <c r="QMG135" s="2"/>
      <c r="QMH135" s="2"/>
      <c r="QMI135" s="2"/>
      <c r="QMJ135" s="3"/>
      <c r="QMK135" s="2"/>
      <c r="QML135" s="2"/>
      <c r="QMM135" s="2"/>
      <c r="QMN135" s="4"/>
      <c r="QMO135" s="2"/>
      <c r="QMP135" s="2"/>
      <c r="QMQ135" s="2"/>
      <c r="QMR135" s="5"/>
      <c r="QMS135" s="5"/>
      <c r="QMT135" s="5"/>
      <c r="QMU135" s="5"/>
      <c r="QMV135" s="2"/>
      <c r="QMW135" s="2"/>
      <c r="QMX135" s="2"/>
      <c r="QMY135" s="2"/>
      <c r="QMZ135" s="3"/>
      <c r="QNA135" s="2"/>
      <c r="QNB135" s="2"/>
      <c r="QNC135" s="2"/>
      <c r="QND135" s="4"/>
      <c r="QNE135" s="2"/>
      <c r="QNF135" s="2"/>
      <c r="QNG135" s="2"/>
      <c r="QNH135" s="5"/>
      <c r="QNI135" s="5"/>
      <c r="QNJ135" s="5"/>
      <c r="QNK135" s="5"/>
      <c r="QNL135" s="2"/>
      <c r="QNM135" s="2"/>
      <c r="QNN135" s="2"/>
      <c r="QNO135" s="2"/>
      <c r="QNP135" s="3"/>
      <c r="QNQ135" s="2"/>
      <c r="QNR135" s="2"/>
      <c r="QNS135" s="2"/>
      <c r="QNT135" s="4"/>
      <c r="QNU135" s="2"/>
      <c r="QNV135" s="2"/>
      <c r="QNW135" s="2"/>
      <c r="QNX135" s="5"/>
      <c r="QNY135" s="5"/>
      <c r="QNZ135" s="5"/>
      <c r="QOA135" s="5"/>
      <c r="QOB135" s="2"/>
      <c r="QOC135" s="2"/>
      <c r="QOD135" s="2"/>
      <c r="QOE135" s="2"/>
      <c r="QOF135" s="3"/>
      <c r="QOG135" s="2"/>
      <c r="QOH135" s="2"/>
      <c r="QOI135" s="2"/>
      <c r="QOJ135" s="4"/>
      <c r="QOK135" s="2"/>
      <c r="QOL135" s="2"/>
      <c r="QOM135" s="2"/>
      <c r="QON135" s="5"/>
      <c r="QOO135" s="5"/>
      <c r="QOP135" s="5"/>
      <c r="QOQ135" s="5"/>
      <c r="QOR135" s="2"/>
      <c r="QOS135" s="2"/>
      <c r="QOT135" s="2"/>
      <c r="QOU135" s="2"/>
      <c r="QOV135" s="3"/>
      <c r="QOW135" s="2"/>
      <c r="QOX135" s="2"/>
      <c r="QOY135" s="2"/>
      <c r="QOZ135" s="4"/>
      <c r="QPA135" s="2"/>
      <c r="QPB135" s="2"/>
      <c r="QPC135" s="2"/>
      <c r="QPD135" s="5"/>
      <c r="QPE135" s="5"/>
      <c r="QPF135" s="5"/>
      <c r="QPG135" s="5"/>
      <c r="QPH135" s="2"/>
      <c r="QPI135" s="2"/>
      <c r="QPJ135" s="2"/>
      <c r="QPK135" s="2"/>
      <c r="QPL135" s="3"/>
      <c r="QPM135" s="2"/>
      <c r="QPN135" s="2"/>
      <c r="QPO135" s="2"/>
      <c r="QPP135" s="4"/>
      <c r="QPQ135" s="2"/>
      <c r="QPR135" s="2"/>
      <c r="QPS135" s="2"/>
      <c r="QPT135" s="5"/>
      <c r="QPU135" s="5"/>
      <c r="QPV135" s="5"/>
      <c r="QPW135" s="5"/>
      <c r="QPX135" s="2"/>
      <c r="QPY135" s="2"/>
      <c r="QPZ135" s="2"/>
      <c r="QQA135" s="2"/>
      <c r="QQB135" s="3"/>
      <c r="QQC135" s="2"/>
      <c r="QQD135" s="2"/>
      <c r="QQE135" s="2"/>
      <c r="QQF135" s="4"/>
      <c r="QQG135" s="2"/>
      <c r="QQH135" s="2"/>
      <c r="QQI135" s="2"/>
      <c r="QQJ135" s="5"/>
      <c r="QQK135" s="5"/>
      <c r="QQL135" s="5"/>
      <c r="QQM135" s="5"/>
      <c r="QQN135" s="2"/>
      <c r="QQO135" s="2"/>
      <c r="QQP135" s="2"/>
      <c r="QQQ135" s="2"/>
      <c r="QQR135" s="3"/>
      <c r="QQS135" s="2"/>
      <c r="QQT135" s="2"/>
      <c r="QQU135" s="2"/>
      <c r="QQV135" s="4"/>
      <c r="QQW135" s="2"/>
      <c r="QQX135" s="2"/>
      <c r="QQY135" s="2"/>
      <c r="QQZ135" s="5"/>
      <c r="QRA135" s="5"/>
      <c r="QRB135" s="5"/>
      <c r="QRC135" s="5"/>
      <c r="QRD135" s="2"/>
      <c r="QRE135" s="2"/>
      <c r="QRF135" s="2"/>
      <c r="QRG135" s="2"/>
      <c r="QRH135" s="3"/>
      <c r="QRI135" s="2"/>
      <c r="QRJ135" s="2"/>
      <c r="QRK135" s="2"/>
      <c r="QRL135" s="4"/>
      <c r="QRM135" s="2"/>
      <c r="QRN135" s="2"/>
      <c r="QRO135" s="2"/>
      <c r="QRP135" s="5"/>
      <c r="QRQ135" s="5"/>
      <c r="QRR135" s="5"/>
      <c r="QRS135" s="5"/>
      <c r="QRT135" s="2"/>
      <c r="QRU135" s="2"/>
      <c r="QRV135" s="2"/>
      <c r="QRW135" s="2"/>
      <c r="QRX135" s="3"/>
      <c r="QRY135" s="2"/>
      <c r="QRZ135" s="2"/>
      <c r="QSA135" s="2"/>
      <c r="QSB135" s="4"/>
      <c r="QSC135" s="2"/>
      <c r="QSD135" s="2"/>
      <c r="QSE135" s="2"/>
      <c r="QSF135" s="5"/>
      <c r="QSG135" s="5"/>
      <c r="QSH135" s="5"/>
      <c r="QSI135" s="5"/>
      <c r="QSJ135" s="2"/>
      <c r="QSK135" s="2"/>
      <c r="QSL135" s="2"/>
      <c r="QSM135" s="2"/>
      <c r="QSN135" s="3"/>
      <c r="QSO135" s="2"/>
      <c r="QSP135" s="2"/>
      <c r="QSQ135" s="2"/>
      <c r="QSR135" s="4"/>
      <c r="QSS135" s="2"/>
      <c r="QST135" s="2"/>
      <c r="QSU135" s="2"/>
      <c r="QSV135" s="5"/>
      <c r="QSW135" s="5"/>
      <c r="QSX135" s="5"/>
      <c r="QSY135" s="5"/>
      <c r="QSZ135" s="2"/>
      <c r="QTA135" s="2"/>
      <c r="QTB135" s="2"/>
      <c r="QTC135" s="2"/>
      <c r="QTD135" s="3"/>
      <c r="QTE135" s="2"/>
      <c r="QTF135" s="2"/>
      <c r="QTG135" s="2"/>
      <c r="QTH135" s="4"/>
      <c r="QTI135" s="2"/>
      <c r="QTJ135" s="2"/>
      <c r="QTK135" s="2"/>
      <c r="QTL135" s="5"/>
      <c r="QTM135" s="5"/>
      <c r="QTN135" s="5"/>
      <c r="QTO135" s="5"/>
      <c r="QTP135" s="2"/>
      <c r="QTQ135" s="2"/>
      <c r="QTR135" s="2"/>
      <c r="QTS135" s="2"/>
      <c r="QTT135" s="3"/>
      <c r="QTU135" s="2"/>
      <c r="QTV135" s="2"/>
      <c r="QTW135" s="2"/>
      <c r="QTX135" s="4"/>
      <c r="QTY135" s="2"/>
      <c r="QTZ135" s="2"/>
      <c r="QUA135" s="2"/>
      <c r="QUB135" s="5"/>
      <c r="QUC135" s="5"/>
      <c r="QUD135" s="5"/>
      <c r="QUE135" s="5"/>
      <c r="QUF135" s="2"/>
      <c r="QUG135" s="2"/>
      <c r="QUH135" s="2"/>
      <c r="QUI135" s="2"/>
      <c r="QUJ135" s="3"/>
      <c r="QUK135" s="2"/>
      <c r="QUL135" s="2"/>
      <c r="QUM135" s="2"/>
      <c r="QUN135" s="4"/>
      <c r="QUO135" s="2"/>
      <c r="QUP135" s="2"/>
      <c r="QUQ135" s="2"/>
      <c r="QUR135" s="5"/>
      <c r="QUS135" s="5"/>
      <c r="QUT135" s="5"/>
      <c r="QUU135" s="5"/>
      <c r="QUV135" s="2"/>
      <c r="QUW135" s="2"/>
      <c r="QUX135" s="2"/>
      <c r="QUY135" s="2"/>
      <c r="QUZ135" s="3"/>
      <c r="QVA135" s="2"/>
      <c r="QVB135" s="2"/>
      <c r="QVC135" s="2"/>
      <c r="QVD135" s="4"/>
      <c r="QVE135" s="2"/>
      <c r="QVF135" s="2"/>
      <c r="QVG135" s="2"/>
      <c r="QVH135" s="5"/>
      <c r="QVI135" s="5"/>
      <c r="QVJ135" s="5"/>
      <c r="QVK135" s="5"/>
      <c r="QVL135" s="2"/>
      <c r="QVM135" s="2"/>
      <c r="QVN135" s="2"/>
      <c r="QVO135" s="2"/>
      <c r="QVP135" s="3"/>
      <c r="QVQ135" s="2"/>
      <c r="QVR135" s="2"/>
      <c r="QVS135" s="2"/>
      <c r="QVT135" s="4"/>
      <c r="QVU135" s="2"/>
      <c r="QVV135" s="2"/>
      <c r="QVW135" s="2"/>
      <c r="QVX135" s="5"/>
      <c r="QVY135" s="5"/>
      <c r="QVZ135" s="5"/>
      <c r="QWA135" s="5"/>
      <c r="QWB135" s="2"/>
      <c r="QWC135" s="2"/>
      <c r="QWD135" s="2"/>
      <c r="QWE135" s="2"/>
      <c r="QWF135" s="3"/>
      <c r="QWG135" s="2"/>
      <c r="QWH135" s="2"/>
      <c r="QWI135" s="2"/>
      <c r="QWJ135" s="4"/>
      <c r="QWK135" s="2"/>
      <c r="QWL135" s="2"/>
      <c r="QWM135" s="2"/>
      <c r="QWN135" s="5"/>
      <c r="QWO135" s="5"/>
      <c r="QWP135" s="5"/>
      <c r="QWQ135" s="5"/>
      <c r="QWR135" s="2"/>
      <c r="QWS135" s="2"/>
      <c r="QWT135" s="2"/>
      <c r="QWU135" s="2"/>
      <c r="QWV135" s="3"/>
      <c r="QWW135" s="2"/>
      <c r="QWX135" s="2"/>
      <c r="QWY135" s="2"/>
      <c r="QWZ135" s="4"/>
      <c r="QXA135" s="2"/>
      <c r="QXB135" s="2"/>
      <c r="QXC135" s="2"/>
      <c r="QXD135" s="5"/>
      <c r="QXE135" s="5"/>
      <c r="QXF135" s="5"/>
      <c r="QXG135" s="5"/>
      <c r="QXH135" s="2"/>
      <c r="QXI135" s="2"/>
      <c r="QXJ135" s="2"/>
      <c r="QXK135" s="2"/>
      <c r="QXL135" s="3"/>
      <c r="QXM135" s="2"/>
      <c r="QXN135" s="2"/>
      <c r="QXO135" s="2"/>
      <c r="QXP135" s="4"/>
      <c r="QXQ135" s="2"/>
      <c r="QXR135" s="2"/>
      <c r="QXS135" s="2"/>
      <c r="QXT135" s="5"/>
      <c r="QXU135" s="5"/>
      <c r="QXV135" s="5"/>
      <c r="QXW135" s="5"/>
      <c r="QXX135" s="2"/>
      <c r="QXY135" s="2"/>
      <c r="QXZ135" s="2"/>
      <c r="QYA135" s="2"/>
      <c r="QYB135" s="3"/>
      <c r="QYC135" s="2"/>
      <c r="QYD135" s="2"/>
      <c r="QYE135" s="2"/>
      <c r="QYF135" s="4"/>
      <c r="QYG135" s="2"/>
      <c r="QYH135" s="2"/>
      <c r="QYI135" s="2"/>
      <c r="QYJ135" s="5"/>
      <c r="QYK135" s="5"/>
      <c r="QYL135" s="5"/>
      <c r="QYM135" s="5"/>
      <c r="QYN135" s="2"/>
      <c r="QYO135" s="2"/>
      <c r="QYP135" s="2"/>
      <c r="QYQ135" s="2"/>
      <c r="QYR135" s="3"/>
      <c r="QYS135" s="2"/>
      <c r="QYT135" s="2"/>
      <c r="QYU135" s="2"/>
      <c r="QYV135" s="4"/>
      <c r="QYW135" s="2"/>
      <c r="QYX135" s="2"/>
      <c r="QYY135" s="2"/>
      <c r="QYZ135" s="5"/>
      <c r="QZA135" s="5"/>
      <c r="QZB135" s="5"/>
      <c r="QZC135" s="5"/>
      <c r="QZD135" s="2"/>
      <c r="QZE135" s="2"/>
      <c r="QZF135" s="2"/>
      <c r="QZG135" s="2"/>
      <c r="QZH135" s="3"/>
      <c r="QZI135" s="2"/>
      <c r="QZJ135" s="2"/>
      <c r="QZK135" s="2"/>
      <c r="QZL135" s="4"/>
      <c r="QZM135" s="2"/>
      <c r="QZN135" s="2"/>
      <c r="QZO135" s="2"/>
      <c r="QZP135" s="5"/>
      <c r="QZQ135" s="5"/>
      <c r="QZR135" s="5"/>
      <c r="QZS135" s="5"/>
      <c r="QZT135" s="2"/>
      <c r="QZU135" s="2"/>
      <c r="QZV135" s="2"/>
      <c r="QZW135" s="2"/>
      <c r="QZX135" s="3"/>
      <c r="QZY135" s="2"/>
      <c r="QZZ135" s="2"/>
      <c r="RAA135" s="2"/>
      <c r="RAB135" s="4"/>
      <c r="RAC135" s="2"/>
      <c r="RAD135" s="2"/>
      <c r="RAE135" s="2"/>
      <c r="RAF135" s="5"/>
      <c r="RAG135" s="5"/>
      <c r="RAH135" s="5"/>
      <c r="RAI135" s="5"/>
      <c r="RAJ135" s="2"/>
      <c r="RAK135" s="2"/>
      <c r="RAL135" s="2"/>
      <c r="RAM135" s="2"/>
      <c r="RAN135" s="3"/>
      <c r="RAO135" s="2"/>
      <c r="RAP135" s="2"/>
      <c r="RAQ135" s="2"/>
      <c r="RAR135" s="4"/>
      <c r="RAS135" s="2"/>
      <c r="RAT135" s="2"/>
      <c r="RAU135" s="2"/>
      <c r="RAV135" s="5"/>
      <c r="RAW135" s="5"/>
      <c r="RAX135" s="5"/>
      <c r="RAY135" s="5"/>
      <c r="RAZ135" s="2"/>
      <c r="RBA135" s="2"/>
      <c r="RBB135" s="2"/>
      <c r="RBC135" s="2"/>
      <c r="RBD135" s="3"/>
      <c r="RBE135" s="2"/>
      <c r="RBF135" s="2"/>
      <c r="RBG135" s="2"/>
      <c r="RBH135" s="4"/>
      <c r="RBI135" s="2"/>
      <c r="RBJ135" s="2"/>
      <c r="RBK135" s="2"/>
      <c r="RBL135" s="5"/>
      <c r="RBM135" s="5"/>
      <c r="RBN135" s="5"/>
      <c r="RBO135" s="5"/>
      <c r="RBP135" s="2"/>
      <c r="RBQ135" s="2"/>
      <c r="RBR135" s="2"/>
      <c r="RBS135" s="2"/>
      <c r="RBT135" s="3"/>
      <c r="RBU135" s="2"/>
      <c r="RBV135" s="2"/>
      <c r="RBW135" s="2"/>
      <c r="RBX135" s="4"/>
      <c r="RBY135" s="2"/>
      <c r="RBZ135" s="2"/>
      <c r="RCA135" s="2"/>
      <c r="RCB135" s="5"/>
      <c r="RCC135" s="5"/>
      <c r="RCD135" s="5"/>
      <c r="RCE135" s="5"/>
      <c r="RCF135" s="2"/>
      <c r="RCG135" s="2"/>
      <c r="RCH135" s="2"/>
      <c r="RCI135" s="2"/>
      <c r="RCJ135" s="3"/>
      <c r="RCK135" s="2"/>
      <c r="RCL135" s="2"/>
      <c r="RCM135" s="2"/>
      <c r="RCN135" s="4"/>
      <c r="RCO135" s="2"/>
      <c r="RCP135" s="2"/>
      <c r="RCQ135" s="2"/>
      <c r="RCR135" s="5"/>
      <c r="RCS135" s="5"/>
      <c r="RCT135" s="5"/>
      <c r="RCU135" s="5"/>
      <c r="RCV135" s="2"/>
      <c r="RCW135" s="2"/>
      <c r="RCX135" s="2"/>
      <c r="RCY135" s="2"/>
      <c r="RCZ135" s="3"/>
      <c r="RDA135" s="2"/>
      <c r="RDB135" s="2"/>
      <c r="RDC135" s="2"/>
      <c r="RDD135" s="4"/>
      <c r="RDE135" s="2"/>
      <c r="RDF135" s="2"/>
      <c r="RDG135" s="2"/>
      <c r="RDH135" s="5"/>
      <c r="RDI135" s="5"/>
      <c r="RDJ135" s="5"/>
      <c r="RDK135" s="5"/>
      <c r="RDL135" s="2"/>
      <c r="RDM135" s="2"/>
      <c r="RDN135" s="2"/>
      <c r="RDO135" s="2"/>
      <c r="RDP135" s="3"/>
      <c r="RDQ135" s="2"/>
      <c r="RDR135" s="2"/>
      <c r="RDS135" s="2"/>
      <c r="RDT135" s="4"/>
      <c r="RDU135" s="2"/>
      <c r="RDV135" s="2"/>
      <c r="RDW135" s="2"/>
      <c r="RDX135" s="5"/>
      <c r="RDY135" s="5"/>
      <c r="RDZ135" s="5"/>
      <c r="REA135" s="5"/>
      <c r="REB135" s="2"/>
      <c r="REC135" s="2"/>
      <c r="RED135" s="2"/>
      <c r="REE135" s="2"/>
      <c r="REF135" s="3"/>
      <c r="REG135" s="2"/>
      <c r="REH135" s="2"/>
      <c r="REI135" s="2"/>
      <c r="REJ135" s="4"/>
      <c r="REK135" s="2"/>
      <c r="REL135" s="2"/>
      <c r="REM135" s="2"/>
      <c r="REN135" s="5"/>
      <c r="REO135" s="5"/>
      <c r="REP135" s="5"/>
      <c r="REQ135" s="5"/>
      <c r="RER135" s="2"/>
      <c r="RES135" s="2"/>
      <c r="RET135" s="2"/>
      <c r="REU135" s="2"/>
      <c r="REV135" s="3"/>
      <c r="REW135" s="2"/>
      <c r="REX135" s="2"/>
      <c r="REY135" s="2"/>
      <c r="REZ135" s="4"/>
      <c r="RFA135" s="2"/>
      <c r="RFB135" s="2"/>
      <c r="RFC135" s="2"/>
      <c r="RFD135" s="5"/>
      <c r="RFE135" s="5"/>
      <c r="RFF135" s="5"/>
      <c r="RFG135" s="5"/>
      <c r="RFH135" s="2"/>
      <c r="RFI135" s="2"/>
      <c r="RFJ135" s="2"/>
      <c r="RFK135" s="2"/>
      <c r="RFL135" s="3"/>
      <c r="RFM135" s="2"/>
      <c r="RFN135" s="2"/>
      <c r="RFO135" s="2"/>
      <c r="RFP135" s="4"/>
      <c r="RFQ135" s="2"/>
      <c r="RFR135" s="2"/>
      <c r="RFS135" s="2"/>
      <c r="RFT135" s="5"/>
      <c r="RFU135" s="5"/>
      <c r="RFV135" s="5"/>
      <c r="RFW135" s="5"/>
      <c r="RFX135" s="2"/>
      <c r="RFY135" s="2"/>
      <c r="RFZ135" s="2"/>
      <c r="RGA135" s="2"/>
      <c r="RGB135" s="3"/>
      <c r="RGC135" s="2"/>
      <c r="RGD135" s="2"/>
      <c r="RGE135" s="2"/>
      <c r="RGF135" s="4"/>
      <c r="RGG135" s="2"/>
      <c r="RGH135" s="2"/>
      <c r="RGI135" s="2"/>
      <c r="RGJ135" s="5"/>
      <c r="RGK135" s="5"/>
      <c r="RGL135" s="5"/>
      <c r="RGM135" s="5"/>
      <c r="RGN135" s="2"/>
      <c r="RGO135" s="2"/>
      <c r="RGP135" s="2"/>
      <c r="RGQ135" s="2"/>
      <c r="RGR135" s="3"/>
      <c r="RGS135" s="2"/>
      <c r="RGT135" s="2"/>
      <c r="RGU135" s="2"/>
      <c r="RGV135" s="4"/>
      <c r="RGW135" s="2"/>
      <c r="RGX135" s="2"/>
      <c r="RGY135" s="2"/>
      <c r="RGZ135" s="5"/>
      <c r="RHA135" s="5"/>
      <c r="RHB135" s="5"/>
      <c r="RHC135" s="5"/>
      <c r="RHD135" s="2"/>
      <c r="RHE135" s="2"/>
      <c r="RHF135" s="2"/>
      <c r="RHG135" s="2"/>
      <c r="RHH135" s="3"/>
      <c r="RHI135" s="2"/>
      <c r="RHJ135" s="2"/>
      <c r="RHK135" s="2"/>
      <c r="RHL135" s="4"/>
      <c r="RHM135" s="2"/>
      <c r="RHN135" s="2"/>
      <c r="RHO135" s="2"/>
      <c r="RHP135" s="5"/>
      <c r="RHQ135" s="5"/>
      <c r="RHR135" s="5"/>
      <c r="RHS135" s="5"/>
      <c r="RHT135" s="2"/>
      <c r="RHU135" s="2"/>
      <c r="RHV135" s="2"/>
      <c r="RHW135" s="2"/>
      <c r="RHX135" s="3"/>
      <c r="RHY135" s="2"/>
      <c r="RHZ135" s="2"/>
      <c r="RIA135" s="2"/>
      <c r="RIB135" s="4"/>
      <c r="RIC135" s="2"/>
      <c r="RID135" s="2"/>
      <c r="RIE135" s="2"/>
      <c r="RIF135" s="5"/>
      <c r="RIG135" s="5"/>
      <c r="RIH135" s="5"/>
      <c r="RII135" s="5"/>
      <c r="RIJ135" s="2"/>
      <c r="RIK135" s="2"/>
      <c r="RIL135" s="2"/>
      <c r="RIM135" s="2"/>
      <c r="RIN135" s="3"/>
      <c r="RIO135" s="2"/>
      <c r="RIP135" s="2"/>
      <c r="RIQ135" s="2"/>
      <c r="RIR135" s="4"/>
      <c r="RIS135" s="2"/>
      <c r="RIT135" s="2"/>
      <c r="RIU135" s="2"/>
      <c r="RIV135" s="5"/>
      <c r="RIW135" s="5"/>
      <c r="RIX135" s="5"/>
      <c r="RIY135" s="5"/>
      <c r="RIZ135" s="2"/>
      <c r="RJA135" s="2"/>
      <c r="RJB135" s="2"/>
      <c r="RJC135" s="2"/>
      <c r="RJD135" s="3"/>
      <c r="RJE135" s="2"/>
      <c r="RJF135" s="2"/>
      <c r="RJG135" s="2"/>
      <c r="RJH135" s="4"/>
      <c r="RJI135" s="2"/>
      <c r="RJJ135" s="2"/>
      <c r="RJK135" s="2"/>
      <c r="RJL135" s="5"/>
      <c r="RJM135" s="5"/>
      <c r="RJN135" s="5"/>
      <c r="RJO135" s="5"/>
      <c r="RJP135" s="2"/>
      <c r="RJQ135" s="2"/>
      <c r="RJR135" s="2"/>
      <c r="RJS135" s="2"/>
      <c r="RJT135" s="3"/>
      <c r="RJU135" s="2"/>
      <c r="RJV135" s="2"/>
      <c r="RJW135" s="2"/>
      <c r="RJX135" s="4"/>
      <c r="RJY135" s="2"/>
      <c r="RJZ135" s="2"/>
      <c r="RKA135" s="2"/>
      <c r="RKB135" s="5"/>
      <c r="RKC135" s="5"/>
      <c r="RKD135" s="5"/>
      <c r="RKE135" s="5"/>
      <c r="RKF135" s="2"/>
      <c r="RKG135" s="2"/>
      <c r="RKH135" s="2"/>
      <c r="RKI135" s="2"/>
      <c r="RKJ135" s="3"/>
      <c r="RKK135" s="2"/>
      <c r="RKL135" s="2"/>
      <c r="RKM135" s="2"/>
      <c r="RKN135" s="4"/>
      <c r="RKO135" s="2"/>
      <c r="RKP135" s="2"/>
      <c r="RKQ135" s="2"/>
      <c r="RKR135" s="5"/>
      <c r="RKS135" s="5"/>
      <c r="RKT135" s="5"/>
      <c r="RKU135" s="5"/>
      <c r="RKV135" s="2"/>
      <c r="RKW135" s="2"/>
      <c r="RKX135" s="2"/>
      <c r="RKY135" s="2"/>
      <c r="RKZ135" s="3"/>
      <c r="RLA135" s="2"/>
      <c r="RLB135" s="2"/>
      <c r="RLC135" s="2"/>
      <c r="RLD135" s="4"/>
      <c r="RLE135" s="2"/>
      <c r="RLF135" s="2"/>
      <c r="RLG135" s="2"/>
      <c r="RLH135" s="5"/>
      <c r="RLI135" s="5"/>
      <c r="RLJ135" s="5"/>
      <c r="RLK135" s="5"/>
      <c r="RLL135" s="2"/>
      <c r="RLM135" s="2"/>
      <c r="RLN135" s="2"/>
      <c r="RLO135" s="2"/>
      <c r="RLP135" s="3"/>
      <c r="RLQ135" s="2"/>
      <c r="RLR135" s="2"/>
      <c r="RLS135" s="2"/>
      <c r="RLT135" s="4"/>
      <c r="RLU135" s="2"/>
      <c r="RLV135" s="2"/>
      <c r="RLW135" s="2"/>
      <c r="RLX135" s="5"/>
      <c r="RLY135" s="5"/>
      <c r="RLZ135" s="5"/>
      <c r="RMA135" s="5"/>
      <c r="RMB135" s="2"/>
      <c r="RMC135" s="2"/>
      <c r="RMD135" s="2"/>
      <c r="RME135" s="2"/>
      <c r="RMF135" s="3"/>
      <c r="RMG135" s="2"/>
      <c r="RMH135" s="2"/>
      <c r="RMI135" s="2"/>
      <c r="RMJ135" s="4"/>
      <c r="RMK135" s="2"/>
      <c r="RML135" s="2"/>
      <c r="RMM135" s="2"/>
      <c r="RMN135" s="5"/>
      <c r="RMO135" s="5"/>
      <c r="RMP135" s="5"/>
      <c r="RMQ135" s="5"/>
      <c r="RMR135" s="2"/>
      <c r="RMS135" s="2"/>
      <c r="RMT135" s="2"/>
      <c r="RMU135" s="2"/>
      <c r="RMV135" s="3"/>
      <c r="RMW135" s="2"/>
      <c r="RMX135" s="2"/>
      <c r="RMY135" s="2"/>
      <c r="RMZ135" s="4"/>
      <c r="RNA135" s="2"/>
      <c r="RNB135" s="2"/>
      <c r="RNC135" s="2"/>
      <c r="RND135" s="5"/>
      <c r="RNE135" s="5"/>
      <c r="RNF135" s="5"/>
      <c r="RNG135" s="5"/>
      <c r="RNH135" s="2"/>
      <c r="RNI135" s="2"/>
      <c r="RNJ135" s="2"/>
      <c r="RNK135" s="2"/>
      <c r="RNL135" s="3"/>
      <c r="RNM135" s="2"/>
      <c r="RNN135" s="2"/>
      <c r="RNO135" s="2"/>
      <c r="RNP135" s="4"/>
      <c r="RNQ135" s="2"/>
      <c r="RNR135" s="2"/>
      <c r="RNS135" s="2"/>
      <c r="RNT135" s="5"/>
      <c r="RNU135" s="5"/>
      <c r="RNV135" s="5"/>
      <c r="RNW135" s="5"/>
      <c r="RNX135" s="2"/>
      <c r="RNY135" s="2"/>
      <c r="RNZ135" s="2"/>
      <c r="ROA135" s="2"/>
      <c r="ROB135" s="3"/>
      <c r="ROC135" s="2"/>
      <c r="ROD135" s="2"/>
      <c r="ROE135" s="2"/>
      <c r="ROF135" s="4"/>
      <c r="ROG135" s="2"/>
      <c r="ROH135" s="2"/>
      <c r="ROI135" s="2"/>
      <c r="ROJ135" s="5"/>
      <c r="ROK135" s="5"/>
      <c r="ROL135" s="5"/>
      <c r="ROM135" s="5"/>
      <c r="RON135" s="2"/>
      <c r="ROO135" s="2"/>
      <c r="ROP135" s="2"/>
      <c r="ROQ135" s="2"/>
      <c r="ROR135" s="3"/>
      <c r="ROS135" s="2"/>
      <c r="ROT135" s="2"/>
      <c r="ROU135" s="2"/>
      <c r="ROV135" s="4"/>
      <c r="ROW135" s="2"/>
      <c r="ROX135" s="2"/>
      <c r="ROY135" s="2"/>
      <c r="ROZ135" s="5"/>
      <c r="RPA135" s="5"/>
      <c r="RPB135" s="5"/>
      <c r="RPC135" s="5"/>
      <c r="RPD135" s="2"/>
      <c r="RPE135" s="2"/>
      <c r="RPF135" s="2"/>
      <c r="RPG135" s="2"/>
      <c r="RPH135" s="3"/>
      <c r="RPI135" s="2"/>
      <c r="RPJ135" s="2"/>
      <c r="RPK135" s="2"/>
      <c r="RPL135" s="4"/>
      <c r="RPM135" s="2"/>
      <c r="RPN135" s="2"/>
      <c r="RPO135" s="2"/>
      <c r="RPP135" s="5"/>
      <c r="RPQ135" s="5"/>
      <c r="RPR135" s="5"/>
      <c r="RPS135" s="5"/>
      <c r="RPT135" s="2"/>
      <c r="RPU135" s="2"/>
      <c r="RPV135" s="2"/>
      <c r="RPW135" s="2"/>
      <c r="RPX135" s="3"/>
      <c r="RPY135" s="2"/>
      <c r="RPZ135" s="2"/>
      <c r="RQA135" s="2"/>
      <c r="RQB135" s="4"/>
      <c r="RQC135" s="2"/>
      <c r="RQD135" s="2"/>
      <c r="RQE135" s="2"/>
      <c r="RQF135" s="5"/>
      <c r="RQG135" s="5"/>
      <c r="RQH135" s="5"/>
      <c r="RQI135" s="5"/>
      <c r="RQJ135" s="2"/>
      <c r="RQK135" s="2"/>
      <c r="RQL135" s="2"/>
      <c r="RQM135" s="2"/>
      <c r="RQN135" s="3"/>
      <c r="RQO135" s="2"/>
      <c r="RQP135" s="2"/>
      <c r="RQQ135" s="2"/>
      <c r="RQR135" s="4"/>
      <c r="RQS135" s="2"/>
      <c r="RQT135" s="2"/>
      <c r="RQU135" s="2"/>
      <c r="RQV135" s="5"/>
      <c r="RQW135" s="5"/>
      <c r="RQX135" s="5"/>
      <c r="RQY135" s="5"/>
      <c r="RQZ135" s="2"/>
      <c r="RRA135" s="2"/>
      <c r="RRB135" s="2"/>
      <c r="RRC135" s="2"/>
      <c r="RRD135" s="3"/>
      <c r="RRE135" s="2"/>
      <c r="RRF135" s="2"/>
      <c r="RRG135" s="2"/>
      <c r="RRH135" s="4"/>
      <c r="RRI135" s="2"/>
      <c r="RRJ135" s="2"/>
      <c r="RRK135" s="2"/>
      <c r="RRL135" s="5"/>
      <c r="RRM135" s="5"/>
      <c r="RRN135" s="5"/>
      <c r="RRO135" s="5"/>
      <c r="RRP135" s="2"/>
      <c r="RRQ135" s="2"/>
      <c r="RRR135" s="2"/>
      <c r="RRS135" s="2"/>
      <c r="RRT135" s="3"/>
      <c r="RRU135" s="2"/>
      <c r="RRV135" s="2"/>
      <c r="RRW135" s="2"/>
      <c r="RRX135" s="4"/>
      <c r="RRY135" s="2"/>
      <c r="RRZ135" s="2"/>
      <c r="RSA135" s="2"/>
      <c r="RSB135" s="5"/>
      <c r="RSC135" s="5"/>
      <c r="RSD135" s="5"/>
      <c r="RSE135" s="5"/>
      <c r="RSF135" s="2"/>
      <c r="RSG135" s="2"/>
      <c r="RSH135" s="2"/>
      <c r="RSI135" s="2"/>
      <c r="RSJ135" s="3"/>
      <c r="RSK135" s="2"/>
      <c r="RSL135" s="2"/>
      <c r="RSM135" s="2"/>
      <c r="RSN135" s="4"/>
      <c r="RSO135" s="2"/>
      <c r="RSP135" s="2"/>
      <c r="RSQ135" s="2"/>
      <c r="RSR135" s="5"/>
      <c r="RSS135" s="5"/>
      <c r="RST135" s="5"/>
      <c r="RSU135" s="5"/>
      <c r="RSV135" s="2"/>
      <c r="RSW135" s="2"/>
      <c r="RSX135" s="2"/>
      <c r="RSY135" s="2"/>
      <c r="RSZ135" s="3"/>
      <c r="RTA135" s="2"/>
      <c r="RTB135" s="2"/>
      <c r="RTC135" s="2"/>
      <c r="RTD135" s="4"/>
      <c r="RTE135" s="2"/>
      <c r="RTF135" s="2"/>
      <c r="RTG135" s="2"/>
      <c r="RTH135" s="5"/>
      <c r="RTI135" s="5"/>
      <c r="RTJ135" s="5"/>
      <c r="RTK135" s="5"/>
      <c r="RTL135" s="2"/>
      <c r="RTM135" s="2"/>
      <c r="RTN135" s="2"/>
      <c r="RTO135" s="2"/>
      <c r="RTP135" s="3"/>
      <c r="RTQ135" s="2"/>
      <c r="RTR135" s="2"/>
      <c r="RTS135" s="2"/>
      <c r="RTT135" s="4"/>
      <c r="RTU135" s="2"/>
      <c r="RTV135" s="2"/>
      <c r="RTW135" s="2"/>
      <c r="RTX135" s="5"/>
      <c r="RTY135" s="5"/>
      <c r="RTZ135" s="5"/>
      <c r="RUA135" s="5"/>
      <c r="RUB135" s="2"/>
      <c r="RUC135" s="2"/>
      <c r="RUD135" s="2"/>
      <c r="RUE135" s="2"/>
      <c r="RUF135" s="3"/>
      <c r="RUG135" s="2"/>
      <c r="RUH135" s="2"/>
      <c r="RUI135" s="2"/>
      <c r="RUJ135" s="4"/>
      <c r="RUK135" s="2"/>
      <c r="RUL135" s="2"/>
      <c r="RUM135" s="2"/>
      <c r="RUN135" s="5"/>
      <c r="RUO135" s="5"/>
      <c r="RUP135" s="5"/>
      <c r="RUQ135" s="5"/>
      <c r="RUR135" s="2"/>
      <c r="RUS135" s="2"/>
      <c r="RUT135" s="2"/>
      <c r="RUU135" s="2"/>
      <c r="RUV135" s="3"/>
      <c r="RUW135" s="2"/>
      <c r="RUX135" s="2"/>
      <c r="RUY135" s="2"/>
      <c r="RUZ135" s="4"/>
      <c r="RVA135" s="2"/>
      <c r="RVB135" s="2"/>
      <c r="RVC135" s="2"/>
      <c r="RVD135" s="5"/>
      <c r="RVE135" s="5"/>
      <c r="RVF135" s="5"/>
      <c r="RVG135" s="5"/>
      <c r="RVH135" s="2"/>
      <c r="RVI135" s="2"/>
      <c r="RVJ135" s="2"/>
      <c r="RVK135" s="2"/>
      <c r="RVL135" s="3"/>
      <c r="RVM135" s="2"/>
      <c r="RVN135" s="2"/>
      <c r="RVO135" s="2"/>
      <c r="RVP135" s="4"/>
      <c r="RVQ135" s="2"/>
      <c r="RVR135" s="2"/>
      <c r="RVS135" s="2"/>
      <c r="RVT135" s="5"/>
      <c r="RVU135" s="5"/>
      <c r="RVV135" s="5"/>
      <c r="RVW135" s="5"/>
      <c r="RVX135" s="2"/>
      <c r="RVY135" s="2"/>
      <c r="RVZ135" s="2"/>
      <c r="RWA135" s="2"/>
      <c r="RWB135" s="3"/>
      <c r="RWC135" s="2"/>
      <c r="RWD135" s="2"/>
      <c r="RWE135" s="2"/>
      <c r="RWF135" s="4"/>
      <c r="RWG135" s="2"/>
      <c r="RWH135" s="2"/>
      <c r="RWI135" s="2"/>
      <c r="RWJ135" s="5"/>
      <c r="RWK135" s="5"/>
      <c r="RWL135" s="5"/>
      <c r="RWM135" s="5"/>
      <c r="RWN135" s="2"/>
      <c r="RWO135" s="2"/>
      <c r="RWP135" s="2"/>
      <c r="RWQ135" s="2"/>
      <c r="RWR135" s="3"/>
      <c r="RWS135" s="2"/>
      <c r="RWT135" s="2"/>
      <c r="RWU135" s="2"/>
      <c r="RWV135" s="4"/>
      <c r="RWW135" s="2"/>
      <c r="RWX135" s="2"/>
      <c r="RWY135" s="2"/>
      <c r="RWZ135" s="5"/>
      <c r="RXA135" s="5"/>
      <c r="RXB135" s="5"/>
      <c r="RXC135" s="5"/>
      <c r="RXD135" s="2"/>
      <c r="RXE135" s="2"/>
      <c r="RXF135" s="2"/>
      <c r="RXG135" s="2"/>
      <c r="RXH135" s="3"/>
      <c r="RXI135" s="2"/>
      <c r="RXJ135" s="2"/>
      <c r="RXK135" s="2"/>
      <c r="RXL135" s="4"/>
      <c r="RXM135" s="2"/>
      <c r="RXN135" s="2"/>
      <c r="RXO135" s="2"/>
      <c r="RXP135" s="5"/>
      <c r="RXQ135" s="5"/>
      <c r="RXR135" s="5"/>
      <c r="RXS135" s="5"/>
      <c r="RXT135" s="2"/>
      <c r="RXU135" s="2"/>
      <c r="RXV135" s="2"/>
      <c r="RXW135" s="2"/>
      <c r="RXX135" s="3"/>
      <c r="RXY135" s="2"/>
      <c r="RXZ135" s="2"/>
      <c r="RYA135" s="2"/>
      <c r="RYB135" s="4"/>
      <c r="RYC135" s="2"/>
      <c r="RYD135" s="2"/>
      <c r="RYE135" s="2"/>
      <c r="RYF135" s="5"/>
      <c r="RYG135" s="5"/>
      <c r="RYH135" s="5"/>
      <c r="RYI135" s="5"/>
      <c r="RYJ135" s="2"/>
      <c r="RYK135" s="2"/>
      <c r="RYL135" s="2"/>
      <c r="RYM135" s="2"/>
      <c r="RYN135" s="3"/>
      <c r="RYO135" s="2"/>
      <c r="RYP135" s="2"/>
      <c r="RYQ135" s="2"/>
      <c r="RYR135" s="4"/>
      <c r="RYS135" s="2"/>
      <c r="RYT135" s="2"/>
      <c r="RYU135" s="2"/>
      <c r="RYV135" s="5"/>
      <c r="RYW135" s="5"/>
      <c r="RYX135" s="5"/>
      <c r="RYY135" s="5"/>
      <c r="RYZ135" s="2"/>
      <c r="RZA135" s="2"/>
      <c r="RZB135" s="2"/>
      <c r="RZC135" s="2"/>
      <c r="RZD135" s="3"/>
      <c r="RZE135" s="2"/>
      <c r="RZF135" s="2"/>
      <c r="RZG135" s="2"/>
      <c r="RZH135" s="4"/>
      <c r="RZI135" s="2"/>
      <c r="RZJ135" s="2"/>
      <c r="RZK135" s="2"/>
      <c r="RZL135" s="5"/>
      <c r="RZM135" s="5"/>
      <c r="RZN135" s="5"/>
      <c r="RZO135" s="5"/>
      <c r="RZP135" s="2"/>
      <c r="RZQ135" s="2"/>
      <c r="RZR135" s="2"/>
      <c r="RZS135" s="2"/>
      <c r="RZT135" s="3"/>
      <c r="RZU135" s="2"/>
      <c r="RZV135" s="2"/>
      <c r="RZW135" s="2"/>
      <c r="RZX135" s="4"/>
      <c r="RZY135" s="2"/>
      <c r="RZZ135" s="2"/>
      <c r="SAA135" s="2"/>
      <c r="SAB135" s="5"/>
      <c r="SAC135" s="5"/>
      <c r="SAD135" s="5"/>
      <c r="SAE135" s="5"/>
      <c r="SAF135" s="2"/>
      <c r="SAG135" s="2"/>
      <c r="SAH135" s="2"/>
      <c r="SAI135" s="2"/>
      <c r="SAJ135" s="3"/>
      <c r="SAK135" s="2"/>
      <c r="SAL135" s="2"/>
      <c r="SAM135" s="2"/>
      <c r="SAN135" s="4"/>
      <c r="SAO135" s="2"/>
      <c r="SAP135" s="2"/>
      <c r="SAQ135" s="2"/>
      <c r="SAR135" s="5"/>
      <c r="SAS135" s="5"/>
      <c r="SAT135" s="5"/>
      <c r="SAU135" s="5"/>
      <c r="SAV135" s="2"/>
      <c r="SAW135" s="2"/>
      <c r="SAX135" s="2"/>
      <c r="SAY135" s="2"/>
      <c r="SAZ135" s="3"/>
      <c r="SBA135" s="2"/>
      <c r="SBB135" s="2"/>
      <c r="SBC135" s="2"/>
      <c r="SBD135" s="4"/>
      <c r="SBE135" s="2"/>
      <c r="SBF135" s="2"/>
      <c r="SBG135" s="2"/>
      <c r="SBH135" s="5"/>
      <c r="SBI135" s="5"/>
      <c r="SBJ135" s="5"/>
      <c r="SBK135" s="5"/>
      <c r="SBL135" s="2"/>
      <c r="SBM135" s="2"/>
      <c r="SBN135" s="2"/>
      <c r="SBO135" s="2"/>
      <c r="SBP135" s="3"/>
      <c r="SBQ135" s="2"/>
      <c r="SBR135" s="2"/>
      <c r="SBS135" s="2"/>
      <c r="SBT135" s="4"/>
      <c r="SBU135" s="2"/>
      <c r="SBV135" s="2"/>
      <c r="SBW135" s="2"/>
      <c r="SBX135" s="5"/>
      <c r="SBY135" s="5"/>
      <c r="SBZ135" s="5"/>
      <c r="SCA135" s="5"/>
      <c r="SCB135" s="2"/>
      <c r="SCC135" s="2"/>
      <c r="SCD135" s="2"/>
      <c r="SCE135" s="2"/>
      <c r="SCF135" s="3"/>
      <c r="SCG135" s="2"/>
      <c r="SCH135" s="2"/>
      <c r="SCI135" s="2"/>
      <c r="SCJ135" s="4"/>
      <c r="SCK135" s="2"/>
      <c r="SCL135" s="2"/>
      <c r="SCM135" s="2"/>
      <c r="SCN135" s="5"/>
      <c r="SCO135" s="5"/>
      <c r="SCP135" s="5"/>
      <c r="SCQ135" s="5"/>
      <c r="SCR135" s="2"/>
      <c r="SCS135" s="2"/>
      <c r="SCT135" s="2"/>
      <c r="SCU135" s="2"/>
      <c r="SCV135" s="3"/>
      <c r="SCW135" s="2"/>
      <c r="SCX135" s="2"/>
      <c r="SCY135" s="2"/>
      <c r="SCZ135" s="4"/>
      <c r="SDA135" s="2"/>
      <c r="SDB135" s="2"/>
      <c r="SDC135" s="2"/>
      <c r="SDD135" s="5"/>
      <c r="SDE135" s="5"/>
      <c r="SDF135" s="5"/>
      <c r="SDG135" s="5"/>
      <c r="SDH135" s="2"/>
      <c r="SDI135" s="2"/>
      <c r="SDJ135" s="2"/>
      <c r="SDK135" s="2"/>
      <c r="SDL135" s="3"/>
      <c r="SDM135" s="2"/>
      <c r="SDN135" s="2"/>
      <c r="SDO135" s="2"/>
      <c r="SDP135" s="4"/>
      <c r="SDQ135" s="2"/>
      <c r="SDR135" s="2"/>
      <c r="SDS135" s="2"/>
      <c r="SDT135" s="5"/>
      <c r="SDU135" s="5"/>
      <c r="SDV135" s="5"/>
      <c r="SDW135" s="5"/>
      <c r="SDX135" s="2"/>
      <c r="SDY135" s="2"/>
      <c r="SDZ135" s="2"/>
      <c r="SEA135" s="2"/>
      <c r="SEB135" s="3"/>
      <c r="SEC135" s="2"/>
      <c r="SED135" s="2"/>
      <c r="SEE135" s="2"/>
      <c r="SEF135" s="4"/>
      <c r="SEG135" s="2"/>
      <c r="SEH135" s="2"/>
      <c r="SEI135" s="2"/>
      <c r="SEJ135" s="5"/>
      <c r="SEK135" s="5"/>
      <c r="SEL135" s="5"/>
      <c r="SEM135" s="5"/>
      <c r="SEN135" s="2"/>
      <c r="SEO135" s="2"/>
      <c r="SEP135" s="2"/>
      <c r="SEQ135" s="2"/>
      <c r="SER135" s="3"/>
      <c r="SES135" s="2"/>
      <c r="SET135" s="2"/>
      <c r="SEU135" s="2"/>
      <c r="SEV135" s="4"/>
      <c r="SEW135" s="2"/>
      <c r="SEX135" s="2"/>
      <c r="SEY135" s="2"/>
      <c r="SEZ135" s="5"/>
      <c r="SFA135" s="5"/>
      <c r="SFB135" s="5"/>
      <c r="SFC135" s="5"/>
      <c r="SFD135" s="2"/>
      <c r="SFE135" s="2"/>
      <c r="SFF135" s="2"/>
      <c r="SFG135" s="2"/>
      <c r="SFH135" s="3"/>
      <c r="SFI135" s="2"/>
      <c r="SFJ135" s="2"/>
      <c r="SFK135" s="2"/>
      <c r="SFL135" s="4"/>
      <c r="SFM135" s="2"/>
      <c r="SFN135" s="2"/>
      <c r="SFO135" s="2"/>
      <c r="SFP135" s="5"/>
      <c r="SFQ135" s="5"/>
      <c r="SFR135" s="5"/>
      <c r="SFS135" s="5"/>
      <c r="SFT135" s="2"/>
      <c r="SFU135" s="2"/>
      <c r="SFV135" s="2"/>
      <c r="SFW135" s="2"/>
      <c r="SFX135" s="3"/>
      <c r="SFY135" s="2"/>
      <c r="SFZ135" s="2"/>
      <c r="SGA135" s="2"/>
      <c r="SGB135" s="4"/>
      <c r="SGC135" s="2"/>
      <c r="SGD135" s="2"/>
      <c r="SGE135" s="2"/>
      <c r="SGF135" s="5"/>
      <c r="SGG135" s="5"/>
      <c r="SGH135" s="5"/>
      <c r="SGI135" s="5"/>
      <c r="SGJ135" s="2"/>
      <c r="SGK135" s="2"/>
      <c r="SGL135" s="2"/>
      <c r="SGM135" s="2"/>
      <c r="SGN135" s="3"/>
      <c r="SGO135" s="2"/>
      <c r="SGP135" s="2"/>
      <c r="SGQ135" s="2"/>
      <c r="SGR135" s="4"/>
      <c r="SGS135" s="2"/>
      <c r="SGT135" s="2"/>
      <c r="SGU135" s="2"/>
      <c r="SGV135" s="5"/>
      <c r="SGW135" s="5"/>
      <c r="SGX135" s="5"/>
      <c r="SGY135" s="5"/>
      <c r="SGZ135" s="2"/>
      <c r="SHA135" s="2"/>
      <c r="SHB135" s="2"/>
      <c r="SHC135" s="2"/>
      <c r="SHD135" s="3"/>
      <c r="SHE135" s="2"/>
      <c r="SHF135" s="2"/>
      <c r="SHG135" s="2"/>
      <c r="SHH135" s="4"/>
      <c r="SHI135" s="2"/>
      <c r="SHJ135" s="2"/>
      <c r="SHK135" s="2"/>
      <c r="SHL135" s="5"/>
      <c r="SHM135" s="5"/>
      <c r="SHN135" s="5"/>
      <c r="SHO135" s="5"/>
      <c r="SHP135" s="2"/>
      <c r="SHQ135" s="2"/>
      <c r="SHR135" s="2"/>
      <c r="SHS135" s="2"/>
      <c r="SHT135" s="3"/>
      <c r="SHU135" s="2"/>
      <c r="SHV135" s="2"/>
      <c r="SHW135" s="2"/>
      <c r="SHX135" s="4"/>
      <c r="SHY135" s="2"/>
      <c r="SHZ135" s="2"/>
      <c r="SIA135" s="2"/>
      <c r="SIB135" s="5"/>
      <c r="SIC135" s="5"/>
      <c r="SID135" s="5"/>
      <c r="SIE135" s="5"/>
      <c r="SIF135" s="2"/>
      <c r="SIG135" s="2"/>
      <c r="SIH135" s="2"/>
      <c r="SII135" s="2"/>
      <c r="SIJ135" s="3"/>
      <c r="SIK135" s="2"/>
      <c r="SIL135" s="2"/>
      <c r="SIM135" s="2"/>
      <c r="SIN135" s="4"/>
      <c r="SIO135" s="2"/>
      <c r="SIP135" s="2"/>
      <c r="SIQ135" s="2"/>
      <c r="SIR135" s="5"/>
      <c r="SIS135" s="5"/>
      <c r="SIT135" s="5"/>
      <c r="SIU135" s="5"/>
      <c r="SIV135" s="2"/>
      <c r="SIW135" s="2"/>
      <c r="SIX135" s="2"/>
      <c r="SIY135" s="2"/>
      <c r="SIZ135" s="3"/>
      <c r="SJA135" s="2"/>
      <c r="SJB135" s="2"/>
      <c r="SJC135" s="2"/>
      <c r="SJD135" s="4"/>
      <c r="SJE135" s="2"/>
      <c r="SJF135" s="2"/>
      <c r="SJG135" s="2"/>
      <c r="SJH135" s="5"/>
      <c r="SJI135" s="5"/>
      <c r="SJJ135" s="5"/>
      <c r="SJK135" s="5"/>
      <c r="SJL135" s="2"/>
      <c r="SJM135" s="2"/>
      <c r="SJN135" s="2"/>
      <c r="SJO135" s="2"/>
      <c r="SJP135" s="3"/>
      <c r="SJQ135" s="2"/>
      <c r="SJR135" s="2"/>
      <c r="SJS135" s="2"/>
      <c r="SJT135" s="4"/>
      <c r="SJU135" s="2"/>
      <c r="SJV135" s="2"/>
      <c r="SJW135" s="2"/>
      <c r="SJX135" s="5"/>
      <c r="SJY135" s="5"/>
      <c r="SJZ135" s="5"/>
      <c r="SKA135" s="5"/>
      <c r="SKB135" s="2"/>
      <c r="SKC135" s="2"/>
      <c r="SKD135" s="2"/>
      <c r="SKE135" s="2"/>
      <c r="SKF135" s="3"/>
      <c r="SKG135" s="2"/>
      <c r="SKH135" s="2"/>
      <c r="SKI135" s="2"/>
      <c r="SKJ135" s="4"/>
      <c r="SKK135" s="2"/>
      <c r="SKL135" s="2"/>
      <c r="SKM135" s="2"/>
      <c r="SKN135" s="5"/>
      <c r="SKO135" s="5"/>
      <c r="SKP135" s="5"/>
      <c r="SKQ135" s="5"/>
      <c r="SKR135" s="2"/>
      <c r="SKS135" s="2"/>
      <c r="SKT135" s="2"/>
      <c r="SKU135" s="2"/>
      <c r="SKV135" s="3"/>
      <c r="SKW135" s="2"/>
      <c r="SKX135" s="2"/>
      <c r="SKY135" s="2"/>
      <c r="SKZ135" s="4"/>
      <c r="SLA135" s="2"/>
      <c r="SLB135" s="2"/>
      <c r="SLC135" s="2"/>
      <c r="SLD135" s="5"/>
      <c r="SLE135" s="5"/>
      <c r="SLF135" s="5"/>
      <c r="SLG135" s="5"/>
      <c r="SLH135" s="2"/>
      <c r="SLI135" s="2"/>
      <c r="SLJ135" s="2"/>
      <c r="SLK135" s="2"/>
      <c r="SLL135" s="3"/>
      <c r="SLM135" s="2"/>
      <c r="SLN135" s="2"/>
      <c r="SLO135" s="2"/>
      <c r="SLP135" s="4"/>
      <c r="SLQ135" s="2"/>
      <c r="SLR135" s="2"/>
      <c r="SLS135" s="2"/>
      <c r="SLT135" s="5"/>
      <c r="SLU135" s="5"/>
      <c r="SLV135" s="5"/>
      <c r="SLW135" s="5"/>
      <c r="SLX135" s="2"/>
      <c r="SLY135" s="2"/>
      <c r="SLZ135" s="2"/>
      <c r="SMA135" s="2"/>
      <c r="SMB135" s="3"/>
      <c r="SMC135" s="2"/>
      <c r="SMD135" s="2"/>
      <c r="SME135" s="2"/>
      <c r="SMF135" s="4"/>
      <c r="SMG135" s="2"/>
      <c r="SMH135" s="2"/>
      <c r="SMI135" s="2"/>
      <c r="SMJ135" s="5"/>
      <c r="SMK135" s="5"/>
      <c r="SML135" s="5"/>
      <c r="SMM135" s="5"/>
      <c r="SMN135" s="2"/>
      <c r="SMO135" s="2"/>
      <c r="SMP135" s="2"/>
      <c r="SMQ135" s="2"/>
      <c r="SMR135" s="3"/>
      <c r="SMS135" s="2"/>
      <c r="SMT135" s="2"/>
      <c r="SMU135" s="2"/>
      <c r="SMV135" s="4"/>
      <c r="SMW135" s="2"/>
      <c r="SMX135" s="2"/>
      <c r="SMY135" s="2"/>
      <c r="SMZ135" s="5"/>
      <c r="SNA135" s="5"/>
      <c r="SNB135" s="5"/>
      <c r="SNC135" s="5"/>
      <c r="SND135" s="2"/>
      <c r="SNE135" s="2"/>
      <c r="SNF135" s="2"/>
      <c r="SNG135" s="2"/>
      <c r="SNH135" s="3"/>
      <c r="SNI135" s="2"/>
      <c r="SNJ135" s="2"/>
      <c r="SNK135" s="2"/>
      <c r="SNL135" s="4"/>
      <c r="SNM135" s="2"/>
      <c r="SNN135" s="2"/>
      <c r="SNO135" s="2"/>
      <c r="SNP135" s="5"/>
      <c r="SNQ135" s="5"/>
      <c r="SNR135" s="5"/>
      <c r="SNS135" s="5"/>
      <c r="SNT135" s="2"/>
      <c r="SNU135" s="2"/>
      <c r="SNV135" s="2"/>
      <c r="SNW135" s="2"/>
      <c r="SNX135" s="3"/>
      <c r="SNY135" s="2"/>
      <c r="SNZ135" s="2"/>
      <c r="SOA135" s="2"/>
      <c r="SOB135" s="4"/>
      <c r="SOC135" s="2"/>
      <c r="SOD135" s="2"/>
      <c r="SOE135" s="2"/>
      <c r="SOF135" s="5"/>
      <c r="SOG135" s="5"/>
      <c r="SOH135" s="5"/>
      <c r="SOI135" s="5"/>
      <c r="SOJ135" s="2"/>
      <c r="SOK135" s="2"/>
      <c r="SOL135" s="2"/>
      <c r="SOM135" s="2"/>
      <c r="SON135" s="3"/>
      <c r="SOO135" s="2"/>
      <c r="SOP135" s="2"/>
      <c r="SOQ135" s="2"/>
      <c r="SOR135" s="4"/>
      <c r="SOS135" s="2"/>
      <c r="SOT135" s="2"/>
      <c r="SOU135" s="2"/>
      <c r="SOV135" s="5"/>
      <c r="SOW135" s="5"/>
      <c r="SOX135" s="5"/>
      <c r="SOY135" s="5"/>
      <c r="SOZ135" s="2"/>
      <c r="SPA135" s="2"/>
      <c r="SPB135" s="2"/>
      <c r="SPC135" s="2"/>
      <c r="SPD135" s="3"/>
      <c r="SPE135" s="2"/>
      <c r="SPF135" s="2"/>
      <c r="SPG135" s="2"/>
      <c r="SPH135" s="4"/>
      <c r="SPI135" s="2"/>
      <c r="SPJ135" s="2"/>
      <c r="SPK135" s="2"/>
      <c r="SPL135" s="5"/>
      <c r="SPM135" s="5"/>
      <c r="SPN135" s="5"/>
      <c r="SPO135" s="5"/>
      <c r="SPP135" s="2"/>
      <c r="SPQ135" s="2"/>
      <c r="SPR135" s="2"/>
      <c r="SPS135" s="2"/>
      <c r="SPT135" s="3"/>
      <c r="SPU135" s="2"/>
      <c r="SPV135" s="2"/>
      <c r="SPW135" s="2"/>
      <c r="SPX135" s="4"/>
      <c r="SPY135" s="2"/>
      <c r="SPZ135" s="2"/>
      <c r="SQA135" s="2"/>
      <c r="SQB135" s="5"/>
      <c r="SQC135" s="5"/>
      <c r="SQD135" s="5"/>
      <c r="SQE135" s="5"/>
      <c r="SQF135" s="2"/>
      <c r="SQG135" s="2"/>
      <c r="SQH135" s="2"/>
      <c r="SQI135" s="2"/>
      <c r="SQJ135" s="3"/>
      <c r="SQK135" s="2"/>
      <c r="SQL135" s="2"/>
      <c r="SQM135" s="2"/>
      <c r="SQN135" s="4"/>
      <c r="SQO135" s="2"/>
      <c r="SQP135" s="2"/>
      <c r="SQQ135" s="2"/>
      <c r="SQR135" s="5"/>
      <c r="SQS135" s="5"/>
      <c r="SQT135" s="5"/>
      <c r="SQU135" s="5"/>
      <c r="SQV135" s="2"/>
      <c r="SQW135" s="2"/>
      <c r="SQX135" s="2"/>
      <c r="SQY135" s="2"/>
      <c r="SQZ135" s="3"/>
      <c r="SRA135" s="2"/>
      <c r="SRB135" s="2"/>
      <c r="SRC135" s="2"/>
      <c r="SRD135" s="4"/>
      <c r="SRE135" s="2"/>
      <c r="SRF135" s="2"/>
      <c r="SRG135" s="2"/>
      <c r="SRH135" s="5"/>
      <c r="SRI135" s="5"/>
      <c r="SRJ135" s="5"/>
      <c r="SRK135" s="5"/>
      <c r="SRL135" s="2"/>
      <c r="SRM135" s="2"/>
      <c r="SRN135" s="2"/>
      <c r="SRO135" s="2"/>
      <c r="SRP135" s="3"/>
      <c r="SRQ135" s="2"/>
      <c r="SRR135" s="2"/>
      <c r="SRS135" s="2"/>
      <c r="SRT135" s="4"/>
      <c r="SRU135" s="2"/>
      <c r="SRV135" s="2"/>
      <c r="SRW135" s="2"/>
      <c r="SRX135" s="5"/>
      <c r="SRY135" s="5"/>
      <c r="SRZ135" s="5"/>
      <c r="SSA135" s="5"/>
      <c r="SSB135" s="2"/>
      <c r="SSC135" s="2"/>
      <c r="SSD135" s="2"/>
      <c r="SSE135" s="2"/>
      <c r="SSF135" s="3"/>
      <c r="SSG135" s="2"/>
      <c r="SSH135" s="2"/>
      <c r="SSI135" s="2"/>
      <c r="SSJ135" s="4"/>
      <c r="SSK135" s="2"/>
      <c r="SSL135" s="2"/>
      <c r="SSM135" s="2"/>
      <c r="SSN135" s="5"/>
      <c r="SSO135" s="5"/>
      <c r="SSP135" s="5"/>
      <c r="SSQ135" s="5"/>
      <c r="SSR135" s="2"/>
      <c r="SSS135" s="2"/>
      <c r="SST135" s="2"/>
      <c r="SSU135" s="2"/>
      <c r="SSV135" s="3"/>
      <c r="SSW135" s="2"/>
      <c r="SSX135" s="2"/>
      <c r="SSY135" s="2"/>
      <c r="SSZ135" s="4"/>
      <c r="STA135" s="2"/>
      <c r="STB135" s="2"/>
      <c r="STC135" s="2"/>
      <c r="STD135" s="5"/>
      <c r="STE135" s="5"/>
      <c r="STF135" s="5"/>
      <c r="STG135" s="5"/>
      <c r="STH135" s="2"/>
      <c r="STI135" s="2"/>
      <c r="STJ135" s="2"/>
      <c r="STK135" s="2"/>
      <c r="STL135" s="3"/>
      <c r="STM135" s="2"/>
      <c r="STN135" s="2"/>
      <c r="STO135" s="2"/>
      <c r="STP135" s="4"/>
      <c r="STQ135" s="2"/>
      <c r="STR135" s="2"/>
      <c r="STS135" s="2"/>
      <c r="STT135" s="5"/>
      <c r="STU135" s="5"/>
      <c r="STV135" s="5"/>
      <c r="STW135" s="5"/>
      <c r="STX135" s="2"/>
      <c r="STY135" s="2"/>
      <c r="STZ135" s="2"/>
      <c r="SUA135" s="2"/>
      <c r="SUB135" s="3"/>
      <c r="SUC135" s="2"/>
      <c r="SUD135" s="2"/>
      <c r="SUE135" s="2"/>
      <c r="SUF135" s="4"/>
      <c r="SUG135" s="2"/>
      <c r="SUH135" s="2"/>
      <c r="SUI135" s="2"/>
      <c r="SUJ135" s="5"/>
      <c r="SUK135" s="5"/>
      <c r="SUL135" s="5"/>
      <c r="SUM135" s="5"/>
      <c r="SUN135" s="2"/>
      <c r="SUO135" s="2"/>
      <c r="SUP135" s="2"/>
      <c r="SUQ135" s="2"/>
      <c r="SUR135" s="3"/>
      <c r="SUS135" s="2"/>
      <c r="SUT135" s="2"/>
      <c r="SUU135" s="2"/>
      <c r="SUV135" s="4"/>
      <c r="SUW135" s="2"/>
      <c r="SUX135" s="2"/>
      <c r="SUY135" s="2"/>
      <c r="SUZ135" s="5"/>
      <c r="SVA135" s="5"/>
      <c r="SVB135" s="5"/>
      <c r="SVC135" s="5"/>
      <c r="SVD135" s="2"/>
      <c r="SVE135" s="2"/>
      <c r="SVF135" s="2"/>
      <c r="SVG135" s="2"/>
      <c r="SVH135" s="3"/>
      <c r="SVI135" s="2"/>
      <c r="SVJ135" s="2"/>
      <c r="SVK135" s="2"/>
      <c r="SVL135" s="4"/>
      <c r="SVM135" s="2"/>
      <c r="SVN135" s="2"/>
      <c r="SVO135" s="2"/>
      <c r="SVP135" s="5"/>
      <c r="SVQ135" s="5"/>
      <c r="SVR135" s="5"/>
      <c r="SVS135" s="5"/>
      <c r="SVT135" s="2"/>
      <c r="SVU135" s="2"/>
      <c r="SVV135" s="2"/>
      <c r="SVW135" s="2"/>
      <c r="SVX135" s="3"/>
      <c r="SVY135" s="2"/>
      <c r="SVZ135" s="2"/>
      <c r="SWA135" s="2"/>
      <c r="SWB135" s="4"/>
      <c r="SWC135" s="2"/>
      <c r="SWD135" s="2"/>
      <c r="SWE135" s="2"/>
      <c r="SWF135" s="5"/>
      <c r="SWG135" s="5"/>
      <c r="SWH135" s="5"/>
      <c r="SWI135" s="5"/>
      <c r="SWJ135" s="2"/>
      <c r="SWK135" s="2"/>
      <c r="SWL135" s="2"/>
      <c r="SWM135" s="2"/>
      <c r="SWN135" s="3"/>
      <c r="SWO135" s="2"/>
      <c r="SWP135" s="2"/>
      <c r="SWQ135" s="2"/>
      <c r="SWR135" s="4"/>
      <c r="SWS135" s="2"/>
      <c r="SWT135" s="2"/>
      <c r="SWU135" s="2"/>
      <c r="SWV135" s="5"/>
      <c r="SWW135" s="5"/>
      <c r="SWX135" s="5"/>
      <c r="SWY135" s="5"/>
      <c r="SWZ135" s="2"/>
      <c r="SXA135" s="2"/>
      <c r="SXB135" s="2"/>
      <c r="SXC135" s="2"/>
      <c r="SXD135" s="3"/>
      <c r="SXE135" s="2"/>
      <c r="SXF135" s="2"/>
      <c r="SXG135" s="2"/>
      <c r="SXH135" s="4"/>
      <c r="SXI135" s="2"/>
      <c r="SXJ135" s="2"/>
      <c r="SXK135" s="2"/>
      <c r="SXL135" s="5"/>
      <c r="SXM135" s="5"/>
      <c r="SXN135" s="5"/>
      <c r="SXO135" s="5"/>
      <c r="SXP135" s="2"/>
      <c r="SXQ135" s="2"/>
      <c r="SXR135" s="2"/>
      <c r="SXS135" s="2"/>
      <c r="SXT135" s="3"/>
      <c r="SXU135" s="2"/>
      <c r="SXV135" s="2"/>
      <c r="SXW135" s="2"/>
      <c r="SXX135" s="4"/>
      <c r="SXY135" s="2"/>
      <c r="SXZ135" s="2"/>
      <c r="SYA135" s="2"/>
      <c r="SYB135" s="5"/>
      <c r="SYC135" s="5"/>
      <c r="SYD135" s="5"/>
      <c r="SYE135" s="5"/>
      <c r="SYF135" s="2"/>
      <c r="SYG135" s="2"/>
      <c r="SYH135" s="2"/>
      <c r="SYI135" s="2"/>
      <c r="SYJ135" s="3"/>
      <c r="SYK135" s="2"/>
      <c r="SYL135" s="2"/>
      <c r="SYM135" s="2"/>
      <c r="SYN135" s="4"/>
      <c r="SYO135" s="2"/>
      <c r="SYP135" s="2"/>
      <c r="SYQ135" s="2"/>
      <c r="SYR135" s="5"/>
      <c r="SYS135" s="5"/>
      <c r="SYT135" s="5"/>
      <c r="SYU135" s="5"/>
      <c r="SYV135" s="2"/>
      <c r="SYW135" s="2"/>
      <c r="SYX135" s="2"/>
      <c r="SYY135" s="2"/>
      <c r="SYZ135" s="3"/>
      <c r="SZA135" s="2"/>
      <c r="SZB135" s="2"/>
      <c r="SZC135" s="2"/>
      <c r="SZD135" s="4"/>
      <c r="SZE135" s="2"/>
      <c r="SZF135" s="2"/>
      <c r="SZG135" s="2"/>
      <c r="SZH135" s="5"/>
      <c r="SZI135" s="5"/>
      <c r="SZJ135" s="5"/>
      <c r="SZK135" s="5"/>
      <c r="SZL135" s="2"/>
      <c r="SZM135" s="2"/>
      <c r="SZN135" s="2"/>
      <c r="SZO135" s="2"/>
      <c r="SZP135" s="3"/>
      <c r="SZQ135" s="2"/>
      <c r="SZR135" s="2"/>
      <c r="SZS135" s="2"/>
      <c r="SZT135" s="4"/>
      <c r="SZU135" s="2"/>
      <c r="SZV135" s="2"/>
      <c r="SZW135" s="2"/>
      <c r="SZX135" s="5"/>
      <c r="SZY135" s="5"/>
      <c r="SZZ135" s="5"/>
      <c r="TAA135" s="5"/>
      <c r="TAB135" s="2"/>
      <c r="TAC135" s="2"/>
      <c r="TAD135" s="2"/>
      <c r="TAE135" s="2"/>
      <c r="TAF135" s="3"/>
      <c r="TAG135" s="2"/>
      <c r="TAH135" s="2"/>
      <c r="TAI135" s="2"/>
      <c r="TAJ135" s="4"/>
      <c r="TAK135" s="2"/>
      <c r="TAL135" s="2"/>
      <c r="TAM135" s="2"/>
      <c r="TAN135" s="5"/>
      <c r="TAO135" s="5"/>
      <c r="TAP135" s="5"/>
      <c r="TAQ135" s="5"/>
      <c r="TAR135" s="2"/>
      <c r="TAS135" s="2"/>
      <c r="TAT135" s="2"/>
      <c r="TAU135" s="2"/>
      <c r="TAV135" s="3"/>
      <c r="TAW135" s="2"/>
      <c r="TAX135" s="2"/>
      <c r="TAY135" s="2"/>
      <c r="TAZ135" s="4"/>
      <c r="TBA135" s="2"/>
      <c r="TBB135" s="2"/>
      <c r="TBC135" s="2"/>
      <c r="TBD135" s="5"/>
      <c r="TBE135" s="5"/>
      <c r="TBF135" s="5"/>
      <c r="TBG135" s="5"/>
      <c r="TBH135" s="2"/>
      <c r="TBI135" s="2"/>
      <c r="TBJ135" s="2"/>
      <c r="TBK135" s="2"/>
      <c r="TBL135" s="3"/>
      <c r="TBM135" s="2"/>
      <c r="TBN135" s="2"/>
      <c r="TBO135" s="2"/>
      <c r="TBP135" s="4"/>
      <c r="TBQ135" s="2"/>
      <c r="TBR135" s="2"/>
      <c r="TBS135" s="2"/>
      <c r="TBT135" s="5"/>
      <c r="TBU135" s="5"/>
      <c r="TBV135" s="5"/>
      <c r="TBW135" s="5"/>
      <c r="TBX135" s="2"/>
      <c r="TBY135" s="2"/>
      <c r="TBZ135" s="2"/>
      <c r="TCA135" s="2"/>
      <c r="TCB135" s="3"/>
      <c r="TCC135" s="2"/>
      <c r="TCD135" s="2"/>
      <c r="TCE135" s="2"/>
      <c r="TCF135" s="4"/>
      <c r="TCG135" s="2"/>
      <c r="TCH135" s="2"/>
      <c r="TCI135" s="2"/>
      <c r="TCJ135" s="5"/>
      <c r="TCK135" s="5"/>
      <c r="TCL135" s="5"/>
      <c r="TCM135" s="5"/>
      <c r="TCN135" s="2"/>
      <c r="TCO135" s="2"/>
      <c r="TCP135" s="2"/>
      <c r="TCQ135" s="2"/>
      <c r="TCR135" s="3"/>
      <c r="TCS135" s="2"/>
      <c r="TCT135" s="2"/>
      <c r="TCU135" s="2"/>
      <c r="TCV135" s="4"/>
      <c r="TCW135" s="2"/>
      <c r="TCX135" s="2"/>
      <c r="TCY135" s="2"/>
      <c r="TCZ135" s="5"/>
      <c r="TDA135" s="5"/>
      <c r="TDB135" s="5"/>
      <c r="TDC135" s="5"/>
      <c r="TDD135" s="2"/>
      <c r="TDE135" s="2"/>
      <c r="TDF135" s="2"/>
      <c r="TDG135" s="2"/>
      <c r="TDH135" s="3"/>
      <c r="TDI135" s="2"/>
      <c r="TDJ135" s="2"/>
      <c r="TDK135" s="2"/>
      <c r="TDL135" s="4"/>
      <c r="TDM135" s="2"/>
      <c r="TDN135" s="2"/>
      <c r="TDO135" s="2"/>
      <c r="TDP135" s="5"/>
      <c r="TDQ135" s="5"/>
      <c r="TDR135" s="5"/>
      <c r="TDS135" s="5"/>
      <c r="TDT135" s="2"/>
      <c r="TDU135" s="2"/>
      <c r="TDV135" s="2"/>
      <c r="TDW135" s="2"/>
      <c r="TDX135" s="3"/>
      <c r="TDY135" s="2"/>
      <c r="TDZ135" s="2"/>
      <c r="TEA135" s="2"/>
      <c r="TEB135" s="4"/>
      <c r="TEC135" s="2"/>
      <c r="TED135" s="2"/>
      <c r="TEE135" s="2"/>
      <c r="TEF135" s="5"/>
      <c r="TEG135" s="5"/>
      <c r="TEH135" s="5"/>
      <c r="TEI135" s="5"/>
      <c r="TEJ135" s="2"/>
      <c r="TEK135" s="2"/>
      <c r="TEL135" s="2"/>
      <c r="TEM135" s="2"/>
      <c r="TEN135" s="3"/>
      <c r="TEO135" s="2"/>
      <c r="TEP135" s="2"/>
      <c r="TEQ135" s="2"/>
      <c r="TER135" s="4"/>
      <c r="TES135" s="2"/>
      <c r="TET135" s="2"/>
      <c r="TEU135" s="2"/>
      <c r="TEV135" s="5"/>
      <c r="TEW135" s="5"/>
      <c r="TEX135" s="5"/>
      <c r="TEY135" s="5"/>
      <c r="TEZ135" s="2"/>
      <c r="TFA135" s="2"/>
      <c r="TFB135" s="2"/>
      <c r="TFC135" s="2"/>
      <c r="TFD135" s="3"/>
      <c r="TFE135" s="2"/>
      <c r="TFF135" s="2"/>
      <c r="TFG135" s="2"/>
      <c r="TFH135" s="4"/>
      <c r="TFI135" s="2"/>
      <c r="TFJ135" s="2"/>
      <c r="TFK135" s="2"/>
      <c r="TFL135" s="5"/>
      <c r="TFM135" s="5"/>
      <c r="TFN135" s="5"/>
      <c r="TFO135" s="5"/>
      <c r="TFP135" s="2"/>
      <c r="TFQ135" s="2"/>
      <c r="TFR135" s="2"/>
      <c r="TFS135" s="2"/>
      <c r="TFT135" s="3"/>
      <c r="TFU135" s="2"/>
      <c r="TFV135" s="2"/>
      <c r="TFW135" s="2"/>
      <c r="TFX135" s="4"/>
      <c r="TFY135" s="2"/>
      <c r="TFZ135" s="2"/>
      <c r="TGA135" s="2"/>
      <c r="TGB135" s="5"/>
      <c r="TGC135" s="5"/>
      <c r="TGD135" s="5"/>
      <c r="TGE135" s="5"/>
      <c r="TGF135" s="2"/>
      <c r="TGG135" s="2"/>
      <c r="TGH135" s="2"/>
      <c r="TGI135" s="2"/>
      <c r="TGJ135" s="3"/>
      <c r="TGK135" s="2"/>
      <c r="TGL135" s="2"/>
      <c r="TGM135" s="2"/>
      <c r="TGN135" s="4"/>
      <c r="TGO135" s="2"/>
      <c r="TGP135" s="2"/>
      <c r="TGQ135" s="2"/>
      <c r="TGR135" s="5"/>
      <c r="TGS135" s="5"/>
      <c r="TGT135" s="5"/>
      <c r="TGU135" s="5"/>
      <c r="TGV135" s="2"/>
      <c r="TGW135" s="2"/>
      <c r="TGX135" s="2"/>
      <c r="TGY135" s="2"/>
      <c r="TGZ135" s="3"/>
      <c r="THA135" s="2"/>
      <c r="THB135" s="2"/>
      <c r="THC135" s="2"/>
      <c r="THD135" s="4"/>
      <c r="THE135" s="2"/>
      <c r="THF135" s="2"/>
      <c r="THG135" s="2"/>
      <c r="THH135" s="5"/>
      <c r="THI135" s="5"/>
      <c r="THJ135" s="5"/>
      <c r="THK135" s="5"/>
      <c r="THL135" s="2"/>
      <c r="THM135" s="2"/>
      <c r="THN135" s="2"/>
      <c r="THO135" s="2"/>
      <c r="THP135" s="3"/>
      <c r="THQ135" s="2"/>
      <c r="THR135" s="2"/>
      <c r="THS135" s="2"/>
      <c r="THT135" s="4"/>
      <c r="THU135" s="2"/>
      <c r="THV135" s="2"/>
      <c r="THW135" s="2"/>
      <c r="THX135" s="5"/>
      <c r="THY135" s="5"/>
      <c r="THZ135" s="5"/>
      <c r="TIA135" s="5"/>
      <c r="TIB135" s="2"/>
      <c r="TIC135" s="2"/>
      <c r="TID135" s="2"/>
      <c r="TIE135" s="2"/>
      <c r="TIF135" s="3"/>
      <c r="TIG135" s="2"/>
      <c r="TIH135" s="2"/>
      <c r="TII135" s="2"/>
      <c r="TIJ135" s="4"/>
      <c r="TIK135" s="2"/>
      <c r="TIL135" s="2"/>
      <c r="TIM135" s="2"/>
      <c r="TIN135" s="5"/>
      <c r="TIO135" s="5"/>
      <c r="TIP135" s="5"/>
      <c r="TIQ135" s="5"/>
      <c r="TIR135" s="2"/>
      <c r="TIS135" s="2"/>
      <c r="TIT135" s="2"/>
      <c r="TIU135" s="2"/>
      <c r="TIV135" s="3"/>
      <c r="TIW135" s="2"/>
      <c r="TIX135" s="2"/>
      <c r="TIY135" s="2"/>
      <c r="TIZ135" s="4"/>
      <c r="TJA135" s="2"/>
      <c r="TJB135" s="2"/>
      <c r="TJC135" s="2"/>
      <c r="TJD135" s="5"/>
      <c r="TJE135" s="5"/>
      <c r="TJF135" s="5"/>
      <c r="TJG135" s="5"/>
      <c r="TJH135" s="2"/>
      <c r="TJI135" s="2"/>
      <c r="TJJ135" s="2"/>
      <c r="TJK135" s="2"/>
      <c r="TJL135" s="3"/>
      <c r="TJM135" s="2"/>
      <c r="TJN135" s="2"/>
      <c r="TJO135" s="2"/>
      <c r="TJP135" s="4"/>
      <c r="TJQ135" s="2"/>
      <c r="TJR135" s="2"/>
      <c r="TJS135" s="2"/>
      <c r="TJT135" s="5"/>
      <c r="TJU135" s="5"/>
      <c r="TJV135" s="5"/>
      <c r="TJW135" s="5"/>
      <c r="TJX135" s="2"/>
      <c r="TJY135" s="2"/>
      <c r="TJZ135" s="2"/>
      <c r="TKA135" s="2"/>
      <c r="TKB135" s="3"/>
      <c r="TKC135" s="2"/>
      <c r="TKD135" s="2"/>
      <c r="TKE135" s="2"/>
      <c r="TKF135" s="4"/>
      <c r="TKG135" s="2"/>
      <c r="TKH135" s="2"/>
      <c r="TKI135" s="2"/>
      <c r="TKJ135" s="5"/>
      <c r="TKK135" s="5"/>
      <c r="TKL135" s="5"/>
      <c r="TKM135" s="5"/>
      <c r="TKN135" s="2"/>
      <c r="TKO135" s="2"/>
      <c r="TKP135" s="2"/>
      <c r="TKQ135" s="2"/>
      <c r="TKR135" s="3"/>
      <c r="TKS135" s="2"/>
      <c r="TKT135" s="2"/>
      <c r="TKU135" s="2"/>
      <c r="TKV135" s="4"/>
      <c r="TKW135" s="2"/>
      <c r="TKX135" s="2"/>
      <c r="TKY135" s="2"/>
      <c r="TKZ135" s="5"/>
      <c r="TLA135" s="5"/>
      <c r="TLB135" s="5"/>
      <c r="TLC135" s="5"/>
      <c r="TLD135" s="2"/>
      <c r="TLE135" s="2"/>
      <c r="TLF135" s="2"/>
      <c r="TLG135" s="2"/>
      <c r="TLH135" s="3"/>
      <c r="TLI135" s="2"/>
      <c r="TLJ135" s="2"/>
      <c r="TLK135" s="2"/>
      <c r="TLL135" s="4"/>
      <c r="TLM135" s="2"/>
      <c r="TLN135" s="2"/>
      <c r="TLO135" s="2"/>
      <c r="TLP135" s="5"/>
      <c r="TLQ135" s="5"/>
      <c r="TLR135" s="5"/>
      <c r="TLS135" s="5"/>
      <c r="TLT135" s="2"/>
      <c r="TLU135" s="2"/>
      <c r="TLV135" s="2"/>
      <c r="TLW135" s="2"/>
      <c r="TLX135" s="3"/>
      <c r="TLY135" s="2"/>
      <c r="TLZ135" s="2"/>
      <c r="TMA135" s="2"/>
      <c r="TMB135" s="4"/>
      <c r="TMC135" s="2"/>
      <c r="TMD135" s="2"/>
      <c r="TME135" s="2"/>
      <c r="TMF135" s="5"/>
      <c r="TMG135" s="5"/>
      <c r="TMH135" s="5"/>
      <c r="TMI135" s="5"/>
      <c r="TMJ135" s="2"/>
      <c r="TMK135" s="2"/>
      <c r="TML135" s="2"/>
      <c r="TMM135" s="2"/>
      <c r="TMN135" s="3"/>
      <c r="TMO135" s="2"/>
      <c r="TMP135" s="2"/>
      <c r="TMQ135" s="2"/>
      <c r="TMR135" s="4"/>
      <c r="TMS135" s="2"/>
      <c r="TMT135" s="2"/>
      <c r="TMU135" s="2"/>
      <c r="TMV135" s="5"/>
      <c r="TMW135" s="5"/>
      <c r="TMX135" s="5"/>
      <c r="TMY135" s="5"/>
      <c r="TMZ135" s="2"/>
      <c r="TNA135" s="2"/>
      <c r="TNB135" s="2"/>
      <c r="TNC135" s="2"/>
      <c r="TND135" s="3"/>
      <c r="TNE135" s="2"/>
      <c r="TNF135" s="2"/>
      <c r="TNG135" s="2"/>
      <c r="TNH135" s="4"/>
      <c r="TNI135" s="2"/>
      <c r="TNJ135" s="2"/>
      <c r="TNK135" s="2"/>
      <c r="TNL135" s="5"/>
      <c r="TNM135" s="5"/>
      <c r="TNN135" s="5"/>
      <c r="TNO135" s="5"/>
      <c r="TNP135" s="2"/>
      <c r="TNQ135" s="2"/>
      <c r="TNR135" s="2"/>
      <c r="TNS135" s="2"/>
      <c r="TNT135" s="3"/>
      <c r="TNU135" s="2"/>
      <c r="TNV135" s="2"/>
      <c r="TNW135" s="2"/>
      <c r="TNX135" s="4"/>
      <c r="TNY135" s="2"/>
      <c r="TNZ135" s="2"/>
      <c r="TOA135" s="2"/>
      <c r="TOB135" s="5"/>
      <c r="TOC135" s="5"/>
      <c r="TOD135" s="5"/>
      <c r="TOE135" s="5"/>
      <c r="TOF135" s="2"/>
      <c r="TOG135" s="2"/>
      <c r="TOH135" s="2"/>
      <c r="TOI135" s="2"/>
      <c r="TOJ135" s="3"/>
      <c r="TOK135" s="2"/>
      <c r="TOL135" s="2"/>
      <c r="TOM135" s="2"/>
      <c r="TON135" s="4"/>
      <c r="TOO135" s="2"/>
      <c r="TOP135" s="2"/>
      <c r="TOQ135" s="2"/>
      <c r="TOR135" s="5"/>
      <c r="TOS135" s="5"/>
      <c r="TOT135" s="5"/>
      <c r="TOU135" s="5"/>
      <c r="TOV135" s="2"/>
      <c r="TOW135" s="2"/>
      <c r="TOX135" s="2"/>
      <c r="TOY135" s="2"/>
      <c r="TOZ135" s="3"/>
      <c r="TPA135" s="2"/>
      <c r="TPB135" s="2"/>
      <c r="TPC135" s="2"/>
      <c r="TPD135" s="4"/>
      <c r="TPE135" s="2"/>
      <c r="TPF135" s="2"/>
      <c r="TPG135" s="2"/>
      <c r="TPH135" s="5"/>
      <c r="TPI135" s="5"/>
      <c r="TPJ135" s="5"/>
      <c r="TPK135" s="5"/>
      <c r="TPL135" s="2"/>
      <c r="TPM135" s="2"/>
      <c r="TPN135" s="2"/>
      <c r="TPO135" s="2"/>
      <c r="TPP135" s="3"/>
      <c r="TPQ135" s="2"/>
      <c r="TPR135" s="2"/>
      <c r="TPS135" s="2"/>
      <c r="TPT135" s="4"/>
      <c r="TPU135" s="2"/>
      <c r="TPV135" s="2"/>
      <c r="TPW135" s="2"/>
      <c r="TPX135" s="5"/>
      <c r="TPY135" s="5"/>
      <c r="TPZ135" s="5"/>
      <c r="TQA135" s="5"/>
      <c r="TQB135" s="2"/>
      <c r="TQC135" s="2"/>
      <c r="TQD135" s="2"/>
      <c r="TQE135" s="2"/>
      <c r="TQF135" s="3"/>
      <c r="TQG135" s="2"/>
      <c r="TQH135" s="2"/>
      <c r="TQI135" s="2"/>
      <c r="TQJ135" s="4"/>
      <c r="TQK135" s="2"/>
      <c r="TQL135" s="2"/>
      <c r="TQM135" s="2"/>
      <c r="TQN135" s="5"/>
      <c r="TQO135" s="5"/>
      <c r="TQP135" s="5"/>
      <c r="TQQ135" s="5"/>
      <c r="TQR135" s="2"/>
      <c r="TQS135" s="2"/>
      <c r="TQT135" s="2"/>
      <c r="TQU135" s="2"/>
      <c r="TQV135" s="3"/>
      <c r="TQW135" s="2"/>
      <c r="TQX135" s="2"/>
      <c r="TQY135" s="2"/>
      <c r="TQZ135" s="4"/>
      <c r="TRA135" s="2"/>
      <c r="TRB135" s="2"/>
      <c r="TRC135" s="2"/>
      <c r="TRD135" s="5"/>
      <c r="TRE135" s="5"/>
      <c r="TRF135" s="5"/>
      <c r="TRG135" s="5"/>
      <c r="TRH135" s="2"/>
      <c r="TRI135" s="2"/>
      <c r="TRJ135" s="2"/>
      <c r="TRK135" s="2"/>
      <c r="TRL135" s="3"/>
      <c r="TRM135" s="2"/>
      <c r="TRN135" s="2"/>
      <c r="TRO135" s="2"/>
      <c r="TRP135" s="4"/>
      <c r="TRQ135" s="2"/>
      <c r="TRR135" s="2"/>
      <c r="TRS135" s="2"/>
      <c r="TRT135" s="5"/>
      <c r="TRU135" s="5"/>
      <c r="TRV135" s="5"/>
      <c r="TRW135" s="5"/>
      <c r="TRX135" s="2"/>
      <c r="TRY135" s="2"/>
      <c r="TRZ135" s="2"/>
      <c r="TSA135" s="2"/>
      <c r="TSB135" s="3"/>
      <c r="TSC135" s="2"/>
      <c r="TSD135" s="2"/>
      <c r="TSE135" s="2"/>
      <c r="TSF135" s="4"/>
      <c r="TSG135" s="2"/>
      <c r="TSH135" s="2"/>
      <c r="TSI135" s="2"/>
      <c r="TSJ135" s="5"/>
      <c r="TSK135" s="5"/>
      <c r="TSL135" s="5"/>
      <c r="TSM135" s="5"/>
      <c r="TSN135" s="2"/>
      <c r="TSO135" s="2"/>
      <c r="TSP135" s="2"/>
      <c r="TSQ135" s="2"/>
      <c r="TSR135" s="3"/>
      <c r="TSS135" s="2"/>
      <c r="TST135" s="2"/>
      <c r="TSU135" s="2"/>
      <c r="TSV135" s="4"/>
      <c r="TSW135" s="2"/>
      <c r="TSX135" s="2"/>
      <c r="TSY135" s="2"/>
      <c r="TSZ135" s="5"/>
      <c r="TTA135" s="5"/>
      <c r="TTB135" s="5"/>
      <c r="TTC135" s="5"/>
      <c r="TTD135" s="2"/>
      <c r="TTE135" s="2"/>
      <c r="TTF135" s="2"/>
      <c r="TTG135" s="2"/>
      <c r="TTH135" s="3"/>
      <c r="TTI135" s="2"/>
      <c r="TTJ135" s="2"/>
      <c r="TTK135" s="2"/>
      <c r="TTL135" s="4"/>
      <c r="TTM135" s="2"/>
      <c r="TTN135" s="2"/>
      <c r="TTO135" s="2"/>
      <c r="TTP135" s="5"/>
      <c r="TTQ135" s="5"/>
      <c r="TTR135" s="5"/>
      <c r="TTS135" s="5"/>
      <c r="TTT135" s="2"/>
      <c r="TTU135" s="2"/>
      <c r="TTV135" s="2"/>
      <c r="TTW135" s="2"/>
      <c r="TTX135" s="3"/>
      <c r="TTY135" s="2"/>
      <c r="TTZ135" s="2"/>
      <c r="TUA135" s="2"/>
      <c r="TUB135" s="4"/>
      <c r="TUC135" s="2"/>
      <c r="TUD135" s="2"/>
      <c r="TUE135" s="2"/>
      <c r="TUF135" s="5"/>
      <c r="TUG135" s="5"/>
      <c r="TUH135" s="5"/>
      <c r="TUI135" s="5"/>
      <c r="TUJ135" s="2"/>
      <c r="TUK135" s="2"/>
      <c r="TUL135" s="2"/>
      <c r="TUM135" s="2"/>
      <c r="TUN135" s="3"/>
      <c r="TUO135" s="2"/>
      <c r="TUP135" s="2"/>
      <c r="TUQ135" s="2"/>
      <c r="TUR135" s="4"/>
      <c r="TUS135" s="2"/>
      <c r="TUT135" s="2"/>
      <c r="TUU135" s="2"/>
      <c r="TUV135" s="5"/>
      <c r="TUW135" s="5"/>
      <c r="TUX135" s="5"/>
      <c r="TUY135" s="5"/>
      <c r="TUZ135" s="2"/>
      <c r="TVA135" s="2"/>
      <c r="TVB135" s="2"/>
      <c r="TVC135" s="2"/>
      <c r="TVD135" s="3"/>
      <c r="TVE135" s="2"/>
      <c r="TVF135" s="2"/>
      <c r="TVG135" s="2"/>
      <c r="TVH135" s="4"/>
      <c r="TVI135" s="2"/>
      <c r="TVJ135" s="2"/>
      <c r="TVK135" s="2"/>
      <c r="TVL135" s="5"/>
      <c r="TVM135" s="5"/>
      <c r="TVN135" s="5"/>
      <c r="TVO135" s="5"/>
      <c r="TVP135" s="2"/>
      <c r="TVQ135" s="2"/>
      <c r="TVR135" s="2"/>
      <c r="TVS135" s="2"/>
      <c r="TVT135" s="3"/>
      <c r="TVU135" s="2"/>
      <c r="TVV135" s="2"/>
      <c r="TVW135" s="2"/>
      <c r="TVX135" s="4"/>
      <c r="TVY135" s="2"/>
      <c r="TVZ135" s="2"/>
      <c r="TWA135" s="2"/>
      <c r="TWB135" s="5"/>
      <c r="TWC135" s="5"/>
      <c r="TWD135" s="5"/>
      <c r="TWE135" s="5"/>
      <c r="TWF135" s="2"/>
      <c r="TWG135" s="2"/>
      <c r="TWH135" s="2"/>
      <c r="TWI135" s="2"/>
      <c r="TWJ135" s="3"/>
      <c r="TWK135" s="2"/>
      <c r="TWL135" s="2"/>
      <c r="TWM135" s="2"/>
      <c r="TWN135" s="4"/>
      <c r="TWO135" s="2"/>
      <c r="TWP135" s="2"/>
      <c r="TWQ135" s="2"/>
      <c r="TWR135" s="5"/>
      <c r="TWS135" s="5"/>
      <c r="TWT135" s="5"/>
      <c r="TWU135" s="5"/>
      <c r="TWV135" s="2"/>
      <c r="TWW135" s="2"/>
      <c r="TWX135" s="2"/>
      <c r="TWY135" s="2"/>
      <c r="TWZ135" s="3"/>
      <c r="TXA135" s="2"/>
      <c r="TXB135" s="2"/>
      <c r="TXC135" s="2"/>
      <c r="TXD135" s="4"/>
      <c r="TXE135" s="2"/>
      <c r="TXF135" s="2"/>
      <c r="TXG135" s="2"/>
      <c r="TXH135" s="5"/>
      <c r="TXI135" s="5"/>
      <c r="TXJ135" s="5"/>
      <c r="TXK135" s="5"/>
      <c r="TXL135" s="2"/>
      <c r="TXM135" s="2"/>
      <c r="TXN135" s="2"/>
      <c r="TXO135" s="2"/>
      <c r="TXP135" s="3"/>
      <c r="TXQ135" s="2"/>
      <c r="TXR135" s="2"/>
      <c r="TXS135" s="2"/>
      <c r="TXT135" s="4"/>
      <c r="TXU135" s="2"/>
      <c r="TXV135" s="2"/>
      <c r="TXW135" s="2"/>
      <c r="TXX135" s="5"/>
      <c r="TXY135" s="5"/>
      <c r="TXZ135" s="5"/>
      <c r="TYA135" s="5"/>
      <c r="TYB135" s="2"/>
      <c r="TYC135" s="2"/>
      <c r="TYD135" s="2"/>
      <c r="TYE135" s="2"/>
      <c r="TYF135" s="3"/>
      <c r="TYG135" s="2"/>
      <c r="TYH135" s="2"/>
      <c r="TYI135" s="2"/>
      <c r="TYJ135" s="4"/>
      <c r="TYK135" s="2"/>
      <c r="TYL135" s="2"/>
      <c r="TYM135" s="2"/>
      <c r="TYN135" s="5"/>
      <c r="TYO135" s="5"/>
      <c r="TYP135" s="5"/>
      <c r="TYQ135" s="5"/>
      <c r="TYR135" s="2"/>
      <c r="TYS135" s="2"/>
      <c r="TYT135" s="2"/>
      <c r="TYU135" s="2"/>
      <c r="TYV135" s="3"/>
      <c r="TYW135" s="2"/>
      <c r="TYX135" s="2"/>
      <c r="TYY135" s="2"/>
      <c r="TYZ135" s="4"/>
      <c r="TZA135" s="2"/>
      <c r="TZB135" s="2"/>
      <c r="TZC135" s="2"/>
      <c r="TZD135" s="5"/>
      <c r="TZE135" s="5"/>
      <c r="TZF135" s="5"/>
      <c r="TZG135" s="5"/>
      <c r="TZH135" s="2"/>
      <c r="TZI135" s="2"/>
      <c r="TZJ135" s="2"/>
      <c r="TZK135" s="2"/>
      <c r="TZL135" s="3"/>
      <c r="TZM135" s="2"/>
      <c r="TZN135" s="2"/>
      <c r="TZO135" s="2"/>
      <c r="TZP135" s="4"/>
      <c r="TZQ135" s="2"/>
      <c r="TZR135" s="2"/>
      <c r="TZS135" s="2"/>
      <c r="TZT135" s="5"/>
      <c r="TZU135" s="5"/>
      <c r="TZV135" s="5"/>
      <c r="TZW135" s="5"/>
      <c r="TZX135" s="2"/>
      <c r="TZY135" s="2"/>
      <c r="TZZ135" s="2"/>
      <c r="UAA135" s="2"/>
      <c r="UAB135" s="3"/>
      <c r="UAC135" s="2"/>
      <c r="UAD135" s="2"/>
      <c r="UAE135" s="2"/>
      <c r="UAF135" s="4"/>
      <c r="UAG135" s="2"/>
      <c r="UAH135" s="2"/>
      <c r="UAI135" s="2"/>
      <c r="UAJ135" s="5"/>
      <c r="UAK135" s="5"/>
      <c r="UAL135" s="5"/>
      <c r="UAM135" s="5"/>
      <c r="UAN135" s="2"/>
      <c r="UAO135" s="2"/>
      <c r="UAP135" s="2"/>
      <c r="UAQ135" s="2"/>
      <c r="UAR135" s="3"/>
      <c r="UAS135" s="2"/>
      <c r="UAT135" s="2"/>
      <c r="UAU135" s="2"/>
      <c r="UAV135" s="4"/>
      <c r="UAW135" s="2"/>
      <c r="UAX135" s="2"/>
      <c r="UAY135" s="2"/>
      <c r="UAZ135" s="5"/>
      <c r="UBA135" s="5"/>
      <c r="UBB135" s="5"/>
      <c r="UBC135" s="5"/>
      <c r="UBD135" s="2"/>
      <c r="UBE135" s="2"/>
      <c r="UBF135" s="2"/>
      <c r="UBG135" s="2"/>
      <c r="UBH135" s="3"/>
      <c r="UBI135" s="2"/>
      <c r="UBJ135" s="2"/>
      <c r="UBK135" s="2"/>
      <c r="UBL135" s="4"/>
      <c r="UBM135" s="2"/>
      <c r="UBN135" s="2"/>
      <c r="UBO135" s="2"/>
      <c r="UBP135" s="5"/>
      <c r="UBQ135" s="5"/>
      <c r="UBR135" s="5"/>
      <c r="UBS135" s="5"/>
      <c r="UBT135" s="2"/>
      <c r="UBU135" s="2"/>
      <c r="UBV135" s="2"/>
      <c r="UBW135" s="2"/>
      <c r="UBX135" s="3"/>
      <c r="UBY135" s="2"/>
      <c r="UBZ135" s="2"/>
      <c r="UCA135" s="2"/>
      <c r="UCB135" s="4"/>
      <c r="UCC135" s="2"/>
      <c r="UCD135" s="2"/>
      <c r="UCE135" s="2"/>
      <c r="UCF135" s="5"/>
      <c r="UCG135" s="5"/>
      <c r="UCH135" s="5"/>
      <c r="UCI135" s="5"/>
      <c r="UCJ135" s="2"/>
      <c r="UCK135" s="2"/>
      <c r="UCL135" s="2"/>
      <c r="UCM135" s="2"/>
      <c r="UCN135" s="3"/>
      <c r="UCO135" s="2"/>
      <c r="UCP135" s="2"/>
      <c r="UCQ135" s="2"/>
      <c r="UCR135" s="4"/>
      <c r="UCS135" s="2"/>
      <c r="UCT135" s="2"/>
      <c r="UCU135" s="2"/>
      <c r="UCV135" s="5"/>
      <c r="UCW135" s="5"/>
      <c r="UCX135" s="5"/>
      <c r="UCY135" s="5"/>
      <c r="UCZ135" s="2"/>
      <c r="UDA135" s="2"/>
      <c r="UDB135" s="2"/>
      <c r="UDC135" s="2"/>
      <c r="UDD135" s="3"/>
      <c r="UDE135" s="2"/>
      <c r="UDF135" s="2"/>
      <c r="UDG135" s="2"/>
      <c r="UDH135" s="4"/>
      <c r="UDI135" s="2"/>
      <c r="UDJ135" s="2"/>
      <c r="UDK135" s="2"/>
      <c r="UDL135" s="5"/>
      <c r="UDM135" s="5"/>
      <c r="UDN135" s="5"/>
      <c r="UDO135" s="5"/>
      <c r="UDP135" s="2"/>
      <c r="UDQ135" s="2"/>
      <c r="UDR135" s="2"/>
      <c r="UDS135" s="2"/>
      <c r="UDT135" s="3"/>
      <c r="UDU135" s="2"/>
      <c r="UDV135" s="2"/>
      <c r="UDW135" s="2"/>
      <c r="UDX135" s="4"/>
      <c r="UDY135" s="2"/>
      <c r="UDZ135" s="2"/>
      <c r="UEA135" s="2"/>
      <c r="UEB135" s="5"/>
      <c r="UEC135" s="5"/>
      <c r="UED135" s="5"/>
      <c r="UEE135" s="5"/>
      <c r="UEF135" s="2"/>
      <c r="UEG135" s="2"/>
      <c r="UEH135" s="2"/>
      <c r="UEI135" s="2"/>
      <c r="UEJ135" s="3"/>
      <c r="UEK135" s="2"/>
      <c r="UEL135" s="2"/>
      <c r="UEM135" s="2"/>
      <c r="UEN135" s="4"/>
      <c r="UEO135" s="2"/>
      <c r="UEP135" s="2"/>
      <c r="UEQ135" s="2"/>
      <c r="UER135" s="5"/>
      <c r="UES135" s="5"/>
      <c r="UET135" s="5"/>
      <c r="UEU135" s="5"/>
      <c r="UEV135" s="2"/>
      <c r="UEW135" s="2"/>
      <c r="UEX135" s="2"/>
      <c r="UEY135" s="2"/>
      <c r="UEZ135" s="3"/>
      <c r="UFA135" s="2"/>
      <c r="UFB135" s="2"/>
      <c r="UFC135" s="2"/>
      <c r="UFD135" s="4"/>
      <c r="UFE135" s="2"/>
      <c r="UFF135" s="2"/>
      <c r="UFG135" s="2"/>
      <c r="UFH135" s="5"/>
      <c r="UFI135" s="5"/>
      <c r="UFJ135" s="5"/>
      <c r="UFK135" s="5"/>
      <c r="UFL135" s="2"/>
      <c r="UFM135" s="2"/>
      <c r="UFN135" s="2"/>
      <c r="UFO135" s="2"/>
      <c r="UFP135" s="3"/>
      <c r="UFQ135" s="2"/>
      <c r="UFR135" s="2"/>
      <c r="UFS135" s="2"/>
      <c r="UFT135" s="4"/>
      <c r="UFU135" s="2"/>
      <c r="UFV135" s="2"/>
      <c r="UFW135" s="2"/>
      <c r="UFX135" s="5"/>
      <c r="UFY135" s="5"/>
      <c r="UFZ135" s="5"/>
      <c r="UGA135" s="5"/>
      <c r="UGB135" s="2"/>
      <c r="UGC135" s="2"/>
      <c r="UGD135" s="2"/>
      <c r="UGE135" s="2"/>
      <c r="UGF135" s="3"/>
      <c r="UGG135" s="2"/>
      <c r="UGH135" s="2"/>
      <c r="UGI135" s="2"/>
      <c r="UGJ135" s="4"/>
      <c r="UGK135" s="2"/>
      <c r="UGL135" s="2"/>
      <c r="UGM135" s="2"/>
      <c r="UGN135" s="5"/>
      <c r="UGO135" s="5"/>
      <c r="UGP135" s="5"/>
      <c r="UGQ135" s="5"/>
      <c r="UGR135" s="2"/>
      <c r="UGS135" s="2"/>
      <c r="UGT135" s="2"/>
      <c r="UGU135" s="2"/>
      <c r="UGV135" s="3"/>
      <c r="UGW135" s="2"/>
      <c r="UGX135" s="2"/>
      <c r="UGY135" s="2"/>
      <c r="UGZ135" s="4"/>
      <c r="UHA135" s="2"/>
      <c r="UHB135" s="2"/>
      <c r="UHC135" s="2"/>
      <c r="UHD135" s="5"/>
      <c r="UHE135" s="5"/>
      <c r="UHF135" s="5"/>
      <c r="UHG135" s="5"/>
      <c r="UHH135" s="2"/>
      <c r="UHI135" s="2"/>
      <c r="UHJ135" s="2"/>
      <c r="UHK135" s="2"/>
      <c r="UHL135" s="3"/>
      <c r="UHM135" s="2"/>
      <c r="UHN135" s="2"/>
      <c r="UHO135" s="2"/>
      <c r="UHP135" s="4"/>
      <c r="UHQ135" s="2"/>
      <c r="UHR135" s="2"/>
      <c r="UHS135" s="2"/>
      <c r="UHT135" s="5"/>
      <c r="UHU135" s="5"/>
      <c r="UHV135" s="5"/>
      <c r="UHW135" s="5"/>
      <c r="UHX135" s="2"/>
      <c r="UHY135" s="2"/>
      <c r="UHZ135" s="2"/>
      <c r="UIA135" s="2"/>
      <c r="UIB135" s="3"/>
      <c r="UIC135" s="2"/>
      <c r="UID135" s="2"/>
      <c r="UIE135" s="2"/>
      <c r="UIF135" s="4"/>
      <c r="UIG135" s="2"/>
      <c r="UIH135" s="2"/>
      <c r="UII135" s="2"/>
      <c r="UIJ135" s="5"/>
      <c r="UIK135" s="5"/>
      <c r="UIL135" s="5"/>
      <c r="UIM135" s="5"/>
      <c r="UIN135" s="2"/>
      <c r="UIO135" s="2"/>
      <c r="UIP135" s="2"/>
      <c r="UIQ135" s="2"/>
      <c r="UIR135" s="3"/>
      <c r="UIS135" s="2"/>
      <c r="UIT135" s="2"/>
      <c r="UIU135" s="2"/>
      <c r="UIV135" s="4"/>
      <c r="UIW135" s="2"/>
      <c r="UIX135" s="2"/>
      <c r="UIY135" s="2"/>
      <c r="UIZ135" s="5"/>
      <c r="UJA135" s="5"/>
      <c r="UJB135" s="5"/>
      <c r="UJC135" s="5"/>
      <c r="UJD135" s="2"/>
      <c r="UJE135" s="2"/>
      <c r="UJF135" s="2"/>
      <c r="UJG135" s="2"/>
      <c r="UJH135" s="3"/>
      <c r="UJI135" s="2"/>
      <c r="UJJ135" s="2"/>
      <c r="UJK135" s="2"/>
      <c r="UJL135" s="4"/>
      <c r="UJM135" s="2"/>
      <c r="UJN135" s="2"/>
      <c r="UJO135" s="2"/>
      <c r="UJP135" s="5"/>
      <c r="UJQ135" s="5"/>
      <c r="UJR135" s="5"/>
      <c r="UJS135" s="5"/>
      <c r="UJT135" s="2"/>
      <c r="UJU135" s="2"/>
      <c r="UJV135" s="2"/>
      <c r="UJW135" s="2"/>
      <c r="UJX135" s="3"/>
      <c r="UJY135" s="2"/>
      <c r="UJZ135" s="2"/>
      <c r="UKA135" s="2"/>
      <c r="UKB135" s="4"/>
      <c r="UKC135" s="2"/>
      <c r="UKD135" s="2"/>
      <c r="UKE135" s="2"/>
      <c r="UKF135" s="5"/>
      <c r="UKG135" s="5"/>
      <c r="UKH135" s="5"/>
      <c r="UKI135" s="5"/>
      <c r="UKJ135" s="2"/>
      <c r="UKK135" s="2"/>
      <c r="UKL135" s="2"/>
      <c r="UKM135" s="2"/>
      <c r="UKN135" s="3"/>
      <c r="UKO135" s="2"/>
      <c r="UKP135" s="2"/>
      <c r="UKQ135" s="2"/>
      <c r="UKR135" s="4"/>
      <c r="UKS135" s="2"/>
      <c r="UKT135" s="2"/>
      <c r="UKU135" s="2"/>
      <c r="UKV135" s="5"/>
      <c r="UKW135" s="5"/>
      <c r="UKX135" s="5"/>
      <c r="UKY135" s="5"/>
      <c r="UKZ135" s="2"/>
      <c r="ULA135" s="2"/>
      <c r="ULB135" s="2"/>
      <c r="ULC135" s="2"/>
      <c r="ULD135" s="3"/>
      <c r="ULE135" s="2"/>
      <c r="ULF135" s="2"/>
      <c r="ULG135" s="2"/>
      <c r="ULH135" s="4"/>
      <c r="ULI135" s="2"/>
      <c r="ULJ135" s="2"/>
      <c r="ULK135" s="2"/>
      <c r="ULL135" s="5"/>
      <c r="ULM135" s="5"/>
      <c r="ULN135" s="5"/>
      <c r="ULO135" s="5"/>
      <c r="ULP135" s="2"/>
      <c r="ULQ135" s="2"/>
      <c r="ULR135" s="2"/>
      <c r="ULS135" s="2"/>
      <c r="ULT135" s="3"/>
      <c r="ULU135" s="2"/>
      <c r="ULV135" s="2"/>
      <c r="ULW135" s="2"/>
      <c r="ULX135" s="4"/>
      <c r="ULY135" s="2"/>
      <c r="ULZ135" s="2"/>
      <c r="UMA135" s="2"/>
      <c r="UMB135" s="5"/>
      <c r="UMC135" s="5"/>
      <c r="UMD135" s="5"/>
      <c r="UME135" s="5"/>
      <c r="UMF135" s="2"/>
      <c r="UMG135" s="2"/>
      <c r="UMH135" s="2"/>
      <c r="UMI135" s="2"/>
      <c r="UMJ135" s="3"/>
      <c r="UMK135" s="2"/>
      <c r="UML135" s="2"/>
      <c r="UMM135" s="2"/>
      <c r="UMN135" s="4"/>
      <c r="UMO135" s="2"/>
      <c r="UMP135" s="2"/>
      <c r="UMQ135" s="2"/>
      <c r="UMR135" s="5"/>
      <c r="UMS135" s="5"/>
      <c r="UMT135" s="5"/>
      <c r="UMU135" s="5"/>
      <c r="UMV135" s="2"/>
      <c r="UMW135" s="2"/>
      <c r="UMX135" s="2"/>
      <c r="UMY135" s="2"/>
      <c r="UMZ135" s="3"/>
      <c r="UNA135" s="2"/>
      <c r="UNB135" s="2"/>
      <c r="UNC135" s="2"/>
      <c r="UND135" s="4"/>
      <c r="UNE135" s="2"/>
      <c r="UNF135" s="2"/>
      <c r="UNG135" s="2"/>
      <c r="UNH135" s="5"/>
      <c r="UNI135" s="5"/>
      <c r="UNJ135" s="5"/>
      <c r="UNK135" s="5"/>
      <c r="UNL135" s="2"/>
      <c r="UNM135" s="2"/>
      <c r="UNN135" s="2"/>
      <c r="UNO135" s="2"/>
      <c r="UNP135" s="3"/>
      <c r="UNQ135" s="2"/>
      <c r="UNR135" s="2"/>
      <c r="UNS135" s="2"/>
      <c r="UNT135" s="4"/>
      <c r="UNU135" s="2"/>
      <c r="UNV135" s="2"/>
      <c r="UNW135" s="2"/>
      <c r="UNX135" s="5"/>
      <c r="UNY135" s="5"/>
      <c r="UNZ135" s="5"/>
      <c r="UOA135" s="5"/>
      <c r="UOB135" s="2"/>
      <c r="UOC135" s="2"/>
      <c r="UOD135" s="2"/>
      <c r="UOE135" s="2"/>
      <c r="UOF135" s="3"/>
      <c r="UOG135" s="2"/>
      <c r="UOH135" s="2"/>
      <c r="UOI135" s="2"/>
      <c r="UOJ135" s="4"/>
      <c r="UOK135" s="2"/>
      <c r="UOL135" s="2"/>
      <c r="UOM135" s="2"/>
      <c r="UON135" s="5"/>
      <c r="UOO135" s="5"/>
      <c r="UOP135" s="5"/>
      <c r="UOQ135" s="5"/>
      <c r="UOR135" s="2"/>
      <c r="UOS135" s="2"/>
      <c r="UOT135" s="2"/>
      <c r="UOU135" s="2"/>
      <c r="UOV135" s="3"/>
      <c r="UOW135" s="2"/>
      <c r="UOX135" s="2"/>
      <c r="UOY135" s="2"/>
      <c r="UOZ135" s="4"/>
      <c r="UPA135" s="2"/>
      <c r="UPB135" s="2"/>
      <c r="UPC135" s="2"/>
      <c r="UPD135" s="5"/>
      <c r="UPE135" s="5"/>
      <c r="UPF135" s="5"/>
      <c r="UPG135" s="5"/>
      <c r="UPH135" s="2"/>
      <c r="UPI135" s="2"/>
      <c r="UPJ135" s="2"/>
      <c r="UPK135" s="2"/>
      <c r="UPL135" s="3"/>
      <c r="UPM135" s="2"/>
      <c r="UPN135" s="2"/>
      <c r="UPO135" s="2"/>
      <c r="UPP135" s="4"/>
      <c r="UPQ135" s="2"/>
      <c r="UPR135" s="2"/>
      <c r="UPS135" s="2"/>
      <c r="UPT135" s="5"/>
      <c r="UPU135" s="5"/>
      <c r="UPV135" s="5"/>
      <c r="UPW135" s="5"/>
      <c r="UPX135" s="2"/>
      <c r="UPY135" s="2"/>
      <c r="UPZ135" s="2"/>
      <c r="UQA135" s="2"/>
      <c r="UQB135" s="3"/>
      <c r="UQC135" s="2"/>
      <c r="UQD135" s="2"/>
      <c r="UQE135" s="2"/>
      <c r="UQF135" s="4"/>
      <c r="UQG135" s="2"/>
      <c r="UQH135" s="2"/>
      <c r="UQI135" s="2"/>
      <c r="UQJ135" s="5"/>
      <c r="UQK135" s="5"/>
      <c r="UQL135" s="5"/>
      <c r="UQM135" s="5"/>
      <c r="UQN135" s="2"/>
      <c r="UQO135" s="2"/>
      <c r="UQP135" s="2"/>
      <c r="UQQ135" s="2"/>
      <c r="UQR135" s="3"/>
      <c r="UQS135" s="2"/>
      <c r="UQT135" s="2"/>
      <c r="UQU135" s="2"/>
      <c r="UQV135" s="4"/>
      <c r="UQW135" s="2"/>
      <c r="UQX135" s="2"/>
      <c r="UQY135" s="2"/>
      <c r="UQZ135" s="5"/>
      <c r="URA135" s="5"/>
      <c r="URB135" s="5"/>
      <c r="URC135" s="5"/>
      <c r="URD135" s="2"/>
      <c r="URE135" s="2"/>
      <c r="URF135" s="2"/>
      <c r="URG135" s="2"/>
      <c r="URH135" s="3"/>
      <c r="URI135" s="2"/>
      <c r="URJ135" s="2"/>
      <c r="URK135" s="2"/>
      <c r="URL135" s="4"/>
      <c r="URM135" s="2"/>
      <c r="URN135" s="2"/>
      <c r="URO135" s="2"/>
      <c r="URP135" s="5"/>
      <c r="URQ135" s="5"/>
      <c r="URR135" s="5"/>
      <c r="URS135" s="5"/>
      <c r="URT135" s="2"/>
      <c r="URU135" s="2"/>
      <c r="URV135" s="2"/>
      <c r="URW135" s="2"/>
      <c r="URX135" s="3"/>
      <c r="URY135" s="2"/>
      <c r="URZ135" s="2"/>
      <c r="USA135" s="2"/>
      <c r="USB135" s="4"/>
      <c r="USC135" s="2"/>
      <c r="USD135" s="2"/>
      <c r="USE135" s="2"/>
      <c r="USF135" s="5"/>
      <c r="USG135" s="5"/>
      <c r="USH135" s="5"/>
      <c r="USI135" s="5"/>
      <c r="USJ135" s="2"/>
      <c r="USK135" s="2"/>
      <c r="USL135" s="2"/>
      <c r="USM135" s="2"/>
      <c r="USN135" s="3"/>
      <c r="USO135" s="2"/>
      <c r="USP135" s="2"/>
      <c r="USQ135" s="2"/>
      <c r="USR135" s="4"/>
      <c r="USS135" s="2"/>
      <c r="UST135" s="2"/>
      <c r="USU135" s="2"/>
      <c r="USV135" s="5"/>
      <c r="USW135" s="5"/>
      <c r="USX135" s="5"/>
      <c r="USY135" s="5"/>
      <c r="USZ135" s="2"/>
      <c r="UTA135" s="2"/>
      <c r="UTB135" s="2"/>
      <c r="UTC135" s="2"/>
      <c r="UTD135" s="3"/>
      <c r="UTE135" s="2"/>
      <c r="UTF135" s="2"/>
      <c r="UTG135" s="2"/>
      <c r="UTH135" s="4"/>
      <c r="UTI135" s="2"/>
      <c r="UTJ135" s="2"/>
      <c r="UTK135" s="2"/>
      <c r="UTL135" s="5"/>
      <c r="UTM135" s="5"/>
      <c r="UTN135" s="5"/>
      <c r="UTO135" s="5"/>
      <c r="UTP135" s="2"/>
      <c r="UTQ135" s="2"/>
      <c r="UTR135" s="2"/>
      <c r="UTS135" s="2"/>
      <c r="UTT135" s="3"/>
      <c r="UTU135" s="2"/>
      <c r="UTV135" s="2"/>
      <c r="UTW135" s="2"/>
      <c r="UTX135" s="4"/>
      <c r="UTY135" s="2"/>
      <c r="UTZ135" s="2"/>
      <c r="UUA135" s="2"/>
      <c r="UUB135" s="5"/>
      <c r="UUC135" s="5"/>
      <c r="UUD135" s="5"/>
      <c r="UUE135" s="5"/>
      <c r="UUF135" s="2"/>
      <c r="UUG135" s="2"/>
      <c r="UUH135" s="2"/>
      <c r="UUI135" s="2"/>
      <c r="UUJ135" s="3"/>
      <c r="UUK135" s="2"/>
      <c r="UUL135" s="2"/>
      <c r="UUM135" s="2"/>
      <c r="UUN135" s="4"/>
      <c r="UUO135" s="2"/>
      <c r="UUP135" s="2"/>
      <c r="UUQ135" s="2"/>
      <c r="UUR135" s="5"/>
      <c r="UUS135" s="5"/>
      <c r="UUT135" s="5"/>
      <c r="UUU135" s="5"/>
      <c r="UUV135" s="2"/>
      <c r="UUW135" s="2"/>
      <c r="UUX135" s="2"/>
      <c r="UUY135" s="2"/>
      <c r="UUZ135" s="3"/>
      <c r="UVA135" s="2"/>
      <c r="UVB135" s="2"/>
      <c r="UVC135" s="2"/>
      <c r="UVD135" s="4"/>
      <c r="UVE135" s="2"/>
      <c r="UVF135" s="2"/>
      <c r="UVG135" s="2"/>
      <c r="UVH135" s="5"/>
      <c r="UVI135" s="5"/>
      <c r="UVJ135" s="5"/>
      <c r="UVK135" s="5"/>
      <c r="UVL135" s="2"/>
      <c r="UVM135" s="2"/>
      <c r="UVN135" s="2"/>
      <c r="UVO135" s="2"/>
      <c r="UVP135" s="3"/>
      <c r="UVQ135" s="2"/>
      <c r="UVR135" s="2"/>
      <c r="UVS135" s="2"/>
      <c r="UVT135" s="4"/>
      <c r="UVU135" s="2"/>
      <c r="UVV135" s="2"/>
      <c r="UVW135" s="2"/>
      <c r="UVX135" s="5"/>
      <c r="UVY135" s="5"/>
      <c r="UVZ135" s="5"/>
      <c r="UWA135" s="5"/>
      <c r="UWB135" s="2"/>
      <c r="UWC135" s="2"/>
      <c r="UWD135" s="2"/>
      <c r="UWE135" s="2"/>
      <c r="UWF135" s="3"/>
      <c r="UWG135" s="2"/>
      <c r="UWH135" s="2"/>
      <c r="UWI135" s="2"/>
      <c r="UWJ135" s="4"/>
      <c r="UWK135" s="2"/>
      <c r="UWL135" s="2"/>
      <c r="UWM135" s="2"/>
      <c r="UWN135" s="5"/>
      <c r="UWO135" s="5"/>
      <c r="UWP135" s="5"/>
      <c r="UWQ135" s="5"/>
      <c r="UWR135" s="2"/>
      <c r="UWS135" s="2"/>
      <c r="UWT135" s="2"/>
      <c r="UWU135" s="2"/>
      <c r="UWV135" s="3"/>
      <c r="UWW135" s="2"/>
      <c r="UWX135" s="2"/>
      <c r="UWY135" s="2"/>
      <c r="UWZ135" s="4"/>
      <c r="UXA135" s="2"/>
      <c r="UXB135" s="2"/>
      <c r="UXC135" s="2"/>
      <c r="UXD135" s="5"/>
      <c r="UXE135" s="5"/>
      <c r="UXF135" s="5"/>
      <c r="UXG135" s="5"/>
      <c r="UXH135" s="2"/>
      <c r="UXI135" s="2"/>
      <c r="UXJ135" s="2"/>
      <c r="UXK135" s="2"/>
      <c r="UXL135" s="3"/>
      <c r="UXM135" s="2"/>
      <c r="UXN135" s="2"/>
      <c r="UXO135" s="2"/>
      <c r="UXP135" s="4"/>
      <c r="UXQ135" s="2"/>
      <c r="UXR135" s="2"/>
      <c r="UXS135" s="2"/>
      <c r="UXT135" s="5"/>
      <c r="UXU135" s="5"/>
      <c r="UXV135" s="5"/>
      <c r="UXW135" s="5"/>
      <c r="UXX135" s="2"/>
      <c r="UXY135" s="2"/>
      <c r="UXZ135" s="2"/>
      <c r="UYA135" s="2"/>
      <c r="UYB135" s="3"/>
      <c r="UYC135" s="2"/>
      <c r="UYD135" s="2"/>
      <c r="UYE135" s="2"/>
      <c r="UYF135" s="4"/>
      <c r="UYG135" s="2"/>
      <c r="UYH135" s="2"/>
      <c r="UYI135" s="2"/>
      <c r="UYJ135" s="5"/>
      <c r="UYK135" s="5"/>
      <c r="UYL135" s="5"/>
      <c r="UYM135" s="5"/>
      <c r="UYN135" s="2"/>
      <c r="UYO135" s="2"/>
      <c r="UYP135" s="2"/>
      <c r="UYQ135" s="2"/>
      <c r="UYR135" s="3"/>
      <c r="UYS135" s="2"/>
      <c r="UYT135" s="2"/>
      <c r="UYU135" s="2"/>
      <c r="UYV135" s="4"/>
      <c r="UYW135" s="2"/>
      <c r="UYX135" s="2"/>
      <c r="UYY135" s="2"/>
      <c r="UYZ135" s="5"/>
      <c r="UZA135" s="5"/>
      <c r="UZB135" s="5"/>
      <c r="UZC135" s="5"/>
      <c r="UZD135" s="2"/>
      <c r="UZE135" s="2"/>
      <c r="UZF135" s="2"/>
      <c r="UZG135" s="2"/>
      <c r="UZH135" s="3"/>
      <c r="UZI135" s="2"/>
      <c r="UZJ135" s="2"/>
      <c r="UZK135" s="2"/>
      <c r="UZL135" s="4"/>
      <c r="UZM135" s="2"/>
      <c r="UZN135" s="2"/>
      <c r="UZO135" s="2"/>
      <c r="UZP135" s="5"/>
      <c r="UZQ135" s="5"/>
      <c r="UZR135" s="5"/>
      <c r="UZS135" s="5"/>
      <c r="UZT135" s="2"/>
      <c r="UZU135" s="2"/>
      <c r="UZV135" s="2"/>
      <c r="UZW135" s="2"/>
      <c r="UZX135" s="3"/>
      <c r="UZY135" s="2"/>
      <c r="UZZ135" s="2"/>
      <c r="VAA135" s="2"/>
      <c r="VAB135" s="4"/>
      <c r="VAC135" s="2"/>
      <c r="VAD135" s="2"/>
      <c r="VAE135" s="2"/>
      <c r="VAF135" s="5"/>
      <c r="VAG135" s="5"/>
      <c r="VAH135" s="5"/>
      <c r="VAI135" s="5"/>
      <c r="VAJ135" s="2"/>
      <c r="VAK135" s="2"/>
      <c r="VAL135" s="2"/>
      <c r="VAM135" s="2"/>
      <c r="VAN135" s="3"/>
      <c r="VAO135" s="2"/>
      <c r="VAP135" s="2"/>
      <c r="VAQ135" s="2"/>
      <c r="VAR135" s="4"/>
      <c r="VAS135" s="2"/>
      <c r="VAT135" s="2"/>
      <c r="VAU135" s="2"/>
      <c r="VAV135" s="5"/>
      <c r="VAW135" s="5"/>
      <c r="VAX135" s="5"/>
      <c r="VAY135" s="5"/>
      <c r="VAZ135" s="2"/>
      <c r="VBA135" s="2"/>
      <c r="VBB135" s="2"/>
      <c r="VBC135" s="2"/>
      <c r="VBD135" s="3"/>
      <c r="VBE135" s="2"/>
      <c r="VBF135" s="2"/>
      <c r="VBG135" s="2"/>
      <c r="VBH135" s="4"/>
      <c r="VBI135" s="2"/>
      <c r="VBJ135" s="2"/>
      <c r="VBK135" s="2"/>
      <c r="VBL135" s="5"/>
      <c r="VBM135" s="5"/>
      <c r="VBN135" s="5"/>
      <c r="VBO135" s="5"/>
      <c r="VBP135" s="2"/>
      <c r="VBQ135" s="2"/>
      <c r="VBR135" s="2"/>
      <c r="VBS135" s="2"/>
      <c r="VBT135" s="3"/>
      <c r="VBU135" s="2"/>
      <c r="VBV135" s="2"/>
      <c r="VBW135" s="2"/>
      <c r="VBX135" s="4"/>
      <c r="VBY135" s="2"/>
      <c r="VBZ135" s="2"/>
      <c r="VCA135" s="2"/>
      <c r="VCB135" s="5"/>
      <c r="VCC135" s="5"/>
      <c r="VCD135" s="5"/>
      <c r="VCE135" s="5"/>
      <c r="VCF135" s="2"/>
      <c r="VCG135" s="2"/>
      <c r="VCH135" s="2"/>
      <c r="VCI135" s="2"/>
      <c r="VCJ135" s="3"/>
      <c r="VCK135" s="2"/>
      <c r="VCL135" s="2"/>
      <c r="VCM135" s="2"/>
      <c r="VCN135" s="4"/>
      <c r="VCO135" s="2"/>
      <c r="VCP135" s="2"/>
      <c r="VCQ135" s="2"/>
      <c r="VCR135" s="5"/>
      <c r="VCS135" s="5"/>
      <c r="VCT135" s="5"/>
      <c r="VCU135" s="5"/>
      <c r="VCV135" s="2"/>
      <c r="VCW135" s="2"/>
      <c r="VCX135" s="2"/>
      <c r="VCY135" s="2"/>
      <c r="VCZ135" s="3"/>
      <c r="VDA135" s="2"/>
      <c r="VDB135" s="2"/>
      <c r="VDC135" s="2"/>
      <c r="VDD135" s="4"/>
      <c r="VDE135" s="2"/>
      <c r="VDF135" s="2"/>
      <c r="VDG135" s="2"/>
      <c r="VDH135" s="5"/>
      <c r="VDI135" s="5"/>
      <c r="VDJ135" s="5"/>
      <c r="VDK135" s="5"/>
      <c r="VDL135" s="2"/>
      <c r="VDM135" s="2"/>
      <c r="VDN135" s="2"/>
      <c r="VDO135" s="2"/>
      <c r="VDP135" s="3"/>
      <c r="VDQ135" s="2"/>
      <c r="VDR135" s="2"/>
      <c r="VDS135" s="2"/>
      <c r="VDT135" s="4"/>
      <c r="VDU135" s="2"/>
      <c r="VDV135" s="2"/>
      <c r="VDW135" s="2"/>
      <c r="VDX135" s="5"/>
      <c r="VDY135" s="5"/>
      <c r="VDZ135" s="5"/>
      <c r="VEA135" s="5"/>
      <c r="VEB135" s="2"/>
      <c r="VEC135" s="2"/>
      <c r="VED135" s="2"/>
      <c r="VEE135" s="2"/>
      <c r="VEF135" s="3"/>
      <c r="VEG135" s="2"/>
      <c r="VEH135" s="2"/>
      <c r="VEI135" s="2"/>
      <c r="VEJ135" s="4"/>
      <c r="VEK135" s="2"/>
      <c r="VEL135" s="2"/>
      <c r="VEM135" s="2"/>
      <c r="VEN135" s="5"/>
      <c r="VEO135" s="5"/>
      <c r="VEP135" s="5"/>
      <c r="VEQ135" s="5"/>
      <c r="VER135" s="2"/>
      <c r="VES135" s="2"/>
      <c r="VET135" s="2"/>
      <c r="VEU135" s="2"/>
      <c r="VEV135" s="3"/>
      <c r="VEW135" s="2"/>
      <c r="VEX135" s="2"/>
      <c r="VEY135" s="2"/>
      <c r="VEZ135" s="4"/>
      <c r="VFA135" s="2"/>
      <c r="VFB135" s="2"/>
      <c r="VFC135" s="2"/>
      <c r="VFD135" s="5"/>
      <c r="VFE135" s="5"/>
      <c r="VFF135" s="5"/>
      <c r="VFG135" s="5"/>
      <c r="VFH135" s="2"/>
      <c r="VFI135" s="2"/>
      <c r="VFJ135" s="2"/>
      <c r="VFK135" s="2"/>
      <c r="VFL135" s="3"/>
      <c r="VFM135" s="2"/>
      <c r="VFN135" s="2"/>
      <c r="VFO135" s="2"/>
      <c r="VFP135" s="4"/>
      <c r="VFQ135" s="2"/>
      <c r="VFR135" s="2"/>
      <c r="VFS135" s="2"/>
      <c r="VFT135" s="5"/>
      <c r="VFU135" s="5"/>
      <c r="VFV135" s="5"/>
      <c r="VFW135" s="5"/>
      <c r="VFX135" s="2"/>
      <c r="VFY135" s="2"/>
      <c r="VFZ135" s="2"/>
      <c r="VGA135" s="2"/>
      <c r="VGB135" s="3"/>
      <c r="VGC135" s="2"/>
      <c r="VGD135" s="2"/>
      <c r="VGE135" s="2"/>
      <c r="VGF135" s="4"/>
      <c r="VGG135" s="2"/>
      <c r="VGH135" s="2"/>
      <c r="VGI135" s="2"/>
      <c r="VGJ135" s="5"/>
      <c r="VGK135" s="5"/>
      <c r="VGL135" s="5"/>
      <c r="VGM135" s="5"/>
      <c r="VGN135" s="2"/>
      <c r="VGO135" s="2"/>
      <c r="VGP135" s="2"/>
      <c r="VGQ135" s="2"/>
      <c r="VGR135" s="3"/>
      <c r="VGS135" s="2"/>
      <c r="VGT135" s="2"/>
      <c r="VGU135" s="2"/>
      <c r="VGV135" s="4"/>
      <c r="VGW135" s="2"/>
      <c r="VGX135" s="2"/>
      <c r="VGY135" s="2"/>
      <c r="VGZ135" s="5"/>
      <c r="VHA135" s="5"/>
      <c r="VHB135" s="5"/>
      <c r="VHC135" s="5"/>
      <c r="VHD135" s="2"/>
      <c r="VHE135" s="2"/>
      <c r="VHF135" s="2"/>
      <c r="VHG135" s="2"/>
      <c r="VHH135" s="3"/>
      <c r="VHI135" s="2"/>
      <c r="VHJ135" s="2"/>
      <c r="VHK135" s="2"/>
      <c r="VHL135" s="4"/>
      <c r="VHM135" s="2"/>
      <c r="VHN135" s="2"/>
      <c r="VHO135" s="2"/>
      <c r="VHP135" s="5"/>
      <c r="VHQ135" s="5"/>
      <c r="VHR135" s="5"/>
      <c r="VHS135" s="5"/>
      <c r="VHT135" s="2"/>
      <c r="VHU135" s="2"/>
      <c r="VHV135" s="2"/>
      <c r="VHW135" s="2"/>
      <c r="VHX135" s="3"/>
      <c r="VHY135" s="2"/>
      <c r="VHZ135" s="2"/>
      <c r="VIA135" s="2"/>
      <c r="VIB135" s="4"/>
      <c r="VIC135" s="2"/>
      <c r="VID135" s="2"/>
      <c r="VIE135" s="2"/>
      <c r="VIF135" s="5"/>
      <c r="VIG135" s="5"/>
      <c r="VIH135" s="5"/>
      <c r="VII135" s="5"/>
      <c r="VIJ135" s="2"/>
      <c r="VIK135" s="2"/>
      <c r="VIL135" s="2"/>
      <c r="VIM135" s="2"/>
      <c r="VIN135" s="3"/>
      <c r="VIO135" s="2"/>
      <c r="VIP135" s="2"/>
      <c r="VIQ135" s="2"/>
      <c r="VIR135" s="4"/>
      <c r="VIS135" s="2"/>
      <c r="VIT135" s="2"/>
      <c r="VIU135" s="2"/>
      <c r="VIV135" s="5"/>
      <c r="VIW135" s="5"/>
      <c r="VIX135" s="5"/>
      <c r="VIY135" s="5"/>
      <c r="VIZ135" s="2"/>
      <c r="VJA135" s="2"/>
      <c r="VJB135" s="2"/>
      <c r="VJC135" s="2"/>
      <c r="VJD135" s="3"/>
      <c r="VJE135" s="2"/>
      <c r="VJF135" s="2"/>
      <c r="VJG135" s="2"/>
      <c r="VJH135" s="4"/>
      <c r="VJI135" s="2"/>
      <c r="VJJ135" s="2"/>
      <c r="VJK135" s="2"/>
      <c r="VJL135" s="5"/>
      <c r="VJM135" s="5"/>
      <c r="VJN135" s="5"/>
      <c r="VJO135" s="5"/>
      <c r="VJP135" s="2"/>
      <c r="VJQ135" s="2"/>
      <c r="VJR135" s="2"/>
      <c r="VJS135" s="2"/>
      <c r="VJT135" s="3"/>
      <c r="VJU135" s="2"/>
      <c r="VJV135" s="2"/>
      <c r="VJW135" s="2"/>
      <c r="VJX135" s="4"/>
      <c r="VJY135" s="2"/>
      <c r="VJZ135" s="2"/>
      <c r="VKA135" s="2"/>
      <c r="VKB135" s="5"/>
      <c r="VKC135" s="5"/>
      <c r="VKD135" s="5"/>
      <c r="VKE135" s="5"/>
      <c r="VKF135" s="2"/>
      <c r="VKG135" s="2"/>
      <c r="VKH135" s="2"/>
      <c r="VKI135" s="2"/>
      <c r="VKJ135" s="3"/>
      <c r="VKK135" s="2"/>
      <c r="VKL135" s="2"/>
      <c r="VKM135" s="2"/>
      <c r="VKN135" s="4"/>
      <c r="VKO135" s="2"/>
      <c r="VKP135" s="2"/>
      <c r="VKQ135" s="2"/>
      <c r="VKR135" s="5"/>
      <c r="VKS135" s="5"/>
      <c r="VKT135" s="5"/>
      <c r="VKU135" s="5"/>
      <c r="VKV135" s="2"/>
      <c r="VKW135" s="2"/>
      <c r="VKX135" s="2"/>
      <c r="VKY135" s="2"/>
      <c r="VKZ135" s="3"/>
      <c r="VLA135" s="2"/>
      <c r="VLB135" s="2"/>
      <c r="VLC135" s="2"/>
      <c r="VLD135" s="4"/>
      <c r="VLE135" s="2"/>
      <c r="VLF135" s="2"/>
      <c r="VLG135" s="2"/>
      <c r="VLH135" s="5"/>
      <c r="VLI135" s="5"/>
      <c r="VLJ135" s="5"/>
      <c r="VLK135" s="5"/>
      <c r="VLL135" s="2"/>
      <c r="VLM135" s="2"/>
      <c r="VLN135" s="2"/>
      <c r="VLO135" s="2"/>
      <c r="VLP135" s="3"/>
      <c r="VLQ135" s="2"/>
      <c r="VLR135" s="2"/>
      <c r="VLS135" s="2"/>
      <c r="VLT135" s="4"/>
      <c r="VLU135" s="2"/>
      <c r="VLV135" s="2"/>
      <c r="VLW135" s="2"/>
      <c r="VLX135" s="5"/>
      <c r="VLY135" s="5"/>
      <c r="VLZ135" s="5"/>
      <c r="VMA135" s="5"/>
      <c r="VMB135" s="2"/>
      <c r="VMC135" s="2"/>
      <c r="VMD135" s="2"/>
      <c r="VME135" s="2"/>
      <c r="VMF135" s="3"/>
      <c r="VMG135" s="2"/>
      <c r="VMH135" s="2"/>
      <c r="VMI135" s="2"/>
      <c r="VMJ135" s="4"/>
      <c r="VMK135" s="2"/>
      <c r="VML135" s="2"/>
      <c r="VMM135" s="2"/>
      <c r="VMN135" s="5"/>
      <c r="VMO135" s="5"/>
      <c r="VMP135" s="5"/>
      <c r="VMQ135" s="5"/>
      <c r="VMR135" s="2"/>
      <c r="VMS135" s="2"/>
      <c r="VMT135" s="2"/>
      <c r="VMU135" s="2"/>
      <c r="VMV135" s="3"/>
      <c r="VMW135" s="2"/>
      <c r="VMX135" s="2"/>
      <c r="VMY135" s="2"/>
      <c r="VMZ135" s="4"/>
      <c r="VNA135" s="2"/>
      <c r="VNB135" s="2"/>
      <c r="VNC135" s="2"/>
      <c r="VND135" s="5"/>
      <c r="VNE135" s="5"/>
      <c r="VNF135" s="5"/>
      <c r="VNG135" s="5"/>
      <c r="VNH135" s="2"/>
      <c r="VNI135" s="2"/>
      <c r="VNJ135" s="2"/>
      <c r="VNK135" s="2"/>
      <c r="VNL135" s="3"/>
      <c r="VNM135" s="2"/>
      <c r="VNN135" s="2"/>
      <c r="VNO135" s="2"/>
      <c r="VNP135" s="4"/>
      <c r="VNQ135" s="2"/>
      <c r="VNR135" s="2"/>
      <c r="VNS135" s="2"/>
      <c r="VNT135" s="5"/>
      <c r="VNU135" s="5"/>
      <c r="VNV135" s="5"/>
      <c r="VNW135" s="5"/>
      <c r="VNX135" s="2"/>
      <c r="VNY135" s="2"/>
      <c r="VNZ135" s="2"/>
      <c r="VOA135" s="2"/>
      <c r="VOB135" s="3"/>
      <c r="VOC135" s="2"/>
      <c r="VOD135" s="2"/>
      <c r="VOE135" s="2"/>
      <c r="VOF135" s="4"/>
      <c r="VOG135" s="2"/>
      <c r="VOH135" s="2"/>
      <c r="VOI135" s="2"/>
      <c r="VOJ135" s="5"/>
      <c r="VOK135" s="5"/>
      <c r="VOL135" s="5"/>
      <c r="VOM135" s="5"/>
      <c r="VON135" s="2"/>
      <c r="VOO135" s="2"/>
      <c r="VOP135" s="2"/>
      <c r="VOQ135" s="2"/>
      <c r="VOR135" s="3"/>
      <c r="VOS135" s="2"/>
      <c r="VOT135" s="2"/>
      <c r="VOU135" s="2"/>
      <c r="VOV135" s="4"/>
      <c r="VOW135" s="2"/>
      <c r="VOX135" s="2"/>
      <c r="VOY135" s="2"/>
      <c r="VOZ135" s="5"/>
      <c r="VPA135" s="5"/>
      <c r="VPB135" s="5"/>
      <c r="VPC135" s="5"/>
      <c r="VPD135" s="2"/>
      <c r="VPE135" s="2"/>
      <c r="VPF135" s="2"/>
      <c r="VPG135" s="2"/>
      <c r="VPH135" s="3"/>
      <c r="VPI135" s="2"/>
      <c r="VPJ135" s="2"/>
      <c r="VPK135" s="2"/>
      <c r="VPL135" s="4"/>
      <c r="VPM135" s="2"/>
      <c r="VPN135" s="2"/>
      <c r="VPO135" s="2"/>
      <c r="VPP135" s="5"/>
      <c r="VPQ135" s="5"/>
      <c r="VPR135" s="5"/>
      <c r="VPS135" s="5"/>
      <c r="VPT135" s="2"/>
      <c r="VPU135" s="2"/>
      <c r="VPV135" s="2"/>
      <c r="VPW135" s="2"/>
      <c r="VPX135" s="3"/>
      <c r="VPY135" s="2"/>
      <c r="VPZ135" s="2"/>
      <c r="VQA135" s="2"/>
      <c r="VQB135" s="4"/>
      <c r="VQC135" s="2"/>
      <c r="VQD135" s="2"/>
      <c r="VQE135" s="2"/>
      <c r="VQF135" s="5"/>
      <c r="VQG135" s="5"/>
      <c r="VQH135" s="5"/>
      <c r="VQI135" s="5"/>
      <c r="VQJ135" s="2"/>
      <c r="VQK135" s="2"/>
      <c r="VQL135" s="2"/>
      <c r="VQM135" s="2"/>
      <c r="VQN135" s="3"/>
      <c r="VQO135" s="2"/>
      <c r="VQP135" s="2"/>
      <c r="VQQ135" s="2"/>
      <c r="VQR135" s="4"/>
      <c r="VQS135" s="2"/>
      <c r="VQT135" s="2"/>
      <c r="VQU135" s="2"/>
      <c r="VQV135" s="5"/>
      <c r="VQW135" s="5"/>
      <c r="VQX135" s="5"/>
      <c r="VQY135" s="5"/>
      <c r="VQZ135" s="2"/>
      <c r="VRA135" s="2"/>
      <c r="VRB135" s="2"/>
      <c r="VRC135" s="2"/>
      <c r="VRD135" s="3"/>
      <c r="VRE135" s="2"/>
      <c r="VRF135" s="2"/>
      <c r="VRG135" s="2"/>
      <c r="VRH135" s="4"/>
      <c r="VRI135" s="2"/>
      <c r="VRJ135" s="2"/>
      <c r="VRK135" s="2"/>
      <c r="VRL135" s="5"/>
      <c r="VRM135" s="5"/>
      <c r="VRN135" s="5"/>
      <c r="VRO135" s="5"/>
      <c r="VRP135" s="2"/>
      <c r="VRQ135" s="2"/>
      <c r="VRR135" s="2"/>
      <c r="VRS135" s="2"/>
      <c r="VRT135" s="3"/>
      <c r="VRU135" s="2"/>
      <c r="VRV135" s="2"/>
      <c r="VRW135" s="2"/>
      <c r="VRX135" s="4"/>
      <c r="VRY135" s="2"/>
      <c r="VRZ135" s="2"/>
      <c r="VSA135" s="2"/>
      <c r="VSB135" s="5"/>
      <c r="VSC135" s="5"/>
      <c r="VSD135" s="5"/>
      <c r="VSE135" s="5"/>
      <c r="VSF135" s="2"/>
      <c r="VSG135" s="2"/>
      <c r="VSH135" s="2"/>
      <c r="VSI135" s="2"/>
      <c r="VSJ135" s="3"/>
      <c r="VSK135" s="2"/>
      <c r="VSL135" s="2"/>
      <c r="VSM135" s="2"/>
      <c r="VSN135" s="4"/>
      <c r="VSO135" s="2"/>
      <c r="VSP135" s="2"/>
      <c r="VSQ135" s="2"/>
      <c r="VSR135" s="5"/>
      <c r="VSS135" s="5"/>
      <c r="VST135" s="5"/>
      <c r="VSU135" s="5"/>
      <c r="VSV135" s="2"/>
      <c r="VSW135" s="2"/>
      <c r="VSX135" s="2"/>
      <c r="VSY135" s="2"/>
      <c r="VSZ135" s="3"/>
      <c r="VTA135" s="2"/>
      <c r="VTB135" s="2"/>
      <c r="VTC135" s="2"/>
      <c r="VTD135" s="4"/>
      <c r="VTE135" s="2"/>
      <c r="VTF135" s="2"/>
      <c r="VTG135" s="2"/>
      <c r="VTH135" s="5"/>
      <c r="VTI135" s="5"/>
      <c r="VTJ135" s="5"/>
      <c r="VTK135" s="5"/>
      <c r="VTL135" s="2"/>
      <c r="VTM135" s="2"/>
      <c r="VTN135" s="2"/>
      <c r="VTO135" s="2"/>
      <c r="VTP135" s="3"/>
      <c r="VTQ135" s="2"/>
      <c r="VTR135" s="2"/>
      <c r="VTS135" s="2"/>
      <c r="VTT135" s="4"/>
      <c r="VTU135" s="2"/>
      <c r="VTV135" s="2"/>
      <c r="VTW135" s="2"/>
      <c r="VTX135" s="5"/>
      <c r="VTY135" s="5"/>
      <c r="VTZ135" s="5"/>
      <c r="VUA135" s="5"/>
      <c r="VUB135" s="2"/>
      <c r="VUC135" s="2"/>
      <c r="VUD135" s="2"/>
      <c r="VUE135" s="2"/>
      <c r="VUF135" s="3"/>
      <c r="VUG135" s="2"/>
      <c r="VUH135" s="2"/>
      <c r="VUI135" s="2"/>
      <c r="VUJ135" s="4"/>
      <c r="VUK135" s="2"/>
      <c r="VUL135" s="2"/>
      <c r="VUM135" s="2"/>
      <c r="VUN135" s="5"/>
      <c r="VUO135" s="5"/>
      <c r="VUP135" s="5"/>
      <c r="VUQ135" s="5"/>
      <c r="VUR135" s="2"/>
      <c r="VUS135" s="2"/>
      <c r="VUT135" s="2"/>
      <c r="VUU135" s="2"/>
      <c r="VUV135" s="3"/>
      <c r="VUW135" s="2"/>
      <c r="VUX135" s="2"/>
      <c r="VUY135" s="2"/>
      <c r="VUZ135" s="4"/>
      <c r="VVA135" s="2"/>
      <c r="VVB135" s="2"/>
      <c r="VVC135" s="2"/>
      <c r="VVD135" s="5"/>
      <c r="VVE135" s="5"/>
      <c r="VVF135" s="5"/>
      <c r="VVG135" s="5"/>
      <c r="VVH135" s="2"/>
      <c r="VVI135" s="2"/>
      <c r="VVJ135" s="2"/>
      <c r="VVK135" s="2"/>
      <c r="VVL135" s="3"/>
      <c r="VVM135" s="2"/>
      <c r="VVN135" s="2"/>
      <c r="VVO135" s="2"/>
      <c r="VVP135" s="4"/>
      <c r="VVQ135" s="2"/>
      <c r="VVR135" s="2"/>
      <c r="VVS135" s="2"/>
      <c r="VVT135" s="5"/>
      <c r="VVU135" s="5"/>
      <c r="VVV135" s="5"/>
      <c r="VVW135" s="5"/>
      <c r="VVX135" s="2"/>
      <c r="VVY135" s="2"/>
      <c r="VVZ135" s="2"/>
      <c r="VWA135" s="2"/>
      <c r="VWB135" s="3"/>
      <c r="VWC135" s="2"/>
      <c r="VWD135" s="2"/>
      <c r="VWE135" s="2"/>
      <c r="VWF135" s="4"/>
      <c r="VWG135" s="2"/>
      <c r="VWH135" s="2"/>
      <c r="VWI135" s="2"/>
      <c r="VWJ135" s="5"/>
      <c r="VWK135" s="5"/>
      <c r="VWL135" s="5"/>
      <c r="VWM135" s="5"/>
      <c r="VWN135" s="2"/>
      <c r="VWO135" s="2"/>
      <c r="VWP135" s="2"/>
      <c r="VWQ135" s="2"/>
      <c r="VWR135" s="3"/>
      <c r="VWS135" s="2"/>
      <c r="VWT135" s="2"/>
      <c r="VWU135" s="2"/>
      <c r="VWV135" s="4"/>
      <c r="VWW135" s="2"/>
      <c r="VWX135" s="2"/>
      <c r="VWY135" s="2"/>
      <c r="VWZ135" s="5"/>
      <c r="VXA135" s="5"/>
      <c r="VXB135" s="5"/>
      <c r="VXC135" s="5"/>
      <c r="VXD135" s="2"/>
      <c r="VXE135" s="2"/>
      <c r="VXF135" s="2"/>
      <c r="VXG135" s="2"/>
      <c r="VXH135" s="3"/>
      <c r="VXI135" s="2"/>
      <c r="VXJ135" s="2"/>
      <c r="VXK135" s="2"/>
      <c r="VXL135" s="4"/>
      <c r="VXM135" s="2"/>
      <c r="VXN135" s="2"/>
      <c r="VXO135" s="2"/>
      <c r="VXP135" s="5"/>
      <c r="VXQ135" s="5"/>
      <c r="VXR135" s="5"/>
      <c r="VXS135" s="5"/>
      <c r="VXT135" s="2"/>
      <c r="VXU135" s="2"/>
      <c r="VXV135" s="2"/>
      <c r="VXW135" s="2"/>
      <c r="VXX135" s="3"/>
      <c r="VXY135" s="2"/>
      <c r="VXZ135" s="2"/>
      <c r="VYA135" s="2"/>
      <c r="VYB135" s="4"/>
      <c r="VYC135" s="2"/>
      <c r="VYD135" s="2"/>
      <c r="VYE135" s="2"/>
      <c r="VYF135" s="5"/>
      <c r="VYG135" s="5"/>
      <c r="VYH135" s="5"/>
      <c r="VYI135" s="5"/>
      <c r="VYJ135" s="2"/>
      <c r="VYK135" s="2"/>
      <c r="VYL135" s="2"/>
      <c r="VYM135" s="2"/>
      <c r="VYN135" s="3"/>
      <c r="VYO135" s="2"/>
      <c r="VYP135" s="2"/>
      <c r="VYQ135" s="2"/>
      <c r="VYR135" s="4"/>
      <c r="VYS135" s="2"/>
      <c r="VYT135" s="2"/>
      <c r="VYU135" s="2"/>
      <c r="VYV135" s="5"/>
      <c r="VYW135" s="5"/>
      <c r="VYX135" s="5"/>
      <c r="VYY135" s="5"/>
      <c r="VYZ135" s="2"/>
      <c r="VZA135" s="2"/>
      <c r="VZB135" s="2"/>
      <c r="VZC135" s="2"/>
      <c r="VZD135" s="3"/>
      <c r="VZE135" s="2"/>
      <c r="VZF135" s="2"/>
      <c r="VZG135" s="2"/>
      <c r="VZH135" s="4"/>
      <c r="VZI135" s="2"/>
      <c r="VZJ135" s="2"/>
      <c r="VZK135" s="2"/>
      <c r="VZL135" s="5"/>
      <c r="VZM135" s="5"/>
      <c r="VZN135" s="5"/>
      <c r="VZO135" s="5"/>
      <c r="VZP135" s="2"/>
      <c r="VZQ135" s="2"/>
      <c r="VZR135" s="2"/>
      <c r="VZS135" s="2"/>
      <c r="VZT135" s="3"/>
      <c r="VZU135" s="2"/>
      <c r="VZV135" s="2"/>
      <c r="VZW135" s="2"/>
      <c r="VZX135" s="4"/>
      <c r="VZY135" s="2"/>
      <c r="VZZ135" s="2"/>
      <c r="WAA135" s="2"/>
      <c r="WAB135" s="5"/>
      <c r="WAC135" s="5"/>
      <c r="WAD135" s="5"/>
      <c r="WAE135" s="5"/>
      <c r="WAF135" s="2"/>
      <c r="WAG135" s="2"/>
      <c r="WAH135" s="2"/>
      <c r="WAI135" s="2"/>
      <c r="WAJ135" s="3"/>
      <c r="WAK135" s="2"/>
      <c r="WAL135" s="2"/>
      <c r="WAM135" s="2"/>
      <c r="WAN135" s="4"/>
      <c r="WAO135" s="2"/>
      <c r="WAP135" s="2"/>
      <c r="WAQ135" s="2"/>
      <c r="WAR135" s="5"/>
      <c r="WAS135" s="5"/>
      <c r="WAT135" s="5"/>
      <c r="WAU135" s="5"/>
      <c r="WAV135" s="2"/>
      <c r="WAW135" s="2"/>
      <c r="WAX135" s="2"/>
      <c r="WAY135" s="2"/>
      <c r="WAZ135" s="3"/>
      <c r="WBA135" s="2"/>
      <c r="WBB135" s="2"/>
      <c r="WBC135" s="2"/>
      <c r="WBD135" s="4"/>
      <c r="WBE135" s="2"/>
      <c r="WBF135" s="2"/>
      <c r="WBG135" s="2"/>
      <c r="WBH135" s="5"/>
      <c r="WBI135" s="5"/>
      <c r="WBJ135" s="5"/>
      <c r="WBK135" s="5"/>
      <c r="WBL135" s="2"/>
      <c r="WBM135" s="2"/>
      <c r="WBN135" s="2"/>
      <c r="WBO135" s="2"/>
      <c r="WBP135" s="3"/>
      <c r="WBQ135" s="2"/>
      <c r="WBR135" s="2"/>
      <c r="WBS135" s="2"/>
      <c r="WBT135" s="4"/>
      <c r="WBU135" s="2"/>
      <c r="WBV135" s="2"/>
      <c r="WBW135" s="2"/>
      <c r="WBX135" s="5"/>
      <c r="WBY135" s="5"/>
      <c r="WBZ135" s="5"/>
      <c r="WCA135" s="5"/>
      <c r="WCB135" s="2"/>
      <c r="WCC135" s="2"/>
      <c r="WCD135" s="2"/>
      <c r="WCE135" s="2"/>
      <c r="WCF135" s="3"/>
      <c r="WCG135" s="2"/>
      <c r="WCH135" s="2"/>
      <c r="WCI135" s="2"/>
      <c r="WCJ135" s="4"/>
      <c r="WCK135" s="2"/>
      <c r="WCL135" s="2"/>
      <c r="WCM135" s="2"/>
      <c r="WCN135" s="5"/>
      <c r="WCO135" s="5"/>
      <c r="WCP135" s="5"/>
      <c r="WCQ135" s="5"/>
      <c r="WCR135" s="2"/>
      <c r="WCS135" s="2"/>
      <c r="WCT135" s="2"/>
      <c r="WCU135" s="2"/>
      <c r="WCV135" s="3"/>
      <c r="WCW135" s="2"/>
      <c r="WCX135" s="2"/>
      <c r="WCY135" s="2"/>
      <c r="WCZ135" s="4"/>
      <c r="WDA135" s="2"/>
      <c r="WDB135" s="2"/>
      <c r="WDC135" s="2"/>
      <c r="WDD135" s="5"/>
      <c r="WDE135" s="5"/>
      <c r="WDF135" s="5"/>
      <c r="WDG135" s="5"/>
      <c r="WDH135" s="2"/>
      <c r="WDI135" s="2"/>
      <c r="WDJ135" s="2"/>
      <c r="WDK135" s="2"/>
      <c r="WDL135" s="3"/>
      <c r="WDM135" s="2"/>
      <c r="WDN135" s="2"/>
      <c r="WDO135" s="2"/>
      <c r="WDP135" s="4"/>
      <c r="WDQ135" s="2"/>
      <c r="WDR135" s="2"/>
      <c r="WDS135" s="2"/>
      <c r="WDT135" s="5"/>
      <c r="WDU135" s="5"/>
      <c r="WDV135" s="5"/>
      <c r="WDW135" s="5"/>
      <c r="WDX135" s="2"/>
      <c r="WDY135" s="2"/>
      <c r="WDZ135" s="2"/>
      <c r="WEA135" s="2"/>
      <c r="WEB135" s="3"/>
      <c r="WEC135" s="2"/>
      <c r="WED135" s="2"/>
      <c r="WEE135" s="2"/>
      <c r="WEF135" s="4"/>
      <c r="WEG135" s="2"/>
      <c r="WEH135" s="2"/>
      <c r="WEI135" s="2"/>
      <c r="WEJ135" s="5"/>
      <c r="WEK135" s="5"/>
      <c r="WEL135" s="5"/>
      <c r="WEM135" s="5"/>
      <c r="WEN135" s="2"/>
      <c r="WEO135" s="2"/>
      <c r="WEP135" s="2"/>
      <c r="WEQ135" s="2"/>
      <c r="WER135" s="3"/>
      <c r="WES135" s="2"/>
      <c r="WET135" s="2"/>
      <c r="WEU135" s="2"/>
      <c r="WEV135" s="4"/>
      <c r="WEW135" s="2"/>
      <c r="WEX135" s="2"/>
      <c r="WEY135" s="2"/>
      <c r="WEZ135" s="5"/>
      <c r="WFA135" s="5"/>
      <c r="WFB135" s="5"/>
      <c r="WFC135" s="5"/>
      <c r="WFD135" s="2"/>
      <c r="WFE135" s="2"/>
      <c r="WFF135" s="2"/>
      <c r="WFG135" s="2"/>
      <c r="WFH135" s="3"/>
      <c r="WFI135" s="2"/>
      <c r="WFJ135" s="2"/>
      <c r="WFK135" s="2"/>
      <c r="WFL135" s="4"/>
      <c r="WFM135" s="2"/>
      <c r="WFN135" s="2"/>
      <c r="WFO135" s="2"/>
      <c r="WFP135" s="5"/>
      <c r="WFQ135" s="5"/>
      <c r="WFR135" s="5"/>
      <c r="WFS135" s="5"/>
      <c r="WFT135" s="2"/>
      <c r="WFU135" s="2"/>
      <c r="WFV135" s="2"/>
      <c r="WFW135" s="2"/>
      <c r="WFX135" s="3"/>
      <c r="WFY135" s="2"/>
      <c r="WFZ135" s="2"/>
      <c r="WGA135" s="2"/>
      <c r="WGB135" s="4"/>
      <c r="WGC135" s="2"/>
      <c r="WGD135" s="2"/>
      <c r="WGE135" s="2"/>
      <c r="WGF135" s="5"/>
      <c r="WGG135" s="5"/>
      <c r="WGH135" s="5"/>
      <c r="WGI135" s="5"/>
      <c r="WGJ135" s="2"/>
      <c r="WGK135" s="2"/>
      <c r="WGL135" s="2"/>
      <c r="WGM135" s="2"/>
      <c r="WGN135" s="3"/>
      <c r="WGO135" s="2"/>
      <c r="WGP135" s="2"/>
      <c r="WGQ135" s="2"/>
      <c r="WGR135" s="4"/>
      <c r="WGS135" s="2"/>
      <c r="WGT135" s="2"/>
      <c r="WGU135" s="2"/>
      <c r="WGV135" s="5"/>
      <c r="WGW135" s="5"/>
      <c r="WGX135" s="5"/>
      <c r="WGY135" s="5"/>
      <c r="WGZ135" s="2"/>
      <c r="WHA135" s="2"/>
      <c r="WHB135" s="2"/>
      <c r="WHC135" s="2"/>
      <c r="WHD135" s="3"/>
      <c r="WHE135" s="2"/>
      <c r="WHF135" s="2"/>
      <c r="WHG135" s="2"/>
      <c r="WHH135" s="4"/>
      <c r="WHI135" s="2"/>
      <c r="WHJ135" s="2"/>
      <c r="WHK135" s="2"/>
      <c r="WHL135" s="5"/>
      <c r="WHM135" s="5"/>
      <c r="WHN135" s="5"/>
      <c r="WHO135" s="5"/>
      <c r="WHP135" s="2"/>
      <c r="WHQ135" s="2"/>
      <c r="WHR135" s="2"/>
      <c r="WHS135" s="2"/>
      <c r="WHT135" s="3"/>
      <c r="WHU135" s="2"/>
      <c r="WHV135" s="2"/>
      <c r="WHW135" s="2"/>
      <c r="WHX135" s="4"/>
      <c r="WHY135" s="2"/>
      <c r="WHZ135" s="2"/>
      <c r="WIA135" s="2"/>
      <c r="WIB135" s="5"/>
      <c r="WIC135" s="5"/>
      <c r="WID135" s="5"/>
      <c r="WIE135" s="5"/>
      <c r="WIF135" s="2"/>
      <c r="WIG135" s="2"/>
      <c r="WIH135" s="2"/>
      <c r="WII135" s="2"/>
      <c r="WIJ135" s="3"/>
      <c r="WIK135" s="2"/>
      <c r="WIL135" s="2"/>
      <c r="WIM135" s="2"/>
      <c r="WIN135" s="4"/>
      <c r="WIO135" s="2"/>
      <c r="WIP135" s="2"/>
      <c r="WIQ135" s="2"/>
      <c r="WIR135" s="5"/>
      <c r="WIS135" s="5"/>
      <c r="WIT135" s="5"/>
      <c r="WIU135" s="5"/>
      <c r="WIV135" s="2"/>
      <c r="WIW135" s="2"/>
      <c r="WIX135" s="2"/>
      <c r="WIY135" s="2"/>
      <c r="WIZ135" s="3"/>
      <c r="WJA135" s="2"/>
      <c r="WJB135" s="2"/>
      <c r="WJC135" s="2"/>
      <c r="WJD135" s="4"/>
      <c r="WJE135" s="2"/>
      <c r="WJF135" s="2"/>
      <c r="WJG135" s="2"/>
      <c r="WJH135" s="5"/>
      <c r="WJI135" s="5"/>
      <c r="WJJ135" s="5"/>
      <c r="WJK135" s="5"/>
      <c r="WJL135" s="2"/>
      <c r="WJM135" s="2"/>
      <c r="WJN135" s="2"/>
      <c r="WJO135" s="2"/>
      <c r="WJP135" s="3"/>
      <c r="WJQ135" s="2"/>
      <c r="WJR135" s="2"/>
      <c r="WJS135" s="2"/>
      <c r="WJT135" s="4"/>
      <c r="WJU135" s="2"/>
      <c r="WJV135" s="2"/>
      <c r="WJW135" s="2"/>
      <c r="WJX135" s="5"/>
      <c r="WJY135" s="5"/>
      <c r="WJZ135" s="5"/>
      <c r="WKA135" s="5"/>
      <c r="WKB135" s="2"/>
      <c r="WKC135" s="2"/>
      <c r="WKD135" s="2"/>
      <c r="WKE135" s="2"/>
      <c r="WKF135" s="3"/>
      <c r="WKG135" s="2"/>
      <c r="WKH135" s="2"/>
      <c r="WKI135" s="2"/>
      <c r="WKJ135" s="4"/>
      <c r="WKK135" s="2"/>
      <c r="WKL135" s="2"/>
      <c r="WKM135" s="2"/>
      <c r="WKN135" s="5"/>
      <c r="WKO135" s="5"/>
      <c r="WKP135" s="5"/>
      <c r="WKQ135" s="5"/>
      <c r="WKR135" s="2"/>
      <c r="WKS135" s="2"/>
      <c r="WKT135" s="2"/>
      <c r="WKU135" s="2"/>
      <c r="WKV135" s="3"/>
      <c r="WKW135" s="2"/>
      <c r="WKX135" s="2"/>
      <c r="WKY135" s="2"/>
      <c r="WKZ135" s="4"/>
      <c r="WLA135" s="2"/>
      <c r="WLB135" s="2"/>
      <c r="WLC135" s="2"/>
      <c r="WLD135" s="5"/>
      <c r="WLE135" s="5"/>
      <c r="WLF135" s="5"/>
      <c r="WLG135" s="5"/>
      <c r="WLH135" s="2"/>
      <c r="WLI135" s="2"/>
      <c r="WLJ135" s="2"/>
      <c r="WLK135" s="2"/>
      <c r="WLL135" s="3"/>
      <c r="WLM135" s="2"/>
      <c r="WLN135" s="2"/>
      <c r="WLO135" s="2"/>
      <c r="WLP135" s="4"/>
      <c r="WLQ135" s="2"/>
      <c r="WLR135" s="2"/>
      <c r="WLS135" s="2"/>
      <c r="WLT135" s="5"/>
      <c r="WLU135" s="5"/>
      <c r="WLV135" s="5"/>
      <c r="WLW135" s="5"/>
      <c r="WLX135" s="2"/>
      <c r="WLY135" s="2"/>
      <c r="WLZ135" s="2"/>
      <c r="WMA135" s="2"/>
      <c r="WMB135" s="3"/>
      <c r="WMC135" s="2"/>
      <c r="WMD135" s="2"/>
      <c r="WME135" s="2"/>
      <c r="WMF135" s="4"/>
      <c r="WMG135" s="2"/>
      <c r="WMH135" s="2"/>
      <c r="WMI135" s="2"/>
      <c r="WMJ135" s="5"/>
      <c r="WMK135" s="5"/>
      <c r="WML135" s="5"/>
      <c r="WMM135" s="5"/>
      <c r="WMN135" s="2"/>
      <c r="WMO135" s="2"/>
      <c r="WMP135" s="2"/>
      <c r="WMQ135" s="2"/>
      <c r="WMR135" s="3"/>
      <c r="WMS135" s="2"/>
      <c r="WMT135" s="2"/>
      <c r="WMU135" s="2"/>
      <c r="WMV135" s="4"/>
      <c r="WMW135" s="2"/>
      <c r="WMX135" s="2"/>
      <c r="WMY135" s="2"/>
      <c r="WMZ135" s="5"/>
      <c r="WNA135" s="5"/>
      <c r="WNB135" s="5"/>
      <c r="WNC135" s="5"/>
      <c r="WND135" s="2"/>
      <c r="WNE135" s="2"/>
      <c r="WNF135" s="2"/>
      <c r="WNG135" s="2"/>
      <c r="WNH135" s="3"/>
      <c r="WNI135" s="2"/>
      <c r="WNJ135" s="2"/>
      <c r="WNK135" s="2"/>
      <c r="WNL135" s="4"/>
      <c r="WNM135" s="2"/>
      <c r="WNN135" s="2"/>
      <c r="WNO135" s="2"/>
      <c r="WNP135" s="5"/>
      <c r="WNQ135" s="5"/>
      <c r="WNR135" s="5"/>
      <c r="WNS135" s="5"/>
      <c r="WNT135" s="2"/>
      <c r="WNU135" s="2"/>
      <c r="WNV135" s="2"/>
      <c r="WNW135" s="2"/>
      <c r="WNX135" s="3"/>
      <c r="WNY135" s="2"/>
      <c r="WNZ135" s="2"/>
      <c r="WOA135" s="2"/>
      <c r="WOB135" s="4"/>
      <c r="WOC135" s="2"/>
      <c r="WOD135" s="2"/>
      <c r="WOE135" s="2"/>
      <c r="WOF135" s="5"/>
      <c r="WOG135" s="5"/>
      <c r="WOH135" s="5"/>
      <c r="WOI135" s="5"/>
      <c r="WOJ135" s="2"/>
      <c r="WOK135" s="2"/>
      <c r="WOL135" s="2"/>
      <c r="WOM135" s="2"/>
      <c r="WON135" s="3"/>
      <c r="WOO135" s="2"/>
      <c r="WOP135" s="2"/>
      <c r="WOQ135" s="2"/>
      <c r="WOR135" s="4"/>
      <c r="WOS135" s="2"/>
      <c r="WOT135" s="2"/>
      <c r="WOU135" s="2"/>
      <c r="WOV135" s="5"/>
      <c r="WOW135" s="5"/>
      <c r="WOX135" s="5"/>
      <c r="WOY135" s="5"/>
      <c r="WOZ135" s="2"/>
      <c r="WPA135" s="2"/>
      <c r="WPB135" s="2"/>
      <c r="WPC135" s="2"/>
      <c r="WPD135" s="3"/>
      <c r="WPE135" s="2"/>
      <c r="WPF135" s="2"/>
      <c r="WPG135" s="2"/>
      <c r="WPH135" s="4"/>
      <c r="WPI135" s="2"/>
      <c r="WPJ135" s="2"/>
      <c r="WPK135" s="2"/>
      <c r="WPL135" s="5"/>
      <c r="WPM135" s="5"/>
      <c r="WPN135" s="5"/>
      <c r="WPO135" s="5"/>
      <c r="WPP135" s="2"/>
      <c r="WPQ135" s="2"/>
      <c r="WPR135" s="2"/>
      <c r="WPS135" s="2"/>
      <c r="WPT135" s="3"/>
      <c r="WPU135" s="2"/>
      <c r="WPV135" s="2"/>
      <c r="WPW135" s="2"/>
      <c r="WPX135" s="4"/>
      <c r="WPY135" s="2"/>
      <c r="WPZ135" s="2"/>
      <c r="WQA135" s="2"/>
      <c r="WQB135" s="5"/>
      <c r="WQC135" s="5"/>
      <c r="WQD135" s="5"/>
      <c r="WQE135" s="5"/>
      <c r="WQF135" s="2"/>
      <c r="WQG135" s="2"/>
      <c r="WQH135" s="2"/>
      <c r="WQI135" s="2"/>
      <c r="WQJ135" s="3"/>
      <c r="WQK135" s="2"/>
      <c r="WQL135" s="2"/>
      <c r="WQM135" s="2"/>
      <c r="WQN135" s="4"/>
      <c r="WQO135" s="2"/>
      <c r="WQP135" s="2"/>
      <c r="WQQ135" s="2"/>
      <c r="WQR135" s="5"/>
      <c r="WQS135" s="5"/>
      <c r="WQT135" s="5"/>
      <c r="WQU135" s="5"/>
      <c r="WQV135" s="2"/>
      <c r="WQW135" s="2"/>
      <c r="WQX135" s="2"/>
      <c r="WQY135" s="2"/>
      <c r="WQZ135" s="3"/>
      <c r="WRA135" s="2"/>
      <c r="WRB135" s="2"/>
      <c r="WRC135" s="2"/>
      <c r="WRD135" s="4"/>
      <c r="WRE135" s="2"/>
      <c r="WRF135" s="2"/>
      <c r="WRG135" s="2"/>
      <c r="WRH135" s="5"/>
      <c r="WRI135" s="5"/>
      <c r="WRJ135" s="5"/>
      <c r="WRK135" s="5"/>
      <c r="WRL135" s="2"/>
      <c r="WRM135" s="2"/>
      <c r="WRN135" s="2"/>
      <c r="WRO135" s="2"/>
      <c r="WRP135" s="3"/>
      <c r="WRQ135" s="2"/>
      <c r="WRR135" s="2"/>
      <c r="WRS135" s="2"/>
      <c r="WRT135" s="4"/>
      <c r="WRU135" s="2"/>
      <c r="WRV135" s="2"/>
      <c r="WRW135" s="2"/>
      <c r="WRX135" s="5"/>
      <c r="WRY135" s="5"/>
      <c r="WRZ135" s="5"/>
      <c r="WSA135" s="5"/>
      <c r="WSB135" s="2"/>
      <c r="WSC135" s="2"/>
      <c r="WSD135" s="2"/>
      <c r="WSE135" s="2"/>
      <c r="WSF135" s="3"/>
      <c r="WSG135" s="2"/>
      <c r="WSH135" s="2"/>
      <c r="WSI135" s="2"/>
      <c r="WSJ135" s="4"/>
      <c r="WSK135" s="2"/>
      <c r="WSL135" s="2"/>
      <c r="WSM135" s="2"/>
      <c r="WSN135" s="5"/>
      <c r="WSO135" s="5"/>
      <c r="WSP135" s="5"/>
      <c r="WSQ135" s="5"/>
      <c r="WSR135" s="2"/>
      <c r="WSS135" s="2"/>
      <c r="WST135" s="2"/>
      <c r="WSU135" s="2"/>
      <c r="WSV135" s="3"/>
      <c r="WSW135" s="2"/>
      <c r="WSX135" s="2"/>
      <c r="WSY135" s="2"/>
      <c r="WSZ135" s="4"/>
      <c r="WTA135" s="2"/>
      <c r="WTB135" s="2"/>
      <c r="WTC135" s="2"/>
      <c r="WTD135" s="5"/>
      <c r="WTE135" s="5"/>
      <c r="WTF135" s="5"/>
      <c r="WTG135" s="5"/>
      <c r="WTH135" s="2"/>
      <c r="WTI135" s="2"/>
      <c r="WTJ135" s="2"/>
      <c r="WTK135" s="2"/>
      <c r="WTL135" s="3"/>
      <c r="WTM135" s="2"/>
      <c r="WTN135" s="2"/>
      <c r="WTO135" s="2"/>
      <c r="WTP135" s="4"/>
      <c r="WTQ135" s="2"/>
      <c r="WTR135" s="2"/>
      <c r="WTS135" s="2"/>
      <c r="WTT135" s="5"/>
      <c r="WTU135" s="5"/>
      <c r="WTV135" s="5"/>
      <c r="WTW135" s="5"/>
      <c r="WTX135" s="2"/>
      <c r="WTY135" s="2"/>
      <c r="WTZ135" s="2"/>
      <c r="WUA135" s="2"/>
      <c r="WUB135" s="3"/>
      <c r="WUC135" s="2"/>
      <c r="WUD135" s="2"/>
      <c r="WUE135" s="2"/>
      <c r="WUF135" s="4"/>
      <c r="WUG135" s="2"/>
      <c r="WUH135" s="2"/>
      <c r="WUI135" s="2"/>
      <c r="WUJ135" s="5"/>
      <c r="WUK135" s="5"/>
      <c r="WUL135" s="5"/>
      <c r="WUM135" s="5"/>
      <c r="WUN135" s="2"/>
      <c r="WUO135" s="2"/>
      <c r="WUP135" s="2"/>
      <c r="WUQ135" s="2"/>
      <c r="WUR135" s="3"/>
      <c r="WUS135" s="2"/>
      <c r="WUT135" s="2"/>
      <c r="WUU135" s="2"/>
      <c r="WUV135" s="4"/>
      <c r="WUW135" s="2"/>
      <c r="WUX135" s="2"/>
      <c r="WUY135" s="2"/>
      <c r="WUZ135" s="5"/>
      <c r="WVA135" s="5"/>
      <c r="WVB135" s="5"/>
      <c r="WVC135" s="5"/>
      <c r="WVD135" s="2"/>
      <c r="WVE135" s="2"/>
      <c r="WVF135" s="2"/>
      <c r="WVG135" s="2"/>
      <c r="WVH135" s="3"/>
      <c r="WVI135" s="2"/>
      <c r="WVJ135" s="2"/>
      <c r="WVK135" s="2"/>
      <c r="WVL135" s="4"/>
      <c r="WVM135" s="2"/>
      <c r="WVN135" s="2"/>
      <c r="WVO135" s="2"/>
      <c r="WVP135" s="5"/>
      <c r="WVQ135" s="5"/>
      <c r="WVR135" s="5"/>
      <c r="WVS135" s="5"/>
      <c r="WVT135" s="2"/>
      <c r="WVU135" s="2"/>
      <c r="WVV135" s="2"/>
      <c r="WVW135" s="2"/>
      <c r="WVX135" s="3"/>
      <c r="WVY135" s="2"/>
      <c r="WVZ135" s="2"/>
      <c r="WWA135" s="2"/>
      <c r="WWB135" s="4"/>
      <c r="WWC135" s="2"/>
      <c r="WWD135" s="2"/>
      <c r="WWE135" s="2"/>
      <c r="WWF135" s="5"/>
      <c r="WWG135" s="5"/>
      <c r="WWH135" s="5"/>
      <c r="WWI135" s="5"/>
      <c r="WWJ135" s="2"/>
      <c r="WWK135" s="2"/>
      <c r="WWL135" s="2"/>
      <c r="WWM135" s="2"/>
      <c r="WWN135" s="3"/>
      <c r="WWO135" s="2"/>
      <c r="WWP135" s="2"/>
      <c r="WWQ135" s="2"/>
      <c r="WWR135" s="4"/>
      <c r="WWS135" s="2"/>
      <c r="WWT135" s="2"/>
      <c r="WWU135" s="2"/>
      <c r="WWV135" s="5"/>
      <c r="WWW135" s="5"/>
      <c r="WWX135" s="5"/>
      <c r="WWY135" s="5"/>
      <c r="WWZ135" s="2"/>
      <c r="WXA135" s="2"/>
      <c r="WXB135" s="2"/>
      <c r="WXC135" s="2"/>
      <c r="WXD135" s="3"/>
      <c r="WXE135" s="2"/>
      <c r="WXF135" s="2"/>
      <c r="WXG135" s="2"/>
      <c r="WXH135" s="4"/>
      <c r="WXI135" s="2"/>
      <c r="WXJ135" s="2"/>
      <c r="WXK135" s="2"/>
      <c r="WXL135" s="5"/>
      <c r="WXM135" s="5"/>
      <c r="WXN135" s="5"/>
      <c r="WXO135" s="5"/>
      <c r="WXP135" s="2"/>
      <c r="WXQ135" s="2"/>
      <c r="WXR135" s="2"/>
      <c r="WXS135" s="2"/>
      <c r="WXT135" s="3"/>
      <c r="WXU135" s="2"/>
      <c r="WXV135" s="2"/>
      <c r="WXW135" s="2"/>
      <c r="WXX135" s="4"/>
      <c r="WXY135" s="2"/>
      <c r="WXZ135" s="2"/>
      <c r="WYA135" s="2"/>
      <c r="WYB135" s="5"/>
      <c r="WYC135" s="5"/>
      <c r="WYD135" s="5"/>
      <c r="WYE135" s="5"/>
      <c r="WYF135" s="2"/>
      <c r="WYG135" s="2"/>
      <c r="WYH135" s="2"/>
      <c r="WYI135" s="2"/>
      <c r="WYJ135" s="3"/>
      <c r="WYK135" s="2"/>
      <c r="WYL135" s="2"/>
      <c r="WYM135" s="2"/>
      <c r="WYN135" s="4"/>
      <c r="WYO135" s="2"/>
      <c r="WYP135" s="2"/>
      <c r="WYQ135" s="2"/>
      <c r="WYR135" s="5"/>
      <c r="WYS135" s="5"/>
      <c r="WYT135" s="5"/>
      <c r="WYU135" s="5"/>
      <c r="WYV135" s="2"/>
      <c r="WYW135" s="2"/>
      <c r="WYX135" s="2"/>
      <c r="WYY135" s="2"/>
      <c r="WYZ135" s="3"/>
      <c r="WZA135" s="2"/>
      <c r="WZB135" s="2"/>
      <c r="WZC135" s="2"/>
      <c r="WZD135" s="4"/>
      <c r="WZE135" s="2"/>
      <c r="WZF135" s="2"/>
      <c r="WZG135" s="2"/>
      <c r="WZH135" s="5"/>
      <c r="WZI135" s="5"/>
      <c r="WZJ135" s="5"/>
      <c r="WZK135" s="5"/>
      <c r="WZL135" s="2"/>
      <c r="WZM135" s="2"/>
      <c r="WZN135" s="2"/>
      <c r="WZO135" s="2"/>
      <c r="WZP135" s="3"/>
      <c r="WZQ135" s="2"/>
      <c r="WZR135" s="2"/>
      <c r="WZS135" s="2"/>
      <c r="WZT135" s="4"/>
      <c r="WZU135" s="2"/>
      <c r="WZV135" s="2"/>
      <c r="WZW135" s="2"/>
      <c r="WZX135" s="5"/>
      <c r="WZY135" s="5"/>
      <c r="WZZ135" s="5"/>
      <c r="XAA135" s="5"/>
      <c r="XAB135" s="2"/>
      <c r="XAC135" s="2"/>
      <c r="XAD135" s="2"/>
      <c r="XAE135" s="2"/>
      <c r="XAF135" s="3"/>
      <c r="XAG135" s="2"/>
      <c r="XAH135" s="2"/>
      <c r="XAI135" s="2"/>
      <c r="XAJ135" s="4"/>
      <c r="XAK135" s="2"/>
      <c r="XAL135" s="2"/>
      <c r="XAM135" s="2"/>
      <c r="XAN135" s="5"/>
      <c r="XAO135" s="5"/>
      <c r="XAP135" s="5"/>
      <c r="XAQ135" s="5"/>
      <c r="XAR135" s="2"/>
      <c r="XAS135" s="2"/>
      <c r="XAT135" s="2"/>
      <c r="XAU135" s="2"/>
      <c r="XAV135" s="3"/>
      <c r="XAW135" s="2"/>
      <c r="XAX135" s="2"/>
      <c r="XAY135" s="2"/>
      <c r="XAZ135" s="4"/>
      <c r="XBA135" s="2"/>
      <c r="XBB135" s="2"/>
      <c r="XBC135" s="2"/>
      <c r="XBD135" s="5"/>
      <c r="XBE135" s="5"/>
      <c r="XBF135" s="5"/>
      <c r="XBG135" s="5"/>
      <c r="XBH135" s="2"/>
      <c r="XBI135" s="2"/>
      <c r="XBJ135" s="2"/>
      <c r="XBK135" s="2"/>
      <c r="XBL135" s="3"/>
      <c r="XBM135" s="2"/>
      <c r="XBN135" s="2"/>
      <c r="XBO135" s="2"/>
      <c r="XBP135" s="4"/>
      <c r="XBQ135" s="2"/>
      <c r="XBR135" s="2"/>
      <c r="XBS135" s="2"/>
      <c r="XBT135" s="5"/>
      <c r="XBU135" s="5"/>
      <c r="XBV135" s="5"/>
      <c r="XBW135" s="5"/>
      <c r="XBX135" s="2"/>
      <c r="XBY135" s="2"/>
      <c r="XBZ135" s="2"/>
      <c r="XCA135" s="2"/>
      <c r="XCB135" s="3"/>
      <c r="XCC135" s="2"/>
      <c r="XCD135" s="2"/>
      <c r="XCE135" s="2"/>
      <c r="XCF135" s="4"/>
      <c r="XCG135" s="2"/>
      <c r="XCH135" s="2"/>
      <c r="XCI135" s="2"/>
      <c r="XCJ135" s="5"/>
      <c r="XCK135" s="5"/>
      <c r="XCL135" s="5"/>
      <c r="XCM135" s="5"/>
      <c r="XCN135" s="2"/>
      <c r="XCO135" s="2"/>
      <c r="XCP135" s="2"/>
      <c r="XCQ135" s="2"/>
      <c r="XCR135" s="3"/>
      <c r="XCS135" s="2"/>
      <c r="XCT135" s="2"/>
      <c r="XCU135" s="2"/>
      <c r="XCV135" s="4"/>
      <c r="XCW135" s="2"/>
      <c r="XCX135" s="2"/>
      <c r="XCY135" s="2"/>
      <c r="XCZ135" s="5"/>
      <c r="XDA135" s="5"/>
      <c r="XDB135" s="5"/>
      <c r="XDC135" s="5"/>
      <c r="XDD135" s="2"/>
      <c r="XDE135" s="2"/>
      <c r="XDF135" s="2"/>
      <c r="XDG135" s="2"/>
      <c r="XDH135" s="3"/>
      <c r="XDI135" s="2"/>
      <c r="XDJ135" s="2"/>
      <c r="XDK135" s="2"/>
      <c r="XDL135" s="4"/>
      <c r="XDM135" s="2"/>
      <c r="XDN135" s="2"/>
      <c r="XDO135" s="2"/>
      <c r="XDP135" s="5"/>
      <c r="XDQ135" s="5"/>
      <c r="XDR135" s="5"/>
      <c r="XDS135" s="5"/>
      <c r="XDT135" s="2"/>
      <c r="XDU135" s="2"/>
      <c r="XDV135" s="2"/>
      <c r="XDW135" s="2"/>
      <c r="XDX135" s="3"/>
      <c r="XDY135" s="2"/>
      <c r="XDZ135" s="2"/>
      <c r="XEA135" s="2"/>
      <c r="XEB135" s="4"/>
      <c r="XEC135" s="2"/>
      <c r="XED135" s="2"/>
      <c r="XEE135" s="2"/>
      <c r="XEF135" s="5"/>
      <c r="XEG135" s="5"/>
      <c r="XEH135" s="5"/>
      <c r="XEI135" s="5"/>
      <c r="XEJ135" s="2"/>
      <c r="XEK135" s="2"/>
      <c r="XEL135" s="2"/>
      <c r="XEM135" s="2"/>
      <c r="XEN135" s="3"/>
      <c r="XEO135" s="2"/>
      <c r="XEP135" s="2"/>
      <c r="XEQ135" s="2"/>
      <c r="XER135" s="4"/>
      <c r="XES135" s="2"/>
      <c r="XET135" s="2"/>
      <c r="XEU135" s="2"/>
      <c r="XEV135" s="5"/>
      <c r="XEW135" s="5"/>
      <c r="XEX135" s="5"/>
      <c r="XEY135" s="5"/>
      <c r="XEZ135" s="2"/>
      <c r="XFA135" s="2"/>
      <c r="XFB135" s="2"/>
      <c r="XFC135" s="2"/>
      <c r="XFD135" s="3"/>
    </row>
    <row r="136" spans="2:16384" s="6" customFormat="1" ht="30.9" customHeight="1">
      <c r="B136" s="173" t="s">
        <v>372</v>
      </c>
      <c r="C136" s="174"/>
      <c r="D136" s="174"/>
      <c r="E136" s="174"/>
      <c r="F136" s="174"/>
      <c r="G136" s="174"/>
      <c r="H136" s="174"/>
      <c r="I136" s="174"/>
      <c r="J136" s="174"/>
      <c r="K136" s="175"/>
      <c r="L136" s="2"/>
      <c r="M136" s="2"/>
      <c r="N136" s="2"/>
      <c r="O136" s="2"/>
      <c r="P136" s="3"/>
      <c r="Q136" s="2"/>
      <c r="R136" s="2"/>
      <c r="S136" s="2"/>
      <c r="T136" s="4"/>
      <c r="U136" s="2"/>
      <c r="V136" s="2"/>
      <c r="W136" s="2"/>
      <c r="X136" s="5"/>
      <c r="Y136" s="5"/>
      <c r="Z136" s="5"/>
      <c r="AA136" s="5"/>
      <c r="AB136" s="2"/>
      <c r="AC136" s="2"/>
      <c r="AD136" s="2"/>
      <c r="AE136" s="2"/>
      <c r="AF136" s="3"/>
      <c r="AG136" s="2"/>
      <c r="AH136" s="2"/>
      <c r="AI136" s="2"/>
      <c r="AJ136" s="4"/>
      <c r="AK136" s="2"/>
      <c r="AL136" s="2"/>
      <c r="AM136" s="2"/>
      <c r="AN136" s="5"/>
      <c r="AO136" s="5"/>
      <c r="AP136" s="5"/>
      <c r="AQ136" s="5"/>
      <c r="AR136" s="2"/>
      <c r="AS136" s="2"/>
      <c r="AT136" s="2"/>
      <c r="AU136" s="2"/>
      <c r="AV136" s="3"/>
      <c r="AW136" s="2"/>
      <c r="AX136" s="2"/>
      <c r="AY136" s="2"/>
      <c r="AZ136" s="4"/>
      <c r="BA136" s="2"/>
      <c r="BB136" s="2"/>
      <c r="BC136" s="2"/>
      <c r="BD136" s="5"/>
      <c r="BE136" s="5"/>
      <c r="BF136" s="5"/>
      <c r="BG136" s="5"/>
      <c r="BH136" s="2"/>
      <c r="BI136" s="2"/>
      <c r="BJ136" s="2"/>
      <c r="BK136" s="2"/>
      <c r="BL136" s="3"/>
      <c r="BM136" s="2"/>
      <c r="BN136" s="2"/>
      <c r="BO136" s="2"/>
      <c r="BP136" s="4"/>
      <c r="BQ136" s="2"/>
      <c r="BR136" s="2"/>
      <c r="BS136" s="2"/>
      <c r="BT136" s="5"/>
      <c r="BU136" s="5"/>
      <c r="BV136" s="5"/>
      <c r="BW136" s="5"/>
      <c r="BX136" s="2"/>
      <c r="BY136" s="2"/>
      <c r="BZ136" s="2"/>
      <c r="CA136" s="2"/>
      <c r="CB136" s="3"/>
      <c r="CC136" s="2"/>
      <c r="CD136" s="2"/>
      <c r="CE136" s="2"/>
      <c r="CF136" s="4"/>
      <c r="CG136" s="2"/>
      <c r="CH136" s="2"/>
      <c r="CI136" s="2"/>
      <c r="CJ136" s="5"/>
      <c r="CK136" s="5"/>
      <c r="CL136" s="5"/>
      <c r="CM136" s="5"/>
      <c r="CN136" s="2"/>
      <c r="CO136" s="2"/>
      <c r="CP136" s="2"/>
      <c r="CQ136" s="2"/>
      <c r="CR136" s="3"/>
      <c r="CS136" s="2"/>
      <c r="CT136" s="2"/>
      <c r="CU136" s="2"/>
      <c r="CV136" s="4"/>
      <c r="CW136" s="2"/>
      <c r="CX136" s="2"/>
      <c r="CY136" s="2"/>
      <c r="CZ136" s="5"/>
      <c r="DA136" s="5"/>
      <c r="DB136" s="5"/>
      <c r="DC136" s="5"/>
      <c r="DD136" s="2"/>
      <c r="DE136" s="2"/>
      <c r="DF136" s="2"/>
      <c r="DG136" s="2"/>
      <c r="DH136" s="3"/>
      <c r="DI136" s="2"/>
      <c r="DJ136" s="2"/>
      <c r="DK136" s="2"/>
      <c r="DL136" s="4"/>
      <c r="DM136" s="2"/>
      <c r="DN136" s="2"/>
      <c r="DO136" s="2"/>
      <c r="DP136" s="5"/>
      <c r="DQ136" s="5"/>
      <c r="DR136" s="5"/>
      <c r="DS136" s="5"/>
      <c r="DT136" s="2"/>
      <c r="DU136" s="2"/>
      <c r="DV136" s="2"/>
      <c r="DW136" s="2"/>
      <c r="DX136" s="3"/>
      <c r="DY136" s="2"/>
      <c r="DZ136" s="2"/>
      <c r="EA136" s="2"/>
      <c r="EB136" s="4"/>
      <c r="EC136" s="2"/>
      <c r="ED136" s="2"/>
      <c r="EE136" s="2"/>
      <c r="EF136" s="5"/>
      <c r="EG136" s="5"/>
      <c r="EH136" s="5"/>
      <c r="EI136" s="5"/>
      <c r="EJ136" s="2"/>
      <c r="EK136" s="2"/>
      <c r="EL136" s="2"/>
      <c r="EM136" s="2"/>
      <c r="EN136" s="3"/>
      <c r="EO136" s="2"/>
      <c r="EP136" s="2"/>
      <c r="EQ136" s="2"/>
      <c r="ER136" s="4"/>
      <c r="ES136" s="2"/>
      <c r="ET136" s="2"/>
      <c r="EU136" s="2"/>
      <c r="EV136" s="5"/>
      <c r="EW136" s="5"/>
      <c r="EX136" s="5"/>
      <c r="EY136" s="5"/>
      <c r="EZ136" s="2"/>
      <c r="FA136" s="2"/>
      <c r="FB136" s="2"/>
      <c r="FC136" s="2"/>
      <c r="FD136" s="3"/>
      <c r="FE136" s="2"/>
      <c r="FF136" s="2"/>
      <c r="FG136" s="2"/>
      <c r="FH136" s="4"/>
      <c r="FI136" s="2"/>
      <c r="FJ136" s="2"/>
      <c r="FK136" s="2"/>
      <c r="FL136" s="5"/>
      <c r="FM136" s="5"/>
      <c r="FN136" s="5"/>
      <c r="FO136" s="5"/>
      <c r="FP136" s="2"/>
      <c r="FQ136" s="2"/>
      <c r="FR136" s="2"/>
      <c r="FS136" s="2"/>
      <c r="FT136" s="3"/>
      <c r="FU136" s="2"/>
      <c r="FV136" s="2"/>
      <c r="FW136" s="2"/>
      <c r="FX136" s="4"/>
      <c r="FY136" s="2"/>
      <c r="FZ136" s="2"/>
      <c r="GA136" s="2"/>
      <c r="GB136" s="5"/>
      <c r="GC136" s="5"/>
      <c r="GD136" s="5"/>
      <c r="GE136" s="5"/>
      <c r="GF136" s="2"/>
      <c r="GG136" s="2"/>
      <c r="GH136" s="2"/>
      <c r="GI136" s="2"/>
      <c r="GJ136" s="3"/>
      <c r="GK136" s="2"/>
      <c r="GL136" s="2"/>
      <c r="GM136" s="2"/>
      <c r="GN136" s="4"/>
      <c r="GO136" s="2"/>
      <c r="GP136" s="2"/>
      <c r="GQ136" s="2"/>
      <c r="GR136" s="5"/>
      <c r="GS136" s="5"/>
      <c r="GT136" s="5"/>
      <c r="GU136" s="5"/>
      <c r="GV136" s="2"/>
      <c r="GW136" s="2"/>
      <c r="GX136" s="2"/>
      <c r="GY136" s="2"/>
      <c r="GZ136" s="3"/>
      <c r="HA136" s="2"/>
      <c r="HB136" s="2"/>
      <c r="HC136" s="2"/>
      <c r="HD136" s="4"/>
      <c r="HE136" s="2"/>
      <c r="HF136" s="2"/>
      <c r="HG136" s="2"/>
      <c r="HH136" s="5"/>
      <c r="HI136" s="5"/>
      <c r="HJ136" s="5"/>
      <c r="HK136" s="5"/>
      <c r="HL136" s="2"/>
      <c r="HM136" s="2"/>
      <c r="HN136" s="2"/>
      <c r="HO136" s="2"/>
      <c r="HP136" s="3"/>
      <c r="HQ136" s="2"/>
      <c r="HR136" s="2"/>
      <c r="HS136" s="2"/>
      <c r="HT136" s="4"/>
      <c r="HU136" s="2"/>
      <c r="HV136" s="2"/>
      <c r="HW136" s="2"/>
      <c r="HX136" s="5"/>
      <c r="HY136" s="5"/>
      <c r="HZ136" s="5"/>
      <c r="IA136" s="5"/>
      <c r="IB136" s="2"/>
      <c r="IC136" s="2"/>
      <c r="ID136" s="2"/>
      <c r="IE136" s="2"/>
      <c r="IF136" s="3"/>
      <c r="IG136" s="2"/>
      <c r="IH136" s="2"/>
      <c r="II136" s="2"/>
      <c r="IJ136" s="4"/>
      <c r="IK136" s="2"/>
      <c r="IL136" s="2"/>
      <c r="IM136" s="2"/>
      <c r="IN136" s="5"/>
      <c r="IO136" s="5"/>
      <c r="IP136" s="5"/>
      <c r="IQ136" s="5"/>
      <c r="IR136" s="2"/>
      <c r="IS136" s="2"/>
      <c r="IT136" s="2"/>
      <c r="IU136" s="2"/>
      <c r="IV136" s="3"/>
      <c r="IW136" s="2"/>
      <c r="IX136" s="2"/>
      <c r="IY136" s="2"/>
      <c r="IZ136" s="4"/>
      <c r="JA136" s="2"/>
      <c r="JB136" s="2"/>
      <c r="JC136" s="2"/>
      <c r="JD136" s="5"/>
      <c r="JE136" s="5"/>
      <c r="JF136" s="5"/>
      <c r="JG136" s="5"/>
      <c r="JH136" s="2"/>
      <c r="JI136" s="2"/>
      <c r="JJ136" s="2"/>
      <c r="JK136" s="2"/>
      <c r="JL136" s="3"/>
      <c r="JM136" s="2"/>
      <c r="JN136" s="2"/>
      <c r="JO136" s="2"/>
      <c r="JP136" s="4"/>
      <c r="JQ136" s="2"/>
      <c r="JR136" s="2"/>
      <c r="JS136" s="2"/>
      <c r="JT136" s="5"/>
      <c r="JU136" s="5"/>
      <c r="JV136" s="5"/>
      <c r="JW136" s="5"/>
      <c r="JX136" s="2"/>
      <c r="JY136" s="2"/>
      <c r="JZ136" s="2"/>
      <c r="KA136" s="2"/>
      <c r="KB136" s="3"/>
      <c r="KC136" s="2"/>
      <c r="KD136" s="2"/>
      <c r="KE136" s="2"/>
      <c r="KF136" s="4"/>
      <c r="KG136" s="2"/>
      <c r="KH136" s="2"/>
      <c r="KI136" s="2"/>
      <c r="KJ136" s="5"/>
      <c r="KK136" s="5"/>
      <c r="KL136" s="5"/>
      <c r="KM136" s="5"/>
      <c r="KN136" s="2"/>
      <c r="KO136" s="2"/>
      <c r="KP136" s="2"/>
      <c r="KQ136" s="2"/>
      <c r="KR136" s="3"/>
      <c r="KS136" s="2"/>
      <c r="KT136" s="2"/>
      <c r="KU136" s="2"/>
      <c r="KV136" s="4"/>
      <c r="KW136" s="2"/>
      <c r="KX136" s="2"/>
      <c r="KY136" s="2"/>
      <c r="KZ136" s="5"/>
      <c r="LA136" s="5"/>
      <c r="LB136" s="5"/>
      <c r="LC136" s="5"/>
      <c r="LD136" s="2"/>
      <c r="LE136" s="2"/>
      <c r="LF136" s="2"/>
      <c r="LG136" s="2"/>
      <c r="LH136" s="3"/>
      <c r="LI136" s="2"/>
      <c r="LJ136" s="2"/>
      <c r="LK136" s="2"/>
      <c r="LL136" s="4"/>
      <c r="LM136" s="2"/>
      <c r="LN136" s="2"/>
      <c r="LO136" s="2"/>
      <c r="LP136" s="5"/>
      <c r="LQ136" s="5"/>
      <c r="LR136" s="5"/>
      <c r="LS136" s="5"/>
      <c r="LT136" s="2"/>
      <c r="LU136" s="2"/>
      <c r="LV136" s="2"/>
      <c r="LW136" s="2"/>
      <c r="LX136" s="3"/>
      <c r="LY136" s="2"/>
      <c r="LZ136" s="2"/>
      <c r="MA136" s="2"/>
      <c r="MB136" s="4"/>
      <c r="MC136" s="2"/>
      <c r="MD136" s="2"/>
      <c r="ME136" s="2"/>
      <c r="MF136" s="5"/>
      <c r="MG136" s="5"/>
      <c r="MH136" s="5"/>
      <c r="MI136" s="5"/>
      <c r="MJ136" s="2"/>
      <c r="MK136" s="2"/>
      <c r="ML136" s="2"/>
      <c r="MM136" s="2"/>
      <c r="MN136" s="3"/>
      <c r="MO136" s="2"/>
      <c r="MP136" s="2"/>
      <c r="MQ136" s="2"/>
      <c r="MR136" s="4"/>
      <c r="MS136" s="2"/>
      <c r="MT136" s="2"/>
      <c r="MU136" s="2"/>
      <c r="MV136" s="5"/>
      <c r="MW136" s="5"/>
      <c r="MX136" s="5"/>
      <c r="MY136" s="5"/>
      <c r="MZ136" s="2"/>
      <c r="NA136" s="2"/>
      <c r="NB136" s="2"/>
      <c r="NC136" s="2"/>
      <c r="ND136" s="3"/>
      <c r="NE136" s="2"/>
      <c r="NF136" s="2"/>
      <c r="NG136" s="2"/>
      <c r="NH136" s="4"/>
      <c r="NI136" s="2"/>
      <c r="NJ136" s="2"/>
      <c r="NK136" s="2"/>
      <c r="NL136" s="5"/>
      <c r="NM136" s="5"/>
      <c r="NN136" s="5"/>
      <c r="NO136" s="5"/>
      <c r="NP136" s="2"/>
      <c r="NQ136" s="2"/>
      <c r="NR136" s="2"/>
      <c r="NS136" s="2"/>
      <c r="NT136" s="3"/>
      <c r="NU136" s="2"/>
      <c r="NV136" s="2"/>
      <c r="NW136" s="2"/>
      <c r="NX136" s="4"/>
      <c r="NY136" s="2"/>
      <c r="NZ136" s="2"/>
      <c r="OA136" s="2"/>
      <c r="OB136" s="5"/>
      <c r="OC136" s="5"/>
      <c r="OD136" s="5"/>
      <c r="OE136" s="5"/>
      <c r="OF136" s="2"/>
      <c r="OG136" s="2"/>
      <c r="OH136" s="2"/>
      <c r="OI136" s="2"/>
      <c r="OJ136" s="3"/>
      <c r="OK136" s="2"/>
      <c r="OL136" s="2"/>
      <c r="OM136" s="2"/>
      <c r="ON136" s="4"/>
      <c r="OO136" s="2"/>
      <c r="OP136" s="2"/>
      <c r="OQ136" s="2"/>
      <c r="OR136" s="5"/>
      <c r="OS136" s="5"/>
      <c r="OT136" s="5"/>
      <c r="OU136" s="5"/>
      <c r="OV136" s="2"/>
      <c r="OW136" s="2"/>
      <c r="OX136" s="2"/>
      <c r="OY136" s="2"/>
      <c r="OZ136" s="3"/>
      <c r="PA136" s="2"/>
      <c r="PB136" s="2"/>
      <c r="PC136" s="2"/>
      <c r="PD136" s="4"/>
      <c r="PE136" s="2"/>
      <c r="PF136" s="2"/>
      <c r="PG136" s="2"/>
      <c r="PH136" s="5"/>
      <c r="PI136" s="5"/>
      <c r="PJ136" s="5"/>
      <c r="PK136" s="5"/>
      <c r="PL136" s="2"/>
      <c r="PM136" s="2"/>
      <c r="PN136" s="2"/>
      <c r="PO136" s="2"/>
      <c r="PP136" s="3"/>
      <c r="PQ136" s="2"/>
      <c r="PR136" s="2"/>
      <c r="PS136" s="2"/>
      <c r="PT136" s="4"/>
      <c r="PU136" s="2"/>
      <c r="PV136" s="2"/>
      <c r="PW136" s="2"/>
      <c r="PX136" s="5"/>
      <c r="PY136" s="5"/>
      <c r="PZ136" s="5"/>
      <c r="QA136" s="5"/>
      <c r="QB136" s="2"/>
      <c r="QC136" s="2"/>
      <c r="QD136" s="2"/>
      <c r="QE136" s="2"/>
      <c r="QF136" s="3"/>
      <c r="QG136" s="2"/>
      <c r="QH136" s="2"/>
      <c r="QI136" s="2"/>
      <c r="QJ136" s="4"/>
      <c r="QK136" s="2"/>
      <c r="QL136" s="2"/>
      <c r="QM136" s="2"/>
      <c r="QN136" s="5"/>
      <c r="QO136" s="5"/>
      <c r="QP136" s="5"/>
      <c r="QQ136" s="5"/>
      <c r="QR136" s="2"/>
      <c r="QS136" s="2"/>
      <c r="QT136" s="2"/>
      <c r="QU136" s="2"/>
      <c r="QV136" s="3"/>
      <c r="QW136" s="2"/>
      <c r="QX136" s="2"/>
      <c r="QY136" s="2"/>
      <c r="QZ136" s="4"/>
      <c r="RA136" s="2"/>
      <c r="RB136" s="2"/>
      <c r="RC136" s="2"/>
      <c r="RD136" s="5"/>
      <c r="RE136" s="5"/>
      <c r="RF136" s="5"/>
      <c r="RG136" s="5"/>
      <c r="RH136" s="2"/>
      <c r="RI136" s="2"/>
      <c r="RJ136" s="2"/>
      <c r="RK136" s="2"/>
      <c r="RL136" s="3"/>
      <c r="RM136" s="2"/>
      <c r="RN136" s="2"/>
      <c r="RO136" s="2"/>
      <c r="RP136" s="4"/>
      <c r="RQ136" s="2"/>
      <c r="RR136" s="2"/>
      <c r="RS136" s="2"/>
      <c r="RT136" s="5"/>
      <c r="RU136" s="5"/>
      <c r="RV136" s="5"/>
      <c r="RW136" s="5"/>
      <c r="RX136" s="2"/>
      <c r="RY136" s="2"/>
      <c r="RZ136" s="2"/>
      <c r="SA136" s="2"/>
      <c r="SB136" s="3"/>
      <c r="SC136" s="2"/>
      <c r="SD136" s="2"/>
      <c r="SE136" s="2"/>
      <c r="SF136" s="4"/>
      <c r="SG136" s="2"/>
      <c r="SH136" s="2"/>
      <c r="SI136" s="2"/>
      <c r="SJ136" s="5"/>
      <c r="SK136" s="5"/>
      <c r="SL136" s="5"/>
      <c r="SM136" s="5"/>
      <c r="SN136" s="2"/>
      <c r="SO136" s="2"/>
      <c r="SP136" s="2"/>
      <c r="SQ136" s="2"/>
      <c r="SR136" s="3"/>
      <c r="SS136" s="2"/>
      <c r="ST136" s="2"/>
      <c r="SU136" s="2"/>
      <c r="SV136" s="4"/>
      <c r="SW136" s="2"/>
      <c r="SX136" s="2"/>
      <c r="SY136" s="2"/>
      <c r="SZ136" s="5"/>
      <c r="TA136" s="5"/>
      <c r="TB136" s="5"/>
      <c r="TC136" s="5"/>
      <c r="TD136" s="2"/>
      <c r="TE136" s="2"/>
      <c r="TF136" s="2"/>
      <c r="TG136" s="2"/>
      <c r="TH136" s="3"/>
      <c r="TI136" s="2"/>
      <c r="TJ136" s="2"/>
      <c r="TK136" s="2"/>
      <c r="TL136" s="4"/>
      <c r="TM136" s="2"/>
      <c r="TN136" s="2"/>
      <c r="TO136" s="2"/>
      <c r="TP136" s="5"/>
      <c r="TQ136" s="5"/>
      <c r="TR136" s="5"/>
      <c r="TS136" s="5"/>
      <c r="TT136" s="2"/>
      <c r="TU136" s="2"/>
      <c r="TV136" s="2"/>
      <c r="TW136" s="2"/>
      <c r="TX136" s="3"/>
      <c r="TY136" s="2"/>
      <c r="TZ136" s="2"/>
      <c r="UA136" s="2"/>
      <c r="UB136" s="4"/>
      <c r="UC136" s="2"/>
      <c r="UD136" s="2"/>
      <c r="UE136" s="2"/>
      <c r="UF136" s="5"/>
      <c r="UG136" s="5"/>
      <c r="UH136" s="5"/>
      <c r="UI136" s="5"/>
      <c r="UJ136" s="2"/>
      <c r="UK136" s="2"/>
      <c r="UL136" s="2"/>
      <c r="UM136" s="2"/>
      <c r="UN136" s="3"/>
      <c r="UO136" s="2"/>
      <c r="UP136" s="2"/>
      <c r="UQ136" s="2"/>
      <c r="UR136" s="4"/>
      <c r="US136" s="2"/>
      <c r="UT136" s="2"/>
      <c r="UU136" s="2"/>
      <c r="UV136" s="5"/>
      <c r="UW136" s="5"/>
      <c r="UX136" s="5"/>
      <c r="UY136" s="5"/>
      <c r="UZ136" s="2"/>
      <c r="VA136" s="2"/>
      <c r="VB136" s="2"/>
      <c r="VC136" s="2"/>
      <c r="VD136" s="3"/>
      <c r="VE136" s="2"/>
      <c r="VF136" s="2"/>
      <c r="VG136" s="2"/>
      <c r="VH136" s="4"/>
      <c r="VI136" s="2"/>
      <c r="VJ136" s="2"/>
      <c r="VK136" s="2"/>
      <c r="VL136" s="5"/>
      <c r="VM136" s="5"/>
      <c r="VN136" s="5"/>
      <c r="VO136" s="5"/>
      <c r="VP136" s="2"/>
      <c r="VQ136" s="2"/>
      <c r="VR136" s="2"/>
      <c r="VS136" s="2"/>
      <c r="VT136" s="3"/>
      <c r="VU136" s="2"/>
      <c r="VV136" s="2"/>
      <c r="VW136" s="2"/>
      <c r="VX136" s="4"/>
      <c r="VY136" s="2"/>
      <c r="VZ136" s="2"/>
      <c r="WA136" s="2"/>
      <c r="WB136" s="5"/>
      <c r="WC136" s="5"/>
      <c r="WD136" s="5"/>
      <c r="WE136" s="5"/>
      <c r="WF136" s="2"/>
      <c r="WG136" s="2"/>
      <c r="WH136" s="2"/>
      <c r="WI136" s="2"/>
      <c r="WJ136" s="3"/>
      <c r="WK136" s="2"/>
      <c r="WL136" s="2"/>
      <c r="WM136" s="2"/>
      <c r="WN136" s="4"/>
      <c r="WO136" s="2"/>
      <c r="WP136" s="2"/>
      <c r="WQ136" s="2"/>
      <c r="WR136" s="5"/>
      <c r="WS136" s="5"/>
      <c r="WT136" s="5"/>
      <c r="WU136" s="5"/>
      <c r="WV136" s="2"/>
      <c r="WW136" s="2"/>
      <c r="WX136" s="2"/>
      <c r="WY136" s="2"/>
      <c r="WZ136" s="3"/>
      <c r="XA136" s="2"/>
      <c r="XB136" s="2"/>
      <c r="XC136" s="2"/>
      <c r="XD136" s="4"/>
      <c r="XE136" s="2"/>
      <c r="XF136" s="2"/>
      <c r="XG136" s="2"/>
      <c r="XH136" s="5"/>
      <c r="XI136" s="5"/>
      <c r="XJ136" s="5"/>
      <c r="XK136" s="5"/>
      <c r="XL136" s="2"/>
      <c r="XM136" s="2"/>
      <c r="XN136" s="2"/>
      <c r="XO136" s="2"/>
      <c r="XP136" s="3"/>
      <c r="XQ136" s="2"/>
      <c r="XR136" s="2"/>
      <c r="XS136" s="2"/>
      <c r="XT136" s="4"/>
      <c r="XU136" s="2"/>
      <c r="XV136" s="2"/>
      <c r="XW136" s="2"/>
      <c r="XX136" s="5"/>
      <c r="XY136" s="5"/>
      <c r="XZ136" s="5"/>
      <c r="YA136" s="5"/>
      <c r="YB136" s="2"/>
      <c r="YC136" s="2"/>
      <c r="YD136" s="2"/>
      <c r="YE136" s="2"/>
      <c r="YF136" s="3"/>
      <c r="YG136" s="2"/>
      <c r="YH136" s="2"/>
      <c r="YI136" s="2"/>
      <c r="YJ136" s="4"/>
      <c r="YK136" s="2"/>
      <c r="YL136" s="2"/>
      <c r="YM136" s="2"/>
      <c r="YN136" s="5"/>
      <c r="YO136" s="5"/>
      <c r="YP136" s="5"/>
      <c r="YQ136" s="5"/>
      <c r="YR136" s="2"/>
      <c r="YS136" s="2"/>
      <c r="YT136" s="2"/>
      <c r="YU136" s="2"/>
      <c r="YV136" s="3"/>
      <c r="YW136" s="2"/>
      <c r="YX136" s="2"/>
      <c r="YY136" s="2"/>
      <c r="YZ136" s="4"/>
      <c r="ZA136" s="2"/>
      <c r="ZB136" s="2"/>
      <c r="ZC136" s="2"/>
      <c r="ZD136" s="5"/>
      <c r="ZE136" s="5"/>
      <c r="ZF136" s="5"/>
      <c r="ZG136" s="5"/>
      <c r="ZH136" s="2"/>
      <c r="ZI136" s="2"/>
      <c r="ZJ136" s="2"/>
      <c r="ZK136" s="2"/>
      <c r="ZL136" s="3"/>
      <c r="ZM136" s="2"/>
      <c r="ZN136" s="2"/>
      <c r="ZO136" s="2"/>
      <c r="ZP136" s="4"/>
      <c r="ZQ136" s="2"/>
      <c r="ZR136" s="2"/>
      <c r="ZS136" s="2"/>
      <c r="ZT136" s="5"/>
      <c r="ZU136" s="5"/>
      <c r="ZV136" s="5"/>
      <c r="ZW136" s="5"/>
      <c r="ZX136" s="2"/>
      <c r="ZY136" s="2"/>
      <c r="ZZ136" s="2"/>
      <c r="AAA136" s="2"/>
      <c r="AAB136" s="3"/>
      <c r="AAC136" s="2"/>
      <c r="AAD136" s="2"/>
      <c r="AAE136" s="2"/>
      <c r="AAF136" s="4"/>
      <c r="AAG136" s="2"/>
      <c r="AAH136" s="2"/>
      <c r="AAI136" s="2"/>
      <c r="AAJ136" s="5"/>
      <c r="AAK136" s="5"/>
      <c r="AAL136" s="5"/>
      <c r="AAM136" s="5"/>
      <c r="AAN136" s="2"/>
      <c r="AAO136" s="2"/>
      <c r="AAP136" s="2"/>
      <c r="AAQ136" s="2"/>
      <c r="AAR136" s="3"/>
      <c r="AAS136" s="2"/>
      <c r="AAT136" s="2"/>
      <c r="AAU136" s="2"/>
      <c r="AAV136" s="4"/>
      <c r="AAW136" s="2"/>
      <c r="AAX136" s="2"/>
      <c r="AAY136" s="2"/>
      <c r="AAZ136" s="5"/>
      <c r="ABA136" s="5"/>
      <c r="ABB136" s="5"/>
      <c r="ABC136" s="5"/>
      <c r="ABD136" s="2"/>
      <c r="ABE136" s="2"/>
      <c r="ABF136" s="2"/>
      <c r="ABG136" s="2"/>
      <c r="ABH136" s="3"/>
      <c r="ABI136" s="2"/>
      <c r="ABJ136" s="2"/>
      <c r="ABK136" s="2"/>
      <c r="ABL136" s="4"/>
      <c r="ABM136" s="2"/>
      <c r="ABN136" s="2"/>
      <c r="ABO136" s="2"/>
      <c r="ABP136" s="5"/>
      <c r="ABQ136" s="5"/>
      <c r="ABR136" s="5"/>
      <c r="ABS136" s="5"/>
      <c r="ABT136" s="2"/>
      <c r="ABU136" s="2"/>
      <c r="ABV136" s="2"/>
      <c r="ABW136" s="2"/>
      <c r="ABX136" s="3"/>
      <c r="ABY136" s="2"/>
      <c r="ABZ136" s="2"/>
      <c r="ACA136" s="2"/>
      <c r="ACB136" s="4"/>
      <c r="ACC136" s="2"/>
      <c r="ACD136" s="2"/>
      <c r="ACE136" s="2"/>
      <c r="ACF136" s="5"/>
      <c r="ACG136" s="5"/>
      <c r="ACH136" s="5"/>
      <c r="ACI136" s="5"/>
      <c r="ACJ136" s="2"/>
      <c r="ACK136" s="2"/>
      <c r="ACL136" s="2"/>
      <c r="ACM136" s="2"/>
      <c r="ACN136" s="3"/>
      <c r="ACO136" s="2"/>
      <c r="ACP136" s="2"/>
      <c r="ACQ136" s="2"/>
      <c r="ACR136" s="4"/>
      <c r="ACS136" s="2"/>
      <c r="ACT136" s="2"/>
      <c r="ACU136" s="2"/>
      <c r="ACV136" s="5"/>
      <c r="ACW136" s="5"/>
      <c r="ACX136" s="5"/>
      <c r="ACY136" s="5"/>
      <c r="ACZ136" s="2"/>
      <c r="ADA136" s="2"/>
      <c r="ADB136" s="2"/>
      <c r="ADC136" s="2"/>
      <c r="ADD136" s="3"/>
      <c r="ADE136" s="2"/>
      <c r="ADF136" s="2"/>
      <c r="ADG136" s="2"/>
      <c r="ADH136" s="4"/>
      <c r="ADI136" s="2"/>
      <c r="ADJ136" s="2"/>
      <c r="ADK136" s="2"/>
      <c r="ADL136" s="5"/>
      <c r="ADM136" s="5"/>
      <c r="ADN136" s="5"/>
      <c r="ADO136" s="5"/>
      <c r="ADP136" s="2"/>
      <c r="ADQ136" s="2"/>
      <c r="ADR136" s="2"/>
      <c r="ADS136" s="2"/>
      <c r="ADT136" s="3"/>
      <c r="ADU136" s="2"/>
      <c r="ADV136" s="2"/>
      <c r="ADW136" s="2"/>
      <c r="ADX136" s="4"/>
      <c r="ADY136" s="2"/>
      <c r="ADZ136" s="2"/>
      <c r="AEA136" s="2"/>
      <c r="AEB136" s="5"/>
      <c r="AEC136" s="5"/>
      <c r="AED136" s="5"/>
      <c r="AEE136" s="5"/>
      <c r="AEF136" s="2"/>
      <c r="AEG136" s="2"/>
      <c r="AEH136" s="2"/>
      <c r="AEI136" s="2"/>
      <c r="AEJ136" s="3"/>
      <c r="AEK136" s="2"/>
      <c r="AEL136" s="2"/>
      <c r="AEM136" s="2"/>
      <c r="AEN136" s="4"/>
      <c r="AEO136" s="2"/>
      <c r="AEP136" s="2"/>
      <c r="AEQ136" s="2"/>
      <c r="AER136" s="5"/>
      <c r="AES136" s="5"/>
      <c r="AET136" s="5"/>
      <c r="AEU136" s="5"/>
      <c r="AEV136" s="2"/>
      <c r="AEW136" s="2"/>
      <c r="AEX136" s="2"/>
      <c r="AEY136" s="2"/>
      <c r="AEZ136" s="3"/>
      <c r="AFA136" s="2"/>
      <c r="AFB136" s="2"/>
      <c r="AFC136" s="2"/>
      <c r="AFD136" s="4"/>
      <c r="AFE136" s="2"/>
      <c r="AFF136" s="2"/>
      <c r="AFG136" s="2"/>
      <c r="AFH136" s="5"/>
      <c r="AFI136" s="5"/>
      <c r="AFJ136" s="5"/>
      <c r="AFK136" s="5"/>
      <c r="AFL136" s="2"/>
      <c r="AFM136" s="2"/>
      <c r="AFN136" s="2"/>
      <c r="AFO136" s="2"/>
      <c r="AFP136" s="3"/>
      <c r="AFQ136" s="2"/>
      <c r="AFR136" s="2"/>
      <c r="AFS136" s="2"/>
      <c r="AFT136" s="4"/>
      <c r="AFU136" s="2"/>
      <c r="AFV136" s="2"/>
      <c r="AFW136" s="2"/>
      <c r="AFX136" s="5"/>
      <c r="AFY136" s="5"/>
      <c r="AFZ136" s="5"/>
      <c r="AGA136" s="5"/>
      <c r="AGB136" s="2"/>
      <c r="AGC136" s="2"/>
      <c r="AGD136" s="2"/>
      <c r="AGE136" s="2"/>
      <c r="AGF136" s="3"/>
      <c r="AGG136" s="2"/>
      <c r="AGH136" s="2"/>
      <c r="AGI136" s="2"/>
      <c r="AGJ136" s="4"/>
      <c r="AGK136" s="2"/>
      <c r="AGL136" s="2"/>
      <c r="AGM136" s="2"/>
      <c r="AGN136" s="5"/>
      <c r="AGO136" s="5"/>
      <c r="AGP136" s="5"/>
      <c r="AGQ136" s="5"/>
      <c r="AGR136" s="2"/>
      <c r="AGS136" s="2"/>
      <c r="AGT136" s="2"/>
      <c r="AGU136" s="2"/>
      <c r="AGV136" s="3"/>
      <c r="AGW136" s="2"/>
      <c r="AGX136" s="2"/>
      <c r="AGY136" s="2"/>
      <c r="AGZ136" s="4"/>
      <c r="AHA136" s="2"/>
      <c r="AHB136" s="2"/>
      <c r="AHC136" s="2"/>
      <c r="AHD136" s="5"/>
      <c r="AHE136" s="5"/>
      <c r="AHF136" s="5"/>
      <c r="AHG136" s="5"/>
      <c r="AHH136" s="2"/>
      <c r="AHI136" s="2"/>
      <c r="AHJ136" s="2"/>
      <c r="AHK136" s="2"/>
      <c r="AHL136" s="3"/>
      <c r="AHM136" s="2"/>
      <c r="AHN136" s="2"/>
      <c r="AHO136" s="2"/>
      <c r="AHP136" s="4"/>
      <c r="AHQ136" s="2"/>
      <c r="AHR136" s="2"/>
      <c r="AHS136" s="2"/>
      <c r="AHT136" s="5"/>
      <c r="AHU136" s="5"/>
      <c r="AHV136" s="5"/>
      <c r="AHW136" s="5"/>
      <c r="AHX136" s="2"/>
      <c r="AHY136" s="2"/>
      <c r="AHZ136" s="2"/>
      <c r="AIA136" s="2"/>
      <c r="AIB136" s="3"/>
      <c r="AIC136" s="2"/>
      <c r="AID136" s="2"/>
      <c r="AIE136" s="2"/>
      <c r="AIF136" s="4"/>
      <c r="AIG136" s="2"/>
      <c r="AIH136" s="2"/>
      <c r="AII136" s="2"/>
      <c r="AIJ136" s="5"/>
      <c r="AIK136" s="5"/>
      <c r="AIL136" s="5"/>
      <c r="AIM136" s="5"/>
      <c r="AIN136" s="2"/>
      <c r="AIO136" s="2"/>
      <c r="AIP136" s="2"/>
      <c r="AIQ136" s="2"/>
      <c r="AIR136" s="3"/>
      <c r="AIS136" s="2"/>
      <c r="AIT136" s="2"/>
      <c r="AIU136" s="2"/>
      <c r="AIV136" s="4"/>
      <c r="AIW136" s="2"/>
      <c r="AIX136" s="2"/>
      <c r="AIY136" s="2"/>
      <c r="AIZ136" s="5"/>
      <c r="AJA136" s="5"/>
      <c r="AJB136" s="5"/>
      <c r="AJC136" s="5"/>
      <c r="AJD136" s="2"/>
      <c r="AJE136" s="2"/>
      <c r="AJF136" s="2"/>
      <c r="AJG136" s="2"/>
      <c r="AJH136" s="3"/>
      <c r="AJI136" s="2"/>
      <c r="AJJ136" s="2"/>
      <c r="AJK136" s="2"/>
      <c r="AJL136" s="4"/>
      <c r="AJM136" s="2"/>
      <c r="AJN136" s="2"/>
      <c r="AJO136" s="2"/>
      <c r="AJP136" s="5"/>
      <c r="AJQ136" s="5"/>
      <c r="AJR136" s="5"/>
      <c r="AJS136" s="5"/>
      <c r="AJT136" s="2"/>
      <c r="AJU136" s="2"/>
      <c r="AJV136" s="2"/>
      <c r="AJW136" s="2"/>
      <c r="AJX136" s="3"/>
      <c r="AJY136" s="2"/>
      <c r="AJZ136" s="2"/>
      <c r="AKA136" s="2"/>
      <c r="AKB136" s="4"/>
      <c r="AKC136" s="2"/>
      <c r="AKD136" s="2"/>
      <c r="AKE136" s="2"/>
      <c r="AKF136" s="5"/>
      <c r="AKG136" s="5"/>
      <c r="AKH136" s="5"/>
      <c r="AKI136" s="5"/>
      <c r="AKJ136" s="2"/>
      <c r="AKK136" s="2"/>
      <c r="AKL136" s="2"/>
      <c r="AKM136" s="2"/>
      <c r="AKN136" s="3"/>
      <c r="AKO136" s="2"/>
      <c r="AKP136" s="2"/>
      <c r="AKQ136" s="2"/>
      <c r="AKR136" s="4"/>
      <c r="AKS136" s="2"/>
      <c r="AKT136" s="2"/>
      <c r="AKU136" s="2"/>
      <c r="AKV136" s="5"/>
      <c r="AKW136" s="5"/>
      <c r="AKX136" s="5"/>
      <c r="AKY136" s="5"/>
      <c r="AKZ136" s="2"/>
      <c r="ALA136" s="2"/>
      <c r="ALB136" s="2"/>
      <c r="ALC136" s="2"/>
      <c r="ALD136" s="3"/>
      <c r="ALE136" s="2"/>
      <c r="ALF136" s="2"/>
      <c r="ALG136" s="2"/>
      <c r="ALH136" s="4"/>
      <c r="ALI136" s="2"/>
      <c r="ALJ136" s="2"/>
      <c r="ALK136" s="2"/>
      <c r="ALL136" s="5"/>
      <c r="ALM136" s="5"/>
      <c r="ALN136" s="5"/>
      <c r="ALO136" s="5"/>
      <c r="ALP136" s="2"/>
      <c r="ALQ136" s="2"/>
      <c r="ALR136" s="2"/>
      <c r="ALS136" s="2"/>
      <c r="ALT136" s="3"/>
      <c r="ALU136" s="2"/>
      <c r="ALV136" s="2"/>
      <c r="ALW136" s="2"/>
      <c r="ALX136" s="4"/>
      <c r="ALY136" s="2"/>
      <c r="ALZ136" s="2"/>
      <c r="AMA136" s="2"/>
      <c r="AMB136" s="5"/>
      <c r="AMC136" s="5"/>
      <c r="AMD136" s="5"/>
      <c r="AME136" s="5"/>
      <c r="AMF136" s="2"/>
      <c r="AMG136" s="2"/>
      <c r="AMH136" s="2"/>
      <c r="AMI136" s="2"/>
      <c r="AMJ136" s="3"/>
      <c r="AMK136" s="2"/>
      <c r="AML136" s="2"/>
      <c r="AMM136" s="2"/>
      <c r="AMN136" s="4"/>
      <c r="AMO136" s="2"/>
      <c r="AMP136" s="2"/>
      <c r="AMQ136" s="2"/>
      <c r="AMR136" s="5"/>
      <c r="AMS136" s="5"/>
      <c r="AMT136" s="5"/>
      <c r="AMU136" s="5"/>
      <c r="AMV136" s="2"/>
      <c r="AMW136" s="2"/>
      <c r="AMX136" s="2"/>
      <c r="AMY136" s="2"/>
      <c r="AMZ136" s="3"/>
      <c r="ANA136" s="2"/>
      <c r="ANB136" s="2"/>
      <c r="ANC136" s="2"/>
      <c r="AND136" s="4"/>
      <c r="ANE136" s="2"/>
      <c r="ANF136" s="2"/>
      <c r="ANG136" s="2"/>
      <c r="ANH136" s="5"/>
      <c r="ANI136" s="5"/>
      <c r="ANJ136" s="5"/>
      <c r="ANK136" s="5"/>
      <c r="ANL136" s="2"/>
      <c r="ANM136" s="2"/>
      <c r="ANN136" s="2"/>
      <c r="ANO136" s="2"/>
      <c r="ANP136" s="3"/>
      <c r="ANQ136" s="2"/>
      <c r="ANR136" s="2"/>
      <c r="ANS136" s="2"/>
      <c r="ANT136" s="4"/>
      <c r="ANU136" s="2"/>
      <c r="ANV136" s="2"/>
      <c r="ANW136" s="2"/>
      <c r="ANX136" s="5"/>
      <c r="ANY136" s="5"/>
      <c r="ANZ136" s="5"/>
      <c r="AOA136" s="5"/>
      <c r="AOB136" s="2"/>
      <c r="AOC136" s="2"/>
      <c r="AOD136" s="2"/>
      <c r="AOE136" s="2"/>
      <c r="AOF136" s="3"/>
      <c r="AOG136" s="2"/>
      <c r="AOH136" s="2"/>
      <c r="AOI136" s="2"/>
      <c r="AOJ136" s="4"/>
      <c r="AOK136" s="2"/>
      <c r="AOL136" s="2"/>
      <c r="AOM136" s="2"/>
      <c r="AON136" s="5"/>
      <c r="AOO136" s="5"/>
      <c r="AOP136" s="5"/>
      <c r="AOQ136" s="5"/>
      <c r="AOR136" s="2"/>
      <c r="AOS136" s="2"/>
      <c r="AOT136" s="2"/>
      <c r="AOU136" s="2"/>
      <c r="AOV136" s="3"/>
      <c r="AOW136" s="2"/>
      <c r="AOX136" s="2"/>
      <c r="AOY136" s="2"/>
      <c r="AOZ136" s="4"/>
      <c r="APA136" s="2"/>
      <c r="APB136" s="2"/>
      <c r="APC136" s="2"/>
      <c r="APD136" s="5"/>
      <c r="APE136" s="5"/>
      <c r="APF136" s="5"/>
      <c r="APG136" s="5"/>
      <c r="APH136" s="2"/>
      <c r="API136" s="2"/>
      <c r="APJ136" s="2"/>
      <c r="APK136" s="2"/>
      <c r="APL136" s="3"/>
      <c r="APM136" s="2"/>
      <c r="APN136" s="2"/>
      <c r="APO136" s="2"/>
      <c r="APP136" s="4"/>
      <c r="APQ136" s="2"/>
      <c r="APR136" s="2"/>
      <c r="APS136" s="2"/>
      <c r="APT136" s="5"/>
      <c r="APU136" s="5"/>
      <c r="APV136" s="5"/>
      <c r="APW136" s="5"/>
      <c r="APX136" s="2"/>
      <c r="APY136" s="2"/>
      <c r="APZ136" s="2"/>
      <c r="AQA136" s="2"/>
      <c r="AQB136" s="3"/>
      <c r="AQC136" s="2"/>
      <c r="AQD136" s="2"/>
      <c r="AQE136" s="2"/>
      <c r="AQF136" s="4"/>
      <c r="AQG136" s="2"/>
      <c r="AQH136" s="2"/>
      <c r="AQI136" s="2"/>
      <c r="AQJ136" s="5"/>
      <c r="AQK136" s="5"/>
      <c r="AQL136" s="5"/>
      <c r="AQM136" s="5"/>
      <c r="AQN136" s="2"/>
      <c r="AQO136" s="2"/>
      <c r="AQP136" s="2"/>
      <c r="AQQ136" s="2"/>
      <c r="AQR136" s="3"/>
      <c r="AQS136" s="2"/>
      <c r="AQT136" s="2"/>
      <c r="AQU136" s="2"/>
      <c r="AQV136" s="4"/>
      <c r="AQW136" s="2"/>
      <c r="AQX136" s="2"/>
      <c r="AQY136" s="2"/>
      <c r="AQZ136" s="5"/>
      <c r="ARA136" s="5"/>
      <c r="ARB136" s="5"/>
      <c r="ARC136" s="5"/>
      <c r="ARD136" s="2"/>
      <c r="ARE136" s="2"/>
      <c r="ARF136" s="2"/>
      <c r="ARG136" s="2"/>
      <c r="ARH136" s="3"/>
      <c r="ARI136" s="2"/>
      <c r="ARJ136" s="2"/>
      <c r="ARK136" s="2"/>
      <c r="ARL136" s="4"/>
      <c r="ARM136" s="2"/>
      <c r="ARN136" s="2"/>
      <c r="ARO136" s="2"/>
      <c r="ARP136" s="5"/>
      <c r="ARQ136" s="5"/>
      <c r="ARR136" s="5"/>
      <c r="ARS136" s="5"/>
      <c r="ART136" s="2"/>
      <c r="ARU136" s="2"/>
      <c r="ARV136" s="2"/>
      <c r="ARW136" s="2"/>
      <c r="ARX136" s="3"/>
      <c r="ARY136" s="2"/>
      <c r="ARZ136" s="2"/>
      <c r="ASA136" s="2"/>
      <c r="ASB136" s="4"/>
      <c r="ASC136" s="2"/>
      <c r="ASD136" s="2"/>
      <c r="ASE136" s="2"/>
      <c r="ASF136" s="5"/>
      <c r="ASG136" s="5"/>
      <c r="ASH136" s="5"/>
      <c r="ASI136" s="5"/>
      <c r="ASJ136" s="2"/>
      <c r="ASK136" s="2"/>
      <c r="ASL136" s="2"/>
      <c r="ASM136" s="2"/>
      <c r="ASN136" s="3"/>
      <c r="ASO136" s="2"/>
      <c r="ASP136" s="2"/>
      <c r="ASQ136" s="2"/>
      <c r="ASR136" s="4"/>
      <c r="ASS136" s="2"/>
      <c r="AST136" s="2"/>
      <c r="ASU136" s="2"/>
      <c r="ASV136" s="5"/>
      <c r="ASW136" s="5"/>
      <c r="ASX136" s="5"/>
      <c r="ASY136" s="5"/>
      <c r="ASZ136" s="2"/>
      <c r="ATA136" s="2"/>
      <c r="ATB136" s="2"/>
      <c r="ATC136" s="2"/>
      <c r="ATD136" s="3"/>
      <c r="ATE136" s="2"/>
      <c r="ATF136" s="2"/>
      <c r="ATG136" s="2"/>
      <c r="ATH136" s="4"/>
      <c r="ATI136" s="2"/>
      <c r="ATJ136" s="2"/>
      <c r="ATK136" s="2"/>
      <c r="ATL136" s="5"/>
      <c r="ATM136" s="5"/>
      <c r="ATN136" s="5"/>
      <c r="ATO136" s="5"/>
      <c r="ATP136" s="2"/>
      <c r="ATQ136" s="2"/>
      <c r="ATR136" s="2"/>
      <c r="ATS136" s="2"/>
      <c r="ATT136" s="3"/>
      <c r="ATU136" s="2"/>
      <c r="ATV136" s="2"/>
      <c r="ATW136" s="2"/>
      <c r="ATX136" s="4"/>
      <c r="ATY136" s="2"/>
      <c r="ATZ136" s="2"/>
      <c r="AUA136" s="2"/>
      <c r="AUB136" s="5"/>
      <c r="AUC136" s="5"/>
      <c r="AUD136" s="5"/>
      <c r="AUE136" s="5"/>
      <c r="AUF136" s="2"/>
      <c r="AUG136" s="2"/>
      <c r="AUH136" s="2"/>
      <c r="AUI136" s="2"/>
      <c r="AUJ136" s="3"/>
      <c r="AUK136" s="2"/>
      <c r="AUL136" s="2"/>
      <c r="AUM136" s="2"/>
      <c r="AUN136" s="4"/>
      <c r="AUO136" s="2"/>
      <c r="AUP136" s="2"/>
      <c r="AUQ136" s="2"/>
      <c r="AUR136" s="5"/>
      <c r="AUS136" s="5"/>
      <c r="AUT136" s="5"/>
      <c r="AUU136" s="5"/>
      <c r="AUV136" s="2"/>
      <c r="AUW136" s="2"/>
      <c r="AUX136" s="2"/>
      <c r="AUY136" s="2"/>
      <c r="AUZ136" s="3"/>
      <c r="AVA136" s="2"/>
      <c r="AVB136" s="2"/>
      <c r="AVC136" s="2"/>
      <c r="AVD136" s="4"/>
      <c r="AVE136" s="2"/>
      <c r="AVF136" s="2"/>
      <c r="AVG136" s="2"/>
      <c r="AVH136" s="5"/>
      <c r="AVI136" s="5"/>
      <c r="AVJ136" s="5"/>
      <c r="AVK136" s="5"/>
      <c r="AVL136" s="2"/>
      <c r="AVM136" s="2"/>
      <c r="AVN136" s="2"/>
      <c r="AVO136" s="2"/>
      <c r="AVP136" s="3"/>
      <c r="AVQ136" s="2"/>
      <c r="AVR136" s="2"/>
      <c r="AVS136" s="2"/>
      <c r="AVT136" s="4"/>
      <c r="AVU136" s="2"/>
      <c r="AVV136" s="2"/>
      <c r="AVW136" s="2"/>
      <c r="AVX136" s="5"/>
      <c r="AVY136" s="5"/>
      <c r="AVZ136" s="5"/>
      <c r="AWA136" s="5"/>
      <c r="AWB136" s="2"/>
      <c r="AWC136" s="2"/>
      <c r="AWD136" s="2"/>
      <c r="AWE136" s="2"/>
      <c r="AWF136" s="3"/>
      <c r="AWG136" s="2"/>
      <c r="AWH136" s="2"/>
      <c r="AWI136" s="2"/>
      <c r="AWJ136" s="4"/>
      <c r="AWK136" s="2"/>
      <c r="AWL136" s="2"/>
      <c r="AWM136" s="2"/>
      <c r="AWN136" s="5"/>
      <c r="AWO136" s="5"/>
      <c r="AWP136" s="5"/>
      <c r="AWQ136" s="5"/>
      <c r="AWR136" s="2"/>
      <c r="AWS136" s="2"/>
      <c r="AWT136" s="2"/>
      <c r="AWU136" s="2"/>
      <c r="AWV136" s="3"/>
      <c r="AWW136" s="2"/>
      <c r="AWX136" s="2"/>
      <c r="AWY136" s="2"/>
      <c r="AWZ136" s="4"/>
      <c r="AXA136" s="2"/>
      <c r="AXB136" s="2"/>
      <c r="AXC136" s="2"/>
      <c r="AXD136" s="5"/>
      <c r="AXE136" s="5"/>
      <c r="AXF136" s="5"/>
      <c r="AXG136" s="5"/>
      <c r="AXH136" s="2"/>
      <c r="AXI136" s="2"/>
      <c r="AXJ136" s="2"/>
      <c r="AXK136" s="2"/>
      <c r="AXL136" s="3"/>
      <c r="AXM136" s="2"/>
      <c r="AXN136" s="2"/>
      <c r="AXO136" s="2"/>
      <c r="AXP136" s="4"/>
      <c r="AXQ136" s="2"/>
      <c r="AXR136" s="2"/>
      <c r="AXS136" s="2"/>
      <c r="AXT136" s="5"/>
      <c r="AXU136" s="5"/>
      <c r="AXV136" s="5"/>
      <c r="AXW136" s="5"/>
      <c r="AXX136" s="2"/>
      <c r="AXY136" s="2"/>
      <c r="AXZ136" s="2"/>
      <c r="AYA136" s="2"/>
      <c r="AYB136" s="3"/>
      <c r="AYC136" s="2"/>
      <c r="AYD136" s="2"/>
      <c r="AYE136" s="2"/>
      <c r="AYF136" s="4"/>
      <c r="AYG136" s="2"/>
      <c r="AYH136" s="2"/>
      <c r="AYI136" s="2"/>
      <c r="AYJ136" s="5"/>
      <c r="AYK136" s="5"/>
      <c r="AYL136" s="5"/>
      <c r="AYM136" s="5"/>
      <c r="AYN136" s="2"/>
      <c r="AYO136" s="2"/>
      <c r="AYP136" s="2"/>
      <c r="AYQ136" s="2"/>
      <c r="AYR136" s="3"/>
      <c r="AYS136" s="2"/>
      <c r="AYT136" s="2"/>
      <c r="AYU136" s="2"/>
      <c r="AYV136" s="4"/>
      <c r="AYW136" s="2"/>
      <c r="AYX136" s="2"/>
      <c r="AYY136" s="2"/>
      <c r="AYZ136" s="5"/>
      <c r="AZA136" s="5"/>
      <c r="AZB136" s="5"/>
      <c r="AZC136" s="5"/>
      <c r="AZD136" s="2"/>
      <c r="AZE136" s="2"/>
      <c r="AZF136" s="2"/>
      <c r="AZG136" s="2"/>
      <c r="AZH136" s="3"/>
      <c r="AZI136" s="2"/>
      <c r="AZJ136" s="2"/>
      <c r="AZK136" s="2"/>
      <c r="AZL136" s="4"/>
      <c r="AZM136" s="2"/>
      <c r="AZN136" s="2"/>
      <c r="AZO136" s="2"/>
      <c r="AZP136" s="5"/>
      <c r="AZQ136" s="5"/>
      <c r="AZR136" s="5"/>
      <c r="AZS136" s="5"/>
      <c r="AZT136" s="2"/>
      <c r="AZU136" s="2"/>
      <c r="AZV136" s="2"/>
      <c r="AZW136" s="2"/>
      <c r="AZX136" s="3"/>
      <c r="AZY136" s="2"/>
      <c r="AZZ136" s="2"/>
      <c r="BAA136" s="2"/>
      <c r="BAB136" s="4"/>
      <c r="BAC136" s="2"/>
      <c r="BAD136" s="2"/>
      <c r="BAE136" s="2"/>
      <c r="BAF136" s="5"/>
      <c r="BAG136" s="5"/>
      <c r="BAH136" s="5"/>
      <c r="BAI136" s="5"/>
      <c r="BAJ136" s="2"/>
      <c r="BAK136" s="2"/>
      <c r="BAL136" s="2"/>
      <c r="BAM136" s="2"/>
      <c r="BAN136" s="3"/>
      <c r="BAO136" s="2"/>
      <c r="BAP136" s="2"/>
      <c r="BAQ136" s="2"/>
      <c r="BAR136" s="4"/>
      <c r="BAS136" s="2"/>
      <c r="BAT136" s="2"/>
      <c r="BAU136" s="2"/>
      <c r="BAV136" s="5"/>
      <c r="BAW136" s="5"/>
      <c r="BAX136" s="5"/>
      <c r="BAY136" s="5"/>
      <c r="BAZ136" s="2"/>
      <c r="BBA136" s="2"/>
      <c r="BBB136" s="2"/>
      <c r="BBC136" s="2"/>
      <c r="BBD136" s="3"/>
      <c r="BBE136" s="2"/>
      <c r="BBF136" s="2"/>
      <c r="BBG136" s="2"/>
      <c r="BBH136" s="4"/>
      <c r="BBI136" s="2"/>
      <c r="BBJ136" s="2"/>
      <c r="BBK136" s="2"/>
      <c r="BBL136" s="5"/>
      <c r="BBM136" s="5"/>
      <c r="BBN136" s="5"/>
      <c r="BBO136" s="5"/>
      <c r="BBP136" s="2"/>
      <c r="BBQ136" s="2"/>
      <c r="BBR136" s="2"/>
      <c r="BBS136" s="2"/>
      <c r="BBT136" s="3"/>
      <c r="BBU136" s="2"/>
      <c r="BBV136" s="2"/>
      <c r="BBW136" s="2"/>
      <c r="BBX136" s="4"/>
      <c r="BBY136" s="2"/>
      <c r="BBZ136" s="2"/>
      <c r="BCA136" s="2"/>
      <c r="BCB136" s="5"/>
      <c r="BCC136" s="5"/>
      <c r="BCD136" s="5"/>
      <c r="BCE136" s="5"/>
      <c r="BCF136" s="2"/>
      <c r="BCG136" s="2"/>
      <c r="BCH136" s="2"/>
      <c r="BCI136" s="2"/>
      <c r="BCJ136" s="3"/>
      <c r="BCK136" s="2"/>
      <c r="BCL136" s="2"/>
      <c r="BCM136" s="2"/>
      <c r="BCN136" s="4"/>
      <c r="BCO136" s="2"/>
      <c r="BCP136" s="2"/>
      <c r="BCQ136" s="2"/>
      <c r="BCR136" s="5"/>
      <c r="BCS136" s="5"/>
      <c r="BCT136" s="5"/>
      <c r="BCU136" s="5"/>
      <c r="BCV136" s="2"/>
      <c r="BCW136" s="2"/>
      <c r="BCX136" s="2"/>
      <c r="BCY136" s="2"/>
      <c r="BCZ136" s="3"/>
      <c r="BDA136" s="2"/>
      <c r="BDB136" s="2"/>
      <c r="BDC136" s="2"/>
      <c r="BDD136" s="4"/>
      <c r="BDE136" s="2"/>
      <c r="BDF136" s="2"/>
      <c r="BDG136" s="2"/>
      <c r="BDH136" s="5"/>
      <c r="BDI136" s="5"/>
      <c r="BDJ136" s="5"/>
      <c r="BDK136" s="5"/>
      <c r="BDL136" s="2"/>
      <c r="BDM136" s="2"/>
      <c r="BDN136" s="2"/>
      <c r="BDO136" s="2"/>
      <c r="BDP136" s="3"/>
      <c r="BDQ136" s="2"/>
      <c r="BDR136" s="2"/>
      <c r="BDS136" s="2"/>
      <c r="BDT136" s="4"/>
      <c r="BDU136" s="2"/>
      <c r="BDV136" s="2"/>
      <c r="BDW136" s="2"/>
      <c r="BDX136" s="5"/>
      <c r="BDY136" s="5"/>
      <c r="BDZ136" s="5"/>
      <c r="BEA136" s="5"/>
      <c r="BEB136" s="2"/>
      <c r="BEC136" s="2"/>
      <c r="BED136" s="2"/>
      <c r="BEE136" s="2"/>
      <c r="BEF136" s="3"/>
      <c r="BEG136" s="2"/>
      <c r="BEH136" s="2"/>
      <c r="BEI136" s="2"/>
      <c r="BEJ136" s="4"/>
      <c r="BEK136" s="2"/>
      <c r="BEL136" s="2"/>
      <c r="BEM136" s="2"/>
      <c r="BEN136" s="5"/>
      <c r="BEO136" s="5"/>
      <c r="BEP136" s="5"/>
      <c r="BEQ136" s="5"/>
      <c r="BER136" s="2"/>
      <c r="BES136" s="2"/>
      <c r="BET136" s="2"/>
      <c r="BEU136" s="2"/>
      <c r="BEV136" s="3"/>
      <c r="BEW136" s="2"/>
      <c r="BEX136" s="2"/>
      <c r="BEY136" s="2"/>
      <c r="BEZ136" s="4"/>
      <c r="BFA136" s="2"/>
      <c r="BFB136" s="2"/>
      <c r="BFC136" s="2"/>
      <c r="BFD136" s="5"/>
      <c r="BFE136" s="5"/>
      <c r="BFF136" s="5"/>
      <c r="BFG136" s="5"/>
      <c r="BFH136" s="2"/>
      <c r="BFI136" s="2"/>
      <c r="BFJ136" s="2"/>
      <c r="BFK136" s="2"/>
      <c r="BFL136" s="3"/>
      <c r="BFM136" s="2"/>
      <c r="BFN136" s="2"/>
      <c r="BFO136" s="2"/>
      <c r="BFP136" s="4"/>
      <c r="BFQ136" s="2"/>
      <c r="BFR136" s="2"/>
      <c r="BFS136" s="2"/>
      <c r="BFT136" s="5"/>
      <c r="BFU136" s="5"/>
      <c r="BFV136" s="5"/>
      <c r="BFW136" s="5"/>
      <c r="BFX136" s="2"/>
      <c r="BFY136" s="2"/>
      <c r="BFZ136" s="2"/>
      <c r="BGA136" s="2"/>
      <c r="BGB136" s="3"/>
      <c r="BGC136" s="2"/>
      <c r="BGD136" s="2"/>
      <c r="BGE136" s="2"/>
      <c r="BGF136" s="4"/>
      <c r="BGG136" s="2"/>
      <c r="BGH136" s="2"/>
      <c r="BGI136" s="2"/>
      <c r="BGJ136" s="5"/>
      <c r="BGK136" s="5"/>
      <c r="BGL136" s="5"/>
      <c r="BGM136" s="5"/>
      <c r="BGN136" s="2"/>
      <c r="BGO136" s="2"/>
      <c r="BGP136" s="2"/>
      <c r="BGQ136" s="2"/>
      <c r="BGR136" s="3"/>
      <c r="BGS136" s="2"/>
      <c r="BGT136" s="2"/>
      <c r="BGU136" s="2"/>
      <c r="BGV136" s="4"/>
      <c r="BGW136" s="2"/>
      <c r="BGX136" s="2"/>
      <c r="BGY136" s="2"/>
      <c r="BGZ136" s="5"/>
      <c r="BHA136" s="5"/>
      <c r="BHB136" s="5"/>
      <c r="BHC136" s="5"/>
      <c r="BHD136" s="2"/>
      <c r="BHE136" s="2"/>
      <c r="BHF136" s="2"/>
      <c r="BHG136" s="2"/>
      <c r="BHH136" s="3"/>
      <c r="BHI136" s="2"/>
      <c r="BHJ136" s="2"/>
      <c r="BHK136" s="2"/>
      <c r="BHL136" s="4"/>
      <c r="BHM136" s="2"/>
      <c r="BHN136" s="2"/>
      <c r="BHO136" s="2"/>
      <c r="BHP136" s="5"/>
      <c r="BHQ136" s="5"/>
      <c r="BHR136" s="5"/>
      <c r="BHS136" s="5"/>
      <c r="BHT136" s="2"/>
      <c r="BHU136" s="2"/>
      <c r="BHV136" s="2"/>
      <c r="BHW136" s="2"/>
      <c r="BHX136" s="3"/>
      <c r="BHY136" s="2"/>
      <c r="BHZ136" s="2"/>
      <c r="BIA136" s="2"/>
      <c r="BIB136" s="4"/>
      <c r="BIC136" s="2"/>
      <c r="BID136" s="2"/>
      <c r="BIE136" s="2"/>
      <c r="BIF136" s="5"/>
      <c r="BIG136" s="5"/>
      <c r="BIH136" s="5"/>
      <c r="BII136" s="5"/>
      <c r="BIJ136" s="2"/>
      <c r="BIK136" s="2"/>
      <c r="BIL136" s="2"/>
      <c r="BIM136" s="2"/>
      <c r="BIN136" s="3"/>
      <c r="BIO136" s="2"/>
      <c r="BIP136" s="2"/>
      <c r="BIQ136" s="2"/>
      <c r="BIR136" s="4"/>
      <c r="BIS136" s="2"/>
      <c r="BIT136" s="2"/>
      <c r="BIU136" s="2"/>
      <c r="BIV136" s="5"/>
      <c r="BIW136" s="5"/>
      <c r="BIX136" s="5"/>
      <c r="BIY136" s="5"/>
      <c r="BIZ136" s="2"/>
      <c r="BJA136" s="2"/>
      <c r="BJB136" s="2"/>
      <c r="BJC136" s="2"/>
      <c r="BJD136" s="3"/>
      <c r="BJE136" s="2"/>
      <c r="BJF136" s="2"/>
      <c r="BJG136" s="2"/>
      <c r="BJH136" s="4"/>
      <c r="BJI136" s="2"/>
      <c r="BJJ136" s="2"/>
      <c r="BJK136" s="2"/>
      <c r="BJL136" s="5"/>
      <c r="BJM136" s="5"/>
      <c r="BJN136" s="5"/>
      <c r="BJO136" s="5"/>
      <c r="BJP136" s="2"/>
      <c r="BJQ136" s="2"/>
      <c r="BJR136" s="2"/>
      <c r="BJS136" s="2"/>
      <c r="BJT136" s="3"/>
      <c r="BJU136" s="2"/>
      <c r="BJV136" s="2"/>
      <c r="BJW136" s="2"/>
      <c r="BJX136" s="4"/>
      <c r="BJY136" s="2"/>
      <c r="BJZ136" s="2"/>
      <c r="BKA136" s="2"/>
      <c r="BKB136" s="5"/>
      <c r="BKC136" s="5"/>
      <c r="BKD136" s="5"/>
      <c r="BKE136" s="5"/>
      <c r="BKF136" s="2"/>
      <c r="BKG136" s="2"/>
      <c r="BKH136" s="2"/>
      <c r="BKI136" s="2"/>
      <c r="BKJ136" s="3"/>
      <c r="BKK136" s="2"/>
      <c r="BKL136" s="2"/>
      <c r="BKM136" s="2"/>
      <c r="BKN136" s="4"/>
      <c r="BKO136" s="2"/>
      <c r="BKP136" s="2"/>
      <c r="BKQ136" s="2"/>
      <c r="BKR136" s="5"/>
      <c r="BKS136" s="5"/>
      <c r="BKT136" s="5"/>
      <c r="BKU136" s="5"/>
      <c r="BKV136" s="2"/>
      <c r="BKW136" s="2"/>
      <c r="BKX136" s="2"/>
      <c r="BKY136" s="2"/>
      <c r="BKZ136" s="3"/>
      <c r="BLA136" s="2"/>
      <c r="BLB136" s="2"/>
      <c r="BLC136" s="2"/>
      <c r="BLD136" s="4"/>
      <c r="BLE136" s="2"/>
      <c r="BLF136" s="2"/>
      <c r="BLG136" s="2"/>
      <c r="BLH136" s="5"/>
      <c r="BLI136" s="5"/>
      <c r="BLJ136" s="5"/>
      <c r="BLK136" s="5"/>
      <c r="BLL136" s="2"/>
      <c r="BLM136" s="2"/>
      <c r="BLN136" s="2"/>
      <c r="BLO136" s="2"/>
      <c r="BLP136" s="3"/>
      <c r="BLQ136" s="2"/>
      <c r="BLR136" s="2"/>
      <c r="BLS136" s="2"/>
      <c r="BLT136" s="4"/>
      <c r="BLU136" s="2"/>
      <c r="BLV136" s="2"/>
      <c r="BLW136" s="2"/>
      <c r="BLX136" s="5"/>
      <c r="BLY136" s="5"/>
      <c r="BLZ136" s="5"/>
      <c r="BMA136" s="5"/>
      <c r="BMB136" s="2"/>
      <c r="BMC136" s="2"/>
      <c r="BMD136" s="2"/>
      <c r="BME136" s="2"/>
      <c r="BMF136" s="3"/>
      <c r="BMG136" s="2"/>
      <c r="BMH136" s="2"/>
      <c r="BMI136" s="2"/>
      <c r="BMJ136" s="4"/>
      <c r="BMK136" s="2"/>
      <c r="BML136" s="2"/>
      <c r="BMM136" s="2"/>
      <c r="BMN136" s="5"/>
      <c r="BMO136" s="5"/>
      <c r="BMP136" s="5"/>
      <c r="BMQ136" s="5"/>
      <c r="BMR136" s="2"/>
      <c r="BMS136" s="2"/>
      <c r="BMT136" s="2"/>
      <c r="BMU136" s="2"/>
      <c r="BMV136" s="3"/>
      <c r="BMW136" s="2"/>
      <c r="BMX136" s="2"/>
      <c r="BMY136" s="2"/>
      <c r="BMZ136" s="4"/>
      <c r="BNA136" s="2"/>
      <c r="BNB136" s="2"/>
      <c r="BNC136" s="2"/>
      <c r="BND136" s="5"/>
      <c r="BNE136" s="5"/>
      <c r="BNF136" s="5"/>
      <c r="BNG136" s="5"/>
      <c r="BNH136" s="2"/>
      <c r="BNI136" s="2"/>
      <c r="BNJ136" s="2"/>
      <c r="BNK136" s="2"/>
      <c r="BNL136" s="3"/>
      <c r="BNM136" s="2"/>
      <c r="BNN136" s="2"/>
      <c r="BNO136" s="2"/>
      <c r="BNP136" s="4"/>
      <c r="BNQ136" s="2"/>
      <c r="BNR136" s="2"/>
      <c r="BNS136" s="2"/>
      <c r="BNT136" s="5"/>
      <c r="BNU136" s="5"/>
      <c r="BNV136" s="5"/>
      <c r="BNW136" s="5"/>
      <c r="BNX136" s="2"/>
      <c r="BNY136" s="2"/>
      <c r="BNZ136" s="2"/>
      <c r="BOA136" s="2"/>
      <c r="BOB136" s="3"/>
      <c r="BOC136" s="2"/>
      <c r="BOD136" s="2"/>
      <c r="BOE136" s="2"/>
      <c r="BOF136" s="4"/>
      <c r="BOG136" s="2"/>
      <c r="BOH136" s="2"/>
      <c r="BOI136" s="2"/>
      <c r="BOJ136" s="5"/>
      <c r="BOK136" s="5"/>
      <c r="BOL136" s="5"/>
      <c r="BOM136" s="5"/>
      <c r="BON136" s="2"/>
      <c r="BOO136" s="2"/>
      <c r="BOP136" s="2"/>
      <c r="BOQ136" s="2"/>
      <c r="BOR136" s="3"/>
      <c r="BOS136" s="2"/>
      <c r="BOT136" s="2"/>
      <c r="BOU136" s="2"/>
      <c r="BOV136" s="4"/>
      <c r="BOW136" s="2"/>
      <c r="BOX136" s="2"/>
      <c r="BOY136" s="2"/>
      <c r="BOZ136" s="5"/>
      <c r="BPA136" s="5"/>
      <c r="BPB136" s="5"/>
      <c r="BPC136" s="5"/>
      <c r="BPD136" s="2"/>
      <c r="BPE136" s="2"/>
      <c r="BPF136" s="2"/>
      <c r="BPG136" s="2"/>
      <c r="BPH136" s="3"/>
      <c r="BPI136" s="2"/>
      <c r="BPJ136" s="2"/>
      <c r="BPK136" s="2"/>
      <c r="BPL136" s="4"/>
      <c r="BPM136" s="2"/>
      <c r="BPN136" s="2"/>
      <c r="BPO136" s="2"/>
      <c r="BPP136" s="5"/>
      <c r="BPQ136" s="5"/>
      <c r="BPR136" s="5"/>
      <c r="BPS136" s="5"/>
      <c r="BPT136" s="2"/>
      <c r="BPU136" s="2"/>
      <c r="BPV136" s="2"/>
      <c r="BPW136" s="2"/>
      <c r="BPX136" s="3"/>
      <c r="BPY136" s="2"/>
      <c r="BPZ136" s="2"/>
      <c r="BQA136" s="2"/>
      <c r="BQB136" s="4"/>
      <c r="BQC136" s="2"/>
      <c r="BQD136" s="2"/>
      <c r="BQE136" s="2"/>
      <c r="BQF136" s="5"/>
      <c r="BQG136" s="5"/>
      <c r="BQH136" s="5"/>
      <c r="BQI136" s="5"/>
      <c r="BQJ136" s="2"/>
      <c r="BQK136" s="2"/>
      <c r="BQL136" s="2"/>
      <c r="BQM136" s="2"/>
      <c r="BQN136" s="3"/>
      <c r="BQO136" s="2"/>
      <c r="BQP136" s="2"/>
      <c r="BQQ136" s="2"/>
      <c r="BQR136" s="4"/>
      <c r="BQS136" s="2"/>
      <c r="BQT136" s="2"/>
      <c r="BQU136" s="2"/>
      <c r="BQV136" s="5"/>
      <c r="BQW136" s="5"/>
      <c r="BQX136" s="5"/>
      <c r="BQY136" s="5"/>
      <c r="BQZ136" s="2"/>
      <c r="BRA136" s="2"/>
      <c r="BRB136" s="2"/>
      <c r="BRC136" s="2"/>
      <c r="BRD136" s="3"/>
      <c r="BRE136" s="2"/>
      <c r="BRF136" s="2"/>
      <c r="BRG136" s="2"/>
      <c r="BRH136" s="4"/>
      <c r="BRI136" s="2"/>
      <c r="BRJ136" s="2"/>
      <c r="BRK136" s="2"/>
      <c r="BRL136" s="5"/>
      <c r="BRM136" s="5"/>
      <c r="BRN136" s="5"/>
      <c r="BRO136" s="5"/>
      <c r="BRP136" s="2"/>
      <c r="BRQ136" s="2"/>
      <c r="BRR136" s="2"/>
      <c r="BRS136" s="2"/>
      <c r="BRT136" s="3"/>
      <c r="BRU136" s="2"/>
      <c r="BRV136" s="2"/>
      <c r="BRW136" s="2"/>
      <c r="BRX136" s="4"/>
      <c r="BRY136" s="2"/>
      <c r="BRZ136" s="2"/>
      <c r="BSA136" s="2"/>
      <c r="BSB136" s="5"/>
      <c r="BSC136" s="5"/>
      <c r="BSD136" s="5"/>
      <c r="BSE136" s="5"/>
      <c r="BSF136" s="2"/>
      <c r="BSG136" s="2"/>
      <c r="BSH136" s="2"/>
      <c r="BSI136" s="2"/>
      <c r="BSJ136" s="3"/>
      <c r="BSK136" s="2"/>
      <c r="BSL136" s="2"/>
      <c r="BSM136" s="2"/>
      <c r="BSN136" s="4"/>
      <c r="BSO136" s="2"/>
      <c r="BSP136" s="2"/>
      <c r="BSQ136" s="2"/>
      <c r="BSR136" s="5"/>
      <c r="BSS136" s="5"/>
      <c r="BST136" s="5"/>
      <c r="BSU136" s="5"/>
      <c r="BSV136" s="2"/>
      <c r="BSW136" s="2"/>
      <c r="BSX136" s="2"/>
      <c r="BSY136" s="2"/>
      <c r="BSZ136" s="3"/>
      <c r="BTA136" s="2"/>
      <c r="BTB136" s="2"/>
      <c r="BTC136" s="2"/>
      <c r="BTD136" s="4"/>
      <c r="BTE136" s="2"/>
      <c r="BTF136" s="2"/>
      <c r="BTG136" s="2"/>
      <c r="BTH136" s="5"/>
      <c r="BTI136" s="5"/>
      <c r="BTJ136" s="5"/>
      <c r="BTK136" s="5"/>
      <c r="BTL136" s="2"/>
      <c r="BTM136" s="2"/>
      <c r="BTN136" s="2"/>
      <c r="BTO136" s="2"/>
      <c r="BTP136" s="3"/>
      <c r="BTQ136" s="2"/>
      <c r="BTR136" s="2"/>
      <c r="BTS136" s="2"/>
      <c r="BTT136" s="4"/>
      <c r="BTU136" s="2"/>
      <c r="BTV136" s="2"/>
      <c r="BTW136" s="2"/>
      <c r="BTX136" s="5"/>
      <c r="BTY136" s="5"/>
      <c r="BTZ136" s="5"/>
      <c r="BUA136" s="5"/>
      <c r="BUB136" s="2"/>
      <c r="BUC136" s="2"/>
      <c r="BUD136" s="2"/>
      <c r="BUE136" s="2"/>
      <c r="BUF136" s="3"/>
      <c r="BUG136" s="2"/>
      <c r="BUH136" s="2"/>
      <c r="BUI136" s="2"/>
      <c r="BUJ136" s="4"/>
      <c r="BUK136" s="2"/>
      <c r="BUL136" s="2"/>
      <c r="BUM136" s="2"/>
      <c r="BUN136" s="5"/>
      <c r="BUO136" s="5"/>
      <c r="BUP136" s="5"/>
      <c r="BUQ136" s="5"/>
      <c r="BUR136" s="2"/>
      <c r="BUS136" s="2"/>
      <c r="BUT136" s="2"/>
      <c r="BUU136" s="2"/>
      <c r="BUV136" s="3"/>
      <c r="BUW136" s="2"/>
      <c r="BUX136" s="2"/>
      <c r="BUY136" s="2"/>
      <c r="BUZ136" s="4"/>
      <c r="BVA136" s="2"/>
      <c r="BVB136" s="2"/>
      <c r="BVC136" s="2"/>
      <c r="BVD136" s="5"/>
      <c r="BVE136" s="5"/>
      <c r="BVF136" s="5"/>
      <c r="BVG136" s="5"/>
      <c r="BVH136" s="2"/>
      <c r="BVI136" s="2"/>
      <c r="BVJ136" s="2"/>
      <c r="BVK136" s="2"/>
      <c r="BVL136" s="3"/>
      <c r="BVM136" s="2"/>
      <c r="BVN136" s="2"/>
      <c r="BVO136" s="2"/>
      <c r="BVP136" s="4"/>
      <c r="BVQ136" s="2"/>
      <c r="BVR136" s="2"/>
      <c r="BVS136" s="2"/>
      <c r="BVT136" s="5"/>
      <c r="BVU136" s="5"/>
      <c r="BVV136" s="5"/>
      <c r="BVW136" s="5"/>
      <c r="BVX136" s="2"/>
      <c r="BVY136" s="2"/>
      <c r="BVZ136" s="2"/>
      <c r="BWA136" s="2"/>
      <c r="BWB136" s="3"/>
      <c r="BWC136" s="2"/>
      <c r="BWD136" s="2"/>
      <c r="BWE136" s="2"/>
      <c r="BWF136" s="4"/>
      <c r="BWG136" s="2"/>
      <c r="BWH136" s="2"/>
      <c r="BWI136" s="2"/>
      <c r="BWJ136" s="5"/>
      <c r="BWK136" s="5"/>
      <c r="BWL136" s="5"/>
      <c r="BWM136" s="5"/>
      <c r="BWN136" s="2"/>
      <c r="BWO136" s="2"/>
      <c r="BWP136" s="2"/>
      <c r="BWQ136" s="2"/>
      <c r="BWR136" s="3"/>
      <c r="BWS136" s="2"/>
      <c r="BWT136" s="2"/>
      <c r="BWU136" s="2"/>
      <c r="BWV136" s="4"/>
      <c r="BWW136" s="2"/>
      <c r="BWX136" s="2"/>
      <c r="BWY136" s="2"/>
      <c r="BWZ136" s="5"/>
      <c r="BXA136" s="5"/>
      <c r="BXB136" s="5"/>
      <c r="BXC136" s="5"/>
      <c r="BXD136" s="2"/>
      <c r="BXE136" s="2"/>
      <c r="BXF136" s="2"/>
      <c r="BXG136" s="2"/>
      <c r="BXH136" s="3"/>
      <c r="BXI136" s="2"/>
      <c r="BXJ136" s="2"/>
      <c r="BXK136" s="2"/>
      <c r="BXL136" s="4"/>
      <c r="BXM136" s="2"/>
      <c r="BXN136" s="2"/>
      <c r="BXO136" s="2"/>
      <c r="BXP136" s="5"/>
      <c r="BXQ136" s="5"/>
      <c r="BXR136" s="5"/>
      <c r="BXS136" s="5"/>
      <c r="BXT136" s="2"/>
      <c r="BXU136" s="2"/>
      <c r="BXV136" s="2"/>
      <c r="BXW136" s="2"/>
      <c r="BXX136" s="3"/>
      <c r="BXY136" s="2"/>
      <c r="BXZ136" s="2"/>
      <c r="BYA136" s="2"/>
      <c r="BYB136" s="4"/>
      <c r="BYC136" s="2"/>
      <c r="BYD136" s="2"/>
      <c r="BYE136" s="2"/>
      <c r="BYF136" s="5"/>
      <c r="BYG136" s="5"/>
      <c r="BYH136" s="5"/>
      <c r="BYI136" s="5"/>
      <c r="BYJ136" s="2"/>
      <c r="BYK136" s="2"/>
      <c r="BYL136" s="2"/>
      <c r="BYM136" s="2"/>
      <c r="BYN136" s="3"/>
      <c r="BYO136" s="2"/>
      <c r="BYP136" s="2"/>
      <c r="BYQ136" s="2"/>
      <c r="BYR136" s="4"/>
      <c r="BYS136" s="2"/>
      <c r="BYT136" s="2"/>
      <c r="BYU136" s="2"/>
      <c r="BYV136" s="5"/>
      <c r="BYW136" s="5"/>
      <c r="BYX136" s="5"/>
      <c r="BYY136" s="5"/>
      <c r="BYZ136" s="2"/>
      <c r="BZA136" s="2"/>
      <c r="BZB136" s="2"/>
      <c r="BZC136" s="2"/>
      <c r="BZD136" s="3"/>
      <c r="BZE136" s="2"/>
      <c r="BZF136" s="2"/>
      <c r="BZG136" s="2"/>
      <c r="BZH136" s="4"/>
      <c r="BZI136" s="2"/>
      <c r="BZJ136" s="2"/>
      <c r="BZK136" s="2"/>
      <c r="BZL136" s="5"/>
      <c r="BZM136" s="5"/>
      <c r="BZN136" s="5"/>
      <c r="BZO136" s="5"/>
      <c r="BZP136" s="2"/>
      <c r="BZQ136" s="2"/>
      <c r="BZR136" s="2"/>
      <c r="BZS136" s="2"/>
      <c r="BZT136" s="3"/>
      <c r="BZU136" s="2"/>
      <c r="BZV136" s="2"/>
      <c r="BZW136" s="2"/>
      <c r="BZX136" s="4"/>
      <c r="BZY136" s="2"/>
      <c r="BZZ136" s="2"/>
      <c r="CAA136" s="2"/>
      <c r="CAB136" s="5"/>
      <c r="CAC136" s="5"/>
      <c r="CAD136" s="5"/>
      <c r="CAE136" s="5"/>
      <c r="CAF136" s="2"/>
      <c r="CAG136" s="2"/>
      <c r="CAH136" s="2"/>
      <c r="CAI136" s="2"/>
      <c r="CAJ136" s="3"/>
      <c r="CAK136" s="2"/>
      <c r="CAL136" s="2"/>
      <c r="CAM136" s="2"/>
      <c r="CAN136" s="4"/>
      <c r="CAO136" s="2"/>
      <c r="CAP136" s="2"/>
      <c r="CAQ136" s="2"/>
      <c r="CAR136" s="5"/>
      <c r="CAS136" s="5"/>
      <c r="CAT136" s="5"/>
      <c r="CAU136" s="5"/>
      <c r="CAV136" s="2"/>
      <c r="CAW136" s="2"/>
      <c r="CAX136" s="2"/>
      <c r="CAY136" s="2"/>
      <c r="CAZ136" s="3"/>
      <c r="CBA136" s="2"/>
      <c r="CBB136" s="2"/>
      <c r="CBC136" s="2"/>
      <c r="CBD136" s="4"/>
      <c r="CBE136" s="2"/>
      <c r="CBF136" s="2"/>
      <c r="CBG136" s="2"/>
      <c r="CBH136" s="5"/>
      <c r="CBI136" s="5"/>
      <c r="CBJ136" s="5"/>
      <c r="CBK136" s="5"/>
      <c r="CBL136" s="2"/>
      <c r="CBM136" s="2"/>
      <c r="CBN136" s="2"/>
      <c r="CBO136" s="2"/>
      <c r="CBP136" s="3"/>
      <c r="CBQ136" s="2"/>
      <c r="CBR136" s="2"/>
      <c r="CBS136" s="2"/>
      <c r="CBT136" s="4"/>
      <c r="CBU136" s="2"/>
      <c r="CBV136" s="2"/>
      <c r="CBW136" s="2"/>
      <c r="CBX136" s="5"/>
      <c r="CBY136" s="5"/>
      <c r="CBZ136" s="5"/>
      <c r="CCA136" s="5"/>
      <c r="CCB136" s="2"/>
      <c r="CCC136" s="2"/>
      <c r="CCD136" s="2"/>
      <c r="CCE136" s="2"/>
      <c r="CCF136" s="3"/>
      <c r="CCG136" s="2"/>
      <c r="CCH136" s="2"/>
      <c r="CCI136" s="2"/>
      <c r="CCJ136" s="4"/>
      <c r="CCK136" s="2"/>
      <c r="CCL136" s="2"/>
      <c r="CCM136" s="2"/>
      <c r="CCN136" s="5"/>
      <c r="CCO136" s="5"/>
      <c r="CCP136" s="5"/>
      <c r="CCQ136" s="5"/>
      <c r="CCR136" s="2"/>
      <c r="CCS136" s="2"/>
      <c r="CCT136" s="2"/>
      <c r="CCU136" s="2"/>
      <c r="CCV136" s="3"/>
      <c r="CCW136" s="2"/>
      <c r="CCX136" s="2"/>
      <c r="CCY136" s="2"/>
      <c r="CCZ136" s="4"/>
      <c r="CDA136" s="2"/>
      <c r="CDB136" s="2"/>
      <c r="CDC136" s="2"/>
      <c r="CDD136" s="5"/>
      <c r="CDE136" s="5"/>
      <c r="CDF136" s="5"/>
      <c r="CDG136" s="5"/>
      <c r="CDH136" s="2"/>
      <c r="CDI136" s="2"/>
      <c r="CDJ136" s="2"/>
      <c r="CDK136" s="2"/>
      <c r="CDL136" s="3"/>
      <c r="CDM136" s="2"/>
      <c r="CDN136" s="2"/>
      <c r="CDO136" s="2"/>
      <c r="CDP136" s="4"/>
      <c r="CDQ136" s="2"/>
      <c r="CDR136" s="2"/>
      <c r="CDS136" s="2"/>
      <c r="CDT136" s="5"/>
      <c r="CDU136" s="5"/>
      <c r="CDV136" s="5"/>
      <c r="CDW136" s="5"/>
      <c r="CDX136" s="2"/>
      <c r="CDY136" s="2"/>
      <c r="CDZ136" s="2"/>
      <c r="CEA136" s="2"/>
      <c r="CEB136" s="3"/>
      <c r="CEC136" s="2"/>
      <c r="CED136" s="2"/>
      <c r="CEE136" s="2"/>
      <c r="CEF136" s="4"/>
      <c r="CEG136" s="2"/>
      <c r="CEH136" s="2"/>
      <c r="CEI136" s="2"/>
      <c r="CEJ136" s="5"/>
      <c r="CEK136" s="5"/>
      <c r="CEL136" s="5"/>
      <c r="CEM136" s="5"/>
      <c r="CEN136" s="2"/>
      <c r="CEO136" s="2"/>
      <c r="CEP136" s="2"/>
      <c r="CEQ136" s="2"/>
      <c r="CER136" s="3"/>
      <c r="CES136" s="2"/>
      <c r="CET136" s="2"/>
      <c r="CEU136" s="2"/>
      <c r="CEV136" s="4"/>
      <c r="CEW136" s="2"/>
      <c r="CEX136" s="2"/>
      <c r="CEY136" s="2"/>
      <c r="CEZ136" s="5"/>
      <c r="CFA136" s="5"/>
      <c r="CFB136" s="5"/>
      <c r="CFC136" s="5"/>
      <c r="CFD136" s="2"/>
      <c r="CFE136" s="2"/>
      <c r="CFF136" s="2"/>
      <c r="CFG136" s="2"/>
      <c r="CFH136" s="3"/>
      <c r="CFI136" s="2"/>
      <c r="CFJ136" s="2"/>
      <c r="CFK136" s="2"/>
      <c r="CFL136" s="4"/>
      <c r="CFM136" s="2"/>
      <c r="CFN136" s="2"/>
      <c r="CFO136" s="2"/>
      <c r="CFP136" s="5"/>
      <c r="CFQ136" s="5"/>
      <c r="CFR136" s="5"/>
      <c r="CFS136" s="5"/>
      <c r="CFT136" s="2"/>
      <c r="CFU136" s="2"/>
      <c r="CFV136" s="2"/>
      <c r="CFW136" s="2"/>
      <c r="CFX136" s="3"/>
      <c r="CFY136" s="2"/>
      <c r="CFZ136" s="2"/>
      <c r="CGA136" s="2"/>
      <c r="CGB136" s="4"/>
      <c r="CGC136" s="2"/>
      <c r="CGD136" s="2"/>
      <c r="CGE136" s="2"/>
      <c r="CGF136" s="5"/>
      <c r="CGG136" s="5"/>
      <c r="CGH136" s="5"/>
      <c r="CGI136" s="5"/>
      <c r="CGJ136" s="2"/>
      <c r="CGK136" s="2"/>
      <c r="CGL136" s="2"/>
      <c r="CGM136" s="2"/>
      <c r="CGN136" s="3"/>
      <c r="CGO136" s="2"/>
      <c r="CGP136" s="2"/>
      <c r="CGQ136" s="2"/>
      <c r="CGR136" s="4"/>
      <c r="CGS136" s="2"/>
      <c r="CGT136" s="2"/>
      <c r="CGU136" s="2"/>
      <c r="CGV136" s="5"/>
      <c r="CGW136" s="5"/>
      <c r="CGX136" s="5"/>
      <c r="CGY136" s="5"/>
      <c r="CGZ136" s="2"/>
      <c r="CHA136" s="2"/>
      <c r="CHB136" s="2"/>
      <c r="CHC136" s="2"/>
      <c r="CHD136" s="3"/>
      <c r="CHE136" s="2"/>
      <c r="CHF136" s="2"/>
      <c r="CHG136" s="2"/>
      <c r="CHH136" s="4"/>
      <c r="CHI136" s="2"/>
      <c r="CHJ136" s="2"/>
      <c r="CHK136" s="2"/>
      <c r="CHL136" s="5"/>
      <c r="CHM136" s="5"/>
      <c r="CHN136" s="5"/>
      <c r="CHO136" s="5"/>
      <c r="CHP136" s="2"/>
      <c r="CHQ136" s="2"/>
      <c r="CHR136" s="2"/>
      <c r="CHS136" s="2"/>
      <c r="CHT136" s="3"/>
      <c r="CHU136" s="2"/>
      <c r="CHV136" s="2"/>
      <c r="CHW136" s="2"/>
      <c r="CHX136" s="4"/>
      <c r="CHY136" s="2"/>
      <c r="CHZ136" s="2"/>
      <c r="CIA136" s="2"/>
      <c r="CIB136" s="5"/>
      <c r="CIC136" s="5"/>
      <c r="CID136" s="5"/>
      <c r="CIE136" s="5"/>
      <c r="CIF136" s="2"/>
      <c r="CIG136" s="2"/>
      <c r="CIH136" s="2"/>
      <c r="CII136" s="2"/>
      <c r="CIJ136" s="3"/>
      <c r="CIK136" s="2"/>
      <c r="CIL136" s="2"/>
      <c r="CIM136" s="2"/>
      <c r="CIN136" s="4"/>
      <c r="CIO136" s="2"/>
      <c r="CIP136" s="2"/>
      <c r="CIQ136" s="2"/>
      <c r="CIR136" s="5"/>
      <c r="CIS136" s="5"/>
      <c r="CIT136" s="5"/>
      <c r="CIU136" s="5"/>
      <c r="CIV136" s="2"/>
      <c r="CIW136" s="2"/>
      <c r="CIX136" s="2"/>
      <c r="CIY136" s="2"/>
      <c r="CIZ136" s="3"/>
      <c r="CJA136" s="2"/>
      <c r="CJB136" s="2"/>
      <c r="CJC136" s="2"/>
      <c r="CJD136" s="4"/>
      <c r="CJE136" s="2"/>
      <c r="CJF136" s="2"/>
      <c r="CJG136" s="2"/>
      <c r="CJH136" s="5"/>
      <c r="CJI136" s="5"/>
      <c r="CJJ136" s="5"/>
      <c r="CJK136" s="5"/>
      <c r="CJL136" s="2"/>
      <c r="CJM136" s="2"/>
      <c r="CJN136" s="2"/>
      <c r="CJO136" s="2"/>
      <c r="CJP136" s="3"/>
      <c r="CJQ136" s="2"/>
      <c r="CJR136" s="2"/>
      <c r="CJS136" s="2"/>
      <c r="CJT136" s="4"/>
      <c r="CJU136" s="2"/>
      <c r="CJV136" s="2"/>
      <c r="CJW136" s="2"/>
      <c r="CJX136" s="5"/>
      <c r="CJY136" s="5"/>
      <c r="CJZ136" s="5"/>
      <c r="CKA136" s="5"/>
      <c r="CKB136" s="2"/>
      <c r="CKC136" s="2"/>
      <c r="CKD136" s="2"/>
      <c r="CKE136" s="2"/>
      <c r="CKF136" s="3"/>
      <c r="CKG136" s="2"/>
      <c r="CKH136" s="2"/>
      <c r="CKI136" s="2"/>
      <c r="CKJ136" s="4"/>
      <c r="CKK136" s="2"/>
      <c r="CKL136" s="2"/>
      <c r="CKM136" s="2"/>
      <c r="CKN136" s="5"/>
      <c r="CKO136" s="5"/>
      <c r="CKP136" s="5"/>
      <c r="CKQ136" s="5"/>
      <c r="CKR136" s="2"/>
      <c r="CKS136" s="2"/>
      <c r="CKT136" s="2"/>
      <c r="CKU136" s="2"/>
      <c r="CKV136" s="3"/>
      <c r="CKW136" s="2"/>
      <c r="CKX136" s="2"/>
      <c r="CKY136" s="2"/>
      <c r="CKZ136" s="4"/>
      <c r="CLA136" s="2"/>
      <c r="CLB136" s="2"/>
      <c r="CLC136" s="2"/>
      <c r="CLD136" s="5"/>
      <c r="CLE136" s="5"/>
      <c r="CLF136" s="5"/>
      <c r="CLG136" s="5"/>
      <c r="CLH136" s="2"/>
      <c r="CLI136" s="2"/>
      <c r="CLJ136" s="2"/>
      <c r="CLK136" s="2"/>
      <c r="CLL136" s="3"/>
      <c r="CLM136" s="2"/>
      <c r="CLN136" s="2"/>
      <c r="CLO136" s="2"/>
      <c r="CLP136" s="4"/>
      <c r="CLQ136" s="2"/>
      <c r="CLR136" s="2"/>
      <c r="CLS136" s="2"/>
      <c r="CLT136" s="5"/>
      <c r="CLU136" s="5"/>
      <c r="CLV136" s="5"/>
      <c r="CLW136" s="5"/>
      <c r="CLX136" s="2"/>
      <c r="CLY136" s="2"/>
      <c r="CLZ136" s="2"/>
      <c r="CMA136" s="2"/>
      <c r="CMB136" s="3"/>
      <c r="CMC136" s="2"/>
      <c r="CMD136" s="2"/>
      <c r="CME136" s="2"/>
      <c r="CMF136" s="4"/>
      <c r="CMG136" s="2"/>
      <c r="CMH136" s="2"/>
      <c r="CMI136" s="2"/>
      <c r="CMJ136" s="5"/>
      <c r="CMK136" s="5"/>
      <c r="CML136" s="5"/>
      <c r="CMM136" s="5"/>
      <c r="CMN136" s="2"/>
      <c r="CMO136" s="2"/>
      <c r="CMP136" s="2"/>
      <c r="CMQ136" s="2"/>
      <c r="CMR136" s="3"/>
      <c r="CMS136" s="2"/>
      <c r="CMT136" s="2"/>
      <c r="CMU136" s="2"/>
      <c r="CMV136" s="4"/>
      <c r="CMW136" s="2"/>
      <c r="CMX136" s="2"/>
      <c r="CMY136" s="2"/>
      <c r="CMZ136" s="5"/>
      <c r="CNA136" s="5"/>
      <c r="CNB136" s="5"/>
      <c r="CNC136" s="5"/>
      <c r="CND136" s="2"/>
      <c r="CNE136" s="2"/>
      <c r="CNF136" s="2"/>
      <c r="CNG136" s="2"/>
      <c r="CNH136" s="3"/>
      <c r="CNI136" s="2"/>
      <c r="CNJ136" s="2"/>
      <c r="CNK136" s="2"/>
      <c r="CNL136" s="4"/>
      <c r="CNM136" s="2"/>
      <c r="CNN136" s="2"/>
      <c r="CNO136" s="2"/>
      <c r="CNP136" s="5"/>
      <c r="CNQ136" s="5"/>
      <c r="CNR136" s="5"/>
      <c r="CNS136" s="5"/>
      <c r="CNT136" s="2"/>
      <c r="CNU136" s="2"/>
      <c r="CNV136" s="2"/>
      <c r="CNW136" s="2"/>
      <c r="CNX136" s="3"/>
      <c r="CNY136" s="2"/>
      <c r="CNZ136" s="2"/>
      <c r="COA136" s="2"/>
      <c r="COB136" s="4"/>
      <c r="COC136" s="2"/>
      <c r="COD136" s="2"/>
      <c r="COE136" s="2"/>
      <c r="COF136" s="5"/>
      <c r="COG136" s="5"/>
      <c r="COH136" s="5"/>
      <c r="COI136" s="5"/>
      <c r="COJ136" s="2"/>
      <c r="COK136" s="2"/>
      <c r="COL136" s="2"/>
      <c r="COM136" s="2"/>
      <c r="CON136" s="3"/>
      <c r="COO136" s="2"/>
      <c r="COP136" s="2"/>
      <c r="COQ136" s="2"/>
      <c r="COR136" s="4"/>
      <c r="COS136" s="2"/>
      <c r="COT136" s="2"/>
      <c r="COU136" s="2"/>
      <c r="COV136" s="5"/>
      <c r="COW136" s="5"/>
      <c r="COX136" s="5"/>
      <c r="COY136" s="5"/>
      <c r="COZ136" s="2"/>
      <c r="CPA136" s="2"/>
      <c r="CPB136" s="2"/>
      <c r="CPC136" s="2"/>
      <c r="CPD136" s="3"/>
      <c r="CPE136" s="2"/>
      <c r="CPF136" s="2"/>
      <c r="CPG136" s="2"/>
      <c r="CPH136" s="4"/>
      <c r="CPI136" s="2"/>
      <c r="CPJ136" s="2"/>
      <c r="CPK136" s="2"/>
      <c r="CPL136" s="5"/>
      <c r="CPM136" s="5"/>
      <c r="CPN136" s="5"/>
      <c r="CPO136" s="5"/>
      <c r="CPP136" s="2"/>
      <c r="CPQ136" s="2"/>
      <c r="CPR136" s="2"/>
      <c r="CPS136" s="2"/>
      <c r="CPT136" s="3"/>
      <c r="CPU136" s="2"/>
      <c r="CPV136" s="2"/>
      <c r="CPW136" s="2"/>
      <c r="CPX136" s="4"/>
      <c r="CPY136" s="2"/>
      <c r="CPZ136" s="2"/>
      <c r="CQA136" s="2"/>
      <c r="CQB136" s="5"/>
      <c r="CQC136" s="5"/>
      <c r="CQD136" s="5"/>
      <c r="CQE136" s="5"/>
      <c r="CQF136" s="2"/>
      <c r="CQG136" s="2"/>
      <c r="CQH136" s="2"/>
      <c r="CQI136" s="2"/>
      <c r="CQJ136" s="3"/>
      <c r="CQK136" s="2"/>
      <c r="CQL136" s="2"/>
      <c r="CQM136" s="2"/>
      <c r="CQN136" s="4"/>
      <c r="CQO136" s="2"/>
      <c r="CQP136" s="2"/>
      <c r="CQQ136" s="2"/>
      <c r="CQR136" s="5"/>
      <c r="CQS136" s="5"/>
      <c r="CQT136" s="5"/>
      <c r="CQU136" s="5"/>
      <c r="CQV136" s="2"/>
      <c r="CQW136" s="2"/>
      <c r="CQX136" s="2"/>
      <c r="CQY136" s="2"/>
      <c r="CQZ136" s="3"/>
      <c r="CRA136" s="2"/>
      <c r="CRB136" s="2"/>
      <c r="CRC136" s="2"/>
      <c r="CRD136" s="4"/>
      <c r="CRE136" s="2"/>
      <c r="CRF136" s="2"/>
      <c r="CRG136" s="2"/>
      <c r="CRH136" s="5"/>
      <c r="CRI136" s="5"/>
      <c r="CRJ136" s="5"/>
      <c r="CRK136" s="5"/>
      <c r="CRL136" s="2"/>
      <c r="CRM136" s="2"/>
      <c r="CRN136" s="2"/>
      <c r="CRO136" s="2"/>
      <c r="CRP136" s="3"/>
      <c r="CRQ136" s="2"/>
      <c r="CRR136" s="2"/>
      <c r="CRS136" s="2"/>
      <c r="CRT136" s="4"/>
      <c r="CRU136" s="2"/>
      <c r="CRV136" s="2"/>
      <c r="CRW136" s="2"/>
      <c r="CRX136" s="5"/>
      <c r="CRY136" s="5"/>
      <c r="CRZ136" s="5"/>
      <c r="CSA136" s="5"/>
      <c r="CSB136" s="2"/>
      <c r="CSC136" s="2"/>
      <c r="CSD136" s="2"/>
      <c r="CSE136" s="2"/>
      <c r="CSF136" s="3"/>
      <c r="CSG136" s="2"/>
      <c r="CSH136" s="2"/>
      <c r="CSI136" s="2"/>
      <c r="CSJ136" s="4"/>
      <c r="CSK136" s="2"/>
      <c r="CSL136" s="2"/>
      <c r="CSM136" s="2"/>
      <c r="CSN136" s="5"/>
      <c r="CSO136" s="5"/>
      <c r="CSP136" s="5"/>
      <c r="CSQ136" s="5"/>
      <c r="CSR136" s="2"/>
      <c r="CSS136" s="2"/>
      <c r="CST136" s="2"/>
      <c r="CSU136" s="2"/>
      <c r="CSV136" s="3"/>
      <c r="CSW136" s="2"/>
      <c r="CSX136" s="2"/>
      <c r="CSY136" s="2"/>
      <c r="CSZ136" s="4"/>
      <c r="CTA136" s="2"/>
      <c r="CTB136" s="2"/>
      <c r="CTC136" s="2"/>
      <c r="CTD136" s="5"/>
      <c r="CTE136" s="5"/>
      <c r="CTF136" s="5"/>
      <c r="CTG136" s="5"/>
      <c r="CTH136" s="2"/>
      <c r="CTI136" s="2"/>
      <c r="CTJ136" s="2"/>
      <c r="CTK136" s="2"/>
      <c r="CTL136" s="3"/>
      <c r="CTM136" s="2"/>
      <c r="CTN136" s="2"/>
      <c r="CTO136" s="2"/>
      <c r="CTP136" s="4"/>
      <c r="CTQ136" s="2"/>
      <c r="CTR136" s="2"/>
      <c r="CTS136" s="2"/>
      <c r="CTT136" s="5"/>
      <c r="CTU136" s="5"/>
      <c r="CTV136" s="5"/>
      <c r="CTW136" s="5"/>
      <c r="CTX136" s="2"/>
      <c r="CTY136" s="2"/>
      <c r="CTZ136" s="2"/>
      <c r="CUA136" s="2"/>
      <c r="CUB136" s="3"/>
      <c r="CUC136" s="2"/>
      <c r="CUD136" s="2"/>
      <c r="CUE136" s="2"/>
      <c r="CUF136" s="4"/>
      <c r="CUG136" s="2"/>
      <c r="CUH136" s="2"/>
      <c r="CUI136" s="2"/>
      <c r="CUJ136" s="5"/>
      <c r="CUK136" s="5"/>
      <c r="CUL136" s="5"/>
      <c r="CUM136" s="5"/>
      <c r="CUN136" s="2"/>
      <c r="CUO136" s="2"/>
      <c r="CUP136" s="2"/>
      <c r="CUQ136" s="2"/>
      <c r="CUR136" s="3"/>
      <c r="CUS136" s="2"/>
      <c r="CUT136" s="2"/>
      <c r="CUU136" s="2"/>
      <c r="CUV136" s="4"/>
      <c r="CUW136" s="2"/>
      <c r="CUX136" s="2"/>
      <c r="CUY136" s="2"/>
      <c r="CUZ136" s="5"/>
      <c r="CVA136" s="5"/>
      <c r="CVB136" s="5"/>
      <c r="CVC136" s="5"/>
      <c r="CVD136" s="2"/>
      <c r="CVE136" s="2"/>
      <c r="CVF136" s="2"/>
      <c r="CVG136" s="2"/>
      <c r="CVH136" s="3"/>
      <c r="CVI136" s="2"/>
      <c r="CVJ136" s="2"/>
      <c r="CVK136" s="2"/>
      <c r="CVL136" s="4"/>
      <c r="CVM136" s="2"/>
      <c r="CVN136" s="2"/>
      <c r="CVO136" s="2"/>
      <c r="CVP136" s="5"/>
      <c r="CVQ136" s="5"/>
      <c r="CVR136" s="5"/>
      <c r="CVS136" s="5"/>
      <c r="CVT136" s="2"/>
      <c r="CVU136" s="2"/>
      <c r="CVV136" s="2"/>
      <c r="CVW136" s="2"/>
      <c r="CVX136" s="3"/>
      <c r="CVY136" s="2"/>
      <c r="CVZ136" s="2"/>
      <c r="CWA136" s="2"/>
      <c r="CWB136" s="4"/>
      <c r="CWC136" s="2"/>
      <c r="CWD136" s="2"/>
      <c r="CWE136" s="2"/>
      <c r="CWF136" s="5"/>
      <c r="CWG136" s="5"/>
      <c r="CWH136" s="5"/>
      <c r="CWI136" s="5"/>
      <c r="CWJ136" s="2"/>
      <c r="CWK136" s="2"/>
      <c r="CWL136" s="2"/>
      <c r="CWM136" s="2"/>
      <c r="CWN136" s="3"/>
      <c r="CWO136" s="2"/>
      <c r="CWP136" s="2"/>
      <c r="CWQ136" s="2"/>
      <c r="CWR136" s="4"/>
      <c r="CWS136" s="2"/>
      <c r="CWT136" s="2"/>
      <c r="CWU136" s="2"/>
      <c r="CWV136" s="5"/>
      <c r="CWW136" s="5"/>
      <c r="CWX136" s="5"/>
      <c r="CWY136" s="5"/>
      <c r="CWZ136" s="2"/>
      <c r="CXA136" s="2"/>
      <c r="CXB136" s="2"/>
      <c r="CXC136" s="2"/>
      <c r="CXD136" s="3"/>
      <c r="CXE136" s="2"/>
      <c r="CXF136" s="2"/>
      <c r="CXG136" s="2"/>
      <c r="CXH136" s="4"/>
      <c r="CXI136" s="2"/>
      <c r="CXJ136" s="2"/>
      <c r="CXK136" s="2"/>
      <c r="CXL136" s="5"/>
      <c r="CXM136" s="5"/>
      <c r="CXN136" s="5"/>
      <c r="CXO136" s="5"/>
      <c r="CXP136" s="2"/>
      <c r="CXQ136" s="2"/>
      <c r="CXR136" s="2"/>
      <c r="CXS136" s="2"/>
      <c r="CXT136" s="3"/>
      <c r="CXU136" s="2"/>
      <c r="CXV136" s="2"/>
      <c r="CXW136" s="2"/>
      <c r="CXX136" s="4"/>
      <c r="CXY136" s="2"/>
      <c r="CXZ136" s="2"/>
      <c r="CYA136" s="2"/>
      <c r="CYB136" s="5"/>
      <c r="CYC136" s="5"/>
      <c r="CYD136" s="5"/>
      <c r="CYE136" s="5"/>
      <c r="CYF136" s="2"/>
      <c r="CYG136" s="2"/>
      <c r="CYH136" s="2"/>
      <c r="CYI136" s="2"/>
      <c r="CYJ136" s="3"/>
      <c r="CYK136" s="2"/>
      <c r="CYL136" s="2"/>
      <c r="CYM136" s="2"/>
      <c r="CYN136" s="4"/>
      <c r="CYO136" s="2"/>
      <c r="CYP136" s="2"/>
      <c r="CYQ136" s="2"/>
      <c r="CYR136" s="5"/>
      <c r="CYS136" s="5"/>
      <c r="CYT136" s="5"/>
      <c r="CYU136" s="5"/>
      <c r="CYV136" s="2"/>
      <c r="CYW136" s="2"/>
      <c r="CYX136" s="2"/>
      <c r="CYY136" s="2"/>
      <c r="CYZ136" s="3"/>
      <c r="CZA136" s="2"/>
      <c r="CZB136" s="2"/>
      <c r="CZC136" s="2"/>
      <c r="CZD136" s="4"/>
      <c r="CZE136" s="2"/>
      <c r="CZF136" s="2"/>
      <c r="CZG136" s="2"/>
      <c r="CZH136" s="5"/>
      <c r="CZI136" s="5"/>
      <c r="CZJ136" s="5"/>
      <c r="CZK136" s="5"/>
      <c r="CZL136" s="2"/>
      <c r="CZM136" s="2"/>
      <c r="CZN136" s="2"/>
      <c r="CZO136" s="2"/>
      <c r="CZP136" s="3"/>
      <c r="CZQ136" s="2"/>
      <c r="CZR136" s="2"/>
      <c r="CZS136" s="2"/>
      <c r="CZT136" s="4"/>
      <c r="CZU136" s="2"/>
      <c r="CZV136" s="2"/>
      <c r="CZW136" s="2"/>
      <c r="CZX136" s="5"/>
      <c r="CZY136" s="5"/>
      <c r="CZZ136" s="5"/>
      <c r="DAA136" s="5"/>
      <c r="DAB136" s="2"/>
      <c r="DAC136" s="2"/>
      <c r="DAD136" s="2"/>
      <c r="DAE136" s="2"/>
      <c r="DAF136" s="3"/>
      <c r="DAG136" s="2"/>
      <c r="DAH136" s="2"/>
      <c r="DAI136" s="2"/>
      <c r="DAJ136" s="4"/>
      <c r="DAK136" s="2"/>
      <c r="DAL136" s="2"/>
      <c r="DAM136" s="2"/>
      <c r="DAN136" s="5"/>
      <c r="DAO136" s="5"/>
      <c r="DAP136" s="5"/>
      <c r="DAQ136" s="5"/>
      <c r="DAR136" s="2"/>
      <c r="DAS136" s="2"/>
      <c r="DAT136" s="2"/>
      <c r="DAU136" s="2"/>
      <c r="DAV136" s="3"/>
      <c r="DAW136" s="2"/>
      <c r="DAX136" s="2"/>
      <c r="DAY136" s="2"/>
      <c r="DAZ136" s="4"/>
      <c r="DBA136" s="2"/>
      <c r="DBB136" s="2"/>
      <c r="DBC136" s="2"/>
      <c r="DBD136" s="5"/>
      <c r="DBE136" s="5"/>
      <c r="DBF136" s="5"/>
      <c r="DBG136" s="5"/>
      <c r="DBH136" s="2"/>
      <c r="DBI136" s="2"/>
      <c r="DBJ136" s="2"/>
      <c r="DBK136" s="2"/>
      <c r="DBL136" s="3"/>
      <c r="DBM136" s="2"/>
      <c r="DBN136" s="2"/>
      <c r="DBO136" s="2"/>
      <c r="DBP136" s="4"/>
      <c r="DBQ136" s="2"/>
      <c r="DBR136" s="2"/>
      <c r="DBS136" s="2"/>
      <c r="DBT136" s="5"/>
      <c r="DBU136" s="5"/>
      <c r="DBV136" s="5"/>
      <c r="DBW136" s="5"/>
      <c r="DBX136" s="2"/>
      <c r="DBY136" s="2"/>
      <c r="DBZ136" s="2"/>
      <c r="DCA136" s="2"/>
      <c r="DCB136" s="3"/>
      <c r="DCC136" s="2"/>
      <c r="DCD136" s="2"/>
      <c r="DCE136" s="2"/>
      <c r="DCF136" s="4"/>
      <c r="DCG136" s="2"/>
      <c r="DCH136" s="2"/>
      <c r="DCI136" s="2"/>
      <c r="DCJ136" s="5"/>
      <c r="DCK136" s="5"/>
      <c r="DCL136" s="5"/>
      <c r="DCM136" s="5"/>
      <c r="DCN136" s="2"/>
      <c r="DCO136" s="2"/>
      <c r="DCP136" s="2"/>
      <c r="DCQ136" s="2"/>
      <c r="DCR136" s="3"/>
      <c r="DCS136" s="2"/>
      <c r="DCT136" s="2"/>
      <c r="DCU136" s="2"/>
      <c r="DCV136" s="4"/>
      <c r="DCW136" s="2"/>
      <c r="DCX136" s="2"/>
      <c r="DCY136" s="2"/>
      <c r="DCZ136" s="5"/>
      <c r="DDA136" s="5"/>
      <c r="DDB136" s="5"/>
      <c r="DDC136" s="5"/>
      <c r="DDD136" s="2"/>
      <c r="DDE136" s="2"/>
      <c r="DDF136" s="2"/>
      <c r="DDG136" s="2"/>
      <c r="DDH136" s="3"/>
      <c r="DDI136" s="2"/>
      <c r="DDJ136" s="2"/>
      <c r="DDK136" s="2"/>
      <c r="DDL136" s="4"/>
      <c r="DDM136" s="2"/>
      <c r="DDN136" s="2"/>
      <c r="DDO136" s="2"/>
      <c r="DDP136" s="5"/>
      <c r="DDQ136" s="5"/>
      <c r="DDR136" s="5"/>
      <c r="DDS136" s="5"/>
      <c r="DDT136" s="2"/>
      <c r="DDU136" s="2"/>
      <c r="DDV136" s="2"/>
      <c r="DDW136" s="2"/>
      <c r="DDX136" s="3"/>
      <c r="DDY136" s="2"/>
      <c r="DDZ136" s="2"/>
      <c r="DEA136" s="2"/>
      <c r="DEB136" s="4"/>
      <c r="DEC136" s="2"/>
      <c r="DED136" s="2"/>
      <c r="DEE136" s="2"/>
      <c r="DEF136" s="5"/>
      <c r="DEG136" s="5"/>
      <c r="DEH136" s="5"/>
      <c r="DEI136" s="5"/>
      <c r="DEJ136" s="2"/>
      <c r="DEK136" s="2"/>
      <c r="DEL136" s="2"/>
      <c r="DEM136" s="2"/>
      <c r="DEN136" s="3"/>
      <c r="DEO136" s="2"/>
      <c r="DEP136" s="2"/>
      <c r="DEQ136" s="2"/>
      <c r="DER136" s="4"/>
      <c r="DES136" s="2"/>
      <c r="DET136" s="2"/>
      <c r="DEU136" s="2"/>
      <c r="DEV136" s="5"/>
      <c r="DEW136" s="5"/>
      <c r="DEX136" s="5"/>
      <c r="DEY136" s="5"/>
      <c r="DEZ136" s="2"/>
      <c r="DFA136" s="2"/>
      <c r="DFB136" s="2"/>
      <c r="DFC136" s="2"/>
      <c r="DFD136" s="3"/>
      <c r="DFE136" s="2"/>
      <c r="DFF136" s="2"/>
      <c r="DFG136" s="2"/>
      <c r="DFH136" s="4"/>
      <c r="DFI136" s="2"/>
      <c r="DFJ136" s="2"/>
      <c r="DFK136" s="2"/>
      <c r="DFL136" s="5"/>
      <c r="DFM136" s="5"/>
      <c r="DFN136" s="5"/>
      <c r="DFO136" s="5"/>
      <c r="DFP136" s="2"/>
      <c r="DFQ136" s="2"/>
      <c r="DFR136" s="2"/>
      <c r="DFS136" s="2"/>
      <c r="DFT136" s="3"/>
      <c r="DFU136" s="2"/>
      <c r="DFV136" s="2"/>
      <c r="DFW136" s="2"/>
      <c r="DFX136" s="4"/>
      <c r="DFY136" s="2"/>
      <c r="DFZ136" s="2"/>
      <c r="DGA136" s="2"/>
      <c r="DGB136" s="5"/>
      <c r="DGC136" s="5"/>
      <c r="DGD136" s="5"/>
      <c r="DGE136" s="5"/>
      <c r="DGF136" s="2"/>
      <c r="DGG136" s="2"/>
      <c r="DGH136" s="2"/>
      <c r="DGI136" s="2"/>
      <c r="DGJ136" s="3"/>
      <c r="DGK136" s="2"/>
      <c r="DGL136" s="2"/>
      <c r="DGM136" s="2"/>
      <c r="DGN136" s="4"/>
      <c r="DGO136" s="2"/>
      <c r="DGP136" s="2"/>
      <c r="DGQ136" s="2"/>
      <c r="DGR136" s="5"/>
      <c r="DGS136" s="5"/>
      <c r="DGT136" s="5"/>
      <c r="DGU136" s="5"/>
      <c r="DGV136" s="2"/>
      <c r="DGW136" s="2"/>
      <c r="DGX136" s="2"/>
      <c r="DGY136" s="2"/>
      <c r="DGZ136" s="3"/>
      <c r="DHA136" s="2"/>
      <c r="DHB136" s="2"/>
      <c r="DHC136" s="2"/>
      <c r="DHD136" s="4"/>
      <c r="DHE136" s="2"/>
      <c r="DHF136" s="2"/>
      <c r="DHG136" s="2"/>
      <c r="DHH136" s="5"/>
      <c r="DHI136" s="5"/>
      <c r="DHJ136" s="5"/>
      <c r="DHK136" s="5"/>
      <c r="DHL136" s="2"/>
      <c r="DHM136" s="2"/>
      <c r="DHN136" s="2"/>
      <c r="DHO136" s="2"/>
      <c r="DHP136" s="3"/>
      <c r="DHQ136" s="2"/>
      <c r="DHR136" s="2"/>
      <c r="DHS136" s="2"/>
      <c r="DHT136" s="4"/>
      <c r="DHU136" s="2"/>
      <c r="DHV136" s="2"/>
      <c r="DHW136" s="2"/>
      <c r="DHX136" s="5"/>
      <c r="DHY136" s="5"/>
      <c r="DHZ136" s="5"/>
      <c r="DIA136" s="5"/>
      <c r="DIB136" s="2"/>
      <c r="DIC136" s="2"/>
      <c r="DID136" s="2"/>
      <c r="DIE136" s="2"/>
      <c r="DIF136" s="3"/>
      <c r="DIG136" s="2"/>
      <c r="DIH136" s="2"/>
      <c r="DII136" s="2"/>
      <c r="DIJ136" s="4"/>
      <c r="DIK136" s="2"/>
      <c r="DIL136" s="2"/>
      <c r="DIM136" s="2"/>
      <c r="DIN136" s="5"/>
      <c r="DIO136" s="5"/>
      <c r="DIP136" s="5"/>
      <c r="DIQ136" s="5"/>
      <c r="DIR136" s="2"/>
      <c r="DIS136" s="2"/>
      <c r="DIT136" s="2"/>
      <c r="DIU136" s="2"/>
      <c r="DIV136" s="3"/>
      <c r="DIW136" s="2"/>
      <c r="DIX136" s="2"/>
      <c r="DIY136" s="2"/>
      <c r="DIZ136" s="4"/>
      <c r="DJA136" s="2"/>
      <c r="DJB136" s="2"/>
      <c r="DJC136" s="2"/>
      <c r="DJD136" s="5"/>
      <c r="DJE136" s="5"/>
      <c r="DJF136" s="5"/>
      <c r="DJG136" s="5"/>
      <c r="DJH136" s="2"/>
      <c r="DJI136" s="2"/>
      <c r="DJJ136" s="2"/>
      <c r="DJK136" s="2"/>
      <c r="DJL136" s="3"/>
      <c r="DJM136" s="2"/>
      <c r="DJN136" s="2"/>
      <c r="DJO136" s="2"/>
      <c r="DJP136" s="4"/>
      <c r="DJQ136" s="2"/>
      <c r="DJR136" s="2"/>
      <c r="DJS136" s="2"/>
      <c r="DJT136" s="5"/>
      <c r="DJU136" s="5"/>
      <c r="DJV136" s="5"/>
      <c r="DJW136" s="5"/>
      <c r="DJX136" s="2"/>
      <c r="DJY136" s="2"/>
      <c r="DJZ136" s="2"/>
      <c r="DKA136" s="2"/>
      <c r="DKB136" s="3"/>
      <c r="DKC136" s="2"/>
      <c r="DKD136" s="2"/>
      <c r="DKE136" s="2"/>
      <c r="DKF136" s="4"/>
      <c r="DKG136" s="2"/>
      <c r="DKH136" s="2"/>
      <c r="DKI136" s="2"/>
      <c r="DKJ136" s="5"/>
      <c r="DKK136" s="5"/>
      <c r="DKL136" s="5"/>
      <c r="DKM136" s="5"/>
      <c r="DKN136" s="2"/>
      <c r="DKO136" s="2"/>
      <c r="DKP136" s="2"/>
      <c r="DKQ136" s="2"/>
      <c r="DKR136" s="3"/>
      <c r="DKS136" s="2"/>
      <c r="DKT136" s="2"/>
      <c r="DKU136" s="2"/>
      <c r="DKV136" s="4"/>
      <c r="DKW136" s="2"/>
      <c r="DKX136" s="2"/>
      <c r="DKY136" s="2"/>
      <c r="DKZ136" s="5"/>
      <c r="DLA136" s="5"/>
      <c r="DLB136" s="5"/>
      <c r="DLC136" s="5"/>
      <c r="DLD136" s="2"/>
      <c r="DLE136" s="2"/>
      <c r="DLF136" s="2"/>
      <c r="DLG136" s="2"/>
      <c r="DLH136" s="3"/>
      <c r="DLI136" s="2"/>
      <c r="DLJ136" s="2"/>
      <c r="DLK136" s="2"/>
      <c r="DLL136" s="4"/>
      <c r="DLM136" s="2"/>
      <c r="DLN136" s="2"/>
      <c r="DLO136" s="2"/>
      <c r="DLP136" s="5"/>
      <c r="DLQ136" s="5"/>
      <c r="DLR136" s="5"/>
      <c r="DLS136" s="5"/>
      <c r="DLT136" s="2"/>
      <c r="DLU136" s="2"/>
      <c r="DLV136" s="2"/>
      <c r="DLW136" s="2"/>
      <c r="DLX136" s="3"/>
      <c r="DLY136" s="2"/>
      <c r="DLZ136" s="2"/>
      <c r="DMA136" s="2"/>
      <c r="DMB136" s="4"/>
      <c r="DMC136" s="2"/>
      <c r="DMD136" s="2"/>
      <c r="DME136" s="2"/>
      <c r="DMF136" s="5"/>
      <c r="DMG136" s="5"/>
      <c r="DMH136" s="5"/>
      <c r="DMI136" s="5"/>
      <c r="DMJ136" s="2"/>
      <c r="DMK136" s="2"/>
      <c r="DML136" s="2"/>
      <c r="DMM136" s="2"/>
      <c r="DMN136" s="3"/>
      <c r="DMO136" s="2"/>
      <c r="DMP136" s="2"/>
      <c r="DMQ136" s="2"/>
      <c r="DMR136" s="4"/>
      <c r="DMS136" s="2"/>
      <c r="DMT136" s="2"/>
      <c r="DMU136" s="2"/>
      <c r="DMV136" s="5"/>
      <c r="DMW136" s="5"/>
      <c r="DMX136" s="5"/>
      <c r="DMY136" s="5"/>
      <c r="DMZ136" s="2"/>
      <c r="DNA136" s="2"/>
      <c r="DNB136" s="2"/>
      <c r="DNC136" s="2"/>
      <c r="DND136" s="3"/>
      <c r="DNE136" s="2"/>
      <c r="DNF136" s="2"/>
      <c r="DNG136" s="2"/>
      <c r="DNH136" s="4"/>
      <c r="DNI136" s="2"/>
      <c r="DNJ136" s="2"/>
      <c r="DNK136" s="2"/>
      <c r="DNL136" s="5"/>
      <c r="DNM136" s="5"/>
      <c r="DNN136" s="5"/>
      <c r="DNO136" s="5"/>
      <c r="DNP136" s="2"/>
      <c r="DNQ136" s="2"/>
      <c r="DNR136" s="2"/>
      <c r="DNS136" s="2"/>
      <c r="DNT136" s="3"/>
      <c r="DNU136" s="2"/>
      <c r="DNV136" s="2"/>
      <c r="DNW136" s="2"/>
      <c r="DNX136" s="4"/>
      <c r="DNY136" s="2"/>
      <c r="DNZ136" s="2"/>
      <c r="DOA136" s="2"/>
      <c r="DOB136" s="5"/>
      <c r="DOC136" s="5"/>
      <c r="DOD136" s="5"/>
      <c r="DOE136" s="5"/>
      <c r="DOF136" s="2"/>
      <c r="DOG136" s="2"/>
      <c r="DOH136" s="2"/>
      <c r="DOI136" s="2"/>
      <c r="DOJ136" s="3"/>
      <c r="DOK136" s="2"/>
      <c r="DOL136" s="2"/>
      <c r="DOM136" s="2"/>
      <c r="DON136" s="4"/>
      <c r="DOO136" s="2"/>
      <c r="DOP136" s="2"/>
      <c r="DOQ136" s="2"/>
      <c r="DOR136" s="5"/>
      <c r="DOS136" s="5"/>
      <c r="DOT136" s="5"/>
      <c r="DOU136" s="5"/>
      <c r="DOV136" s="2"/>
      <c r="DOW136" s="2"/>
      <c r="DOX136" s="2"/>
      <c r="DOY136" s="2"/>
      <c r="DOZ136" s="3"/>
      <c r="DPA136" s="2"/>
      <c r="DPB136" s="2"/>
      <c r="DPC136" s="2"/>
      <c r="DPD136" s="4"/>
      <c r="DPE136" s="2"/>
      <c r="DPF136" s="2"/>
      <c r="DPG136" s="2"/>
      <c r="DPH136" s="5"/>
      <c r="DPI136" s="5"/>
      <c r="DPJ136" s="5"/>
      <c r="DPK136" s="5"/>
      <c r="DPL136" s="2"/>
      <c r="DPM136" s="2"/>
      <c r="DPN136" s="2"/>
      <c r="DPO136" s="2"/>
      <c r="DPP136" s="3"/>
      <c r="DPQ136" s="2"/>
      <c r="DPR136" s="2"/>
      <c r="DPS136" s="2"/>
      <c r="DPT136" s="4"/>
      <c r="DPU136" s="2"/>
      <c r="DPV136" s="2"/>
      <c r="DPW136" s="2"/>
      <c r="DPX136" s="5"/>
      <c r="DPY136" s="5"/>
      <c r="DPZ136" s="5"/>
      <c r="DQA136" s="5"/>
      <c r="DQB136" s="2"/>
      <c r="DQC136" s="2"/>
      <c r="DQD136" s="2"/>
      <c r="DQE136" s="2"/>
      <c r="DQF136" s="3"/>
      <c r="DQG136" s="2"/>
      <c r="DQH136" s="2"/>
      <c r="DQI136" s="2"/>
      <c r="DQJ136" s="4"/>
      <c r="DQK136" s="2"/>
      <c r="DQL136" s="2"/>
      <c r="DQM136" s="2"/>
      <c r="DQN136" s="5"/>
      <c r="DQO136" s="5"/>
      <c r="DQP136" s="5"/>
      <c r="DQQ136" s="5"/>
      <c r="DQR136" s="2"/>
      <c r="DQS136" s="2"/>
      <c r="DQT136" s="2"/>
      <c r="DQU136" s="2"/>
      <c r="DQV136" s="3"/>
      <c r="DQW136" s="2"/>
      <c r="DQX136" s="2"/>
      <c r="DQY136" s="2"/>
      <c r="DQZ136" s="4"/>
      <c r="DRA136" s="2"/>
      <c r="DRB136" s="2"/>
      <c r="DRC136" s="2"/>
      <c r="DRD136" s="5"/>
      <c r="DRE136" s="5"/>
      <c r="DRF136" s="5"/>
      <c r="DRG136" s="5"/>
      <c r="DRH136" s="2"/>
      <c r="DRI136" s="2"/>
      <c r="DRJ136" s="2"/>
      <c r="DRK136" s="2"/>
      <c r="DRL136" s="3"/>
      <c r="DRM136" s="2"/>
      <c r="DRN136" s="2"/>
      <c r="DRO136" s="2"/>
      <c r="DRP136" s="4"/>
      <c r="DRQ136" s="2"/>
      <c r="DRR136" s="2"/>
      <c r="DRS136" s="2"/>
      <c r="DRT136" s="5"/>
      <c r="DRU136" s="5"/>
      <c r="DRV136" s="5"/>
      <c r="DRW136" s="5"/>
      <c r="DRX136" s="2"/>
      <c r="DRY136" s="2"/>
      <c r="DRZ136" s="2"/>
      <c r="DSA136" s="2"/>
      <c r="DSB136" s="3"/>
      <c r="DSC136" s="2"/>
      <c r="DSD136" s="2"/>
      <c r="DSE136" s="2"/>
      <c r="DSF136" s="4"/>
      <c r="DSG136" s="2"/>
      <c r="DSH136" s="2"/>
      <c r="DSI136" s="2"/>
      <c r="DSJ136" s="5"/>
      <c r="DSK136" s="5"/>
      <c r="DSL136" s="5"/>
      <c r="DSM136" s="5"/>
      <c r="DSN136" s="2"/>
      <c r="DSO136" s="2"/>
      <c r="DSP136" s="2"/>
      <c r="DSQ136" s="2"/>
      <c r="DSR136" s="3"/>
      <c r="DSS136" s="2"/>
      <c r="DST136" s="2"/>
      <c r="DSU136" s="2"/>
      <c r="DSV136" s="4"/>
      <c r="DSW136" s="2"/>
      <c r="DSX136" s="2"/>
      <c r="DSY136" s="2"/>
      <c r="DSZ136" s="5"/>
      <c r="DTA136" s="5"/>
      <c r="DTB136" s="5"/>
      <c r="DTC136" s="5"/>
      <c r="DTD136" s="2"/>
      <c r="DTE136" s="2"/>
      <c r="DTF136" s="2"/>
      <c r="DTG136" s="2"/>
      <c r="DTH136" s="3"/>
      <c r="DTI136" s="2"/>
      <c r="DTJ136" s="2"/>
      <c r="DTK136" s="2"/>
      <c r="DTL136" s="4"/>
      <c r="DTM136" s="2"/>
      <c r="DTN136" s="2"/>
      <c r="DTO136" s="2"/>
      <c r="DTP136" s="5"/>
      <c r="DTQ136" s="5"/>
      <c r="DTR136" s="5"/>
      <c r="DTS136" s="5"/>
      <c r="DTT136" s="2"/>
      <c r="DTU136" s="2"/>
      <c r="DTV136" s="2"/>
      <c r="DTW136" s="2"/>
      <c r="DTX136" s="3"/>
      <c r="DTY136" s="2"/>
      <c r="DTZ136" s="2"/>
      <c r="DUA136" s="2"/>
      <c r="DUB136" s="4"/>
      <c r="DUC136" s="2"/>
      <c r="DUD136" s="2"/>
      <c r="DUE136" s="2"/>
      <c r="DUF136" s="5"/>
      <c r="DUG136" s="5"/>
      <c r="DUH136" s="5"/>
      <c r="DUI136" s="5"/>
      <c r="DUJ136" s="2"/>
      <c r="DUK136" s="2"/>
      <c r="DUL136" s="2"/>
      <c r="DUM136" s="2"/>
      <c r="DUN136" s="3"/>
      <c r="DUO136" s="2"/>
      <c r="DUP136" s="2"/>
      <c r="DUQ136" s="2"/>
      <c r="DUR136" s="4"/>
      <c r="DUS136" s="2"/>
      <c r="DUT136" s="2"/>
      <c r="DUU136" s="2"/>
      <c r="DUV136" s="5"/>
      <c r="DUW136" s="5"/>
      <c r="DUX136" s="5"/>
      <c r="DUY136" s="5"/>
      <c r="DUZ136" s="2"/>
      <c r="DVA136" s="2"/>
      <c r="DVB136" s="2"/>
      <c r="DVC136" s="2"/>
      <c r="DVD136" s="3"/>
      <c r="DVE136" s="2"/>
      <c r="DVF136" s="2"/>
      <c r="DVG136" s="2"/>
      <c r="DVH136" s="4"/>
      <c r="DVI136" s="2"/>
      <c r="DVJ136" s="2"/>
      <c r="DVK136" s="2"/>
      <c r="DVL136" s="5"/>
      <c r="DVM136" s="5"/>
      <c r="DVN136" s="5"/>
      <c r="DVO136" s="5"/>
      <c r="DVP136" s="2"/>
      <c r="DVQ136" s="2"/>
      <c r="DVR136" s="2"/>
      <c r="DVS136" s="2"/>
      <c r="DVT136" s="3"/>
      <c r="DVU136" s="2"/>
      <c r="DVV136" s="2"/>
      <c r="DVW136" s="2"/>
      <c r="DVX136" s="4"/>
      <c r="DVY136" s="2"/>
      <c r="DVZ136" s="2"/>
      <c r="DWA136" s="2"/>
      <c r="DWB136" s="5"/>
      <c r="DWC136" s="5"/>
      <c r="DWD136" s="5"/>
      <c r="DWE136" s="5"/>
      <c r="DWF136" s="2"/>
      <c r="DWG136" s="2"/>
      <c r="DWH136" s="2"/>
      <c r="DWI136" s="2"/>
      <c r="DWJ136" s="3"/>
      <c r="DWK136" s="2"/>
      <c r="DWL136" s="2"/>
      <c r="DWM136" s="2"/>
      <c r="DWN136" s="4"/>
      <c r="DWO136" s="2"/>
      <c r="DWP136" s="2"/>
      <c r="DWQ136" s="2"/>
      <c r="DWR136" s="5"/>
      <c r="DWS136" s="5"/>
      <c r="DWT136" s="5"/>
      <c r="DWU136" s="5"/>
      <c r="DWV136" s="2"/>
      <c r="DWW136" s="2"/>
      <c r="DWX136" s="2"/>
      <c r="DWY136" s="2"/>
      <c r="DWZ136" s="3"/>
      <c r="DXA136" s="2"/>
      <c r="DXB136" s="2"/>
      <c r="DXC136" s="2"/>
      <c r="DXD136" s="4"/>
      <c r="DXE136" s="2"/>
      <c r="DXF136" s="2"/>
      <c r="DXG136" s="2"/>
      <c r="DXH136" s="5"/>
      <c r="DXI136" s="5"/>
      <c r="DXJ136" s="5"/>
      <c r="DXK136" s="5"/>
      <c r="DXL136" s="2"/>
      <c r="DXM136" s="2"/>
      <c r="DXN136" s="2"/>
      <c r="DXO136" s="2"/>
      <c r="DXP136" s="3"/>
      <c r="DXQ136" s="2"/>
      <c r="DXR136" s="2"/>
      <c r="DXS136" s="2"/>
      <c r="DXT136" s="4"/>
      <c r="DXU136" s="2"/>
      <c r="DXV136" s="2"/>
      <c r="DXW136" s="2"/>
      <c r="DXX136" s="5"/>
      <c r="DXY136" s="5"/>
      <c r="DXZ136" s="5"/>
      <c r="DYA136" s="5"/>
      <c r="DYB136" s="2"/>
      <c r="DYC136" s="2"/>
      <c r="DYD136" s="2"/>
      <c r="DYE136" s="2"/>
      <c r="DYF136" s="3"/>
      <c r="DYG136" s="2"/>
      <c r="DYH136" s="2"/>
      <c r="DYI136" s="2"/>
      <c r="DYJ136" s="4"/>
      <c r="DYK136" s="2"/>
      <c r="DYL136" s="2"/>
      <c r="DYM136" s="2"/>
      <c r="DYN136" s="5"/>
      <c r="DYO136" s="5"/>
      <c r="DYP136" s="5"/>
      <c r="DYQ136" s="5"/>
      <c r="DYR136" s="2"/>
      <c r="DYS136" s="2"/>
      <c r="DYT136" s="2"/>
      <c r="DYU136" s="2"/>
      <c r="DYV136" s="3"/>
      <c r="DYW136" s="2"/>
      <c r="DYX136" s="2"/>
      <c r="DYY136" s="2"/>
      <c r="DYZ136" s="4"/>
      <c r="DZA136" s="2"/>
      <c r="DZB136" s="2"/>
      <c r="DZC136" s="2"/>
      <c r="DZD136" s="5"/>
      <c r="DZE136" s="5"/>
      <c r="DZF136" s="5"/>
      <c r="DZG136" s="5"/>
      <c r="DZH136" s="2"/>
      <c r="DZI136" s="2"/>
      <c r="DZJ136" s="2"/>
      <c r="DZK136" s="2"/>
      <c r="DZL136" s="3"/>
      <c r="DZM136" s="2"/>
      <c r="DZN136" s="2"/>
      <c r="DZO136" s="2"/>
      <c r="DZP136" s="4"/>
      <c r="DZQ136" s="2"/>
      <c r="DZR136" s="2"/>
      <c r="DZS136" s="2"/>
      <c r="DZT136" s="5"/>
      <c r="DZU136" s="5"/>
      <c r="DZV136" s="5"/>
      <c r="DZW136" s="5"/>
      <c r="DZX136" s="2"/>
      <c r="DZY136" s="2"/>
      <c r="DZZ136" s="2"/>
      <c r="EAA136" s="2"/>
      <c r="EAB136" s="3"/>
      <c r="EAC136" s="2"/>
      <c r="EAD136" s="2"/>
      <c r="EAE136" s="2"/>
      <c r="EAF136" s="4"/>
      <c r="EAG136" s="2"/>
      <c r="EAH136" s="2"/>
      <c r="EAI136" s="2"/>
      <c r="EAJ136" s="5"/>
      <c r="EAK136" s="5"/>
      <c r="EAL136" s="5"/>
      <c r="EAM136" s="5"/>
      <c r="EAN136" s="2"/>
      <c r="EAO136" s="2"/>
      <c r="EAP136" s="2"/>
      <c r="EAQ136" s="2"/>
      <c r="EAR136" s="3"/>
      <c r="EAS136" s="2"/>
      <c r="EAT136" s="2"/>
      <c r="EAU136" s="2"/>
      <c r="EAV136" s="4"/>
      <c r="EAW136" s="2"/>
      <c r="EAX136" s="2"/>
      <c r="EAY136" s="2"/>
      <c r="EAZ136" s="5"/>
      <c r="EBA136" s="5"/>
      <c r="EBB136" s="5"/>
      <c r="EBC136" s="5"/>
      <c r="EBD136" s="2"/>
      <c r="EBE136" s="2"/>
      <c r="EBF136" s="2"/>
      <c r="EBG136" s="2"/>
      <c r="EBH136" s="3"/>
      <c r="EBI136" s="2"/>
      <c r="EBJ136" s="2"/>
      <c r="EBK136" s="2"/>
      <c r="EBL136" s="4"/>
      <c r="EBM136" s="2"/>
      <c r="EBN136" s="2"/>
      <c r="EBO136" s="2"/>
      <c r="EBP136" s="5"/>
      <c r="EBQ136" s="5"/>
      <c r="EBR136" s="5"/>
      <c r="EBS136" s="5"/>
      <c r="EBT136" s="2"/>
      <c r="EBU136" s="2"/>
      <c r="EBV136" s="2"/>
      <c r="EBW136" s="2"/>
      <c r="EBX136" s="3"/>
      <c r="EBY136" s="2"/>
      <c r="EBZ136" s="2"/>
      <c r="ECA136" s="2"/>
      <c r="ECB136" s="4"/>
      <c r="ECC136" s="2"/>
      <c r="ECD136" s="2"/>
      <c r="ECE136" s="2"/>
      <c r="ECF136" s="5"/>
      <c r="ECG136" s="5"/>
      <c r="ECH136" s="5"/>
      <c r="ECI136" s="5"/>
      <c r="ECJ136" s="2"/>
      <c r="ECK136" s="2"/>
      <c r="ECL136" s="2"/>
      <c r="ECM136" s="2"/>
      <c r="ECN136" s="3"/>
      <c r="ECO136" s="2"/>
      <c r="ECP136" s="2"/>
      <c r="ECQ136" s="2"/>
      <c r="ECR136" s="4"/>
      <c r="ECS136" s="2"/>
      <c r="ECT136" s="2"/>
      <c r="ECU136" s="2"/>
      <c r="ECV136" s="5"/>
      <c r="ECW136" s="5"/>
      <c r="ECX136" s="5"/>
      <c r="ECY136" s="5"/>
      <c r="ECZ136" s="2"/>
      <c r="EDA136" s="2"/>
      <c r="EDB136" s="2"/>
      <c r="EDC136" s="2"/>
      <c r="EDD136" s="3"/>
      <c r="EDE136" s="2"/>
      <c r="EDF136" s="2"/>
      <c r="EDG136" s="2"/>
      <c r="EDH136" s="4"/>
      <c r="EDI136" s="2"/>
      <c r="EDJ136" s="2"/>
      <c r="EDK136" s="2"/>
      <c r="EDL136" s="5"/>
      <c r="EDM136" s="5"/>
      <c r="EDN136" s="5"/>
      <c r="EDO136" s="5"/>
      <c r="EDP136" s="2"/>
      <c r="EDQ136" s="2"/>
      <c r="EDR136" s="2"/>
      <c r="EDS136" s="2"/>
      <c r="EDT136" s="3"/>
      <c r="EDU136" s="2"/>
      <c r="EDV136" s="2"/>
      <c r="EDW136" s="2"/>
      <c r="EDX136" s="4"/>
      <c r="EDY136" s="2"/>
      <c r="EDZ136" s="2"/>
      <c r="EEA136" s="2"/>
      <c r="EEB136" s="5"/>
      <c r="EEC136" s="5"/>
      <c r="EED136" s="5"/>
      <c r="EEE136" s="5"/>
      <c r="EEF136" s="2"/>
      <c r="EEG136" s="2"/>
      <c r="EEH136" s="2"/>
      <c r="EEI136" s="2"/>
      <c r="EEJ136" s="3"/>
      <c r="EEK136" s="2"/>
      <c r="EEL136" s="2"/>
      <c r="EEM136" s="2"/>
      <c r="EEN136" s="4"/>
      <c r="EEO136" s="2"/>
      <c r="EEP136" s="2"/>
      <c r="EEQ136" s="2"/>
      <c r="EER136" s="5"/>
      <c r="EES136" s="5"/>
      <c r="EET136" s="5"/>
      <c r="EEU136" s="5"/>
      <c r="EEV136" s="2"/>
      <c r="EEW136" s="2"/>
      <c r="EEX136" s="2"/>
      <c r="EEY136" s="2"/>
      <c r="EEZ136" s="3"/>
      <c r="EFA136" s="2"/>
      <c r="EFB136" s="2"/>
      <c r="EFC136" s="2"/>
      <c r="EFD136" s="4"/>
      <c r="EFE136" s="2"/>
      <c r="EFF136" s="2"/>
      <c r="EFG136" s="2"/>
      <c r="EFH136" s="5"/>
      <c r="EFI136" s="5"/>
      <c r="EFJ136" s="5"/>
      <c r="EFK136" s="5"/>
      <c r="EFL136" s="2"/>
      <c r="EFM136" s="2"/>
      <c r="EFN136" s="2"/>
      <c r="EFO136" s="2"/>
      <c r="EFP136" s="3"/>
      <c r="EFQ136" s="2"/>
      <c r="EFR136" s="2"/>
      <c r="EFS136" s="2"/>
      <c r="EFT136" s="4"/>
      <c r="EFU136" s="2"/>
      <c r="EFV136" s="2"/>
      <c r="EFW136" s="2"/>
      <c r="EFX136" s="5"/>
      <c r="EFY136" s="5"/>
      <c r="EFZ136" s="5"/>
      <c r="EGA136" s="5"/>
      <c r="EGB136" s="2"/>
      <c r="EGC136" s="2"/>
      <c r="EGD136" s="2"/>
      <c r="EGE136" s="2"/>
      <c r="EGF136" s="3"/>
      <c r="EGG136" s="2"/>
      <c r="EGH136" s="2"/>
      <c r="EGI136" s="2"/>
      <c r="EGJ136" s="4"/>
      <c r="EGK136" s="2"/>
      <c r="EGL136" s="2"/>
      <c r="EGM136" s="2"/>
      <c r="EGN136" s="5"/>
      <c r="EGO136" s="5"/>
      <c r="EGP136" s="5"/>
      <c r="EGQ136" s="5"/>
      <c r="EGR136" s="2"/>
      <c r="EGS136" s="2"/>
      <c r="EGT136" s="2"/>
      <c r="EGU136" s="2"/>
      <c r="EGV136" s="3"/>
      <c r="EGW136" s="2"/>
      <c r="EGX136" s="2"/>
      <c r="EGY136" s="2"/>
      <c r="EGZ136" s="4"/>
      <c r="EHA136" s="2"/>
      <c r="EHB136" s="2"/>
      <c r="EHC136" s="2"/>
      <c r="EHD136" s="5"/>
      <c r="EHE136" s="5"/>
      <c r="EHF136" s="5"/>
      <c r="EHG136" s="5"/>
      <c r="EHH136" s="2"/>
      <c r="EHI136" s="2"/>
      <c r="EHJ136" s="2"/>
      <c r="EHK136" s="2"/>
      <c r="EHL136" s="3"/>
      <c r="EHM136" s="2"/>
      <c r="EHN136" s="2"/>
      <c r="EHO136" s="2"/>
      <c r="EHP136" s="4"/>
      <c r="EHQ136" s="2"/>
      <c r="EHR136" s="2"/>
      <c r="EHS136" s="2"/>
      <c r="EHT136" s="5"/>
      <c r="EHU136" s="5"/>
      <c r="EHV136" s="5"/>
      <c r="EHW136" s="5"/>
      <c r="EHX136" s="2"/>
      <c r="EHY136" s="2"/>
      <c r="EHZ136" s="2"/>
      <c r="EIA136" s="2"/>
      <c r="EIB136" s="3"/>
      <c r="EIC136" s="2"/>
      <c r="EID136" s="2"/>
      <c r="EIE136" s="2"/>
      <c r="EIF136" s="4"/>
      <c r="EIG136" s="2"/>
      <c r="EIH136" s="2"/>
      <c r="EII136" s="2"/>
      <c r="EIJ136" s="5"/>
      <c r="EIK136" s="5"/>
      <c r="EIL136" s="5"/>
      <c r="EIM136" s="5"/>
      <c r="EIN136" s="2"/>
      <c r="EIO136" s="2"/>
      <c r="EIP136" s="2"/>
      <c r="EIQ136" s="2"/>
      <c r="EIR136" s="3"/>
      <c r="EIS136" s="2"/>
      <c r="EIT136" s="2"/>
      <c r="EIU136" s="2"/>
      <c r="EIV136" s="4"/>
      <c r="EIW136" s="2"/>
      <c r="EIX136" s="2"/>
      <c r="EIY136" s="2"/>
      <c r="EIZ136" s="5"/>
      <c r="EJA136" s="5"/>
      <c r="EJB136" s="5"/>
      <c r="EJC136" s="5"/>
      <c r="EJD136" s="2"/>
      <c r="EJE136" s="2"/>
      <c r="EJF136" s="2"/>
      <c r="EJG136" s="2"/>
      <c r="EJH136" s="3"/>
      <c r="EJI136" s="2"/>
      <c r="EJJ136" s="2"/>
      <c r="EJK136" s="2"/>
      <c r="EJL136" s="4"/>
      <c r="EJM136" s="2"/>
      <c r="EJN136" s="2"/>
      <c r="EJO136" s="2"/>
      <c r="EJP136" s="5"/>
      <c r="EJQ136" s="5"/>
      <c r="EJR136" s="5"/>
      <c r="EJS136" s="5"/>
      <c r="EJT136" s="2"/>
      <c r="EJU136" s="2"/>
      <c r="EJV136" s="2"/>
      <c r="EJW136" s="2"/>
      <c r="EJX136" s="3"/>
      <c r="EJY136" s="2"/>
      <c r="EJZ136" s="2"/>
      <c r="EKA136" s="2"/>
      <c r="EKB136" s="4"/>
      <c r="EKC136" s="2"/>
      <c r="EKD136" s="2"/>
      <c r="EKE136" s="2"/>
      <c r="EKF136" s="5"/>
      <c r="EKG136" s="5"/>
      <c r="EKH136" s="5"/>
      <c r="EKI136" s="5"/>
      <c r="EKJ136" s="2"/>
      <c r="EKK136" s="2"/>
      <c r="EKL136" s="2"/>
      <c r="EKM136" s="2"/>
      <c r="EKN136" s="3"/>
      <c r="EKO136" s="2"/>
      <c r="EKP136" s="2"/>
      <c r="EKQ136" s="2"/>
      <c r="EKR136" s="4"/>
      <c r="EKS136" s="2"/>
      <c r="EKT136" s="2"/>
      <c r="EKU136" s="2"/>
      <c r="EKV136" s="5"/>
      <c r="EKW136" s="5"/>
      <c r="EKX136" s="5"/>
      <c r="EKY136" s="5"/>
      <c r="EKZ136" s="2"/>
      <c r="ELA136" s="2"/>
      <c r="ELB136" s="2"/>
      <c r="ELC136" s="2"/>
      <c r="ELD136" s="3"/>
      <c r="ELE136" s="2"/>
      <c r="ELF136" s="2"/>
      <c r="ELG136" s="2"/>
      <c r="ELH136" s="4"/>
      <c r="ELI136" s="2"/>
      <c r="ELJ136" s="2"/>
      <c r="ELK136" s="2"/>
      <c r="ELL136" s="5"/>
      <c r="ELM136" s="5"/>
      <c r="ELN136" s="5"/>
      <c r="ELO136" s="5"/>
      <c r="ELP136" s="2"/>
      <c r="ELQ136" s="2"/>
      <c r="ELR136" s="2"/>
      <c r="ELS136" s="2"/>
      <c r="ELT136" s="3"/>
      <c r="ELU136" s="2"/>
      <c r="ELV136" s="2"/>
      <c r="ELW136" s="2"/>
      <c r="ELX136" s="4"/>
      <c r="ELY136" s="2"/>
      <c r="ELZ136" s="2"/>
      <c r="EMA136" s="2"/>
      <c r="EMB136" s="5"/>
      <c r="EMC136" s="5"/>
      <c r="EMD136" s="5"/>
      <c r="EME136" s="5"/>
      <c r="EMF136" s="2"/>
      <c r="EMG136" s="2"/>
      <c r="EMH136" s="2"/>
      <c r="EMI136" s="2"/>
      <c r="EMJ136" s="3"/>
      <c r="EMK136" s="2"/>
      <c r="EML136" s="2"/>
      <c r="EMM136" s="2"/>
      <c r="EMN136" s="4"/>
      <c r="EMO136" s="2"/>
      <c r="EMP136" s="2"/>
      <c r="EMQ136" s="2"/>
      <c r="EMR136" s="5"/>
      <c r="EMS136" s="5"/>
      <c r="EMT136" s="5"/>
      <c r="EMU136" s="5"/>
      <c r="EMV136" s="2"/>
      <c r="EMW136" s="2"/>
      <c r="EMX136" s="2"/>
      <c r="EMY136" s="2"/>
      <c r="EMZ136" s="3"/>
      <c r="ENA136" s="2"/>
      <c r="ENB136" s="2"/>
      <c r="ENC136" s="2"/>
      <c r="END136" s="4"/>
      <c r="ENE136" s="2"/>
      <c r="ENF136" s="2"/>
      <c r="ENG136" s="2"/>
      <c r="ENH136" s="5"/>
      <c r="ENI136" s="5"/>
      <c r="ENJ136" s="5"/>
      <c r="ENK136" s="5"/>
      <c r="ENL136" s="2"/>
      <c r="ENM136" s="2"/>
      <c r="ENN136" s="2"/>
      <c r="ENO136" s="2"/>
      <c r="ENP136" s="3"/>
      <c r="ENQ136" s="2"/>
      <c r="ENR136" s="2"/>
      <c r="ENS136" s="2"/>
      <c r="ENT136" s="4"/>
      <c r="ENU136" s="2"/>
      <c r="ENV136" s="2"/>
      <c r="ENW136" s="2"/>
      <c r="ENX136" s="5"/>
      <c r="ENY136" s="5"/>
      <c r="ENZ136" s="5"/>
      <c r="EOA136" s="5"/>
      <c r="EOB136" s="2"/>
      <c r="EOC136" s="2"/>
      <c r="EOD136" s="2"/>
      <c r="EOE136" s="2"/>
      <c r="EOF136" s="3"/>
      <c r="EOG136" s="2"/>
      <c r="EOH136" s="2"/>
      <c r="EOI136" s="2"/>
      <c r="EOJ136" s="4"/>
      <c r="EOK136" s="2"/>
      <c r="EOL136" s="2"/>
      <c r="EOM136" s="2"/>
      <c r="EON136" s="5"/>
      <c r="EOO136" s="5"/>
      <c r="EOP136" s="5"/>
      <c r="EOQ136" s="5"/>
      <c r="EOR136" s="2"/>
      <c r="EOS136" s="2"/>
      <c r="EOT136" s="2"/>
      <c r="EOU136" s="2"/>
      <c r="EOV136" s="3"/>
      <c r="EOW136" s="2"/>
      <c r="EOX136" s="2"/>
      <c r="EOY136" s="2"/>
      <c r="EOZ136" s="4"/>
      <c r="EPA136" s="2"/>
      <c r="EPB136" s="2"/>
      <c r="EPC136" s="2"/>
      <c r="EPD136" s="5"/>
      <c r="EPE136" s="5"/>
      <c r="EPF136" s="5"/>
      <c r="EPG136" s="5"/>
      <c r="EPH136" s="2"/>
      <c r="EPI136" s="2"/>
      <c r="EPJ136" s="2"/>
      <c r="EPK136" s="2"/>
      <c r="EPL136" s="3"/>
      <c r="EPM136" s="2"/>
      <c r="EPN136" s="2"/>
      <c r="EPO136" s="2"/>
      <c r="EPP136" s="4"/>
      <c r="EPQ136" s="2"/>
      <c r="EPR136" s="2"/>
      <c r="EPS136" s="2"/>
      <c r="EPT136" s="5"/>
      <c r="EPU136" s="5"/>
      <c r="EPV136" s="5"/>
      <c r="EPW136" s="5"/>
      <c r="EPX136" s="2"/>
      <c r="EPY136" s="2"/>
      <c r="EPZ136" s="2"/>
      <c r="EQA136" s="2"/>
      <c r="EQB136" s="3"/>
      <c r="EQC136" s="2"/>
      <c r="EQD136" s="2"/>
      <c r="EQE136" s="2"/>
      <c r="EQF136" s="4"/>
      <c r="EQG136" s="2"/>
      <c r="EQH136" s="2"/>
      <c r="EQI136" s="2"/>
      <c r="EQJ136" s="5"/>
      <c r="EQK136" s="5"/>
      <c r="EQL136" s="5"/>
      <c r="EQM136" s="5"/>
      <c r="EQN136" s="2"/>
      <c r="EQO136" s="2"/>
      <c r="EQP136" s="2"/>
      <c r="EQQ136" s="2"/>
      <c r="EQR136" s="3"/>
      <c r="EQS136" s="2"/>
      <c r="EQT136" s="2"/>
      <c r="EQU136" s="2"/>
      <c r="EQV136" s="4"/>
      <c r="EQW136" s="2"/>
      <c r="EQX136" s="2"/>
      <c r="EQY136" s="2"/>
      <c r="EQZ136" s="5"/>
      <c r="ERA136" s="5"/>
      <c r="ERB136" s="5"/>
      <c r="ERC136" s="5"/>
      <c r="ERD136" s="2"/>
      <c r="ERE136" s="2"/>
      <c r="ERF136" s="2"/>
      <c r="ERG136" s="2"/>
      <c r="ERH136" s="3"/>
      <c r="ERI136" s="2"/>
      <c r="ERJ136" s="2"/>
      <c r="ERK136" s="2"/>
      <c r="ERL136" s="4"/>
      <c r="ERM136" s="2"/>
      <c r="ERN136" s="2"/>
      <c r="ERO136" s="2"/>
      <c r="ERP136" s="5"/>
      <c r="ERQ136" s="5"/>
      <c r="ERR136" s="5"/>
      <c r="ERS136" s="5"/>
      <c r="ERT136" s="2"/>
      <c r="ERU136" s="2"/>
      <c r="ERV136" s="2"/>
      <c r="ERW136" s="2"/>
      <c r="ERX136" s="3"/>
      <c r="ERY136" s="2"/>
      <c r="ERZ136" s="2"/>
      <c r="ESA136" s="2"/>
      <c r="ESB136" s="4"/>
      <c r="ESC136" s="2"/>
      <c r="ESD136" s="2"/>
      <c r="ESE136" s="2"/>
      <c r="ESF136" s="5"/>
      <c r="ESG136" s="5"/>
      <c r="ESH136" s="5"/>
      <c r="ESI136" s="5"/>
      <c r="ESJ136" s="2"/>
      <c r="ESK136" s="2"/>
      <c r="ESL136" s="2"/>
      <c r="ESM136" s="2"/>
      <c r="ESN136" s="3"/>
      <c r="ESO136" s="2"/>
      <c r="ESP136" s="2"/>
      <c r="ESQ136" s="2"/>
      <c r="ESR136" s="4"/>
      <c r="ESS136" s="2"/>
      <c r="EST136" s="2"/>
      <c r="ESU136" s="2"/>
      <c r="ESV136" s="5"/>
      <c r="ESW136" s="5"/>
      <c r="ESX136" s="5"/>
      <c r="ESY136" s="5"/>
      <c r="ESZ136" s="2"/>
      <c r="ETA136" s="2"/>
      <c r="ETB136" s="2"/>
      <c r="ETC136" s="2"/>
      <c r="ETD136" s="3"/>
      <c r="ETE136" s="2"/>
      <c r="ETF136" s="2"/>
      <c r="ETG136" s="2"/>
      <c r="ETH136" s="4"/>
      <c r="ETI136" s="2"/>
      <c r="ETJ136" s="2"/>
      <c r="ETK136" s="2"/>
      <c r="ETL136" s="5"/>
      <c r="ETM136" s="5"/>
      <c r="ETN136" s="5"/>
      <c r="ETO136" s="5"/>
      <c r="ETP136" s="2"/>
      <c r="ETQ136" s="2"/>
      <c r="ETR136" s="2"/>
      <c r="ETS136" s="2"/>
      <c r="ETT136" s="3"/>
      <c r="ETU136" s="2"/>
      <c r="ETV136" s="2"/>
      <c r="ETW136" s="2"/>
      <c r="ETX136" s="4"/>
      <c r="ETY136" s="2"/>
      <c r="ETZ136" s="2"/>
      <c r="EUA136" s="2"/>
      <c r="EUB136" s="5"/>
      <c r="EUC136" s="5"/>
      <c r="EUD136" s="5"/>
      <c r="EUE136" s="5"/>
      <c r="EUF136" s="2"/>
      <c r="EUG136" s="2"/>
      <c r="EUH136" s="2"/>
      <c r="EUI136" s="2"/>
      <c r="EUJ136" s="3"/>
      <c r="EUK136" s="2"/>
      <c r="EUL136" s="2"/>
      <c r="EUM136" s="2"/>
      <c r="EUN136" s="4"/>
      <c r="EUO136" s="2"/>
      <c r="EUP136" s="2"/>
      <c r="EUQ136" s="2"/>
      <c r="EUR136" s="5"/>
      <c r="EUS136" s="5"/>
      <c r="EUT136" s="5"/>
      <c r="EUU136" s="5"/>
      <c r="EUV136" s="2"/>
      <c r="EUW136" s="2"/>
      <c r="EUX136" s="2"/>
      <c r="EUY136" s="2"/>
      <c r="EUZ136" s="3"/>
      <c r="EVA136" s="2"/>
      <c r="EVB136" s="2"/>
      <c r="EVC136" s="2"/>
      <c r="EVD136" s="4"/>
      <c r="EVE136" s="2"/>
      <c r="EVF136" s="2"/>
      <c r="EVG136" s="2"/>
      <c r="EVH136" s="5"/>
      <c r="EVI136" s="5"/>
      <c r="EVJ136" s="5"/>
      <c r="EVK136" s="5"/>
      <c r="EVL136" s="2"/>
      <c r="EVM136" s="2"/>
      <c r="EVN136" s="2"/>
      <c r="EVO136" s="2"/>
      <c r="EVP136" s="3"/>
      <c r="EVQ136" s="2"/>
      <c r="EVR136" s="2"/>
      <c r="EVS136" s="2"/>
      <c r="EVT136" s="4"/>
      <c r="EVU136" s="2"/>
      <c r="EVV136" s="2"/>
      <c r="EVW136" s="2"/>
      <c r="EVX136" s="5"/>
      <c r="EVY136" s="5"/>
      <c r="EVZ136" s="5"/>
      <c r="EWA136" s="5"/>
      <c r="EWB136" s="2"/>
      <c r="EWC136" s="2"/>
      <c r="EWD136" s="2"/>
      <c r="EWE136" s="2"/>
      <c r="EWF136" s="3"/>
      <c r="EWG136" s="2"/>
      <c r="EWH136" s="2"/>
      <c r="EWI136" s="2"/>
      <c r="EWJ136" s="4"/>
      <c r="EWK136" s="2"/>
      <c r="EWL136" s="2"/>
      <c r="EWM136" s="2"/>
      <c r="EWN136" s="5"/>
      <c r="EWO136" s="5"/>
      <c r="EWP136" s="5"/>
      <c r="EWQ136" s="5"/>
      <c r="EWR136" s="2"/>
      <c r="EWS136" s="2"/>
      <c r="EWT136" s="2"/>
      <c r="EWU136" s="2"/>
      <c r="EWV136" s="3"/>
      <c r="EWW136" s="2"/>
      <c r="EWX136" s="2"/>
      <c r="EWY136" s="2"/>
      <c r="EWZ136" s="4"/>
      <c r="EXA136" s="2"/>
      <c r="EXB136" s="2"/>
      <c r="EXC136" s="2"/>
      <c r="EXD136" s="5"/>
      <c r="EXE136" s="5"/>
      <c r="EXF136" s="5"/>
      <c r="EXG136" s="5"/>
      <c r="EXH136" s="2"/>
      <c r="EXI136" s="2"/>
      <c r="EXJ136" s="2"/>
      <c r="EXK136" s="2"/>
      <c r="EXL136" s="3"/>
      <c r="EXM136" s="2"/>
      <c r="EXN136" s="2"/>
      <c r="EXO136" s="2"/>
      <c r="EXP136" s="4"/>
      <c r="EXQ136" s="2"/>
      <c r="EXR136" s="2"/>
      <c r="EXS136" s="2"/>
      <c r="EXT136" s="5"/>
      <c r="EXU136" s="5"/>
      <c r="EXV136" s="5"/>
      <c r="EXW136" s="5"/>
      <c r="EXX136" s="2"/>
      <c r="EXY136" s="2"/>
      <c r="EXZ136" s="2"/>
      <c r="EYA136" s="2"/>
      <c r="EYB136" s="3"/>
      <c r="EYC136" s="2"/>
      <c r="EYD136" s="2"/>
      <c r="EYE136" s="2"/>
      <c r="EYF136" s="4"/>
      <c r="EYG136" s="2"/>
      <c r="EYH136" s="2"/>
      <c r="EYI136" s="2"/>
      <c r="EYJ136" s="5"/>
      <c r="EYK136" s="5"/>
      <c r="EYL136" s="5"/>
      <c r="EYM136" s="5"/>
      <c r="EYN136" s="2"/>
      <c r="EYO136" s="2"/>
      <c r="EYP136" s="2"/>
      <c r="EYQ136" s="2"/>
      <c r="EYR136" s="3"/>
      <c r="EYS136" s="2"/>
      <c r="EYT136" s="2"/>
      <c r="EYU136" s="2"/>
      <c r="EYV136" s="4"/>
      <c r="EYW136" s="2"/>
      <c r="EYX136" s="2"/>
      <c r="EYY136" s="2"/>
      <c r="EYZ136" s="5"/>
      <c r="EZA136" s="5"/>
      <c r="EZB136" s="5"/>
      <c r="EZC136" s="5"/>
      <c r="EZD136" s="2"/>
      <c r="EZE136" s="2"/>
      <c r="EZF136" s="2"/>
      <c r="EZG136" s="2"/>
      <c r="EZH136" s="3"/>
      <c r="EZI136" s="2"/>
      <c r="EZJ136" s="2"/>
      <c r="EZK136" s="2"/>
      <c r="EZL136" s="4"/>
      <c r="EZM136" s="2"/>
      <c r="EZN136" s="2"/>
      <c r="EZO136" s="2"/>
      <c r="EZP136" s="5"/>
      <c r="EZQ136" s="5"/>
      <c r="EZR136" s="5"/>
      <c r="EZS136" s="5"/>
      <c r="EZT136" s="2"/>
      <c r="EZU136" s="2"/>
      <c r="EZV136" s="2"/>
      <c r="EZW136" s="2"/>
      <c r="EZX136" s="3"/>
      <c r="EZY136" s="2"/>
      <c r="EZZ136" s="2"/>
      <c r="FAA136" s="2"/>
      <c r="FAB136" s="4"/>
      <c r="FAC136" s="2"/>
      <c r="FAD136" s="2"/>
      <c r="FAE136" s="2"/>
      <c r="FAF136" s="5"/>
      <c r="FAG136" s="5"/>
      <c r="FAH136" s="5"/>
      <c r="FAI136" s="5"/>
      <c r="FAJ136" s="2"/>
      <c r="FAK136" s="2"/>
      <c r="FAL136" s="2"/>
      <c r="FAM136" s="2"/>
      <c r="FAN136" s="3"/>
      <c r="FAO136" s="2"/>
      <c r="FAP136" s="2"/>
      <c r="FAQ136" s="2"/>
      <c r="FAR136" s="4"/>
      <c r="FAS136" s="2"/>
      <c r="FAT136" s="2"/>
      <c r="FAU136" s="2"/>
      <c r="FAV136" s="5"/>
      <c r="FAW136" s="5"/>
      <c r="FAX136" s="5"/>
      <c r="FAY136" s="5"/>
      <c r="FAZ136" s="2"/>
      <c r="FBA136" s="2"/>
      <c r="FBB136" s="2"/>
      <c r="FBC136" s="2"/>
      <c r="FBD136" s="3"/>
      <c r="FBE136" s="2"/>
      <c r="FBF136" s="2"/>
      <c r="FBG136" s="2"/>
      <c r="FBH136" s="4"/>
      <c r="FBI136" s="2"/>
      <c r="FBJ136" s="2"/>
      <c r="FBK136" s="2"/>
      <c r="FBL136" s="5"/>
      <c r="FBM136" s="5"/>
      <c r="FBN136" s="5"/>
      <c r="FBO136" s="5"/>
      <c r="FBP136" s="2"/>
      <c r="FBQ136" s="2"/>
      <c r="FBR136" s="2"/>
      <c r="FBS136" s="2"/>
      <c r="FBT136" s="3"/>
      <c r="FBU136" s="2"/>
      <c r="FBV136" s="2"/>
      <c r="FBW136" s="2"/>
      <c r="FBX136" s="4"/>
      <c r="FBY136" s="2"/>
      <c r="FBZ136" s="2"/>
      <c r="FCA136" s="2"/>
      <c r="FCB136" s="5"/>
      <c r="FCC136" s="5"/>
      <c r="FCD136" s="5"/>
      <c r="FCE136" s="5"/>
      <c r="FCF136" s="2"/>
      <c r="FCG136" s="2"/>
      <c r="FCH136" s="2"/>
      <c r="FCI136" s="2"/>
      <c r="FCJ136" s="3"/>
      <c r="FCK136" s="2"/>
      <c r="FCL136" s="2"/>
      <c r="FCM136" s="2"/>
      <c r="FCN136" s="4"/>
      <c r="FCO136" s="2"/>
      <c r="FCP136" s="2"/>
      <c r="FCQ136" s="2"/>
      <c r="FCR136" s="5"/>
      <c r="FCS136" s="5"/>
      <c r="FCT136" s="5"/>
      <c r="FCU136" s="5"/>
      <c r="FCV136" s="2"/>
      <c r="FCW136" s="2"/>
      <c r="FCX136" s="2"/>
      <c r="FCY136" s="2"/>
      <c r="FCZ136" s="3"/>
      <c r="FDA136" s="2"/>
      <c r="FDB136" s="2"/>
      <c r="FDC136" s="2"/>
      <c r="FDD136" s="4"/>
      <c r="FDE136" s="2"/>
      <c r="FDF136" s="2"/>
      <c r="FDG136" s="2"/>
      <c r="FDH136" s="5"/>
      <c r="FDI136" s="5"/>
      <c r="FDJ136" s="5"/>
      <c r="FDK136" s="5"/>
      <c r="FDL136" s="2"/>
      <c r="FDM136" s="2"/>
      <c r="FDN136" s="2"/>
      <c r="FDO136" s="2"/>
      <c r="FDP136" s="3"/>
      <c r="FDQ136" s="2"/>
      <c r="FDR136" s="2"/>
      <c r="FDS136" s="2"/>
      <c r="FDT136" s="4"/>
      <c r="FDU136" s="2"/>
      <c r="FDV136" s="2"/>
      <c r="FDW136" s="2"/>
      <c r="FDX136" s="5"/>
      <c r="FDY136" s="5"/>
      <c r="FDZ136" s="5"/>
      <c r="FEA136" s="5"/>
      <c r="FEB136" s="2"/>
      <c r="FEC136" s="2"/>
      <c r="FED136" s="2"/>
      <c r="FEE136" s="2"/>
      <c r="FEF136" s="3"/>
      <c r="FEG136" s="2"/>
      <c r="FEH136" s="2"/>
      <c r="FEI136" s="2"/>
      <c r="FEJ136" s="4"/>
      <c r="FEK136" s="2"/>
      <c r="FEL136" s="2"/>
      <c r="FEM136" s="2"/>
      <c r="FEN136" s="5"/>
      <c r="FEO136" s="5"/>
      <c r="FEP136" s="5"/>
      <c r="FEQ136" s="5"/>
      <c r="FER136" s="2"/>
      <c r="FES136" s="2"/>
      <c r="FET136" s="2"/>
      <c r="FEU136" s="2"/>
      <c r="FEV136" s="3"/>
      <c r="FEW136" s="2"/>
      <c r="FEX136" s="2"/>
      <c r="FEY136" s="2"/>
      <c r="FEZ136" s="4"/>
      <c r="FFA136" s="2"/>
      <c r="FFB136" s="2"/>
      <c r="FFC136" s="2"/>
      <c r="FFD136" s="5"/>
      <c r="FFE136" s="5"/>
      <c r="FFF136" s="5"/>
      <c r="FFG136" s="5"/>
      <c r="FFH136" s="2"/>
      <c r="FFI136" s="2"/>
      <c r="FFJ136" s="2"/>
      <c r="FFK136" s="2"/>
      <c r="FFL136" s="3"/>
      <c r="FFM136" s="2"/>
      <c r="FFN136" s="2"/>
      <c r="FFO136" s="2"/>
      <c r="FFP136" s="4"/>
      <c r="FFQ136" s="2"/>
      <c r="FFR136" s="2"/>
      <c r="FFS136" s="2"/>
      <c r="FFT136" s="5"/>
      <c r="FFU136" s="5"/>
      <c r="FFV136" s="5"/>
      <c r="FFW136" s="5"/>
      <c r="FFX136" s="2"/>
      <c r="FFY136" s="2"/>
      <c r="FFZ136" s="2"/>
      <c r="FGA136" s="2"/>
      <c r="FGB136" s="3"/>
      <c r="FGC136" s="2"/>
      <c r="FGD136" s="2"/>
      <c r="FGE136" s="2"/>
      <c r="FGF136" s="4"/>
      <c r="FGG136" s="2"/>
      <c r="FGH136" s="2"/>
      <c r="FGI136" s="2"/>
      <c r="FGJ136" s="5"/>
      <c r="FGK136" s="5"/>
      <c r="FGL136" s="5"/>
      <c r="FGM136" s="5"/>
      <c r="FGN136" s="2"/>
      <c r="FGO136" s="2"/>
      <c r="FGP136" s="2"/>
      <c r="FGQ136" s="2"/>
      <c r="FGR136" s="3"/>
      <c r="FGS136" s="2"/>
      <c r="FGT136" s="2"/>
      <c r="FGU136" s="2"/>
      <c r="FGV136" s="4"/>
      <c r="FGW136" s="2"/>
      <c r="FGX136" s="2"/>
      <c r="FGY136" s="2"/>
      <c r="FGZ136" s="5"/>
      <c r="FHA136" s="5"/>
      <c r="FHB136" s="5"/>
      <c r="FHC136" s="5"/>
      <c r="FHD136" s="2"/>
      <c r="FHE136" s="2"/>
      <c r="FHF136" s="2"/>
      <c r="FHG136" s="2"/>
      <c r="FHH136" s="3"/>
      <c r="FHI136" s="2"/>
      <c r="FHJ136" s="2"/>
      <c r="FHK136" s="2"/>
      <c r="FHL136" s="4"/>
      <c r="FHM136" s="2"/>
      <c r="FHN136" s="2"/>
      <c r="FHO136" s="2"/>
      <c r="FHP136" s="5"/>
      <c r="FHQ136" s="5"/>
      <c r="FHR136" s="5"/>
      <c r="FHS136" s="5"/>
      <c r="FHT136" s="2"/>
      <c r="FHU136" s="2"/>
      <c r="FHV136" s="2"/>
      <c r="FHW136" s="2"/>
      <c r="FHX136" s="3"/>
      <c r="FHY136" s="2"/>
      <c r="FHZ136" s="2"/>
      <c r="FIA136" s="2"/>
      <c r="FIB136" s="4"/>
      <c r="FIC136" s="2"/>
      <c r="FID136" s="2"/>
      <c r="FIE136" s="2"/>
      <c r="FIF136" s="5"/>
      <c r="FIG136" s="5"/>
      <c r="FIH136" s="5"/>
      <c r="FII136" s="5"/>
      <c r="FIJ136" s="2"/>
      <c r="FIK136" s="2"/>
      <c r="FIL136" s="2"/>
      <c r="FIM136" s="2"/>
      <c r="FIN136" s="3"/>
      <c r="FIO136" s="2"/>
      <c r="FIP136" s="2"/>
      <c r="FIQ136" s="2"/>
      <c r="FIR136" s="4"/>
      <c r="FIS136" s="2"/>
      <c r="FIT136" s="2"/>
      <c r="FIU136" s="2"/>
      <c r="FIV136" s="5"/>
      <c r="FIW136" s="5"/>
      <c r="FIX136" s="5"/>
      <c r="FIY136" s="5"/>
      <c r="FIZ136" s="2"/>
      <c r="FJA136" s="2"/>
      <c r="FJB136" s="2"/>
      <c r="FJC136" s="2"/>
      <c r="FJD136" s="3"/>
      <c r="FJE136" s="2"/>
      <c r="FJF136" s="2"/>
      <c r="FJG136" s="2"/>
      <c r="FJH136" s="4"/>
      <c r="FJI136" s="2"/>
      <c r="FJJ136" s="2"/>
      <c r="FJK136" s="2"/>
      <c r="FJL136" s="5"/>
      <c r="FJM136" s="5"/>
      <c r="FJN136" s="5"/>
      <c r="FJO136" s="5"/>
      <c r="FJP136" s="2"/>
      <c r="FJQ136" s="2"/>
      <c r="FJR136" s="2"/>
      <c r="FJS136" s="2"/>
      <c r="FJT136" s="3"/>
      <c r="FJU136" s="2"/>
      <c r="FJV136" s="2"/>
      <c r="FJW136" s="2"/>
      <c r="FJX136" s="4"/>
      <c r="FJY136" s="2"/>
      <c r="FJZ136" s="2"/>
      <c r="FKA136" s="2"/>
      <c r="FKB136" s="5"/>
      <c r="FKC136" s="5"/>
      <c r="FKD136" s="5"/>
      <c r="FKE136" s="5"/>
      <c r="FKF136" s="2"/>
      <c r="FKG136" s="2"/>
      <c r="FKH136" s="2"/>
      <c r="FKI136" s="2"/>
      <c r="FKJ136" s="3"/>
      <c r="FKK136" s="2"/>
      <c r="FKL136" s="2"/>
      <c r="FKM136" s="2"/>
      <c r="FKN136" s="4"/>
      <c r="FKO136" s="2"/>
      <c r="FKP136" s="2"/>
      <c r="FKQ136" s="2"/>
      <c r="FKR136" s="5"/>
      <c r="FKS136" s="5"/>
      <c r="FKT136" s="5"/>
      <c r="FKU136" s="5"/>
      <c r="FKV136" s="2"/>
      <c r="FKW136" s="2"/>
      <c r="FKX136" s="2"/>
      <c r="FKY136" s="2"/>
      <c r="FKZ136" s="3"/>
      <c r="FLA136" s="2"/>
      <c r="FLB136" s="2"/>
      <c r="FLC136" s="2"/>
      <c r="FLD136" s="4"/>
      <c r="FLE136" s="2"/>
      <c r="FLF136" s="2"/>
      <c r="FLG136" s="2"/>
      <c r="FLH136" s="5"/>
      <c r="FLI136" s="5"/>
      <c r="FLJ136" s="5"/>
      <c r="FLK136" s="5"/>
      <c r="FLL136" s="2"/>
      <c r="FLM136" s="2"/>
      <c r="FLN136" s="2"/>
      <c r="FLO136" s="2"/>
      <c r="FLP136" s="3"/>
      <c r="FLQ136" s="2"/>
      <c r="FLR136" s="2"/>
      <c r="FLS136" s="2"/>
      <c r="FLT136" s="4"/>
      <c r="FLU136" s="2"/>
      <c r="FLV136" s="2"/>
      <c r="FLW136" s="2"/>
      <c r="FLX136" s="5"/>
      <c r="FLY136" s="5"/>
      <c r="FLZ136" s="5"/>
      <c r="FMA136" s="5"/>
      <c r="FMB136" s="2"/>
      <c r="FMC136" s="2"/>
      <c r="FMD136" s="2"/>
      <c r="FME136" s="2"/>
      <c r="FMF136" s="3"/>
      <c r="FMG136" s="2"/>
      <c r="FMH136" s="2"/>
      <c r="FMI136" s="2"/>
      <c r="FMJ136" s="4"/>
      <c r="FMK136" s="2"/>
      <c r="FML136" s="2"/>
      <c r="FMM136" s="2"/>
      <c r="FMN136" s="5"/>
      <c r="FMO136" s="5"/>
      <c r="FMP136" s="5"/>
      <c r="FMQ136" s="5"/>
      <c r="FMR136" s="2"/>
      <c r="FMS136" s="2"/>
      <c r="FMT136" s="2"/>
      <c r="FMU136" s="2"/>
      <c r="FMV136" s="3"/>
      <c r="FMW136" s="2"/>
      <c r="FMX136" s="2"/>
      <c r="FMY136" s="2"/>
      <c r="FMZ136" s="4"/>
      <c r="FNA136" s="2"/>
      <c r="FNB136" s="2"/>
      <c r="FNC136" s="2"/>
      <c r="FND136" s="5"/>
      <c r="FNE136" s="5"/>
      <c r="FNF136" s="5"/>
      <c r="FNG136" s="5"/>
      <c r="FNH136" s="2"/>
      <c r="FNI136" s="2"/>
      <c r="FNJ136" s="2"/>
      <c r="FNK136" s="2"/>
      <c r="FNL136" s="3"/>
      <c r="FNM136" s="2"/>
      <c r="FNN136" s="2"/>
      <c r="FNO136" s="2"/>
      <c r="FNP136" s="4"/>
      <c r="FNQ136" s="2"/>
      <c r="FNR136" s="2"/>
      <c r="FNS136" s="2"/>
      <c r="FNT136" s="5"/>
      <c r="FNU136" s="5"/>
      <c r="FNV136" s="5"/>
      <c r="FNW136" s="5"/>
      <c r="FNX136" s="2"/>
      <c r="FNY136" s="2"/>
      <c r="FNZ136" s="2"/>
      <c r="FOA136" s="2"/>
      <c r="FOB136" s="3"/>
      <c r="FOC136" s="2"/>
      <c r="FOD136" s="2"/>
      <c r="FOE136" s="2"/>
      <c r="FOF136" s="4"/>
      <c r="FOG136" s="2"/>
      <c r="FOH136" s="2"/>
      <c r="FOI136" s="2"/>
      <c r="FOJ136" s="5"/>
      <c r="FOK136" s="5"/>
      <c r="FOL136" s="5"/>
      <c r="FOM136" s="5"/>
      <c r="FON136" s="2"/>
      <c r="FOO136" s="2"/>
      <c r="FOP136" s="2"/>
      <c r="FOQ136" s="2"/>
      <c r="FOR136" s="3"/>
      <c r="FOS136" s="2"/>
      <c r="FOT136" s="2"/>
      <c r="FOU136" s="2"/>
      <c r="FOV136" s="4"/>
      <c r="FOW136" s="2"/>
      <c r="FOX136" s="2"/>
      <c r="FOY136" s="2"/>
      <c r="FOZ136" s="5"/>
      <c r="FPA136" s="5"/>
      <c r="FPB136" s="5"/>
      <c r="FPC136" s="5"/>
      <c r="FPD136" s="2"/>
      <c r="FPE136" s="2"/>
      <c r="FPF136" s="2"/>
      <c r="FPG136" s="2"/>
      <c r="FPH136" s="3"/>
      <c r="FPI136" s="2"/>
      <c r="FPJ136" s="2"/>
      <c r="FPK136" s="2"/>
      <c r="FPL136" s="4"/>
      <c r="FPM136" s="2"/>
      <c r="FPN136" s="2"/>
      <c r="FPO136" s="2"/>
      <c r="FPP136" s="5"/>
      <c r="FPQ136" s="5"/>
      <c r="FPR136" s="5"/>
      <c r="FPS136" s="5"/>
      <c r="FPT136" s="2"/>
      <c r="FPU136" s="2"/>
      <c r="FPV136" s="2"/>
      <c r="FPW136" s="2"/>
      <c r="FPX136" s="3"/>
      <c r="FPY136" s="2"/>
      <c r="FPZ136" s="2"/>
      <c r="FQA136" s="2"/>
      <c r="FQB136" s="4"/>
      <c r="FQC136" s="2"/>
      <c r="FQD136" s="2"/>
      <c r="FQE136" s="2"/>
      <c r="FQF136" s="5"/>
      <c r="FQG136" s="5"/>
      <c r="FQH136" s="5"/>
      <c r="FQI136" s="5"/>
      <c r="FQJ136" s="2"/>
      <c r="FQK136" s="2"/>
      <c r="FQL136" s="2"/>
      <c r="FQM136" s="2"/>
      <c r="FQN136" s="3"/>
      <c r="FQO136" s="2"/>
      <c r="FQP136" s="2"/>
      <c r="FQQ136" s="2"/>
      <c r="FQR136" s="4"/>
      <c r="FQS136" s="2"/>
      <c r="FQT136" s="2"/>
      <c r="FQU136" s="2"/>
      <c r="FQV136" s="5"/>
      <c r="FQW136" s="5"/>
      <c r="FQX136" s="5"/>
      <c r="FQY136" s="5"/>
      <c r="FQZ136" s="2"/>
      <c r="FRA136" s="2"/>
      <c r="FRB136" s="2"/>
      <c r="FRC136" s="2"/>
      <c r="FRD136" s="3"/>
      <c r="FRE136" s="2"/>
      <c r="FRF136" s="2"/>
      <c r="FRG136" s="2"/>
      <c r="FRH136" s="4"/>
      <c r="FRI136" s="2"/>
      <c r="FRJ136" s="2"/>
      <c r="FRK136" s="2"/>
      <c r="FRL136" s="5"/>
      <c r="FRM136" s="5"/>
      <c r="FRN136" s="5"/>
      <c r="FRO136" s="5"/>
      <c r="FRP136" s="2"/>
      <c r="FRQ136" s="2"/>
      <c r="FRR136" s="2"/>
      <c r="FRS136" s="2"/>
      <c r="FRT136" s="3"/>
      <c r="FRU136" s="2"/>
      <c r="FRV136" s="2"/>
      <c r="FRW136" s="2"/>
      <c r="FRX136" s="4"/>
      <c r="FRY136" s="2"/>
      <c r="FRZ136" s="2"/>
      <c r="FSA136" s="2"/>
      <c r="FSB136" s="5"/>
      <c r="FSC136" s="5"/>
      <c r="FSD136" s="5"/>
      <c r="FSE136" s="5"/>
      <c r="FSF136" s="2"/>
      <c r="FSG136" s="2"/>
      <c r="FSH136" s="2"/>
      <c r="FSI136" s="2"/>
      <c r="FSJ136" s="3"/>
      <c r="FSK136" s="2"/>
      <c r="FSL136" s="2"/>
      <c r="FSM136" s="2"/>
      <c r="FSN136" s="4"/>
      <c r="FSO136" s="2"/>
      <c r="FSP136" s="2"/>
      <c r="FSQ136" s="2"/>
      <c r="FSR136" s="5"/>
      <c r="FSS136" s="5"/>
      <c r="FST136" s="5"/>
      <c r="FSU136" s="5"/>
      <c r="FSV136" s="2"/>
      <c r="FSW136" s="2"/>
      <c r="FSX136" s="2"/>
      <c r="FSY136" s="2"/>
      <c r="FSZ136" s="3"/>
      <c r="FTA136" s="2"/>
      <c r="FTB136" s="2"/>
      <c r="FTC136" s="2"/>
      <c r="FTD136" s="4"/>
      <c r="FTE136" s="2"/>
      <c r="FTF136" s="2"/>
      <c r="FTG136" s="2"/>
      <c r="FTH136" s="5"/>
      <c r="FTI136" s="5"/>
      <c r="FTJ136" s="5"/>
      <c r="FTK136" s="5"/>
      <c r="FTL136" s="2"/>
      <c r="FTM136" s="2"/>
      <c r="FTN136" s="2"/>
      <c r="FTO136" s="2"/>
      <c r="FTP136" s="3"/>
      <c r="FTQ136" s="2"/>
      <c r="FTR136" s="2"/>
      <c r="FTS136" s="2"/>
      <c r="FTT136" s="4"/>
      <c r="FTU136" s="2"/>
      <c r="FTV136" s="2"/>
      <c r="FTW136" s="2"/>
      <c r="FTX136" s="5"/>
      <c r="FTY136" s="5"/>
      <c r="FTZ136" s="5"/>
      <c r="FUA136" s="5"/>
      <c r="FUB136" s="2"/>
      <c r="FUC136" s="2"/>
      <c r="FUD136" s="2"/>
      <c r="FUE136" s="2"/>
      <c r="FUF136" s="3"/>
      <c r="FUG136" s="2"/>
      <c r="FUH136" s="2"/>
      <c r="FUI136" s="2"/>
      <c r="FUJ136" s="4"/>
      <c r="FUK136" s="2"/>
      <c r="FUL136" s="2"/>
      <c r="FUM136" s="2"/>
      <c r="FUN136" s="5"/>
      <c r="FUO136" s="5"/>
      <c r="FUP136" s="5"/>
      <c r="FUQ136" s="5"/>
      <c r="FUR136" s="2"/>
      <c r="FUS136" s="2"/>
      <c r="FUT136" s="2"/>
      <c r="FUU136" s="2"/>
      <c r="FUV136" s="3"/>
      <c r="FUW136" s="2"/>
      <c r="FUX136" s="2"/>
      <c r="FUY136" s="2"/>
      <c r="FUZ136" s="4"/>
      <c r="FVA136" s="2"/>
      <c r="FVB136" s="2"/>
      <c r="FVC136" s="2"/>
      <c r="FVD136" s="5"/>
      <c r="FVE136" s="5"/>
      <c r="FVF136" s="5"/>
      <c r="FVG136" s="5"/>
      <c r="FVH136" s="2"/>
      <c r="FVI136" s="2"/>
      <c r="FVJ136" s="2"/>
      <c r="FVK136" s="2"/>
      <c r="FVL136" s="3"/>
      <c r="FVM136" s="2"/>
      <c r="FVN136" s="2"/>
      <c r="FVO136" s="2"/>
      <c r="FVP136" s="4"/>
      <c r="FVQ136" s="2"/>
      <c r="FVR136" s="2"/>
      <c r="FVS136" s="2"/>
      <c r="FVT136" s="5"/>
      <c r="FVU136" s="5"/>
      <c r="FVV136" s="5"/>
      <c r="FVW136" s="5"/>
      <c r="FVX136" s="2"/>
      <c r="FVY136" s="2"/>
      <c r="FVZ136" s="2"/>
      <c r="FWA136" s="2"/>
      <c r="FWB136" s="3"/>
      <c r="FWC136" s="2"/>
      <c r="FWD136" s="2"/>
      <c r="FWE136" s="2"/>
      <c r="FWF136" s="4"/>
      <c r="FWG136" s="2"/>
      <c r="FWH136" s="2"/>
      <c r="FWI136" s="2"/>
      <c r="FWJ136" s="5"/>
      <c r="FWK136" s="5"/>
      <c r="FWL136" s="5"/>
      <c r="FWM136" s="5"/>
      <c r="FWN136" s="2"/>
      <c r="FWO136" s="2"/>
      <c r="FWP136" s="2"/>
      <c r="FWQ136" s="2"/>
      <c r="FWR136" s="3"/>
      <c r="FWS136" s="2"/>
      <c r="FWT136" s="2"/>
      <c r="FWU136" s="2"/>
      <c r="FWV136" s="4"/>
      <c r="FWW136" s="2"/>
      <c r="FWX136" s="2"/>
      <c r="FWY136" s="2"/>
      <c r="FWZ136" s="5"/>
      <c r="FXA136" s="5"/>
      <c r="FXB136" s="5"/>
      <c r="FXC136" s="5"/>
      <c r="FXD136" s="2"/>
      <c r="FXE136" s="2"/>
      <c r="FXF136" s="2"/>
      <c r="FXG136" s="2"/>
      <c r="FXH136" s="3"/>
      <c r="FXI136" s="2"/>
      <c r="FXJ136" s="2"/>
      <c r="FXK136" s="2"/>
      <c r="FXL136" s="4"/>
      <c r="FXM136" s="2"/>
      <c r="FXN136" s="2"/>
      <c r="FXO136" s="2"/>
      <c r="FXP136" s="5"/>
      <c r="FXQ136" s="5"/>
      <c r="FXR136" s="5"/>
      <c r="FXS136" s="5"/>
      <c r="FXT136" s="2"/>
      <c r="FXU136" s="2"/>
      <c r="FXV136" s="2"/>
      <c r="FXW136" s="2"/>
      <c r="FXX136" s="3"/>
      <c r="FXY136" s="2"/>
      <c r="FXZ136" s="2"/>
      <c r="FYA136" s="2"/>
      <c r="FYB136" s="4"/>
      <c r="FYC136" s="2"/>
      <c r="FYD136" s="2"/>
      <c r="FYE136" s="2"/>
      <c r="FYF136" s="5"/>
      <c r="FYG136" s="5"/>
      <c r="FYH136" s="5"/>
      <c r="FYI136" s="5"/>
      <c r="FYJ136" s="2"/>
      <c r="FYK136" s="2"/>
      <c r="FYL136" s="2"/>
      <c r="FYM136" s="2"/>
      <c r="FYN136" s="3"/>
      <c r="FYO136" s="2"/>
      <c r="FYP136" s="2"/>
      <c r="FYQ136" s="2"/>
      <c r="FYR136" s="4"/>
      <c r="FYS136" s="2"/>
      <c r="FYT136" s="2"/>
      <c r="FYU136" s="2"/>
      <c r="FYV136" s="5"/>
      <c r="FYW136" s="5"/>
      <c r="FYX136" s="5"/>
      <c r="FYY136" s="5"/>
      <c r="FYZ136" s="2"/>
      <c r="FZA136" s="2"/>
      <c r="FZB136" s="2"/>
      <c r="FZC136" s="2"/>
      <c r="FZD136" s="3"/>
      <c r="FZE136" s="2"/>
      <c r="FZF136" s="2"/>
      <c r="FZG136" s="2"/>
      <c r="FZH136" s="4"/>
      <c r="FZI136" s="2"/>
      <c r="FZJ136" s="2"/>
      <c r="FZK136" s="2"/>
      <c r="FZL136" s="5"/>
      <c r="FZM136" s="5"/>
      <c r="FZN136" s="5"/>
      <c r="FZO136" s="5"/>
      <c r="FZP136" s="2"/>
      <c r="FZQ136" s="2"/>
      <c r="FZR136" s="2"/>
      <c r="FZS136" s="2"/>
      <c r="FZT136" s="3"/>
      <c r="FZU136" s="2"/>
      <c r="FZV136" s="2"/>
      <c r="FZW136" s="2"/>
      <c r="FZX136" s="4"/>
      <c r="FZY136" s="2"/>
      <c r="FZZ136" s="2"/>
      <c r="GAA136" s="2"/>
      <c r="GAB136" s="5"/>
      <c r="GAC136" s="5"/>
      <c r="GAD136" s="5"/>
      <c r="GAE136" s="5"/>
      <c r="GAF136" s="2"/>
      <c r="GAG136" s="2"/>
      <c r="GAH136" s="2"/>
      <c r="GAI136" s="2"/>
      <c r="GAJ136" s="3"/>
      <c r="GAK136" s="2"/>
      <c r="GAL136" s="2"/>
      <c r="GAM136" s="2"/>
      <c r="GAN136" s="4"/>
      <c r="GAO136" s="2"/>
      <c r="GAP136" s="2"/>
      <c r="GAQ136" s="2"/>
      <c r="GAR136" s="5"/>
      <c r="GAS136" s="5"/>
      <c r="GAT136" s="5"/>
      <c r="GAU136" s="5"/>
      <c r="GAV136" s="2"/>
      <c r="GAW136" s="2"/>
      <c r="GAX136" s="2"/>
      <c r="GAY136" s="2"/>
      <c r="GAZ136" s="3"/>
      <c r="GBA136" s="2"/>
      <c r="GBB136" s="2"/>
      <c r="GBC136" s="2"/>
      <c r="GBD136" s="4"/>
      <c r="GBE136" s="2"/>
      <c r="GBF136" s="2"/>
      <c r="GBG136" s="2"/>
      <c r="GBH136" s="5"/>
      <c r="GBI136" s="5"/>
      <c r="GBJ136" s="5"/>
      <c r="GBK136" s="5"/>
      <c r="GBL136" s="2"/>
      <c r="GBM136" s="2"/>
      <c r="GBN136" s="2"/>
      <c r="GBO136" s="2"/>
      <c r="GBP136" s="3"/>
      <c r="GBQ136" s="2"/>
      <c r="GBR136" s="2"/>
      <c r="GBS136" s="2"/>
      <c r="GBT136" s="4"/>
      <c r="GBU136" s="2"/>
      <c r="GBV136" s="2"/>
      <c r="GBW136" s="2"/>
      <c r="GBX136" s="5"/>
      <c r="GBY136" s="5"/>
      <c r="GBZ136" s="5"/>
      <c r="GCA136" s="5"/>
      <c r="GCB136" s="2"/>
      <c r="GCC136" s="2"/>
      <c r="GCD136" s="2"/>
      <c r="GCE136" s="2"/>
      <c r="GCF136" s="3"/>
      <c r="GCG136" s="2"/>
      <c r="GCH136" s="2"/>
      <c r="GCI136" s="2"/>
      <c r="GCJ136" s="4"/>
      <c r="GCK136" s="2"/>
      <c r="GCL136" s="2"/>
      <c r="GCM136" s="2"/>
      <c r="GCN136" s="5"/>
      <c r="GCO136" s="5"/>
      <c r="GCP136" s="5"/>
      <c r="GCQ136" s="5"/>
      <c r="GCR136" s="2"/>
      <c r="GCS136" s="2"/>
      <c r="GCT136" s="2"/>
      <c r="GCU136" s="2"/>
      <c r="GCV136" s="3"/>
      <c r="GCW136" s="2"/>
      <c r="GCX136" s="2"/>
      <c r="GCY136" s="2"/>
      <c r="GCZ136" s="4"/>
      <c r="GDA136" s="2"/>
      <c r="GDB136" s="2"/>
      <c r="GDC136" s="2"/>
      <c r="GDD136" s="5"/>
      <c r="GDE136" s="5"/>
      <c r="GDF136" s="5"/>
      <c r="GDG136" s="5"/>
      <c r="GDH136" s="2"/>
      <c r="GDI136" s="2"/>
      <c r="GDJ136" s="2"/>
      <c r="GDK136" s="2"/>
      <c r="GDL136" s="3"/>
      <c r="GDM136" s="2"/>
      <c r="GDN136" s="2"/>
      <c r="GDO136" s="2"/>
      <c r="GDP136" s="4"/>
      <c r="GDQ136" s="2"/>
      <c r="GDR136" s="2"/>
      <c r="GDS136" s="2"/>
      <c r="GDT136" s="5"/>
      <c r="GDU136" s="5"/>
      <c r="GDV136" s="5"/>
      <c r="GDW136" s="5"/>
      <c r="GDX136" s="2"/>
      <c r="GDY136" s="2"/>
      <c r="GDZ136" s="2"/>
      <c r="GEA136" s="2"/>
      <c r="GEB136" s="3"/>
      <c r="GEC136" s="2"/>
      <c r="GED136" s="2"/>
      <c r="GEE136" s="2"/>
      <c r="GEF136" s="4"/>
      <c r="GEG136" s="2"/>
      <c r="GEH136" s="2"/>
      <c r="GEI136" s="2"/>
      <c r="GEJ136" s="5"/>
      <c r="GEK136" s="5"/>
      <c r="GEL136" s="5"/>
      <c r="GEM136" s="5"/>
      <c r="GEN136" s="2"/>
      <c r="GEO136" s="2"/>
      <c r="GEP136" s="2"/>
      <c r="GEQ136" s="2"/>
      <c r="GER136" s="3"/>
      <c r="GES136" s="2"/>
      <c r="GET136" s="2"/>
      <c r="GEU136" s="2"/>
      <c r="GEV136" s="4"/>
      <c r="GEW136" s="2"/>
      <c r="GEX136" s="2"/>
      <c r="GEY136" s="2"/>
      <c r="GEZ136" s="5"/>
      <c r="GFA136" s="5"/>
      <c r="GFB136" s="5"/>
      <c r="GFC136" s="5"/>
      <c r="GFD136" s="2"/>
      <c r="GFE136" s="2"/>
      <c r="GFF136" s="2"/>
      <c r="GFG136" s="2"/>
      <c r="GFH136" s="3"/>
      <c r="GFI136" s="2"/>
      <c r="GFJ136" s="2"/>
      <c r="GFK136" s="2"/>
      <c r="GFL136" s="4"/>
      <c r="GFM136" s="2"/>
      <c r="GFN136" s="2"/>
      <c r="GFO136" s="2"/>
      <c r="GFP136" s="5"/>
      <c r="GFQ136" s="5"/>
      <c r="GFR136" s="5"/>
      <c r="GFS136" s="5"/>
      <c r="GFT136" s="2"/>
      <c r="GFU136" s="2"/>
      <c r="GFV136" s="2"/>
      <c r="GFW136" s="2"/>
      <c r="GFX136" s="3"/>
      <c r="GFY136" s="2"/>
      <c r="GFZ136" s="2"/>
      <c r="GGA136" s="2"/>
      <c r="GGB136" s="4"/>
      <c r="GGC136" s="2"/>
      <c r="GGD136" s="2"/>
      <c r="GGE136" s="2"/>
      <c r="GGF136" s="5"/>
      <c r="GGG136" s="5"/>
      <c r="GGH136" s="5"/>
      <c r="GGI136" s="5"/>
      <c r="GGJ136" s="2"/>
      <c r="GGK136" s="2"/>
      <c r="GGL136" s="2"/>
      <c r="GGM136" s="2"/>
      <c r="GGN136" s="3"/>
      <c r="GGO136" s="2"/>
      <c r="GGP136" s="2"/>
      <c r="GGQ136" s="2"/>
      <c r="GGR136" s="4"/>
      <c r="GGS136" s="2"/>
      <c r="GGT136" s="2"/>
      <c r="GGU136" s="2"/>
      <c r="GGV136" s="5"/>
      <c r="GGW136" s="5"/>
      <c r="GGX136" s="5"/>
      <c r="GGY136" s="5"/>
      <c r="GGZ136" s="2"/>
      <c r="GHA136" s="2"/>
      <c r="GHB136" s="2"/>
      <c r="GHC136" s="2"/>
      <c r="GHD136" s="3"/>
      <c r="GHE136" s="2"/>
      <c r="GHF136" s="2"/>
      <c r="GHG136" s="2"/>
      <c r="GHH136" s="4"/>
      <c r="GHI136" s="2"/>
      <c r="GHJ136" s="2"/>
      <c r="GHK136" s="2"/>
      <c r="GHL136" s="5"/>
      <c r="GHM136" s="5"/>
      <c r="GHN136" s="5"/>
      <c r="GHO136" s="5"/>
      <c r="GHP136" s="2"/>
      <c r="GHQ136" s="2"/>
      <c r="GHR136" s="2"/>
      <c r="GHS136" s="2"/>
      <c r="GHT136" s="3"/>
      <c r="GHU136" s="2"/>
      <c r="GHV136" s="2"/>
      <c r="GHW136" s="2"/>
      <c r="GHX136" s="4"/>
      <c r="GHY136" s="2"/>
      <c r="GHZ136" s="2"/>
      <c r="GIA136" s="2"/>
      <c r="GIB136" s="5"/>
      <c r="GIC136" s="5"/>
      <c r="GID136" s="5"/>
      <c r="GIE136" s="5"/>
      <c r="GIF136" s="2"/>
      <c r="GIG136" s="2"/>
      <c r="GIH136" s="2"/>
      <c r="GII136" s="2"/>
      <c r="GIJ136" s="3"/>
      <c r="GIK136" s="2"/>
      <c r="GIL136" s="2"/>
      <c r="GIM136" s="2"/>
      <c r="GIN136" s="4"/>
      <c r="GIO136" s="2"/>
      <c r="GIP136" s="2"/>
      <c r="GIQ136" s="2"/>
      <c r="GIR136" s="5"/>
      <c r="GIS136" s="5"/>
      <c r="GIT136" s="5"/>
      <c r="GIU136" s="5"/>
      <c r="GIV136" s="2"/>
      <c r="GIW136" s="2"/>
      <c r="GIX136" s="2"/>
      <c r="GIY136" s="2"/>
      <c r="GIZ136" s="3"/>
      <c r="GJA136" s="2"/>
      <c r="GJB136" s="2"/>
      <c r="GJC136" s="2"/>
      <c r="GJD136" s="4"/>
      <c r="GJE136" s="2"/>
      <c r="GJF136" s="2"/>
      <c r="GJG136" s="2"/>
      <c r="GJH136" s="5"/>
      <c r="GJI136" s="5"/>
      <c r="GJJ136" s="5"/>
      <c r="GJK136" s="5"/>
      <c r="GJL136" s="2"/>
      <c r="GJM136" s="2"/>
      <c r="GJN136" s="2"/>
      <c r="GJO136" s="2"/>
      <c r="GJP136" s="3"/>
      <c r="GJQ136" s="2"/>
      <c r="GJR136" s="2"/>
      <c r="GJS136" s="2"/>
      <c r="GJT136" s="4"/>
      <c r="GJU136" s="2"/>
      <c r="GJV136" s="2"/>
      <c r="GJW136" s="2"/>
      <c r="GJX136" s="5"/>
      <c r="GJY136" s="5"/>
      <c r="GJZ136" s="5"/>
      <c r="GKA136" s="5"/>
      <c r="GKB136" s="2"/>
      <c r="GKC136" s="2"/>
      <c r="GKD136" s="2"/>
      <c r="GKE136" s="2"/>
      <c r="GKF136" s="3"/>
      <c r="GKG136" s="2"/>
      <c r="GKH136" s="2"/>
      <c r="GKI136" s="2"/>
      <c r="GKJ136" s="4"/>
      <c r="GKK136" s="2"/>
      <c r="GKL136" s="2"/>
      <c r="GKM136" s="2"/>
      <c r="GKN136" s="5"/>
      <c r="GKO136" s="5"/>
      <c r="GKP136" s="5"/>
      <c r="GKQ136" s="5"/>
      <c r="GKR136" s="2"/>
      <c r="GKS136" s="2"/>
      <c r="GKT136" s="2"/>
      <c r="GKU136" s="2"/>
      <c r="GKV136" s="3"/>
      <c r="GKW136" s="2"/>
      <c r="GKX136" s="2"/>
      <c r="GKY136" s="2"/>
      <c r="GKZ136" s="4"/>
      <c r="GLA136" s="2"/>
      <c r="GLB136" s="2"/>
      <c r="GLC136" s="2"/>
      <c r="GLD136" s="5"/>
      <c r="GLE136" s="5"/>
      <c r="GLF136" s="5"/>
      <c r="GLG136" s="5"/>
      <c r="GLH136" s="2"/>
      <c r="GLI136" s="2"/>
      <c r="GLJ136" s="2"/>
      <c r="GLK136" s="2"/>
      <c r="GLL136" s="3"/>
      <c r="GLM136" s="2"/>
      <c r="GLN136" s="2"/>
      <c r="GLO136" s="2"/>
      <c r="GLP136" s="4"/>
      <c r="GLQ136" s="2"/>
      <c r="GLR136" s="2"/>
      <c r="GLS136" s="2"/>
      <c r="GLT136" s="5"/>
      <c r="GLU136" s="5"/>
      <c r="GLV136" s="5"/>
      <c r="GLW136" s="5"/>
      <c r="GLX136" s="2"/>
      <c r="GLY136" s="2"/>
      <c r="GLZ136" s="2"/>
      <c r="GMA136" s="2"/>
      <c r="GMB136" s="3"/>
      <c r="GMC136" s="2"/>
      <c r="GMD136" s="2"/>
      <c r="GME136" s="2"/>
      <c r="GMF136" s="4"/>
      <c r="GMG136" s="2"/>
      <c r="GMH136" s="2"/>
      <c r="GMI136" s="2"/>
      <c r="GMJ136" s="5"/>
      <c r="GMK136" s="5"/>
      <c r="GML136" s="5"/>
      <c r="GMM136" s="5"/>
      <c r="GMN136" s="2"/>
      <c r="GMO136" s="2"/>
      <c r="GMP136" s="2"/>
      <c r="GMQ136" s="2"/>
      <c r="GMR136" s="3"/>
      <c r="GMS136" s="2"/>
      <c r="GMT136" s="2"/>
      <c r="GMU136" s="2"/>
      <c r="GMV136" s="4"/>
      <c r="GMW136" s="2"/>
      <c r="GMX136" s="2"/>
      <c r="GMY136" s="2"/>
      <c r="GMZ136" s="5"/>
      <c r="GNA136" s="5"/>
      <c r="GNB136" s="5"/>
      <c r="GNC136" s="5"/>
      <c r="GND136" s="2"/>
      <c r="GNE136" s="2"/>
      <c r="GNF136" s="2"/>
      <c r="GNG136" s="2"/>
      <c r="GNH136" s="3"/>
      <c r="GNI136" s="2"/>
      <c r="GNJ136" s="2"/>
      <c r="GNK136" s="2"/>
      <c r="GNL136" s="4"/>
      <c r="GNM136" s="2"/>
      <c r="GNN136" s="2"/>
      <c r="GNO136" s="2"/>
      <c r="GNP136" s="5"/>
      <c r="GNQ136" s="5"/>
      <c r="GNR136" s="5"/>
      <c r="GNS136" s="5"/>
      <c r="GNT136" s="2"/>
      <c r="GNU136" s="2"/>
      <c r="GNV136" s="2"/>
      <c r="GNW136" s="2"/>
      <c r="GNX136" s="3"/>
      <c r="GNY136" s="2"/>
      <c r="GNZ136" s="2"/>
      <c r="GOA136" s="2"/>
      <c r="GOB136" s="4"/>
      <c r="GOC136" s="2"/>
      <c r="GOD136" s="2"/>
      <c r="GOE136" s="2"/>
      <c r="GOF136" s="5"/>
      <c r="GOG136" s="5"/>
      <c r="GOH136" s="5"/>
      <c r="GOI136" s="5"/>
      <c r="GOJ136" s="2"/>
      <c r="GOK136" s="2"/>
      <c r="GOL136" s="2"/>
      <c r="GOM136" s="2"/>
      <c r="GON136" s="3"/>
      <c r="GOO136" s="2"/>
      <c r="GOP136" s="2"/>
      <c r="GOQ136" s="2"/>
      <c r="GOR136" s="4"/>
      <c r="GOS136" s="2"/>
      <c r="GOT136" s="2"/>
      <c r="GOU136" s="2"/>
      <c r="GOV136" s="5"/>
      <c r="GOW136" s="5"/>
      <c r="GOX136" s="5"/>
      <c r="GOY136" s="5"/>
      <c r="GOZ136" s="2"/>
      <c r="GPA136" s="2"/>
      <c r="GPB136" s="2"/>
      <c r="GPC136" s="2"/>
      <c r="GPD136" s="3"/>
      <c r="GPE136" s="2"/>
      <c r="GPF136" s="2"/>
      <c r="GPG136" s="2"/>
      <c r="GPH136" s="4"/>
      <c r="GPI136" s="2"/>
      <c r="GPJ136" s="2"/>
      <c r="GPK136" s="2"/>
      <c r="GPL136" s="5"/>
      <c r="GPM136" s="5"/>
      <c r="GPN136" s="5"/>
      <c r="GPO136" s="5"/>
      <c r="GPP136" s="2"/>
      <c r="GPQ136" s="2"/>
      <c r="GPR136" s="2"/>
      <c r="GPS136" s="2"/>
      <c r="GPT136" s="3"/>
      <c r="GPU136" s="2"/>
      <c r="GPV136" s="2"/>
      <c r="GPW136" s="2"/>
      <c r="GPX136" s="4"/>
      <c r="GPY136" s="2"/>
      <c r="GPZ136" s="2"/>
      <c r="GQA136" s="2"/>
      <c r="GQB136" s="5"/>
      <c r="GQC136" s="5"/>
      <c r="GQD136" s="5"/>
      <c r="GQE136" s="5"/>
      <c r="GQF136" s="2"/>
      <c r="GQG136" s="2"/>
      <c r="GQH136" s="2"/>
      <c r="GQI136" s="2"/>
      <c r="GQJ136" s="3"/>
      <c r="GQK136" s="2"/>
      <c r="GQL136" s="2"/>
      <c r="GQM136" s="2"/>
      <c r="GQN136" s="4"/>
      <c r="GQO136" s="2"/>
      <c r="GQP136" s="2"/>
      <c r="GQQ136" s="2"/>
      <c r="GQR136" s="5"/>
      <c r="GQS136" s="5"/>
      <c r="GQT136" s="5"/>
      <c r="GQU136" s="5"/>
      <c r="GQV136" s="2"/>
      <c r="GQW136" s="2"/>
      <c r="GQX136" s="2"/>
      <c r="GQY136" s="2"/>
      <c r="GQZ136" s="3"/>
      <c r="GRA136" s="2"/>
      <c r="GRB136" s="2"/>
      <c r="GRC136" s="2"/>
      <c r="GRD136" s="4"/>
      <c r="GRE136" s="2"/>
      <c r="GRF136" s="2"/>
      <c r="GRG136" s="2"/>
      <c r="GRH136" s="5"/>
      <c r="GRI136" s="5"/>
      <c r="GRJ136" s="5"/>
      <c r="GRK136" s="5"/>
      <c r="GRL136" s="2"/>
      <c r="GRM136" s="2"/>
      <c r="GRN136" s="2"/>
      <c r="GRO136" s="2"/>
      <c r="GRP136" s="3"/>
      <c r="GRQ136" s="2"/>
      <c r="GRR136" s="2"/>
      <c r="GRS136" s="2"/>
      <c r="GRT136" s="4"/>
      <c r="GRU136" s="2"/>
      <c r="GRV136" s="2"/>
      <c r="GRW136" s="2"/>
      <c r="GRX136" s="5"/>
      <c r="GRY136" s="5"/>
      <c r="GRZ136" s="5"/>
      <c r="GSA136" s="5"/>
      <c r="GSB136" s="2"/>
      <c r="GSC136" s="2"/>
      <c r="GSD136" s="2"/>
      <c r="GSE136" s="2"/>
      <c r="GSF136" s="3"/>
      <c r="GSG136" s="2"/>
      <c r="GSH136" s="2"/>
      <c r="GSI136" s="2"/>
      <c r="GSJ136" s="4"/>
      <c r="GSK136" s="2"/>
      <c r="GSL136" s="2"/>
      <c r="GSM136" s="2"/>
      <c r="GSN136" s="5"/>
      <c r="GSO136" s="5"/>
      <c r="GSP136" s="5"/>
      <c r="GSQ136" s="5"/>
      <c r="GSR136" s="2"/>
      <c r="GSS136" s="2"/>
      <c r="GST136" s="2"/>
      <c r="GSU136" s="2"/>
      <c r="GSV136" s="3"/>
      <c r="GSW136" s="2"/>
      <c r="GSX136" s="2"/>
      <c r="GSY136" s="2"/>
      <c r="GSZ136" s="4"/>
      <c r="GTA136" s="2"/>
      <c r="GTB136" s="2"/>
      <c r="GTC136" s="2"/>
      <c r="GTD136" s="5"/>
      <c r="GTE136" s="5"/>
      <c r="GTF136" s="5"/>
      <c r="GTG136" s="5"/>
      <c r="GTH136" s="2"/>
      <c r="GTI136" s="2"/>
      <c r="GTJ136" s="2"/>
      <c r="GTK136" s="2"/>
      <c r="GTL136" s="3"/>
      <c r="GTM136" s="2"/>
      <c r="GTN136" s="2"/>
      <c r="GTO136" s="2"/>
      <c r="GTP136" s="4"/>
      <c r="GTQ136" s="2"/>
      <c r="GTR136" s="2"/>
      <c r="GTS136" s="2"/>
      <c r="GTT136" s="5"/>
      <c r="GTU136" s="5"/>
      <c r="GTV136" s="5"/>
      <c r="GTW136" s="5"/>
      <c r="GTX136" s="2"/>
      <c r="GTY136" s="2"/>
      <c r="GTZ136" s="2"/>
      <c r="GUA136" s="2"/>
      <c r="GUB136" s="3"/>
      <c r="GUC136" s="2"/>
      <c r="GUD136" s="2"/>
      <c r="GUE136" s="2"/>
      <c r="GUF136" s="4"/>
      <c r="GUG136" s="2"/>
      <c r="GUH136" s="2"/>
      <c r="GUI136" s="2"/>
      <c r="GUJ136" s="5"/>
      <c r="GUK136" s="5"/>
      <c r="GUL136" s="5"/>
      <c r="GUM136" s="5"/>
      <c r="GUN136" s="2"/>
      <c r="GUO136" s="2"/>
      <c r="GUP136" s="2"/>
      <c r="GUQ136" s="2"/>
      <c r="GUR136" s="3"/>
      <c r="GUS136" s="2"/>
      <c r="GUT136" s="2"/>
      <c r="GUU136" s="2"/>
      <c r="GUV136" s="4"/>
      <c r="GUW136" s="2"/>
      <c r="GUX136" s="2"/>
      <c r="GUY136" s="2"/>
      <c r="GUZ136" s="5"/>
      <c r="GVA136" s="5"/>
      <c r="GVB136" s="5"/>
      <c r="GVC136" s="5"/>
      <c r="GVD136" s="2"/>
      <c r="GVE136" s="2"/>
      <c r="GVF136" s="2"/>
      <c r="GVG136" s="2"/>
      <c r="GVH136" s="3"/>
      <c r="GVI136" s="2"/>
      <c r="GVJ136" s="2"/>
      <c r="GVK136" s="2"/>
      <c r="GVL136" s="4"/>
      <c r="GVM136" s="2"/>
      <c r="GVN136" s="2"/>
      <c r="GVO136" s="2"/>
      <c r="GVP136" s="5"/>
      <c r="GVQ136" s="5"/>
      <c r="GVR136" s="5"/>
      <c r="GVS136" s="5"/>
      <c r="GVT136" s="2"/>
      <c r="GVU136" s="2"/>
      <c r="GVV136" s="2"/>
      <c r="GVW136" s="2"/>
      <c r="GVX136" s="3"/>
      <c r="GVY136" s="2"/>
      <c r="GVZ136" s="2"/>
      <c r="GWA136" s="2"/>
      <c r="GWB136" s="4"/>
      <c r="GWC136" s="2"/>
      <c r="GWD136" s="2"/>
      <c r="GWE136" s="2"/>
      <c r="GWF136" s="5"/>
      <c r="GWG136" s="5"/>
      <c r="GWH136" s="5"/>
      <c r="GWI136" s="5"/>
      <c r="GWJ136" s="2"/>
      <c r="GWK136" s="2"/>
      <c r="GWL136" s="2"/>
      <c r="GWM136" s="2"/>
      <c r="GWN136" s="3"/>
      <c r="GWO136" s="2"/>
      <c r="GWP136" s="2"/>
      <c r="GWQ136" s="2"/>
      <c r="GWR136" s="4"/>
      <c r="GWS136" s="2"/>
      <c r="GWT136" s="2"/>
      <c r="GWU136" s="2"/>
      <c r="GWV136" s="5"/>
      <c r="GWW136" s="5"/>
      <c r="GWX136" s="5"/>
      <c r="GWY136" s="5"/>
      <c r="GWZ136" s="2"/>
      <c r="GXA136" s="2"/>
      <c r="GXB136" s="2"/>
      <c r="GXC136" s="2"/>
      <c r="GXD136" s="3"/>
      <c r="GXE136" s="2"/>
      <c r="GXF136" s="2"/>
      <c r="GXG136" s="2"/>
      <c r="GXH136" s="4"/>
      <c r="GXI136" s="2"/>
      <c r="GXJ136" s="2"/>
      <c r="GXK136" s="2"/>
      <c r="GXL136" s="5"/>
      <c r="GXM136" s="5"/>
      <c r="GXN136" s="5"/>
      <c r="GXO136" s="5"/>
      <c r="GXP136" s="2"/>
      <c r="GXQ136" s="2"/>
      <c r="GXR136" s="2"/>
      <c r="GXS136" s="2"/>
      <c r="GXT136" s="3"/>
      <c r="GXU136" s="2"/>
      <c r="GXV136" s="2"/>
      <c r="GXW136" s="2"/>
      <c r="GXX136" s="4"/>
      <c r="GXY136" s="2"/>
      <c r="GXZ136" s="2"/>
      <c r="GYA136" s="2"/>
      <c r="GYB136" s="5"/>
      <c r="GYC136" s="5"/>
      <c r="GYD136" s="5"/>
      <c r="GYE136" s="5"/>
      <c r="GYF136" s="2"/>
      <c r="GYG136" s="2"/>
      <c r="GYH136" s="2"/>
      <c r="GYI136" s="2"/>
      <c r="GYJ136" s="3"/>
      <c r="GYK136" s="2"/>
      <c r="GYL136" s="2"/>
      <c r="GYM136" s="2"/>
      <c r="GYN136" s="4"/>
      <c r="GYO136" s="2"/>
      <c r="GYP136" s="2"/>
      <c r="GYQ136" s="2"/>
      <c r="GYR136" s="5"/>
      <c r="GYS136" s="5"/>
      <c r="GYT136" s="5"/>
      <c r="GYU136" s="5"/>
      <c r="GYV136" s="2"/>
      <c r="GYW136" s="2"/>
      <c r="GYX136" s="2"/>
      <c r="GYY136" s="2"/>
      <c r="GYZ136" s="3"/>
      <c r="GZA136" s="2"/>
      <c r="GZB136" s="2"/>
      <c r="GZC136" s="2"/>
      <c r="GZD136" s="4"/>
      <c r="GZE136" s="2"/>
      <c r="GZF136" s="2"/>
      <c r="GZG136" s="2"/>
      <c r="GZH136" s="5"/>
      <c r="GZI136" s="5"/>
      <c r="GZJ136" s="5"/>
      <c r="GZK136" s="5"/>
      <c r="GZL136" s="2"/>
      <c r="GZM136" s="2"/>
      <c r="GZN136" s="2"/>
      <c r="GZO136" s="2"/>
      <c r="GZP136" s="3"/>
      <c r="GZQ136" s="2"/>
      <c r="GZR136" s="2"/>
      <c r="GZS136" s="2"/>
      <c r="GZT136" s="4"/>
      <c r="GZU136" s="2"/>
      <c r="GZV136" s="2"/>
      <c r="GZW136" s="2"/>
      <c r="GZX136" s="5"/>
      <c r="GZY136" s="5"/>
      <c r="GZZ136" s="5"/>
      <c r="HAA136" s="5"/>
      <c r="HAB136" s="2"/>
      <c r="HAC136" s="2"/>
      <c r="HAD136" s="2"/>
      <c r="HAE136" s="2"/>
      <c r="HAF136" s="3"/>
      <c r="HAG136" s="2"/>
      <c r="HAH136" s="2"/>
      <c r="HAI136" s="2"/>
      <c r="HAJ136" s="4"/>
      <c r="HAK136" s="2"/>
      <c r="HAL136" s="2"/>
      <c r="HAM136" s="2"/>
      <c r="HAN136" s="5"/>
      <c r="HAO136" s="5"/>
      <c r="HAP136" s="5"/>
      <c r="HAQ136" s="5"/>
      <c r="HAR136" s="2"/>
      <c r="HAS136" s="2"/>
      <c r="HAT136" s="2"/>
      <c r="HAU136" s="2"/>
      <c r="HAV136" s="3"/>
      <c r="HAW136" s="2"/>
      <c r="HAX136" s="2"/>
      <c r="HAY136" s="2"/>
      <c r="HAZ136" s="4"/>
      <c r="HBA136" s="2"/>
      <c r="HBB136" s="2"/>
      <c r="HBC136" s="2"/>
      <c r="HBD136" s="5"/>
      <c r="HBE136" s="5"/>
      <c r="HBF136" s="5"/>
      <c r="HBG136" s="5"/>
      <c r="HBH136" s="2"/>
      <c r="HBI136" s="2"/>
      <c r="HBJ136" s="2"/>
      <c r="HBK136" s="2"/>
      <c r="HBL136" s="3"/>
      <c r="HBM136" s="2"/>
      <c r="HBN136" s="2"/>
      <c r="HBO136" s="2"/>
      <c r="HBP136" s="4"/>
      <c r="HBQ136" s="2"/>
      <c r="HBR136" s="2"/>
      <c r="HBS136" s="2"/>
      <c r="HBT136" s="5"/>
      <c r="HBU136" s="5"/>
      <c r="HBV136" s="5"/>
      <c r="HBW136" s="5"/>
      <c r="HBX136" s="2"/>
      <c r="HBY136" s="2"/>
      <c r="HBZ136" s="2"/>
      <c r="HCA136" s="2"/>
      <c r="HCB136" s="3"/>
      <c r="HCC136" s="2"/>
      <c r="HCD136" s="2"/>
      <c r="HCE136" s="2"/>
      <c r="HCF136" s="4"/>
      <c r="HCG136" s="2"/>
      <c r="HCH136" s="2"/>
      <c r="HCI136" s="2"/>
      <c r="HCJ136" s="5"/>
      <c r="HCK136" s="5"/>
      <c r="HCL136" s="5"/>
      <c r="HCM136" s="5"/>
      <c r="HCN136" s="2"/>
      <c r="HCO136" s="2"/>
      <c r="HCP136" s="2"/>
      <c r="HCQ136" s="2"/>
      <c r="HCR136" s="3"/>
      <c r="HCS136" s="2"/>
      <c r="HCT136" s="2"/>
      <c r="HCU136" s="2"/>
      <c r="HCV136" s="4"/>
      <c r="HCW136" s="2"/>
      <c r="HCX136" s="2"/>
      <c r="HCY136" s="2"/>
      <c r="HCZ136" s="5"/>
      <c r="HDA136" s="5"/>
      <c r="HDB136" s="5"/>
      <c r="HDC136" s="5"/>
      <c r="HDD136" s="2"/>
      <c r="HDE136" s="2"/>
      <c r="HDF136" s="2"/>
      <c r="HDG136" s="2"/>
      <c r="HDH136" s="3"/>
      <c r="HDI136" s="2"/>
      <c r="HDJ136" s="2"/>
      <c r="HDK136" s="2"/>
      <c r="HDL136" s="4"/>
      <c r="HDM136" s="2"/>
      <c r="HDN136" s="2"/>
      <c r="HDO136" s="2"/>
      <c r="HDP136" s="5"/>
      <c r="HDQ136" s="5"/>
      <c r="HDR136" s="5"/>
      <c r="HDS136" s="5"/>
      <c r="HDT136" s="2"/>
      <c r="HDU136" s="2"/>
      <c r="HDV136" s="2"/>
      <c r="HDW136" s="2"/>
      <c r="HDX136" s="3"/>
      <c r="HDY136" s="2"/>
      <c r="HDZ136" s="2"/>
      <c r="HEA136" s="2"/>
      <c r="HEB136" s="4"/>
      <c r="HEC136" s="2"/>
      <c r="HED136" s="2"/>
      <c r="HEE136" s="2"/>
      <c r="HEF136" s="5"/>
      <c r="HEG136" s="5"/>
      <c r="HEH136" s="5"/>
      <c r="HEI136" s="5"/>
      <c r="HEJ136" s="2"/>
      <c r="HEK136" s="2"/>
      <c r="HEL136" s="2"/>
      <c r="HEM136" s="2"/>
      <c r="HEN136" s="3"/>
      <c r="HEO136" s="2"/>
      <c r="HEP136" s="2"/>
      <c r="HEQ136" s="2"/>
      <c r="HER136" s="4"/>
      <c r="HES136" s="2"/>
      <c r="HET136" s="2"/>
      <c r="HEU136" s="2"/>
      <c r="HEV136" s="5"/>
      <c r="HEW136" s="5"/>
      <c r="HEX136" s="5"/>
      <c r="HEY136" s="5"/>
      <c r="HEZ136" s="2"/>
      <c r="HFA136" s="2"/>
      <c r="HFB136" s="2"/>
      <c r="HFC136" s="2"/>
      <c r="HFD136" s="3"/>
      <c r="HFE136" s="2"/>
      <c r="HFF136" s="2"/>
      <c r="HFG136" s="2"/>
      <c r="HFH136" s="4"/>
      <c r="HFI136" s="2"/>
      <c r="HFJ136" s="2"/>
      <c r="HFK136" s="2"/>
      <c r="HFL136" s="5"/>
      <c r="HFM136" s="5"/>
      <c r="HFN136" s="5"/>
      <c r="HFO136" s="5"/>
      <c r="HFP136" s="2"/>
      <c r="HFQ136" s="2"/>
      <c r="HFR136" s="2"/>
      <c r="HFS136" s="2"/>
      <c r="HFT136" s="3"/>
      <c r="HFU136" s="2"/>
      <c r="HFV136" s="2"/>
      <c r="HFW136" s="2"/>
      <c r="HFX136" s="4"/>
      <c r="HFY136" s="2"/>
      <c r="HFZ136" s="2"/>
      <c r="HGA136" s="2"/>
      <c r="HGB136" s="5"/>
      <c r="HGC136" s="5"/>
      <c r="HGD136" s="5"/>
      <c r="HGE136" s="5"/>
      <c r="HGF136" s="2"/>
      <c r="HGG136" s="2"/>
      <c r="HGH136" s="2"/>
      <c r="HGI136" s="2"/>
      <c r="HGJ136" s="3"/>
      <c r="HGK136" s="2"/>
      <c r="HGL136" s="2"/>
      <c r="HGM136" s="2"/>
      <c r="HGN136" s="4"/>
      <c r="HGO136" s="2"/>
      <c r="HGP136" s="2"/>
      <c r="HGQ136" s="2"/>
      <c r="HGR136" s="5"/>
      <c r="HGS136" s="5"/>
      <c r="HGT136" s="5"/>
      <c r="HGU136" s="5"/>
      <c r="HGV136" s="2"/>
      <c r="HGW136" s="2"/>
      <c r="HGX136" s="2"/>
      <c r="HGY136" s="2"/>
      <c r="HGZ136" s="3"/>
      <c r="HHA136" s="2"/>
      <c r="HHB136" s="2"/>
      <c r="HHC136" s="2"/>
      <c r="HHD136" s="4"/>
      <c r="HHE136" s="2"/>
      <c r="HHF136" s="2"/>
      <c r="HHG136" s="2"/>
      <c r="HHH136" s="5"/>
      <c r="HHI136" s="5"/>
      <c r="HHJ136" s="5"/>
      <c r="HHK136" s="5"/>
      <c r="HHL136" s="2"/>
      <c r="HHM136" s="2"/>
      <c r="HHN136" s="2"/>
      <c r="HHO136" s="2"/>
      <c r="HHP136" s="3"/>
      <c r="HHQ136" s="2"/>
      <c r="HHR136" s="2"/>
      <c r="HHS136" s="2"/>
      <c r="HHT136" s="4"/>
      <c r="HHU136" s="2"/>
      <c r="HHV136" s="2"/>
      <c r="HHW136" s="2"/>
      <c r="HHX136" s="5"/>
      <c r="HHY136" s="5"/>
      <c r="HHZ136" s="5"/>
      <c r="HIA136" s="5"/>
      <c r="HIB136" s="2"/>
      <c r="HIC136" s="2"/>
      <c r="HID136" s="2"/>
      <c r="HIE136" s="2"/>
      <c r="HIF136" s="3"/>
      <c r="HIG136" s="2"/>
      <c r="HIH136" s="2"/>
      <c r="HII136" s="2"/>
      <c r="HIJ136" s="4"/>
      <c r="HIK136" s="2"/>
      <c r="HIL136" s="2"/>
      <c r="HIM136" s="2"/>
      <c r="HIN136" s="5"/>
      <c r="HIO136" s="5"/>
      <c r="HIP136" s="5"/>
      <c r="HIQ136" s="5"/>
      <c r="HIR136" s="2"/>
      <c r="HIS136" s="2"/>
      <c r="HIT136" s="2"/>
      <c r="HIU136" s="2"/>
      <c r="HIV136" s="3"/>
      <c r="HIW136" s="2"/>
      <c r="HIX136" s="2"/>
      <c r="HIY136" s="2"/>
      <c r="HIZ136" s="4"/>
      <c r="HJA136" s="2"/>
      <c r="HJB136" s="2"/>
      <c r="HJC136" s="2"/>
      <c r="HJD136" s="5"/>
      <c r="HJE136" s="5"/>
      <c r="HJF136" s="5"/>
      <c r="HJG136" s="5"/>
      <c r="HJH136" s="2"/>
      <c r="HJI136" s="2"/>
      <c r="HJJ136" s="2"/>
      <c r="HJK136" s="2"/>
      <c r="HJL136" s="3"/>
      <c r="HJM136" s="2"/>
      <c r="HJN136" s="2"/>
      <c r="HJO136" s="2"/>
      <c r="HJP136" s="4"/>
      <c r="HJQ136" s="2"/>
      <c r="HJR136" s="2"/>
      <c r="HJS136" s="2"/>
      <c r="HJT136" s="5"/>
      <c r="HJU136" s="5"/>
      <c r="HJV136" s="5"/>
      <c r="HJW136" s="5"/>
      <c r="HJX136" s="2"/>
      <c r="HJY136" s="2"/>
      <c r="HJZ136" s="2"/>
      <c r="HKA136" s="2"/>
      <c r="HKB136" s="3"/>
      <c r="HKC136" s="2"/>
      <c r="HKD136" s="2"/>
      <c r="HKE136" s="2"/>
      <c r="HKF136" s="4"/>
      <c r="HKG136" s="2"/>
      <c r="HKH136" s="2"/>
      <c r="HKI136" s="2"/>
      <c r="HKJ136" s="5"/>
      <c r="HKK136" s="5"/>
      <c r="HKL136" s="5"/>
      <c r="HKM136" s="5"/>
      <c r="HKN136" s="2"/>
      <c r="HKO136" s="2"/>
      <c r="HKP136" s="2"/>
      <c r="HKQ136" s="2"/>
      <c r="HKR136" s="3"/>
      <c r="HKS136" s="2"/>
      <c r="HKT136" s="2"/>
      <c r="HKU136" s="2"/>
      <c r="HKV136" s="4"/>
      <c r="HKW136" s="2"/>
      <c r="HKX136" s="2"/>
      <c r="HKY136" s="2"/>
      <c r="HKZ136" s="5"/>
      <c r="HLA136" s="5"/>
      <c r="HLB136" s="5"/>
      <c r="HLC136" s="5"/>
      <c r="HLD136" s="2"/>
      <c r="HLE136" s="2"/>
      <c r="HLF136" s="2"/>
      <c r="HLG136" s="2"/>
      <c r="HLH136" s="3"/>
      <c r="HLI136" s="2"/>
      <c r="HLJ136" s="2"/>
      <c r="HLK136" s="2"/>
      <c r="HLL136" s="4"/>
      <c r="HLM136" s="2"/>
      <c r="HLN136" s="2"/>
      <c r="HLO136" s="2"/>
      <c r="HLP136" s="5"/>
      <c r="HLQ136" s="5"/>
      <c r="HLR136" s="5"/>
      <c r="HLS136" s="5"/>
      <c r="HLT136" s="2"/>
      <c r="HLU136" s="2"/>
      <c r="HLV136" s="2"/>
      <c r="HLW136" s="2"/>
      <c r="HLX136" s="3"/>
      <c r="HLY136" s="2"/>
      <c r="HLZ136" s="2"/>
      <c r="HMA136" s="2"/>
      <c r="HMB136" s="4"/>
      <c r="HMC136" s="2"/>
      <c r="HMD136" s="2"/>
      <c r="HME136" s="2"/>
      <c r="HMF136" s="5"/>
      <c r="HMG136" s="5"/>
      <c r="HMH136" s="5"/>
      <c r="HMI136" s="5"/>
      <c r="HMJ136" s="2"/>
      <c r="HMK136" s="2"/>
      <c r="HML136" s="2"/>
      <c r="HMM136" s="2"/>
      <c r="HMN136" s="3"/>
      <c r="HMO136" s="2"/>
      <c r="HMP136" s="2"/>
      <c r="HMQ136" s="2"/>
      <c r="HMR136" s="4"/>
      <c r="HMS136" s="2"/>
      <c r="HMT136" s="2"/>
      <c r="HMU136" s="2"/>
      <c r="HMV136" s="5"/>
      <c r="HMW136" s="5"/>
      <c r="HMX136" s="5"/>
      <c r="HMY136" s="5"/>
      <c r="HMZ136" s="2"/>
      <c r="HNA136" s="2"/>
      <c r="HNB136" s="2"/>
      <c r="HNC136" s="2"/>
      <c r="HND136" s="3"/>
      <c r="HNE136" s="2"/>
      <c r="HNF136" s="2"/>
      <c r="HNG136" s="2"/>
      <c r="HNH136" s="4"/>
      <c r="HNI136" s="2"/>
      <c r="HNJ136" s="2"/>
      <c r="HNK136" s="2"/>
      <c r="HNL136" s="5"/>
      <c r="HNM136" s="5"/>
      <c r="HNN136" s="5"/>
      <c r="HNO136" s="5"/>
      <c r="HNP136" s="2"/>
      <c r="HNQ136" s="2"/>
      <c r="HNR136" s="2"/>
      <c r="HNS136" s="2"/>
      <c r="HNT136" s="3"/>
      <c r="HNU136" s="2"/>
      <c r="HNV136" s="2"/>
      <c r="HNW136" s="2"/>
      <c r="HNX136" s="4"/>
      <c r="HNY136" s="2"/>
      <c r="HNZ136" s="2"/>
      <c r="HOA136" s="2"/>
      <c r="HOB136" s="5"/>
      <c r="HOC136" s="5"/>
      <c r="HOD136" s="5"/>
      <c r="HOE136" s="5"/>
      <c r="HOF136" s="2"/>
      <c r="HOG136" s="2"/>
      <c r="HOH136" s="2"/>
      <c r="HOI136" s="2"/>
      <c r="HOJ136" s="3"/>
      <c r="HOK136" s="2"/>
      <c r="HOL136" s="2"/>
      <c r="HOM136" s="2"/>
      <c r="HON136" s="4"/>
      <c r="HOO136" s="2"/>
      <c r="HOP136" s="2"/>
      <c r="HOQ136" s="2"/>
      <c r="HOR136" s="5"/>
      <c r="HOS136" s="5"/>
      <c r="HOT136" s="5"/>
      <c r="HOU136" s="5"/>
      <c r="HOV136" s="2"/>
      <c r="HOW136" s="2"/>
      <c r="HOX136" s="2"/>
      <c r="HOY136" s="2"/>
      <c r="HOZ136" s="3"/>
      <c r="HPA136" s="2"/>
      <c r="HPB136" s="2"/>
      <c r="HPC136" s="2"/>
      <c r="HPD136" s="4"/>
      <c r="HPE136" s="2"/>
      <c r="HPF136" s="2"/>
      <c r="HPG136" s="2"/>
      <c r="HPH136" s="5"/>
      <c r="HPI136" s="5"/>
      <c r="HPJ136" s="5"/>
      <c r="HPK136" s="5"/>
      <c r="HPL136" s="2"/>
      <c r="HPM136" s="2"/>
      <c r="HPN136" s="2"/>
      <c r="HPO136" s="2"/>
      <c r="HPP136" s="3"/>
      <c r="HPQ136" s="2"/>
      <c r="HPR136" s="2"/>
      <c r="HPS136" s="2"/>
      <c r="HPT136" s="4"/>
      <c r="HPU136" s="2"/>
      <c r="HPV136" s="2"/>
      <c r="HPW136" s="2"/>
      <c r="HPX136" s="5"/>
      <c r="HPY136" s="5"/>
      <c r="HPZ136" s="5"/>
      <c r="HQA136" s="5"/>
      <c r="HQB136" s="2"/>
      <c r="HQC136" s="2"/>
      <c r="HQD136" s="2"/>
      <c r="HQE136" s="2"/>
      <c r="HQF136" s="3"/>
      <c r="HQG136" s="2"/>
      <c r="HQH136" s="2"/>
      <c r="HQI136" s="2"/>
      <c r="HQJ136" s="4"/>
      <c r="HQK136" s="2"/>
      <c r="HQL136" s="2"/>
      <c r="HQM136" s="2"/>
      <c r="HQN136" s="5"/>
      <c r="HQO136" s="5"/>
      <c r="HQP136" s="5"/>
      <c r="HQQ136" s="5"/>
      <c r="HQR136" s="2"/>
      <c r="HQS136" s="2"/>
      <c r="HQT136" s="2"/>
      <c r="HQU136" s="2"/>
      <c r="HQV136" s="3"/>
      <c r="HQW136" s="2"/>
      <c r="HQX136" s="2"/>
      <c r="HQY136" s="2"/>
      <c r="HQZ136" s="4"/>
      <c r="HRA136" s="2"/>
      <c r="HRB136" s="2"/>
      <c r="HRC136" s="2"/>
      <c r="HRD136" s="5"/>
      <c r="HRE136" s="5"/>
      <c r="HRF136" s="5"/>
      <c r="HRG136" s="5"/>
      <c r="HRH136" s="2"/>
      <c r="HRI136" s="2"/>
      <c r="HRJ136" s="2"/>
      <c r="HRK136" s="2"/>
      <c r="HRL136" s="3"/>
      <c r="HRM136" s="2"/>
      <c r="HRN136" s="2"/>
      <c r="HRO136" s="2"/>
      <c r="HRP136" s="4"/>
      <c r="HRQ136" s="2"/>
      <c r="HRR136" s="2"/>
      <c r="HRS136" s="2"/>
      <c r="HRT136" s="5"/>
      <c r="HRU136" s="5"/>
      <c r="HRV136" s="5"/>
      <c r="HRW136" s="5"/>
      <c r="HRX136" s="2"/>
      <c r="HRY136" s="2"/>
      <c r="HRZ136" s="2"/>
      <c r="HSA136" s="2"/>
      <c r="HSB136" s="3"/>
      <c r="HSC136" s="2"/>
      <c r="HSD136" s="2"/>
      <c r="HSE136" s="2"/>
      <c r="HSF136" s="4"/>
      <c r="HSG136" s="2"/>
      <c r="HSH136" s="2"/>
      <c r="HSI136" s="2"/>
      <c r="HSJ136" s="5"/>
      <c r="HSK136" s="5"/>
      <c r="HSL136" s="5"/>
      <c r="HSM136" s="5"/>
      <c r="HSN136" s="2"/>
      <c r="HSO136" s="2"/>
      <c r="HSP136" s="2"/>
      <c r="HSQ136" s="2"/>
      <c r="HSR136" s="3"/>
      <c r="HSS136" s="2"/>
      <c r="HST136" s="2"/>
      <c r="HSU136" s="2"/>
      <c r="HSV136" s="4"/>
      <c r="HSW136" s="2"/>
      <c r="HSX136" s="2"/>
      <c r="HSY136" s="2"/>
      <c r="HSZ136" s="5"/>
      <c r="HTA136" s="5"/>
      <c r="HTB136" s="5"/>
      <c r="HTC136" s="5"/>
      <c r="HTD136" s="2"/>
      <c r="HTE136" s="2"/>
      <c r="HTF136" s="2"/>
      <c r="HTG136" s="2"/>
      <c r="HTH136" s="3"/>
      <c r="HTI136" s="2"/>
      <c r="HTJ136" s="2"/>
      <c r="HTK136" s="2"/>
      <c r="HTL136" s="4"/>
      <c r="HTM136" s="2"/>
      <c r="HTN136" s="2"/>
      <c r="HTO136" s="2"/>
      <c r="HTP136" s="5"/>
      <c r="HTQ136" s="5"/>
      <c r="HTR136" s="5"/>
      <c r="HTS136" s="5"/>
      <c r="HTT136" s="2"/>
      <c r="HTU136" s="2"/>
      <c r="HTV136" s="2"/>
      <c r="HTW136" s="2"/>
      <c r="HTX136" s="3"/>
      <c r="HTY136" s="2"/>
      <c r="HTZ136" s="2"/>
      <c r="HUA136" s="2"/>
      <c r="HUB136" s="4"/>
      <c r="HUC136" s="2"/>
      <c r="HUD136" s="2"/>
      <c r="HUE136" s="2"/>
      <c r="HUF136" s="5"/>
      <c r="HUG136" s="5"/>
      <c r="HUH136" s="5"/>
      <c r="HUI136" s="5"/>
      <c r="HUJ136" s="2"/>
      <c r="HUK136" s="2"/>
      <c r="HUL136" s="2"/>
      <c r="HUM136" s="2"/>
      <c r="HUN136" s="3"/>
      <c r="HUO136" s="2"/>
      <c r="HUP136" s="2"/>
      <c r="HUQ136" s="2"/>
      <c r="HUR136" s="4"/>
      <c r="HUS136" s="2"/>
      <c r="HUT136" s="2"/>
      <c r="HUU136" s="2"/>
      <c r="HUV136" s="5"/>
      <c r="HUW136" s="5"/>
      <c r="HUX136" s="5"/>
      <c r="HUY136" s="5"/>
      <c r="HUZ136" s="2"/>
      <c r="HVA136" s="2"/>
      <c r="HVB136" s="2"/>
      <c r="HVC136" s="2"/>
      <c r="HVD136" s="3"/>
      <c r="HVE136" s="2"/>
      <c r="HVF136" s="2"/>
      <c r="HVG136" s="2"/>
      <c r="HVH136" s="4"/>
      <c r="HVI136" s="2"/>
      <c r="HVJ136" s="2"/>
      <c r="HVK136" s="2"/>
      <c r="HVL136" s="5"/>
      <c r="HVM136" s="5"/>
      <c r="HVN136" s="5"/>
      <c r="HVO136" s="5"/>
      <c r="HVP136" s="2"/>
      <c r="HVQ136" s="2"/>
      <c r="HVR136" s="2"/>
      <c r="HVS136" s="2"/>
      <c r="HVT136" s="3"/>
      <c r="HVU136" s="2"/>
      <c r="HVV136" s="2"/>
      <c r="HVW136" s="2"/>
      <c r="HVX136" s="4"/>
      <c r="HVY136" s="2"/>
      <c r="HVZ136" s="2"/>
      <c r="HWA136" s="2"/>
      <c r="HWB136" s="5"/>
      <c r="HWC136" s="5"/>
      <c r="HWD136" s="5"/>
      <c r="HWE136" s="5"/>
      <c r="HWF136" s="2"/>
      <c r="HWG136" s="2"/>
      <c r="HWH136" s="2"/>
      <c r="HWI136" s="2"/>
      <c r="HWJ136" s="3"/>
      <c r="HWK136" s="2"/>
      <c r="HWL136" s="2"/>
      <c r="HWM136" s="2"/>
      <c r="HWN136" s="4"/>
      <c r="HWO136" s="2"/>
      <c r="HWP136" s="2"/>
      <c r="HWQ136" s="2"/>
      <c r="HWR136" s="5"/>
      <c r="HWS136" s="5"/>
      <c r="HWT136" s="5"/>
      <c r="HWU136" s="5"/>
      <c r="HWV136" s="2"/>
      <c r="HWW136" s="2"/>
      <c r="HWX136" s="2"/>
      <c r="HWY136" s="2"/>
      <c r="HWZ136" s="3"/>
      <c r="HXA136" s="2"/>
      <c r="HXB136" s="2"/>
      <c r="HXC136" s="2"/>
      <c r="HXD136" s="4"/>
      <c r="HXE136" s="2"/>
      <c r="HXF136" s="2"/>
      <c r="HXG136" s="2"/>
      <c r="HXH136" s="5"/>
      <c r="HXI136" s="5"/>
      <c r="HXJ136" s="5"/>
      <c r="HXK136" s="5"/>
      <c r="HXL136" s="2"/>
      <c r="HXM136" s="2"/>
      <c r="HXN136" s="2"/>
      <c r="HXO136" s="2"/>
      <c r="HXP136" s="3"/>
      <c r="HXQ136" s="2"/>
      <c r="HXR136" s="2"/>
      <c r="HXS136" s="2"/>
      <c r="HXT136" s="4"/>
      <c r="HXU136" s="2"/>
      <c r="HXV136" s="2"/>
      <c r="HXW136" s="2"/>
      <c r="HXX136" s="5"/>
      <c r="HXY136" s="5"/>
      <c r="HXZ136" s="5"/>
      <c r="HYA136" s="5"/>
      <c r="HYB136" s="2"/>
      <c r="HYC136" s="2"/>
      <c r="HYD136" s="2"/>
      <c r="HYE136" s="2"/>
      <c r="HYF136" s="3"/>
      <c r="HYG136" s="2"/>
      <c r="HYH136" s="2"/>
      <c r="HYI136" s="2"/>
      <c r="HYJ136" s="4"/>
      <c r="HYK136" s="2"/>
      <c r="HYL136" s="2"/>
      <c r="HYM136" s="2"/>
      <c r="HYN136" s="5"/>
      <c r="HYO136" s="5"/>
      <c r="HYP136" s="5"/>
      <c r="HYQ136" s="5"/>
      <c r="HYR136" s="2"/>
      <c r="HYS136" s="2"/>
      <c r="HYT136" s="2"/>
      <c r="HYU136" s="2"/>
      <c r="HYV136" s="3"/>
      <c r="HYW136" s="2"/>
      <c r="HYX136" s="2"/>
      <c r="HYY136" s="2"/>
      <c r="HYZ136" s="4"/>
      <c r="HZA136" s="2"/>
      <c r="HZB136" s="2"/>
      <c r="HZC136" s="2"/>
      <c r="HZD136" s="5"/>
      <c r="HZE136" s="5"/>
      <c r="HZF136" s="5"/>
      <c r="HZG136" s="5"/>
      <c r="HZH136" s="2"/>
      <c r="HZI136" s="2"/>
      <c r="HZJ136" s="2"/>
      <c r="HZK136" s="2"/>
      <c r="HZL136" s="3"/>
      <c r="HZM136" s="2"/>
      <c r="HZN136" s="2"/>
      <c r="HZO136" s="2"/>
      <c r="HZP136" s="4"/>
      <c r="HZQ136" s="2"/>
      <c r="HZR136" s="2"/>
      <c r="HZS136" s="2"/>
      <c r="HZT136" s="5"/>
      <c r="HZU136" s="5"/>
      <c r="HZV136" s="5"/>
      <c r="HZW136" s="5"/>
      <c r="HZX136" s="2"/>
      <c r="HZY136" s="2"/>
      <c r="HZZ136" s="2"/>
      <c r="IAA136" s="2"/>
      <c r="IAB136" s="3"/>
      <c r="IAC136" s="2"/>
      <c r="IAD136" s="2"/>
      <c r="IAE136" s="2"/>
      <c r="IAF136" s="4"/>
      <c r="IAG136" s="2"/>
      <c r="IAH136" s="2"/>
      <c r="IAI136" s="2"/>
      <c r="IAJ136" s="5"/>
      <c r="IAK136" s="5"/>
      <c r="IAL136" s="5"/>
      <c r="IAM136" s="5"/>
      <c r="IAN136" s="2"/>
      <c r="IAO136" s="2"/>
      <c r="IAP136" s="2"/>
      <c r="IAQ136" s="2"/>
      <c r="IAR136" s="3"/>
      <c r="IAS136" s="2"/>
      <c r="IAT136" s="2"/>
      <c r="IAU136" s="2"/>
      <c r="IAV136" s="4"/>
      <c r="IAW136" s="2"/>
      <c r="IAX136" s="2"/>
      <c r="IAY136" s="2"/>
      <c r="IAZ136" s="5"/>
      <c r="IBA136" s="5"/>
      <c r="IBB136" s="5"/>
      <c r="IBC136" s="5"/>
      <c r="IBD136" s="2"/>
      <c r="IBE136" s="2"/>
      <c r="IBF136" s="2"/>
      <c r="IBG136" s="2"/>
      <c r="IBH136" s="3"/>
      <c r="IBI136" s="2"/>
      <c r="IBJ136" s="2"/>
      <c r="IBK136" s="2"/>
      <c r="IBL136" s="4"/>
      <c r="IBM136" s="2"/>
      <c r="IBN136" s="2"/>
      <c r="IBO136" s="2"/>
      <c r="IBP136" s="5"/>
      <c r="IBQ136" s="5"/>
      <c r="IBR136" s="5"/>
      <c r="IBS136" s="5"/>
      <c r="IBT136" s="2"/>
      <c r="IBU136" s="2"/>
      <c r="IBV136" s="2"/>
      <c r="IBW136" s="2"/>
      <c r="IBX136" s="3"/>
      <c r="IBY136" s="2"/>
      <c r="IBZ136" s="2"/>
      <c r="ICA136" s="2"/>
      <c r="ICB136" s="4"/>
      <c r="ICC136" s="2"/>
      <c r="ICD136" s="2"/>
      <c r="ICE136" s="2"/>
      <c r="ICF136" s="5"/>
      <c r="ICG136" s="5"/>
      <c r="ICH136" s="5"/>
      <c r="ICI136" s="5"/>
      <c r="ICJ136" s="2"/>
      <c r="ICK136" s="2"/>
      <c r="ICL136" s="2"/>
      <c r="ICM136" s="2"/>
      <c r="ICN136" s="3"/>
      <c r="ICO136" s="2"/>
      <c r="ICP136" s="2"/>
      <c r="ICQ136" s="2"/>
      <c r="ICR136" s="4"/>
      <c r="ICS136" s="2"/>
      <c r="ICT136" s="2"/>
      <c r="ICU136" s="2"/>
      <c r="ICV136" s="5"/>
      <c r="ICW136" s="5"/>
      <c r="ICX136" s="5"/>
      <c r="ICY136" s="5"/>
      <c r="ICZ136" s="2"/>
      <c r="IDA136" s="2"/>
      <c r="IDB136" s="2"/>
      <c r="IDC136" s="2"/>
      <c r="IDD136" s="3"/>
      <c r="IDE136" s="2"/>
      <c r="IDF136" s="2"/>
      <c r="IDG136" s="2"/>
      <c r="IDH136" s="4"/>
      <c r="IDI136" s="2"/>
      <c r="IDJ136" s="2"/>
      <c r="IDK136" s="2"/>
      <c r="IDL136" s="5"/>
      <c r="IDM136" s="5"/>
      <c r="IDN136" s="5"/>
      <c r="IDO136" s="5"/>
      <c r="IDP136" s="2"/>
      <c r="IDQ136" s="2"/>
      <c r="IDR136" s="2"/>
      <c r="IDS136" s="2"/>
      <c r="IDT136" s="3"/>
      <c r="IDU136" s="2"/>
      <c r="IDV136" s="2"/>
      <c r="IDW136" s="2"/>
      <c r="IDX136" s="4"/>
      <c r="IDY136" s="2"/>
      <c r="IDZ136" s="2"/>
      <c r="IEA136" s="2"/>
      <c r="IEB136" s="5"/>
      <c r="IEC136" s="5"/>
      <c r="IED136" s="5"/>
      <c r="IEE136" s="5"/>
      <c r="IEF136" s="2"/>
      <c r="IEG136" s="2"/>
      <c r="IEH136" s="2"/>
      <c r="IEI136" s="2"/>
      <c r="IEJ136" s="3"/>
      <c r="IEK136" s="2"/>
      <c r="IEL136" s="2"/>
      <c r="IEM136" s="2"/>
      <c r="IEN136" s="4"/>
      <c r="IEO136" s="2"/>
      <c r="IEP136" s="2"/>
      <c r="IEQ136" s="2"/>
      <c r="IER136" s="5"/>
      <c r="IES136" s="5"/>
      <c r="IET136" s="5"/>
      <c r="IEU136" s="5"/>
      <c r="IEV136" s="2"/>
      <c r="IEW136" s="2"/>
      <c r="IEX136" s="2"/>
      <c r="IEY136" s="2"/>
      <c r="IEZ136" s="3"/>
      <c r="IFA136" s="2"/>
      <c r="IFB136" s="2"/>
      <c r="IFC136" s="2"/>
      <c r="IFD136" s="4"/>
      <c r="IFE136" s="2"/>
      <c r="IFF136" s="2"/>
      <c r="IFG136" s="2"/>
      <c r="IFH136" s="5"/>
      <c r="IFI136" s="5"/>
      <c r="IFJ136" s="5"/>
      <c r="IFK136" s="5"/>
      <c r="IFL136" s="2"/>
      <c r="IFM136" s="2"/>
      <c r="IFN136" s="2"/>
      <c r="IFO136" s="2"/>
      <c r="IFP136" s="3"/>
      <c r="IFQ136" s="2"/>
      <c r="IFR136" s="2"/>
      <c r="IFS136" s="2"/>
      <c r="IFT136" s="4"/>
      <c r="IFU136" s="2"/>
      <c r="IFV136" s="2"/>
      <c r="IFW136" s="2"/>
      <c r="IFX136" s="5"/>
      <c r="IFY136" s="5"/>
      <c r="IFZ136" s="5"/>
      <c r="IGA136" s="5"/>
      <c r="IGB136" s="2"/>
      <c r="IGC136" s="2"/>
      <c r="IGD136" s="2"/>
      <c r="IGE136" s="2"/>
      <c r="IGF136" s="3"/>
      <c r="IGG136" s="2"/>
      <c r="IGH136" s="2"/>
      <c r="IGI136" s="2"/>
      <c r="IGJ136" s="4"/>
      <c r="IGK136" s="2"/>
      <c r="IGL136" s="2"/>
      <c r="IGM136" s="2"/>
      <c r="IGN136" s="5"/>
      <c r="IGO136" s="5"/>
      <c r="IGP136" s="5"/>
      <c r="IGQ136" s="5"/>
      <c r="IGR136" s="2"/>
      <c r="IGS136" s="2"/>
      <c r="IGT136" s="2"/>
      <c r="IGU136" s="2"/>
      <c r="IGV136" s="3"/>
      <c r="IGW136" s="2"/>
      <c r="IGX136" s="2"/>
      <c r="IGY136" s="2"/>
      <c r="IGZ136" s="4"/>
      <c r="IHA136" s="2"/>
      <c r="IHB136" s="2"/>
      <c r="IHC136" s="2"/>
      <c r="IHD136" s="5"/>
      <c r="IHE136" s="5"/>
      <c r="IHF136" s="5"/>
      <c r="IHG136" s="5"/>
      <c r="IHH136" s="2"/>
      <c r="IHI136" s="2"/>
      <c r="IHJ136" s="2"/>
      <c r="IHK136" s="2"/>
      <c r="IHL136" s="3"/>
      <c r="IHM136" s="2"/>
      <c r="IHN136" s="2"/>
      <c r="IHO136" s="2"/>
      <c r="IHP136" s="4"/>
      <c r="IHQ136" s="2"/>
      <c r="IHR136" s="2"/>
      <c r="IHS136" s="2"/>
      <c r="IHT136" s="5"/>
      <c r="IHU136" s="5"/>
      <c r="IHV136" s="5"/>
      <c r="IHW136" s="5"/>
      <c r="IHX136" s="2"/>
      <c r="IHY136" s="2"/>
      <c r="IHZ136" s="2"/>
      <c r="IIA136" s="2"/>
      <c r="IIB136" s="3"/>
      <c r="IIC136" s="2"/>
      <c r="IID136" s="2"/>
      <c r="IIE136" s="2"/>
      <c r="IIF136" s="4"/>
      <c r="IIG136" s="2"/>
      <c r="IIH136" s="2"/>
      <c r="III136" s="2"/>
      <c r="IIJ136" s="5"/>
      <c r="IIK136" s="5"/>
      <c r="IIL136" s="5"/>
      <c r="IIM136" s="5"/>
      <c r="IIN136" s="2"/>
      <c r="IIO136" s="2"/>
      <c r="IIP136" s="2"/>
      <c r="IIQ136" s="2"/>
      <c r="IIR136" s="3"/>
      <c r="IIS136" s="2"/>
      <c r="IIT136" s="2"/>
      <c r="IIU136" s="2"/>
      <c r="IIV136" s="4"/>
      <c r="IIW136" s="2"/>
      <c r="IIX136" s="2"/>
      <c r="IIY136" s="2"/>
      <c r="IIZ136" s="5"/>
      <c r="IJA136" s="5"/>
      <c r="IJB136" s="5"/>
      <c r="IJC136" s="5"/>
      <c r="IJD136" s="2"/>
      <c r="IJE136" s="2"/>
      <c r="IJF136" s="2"/>
      <c r="IJG136" s="2"/>
      <c r="IJH136" s="3"/>
      <c r="IJI136" s="2"/>
      <c r="IJJ136" s="2"/>
      <c r="IJK136" s="2"/>
      <c r="IJL136" s="4"/>
      <c r="IJM136" s="2"/>
      <c r="IJN136" s="2"/>
      <c r="IJO136" s="2"/>
      <c r="IJP136" s="5"/>
      <c r="IJQ136" s="5"/>
      <c r="IJR136" s="5"/>
      <c r="IJS136" s="5"/>
      <c r="IJT136" s="2"/>
      <c r="IJU136" s="2"/>
      <c r="IJV136" s="2"/>
      <c r="IJW136" s="2"/>
      <c r="IJX136" s="3"/>
      <c r="IJY136" s="2"/>
      <c r="IJZ136" s="2"/>
      <c r="IKA136" s="2"/>
      <c r="IKB136" s="4"/>
      <c r="IKC136" s="2"/>
      <c r="IKD136" s="2"/>
      <c r="IKE136" s="2"/>
      <c r="IKF136" s="5"/>
      <c r="IKG136" s="5"/>
      <c r="IKH136" s="5"/>
      <c r="IKI136" s="5"/>
      <c r="IKJ136" s="2"/>
      <c r="IKK136" s="2"/>
      <c r="IKL136" s="2"/>
      <c r="IKM136" s="2"/>
      <c r="IKN136" s="3"/>
      <c r="IKO136" s="2"/>
      <c r="IKP136" s="2"/>
      <c r="IKQ136" s="2"/>
      <c r="IKR136" s="4"/>
      <c r="IKS136" s="2"/>
      <c r="IKT136" s="2"/>
      <c r="IKU136" s="2"/>
      <c r="IKV136" s="5"/>
      <c r="IKW136" s="5"/>
      <c r="IKX136" s="5"/>
      <c r="IKY136" s="5"/>
      <c r="IKZ136" s="2"/>
      <c r="ILA136" s="2"/>
      <c r="ILB136" s="2"/>
      <c r="ILC136" s="2"/>
      <c r="ILD136" s="3"/>
      <c r="ILE136" s="2"/>
      <c r="ILF136" s="2"/>
      <c r="ILG136" s="2"/>
      <c r="ILH136" s="4"/>
      <c r="ILI136" s="2"/>
      <c r="ILJ136" s="2"/>
      <c r="ILK136" s="2"/>
      <c r="ILL136" s="5"/>
      <c r="ILM136" s="5"/>
      <c r="ILN136" s="5"/>
      <c r="ILO136" s="5"/>
      <c r="ILP136" s="2"/>
      <c r="ILQ136" s="2"/>
      <c r="ILR136" s="2"/>
      <c r="ILS136" s="2"/>
      <c r="ILT136" s="3"/>
      <c r="ILU136" s="2"/>
      <c r="ILV136" s="2"/>
      <c r="ILW136" s="2"/>
      <c r="ILX136" s="4"/>
      <c r="ILY136" s="2"/>
      <c r="ILZ136" s="2"/>
      <c r="IMA136" s="2"/>
      <c r="IMB136" s="5"/>
      <c r="IMC136" s="5"/>
      <c r="IMD136" s="5"/>
      <c r="IME136" s="5"/>
      <c r="IMF136" s="2"/>
      <c r="IMG136" s="2"/>
      <c r="IMH136" s="2"/>
      <c r="IMI136" s="2"/>
      <c r="IMJ136" s="3"/>
      <c r="IMK136" s="2"/>
      <c r="IML136" s="2"/>
      <c r="IMM136" s="2"/>
      <c r="IMN136" s="4"/>
      <c r="IMO136" s="2"/>
      <c r="IMP136" s="2"/>
      <c r="IMQ136" s="2"/>
      <c r="IMR136" s="5"/>
      <c r="IMS136" s="5"/>
      <c r="IMT136" s="5"/>
      <c r="IMU136" s="5"/>
      <c r="IMV136" s="2"/>
      <c r="IMW136" s="2"/>
      <c r="IMX136" s="2"/>
      <c r="IMY136" s="2"/>
      <c r="IMZ136" s="3"/>
      <c r="INA136" s="2"/>
      <c r="INB136" s="2"/>
      <c r="INC136" s="2"/>
      <c r="IND136" s="4"/>
      <c r="INE136" s="2"/>
      <c r="INF136" s="2"/>
      <c r="ING136" s="2"/>
      <c r="INH136" s="5"/>
      <c r="INI136" s="5"/>
      <c r="INJ136" s="5"/>
      <c r="INK136" s="5"/>
      <c r="INL136" s="2"/>
      <c r="INM136" s="2"/>
      <c r="INN136" s="2"/>
      <c r="INO136" s="2"/>
      <c r="INP136" s="3"/>
      <c r="INQ136" s="2"/>
      <c r="INR136" s="2"/>
      <c r="INS136" s="2"/>
      <c r="INT136" s="4"/>
      <c r="INU136" s="2"/>
      <c r="INV136" s="2"/>
      <c r="INW136" s="2"/>
      <c r="INX136" s="5"/>
      <c r="INY136" s="5"/>
      <c r="INZ136" s="5"/>
      <c r="IOA136" s="5"/>
      <c r="IOB136" s="2"/>
      <c r="IOC136" s="2"/>
      <c r="IOD136" s="2"/>
      <c r="IOE136" s="2"/>
      <c r="IOF136" s="3"/>
      <c r="IOG136" s="2"/>
      <c r="IOH136" s="2"/>
      <c r="IOI136" s="2"/>
      <c r="IOJ136" s="4"/>
      <c r="IOK136" s="2"/>
      <c r="IOL136" s="2"/>
      <c r="IOM136" s="2"/>
      <c r="ION136" s="5"/>
      <c r="IOO136" s="5"/>
      <c r="IOP136" s="5"/>
      <c r="IOQ136" s="5"/>
      <c r="IOR136" s="2"/>
      <c r="IOS136" s="2"/>
      <c r="IOT136" s="2"/>
      <c r="IOU136" s="2"/>
      <c r="IOV136" s="3"/>
      <c r="IOW136" s="2"/>
      <c r="IOX136" s="2"/>
      <c r="IOY136" s="2"/>
      <c r="IOZ136" s="4"/>
      <c r="IPA136" s="2"/>
      <c r="IPB136" s="2"/>
      <c r="IPC136" s="2"/>
      <c r="IPD136" s="5"/>
      <c r="IPE136" s="5"/>
      <c r="IPF136" s="5"/>
      <c r="IPG136" s="5"/>
      <c r="IPH136" s="2"/>
      <c r="IPI136" s="2"/>
      <c r="IPJ136" s="2"/>
      <c r="IPK136" s="2"/>
      <c r="IPL136" s="3"/>
      <c r="IPM136" s="2"/>
      <c r="IPN136" s="2"/>
      <c r="IPO136" s="2"/>
      <c r="IPP136" s="4"/>
      <c r="IPQ136" s="2"/>
      <c r="IPR136" s="2"/>
      <c r="IPS136" s="2"/>
      <c r="IPT136" s="5"/>
      <c r="IPU136" s="5"/>
      <c r="IPV136" s="5"/>
      <c r="IPW136" s="5"/>
      <c r="IPX136" s="2"/>
      <c r="IPY136" s="2"/>
      <c r="IPZ136" s="2"/>
      <c r="IQA136" s="2"/>
      <c r="IQB136" s="3"/>
      <c r="IQC136" s="2"/>
      <c r="IQD136" s="2"/>
      <c r="IQE136" s="2"/>
      <c r="IQF136" s="4"/>
      <c r="IQG136" s="2"/>
      <c r="IQH136" s="2"/>
      <c r="IQI136" s="2"/>
      <c r="IQJ136" s="5"/>
      <c r="IQK136" s="5"/>
      <c r="IQL136" s="5"/>
      <c r="IQM136" s="5"/>
      <c r="IQN136" s="2"/>
      <c r="IQO136" s="2"/>
      <c r="IQP136" s="2"/>
      <c r="IQQ136" s="2"/>
      <c r="IQR136" s="3"/>
      <c r="IQS136" s="2"/>
      <c r="IQT136" s="2"/>
      <c r="IQU136" s="2"/>
      <c r="IQV136" s="4"/>
      <c r="IQW136" s="2"/>
      <c r="IQX136" s="2"/>
      <c r="IQY136" s="2"/>
      <c r="IQZ136" s="5"/>
      <c r="IRA136" s="5"/>
      <c r="IRB136" s="5"/>
      <c r="IRC136" s="5"/>
      <c r="IRD136" s="2"/>
      <c r="IRE136" s="2"/>
      <c r="IRF136" s="2"/>
      <c r="IRG136" s="2"/>
      <c r="IRH136" s="3"/>
      <c r="IRI136" s="2"/>
      <c r="IRJ136" s="2"/>
      <c r="IRK136" s="2"/>
      <c r="IRL136" s="4"/>
      <c r="IRM136" s="2"/>
      <c r="IRN136" s="2"/>
      <c r="IRO136" s="2"/>
      <c r="IRP136" s="5"/>
      <c r="IRQ136" s="5"/>
      <c r="IRR136" s="5"/>
      <c r="IRS136" s="5"/>
      <c r="IRT136" s="2"/>
      <c r="IRU136" s="2"/>
      <c r="IRV136" s="2"/>
      <c r="IRW136" s="2"/>
      <c r="IRX136" s="3"/>
      <c r="IRY136" s="2"/>
      <c r="IRZ136" s="2"/>
      <c r="ISA136" s="2"/>
      <c r="ISB136" s="4"/>
      <c r="ISC136" s="2"/>
      <c r="ISD136" s="2"/>
      <c r="ISE136" s="2"/>
      <c r="ISF136" s="5"/>
      <c r="ISG136" s="5"/>
      <c r="ISH136" s="5"/>
      <c r="ISI136" s="5"/>
      <c r="ISJ136" s="2"/>
      <c r="ISK136" s="2"/>
      <c r="ISL136" s="2"/>
      <c r="ISM136" s="2"/>
      <c r="ISN136" s="3"/>
      <c r="ISO136" s="2"/>
      <c r="ISP136" s="2"/>
      <c r="ISQ136" s="2"/>
      <c r="ISR136" s="4"/>
      <c r="ISS136" s="2"/>
      <c r="IST136" s="2"/>
      <c r="ISU136" s="2"/>
      <c r="ISV136" s="5"/>
      <c r="ISW136" s="5"/>
      <c r="ISX136" s="5"/>
      <c r="ISY136" s="5"/>
      <c r="ISZ136" s="2"/>
      <c r="ITA136" s="2"/>
      <c r="ITB136" s="2"/>
      <c r="ITC136" s="2"/>
      <c r="ITD136" s="3"/>
      <c r="ITE136" s="2"/>
      <c r="ITF136" s="2"/>
      <c r="ITG136" s="2"/>
      <c r="ITH136" s="4"/>
      <c r="ITI136" s="2"/>
      <c r="ITJ136" s="2"/>
      <c r="ITK136" s="2"/>
      <c r="ITL136" s="5"/>
      <c r="ITM136" s="5"/>
      <c r="ITN136" s="5"/>
      <c r="ITO136" s="5"/>
      <c r="ITP136" s="2"/>
      <c r="ITQ136" s="2"/>
      <c r="ITR136" s="2"/>
      <c r="ITS136" s="2"/>
      <c r="ITT136" s="3"/>
      <c r="ITU136" s="2"/>
      <c r="ITV136" s="2"/>
      <c r="ITW136" s="2"/>
      <c r="ITX136" s="4"/>
      <c r="ITY136" s="2"/>
      <c r="ITZ136" s="2"/>
      <c r="IUA136" s="2"/>
      <c r="IUB136" s="5"/>
      <c r="IUC136" s="5"/>
      <c r="IUD136" s="5"/>
      <c r="IUE136" s="5"/>
      <c r="IUF136" s="2"/>
      <c r="IUG136" s="2"/>
      <c r="IUH136" s="2"/>
      <c r="IUI136" s="2"/>
      <c r="IUJ136" s="3"/>
      <c r="IUK136" s="2"/>
      <c r="IUL136" s="2"/>
      <c r="IUM136" s="2"/>
      <c r="IUN136" s="4"/>
      <c r="IUO136" s="2"/>
      <c r="IUP136" s="2"/>
      <c r="IUQ136" s="2"/>
      <c r="IUR136" s="5"/>
      <c r="IUS136" s="5"/>
      <c r="IUT136" s="5"/>
      <c r="IUU136" s="5"/>
      <c r="IUV136" s="2"/>
      <c r="IUW136" s="2"/>
      <c r="IUX136" s="2"/>
      <c r="IUY136" s="2"/>
      <c r="IUZ136" s="3"/>
      <c r="IVA136" s="2"/>
      <c r="IVB136" s="2"/>
      <c r="IVC136" s="2"/>
      <c r="IVD136" s="4"/>
      <c r="IVE136" s="2"/>
      <c r="IVF136" s="2"/>
      <c r="IVG136" s="2"/>
      <c r="IVH136" s="5"/>
      <c r="IVI136" s="5"/>
      <c r="IVJ136" s="5"/>
      <c r="IVK136" s="5"/>
      <c r="IVL136" s="2"/>
      <c r="IVM136" s="2"/>
      <c r="IVN136" s="2"/>
      <c r="IVO136" s="2"/>
      <c r="IVP136" s="3"/>
      <c r="IVQ136" s="2"/>
      <c r="IVR136" s="2"/>
      <c r="IVS136" s="2"/>
      <c r="IVT136" s="4"/>
      <c r="IVU136" s="2"/>
      <c r="IVV136" s="2"/>
      <c r="IVW136" s="2"/>
      <c r="IVX136" s="5"/>
      <c r="IVY136" s="5"/>
      <c r="IVZ136" s="5"/>
      <c r="IWA136" s="5"/>
      <c r="IWB136" s="2"/>
      <c r="IWC136" s="2"/>
      <c r="IWD136" s="2"/>
      <c r="IWE136" s="2"/>
      <c r="IWF136" s="3"/>
      <c r="IWG136" s="2"/>
      <c r="IWH136" s="2"/>
      <c r="IWI136" s="2"/>
      <c r="IWJ136" s="4"/>
      <c r="IWK136" s="2"/>
      <c r="IWL136" s="2"/>
      <c r="IWM136" s="2"/>
      <c r="IWN136" s="5"/>
      <c r="IWO136" s="5"/>
      <c r="IWP136" s="5"/>
      <c r="IWQ136" s="5"/>
      <c r="IWR136" s="2"/>
      <c r="IWS136" s="2"/>
      <c r="IWT136" s="2"/>
      <c r="IWU136" s="2"/>
      <c r="IWV136" s="3"/>
      <c r="IWW136" s="2"/>
      <c r="IWX136" s="2"/>
      <c r="IWY136" s="2"/>
      <c r="IWZ136" s="4"/>
      <c r="IXA136" s="2"/>
      <c r="IXB136" s="2"/>
      <c r="IXC136" s="2"/>
      <c r="IXD136" s="5"/>
      <c r="IXE136" s="5"/>
      <c r="IXF136" s="5"/>
      <c r="IXG136" s="5"/>
      <c r="IXH136" s="2"/>
      <c r="IXI136" s="2"/>
      <c r="IXJ136" s="2"/>
      <c r="IXK136" s="2"/>
      <c r="IXL136" s="3"/>
      <c r="IXM136" s="2"/>
      <c r="IXN136" s="2"/>
      <c r="IXO136" s="2"/>
      <c r="IXP136" s="4"/>
      <c r="IXQ136" s="2"/>
      <c r="IXR136" s="2"/>
      <c r="IXS136" s="2"/>
      <c r="IXT136" s="5"/>
      <c r="IXU136" s="5"/>
      <c r="IXV136" s="5"/>
      <c r="IXW136" s="5"/>
      <c r="IXX136" s="2"/>
      <c r="IXY136" s="2"/>
      <c r="IXZ136" s="2"/>
      <c r="IYA136" s="2"/>
      <c r="IYB136" s="3"/>
      <c r="IYC136" s="2"/>
      <c r="IYD136" s="2"/>
      <c r="IYE136" s="2"/>
      <c r="IYF136" s="4"/>
      <c r="IYG136" s="2"/>
      <c r="IYH136" s="2"/>
      <c r="IYI136" s="2"/>
      <c r="IYJ136" s="5"/>
      <c r="IYK136" s="5"/>
      <c r="IYL136" s="5"/>
      <c r="IYM136" s="5"/>
      <c r="IYN136" s="2"/>
      <c r="IYO136" s="2"/>
      <c r="IYP136" s="2"/>
      <c r="IYQ136" s="2"/>
      <c r="IYR136" s="3"/>
      <c r="IYS136" s="2"/>
      <c r="IYT136" s="2"/>
      <c r="IYU136" s="2"/>
      <c r="IYV136" s="4"/>
      <c r="IYW136" s="2"/>
      <c r="IYX136" s="2"/>
      <c r="IYY136" s="2"/>
      <c r="IYZ136" s="5"/>
      <c r="IZA136" s="5"/>
      <c r="IZB136" s="5"/>
      <c r="IZC136" s="5"/>
      <c r="IZD136" s="2"/>
      <c r="IZE136" s="2"/>
      <c r="IZF136" s="2"/>
      <c r="IZG136" s="2"/>
      <c r="IZH136" s="3"/>
      <c r="IZI136" s="2"/>
      <c r="IZJ136" s="2"/>
      <c r="IZK136" s="2"/>
      <c r="IZL136" s="4"/>
      <c r="IZM136" s="2"/>
      <c r="IZN136" s="2"/>
      <c r="IZO136" s="2"/>
      <c r="IZP136" s="5"/>
      <c r="IZQ136" s="5"/>
      <c r="IZR136" s="5"/>
      <c r="IZS136" s="5"/>
      <c r="IZT136" s="2"/>
      <c r="IZU136" s="2"/>
      <c r="IZV136" s="2"/>
      <c r="IZW136" s="2"/>
      <c r="IZX136" s="3"/>
      <c r="IZY136" s="2"/>
      <c r="IZZ136" s="2"/>
      <c r="JAA136" s="2"/>
      <c r="JAB136" s="4"/>
      <c r="JAC136" s="2"/>
      <c r="JAD136" s="2"/>
      <c r="JAE136" s="2"/>
      <c r="JAF136" s="5"/>
      <c r="JAG136" s="5"/>
      <c r="JAH136" s="5"/>
      <c r="JAI136" s="5"/>
      <c r="JAJ136" s="2"/>
      <c r="JAK136" s="2"/>
      <c r="JAL136" s="2"/>
      <c r="JAM136" s="2"/>
      <c r="JAN136" s="3"/>
      <c r="JAO136" s="2"/>
      <c r="JAP136" s="2"/>
      <c r="JAQ136" s="2"/>
      <c r="JAR136" s="4"/>
      <c r="JAS136" s="2"/>
      <c r="JAT136" s="2"/>
      <c r="JAU136" s="2"/>
      <c r="JAV136" s="5"/>
      <c r="JAW136" s="5"/>
      <c r="JAX136" s="5"/>
      <c r="JAY136" s="5"/>
      <c r="JAZ136" s="2"/>
      <c r="JBA136" s="2"/>
      <c r="JBB136" s="2"/>
      <c r="JBC136" s="2"/>
      <c r="JBD136" s="3"/>
      <c r="JBE136" s="2"/>
      <c r="JBF136" s="2"/>
      <c r="JBG136" s="2"/>
      <c r="JBH136" s="4"/>
      <c r="JBI136" s="2"/>
      <c r="JBJ136" s="2"/>
      <c r="JBK136" s="2"/>
      <c r="JBL136" s="5"/>
      <c r="JBM136" s="5"/>
      <c r="JBN136" s="5"/>
      <c r="JBO136" s="5"/>
      <c r="JBP136" s="2"/>
      <c r="JBQ136" s="2"/>
      <c r="JBR136" s="2"/>
      <c r="JBS136" s="2"/>
      <c r="JBT136" s="3"/>
      <c r="JBU136" s="2"/>
      <c r="JBV136" s="2"/>
      <c r="JBW136" s="2"/>
      <c r="JBX136" s="4"/>
      <c r="JBY136" s="2"/>
      <c r="JBZ136" s="2"/>
      <c r="JCA136" s="2"/>
      <c r="JCB136" s="5"/>
      <c r="JCC136" s="5"/>
      <c r="JCD136" s="5"/>
      <c r="JCE136" s="5"/>
      <c r="JCF136" s="2"/>
      <c r="JCG136" s="2"/>
      <c r="JCH136" s="2"/>
      <c r="JCI136" s="2"/>
      <c r="JCJ136" s="3"/>
      <c r="JCK136" s="2"/>
      <c r="JCL136" s="2"/>
      <c r="JCM136" s="2"/>
      <c r="JCN136" s="4"/>
      <c r="JCO136" s="2"/>
      <c r="JCP136" s="2"/>
      <c r="JCQ136" s="2"/>
      <c r="JCR136" s="5"/>
      <c r="JCS136" s="5"/>
      <c r="JCT136" s="5"/>
      <c r="JCU136" s="5"/>
      <c r="JCV136" s="2"/>
      <c r="JCW136" s="2"/>
      <c r="JCX136" s="2"/>
      <c r="JCY136" s="2"/>
      <c r="JCZ136" s="3"/>
      <c r="JDA136" s="2"/>
      <c r="JDB136" s="2"/>
      <c r="JDC136" s="2"/>
      <c r="JDD136" s="4"/>
      <c r="JDE136" s="2"/>
      <c r="JDF136" s="2"/>
      <c r="JDG136" s="2"/>
      <c r="JDH136" s="5"/>
      <c r="JDI136" s="5"/>
      <c r="JDJ136" s="5"/>
      <c r="JDK136" s="5"/>
      <c r="JDL136" s="2"/>
      <c r="JDM136" s="2"/>
      <c r="JDN136" s="2"/>
      <c r="JDO136" s="2"/>
      <c r="JDP136" s="3"/>
      <c r="JDQ136" s="2"/>
      <c r="JDR136" s="2"/>
      <c r="JDS136" s="2"/>
      <c r="JDT136" s="4"/>
      <c r="JDU136" s="2"/>
      <c r="JDV136" s="2"/>
      <c r="JDW136" s="2"/>
      <c r="JDX136" s="5"/>
      <c r="JDY136" s="5"/>
      <c r="JDZ136" s="5"/>
      <c r="JEA136" s="5"/>
      <c r="JEB136" s="2"/>
      <c r="JEC136" s="2"/>
      <c r="JED136" s="2"/>
      <c r="JEE136" s="2"/>
      <c r="JEF136" s="3"/>
      <c r="JEG136" s="2"/>
      <c r="JEH136" s="2"/>
      <c r="JEI136" s="2"/>
      <c r="JEJ136" s="4"/>
      <c r="JEK136" s="2"/>
      <c r="JEL136" s="2"/>
      <c r="JEM136" s="2"/>
      <c r="JEN136" s="5"/>
      <c r="JEO136" s="5"/>
      <c r="JEP136" s="5"/>
      <c r="JEQ136" s="5"/>
      <c r="JER136" s="2"/>
      <c r="JES136" s="2"/>
      <c r="JET136" s="2"/>
      <c r="JEU136" s="2"/>
      <c r="JEV136" s="3"/>
      <c r="JEW136" s="2"/>
      <c r="JEX136" s="2"/>
      <c r="JEY136" s="2"/>
      <c r="JEZ136" s="4"/>
      <c r="JFA136" s="2"/>
      <c r="JFB136" s="2"/>
      <c r="JFC136" s="2"/>
      <c r="JFD136" s="5"/>
      <c r="JFE136" s="5"/>
      <c r="JFF136" s="5"/>
      <c r="JFG136" s="5"/>
      <c r="JFH136" s="2"/>
      <c r="JFI136" s="2"/>
      <c r="JFJ136" s="2"/>
      <c r="JFK136" s="2"/>
      <c r="JFL136" s="3"/>
      <c r="JFM136" s="2"/>
      <c r="JFN136" s="2"/>
      <c r="JFO136" s="2"/>
      <c r="JFP136" s="4"/>
      <c r="JFQ136" s="2"/>
      <c r="JFR136" s="2"/>
      <c r="JFS136" s="2"/>
      <c r="JFT136" s="5"/>
      <c r="JFU136" s="5"/>
      <c r="JFV136" s="5"/>
      <c r="JFW136" s="5"/>
      <c r="JFX136" s="2"/>
      <c r="JFY136" s="2"/>
      <c r="JFZ136" s="2"/>
      <c r="JGA136" s="2"/>
      <c r="JGB136" s="3"/>
      <c r="JGC136" s="2"/>
      <c r="JGD136" s="2"/>
      <c r="JGE136" s="2"/>
      <c r="JGF136" s="4"/>
      <c r="JGG136" s="2"/>
      <c r="JGH136" s="2"/>
      <c r="JGI136" s="2"/>
      <c r="JGJ136" s="5"/>
      <c r="JGK136" s="5"/>
      <c r="JGL136" s="5"/>
      <c r="JGM136" s="5"/>
      <c r="JGN136" s="2"/>
      <c r="JGO136" s="2"/>
      <c r="JGP136" s="2"/>
      <c r="JGQ136" s="2"/>
      <c r="JGR136" s="3"/>
      <c r="JGS136" s="2"/>
      <c r="JGT136" s="2"/>
      <c r="JGU136" s="2"/>
      <c r="JGV136" s="4"/>
      <c r="JGW136" s="2"/>
      <c r="JGX136" s="2"/>
      <c r="JGY136" s="2"/>
      <c r="JGZ136" s="5"/>
      <c r="JHA136" s="5"/>
      <c r="JHB136" s="5"/>
      <c r="JHC136" s="5"/>
      <c r="JHD136" s="2"/>
      <c r="JHE136" s="2"/>
      <c r="JHF136" s="2"/>
      <c r="JHG136" s="2"/>
      <c r="JHH136" s="3"/>
      <c r="JHI136" s="2"/>
      <c r="JHJ136" s="2"/>
      <c r="JHK136" s="2"/>
      <c r="JHL136" s="4"/>
      <c r="JHM136" s="2"/>
      <c r="JHN136" s="2"/>
      <c r="JHO136" s="2"/>
      <c r="JHP136" s="5"/>
      <c r="JHQ136" s="5"/>
      <c r="JHR136" s="5"/>
      <c r="JHS136" s="5"/>
      <c r="JHT136" s="2"/>
      <c r="JHU136" s="2"/>
      <c r="JHV136" s="2"/>
      <c r="JHW136" s="2"/>
      <c r="JHX136" s="3"/>
      <c r="JHY136" s="2"/>
      <c r="JHZ136" s="2"/>
      <c r="JIA136" s="2"/>
      <c r="JIB136" s="4"/>
      <c r="JIC136" s="2"/>
      <c r="JID136" s="2"/>
      <c r="JIE136" s="2"/>
      <c r="JIF136" s="5"/>
      <c r="JIG136" s="5"/>
      <c r="JIH136" s="5"/>
      <c r="JII136" s="5"/>
      <c r="JIJ136" s="2"/>
      <c r="JIK136" s="2"/>
      <c r="JIL136" s="2"/>
      <c r="JIM136" s="2"/>
      <c r="JIN136" s="3"/>
      <c r="JIO136" s="2"/>
      <c r="JIP136" s="2"/>
      <c r="JIQ136" s="2"/>
      <c r="JIR136" s="4"/>
      <c r="JIS136" s="2"/>
      <c r="JIT136" s="2"/>
      <c r="JIU136" s="2"/>
      <c r="JIV136" s="5"/>
      <c r="JIW136" s="5"/>
      <c r="JIX136" s="5"/>
      <c r="JIY136" s="5"/>
      <c r="JIZ136" s="2"/>
      <c r="JJA136" s="2"/>
      <c r="JJB136" s="2"/>
      <c r="JJC136" s="2"/>
      <c r="JJD136" s="3"/>
      <c r="JJE136" s="2"/>
      <c r="JJF136" s="2"/>
      <c r="JJG136" s="2"/>
      <c r="JJH136" s="4"/>
      <c r="JJI136" s="2"/>
      <c r="JJJ136" s="2"/>
      <c r="JJK136" s="2"/>
      <c r="JJL136" s="5"/>
      <c r="JJM136" s="5"/>
      <c r="JJN136" s="5"/>
      <c r="JJO136" s="5"/>
      <c r="JJP136" s="2"/>
      <c r="JJQ136" s="2"/>
      <c r="JJR136" s="2"/>
      <c r="JJS136" s="2"/>
      <c r="JJT136" s="3"/>
      <c r="JJU136" s="2"/>
      <c r="JJV136" s="2"/>
      <c r="JJW136" s="2"/>
      <c r="JJX136" s="4"/>
      <c r="JJY136" s="2"/>
      <c r="JJZ136" s="2"/>
      <c r="JKA136" s="2"/>
      <c r="JKB136" s="5"/>
      <c r="JKC136" s="5"/>
      <c r="JKD136" s="5"/>
      <c r="JKE136" s="5"/>
      <c r="JKF136" s="2"/>
      <c r="JKG136" s="2"/>
      <c r="JKH136" s="2"/>
      <c r="JKI136" s="2"/>
      <c r="JKJ136" s="3"/>
      <c r="JKK136" s="2"/>
      <c r="JKL136" s="2"/>
      <c r="JKM136" s="2"/>
      <c r="JKN136" s="4"/>
      <c r="JKO136" s="2"/>
      <c r="JKP136" s="2"/>
      <c r="JKQ136" s="2"/>
      <c r="JKR136" s="5"/>
      <c r="JKS136" s="5"/>
      <c r="JKT136" s="5"/>
      <c r="JKU136" s="5"/>
      <c r="JKV136" s="2"/>
      <c r="JKW136" s="2"/>
      <c r="JKX136" s="2"/>
      <c r="JKY136" s="2"/>
      <c r="JKZ136" s="3"/>
      <c r="JLA136" s="2"/>
      <c r="JLB136" s="2"/>
      <c r="JLC136" s="2"/>
      <c r="JLD136" s="4"/>
      <c r="JLE136" s="2"/>
      <c r="JLF136" s="2"/>
      <c r="JLG136" s="2"/>
      <c r="JLH136" s="5"/>
      <c r="JLI136" s="5"/>
      <c r="JLJ136" s="5"/>
      <c r="JLK136" s="5"/>
      <c r="JLL136" s="2"/>
      <c r="JLM136" s="2"/>
      <c r="JLN136" s="2"/>
      <c r="JLO136" s="2"/>
      <c r="JLP136" s="3"/>
      <c r="JLQ136" s="2"/>
      <c r="JLR136" s="2"/>
      <c r="JLS136" s="2"/>
      <c r="JLT136" s="4"/>
      <c r="JLU136" s="2"/>
      <c r="JLV136" s="2"/>
      <c r="JLW136" s="2"/>
      <c r="JLX136" s="5"/>
      <c r="JLY136" s="5"/>
      <c r="JLZ136" s="5"/>
      <c r="JMA136" s="5"/>
      <c r="JMB136" s="2"/>
      <c r="JMC136" s="2"/>
      <c r="JMD136" s="2"/>
      <c r="JME136" s="2"/>
      <c r="JMF136" s="3"/>
      <c r="JMG136" s="2"/>
      <c r="JMH136" s="2"/>
      <c r="JMI136" s="2"/>
      <c r="JMJ136" s="4"/>
      <c r="JMK136" s="2"/>
      <c r="JML136" s="2"/>
      <c r="JMM136" s="2"/>
      <c r="JMN136" s="5"/>
      <c r="JMO136" s="5"/>
      <c r="JMP136" s="5"/>
      <c r="JMQ136" s="5"/>
      <c r="JMR136" s="2"/>
      <c r="JMS136" s="2"/>
      <c r="JMT136" s="2"/>
      <c r="JMU136" s="2"/>
      <c r="JMV136" s="3"/>
      <c r="JMW136" s="2"/>
      <c r="JMX136" s="2"/>
      <c r="JMY136" s="2"/>
      <c r="JMZ136" s="4"/>
      <c r="JNA136" s="2"/>
      <c r="JNB136" s="2"/>
      <c r="JNC136" s="2"/>
      <c r="JND136" s="5"/>
      <c r="JNE136" s="5"/>
      <c r="JNF136" s="5"/>
      <c r="JNG136" s="5"/>
      <c r="JNH136" s="2"/>
      <c r="JNI136" s="2"/>
      <c r="JNJ136" s="2"/>
      <c r="JNK136" s="2"/>
      <c r="JNL136" s="3"/>
      <c r="JNM136" s="2"/>
      <c r="JNN136" s="2"/>
      <c r="JNO136" s="2"/>
      <c r="JNP136" s="4"/>
      <c r="JNQ136" s="2"/>
      <c r="JNR136" s="2"/>
      <c r="JNS136" s="2"/>
      <c r="JNT136" s="5"/>
      <c r="JNU136" s="5"/>
      <c r="JNV136" s="5"/>
      <c r="JNW136" s="5"/>
      <c r="JNX136" s="2"/>
      <c r="JNY136" s="2"/>
      <c r="JNZ136" s="2"/>
      <c r="JOA136" s="2"/>
      <c r="JOB136" s="3"/>
      <c r="JOC136" s="2"/>
      <c r="JOD136" s="2"/>
      <c r="JOE136" s="2"/>
      <c r="JOF136" s="4"/>
      <c r="JOG136" s="2"/>
      <c r="JOH136" s="2"/>
      <c r="JOI136" s="2"/>
      <c r="JOJ136" s="5"/>
      <c r="JOK136" s="5"/>
      <c r="JOL136" s="5"/>
      <c r="JOM136" s="5"/>
      <c r="JON136" s="2"/>
      <c r="JOO136" s="2"/>
      <c r="JOP136" s="2"/>
      <c r="JOQ136" s="2"/>
      <c r="JOR136" s="3"/>
      <c r="JOS136" s="2"/>
      <c r="JOT136" s="2"/>
      <c r="JOU136" s="2"/>
      <c r="JOV136" s="4"/>
      <c r="JOW136" s="2"/>
      <c r="JOX136" s="2"/>
      <c r="JOY136" s="2"/>
      <c r="JOZ136" s="5"/>
      <c r="JPA136" s="5"/>
      <c r="JPB136" s="5"/>
      <c r="JPC136" s="5"/>
      <c r="JPD136" s="2"/>
      <c r="JPE136" s="2"/>
      <c r="JPF136" s="2"/>
      <c r="JPG136" s="2"/>
      <c r="JPH136" s="3"/>
      <c r="JPI136" s="2"/>
      <c r="JPJ136" s="2"/>
      <c r="JPK136" s="2"/>
      <c r="JPL136" s="4"/>
      <c r="JPM136" s="2"/>
      <c r="JPN136" s="2"/>
      <c r="JPO136" s="2"/>
      <c r="JPP136" s="5"/>
      <c r="JPQ136" s="5"/>
      <c r="JPR136" s="5"/>
      <c r="JPS136" s="5"/>
      <c r="JPT136" s="2"/>
      <c r="JPU136" s="2"/>
      <c r="JPV136" s="2"/>
      <c r="JPW136" s="2"/>
      <c r="JPX136" s="3"/>
      <c r="JPY136" s="2"/>
      <c r="JPZ136" s="2"/>
      <c r="JQA136" s="2"/>
      <c r="JQB136" s="4"/>
      <c r="JQC136" s="2"/>
      <c r="JQD136" s="2"/>
      <c r="JQE136" s="2"/>
      <c r="JQF136" s="5"/>
      <c r="JQG136" s="5"/>
      <c r="JQH136" s="5"/>
      <c r="JQI136" s="5"/>
      <c r="JQJ136" s="2"/>
      <c r="JQK136" s="2"/>
      <c r="JQL136" s="2"/>
      <c r="JQM136" s="2"/>
      <c r="JQN136" s="3"/>
      <c r="JQO136" s="2"/>
      <c r="JQP136" s="2"/>
      <c r="JQQ136" s="2"/>
      <c r="JQR136" s="4"/>
      <c r="JQS136" s="2"/>
      <c r="JQT136" s="2"/>
      <c r="JQU136" s="2"/>
      <c r="JQV136" s="5"/>
      <c r="JQW136" s="5"/>
      <c r="JQX136" s="5"/>
      <c r="JQY136" s="5"/>
      <c r="JQZ136" s="2"/>
      <c r="JRA136" s="2"/>
      <c r="JRB136" s="2"/>
      <c r="JRC136" s="2"/>
      <c r="JRD136" s="3"/>
      <c r="JRE136" s="2"/>
      <c r="JRF136" s="2"/>
      <c r="JRG136" s="2"/>
      <c r="JRH136" s="4"/>
      <c r="JRI136" s="2"/>
      <c r="JRJ136" s="2"/>
      <c r="JRK136" s="2"/>
      <c r="JRL136" s="5"/>
      <c r="JRM136" s="5"/>
      <c r="JRN136" s="5"/>
      <c r="JRO136" s="5"/>
      <c r="JRP136" s="2"/>
      <c r="JRQ136" s="2"/>
      <c r="JRR136" s="2"/>
      <c r="JRS136" s="2"/>
      <c r="JRT136" s="3"/>
      <c r="JRU136" s="2"/>
      <c r="JRV136" s="2"/>
      <c r="JRW136" s="2"/>
      <c r="JRX136" s="4"/>
      <c r="JRY136" s="2"/>
      <c r="JRZ136" s="2"/>
      <c r="JSA136" s="2"/>
      <c r="JSB136" s="5"/>
      <c r="JSC136" s="5"/>
      <c r="JSD136" s="5"/>
      <c r="JSE136" s="5"/>
      <c r="JSF136" s="2"/>
      <c r="JSG136" s="2"/>
      <c r="JSH136" s="2"/>
      <c r="JSI136" s="2"/>
      <c r="JSJ136" s="3"/>
      <c r="JSK136" s="2"/>
      <c r="JSL136" s="2"/>
      <c r="JSM136" s="2"/>
      <c r="JSN136" s="4"/>
      <c r="JSO136" s="2"/>
      <c r="JSP136" s="2"/>
      <c r="JSQ136" s="2"/>
      <c r="JSR136" s="5"/>
      <c r="JSS136" s="5"/>
      <c r="JST136" s="5"/>
      <c r="JSU136" s="5"/>
      <c r="JSV136" s="2"/>
      <c r="JSW136" s="2"/>
      <c r="JSX136" s="2"/>
      <c r="JSY136" s="2"/>
      <c r="JSZ136" s="3"/>
      <c r="JTA136" s="2"/>
      <c r="JTB136" s="2"/>
      <c r="JTC136" s="2"/>
      <c r="JTD136" s="4"/>
      <c r="JTE136" s="2"/>
      <c r="JTF136" s="2"/>
      <c r="JTG136" s="2"/>
      <c r="JTH136" s="5"/>
      <c r="JTI136" s="5"/>
      <c r="JTJ136" s="5"/>
      <c r="JTK136" s="5"/>
      <c r="JTL136" s="2"/>
      <c r="JTM136" s="2"/>
      <c r="JTN136" s="2"/>
      <c r="JTO136" s="2"/>
      <c r="JTP136" s="3"/>
      <c r="JTQ136" s="2"/>
      <c r="JTR136" s="2"/>
      <c r="JTS136" s="2"/>
      <c r="JTT136" s="4"/>
      <c r="JTU136" s="2"/>
      <c r="JTV136" s="2"/>
      <c r="JTW136" s="2"/>
      <c r="JTX136" s="5"/>
      <c r="JTY136" s="5"/>
      <c r="JTZ136" s="5"/>
      <c r="JUA136" s="5"/>
      <c r="JUB136" s="2"/>
      <c r="JUC136" s="2"/>
      <c r="JUD136" s="2"/>
      <c r="JUE136" s="2"/>
      <c r="JUF136" s="3"/>
      <c r="JUG136" s="2"/>
      <c r="JUH136" s="2"/>
      <c r="JUI136" s="2"/>
      <c r="JUJ136" s="4"/>
      <c r="JUK136" s="2"/>
      <c r="JUL136" s="2"/>
      <c r="JUM136" s="2"/>
      <c r="JUN136" s="5"/>
      <c r="JUO136" s="5"/>
      <c r="JUP136" s="5"/>
      <c r="JUQ136" s="5"/>
      <c r="JUR136" s="2"/>
      <c r="JUS136" s="2"/>
      <c r="JUT136" s="2"/>
      <c r="JUU136" s="2"/>
      <c r="JUV136" s="3"/>
      <c r="JUW136" s="2"/>
      <c r="JUX136" s="2"/>
      <c r="JUY136" s="2"/>
      <c r="JUZ136" s="4"/>
      <c r="JVA136" s="2"/>
      <c r="JVB136" s="2"/>
      <c r="JVC136" s="2"/>
      <c r="JVD136" s="5"/>
      <c r="JVE136" s="5"/>
      <c r="JVF136" s="5"/>
      <c r="JVG136" s="5"/>
      <c r="JVH136" s="2"/>
      <c r="JVI136" s="2"/>
      <c r="JVJ136" s="2"/>
      <c r="JVK136" s="2"/>
      <c r="JVL136" s="3"/>
      <c r="JVM136" s="2"/>
      <c r="JVN136" s="2"/>
      <c r="JVO136" s="2"/>
      <c r="JVP136" s="4"/>
      <c r="JVQ136" s="2"/>
      <c r="JVR136" s="2"/>
      <c r="JVS136" s="2"/>
      <c r="JVT136" s="5"/>
      <c r="JVU136" s="5"/>
      <c r="JVV136" s="5"/>
      <c r="JVW136" s="5"/>
      <c r="JVX136" s="2"/>
      <c r="JVY136" s="2"/>
      <c r="JVZ136" s="2"/>
      <c r="JWA136" s="2"/>
      <c r="JWB136" s="3"/>
      <c r="JWC136" s="2"/>
      <c r="JWD136" s="2"/>
      <c r="JWE136" s="2"/>
      <c r="JWF136" s="4"/>
      <c r="JWG136" s="2"/>
      <c r="JWH136" s="2"/>
      <c r="JWI136" s="2"/>
      <c r="JWJ136" s="5"/>
      <c r="JWK136" s="5"/>
      <c r="JWL136" s="5"/>
      <c r="JWM136" s="5"/>
      <c r="JWN136" s="2"/>
      <c r="JWO136" s="2"/>
      <c r="JWP136" s="2"/>
      <c r="JWQ136" s="2"/>
      <c r="JWR136" s="3"/>
      <c r="JWS136" s="2"/>
      <c r="JWT136" s="2"/>
      <c r="JWU136" s="2"/>
      <c r="JWV136" s="4"/>
      <c r="JWW136" s="2"/>
      <c r="JWX136" s="2"/>
      <c r="JWY136" s="2"/>
      <c r="JWZ136" s="5"/>
      <c r="JXA136" s="5"/>
      <c r="JXB136" s="5"/>
      <c r="JXC136" s="5"/>
      <c r="JXD136" s="2"/>
      <c r="JXE136" s="2"/>
      <c r="JXF136" s="2"/>
      <c r="JXG136" s="2"/>
      <c r="JXH136" s="3"/>
      <c r="JXI136" s="2"/>
      <c r="JXJ136" s="2"/>
      <c r="JXK136" s="2"/>
      <c r="JXL136" s="4"/>
      <c r="JXM136" s="2"/>
      <c r="JXN136" s="2"/>
      <c r="JXO136" s="2"/>
      <c r="JXP136" s="5"/>
      <c r="JXQ136" s="5"/>
      <c r="JXR136" s="5"/>
      <c r="JXS136" s="5"/>
      <c r="JXT136" s="2"/>
      <c r="JXU136" s="2"/>
      <c r="JXV136" s="2"/>
      <c r="JXW136" s="2"/>
      <c r="JXX136" s="3"/>
      <c r="JXY136" s="2"/>
      <c r="JXZ136" s="2"/>
      <c r="JYA136" s="2"/>
      <c r="JYB136" s="4"/>
      <c r="JYC136" s="2"/>
      <c r="JYD136" s="2"/>
      <c r="JYE136" s="2"/>
      <c r="JYF136" s="5"/>
      <c r="JYG136" s="5"/>
      <c r="JYH136" s="5"/>
      <c r="JYI136" s="5"/>
      <c r="JYJ136" s="2"/>
      <c r="JYK136" s="2"/>
      <c r="JYL136" s="2"/>
      <c r="JYM136" s="2"/>
      <c r="JYN136" s="3"/>
      <c r="JYO136" s="2"/>
      <c r="JYP136" s="2"/>
      <c r="JYQ136" s="2"/>
      <c r="JYR136" s="4"/>
      <c r="JYS136" s="2"/>
      <c r="JYT136" s="2"/>
      <c r="JYU136" s="2"/>
      <c r="JYV136" s="5"/>
      <c r="JYW136" s="5"/>
      <c r="JYX136" s="5"/>
      <c r="JYY136" s="5"/>
      <c r="JYZ136" s="2"/>
      <c r="JZA136" s="2"/>
      <c r="JZB136" s="2"/>
      <c r="JZC136" s="2"/>
      <c r="JZD136" s="3"/>
      <c r="JZE136" s="2"/>
      <c r="JZF136" s="2"/>
      <c r="JZG136" s="2"/>
      <c r="JZH136" s="4"/>
      <c r="JZI136" s="2"/>
      <c r="JZJ136" s="2"/>
      <c r="JZK136" s="2"/>
      <c r="JZL136" s="5"/>
      <c r="JZM136" s="5"/>
      <c r="JZN136" s="5"/>
      <c r="JZO136" s="5"/>
      <c r="JZP136" s="2"/>
      <c r="JZQ136" s="2"/>
      <c r="JZR136" s="2"/>
      <c r="JZS136" s="2"/>
      <c r="JZT136" s="3"/>
      <c r="JZU136" s="2"/>
      <c r="JZV136" s="2"/>
      <c r="JZW136" s="2"/>
      <c r="JZX136" s="4"/>
      <c r="JZY136" s="2"/>
      <c r="JZZ136" s="2"/>
      <c r="KAA136" s="2"/>
      <c r="KAB136" s="5"/>
      <c r="KAC136" s="5"/>
      <c r="KAD136" s="5"/>
      <c r="KAE136" s="5"/>
      <c r="KAF136" s="2"/>
      <c r="KAG136" s="2"/>
      <c r="KAH136" s="2"/>
      <c r="KAI136" s="2"/>
      <c r="KAJ136" s="3"/>
      <c r="KAK136" s="2"/>
      <c r="KAL136" s="2"/>
      <c r="KAM136" s="2"/>
      <c r="KAN136" s="4"/>
      <c r="KAO136" s="2"/>
      <c r="KAP136" s="2"/>
      <c r="KAQ136" s="2"/>
      <c r="KAR136" s="5"/>
      <c r="KAS136" s="5"/>
      <c r="KAT136" s="5"/>
      <c r="KAU136" s="5"/>
      <c r="KAV136" s="2"/>
      <c r="KAW136" s="2"/>
      <c r="KAX136" s="2"/>
      <c r="KAY136" s="2"/>
      <c r="KAZ136" s="3"/>
      <c r="KBA136" s="2"/>
      <c r="KBB136" s="2"/>
      <c r="KBC136" s="2"/>
      <c r="KBD136" s="4"/>
      <c r="KBE136" s="2"/>
      <c r="KBF136" s="2"/>
      <c r="KBG136" s="2"/>
      <c r="KBH136" s="5"/>
      <c r="KBI136" s="5"/>
      <c r="KBJ136" s="5"/>
      <c r="KBK136" s="5"/>
      <c r="KBL136" s="2"/>
      <c r="KBM136" s="2"/>
      <c r="KBN136" s="2"/>
      <c r="KBO136" s="2"/>
      <c r="KBP136" s="3"/>
      <c r="KBQ136" s="2"/>
      <c r="KBR136" s="2"/>
      <c r="KBS136" s="2"/>
      <c r="KBT136" s="4"/>
      <c r="KBU136" s="2"/>
      <c r="KBV136" s="2"/>
      <c r="KBW136" s="2"/>
      <c r="KBX136" s="5"/>
      <c r="KBY136" s="5"/>
      <c r="KBZ136" s="5"/>
      <c r="KCA136" s="5"/>
      <c r="KCB136" s="2"/>
      <c r="KCC136" s="2"/>
      <c r="KCD136" s="2"/>
      <c r="KCE136" s="2"/>
      <c r="KCF136" s="3"/>
      <c r="KCG136" s="2"/>
      <c r="KCH136" s="2"/>
      <c r="KCI136" s="2"/>
      <c r="KCJ136" s="4"/>
      <c r="KCK136" s="2"/>
      <c r="KCL136" s="2"/>
      <c r="KCM136" s="2"/>
      <c r="KCN136" s="5"/>
      <c r="KCO136" s="5"/>
      <c r="KCP136" s="5"/>
      <c r="KCQ136" s="5"/>
      <c r="KCR136" s="2"/>
      <c r="KCS136" s="2"/>
      <c r="KCT136" s="2"/>
      <c r="KCU136" s="2"/>
      <c r="KCV136" s="3"/>
      <c r="KCW136" s="2"/>
      <c r="KCX136" s="2"/>
      <c r="KCY136" s="2"/>
      <c r="KCZ136" s="4"/>
      <c r="KDA136" s="2"/>
      <c r="KDB136" s="2"/>
      <c r="KDC136" s="2"/>
      <c r="KDD136" s="5"/>
      <c r="KDE136" s="5"/>
      <c r="KDF136" s="5"/>
      <c r="KDG136" s="5"/>
      <c r="KDH136" s="2"/>
      <c r="KDI136" s="2"/>
      <c r="KDJ136" s="2"/>
      <c r="KDK136" s="2"/>
      <c r="KDL136" s="3"/>
      <c r="KDM136" s="2"/>
      <c r="KDN136" s="2"/>
      <c r="KDO136" s="2"/>
      <c r="KDP136" s="4"/>
      <c r="KDQ136" s="2"/>
      <c r="KDR136" s="2"/>
      <c r="KDS136" s="2"/>
      <c r="KDT136" s="5"/>
      <c r="KDU136" s="5"/>
      <c r="KDV136" s="5"/>
      <c r="KDW136" s="5"/>
      <c r="KDX136" s="2"/>
      <c r="KDY136" s="2"/>
      <c r="KDZ136" s="2"/>
      <c r="KEA136" s="2"/>
      <c r="KEB136" s="3"/>
      <c r="KEC136" s="2"/>
      <c r="KED136" s="2"/>
      <c r="KEE136" s="2"/>
      <c r="KEF136" s="4"/>
      <c r="KEG136" s="2"/>
      <c r="KEH136" s="2"/>
      <c r="KEI136" s="2"/>
      <c r="KEJ136" s="5"/>
      <c r="KEK136" s="5"/>
      <c r="KEL136" s="5"/>
      <c r="KEM136" s="5"/>
      <c r="KEN136" s="2"/>
      <c r="KEO136" s="2"/>
      <c r="KEP136" s="2"/>
      <c r="KEQ136" s="2"/>
      <c r="KER136" s="3"/>
      <c r="KES136" s="2"/>
      <c r="KET136" s="2"/>
      <c r="KEU136" s="2"/>
      <c r="KEV136" s="4"/>
      <c r="KEW136" s="2"/>
      <c r="KEX136" s="2"/>
      <c r="KEY136" s="2"/>
      <c r="KEZ136" s="5"/>
      <c r="KFA136" s="5"/>
      <c r="KFB136" s="5"/>
      <c r="KFC136" s="5"/>
      <c r="KFD136" s="2"/>
      <c r="KFE136" s="2"/>
      <c r="KFF136" s="2"/>
      <c r="KFG136" s="2"/>
      <c r="KFH136" s="3"/>
      <c r="KFI136" s="2"/>
      <c r="KFJ136" s="2"/>
      <c r="KFK136" s="2"/>
      <c r="KFL136" s="4"/>
      <c r="KFM136" s="2"/>
      <c r="KFN136" s="2"/>
      <c r="KFO136" s="2"/>
      <c r="KFP136" s="5"/>
      <c r="KFQ136" s="5"/>
      <c r="KFR136" s="5"/>
      <c r="KFS136" s="5"/>
      <c r="KFT136" s="2"/>
      <c r="KFU136" s="2"/>
      <c r="KFV136" s="2"/>
      <c r="KFW136" s="2"/>
      <c r="KFX136" s="3"/>
      <c r="KFY136" s="2"/>
      <c r="KFZ136" s="2"/>
      <c r="KGA136" s="2"/>
      <c r="KGB136" s="4"/>
      <c r="KGC136" s="2"/>
      <c r="KGD136" s="2"/>
      <c r="KGE136" s="2"/>
      <c r="KGF136" s="5"/>
      <c r="KGG136" s="5"/>
      <c r="KGH136" s="5"/>
      <c r="KGI136" s="5"/>
      <c r="KGJ136" s="2"/>
      <c r="KGK136" s="2"/>
      <c r="KGL136" s="2"/>
      <c r="KGM136" s="2"/>
      <c r="KGN136" s="3"/>
      <c r="KGO136" s="2"/>
      <c r="KGP136" s="2"/>
      <c r="KGQ136" s="2"/>
      <c r="KGR136" s="4"/>
      <c r="KGS136" s="2"/>
      <c r="KGT136" s="2"/>
      <c r="KGU136" s="2"/>
      <c r="KGV136" s="5"/>
      <c r="KGW136" s="5"/>
      <c r="KGX136" s="5"/>
      <c r="KGY136" s="5"/>
      <c r="KGZ136" s="2"/>
      <c r="KHA136" s="2"/>
      <c r="KHB136" s="2"/>
      <c r="KHC136" s="2"/>
      <c r="KHD136" s="3"/>
      <c r="KHE136" s="2"/>
      <c r="KHF136" s="2"/>
      <c r="KHG136" s="2"/>
      <c r="KHH136" s="4"/>
      <c r="KHI136" s="2"/>
      <c r="KHJ136" s="2"/>
      <c r="KHK136" s="2"/>
      <c r="KHL136" s="5"/>
      <c r="KHM136" s="5"/>
      <c r="KHN136" s="5"/>
      <c r="KHO136" s="5"/>
      <c r="KHP136" s="2"/>
      <c r="KHQ136" s="2"/>
      <c r="KHR136" s="2"/>
      <c r="KHS136" s="2"/>
      <c r="KHT136" s="3"/>
      <c r="KHU136" s="2"/>
      <c r="KHV136" s="2"/>
      <c r="KHW136" s="2"/>
      <c r="KHX136" s="4"/>
      <c r="KHY136" s="2"/>
      <c r="KHZ136" s="2"/>
      <c r="KIA136" s="2"/>
      <c r="KIB136" s="5"/>
      <c r="KIC136" s="5"/>
      <c r="KID136" s="5"/>
      <c r="KIE136" s="5"/>
      <c r="KIF136" s="2"/>
      <c r="KIG136" s="2"/>
      <c r="KIH136" s="2"/>
      <c r="KII136" s="2"/>
      <c r="KIJ136" s="3"/>
      <c r="KIK136" s="2"/>
      <c r="KIL136" s="2"/>
      <c r="KIM136" s="2"/>
      <c r="KIN136" s="4"/>
      <c r="KIO136" s="2"/>
      <c r="KIP136" s="2"/>
      <c r="KIQ136" s="2"/>
      <c r="KIR136" s="5"/>
      <c r="KIS136" s="5"/>
      <c r="KIT136" s="5"/>
      <c r="KIU136" s="5"/>
      <c r="KIV136" s="2"/>
      <c r="KIW136" s="2"/>
      <c r="KIX136" s="2"/>
      <c r="KIY136" s="2"/>
      <c r="KIZ136" s="3"/>
      <c r="KJA136" s="2"/>
      <c r="KJB136" s="2"/>
      <c r="KJC136" s="2"/>
      <c r="KJD136" s="4"/>
      <c r="KJE136" s="2"/>
      <c r="KJF136" s="2"/>
      <c r="KJG136" s="2"/>
      <c r="KJH136" s="5"/>
      <c r="KJI136" s="5"/>
      <c r="KJJ136" s="5"/>
      <c r="KJK136" s="5"/>
      <c r="KJL136" s="2"/>
      <c r="KJM136" s="2"/>
      <c r="KJN136" s="2"/>
      <c r="KJO136" s="2"/>
      <c r="KJP136" s="3"/>
      <c r="KJQ136" s="2"/>
      <c r="KJR136" s="2"/>
      <c r="KJS136" s="2"/>
      <c r="KJT136" s="4"/>
      <c r="KJU136" s="2"/>
      <c r="KJV136" s="2"/>
      <c r="KJW136" s="2"/>
      <c r="KJX136" s="5"/>
      <c r="KJY136" s="5"/>
      <c r="KJZ136" s="5"/>
      <c r="KKA136" s="5"/>
      <c r="KKB136" s="2"/>
      <c r="KKC136" s="2"/>
      <c r="KKD136" s="2"/>
      <c r="KKE136" s="2"/>
      <c r="KKF136" s="3"/>
      <c r="KKG136" s="2"/>
      <c r="KKH136" s="2"/>
      <c r="KKI136" s="2"/>
      <c r="KKJ136" s="4"/>
      <c r="KKK136" s="2"/>
      <c r="KKL136" s="2"/>
      <c r="KKM136" s="2"/>
      <c r="KKN136" s="5"/>
      <c r="KKO136" s="5"/>
      <c r="KKP136" s="5"/>
      <c r="KKQ136" s="5"/>
      <c r="KKR136" s="2"/>
      <c r="KKS136" s="2"/>
      <c r="KKT136" s="2"/>
      <c r="KKU136" s="2"/>
      <c r="KKV136" s="3"/>
      <c r="KKW136" s="2"/>
      <c r="KKX136" s="2"/>
      <c r="KKY136" s="2"/>
      <c r="KKZ136" s="4"/>
      <c r="KLA136" s="2"/>
      <c r="KLB136" s="2"/>
      <c r="KLC136" s="2"/>
      <c r="KLD136" s="5"/>
      <c r="KLE136" s="5"/>
      <c r="KLF136" s="5"/>
      <c r="KLG136" s="5"/>
      <c r="KLH136" s="2"/>
      <c r="KLI136" s="2"/>
      <c r="KLJ136" s="2"/>
      <c r="KLK136" s="2"/>
      <c r="KLL136" s="3"/>
      <c r="KLM136" s="2"/>
      <c r="KLN136" s="2"/>
      <c r="KLO136" s="2"/>
      <c r="KLP136" s="4"/>
      <c r="KLQ136" s="2"/>
      <c r="KLR136" s="2"/>
      <c r="KLS136" s="2"/>
      <c r="KLT136" s="5"/>
      <c r="KLU136" s="5"/>
      <c r="KLV136" s="5"/>
      <c r="KLW136" s="5"/>
      <c r="KLX136" s="2"/>
      <c r="KLY136" s="2"/>
      <c r="KLZ136" s="2"/>
      <c r="KMA136" s="2"/>
      <c r="KMB136" s="3"/>
      <c r="KMC136" s="2"/>
      <c r="KMD136" s="2"/>
      <c r="KME136" s="2"/>
      <c r="KMF136" s="4"/>
      <c r="KMG136" s="2"/>
      <c r="KMH136" s="2"/>
      <c r="KMI136" s="2"/>
      <c r="KMJ136" s="5"/>
      <c r="KMK136" s="5"/>
      <c r="KML136" s="5"/>
      <c r="KMM136" s="5"/>
      <c r="KMN136" s="2"/>
      <c r="KMO136" s="2"/>
      <c r="KMP136" s="2"/>
      <c r="KMQ136" s="2"/>
      <c r="KMR136" s="3"/>
      <c r="KMS136" s="2"/>
      <c r="KMT136" s="2"/>
      <c r="KMU136" s="2"/>
      <c r="KMV136" s="4"/>
      <c r="KMW136" s="2"/>
      <c r="KMX136" s="2"/>
      <c r="KMY136" s="2"/>
      <c r="KMZ136" s="5"/>
      <c r="KNA136" s="5"/>
      <c r="KNB136" s="5"/>
      <c r="KNC136" s="5"/>
      <c r="KND136" s="2"/>
      <c r="KNE136" s="2"/>
      <c r="KNF136" s="2"/>
      <c r="KNG136" s="2"/>
      <c r="KNH136" s="3"/>
      <c r="KNI136" s="2"/>
      <c r="KNJ136" s="2"/>
      <c r="KNK136" s="2"/>
      <c r="KNL136" s="4"/>
      <c r="KNM136" s="2"/>
      <c r="KNN136" s="2"/>
      <c r="KNO136" s="2"/>
      <c r="KNP136" s="5"/>
      <c r="KNQ136" s="5"/>
      <c r="KNR136" s="5"/>
      <c r="KNS136" s="5"/>
      <c r="KNT136" s="2"/>
      <c r="KNU136" s="2"/>
      <c r="KNV136" s="2"/>
      <c r="KNW136" s="2"/>
      <c r="KNX136" s="3"/>
      <c r="KNY136" s="2"/>
      <c r="KNZ136" s="2"/>
      <c r="KOA136" s="2"/>
      <c r="KOB136" s="4"/>
      <c r="KOC136" s="2"/>
      <c r="KOD136" s="2"/>
      <c r="KOE136" s="2"/>
      <c r="KOF136" s="5"/>
      <c r="KOG136" s="5"/>
      <c r="KOH136" s="5"/>
      <c r="KOI136" s="5"/>
      <c r="KOJ136" s="2"/>
      <c r="KOK136" s="2"/>
      <c r="KOL136" s="2"/>
      <c r="KOM136" s="2"/>
      <c r="KON136" s="3"/>
      <c r="KOO136" s="2"/>
      <c r="KOP136" s="2"/>
      <c r="KOQ136" s="2"/>
      <c r="KOR136" s="4"/>
      <c r="KOS136" s="2"/>
      <c r="KOT136" s="2"/>
      <c r="KOU136" s="2"/>
      <c r="KOV136" s="5"/>
      <c r="KOW136" s="5"/>
      <c r="KOX136" s="5"/>
      <c r="KOY136" s="5"/>
      <c r="KOZ136" s="2"/>
      <c r="KPA136" s="2"/>
      <c r="KPB136" s="2"/>
      <c r="KPC136" s="2"/>
      <c r="KPD136" s="3"/>
      <c r="KPE136" s="2"/>
      <c r="KPF136" s="2"/>
      <c r="KPG136" s="2"/>
      <c r="KPH136" s="4"/>
      <c r="KPI136" s="2"/>
      <c r="KPJ136" s="2"/>
      <c r="KPK136" s="2"/>
      <c r="KPL136" s="5"/>
      <c r="KPM136" s="5"/>
      <c r="KPN136" s="5"/>
      <c r="KPO136" s="5"/>
      <c r="KPP136" s="2"/>
      <c r="KPQ136" s="2"/>
      <c r="KPR136" s="2"/>
      <c r="KPS136" s="2"/>
      <c r="KPT136" s="3"/>
      <c r="KPU136" s="2"/>
      <c r="KPV136" s="2"/>
      <c r="KPW136" s="2"/>
      <c r="KPX136" s="4"/>
      <c r="KPY136" s="2"/>
      <c r="KPZ136" s="2"/>
      <c r="KQA136" s="2"/>
      <c r="KQB136" s="5"/>
      <c r="KQC136" s="5"/>
      <c r="KQD136" s="5"/>
      <c r="KQE136" s="5"/>
      <c r="KQF136" s="2"/>
      <c r="KQG136" s="2"/>
      <c r="KQH136" s="2"/>
      <c r="KQI136" s="2"/>
      <c r="KQJ136" s="3"/>
      <c r="KQK136" s="2"/>
      <c r="KQL136" s="2"/>
      <c r="KQM136" s="2"/>
      <c r="KQN136" s="4"/>
      <c r="KQO136" s="2"/>
      <c r="KQP136" s="2"/>
      <c r="KQQ136" s="2"/>
      <c r="KQR136" s="5"/>
      <c r="KQS136" s="5"/>
      <c r="KQT136" s="5"/>
      <c r="KQU136" s="5"/>
      <c r="KQV136" s="2"/>
      <c r="KQW136" s="2"/>
      <c r="KQX136" s="2"/>
      <c r="KQY136" s="2"/>
      <c r="KQZ136" s="3"/>
      <c r="KRA136" s="2"/>
      <c r="KRB136" s="2"/>
      <c r="KRC136" s="2"/>
      <c r="KRD136" s="4"/>
      <c r="KRE136" s="2"/>
      <c r="KRF136" s="2"/>
      <c r="KRG136" s="2"/>
      <c r="KRH136" s="5"/>
      <c r="KRI136" s="5"/>
      <c r="KRJ136" s="5"/>
      <c r="KRK136" s="5"/>
      <c r="KRL136" s="2"/>
      <c r="KRM136" s="2"/>
      <c r="KRN136" s="2"/>
      <c r="KRO136" s="2"/>
      <c r="KRP136" s="3"/>
      <c r="KRQ136" s="2"/>
      <c r="KRR136" s="2"/>
      <c r="KRS136" s="2"/>
      <c r="KRT136" s="4"/>
      <c r="KRU136" s="2"/>
      <c r="KRV136" s="2"/>
      <c r="KRW136" s="2"/>
      <c r="KRX136" s="5"/>
      <c r="KRY136" s="5"/>
      <c r="KRZ136" s="5"/>
      <c r="KSA136" s="5"/>
      <c r="KSB136" s="2"/>
      <c r="KSC136" s="2"/>
      <c r="KSD136" s="2"/>
      <c r="KSE136" s="2"/>
      <c r="KSF136" s="3"/>
      <c r="KSG136" s="2"/>
      <c r="KSH136" s="2"/>
      <c r="KSI136" s="2"/>
      <c r="KSJ136" s="4"/>
      <c r="KSK136" s="2"/>
      <c r="KSL136" s="2"/>
      <c r="KSM136" s="2"/>
      <c r="KSN136" s="5"/>
      <c r="KSO136" s="5"/>
      <c r="KSP136" s="5"/>
      <c r="KSQ136" s="5"/>
      <c r="KSR136" s="2"/>
      <c r="KSS136" s="2"/>
      <c r="KST136" s="2"/>
      <c r="KSU136" s="2"/>
      <c r="KSV136" s="3"/>
      <c r="KSW136" s="2"/>
      <c r="KSX136" s="2"/>
      <c r="KSY136" s="2"/>
      <c r="KSZ136" s="4"/>
      <c r="KTA136" s="2"/>
      <c r="KTB136" s="2"/>
      <c r="KTC136" s="2"/>
      <c r="KTD136" s="5"/>
      <c r="KTE136" s="5"/>
      <c r="KTF136" s="5"/>
      <c r="KTG136" s="5"/>
      <c r="KTH136" s="2"/>
      <c r="KTI136" s="2"/>
      <c r="KTJ136" s="2"/>
      <c r="KTK136" s="2"/>
      <c r="KTL136" s="3"/>
      <c r="KTM136" s="2"/>
      <c r="KTN136" s="2"/>
      <c r="KTO136" s="2"/>
      <c r="KTP136" s="4"/>
      <c r="KTQ136" s="2"/>
      <c r="KTR136" s="2"/>
      <c r="KTS136" s="2"/>
      <c r="KTT136" s="5"/>
      <c r="KTU136" s="5"/>
      <c r="KTV136" s="5"/>
      <c r="KTW136" s="5"/>
      <c r="KTX136" s="2"/>
      <c r="KTY136" s="2"/>
      <c r="KTZ136" s="2"/>
      <c r="KUA136" s="2"/>
      <c r="KUB136" s="3"/>
      <c r="KUC136" s="2"/>
      <c r="KUD136" s="2"/>
      <c r="KUE136" s="2"/>
      <c r="KUF136" s="4"/>
      <c r="KUG136" s="2"/>
      <c r="KUH136" s="2"/>
      <c r="KUI136" s="2"/>
      <c r="KUJ136" s="5"/>
      <c r="KUK136" s="5"/>
      <c r="KUL136" s="5"/>
      <c r="KUM136" s="5"/>
      <c r="KUN136" s="2"/>
      <c r="KUO136" s="2"/>
      <c r="KUP136" s="2"/>
      <c r="KUQ136" s="2"/>
      <c r="KUR136" s="3"/>
      <c r="KUS136" s="2"/>
      <c r="KUT136" s="2"/>
      <c r="KUU136" s="2"/>
      <c r="KUV136" s="4"/>
      <c r="KUW136" s="2"/>
      <c r="KUX136" s="2"/>
      <c r="KUY136" s="2"/>
      <c r="KUZ136" s="5"/>
      <c r="KVA136" s="5"/>
      <c r="KVB136" s="5"/>
      <c r="KVC136" s="5"/>
      <c r="KVD136" s="2"/>
      <c r="KVE136" s="2"/>
      <c r="KVF136" s="2"/>
      <c r="KVG136" s="2"/>
      <c r="KVH136" s="3"/>
      <c r="KVI136" s="2"/>
      <c r="KVJ136" s="2"/>
      <c r="KVK136" s="2"/>
      <c r="KVL136" s="4"/>
      <c r="KVM136" s="2"/>
      <c r="KVN136" s="2"/>
      <c r="KVO136" s="2"/>
      <c r="KVP136" s="5"/>
      <c r="KVQ136" s="5"/>
      <c r="KVR136" s="5"/>
      <c r="KVS136" s="5"/>
      <c r="KVT136" s="2"/>
      <c r="KVU136" s="2"/>
      <c r="KVV136" s="2"/>
      <c r="KVW136" s="2"/>
      <c r="KVX136" s="3"/>
      <c r="KVY136" s="2"/>
      <c r="KVZ136" s="2"/>
      <c r="KWA136" s="2"/>
      <c r="KWB136" s="4"/>
      <c r="KWC136" s="2"/>
      <c r="KWD136" s="2"/>
      <c r="KWE136" s="2"/>
      <c r="KWF136" s="5"/>
      <c r="KWG136" s="5"/>
      <c r="KWH136" s="5"/>
      <c r="KWI136" s="5"/>
      <c r="KWJ136" s="2"/>
      <c r="KWK136" s="2"/>
      <c r="KWL136" s="2"/>
      <c r="KWM136" s="2"/>
      <c r="KWN136" s="3"/>
      <c r="KWO136" s="2"/>
      <c r="KWP136" s="2"/>
      <c r="KWQ136" s="2"/>
      <c r="KWR136" s="4"/>
      <c r="KWS136" s="2"/>
      <c r="KWT136" s="2"/>
      <c r="KWU136" s="2"/>
      <c r="KWV136" s="5"/>
      <c r="KWW136" s="5"/>
      <c r="KWX136" s="5"/>
      <c r="KWY136" s="5"/>
      <c r="KWZ136" s="2"/>
      <c r="KXA136" s="2"/>
      <c r="KXB136" s="2"/>
      <c r="KXC136" s="2"/>
      <c r="KXD136" s="3"/>
      <c r="KXE136" s="2"/>
      <c r="KXF136" s="2"/>
      <c r="KXG136" s="2"/>
      <c r="KXH136" s="4"/>
      <c r="KXI136" s="2"/>
      <c r="KXJ136" s="2"/>
      <c r="KXK136" s="2"/>
      <c r="KXL136" s="5"/>
      <c r="KXM136" s="5"/>
      <c r="KXN136" s="5"/>
      <c r="KXO136" s="5"/>
      <c r="KXP136" s="2"/>
      <c r="KXQ136" s="2"/>
      <c r="KXR136" s="2"/>
      <c r="KXS136" s="2"/>
      <c r="KXT136" s="3"/>
      <c r="KXU136" s="2"/>
      <c r="KXV136" s="2"/>
      <c r="KXW136" s="2"/>
      <c r="KXX136" s="4"/>
      <c r="KXY136" s="2"/>
      <c r="KXZ136" s="2"/>
      <c r="KYA136" s="2"/>
      <c r="KYB136" s="5"/>
      <c r="KYC136" s="5"/>
      <c r="KYD136" s="5"/>
      <c r="KYE136" s="5"/>
      <c r="KYF136" s="2"/>
      <c r="KYG136" s="2"/>
      <c r="KYH136" s="2"/>
      <c r="KYI136" s="2"/>
      <c r="KYJ136" s="3"/>
      <c r="KYK136" s="2"/>
      <c r="KYL136" s="2"/>
      <c r="KYM136" s="2"/>
      <c r="KYN136" s="4"/>
      <c r="KYO136" s="2"/>
      <c r="KYP136" s="2"/>
      <c r="KYQ136" s="2"/>
      <c r="KYR136" s="5"/>
      <c r="KYS136" s="5"/>
      <c r="KYT136" s="5"/>
      <c r="KYU136" s="5"/>
      <c r="KYV136" s="2"/>
      <c r="KYW136" s="2"/>
      <c r="KYX136" s="2"/>
      <c r="KYY136" s="2"/>
      <c r="KYZ136" s="3"/>
      <c r="KZA136" s="2"/>
      <c r="KZB136" s="2"/>
      <c r="KZC136" s="2"/>
      <c r="KZD136" s="4"/>
      <c r="KZE136" s="2"/>
      <c r="KZF136" s="2"/>
      <c r="KZG136" s="2"/>
      <c r="KZH136" s="5"/>
      <c r="KZI136" s="5"/>
      <c r="KZJ136" s="5"/>
      <c r="KZK136" s="5"/>
      <c r="KZL136" s="2"/>
      <c r="KZM136" s="2"/>
      <c r="KZN136" s="2"/>
      <c r="KZO136" s="2"/>
      <c r="KZP136" s="3"/>
      <c r="KZQ136" s="2"/>
      <c r="KZR136" s="2"/>
      <c r="KZS136" s="2"/>
      <c r="KZT136" s="4"/>
      <c r="KZU136" s="2"/>
      <c r="KZV136" s="2"/>
      <c r="KZW136" s="2"/>
      <c r="KZX136" s="5"/>
      <c r="KZY136" s="5"/>
      <c r="KZZ136" s="5"/>
      <c r="LAA136" s="5"/>
      <c r="LAB136" s="2"/>
      <c r="LAC136" s="2"/>
      <c r="LAD136" s="2"/>
      <c r="LAE136" s="2"/>
      <c r="LAF136" s="3"/>
      <c r="LAG136" s="2"/>
      <c r="LAH136" s="2"/>
      <c r="LAI136" s="2"/>
      <c r="LAJ136" s="4"/>
      <c r="LAK136" s="2"/>
      <c r="LAL136" s="2"/>
      <c r="LAM136" s="2"/>
      <c r="LAN136" s="5"/>
      <c r="LAO136" s="5"/>
      <c r="LAP136" s="5"/>
      <c r="LAQ136" s="5"/>
      <c r="LAR136" s="2"/>
      <c r="LAS136" s="2"/>
      <c r="LAT136" s="2"/>
      <c r="LAU136" s="2"/>
      <c r="LAV136" s="3"/>
      <c r="LAW136" s="2"/>
      <c r="LAX136" s="2"/>
      <c r="LAY136" s="2"/>
      <c r="LAZ136" s="4"/>
      <c r="LBA136" s="2"/>
      <c r="LBB136" s="2"/>
      <c r="LBC136" s="2"/>
      <c r="LBD136" s="5"/>
      <c r="LBE136" s="5"/>
      <c r="LBF136" s="5"/>
      <c r="LBG136" s="5"/>
      <c r="LBH136" s="2"/>
      <c r="LBI136" s="2"/>
      <c r="LBJ136" s="2"/>
      <c r="LBK136" s="2"/>
      <c r="LBL136" s="3"/>
      <c r="LBM136" s="2"/>
      <c r="LBN136" s="2"/>
      <c r="LBO136" s="2"/>
      <c r="LBP136" s="4"/>
      <c r="LBQ136" s="2"/>
      <c r="LBR136" s="2"/>
      <c r="LBS136" s="2"/>
      <c r="LBT136" s="5"/>
      <c r="LBU136" s="5"/>
      <c r="LBV136" s="5"/>
      <c r="LBW136" s="5"/>
      <c r="LBX136" s="2"/>
      <c r="LBY136" s="2"/>
      <c r="LBZ136" s="2"/>
      <c r="LCA136" s="2"/>
      <c r="LCB136" s="3"/>
      <c r="LCC136" s="2"/>
      <c r="LCD136" s="2"/>
      <c r="LCE136" s="2"/>
      <c r="LCF136" s="4"/>
      <c r="LCG136" s="2"/>
      <c r="LCH136" s="2"/>
      <c r="LCI136" s="2"/>
      <c r="LCJ136" s="5"/>
      <c r="LCK136" s="5"/>
      <c r="LCL136" s="5"/>
      <c r="LCM136" s="5"/>
      <c r="LCN136" s="2"/>
      <c r="LCO136" s="2"/>
      <c r="LCP136" s="2"/>
      <c r="LCQ136" s="2"/>
      <c r="LCR136" s="3"/>
      <c r="LCS136" s="2"/>
      <c r="LCT136" s="2"/>
      <c r="LCU136" s="2"/>
      <c r="LCV136" s="4"/>
      <c r="LCW136" s="2"/>
      <c r="LCX136" s="2"/>
      <c r="LCY136" s="2"/>
      <c r="LCZ136" s="5"/>
      <c r="LDA136" s="5"/>
      <c r="LDB136" s="5"/>
      <c r="LDC136" s="5"/>
      <c r="LDD136" s="2"/>
      <c r="LDE136" s="2"/>
      <c r="LDF136" s="2"/>
      <c r="LDG136" s="2"/>
      <c r="LDH136" s="3"/>
      <c r="LDI136" s="2"/>
      <c r="LDJ136" s="2"/>
      <c r="LDK136" s="2"/>
      <c r="LDL136" s="4"/>
      <c r="LDM136" s="2"/>
      <c r="LDN136" s="2"/>
      <c r="LDO136" s="2"/>
      <c r="LDP136" s="5"/>
      <c r="LDQ136" s="5"/>
      <c r="LDR136" s="5"/>
      <c r="LDS136" s="5"/>
      <c r="LDT136" s="2"/>
      <c r="LDU136" s="2"/>
      <c r="LDV136" s="2"/>
      <c r="LDW136" s="2"/>
      <c r="LDX136" s="3"/>
      <c r="LDY136" s="2"/>
      <c r="LDZ136" s="2"/>
      <c r="LEA136" s="2"/>
      <c r="LEB136" s="4"/>
      <c r="LEC136" s="2"/>
      <c r="LED136" s="2"/>
      <c r="LEE136" s="2"/>
      <c r="LEF136" s="5"/>
      <c r="LEG136" s="5"/>
      <c r="LEH136" s="5"/>
      <c r="LEI136" s="5"/>
      <c r="LEJ136" s="2"/>
      <c r="LEK136" s="2"/>
      <c r="LEL136" s="2"/>
      <c r="LEM136" s="2"/>
      <c r="LEN136" s="3"/>
      <c r="LEO136" s="2"/>
      <c r="LEP136" s="2"/>
      <c r="LEQ136" s="2"/>
      <c r="LER136" s="4"/>
      <c r="LES136" s="2"/>
      <c r="LET136" s="2"/>
      <c r="LEU136" s="2"/>
      <c r="LEV136" s="5"/>
      <c r="LEW136" s="5"/>
      <c r="LEX136" s="5"/>
      <c r="LEY136" s="5"/>
      <c r="LEZ136" s="2"/>
      <c r="LFA136" s="2"/>
      <c r="LFB136" s="2"/>
      <c r="LFC136" s="2"/>
      <c r="LFD136" s="3"/>
      <c r="LFE136" s="2"/>
      <c r="LFF136" s="2"/>
      <c r="LFG136" s="2"/>
      <c r="LFH136" s="4"/>
      <c r="LFI136" s="2"/>
      <c r="LFJ136" s="2"/>
      <c r="LFK136" s="2"/>
      <c r="LFL136" s="5"/>
      <c r="LFM136" s="5"/>
      <c r="LFN136" s="5"/>
      <c r="LFO136" s="5"/>
      <c r="LFP136" s="2"/>
      <c r="LFQ136" s="2"/>
      <c r="LFR136" s="2"/>
      <c r="LFS136" s="2"/>
      <c r="LFT136" s="3"/>
      <c r="LFU136" s="2"/>
      <c r="LFV136" s="2"/>
      <c r="LFW136" s="2"/>
      <c r="LFX136" s="4"/>
      <c r="LFY136" s="2"/>
      <c r="LFZ136" s="2"/>
      <c r="LGA136" s="2"/>
      <c r="LGB136" s="5"/>
      <c r="LGC136" s="5"/>
      <c r="LGD136" s="5"/>
      <c r="LGE136" s="5"/>
      <c r="LGF136" s="2"/>
      <c r="LGG136" s="2"/>
      <c r="LGH136" s="2"/>
      <c r="LGI136" s="2"/>
      <c r="LGJ136" s="3"/>
      <c r="LGK136" s="2"/>
      <c r="LGL136" s="2"/>
      <c r="LGM136" s="2"/>
      <c r="LGN136" s="4"/>
      <c r="LGO136" s="2"/>
      <c r="LGP136" s="2"/>
      <c r="LGQ136" s="2"/>
      <c r="LGR136" s="5"/>
      <c r="LGS136" s="5"/>
      <c r="LGT136" s="5"/>
      <c r="LGU136" s="5"/>
      <c r="LGV136" s="2"/>
      <c r="LGW136" s="2"/>
      <c r="LGX136" s="2"/>
      <c r="LGY136" s="2"/>
      <c r="LGZ136" s="3"/>
      <c r="LHA136" s="2"/>
      <c r="LHB136" s="2"/>
      <c r="LHC136" s="2"/>
      <c r="LHD136" s="4"/>
      <c r="LHE136" s="2"/>
      <c r="LHF136" s="2"/>
      <c r="LHG136" s="2"/>
      <c r="LHH136" s="5"/>
      <c r="LHI136" s="5"/>
      <c r="LHJ136" s="5"/>
      <c r="LHK136" s="5"/>
      <c r="LHL136" s="2"/>
      <c r="LHM136" s="2"/>
      <c r="LHN136" s="2"/>
      <c r="LHO136" s="2"/>
      <c r="LHP136" s="3"/>
      <c r="LHQ136" s="2"/>
      <c r="LHR136" s="2"/>
      <c r="LHS136" s="2"/>
      <c r="LHT136" s="4"/>
      <c r="LHU136" s="2"/>
      <c r="LHV136" s="2"/>
      <c r="LHW136" s="2"/>
      <c r="LHX136" s="5"/>
      <c r="LHY136" s="5"/>
      <c r="LHZ136" s="5"/>
      <c r="LIA136" s="5"/>
      <c r="LIB136" s="2"/>
      <c r="LIC136" s="2"/>
      <c r="LID136" s="2"/>
      <c r="LIE136" s="2"/>
      <c r="LIF136" s="3"/>
      <c r="LIG136" s="2"/>
      <c r="LIH136" s="2"/>
      <c r="LII136" s="2"/>
      <c r="LIJ136" s="4"/>
      <c r="LIK136" s="2"/>
      <c r="LIL136" s="2"/>
      <c r="LIM136" s="2"/>
      <c r="LIN136" s="5"/>
      <c r="LIO136" s="5"/>
      <c r="LIP136" s="5"/>
      <c r="LIQ136" s="5"/>
      <c r="LIR136" s="2"/>
      <c r="LIS136" s="2"/>
      <c r="LIT136" s="2"/>
      <c r="LIU136" s="2"/>
      <c r="LIV136" s="3"/>
      <c r="LIW136" s="2"/>
      <c r="LIX136" s="2"/>
      <c r="LIY136" s="2"/>
      <c r="LIZ136" s="4"/>
      <c r="LJA136" s="2"/>
      <c r="LJB136" s="2"/>
      <c r="LJC136" s="2"/>
      <c r="LJD136" s="5"/>
      <c r="LJE136" s="5"/>
      <c r="LJF136" s="5"/>
      <c r="LJG136" s="5"/>
      <c r="LJH136" s="2"/>
      <c r="LJI136" s="2"/>
      <c r="LJJ136" s="2"/>
      <c r="LJK136" s="2"/>
      <c r="LJL136" s="3"/>
      <c r="LJM136" s="2"/>
      <c r="LJN136" s="2"/>
      <c r="LJO136" s="2"/>
      <c r="LJP136" s="4"/>
      <c r="LJQ136" s="2"/>
      <c r="LJR136" s="2"/>
      <c r="LJS136" s="2"/>
      <c r="LJT136" s="5"/>
      <c r="LJU136" s="5"/>
      <c r="LJV136" s="5"/>
      <c r="LJW136" s="5"/>
      <c r="LJX136" s="2"/>
      <c r="LJY136" s="2"/>
      <c r="LJZ136" s="2"/>
      <c r="LKA136" s="2"/>
      <c r="LKB136" s="3"/>
      <c r="LKC136" s="2"/>
      <c r="LKD136" s="2"/>
      <c r="LKE136" s="2"/>
      <c r="LKF136" s="4"/>
      <c r="LKG136" s="2"/>
      <c r="LKH136" s="2"/>
      <c r="LKI136" s="2"/>
      <c r="LKJ136" s="5"/>
      <c r="LKK136" s="5"/>
      <c r="LKL136" s="5"/>
      <c r="LKM136" s="5"/>
      <c r="LKN136" s="2"/>
      <c r="LKO136" s="2"/>
      <c r="LKP136" s="2"/>
      <c r="LKQ136" s="2"/>
      <c r="LKR136" s="3"/>
      <c r="LKS136" s="2"/>
      <c r="LKT136" s="2"/>
      <c r="LKU136" s="2"/>
      <c r="LKV136" s="4"/>
      <c r="LKW136" s="2"/>
      <c r="LKX136" s="2"/>
      <c r="LKY136" s="2"/>
      <c r="LKZ136" s="5"/>
      <c r="LLA136" s="5"/>
      <c r="LLB136" s="5"/>
      <c r="LLC136" s="5"/>
      <c r="LLD136" s="2"/>
      <c r="LLE136" s="2"/>
      <c r="LLF136" s="2"/>
      <c r="LLG136" s="2"/>
      <c r="LLH136" s="3"/>
      <c r="LLI136" s="2"/>
      <c r="LLJ136" s="2"/>
      <c r="LLK136" s="2"/>
      <c r="LLL136" s="4"/>
      <c r="LLM136" s="2"/>
      <c r="LLN136" s="2"/>
      <c r="LLO136" s="2"/>
      <c r="LLP136" s="5"/>
      <c r="LLQ136" s="5"/>
      <c r="LLR136" s="5"/>
      <c r="LLS136" s="5"/>
      <c r="LLT136" s="2"/>
      <c r="LLU136" s="2"/>
      <c r="LLV136" s="2"/>
      <c r="LLW136" s="2"/>
      <c r="LLX136" s="3"/>
      <c r="LLY136" s="2"/>
      <c r="LLZ136" s="2"/>
      <c r="LMA136" s="2"/>
      <c r="LMB136" s="4"/>
      <c r="LMC136" s="2"/>
      <c r="LMD136" s="2"/>
      <c r="LME136" s="2"/>
      <c r="LMF136" s="5"/>
      <c r="LMG136" s="5"/>
      <c r="LMH136" s="5"/>
      <c r="LMI136" s="5"/>
      <c r="LMJ136" s="2"/>
      <c r="LMK136" s="2"/>
      <c r="LML136" s="2"/>
      <c r="LMM136" s="2"/>
      <c r="LMN136" s="3"/>
      <c r="LMO136" s="2"/>
      <c r="LMP136" s="2"/>
      <c r="LMQ136" s="2"/>
      <c r="LMR136" s="4"/>
      <c r="LMS136" s="2"/>
      <c r="LMT136" s="2"/>
      <c r="LMU136" s="2"/>
      <c r="LMV136" s="5"/>
      <c r="LMW136" s="5"/>
      <c r="LMX136" s="5"/>
      <c r="LMY136" s="5"/>
      <c r="LMZ136" s="2"/>
      <c r="LNA136" s="2"/>
      <c r="LNB136" s="2"/>
      <c r="LNC136" s="2"/>
      <c r="LND136" s="3"/>
      <c r="LNE136" s="2"/>
      <c r="LNF136" s="2"/>
      <c r="LNG136" s="2"/>
      <c r="LNH136" s="4"/>
      <c r="LNI136" s="2"/>
      <c r="LNJ136" s="2"/>
      <c r="LNK136" s="2"/>
      <c r="LNL136" s="5"/>
      <c r="LNM136" s="5"/>
      <c r="LNN136" s="5"/>
      <c r="LNO136" s="5"/>
      <c r="LNP136" s="2"/>
      <c r="LNQ136" s="2"/>
      <c r="LNR136" s="2"/>
      <c r="LNS136" s="2"/>
      <c r="LNT136" s="3"/>
      <c r="LNU136" s="2"/>
      <c r="LNV136" s="2"/>
      <c r="LNW136" s="2"/>
      <c r="LNX136" s="4"/>
      <c r="LNY136" s="2"/>
      <c r="LNZ136" s="2"/>
      <c r="LOA136" s="2"/>
      <c r="LOB136" s="5"/>
      <c r="LOC136" s="5"/>
      <c r="LOD136" s="5"/>
      <c r="LOE136" s="5"/>
      <c r="LOF136" s="2"/>
      <c r="LOG136" s="2"/>
      <c r="LOH136" s="2"/>
      <c r="LOI136" s="2"/>
      <c r="LOJ136" s="3"/>
      <c r="LOK136" s="2"/>
      <c r="LOL136" s="2"/>
      <c r="LOM136" s="2"/>
      <c r="LON136" s="4"/>
      <c r="LOO136" s="2"/>
      <c r="LOP136" s="2"/>
      <c r="LOQ136" s="2"/>
      <c r="LOR136" s="5"/>
      <c r="LOS136" s="5"/>
      <c r="LOT136" s="5"/>
      <c r="LOU136" s="5"/>
      <c r="LOV136" s="2"/>
      <c r="LOW136" s="2"/>
      <c r="LOX136" s="2"/>
      <c r="LOY136" s="2"/>
      <c r="LOZ136" s="3"/>
      <c r="LPA136" s="2"/>
      <c r="LPB136" s="2"/>
      <c r="LPC136" s="2"/>
      <c r="LPD136" s="4"/>
      <c r="LPE136" s="2"/>
      <c r="LPF136" s="2"/>
      <c r="LPG136" s="2"/>
      <c r="LPH136" s="5"/>
      <c r="LPI136" s="5"/>
      <c r="LPJ136" s="5"/>
      <c r="LPK136" s="5"/>
      <c r="LPL136" s="2"/>
      <c r="LPM136" s="2"/>
      <c r="LPN136" s="2"/>
      <c r="LPO136" s="2"/>
      <c r="LPP136" s="3"/>
      <c r="LPQ136" s="2"/>
      <c r="LPR136" s="2"/>
      <c r="LPS136" s="2"/>
      <c r="LPT136" s="4"/>
      <c r="LPU136" s="2"/>
      <c r="LPV136" s="2"/>
      <c r="LPW136" s="2"/>
      <c r="LPX136" s="5"/>
      <c r="LPY136" s="5"/>
      <c r="LPZ136" s="5"/>
      <c r="LQA136" s="5"/>
      <c r="LQB136" s="2"/>
      <c r="LQC136" s="2"/>
      <c r="LQD136" s="2"/>
      <c r="LQE136" s="2"/>
      <c r="LQF136" s="3"/>
      <c r="LQG136" s="2"/>
      <c r="LQH136" s="2"/>
      <c r="LQI136" s="2"/>
      <c r="LQJ136" s="4"/>
      <c r="LQK136" s="2"/>
      <c r="LQL136" s="2"/>
      <c r="LQM136" s="2"/>
      <c r="LQN136" s="5"/>
      <c r="LQO136" s="5"/>
      <c r="LQP136" s="5"/>
      <c r="LQQ136" s="5"/>
      <c r="LQR136" s="2"/>
      <c r="LQS136" s="2"/>
      <c r="LQT136" s="2"/>
      <c r="LQU136" s="2"/>
      <c r="LQV136" s="3"/>
      <c r="LQW136" s="2"/>
      <c r="LQX136" s="2"/>
      <c r="LQY136" s="2"/>
      <c r="LQZ136" s="4"/>
      <c r="LRA136" s="2"/>
      <c r="LRB136" s="2"/>
      <c r="LRC136" s="2"/>
      <c r="LRD136" s="5"/>
      <c r="LRE136" s="5"/>
      <c r="LRF136" s="5"/>
      <c r="LRG136" s="5"/>
      <c r="LRH136" s="2"/>
      <c r="LRI136" s="2"/>
      <c r="LRJ136" s="2"/>
      <c r="LRK136" s="2"/>
      <c r="LRL136" s="3"/>
      <c r="LRM136" s="2"/>
      <c r="LRN136" s="2"/>
      <c r="LRO136" s="2"/>
      <c r="LRP136" s="4"/>
      <c r="LRQ136" s="2"/>
      <c r="LRR136" s="2"/>
      <c r="LRS136" s="2"/>
      <c r="LRT136" s="5"/>
      <c r="LRU136" s="5"/>
      <c r="LRV136" s="5"/>
      <c r="LRW136" s="5"/>
      <c r="LRX136" s="2"/>
      <c r="LRY136" s="2"/>
      <c r="LRZ136" s="2"/>
      <c r="LSA136" s="2"/>
      <c r="LSB136" s="3"/>
      <c r="LSC136" s="2"/>
      <c r="LSD136" s="2"/>
      <c r="LSE136" s="2"/>
      <c r="LSF136" s="4"/>
      <c r="LSG136" s="2"/>
      <c r="LSH136" s="2"/>
      <c r="LSI136" s="2"/>
      <c r="LSJ136" s="5"/>
      <c r="LSK136" s="5"/>
      <c r="LSL136" s="5"/>
      <c r="LSM136" s="5"/>
      <c r="LSN136" s="2"/>
      <c r="LSO136" s="2"/>
      <c r="LSP136" s="2"/>
      <c r="LSQ136" s="2"/>
      <c r="LSR136" s="3"/>
      <c r="LSS136" s="2"/>
      <c r="LST136" s="2"/>
      <c r="LSU136" s="2"/>
      <c r="LSV136" s="4"/>
      <c r="LSW136" s="2"/>
      <c r="LSX136" s="2"/>
      <c r="LSY136" s="2"/>
      <c r="LSZ136" s="5"/>
      <c r="LTA136" s="5"/>
      <c r="LTB136" s="5"/>
      <c r="LTC136" s="5"/>
      <c r="LTD136" s="2"/>
      <c r="LTE136" s="2"/>
      <c r="LTF136" s="2"/>
      <c r="LTG136" s="2"/>
      <c r="LTH136" s="3"/>
      <c r="LTI136" s="2"/>
      <c r="LTJ136" s="2"/>
      <c r="LTK136" s="2"/>
      <c r="LTL136" s="4"/>
      <c r="LTM136" s="2"/>
      <c r="LTN136" s="2"/>
      <c r="LTO136" s="2"/>
      <c r="LTP136" s="5"/>
      <c r="LTQ136" s="5"/>
      <c r="LTR136" s="5"/>
      <c r="LTS136" s="5"/>
      <c r="LTT136" s="2"/>
      <c r="LTU136" s="2"/>
      <c r="LTV136" s="2"/>
      <c r="LTW136" s="2"/>
      <c r="LTX136" s="3"/>
      <c r="LTY136" s="2"/>
      <c r="LTZ136" s="2"/>
      <c r="LUA136" s="2"/>
      <c r="LUB136" s="4"/>
      <c r="LUC136" s="2"/>
      <c r="LUD136" s="2"/>
      <c r="LUE136" s="2"/>
      <c r="LUF136" s="5"/>
      <c r="LUG136" s="5"/>
      <c r="LUH136" s="5"/>
      <c r="LUI136" s="5"/>
      <c r="LUJ136" s="2"/>
      <c r="LUK136" s="2"/>
      <c r="LUL136" s="2"/>
      <c r="LUM136" s="2"/>
      <c r="LUN136" s="3"/>
      <c r="LUO136" s="2"/>
      <c r="LUP136" s="2"/>
      <c r="LUQ136" s="2"/>
      <c r="LUR136" s="4"/>
      <c r="LUS136" s="2"/>
      <c r="LUT136" s="2"/>
      <c r="LUU136" s="2"/>
      <c r="LUV136" s="5"/>
      <c r="LUW136" s="5"/>
      <c r="LUX136" s="5"/>
      <c r="LUY136" s="5"/>
      <c r="LUZ136" s="2"/>
      <c r="LVA136" s="2"/>
      <c r="LVB136" s="2"/>
      <c r="LVC136" s="2"/>
      <c r="LVD136" s="3"/>
      <c r="LVE136" s="2"/>
      <c r="LVF136" s="2"/>
      <c r="LVG136" s="2"/>
      <c r="LVH136" s="4"/>
      <c r="LVI136" s="2"/>
      <c r="LVJ136" s="2"/>
      <c r="LVK136" s="2"/>
      <c r="LVL136" s="5"/>
      <c r="LVM136" s="5"/>
      <c r="LVN136" s="5"/>
      <c r="LVO136" s="5"/>
      <c r="LVP136" s="2"/>
      <c r="LVQ136" s="2"/>
      <c r="LVR136" s="2"/>
      <c r="LVS136" s="2"/>
      <c r="LVT136" s="3"/>
      <c r="LVU136" s="2"/>
      <c r="LVV136" s="2"/>
      <c r="LVW136" s="2"/>
      <c r="LVX136" s="4"/>
      <c r="LVY136" s="2"/>
      <c r="LVZ136" s="2"/>
      <c r="LWA136" s="2"/>
      <c r="LWB136" s="5"/>
      <c r="LWC136" s="5"/>
      <c r="LWD136" s="5"/>
      <c r="LWE136" s="5"/>
      <c r="LWF136" s="2"/>
      <c r="LWG136" s="2"/>
      <c r="LWH136" s="2"/>
      <c r="LWI136" s="2"/>
      <c r="LWJ136" s="3"/>
      <c r="LWK136" s="2"/>
      <c r="LWL136" s="2"/>
      <c r="LWM136" s="2"/>
      <c r="LWN136" s="4"/>
      <c r="LWO136" s="2"/>
      <c r="LWP136" s="2"/>
      <c r="LWQ136" s="2"/>
      <c r="LWR136" s="5"/>
      <c r="LWS136" s="5"/>
      <c r="LWT136" s="5"/>
      <c r="LWU136" s="5"/>
      <c r="LWV136" s="2"/>
      <c r="LWW136" s="2"/>
      <c r="LWX136" s="2"/>
      <c r="LWY136" s="2"/>
      <c r="LWZ136" s="3"/>
      <c r="LXA136" s="2"/>
      <c r="LXB136" s="2"/>
      <c r="LXC136" s="2"/>
      <c r="LXD136" s="4"/>
      <c r="LXE136" s="2"/>
      <c r="LXF136" s="2"/>
      <c r="LXG136" s="2"/>
      <c r="LXH136" s="5"/>
      <c r="LXI136" s="5"/>
      <c r="LXJ136" s="5"/>
      <c r="LXK136" s="5"/>
      <c r="LXL136" s="2"/>
      <c r="LXM136" s="2"/>
      <c r="LXN136" s="2"/>
      <c r="LXO136" s="2"/>
      <c r="LXP136" s="3"/>
      <c r="LXQ136" s="2"/>
      <c r="LXR136" s="2"/>
      <c r="LXS136" s="2"/>
      <c r="LXT136" s="4"/>
      <c r="LXU136" s="2"/>
      <c r="LXV136" s="2"/>
      <c r="LXW136" s="2"/>
      <c r="LXX136" s="5"/>
      <c r="LXY136" s="5"/>
      <c r="LXZ136" s="5"/>
      <c r="LYA136" s="5"/>
      <c r="LYB136" s="2"/>
      <c r="LYC136" s="2"/>
      <c r="LYD136" s="2"/>
      <c r="LYE136" s="2"/>
      <c r="LYF136" s="3"/>
      <c r="LYG136" s="2"/>
      <c r="LYH136" s="2"/>
      <c r="LYI136" s="2"/>
      <c r="LYJ136" s="4"/>
      <c r="LYK136" s="2"/>
      <c r="LYL136" s="2"/>
      <c r="LYM136" s="2"/>
      <c r="LYN136" s="5"/>
      <c r="LYO136" s="5"/>
      <c r="LYP136" s="5"/>
      <c r="LYQ136" s="5"/>
      <c r="LYR136" s="2"/>
      <c r="LYS136" s="2"/>
      <c r="LYT136" s="2"/>
      <c r="LYU136" s="2"/>
      <c r="LYV136" s="3"/>
      <c r="LYW136" s="2"/>
      <c r="LYX136" s="2"/>
      <c r="LYY136" s="2"/>
      <c r="LYZ136" s="4"/>
      <c r="LZA136" s="2"/>
      <c r="LZB136" s="2"/>
      <c r="LZC136" s="2"/>
      <c r="LZD136" s="5"/>
      <c r="LZE136" s="5"/>
      <c r="LZF136" s="5"/>
      <c r="LZG136" s="5"/>
      <c r="LZH136" s="2"/>
      <c r="LZI136" s="2"/>
      <c r="LZJ136" s="2"/>
      <c r="LZK136" s="2"/>
      <c r="LZL136" s="3"/>
      <c r="LZM136" s="2"/>
      <c r="LZN136" s="2"/>
      <c r="LZO136" s="2"/>
      <c r="LZP136" s="4"/>
      <c r="LZQ136" s="2"/>
      <c r="LZR136" s="2"/>
      <c r="LZS136" s="2"/>
      <c r="LZT136" s="5"/>
      <c r="LZU136" s="5"/>
      <c r="LZV136" s="5"/>
      <c r="LZW136" s="5"/>
      <c r="LZX136" s="2"/>
      <c r="LZY136" s="2"/>
      <c r="LZZ136" s="2"/>
      <c r="MAA136" s="2"/>
      <c r="MAB136" s="3"/>
      <c r="MAC136" s="2"/>
      <c r="MAD136" s="2"/>
      <c r="MAE136" s="2"/>
      <c r="MAF136" s="4"/>
      <c r="MAG136" s="2"/>
      <c r="MAH136" s="2"/>
      <c r="MAI136" s="2"/>
      <c r="MAJ136" s="5"/>
      <c r="MAK136" s="5"/>
      <c r="MAL136" s="5"/>
      <c r="MAM136" s="5"/>
      <c r="MAN136" s="2"/>
      <c r="MAO136" s="2"/>
      <c r="MAP136" s="2"/>
      <c r="MAQ136" s="2"/>
      <c r="MAR136" s="3"/>
      <c r="MAS136" s="2"/>
      <c r="MAT136" s="2"/>
      <c r="MAU136" s="2"/>
      <c r="MAV136" s="4"/>
      <c r="MAW136" s="2"/>
      <c r="MAX136" s="2"/>
      <c r="MAY136" s="2"/>
      <c r="MAZ136" s="5"/>
      <c r="MBA136" s="5"/>
      <c r="MBB136" s="5"/>
      <c r="MBC136" s="5"/>
      <c r="MBD136" s="2"/>
      <c r="MBE136" s="2"/>
      <c r="MBF136" s="2"/>
      <c r="MBG136" s="2"/>
      <c r="MBH136" s="3"/>
      <c r="MBI136" s="2"/>
      <c r="MBJ136" s="2"/>
      <c r="MBK136" s="2"/>
      <c r="MBL136" s="4"/>
      <c r="MBM136" s="2"/>
      <c r="MBN136" s="2"/>
      <c r="MBO136" s="2"/>
      <c r="MBP136" s="5"/>
      <c r="MBQ136" s="5"/>
      <c r="MBR136" s="5"/>
      <c r="MBS136" s="5"/>
      <c r="MBT136" s="2"/>
      <c r="MBU136" s="2"/>
      <c r="MBV136" s="2"/>
      <c r="MBW136" s="2"/>
      <c r="MBX136" s="3"/>
      <c r="MBY136" s="2"/>
      <c r="MBZ136" s="2"/>
      <c r="MCA136" s="2"/>
      <c r="MCB136" s="4"/>
      <c r="MCC136" s="2"/>
      <c r="MCD136" s="2"/>
      <c r="MCE136" s="2"/>
      <c r="MCF136" s="5"/>
      <c r="MCG136" s="5"/>
      <c r="MCH136" s="5"/>
      <c r="MCI136" s="5"/>
      <c r="MCJ136" s="2"/>
      <c r="MCK136" s="2"/>
      <c r="MCL136" s="2"/>
      <c r="MCM136" s="2"/>
      <c r="MCN136" s="3"/>
      <c r="MCO136" s="2"/>
      <c r="MCP136" s="2"/>
      <c r="MCQ136" s="2"/>
      <c r="MCR136" s="4"/>
      <c r="MCS136" s="2"/>
      <c r="MCT136" s="2"/>
      <c r="MCU136" s="2"/>
      <c r="MCV136" s="5"/>
      <c r="MCW136" s="5"/>
      <c r="MCX136" s="5"/>
      <c r="MCY136" s="5"/>
      <c r="MCZ136" s="2"/>
      <c r="MDA136" s="2"/>
      <c r="MDB136" s="2"/>
      <c r="MDC136" s="2"/>
      <c r="MDD136" s="3"/>
      <c r="MDE136" s="2"/>
      <c r="MDF136" s="2"/>
      <c r="MDG136" s="2"/>
      <c r="MDH136" s="4"/>
      <c r="MDI136" s="2"/>
      <c r="MDJ136" s="2"/>
      <c r="MDK136" s="2"/>
      <c r="MDL136" s="5"/>
      <c r="MDM136" s="5"/>
      <c r="MDN136" s="5"/>
      <c r="MDO136" s="5"/>
      <c r="MDP136" s="2"/>
      <c r="MDQ136" s="2"/>
      <c r="MDR136" s="2"/>
      <c r="MDS136" s="2"/>
      <c r="MDT136" s="3"/>
      <c r="MDU136" s="2"/>
      <c r="MDV136" s="2"/>
      <c r="MDW136" s="2"/>
      <c r="MDX136" s="4"/>
      <c r="MDY136" s="2"/>
      <c r="MDZ136" s="2"/>
      <c r="MEA136" s="2"/>
      <c r="MEB136" s="5"/>
      <c r="MEC136" s="5"/>
      <c r="MED136" s="5"/>
      <c r="MEE136" s="5"/>
      <c r="MEF136" s="2"/>
      <c r="MEG136" s="2"/>
      <c r="MEH136" s="2"/>
      <c r="MEI136" s="2"/>
      <c r="MEJ136" s="3"/>
      <c r="MEK136" s="2"/>
      <c r="MEL136" s="2"/>
      <c r="MEM136" s="2"/>
      <c r="MEN136" s="4"/>
      <c r="MEO136" s="2"/>
      <c r="MEP136" s="2"/>
      <c r="MEQ136" s="2"/>
      <c r="MER136" s="5"/>
      <c r="MES136" s="5"/>
      <c r="MET136" s="5"/>
      <c r="MEU136" s="5"/>
      <c r="MEV136" s="2"/>
      <c r="MEW136" s="2"/>
      <c r="MEX136" s="2"/>
      <c r="MEY136" s="2"/>
      <c r="MEZ136" s="3"/>
      <c r="MFA136" s="2"/>
      <c r="MFB136" s="2"/>
      <c r="MFC136" s="2"/>
      <c r="MFD136" s="4"/>
      <c r="MFE136" s="2"/>
      <c r="MFF136" s="2"/>
      <c r="MFG136" s="2"/>
      <c r="MFH136" s="5"/>
      <c r="MFI136" s="5"/>
      <c r="MFJ136" s="5"/>
      <c r="MFK136" s="5"/>
      <c r="MFL136" s="2"/>
      <c r="MFM136" s="2"/>
      <c r="MFN136" s="2"/>
      <c r="MFO136" s="2"/>
      <c r="MFP136" s="3"/>
      <c r="MFQ136" s="2"/>
      <c r="MFR136" s="2"/>
      <c r="MFS136" s="2"/>
      <c r="MFT136" s="4"/>
      <c r="MFU136" s="2"/>
      <c r="MFV136" s="2"/>
      <c r="MFW136" s="2"/>
      <c r="MFX136" s="5"/>
      <c r="MFY136" s="5"/>
      <c r="MFZ136" s="5"/>
      <c r="MGA136" s="5"/>
      <c r="MGB136" s="2"/>
      <c r="MGC136" s="2"/>
      <c r="MGD136" s="2"/>
      <c r="MGE136" s="2"/>
      <c r="MGF136" s="3"/>
      <c r="MGG136" s="2"/>
      <c r="MGH136" s="2"/>
      <c r="MGI136" s="2"/>
      <c r="MGJ136" s="4"/>
      <c r="MGK136" s="2"/>
      <c r="MGL136" s="2"/>
      <c r="MGM136" s="2"/>
      <c r="MGN136" s="5"/>
      <c r="MGO136" s="5"/>
      <c r="MGP136" s="5"/>
      <c r="MGQ136" s="5"/>
      <c r="MGR136" s="2"/>
      <c r="MGS136" s="2"/>
      <c r="MGT136" s="2"/>
      <c r="MGU136" s="2"/>
      <c r="MGV136" s="3"/>
      <c r="MGW136" s="2"/>
      <c r="MGX136" s="2"/>
      <c r="MGY136" s="2"/>
      <c r="MGZ136" s="4"/>
      <c r="MHA136" s="2"/>
      <c r="MHB136" s="2"/>
      <c r="MHC136" s="2"/>
      <c r="MHD136" s="5"/>
      <c r="MHE136" s="5"/>
      <c r="MHF136" s="5"/>
      <c r="MHG136" s="5"/>
      <c r="MHH136" s="2"/>
      <c r="MHI136" s="2"/>
      <c r="MHJ136" s="2"/>
      <c r="MHK136" s="2"/>
      <c r="MHL136" s="3"/>
      <c r="MHM136" s="2"/>
      <c r="MHN136" s="2"/>
      <c r="MHO136" s="2"/>
      <c r="MHP136" s="4"/>
      <c r="MHQ136" s="2"/>
      <c r="MHR136" s="2"/>
      <c r="MHS136" s="2"/>
      <c r="MHT136" s="5"/>
      <c r="MHU136" s="5"/>
      <c r="MHV136" s="5"/>
      <c r="MHW136" s="5"/>
      <c r="MHX136" s="2"/>
      <c r="MHY136" s="2"/>
      <c r="MHZ136" s="2"/>
      <c r="MIA136" s="2"/>
      <c r="MIB136" s="3"/>
      <c r="MIC136" s="2"/>
      <c r="MID136" s="2"/>
      <c r="MIE136" s="2"/>
      <c r="MIF136" s="4"/>
      <c r="MIG136" s="2"/>
      <c r="MIH136" s="2"/>
      <c r="MII136" s="2"/>
      <c r="MIJ136" s="5"/>
      <c r="MIK136" s="5"/>
      <c r="MIL136" s="5"/>
      <c r="MIM136" s="5"/>
      <c r="MIN136" s="2"/>
      <c r="MIO136" s="2"/>
      <c r="MIP136" s="2"/>
      <c r="MIQ136" s="2"/>
      <c r="MIR136" s="3"/>
      <c r="MIS136" s="2"/>
      <c r="MIT136" s="2"/>
      <c r="MIU136" s="2"/>
      <c r="MIV136" s="4"/>
      <c r="MIW136" s="2"/>
      <c r="MIX136" s="2"/>
      <c r="MIY136" s="2"/>
      <c r="MIZ136" s="5"/>
      <c r="MJA136" s="5"/>
      <c r="MJB136" s="5"/>
      <c r="MJC136" s="5"/>
      <c r="MJD136" s="2"/>
      <c r="MJE136" s="2"/>
      <c r="MJF136" s="2"/>
      <c r="MJG136" s="2"/>
      <c r="MJH136" s="3"/>
      <c r="MJI136" s="2"/>
      <c r="MJJ136" s="2"/>
      <c r="MJK136" s="2"/>
      <c r="MJL136" s="4"/>
      <c r="MJM136" s="2"/>
      <c r="MJN136" s="2"/>
      <c r="MJO136" s="2"/>
      <c r="MJP136" s="5"/>
      <c r="MJQ136" s="5"/>
      <c r="MJR136" s="5"/>
      <c r="MJS136" s="5"/>
      <c r="MJT136" s="2"/>
      <c r="MJU136" s="2"/>
      <c r="MJV136" s="2"/>
      <c r="MJW136" s="2"/>
      <c r="MJX136" s="3"/>
      <c r="MJY136" s="2"/>
      <c r="MJZ136" s="2"/>
      <c r="MKA136" s="2"/>
      <c r="MKB136" s="4"/>
      <c r="MKC136" s="2"/>
      <c r="MKD136" s="2"/>
      <c r="MKE136" s="2"/>
      <c r="MKF136" s="5"/>
      <c r="MKG136" s="5"/>
      <c r="MKH136" s="5"/>
      <c r="MKI136" s="5"/>
      <c r="MKJ136" s="2"/>
      <c r="MKK136" s="2"/>
      <c r="MKL136" s="2"/>
      <c r="MKM136" s="2"/>
      <c r="MKN136" s="3"/>
      <c r="MKO136" s="2"/>
      <c r="MKP136" s="2"/>
      <c r="MKQ136" s="2"/>
      <c r="MKR136" s="4"/>
      <c r="MKS136" s="2"/>
      <c r="MKT136" s="2"/>
      <c r="MKU136" s="2"/>
      <c r="MKV136" s="5"/>
      <c r="MKW136" s="5"/>
      <c r="MKX136" s="5"/>
      <c r="MKY136" s="5"/>
      <c r="MKZ136" s="2"/>
      <c r="MLA136" s="2"/>
      <c r="MLB136" s="2"/>
      <c r="MLC136" s="2"/>
      <c r="MLD136" s="3"/>
      <c r="MLE136" s="2"/>
      <c r="MLF136" s="2"/>
      <c r="MLG136" s="2"/>
      <c r="MLH136" s="4"/>
      <c r="MLI136" s="2"/>
      <c r="MLJ136" s="2"/>
      <c r="MLK136" s="2"/>
      <c r="MLL136" s="5"/>
      <c r="MLM136" s="5"/>
      <c r="MLN136" s="5"/>
      <c r="MLO136" s="5"/>
      <c r="MLP136" s="2"/>
      <c r="MLQ136" s="2"/>
      <c r="MLR136" s="2"/>
      <c r="MLS136" s="2"/>
      <c r="MLT136" s="3"/>
      <c r="MLU136" s="2"/>
      <c r="MLV136" s="2"/>
      <c r="MLW136" s="2"/>
      <c r="MLX136" s="4"/>
      <c r="MLY136" s="2"/>
      <c r="MLZ136" s="2"/>
      <c r="MMA136" s="2"/>
      <c r="MMB136" s="5"/>
      <c r="MMC136" s="5"/>
      <c r="MMD136" s="5"/>
      <c r="MME136" s="5"/>
      <c r="MMF136" s="2"/>
      <c r="MMG136" s="2"/>
      <c r="MMH136" s="2"/>
      <c r="MMI136" s="2"/>
      <c r="MMJ136" s="3"/>
      <c r="MMK136" s="2"/>
      <c r="MML136" s="2"/>
      <c r="MMM136" s="2"/>
      <c r="MMN136" s="4"/>
      <c r="MMO136" s="2"/>
      <c r="MMP136" s="2"/>
      <c r="MMQ136" s="2"/>
      <c r="MMR136" s="5"/>
      <c r="MMS136" s="5"/>
      <c r="MMT136" s="5"/>
      <c r="MMU136" s="5"/>
      <c r="MMV136" s="2"/>
      <c r="MMW136" s="2"/>
      <c r="MMX136" s="2"/>
      <c r="MMY136" s="2"/>
      <c r="MMZ136" s="3"/>
      <c r="MNA136" s="2"/>
      <c r="MNB136" s="2"/>
      <c r="MNC136" s="2"/>
      <c r="MND136" s="4"/>
      <c r="MNE136" s="2"/>
      <c r="MNF136" s="2"/>
      <c r="MNG136" s="2"/>
      <c r="MNH136" s="5"/>
      <c r="MNI136" s="5"/>
      <c r="MNJ136" s="5"/>
      <c r="MNK136" s="5"/>
      <c r="MNL136" s="2"/>
      <c r="MNM136" s="2"/>
      <c r="MNN136" s="2"/>
      <c r="MNO136" s="2"/>
      <c r="MNP136" s="3"/>
      <c r="MNQ136" s="2"/>
      <c r="MNR136" s="2"/>
      <c r="MNS136" s="2"/>
      <c r="MNT136" s="4"/>
      <c r="MNU136" s="2"/>
      <c r="MNV136" s="2"/>
      <c r="MNW136" s="2"/>
      <c r="MNX136" s="5"/>
      <c r="MNY136" s="5"/>
      <c r="MNZ136" s="5"/>
      <c r="MOA136" s="5"/>
      <c r="MOB136" s="2"/>
      <c r="MOC136" s="2"/>
      <c r="MOD136" s="2"/>
      <c r="MOE136" s="2"/>
      <c r="MOF136" s="3"/>
      <c r="MOG136" s="2"/>
      <c r="MOH136" s="2"/>
      <c r="MOI136" s="2"/>
      <c r="MOJ136" s="4"/>
      <c r="MOK136" s="2"/>
      <c r="MOL136" s="2"/>
      <c r="MOM136" s="2"/>
      <c r="MON136" s="5"/>
      <c r="MOO136" s="5"/>
      <c r="MOP136" s="5"/>
      <c r="MOQ136" s="5"/>
      <c r="MOR136" s="2"/>
      <c r="MOS136" s="2"/>
      <c r="MOT136" s="2"/>
      <c r="MOU136" s="2"/>
      <c r="MOV136" s="3"/>
      <c r="MOW136" s="2"/>
      <c r="MOX136" s="2"/>
      <c r="MOY136" s="2"/>
      <c r="MOZ136" s="4"/>
      <c r="MPA136" s="2"/>
      <c r="MPB136" s="2"/>
      <c r="MPC136" s="2"/>
      <c r="MPD136" s="5"/>
      <c r="MPE136" s="5"/>
      <c r="MPF136" s="5"/>
      <c r="MPG136" s="5"/>
      <c r="MPH136" s="2"/>
      <c r="MPI136" s="2"/>
      <c r="MPJ136" s="2"/>
      <c r="MPK136" s="2"/>
      <c r="MPL136" s="3"/>
      <c r="MPM136" s="2"/>
      <c r="MPN136" s="2"/>
      <c r="MPO136" s="2"/>
      <c r="MPP136" s="4"/>
      <c r="MPQ136" s="2"/>
      <c r="MPR136" s="2"/>
      <c r="MPS136" s="2"/>
      <c r="MPT136" s="5"/>
      <c r="MPU136" s="5"/>
      <c r="MPV136" s="5"/>
      <c r="MPW136" s="5"/>
      <c r="MPX136" s="2"/>
      <c r="MPY136" s="2"/>
      <c r="MPZ136" s="2"/>
      <c r="MQA136" s="2"/>
      <c r="MQB136" s="3"/>
      <c r="MQC136" s="2"/>
      <c r="MQD136" s="2"/>
      <c r="MQE136" s="2"/>
      <c r="MQF136" s="4"/>
      <c r="MQG136" s="2"/>
      <c r="MQH136" s="2"/>
      <c r="MQI136" s="2"/>
      <c r="MQJ136" s="5"/>
      <c r="MQK136" s="5"/>
      <c r="MQL136" s="5"/>
      <c r="MQM136" s="5"/>
      <c r="MQN136" s="2"/>
      <c r="MQO136" s="2"/>
      <c r="MQP136" s="2"/>
      <c r="MQQ136" s="2"/>
      <c r="MQR136" s="3"/>
      <c r="MQS136" s="2"/>
      <c r="MQT136" s="2"/>
      <c r="MQU136" s="2"/>
      <c r="MQV136" s="4"/>
      <c r="MQW136" s="2"/>
      <c r="MQX136" s="2"/>
      <c r="MQY136" s="2"/>
      <c r="MQZ136" s="5"/>
      <c r="MRA136" s="5"/>
      <c r="MRB136" s="5"/>
      <c r="MRC136" s="5"/>
      <c r="MRD136" s="2"/>
      <c r="MRE136" s="2"/>
      <c r="MRF136" s="2"/>
      <c r="MRG136" s="2"/>
      <c r="MRH136" s="3"/>
      <c r="MRI136" s="2"/>
      <c r="MRJ136" s="2"/>
      <c r="MRK136" s="2"/>
      <c r="MRL136" s="4"/>
      <c r="MRM136" s="2"/>
      <c r="MRN136" s="2"/>
      <c r="MRO136" s="2"/>
      <c r="MRP136" s="5"/>
      <c r="MRQ136" s="5"/>
      <c r="MRR136" s="5"/>
      <c r="MRS136" s="5"/>
      <c r="MRT136" s="2"/>
      <c r="MRU136" s="2"/>
      <c r="MRV136" s="2"/>
      <c r="MRW136" s="2"/>
      <c r="MRX136" s="3"/>
      <c r="MRY136" s="2"/>
      <c r="MRZ136" s="2"/>
      <c r="MSA136" s="2"/>
      <c r="MSB136" s="4"/>
      <c r="MSC136" s="2"/>
      <c r="MSD136" s="2"/>
      <c r="MSE136" s="2"/>
      <c r="MSF136" s="5"/>
      <c r="MSG136" s="5"/>
      <c r="MSH136" s="5"/>
      <c r="MSI136" s="5"/>
      <c r="MSJ136" s="2"/>
      <c r="MSK136" s="2"/>
      <c r="MSL136" s="2"/>
      <c r="MSM136" s="2"/>
      <c r="MSN136" s="3"/>
      <c r="MSO136" s="2"/>
      <c r="MSP136" s="2"/>
      <c r="MSQ136" s="2"/>
      <c r="MSR136" s="4"/>
      <c r="MSS136" s="2"/>
      <c r="MST136" s="2"/>
      <c r="MSU136" s="2"/>
      <c r="MSV136" s="5"/>
      <c r="MSW136" s="5"/>
      <c r="MSX136" s="5"/>
      <c r="MSY136" s="5"/>
      <c r="MSZ136" s="2"/>
      <c r="MTA136" s="2"/>
      <c r="MTB136" s="2"/>
      <c r="MTC136" s="2"/>
      <c r="MTD136" s="3"/>
      <c r="MTE136" s="2"/>
      <c r="MTF136" s="2"/>
      <c r="MTG136" s="2"/>
      <c r="MTH136" s="4"/>
      <c r="MTI136" s="2"/>
      <c r="MTJ136" s="2"/>
      <c r="MTK136" s="2"/>
      <c r="MTL136" s="5"/>
      <c r="MTM136" s="5"/>
      <c r="MTN136" s="5"/>
      <c r="MTO136" s="5"/>
      <c r="MTP136" s="2"/>
      <c r="MTQ136" s="2"/>
      <c r="MTR136" s="2"/>
      <c r="MTS136" s="2"/>
      <c r="MTT136" s="3"/>
      <c r="MTU136" s="2"/>
      <c r="MTV136" s="2"/>
      <c r="MTW136" s="2"/>
      <c r="MTX136" s="4"/>
      <c r="MTY136" s="2"/>
      <c r="MTZ136" s="2"/>
      <c r="MUA136" s="2"/>
      <c r="MUB136" s="5"/>
      <c r="MUC136" s="5"/>
      <c r="MUD136" s="5"/>
      <c r="MUE136" s="5"/>
      <c r="MUF136" s="2"/>
      <c r="MUG136" s="2"/>
      <c r="MUH136" s="2"/>
      <c r="MUI136" s="2"/>
      <c r="MUJ136" s="3"/>
      <c r="MUK136" s="2"/>
      <c r="MUL136" s="2"/>
      <c r="MUM136" s="2"/>
      <c r="MUN136" s="4"/>
      <c r="MUO136" s="2"/>
      <c r="MUP136" s="2"/>
      <c r="MUQ136" s="2"/>
      <c r="MUR136" s="5"/>
      <c r="MUS136" s="5"/>
      <c r="MUT136" s="5"/>
      <c r="MUU136" s="5"/>
      <c r="MUV136" s="2"/>
      <c r="MUW136" s="2"/>
      <c r="MUX136" s="2"/>
      <c r="MUY136" s="2"/>
      <c r="MUZ136" s="3"/>
      <c r="MVA136" s="2"/>
      <c r="MVB136" s="2"/>
      <c r="MVC136" s="2"/>
      <c r="MVD136" s="4"/>
      <c r="MVE136" s="2"/>
      <c r="MVF136" s="2"/>
      <c r="MVG136" s="2"/>
      <c r="MVH136" s="5"/>
      <c r="MVI136" s="5"/>
      <c r="MVJ136" s="5"/>
      <c r="MVK136" s="5"/>
      <c r="MVL136" s="2"/>
      <c r="MVM136" s="2"/>
      <c r="MVN136" s="2"/>
      <c r="MVO136" s="2"/>
      <c r="MVP136" s="3"/>
      <c r="MVQ136" s="2"/>
      <c r="MVR136" s="2"/>
      <c r="MVS136" s="2"/>
      <c r="MVT136" s="4"/>
      <c r="MVU136" s="2"/>
      <c r="MVV136" s="2"/>
      <c r="MVW136" s="2"/>
      <c r="MVX136" s="5"/>
      <c r="MVY136" s="5"/>
      <c r="MVZ136" s="5"/>
      <c r="MWA136" s="5"/>
      <c r="MWB136" s="2"/>
      <c r="MWC136" s="2"/>
      <c r="MWD136" s="2"/>
      <c r="MWE136" s="2"/>
      <c r="MWF136" s="3"/>
      <c r="MWG136" s="2"/>
      <c r="MWH136" s="2"/>
      <c r="MWI136" s="2"/>
      <c r="MWJ136" s="4"/>
      <c r="MWK136" s="2"/>
      <c r="MWL136" s="2"/>
      <c r="MWM136" s="2"/>
      <c r="MWN136" s="5"/>
      <c r="MWO136" s="5"/>
      <c r="MWP136" s="5"/>
      <c r="MWQ136" s="5"/>
      <c r="MWR136" s="2"/>
      <c r="MWS136" s="2"/>
      <c r="MWT136" s="2"/>
      <c r="MWU136" s="2"/>
      <c r="MWV136" s="3"/>
      <c r="MWW136" s="2"/>
      <c r="MWX136" s="2"/>
      <c r="MWY136" s="2"/>
      <c r="MWZ136" s="4"/>
      <c r="MXA136" s="2"/>
      <c r="MXB136" s="2"/>
      <c r="MXC136" s="2"/>
      <c r="MXD136" s="5"/>
      <c r="MXE136" s="5"/>
      <c r="MXF136" s="5"/>
      <c r="MXG136" s="5"/>
      <c r="MXH136" s="2"/>
      <c r="MXI136" s="2"/>
      <c r="MXJ136" s="2"/>
      <c r="MXK136" s="2"/>
      <c r="MXL136" s="3"/>
      <c r="MXM136" s="2"/>
      <c r="MXN136" s="2"/>
      <c r="MXO136" s="2"/>
      <c r="MXP136" s="4"/>
      <c r="MXQ136" s="2"/>
      <c r="MXR136" s="2"/>
      <c r="MXS136" s="2"/>
      <c r="MXT136" s="5"/>
      <c r="MXU136" s="5"/>
      <c r="MXV136" s="5"/>
      <c r="MXW136" s="5"/>
      <c r="MXX136" s="2"/>
      <c r="MXY136" s="2"/>
      <c r="MXZ136" s="2"/>
      <c r="MYA136" s="2"/>
      <c r="MYB136" s="3"/>
      <c r="MYC136" s="2"/>
      <c r="MYD136" s="2"/>
      <c r="MYE136" s="2"/>
      <c r="MYF136" s="4"/>
      <c r="MYG136" s="2"/>
      <c r="MYH136" s="2"/>
      <c r="MYI136" s="2"/>
      <c r="MYJ136" s="5"/>
      <c r="MYK136" s="5"/>
      <c r="MYL136" s="5"/>
      <c r="MYM136" s="5"/>
      <c r="MYN136" s="2"/>
      <c r="MYO136" s="2"/>
      <c r="MYP136" s="2"/>
      <c r="MYQ136" s="2"/>
      <c r="MYR136" s="3"/>
      <c r="MYS136" s="2"/>
      <c r="MYT136" s="2"/>
      <c r="MYU136" s="2"/>
      <c r="MYV136" s="4"/>
      <c r="MYW136" s="2"/>
      <c r="MYX136" s="2"/>
      <c r="MYY136" s="2"/>
      <c r="MYZ136" s="5"/>
      <c r="MZA136" s="5"/>
      <c r="MZB136" s="5"/>
      <c r="MZC136" s="5"/>
      <c r="MZD136" s="2"/>
      <c r="MZE136" s="2"/>
      <c r="MZF136" s="2"/>
      <c r="MZG136" s="2"/>
      <c r="MZH136" s="3"/>
      <c r="MZI136" s="2"/>
      <c r="MZJ136" s="2"/>
      <c r="MZK136" s="2"/>
      <c r="MZL136" s="4"/>
      <c r="MZM136" s="2"/>
      <c r="MZN136" s="2"/>
      <c r="MZO136" s="2"/>
      <c r="MZP136" s="5"/>
      <c r="MZQ136" s="5"/>
      <c r="MZR136" s="5"/>
      <c r="MZS136" s="5"/>
      <c r="MZT136" s="2"/>
      <c r="MZU136" s="2"/>
      <c r="MZV136" s="2"/>
      <c r="MZW136" s="2"/>
      <c r="MZX136" s="3"/>
      <c r="MZY136" s="2"/>
      <c r="MZZ136" s="2"/>
      <c r="NAA136" s="2"/>
      <c r="NAB136" s="4"/>
      <c r="NAC136" s="2"/>
      <c r="NAD136" s="2"/>
      <c r="NAE136" s="2"/>
      <c r="NAF136" s="5"/>
      <c r="NAG136" s="5"/>
      <c r="NAH136" s="5"/>
      <c r="NAI136" s="5"/>
      <c r="NAJ136" s="2"/>
      <c r="NAK136" s="2"/>
      <c r="NAL136" s="2"/>
      <c r="NAM136" s="2"/>
      <c r="NAN136" s="3"/>
      <c r="NAO136" s="2"/>
      <c r="NAP136" s="2"/>
      <c r="NAQ136" s="2"/>
      <c r="NAR136" s="4"/>
      <c r="NAS136" s="2"/>
      <c r="NAT136" s="2"/>
      <c r="NAU136" s="2"/>
      <c r="NAV136" s="5"/>
      <c r="NAW136" s="5"/>
      <c r="NAX136" s="5"/>
      <c r="NAY136" s="5"/>
      <c r="NAZ136" s="2"/>
      <c r="NBA136" s="2"/>
      <c r="NBB136" s="2"/>
      <c r="NBC136" s="2"/>
      <c r="NBD136" s="3"/>
      <c r="NBE136" s="2"/>
      <c r="NBF136" s="2"/>
      <c r="NBG136" s="2"/>
      <c r="NBH136" s="4"/>
      <c r="NBI136" s="2"/>
      <c r="NBJ136" s="2"/>
      <c r="NBK136" s="2"/>
      <c r="NBL136" s="5"/>
      <c r="NBM136" s="5"/>
      <c r="NBN136" s="5"/>
      <c r="NBO136" s="5"/>
      <c r="NBP136" s="2"/>
      <c r="NBQ136" s="2"/>
      <c r="NBR136" s="2"/>
      <c r="NBS136" s="2"/>
      <c r="NBT136" s="3"/>
      <c r="NBU136" s="2"/>
      <c r="NBV136" s="2"/>
      <c r="NBW136" s="2"/>
      <c r="NBX136" s="4"/>
      <c r="NBY136" s="2"/>
      <c r="NBZ136" s="2"/>
      <c r="NCA136" s="2"/>
      <c r="NCB136" s="5"/>
      <c r="NCC136" s="5"/>
      <c r="NCD136" s="5"/>
      <c r="NCE136" s="5"/>
      <c r="NCF136" s="2"/>
      <c r="NCG136" s="2"/>
      <c r="NCH136" s="2"/>
      <c r="NCI136" s="2"/>
      <c r="NCJ136" s="3"/>
      <c r="NCK136" s="2"/>
      <c r="NCL136" s="2"/>
      <c r="NCM136" s="2"/>
      <c r="NCN136" s="4"/>
      <c r="NCO136" s="2"/>
      <c r="NCP136" s="2"/>
      <c r="NCQ136" s="2"/>
      <c r="NCR136" s="5"/>
      <c r="NCS136" s="5"/>
      <c r="NCT136" s="5"/>
      <c r="NCU136" s="5"/>
      <c r="NCV136" s="2"/>
      <c r="NCW136" s="2"/>
      <c r="NCX136" s="2"/>
      <c r="NCY136" s="2"/>
      <c r="NCZ136" s="3"/>
      <c r="NDA136" s="2"/>
      <c r="NDB136" s="2"/>
      <c r="NDC136" s="2"/>
      <c r="NDD136" s="4"/>
      <c r="NDE136" s="2"/>
      <c r="NDF136" s="2"/>
      <c r="NDG136" s="2"/>
      <c r="NDH136" s="5"/>
      <c r="NDI136" s="5"/>
      <c r="NDJ136" s="5"/>
      <c r="NDK136" s="5"/>
      <c r="NDL136" s="2"/>
      <c r="NDM136" s="2"/>
      <c r="NDN136" s="2"/>
      <c r="NDO136" s="2"/>
      <c r="NDP136" s="3"/>
      <c r="NDQ136" s="2"/>
      <c r="NDR136" s="2"/>
      <c r="NDS136" s="2"/>
      <c r="NDT136" s="4"/>
      <c r="NDU136" s="2"/>
      <c r="NDV136" s="2"/>
      <c r="NDW136" s="2"/>
      <c r="NDX136" s="5"/>
      <c r="NDY136" s="5"/>
      <c r="NDZ136" s="5"/>
      <c r="NEA136" s="5"/>
      <c r="NEB136" s="2"/>
      <c r="NEC136" s="2"/>
      <c r="NED136" s="2"/>
      <c r="NEE136" s="2"/>
      <c r="NEF136" s="3"/>
      <c r="NEG136" s="2"/>
      <c r="NEH136" s="2"/>
      <c r="NEI136" s="2"/>
      <c r="NEJ136" s="4"/>
      <c r="NEK136" s="2"/>
      <c r="NEL136" s="2"/>
      <c r="NEM136" s="2"/>
      <c r="NEN136" s="5"/>
      <c r="NEO136" s="5"/>
      <c r="NEP136" s="5"/>
      <c r="NEQ136" s="5"/>
      <c r="NER136" s="2"/>
      <c r="NES136" s="2"/>
      <c r="NET136" s="2"/>
      <c r="NEU136" s="2"/>
      <c r="NEV136" s="3"/>
      <c r="NEW136" s="2"/>
      <c r="NEX136" s="2"/>
      <c r="NEY136" s="2"/>
      <c r="NEZ136" s="4"/>
      <c r="NFA136" s="2"/>
      <c r="NFB136" s="2"/>
      <c r="NFC136" s="2"/>
      <c r="NFD136" s="5"/>
      <c r="NFE136" s="5"/>
      <c r="NFF136" s="5"/>
      <c r="NFG136" s="5"/>
      <c r="NFH136" s="2"/>
      <c r="NFI136" s="2"/>
      <c r="NFJ136" s="2"/>
      <c r="NFK136" s="2"/>
      <c r="NFL136" s="3"/>
      <c r="NFM136" s="2"/>
      <c r="NFN136" s="2"/>
      <c r="NFO136" s="2"/>
      <c r="NFP136" s="4"/>
      <c r="NFQ136" s="2"/>
      <c r="NFR136" s="2"/>
      <c r="NFS136" s="2"/>
      <c r="NFT136" s="5"/>
      <c r="NFU136" s="5"/>
      <c r="NFV136" s="5"/>
      <c r="NFW136" s="5"/>
      <c r="NFX136" s="2"/>
      <c r="NFY136" s="2"/>
      <c r="NFZ136" s="2"/>
      <c r="NGA136" s="2"/>
      <c r="NGB136" s="3"/>
      <c r="NGC136" s="2"/>
      <c r="NGD136" s="2"/>
      <c r="NGE136" s="2"/>
      <c r="NGF136" s="4"/>
      <c r="NGG136" s="2"/>
      <c r="NGH136" s="2"/>
      <c r="NGI136" s="2"/>
      <c r="NGJ136" s="5"/>
      <c r="NGK136" s="5"/>
      <c r="NGL136" s="5"/>
      <c r="NGM136" s="5"/>
      <c r="NGN136" s="2"/>
      <c r="NGO136" s="2"/>
      <c r="NGP136" s="2"/>
      <c r="NGQ136" s="2"/>
      <c r="NGR136" s="3"/>
      <c r="NGS136" s="2"/>
      <c r="NGT136" s="2"/>
      <c r="NGU136" s="2"/>
      <c r="NGV136" s="4"/>
      <c r="NGW136" s="2"/>
      <c r="NGX136" s="2"/>
      <c r="NGY136" s="2"/>
      <c r="NGZ136" s="5"/>
      <c r="NHA136" s="5"/>
      <c r="NHB136" s="5"/>
      <c r="NHC136" s="5"/>
      <c r="NHD136" s="2"/>
      <c r="NHE136" s="2"/>
      <c r="NHF136" s="2"/>
      <c r="NHG136" s="2"/>
      <c r="NHH136" s="3"/>
      <c r="NHI136" s="2"/>
      <c r="NHJ136" s="2"/>
      <c r="NHK136" s="2"/>
      <c r="NHL136" s="4"/>
      <c r="NHM136" s="2"/>
      <c r="NHN136" s="2"/>
      <c r="NHO136" s="2"/>
      <c r="NHP136" s="5"/>
      <c r="NHQ136" s="5"/>
      <c r="NHR136" s="5"/>
      <c r="NHS136" s="5"/>
      <c r="NHT136" s="2"/>
      <c r="NHU136" s="2"/>
      <c r="NHV136" s="2"/>
      <c r="NHW136" s="2"/>
      <c r="NHX136" s="3"/>
      <c r="NHY136" s="2"/>
      <c r="NHZ136" s="2"/>
      <c r="NIA136" s="2"/>
      <c r="NIB136" s="4"/>
      <c r="NIC136" s="2"/>
      <c r="NID136" s="2"/>
      <c r="NIE136" s="2"/>
      <c r="NIF136" s="5"/>
      <c r="NIG136" s="5"/>
      <c r="NIH136" s="5"/>
      <c r="NII136" s="5"/>
      <c r="NIJ136" s="2"/>
      <c r="NIK136" s="2"/>
      <c r="NIL136" s="2"/>
      <c r="NIM136" s="2"/>
      <c r="NIN136" s="3"/>
      <c r="NIO136" s="2"/>
      <c r="NIP136" s="2"/>
      <c r="NIQ136" s="2"/>
      <c r="NIR136" s="4"/>
      <c r="NIS136" s="2"/>
      <c r="NIT136" s="2"/>
      <c r="NIU136" s="2"/>
      <c r="NIV136" s="5"/>
      <c r="NIW136" s="5"/>
      <c r="NIX136" s="5"/>
      <c r="NIY136" s="5"/>
      <c r="NIZ136" s="2"/>
      <c r="NJA136" s="2"/>
      <c r="NJB136" s="2"/>
      <c r="NJC136" s="2"/>
      <c r="NJD136" s="3"/>
      <c r="NJE136" s="2"/>
      <c r="NJF136" s="2"/>
      <c r="NJG136" s="2"/>
      <c r="NJH136" s="4"/>
      <c r="NJI136" s="2"/>
      <c r="NJJ136" s="2"/>
      <c r="NJK136" s="2"/>
      <c r="NJL136" s="5"/>
      <c r="NJM136" s="5"/>
      <c r="NJN136" s="5"/>
      <c r="NJO136" s="5"/>
      <c r="NJP136" s="2"/>
      <c r="NJQ136" s="2"/>
      <c r="NJR136" s="2"/>
      <c r="NJS136" s="2"/>
      <c r="NJT136" s="3"/>
      <c r="NJU136" s="2"/>
      <c r="NJV136" s="2"/>
      <c r="NJW136" s="2"/>
      <c r="NJX136" s="4"/>
      <c r="NJY136" s="2"/>
      <c r="NJZ136" s="2"/>
      <c r="NKA136" s="2"/>
      <c r="NKB136" s="5"/>
      <c r="NKC136" s="5"/>
      <c r="NKD136" s="5"/>
      <c r="NKE136" s="5"/>
      <c r="NKF136" s="2"/>
      <c r="NKG136" s="2"/>
      <c r="NKH136" s="2"/>
      <c r="NKI136" s="2"/>
      <c r="NKJ136" s="3"/>
      <c r="NKK136" s="2"/>
      <c r="NKL136" s="2"/>
      <c r="NKM136" s="2"/>
      <c r="NKN136" s="4"/>
      <c r="NKO136" s="2"/>
      <c r="NKP136" s="2"/>
      <c r="NKQ136" s="2"/>
      <c r="NKR136" s="5"/>
      <c r="NKS136" s="5"/>
      <c r="NKT136" s="5"/>
      <c r="NKU136" s="5"/>
      <c r="NKV136" s="2"/>
      <c r="NKW136" s="2"/>
      <c r="NKX136" s="2"/>
      <c r="NKY136" s="2"/>
      <c r="NKZ136" s="3"/>
      <c r="NLA136" s="2"/>
      <c r="NLB136" s="2"/>
      <c r="NLC136" s="2"/>
      <c r="NLD136" s="4"/>
      <c r="NLE136" s="2"/>
      <c r="NLF136" s="2"/>
      <c r="NLG136" s="2"/>
      <c r="NLH136" s="5"/>
      <c r="NLI136" s="5"/>
      <c r="NLJ136" s="5"/>
      <c r="NLK136" s="5"/>
      <c r="NLL136" s="2"/>
      <c r="NLM136" s="2"/>
      <c r="NLN136" s="2"/>
      <c r="NLO136" s="2"/>
      <c r="NLP136" s="3"/>
      <c r="NLQ136" s="2"/>
      <c r="NLR136" s="2"/>
      <c r="NLS136" s="2"/>
      <c r="NLT136" s="4"/>
      <c r="NLU136" s="2"/>
      <c r="NLV136" s="2"/>
      <c r="NLW136" s="2"/>
      <c r="NLX136" s="5"/>
      <c r="NLY136" s="5"/>
      <c r="NLZ136" s="5"/>
      <c r="NMA136" s="5"/>
      <c r="NMB136" s="2"/>
      <c r="NMC136" s="2"/>
      <c r="NMD136" s="2"/>
      <c r="NME136" s="2"/>
      <c r="NMF136" s="3"/>
      <c r="NMG136" s="2"/>
      <c r="NMH136" s="2"/>
      <c r="NMI136" s="2"/>
      <c r="NMJ136" s="4"/>
      <c r="NMK136" s="2"/>
      <c r="NML136" s="2"/>
      <c r="NMM136" s="2"/>
      <c r="NMN136" s="5"/>
      <c r="NMO136" s="5"/>
      <c r="NMP136" s="5"/>
      <c r="NMQ136" s="5"/>
      <c r="NMR136" s="2"/>
      <c r="NMS136" s="2"/>
      <c r="NMT136" s="2"/>
      <c r="NMU136" s="2"/>
      <c r="NMV136" s="3"/>
      <c r="NMW136" s="2"/>
      <c r="NMX136" s="2"/>
      <c r="NMY136" s="2"/>
      <c r="NMZ136" s="4"/>
      <c r="NNA136" s="2"/>
      <c r="NNB136" s="2"/>
      <c r="NNC136" s="2"/>
      <c r="NND136" s="5"/>
      <c r="NNE136" s="5"/>
      <c r="NNF136" s="5"/>
      <c r="NNG136" s="5"/>
      <c r="NNH136" s="2"/>
      <c r="NNI136" s="2"/>
      <c r="NNJ136" s="2"/>
      <c r="NNK136" s="2"/>
      <c r="NNL136" s="3"/>
      <c r="NNM136" s="2"/>
      <c r="NNN136" s="2"/>
      <c r="NNO136" s="2"/>
      <c r="NNP136" s="4"/>
      <c r="NNQ136" s="2"/>
      <c r="NNR136" s="2"/>
      <c r="NNS136" s="2"/>
      <c r="NNT136" s="5"/>
      <c r="NNU136" s="5"/>
      <c r="NNV136" s="5"/>
      <c r="NNW136" s="5"/>
      <c r="NNX136" s="2"/>
      <c r="NNY136" s="2"/>
      <c r="NNZ136" s="2"/>
      <c r="NOA136" s="2"/>
      <c r="NOB136" s="3"/>
      <c r="NOC136" s="2"/>
      <c r="NOD136" s="2"/>
      <c r="NOE136" s="2"/>
      <c r="NOF136" s="4"/>
      <c r="NOG136" s="2"/>
      <c r="NOH136" s="2"/>
      <c r="NOI136" s="2"/>
      <c r="NOJ136" s="5"/>
      <c r="NOK136" s="5"/>
      <c r="NOL136" s="5"/>
      <c r="NOM136" s="5"/>
      <c r="NON136" s="2"/>
      <c r="NOO136" s="2"/>
      <c r="NOP136" s="2"/>
      <c r="NOQ136" s="2"/>
      <c r="NOR136" s="3"/>
      <c r="NOS136" s="2"/>
      <c r="NOT136" s="2"/>
      <c r="NOU136" s="2"/>
      <c r="NOV136" s="4"/>
      <c r="NOW136" s="2"/>
      <c r="NOX136" s="2"/>
      <c r="NOY136" s="2"/>
      <c r="NOZ136" s="5"/>
      <c r="NPA136" s="5"/>
      <c r="NPB136" s="5"/>
      <c r="NPC136" s="5"/>
      <c r="NPD136" s="2"/>
      <c r="NPE136" s="2"/>
      <c r="NPF136" s="2"/>
      <c r="NPG136" s="2"/>
      <c r="NPH136" s="3"/>
      <c r="NPI136" s="2"/>
      <c r="NPJ136" s="2"/>
      <c r="NPK136" s="2"/>
      <c r="NPL136" s="4"/>
      <c r="NPM136" s="2"/>
      <c r="NPN136" s="2"/>
      <c r="NPO136" s="2"/>
      <c r="NPP136" s="5"/>
      <c r="NPQ136" s="5"/>
      <c r="NPR136" s="5"/>
      <c r="NPS136" s="5"/>
      <c r="NPT136" s="2"/>
      <c r="NPU136" s="2"/>
      <c r="NPV136" s="2"/>
      <c r="NPW136" s="2"/>
      <c r="NPX136" s="3"/>
      <c r="NPY136" s="2"/>
      <c r="NPZ136" s="2"/>
      <c r="NQA136" s="2"/>
      <c r="NQB136" s="4"/>
      <c r="NQC136" s="2"/>
      <c r="NQD136" s="2"/>
      <c r="NQE136" s="2"/>
      <c r="NQF136" s="5"/>
      <c r="NQG136" s="5"/>
      <c r="NQH136" s="5"/>
      <c r="NQI136" s="5"/>
      <c r="NQJ136" s="2"/>
      <c r="NQK136" s="2"/>
      <c r="NQL136" s="2"/>
      <c r="NQM136" s="2"/>
      <c r="NQN136" s="3"/>
      <c r="NQO136" s="2"/>
      <c r="NQP136" s="2"/>
      <c r="NQQ136" s="2"/>
      <c r="NQR136" s="4"/>
      <c r="NQS136" s="2"/>
      <c r="NQT136" s="2"/>
      <c r="NQU136" s="2"/>
      <c r="NQV136" s="5"/>
      <c r="NQW136" s="5"/>
      <c r="NQX136" s="5"/>
      <c r="NQY136" s="5"/>
      <c r="NQZ136" s="2"/>
      <c r="NRA136" s="2"/>
      <c r="NRB136" s="2"/>
      <c r="NRC136" s="2"/>
      <c r="NRD136" s="3"/>
      <c r="NRE136" s="2"/>
      <c r="NRF136" s="2"/>
      <c r="NRG136" s="2"/>
      <c r="NRH136" s="4"/>
      <c r="NRI136" s="2"/>
      <c r="NRJ136" s="2"/>
      <c r="NRK136" s="2"/>
      <c r="NRL136" s="5"/>
      <c r="NRM136" s="5"/>
      <c r="NRN136" s="5"/>
      <c r="NRO136" s="5"/>
      <c r="NRP136" s="2"/>
      <c r="NRQ136" s="2"/>
      <c r="NRR136" s="2"/>
      <c r="NRS136" s="2"/>
      <c r="NRT136" s="3"/>
      <c r="NRU136" s="2"/>
      <c r="NRV136" s="2"/>
      <c r="NRW136" s="2"/>
      <c r="NRX136" s="4"/>
      <c r="NRY136" s="2"/>
      <c r="NRZ136" s="2"/>
      <c r="NSA136" s="2"/>
      <c r="NSB136" s="5"/>
      <c r="NSC136" s="5"/>
      <c r="NSD136" s="5"/>
      <c r="NSE136" s="5"/>
      <c r="NSF136" s="2"/>
      <c r="NSG136" s="2"/>
      <c r="NSH136" s="2"/>
      <c r="NSI136" s="2"/>
      <c r="NSJ136" s="3"/>
      <c r="NSK136" s="2"/>
      <c r="NSL136" s="2"/>
      <c r="NSM136" s="2"/>
      <c r="NSN136" s="4"/>
      <c r="NSO136" s="2"/>
      <c r="NSP136" s="2"/>
      <c r="NSQ136" s="2"/>
      <c r="NSR136" s="5"/>
      <c r="NSS136" s="5"/>
      <c r="NST136" s="5"/>
      <c r="NSU136" s="5"/>
      <c r="NSV136" s="2"/>
      <c r="NSW136" s="2"/>
      <c r="NSX136" s="2"/>
      <c r="NSY136" s="2"/>
      <c r="NSZ136" s="3"/>
      <c r="NTA136" s="2"/>
      <c r="NTB136" s="2"/>
      <c r="NTC136" s="2"/>
      <c r="NTD136" s="4"/>
      <c r="NTE136" s="2"/>
      <c r="NTF136" s="2"/>
      <c r="NTG136" s="2"/>
      <c r="NTH136" s="5"/>
      <c r="NTI136" s="5"/>
      <c r="NTJ136" s="5"/>
      <c r="NTK136" s="5"/>
      <c r="NTL136" s="2"/>
      <c r="NTM136" s="2"/>
      <c r="NTN136" s="2"/>
      <c r="NTO136" s="2"/>
      <c r="NTP136" s="3"/>
      <c r="NTQ136" s="2"/>
      <c r="NTR136" s="2"/>
      <c r="NTS136" s="2"/>
      <c r="NTT136" s="4"/>
      <c r="NTU136" s="2"/>
      <c r="NTV136" s="2"/>
      <c r="NTW136" s="2"/>
      <c r="NTX136" s="5"/>
      <c r="NTY136" s="5"/>
      <c r="NTZ136" s="5"/>
      <c r="NUA136" s="5"/>
      <c r="NUB136" s="2"/>
      <c r="NUC136" s="2"/>
      <c r="NUD136" s="2"/>
      <c r="NUE136" s="2"/>
      <c r="NUF136" s="3"/>
      <c r="NUG136" s="2"/>
      <c r="NUH136" s="2"/>
      <c r="NUI136" s="2"/>
      <c r="NUJ136" s="4"/>
      <c r="NUK136" s="2"/>
      <c r="NUL136" s="2"/>
      <c r="NUM136" s="2"/>
      <c r="NUN136" s="5"/>
      <c r="NUO136" s="5"/>
      <c r="NUP136" s="5"/>
      <c r="NUQ136" s="5"/>
      <c r="NUR136" s="2"/>
      <c r="NUS136" s="2"/>
      <c r="NUT136" s="2"/>
      <c r="NUU136" s="2"/>
      <c r="NUV136" s="3"/>
      <c r="NUW136" s="2"/>
      <c r="NUX136" s="2"/>
      <c r="NUY136" s="2"/>
      <c r="NUZ136" s="4"/>
      <c r="NVA136" s="2"/>
      <c r="NVB136" s="2"/>
      <c r="NVC136" s="2"/>
      <c r="NVD136" s="5"/>
      <c r="NVE136" s="5"/>
      <c r="NVF136" s="5"/>
      <c r="NVG136" s="5"/>
      <c r="NVH136" s="2"/>
      <c r="NVI136" s="2"/>
      <c r="NVJ136" s="2"/>
      <c r="NVK136" s="2"/>
      <c r="NVL136" s="3"/>
      <c r="NVM136" s="2"/>
      <c r="NVN136" s="2"/>
      <c r="NVO136" s="2"/>
      <c r="NVP136" s="4"/>
      <c r="NVQ136" s="2"/>
      <c r="NVR136" s="2"/>
      <c r="NVS136" s="2"/>
      <c r="NVT136" s="5"/>
      <c r="NVU136" s="5"/>
      <c r="NVV136" s="5"/>
      <c r="NVW136" s="5"/>
      <c r="NVX136" s="2"/>
      <c r="NVY136" s="2"/>
      <c r="NVZ136" s="2"/>
      <c r="NWA136" s="2"/>
      <c r="NWB136" s="3"/>
      <c r="NWC136" s="2"/>
      <c r="NWD136" s="2"/>
      <c r="NWE136" s="2"/>
      <c r="NWF136" s="4"/>
      <c r="NWG136" s="2"/>
      <c r="NWH136" s="2"/>
      <c r="NWI136" s="2"/>
      <c r="NWJ136" s="5"/>
      <c r="NWK136" s="5"/>
      <c r="NWL136" s="5"/>
      <c r="NWM136" s="5"/>
      <c r="NWN136" s="2"/>
      <c r="NWO136" s="2"/>
      <c r="NWP136" s="2"/>
      <c r="NWQ136" s="2"/>
      <c r="NWR136" s="3"/>
      <c r="NWS136" s="2"/>
      <c r="NWT136" s="2"/>
      <c r="NWU136" s="2"/>
      <c r="NWV136" s="4"/>
      <c r="NWW136" s="2"/>
      <c r="NWX136" s="2"/>
      <c r="NWY136" s="2"/>
      <c r="NWZ136" s="5"/>
      <c r="NXA136" s="5"/>
      <c r="NXB136" s="5"/>
      <c r="NXC136" s="5"/>
      <c r="NXD136" s="2"/>
      <c r="NXE136" s="2"/>
      <c r="NXF136" s="2"/>
      <c r="NXG136" s="2"/>
      <c r="NXH136" s="3"/>
      <c r="NXI136" s="2"/>
      <c r="NXJ136" s="2"/>
      <c r="NXK136" s="2"/>
      <c r="NXL136" s="4"/>
      <c r="NXM136" s="2"/>
      <c r="NXN136" s="2"/>
      <c r="NXO136" s="2"/>
      <c r="NXP136" s="5"/>
      <c r="NXQ136" s="5"/>
      <c r="NXR136" s="5"/>
      <c r="NXS136" s="5"/>
      <c r="NXT136" s="2"/>
      <c r="NXU136" s="2"/>
      <c r="NXV136" s="2"/>
      <c r="NXW136" s="2"/>
      <c r="NXX136" s="3"/>
      <c r="NXY136" s="2"/>
      <c r="NXZ136" s="2"/>
      <c r="NYA136" s="2"/>
      <c r="NYB136" s="4"/>
      <c r="NYC136" s="2"/>
      <c r="NYD136" s="2"/>
      <c r="NYE136" s="2"/>
      <c r="NYF136" s="5"/>
      <c r="NYG136" s="5"/>
      <c r="NYH136" s="5"/>
      <c r="NYI136" s="5"/>
      <c r="NYJ136" s="2"/>
      <c r="NYK136" s="2"/>
      <c r="NYL136" s="2"/>
      <c r="NYM136" s="2"/>
      <c r="NYN136" s="3"/>
      <c r="NYO136" s="2"/>
      <c r="NYP136" s="2"/>
      <c r="NYQ136" s="2"/>
      <c r="NYR136" s="4"/>
      <c r="NYS136" s="2"/>
      <c r="NYT136" s="2"/>
      <c r="NYU136" s="2"/>
      <c r="NYV136" s="5"/>
      <c r="NYW136" s="5"/>
      <c r="NYX136" s="5"/>
      <c r="NYY136" s="5"/>
      <c r="NYZ136" s="2"/>
      <c r="NZA136" s="2"/>
      <c r="NZB136" s="2"/>
      <c r="NZC136" s="2"/>
      <c r="NZD136" s="3"/>
      <c r="NZE136" s="2"/>
      <c r="NZF136" s="2"/>
      <c r="NZG136" s="2"/>
      <c r="NZH136" s="4"/>
      <c r="NZI136" s="2"/>
      <c r="NZJ136" s="2"/>
      <c r="NZK136" s="2"/>
      <c r="NZL136" s="5"/>
      <c r="NZM136" s="5"/>
      <c r="NZN136" s="5"/>
      <c r="NZO136" s="5"/>
      <c r="NZP136" s="2"/>
      <c r="NZQ136" s="2"/>
      <c r="NZR136" s="2"/>
      <c r="NZS136" s="2"/>
      <c r="NZT136" s="3"/>
      <c r="NZU136" s="2"/>
      <c r="NZV136" s="2"/>
      <c r="NZW136" s="2"/>
      <c r="NZX136" s="4"/>
      <c r="NZY136" s="2"/>
      <c r="NZZ136" s="2"/>
      <c r="OAA136" s="2"/>
      <c r="OAB136" s="5"/>
      <c r="OAC136" s="5"/>
      <c r="OAD136" s="5"/>
      <c r="OAE136" s="5"/>
      <c r="OAF136" s="2"/>
      <c r="OAG136" s="2"/>
      <c r="OAH136" s="2"/>
      <c r="OAI136" s="2"/>
      <c r="OAJ136" s="3"/>
      <c r="OAK136" s="2"/>
      <c r="OAL136" s="2"/>
      <c r="OAM136" s="2"/>
      <c r="OAN136" s="4"/>
      <c r="OAO136" s="2"/>
      <c r="OAP136" s="2"/>
      <c r="OAQ136" s="2"/>
      <c r="OAR136" s="5"/>
      <c r="OAS136" s="5"/>
      <c r="OAT136" s="5"/>
      <c r="OAU136" s="5"/>
      <c r="OAV136" s="2"/>
      <c r="OAW136" s="2"/>
      <c r="OAX136" s="2"/>
      <c r="OAY136" s="2"/>
      <c r="OAZ136" s="3"/>
      <c r="OBA136" s="2"/>
      <c r="OBB136" s="2"/>
      <c r="OBC136" s="2"/>
      <c r="OBD136" s="4"/>
      <c r="OBE136" s="2"/>
      <c r="OBF136" s="2"/>
      <c r="OBG136" s="2"/>
      <c r="OBH136" s="5"/>
      <c r="OBI136" s="5"/>
      <c r="OBJ136" s="5"/>
      <c r="OBK136" s="5"/>
      <c r="OBL136" s="2"/>
      <c r="OBM136" s="2"/>
      <c r="OBN136" s="2"/>
      <c r="OBO136" s="2"/>
      <c r="OBP136" s="3"/>
      <c r="OBQ136" s="2"/>
      <c r="OBR136" s="2"/>
      <c r="OBS136" s="2"/>
      <c r="OBT136" s="4"/>
      <c r="OBU136" s="2"/>
      <c r="OBV136" s="2"/>
      <c r="OBW136" s="2"/>
      <c r="OBX136" s="5"/>
      <c r="OBY136" s="5"/>
      <c r="OBZ136" s="5"/>
      <c r="OCA136" s="5"/>
      <c r="OCB136" s="2"/>
      <c r="OCC136" s="2"/>
      <c r="OCD136" s="2"/>
      <c r="OCE136" s="2"/>
      <c r="OCF136" s="3"/>
      <c r="OCG136" s="2"/>
      <c r="OCH136" s="2"/>
      <c r="OCI136" s="2"/>
      <c r="OCJ136" s="4"/>
      <c r="OCK136" s="2"/>
      <c r="OCL136" s="2"/>
      <c r="OCM136" s="2"/>
      <c r="OCN136" s="5"/>
      <c r="OCO136" s="5"/>
      <c r="OCP136" s="5"/>
      <c r="OCQ136" s="5"/>
      <c r="OCR136" s="2"/>
      <c r="OCS136" s="2"/>
      <c r="OCT136" s="2"/>
      <c r="OCU136" s="2"/>
      <c r="OCV136" s="3"/>
      <c r="OCW136" s="2"/>
      <c r="OCX136" s="2"/>
      <c r="OCY136" s="2"/>
      <c r="OCZ136" s="4"/>
      <c r="ODA136" s="2"/>
      <c r="ODB136" s="2"/>
      <c r="ODC136" s="2"/>
      <c r="ODD136" s="5"/>
      <c r="ODE136" s="5"/>
      <c r="ODF136" s="5"/>
      <c r="ODG136" s="5"/>
      <c r="ODH136" s="2"/>
      <c r="ODI136" s="2"/>
      <c r="ODJ136" s="2"/>
      <c r="ODK136" s="2"/>
      <c r="ODL136" s="3"/>
      <c r="ODM136" s="2"/>
      <c r="ODN136" s="2"/>
      <c r="ODO136" s="2"/>
      <c r="ODP136" s="4"/>
      <c r="ODQ136" s="2"/>
      <c r="ODR136" s="2"/>
      <c r="ODS136" s="2"/>
      <c r="ODT136" s="5"/>
      <c r="ODU136" s="5"/>
      <c r="ODV136" s="5"/>
      <c r="ODW136" s="5"/>
      <c r="ODX136" s="2"/>
      <c r="ODY136" s="2"/>
      <c r="ODZ136" s="2"/>
      <c r="OEA136" s="2"/>
      <c r="OEB136" s="3"/>
      <c r="OEC136" s="2"/>
      <c r="OED136" s="2"/>
      <c r="OEE136" s="2"/>
      <c r="OEF136" s="4"/>
      <c r="OEG136" s="2"/>
      <c r="OEH136" s="2"/>
      <c r="OEI136" s="2"/>
      <c r="OEJ136" s="5"/>
      <c r="OEK136" s="5"/>
      <c r="OEL136" s="5"/>
      <c r="OEM136" s="5"/>
      <c r="OEN136" s="2"/>
      <c r="OEO136" s="2"/>
      <c r="OEP136" s="2"/>
      <c r="OEQ136" s="2"/>
      <c r="OER136" s="3"/>
      <c r="OES136" s="2"/>
      <c r="OET136" s="2"/>
      <c r="OEU136" s="2"/>
      <c r="OEV136" s="4"/>
      <c r="OEW136" s="2"/>
      <c r="OEX136" s="2"/>
      <c r="OEY136" s="2"/>
      <c r="OEZ136" s="5"/>
      <c r="OFA136" s="5"/>
      <c r="OFB136" s="5"/>
      <c r="OFC136" s="5"/>
      <c r="OFD136" s="2"/>
      <c r="OFE136" s="2"/>
      <c r="OFF136" s="2"/>
      <c r="OFG136" s="2"/>
      <c r="OFH136" s="3"/>
      <c r="OFI136" s="2"/>
      <c r="OFJ136" s="2"/>
      <c r="OFK136" s="2"/>
      <c r="OFL136" s="4"/>
      <c r="OFM136" s="2"/>
      <c r="OFN136" s="2"/>
      <c r="OFO136" s="2"/>
      <c r="OFP136" s="5"/>
      <c r="OFQ136" s="5"/>
      <c r="OFR136" s="5"/>
      <c r="OFS136" s="5"/>
      <c r="OFT136" s="2"/>
      <c r="OFU136" s="2"/>
      <c r="OFV136" s="2"/>
      <c r="OFW136" s="2"/>
      <c r="OFX136" s="3"/>
      <c r="OFY136" s="2"/>
      <c r="OFZ136" s="2"/>
      <c r="OGA136" s="2"/>
      <c r="OGB136" s="4"/>
      <c r="OGC136" s="2"/>
      <c r="OGD136" s="2"/>
      <c r="OGE136" s="2"/>
      <c r="OGF136" s="5"/>
      <c r="OGG136" s="5"/>
      <c r="OGH136" s="5"/>
      <c r="OGI136" s="5"/>
      <c r="OGJ136" s="2"/>
      <c r="OGK136" s="2"/>
      <c r="OGL136" s="2"/>
      <c r="OGM136" s="2"/>
      <c r="OGN136" s="3"/>
      <c r="OGO136" s="2"/>
      <c r="OGP136" s="2"/>
      <c r="OGQ136" s="2"/>
      <c r="OGR136" s="4"/>
      <c r="OGS136" s="2"/>
      <c r="OGT136" s="2"/>
      <c r="OGU136" s="2"/>
      <c r="OGV136" s="5"/>
      <c r="OGW136" s="5"/>
      <c r="OGX136" s="5"/>
      <c r="OGY136" s="5"/>
      <c r="OGZ136" s="2"/>
      <c r="OHA136" s="2"/>
      <c r="OHB136" s="2"/>
      <c r="OHC136" s="2"/>
      <c r="OHD136" s="3"/>
      <c r="OHE136" s="2"/>
      <c r="OHF136" s="2"/>
      <c r="OHG136" s="2"/>
      <c r="OHH136" s="4"/>
      <c r="OHI136" s="2"/>
      <c r="OHJ136" s="2"/>
      <c r="OHK136" s="2"/>
      <c r="OHL136" s="5"/>
      <c r="OHM136" s="5"/>
      <c r="OHN136" s="5"/>
      <c r="OHO136" s="5"/>
      <c r="OHP136" s="2"/>
      <c r="OHQ136" s="2"/>
      <c r="OHR136" s="2"/>
      <c r="OHS136" s="2"/>
      <c r="OHT136" s="3"/>
      <c r="OHU136" s="2"/>
      <c r="OHV136" s="2"/>
      <c r="OHW136" s="2"/>
      <c r="OHX136" s="4"/>
      <c r="OHY136" s="2"/>
      <c r="OHZ136" s="2"/>
      <c r="OIA136" s="2"/>
      <c r="OIB136" s="5"/>
      <c r="OIC136" s="5"/>
      <c r="OID136" s="5"/>
      <c r="OIE136" s="5"/>
      <c r="OIF136" s="2"/>
      <c r="OIG136" s="2"/>
      <c r="OIH136" s="2"/>
      <c r="OII136" s="2"/>
      <c r="OIJ136" s="3"/>
      <c r="OIK136" s="2"/>
      <c r="OIL136" s="2"/>
      <c r="OIM136" s="2"/>
      <c r="OIN136" s="4"/>
      <c r="OIO136" s="2"/>
      <c r="OIP136" s="2"/>
      <c r="OIQ136" s="2"/>
      <c r="OIR136" s="5"/>
      <c r="OIS136" s="5"/>
      <c r="OIT136" s="5"/>
      <c r="OIU136" s="5"/>
      <c r="OIV136" s="2"/>
      <c r="OIW136" s="2"/>
      <c r="OIX136" s="2"/>
      <c r="OIY136" s="2"/>
      <c r="OIZ136" s="3"/>
      <c r="OJA136" s="2"/>
      <c r="OJB136" s="2"/>
      <c r="OJC136" s="2"/>
      <c r="OJD136" s="4"/>
      <c r="OJE136" s="2"/>
      <c r="OJF136" s="2"/>
      <c r="OJG136" s="2"/>
      <c r="OJH136" s="5"/>
      <c r="OJI136" s="5"/>
      <c r="OJJ136" s="5"/>
      <c r="OJK136" s="5"/>
      <c r="OJL136" s="2"/>
      <c r="OJM136" s="2"/>
      <c r="OJN136" s="2"/>
      <c r="OJO136" s="2"/>
      <c r="OJP136" s="3"/>
      <c r="OJQ136" s="2"/>
      <c r="OJR136" s="2"/>
      <c r="OJS136" s="2"/>
      <c r="OJT136" s="4"/>
      <c r="OJU136" s="2"/>
      <c r="OJV136" s="2"/>
      <c r="OJW136" s="2"/>
      <c r="OJX136" s="5"/>
      <c r="OJY136" s="5"/>
      <c r="OJZ136" s="5"/>
      <c r="OKA136" s="5"/>
      <c r="OKB136" s="2"/>
      <c r="OKC136" s="2"/>
      <c r="OKD136" s="2"/>
      <c r="OKE136" s="2"/>
      <c r="OKF136" s="3"/>
      <c r="OKG136" s="2"/>
      <c r="OKH136" s="2"/>
      <c r="OKI136" s="2"/>
      <c r="OKJ136" s="4"/>
      <c r="OKK136" s="2"/>
      <c r="OKL136" s="2"/>
      <c r="OKM136" s="2"/>
      <c r="OKN136" s="5"/>
      <c r="OKO136" s="5"/>
      <c r="OKP136" s="5"/>
      <c r="OKQ136" s="5"/>
      <c r="OKR136" s="2"/>
      <c r="OKS136" s="2"/>
      <c r="OKT136" s="2"/>
      <c r="OKU136" s="2"/>
      <c r="OKV136" s="3"/>
      <c r="OKW136" s="2"/>
      <c r="OKX136" s="2"/>
      <c r="OKY136" s="2"/>
      <c r="OKZ136" s="4"/>
      <c r="OLA136" s="2"/>
      <c r="OLB136" s="2"/>
      <c r="OLC136" s="2"/>
      <c r="OLD136" s="5"/>
      <c r="OLE136" s="5"/>
      <c r="OLF136" s="5"/>
      <c r="OLG136" s="5"/>
      <c r="OLH136" s="2"/>
      <c r="OLI136" s="2"/>
      <c r="OLJ136" s="2"/>
      <c r="OLK136" s="2"/>
      <c r="OLL136" s="3"/>
      <c r="OLM136" s="2"/>
      <c r="OLN136" s="2"/>
      <c r="OLO136" s="2"/>
      <c r="OLP136" s="4"/>
      <c r="OLQ136" s="2"/>
      <c r="OLR136" s="2"/>
      <c r="OLS136" s="2"/>
      <c r="OLT136" s="5"/>
      <c r="OLU136" s="5"/>
      <c r="OLV136" s="5"/>
      <c r="OLW136" s="5"/>
      <c r="OLX136" s="2"/>
      <c r="OLY136" s="2"/>
      <c r="OLZ136" s="2"/>
      <c r="OMA136" s="2"/>
      <c r="OMB136" s="3"/>
      <c r="OMC136" s="2"/>
      <c r="OMD136" s="2"/>
      <c r="OME136" s="2"/>
      <c r="OMF136" s="4"/>
      <c r="OMG136" s="2"/>
      <c r="OMH136" s="2"/>
      <c r="OMI136" s="2"/>
      <c r="OMJ136" s="5"/>
      <c r="OMK136" s="5"/>
      <c r="OML136" s="5"/>
      <c r="OMM136" s="5"/>
      <c r="OMN136" s="2"/>
      <c r="OMO136" s="2"/>
      <c r="OMP136" s="2"/>
      <c r="OMQ136" s="2"/>
      <c r="OMR136" s="3"/>
      <c r="OMS136" s="2"/>
      <c r="OMT136" s="2"/>
      <c r="OMU136" s="2"/>
      <c r="OMV136" s="4"/>
      <c r="OMW136" s="2"/>
      <c r="OMX136" s="2"/>
      <c r="OMY136" s="2"/>
      <c r="OMZ136" s="5"/>
      <c r="ONA136" s="5"/>
      <c r="ONB136" s="5"/>
      <c r="ONC136" s="5"/>
      <c r="OND136" s="2"/>
      <c r="ONE136" s="2"/>
      <c r="ONF136" s="2"/>
      <c r="ONG136" s="2"/>
      <c r="ONH136" s="3"/>
      <c r="ONI136" s="2"/>
      <c r="ONJ136" s="2"/>
      <c r="ONK136" s="2"/>
      <c r="ONL136" s="4"/>
      <c r="ONM136" s="2"/>
      <c r="ONN136" s="2"/>
      <c r="ONO136" s="2"/>
      <c r="ONP136" s="5"/>
      <c r="ONQ136" s="5"/>
      <c r="ONR136" s="5"/>
      <c r="ONS136" s="5"/>
      <c r="ONT136" s="2"/>
      <c r="ONU136" s="2"/>
      <c r="ONV136" s="2"/>
      <c r="ONW136" s="2"/>
      <c r="ONX136" s="3"/>
      <c r="ONY136" s="2"/>
      <c r="ONZ136" s="2"/>
      <c r="OOA136" s="2"/>
      <c r="OOB136" s="4"/>
      <c r="OOC136" s="2"/>
      <c r="OOD136" s="2"/>
      <c r="OOE136" s="2"/>
      <c r="OOF136" s="5"/>
      <c r="OOG136" s="5"/>
      <c r="OOH136" s="5"/>
      <c r="OOI136" s="5"/>
      <c r="OOJ136" s="2"/>
      <c r="OOK136" s="2"/>
      <c r="OOL136" s="2"/>
      <c r="OOM136" s="2"/>
      <c r="OON136" s="3"/>
      <c r="OOO136" s="2"/>
      <c r="OOP136" s="2"/>
      <c r="OOQ136" s="2"/>
      <c r="OOR136" s="4"/>
      <c r="OOS136" s="2"/>
      <c r="OOT136" s="2"/>
      <c r="OOU136" s="2"/>
      <c r="OOV136" s="5"/>
      <c r="OOW136" s="5"/>
      <c r="OOX136" s="5"/>
      <c r="OOY136" s="5"/>
      <c r="OOZ136" s="2"/>
      <c r="OPA136" s="2"/>
      <c r="OPB136" s="2"/>
      <c r="OPC136" s="2"/>
      <c r="OPD136" s="3"/>
      <c r="OPE136" s="2"/>
      <c r="OPF136" s="2"/>
      <c r="OPG136" s="2"/>
      <c r="OPH136" s="4"/>
      <c r="OPI136" s="2"/>
      <c r="OPJ136" s="2"/>
      <c r="OPK136" s="2"/>
      <c r="OPL136" s="5"/>
      <c r="OPM136" s="5"/>
      <c r="OPN136" s="5"/>
      <c r="OPO136" s="5"/>
      <c r="OPP136" s="2"/>
      <c r="OPQ136" s="2"/>
      <c r="OPR136" s="2"/>
      <c r="OPS136" s="2"/>
      <c r="OPT136" s="3"/>
      <c r="OPU136" s="2"/>
      <c r="OPV136" s="2"/>
      <c r="OPW136" s="2"/>
      <c r="OPX136" s="4"/>
      <c r="OPY136" s="2"/>
      <c r="OPZ136" s="2"/>
      <c r="OQA136" s="2"/>
      <c r="OQB136" s="5"/>
      <c r="OQC136" s="5"/>
      <c r="OQD136" s="5"/>
      <c r="OQE136" s="5"/>
      <c r="OQF136" s="2"/>
      <c r="OQG136" s="2"/>
      <c r="OQH136" s="2"/>
      <c r="OQI136" s="2"/>
      <c r="OQJ136" s="3"/>
      <c r="OQK136" s="2"/>
      <c r="OQL136" s="2"/>
      <c r="OQM136" s="2"/>
      <c r="OQN136" s="4"/>
      <c r="OQO136" s="2"/>
      <c r="OQP136" s="2"/>
      <c r="OQQ136" s="2"/>
      <c r="OQR136" s="5"/>
      <c r="OQS136" s="5"/>
      <c r="OQT136" s="5"/>
      <c r="OQU136" s="5"/>
      <c r="OQV136" s="2"/>
      <c r="OQW136" s="2"/>
      <c r="OQX136" s="2"/>
      <c r="OQY136" s="2"/>
      <c r="OQZ136" s="3"/>
      <c r="ORA136" s="2"/>
      <c r="ORB136" s="2"/>
      <c r="ORC136" s="2"/>
      <c r="ORD136" s="4"/>
      <c r="ORE136" s="2"/>
      <c r="ORF136" s="2"/>
      <c r="ORG136" s="2"/>
      <c r="ORH136" s="5"/>
      <c r="ORI136" s="5"/>
      <c r="ORJ136" s="5"/>
      <c r="ORK136" s="5"/>
      <c r="ORL136" s="2"/>
      <c r="ORM136" s="2"/>
      <c r="ORN136" s="2"/>
      <c r="ORO136" s="2"/>
      <c r="ORP136" s="3"/>
      <c r="ORQ136" s="2"/>
      <c r="ORR136" s="2"/>
      <c r="ORS136" s="2"/>
      <c r="ORT136" s="4"/>
      <c r="ORU136" s="2"/>
      <c r="ORV136" s="2"/>
      <c r="ORW136" s="2"/>
      <c r="ORX136" s="5"/>
      <c r="ORY136" s="5"/>
      <c r="ORZ136" s="5"/>
      <c r="OSA136" s="5"/>
      <c r="OSB136" s="2"/>
      <c r="OSC136" s="2"/>
      <c r="OSD136" s="2"/>
      <c r="OSE136" s="2"/>
      <c r="OSF136" s="3"/>
      <c r="OSG136" s="2"/>
      <c r="OSH136" s="2"/>
      <c r="OSI136" s="2"/>
      <c r="OSJ136" s="4"/>
      <c r="OSK136" s="2"/>
      <c r="OSL136" s="2"/>
      <c r="OSM136" s="2"/>
      <c r="OSN136" s="5"/>
      <c r="OSO136" s="5"/>
      <c r="OSP136" s="5"/>
      <c r="OSQ136" s="5"/>
      <c r="OSR136" s="2"/>
      <c r="OSS136" s="2"/>
      <c r="OST136" s="2"/>
      <c r="OSU136" s="2"/>
      <c r="OSV136" s="3"/>
      <c r="OSW136" s="2"/>
      <c r="OSX136" s="2"/>
      <c r="OSY136" s="2"/>
      <c r="OSZ136" s="4"/>
      <c r="OTA136" s="2"/>
      <c r="OTB136" s="2"/>
      <c r="OTC136" s="2"/>
      <c r="OTD136" s="5"/>
      <c r="OTE136" s="5"/>
      <c r="OTF136" s="5"/>
      <c r="OTG136" s="5"/>
      <c r="OTH136" s="2"/>
      <c r="OTI136" s="2"/>
      <c r="OTJ136" s="2"/>
      <c r="OTK136" s="2"/>
      <c r="OTL136" s="3"/>
      <c r="OTM136" s="2"/>
      <c r="OTN136" s="2"/>
      <c r="OTO136" s="2"/>
      <c r="OTP136" s="4"/>
      <c r="OTQ136" s="2"/>
      <c r="OTR136" s="2"/>
      <c r="OTS136" s="2"/>
      <c r="OTT136" s="5"/>
      <c r="OTU136" s="5"/>
      <c r="OTV136" s="5"/>
      <c r="OTW136" s="5"/>
      <c r="OTX136" s="2"/>
      <c r="OTY136" s="2"/>
      <c r="OTZ136" s="2"/>
      <c r="OUA136" s="2"/>
      <c r="OUB136" s="3"/>
      <c r="OUC136" s="2"/>
      <c r="OUD136" s="2"/>
      <c r="OUE136" s="2"/>
      <c r="OUF136" s="4"/>
      <c r="OUG136" s="2"/>
      <c r="OUH136" s="2"/>
      <c r="OUI136" s="2"/>
      <c r="OUJ136" s="5"/>
      <c r="OUK136" s="5"/>
      <c r="OUL136" s="5"/>
      <c r="OUM136" s="5"/>
      <c r="OUN136" s="2"/>
      <c r="OUO136" s="2"/>
      <c r="OUP136" s="2"/>
      <c r="OUQ136" s="2"/>
      <c r="OUR136" s="3"/>
      <c r="OUS136" s="2"/>
      <c r="OUT136" s="2"/>
      <c r="OUU136" s="2"/>
      <c r="OUV136" s="4"/>
      <c r="OUW136" s="2"/>
      <c r="OUX136" s="2"/>
      <c r="OUY136" s="2"/>
      <c r="OUZ136" s="5"/>
      <c r="OVA136" s="5"/>
      <c r="OVB136" s="5"/>
      <c r="OVC136" s="5"/>
      <c r="OVD136" s="2"/>
      <c r="OVE136" s="2"/>
      <c r="OVF136" s="2"/>
      <c r="OVG136" s="2"/>
      <c r="OVH136" s="3"/>
      <c r="OVI136" s="2"/>
      <c r="OVJ136" s="2"/>
      <c r="OVK136" s="2"/>
      <c r="OVL136" s="4"/>
      <c r="OVM136" s="2"/>
      <c r="OVN136" s="2"/>
      <c r="OVO136" s="2"/>
      <c r="OVP136" s="5"/>
      <c r="OVQ136" s="5"/>
      <c r="OVR136" s="5"/>
      <c r="OVS136" s="5"/>
      <c r="OVT136" s="2"/>
      <c r="OVU136" s="2"/>
      <c r="OVV136" s="2"/>
      <c r="OVW136" s="2"/>
      <c r="OVX136" s="3"/>
      <c r="OVY136" s="2"/>
      <c r="OVZ136" s="2"/>
      <c r="OWA136" s="2"/>
      <c r="OWB136" s="4"/>
      <c r="OWC136" s="2"/>
      <c r="OWD136" s="2"/>
      <c r="OWE136" s="2"/>
      <c r="OWF136" s="5"/>
      <c r="OWG136" s="5"/>
      <c r="OWH136" s="5"/>
      <c r="OWI136" s="5"/>
      <c r="OWJ136" s="2"/>
      <c r="OWK136" s="2"/>
      <c r="OWL136" s="2"/>
      <c r="OWM136" s="2"/>
      <c r="OWN136" s="3"/>
      <c r="OWO136" s="2"/>
      <c r="OWP136" s="2"/>
      <c r="OWQ136" s="2"/>
      <c r="OWR136" s="4"/>
      <c r="OWS136" s="2"/>
      <c r="OWT136" s="2"/>
      <c r="OWU136" s="2"/>
      <c r="OWV136" s="5"/>
      <c r="OWW136" s="5"/>
      <c r="OWX136" s="5"/>
      <c r="OWY136" s="5"/>
      <c r="OWZ136" s="2"/>
      <c r="OXA136" s="2"/>
      <c r="OXB136" s="2"/>
      <c r="OXC136" s="2"/>
      <c r="OXD136" s="3"/>
      <c r="OXE136" s="2"/>
      <c r="OXF136" s="2"/>
      <c r="OXG136" s="2"/>
      <c r="OXH136" s="4"/>
      <c r="OXI136" s="2"/>
      <c r="OXJ136" s="2"/>
      <c r="OXK136" s="2"/>
      <c r="OXL136" s="5"/>
      <c r="OXM136" s="5"/>
      <c r="OXN136" s="5"/>
      <c r="OXO136" s="5"/>
      <c r="OXP136" s="2"/>
      <c r="OXQ136" s="2"/>
      <c r="OXR136" s="2"/>
      <c r="OXS136" s="2"/>
      <c r="OXT136" s="3"/>
      <c r="OXU136" s="2"/>
      <c r="OXV136" s="2"/>
      <c r="OXW136" s="2"/>
      <c r="OXX136" s="4"/>
      <c r="OXY136" s="2"/>
      <c r="OXZ136" s="2"/>
      <c r="OYA136" s="2"/>
      <c r="OYB136" s="5"/>
      <c r="OYC136" s="5"/>
      <c r="OYD136" s="5"/>
      <c r="OYE136" s="5"/>
      <c r="OYF136" s="2"/>
      <c r="OYG136" s="2"/>
      <c r="OYH136" s="2"/>
      <c r="OYI136" s="2"/>
      <c r="OYJ136" s="3"/>
      <c r="OYK136" s="2"/>
      <c r="OYL136" s="2"/>
      <c r="OYM136" s="2"/>
      <c r="OYN136" s="4"/>
      <c r="OYO136" s="2"/>
      <c r="OYP136" s="2"/>
      <c r="OYQ136" s="2"/>
      <c r="OYR136" s="5"/>
      <c r="OYS136" s="5"/>
      <c r="OYT136" s="5"/>
      <c r="OYU136" s="5"/>
      <c r="OYV136" s="2"/>
      <c r="OYW136" s="2"/>
      <c r="OYX136" s="2"/>
      <c r="OYY136" s="2"/>
      <c r="OYZ136" s="3"/>
      <c r="OZA136" s="2"/>
      <c r="OZB136" s="2"/>
      <c r="OZC136" s="2"/>
      <c r="OZD136" s="4"/>
      <c r="OZE136" s="2"/>
      <c r="OZF136" s="2"/>
      <c r="OZG136" s="2"/>
      <c r="OZH136" s="5"/>
      <c r="OZI136" s="5"/>
      <c r="OZJ136" s="5"/>
      <c r="OZK136" s="5"/>
      <c r="OZL136" s="2"/>
      <c r="OZM136" s="2"/>
      <c r="OZN136" s="2"/>
      <c r="OZO136" s="2"/>
      <c r="OZP136" s="3"/>
      <c r="OZQ136" s="2"/>
      <c r="OZR136" s="2"/>
      <c r="OZS136" s="2"/>
      <c r="OZT136" s="4"/>
      <c r="OZU136" s="2"/>
      <c r="OZV136" s="2"/>
      <c r="OZW136" s="2"/>
      <c r="OZX136" s="5"/>
      <c r="OZY136" s="5"/>
      <c r="OZZ136" s="5"/>
      <c r="PAA136" s="5"/>
      <c r="PAB136" s="2"/>
      <c r="PAC136" s="2"/>
      <c r="PAD136" s="2"/>
      <c r="PAE136" s="2"/>
      <c r="PAF136" s="3"/>
      <c r="PAG136" s="2"/>
      <c r="PAH136" s="2"/>
      <c r="PAI136" s="2"/>
      <c r="PAJ136" s="4"/>
      <c r="PAK136" s="2"/>
      <c r="PAL136" s="2"/>
      <c r="PAM136" s="2"/>
      <c r="PAN136" s="5"/>
      <c r="PAO136" s="5"/>
      <c r="PAP136" s="5"/>
      <c r="PAQ136" s="5"/>
      <c r="PAR136" s="2"/>
      <c r="PAS136" s="2"/>
      <c r="PAT136" s="2"/>
      <c r="PAU136" s="2"/>
      <c r="PAV136" s="3"/>
      <c r="PAW136" s="2"/>
      <c r="PAX136" s="2"/>
      <c r="PAY136" s="2"/>
      <c r="PAZ136" s="4"/>
      <c r="PBA136" s="2"/>
      <c r="PBB136" s="2"/>
      <c r="PBC136" s="2"/>
      <c r="PBD136" s="5"/>
      <c r="PBE136" s="5"/>
      <c r="PBF136" s="5"/>
      <c r="PBG136" s="5"/>
      <c r="PBH136" s="2"/>
      <c r="PBI136" s="2"/>
      <c r="PBJ136" s="2"/>
      <c r="PBK136" s="2"/>
      <c r="PBL136" s="3"/>
      <c r="PBM136" s="2"/>
      <c r="PBN136" s="2"/>
      <c r="PBO136" s="2"/>
      <c r="PBP136" s="4"/>
      <c r="PBQ136" s="2"/>
      <c r="PBR136" s="2"/>
      <c r="PBS136" s="2"/>
      <c r="PBT136" s="5"/>
      <c r="PBU136" s="5"/>
      <c r="PBV136" s="5"/>
      <c r="PBW136" s="5"/>
      <c r="PBX136" s="2"/>
      <c r="PBY136" s="2"/>
      <c r="PBZ136" s="2"/>
      <c r="PCA136" s="2"/>
      <c r="PCB136" s="3"/>
      <c r="PCC136" s="2"/>
      <c r="PCD136" s="2"/>
      <c r="PCE136" s="2"/>
      <c r="PCF136" s="4"/>
      <c r="PCG136" s="2"/>
      <c r="PCH136" s="2"/>
      <c r="PCI136" s="2"/>
      <c r="PCJ136" s="5"/>
      <c r="PCK136" s="5"/>
      <c r="PCL136" s="5"/>
      <c r="PCM136" s="5"/>
      <c r="PCN136" s="2"/>
      <c r="PCO136" s="2"/>
      <c r="PCP136" s="2"/>
      <c r="PCQ136" s="2"/>
      <c r="PCR136" s="3"/>
      <c r="PCS136" s="2"/>
      <c r="PCT136" s="2"/>
      <c r="PCU136" s="2"/>
      <c r="PCV136" s="4"/>
      <c r="PCW136" s="2"/>
      <c r="PCX136" s="2"/>
      <c r="PCY136" s="2"/>
      <c r="PCZ136" s="5"/>
      <c r="PDA136" s="5"/>
      <c r="PDB136" s="5"/>
      <c r="PDC136" s="5"/>
      <c r="PDD136" s="2"/>
      <c r="PDE136" s="2"/>
      <c r="PDF136" s="2"/>
      <c r="PDG136" s="2"/>
      <c r="PDH136" s="3"/>
      <c r="PDI136" s="2"/>
      <c r="PDJ136" s="2"/>
      <c r="PDK136" s="2"/>
      <c r="PDL136" s="4"/>
      <c r="PDM136" s="2"/>
      <c r="PDN136" s="2"/>
      <c r="PDO136" s="2"/>
      <c r="PDP136" s="5"/>
      <c r="PDQ136" s="5"/>
      <c r="PDR136" s="5"/>
      <c r="PDS136" s="5"/>
      <c r="PDT136" s="2"/>
      <c r="PDU136" s="2"/>
      <c r="PDV136" s="2"/>
      <c r="PDW136" s="2"/>
      <c r="PDX136" s="3"/>
      <c r="PDY136" s="2"/>
      <c r="PDZ136" s="2"/>
      <c r="PEA136" s="2"/>
      <c r="PEB136" s="4"/>
      <c r="PEC136" s="2"/>
      <c r="PED136" s="2"/>
      <c r="PEE136" s="2"/>
      <c r="PEF136" s="5"/>
      <c r="PEG136" s="5"/>
      <c r="PEH136" s="5"/>
      <c r="PEI136" s="5"/>
      <c r="PEJ136" s="2"/>
      <c r="PEK136" s="2"/>
      <c r="PEL136" s="2"/>
      <c r="PEM136" s="2"/>
      <c r="PEN136" s="3"/>
      <c r="PEO136" s="2"/>
      <c r="PEP136" s="2"/>
      <c r="PEQ136" s="2"/>
      <c r="PER136" s="4"/>
      <c r="PES136" s="2"/>
      <c r="PET136" s="2"/>
      <c r="PEU136" s="2"/>
      <c r="PEV136" s="5"/>
      <c r="PEW136" s="5"/>
      <c r="PEX136" s="5"/>
      <c r="PEY136" s="5"/>
      <c r="PEZ136" s="2"/>
      <c r="PFA136" s="2"/>
      <c r="PFB136" s="2"/>
      <c r="PFC136" s="2"/>
      <c r="PFD136" s="3"/>
      <c r="PFE136" s="2"/>
      <c r="PFF136" s="2"/>
      <c r="PFG136" s="2"/>
      <c r="PFH136" s="4"/>
      <c r="PFI136" s="2"/>
      <c r="PFJ136" s="2"/>
      <c r="PFK136" s="2"/>
      <c r="PFL136" s="5"/>
      <c r="PFM136" s="5"/>
      <c r="PFN136" s="5"/>
      <c r="PFO136" s="5"/>
      <c r="PFP136" s="2"/>
      <c r="PFQ136" s="2"/>
      <c r="PFR136" s="2"/>
      <c r="PFS136" s="2"/>
      <c r="PFT136" s="3"/>
      <c r="PFU136" s="2"/>
      <c r="PFV136" s="2"/>
      <c r="PFW136" s="2"/>
      <c r="PFX136" s="4"/>
      <c r="PFY136" s="2"/>
      <c r="PFZ136" s="2"/>
      <c r="PGA136" s="2"/>
      <c r="PGB136" s="5"/>
      <c r="PGC136" s="5"/>
      <c r="PGD136" s="5"/>
      <c r="PGE136" s="5"/>
      <c r="PGF136" s="2"/>
      <c r="PGG136" s="2"/>
      <c r="PGH136" s="2"/>
      <c r="PGI136" s="2"/>
      <c r="PGJ136" s="3"/>
      <c r="PGK136" s="2"/>
      <c r="PGL136" s="2"/>
      <c r="PGM136" s="2"/>
      <c r="PGN136" s="4"/>
      <c r="PGO136" s="2"/>
      <c r="PGP136" s="2"/>
      <c r="PGQ136" s="2"/>
      <c r="PGR136" s="5"/>
      <c r="PGS136" s="5"/>
      <c r="PGT136" s="5"/>
      <c r="PGU136" s="5"/>
      <c r="PGV136" s="2"/>
      <c r="PGW136" s="2"/>
      <c r="PGX136" s="2"/>
      <c r="PGY136" s="2"/>
      <c r="PGZ136" s="3"/>
      <c r="PHA136" s="2"/>
      <c r="PHB136" s="2"/>
      <c r="PHC136" s="2"/>
      <c r="PHD136" s="4"/>
      <c r="PHE136" s="2"/>
      <c r="PHF136" s="2"/>
      <c r="PHG136" s="2"/>
      <c r="PHH136" s="5"/>
      <c r="PHI136" s="5"/>
      <c r="PHJ136" s="5"/>
      <c r="PHK136" s="5"/>
      <c r="PHL136" s="2"/>
      <c r="PHM136" s="2"/>
      <c r="PHN136" s="2"/>
      <c r="PHO136" s="2"/>
      <c r="PHP136" s="3"/>
      <c r="PHQ136" s="2"/>
      <c r="PHR136" s="2"/>
      <c r="PHS136" s="2"/>
      <c r="PHT136" s="4"/>
      <c r="PHU136" s="2"/>
      <c r="PHV136" s="2"/>
      <c r="PHW136" s="2"/>
      <c r="PHX136" s="5"/>
      <c r="PHY136" s="5"/>
      <c r="PHZ136" s="5"/>
      <c r="PIA136" s="5"/>
      <c r="PIB136" s="2"/>
      <c r="PIC136" s="2"/>
      <c r="PID136" s="2"/>
      <c r="PIE136" s="2"/>
      <c r="PIF136" s="3"/>
      <c r="PIG136" s="2"/>
      <c r="PIH136" s="2"/>
      <c r="PII136" s="2"/>
      <c r="PIJ136" s="4"/>
      <c r="PIK136" s="2"/>
      <c r="PIL136" s="2"/>
      <c r="PIM136" s="2"/>
      <c r="PIN136" s="5"/>
      <c r="PIO136" s="5"/>
      <c r="PIP136" s="5"/>
      <c r="PIQ136" s="5"/>
      <c r="PIR136" s="2"/>
      <c r="PIS136" s="2"/>
      <c r="PIT136" s="2"/>
      <c r="PIU136" s="2"/>
      <c r="PIV136" s="3"/>
      <c r="PIW136" s="2"/>
      <c r="PIX136" s="2"/>
      <c r="PIY136" s="2"/>
      <c r="PIZ136" s="4"/>
      <c r="PJA136" s="2"/>
      <c r="PJB136" s="2"/>
      <c r="PJC136" s="2"/>
      <c r="PJD136" s="5"/>
      <c r="PJE136" s="5"/>
      <c r="PJF136" s="5"/>
      <c r="PJG136" s="5"/>
      <c r="PJH136" s="2"/>
      <c r="PJI136" s="2"/>
      <c r="PJJ136" s="2"/>
      <c r="PJK136" s="2"/>
      <c r="PJL136" s="3"/>
      <c r="PJM136" s="2"/>
      <c r="PJN136" s="2"/>
      <c r="PJO136" s="2"/>
      <c r="PJP136" s="4"/>
      <c r="PJQ136" s="2"/>
      <c r="PJR136" s="2"/>
      <c r="PJS136" s="2"/>
      <c r="PJT136" s="5"/>
      <c r="PJU136" s="5"/>
      <c r="PJV136" s="5"/>
      <c r="PJW136" s="5"/>
      <c r="PJX136" s="2"/>
      <c r="PJY136" s="2"/>
      <c r="PJZ136" s="2"/>
      <c r="PKA136" s="2"/>
      <c r="PKB136" s="3"/>
      <c r="PKC136" s="2"/>
      <c r="PKD136" s="2"/>
      <c r="PKE136" s="2"/>
      <c r="PKF136" s="4"/>
      <c r="PKG136" s="2"/>
      <c r="PKH136" s="2"/>
      <c r="PKI136" s="2"/>
      <c r="PKJ136" s="5"/>
      <c r="PKK136" s="5"/>
      <c r="PKL136" s="5"/>
      <c r="PKM136" s="5"/>
      <c r="PKN136" s="2"/>
      <c r="PKO136" s="2"/>
      <c r="PKP136" s="2"/>
      <c r="PKQ136" s="2"/>
      <c r="PKR136" s="3"/>
      <c r="PKS136" s="2"/>
      <c r="PKT136" s="2"/>
      <c r="PKU136" s="2"/>
      <c r="PKV136" s="4"/>
      <c r="PKW136" s="2"/>
      <c r="PKX136" s="2"/>
      <c r="PKY136" s="2"/>
      <c r="PKZ136" s="5"/>
      <c r="PLA136" s="5"/>
      <c r="PLB136" s="5"/>
      <c r="PLC136" s="5"/>
      <c r="PLD136" s="2"/>
      <c r="PLE136" s="2"/>
      <c r="PLF136" s="2"/>
      <c r="PLG136" s="2"/>
      <c r="PLH136" s="3"/>
      <c r="PLI136" s="2"/>
      <c r="PLJ136" s="2"/>
      <c r="PLK136" s="2"/>
      <c r="PLL136" s="4"/>
      <c r="PLM136" s="2"/>
      <c r="PLN136" s="2"/>
      <c r="PLO136" s="2"/>
      <c r="PLP136" s="5"/>
      <c r="PLQ136" s="5"/>
      <c r="PLR136" s="5"/>
      <c r="PLS136" s="5"/>
      <c r="PLT136" s="2"/>
      <c r="PLU136" s="2"/>
      <c r="PLV136" s="2"/>
      <c r="PLW136" s="2"/>
      <c r="PLX136" s="3"/>
      <c r="PLY136" s="2"/>
      <c r="PLZ136" s="2"/>
      <c r="PMA136" s="2"/>
      <c r="PMB136" s="4"/>
      <c r="PMC136" s="2"/>
      <c r="PMD136" s="2"/>
      <c r="PME136" s="2"/>
      <c r="PMF136" s="5"/>
      <c r="PMG136" s="5"/>
      <c r="PMH136" s="5"/>
      <c r="PMI136" s="5"/>
      <c r="PMJ136" s="2"/>
      <c r="PMK136" s="2"/>
      <c r="PML136" s="2"/>
      <c r="PMM136" s="2"/>
      <c r="PMN136" s="3"/>
      <c r="PMO136" s="2"/>
      <c r="PMP136" s="2"/>
      <c r="PMQ136" s="2"/>
      <c r="PMR136" s="4"/>
      <c r="PMS136" s="2"/>
      <c r="PMT136" s="2"/>
      <c r="PMU136" s="2"/>
      <c r="PMV136" s="5"/>
      <c r="PMW136" s="5"/>
      <c r="PMX136" s="5"/>
      <c r="PMY136" s="5"/>
      <c r="PMZ136" s="2"/>
      <c r="PNA136" s="2"/>
      <c r="PNB136" s="2"/>
      <c r="PNC136" s="2"/>
      <c r="PND136" s="3"/>
      <c r="PNE136" s="2"/>
      <c r="PNF136" s="2"/>
      <c r="PNG136" s="2"/>
      <c r="PNH136" s="4"/>
      <c r="PNI136" s="2"/>
      <c r="PNJ136" s="2"/>
      <c r="PNK136" s="2"/>
      <c r="PNL136" s="5"/>
      <c r="PNM136" s="5"/>
      <c r="PNN136" s="5"/>
      <c r="PNO136" s="5"/>
      <c r="PNP136" s="2"/>
      <c r="PNQ136" s="2"/>
      <c r="PNR136" s="2"/>
      <c r="PNS136" s="2"/>
      <c r="PNT136" s="3"/>
      <c r="PNU136" s="2"/>
      <c r="PNV136" s="2"/>
      <c r="PNW136" s="2"/>
      <c r="PNX136" s="4"/>
      <c r="PNY136" s="2"/>
      <c r="PNZ136" s="2"/>
      <c r="POA136" s="2"/>
      <c r="POB136" s="5"/>
      <c r="POC136" s="5"/>
      <c r="POD136" s="5"/>
      <c r="POE136" s="5"/>
      <c r="POF136" s="2"/>
      <c r="POG136" s="2"/>
      <c r="POH136" s="2"/>
      <c r="POI136" s="2"/>
      <c r="POJ136" s="3"/>
      <c r="POK136" s="2"/>
      <c r="POL136" s="2"/>
      <c r="POM136" s="2"/>
      <c r="PON136" s="4"/>
      <c r="POO136" s="2"/>
      <c r="POP136" s="2"/>
      <c r="POQ136" s="2"/>
      <c r="POR136" s="5"/>
      <c r="POS136" s="5"/>
      <c r="POT136" s="5"/>
      <c r="POU136" s="5"/>
      <c r="POV136" s="2"/>
      <c r="POW136" s="2"/>
      <c r="POX136" s="2"/>
      <c r="POY136" s="2"/>
      <c r="POZ136" s="3"/>
      <c r="PPA136" s="2"/>
      <c r="PPB136" s="2"/>
      <c r="PPC136" s="2"/>
      <c r="PPD136" s="4"/>
      <c r="PPE136" s="2"/>
      <c r="PPF136" s="2"/>
      <c r="PPG136" s="2"/>
      <c r="PPH136" s="5"/>
      <c r="PPI136" s="5"/>
      <c r="PPJ136" s="5"/>
      <c r="PPK136" s="5"/>
      <c r="PPL136" s="2"/>
      <c r="PPM136" s="2"/>
      <c r="PPN136" s="2"/>
      <c r="PPO136" s="2"/>
      <c r="PPP136" s="3"/>
      <c r="PPQ136" s="2"/>
      <c r="PPR136" s="2"/>
      <c r="PPS136" s="2"/>
      <c r="PPT136" s="4"/>
      <c r="PPU136" s="2"/>
      <c r="PPV136" s="2"/>
      <c r="PPW136" s="2"/>
      <c r="PPX136" s="5"/>
      <c r="PPY136" s="5"/>
      <c r="PPZ136" s="5"/>
      <c r="PQA136" s="5"/>
      <c r="PQB136" s="2"/>
      <c r="PQC136" s="2"/>
      <c r="PQD136" s="2"/>
      <c r="PQE136" s="2"/>
      <c r="PQF136" s="3"/>
      <c r="PQG136" s="2"/>
      <c r="PQH136" s="2"/>
      <c r="PQI136" s="2"/>
      <c r="PQJ136" s="4"/>
      <c r="PQK136" s="2"/>
      <c r="PQL136" s="2"/>
      <c r="PQM136" s="2"/>
      <c r="PQN136" s="5"/>
      <c r="PQO136" s="5"/>
      <c r="PQP136" s="5"/>
      <c r="PQQ136" s="5"/>
      <c r="PQR136" s="2"/>
      <c r="PQS136" s="2"/>
      <c r="PQT136" s="2"/>
      <c r="PQU136" s="2"/>
      <c r="PQV136" s="3"/>
      <c r="PQW136" s="2"/>
      <c r="PQX136" s="2"/>
      <c r="PQY136" s="2"/>
      <c r="PQZ136" s="4"/>
      <c r="PRA136" s="2"/>
      <c r="PRB136" s="2"/>
      <c r="PRC136" s="2"/>
      <c r="PRD136" s="5"/>
      <c r="PRE136" s="5"/>
      <c r="PRF136" s="5"/>
      <c r="PRG136" s="5"/>
      <c r="PRH136" s="2"/>
      <c r="PRI136" s="2"/>
      <c r="PRJ136" s="2"/>
      <c r="PRK136" s="2"/>
      <c r="PRL136" s="3"/>
      <c r="PRM136" s="2"/>
      <c r="PRN136" s="2"/>
      <c r="PRO136" s="2"/>
      <c r="PRP136" s="4"/>
      <c r="PRQ136" s="2"/>
      <c r="PRR136" s="2"/>
      <c r="PRS136" s="2"/>
      <c r="PRT136" s="5"/>
      <c r="PRU136" s="5"/>
      <c r="PRV136" s="5"/>
      <c r="PRW136" s="5"/>
      <c r="PRX136" s="2"/>
      <c r="PRY136" s="2"/>
      <c r="PRZ136" s="2"/>
      <c r="PSA136" s="2"/>
      <c r="PSB136" s="3"/>
      <c r="PSC136" s="2"/>
      <c r="PSD136" s="2"/>
      <c r="PSE136" s="2"/>
      <c r="PSF136" s="4"/>
      <c r="PSG136" s="2"/>
      <c r="PSH136" s="2"/>
      <c r="PSI136" s="2"/>
      <c r="PSJ136" s="5"/>
      <c r="PSK136" s="5"/>
      <c r="PSL136" s="5"/>
      <c r="PSM136" s="5"/>
      <c r="PSN136" s="2"/>
      <c r="PSO136" s="2"/>
      <c r="PSP136" s="2"/>
      <c r="PSQ136" s="2"/>
      <c r="PSR136" s="3"/>
      <c r="PSS136" s="2"/>
      <c r="PST136" s="2"/>
      <c r="PSU136" s="2"/>
      <c r="PSV136" s="4"/>
      <c r="PSW136" s="2"/>
      <c r="PSX136" s="2"/>
      <c r="PSY136" s="2"/>
      <c r="PSZ136" s="5"/>
      <c r="PTA136" s="5"/>
      <c r="PTB136" s="5"/>
      <c r="PTC136" s="5"/>
      <c r="PTD136" s="2"/>
      <c r="PTE136" s="2"/>
      <c r="PTF136" s="2"/>
      <c r="PTG136" s="2"/>
      <c r="PTH136" s="3"/>
      <c r="PTI136" s="2"/>
      <c r="PTJ136" s="2"/>
      <c r="PTK136" s="2"/>
      <c r="PTL136" s="4"/>
      <c r="PTM136" s="2"/>
      <c r="PTN136" s="2"/>
      <c r="PTO136" s="2"/>
      <c r="PTP136" s="5"/>
      <c r="PTQ136" s="5"/>
      <c r="PTR136" s="5"/>
      <c r="PTS136" s="5"/>
      <c r="PTT136" s="2"/>
      <c r="PTU136" s="2"/>
      <c r="PTV136" s="2"/>
      <c r="PTW136" s="2"/>
      <c r="PTX136" s="3"/>
      <c r="PTY136" s="2"/>
      <c r="PTZ136" s="2"/>
      <c r="PUA136" s="2"/>
      <c r="PUB136" s="4"/>
      <c r="PUC136" s="2"/>
      <c r="PUD136" s="2"/>
      <c r="PUE136" s="2"/>
      <c r="PUF136" s="5"/>
      <c r="PUG136" s="5"/>
      <c r="PUH136" s="5"/>
      <c r="PUI136" s="5"/>
      <c r="PUJ136" s="2"/>
      <c r="PUK136" s="2"/>
      <c r="PUL136" s="2"/>
      <c r="PUM136" s="2"/>
      <c r="PUN136" s="3"/>
      <c r="PUO136" s="2"/>
      <c r="PUP136" s="2"/>
      <c r="PUQ136" s="2"/>
      <c r="PUR136" s="4"/>
      <c r="PUS136" s="2"/>
      <c r="PUT136" s="2"/>
      <c r="PUU136" s="2"/>
      <c r="PUV136" s="5"/>
      <c r="PUW136" s="5"/>
      <c r="PUX136" s="5"/>
      <c r="PUY136" s="5"/>
      <c r="PUZ136" s="2"/>
      <c r="PVA136" s="2"/>
      <c r="PVB136" s="2"/>
      <c r="PVC136" s="2"/>
      <c r="PVD136" s="3"/>
      <c r="PVE136" s="2"/>
      <c r="PVF136" s="2"/>
      <c r="PVG136" s="2"/>
      <c r="PVH136" s="4"/>
      <c r="PVI136" s="2"/>
      <c r="PVJ136" s="2"/>
      <c r="PVK136" s="2"/>
      <c r="PVL136" s="5"/>
      <c r="PVM136" s="5"/>
      <c r="PVN136" s="5"/>
      <c r="PVO136" s="5"/>
      <c r="PVP136" s="2"/>
      <c r="PVQ136" s="2"/>
      <c r="PVR136" s="2"/>
      <c r="PVS136" s="2"/>
      <c r="PVT136" s="3"/>
      <c r="PVU136" s="2"/>
      <c r="PVV136" s="2"/>
      <c r="PVW136" s="2"/>
      <c r="PVX136" s="4"/>
      <c r="PVY136" s="2"/>
      <c r="PVZ136" s="2"/>
      <c r="PWA136" s="2"/>
      <c r="PWB136" s="5"/>
      <c r="PWC136" s="5"/>
      <c r="PWD136" s="5"/>
      <c r="PWE136" s="5"/>
      <c r="PWF136" s="2"/>
      <c r="PWG136" s="2"/>
      <c r="PWH136" s="2"/>
      <c r="PWI136" s="2"/>
      <c r="PWJ136" s="3"/>
      <c r="PWK136" s="2"/>
      <c r="PWL136" s="2"/>
      <c r="PWM136" s="2"/>
      <c r="PWN136" s="4"/>
      <c r="PWO136" s="2"/>
      <c r="PWP136" s="2"/>
      <c r="PWQ136" s="2"/>
      <c r="PWR136" s="5"/>
      <c r="PWS136" s="5"/>
      <c r="PWT136" s="5"/>
      <c r="PWU136" s="5"/>
      <c r="PWV136" s="2"/>
      <c r="PWW136" s="2"/>
      <c r="PWX136" s="2"/>
      <c r="PWY136" s="2"/>
      <c r="PWZ136" s="3"/>
      <c r="PXA136" s="2"/>
      <c r="PXB136" s="2"/>
      <c r="PXC136" s="2"/>
      <c r="PXD136" s="4"/>
      <c r="PXE136" s="2"/>
      <c r="PXF136" s="2"/>
      <c r="PXG136" s="2"/>
      <c r="PXH136" s="5"/>
      <c r="PXI136" s="5"/>
      <c r="PXJ136" s="5"/>
      <c r="PXK136" s="5"/>
      <c r="PXL136" s="2"/>
      <c r="PXM136" s="2"/>
      <c r="PXN136" s="2"/>
      <c r="PXO136" s="2"/>
      <c r="PXP136" s="3"/>
      <c r="PXQ136" s="2"/>
      <c r="PXR136" s="2"/>
      <c r="PXS136" s="2"/>
      <c r="PXT136" s="4"/>
      <c r="PXU136" s="2"/>
      <c r="PXV136" s="2"/>
      <c r="PXW136" s="2"/>
      <c r="PXX136" s="5"/>
      <c r="PXY136" s="5"/>
      <c r="PXZ136" s="5"/>
      <c r="PYA136" s="5"/>
      <c r="PYB136" s="2"/>
      <c r="PYC136" s="2"/>
      <c r="PYD136" s="2"/>
      <c r="PYE136" s="2"/>
      <c r="PYF136" s="3"/>
      <c r="PYG136" s="2"/>
      <c r="PYH136" s="2"/>
      <c r="PYI136" s="2"/>
      <c r="PYJ136" s="4"/>
      <c r="PYK136" s="2"/>
      <c r="PYL136" s="2"/>
      <c r="PYM136" s="2"/>
      <c r="PYN136" s="5"/>
      <c r="PYO136" s="5"/>
      <c r="PYP136" s="5"/>
      <c r="PYQ136" s="5"/>
      <c r="PYR136" s="2"/>
      <c r="PYS136" s="2"/>
      <c r="PYT136" s="2"/>
      <c r="PYU136" s="2"/>
      <c r="PYV136" s="3"/>
      <c r="PYW136" s="2"/>
      <c r="PYX136" s="2"/>
      <c r="PYY136" s="2"/>
      <c r="PYZ136" s="4"/>
      <c r="PZA136" s="2"/>
      <c r="PZB136" s="2"/>
      <c r="PZC136" s="2"/>
      <c r="PZD136" s="5"/>
      <c r="PZE136" s="5"/>
      <c r="PZF136" s="5"/>
      <c r="PZG136" s="5"/>
      <c r="PZH136" s="2"/>
      <c r="PZI136" s="2"/>
      <c r="PZJ136" s="2"/>
      <c r="PZK136" s="2"/>
      <c r="PZL136" s="3"/>
      <c r="PZM136" s="2"/>
      <c r="PZN136" s="2"/>
      <c r="PZO136" s="2"/>
      <c r="PZP136" s="4"/>
      <c r="PZQ136" s="2"/>
      <c r="PZR136" s="2"/>
      <c r="PZS136" s="2"/>
      <c r="PZT136" s="5"/>
      <c r="PZU136" s="5"/>
      <c r="PZV136" s="5"/>
      <c r="PZW136" s="5"/>
      <c r="PZX136" s="2"/>
      <c r="PZY136" s="2"/>
      <c r="PZZ136" s="2"/>
      <c r="QAA136" s="2"/>
      <c r="QAB136" s="3"/>
      <c r="QAC136" s="2"/>
      <c r="QAD136" s="2"/>
      <c r="QAE136" s="2"/>
      <c r="QAF136" s="4"/>
      <c r="QAG136" s="2"/>
      <c r="QAH136" s="2"/>
      <c r="QAI136" s="2"/>
      <c r="QAJ136" s="5"/>
      <c r="QAK136" s="5"/>
      <c r="QAL136" s="5"/>
      <c r="QAM136" s="5"/>
      <c r="QAN136" s="2"/>
      <c r="QAO136" s="2"/>
      <c r="QAP136" s="2"/>
      <c r="QAQ136" s="2"/>
      <c r="QAR136" s="3"/>
      <c r="QAS136" s="2"/>
      <c r="QAT136" s="2"/>
      <c r="QAU136" s="2"/>
      <c r="QAV136" s="4"/>
      <c r="QAW136" s="2"/>
      <c r="QAX136" s="2"/>
      <c r="QAY136" s="2"/>
      <c r="QAZ136" s="5"/>
      <c r="QBA136" s="5"/>
      <c r="QBB136" s="5"/>
      <c r="QBC136" s="5"/>
      <c r="QBD136" s="2"/>
      <c r="QBE136" s="2"/>
      <c r="QBF136" s="2"/>
      <c r="QBG136" s="2"/>
      <c r="QBH136" s="3"/>
      <c r="QBI136" s="2"/>
      <c r="QBJ136" s="2"/>
      <c r="QBK136" s="2"/>
      <c r="QBL136" s="4"/>
      <c r="QBM136" s="2"/>
      <c r="QBN136" s="2"/>
      <c r="QBO136" s="2"/>
      <c r="QBP136" s="5"/>
      <c r="QBQ136" s="5"/>
      <c r="QBR136" s="5"/>
      <c r="QBS136" s="5"/>
      <c r="QBT136" s="2"/>
      <c r="QBU136" s="2"/>
      <c r="QBV136" s="2"/>
      <c r="QBW136" s="2"/>
      <c r="QBX136" s="3"/>
      <c r="QBY136" s="2"/>
      <c r="QBZ136" s="2"/>
      <c r="QCA136" s="2"/>
      <c r="QCB136" s="4"/>
      <c r="QCC136" s="2"/>
      <c r="QCD136" s="2"/>
      <c r="QCE136" s="2"/>
      <c r="QCF136" s="5"/>
      <c r="QCG136" s="5"/>
      <c r="QCH136" s="5"/>
      <c r="QCI136" s="5"/>
      <c r="QCJ136" s="2"/>
      <c r="QCK136" s="2"/>
      <c r="QCL136" s="2"/>
      <c r="QCM136" s="2"/>
      <c r="QCN136" s="3"/>
      <c r="QCO136" s="2"/>
      <c r="QCP136" s="2"/>
      <c r="QCQ136" s="2"/>
      <c r="QCR136" s="4"/>
      <c r="QCS136" s="2"/>
      <c r="QCT136" s="2"/>
      <c r="QCU136" s="2"/>
      <c r="QCV136" s="5"/>
      <c r="QCW136" s="5"/>
      <c r="QCX136" s="5"/>
      <c r="QCY136" s="5"/>
      <c r="QCZ136" s="2"/>
      <c r="QDA136" s="2"/>
      <c r="QDB136" s="2"/>
      <c r="QDC136" s="2"/>
      <c r="QDD136" s="3"/>
      <c r="QDE136" s="2"/>
      <c r="QDF136" s="2"/>
      <c r="QDG136" s="2"/>
      <c r="QDH136" s="4"/>
      <c r="QDI136" s="2"/>
      <c r="QDJ136" s="2"/>
      <c r="QDK136" s="2"/>
      <c r="QDL136" s="5"/>
      <c r="QDM136" s="5"/>
      <c r="QDN136" s="5"/>
      <c r="QDO136" s="5"/>
      <c r="QDP136" s="2"/>
      <c r="QDQ136" s="2"/>
      <c r="QDR136" s="2"/>
      <c r="QDS136" s="2"/>
      <c r="QDT136" s="3"/>
      <c r="QDU136" s="2"/>
      <c r="QDV136" s="2"/>
      <c r="QDW136" s="2"/>
      <c r="QDX136" s="4"/>
      <c r="QDY136" s="2"/>
      <c r="QDZ136" s="2"/>
      <c r="QEA136" s="2"/>
      <c r="QEB136" s="5"/>
      <c r="QEC136" s="5"/>
      <c r="QED136" s="5"/>
      <c r="QEE136" s="5"/>
      <c r="QEF136" s="2"/>
      <c r="QEG136" s="2"/>
      <c r="QEH136" s="2"/>
      <c r="QEI136" s="2"/>
      <c r="QEJ136" s="3"/>
      <c r="QEK136" s="2"/>
      <c r="QEL136" s="2"/>
      <c r="QEM136" s="2"/>
      <c r="QEN136" s="4"/>
      <c r="QEO136" s="2"/>
      <c r="QEP136" s="2"/>
      <c r="QEQ136" s="2"/>
      <c r="QER136" s="5"/>
      <c r="QES136" s="5"/>
      <c r="QET136" s="5"/>
      <c r="QEU136" s="5"/>
      <c r="QEV136" s="2"/>
      <c r="QEW136" s="2"/>
      <c r="QEX136" s="2"/>
      <c r="QEY136" s="2"/>
      <c r="QEZ136" s="3"/>
      <c r="QFA136" s="2"/>
      <c r="QFB136" s="2"/>
      <c r="QFC136" s="2"/>
      <c r="QFD136" s="4"/>
      <c r="QFE136" s="2"/>
      <c r="QFF136" s="2"/>
      <c r="QFG136" s="2"/>
      <c r="QFH136" s="5"/>
      <c r="QFI136" s="5"/>
      <c r="QFJ136" s="5"/>
      <c r="QFK136" s="5"/>
      <c r="QFL136" s="2"/>
      <c r="QFM136" s="2"/>
      <c r="QFN136" s="2"/>
      <c r="QFO136" s="2"/>
      <c r="QFP136" s="3"/>
      <c r="QFQ136" s="2"/>
      <c r="QFR136" s="2"/>
      <c r="QFS136" s="2"/>
      <c r="QFT136" s="4"/>
      <c r="QFU136" s="2"/>
      <c r="QFV136" s="2"/>
      <c r="QFW136" s="2"/>
      <c r="QFX136" s="5"/>
      <c r="QFY136" s="5"/>
      <c r="QFZ136" s="5"/>
      <c r="QGA136" s="5"/>
      <c r="QGB136" s="2"/>
      <c r="QGC136" s="2"/>
      <c r="QGD136" s="2"/>
      <c r="QGE136" s="2"/>
      <c r="QGF136" s="3"/>
      <c r="QGG136" s="2"/>
      <c r="QGH136" s="2"/>
      <c r="QGI136" s="2"/>
      <c r="QGJ136" s="4"/>
      <c r="QGK136" s="2"/>
      <c r="QGL136" s="2"/>
      <c r="QGM136" s="2"/>
      <c r="QGN136" s="5"/>
      <c r="QGO136" s="5"/>
      <c r="QGP136" s="5"/>
      <c r="QGQ136" s="5"/>
      <c r="QGR136" s="2"/>
      <c r="QGS136" s="2"/>
      <c r="QGT136" s="2"/>
      <c r="QGU136" s="2"/>
      <c r="QGV136" s="3"/>
      <c r="QGW136" s="2"/>
      <c r="QGX136" s="2"/>
      <c r="QGY136" s="2"/>
      <c r="QGZ136" s="4"/>
      <c r="QHA136" s="2"/>
      <c r="QHB136" s="2"/>
      <c r="QHC136" s="2"/>
      <c r="QHD136" s="5"/>
      <c r="QHE136" s="5"/>
      <c r="QHF136" s="5"/>
      <c r="QHG136" s="5"/>
      <c r="QHH136" s="2"/>
      <c r="QHI136" s="2"/>
      <c r="QHJ136" s="2"/>
      <c r="QHK136" s="2"/>
      <c r="QHL136" s="3"/>
      <c r="QHM136" s="2"/>
      <c r="QHN136" s="2"/>
      <c r="QHO136" s="2"/>
      <c r="QHP136" s="4"/>
      <c r="QHQ136" s="2"/>
      <c r="QHR136" s="2"/>
      <c r="QHS136" s="2"/>
      <c r="QHT136" s="5"/>
      <c r="QHU136" s="5"/>
      <c r="QHV136" s="5"/>
      <c r="QHW136" s="5"/>
      <c r="QHX136" s="2"/>
      <c r="QHY136" s="2"/>
      <c r="QHZ136" s="2"/>
      <c r="QIA136" s="2"/>
      <c r="QIB136" s="3"/>
      <c r="QIC136" s="2"/>
      <c r="QID136" s="2"/>
      <c r="QIE136" s="2"/>
      <c r="QIF136" s="4"/>
      <c r="QIG136" s="2"/>
      <c r="QIH136" s="2"/>
      <c r="QII136" s="2"/>
      <c r="QIJ136" s="5"/>
      <c r="QIK136" s="5"/>
      <c r="QIL136" s="5"/>
      <c r="QIM136" s="5"/>
      <c r="QIN136" s="2"/>
      <c r="QIO136" s="2"/>
      <c r="QIP136" s="2"/>
      <c r="QIQ136" s="2"/>
      <c r="QIR136" s="3"/>
      <c r="QIS136" s="2"/>
      <c r="QIT136" s="2"/>
      <c r="QIU136" s="2"/>
      <c r="QIV136" s="4"/>
      <c r="QIW136" s="2"/>
      <c r="QIX136" s="2"/>
      <c r="QIY136" s="2"/>
      <c r="QIZ136" s="5"/>
      <c r="QJA136" s="5"/>
      <c r="QJB136" s="5"/>
      <c r="QJC136" s="5"/>
      <c r="QJD136" s="2"/>
      <c r="QJE136" s="2"/>
      <c r="QJF136" s="2"/>
      <c r="QJG136" s="2"/>
      <c r="QJH136" s="3"/>
      <c r="QJI136" s="2"/>
      <c r="QJJ136" s="2"/>
      <c r="QJK136" s="2"/>
      <c r="QJL136" s="4"/>
      <c r="QJM136" s="2"/>
      <c r="QJN136" s="2"/>
      <c r="QJO136" s="2"/>
      <c r="QJP136" s="5"/>
      <c r="QJQ136" s="5"/>
      <c r="QJR136" s="5"/>
      <c r="QJS136" s="5"/>
      <c r="QJT136" s="2"/>
      <c r="QJU136" s="2"/>
      <c r="QJV136" s="2"/>
      <c r="QJW136" s="2"/>
      <c r="QJX136" s="3"/>
      <c r="QJY136" s="2"/>
      <c r="QJZ136" s="2"/>
      <c r="QKA136" s="2"/>
      <c r="QKB136" s="4"/>
      <c r="QKC136" s="2"/>
      <c r="QKD136" s="2"/>
      <c r="QKE136" s="2"/>
      <c r="QKF136" s="5"/>
      <c r="QKG136" s="5"/>
      <c r="QKH136" s="5"/>
      <c r="QKI136" s="5"/>
      <c r="QKJ136" s="2"/>
      <c r="QKK136" s="2"/>
      <c r="QKL136" s="2"/>
      <c r="QKM136" s="2"/>
      <c r="QKN136" s="3"/>
      <c r="QKO136" s="2"/>
      <c r="QKP136" s="2"/>
      <c r="QKQ136" s="2"/>
      <c r="QKR136" s="4"/>
      <c r="QKS136" s="2"/>
      <c r="QKT136" s="2"/>
      <c r="QKU136" s="2"/>
      <c r="QKV136" s="5"/>
      <c r="QKW136" s="5"/>
      <c r="QKX136" s="5"/>
      <c r="QKY136" s="5"/>
      <c r="QKZ136" s="2"/>
      <c r="QLA136" s="2"/>
      <c r="QLB136" s="2"/>
      <c r="QLC136" s="2"/>
      <c r="QLD136" s="3"/>
      <c r="QLE136" s="2"/>
      <c r="QLF136" s="2"/>
      <c r="QLG136" s="2"/>
      <c r="QLH136" s="4"/>
      <c r="QLI136" s="2"/>
      <c r="QLJ136" s="2"/>
      <c r="QLK136" s="2"/>
      <c r="QLL136" s="5"/>
      <c r="QLM136" s="5"/>
      <c r="QLN136" s="5"/>
      <c r="QLO136" s="5"/>
      <c r="QLP136" s="2"/>
      <c r="QLQ136" s="2"/>
      <c r="QLR136" s="2"/>
      <c r="QLS136" s="2"/>
      <c r="QLT136" s="3"/>
      <c r="QLU136" s="2"/>
      <c r="QLV136" s="2"/>
      <c r="QLW136" s="2"/>
      <c r="QLX136" s="4"/>
      <c r="QLY136" s="2"/>
      <c r="QLZ136" s="2"/>
      <c r="QMA136" s="2"/>
      <c r="QMB136" s="5"/>
      <c r="QMC136" s="5"/>
      <c r="QMD136" s="5"/>
      <c r="QME136" s="5"/>
      <c r="QMF136" s="2"/>
      <c r="QMG136" s="2"/>
      <c r="QMH136" s="2"/>
      <c r="QMI136" s="2"/>
      <c r="QMJ136" s="3"/>
      <c r="QMK136" s="2"/>
      <c r="QML136" s="2"/>
      <c r="QMM136" s="2"/>
      <c r="QMN136" s="4"/>
      <c r="QMO136" s="2"/>
      <c r="QMP136" s="2"/>
      <c r="QMQ136" s="2"/>
      <c r="QMR136" s="5"/>
      <c r="QMS136" s="5"/>
      <c r="QMT136" s="5"/>
      <c r="QMU136" s="5"/>
      <c r="QMV136" s="2"/>
      <c r="QMW136" s="2"/>
      <c r="QMX136" s="2"/>
      <c r="QMY136" s="2"/>
      <c r="QMZ136" s="3"/>
      <c r="QNA136" s="2"/>
      <c r="QNB136" s="2"/>
      <c r="QNC136" s="2"/>
      <c r="QND136" s="4"/>
      <c r="QNE136" s="2"/>
      <c r="QNF136" s="2"/>
      <c r="QNG136" s="2"/>
      <c r="QNH136" s="5"/>
      <c r="QNI136" s="5"/>
      <c r="QNJ136" s="5"/>
      <c r="QNK136" s="5"/>
      <c r="QNL136" s="2"/>
      <c r="QNM136" s="2"/>
      <c r="QNN136" s="2"/>
      <c r="QNO136" s="2"/>
      <c r="QNP136" s="3"/>
      <c r="QNQ136" s="2"/>
      <c r="QNR136" s="2"/>
      <c r="QNS136" s="2"/>
      <c r="QNT136" s="4"/>
      <c r="QNU136" s="2"/>
      <c r="QNV136" s="2"/>
      <c r="QNW136" s="2"/>
      <c r="QNX136" s="5"/>
      <c r="QNY136" s="5"/>
      <c r="QNZ136" s="5"/>
      <c r="QOA136" s="5"/>
      <c r="QOB136" s="2"/>
      <c r="QOC136" s="2"/>
      <c r="QOD136" s="2"/>
      <c r="QOE136" s="2"/>
      <c r="QOF136" s="3"/>
      <c r="QOG136" s="2"/>
      <c r="QOH136" s="2"/>
      <c r="QOI136" s="2"/>
      <c r="QOJ136" s="4"/>
      <c r="QOK136" s="2"/>
      <c r="QOL136" s="2"/>
      <c r="QOM136" s="2"/>
      <c r="QON136" s="5"/>
      <c r="QOO136" s="5"/>
      <c r="QOP136" s="5"/>
      <c r="QOQ136" s="5"/>
      <c r="QOR136" s="2"/>
      <c r="QOS136" s="2"/>
      <c r="QOT136" s="2"/>
      <c r="QOU136" s="2"/>
      <c r="QOV136" s="3"/>
      <c r="QOW136" s="2"/>
      <c r="QOX136" s="2"/>
      <c r="QOY136" s="2"/>
      <c r="QOZ136" s="4"/>
      <c r="QPA136" s="2"/>
      <c r="QPB136" s="2"/>
      <c r="QPC136" s="2"/>
      <c r="QPD136" s="5"/>
      <c r="QPE136" s="5"/>
      <c r="QPF136" s="5"/>
      <c r="QPG136" s="5"/>
      <c r="QPH136" s="2"/>
      <c r="QPI136" s="2"/>
      <c r="QPJ136" s="2"/>
      <c r="QPK136" s="2"/>
      <c r="QPL136" s="3"/>
      <c r="QPM136" s="2"/>
      <c r="QPN136" s="2"/>
      <c r="QPO136" s="2"/>
      <c r="QPP136" s="4"/>
      <c r="QPQ136" s="2"/>
      <c r="QPR136" s="2"/>
      <c r="QPS136" s="2"/>
      <c r="QPT136" s="5"/>
      <c r="QPU136" s="5"/>
      <c r="QPV136" s="5"/>
      <c r="QPW136" s="5"/>
      <c r="QPX136" s="2"/>
      <c r="QPY136" s="2"/>
      <c r="QPZ136" s="2"/>
      <c r="QQA136" s="2"/>
      <c r="QQB136" s="3"/>
      <c r="QQC136" s="2"/>
      <c r="QQD136" s="2"/>
      <c r="QQE136" s="2"/>
      <c r="QQF136" s="4"/>
      <c r="QQG136" s="2"/>
      <c r="QQH136" s="2"/>
      <c r="QQI136" s="2"/>
      <c r="QQJ136" s="5"/>
      <c r="QQK136" s="5"/>
      <c r="QQL136" s="5"/>
      <c r="QQM136" s="5"/>
      <c r="QQN136" s="2"/>
      <c r="QQO136" s="2"/>
      <c r="QQP136" s="2"/>
      <c r="QQQ136" s="2"/>
      <c r="QQR136" s="3"/>
      <c r="QQS136" s="2"/>
      <c r="QQT136" s="2"/>
      <c r="QQU136" s="2"/>
      <c r="QQV136" s="4"/>
      <c r="QQW136" s="2"/>
      <c r="QQX136" s="2"/>
      <c r="QQY136" s="2"/>
      <c r="QQZ136" s="5"/>
      <c r="QRA136" s="5"/>
      <c r="QRB136" s="5"/>
      <c r="QRC136" s="5"/>
      <c r="QRD136" s="2"/>
      <c r="QRE136" s="2"/>
      <c r="QRF136" s="2"/>
      <c r="QRG136" s="2"/>
      <c r="QRH136" s="3"/>
      <c r="QRI136" s="2"/>
      <c r="QRJ136" s="2"/>
      <c r="QRK136" s="2"/>
      <c r="QRL136" s="4"/>
      <c r="QRM136" s="2"/>
      <c r="QRN136" s="2"/>
      <c r="QRO136" s="2"/>
      <c r="QRP136" s="5"/>
      <c r="QRQ136" s="5"/>
      <c r="QRR136" s="5"/>
      <c r="QRS136" s="5"/>
      <c r="QRT136" s="2"/>
      <c r="QRU136" s="2"/>
      <c r="QRV136" s="2"/>
      <c r="QRW136" s="2"/>
      <c r="QRX136" s="3"/>
      <c r="QRY136" s="2"/>
      <c r="QRZ136" s="2"/>
      <c r="QSA136" s="2"/>
      <c r="QSB136" s="4"/>
      <c r="QSC136" s="2"/>
      <c r="QSD136" s="2"/>
      <c r="QSE136" s="2"/>
      <c r="QSF136" s="5"/>
      <c r="QSG136" s="5"/>
      <c r="QSH136" s="5"/>
      <c r="QSI136" s="5"/>
      <c r="QSJ136" s="2"/>
      <c r="QSK136" s="2"/>
      <c r="QSL136" s="2"/>
      <c r="QSM136" s="2"/>
      <c r="QSN136" s="3"/>
      <c r="QSO136" s="2"/>
      <c r="QSP136" s="2"/>
      <c r="QSQ136" s="2"/>
      <c r="QSR136" s="4"/>
      <c r="QSS136" s="2"/>
      <c r="QST136" s="2"/>
      <c r="QSU136" s="2"/>
      <c r="QSV136" s="5"/>
      <c r="QSW136" s="5"/>
      <c r="QSX136" s="5"/>
      <c r="QSY136" s="5"/>
      <c r="QSZ136" s="2"/>
      <c r="QTA136" s="2"/>
      <c r="QTB136" s="2"/>
      <c r="QTC136" s="2"/>
      <c r="QTD136" s="3"/>
      <c r="QTE136" s="2"/>
      <c r="QTF136" s="2"/>
      <c r="QTG136" s="2"/>
      <c r="QTH136" s="4"/>
      <c r="QTI136" s="2"/>
      <c r="QTJ136" s="2"/>
      <c r="QTK136" s="2"/>
      <c r="QTL136" s="5"/>
      <c r="QTM136" s="5"/>
      <c r="QTN136" s="5"/>
      <c r="QTO136" s="5"/>
      <c r="QTP136" s="2"/>
      <c r="QTQ136" s="2"/>
      <c r="QTR136" s="2"/>
      <c r="QTS136" s="2"/>
      <c r="QTT136" s="3"/>
      <c r="QTU136" s="2"/>
      <c r="QTV136" s="2"/>
      <c r="QTW136" s="2"/>
      <c r="QTX136" s="4"/>
      <c r="QTY136" s="2"/>
      <c r="QTZ136" s="2"/>
      <c r="QUA136" s="2"/>
      <c r="QUB136" s="5"/>
      <c r="QUC136" s="5"/>
      <c r="QUD136" s="5"/>
      <c r="QUE136" s="5"/>
      <c r="QUF136" s="2"/>
      <c r="QUG136" s="2"/>
      <c r="QUH136" s="2"/>
      <c r="QUI136" s="2"/>
      <c r="QUJ136" s="3"/>
      <c r="QUK136" s="2"/>
      <c r="QUL136" s="2"/>
      <c r="QUM136" s="2"/>
      <c r="QUN136" s="4"/>
      <c r="QUO136" s="2"/>
      <c r="QUP136" s="2"/>
      <c r="QUQ136" s="2"/>
      <c r="QUR136" s="5"/>
      <c r="QUS136" s="5"/>
      <c r="QUT136" s="5"/>
      <c r="QUU136" s="5"/>
      <c r="QUV136" s="2"/>
      <c r="QUW136" s="2"/>
      <c r="QUX136" s="2"/>
      <c r="QUY136" s="2"/>
      <c r="QUZ136" s="3"/>
      <c r="QVA136" s="2"/>
      <c r="QVB136" s="2"/>
      <c r="QVC136" s="2"/>
      <c r="QVD136" s="4"/>
      <c r="QVE136" s="2"/>
      <c r="QVF136" s="2"/>
      <c r="QVG136" s="2"/>
      <c r="QVH136" s="5"/>
      <c r="QVI136" s="5"/>
      <c r="QVJ136" s="5"/>
      <c r="QVK136" s="5"/>
      <c r="QVL136" s="2"/>
      <c r="QVM136" s="2"/>
      <c r="QVN136" s="2"/>
      <c r="QVO136" s="2"/>
      <c r="QVP136" s="3"/>
      <c r="QVQ136" s="2"/>
      <c r="QVR136" s="2"/>
      <c r="QVS136" s="2"/>
      <c r="QVT136" s="4"/>
      <c r="QVU136" s="2"/>
      <c r="QVV136" s="2"/>
      <c r="QVW136" s="2"/>
      <c r="QVX136" s="5"/>
      <c r="QVY136" s="5"/>
      <c r="QVZ136" s="5"/>
      <c r="QWA136" s="5"/>
      <c r="QWB136" s="2"/>
      <c r="QWC136" s="2"/>
      <c r="QWD136" s="2"/>
      <c r="QWE136" s="2"/>
      <c r="QWF136" s="3"/>
      <c r="QWG136" s="2"/>
      <c r="QWH136" s="2"/>
      <c r="QWI136" s="2"/>
      <c r="QWJ136" s="4"/>
      <c r="QWK136" s="2"/>
      <c r="QWL136" s="2"/>
      <c r="QWM136" s="2"/>
      <c r="QWN136" s="5"/>
      <c r="QWO136" s="5"/>
      <c r="QWP136" s="5"/>
      <c r="QWQ136" s="5"/>
      <c r="QWR136" s="2"/>
      <c r="QWS136" s="2"/>
      <c r="QWT136" s="2"/>
      <c r="QWU136" s="2"/>
      <c r="QWV136" s="3"/>
      <c r="QWW136" s="2"/>
      <c r="QWX136" s="2"/>
      <c r="QWY136" s="2"/>
      <c r="QWZ136" s="4"/>
      <c r="QXA136" s="2"/>
      <c r="QXB136" s="2"/>
      <c r="QXC136" s="2"/>
      <c r="QXD136" s="5"/>
      <c r="QXE136" s="5"/>
      <c r="QXF136" s="5"/>
      <c r="QXG136" s="5"/>
      <c r="QXH136" s="2"/>
      <c r="QXI136" s="2"/>
      <c r="QXJ136" s="2"/>
      <c r="QXK136" s="2"/>
      <c r="QXL136" s="3"/>
      <c r="QXM136" s="2"/>
      <c r="QXN136" s="2"/>
      <c r="QXO136" s="2"/>
      <c r="QXP136" s="4"/>
      <c r="QXQ136" s="2"/>
      <c r="QXR136" s="2"/>
      <c r="QXS136" s="2"/>
      <c r="QXT136" s="5"/>
      <c r="QXU136" s="5"/>
      <c r="QXV136" s="5"/>
      <c r="QXW136" s="5"/>
      <c r="QXX136" s="2"/>
      <c r="QXY136" s="2"/>
      <c r="QXZ136" s="2"/>
      <c r="QYA136" s="2"/>
      <c r="QYB136" s="3"/>
      <c r="QYC136" s="2"/>
      <c r="QYD136" s="2"/>
      <c r="QYE136" s="2"/>
      <c r="QYF136" s="4"/>
      <c r="QYG136" s="2"/>
      <c r="QYH136" s="2"/>
      <c r="QYI136" s="2"/>
      <c r="QYJ136" s="5"/>
      <c r="QYK136" s="5"/>
      <c r="QYL136" s="5"/>
      <c r="QYM136" s="5"/>
      <c r="QYN136" s="2"/>
      <c r="QYO136" s="2"/>
      <c r="QYP136" s="2"/>
      <c r="QYQ136" s="2"/>
      <c r="QYR136" s="3"/>
      <c r="QYS136" s="2"/>
      <c r="QYT136" s="2"/>
      <c r="QYU136" s="2"/>
      <c r="QYV136" s="4"/>
      <c r="QYW136" s="2"/>
      <c r="QYX136" s="2"/>
      <c r="QYY136" s="2"/>
      <c r="QYZ136" s="5"/>
      <c r="QZA136" s="5"/>
      <c r="QZB136" s="5"/>
      <c r="QZC136" s="5"/>
      <c r="QZD136" s="2"/>
      <c r="QZE136" s="2"/>
      <c r="QZF136" s="2"/>
      <c r="QZG136" s="2"/>
      <c r="QZH136" s="3"/>
      <c r="QZI136" s="2"/>
      <c r="QZJ136" s="2"/>
      <c r="QZK136" s="2"/>
      <c r="QZL136" s="4"/>
      <c r="QZM136" s="2"/>
      <c r="QZN136" s="2"/>
      <c r="QZO136" s="2"/>
      <c r="QZP136" s="5"/>
      <c r="QZQ136" s="5"/>
      <c r="QZR136" s="5"/>
      <c r="QZS136" s="5"/>
      <c r="QZT136" s="2"/>
      <c r="QZU136" s="2"/>
      <c r="QZV136" s="2"/>
      <c r="QZW136" s="2"/>
      <c r="QZX136" s="3"/>
      <c r="QZY136" s="2"/>
      <c r="QZZ136" s="2"/>
      <c r="RAA136" s="2"/>
      <c r="RAB136" s="4"/>
      <c r="RAC136" s="2"/>
      <c r="RAD136" s="2"/>
      <c r="RAE136" s="2"/>
      <c r="RAF136" s="5"/>
      <c r="RAG136" s="5"/>
      <c r="RAH136" s="5"/>
      <c r="RAI136" s="5"/>
      <c r="RAJ136" s="2"/>
      <c r="RAK136" s="2"/>
      <c r="RAL136" s="2"/>
      <c r="RAM136" s="2"/>
      <c r="RAN136" s="3"/>
      <c r="RAO136" s="2"/>
      <c r="RAP136" s="2"/>
      <c r="RAQ136" s="2"/>
      <c r="RAR136" s="4"/>
      <c r="RAS136" s="2"/>
      <c r="RAT136" s="2"/>
      <c r="RAU136" s="2"/>
      <c r="RAV136" s="5"/>
      <c r="RAW136" s="5"/>
      <c r="RAX136" s="5"/>
      <c r="RAY136" s="5"/>
      <c r="RAZ136" s="2"/>
      <c r="RBA136" s="2"/>
      <c r="RBB136" s="2"/>
      <c r="RBC136" s="2"/>
      <c r="RBD136" s="3"/>
      <c r="RBE136" s="2"/>
      <c r="RBF136" s="2"/>
      <c r="RBG136" s="2"/>
      <c r="RBH136" s="4"/>
      <c r="RBI136" s="2"/>
      <c r="RBJ136" s="2"/>
      <c r="RBK136" s="2"/>
      <c r="RBL136" s="5"/>
      <c r="RBM136" s="5"/>
      <c r="RBN136" s="5"/>
      <c r="RBO136" s="5"/>
      <c r="RBP136" s="2"/>
      <c r="RBQ136" s="2"/>
      <c r="RBR136" s="2"/>
      <c r="RBS136" s="2"/>
      <c r="RBT136" s="3"/>
      <c r="RBU136" s="2"/>
      <c r="RBV136" s="2"/>
      <c r="RBW136" s="2"/>
      <c r="RBX136" s="4"/>
      <c r="RBY136" s="2"/>
      <c r="RBZ136" s="2"/>
      <c r="RCA136" s="2"/>
      <c r="RCB136" s="5"/>
      <c r="RCC136" s="5"/>
      <c r="RCD136" s="5"/>
      <c r="RCE136" s="5"/>
      <c r="RCF136" s="2"/>
      <c r="RCG136" s="2"/>
      <c r="RCH136" s="2"/>
      <c r="RCI136" s="2"/>
      <c r="RCJ136" s="3"/>
      <c r="RCK136" s="2"/>
      <c r="RCL136" s="2"/>
      <c r="RCM136" s="2"/>
      <c r="RCN136" s="4"/>
      <c r="RCO136" s="2"/>
      <c r="RCP136" s="2"/>
      <c r="RCQ136" s="2"/>
      <c r="RCR136" s="5"/>
      <c r="RCS136" s="5"/>
      <c r="RCT136" s="5"/>
      <c r="RCU136" s="5"/>
      <c r="RCV136" s="2"/>
      <c r="RCW136" s="2"/>
      <c r="RCX136" s="2"/>
      <c r="RCY136" s="2"/>
      <c r="RCZ136" s="3"/>
      <c r="RDA136" s="2"/>
      <c r="RDB136" s="2"/>
      <c r="RDC136" s="2"/>
      <c r="RDD136" s="4"/>
      <c r="RDE136" s="2"/>
      <c r="RDF136" s="2"/>
      <c r="RDG136" s="2"/>
      <c r="RDH136" s="5"/>
      <c r="RDI136" s="5"/>
      <c r="RDJ136" s="5"/>
      <c r="RDK136" s="5"/>
      <c r="RDL136" s="2"/>
      <c r="RDM136" s="2"/>
      <c r="RDN136" s="2"/>
      <c r="RDO136" s="2"/>
      <c r="RDP136" s="3"/>
      <c r="RDQ136" s="2"/>
      <c r="RDR136" s="2"/>
      <c r="RDS136" s="2"/>
      <c r="RDT136" s="4"/>
      <c r="RDU136" s="2"/>
      <c r="RDV136" s="2"/>
      <c r="RDW136" s="2"/>
      <c r="RDX136" s="5"/>
      <c r="RDY136" s="5"/>
      <c r="RDZ136" s="5"/>
      <c r="REA136" s="5"/>
      <c r="REB136" s="2"/>
      <c r="REC136" s="2"/>
      <c r="RED136" s="2"/>
      <c r="REE136" s="2"/>
      <c r="REF136" s="3"/>
      <c r="REG136" s="2"/>
      <c r="REH136" s="2"/>
      <c r="REI136" s="2"/>
      <c r="REJ136" s="4"/>
      <c r="REK136" s="2"/>
      <c r="REL136" s="2"/>
      <c r="REM136" s="2"/>
      <c r="REN136" s="5"/>
      <c r="REO136" s="5"/>
      <c r="REP136" s="5"/>
      <c r="REQ136" s="5"/>
      <c r="RER136" s="2"/>
      <c r="RES136" s="2"/>
      <c r="RET136" s="2"/>
      <c r="REU136" s="2"/>
      <c r="REV136" s="3"/>
      <c r="REW136" s="2"/>
      <c r="REX136" s="2"/>
      <c r="REY136" s="2"/>
      <c r="REZ136" s="4"/>
      <c r="RFA136" s="2"/>
      <c r="RFB136" s="2"/>
      <c r="RFC136" s="2"/>
      <c r="RFD136" s="5"/>
      <c r="RFE136" s="5"/>
      <c r="RFF136" s="5"/>
      <c r="RFG136" s="5"/>
      <c r="RFH136" s="2"/>
      <c r="RFI136" s="2"/>
      <c r="RFJ136" s="2"/>
      <c r="RFK136" s="2"/>
      <c r="RFL136" s="3"/>
      <c r="RFM136" s="2"/>
      <c r="RFN136" s="2"/>
      <c r="RFO136" s="2"/>
      <c r="RFP136" s="4"/>
      <c r="RFQ136" s="2"/>
      <c r="RFR136" s="2"/>
      <c r="RFS136" s="2"/>
      <c r="RFT136" s="5"/>
      <c r="RFU136" s="5"/>
      <c r="RFV136" s="5"/>
      <c r="RFW136" s="5"/>
      <c r="RFX136" s="2"/>
      <c r="RFY136" s="2"/>
      <c r="RFZ136" s="2"/>
      <c r="RGA136" s="2"/>
      <c r="RGB136" s="3"/>
      <c r="RGC136" s="2"/>
      <c r="RGD136" s="2"/>
      <c r="RGE136" s="2"/>
      <c r="RGF136" s="4"/>
      <c r="RGG136" s="2"/>
      <c r="RGH136" s="2"/>
      <c r="RGI136" s="2"/>
      <c r="RGJ136" s="5"/>
      <c r="RGK136" s="5"/>
      <c r="RGL136" s="5"/>
      <c r="RGM136" s="5"/>
      <c r="RGN136" s="2"/>
      <c r="RGO136" s="2"/>
      <c r="RGP136" s="2"/>
      <c r="RGQ136" s="2"/>
      <c r="RGR136" s="3"/>
      <c r="RGS136" s="2"/>
      <c r="RGT136" s="2"/>
      <c r="RGU136" s="2"/>
      <c r="RGV136" s="4"/>
      <c r="RGW136" s="2"/>
      <c r="RGX136" s="2"/>
      <c r="RGY136" s="2"/>
      <c r="RGZ136" s="5"/>
      <c r="RHA136" s="5"/>
      <c r="RHB136" s="5"/>
      <c r="RHC136" s="5"/>
      <c r="RHD136" s="2"/>
      <c r="RHE136" s="2"/>
      <c r="RHF136" s="2"/>
      <c r="RHG136" s="2"/>
      <c r="RHH136" s="3"/>
      <c r="RHI136" s="2"/>
      <c r="RHJ136" s="2"/>
      <c r="RHK136" s="2"/>
      <c r="RHL136" s="4"/>
      <c r="RHM136" s="2"/>
      <c r="RHN136" s="2"/>
      <c r="RHO136" s="2"/>
      <c r="RHP136" s="5"/>
      <c r="RHQ136" s="5"/>
      <c r="RHR136" s="5"/>
      <c r="RHS136" s="5"/>
      <c r="RHT136" s="2"/>
      <c r="RHU136" s="2"/>
      <c r="RHV136" s="2"/>
      <c r="RHW136" s="2"/>
      <c r="RHX136" s="3"/>
      <c r="RHY136" s="2"/>
      <c r="RHZ136" s="2"/>
      <c r="RIA136" s="2"/>
      <c r="RIB136" s="4"/>
      <c r="RIC136" s="2"/>
      <c r="RID136" s="2"/>
      <c r="RIE136" s="2"/>
      <c r="RIF136" s="5"/>
      <c r="RIG136" s="5"/>
      <c r="RIH136" s="5"/>
      <c r="RII136" s="5"/>
      <c r="RIJ136" s="2"/>
      <c r="RIK136" s="2"/>
      <c r="RIL136" s="2"/>
      <c r="RIM136" s="2"/>
      <c r="RIN136" s="3"/>
      <c r="RIO136" s="2"/>
      <c r="RIP136" s="2"/>
      <c r="RIQ136" s="2"/>
      <c r="RIR136" s="4"/>
      <c r="RIS136" s="2"/>
      <c r="RIT136" s="2"/>
      <c r="RIU136" s="2"/>
      <c r="RIV136" s="5"/>
      <c r="RIW136" s="5"/>
      <c r="RIX136" s="5"/>
      <c r="RIY136" s="5"/>
      <c r="RIZ136" s="2"/>
      <c r="RJA136" s="2"/>
      <c r="RJB136" s="2"/>
      <c r="RJC136" s="2"/>
      <c r="RJD136" s="3"/>
      <c r="RJE136" s="2"/>
      <c r="RJF136" s="2"/>
      <c r="RJG136" s="2"/>
      <c r="RJH136" s="4"/>
      <c r="RJI136" s="2"/>
      <c r="RJJ136" s="2"/>
      <c r="RJK136" s="2"/>
      <c r="RJL136" s="5"/>
      <c r="RJM136" s="5"/>
      <c r="RJN136" s="5"/>
      <c r="RJO136" s="5"/>
      <c r="RJP136" s="2"/>
      <c r="RJQ136" s="2"/>
      <c r="RJR136" s="2"/>
      <c r="RJS136" s="2"/>
      <c r="RJT136" s="3"/>
      <c r="RJU136" s="2"/>
      <c r="RJV136" s="2"/>
      <c r="RJW136" s="2"/>
      <c r="RJX136" s="4"/>
      <c r="RJY136" s="2"/>
      <c r="RJZ136" s="2"/>
      <c r="RKA136" s="2"/>
      <c r="RKB136" s="5"/>
      <c r="RKC136" s="5"/>
      <c r="RKD136" s="5"/>
      <c r="RKE136" s="5"/>
      <c r="RKF136" s="2"/>
      <c r="RKG136" s="2"/>
      <c r="RKH136" s="2"/>
      <c r="RKI136" s="2"/>
      <c r="RKJ136" s="3"/>
      <c r="RKK136" s="2"/>
      <c r="RKL136" s="2"/>
      <c r="RKM136" s="2"/>
      <c r="RKN136" s="4"/>
      <c r="RKO136" s="2"/>
      <c r="RKP136" s="2"/>
      <c r="RKQ136" s="2"/>
      <c r="RKR136" s="5"/>
      <c r="RKS136" s="5"/>
      <c r="RKT136" s="5"/>
      <c r="RKU136" s="5"/>
      <c r="RKV136" s="2"/>
      <c r="RKW136" s="2"/>
      <c r="RKX136" s="2"/>
      <c r="RKY136" s="2"/>
      <c r="RKZ136" s="3"/>
      <c r="RLA136" s="2"/>
      <c r="RLB136" s="2"/>
      <c r="RLC136" s="2"/>
      <c r="RLD136" s="4"/>
      <c r="RLE136" s="2"/>
      <c r="RLF136" s="2"/>
      <c r="RLG136" s="2"/>
      <c r="RLH136" s="5"/>
      <c r="RLI136" s="5"/>
      <c r="RLJ136" s="5"/>
      <c r="RLK136" s="5"/>
      <c r="RLL136" s="2"/>
      <c r="RLM136" s="2"/>
      <c r="RLN136" s="2"/>
      <c r="RLO136" s="2"/>
      <c r="RLP136" s="3"/>
      <c r="RLQ136" s="2"/>
      <c r="RLR136" s="2"/>
      <c r="RLS136" s="2"/>
      <c r="RLT136" s="4"/>
      <c r="RLU136" s="2"/>
      <c r="RLV136" s="2"/>
      <c r="RLW136" s="2"/>
      <c r="RLX136" s="5"/>
      <c r="RLY136" s="5"/>
      <c r="RLZ136" s="5"/>
      <c r="RMA136" s="5"/>
      <c r="RMB136" s="2"/>
      <c r="RMC136" s="2"/>
      <c r="RMD136" s="2"/>
      <c r="RME136" s="2"/>
      <c r="RMF136" s="3"/>
      <c r="RMG136" s="2"/>
      <c r="RMH136" s="2"/>
      <c r="RMI136" s="2"/>
      <c r="RMJ136" s="4"/>
      <c r="RMK136" s="2"/>
      <c r="RML136" s="2"/>
      <c r="RMM136" s="2"/>
      <c r="RMN136" s="5"/>
      <c r="RMO136" s="5"/>
      <c r="RMP136" s="5"/>
      <c r="RMQ136" s="5"/>
      <c r="RMR136" s="2"/>
      <c r="RMS136" s="2"/>
      <c r="RMT136" s="2"/>
      <c r="RMU136" s="2"/>
      <c r="RMV136" s="3"/>
      <c r="RMW136" s="2"/>
      <c r="RMX136" s="2"/>
      <c r="RMY136" s="2"/>
      <c r="RMZ136" s="4"/>
      <c r="RNA136" s="2"/>
      <c r="RNB136" s="2"/>
      <c r="RNC136" s="2"/>
      <c r="RND136" s="5"/>
      <c r="RNE136" s="5"/>
      <c r="RNF136" s="5"/>
      <c r="RNG136" s="5"/>
      <c r="RNH136" s="2"/>
      <c r="RNI136" s="2"/>
      <c r="RNJ136" s="2"/>
      <c r="RNK136" s="2"/>
      <c r="RNL136" s="3"/>
      <c r="RNM136" s="2"/>
      <c r="RNN136" s="2"/>
      <c r="RNO136" s="2"/>
      <c r="RNP136" s="4"/>
      <c r="RNQ136" s="2"/>
      <c r="RNR136" s="2"/>
      <c r="RNS136" s="2"/>
      <c r="RNT136" s="5"/>
      <c r="RNU136" s="5"/>
      <c r="RNV136" s="5"/>
      <c r="RNW136" s="5"/>
      <c r="RNX136" s="2"/>
      <c r="RNY136" s="2"/>
      <c r="RNZ136" s="2"/>
      <c r="ROA136" s="2"/>
      <c r="ROB136" s="3"/>
      <c r="ROC136" s="2"/>
      <c r="ROD136" s="2"/>
      <c r="ROE136" s="2"/>
      <c r="ROF136" s="4"/>
      <c r="ROG136" s="2"/>
      <c r="ROH136" s="2"/>
      <c r="ROI136" s="2"/>
      <c r="ROJ136" s="5"/>
      <c r="ROK136" s="5"/>
      <c r="ROL136" s="5"/>
      <c r="ROM136" s="5"/>
      <c r="RON136" s="2"/>
      <c r="ROO136" s="2"/>
      <c r="ROP136" s="2"/>
      <c r="ROQ136" s="2"/>
      <c r="ROR136" s="3"/>
      <c r="ROS136" s="2"/>
      <c r="ROT136" s="2"/>
      <c r="ROU136" s="2"/>
      <c r="ROV136" s="4"/>
      <c r="ROW136" s="2"/>
      <c r="ROX136" s="2"/>
      <c r="ROY136" s="2"/>
      <c r="ROZ136" s="5"/>
      <c r="RPA136" s="5"/>
      <c r="RPB136" s="5"/>
      <c r="RPC136" s="5"/>
      <c r="RPD136" s="2"/>
      <c r="RPE136" s="2"/>
      <c r="RPF136" s="2"/>
      <c r="RPG136" s="2"/>
      <c r="RPH136" s="3"/>
      <c r="RPI136" s="2"/>
      <c r="RPJ136" s="2"/>
      <c r="RPK136" s="2"/>
      <c r="RPL136" s="4"/>
      <c r="RPM136" s="2"/>
      <c r="RPN136" s="2"/>
      <c r="RPO136" s="2"/>
      <c r="RPP136" s="5"/>
      <c r="RPQ136" s="5"/>
      <c r="RPR136" s="5"/>
      <c r="RPS136" s="5"/>
      <c r="RPT136" s="2"/>
      <c r="RPU136" s="2"/>
      <c r="RPV136" s="2"/>
      <c r="RPW136" s="2"/>
      <c r="RPX136" s="3"/>
      <c r="RPY136" s="2"/>
      <c r="RPZ136" s="2"/>
      <c r="RQA136" s="2"/>
      <c r="RQB136" s="4"/>
      <c r="RQC136" s="2"/>
      <c r="RQD136" s="2"/>
      <c r="RQE136" s="2"/>
      <c r="RQF136" s="5"/>
      <c r="RQG136" s="5"/>
      <c r="RQH136" s="5"/>
      <c r="RQI136" s="5"/>
      <c r="RQJ136" s="2"/>
      <c r="RQK136" s="2"/>
      <c r="RQL136" s="2"/>
      <c r="RQM136" s="2"/>
      <c r="RQN136" s="3"/>
      <c r="RQO136" s="2"/>
      <c r="RQP136" s="2"/>
      <c r="RQQ136" s="2"/>
      <c r="RQR136" s="4"/>
      <c r="RQS136" s="2"/>
      <c r="RQT136" s="2"/>
      <c r="RQU136" s="2"/>
      <c r="RQV136" s="5"/>
      <c r="RQW136" s="5"/>
      <c r="RQX136" s="5"/>
      <c r="RQY136" s="5"/>
      <c r="RQZ136" s="2"/>
      <c r="RRA136" s="2"/>
      <c r="RRB136" s="2"/>
      <c r="RRC136" s="2"/>
      <c r="RRD136" s="3"/>
      <c r="RRE136" s="2"/>
      <c r="RRF136" s="2"/>
      <c r="RRG136" s="2"/>
      <c r="RRH136" s="4"/>
      <c r="RRI136" s="2"/>
      <c r="RRJ136" s="2"/>
      <c r="RRK136" s="2"/>
      <c r="RRL136" s="5"/>
      <c r="RRM136" s="5"/>
      <c r="RRN136" s="5"/>
      <c r="RRO136" s="5"/>
      <c r="RRP136" s="2"/>
      <c r="RRQ136" s="2"/>
      <c r="RRR136" s="2"/>
      <c r="RRS136" s="2"/>
      <c r="RRT136" s="3"/>
      <c r="RRU136" s="2"/>
      <c r="RRV136" s="2"/>
      <c r="RRW136" s="2"/>
      <c r="RRX136" s="4"/>
      <c r="RRY136" s="2"/>
      <c r="RRZ136" s="2"/>
      <c r="RSA136" s="2"/>
      <c r="RSB136" s="5"/>
      <c r="RSC136" s="5"/>
      <c r="RSD136" s="5"/>
      <c r="RSE136" s="5"/>
      <c r="RSF136" s="2"/>
      <c r="RSG136" s="2"/>
      <c r="RSH136" s="2"/>
      <c r="RSI136" s="2"/>
      <c r="RSJ136" s="3"/>
      <c r="RSK136" s="2"/>
      <c r="RSL136" s="2"/>
      <c r="RSM136" s="2"/>
      <c r="RSN136" s="4"/>
      <c r="RSO136" s="2"/>
      <c r="RSP136" s="2"/>
      <c r="RSQ136" s="2"/>
      <c r="RSR136" s="5"/>
      <c r="RSS136" s="5"/>
      <c r="RST136" s="5"/>
      <c r="RSU136" s="5"/>
      <c r="RSV136" s="2"/>
      <c r="RSW136" s="2"/>
      <c r="RSX136" s="2"/>
      <c r="RSY136" s="2"/>
      <c r="RSZ136" s="3"/>
      <c r="RTA136" s="2"/>
      <c r="RTB136" s="2"/>
      <c r="RTC136" s="2"/>
      <c r="RTD136" s="4"/>
      <c r="RTE136" s="2"/>
      <c r="RTF136" s="2"/>
      <c r="RTG136" s="2"/>
      <c r="RTH136" s="5"/>
      <c r="RTI136" s="5"/>
      <c r="RTJ136" s="5"/>
      <c r="RTK136" s="5"/>
      <c r="RTL136" s="2"/>
      <c r="RTM136" s="2"/>
      <c r="RTN136" s="2"/>
      <c r="RTO136" s="2"/>
      <c r="RTP136" s="3"/>
      <c r="RTQ136" s="2"/>
      <c r="RTR136" s="2"/>
      <c r="RTS136" s="2"/>
      <c r="RTT136" s="4"/>
      <c r="RTU136" s="2"/>
      <c r="RTV136" s="2"/>
      <c r="RTW136" s="2"/>
      <c r="RTX136" s="5"/>
      <c r="RTY136" s="5"/>
      <c r="RTZ136" s="5"/>
      <c r="RUA136" s="5"/>
      <c r="RUB136" s="2"/>
      <c r="RUC136" s="2"/>
      <c r="RUD136" s="2"/>
      <c r="RUE136" s="2"/>
      <c r="RUF136" s="3"/>
      <c r="RUG136" s="2"/>
      <c r="RUH136" s="2"/>
      <c r="RUI136" s="2"/>
      <c r="RUJ136" s="4"/>
      <c r="RUK136" s="2"/>
      <c r="RUL136" s="2"/>
      <c r="RUM136" s="2"/>
      <c r="RUN136" s="5"/>
      <c r="RUO136" s="5"/>
      <c r="RUP136" s="5"/>
      <c r="RUQ136" s="5"/>
      <c r="RUR136" s="2"/>
      <c r="RUS136" s="2"/>
      <c r="RUT136" s="2"/>
      <c r="RUU136" s="2"/>
      <c r="RUV136" s="3"/>
      <c r="RUW136" s="2"/>
      <c r="RUX136" s="2"/>
      <c r="RUY136" s="2"/>
      <c r="RUZ136" s="4"/>
      <c r="RVA136" s="2"/>
      <c r="RVB136" s="2"/>
      <c r="RVC136" s="2"/>
      <c r="RVD136" s="5"/>
      <c r="RVE136" s="5"/>
      <c r="RVF136" s="5"/>
      <c r="RVG136" s="5"/>
      <c r="RVH136" s="2"/>
      <c r="RVI136" s="2"/>
      <c r="RVJ136" s="2"/>
      <c r="RVK136" s="2"/>
      <c r="RVL136" s="3"/>
      <c r="RVM136" s="2"/>
      <c r="RVN136" s="2"/>
      <c r="RVO136" s="2"/>
      <c r="RVP136" s="4"/>
      <c r="RVQ136" s="2"/>
      <c r="RVR136" s="2"/>
      <c r="RVS136" s="2"/>
      <c r="RVT136" s="5"/>
      <c r="RVU136" s="5"/>
      <c r="RVV136" s="5"/>
      <c r="RVW136" s="5"/>
      <c r="RVX136" s="2"/>
      <c r="RVY136" s="2"/>
      <c r="RVZ136" s="2"/>
      <c r="RWA136" s="2"/>
      <c r="RWB136" s="3"/>
      <c r="RWC136" s="2"/>
      <c r="RWD136" s="2"/>
      <c r="RWE136" s="2"/>
      <c r="RWF136" s="4"/>
      <c r="RWG136" s="2"/>
      <c r="RWH136" s="2"/>
      <c r="RWI136" s="2"/>
      <c r="RWJ136" s="5"/>
      <c r="RWK136" s="5"/>
      <c r="RWL136" s="5"/>
      <c r="RWM136" s="5"/>
      <c r="RWN136" s="2"/>
      <c r="RWO136" s="2"/>
      <c r="RWP136" s="2"/>
      <c r="RWQ136" s="2"/>
      <c r="RWR136" s="3"/>
      <c r="RWS136" s="2"/>
      <c r="RWT136" s="2"/>
      <c r="RWU136" s="2"/>
      <c r="RWV136" s="4"/>
      <c r="RWW136" s="2"/>
      <c r="RWX136" s="2"/>
      <c r="RWY136" s="2"/>
      <c r="RWZ136" s="5"/>
      <c r="RXA136" s="5"/>
      <c r="RXB136" s="5"/>
      <c r="RXC136" s="5"/>
      <c r="RXD136" s="2"/>
      <c r="RXE136" s="2"/>
      <c r="RXF136" s="2"/>
      <c r="RXG136" s="2"/>
      <c r="RXH136" s="3"/>
      <c r="RXI136" s="2"/>
      <c r="RXJ136" s="2"/>
      <c r="RXK136" s="2"/>
      <c r="RXL136" s="4"/>
      <c r="RXM136" s="2"/>
      <c r="RXN136" s="2"/>
      <c r="RXO136" s="2"/>
      <c r="RXP136" s="5"/>
      <c r="RXQ136" s="5"/>
      <c r="RXR136" s="5"/>
      <c r="RXS136" s="5"/>
      <c r="RXT136" s="2"/>
      <c r="RXU136" s="2"/>
      <c r="RXV136" s="2"/>
      <c r="RXW136" s="2"/>
      <c r="RXX136" s="3"/>
      <c r="RXY136" s="2"/>
      <c r="RXZ136" s="2"/>
      <c r="RYA136" s="2"/>
      <c r="RYB136" s="4"/>
      <c r="RYC136" s="2"/>
      <c r="RYD136" s="2"/>
      <c r="RYE136" s="2"/>
      <c r="RYF136" s="5"/>
      <c r="RYG136" s="5"/>
      <c r="RYH136" s="5"/>
      <c r="RYI136" s="5"/>
      <c r="RYJ136" s="2"/>
      <c r="RYK136" s="2"/>
      <c r="RYL136" s="2"/>
      <c r="RYM136" s="2"/>
      <c r="RYN136" s="3"/>
      <c r="RYO136" s="2"/>
      <c r="RYP136" s="2"/>
      <c r="RYQ136" s="2"/>
      <c r="RYR136" s="4"/>
      <c r="RYS136" s="2"/>
      <c r="RYT136" s="2"/>
      <c r="RYU136" s="2"/>
      <c r="RYV136" s="5"/>
      <c r="RYW136" s="5"/>
      <c r="RYX136" s="5"/>
      <c r="RYY136" s="5"/>
      <c r="RYZ136" s="2"/>
      <c r="RZA136" s="2"/>
      <c r="RZB136" s="2"/>
      <c r="RZC136" s="2"/>
      <c r="RZD136" s="3"/>
      <c r="RZE136" s="2"/>
      <c r="RZF136" s="2"/>
      <c r="RZG136" s="2"/>
      <c r="RZH136" s="4"/>
      <c r="RZI136" s="2"/>
      <c r="RZJ136" s="2"/>
      <c r="RZK136" s="2"/>
      <c r="RZL136" s="5"/>
      <c r="RZM136" s="5"/>
      <c r="RZN136" s="5"/>
      <c r="RZO136" s="5"/>
      <c r="RZP136" s="2"/>
      <c r="RZQ136" s="2"/>
      <c r="RZR136" s="2"/>
      <c r="RZS136" s="2"/>
      <c r="RZT136" s="3"/>
      <c r="RZU136" s="2"/>
      <c r="RZV136" s="2"/>
      <c r="RZW136" s="2"/>
      <c r="RZX136" s="4"/>
      <c r="RZY136" s="2"/>
      <c r="RZZ136" s="2"/>
      <c r="SAA136" s="2"/>
      <c r="SAB136" s="5"/>
      <c r="SAC136" s="5"/>
      <c r="SAD136" s="5"/>
      <c r="SAE136" s="5"/>
      <c r="SAF136" s="2"/>
      <c r="SAG136" s="2"/>
      <c r="SAH136" s="2"/>
      <c r="SAI136" s="2"/>
      <c r="SAJ136" s="3"/>
      <c r="SAK136" s="2"/>
      <c r="SAL136" s="2"/>
      <c r="SAM136" s="2"/>
      <c r="SAN136" s="4"/>
      <c r="SAO136" s="2"/>
      <c r="SAP136" s="2"/>
      <c r="SAQ136" s="2"/>
      <c r="SAR136" s="5"/>
      <c r="SAS136" s="5"/>
      <c r="SAT136" s="5"/>
      <c r="SAU136" s="5"/>
      <c r="SAV136" s="2"/>
      <c r="SAW136" s="2"/>
      <c r="SAX136" s="2"/>
      <c r="SAY136" s="2"/>
      <c r="SAZ136" s="3"/>
      <c r="SBA136" s="2"/>
      <c r="SBB136" s="2"/>
      <c r="SBC136" s="2"/>
      <c r="SBD136" s="4"/>
      <c r="SBE136" s="2"/>
      <c r="SBF136" s="2"/>
      <c r="SBG136" s="2"/>
      <c r="SBH136" s="5"/>
      <c r="SBI136" s="5"/>
      <c r="SBJ136" s="5"/>
      <c r="SBK136" s="5"/>
      <c r="SBL136" s="2"/>
      <c r="SBM136" s="2"/>
      <c r="SBN136" s="2"/>
      <c r="SBO136" s="2"/>
      <c r="SBP136" s="3"/>
      <c r="SBQ136" s="2"/>
      <c r="SBR136" s="2"/>
      <c r="SBS136" s="2"/>
      <c r="SBT136" s="4"/>
      <c r="SBU136" s="2"/>
      <c r="SBV136" s="2"/>
      <c r="SBW136" s="2"/>
      <c r="SBX136" s="5"/>
      <c r="SBY136" s="5"/>
      <c r="SBZ136" s="5"/>
      <c r="SCA136" s="5"/>
      <c r="SCB136" s="2"/>
      <c r="SCC136" s="2"/>
      <c r="SCD136" s="2"/>
      <c r="SCE136" s="2"/>
      <c r="SCF136" s="3"/>
      <c r="SCG136" s="2"/>
      <c r="SCH136" s="2"/>
      <c r="SCI136" s="2"/>
      <c r="SCJ136" s="4"/>
      <c r="SCK136" s="2"/>
      <c r="SCL136" s="2"/>
      <c r="SCM136" s="2"/>
      <c r="SCN136" s="5"/>
      <c r="SCO136" s="5"/>
      <c r="SCP136" s="5"/>
      <c r="SCQ136" s="5"/>
      <c r="SCR136" s="2"/>
      <c r="SCS136" s="2"/>
      <c r="SCT136" s="2"/>
      <c r="SCU136" s="2"/>
      <c r="SCV136" s="3"/>
      <c r="SCW136" s="2"/>
      <c r="SCX136" s="2"/>
      <c r="SCY136" s="2"/>
      <c r="SCZ136" s="4"/>
      <c r="SDA136" s="2"/>
      <c r="SDB136" s="2"/>
      <c r="SDC136" s="2"/>
      <c r="SDD136" s="5"/>
      <c r="SDE136" s="5"/>
      <c r="SDF136" s="5"/>
      <c r="SDG136" s="5"/>
      <c r="SDH136" s="2"/>
      <c r="SDI136" s="2"/>
      <c r="SDJ136" s="2"/>
      <c r="SDK136" s="2"/>
      <c r="SDL136" s="3"/>
      <c r="SDM136" s="2"/>
      <c r="SDN136" s="2"/>
      <c r="SDO136" s="2"/>
      <c r="SDP136" s="4"/>
      <c r="SDQ136" s="2"/>
      <c r="SDR136" s="2"/>
      <c r="SDS136" s="2"/>
      <c r="SDT136" s="5"/>
      <c r="SDU136" s="5"/>
      <c r="SDV136" s="5"/>
      <c r="SDW136" s="5"/>
      <c r="SDX136" s="2"/>
      <c r="SDY136" s="2"/>
      <c r="SDZ136" s="2"/>
      <c r="SEA136" s="2"/>
      <c r="SEB136" s="3"/>
      <c r="SEC136" s="2"/>
      <c r="SED136" s="2"/>
      <c r="SEE136" s="2"/>
      <c r="SEF136" s="4"/>
      <c r="SEG136" s="2"/>
      <c r="SEH136" s="2"/>
      <c r="SEI136" s="2"/>
      <c r="SEJ136" s="5"/>
      <c r="SEK136" s="5"/>
      <c r="SEL136" s="5"/>
      <c r="SEM136" s="5"/>
      <c r="SEN136" s="2"/>
      <c r="SEO136" s="2"/>
      <c r="SEP136" s="2"/>
      <c r="SEQ136" s="2"/>
      <c r="SER136" s="3"/>
      <c r="SES136" s="2"/>
      <c r="SET136" s="2"/>
      <c r="SEU136" s="2"/>
      <c r="SEV136" s="4"/>
      <c r="SEW136" s="2"/>
      <c r="SEX136" s="2"/>
      <c r="SEY136" s="2"/>
      <c r="SEZ136" s="5"/>
      <c r="SFA136" s="5"/>
      <c r="SFB136" s="5"/>
      <c r="SFC136" s="5"/>
      <c r="SFD136" s="2"/>
      <c r="SFE136" s="2"/>
      <c r="SFF136" s="2"/>
      <c r="SFG136" s="2"/>
      <c r="SFH136" s="3"/>
      <c r="SFI136" s="2"/>
      <c r="SFJ136" s="2"/>
      <c r="SFK136" s="2"/>
      <c r="SFL136" s="4"/>
      <c r="SFM136" s="2"/>
      <c r="SFN136" s="2"/>
      <c r="SFO136" s="2"/>
      <c r="SFP136" s="5"/>
      <c r="SFQ136" s="5"/>
      <c r="SFR136" s="5"/>
      <c r="SFS136" s="5"/>
      <c r="SFT136" s="2"/>
      <c r="SFU136" s="2"/>
      <c r="SFV136" s="2"/>
      <c r="SFW136" s="2"/>
      <c r="SFX136" s="3"/>
      <c r="SFY136" s="2"/>
      <c r="SFZ136" s="2"/>
      <c r="SGA136" s="2"/>
      <c r="SGB136" s="4"/>
      <c r="SGC136" s="2"/>
      <c r="SGD136" s="2"/>
      <c r="SGE136" s="2"/>
      <c r="SGF136" s="5"/>
      <c r="SGG136" s="5"/>
      <c r="SGH136" s="5"/>
      <c r="SGI136" s="5"/>
      <c r="SGJ136" s="2"/>
      <c r="SGK136" s="2"/>
      <c r="SGL136" s="2"/>
      <c r="SGM136" s="2"/>
      <c r="SGN136" s="3"/>
      <c r="SGO136" s="2"/>
      <c r="SGP136" s="2"/>
      <c r="SGQ136" s="2"/>
      <c r="SGR136" s="4"/>
      <c r="SGS136" s="2"/>
      <c r="SGT136" s="2"/>
      <c r="SGU136" s="2"/>
      <c r="SGV136" s="5"/>
      <c r="SGW136" s="5"/>
      <c r="SGX136" s="5"/>
      <c r="SGY136" s="5"/>
      <c r="SGZ136" s="2"/>
      <c r="SHA136" s="2"/>
      <c r="SHB136" s="2"/>
      <c r="SHC136" s="2"/>
      <c r="SHD136" s="3"/>
      <c r="SHE136" s="2"/>
      <c r="SHF136" s="2"/>
      <c r="SHG136" s="2"/>
      <c r="SHH136" s="4"/>
      <c r="SHI136" s="2"/>
      <c r="SHJ136" s="2"/>
      <c r="SHK136" s="2"/>
      <c r="SHL136" s="5"/>
      <c r="SHM136" s="5"/>
      <c r="SHN136" s="5"/>
      <c r="SHO136" s="5"/>
      <c r="SHP136" s="2"/>
      <c r="SHQ136" s="2"/>
      <c r="SHR136" s="2"/>
      <c r="SHS136" s="2"/>
      <c r="SHT136" s="3"/>
      <c r="SHU136" s="2"/>
      <c r="SHV136" s="2"/>
      <c r="SHW136" s="2"/>
      <c r="SHX136" s="4"/>
      <c r="SHY136" s="2"/>
      <c r="SHZ136" s="2"/>
      <c r="SIA136" s="2"/>
      <c r="SIB136" s="5"/>
      <c r="SIC136" s="5"/>
      <c r="SID136" s="5"/>
      <c r="SIE136" s="5"/>
      <c r="SIF136" s="2"/>
      <c r="SIG136" s="2"/>
      <c r="SIH136" s="2"/>
      <c r="SII136" s="2"/>
      <c r="SIJ136" s="3"/>
      <c r="SIK136" s="2"/>
      <c r="SIL136" s="2"/>
      <c r="SIM136" s="2"/>
      <c r="SIN136" s="4"/>
      <c r="SIO136" s="2"/>
      <c r="SIP136" s="2"/>
      <c r="SIQ136" s="2"/>
      <c r="SIR136" s="5"/>
      <c r="SIS136" s="5"/>
      <c r="SIT136" s="5"/>
      <c r="SIU136" s="5"/>
      <c r="SIV136" s="2"/>
      <c r="SIW136" s="2"/>
      <c r="SIX136" s="2"/>
      <c r="SIY136" s="2"/>
      <c r="SIZ136" s="3"/>
      <c r="SJA136" s="2"/>
      <c r="SJB136" s="2"/>
      <c r="SJC136" s="2"/>
      <c r="SJD136" s="4"/>
      <c r="SJE136" s="2"/>
      <c r="SJF136" s="2"/>
      <c r="SJG136" s="2"/>
      <c r="SJH136" s="5"/>
      <c r="SJI136" s="5"/>
      <c r="SJJ136" s="5"/>
      <c r="SJK136" s="5"/>
      <c r="SJL136" s="2"/>
      <c r="SJM136" s="2"/>
      <c r="SJN136" s="2"/>
      <c r="SJO136" s="2"/>
      <c r="SJP136" s="3"/>
      <c r="SJQ136" s="2"/>
      <c r="SJR136" s="2"/>
      <c r="SJS136" s="2"/>
      <c r="SJT136" s="4"/>
      <c r="SJU136" s="2"/>
      <c r="SJV136" s="2"/>
      <c r="SJW136" s="2"/>
      <c r="SJX136" s="5"/>
      <c r="SJY136" s="5"/>
      <c r="SJZ136" s="5"/>
      <c r="SKA136" s="5"/>
      <c r="SKB136" s="2"/>
      <c r="SKC136" s="2"/>
      <c r="SKD136" s="2"/>
      <c r="SKE136" s="2"/>
      <c r="SKF136" s="3"/>
      <c r="SKG136" s="2"/>
      <c r="SKH136" s="2"/>
      <c r="SKI136" s="2"/>
      <c r="SKJ136" s="4"/>
      <c r="SKK136" s="2"/>
      <c r="SKL136" s="2"/>
      <c r="SKM136" s="2"/>
      <c r="SKN136" s="5"/>
      <c r="SKO136" s="5"/>
      <c r="SKP136" s="5"/>
      <c r="SKQ136" s="5"/>
      <c r="SKR136" s="2"/>
      <c r="SKS136" s="2"/>
      <c r="SKT136" s="2"/>
      <c r="SKU136" s="2"/>
      <c r="SKV136" s="3"/>
      <c r="SKW136" s="2"/>
      <c r="SKX136" s="2"/>
      <c r="SKY136" s="2"/>
      <c r="SKZ136" s="4"/>
      <c r="SLA136" s="2"/>
      <c r="SLB136" s="2"/>
      <c r="SLC136" s="2"/>
      <c r="SLD136" s="5"/>
      <c r="SLE136" s="5"/>
      <c r="SLF136" s="5"/>
      <c r="SLG136" s="5"/>
      <c r="SLH136" s="2"/>
      <c r="SLI136" s="2"/>
      <c r="SLJ136" s="2"/>
      <c r="SLK136" s="2"/>
      <c r="SLL136" s="3"/>
      <c r="SLM136" s="2"/>
      <c r="SLN136" s="2"/>
      <c r="SLO136" s="2"/>
      <c r="SLP136" s="4"/>
      <c r="SLQ136" s="2"/>
      <c r="SLR136" s="2"/>
      <c r="SLS136" s="2"/>
      <c r="SLT136" s="5"/>
      <c r="SLU136" s="5"/>
      <c r="SLV136" s="5"/>
      <c r="SLW136" s="5"/>
      <c r="SLX136" s="2"/>
      <c r="SLY136" s="2"/>
      <c r="SLZ136" s="2"/>
      <c r="SMA136" s="2"/>
      <c r="SMB136" s="3"/>
      <c r="SMC136" s="2"/>
      <c r="SMD136" s="2"/>
      <c r="SME136" s="2"/>
      <c r="SMF136" s="4"/>
      <c r="SMG136" s="2"/>
      <c r="SMH136" s="2"/>
      <c r="SMI136" s="2"/>
      <c r="SMJ136" s="5"/>
      <c r="SMK136" s="5"/>
      <c r="SML136" s="5"/>
      <c r="SMM136" s="5"/>
      <c r="SMN136" s="2"/>
      <c r="SMO136" s="2"/>
      <c r="SMP136" s="2"/>
      <c r="SMQ136" s="2"/>
      <c r="SMR136" s="3"/>
      <c r="SMS136" s="2"/>
      <c r="SMT136" s="2"/>
      <c r="SMU136" s="2"/>
      <c r="SMV136" s="4"/>
      <c r="SMW136" s="2"/>
      <c r="SMX136" s="2"/>
      <c r="SMY136" s="2"/>
      <c r="SMZ136" s="5"/>
      <c r="SNA136" s="5"/>
      <c r="SNB136" s="5"/>
      <c r="SNC136" s="5"/>
      <c r="SND136" s="2"/>
      <c r="SNE136" s="2"/>
      <c r="SNF136" s="2"/>
      <c r="SNG136" s="2"/>
      <c r="SNH136" s="3"/>
      <c r="SNI136" s="2"/>
      <c r="SNJ136" s="2"/>
      <c r="SNK136" s="2"/>
      <c r="SNL136" s="4"/>
      <c r="SNM136" s="2"/>
      <c r="SNN136" s="2"/>
      <c r="SNO136" s="2"/>
      <c r="SNP136" s="5"/>
      <c r="SNQ136" s="5"/>
      <c r="SNR136" s="5"/>
      <c r="SNS136" s="5"/>
      <c r="SNT136" s="2"/>
      <c r="SNU136" s="2"/>
      <c r="SNV136" s="2"/>
      <c r="SNW136" s="2"/>
      <c r="SNX136" s="3"/>
      <c r="SNY136" s="2"/>
      <c r="SNZ136" s="2"/>
      <c r="SOA136" s="2"/>
      <c r="SOB136" s="4"/>
      <c r="SOC136" s="2"/>
      <c r="SOD136" s="2"/>
      <c r="SOE136" s="2"/>
      <c r="SOF136" s="5"/>
      <c r="SOG136" s="5"/>
      <c r="SOH136" s="5"/>
      <c r="SOI136" s="5"/>
      <c r="SOJ136" s="2"/>
      <c r="SOK136" s="2"/>
      <c r="SOL136" s="2"/>
      <c r="SOM136" s="2"/>
      <c r="SON136" s="3"/>
      <c r="SOO136" s="2"/>
      <c r="SOP136" s="2"/>
      <c r="SOQ136" s="2"/>
      <c r="SOR136" s="4"/>
      <c r="SOS136" s="2"/>
      <c r="SOT136" s="2"/>
      <c r="SOU136" s="2"/>
      <c r="SOV136" s="5"/>
      <c r="SOW136" s="5"/>
      <c r="SOX136" s="5"/>
      <c r="SOY136" s="5"/>
      <c r="SOZ136" s="2"/>
      <c r="SPA136" s="2"/>
      <c r="SPB136" s="2"/>
      <c r="SPC136" s="2"/>
      <c r="SPD136" s="3"/>
      <c r="SPE136" s="2"/>
      <c r="SPF136" s="2"/>
      <c r="SPG136" s="2"/>
      <c r="SPH136" s="4"/>
      <c r="SPI136" s="2"/>
      <c r="SPJ136" s="2"/>
      <c r="SPK136" s="2"/>
      <c r="SPL136" s="5"/>
      <c r="SPM136" s="5"/>
      <c r="SPN136" s="5"/>
      <c r="SPO136" s="5"/>
      <c r="SPP136" s="2"/>
      <c r="SPQ136" s="2"/>
      <c r="SPR136" s="2"/>
      <c r="SPS136" s="2"/>
      <c r="SPT136" s="3"/>
      <c r="SPU136" s="2"/>
      <c r="SPV136" s="2"/>
      <c r="SPW136" s="2"/>
      <c r="SPX136" s="4"/>
      <c r="SPY136" s="2"/>
      <c r="SPZ136" s="2"/>
      <c r="SQA136" s="2"/>
      <c r="SQB136" s="5"/>
      <c r="SQC136" s="5"/>
      <c r="SQD136" s="5"/>
      <c r="SQE136" s="5"/>
      <c r="SQF136" s="2"/>
      <c r="SQG136" s="2"/>
      <c r="SQH136" s="2"/>
      <c r="SQI136" s="2"/>
      <c r="SQJ136" s="3"/>
      <c r="SQK136" s="2"/>
      <c r="SQL136" s="2"/>
      <c r="SQM136" s="2"/>
      <c r="SQN136" s="4"/>
      <c r="SQO136" s="2"/>
      <c r="SQP136" s="2"/>
      <c r="SQQ136" s="2"/>
      <c r="SQR136" s="5"/>
      <c r="SQS136" s="5"/>
      <c r="SQT136" s="5"/>
      <c r="SQU136" s="5"/>
      <c r="SQV136" s="2"/>
      <c r="SQW136" s="2"/>
      <c r="SQX136" s="2"/>
      <c r="SQY136" s="2"/>
      <c r="SQZ136" s="3"/>
      <c r="SRA136" s="2"/>
      <c r="SRB136" s="2"/>
      <c r="SRC136" s="2"/>
      <c r="SRD136" s="4"/>
      <c r="SRE136" s="2"/>
      <c r="SRF136" s="2"/>
      <c r="SRG136" s="2"/>
      <c r="SRH136" s="5"/>
      <c r="SRI136" s="5"/>
      <c r="SRJ136" s="5"/>
      <c r="SRK136" s="5"/>
      <c r="SRL136" s="2"/>
      <c r="SRM136" s="2"/>
      <c r="SRN136" s="2"/>
      <c r="SRO136" s="2"/>
      <c r="SRP136" s="3"/>
      <c r="SRQ136" s="2"/>
      <c r="SRR136" s="2"/>
      <c r="SRS136" s="2"/>
      <c r="SRT136" s="4"/>
      <c r="SRU136" s="2"/>
      <c r="SRV136" s="2"/>
      <c r="SRW136" s="2"/>
      <c r="SRX136" s="5"/>
      <c r="SRY136" s="5"/>
      <c r="SRZ136" s="5"/>
      <c r="SSA136" s="5"/>
      <c r="SSB136" s="2"/>
      <c r="SSC136" s="2"/>
      <c r="SSD136" s="2"/>
      <c r="SSE136" s="2"/>
      <c r="SSF136" s="3"/>
      <c r="SSG136" s="2"/>
      <c r="SSH136" s="2"/>
      <c r="SSI136" s="2"/>
      <c r="SSJ136" s="4"/>
      <c r="SSK136" s="2"/>
      <c r="SSL136" s="2"/>
      <c r="SSM136" s="2"/>
      <c r="SSN136" s="5"/>
      <c r="SSO136" s="5"/>
      <c r="SSP136" s="5"/>
      <c r="SSQ136" s="5"/>
      <c r="SSR136" s="2"/>
      <c r="SSS136" s="2"/>
      <c r="SST136" s="2"/>
      <c r="SSU136" s="2"/>
      <c r="SSV136" s="3"/>
      <c r="SSW136" s="2"/>
      <c r="SSX136" s="2"/>
      <c r="SSY136" s="2"/>
      <c r="SSZ136" s="4"/>
      <c r="STA136" s="2"/>
      <c r="STB136" s="2"/>
      <c r="STC136" s="2"/>
      <c r="STD136" s="5"/>
      <c r="STE136" s="5"/>
      <c r="STF136" s="5"/>
      <c r="STG136" s="5"/>
      <c r="STH136" s="2"/>
      <c r="STI136" s="2"/>
      <c r="STJ136" s="2"/>
      <c r="STK136" s="2"/>
      <c r="STL136" s="3"/>
      <c r="STM136" s="2"/>
      <c r="STN136" s="2"/>
      <c r="STO136" s="2"/>
      <c r="STP136" s="4"/>
      <c r="STQ136" s="2"/>
      <c r="STR136" s="2"/>
      <c r="STS136" s="2"/>
      <c r="STT136" s="5"/>
      <c r="STU136" s="5"/>
      <c r="STV136" s="5"/>
      <c r="STW136" s="5"/>
      <c r="STX136" s="2"/>
      <c r="STY136" s="2"/>
      <c r="STZ136" s="2"/>
      <c r="SUA136" s="2"/>
      <c r="SUB136" s="3"/>
      <c r="SUC136" s="2"/>
      <c r="SUD136" s="2"/>
      <c r="SUE136" s="2"/>
      <c r="SUF136" s="4"/>
      <c r="SUG136" s="2"/>
      <c r="SUH136" s="2"/>
      <c r="SUI136" s="2"/>
      <c r="SUJ136" s="5"/>
      <c r="SUK136" s="5"/>
      <c r="SUL136" s="5"/>
      <c r="SUM136" s="5"/>
      <c r="SUN136" s="2"/>
      <c r="SUO136" s="2"/>
      <c r="SUP136" s="2"/>
      <c r="SUQ136" s="2"/>
      <c r="SUR136" s="3"/>
      <c r="SUS136" s="2"/>
      <c r="SUT136" s="2"/>
      <c r="SUU136" s="2"/>
      <c r="SUV136" s="4"/>
      <c r="SUW136" s="2"/>
      <c r="SUX136" s="2"/>
      <c r="SUY136" s="2"/>
      <c r="SUZ136" s="5"/>
      <c r="SVA136" s="5"/>
      <c r="SVB136" s="5"/>
      <c r="SVC136" s="5"/>
      <c r="SVD136" s="2"/>
      <c r="SVE136" s="2"/>
      <c r="SVF136" s="2"/>
      <c r="SVG136" s="2"/>
      <c r="SVH136" s="3"/>
      <c r="SVI136" s="2"/>
      <c r="SVJ136" s="2"/>
      <c r="SVK136" s="2"/>
      <c r="SVL136" s="4"/>
      <c r="SVM136" s="2"/>
      <c r="SVN136" s="2"/>
      <c r="SVO136" s="2"/>
      <c r="SVP136" s="5"/>
      <c r="SVQ136" s="5"/>
      <c r="SVR136" s="5"/>
      <c r="SVS136" s="5"/>
      <c r="SVT136" s="2"/>
      <c r="SVU136" s="2"/>
      <c r="SVV136" s="2"/>
      <c r="SVW136" s="2"/>
      <c r="SVX136" s="3"/>
      <c r="SVY136" s="2"/>
      <c r="SVZ136" s="2"/>
      <c r="SWA136" s="2"/>
      <c r="SWB136" s="4"/>
      <c r="SWC136" s="2"/>
      <c r="SWD136" s="2"/>
      <c r="SWE136" s="2"/>
      <c r="SWF136" s="5"/>
      <c r="SWG136" s="5"/>
      <c r="SWH136" s="5"/>
      <c r="SWI136" s="5"/>
      <c r="SWJ136" s="2"/>
      <c r="SWK136" s="2"/>
      <c r="SWL136" s="2"/>
      <c r="SWM136" s="2"/>
      <c r="SWN136" s="3"/>
      <c r="SWO136" s="2"/>
      <c r="SWP136" s="2"/>
      <c r="SWQ136" s="2"/>
      <c r="SWR136" s="4"/>
      <c r="SWS136" s="2"/>
      <c r="SWT136" s="2"/>
      <c r="SWU136" s="2"/>
      <c r="SWV136" s="5"/>
      <c r="SWW136" s="5"/>
      <c r="SWX136" s="5"/>
      <c r="SWY136" s="5"/>
      <c r="SWZ136" s="2"/>
      <c r="SXA136" s="2"/>
      <c r="SXB136" s="2"/>
      <c r="SXC136" s="2"/>
      <c r="SXD136" s="3"/>
      <c r="SXE136" s="2"/>
      <c r="SXF136" s="2"/>
      <c r="SXG136" s="2"/>
      <c r="SXH136" s="4"/>
      <c r="SXI136" s="2"/>
      <c r="SXJ136" s="2"/>
      <c r="SXK136" s="2"/>
      <c r="SXL136" s="5"/>
      <c r="SXM136" s="5"/>
      <c r="SXN136" s="5"/>
      <c r="SXO136" s="5"/>
      <c r="SXP136" s="2"/>
      <c r="SXQ136" s="2"/>
      <c r="SXR136" s="2"/>
      <c r="SXS136" s="2"/>
      <c r="SXT136" s="3"/>
      <c r="SXU136" s="2"/>
      <c r="SXV136" s="2"/>
      <c r="SXW136" s="2"/>
      <c r="SXX136" s="4"/>
      <c r="SXY136" s="2"/>
      <c r="SXZ136" s="2"/>
      <c r="SYA136" s="2"/>
      <c r="SYB136" s="5"/>
      <c r="SYC136" s="5"/>
      <c r="SYD136" s="5"/>
      <c r="SYE136" s="5"/>
      <c r="SYF136" s="2"/>
      <c r="SYG136" s="2"/>
      <c r="SYH136" s="2"/>
      <c r="SYI136" s="2"/>
      <c r="SYJ136" s="3"/>
      <c r="SYK136" s="2"/>
      <c r="SYL136" s="2"/>
      <c r="SYM136" s="2"/>
      <c r="SYN136" s="4"/>
      <c r="SYO136" s="2"/>
      <c r="SYP136" s="2"/>
      <c r="SYQ136" s="2"/>
      <c r="SYR136" s="5"/>
      <c r="SYS136" s="5"/>
      <c r="SYT136" s="5"/>
      <c r="SYU136" s="5"/>
      <c r="SYV136" s="2"/>
      <c r="SYW136" s="2"/>
      <c r="SYX136" s="2"/>
      <c r="SYY136" s="2"/>
      <c r="SYZ136" s="3"/>
      <c r="SZA136" s="2"/>
      <c r="SZB136" s="2"/>
      <c r="SZC136" s="2"/>
      <c r="SZD136" s="4"/>
      <c r="SZE136" s="2"/>
      <c r="SZF136" s="2"/>
      <c r="SZG136" s="2"/>
      <c r="SZH136" s="5"/>
      <c r="SZI136" s="5"/>
      <c r="SZJ136" s="5"/>
      <c r="SZK136" s="5"/>
      <c r="SZL136" s="2"/>
      <c r="SZM136" s="2"/>
      <c r="SZN136" s="2"/>
      <c r="SZO136" s="2"/>
      <c r="SZP136" s="3"/>
      <c r="SZQ136" s="2"/>
      <c r="SZR136" s="2"/>
      <c r="SZS136" s="2"/>
      <c r="SZT136" s="4"/>
      <c r="SZU136" s="2"/>
      <c r="SZV136" s="2"/>
      <c r="SZW136" s="2"/>
      <c r="SZX136" s="5"/>
      <c r="SZY136" s="5"/>
      <c r="SZZ136" s="5"/>
      <c r="TAA136" s="5"/>
      <c r="TAB136" s="2"/>
      <c r="TAC136" s="2"/>
      <c r="TAD136" s="2"/>
      <c r="TAE136" s="2"/>
      <c r="TAF136" s="3"/>
      <c r="TAG136" s="2"/>
      <c r="TAH136" s="2"/>
      <c r="TAI136" s="2"/>
      <c r="TAJ136" s="4"/>
      <c r="TAK136" s="2"/>
      <c r="TAL136" s="2"/>
      <c r="TAM136" s="2"/>
      <c r="TAN136" s="5"/>
      <c r="TAO136" s="5"/>
      <c r="TAP136" s="5"/>
      <c r="TAQ136" s="5"/>
      <c r="TAR136" s="2"/>
      <c r="TAS136" s="2"/>
      <c r="TAT136" s="2"/>
      <c r="TAU136" s="2"/>
      <c r="TAV136" s="3"/>
      <c r="TAW136" s="2"/>
      <c r="TAX136" s="2"/>
      <c r="TAY136" s="2"/>
      <c r="TAZ136" s="4"/>
      <c r="TBA136" s="2"/>
      <c r="TBB136" s="2"/>
      <c r="TBC136" s="2"/>
      <c r="TBD136" s="5"/>
      <c r="TBE136" s="5"/>
      <c r="TBF136" s="5"/>
      <c r="TBG136" s="5"/>
      <c r="TBH136" s="2"/>
      <c r="TBI136" s="2"/>
      <c r="TBJ136" s="2"/>
      <c r="TBK136" s="2"/>
      <c r="TBL136" s="3"/>
      <c r="TBM136" s="2"/>
      <c r="TBN136" s="2"/>
      <c r="TBO136" s="2"/>
      <c r="TBP136" s="4"/>
      <c r="TBQ136" s="2"/>
      <c r="TBR136" s="2"/>
      <c r="TBS136" s="2"/>
      <c r="TBT136" s="5"/>
      <c r="TBU136" s="5"/>
      <c r="TBV136" s="5"/>
      <c r="TBW136" s="5"/>
      <c r="TBX136" s="2"/>
      <c r="TBY136" s="2"/>
      <c r="TBZ136" s="2"/>
      <c r="TCA136" s="2"/>
      <c r="TCB136" s="3"/>
      <c r="TCC136" s="2"/>
      <c r="TCD136" s="2"/>
      <c r="TCE136" s="2"/>
      <c r="TCF136" s="4"/>
      <c r="TCG136" s="2"/>
      <c r="TCH136" s="2"/>
      <c r="TCI136" s="2"/>
      <c r="TCJ136" s="5"/>
      <c r="TCK136" s="5"/>
      <c r="TCL136" s="5"/>
      <c r="TCM136" s="5"/>
      <c r="TCN136" s="2"/>
      <c r="TCO136" s="2"/>
      <c r="TCP136" s="2"/>
      <c r="TCQ136" s="2"/>
      <c r="TCR136" s="3"/>
      <c r="TCS136" s="2"/>
      <c r="TCT136" s="2"/>
      <c r="TCU136" s="2"/>
      <c r="TCV136" s="4"/>
      <c r="TCW136" s="2"/>
      <c r="TCX136" s="2"/>
      <c r="TCY136" s="2"/>
      <c r="TCZ136" s="5"/>
      <c r="TDA136" s="5"/>
      <c r="TDB136" s="5"/>
      <c r="TDC136" s="5"/>
      <c r="TDD136" s="2"/>
      <c r="TDE136" s="2"/>
      <c r="TDF136" s="2"/>
      <c r="TDG136" s="2"/>
      <c r="TDH136" s="3"/>
      <c r="TDI136" s="2"/>
      <c r="TDJ136" s="2"/>
      <c r="TDK136" s="2"/>
      <c r="TDL136" s="4"/>
      <c r="TDM136" s="2"/>
      <c r="TDN136" s="2"/>
      <c r="TDO136" s="2"/>
      <c r="TDP136" s="5"/>
      <c r="TDQ136" s="5"/>
      <c r="TDR136" s="5"/>
      <c r="TDS136" s="5"/>
      <c r="TDT136" s="2"/>
      <c r="TDU136" s="2"/>
      <c r="TDV136" s="2"/>
      <c r="TDW136" s="2"/>
      <c r="TDX136" s="3"/>
      <c r="TDY136" s="2"/>
      <c r="TDZ136" s="2"/>
      <c r="TEA136" s="2"/>
      <c r="TEB136" s="4"/>
      <c r="TEC136" s="2"/>
      <c r="TED136" s="2"/>
      <c r="TEE136" s="2"/>
      <c r="TEF136" s="5"/>
      <c r="TEG136" s="5"/>
      <c r="TEH136" s="5"/>
      <c r="TEI136" s="5"/>
      <c r="TEJ136" s="2"/>
      <c r="TEK136" s="2"/>
      <c r="TEL136" s="2"/>
      <c r="TEM136" s="2"/>
      <c r="TEN136" s="3"/>
      <c r="TEO136" s="2"/>
      <c r="TEP136" s="2"/>
      <c r="TEQ136" s="2"/>
      <c r="TER136" s="4"/>
      <c r="TES136" s="2"/>
      <c r="TET136" s="2"/>
      <c r="TEU136" s="2"/>
      <c r="TEV136" s="5"/>
      <c r="TEW136" s="5"/>
      <c r="TEX136" s="5"/>
      <c r="TEY136" s="5"/>
      <c r="TEZ136" s="2"/>
      <c r="TFA136" s="2"/>
      <c r="TFB136" s="2"/>
      <c r="TFC136" s="2"/>
      <c r="TFD136" s="3"/>
      <c r="TFE136" s="2"/>
      <c r="TFF136" s="2"/>
      <c r="TFG136" s="2"/>
      <c r="TFH136" s="4"/>
      <c r="TFI136" s="2"/>
      <c r="TFJ136" s="2"/>
      <c r="TFK136" s="2"/>
      <c r="TFL136" s="5"/>
      <c r="TFM136" s="5"/>
      <c r="TFN136" s="5"/>
      <c r="TFO136" s="5"/>
      <c r="TFP136" s="2"/>
      <c r="TFQ136" s="2"/>
      <c r="TFR136" s="2"/>
      <c r="TFS136" s="2"/>
      <c r="TFT136" s="3"/>
      <c r="TFU136" s="2"/>
      <c r="TFV136" s="2"/>
      <c r="TFW136" s="2"/>
      <c r="TFX136" s="4"/>
      <c r="TFY136" s="2"/>
      <c r="TFZ136" s="2"/>
      <c r="TGA136" s="2"/>
      <c r="TGB136" s="5"/>
      <c r="TGC136" s="5"/>
      <c r="TGD136" s="5"/>
      <c r="TGE136" s="5"/>
      <c r="TGF136" s="2"/>
      <c r="TGG136" s="2"/>
      <c r="TGH136" s="2"/>
      <c r="TGI136" s="2"/>
      <c r="TGJ136" s="3"/>
      <c r="TGK136" s="2"/>
      <c r="TGL136" s="2"/>
      <c r="TGM136" s="2"/>
      <c r="TGN136" s="4"/>
      <c r="TGO136" s="2"/>
      <c r="TGP136" s="2"/>
      <c r="TGQ136" s="2"/>
      <c r="TGR136" s="5"/>
      <c r="TGS136" s="5"/>
      <c r="TGT136" s="5"/>
      <c r="TGU136" s="5"/>
      <c r="TGV136" s="2"/>
      <c r="TGW136" s="2"/>
      <c r="TGX136" s="2"/>
      <c r="TGY136" s="2"/>
      <c r="TGZ136" s="3"/>
      <c r="THA136" s="2"/>
      <c r="THB136" s="2"/>
      <c r="THC136" s="2"/>
      <c r="THD136" s="4"/>
      <c r="THE136" s="2"/>
      <c r="THF136" s="2"/>
      <c r="THG136" s="2"/>
      <c r="THH136" s="5"/>
      <c r="THI136" s="5"/>
      <c r="THJ136" s="5"/>
      <c r="THK136" s="5"/>
      <c r="THL136" s="2"/>
      <c r="THM136" s="2"/>
      <c r="THN136" s="2"/>
      <c r="THO136" s="2"/>
      <c r="THP136" s="3"/>
      <c r="THQ136" s="2"/>
      <c r="THR136" s="2"/>
      <c r="THS136" s="2"/>
      <c r="THT136" s="4"/>
      <c r="THU136" s="2"/>
      <c r="THV136" s="2"/>
      <c r="THW136" s="2"/>
      <c r="THX136" s="5"/>
      <c r="THY136" s="5"/>
      <c r="THZ136" s="5"/>
      <c r="TIA136" s="5"/>
      <c r="TIB136" s="2"/>
      <c r="TIC136" s="2"/>
      <c r="TID136" s="2"/>
      <c r="TIE136" s="2"/>
      <c r="TIF136" s="3"/>
      <c r="TIG136" s="2"/>
      <c r="TIH136" s="2"/>
      <c r="TII136" s="2"/>
      <c r="TIJ136" s="4"/>
      <c r="TIK136" s="2"/>
      <c r="TIL136" s="2"/>
      <c r="TIM136" s="2"/>
      <c r="TIN136" s="5"/>
      <c r="TIO136" s="5"/>
      <c r="TIP136" s="5"/>
      <c r="TIQ136" s="5"/>
      <c r="TIR136" s="2"/>
      <c r="TIS136" s="2"/>
      <c r="TIT136" s="2"/>
      <c r="TIU136" s="2"/>
      <c r="TIV136" s="3"/>
      <c r="TIW136" s="2"/>
      <c r="TIX136" s="2"/>
      <c r="TIY136" s="2"/>
      <c r="TIZ136" s="4"/>
      <c r="TJA136" s="2"/>
      <c r="TJB136" s="2"/>
      <c r="TJC136" s="2"/>
      <c r="TJD136" s="5"/>
      <c r="TJE136" s="5"/>
      <c r="TJF136" s="5"/>
      <c r="TJG136" s="5"/>
      <c r="TJH136" s="2"/>
      <c r="TJI136" s="2"/>
      <c r="TJJ136" s="2"/>
      <c r="TJK136" s="2"/>
      <c r="TJL136" s="3"/>
      <c r="TJM136" s="2"/>
      <c r="TJN136" s="2"/>
      <c r="TJO136" s="2"/>
      <c r="TJP136" s="4"/>
      <c r="TJQ136" s="2"/>
      <c r="TJR136" s="2"/>
      <c r="TJS136" s="2"/>
      <c r="TJT136" s="5"/>
      <c r="TJU136" s="5"/>
      <c r="TJV136" s="5"/>
      <c r="TJW136" s="5"/>
      <c r="TJX136" s="2"/>
      <c r="TJY136" s="2"/>
      <c r="TJZ136" s="2"/>
      <c r="TKA136" s="2"/>
      <c r="TKB136" s="3"/>
      <c r="TKC136" s="2"/>
      <c r="TKD136" s="2"/>
      <c r="TKE136" s="2"/>
      <c r="TKF136" s="4"/>
      <c r="TKG136" s="2"/>
      <c r="TKH136" s="2"/>
      <c r="TKI136" s="2"/>
      <c r="TKJ136" s="5"/>
      <c r="TKK136" s="5"/>
      <c r="TKL136" s="5"/>
      <c r="TKM136" s="5"/>
      <c r="TKN136" s="2"/>
      <c r="TKO136" s="2"/>
      <c r="TKP136" s="2"/>
      <c r="TKQ136" s="2"/>
      <c r="TKR136" s="3"/>
      <c r="TKS136" s="2"/>
      <c r="TKT136" s="2"/>
      <c r="TKU136" s="2"/>
      <c r="TKV136" s="4"/>
      <c r="TKW136" s="2"/>
      <c r="TKX136" s="2"/>
      <c r="TKY136" s="2"/>
      <c r="TKZ136" s="5"/>
      <c r="TLA136" s="5"/>
      <c r="TLB136" s="5"/>
      <c r="TLC136" s="5"/>
      <c r="TLD136" s="2"/>
      <c r="TLE136" s="2"/>
      <c r="TLF136" s="2"/>
      <c r="TLG136" s="2"/>
      <c r="TLH136" s="3"/>
      <c r="TLI136" s="2"/>
      <c r="TLJ136" s="2"/>
      <c r="TLK136" s="2"/>
      <c r="TLL136" s="4"/>
      <c r="TLM136" s="2"/>
      <c r="TLN136" s="2"/>
      <c r="TLO136" s="2"/>
      <c r="TLP136" s="5"/>
      <c r="TLQ136" s="5"/>
      <c r="TLR136" s="5"/>
      <c r="TLS136" s="5"/>
      <c r="TLT136" s="2"/>
      <c r="TLU136" s="2"/>
      <c r="TLV136" s="2"/>
      <c r="TLW136" s="2"/>
      <c r="TLX136" s="3"/>
      <c r="TLY136" s="2"/>
      <c r="TLZ136" s="2"/>
      <c r="TMA136" s="2"/>
      <c r="TMB136" s="4"/>
      <c r="TMC136" s="2"/>
      <c r="TMD136" s="2"/>
      <c r="TME136" s="2"/>
      <c r="TMF136" s="5"/>
      <c r="TMG136" s="5"/>
      <c r="TMH136" s="5"/>
      <c r="TMI136" s="5"/>
      <c r="TMJ136" s="2"/>
      <c r="TMK136" s="2"/>
      <c r="TML136" s="2"/>
      <c r="TMM136" s="2"/>
      <c r="TMN136" s="3"/>
      <c r="TMO136" s="2"/>
      <c r="TMP136" s="2"/>
      <c r="TMQ136" s="2"/>
      <c r="TMR136" s="4"/>
      <c r="TMS136" s="2"/>
      <c r="TMT136" s="2"/>
      <c r="TMU136" s="2"/>
      <c r="TMV136" s="5"/>
      <c r="TMW136" s="5"/>
      <c r="TMX136" s="5"/>
      <c r="TMY136" s="5"/>
      <c r="TMZ136" s="2"/>
      <c r="TNA136" s="2"/>
      <c r="TNB136" s="2"/>
      <c r="TNC136" s="2"/>
      <c r="TND136" s="3"/>
      <c r="TNE136" s="2"/>
      <c r="TNF136" s="2"/>
      <c r="TNG136" s="2"/>
      <c r="TNH136" s="4"/>
      <c r="TNI136" s="2"/>
      <c r="TNJ136" s="2"/>
      <c r="TNK136" s="2"/>
      <c r="TNL136" s="5"/>
      <c r="TNM136" s="5"/>
      <c r="TNN136" s="5"/>
      <c r="TNO136" s="5"/>
      <c r="TNP136" s="2"/>
      <c r="TNQ136" s="2"/>
      <c r="TNR136" s="2"/>
      <c r="TNS136" s="2"/>
      <c r="TNT136" s="3"/>
      <c r="TNU136" s="2"/>
      <c r="TNV136" s="2"/>
      <c r="TNW136" s="2"/>
      <c r="TNX136" s="4"/>
      <c r="TNY136" s="2"/>
      <c r="TNZ136" s="2"/>
      <c r="TOA136" s="2"/>
      <c r="TOB136" s="5"/>
      <c r="TOC136" s="5"/>
      <c r="TOD136" s="5"/>
      <c r="TOE136" s="5"/>
      <c r="TOF136" s="2"/>
      <c r="TOG136" s="2"/>
      <c r="TOH136" s="2"/>
      <c r="TOI136" s="2"/>
      <c r="TOJ136" s="3"/>
      <c r="TOK136" s="2"/>
      <c r="TOL136" s="2"/>
      <c r="TOM136" s="2"/>
      <c r="TON136" s="4"/>
      <c r="TOO136" s="2"/>
      <c r="TOP136" s="2"/>
      <c r="TOQ136" s="2"/>
      <c r="TOR136" s="5"/>
      <c r="TOS136" s="5"/>
      <c r="TOT136" s="5"/>
      <c r="TOU136" s="5"/>
      <c r="TOV136" s="2"/>
      <c r="TOW136" s="2"/>
      <c r="TOX136" s="2"/>
      <c r="TOY136" s="2"/>
      <c r="TOZ136" s="3"/>
      <c r="TPA136" s="2"/>
      <c r="TPB136" s="2"/>
      <c r="TPC136" s="2"/>
      <c r="TPD136" s="4"/>
      <c r="TPE136" s="2"/>
      <c r="TPF136" s="2"/>
      <c r="TPG136" s="2"/>
      <c r="TPH136" s="5"/>
      <c r="TPI136" s="5"/>
      <c r="TPJ136" s="5"/>
      <c r="TPK136" s="5"/>
      <c r="TPL136" s="2"/>
      <c r="TPM136" s="2"/>
      <c r="TPN136" s="2"/>
      <c r="TPO136" s="2"/>
      <c r="TPP136" s="3"/>
      <c r="TPQ136" s="2"/>
      <c r="TPR136" s="2"/>
      <c r="TPS136" s="2"/>
      <c r="TPT136" s="4"/>
      <c r="TPU136" s="2"/>
      <c r="TPV136" s="2"/>
      <c r="TPW136" s="2"/>
      <c r="TPX136" s="5"/>
      <c r="TPY136" s="5"/>
      <c r="TPZ136" s="5"/>
      <c r="TQA136" s="5"/>
      <c r="TQB136" s="2"/>
      <c r="TQC136" s="2"/>
      <c r="TQD136" s="2"/>
      <c r="TQE136" s="2"/>
      <c r="TQF136" s="3"/>
      <c r="TQG136" s="2"/>
      <c r="TQH136" s="2"/>
      <c r="TQI136" s="2"/>
      <c r="TQJ136" s="4"/>
      <c r="TQK136" s="2"/>
      <c r="TQL136" s="2"/>
      <c r="TQM136" s="2"/>
      <c r="TQN136" s="5"/>
      <c r="TQO136" s="5"/>
      <c r="TQP136" s="5"/>
      <c r="TQQ136" s="5"/>
      <c r="TQR136" s="2"/>
      <c r="TQS136" s="2"/>
      <c r="TQT136" s="2"/>
      <c r="TQU136" s="2"/>
      <c r="TQV136" s="3"/>
      <c r="TQW136" s="2"/>
      <c r="TQX136" s="2"/>
      <c r="TQY136" s="2"/>
      <c r="TQZ136" s="4"/>
      <c r="TRA136" s="2"/>
      <c r="TRB136" s="2"/>
      <c r="TRC136" s="2"/>
      <c r="TRD136" s="5"/>
      <c r="TRE136" s="5"/>
      <c r="TRF136" s="5"/>
      <c r="TRG136" s="5"/>
      <c r="TRH136" s="2"/>
      <c r="TRI136" s="2"/>
      <c r="TRJ136" s="2"/>
      <c r="TRK136" s="2"/>
      <c r="TRL136" s="3"/>
      <c r="TRM136" s="2"/>
      <c r="TRN136" s="2"/>
      <c r="TRO136" s="2"/>
      <c r="TRP136" s="4"/>
      <c r="TRQ136" s="2"/>
      <c r="TRR136" s="2"/>
      <c r="TRS136" s="2"/>
      <c r="TRT136" s="5"/>
      <c r="TRU136" s="5"/>
      <c r="TRV136" s="5"/>
      <c r="TRW136" s="5"/>
      <c r="TRX136" s="2"/>
      <c r="TRY136" s="2"/>
      <c r="TRZ136" s="2"/>
      <c r="TSA136" s="2"/>
      <c r="TSB136" s="3"/>
      <c r="TSC136" s="2"/>
      <c r="TSD136" s="2"/>
      <c r="TSE136" s="2"/>
      <c r="TSF136" s="4"/>
      <c r="TSG136" s="2"/>
      <c r="TSH136" s="2"/>
      <c r="TSI136" s="2"/>
      <c r="TSJ136" s="5"/>
      <c r="TSK136" s="5"/>
      <c r="TSL136" s="5"/>
      <c r="TSM136" s="5"/>
      <c r="TSN136" s="2"/>
      <c r="TSO136" s="2"/>
      <c r="TSP136" s="2"/>
      <c r="TSQ136" s="2"/>
      <c r="TSR136" s="3"/>
      <c r="TSS136" s="2"/>
      <c r="TST136" s="2"/>
      <c r="TSU136" s="2"/>
      <c r="TSV136" s="4"/>
      <c r="TSW136" s="2"/>
      <c r="TSX136" s="2"/>
      <c r="TSY136" s="2"/>
      <c r="TSZ136" s="5"/>
      <c r="TTA136" s="5"/>
      <c r="TTB136" s="5"/>
      <c r="TTC136" s="5"/>
      <c r="TTD136" s="2"/>
      <c r="TTE136" s="2"/>
      <c r="TTF136" s="2"/>
      <c r="TTG136" s="2"/>
      <c r="TTH136" s="3"/>
      <c r="TTI136" s="2"/>
      <c r="TTJ136" s="2"/>
      <c r="TTK136" s="2"/>
      <c r="TTL136" s="4"/>
      <c r="TTM136" s="2"/>
      <c r="TTN136" s="2"/>
      <c r="TTO136" s="2"/>
      <c r="TTP136" s="5"/>
      <c r="TTQ136" s="5"/>
      <c r="TTR136" s="5"/>
      <c r="TTS136" s="5"/>
      <c r="TTT136" s="2"/>
      <c r="TTU136" s="2"/>
      <c r="TTV136" s="2"/>
      <c r="TTW136" s="2"/>
      <c r="TTX136" s="3"/>
      <c r="TTY136" s="2"/>
      <c r="TTZ136" s="2"/>
      <c r="TUA136" s="2"/>
      <c r="TUB136" s="4"/>
      <c r="TUC136" s="2"/>
      <c r="TUD136" s="2"/>
      <c r="TUE136" s="2"/>
      <c r="TUF136" s="5"/>
      <c r="TUG136" s="5"/>
      <c r="TUH136" s="5"/>
      <c r="TUI136" s="5"/>
      <c r="TUJ136" s="2"/>
      <c r="TUK136" s="2"/>
      <c r="TUL136" s="2"/>
      <c r="TUM136" s="2"/>
      <c r="TUN136" s="3"/>
      <c r="TUO136" s="2"/>
      <c r="TUP136" s="2"/>
      <c r="TUQ136" s="2"/>
      <c r="TUR136" s="4"/>
      <c r="TUS136" s="2"/>
      <c r="TUT136" s="2"/>
      <c r="TUU136" s="2"/>
      <c r="TUV136" s="5"/>
      <c r="TUW136" s="5"/>
      <c r="TUX136" s="5"/>
      <c r="TUY136" s="5"/>
      <c r="TUZ136" s="2"/>
      <c r="TVA136" s="2"/>
      <c r="TVB136" s="2"/>
      <c r="TVC136" s="2"/>
      <c r="TVD136" s="3"/>
      <c r="TVE136" s="2"/>
      <c r="TVF136" s="2"/>
      <c r="TVG136" s="2"/>
      <c r="TVH136" s="4"/>
      <c r="TVI136" s="2"/>
      <c r="TVJ136" s="2"/>
      <c r="TVK136" s="2"/>
      <c r="TVL136" s="5"/>
      <c r="TVM136" s="5"/>
      <c r="TVN136" s="5"/>
      <c r="TVO136" s="5"/>
      <c r="TVP136" s="2"/>
      <c r="TVQ136" s="2"/>
      <c r="TVR136" s="2"/>
      <c r="TVS136" s="2"/>
      <c r="TVT136" s="3"/>
      <c r="TVU136" s="2"/>
      <c r="TVV136" s="2"/>
      <c r="TVW136" s="2"/>
      <c r="TVX136" s="4"/>
      <c r="TVY136" s="2"/>
      <c r="TVZ136" s="2"/>
      <c r="TWA136" s="2"/>
      <c r="TWB136" s="5"/>
      <c r="TWC136" s="5"/>
      <c r="TWD136" s="5"/>
      <c r="TWE136" s="5"/>
      <c r="TWF136" s="2"/>
      <c r="TWG136" s="2"/>
      <c r="TWH136" s="2"/>
      <c r="TWI136" s="2"/>
      <c r="TWJ136" s="3"/>
      <c r="TWK136" s="2"/>
      <c r="TWL136" s="2"/>
      <c r="TWM136" s="2"/>
      <c r="TWN136" s="4"/>
      <c r="TWO136" s="2"/>
      <c r="TWP136" s="2"/>
      <c r="TWQ136" s="2"/>
      <c r="TWR136" s="5"/>
      <c r="TWS136" s="5"/>
      <c r="TWT136" s="5"/>
      <c r="TWU136" s="5"/>
      <c r="TWV136" s="2"/>
      <c r="TWW136" s="2"/>
      <c r="TWX136" s="2"/>
      <c r="TWY136" s="2"/>
      <c r="TWZ136" s="3"/>
      <c r="TXA136" s="2"/>
      <c r="TXB136" s="2"/>
      <c r="TXC136" s="2"/>
      <c r="TXD136" s="4"/>
      <c r="TXE136" s="2"/>
      <c r="TXF136" s="2"/>
      <c r="TXG136" s="2"/>
      <c r="TXH136" s="5"/>
      <c r="TXI136" s="5"/>
      <c r="TXJ136" s="5"/>
      <c r="TXK136" s="5"/>
      <c r="TXL136" s="2"/>
      <c r="TXM136" s="2"/>
      <c r="TXN136" s="2"/>
      <c r="TXO136" s="2"/>
      <c r="TXP136" s="3"/>
      <c r="TXQ136" s="2"/>
      <c r="TXR136" s="2"/>
      <c r="TXS136" s="2"/>
      <c r="TXT136" s="4"/>
      <c r="TXU136" s="2"/>
      <c r="TXV136" s="2"/>
      <c r="TXW136" s="2"/>
      <c r="TXX136" s="5"/>
      <c r="TXY136" s="5"/>
      <c r="TXZ136" s="5"/>
      <c r="TYA136" s="5"/>
      <c r="TYB136" s="2"/>
      <c r="TYC136" s="2"/>
      <c r="TYD136" s="2"/>
      <c r="TYE136" s="2"/>
      <c r="TYF136" s="3"/>
      <c r="TYG136" s="2"/>
      <c r="TYH136" s="2"/>
      <c r="TYI136" s="2"/>
      <c r="TYJ136" s="4"/>
      <c r="TYK136" s="2"/>
      <c r="TYL136" s="2"/>
      <c r="TYM136" s="2"/>
      <c r="TYN136" s="5"/>
      <c r="TYO136" s="5"/>
      <c r="TYP136" s="5"/>
      <c r="TYQ136" s="5"/>
      <c r="TYR136" s="2"/>
      <c r="TYS136" s="2"/>
      <c r="TYT136" s="2"/>
      <c r="TYU136" s="2"/>
      <c r="TYV136" s="3"/>
      <c r="TYW136" s="2"/>
      <c r="TYX136" s="2"/>
      <c r="TYY136" s="2"/>
      <c r="TYZ136" s="4"/>
      <c r="TZA136" s="2"/>
      <c r="TZB136" s="2"/>
      <c r="TZC136" s="2"/>
      <c r="TZD136" s="5"/>
      <c r="TZE136" s="5"/>
      <c r="TZF136" s="5"/>
      <c r="TZG136" s="5"/>
      <c r="TZH136" s="2"/>
      <c r="TZI136" s="2"/>
      <c r="TZJ136" s="2"/>
      <c r="TZK136" s="2"/>
      <c r="TZL136" s="3"/>
      <c r="TZM136" s="2"/>
      <c r="TZN136" s="2"/>
      <c r="TZO136" s="2"/>
      <c r="TZP136" s="4"/>
      <c r="TZQ136" s="2"/>
      <c r="TZR136" s="2"/>
      <c r="TZS136" s="2"/>
      <c r="TZT136" s="5"/>
      <c r="TZU136" s="5"/>
      <c r="TZV136" s="5"/>
      <c r="TZW136" s="5"/>
      <c r="TZX136" s="2"/>
      <c r="TZY136" s="2"/>
      <c r="TZZ136" s="2"/>
      <c r="UAA136" s="2"/>
      <c r="UAB136" s="3"/>
      <c r="UAC136" s="2"/>
      <c r="UAD136" s="2"/>
      <c r="UAE136" s="2"/>
      <c r="UAF136" s="4"/>
      <c r="UAG136" s="2"/>
      <c r="UAH136" s="2"/>
      <c r="UAI136" s="2"/>
      <c r="UAJ136" s="5"/>
      <c r="UAK136" s="5"/>
      <c r="UAL136" s="5"/>
      <c r="UAM136" s="5"/>
      <c r="UAN136" s="2"/>
      <c r="UAO136" s="2"/>
      <c r="UAP136" s="2"/>
      <c r="UAQ136" s="2"/>
      <c r="UAR136" s="3"/>
      <c r="UAS136" s="2"/>
      <c r="UAT136" s="2"/>
      <c r="UAU136" s="2"/>
      <c r="UAV136" s="4"/>
      <c r="UAW136" s="2"/>
      <c r="UAX136" s="2"/>
      <c r="UAY136" s="2"/>
      <c r="UAZ136" s="5"/>
      <c r="UBA136" s="5"/>
      <c r="UBB136" s="5"/>
      <c r="UBC136" s="5"/>
      <c r="UBD136" s="2"/>
      <c r="UBE136" s="2"/>
      <c r="UBF136" s="2"/>
      <c r="UBG136" s="2"/>
      <c r="UBH136" s="3"/>
      <c r="UBI136" s="2"/>
      <c r="UBJ136" s="2"/>
      <c r="UBK136" s="2"/>
      <c r="UBL136" s="4"/>
      <c r="UBM136" s="2"/>
      <c r="UBN136" s="2"/>
      <c r="UBO136" s="2"/>
      <c r="UBP136" s="5"/>
      <c r="UBQ136" s="5"/>
      <c r="UBR136" s="5"/>
      <c r="UBS136" s="5"/>
      <c r="UBT136" s="2"/>
      <c r="UBU136" s="2"/>
      <c r="UBV136" s="2"/>
      <c r="UBW136" s="2"/>
      <c r="UBX136" s="3"/>
      <c r="UBY136" s="2"/>
      <c r="UBZ136" s="2"/>
      <c r="UCA136" s="2"/>
      <c r="UCB136" s="4"/>
      <c r="UCC136" s="2"/>
      <c r="UCD136" s="2"/>
      <c r="UCE136" s="2"/>
      <c r="UCF136" s="5"/>
      <c r="UCG136" s="5"/>
      <c r="UCH136" s="5"/>
      <c r="UCI136" s="5"/>
      <c r="UCJ136" s="2"/>
      <c r="UCK136" s="2"/>
      <c r="UCL136" s="2"/>
      <c r="UCM136" s="2"/>
      <c r="UCN136" s="3"/>
      <c r="UCO136" s="2"/>
      <c r="UCP136" s="2"/>
      <c r="UCQ136" s="2"/>
      <c r="UCR136" s="4"/>
      <c r="UCS136" s="2"/>
      <c r="UCT136" s="2"/>
      <c r="UCU136" s="2"/>
      <c r="UCV136" s="5"/>
      <c r="UCW136" s="5"/>
      <c r="UCX136" s="5"/>
      <c r="UCY136" s="5"/>
      <c r="UCZ136" s="2"/>
      <c r="UDA136" s="2"/>
      <c r="UDB136" s="2"/>
      <c r="UDC136" s="2"/>
      <c r="UDD136" s="3"/>
      <c r="UDE136" s="2"/>
      <c r="UDF136" s="2"/>
      <c r="UDG136" s="2"/>
      <c r="UDH136" s="4"/>
      <c r="UDI136" s="2"/>
      <c r="UDJ136" s="2"/>
      <c r="UDK136" s="2"/>
      <c r="UDL136" s="5"/>
      <c r="UDM136" s="5"/>
      <c r="UDN136" s="5"/>
      <c r="UDO136" s="5"/>
      <c r="UDP136" s="2"/>
      <c r="UDQ136" s="2"/>
      <c r="UDR136" s="2"/>
      <c r="UDS136" s="2"/>
      <c r="UDT136" s="3"/>
      <c r="UDU136" s="2"/>
      <c r="UDV136" s="2"/>
      <c r="UDW136" s="2"/>
      <c r="UDX136" s="4"/>
      <c r="UDY136" s="2"/>
      <c r="UDZ136" s="2"/>
      <c r="UEA136" s="2"/>
      <c r="UEB136" s="5"/>
      <c r="UEC136" s="5"/>
      <c r="UED136" s="5"/>
      <c r="UEE136" s="5"/>
      <c r="UEF136" s="2"/>
      <c r="UEG136" s="2"/>
      <c r="UEH136" s="2"/>
      <c r="UEI136" s="2"/>
      <c r="UEJ136" s="3"/>
      <c r="UEK136" s="2"/>
      <c r="UEL136" s="2"/>
      <c r="UEM136" s="2"/>
      <c r="UEN136" s="4"/>
      <c r="UEO136" s="2"/>
      <c r="UEP136" s="2"/>
      <c r="UEQ136" s="2"/>
      <c r="UER136" s="5"/>
      <c r="UES136" s="5"/>
      <c r="UET136" s="5"/>
      <c r="UEU136" s="5"/>
      <c r="UEV136" s="2"/>
      <c r="UEW136" s="2"/>
      <c r="UEX136" s="2"/>
      <c r="UEY136" s="2"/>
      <c r="UEZ136" s="3"/>
      <c r="UFA136" s="2"/>
      <c r="UFB136" s="2"/>
      <c r="UFC136" s="2"/>
      <c r="UFD136" s="4"/>
      <c r="UFE136" s="2"/>
      <c r="UFF136" s="2"/>
      <c r="UFG136" s="2"/>
      <c r="UFH136" s="5"/>
      <c r="UFI136" s="5"/>
      <c r="UFJ136" s="5"/>
      <c r="UFK136" s="5"/>
      <c r="UFL136" s="2"/>
      <c r="UFM136" s="2"/>
      <c r="UFN136" s="2"/>
      <c r="UFO136" s="2"/>
      <c r="UFP136" s="3"/>
      <c r="UFQ136" s="2"/>
      <c r="UFR136" s="2"/>
      <c r="UFS136" s="2"/>
      <c r="UFT136" s="4"/>
      <c r="UFU136" s="2"/>
      <c r="UFV136" s="2"/>
      <c r="UFW136" s="2"/>
      <c r="UFX136" s="5"/>
      <c r="UFY136" s="5"/>
      <c r="UFZ136" s="5"/>
      <c r="UGA136" s="5"/>
      <c r="UGB136" s="2"/>
      <c r="UGC136" s="2"/>
      <c r="UGD136" s="2"/>
      <c r="UGE136" s="2"/>
      <c r="UGF136" s="3"/>
      <c r="UGG136" s="2"/>
      <c r="UGH136" s="2"/>
      <c r="UGI136" s="2"/>
      <c r="UGJ136" s="4"/>
      <c r="UGK136" s="2"/>
      <c r="UGL136" s="2"/>
      <c r="UGM136" s="2"/>
      <c r="UGN136" s="5"/>
      <c r="UGO136" s="5"/>
      <c r="UGP136" s="5"/>
      <c r="UGQ136" s="5"/>
      <c r="UGR136" s="2"/>
      <c r="UGS136" s="2"/>
      <c r="UGT136" s="2"/>
      <c r="UGU136" s="2"/>
      <c r="UGV136" s="3"/>
      <c r="UGW136" s="2"/>
      <c r="UGX136" s="2"/>
      <c r="UGY136" s="2"/>
      <c r="UGZ136" s="4"/>
      <c r="UHA136" s="2"/>
      <c r="UHB136" s="2"/>
      <c r="UHC136" s="2"/>
      <c r="UHD136" s="5"/>
      <c r="UHE136" s="5"/>
      <c r="UHF136" s="5"/>
      <c r="UHG136" s="5"/>
      <c r="UHH136" s="2"/>
      <c r="UHI136" s="2"/>
      <c r="UHJ136" s="2"/>
      <c r="UHK136" s="2"/>
      <c r="UHL136" s="3"/>
      <c r="UHM136" s="2"/>
      <c r="UHN136" s="2"/>
      <c r="UHO136" s="2"/>
      <c r="UHP136" s="4"/>
      <c r="UHQ136" s="2"/>
      <c r="UHR136" s="2"/>
      <c r="UHS136" s="2"/>
      <c r="UHT136" s="5"/>
      <c r="UHU136" s="5"/>
      <c r="UHV136" s="5"/>
      <c r="UHW136" s="5"/>
      <c r="UHX136" s="2"/>
      <c r="UHY136" s="2"/>
      <c r="UHZ136" s="2"/>
      <c r="UIA136" s="2"/>
      <c r="UIB136" s="3"/>
      <c r="UIC136" s="2"/>
      <c r="UID136" s="2"/>
      <c r="UIE136" s="2"/>
      <c r="UIF136" s="4"/>
      <c r="UIG136" s="2"/>
      <c r="UIH136" s="2"/>
      <c r="UII136" s="2"/>
      <c r="UIJ136" s="5"/>
      <c r="UIK136" s="5"/>
      <c r="UIL136" s="5"/>
      <c r="UIM136" s="5"/>
      <c r="UIN136" s="2"/>
      <c r="UIO136" s="2"/>
      <c r="UIP136" s="2"/>
      <c r="UIQ136" s="2"/>
      <c r="UIR136" s="3"/>
      <c r="UIS136" s="2"/>
      <c r="UIT136" s="2"/>
      <c r="UIU136" s="2"/>
      <c r="UIV136" s="4"/>
      <c r="UIW136" s="2"/>
      <c r="UIX136" s="2"/>
      <c r="UIY136" s="2"/>
      <c r="UIZ136" s="5"/>
      <c r="UJA136" s="5"/>
      <c r="UJB136" s="5"/>
      <c r="UJC136" s="5"/>
      <c r="UJD136" s="2"/>
      <c r="UJE136" s="2"/>
      <c r="UJF136" s="2"/>
      <c r="UJG136" s="2"/>
      <c r="UJH136" s="3"/>
      <c r="UJI136" s="2"/>
      <c r="UJJ136" s="2"/>
      <c r="UJK136" s="2"/>
      <c r="UJL136" s="4"/>
      <c r="UJM136" s="2"/>
      <c r="UJN136" s="2"/>
      <c r="UJO136" s="2"/>
      <c r="UJP136" s="5"/>
      <c r="UJQ136" s="5"/>
      <c r="UJR136" s="5"/>
      <c r="UJS136" s="5"/>
      <c r="UJT136" s="2"/>
      <c r="UJU136" s="2"/>
      <c r="UJV136" s="2"/>
      <c r="UJW136" s="2"/>
      <c r="UJX136" s="3"/>
      <c r="UJY136" s="2"/>
      <c r="UJZ136" s="2"/>
      <c r="UKA136" s="2"/>
      <c r="UKB136" s="4"/>
      <c r="UKC136" s="2"/>
      <c r="UKD136" s="2"/>
      <c r="UKE136" s="2"/>
      <c r="UKF136" s="5"/>
      <c r="UKG136" s="5"/>
      <c r="UKH136" s="5"/>
      <c r="UKI136" s="5"/>
      <c r="UKJ136" s="2"/>
      <c r="UKK136" s="2"/>
      <c r="UKL136" s="2"/>
      <c r="UKM136" s="2"/>
      <c r="UKN136" s="3"/>
      <c r="UKO136" s="2"/>
      <c r="UKP136" s="2"/>
      <c r="UKQ136" s="2"/>
      <c r="UKR136" s="4"/>
      <c r="UKS136" s="2"/>
      <c r="UKT136" s="2"/>
      <c r="UKU136" s="2"/>
      <c r="UKV136" s="5"/>
      <c r="UKW136" s="5"/>
      <c r="UKX136" s="5"/>
      <c r="UKY136" s="5"/>
      <c r="UKZ136" s="2"/>
      <c r="ULA136" s="2"/>
      <c r="ULB136" s="2"/>
      <c r="ULC136" s="2"/>
      <c r="ULD136" s="3"/>
      <c r="ULE136" s="2"/>
      <c r="ULF136" s="2"/>
      <c r="ULG136" s="2"/>
      <c r="ULH136" s="4"/>
      <c r="ULI136" s="2"/>
      <c r="ULJ136" s="2"/>
      <c r="ULK136" s="2"/>
      <c r="ULL136" s="5"/>
      <c r="ULM136" s="5"/>
      <c r="ULN136" s="5"/>
      <c r="ULO136" s="5"/>
      <c r="ULP136" s="2"/>
      <c r="ULQ136" s="2"/>
      <c r="ULR136" s="2"/>
      <c r="ULS136" s="2"/>
      <c r="ULT136" s="3"/>
      <c r="ULU136" s="2"/>
      <c r="ULV136" s="2"/>
      <c r="ULW136" s="2"/>
      <c r="ULX136" s="4"/>
      <c r="ULY136" s="2"/>
      <c r="ULZ136" s="2"/>
      <c r="UMA136" s="2"/>
      <c r="UMB136" s="5"/>
      <c r="UMC136" s="5"/>
      <c r="UMD136" s="5"/>
      <c r="UME136" s="5"/>
      <c r="UMF136" s="2"/>
      <c r="UMG136" s="2"/>
      <c r="UMH136" s="2"/>
      <c r="UMI136" s="2"/>
      <c r="UMJ136" s="3"/>
      <c r="UMK136" s="2"/>
      <c r="UML136" s="2"/>
      <c r="UMM136" s="2"/>
      <c r="UMN136" s="4"/>
      <c r="UMO136" s="2"/>
      <c r="UMP136" s="2"/>
      <c r="UMQ136" s="2"/>
      <c r="UMR136" s="5"/>
      <c r="UMS136" s="5"/>
      <c r="UMT136" s="5"/>
      <c r="UMU136" s="5"/>
      <c r="UMV136" s="2"/>
      <c r="UMW136" s="2"/>
      <c r="UMX136" s="2"/>
      <c r="UMY136" s="2"/>
      <c r="UMZ136" s="3"/>
      <c r="UNA136" s="2"/>
      <c r="UNB136" s="2"/>
      <c r="UNC136" s="2"/>
      <c r="UND136" s="4"/>
      <c r="UNE136" s="2"/>
      <c r="UNF136" s="2"/>
      <c r="UNG136" s="2"/>
      <c r="UNH136" s="5"/>
      <c r="UNI136" s="5"/>
      <c r="UNJ136" s="5"/>
      <c r="UNK136" s="5"/>
      <c r="UNL136" s="2"/>
      <c r="UNM136" s="2"/>
      <c r="UNN136" s="2"/>
      <c r="UNO136" s="2"/>
      <c r="UNP136" s="3"/>
      <c r="UNQ136" s="2"/>
      <c r="UNR136" s="2"/>
      <c r="UNS136" s="2"/>
      <c r="UNT136" s="4"/>
      <c r="UNU136" s="2"/>
      <c r="UNV136" s="2"/>
      <c r="UNW136" s="2"/>
      <c r="UNX136" s="5"/>
      <c r="UNY136" s="5"/>
      <c r="UNZ136" s="5"/>
      <c r="UOA136" s="5"/>
      <c r="UOB136" s="2"/>
      <c r="UOC136" s="2"/>
      <c r="UOD136" s="2"/>
      <c r="UOE136" s="2"/>
      <c r="UOF136" s="3"/>
      <c r="UOG136" s="2"/>
      <c r="UOH136" s="2"/>
      <c r="UOI136" s="2"/>
      <c r="UOJ136" s="4"/>
      <c r="UOK136" s="2"/>
      <c r="UOL136" s="2"/>
      <c r="UOM136" s="2"/>
      <c r="UON136" s="5"/>
      <c r="UOO136" s="5"/>
      <c r="UOP136" s="5"/>
      <c r="UOQ136" s="5"/>
      <c r="UOR136" s="2"/>
      <c r="UOS136" s="2"/>
      <c r="UOT136" s="2"/>
      <c r="UOU136" s="2"/>
      <c r="UOV136" s="3"/>
      <c r="UOW136" s="2"/>
      <c r="UOX136" s="2"/>
      <c r="UOY136" s="2"/>
      <c r="UOZ136" s="4"/>
      <c r="UPA136" s="2"/>
      <c r="UPB136" s="2"/>
      <c r="UPC136" s="2"/>
      <c r="UPD136" s="5"/>
      <c r="UPE136" s="5"/>
      <c r="UPF136" s="5"/>
      <c r="UPG136" s="5"/>
      <c r="UPH136" s="2"/>
      <c r="UPI136" s="2"/>
      <c r="UPJ136" s="2"/>
      <c r="UPK136" s="2"/>
      <c r="UPL136" s="3"/>
      <c r="UPM136" s="2"/>
      <c r="UPN136" s="2"/>
      <c r="UPO136" s="2"/>
      <c r="UPP136" s="4"/>
      <c r="UPQ136" s="2"/>
      <c r="UPR136" s="2"/>
      <c r="UPS136" s="2"/>
      <c r="UPT136" s="5"/>
      <c r="UPU136" s="5"/>
      <c r="UPV136" s="5"/>
      <c r="UPW136" s="5"/>
      <c r="UPX136" s="2"/>
      <c r="UPY136" s="2"/>
      <c r="UPZ136" s="2"/>
      <c r="UQA136" s="2"/>
      <c r="UQB136" s="3"/>
      <c r="UQC136" s="2"/>
      <c r="UQD136" s="2"/>
      <c r="UQE136" s="2"/>
      <c r="UQF136" s="4"/>
      <c r="UQG136" s="2"/>
      <c r="UQH136" s="2"/>
      <c r="UQI136" s="2"/>
      <c r="UQJ136" s="5"/>
      <c r="UQK136" s="5"/>
      <c r="UQL136" s="5"/>
      <c r="UQM136" s="5"/>
      <c r="UQN136" s="2"/>
      <c r="UQO136" s="2"/>
      <c r="UQP136" s="2"/>
      <c r="UQQ136" s="2"/>
      <c r="UQR136" s="3"/>
      <c r="UQS136" s="2"/>
      <c r="UQT136" s="2"/>
      <c r="UQU136" s="2"/>
      <c r="UQV136" s="4"/>
      <c r="UQW136" s="2"/>
      <c r="UQX136" s="2"/>
      <c r="UQY136" s="2"/>
      <c r="UQZ136" s="5"/>
      <c r="URA136" s="5"/>
      <c r="URB136" s="5"/>
      <c r="URC136" s="5"/>
      <c r="URD136" s="2"/>
      <c r="URE136" s="2"/>
      <c r="URF136" s="2"/>
      <c r="URG136" s="2"/>
      <c r="URH136" s="3"/>
      <c r="URI136" s="2"/>
      <c r="URJ136" s="2"/>
      <c r="URK136" s="2"/>
      <c r="URL136" s="4"/>
      <c r="URM136" s="2"/>
      <c r="URN136" s="2"/>
      <c r="URO136" s="2"/>
      <c r="URP136" s="5"/>
      <c r="URQ136" s="5"/>
      <c r="URR136" s="5"/>
      <c r="URS136" s="5"/>
      <c r="URT136" s="2"/>
      <c r="URU136" s="2"/>
      <c r="URV136" s="2"/>
      <c r="URW136" s="2"/>
      <c r="URX136" s="3"/>
      <c r="URY136" s="2"/>
      <c r="URZ136" s="2"/>
      <c r="USA136" s="2"/>
      <c r="USB136" s="4"/>
      <c r="USC136" s="2"/>
      <c r="USD136" s="2"/>
      <c r="USE136" s="2"/>
      <c r="USF136" s="5"/>
      <c r="USG136" s="5"/>
      <c r="USH136" s="5"/>
      <c r="USI136" s="5"/>
      <c r="USJ136" s="2"/>
      <c r="USK136" s="2"/>
      <c r="USL136" s="2"/>
      <c r="USM136" s="2"/>
      <c r="USN136" s="3"/>
      <c r="USO136" s="2"/>
      <c r="USP136" s="2"/>
      <c r="USQ136" s="2"/>
      <c r="USR136" s="4"/>
      <c r="USS136" s="2"/>
      <c r="UST136" s="2"/>
      <c r="USU136" s="2"/>
      <c r="USV136" s="5"/>
      <c r="USW136" s="5"/>
      <c r="USX136" s="5"/>
      <c r="USY136" s="5"/>
      <c r="USZ136" s="2"/>
      <c r="UTA136" s="2"/>
      <c r="UTB136" s="2"/>
      <c r="UTC136" s="2"/>
      <c r="UTD136" s="3"/>
      <c r="UTE136" s="2"/>
      <c r="UTF136" s="2"/>
      <c r="UTG136" s="2"/>
      <c r="UTH136" s="4"/>
      <c r="UTI136" s="2"/>
      <c r="UTJ136" s="2"/>
      <c r="UTK136" s="2"/>
      <c r="UTL136" s="5"/>
      <c r="UTM136" s="5"/>
      <c r="UTN136" s="5"/>
      <c r="UTO136" s="5"/>
      <c r="UTP136" s="2"/>
      <c r="UTQ136" s="2"/>
      <c r="UTR136" s="2"/>
      <c r="UTS136" s="2"/>
      <c r="UTT136" s="3"/>
      <c r="UTU136" s="2"/>
      <c r="UTV136" s="2"/>
      <c r="UTW136" s="2"/>
      <c r="UTX136" s="4"/>
      <c r="UTY136" s="2"/>
      <c r="UTZ136" s="2"/>
      <c r="UUA136" s="2"/>
      <c r="UUB136" s="5"/>
      <c r="UUC136" s="5"/>
      <c r="UUD136" s="5"/>
      <c r="UUE136" s="5"/>
      <c r="UUF136" s="2"/>
      <c r="UUG136" s="2"/>
      <c r="UUH136" s="2"/>
      <c r="UUI136" s="2"/>
      <c r="UUJ136" s="3"/>
      <c r="UUK136" s="2"/>
      <c r="UUL136" s="2"/>
      <c r="UUM136" s="2"/>
      <c r="UUN136" s="4"/>
      <c r="UUO136" s="2"/>
      <c r="UUP136" s="2"/>
      <c r="UUQ136" s="2"/>
      <c r="UUR136" s="5"/>
      <c r="UUS136" s="5"/>
      <c r="UUT136" s="5"/>
      <c r="UUU136" s="5"/>
      <c r="UUV136" s="2"/>
      <c r="UUW136" s="2"/>
      <c r="UUX136" s="2"/>
      <c r="UUY136" s="2"/>
      <c r="UUZ136" s="3"/>
      <c r="UVA136" s="2"/>
      <c r="UVB136" s="2"/>
      <c r="UVC136" s="2"/>
      <c r="UVD136" s="4"/>
      <c r="UVE136" s="2"/>
      <c r="UVF136" s="2"/>
      <c r="UVG136" s="2"/>
      <c r="UVH136" s="5"/>
      <c r="UVI136" s="5"/>
      <c r="UVJ136" s="5"/>
      <c r="UVK136" s="5"/>
      <c r="UVL136" s="2"/>
      <c r="UVM136" s="2"/>
      <c r="UVN136" s="2"/>
      <c r="UVO136" s="2"/>
      <c r="UVP136" s="3"/>
      <c r="UVQ136" s="2"/>
      <c r="UVR136" s="2"/>
      <c r="UVS136" s="2"/>
      <c r="UVT136" s="4"/>
      <c r="UVU136" s="2"/>
      <c r="UVV136" s="2"/>
      <c r="UVW136" s="2"/>
      <c r="UVX136" s="5"/>
      <c r="UVY136" s="5"/>
      <c r="UVZ136" s="5"/>
      <c r="UWA136" s="5"/>
      <c r="UWB136" s="2"/>
      <c r="UWC136" s="2"/>
      <c r="UWD136" s="2"/>
      <c r="UWE136" s="2"/>
      <c r="UWF136" s="3"/>
      <c r="UWG136" s="2"/>
      <c r="UWH136" s="2"/>
      <c r="UWI136" s="2"/>
      <c r="UWJ136" s="4"/>
      <c r="UWK136" s="2"/>
      <c r="UWL136" s="2"/>
      <c r="UWM136" s="2"/>
      <c r="UWN136" s="5"/>
      <c r="UWO136" s="5"/>
      <c r="UWP136" s="5"/>
      <c r="UWQ136" s="5"/>
      <c r="UWR136" s="2"/>
      <c r="UWS136" s="2"/>
      <c r="UWT136" s="2"/>
      <c r="UWU136" s="2"/>
      <c r="UWV136" s="3"/>
      <c r="UWW136" s="2"/>
      <c r="UWX136" s="2"/>
      <c r="UWY136" s="2"/>
      <c r="UWZ136" s="4"/>
      <c r="UXA136" s="2"/>
      <c r="UXB136" s="2"/>
      <c r="UXC136" s="2"/>
      <c r="UXD136" s="5"/>
      <c r="UXE136" s="5"/>
      <c r="UXF136" s="5"/>
      <c r="UXG136" s="5"/>
      <c r="UXH136" s="2"/>
      <c r="UXI136" s="2"/>
      <c r="UXJ136" s="2"/>
      <c r="UXK136" s="2"/>
      <c r="UXL136" s="3"/>
      <c r="UXM136" s="2"/>
      <c r="UXN136" s="2"/>
      <c r="UXO136" s="2"/>
      <c r="UXP136" s="4"/>
      <c r="UXQ136" s="2"/>
      <c r="UXR136" s="2"/>
      <c r="UXS136" s="2"/>
      <c r="UXT136" s="5"/>
      <c r="UXU136" s="5"/>
      <c r="UXV136" s="5"/>
      <c r="UXW136" s="5"/>
      <c r="UXX136" s="2"/>
      <c r="UXY136" s="2"/>
      <c r="UXZ136" s="2"/>
      <c r="UYA136" s="2"/>
      <c r="UYB136" s="3"/>
      <c r="UYC136" s="2"/>
      <c r="UYD136" s="2"/>
      <c r="UYE136" s="2"/>
      <c r="UYF136" s="4"/>
      <c r="UYG136" s="2"/>
      <c r="UYH136" s="2"/>
      <c r="UYI136" s="2"/>
      <c r="UYJ136" s="5"/>
      <c r="UYK136" s="5"/>
      <c r="UYL136" s="5"/>
      <c r="UYM136" s="5"/>
      <c r="UYN136" s="2"/>
      <c r="UYO136" s="2"/>
      <c r="UYP136" s="2"/>
      <c r="UYQ136" s="2"/>
      <c r="UYR136" s="3"/>
      <c r="UYS136" s="2"/>
      <c r="UYT136" s="2"/>
      <c r="UYU136" s="2"/>
      <c r="UYV136" s="4"/>
      <c r="UYW136" s="2"/>
      <c r="UYX136" s="2"/>
      <c r="UYY136" s="2"/>
      <c r="UYZ136" s="5"/>
      <c r="UZA136" s="5"/>
      <c r="UZB136" s="5"/>
      <c r="UZC136" s="5"/>
      <c r="UZD136" s="2"/>
      <c r="UZE136" s="2"/>
      <c r="UZF136" s="2"/>
      <c r="UZG136" s="2"/>
      <c r="UZH136" s="3"/>
      <c r="UZI136" s="2"/>
      <c r="UZJ136" s="2"/>
      <c r="UZK136" s="2"/>
      <c r="UZL136" s="4"/>
      <c r="UZM136" s="2"/>
      <c r="UZN136" s="2"/>
      <c r="UZO136" s="2"/>
      <c r="UZP136" s="5"/>
      <c r="UZQ136" s="5"/>
      <c r="UZR136" s="5"/>
      <c r="UZS136" s="5"/>
      <c r="UZT136" s="2"/>
      <c r="UZU136" s="2"/>
      <c r="UZV136" s="2"/>
      <c r="UZW136" s="2"/>
      <c r="UZX136" s="3"/>
      <c r="UZY136" s="2"/>
      <c r="UZZ136" s="2"/>
      <c r="VAA136" s="2"/>
      <c r="VAB136" s="4"/>
      <c r="VAC136" s="2"/>
      <c r="VAD136" s="2"/>
      <c r="VAE136" s="2"/>
      <c r="VAF136" s="5"/>
      <c r="VAG136" s="5"/>
      <c r="VAH136" s="5"/>
      <c r="VAI136" s="5"/>
      <c r="VAJ136" s="2"/>
      <c r="VAK136" s="2"/>
      <c r="VAL136" s="2"/>
      <c r="VAM136" s="2"/>
      <c r="VAN136" s="3"/>
      <c r="VAO136" s="2"/>
      <c r="VAP136" s="2"/>
      <c r="VAQ136" s="2"/>
      <c r="VAR136" s="4"/>
      <c r="VAS136" s="2"/>
      <c r="VAT136" s="2"/>
      <c r="VAU136" s="2"/>
      <c r="VAV136" s="5"/>
      <c r="VAW136" s="5"/>
      <c r="VAX136" s="5"/>
      <c r="VAY136" s="5"/>
      <c r="VAZ136" s="2"/>
      <c r="VBA136" s="2"/>
      <c r="VBB136" s="2"/>
      <c r="VBC136" s="2"/>
      <c r="VBD136" s="3"/>
      <c r="VBE136" s="2"/>
      <c r="VBF136" s="2"/>
      <c r="VBG136" s="2"/>
      <c r="VBH136" s="4"/>
      <c r="VBI136" s="2"/>
      <c r="VBJ136" s="2"/>
      <c r="VBK136" s="2"/>
      <c r="VBL136" s="5"/>
      <c r="VBM136" s="5"/>
      <c r="VBN136" s="5"/>
      <c r="VBO136" s="5"/>
      <c r="VBP136" s="2"/>
      <c r="VBQ136" s="2"/>
      <c r="VBR136" s="2"/>
      <c r="VBS136" s="2"/>
      <c r="VBT136" s="3"/>
      <c r="VBU136" s="2"/>
      <c r="VBV136" s="2"/>
      <c r="VBW136" s="2"/>
      <c r="VBX136" s="4"/>
      <c r="VBY136" s="2"/>
      <c r="VBZ136" s="2"/>
      <c r="VCA136" s="2"/>
      <c r="VCB136" s="5"/>
      <c r="VCC136" s="5"/>
      <c r="VCD136" s="5"/>
      <c r="VCE136" s="5"/>
      <c r="VCF136" s="2"/>
      <c r="VCG136" s="2"/>
      <c r="VCH136" s="2"/>
      <c r="VCI136" s="2"/>
      <c r="VCJ136" s="3"/>
      <c r="VCK136" s="2"/>
      <c r="VCL136" s="2"/>
      <c r="VCM136" s="2"/>
      <c r="VCN136" s="4"/>
      <c r="VCO136" s="2"/>
      <c r="VCP136" s="2"/>
      <c r="VCQ136" s="2"/>
      <c r="VCR136" s="5"/>
      <c r="VCS136" s="5"/>
      <c r="VCT136" s="5"/>
      <c r="VCU136" s="5"/>
      <c r="VCV136" s="2"/>
      <c r="VCW136" s="2"/>
      <c r="VCX136" s="2"/>
      <c r="VCY136" s="2"/>
      <c r="VCZ136" s="3"/>
      <c r="VDA136" s="2"/>
      <c r="VDB136" s="2"/>
      <c r="VDC136" s="2"/>
      <c r="VDD136" s="4"/>
      <c r="VDE136" s="2"/>
      <c r="VDF136" s="2"/>
      <c r="VDG136" s="2"/>
      <c r="VDH136" s="5"/>
      <c r="VDI136" s="5"/>
      <c r="VDJ136" s="5"/>
      <c r="VDK136" s="5"/>
      <c r="VDL136" s="2"/>
      <c r="VDM136" s="2"/>
      <c r="VDN136" s="2"/>
      <c r="VDO136" s="2"/>
      <c r="VDP136" s="3"/>
      <c r="VDQ136" s="2"/>
      <c r="VDR136" s="2"/>
      <c r="VDS136" s="2"/>
      <c r="VDT136" s="4"/>
      <c r="VDU136" s="2"/>
      <c r="VDV136" s="2"/>
      <c r="VDW136" s="2"/>
      <c r="VDX136" s="5"/>
      <c r="VDY136" s="5"/>
      <c r="VDZ136" s="5"/>
      <c r="VEA136" s="5"/>
      <c r="VEB136" s="2"/>
      <c r="VEC136" s="2"/>
      <c r="VED136" s="2"/>
      <c r="VEE136" s="2"/>
      <c r="VEF136" s="3"/>
      <c r="VEG136" s="2"/>
      <c r="VEH136" s="2"/>
      <c r="VEI136" s="2"/>
      <c r="VEJ136" s="4"/>
      <c r="VEK136" s="2"/>
      <c r="VEL136" s="2"/>
      <c r="VEM136" s="2"/>
      <c r="VEN136" s="5"/>
      <c r="VEO136" s="5"/>
      <c r="VEP136" s="5"/>
      <c r="VEQ136" s="5"/>
      <c r="VER136" s="2"/>
      <c r="VES136" s="2"/>
      <c r="VET136" s="2"/>
      <c r="VEU136" s="2"/>
      <c r="VEV136" s="3"/>
      <c r="VEW136" s="2"/>
      <c r="VEX136" s="2"/>
      <c r="VEY136" s="2"/>
      <c r="VEZ136" s="4"/>
      <c r="VFA136" s="2"/>
      <c r="VFB136" s="2"/>
      <c r="VFC136" s="2"/>
      <c r="VFD136" s="5"/>
      <c r="VFE136" s="5"/>
      <c r="VFF136" s="5"/>
      <c r="VFG136" s="5"/>
      <c r="VFH136" s="2"/>
      <c r="VFI136" s="2"/>
      <c r="VFJ136" s="2"/>
      <c r="VFK136" s="2"/>
      <c r="VFL136" s="3"/>
      <c r="VFM136" s="2"/>
      <c r="VFN136" s="2"/>
      <c r="VFO136" s="2"/>
      <c r="VFP136" s="4"/>
      <c r="VFQ136" s="2"/>
      <c r="VFR136" s="2"/>
      <c r="VFS136" s="2"/>
      <c r="VFT136" s="5"/>
      <c r="VFU136" s="5"/>
      <c r="VFV136" s="5"/>
      <c r="VFW136" s="5"/>
      <c r="VFX136" s="2"/>
      <c r="VFY136" s="2"/>
      <c r="VFZ136" s="2"/>
      <c r="VGA136" s="2"/>
      <c r="VGB136" s="3"/>
      <c r="VGC136" s="2"/>
      <c r="VGD136" s="2"/>
      <c r="VGE136" s="2"/>
      <c r="VGF136" s="4"/>
      <c r="VGG136" s="2"/>
      <c r="VGH136" s="2"/>
      <c r="VGI136" s="2"/>
      <c r="VGJ136" s="5"/>
      <c r="VGK136" s="5"/>
      <c r="VGL136" s="5"/>
      <c r="VGM136" s="5"/>
      <c r="VGN136" s="2"/>
      <c r="VGO136" s="2"/>
      <c r="VGP136" s="2"/>
      <c r="VGQ136" s="2"/>
      <c r="VGR136" s="3"/>
      <c r="VGS136" s="2"/>
      <c r="VGT136" s="2"/>
      <c r="VGU136" s="2"/>
      <c r="VGV136" s="4"/>
      <c r="VGW136" s="2"/>
      <c r="VGX136" s="2"/>
      <c r="VGY136" s="2"/>
      <c r="VGZ136" s="5"/>
      <c r="VHA136" s="5"/>
      <c r="VHB136" s="5"/>
      <c r="VHC136" s="5"/>
      <c r="VHD136" s="2"/>
      <c r="VHE136" s="2"/>
      <c r="VHF136" s="2"/>
      <c r="VHG136" s="2"/>
      <c r="VHH136" s="3"/>
      <c r="VHI136" s="2"/>
      <c r="VHJ136" s="2"/>
      <c r="VHK136" s="2"/>
      <c r="VHL136" s="4"/>
      <c r="VHM136" s="2"/>
      <c r="VHN136" s="2"/>
      <c r="VHO136" s="2"/>
      <c r="VHP136" s="5"/>
      <c r="VHQ136" s="5"/>
      <c r="VHR136" s="5"/>
      <c r="VHS136" s="5"/>
      <c r="VHT136" s="2"/>
      <c r="VHU136" s="2"/>
      <c r="VHV136" s="2"/>
      <c r="VHW136" s="2"/>
      <c r="VHX136" s="3"/>
      <c r="VHY136" s="2"/>
      <c r="VHZ136" s="2"/>
      <c r="VIA136" s="2"/>
      <c r="VIB136" s="4"/>
      <c r="VIC136" s="2"/>
      <c r="VID136" s="2"/>
      <c r="VIE136" s="2"/>
      <c r="VIF136" s="5"/>
      <c r="VIG136" s="5"/>
      <c r="VIH136" s="5"/>
      <c r="VII136" s="5"/>
      <c r="VIJ136" s="2"/>
      <c r="VIK136" s="2"/>
      <c r="VIL136" s="2"/>
      <c r="VIM136" s="2"/>
      <c r="VIN136" s="3"/>
      <c r="VIO136" s="2"/>
      <c r="VIP136" s="2"/>
      <c r="VIQ136" s="2"/>
      <c r="VIR136" s="4"/>
      <c r="VIS136" s="2"/>
      <c r="VIT136" s="2"/>
      <c r="VIU136" s="2"/>
      <c r="VIV136" s="5"/>
      <c r="VIW136" s="5"/>
      <c r="VIX136" s="5"/>
      <c r="VIY136" s="5"/>
      <c r="VIZ136" s="2"/>
      <c r="VJA136" s="2"/>
      <c r="VJB136" s="2"/>
      <c r="VJC136" s="2"/>
      <c r="VJD136" s="3"/>
      <c r="VJE136" s="2"/>
      <c r="VJF136" s="2"/>
      <c r="VJG136" s="2"/>
      <c r="VJH136" s="4"/>
      <c r="VJI136" s="2"/>
      <c r="VJJ136" s="2"/>
      <c r="VJK136" s="2"/>
      <c r="VJL136" s="5"/>
      <c r="VJM136" s="5"/>
      <c r="VJN136" s="5"/>
      <c r="VJO136" s="5"/>
      <c r="VJP136" s="2"/>
      <c r="VJQ136" s="2"/>
      <c r="VJR136" s="2"/>
      <c r="VJS136" s="2"/>
      <c r="VJT136" s="3"/>
      <c r="VJU136" s="2"/>
      <c r="VJV136" s="2"/>
      <c r="VJW136" s="2"/>
      <c r="VJX136" s="4"/>
      <c r="VJY136" s="2"/>
      <c r="VJZ136" s="2"/>
      <c r="VKA136" s="2"/>
      <c r="VKB136" s="5"/>
      <c r="VKC136" s="5"/>
      <c r="VKD136" s="5"/>
      <c r="VKE136" s="5"/>
      <c r="VKF136" s="2"/>
      <c r="VKG136" s="2"/>
      <c r="VKH136" s="2"/>
      <c r="VKI136" s="2"/>
      <c r="VKJ136" s="3"/>
      <c r="VKK136" s="2"/>
      <c r="VKL136" s="2"/>
      <c r="VKM136" s="2"/>
      <c r="VKN136" s="4"/>
      <c r="VKO136" s="2"/>
      <c r="VKP136" s="2"/>
      <c r="VKQ136" s="2"/>
      <c r="VKR136" s="5"/>
      <c r="VKS136" s="5"/>
      <c r="VKT136" s="5"/>
      <c r="VKU136" s="5"/>
      <c r="VKV136" s="2"/>
      <c r="VKW136" s="2"/>
      <c r="VKX136" s="2"/>
      <c r="VKY136" s="2"/>
      <c r="VKZ136" s="3"/>
      <c r="VLA136" s="2"/>
      <c r="VLB136" s="2"/>
      <c r="VLC136" s="2"/>
      <c r="VLD136" s="4"/>
      <c r="VLE136" s="2"/>
      <c r="VLF136" s="2"/>
      <c r="VLG136" s="2"/>
      <c r="VLH136" s="5"/>
      <c r="VLI136" s="5"/>
      <c r="VLJ136" s="5"/>
      <c r="VLK136" s="5"/>
      <c r="VLL136" s="2"/>
      <c r="VLM136" s="2"/>
      <c r="VLN136" s="2"/>
      <c r="VLO136" s="2"/>
      <c r="VLP136" s="3"/>
      <c r="VLQ136" s="2"/>
      <c r="VLR136" s="2"/>
      <c r="VLS136" s="2"/>
      <c r="VLT136" s="4"/>
      <c r="VLU136" s="2"/>
      <c r="VLV136" s="2"/>
      <c r="VLW136" s="2"/>
      <c r="VLX136" s="5"/>
      <c r="VLY136" s="5"/>
      <c r="VLZ136" s="5"/>
      <c r="VMA136" s="5"/>
      <c r="VMB136" s="2"/>
      <c r="VMC136" s="2"/>
      <c r="VMD136" s="2"/>
      <c r="VME136" s="2"/>
      <c r="VMF136" s="3"/>
      <c r="VMG136" s="2"/>
      <c r="VMH136" s="2"/>
      <c r="VMI136" s="2"/>
      <c r="VMJ136" s="4"/>
      <c r="VMK136" s="2"/>
      <c r="VML136" s="2"/>
      <c r="VMM136" s="2"/>
      <c r="VMN136" s="5"/>
      <c r="VMO136" s="5"/>
      <c r="VMP136" s="5"/>
      <c r="VMQ136" s="5"/>
      <c r="VMR136" s="2"/>
      <c r="VMS136" s="2"/>
      <c r="VMT136" s="2"/>
      <c r="VMU136" s="2"/>
      <c r="VMV136" s="3"/>
      <c r="VMW136" s="2"/>
      <c r="VMX136" s="2"/>
      <c r="VMY136" s="2"/>
      <c r="VMZ136" s="4"/>
      <c r="VNA136" s="2"/>
      <c r="VNB136" s="2"/>
      <c r="VNC136" s="2"/>
      <c r="VND136" s="5"/>
      <c r="VNE136" s="5"/>
      <c r="VNF136" s="5"/>
      <c r="VNG136" s="5"/>
      <c r="VNH136" s="2"/>
      <c r="VNI136" s="2"/>
      <c r="VNJ136" s="2"/>
      <c r="VNK136" s="2"/>
      <c r="VNL136" s="3"/>
      <c r="VNM136" s="2"/>
      <c r="VNN136" s="2"/>
      <c r="VNO136" s="2"/>
      <c r="VNP136" s="4"/>
      <c r="VNQ136" s="2"/>
      <c r="VNR136" s="2"/>
      <c r="VNS136" s="2"/>
      <c r="VNT136" s="5"/>
      <c r="VNU136" s="5"/>
      <c r="VNV136" s="5"/>
      <c r="VNW136" s="5"/>
      <c r="VNX136" s="2"/>
      <c r="VNY136" s="2"/>
      <c r="VNZ136" s="2"/>
      <c r="VOA136" s="2"/>
      <c r="VOB136" s="3"/>
      <c r="VOC136" s="2"/>
      <c r="VOD136" s="2"/>
      <c r="VOE136" s="2"/>
      <c r="VOF136" s="4"/>
      <c r="VOG136" s="2"/>
      <c r="VOH136" s="2"/>
      <c r="VOI136" s="2"/>
      <c r="VOJ136" s="5"/>
      <c r="VOK136" s="5"/>
      <c r="VOL136" s="5"/>
      <c r="VOM136" s="5"/>
      <c r="VON136" s="2"/>
      <c r="VOO136" s="2"/>
      <c r="VOP136" s="2"/>
      <c r="VOQ136" s="2"/>
      <c r="VOR136" s="3"/>
      <c r="VOS136" s="2"/>
      <c r="VOT136" s="2"/>
      <c r="VOU136" s="2"/>
      <c r="VOV136" s="4"/>
      <c r="VOW136" s="2"/>
      <c r="VOX136" s="2"/>
      <c r="VOY136" s="2"/>
      <c r="VOZ136" s="5"/>
      <c r="VPA136" s="5"/>
      <c r="VPB136" s="5"/>
      <c r="VPC136" s="5"/>
      <c r="VPD136" s="2"/>
      <c r="VPE136" s="2"/>
      <c r="VPF136" s="2"/>
      <c r="VPG136" s="2"/>
      <c r="VPH136" s="3"/>
      <c r="VPI136" s="2"/>
      <c r="VPJ136" s="2"/>
      <c r="VPK136" s="2"/>
      <c r="VPL136" s="4"/>
      <c r="VPM136" s="2"/>
      <c r="VPN136" s="2"/>
      <c r="VPO136" s="2"/>
      <c r="VPP136" s="5"/>
      <c r="VPQ136" s="5"/>
      <c r="VPR136" s="5"/>
      <c r="VPS136" s="5"/>
      <c r="VPT136" s="2"/>
      <c r="VPU136" s="2"/>
      <c r="VPV136" s="2"/>
      <c r="VPW136" s="2"/>
      <c r="VPX136" s="3"/>
      <c r="VPY136" s="2"/>
      <c r="VPZ136" s="2"/>
      <c r="VQA136" s="2"/>
      <c r="VQB136" s="4"/>
      <c r="VQC136" s="2"/>
      <c r="VQD136" s="2"/>
      <c r="VQE136" s="2"/>
      <c r="VQF136" s="5"/>
      <c r="VQG136" s="5"/>
      <c r="VQH136" s="5"/>
      <c r="VQI136" s="5"/>
      <c r="VQJ136" s="2"/>
      <c r="VQK136" s="2"/>
      <c r="VQL136" s="2"/>
      <c r="VQM136" s="2"/>
      <c r="VQN136" s="3"/>
      <c r="VQO136" s="2"/>
      <c r="VQP136" s="2"/>
      <c r="VQQ136" s="2"/>
      <c r="VQR136" s="4"/>
      <c r="VQS136" s="2"/>
      <c r="VQT136" s="2"/>
      <c r="VQU136" s="2"/>
      <c r="VQV136" s="5"/>
      <c r="VQW136" s="5"/>
      <c r="VQX136" s="5"/>
      <c r="VQY136" s="5"/>
      <c r="VQZ136" s="2"/>
      <c r="VRA136" s="2"/>
      <c r="VRB136" s="2"/>
      <c r="VRC136" s="2"/>
      <c r="VRD136" s="3"/>
      <c r="VRE136" s="2"/>
      <c r="VRF136" s="2"/>
      <c r="VRG136" s="2"/>
      <c r="VRH136" s="4"/>
      <c r="VRI136" s="2"/>
      <c r="VRJ136" s="2"/>
      <c r="VRK136" s="2"/>
      <c r="VRL136" s="5"/>
      <c r="VRM136" s="5"/>
      <c r="VRN136" s="5"/>
      <c r="VRO136" s="5"/>
      <c r="VRP136" s="2"/>
      <c r="VRQ136" s="2"/>
      <c r="VRR136" s="2"/>
      <c r="VRS136" s="2"/>
      <c r="VRT136" s="3"/>
      <c r="VRU136" s="2"/>
      <c r="VRV136" s="2"/>
      <c r="VRW136" s="2"/>
      <c r="VRX136" s="4"/>
      <c r="VRY136" s="2"/>
      <c r="VRZ136" s="2"/>
      <c r="VSA136" s="2"/>
      <c r="VSB136" s="5"/>
      <c r="VSC136" s="5"/>
      <c r="VSD136" s="5"/>
      <c r="VSE136" s="5"/>
      <c r="VSF136" s="2"/>
      <c r="VSG136" s="2"/>
      <c r="VSH136" s="2"/>
      <c r="VSI136" s="2"/>
      <c r="VSJ136" s="3"/>
      <c r="VSK136" s="2"/>
      <c r="VSL136" s="2"/>
      <c r="VSM136" s="2"/>
      <c r="VSN136" s="4"/>
      <c r="VSO136" s="2"/>
      <c r="VSP136" s="2"/>
      <c r="VSQ136" s="2"/>
      <c r="VSR136" s="5"/>
      <c r="VSS136" s="5"/>
      <c r="VST136" s="5"/>
      <c r="VSU136" s="5"/>
      <c r="VSV136" s="2"/>
      <c r="VSW136" s="2"/>
      <c r="VSX136" s="2"/>
      <c r="VSY136" s="2"/>
      <c r="VSZ136" s="3"/>
      <c r="VTA136" s="2"/>
      <c r="VTB136" s="2"/>
      <c r="VTC136" s="2"/>
      <c r="VTD136" s="4"/>
      <c r="VTE136" s="2"/>
      <c r="VTF136" s="2"/>
      <c r="VTG136" s="2"/>
      <c r="VTH136" s="5"/>
      <c r="VTI136" s="5"/>
      <c r="VTJ136" s="5"/>
      <c r="VTK136" s="5"/>
      <c r="VTL136" s="2"/>
      <c r="VTM136" s="2"/>
      <c r="VTN136" s="2"/>
      <c r="VTO136" s="2"/>
      <c r="VTP136" s="3"/>
      <c r="VTQ136" s="2"/>
      <c r="VTR136" s="2"/>
      <c r="VTS136" s="2"/>
      <c r="VTT136" s="4"/>
      <c r="VTU136" s="2"/>
      <c r="VTV136" s="2"/>
      <c r="VTW136" s="2"/>
      <c r="VTX136" s="5"/>
      <c r="VTY136" s="5"/>
      <c r="VTZ136" s="5"/>
      <c r="VUA136" s="5"/>
      <c r="VUB136" s="2"/>
      <c r="VUC136" s="2"/>
      <c r="VUD136" s="2"/>
      <c r="VUE136" s="2"/>
      <c r="VUF136" s="3"/>
      <c r="VUG136" s="2"/>
      <c r="VUH136" s="2"/>
      <c r="VUI136" s="2"/>
      <c r="VUJ136" s="4"/>
      <c r="VUK136" s="2"/>
      <c r="VUL136" s="2"/>
      <c r="VUM136" s="2"/>
      <c r="VUN136" s="5"/>
      <c r="VUO136" s="5"/>
      <c r="VUP136" s="5"/>
      <c r="VUQ136" s="5"/>
      <c r="VUR136" s="2"/>
      <c r="VUS136" s="2"/>
      <c r="VUT136" s="2"/>
      <c r="VUU136" s="2"/>
      <c r="VUV136" s="3"/>
      <c r="VUW136" s="2"/>
      <c r="VUX136" s="2"/>
      <c r="VUY136" s="2"/>
      <c r="VUZ136" s="4"/>
      <c r="VVA136" s="2"/>
      <c r="VVB136" s="2"/>
      <c r="VVC136" s="2"/>
      <c r="VVD136" s="5"/>
      <c r="VVE136" s="5"/>
      <c r="VVF136" s="5"/>
      <c r="VVG136" s="5"/>
      <c r="VVH136" s="2"/>
      <c r="VVI136" s="2"/>
      <c r="VVJ136" s="2"/>
      <c r="VVK136" s="2"/>
      <c r="VVL136" s="3"/>
      <c r="VVM136" s="2"/>
      <c r="VVN136" s="2"/>
      <c r="VVO136" s="2"/>
      <c r="VVP136" s="4"/>
      <c r="VVQ136" s="2"/>
      <c r="VVR136" s="2"/>
      <c r="VVS136" s="2"/>
      <c r="VVT136" s="5"/>
      <c r="VVU136" s="5"/>
      <c r="VVV136" s="5"/>
      <c r="VVW136" s="5"/>
      <c r="VVX136" s="2"/>
      <c r="VVY136" s="2"/>
      <c r="VVZ136" s="2"/>
      <c r="VWA136" s="2"/>
      <c r="VWB136" s="3"/>
      <c r="VWC136" s="2"/>
      <c r="VWD136" s="2"/>
      <c r="VWE136" s="2"/>
      <c r="VWF136" s="4"/>
      <c r="VWG136" s="2"/>
      <c r="VWH136" s="2"/>
      <c r="VWI136" s="2"/>
      <c r="VWJ136" s="5"/>
      <c r="VWK136" s="5"/>
      <c r="VWL136" s="5"/>
      <c r="VWM136" s="5"/>
      <c r="VWN136" s="2"/>
      <c r="VWO136" s="2"/>
      <c r="VWP136" s="2"/>
      <c r="VWQ136" s="2"/>
      <c r="VWR136" s="3"/>
      <c r="VWS136" s="2"/>
      <c r="VWT136" s="2"/>
      <c r="VWU136" s="2"/>
      <c r="VWV136" s="4"/>
      <c r="VWW136" s="2"/>
      <c r="VWX136" s="2"/>
      <c r="VWY136" s="2"/>
      <c r="VWZ136" s="5"/>
      <c r="VXA136" s="5"/>
      <c r="VXB136" s="5"/>
      <c r="VXC136" s="5"/>
      <c r="VXD136" s="2"/>
      <c r="VXE136" s="2"/>
      <c r="VXF136" s="2"/>
      <c r="VXG136" s="2"/>
      <c r="VXH136" s="3"/>
      <c r="VXI136" s="2"/>
      <c r="VXJ136" s="2"/>
      <c r="VXK136" s="2"/>
      <c r="VXL136" s="4"/>
      <c r="VXM136" s="2"/>
      <c r="VXN136" s="2"/>
      <c r="VXO136" s="2"/>
      <c r="VXP136" s="5"/>
      <c r="VXQ136" s="5"/>
      <c r="VXR136" s="5"/>
      <c r="VXS136" s="5"/>
      <c r="VXT136" s="2"/>
      <c r="VXU136" s="2"/>
      <c r="VXV136" s="2"/>
      <c r="VXW136" s="2"/>
      <c r="VXX136" s="3"/>
      <c r="VXY136" s="2"/>
      <c r="VXZ136" s="2"/>
      <c r="VYA136" s="2"/>
      <c r="VYB136" s="4"/>
      <c r="VYC136" s="2"/>
      <c r="VYD136" s="2"/>
      <c r="VYE136" s="2"/>
      <c r="VYF136" s="5"/>
      <c r="VYG136" s="5"/>
      <c r="VYH136" s="5"/>
      <c r="VYI136" s="5"/>
      <c r="VYJ136" s="2"/>
      <c r="VYK136" s="2"/>
      <c r="VYL136" s="2"/>
      <c r="VYM136" s="2"/>
      <c r="VYN136" s="3"/>
      <c r="VYO136" s="2"/>
      <c r="VYP136" s="2"/>
      <c r="VYQ136" s="2"/>
      <c r="VYR136" s="4"/>
      <c r="VYS136" s="2"/>
      <c r="VYT136" s="2"/>
      <c r="VYU136" s="2"/>
      <c r="VYV136" s="5"/>
      <c r="VYW136" s="5"/>
      <c r="VYX136" s="5"/>
      <c r="VYY136" s="5"/>
      <c r="VYZ136" s="2"/>
      <c r="VZA136" s="2"/>
      <c r="VZB136" s="2"/>
      <c r="VZC136" s="2"/>
      <c r="VZD136" s="3"/>
      <c r="VZE136" s="2"/>
      <c r="VZF136" s="2"/>
      <c r="VZG136" s="2"/>
      <c r="VZH136" s="4"/>
      <c r="VZI136" s="2"/>
      <c r="VZJ136" s="2"/>
      <c r="VZK136" s="2"/>
      <c r="VZL136" s="5"/>
      <c r="VZM136" s="5"/>
      <c r="VZN136" s="5"/>
      <c r="VZO136" s="5"/>
      <c r="VZP136" s="2"/>
      <c r="VZQ136" s="2"/>
      <c r="VZR136" s="2"/>
      <c r="VZS136" s="2"/>
      <c r="VZT136" s="3"/>
      <c r="VZU136" s="2"/>
      <c r="VZV136" s="2"/>
      <c r="VZW136" s="2"/>
      <c r="VZX136" s="4"/>
      <c r="VZY136" s="2"/>
      <c r="VZZ136" s="2"/>
      <c r="WAA136" s="2"/>
      <c r="WAB136" s="5"/>
      <c r="WAC136" s="5"/>
      <c r="WAD136" s="5"/>
      <c r="WAE136" s="5"/>
      <c r="WAF136" s="2"/>
      <c r="WAG136" s="2"/>
      <c r="WAH136" s="2"/>
      <c r="WAI136" s="2"/>
      <c r="WAJ136" s="3"/>
      <c r="WAK136" s="2"/>
      <c r="WAL136" s="2"/>
      <c r="WAM136" s="2"/>
      <c r="WAN136" s="4"/>
      <c r="WAO136" s="2"/>
      <c r="WAP136" s="2"/>
      <c r="WAQ136" s="2"/>
      <c r="WAR136" s="5"/>
      <c r="WAS136" s="5"/>
      <c r="WAT136" s="5"/>
      <c r="WAU136" s="5"/>
      <c r="WAV136" s="2"/>
      <c r="WAW136" s="2"/>
      <c r="WAX136" s="2"/>
      <c r="WAY136" s="2"/>
      <c r="WAZ136" s="3"/>
      <c r="WBA136" s="2"/>
      <c r="WBB136" s="2"/>
      <c r="WBC136" s="2"/>
      <c r="WBD136" s="4"/>
      <c r="WBE136" s="2"/>
      <c r="WBF136" s="2"/>
      <c r="WBG136" s="2"/>
      <c r="WBH136" s="5"/>
      <c r="WBI136" s="5"/>
      <c r="WBJ136" s="5"/>
      <c r="WBK136" s="5"/>
      <c r="WBL136" s="2"/>
      <c r="WBM136" s="2"/>
      <c r="WBN136" s="2"/>
      <c r="WBO136" s="2"/>
      <c r="WBP136" s="3"/>
      <c r="WBQ136" s="2"/>
      <c r="WBR136" s="2"/>
      <c r="WBS136" s="2"/>
      <c r="WBT136" s="4"/>
      <c r="WBU136" s="2"/>
      <c r="WBV136" s="2"/>
      <c r="WBW136" s="2"/>
      <c r="WBX136" s="5"/>
      <c r="WBY136" s="5"/>
      <c r="WBZ136" s="5"/>
      <c r="WCA136" s="5"/>
      <c r="WCB136" s="2"/>
      <c r="WCC136" s="2"/>
      <c r="WCD136" s="2"/>
      <c r="WCE136" s="2"/>
      <c r="WCF136" s="3"/>
      <c r="WCG136" s="2"/>
      <c r="WCH136" s="2"/>
      <c r="WCI136" s="2"/>
      <c r="WCJ136" s="4"/>
      <c r="WCK136" s="2"/>
      <c r="WCL136" s="2"/>
      <c r="WCM136" s="2"/>
      <c r="WCN136" s="5"/>
      <c r="WCO136" s="5"/>
      <c r="WCP136" s="5"/>
      <c r="WCQ136" s="5"/>
      <c r="WCR136" s="2"/>
      <c r="WCS136" s="2"/>
      <c r="WCT136" s="2"/>
      <c r="WCU136" s="2"/>
      <c r="WCV136" s="3"/>
      <c r="WCW136" s="2"/>
      <c r="WCX136" s="2"/>
      <c r="WCY136" s="2"/>
      <c r="WCZ136" s="4"/>
      <c r="WDA136" s="2"/>
      <c r="WDB136" s="2"/>
      <c r="WDC136" s="2"/>
      <c r="WDD136" s="5"/>
      <c r="WDE136" s="5"/>
      <c r="WDF136" s="5"/>
      <c r="WDG136" s="5"/>
      <c r="WDH136" s="2"/>
      <c r="WDI136" s="2"/>
      <c r="WDJ136" s="2"/>
      <c r="WDK136" s="2"/>
      <c r="WDL136" s="3"/>
      <c r="WDM136" s="2"/>
      <c r="WDN136" s="2"/>
      <c r="WDO136" s="2"/>
      <c r="WDP136" s="4"/>
      <c r="WDQ136" s="2"/>
      <c r="WDR136" s="2"/>
      <c r="WDS136" s="2"/>
      <c r="WDT136" s="5"/>
      <c r="WDU136" s="5"/>
      <c r="WDV136" s="5"/>
      <c r="WDW136" s="5"/>
      <c r="WDX136" s="2"/>
      <c r="WDY136" s="2"/>
      <c r="WDZ136" s="2"/>
      <c r="WEA136" s="2"/>
      <c r="WEB136" s="3"/>
      <c r="WEC136" s="2"/>
      <c r="WED136" s="2"/>
      <c r="WEE136" s="2"/>
      <c r="WEF136" s="4"/>
      <c r="WEG136" s="2"/>
      <c r="WEH136" s="2"/>
      <c r="WEI136" s="2"/>
      <c r="WEJ136" s="5"/>
      <c r="WEK136" s="5"/>
      <c r="WEL136" s="5"/>
      <c r="WEM136" s="5"/>
      <c r="WEN136" s="2"/>
      <c r="WEO136" s="2"/>
      <c r="WEP136" s="2"/>
      <c r="WEQ136" s="2"/>
      <c r="WER136" s="3"/>
      <c r="WES136" s="2"/>
      <c r="WET136" s="2"/>
      <c r="WEU136" s="2"/>
      <c r="WEV136" s="4"/>
      <c r="WEW136" s="2"/>
      <c r="WEX136" s="2"/>
      <c r="WEY136" s="2"/>
      <c r="WEZ136" s="5"/>
      <c r="WFA136" s="5"/>
      <c r="WFB136" s="5"/>
      <c r="WFC136" s="5"/>
      <c r="WFD136" s="2"/>
      <c r="WFE136" s="2"/>
      <c r="WFF136" s="2"/>
      <c r="WFG136" s="2"/>
      <c r="WFH136" s="3"/>
      <c r="WFI136" s="2"/>
      <c r="WFJ136" s="2"/>
      <c r="WFK136" s="2"/>
      <c r="WFL136" s="4"/>
      <c r="WFM136" s="2"/>
      <c r="WFN136" s="2"/>
      <c r="WFO136" s="2"/>
      <c r="WFP136" s="5"/>
      <c r="WFQ136" s="5"/>
      <c r="WFR136" s="5"/>
      <c r="WFS136" s="5"/>
      <c r="WFT136" s="2"/>
      <c r="WFU136" s="2"/>
      <c r="WFV136" s="2"/>
      <c r="WFW136" s="2"/>
      <c r="WFX136" s="3"/>
      <c r="WFY136" s="2"/>
      <c r="WFZ136" s="2"/>
      <c r="WGA136" s="2"/>
      <c r="WGB136" s="4"/>
      <c r="WGC136" s="2"/>
      <c r="WGD136" s="2"/>
      <c r="WGE136" s="2"/>
      <c r="WGF136" s="5"/>
      <c r="WGG136" s="5"/>
      <c r="WGH136" s="5"/>
      <c r="WGI136" s="5"/>
      <c r="WGJ136" s="2"/>
      <c r="WGK136" s="2"/>
      <c r="WGL136" s="2"/>
      <c r="WGM136" s="2"/>
      <c r="WGN136" s="3"/>
      <c r="WGO136" s="2"/>
      <c r="WGP136" s="2"/>
      <c r="WGQ136" s="2"/>
      <c r="WGR136" s="4"/>
      <c r="WGS136" s="2"/>
      <c r="WGT136" s="2"/>
      <c r="WGU136" s="2"/>
      <c r="WGV136" s="5"/>
      <c r="WGW136" s="5"/>
      <c r="WGX136" s="5"/>
      <c r="WGY136" s="5"/>
      <c r="WGZ136" s="2"/>
      <c r="WHA136" s="2"/>
      <c r="WHB136" s="2"/>
      <c r="WHC136" s="2"/>
      <c r="WHD136" s="3"/>
      <c r="WHE136" s="2"/>
      <c r="WHF136" s="2"/>
      <c r="WHG136" s="2"/>
      <c r="WHH136" s="4"/>
      <c r="WHI136" s="2"/>
      <c r="WHJ136" s="2"/>
      <c r="WHK136" s="2"/>
      <c r="WHL136" s="5"/>
      <c r="WHM136" s="5"/>
      <c r="WHN136" s="5"/>
      <c r="WHO136" s="5"/>
      <c r="WHP136" s="2"/>
      <c r="WHQ136" s="2"/>
      <c r="WHR136" s="2"/>
      <c r="WHS136" s="2"/>
      <c r="WHT136" s="3"/>
      <c r="WHU136" s="2"/>
      <c r="WHV136" s="2"/>
      <c r="WHW136" s="2"/>
      <c r="WHX136" s="4"/>
      <c r="WHY136" s="2"/>
      <c r="WHZ136" s="2"/>
      <c r="WIA136" s="2"/>
      <c r="WIB136" s="5"/>
      <c r="WIC136" s="5"/>
      <c r="WID136" s="5"/>
      <c r="WIE136" s="5"/>
      <c r="WIF136" s="2"/>
      <c r="WIG136" s="2"/>
      <c r="WIH136" s="2"/>
      <c r="WII136" s="2"/>
      <c r="WIJ136" s="3"/>
      <c r="WIK136" s="2"/>
      <c r="WIL136" s="2"/>
      <c r="WIM136" s="2"/>
      <c r="WIN136" s="4"/>
      <c r="WIO136" s="2"/>
      <c r="WIP136" s="2"/>
      <c r="WIQ136" s="2"/>
      <c r="WIR136" s="5"/>
      <c r="WIS136" s="5"/>
      <c r="WIT136" s="5"/>
      <c r="WIU136" s="5"/>
      <c r="WIV136" s="2"/>
      <c r="WIW136" s="2"/>
      <c r="WIX136" s="2"/>
      <c r="WIY136" s="2"/>
      <c r="WIZ136" s="3"/>
      <c r="WJA136" s="2"/>
      <c r="WJB136" s="2"/>
      <c r="WJC136" s="2"/>
      <c r="WJD136" s="4"/>
      <c r="WJE136" s="2"/>
      <c r="WJF136" s="2"/>
      <c r="WJG136" s="2"/>
      <c r="WJH136" s="5"/>
      <c r="WJI136" s="5"/>
      <c r="WJJ136" s="5"/>
      <c r="WJK136" s="5"/>
      <c r="WJL136" s="2"/>
      <c r="WJM136" s="2"/>
      <c r="WJN136" s="2"/>
      <c r="WJO136" s="2"/>
      <c r="WJP136" s="3"/>
      <c r="WJQ136" s="2"/>
      <c r="WJR136" s="2"/>
      <c r="WJS136" s="2"/>
      <c r="WJT136" s="4"/>
      <c r="WJU136" s="2"/>
      <c r="WJV136" s="2"/>
      <c r="WJW136" s="2"/>
      <c r="WJX136" s="5"/>
      <c r="WJY136" s="5"/>
      <c r="WJZ136" s="5"/>
      <c r="WKA136" s="5"/>
      <c r="WKB136" s="2"/>
      <c r="WKC136" s="2"/>
      <c r="WKD136" s="2"/>
      <c r="WKE136" s="2"/>
      <c r="WKF136" s="3"/>
      <c r="WKG136" s="2"/>
      <c r="WKH136" s="2"/>
      <c r="WKI136" s="2"/>
      <c r="WKJ136" s="4"/>
      <c r="WKK136" s="2"/>
      <c r="WKL136" s="2"/>
      <c r="WKM136" s="2"/>
      <c r="WKN136" s="5"/>
      <c r="WKO136" s="5"/>
      <c r="WKP136" s="5"/>
      <c r="WKQ136" s="5"/>
      <c r="WKR136" s="2"/>
      <c r="WKS136" s="2"/>
      <c r="WKT136" s="2"/>
      <c r="WKU136" s="2"/>
      <c r="WKV136" s="3"/>
      <c r="WKW136" s="2"/>
      <c r="WKX136" s="2"/>
      <c r="WKY136" s="2"/>
      <c r="WKZ136" s="4"/>
      <c r="WLA136" s="2"/>
      <c r="WLB136" s="2"/>
      <c r="WLC136" s="2"/>
      <c r="WLD136" s="5"/>
      <c r="WLE136" s="5"/>
      <c r="WLF136" s="5"/>
      <c r="WLG136" s="5"/>
      <c r="WLH136" s="2"/>
      <c r="WLI136" s="2"/>
      <c r="WLJ136" s="2"/>
      <c r="WLK136" s="2"/>
      <c r="WLL136" s="3"/>
      <c r="WLM136" s="2"/>
      <c r="WLN136" s="2"/>
      <c r="WLO136" s="2"/>
      <c r="WLP136" s="4"/>
      <c r="WLQ136" s="2"/>
      <c r="WLR136" s="2"/>
      <c r="WLS136" s="2"/>
      <c r="WLT136" s="5"/>
      <c r="WLU136" s="5"/>
      <c r="WLV136" s="5"/>
      <c r="WLW136" s="5"/>
      <c r="WLX136" s="2"/>
      <c r="WLY136" s="2"/>
      <c r="WLZ136" s="2"/>
      <c r="WMA136" s="2"/>
      <c r="WMB136" s="3"/>
      <c r="WMC136" s="2"/>
      <c r="WMD136" s="2"/>
      <c r="WME136" s="2"/>
      <c r="WMF136" s="4"/>
      <c r="WMG136" s="2"/>
      <c r="WMH136" s="2"/>
      <c r="WMI136" s="2"/>
      <c r="WMJ136" s="5"/>
      <c r="WMK136" s="5"/>
      <c r="WML136" s="5"/>
      <c r="WMM136" s="5"/>
      <c r="WMN136" s="2"/>
      <c r="WMO136" s="2"/>
      <c r="WMP136" s="2"/>
      <c r="WMQ136" s="2"/>
      <c r="WMR136" s="3"/>
      <c r="WMS136" s="2"/>
      <c r="WMT136" s="2"/>
      <c r="WMU136" s="2"/>
      <c r="WMV136" s="4"/>
      <c r="WMW136" s="2"/>
      <c r="WMX136" s="2"/>
      <c r="WMY136" s="2"/>
      <c r="WMZ136" s="5"/>
      <c r="WNA136" s="5"/>
      <c r="WNB136" s="5"/>
      <c r="WNC136" s="5"/>
      <c r="WND136" s="2"/>
      <c r="WNE136" s="2"/>
      <c r="WNF136" s="2"/>
      <c r="WNG136" s="2"/>
      <c r="WNH136" s="3"/>
      <c r="WNI136" s="2"/>
      <c r="WNJ136" s="2"/>
      <c r="WNK136" s="2"/>
      <c r="WNL136" s="4"/>
      <c r="WNM136" s="2"/>
      <c r="WNN136" s="2"/>
      <c r="WNO136" s="2"/>
      <c r="WNP136" s="5"/>
      <c r="WNQ136" s="5"/>
      <c r="WNR136" s="5"/>
      <c r="WNS136" s="5"/>
      <c r="WNT136" s="2"/>
      <c r="WNU136" s="2"/>
      <c r="WNV136" s="2"/>
      <c r="WNW136" s="2"/>
      <c r="WNX136" s="3"/>
      <c r="WNY136" s="2"/>
      <c r="WNZ136" s="2"/>
      <c r="WOA136" s="2"/>
      <c r="WOB136" s="4"/>
      <c r="WOC136" s="2"/>
      <c r="WOD136" s="2"/>
      <c r="WOE136" s="2"/>
      <c r="WOF136" s="5"/>
      <c r="WOG136" s="5"/>
      <c r="WOH136" s="5"/>
      <c r="WOI136" s="5"/>
      <c r="WOJ136" s="2"/>
      <c r="WOK136" s="2"/>
      <c r="WOL136" s="2"/>
      <c r="WOM136" s="2"/>
      <c r="WON136" s="3"/>
      <c r="WOO136" s="2"/>
      <c r="WOP136" s="2"/>
      <c r="WOQ136" s="2"/>
      <c r="WOR136" s="4"/>
      <c r="WOS136" s="2"/>
      <c r="WOT136" s="2"/>
      <c r="WOU136" s="2"/>
      <c r="WOV136" s="5"/>
      <c r="WOW136" s="5"/>
      <c r="WOX136" s="5"/>
      <c r="WOY136" s="5"/>
      <c r="WOZ136" s="2"/>
      <c r="WPA136" s="2"/>
      <c r="WPB136" s="2"/>
      <c r="WPC136" s="2"/>
      <c r="WPD136" s="3"/>
      <c r="WPE136" s="2"/>
      <c r="WPF136" s="2"/>
      <c r="WPG136" s="2"/>
      <c r="WPH136" s="4"/>
      <c r="WPI136" s="2"/>
      <c r="WPJ136" s="2"/>
      <c r="WPK136" s="2"/>
      <c r="WPL136" s="5"/>
      <c r="WPM136" s="5"/>
      <c r="WPN136" s="5"/>
      <c r="WPO136" s="5"/>
      <c r="WPP136" s="2"/>
      <c r="WPQ136" s="2"/>
      <c r="WPR136" s="2"/>
      <c r="WPS136" s="2"/>
      <c r="WPT136" s="3"/>
      <c r="WPU136" s="2"/>
      <c r="WPV136" s="2"/>
      <c r="WPW136" s="2"/>
      <c r="WPX136" s="4"/>
      <c r="WPY136" s="2"/>
      <c r="WPZ136" s="2"/>
      <c r="WQA136" s="2"/>
      <c r="WQB136" s="5"/>
      <c r="WQC136" s="5"/>
      <c r="WQD136" s="5"/>
      <c r="WQE136" s="5"/>
      <c r="WQF136" s="2"/>
      <c r="WQG136" s="2"/>
      <c r="WQH136" s="2"/>
      <c r="WQI136" s="2"/>
      <c r="WQJ136" s="3"/>
      <c r="WQK136" s="2"/>
      <c r="WQL136" s="2"/>
      <c r="WQM136" s="2"/>
      <c r="WQN136" s="4"/>
      <c r="WQO136" s="2"/>
      <c r="WQP136" s="2"/>
      <c r="WQQ136" s="2"/>
      <c r="WQR136" s="5"/>
      <c r="WQS136" s="5"/>
      <c r="WQT136" s="5"/>
      <c r="WQU136" s="5"/>
      <c r="WQV136" s="2"/>
      <c r="WQW136" s="2"/>
      <c r="WQX136" s="2"/>
      <c r="WQY136" s="2"/>
      <c r="WQZ136" s="3"/>
      <c r="WRA136" s="2"/>
      <c r="WRB136" s="2"/>
      <c r="WRC136" s="2"/>
      <c r="WRD136" s="4"/>
      <c r="WRE136" s="2"/>
      <c r="WRF136" s="2"/>
      <c r="WRG136" s="2"/>
      <c r="WRH136" s="5"/>
      <c r="WRI136" s="5"/>
      <c r="WRJ136" s="5"/>
      <c r="WRK136" s="5"/>
      <c r="WRL136" s="2"/>
      <c r="WRM136" s="2"/>
      <c r="WRN136" s="2"/>
      <c r="WRO136" s="2"/>
      <c r="WRP136" s="3"/>
      <c r="WRQ136" s="2"/>
      <c r="WRR136" s="2"/>
      <c r="WRS136" s="2"/>
      <c r="WRT136" s="4"/>
      <c r="WRU136" s="2"/>
      <c r="WRV136" s="2"/>
      <c r="WRW136" s="2"/>
      <c r="WRX136" s="5"/>
      <c r="WRY136" s="5"/>
      <c r="WRZ136" s="5"/>
      <c r="WSA136" s="5"/>
      <c r="WSB136" s="2"/>
      <c r="WSC136" s="2"/>
      <c r="WSD136" s="2"/>
      <c r="WSE136" s="2"/>
      <c r="WSF136" s="3"/>
      <c r="WSG136" s="2"/>
      <c r="WSH136" s="2"/>
      <c r="WSI136" s="2"/>
      <c r="WSJ136" s="4"/>
      <c r="WSK136" s="2"/>
      <c r="WSL136" s="2"/>
      <c r="WSM136" s="2"/>
      <c r="WSN136" s="5"/>
      <c r="WSO136" s="5"/>
      <c r="WSP136" s="5"/>
      <c r="WSQ136" s="5"/>
      <c r="WSR136" s="2"/>
      <c r="WSS136" s="2"/>
      <c r="WST136" s="2"/>
      <c r="WSU136" s="2"/>
      <c r="WSV136" s="3"/>
      <c r="WSW136" s="2"/>
      <c r="WSX136" s="2"/>
      <c r="WSY136" s="2"/>
      <c r="WSZ136" s="4"/>
      <c r="WTA136" s="2"/>
      <c r="WTB136" s="2"/>
      <c r="WTC136" s="2"/>
      <c r="WTD136" s="5"/>
      <c r="WTE136" s="5"/>
      <c r="WTF136" s="5"/>
      <c r="WTG136" s="5"/>
      <c r="WTH136" s="2"/>
      <c r="WTI136" s="2"/>
      <c r="WTJ136" s="2"/>
      <c r="WTK136" s="2"/>
      <c r="WTL136" s="3"/>
      <c r="WTM136" s="2"/>
      <c r="WTN136" s="2"/>
      <c r="WTO136" s="2"/>
      <c r="WTP136" s="4"/>
      <c r="WTQ136" s="2"/>
      <c r="WTR136" s="2"/>
      <c r="WTS136" s="2"/>
      <c r="WTT136" s="5"/>
      <c r="WTU136" s="5"/>
      <c r="WTV136" s="5"/>
      <c r="WTW136" s="5"/>
      <c r="WTX136" s="2"/>
      <c r="WTY136" s="2"/>
      <c r="WTZ136" s="2"/>
      <c r="WUA136" s="2"/>
      <c r="WUB136" s="3"/>
      <c r="WUC136" s="2"/>
      <c r="WUD136" s="2"/>
      <c r="WUE136" s="2"/>
      <c r="WUF136" s="4"/>
      <c r="WUG136" s="2"/>
      <c r="WUH136" s="2"/>
      <c r="WUI136" s="2"/>
      <c r="WUJ136" s="5"/>
      <c r="WUK136" s="5"/>
      <c r="WUL136" s="5"/>
      <c r="WUM136" s="5"/>
      <c r="WUN136" s="2"/>
      <c r="WUO136" s="2"/>
      <c r="WUP136" s="2"/>
      <c r="WUQ136" s="2"/>
      <c r="WUR136" s="3"/>
      <c r="WUS136" s="2"/>
      <c r="WUT136" s="2"/>
      <c r="WUU136" s="2"/>
      <c r="WUV136" s="4"/>
      <c r="WUW136" s="2"/>
      <c r="WUX136" s="2"/>
      <c r="WUY136" s="2"/>
      <c r="WUZ136" s="5"/>
      <c r="WVA136" s="5"/>
      <c r="WVB136" s="5"/>
      <c r="WVC136" s="5"/>
      <c r="WVD136" s="2"/>
      <c r="WVE136" s="2"/>
      <c r="WVF136" s="2"/>
      <c r="WVG136" s="2"/>
      <c r="WVH136" s="3"/>
      <c r="WVI136" s="2"/>
      <c r="WVJ136" s="2"/>
      <c r="WVK136" s="2"/>
      <c r="WVL136" s="4"/>
      <c r="WVM136" s="2"/>
      <c r="WVN136" s="2"/>
      <c r="WVO136" s="2"/>
      <c r="WVP136" s="5"/>
      <c r="WVQ136" s="5"/>
      <c r="WVR136" s="5"/>
      <c r="WVS136" s="5"/>
      <c r="WVT136" s="2"/>
      <c r="WVU136" s="2"/>
      <c r="WVV136" s="2"/>
      <c r="WVW136" s="2"/>
      <c r="WVX136" s="3"/>
      <c r="WVY136" s="2"/>
      <c r="WVZ136" s="2"/>
      <c r="WWA136" s="2"/>
      <c r="WWB136" s="4"/>
      <c r="WWC136" s="2"/>
      <c r="WWD136" s="2"/>
      <c r="WWE136" s="2"/>
      <c r="WWF136" s="5"/>
      <c r="WWG136" s="5"/>
      <c r="WWH136" s="5"/>
      <c r="WWI136" s="5"/>
      <c r="WWJ136" s="2"/>
      <c r="WWK136" s="2"/>
      <c r="WWL136" s="2"/>
      <c r="WWM136" s="2"/>
      <c r="WWN136" s="3"/>
      <c r="WWO136" s="2"/>
      <c r="WWP136" s="2"/>
      <c r="WWQ136" s="2"/>
      <c r="WWR136" s="4"/>
      <c r="WWS136" s="2"/>
      <c r="WWT136" s="2"/>
      <c r="WWU136" s="2"/>
      <c r="WWV136" s="5"/>
      <c r="WWW136" s="5"/>
      <c r="WWX136" s="5"/>
      <c r="WWY136" s="5"/>
      <c r="WWZ136" s="2"/>
      <c r="WXA136" s="2"/>
      <c r="WXB136" s="2"/>
      <c r="WXC136" s="2"/>
      <c r="WXD136" s="3"/>
      <c r="WXE136" s="2"/>
      <c r="WXF136" s="2"/>
      <c r="WXG136" s="2"/>
      <c r="WXH136" s="4"/>
      <c r="WXI136" s="2"/>
      <c r="WXJ136" s="2"/>
      <c r="WXK136" s="2"/>
      <c r="WXL136" s="5"/>
      <c r="WXM136" s="5"/>
      <c r="WXN136" s="5"/>
      <c r="WXO136" s="5"/>
      <c r="WXP136" s="2"/>
      <c r="WXQ136" s="2"/>
      <c r="WXR136" s="2"/>
      <c r="WXS136" s="2"/>
      <c r="WXT136" s="3"/>
      <c r="WXU136" s="2"/>
      <c r="WXV136" s="2"/>
      <c r="WXW136" s="2"/>
      <c r="WXX136" s="4"/>
      <c r="WXY136" s="2"/>
      <c r="WXZ136" s="2"/>
      <c r="WYA136" s="2"/>
      <c r="WYB136" s="5"/>
      <c r="WYC136" s="5"/>
      <c r="WYD136" s="5"/>
      <c r="WYE136" s="5"/>
      <c r="WYF136" s="2"/>
      <c r="WYG136" s="2"/>
      <c r="WYH136" s="2"/>
      <c r="WYI136" s="2"/>
      <c r="WYJ136" s="3"/>
      <c r="WYK136" s="2"/>
      <c r="WYL136" s="2"/>
      <c r="WYM136" s="2"/>
      <c r="WYN136" s="4"/>
      <c r="WYO136" s="2"/>
      <c r="WYP136" s="2"/>
      <c r="WYQ136" s="2"/>
      <c r="WYR136" s="5"/>
      <c r="WYS136" s="5"/>
      <c r="WYT136" s="5"/>
      <c r="WYU136" s="5"/>
      <c r="WYV136" s="2"/>
      <c r="WYW136" s="2"/>
      <c r="WYX136" s="2"/>
      <c r="WYY136" s="2"/>
      <c r="WYZ136" s="3"/>
      <c r="WZA136" s="2"/>
      <c r="WZB136" s="2"/>
      <c r="WZC136" s="2"/>
      <c r="WZD136" s="4"/>
      <c r="WZE136" s="2"/>
      <c r="WZF136" s="2"/>
      <c r="WZG136" s="2"/>
      <c r="WZH136" s="5"/>
      <c r="WZI136" s="5"/>
      <c r="WZJ136" s="5"/>
      <c r="WZK136" s="5"/>
      <c r="WZL136" s="2"/>
      <c r="WZM136" s="2"/>
      <c r="WZN136" s="2"/>
      <c r="WZO136" s="2"/>
      <c r="WZP136" s="3"/>
      <c r="WZQ136" s="2"/>
      <c r="WZR136" s="2"/>
      <c r="WZS136" s="2"/>
      <c r="WZT136" s="4"/>
      <c r="WZU136" s="2"/>
      <c r="WZV136" s="2"/>
      <c r="WZW136" s="2"/>
      <c r="WZX136" s="5"/>
      <c r="WZY136" s="5"/>
      <c r="WZZ136" s="5"/>
      <c r="XAA136" s="5"/>
      <c r="XAB136" s="2"/>
      <c r="XAC136" s="2"/>
      <c r="XAD136" s="2"/>
      <c r="XAE136" s="2"/>
      <c r="XAF136" s="3"/>
      <c r="XAG136" s="2"/>
      <c r="XAH136" s="2"/>
      <c r="XAI136" s="2"/>
      <c r="XAJ136" s="4"/>
      <c r="XAK136" s="2"/>
      <c r="XAL136" s="2"/>
      <c r="XAM136" s="2"/>
      <c r="XAN136" s="5"/>
      <c r="XAO136" s="5"/>
      <c r="XAP136" s="5"/>
      <c r="XAQ136" s="5"/>
      <c r="XAR136" s="2"/>
      <c r="XAS136" s="2"/>
      <c r="XAT136" s="2"/>
      <c r="XAU136" s="2"/>
      <c r="XAV136" s="3"/>
      <c r="XAW136" s="2"/>
      <c r="XAX136" s="2"/>
      <c r="XAY136" s="2"/>
      <c r="XAZ136" s="4"/>
      <c r="XBA136" s="2"/>
      <c r="XBB136" s="2"/>
      <c r="XBC136" s="2"/>
      <c r="XBD136" s="5"/>
      <c r="XBE136" s="5"/>
      <c r="XBF136" s="5"/>
      <c r="XBG136" s="5"/>
      <c r="XBH136" s="2"/>
      <c r="XBI136" s="2"/>
      <c r="XBJ136" s="2"/>
      <c r="XBK136" s="2"/>
      <c r="XBL136" s="3"/>
      <c r="XBM136" s="2"/>
      <c r="XBN136" s="2"/>
      <c r="XBO136" s="2"/>
      <c r="XBP136" s="4"/>
      <c r="XBQ136" s="2"/>
      <c r="XBR136" s="2"/>
      <c r="XBS136" s="2"/>
      <c r="XBT136" s="5"/>
      <c r="XBU136" s="5"/>
      <c r="XBV136" s="5"/>
      <c r="XBW136" s="5"/>
      <c r="XBX136" s="2"/>
      <c r="XBY136" s="2"/>
      <c r="XBZ136" s="2"/>
      <c r="XCA136" s="2"/>
      <c r="XCB136" s="3"/>
      <c r="XCC136" s="2"/>
      <c r="XCD136" s="2"/>
      <c r="XCE136" s="2"/>
      <c r="XCF136" s="4"/>
      <c r="XCG136" s="2"/>
      <c r="XCH136" s="2"/>
      <c r="XCI136" s="2"/>
      <c r="XCJ136" s="5"/>
      <c r="XCK136" s="5"/>
      <c r="XCL136" s="5"/>
      <c r="XCM136" s="5"/>
      <c r="XCN136" s="2"/>
      <c r="XCO136" s="2"/>
      <c r="XCP136" s="2"/>
      <c r="XCQ136" s="2"/>
      <c r="XCR136" s="3"/>
      <c r="XCS136" s="2"/>
      <c r="XCT136" s="2"/>
      <c r="XCU136" s="2"/>
      <c r="XCV136" s="4"/>
      <c r="XCW136" s="2"/>
      <c r="XCX136" s="2"/>
      <c r="XCY136" s="2"/>
      <c r="XCZ136" s="5"/>
      <c r="XDA136" s="5"/>
      <c r="XDB136" s="5"/>
      <c r="XDC136" s="5"/>
      <c r="XDD136" s="2"/>
      <c r="XDE136" s="2"/>
      <c r="XDF136" s="2"/>
      <c r="XDG136" s="2"/>
      <c r="XDH136" s="3"/>
      <c r="XDI136" s="2"/>
      <c r="XDJ136" s="2"/>
      <c r="XDK136" s="2"/>
      <c r="XDL136" s="4"/>
      <c r="XDM136" s="2"/>
      <c r="XDN136" s="2"/>
      <c r="XDO136" s="2"/>
      <c r="XDP136" s="5"/>
      <c r="XDQ136" s="5"/>
      <c r="XDR136" s="5"/>
      <c r="XDS136" s="5"/>
      <c r="XDT136" s="2"/>
      <c r="XDU136" s="2"/>
      <c r="XDV136" s="2"/>
      <c r="XDW136" s="2"/>
      <c r="XDX136" s="3"/>
      <c r="XDY136" s="2"/>
      <c r="XDZ136" s="2"/>
      <c r="XEA136" s="2"/>
      <c r="XEB136" s="4"/>
      <c r="XEC136" s="2"/>
      <c r="XED136" s="2"/>
      <c r="XEE136" s="2"/>
      <c r="XEF136" s="5"/>
      <c r="XEG136" s="5"/>
      <c r="XEH136" s="5"/>
      <c r="XEI136" s="5"/>
      <c r="XEJ136" s="2"/>
      <c r="XEK136" s="2"/>
      <c r="XEL136" s="2"/>
      <c r="XEM136" s="2"/>
      <c r="XEN136" s="3"/>
      <c r="XEO136" s="2"/>
      <c r="XEP136" s="2"/>
      <c r="XEQ136" s="2"/>
      <c r="XER136" s="4"/>
      <c r="XES136" s="2"/>
      <c r="XET136" s="2"/>
      <c r="XEU136" s="2"/>
      <c r="XEV136" s="5"/>
      <c r="XEW136" s="5"/>
      <c r="XEX136" s="5"/>
      <c r="XEY136" s="5"/>
      <c r="XEZ136" s="2"/>
      <c r="XFA136" s="2"/>
      <c r="XFB136" s="2"/>
      <c r="XFC136" s="2"/>
      <c r="XFD136" s="3"/>
    </row>
    <row r="137" spans="2:16384" s="6" customFormat="1" ht="22.5" customHeight="1">
      <c r="B137" s="173" t="s">
        <v>387</v>
      </c>
      <c r="C137" s="174"/>
      <c r="D137" s="174"/>
      <c r="E137" s="174"/>
      <c r="F137" s="174"/>
      <c r="G137" s="174"/>
      <c r="H137" s="174"/>
      <c r="I137" s="174"/>
      <c r="J137" s="174"/>
      <c r="K137" s="175"/>
      <c r="L137" s="2"/>
      <c r="M137" s="2"/>
      <c r="N137" s="2"/>
      <c r="O137" s="2"/>
      <c r="P137" s="3"/>
      <c r="Q137" s="2"/>
      <c r="R137" s="2"/>
      <c r="S137" s="2"/>
      <c r="T137" s="4"/>
      <c r="U137" s="2"/>
      <c r="V137" s="2"/>
      <c r="W137" s="2"/>
      <c r="X137" s="5"/>
      <c r="Y137" s="5"/>
      <c r="Z137" s="5"/>
      <c r="AA137" s="5"/>
      <c r="AB137" s="2"/>
      <c r="AC137" s="2"/>
      <c r="AD137" s="2"/>
      <c r="AE137" s="2"/>
      <c r="AF137" s="3"/>
      <c r="AG137" s="2"/>
      <c r="AH137" s="2"/>
      <c r="AI137" s="2"/>
      <c r="AJ137" s="4"/>
      <c r="AK137" s="2"/>
      <c r="AL137" s="2"/>
      <c r="AM137" s="2"/>
      <c r="AN137" s="5"/>
      <c r="AO137" s="5"/>
      <c r="AP137" s="5"/>
      <c r="AQ137" s="5"/>
      <c r="AR137" s="2"/>
      <c r="AS137" s="2"/>
      <c r="AT137" s="2"/>
      <c r="AU137" s="2"/>
      <c r="AV137" s="3"/>
      <c r="AW137" s="2"/>
      <c r="AX137" s="2"/>
      <c r="AY137" s="2"/>
      <c r="AZ137" s="4"/>
      <c r="BA137" s="2"/>
      <c r="BB137" s="2"/>
      <c r="BC137" s="2"/>
      <c r="BD137" s="5"/>
      <c r="BE137" s="5"/>
      <c r="BF137" s="5"/>
      <c r="BG137" s="5"/>
      <c r="BH137" s="2"/>
      <c r="BI137" s="2"/>
      <c r="BJ137" s="2"/>
      <c r="BK137" s="2"/>
      <c r="BL137" s="3"/>
      <c r="BM137" s="2"/>
      <c r="BN137" s="2"/>
      <c r="BO137" s="2"/>
      <c r="BP137" s="4"/>
      <c r="BQ137" s="2"/>
      <c r="BR137" s="2"/>
      <c r="BS137" s="2"/>
      <c r="BT137" s="5"/>
      <c r="BU137" s="5"/>
      <c r="BV137" s="5"/>
      <c r="BW137" s="5"/>
      <c r="BX137" s="2"/>
      <c r="BY137" s="2"/>
      <c r="BZ137" s="2"/>
      <c r="CA137" s="2"/>
      <c r="CB137" s="3"/>
      <c r="CC137" s="2"/>
      <c r="CD137" s="2"/>
      <c r="CE137" s="2"/>
      <c r="CF137" s="4"/>
      <c r="CG137" s="2"/>
      <c r="CH137" s="2"/>
      <c r="CI137" s="2"/>
      <c r="CJ137" s="5"/>
      <c r="CK137" s="5"/>
      <c r="CL137" s="5"/>
      <c r="CM137" s="5"/>
      <c r="CN137" s="2"/>
      <c r="CO137" s="2"/>
      <c r="CP137" s="2"/>
      <c r="CQ137" s="2"/>
      <c r="CR137" s="3"/>
      <c r="CS137" s="2"/>
      <c r="CT137" s="2"/>
      <c r="CU137" s="2"/>
      <c r="CV137" s="4"/>
      <c r="CW137" s="2"/>
      <c r="CX137" s="2"/>
      <c r="CY137" s="2"/>
      <c r="CZ137" s="5"/>
      <c r="DA137" s="5"/>
      <c r="DB137" s="5"/>
      <c r="DC137" s="5"/>
      <c r="DD137" s="2"/>
      <c r="DE137" s="2"/>
      <c r="DF137" s="2"/>
      <c r="DG137" s="2"/>
      <c r="DH137" s="3"/>
      <c r="DI137" s="2"/>
      <c r="DJ137" s="2"/>
      <c r="DK137" s="2"/>
      <c r="DL137" s="4"/>
      <c r="DM137" s="2"/>
      <c r="DN137" s="2"/>
      <c r="DO137" s="2"/>
      <c r="DP137" s="5"/>
      <c r="DQ137" s="5"/>
      <c r="DR137" s="5"/>
      <c r="DS137" s="5"/>
      <c r="DT137" s="2"/>
      <c r="DU137" s="2"/>
      <c r="DV137" s="2"/>
      <c r="DW137" s="2"/>
      <c r="DX137" s="3"/>
      <c r="DY137" s="2"/>
      <c r="DZ137" s="2"/>
      <c r="EA137" s="2"/>
      <c r="EB137" s="4"/>
      <c r="EC137" s="2"/>
      <c r="ED137" s="2"/>
      <c r="EE137" s="2"/>
      <c r="EF137" s="5"/>
      <c r="EG137" s="5"/>
      <c r="EH137" s="5"/>
      <c r="EI137" s="5"/>
      <c r="EJ137" s="2"/>
      <c r="EK137" s="2"/>
      <c r="EL137" s="2"/>
      <c r="EM137" s="2"/>
      <c r="EN137" s="3"/>
      <c r="EO137" s="2"/>
      <c r="EP137" s="2"/>
      <c r="EQ137" s="2"/>
      <c r="ER137" s="4"/>
      <c r="ES137" s="2"/>
      <c r="ET137" s="2"/>
      <c r="EU137" s="2"/>
      <c r="EV137" s="5"/>
      <c r="EW137" s="5"/>
      <c r="EX137" s="5"/>
      <c r="EY137" s="5"/>
      <c r="EZ137" s="2"/>
      <c r="FA137" s="2"/>
      <c r="FB137" s="2"/>
      <c r="FC137" s="2"/>
      <c r="FD137" s="3"/>
      <c r="FE137" s="2"/>
      <c r="FF137" s="2"/>
      <c r="FG137" s="2"/>
      <c r="FH137" s="4"/>
      <c r="FI137" s="2"/>
      <c r="FJ137" s="2"/>
      <c r="FK137" s="2"/>
      <c r="FL137" s="5"/>
      <c r="FM137" s="5"/>
      <c r="FN137" s="5"/>
      <c r="FO137" s="5"/>
      <c r="FP137" s="2"/>
      <c r="FQ137" s="2"/>
      <c r="FR137" s="2"/>
      <c r="FS137" s="2"/>
      <c r="FT137" s="3"/>
      <c r="FU137" s="2"/>
      <c r="FV137" s="2"/>
      <c r="FW137" s="2"/>
      <c r="FX137" s="4"/>
      <c r="FY137" s="2"/>
      <c r="FZ137" s="2"/>
      <c r="GA137" s="2"/>
      <c r="GB137" s="5"/>
      <c r="GC137" s="5"/>
      <c r="GD137" s="5"/>
      <c r="GE137" s="5"/>
      <c r="GF137" s="2"/>
      <c r="GG137" s="2"/>
      <c r="GH137" s="2"/>
      <c r="GI137" s="2"/>
      <c r="GJ137" s="3"/>
      <c r="GK137" s="2"/>
      <c r="GL137" s="2"/>
      <c r="GM137" s="2"/>
      <c r="GN137" s="4"/>
      <c r="GO137" s="2"/>
      <c r="GP137" s="2"/>
      <c r="GQ137" s="2"/>
      <c r="GR137" s="5"/>
      <c r="GS137" s="5"/>
      <c r="GT137" s="5"/>
      <c r="GU137" s="5"/>
      <c r="GV137" s="2"/>
      <c r="GW137" s="2"/>
      <c r="GX137" s="2"/>
      <c r="GY137" s="2"/>
      <c r="GZ137" s="3"/>
      <c r="HA137" s="2"/>
      <c r="HB137" s="2"/>
      <c r="HC137" s="2"/>
      <c r="HD137" s="4"/>
      <c r="HE137" s="2"/>
      <c r="HF137" s="2"/>
      <c r="HG137" s="2"/>
      <c r="HH137" s="5"/>
      <c r="HI137" s="5"/>
      <c r="HJ137" s="5"/>
      <c r="HK137" s="5"/>
      <c r="HL137" s="2"/>
      <c r="HM137" s="2"/>
      <c r="HN137" s="2"/>
      <c r="HO137" s="2"/>
      <c r="HP137" s="3"/>
      <c r="HQ137" s="2"/>
      <c r="HR137" s="2"/>
      <c r="HS137" s="2"/>
      <c r="HT137" s="4"/>
      <c r="HU137" s="2"/>
      <c r="HV137" s="2"/>
      <c r="HW137" s="2"/>
      <c r="HX137" s="5"/>
      <c r="HY137" s="5"/>
      <c r="HZ137" s="5"/>
      <c r="IA137" s="5"/>
      <c r="IB137" s="2"/>
      <c r="IC137" s="2"/>
      <c r="ID137" s="2"/>
      <c r="IE137" s="2"/>
      <c r="IF137" s="3"/>
      <c r="IG137" s="2"/>
      <c r="IH137" s="2"/>
      <c r="II137" s="2"/>
      <c r="IJ137" s="4"/>
      <c r="IK137" s="2"/>
      <c r="IL137" s="2"/>
      <c r="IM137" s="2"/>
      <c r="IN137" s="5"/>
      <c r="IO137" s="5"/>
      <c r="IP137" s="5"/>
      <c r="IQ137" s="5"/>
      <c r="IR137" s="2"/>
      <c r="IS137" s="2"/>
      <c r="IT137" s="2"/>
      <c r="IU137" s="2"/>
      <c r="IV137" s="3"/>
      <c r="IW137" s="2"/>
      <c r="IX137" s="2"/>
      <c r="IY137" s="2"/>
      <c r="IZ137" s="4"/>
      <c r="JA137" s="2"/>
      <c r="JB137" s="2"/>
      <c r="JC137" s="2"/>
      <c r="JD137" s="5"/>
      <c r="JE137" s="5"/>
      <c r="JF137" s="5"/>
      <c r="JG137" s="5"/>
      <c r="JH137" s="2"/>
      <c r="JI137" s="2"/>
      <c r="JJ137" s="2"/>
      <c r="JK137" s="2"/>
      <c r="JL137" s="3"/>
      <c r="JM137" s="2"/>
      <c r="JN137" s="2"/>
      <c r="JO137" s="2"/>
      <c r="JP137" s="4"/>
      <c r="JQ137" s="2"/>
      <c r="JR137" s="2"/>
      <c r="JS137" s="2"/>
      <c r="JT137" s="5"/>
      <c r="JU137" s="5"/>
      <c r="JV137" s="5"/>
      <c r="JW137" s="5"/>
      <c r="JX137" s="2"/>
      <c r="JY137" s="2"/>
      <c r="JZ137" s="2"/>
      <c r="KA137" s="2"/>
      <c r="KB137" s="3"/>
      <c r="KC137" s="2"/>
      <c r="KD137" s="2"/>
      <c r="KE137" s="2"/>
      <c r="KF137" s="4"/>
      <c r="KG137" s="2"/>
      <c r="KH137" s="2"/>
      <c r="KI137" s="2"/>
      <c r="KJ137" s="5"/>
      <c r="KK137" s="5"/>
      <c r="KL137" s="5"/>
      <c r="KM137" s="5"/>
      <c r="KN137" s="2"/>
      <c r="KO137" s="2"/>
      <c r="KP137" s="2"/>
      <c r="KQ137" s="2"/>
      <c r="KR137" s="3"/>
      <c r="KS137" s="2"/>
      <c r="KT137" s="2"/>
      <c r="KU137" s="2"/>
      <c r="KV137" s="4"/>
      <c r="KW137" s="2"/>
      <c r="KX137" s="2"/>
      <c r="KY137" s="2"/>
      <c r="KZ137" s="5"/>
      <c r="LA137" s="5"/>
      <c r="LB137" s="5"/>
      <c r="LC137" s="5"/>
      <c r="LD137" s="2"/>
      <c r="LE137" s="2"/>
      <c r="LF137" s="2"/>
      <c r="LG137" s="2"/>
      <c r="LH137" s="3"/>
      <c r="LI137" s="2"/>
      <c r="LJ137" s="2"/>
      <c r="LK137" s="2"/>
      <c r="LL137" s="4"/>
      <c r="LM137" s="2"/>
      <c r="LN137" s="2"/>
      <c r="LO137" s="2"/>
      <c r="LP137" s="5"/>
      <c r="LQ137" s="5"/>
      <c r="LR137" s="5"/>
      <c r="LS137" s="5"/>
      <c r="LT137" s="2"/>
      <c r="LU137" s="2"/>
      <c r="LV137" s="2"/>
      <c r="LW137" s="2"/>
      <c r="LX137" s="3"/>
      <c r="LY137" s="2"/>
      <c r="LZ137" s="2"/>
      <c r="MA137" s="2"/>
      <c r="MB137" s="4"/>
      <c r="MC137" s="2"/>
      <c r="MD137" s="2"/>
      <c r="ME137" s="2"/>
      <c r="MF137" s="5"/>
      <c r="MG137" s="5"/>
      <c r="MH137" s="5"/>
      <c r="MI137" s="5"/>
      <c r="MJ137" s="2"/>
      <c r="MK137" s="2"/>
      <c r="ML137" s="2"/>
      <c r="MM137" s="2"/>
      <c r="MN137" s="3"/>
      <c r="MO137" s="2"/>
      <c r="MP137" s="2"/>
      <c r="MQ137" s="2"/>
      <c r="MR137" s="4"/>
      <c r="MS137" s="2"/>
      <c r="MT137" s="2"/>
      <c r="MU137" s="2"/>
      <c r="MV137" s="5"/>
      <c r="MW137" s="5"/>
      <c r="MX137" s="5"/>
      <c r="MY137" s="5"/>
      <c r="MZ137" s="2"/>
      <c r="NA137" s="2"/>
      <c r="NB137" s="2"/>
      <c r="NC137" s="2"/>
      <c r="ND137" s="3"/>
      <c r="NE137" s="2"/>
      <c r="NF137" s="2"/>
      <c r="NG137" s="2"/>
      <c r="NH137" s="4"/>
      <c r="NI137" s="2"/>
      <c r="NJ137" s="2"/>
      <c r="NK137" s="2"/>
      <c r="NL137" s="5"/>
      <c r="NM137" s="5"/>
      <c r="NN137" s="5"/>
      <c r="NO137" s="5"/>
      <c r="NP137" s="2"/>
      <c r="NQ137" s="2"/>
      <c r="NR137" s="2"/>
      <c r="NS137" s="2"/>
      <c r="NT137" s="3"/>
      <c r="NU137" s="2"/>
      <c r="NV137" s="2"/>
      <c r="NW137" s="2"/>
      <c r="NX137" s="4"/>
      <c r="NY137" s="2"/>
      <c r="NZ137" s="2"/>
      <c r="OA137" s="2"/>
      <c r="OB137" s="5"/>
      <c r="OC137" s="5"/>
      <c r="OD137" s="5"/>
      <c r="OE137" s="5"/>
      <c r="OF137" s="2"/>
      <c r="OG137" s="2"/>
      <c r="OH137" s="2"/>
      <c r="OI137" s="2"/>
      <c r="OJ137" s="3"/>
      <c r="OK137" s="2"/>
      <c r="OL137" s="2"/>
      <c r="OM137" s="2"/>
      <c r="ON137" s="4"/>
      <c r="OO137" s="2"/>
      <c r="OP137" s="2"/>
      <c r="OQ137" s="2"/>
      <c r="OR137" s="5"/>
      <c r="OS137" s="5"/>
      <c r="OT137" s="5"/>
      <c r="OU137" s="5"/>
      <c r="OV137" s="2"/>
      <c r="OW137" s="2"/>
      <c r="OX137" s="2"/>
      <c r="OY137" s="2"/>
      <c r="OZ137" s="3"/>
      <c r="PA137" s="2"/>
      <c r="PB137" s="2"/>
      <c r="PC137" s="2"/>
      <c r="PD137" s="4"/>
      <c r="PE137" s="2"/>
      <c r="PF137" s="2"/>
      <c r="PG137" s="2"/>
      <c r="PH137" s="5"/>
      <c r="PI137" s="5"/>
      <c r="PJ137" s="5"/>
      <c r="PK137" s="5"/>
      <c r="PL137" s="2"/>
      <c r="PM137" s="2"/>
      <c r="PN137" s="2"/>
      <c r="PO137" s="2"/>
      <c r="PP137" s="3"/>
      <c r="PQ137" s="2"/>
      <c r="PR137" s="2"/>
      <c r="PS137" s="2"/>
      <c r="PT137" s="4"/>
      <c r="PU137" s="2"/>
      <c r="PV137" s="2"/>
      <c r="PW137" s="2"/>
      <c r="PX137" s="5"/>
      <c r="PY137" s="5"/>
      <c r="PZ137" s="5"/>
      <c r="QA137" s="5"/>
      <c r="QB137" s="2"/>
      <c r="QC137" s="2"/>
      <c r="QD137" s="2"/>
      <c r="QE137" s="2"/>
      <c r="QF137" s="3"/>
      <c r="QG137" s="2"/>
      <c r="QH137" s="2"/>
      <c r="QI137" s="2"/>
      <c r="QJ137" s="4"/>
      <c r="QK137" s="2"/>
      <c r="QL137" s="2"/>
      <c r="QM137" s="2"/>
      <c r="QN137" s="5"/>
      <c r="QO137" s="5"/>
      <c r="QP137" s="5"/>
      <c r="QQ137" s="5"/>
      <c r="QR137" s="2"/>
      <c r="QS137" s="2"/>
      <c r="QT137" s="2"/>
      <c r="QU137" s="2"/>
      <c r="QV137" s="3"/>
      <c r="QW137" s="2"/>
      <c r="QX137" s="2"/>
      <c r="QY137" s="2"/>
      <c r="QZ137" s="4"/>
      <c r="RA137" s="2"/>
      <c r="RB137" s="2"/>
      <c r="RC137" s="2"/>
      <c r="RD137" s="5"/>
      <c r="RE137" s="5"/>
      <c r="RF137" s="5"/>
      <c r="RG137" s="5"/>
      <c r="RH137" s="2"/>
      <c r="RI137" s="2"/>
      <c r="RJ137" s="2"/>
      <c r="RK137" s="2"/>
      <c r="RL137" s="3"/>
      <c r="RM137" s="2"/>
      <c r="RN137" s="2"/>
      <c r="RO137" s="2"/>
      <c r="RP137" s="4"/>
      <c r="RQ137" s="2"/>
      <c r="RR137" s="2"/>
      <c r="RS137" s="2"/>
      <c r="RT137" s="5"/>
      <c r="RU137" s="5"/>
      <c r="RV137" s="5"/>
      <c r="RW137" s="5"/>
      <c r="RX137" s="2"/>
      <c r="RY137" s="2"/>
      <c r="RZ137" s="2"/>
      <c r="SA137" s="2"/>
      <c r="SB137" s="3"/>
      <c r="SC137" s="2"/>
      <c r="SD137" s="2"/>
      <c r="SE137" s="2"/>
      <c r="SF137" s="4"/>
      <c r="SG137" s="2"/>
      <c r="SH137" s="2"/>
      <c r="SI137" s="2"/>
      <c r="SJ137" s="5"/>
      <c r="SK137" s="5"/>
      <c r="SL137" s="5"/>
      <c r="SM137" s="5"/>
      <c r="SN137" s="2"/>
      <c r="SO137" s="2"/>
      <c r="SP137" s="2"/>
      <c r="SQ137" s="2"/>
      <c r="SR137" s="3"/>
      <c r="SS137" s="2"/>
      <c r="ST137" s="2"/>
      <c r="SU137" s="2"/>
      <c r="SV137" s="4"/>
      <c r="SW137" s="2"/>
      <c r="SX137" s="2"/>
      <c r="SY137" s="2"/>
      <c r="SZ137" s="5"/>
      <c r="TA137" s="5"/>
      <c r="TB137" s="5"/>
      <c r="TC137" s="5"/>
      <c r="TD137" s="2"/>
      <c r="TE137" s="2"/>
      <c r="TF137" s="2"/>
      <c r="TG137" s="2"/>
      <c r="TH137" s="3"/>
      <c r="TI137" s="2"/>
      <c r="TJ137" s="2"/>
      <c r="TK137" s="2"/>
      <c r="TL137" s="4"/>
      <c r="TM137" s="2"/>
      <c r="TN137" s="2"/>
      <c r="TO137" s="2"/>
      <c r="TP137" s="5"/>
      <c r="TQ137" s="5"/>
      <c r="TR137" s="5"/>
      <c r="TS137" s="5"/>
      <c r="TT137" s="2"/>
      <c r="TU137" s="2"/>
      <c r="TV137" s="2"/>
      <c r="TW137" s="2"/>
      <c r="TX137" s="3"/>
      <c r="TY137" s="2"/>
      <c r="TZ137" s="2"/>
      <c r="UA137" s="2"/>
      <c r="UB137" s="4"/>
      <c r="UC137" s="2"/>
      <c r="UD137" s="2"/>
      <c r="UE137" s="2"/>
      <c r="UF137" s="5"/>
      <c r="UG137" s="5"/>
      <c r="UH137" s="5"/>
      <c r="UI137" s="5"/>
      <c r="UJ137" s="2"/>
      <c r="UK137" s="2"/>
      <c r="UL137" s="2"/>
      <c r="UM137" s="2"/>
      <c r="UN137" s="3"/>
      <c r="UO137" s="2"/>
      <c r="UP137" s="2"/>
      <c r="UQ137" s="2"/>
      <c r="UR137" s="4"/>
      <c r="US137" s="2"/>
      <c r="UT137" s="2"/>
      <c r="UU137" s="2"/>
      <c r="UV137" s="5"/>
      <c r="UW137" s="5"/>
      <c r="UX137" s="5"/>
      <c r="UY137" s="5"/>
      <c r="UZ137" s="2"/>
      <c r="VA137" s="2"/>
      <c r="VB137" s="2"/>
      <c r="VC137" s="2"/>
      <c r="VD137" s="3"/>
      <c r="VE137" s="2"/>
      <c r="VF137" s="2"/>
      <c r="VG137" s="2"/>
      <c r="VH137" s="4"/>
      <c r="VI137" s="2"/>
      <c r="VJ137" s="2"/>
      <c r="VK137" s="2"/>
      <c r="VL137" s="5"/>
      <c r="VM137" s="5"/>
      <c r="VN137" s="5"/>
      <c r="VO137" s="5"/>
      <c r="VP137" s="2"/>
      <c r="VQ137" s="2"/>
      <c r="VR137" s="2"/>
      <c r="VS137" s="2"/>
      <c r="VT137" s="3"/>
      <c r="VU137" s="2"/>
      <c r="VV137" s="2"/>
      <c r="VW137" s="2"/>
      <c r="VX137" s="4"/>
      <c r="VY137" s="2"/>
      <c r="VZ137" s="2"/>
      <c r="WA137" s="2"/>
      <c r="WB137" s="5"/>
      <c r="WC137" s="5"/>
      <c r="WD137" s="5"/>
      <c r="WE137" s="5"/>
      <c r="WF137" s="2"/>
      <c r="WG137" s="2"/>
      <c r="WH137" s="2"/>
      <c r="WI137" s="2"/>
      <c r="WJ137" s="3"/>
      <c r="WK137" s="2"/>
      <c r="WL137" s="2"/>
      <c r="WM137" s="2"/>
      <c r="WN137" s="4"/>
      <c r="WO137" s="2"/>
      <c r="WP137" s="2"/>
      <c r="WQ137" s="2"/>
      <c r="WR137" s="5"/>
      <c r="WS137" s="5"/>
      <c r="WT137" s="5"/>
      <c r="WU137" s="5"/>
      <c r="WV137" s="2"/>
      <c r="WW137" s="2"/>
      <c r="WX137" s="2"/>
      <c r="WY137" s="2"/>
      <c r="WZ137" s="3"/>
      <c r="XA137" s="2"/>
      <c r="XB137" s="2"/>
      <c r="XC137" s="2"/>
      <c r="XD137" s="4"/>
      <c r="XE137" s="2"/>
      <c r="XF137" s="2"/>
      <c r="XG137" s="2"/>
      <c r="XH137" s="5"/>
      <c r="XI137" s="5"/>
      <c r="XJ137" s="5"/>
      <c r="XK137" s="5"/>
      <c r="XL137" s="2"/>
      <c r="XM137" s="2"/>
      <c r="XN137" s="2"/>
      <c r="XO137" s="2"/>
      <c r="XP137" s="3"/>
      <c r="XQ137" s="2"/>
      <c r="XR137" s="2"/>
      <c r="XS137" s="2"/>
      <c r="XT137" s="4"/>
      <c r="XU137" s="2"/>
      <c r="XV137" s="2"/>
      <c r="XW137" s="2"/>
      <c r="XX137" s="5"/>
      <c r="XY137" s="5"/>
      <c r="XZ137" s="5"/>
      <c r="YA137" s="5"/>
      <c r="YB137" s="2"/>
      <c r="YC137" s="2"/>
      <c r="YD137" s="2"/>
      <c r="YE137" s="2"/>
      <c r="YF137" s="3"/>
      <c r="YG137" s="2"/>
      <c r="YH137" s="2"/>
      <c r="YI137" s="2"/>
      <c r="YJ137" s="4"/>
      <c r="YK137" s="2"/>
      <c r="YL137" s="2"/>
      <c r="YM137" s="2"/>
      <c r="YN137" s="5"/>
      <c r="YO137" s="5"/>
      <c r="YP137" s="5"/>
      <c r="YQ137" s="5"/>
      <c r="YR137" s="2"/>
      <c r="YS137" s="2"/>
      <c r="YT137" s="2"/>
      <c r="YU137" s="2"/>
      <c r="YV137" s="3"/>
      <c r="YW137" s="2"/>
      <c r="YX137" s="2"/>
      <c r="YY137" s="2"/>
      <c r="YZ137" s="4"/>
      <c r="ZA137" s="2"/>
      <c r="ZB137" s="2"/>
      <c r="ZC137" s="2"/>
      <c r="ZD137" s="5"/>
      <c r="ZE137" s="5"/>
      <c r="ZF137" s="5"/>
      <c r="ZG137" s="5"/>
      <c r="ZH137" s="2"/>
      <c r="ZI137" s="2"/>
      <c r="ZJ137" s="2"/>
      <c r="ZK137" s="2"/>
      <c r="ZL137" s="3"/>
      <c r="ZM137" s="2"/>
      <c r="ZN137" s="2"/>
      <c r="ZO137" s="2"/>
      <c r="ZP137" s="4"/>
      <c r="ZQ137" s="2"/>
      <c r="ZR137" s="2"/>
      <c r="ZS137" s="2"/>
      <c r="ZT137" s="5"/>
      <c r="ZU137" s="5"/>
      <c r="ZV137" s="5"/>
      <c r="ZW137" s="5"/>
      <c r="ZX137" s="2"/>
      <c r="ZY137" s="2"/>
      <c r="ZZ137" s="2"/>
      <c r="AAA137" s="2"/>
      <c r="AAB137" s="3"/>
      <c r="AAC137" s="2"/>
      <c r="AAD137" s="2"/>
      <c r="AAE137" s="2"/>
      <c r="AAF137" s="4"/>
      <c r="AAG137" s="2"/>
      <c r="AAH137" s="2"/>
      <c r="AAI137" s="2"/>
      <c r="AAJ137" s="5"/>
      <c r="AAK137" s="5"/>
      <c r="AAL137" s="5"/>
      <c r="AAM137" s="5"/>
      <c r="AAN137" s="2"/>
      <c r="AAO137" s="2"/>
      <c r="AAP137" s="2"/>
      <c r="AAQ137" s="2"/>
      <c r="AAR137" s="3"/>
      <c r="AAS137" s="2"/>
      <c r="AAT137" s="2"/>
      <c r="AAU137" s="2"/>
      <c r="AAV137" s="4"/>
      <c r="AAW137" s="2"/>
      <c r="AAX137" s="2"/>
      <c r="AAY137" s="2"/>
      <c r="AAZ137" s="5"/>
      <c r="ABA137" s="5"/>
      <c r="ABB137" s="5"/>
      <c r="ABC137" s="5"/>
      <c r="ABD137" s="2"/>
      <c r="ABE137" s="2"/>
      <c r="ABF137" s="2"/>
      <c r="ABG137" s="2"/>
      <c r="ABH137" s="3"/>
      <c r="ABI137" s="2"/>
      <c r="ABJ137" s="2"/>
      <c r="ABK137" s="2"/>
      <c r="ABL137" s="4"/>
      <c r="ABM137" s="2"/>
      <c r="ABN137" s="2"/>
      <c r="ABO137" s="2"/>
      <c r="ABP137" s="5"/>
      <c r="ABQ137" s="5"/>
      <c r="ABR137" s="5"/>
      <c r="ABS137" s="5"/>
      <c r="ABT137" s="2"/>
      <c r="ABU137" s="2"/>
      <c r="ABV137" s="2"/>
      <c r="ABW137" s="2"/>
      <c r="ABX137" s="3"/>
      <c r="ABY137" s="2"/>
      <c r="ABZ137" s="2"/>
      <c r="ACA137" s="2"/>
      <c r="ACB137" s="4"/>
      <c r="ACC137" s="2"/>
      <c r="ACD137" s="2"/>
      <c r="ACE137" s="2"/>
      <c r="ACF137" s="5"/>
      <c r="ACG137" s="5"/>
      <c r="ACH137" s="5"/>
      <c r="ACI137" s="5"/>
      <c r="ACJ137" s="2"/>
      <c r="ACK137" s="2"/>
      <c r="ACL137" s="2"/>
      <c r="ACM137" s="2"/>
      <c r="ACN137" s="3"/>
      <c r="ACO137" s="2"/>
      <c r="ACP137" s="2"/>
      <c r="ACQ137" s="2"/>
      <c r="ACR137" s="4"/>
      <c r="ACS137" s="2"/>
      <c r="ACT137" s="2"/>
      <c r="ACU137" s="2"/>
      <c r="ACV137" s="5"/>
      <c r="ACW137" s="5"/>
      <c r="ACX137" s="5"/>
      <c r="ACY137" s="5"/>
      <c r="ACZ137" s="2"/>
      <c r="ADA137" s="2"/>
      <c r="ADB137" s="2"/>
      <c r="ADC137" s="2"/>
      <c r="ADD137" s="3"/>
      <c r="ADE137" s="2"/>
      <c r="ADF137" s="2"/>
      <c r="ADG137" s="2"/>
      <c r="ADH137" s="4"/>
      <c r="ADI137" s="2"/>
      <c r="ADJ137" s="2"/>
      <c r="ADK137" s="2"/>
      <c r="ADL137" s="5"/>
      <c r="ADM137" s="5"/>
      <c r="ADN137" s="5"/>
      <c r="ADO137" s="5"/>
      <c r="ADP137" s="2"/>
      <c r="ADQ137" s="2"/>
      <c r="ADR137" s="2"/>
      <c r="ADS137" s="2"/>
      <c r="ADT137" s="3"/>
      <c r="ADU137" s="2"/>
      <c r="ADV137" s="2"/>
      <c r="ADW137" s="2"/>
      <c r="ADX137" s="4"/>
      <c r="ADY137" s="2"/>
      <c r="ADZ137" s="2"/>
      <c r="AEA137" s="2"/>
      <c r="AEB137" s="5"/>
      <c r="AEC137" s="5"/>
      <c r="AED137" s="5"/>
      <c r="AEE137" s="5"/>
      <c r="AEF137" s="2"/>
      <c r="AEG137" s="2"/>
      <c r="AEH137" s="2"/>
      <c r="AEI137" s="2"/>
      <c r="AEJ137" s="3"/>
      <c r="AEK137" s="2"/>
      <c r="AEL137" s="2"/>
      <c r="AEM137" s="2"/>
      <c r="AEN137" s="4"/>
      <c r="AEO137" s="2"/>
      <c r="AEP137" s="2"/>
      <c r="AEQ137" s="2"/>
      <c r="AER137" s="5"/>
      <c r="AES137" s="5"/>
      <c r="AET137" s="5"/>
      <c r="AEU137" s="5"/>
      <c r="AEV137" s="2"/>
      <c r="AEW137" s="2"/>
      <c r="AEX137" s="2"/>
      <c r="AEY137" s="2"/>
      <c r="AEZ137" s="3"/>
      <c r="AFA137" s="2"/>
      <c r="AFB137" s="2"/>
      <c r="AFC137" s="2"/>
      <c r="AFD137" s="4"/>
      <c r="AFE137" s="2"/>
      <c r="AFF137" s="2"/>
      <c r="AFG137" s="2"/>
      <c r="AFH137" s="5"/>
      <c r="AFI137" s="5"/>
      <c r="AFJ137" s="5"/>
      <c r="AFK137" s="5"/>
      <c r="AFL137" s="2"/>
      <c r="AFM137" s="2"/>
      <c r="AFN137" s="2"/>
      <c r="AFO137" s="2"/>
      <c r="AFP137" s="3"/>
      <c r="AFQ137" s="2"/>
      <c r="AFR137" s="2"/>
      <c r="AFS137" s="2"/>
      <c r="AFT137" s="4"/>
      <c r="AFU137" s="2"/>
      <c r="AFV137" s="2"/>
      <c r="AFW137" s="2"/>
      <c r="AFX137" s="5"/>
      <c r="AFY137" s="5"/>
      <c r="AFZ137" s="5"/>
      <c r="AGA137" s="5"/>
      <c r="AGB137" s="2"/>
      <c r="AGC137" s="2"/>
      <c r="AGD137" s="2"/>
      <c r="AGE137" s="2"/>
      <c r="AGF137" s="3"/>
      <c r="AGG137" s="2"/>
      <c r="AGH137" s="2"/>
      <c r="AGI137" s="2"/>
      <c r="AGJ137" s="4"/>
      <c r="AGK137" s="2"/>
      <c r="AGL137" s="2"/>
      <c r="AGM137" s="2"/>
      <c r="AGN137" s="5"/>
      <c r="AGO137" s="5"/>
      <c r="AGP137" s="5"/>
      <c r="AGQ137" s="5"/>
      <c r="AGR137" s="2"/>
      <c r="AGS137" s="2"/>
      <c r="AGT137" s="2"/>
      <c r="AGU137" s="2"/>
      <c r="AGV137" s="3"/>
      <c r="AGW137" s="2"/>
      <c r="AGX137" s="2"/>
      <c r="AGY137" s="2"/>
      <c r="AGZ137" s="4"/>
      <c r="AHA137" s="2"/>
      <c r="AHB137" s="2"/>
      <c r="AHC137" s="2"/>
      <c r="AHD137" s="5"/>
      <c r="AHE137" s="5"/>
      <c r="AHF137" s="5"/>
      <c r="AHG137" s="5"/>
      <c r="AHH137" s="2"/>
      <c r="AHI137" s="2"/>
      <c r="AHJ137" s="2"/>
      <c r="AHK137" s="2"/>
      <c r="AHL137" s="3"/>
      <c r="AHM137" s="2"/>
      <c r="AHN137" s="2"/>
      <c r="AHO137" s="2"/>
      <c r="AHP137" s="4"/>
      <c r="AHQ137" s="2"/>
      <c r="AHR137" s="2"/>
      <c r="AHS137" s="2"/>
      <c r="AHT137" s="5"/>
      <c r="AHU137" s="5"/>
      <c r="AHV137" s="5"/>
      <c r="AHW137" s="5"/>
      <c r="AHX137" s="2"/>
      <c r="AHY137" s="2"/>
      <c r="AHZ137" s="2"/>
      <c r="AIA137" s="2"/>
      <c r="AIB137" s="3"/>
      <c r="AIC137" s="2"/>
      <c r="AID137" s="2"/>
      <c r="AIE137" s="2"/>
      <c r="AIF137" s="4"/>
      <c r="AIG137" s="2"/>
      <c r="AIH137" s="2"/>
      <c r="AII137" s="2"/>
      <c r="AIJ137" s="5"/>
      <c r="AIK137" s="5"/>
      <c r="AIL137" s="5"/>
      <c r="AIM137" s="5"/>
      <c r="AIN137" s="2"/>
      <c r="AIO137" s="2"/>
      <c r="AIP137" s="2"/>
      <c r="AIQ137" s="2"/>
      <c r="AIR137" s="3"/>
      <c r="AIS137" s="2"/>
      <c r="AIT137" s="2"/>
      <c r="AIU137" s="2"/>
      <c r="AIV137" s="4"/>
      <c r="AIW137" s="2"/>
      <c r="AIX137" s="2"/>
      <c r="AIY137" s="2"/>
      <c r="AIZ137" s="5"/>
      <c r="AJA137" s="5"/>
      <c r="AJB137" s="5"/>
      <c r="AJC137" s="5"/>
      <c r="AJD137" s="2"/>
      <c r="AJE137" s="2"/>
      <c r="AJF137" s="2"/>
      <c r="AJG137" s="2"/>
      <c r="AJH137" s="3"/>
      <c r="AJI137" s="2"/>
      <c r="AJJ137" s="2"/>
      <c r="AJK137" s="2"/>
      <c r="AJL137" s="4"/>
      <c r="AJM137" s="2"/>
      <c r="AJN137" s="2"/>
      <c r="AJO137" s="2"/>
      <c r="AJP137" s="5"/>
      <c r="AJQ137" s="5"/>
      <c r="AJR137" s="5"/>
      <c r="AJS137" s="5"/>
      <c r="AJT137" s="2"/>
      <c r="AJU137" s="2"/>
      <c r="AJV137" s="2"/>
      <c r="AJW137" s="2"/>
      <c r="AJX137" s="3"/>
      <c r="AJY137" s="2"/>
      <c r="AJZ137" s="2"/>
      <c r="AKA137" s="2"/>
      <c r="AKB137" s="4"/>
      <c r="AKC137" s="2"/>
      <c r="AKD137" s="2"/>
      <c r="AKE137" s="2"/>
      <c r="AKF137" s="5"/>
      <c r="AKG137" s="5"/>
      <c r="AKH137" s="5"/>
      <c r="AKI137" s="5"/>
      <c r="AKJ137" s="2"/>
      <c r="AKK137" s="2"/>
      <c r="AKL137" s="2"/>
      <c r="AKM137" s="2"/>
      <c r="AKN137" s="3"/>
      <c r="AKO137" s="2"/>
      <c r="AKP137" s="2"/>
      <c r="AKQ137" s="2"/>
      <c r="AKR137" s="4"/>
      <c r="AKS137" s="2"/>
      <c r="AKT137" s="2"/>
      <c r="AKU137" s="2"/>
      <c r="AKV137" s="5"/>
      <c r="AKW137" s="5"/>
      <c r="AKX137" s="5"/>
      <c r="AKY137" s="5"/>
      <c r="AKZ137" s="2"/>
      <c r="ALA137" s="2"/>
      <c r="ALB137" s="2"/>
      <c r="ALC137" s="2"/>
      <c r="ALD137" s="3"/>
      <c r="ALE137" s="2"/>
      <c r="ALF137" s="2"/>
      <c r="ALG137" s="2"/>
      <c r="ALH137" s="4"/>
      <c r="ALI137" s="2"/>
      <c r="ALJ137" s="2"/>
      <c r="ALK137" s="2"/>
      <c r="ALL137" s="5"/>
      <c r="ALM137" s="5"/>
      <c r="ALN137" s="5"/>
      <c r="ALO137" s="5"/>
      <c r="ALP137" s="2"/>
      <c r="ALQ137" s="2"/>
      <c r="ALR137" s="2"/>
      <c r="ALS137" s="2"/>
      <c r="ALT137" s="3"/>
      <c r="ALU137" s="2"/>
      <c r="ALV137" s="2"/>
      <c r="ALW137" s="2"/>
      <c r="ALX137" s="4"/>
      <c r="ALY137" s="2"/>
      <c r="ALZ137" s="2"/>
      <c r="AMA137" s="2"/>
      <c r="AMB137" s="5"/>
      <c r="AMC137" s="5"/>
      <c r="AMD137" s="5"/>
      <c r="AME137" s="5"/>
      <c r="AMF137" s="2"/>
      <c r="AMG137" s="2"/>
      <c r="AMH137" s="2"/>
      <c r="AMI137" s="2"/>
      <c r="AMJ137" s="3"/>
      <c r="AMK137" s="2"/>
      <c r="AML137" s="2"/>
      <c r="AMM137" s="2"/>
      <c r="AMN137" s="4"/>
      <c r="AMO137" s="2"/>
      <c r="AMP137" s="2"/>
      <c r="AMQ137" s="2"/>
      <c r="AMR137" s="5"/>
      <c r="AMS137" s="5"/>
      <c r="AMT137" s="5"/>
      <c r="AMU137" s="5"/>
      <c r="AMV137" s="2"/>
      <c r="AMW137" s="2"/>
      <c r="AMX137" s="2"/>
      <c r="AMY137" s="2"/>
      <c r="AMZ137" s="3"/>
      <c r="ANA137" s="2"/>
      <c r="ANB137" s="2"/>
      <c r="ANC137" s="2"/>
      <c r="AND137" s="4"/>
      <c r="ANE137" s="2"/>
      <c r="ANF137" s="2"/>
      <c r="ANG137" s="2"/>
      <c r="ANH137" s="5"/>
      <c r="ANI137" s="5"/>
      <c r="ANJ137" s="5"/>
      <c r="ANK137" s="5"/>
      <c r="ANL137" s="2"/>
      <c r="ANM137" s="2"/>
      <c r="ANN137" s="2"/>
      <c r="ANO137" s="2"/>
      <c r="ANP137" s="3"/>
      <c r="ANQ137" s="2"/>
      <c r="ANR137" s="2"/>
      <c r="ANS137" s="2"/>
      <c r="ANT137" s="4"/>
      <c r="ANU137" s="2"/>
      <c r="ANV137" s="2"/>
      <c r="ANW137" s="2"/>
      <c r="ANX137" s="5"/>
      <c r="ANY137" s="5"/>
      <c r="ANZ137" s="5"/>
      <c r="AOA137" s="5"/>
      <c r="AOB137" s="2"/>
      <c r="AOC137" s="2"/>
      <c r="AOD137" s="2"/>
      <c r="AOE137" s="2"/>
      <c r="AOF137" s="3"/>
      <c r="AOG137" s="2"/>
      <c r="AOH137" s="2"/>
      <c r="AOI137" s="2"/>
      <c r="AOJ137" s="4"/>
      <c r="AOK137" s="2"/>
      <c r="AOL137" s="2"/>
      <c r="AOM137" s="2"/>
      <c r="AON137" s="5"/>
      <c r="AOO137" s="5"/>
      <c r="AOP137" s="5"/>
      <c r="AOQ137" s="5"/>
      <c r="AOR137" s="2"/>
      <c r="AOS137" s="2"/>
      <c r="AOT137" s="2"/>
      <c r="AOU137" s="2"/>
      <c r="AOV137" s="3"/>
      <c r="AOW137" s="2"/>
      <c r="AOX137" s="2"/>
      <c r="AOY137" s="2"/>
      <c r="AOZ137" s="4"/>
      <c r="APA137" s="2"/>
      <c r="APB137" s="2"/>
      <c r="APC137" s="2"/>
      <c r="APD137" s="5"/>
      <c r="APE137" s="5"/>
      <c r="APF137" s="5"/>
      <c r="APG137" s="5"/>
      <c r="APH137" s="2"/>
      <c r="API137" s="2"/>
      <c r="APJ137" s="2"/>
      <c r="APK137" s="2"/>
      <c r="APL137" s="3"/>
      <c r="APM137" s="2"/>
      <c r="APN137" s="2"/>
      <c r="APO137" s="2"/>
      <c r="APP137" s="4"/>
      <c r="APQ137" s="2"/>
      <c r="APR137" s="2"/>
      <c r="APS137" s="2"/>
      <c r="APT137" s="5"/>
      <c r="APU137" s="5"/>
      <c r="APV137" s="5"/>
      <c r="APW137" s="5"/>
      <c r="APX137" s="2"/>
      <c r="APY137" s="2"/>
      <c r="APZ137" s="2"/>
      <c r="AQA137" s="2"/>
      <c r="AQB137" s="3"/>
      <c r="AQC137" s="2"/>
      <c r="AQD137" s="2"/>
      <c r="AQE137" s="2"/>
      <c r="AQF137" s="4"/>
      <c r="AQG137" s="2"/>
      <c r="AQH137" s="2"/>
      <c r="AQI137" s="2"/>
      <c r="AQJ137" s="5"/>
      <c r="AQK137" s="5"/>
      <c r="AQL137" s="5"/>
      <c r="AQM137" s="5"/>
      <c r="AQN137" s="2"/>
      <c r="AQO137" s="2"/>
      <c r="AQP137" s="2"/>
      <c r="AQQ137" s="2"/>
      <c r="AQR137" s="3"/>
      <c r="AQS137" s="2"/>
      <c r="AQT137" s="2"/>
      <c r="AQU137" s="2"/>
      <c r="AQV137" s="4"/>
      <c r="AQW137" s="2"/>
      <c r="AQX137" s="2"/>
      <c r="AQY137" s="2"/>
      <c r="AQZ137" s="5"/>
      <c r="ARA137" s="5"/>
      <c r="ARB137" s="5"/>
      <c r="ARC137" s="5"/>
      <c r="ARD137" s="2"/>
      <c r="ARE137" s="2"/>
      <c r="ARF137" s="2"/>
      <c r="ARG137" s="2"/>
      <c r="ARH137" s="3"/>
      <c r="ARI137" s="2"/>
      <c r="ARJ137" s="2"/>
      <c r="ARK137" s="2"/>
      <c r="ARL137" s="4"/>
      <c r="ARM137" s="2"/>
      <c r="ARN137" s="2"/>
      <c r="ARO137" s="2"/>
      <c r="ARP137" s="5"/>
      <c r="ARQ137" s="5"/>
      <c r="ARR137" s="5"/>
      <c r="ARS137" s="5"/>
      <c r="ART137" s="2"/>
      <c r="ARU137" s="2"/>
      <c r="ARV137" s="2"/>
      <c r="ARW137" s="2"/>
      <c r="ARX137" s="3"/>
      <c r="ARY137" s="2"/>
      <c r="ARZ137" s="2"/>
      <c r="ASA137" s="2"/>
      <c r="ASB137" s="4"/>
      <c r="ASC137" s="2"/>
      <c r="ASD137" s="2"/>
      <c r="ASE137" s="2"/>
      <c r="ASF137" s="5"/>
      <c r="ASG137" s="5"/>
      <c r="ASH137" s="5"/>
      <c r="ASI137" s="5"/>
      <c r="ASJ137" s="2"/>
      <c r="ASK137" s="2"/>
      <c r="ASL137" s="2"/>
      <c r="ASM137" s="2"/>
      <c r="ASN137" s="3"/>
      <c r="ASO137" s="2"/>
      <c r="ASP137" s="2"/>
      <c r="ASQ137" s="2"/>
      <c r="ASR137" s="4"/>
      <c r="ASS137" s="2"/>
      <c r="AST137" s="2"/>
      <c r="ASU137" s="2"/>
      <c r="ASV137" s="5"/>
      <c r="ASW137" s="5"/>
      <c r="ASX137" s="5"/>
      <c r="ASY137" s="5"/>
      <c r="ASZ137" s="2"/>
      <c r="ATA137" s="2"/>
      <c r="ATB137" s="2"/>
      <c r="ATC137" s="2"/>
      <c r="ATD137" s="3"/>
      <c r="ATE137" s="2"/>
      <c r="ATF137" s="2"/>
      <c r="ATG137" s="2"/>
      <c r="ATH137" s="4"/>
      <c r="ATI137" s="2"/>
      <c r="ATJ137" s="2"/>
      <c r="ATK137" s="2"/>
      <c r="ATL137" s="5"/>
      <c r="ATM137" s="5"/>
      <c r="ATN137" s="5"/>
      <c r="ATO137" s="5"/>
      <c r="ATP137" s="2"/>
      <c r="ATQ137" s="2"/>
      <c r="ATR137" s="2"/>
      <c r="ATS137" s="2"/>
      <c r="ATT137" s="3"/>
      <c r="ATU137" s="2"/>
      <c r="ATV137" s="2"/>
      <c r="ATW137" s="2"/>
      <c r="ATX137" s="4"/>
      <c r="ATY137" s="2"/>
      <c r="ATZ137" s="2"/>
      <c r="AUA137" s="2"/>
      <c r="AUB137" s="5"/>
      <c r="AUC137" s="5"/>
      <c r="AUD137" s="5"/>
      <c r="AUE137" s="5"/>
      <c r="AUF137" s="2"/>
      <c r="AUG137" s="2"/>
      <c r="AUH137" s="2"/>
      <c r="AUI137" s="2"/>
      <c r="AUJ137" s="3"/>
      <c r="AUK137" s="2"/>
      <c r="AUL137" s="2"/>
      <c r="AUM137" s="2"/>
      <c r="AUN137" s="4"/>
      <c r="AUO137" s="2"/>
      <c r="AUP137" s="2"/>
      <c r="AUQ137" s="2"/>
      <c r="AUR137" s="5"/>
      <c r="AUS137" s="5"/>
      <c r="AUT137" s="5"/>
      <c r="AUU137" s="5"/>
      <c r="AUV137" s="2"/>
      <c r="AUW137" s="2"/>
      <c r="AUX137" s="2"/>
      <c r="AUY137" s="2"/>
      <c r="AUZ137" s="3"/>
      <c r="AVA137" s="2"/>
      <c r="AVB137" s="2"/>
      <c r="AVC137" s="2"/>
      <c r="AVD137" s="4"/>
      <c r="AVE137" s="2"/>
      <c r="AVF137" s="2"/>
      <c r="AVG137" s="2"/>
      <c r="AVH137" s="5"/>
      <c r="AVI137" s="5"/>
      <c r="AVJ137" s="5"/>
      <c r="AVK137" s="5"/>
      <c r="AVL137" s="2"/>
      <c r="AVM137" s="2"/>
      <c r="AVN137" s="2"/>
      <c r="AVO137" s="2"/>
      <c r="AVP137" s="3"/>
      <c r="AVQ137" s="2"/>
      <c r="AVR137" s="2"/>
      <c r="AVS137" s="2"/>
      <c r="AVT137" s="4"/>
      <c r="AVU137" s="2"/>
      <c r="AVV137" s="2"/>
      <c r="AVW137" s="2"/>
      <c r="AVX137" s="5"/>
      <c r="AVY137" s="5"/>
      <c r="AVZ137" s="5"/>
      <c r="AWA137" s="5"/>
      <c r="AWB137" s="2"/>
      <c r="AWC137" s="2"/>
      <c r="AWD137" s="2"/>
      <c r="AWE137" s="2"/>
      <c r="AWF137" s="3"/>
      <c r="AWG137" s="2"/>
      <c r="AWH137" s="2"/>
      <c r="AWI137" s="2"/>
      <c r="AWJ137" s="4"/>
      <c r="AWK137" s="2"/>
      <c r="AWL137" s="2"/>
      <c r="AWM137" s="2"/>
      <c r="AWN137" s="5"/>
      <c r="AWO137" s="5"/>
      <c r="AWP137" s="5"/>
      <c r="AWQ137" s="5"/>
      <c r="AWR137" s="2"/>
      <c r="AWS137" s="2"/>
      <c r="AWT137" s="2"/>
      <c r="AWU137" s="2"/>
      <c r="AWV137" s="3"/>
      <c r="AWW137" s="2"/>
      <c r="AWX137" s="2"/>
      <c r="AWY137" s="2"/>
      <c r="AWZ137" s="4"/>
      <c r="AXA137" s="2"/>
      <c r="AXB137" s="2"/>
      <c r="AXC137" s="2"/>
      <c r="AXD137" s="5"/>
      <c r="AXE137" s="5"/>
      <c r="AXF137" s="5"/>
      <c r="AXG137" s="5"/>
      <c r="AXH137" s="2"/>
      <c r="AXI137" s="2"/>
      <c r="AXJ137" s="2"/>
      <c r="AXK137" s="2"/>
      <c r="AXL137" s="3"/>
      <c r="AXM137" s="2"/>
      <c r="AXN137" s="2"/>
      <c r="AXO137" s="2"/>
      <c r="AXP137" s="4"/>
      <c r="AXQ137" s="2"/>
      <c r="AXR137" s="2"/>
      <c r="AXS137" s="2"/>
      <c r="AXT137" s="5"/>
      <c r="AXU137" s="5"/>
      <c r="AXV137" s="5"/>
      <c r="AXW137" s="5"/>
      <c r="AXX137" s="2"/>
      <c r="AXY137" s="2"/>
      <c r="AXZ137" s="2"/>
      <c r="AYA137" s="2"/>
      <c r="AYB137" s="3"/>
      <c r="AYC137" s="2"/>
      <c r="AYD137" s="2"/>
      <c r="AYE137" s="2"/>
      <c r="AYF137" s="4"/>
      <c r="AYG137" s="2"/>
      <c r="AYH137" s="2"/>
      <c r="AYI137" s="2"/>
      <c r="AYJ137" s="5"/>
      <c r="AYK137" s="5"/>
      <c r="AYL137" s="5"/>
      <c r="AYM137" s="5"/>
      <c r="AYN137" s="2"/>
      <c r="AYO137" s="2"/>
      <c r="AYP137" s="2"/>
      <c r="AYQ137" s="2"/>
      <c r="AYR137" s="3"/>
      <c r="AYS137" s="2"/>
      <c r="AYT137" s="2"/>
      <c r="AYU137" s="2"/>
      <c r="AYV137" s="4"/>
      <c r="AYW137" s="2"/>
      <c r="AYX137" s="2"/>
      <c r="AYY137" s="2"/>
      <c r="AYZ137" s="5"/>
      <c r="AZA137" s="5"/>
      <c r="AZB137" s="5"/>
      <c r="AZC137" s="5"/>
      <c r="AZD137" s="2"/>
      <c r="AZE137" s="2"/>
      <c r="AZF137" s="2"/>
      <c r="AZG137" s="2"/>
      <c r="AZH137" s="3"/>
      <c r="AZI137" s="2"/>
      <c r="AZJ137" s="2"/>
      <c r="AZK137" s="2"/>
      <c r="AZL137" s="4"/>
      <c r="AZM137" s="2"/>
      <c r="AZN137" s="2"/>
      <c r="AZO137" s="2"/>
      <c r="AZP137" s="5"/>
      <c r="AZQ137" s="5"/>
      <c r="AZR137" s="5"/>
      <c r="AZS137" s="5"/>
      <c r="AZT137" s="2"/>
      <c r="AZU137" s="2"/>
      <c r="AZV137" s="2"/>
      <c r="AZW137" s="2"/>
      <c r="AZX137" s="3"/>
      <c r="AZY137" s="2"/>
      <c r="AZZ137" s="2"/>
      <c r="BAA137" s="2"/>
      <c r="BAB137" s="4"/>
      <c r="BAC137" s="2"/>
      <c r="BAD137" s="2"/>
      <c r="BAE137" s="2"/>
      <c r="BAF137" s="5"/>
      <c r="BAG137" s="5"/>
      <c r="BAH137" s="5"/>
      <c r="BAI137" s="5"/>
      <c r="BAJ137" s="2"/>
      <c r="BAK137" s="2"/>
      <c r="BAL137" s="2"/>
      <c r="BAM137" s="2"/>
      <c r="BAN137" s="3"/>
      <c r="BAO137" s="2"/>
      <c r="BAP137" s="2"/>
      <c r="BAQ137" s="2"/>
      <c r="BAR137" s="4"/>
      <c r="BAS137" s="2"/>
      <c r="BAT137" s="2"/>
      <c r="BAU137" s="2"/>
      <c r="BAV137" s="5"/>
      <c r="BAW137" s="5"/>
      <c r="BAX137" s="5"/>
      <c r="BAY137" s="5"/>
      <c r="BAZ137" s="2"/>
      <c r="BBA137" s="2"/>
      <c r="BBB137" s="2"/>
      <c r="BBC137" s="2"/>
      <c r="BBD137" s="3"/>
      <c r="BBE137" s="2"/>
      <c r="BBF137" s="2"/>
      <c r="BBG137" s="2"/>
      <c r="BBH137" s="4"/>
      <c r="BBI137" s="2"/>
      <c r="BBJ137" s="2"/>
      <c r="BBK137" s="2"/>
      <c r="BBL137" s="5"/>
      <c r="BBM137" s="5"/>
      <c r="BBN137" s="5"/>
      <c r="BBO137" s="5"/>
      <c r="BBP137" s="2"/>
      <c r="BBQ137" s="2"/>
      <c r="BBR137" s="2"/>
      <c r="BBS137" s="2"/>
      <c r="BBT137" s="3"/>
      <c r="BBU137" s="2"/>
      <c r="BBV137" s="2"/>
      <c r="BBW137" s="2"/>
      <c r="BBX137" s="4"/>
      <c r="BBY137" s="2"/>
      <c r="BBZ137" s="2"/>
      <c r="BCA137" s="2"/>
      <c r="BCB137" s="5"/>
      <c r="BCC137" s="5"/>
      <c r="BCD137" s="5"/>
      <c r="BCE137" s="5"/>
      <c r="BCF137" s="2"/>
      <c r="BCG137" s="2"/>
      <c r="BCH137" s="2"/>
      <c r="BCI137" s="2"/>
      <c r="BCJ137" s="3"/>
      <c r="BCK137" s="2"/>
      <c r="BCL137" s="2"/>
      <c r="BCM137" s="2"/>
      <c r="BCN137" s="4"/>
      <c r="BCO137" s="2"/>
      <c r="BCP137" s="2"/>
      <c r="BCQ137" s="2"/>
      <c r="BCR137" s="5"/>
      <c r="BCS137" s="5"/>
      <c r="BCT137" s="5"/>
      <c r="BCU137" s="5"/>
      <c r="BCV137" s="2"/>
      <c r="BCW137" s="2"/>
      <c r="BCX137" s="2"/>
      <c r="BCY137" s="2"/>
      <c r="BCZ137" s="3"/>
      <c r="BDA137" s="2"/>
      <c r="BDB137" s="2"/>
      <c r="BDC137" s="2"/>
      <c r="BDD137" s="4"/>
      <c r="BDE137" s="2"/>
      <c r="BDF137" s="2"/>
      <c r="BDG137" s="2"/>
      <c r="BDH137" s="5"/>
      <c r="BDI137" s="5"/>
      <c r="BDJ137" s="5"/>
      <c r="BDK137" s="5"/>
      <c r="BDL137" s="2"/>
      <c r="BDM137" s="2"/>
      <c r="BDN137" s="2"/>
      <c r="BDO137" s="2"/>
      <c r="BDP137" s="3"/>
      <c r="BDQ137" s="2"/>
      <c r="BDR137" s="2"/>
      <c r="BDS137" s="2"/>
      <c r="BDT137" s="4"/>
      <c r="BDU137" s="2"/>
      <c r="BDV137" s="2"/>
      <c r="BDW137" s="2"/>
      <c r="BDX137" s="5"/>
      <c r="BDY137" s="5"/>
      <c r="BDZ137" s="5"/>
      <c r="BEA137" s="5"/>
      <c r="BEB137" s="2"/>
      <c r="BEC137" s="2"/>
      <c r="BED137" s="2"/>
      <c r="BEE137" s="2"/>
      <c r="BEF137" s="3"/>
      <c r="BEG137" s="2"/>
      <c r="BEH137" s="2"/>
      <c r="BEI137" s="2"/>
      <c r="BEJ137" s="4"/>
      <c r="BEK137" s="2"/>
      <c r="BEL137" s="2"/>
      <c r="BEM137" s="2"/>
      <c r="BEN137" s="5"/>
      <c r="BEO137" s="5"/>
      <c r="BEP137" s="5"/>
      <c r="BEQ137" s="5"/>
      <c r="BER137" s="2"/>
      <c r="BES137" s="2"/>
      <c r="BET137" s="2"/>
      <c r="BEU137" s="2"/>
      <c r="BEV137" s="3"/>
      <c r="BEW137" s="2"/>
      <c r="BEX137" s="2"/>
      <c r="BEY137" s="2"/>
      <c r="BEZ137" s="4"/>
      <c r="BFA137" s="2"/>
      <c r="BFB137" s="2"/>
      <c r="BFC137" s="2"/>
      <c r="BFD137" s="5"/>
      <c r="BFE137" s="5"/>
      <c r="BFF137" s="5"/>
      <c r="BFG137" s="5"/>
      <c r="BFH137" s="2"/>
      <c r="BFI137" s="2"/>
      <c r="BFJ137" s="2"/>
      <c r="BFK137" s="2"/>
      <c r="BFL137" s="3"/>
      <c r="BFM137" s="2"/>
      <c r="BFN137" s="2"/>
      <c r="BFO137" s="2"/>
      <c r="BFP137" s="4"/>
      <c r="BFQ137" s="2"/>
      <c r="BFR137" s="2"/>
      <c r="BFS137" s="2"/>
      <c r="BFT137" s="5"/>
      <c r="BFU137" s="5"/>
      <c r="BFV137" s="5"/>
      <c r="BFW137" s="5"/>
      <c r="BFX137" s="2"/>
      <c r="BFY137" s="2"/>
      <c r="BFZ137" s="2"/>
      <c r="BGA137" s="2"/>
      <c r="BGB137" s="3"/>
      <c r="BGC137" s="2"/>
      <c r="BGD137" s="2"/>
      <c r="BGE137" s="2"/>
      <c r="BGF137" s="4"/>
      <c r="BGG137" s="2"/>
      <c r="BGH137" s="2"/>
      <c r="BGI137" s="2"/>
      <c r="BGJ137" s="5"/>
      <c r="BGK137" s="5"/>
      <c r="BGL137" s="5"/>
      <c r="BGM137" s="5"/>
      <c r="BGN137" s="2"/>
      <c r="BGO137" s="2"/>
      <c r="BGP137" s="2"/>
      <c r="BGQ137" s="2"/>
      <c r="BGR137" s="3"/>
      <c r="BGS137" s="2"/>
      <c r="BGT137" s="2"/>
      <c r="BGU137" s="2"/>
      <c r="BGV137" s="4"/>
      <c r="BGW137" s="2"/>
      <c r="BGX137" s="2"/>
      <c r="BGY137" s="2"/>
      <c r="BGZ137" s="5"/>
      <c r="BHA137" s="5"/>
      <c r="BHB137" s="5"/>
      <c r="BHC137" s="5"/>
      <c r="BHD137" s="2"/>
      <c r="BHE137" s="2"/>
      <c r="BHF137" s="2"/>
      <c r="BHG137" s="2"/>
      <c r="BHH137" s="3"/>
      <c r="BHI137" s="2"/>
      <c r="BHJ137" s="2"/>
      <c r="BHK137" s="2"/>
      <c r="BHL137" s="4"/>
      <c r="BHM137" s="2"/>
      <c r="BHN137" s="2"/>
      <c r="BHO137" s="2"/>
      <c r="BHP137" s="5"/>
      <c r="BHQ137" s="5"/>
      <c r="BHR137" s="5"/>
      <c r="BHS137" s="5"/>
      <c r="BHT137" s="2"/>
      <c r="BHU137" s="2"/>
      <c r="BHV137" s="2"/>
      <c r="BHW137" s="2"/>
      <c r="BHX137" s="3"/>
      <c r="BHY137" s="2"/>
      <c r="BHZ137" s="2"/>
      <c r="BIA137" s="2"/>
      <c r="BIB137" s="4"/>
      <c r="BIC137" s="2"/>
      <c r="BID137" s="2"/>
      <c r="BIE137" s="2"/>
      <c r="BIF137" s="5"/>
      <c r="BIG137" s="5"/>
      <c r="BIH137" s="5"/>
      <c r="BII137" s="5"/>
      <c r="BIJ137" s="2"/>
      <c r="BIK137" s="2"/>
      <c r="BIL137" s="2"/>
      <c r="BIM137" s="2"/>
      <c r="BIN137" s="3"/>
      <c r="BIO137" s="2"/>
      <c r="BIP137" s="2"/>
      <c r="BIQ137" s="2"/>
      <c r="BIR137" s="4"/>
      <c r="BIS137" s="2"/>
      <c r="BIT137" s="2"/>
      <c r="BIU137" s="2"/>
      <c r="BIV137" s="5"/>
      <c r="BIW137" s="5"/>
      <c r="BIX137" s="5"/>
      <c r="BIY137" s="5"/>
      <c r="BIZ137" s="2"/>
      <c r="BJA137" s="2"/>
      <c r="BJB137" s="2"/>
      <c r="BJC137" s="2"/>
      <c r="BJD137" s="3"/>
      <c r="BJE137" s="2"/>
      <c r="BJF137" s="2"/>
      <c r="BJG137" s="2"/>
      <c r="BJH137" s="4"/>
      <c r="BJI137" s="2"/>
      <c r="BJJ137" s="2"/>
      <c r="BJK137" s="2"/>
      <c r="BJL137" s="5"/>
      <c r="BJM137" s="5"/>
      <c r="BJN137" s="5"/>
      <c r="BJO137" s="5"/>
      <c r="BJP137" s="2"/>
      <c r="BJQ137" s="2"/>
      <c r="BJR137" s="2"/>
      <c r="BJS137" s="2"/>
      <c r="BJT137" s="3"/>
      <c r="BJU137" s="2"/>
      <c r="BJV137" s="2"/>
      <c r="BJW137" s="2"/>
      <c r="BJX137" s="4"/>
      <c r="BJY137" s="2"/>
      <c r="BJZ137" s="2"/>
      <c r="BKA137" s="2"/>
      <c r="BKB137" s="5"/>
      <c r="BKC137" s="5"/>
      <c r="BKD137" s="5"/>
      <c r="BKE137" s="5"/>
      <c r="BKF137" s="2"/>
      <c r="BKG137" s="2"/>
      <c r="BKH137" s="2"/>
      <c r="BKI137" s="2"/>
      <c r="BKJ137" s="3"/>
      <c r="BKK137" s="2"/>
      <c r="BKL137" s="2"/>
      <c r="BKM137" s="2"/>
      <c r="BKN137" s="4"/>
      <c r="BKO137" s="2"/>
      <c r="BKP137" s="2"/>
      <c r="BKQ137" s="2"/>
      <c r="BKR137" s="5"/>
      <c r="BKS137" s="5"/>
      <c r="BKT137" s="5"/>
      <c r="BKU137" s="5"/>
      <c r="BKV137" s="2"/>
      <c r="BKW137" s="2"/>
      <c r="BKX137" s="2"/>
      <c r="BKY137" s="2"/>
      <c r="BKZ137" s="3"/>
      <c r="BLA137" s="2"/>
      <c r="BLB137" s="2"/>
      <c r="BLC137" s="2"/>
      <c r="BLD137" s="4"/>
      <c r="BLE137" s="2"/>
      <c r="BLF137" s="2"/>
      <c r="BLG137" s="2"/>
      <c r="BLH137" s="5"/>
      <c r="BLI137" s="5"/>
      <c r="BLJ137" s="5"/>
      <c r="BLK137" s="5"/>
      <c r="BLL137" s="2"/>
      <c r="BLM137" s="2"/>
      <c r="BLN137" s="2"/>
      <c r="BLO137" s="2"/>
      <c r="BLP137" s="3"/>
      <c r="BLQ137" s="2"/>
      <c r="BLR137" s="2"/>
      <c r="BLS137" s="2"/>
      <c r="BLT137" s="4"/>
      <c r="BLU137" s="2"/>
      <c r="BLV137" s="2"/>
      <c r="BLW137" s="2"/>
      <c r="BLX137" s="5"/>
      <c r="BLY137" s="5"/>
      <c r="BLZ137" s="5"/>
      <c r="BMA137" s="5"/>
      <c r="BMB137" s="2"/>
      <c r="BMC137" s="2"/>
      <c r="BMD137" s="2"/>
      <c r="BME137" s="2"/>
      <c r="BMF137" s="3"/>
      <c r="BMG137" s="2"/>
      <c r="BMH137" s="2"/>
      <c r="BMI137" s="2"/>
      <c r="BMJ137" s="4"/>
      <c r="BMK137" s="2"/>
      <c r="BML137" s="2"/>
      <c r="BMM137" s="2"/>
      <c r="BMN137" s="5"/>
      <c r="BMO137" s="5"/>
      <c r="BMP137" s="5"/>
      <c r="BMQ137" s="5"/>
      <c r="BMR137" s="2"/>
      <c r="BMS137" s="2"/>
      <c r="BMT137" s="2"/>
      <c r="BMU137" s="2"/>
      <c r="BMV137" s="3"/>
      <c r="BMW137" s="2"/>
      <c r="BMX137" s="2"/>
      <c r="BMY137" s="2"/>
      <c r="BMZ137" s="4"/>
      <c r="BNA137" s="2"/>
      <c r="BNB137" s="2"/>
      <c r="BNC137" s="2"/>
      <c r="BND137" s="5"/>
      <c r="BNE137" s="5"/>
      <c r="BNF137" s="5"/>
      <c r="BNG137" s="5"/>
      <c r="BNH137" s="2"/>
      <c r="BNI137" s="2"/>
      <c r="BNJ137" s="2"/>
      <c r="BNK137" s="2"/>
      <c r="BNL137" s="3"/>
      <c r="BNM137" s="2"/>
      <c r="BNN137" s="2"/>
      <c r="BNO137" s="2"/>
      <c r="BNP137" s="4"/>
      <c r="BNQ137" s="2"/>
      <c r="BNR137" s="2"/>
      <c r="BNS137" s="2"/>
      <c r="BNT137" s="5"/>
      <c r="BNU137" s="5"/>
      <c r="BNV137" s="5"/>
      <c r="BNW137" s="5"/>
      <c r="BNX137" s="2"/>
      <c r="BNY137" s="2"/>
      <c r="BNZ137" s="2"/>
      <c r="BOA137" s="2"/>
      <c r="BOB137" s="3"/>
      <c r="BOC137" s="2"/>
      <c r="BOD137" s="2"/>
      <c r="BOE137" s="2"/>
      <c r="BOF137" s="4"/>
      <c r="BOG137" s="2"/>
      <c r="BOH137" s="2"/>
      <c r="BOI137" s="2"/>
      <c r="BOJ137" s="5"/>
      <c r="BOK137" s="5"/>
      <c r="BOL137" s="5"/>
      <c r="BOM137" s="5"/>
      <c r="BON137" s="2"/>
      <c r="BOO137" s="2"/>
      <c r="BOP137" s="2"/>
      <c r="BOQ137" s="2"/>
      <c r="BOR137" s="3"/>
      <c r="BOS137" s="2"/>
      <c r="BOT137" s="2"/>
      <c r="BOU137" s="2"/>
      <c r="BOV137" s="4"/>
      <c r="BOW137" s="2"/>
      <c r="BOX137" s="2"/>
      <c r="BOY137" s="2"/>
      <c r="BOZ137" s="5"/>
      <c r="BPA137" s="5"/>
      <c r="BPB137" s="5"/>
      <c r="BPC137" s="5"/>
      <c r="BPD137" s="2"/>
      <c r="BPE137" s="2"/>
      <c r="BPF137" s="2"/>
      <c r="BPG137" s="2"/>
      <c r="BPH137" s="3"/>
      <c r="BPI137" s="2"/>
      <c r="BPJ137" s="2"/>
      <c r="BPK137" s="2"/>
      <c r="BPL137" s="4"/>
      <c r="BPM137" s="2"/>
      <c r="BPN137" s="2"/>
      <c r="BPO137" s="2"/>
      <c r="BPP137" s="5"/>
      <c r="BPQ137" s="5"/>
      <c r="BPR137" s="5"/>
      <c r="BPS137" s="5"/>
      <c r="BPT137" s="2"/>
      <c r="BPU137" s="2"/>
      <c r="BPV137" s="2"/>
      <c r="BPW137" s="2"/>
      <c r="BPX137" s="3"/>
      <c r="BPY137" s="2"/>
      <c r="BPZ137" s="2"/>
      <c r="BQA137" s="2"/>
      <c r="BQB137" s="4"/>
      <c r="BQC137" s="2"/>
      <c r="BQD137" s="2"/>
      <c r="BQE137" s="2"/>
      <c r="BQF137" s="5"/>
      <c r="BQG137" s="5"/>
      <c r="BQH137" s="5"/>
      <c r="BQI137" s="5"/>
      <c r="BQJ137" s="2"/>
      <c r="BQK137" s="2"/>
      <c r="BQL137" s="2"/>
      <c r="BQM137" s="2"/>
      <c r="BQN137" s="3"/>
      <c r="BQO137" s="2"/>
      <c r="BQP137" s="2"/>
      <c r="BQQ137" s="2"/>
      <c r="BQR137" s="4"/>
      <c r="BQS137" s="2"/>
      <c r="BQT137" s="2"/>
      <c r="BQU137" s="2"/>
      <c r="BQV137" s="5"/>
      <c r="BQW137" s="5"/>
      <c r="BQX137" s="5"/>
      <c r="BQY137" s="5"/>
      <c r="BQZ137" s="2"/>
      <c r="BRA137" s="2"/>
      <c r="BRB137" s="2"/>
      <c r="BRC137" s="2"/>
      <c r="BRD137" s="3"/>
      <c r="BRE137" s="2"/>
      <c r="BRF137" s="2"/>
      <c r="BRG137" s="2"/>
      <c r="BRH137" s="4"/>
      <c r="BRI137" s="2"/>
      <c r="BRJ137" s="2"/>
      <c r="BRK137" s="2"/>
      <c r="BRL137" s="5"/>
      <c r="BRM137" s="5"/>
      <c r="BRN137" s="5"/>
      <c r="BRO137" s="5"/>
      <c r="BRP137" s="2"/>
      <c r="BRQ137" s="2"/>
      <c r="BRR137" s="2"/>
      <c r="BRS137" s="2"/>
      <c r="BRT137" s="3"/>
      <c r="BRU137" s="2"/>
      <c r="BRV137" s="2"/>
      <c r="BRW137" s="2"/>
      <c r="BRX137" s="4"/>
      <c r="BRY137" s="2"/>
      <c r="BRZ137" s="2"/>
      <c r="BSA137" s="2"/>
      <c r="BSB137" s="5"/>
      <c r="BSC137" s="5"/>
      <c r="BSD137" s="5"/>
      <c r="BSE137" s="5"/>
      <c r="BSF137" s="2"/>
      <c r="BSG137" s="2"/>
      <c r="BSH137" s="2"/>
      <c r="BSI137" s="2"/>
      <c r="BSJ137" s="3"/>
      <c r="BSK137" s="2"/>
      <c r="BSL137" s="2"/>
      <c r="BSM137" s="2"/>
      <c r="BSN137" s="4"/>
      <c r="BSO137" s="2"/>
      <c r="BSP137" s="2"/>
      <c r="BSQ137" s="2"/>
      <c r="BSR137" s="5"/>
      <c r="BSS137" s="5"/>
      <c r="BST137" s="5"/>
      <c r="BSU137" s="5"/>
      <c r="BSV137" s="2"/>
      <c r="BSW137" s="2"/>
      <c r="BSX137" s="2"/>
      <c r="BSY137" s="2"/>
      <c r="BSZ137" s="3"/>
      <c r="BTA137" s="2"/>
      <c r="BTB137" s="2"/>
      <c r="BTC137" s="2"/>
      <c r="BTD137" s="4"/>
      <c r="BTE137" s="2"/>
      <c r="BTF137" s="2"/>
      <c r="BTG137" s="2"/>
      <c r="BTH137" s="5"/>
      <c r="BTI137" s="5"/>
      <c r="BTJ137" s="5"/>
      <c r="BTK137" s="5"/>
      <c r="BTL137" s="2"/>
      <c r="BTM137" s="2"/>
      <c r="BTN137" s="2"/>
      <c r="BTO137" s="2"/>
      <c r="BTP137" s="3"/>
      <c r="BTQ137" s="2"/>
      <c r="BTR137" s="2"/>
      <c r="BTS137" s="2"/>
      <c r="BTT137" s="4"/>
      <c r="BTU137" s="2"/>
      <c r="BTV137" s="2"/>
      <c r="BTW137" s="2"/>
      <c r="BTX137" s="5"/>
      <c r="BTY137" s="5"/>
      <c r="BTZ137" s="5"/>
      <c r="BUA137" s="5"/>
      <c r="BUB137" s="2"/>
      <c r="BUC137" s="2"/>
      <c r="BUD137" s="2"/>
      <c r="BUE137" s="2"/>
      <c r="BUF137" s="3"/>
      <c r="BUG137" s="2"/>
      <c r="BUH137" s="2"/>
      <c r="BUI137" s="2"/>
      <c r="BUJ137" s="4"/>
      <c r="BUK137" s="2"/>
      <c r="BUL137" s="2"/>
      <c r="BUM137" s="2"/>
      <c r="BUN137" s="5"/>
      <c r="BUO137" s="5"/>
      <c r="BUP137" s="5"/>
      <c r="BUQ137" s="5"/>
      <c r="BUR137" s="2"/>
      <c r="BUS137" s="2"/>
      <c r="BUT137" s="2"/>
      <c r="BUU137" s="2"/>
      <c r="BUV137" s="3"/>
      <c r="BUW137" s="2"/>
      <c r="BUX137" s="2"/>
      <c r="BUY137" s="2"/>
      <c r="BUZ137" s="4"/>
      <c r="BVA137" s="2"/>
      <c r="BVB137" s="2"/>
      <c r="BVC137" s="2"/>
      <c r="BVD137" s="5"/>
      <c r="BVE137" s="5"/>
      <c r="BVF137" s="5"/>
      <c r="BVG137" s="5"/>
      <c r="BVH137" s="2"/>
      <c r="BVI137" s="2"/>
      <c r="BVJ137" s="2"/>
      <c r="BVK137" s="2"/>
      <c r="BVL137" s="3"/>
      <c r="BVM137" s="2"/>
      <c r="BVN137" s="2"/>
      <c r="BVO137" s="2"/>
      <c r="BVP137" s="4"/>
      <c r="BVQ137" s="2"/>
      <c r="BVR137" s="2"/>
      <c r="BVS137" s="2"/>
      <c r="BVT137" s="5"/>
      <c r="BVU137" s="5"/>
      <c r="BVV137" s="5"/>
      <c r="BVW137" s="5"/>
      <c r="BVX137" s="2"/>
      <c r="BVY137" s="2"/>
      <c r="BVZ137" s="2"/>
      <c r="BWA137" s="2"/>
      <c r="BWB137" s="3"/>
      <c r="BWC137" s="2"/>
      <c r="BWD137" s="2"/>
      <c r="BWE137" s="2"/>
      <c r="BWF137" s="4"/>
      <c r="BWG137" s="2"/>
      <c r="BWH137" s="2"/>
      <c r="BWI137" s="2"/>
      <c r="BWJ137" s="5"/>
      <c r="BWK137" s="5"/>
      <c r="BWL137" s="5"/>
      <c r="BWM137" s="5"/>
      <c r="BWN137" s="2"/>
      <c r="BWO137" s="2"/>
      <c r="BWP137" s="2"/>
      <c r="BWQ137" s="2"/>
      <c r="BWR137" s="3"/>
      <c r="BWS137" s="2"/>
      <c r="BWT137" s="2"/>
      <c r="BWU137" s="2"/>
      <c r="BWV137" s="4"/>
      <c r="BWW137" s="2"/>
      <c r="BWX137" s="2"/>
      <c r="BWY137" s="2"/>
      <c r="BWZ137" s="5"/>
      <c r="BXA137" s="5"/>
      <c r="BXB137" s="5"/>
      <c r="BXC137" s="5"/>
      <c r="BXD137" s="2"/>
      <c r="BXE137" s="2"/>
      <c r="BXF137" s="2"/>
      <c r="BXG137" s="2"/>
      <c r="BXH137" s="3"/>
      <c r="BXI137" s="2"/>
      <c r="BXJ137" s="2"/>
      <c r="BXK137" s="2"/>
      <c r="BXL137" s="4"/>
      <c r="BXM137" s="2"/>
      <c r="BXN137" s="2"/>
      <c r="BXO137" s="2"/>
      <c r="BXP137" s="5"/>
      <c r="BXQ137" s="5"/>
      <c r="BXR137" s="5"/>
      <c r="BXS137" s="5"/>
      <c r="BXT137" s="2"/>
      <c r="BXU137" s="2"/>
      <c r="BXV137" s="2"/>
      <c r="BXW137" s="2"/>
      <c r="BXX137" s="3"/>
      <c r="BXY137" s="2"/>
      <c r="BXZ137" s="2"/>
      <c r="BYA137" s="2"/>
      <c r="BYB137" s="4"/>
      <c r="BYC137" s="2"/>
      <c r="BYD137" s="2"/>
      <c r="BYE137" s="2"/>
      <c r="BYF137" s="5"/>
      <c r="BYG137" s="5"/>
      <c r="BYH137" s="5"/>
      <c r="BYI137" s="5"/>
      <c r="BYJ137" s="2"/>
      <c r="BYK137" s="2"/>
      <c r="BYL137" s="2"/>
      <c r="BYM137" s="2"/>
      <c r="BYN137" s="3"/>
      <c r="BYO137" s="2"/>
      <c r="BYP137" s="2"/>
      <c r="BYQ137" s="2"/>
      <c r="BYR137" s="4"/>
      <c r="BYS137" s="2"/>
      <c r="BYT137" s="2"/>
      <c r="BYU137" s="2"/>
      <c r="BYV137" s="5"/>
      <c r="BYW137" s="5"/>
      <c r="BYX137" s="5"/>
      <c r="BYY137" s="5"/>
      <c r="BYZ137" s="2"/>
      <c r="BZA137" s="2"/>
      <c r="BZB137" s="2"/>
      <c r="BZC137" s="2"/>
      <c r="BZD137" s="3"/>
      <c r="BZE137" s="2"/>
      <c r="BZF137" s="2"/>
      <c r="BZG137" s="2"/>
      <c r="BZH137" s="4"/>
      <c r="BZI137" s="2"/>
      <c r="BZJ137" s="2"/>
      <c r="BZK137" s="2"/>
      <c r="BZL137" s="5"/>
      <c r="BZM137" s="5"/>
      <c r="BZN137" s="5"/>
      <c r="BZO137" s="5"/>
      <c r="BZP137" s="2"/>
      <c r="BZQ137" s="2"/>
      <c r="BZR137" s="2"/>
      <c r="BZS137" s="2"/>
      <c r="BZT137" s="3"/>
      <c r="BZU137" s="2"/>
      <c r="BZV137" s="2"/>
      <c r="BZW137" s="2"/>
      <c r="BZX137" s="4"/>
      <c r="BZY137" s="2"/>
      <c r="BZZ137" s="2"/>
      <c r="CAA137" s="2"/>
      <c r="CAB137" s="5"/>
      <c r="CAC137" s="5"/>
      <c r="CAD137" s="5"/>
      <c r="CAE137" s="5"/>
      <c r="CAF137" s="2"/>
      <c r="CAG137" s="2"/>
      <c r="CAH137" s="2"/>
      <c r="CAI137" s="2"/>
      <c r="CAJ137" s="3"/>
      <c r="CAK137" s="2"/>
      <c r="CAL137" s="2"/>
      <c r="CAM137" s="2"/>
      <c r="CAN137" s="4"/>
      <c r="CAO137" s="2"/>
      <c r="CAP137" s="2"/>
      <c r="CAQ137" s="2"/>
      <c r="CAR137" s="5"/>
      <c r="CAS137" s="5"/>
      <c r="CAT137" s="5"/>
      <c r="CAU137" s="5"/>
      <c r="CAV137" s="2"/>
      <c r="CAW137" s="2"/>
      <c r="CAX137" s="2"/>
      <c r="CAY137" s="2"/>
      <c r="CAZ137" s="3"/>
      <c r="CBA137" s="2"/>
      <c r="CBB137" s="2"/>
      <c r="CBC137" s="2"/>
      <c r="CBD137" s="4"/>
      <c r="CBE137" s="2"/>
      <c r="CBF137" s="2"/>
      <c r="CBG137" s="2"/>
      <c r="CBH137" s="5"/>
      <c r="CBI137" s="5"/>
      <c r="CBJ137" s="5"/>
      <c r="CBK137" s="5"/>
      <c r="CBL137" s="2"/>
      <c r="CBM137" s="2"/>
      <c r="CBN137" s="2"/>
      <c r="CBO137" s="2"/>
      <c r="CBP137" s="3"/>
      <c r="CBQ137" s="2"/>
      <c r="CBR137" s="2"/>
      <c r="CBS137" s="2"/>
      <c r="CBT137" s="4"/>
      <c r="CBU137" s="2"/>
      <c r="CBV137" s="2"/>
      <c r="CBW137" s="2"/>
      <c r="CBX137" s="5"/>
      <c r="CBY137" s="5"/>
      <c r="CBZ137" s="5"/>
      <c r="CCA137" s="5"/>
      <c r="CCB137" s="2"/>
      <c r="CCC137" s="2"/>
      <c r="CCD137" s="2"/>
      <c r="CCE137" s="2"/>
      <c r="CCF137" s="3"/>
      <c r="CCG137" s="2"/>
      <c r="CCH137" s="2"/>
      <c r="CCI137" s="2"/>
      <c r="CCJ137" s="4"/>
      <c r="CCK137" s="2"/>
      <c r="CCL137" s="2"/>
      <c r="CCM137" s="2"/>
      <c r="CCN137" s="5"/>
      <c r="CCO137" s="5"/>
      <c r="CCP137" s="5"/>
      <c r="CCQ137" s="5"/>
      <c r="CCR137" s="2"/>
      <c r="CCS137" s="2"/>
      <c r="CCT137" s="2"/>
      <c r="CCU137" s="2"/>
      <c r="CCV137" s="3"/>
      <c r="CCW137" s="2"/>
      <c r="CCX137" s="2"/>
      <c r="CCY137" s="2"/>
      <c r="CCZ137" s="4"/>
      <c r="CDA137" s="2"/>
      <c r="CDB137" s="2"/>
      <c r="CDC137" s="2"/>
      <c r="CDD137" s="5"/>
      <c r="CDE137" s="5"/>
      <c r="CDF137" s="5"/>
      <c r="CDG137" s="5"/>
      <c r="CDH137" s="2"/>
      <c r="CDI137" s="2"/>
      <c r="CDJ137" s="2"/>
      <c r="CDK137" s="2"/>
      <c r="CDL137" s="3"/>
      <c r="CDM137" s="2"/>
      <c r="CDN137" s="2"/>
      <c r="CDO137" s="2"/>
      <c r="CDP137" s="4"/>
      <c r="CDQ137" s="2"/>
      <c r="CDR137" s="2"/>
      <c r="CDS137" s="2"/>
      <c r="CDT137" s="5"/>
      <c r="CDU137" s="5"/>
      <c r="CDV137" s="5"/>
      <c r="CDW137" s="5"/>
      <c r="CDX137" s="2"/>
      <c r="CDY137" s="2"/>
      <c r="CDZ137" s="2"/>
      <c r="CEA137" s="2"/>
      <c r="CEB137" s="3"/>
      <c r="CEC137" s="2"/>
      <c r="CED137" s="2"/>
      <c r="CEE137" s="2"/>
      <c r="CEF137" s="4"/>
      <c r="CEG137" s="2"/>
      <c r="CEH137" s="2"/>
      <c r="CEI137" s="2"/>
      <c r="CEJ137" s="5"/>
      <c r="CEK137" s="5"/>
      <c r="CEL137" s="5"/>
      <c r="CEM137" s="5"/>
      <c r="CEN137" s="2"/>
      <c r="CEO137" s="2"/>
      <c r="CEP137" s="2"/>
      <c r="CEQ137" s="2"/>
      <c r="CER137" s="3"/>
      <c r="CES137" s="2"/>
      <c r="CET137" s="2"/>
      <c r="CEU137" s="2"/>
      <c r="CEV137" s="4"/>
      <c r="CEW137" s="2"/>
      <c r="CEX137" s="2"/>
      <c r="CEY137" s="2"/>
      <c r="CEZ137" s="5"/>
      <c r="CFA137" s="5"/>
      <c r="CFB137" s="5"/>
      <c r="CFC137" s="5"/>
      <c r="CFD137" s="2"/>
      <c r="CFE137" s="2"/>
      <c r="CFF137" s="2"/>
      <c r="CFG137" s="2"/>
      <c r="CFH137" s="3"/>
      <c r="CFI137" s="2"/>
      <c r="CFJ137" s="2"/>
      <c r="CFK137" s="2"/>
      <c r="CFL137" s="4"/>
      <c r="CFM137" s="2"/>
      <c r="CFN137" s="2"/>
      <c r="CFO137" s="2"/>
      <c r="CFP137" s="5"/>
      <c r="CFQ137" s="5"/>
      <c r="CFR137" s="5"/>
      <c r="CFS137" s="5"/>
      <c r="CFT137" s="2"/>
      <c r="CFU137" s="2"/>
      <c r="CFV137" s="2"/>
      <c r="CFW137" s="2"/>
      <c r="CFX137" s="3"/>
      <c r="CFY137" s="2"/>
      <c r="CFZ137" s="2"/>
      <c r="CGA137" s="2"/>
      <c r="CGB137" s="4"/>
      <c r="CGC137" s="2"/>
      <c r="CGD137" s="2"/>
      <c r="CGE137" s="2"/>
      <c r="CGF137" s="5"/>
      <c r="CGG137" s="5"/>
      <c r="CGH137" s="5"/>
      <c r="CGI137" s="5"/>
      <c r="CGJ137" s="2"/>
      <c r="CGK137" s="2"/>
      <c r="CGL137" s="2"/>
      <c r="CGM137" s="2"/>
      <c r="CGN137" s="3"/>
      <c r="CGO137" s="2"/>
      <c r="CGP137" s="2"/>
      <c r="CGQ137" s="2"/>
      <c r="CGR137" s="4"/>
      <c r="CGS137" s="2"/>
      <c r="CGT137" s="2"/>
      <c r="CGU137" s="2"/>
      <c r="CGV137" s="5"/>
      <c r="CGW137" s="5"/>
      <c r="CGX137" s="5"/>
      <c r="CGY137" s="5"/>
      <c r="CGZ137" s="2"/>
      <c r="CHA137" s="2"/>
      <c r="CHB137" s="2"/>
      <c r="CHC137" s="2"/>
      <c r="CHD137" s="3"/>
      <c r="CHE137" s="2"/>
      <c r="CHF137" s="2"/>
      <c r="CHG137" s="2"/>
      <c r="CHH137" s="4"/>
      <c r="CHI137" s="2"/>
      <c r="CHJ137" s="2"/>
      <c r="CHK137" s="2"/>
      <c r="CHL137" s="5"/>
      <c r="CHM137" s="5"/>
      <c r="CHN137" s="5"/>
      <c r="CHO137" s="5"/>
      <c r="CHP137" s="2"/>
      <c r="CHQ137" s="2"/>
      <c r="CHR137" s="2"/>
      <c r="CHS137" s="2"/>
      <c r="CHT137" s="3"/>
      <c r="CHU137" s="2"/>
      <c r="CHV137" s="2"/>
      <c r="CHW137" s="2"/>
      <c r="CHX137" s="4"/>
      <c r="CHY137" s="2"/>
      <c r="CHZ137" s="2"/>
      <c r="CIA137" s="2"/>
      <c r="CIB137" s="5"/>
      <c r="CIC137" s="5"/>
      <c r="CID137" s="5"/>
      <c r="CIE137" s="5"/>
      <c r="CIF137" s="2"/>
      <c r="CIG137" s="2"/>
      <c r="CIH137" s="2"/>
      <c r="CII137" s="2"/>
      <c r="CIJ137" s="3"/>
      <c r="CIK137" s="2"/>
      <c r="CIL137" s="2"/>
      <c r="CIM137" s="2"/>
      <c r="CIN137" s="4"/>
      <c r="CIO137" s="2"/>
      <c r="CIP137" s="2"/>
      <c r="CIQ137" s="2"/>
      <c r="CIR137" s="5"/>
      <c r="CIS137" s="5"/>
      <c r="CIT137" s="5"/>
      <c r="CIU137" s="5"/>
      <c r="CIV137" s="2"/>
      <c r="CIW137" s="2"/>
      <c r="CIX137" s="2"/>
      <c r="CIY137" s="2"/>
      <c r="CIZ137" s="3"/>
      <c r="CJA137" s="2"/>
      <c r="CJB137" s="2"/>
      <c r="CJC137" s="2"/>
      <c r="CJD137" s="4"/>
      <c r="CJE137" s="2"/>
      <c r="CJF137" s="2"/>
      <c r="CJG137" s="2"/>
      <c r="CJH137" s="5"/>
      <c r="CJI137" s="5"/>
      <c r="CJJ137" s="5"/>
      <c r="CJK137" s="5"/>
      <c r="CJL137" s="2"/>
      <c r="CJM137" s="2"/>
      <c r="CJN137" s="2"/>
      <c r="CJO137" s="2"/>
      <c r="CJP137" s="3"/>
      <c r="CJQ137" s="2"/>
      <c r="CJR137" s="2"/>
      <c r="CJS137" s="2"/>
      <c r="CJT137" s="4"/>
      <c r="CJU137" s="2"/>
      <c r="CJV137" s="2"/>
      <c r="CJW137" s="2"/>
      <c r="CJX137" s="5"/>
      <c r="CJY137" s="5"/>
      <c r="CJZ137" s="5"/>
      <c r="CKA137" s="5"/>
      <c r="CKB137" s="2"/>
      <c r="CKC137" s="2"/>
      <c r="CKD137" s="2"/>
      <c r="CKE137" s="2"/>
      <c r="CKF137" s="3"/>
      <c r="CKG137" s="2"/>
      <c r="CKH137" s="2"/>
      <c r="CKI137" s="2"/>
      <c r="CKJ137" s="4"/>
      <c r="CKK137" s="2"/>
      <c r="CKL137" s="2"/>
      <c r="CKM137" s="2"/>
      <c r="CKN137" s="5"/>
      <c r="CKO137" s="5"/>
      <c r="CKP137" s="5"/>
      <c r="CKQ137" s="5"/>
      <c r="CKR137" s="2"/>
      <c r="CKS137" s="2"/>
      <c r="CKT137" s="2"/>
      <c r="CKU137" s="2"/>
      <c r="CKV137" s="3"/>
      <c r="CKW137" s="2"/>
      <c r="CKX137" s="2"/>
      <c r="CKY137" s="2"/>
      <c r="CKZ137" s="4"/>
      <c r="CLA137" s="2"/>
      <c r="CLB137" s="2"/>
      <c r="CLC137" s="2"/>
      <c r="CLD137" s="5"/>
      <c r="CLE137" s="5"/>
      <c r="CLF137" s="5"/>
      <c r="CLG137" s="5"/>
      <c r="CLH137" s="2"/>
      <c r="CLI137" s="2"/>
      <c r="CLJ137" s="2"/>
      <c r="CLK137" s="2"/>
      <c r="CLL137" s="3"/>
      <c r="CLM137" s="2"/>
      <c r="CLN137" s="2"/>
      <c r="CLO137" s="2"/>
      <c r="CLP137" s="4"/>
      <c r="CLQ137" s="2"/>
      <c r="CLR137" s="2"/>
      <c r="CLS137" s="2"/>
      <c r="CLT137" s="5"/>
      <c r="CLU137" s="5"/>
      <c r="CLV137" s="5"/>
      <c r="CLW137" s="5"/>
      <c r="CLX137" s="2"/>
      <c r="CLY137" s="2"/>
      <c r="CLZ137" s="2"/>
      <c r="CMA137" s="2"/>
      <c r="CMB137" s="3"/>
      <c r="CMC137" s="2"/>
      <c r="CMD137" s="2"/>
      <c r="CME137" s="2"/>
      <c r="CMF137" s="4"/>
      <c r="CMG137" s="2"/>
      <c r="CMH137" s="2"/>
      <c r="CMI137" s="2"/>
      <c r="CMJ137" s="5"/>
      <c r="CMK137" s="5"/>
      <c r="CML137" s="5"/>
      <c r="CMM137" s="5"/>
      <c r="CMN137" s="2"/>
      <c r="CMO137" s="2"/>
      <c r="CMP137" s="2"/>
      <c r="CMQ137" s="2"/>
      <c r="CMR137" s="3"/>
      <c r="CMS137" s="2"/>
      <c r="CMT137" s="2"/>
      <c r="CMU137" s="2"/>
      <c r="CMV137" s="4"/>
      <c r="CMW137" s="2"/>
      <c r="CMX137" s="2"/>
      <c r="CMY137" s="2"/>
      <c r="CMZ137" s="5"/>
      <c r="CNA137" s="5"/>
      <c r="CNB137" s="5"/>
      <c r="CNC137" s="5"/>
      <c r="CND137" s="2"/>
      <c r="CNE137" s="2"/>
      <c r="CNF137" s="2"/>
      <c r="CNG137" s="2"/>
      <c r="CNH137" s="3"/>
      <c r="CNI137" s="2"/>
      <c r="CNJ137" s="2"/>
      <c r="CNK137" s="2"/>
      <c r="CNL137" s="4"/>
      <c r="CNM137" s="2"/>
      <c r="CNN137" s="2"/>
      <c r="CNO137" s="2"/>
      <c r="CNP137" s="5"/>
      <c r="CNQ137" s="5"/>
      <c r="CNR137" s="5"/>
      <c r="CNS137" s="5"/>
      <c r="CNT137" s="2"/>
      <c r="CNU137" s="2"/>
      <c r="CNV137" s="2"/>
      <c r="CNW137" s="2"/>
      <c r="CNX137" s="3"/>
      <c r="CNY137" s="2"/>
      <c r="CNZ137" s="2"/>
      <c r="COA137" s="2"/>
      <c r="COB137" s="4"/>
      <c r="COC137" s="2"/>
      <c r="COD137" s="2"/>
      <c r="COE137" s="2"/>
      <c r="COF137" s="5"/>
      <c r="COG137" s="5"/>
      <c r="COH137" s="5"/>
      <c r="COI137" s="5"/>
      <c r="COJ137" s="2"/>
      <c r="COK137" s="2"/>
      <c r="COL137" s="2"/>
      <c r="COM137" s="2"/>
      <c r="CON137" s="3"/>
      <c r="COO137" s="2"/>
      <c r="COP137" s="2"/>
      <c r="COQ137" s="2"/>
      <c r="COR137" s="4"/>
      <c r="COS137" s="2"/>
      <c r="COT137" s="2"/>
      <c r="COU137" s="2"/>
      <c r="COV137" s="5"/>
      <c r="COW137" s="5"/>
      <c r="COX137" s="5"/>
      <c r="COY137" s="5"/>
      <c r="COZ137" s="2"/>
      <c r="CPA137" s="2"/>
      <c r="CPB137" s="2"/>
      <c r="CPC137" s="2"/>
      <c r="CPD137" s="3"/>
      <c r="CPE137" s="2"/>
      <c r="CPF137" s="2"/>
      <c r="CPG137" s="2"/>
      <c r="CPH137" s="4"/>
      <c r="CPI137" s="2"/>
      <c r="CPJ137" s="2"/>
      <c r="CPK137" s="2"/>
      <c r="CPL137" s="5"/>
      <c r="CPM137" s="5"/>
      <c r="CPN137" s="5"/>
      <c r="CPO137" s="5"/>
      <c r="CPP137" s="2"/>
      <c r="CPQ137" s="2"/>
      <c r="CPR137" s="2"/>
      <c r="CPS137" s="2"/>
      <c r="CPT137" s="3"/>
      <c r="CPU137" s="2"/>
      <c r="CPV137" s="2"/>
      <c r="CPW137" s="2"/>
      <c r="CPX137" s="4"/>
      <c r="CPY137" s="2"/>
      <c r="CPZ137" s="2"/>
      <c r="CQA137" s="2"/>
      <c r="CQB137" s="5"/>
      <c r="CQC137" s="5"/>
      <c r="CQD137" s="5"/>
      <c r="CQE137" s="5"/>
      <c r="CQF137" s="2"/>
      <c r="CQG137" s="2"/>
      <c r="CQH137" s="2"/>
      <c r="CQI137" s="2"/>
      <c r="CQJ137" s="3"/>
      <c r="CQK137" s="2"/>
      <c r="CQL137" s="2"/>
      <c r="CQM137" s="2"/>
      <c r="CQN137" s="4"/>
      <c r="CQO137" s="2"/>
      <c r="CQP137" s="2"/>
      <c r="CQQ137" s="2"/>
      <c r="CQR137" s="5"/>
      <c r="CQS137" s="5"/>
      <c r="CQT137" s="5"/>
      <c r="CQU137" s="5"/>
      <c r="CQV137" s="2"/>
      <c r="CQW137" s="2"/>
      <c r="CQX137" s="2"/>
      <c r="CQY137" s="2"/>
      <c r="CQZ137" s="3"/>
      <c r="CRA137" s="2"/>
      <c r="CRB137" s="2"/>
      <c r="CRC137" s="2"/>
      <c r="CRD137" s="4"/>
      <c r="CRE137" s="2"/>
      <c r="CRF137" s="2"/>
      <c r="CRG137" s="2"/>
      <c r="CRH137" s="5"/>
      <c r="CRI137" s="5"/>
      <c r="CRJ137" s="5"/>
      <c r="CRK137" s="5"/>
      <c r="CRL137" s="2"/>
      <c r="CRM137" s="2"/>
      <c r="CRN137" s="2"/>
      <c r="CRO137" s="2"/>
      <c r="CRP137" s="3"/>
      <c r="CRQ137" s="2"/>
      <c r="CRR137" s="2"/>
      <c r="CRS137" s="2"/>
      <c r="CRT137" s="4"/>
      <c r="CRU137" s="2"/>
      <c r="CRV137" s="2"/>
      <c r="CRW137" s="2"/>
      <c r="CRX137" s="5"/>
      <c r="CRY137" s="5"/>
      <c r="CRZ137" s="5"/>
      <c r="CSA137" s="5"/>
      <c r="CSB137" s="2"/>
      <c r="CSC137" s="2"/>
      <c r="CSD137" s="2"/>
      <c r="CSE137" s="2"/>
      <c r="CSF137" s="3"/>
      <c r="CSG137" s="2"/>
      <c r="CSH137" s="2"/>
      <c r="CSI137" s="2"/>
      <c r="CSJ137" s="4"/>
      <c r="CSK137" s="2"/>
      <c r="CSL137" s="2"/>
      <c r="CSM137" s="2"/>
      <c r="CSN137" s="5"/>
      <c r="CSO137" s="5"/>
      <c r="CSP137" s="5"/>
      <c r="CSQ137" s="5"/>
      <c r="CSR137" s="2"/>
      <c r="CSS137" s="2"/>
      <c r="CST137" s="2"/>
      <c r="CSU137" s="2"/>
      <c r="CSV137" s="3"/>
      <c r="CSW137" s="2"/>
      <c r="CSX137" s="2"/>
      <c r="CSY137" s="2"/>
      <c r="CSZ137" s="4"/>
      <c r="CTA137" s="2"/>
      <c r="CTB137" s="2"/>
      <c r="CTC137" s="2"/>
      <c r="CTD137" s="5"/>
      <c r="CTE137" s="5"/>
      <c r="CTF137" s="5"/>
      <c r="CTG137" s="5"/>
      <c r="CTH137" s="2"/>
      <c r="CTI137" s="2"/>
      <c r="CTJ137" s="2"/>
      <c r="CTK137" s="2"/>
      <c r="CTL137" s="3"/>
      <c r="CTM137" s="2"/>
      <c r="CTN137" s="2"/>
      <c r="CTO137" s="2"/>
      <c r="CTP137" s="4"/>
      <c r="CTQ137" s="2"/>
      <c r="CTR137" s="2"/>
      <c r="CTS137" s="2"/>
      <c r="CTT137" s="5"/>
      <c r="CTU137" s="5"/>
      <c r="CTV137" s="5"/>
      <c r="CTW137" s="5"/>
      <c r="CTX137" s="2"/>
      <c r="CTY137" s="2"/>
      <c r="CTZ137" s="2"/>
      <c r="CUA137" s="2"/>
      <c r="CUB137" s="3"/>
      <c r="CUC137" s="2"/>
      <c r="CUD137" s="2"/>
      <c r="CUE137" s="2"/>
      <c r="CUF137" s="4"/>
      <c r="CUG137" s="2"/>
      <c r="CUH137" s="2"/>
      <c r="CUI137" s="2"/>
      <c r="CUJ137" s="5"/>
      <c r="CUK137" s="5"/>
      <c r="CUL137" s="5"/>
      <c r="CUM137" s="5"/>
      <c r="CUN137" s="2"/>
      <c r="CUO137" s="2"/>
      <c r="CUP137" s="2"/>
      <c r="CUQ137" s="2"/>
      <c r="CUR137" s="3"/>
      <c r="CUS137" s="2"/>
      <c r="CUT137" s="2"/>
      <c r="CUU137" s="2"/>
      <c r="CUV137" s="4"/>
      <c r="CUW137" s="2"/>
      <c r="CUX137" s="2"/>
      <c r="CUY137" s="2"/>
      <c r="CUZ137" s="5"/>
      <c r="CVA137" s="5"/>
      <c r="CVB137" s="5"/>
      <c r="CVC137" s="5"/>
      <c r="CVD137" s="2"/>
      <c r="CVE137" s="2"/>
      <c r="CVF137" s="2"/>
      <c r="CVG137" s="2"/>
      <c r="CVH137" s="3"/>
      <c r="CVI137" s="2"/>
      <c r="CVJ137" s="2"/>
      <c r="CVK137" s="2"/>
      <c r="CVL137" s="4"/>
      <c r="CVM137" s="2"/>
      <c r="CVN137" s="2"/>
      <c r="CVO137" s="2"/>
      <c r="CVP137" s="5"/>
      <c r="CVQ137" s="5"/>
      <c r="CVR137" s="5"/>
      <c r="CVS137" s="5"/>
      <c r="CVT137" s="2"/>
      <c r="CVU137" s="2"/>
      <c r="CVV137" s="2"/>
      <c r="CVW137" s="2"/>
      <c r="CVX137" s="3"/>
      <c r="CVY137" s="2"/>
      <c r="CVZ137" s="2"/>
      <c r="CWA137" s="2"/>
      <c r="CWB137" s="4"/>
      <c r="CWC137" s="2"/>
      <c r="CWD137" s="2"/>
      <c r="CWE137" s="2"/>
      <c r="CWF137" s="5"/>
      <c r="CWG137" s="5"/>
      <c r="CWH137" s="5"/>
      <c r="CWI137" s="5"/>
      <c r="CWJ137" s="2"/>
      <c r="CWK137" s="2"/>
      <c r="CWL137" s="2"/>
      <c r="CWM137" s="2"/>
      <c r="CWN137" s="3"/>
      <c r="CWO137" s="2"/>
      <c r="CWP137" s="2"/>
      <c r="CWQ137" s="2"/>
      <c r="CWR137" s="4"/>
      <c r="CWS137" s="2"/>
      <c r="CWT137" s="2"/>
      <c r="CWU137" s="2"/>
      <c r="CWV137" s="5"/>
      <c r="CWW137" s="5"/>
      <c r="CWX137" s="5"/>
      <c r="CWY137" s="5"/>
      <c r="CWZ137" s="2"/>
      <c r="CXA137" s="2"/>
      <c r="CXB137" s="2"/>
      <c r="CXC137" s="2"/>
      <c r="CXD137" s="3"/>
      <c r="CXE137" s="2"/>
      <c r="CXF137" s="2"/>
      <c r="CXG137" s="2"/>
      <c r="CXH137" s="4"/>
      <c r="CXI137" s="2"/>
      <c r="CXJ137" s="2"/>
      <c r="CXK137" s="2"/>
      <c r="CXL137" s="5"/>
      <c r="CXM137" s="5"/>
      <c r="CXN137" s="5"/>
      <c r="CXO137" s="5"/>
      <c r="CXP137" s="2"/>
      <c r="CXQ137" s="2"/>
      <c r="CXR137" s="2"/>
      <c r="CXS137" s="2"/>
      <c r="CXT137" s="3"/>
      <c r="CXU137" s="2"/>
      <c r="CXV137" s="2"/>
      <c r="CXW137" s="2"/>
      <c r="CXX137" s="4"/>
      <c r="CXY137" s="2"/>
      <c r="CXZ137" s="2"/>
      <c r="CYA137" s="2"/>
      <c r="CYB137" s="5"/>
      <c r="CYC137" s="5"/>
      <c r="CYD137" s="5"/>
      <c r="CYE137" s="5"/>
      <c r="CYF137" s="2"/>
      <c r="CYG137" s="2"/>
      <c r="CYH137" s="2"/>
      <c r="CYI137" s="2"/>
      <c r="CYJ137" s="3"/>
      <c r="CYK137" s="2"/>
      <c r="CYL137" s="2"/>
      <c r="CYM137" s="2"/>
      <c r="CYN137" s="4"/>
      <c r="CYO137" s="2"/>
      <c r="CYP137" s="2"/>
      <c r="CYQ137" s="2"/>
      <c r="CYR137" s="5"/>
      <c r="CYS137" s="5"/>
      <c r="CYT137" s="5"/>
      <c r="CYU137" s="5"/>
      <c r="CYV137" s="2"/>
      <c r="CYW137" s="2"/>
      <c r="CYX137" s="2"/>
      <c r="CYY137" s="2"/>
      <c r="CYZ137" s="3"/>
      <c r="CZA137" s="2"/>
      <c r="CZB137" s="2"/>
      <c r="CZC137" s="2"/>
      <c r="CZD137" s="4"/>
      <c r="CZE137" s="2"/>
      <c r="CZF137" s="2"/>
      <c r="CZG137" s="2"/>
      <c r="CZH137" s="5"/>
      <c r="CZI137" s="5"/>
      <c r="CZJ137" s="5"/>
      <c r="CZK137" s="5"/>
      <c r="CZL137" s="2"/>
      <c r="CZM137" s="2"/>
      <c r="CZN137" s="2"/>
      <c r="CZO137" s="2"/>
      <c r="CZP137" s="3"/>
      <c r="CZQ137" s="2"/>
      <c r="CZR137" s="2"/>
      <c r="CZS137" s="2"/>
      <c r="CZT137" s="4"/>
      <c r="CZU137" s="2"/>
      <c r="CZV137" s="2"/>
      <c r="CZW137" s="2"/>
      <c r="CZX137" s="5"/>
      <c r="CZY137" s="5"/>
      <c r="CZZ137" s="5"/>
      <c r="DAA137" s="5"/>
      <c r="DAB137" s="2"/>
      <c r="DAC137" s="2"/>
      <c r="DAD137" s="2"/>
      <c r="DAE137" s="2"/>
      <c r="DAF137" s="3"/>
      <c r="DAG137" s="2"/>
      <c r="DAH137" s="2"/>
      <c r="DAI137" s="2"/>
      <c r="DAJ137" s="4"/>
      <c r="DAK137" s="2"/>
      <c r="DAL137" s="2"/>
      <c r="DAM137" s="2"/>
      <c r="DAN137" s="5"/>
      <c r="DAO137" s="5"/>
      <c r="DAP137" s="5"/>
      <c r="DAQ137" s="5"/>
      <c r="DAR137" s="2"/>
      <c r="DAS137" s="2"/>
      <c r="DAT137" s="2"/>
      <c r="DAU137" s="2"/>
      <c r="DAV137" s="3"/>
      <c r="DAW137" s="2"/>
      <c r="DAX137" s="2"/>
      <c r="DAY137" s="2"/>
      <c r="DAZ137" s="4"/>
      <c r="DBA137" s="2"/>
      <c r="DBB137" s="2"/>
      <c r="DBC137" s="2"/>
      <c r="DBD137" s="5"/>
      <c r="DBE137" s="5"/>
      <c r="DBF137" s="5"/>
      <c r="DBG137" s="5"/>
      <c r="DBH137" s="2"/>
      <c r="DBI137" s="2"/>
      <c r="DBJ137" s="2"/>
      <c r="DBK137" s="2"/>
      <c r="DBL137" s="3"/>
      <c r="DBM137" s="2"/>
      <c r="DBN137" s="2"/>
      <c r="DBO137" s="2"/>
      <c r="DBP137" s="4"/>
      <c r="DBQ137" s="2"/>
      <c r="DBR137" s="2"/>
      <c r="DBS137" s="2"/>
      <c r="DBT137" s="5"/>
      <c r="DBU137" s="5"/>
      <c r="DBV137" s="5"/>
      <c r="DBW137" s="5"/>
      <c r="DBX137" s="2"/>
      <c r="DBY137" s="2"/>
      <c r="DBZ137" s="2"/>
      <c r="DCA137" s="2"/>
      <c r="DCB137" s="3"/>
      <c r="DCC137" s="2"/>
      <c r="DCD137" s="2"/>
      <c r="DCE137" s="2"/>
      <c r="DCF137" s="4"/>
      <c r="DCG137" s="2"/>
      <c r="DCH137" s="2"/>
      <c r="DCI137" s="2"/>
      <c r="DCJ137" s="5"/>
      <c r="DCK137" s="5"/>
      <c r="DCL137" s="5"/>
      <c r="DCM137" s="5"/>
      <c r="DCN137" s="2"/>
      <c r="DCO137" s="2"/>
      <c r="DCP137" s="2"/>
      <c r="DCQ137" s="2"/>
      <c r="DCR137" s="3"/>
      <c r="DCS137" s="2"/>
      <c r="DCT137" s="2"/>
      <c r="DCU137" s="2"/>
      <c r="DCV137" s="4"/>
      <c r="DCW137" s="2"/>
      <c r="DCX137" s="2"/>
      <c r="DCY137" s="2"/>
      <c r="DCZ137" s="5"/>
      <c r="DDA137" s="5"/>
      <c r="DDB137" s="5"/>
      <c r="DDC137" s="5"/>
      <c r="DDD137" s="2"/>
      <c r="DDE137" s="2"/>
      <c r="DDF137" s="2"/>
      <c r="DDG137" s="2"/>
      <c r="DDH137" s="3"/>
      <c r="DDI137" s="2"/>
      <c r="DDJ137" s="2"/>
      <c r="DDK137" s="2"/>
      <c r="DDL137" s="4"/>
      <c r="DDM137" s="2"/>
      <c r="DDN137" s="2"/>
      <c r="DDO137" s="2"/>
      <c r="DDP137" s="5"/>
      <c r="DDQ137" s="5"/>
      <c r="DDR137" s="5"/>
      <c r="DDS137" s="5"/>
      <c r="DDT137" s="2"/>
      <c r="DDU137" s="2"/>
      <c r="DDV137" s="2"/>
      <c r="DDW137" s="2"/>
      <c r="DDX137" s="3"/>
      <c r="DDY137" s="2"/>
      <c r="DDZ137" s="2"/>
      <c r="DEA137" s="2"/>
      <c r="DEB137" s="4"/>
      <c r="DEC137" s="2"/>
      <c r="DED137" s="2"/>
      <c r="DEE137" s="2"/>
      <c r="DEF137" s="5"/>
      <c r="DEG137" s="5"/>
      <c r="DEH137" s="5"/>
      <c r="DEI137" s="5"/>
      <c r="DEJ137" s="2"/>
      <c r="DEK137" s="2"/>
      <c r="DEL137" s="2"/>
      <c r="DEM137" s="2"/>
      <c r="DEN137" s="3"/>
      <c r="DEO137" s="2"/>
      <c r="DEP137" s="2"/>
      <c r="DEQ137" s="2"/>
      <c r="DER137" s="4"/>
      <c r="DES137" s="2"/>
      <c r="DET137" s="2"/>
      <c r="DEU137" s="2"/>
      <c r="DEV137" s="5"/>
      <c r="DEW137" s="5"/>
      <c r="DEX137" s="5"/>
      <c r="DEY137" s="5"/>
      <c r="DEZ137" s="2"/>
      <c r="DFA137" s="2"/>
      <c r="DFB137" s="2"/>
      <c r="DFC137" s="2"/>
      <c r="DFD137" s="3"/>
      <c r="DFE137" s="2"/>
      <c r="DFF137" s="2"/>
      <c r="DFG137" s="2"/>
      <c r="DFH137" s="4"/>
      <c r="DFI137" s="2"/>
      <c r="DFJ137" s="2"/>
      <c r="DFK137" s="2"/>
      <c r="DFL137" s="5"/>
      <c r="DFM137" s="5"/>
      <c r="DFN137" s="5"/>
      <c r="DFO137" s="5"/>
      <c r="DFP137" s="2"/>
      <c r="DFQ137" s="2"/>
      <c r="DFR137" s="2"/>
      <c r="DFS137" s="2"/>
      <c r="DFT137" s="3"/>
      <c r="DFU137" s="2"/>
      <c r="DFV137" s="2"/>
      <c r="DFW137" s="2"/>
      <c r="DFX137" s="4"/>
      <c r="DFY137" s="2"/>
      <c r="DFZ137" s="2"/>
      <c r="DGA137" s="2"/>
      <c r="DGB137" s="5"/>
      <c r="DGC137" s="5"/>
      <c r="DGD137" s="5"/>
      <c r="DGE137" s="5"/>
      <c r="DGF137" s="2"/>
      <c r="DGG137" s="2"/>
      <c r="DGH137" s="2"/>
      <c r="DGI137" s="2"/>
      <c r="DGJ137" s="3"/>
      <c r="DGK137" s="2"/>
      <c r="DGL137" s="2"/>
      <c r="DGM137" s="2"/>
      <c r="DGN137" s="4"/>
      <c r="DGO137" s="2"/>
      <c r="DGP137" s="2"/>
      <c r="DGQ137" s="2"/>
      <c r="DGR137" s="5"/>
      <c r="DGS137" s="5"/>
      <c r="DGT137" s="5"/>
      <c r="DGU137" s="5"/>
      <c r="DGV137" s="2"/>
      <c r="DGW137" s="2"/>
      <c r="DGX137" s="2"/>
      <c r="DGY137" s="2"/>
      <c r="DGZ137" s="3"/>
      <c r="DHA137" s="2"/>
      <c r="DHB137" s="2"/>
      <c r="DHC137" s="2"/>
      <c r="DHD137" s="4"/>
      <c r="DHE137" s="2"/>
      <c r="DHF137" s="2"/>
      <c r="DHG137" s="2"/>
      <c r="DHH137" s="5"/>
      <c r="DHI137" s="5"/>
      <c r="DHJ137" s="5"/>
      <c r="DHK137" s="5"/>
      <c r="DHL137" s="2"/>
      <c r="DHM137" s="2"/>
      <c r="DHN137" s="2"/>
      <c r="DHO137" s="2"/>
      <c r="DHP137" s="3"/>
      <c r="DHQ137" s="2"/>
      <c r="DHR137" s="2"/>
      <c r="DHS137" s="2"/>
      <c r="DHT137" s="4"/>
      <c r="DHU137" s="2"/>
      <c r="DHV137" s="2"/>
      <c r="DHW137" s="2"/>
      <c r="DHX137" s="5"/>
      <c r="DHY137" s="5"/>
      <c r="DHZ137" s="5"/>
      <c r="DIA137" s="5"/>
      <c r="DIB137" s="2"/>
      <c r="DIC137" s="2"/>
      <c r="DID137" s="2"/>
      <c r="DIE137" s="2"/>
      <c r="DIF137" s="3"/>
      <c r="DIG137" s="2"/>
      <c r="DIH137" s="2"/>
      <c r="DII137" s="2"/>
      <c r="DIJ137" s="4"/>
      <c r="DIK137" s="2"/>
      <c r="DIL137" s="2"/>
      <c r="DIM137" s="2"/>
      <c r="DIN137" s="5"/>
      <c r="DIO137" s="5"/>
      <c r="DIP137" s="5"/>
      <c r="DIQ137" s="5"/>
      <c r="DIR137" s="2"/>
      <c r="DIS137" s="2"/>
      <c r="DIT137" s="2"/>
      <c r="DIU137" s="2"/>
      <c r="DIV137" s="3"/>
      <c r="DIW137" s="2"/>
      <c r="DIX137" s="2"/>
      <c r="DIY137" s="2"/>
      <c r="DIZ137" s="4"/>
      <c r="DJA137" s="2"/>
      <c r="DJB137" s="2"/>
      <c r="DJC137" s="2"/>
      <c r="DJD137" s="5"/>
      <c r="DJE137" s="5"/>
      <c r="DJF137" s="5"/>
      <c r="DJG137" s="5"/>
      <c r="DJH137" s="2"/>
      <c r="DJI137" s="2"/>
      <c r="DJJ137" s="2"/>
      <c r="DJK137" s="2"/>
      <c r="DJL137" s="3"/>
      <c r="DJM137" s="2"/>
      <c r="DJN137" s="2"/>
      <c r="DJO137" s="2"/>
      <c r="DJP137" s="4"/>
      <c r="DJQ137" s="2"/>
      <c r="DJR137" s="2"/>
      <c r="DJS137" s="2"/>
      <c r="DJT137" s="5"/>
      <c r="DJU137" s="5"/>
      <c r="DJV137" s="5"/>
      <c r="DJW137" s="5"/>
      <c r="DJX137" s="2"/>
      <c r="DJY137" s="2"/>
      <c r="DJZ137" s="2"/>
      <c r="DKA137" s="2"/>
      <c r="DKB137" s="3"/>
      <c r="DKC137" s="2"/>
      <c r="DKD137" s="2"/>
      <c r="DKE137" s="2"/>
      <c r="DKF137" s="4"/>
      <c r="DKG137" s="2"/>
      <c r="DKH137" s="2"/>
      <c r="DKI137" s="2"/>
      <c r="DKJ137" s="5"/>
      <c r="DKK137" s="5"/>
      <c r="DKL137" s="5"/>
      <c r="DKM137" s="5"/>
      <c r="DKN137" s="2"/>
      <c r="DKO137" s="2"/>
      <c r="DKP137" s="2"/>
      <c r="DKQ137" s="2"/>
      <c r="DKR137" s="3"/>
      <c r="DKS137" s="2"/>
      <c r="DKT137" s="2"/>
      <c r="DKU137" s="2"/>
      <c r="DKV137" s="4"/>
      <c r="DKW137" s="2"/>
      <c r="DKX137" s="2"/>
      <c r="DKY137" s="2"/>
      <c r="DKZ137" s="5"/>
      <c r="DLA137" s="5"/>
      <c r="DLB137" s="5"/>
      <c r="DLC137" s="5"/>
      <c r="DLD137" s="2"/>
      <c r="DLE137" s="2"/>
      <c r="DLF137" s="2"/>
      <c r="DLG137" s="2"/>
      <c r="DLH137" s="3"/>
      <c r="DLI137" s="2"/>
      <c r="DLJ137" s="2"/>
      <c r="DLK137" s="2"/>
      <c r="DLL137" s="4"/>
      <c r="DLM137" s="2"/>
      <c r="DLN137" s="2"/>
      <c r="DLO137" s="2"/>
      <c r="DLP137" s="5"/>
      <c r="DLQ137" s="5"/>
      <c r="DLR137" s="5"/>
      <c r="DLS137" s="5"/>
      <c r="DLT137" s="2"/>
      <c r="DLU137" s="2"/>
      <c r="DLV137" s="2"/>
      <c r="DLW137" s="2"/>
      <c r="DLX137" s="3"/>
      <c r="DLY137" s="2"/>
      <c r="DLZ137" s="2"/>
      <c r="DMA137" s="2"/>
      <c r="DMB137" s="4"/>
      <c r="DMC137" s="2"/>
      <c r="DMD137" s="2"/>
      <c r="DME137" s="2"/>
      <c r="DMF137" s="5"/>
      <c r="DMG137" s="5"/>
      <c r="DMH137" s="5"/>
      <c r="DMI137" s="5"/>
      <c r="DMJ137" s="2"/>
      <c r="DMK137" s="2"/>
      <c r="DML137" s="2"/>
      <c r="DMM137" s="2"/>
      <c r="DMN137" s="3"/>
      <c r="DMO137" s="2"/>
      <c r="DMP137" s="2"/>
      <c r="DMQ137" s="2"/>
      <c r="DMR137" s="4"/>
      <c r="DMS137" s="2"/>
      <c r="DMT137" s="2"/>
      <c r="DMU137" s="2"/>
      <c r="DMV137" s="5"/>
      <c r="DMW137" s="5"/>
      <c r="DMX137" s="5"/>
      <c r="DMY137" s="5"/>
      <c r="DMZ137" s="2"/>
      <c r="DNA137" s="2"/>
      <c r="DNB137" s="2"/>
      <c r="DNC137" s="2"/>
      <c r="DND137" s="3"/>
      <c r="DNE137" s="2"/>
      <c r="DNF137" s="2"/>
      <c r="DNG137" s="2"/>
      <c r="DNH137" s="4"/>
      <c r="DNI137" s="2"/>
      <c r="DNJ137" s="2"/>
      <c r="DNK137" s="2"/>
      <c r="DNL137" s="5"/>
      <c r="DNM137" s="5"/>
      <c r="DNN137" s="5"/>
      <c r="DNO137" s="5"/>
      <c r="DNP137" s="2"/>
      <c r="DNQ137" s="2"/>
      <c r="DNR137" s="2"/>
      <c r="DNS137" s="2"/>
      <c r="DNT137" s="3"/>
      <c r="DNU137" s="2"/>
      <c r="DNV137" s="2"/>
      <c r="DNW137" s="2"/>
      <c r="DNX137" s="4"/>
      <c r="DNY137" s="2"/>
      <c r="DNZ137" s="2"/>
      <c r="DOA137" s="2"/>
      <c r="DOB137" s="5"/>
      <c r="DOC137" s="5"/>
      <c r="DOD137" s="5"/>
      <c r="DOE137" s="5"/>
      <c r="DOF137" s="2"/>
      <c r="DOG137" s="2"/>
      <c r="DOH137" s="2"/>
      <c r="DOI137" s="2"/>
      <c r="DOJ137" s="3"/>
      <c r="DOK137" s="2"/>
      <c r="DOL137" s="2"/>
      <c r="DOM137" s="2"/>
      <c r="DON137" s="4"/>
      <c r="DOO137" s="2"/>
      <c r="DOP137" s="2"/>
      <c r="DOQ137" s="2"/>
      <c r="DOR137" s="5"/>
      <c r="DOS137" s="5"/>
      <c r="DOT137" s="5"/>
      <c r="DOU137" s="5"/>
      <c r="DOV137" s="2"/>
      <c r="DOW137" s="2"/>
      <c r="DOX137" s="2"/>
      <c r="DOY137" s="2"/>
      <c r="DOZ137" s="3"/>
      <c r="DPA137" s="2"/>
      <c r="DPB137" s="2"/>
      <c r="DPC137" s="2"/>
      <c r="DPD137" s="4"/>
      <c r="DPE137" s="2"/>
      <c r="DPF137" s="2"/>
      <c r="DPG137" s="2"/>
      <c r="DPH137" s="5"/>
      <c r="DPI137" s="5"/>
      <c r="DPJ137" s="5"/>
      <c r="DPK137" s="5"/>
      <c r="DPL137" s="2"/>
      <c r="DPM137" s="2"/>
      <c r="DPN137" s="2"/>
      <c r="DPO137" s="2"/>
      <c r="DPP137" s="3"/>
      <c r="DPQ137" s="2"/>
      <c r="DPR137" s="2"/>
      <c r="DPS137" s="2"/>
      <c r="DPT137" s="4"/>
      <c r="DPU137" s="2"/>
      <c r="DPV137" s="2"/>
      <c r="DPW137" s="2"/>
      <c r="DPX137" s="5"/>
      <c r="DPY137" s="5"/>
      <c r="DPZ137" s="5"/>
      <c r="DQA137" s="5"/>
      <c r="DQB137" s="2"/>
      <c r="DQC137" s="2"/>
      <c r="DQD137" s="2"/>
      <c r="DQE137" s="2"/>
      <c r="DQF137" s="3"/>
      <c r="DQG137" s="2"/>
      <c r="DQH137" s="2"/>
      <c r="DQI137" s="2"/>
      <c r="DQJ137" s="4"/>
      <c r="DQK137" s="2"/>
      <c r="DQL137" s="2"/>
      <c r="DQM137" s="2"/>
      <c r="DQN137" s="5"/>
      <c r="DQO137" s="5"/>
      <c r="DQP137" s="5"/>
      <c r="DQQ137" s="5"/>
      <c r="DQR137" s="2"/>
      <c r="DQS137" s="2"/>
      <c r="DQT137" s="2"/>
      <c r="DQU137" s="2"/>
      <c r="DQV137" s="3"/>
      <c r="DQW137" s="2"/>
      <c r="DQX137" s="2"/>
      <c r="DQY137" s="2"/>
      <c r="DQZ137" s="4"/>
      <c r="DRA137" s="2"/>
      <c r="DRB137" s="2"/>
      <c r="DRC137" s="2"/>
      <c r="DRD137" s="5"/>
      <c r="DRE137" s="5"/>
      <c r="DRF137" s="5"/>
      <c r="DRG137" s="5"/>
      <c r="DRH137" s="2"/>
      <c r="DRI137" s="2"/>
      <c r="DRJ137" s="2"/>
      <c r="DRK137" s="2"/>
      <c r="DRL137" s="3"/>
      <c r="DRM137" s="2"/>
      <c r="DRN137" s="2"/>
      <c r="DRO137" s="2"/>
      <c r="DRP137" s="4"/>
      <c r="DRQ137" s="2"/>
      <c r="DRR137" s="2"/>
      <c r="DRS137" s="2"/>
      <c r="DRT137" s="5"/>
      <c r="DRU137" s="5"/>
      <c r="DRV137" s="5"/>
      <c r="DRW137" s="5"/>
      <c r="DRX137" s="2"/>
      <c r="DRY137" s="2"/>
      <c r="DRZ137" s="2"/>
      <c r="DSA137" s="2"/>
      <c r="DSB137" s="3"/>
      <c r="DSC137" s="2"/>
      <c r="DSD137" s="2"/>
      <c r="DSE137" s="2"/>
      <c r="DSF137" s="4"/>
      <c r="DSG137" s="2"/>
      <c r="DSH137" s="2"/>
      <c r="DSI137" s="2"/>
      <c r="DSJ137" s="5"/>
      <c r="DSK137" s="5"/>
      <c r="DSL137" s="5"/>
      <c r="DSM137" s="5"/>
      <c r="DSN137" s="2"/>
      <c r="DSO137" s="2"/>
      <c r="DSP137" s="2"/>
      <c r="DSQ137" s="2"/>
      <c r="DSR137" s="3"/>
      <c r="DSS137" s="2"/>
      <c r="DST137" s="2"/>
      <c r="DSU137" s="2"/>
      <c r="DSV137" s="4"/>
      <c r="DSW137" s="2"/>
      <c r="DSX137" s="2"/>
      <c r="DSY137" s="2"/>
      <c r="DSZ137" s="5"/>
      <c r="DTA137" s="5"/>
      <c r="DTB137" s="5"/>
      <c r="DTC137" s="5"/>
      <c r="DTD137" s="2"/>
      <c r="DTE137" s="2"/>
      <c r="DTF137" s="2"/>
      <c r="DTG137" s="2"/>
      <c r="DTH137" s="3"/>
      <c r="DTI137" s="2"/>
      <c r="DTJ137" s="2"/>
      <c r="DTK137" s="2"/>
      <c r="DTL137" s="4"/>
      <c r="DTM137" s="2"/>
      <c r="DTN137" s="2"/>
      <c r="DTO137" s="2"/>
      <c r="DTP137" s="5"/>
      <c r="DTQ137" s="5"/>
      <c r="DTR137" s="5"/>
      <c r="DTS137" s="5"/>
      <c r="DTT137" s="2"/>
      <c r="DTU137" s="2"/>
      <c r="DTV137" s="2"/>
      <c r="DTW137" s="2"/>
      <c r="DTX137" s="3"/>
      <c r="DTY137" s="2"/>
      <c r="DTZ137" s="2"/>
      <c r="DUA137" s="2"/>
      <c r="DUB137" s="4"/>
      <c r="DUC137" s="2"/>
      <c r="DUD137" s="2"/>
      <c r="DUE137" s="2"/>
      <c r="DUF137" s="5"/>
      <c r="DUG137" s="5"/>
      <c r="DUH137" s="5"/>
      <c r="DUI137" s="5"/>
      <c r="DUJ137" s="2"/>
      <c r="DUK137" s="2"/>
      <c r="DUL137" s="2"/>
      <c r="DUM137" s="2"/>
      <c r="DUN137" s="3"/>
      <c r="DUO137" s="2"/>
      <c r="DUP137" s="2"/>
      <c r="DUQ137" s="2"/>
      <c r="DUR137" s="4"/>
      <c r="DUS137" s="2"/>
      <c r="DUT137" s="2"/>
      <c r="DUU137" s="2"/>
      <c r="DUV137" s="5"/>
      <c r="DUW137" s="5"/>
      <c r="DUX137" s="5"/>
      <c r="DUY137" s="5"/>
      <c r="DUZ137" s="2"/>
      <c r="DVA137" s="2"/>
      <c r="DVB137" s="2"/>
      <c r="DVC137" s="2"/>
      <c r="DVD137" s="3"/>
      <c r="DVE137" s="2"/>
      <c r="DVF137" s="2"/>
      <c r="DVG137" s="2"/>
      <c r="DVH137" s="4"/>
      <c r="DVI137" s="2"/>
      <c r="DVJ137" s="2"/>
      <c r="DVK137" s="2"/>
      <c r="DVL137" s="5"/>
      <c r="DVM137" s="5"/>
      <c r="DVN137" s="5"/>
      <c r="DVO137" s="5"/>
      <c r="DVP137" s="2"/>
      <c r="DVQ137" s="2"/>
      <c r="DVR137" s="2"/>
      <c r="DVS137" s="2"/>
      <c r="DVT137" s="3"/>
      <c r="DVU137" s="2"/>
      <c r="DVV137" s="2"/>
      <c r="DVW137" s="2"/>
      <c r="DVX137" s="4"/>
      <c r="DVY137" s="2"/>
      <c r="DVZ137" s="2"/>
      <c r="DWA137" s="2"/>
      <c r="DWB137" s="5"/>
      <c r="DWC137" s="5"/>
      <c r="DWD137" s="5"/>
      <c r="DWE137" s="5"/>
      <c r="DWF137" s="2"/>
      <c r="DWG137" s="2"/>
      <c r="DWH137" s="2"/>
      <c r="DWI137" s="2"/>
      <c r="DWJ137" s="3"/>
      <c r="DWK137" s="2"/>
      <c r="DWL137" s="2"/>
      <c r="DWM137" s="2"/>
      <c r="DWN137" s="4"/>
      <c r="DWO137" s="2"/>
      <c r="DWP137" s="2"/>
      <c r="DWQ137" s="2"/>
      <c r="DWR137" s="5"/>
      <c r="DWS137" s="5"/>
      <c r="DWT137" s="5"/>
      <c r="DWU137" s="5"/>
      <c r="DWV137" s="2"/>
      <c r="DWW137" s="2"/>
      <c r="DWX137" s="2"/>
      <c r="DWY137" s="2"/>
      <c r="DWZ137" s="3"/>
      <c r="DXA137" s="2"/>
      <c r="DXB137" s="2"/>
      <c r="DXC137" s="2"/>
      <c r="DXD137" s="4"/>
      <c r="DXE137" s="2"/>
      <c r="DXF137" s="2"/>
      <c r="DXG137" s="2"/>
      <c r="DXH137" s="5"/>
      <c r="DXI137" s="5"/>
      <c r="DXJ137" s="5"/>
      <c r="DXK137" s="5"/>
      <c r="DXL137" s="2"/>
      <c r="DXM137" s="2"/>
      <c r="DXN137" s="2"/>
      <c r="DXO137" s="2"/>
      <c r="DXP137" s="3"/>
      <c r="DXQ137" s="2"/>
      <c r="DXR137" s="2"/>
      <c r="DXS137" s="2"/>
      <c r="DXT137" s="4"/>
      <c r="DXU137" s="2"/>
      <c r="DXV137" s="2"/>
      <c r="DXW137" s="2"/>
      <c r="DXX137" s="5"/>
      <c r="DXY137" s="5"/>
      <c r="DXZ137" s="5"/>
      <c r="DYA137" s="5"/>
      <c r="DYB137" s="2"/>
      <c r="DYC137" s="2"/>
      <c r="DYD137" s="2"/>
      <c r="DYE137" s="2"/>
      <c r="DYF137" s="3"/>
      <c r="DYG137" s="2"/>
      <c r="DYH137" s="2"/>
      <c r="DYI137" s="2"/>
      <c r="DYJ137" s="4"/>
      <c r="DYK137" s="2"/>
      <c r="DYL137" s="2"/>
      <c r="DYM137" s="2"/>
      <c r="DYN137" s="5"/>
      <c r="DYO137" s="5"/>
      <c r="DYP137" s="5"/>
      <c r="DYQ137" s="5"/>
      <c r="DYR137" s="2"/>
      <c r="DYS137" s="2"/>
      <c r="DYT137" s="2"/>
      <c r="DYU137" s="2"/>
      <c r="DYV137" s="3"/>
      <c r="DYW137" s="2"/>
      <c r="DYX137" s="2"/>
      <c r="DYY137" s="2"/>
      <c r="DYZ137" s="4"/>
      <c r="DZA137" s="2"/>
      <c r="DZB137" s="2"/>
      <c r="DZC137" s="2"/>
      <c r="DZD137" s="5"/>
      <c r="DZE137" s="5"/>
      <c r="DZF137" s="5"/>
      <c r="DZG137" s="5"/>
      <c r="DZH137" s="2"/>
      <c r="DZI137" s="2"/>
      <c r="DZJ137" s="2"/>
      <c r="DZK137" s="2"/>
      <c r="DZL137" s="3"/>
      <c r="DZM137" s="2"/>
      <c r="DZN137" s="2"/>
      <c r="DZO137" s="2"/>
      <c r="DZP137" s="4"/>
      <c r="DZQ137" s="2"/>
      <c r="DZR137" s="2"/>
      <c r="DZS137" s="2"/>
      <c r="DZT137" s="5"/>
      <c r="DZU137" s="5"/>
      <c r="DZV137" s="5"/>
      <c r="DZW137" s="5"/>
      <c r="DZX137" s="2"/>
      <c r="DZY137" s="2"/>
      <c r="DZZ137" s="2"/>
      <c r="EAA137" s="2"/>
      <c r="EAB137" s="3"/>
      <c r="EAC137" s="2"/>
      <c r="EAD137" s="2"/>
      <c r="EAE137" s="2"/>
      <c r="EAF137" s="4"/>
      <c r="EAG137" s="2"/>
      <c r="EAH137" s="2"/>
      <c r="EAI137" s="2"/>
      <c r="EAJ137" s="5"/>
      <c r="EAK137" s="5"/>
      <c r="EAL137" s="5"/>
      <c r="EAM137" s="5"/>
      <c r="EAN137" s="2"/>
      <c r="EAO137" s="2"/>
      <c r="EAP137" s="2"/>
      <c r="EAQ137" s="2"/>
      <c r="EAR137" s="3"/>
      <c r="EAS137" s="2"/>
      <c r="EAT137" s="2"/>
      <c r="EAU137" s="2"/>
      <c r="EAV137" s="4"/>
      <c r="EAW137" s="2"/>
      <c r="EAX137" s="2"/>
      <c r="EAY137" s="2"/>
      <c r="EAZ137" s="5"/>
      <c r="EBA137" s="5"/>
      <c r="EBB137" s="5"/>
      <c r="EBC137" s="5"/>
      <c r="EBD137" s="2"/>
      <c r="EBE137" s="2"/>
      <c r="EBF137" s="2"/>
      <c r="EBG137" s="2"/>
      <c r="EBH137" s="3"/>
      <c r="EBI137" s="2"/>
      <c r="EBJ137" s="2"/>
      <c r="EBK137" s="2"/>
      <c r="EBL137" s="4"/>
      <c r="EBM137" s="2"/>
      <c r="EBN137" s="2"/>
      <c r="EBO137" s="2"/>
      <c r="EBP137" s="5"/>
      <c r="EBQ137" s="5"/>
      <c r="EBR137" s="5"/>
      <c r="EBS137" s="5"/>
      <c r="EBT137" s="2"/>
      <c r="EBU137" s="2"/>
      <c r="EBV137" s="2"/>
      <c r="EBW137" s="2"/>
      <c r="EBX137" s="3"/>
      <c r="EBY137" s="2"/>
      <c r="EBZ137" s="2"/>
      <c r="ECA137" s="2"/>
      <c r="ECB137" s="4"/>
      <c r="ECC137" s="2"/>
      <c r="ECD137" s="2"/>
      <c r="ECE137" s="2"/>
      <c r="ECF137" s="5"/>
      <c r="ECG137" s="5"/>
      <c r="ECH137" s="5"/>
      <c r="ECI137" s="5"/>
      <c r="ECJ137" s="2"/>
      <c r="ECK137" s="2"/>
      <c r="ECL137" s="2"/>
      <c r="ECM137" s="2"/>
      <c r="ECN137" s="3"/>
      <c r="ECO137" s="2"/>
      <c r="ECP137" s="2"/>
      <c r="ECQ137" s="2"/>
      <c r="ECR137" s="4"/>
      <c r="ECS137" s="2"/>
      <c r="ECT137" s="2"/>
      <c r="ECU137" s="2"/>
      <c r="ECV137" s="5"/>
      <c r="ECW137" s="5"/>
      <c r="ECX137" s="5"/>
      <c r="ECY137" s="5"/>
      <c r="ECZ137" s="2"/>
      <c r="EDA137" s="2"/>
      <c r="EDB137" s="2"/>
      <c r="EDC137" s="2"/>
      <c r="EDD137" s="3"/>
      <c r="EDE137" s="2"/>
      <c r="EDF137" s="2"/>
      <c r="EDG137" s="2"/>
      <c r="EDH137" s="4"/>
      <c r="EDI137" s="2"/>
      <c r="EDJ137" s="2"/>
      <c r="EDK137" s="2"/>
      <c r="EDL137" s="5"/>
      <c r="EDM137" s="5"/>
      <c r="EDN137" s="5"/>
      <c r="EDO137" s="5"/>
      <c r="EDP137" s="2"/>
      <c r="EDQ137" s="2"/>
      <c r="EDR137" s="2"/>
      <c r="EDS137" s="2"/>
      <c r="EDT137" s="3"/>
      <c r="EDU137" s="2"/>
      <c r="EDV137" s="2"/>
      <c r="EDW137" s="2"/>
      <c r="EDX137" s="4"/>
      <c r="EDY137" s="2"/>
      <c r="EDZ137" s="2"/>
      <c r="EEA137" s="2"/>
      <c r="EEB137" s="5"/>
      <c r="EEC137" s="5"/>
      <c r="EED137" s="5"/>
      <c r="EEE137" s="5"/>
      <c r="EEF137" s="2"/>
      <c r="EEG137" s="2"/>
      <c r="EEH137" s="2"/>
      <c r="EEI137" s="2"/>
      <c r="EEJ137" s="3"/>
      <c r="EEK137" s="2"/>
      <c r="EEL137" s="2"/>
      <c r="EEM137" s="2"/>
      <c r="EEN137" s="4"/>
      <c r="EEO137" s="2"/>
      <c r="EEP137" s="2"/>
      <c r="EEQ137" s="2"/>
      <c r="EER137" s="5"/>
      <c r="EES137" s="5"/>
      <c r="EET137" s="5"/>
      <c r="EEU137" s="5"/>
      <c r="EEV137" s="2"/>
      <c r="EEW137" s="2"/>
      <c r="EEX137" s="2"/>
      <c r="EEY137" s="2"/>
      <c r="EEZ137" s="3"/>
      <c r="EFA137" s="2"/>
      <c r="EFB137" s="2"/>
      <c r="EFC137" s="2"/>
      <c r="EFD137" s="4"/>
      <c r="EFE137" s="2"/>
      <c r="EFF137" s="2"/>
      <c r="EFG137" s="2"/>
      <c r="EFH137" s="5"/>
      <c r="EFI137" s="5"/>
      <c r="EFJ137" s="5"/>
      <c r="EFK137" s="5"/>
      <c r="EFL137" s="2"/>
      <c r="EFM137" s="2"/>
      <c r="EFN137" s="2"/>
      <c r="EFO137" s="2"/>
      <c r="EFP137" s="3"/>
      <c r="EFQ137" s="2"/>
      <c r="EFR137" s="2"/>
      <c r="EFS137" s="2"/>
      <c r="EFT137" s="4"/>
      <c r="EFU137" s="2"/>
      <c r="EFV137" s="2"/>
      <c r="EFW137" s="2"/>
      <c r="EFX137" s="5"/>
      <c r="EFY137" s="5"/>
      <c r="EFZ137" s="5"/>
      <c r="EGA137" s="5"/>
      <c r="EGB137" s="2"/>
      <c r="EGC137" s="2"/>
      <c r="EGD137" s="2"/>
      <c r="EGE137" s="2"/>
      <c r="EGF137" s="3"/>
      <c r="EGG137" s="2"/>
      <c r="EGH137" s="2"/>
      <c r="EGI137" s="2"/>
      <c r="EGJ137" s="4"/>
      <c r="EGK137" s="2"/>
      <c r="EGL137" s="2"/>
      <c r="EGM137" s="2"/>
      <c r="EGN137" s="5"/>
      <c r="EGO137" s="5"/>
      <c r="EGP137" s="5"/>
      <c r="EGQ137" s="5"/>
      <c r="EGR137" s="2"/>
      <c r="EGS137" s="2"/>
      <c r="EGT137" s="2"/>
      <c r="EGU137" s="2"/>
      <c r="EGV137" s="3"/>
      <c r="EGW137" s="2"/>
      <c r="EGX137" s="2"/>
      <c r="EGY137" s="2"/>
      <c r="EGZ137" s="4"/>
      <c r="EHA137" s="2"/>
      <c r="EHB137" s="2"/>
      <c r="EHC137" s="2"/>
      <c r="EHD137" s="5"/>
      <c r="EHE137" s="5"/>
      <c r="EHF137" s="5"/>
      <c r="EHG137" s="5"/>
      <c r="EHH137" s="2"/>
      <c r="EHI137" s="2"/>
      <c r="EHJ137" s="2"/>
      <c r="EHK137" s="2"/>
      <c r="EHL137" s="3"/>
      <c r="EHM137" s="2"/>
      <c r="EHN137" s="2"/>
      <c r="EHO137" s="2"/>
      <c r="EHP137" s="4"/>
      <c r="EHQ137" s="2"/>
      <c r="EHR137" s="2"/>
      <c r="EHS137" s="2"/>
      <c r="EHT137" s="5"/>
      <c r="EHU137" s="5"/>
      <c r="EHV137" s="5"/>
      <c r="EHW137" s="5"/>
      <c r="EHX137" s="2"/>
      <c r="EHY137" s="2"/>
      <c r="EHZ137" s="2"/>
      <c r="EIA137" s="2"/>
      <c r="EIB137" s="3"/>
      <c r="EIC137" s="2"/>
      <c r="EID137" s="2"/>
      <c r="EIE137" s="2"/>
      <c r="EIF137" s="4"/>
      <c r="EIG137" s="2"/>
      <c r="EIH137" s="2"/>
      <c r="EII137" s="2"/>
      <c r="EIJ137" s="5"/>
      <c r="EIK137" s="5"/>
      <c r="EIL137" s="5"/>
      <c r="EIM137" s="5"/>
      <c r="EIN137" s="2"/>
      <c r="EIO137" s="2"/>
      <c r="EIP137" s="2"/>
      <c r="EIQ137" s="2"/>
      <c r="EIR137" s="3"/>
      <c r="EIS137" s="2"/>
      <c r="EIT137" s="2"/>
      <c r="EIU137" s="2"/>
      <c r="EIV137" s="4"/>
      <c r="EIW137" s="2"/>
      <c r="EIX137" s="2"/>
      <c r="EIY137" s="2"/>
      <c r="EIZ137" s="5"/>
      <c r="EJA137" s="5"/>
      <c r="EJB137" s="5"/>
      <c r="EJC137" s="5"/>
      <c r="EJD137" s="2"/>
      <c r="EJE137" s="2"/>
      <c r="EJF137" s="2"/>
      <c r="EJG137" s="2"/>
      <c r="EJH137" s="3"/>
      <c r="EJI137" s="2"/>
      <c r="EJJ137" s="2"/>
      <c r="EJK137" s="2"/>
      <c r="EJL137" s="4"/>
      <c r="EJM137" s="2"/>
      <c r="EJN137" s="2"/>
      <c r="EJO137" s="2"/>
      <c r="EJP137" s="5"/>
      <c r="EJQ137" s="5"/>
      <c r="EJR137" s="5"/>
      <c r="EJS137" s="5"/>
      <c r="EJT137" s="2"/>
      <c r="EJU137" s="2"/>
      <c r="EJV137" s="2"/>
      <c r="EJW137" s="2"/>
      <c r="EJX137" s="3"/>
      <c r="EJY137" s="2"/>
      <c r="EJZ137" s="2"/>
      <c r="EKA137" s="2"/>
      <c r="EKB137" s="4"/>
      <c r="EKC137" s="2"/>
      <c r="EKD137" s="2"/>
      <c r="EKE137" s="2"/>
      <c r="EKF137" s="5"/>
      <c r="EKG137" s="5"/>
      <c r="EKH137" s="5"/>
      <c r="EKI137" s="5"/>
      <c r="EKJ137" s="2"/>
      <c r="EKK137" s="2"/>
      <c r="EKL137" s="2"/>
      <c r="EKM137" s="2"/>
      <c r="EKN137" s="3"/>
      <c r="EKO137" s="2"/>
      <c r="EKP137" s="2"/>
      <c r="EKQ137" s="2"/>
      <c r="EKR137" s="4"/>
      <c r="EKS137" s="2"/>
      <c r="EKT137" s="2"/>
      <c r="EKU137" s="2"/>
      <c r="EKV137" s="5"/>
      <c r="EKW137" s="5"/>
      <c r="EKX137" s="5"/>
      <c r="EKY137" s="5"/>
      <c r="EKZ137" s="2"/>
      <c r="ELA137" s="2"/>
      <c r="ELB137" s="2"/>
      <c r="ELC137" s="2"/>
      <c r="ELD137" s="3"/>
      <c r="ELE137" s="2"/>
      <c r="ELF137" s="2"/>
      <c r="ELG137" s="2"/>
      <c r="ELH137" s="4"/>
      <c r="ELI137" s="2"/>
      <c r="ELJ137" s="2"/>
      <c r="ELK137" s="2"/>
      <c r="ELL137" s="5"/>
      <c r="ELM137" s="5"/>
      <c r="ELN137" s="5"/>
      <c r="ELO137" s="5"/>
      <c r="ELP137" s="2"/>
      <c r="ELQ137" s="2"/>
      <c r="ELR137" s="2"/>
      <c r="ELS137" s="2"/>
      <c r="ELT137" s="3"/>
      <c r="ELU137" s="2"/>
      <c r="ELV137" s="2"/>
      <c r="ELW137" s="2"/>
      <c r="ELX137" s="4"/>
      <c r="ELY137" s="2"/>
      <c r="ELZ137" s="2"/>
      <c r="EMA137" s="2"/>
      <c r="EMB137" s="5"/>
      <c r="EMC137" s="5"/>
      <c r="EMD137" s="5"/>
      <c r="EME137" s="5"/>
      <c r="EMF137" s="2"/>
      <c r="EMG137" s="2"/>
      <c r="EMH137" s="2"/>
      <c r="EMI137" s="2"/>
      <c r="EMJ137" s="3"/>
      <c r="EMK137" s="2"/>
      <c r="EML137" s="2"/>
      <c r="EMM137" s="2"/>
      <c r="EMN137" s="4"/>
      <c r="EMO137" s="2"/>
      <c r="EMP137" s="2"/>
      <c r="EMQ137" s="2"/>
      <c r="EMR137" s="5"/>
      <c r="EMS137" s="5"/>
      <c r="EMT137" s="5"/>
      <c r="EMU137" s="5"/>
      <c r="EMV137" s="2"/>
      <c r="EMW137" s="2"/>
      <c r="EMX137" s="2"/>
      <c r="EMY137" s="2"/>
      <c r="EMZ137" s="3"/>
      <c r="ENA137" s="2"/>
      <c r="ENB137" s="2"/>
      <c r="ENC137" s="2"/>
      <c r="END137" s="4"/>
      <c r="ENE137" s="2"/>
      <c r="ENF137" s="2"/>
      <c r="ENG137" s="2"/>
      <c r="ENH137" s="5"/>
      <c r="ENI137" s="5"/>
      <c r="ENJ137" s="5"/>
      <c r="ENK137" s="5"/>
      <c r="ENL137" s="2"/>
      <c r="ENM137" s="2"/>
      <c r="ENN137" s="2"/>
      <c r="ENO137" s="2"/>
      <c r="ENP137" s="3"/>
      <c r="ENQ137" s="2"/>
      <c r="ENR137" s="2"/>
      <c r="ENS137" s="2"/>
      <c r="ENT137" s="4"/>
      <c r="ENU137" s="2"/>
      <c r="ENV137" s="2"/>
      <c r="ENW137" s="2"/>
      <c r="ENX137" s="5"/>
      <c r="ENY137" s="5"/>
      <c r="ENZ137" s="5"/>
      <c r="EOA137" s="5"/>
      <c r="EOB137" s="2"/>
      <c r="EOC137" s="2"/>
      <c r="EOD137" s="2"/>
      <c r="EOE137" s="2"/>
      <c r="EOF137" s="3"/>
      <c r="EOG137" s="2"/>
      <c r="EOH137" s="2"/>
      <c r="EOI137" s="2"/>
      <c r="EOJ137" s="4"/>
      <c r="EOK137" s="2"/>
      <c r="EOL137" s="2"/>
      <c r="EOM137" s="2"/>
      <c r="EON137" s="5"/>
      <c r="EOO137" s="5"/>
      <c r="EOP137" s="5"/>
      <c r="EOQ137" s="5"/>
      <c r="EOR137" s="2"/>
      <c r="EOS137" s="2"/>
      <c r="EOT137" s="2"/>
      <c r="EOU137" s="2"/>
      <c r="EOV137" s="3"/>
      <c r="EOW137" s="2"/>
      <c r="EOX137" s="2"/>
      <c r="EOY137" s="2"/>
      <c r="EOZ137" s="4"/>
      <c r="EPA137" s="2"/>
      <c r="EPB137" s="2"/>
      <c r="EPC137" s="2"/>
      <c r="EPD137" s="5"/>
      <c r="EPE137" s="5"/>
      <c r="EPF137" s="5"/>
      <c r="EPG137" s="5"/>
      <c r="EPH137" s="2"/>
      <c r="EPI137" s="2"/>
      <c r="EPJ137" s="2"/>
      <c r="EPK137" s="2"/>
      <c r="EPL137" s="3"/>
      <c r="EPM137" s="2"/>
      <c r="EPN137" s="2"/>
      <c r="EPO137" s="2"/>
      <c r="EPP137" s="4"/>
      <c r="EPQ137" s="2"/>
      <c r="EPR137" s="2"/>
      <c r="EPS137" s="2"/>
      <c r="EPT137" s="5"/>
      <c r="EPU137" s="5"/>
      <c r="EPV137" s="5"/>
      <c r="EPW137" s="5"/>
      <c r="EPX137" s="2"/>
      <c r="EPY137" s="2"/>
      <c r="EPZ137" s="2"/>
      <c r="EQA137" s="2"/>
      <c r="EQB137" s="3"/>
      <c r="EQC137" s="2"/>
      <c r="EQD137" s="2"/>
      <c r="EQE137" s="2"/>
      <c r="EQF137" s="4"/>
      <c r="EQG137" s="2"/>
      <c r="EQH137" s="2"/>
      <c r="EQI137" s="2"/>
      <c r="EQJ137" s="5"/>
      <c r="EQK137" s="5"/>
      <c r="EQL137" s="5"/>
      <c r="EQM137" s="5"/>
      <c r="EQN137" s="2"/>
      <c r="EQO137" s="2"/>
      <c r="EQP137" s="2"/>
      <c r="EQQ137" s="2"/>
      <c r="EQR137" s="3"/>
      <c r="EQS137" s="2"/>
      <c r="EQT137" s="2"/>
      <c r="EQU137" s="2"/>
      <c r="EQV137" s="4"/>
      <c r="EQW137" s="2"/>
      <c r="EQX137" s="2"/>
      <c r="EQY137" s="2"/>
      <c r="EQZ137" s="5"/>
      <c r="ERA137" s="5"/>
      <c r="ERB137" s="5"/>
      <c r="ERC137" s="5"/>
      <c r="ERD137" s="2"/>
      <c r="ERE137" s="2"/>
      <c r="ERF137" s="2"/>
      <c r="ERG137" s="2"/>
      <c r="ERH137" s="3"/>
      <c r="ERI137" s="2"/>
      <c r="ERJ137" s="2"/>
      <c r="ERK137" s="2"/>
      <c r="ERL137" s="4"/>
      <c r="ERM137" s="2"/>
      <c r="ERN137" s="2"/>
      <c r="ERO137" s="2"/>
      <c r="ERP137" s="5"/>
      <c r="ERQ137" s="5"/>
      <c r="ERR137" s="5"/>
      <c r="ERS137" s="5"/>
      <c r="ERT137" s="2"/>
      <c r="ERU137" s="2"/>
      <c r="ERV137" s="2"/>
      <c r="ERW137" s="2"/>
      <c r="ERX137" s="3"/>
      <c r="ERY137" s="2"/>
      <c r="ERZ137" s="2"/>
      <c r="ESA137" s="2"/>
      <c r="ESB137" s="4"/>
      <c r="ESC137" s="2"/>
      <c r="ESD137" s="2"/>
      <c r="ESE137" s="2"/>
      <c r="ESF137" s="5"/>
      <c r="ESG137" s="5"/>
      <c r="ESH137" s="5"/>
      <c r="ESI137" s="5"/>
      <c r="ESJ137" s="2"/>
      <c r="ESK137" s="2"/>
      <c r="ESL137" s="2"/>
      <c r="ESM137" s="2"/>
      <c r="ESN137" s="3"/>
      <c r="ESO137" s="2"/>
      <c r="ESP137" s="2"/>
      <c r="ESQ137" s="2"/>
      <c r="ESR137" s="4"/>
      <c r="ESS137" s="2"/>
      <c r="EST137" s="2"/>
      <c r="ESU137" s="2"/>
      <c r="ESV137" s="5"/>
      <c r="ESW137" s="5"/>
      <c r="ESX137" s="5"/>
      <c r="ESY137" s="5"/>
      <c r="ESZ137" s="2"/>
      <c r="ETA137" s="2"/>
      <c r="ETB137" s="2"/>
      <c r="ETC137" s="2"/>
      <c r="ETD137" s="3"/>
      <c r="ETE137" s="2"/>
      <c r="ETF137" s="2"/>
      <c r="ETG137" s="2"/>
      <c r="ETH137" s="4"/>
      <c r="ETI137" s="2"/>
      <c r="ETJ137" s="2"/>
      <c r="ETK137" s="2"/>
      <c r="ETL137" s="5"/>
      <c r="ETM137" s="5"/>
      <c r="ETN137" s="5"/>
      <c r="ETO137" s="5"/>
      <c r="ETP137" s="2"/>
      <c r="ETQ137" s="2"/>
      <c r="ETR137" s="2"/>
      <c r="ETS137" s="2"/>
      <c r="ETT137" s="3"/>
      <c r="ETU137" s="2"/>
      <c r="ETV137" s="2"/>
      <c r="ETW137" s="2"/>
      <c r="ETX137" s="4"/>
      <c r="ETY137" s="2"/>
      <c r="ETZ137" s="2"/>
      <c r="EUA137" s="2"/>
      <c r="EUB137" s="5"/>
      <c r="EUC137" s="5"/>
      <c r="EUD137" s="5"/>
      <c r="EUE137" s="5"/>
      <c r="EUF137" s="2"/>
      <c r="EUG137" s="2"/>
      <c r="EUH137" s="2"/>
      <c r="EUI137" s="2"/>
      <c r="EUJ137" s="3"/>
      <c r="EUK137" s="2"/>
      <c r="EUL137" s="2"/>
      <c r="EUM137" s="2"/>
      <c r="EUN137" s="4"/>
      <c r="EUO137" s="2"/>
      <c r="EUP137" s="2"/>
      <c r="EUQ137" s="2"/>
      <c r="EUR137" s="5"/>
      <c r="EUS137" s="5"/>
      <c r="EUT137" s="5"/>
      <c r="EUU137" s="5"/>
      <c r="EUV137" s="2"/>
      <c r="EUW137" s="2"/>
      <c r="EUX137" s="2"/>
      <c r="EUY137" s="2"/>
      <c r="EUZ137" s="3"/>
      <c r="EVA137" s="2"/>
      <c r="EVB137" s="2"/>
      <c r="EVC137" s="2"/>
      <c r="EVD137" s="4"/>
      <c r="EVE137" s="2"/>
      <c r="EVF137" s="2"/>
      <c r="EVG137" s="2"/>
      <c r="EVH137" s="5"/>
      <c r="EVI137" s="5"/>
      <c r="EVJ137" s="5"/>
      <c r="EVK137" s="5"/>
      <c r="EVL137" s="2"/>
      <c r="EVM137" s="2"/>
      <c r="EVN137" s="2"/>
      <c r="EVO137" s="2"/>
      <c r="EVP137" s="3"/>
      <c r="EVQ137" s="2"/>
      <c r="EVR137" s="2"/>
      <c r="EVS137" s="2"/>
      <c r="EVT137" s="4"/>
      <c r="EVU137" s="2"/>
      <c r="EVV137" s="2"/>
      <c r="EVW137" s="2"/>
      <c r="EVX137" s="5"/>
      <c r="EVY137" s="5"/>
      <c r="EVZ137" s="5"/>
      <c r="EWA137" s="5"/>
      <c r="EWB137" s="2"/>
      <c r="EWC137" s="2"/>
      <c r="EWD137" s="2"/>
      <c r="EWE137" s="2"/>
      <c r="EWF137" s="3"/>
      <c r="EWG137" s="2"/>
      <c r="EWH137" s="2"/>
      <c r="EWI137" s="2"/>
      <c r="EWJ137" s="4"/>
      <c r="EWK137" s="2"/>
      <c r="EWL137" s="2"/>
      <c r="EWM137" s="2"/>
      <c r="EWN137" s="5"/>
      <c r="EWO137" s="5"/>
      <c r="EWP137" s="5"/>
      <c r="EWQ137" s="5"/>
      <c r="EWR137" s="2"/>
      <c r="EWS137" s="2"/>
      <c r="EWT137" s="2"/>
      <c r="EWU137" s="2"/>
      <c r="EWV137" s="3"/>
      <c r="EWW137" s="2"/>
      <c r="EWX137" s="2"/>
      <c r="EWY137" s="2"/>
      <c r="EWZ137" s="4"/>
      <c r="EXA137" s="2"/>
      <c r="EXB137" s="2"/>
      <c r="EXC137" s="2"/>
      <c r="EXD137" s="5"/>
      <c r="EXE137" s="5"/>
      <c r="EXF137" s="5"/>
      <c r="EXG137" s="5"/>
      <c r="EXH137" s="2"/>
      <c r="EXI137" s="2"/>
      <c r="EXJ137" s="2"/>
      <c r="EXK137" s="2"/>
      <c r="EXL137" s="3"/>
      <c r="EXM137" s="2"/>
      <c r="EXN137" s="2"/>
      <c r="EXO137" s="2"/>
      <c r="EXP137" s="4"/>
      <c r="EXQ137" s="2"/>
      <c r="EXR137" s="2"/>
      <c r="EXS137" s="2"/>
      <c r="EXT137" s="5"/>
      <c r="EXU137" s="5"/>
      <c r="EXV137" s="5"/>
      <c r="EXW137" s="5"/>
      <c r="EXX137" s="2"/>
      <c r="EXY137" s="2"/>
      <c r="EXZ137" s="2"/>
      <c r="EYA137" s="2"/>
      <c r="EYB137" s="3"/>
      <c r="EYC137" s="2"/>
      <c r="EYD137" s="2"/>
      <c r="EYE137" s="2"/>
      <c r="EYF137" s="4"/>
      <c r="EYG137" s="2"/>
      <c r="EYH137" s="2"/>
      <c r="EYI137" s="2"/>
      <c r="EYJ137" s="5"/>
      <c r="EYK137" s="5"/>
      <c r="EYL137" s="5"/>
      <c r="EYM137" s="5"/>
      <c r="EYN137" s="2"/>
      <c r="EYO137" s="2"/>
      <c r="EYP137" s="2"/>
      <c r="EYQ137" s="2"/>
      <c r="EYR137" s="3"/>
      <c r="EYS137" s="2"/>
      <c r="EYT137" s="2"/>
      <c r="EYU137" s="2"/>
      <c r="EYV137" s="4"/>
      <c r="EYW137" s="2"/>
      <c r="EYX137" s="2"/>
      <c r="EYY137" s="2"/>
      <c r="EYZ137" s="5"/>
      <c r="EZA137" s="5"/>
      <c r="EZB137" s="5"/>
      <c r="EZC137" s="5"/>
      <c r="EZD137" s="2"/>
      <c r="EZE137" s="2"/>
      <c r="EZF137" s="2"/>
      <c r="EZG137" s="2"/>
      <c r="EZH137" s="3"/>
      <c r="EZI137" s="2"/>
      <c r="EZJ137" s="2"/>
      <c r="EZK137" s="2"/>
      <c r="EZL137" s="4"/>
      <c r="EZM137" s="2"/>
      <c r="EZN137" s="2"/>
      <c r="EZO137" s="2"/>
      <c r="EZP137" s="5"/>
      <c r="EZQ137" s="5"/>
      <c r="EZR137" s="5"/>
      <c r="EZS137" s="5"/>
      <c r="EZT137" s="2"/>
      <c r="EZU137" s="2"/>
      <c r="EZV137" s="2"/>
      <c r="EZW137" s="2"/>
      <c r="EZX137" s="3"/>
      <c r="EZY137" s="2"/>
      <c r="EZZ137" s="2"/>
      <c r="FAA137" s="2"/>
      <c r="FAB137" s="4"/>
      <c r="FAC137" s="2"/>
      <c r="FAD137" s="2"/>
      <c r="FAE137" s="2"/>
      <c r="FAF137" s="5"/>
      <c r="FAG137" s="5"/>
      <c r="FAH137" s="5"/>
      <c r="FAI137" s="5"/>
      <c r="FAJ137" s="2"/>
      <c r="FAK137" s="2"/>
      <c r="FAL137" s="2"/>
      <c r="FAM137" s="2"/>
      <c r="FAN137" s="3"/>
      <c r="FAO137" s="2"/>
      <c r="FAP137" s="2"/>
      <c r="FAQ137" s="2"/>
      <c r="FAR137" s="4"/>
      <c r="FAS137" s="2"/>
      <c r="FAT137" s="2"/>
      <c r="FAU137" s="2"/>
      <c r="FAV137" s="5"/>
      <c r="FAW137" s="5"/>
      <c r="FAX137" s="5"/>
      <c r="FAY137" s="5"/>
      <c r="FAZ137" s="2"/>
      <c r="FBA137" s="2"/>
      <c r="FBB137" s="2"/>
      <c r="FBC137" s="2"/>
      <c r="FBD137" s="3"/>
      <c r="FBE137" s="2"/>
      <c r="FBF137" s="2"/>
      <c r="FBG137" s="2"/>
      <c r="FBH137" s="4"/>
      <c r="FBI137" s="2"/>
      <c r="FBJ137" s="2"/>
      <c r="FBK137" s="2"/>
      <c r="FBL137" s="5"/>
      <c r="FBM137" s="5"/>
      <c r="FBN137" s="5"/>
      <c r="FBO137" s="5"/>
      <c r="FBP137" s="2"/>
      <c r="FBQ137" s="2"/>
      <c r="FBR137" s="2"/>
      <c r="FBS137" s="2"/>
      <c r="FBT137" s="3"/>
      <c r="FBU137" s="2"/>
      <c r="FBV137" s="2"/>
      <c r="FBW137" s="2"/>
      <c r="FBX137" s="4"/>
      <c r="FBY137" s="2"/>
      <c r="FBZ137" s="2"/>
      <c r="FCA137" s="2"/>
      <c r="FCB137" s="5"/>
      <c r="FCC137" s="5"/>
      <c r="FCD137" s="5"/>
      <c r="FCE137" s="5"/>
      <c r="FCF137" s="2"/>
      <c r="FCG137" s="2"/>
      <c r="FCH137" s="2"/>
      <c r="FCI137" s="2"/>
      <c r="FCJ137" s="3"/>
      <c r="FCK137" s="2"/>
      <c r="FCL137" s="2"/>
      <c r="FCM137" s="2"/>
      <c r="FCN137" s="4"/>
      <c r="FCO137" s="2"/>
      <c r="FCP137" s="2"/>
      <c r="FCQ137" s="2"/>
      <c r="FCR137" s="5"/>
      <c r="FCS137" s="5"/>
      <c r="FCT137" s="5"/>
      <c r="FCU137" s="5"/>
      <c r="FCV137" s="2"/>
      <c r="FCW137" s="2"/>
      <c r="FCX137" s="2"/>
      <c r="FCY137" s="2"/>
      <c r="FCZ137" s="3"/>
      <c r="FDA137" s="2"/>
      <c r="FDB137" s="2"/>
      <c r="FDC137" s="2"/>
      <c r="FDD137" s="4"/>
      <c r="FDE137" s="2"/>
      <c r="FDF137" s="2"/>
      <c r="FDG137" s="2"/>
      <c r="FDH137" s="5"/>
      <c r="FDI137" s="5"/>
      <c r="FDJ137" s="5"/>
      <c r="FDK137" s="5"/>
      <c r="FDL137" s="2"/>
      <c r="FDM137" s="2"/>
      <c r="FDN137" s="2"/>
      <c r="FDO137" s="2"/>
      <c r="FDP137" s="3"/>
      <c r="FDQ137" s="2"/>
      <c r="FDR137" s="2"/>
      <c r="FDS137" s="2"/>
      <c r="FDT137" s="4"/>
      <c r="FDU137" s="2"/>
      <c r="FDV137" s="2"/>
      <c r="FDW137" s="2"/>
      <c r="FDX137" s="5"/>
      <c r="FDY137" s="5"/>
      <c r="FDZ137" s="5"/>
      <c r="FEA137" s="5"/>
      <c r="FEB137" s="2"/>
      <c r="FEC137" s="2"/>
      <c r="FED137" s="2"/>
      <c r="FEE137" s="2"/>
      <c r="FEF137" s="3"/>
      <c r="FEG137" s="2"/>
      <c r="FEH137" s="2"/>
      <c r="FEI137" s="2"/>
      <c r="FEJ137" s="4"/>
      <c r="FEK137" s="2"/>
      <c r="FEL137" s="2"/>
      <c r="FEM137" s="2"/>
      <c r="FEN137" s="5"/>
      <c r="FEO137" s="5"/>
      <c r="FEP137" s="5"/>
      <c r="FEQ137" s="5"/>
      <c r="FER137" s="2"/>
      <c r="FES137" s="2"/>
      <c r="FET137" s="2"/>
      <c r="FEU137" s="2"/>
      <c r="FEV137" s="3"/>
      <c r="FEW137" s="2"/>
      <c r="FEX137" s="2"/>
      <c r="FEY137" s="2"/>
      <c r="FEZ137" s="4"/>
      <c r="FFA137" s="2"/>
      <c r="FFB137" s="2"/>
      <c r="FFC137" s="2"/>
      <c r="FFD137" s="5"/>
      <c r="FFE137" s="5"/>
      <c r="FFF137" s="5"/>
      <c r="FFG137" s="5"/>
      <c r="FFH137" s="2"/>
      <c r="FFI137" s="2"/>
      <c r="FFJ137" s="2"/>
      <c r="FFK137" s="2"/>
      <c r="FFL137" s="3"/>
      <c r="FFM137" s="2"/>
      <c r="FFN137" s="2"/>
      <c r="FFO137" s="2"/>
      <c r="FFP137" s="4"/>
      <c r="FFQ137" s="2"/>
      <c r="FFR137" s="2"/>
      <c r="FFS137" s="2"/>
      <c r="FFT137" s="5"/>
      <c r="FFU137" s="5"/>
      <c r="FFV137" s="5"/>
      <c r="FFW137" s="5"/>
      <c r="FFX137" s="2"/>
      <c r="FFY137" s="2"/>
      <c r="FFZ137" s="2"/>
      <c r="FGA137" s="2"/>
      <c r="FGB137" s="3"/>
      <c r="FGC137" s="2"/>
      <c r="FGD137" s="2"/>
      <c r="FGE137" s="2"/>
      <c r="FGF137" s="4"/>
      <c r="FGG137" s="2"/>
      <c r="FGH137" s="2"/>
      <c r="FGI137" s="2"/>
      <c r="FGJ137" s="5"/>
      <c r="FGK137" s="5"/>
      <c r="FGL137" s="5"/>
      <c r="FGM137" s="5"/>
      <c r="FGN137" s="2"/>
      <c r="FGO137" s="2"/>
      <c r="FGP137" s="2"/>
      <c r="FGQ137" s="2"/>
      <c r="FGR137" s="3"/>
      <c r="FGS137" s="2"/>
      <c r="FGT137" s="2"/>
      <c r="FGU137" s="2"/>
      <c r="FGV137" s="4"/>
      <c r="FGW137" s="2"/>
      <c r="FGX137" s="2"/>
      <c r="FGY137" s="2"/>
      <c r="FGZ137" s="5"/>
      <c r="FHA137" s="5"/>
      <c r="FHB137" s="5"/>
      <c r="FHC137" s="5"/>
      <c r="FHD137" s="2"/>
      <c r="FHE137" s="2"/>
      <c r="FHF137" s="2"/>
      <c r="FHG137" s="2"/>
      <c r="FHH137" s="3"/>
      <c r="FHI137" s="2"/>
      <c r="FHJ137" s="2"/>
      <c r="FHK137" s="2"/>
      <c r="FHL137" s="4"/>
      <c r="FHM137" s="2"/>
      <c r="FHN137" s="2"/>
      <c r="FHO137" s="2"/>
      <c r="FHP137" s="5"/>
      <c r="FHQ137" s="5"/>
      <c r="FHR137" s="5"/>
      <c r="FHS137" s="5"/>
      <c r="FHT137" s="2"/>
      <c r="FHU137" s="2"/>
      <c r="FHV137" s="2"/>
      <c r="FHW137" s="2"/>
      <c r="FHX137" s="3"/>
      <c r="FHY137" s="2"/>
      <c r="FHZ137" s="2"/>
      <c r="FIA137" s="2"/>
      <c r="FIB137" s="4"/>
      <c r="FIC137" s="2"/>
      <c r="FID137" s="2"/>
      <c r="FIE137" s="2"/>
      <c r="FIF137" s="5"/>
      <c r="FIG137" s="5"/>
      <c r="FIH137" s="5"/>
      <c r="FII137" s="5"/>
      <c r="FIJ137" s="2"/>
      <c r="FIK137" s="2"/>
      <c r="FIL137" s="2"/>
      <c r="FIM137" s="2"/>
      <c r="FIN137" s="3"/>
      <c r="FIO137" s="2"/>
      <c r="FIP137" s="2"/>
      <c r="FIQ137" s="2"/>
      <c r="FIR137" s="4"/>
      <c r="FIS137" s="2"/>
      <c r="FIT137" s="2"/>
      <c r="FIU137" s="2"/>
      <c r="FIV137" s="5"/>
      <c r="FIW137" s="5"/>
      <c r="FIX137" s="5"/>
      <c r="FIY137" s="5"/>
      <c r="FIZ137" s="2"/>
      <c r="FJA137" s="2"/>
      <c r="FJB137" s="2"/>
      <c r="FJC137" s="2"/>
      <c r="FJD137" s="3"/>
      <c r="FJE137" s="2"/>
      <c r="FJF137" s="2"/>
      <c r="FJG137" s="2"/>
      <c r="FJH137" s="4"/>
      <c r="FJI137" s="2"/>
      <c r="FJJ137" s="2"/>
      <c r="FJK137" s="2"/>
      <c r="FJL137" s="5"/>
      <c r="FJM137" s="5"/>
      <c r="FJN137" s="5"/>
      <c r="FJO137" s="5"/>
      <c r="FJP137" s="2"/>
      <c r="FJQ137" s="2"/>
      <c r="FJR137" s="2"/>
      <c r="FJS137" s="2"/>
      <c r="FJT137" s="3"/>
      <c r="FJU137" s="2"/>
      <c r="FJV137" s="2"/>
      <c r="FJW137" s="2"/>
      <c r="FJX137" s="4"/>
      <c r="FJY137" s="2"/>
      <c r="FJZ137" s="2"/>
      <c r="FKA137" s="2"/>
      <c r="FKB137" s="5"/>
      <c r="FKC137" s="5"/>
      <c r="FKD137" s="5"/>
      <c r="FKE137" s="5"/>
      <c r="FKF137" s="2"/>
      <c r="FKG137" s="2"/>
      <c r="FKH137" s="2"/>
      <c r="FKI137" s="2"/>
      <c r="FKJ137" s="3"/>
      <c r="FKK137" s="2"/>
      <c r="FKL137" s="2"/>
      <c r="FKM137" s="2"/>
      <c r="FKN137" s="4"/>
      <c r="FKO137" s="2"/>
      <c r="FKP137" s="2"/>
      <c r="FKQ137" s="2"/>
      <c r="FKR137" s="5"/>
      <c r="FKS137" s="5"/>
      <c r="FKT137" s="5"/>
      <c r="FKU137" s="5"/>
      <c r="FKV137" s="2"/>
      <c r="FKW137" s="2"/>
      <c r="FKX137" s="2"/>
      <c r="FKY137" s="2"/>
      <c r="FKZ137" s="3"/>
      <c r="FLA137" s="2"/>
      <c r="FLB137" s="2"/>
      <c r="FLC137" s="2"/>
      <c r="FLD137" s="4"/>
      <c r="FLE137" s="2"/>
      <c r="FLF137" s="2"/>
      <c r="FLG137" s="2"/>
      <c r="FLH137" s="5"/>
      <c r="FLI137" s="5"/>
      <c r="FLJ137" s="5"/>
      <c r="FLK137" s="5"/>
      <c r="FLL137" s="2"/>
      <c r="FLM137" s="2"/>
      <c r="FLN137" s="2"/>
      <c r="FLO137" s="2"/>
      <c r="FLP137" s="3"/>
      <c r="FLQ137" s="2"/>
      <c r="FLR137" s="2"/>
      <c r="FLS137" s="2"/>
      <c r="FLT137" s="4"/>
      <c r="FLU137" s="2"/>
      <c r="FLV137" s="2"/>
      <c r="FLW137" s="2"/>
      <c r="FLX137" s="5"/>
      <c r="FLY137" s="5"/>
      <c r="FLZ137" s="5"/>
      <c r="FMA137" s="5"/>
      <c r="FMB137" s="2"/>
      <c r="FMC137" s="2"/>
      <c r="FMD137" s="2"/>
      <c r="FME137" s="2"/>
      <c r="FMF137" s="3"/>
      <c r="FMG137" s="2"/>
      <c r="FMH137" s="2"/>
      <c r="FMI137" s="2"/>
      <c r="FMJ137" s="4"/>
      <c r="FMK137" s="2"/>
      <c r="FML137" s="2"/>
      <c r="FMM137" s="2"/>
      <c r="FMN137" s="5"/>
      <c r="FMO137" s="5"/>
      <c r="FMP137" s="5"/>
      <c r="FMQ137" s="5"/>
      <c r="FMR137" s="2"/>
      <c r="FMS137" s="2"/>
      <c r="FMT137" s="2"/>
      <c r="FMU137" s="2"/>
      <c r="FMV137" s="3"/>
      <c r="FMW137" s="2"/>
      <c r="FMX137" s="2"/>
      <c r="FMY137" s="2"/>
      <c r="FMZ137" s="4"/>
      <c r="FNA137" s="2"/>
      <c r="FNB137" s="2"/>
      <c r="FNC137" s="2"/>
      <c r="FND137" s="5"/>
      <c r="FNE137" s="5"/>
      <c r="FNF137" s="5"/>
      <c r="FNG137" s="5"/>
      <c r="FNH137" s="2"/>
      <c r="FNI137" s="2"/>
      <c r="FNJ137" s="2"/>
      <c r="FNK137" s="2"/>
      <c r="FNL137" s="3"/>
      <c r="FNM137" s="2"/>
      <c r="FNN137" s="2"/>
      <c r="FNO137" s="2"/>
      <c r="FNP137" s="4"/>
      <c r="FNQ137" s="2"/>
      <c r="FNR137" s="2"/>
      <c r="FNS137" s="2"/>
      <c r="FNT137" s="5"/>
      <c r="FNU137" s="5"/>
      <c r="FNV137" s="5"/>
      <c r="FNW137" s="5"/>
      <c r="FNX137" s="2"/>
      <c r="FNY137" s="2"/>
      <c r="FNZ137" s="2"/>
      <c r="FOA137" s="2"/>
      <c r="FOB137" s="3"/>
      <c r="FOC137" s="2"/>
      <c r="FOD137" s="2"/>
      <c r="FOE137" s="2"/>
      <c r="FOF137" s="4"/>
      <c r="FOG137" s="2"/>
      <c r="FOH137" s="2"/>
      <c r="FOI137" s="2"/>
      <c r="FOJ137" s="5"/>
      <c r="FOK137" s="5"/>
      <c r="FOL137" s="5"/>
      <c r="FOM137" s="5"/>
      <c r="FON137" s="2"/>
      <c r="FOO137" s="2"/>
      <c r="FOP137" s="2"/>
      <c r="FOQ137" s="2"/>
      <c r="FOR137" s="3"/>
      <c r="FOS137" s="2"/>
      <c r="FOT137" s="2"/>
      <c r="FOU137" s="2"/>
      <c r="FOV137" s="4"/>
      <c r="FOW137" s="2"/>
      <c r="FOX137" s="2"/>
      <c r="FOY137" s="2"/>
      <c r="FOZ137" s="5"/>
      <c r="FPA137" s="5"/>
      <c r="FPB137" s="5"/>
      <c r="FPC137" s="5"/>
      <c r="FPD137" s="2"/>
      <c r="FPE137" s="2"/>
      <c r="FPF137" s="2"/>
      <c r="FPG137" s="2"/>
      <c r="FPH137" s="3"/>
      <c r="FPI137" s="2"/>
      <c r="FPJ137" s="2"/>
      <c r="FPK137" s="2"/>
      <c r="FPL137" s="4"/>
      <c r="FPM137" s="2"/>
      <c r="FPN137" s="2"/>
      <c r="FPO137" s="2"/>
      <c r="FPP137" s="5"/>
      <c r="FPQ137" s="5"/>
      <c r="FPR137" s="5"/>
      <c r="FPS137" s="5"/>
      <c r="FPT137" s="2"/>
      <c r="FPU137" s="2"/>
      <c r="FPV137" s="2"/>
      <c r="FPW137" s="2"/>
      <c r="FPX137" s="3"/>
      <c r="FPY137" s="2"/>
      <c r="FPZ137" s="2"/>
      <c r="FQA137" s="2"/>
      <c r="FQB137" s="4"/>
      <c r="FQC137" s="2"/>
      <c r="FQD137" s="2"/>
      <c r="FQE137" s="2"/>
      <c r="FQF137" s="5"/>
      <c r="FQG137" s="5"/>
      <c r="FQH137" s="5"/>
      <c r="FQI137" s="5"/>
      <c r="FQJ137" s="2"/>
      <c r="FQK137" s="2"/>
      <c r="FQL137" s="2"/>
      <c r="FQM137" s="2"/>
      <c r="FQN137" s="3"/>
      <c r="FQO137" s="2"/>
      <c r="FQP137" s="2"/>
      <c r="FQQ137" s="2"/>
      <c r="FQR137" s="4"/>
      <c r="FQS137" s="2"/>
      <c r="FQT137" s="2"/>
      <c r="FQU137" s="2"/>
      <c r="FQV137" s="5"/>
      <c r="FQW137" s="5"/>
      <c r="FQX137" s="5"/>
      <c r="FQY137" s="5"/>
      <c r="FQZ137" s="2"/>
      <c r="FRA137" s="2"/>
      <c r="FRB137" s="2"/>
      <c r="FRC137" s="2"/>
      <c r="FRD137" s="3"/>
      <c r="FRE137" s="2"/>
      <c r="FRF137" s="2"/>
      <c r="FRG137" s="2"/>
      <c r="FRH137" s="4"/>
      <c r="FRI137" s="2"/>
      <c r="FRJ137" s="2"/>
      <c r="FRK137" s="2"/>
      <c r="FRL137" s="5"/>
      <c r="FRM137" s="5"/>
      <c r="FRN137" s="5"/>
      <c r="FRO137" s="5"/>
      <c r="FRP137" s="2"/>
      <c r="FRQ137" s="2"/>
      <c r="FRR137" s="2"/>
      <c r="FRS137" s="2"/>
      <c r="FRT137" s="3"/>
      <c r="FRU137" s="2"/>
      <c r="FRV137" s="2"/>
      <c r="FRW137" s="2"/>
      <c r="FRX137" s="4"/>
      <c r="FRY137" s="2"/>
      <c r="FRZ137" s="2"/>
      <c r="FSA137" s="2"/>
      <c r="FSB137" s="5"/>
      <c r="FSC137" s="5"/>
      <c r="FSD137" s="5"/>
      <c r="FSE137" s="5"/>
      <c r="FSF137" s="2"/>
      <c r="FSG137" s="2"/>
      <c r="FSH137" s="2"/>
      <c r="FSI137" s="2"/>
      <c r="FSJ137" s="3"/>
      <c r="FSK137" s="2"/>
      <c r="FSL137" s="2"/>
      <c r="FSM137" s="2"/>
      <c r="FSN137" s="4"/>
      <c r="FSO137" s="2"/>
      <c r="FSP137" s="2"/>
      <c r="FSQ137" s="2"/>
      <c r="FSR137" s="5"/>
      <c r="FSS137" s="5"/>
      <c r="FST137" s="5"/>
      <c r="FSU137" s="5"/>
      <c r="FSV137" s="2"/>
      <c r="FSW137" s="2"/>
      <c r="FSX137" s="2"/>
      <c r="FSY137" s="2"/>
      <c r="FSZ137" s="3"/>
      <c r="FTA137" s="2"/>
      <c r="FTB137" s="2"/>
      <c r="FTC137" s="2"/>
      <c r="FTD137" s="4"/>
      <c r="FTE137" s="2"/>
      <c r="FTF137" s="2"/>
      <c r="FTG137" s="2"/>
      <c r="FTH137" s="5"/>
      <c r="FTI137" s="5"/>
      <c r="FTJ137" s="5"/>
      <c r="FTK137" s="5"/>
      <c r="FTL137" s="2"/>
      <c r="FTM137" s="2"/>
      <c r="FTN137" s="2"/>
      <c r="FTO137" s="2"/>
      <c r="FTP137" s="3"/>
      <c r="FTQ137" s="2"/>
      <c r="FTR137" s="2"/>
      <c r="FTS137" s="2"/>
      <c r="FTT137" s="4"/>
      <c r="FTU137" s="2"/>
      <c r="FTV137" s="2"/>
      <c r="FTW137" s="2"/>
      <c r="FTX137" s="5"/>
      <c r="FTY137" s="5"/>
      <c r="FTZ137" s="5"/>
      <c r="FUA137" s="5"/>
      <c r="FUB137" s="2"/>
      <c r="FUC137" s="2"/>
      <c r="FUD137" s="2"/>
      <c r="FUE137" s="2"/>
      <c r="FUF137" s="3"/>
      <c r="FUG137" s="2"/>
      <c r="FUH137" s="2"/>
      <c r="FUI137" s="2"/>
      <c r="FUJ137" s="4"/>
      <c r="FUK137" s="2"/>
      <c r="FUL137" s="2"/>
      <c r="FUM137" s="2"/>
      <c r="FUN137" s="5"/>
      <c r="FUO137" s="5"/>
      <c r="FUP137" s="5"/>
      <c r="FUQ137" s="5"/>
      <c r="FUR137" s="2"/>
      <c r="FUS137" s="2"/>
      <c r="FUT137" s="2"/>
      <c r="FUU137" s="2"/>
      <c r="FUV137" s="3"/>
      <c r="FUW137" s="2"/>
      <c r="FUX137" s="2"/>
      <c r="FUY137" s="2"/>
      <c r="FUZ137" s="4"/>
      <c r="FVA137" s="2"/>
      <c r="FVB137" s="2"/>
      <c r="FVC137" s="2"/>
      <c r="FVD137" s="5"/>
      <c r="FVE137" s="5"/>
      <c r="FVF137" s="5"/>
      <c r="FVG137" s="5"/>
      <c r="FVH137" s="2"/>
      <c r="FVI137" s="2"/>
      <c r="FVJ137" s="2"/>
      <c r="FVK137" s="2"/>
      <c r="FVL137" s="3"/>
      <c r="FVM137" s="2"/>
      <c r="FVN137" s="2"/>
      <c r="FVO137" s="2"/>
      <c r="FVP137" s="4"/>
      <c r="FVQ137" s="2"/>
      <c r="FVR137" s="2"/>
      <c r="FVS137" s="2"/>
      <c r="FVT137" s="5"/>
      <c r="FVU137" s="5"/>
      <c r="FVV137" s="5"/>
      <c r="FVW137" s="5"/>
      <c r="FVX137" s="2"/>
      <c r="FVY137" s="2"/>
      <c r="FVZ137" s="2"/>
      <c r="FWA137" s="2"/>
      <c r="FWB137" s="3"/>
      <c r="FWC137" s="2"/>
      <c r="FWD137" s="2"/>
      <c r="FWE137" s="2"/>
      <c r="FWF137" s="4"/>
      <c r="FWG137" s="2"/>
      <c r="FWH137" s="2"/>
      <c r="FWI137" s="2"/>
      <c r="FWJ137" s="5"/>
      <c r="FWK137" s="5"/>
      <c r="FWL137" s="5"/>
      <c r="FWM137" s="5"/>
      <c r="FWN137" s="2"/>
      <c r="FWO137" s="2"/>
      <c r="FWP137" s="2"/>
      <c r="FWQ137" s="2"/>
      <c r="FWR137" s="3"/>
      <c r="FWS137" s="2"/>
      <c r="FWT137" s="2"/>
      <c r="FWU137" s="2"/>
      <c r="FWV137" s="4"/>
      <c r="FWW137" s="2"/>
      <c r="FWX137" s="2"/>
      <c r="FWY137" s="2"/>
      <c r="FWZ137" s="5"/>
      <c r="FXA137" s="5"/>
      <c r="FXB137" s="5"/>
      <c r="FXC137" s="5"/>
      <c r="FXD137" s="2"/>
      <c r="FXE137" s="2"/>
      <c r="FXF137" s="2"/>
      <c r="FXG137" s="2"/>
      <c r="FXH137" s="3"/>
      <c r="FXI137" s="2"/>
      <c r="FXJ137" s="2"/>
      <c r="FXK137" s="2"/>
      <c r="FXL137" s="4"/>
      <c r="FXM137" s="2"/>
      <c r="FXN137" s="2"/>
      <c r="FXO137" s="2"/>
      <c r="FXP137" s="5"/>
      <c r="FXQ137" s="5"/>
      <c r="FXR137" s="5"/>
      <c r="FXS137" s="5"/>
      <c r="FXT137" s="2"/>
      <c r="FXU137" s="2"/>
      <c r="FXV137" s="2"/>
      <c r="FXW137" s="2"/>
      <c r="FXX137" s="3"/>
      <c r="FXY137" s="2"/>
      <c r="FXZ137" s="2"/>
      <c r="FYA137" s="2"/>
      <c r="FYB137" s="4"/>
      <c r="FYC137" s="2"/>
      <c r="FYD137" s="2"/>
      <c r="FYE137" s="2"/>
      <c r="FYF137" s="5"/>
      <c r="FYG137" s="5"/>
      <c r="FYH137" s="5"/>
      <c r="FYI137" s="5"/>
      <c r="FYJ137" s="2"/>
      <c r="FYK137" s="2"/>
      <c r="FYL137" s="2"/>
      <c r="FYM137" s="2"/>
      <c r="FYN137" s="3"/>
      <c r="FYO137" s="2"/>
      <c r="FYP137" s="2"/>
      <c r="FYQ137" s="2"/>
      <c r="FYR137" s="4"/>
      <c r="FYS137" s="2"/>
      <c r="FYT137" s="2"/>
      <c r="FYU137" s="2"/>
      <c r="FYV137" s="5"/>
      <c r="FYW137" s="5"/>
      <c r="FYX137" s="5"/>
      <c r="FYY137" s="5"/>
      <c r="FYZ137" s="2"/>
      <c r="FZA137" s="2"/>
      <c r="FZB137" s="2"/>
      <c r="FZC137" s="2"/>
      <c r="FZD137" s="3"/>
      <c r="FZE137" s="2"/>
      <c r="FZF137" s="2"/>
      <c r="FZG137" s="2"/>
      <c r="FZH137" s="4"/>
      <c r="FZI137" s="2"/>
      <c r="FZJ137" s="2"/>
      <c r="FZK137" s="2"/>
      <c r="FZL137" s="5"/>
      <c r="FZM137" s="5"/>
      <c r="FZN137" s="5"/>
      <c r="FZO137" s="5"/>
      <c r="FZP137" s="2"/>
      <c r="FZQ137" s="2"/>
      <c r="FZR137" s="2"/>
      <c r="FZS137" s="2"/>
      <c r="FZT137" s="3"/>
      <c r="FZU137" s="2"/>
      <c r="FZV137" s="2"/>
      <c r="FZW137" s="2"/>
      <c r="FZX137" s="4"/>
      <c r="FZY137" s="2"/>
      <c r="FZZ137" s="2"/>
      <c r="GAA137" s="2"/>
      <c r="GAB137" s="5"/>
      <c r="GAC137" s="5"/>
      <c r="GAD137" s="5"/>
      <c r="GAE137" s="5"/>
      <c r="GAF137" s="2"/>
      <c r="GAG137" s="2"/>
      <c r="GAH137" s="2"/>
      <c r="GAI137" s="2"/>
      <c r="GAJ137" s="3"/>
      <c r="GAK137" s="2"/>
      <c r="GAL137" s="2"/>
      <c r="GAM137" s="2"/>
      <c r="GAN137" s="4"/>
      <c r="GAO137" s="2"/>
      <c r="GAP137" s="2"/>
      <c r="GAQ137" s="2"/>
      <c r="GAR137" s="5"/>
      <c r="GAS137" s="5"/>
      <c r="GAT137" s="5"/>
      <c r="GAU137" s="5"/>
      <c r="GAV137" s="2"/>
      <c r="GAW137" s="2"/>
      <c r="GAX137" s="2"/>
      <c r="GAY137" s="2"/>
      <c r="GAZ137" s="3"/>
      <c r="GBA137" s="2"/>
      <c r="GBB137" s="2"/>
      <c r="GBC137" s="2"/>
      <c r="GBD137" s="4"/>
      <c r="GBE137" s="2"/>
      <c r="GBF137" s="2"/>
      <c r="GBG137" s="2"/>
      <c r="GBH137" s="5"/>
      <c r="GBI137" s="5"/>
      <c r="GBJ137" s="5"/>
      <c r="GBK137" s="5"/>
      <c r="GBL137" s="2"/>
      <c r="GBM137" s="2"/>
      <c r="GBN137" s="2"/>
      <c r="GBO137" s="2"/>
      <c r="GBP137" s="3"/>
      <c r="GBQ137" s="2"/>
      <c r="GBR137" s="2"/>
      <c r="GBS137" s="2"/>
      <c r="GBT137" s="4"/>
      <c r="GBU137" s="2"/>
      <c r="GBV137" s="2"/>
      <c r="GBW137" s="2"/>
      <c r="GBX137" s="5"/>
      <c r="GBY137" s="5"/>
      <c r="GBZ137" s="5"/>
      <c r="GCA137" s="5"/>
      <c r="GCB137" s="2"/>
      <c r="GCC137" s="2"/>
      <c r="GCD137" s="2"/>
      <c r="GCE137" s="2"/>
      <c r="GCF137" s="3"/>
      <c r="GCG137" s="2"/>
      <c r="GCH137" s="2"/>
      <c r="GCI137" s="2"/>
      <c r="GCJ137" s="4"/>
      <c r="GCK137" s="2"/>
      <c r="GCL137" s="2"/>
      <c r="GCM137" s="2"/>
      <c r="GCN137" s="5"/>
      <c r="GCO137" s="5"/>
      <c r="GCP137" s="5"/>
      <c r="GCQ137" s="5"/>
      <c r="GCR137" s="2"/>
      <c r="GCS137" s="2"/>
      <c r="GCT137" s="2"/>
      <c r="GCU137" s="2"/>
      <c r="GCV137" s="3"/>
      <c r="GCW137" s="2"/>
      <c r="GCX137" s="2"/>
      <c r="GCY137" s="2"/>
      <c r="GCZ137" s="4"/>
      <c r="GDA137" s="2"/>
      <c r="GDB137" s="2"/>
      <c r="GDC137" s="2"/>
      <c r="GDD137" s="5"/>
      <c r="GDE137" s="5"/>
      <c r="GDF137" s="5"/>
      <c r="GDG137" s="5"/>
      <c r="GDH137" s="2"/>
      <c r="GDI137" s="2"/>
      <c r="GDJ137" s="2"/>
      <c r="GDK137" s="2"/>
      <c r="GDL137" s="3"/>
      <c r="GDM137" s="2"/>
      <c r="GDN137" s="2"/>
      <c r="GDO137" s="2"/>
      <c r="GDP137" s="4"/>
      <c r="GDQ137" s="2"/>
      <c r="GDR137" s="2"/>
      <c r="GDS137" s="2"/>
      <c r="GDT137" s="5"/>
      <c r="GDU137" s="5"/>
      <c r="GDV137" s="5"/>
      <c r="GDW137" s="5"/>
      <c r="GDX137" s="2"/>
      <c r="GDY137" s="2"/>
      <c r="GDZ137" s="2"/>
      <c r="GEA137" s="2"/>
      <c r="GEB137" s="3"/>
      <c r="GEC137" s="2"/>
      <c r="GED137" s="2"/>
      <c r="GEE137" s="2"/>
      <c r="GEF137" s="4"/>
      <c r="GEG137" s="2"/>
      <c r="GEH137" s="2"/>
      <c r="GEI137" s="2"/>
      <c r="GEJ137" s="5"/>
      <c r="GEK137" s="5"/>
      <c r="GEL137" s="5"/>
      <c r="GEM137" s="5"/>
      <c r="GEN137" s="2"/>
      <c r="GEO137" s="2"/>
      <c r="GEP137" s="2"/>
      <c r="GEQ137" s="2"/>
      <c r="GER137" s="3"/>
      <c r="GES137" s="2"/>
      <c r="GET137" s="2"/>
      <c r="GEU137" s="2"/>
      <c r="GEV137" s="4"/>
      <c r="GEW137" s="2"/>
      <c r="GEX137" s="2"/>
      <c r="GEY137" s="2"/>
      <c r="GEZ137" s="5"/>
      <c r="GFA137" s="5"/>
      <c r="GFB137" s="5"/>
      <c r="GFC137" s="5"/>
      <c r="GFD137" s="2"/>
      <c r="GFE137" s="2"/>
      <c r="GFF137" s="2"/>
      <c r="GFG137" s="2"/>
      <c r="GFH137" s="3"/>
      <c r="GFI137" s="2"/>
      <c r="GFJ137" s="2"/>
      <c r="GFK137" s="2"/>
      <c r="GFL137" s="4"/>
      <c r="GFM137" s="2"/>
      <c r="GFN137" s="2"/>
      <c r="GFO137" s="2"/>
      <c r="GFP137" s="5"/>
      <c r="GFQ137" s="5"/>
      <c r="GFR137" s="5"/>
      <c r="GFS137" s="5"/>
      <c r="GFT137" s="2"/>
      <c r="GFU137" s="2"/>
      <c r="GFV137" s="2"/>
      <c r="GFW137" s="2"/>
      <c r="GFX137" s="3"/>
      <c r="GFY137" s="2"/>
      <c r="GFZ137" s="2"/>
      <c r="GGA137" s="2"/>
      <c r="GGB137" s="4"/>
      <c r="GGC137" s="2"/>
      <c r="GGD137" s="2"/>
      <c r="GGE137" s="2"/>
      <c r="GGF137" s="5"/>
      <c r="GGG137" s="5"/>
      <c r="GGH137" s="5"/>
      <c r="GGI137" s="5"/>
      <c r="GGJ137" s="2"/>
      <c r="GGK137" s="2"/>
      <c r="GGL137" s="2"/>
      <c r="GGM137" s="2"/>
      <c r="GGN137" s="3"/>
      <c r="GGO137" s="2"/>
      <c r="GGP137" s="2"/>
      <c r="GGQ137" s="2"/>
      <c r="GGR137" s="4"/>
      <c r="GGS137" s="2"/>
      <c r="GGT137" s="2"/>
      <c r="GGU137" s="2"/>
      <c r="GGV137" s="5"/>
      <c r="GGW137" s="5"/>
      <c r="GGX137" s="5"/>
      <c r="GGY137" s="5"/>
      <c r="GGZ137" s="2"/>
      <c r="GHA137" s="2"/>
      <c r="GHB137" s="2"/>
      <c r="GHC137" s="2"/>
      <c r="GHD137" s="3"/>
      <c r="GHE137" s="2"/>
      <c r="GHF137" s="2"/>
      <c r="GHG137" s="2"/>
      <c r="GHH137" s="4"/>
      <c r="GHI137" s="2"/>
      <c r="GHJ137" s="2"/>
      <c r="GHK137" s="2"/>
      <c r="GHL137" s="5"/>
      <c r="GHM137" s="5"/>
      <c r="GHN137" s="5"/>
      <c r="GHO137" s="5"/>
      <c r="GHP137" s="2"/>
      <c r="GHQ137" s="2"/>
      <c r="GHR137" s="2"/>
      <c r="GHS137" s="2"/>
      <c r="GHT137" s="3"/>
      <c r="GHU137" s="2"/>
      <c r="GHV137" s="2"/>
      <c r="GHW137" s="2"/>
      <c r="GHX137" s="4"/>
      <c r="GHY137" s="2"/>
      <c r="GHZ137" s="2"/>
      <c r="GIA137" s="2"/>
      <c r="GIB137" s="5"/>
      <c r="GIC137" s="5"/>
      <c r="GID137" s="5"/>
      <c r="GIE137" s="5"/>
      <c r="GIF137" s="2"/>
      <c r="GIG137" s="2"/>
      <c r="GIH137" s="2"/>
      <c r="GII137" s="2"/>
      <c r="GIJ137" s="3"/>
      <c r="GIK137" s="2"/>
      <c r="GIL137" s="2"/>
      <c r="GIM137" s="2"/>
      <c r="GIN137" s="4"/>
      <c r="GIO137" s="2"/>
      <c r="GIP137" s="2"/>
      <c r="GIQ137" s="2"/>
      <c r="GIR137" s="5"/>
      <c r="GIS137" s="5"/>
      <c r="GIT137" s="5"/>
      <c r="GIU137" s="5"/>
      <c r="GIV137" s="2"/>
      <c r="GIW137" s="2"/>
      <c r="GIX137" s="2"/>
      <c r="GIY137" s="2"/>
      <c r="GIZ137" s="3"/>
      <c r="GJA137" s="2"/>
      <c r="GJB137" s="2"/>
      <c r="GJC137" s="2"/>
      <c r="GJD137" s="4"/>
      <c r="GJE137" s="2"/>
      <c r="GJF137" s="2"/>
      <c r="GJG137" s="2"/>
      <c r="GJH137" s="5"/>
      <c r="GJI137" s="5"/>
      <c r="GJJ137" s="5"/>
      <c r="GJK137" s="5"/>
      <c r="GJL137" s="2"/>
      <c r="GJM137" s="2"/>
      <c r="GJN137" s="2"/>
      <c r="GJO137" s="2"/>
      <c r="GJP137" s="3"/>
      <c r="GJQ137" s="2"/>
      <c r="GJR137" s="2"/>
      <c r="GJS137" s="2"/>
      <c r="GJT137" s="4"/>
      <c r="GJU137" s="2"/>
      <c r="GJV137" s="2"/>
      <c r="GJW137" s="2"/>
      <c r="GJX137" s="5"/>
      <c r="GJY137" s="5"/>
      <c r="GJZ137" s="5"/>
      <c r="GKA137" s="5"/>
      <c r="GKB137" s="2"/>
      <c r="GKC137" s="2"/>
      <c r="GKD137" s="2"/>
      <c r="GKE137" s="2"/>
      <c r="GKF137" s="3"/>
      <c r="GKG137" s="2"/>
      <c r="GKH137" s="2"/>
      <c r="GKI137" s="2"/>
      <c r="GKJ137" s="4"/>
      <c r="GKK137" s="2"/>
      <c r="GKL137" s="2"/>
      <c r="GKM137" s="2"/>
      <c r="GKN137" s="5"/>
      <c r="GKO137" s="5"/>
      <c r="GKP137" s="5"/>
      <c r="GKQ137" s="5"/>
      <c r="GKR137" s="2"/>
      <c r="GKS137" s="2"/>
      <c r="GKT137" s="2"/>
      <c r="GKU137" s="2"/>
      <c r="GKV137" s="3"/>
      <c r="GKW137" s="2"/>
      <c r="GKX137" s="2"/>
      <c r="GKY137" s="2"/>
      <c r="GKZ137" s="4"/>
      <c r="GLA137" s="2"/>
      <c r="GLB137" s="2"/>
      <c r="GLC137" s="2"/>
      <c r="GLD137" s="5"/>
      <c r="GLE137" s="5"/>
      <c r="GLF137" s="5"/>
      <c r="GLG137" s="5"/>
      <c r="GLH137" s="2"/>
      <c r="GLI137" s="2"/>
      <c r="GLJ137" s="2"/>
      <c r="GLK137" s="2"/>
      <c r="GLL137" s="3"/>
      <c r="GLM137" s="2"/>
      <c r="GLN137" s="2"/>
      <c r="GLO137" s="2"/>
      <c r="GLP137" s="4"/>
      <c r="GLQ137" s="2"/>
      <c r="GLR137" s="2"/>
      <c r="GLS137" s="2"/>
      <c r="GLT137" s="5"/>
      <c r="GLU137" s="5"/>
      <c r="GLV137" s="5"/>
      <c r="GLW137" s="5"/>
      <c r="GLX137" s="2"/>
      <c r="GLY137" s="2"/>
      <c r="GLZ137" s="2"/>
      <c r="GMA137" s="2"/>
      <c r="GMB137" s="3"/>
      <c r="GMC137" s="2"/>
      <c r="GMD137" s="2"/>
      <c r="GME137" s="2"/>
      <c r="GMF137" s="4"/>
      <c r="GMG137" s="2"/>
      <c r="GMH137" s="2"/>
      <c r="GMI137" s="2"/>
      <c r="GMJ137" s="5"/>
      <c r="GMK137" s="5"/>
      <c r="GML137" s="5"/>
      <c r="GMM137" s="5"/>
      <c r="GMN137" s="2"/>
      <c r="GMO137" s="2"/>
      <c r="GMP137" s="2"/>
      <c r="GMQ137" s="2"/>
      <c r="GMR137" s="3"/>
      <c r="GMS137" s="2"/>
      <c r="GMT137" s="2"/>
      <c r="GMU137" s="2"/>
      <c r="GMV137" s="4"/>
      <c r="GMW137" s="2"/>
      <c r="GMX137" s="2"/>
      <c r="GMY137" s="2"/>
      <c r="GMZ137" s="5"/>
      <c r="GNA137" s="5"/>
      <c r="GNB137" s="5"/>
      <c r="GNC137" s="5"/>
      <c r="GND137" s="2"/>
      <c r="GNE137" s="2"/>
      <c r="GNF137" s="2"/>
      <c r="GNG137" s="2"/>
      <c r="GNH137" s="3"/>
      <c r="GNI137" s="2"/>
      <c r="GNJ137" s="2"/>
      <c r="GNK137" s="2"/>
      <c r="GNL137" s="4"/>
      <c r="GNM137" s="2"/>
      <c r="GNN137" s="2"/>
      <c r="GNO137" s="2"/>
      <c r="GNP137" s="5"/>
      <c r="GNQ137" s="5"/>
      <c r="GNR137" s="5"/>
      <c r="GNS137" s="5"/>
      <c r="GNT137" s="2"/>
      <c r="GNU137" s="2"/>
      <c r="GNV137" s="2"/>
      <c r="GNW137" s="2"/>
      <c r="GNX137" s="3"/>
      <c r="GNY137" s="2"/>
      <c r="GNZ137" s="2"/>
      <c r="GOA137" s="2"/>
      <c r="GOB137" s="4"/>
      <c r="GOC137" s="2"/>
      <c r="GOD137" s="2"/>
      <c r="GOE137" s="2"/>
      <c r="GOF137" s="5"/>
      <c r="GOG137" s="5"/>
      <c r="GOH137" s="5"/>
      <c r="GOI137" s="5"/>
      <c r="GOJ137" s="2"/>
      <c r="GOK137" s="2"/>
      <c r="GOL137" s="2"/>
      <c r="GOM137" s="2"/>
      <c r="GON137" s="3"/>
      <c r="GOO137" s="2"/>
      <c r="GOP137" s="2"/>
      <c r="GOQ137" s="2"/>
      <c r="GOR137" s="4"/>
      <c r="GOS137" s="2"/>
      <c r="GOT137" s="2"/>
      <c r="GOU137" s="2"/>
      <c r="GOV137" s="5"/>
      <c r="GOW137" s="5"/>
      <c r="GOX137" s="5"/>
      <c r="GOY137" s="5"/>
      <c r="GOZ137" s="2"/>
      <c r="GPA137" s="2"/>
      <c r="GPB137" s="2"/>
      <c r="GPC137" s="2"/>
      <c r="GPD137" s="3"/>
      <c r="GPE137" s="2"/>
      <c r="GPF137" s="2"/>
      <c r="GPG137" s="2"/>
      <c r="GPH137" s="4"/>
      <c r="GPI137" s="2"/>
      <c r="GPJ137" s="2"/>
      <c r="GPK137" s="2"/>
      <c r="GPL137" s="5"/>
      <c r="GPM137" s="5"/>
      <c r="GPN137" s="5"/>
      <c r="GPO137" s="5"/>
      <c r="GPP137" s="2"/>
      <c r="GPQ137" s="2"/>
      <c r="GPR137" s="2"/>
      <c r="GPS137" s="2"/>
      <c r="GPT137" s="3"/>
      <c r="GPU137" s="2"/>
      <c r="GPV137" s="2"/>
      <c r="GPW137" s="2"/>
      <c r="GPX137" s="4"/>
      <c r="GPY137" s="2"/>
      <c r="GPZ137" s="2"/>
      <c r="GQA137" s="2"/>
      <c r="GQB137" s="5"/>
      <c r="GQC137" s="5"/>
      <c r="GQD137" s="5"/>
      <c r="GQE137" s="5"/>
      <c r="GQF137" s="2"/>
      <c r="GQG137" s="2"/>
      <c r="GQH137" s="2"/>
      <c r="GQI137" s="2"/>
      <c r="GQJ137" s="3"/>
      <c r="GQK137" s="2"/>
      <c r="GQL137" s="2"/>
      <c r="GQM137" s="2"/>
      <c r="GQN137" s="4"/>
      <c r="GQO137" s="2"/>
      <c r="GQP137" s="2"/>
      <c r="GQQ137" s="2"/>
      <c r="GQR137" s="5"/>
      <c r="GQS137" s="5"/>
      <c r="GQT137" s="5"/>
      <c r="GQU137" s="5"/>
      <c r="GQV137" s="2"/>
      <c r="GQW137" s="2"/>
      <c r="GQX137" s="2"/>
      <c r="GQY137" s="2"/>
      <c r="GQZ137" s="3"/>
      <c r="GRA137" s="2"/>
      <c r="GRB137" s="2"/>
      <c r="GRC137" s="2"/>
      <c r="GRD137" s="4"/>
      <c r="GRE137" s="2"/>
      <c r="GRF137" s="2"/>
      <c r="GRG137" s="2"/>
      <c r="GRH137" s="5"/>
      <c r="GRI137" s="5"/>
      <c r="GRJ137" s="5"/>
      <c r="GRK137" s="5"/>
      <c r="GRL137" s="2"/>
      <c r="GRM137" s="2"/>
      <c r="GRN137" s="2"/>
      <c r="GRO137" s="2"/>
      <c r="GRP137" s="3"/>
      <c r="GRQ137" s="2"/>
      <c r="GRR137" s="2"/>
      <c r="GRS137" s="2"/>
      <c r="GRT137" s="4"/>
      <c r="GRU137" s="2"/>
      <c r="GRV137" s="2"/>
      <c r="GRW137" s="2"/>
      <c r="GRX137" s="5"/>
      <c r="GRY137" s="5"/>
      <c r="GRZ137" s="5"/>
      <c r="GSA137" s="5"/>
      <c r="GSB137" s="2"/>
      <c r="GSC137" s="2"/>
      <c r="GSD137" s="2"/>
      <c r="GSE137" s="2"/>
      <c r="GSF137" s="3"/>
      <c r="GSG137" s="2"/>
      <c r="GSH137" s="2"/>
      <c r="GSI137" s="2"/>
      <c r="GSJ137" s="4"/>
      <c r="GSK137" s="2"/>
      <c r="GSL137" s="2"/>
      <c r="GSM137" s="2"/>
      <c r="GSN137" s="5"/>
      <c r="GSO137" s="5"/>
      <c r="GSP137" s="5"/>
      <c r="GSQ137" s="5"/>
      <c r="GSR137" s="2"/>
      <c r="GSS137" s="2"/>
      <c r="GST137" s="2"/>
      <c r="GSU137" s="2"/>
      <c r="GSV137" s="3"/>
      <c r="GSW137" s="2"/>
      <c r="GSX137" s="2"/>
      <c r="GSY137" s="2"/>
      <c r="GSZ137" s="4"/>
      <c r="GTA137" s="2"/>
      <c r="GTB137" s="2"/>
      <c r="GTC137" s="2"/>
      <c r="GTD137" s="5"/>
      <c r="GTE137" s="5"/>
      <c r="GTF137" s="5"/>
      <c r="GTG137" s="5"/>
      <c r="GTH137" s="2"/>
      <c r="GTI137" s="2"/>
      <c r="GTJ137" s="2"/>
      <c r="GTK137" s="2"/>
      <c r="GTL137" s="3"/>
      <c r="GTM137" s="2"/>
      <c r="GTN137" s="2"/>
      <c r="GTO137" s="2"/>
      <c r="GTP137" s="4"/>
      <c r="GTQ137" s="2"/>
      <c r="GTR137" s="2"/>
      <c r="GTS137" s="2"/>
      <c r="GTT137" s="5"/>
      <c r="GTU137" s="5"/>
      <c r="GTV137" s="5"/>
      <c r="GTW137" s="5"/>
      <c r="GTX137" s="2"/>
      <c r="GTY137" s="2"/>
      <c r="GTZ137" s="2"/>
      <c r="GUA137" s="2"/>
      <c r="GUB137" s="3"/>
      <c r="GUC137" s="2"/>
      <c r="GUD137" s="2"/>
      <c r="GUE137" s="2"/>
      <c r="GUF137" s="4"/>
      <c r="GUG137" s="2"/>
      <c r="GUH137" s="2"/>
      <c r="GUI137" s="2"/>
      <c r="GUJ137" s="5"/>
      <c r="GUK137" s="5"/>
      <c r="GUL137" s="5"/>
      <c r="GUM137" s="5"/>
      <c r="GUN137" s="2"/>
      <c r="GUO137" s="2"/>
      <c r="GUP137" s="2"/>
      <c r="GUQ137" s="2"/>
      <c r="GUR137" s="3"/>
      <c r="GUS137" s="2"/>
      <c r="GUT137" s="2"/>
      <c r="GUU137" s="2"/>
      <c r="GUV137" s="4"/>
      <c r="GUW137" s="2"/>
      <c r="GUX137" s="2"/>
      <c r="GUY137" s="2"/>
      <c r="GUZ137" s="5"/>
      <c r="GVA137" s="5"/>
      <c r="GVB137" s="5"/>
      <c r="GVC137" s="5"/>
      <c r="GVD137" s="2"/>
      <c r="GVE137" s="2"/>
      <c r="GVF137" s="2"/>
      <c r="GVG137" s="2"/>
      <c r="GVH137" s="3"/>
      <c r="GVI137" s="2"/>
      <c r="GVJ137" s="2"/>
      <c r="GVK137" s="2"/>
      <c r="GVL137" s="4"/>
      <c r="GVM137" s="2"/>
      <c r="GVN137" s="2"/>
      <c r="GVO137" s="2"/>
      <c r="GVP137" s="5"/>
      <c r="GVQ137" s="5"/>
      <c r="GVR137" s="5"/>
      <c r="GVS137" s="5"/>
      <c r="GVT137" s="2"/>
      <c r="GVU137" s="2"/>
      <c r="GVV137" s="2"/>
      <c r="GVW137" s="2"/>
      <c r="GVX137" s="3"/>
      <c r="GVY137" s="2"/>
      <c r="GVZ137" s="2"/>
      <c r="GWA137" s="2"/>
      <c r="GWB137" s="4"/>
      <c r="GWC137" s="2"/>
      <c r="GWD137" s="2"/>
      <c r="GWE137" s="2"/>
      <c r="GWF137" s="5"/>
      <c r="GWG137" s="5"/>
      <c r="GWH137" s="5"/>
      <c r="GWI137" s="5"/>
      <c r="GWJ137" s="2"/>
      <c r="GWK137" s="2"/>
      <c r="GWL137" s="2"/>
      <c r="GWM137" s="2"/>
      <c r="GWN137" s="3"/>
      <c r="GWO137" s="2"/>
      <c r="GWP137" s="2"/>
      <c r="GWQ137" s="2"/>
      <c r="GWR137" s="4"/>
      <c r="GWS137" s="2"/>
      <c r="GWT137" s="2"/>
      <c r="GWU137" s="2"/>
      <c r="GWV137" s="5"/>
      <c r="GWW137" s="5"/>
      <c r="GWX137" s="5"/>
      <c r="GWY137" s="5"/>
      <c r="GWZ137" s="2"/>
      <c r="GXA137" s="2"/>
      <c r="GXB137" s="2"/>
      <c r="GXC137" s="2"/>
      <c r="GXD137" s="3"/>
      <c r="GXE137" s="2"/>
      <c r="GXF137" s="2"/>
      <c r="GXG137" s="2"/>
      <c r="GXH137" s="4"/>
      <c r="GXI137" s="2"/>
      <c r="GXJ137" s="2"/>
      <c r="GXK137" s="2"/>
      <c r="GXL137" s="5"/>
      <c r="GXM137" s="5"/>
      <c r="GXN137" s="5"/>
      <c r="GXO137" s="5"/>
      <c r="GXP137" s="2"/>
      <c r="GXQ137" s="2"/>
      <c r="GXR137" s="2"/>
      <c r="GXS137" s="2"/>
      <c r="GXT137" s="3"/>
      <c r="GXU137" s="2"/>
      <c r="GXV137" s="2"/>
      <c r="GXW137" s="2"/>
      <c r="GXX137" s="4"/>
      <c r="GXY137" s="2"/>
      <c r="GXZ137" s="2"/>
      <c r="GYA137" s="2"/>
      <c r="GYB137" s="5"/>
      <c r="GYC137" s="5"/>
      <c r="GYD137" s="5"/>
      <c r="GYE137" s="5"/>
      <c r="GYF137" s="2"/>
      <c r="GYG137" s="2"/>
      <c r="GYH137" s="2"/>
      <c r="GYI137" s="2"/>
      <c r="GYJ137" s="3"/>
      <c r="GYK137" s="2"/>
      <c r="GYL137" s="2"/>
      <c r="GYM137" s="2"/>
      <c r="GYN137" s="4"/>
      <c r="GYO137" s="2"/>
      <c r="GYP137" s="2"/>
      <c r="GYQ137" s="2"/>
      <c r="GYR137" s="5"/>
      <c r="GYS137" s="5"/>
      <c r="GYT137" s="5"/>
      <c r="GYU137" s="5"/>
      <c r="GYV137" s="2"/>
      <c r="GYW137" s="2"/>
      <c r="GYX137" s="2"/>
      <c r="GYY137" s="2"/>
      <c r="GYZ137" s="3"/>
      <c r="GZA137" s="2"/>
      <c r="GZB137" s="2"/>
      <c r="GZC137" s="2"/>
      <c r="GZD137" s="4"/>
      <c r="GZE137" s="2"/>
      <c r="GZF137" s="2"/>
      <c r="GZG137" s="2"/>
      <c r="GZH137" s="5"/>
      <c r="GZI137" s="5"/>
      <c r="GZJ137" s="5"/>
      <c r="GZK137" s="5"/>
      <c r="GZL137" s="2"/>
      <c r="GZM137" s="2"/>
      <c r="GZN137" s="2"/>
      <c r="GZO137" s="2"/>
      <c r="GZP137" s="3"/>
      <c r="GZQ137" s="2"/>
      <c r="GZR137" s="2"/>
      <c r="GZS137" s="2"/>
      <c r="GZT137" s="4"/>
      <c r="GZU137" s="2"/>
      <c r="GZV137" s="2"/>
      <c r="GZW137" s="2"/>
      <c r="GZX137" s="5"/>
      <c r="GZY137" s="5"/>
      <c r="GZZ137" s="5"/>
      <c r="HAA137" s="5"/>
      <c r="HAB137" s="2"/>
      <c r="HAC137" s="2"/>
      <c r="HAD137" s="2"/>
      <c r="HAE137" s="2"/>
      <c r="HAF137" s="3"/>
      <c r="HAG137" s="2"/>
      <c r="HAH137" s="2"/>
      <c r="HAI137" s="2"/>
      <c r="HAJ137" s="4"/>
      <c r="HAK137" s="2"/>
      <c r="HAL137" s="2"/>
      <c r="HAM137" s="2"/>
      <c r="HAN137" s="5"/>
      <c r="HAO137" s="5"/>
      <c r="HAP137" s="5"/>
      <c r="HAQ137" s="5"/>
      <c r="HAR137" s="2"/>
      <c r="HAS137" s="2"/>
      <c r="HAT137" s="2"/>
      <c r="HAU137" s="2"/>
      <c r="HAV137" s="3"/>
      <c r="HAW137" s="2"/>
      <c r="HAX137" s="2"/>
      <c r="HAY137" s="2"/>
      <c r="HAZ137" s="4"/>
      <c r="HBA137" s="2"/>
      <c r="HBB137" s="2"/>
      <c r="HBC137" s="2"/>
      <c r="HBD137" s="5"/>
      <c r="HBE137" s="5"/>
      <c r="HBF137" s="5"/>
      <c r="HBG137" s="5"/>
      <c r="HBH137" s="2"/>
      <c r="HBI137" s="2"/>
      <c r="HBJ137" s="2"/>
      <c r="HBK137" s="2"/>
      <c r="HBL137" s="3"/>
      <c r="HBM137" s="2"/>
      <c r="HBN137" s="2"/>
      <c r="HBO137" s="2"/>
      <c r="HBP137" s="4"/>
      <c r="HBQ137" s="2"/>
      <c r="HBR137" s="2"/>
      <c r="HBS137" s="2"/>
      <c r="HBT137" s="5"/>
      <c r="HBU137" s="5"/>
      <c r="HBV137" s="5"/>
      <c r="HBW137" s="5"/>
      <c r="HBX137" s="2"/>
      <c r="HBY137" s="2"/>
      <c r="HBZ137" s="2"/>
      <c r="HCA137" s="2"/>
      <c r="HCB137" s="3"/>
      <c r="HCC137" s="2"/>
      <c r="HCD137" s="2"/>
      <c r="HCE137" s="2"/>
      <c r="HCF137" s="4"/>
      <c r="HCG137" s="2"/>
      <c r="HCH137" s="2"/>
      <c r="HCI137" s="2"/>
      <c r="HCJ137" s="5"/>
      <c r="HCK137" s="5"/>
      <c r="HCL137" s="5"/>
      <c r="HCM137" s="5"/>
      <c r="HCN137" s="2"/>
      <c r="HCO137" s="2"/>
      <c r="HCP137" s="2"/>
      <c r="HCQ137" s="2"/>
      <c r="HCR137" s="3"/>
      <c r="HCS137" s="2"/>
      <c r="HCT137" s="2"/>
      <c r="HCU137" s="2"/>
      <c r="HCV137" s="4"/>
      <c r="HCW137" s="2"/>
      <c r="HCX137" s="2"/>
      <c r="HCY137" s="2"/>
      <c r="HCZ137" s="5"/>
      <c r="HDA137" s="5"/>
      <c r="HDB137" s="5"/>
      <c r="HDC137" s="5"/>
      <c r="HDD137" s="2"/>
      <c r="HDE137" s="2"/>
      <c r="HDF137" s="2"/>
      <c r="HDG137" s="2"/>
      <c r="HDH137" s="3"/>
      <c r="HDI137" s="2"/>
      <c r="HDJ137" s="2"/>
      <c r="HDK137" s="2"/>
      <c r="HDL137" s="4"/>
      <c r="HDM137" s="2"/>
      <c r="HDN137" s="2"/>
      <c r="HDO137" s="2"/>
      <c r="HDP137" s="5"/>
      <c r="HDQ137" s="5"/>
      <c r="HDR137" s="5"/>
      <c r="HDS137" s="5"/>
      <c r="HDT137" s="2"/>
      <c r="HDU137" s="2"/>
      <c r="HDV137" s="2"/>
      <c r="HDW137" s="2"/>
      <c r="HDX137" s="3"/>
      <c r="HDY137" s="2"/>
      <c r="HDZ137" s="2"/>
      <c r="HEA137" s="2"/>
      <c r="HEB137" s="4"/>
      <c r="HEC137" s="2"/>
      <c r="HED137" s="2"/>
      <c r="HEE137" s="2"/>
      <c r="HEF137" s="5"/>
      <c r="HEG137" s="5"/>
      <c r="HEH137" s="5"/>
      <c r="HEI137" s="5"/>
      <c r="HEJ137" s="2"/>
      <c r="HEK137" s="2"/>
      <c r="HEL137" s="2"/>
      <c r="HEM137" s="2"/>
      <c r="HEN137" s="3"/>
      <c r="HEO137" s="2"/>
      <c r="HEP137" s="2"/>
      <c r="HEQ137" s="2"/>
      <c r="HER137" s="4"/>
      <c r="HES137" s="2"/>
      <c r="HET137" s="2"/>
      <c r="HEU137" s="2"/>
      <c r="HEV137" s="5"/>
      <c r="HEW137" s="5"/>
      <c r="HEX137" s="5"/>
      <c r="HEY137" s="5"/>
      <c r="HEZ137" s="2"/>
      <c r="HFA137" s="2"/>
      <c r="HFB137" s="2"/>
      <c r="HFC137" s="2"/>
      <c r="HFD137" s="3"/>
      <c r="HFE137" s="2"/>
      <c r="HFF137" s="2"/>
      <c r="HFG137" s="2"/>
      <c r="HFH137" s="4"/>
      <c r="HFI137" s="2"/>
      <c r="HFJ137" s="2"/>
      <c r="HFK137" s="2"/>
      <c r="HFL137" s="5"/>
      <c r="HFM137" s="5"/>
      <c r="HFN137" s="5"/>
      <c r="HFO137" s="5"/>
      <c r="HFP137" s="2"/>
      <c r="HFQ137" s="2"/>
      <c r="HFR137" s="2"/>
      <c r="HFS137" s="2"/>
      <c r="HFT137" s="3"/>
      <c r="HFU137" s="2"/>
      <c r="HFV137" s="2"/>
      <c r="HFW137" s="2"/>
      <c r="HFX137" s="4"/>
      <c r="HFY137" s="2"/>
      <c r="HFZ137" s="2"/>
      <c r="HGA137" s="2"/>
      <c r="HGB137" s="5"/>
      <c r="HGC137" s="5"/>
      <c r="HGD137" s="5"/>
      <c r="HGE137" s="5"/>
      <c r="HGF137" s="2"/>
      <c r="HGG137" s="2"/>
      <c r="HGH137" s="2"/>
      <c r="HGI137" s="2"/>
      <c r="HGJ137" s="3"/>
      <c r="HGK137" s="2"/>
      <c r="HGL137" s="2"/>
      <c r="HGM137" s="2"/>
      <c r="HGN137" s="4"/>
      <c r="HGO137" s="2"/>
      <c r="HGP137" s="2"/>
      <c r="HGQ137" s="2"/>
      <c r="HGR137" s="5"/>
      <c r="HGS137" s="5"/>
      <c r="HGT137" s="5"/>
      <c r="HGU137" s="5"/>
      <c r="HGV137" s="2"/>
      <c r="HGW137" s="2"/>
      <c r="HGX137" s="2"/>
      <c r="HGY137" s="2"/>
      <c r="HGZ137" s="3"/>
      <c r="HHA137" s="2"/>
      <c r="HHB137" s="2"/>
      <c r="HHC137" s="2"/>
      <c r="HHD137" s="4"/>
      <c r="HHE137" s="2"/>
      <c r="HHF137" s="2"/>
      <c r="HHG137" s="2"/>
      <c r="HHH137" s="5"/>
      <c r="HHI137" s="5"/>
      <c r="HHJ137" s="5"/>
      <c r="HHK137" s="5"/>
      <c r="HHL137" s="2"/>
      <c r="HHM137" s="2"/>
      <c r="HHN137" s="2"/>
      <c r="HHO137" s="2"/>
      <c r="HHP137" s="3"/>
      <c r="HHQ137" s="2"/>
      <c r="HHR137" s="2"/>
      <c r="HHS137" s="2"/>
      <c r="HHT137" s="4"/>
      <c r="HHU137" s="2"/>
      <c r="HHV137" s="2"/>
      <c r="HHW137" s="2"/>
      <c r="HHX137" s="5"/>
      <c r="HHY137" s="5"/>
      <c r="HHZ137" s="5"/>
      <c r="HIA137" s="5"/>
      <c r="HIB137" s="2"/>
      <c r="HIC137" s="2"/>
      <c r="HID137" s="2"/>
      <c r="HIE137" s="2"/>
      <c r="HIF137" s="3"/>
      <c r="HIG137" s="2"/>
      <c r="HIH137" s="2"/>
      <c r="HII137" s="2"/>
      <c r="HIJ137" s="4"/>
      <c r="HIK137" s="2"/>
      <c r="HIL137" s="2"/>
      <c r="HIM137" s="2"/>
      <c r="HIN137" s="5"/>
      <c r="HIO137" s="5"/>
      <c r="HIP137" s="5"/>
      <c r="HIQ137" s="5"/>
      <c r="HIR137" s="2"/>
      <c r="HIS137" s="2"/>
      <c r="HIT137" s="2"/>
      <c r="HIU137" s="2"/>
      <c r="HIV137" s="3"/>
      <c r="HIW137" s="2"/>
      <c r="HIX137" s="2"/>
      <c r="HIY137" s="2"/>
      <c r="HIZ137" s="4"/>
      <c r="HJA137" s="2"/>
      <c r="HJB137" s="2"/>
      <c r="HJC137" s="2"/>
      <c r="HJD137" s="5"/>
      <c r="HJE137" s="5"/>
      <c r="HJF137" s="5"/>
      <c r="HJG137" s="5"/>
      <c r="HJH137" s="2"/>
      <c r="HJI137" s="2"/>
      <c r="HJJ137" s="2"/>
      <c r="HJK137" s="2"/>
      <c r="HJL137" s="3"/>
      <c r="HJM137" s="2"/>
      <c r="HJN137" s="2"/>
      <c r="HJO137" s="2"/>
      <c r="HJP137" s="4"/>
      <c r="HJQ137" s="2"/>
      <c r="HJR137" s="2"/>
      <c r="HJS137" s="2"/>
      <c r="HJT137" s="5"/>
      <c r="HJU137" s="5"/>
      <c r="HJV137" s="5"/>
      <c r="HJW137" s="5"/>
      <c r="HJX137" s="2"/>
      <c r="HJY137" s="2"/>
      <c r="HJZ137" s="2"/>
      <c r="HKA137" s="2"/>
      <c r="HKB137" s="3"/>
      <c r="HKC137" s="2"/>
      <c r="HKD137" s="2"/>
      <c r="HKE137" s="2"/>
      <c r="HKF137" s="4"/>
      <c r="HKG137" s="2"/>
      <c r="HKH137" s="2"/>
      <c r="HKI137" s="2"/>
      <c r="HKJ137" s="5"/>
      <c r="HKK137" s="5"/>
      <c r="HKL137" s="5"/>
      <c r="HKM137" s="5"/>
      <c r="HKN137" s="2"/>
      <c r="HKO137" s="2"/>
      <c r="HKP137" s="2"/>
      <c r="HKQ137" s="2"/>
      <c r="HKR137" s="3"/>
      <c r="HKS137" s="2"/>
      <c r="HKT137" s="2"/>
      <c r="HKU137" s="2"/>
      <c r="HKV137" s="4"/>
      <c r="HKW137" s="2"/>
      <c r="HKX137" s="2"/>
      <c r="HKY137" s="2"/>
      <c r="HKZ137" s="5"/>
      <c r="HLA137" s="5"/>
      <c r="HLB137" s="5"/>
      <c r="HLC137" s="5"/>
      <c r="HLD137" s="2"/>
      <c r="HLE137" s="2"/>
      <c r="HLF137" s="2"/>
      <c r="HLG137" s="2"/>
      <c r="HLH137" s="3"/>
      <c r="HLI137" s="2"/>
      <c r="HLJ137" s="2"/>
      <c r="HLK137" s="2"/>
      <c r="HLL137" s="4"/>
      <c r="HLM137" s="2"/>
      <c r="HLN137" s="2"/>
      <c r="HLO137" s="2"/>
      <c r="HLP137" s="5"/>
      <c r="HLQ137" s="5"/>
      <c r="HLR137" s="5"/>
      <c r="HLS137" s="5"/>
      <c r="HLT137" s="2"/>
      <c r="HLU137" s="2"/>
      <c r="HLV137" s="2"/>
      <c r="HLW137" s="2"/>
      <c r="HLX137" s="3"/>
      <c r="HLY137" s="2"/>
      <c r="HLZ137" s="2"/>
      <c r="HMA137" s="2"/>
      <c r="HMB137" s="4"/>
      <c r="HMC137" s="2"/>
      <c r="HMD137" s="2"/>
      <c r="HME137" s="2"/>
      <c r="HMF137" s="5"/>
      <c r="HMG137" s="5"/>
      <c r="HMH137" s="5"/>
      <c r="HMI137" s="5"/>
      <c r="HMJ137" s="2"/>
      <c r="HMK137" s="2"/>
      <c r="HML137" s="2"/>
      <c r="HMM137" s="2"/>
      <c r="HMN137" s="3"/>
      <c r="HMO137" s="2"/>
      <c r="HMP137" s="2"/>
      <c r="HMQ137" s="2"/>
      <c r="HMR137" s="4"/>
      <c r="HMS137" s="2"/>
      <c r="HMT137" s="2"/>
      <c r="HMU137" s="2"/>
      <c r="HMV137" s="5"/>
      <c r="HMW137" s="5"/>
      <c r="HMX137" s="5"/>
      <c r="HMY137" s="5"/>
      <c r="HMZ137" s="2"/>
      <c r="HNA137" s="2"/>
      <c r="HNB137" s="2"/>
      <c r="HNC137" s="2"/>
      <c r="HND137" s="3"/>
      <c r="HNE137" s="2"/>
      <c r="HNF137" s="2"/>
      <c r="HNG137" s="2"/>
      <c r="HNH137" s="4"/>
      <c r="HNI137" s="2"/>
      <c r="HNJ137" s="2"/>
      <c r="HNK137" s="2"/>
      <c r="HNL137" s="5"/>
      <c r="HNM137" s="5"/>
      <c r="HNN137" s="5"/>
      <c r="HNO137" s="5"/>
      <c r="HNP137" s="2"/>
      <c r="HNQ137" s="2"/>
      <c r="HNR137" s="2"/>
      <c r="HNS137" s="2"/>
      <c r="HNT137" s="3"/>
      <c r="HNU137" s="2"/>
      <c r="HNV137" s="2"/>
      <c r="HNW137" s="2"/>
      <c r="HNX137" s="4"/>
      <c r="HNY137" s="2"/>
      <c r="HNZ137" s="2"/>
      <c r="HOA137" s="2"/>
      <c r="HOB137" s="5"/>
      <c r="HOC137" s="5"/>
      <c r="HOD137" s="5"/>
      <c r="HOE137" s="5"/>
      <c r="HOF137" s="2"/>
      <c r="HOG137" s="2"/>
      <c r="HOH137" s="2"/>
      <c r="HOI137" s="2"/>
      <c r="HOJ137" s="3"/>
      <c r="HOK137" s="2"/>
      <c r="HOL137" s="2"/>
      <c r="HOM137" s="2"/>
      <c r="HON137" s="4"/>
      <c r="HOO137" s="2"/>
      <c r="HOP137" s="2"/>
      <c r="HOQ137" s="2"/>
      <c r="HOR137" s="5"/>
      <c r="HOS137" s="5"/>
      <c r="HOT137" s="5"/>
      <c r="HOU137" s="5"/>
      <c r="HOV137" s="2"/>
      <c r="HOW137" s="2"/>
      <c r="HOX137" s="2"/>
      <c r="HOY137" s="2"/>
      <c r="HOZ137" s="3"/>
      <c r="HPA137" s="2"/>
      <c r="HPB137" s="2"/>
      <c r="HPC137" s="2"/>
      <c r="HPD137" s="4"/>
      <c r="HPE137" s="2"/>
      <c r="HPF137" s="2"/>
      <c r="HPG137" s="2"/>
      <c r="HPH137" s="5"/>
      <c r="HPI137" s="5"/>
      <c r="HPJ137" s="5"/>
      <c r="HPK137" s="5"/>
      <c r="HPL137" s="2"/>
      <c r="HPM137" s="2"/>
      <c r="HPN137" s="2"/>
      <c r="HPO137" s="2"/>
      <c r="HPP137" s="3"/>
      <c r="HPQ137" s="2"/>
      <c r="HPR137" s="2"/>
      <c r="HPS137" s="2"/>
      <c r="HPT137" s="4"/>
      <c r="HPU137" s="2"/>
      <c r="HPV137" s="2"/>
      <c r="HPW137" s="2"/>
      <c r="HPX137" s="5"/>
      <c r="HPY137" s="5"/>
      <c r="HPZ137" s="5"/>
      <c r="HQA137" s="5"/>
      <c r="HQB137" s="2"/>
      <c r="HQC137" s="2"/>
      <c r="HQD137" s="2"/>
      <c r="HQE137" s="2"/>
      <c r="HQF137" s="3"/>
      <c r="HQG137" s="2"/>
      <c r="HQH137" s="2"/>
      <c r="HQI137" s="2"/>
      <c r="HQJ137" s="4"/>
      <c r="HQK137" s="2"/>
      <c r="HQL137" s="2"/>
      <c r="HQM137" s="2"/>
      <c r="HQN137" s="5"/>
      <c r="HQO137" s="5"/>
      <c r="HQP137" s="5"/>
      <c r="HQQ137" s="5"/>
      <c r="HQR137" s="2"/>
      <c r="HQS137" s="2"/>
      <c r="HQT137" s="2"/>
      <c r="HQU137" s="2"/>
      <c r="HQV137" s="3"/>
      <c r="HQW137" s="2"/>
      <c r="HQX137" s="2"/>
      <c r="HQY137" s="2"/>
      <c r="HQZ137" s="4"/>
      <c r="HRA137" s="2"/>
      <c r="HRB137" s="2"/>
      <c r="HRC137" s="2"/>
      <c r="HRD137" s="5"/>
      <c r="HRE137" s="5"/>
      <c r="HRF137" s="5"/>
      <c r="HRG137" s="5"/>
      <c r="HRH137" s="2"/>
      <c r="HRI137" s="2"/>
      <c r="HRJ137" s="2"/>
      <c r="HRK137" s="2"/>
      <c r="HRL137" s="3"/>
      <c r="HRM137" s="2"/>
      <c r="HRN137" s="2"/>
      <c r="HRO137" s="2"/>
      <c r="HRP137" s="4"/>
      <c r="HRQ137" s="2"/>
      <c r="HRR137" s="2"/>
      <c r="HRS137" s="2"/>
      <c r="HRT137" s="5"/>
      <c r="HRU137" s="5"/>
      <c r="HRV137" s="5"/>
      <c r="HRW137" s="5"/>
      <c r="HRX137" s="2"/>
      <c r="HRY137" s="2"/>
      <c r="HRZ137" s="2"/>
      <c r="HSA137" s="2"/>
      <c r="HSB137" s="3"/>
      <c r="HSC137" s="2"/>
      <c r="HSD137" s="2"/>
      <c r="HSE137" s="2"/>
      <c r="HSF137" s="4"/>
      <c r="HSG137" s="2"/>
      <c r="HSH137" s="2"/>
      <c r="HSI137" s="2"/>
      <c r="HSJ137" s="5"/>
      <c r="HSK137" s="5"/>
      <c r="HSL137" s="5"/>
      <c r="HSM137" s="5"/>
      <c r="HSN137" s="2"/>
      <c r="HSO137" s="2"/>
      <c r="HSP137" s="2"/>
      <c r="HSQ137" s="2"/>
      <c r="HSR137" s="3"/>
      <c r="HSS137" s="2"/>
      <c r="HST137" s="2"/>
      <c r="HSU137" s="2"/>
      <c r="HSV137" s="4"/>
      <c r="HSW137" s="2"/>
      <c r="HSX137" s="2"/>
      <c r="HSY137" s="2"/>
      <c r="HSZ137" s="5"/>
      <c r="HTA137" s="5"/>
      <c r="HTB137" s="5"/>
      <c r="HTC137" s="5"/>
      <c r="HTD137" s="2"/>
      <c r="HTE137" s="2"/>
      <c r="HTF137" s="2"/>
      <c r="HTG137" s="2"/>
      <c r="HTH137" s="3"/>
      <c r="HTI137" s="2"/>
      <c r="HTJ137" s="2"/>
      <c r="HTK137" s="2"/>
      <c r="HTL137" s="4"/>
      <c r="HTM137" s="2"/>
      <c r="HTN137" s="2"/>
      <c r="HTO137" s="2"/>
      <c r="HTP137" s="5"/>
      <c r="HTQ137" s="5"/>
      <c r="HTR137" s="5"/>
      <c r="HTS137" s="5"/>
      <c r="HTT137" s="2"/>
      <c r="HTU137" s="2"/>
      <c r="HTV137" s="2"/>
      <c r="HTW137" s="2"/>
      <c r="HTX137" s="3"/>
      <c r="HTY137" s="2"/>
      <c r="HTZ137" s="2"/>
      <c r="HUA137" s="2"/>
      <c r="HUB137" s="4"/>
      <c r="HUC137" s="2"/>
      <c r="HUD137" s="2"/>
      <c r="HUE137" s="2"/>
      <c r="HUF137" s="5"/>
      <c r="HUG137" s="5"/>
      <c r="HUH137" s="5"/>
      <c r="HUI137" s="5"/>
      <c r="HUJ137" s="2"/>
      <c r="HUK137" s="2"/>
      <c r="HUL137" s="2"/>
      <c r="HUM137" s="2"/>
      <c r="HUN137" s="3"/>
      <c r="HUO137" s="2"/>
      <c r="HUP137" s="2"/>
      <c r="HUQ137" s="2"/>
      <c r="HUR137" s="4"/>
      <c r="HUS137" s="2"/>
      <c r="HUT137" s="2"/>
      <c r="HUU137" s="2"/>
      <c r="HUV137" s="5"/>
      <c r="HUW137" s="5"/>
      <c r="HUX137" s="5"/>
      <c r="HUY137" s="5"/>
      <c r="HUZ137" s="2"/>
      <c r="HVA137" s="2"/>
      <c r="HVB137" s="2"/>
      <c r="HVC137" s="2"/>
      <c r="HVD137" s="3"/>
      <c r="HVE137" s="2"/>
      <c r="HVF137" s="2"/>
      <c r="HVG137" s="2"/>
      <c r="HVH137" s="4"/>
      <c r="HVI137" s="2"/>
      <c r="HVJ137" s="2"/>
      <c r="HVK137" s="2"/>
      <c r="HVL137" s="5"/>
      <c r="HVM137" s="5"/>
      <c r="HVN137" s="5"/>
      <c r="HVO137" s="5"/>
      <c r="HVP137" s="2"/>
      <c r="HVQ137" s="2"/>
      <c r="HVR137" s="2"/>
      <c r="HVS137" s="2"/>
      <c r="HVT137" s="3"/>
      <c r="HVU137" s="2"/>
      <c r="HVV137" s="2"/>
      <c r="HVW137" s="2"/>
      <c r="HVX137" s="4"/>
      <c r="HVY137" s="2"/>
      <c r="HVZ137" s="2"/>
      <c r="HWA137" s="2"/>
      <c r="HWB137" s="5"/>
      <c r="HWC137" s="5"/>
      <c r="HWD137" s="5"/>
      <c r="HWE137" s="5"/>
      <c r="HWF137" s="2"/>
      <c r="HWG137" s="2"/>
      <c r="HWH137" s="2"/>
      <c r="HWI137" s="2"/>
      <c r="HWJ137" s="3"/>
      <c r="HWK137" s="2"/>
      <c r="HWL137" s="2"/>
      <c r="HWM137" s="2"/>
      <c r="HWN137" s="4"/>
      <c r="HWO137" s="2"/>
      <c r="HWP137" s="2"/>
      <c r="HWQ137" s="2"/>
      <c r="HWR137" s="5"/>
      <c r="HWS137" s="5"/>
      <c r="HWT137" s="5"/>
      <c r="HWU137" s="5"/>
      <c r="HWV137" s="2"/>
      <c r="HWW137" s="2"/>
      <c r="HWX137" s="2"/>
      <c r="HWY137" s="2"/>
      <c r="HWZ137" s="3"/>
      <c r="HXA137" s="2"/>
      <c r="HXB137" s="2"/>
      <c r="HXC137" s="2"/>
      <c r="HXD137" s="4"/>
      <c r="HXE137" s="2"/>
      <c r="HXF137" s="2"/>
      <c r="HXG137" s="2"/>
      <c r="HXH137" s="5"/>
      <c r="HXI137" s="5"/>
      <c r="HXJ137" s="5"/>
      <c r="HXK137" s="5"/>
      <c r="HXL137" s="2"/>
      <c r="HXM137" s="2"/>
      <c r="HXN137" s="2"/>
      <c r="HXO137" s="2"/>
      <c r="HXP137" s="3"/>
      <c r="HXQ137" s="2"/>
      <c r="HXR137" s="2"/>
      <c r="HXS137" s="2"/>
      <c r="HXT137" s="4"/>
      <c r="HXU137" s="2"/>
      <c r="HXV137" s="2"/>
      <c r="HXW137" s="2"/>
      <c r="HXX137" s="5"/>
      <c r="HXY137" s="5"/>
      <c r="HXZ137" s="5"/>
      <c r="HYA137" s="5"/>
      <c r="HYB137" s="2"/>
      <c r="HYC137" s="2"/>
      <c r="HYD137" s="2"/>
      <c r="HYE137" s="2"/>
      <c r="HYF137" s="3"/>
      <c r="HYG137" s="2"/>
      <c r="HYH137" s="2"/>
      <c r="HYI137" s="2"/>
      <c r="HYJ137" s="4"/>
      <c r="HYK137" s="2"/>
      <c r="HYL137" s="2"/>
      <c r="HYM137" s="2"/>
      <c r="HYN137" s="5"/>
      <c r="HYO137" s="5"/>
      <c r="HYP137" s="5"/>
      <c r="HYQ137" s="5"/>
      <c r="HYR137" s="2"/>
      <c r="HYS137" s="2"/>
      <c r="HYT137" s="2"/>
      <c r="HYU137" s="2"/>
      <c r="HYV137" s="3"/>
      <c r="HYW137" s="2"/>
      <c r="HYX137" s="2"/>
      <c r="HYY137" s="2"/>
      <c r="HYZ137" s="4"/>
      <c r="HZA137" s="2"/>
      <c r="HZB137" s="2"/>
      <c r="HZC137" s="2"/>
      <c r="HZD137" s="5"/>
      <c r="HZE137" s="5"/>
      <c r="HZF137" s="5"/>
      <c r="HZG137" s="5"/>
      <c r="HZH137" s="2"/>
      <c r="HZI137" s="2"/>
      <c r="HZJ137" s="2"/>
      <c r="HZK137" s="2"/>
      <c r="HZL137" s="3"/>
      <c r="HZM137" s="2"/>
      <c r="HZN137" s="2"/>
      <c r="HZO137" s="2"/>
      <c r="HZP137" s="4"/>
      <c r="HZQ137" s="2"/>
      <c r="HZR137" s="2"/>
      <c r="HZS137" s="2"/>
      <c r="HZT137" s="5"/>
      <c r="HZU137" s="5"/>
      <c r="HZV137" s="5"/>
      <c r="HZW137" s="5"/>
      <c r="HZX137" s="2"/>
      <c r="HZY137" s="2"/>
      <c r="HZZ137" s="2"/>
      <c r="IAA137" s="2"/>
      <c r="IAB137" s="3"/>
      <c r="IAC137" s="2"/>
      <c r="IAD137" s="2"/>
      <c r="IAE137" s="2"/>
      <c r="IAF137" s="4"/>
      <c r="IAG137" s="2"/>
      <c r="IAH137" s="2"/>
      <c r="IAI137" s="2"/>
      <c r="IAJ137" s="5"/>
      <c r="IAK137" s="5"/>
      <c r="IAL137" s="5"/>
      <c r="IAM137" s="5"/>
      <c r="IAN137" s="2"/>
      <c r="IAO137" s="2"/>
      <c r="IAP137" s="2"/>
      <c r="IAQ137" s="2"/>
      <c r="IAR137" s="3"/>
      <c r="IAS137" s="2"/>
      <c r="IAT137" s="2"/>
      <c r="IAU137" s="2"/>
      <c r="IAV137" s="4"/>
      <c r="IAW137" s="2"/>
      <c r="IAX137" s="2"/>
      <c r="IAY137" s="2"/>
      <c r="IAZ137" s="5"/>
      <c r="IBA137" s="5"/>
      <c r="IBB137" s="5"/>
      <c r="IBC137" s="5"/>
      <c r="IBD137" s="2"/>
      <c r="IBE137" s="2"/>
      <c r="IBF137" s="2"/>
      <c r="IBG137" s="2"/>
      <c r="IBH137" s="3"/>
      <c r="IBI137" s="2"/>
      <c r="IBJ137" s="2"/>
      <c r="IBK137" s="2"/>
      <c r="IBL137" s="4"/>
      <c r="IBM137" s="2"/>
      <c r="IBN137" s="2"/>
      <c r="IBO137" s="2"/>
      <c r="IBP137" s="5"/>
      <c r="IBQ137" s="5"/>
      <c r="IBR137" s="5"/>
      <c r="IBS137" s="5"/>
      <c r="IBT137" s="2"/>
      <c r="IBU137" s="2"/>
      <c r="IBV137" s="2"/>
      <c r="IBW137" s="2"/>
      <c r="IBX137" s="3"/>
      <c r="IBY137" s="2"/>
      <c r="IBZ137" s="2"/>
      <c r="ICA137" s="2"/>
      <c r="ICB137" s="4"/>
      <c r="ICC137" s="2"/>
      <c r="ICD137" s="2"/>
      <c r="ICE137" s="2"/>
      <c r="ICF137" s="5"/>
      <c r="ICG137" s="5"/>
      <c r="ICH137" s="5"/>
      <c r="ICI137" s="5"/>
      <c r="ICJ137" s="2"/>
      <c r="ICK137" s="2"/>
      <c r="ICL137" s="2"/>
      <c r="ICM137" s="2"/>
      <c r="ICN137" s="3"/>
      <c r="ICO137" s="2"/>
      <c r="ICP137" s="2"/>
      <c r="ICQ137" s="2"/>
      <c r="ICR137" s="4"/>
      <c r="ICS137" s="2"/>
      <c r="ICT137" s="2"/>
      <c r="ICU137" s="2"/>
      <c r="ICV137" s="5"/>
      <c r="ICW137" s="5"/>
      <c r="ICX137" s="5"/>
      <c r="ICY137" s="5"/>
      <c r="ICZ137" s="2"/>
      <c r="IDA137" s="2"/>
      <c r="IDB137" s="2"/>
      <c r="IDC137" s="2"/>
      <c r="IDD137" s="3"/>
      <c r="IDE137" s="2"/>
      <c r="IDF137" s="2"/>
      <c r="IDG137" s="2"/>
      <c r="IDH137" s="4"/>
      <c r="IDI137" s="2"/>
      <c r="IDJ137" s="2"/>
      <c r="IDK137" s="2"/>
      <c r="IDL137" s="5"/>
      <c r="IDM137" s="5"/>
      <c r="IDN137" s="5"/>
      <c r="IDO137" s="5"/>
      <c r="IDP137" s="2"/>
      <c r="IDQ137" s="2"/>
      <c r="IDR137" s="2"/>
      <c r="IDS137" s="2"/>
      <c r="IDT137" s="3"/>
      <c r="IDU137" s="2"/>
      <c r="IDV137" s="2"/>
      <c r="IDW137" s="2"/>
      <c r="IDX137" s="4"/>
      <c r="IDY137" s="2"/>
      <c r="IDZ137" s="2"/>
      <c r="IEA137" s="2"/>
      <c r="IEB137" s="5"/>
      <c r="IEC137" s="5"/>
      <c r="IED137" s="5"/>
      <c r="IEE137" s="5"/>
      <c r="IEF137" s="2"/>
      <c r="IEG137" s="2"/>
      <c r="IEH137" s="2"/>
      <c r="IEI137" s="2"/>
      <c r="IEJ137" s="3"/>
      <c r="IEK137" s="2"/>
      <c r="IEL137" s="2"/>
      <c r="IEM137" s="2"/>
      <c r="IEN137" s="4"/>
      <c r="IEO137" s="2"/>
      <c r="IEP137" s="2"/>
      <c r="IEQ137" s="2"/>
      <c r="IER137" s="5"/>
      <c r="IES137" s="5"/>
      <c r="IET137" s="5"/>
      <c r="IEU137" s="5"/>
      <c r="IEV137" s="2"/>
      <c r="IEW137" s="2"/>
      <c r="IEX137" s="2"/>
      <c r="IEY137" s="2"/>
      <c r="IEZ137" s="3"/>
      <c r="IFA137" s="2"/>
      <c r="IFB137" s="2"/>
      <c r="IFC137" s="2"/>
      <c r="IFD137" s="4"/>
      <c r="IFE137" s="2"/>
      <c r="IFF137" s="2"/>
      <c r="IFG137" s="2"/>
      <c r="IFH137" s="5"/>
      <c r="IFI137" s="5"/>
      <c r="IFJ137" s="5"/>
      <c r="IFK137" s="5"/>
      <c r="IFL137" s="2"/>
      <c r="IFM137" s="2"/>
      <c r="IFN137" s="2"/>
      <c r="IFO137" s="2"/>
      <c r="IFP137" s="3"/>
      <c r="IFQ137" s="2"/>
      <c r="IFR137" s="2"/>
      <c r="IFS137" s="2"/>
      <c r="IFT137" s="4"/>
      <c r="IFU137" s="2"/>
      <c r="IFV137" s="2"/>
      <c r="IFW137" s="2"/>
      <c r="IFX137" s="5"/>
      <c r="IFY137" s="5"/>
      <c r="IFZ137" s="5"/>
      <c r="IGA137" s="5"/>
      <c r="IGB137" s="2"/>
      <c r="IGC137" s="2"/>
      <c r="IGD137" s="2"/>
      <c r="IGE137" s="2"/>
      <c r="IGF137" s="3"/>
      <c r="IGG137" s="2"/>
      <c r="IGH137" s="2"/>
      <c r="IGI137" s="2"/>
      <c r="IGJ137" s="4"/>
      <c r="IGK137" s="2"/>
      <c r="IGL137" s="2"/>
      <c r="IGM137" s="2"/>
      <c r="IGN137" s="5"/>
      <c r="IGO137" s="5"/>
      <c r="IGP137" s="5"/>
      <c r="IGQ137" s="5"/>
      <c r="IGR137" s="2"/>
      <c r="IGS137" s="2"/>
      <c r="IGT137" s="2"/>
      <c r="IGU137" s="2"/>
      <c r="IGV137" s="3"/>
      <c r="IGW137" s="2"/>
      <c r="IGX137" s="2"/>
      <c r="IGY137" s="2"/>
      <c r="IGZ137" s="4"/>
      <c r="IHA137" s="2"/>
      <c r="IHB137" s="2"/>
      <c r="IHC137" s="2"/>
      <c r="IHD137" s="5"/>
      <c r="IHE137" s="5"/>
      <c r="IHF137" s="5"/>
      <c r="IHG137" s="5"/>
      <c r="IHH137" s="2"/>
      <c r="IHI137" s="2"/>
      <c r="IHJ137" s="2"/>
      <c r="IHK137" s="2"/>
      <c r="IHL137" s="3"/>
      <c r="IHM137" s="2"/>
      <c r="IHN137" s="2"/>
      <c r="IHO137" s="2"/>
      <c r="IHP137" s="4"/>
      <c r="IHQ137" s="2"/>
      <c r="IHR137" s="2"/>
      <c r="IHS137" s="2"/>
      <c r="IHT137" s="5"/>
      <c r="IHU137" s="5"/>
      <c r="IHV137" s="5"/>
      <c r="IHW137" s="5"/>
      <c r="IHX137" s="2"/>
      <c r="IHY137" s="2"/>
      <c r="IHZ137" s="2"/>
      <c r="IIA137" s="2"/>
      <c r="IIB137" s="3"/>
      <c r="IIC137" s="2"/>
      <c r="IID137" s="2"/>
      <c r="IIE137" s="2"/>
      <c r="IIF137" s="4"/>
      <c r="IIG137" s="2"/>
      <c r="IIH137" s="2"/>
      <c r="III137" s="2"/>
      <c r="IIJ137" s="5"/>
      <c r="IIK137" s="5"/>
      <c r="IIL137" s="5"/>
      <c r="IIM137" s="5"/>
      <c r="IIN137" s="2"/>
      <c r="IIO137" s="2"/>
      <c r="IIP137" s="2"/>
      <c r="IIQ137" s="2"/>
      <c r="IIR137" s="3"/>
      <c r="IIS137" s="2"/>
      <c r="IIT137" s="2"/>
      <c r="IIU137" s="2"/>
      <c r="IIV137" s="4"/>
      <c r="IIW137" s="2"/>
      <c r="IIX137" s="2"/>
      <c r="IIY137" s="2"/>
      <c r="IIZ137" s="5"/>
      <c r="IJA137" s="5"/>
      <c r="IJB137" s="5"/>
      <c r="IJC137" s="5"/>
      <c r="IJD137" s="2"/>
      <c r="IJE137" s="2"/>
      <c r="IJF137" s="2"/>
      <c r="IJG137" s="2"/>
      <c r="IJH137" s="3"/>
      <c r="IJI137" s="2"/>
      <c r="IJJ137" s="2"/>
      <c r="IJK137" s="2"/>
      <c r="IJL137" s="4"/>
      <c r="IJM137" s="2"/>
      <c r="IJN137" s="2"/>
      <c r="IJO137" s="2"/>
      <c r="IJP137" s="5"/>
      <c r="IJQ137" s="5"/>
      <c r="IJR137" s="5"/>
      <c r="IJS137" s="5"/>
      <c r="IJT137" s="2"/>
      <c r="IJU137" s="2"/>
      <c r="IJV137" s="2"/>
      <c r="IJW137" s="2"/>
      <c r="IJX137" s="3"/>
      <c r="IJY137" s="2"/>
      <c r="IJZ137" s="2"/>
      <c r="IKA137" s="2"/>
      <c r="IKB137" s="4"/>
      <c r="IKC137" s="2"/>
      <c r="IKD137" s="2"/>
      <c r="IKE137" s="2"/>
      <c r="IKF137" s="5"/>
      <c r="IKG137" s="5"/>
      <c r="IKH137" s="5"/>
      <c r="IKI137" s="5"/>
      <c r="IKJ137" s="2"/>
      <c r="IKK137" s="2"/>
      <c r="IKL137" s="2"/>
      <c r="IKM137" s="2"/>
      <c r="IKN137" s="3"/>
      <c r="IKO137" s="2"/>
      <c r="IKP137" s="2"/>
      <c r="IKQ137" s="2"/>
      <c r="IKR137" s="4"/>
      <c r="IKS137" s="2"/>
      <c r="IKT137" s="2"/>
      <c r="IKU137" s="2"/>
      <c r="IKV137" s="5"/>
      <c r="IKW137" s="5"/>
      <c r="IKX137" s="5"/>
      <c r="IKY137" s="5"/>
      <c r="IKZ137" s="2"/>
      <c r="ILA137" s="2"/>
      <c r="ILB137" s="2"/>
      <c r="ILC137" s="2"/>
      <c r="ILD137" s="3"/>
      <c r="ILE137" s="2"/>
      <c r="ILF137" s="2"/>
      <c r="ILG137" s="2"/>
      <c r="ILH137" s="4"/>
      <c r="ILI137" s="2"/>
      <c r="ILJ137" s="2"/>
      <c r="ILK137" s="2"/>
      <c r="ILL137" s="5"/>
      <c r="ILM137" s="5"/>
      <c r="ILN137" s="5"/>
      <c r="ILO137" s="5"/>
      <c r="ILP137" s="2"/>
      <c r="ILQ137" s="2"/>
      <c r="ILR137" s="2"/>
      <c r="ILS137" s="2"/>
      <c r="ILT137" s="3"/>
      <c r="ILU137" s="2"/>
      <c r="ILV137" s="2"/>
      <c r="ILW137" s="2"/>
      <c r="ILX137" s="4"/>
      <c r="ILY137" s="2"/>
      <c r="ILZ137" s="2"/>
      <c r="IMA137" s="2"/>
      <c r="IMB137" s="5"/>
      <c r="IMC137" s="5"/>
      <c r="IMD137" s="5"/>
      <c r="IME137" s="5"/>
      <c r="IMF137" s="2"/>
      <c r="IMG137" s="2"/>
      <c r="IMH137" s="2"/>
      <c r="IMI137" s="2"/>
      <c r="IMJ137" s="3"/>
      <c r="IMK137" s="2"/>
      <c r="IML137" s="2"/>
      <c r="IMM137" s="2"/>
      <c r="IMN137" s="4"/>
      <c r="IMO137" s="2"/>
      <c r="IMP137" s="2"/>
      <c r="IMQ137" s="2"/>
      <c r="IMR137" s="5"/>
      <c r="IMS137" s="5"/>
      <c r="IMT137" s="5"/>
      <c r="IMU137" s="5"/>
      <c r="IMV137" s="2"/>
      <c r="IMW137" s="2"/>
      <c r="IMX137" s="2"/>
      <c r="IMY137" s="2"/>
      <c r="IMZ137" s="3"/>
      <c r="INA137" s="2"/>
      <c r="INB137" s="2"/>
      <c r="INC137" s="2"/>
      <c r="IND137" s="4"/>
      <c r="INE137" s="2"/>
      <c r="INF137" s="2"/>
      <c r="ING137" s="2"/>
      <c r="INH137" s="5"/>
      <c r="INI137" s="5"/>
      <c r="INJ137" s="5"/>
      <c r="INK137" s="5"/>
      <c r="INL137" s="2"/>
      <c r="INM137" s="2"/>
      <c r="INN137" s="2"/>
      <c r="INO137" s="2"/>
      <c r="INP137" s="3"/>
      <c r="INQ137" s="2"/>
      <c r="INR137" s="2"/>
      <c r="INS137" s="2"/>
      <c r="INT137" s="4"/>
      <c r="INU137" s="2"/>
      <c r="INV137" s="2"/>
      <c r="INW137" s="2"/>
      <c r="INX137" s="5"/>
      <c r="INY137" s="5"/>
      <c r="INZ137" s="5"/>
      <c r="IOA137" s="5"/>
      <c r="IOB137" s="2"/>
      <c r="IOC137" s="2"/>
      <c r="IOD137" s="2"/>
      <c r="IOE137" s="2"/>
      <c r="IOF137" s="3"/>
      <c r="IOG137" s="2"/>
      <c r="IOH137" s="2"/>
      <c r="IOI137" s="2"/>
      <c r="IOJ137" s="4"/>
      <c r="IOK137" s="2"/>
      <c r="IOL137" s="2"/>
      <c r="IOM137" s="2"/>
      <c r="ION137" s="5"/>
      <c r="IOO137" s="5"/>
      <c r="IOP137" s="5"/>
      <c r="IOQ137" s="5"/>
      <c r="IOR137" s="2"/>
      <c r="IOS137" s="2"/>
      <c r="IOT137" s="2"/>
      <c r="IOU137" s="2"/>
      <c r="IOV137" s="3"/>
      <c r="IOW137" s="2"/>
      <c r="IOX137" s="2"/>
      <c r="IOY137" s="2"/>
      <c r="IOZ137" s="4"/>
      <c r="IPA137" s="2"/>
      <c r="IPB137" s="2"/>
      <c r="IPC137" s="2"/>
      <c r="IPD137" s="5"/>
      <c r="IPE137" s="5"/>
      <c r="IPF137" s="5"/>
      <c r="IPG137" s="5"/>
      <c r="IPH137" s="2"/>
      <c r="IPI137" s="2"/>
      <c r="IPJ137" s="2"/>
      <c r="IPK137" s="2"/>
      <c r="IPL137" s="3"/>
      <c r="IPM137" s="2"/>
      <c r="IPN137" s="2"/>
      <c r="IPO137" s="2"/>
      <c r="IPP137" s="4"/>
      <c r="IPQ137" s="2"/>
      <c r="IPR137" s="2"/>
      <c r="IPS137" s="2"/>
      <c r="IPT137" s="5"/>
      <c r="IPU137" s="5"/>
      <c r="IPV137" s="5"/>
      <c r="IPW137" s="5"/>
      <c r="IPX137" s="2"/>
      <c r="IPY137" s="2"/>
      <c r="IPZ137" s="2"/>
      <c r="IQA137" s="2"/>
      <c r="IQB137" s="3"/>
      <c r="IQC137" s="2"/>
      <c r="IQD137" s="2"/>
      <c r="IQE137" s="2"/>
      <c r="IQF137" s="4"/>
      <c r="IQG137" s="2"/>
      <c r="IQH137" s="2"/>
      <c r="IQI137" s="2"/>
      <c r="IQJ137" s="5"/>
      <c r="IQK137" s="5"/>
      <c r="IQL137" s="5"/>
      <c r="IQM137" s="5"/>
      <c r="IQN137" s="2"/>
      <c r="IQO137" s="2"/>
      <c r="IQP137" s="2"/>
      <c r="IQQ137" s="2"/>
      <c r="IQR137" s="3"/>
      <c r="IQS137" s="2"/>
      <c r="IQT137" s="2"/>
      <c r="IQU137" s="2"/>
      <c r="IQV137" s="4"/>
      <c r="IQW137" s="2"/>
      <c r="IQX137" s="2"/>
      <c r="IQY137" s="2"/>
      <c r="IQZ137" s="5"/>
      <c r="IRA137" s="5"/>
      <c r="IRB137" s="5"/>
      <c r="IRC137" s="5"/>
      <c r="IRD137" s="2"/>
      <c r="IRE137" s="2"/>
      <c r="IRF137" s="2"/>
      <c r="IRG137" s="2"/>
      <c r="IRH137" s="3"/>
      <c r="IRI137" s="2"/>
      <c r="IRJ137" s="2"/>
      <c r="IRK137" s="2"/>
      <c r="IRL137" s="4"/>
      <c r="IRM137" s="2"/>
      <c r="IRN137" s="2"/>
      <c r="IRO137" s="2"/>
      <c r="IRP137" s="5"/>
      <c r="IRQ137" s="5"/>
      <c r="IRR137" s="5"/>
      <c r="IRS137" s="5"/>
      <c r="IRT137" s="2"/>
      <c r="IRU137" s="2"/>
      <c r="IRV137" s="2"/>
      <c r="IRW137" s="2"/>
      <c r="IRX137" s="3"/>
      <c r="IRY137" s="2"/>
      <c r="IRZ137" s="2"/>
      <c r="ISA137" s="2"/>
      <c r="ISB137" s="4"/>
      <c r="ISC137" s="2"/>
      <c r="ISD137" s="2"/>
      <c r="ISE137" s="2"/>
      <c r="ISF137" s="5"/>
      <c r="ISG137" s="5"/>
      <c r="ISH137" s="5"/>
      <c r="ISI137" s="5"/>
      <c r="ISJ137" s="2"/>
      <c r="ISK137" s="2"/>
      <c r="ISL137" s="2"/>
      <c r="ISM137" s="2"/>
      <c r="ISN137" s="3"/>
      <c r="ISO137" s="2"/>
      <c r="ISP137" s="2"/>
      <c r="ISQ137" s="2"/>
      <c r="ISR137" s="4"/>
      <c r="ISS137" s="2"/>
      <c r="IST137" s="2"/>
      <c r="ISU137" s="2"/>
      <c r="ISV137" s="5"/>
      <c r="ISW137" s="5"/>
      <c r="ISX137" s="5"/>
      <c r="ISY137" s="5"/>
      <c r="ISZ137" s="2"/>
      <c r="ITA137" s="2"/>
      <c r="ITB137" s="2"/>
      <c r="ITC137" s="2"/>
      <c r="ITD137" s="3"/>
      <c r="ITE137" s="2"/>
      <c r="ITF137" s="2"/>
      <c r="ITG137" s="2"/>
      <c r="ITH137" s="4"/>
      <c r="ITI137" s="2"/>
      <c r="ITJ137" s="2"/>
      <c r="ITK137" s="2"/>
      <c r="ITL137" s="5"/>
      <c r="ITM137" s="5"/>
      <c r="ITN137" s="5"/>
      <c r="ITO137" s="5"/>
      <c r="ITP137" s="2"/>
      <c r="ITQ137" s="2"/>
      <c r="ITR137" s="2"/>
      <c r="ITS137" s="2"/>
      <c r="ITT137" s="3"/>
      <c r="ITU137" s="2"/>
      <c r="ITV137" s="2"/>
      <c r="ITW137" s="2"/>
      <c r="ITX137" s="4"/>
      <c r="ITY137" s="2"/>
      <c r="ITZ137" s="2"/>
      <c r="IUA137" s="2"/>
      <c r="IUB137" s="5"/>
      <c r="IUC137" s="5"/>
      <c r="IUD137" s="5"/>
      <c r="IUE137" s="5"/>
      <c r="IUF137" s="2"/>
      <c r="IUG137" s="2"/>
      <c r="IUH137" s="2"/>
      <c r="IUI137" s="2"/>
      <c r="IUJ137" s="3"/>
      <c r="IUK137" s="2"/>
      <c r="IUL137" s="2"/>
      <c r="IUM137" s="2"/>
      <c r="IUN137" s="4"/>
      <c r="IUO137" s="2"/>
      <c r="IUP137" s="2"/>
      <c r="IUQ137" s="2"/>
      <c r="IUR137" s="5"/>
      <c r="IUS137" s="5"/>
      <c r="IUT137" s="5"/>
      <c r="IUU137" s="5"/>
      <c r="IUV137" s="2"/>
      <c r="IUW137" s="2"/>
      <c r="IUX137" s="2"/>
      <c r="IUY137" s="2"/>
      <c r="IUZ137" s="3"/>
      <c r="IVA137" s="2"/>
      <c r="IVB137" s="2"/>
      <c r="IVC137" s="2"/>
      <c r="IVD137" s="4"/>
      <c r="IVE137" s="2"/>
      <c r="IVF137" s="2"/>
      <c r="IVG137" s="2"/>
      <c r="IVH137" s="5"/>
      <c r="IVI137" s="5"/>
      <c r="IVJ137" s="5"/>
      <c r="IVK137" s="5"/>
      <c r="IVL137" s="2"/>
      <c r="IVM137" s="2"/>
      <c r="IVN137" s="2"/>
      <c r="IVO137" s="2"/>
      <c r="IVP137" s="3"/>
      <c r="IVQ137" s="2"/>
      <c r="IVR137" s="2"/>
      <c r="IVS137" s="2"/>
      <c r="IVT137" s="4"/>
      <c r="IVU137" s="2"/>
      <c r="IVV137" s="2"/>
      <c r="IVW137" s="2"/>
      <c r="IVX137" s="5"/>
      <c r="IVY137" s="5"/>
      <c r="IVZ137" s="5"/>
      <c r="IWA137" s="5"/>
      <c r="IWB137" s="2"/>
      <c r="IWC137" s="2"/>
      <c r="IWD137" s="2"/>
      <c r="IWE137" s="2"/>
      <c r="IWF137" s="3"/>
      <c r="IWG137" s="2"/>
      <c r="IWH137" s="2"/>
      <c r="IWI137" s="2"/>
      <c r="IWJ137" s="4"/>
      <c r="IWK137" s="2"/>
      <c r="IWL137" s="2"/>
      <c r="IWM137" s="2"/>
      <c r="IWN137" s="5"/>
      <c r="IWO137" s="5"/>
      <c r="IWP137" s="5"/>
      <c r="IWQ137" s="5"/>
      <c r="IWR137" s="2"/>
      <c r="IWS137" s="2"/>
      <c r="IWT137" s="2"/>
      <c r="IWU137" s="2"/>
      <c r="IWV137" s="3"/>
      <c r="IWW137" s="2"/>
      <c r="IWX137" s="2"/>
      <c r="IWY137" s="2"/>
      <c r="IWZ137" s="4"/>
      <c r="IXA137" s="2"/>
      <c r="IXB137" s="2"/>
      <c r="IXC137" s="2"/>
      <c r="IXD137" s="5"/>
      <c r="IXE137" s="5"/>
      <c r="IXF137" s="5"/>
      <c r="IXG137" s="5"/>
      <c r="IXH137" s="2"/>
      <c r="IXI137" s="2"/>
      <c r="IXJ137" s="2"/>
      <c r="IXK137" s="2"/>
      <c r="IXL137" s="3"/>
      <c r="IXM137" s="2"/>
      <c r="IXN137" s="2"/>
      <c r="IXO137" s="2"/>
      <c r="IXP137" s="4"/>
      <c r="IXQ137" s="2"/>
      <c r="IXR137" s="2"/>
      <c r="IXS137" s="2"/>
      <c r="IXT137" s="5"/>
      <c r="IXU137" s="5"/>
      <c r="IXV137" s="5"/>
      <c r="IXW137" s="5"/>
      <c r="IXX137" s="2"/>
      <c r="IXY137" s="2"/>
      <c r="IXZ137" s="2"/>
      <c r="IYA137" s="2"/>
      <c r="IYB137" s="3"/>
      <c r="IYC137" s="2"/>
      <c r="IYD137" s="2"/>
      <c r="IYE137" s="2"/>
      <c r="IYF137" s="4"/>
      <c r="IYG137" s="2"/>
      <c r="IYH137" s="2"/>
      <c r="IYI137" s="2"/>
      <c r="IYJ137" s="5"/>
      <c r="IYK137" s="5"/>
      <c r="IYL137" s="5"/>
      <c r="IYM137" s="5"/>
      <c r="IYN137" s="2"/>
      <c r="IYO137" s="2"/>
      <c r="IYP137" s="2"/>
      <c r="IYQ137" s="2"/>
      <c r="IYR137" s="3"/>
      <c r="IYS137" s="2"/>
      <c r="IYT137" s="2"/>
      <c r="IYU137" s="2"/>
      <c r="IYV137" s="4"/>
      <c r="IYW137" s="2"/>
      <c r="IYX137" s="2"/>
      <c r="IYY137" s="2"/>
      <c r="IYZ137" s="5"/>
      <c r="IZA137" s="5"/>
      <c r="IZB137" s="5"/>
      <c r="IZC137" s="5"/>
      <c r="IZD137" s="2"/>
      <c r="IZE137" s="2"/>
      <c r="IZF137" s="2"/>
      <c r="IZG137" s="2"/>
      <c r="IZH137" s="3"/>
      <c r="IZI137" s="2"/>
      <c r="IZJ137" s="2"/>
      <c r="IZK137" s="2"/>
      <c r="IZL137" s="4"/>
      <c r="IZM137" s="2"/>
      <c r="IZN137" s="2"/>
      <c r="IZO137" s="2"/>
      <c r="IZP137" s="5"/>
      <c r="IZQ137" s="5"/>
      <c r="IZR137" s="5"/>
      <c r="IZS137" s="5"/>
      <c r="IZT137" s="2"/>
      <c r="IZU137" s="2"/>
      <c r="IZV137" s="2"/>
      <c r="IZW137" s="2"/>
      <c r="IZX137" s="3"/>
      <c r="IZY137" s="2"/>
      <c r="IZZ137" s="2"/>
      <c r="JAA137" s="2"/>
      <c r="JAB137" s="4"/>
      <c r="JAC137" s="2"/>
      <c r="JAD137" s="2"/>
      <c r="JAE137" s="2"/>
      <c r="JAF137" s="5"/>
      <c r="JAG137" s="5"/>
      <c r="JAH137" s="5"/>
      <c r="JAI137" s="5"/>
      <c r="JAJ137" s="2"/>
      <c r="JAK137" s="2"/>
      <c r="JAL137" s="2"/>
      <c r="JAM137" s="2"/>
      <c r="JAN137" s="3"/>
      <c r="JAO137" s="2"/>
      <c r="JAP137" s="2"/>
      <c r="JAQ137" s="2"/>
      <c r="JAR137" s="4"/>
      <c r="JAS137" s="2"/>
      <c r="JAT137" s="2"/>
      <c r="JAU137" s="2"/>
      <c r="JAV137" s="5"/>
      <c r="JAW137" s="5"/>
      <c r="JAX137" s="5"/>
      <c r="JAY137" s="5"/>
      <c r="JAZ137" s="2"/>
      <c r="JBA137" s="2"/>
      <c r="JBB137" s="2"/>
      <c r="JBC137" s="2"/>
      <c r="JBD137" s="3"/>
      <c r="JBE137" s="2"/>
      <c r="JBF137" s="2"/>
      <c r="JBG137" s="2"/>
      <c r="JBH137" s="4"/>
      <c r="JBI137" s="2"/>
      <c r="JBJ137" s="2"/>
      <c r="JBK137" s="2"/>
      <c r="JBL137" s="5"/>
      <c r="JBM137" s="5"/>
      <c r="JBN137" s="5"/>
      <c r="JBO137" s="5"/>
      <c r="JBP137" s="2"/>
      <c r="JBQ137" s="2"/>
      <c r="JBR137" s="2"/>
      <c r="JBS137" s="2"/>
      <c r="JBT137" s="3"/>
      <c r="JBU137" s="2"/>
      <c r="JBV137" s="2"/>
      <c r="JBW137" s="2"/>
      <c r="JBX137" s="4"/>
      <c r="JBY137" s="2"/>
      <c r="JBZ137" s="2"/>
      <c r="JCA137" s="2"/>
      <c r="JCB137" s="5"/>
      <c r="JCC137" s="5"/>
      <c r="JCD137" s="5"/>
      <c r="JCE137" s="5"/>
      <c r="JCF137" s="2"/>
      <c r="JCG137" s="2"/>
      <c r="JCH137" s="2"/>
      <c r="JCI137" s="2"/>
      <c r="JCJ137" s="3"/>
      <c r="JCK137" s="2"/>
      <c r="JCL137" s="2"/>
      <c r="JCM137" s="2"/>
      <c r="JCN137" s="4"/>
      <c r="JCO137" s="2"/>
      <c r="JCP137" s="2"/>
      <c r="JCQ137" s="2"/>
      <c r="JCR137" s="5"/>
      <c r="JCS137" s="5"/>
      <c r="JCT137" s="5"/>
      <c r="JCU137" s="5"/>
      <c r="JCV137" s="2"/>
      <c r="JCW137" s="2"/>
      <c r="JCX137" s="2"/>
      <c r="JCY137" s="2"/>
      <c r="JCZ137" s="3"/>
      <c r="JDA137" s="2"/>
      <c r="JDB137" s="2"/>
      <c r="JDC137" s="2"/>
      <c r="JDD137" s="4"/>
      <c r="JDE137" s="2"/>
      <c r="JDF137" s="2"/>
      <c r="JDG137" s="2"/>
      <c r="JDH137" s="5"/>
      <c r="JDI137" s="5"/>
      <c r="JDJ137" s="5"/>
      <c r="JDK137" s="5"/>
      <c r="JDL137" s="2"/>
      <c r="JDM137" s="2"/>
      <c r="JDN137" s="2"/>
      <c r="JDO137" s="2"/>
      <c r="JDP137" s="3"/>
      <c r="JDQ137" s="2"/>
      <c r="JDR137" s="2"/>
      <c r="JDS137" s="2"/>
      <c r="JDT137" s="4"/>
      <c r="JDU137" s="2"/>
      <c r="JDV137" s="2"/>
      <c r="JDW137" s="2"/>
      <c r="JDX137" s="5"/>
      <c r="JDY137" s="5"/>
      <c r="JDZ137" s="5"/>
      <c r="JEA137" s="5"/>
      <c r="JEB137" s="2"/>
      <c r="JEC137" s="2"/>
      <c r="JED137" s="2"/>
      <c r="JEE137" s="2"/>
      <c r="JEF137" s="3"/>
      <c r="JEG137" s="2"/>
      <c r="JEH137" s="2"/>
      <c r="JEI137" s="2"/>
      <c r="JEJ137" s="4"/>
      <c r="JEK137" s="2"/>
      <c r="JEL137" s="2"/>
      <c r="JEM137" s="2"/>
      <c r="JEN137" s="5"/>
      <c r="JEO137" s="5"/>
      <c r="JEP137" s="5"/>
      <c r="JEQ137" s="5"/>
      <c r="JER137" s="2"/>
      <c r="JES137" s="2"/>
      <c r="JET137" s="2"/>
      <c r="JEU137" s="2"/>
      <c r="JEV137" s="3"/>
      <c r="JEW137" s="2"/>
      <c r="JEX137" s="2"/>
      <c r="JEY137" s="2"/>
      <c r="JEZ137" s="4"/>
      <c r="JFA137" s="2"/>
      <c r="JFB137" s="2"/>
      <c r="JFC137" s="2"/>
      <c r="JFD137" s="5"/>
      <c r="JFE137" s="5"/>
      <c r="JFF137" s="5"/>
      <c r="JFG137" s="5"/>
      <c r="JFH137" s="2"/>
      <c r="JFI137" s="2"/>
      <c r="JFJ137" s="2"/>
      <c r="JFK137" s="2"/>
      <c r="JFL137" s="3"/>
      <c r="JFM137" s="2"/>
      <c r="JFN137" s="2"/>
      <c r="JFO137" s="2"/>
      <c r="JFP137" s="4"/>
      <c r="JFQ137" s="2"/>
      <c r="JFR137" s="2"/>
      <c r="JFS137" s="2"/>
      <c r="JFT137" s="5"/>
      <c r="JFU137" s="5"/>
      <c r="JFV137" s="5"/>
      <c r="JFW137" s="5"/>
      <c r="JFX137" s="2"/>
      <c r="JFY137" s="2"/>
      <c r="JFZ137" s="2"/>
      <c r="JGA137" s="2"/>
      <c r="JGB137" s="3"/>
      <c r="JGC137" s="2"/>
      <c r="JGD137" s="2"/>
      <c r="JGE137" s="2"/>
      <c r="JGF137" s="4"/>
      <c r="JGG137" s="2"/>
      <c r="JGH137" s="2"/>
      <c r="JGI137" s="2"/>
      <c r="JGJ137" s="5"/>
      <c r="JGK137" s="5"/>
      <c r="JGL137" s="5"/>
      <c r="JGM137" s="5"/>
      <c r="JGN137" s="2"/>
      <c r="JGO137" s="2"/>
      <c r="JGP137" s="2"/>
      <c r="JGQ137" s="2"/>
      <c r="JGR137" s="3"/>
      <c r="JGS137" s="2"/>
      <c r="JGT137" s="2"/>
      <c r="JGU137" s="2"/>
      <c r="JGV137" s="4"/>
      <c r="JGW137" s="2"/>
      <c r="JGX137" s="2"/>
      <c r="JGY137" s="2"/>
      <c r="JGZ137" s="5"/>
      <c r="JHA137" s="5"/>
      <c r="JHB137" s="5"/>
      <c r="JHC137" s="5"/>
      <c r="JHD137" s="2"/>
      <c r="JHE137" s="2"/>
      <c r="JHF137" s="2"/>
      <c r="JHG137" s="2"/>
      <c r="JHH137" s="3"/>
      <c r="JHI137" s="2"/>
      <c r="JHJ137" s="2"/>
      <c r="JHK137" s="2"/>
      <c r="JHL137" s="4"/>
      <c r="JHM137" s="2"/>
      <c r="JHN137" s="2"/>
      <c r="JHO137" s="2"/>
      <c r="JHP137" s="5"/>
      <c r="JHQ137" s="5"/>
      <c r="JHR137" s="5"/>
      <c r="JHS137" s="5"/>
      <c r="JHT137" s="2"/>
      <c r="JHU137" s="2"/>
      <c r="JHV137" s="2"/>
      <c r="JHW137" s="2"/>
      <c r="JHX137" s="3"/>
      <c r="JHY137" s="2"/>
      <c r="JHZ137" s="2"/>
      <c r="JIA137" s="2"/>
      <c r="JIB137" s="4"/>
      <c r="JIC137" s="2"/>
      <c r="JID137" s="2"/>
      <c r="JIE137" s="2"/>
      <c r="JIF137" s="5"/>
      <c r="JIG137" s="5"/>
      <c r="JIH137" s="5"/>
      <c r="JII137" s="5"/>
      <c r="JIJ137" s="2"/>
      <c r="JIK137" s="2"/>
      <c r="JIL137" s="2"/>
      <c r="JIM137" s="2"/>
      <c r="JIN137" s="3"/>
      <c r="JIO137" s="2"/>
      <c r="JIP137" s="2"/>
      <c r="JIQ137" s="2"/>
      <c r="JIR137" s="4"/>
      <c r="JIS137" s="2"/>
      <c r="JIT137" s="2"/>
      <c r="JIU137" s="2"/>
      <c r="JIV137" s="5"/>
      <c r="JIW137" s="5"/>
      <c r="JIX137" s="5"/>
      <c r="JIY137" s="5"/>
      <c r="JIZ137" s="2"/>
      <c r="JJA137" s="2"/>
      <c r="JJB137" s="2"/>
      <c r="JJC137" s="2"/>
      <c r="JJD137" s="3"/>
      <c r="JJE137" s="2"/>
      <c r="JJF137" s="2"/>
      <c r="JJG137" s="2"/>
      <c r="JJH137" s="4"/>
      <c r="JJI137" s="2"/>
      <c r="JJJ137" s="2"/>
      <c r="JJK137" s="2"/>
      <c r="JJL137" s="5"/>
      <c r="JJM137" s="5"/>
      <c r="JJN137" s="5"/>
      <c r="JJO137" s="5"/>
      <c r="JJP137" s="2"/>
      <c r="JJQ137" s="2"/>
      <c r="JJR137" s="2"/>
      <c r="JJS137" s="2"/>
      <c r="JJT137" s="3"/>
      <c r="JJU137" s="2"/>
      <c r="JJV137" s="2"/>
      <c r="JJW137" s="2"/>
      <c r="JJX137" s="4"/>
      <c r="JJY137" s="2"/>
      <c r="JJZ137" s="2"/>
      <c r="JKA137" s="2"/>
      <c r="JKB137" s="5"/>
      <c r="JKC137" s="5"/>
      <c r="JKD137" s="5"/>
      <c r="JKE137" s="5"/>
      <c r="JKF137" s="2"/>
      <c r="JKG137" s="2"/>
      <c r="JKH137" s="2"/>
      <c r="JKI137" s="2"/>
      <c r="JKJ137" s="3"/>
      <c r="JKK137" s="2"/>
      <c r="JKL137" s="2"/>
      <c r="JKM137" s="2"/>
      <c r="JKN137" s="4"/>
      <c r="JKO137" s="2"/>
      <c r="JKP137" s="2"/>
      <c r="JKQ137" s="2"/>
      <c r="JKR137" s="5"/>
      <c r="JKS137" s="5"/>
      <c r="JKT137" s="5"/>
      <c r="JKU137" s="5"/>
      <c r="JKV137" s="2"/>
      <c r="JKW137" s="2"/>
      <c r="JKX137" s="2"/>
      <c r="JKY137" s="2"/>
      <c r="JKZ137" s="3"/>
      <c r="JLA137" s="2"/>
      <c r="JLB137" s="2"/>
      <c r="JLC137" s="2"/>
      <c r="JLD137" s="4"/>
      <c r="JLE137" s="2"/>
      <c r="JLF137" s="2"/>
      <c r="JLG137" s="2"/>
      <c r="JLH137" s="5"/>
      <c r="JLI137" s="5"/>
      <c r="JLJ137" s="5"/>
      <c r="JLK137" s="5"/>
      <c r="JLL137" s="2"/>
      <c r="JLM137" s="2"/>
      <c r="JLN137" s="2"/>
      <c r="JLO137" s="2"/>
      <c r="JLP137" s="3"/>
      <c r="JLQ137" s="2"/>
      <c r="JLR137" s="2"/>
      <c r="JLS137" s="2"/>
      <c r="JLT137" s="4"/>
      <c r="JLU137" s="2"/>
      <c r="JLV137" s="2"/>
      <c r="JLW137" s="2"/>
      <c r="JLX137" s="5"/>
      <c r="JLY137" s="5"/>
      <c r="JLZ137" s="5"/>
      <c r="JMA137" s="5"/>
      <c r="JMB137" s="2"/>
      <c r="JMC137" s="2"/>
      <c r="JMD137" s="2"/>
      <c r="JME137" s="2"/>
      <c r="JMF137" s="3"/>
      <c r="JMG137" s="2"/>
      <c r="JMH137" s="2"/>
      <c r="JMI137" s="2"/>
      <c r="JMJ137" s="4"/>
      <c r="JMK137" s="2"/>
      <c r="JML137" s="2"/>
      <c r="JMM137" s="2"/>
      <c r="JMN137" s="5"/>
      <c r="JMO137" s="5"/>
      <c r="JMP137" s="5"/>
      <c r="JMQ137" s="5"/>
      <c r="JMR137" s="2"/>
      <c r="JMS137" s="2"/>
      <c r="JMT137" s="2"/>
      <c r="JMU137" s="2"/>
      <c r="JMV137" s="3"/>
      <c r="JMW137" s="2"/>
      <c r="JMX137" s="2"/>
      <c r="JMY137" s="2"/>
      <c r="JMZ137" s="4"/>
      <c r="JNA137" s="2"/>
      <c r="JNB137" s="2"/>
      <c r="JNC137" s="2"/>
      <c r="JND137" s="5"/>
      <c r="JNE137" s="5"/>
      <c r="JNF137" s="5"/>
      <c r="JNG137" s="5"/>
      <c r="JNH137" s="2"/>
      <c r="JNI137" s="2"/>
      <c r="JNJ137" s="2"/>
      <c r="JNK137" s="2"/>
      <c r="JNL137" s="3"/>
      <c r="JNM137" s="2"/>
      <c r="JNN137" s="2"/>
      <c r="JNO137" s="2"/>
      <c r="JNP137" s="4"/>
      <c r="JNQ137" s="2"/>
      <c r="JNR137" s="2"/>
      <c r="JNS137" s="2"/>
      <c r="JNT137" s="5"/>
      <c r="JNU137" s="5"/>
      <c r="JNV137" s="5"/>
      <c r="JNW137" s="5"/>
      <c r="JNX137" s="2"/>
      <c r="JNY137" s="2"/>
      <c r="JNZ137" s="2"/>
      <c r="JOA137" s="2"/>
      <c r="JOB137" s="3"/>
      <c r="JOC137" s="2"/>
      <c r="JOD137" s="2"/>
      <c r="JOE137" s="2"/>
      <c r="JOF137" s="4"/>
      <c r="JOG137" s="2"/>
      <c r="JOH137" s="2"/>
      <c r="JOI137" s="2"/>
      <c r="JOJ137" s="5"/>
      <c r="JOK137" s="5"/>
      <c r="JOL137" s="5"/>
      <c r="JOM137" s="5"/>
      <c r="JON137" s="2"/>
      <c r="JOO137" s="2"/>
      <c r="JOP137" s="2"/>
      <c r="JOQ137" s="2"/>
      <c r="JOR137" s="3"/>
      <c r="JOS137" s="2"/>
      <c r="JOT137" s="2"/>
      <c r="JOU137" s="2"/>
      <c r="JOV137" s="4"/>
      <c r="JOW137" s="2"/>
      <c r="JOX137" s="2"/>
      <c r="JOY137" s="2"/>
      <c r="JOZ137" s="5"/>
      <c r="JPA137" s="5"/>
      <c r="JPB137" s="5"/>
      <c r="JPC137" s="5"/>
      <c r="JPD137" s="2"/>
      <c r="JPE137" s="2"/>
      <c r="JPF137" s="2"/>
      <c r="JPG137" s="2"/>
      <c r="JPH137" s="3"/>
      <c r="JPI137" s="2"/>
      <c r="JPJ137" s="2"/>
      <c r="JPK137" s="2"/>
      <c r="JPL137" s="4"/>
      <c r="JPM137" s="2"/>
      <c r="JPN137" s="2"/>
      <c r="JPO137" s="2"/>
      <c r="JPP137" s="5"/>
      <c r="JPQ137" s="5"/>
      <c r="JPR137" s="5"/>
      <c r="JPS137" s="5"/>
      <c r="JPT137" s="2"/>
      <c r="JPU137" s="2"/>
      <c r="JPV137" s="2"/>
      <c r="JPW137" s="2"/>
      <c r="JPX137" s="3"/>
      <c r="JPY137" s="2"/>
      <c r="JPZ137" s="2"/>
      <c r="JQA137" s="2"/>
      <c r="JQB137" s="4"/>
      <c r="JQC137" s="2"/>
      <c r="JQD137" s="2"/>
      <c r="JQE137" s="2"/>
      <c r="JQF137" s="5"/>
      <c r="JQG137" s="5"/>
      <c r="JQH137" s="5"/>
      <c r="JQI137" s="5"/>
      <c r="JQJ137" s="2"/>
      <c r="JQK137" s="2"/>
      <c r="JQL137" s="2"/>
      <c r="JQM137" s="2"/>
      <c r="JQN137" s="3"/>
      <c r="JQO137" s="2"/>
      <c r="JQP137" s="2"/>
      <c r="JQQ137" s="2"/>
      <c r="JQR137" s="4"/>
      <c r="JQS137" s="2"/>
      <c r="JQT137" s="2"/>
      <c r="JQU137" s="2"/>
      <c r="JQV137" s="5"/>
      <c r="JQW137" s="5"/>
      <c r="JQX137" s="5"/>
      <c r="JQY137" s="5"/>
      <c r="JQZ137" s="2"/>
      <c r="JRA137" s="2"/>
      <c r="JRB137" s="2"/>
      <c r="JRC137" s="2"/>
      <c r="JRD137" s="3"/>
      <c r="JRE137" s="2"/>
      <c r="JRF137" s="2"/>
      <c r="JRG137" s="2"/>
      <c r="JRH137" s="4"/>
      <c r="JRI137" s="2"/>
      <c r="JRJ137" s="2"/>
      <c r="JRK137" s="2"/>
      <c r="JRL137" s="5"/>
      <c r="JRM137" s="5"/>
      <c r="JRN137" s="5"/>
      <c r="JRO137" s="5"/>
      <c r="JRP137" s="2"/>
      <c r="JRQ137" s="2"/>
      <c r="JRR137" s="2"/>
      <c r="JRS137" s="2"/>
      <c r="JRT137" s="3"/>
      <c r="JRU137" s="2"/>
      <c r="JRV137" s="2"/>
      <c r="JRW137" s="2"/>
      <c r="JRX137" s="4"/>
      <c r="JRY137" s="2"/>
      <c r="JRZ137" s="2"/>
      <c r="JSA137" s="2"/>
      <c r="JSB137" s="5"/>
      <c r="JSC137" s="5"/>
      <c r="JSD137" s="5"/>
      <c r="JSE137" s="5"/>
      <c r="JSF137" s="2"/>
      <c r="JSG137" s="2"/>
      <c r="JSH137" s="2"/>
      <c r="JSI137" s="2"/>
      <c r="JSJ137" s="3"/>
      <c r="JSK137" s="2"/>
      <c r="JSL137" s="2"/>
      <c r="JSM137" s="2"/>
      <c r="JSN137" s="4"/>
      <c r="JSO137" s="2"/>
      <c r="JSP137" s="2"/>
      <c r="JSQ137" s="2"/>
      <c r="JSR137" s="5"/>
      <c r="JSS137" s="5"/>
      <c r="JST137" s="5"/>
      <c r="JSU137" s="5"/>
      <c r="JSV137" s="2"/>
      <c r="JSW137" s="2"/>
      <c r="JSX137" s="2"/>
      <c r="JSY137" s="2"/>
      <c r="JSZ137" s="3"/>
      <c r="JTA137" s="2"/>
      <c r="JTB137" s="2"/>
      <c r="JTC137" s="2"/>
      <c r="JTD137" s="4"/>
      <c r="JTE137" s="2"/>
      <c r="JTF137" s="2"/>
      <c r="JTG137" s="2"/>
      <c r="JTH137" s="5"/>
      <c r="JTI137" s="5"/>
      <c r="JTJ137" s="5"/>
      <c r="JTK137" s="5"/>
      <c r="JTL137" s="2"/>
      <c r="JTM137" s="2"/>
      <c r="JTN137" s="2"/>
      <c r="JTO137" s="2"/>
      <c r="JTP137" s="3"/>
      <c r="JTQ137" s="2"/>
      <c r="JTR137" s="2"/>
      <c r="JTS137" s="2"/>
      <c r="JTT137" s="4"/>
      <c r="JTU137" s="2"/>
      <c r="JTV137" s="2"/>
      <c r="JTW137" s="2"/>
      <c r="JTX137" s="5"/>
      <c r="JTY137" s="5"/>
      <c r="JTZ137" s="5"/>
      <c r="JUA137" s="5"/>
      <c r="JUB137" s="2"/>
      <c r="JUC137" s="2"/>
      <c r="JUD137" s="2"/>
      <c r="JUE137" s="2"/>
      <c r="JUF137" s="3"/>
      <c r="JUG137" s="2"/>
      <c r="JUH137" s="2"/>
      <c r="JUI137" s="2"/>
      <c r="JUJ137" s="4"/>
      <c r="JUK137" s="2"/>
      <c r="JUL137" s="2"/>
      <c r="JUM137" s="2"/>
      <c r="JUN137" s="5"/>
      <c r="JUO137" s="5"/>
      <c r="JUP137" s="5"/>
      <c r="JUQ137" s="5"/>
      <c r="JUR137" s="2"/>
      <c r="JUS137" s="2"/>
      <c r="JUT137" s="2"/>
      <c r="JUU137" s="2"/>
      <c r="JUV137" s="3"/>
      <c r="JUW137" s="2"/>
      <c r="JUX137" s="2"/>
      <c r="JUY137" s="2"/>
      <c r="JUZ137" s="4"/>
      <c r="JVA137" s="2"/>
      <c r="JVB137" s="2"/>
      <c r="JVC137" s="2"/>
      <c r="JVD137" s="5"/>
      <c r="JVE137" s="5"/>
      <c r="JVF137" s="5"/>
      <c r="JVG137" s="5"/>
      <c r="JVH137" s="2"/>
      <c r="JVI137" s="2"/>
      <c r="JVJ137" s="2"/>
      <c r="JVK137" s="2"/>
      <c r="JVL137" s="3"/>
      <c r="JVM137" s="2"/>
      <c r="JVN137" s="2"/>
      <c r="JVO137" s="2"/>
      <c r="JVP137" s="4"/>
      <c r="JVQ137" s="2"/>
      <c r="JVR137" s="2"/>
      <c r="JVS137" s="2"/>
      <c r="JVT137" s="5"/>
      <c r="JVU137" s="5"/>
      <c r="JVV137" s="5"/>
      <c r="JVW137" s="5"/>
      <c r="JVX137" s="2"/>
      <c r="JVY137" s="2"/>
      <c r="JVZ137" s="2"/>
      <c r="JWA137" s="2"/>
      <c r="JWB137" s="3"/>
      <c r="JWC137" s="2"/>
      <c r="JWD137" s="2"/>
      <c r="JWE137" s="2"/>
      <c r="JWF137" s="4"/>
      <c r="JWG137" s="2"/>
      <c r="JWH137" s="2"/>
      <c r="JWI137" s="2"/>
      <c r="JWJ137" s="5"/>
      <c r="JWK137" s="5"/>
      <c r="JWL137" s="5"/>
      <c r="JWM137" s="5"/>
      <c r="JWN137" s="2"/>
      <c r="JWO137" s="2"/>
      <c r="JWP137" s="2"/>
      <c r="JWQ137" s="2"/>
      <c r="JWR137" s="3"/>
      <c r="JWS137" s="2"/>
      <c r="JWT137" s="2"/>
      <c r="JWU137" s="2"/>
      <c r="JWV137" s="4"/>
      <c r="JWW137" s="2"/>
      <c r="JWX137" s="2"/>
      <c r="JWY137" s="2"/>
      <c r="JWZ137" s="5"/>
      <c r="JXA137" s="5"/>
      <c r="JXB137" s="5"/>
      <c r="JXC137" s="5"/>
      <c r="JXD137" s="2"/>
      <c r="JXE137" s="2"/>
      <c r="JXF137" s="2"/>
      <c r="JXG137" s="2"/>
      <c r="JXH137" s="3"/>
      <c r="JXI137" s="2"/>
      <c r="JXJ137" s="2"/>
      <c r="JXK137" s="2"/>
      <c r="JXL137" s="4"/>
      <c r="JXM137" s="2"/>
      <c r="JXN137" s="2"/>
      <c r="JXO137" s="2"/>
      <c r="JXP137" s="5"/>
      <c r="JXQ137" s="5"/>
      <c r="JXR137" s="5"/>
      <c r="JXS137" s="5"/>
      <c r="JXT137" s="2"/>
      <c r="JXU137" s="2"/>
      <c r="JXV137" s="2"/>
      <c r="JXW137" s="2"/>
      <c r="JXX137" s="3"/>
      <c r="JXY137" s="2"/>
      <c r="JXZ137" s="2"/>
      <c r="JYA137" s="2"/>
      <c r="JYB137" s="4"/>
      <c r="JYC137" s="2"/>
      <c r="JYD137" s="2"/>
      <c r="JYE137" s="2"/>
      <c r="JYF137" s="5"/>
      <c r="JYG137" s="5"/>
      <c r="JYH137" s="5"/>
      <c r="JYI137" s="5"/>
      <c r="JYJ137" s="2"/>
      <c r="JYK137" s="2"/>
      <c r="JYL137" s="2"/>
      <c r="JYM137" s="2"/>
      <c r="JYN137" s="3"/>
      <c r="JYO137" s="2"/>
      <c r="JYP137" s="2"/>
      <c r="JYQ137" s="2"/>
      <c r="JYR137" s="4"/>
      <c r="JYS137" s="2"/>
      <c r="JYT137" s="2"/>
      <c r="JYU137" s="2"/>
      <c r="JYV137" s="5"/>
      <c r="JYW137" s="5"/>
      <c r="JYX137" s="5"/>
      <c r="JYY137" s="5"/>
      <c r="JYZ137" s="2"/>
      <c r="JZA137" s="2"/>
      <c r="JZB137" s="2"/>
      <c r="JZC137" s="2"/>
      <c r="JZD137" s="3"/>
      <c r="JZE137" s="2"/>
      <c r="JZF137" s="2"/>
      <c r="JZG137" s="2"/>
      <c r="JZH137" s="4"/>
      <c r="JZI137" s="2"/>
      <c r="JZJ137" s="2"/>
      <c r="JZK137" s="2"/>
      <c r="JZL137" s="5"/>
      <c r="JZM137" s="5"/>
      <c r="JZN137" s="5"/>
      <c r="JZO137" s="5"/>
      <c r="JZP137" s="2"/>
      <c r="JZQ137" s="2"/>
      <c r="JZR137" s="2"/>
      <c r="JZS137" s="2"/>
      <c r="JZT137" s="3"/>
      <c r="JZU137" s="2"/>
      <c r="JZV137" s="2"/>
      <c r="JZW137" s="2"/>
      <c r="JZX137" s="4"/>
      <c r="JZY137" s="2"/>
      <c r="JZZ137" s="2"/>
      <c r="KAA137" s="2"/>
      <c r="KAB137" s="5"/>
      <c r="KAC137" s="5"/>
      <c r="KAD137" s="5"/>
      <c r="KAE137" s="5"/>
      <c r="KAF137" s="2"/>
      <c r="KAG137" s="2"/>
      <c r="KAH137" s="2"/>
      <c r="KAI137" s="2"/>
      <c r="KAJ137" s="3"/>
      <c r="KAK137" s="2"/>
      <c r="KAL137" s="2"/>
      <c r="KAM137" s="2"/>
      <c r="KAN137" s="4"/>
      <c r="KAO137" s="2"/>
      <c r="KAP137" s="2"/>
      <c r="KAQ137" s="2"/>
      <c r="KAR137" s="5"/>
      <c r="KAS137" s="5"/>
      <c r="KAT137" s="5"/>
      <c r="KAU137" s="5"/>
      <c r="KAV137" s="2"/>
      <c r="KAW137" s="2"/>
      <c r="KAX137" s="2"/>
      <c r="KAY137" s="2"/>
      <c r="KAZ137" s="3"/>
      <c r="KBA137" s="2"/>
      <c r="KBB137" s="2"/>
      <c r="KBC137" s="2"/>
      <c r="KBD137" s="4"/>
      <c r="KBE137" s="2"/>
      <c r="KBF137" s="2"/>
      <c r="KBG137" s="2"/>
      <c r="KBH137" s="5"/>
      <c r="KBI137" s="5"/>
      <c r="KBJ137" s="5"/>
      <c r="KBK137" s="5"/>
      <c r="KBL137" s="2"/>
      <c r="KBM137" s="2"/>
      <c r="KBN137" s="2"/>
      <c r="KBO137" s="2"/>
      <c r="KBP137" s="3"/>
      <c r="KBQ137" s="2"/>
      <c r="KBR137" s="2"/>
      <c r="KBS137" s="2"/>
      <c r="KBT137" s="4"/>
      <c r="KBU137" s="2"/>
      <c r="KBV137" s="2"/>
      <c r="KBW137" s="2"/>
      <c r="KBX137" s="5"/>
      <c r="KBY137" s="5"/>
      <c r="KBZ137" s="5"/>
      <c r="KCA137" s="5"/>
      <c r="KCB137" s="2"/>
      <c r="KCC137" s="2"/>
      <c r="KCD137" s="2"/>
      <c r="KCE137" s="2"/>
      <c r="KCF137" s="3"/>
      <c r="KCG137" s="2"/>
      <c r="KCH137" s="2"/>
      <c r="KCI137" s="2"/>
      <c r="KCJ137" s="4"/>
      <c r="KCK137" s="2"/>
      <c r="KCL137" s="2"/>
      <c r="KCM137" s="2"/>
      <c r="KCN137" s="5"/>
      <c r="KCO137" s="5"/>
      <c r="KCP137" s="5"/>
      <c r="KCQ137" s="5"/>
      <c r="KCR137" s="2"/>
      <c r="KCS137" s="2"/>
      <c r="KCT137" s="2"/>
      <c r="KCU137" s="2"/>
      <c r="KCV137" s="3"/>
      <c r="KCW137" s="2"/>
      <c r="KCX137" s="2"/>
      <c r="KCY137" s="2"/>
      <c r="KCZ137" s="4"/>
      <c r="KDA137" s="2"/>
      <c r="KDB137" s="2"/>
      <c r="KDC137" s="2"/>
      <c r="KDD137" s="5"/>
      <c r="KDE137" s="5"/>
      <c r="KDF137" s="5"/>
      <c r="KDG137" s="5"/>
      <c r="KDH137" s="2"/>
      <c r="KDI137" s="2"/>
      <c r="KDJ137" s="2"/>
      <c r="KDK137" s="2"/>
      <c r="KDL137" s="3"/>
      <c r="KDM137" s="2"/>
      <c r="KDN137" s="2"/>
      <c r="KDO137" s="2"/>
      <c r="KDP137" s="4"/>
      <c r="KDQ137" s="2"/>
      <c r="KDR137" s="2"/>
      <c r="KDS137" s="2"/>
      <c r="KDT137" s="5"/>
      <c r="KDU137" s="5"/>
      <c r="KDV137" s="5"/>
      <c r="KDW137" s="5"/>
      <c r="KDX137" s="2"/>
      <c r="KDY137" s="2"/>
      <c r="KDZ137" s="2"/>
      <c r="KEA137" s="2"/>
      <c r="KEB137" s="3"/>
      <c r="KEC137" s="2"/>
      <c r="KED137" s="2"/>
      <c r="KEE137" s="2"/>
      <c r="KEF137" s="4"/>
      <c r="KEG137" s="2"/>
      <c r="KEH137" s="2"/>
      <c r="KEI137" s="2"/>
      <c r="KEJ137" s="5"/>
      <c r="KEK137" s="5"/>
      <c r="KEL137" s="5"/>
      <c r="KEM137" s="5"/>
      <c r="KEN137" s="2"/>
      <c r="KEO137" s="2"/>
      <c r="KEP137" s="2"/>
      <c r="KEQ137" s="2"/>
      <c r="KER137" s="3"/>
      <c r="KES137" s="2"/>
      <c r="KET137" s="2"/>
      <c r="KEU137" s="2"/>
      <c r="KEV137" s="4"/>
      <c r="KEW137" s="2"/>
      <c r="KEX137" s="2"/>
      <c r="KEY137" s="2"/>
      <c r="KEZ137" s="5"/>
      <c r="KFA137" s="5"/>
      <c r="KFB137" s="5"/>
      <c r="KFC137" s="5"/>
      <c r="KFD137" s="2"/>
      <c r="KFE137" s="2"/>
      <c r="KFF137" s="2"/>
      <c r="KFG137" s="2"/>
      <c r="KFH137" s="3"/>
      <c r="KFI137" s="2"/>
      <c r="KFJ137" s="2"/>
      <c r="KFK137" s="2"/>
      <c r="KFL137" s="4"/>
      <c r="KFM137" s="2"/>
      <c r="KFN137" s="2"/>
      <c r="KFO137" s="2"/>
      <c r="KFP137" s="5"/>
      <c r="KFQ137" s="5"/>
      <c r="KFR137" s="5"/>
      <c r="KFS137" s="5"/>
      <c r="KFT137" s="2"/>
      <c r="KFU137" s="2"/>
      <c r="KFV137" s="2"/>
      <c r="KFW137" s="2"/>
      <c r="KFX137" s="3"/>
      <c r="KFY137" s="2"/>
      <c r="KFZ137" s="2"/>
      <c r="KGA137" s="2"/>
      <c r="KGB137" s="4"/>
      <c r="KGC137" s="2"/>
      <c r="KGD137" s="2"/>
      <c r="KGE137" s="2"/>
      <c r="KGF137" s="5"/>
      <c r="KGG137" s="5"/>
      <c r="KGH137" s="5"/>
      <c r="KGI137" s="5"/>
      <c r="KGJ137" s="2"/>
      <c r="KGK137" s="2"/>
      <c r="KGL137" s="2"/>
      <c r="KGM137" s="2"/>
      <c r="KGN137" s="3"/>
      <c r="KGO137" s="2"/>
      <c r="KGP137" s="2"/>
      <c r="KGQ137" s="2"/>
      <c r="KGR137" s="4"/>
      <c r="KGS137" s="2"/>
      <c r="KGT137" s="2"/>
      <c r="KGU137" s="2"/>
      <c r="KGV137" s="5"/>
      <c r="KGW137" s="5"/>
      <c r="KGX137" s="5"/>
      <c r="KGY137" s="5"/>
      <c r="KGZ137" s="2"/>
      <c r="KHA137" s="2"/>
      <c r="KHB137" s="2"/>
      <c r="KHC137" s="2"/>
      <c r="KHD137" s="3"/>
      <c r="KHE137" s="2"/>
      <c r="KHF137" s="2"/>
      <c r="KHG137" s="2"/>
      <c r="KHH137" s="4"/>
      <c r="KHI137" s="2"/>
      <c r="KHJ137" s="2"/>
      <c r="KHK137" s="2"/>
      <c r="KHL137" s="5"/>
      <c r="KHM137" s="5"/>
      <c r="KHN137" s="5"/>
      <c r="KHO137" s="5"/>
      <c r="KHP137" s="2"/>
      <c r="KHQ137" s="2"/>
      <c r="KHR137" s="2"/>
      <c r="KHS137" s="2"/>
      <c r="KHT137" s="3"/>
      <c r="KHU137" s="2"/>
      <c r="KHV137" s="2"/>
      <c r="KHW137" s="2"/>
      <c r="KHX137" s="4"/>
      <c r="KHY137" s="2"/>
      <c r="KHZ137" s="2"/>
      <c r="KIA137" s="2"/>
      <c r="KIB137" s="5"/>
      <c r="KIC137" s="5"/>
      <c r="KID137" s="5"/>
      <c r="KIE137" s="5"/>
      <c r="KIF137" s="2"/>
      <c r="KIG137" s="2"/>
      <c r="KIH137" s="2"/>
      <c r="KII137" s="2"/>
      <c r="KIJ137" s="3"/>
      <c r="KIK137" s="2"/>
      <c r="KIL137" s="2"/>
      <c r="KIM137" s="2"/>
      <c r="KIN137" s="4"/>
      <c r="KIO137" s="2"/>
      <c r="KIP137" s="2"/>
      <c r="KIQ137" s="2"/>
      <c r="KIR137" s="5"/>
      <c r="KIS137" s="5"/>
      <c r="KIT137" s="5"/>
      <c r="KIU137" s="5"/>
      <c r="KIV137" s="2"/>
      <c r="KIW137" s="2"/>
      <c r="KIX137" s="2"/>
      <c r="KIY137" s="2"/>
      <c r="KIZ137" s="3"/>
      <c r="KJA137" s="2"/>
      <c r="KJB137" s="2"/>
      <c r="KJC137" s="2"/>
      <c r="KJD137" s="4"/>
      <c r="KJE137" s="2"/>
      <c r="KJF137" s="2"/>
      <c r="KJG137" s="2"/>
      <c r="KJH137" s="5"/>
      <c r="KJI137" s="5"/>
      <c r="KJJ137" s="5"/>
      <c r="KJK137" s="5"/>
      <c r="KJL137" s="2"/>
      <c r="KJM137" s="2"/>
      <c r="KJN137" s="2"/>
      <c r="KJO137" s="2"/>
      <c r="KJP137" s="3"/>
      <c r="KJQ137" s="2"/>
      <c r="KJR137" s="2"/>
      <c r="KJS137" s="2"/>
      <c r="KJT137" s="4"/>
      <c r="KJU137" s="2"/>
      <c r="KJV137" s="2"/>
      <c r="KJW137" s="2"/>
      <c r="KJX137" s="5"/>
      <c r="KJY137" s="5"/>
      <c r="KJZ137" s="5"/>
      <c r="KKA137" s="5"/>
      <c r="KKB137" s="2"/>
      <c r="KKC137" s="2"/>
      <c r="KKD137" s="2"/>
      <c r="KKE137" s="2"/>
      <c r="KKF137" s="3"/>
      <c r="KKG137" s="2"/>
      <c r="KKH137" s="2"/>
      <c r="KKI137" s="2"/>
      <c r="KKJ137" s="4"/>
      <c r="KKK137" s="2"/>
      <c r="KKL137" s="2"/>
      <c r="KKM137" s="2"/>
      <c r="KKN137" s="5"/>
      <c r="KKO137" s="5"/>
      <c r="KKP137" s="5"/>
      <c r="KKQ137" s="5"/>
      <c r="KKR137" s="2"/>
      <c r="KKS137" s="2"/>
      <c r="KKT137" s="2"/>
      <c r="KKU137" s="2"/>
      <c r="KKV137" s="3"/>
      <c r="KKW137" s="2"/>
      <c r="KKX137" s="2"/>
      <c r="KKY137" s="2"/>
      <c r="KKZ137" s="4"/>
      <c r="KLA137" s="2"/>
      <c r="KLB137" s="2"/>
      <c r="KLC137" s="2"/>
      <c r="KLD137" s="5"/>
      <c r="KLE137" s="5"/>
      <c r="KLF137" s="5"/>
      <c r="KLG137" s="5"/>
      <c r="KLH137" s="2"/>
      <c r="KLI137" s="2"/>
      <c r="KLJ137" s="2"/>
      <c r="KLK137" s="2"/>
      <c r="KLL137" s="3"/>
      <c r="KLM137" s="2"/>
      <c r="KLN137" s="2"/>
      <c r="KLO137" s="2"/>
      <c r="KLP137" s="4"/>
      <c r="KLQ137" s="2"/>
      <c r="KLR137" s="2"/>
      <c r="KLS137" s="2"/>
      <c r="KLT137" s="5"/>
      <c r="KLU137" s="5"/>
      <c r="KLV137" s="5"/>
      <c r="KLW137" s="5"/>
      <c r="KLX137" s="2"/>
      <c r="KLY137" s="2"/>
      <c r="KLZ137" s="2"/>
      <c r="KMA137" s="2"/>
      <c r="KMB137" s="3"/>
      <c r="KMC137" s="2"/>
      <c r="KMD137" s="2"/>
      <c r="KME137" s="2"/>
      <c r="KMF137" s="4"/>
      <c r="KMG137" s="2"/>
      <c r="KMH137" s="2"/>
      <c r="KMI137" s="2"/>
      <c r="KMJ137" s="5"/>
      <c r="KMK137" s="5"/>
      <c r="KML137" s="5"/>
      <c r="KMM137" s="5"/>
      <c r="KMN137" s="2"/>
      <c r="KMO137" s="2"/>
      <c r="KMP137" s="2"/>
      <c r="KMQ137" s="2"/>
      <c r="KMR137" s="3"/>
      <c r="KMS137" s="2"/>
      <c r="KMT137" s="2"/>
      <c r="KMU137" s="2"/>
      <c r="KMV137" s="4"/>
      <c r="KMW137" s="2"/>
      <c r="KMX137" s="2"/>
      <c r="KMY137" s="2"/>
      <c r="KMZ137" s="5"/>
      <c r="KNA137" s="5"/>
      <c r="KNB137" s="5"/>
      <c r="KNC137" s="5"/>
      <c r="KND137" s="2"/>
      <c r="KNE137" s="2"/>
      <c r="KNF137" s="2"/>
      <c r="KNG137" s="2"/>
      <c r="KNH137" s="3"/>
      <c r="KNI137" s="2"/>
      <c r="KNJ137" s="2"/>
      <c r="KNK137" s="2"/>
      <c r="KNL137" s="4"/>
      <c r="KNM137" s="2"/>
      <c r="KNN137" s="2"/>
      <c r="KNO137" s="2"/>
      <c r="KNP137" s="5"/>
      <c r="KNQ137" s="5"/>
      <c r="KNR137" s="5"/>
      <c r="KNS137" s="5"/>
      <c r="KNT137" s="2"/>
      <c r="KNU137" s="2"/>
      <c r="KNV137" s="2"/>
      <c r="KNW137" s="2"/>
      <c r="KNX137" s="3"/>
      <c r="KNY137" s="2"/>
      <c r="KNZ137" s="2"/>
      <c r="KOA137" s="2"/>
      <c r="KOB137" s="4"/>
      <c r="KOC137" s="2"/>
      <c r="KOD137" s="2"/>
      <c r="KOE137" s="2"/>
      <c r="KOF137" s="5"/>
      <c r="KOG137" s="5"/>
      <c r="KOH137" s="5"/>
      <c r="KOI137" s="5"/>
      <c r="KOJ137" s="2"/>
      <c r="KOK137" s="2"/>
      <c r="KOL137" s="2"/>
      <c r="KOM137" s="2"/>
      <c r="KON137" s="3"/>
      <c r="KOO137" s="2"/>
      <c r="KOP137" s="2"/>
      <c r="KOQ137" s="2"/>
      <c r="KOR137" s="4"/>
      <c r="KOS137" s="2"/>
      <c r="KOT137" s="2"/>
      <c r="KOU137" s="2"/>
      <c r="KOV137" s="5"/>
      <c r="KOW137" s="5"/>
      <c r="KOX137" s="5"/>
      <c r="KOY137" s="5"/>
      <c r="KOZ137" s="2"/>
      <c r="KPA137" s="2"/>
      <c r="KPB137" s="2"/>
      <c r="KPC137" s="2"/>
      <c r="KPD137" s="3"/>
      <c r="KPE137" s="2"/>
      <c r="KPF137" s="2"/>
      <c r="KPG137" s="2"/>
      <c r="KPH137" s="4"/>
      <c r="KPI137" s="2"/>
      <c r="KPJ137" s="2"/>
      <c r="KPK137" s="2"/>
      <c r="KPL137" s="5"/>
      <c r="KPM137" s="5"/>
      <c r="KPN137" s="5"/>
      <c r="KPO137" s="5"/>
      <c r="KPP137" s="2"/>
      <c r="KPQ137" s="2"/>
      <c r="KPR137" s="2"/>
      <c r="KPS137" s="2"/>
      <c r="KPT137" s="3"/>
      <c r="KPU137" s="2"/>
      <c r="KPV137" s="2"/>
      <c r="KPW137" s="2"/>
      <c r="KPX137" s="4"/>
      <c r="KPY137" s="2"/>
      <c r="KPZ137" s="2"/>
      <c r="KQA137" s="2"/>
      <c r="KQB137" s="5"/>
      <c r="KQC137" s="5"/>
      <c r="KQD137" s="5"/>
      <c r="KQE137" s="5"/>
      <c r="KQF137" s="2"/>
      <c r="KQG137" s="2"/>
      <c r="KQH137" s="2"/>
      <c r="KQI137" s="2"/>
      <c r="KQJ137" s="3"/>
      <c r="KQK137" s="2"/>
      <c r="KQL137" s="2"/>
      <c r="KQM137" s="2"/>
      <c r="KQN137" s="4"/>
      <c r="KQO137" s="2"/>
      <c r="KQP137" s="2"/>
      <c r="KQQ137" s="2"/>
      <c r="KQR137" s="5"/>
      <c r="KQS137" s="5"/>
      <c r="KQT137" s="5"/>
      <c r="KQU137" s="5"/>
      <c r="KQV137" s="2"/>
      <c r="KQW137" s="2"/>
      <c r="KQX137" s="2"/>
      <c r="KQY137" s="2"/>
      <c r="KQZ137" s="3"/>
      <c r="KRA137" s="2"/>
      <c r="KRB137" s="2"/>
      <c r="KRC137" s="2"/>
      <c r="KRD137" s="4"/>
      <c r="KRE137" s="2"/>
      <c r="KRF137" s="2"/>
      <c r="KRG137" s="2"/>
      <c r="KRH137" s="5"/>
      <c r="KRI137" s="5"/>
      <c r="KRJ137" s="5"/>
      <c r="KRK137" s="5"/>
      <c r="KRL137" s="2"/>
      <c r="KRM137" s="2"/>
      <c r="KRN137" s="2"/>
      <c r="KRO137" s="2"/>
      <c r="KRP137" s="3"/>
      <c r="KRQ137" s="2"/>
      <c r="KRR137" s="2"/>
      <c r="KRS137" s="2"/>
      <c r="KRT137" s="4"/>
      <c r="KRU137" s="2"/>
      <c r="KRV137" s="2"/>
      <c r="KRW137" s="2"/>
      <c r="KRX137" s="5"/>
      <c r="KRY137" s="5"/>
      <c r="KRZ137" s="5"/>
      <c r="KSA137" s="5"/>
      <c r="KSB137" s="2"/>
      <c r="KSC137" s="2"/>
      <c r="KSD137" s="2"/>
      <c r="KSE137" s="2"/>
      <c r="KSF137" s="3"/>
      <c r="KSG137" s="2"/>
      <c r="KSH137" s="2"/>
      <c r="KSI137" s="2"/>
      <c r="KSJ137" s="4"/>
      <c r="KSK137" s="2"/>
      <c r="KSL137" s="2"/>
      <c r="KSM137" s="2"/>
      <c r="KSN137" s="5"/>
      <c r="KSO137" s="5"/>
      <c r="KSP137" s="5"/>
      <c r="KSQ137" s="5"/>
      <c r="KSR137" s="2"/>
      <c r="KSS137" s="2"/>
      <c r="KST137" s="2"/>
      <c r="KSU137" s="2"/>
      <c r="KSV137" s="3"/>
      <c r="KSW137" s="2"/>
      <c r="KSX137" s="2"/>
      <c r="KSY137" s="2"/>
      <c r="KSZ137" s="4"/>
      <c r="KTA137" s="2"/>
      <c r="KTB137" s="2"/>
      <c r="KTC137" s="2"/>
      <c r="KTD137" s="5"/>
      <c r="KTE137" s="5"/>
      <c r="KTF137" s="5"/>
      <c r="KTG137" s="5"/>
      <c r="KTH137" s="2"/>
      <c r="KTI137" s="2"/>
      <c r="KTJ137" s="2"/>
      <c r="KTK137" s="2"/>
      <c r="KTL137" s="3"/>
      <c r="KTM137" s="2"/>
      <c r="KTN137" s="2"/>
      <c r="KTO137" s="2"/>
      <c r="KTP137" s="4"/>
      <c r="KTQ137" s="2"/>
      <c r="KTR137" s="2"/>
      <c r="KTS137" s="2"/>
      <c r="KTT137" s="5"/>
      <c r="KTU137" s="5"/>
      <c r="KTV137" s="5"/>
      <c r="KTW137" s="5"/>
      <c r="KTX137" s="2"/>
      <c r="KTY137" s="2"/>
      <c r="KTZ137" s="2"/>
      <c r="KUA137" s="2"/>
      <c r="KUB137" s="3"/>
      <c r="KUC137" s="2"/>
      <c r="KUD137" s="2"/>
      <c r="KUE137" s="2"/>
      <c r="KUF137" s="4"/>
      <c r="KUG137" s="2"/>
      <c r="KUH137" s="2"/>
      <c r="KUI137" s="2"/>
      <c r="KUJ137" s="5"/>
      <c r="KUK137" s="5"/>
      <c r="KUL137" s="5"/>
      <c r="KUM137" s="5"/>
      <c r="KUN137" s="2"/>
      <c r="KUO137" s="2"/>
      <c r="KUP137" s="2"/>
      <c r="KUQ137" s="2"/>
      <c r="KUR137" s="3"/>
      <c r="KUS137" s="2"/>
      <c r="KUT137" s="2"/>
      <c r="KUU137" s="2"/>
      <c r="KUV137" s="4"/>
      <c r="KUW137" s="2"/>
      <c r="KUX137" s="2"/>
      <c r="KUY137" s="2"/>
      <c r="KUZ137" s="5"/>
      <c r="KVA137" s="5"/>
      <c r="KVB137" s="5"/>
      <c r="KVC137" s="5"/>
      <c r="KVD137" s="2"/>
      <c r="KVE137" s="2"/>
      <c r="KVF137" s="2"/>
      <c r="KVG137" s="2"/>
      <c r="KVH137" s="3"/>
      <c r="KVI137" s="2"/>
      <c r="KVJ137" s="2"/>
      <c r="KVK137" s="2"/>
      <c r="KVL137" s="4"/>
      <c r="KVM137" s="2"/>
      <c r="KVN137" s="2"/>
      <c r="KVO137" s="2"/>
      <c r="KVP137" s="5"/>
      <c r="KVQ137" s="5"/>
      <c r="KVR137" s="5"/>
      <c r="KVS137" s="5"/>
      <c r="KVT137" s="2"/>
      <c r="KVU137" s="2"/>
      <c r="KVV137" s="2"/>
      <c r="KVW137" s="2"/>
      <c r="KVX137" s="3"/>
      <c r="KVY137" s="2"/>
      <c r="KVZ137" s="2"/>
      <c r="KWA137" s="2"/>
      <c r="KWB137" s="4"/>
      <c r="KWC137" s="2"/>
      <c r="KWD137" s="2"/>
      <c r="KWE137" s="2"/>
      <c r="KWF137" s="5"/>
      <c r="KWG137" s="5"/>
      <c r="KWH137" s="5"/>
      <c r="KWI137" s="5"/>
      <c r="KWJ137" s="2"/>
      <c r="KWK137" s="2"/>
      <c r="KWL137" s="2"/>
      <c r="KWM137" s="2"/>
      <c r="KWN137" s="3"/>
      <c r="KWO137" s="2"/>
      <c r="KWP137" s="2"/>
      <c r="KWQ137" s="2"/>
      <c r="KWR137" s="4"/>
      <c r="KWS137" s="2"/>
      <c r="KWT137" s="2"/>
      <c r="KWU137" s="2"/>
      <c r="KWV137" s="5"/>
      <c r="KWW137" s="5"/>
      <c r="KWX137" s="5"/>
      <c r="KWY137" s="5"/>
      <c r="KWZ137" s="2"/>
      <c r="KXA137" s="2"/>
      <c r="KXB137" s="2"/>
      <c r="KXC137" s="2"/>
      <c r="KXD137" s="3"/>
      <c r="KXE137" s="2"/>
      <c r="KXF137" s="2"/>
      <c r="KXG137" s="2"/>
      <c r="KXH137" s="4"/>
      <c r="KXI137" s="2"/>
      <c r="KXJ137" s="2"/>
      <c r="KXK137" s="2"/>
      <c r="KXL137" s="5"/>
      <c r="KXM137" s="5"/>
      <c r="KXN137" s="5"/>
      <c r="KXO137" s="5"/>
      <c r="KXP137" s="2"/>
      <c r="KXQ137" s="2"/>
      <c r="KXR137" s="2"/>
      <c r="KXS137" s="2"/>
      <c r="KXT137" s="3"/>
      <c r="KXU137" s="2"/>
      <c r="KXV137" s="2"/>
      <c r="KXW137" s="2"/>
      <c r="KXX137" s="4"/>
      <c r="KXY137" s="2"/>
      <c r="KXZ137" s="2"/>
      <c r="KYA137" s="2"/>
      <c r="KYB137" s="5"/>
      <c r="KYC137" s="5"/>
      <c r="KYD137" s="5"/>
      <c r="KYE137" s="5"/>
      <c r="KYF137" s="2"/>
      <c r="KYG137" s="2"/>
      <c r="KYH137" s="2"/>
      <c r="KYI137" s="2"/>
      <c r="KYJ137" s="3"/>
      <c r="KYK137" s="2"/>
      <c r="KYL137" s="2"/>
      <c r="KYM137" s="2"/>
      <c r="KYN137" s="4"/>
      <c r="KYO137" s="2"/>
      <c r="KYP137" s="2"/>
      <c r="KYQ137" s="2"/>
      <c r="KYR137" s="5"/>
      <c r="KYS137" s="5"/>
      <c r="KYT137" s="5"/>
      <c r="KYU137" s="5"/>
      <c r="KYV137" s="2"/>
      <c r="KYW137" s="2"/>
      <c r="KYX137" s="2"/>
      <c r="KYY137" s="2"/>
      <c r="KYZ137" s="3"/>
      <c r="KZA137" s="2"/>
      <c r="KZB137" s="2"/>
      <c r="KZC137" s="2"/>
      <c r="KZD137" s="4"/>
      <c r="KZE137" s="2"/>
      <c r="KZF137" s="2"/>
      <c r="KZG137" s="2"/>
      <c r="KZH137" s="5"/>
      <c r="KZI137" s="5"/>
      <c r="KZJ137" s="5"/>
      <c r="KZK137" s="5"/>
      <c r="KZL137" s="2"/>
      <c r="KZM137" s="2"/>
      <c r="KZN137" s="2"/>
      <c r="KZO137" s="2"/>
      <c r="KZP137" s="3"/>
      <c r="KZQ137" s="2"/>
      <c r="KZR137" s="2"/>
      <c r="KZS137" s="2"/>
      <c r="KZT137" s="4"/>
      <c r="KZU137" s="2"/>
      <c r="KZV137" s="2"/>
      <c r="KZW137" s="2"/>
      <c r="KZX137" s="5"/>
      <c r="KZY137" s="5"/>
      <c r="KZZ137" s="5"/>
      <c r="LAA137" s="5"/>
      <c r="LAB137" s="2"/>
      <c r="LAC137" s="2"/>
      <c r="LAD137" s="2"/>
      <c r="LAE137" s="2"/>
      <c r="LAF137" s="3"/>
      <c r="LAG137" s="2"/>
      <c r="LAH137" s="2"/>
      <c r="LAI137" s="2"/>
      <c r="LAJ137" s="4"/>
      <c r="LAK137" s="2"/>
      <c r="LAL137" s="2"/>
      <c r="LAM137" s="2"/>
      <c r="LAN137" s="5"/>
      <c r="LAO137" s="5"/>
      <c r="LAP137" s="5"/>
      <c r="LAQ137" s="5"/>
      <c r="LAR137" s="2"/>
      <c r="LAS137" s="2"/>
      <c r="LAT137" s="2"/>
      <c r="LAU137" s="2"/>
      <c r="LAV137" s="3"/>
      <c r="LAW137" s="2"/>
      <c r="LAX137" s="2"/>
      <c r="LAY137" s="2"/>
      <c r="LAZ137" s="4"/>
      <c r="LBA137" s="2"/>
      <c r="LBB137" s="2"/>
      <c r="LBC137" s="2"/>
      <c r="LBD137" s="5"/>
      <c r="LBE137" s="5"/>
      <c r="LBF137" s="5"/>
      <c r="LBG137" s="5"/>
      <c r="LBH137" s="2"/>
      <c r="LBI137" s="2"/>
      <c r="LBJ137" s="2"/>
      <c r="LBK137" s="2"/>
      <c r="LBL137" s="3"/>
      <c r="LBM137" s="2"/>
      <c r="LBN137" s="2"/>
      <c r="LBO137" s="2"/>
      <c r="LBP137" s="4"/>
      <c r="LBQ137" s="2"/>
      <c r="LBR137" s="2"/>
      <c r="LBS137" s="2"/>
      <c r="LBT137" s="5"/>
      <c r="LBU137" s="5"/>
      <c r="LBV137" s="5"/>
      <c r="LBW137" s="5"/>
      <c r="LBX137" s="2"/>
      <c r="LBY137" s="2"/>
      <c r="LBZ137" s="2"/>
      <c r="LCA137" s="2"/>
      <c r="LCB137" s="3"/>
      <c r="LCC137" s="2"/>
      <c r="LCD137" s="2"/>
      <c r="LCE137" s="2"/>
      <c r="LCF137" s="4"/>
      <c r="LCG137" s="2"/>
      <c r="LCH137" s="2"/>
      <c r="LCI137" s="2"/>
      <c r="LCJ137" s="5"/>
      <c r="LCK137" s="5"/>
      <c r="LCL137" s="5"/>
      <c r="LCM137" s="5"/>
      <c r="LCN137" s="2"/>
      <c r="LCO137" s="2"/>
      <c r="LCP137" s="2"/>
      <c r="LCQ137" s="2"/>
      <c r="LCR137" s="3"/>
      <c r="LCS137" s="2"/>
      <c r="LCT137" s="2"/>
      <c r="LCU137" s="2"/>
      <c r="LCV137" s="4"/>
      <c r="LCW137" s="2"/>
      <c r="LCX137" s="2"/>
      <c r="LCY137" s="2"/>
      <c r="LCZ137" s="5"/>
      <c r="LDA137" s="5"/>
      <c r="LDB137" s="5"/>
      <c r="LDC137" s="5"/>
      <c r="LDD137" s="2"/>
      <c r="LDE137" s="2"/>
      <c r="LDF137" s="2"/>
      <c r="LDG137" s="2"/>
      <c r="LDH137" s="3"/>
      <c r="LDI137" s="2"/>
      <c r="LDJ137" s="2"/>
      <c r="LDK137" s="2"/>
      <c r="LDL137" s="4"/>
      <c r="LDM137" s="2"/>
      <c r="LDN137" s="2"/>
      <c r="LDO137" s="2"/>
      <c r="LDP137" s="5"/>
      <c r="LDQ137" s="5"/>
      <c r="LDR137" s="5"/>
      <c r="LDS137" s="5"/>
      <c r="LDT137" s="2"/>
      <c r="LDU137" s="2"/>
      <c r="LDV137" s="2"/>
      <c r="LDW137" s="2"/>
      <c r="LDX137" s="3"/>
      <c r="LDY137" s="2"/>
      <c r="LDZ137" s="2"/>
      <c r="LEA137" s="2"/>
      <c r="LEB137" s="4"/>
      <c r="LEC137" s="2"/>
      <c r="LED137" s="2"/>
      <c r="LEE137" s="2"/>
      <c r="LEF137" s="5"/>
      <c r="LEG137" s="5"/>
      <c r="LEH137" s="5"/>
      <c r="LEI137" s="5"/>
      <c r="LEJ137" s="2"/>
      <c r="LEK137" s="2"/>
      <c r="LEL137" s="2"/>
      <c r="LEM137" s="2"/>
      <c r="LEN137" s="3"/>
      <c r="LEO137" s="2"/>
      <c r="LEP137" s="2"/>
      <c r="LEQ137" s="2"/>
      <c r="LER137" s="4"/>
      <c r="LES137" s="2"/>
      <c r="LET137" s="2"/>
      <c r="LEU137" s="2"/>
      <c r="LEV137" s="5"/>
      <c r="LEW137" s="5"/>
      <c r="LEX137" s="5"/>
      <c r="LEY137" s="5"/>
      <c r="LEZ137" s="2"/>
      <c r="LFA137" s="2"/>
      <c r="LFB137" s="2"/>
      <c r="LFC137" s="2"/>
      <c r="LFD137" s="3"/>
      <c r="LFE137" s="2"/>
      <c r="LFF137" s="2"/>
      <c r="LFG137" s="2"/>
      <c r="LFH137" s="4"/>
      <c r="LFI137" s="2"/>
      <c r="LFJ137" s="2"/>
      <c r="LFK137" s="2"/>
      <c r="LFL137" s="5"/>
      <c r="LFM137" s="5"/>
      <c r="LFN137" s="5"/>
      <c r="LFO137" s="5"/>
      <c r="LFP137" s="2"/>
      <c r="LFQ137" s="2"/>
      <c r="LFR137" s="2"/>
      <c r="LFS137" s="2"/>
      <c r="LFT137" s="3"/>
      <c r="LFU137" s="2"/>
      <c r="LFV137" s="2"/>
      <c r="LFW137" s="2"/>
      <c r="LFX137" s="4"/>
      <c r="LFY137" s="2"/>
      <c r="LFZ137" s="2"/>
      <c r="LGA137" s="2"/>
      <c r="LGB137" s="5"/>
      <c r="LGC137" s="5"/>
      <c r="LGD137" s="5"/>
      <c r="LGE137" s="5"/>
      <c r="LGF137" s="2"/>
      <c r="LGG137" s="2"/>
      <c r="LGH137" s="2"/>
      <c r="LGI137" s="2"/>
      <c r="LGJ137" s="3"/>
      <c r="LGK137" s="2"/>
      <c r="LGL137" s="2"/>
      <c r="LGM137" s="2"/>
      <c r="LGN137" s="4"/>
      <c r="LGO137" s="2"/>
      <c r="LGP137" s="2"/>
      <c r="LGQ137" s="2"/>
      <c r="LGR137" s="5"/>
      <c r="LGS137" s="5"/>
      <c r="LGT137" s="5"/>
      <c r="LGU137" s="5"/>
      <c r="LGV137" s="2"/>
      <c r="LGW137" s="2"/>
      <c r="LGX137" s="2"/>
      <c r="LGY137" s="2"/>
      <c r="LGZ137" s="3"/>
      <c r="LHA137" s="2"/>
      <c r="LHB137" s="2"/>
      <c r="LHC137" s="2"/>
      <c r="LHD137" s="4"/>
      <c r="LHE137" s="2"/>
      <c r="LHF137" s="2"/>
      <c r="LHG137" s="2"/>
      <c r="LHH137" s="5"/>
      <c r="LHI137" s="5"/>
      <c r="LHJ137" s="5"/>
      <c r="LHK137" s="5"/>
      <c r="LHL137" s="2"/>
      <c r="LHM137" s="2"/>
      <c r="LHN137" s="2"/>
      <c r="LHO137" s="2"/>
      <c r="LHP137" s="3"/>
      <c r="LHQ137" s="2"/>
      <c r="LHR137" s="2"/>
      <c r="LHS137" s="2"/>
      <c r="LHT137" s="4"/>
      <c r="LHU137" s="2"/>
      <c r="LHV137" s="2"/>
      <c r="LHW137" s="2"/>
      <c r="LHX137" s="5"/>
      <c r="LHY137" s="5"/>
      <c r="LHZ137" s="5"/>
      <c r="LIA137" s="5"/>
      <c r="LIB137" s="2"/>
      <c r="LIC137" s="2"/>
      <c r="LID137" s="2"/>
      <c r="LIE137" s="2"/>
      <c r="LIF137" s="3"/>
      <c r="LIG137" s="2"/>
      <c r="LIH137" s="2"/>
      <c r="LII137" s="2"/>
      <c r="LIJ137" s="4"/>
      <c r="LIK137" s="2"/>
      <c r="LIL137" s="2"/>
      <c r="LIM137" s="2"/>
      <c r="LIN137" s="5"/>
      <c r="LIO137" s="5"/>
      <c r="LIP137" s="5"/>
      <c r="LIQ137" s="5"/>
      <c r="LIR137" s="2"/>
      <c r="LIS137" s="2"/>
      <c r="LIT137" s="2"/>
      <c r="LIU137" s="2"/>
      <c r="LIV137" s="3"/>
      <c r="LIW137" s="2"/>
      <c r="LIX137" s="2"/>
      <c r="LIY137" s="2"/>
      <c r="LIZ137" s="4"/>
      <c r="LJA137" s="2"/>
      <c r="LJB137" s="2"/>
      <c r="LJC137" s="2"/>
      <c r="LJD137" s="5"/>
      <c r="LJE137" s="5"/>
      <c r="LJF137" s="5"/>
      <c r="LJG137" s="5"/>
      <c r="LJH137" s="2"/>
      <c r="LJI137" s="2"/>
      <c r="LJJ137" s="2"/>
      <c r="LJK137" s="2"/>
      <c r="LJL137" s="3"/>
      <c r="LJM137" s="2"/>
      <c r="LJN137" s="2"/>
      <c r="LJO137" s="2"/>
      <c r="LJP137" s="4"/>
      <c r="LJQ137" s="2"/>
      <c r="LJR137" s="2"/>
      <c r="LJS137" s="2"/>
      <c r="LJT137" s="5"/>
      <c r="LJU137" s="5"/>
      <c r="LJV137" s="5"/>
      <c r="LJW137" s="5"/>
      <c r="LJX137" s="2"/>
      <c r="LJY137" s="2"/>
      <c r="LJZ137" s="2"/>
      <c r="LKA137" s="2"/>
      <c r="LKB137" s="3"/>
      <c r="LKC137" s="2"/>
      <c r="LKD137" s="2"/>
      <c r="LKE137" s="2"/>
      <c r="LKF137" s="4"/>
      <c r="LKG137" s="2"/>
      <c r="LKH137" s="2"/>
      <c r="LKI137" s="2"/>
      <c r="LKJ137" s="5"/>
      <c r="LKK137" s="5"/>
      <c r="LKL137" s="5"/>
      <c r="LKM137" s="5"/>
      <c r="LKN137" s="2"/>
      <c r="LKO137" s="2"/>
      <c r="LKP137" s="2"/>
      <c r="LKQ137" s="2"/>
      <c r="LKR137" s="3"/>
      <c r="LKS137" s="2"/>
      <c r="LKT137" s="2"/>
      <c r="LKU137" s="2"/>
      <c r="LKV137" s="4"/>
      <c r="LKW137" s="2"/>
      <c r="LKX137" s="2"/>
      <c r="LKY137" s="2"/>
      <c r="LKZ137" s="5"/>
      <c r="LLA137" s="5"/>
      <c r="LLB137" s="5"/>
      <c r="LLC137" s="5"/>
      <c r="LLD137" s="2"/>
      <c r="LLE137" s="2"/>
      <c r="LLF137" s="2"/>
      <c r="LLG137" s="2"/>
      <c r="LLH137" s="3"/>
      <c r="LLI137" s="2"/>
      <c r="LLJ137" s="2"/>
      <c r="LLK137" s="2"/>
      <c r="LLL137" s="4"/>
      <c r="LLM137" s="2"/>
      <c r="LLN137" s="2"/>
      <c r="LLO137" s="2"/>
      <c r="LLP137" s="5"/>
      <c r="LLQ137" s="5"/>
      <c r="LLR137" s="5"/>
      <c r="LLS137" s="5"/>
      <c r="LLT137" s="2"/>
      <c r="LLU137" s="2"/>
      <c r="LLV137" s="2"/>
      <c r="LLW137" s="2"/>
      <c r="LLX137" s="3"/>
      <c r="LLY137" s="2"/>
      <c r="LLZ137" s="2"/>
      <c r="LMA137" s="2"/>
      <c r="LMB137" s="4"/>
      <c r="LMC137" s="2"/>
      <c r="LMD137" s="2"/>
      <c r="LME137" s="2"/>
      <c r="LMF137" s="5"/>
      <c r="LMG137" s="5"/>
      <c r="LMH137" s="5"/>
      <c r="LMI137" s="5"/>
      <c r="LMJ137" s="2"/>
      <c r="LMK137" s="2"/>
      <c r="LML137" s="2"/>
      <c r="LMM137" s="2"/>
      <c r="LMN137" s="3"/>
      <c r="LMO137" s="2"/>
      <c r="LMP137" s="2"/>
      <c r="LMQ137" s="2"/>
      <c r="LMR137" s="4"/>
      <c r="LMS137" s="2"/>
      <c r="LMT137" s="2"/>
      <c r="LMU137" s="2"/>
      <c r="LMV137" s="5"/>
      <c r="LMW137" s="5"/>
      <c r="LMX137" s="5"/>
      <c r="LMY137" s="5"/>
      <c r="LMZ137" s="2"/>
      <c r="LNA137" s="2"/>
      <c r="LNB137" s="2"/>
      <c r="LNC137" s="2"/>
      <c r="LND137" s="3"/>
      <c r="LNE137" s="2"/>
      <c r="LNF137" s="2"/>
      <c r="LNG137" s="2"/>
      <c r="LNH137" s="4"/>
      <c r="LNI137" s="2"/>
      <c r="LNJ137" s="2"/>
      <c r="LNK137" s="2"/>
      <c r="LNL137" s="5"/>
      <c r="LNM137" s="5"/>
      <c r="LNN137" s="5"/>
      <c r="LNO137" s="5"/>
      <c r="LNP137" s="2"/>
      <c r="LNQ137" s="2"/>
      <c r="LNR137" s="2"/>
      <c r="LNS137" s="2"/>
      <c r="LNT137" s="3"/>
      <c r="LNU137" s="2"/>
      <c r="LNV137" s="2"/>
      <c r="LNW137" s="2"/>
      <c r="LNX137" s="4"/>
      <c r="LNY137" s="2"/>
      <c r="LNZ137" s="2"/>
      <c r="LOA137" s="2"/>
      <c r="LOB137" s="5"/>
      <c r="LOC137" s="5"/>
      <c r="LOD137" s="5"/>
      <c r="LOE137" s="5"/>
      <c r="LOF137" s="2"/>
      <c r="LOG137" s="2"/>
      <c r="LOH137" s="2"/>
      <c r="LOI137" s="2"/>
      <c r="LOJ137" s="3"/>
      <c r="LOK137" s="2"/>
      <c r="LOL137" s="2"/>
      <c r="LOM137" s="2"/>
      <c r="LON137" s="4"/>
      <c r="LOO137" s="2"/>
      <c r="LOP137" s="2"/>
      <c r="LOQ137" s="2"/>
      <c r="LOR137" s="5"/>
      <c r="LOS137" s="5"/>
      <c r="LOT137" s="5"/>
      <c r="LOU137" s="5"/>
      <c r="LOV137" s="2"/>
      <c r="LOW137" s="2"/>
      <c r="LOX137" s="2"/>
      <c r="LOY137" s="2"/>
      <c r="LOZ137" s="3"/>
      <c r="LPA137" s="2"/>
      <c r="LPB137" s="2"/>
      <c r="LPC137" s="2"/>
      <c r="LPD137" s="4"/>
      <c r="LPE137" s="2"/>
      <c r="LPF137" s="2"/>
      <c r="LPG137" s="2"/>
      <c r="LPH137" s="5"/>
      <c r="LPI137" s="5"/>
      <c r="LPJ137" s="5"/>
      <c r="LPK137" s="5"/>
      <c r="LPL137" s="2"/>
      <c r="LPM137" s="2"/>
      <c r="LPN137" s="2"/>
      <c r="LPO137" s="2"/>
      <c r="LPP137" s="3"/>
      <c r="LPQ137" s="2"/>
      <c r="LPR137" s="2"/>
      <c r="LPS137" s="2"/>
      <c r="LPT137" s="4"/>
      <c r="LPU137" s="2"/>
      <c r="LPV137" s="2"/>
      <c r="LPW137" s="2"/>
      <c r="LPX137" s="5"/>
      <c r="LPY137" s="5"/>
      <c r="LPZ137" s="5"/>
      <c r="LQA137" s="5"/>
      <c r="LQB137" s="2"/>
      <c r="LQC137" s="2"/>
      <c r="LQD137" s="2"/>
      <c r="LQE137" s="2"/>
      <c r="LQF137" s="3"/>
      <c r="LQG137" s="2"/>
      <c r="LQH137" s="2"/>
      <c r="LQI137" s="2"/>
      <c r="LQJ137" s="4"/>
      <c r="LQK137" s="2"/>
      <c r="LQL137" s="2"/>
      <c r="LQM137" s="2"/>
      <c r="LQN137" s="5"/>
      <c r="LQO137" s="5"/>
      <c r="LQP137" s="5"/>
      <c r="LQQ137" s="5"/>
      <c r="LQR137" s="2"/>
      <c r="LQS137" s="2"/>
      <c r="LQT137" s="2"/>
      <c r="LQU137" s="2"/>
      <c r="LQV137" s="3"/>
      <c r="LQW137" s="2"/>
      <c r="LQX137" s="2"/>
      <c r="LQY137" s="2"/>
      <c r="LQZ137" s="4"/>
      <c r="LRA137" s="2"/>
      <c r="LRB137" s="2"/>
      <c r="LRC137" s="2"/>
      <c r="LRD137" s="5"/>
      <c r="LRE137" s="5"/>
      <c r="LRF137" s="5"/>
      <c r="LRG137" s="5"/>
      <c r="LRH137" s="2"/>
      <c r="LRI137" s="2"/>
      <c r="LRJ137" s="2"/>
      <c r="LRK137" s="2"/>
      <c r="LRL137" s="3"/>
      <c r="LRM137" s="2"/>
      <c r="LRN137" s="2"/>
      <c r="LRO137" s="2"/>
      <c r="LRP137" s="4"/>
      <c r="LRQ137" s="2"/>
      <c r="LRR137" s="2"/>
      <c r="LRS137" s="2"/>
      <c r="LRT137" s="5"/>
      <c r="LRU137" s="5"/>
      <c r="LRV137" s="5"/>
      <c r="LRW137" s="5"/>
      <c r="LRX137" s="2"/>
      <c r="LRY137" s="2"/>
      <c r="LRZ137" s="2"/>
      <c r="LSA137" s="2"/>
      <c r="LSB137" s="3"/>
      <c r="LSC137" s="2"/>
      <c r="LSD137" s="2"/>
      <c r="LSE137" s="2"/>
      <c r="LSF137" s="4"/>
      <c r="LSG137" s="2"/>
      <c r="LSH137" s="2"/>
      <c r="LSI137" s="2"/>
      <c r="LSJ137" s="5"/>
      <c r="LSK137" s="5"/>
      <c r="LSL137" s="5"/>
      <c r="LSM137" s="5"/>
      <c r="LSN137" s="2"/>
      <c r="LSO137" s="2"/>
      <c r="LSP137" s="2"/>
      <c r="LSQ137" s="2"/>
      <c r="LSR137" s="3"/>
      <c r="LSS137" s="2"/>
      <c r="LST137" s="2"/>
      <c r="LSU137" s="2"/>
      <c r="LSV137" s="4"/>
      <c r="LSW137" s="2"/>
      <c r="LSX137" s="2"/>
      <c r="LSY137" s="2"/>
      <c r="LSZ137" s="5"/>
      <c r="LTA137" s="5"/>
      <c r="LTB137" s="5"/>
      <c r="LTC137" s="5"/>
      <c r="LTD137" s="2"/>
      <c r="LTE137" s="2"/>
      <c r="LTF137" s="2"/>
      <c r="LTG137" s="2"/>
      <c r="LTH137" s="3"/>
      <c r="LTI137" s="2"/>
      <c r="LTJ137" s="2"/>
      <c r="LTK137" s="2"/>
      <c r="LTL137" s="4"/>
      <c r="LTM137" s="2"/>
      <c r="LTN137" s="2"/>
      <c r="LTO137" s="2"/>
      <c r="LTP137" s="5"/>
      <c r="LTQ137" s="5"/>
      <c r="LTR137" s="5"/>
      <c r="LTS137" s="5"/>
      <c r="LTT137" s="2"/>
      <c r="LTU137" s="2"/>
      <c r="LTV137" s="2"/>
      <c r="LTW137" s="2"/>
      <c r="LTX137" s="3"/>
      <c r="LTY137" s="2"/>
      <c r="LTZ137" s="2"/>
      <c r="LUA137" s="2"/>
      <c r="LUB137" s="4"/>
      <c r="LUC137" s="2"/>
      <c r="LUD137" s="2"/>
      <c r="LUE137" s="2"/>
      <c r="LUF137" s="5"/>
      <c r="LUG137" s="5"/>
      <c r="LUH137" s="5"/>
      <c r="LUI137" s="5"/>
      <c r="LUJ137" s="2"/>
      <c r="LUK137" s="2"/>
      <c r="LUL137" s="2"/>
      <c r="LUM137" s="2"/>
      <c r="LUN137" s="3"/>
      <c r="LUO137" s="2"/>
      <c r="LUP137" s="2"/>
      <c r="LUQ137" s="2"/>
      <c r="LUR137" s="4"/>
      <c r="LUS137" s="2"/>
      <c r="LUT137" s="2"/>
      <c r="LUU137" s="2"/>
      <c r="LUV137" s="5"/>
      <c r="LUW137" s="5"/>
      <c r="LUX137" s="5"/>
      <c r="LUY137" s="5"/>
      <c r="LUZ137" s="2"/>
      <c r="LVA137" s="2"/>
      <c r="LVB137" s="2"/>
      <c r="LVC137" s="2"/>
      <c r="LVD137" s="3"/>
      <c r="LVE137" s="2"/>
      <c r="LVF137" s="2"/>
      <c r="LVG137" s="2"/>
      <c r="LVH137" s="4"/>
      <c r="LVI137" s="2"/>
      <c r="LVJ137" s="2"/>
      <c r="LVK137" s="2"/>
      <c r="LVL137" s="5"/>
      <c r="LVM137" s="5"/>
      <c r="LVN137" s="5"/>
      <c r="LVO137" s="5"/>
      <c r="LVP137" s="2"/>
      <c r="LVQ137" s="2"/>
      <c r="LVR137" s="2"/>
      <c r="LVS137" s="2"/>
      <c r="LVT137" s="3"/>
      <c r="LVU137" s="2"/>
      <c r="LVV137" s="2"/>
      <c r="LVW137" s="2"/>
      <c r="LVX137" s="4"/>
      <c r="LVY137" s="2"/>
      <c r="LVZ137" s="2"/>
      <c r="LWA137" s="2"/>
      <c r="LWB137" s="5"/>
      <c r="LWC137" s="5"/>
      <c r="LWD137" s="5"/>
      <c r="LWE137" s="5"/>
      <c r="LWF137" s="2"/>
      <c r="LWG137" s="2"/>
      <c r="LWH137" s="2"/>
      <c r="LWI137" s="2"/>
      <c r="LWJ137" s="3"/>
      <c r="LWK137" s="2"/>
      <c r="LWL137" s="2"/>
      <c r="LWM137" s="2"/>
      <c r="LWN137" s="4"/>
      <c r="LWO137" s="2"/>
      <c r="LWP137" s="2"/>
      <c r="LWQ137" s="2"/>
      <c r="LWR137" s="5"/>
      <c r="LWS137" s="5"/>
      <c r="LWT137" s="5"/>
      <c r="LWU137" s="5"/>
      <c r="LWV137" s="2"/>
      <c r="LWW137" s="2"/>
      <c r="LWX137" s="2"/>
      <c r="LWY137" s="2"/>
      <c r="LWZ137" s="3"/>
      <c r="LXA137" s="2"/>
      <c r="LXB137" s="2"/>
      <c r="LXC137" s="2"/>
      <c r="LXD137" s="4"/>
      <c r="LXE137" s="2"/>
      <c r="LXF137" s="2"/>
      <c r="LXG137" s="2"/>
      <c r="LXH137" s="5"/>
      <c r="LXI137" s="5"/>
      <c r="LXJ137" s="5"/>
      <c r="LXK137" s="5"/>
      <c r="LXL137" s="2"/>
      <c r="LXM137" s="2"/>
      <c r="LXN137" s="2"/>
      <c r="LXO137" s="2"/>
      <c r="LXP137" s="3"/>
      <c r="LXQ137" s="2"/>
      <c r="LXR137" s="2"/>
      <c r="LXS137" s="2"/>
      <c r="LXT137" s="4"/>
      <c r="LXU137" s="2"/>
      <c r="LXV137" s="2"/>
      <c r="LXW137" s="2"/>
      <c r="LXX137" s="5"/>
      <c r="LXY137" s="5"/>
      <c r="LXZ137" s="5"/>
      <c r="LYA137" s="5"/>
      <c r="LYB137" s="2"/>
      <c r="LYC137" s="2"/>
      <c r="LYD137" s="2"/>
      <c r="LYE137" s="2"/>
      <c r="LYF137" s="3"/>
      <c r="LYG137" s="2"/>
      <c r="LYH137" s="2"/>
      <c r="LYI137" s="2"/>
      <c r="LYJ137" s="4"/>
      <c r="LYK137" s="2"/>
      <c r="LYL137" s="2"/>
      <c r="LYM137" s="2"/>
      <c r="LYN137" s="5"/>
      <c r="LYO137" s="5"/>
      <c r="LYP137" s="5"/>
      <c r="LYQ137" s="5"/>
      <c r="LYR137" s="2"/>
      <c r="LYS137" s="2"/>
      <c r="LYT137" s="2"/>
      <c r="LYU137" s="2"/>
      <c r="LYV137" s="3"/>
      <c r="LYW137" s="2"/>
      <c r="LYX137" s="2"/>
      <c r="LYY137" s="2"/>
      <c r="LYZ137" s="4"/>
      <c r="LZA137" s="2"/>
      <c r="LZB137" s="2"/>
      <c r="LZC137" s="2"/>
      <c r="LZD137" s="5"/>
      <c r="LZE137" s="5"/>
      <c r="LZF137" s="5"/>
      <c r="LZG137" s="5"/>
      <c r="LZH137" s="2"/>
      <c r="LZI137" s="2"/>
      <c r="LZJ137" s="2"/>
      <c r="LZK137" s="2"/>
      <c r="LZL137" s="3"/>
      <c r="LZM137" s="2"/>
      <c r="LZN137" s="2"/>
      <c r="LZO137" s="2"/>
      <c r="LZP137" s="4"/>
      <c r="LZQ137" s="2"/>
      <c r="LZR137" s="2"/>
      <c r="LZS137" s="2"/>
      <c r="LZT137" s="5"/>
      <c r="LZU137" s="5"/>
      <c r="LZV137" s="5"/>
      <c r="LZW137" s="5"/>
      <c r="LZX137" s="2"/>
      <c r="LZY137" s="2"/>
      <c r="LZZ137" s="2"/>
      <c r="MAA137" s="2"/>
      <c r="MAB137" s="3"/>
      <c r="MAC137" s="2"/>
      <c r="MAD137" s="2"/>
      <c r="MAE137" s="2"/>
      <c r="MAF137" s="4"/>
      <c r="MAG137" s="2"/>
      <c r="MAH137" s="2"/>
      <c r="MAI137" s="2"/>
      <c r="MAJ137" s="5"/>
      <c r="MAK137" s="5"/>
      <c r="MAL137" s="5"/>
      <c r="MAM137" s="5"/>
      <c r="MAN137" s="2"/>
      <c r="MAO137" s="2"/>
      <c r="MAP137" s="2"/>
      <c r="MAQ137" s="2"/>
      <c r="MAR137" s="3"/>
      <c r="MAS137" s="2"/>
      <c r="MAT137" s="2"/>
      <c r="MAU137" s="2"/>
      <c r="MAV137" s="4"/>
      <c r="MAW137" s="2"/>
      <c r="MAX137" s="2"/>
      <c r="MAY137" s="2"/>
      <c r="MAZ137" s="5"/>
      <c r="MBA137" s="5"/>
      <c r="MBB137" s="5"/>
      <c r="MBC137" s="5"/>
      <c r="MBD137" s="2"/>
      <c r="MBE137" s="2"/>
      <c r="MBF137" s="2"/>
      <c r="MBG137" s="2"/>
      <c r="MBH137" s="3"/>
      <c r="MBI137" s="2"/>
      <c r="MBJ137" s="2"/>
      <c r="MBK137" s="2"/>
      <c r="MBL137" s="4"/>
      <c r="MBM137" s="2"/>
      <c r="MBN137" s="2"/>
      <c r="MBO137" s="2"/>
      <c r="MBP137" s="5"/>
      <c r="MBQ137" s="5"/>
      <c r="MBR137" s="5"/>
      <c r="MBS137" s="5"/>
      <c r="MBT137" s="2"/>
      <c r="MBU137" s="2"/>
      <c r="MBV137" s="2"/>
      <c r="MBW137" s="2"/>
      <c r="MBX137" s="3"/>
      <c r="MBY137" s="2"/>
      <c r="MBZ137" s="2"/>
      <c r="MCA137" s="2"/>
      <c r="MCB137" s="4"/>
      <c r="MCC137" s="2"/>
      <c r="MCD137" s="2"/>
      <c r="MCE137" s="2"/>
      <c r="MCF137" s="5"/>
      <c r="MCG137" s="5"/>
      <c r="MCH137" s="5"/>
      <c r="MCI137" s="5"/>
      <c r="MCJ137" s="2"/>
      <c r="MCK137" s="2"/>
      <c r="MCL137" s="2"/>
      <c r="MCM137" s="2"/>
      <c r="MCN137" s="3"/>
      <c r="MCO137" s="2"/>
      <c r="MCP137" s="2"/>
      <c r="MCQ137" s="2"/>
      <c r="MCR137" s="4"/>
      <c r="MCS137" s="2"/>
      <c r="MCT137" s="2"/>
      <c r="MCU137" s="2"/>
      <c r="MCV137" s="5"/>
      <c r="MCW137" s="5"/>
      <c r="MCX137" s="5"/>
      <c r="MCY137" s="5"/>
      <c r="MCZ137" s="2"/>
      <c r="MDA137" s="2"/>
      <c r="MDB137" s="2"/>
      <c r="MDC137" s="2"/>
      <c r="MDD137" s="3"/>
      <c r="MDE137" s="2"/>
      <c r="MDF137" s="2"/>
      <c r="MDG137" s="2"/>
      <c r="MDH137" s="4"/>
      <c r="MDI137" s="2"/>
      <c r="MDJ137" s="2"/>
      <c r="MDK137" s="2"/>
      <c r="MDL137" s="5"/>
      <c r="MDM137" s="5"/>
      <c r="MDN137" s="5"/>
      <c r="MDO137" s="5"/>
      <c r="MDP137" s="2"/>
      <c r="MDQ137" s="2"/>
      <c r="MDR137" s="2"/>
      <c r="MDS137" s="2"/>
      <c r="MDT137" s="3"/>
      <c r="MDU137" s="2"/>
      <c r="MDV137" s="2"/>
      <c r="MDW137" s="2"/>
      <c r="MDX137" s="4"/>
      <c r="MDY137" s="2"/>
      <c r="MDZ137" s="2"/>
      <c r="MEA137" s="2"/>
      <c r="MEB137" s="5"/>
      <c r="MEC137" s="5"/>
      <c r="MED137" s="5"/>
      <c r="MEE137" s="5"/>
      <c r="MEF137" s="2"/>
      <c r="MEG137" s="2"/>
      <c r="MEH137" s="2"/>
      <c r="MEI137" s="2"/>
      <c r="MEJ137" s="3"/>
      <c r="MEK137" s="2"/>
      <c r="MEL137" s="2"/>
      <c r="MEM137" s="2"/>
      <c r="MEN137" s="4"/>
      <c r="MEO137" s="2"/>
      <c r="MEP137" s="2"/>
      <c r="MEQ137" s="2"/>
      <c r="MER137" s="5"/>
      <c r="MES137" s="5"/>
      <c r="MET137" s="5"/>
      <c r="MEU137" s="5"/>
      <c r="MEV137" s="2"/>
      <c r="MEW137" s="2"/>
      <c r="MEX137" s="2"/>
      <c r="MEY137" s="2"/>
      <c r="MEZ137" s="3"/>
      <c r="MFA137" s="2"/>
      <c r="MFB137" s="2"/>
      <c r="MFC137" s="2"/>
      <c r="MFD137" s="4"/>
      <c r="MFE137" s="2"/>
      <c r="MFF137" s="2"/>
      <c r="MFG137" s="2"/>
      <c r="MFH137" s="5"/>
      <c r="MFI137" s="5"/>
      <c r="MFJ137" s="5"/>
      <c r="MFK137" s="5"/>
      <c r="MFL137" s="2"/>
      <c r="MFM137" s="2"/>
      <c r="MFN137" s="2"/>
      <c r="MFO137" s="2"/>
      <c r="MFP137" s="3"/>
      <c r="MFQ137" s="2"/>
      <c r="MFR137" s="2"/>
      <c r="MFS137" s="2"/>
      <c r="MFT137" s="4"/>
      <c r="MFU137" s="2"/>
      <c r="MFV137" s="2"/>
      <c r="MFW137" s="2"/>
      <c r="MFX137" s="5"/>
      <c r="MFY137" s="5"/>
      <c r="MFZ137" s="5"/>
      <c r="MGA137" s="5"/>
      <c r="MGB137" s="2"/>
      <c r="MGC137" s="2"/>
      <c r="MGD137" s="2"/>
      <c r="MGE137" s="2"/>
      <c r="MGF137" s="3"/>
      <c r="MGG137" s="2"/>
      <c r="MGH137" s="2"/>
      <c r="MGI137" s="2"/>
      <c r="MGJ137" s="4"/>
      <c r="MGK137" s="2"/>
      <c r="MGL137" s="2"/>
      <c r="MGM137" s="2"/>
      <c r="MGN137" s="5"/>
      <c r="MGO137" s="5"/>
      <c r="MGP137" s="5"/>
      <c r="MGQ137" s="5"/>
      <c r="MGR137" s="2"/>
      <c r="MGS137" s="2"/>
      <c r="MGT137" s="2"/>
      <c r="MGU137" s="2"/>
      <c r="MGV137" s="3"/>
      <c r="MGW137" s="2"/>
      <c r="MGX137" s="2"/>
      <c r="MGY137" s="2"/>
      <c r="MGZ137" s="4"/>
      <c r="MHA137" s="2"/>
      <c r="MHB137" s="2"/>
      <c r="MHC137" s="2"/>
      <c r="MHD137" s="5"/>
      <c r="MHE137" s="5"/>
      <c r="MHF137" s="5"/>
      <c r="MHG137" s="5"/>
      <c r="MHH137" s="2"/>
      <c r="MHI137" s="2"/>
      <c r="MHJ137" s="2"/>
      <c r="MHK137" s="2"/>
      <c r="MHL137" s="3"/>
      <c r="MHM137" s="2"/>
      <c r="MHN137" s="2"/>
      <c r="MHO137" s="2"/>
      <c r="MHP137" s="4"/>
      <c r="MHQ137" s="2"/>
      <c r="MHR137" s="2"/>
      <c r="MHS137" s="2"/>
      <c r="MHT137" s="5"/>
      <c r="MHU137" s="5"/>
      <c r="MHV137" s="5"/>
      <c r="MHW137" s="5"/>
      <c r="MHX137" s="2"/>
      <c r="MHY137" s="2"/>
      <c r="MHZ137" s="2"/>
      <c r="MIA137" s="2"/>
      <c r="MIB137" s="3"/>
      <c r="MIC137" s="2"/>
      <c r="MID137" s="2"/>
      <c r="MIE137" s="2"/>
      <c r="MIF137" s="4"/>
      <c r="MIG137" s="2"/>
      <c r="MIH137" s="2"/>
      <c r="MII137" s="2"/>
      <c r="MIJ137" s="5"/>
      <c r="MIK137" s="5"/>
      <c r="MIL137" s="5"/>
      <c r="MIM137" s="5"/>
      <c r="MIN137" s="2"/>
      <c r="MIO137" s="2"/>
      <c r="MIP137" s="2"/>
      <c r="MIQ137" s="2"/>
      <c r="MIR137" s="3"/>
      <c r="MIS137" s="2"/>
      <c r="MIT137" s="2"/>
      <c r="MIU137" s="2"/>
      <c r="MIV137" s="4"/>
      <c r="MIW137" s="2"/>
      <c r="MIX137" s="2"/>
      <c r="MIY137" s="2"/>
      <c r="MIZ137" s="5"/>
      <c r="MJA137" s="5"/>
      <c r="MJB137" s="5"/>
      <c r="MJC137" s="5"/>
      <c r="MJD137" s="2"/>
      <c r="MJE137" s="2"/>
      <c r="MJF137" s="2"/>
      <c r="MJG137" s="2"/>
      <c r="MJH137" s="3"/>
      <c r="MJI137" s="2"/>
      <c r="MJJ137" s="2"/>
      <c r="MJK137" s="2"/>
      <c r="MJL137" s="4"/>
      <c r="MJM137" s="2"/>
      <c r="MJN137" s="2"/>
      <c r="MJO137" s="2"/>
      <c r="MJP137" s="5"/>
      <c r="MJQ137" s="5"/>
      <c r="MJR137" s="5"/>
      <c r="MJS137" s="5"/>
      <c r="MJT137" s="2"/>
      <c r="MJU137" s="2"/>
      <c r="MJV137" s="2"/>
      <c r="MJW137" s="2"/>
      <c r="MJX137" s="3"/>
      <c r="MJY137" s="2"/>
      <c r="MJZ137" s="2"/>
      <c r="MKA137" s="2"/>
      <c r="MKB137" s="4"/>
      <c r="MKC137" s="2"/>
      <c r="MKD137" s="2"/>
      <c r="MKE137" s="2"/>
      <c r="MKF137" s="5"/>
      <c r="MKG137" s="5"/>
      <c r="MKH137" s="5"/>
      <c r="MKI137" s="5"/>
      <c r="MKJ137" s="2"/>
      <c r="MKK137" s="2"/>
      <c r="MKL137" s="2"/>
      <c r="MKM137" s="2"/>
      <c r="MKN137" s="3"/>
      <c r="MKO137" s="2"/>
      <c r="MKP137" s="2"/>
      <c r="MKQ137" s="2"/>
      <c r="MKR137" s="4"/>
      <c r="MKS137" s="2"/>
      <c r="MKT137" s="2"/>
      <c r="MKU137" s="2"/>
      <c r="MKV137" s="5"/>
      <c r="MKW137" s="5"/>
      <c r="MKX137" s="5"/>
      <c r="MKY137" s="5"/>
      <c r="MKZ137" s="2"/>
      <c r="MLA137" s="2"/>
      <c r="MLB137" s="2"/>
      <c r="MLC137" s="2"/>
      <c r="MLD137" s="3"/>
      <c r="MLE137" s="2"/>
      <c r="MLF137" s="2"/>
      <c r="MLG137" s="2"/>
      <c r="MLH137" s="4"/>
      <c r="MLI137" s="2"/>
      <c r="MLJ137" s="2"/>
      <c r="MLK137" s="2"/>
      <c r="MLL137" s="5"/>
      <c r="MLM137" s="5"/>
      <c r="MLN137" s="5"/>
      <c r="MLO137" s="5"/>
      <c r="MLP137" s="2"/>
      <c r="MLQ137" s="2"/>
      <c r="MLR137" s="2"/>
      <c r="MLS137" s="2"/>
      <c r="MLT137" s="3"/>
      <c r="MLU137" s="2"/>
      <c r="MLV137" s="2"/>
      <c r="MLW137" s="2"/>
      <c r="MLX137" s="4"/>
      <c r="MLY137" s="2"/>
      <c r="MLZ137" s="2"/>
      <c r="MMA137" s="2"/>
      <c r="MMB137" s="5"/>
      <c r="MMC137" s="5"/>
      <c r="MMD137" s="5"/>
      <c r="MME137" s="5"/>
      <c r="MMF137" s="2"/>
      <c r="MMG137" s="2"/>
      <c r="MMH137" s="2"/>
      <c r="MMI137" s="2"/>
      <c r="MMJ137" s="3"/>
      <c r="MMK137" s="2"/>
      <c r="MML137" s="2"/>
      <c r="MMM137" s="2"/>
      <c r="MMN137" s="4"/>
      <c r="MMO137" s="2"/>
      <c r="MMP137" s="2"/>
      <c r="MMQ137" s="2"/>
      <c r="MMR137" s="5"/>
      <c r="MMS137" s="5"/>
      <c r="MMT137" s="5"/>
      <c r="MMU137" s="5"/>
      <c r="MMV137" s="2"/>
      <c r="MMW137" s="2"/>
      <c r="MMX137" s="2"/>
      <c r="MMY137" s="2"/>
      <c r="MMZ137" s="3"/>
      <c r="MNA137" s="2"/>
      <c r="MNB137" s="2"/>
      <c r="MNC137" s="2"/>
      <c r="MND137" s="4"/>
      <c r="MNE137" s="2"/>
      <c r="MNF137" s="2"/>
      <c r="MNG137" s="2"/>
      <c r="MNH137" s="5"/>
      <c r="MNI137" s="5"/>
      <c r="MNJ137" s="5"/>
      <c r="MNK137" s="5"/>
      <c r="MNL137" s="2"/>
      <c r="MNM137" s="2"/>
      <c r="MNN137" s="2"/>
      <c r="MNO137" s="2"/>
      <c r="MNP137" s="3"/>
      <c r="MNQ137" s="2"/>
      <c r="MNR137" s="2"/>
      <c r="MNS137" s="2"/>
      <c r="MNT137" s="4"/>
      <c r="MNU137" s="2"/>
      <c r="MNV137" s="2"/>
      <c r="MNW137" s="2"/>
      <c r="MNX137" s="5"/>
      <c r="MNY137" s="5"/>
      <c r="MNZ137" s="5"/>
      <c r="MOA137" s="5"/>
      <c r="MOB137" s="2"/>
      <c r="MOC137" s="2"/>
      <c r="MOD137" s="2"/>
      <c r="MOE137" s="2"/>
      <c r="MOF137" s="3"/>
      <c r="MOG137" s="2"/>
      <c r="MOH137" s="2"/>
      <c r="MOI137" s="2"/>
      <c r="MOJ137" s="4"/>
      <c r="MOK137" s="2"/>
      <c r="MOL137" s="2"/>
      <c r="MOM137" s="2"/>
      <c r="MON137" s="5"/>
      <c r="MOO137" s="5"/>
      <c r="MOP137" s="5"/>
      <c r="MOQ137" s="5"/>
      <c r="MOR137" s="2"/>
      <c r="MOS137" s="2"/>
      <c r="MOT137" s="2"/>
      <c r="MOU137" s="2"/>
      <c r="MOV137" s="3"/>
      <c r="MOW137" s="2"/>
      <c r="MOX137" s="2"/>
      <c r="MOY137" s="2"/>
      <c r="MOZ137" s="4"/>
      <c r="MPA137" s="2"/>
      <c r="MPB137" s="2"/>
      <c r="MPC137" s="2"/>
      <c r="MPD137" s="5"/>
      <c r="MPE137" s="5"/>
      <c r="MPF137" s="5"/>
      <c r="MPG137" s="5"/>
      <c r="MPH137" s="2"/>
      <c r="MPI137" s="2"/>
      <c r="MPJ137" s="2"/>
      <c r="MPK137" s="2"/>
      <c r="MPL137" s="3"/>
      <c r="MPM137" s="2"/>
      <c r="MPN137" s="2"/>
      <c r="MPO137" s="2"/>
      <c r="MPP137" s="4"/>
      <c r="MPQ137" s="2"/>
      <c r="MPR137" s="2"/>
      <c r="MPS137" s="2"/>
      <c r="MPT137" s="5"/>
      <c r="MPU137" s="5"/>
      <c r="MPV137" s="5"/>
      <c r="MPW137" s="5"/>
      <c r="MPX137" s="2"/>
      <c r="MPY137" s="2"/>
      <c r="MPZ137" s="2"/>
      <c r="MQA137" s="2"/>
      <c r="MQB137" s="3"/>
      <c r="MQC137" s="2"/>
      <c r="MQD137" s="2"/>
      <c r="MQE137" s="2"/>
      <c r="MQF137" s="4"/>
      <c r="MQG137" s="2"/>
      <c r="MQH137" s="2"/>
      <c r="MQI137" s="2"/>
      <c r="MQJ137" s="5"/>
      <c r="MQK137" s="5"/>
      <c r="MQL137" s="5"/>
      <c r="MQM137" s="5"/>
      <c r="MQN137" s="2"/>
      <c r="MQO137" s="2"/>
      <c r="MQP137" s="2"/>
      <c r="MQQ137" s="2"/>
      <c r="MQR137" s="3"/>
      <c r="MQS137" s="2"/>
      <c r="MQT137" s="2"/>
      <c r="MQU137" s="2"/>
      <c r="MQV137" s="4"/>
      <c r="MQW137" s="2"/>
      <c r="MQX137" s="2"/>
      <c r="MQY137" s="2"/>
      <c r="MQZ137" s="5"/>
      <c r="MRA137" s="5"/>
      <c r="MRB137" s="5"/>
      <c r="MRC137" s="5"/>
      <c r="MRD137" s="2"/>
      <c r="MRE137" s="2"/>
      <c r="MRF137" s="2"/>
      <c r="MRG137" s="2"/>
      <c r="MRH137" s="3"/>
      <c r="MRI137" s="2"/>
      <c r="MRJ137" s="2"/>
      <c r="MRK137" s="2"/>
      <c r="MRL137" s="4"/>
      <c r="MRM137" s="2"/>
      <c r="MRN137" s="2"/>
      <c r="MRO137" s="2"/>
      <c r="MRP137" s="5"/>
      <c r="MRQ137" s="5"/>
      <c r="MRR137" s="5"/>
      <c r="MRS137" s="5"/>
      <c r="MRT137" s="2"/>
      <c r="MRU137" s="2"/>
      <c r="MRV137" s="2"/>
      <c r="MRW137" s="2"/>
      <c r="MRX137" s="3"/>
      <c r="MRY137" s="2"/>
      <c r="MRZ137" s="2"/>
      <c r="MSA137" s="2"/>
      <c r="MSB137" s="4"/>
      <c r="MSC137" s="2"/>
      <c r="MSD137" s="2"/>
      <c r="MSE137" s="2"/>
      <c r="MSF137" s="5"/>
      <c r="MSG137" s="5"/>
      <c r="MSH137" s="5"/>
      <c r="MSI137" s="5"/>
      <c r="MSJ137" s="2"/>
      <c r="MSK137" s="2"/>
      <c r="MSL137" s="2"/>
      <c r="MSM137" s="2"/>
      <c r="MSN137" s="3"/>
      <c r="MSO137" s="2"/>
      <c r="MSP137" s="2"/>
      <c r="MSQ137" s="2"/>
      <c r="MSR137" s="4"/>
      <c r="MSS137" s="2"/>
      <c r="MST137" s="2"/>
      <c r="MSU137" s="2"/>
      <c r="MSV137" s="5"/>
      <c r="MSW137" s="5"/>
      <c r="MSX137" s="5"/>
      <c r="MSY137" s="5"/>
      <c r="MSZ137" s="2"/>
      <c r="MTA137" s="2"/>
      <c r="MTB137" s="2"/>
      <c r="MTC137" s="2"/>
      <c r="MTD137" s="3"/>
      <c r="MTE137" s="2"/>
      <c r="MTF137" s="2"/>
      <c r="MTG137" s="2"/>
      <c r="MTH137" s="4"/>
      <c r="MTI137" s="2"/>
      <c r="MTJ137" s="2"/>
      <c r="MTK137" s="2"/>
      <c r="MTL137" s="5"/>
      <c r="MTM137" s="5"/>
      <c r="MTN137" s="5"/>
      <c r="MTO137" s="5"/>
      <c r="MTP137" s="2"/>
      <c r="MTQ137" s="2"/>
      <c r="MTR137" s="2"/>
      <c r="MTS137" s="2"/>
      <c r="MTT137" s="3"/>
      <c r="MTU137" s="2"/>
      <c r="MTV137" s="2"/>
      <c r="MTW137" s="2"/>
      <c r="MTX137" s="4"/>
      <c r="MTY137" s="2"/>
      <c r="MTZ137" s="2"/>
      <c r="MUA137" s="2"/>
      <c r="MUB137" s="5"/>
      <c r="MUC137" s="5"/>
      <c r="MUD137" s="5"/>
      <c r="MUE137" s="5"/>
      <c r="MUF137" s="2"/>
      <c r="MUG137" s="2"/>
      <c r="MUH137" s="2"/>
      <c r="MUI137" s="2"/>
      <c r="MUJ137" s="3"/>
      <c r="MUK137" s="2"/>
      <c r="MUL137" s="2"/>
      <c r="MUM137" s="2"/>
      <c r="MUN137" s="4"/>
      <c r="MUO137" s="2"/>
      <c r="MUP137" s="2"/>
      <c r="MUQ137" s="2"/>
      <c r="MUR137" s="5"/>
      <c r="MUS137" s="5"/>
      <c r="MUT137" s="5"/>
      <c r="MUU137" s="5"/>
      <c r="MUV137" s="2"/>
      <c r="MUW137" s="2"/>
      <c r="MUX137" s="2"/>
      <c r="MUY137" s="2"/>
      <c r="MUZ137" s="3"/>
      <c r="MVA137" s="2"/>
      <c r="MVB137" s="2"/>
      <c r="MVC137" s="2"/>
      <c r="MVD137" s="4"/>
      <c r="MVE137" s="2"/>
      <c r="MVF137" s="2"/>
      <c r="MVG137" s="2"/>
      <c r="MVH137" s="5"/>
      <c r="MVI137" s="5"/>
      <c r="MVJ137" s="5"/>
      <c r="MVK137" s="5"/>
      <c r="MVL137" s="2"/>
      <c r="MVM137" s="2"/>
      <c r="MVN137" s="2"/>
      <c r="MVO137" s="2"/>
      <c r="MVP137" s="3"/>
      <c r="MVQ137" s="2"/>
      <c r="MVR137" s="2"/>
      <c r="MVS137" s="2"/>
      <c r="MVT137" s="4"/>
      <c r="MVU137" s="2"/>
      <c r="MVV137" s="2"/>
      <c r="MVW137" s="2"/>
      <c r="MVX137" s="5"/>
      <c r="MVY137" s="5"/>
      <c r="MVZ137" s="5"/>
      <c r="MWA137" s="5"/>
      <c r="MWB137" s="2"/>
      <c r="MWC137" s="2"/>
      <c r="MWD137" s="2"/>
      <c r="MWE137" s="2"/>
      <c r="MWF137" s="3"/>
      <c r="MWG137" s="2"/>
      <c r="MWH137" s="2"/>
      <c r="MWI137" s="2"/>
      <c r="MWJ137" s="4"/>
      <c r="MWK137" s="2"/>
      <c r="MWL137" s="2"/>
      <c r="MWM137" s="2"/>
      <c r="MWN137" s="5"/>
      <c r="MWO137" s="5"/>
      <c r="MWP137" s="5"/>
      <c r="MWQ137" s="5"/>
      <c r="MWR137" s="2"/>
      <c r="MWS137" s="2"/>
      <c r="MWT137" s="2"/>
      <c r="MWU137" s="2"/>
      <c r="MWV137" s="3"/>
      <c r="MWW137" s="2"/>
      <c r="MWX137" s="2"/>
      <c r="MWY137" s="2"/>
      <c r="MWZ137" s="4"/>
      <c r="MXA137" s="2"/>
      <c r="MXB137" s="2"/>
      <c r="MXC137" s="2"/>
      <c r="MXD137" s="5"/>
      <c r="MXE137" s="5"/>
      <c r="MXF137" s="5"/>
      <c r="MXG137" s="5"/>
      <c r="MXH137" s="2"/>
      <c r="MXI137" s="2"/>
      <c r="MXJ137" s="2"/>
      <c r="MXK137" s="2"/>
      <c r="MXL137" s="3"/>
      <c r="MXM137" s="2"/>
      <c r="MXN137" s="2"/>
      <c r="MXO137" s="2"/>
      <c r="MXP137" s="4"/>
      <c r="MXQ137" s="2"/>
      <c r="MXR137" s="2"/>
      <c r="MXS137" s="2"/>
      <c r="MXT137" s="5"/>
      <c r="MXU137" s="5"/>
      <c r="MXV137" s="5"/>
      <c r="MXW137" s="5"/>
      <c r="MXX137" s="2"/>
      <c r="MXY137" s="2"/>
      <c r="MXZ137" s="2"/>
      <c r="MYA137" s="2"/>
      <c r="MYB137" s="3"/>
      <c r="MYC137" s="2"/>
      <c r="MYD137" s="2"/>
      <c r="MYE137" s="2"/>
      <c r="MYF137" s="4"/>
      <c r="MYG137" s="2"/>
      <c r="MYH137" s="2"/>
      <c r="MYI137" s="2"/>
      <c r="MYJ137" s="5"/>
      <c r="MYK137" s="5"/>
      <c r="MYL137" s="5"/>
      <c r="MYM137" s="5"/>
      <c r="MYN137" s="2"/>
      <c r="MYO137" s="2"/>
      <c r="MYP137" s="2"/>
      <c r="MYQ137" s="2"/>
      <c r="MYR137" s="3"/>
      <c r="MYS137" s="2"/>
      <c r="MYT137" s="2"/>
      <c r="MYU137" s="2"/>
      <c r="MYV137" s="4"/>
      <c r="MYW137" s="2"/>
      <c r="MYX137" s="2"/>
      <c r="MYY137" s="2"/>
      <c r="MYZ137" s="5"/>
      <c r="MZA137" s="5"/>
      <c r="MZB137" s="5"/>
      <c r="MZC137" s="5"/>
      <c r="MZD137" s="2"/>
      <c r="MZE137" s="2"/>
      <c r="MZF137" s="2"/>
      <c r="MZG137" s="2"/>
      <c r="MZH137" s="3"/>
      <c r="MZI137" s="2"/>
      <c r="MZJ137" s="2"/>
      <c r="MZK137" s="2"/>
      <c r="MZL137" s="4"/>
      <c r="MZM137" s="2"/>
      <c r="MZN137" s="2"/>
      <c r="MZO137" s="2"/>
      <c r="MZP137" s="5"/>
      <c r="MZQ137" s="5"/>
      <c r="MZR137" s="5"/>
      <c r="MZS137" s="5"/>
      <c r="MZT137" s="2"/>
      <c r="MZU137" s="2"/>
      <c r="MZV137" s="2"/>
      <c r="MZW137" s="2"/>
      <c r="MZX137" s="3"/>
      <c r="MZY137" s="2"/>
      <c r="MZZ137" s="2"/>
      <c r="NAA137" s="2"/>
      <c r="NAB137" s="4"/>
      <c r="NAC137" s="2"/>
      <c r="NAD137" s="2"/>
      <c r="NAE137" s="2"/>
      <c r="NAF137" s="5"/>
      <c r="NAG137" s="5"/>
      <c r="NAH137" s="5"/>
      <c r="NAI137" s="5"/>
      <c r="NAJ137" s="2"/>
      <c r="NAK137" s="2"/>
      <c r="NAL137" s="2"/>
      <c r="NAM137" s="2"/>
      <c r="NAN137" s="3"/>
      <c r="NAO137" s="2"/>
      <c r="NAP137" s="2"/>
      <c r="NAQ137" s="2"/>
      <c r="NAR137" s="4"/>
      <c r="NAS137" s="2"/>
      <c r="NAT137" s="2"/>
      <c r="NAU137" s="2"/>
      <c r="NAV137" s="5"/>
      <c r="NAW137" s="5"/>
      <c r="NAX137" s="5"/>
      <c r="NAY137" s="5"/>
      <c r="NAZ137" s="2"/>
      <c r="NBA137" s="2"/>
      <c r="NBB137" s="2"/>
      <c r="NBC137" s="2"/>
      <c r="NBD137" s="3"/>
      <c r="NBE137" s="2"/>
      <c r="NBF137" s="2"/>
      <c r="NBG137" s="2"/>
      <c r="NBH137" s="4"/>
      <c r="NBI137" s="2"/>
      <c r="NBJ137" s="2"/>
      <c r="NBK137" s="2"/>
      <c r="NBL137" s="5"/>
      <c r="NBM137" s="5"/>
      <c r="NBN137" s="5"/>
      <c r="NBO137" s="5"/>
      <c r="NBP137" s="2"/>
      <c r="NBQ137" s="2"/>
      <c r="NBR137" s="2"/>
      <c r="NBS137" s="2"/>
      <c r="NBT137" s="3"/>
      <c r="NBU137" s="2"/>
      <c r="NBV137" s="2"/>
      <c r="NBW137" s="2"/>
      <c r="NBX137" s="4"/>
      <c r="NBY137" s="2"/>
      <c r="NBZ137" s="2"/>
      <c r="NCA137" s="2"/>
      <c r="NCB137" s="5"/>
      <c r="NCC137" s="5"/>
      <c r="NCD137" s="5"/>
      <c r="NCE137" s="5"/>
      <c r="NCF137" s="2"/>
      <c r="NCG137" s="2"/>
      <c r="NCH137" s="2"/>
      <c r="NCI137" s="2"/>
      <c r="NCJ137" s="3"/>
      <c r="NCK137" s="2"/>
      <c r="NCL137" s="2"/>
      <c r="NCM137" s="2"/>
      <c r="NCN137" s="4"/>
      <c r="NCO137" s="2"/>
      <c r="NCP137" s="2"/>
      <c r="NCQ137" s="2"/>
      <c r="NCR137" s="5"/>
      <c r="NCS137" s="5"/>
      <c r="NCT137" s="5"/>
      <c r="NCU137" s="5"/>
      <c r="NCV137" s="2"/>
      <c r="NCW137" s="2"/>
      <c r="NCX137" s="2"/>
      <c r="NCY137" s="2"/>
      <c r="NCZ137" s="3"/>
      <c r="NDA137" s="2"/>
      <c r="NDB137" s="2"/>
      <c r="NDC137" s="2"/>
      <c r="NDD137" s="4"/>
      <c r="NDE137" s="2"/>
      <c r="NDF137" s="2"/>
      <c r="NDG137" s="2"/>
      <c r="NDH137" s="5"/>
      <c r="NDI137" s="5"/>
      <c r="NDJ137" s="5"/>
      <c r="NDK137" s="5"/>
      <c r="NDL137" s="2"/>
      <c r="NDM137" s="2"/>
      <c r="NDN137" s="2"/>
      <c r="NDO137" s="2"/>
      <c r="NDP137" s="3"/>
      <c r="NDQ137" s="2"/>
      <c r="NDR137" s="2"/>
      <c r="NDS137" s="2"/>
      <c r="NDT137" s="4"/>
      <c r="NDU137" s="2"/>
      <c r="NDV137" s="2"/>
      <c r="NDW137" s="2"/>
      <c r="NDX137" s="5"/>
      <c r="NDY137" s="5"/>
      <c r="NDZ137" s="5"/>
      <c r="NEA137" s="5"/>
      <c r="NEB137" s="2"/>
      <c r="NEC137" s="2"/>
      <c r="NED137" s="2"/>
      <c r="NEE137" s="2"/>
      <c r="NEF137" s="3"/>
      <c r="NEG137" s="2"/>
      <c r="NEH137" s="2"/>
      <c r="NEI137" s="2"/>
      <c r="NEJ137" s="4"/>
      <c r="NEK137" s="2"/>
      <c r="NEL137" s="2"/>
      <c r="NEM137" s="2"/>
      <c r="NEN137" s="5"/>
      <c r="NEO137" s="5"/>
      <c r="NEP137" s="5"/>
      <c r="NEQ137" s="5"/>
      <c r="NER137" s="2"/>
      <c r="NES137" s="2"/>
      <c r="NET137" s="2"/>
      <c r="NEU137" s="2"/>
      <c r="NEV137" s="3"/>
      <c r="NEW137" s="2"/>
      <c r="NEX137" s="2"/>
      <c r="NEY137" s="2"/>
      <c r="NEZ137" s="4"/>
      <c r="NFA137" s="2"/>
      <c r="NFB137" s="2"/>
      <c r="NFC137" s="2"/>
      <c r="NFD137" s="5"/>
      <c r="NFE137" s="5"/>
      <c r="NFF137" s="5"/>
      <c r="NFG137" s="5"/>
      <c r="NFH137" s="2"/>
      <c r="NFI137" s="2"/>
      <c r="NFJ137" s="2"/>
      <c r="NFK137" s="2"/>
      <c r="NFL137" s="3"/>
      <c r="NFM137" s="2"/>
      <c r="NFN137" s="2"/>
      <c r="NFO137" s="2"/>
      <c r="NFP137" s="4"/>
      <c r="NFQ137" s="2"/>
      <c r="NFR137" s="2"/>
      <c r="NFS137" s="2"/>
      <c r="NFT137" s="5"/>
      <c r="NFU137" s="5"/>
      <c r="NFV137" s="5"/>
      <c r="NFW137" s="5"/>
      <c r="NFX137" s="2"/>
      <c r="NFY137" s="2"/>
      <c r="NFZ137" s="2"/>
      <c r="NGA137" s="2"/>
      <c r="NGB137" s="3"/>
      <c r="NGC137" s="2"/>
      <c r="NGD137" s="2"/>
      <c r="NGE137" s="2"/>
      <c r="NGF137" s="4"/>
      <c r="NGG137" s="2"/>
      <c r="NGH137" s="2"/>
      <c r="NGI137" s="2"/>
      <c r="NGJ137" s="5"/>
      <c r="NGK137" s="5"/>
      <c r="NGL137" s="5"/>
      <c r="NGM137" s="5"/>
      <c r="NGN137" s="2"/>
      <c r="NGO137" s="2"/>
      <c r="NGP137" s="2"/>
      <c r="NGQ137" s="2"/>
      <c r="NGR137" s="3"/>
      <c r="NGS137" s="2"/>
      <c r="NGT137" s="2"/>
      <c r="NGU137" s="2"/>
      <c r="NGV137" s="4"/>
      <c r="NGW137" s="2"/>
      <c r="NGX137" s="2"/>
      <c r="NGY137" s="2"/>
      <c r="NGZ137" s="5"/>
      <c r="NHA137" s="5"/>
      <c r="NHB137" s="5"/>
      <c r="NHC137" s="5"/>
      <c r="NHD137" s="2"/>
      <c r="NHE137" s="2"/>
      <c r="NHF137" s="2"/>
      <c r="NHG137" s="2"/>
      <c r="NHH137" s="3"/>
      <c r="NHI137" s="2"/>
      <c r="NHJ137" s="2"/>
      <c r="NHK137" s="2"/>
      <c r="NHL137" s="4"/>
      <c r="NHM137" s="2"/>
      <c r="NHN137" s="2"/>
      <c r="NHO137" s="2"/>
      <c r="NHP137" s="5"/>
      <c r="NHQ137" s="5"/>
      <c r="NHR137" s="5"/>
      <c r="NHS137" s="5"/>
      <c r="NHT137" s="2"/>
      <c r="NHU137" s="2"/>
      <c r="NHV137" s="2"/>
      <c r="NHW137" s="2"/>
      <c r="NHX137" s="3"/>
      <c r="NHY137" s="2"/>
      <c r="NHZ137" s="2"/>
      <c r="NIA137" s="2"/>
      <c r="NIB137" s="4"/>
      <c r="NIC137" s="2"/>
      <c r="NID137" s="2"/>
      <c r="NIE137" s="2"/>
      <c r="NIF137" s="5"/>
      <c r="NIG137" s="5"/>
      <c r="NIH137" s="5"/>
      <c r="NII137" s="5"/>
      <c r="NIJ137" s="2"/>
      <c r="NIK137" s="2"/>
      <c r="NIL137" s="2"/>
      <c r="NIM137" s="2"/>
      <c r="NIN137" s="3"/>
      <c r="NIO137" s="2"/>
      <c r="NIP137" s="2"/>
      <c r="NIQ137" s="2"/>
      <c r="NIR137" s="4"/>
      <c r="NIS137" s="2"/>
      <c r="NIT137" s="2"/>
      <c r="NIU137" s="2"/>
      <c r="NIV137" s="5"/>
      <c r="NIW137" s="5"/>
      <c r="NIX137" s="5"/>
      <c r="NIY137" s="5"/>
      <c r="NIZ137" s="2"/>
      <c r="NJA137" s="2"/>
      <c r="NJB137" s="2"/>
      <c r="NJC137" s="2"/>
      <c r="NJD137" s="3"/>
      <c r="NJE137" s="2"/>
      <c r="NJF137" s="2"/>
      <c r="NJG137" s="2"/>
      <c r="NJH137" s="4"/>
      <c r="NJI137" s="2"/>
      <c r="NJJ137" s="2"/>
      <c r="NJK137" s="2"/>
      <c r="NJL137" s="5"/>
      <c r="NJM137" s="5"/>
      <c r="NJN137" s="5"/>
      <c r="NJO137" s="5"/>
      <c r="NJP137" s="2"/>
      <c r="NJQ137" s="2"/>
      <c r="NJR137" s="2"/>
      <c r="NJS137" s="2"/>
      <c r="NJT137" s="3"/>
      <c r="NJU137" s="2"/>
      <c r="NJV137" s="2"/>
      <c r="NJW137" s="2"/>
      <c r="NJX137" s="4"/>
      <c r="NJY137" s="2"/>
      <c r="NJZ137" s="2"/>
      <c r="NKA137" s="2"/>
      <c r="NKB137" s="5"/>
      <c r="NKC137" s="5"/>
      <c r="NKD137" s="5"/>
      <c r="NKE137" s="5"/>
      <c r="NKF137" s="2"/>
      <c r="NKG137" s="2"/>
      <c r="NKH137" s="2"/>
      <c r="NKI137" s="2"/>
      <c r="NKJ137" s="3"/>
      <c r="NKK137" s="2"/>
      <c r="NKL137" s="2"/>
      <c r="NKM137" s="2"/>
      <c r="NKN137" s="4"/>
      <c r="NKO137" s="2"/>
      <c r="NKP137" s="2"/>
      <c r="NKQ137" s="2"/>
      <c r="NKR137" s="5"/>
      <c r="NKS137" s="5"/>
      <c r="NKT137" s="5"/>
      <c r="NKU137" s="5"/>
      <c r="NKV137" s="2"/>
      <c r="NKW137" s="2"/>
      <c r="NKX137" s="2"/>
      <c r="NKY137" s="2"/>
      <c r="NKZ137" s="3"/>
      <c r="NLA137" s="2"/>
      <c r="NLB137" s="2"/>
      <c r="NLC137" s="2"/>
      <c r="NLD137" s="4"/>
      <c r="NLE137" s="2"/>
      <c r="NLF137" s="2"/>
      <c r="NLG137" s="2"/>
      <c r="NLH137" s="5"/>
      <c r="NLI137" s="5"/>
      <c r="NLJ137" s="5"/>
      <c r="NLK137" s="5"/>
      <c r="NLL137" s="2"/>
      <c r="NLM137" s="2"/>
      <c r="NLN137" s="2"/>
      <c r="NLO137" s="2"/>
      <c r="NLP137" s="3"/>
      <c r="NLQ137" s="2"/>
      <c r="NLR137" s="2"/>
      <c r="NLS137" s="2"/>
      <c r="NLT137" s="4"/>
      <c r="NLU137" s="2"/>
      <c r="NLV137" s="2"/>
      <c r="NLW137" s="2"/>
      <c r="NLX137" s="5"/>
      <c r="NLY137" s="5"/>
      <c r="NLZ137" s="5"/>
      <c r="NMA137" s="5"/>
      <c r="NMB137" s="2"/>
      <c r="NMC137" s="2"/>
      <c r="NMD137" s="2"/>
      <c r="NME137" s="2"/>
      <c r="NMF137" s="3"/>
      <c r="NMG137" s="2"/>
      <c r="NMH137" s="2"/>
      <c r="NMI137" s="2"/>
      <c r="NMJ137" s="4"/>
      <c r="NMK137" s="2"/>
      <c r="NML137" s="2"/>
      <c r="NMM137" s="2"/>
      <c r="NMN137" s="5"/>
      <c r="NMO137" s="5"/>
      <c r="NMP137" s="5"/>
      <c r="NMQ137" s="5"/>
      <c r="NMR137" s="2"/>
      <c r="NMS137" s="2"/>
      <c r="NMT137" s="2"/>
      <c r="NMU137" s="2"/>
      <c r="NMV137" s="3"/>
      <c r="NMW137" s="2"/>
      <c r="NMX137" s="2"/>
      <c r="NMY137" s="2"/>
      <c r="NMZ137" s="4"/>
      <c r="NNA137" s="2"/>
      <c r="NNB137" s="2"/>
      <c r="NNC137" s="2"/>
      <c r="NND137" s="5"/>
      <c r="NNE137" s="5"/>
      <c r="NNF137" s="5"/>
      <c r="NNG137" s="5"/>
      <c r="NNH137" s="2"/>
      <c r="NNI137" s="2"/>
      <c r="NNJ137" s="2"/>
      <c r="NNK137" s="2"/>
      <c r="NNL137" s="3"/>
      <c r="NNM137" s="2"/>
      <c r="NNN137" s="2"/>
      <c r="NNO137" s="2"/>
      <c r="NNP137" s="4"/>
      <c r="NNQ137" s="2"/>
      <c r="NNR137" s="2"/>
      <c r="NNS137" s="2"/>
      <c r="NNT137" s="5"/>
      <c r="NNU137" s="5"/>
      <c r="NNV137" s="5"/>
      <c r="NNW137" s="5"/>
      <c r="NNX137" s="2"/>
      <c r="NNY137" s="2"/>
      <c r="NNZ137" s="2"/>
      <c r="NOA137" s="2"/>
      <c r="NOB137" s="3"/>
      <c r="NOC137" s="2"/>
      <c r="NOD137" s="2"/>
      <c r="NOE137" s="2"/>
      <c r="NOF137" s="4"/>
      <c r="NOG137" s="2"/>
      <c r="NOH137" s="2"/>
      <c r="NOI137" s="2"/>
      <c r="NOJ137" s="5"/>
      <c r="NOK137" s="5"/>
      <c r="NOL137" s="5"/>
      <c r="NOM137" s="5"/>
      <c r="NON137" s="2"/>
      <c r="NOO137" s="2"/>
      <c r="NOP137" s="2"/>
      <c r="NOQ137" s="2"/>
      <c r="NOR137" s="3"/>
      <c r="NOS137" s="2"/>
      <c r="NOT137" s="2"/>
      <c r="NOU137" s="2"/>
      <c r="NOV137" s="4"/>
      <c r="NOW137" s="2"/>
      <c r="NOX137" s="2"/>
      <c r="NOY137" s="2"/>
      <c r="NOZ137" s="5"/>
      <c r="NPA137" s="5"/>
      <c r="NPB137" s="5"/>
      <c r="NPC137" s="5"/>
      <c r="NPD137" s="2"/>
      <c r="NPE137" s="2"/>
      <c r="NPF137" s="2"/>
      <c r="NPG137" s="2"/>
      <c r="NPH137" s="3"/>
      <c r="NPI137" s="2"/>
      <c r="NPJ137" s="2"/>
      <c r="NPK137" s="2"/>
      <c r="NPL137" s="4"/>
      <c r="NPM137" s="2"/>
      <c r="NPN137" s="2"/>
      <c r="NPO137" s="2"/>
      <c r="NPP137" s="5"/>
      <c r="NPQ137" s="5"/>
      <c r="NPR137" s="5"/>
      <c r="NPS137" s="5"/>
      <c r="NPT137" s="2"/>
      <c r="NPU137" s="2"/>
      <c r="NPV137" s="2"/>
      <c r="NPW137" s="2"/>
      <c r="NPX137" s="3"/>
      <c r="NPY137" s="2"/>
      <c r="NPZ137" s="2"/>
      <c r="NQA137" s="2"/>
      <c r="NQB137" s="4"/>
      <c r="NQC137" s="2"/>
      <c r="NQD137" s="2"/>
      <c r="NQE137" s="2"/>
      <c r="NQF137" s="5"/>
      <c r="NQG137" s="5"/>
      <c r="NQH137" s="5"/>
      <c r="NQI137" s="5"/>
      <c r="NQJ137" s="2"/>
      <c r="NQK137" s="2"/>
      <c r="NQL137" s="2"/>
      <c r="NQM137" s="2"/>
      <c r="NQN137" s="3"/>
      <c r="NQO137" s="2"/>
      <c r="NQP137" s="2"/>
      <c r="NQQ137" s="2"/>
      <c r="NQR137" s="4"/>
      <c r="NQS137" s="2"/>
      <c r="NQT137" s="2"/>
      <c r="NQU137" s="2"/>
      <c r="NQV137" s="5"/>
      <c r="NQW137" s="5"/>
      <c r="NQX137" s="5"/>
      <c r="NQY137" s="5"/>
      <c r="NQZ137" s="2"/>
      <c r="NRA137" s="2"/>
      <c r="NRB137" s="2"/>
      <c r="NRC137" s="2"/>
      <c r="NRD137" s="3"/>
      <c r="NRE137" s="2"/>
      <c r="NRF137" s="2"/>
      <c r="NRG137" s="2"/>
      <c r="NRH137" s="4"/>
      <c r="NRI137" s="2"/>
      <c r="NRJ137" s="2"/>
      <c r="NRK137" s="2"/>
      <c r="NRL137" s="5"/>
      <c r="NRM137" s="5"/>
      <c r="NRN137" s="5"/>
      <c r="NRO137" s="5"/>
      <c r="NRP137" s="2"/>
      <c r="NRQ137" s="2"/>
      <c r="NRR137" s="2"/>
      <c r="NRS137" s="2"/>
      <c r="NRT137" s="3"/>
      <c r="NRU137" s="2"/>
      <c r="NRV137" s="2"/>
      <c r="NRW137" s="2"/>
      <c r="NRX137" s="4"/>
      <c r="NRY137" s="2"/>
      <c r="NRZ137" s="2"/>
      <c r="NSA137" s="2"/>
      <c r="NSB137" s="5"/>
      <c r="NSC137" s="5"/>
      <c r="NSD137" s="5"/>
      <c r="NSE137" s="5"/>
      <c r="NSF137" s="2"/>
      <c r="NSG137" s="2"/>
      <c r="NSH137" s="2"/>
      <c r="NSI137" s="2"/>
      <c r="NSJ137" s="3"/>
      <c r="NSK137" s="2"/>
      <c r="NSL137" s="2"/>
      <c r="NSM137" s="2"/>
      <c r="NSN137" s="4"/>
      <c r="NSO137" s="2"/>
      <c r="NSP137" s="2"/>
      <c r="NSQ137" s="2"/>
      <c r="NSR137" s="5"/>
      <c r="NSS137" s="5"/>
      <c r="NST137" s="5"/>
      <c r="NSU137" s="5"/>
      <c r="NSV137" s="2"/>
      <c r="NSW137" s="2"/>
      <c r="NSX137" s="2"/>
      <c r="NSY137" s="2"/>
      <c r="NSZ137" s="3"/>
      <c r="NTA137" s="2"/>
      <c r="NTB137" s="2"/>
      <c r="NTC137" s="2"/>
      <c r="NTD137" s="4"/>
      <c r="NTE137" s="2"/>
      <c r="NTF137" s="2"/>
      <c r="NTG137" s="2"/>
      <c r="NTH137" s="5"/>
      <c r="NTI137" s="5"/>
      <c r="NTJ137" s="5"/>
      <c r="NTK137" s="5"/>
      <c r="NTL137" s="2"/>
      <c r="NTM137" s="2"/>
      <c r="NTN137" s="2"/>
      <c r="NTO137" s="2"/>
      <c r="NTP137" s="3"/>
      <c r="NTQ137" s="2"/>
      <c r="NTR137" s="2"/>
      <c r="NTS137" s="2"/>
      <c r="NTT137" s="4"/>
      <c r="NTU137" s="2"/>
      <c r="NTV137" s="2"/>
      <c r="NTW137" s="2"/>
      <c r="NTX137" s="5"/>
      <c r="NTY137" s="5"/>
      <c r="NTZ137" s="5"/>
      <c r="NUA137" s="5"/>
      <c r="NUB137" s="2"/>
      <c r="NUC137" s="2"/>
      <c r="NUD137" s="2"/>
      <c r="NUE137" s="2"/>
      <c r="NUF137" s="3"/>
      <c r="NUG137" s="2"/>
      <c r="NUH137" s="2"/>
      <c r="NUI137" s="2"/>
      <c r="NUJ137" s="4"/>
      <c r="NUK137" s="2"/>
      <c r="NUL137" s="2"/>
      <c r="NUM137" s="2"/>
      <c r="NUN137" s="5"/>
      <c r="NUO137" s="5"/>
      <c r="NUP137" s="5"/>
      <c r="NUQ137" s="5"/>
      <c r="NUR137" s="2"/>
      <c r="NUS137" s="2"/>
      <c r="NUT137" s="2"/>
      <c r="NUU137" s="2"/>
      <c r="NUV137" s="3"/>
      <c r="NUW137" s="2"/>
      <c r="NUX137" s="2"/>
      <c r="NUY137" s="2"/>
      <c r="NUZ137" s="4"/>
      <c r="NVA137" s="2"/>
      <c r="NVB137" s="2"/>
      <c r="NVC137" s="2"/>
      <c r="NVD137" s="5"/>
      <c r="NVE137" s="5"/>
      <c r="NVF137" s="5"/>
      <c r="NVG137" s="5"/>
      <c r="NVH137" s="2"/>
      <c r="NVI137" s="2"/>
      <c r="NVJ137" s="2"/>
      <c r="NVK137" s="2"/>
      <c r="NVL137" s="3"/>
      <c r="NVM137" s="2"/>
      <c r="NVN137" s="2"/>
      <c r="NVO137" s="2"/>
      <c r="NVP137" s="4"/>
      <c r="NVQ137" s="2"/>
      <c r="NVR137" s="2"/>
      <c r="NVS137" s="2"/>
      <c r="NVT137" s="5"/>
      <c r="NVU137" s="5"/>
      <c r="NVV137" s="5"/>
      <c r="NVW137" s="5"/>
      <c r="NVX137" s="2"/>
      <c r="NVY137" s="2"/>
      <c r="NVZ137" s="2"/>
      <c r="NWA137" s="2"/>
      <c r="NWB137" s="3"/>
      <c r="NWC137" s="2"/>
      <c r="NWD137" s="2"/>
      <c r="NWE137" s="2"/>
      <c r="NWF137" s="4"/>
      <c r="NWG137" s="2"/>
      <c r="NWH137" s="2"/>
      <c r="NWI137" s="2"/>
      <c r="NWJ137" s="5"/>
      <c r="NWK137" s="5"/>
      <c r="NWL137" s="5"/>
      <c r="NWM137" s="5"/>
      <c r="NWN137" s="2"/>
      <c r="NWO137" s="2"/>
      <c r="NWP137" s="2"/>
      <c r="NWQ137" s="2"/>
      <c r="NWR137" s="3"/>
      <c r="NWS137" s="2"/>
      <c r="NWT137" s="2"/>
      <c r="NWU137" s="2"/>
      <c r="NWV137" s="4"/>
      <c r="NWW137" s="2"/>
      <c r="NWX137" s="2"/>
      <c r="NWY137" s="2"/>
      <c r="NWZ137" s="5"/>
      <c r="NXA137" s="5"/>
      <c r="NXB137" s="5"/>
      <c r="NXC137" s="5"/>
      <c r="NXD137" s="2"/>
      <c r="NXE137" s="2"/>
      <c r="NXF137" s="2"/>
      <c r="NXG137" s="2"/>
      <c r="NXH137" s="3"/>
      <c r="NXI137" s="2"/>
      <c r="NXJ137" s="2"/>
      <c r="NXK137" s="2"/>
      <c r="NXL137" s="4"/>
      <c r="NXM137" s="2"/>
      <c r="NXN137" s="2"/>
      <c r="NXO137" s="2"/>
      <c r="NXP137" s="5"/>
      <c r="NXQ137" s="5"/>
      <c r="NXR137" s="5"/>
      <c r="NXS137" s="5"/>
      <c r="NXT137" s="2"/>
      <c r="NXU137" s="2"/>
      <c r="NXV137" s="2"/>
      <c r="NXW137" s="2"/>
      <c r="NXX137" s="3"/>
      <c r="NXY137" s="2"/>
      <c r="NXZ137" s="2"/>
      <c r="NYA137" s="2"/>
      <c r="NYB137" s="4"/>
      <c r="NYC137" s="2"/>
      <c r="NYD137" s="2"/>
      <c r="NYE137" s="2"/>
      <c r="NYF137" s="5"/>
      <c r="NYG137" s="5"/>
      <c r="NYH137" s="5"/>
      <c r="NYI137" s="5"/>
      <c r="NYJ137" s="2"/>
      <c r="NYK137" s="2"/>
      <c r="NYL137" s="2"/>
      <c r="NYM137" s="2"/>
      <c r="NYN137" s="3"/>
      <c r="NYO137" s="2"/>
      <c r="NYP137" s="2"/>
      <c r="NYQ137" s="2"/>
      <c r="NYR137" s="4"/>
      <c r="NYS137" s="2"/>
      <c r="NYT137" s="2"/>
      <c r="NYU137" s="2"/>
      <c r="NYV137" s="5"/>
      <c r="NYW137" s="5"/>
      <c r="NYX137" s="5"/>
      <c r="NYY137" s="5"/>
      <c r="NYZ137" s="2"/>
      <c r="NZA137" s="2"/>
      <c r="NZB137" s="2"/>
      <c r="NZC137" s="2"/>
      <c r="NZD137" s="3"/>
      <c r="NZE137" s="2"/>
      <c r="NZF137" s="2"/>
      <c r="NZG137" s="2"/>
      <c r="NZH137" s="4"/>
      <c r="NZI137" s="2"/>
      <c r="NZJ137" s="2"/>
      <c r="NZK137" s="2"/>
      <c r="NZL137" s="5"/>
      <c r="NZM137" s="5"/>
      <c r="NZN137" s="5"/>
      <c r="NZO137" s="5"/>
      <c r="NZP137" s="2"/>
      <c r="NZQ137" s="2"/>
      <c r="NZR137" s="2"/>
      <c r="NZS137" s="2"/>
      <c r="NZT137" s="3"/>
      <c r="NZU137" s="2"/>
      <c r="NZV137" s="2"/>
      <c r="NZW137" s="2"/>
      <c r="NZX137" s="4"/>
      <c r="NZY137" s="2"/>
      <c r="NZZ137" s="2"/>
      <c r="OAA137" s="2"/>
      <c r="OAB137" s="5"/>
      <c r="OAC137" s="5"/>
      <c r="OAD137" s="5"/>
      <c r="OAE137" s="5"/>
      <c r="OAF137" s="2"/>
      <c r="OAG137" s="2"/>
      <c r="OAH137" s="2"/>
      <c r="OAI137" s="2"/>
      <c r="OAJ137" s="3"/>
      <c r="OAK137" s="2"/>
      <c r="OAL137" s="2"/>
      <c r="OAM137" s="2"/>
      <c r="OAN137" s="4"/>
      <c r="OAO137" s="2"/>
      <c r="OAP137" s="2"/>
      <c r="OAQ137" s="2"/>
      <c r="OAR137" s="5"/>
      <c r="OAS137" s="5"/>
      <c r="OAT137" s="5"/>
      <c r="OAU137" s="5"/>
      <c r="OAV137" s="2"/>
      <c r="OAW137" s="2"/>
      <c r="OAX137" s="2"/>
      <c r="OAY137" s="2"/>
      <c r="OAZ137" s="3"/>
      <c r="OBA137" s="2"/>
      <c r="OBB137" s="2"/>
      <c r="OBC137" s="2"/>
      <c r="OBD137" s="4"/>
      <c r="OBE137" s="2"/>
      <c r="OBF137" s="2"/>
      <c r="OBG137" s="2"/>
      <c r="OBH137" s="5"/>
      <c r="OBI137" s="5"/>
      <c r="OBJ137" s="5"/>
      <c r="OBK137" s="5"/>
      <c r="OBL137" s="2"/>
      <c r="OBM137" s="2"/>
      <c r="OBN137" s="2"/>
      <c r="OBO137" s="2"/>
      <c r="OBP137" s="3"/>
      <c r="OBQ137" s="2"/>
      <c r="OBR137" s="2"/>
      <c r="OBS137" s="2"/>
      <c r="OBT137" s="4"/>
      <c r="OBU137" s="2"/>
      <c r="OBV137" s="2"/>
      <c r="OBW137" s="2"/>
      <c r="OBX137" s="5"/>
      <c r="OBY137" s="5"/>
      <c r="OBZ137" s="5"/>
      <c r="OCA137" s="5"/>
      <c r="OCB137" s="2"/>
      <c r="OCC137" s="2"/>
      <c r="OCD137" s="2"/>
      <c r="OCE137" s="2"/>
      <c r="OCF137" s="3"/>
      <c r="OCG137" s="2"/>
      <c r="OCH137" s="2"/>
      <c r="OCI137" s="2"/>
      <c r="OCJ137" s="4"/>
      <c r="OCK137" s="2"/>
      <c r="OCL137" s="2"/>
      <c r="OCM137" s="2"/>
      <c r="OCN137" s="5"/>
      <c r="OCO137" s="5"/>
      <c r="OCP137" s="5"/>
      <c r="OCQ137" s="5"/>
      <c r="OCR137" s="2"/>
      <c r="OCS137" s="2"/>
      <c r="OCT137" s="2"/>
      <c r="OCU137" s="2"/>
      <c r="OCV137" s="3"/>
      <c r="OCW137" s="2"/>
      <c r="OCX137" s="2"/>
      <c r="OCY137" s="2"/>
      <c r="OCZ137" s="4"/>
      <c r="ODA137" s="2"/>
      <c r="ODB137" s="2"/>
      <c r="ODC137" s="2"/>
      <c r="ODD137" s="5"/>
      <c r="ODE137" s="5"/>
      <c r="ODF137" s="5"/>
      <c r="ODG137" s="5"/>
      <c r="ODH137" s="2"/>
      <c r="ODI137" s="2"/>
      <c r="ODJ137" s="2"/>
      <c r="ODK137" s="2"/>
      <c r="ODL137" s="3"/>
      <c r="ODM137" s="2"/>
      <c r="ODN137" s="2"/>
      <c r="ODO137" s="2"/>
      <c r="ODP137" s="4"/>
      <c r="ODQ137" s="2"/>
      <c r="ODR137" s="2"/>
      <c r="ODS137" s="2"/>
      <c r="ODT137" s="5"/>
      <c r="ODU137" s="5"/>
      <c r="ODV137" s="5"/>
      <c r="ODW137" s="5"/>
      <c r="ODX137" s="2"/>
      <c r="ODY137" s="2"/>
      <c r="ODZ137" s="2"/>
      <c r="OEA137" s="2"/>
      <c r="OEB137" s="3"/>
      <c r="OEC137" s="2"/>
      <c r="OED137" s="2"/>
      <c r="OEE137" s="2"/>
      <c r="OEF137" s="4"/>
      <c r="OEG137" s="2"/>
      <c r="OEH137" s="2"/>
      <c r="OEI137" s="2"/>
      <c r="OEJ137" s="5"/>
      <c r="OEK137" s="5"/>
      <c r="OEL137" s="5"/>
      <c r="OEM137" s="5"/>
      <c r="OEN137" s="2"/>
      <c r="OEO137" s="2"/>
      <c r="OEP137" s="2"/>
      <c r="OEQ137" s="2"/>
      <c r="OER137" s="3"/>
      <c r="OES137" s="2"/>
      <c r="OET137" s="2"/>
      <c r="OEU137" s="2"/>
      <c r="OEV137" s="4"/>
      <c r="OEW137" s="2"/>
      <c r="OEX137" s="2"/>
      <c r="OEY137" s="2"/>
      <c r="OEZ137" s="5"/>
      <c r="OFA137" s="5"/>
      <c r="OFB137" s="5"/>
      <c r="OFC137" s="5"/>
      <c r="OFD137" s="2"/>
      <c r="OFE137" s="2"/>
      <c r="OFF137" s="2"/>
      <c r="OFG137" s="2"/>
      <c r="OFH137" s="3"/>
      <c r="OFI137" s="2"/>
      <c r="OFJ137" s="2"/>
      <c r="OFK137" s="2"/>
      <c r="OFL137" s="4"/>
      <c r="OFM137" s="2"/>
      <c r="OFN137" s="2"/>
      <c r="OFO137" s="2"/>
      <c r="OFP137" s="5"/>
      <c r="OFQ137" s="5"/>
      <c r="OFR137" s="5"/>
      <c r="OFS137" s="5"/>
      <c r="OFT137" s="2"/>
      <c r="OFU137" s="2"/>
      <c r="OFV137" s="2"/>
      <c r="OFW137" s="2"/>
      <c r="OFX137" s="3"/>
      <c r="OFY137" s="2"/>
      <c r="OFZ137" s="2"/>
      <c r="OGA137" s="2"/>
      <c r="OGB137" s="4"/>
      <c r="OGC137" s="2"/>
      <c r="OGD137" s="2"/>
      <c r="OGE137" s="2"/>
      <c r="OGF137" s="5"/>
      <c r="OGG137" s="5"/>
      <c r="OGH137" s="5"/>
      <c r="OGI137" s="5"/>
      <c r="OGJ137" s="2"/>
      <c r="OGK137" s="2"/>
      <c r="OGL137" s="2"/>
      <c r="OGM137" s="2"/>
      <c r="OGN137" s="3"/>
      <c r="OGO137" s="2"/>
      <c r="OGP137" s="2"/>
      <c r="OGQ137" s="2"/>
      <c r="OGR137" s="4"/>
      <c r="OGS137" s="2"/>
      <c r="OGT137" s="2"/>
      <c r="OGU137" s="2"/>
      <c r="OGV137" s="5"/>
      <c r="OGW137" s="5"/>
      <c r="OGX137" s="5"/>
      <c r="OGY137" s="5"/>
      <c r="OGZ137" s="2"/>
      <c r="OHA137" s="2"/>
      <c r="OHB137" s="2"/>
      <c r="OHC137" s="2"/>
      <c r="OHD137" s="3"/>
      <c r="OHE137" s="2"/>
      <c r="OHF137" s="2"/>
      <c r="OHG137" s="2"/>
      <c r="OHH137" s="4"/>
      <c r="OHI137" s="2"/>
      <c r="OHJ137" s="2"/>
      <c r="OHK137" s="2"/>
      <c r="OHL137" s="5"/>
      <c r="OHM137" s="5"/>
      <c r="OHN137" s="5"/>
      <c r="OHO137" s="5"/>
      <c r="OHP137" s="2"/>
      <c r="OHQ137" s="2"/>
      <c r="OHR137" s="2"/>
      <c r="OHS137" s="2"/>
      <c r="OHT137" s="3"/>
      <c r="OHU137" s="2"/>
      <c r="OHV137" s="2"/>
      <c r="OHW137" s="2"/>
      <c r="OHX137" s="4"/>
      <c r="OHY137" s="2"/>
      <c r="OHZ137" s="2"/>
      <c r="OIA137" s="2"/>
      <c r="OIB137" s="5"/>
      <c r="OIC137" s="5"/>
      <c r="OID137" s="5"/>
      <c r="OIE137" s="5"/>
      <c r="OIF137" s="2"/>
      <c r="OIG137" s="2"/>
      <c r="OIH137" s="2"/>
      <c r="OII137" s="2"/>
      <c r="OIJ137" s="3"/>
      <c r="OIK137" s="2"/>
      <c r="OIL137" s="2"/>
      <c r="OIM137" s="2"/>
      <c r="OIN137" s="4"/>
      <c r="OIO137" s="2"/>
      <c r="OIP137" s="2"/>
      <c r="OIQ137" s="2"/>
      <c r="OIR137" s="5"/>
      <c r="OIS137" s="5"/>
      <c r="OIT137" s="5"/>
      <c r="OIU137" s="5"/>
      <c r="OIV137" s="2"/>
      <c r="OIW137" s="2"/>
      <c r="OIX137" s="2"/>
      <c r="OIY137" s="2"/>
      <c r="OIZ137" s="3"/>
      <c r="OJA137" s="2"/>
      <c r="OJB137" s="2"/>
      <c r="OJC137" s="2"/>
      <c r="OJD137" s="4"/>
      <c r="OJE137" s="2"/>
      <c r="OJF137" s="2"/>
      <c r="OJG137" s="2"/>
      <c r="OJH137" s="5"/>
      <c r="OJI137" s="5"/>
      <c r="OJJ137" s="5"/>
      <c r="OJK137" s="5"/>
      <c r="OJL137" s="2"/>
      <c r="OJM137" s="2"/>
      <c r="OJN137" s="2"/>
      <c r="OJO137" s="2"/>
      <c r="OJP137" s="3"/>
      <c r="OJQ137" s="2"/>
      <c r="OJR137" s="2"/>
      <c r="OJS137" s="2"/>
      <c r="OJT137" s="4"/>
      <c r="OJU137" s="2"/>
      <c r="OJV137" s="2"/>
      <c r="OJW137" s="2"/>
      <c r="OJX137" s="5"/>
      <c r="OJY137" s="5"/>
      <c r="OJZ137" s="5"/>
      <c r="OKA137" s="5"/>
      <c r="OKB137" s="2"/>
      <c r="OKC137" s="2"/>
      <c r="OKD137" s="2"/>
      <c r="OKE137" s="2"/>
      <c r="OKF137" s="3"/>
      <c r="OKG137" s="2"/>
      <c r="OKH137" s="2"/>
      <c r="OKI137" s="2"/>
      <c r="OKJ137" s="4"/>
      <c r="OKK137" s="2"/>
      <c r="OKL137" s="2"/>
      <c r="OKM137" s="2"/>
      <c r="OKN137" s="5"/>
      <c r="OKO137" s="5"/>
      <c r="OKP137" s="5"/>
      <c r="OKQ137" s="5"/>
      <c r="OKR137" s="2"/>
      <c r="OKS137" s="2"/>
      <c r="OKT137" s="2"/>
      <c r="OKU137" s="2"/>
      <c r="OKV137" s="3"/>
      <c r="OKW137" s="2"/>
      <c r="OKX137" s="2"/>
      <c r="OKY137" s="2"/>
      <c r="OKZ137" s="4"/>
      <c r="OLA137" s="2"/>
      <c r="OLB137" s="2"/>
      <c r="OLC137" s="2"/>
      <c r="OLD137" s="5"/>
      <c r="OLE137" s="5"/>
      <c r="OLF137" s="5"/>
      <c r="OLG137" s="5"/>
      <c r="OLH137" s="2"/>
      <c r="OLI137" s="2"/>
      <c r="OLJ137" s="2"/>
      <c r="OLK137" s="2"/>
      <c r="OLL137" s="3"/>
      <c r="OLM137" s="2"/>
      <c r="OLN137" s="2"/>
      <c r="OLO137" s="2"/>
      <c r="OLP137" s="4"/>
      <c r="OLQ137" s="2"/>
      <c r="OLR137" s="2"/>
      <c r="OLS137" s="2"/>
      <c r="OLT137" s="5"/>
      <c r="OLU137" s="5"/>
      <c r="OLV137" s="5"/>
      <c r="OLW137" s="5"/>
      <c r="OLX137" s="2"/>
      <c r="OLY137" s="2"/>
      <c r="OLZ137" s="2"/>
      <c r="OMA137" s="2"/>
      <c r="OMB137" s="3"/>
      <c r="OMC137" s="2"/>
      <c r="OMD137" s="2"/>
      <c r="OME137" s="2"/>
      <c r="OMF137" s="4"/>
      <c r="OMG137" s="2"/>
      <c r="OMH137" s="2"/>
      <c r="OMI137" s="2"/>
      <c r="OMJ137" s="5"/>
      <c r="OMK137" s="5"/>
      <c r="OML137" s="5"/>
      <c r="OMM137" s="5"/>
      <c r="OMN137" s="2"/>
      <c r="OMO137" s="2"/>
      <c r="OMP137" s="2"/>
      <c r="OMQ137" s="2"/>
      <c r="OMR137" s="3"/>
      <c r="OMS137" s="2"/>
      <c r="OMT137" s="2"/>
      <c r="OMU137" s="2"/>
      <c r="OMV137" s="4"/>
      <c r="OMW137" s="2"/>
      <c r="OMX137" s="2"/>
      <c r="OMY137" s="2"/>
      <c r="OMZ137" s="5"/>
      <c r="ONA137" s="5"/>
      <c r="ONB137" s="5"/>
      <c r="ONC137" s="5"/>
      <c r="OND137" s="2"/>
      <c r="ONE137" s="2"/>
      <c r="ONF137" s="2"/>
      <c r="ONG137" s="2"/>
      <c r="ONH137" s="3"/>
      <c r="ONI137" s="2"/>
      <c r="ONJ137" s="2"/>
      <c r="ONK137" s="2"/>
      <c r="ONL137" s="4"/>
      <c r="ONM137" s="2"/>
      <c r="ONN137" s="2"/>
      <c r="ONO137" s="2"/>
      <c r="ONP137" s="5"/>
      <c r="ONQ137" s="5"/>
      <c r="ONR137" s="5"/>
      <c r="ONS137" s="5"/>
      <c r="ONT137" s="2"/>
      <c r="ONU137" s="2"/>
      <c r="ONV137" s="2"/>
      <c r="ONW137" s="2"/>
      <c r="ONX137" s="3"/>
      <c r="ONY137" s="2"/>
      <c r="ONZ137" s="2"/>
      <c r="OOA137" s="2"/>
      <c r="OOB137" s="4"/>
      <c r="OOC137" s="2"/>
      <c r="OOD137" s="2"/>
      <c r="OOE137" s="2"/>
      <c r="OOF137" s="5"/>
      <c r="OOG137" s="5"/>
      <c r="OOH137" s="5"/>
      <c r="OOI137" s="5"/>
      <c r="OOJ137" s="2"/>
      <c r="OOK137" s="2"/>
      <c r="OOL137" s="2"/>
      <c r="OOM137" s="2"/>
      <c r="OON137" s="3"/>
      <c r="OOO137" s="2"/>
      <c r="OOP137" s="2"/>
      <c r="OOQ137" s="2"/>
      <c r="OOR137" s="4"/>
      <c r="OOS137" s="2"/>
      <c r="OOT137" s="2"/>
      <c r="OOU137" s="2"/>
      <c r="OOV137" s="5"/>
      <c r="OOW137" s="5"/>
      <c r="OOX137" s="5"/>
      <c r="OOY137" s="5"/>
      <c r="OOZ137" s="2"/>
      <c r="OPA137" s="2"/>
      <c r="OPB137" s="2"/>
      <c r="OPC137" s="2"/>
      <c r="OPD137" s="3"/>
      <c r="OPE137" s="2"/>
      <c r="OPF137" s="2"/>
      <c r="OPG137" s="2"/>
      <c r="OPH137" s="4"/>
      <c r="OPI137" s="2"/>
      <c r="OPJ137" s="2"/>
      <c r="OPK137" s="2"/>
      <c r="OPL137" s="5"/>
      <c r="OPM137" s="5"/>
      <c r="OPN137" s="5"/>
      <c r="OPO137" s="5"/>
      <c r="OPP137" s="2"/>
      <c r="OPQ137" s="2"/>
      <c r="OPR137" s="2"/>
      <c r="OPS137" s="2"/>
      <c r="OPT137" s="3"/>
      <c r="OPU137" s="2"/>
      <c r="OPV137" s="2"/>
      <c r="OPW137" s="2"/>
      <c r="OPX137" s="4"/>
      <c r="OPY137" s="2"/>
      <c r="OPZ137" s="2"/>
      <c r="OQA137" s="2"/>
      <c r="OQB137" s="5"/>
      <c r="OQC137" s="5"/>
      <c r="OQD137" s="5"/>
      <c r="OQE137" s="5"/>
      <c r="OQF137" s="2"/>
      <c r="OQG137" s="2"/>
      <c r="OQH137" s="2"/>
      <c r="OQI137" s="2"/>
      <c r="OQJ137" s="3"/>
      <c r="OQK137" s="2"/>
      <c r="OQL137" s="2"/>
      <c r="OQM137" s="2"/>
      <c r="OQN137" s="4"/>
      <c r="OQO137" s="2"/>
      <c r="OQP137" s="2"/>
      <c r="OQQ137" s="2"/>
      <c r="OQR137" s="5"/>
      <c r="OQS137" s="5"/>
      <c r="OQT137" s="5"/>
      <c r="OQU137" s="5"/>
      <c r="OQV137" s="2"/>
      <c r="OQW137" s="2"/>
      <c r="OQX137" s="2"/>
      <c r="OQY137" s="2"/>
      <c r="OQZ137" s="3"/>
      <c r="ORA137" s="2"/>
      <c r="ORB137" s="2"/>
      <c r="ORC137" s="2"/>
      <c r="ORD137" s="4"/>
      <c r="ORE137" s="2"/>
      <c r="ORF137" s="2"/>
      <c r="ORG137" s="2"/>
      <c r="ORH137" s="5"/>
      <c r="ORI137" s="5"/>
      <c r="ORJ137" s="5"/>
      <c r="ORK137" s="5"/>
      <c r="ORL137" s="2"/>
      <c r="ORM137" s="2"/>
      <c r="ORN137" s="2"/>
      <c r="ORO137" s="2"/>
      <c r="ORP137" s="3"/>
      <c r="ORQ137" s="2"/>
      <c r="ORR137" s="2"/>
      <c r="ORS137" s="2"/>
      <c r="ORT137" s="4"/>
      <c r="ORU137" s="2"/>
      <c r="ORV137" s="2"/>
      <c r="ORW137" s="2"/>
      <c r="ORX137" s="5"/>
      <c r="ORY137" s="5"/>
      <c r="ORZ137" s="5"/>
      <c r="OSA137" s="5"/>
      <c r="OSB137" s="2"/>
      <c r="OSC137" s="2"/>
      <c r="OSD137" s="2"/>
      <c r="OSE137" s="2"/>
      <c r="OSF137" s="3"/>
      <c r="OSG137" s="2"/>
      <c r="OSH137" s="2"/>
      <c r="OSI137" s="2"/>
      <c r="OSJ137" s="4"/>
      <c r="OSK137" s="2"/>
      <c r="OSL137" s="2"/>
      <c r="OSM137" s="2"/>
      <c r="OSN137" s="5"/>
      <c r="OSO137" s="5"/>
      <c r="OSP137" s="5"/>
      <c r="OSQ137" s="5"/>
      <c r="OSR137" s="2"/>
      <c r="OSS137" s="2"/>
      <c r="OST137" s="2"/>
      <c r="OSU137" s="2"/>
      <c r="OSV137" s="3"/>
      <c r="OSW137" s="2"/>
      <c r="OSX137" s="2"/>
      <c r="OSY137" s="2"/>
      <c r="OSZ137" s="4"/>
      <c r="OTA137" s="2"/>
      <c r="OTB137" s="2"/>
      <c r="OTC137" s="2"/>
      <c r="OTD137" s="5"/>
      <c r="OTE137" s="5"/>
      <c r="OTF137" s="5"/>
      <c r="OTG137" s="5"/>
      <c r="OTH137" s="2"/>
      <c r="OTI137" s="2"/>
      <c r="OTJ137" s="2"/>
      <c r="OTK137" s="2"/>
      <c r="OTL137" s="3"/>
      <c r="OTM137" s="2"/>
      <c r="OTN137" s="2"/>
      <c r="OTO137" s="2"/>
      <c r="OTP137" s="4"/>
      <c r="OTQ137" s="2"/>
      <c r="OTR137" s="2"/>
      <c r="OTS137" s="2"/>
      <c r="OTT137" s="5"/>
      <c r="OTU137" s="5"/>
      <c r="OTV137" s="5"/>
      <c r="OTW137" s="5"/>
      <c r="OTX137" s="2"/>
      <c r="OTY137" s="2"/>
      <c r="OTZ137" s="2"/>
      <c r="OUA137" s="2"/>
      <c r="OUB137" s="3"/>
      <c r="OUC137" s="2"/>
      <c r="OUD137" s="2"/>
      <c r="OUE137" s="2"/>
      <c r="OUF137" s="4"/>
      <c r="OUG137" s="2"/>
      <c r="OUH137" s="2"/>
      <c r="OUI137" s="2"/>
      <c r="OUJ137" s="5"/>
      <c r="OUK137" s="5"/>
      <c r="OUL137" s="5"/>
      <c r="OUM137" s="5"/>
      <c r="OUN137" s="2"/>
      <c r="OUO137" s="2"/>
      <c r="OUP137" s="2"/>
      <c r="OUQ137" s="2"/>
      <c r="OUR137" s="3"/>
      <c r="OUS137" s="2"/>
      <c r="OUT137" s="2"/>
      <c r="OUU137" s="2"/>
      <c r="OUV137" s="4"/>
      <c r="OUW137" s="2"/>
      <c r="OUX137" s="2"/>
      <c r="OUY137" s="2"/>
      <c r="OUZ137" s="5"/>
      <c r="OVA137" s="5"/>
      <c r="OVB137" s="5"/>
      <c r="OVC137" s="5"/>
      <c r="OVD137" s="2"/>
      <c r="OVE137" s="2"/>
      <c r="OVF137" s="2"/>
      <c r="OVG137" s="2"/>
      <c r="OVH137" s="3"/>
      <c r="OVI137" s="2"/>
      <c r="OVJ137" s="2"/>
      <c r="OVK137" s="2"/>
      <c r="OVL137" s="4"/>
      <c r="OVM137" s="2"/>
      <c r="OVN137" s="2"/>
      <c r="OVO137" s="2"/>
      <c r="OVP137" s="5"/>
      <c r="OVQ137" s="5"/>
      <c r="OVR137" s="5"/>
      <c r="OVS137" s="5"/>
      <c r="OVT137" s="2"/>
      <c r="OVU137" s="2"/>
      <c r="OVV137" s="2"/>
      <c r="OVW137" s="2"/>
      <c r="OVX137" s="3"/>
      <c r="OVY137" s="2"/>
      <c r="OVZ137" s="2"/>
      <c r="OWA137" s="2"/>
      <c r="OWB137" s="4"/>
      <c r="OWC137" s="2"/>
      <c r="OWD137" s="2"/>
      <c r="OWE137" s="2"/>
      <c r="OWF137" s="5"/>
      <c r="OWG137" s="5"/>
      <c r="OWH137" s="5"/>
      <c r="OWI137" s="5"/>
      <c r="OWJ137" s="2"/>
      <c r="OWK137" s="2"/>
      <c r="OWL137" s="2"/>
      <c r="OWM137" s="2"/>
      <c r="OWN137" s="3"/>
      <c r="OWO137" s="2"/>
      <c r="OWP137" s="2"/>
      <c r="OWQ137" s="2"/>
      <c r="OWR137" s="4"/>
      <c r="OWS137" s="2"/>
      <c r="OWT137" s="2"/>
      <c r="OWU137" s="2"/>
      <c r="OWV137" s="5"/>
      <c r="OWW137" s="5"/>
      <c r="OWX137" s="5"/>
      <c r="OWY137" s="5"/>
      <c r="OWZ137" s="2"/>
      <c r="OXA137" s="2"/>
      <c r="OXB137" s="2"/>
      <c r="OXC137" s="2"/>
      <c r="OXD137" s="3"/>
      <c r="OXE137" s="2"/>
      <c r="OXF137" s="2"/>
      <c r="OXG137" s="2"/>
      <c r="OXH137" s="4"/>
      <c r="OXI137" s="2"/>
      <c r="OXJ137" s="2"/>
      <c r="OXK137" s="2"/>
      <c r="OXL137" s="5"/>
      <c r="OXM137" s="5"/>
      <c r="OXN137" s="5"/>
      <c r="OXO137" s="5"/>
      <c r="OXP137" s="2"/>
      <c r="OXQ137" s="2"/>
      <c r="OXR137" s="2"/>
      <c r="OXS137" s="2"/>
      <c r="OXT137" s="3"/>
      <c r="OXU137" s="2"/>
      <c r="OXV137" s="2"/>
      <c r="OXW137" s="2"/>
      <c r="OXX137" s="4"/>
      <c r="OXY137" s="2"/>
      <c r="OXZ137" s="2"/>
      <c r="OYA137" s="2"/>
      <c r="OYB137" s="5"/>
      <c r="OYC137" s="5"/>
      <c r="OYD137" s="5"/>
      <c r="OYE137" s="5"/>
      <c r="OYF137" s="2"/>
      <c r="OYG137" s="2"/>
      <c r="OYH137" s="2"/>
      <c r="OYI137" s="2"/>
      <c r="OYJ137" s="3"/>
      <c r="OYK137" s="2"/>
      <c r="OYL137" s="2"/>
      <c r="OYM137" s="2"/>
      <c r="OYN137" s="4"/>
      <c r="OYO137" s="2"/>
      <c r="OYP137" s="2"/>
      <c r="OYQ137" s="2"/>
      <c r="OYR137" s="5"/>
      <c r="OYS137" s="5"/>
      <c r="OYT137" s="5"/>
      <c r="OYU137" s="5"/>
      <c r="OYV137" s="2"/>
      <c r="OYW137" s="2"/>
      <c r="OYX137" s="2"/>
      <c r="OYY137" s="2"/>
      <c r="OYZ137" s="3"/>
      <c r="OZA137" s="2"/>
      <c r="OZB137" s="2"/>
      <c r="OZC137" s="2"/>
      <c r="OZD137" s="4"/>
      <c r="OZE137" s="2"/>
      <c r="OZF137" s="2"/>
      <c r="OZG137" s="2"/>
      <c r="OZH137" s="5"/>
      <c r="OZI137" s="5"/>
      <c r="OZJ137" s="5"/>
      <c r="OZK137" s="5"/>
      <c r="OZL137" s="2"/>
      <c r="OZM137" s="2"/>
      <c r="OZN137" s="2"/>
      <c r="OZO137" s="2"/>
      <c r="OZP137" s="3"/>
      <c r="OZQ137" s="2"/>
      <c r="OZR137" s="2"/>
      <c r="OZS137" s="2"/>
      <c r="OZT137" s="4"/>
      <c r="OZU137" s="2"/>
      <c r="OZV137" s="2"/>
      <c r="OZW137" s="2"/>
      <c r="OZX137" s="5"/>
      <c r="OZY137" s="5"/>
      <c r="OZZ137" s="5"/>
      <c r="PAA137" s="5"/>
      <c r="PAB137" s="2"/>
      <c r="PAC137" s="2"/>
      <c r="PAD137" s="2"/>
      <c r="PAE137" s="2"/>
      <c r="PAF137" s="3"/>
      <c r="PAG137" s="2"/>
      <c r="PAH137" s="2"/>
      <c r="PAI137" s="2"/>
      <c r="PAJ137" s="4"/>
      <c r="PAK137" s="2"/>
      <c r="PAL137" s="2"/>
      <c r="PAM137" s="2"/>
      <c r="PAN137" s="5"/>
      <c r="PAO137" s="5"/>
      <c r="PAP137" s="5"/>
      <c r="PAQ137" s="5"/>
      <c r="PAR137" s="2"/>
      <c r="PAS137" s="2"/>
      <c r="PAT137" s="2"/>
      <c r="PAU137" s="2"/>
      <c r="PAV137" s="3"/>
      <c r="PAW137" s="2"/>
      <c r="PAX137" s="2"/>
      <c r="PAY137" s="2"/>
      <c r="PAZ137" s="4"/>
      <c r="PBA137" s="2"/>
      <c r="PBB137" s="2"/>
      <c r="PBC137" s="2"/>
      <c r="PBD137" s="5"/>
      <c r="PBE137" s="5"/>
      <c r="PBF137" s="5"/>
      <c r="PBG137" s="5"/>
      <c r="PBH137" s="2"/>
      <c r="PBI137" s="2"/>
      <c r="PBJ137" s="2"/>
      <c r="PBK137" s="2"/>
      <c r="PBL137" s="3"/>
      <c r="PBM137" s="2"/>
      <c r="PBN137" s="2"/>
      <c r="PBO137" s="2"/>
      <c r="PBP137" s="4"/>
      <c r="PBQ137" s="2"/>
      <c r="PBR137" s="2"/>
      <c r="PBS137" s="2"/>
      <c r="PBT137" s="5"/>
      <c r="PBU137" s="5"/>
      <c r="PBV137" s="5"/>
      <c r="PBW137" s="5"/>
      <c r="PBX137" s="2"/>
      <c r="PBY137" s="2"/>
      <c r="PBZ137" s="2"/>
      <c r="PCA137" s="2"/>
      <c r="PCB137" s="3"/>
      <c r="PCC137" s="2"/>
      <c r="PCD137" s="2"/>
      <c r="PCE137" s="2"/>
      <c r="PCF137" s="4"/>
      <c r="PCG137" s="2"/>
      <c r="PCH137" s="2"/>
      <c r="PCI137" s="2"/>
      <c r="PCJ137" s="5"/>
      <c r="PCK137" s="5"/>
      <c r="PCL137" s="5"/>
      <c r="PCM137" s="5"/>
      <c r="PCN137" s="2"/>
      <c r="PCO137" s="2"/>
      <c r="PCP137" s="2"/>
      <c r="PCQ137" s="2"/>
      <c r="PCR137" s="3"/>
      <c r="PCS137" s="2"/>
      <c r="PCT137" s="2"/>
      <c r="PCU137" s="2"/>
      <c r="PCV137" s="4"/>
      <c r="PCW137" s="2"/>
      <c r="PCX137" s="2"/>
      <c r="PCY137" s="2"/>
      <c r="PCZ137" s="5"/>
      <c r="PDA137" s="5"/>
      <c r="PDB137" s="5"/>
      <c r="PDC137" s="5"/>
      <c r="PDD137" s="2"/>
      <c r="PDE137" s="2"/>
      <c r="PDF137" s="2"/>
      <c r="PDG137" s="2"/>
      <c r="PDH137" s="3"/>
      <c r="PDI137" s="2"/>
      <c r="PDJ137" s="2"/>
      <c r="PDK137" s="2"/>
      <c r="PDL137" s="4"/>
      <c r="PDM137" s="2"/>
      <c r="PDN137" s="2"/>
      <c r="PDO137" s="2"/>
      <c r="PDP137" s="5"/>
      <c r="PDQ137" s="5"/>
      <c r="PDR137" s="5"/>
      <c r="PDS137" s="5"/>
      <c r="PDT137" s="2"/>
      <c r="PDU137" s="2"/>
      <c r="PDV137" s="2"/>
      <c r="PDW137" s="2"/>
      <c r="PDX137" s="3"/>
      <c r="PDY137" s="2"/>
      <c r="PDZ137" s="2"/>
      <c r="PEA137" s="2"/>
      <c r="PEB137" s="4"/>
      <c r="PEC137" s="2"/>
      <c r="PED137" s="2"/>
      <c r="PEE137" s="2"/>
      <c r="PEF137" s="5"/>
      <c r="PEG137" s="5"/>
      <c r="PEH137" s="5"/>
      <c r="PEI137" s="5"/>
      <c r="PEJ137" s="2"/>
      <c r="PEK137" s="2"/>
      <c r="PEL137" s="2"/>
      <c r="PEM137" s="2"/>
      <c r="PEN137" s="3"/>
      <c r="PEO137" s="2"/>
      <c r="PEP137" s="2"/>
      <c r="PEQ137" s="2"/>
      <c r="PER137" s="4"/>
      <c r="PES137" s="2"/>
      <c r="PET137" s="2"/>
      <c r="PEU137" s="2"/>
      <c r="PEV137" s="5"/>
      <c r="PEW137" s="5"/>
      <c r="PEX137" s="5"/>
      <c r="PEY137" s="5"/>
      <c r="PEZ137" s="2"/>
      <c r="PFA137" s="2"/>
      <c r="PFB137" s="2"/>
      <c r="PFC137" s="2"/>
      <c r="PFD137" s="3"/>
      <c r="PFE137" s="2"/>
      <c r="PFF137" s="2"/>
      <c r="PFG137" s="2"/>
      <c r="PFH137" s="4"/>
      <c r="PFI137" s="2"/>
      <c r="PFJ137" s="2"/>
      <c r="PFK137" s="2"/>
      <c r="PFL137" s="5"/>
      <c r="PFM137" s="5"/>
      <c r="PFN137" s="5"/>
      <c r="PFO137" s="5"/>
      <c r="PFP137" s="2"/>
      <c r="PFQ137" s="2"/>
      <c r="PFR137" s="2"/>
      <c r="PFS137" s="2"/>
      <c r="PFT137" s="3"/>
      <c r="PFU137" s="2"/>
      <c r="PFV137" s="2"/>
      <c r="PFW137" s="2"/>
      <c r="PFX137" s="4"/>
      <c r="PFY137" s="2"/>
      <c r="PFZ137" s="2"/>
      <c r="PGA137" s="2"/>
      <c r="PGB137" s="5"/>
      <c r="PGC137" s="5"/>
      <c r="PGD137" s="5"/>
      <c r="PGE137" s="5"/>
      <c r="PGF137" s="2"/>
      <c r="PGG137" s="2"/>
      <c r="PGH137" s="2"/>
      <c r="PGI137" s="2"/>
      <c r="PGJ137" s="3"/>
      <c r="PGK137" s="2"/>
      <c r="PGL137" s="2"/>
      <c r="PGM137" s="2"/>
      <c r="PGN137" s="4"/>
      <c r="PGO137" s="2"/>
      <c r="PGP137" s="2"/>
      <c r="PGQ137" s="2"/>
      <c r="PGR137" s="5"/>
      <c r="PGS137" s="5"/>
      <c r="PGT137" s="5"/>
      <c r="PGU137" s="5"/>
      <c r="PGV137" s="2"/>
      <c r="PGW137" s="2"/>
      <c r="PGX137" s="2"/>
      <c r="PGY137" s="2"/>
      <c r="PGZ137" s="3"/>
      <c r="PHA137" s="2"/>
      <c r="PHB137" s="2"/>
      <c r="PHC137" s="2"/>
      <c r="PHD137" s="4"/>
      <c r="PHE137" s="2"/>
      <c r="PHF137" s="2"/>
      <c r="PHG137" s="2"/>
      <c r="PHH137" s="5"/>
      <c r="PHI137" s="5"/>
      <c r="PHJ137" s="5"/>
      <c r="PHK137" s="5"/>
      <c r="PHL137" s="2"/>
      <c r="PHM137" s="2"/>
      <c r="PHN137" s="2"/>
      <c r="PHO137" s="2"/>
      <c r="PHP137" s="3"/>
      <c r="PHQ137" s="2"/>
      <c r="PHR137" s="2"/>
      <c r="PHS137" s="2"/>
      <c r="PHT137" s="4"/>
      <c r="PHU137" s="2"/>
      <c r="PHV137" s="2"/>
      <c r="PHW137" s="2"/>
      <c r="PHX137" s="5"/>
      <c r="PHY137" s="5"/>
      <c r="PHZ137" s="5"/>
      <c r="PIA137" s="5"/>
      <c r="PIB137" s="2"/>
      <c r="PIC137" s="2"/>
      <c r="PID137" s="2"/>
      <c r="PIE137" s="2"/>
      <c r="PIF137" s="3"/>
      <c r="PIG137" s="2"/>
      <c r="PIH137" s="2"/>
      <c r="PII137" s="2"/>
      <c r="PIJ137" s="4"/>
      <c r="PIK137" s="2"/>
      <c r="PIL137" s="2"/>
      <c r="PIM137" s="2"/>
      <c r="PIN137" s="5"/>
      <c r="PIO137" s="5"/>
      <c r="PIP137" s="5"/>
      <c r="PIQ137" s="5"/>
      <c r="PIR137" s="2"/>
      <c r="PIS137" s="2"/>
      <c r="PIT137" s="2"/>
      <c r="PIU137" s="2"/>
      <c r="PIV137" s="3"/>
      <c r="PIW137" s="2"/>
      <c r="PIX137" s="2"/>
      <c r="PIY137" s="2"/>
      <c r="PIZ137" s="4"/>
      <c r="PJA137" s="2"/>
      <c r="PJB137" s="2"/>
      <c r="PJC137" s="2"/>
      <c r="PJD137" s="5"/>
      <c r="PJE137" s="5"/>
      <c r="PJF137" s="5"/>
      <c r="PJG137" s="5"/>
      <c r="PJH137" s="2"/>
      <c r="PJI137" s="2"/>
      <c r="PJJ137" s="2"/>
      <c r="PJK137" s="2"/>
      <c r="PJL137" s="3"/>
      <c r="PJM137" s="2"/>
      <c r="PJN137" s="2"/>
      <c r="PJO137" s="2"/>
      <c r="PJP137" s="4"/>
      <c r="PJQ137" s="2"/>
      <c r="PJR137" s="2"/>
      <c r="PJS137" s="2"/>
      <c r="PJT137" s="5"/>
      <c r="PJU137" s="5"/>
      <c r="PJV137" s="5"/>
      <c r="PJW137" s="5"/>
      <c r="PJX137" s="2"/>
      <c r="PJY137" s="2"/>
      <c r="PJZ137" s="2"/>
      <c r="PKA137" s="2"/>
      <c r="PKB137" s="3"/>
      <c r="PKC137" s="2"/>
      <c r="PKD137" s="2"/>
      <c r="PKE137" s="2"/>
      <c r="PKF137" s="4"/>
      <c r="PKG137" s="2"/>
      <c r="PKH137" s="2"/>
      <c r="PKI137" s="2"/>
      <c r="PKJ137" s="5"/>
      <c r="PKK137" s="5"/>
      <c r="PKL137" s="5"/>
      <c r="PKM137" s="5"/>
      <c r="PKN137" s="2"/>
      <c r="PKO137" s="2"/>
      <c r="PKP137" s="2"/>
      <c r="PKQ137" s="2"/>
      <c r="PKR137" s="3"/>
      <c r="PKS137" s="2"/>
      <c r="PKT137" s="2"/>
      <c r="PKU137" s="2"/>
      <c r="PKV137" s="4"/>
      <c r="PKW137" s="2"/>
      <c r="PKX137" s="2"/>
      <c r="PKY137" s="2"/>
      <c r="PKZ137" s="5"/>
      <c r="PLA137" s="5"/>
      <c r="PLB137" s="5"/>
      <c r="PLC137" s="5"/>
      <c r="PLD137" s="2"/>
      <c r="PLE137" s="2"/>
      <c r="PLF137" s="2"/>
      <c r="PLG137" s="2"/>
      <c r="PLH137" s="3"/>
      <c r="PLI137" s="2"/>
      <c r="PLJ137" s="2"/>
      <c r="PLK137" s="2"/>
      <c r="PLL137" s="4"/>
      <c r="PLM137" s="2"/>
      <c r="PLN137" s="2"/>
      <c r="PLO137" s="2"/>
      <c r="PLP137" s="5"/>
      <c r="PLQ137" s="5"/>
      <c r="PLR137" s="5"/>
      <c r="PLS137" s="5"/>
      <c r="PLT137" s="2"/>
      <c r="PLU137" s="2"/>
      <c r="PLV137" s="2"/>
      <c r="PLW137" s="2"/>
      <c r="PLX137" s="3"/>
      <c r="PLY137" s="2"/>
      <c r="PLZ137" s="2"/>
      <c r="PMA137" s="2"/>
      <c r="PMB137" s="4"/>
      <c r="PMC137" s="2"/>
      <c r="PMD137" s="2"/>
      <c r="PME137" s="2"/>
      <c r="PMF137" s="5"/>
      <c r="PMG137" s="5"/>
      <c r="PMH137" s="5"/>
      <c r="PMI137" s="5"/>
      <c r="PMJ137" s="2"/>
      <c r="PMK137" s="2"/>
      <c r="PML137" s="2"/>
      <c r="PMM137" s="2"/>
      <c r="PMN137" s="3"/>
      <c r="PMO137" s="2"/>
      <c r="PMP137" s="2"/>
      <c r="PMQ137" s="2"/>
      <c r="PMR137" s="4"/>
      <c r="PMS137" s="2"/>
      <c r="PMT137" s="2"/>
      <c r="PMU137" s="2"/>
      <c r="PMV137" s="5"/>
      <c r="PMW137" s="5"/>
      <c r="PMX137" s="5"/>
      <c r="PMY137" s="5"/>
      <c r="PMZ137" s="2"/>
      <c r="PNA137" s="2"/>
      <c r="PNB137" s="2"/>
      <c r="PNC137" s="2"/>
      <c r="PND137" s="3"/>
      <c r="PNE137" s="2"/>
      <c r="PNF137" s="2"/>
      <c r="PNG137" s="2"/>
      <c r="PNH137" s="4"/>
      <c r="PNI137" s="2"/>
      <c r="PNJ137" s="2"/>
      <c r="PNK137" s="2"/>
      <c r="PNL137" s="5"/>
      <c r="PNM137" s="5"/>
      <c r="PNN137" s="5"/>
      <c r="PNO137" s="5"/>
      <c r="PNP137" s="2"/>
      <c r="PNQ137" s="2"/>
      <c r="PNR137" s="2"/>
      <c r="PNS137" s="2"/>
      <c r="PNT137" s="3"/>
      <c r="PNU137" s="2"/>
      <c r="PNV137" s="2"/>
      <c r="PNW137" s="2"/>
      <c r="PNX137" s="4"/>
      <c r="PNY137" s="2"/>
      <c r="PNZ137" s="2"/>
      <c r="POA137" s="2"/>
      <c r="POB137" s="5"/>
      <c r="POC137" s="5"/>
      <c r="POD137" s="5"/>
      <c r="POE137" s="5"/>
      <c r="POF137" s="2"/>
      <c r="POG137" s="2"/>
      <c r="POH137" s="2"/>
      <c r="POI137" s="2"/>
      <c r="POJ137" s="3"/>
      <c r="POK137" s="2"/>
      <c r="POL137" s="2"/>
      <c r="POM137" s="2"/>
      <c r="PON137" s="4"/>
      <c r="POO137" s="2"/>
      <c r="POP137" s="2"/>
      <c r="POQ137" s="2"/>
      <c r="POR137" s="5"/>
      <c r="POS137" s="5"/>
      <c r="POT137" s="5"/>
      <c r="POU137" s="5"/>
      <c r="POV137" s="2"/>
      <c r="POW137" s="2"/>
      <c r="POX137" s="2"/>
      <c r="POY137" s="2"/>
      <c r="POZ137" s="3"/>
      <c r="PPA137" s="2"/>
      <c r="PPB137" s="2"/>
      <c r="PPC137" s="2"/>
      <c r="PPD137" s="4"/>
      <c r="PPE137" s="2"/>
      <c r="PPF137" s="2"/>
      <c r="PPG137" s="2"/>
      <c r="PPH137" s="5"/>
      <c r="PPI137" s="5"/>
      <c r="PPJ137" s="5"/>
      <c r="PPK137" s="5"/>
      <c r="PPL137" s="2"/>
      <c r="PPM137" s="2"/>
      <c r="PPN137" s="2"/>
      <c r="PPO137" s="2"/>
      <c r="PPP137" s="3"/>
      <c r="PPQ137" s="2"/>
      <c r="PPR137" s="2"/>
      <c r="PPS137" s="2"/>
      <c r="PPT137" s="4"/>
      <c r="PPU137" s="2"/>
      <c r="PPV137" s="2"/>
      <c r="PPW137" s="2"/>
      <c r="PPX137" s="5"/>
      <c r="PPY137" s="5"/>
      <c r="PPZ137" s="5"/>
      <c r="PQA137" s="5"/>
      <c r="PQB137" s="2"/>
      <c r="PQC137" s="2"/>
      <c r="PQD137" s="2"/>
      <c r="PQE137" s="2"/>
      <c r="PQF137" s="3"/>
      <c r="PQG137" s="2"/>
      <c r="PQH137" s="2"/>
      <c r="PQI137" s="2"/>
      <c r="PQJ137" s="4"/>
      <c r="PQK137" s="2"/>
      <c r="PQL137" s="2"/>
      <c r="PQM137" s="2"/>
      <c r="PQN137" s="5"/>
      <c r="PQO137" s="5"/>
      <c r="PQP137" s="5"/>
      <c r="PQQ137" s="5"/>
      <c r="PQR137" s="2"/>
      <c r="PQS137" s="2"/>
      <c r="PQT137" s="2"/>
      <c r="PQU137" s="2"/>
      <c r="PQV137" s="3"/>
      <c r="PQW137" s="2"/>
      <c r="PQX137" s="2"/>
      <c r="PQY137" s="2"/>
      <c r="PQZ137" s="4"/>
      <c r="PRA137" s="2"/>
      <c r="PRB137" s="2"/>
      <c r="PRC137" s="2"/>
      <c r="PRD137" s="5"/>
      <c r="PRE137" s="5"/>
      <c r="PRF137" s="5"/>
      <c r="PRG137" s="5"/>
      <c r="PRH137" s="2"/>
      <c r="PRI137" s="2"/>
      <c r="PRJ137" s="2"/>
      <c r="PRK137" s="2"/>
      <c r="PRL137" s="3"/>
      <c r="PRM137" s="2"/>
      <c r="PRN137" s="2"/>
      <c r="PRO137" s="2"/>
      <c r="PRP137" s="4"/>
      <c r="PRQ137" s="2"/>
      <c r="PRR137" s="2"/>
      <c r="PRS137" s="2"/>
      <c r="PRT137" s="5"/>
      <c r="PRU137" s="5"/>
      <c r="PRV137" s="5"/>
      <c r="PRW137" s="5"/>
      <c r="PRX137" s="2"/>
      <c r="PRY137" s="2"/>
      <c r="PRZ137" s="2"/>
      <c r="PSA137" s="2"/>
      <c r="PSB137" s="3"/>
      <c r="PSC137" s="2"/>
      <c r="PSD137" s="2"/>
      <c r="PSE137" s="2"/>
      <c r="PSF137" s="4"/>
      <c r="PSG137" s="2"/>
      <c r="PSH137" s="2"/>
      <c r="PSI137" s="2"/>
      <c r="PSJ137" s="5"/>
      <c r="PSK137" s="5"/>
      <c r="PSL137" s="5"/>
      <c r="PSM137" s="5"/>
      <c r="PSN137" s="2"/>
      <c r="PSO137" s="2"/>
      <c r="PSP137" s="2"/>
      <c r="PSQ137" s="2"/>
      <c r="PSR137" s="3"/>
      <c r="PSS137" s="2"/>
      <c r="PST137" s="2"/>
      <c r="PSU137" s="2"/>
      <c r="PSV137" s="4"/>
      <c r="PSW137" s="2"/>
      <c r="PSX137" s="2"/>
      <c r="PSY137" s="2"/>
      <c r="PSZ137" s="5"/>
      <c r="PTA137" s="5"/>
      <c r="PTB137" s="5"/>
      <c r="PTC137" s="5"/>
      <c r="PTD137" s="2"/>
      <c r="PTE137" s="2"/>
      <c r="PTF137" s="2"/>
      <c r="PTG137" s="2"/>
      <c r="PTH137" s="3"/>
      <c r="PTI137" s="2"/>
      <c r="PTJ137" s="2"/>
      <c r="PTK137" s="2"/>
      <c r="PTL137" s="4"/>
      <c r="PTM137" s="2"/>
      <c r="PTN137" s="2"/>
      <c r="PTO137" s="2"/>
      <c r="PTP137" s="5"/>
      <c r="PTQ137" s="5"/>
      <c r="PTR137" s="5"/>
      <c r="PTS137" s="5"/>
      <c r="PTT137" s="2"/>
      <c r="PTU137" s="2"/>
      <c r="PTV137" s="2"/>
      <c r="PTW137" s="2"/>
      <c r="PTX137" s="3"/>
      <c r="PTY137" s="2"/>
      <c r="PTZ137" s="2"/>
      <c r="PUA137" s="2"/>
      <c r="PUB137" s="4"/>
      <c r="PUC137" s="2"/>
      <c r="PUD137" s="2"/>
      <c r="PUE137" s="2"/>
      <c r="PUF137" s="5"/>
      <c r="PUG137" s="5"/>
      <c r="PUH137" s="5"/>
      <c r="PUI137" s="5"/>
      <c r="PUJ137" s="2"/>
      <c r="PUK137" s="2"/>
      <c r="PUL137" s="2"/>
      <c r="PUM137" s="2"/>
      <c r="PUN137" s="3"/>
      <c r="PUO137" s="2"/>
      <c r="PUP137" s="2"/>
      <c r="PUQ137" s="2"/>
      <c r="PUR137" s="4"/>
      <c r="PUS137" s="2"/>
      <c r="PUT137" s="2"/>
      <c r="PUU137" s="2"/>
      <c r="PUV137" s="5"/>
      <c r="PUW137" s="5"/>
      <c r="PUX137" s="5"/>
      <c r="PUY137" s="5"/>
      <c r="PUZ137" s="2"/>
      <c r="PVA137" s="2"/>
      <c r="PVB137" s="2"/>
      <c r="PVC137" s="2"/>
      <c r="PVD137" s="3"/>
      <c r="PVE137" s="2"/>
      <c r="PVF137" s="2"/>
      <c r="PVG137" s="2"/>
      <c r="PVH137" s="4"/>
      <c r="PVI137" s="2"/>
      <c r="PVJ137" s="2"/>
      <c r="PVK137" s="2"/>
      <c r="PVL137" s="5"/>
      <c r="PVM137" s="5"/>
      <c r="PVN137" s="5"/>
      <c r="PVO137" s="5"/>
      <c r="PVP137" s="2"/>
      <c r="PVQ137" s="2"/>
      <c r="PVR137" s="2"/>
      <c r="PVS137" s="2"/>
      <c r="PVT137" s="3"/>
      <c r="PVU137" s="2"/>
      <c r="PVV137" s="2"/>
      <c r="PVW137" s="2"/>
      <c r="PVX137" s="4"/>
      <c r="PVY137" s="2"/>
      <c r="PVZ137" s="2"/>
      <c r="PWA137" s="2"/>
      <c r="PWB137" s="5"/>
      <c r="PWC137" s="5"/>
      <c r="PWD137" s="5"/>
      <c r="PWE137" s="5"/>
      <c r="PWF137" s="2"/>
      <c r="PWG137" s="2"/>
      <c r="PWH137" s="2"/>
      <c r="PWI137" s="2"/>
      <c r="PWJ137" s="3"/>
      <c r="PWK137" s="2"/>
      <c r="PWL137" s="2"/>
      <c r="PWM137" s="2"/>
      <c r="PWN137" s="4"/>
      <c r="PWO137" s="2"/>
      <c r="PWP137" s="2"/>
      <c r="PWQ137" s="2"/>
      <c r="PWR137" s="5"/>
      <c r="PWS137" s="5"/>
      <c r="PWT137" s="5"/>
      <c r="PWU137" s="5"/>
      <c r="PWV137" s="2"/>
      <c r="PWW137" s="2"/>
      <c r="PWX137" s="2"/>
      <c r="PWY137" s="2"/>
      <c r="PWZ137" s="3"/>
      <c r="PXA137" s="2"/>
      <c r="PXB137" s="2"/>
      <c r="PXC137" s="2"/>
      <c r="PXD137" s="4"/>
      <c r="PXE137" s="2"/>
      <c r="PXF137" s="2"/>
      <c r="PXG137" s="2"/>
      <c r="PXH137" s="5"/>
      <c r="PXI137" s="5"/>
      <c r="PXJ137" s="5"/>
      <c r="PXK137" s="5"/>
      <c r="PXL137" s="2"/>
      <c r="PXM137" s="2"/>
      <c r="PXN137" s="2"/>
      <c r="PXO137" s="2"/>
      <c r="PXP137" s="3"/>
      <c r="PXQ137" s="2"/>
      <c r="PXR137" s="2"/>
      <c r="PXS137" s="2"/>
      <c r="PXT137" s="4"/>
      <c r="PXU137" s="2"/>
      <c r="PXV137" s="2"/>
      <c r="PXW137" s="2"/>
      <c r="PXX137" s="5"/>
      <c r="PXY137" s="5"/>
      <c r="PXZ137" s="5"/>
      <c r="PYA137" s="5"/>
      <c r="PYB137" s="2"/>
      <c r="PYC137" s="2"/>
      <c r="PYD137" s="2"/>
      <c r="PYE137" s="2"/>
      <c r="PYF137" s="3"/>
      <c r="PYG137" s="2"/>
      <c r="PYH137" s="2"/>
      <c r="PYI137" s="2"/>
      <c r="PYJ137" s="4"/>
      <c r="PYK137" s="2"/>
      <c r="PYL137" s="2"/>
      <c r="PYM137" s="2"/>
      <c r="PYN137" s="5"/>
      <c r="PYO137" s="5"/>
      <c r="PYP137" s="5"/>
      <c r="PYQ137" s="5"/>
      <c r="PYR137" s="2"/>
      <c r="PYS137" s="2"/>
      <c r="PYT137" s="2"/>
      <c r="PYU137" s="2"/>
      <c r="PYV137" s="3"/>
      <c r="PYW137" s="2"/>
      <c r="PYX137" s="2"/>
      <c r="PYY137" s="2"/>
      <c r="PYZ137" s="4"/>
      <c r="PZA137" s="2"/>
      <c r="PZB137" s="2"/>
      <c r="PZC137" s="2"/>
      <c r="PZD137" s="5"/>
      <c r="PZE137" s="5"/>
      <c r="PZF137" s="5"/>
      <c r="PZG137" s="5"/>
      <c r="PZH137" s="2"/>
      <c r="PZI137" s="2"/>
      <c r="PZJ137" s="2"/>
      <c r="PZK137" s="2"/>
      <c r="PZL137" s="3"/>
      <c r="PZM137" s="2"/>
      <c r="PZN137" s="2"/>
      <c r="PZO137" s="2"/>
      <c r="PZP137" s="4"/>
      <c r="PZQ137" s="2"/>
      <c r="PZR137" s="2"/>
      <c r="PZS137" s="2"/>
      <c r="PZT137" s="5"/>
      <c r="PZU137" s="5"/>
      <c r="PZV137" s="5"/>
      <c r="PZW137" s="5"/>
      <c r="PZX137" s="2"/>
      <c r="PZY137" s="2"/>
      <c r="PZZ137" s="2"/>
      <c r="QAA137" s="2"/>
      <c r="QAB137" s="3"/>
      <c r="QAC137" s="2"/>
      <c r="QAD137" s="2"/>
      <c r="QAE137" s="2"/>
      <c r="QAF137" s="4"/>
      <c r="QAG137" s="2"/>
      <c r="QAH137" s="2"/>
      <c r="QAI137" s="2"/>
      <c r="QAJ137" s="5"/>
      <c r="QAK137" s="5"/>
      <c r="QAL137" s="5"/>
      <c r="QAM137" s="5"/>
      <c r="QAN137" s="2"/>
      <c r="QAO137" s="2"/>
      <c r="QAP137" s="2"/>
      <c r="QAQ137" s="2"/>
      <c r="QAR137" s="3"/>
      <c r="QAS137" s="2"/>
      <c r="QAT137" s="2"/>
      <c r="QAU137" s="2"/>
      <c r="QAV137" s="4"/>
      <c r="QAW137" s="2"/>
      <c r="QAX137" s="2"/>
      <c r="QAY137" s="2"/>
      <c r="QAZ137" s="5"/>
      <c r="QBA137" s="5"/>
      <c r="QBB137" s="5"/>
      <c r="QBC137" s="5"/>
      <c r="QBD137" s="2"/>
      <c r="QBE137" s="2"/>
      <c r="QBF137" s="2"/>
      <c r="QBG137" s="2"/>
      <c r="QBH137" s="3"/>
      <c r="QBI137" s="2"/>
      <c r="QBJ137" s="2"/>
      <c r="QBK137" s="2"/>
      <c r="QBL137" s="4"/>
      <c r="QBM137" s="2"/>
      <c r="QBN137" s="2"/>
      <c r="QBO137" s="2"/>
      <c r="QBP137" s="5"/>
      <c r="QBQ137" s="5"/>
      <c r="QBR137" s="5"/>
      <c r="QBS137" s="5"/>
      <c r="QBT137" s="2"/>
      <c r="QBU137" s="2"/>
      <c r="QBV137" s="2"/>
      <c r="QBW137" s="2"/>
      <c r="QBX137" s="3"/>
      <c r="QBY137" s="2"/>
      <c r="QBZ137" s="2"/>
      <c r="QCA137" s="2"/>
      <c r="QCB137" s="4"/>
      <c r="QCC137" s="2"/>
      <c r="QCD137" s="2"/>
      <c r="QCE137" s="2"/>
      <c r="QCF137" s="5"/>
      <c r="QCG137" s="5"/>
      <c r="QCH137" s="5"/>
      <c r="QCI137" s="5"/>
      <c r="QCJ137" s="2"/>
      <c r="QCK137" s="2"/>
      <c r="QCL137" s="2"/>
      <c r="QCM137" s="2"/>
      <c r="QCN137" s="3"/>
      <c r="QCO137" s="2"/>
      <c r="QCP137" s="2"/>
      <c r="QCQ137" s="2"/>
      <c r="QCR137" s="4"/>
      <c r="QCS137" s="2"/>
      <c r="QCT137" s="2"/>
      <c r="QCU137" s="2"/>
      <c r="QCV137" s="5"/>
      <c r="QCW137" s="5"/>
      <c r="QCX137" s="5"/>
      <c r="QCY137" s="5"/>
      <c r="QCZ137" s="2"/>
      <c r="QDA137" s="2"/>
      <c r="QDB137" s="2"/>
      <c r="QDC137" s="2"/>
      <c r="QDD137" s="3"/>
      <c r="QDE137" s="2"/>
      <c r="QDF137" s="2"/>
      <c r="QDG137" s="2"/>
      <c r="QDH137" s="4"/>
      <c r="QDI137" s="2"/>
      <c r="QDJ137" s="2"/>
      <c r="QDK137" s="2"/>
      <c r="QDL137" s="5"/>
      <c r="QDM137" s="5"/>
      <c r="QDN137" s="5"/>
      <c r="QDO137" s="5"/>
      <c r="QDP137" s="2"/>
      <c r="QDQ137" s="2"/>
      <c r="QDR137" s="2"/>
      <c r="QDS137" s="2"/>
      <c r="QDT137" s="3"/>
      <c r="QDU137" s="2"/>
      <c r="QDV137" s="2"/>
      <c r="QDW137" s="2"/>
      <c r="QDX137" s="4"/>
      <c r="QDY137" s="2"/>
      <c r="QDZ137" s="2"/>
      <c r="QEA137" s="2"/>
      <c r="QEB137" s="5"/>
      <c r="QEC137" s="5"/>
      <c r="QED137" s="5"/>
      <c r="QEE137" s="5"/>
      <c r="QEF137" s="2"/>
      <c r="QEG137" s="2"/>
      <c r="QEH137" s="2"/>
      <c r="QEI137" s="2"/>
      <c r="QEJ137" s="3"/>
      <c r="QEK137" s="2"/>
      <c r="QEL137" s="2"/>
      <c r="QEM137" s="2"/>
      <c r="QEN137" s="4"/>
      <c r="QEO137" s="2"/>
      <c r="QEP137" s="2"/>
      <c r="QEQ137" s="2"/>
      <c r="QER137" s="5"/>
      <c r="QES137" s="5"/>
      <c r="QET137" s="5"/>
      <c r="QEU137" s="5"/>
      <c r="QEV137" s="2"/>
      <c r="QEW137" s="2"/>
      <c r="QEX137" s="2"/>
      <c r="QEY137" s="2"/>
      <c r="QEZ137" s="3"/>
      <c r="QFA137" s="2"/>
      <c r="QFB137" s="2"/>
      <c r="QFC137" s="2"/>
      <c r="QFD137" s="4"/>
      <c r="QFE137" s="2"/>
      <c r="QFF137" s="2"/>
      <c r="QFG137" s="2"/>
      <c r="QFH137" s="5"/>
      <c r="QFI137" s="5"/>
      <c r="QFJ137" s="5"/>
      <c r="QFK137" s="5"/>
      <c r="QFL137" s="2"/>
      <c r="QFM137" s="2"/>
      <c r="QFN137" s="2"/>
      <c r="QFO137" s="2"/>
      <c r="QFP137" s="3"/>
      <c r="QFQ137" s="2"/>
      <c r="QFR137" s="2"/>
      <c r="QFS137" s="2"/>
      <c r="QFT137" s="4"/>
      <c r="QFU137" s="2"/>
      <c r="QFV137" s="2"/>
      <c r="QFW137" s="2"/>
      <c r="QFX137" s="5"/>
      <c r="QFY137" s="5"/>
      <c r="QFZ137" s="5"/>
      <c r="QGA137" s="5"/>
      <c r="QGB137" s="2"/>
      <c r="QGC137" s="2"/>
      <c r="QGD137" s="2"/>
      <c r="QGE137" s="2"/>
      <c r="QGF137" s="3"/>
      <c r="QGG137" s="2"/>
      <c r="QGH137" s="2"/>
      <c r="QGI137" s="2"/>
      <c r="QGJ137" s="4"/>
      <c r="QGK137" s="2"/>
      <c r="QGL137" s="2"/>
      <c r="QGM137" s="2"/>
      <c r="QGN137" s="5"/>
      <c r="QGO137" s="5"/>
      <c r="QGP137" s="5"/>
      <c r="QGQ137" s="5"/>
      <c r="QGR137" s="2"/>
      <c r="QGS137" s="2"/>
      <c r="QGT137" s="2"/>
      <c r="QGU137" s="2"/>
      <c r="QGV137" s="3"/>
      <c r="QGW137" s="2"/>
      <c r="QGX137" s="2"/>
      <c r="QGY137" s="2"/>
      <c r="QGZ137" s="4"/>
      <c r="QHA137" s="2"/>
      <c r="QHB137" s="2"/>
      <c r="QHC137" s="2"/>
      <c r="QHD137" s="5"/>
      <c r="QHE137" s="5"/>
      <c r="QHF137" s="5"/>
      <c r="QHG137" s="5"/>
      <c r="QHH137" s="2"/>
      <c r="QHI137" s="2"/>
      <c r="QHJ137" s="2"/>
      <c r="QHK137" s="2"/>
      <c r="QHL137" s="3"/>
      <c r="QHM137" s="2"/>
      <c r="QHN137" s="2"/>
      <c r="QHO137" s="2"/>
      <c r="QHP137" s="4"/>
      <c r="QHQ137" s="2"/>
      <c r="QHR137" s="2"/>
      <c r="QHS137" s="2"/>
      <c r="QHT137" s="5"/>
      <c r="QHU137" s="5"/>
      <c r="QHV137" s="5"/>
      <c r="QHW137" s="5"/>
      <c r="QHX137" s="2"/>
      <c r="QHY137" s="2"/>
      <c r="QHZ137" s="2"/>
      <c r="QIA137" s="2"/>
      <c r="QIB137" s="3"/>
      <c r="QIC137" s="2"/>
      <c r="QID137" s="2"/>
      <c r="QIE137" s="2"/>
      <c r="QIF137" s="4"/>
      <c r="QIG137" s="2"/>
      <c r="QIH137" s="2"/>
      <c r="QII137" s="2"/>
      <c r="QIJ137" s="5"/>
      <c r="QIK137" s="5"/>
      <c r="QIL137" s="5"/>
      <c r="QIM137" s="5"/>
      <c r="QIN137" s="2"/>
      <c r="QIO137" s="2"/>
      <c r="QIP137" s="2"/>
      <c r="QIQ137" s="2"/>
      <c r="QIR137" s="3"/>
      <c r="QIS137" s="2"/>
      <c r="QIT137" s="2"/>
      <c r="QIU137" s="2"/>
      <c r="QIV137" s="4"/>
      <c r="QIW137" s="2"/>
      <c r="QIX137" s="2"/>
      <c r="QIY137" s="2"/>
      <c r="QIZ137" s="5"/>
      <c r="QJA137" s="5"/>
      <c r="QJB137" s="5"/>
      <c r="QJC137" s="5"/>
      <c r="QJD137" s="2"/>
      <c r="QJE137" s="2"/>
      <c r="QJF137" s="2"/>
      <c r="QJG137" s="2"/>
      <c r="QJH137" s="3"/>
      <c r="QJI137" s="2"/>
      <c r="QJJ137" s="2"/>
      <c r="QJK137" s="2"/>
      <c r="QJL137" s="4"/>
      <c r="QJM137" s="2"/>
      <c r="QJN137" s="2"/>
      <c r="QJO137" s="2"/>
      <c r="QJP137" s="5"/>
      <c r="QJQ137" s="5"/>
      <c r="QJR137" s="5"/>
      <c r="QJS137" s="5"/>
      <c r="QJT137" s="2"/>
      <c r="QJU137" s="2"/>
      <c r="QJV137" s="2"/>
      <c r="QJW137" s="2"/>
      <c r="QJX137" s="3"/>
      <c r="QJY137" s="2"/>
      <c r="QJZ137" s="2"/>
      <c r="QKA137" s="2"/>
      <c r="QKB137" s="4"/>
      <c r="QKC137" s="2"/>
      <c r="QKD137" s="2"/>
      <c r="QKE137" s="2"/>
      <c r="QKF137" s="5"/>
      <c r="QKG137" s="5"/>
      <c r="QKH137" s="5"/>
      <c r="QKI137" s="5"/>
      <c r="QKJ137" s="2"/>
      <c r="QKK137" s="2"/>
      <c r="QKL137" s="2"/>
      <c r="QKM137" s="2"/>
      <c r="QKN137" s="3"/>
      <c r="QKO137" s="2"/>
      <c r="QKP137" s="2"/>
      <c r="QKQ137" s="2"/>
      <c r="QKR137" s="4"/>
      <c r="QKS137" s="2"/>
      <c r="QKT137" s="2"/>
      <c r="QKU137" s="2"/>
      <c r="QKV137" s="5"/>
      <c r="QKW137" s="5"/>
      <c r="QKX137" s="5"/>
      <c r="QKY137" s="5"/>
      <c r="QKZ137" s="2"/>
      <c r="QLA137" s="2"/>
      <c r="QLB137" s="2"/>
      <c r="QLC137" s="2"/>
      <c r="QLD137" s="3"/>
      <c r="QLE137" s="2"/>
      <c r="QLF137" s="2"/>
      <c r="QLG137" s="2"/>
      <c r="QLH137" s="4"/>
      <c r="QLI137" s="2"/>
      <c r="QLJ137" s="2"/>
      <c r="QLK137" s="2"/>
      <c r="QLL137" s="5"/>
      <c r="QLM137" s="5"/>
      <c r="QLN137" s="5"/>
      <c r="QLO137" s="5"/>
      <c r="QLP137" s="2"/>
      <c r="QLQ137" s="2"/>
      <c r="QLR137" s="2"/>
      <c r="QLS137" s="2"/>
      <c r="QLT137" s="3"/>
      <c r="QLU137" s="2"/>
      <c r="QLV137" s="2"/>
      <c r="QLW137" s="2"/>
      <c r="QLX137" s="4"/>
      <c r="QLY137" s="2"/>
      <c r="QLZ137" s="2"/>
      <c r="QMA137" s="2"/>
      <c r="QMB137" s="5"/>
      <c r="QMC137" s="5"/>
      <c r="QMD137" s="5"/>
      <c r="QME137" s="5"/>
      <c r="QMF137" s="2"/>
      <c r="QMG137" s="2"/>
      <c r="QMH137" s="2"/>
      <c r="QMI137" s="2"/>
      <c r="QMJ137" s="3"/>
      <c r="QMK137" s="2"/>
      <c r="QML137" s="2"/>
      <c r="QMM137" s="2"/>
      <c r="QMN137" s="4"/>
      <c r="QMO137" s="2"/>
      <c r="QMP137" s="2"/>
      <c r="QMQ137" s="2"/>
      <c r="QMR137" s="5"/>
      <c r="QMS137" s="5"/>
      <c r="QMT137" s="5"/>
      <c r="QMU137" s="5"/>
      <c r="QMV137" s="2"/>
      <c r="QMW137" s="2"/>
      <c r="QMX137" s="2"/>
      <c r="QMY137" s="2"/>
      <c r="QMZ137" s="3"/>
      <c r="QNA137" s="2"/>
      <c r="QNB137" s="2"/>
      <c r="QNC137" s="2"/>
      <c r="QND137" s="4"/>
      <c r="QNE137" s="2"/>
      <c r="QNF137" s="2"/>
      <c r="QNG137" s="2"/>
      <c r="QNH137" s="5"/>
      <c r="QNI137" s="5"/>
      <c r="QNJ137" s="5"/>
      <c r="QNK137" s="5"/>
      <c r="QNL137" s="2"/>
      <c r="QNM137" s="2"/>
      <c r="QNN137" s="2"/>
      <c r="QNO137" s="2"/>
      <c r="QNP137" s="3"/>
      <c r="QNQ137" s="2"/>
      <c r="QNR137" s="2"/>
      <c r="QNS137" s="2"/>
      <c r="QNT137" s="4"/>
      <c r="QNU137" s="2"/>
      <c r="QNV137" s="2"/>
      <c r="QNW137" s="2"/>
      <c r="QNX137" s="5"/>
      <c r="QNY137" s="5"/>
      <c r="QNZ137" s="5"/>
      <c r="QOA137" s="5"/>
      <c r="QOB137" s="2"/>
      <c r="QOC137" s="2"/>
      <c r="QOD137" s="2"/>
      <c r="QOE137" s="2"/>
      <c r="QOF137" s="3"/>
      <c r="QOG137" s="2"/>
      <c r="QOH137" s="2"/>
      <c r="QOI137" s="2"/>
      <c r="QOJ137" s="4"/>
      <c r="QOK137" s="2"/>
      <c r="QOL137" s="2"/>
      <c r="QOM137" s="2"/>
      <c r="QON137" s="5"/>
      <c r="QOO137" s="5"/>
      <c r="QOP137" s="5"/>
      <c r="QOQ137" s="5"/>
      <c r="QOR137" s="2"/>
      <c r="QOS137" s="2"/>
      <c r="QOT137" s="2"/>
      <c r="QOU137" s="2"/>
      <c r="QOV137" s="3"/>
      <c r="QOW137" s="2"/>
      <c r="QOX137" s="2"/>
      <c r="QOY137" s="2"/>
      <c r="QOZ137" s="4"/>
      <c r="QPA137" s="2"/>
      <c r="QPB137" s="2"/>
      <c r="QPC137" s="2"/>
      <c r="QPD137" s="5"/>
      <c r="QPE137" s="5"/>
      <c r="QPF137" s="5"/>
      <c r="QPG137" s="5"/>
      <c r="QPH137" s="2"/>
      <c r="QPI137" s="2"/>
      <c r="QPJ137" s="2"/>
      <c r="QPK137" s="2"/>
      <c r="QPL137" s="3"/>
      <c r="QPM137" s="2"/>
      <c r="QPN137" s="2"/>
      <c r="QPO137" s="2"/>
      <c r="QPP137" s="4"/>
      <c r="QPQ137" s="2"/>
      <c r="QPR137" s="2"/>
      <c r="QPS137" s="2"/>
      <c r="QPT137" s="5"/>
      <c r="QPU137" s="5"/>
      <c r="QPV137" s="5"/>
      <c r="QPW137" s="5"/>
      <c r="QPX137" s="2"/>
      <c r="QPY137" s="2"/>
      <c r="QPZ137" s="2"/>
      <c r="QQA137" s="2"/>
      <c r="QQB137" s="3"/>
      <c r="QQC137" s="2"/>
      <c r="QQD137" s="2"/>
      <c r="QQE137" s="2"/>
      <c r="QQF137" s="4"/>
      <c r="QQG137" s="2"/>
      <c r="QQH137" s="2"/>
      <c r="QQI137" s="2"/>
      <c r="QQJ137" s="5"/>
      <c r="QQK137" s="5"/>
      <c r="QQL137" s="5"/>
      <c r="QQM137" s="5"/>
      <c r="QQN137" s="2"/>
      <c r="QQO137" s="2"/>
      <c r="QQP137" s="2"/>
      <c r="QQQ137" s="2"/>
      <c r="QQR137" s="3"/>
      <c r="QQS137" s="2"/>
      <c r="QQT137" s="2"/>
      <c r="QQU137" s="2"/>
      <c r="QQV137" s="4"/>
      <c r="QQW137" s="2"/>
      <c r="QQX137" s="2"/>
      <c r="QQY137" s="2"/>
      <c r="QQZ137" s="5"/>
      <c r="QRA137" s="5"/>
      <c r="QRB137" s="5"/>
      <c r="QRC137" s="5"/>
      <c r="QRD137" s="2"/>
      <c r="QRE137" s="2"/>
      <c r="QRF137" s="2"/>
      <c r="QRG137" s="2"/>
      <c r="QRH137" s="3"/>
      <c r="QRI137" s="2"/>
      <c r="QRJ137" s="2"/>
      <c r="QRK137" s="2"/>
      <c r="QRL137" s="4"/>
      <c r="QRM137" s="2"/>
      <c r="QRN137" s="2"/>
      <c r="QRO137" s="2"/>
      <c r="QRP137" s="5"/>
      <c r="QRQ137" s="5"/>
      <c r="QRR137" s="5"/>
      <c r="QRS137" s="5"/>
      <c r="QRT137" s="2"/>
      <c r="QRU137" s="2"/>
      <c r="QRV137" s="2"/>
      <c r="QRW137" s="2"/>
      <c r="QRX137" s="3"/>
      <c r="QRY137" s="2"/>
      <c r="QRZ137" s="2"/>
      <c r="QSA137" s="2"/>
      <c r="QSB137" s="4"/>
      <c r="QSC137" s="2"/>
      <c r="QSD137" s="2"/>
      <c r="QSE137" s="2"/>
      <c r="QSF137" s="5"/>
      <c r="QSG137" s="5"/>
      <c r="QSH137" s="5"/>
      <c r="QSI137" s="5"/>
      <c r="QSJ137" s="2"/>
      <c r="QSK137" s="2"/>
      <c r="QSL137" s="2"/>
      <c r="QSM137" s="2"/>
      <c r="QSN137" s="3"/>
      <c r="QSO137" s="2"/>
      <c r="QSP137" s="2"/>
      <c r="QSQ137" s="2"/>
      <c r="QSR137" s="4"/>
      <c r="QSS137" s="2"/>
      <c r="QST137" s="2"/>
      <c r="QSU137" s="2"/>
      <c r="QSV137" s="5"/>
      <c r="QSW137" s="5"/>
      <c r="QSX137" s="5"/>
      <c r="QSY137" s="5"/>
      <c r="QSZ137" s="2"/>
      <c r="QTA137" s="2"/>
      <c r="QTB137" s="2"/>
      <c r="QTC137" s="2"/>
      <c r="QTD137" s="3"/>
      <c r="QTE137" s="2"/>
      <c r="QTF137" s="2"/>
      <c r="QTG137" s="2"/>
      <c r="QTH137" s="4"/>
      <c r="QTI137" s="2"/>
      <c r="QTJ137" s="2"/>
      <c r="QTK137" s="2"/>
      <c r="QTL137" s="5"/>
      <c r="QTM137" s="5"/>
      <c r="QTN137" s="5"/>
      <c r="QTO137" s="5"/>
      <c r="QTP137" s="2"/>
      <c r="QTQ137" s="2"/>
      <c r="QTR137" s="2"/>
      <c r="QTS137" s="2"/>
      <c r="QTT137" s="3"/>
      <c r="QTU137" s="2"/>
      <c r="QTV137" s="2"/>
      <c r="QTW137" s="2"/>
      <c r="QTX137" s="4"/>
      <c r="QTY137" s="2"/>
      <c r="QTZ137" s="2"/>
      <c r="QUA137" s="2"/>
      <c r="QUB137" s="5"/>
      <c r="QUC137" s="5"/>
      <c r="QUD137" s="5"/>
      <c r="QUE137" s="5"/>
      <c r="QUF137" s="2"/>
      <c r="QUG137" s="2"/>
      <c r="QUH137" s="2"/>
      <c r="QUI137" s="2"/>
      <c r="QUJ137" s="3"/>
      <c r="QUK137" s="2"/>
      <c r="QUL137" s="2"/>
      <c r="QUM137" s="2"/>
      <c r="QUN137" s="4"/>
      <c r="QUO137" s="2"/>
      <c r="QUP137" s="2"/>
      <c r="QUQ137" s="2"/>
      <c r="QUR137" s="5"/>
      <c r="QUS137" s="5"/>
      <c r="QUT137" s="5"/>
      <c r="QUU137" s="5"/>
      <c r="QUV137" s="2"/>
      <c r="QUW137" s="2"/>
      <c r="QUX137" s="2"/>
      <c r="QUY137" s="2"/>
      <c r="QUZ137" s="3"/>
      <c r="QVA137" s="2"/>
      <c r="QVB137" s="2"/>
      <c r="QVC137" s="2"/>
      <c r="QVD137" s="4"/>
      <c r="QVE137" s="2"/>
      <c r="QVF137" s="2"/>
      <c r="QVG137" s="2"/>
      <c r="QVH137" s="5"/>
      <c r="QVI137" s="5"/>
      <c r="QVJ137" s="5"/>
      <c r="QVK137" s="5"/>
      <c r="QVL137" s="2"/>
      <c r="QVM137" s="2"/>
      <c r="QVN137" s="2"/>
      <c r="QVO137" s="2"/>
      <c r="QVP137" s="3"/>
      <c r="QVQ137" s="2"/>
      <c r="QVR137" s="2"/>
      <c r="QVS137" s="2"/>
      <c r="QVT137" s="4"/>
      <c r="QVU137" s="2"/>
      <c r="QVV137" s="2"/>
      <c r="QVW137" s="2"/>
      <c r="QVX137" s="5"/>
      <c r="QVY137" s="5"/>
      <c r="QVZ137" s="5"/>
      <c r="QWA137" s="5"/>
      <c r="QWB137" s="2"/>
      <c r="QWC137" s="2"/>
      <c r="QWD137" s="2"/>
      <c r="QWE137" s="2"/>
      <c r="QWF137" s="3"/>
      <c r="QWG137" s="2"/>
      <c r="QWH137" s="2"/>
      <c r="QWI137" s="2"/>
      <c r="QWJ137" s="4"/>
      <c r="QWK137" s="2"/>
      <c r="QWL137" s="2"/>
      <c r="QWM137" s="2"/>
      <c r="QWN137" s="5"/>
      <c r="QWO137" s="5"/>
      <c r="QWP137" s="5"/>
      <c r="QWQ137" s="5"/>
      <c r="QWR137" s="2"/>
      <c r="QWS137" s="2"/>
      <c r="QWT137" s="2"/>
      <c r="QWU137" s="2"/>
      <c r="QWV137" s="3"/>
      <c r="QWW137" s="2"/>
      <c r="QWX137" s="2"/>
      <c r="QWY137" s="2"/>
      <c r="QWZ137" s="4"/>
      <c r="QXA137" s="2"/>
      <c r="QXB137" s="2"/>
      <c r="QXC137" s="2"/>
      <c r="QXD137" s="5"/>
      <c r="QXE137" s="5"/>
      <c r="QXF137" s="5"/>
      <c r="QXG137" s="5"/>
      <c r="QXH137" s="2"/>
      <c r="QXI137" s="2"/>
      <c r="QXJ137" s="2"/>
      <c r="QXK137" s="2"/>
      <c r="QXL137" s="3"/>
      <c r="QXM137" s="2"/>
      <c r="QXN137" s="2"/>
      <c r="QXO137" s="2"/>
      <c r="QXP137" s="4"/>
      <c r="QXQ137" s="2"/>
      <c r="QXR137" s="2"/>
      <c r="QXS137" s="2"/>
      <c r="QXT137" s="5"/>
      <c r="QXU137" s="5"/>
      <c r="QXV137" s="5"/>
      <c r="QXW137" s="5"/>
      <c r="QXX137" s="2"/>
      <c r="QXY137" s="2"/>
      <c r="QXZ137" s="2"/>
      <c r="QYA137" s="2"/>
      <c r="QYB137" s="3"/>
      <c r="QYC137" s="2"/>
      <c r="QYD137" s="2"/>
      <c r="QYE137" s="2"/>
      <c r="QYF137" s="4"/>
      <c r="QYG137" s="2"/>
      <c r="QYH137" s="2"/>
      <c r="QYI137" s="2"/>
      <c r="QYJ137" s="5"/>
      <c r="QYK137" s="5"/>
      <c r="QYL137" s="5"/>
      <c r="QYM137" s="5"/>
      <c r="QYN137" s="2"/>
      <c r="QYO137" s="2"/>
      <c r="QYP137" s="2"/>
      <c r="QYQ137" s="2"/>
      <c r="QYR137" s="3"/>
      <c r="QYS137" s="2"/>
      <c r="QYT137" s="2"/>
      <c r="QYU137" s="2"/>
      <c r="QYV137" s="4"/>
      <c r="QYW137" s="2"/>
      <c r="QYX137" s="2"/>
      <c r="QYY137" s="2"/>
      <c r="QYZ137" s="5"/>
      <c r="QZA137" s="5"/>
      <c r="QZB137" s="5"/>
      <c r="QZC137" s="5"/>
      <c r="QZD137" s="2"/>
      <c r="QZE137" s="2"/>
      <c r="QZF137" s="2"/>
      <c r="QZG137" s="2"/>
      <c r="QZH137" s="3"/>
      <c r="QZI137" s="2"/>
      <c r="QZJ137" s="2"/>
      <c r="QZK137" s="2"/>
      <c r="QZL137" s="4"/>
      <c r="QZM137" s="2"/>
      <c r="QZN137" s="2"/>
      <c r="QZO137" s="2"/>
      <c r="QZP137" s="5"/>
      <c r="QZQ137" s="5"/>
      <c r="QZR137" s="5"/>
      <c r="QZS137" s="5"/>
      <c r="QZT137" s="2"/>
      <c r="QZU137" s="2"/>
      <c r="QZV137" s="2"/>
      <c r="QZW137" s="2"/>
      <c r="QZX137" s="3"/>
      <c r="QZY137" s="2"/>
      <c r="QZZ137" s="2"/>
      <c r="RAA137" s="2"/>
      <c r="RAB137" s="4"/>
      <c r="RAC137" s="2"/>
      <c r="RAD137" s="2"/>
      <c r="RAE137" s="2"/>
      <c r="RAF137" s="5"/>
      <c r="RAG137" s="5"/>
      <c r="RAH137" s="5"/>
      <c r="RAI137" s="5"/>
      <c r="RAJ137" s="2"/>
      <c r="RAK137" s="2"/>
      <c r="RAL137" s="2"/>
      <c r="RAM137" s="2"/>
      <c r="RAN137" s="3"/>
      <c r="RAO137" s="2"/>
      <c r="RAP137" s="2"/>
      <c r="RAQ137" s="2"/>
      <c r="RAR137" s="4"/>
      <c r="RAS137" s="2"/>
      <c r="RAT137" s="2"/>
      <c r="RAU137" s="2"/>
      <c r="RAV137" s="5"/>
      <c r="RAW137" s="5"/>
      <c r="RAX137" s="5"/>
      <c r="RAY137" s="5"/>
      <c r="RAZ137" s="2"/>
      <c r="RBA137" s="2"/>
      <c r="RBB137" s="2"/>
      <c r="RBC137" s="2"/>
      <c r="RBD137" s="3"/>
      <c r="RBE137" s="2"/>
      <c r="RBF137" s="2"/>
      <c r="RBG137" s="2"/>
      <c r="RBH137" s="4"/>
      <c r="RBI137" s="2"/>
      <c r="RBJ137" s="2"/>
      <c r="RBK137" s="2"/>
      <c r="RBL137" s="5"/>
      <c r="RBM137" s="5"/>
      <c r="RBN137" s="5"/>
      <c r="RBO137" s="5"/>
      <c r="RBP137" s="2"/>
      <c r="RBQ137" s="2"/>
      <c r="RBR137" s="2"/>
      <c r="RBS137" s="2"/>
      <c r="RBT137" s="3"/>
      <c r="RBU137" s="2"/>
      <c r="RBV137" s="2"/>
      <c r="RBW137" s="2"/>
      <c r="RBX137" s="4"/>
      <c r="RBY137" s="2"/>
      <c r="RBZ137" s="2"/>
      <c r="RCA137" s="2"/>
      <c r="RCB137" s="5"/>
      <c r="RCC137" s="5"/>
      <c r="RCD137" s="5"/>
      <c r="RCE137" s="5"/>
      <c r="RCF137" s="2"/>
      <c r="RCG137" s="2"/>
      <c r="RCH137" s="2"/>
      <c r="RCI137" s="2"/>
      <c r="RCJ137" s="3"/>
      <c r="RCK137" s="2"/>
      <c r="RCL137" s="2"/>
      <c r="RCM137" s="2"/>
      <c r="RCN137" s="4"/>
      <c r="RCO137" s="2"/>
      <c r="RCP137" s="2"/>
      <c r="RCQ137" s="2"/>
      <c r="RCR137" s="5"/>
      <c r="RCS137" s="5"/>
      <c r="RCT137" s="5"/>
      <c r="RCU137" s="5"/>
      <c r="RCV137" s="2"/>
      <c r="RCW137" s="2"/>
      <c r="RCX137" s="2"/>
      <c r="RCY137" s="2"/>
      <c r="RCZ137" s="3"/>
      <c r="RDA137" s="2"/>
      <c r="RDB137" s="2"/>
      <c r="RDC137" s="2"/>
      <c r="RDD137" s="4"/>
      <c r="RDE137" s="2"/>
      <c r="RDF137" s="2"/>
      <c r="RDG137" s="2"/>
      <c r="RDH137" s="5"/>
      <c r="RDI137" s="5"/>
      <c r="RDJ137" s="5"/>
      <c r="RDK137" s="5"/>
      <c r="RDL137" s="2"/>
      <c r="RDM137" s="2"/>
      <c r="RDN137" s="2"/>
      <c r="RDO137" s="2"/>
      <c r="RDP137" s="3"/>
      <c r="RDQ137" s="2"/>
      <c r="RDR137" s="2"/>
      <c r="RDS137" s="2"/>
      <c r="RDT137" s="4"/>
      <c r="RDU137" s="2"/>
      <c r="RDV137" s="2"/>
      <c r="RDW137" s="2"/>
      <c r="RDX137" s="5"/>
      <c r="RDY137" s="5"/>
      <c r="RDZ137" s="5"/>
      <c r="REA137" s="5"/>
      <c r="REB137" s="2"/>
      <c r="REC137" s="2"/>
      <c r="RED137" s="2"/>
      <c r="REE137" s="2"/>
      <c r="REF137" s="3"/>
      <c r="REG137" s="2"/>
      <c r="REH137" s="2"/>
      <c r="REI137" s="2"/>
      <c r="REJ137" s="4"/>
      <c r="REK137" s="2"/>
      <c r="REL137" s="2"/>
      <c r="REM137" s="2"/>
      <c r="REN137" s="5"/>
      <c r="REO137" s="5"/>
      <c r="REP137" s="5"/>
      <c r="REQ137" s="5"/>
      <c r="RER137" s="2"/>
      <c r="RES137" s="2"/>
      <c r="RET137" s="2"/>
      <c r="REU137" s="2"/>
      <c r="REV137" s="3"/>
      <c r="REW137" s="2"/>
      <c r="REX137" s="2"/>
      <c r="REY137" s="2"/>
      <c r="REZ137" s="4"/>
      <c r="RFA137" s="2"/>
      <c r="RFB137" s="2"/>
      <c r="RFC137" s="2"/>
      <c r="RFD137" s="5"/>
      <c r="RFE137" s="5"/>
      <c r="RFF137" s="5"/>
      <c r="RFG137" s="5"/>
      <c r="RFH137" s="2"/>
      <c r="RFI137" s="2"/>
      <c r="RFJ137" s="2"/>
      <c r="RFK137" s="2"/>
      <c r="RFL137" s="3"/>
      <c r="RFM137" s="2"/>
      <c r="RFN137" s="2"/>
      <c r="RFO137" s="2"/>
      <c r="RFP137" s="4"/>
      <c r="RFQ137" s="2"/>
      <c r="RFR137" s="2"/>
      <c r="RFS137" s="2"/>
      <c r="RFT137" s="5"/>
      <c r="RFU137" s="5"/>
      <c r="RFV137" s="5"/>
      <c r="RFW137" s="5"/>
      <c r="RFX137" s="2"/>
      <c r="RFY137" s="2"/>
      <c r="RFZ137" s="2"/>
      <c r="RGA137" s="2"/>
      <c r="RGB137" s="3"/>
      <c r="RGC137" s="2"/>
      <c r="RGD137" s="2"/>
      <c r="RGE137" s="2"/>
      <c r="RGF137" s="4"/>
      <c r="RGG137" s="2"/>
      <c r="RGH137" s="2"/>
      <c r="RGI137" s="2"/>
      <c r="RGJ137" s="5"/>
      <c r="RGK137" s="5"/>
      <c r="RGL137" s="5"/>
      <c r="RGM137" s="5"/>
      <c r="RGN137" s="2"/>
      <c r="RGO137" s="2"/>
      <c r="RGP137" s="2"/>
      <c r="RGQ137" s="2"/>
      <c r="RGR137" s="3"/>
      <c r="RGS137" s="2"/>
      <c r="RGT137" s="2"/>
      <c r="RGU137" s="2"/>
      <c r="RGV137" s="4"/>
      <c r="RGW137" s="2"/>
      <c r="RGX137" s="2"/>
      <c r="RGY137" s="2"/>
      <c r="RGZ137" s="5"/>
      <c r="RHA137" s="5"/>
      <c r="RHB137" s="5"/>
      <c r="RHC137" s="5"/>
      <c r="RHD137" s="2"/>
      <c r="RHE137" s="2"/>
      <c r="RHF137" s="2"/>
      <c r="RHG137" s="2"/>
      <c r="RHH137" s="3"/>
      <c r="RHI137" s="2"/>
      <c r="RHJ137" s="2"/>
      <c r="RHK137" s="2"/>
      <c r="RHL137" s="4"/>
      <c r="RHM137" s="2"/>
      <c r="RHN137" s="2"/>
      <c r="RHO137" s="2"/>
      <c r="RHP137" s="5"/>
      <c r="RHQ137" s="5"/>
      <c r="RHR137" s="5"/>
      <c r="RHS137" s="5"/>
      <c r="RHT137" s="2"/>
      <c r="RHU137" s="2"/>
      <c r="RHV137" s="2"/>
      <c r="RHW137" s="2"/>
      <c r="RHX137" s="3"/>
      <c r="RHY137" s="2"/>
      <c r="RHZ137" s="2"/>
      <c r="RIA137" s="2"/>
      <c r="RIB137" s="4"/>
      <c r="RIC137" s="2"/>
      <c r="RID137" s="2"/>
      <c r="RIE137" s="2"/>
      <c r="RIF137" s="5"/>
      <c r="RIG137" s="5"/>
      <c r="RIH137" s="5"/>
      <c r="RII137" s="5"/>
      <c r="RIJ137" s="2"/>
      <c r="RIK137" s="2"/>
      <c r="RIL137" s="2"/>
      <c r="RIM137" s="2"/>
      <c r="RIN137" s="3"/>
      <c r="RIO137" s="2"/>
      <c r="RIP137" s="2"/>
      <c r="RIQ137" s="2"/>
      <c r="RIR137" s="4"/>
      <c r="RIS137" s="2"/>
      <c r="RIT137" s="2"/>
      <c r="RIU137" s="2"/>
      <c r="RIV137" s="5"/>
      <c r="RIW137" s="5"/>
      <c r="RIX137" s="5"/>
      <c r="RIY137" s="5"/>
      <c r="RIZ137" s="2"/>
      <c r="RJA137" s="2"/>
      <c r="RJB137" s="2"/>
      <c r="RJC137" s="2"/>
      <c r="RJD137" s="3"/>
      <c r="RJE137" s="2"/>
      <c r="RJF137" s="2"/>
      <c r="RJG137" s="2"/>
      <c r="RJH137" s="4"/>
      <c r="RJI137" s="2"/>
      <c r="RJJ137" s="2"/>
      <c r="RJK137" s="2"/>
      <c r="RJL137" s="5"/>
      <c r="RJM137" s="5"/>
      <c r="RJN137" s="5"/>
      <c r="RJO137" s="5"/>
      <c r="RJP137" s="2"/>
      <c r="RJQ137" s="2"/>
      <c r="RJR137" s="2"/>
      <c r="RJS137" s="2"/>
      <c r="RJT137" s="3"/>
      <c r="RJU137" s="2"/>
      <c r="RJV137" s="2"/>
      <c r="RJW137" s="2"/>
      <c r="RJX137" s="4"/>
      <c r="RJY137" s="2"/>
      <c r="RJZ137" s="2"/>
      <c r="RKA137" s="2"/>
      <c r="RKB137" s="5"/>
      <c r="RKC137" s="5"/>
      <c r="RKD137" s="5"/>
      <c r="RKE137" s="5"/>
      <c r="RKF137" s="2"/>
      <c r="RKG137" s="2"/>
      <c r="RKH137" s="2"/>
      <c r="RKI137" s="2"/>
      <c r="RKJ137" s="3"/>
      <c r="RKK137" s="2"/>
      <c r="RKL137" s="2"/>
      <c r="RKM137" s="2"/>
      <c r="RKN137" s="4"/>
      <c r="RKO137" s="2"/>
      <c r="RKP137" s="2"/>
      <c r="RKQ137" s="2"/>
      <c r="RKR137" s="5"/>
      <c r="RKS137" s="5"/>
      <c r="RKT137" s="5"/>
      <c r="RKU137" s="5"/>
      <c r="RKV137" s="2"/>
      <c r="RKW137" s="2"/>
      <c r="RKX137" s="2"/>
      <c r="RKY137" s="2"/>
      <c r="RKZ137" s="3"/>
      <c r="RLA137" s="2"/>
      <c r="RLB137" s="2"/>
      <c r="RLC137" s="2"/>
      <c r="RLD137" s="4"/>
      <c r="RLE137" s="2"/>
      <c r="RLF137" s="2"/>
      <c r="RLG137" s="2"/>
      <c r="RLH137" s="5"/>
      <c r="RLI137" s="5"/>
      <c r="RLJ137" s="5"/>
      <c r="RLK137" s="5"/>
      <c r="RLL137" s="2"/>
      <c r="RLM137" s="2"/>
      <c r="RLN137" s="2"/>
      <c r="RLO137" s="2"/>
      <c r="RLP137" s="3"/>
      <c r="RLQ137" s="2"/>
      <c r="RLR137" s="2"/>
      <c r="RLS137" s="2"/>
      <c r="RLT137" s="4"/>
      <c r="RLU137" s="2"/>
      <c r="RLV137" s="2"/>
      <c r="RLW137" s="2"/>
      <c r="RLX137" s="5"/>
      <c r="RLY137" s="5"/>
      <c r="RLZ137" s="5"/>
      <c r="RMA137" s="5"/>
      <c r="RMB137" s="2"/>
      <c r="RMC137" s="2"/>
      <c r="RMD137" s="2"/>
      <c r="RME137" s="2"/>
      <c r="RMF137" s="3"/>
      <c r="RMG137" s="2"/>
      <c r="RMH137" s="2"/>
      <c r="RMI137" s="2"/>
      <c r="RMJ137" s="4"/>
      <c r="RMK137" s="2"/>
      <c r="RML137" s="2"/>
      <c r="RMM137" s="2"/>
      <c r="RMN137" s="5"/>
      <c r="RMO137" s="5"/>
      <c r="RMP137" s="5"/>
      <c r="RMQ137" s="5"/>
      <c r="RMR137" s="2"/>
      <c r="RMS137" s="2"/>
      <c r="RMT137" s="2"/>
      <c r="RMU137" s="2"/>
      <c r="RMV137" s="3"/>
      <c r="RMW137" s="2"/>
      <c r="RMX137" s="2"/>
      <c r="RMY137" s="2"/>
      <c r="RMZ137" s="4"/>
      <c r="RNA137" s="2"/>
      <c r="RNB137" s="2"/>
      <c r="RNC137" s="2"/>
      <c r="RND137" s="5"/>
      <c r="RNE137" s="5"/>
      <c r="RNF137" s="5"/>
      <c r="RNG137" s="5"/>
      <c r="RNH137" s="2"/>
      <c r="RNI137" s="2"/>
      <c r="RNJ137" s="2"/>
      <c r="RNK137" s="2"/>
      <c r="RNL137" s="3"/>
      <c r="RNM137" s="2"/>
      <c r="RNN137" s="2"/>
      <c r="RNO137" s="2"/>
      <c r="RNP137" s="4"/>
      <c r="RNQ137" s="2"/>
      <c r="RNR137" s="2"/>
      <c r="RNS137" s="2"/>
      <c r="RNT137" s="5"/>
      <c r="RNU137" s="5"/>
      <c r="RNV137" s="5"/>
      <c r="RNW137" s="5"/>
      <c r="RNX137" s="2"/>
      <c r="RNY137" s="2"/>
      <c r="RNZ137" s="2"/>
      <c r="ROA137" s="2"/>
      <c r="ROB137" s="3"/>
      <c r="ROC137" s="2"/>
      <c r="ROD137" s="2"/>
      <c r="ROE137" s="2"/>
      <c r="ROF137" s="4"/>
      <c r="ROG137" s="2"/>
      <c r="ROH137" s="2"/>
      <c r="ROI137" s="2"/>
      <c r="ROJ137" s="5"/>
      <c r="ROK137" s="5"/>
      <c r="ROL137" s="5"/>
      <c r="ROM137" s="5"/>
      <c r="RON137" s="2"/>
      <c r="ROO137" s="2"/>
      <c r="ROP137" s="2"/>
      <c r="ROQ137" s="2"/>
      <c r="ROR137" s="3"/>
      <c r="ROS137" s="2"/>
      <c r="ROT137" s="2"/>
      <c r="ROU137" s="2"/>
      <c r="ROV137" s="4"/>
      <c r="ROW137" s="2"/>
      <c r="ROX137" s="2"/>
      <c r="ROY137" s="2"/>
      <c r="ROZ137" s="5"/>
      <c r="RPA137" s="5"/>
      <c r="RPB137" s="5"/>
      <c r="RPC137" s="5"/>
      <c r="RPD137" s="2"/>
      <c r="RPE137" s="2"/>
      <c r="RPF137" s="2"/>
      <c r="RPG137" s="2"/>
      <c r="RPH137" s="3"/>
      <c r="RPI137" s="2"/>
      <c r="RPJ137" s="2"/>
      <c r="RPK137" s="2"/>
      <c r="RPL137" s="4"/>
      <c r="RPM137" s="2"/>
      <c r="RPN137" s="2"/>
      <c r="RPO137" s="2"/>
      <c r="RPP137" s="5"/>
      <c r="RPQ137" s="5"/>
      <c r="RPR137" s="5"/>
      <c r="RPS137" s="5"/>
      <c r="RPT137" s="2"/>
      <c r="RPU137" s="2"/>
      <c r="RPV137" s="2"/>
      <c r="RPW137" s="2"/>
      <c r="RPX137" s="3"/>
      <c r="RPY137" s="2"/>
      <c r="RPZ137" s="2"/>
      <c r="RQA137" s="2"/>
      <c r="RQB137" s="4"/>
      <c r="RQC137" s="2"/>
      <c r="RQD137" s="2"/>
      <c r="RQE137" s="2"/>
      <c r="RQF137" s="5"/>
      <c r="RQG137" s="5"/>
      <c r="RQH137" s="5"/>
      <c r="RQI137" s="5"/>
      <c r="RQJ137" s="2"/>
      <c r="RQK137" s="2"/>
      <c r="RQL137" s="2"/>
      <c r="RQM137" s="2"/>
      <c r="RQN137" s="3"/>
      <c r="RQO137" s="2"/>
      <c r="RQP137" s="2"/>
      <c r="RQQ137" s="2"/>
      <c r="RQR137" s="4"/>
      <c r="RQS137" s="2"/>
      <c r="RQT137" s="2"/>
      <c r="RQU137" s="2"/>
      <c r="RQV137" s="5"/>
      <c r="RQW137" s="5"/>
      <c r="RQX137" s="5"/>
      <c r="RQY137" s="5"/>
      <c r="RQZ137" s="2"/>
      <c r="RRA137" s="2"/>
      <c r="RRB137" s="2"/>
      <c r="RRC137" s="2"/>
      <c r="RRD137" s="3"/>
      <c r="RRE137" s="2"/>
      <c r="RRF137" s="2"/>
      <c r="RRG137" s="2"/>
      <c r="RRH137" s="4"/>
      <c r="RRI137" s="2"/>
      <c r="RRJ137" s="2"/>
      <c r="RRK137" s="2"/>
      <c r="RRL137" s="5"/>
      <c r="RRM137" s="5"/>
      <c r="RRN137" s="5"/>
      <c r="RRO137" s="5"/>
      <c r="RRP137" s="2"/>
      <c r="RRQ137" s="2"/>
      <c r="RRR137" s="2"/>
      <c r="RRS137" s="2"/>
      <c r="RRT137" s="3"/>
      <c r="RRU137" s="2"/>
      <c r="RRV137" s="2"/>
      <c r="RRW137" s="2"/>
      <c r="RRX137" s="4"/>
      <c r="RRY137" s="2"/>
      <c r="RRZ137" s="2"/>
      <c r="RSA137" s="2"/>
      <c r="RSB137" s="5"/>
      <c r="RSC137" s="5"/>
      <c r="RSD137" s="5"/>
      <c r="RSE137" s="5"/>
      <c r="RSF137" s="2"/>
      <c r="RSG137" s="2"/>
      <c r="RSH137" s="2"/>
      <c r="RSI137" s="2"/>
      <c r="RSJ137" s="3"/>
      <c r="RSK137" s="2"/>
      <c r="RSL137" s="2"/>
      <c r="RSM137" s="2"/>
      <c r="RSN137" s="4"/>
      <c r="RSO137" s="2"/>
      <c r="RSP137" s="2"/>
      <c r="RSQ137" s="2"/>
      <c r="RSR137" s="5"/>
      <c r="RSS137" s="5"/>
      <c r="RST137" s="5"/>
      <c r="RSU137" s="5"/>
      <c r="RSV137" s="2"/>
      <c r="RSW137" s="2"/>
      <c r="RSX137" s="2"/>
      <c r="RSY137" s="2"/>
      <c r="RSZ137" s="3"/>
      <c r="RTA137" s="2"/>
      <c r="RTB137" s="2"/>
      <c r="RTC137" s="2"/>
      <c r="RTD137" s="4"/>
      <c r="RTE137" s="2"/>
      <c r="RTF137" s="2"/>
      <c r="RTG137" s="2"/>
      <c r="RTH137" s="5"/>
      <c r="RTI137" s="5"/>
      <c r="RTJ137" s="5"/>
      <c r="RTK137" s="5"/>
      <c r="RTL137" s="2"/>
      <c r="RTM137" s="2"/>
      <c r="RTN137" s="2"/>
      <c r="RTO137" s="2"/>
      <c r="RTP137" s="3"/>
      <c r="RTQ137" s="2"/>
      <c r="RTR137" s="2"/>
      <c r="RTS137" s="2"/>
      <c r="RTT137" s="4"/>
      <c r="RTU137" s="2"/>
      <c r="RTV137" s="2"/>
      <c r="RTW137" s="2"/>
      <c r="RTX137" s="5"/>
      <c r="RTY137" s="5"/>
      <c r="RTZ137" s="5"/>
      <c r="RUA137" s="5"/>
      <c r="RUB137" s="2"/>
      <c r="RUC137" s="2"/>
      <c r="RUD137" s="2"/>
      <c r="RUE137" s="2"/>
      <c r="RUF137" s="3"/>
      <c r="RUG137" s="2"/>
      <c r="RUH137" s="2"/>
      <c r="RUI137" s="2"/>
      <c r="RUJ137" s="4"/>
      <c r="RUK137" s="2"/>
      <c r="RUL137" s="2"/>
      <c r="RUM137" s="2"/>
      <c r="RUN137" s="5"/>
      <c r="RUO137" s="5"/>
      <c r="RUP137" s="5"/>
      <c r="RUQ137" s="5"/>
      <c r="RUR137" s="2"/>
      <c r="RUS137" s="2"/>
      <c r="RUT137" s="2"/>
      <c r="RUU137" s="2"/>
      <c r="RUV137" s="3"/>
      <c r="RUW137" s="2"/>
      <c r="RUX137" s="2"/>
      <c r="RUY137" s="2"/>
      <c r="RUZ137" s="4"/>
      <c r="RVA137" s="2"/>
      <c r="RVB137" s="2"/>
      <c r="RVC137" s="2"/>
      <c r="RVD137" s="5"/>
      <c r="RVE137" s="5"/>
      <c r="RVF137" s="5"/>
      <c r="RVG137" s="5"/>
      <c r="RVH137" s="2"/>
      <c r="RVI137" s="2"/>
      <c r="RVJ137" s="2"/>
      <c r="RVK137" s="2"/>
      <c r="RVL137" s="3"/>
      <c r="RVM137" s="2"/>
      <c r="RVN137" s="2"/>
      <c r="RVO137" s="2"/>
      <c r="RVP137" s="4"/>
      <c r="RVQ137" s="2"/>
      <c r="RVR137" s="2"/>
      <c r="RVS137" s="2"/>
      <c r="RVT137" s="5"/>
      <c r="RVU137" s="5"/>
      <c r="RVV137" s="5"/>
      <c r="RVW137" s="5"/>
      <c r="RVX137" s="2"/>
      <c r="RVY137" s="2"/>
      <c r="RVZ137" s="2"/>
      <c r="RWA137" s="2"/>
      <c r="RWB137" s="3"/>
      <c r="RWC137" s="2"/>
      <c r="RWD137" s="2"/>
      <c r="RWE137" s="2"/>
      <c r="RWF137" s="4"/>
      <c r="RWG137" s="2"/>
      <c r="RWH137" s="2"/>
      <c r="RWI137" s="2"/>
      <c r="RWJ137" s="5"/>
      <c r="RWK137" s="5"/>
      <c r="RWL137" s="5"/>
      <c r="RWM137" s="5"/>
      <c r="RWN137" s="2"/>
      <c r="RWO137" s="2"/>
      <c r="RWP137" s="2"/>
      <c r="RWQ137" s="2"/>
      <c r="RWR137" s="3"/>
      <c r="RWS137" s="2"/>
      <c r="RWT137" s="2"/>
      <c r="RWU137" s="2"/>
      <c r="RWV137" s="4"/>
      <c r="RWW137" s="2"/>
      <c r="RWX137" s="2"/>
      <c r="RWY137" s="2"/>
      <c r="RWZ137" s="5"/>
      <c r="RXA137" s="5"/>
      <c r="RXB137" s="5"/>
      <c r="RXC137" s="5"/>
      <c r="RXD137" s="2"/>
      <c r="RXE137" s="2"/>
      <c r="RXF137" s="2"/>
      <c r="RXG137" s="2"/>
      <c r="RXH137" s="3"/>
      <c r="RXI137" s="2"/>
      <c r="RXJ137" s="2"/>
      <c r="RXK137" s="2"/>
      <c r="RXL137" s="4"/>
      <c r="RXM137" s="2"/>
      <c r="RXN137" s="2"/>
      <c r="RXO137" s="2"/>
      <c r="RXP137" s="5"/>
      <c r="RXQ137" s="5"/>
      <c r="RXR137" s="5"/>
      <c r="RXS137" s="5"/>
      <c r="RXT137" s="2"/>
      <c r="RXU137" s="2"/>
      <c r="RXV137" s="2"/>
      <c r="RXW137" s="2"/>
      <c r="RXX137" s="3"/>
      <c r="RXY137" s="2"/>
      <c r="RXZ137" s="2"/>
      <c r="RYA137" s="2"/>
      <c r="RYB137" s="4"/>
      <c r="RYC137" s="2"/>
      <c r="RYD137" s="2"/>
      <c r="RYE137" s="2"/>
      <c r="RYF137" s="5"/>
      <c r="RYG137" s="5"/>
      <c r="RYH137" s="5"/>
      <c r="RYI137" s="5"/>
      <c r="RYJ137" s="2"/>
      <c r="RYK137" s="2"/>
      <c r="RYL137" s="2"/>
      <c r="RYM137" s="2"/>
      <c r="RYN137" s="3"/>
      <c r="RYO137" s="2"/>
      <c r="RYP137" s="2"/>
      <c r="RYQ137" s="2"/>
      <c r="RYR137" s="4"/>
      <c r="RYS137" s="2"/>
      <c r="RYT137" s="2"/>
      <c r="RYU137" s="2"/>
      <c r="RYV137" s="5"/>
      <c r="RYW137" s="5"/>
      <c r="RYX137" s="5"/>
      <c r="RYY137" s="5"/>
      <c r="RYZ137" s="2"/>
      <c r="RZA137" s="2"/>
      <c r="RZB137" s="2"/>
      <c r="RZC137" s="2"/>
      <c r="RZD137" s="3"/>
      <c r="RZE137" s="2"/>
      <c r="RZF137" s="2"/>
      <c r="RZG137" s="2"/>
      <c r="RZH137" s="4"/>
      <c r="RZI137" s="2"/>
      <c r="RZJ137" s="2"/>
      <c r="RZK137" s="2"/>
      <c r="RZL137" s="5"/>
      <c r="RZM137" s="5"/>
      <c r="RZN137" s="5"/>
      <c r="RZO137" s="5"/>
      <c r="RZP137" s="2"/>
      <c r="RZQ137" s="2"/>
      <c r="RZR137" s="2"/>
      <c r="RZS137" s="2"/>
      <c r="RZT137" s="3"/>
      <c r="RZU137" s="2"/>
      <c r="RZV137" s="2"/>
      <c r="RZW137" s="2"/>
      <c r="RZX137" s="4"/>
      <c r="RZY137" s="2"/>
      <c r="RZZ137" s="2"/>
      <c r="SAA137" s="2"/>
      <c r="SAB137" s="5"/>
      <c r="SAC137" s="5"/>
      <c r="SAD137" s="5"/>
      <c r="SAE137" s="5"/>
      <c r="SAF137" s="2"/>
      <c r="SAG137" s="2"/>
      <c r="SAH137" s="2"/>
      <c r="SAI137" s="2"/>
      <c r="SAJ137" s="3"/>
      <c r="SAK137" s="2"/>
      <c r="SAL137" s="2"/>
      <c r="SAM137" s="2"/>
      <c r="SAN137" s="4"/>
      <c r="SAO137" s="2"/>
      <c r="SAP137" s="2"/>
      <c r="SAQ137" s="2"/>
      <c r="SAR137" s="5"/>
      <c r="SAS137" s="5"/>
      <c r="SAT137" s="5"/>
      <c r="SAU137" s="5"/>
      <c r="SAV137" s="2"/>
      <c r="SAW137" s="2"/>
      <c r="SAX137" s="2"/>
      <c r="SAY137" s="2"/>
      <c r="SAZ137" s="3"/>
      <c r="SBA137" s="2"/>
      <c r="SBB137" s="2"/>
      <c r="SBC137" s="2"/>
      <c r="SBD137" s="4"/>
      <c r="SBE137" s="2"/>
      <c r="SBF137" s="2"/>
      <c r="SBG137" s="2"/>
      <c r="SBH137" s="5"/>
      <c r="SBI137" s="5"/>
      <c r="SBJ137" s="5"/>
      <c r="SBK137" s="5"/>
      <c r="SBL137" s="2"/>
      <c r="SBM137" s="2"/>
      <c r="SBN137" s="2"/>
      <c r="SBO137" s="2"/>
      <c r="SBP137" s="3"/>
      <c r="SBQ137" s="2"/>
      <c r="SBR137" s="2"/>
      <c r="SBS137" s="2"/>
      <c r="SBT137" s="4"/>
      <c r="SBU137" s="2"/>
      <c r="SBV137" s="2"/>
      <c r="SBW137" s="2"/>
      <c r="SBX137" s="5"/>
      <c r="SBY137" s="5"/>
      <c r="SBZ137" s="5"/>
      <c r="SCA137" s="5"/>
      <c r="SCB137" s="2"/>
      <c r="SCC137" s="2"/>
      <c r="SCD137" s="2"/>
      <c r="SCE137" s="2"/>
      <c r="SCF137" s="3"/>
      <c r="SCG137" s="2"/>
      <c r="SCH137" s="2"/>
      <c r="SCI137" s="2"/>
      <c r="SCJ137" s="4"/>
      <c r="SCK137" s="2"/>
      <c r="SCL137" s="2"/>
      <c r="SCM137" s="2"/>
      <c r="SCN137" s="5"/>
      <c r="SCO137" s="5"/>
      <c r="SCP137" s="5"/>
      <c r="SCQ137" s="5"/>
      <c r="SCR137" s="2"/>
      <c r="SCS137" s="2"/>
      <c r="SCT137" s="2"/>
      <c r="SCU137" s="2"/>
      <c r="SCV137" s="3"/>
      <c r="SCW137" s="2"/>
      <c r="SCX137" s="2"/>
      <c r="SCY137" s="2"/>
      <c r="SCZ137" s="4"/>
      <c r="SDA137" s="2"/>
      <c r="SDB137" s="2"/>
      <c r="SDC137" s="2"/>
      <c r="SDD137" s="5"/>
      <c r="SDE137" s="5"/>
      <c r="SDF137" s="5"/>
      <c r="SDG137" s="5"/>
      <c r="SDH137" s="2"/>
      <c r="SDI137" s="2"/>
      <c r="SDJ137" s="2"/>
      <c r="SDK137" s="2"/>
      <c r="SDL137" s="3"/>
      <c r="SDM137" s="2"/>
      <c r="SDN137" s="2"/>
      <c r="SDO137" s="2"/>
      <c r="SDP137" s="4"/>
      <c r="SDQ137" s="2"/>
      <c r="SDR137" s="2"/>
      <c r="SDS137" s="2"/>
      <c r="SDT137" s="5"/>
      <c r="SDU137" s="5"/>
      <c r="SDV137" s="5"/>
      <c r="SDW137" s="5"/>
      <c r="SDX137" s="2"/>
      <c r="SDY137" s="2"/>
      <c r="SDZ137" s="2"/>
      <c r="SEA137" s="2"/>
      <c r="SEB137" s="3"/>
      <c r="SEC137" s="2"/>
      <c r="SED137" s="2"/>
      <c r="SEE137" s="2"/>
      <c r="SEF137" s="4"/>
      <c r="SEG137" s="2"/>
      <c r="SEH137" s="2"/>
      <c r="SEI137" s="2"/>
      <c r="SEJ137" s="5"/>
      <c r="SEK137" s="5"/>
      <c r="SEL137" s="5"/>
      <c r="SEM137" s="5"/>
      <c r="SEN137" s="2"/>
      <c r="SEO137" s="2"/>
      <c r="SEP137" s="2"/>
      <c r="SEQ137" s="2"/>
      <c r="SER137" s="3"/>
      <c r="SES137" s="2"/>
      <c r="SET137" s="2"/>
      <c r="SEU137" s="2"/>
      <c r="SEV137" s="4"/>
      <c r="SEW137" s="2"/>
      <c r="SEX137" s="2"/>
      <c r="SEY137" s="2"/>
      <c r="SEZ137" s="5"/>
      <c r="SFA137" s="5"/>
      <c r="SFB137" s="5"/>
      <c r="SFC137" s="5"/>
      <c r="SFD137" s="2"/>
      <c r="SFE137" s="2"/>
      <c r="SFF137" s="2"/>
      <c r="SFG137" s="2"/>
      <c r="SFH137" s="3"/>
      <c r="SFI137" s="2"/>
      <c r="SFJ137" s="2"/>
      <c r="SFK137" s="2"/>
      <c r="SFL137" s="4"/>
      <c r="SFM137" s="2"/>
      <c r="SFN137" s="2"/>
      <c r="SFO137" s="2"/>
      <c r="SFP137" s="5"/>
      <c r="SFQ137" s="5"/>
      <c r="SFR137" s="5"/>
      <c r="SFS137" s="5"/>
      <c r="SFT137" s="2"/>
      <c r="SFU137" s="2"/>
      <c r="SFV137" s="2"/>
      <c r="SFW137" s="2"/>
      <c r="SFX137" s="3"/>
      <c r="SFY137" s="2"/>
      <c r="SFZ137" s="2"/>
      <c r="SGA137" s="2"/>
      <c r="SGB137" s="4"/>
      <c r="SGC137" s="2"/>
      <c r="SGD137" s="2"/>
      <c r="SGE137" s="2"/>
      <c r="SGF137" s="5"/>
      <c r="SGG137" s="5"/>
      <c r="SGH137" s="5"/>
      <c r="SGI137" s="5"/>
      <c r="SGJ137" s="2"/>
      <c r="SGK137" s="2"/>
      <c r="SGL137" s="2"/>
      <c r="SGM137" s="2"/>
      <c r="SGN137" s="3"/>
      <c r="SGO137" s="2"/>
      <c r="SGP137" s="2"/>
      <c r="SGQ137" s="2"/>
      <c r="SGR137" s="4"/>
      <c r="SGS137" s="2"/>
      <c r="SGT137" s="2"/>
      <c r="SGU137" s="2"/>
      <c r="SGV137" s="5"/>
      <c r="SGW137" s="5"/>
      <c r="SGX137" s="5"/>
      <c r="SGY137" s="5"/>
      <c r="SGZ137" s="2"/>
      <c r="SHA137" s="2"/>
      <c r="SHB137" s="2"/>
      <c r="SHC137" s="2"/>
      <c r="SHD137" s="3"/>
      <c r="SHE137" s="2"/>
      <c r="SHF137" s="2"/>
      <c r="SHG137" s="2"/>
      <c r="SHH137" s="4"/>
      <c r="SHI137" s="2"/>
      <c r="SHJ137" s="2"/>
      <c r="SHK137" s="2"/>
      <c r="SHL137" s="5"/>
      <c r="SHM137" s="5"/>
      <c r="SHN137" s="5"/>
      <c r="SHO137" s="5"/>
      <c r="SHP137" s="2"/>
      <c r="SHQ137" s="2"/>
      <c r="SHR137" s="2"/>
      <c r="SHS137" s="2"/>
      <c r="SHT137" s="3"/>
      <c r="SHU137" s="2"/>
      <c r="SHV137" s="2"/>
      <c r="SHW137" s="2"/>
      <c r="SHX137" s="4"/>
      <c r="SHY137" s="2"/>
      <c r="SHZ137" s="2"/>
      <c r="SIA137" s="2"/>
      <c r="SIB137" s="5"/>
      <c r="SIC137" s="5"/>
      <c r="SID137" s="5"/>
      <c r="SIE137" s="5"/>
      <c r="SIF137" s="2"/>
      <c r="SIG137" s="2"/>
      <c r="SIH137" s="2"/>
      <c r="SII137" s="2"/>
      <c r="SIJ137" s="3"/>
      <c r="SIK137" s="2"/>
      <c r="SIL137" s="2"/>
      <c r="SIM137" s="2"/>
      <c r="SIN137" s="4"/>
      <c r="SIO137" s="2"/>
      <c r="SIP137" s="2"/>
      <c r="SIQ137" s="2"/>
      <c r="SIR137" s="5"/>
      <c r="SIS137" s="5"/>
      <c r="SIT137" s="5"/>
      <c r="SIU137" s="5"/>
      <c r="SIV137" s="2"/>
      <c r="SIW137" s="2"/>
      <c r="SIX137" s="2"/>
      <c r="SIY137" s="2"/>
      <c r="SIZ137" s="3"/>
      <c r="SJA137" s="2"/>
      <c r="SJB137" s="2"/>
      <c r="SJC137" s="2"/>
      <c r="SJD137" s="4"/>
      <c r="SJE137" s="2"/>
      <c r="SJF137" s="2"/>
      <c r="SJG137" s="2"/>
      <c r="SJH137" s="5"/>
      <c r="SJI137" s="5"/>
      <c r="SJJ137" s="5"/>
      <c r="SJK137" s="5"/>
      <c r="SJL137" s="2"/>
      <c r="SJM137" s="2"/>
      <c r="SJN137" s="2"/>
      <c r="SJO137" s="2"/>
      <c r="SJP137" s="3"/>
      <c r="SJQ137" s="2"/>
      <c r="SJR137" s="2"/>
      <c r="SJS137" s="2"/>
      <c r="SJT137" s="4"/>
      <c r="SJU137" s="2"/>
      <c r="SJV137" s="2"/>
      <c r="SJW137" s="2"/>
      <c r="SJX137" s="5"/>
      <c r="SJY137" s="5"/>
      <c r="SJZ137" s="5"/>
      <c r="SKA137" s="5"/>
      <c r="SKB137" s="2"/>
      <c r="SKC137" s="2"/>
      <c r="SKD137" s="2"/>
      <c r="SKE137" s="2"/>
      <c r="SKF137" s="3"/>
      <c r="SKG137" s="2"/>
      <c r="SKH137" s="2"/>
      <c r="SKI137" s="2"/>
      <c r="SKJ137" s="4"/>
      <c r="SKK137" s="2"/>
      <c r="SKL137" s="2"/>
      <c r="SKM137" s="2"/>
      <c r="SKN137" s="5"/>
      <c r="SKO137" s="5"/>
      <c r="SKP137" s="5"/>
      <c r="SKQ137" s="5"/>
      <c r="SKR137" s="2"/>
      <c r="SKS137" s="2"/>
      <c r="SKT137" s="2"/>
      <c r="SKU137" s="2"/>
      <c r="SKV137" s="3"/>
      <c r="SKW137" s="2"/>
      <c r="SKX137" s="2"/>
      <c r="SKY137" s="2"/>
      <c r="SKZ137" s="4"/>
      <c r="SLA137" s="2"/>
      <c r="SLB137" s="2"/>
      <c r="SLC137" s="2"/>
      <c r="SLD137" s="5"/>
      <c r="SLE137" s="5"/>
      <c r="SLF137" s="5"/>
      <c r="SLG137" s="5"/>
      <c r="SLH137" s="2"/>
      <c r="SLI137" s="2"/>
      <c r="SLJ137" s="2"/>
      <c r="SLK137" s="2"/>
      <c r="SLL137" s="3"/>
      <c r="SLM137" s="2"/>
      <c r="SLN137" s="2"/>
      <c r="SLO137" s="2"/>
      <c r="SLP137" s="4"/>
      <c r="SLQ137" s="2"/>
      <c r="SLR137" s="2"/>
      <c r="SLS137" s="2"/>
      <c r="SLT137" s="5"/>
      <c r="SLU137" s="5"/>
      <c r="SLV137" s="5"/>
      <c r="SLW137" s="5"/>
      <c r="SLX137" s="2"/>
      <c r="SLY137" s="2"/>
      <c r="SLZ137" s="2"/>
      <c r="SMA137" s="2"/>
      <c r="SMB137" s="3"/>
      <c r="SMC137" s="2"/>
      <c r="SMD137" s="2"/>
      <c r="SME137" s="2"/>
      <c r="SMF137" s="4"/>
      <c r="SMG137" s="2"/>
      <c r="SMH137" s="2"/>
      <c r="SMI137" s="2"/>
      <c r="SMJ137" s="5"/>
      <c r="SMK137" s="5"/>
      <c r="SML137" s="5"/>
      <c r="SMM137" s="5"/>
      <c r="SMN137" s="2"/>
      <c r="SMO137" s="2"/>
      <c r="SMP137" s="2"/>
      <c r="SMQ137" s="2"/>
      <c r="SMR137" s="3"/>
      <c r="SMS137" s="2"/>
      <c r="SMT137" s="2"/>
      <c r="SMU137" s="2"/>
      <c r="SMV137" s="4"/>
      <c r="SMW137" s="2"/>
      <c r="SMX137" s="2"/>
      <c r="SMY137" s="2"/>
      <c r="SMZ137" s="5"/>
      <c r="SNA137" s="5"/>
      <c r="SNB137" s="5"/>
      <c r="SNC137" s="5"/>
      <c r="SND137" s="2"/>
      <c r="SNE137" s="2"/>
      <c r="SNF137" s="2"/>
      <c r="SNG137" s="2"/>
      <c r="SNH137" s="3"/>
      <c r="SNI137" s="2"/>
      <c r="SNJ137" s="2"/>
      <c r="SNK137" s="2"/>
      <c r="SNL137" s="4"/>
      <c r="SNM137" s="2"/>
      <c r="SNN137" s="2"/>
      <c r="SNO137" s="2"/>
      <c r="SNP137" s="5"/>
      <c r="SNQ137" s="5"/>
      <c r="SNR137" s="5"/>
      <c r="SNS137" s="5"/>
      <c r="SNT137" s="2"/>
      <c r="SNU137" s="2"/>
      <c r="SNV137" s="2"/>
      <c r="SNW137" s="2"/>
      <c r="SNX137" s="3"/>
      <c r="SNY137" s="2"/>
      <c r="SNZ137" s="2"/>
      <c r="SOA137" s="2"/>
      <c r="SOB137" s="4"/>
      <c r="SOC137" s="2"/>
      <c r="SOD137" s="2"/>
      <c r="SOE137" s="2"/>
      <c r="SOF137" s="5"/>
      <c r="SOG137" s="5"/>
      <c r="SOH137" s="5"/>
      <c r="SOI137" s="5"/>
      <c r="SOJ137" s="2"/>
      <c r="SOK137" s="2"/>
      <c r="SOL137" s="2"/>
      <c r="SOM137" s="2"/>
      <c r="SON137" s="3"/>
      <c r="SOO137" s="2"/>
      <c r="SOP137" s="2"/>
      <c r="SOQ137" s="2"/>
      <c r="SOR137" s="4"/>
      <c r="SOS137" s="2"/>
      <c r="SOT137" s="2"/>
      <c r="SOU137" s="2"/>
      <c r="SOV137" s="5"/>
      <c r="SOW137" s="5"/>
      <c r="SOX137" s="5"/>
      <c r="SOY137" s="5"/>
      <c r="SOZ137" s="2"/>
      <c r="SPA137" s="2"/>
      <c r="SPB137" s="2"/>
      <c r="SPC137" s="2"/>
      <c r="SPD137" s="3"/>
      <c r="SPE137" s="2"/>
      <c r="SPF137" s="2"/>
      <c r="SPG137" s="2"/>
      <c r="SPH137" s="4"/>
      <c r="SPI137" s="2"/>
      <c r="SPJ137" s="2"/>
      <c r="SPK137" s="2"/>
      <c r="SPL137" s="5"/>
      <c r="SPM137" s="5"/>
      <c r="SPN137" s="5"/>
      <c r="SPO137" s="5"/>
      <c r="SPP137" s="2"/>
      <c r="SPQ137" s="2"/>
      <c r="SPR137" s="2"/>
      <c r="SPS137" s="2"/>
      <c r="SPT137" s="3"/>
      <c r="SPU137" s="2"/>
      <c r="SPV137" s="2"/>
      <c r="SPW137" s="2"/>
      <c r="SPX137" s="4"/>
      <c r="SPY137" s="2"/>
      <c r="SPZ137" s="2"/>
      <c r="SQA137" s="2"/>
      <c r="SQB137" s="5"/>
      <c r="SQC137" s="5"/>
      <c r="SQD137" s="5"/>
      <c r="SQE137" s="5"/>
      <c r="SQF137" s="2"/>
      <c r="SQG137" s="2"/>
      <c r="SQH137" s="2"/>
      <c r="SQI137" s="2"/>
      <c r="SQJ137" s="3"/>
      <c r="SQK137" s="2"/>
      <c r="SQL137" s="2"/>
      <c r="SQM137" s="2"/>
      <c r="SQN137" s="4"/>
      <c r="SQO137" s="2"/>
      <c r="SQP137" s="2"/>
      <c r="SQQ137" s="2"/>
      <c r="SQR137" s="5"/>
      <c r="SQS137" s="5"/>
      <c r="SQT137" s="5"/>
      <c r="SQU137" s="5"/>
      <c r="SQV137" s="2"/>
      <c r="SQW137" s="2"/>
      <c r="SQX137" s="2"/>
      <c r="SQY137" s="2"/>
      <c r="SQZ137" s="3"/>
      <c r="SRA137" s="2"/>
      <c r="SRB137" s="2"/>
      <c r="SRC137" s="2"/>
      <c r="SRD137" s="4"/>
      <c r="SRE137" s="2"/>
      <c r="SRF137" s="2"/>
      <c r="SRG137" s="2"/>
      <c r="SRH137" s="5"/>
      <c r="SRI137" s="5"/>
      <c r="SRJ137" s="5"/>
      <c r="SRK137" s="5"/>
      <c r="SRL137" s="2"/>
      <c r="SRM137" s="2"/>
      <c r="SRN137" s="2"/>
      <c r="SRO137" s="2"/>
      <c r="SRP137" s="3"/>
      <c r="SRQ137" s="2"/>
      <c r="SRR137" s="2"/>
      <c r="SRS137" s="2"/>
      <c r="SRT137" s="4"/>
      <c r="SRU137" s="2"/>
      <c r="SRV137" s="2"/>
      <c r="SRW137" s="2"/>
      <c r="SRX137" s="5"/>
      <c r="SRY137" s="5"/>
      <c r="SRZ137" s="5"/>
      <c r="SSA137" s="5"/>
      <c r="SSB137" s="2"/>
      <c r="SSC137" s="2"/>
      <c r="SSD137" s="2"/>
      <c r="SSE137" s="2"/>
      <c r="SSF137" s="3"/>
      <c r="SSG137" s="2"/>
      <c r="SSH137" s="2"/>
      <c r="SSI137" s="2"/>
      <c r="SSJ137" s="4"/>
      <c r="SSK137" s="2"/>
      <c r="SSL137" s="2"/>
      <c r="SSM137" s="2"/>
      <c r="SSN137" s="5"/>
      <c r="SSO137" s="5"/>
      <c r="SSP137" s="5"/>
      <c r="SSQ137" s="5"/>
      <c r="SSR137" s="2"/>
      <c r="SSS137" s="2"/>
      <c r="SST137" s="2"/>
      <c r="SSU137" s="2"/>
      <c r="SSV137" s="3"/>
      <c r="SSW137" s="2"/>
      <c r="SSX137" s="2"/>
      <c r="SSY137" s="2"/>
      <c r="SSZ137" s="4"/>
      <c r="STA137" s="2"/>
      <c r="STB137" s="2"/>
      <c r="STC137" s="2"/>
      <c r="STD137" s="5"/>
      <c r="STE137" s="5"/>
      <c r="STF137" s="5"/>
      <c r="STG137" s="5"/>
      <c r="STH137" s="2"/>
      <c r="STI137" s="2"/>
      <c r="STJ137" s="2"/>
      <c r="STK137" s="2"/>
      <c r="STL137" s="3"/>
      <c r="STM137" s="2"/>
      <c r="STN137" s="2"/>
      <c r="STO137" s="2"/>
      <c r="STP137" s="4"/>
      <c r="STQ137" s="2"/>
      <c r="STR137" s="2"/>
      <c r="STS137" s="2"/>
      <c r="STT137" s="5"/>
      <c r="STU137" s="5"/>
      <c r="STV137" s="5"/>
      <c r="STW137" s="5"/>
      <c r="STX137" s="2"/>
      <c r="STY137" s="2"/>
      <c r="STZ137" s="2"/>
      <c r="SUA137" s="2"/>
      <c r="SUB137" s="3"/>
      <c r="SUC137" s="2"/>
      <c r="SUD137" s="2"/>
      <c r="SUE137" s="2"/>
      <c r="SUF137" s="4"/>
      <c r="SUG137" s="2"/>
      <c r="SUH137" s="2"/>
      <c r="SUI137" s="2"/>
      <c r="SUJ137" s="5"/>
      <c r="SUK137" s="5"/>
      <c r="SUL137" s="5"/>
      <c r="SUM137" s="5"/>
      <c r="SUN137" s="2"/>
      <c r="SUO137" s="2"/>
      <c r="SUP137" s="2"/>
      <c r="SUQ137" s="2"/>
      <c r="SUR137" s="3"/>
      <c r="SUS137" s="2"/>
      <c r="SUT137" s="2"/>
      <c r="SUU137" s="2"/>
      <c r="SUV137" s="4"/>
      <c r="SUW137" s="2"/>
      <c r="SUX137" s="2"/>
      <c r="SUY137" s="2"/>
      <c r="SUZ137" s="5"/>
      <c r="SVA137" s="5"/>
      <c r="SVB137" s="5"/>
      <c r="SVC137" s="5"/>
      <c r="SVD137" s="2"/>
      <c r="SVE137" s="2"/>
      <c r="SVF137" s="2"/>
      <c r="SVG137" s="2"/>
      <c r="SVH137" s="3"/>
      <c r="SVI137" s="2"/>
      <c r="SVJ137" s="2"/>
      <c r="SVK137" s="2"/>
      <c r="SVL137" s="4"/>
      <c r="SVM137" s="2"/>
      <c r="SVN137" s="2"/>
      <c r="SVO137" s="2"/>
      <c r="SVP137" s="5"/>
      <c r="SVQ137" s="5"/>
      <c r="SVR137" s="5"/>
      <c r="SVS137" s="5"/>
      <c r="SVT137" s="2"/>
      <c r="SVU137" s="2"/>
      <c r="SVV137" s="2"/>
      <c r="SVW137" s="2"/>
      <c r="SVX137" s="3"/>
      <c r="SVY137" s="2"/>
      <c r="SVZ137" s="2"/>
      <c r="SWA137" s="2"/>
      <c r="SWB137" s="4"/>
      <c r="SWC137" s="2"/>
      <c r="SWD137" s="2"/>
      <c r="SWE137" s="2"/>
      <c r="SWF137" s="5"/>
      <c r="SWG137" s="5"/>
      <c r="SWH137" s="5"/>
      <c r="SWI137" s="5"/>
      <c r="SWJ137" s="2"/>
      <c r="SWK137" s="2"/>
      <c r="SWL137" s="2"/>
      <c r="SWM137" s="2"/>
      <c r="SWN137" s="3"/>
      <c r="SWO137" s="2"/>
      <c r="SWP137" s="2"/>
      <c r="SWQ137" s="2"/>
      <c r="SWR137" s="4"/>
      <c r="SWS137" s="2"/>
      <c r="SWT137" s="2"/>
      <c r="SWU137" s="2"/>
      <c r="SWV137" s="5"/>
      <c r="SWW137" s="5"/>
      <c r="SWX137" s="5"/>
      <c r="SWY137" s="5"/>
      <c r="SWZ137" s="2"/>
      <c r="SXA137" s="2"/>
      <c r="SXB137" s="2"/>
      <c r="SXC137" s="2"/>
      <c r="SXD137" s="3"/>
      <c r="SXE137" s="2"/>
      <c r="SXF137" s="2"/>
      <c r="SXG137" s="2"/>
      <c r="SXH137" s="4"/>
      <c r="SXI137" s="2"/>
      <c r="SXJ137" s="2"/>
      <c r="SXK137" s="2"/>
      <c r="SXL137" s="5"/>
      <c r="SXM137" s="5"/>
      <c r="SXN137" s="5"/>
      <c r="SXO137" s="5"/>
      <c r="SXP137" s="2"/>
      <c r="SXQ137" s="2"/>
      <c r="SXR137" s="2"/>
      <c r="SXS137" s="2"/>
      <c r="SXT137" s="3"/>
      <c r="SXU137" s="2"/>
      <c r="SXV137" s="2"/>
      <c r="SXW137" s="2"/>
      <c r="SXX137" s="4"/>
      <c r="SXY137" s="2"/>
      <c r="SXZ137" s="2"/>
      <c r="SYA137" s="2"/>
      <c r="SYB137" s="5"/>
      <c r="SYC137" s="5"/>
      <c r="SYD137" s="5"/>
      <c r="SYE137" s="5"/>
      <c r="SYF137" s="2"/>
      <c r="SYG137" s="2"/>
      <c r="SYH137" s="2"/>
      <c r="SYI137" s="2"/>
      <c r="SYJ137" s="3"/>
      <c r="SYK137" s="2"/>
      <c r="SYL137" s="2"/>
      <c r="SYM137" s="2"/>
      <c r="SYN137" s="4"/>
      <c r="SYO137" s="2"/>
      <c r="SYP137" s="2"/>
      <c r="SYQ137" s="2"/>
      <c r="SYR137" s="5"/>
      <c r="SYS137" s="5"/>
      <c r="SYT137" s="5"/>
      <c r="SYU137" s="5"/>
      <c r="SYV137" s="2"/>
      <c r="SYW137" s="2"/>
      <c r="SYX137" s="2"/>
      <c r="SYY137" s="2"/>
      <c r="SYZ137" s="3"/>
      <c r="SZA137" s="2"/>
      <c r="SZB137" s="2"/>
      <c r="SZC137" s="2"/>
      <c r="SZD137" s="4"/>
      <c r="SZE137" s="2"/>
      <c r="SZF137" s="2"/>
      <c r="SZG137" s="2"/>
      <c r="SZH137" s="5"/>
      <c r="SZI137" s="5"/>
      <c r="SZJ137" s="5"/>
      <c r="SZK137" s="5"/>
      <c r="SZL137" s="2"/>
      <c r="SZM137" s="2"/>
      <c r="SZN137" s="2"/>
      <c r="SZO137" s="2"/>
      <c r="SZP137" s="3"/>
      <c r="SZQ137" s="2"/>
      <c r="SZR137" s="2"/>
      <c r="SZS137" s="2"/>
      <c r="SZT137" s="4"/>
      <c r="SZU137" s="2"/>
      <c r="SZV137" s="2"/>
      <c r="SZW137" s="2"/>
      <c r="SZX137" s="5"/>
      <c r="SZY137" s="5"/>
      <c r="SZZ137" s="5"/>
      <c r="TAA137" s="5"/>
      <c r="TAB137" s="2"/>
      <c r="TAC137" s="2"/>
      <c r="TAD137" s="2"/>
      <c r="TAE137" s="2"/>
      <c r="TAF137" s="3"/>
      <c r="TAG137" s="2"/>
      <c r="TAH137" s="2"/>
      <c r="TAI137" s="2"/>
      <c r="TAJ137" s="4"/>
      <c r="TAK137" s="2"/>
      <c r="TAL137" s="2"/>
      <c r="TAM137" s="2"/>
      <c r="TAN137" s="5"/>
      <c r="TAO137" s="5"/>
      <c r="TAP137" s="5"/>
      <c r="TAQ137" s="5"/>
      <c r="TAR137" s="2"/>
      <c r="TAS137" s="2"/>
      <c r="TAT137" s="2"/>
      <c r="TAU137" s="2"/>
      <c r="TAV137" s="3"/>
      <c r="TAW137" s="2"/>
      <c r="TAX137" s="2"/>
      <c r="TAY137" s="2"/>
      <c r="TAZ137" s="4"/>
      <c r="TBA137" s="2"/>
      <c r="TBB137" s="2"/>
      <c r="TBC137" s="2"/>
      <c r="TBD137" s="5"/>
      <c r="TBE137" s="5"/>
      <c r="TBF137" s="5"/>
      <c r="TBG137" s="5"/>
      <c r="TBH137" s="2"/>
      <c r="TBI137" s="2"/>
      <c r="TBJ137" s="2"/>
      <c r="TBK137" s="2"/>
      <c r="TBL137" s="3"/>
      <c r="TBM137" s="2"/>
      <c r="TBN137" s="2"/>
      <c r="TBO137" s="2"/>
      <c r="TBP137" s="4"/>
      <c r="TBQ137" s="2"/>
      <c r="TBR137" s="2"/>
      <c r="TBS137" s="2"/>
      <c r="TBT137" s="5"/>
      <c r="TBU137" s="5"/>
      <c r="TBV137" s="5"/>
      <c r="TBW137" s="5"/>
      <c r="TBX137" s="2"/>
      <c r="TBY137" s="2"/>
      <c r="TBZ137" s="2"/>
      <c r="TCA137" s="2"/>
      <c r="TCB137" s="3"/>
      <c r="TCC137" s="2"/>
      <c r="TCD137" s="2"/>
      <c r="TCE137" s="2"/>
      <c r="TCF137" s="4"/>
      <c r="TCG137" s="2"/>
      <c r="TCH137" s="2"/>
      <c r="TCI137" s="2"/>
      <c r="TCJ137" s="5"/>
      <c r="TCK137" s="5"/>
      <c r="TCL137" s="5"/>
      <c r="TCM137" s="5"/>
      <c r="TCN137" s="2"/>
      <c r="TCO137" s="2"/>
      <c r="TCP137" s="2"/>
      <c r="TCQ137" s="2"/>
      <c r="TCR137" s="3"/>
      <c r="TCS137" s="2"/>
      <c r="TCT137" s="2"/>
      <c r="TCU137" s="2"/>
      <c r="TCV137" s="4"/>
      <c r="TCW137" s="2"/>
      <c r="TCX137" s="2"/>
      <c r="TCY137" s="2"/>
      <c r="TCZ137" s="5"/>
      <c r="TDA137" s="5"/>
      <c r="TDB137" s="5"/>
      <c r="TDC137" s="5"/>
      <c r="TDD137" s="2"/>
      <c r="TDE137" s="2"/>
      <c r="TDF137" s="2"/>
      <c r="TDG137" s="2"/>
      <c r="TDH137" s="3"/>
      <c r="TDI137" s="2"/>
      <c r="TDJ137" s="2"/>
      <c r="TDK137" s="2"/>
      <c r="TDL137" s="4"/>
      <c r="TDM137" s="2"/>
      <c r="TDN137" s="2"/>
      <c r="TDO137" s="2"/>
      <c r="TDP137" s="5"/>
      <c r="TDQ137" s="5"/>
      <c r="TDR137" s="5"/>
      <c r="TDS137" s="5"/>
      <c r="TDT137" s="2"/>
      <c r="TDU137" s="2"/>
      <c r="TDV137" s="2"/>
      <c r="TDW137" s="2"/>
      <c r="TDX137" s="3"/>
      <c r="TDY137" s="2"/>
      <c r="TDZ137" s="2"/>
      <c r="TEA137" s="2"/>
      <c r="TEB137" s="4"/>
      <c r="TEC137" s="2"/>
      <c r="TED137" s="2"/>
      <c r="TEE137" s="2"/>
      <c r="TEF137" s="5"/>
      <c r="TEG137" s="5"/>
      <c r="TEH137" s="5"/>
      <c r="TEI137" s="5"/>
      <c r="TEJ137" s="2"/>
      <c r="TEK137" s="2"/>
      <c r="TEL137" s="2"/>
      <c r="TEM137" s="2"/>
      <c r="TEN137" s="3"/>
      <c r="TEO137" s="2"/>
      <c r="TEP137" s="2"/>
      <c r="TEQ137" s="2"/>
      <c r="TER137" s="4"/>
      <c r="TES137" s="2"/>
      <c r="TET137" s="2"/>
      <c r="TEU137" s="2"/>
      <c r="TEV137" s="5"/>
      <c r="TEW137" s="5"/>
      <c r="TEX137" s="5"/>
      <c r="TEY137" s="5"/>
      <c r="TEZ137" s="2"/>
      <c r="TFA137" s="2"/>
      <c r="TFB137" s="2"/>
      <c r="TFC137" s="2"/>
      <c r="TFD137" s="3"/>
      <c r="TFE137" s="2"/>
      <c r="TFF137" s="2"/>
      <c r="TFG137" s="2"/>
      <c r="TFH137" s="4"/>
      <c r="TFI137" s="2"/>
      <c r="TFJ137" s="2"/>
      <c r="TFK137" s="2"/>
      <c r="TFL137" s="5"/>
      <c r="TFM137" s="5"/>
      <c r="TFN137" s="5"/>
      <c r="TFO137" s="5"/>
      <c r="TFP137" s="2"/>
      <c r="TFQ137" s="2"/>
      <c r="TFR137" s="2"/>
      <c r="TFS137" s="2"/>
      <c r="TFT137" s="3"/>
      <c r="TFU137" s="2"/>
      <c r="TFV137" s="2"/>
      <c r="TFW137" s="2"/>
      <c r="TFX137" s="4"/>
      <c r="TFY137" s="2"/>
      <c r="TFZ137" s="2"/>
      <c r="TGA137" s="2"/>
      <c r="TGB137" s="5"/>
      <c r="TGC137" s="5"/>
      <c r="TGD137" s="5"/>
      <c r="TGE137" s="5"/>
      <c r="TGF137" s="2"/>
      <c r="TGG137" s="2"/>
      <c r="TGH137" s="2"/>
      <c r="TGI137" s="2"/>
      <c r="TGJ137" s="3"/>
      <c r="TGK137" s="2"/>
      <c r="TGL137" s="2"/>
      <c r="TGM137" s="2"/>
      <c r="TGN137" s="4"/>
      <c r="TGO137" s="2"/>
      <c r="TGP137" s="2"/>
      <c r="TGQ137" s="2"/>
      <c r="TGR137" s="5"/>
      <c r="TGS137" s="5"/>
      <c r="TGT137" s="5"/>
      <c r="TGU137" s="5"/>
      <c r="TGV137" s="2"/>
      <c r="TGW137" s="2"/>
      <c r="TGX137" s="2"/>
      <c r="TGY137" s="2"/>
      <c r="TGZ137" s="3"/>
      <c r="THA137" s="2"/>
      <c r="THB137" s="2"/>
      <c r="THC137" s="2"/>
      <c r="THD137" s="4"/>
      <c r="THE137" s="2"/>
      <c r="THF137" s="2"/>
      <c r="THG137" s="2"/>
      <c r="THH137" s="5"/>
      <c r="THI137" s="5"/>
      <c r="THJ137" s="5"/>
      <c r="THK137" s="5"/>
      <c r="THL137" s="2"/>
      <c r="THM137" s="2"/>
      <c r="THN137" s="2"/>
      <c r="THO137" s="2"/>
      <c r="THP137" s="3"/>
      <c r="THQ137" s="2"/>
      <c r="THR137" s="2"/>
      <c r="THS137" s="2"/>
      <c r="THT137" s="4"/>
      <c r="THU137" s="2"/>
      <c r="THV137" s="2"/>
      <c r="THW137" s="2"/>
      <c r="THX137" s="5"/>
      <c r="THY137" s="5"/>
      <c r="THZ137" s="5"/>
      <c r="TIA137" s="5"/>
      <c r="TIB137" s="2"/>
      <c r="TIC137" s="2"/>
      <c r="TID137" s="2"/>
      <c r="TIE137" s="2"/>
      <c r="TIF137" s="3"/>
      <c r="TIG137" s="2"/>
      <c r="TIH137" s="2"/>
      <c r="TII137" s="2"/>
      <c r="TIJ137" s="4"/>
      <c r="TIK137" s="2"/>
      <c r="TIL137" s="2"/>
      <c r="TIM137" s="2"/>
      <c r="TIN137" s="5"/>
      <c r="TIO137" s="5"/>
      <c r="TIP137" s="5"/>
      <c r="TIQ137" s="5"/>
      <c r="TIR137" s="2"/>
      <c r="TIS137" s="2"/>
      <c r="TIT137" s="2"/>
      <c r="TIU137" s="2"/>
      <c r="TIV137" s="3"/>
      <c r="TIW137" s="2"/>
      <c r="TIX137" s="2"/>
      <c r="TIY137" s="2"/>
      <c r="TIZ137" s="4"/>
      <c r="TJA137" s="2"/>
      <c r="TJB137" s="2"/>
      <c r="TJC137" s="2"/>
      <c r="TJD137" s="5"/>
      <c r="TJE137" s="5"/>
      <c r="TJF137" s="5"/>
      <c r="TJG137" s="5"/>
      <c r="TJH137" s="2"/>
      <c r="TJI137" s="2"/>
      <c r="TJJ137" s="2"/>
      <c r="TJK137" s="2"/>
      <c r="TJL137" s="3"/>
      <c r="TJM137" s="2"/>
      <c r="TJN137" s="2"/>
      <c r="TJO137" s="2"/>
      <c r="TJP137" s="4"/>
      <c r="TJQ137" s="2"/>
      <c r="TJR137" s="2"/>
      <c r="TJS137" s="2"/>
      <c r="TJT137" s="5"/>
      <c r="TJU137" s="5"/>
      <c r="TJV137" s="5"/>
      <c r="TJW137" s="5"/>
      <c r="TJX137" s="2"/>
      <c r="TJY137" s="2"/>
      <c r="TJZ137" s="2"/>
      <c r="TKA137" s="2"/>
      <c r="TKB137" s="3"/>
      <c r="TKC137" s="2"/>
      <c r="TKD137" s="2"/>
      <c r="TKE137" s="2"/>
      <c r="TKF137" s="4"/>
      <c r="TKG137" s="2"/>
      <c r="TKH137" s="2"/>
      <c r="TKI137" s="2"/>
      <c r="TKJ137" s="5"/>
      <c r="TKK137" s="5"/>
      <c r="TKL137" s="5"/>
      <c r="TKM137" s="5"/>
      <c r="TKN137" s="2"/>
      <c r="TKO137" s="2"/>
      <c r="TKP137" s="2"/>
      <c r="TKQ137" s="2"/>
      <c r="TKR137" s="3"/>
      <c r="TKS137" s="2"/>
      <c r="TKT137" s="2"/>
      <c r="TKU137" s="2"/>
      <c r="TKV137" s="4"/>
      <c r="TKW137" s="2"/>
      <c r="TKX137" s="2"/>
      <c r="TKY137" s="2"/>
      <c r="TKZ137" s="5"/>
      <c r="TLA137" s="5"/>
      <c r="TLB137" s="5"/>
      <c r="TLC137" s="5"/>
      <c r="TLD137" s="2"/>
      <c r="TLE137" s="2"/>
      <c r="TLF137" s="2"/>
      <c r="TLG137" s="2"/>
      <c r="TLH137" s="3"/>
      <c r="TLI137" s="2"/>
      <c r="TLJ137" s="2"/>
      <c r="TLK137" s="2"/>
      <c r="TLL137" s="4"/>
      <c r="TLM137" s="2"/>
      <c r="TLN137" s="2"/>
      <c r="TLO137" s="2"/>
      <c r="TLP137" s="5"/>
      <c r="TLQ137" s="5"/>
      <c r="TLR137" s="5"/>
      <c r="TLS137" s="5"/>
      <c r="TLT137" s="2"/>
      <c r="TLU137" s="2"/>
      <c r="TLV137" s="2"/>
      <c r="TLW137" s="2"/>
      <c r="TLX137" s="3"/>
      <c r="TLY137" s="2"/>
      <c r="TLZ137" s="2"/>
      <c r="TMA137" s="2"/>
      <c r="TMB137" s="4"/>
      <c r="TMC137" s="2"/>
      <c r="TMD137" s="2"/>
      <c r="TME137" s="2"/>
      <c r="TMF137" s="5"/>
      <c r="TMG137" s="5"/>
      <c r="TMH137" s="5"/>
      <c r="TMI137" s="5"/>
      <c r="TMJ137" s="2"/>
      <c r="TMK137" s="2"/>
      <c r="TML137" s="2"/>
      <c r="TMM137" s="2"/>
      <c r="TMN137" s="3"/>
      <c r="TMO137" s="2"/>
      <c r="TMP137" s="2"/>
      <c r="TMQ137" s="2"/>
      <c r="TMR137" s="4"/>
      <c r="TMS137" s="2"/>
      <c r="TMT137" s="2"/>
      <c r="TMU137" s="2"/>
      <c r="TMV137" s="5"/>
      <c r="TMW137" s="5"/>
      <c r="TMX137" s="5"/>
      <c r="TMY137" s="5"/>
      <c r="TMZ137" s="2"/>
      <c r="TNA137" s="2"/>
      <c r="TNB137" s="2"/>
      <c r="TNC137" s="2"/>
      <c r="TND137" s="3"/>
      <c r="TNE137" s="2"/>
      <c r="TNF137" s="2"/>
      <c r="TNG137" s="2"/>
      <c r="TNH137" s="4"/>
      <c r="TNI137" s="2"/>
      <c r="TNJ137" s="2"/>
      <c r="TNK137" s="2"/>
      <c r="TNL137" s="5"/>
      <c r="TNM137" s="5"/>
      <c r="TNN137" s="5"/>
      <c r="TNO137" s="5"/>
      <c r="TNP137" s="2"/>
      <c r="TNQ137" s="2"/>
      <c r="TNR137" s="2"/>
      <c r="TNS137" s="2"/>
      <c r="TNT137" s="3"/>
      <c r="TNU137" s="2"/>
      <c r="TNV137" s="2"/>
      <c r="TNW137" s="2"/>
      <c r="TNX137" s="4"/>
      <c r="TNY137" s="2"/>
      <c r="TNZ137" s="2"/>
      <c r="TOA137" s="2"/>
      <c r="TOB137" s="5"/>
      <c r="TOC137" s="5"/>
      <c r="TOD137" s="5"/>
      <c r="TOE137" s="5"/>
      <c r="TOF137" s="2"/>
      <c r="TOG137" s="2"/>
      <c r="TOH137" s="2"/>
      <c r="TOI137" s="2"/>
      <c r="TOJ137" s="3"/>
      <c r="TOK137" s="2"/>
      <c r="TOL137" s="2"/>
      <c r="TOM137" s="2"/>
      <c r="TON137" s="4"/>
      <c r="TOO137" s="2"/>
      <c r="TOP137" s="2"/>
      <c r="TOQ137" s="2"/>
      <c r="TOR137" s="5"/>
      <c r="TOS137" s="5"/>
      <c r="TOT137" s="5"/>
      <c r="TOU137" s="5"/>
      <c r="TOV137" s="2"/>
      <c r="TOW137" s="2"/>
      <c r="TOX137" s="2"/>
      <c r="TOY137" s="2"/>
      <c r="TOZ137" s="3"/>
      <c r="TPA137" s="2"/>
      <c r="TPB137" s="2"/>
      <c r="TPC137" s="2"/>
      <c r="TPD137" s="4"/>
      <c r="TPE137" s="2"/>
      <c r="TPF137" s="2"/>
      <c r="TPG137" s="2"/>
      <c r="TPH137" s="5"/>
      <c r="TPI137" s="5"/>
      <c r="TPJ137" s="5"/>
      <c r="TPK137" s="5"/>
      <c r="TPL137" s="2"/>
      <c r="TPM137" s="2"/>
      <c r="TPN137" s="2"/>
      <c r="TPO137" s="2"/>
      <c r="TPP137" s="3"/>
      <c r="TPQ137" s="2"/>
      <c r="TPR137" s="2"/>
      <c r="TPS137" s="2"/>
      <c r="TPT137" s="4"/>
      <c r="TPU137" s="2"/>
      <c r="TPV137" s="2"/>
      <c r="TPW137" s="2"/>
      <c r="TPX137" s="5"/>
      <c r="TPY137" s="5"/>
      <c r="TPZ137" s="5"/>
      <c r="TQA137" s="5"/>
      <c r="TQB137" s="2"/>
      <c r="TQC137" s="2"/>
      <c r="TQD137" s="2"/>
      <c r="TQE137" s="2"/>
      <c r="TQF137" s="3"/>
      <c r="TQG137" s="2"/>
      <c r="TQH137" s="2"/>
      <c r="TQI137" s="2"/>
      <c r="TQJ137" s="4"/>
      <c r="TQK137" s="2"/>
      <c r="TQL137" s="2"/>
      <c r="TQM137" s="2"/>
      <c r="TQN137" s="5"/>
      <c r="TQO137" s="5"/>
      <c r="TQP137" s="5"/>
      <c r="TQQ137" s="5"/>
      <c r="TQR137" s="2"/>
      <c r="TQS137" s="2"/>
      <c r="TQT137" s="2"/>
      <c r="TQU137" s="2"/>
      <c r="TQV137" s="3"/>
      <c r="TQW137" s="2"/>
      <c r="TQX137" s="2"/>
      <c r="TQY137" s="2"/>
      <c r="TQZ137" s="4"/>
      <c r="TRA137" s="2"/>
      <c r="TRB137" s="2"/>
      <c r="TRC137" s="2"/>
      <c r="TRD137" s="5"/>
      <c r="TRE137" s="5"/>
      <c r="TRF137" s="5"/>
      <c r="TRG137" s="5"/>
      <c r="TRH137" s="2"/>
      <c r="TRI137" s="2"/>
      <c r="TRJ137" s="2"/>
      <c r="TRK137" s="2"/>
      <c r="TRL137" s="3"/>
      <c r="TRM137" s="2"/>
      <c r="TRN137" s="2"/>
      <c r="TRO137" s="2"/>
      <c r="TRP137" s="4"/>
      <c r="TRQ137" s="2"/>
      <c r="TRR137" s="2"/>
      <c r="TRS137" s="2"/>
      <c r="TRT137" s="5"/>
      <c r="TRU137" s="5"/>
      <c r="TRV137" s="5"/>
      <c r="TRW137" s="5"/>
      <c r="TRX137" s="2"/>
      <c r="TRY137" s="2"/>
      <c r="TRZ137" s="2"/>
      <c r="TSA137" s="2"/>
      <c r="TSB137" s="3"/>
      <c r="TSC137" s="2"/>
      <c r="TSD137" s="2"/>
      <c r="TSE137" s="2"/>
      <c r="TSF137" s="4"/>
      <c r="TSG137" s="2"/>
      <c r="TSH137" s="2"/>
      <c r="TSI137" s="2"/>
      <c r="TSJ137" s="5"/>
      <c r="TSK137" s="5"/>
      <c r="TSL137" s="5"/>
      <c r="TSM137" s="5"/>
      <c r="TSN137" s="2"/>
      <c r="TSO137" s="2"/>
      <c r="TSP137" s="2"/>
      <c r="TSQ137" s="2"/>
      <c r="TSR137" s="3"/>
      <c r="TSS137" s="2"/>
      <c r="TST137" s="2"/>
      <c r="TSU137" s="2"/>
      <c r="TSV137" s="4"/>
      <c r="TSW137" s="2"/>
      <c r="TSX137" s="2"/>
      <c r="TSY137" s="2"/>
      <c r="TSZ137" s="5"/>
      <c r="TTA137" s="5"/>
      <c r="TTB137" s="5"/>
      <c r="TTC137" s="5"/>
      <c r="TTD137" s="2"/>
      <c r="TTE137" s="2"/>
      <c r="TTF137" s="2"/>
      <c r="TTG137" s="2"/>
      <c r="TTH137" s="3"/>
      <c r="TTI137" s="2"/>
      <c r="TTJ137" s="2"/>
      <c r="TTK137" s="2"/>
      <c r="TTL137" s="4"/>
      <c r="TTM137" s="2"/>
      <c r="TTN137" s="2"/>
      <c r="TTO137" s="2"/>
      <c r="TTP137" s="5"/>
      <c r="TTQ137" s="5"/>
      <c r="TTR137" s="5"/>
      <c r="TTS137" s="5"/>
      <c r="TTT137" s="2"/>
      <c r="TTU137" s="2"/>
      <c r="TTV137" s="2"/>
      <c r="TTW137" s="2"/>
      <c r="TTX137" s="3"/>
      <c r="TTY137" s="2"/>
      <c r="TTZ137" s="2"/>
      <c r="TUA137" s="2"/>
      <c r="TUB137" s="4"/>
      <c r="TUC137" s="2"/>
      <c r="TUD137" s="2"/>
      <c r="TUE137" s="2"/>
      <c r="TUF137" s="5"/>
      <c r="TUG137" s="5"/>
      <c r="TUH137" s="5"/>
      <c r="TUI137" s="5"/>
      <c r="TUJ137" s="2"/>
      <c r="TUK137" s="2"/>
      <c r="TUL137" s="2"/>
      <c r="TUM137" s="2"/>
      <c r="TUN137" s="3"/>
      <c r="TUO137" s="2"/>
      <c r="TUP137" s="2"/>
      <c r="TUQ137" s="2"/>
      <c r="TUR137" s="4"/>
      <c r="TUS137" s="2"/>
      <c r="TUT137" s="2"/>
      <c r="TUU137" s="2"/>
      <c r="TUV137" s="5"/>
      <c r="TUW137" s="5"/>
      <c r="TUX137" s="5"/>
      <c r="TUY137" s="5"/>
      <c r="TUZ137" s="2"/>
      <c r="TVA137" s="2"/>
      <c r="TVB137" s="2"/>
      <c r="TVC137" s="2"/>
      <c r="TVD137" s="3"/>
      <c r="TVE137" s="2"/>
      <c r="TVF137" s="2"/>
      <c r="TVG137" s="2"/>
      <c r="TVH137" s="4"/>
      <c r="TVI137" s="2"/>
      <c r="TVJ137" s="2"/>
      <c r="TVK137" s="2"/>
      <c r="TVL137" s="5"/>
      <c r="TVM137" s="5"/>
      <c r="TVN137" s="5"/>
      <c r="TVO137" s="5"/>
      <c r="TVP137" s="2"/>
      <c r="TVQ137" s="2"/>
      <c r="TVR137" s="2"/>
      <c r="TVS137" s="2"/>
      <c r="TVT137" s="3"/>
      <c r="TVU137" s="2"/>
      <c r="TVV137" s="2"/>
      <c r="TVW137" s="2"/>
      <c r="TVX137" s="4"/>
      <c r="TVY137" s="2"/>
      <c r="TVZ137" s="2"/>
      <c r="TWA137" s="2"/>
      <c r="TWB137" s="5"/>
      <c r="TWC137" s="5"/>
      <c r="TWD137" s="5"/>
      <c r="TWE137" s="5"/>
      <c r="TWF137" s="2"/>
      <c r="TWG137" s="2"/>
      <c r="TWH137" s="2"/>
      <c r="TWI137" s="2"/>
      <c r="TWJ137" s="3"/>
      <c r="TWK137" s="2"/>
      <c r="TWL137" s="2"/>
      <c r="TWM137" s="2"/>
      <c r="TWN137" s="4"/>
      <c r="TWO137" s="2"/>
      <c r="TWP137" s="2"/>
      <c r="TWQ137" s="2"/>
      <c r="TWR137" s="5"/>
      <c r="TWS137" s="5"/>
      <c r="TWT137" s="5"/>
      <c r="TWU137" s="5"/>
      <c r="TWV137" s="2"/>
      <c r="TWW137" s="2"/>
      <c r="TWX137" s="2"/>
      <c r="TWY137" s="2"/>
      <c r="TWZ137" s="3"/>
      <c r="TXA137" s="2"/>
      <c r="TXB137" s="2"/>
      <c r="TXC137" s="2"/>
      <c r="TXD137" s="4"/>
      <c r="TXE137" s="2"/>
      <c r="TXF137" s="2"/>
      <c r="TXG137" s="2"/>
      <c r="TXH137" s="5"/>
      <c r="TXI137" s="5"/>
      <c r="TXJ137" s="5"/>
      <c r="TXK137" s="5"/>
      <c r="TXL137" s="2"/>
      <c r="TXM137" s="2"/>
      <c r="TXN137" s="2"/>
      <c r="TXO137" s="2"/>
      <c r="TXP137" s="3"/>
      <c r="TXQ137" s="2"/>
      <c r="TXR137" s="2"/>
      <c r="TXS137" s="2"/>
      <c r="TXT137" s="4"/>
      <c r="TXU137" s="2"/>
      <c r="TXV137" s="2"/>
      <c r="TXW137" s="2"/>
      <c r="TXX137" s="5"/>
      <c r="TXY137" s="5"/>
      <c r="TXZ137" s="5"/>
      <c r="TYA137" s="5"/>
      <c r="TYB137" s="2"/>
      <c r="TYC137" s="2"/>
      <c r="TYD137" s="2"/>
      <c r="TYE137" s="2"/>
      <c r="TYF137" s="3"/>
      <c r="TYG137" s="2"/>
      <c r="TYH137" s="2"/>
      <c r="TYI137" s="2"/>
      <c r="TYJ137" s="4"/>
      <c r="TYK137" s="2"/>
      <c r="TYL137" s="2"/>
      <c r="TYM137" s="2"/>
      <c r="TYN137" s="5"/>
      <c r="TYO137" s="5"/>
      <c r="TYP137" s="5"/>
      <c r="TYQ137" s="5"/>
      <c r="TYR137" s="2"/>
      <c r="TYS137" s="2"/>
      <c r="TYT137" s="2"/>
      <c r="TYU137" s="2"/>
      <c r="TYV137" s="3"/>
      <c r="TYW137" s="2"/>
      <c r="TYX137" s="2"/>
      <c r="TYY137" s="2"/>
      <c r="TYZ137" s="4"/>
      <c r="TZA137" s="2"/>
      <c r="TZB137" s="2"/>
      <c r="TZC137" s="2"/>
      <c r="TZD137" s="5"/>
      <c r="TZE137" s="5"/>
      <c r="TZF137" s="5"/>
      <c r="TZG137" s="5"/>
      <c r="TZH137" s="2"/>
      <c r="TZI137" s="2"/>
      <c r="TZJ137" s="2"/>
      <c r="TZK137" s="2"/>
      <c r="TZL137" s="3"/>
      <c r="TZM137" s="2"/>
      <c r="TZN137" s="2"/>
      <c r="TZO137" s="2"/>
      <c r="TZP137" s="4"/>
      <c r="TZQ137" s="2"/>
      <c r="TZR137" s="2"/>
      <c r="TZS137" s="2"/>
      <c r="TZT137" s="5"/>
      <c r="TZU137" s="5"/>
      <c r="TZV137" s="5"/>
      <c r="TZW137" s="5"/>
      <c r="TZX137" s="2"/>
      <c r="TZY137" s="2"/>
      <c r="TZZ137" s="2"/>
      <c r="UAA137" s="2"/>
      <c r="UAB137" s="3"/>
      <c r="UAC137" s="2"/>
      <c r="UAD137" s="2"/>
      <c r="UAE137" s="2"/>
      <c r="UAF137" s="4"/>
      <c r="UAG137" s="2"/>
      <c r="UAH137" s="2"/>
      <c r="UAI137" s="2"/>
      <c r="UAJ137" s="5"/>
      <c r="UAK137" s="5"/>
      <c r="UAL137" s="5"/>
      <c r="UAM137" s="5"/>
      <c r="UAN137" s="2"/>
      <c r="UAO137" s="2"/>
      <c r="UAP137" s="2"/>
      <c r="UAQ137" s="2"/>
      <c r="UAR137" s="3"/>
      <c r="UAS137" s="2"/>
      <c r="UAT137" s="2"/>
      <c r="UAU137" s="2"/>
      <c r="UAV137" s="4"/>
      <c r="UAW137" s="2"/>
      <c r="UAX137" s="2"/>
      <c r="UAY137" s="2"/>
      <c r="UAZ137" s="5"/>
      <c r="UBA137" s="5"/>
      <c r="UBB137" s="5"/>
      <c r="UBC137" s="5"/>
      <c r="UBD137" s="2"/>
      <c r="UBE137" s="2"/>
      <c r="UBF137" s="2"/>
      <c r="UBG137" s="2"/>
      <c r="UBH137" s="3"/>
      <c r="UBI137" s="2"/>
      <c r="UBJ137" s="2"/>
      <c r="UBK137" s="2"/>
      <c r="UBL137" s="4"/>
      <c r="UBM137" s="2"/>
      <c r="UBN137" s="2"/>
      <c r="UBO137" s="2"/>
      <c r="UBP137" s="5"/>
      <c r="UBQ137" s="5"/>
      <c r="UBR137" s="5"/>
      <c r="UBS137" s="5"/>
      <c r="UBT137" s="2"/>
      <c r="UBU137" s="2"/>
      <c r="UBV137" s="2"/>
      <c r="UBW137" s="2"/>
      <c r="UBX137" s="3"/>
      <c r="UBY137" s="2"/>
      <c r="UBZ137" s="2"/>
      <c r="UCA137" s="2"/>
      <c r="UCB137" s="4"/>
      <c r="UCC137" s="2"/>
      <c r="UCD137" s="2"/>
      <c r="UCE137" s="2"/>
      <c r="UCF137" s="5"/>
      <c r="UCG137" s="5"/>
      <c r="UCH137" s="5"/>
      <c r="UCI137" s="5"/>
      <c r="UCJ137" s="2"/>
      <c r="UCK137" s="2"/>
      <c r="UCL137" s="2"/>
      <c r="UCM137" s="2"/>
      <c r="UCN137" s="3"/>
      <c r="UCO137" s="2"/>
      <c r="UCP137" s="2"/>
      <c r="UCQ137" s="2"/>
      <c r="UCR137" s="4"/>
      <c r="UCS137" s="2"/>
      <c r="UCT137" s="2"/>
      <c r="UCU137" s="2"/>
      <c r="UCV137" s="5"/>
      <c r="UCW137" s="5"/>
      <c r="UCX137" s="5"/>
      <c r="UCY137" s="5"/>
      <c r="UCZ137" s="2"/>
      <c r="UDA137" s="2"/>
      <c r="UDB137" s="2"/>
      <c r="UDC137" s="2"/>
      <c r="UDD137" s="3"/>
      <c r="UDE137" s="2"/>
      <c r="UDF137" s="2"/>
      <c r="UDG137" s="2"/>
      <c r="UDH137" s="4"/>
      <c r="UDI137" s="2"/>
      <c r="UDJ137" s="2"/>
      <c r="UDK137" s="2"/>
      <c r="UDL137" s="5"/>
      <c r="UDM137" s="5"/>
      <c r="UDN137" s="5"/>
      <c r="UDO137" s="5"/>
      <c r="UDP137" s="2"/>
      <c r="UDQ137" s="2"/>
      <c r="UDR137" s="2"/>
      <c r="UDS137" s="2"/>
      <c r="UDT137" s="3"/>
      <c r="UDU137" s="2"/>
      <c r="UDV137" s="2"/>
      <c r="UDW137" s="2"/>
      <c r="UDX137" s="4"/>
      <c r="UDY137" s="2"/>
      <c r="UDZ137" s="2"/>
      <c r="UEA137" s="2"/>
      <c r="UEB137" s="5"/>
      <c r="UEC137" s="5"/>
      <c r="UED137" s="5"/>
      <c r="UEE137" s="5"/>
      <c r="UEF137" s="2"/>
      <c r="UEG137" s="2"/>
      <c r="UEH137" s="2"/>
      <c r="UEI137" s="2"/>
      <c r="UEJ137" s="3"/>
      <c r="UEK137" s="2"/>
      <c r="UEL137" s="2"/>
      <c r="UEM137" s="2"/>
      <c r="UEN137" s="4"/>
      <c r="UEO137" s="2"/>
      <c r="UEP137" s="2"/>
      <c r="UEQ137" s="2"/>
      <c r="UER137" s="5"/>
      <c r="UES137" s="5"/>
      <c r="UET137" s="5"/>
      <c r="UEU137" s="5"/>
      <c r="UEV137" s="2"/>
      <c r="UEW137" s="2"/>
      <c r="UEX137" s="2"/>
      <c r="UEY137" s="2"/>
      <c r="UEZ137" s="3"/>
      <c r="UFA137" s="2"/>
      <c r="UFB137" s="2"/>
      <c r="UFC137" s="2"/>
      <c r="UFD137" s="4"/>
      <c r="UFE137" s="2"/>
      <c r="UFF137" s="2"/>
      <c r="UFG137" s="2"/>
      <c r="UFH137" s="5"/>
      <c r="UFI137" s="5"/>
      <c r="UFJ137" s="5"/>
      <c r="UFK137" s="5"/>
      <c r="UFL137" s="2"/>
      <c r="UFM137" s="2"/>
      <c r="UFN137" s="2"/>
      <c r="UFO137" s="2"/>
      <c r="UFP137" s="3"/>
      <c r="UFQ137" s="2"/>
      <c r="UFR137" s="2"/>
      <c r="UFS137" s="2"/>
      <c r="UFT137" s="4"/>
      <c r="UFU137" s="2"/>
      <c r="UFV137" s="2"/>
      <c r="UFW137" s="2"/>
      <c r="UFX137" s="5"/>
      <c r="UFY137" s="5"/>
      <c r="UFZ137" s="5"/>
      <c r="UGA137" s="5"/>
      <c r="UGB137" s="2"/>
      <c r="UGC137" s="2"/>
      <c r="UGD137" s="2"/>
      <c r="UGE137" s="2"/>
      <c r="UGF137" s="3"/>
      <c r="UGG137" s="2"/>
      <c r="UGH137" s="2"/>
      <c r="UGI137" s="2"/>
      <c r="UGJ137" s="4"/>
      <c r="UGK137" s="2"/>
      <c r="UGL137" s="2"/>
      <c r="UGM137" s="2"/>
      <c r="UGN137" s="5"/>
      <c r="UGO137" s="5"/>
      <c r="UGP137" s="5"/>
      <c r="UGQ137" s="5"/>
      <c r="UGR137" s="2"/>
      <c r="UGS137" s="2"/>
      <c r="UGT137" s="2"/>
      <c r="UGU137" s="2"/>
      <c r="UGV137" s="3"/>
      <c r="UGW137" s="2"/>
      <c r="UGX137" s="2"/>
      <c r="UGY137" s="2"/>
      <c r="UGZ137" s="4"/>
      <c r="UHA137" s="2"/>
      <c r="UHB137" s="2"/>
      <c r="UHC137" s="2"/>
      <c r="UHD137" s="5"/>
      <c r="UHE137" s="5"/>
      <c r="UHF137" s="5"/>
      <c r="UHG137" s="5"/>
      <c r="UHH137" s="2"/>
      <c r="UHI137" s="2"/>
      <c r="UHJ137" s="2"/>
      <c r="UHK137" s="2"/>
      <c r="UHL137" s="3"/>
      <c r="UHM137" s="2"/>
      <c r="UHN137" s="2"/>
      <c r="UHO137" s="2"/>
      <c r="UHP137" s="4"/>
      <c r="UHQ137" s="2"/>
      <c r="UHR137" s="2"/>
      <c r="UHS137" s="2"/>
      <c r="UHT137" s="5"/>
      <c r="UHU137" s="5"/>
      <c r="UHV137" s="5"/>
      <c r="UHW137" s="5"/>
      <c r="UHX137" s="2"/>
      <c r="UHY137" s="2"/>
      <c r="UHZ137" s="2"/>
      <c r="UIA137" s="2"/>
      <c r="UIB137" s="3"/>
      <c r="UIC137" s="2"/>
      <c r="UID137" s="2"/>
      <c r="UIE137" s="2"/>
      <c r="UIF137" s="4"/>
      <c r="UIG137" s="2"/>
      <c r="UIH137" s="2"/>
      <c r="UII137" s="2"/>
      <c r="UIJ137" s="5"/>
      <c r="UIK137" s="5"/>
      <c r="UIL137" s="5"/>
      <c r="UIM137" s="5"/>
      <c r="UIN137" s="2"/>
      <c r="UIO137" s="2"/>
      <c r="UIP137" s="2"/>
      <c r="UIQ137" s="2"/>
      <c r="UIR137" s="3"/>
      <c r="UIS137" s="2"/>
      <c r="UIT137" s="2"/>
      <c r="UIU137" s="2"/>
      <c r="UIV137" s="4"/>
      <c r="UIW137" s="2"/>
      <c r="UIX137" s="2"/>
      <c r="UIY137" s="2"/>
      <c r="UIZ137" s="5"/>
      <c r="UJA137" s="5"/>
      <c r="UJB137" s="5"/>
      <c r="UJC137" s="5"/>
      <c r="UJD137" s="2"/>
      <c r="UJE137" s="2"/>
      <c r="UJF137" s="2"/>
      <c r="UJG137" s="2"/>
      <c r="UJH137" s="3"/>
      <c r="UJI137" s="2"/>
      <c r="UJJ137" s="2"/>
      <c r="UJK137" s="2"/>
      <c r="UJL137" s="4"/>
      <c r="UJM137" s="2"/>
      <c r="UJN137" s="2"/>
      <c r="UJO137" s="2"/>
      <c r="UJP137" s="5"/>
      <c r="UJQ137" s="5"/>
      <c r="UJR137" s="5"/>
      <c r="UJS137" s="5"/>
      <c r="UJT137" s="2"/>
      <c r="UJU137" s="2"/>
      <c r="UJV137" s="2"/>
      <c r="UJW137" s="2"/>
      <c r="UJX137" s="3"/>
      <c r="UJY137" s="2"/>
      <c r="UJZ137" s="2"/>
      <c r="UKA137" s="2"/>
      <c r="UKB137" s="4"/>
      <c r="UKC137" s="2"/>
      <c r="UKD137" s="2"/>
      <c r="UKE137" s="2"/>
      <c r="UKF137" s="5"/>
      <c r="UKG137" s="5"/>
      <c r="UKH137" s="5"/>
      <c r="UKI137" s="5"/>
      <c r="UKJ137" s="2"/>
      <c r="UKK137" s="2"/>
      <c r="UKL137" s="2"/>
      <c r="UKM137" s="2"/>
      <c r="UKN137" s="3"/>
      <c r="UKO137" s="2"/>
      <c r="UKP137" s="2"/>
      <c r="UKQ137" s="2"/>
      <c r="UKR137" s="4"/>
      <c r="UKS137" s="2"/>
      <c r="UKT137" s="2"/>
      <c r="UKU137" s="2"/>
      <c r="UKV137" s="5"/>
      <c r="UKW137" s="5"/>
      <c r="UKX137" s="5"/>
      <c r="UKY137" s="5"/>
      <c r="UKZ137" s="2"/>
      <c r="ULA137" s="2"/>
      <c r="ULB137" s="2"/>
      <c r="ULC137" s="2"/>
      <c r="ULD137" s="3"/>
      <c r="ULE137" s="2"/>
      <c r="ULF137" s="2"/>
      <c r="ULG137" s="2"/>
      <c r="ULH137" s="4"/>
      <c r="ULI137" s="2"/>
      <c r="ULJ137" s="2"/>
      <c r="ULK137" s="2"/>
      <c r="ULL137" s="5"/>
      <c r="ULM137" s="5"/>
      <c r="ULN137" s="5"/>
      <c r="ULO137" s="5"/>
      <c r="ULP137" s="2"/>
      <c r="ULQ137" s="2"/>
      <c r="ULR137" s="2"/>
      <c r="ULS137" s="2"/>
      <c r="ULT137" s="3"/>
      <c r="ULU137" s="2"/>
      <c r="ULV137" s="2"/>
      <c r="ULW137" s="2"/>
      <c r="ULX137" s="4"/>
      <c r="ULY137" s="2"/>
      <c r="ULZ137" s="2"/>
      <c r="UMA137" s="2"/>
      <c r="UMB137" s="5"/>
      <c r="UMC137" s="5"/>
      <c r="UMD137" s="5"/>
      <c r="UME137" s="5"/>
      <c r="UMF137" s="2"/>
      <c r="UMG137" s="2"/>
      <c r="UMH137" s="2"/>
      <c r="UMI137" s="2"/>
      <c r="UMJ137" s="3"/>
      <c r="UMK137" s="2"/>
      <c r="UML137" s="2"/>
      <c r="UMM137" s="2"/>
      <c r="UMN137" s="4"/>
      <c r="UMO137" s="2"/>
      <c r="UMP137" s="2"/>
      <c r="UMQ137" s="2"/>
      <c r="UMR137" s="5"/>
      <c r="UMS137" s="5"/>
      <c r="UMT137" s="5"/>
      <c r="UMU137" s="5"/>
      <c r="UMV137" s="2"/>
      <c r="UMW137" s="2"/>
      <c r="UMX137" s="2"/>
      <c r="UMY137" s="2"/>
      <c r="UMZ137" s="3"/>
      <c r="UNA137" s="2"/>
      <c r="UNB137" s="2"/>
      <c r="UNC137" s="2"/>
      <c r="UND137" s="4"/>
      <c r="UNE137" s="2"/>
      <c r="UNF137" s="2"/>
      <c r="UNG137" s="2"/>
      <c r="UNH137" s="5"/>
      <c r="UNI137" s="5"/>
      <c r="UNJ137" s="5"/>
      <c r="UNK137" s="5"/>
      <c r="UNL137" s="2"/>
      <c r="UNM137" s="2"/>
      <c r="UNN137" s="2"/>
      <c r="UNO137" s="2"/>
      <c r="UNP137" s="3"/>
      <c r="UNQ137" s="2"/>
      <c r="UNR137" s="2"/>
      <c r="UNS137" s="2"/>
      <c r="UNT137" s="4"/>
      <c r="UNU137" s="2"/>
      <c r="UNV137" s="2"/>
      <c r="UNW137" s="2"/>
      <c r="UNX137" s="5"/>
      <c r="UNY137" s="5"/>
      <c r="UNZ137" s="5"/>
      <c r="UOA137" s="5"/>
      <c r="UOB137" s="2"/>
      <c r="UOC137" s="2"/>
      <c r="UOD137" s="2"/>
      <c r="UOE137" s="2"/>
      <c r="UOF137" s="3"/>
      <c r="UOG137" s="2"/>
      <c r="UOH137" s="2"/>
      <c r="UOI137" s="2"/>
      <c r="UOJ137" s="4"/>
      <c r="UOK137" s="2"/>
      <c r="UOL137" s="2"/>
      <c r="UOM137" s="2"/>
      <c r="UON137" s="5"/>
      <c r="UOO137" s="5"/>
      <c r="UOP137" s="5"/>
      <c r="UOQ137" s="5"/>
      <c r="UOR137" s="2"/>
      <c r="UOS137" s="2"/>
      <c r="UOT137" s="2"/>
      <c r="UOU137" s="2"/>
      <c r="UOV137" s="3"/>
      <c r="UOW137" s="2"/>
      <c r="UOX137" s="2"/>
      <c r="UOY137" s="2"/>
      <c r="UOZ137" s="4"/>
      <c r="UPA137" s="2"/>
      <c r="UPB137" s="2"/>
      <c r="UPC137" s="2"/>
      <c r="UPD137" s="5"/>
      <c r="UPE137" s="5"/>
      <c r="UPF137" s="5"/>
      <c r="UPG137" s="5"/>
      <c r="UPH137" s="2"/>
      <c r="UPI137" s="2"/>
      <c r="UPJ137" s="2"/>
      <c r="UPK137" s="2"/>
      <c r="UPL137" s="3"/>
      <c r="UPM137" s="2"/>
      <c r="UPN137" s="2"/>
      <c r="UPO137" s="2"/>
      <c r="UPP137" s="4"/>
      <c r="UPQ137" s="2"/>
      <c r="UPR137" s="2"/>
      <c r="UPS137" s="2"/>
      <c r="UPT137" s="5"/>
      <c r="UPU137" s="5"/>
      <c r="UPV137" s="5"/>
      <c r="UPW137" s="5"/>
      <c r="UPX137" s="2"/>
      <c r="UPY137" s="2"/>
      <c r="UPZ137" s="2"/>
      <c r="UQA137" s="2"/>
      <c r="UQB137" s="3"/>
      <c r="UQC137" s="2"/>
      <c r="UQD137" s="2"/>
      <c r="UQE137" s="2"/>
      <c r="UQF137" s="4"/>
      <c r="UQG137" s="2"/>
      <c r="UQH137" s="2"/>
      <c r="UQI137" s="2"/>
      <c r="UQJ137" s="5"/>
      <c r="UQK137" s="5"/>
      <c r="UQL137" s="5"/>
      <c r="UQM137" s="5"/>
      <c r="UQN137" s="2"/>
      <c r="UQO137" s="2"/>
      <c r="UQP137" s="2"/>
      <c r="UQQ137" s="2"/>
      <c r="UQR137" s="3"/>
      <c r="UQS137" s="2"/>
      <c r="UQT137" s="2"/>
      <c r="UQU137" s="2"/>
      <c r="UQV137" s="4"/>
      <c r="UQW137" s="2"/>
      <c r="UQX137" s="2"/>
      <c r="UQY137" s="2"/>
      <c r="UQZ137" s="5"/>
      <c r="URA137" s="5"/>
      <c r="URB137" s="5"/>
      <c r="URC137" s="5"/>
      <c r="URD137" s="2"/>
      <c r="URE137" s="2"/>
      <c r="URF137" s="2"/>
      <c r="URG137" s="2"/>
      <c r="URH137" s="3"/>
      <c r="URI137" s="2"/>
      <c r="URJ137" s="2"/>
      <c r="URK137" s="2"/>
      <c r="URL137" s="4"/>
      <c r="URM137" s="2"/>
      <c r="URN137" s="2"/>
      <c r="URO137" s="2"/>
      <c r="URP137" s="5"/>
      <c r="URQ137" s="5"/>
      <c r="URR137" s="5"/>
      <c r="URS137" s="5"/>
      <c r="URT137" s="2"/>
      <c r="URU137" s="2"/>
      <c r="URV137" s="2"/>
      <c r="URW137" s="2"/>
      <c r="URX137" s="3"/>
      <c r="URY137" s="2"/>
      <c r="URZ137" s="2"/>
      <c r="USA137" s="2"/>
      <c r="USB137" s="4"/>
      <c r="USC137" s="2"/>
      <c r="USD137" s="2"/>
      <c r="USE137" s="2"/>
      <c r="USF137" s="5"/>
      <c r="USG137" s="5"/>
      <c r="USH137" s="5"/>
      <c r="USI137" s="5"/>
      <c r="USJ137" s="2"/>
      <c r="USK137" s="2"/>
      <c r="USL137" s="2"/>
      <c r="USM137" s="2"/>
      <c r="USN137" s="3"/>
      <c r="USO137" s="2"/>
      <c r="USP137" s="2"/>
      <c r="USQ137" s="2"/>
      <c r="USR137" s="4"/>
      <c r="USS137" s="2"/>
      <c r="UST137" s="2"/>
      <c r="USU137" s="2"/>
      <c r="USV137" s="5"/>
      <c r="USW137" s="5"/>
      <c r="USX137" s="5"/>
      <c r="USY137" s="5"/>
      <c r="USZ137" s="2"/>
      <c r="UTA137" s="2"/>
      <c r="UTB137" s="2"/>
      <c r="UTC137" s="2"/>
      <c r="UTD137" s="3"/>
      <c r="UTE137" s="2"/>
      <c r="UTF137" s="2"/>
      <c r="UTG137" s="2"/>
      <c r="UTH137" s="4"/>
      <c r="UTI137" s="2"/>
      <c r="UTJ137" s="2"/>
      <c r="UTK137" s="2"/>
      <c r="UTL137" s="5"/>
      <c r="UTM137" s="5"/>
      <c r="UTN137" s="5"/>
      <c r="UTO137" s="5"/>
      <c r="UTP137" s="2"/>
      <c r="UTQ137" s="2"/>
      <c r="UTR137" s="2"/>
      <c r="UTS137" s="2"/>
      <c r="UTT137" s="3"/>
      <c r="UTU137" s="2"/>
      <c r="UTV137" s="2"/>
      <c r="UTW137" s="2"/>
      <c r="UTX137" s="4"/>
      <c r="UTY137" s="2"/>
      <c r="UTZ137" s="2"/>
      <c r="UUA137" s="2"/>
      <c r="UUB137" s="5"/>
      <c r="UUC137" s="5"/>
      <c r="UUD137" s="5"/>
      <c r="UUE137" s="5"/>
      <c r="UUF137" s="2"/>
      <c r="UUG137" s="2"/>
      <c r="UUH137" s="2"/>
      <c r="UUI137" s="2"/>
      <c r="UUJ137" s="3"/>
      <c r="UUK137" s="2"/>
      <c r="UUL137" s="2"/>
      <c r="UUM137" s="2"/>
      <c r="UUN137" s="4"/>
      <c r="UUO137" s="2"/>
      <c r="UUP137" s="2"/>
      <c r="UUQ137" s="2"/>
      <c r="UUR137" s="5"/>
      <c r="UUS137" s="5"/>
      <c r="UUT137" s="5"/>
      <c r="UUU137" s="5"/>
      <c r="UUV137" s="2"/>
      <c r="UUW137" s="2"/>
      <c r="UUX137" s="2"/>
      <c r="UUY137" s="2"/>
      <c r="UUZ137" s="3"/>
      <c r="UVA137" s="2"/>
      <c r="UVB137" s="2"/>
      <c r="UVC137" s="2"/>
      <c r="UVD137" s="4"/>
      <c r="UVE137" s="2"/>
      <c r="UVF137" s="2"/>
      <c r="UVG137" s="2"/>
      <c r="UVH137" s="5"/>
      <c r="UVI137" s="5"/>
      <c r="UVJ137" s="5"/>
      <c r="UVK137" s="5"/>
      <c r="UVL137" s="2"/>
      <c r="UVM137" s="2"/>
      <c r="UVN137" s="2"/>
      <c r="UVO137" s="2"/>
      <c r="UVP137" s="3"/>
      <c r="UVQ137" s="2"/>
      <c r="UVR137" s="2"/>
      <c r="UVS137" s="2"/>
      <c r="UVT137" s="4"/>
      <c r="UVU137" s="2"/>
      <c r="UVV137" s="2"/>
      <c r="UVW137" s="2"/>
      <c r="UVX137" s="5"/>
      <c r="UVY137" s="5"/>
      <c r="UVZ137" s="5"/>
      <c r="UWA137" s="5"/>
      <c r="UWB137" s="2"/>
      <c r="UWC137" s="2"/>
      <c r="UWD137" s="2"/>
      <c r="UWE137" s="2"/>
      <c r="UWF137" s="3"/>
      <c r="UWG137" s="2"/>
      <c r="UWH137" s="2"/>
      <c r="UWI137" s="2"/>
      <c r="UWJ137" s="4"/>
      <c r="UWK137" s="2"/>
      <c r="UWL137" s="2"/>
      <c r="UWM137" s="2"/>
      <c r="UWN137" s="5"/>
      <c r="UWO137" s="5"/>
      <c r="UWP137" s="5"/>
      <c r="UWQ137" s="5"/>
      <c r="UWR137" s="2"/>
      <c r="UWS137" s="2"/>
      <c r="UWT137" s="2"/>
      <c r="UWU137" s="2"/>
      <c r="UWV137" s="3"/>
      <c r="UWW137" s="2"/>
      <c r="UWX137" s="2"/>
      <c r="UWY137" s="2"/>
      <c r="UWZ137" s="4"/>
      <c r="UXA137" s="2"/>
      <c r="UXB137" s="2"/>
      <c r="UXC137" s="2"/>
      <c r="UXD137" s="5"/>
      <c r="UXE137" s="5"/>
      <c r="UXF137" s="5"/>
      <c r="UXG137" s="5"/>
      <c r="UXH137" s="2"/>
      <c r="UXI137" s="2"/>
      <c r="UXJ137" s="2"/>
      <c r="UXK137" s="2"/>
      <c r="UXL137" s="3"/>
      <c r="UXM137" s="2"/>
      <c r="UXN137" s="2"/>
      <c r="UXO137" s="2"/>
      <c r="UXP137" s="4"/>
      <c r="UXQ137" s="2"/>
      <c r="UXR137" s="2"/>
      <c r="UXS137" s="2"/>
      <c r="UXT137" s="5"/>
      <c r="UXU137" s="5"/>
      <c r="UXV137" s="5"/>
      <c r="UXW137" s="5"/>
      <c r="UXX137" s="2"/>
      <c r="UXY137" s="2"/>
      <c r="UXZ137" s="2"/>
      <c r="UYA137" s="2"/>
      <c r="UYB137" s="3"/>
      <c r="UYC137" s="2"/>
      <c r="UYD137" s="2"/>
      <c r="UYE137" s="2"/>
      <c r="UYF137" s="4"/>
      <c r="UYG137" s="2"/>
      <c r="UYH137" s="2"/>
      <c r="UYI137" s="2"/>
      <c r="UYJ137" s="5"/>
      <c r="UYK137" s="5"/>
      <c r="UYL137" s="5"/>
      <c r="UYM137" s="5"/>
      <c r="UYN137" s="2"/>
      <c r="UYO137" s="2"/>
      <c r="UYP137" s="2"/>
      <c r="UYQ137" s="2"/>
      <c r="UYR137" s="3"/>
      <c r="UYS137" s="2"/>
      <c r="UYT137" s="2"/>
      <c r="UYU137" s="2"/>
      <c r="UYV137" s="4"/>
      <c r="UYW137" s="2"/>
      <c r="UYX137" s="2"/>
      <c r="UYY137" s="2"/>
      <c r="UYZ137" s="5"/>
      <c r="UZA137" s="5"/>
      <c r="UZB137" s="5"/>
      <c r="UZC137" s="5"/>
      <c r="UZD137" s="2"/>
      <c r="UZE137" s="2"/>
      <c r="UZF137" s="2"/>
      <c r="UZG137" s="2"/>
      <c r="UZH137" s="3"/>
      <c r="UZI137" s="2"/>
      <c r="UZJ137" s="2"/>
      <c r="UZK137" s="2"/>
      <c r="UZL137" s="4"/>
      <c r="UZM137" s="2"/>
      <c r="UZN137" s="2"/>
      <c r="UZO137" s="2"/>
      <c r="UZP137" s="5"/>
      <c r="UZQ137" s="5"/>
      <c r="UZR137" s="5"/>
      <c r="UZS137" s="5"/>
      <c r="UZT137" s="2"/>
      <c r="UZU137" s="2"/>
      <c r="UZV137" s="2"/>
      <c r="UZW137" s="2"/>
      <c r="UZX137" s="3"/>
      <c r="UZY137" s="2"/>
      <c r="UZZ137" s="2"/>
      <c r="VAA137" s="2"/>
      <c r="VAB137" s="4"/>
      <c r="VAC137" s="2"/>
      <c r="VAD137" s="2"/>
      <c r="VAE137" s="2"/>
      <c r="VAF137" s="5"/>
      <c r="VAG137" s="5"/>
      <c r="VAH137" s="5"/>
      <c r="VAI137" s="5"/>
      <c r="VAJ137" s="2"/>
      <c r="VAK137" s="2"/>
      <c r="VAL137" s="2"/>
      <c r="VAM137" s="2"/>
      <c r="VAN137" s="3"/>
      <c r="VAO137" s="2"/>
      <c r="VAP137" s="2"/>
      <c r="VAQ137" s="2"/>
      <c r="VAR137" s="4"/>
      <c r="VAS137" s="2"/>
      <c r="VAT137" s="2"/>
      <c r="VAU137" s="2"/>
      <c r="VAV137" s="5"/>
      <c r="VAW137" s="5"/>
      <c r="VAX137" s="5"/>
      <c r="VAY137" s="5"/>
      <c r="VAZ137" s="2"/>
      <c r="VBA137" s="2"/>
      <c r="VBB137" s="2"/>
      <c r="VBC137" s="2"/>
      <c r="VBD137" s="3"/>
      <c r="VBE137" s="2"/>
      <c r="VBF137" s="2"/>
      <c r="VBG137" s="2"/>
      <c r="VBH137" s="4"/>
      <c r="VBI137" s="2"/>
      <c r="VBJ137" s="2"/>
      <c r="VBK137" s="2"/>
      <c r="VBL137" s="5"/>
      <c r="VBM137" s="5"/>
      <c r="VBN137" s="5"/>
      <c r="VBO137" s="5"/>
      <c r="VBP137" s="2"/>
      <c r="VBQ137" s="2"/>
      <c r="VBR137" s="2"/>
      <c r="VBS137" s="2"/>
      <c r="VBT137" s="3"/>
      <c r="VBU137" s="2"/>
      <c r="VBV137" s="2"/>
      <c r="VBW137" s="2"/>
      <c r="VBX137" s="4"/>
      <c r="VBY137" s="2"/>
      <c r="VBZ137" s="2"/>
      <c r="VCA137" s="2"/>
      <c r="VCB137" s="5"/>
      <c r="VCC137" s="5"/>
      <c r="VCD137" s="5"/>
      <c r="VCE137" s="5"/>
      <c r="VCF137" s="2"/>
      <c r="VCG137" s="2"/>
      <c r="VCH137" s="2"/>
      <c r="VCI137" s="2"/>
      <c r="VCJ137" s="3"/>
      <c r="VCK137" s="2"/>
      <c r="VCL137" s="2"/>
      <c r="VCM137" s="2"/>
      <c r="VCN137" s="4"/>
      <c r="VCO137" s="2"/>
      <c r="VCP137" s="2"/>
      <c r="VCQ137" s="2"/>
      <c r="VCR137" s="5"/>
      <c r="VCS137" s="5"/>
      <c r="VCT137" s="5"/>
      <c r="VCU137" s="5"/>
      <c r="VCV137" s="2"/>
      <c r="VCW137" s="2"/>
      <c r="VCX137" s="2"/>
      <c r="VCY137" s="2"/>
      <c r="VCZ137" s="3"/>
      <c r="VDA137" s="2"/>
      <c r="VDB137" s="2"/>
      <c r="VDC137" s="2"/>
      <c r="VDD137" s="4"/>
      <c r="VDE137" s="2"/>
      <c r="VDF137" s="2"/>
      <c r="VDG137" s="2"/>
      <c r="VDH137" s="5"/>
      <c r="VDI137" s="5"/>
      <c r="VDJ137" s="5"/>
      <c r="VDK137" s="5"/>
      <c r="VDL137" s="2"/>
      <c r="VDM137" s="2"/>
      <c r="VDN137" s="2"/>
      <c r="VDO137" s="2"/>
      <c r="VDP137" s="3"/>
      <c r="VDQ137" s="2"/>
      <c r="VDR137" s="2"/>
      <c r="VDS137" s="2"/>
      <c r="VDT137" s="4"/>
      <c r="VDU137" s="2"/>
      <c r="VDV137" s="2"/>
      <c r="VDW137" s="2"/>
      <c r="VDX137" s="5"/>
      <c r="VDY137" s="5"/>
      <c r="VDZ137" s="5"/>
      <c r="VEA137" s="5"/>
      <c r="VEB137" s="2"/>
      <c r="VEC137" s="2"/>
      <c r="VED137" s="2"/>
      <c r="VEE137" s="2"/>
      <c r="VEF137" s="3"/>
      <c r="VEG137" s="2"/>
      <c r="VEH137" s="2"/>
      <c r="VEI137" s="2"/>
      <c r="VEJ137" s="4"/>
      <c r="VEK137" s="2"/>
      <c r="VEL137" s="2"/>
      <c r="VEM137" s="2"/>
      <c r="VEN137" s="5"/>
      <c r="VEO137" s="5"/>
      <c r="VEP137" s="5"/>
      <c r="VEQ137" s="5"/>
      <c r="VER137" s="2"/>
      <c r="VES137" s="2"/>
      <c r="VET137" s="2"/>
      <c r="VEU137" s="2"/>
      <c r="VEV137" s="3"/>
      <c r="VEW137" s="2"/>
      <c r="VEX137" s="2"/>
      <c r="VEY137" s="2"/>
      <c r="VEZ137" s="4"/>
      <c r="VFA137" s="2"/>
      <c r="VFB137" s="2"/>
      <c r="VFC137" s="2"/>
      <c r="VFD137" s="5"/>
      <c r="VFE137" s="5"/>
      <c r="VFF137" s="5"/>
      <c r="VFG137" s="5"/>
      <c r="VFH137" s="2"/>
      <c r="VFI137" s="2"/>
      <c r="VFJ137" s="2"/>
      <c r="VFK137" s="2"/>
      <c r="VFL137" s="3"/>
      <c r="VFM137" s="2"/>
      <c r="VFN137" s="2"/>
      <c r="VFO137" s="2"/>
      <c r="VFP137" s="4"/>
      <c r="VFQ137" s="2"/>
      <c r="VFR137" s="2"/>
      <c r="VFS137" s="2"/>
      <c r="VFT137" s="5"/>
      <c r="VFU137" s="5"/>
      <c r="VFV137" s="5"/>
      <c r="VFW137" s="5"/>
      <c r="VFX137" s="2"/>
      <c r="VFY137" s="2"/>
      <c r="VFZ137" s="2"/>
      <c r="VGA137" s="2"/>
      <c r="VGB137" s="3"/>
      <c r="VGC137" s="2"/>
      <c r="VGD137" s="2"/>
      <c r="VGE137" s="2"/>
      <c r="VGF137" s="4"/>
      <c r="VGG137" s="2"/>
      <c r="VGH137" s="2"/>
      <c r="VGI137" s="2"/>
      <c r="VGJ137" s="5"/>
      <c r="VGK137" s="5"/>
      <c r="VGL137" s="5"/>
      <c r="VGM137" s="5"/>
      <c r="VGN137" s="2"/>
      <c r="VGO137" s="2"/>
      <c r="VGP137" s="2"/>
      <c r="VGQ137" s="2"/>
      <c r="VGR137" s="3"/>
      <c r="VGS137" s="2"/>
      <c r="VGT137" s="2"/>
      <c r="VGU137" s="2"/>
      <c r="VGV137" s="4"/>
      <c r="VGW137" s="2"/>
      <c r="VGX137" s="2"/>
      <c r="VGY137" s="2"/>
      <c r="VGZ137" s="5"/>
      <c r="VHA137" s="5"/>
      <c r="VHB137" s="5"/>
      <c r="VHC137" s="5"/>
      <c r="VHD137" s="2"/>
      <c r="VHE137" s="2"/>
      <c r="VHF137" s="2"/>
      <c r="VHG137" s="2"/>
      <c r="VHH137" s="3"/>
      <c r="VHI137" s="2"/>
      <c r="VHJ137" s="2"/>
      <c r="VHK137" s="2"/>
      <c r="VHL137" s="4"/>
      <c r="VHM137" s="2"/>
      <c r="VHN137" s="2"/>
      <c r="VHO137" s="2"/>
      <c r="VHP137" s="5"/>
      <c r="VHQ137" s="5"/>
      <c r="VHR137" s="5"/>
      <c r="VHS137" s="5"/>
      <c r="VHT137" s="2"/>
      <c r="VHU137" s="2"/>
      <c r="VHV137" s="2"/>
      <c r="VHW137" s="2"/>
      <c r="VHX137" s="3"/>
      <c r="VHY137" s="2"/>
      <c r="VHZ137" s="2"/>
      <c r="VIA137" s="2"/>
      <c r="VIB137" s="4"/>
      <c r="VIC137" s="2"/>
      <c r="VID137" s="2"/>
      <c r="VIE137" s="2"/>
      <c r="VIF137" s="5"/>
      <c r="VIG137" s="5"/>
      <c r="VIH137" s="5"/>
      <c r="VII137" s="5"/>
      <c r="VIJ137" s="2"/>
      <c r="VIK137" s="2"/>
      <c r="VIL137" s="2"/>
      <c r="VIM137" s="2"/>
      <c r="VIN137" s="3"/>
      <c r="VIO137" s="2"/>
      <c r="VIP137" s="2"/>
      <c r="VIQ137" s="2"/>
      <c r="VIR137" s="4"/>
      <c r="VIS137" s="2"/>
      <c r="VIT137" s="2"/>
      <c r="VIU137" s="2"/>
      <c r="VIV137" s="5"/>
      <c r="VIW137" s="5"/>
      <c r="VIX137" s="5"/>
      <c r="VIY137" s="5"/>
      <c r="VIZ137" s="2"/>
      <c r="VJA137" s="2"/>
      <c r="VJB137" s="2"/>
      <c r="VJC137" s="2"/>
      <c r="VJD137" s="3"/>
      <c r="VJE137" s="2"/>
      <c r="VJF137" s="2"/>
      <c r="VJG137" s="2"/>
      <c r="VJH137" s="4"/>
      <c r="VJI137" s="2"/>
      <c r="VJJ137" s="2"/>
      <c r="VJK137" s="2"/>
      <c r="VJL137" s="5"/>
      <c r="VJM137" s="5"/>
      <c r="VJN137" s="5"/>
      <c r="VJO137" s="5"/>
      <c r="VJP137" s="2"/>
      <c r="VJQ137" s="2"/>
      <c r="VJR137" s="2"/>
      <c r="VJS137" s="2"/>
      <c r="VJT137" s="3"/>
      <c r="VJU137" s="2"/>
      <c r="VJV137" s="2"/>
      <c r="VJW137" s="2"/>
      <c r="VJX137" s="4"/>
      <c r="VJY137" s="2"/>
      <c r="VJZ137" s="2"/>
      <c r="VKA137" s="2"/>
      <c r="VKB137" s="5"/>
      <c r="VKC137" s="5"/>
      <c r="VKD137" s="5"/>
      <c r="VKE137" s="5"/>
      <c r="VKF137" s="2"/>
      <c r="VKG137" s="2"/>
      <c r="VKH137" s="2"/>
      <c r="VKI137" s="2"/>
      <c r="VKJ137" s="3"/>
      <c r="VKK137" s="2"/>
      <c r="VKL137" s="2"/>
      <c r="VKM137" s="2"/>
      <c r="VKN137" s="4"/>
      <c r="VKO137" s="2"/>
      <c r="VKP137" s="2"/>
      <c r="VKQ137" s="2"/>
      <c r="VKR137" s="5"/>
      <c r="VKS137" s="5"/>
      <c r="VKT137" s="5"/>
      <c r="VKU137" s="5"/>
      <c r="VKV137" s="2"/>
      <c r="VKW137" s="2"/>
      <c r="VKX137" s="2"/>
      <c r="VKY137" s="2"/>
      <c r="VKZ137" s="3"/>
      <c r="VLA137" s="2"/>
      <c r="VLB137" s="2"/>
      <c r="VLC137" s="2"/>
      <c r="VLD137" s="4"/>
      <c r="VLE137" s="2"/>
      <c r="VLF137" s="2"/>
      <c r="VLG137" s="2"/>
      <c r="VLH137" s="5"/>
      <c r="VLI137" s="5"/>
      <c r="VLJ137" s="5"/>
      <c r="VLK137" s="5"/>
      <c r="VLL137" s="2"/>
      <c r="VLM137" s="2"/>
      <c r="VLN137" s="2"/>
      <c r="VLO137" s="2"/>
      <c r="VLP137" s="3"/>
      <c r="VLQ137" s="2"/>
      <c r="VLR137" s="2"/>
      <c r="VLS137" s="2"/>
      <c r="VLT137" s="4"/>
      <c r="VLU137" s="2"/>
      <c r="VLV137" s="2"/>
      <c r="VLW137" s="2"/>
      <c r="VLX137" s="5"/>
      <c r="VLY137" s="5"/>
      <c r="VLZ137" s="5"/>
      <c r="VMA137" s="5"/>
      <c r="VMB137" s="2"/>
      <c r="VMC137" s="2"/>
      <c r="VMD137" s="2"/>
      <c r="VME137" s="2"/>
      <c r="VMF137" s="3"/>
      <c r="VMG137" s="2"/>
      <c r="VMH137" s="2"/>
      <c r="VMI137" s="2"/>
      <c r="VMJ137" s="4"/>
      <c r="VMK137" s="2"/>
      <c r="VML137" s="2"/>
      <c r="VMM137" s="2"/>
      <c r="VMN137" s="5"/>
      <c r="VMO137" s="5"/>
      <c r="VMP137" s="5"/>
      <c r="VMQ137" s="5"/>
      <c r="VMR137" s="2"/>
      <c r="VMS137" s="2"/>
      <c r="VMT137" s="2"/>
      <c r="VMU137" s="2"/>
      <c r="VMV137" s="3"/>
      <c r="VMW137" s="2"/>
      <c r="VMX137" s="2"/>
      <c r="VMY137" s="2"/>
      <c r="VMZ137" s="4"/>
      <c r="VNA137" s="2"/>
      <c r="VNB137" s="2"/>
      <c r="VNC137" s="2"/>
      <c r="VND137" s="5"/>
      <c r="VNE137" s="5"/>
      <c r="VNF137" s="5"/>
      <c r="VNG137" s="5"/>
      <c r="VNH137" s="2"/>
      <c r="VNI137" s="2"/>
      <c r="VNJ137" s="2"/>
      <c r="VNK137" s="2"/>
      <c r="VNL137" s="3"/>
      <c r="VNM137" s="2"/>
      <c r="VNN137" s="2"/>
      <c r="VNO137" s="2"/>
      <c r="VNP137" s="4"/>
      <c r="VNQ137" s="2"/>
      <c r="VNR137" s="2"/>
      <c r="VNS137" s="2"/>
      <c r="VNT137" s="5"/>
      <c r="VNU137" s="5"/>
      <c r="VNV137" s="5"/>
      <c r="VNW137" s="5"/>
      <c r="VNX137" s="2"/>
      <c r="VNY137" s="2"/>
      <c r="VNZ137" s="2"/>
      <c r="VOA137" s="2"/>
      <c r="VOB137" s="3"/>
      <c r="VOC137" s="2"/>
      <c r="VOD137" s="2"/>
      <c r="VOE137" s="2"/>
      <c r="VOF137" s="4"/>
      <c r="VOG137" s="2"/>
      <c r="VOH137" s="2"/>
      <c r="VOI137" s="2"/>
      <c r="VOJ137" s="5"/>
      <c r="VOK137" s="5"/>
      <c r="VOL137" s="5"/>
      <c r="VOM137" s="5"/>
      <c r="VON137" s="2"/>
      <c r="VOO137" s="2"/>
      <c r="VOP137" s="2"/>
      <c r="VOQ137" s="2"/>
      <c r="VOR137" s="3"/>
      <c r="VOS137" s="2"/>
      <c r="VOT137" s="2"/>
      <c r="VOU137" s="2"/>
      <c r="VOV137" s="4"/>
      <c r="VOW137" s="2"/>
      <c r="VOX137" s="2"/>
      <c r="VOY137" s="2"/>
      <c r="VOZ137" s="5"/>
      <c r="VPA137" s="5"/>
      <c r="VPB137" s="5"/>
      <c r="VPC137" s="5"/>
      <c r="VPD137" s="2"/>
      <c r="VPE137" s="2"/>
      <c r="VPF137" s="2"/>
      <c r="VPG137" s="2"/>
      <c r="VPH137" s="3"/>
      <c r="VPI137" s="2"/>
      <c r="VPJ137" s="2"/>
      <c r="VPK137" s="2"/>
      <c r="VPL137" s="4"/>
      <c r="VPM137" s="2"/>
      <c r="VPN137" s="2"/>
      <c r="VPO137" s="2"/>
      <c r="VPP137" s="5"/>
      <c r="VPQ137" s="5"/>
      <c r="VPR137" s="5"/>
      <c r="VPS137" s="5"/>
      <c r="VPT137" s="2"/>
      <c r="VPU137" s="2"/>
      <c r="VPV137" s="2"/>
      <c r="VPW137" s="2"/>
      <c r="VPX137" s="3"/>
      <c r="VPY137" s="2"/>
      <c r="VPZ137" s="2"/>
      <c r="VQA137" s="2"/>
      <c r="VQB137" s="4"/>
      <c r="VQC137" s="2"/>
      <c r="VQD137" s="2"/>
      <c r="VQE137" s="2"/>
      <c r="VQF137" s="5"/>
      <c r="VQG137" s="5"/>
      <c r="VQH137" s="5"/>
      <c r="VQI137" s="5"/>
      <c r="VQJ137" s="2"/>
      <c r="VQK137" s="2"/>
      <c r="VQL137" s="2"/>
      <c r="VQM137" s="2"/>
      <c r="VQN137" s="3"/>
      <c r="VQO137" s="2"/>
      <c r="VQP137" s="2"/>
      <c r="VQQ137" s="2"/>
      <c r="VQR137" s="4"/>
      <c r="VQS137" s="2"/>
      <c r="VQT137" s="2"/>
      <c r="VQU137" s="2"/>
      <c r="VQV137" s="5"/>
      <c r="VQW137" s="5"/>
      <c r="VQX137" s="5"/>
      <c r="VQY137" s="5"/>
      <c r="VQZ137" s="2"/>
      <c r="VRA137" s="2"/>
      <c r="VRB137" s="2"/>
      <c r="VRC137" s="2"/>
      <c r="VRD137" s="3"/>
      <c r="VRE137" s="2"/>
      <c r="VRF137" s="2"/>
      <c r="VRG137" s="2"/>
      <c r="VRH137" s="4"/>
      <c r="VRI137" s="2"/>
      <c r="VRJ137" s="2"/>
      <c r="VRK137" s="2"/>
      <c r="VRL137" s="5"/>
      <c r="VRM137" s="5"/>
      <c r="VRN137" s="5"/>
      <c r="VRO137" s="5"/>
      <c r="VRP137" s="2"/>
      <c r="VRQ137" s="2"/>
      <c r="VRR137" s="2"/>
      <c r="VRS137" s="2"/>
      <c r="VRT137" s="3"/>
      <c r="VRU137" s="2"/>
      <c r="VRV137" s="2"/>
      <c r="VRW137" s="2"/>
      <c r="VRX137" s="4"/>
      <c r="VRY137" s="2"/>
      <c r="VRZ137" s="2"/>
      <c r="VSA137" s="2"/>
      <c r="VSB137" s="5"/>
      <c r="VSC137" s="5"/>
      <c r="VSD137" s="5"/>
      <c r="VSE137" s="5"/>
      <c r="VSF137" s="2"/>
      <c r="VSG137" s="2"/>
      <c r="VSH137" s="2"/>
      <c r="VSI137" s="2"/>
      <c r="VSJ137" s="3"/>
      <c r="VSK137" s="2"/>
      <c r="VSL137" s="2"/>
      <c r="VSM137" s="2"/>
      <c r="VSN137" s="4"/>
      <c r="VSO137" s="2"/>
      <c r="VSP137" s="2"/>
      <c r="VSQ137" s="2"/>
      <c r="VSR137" s="5"/>
      <c r="VSS137" s="5"/>
      <c r="VST137" s="5"/>
      <c r="VSU137" s="5"/>
      <c r="VSV137" s="2"/>
      <c r="VSW137" s="2"/>
      <c r="VSX137" s="2"/>
      <c r="VSY137" s="2"/>
      <c r="VSZ137" s="3"/>
      <c r="VTA137" s="2"/>
      <c r="VTB137" s="2"/>
      <c r="VTC137" s="2"/>
      <c r="VTD137" s="4"/>
      <c r="VTE137" s="2"/>
      <c r="VTF137" s="2"/>
      <c r="VTG137" s="2"/>
      <c r="VTH137" s="5"/>
      <c r="VTI137" s="5"/>
      <c r="VTJ137" s="5"/>
      <c r="VTK137" s="5"/>
      <c r="VTL137" s="2"/>
      <c r="VTM137" s="2"/>
      <c r="VTN137" s="2"/>
      <c r="VTO137" s="2"/>
      <c r="VTP137" s="3"/>
      <c r="VTQ137" s="2"/>
      <c r="VTR137" s="2"/>
      <c r="VTS137" s="2"/>
      <c r="VTT137" s="4"/>
      <c r="VTU137" s="2"/>
      <c r="VTV137" s="2"/>
      <c r="VTW137" s="2"/>
      <c r="VTX137" s="5"/>
      <c r="VTY137" s="5"/>
      <c r="VTZ137" s="5"/>
      <c r="VUA137" s="5"/>
      <c r="VUB137" s="2"/>
      <c r="VUC137" s="2"/>
      <c r="VUD137" s="2"/>
      <c r="VUE137" s="2"/>
      <c r="VUF137" s="3"/>
      <c r="VUG137" s="2"/>
      <c r="VUH137" s="2"/>
      <c r="VUI137" s="2"/>
      <c r="VUJ137" s="4"/>
      <c r="VUK137" s="2"/>
      <c r="VUL137" s="2"/>
      <c r="VUM137" s="2"/>
      <c r="VUN137" s="5"/>
      <c r="VUO137" s="5"/>
      <c r="VUP137" s="5"/>
      <c r="VUQ137" s="5"/>
      <c r="VUR137" s="2"/>
      <c r="VUS137" s="2"/>
      <c r="VUT137" s="2"/>
      <c r="VUU137" s="2"/>
      <c r="VUV137" s="3"/>
      <c r="VUW137" s="2"/>
      <c r="VUX137" s="2"/>
      <c r="VUY137" s="2"/>
      <c r="VUZ137" s="4"/>
      <c r="VVA137" s="2"/>
      <c r="VVB137" s="2"/>
      <c r="VVC137" s="2"/>
      <c r="VVD137" s="5"/>
      <c r="VVE137" s="5"/>
      <c r="VVF137" s="5"/>
      <c r="VVG137" s="5"/>
      <c r="VVH137" s="2"/>
      <c r="VVI137" s="2"/>
      <c r="VVJ137" s="2"/>
      <c r="VVK137" s="2"/>
      <c r="VVL137" s="3"/>
      <c r="VVM137" s="2"/>
      <c r="VVN137" s="2"/>
      <c r="VVO137" s="2"/>
      <c r="VVP137" s="4"/>
      <c r="VVQ137" s="2"/>
      <c r="VVR137" s="2"/>
      <c r="VVS137" s="2"/>
      <c r="VVT137" s="5"/>
      <c r="VVU137" s="5"/>
      <c r="VVV137" s="5"/>
      <c r="VVW137" s="5"/>
      <c r="VVX137" s="2"/>
      <c r="VVY137" s="2"/>
      <c r="VVZ137" s="2"/>
      <c r="VWA137" s="2"/>
      <c r="VWB137" s="3"/>
      <c r="VWC137" s="2"/>
      <c r="VWD137" s="2"/>
      <c r="VWE137" s="2"/>
      <c r="VWF137" s="4"/>
      <c r="VWG137" s="2"/>
      <c r="VWH137" s="2"/>
      <c r="VWI137" s="2"/>
      <c r="VWJ137" s="5"/>
      <c r="VWK137" s="5"/>
      <c r="VWL137" s="5"/>
      <c r="VWM137" s="5"/>
      <c r="VWN137" s="2"/>
      <c r="VWO137" s="2"/>
      <c r="VWP137" s="2"/>
      <c r="VWQ137" s="2"/>
      <c r="VWR137" s="3"/>
      <c r="VWS137" s="2"/>
      <c r="VWT137" s="2"/>
      <c r="VWU137" s="2"/>
      <c r="VWV137" s="4"/>
      <c r="VWW137" s="2"/>
      <c r="VWX137" s="2"/>
      <c r="VWY137" s="2"/>
      <c r="VWZ137" s="5"/>
      <c r="VXA137" s="5"/>
      <c r="VXB137" s="5"/>
      <c r="VXC137" s="5"/>
      <c r="VXD137" s="2"/>
      <c r="VXE137" s="2"/>
      <c r="VXF137" s="2"/>
      <c r="VXG137" s="2"/>
      <c r="VXH137" s="3"/>
      <c r="VXI137" s="2"/>
      <c r="VXJ137" s="2"/>
      <c r="VXK137" s="2"/>
      <c r="VXL137" s="4"/>
      <c r="VXM137" s="2"/>
      <c r="VXN137" s="2"/>
      <c r="VXO137" s="2"/>
      <c r="VXP137" s="5"/>
      <c r="VXQ137" s="5"/>
      <c r="VXR137" s="5"/>
      <c r="VXS137" s="5"/>
      <c r="VXT137" s="2"/>
      <c r="VXU137" s="2"/>
      <c r="VXV137" s="2"/>
      <c r="VXW137" s="2"/>
      <c r="VXX137" s="3"/>
      <c r="VXY137" s="2"/>
      <c r="VXZ137" s="2"/>
      <c r="VYA137" s="2"/>
      <c r="VYB137" s="4"/>
      <c r="VYC137" s="2"/>
      <c r="VYD137" s="2"/>
      <c r="VYE137" s="2"/>
      <c r="VYF137" s="5"/>
      <c r="VYG137" s="5"/>
      <c r="VYH137" s="5"/>
      <c r="VYI137" s="5"/>
      <c r="VYJ137" s="2"/>
      <c r="VYK137" s="2"/>
      <c r="VYL137" s="2"/>
      <c r="VYM137" s="2"/>
      <c r="VYN137" s="3"/>
      <c r="VYO137" s="2"/>
      <c r="VYP137" s="2"/>
      <c r="VYQ137" s="2"/>
      <c r="VYR137" s="4"/>
      <c r="VYS137" s="2"/>
      <c r="VYT137" s="2"/>
      <c r="VYU137" s="2"/>
      <c r="VYV137" s="5"/>
      <c r="VYW137" s="5"/>
      <c r="VYX137" s="5"/>
      <c r="VYY137" s="5"/>
      <c r="VYZ137" s="2"/>
      <c r="VZA137" s="2"/>
      <c r="VZB137" s="2"/>
      <c r="VZC137" s="2"/>
      <c r="VZD137" s="3"/>
      <c r="VZE137" s="2"/>
      <c r="VZF137" s="2"/>
      <c r="VZG137" s="2"/>
      <c r="VZH137" s="4"/>
      <c r="VZI137" s="2"/>
      <c r="VZJ137" s="2"/>
      <c r="VZK137" s="2"/>
      <c r="VZL137" s="5"/>
      <c r="VZM137" s="5"/>
      <c r="VZN137" s="5"/>
      <c r="VZO137" s="5"/>
      <c r="VZP137" s="2"/>
      <c r="VZQ137" s="2"/>
      <c r="VZR137" s="2"/>
      <c r="VZS137" s="2"/>
      <c r="VZT137" s="3"/>
      <c r="VZU137" s="2"/>
      <c r="VZV137" s="2"/>
      <c r="VZW137" s="2"/>
      <c r="VZX137" s="4"/>
      <c r="VZY137" s="2"/>
      <c r="VZZ137" s="2"/>
      <c r="WAA137" s="2"/>
      <c r="WAB137" s="5"/>
      <c r="WAC137" s="5"/>
      <c r="WAD137" s="5"/>
      <c r="WAE137" s="5"/>
      <c r="WAF137" s="2"/>
      <c r="WAG137" s="2"/>
      <c r="WAH137" s="2"/>
      <c r="WAI137" s="2"/>
      <c r="WAJ137" s="3"/>
      <c r="WAK137" s="2"/>
      <c r="WAL137" s="2"/>
      <c r="WAM137" s="2"/>
      <c r="WAN137" s="4"/>
      <c r="WAO137" s="2"/>
      <c r="WAP137" s="2"/>
      <c r="WAQ137" s="2"/>
      <c r="WAR137" s="5"/>
      <c r="WAS137" s="5"/>
      <c r="WAT137" s="5"/>
      <c r="WAU137" s="5"/>
      <c r="WAV137" s="2"/>
      <c r="WAW137" s="2"/>
      <c r="WAX137" s="2"/>
      <c r="WAY137" s="2"/>
      <c r="WAZ137" s="3"/>
      <c r="WBA137" s="2"/>
      <c r="WBB137" s="2"/>
      <c r="WBC137" s="2"/>
      <c r="WBD137" s="4"/>
      <c r="WBE137" s="2"/>
      <c r="WBF137" s="2"/>
      <c r="WBG137" s="2"/>
      <c r="WBH137" s="5"/>
      <c r="WBI137" s="5"/>
      <c r="WBJ137" s="5"/>
      <c r="WBK137" s="5"/>
      <c r="WBL137" s="2"/>
      <c r="WBM137" s="2"/>
      <c r="WBN137" s="2"/>
      <c r="WBO137" s="2"/>
      <c r="WBP137" s="3"/>
      <c r="WBQ137" s="2"/>
      <c r="WBR137" s="2"/>
      <c r="WBS137" s="2"/>
      <c r="WBT137" s="4"/>
      <c r="WBU137" s="2"/>
      <c r="WBV137" s="2"/>
      <c r="WBW137" s="2"/>
      <c r="WBX137" s="5"/>
      <c r="WBY137" s="5"/>
      <c r="WBZ137" s="5"/>
      <c r="WCA137" s="5"/>
      <c r="WCB137" s="2"/>
      <c r="WCC137" s="2"/>
      <c r="WCD137" s="2"/>
      <c r="WCE137" s="2"/>
      <c r="WCF137" s="3"/>
      <c r="WCG137" s="2"/>
      <c r="WCH137" s="2"/>
      <c r="WCI137" s="2"/>
      <c r="WCJ137" s="4"/>
      <c r="WCK137" s="2"/>
      <c r="WCL137" s="2"/>
      <c r="WCM137" s="2"/>
      <c r="WCN137" s="5"/>
      <c r="WCO137" s="5"/>
      <c r="WCP137" s="5"/>
      <c r="WCQ137" s="5"/>
      <c r="WCR137" s="2"/>
      <c r="WCS137" s="2"/>
      <c r="WCT137" s="2"/>
      <c r="WCU137" s="2"/>
      <c r="WCV137" s="3"/>
      <c r="WCW137" s="2"/>
      <c r="WCX137" s="2"/>
      <c r="WCY137" s="2"/>
      <c r="WCZ137" s="4"/>
      <c r="WDA137" s="2"/>
      <c r="WDB137" s="2"/>
      <c r="WDC137" s="2"/>
      <c r="WDD137" s="5"/>
      <c r="WDE137" s="5"/>
      <c r="WDF137" s="5"/>
      <c r="WDG137" s="5"/>
      <c r="WDH137" s="2"/>
      <c r="WDI137" s="2"/>
      <c r="WDJ137" s="2"/>
      <c r="WDK137" s="2"/>
      <c r="WDL137" s="3"/>
      <c r="WDM137" s="2"/>
      <c r="WDN137" s="2"/>
      <c r="WDO137" s="2"/>
      <c r="WDP137" s="4"/>
      <c r="WDQ137" s="2"/>
      <c r="WDR137" s="2"/>
      <c r="WDS137" s="2"/>
      <c r="WDT137" s="5"/>
      <c r="WDU137" s="5"/>
      <c r="WDV137" s="5"/>
      <c r="WDW137" s="5"/>
      <c r="WDX137" s="2"/>
      <c r="WDY137" s="2"/>
      <c r="WDZ137" s="2"/>
      <c r="WEA137" s="2"/>
      <c r="WEB137" s="3"/>
      <c r="WEC137" s="2"/>
      <c r="WED137" s="2"/>
      <c r="WEE137" s="2"/>
      <c r="WEF137" s="4"/>
      <c r="WEG137" s="2"/>
      <c r="WEH137" s="2"/>
      <c r="WEI137" s="2"/>
      <c r="WEJ137" s="5"/>
      <c r="WEK137" s="5"/>
      <c r="WEL137" s="5"/>
      <c r="WEM137" s="5"/>
      <c r="WEN137" s="2"/>
      <c r="WEO137" s="2"/>
      <c r="WEP137" s="2"/>
      <c r="WEQ137" s="2"/>
      <c r="WER137" s="3"/>
      <c r="WES137" s="2"/>
      <c r="WET137" s="2"/>
      <c r="WEU137" s="2"/>
      <c r="WEV137" s="4"/>
      <c r="WEW137" s="2"/>
      <c r="WEX137" s="2"/>
      <c r="WEY137" s="2"/>
      <c r="WEZ137" s="5"/>
      <c r="WFA137" s="5"/>
      <c r="WFB137" s="5"/>
      <c r="WFC137" s="5"/>
      <c r="WFD137" s="2"/>
      <c r="WFE137" s="2"/>
      <c r="WFF137" s="2"/>
      <c r="WFG137" s="2"/>
      <c r="WFH137" s="3"/>
      <c r="WFI137" s="2"/>
      <c r="WFJ137" s="2"/>
      <c r="WFK137" s="2"/>
      <c r="WFL137" s="4"/>
      <c r="WFM137" s="2"/>
      <c r="WFN137" s="2"/>
      <c r="WFO137" s="2"/>
      <c r="WFP137" s="5"/>
      <c r="WFQ137" s="5"/>
      <c r="WFR137" s="5"/>
      <c r="WFS137" s="5"/>
      <c r="WFT137" s="2"/>
      <c r="WFU137" s="2"/>
      <c r="WFV137" s="2"/>
      <c r="WFW137" s="2"/>
      <c r="WFX137" s="3"/>
      <c r="WFY137" s="2"/>
      <c r="WFZ137" s="2"/>
      <c r="WGA137" s="2"/>
      <c r="WGB137" s="4"/>
      <c r="WGC137" s="2"/>
      <c r="WGD137" s="2"/>
      <c r="WGE137" s="2"/>
      <c r="WGF137" s="5"/>
      <c r="WGG137" s="5"/>
      <c r="WGH137" s="5"/>
      <c r="WGI137" s="5"/>
      <c r="WGJ137" s="2"/>
      <c r="WGK137" s="2"/>
      <c r="WGL137" s="2"/>
      <c r="WGM137" s="2"/>
      <c r="WGN137" s="3"/>
      <c r="WGO137" s="2"/>
      <c r="WGP137" s="2"/>
      <c r="WGQ137" s="2"/>
      <c r="WGR137" s="4"/>
      <c r="WGS137" s="2"/>
      <c r="WGT137" s="2"/>
      <c r="WGU137" s="2"/>
      <c r="WGV137" s="5"/>
      <c r="WGW137" s="5"/>
      <c r="WGX137" s="5"/>
      <c r="WGY137" s="5"/>
      <c r="WGZ137" s="2"/>
      <c r="WHA137" s="2"/>
      <c r="WHB137" s="2"/>
      <c r="WHC137" s="2"/>
      <c r="WHD137" s="3"/>
      <c r="WHE137" s="2"/>
      <c r="WHF137" s="2"/>
      <c r="WHG137" s="2"/>
      <c r="WHH137" s="4"/>
      <c r="WHI137" s="2"/>
      <c r="WHJ137" s="2"/>
      <c r="WHK137" s="2"/>
      <c r="WHL137" s="5"/>
      <c r="WHM137" s="5"/>
      <c r="WHN137" s="5"/>
      <c r="WHO137" s="5"/>
      <c r="WHP137" s="2"/>
      <c r="WHQ137" s="2"/>
      <c r="WHR137" s="2"/>
      <c r="WHS137" s="2"/>
      <c r="WHT137" s="3"/>
      <c r="WHU137" s="2"/>
      <c r="WHV137" s="2"/>
      <c r="WHW137" s="2"/>
      <c r="WHX137" s="4"/>
      <c r="WHY137" s="2"/>
      <c r="WHZ137" s="2"/>
      <c r="WIA137" s="2"/>
      <c r="WIB137" s="5"/>
      <c r="WIC137" s="5"/>
      <c r="WID137" s="5"/>
      <c r="WIE137" s="5"/>
      <c r="WIF137" s="2"/>
      <c r="WIG137" s="2"/>
      <c r="WIH137" s="2"/>
      <c r="WII137" s="2"/>
      <c r="WIJ137" s="3"/>
      <c r="WIK137" s="2"/>
      <c r="WIL137" s="2"/>
      <c r="WIM137" s="2"/>
      <c r="WIN137" s="4"/>
      <c r="WIO137" s="2"/>
      <c r="WIP137" s="2"/>
      <c r="WIQ137" s="2"/>
      <c r="WIR137" s="5"/>
      <c r="WIS137" s="5"/>
      <c r="WIT137" s="5"/>
      <c r="WIU137" s="5"/>
      <c r="WIV137" s="2"/>
      <c r="WIW137" s="2"/>
      <c r="WIX137" s="2"/>
      <c r="WIY137" s="2"/>
      <c r="WIZ137" s="3"/>
      <c r="WJA137" s="2"/>
      <c r="WJB137" s="2"/>
      <c r="WJC137" s="2"/>
      <c r="WJD137" s="4"/>
      <c r="WJE137" s="2"/>
      <c r="WJF137" s="2"/>
      <c r="WJG137" s="2"/>
      <c r="WJH137" s="5"/>
      <c r="WJI137" s="5"/>
      <c r="WJJ137" s="5"/>
      <c r="WJK137" s="5"/>
      <c r="WJL137" s="2"/>
      <c r="WJM137" s="2"/>
      <c r="WJN137" s="2"/>
      <c r="WJO137" s="2"/>
      <c r="WJP137" s="3"/>
      <c r="WJQ137" s="2"/>
      <c r="WJR137" s="2"/>
      <c r="WJS137" s="2"/>
      <c r="WJT137" s="4"/>
      <c r="WJU137" s="2"/>
      <c r="WJV137" s="2"/>
      <c r="WJW137" s="2"/>
      <c r="WJX137" s="5"/>
      <c r="WJY137" s="5"/>
      <c r="WJZ137" s="5"/>
      <c r="WKA137" s="5"/>
      <c r="WKB137" s="2"/>
      <c r="WKC137" s="2"/>
      <c r="WKD137" s="2"/>
      <c r="WKE137" s="2"/>
      <c r="WKF137" s="3"/>
      <c r="WKG137" s="2"/>
      <c r="WKH137" s="2"/>
      <c r="WKI137" s="2"/>
      <c r="WKJ137" s="4"/>
      <c r="WKK137" s="2"/>
      <c r="WKL137" s="2"/>
      <c r="WKM137" s="2"/>
      <c r="WKN137" s="5"/>
      <c r="WKO137" s="5"/>
      <c r="WKP137" s="5"/>
      <c r="WKQ137" s="5"/>
      <c r="WKR137" s="2"/>
      <c r="WKS137" s="2"/>
      <c r="WKT137" s="2"/>
      <c r="WKU137" s="2"/>
      <c r="WKV137" s="3"/>
      <c r="WKW137" s="2"/>
      <c r="WKX137" s="2"/>
      <c r="WKY137" s="2"/>
      <c r="WKZ137" s="4"/>
      <c r="WLA137" s="2"/>
      <c r="WLB137" s="2"/>
      <c r="WLC137" s="2"/>
      <c r="WLD137" s="5"/>
      <c r="WLE137" s="5"/>
      <c r="WLF137" s="5"/>
      <c r="WLG137" s="5"/>
      <c r="WLH137" s="2"/>
      <c r="WLI137" s="2"/>
      <c r="WLJ137" s="2"/>
      <c r="WLK137" s="2"/>
      <c r="WLL137" s="3"/>
      <c r="WLM137" s="2"/>
      <c r="WLN137" s="2"/>
      <c r="WLO137" s="2"/>
      <c r="WLP137" s="4"/>
      <c r="WLQ137" s="2"/>
      <c r="WLR137" s="2"/>
      <c r="WLS137" s="2"/>
      <c r="WLT137" s="5"/>
      <c r="WLU137" s="5"/>
      <c r="WLV137" s="5"/>
      <c r="WLW137" s="5"/>
      <c r="WLX137" s="2"/>
      <c r="WLY137" s="2"/>
      <c r="WLZ137" s="2"/>
      <c r="WMA137" s="2"/>
      <c r="WMB137" s="3"/>
      <c r="WMC137" s="2"/>
      <c r="WMD137" s="2"/>
      <c r="WME137" s="2"/>
      <c r="WMF137" s="4"/>
      <c r="WMG137" s="2"/>
      <c r="WMH137" s="2"/>
      <c r="WMI137" s="2"/>
      <c r="WMJ137" s="5"/>
      <c r="WMK137" s="5"/>
      <c r="WML137" s="5"/>
      <c r="WMM137" s="5"/>
      <c r="WMN137" s="2"/>
      <c r="WMO137" s="2"/>
      <c r="WMP137" s="2"/>
      <c r="WMQ137" s="2"/>
      <c r="WMR137" s="3"/>
      <c r="WMS137" s="2"/>
      <c r="WMT137" s="2"/>
      <c r="WMU137" s="2"/>
      <c r="WMV137" s="4"/>
      <c r="WMW137" s="2"/>
      <c r="WMX137" s="2"/>
      <c r="WMY137" s="2"/>
      <c r="WMZ137" s="5"/>
      <c r="WNA137" s="5"/>
      <c r="WNB137" s="5"/>
      <c r="WNC137" s="5"/>
      <c r="WND137" s="2"/>
      <c r="WNE137" s="2"/>
      <c r="WNF137" s="2"/>
      <c r="WNG137" s="2"/>
      <c r="WNH137" s="3"/>
      <c r="WNI137" s="2"/>
      <c r="WNJ137" s="2"/>
      <c r="WNK137" s="2"/>
      <c r="WNL137" s="4"/>
      <c r="WNM137" s="2"/>
      <c r="WNN137" s="2"/>
      <c r="WNO137" s="2"/>
      <c r="WNP137" s="5"/>
      <c r="WNQ137" s="5"/>
      <c r="WNR137" s="5"/>
      <c r="WNS137" s="5"/>
      <c r="WNT137" s="2"/>
      <c r="WNU137" s="2"/>
      <c r="WNV137" s="2"/>
      <c r="WNW137" s="2"/>
      <c r="WNX137" s="3"/>
      <c r="WNY137" s="2"/>
      <c r="WNZ137" s="2"/>
      <c r="WOA137" s="2"/>
      <c r="WOB137" s="4"/>
      <c r="WOC137" s="2"/>
      <c r="WOD137" s="2"/>
      <c r="WOE137" s="2"/>
      <c r="WOF137" s="5"/>
      <c r="WOG137" s="5"/>
      <c r="WOH137" s="5"/>
      <c r="WOI137" s="5"/>
      <c r="WOJ137" s="2"/>
      <c r="WOK137" s="2"/>
      <c r="WOL137" s="2"/>
      <c r="WOM137" s="2"/>
      <c r="WON137" s="3"/>
      <c r="WOO137" s="2"/>
      <c r="WOP137" s="2"/>
      <c r="WOQ137" s="2"/>
      <c r="WOR137" s="4"/>
      <c r="WOS137" s="2"/>
      <c r="WOT137" s="2"/>
      <c r="WOU137" s="2"/>
      <c r="WOV137" s="5"/>
      <c r="WOW137" s="5"/>
      <c r="WOX137" s="5"/>
      <c r="WOY137" s="5"/>
      <c r="WOZ137" s="2"/>
      <c r="WPA137" s="2"/>
      <c r="WPB137" s="2"/>
      <c r="WPC137" s="2"/>
      <c r="WPD137" s="3"/>
      <c r="WPE137" s="2"/>
      <c r="WPF137" s="2"/>
      <c r="WPG137" s="2"/>
      <c r="WPH137" s="4"/>
      <c r="WPI137" s="2"/>
      <c r="WPJ137" s="2"/>
      <c r="WPK137" s="2"/>
      <c r="WPL137" s="5"/>
      <c r="WPM137" s="5"/>
      <c r="WPN137" s="5"/>
      <c r="WPO137" s="5"/>
      <c r="WPP137" s="2"/>
      <c r="WPQ137" s="2"/>
      <c r="WPR137" s="2"/>
      <c r="WPS137" s="2"/>
      <c r="WPT137" s="3"/>
      <c r="WPU137" s="2"/>
      <c r="WPV137" s="2"/>
      <c r="WPW137" s="2"/>
      <c r="WPX137" s="4"/>
      <c r="WPY137" s="2"/>
      <c r="WPZ137" s="2"/>
      <c r="WQA137" s="2"/>
      <c r="WQB137" s="5"/>
      <c r="WQC137" s="5"/>
      <c r="WQD137" s="5"/>
      <c r="WQE137" s="5"/>
      <c r="WQF137" s="2"/>
      <c r="WQG137" s="2"/>
      <c r="WQH137" s="2"/>
      <c r="WQI137" s="2"/>
      <c r="WQJ137" s="3"/>
      <c r="WQK137" s="2"/>
      <c r="WQL137" s="2"/>
      <c r="WQM137" s="2"/>
      <c r="WQN137" s="4"/>
      <c r="WQO137" s="2"/>
      <c r="WQP137" s="2"/>
      <c r="WQQ137" s="2"/>
      <c r="WQR137" s="5"/>
      <c r="WQS137" s="5"/>
      <c r="WQT137" s="5"/>
      <c r="WQU137" s="5"/>
      <c r="WQV137" s="2"/>
      <c r="WQW137" s="2"/>
      <c r="WQX137" s="2"/>
      <c r="WQY137" s="2"/>
      <c r="WQZ137" s="3"/>
      <c r="WRA137" s="2"/>
      <c r="WRB137" s="2"/>
      <c r="WRC137" s="2"/>
      <c r="WRD137" s="4"/>
      <c r="WRE137" s="2"/>
      <c r="WRF137" s="2"/>
      <c r="WRG137" s="2"/>
      <c r="WRH137" s="5"/>
      <c r="WRI137" s="5"/>
      <c r="WRJ137" s="5"/>
      <c r="WRK137" s="5"/>
      <c r="WRL137" s="2"/>
      <c r="WRM137" s="2"/>
      <c r="WRN137" s="2"/>
      <c r="WRO137" s="2"/>
      <c r="WRP137" s="3"/>
      <c r="WRQ137" s="2"/>
      <c r="WRR137" s="2"/>
      <c r="WRS137" s="2"/>
      <c r="WRT137" s="4"/>
      <c r="WRU137" s="2"/>
      <c r="WRV137" s="2"/>
      <c r="WRW137" s="2"/>
      <c r="WRX137" s="5"/>
      <c r="WRY137" s="5"/>
      <c r="WRZ137" s="5"/>
      <c r="WSA137" s="5"/>
      <c r="WSB137" s="2"/>
      <c r="WSC137" s="2"/>
      <c r="WSD137" s="2"/>
      <c r="WSE137" s="2"/>
      <c r="WSF137" s="3"/>
      <c r="WSG137" s="2"/>
      <c r="WSH137" s="2"/>
      <c r="WSI137" s="2"/>
      <c r="WSJ137" s="4"/>
      <c r="WSK137" s="2"/>
      <c r="WSL137" s="2"/>
      <c r="WSM137" s="2"/>
      <c r="WSN137" s="5"/>
      <c r="WSO137" s="5"/>
      <c r="WSP137" s="5"/>
      <c r="WSQ137" s="5"/>
      <c r="WSR137" s="2"/>
      <c r="WSS137" s="2"/>
      <c r="WST137" s="2"/>
      <c r="WSU137" s="2"/>
      <c r="WSV137" s="3"/>
      <c r="WSW137" s="2"/>
      <c r="WSX137" s="2"/>
      <c r="WSY137" s="2"/>
      <c r="WSZ137" s="4"/>
      <c r="WTA137" s="2"/>
      <c r="WTB137" s="2"/>
      <c r="WTC137" s="2"/>
      <c r="WTD137" s="5"/>
      <c r="WTE137" s="5"/>
      <c r="WTF137" s="5"/>
      <c r="WTG137" s="5"/>
      <c r="WTH137" s="2"/>
      <c r="WTI137" s="2"/>
      <c r="WTJ137" s="2"/>
      <c r="WTK137" s="2"/>
      <c r="WTL137" s="3"/>
      <c r="WTM137" s="2"/>
      <c r="WTN137" s="2"/>
      <c r="WTO137" s="2"/>
      <c r="WTP137" s="4"/>
      <c r="WTQ137" s="2"/>
      <c r="WTR137" s="2"/>
      <c r="WTS137" s="2"/>
      <c r="WTT137" s="5"/>
      <c r="WTU137" s="5"/>
      <c r="WTV137" s="5"/>
      <c r="WTW137" s="5"/>
      <c r="WTX137" s="2"/>
      <c r="WTY137" s="2"/>
      <c r="WTZ137" s="2"/>
      <c r="WUA137" s="2"/>
      <c r="WUB137" s="3"/>
      <c r="WUC137" s="2"/>
      <c r="WUD137" s="2"/>
      <c r="WUE137" s="2"/>
      <c r="WUF137" s="4"/>
      <c r="WUG137" s="2"/>
      <c r="WUH137" s="2"/>
      <c r="WUI137" s="2"/>
      <c r="WUJ137" s="5"/>
      <c r="WUK137" s="5"/>
      <c r="WUL137" s="5"/>
      <c r="WUM137" s="5"/>
      <c r="WUN137" s="2"/>
      <c r="WUO137" s="2"/>
      <c r="WUP137" s="2"/>
      <c r="WUQ137" s="2"/>
      <c r="WUR137" s="3"/>
      <c r="WUS137" s="2"/>
      <c r="WUT137" s="2"/>
      <c r="WUU137" s="2"/>
      <c r="WUV137" s="4"/>
      <c r="WUW137" s="2"/>
      <c r="WUX137" s="2"/>
      <c r="WUY137" s="2"/>
      <c r="WUZ137" s="5"/>
      <c r="WVA137" s="5"/>
      <c r="WVB137" s="5"/>
      <c r="WVC137" s="5"/>
      <c r="WVD137" s="2"/>
      <c r="WVE137" s="2"/>
      <c r="WVF137" s="2"/>
      <c r="WVG137" s="2"/>
      <c r="WVH137" s="3"/>
      <c r="WVI137" s="2"/>
      <c r="WVJ137" s="2"/>
      <c r="WVK137" s="2"/>
      <c r="WVL137" s="4"/>
      <c r="WVM137" s="2"/>
      <c r="WVN137" s="2"/>
      <c r="WVO137" s="2"/>
      <c r="WVP137" s="5"/>
      <c r="WVQ137" s="5"/>
      <c r="WVR137" s="5"/>
      <c r="WVS137" s="5"/>
      <c r="WVT137" s="2"/>
      <c r="WVU137" s="2"/>
      <c r="WVV137" s="2"/>
      <c r="WVW137" s="2"/>
      <c r="WVX137" s="3"/>
      <c r="WVY137" s="2"/>
      <c r="WVZ137" s="2"/>
      <c r="WWA137" s="2"/>
      <c r="WWB137" s="4"/>
      <c r="WWC137" s="2"/>
      <c r="WWD137" s="2"/>
      <c r="WWE137" s="2"/>
      <c r="WWF137" s="5"/>
      <c r="WWG137" s="5"/>
      <c r="WWH137" s="5"/>
      <c r="WWI137" s="5"/>
      <c r="WWJ137" s="2"/>
      <c r="WWK137" s="2"/>
      <c r="WWL137" s="2"/>
      <c r="WWM137" s="2"/>
      <c r="WWN137" s="3"/>
      <c r="WWO137" s="2"/>
      <c r="WWP137" s="2"/>
      <c r="WWQ137" s="2"/>
      <c r="WWR137" s="4"/>
      <c r="WWS137" s="2"/>
      <c r="WWT137" s="2"/>
      <c r="WWU137" s="2"/>
      <c r="WWV137" s="5"/>
      <c r="WWW137" s="5"/>
      <c r="WWX137" s="5"/>
      <c r="WWY137" s="5"/>
      <c r="WWZ137" s="2"/>
      <c r="WXA137" s="2"/>
      <c r="WXB137" s="2"/>
      <c r="WXC137" s="2"/>
      <c r="WXD137" s="3"/>
      <c r="WXE137" s="2"/>
      <c r="WXF137" s="2"/>
      <c r="WXG137" s="2"/>
      <c r="WXH137" s="4"/>
      <c r="WXI137" s="2"/>
      <c r="WXJ137" s="2"/>
      <c r="WXK137" s="2"/>
      <c r="WXL137" s="5"/>
      <c r="WXM137" s="5"/>
      <c r="WXN137" s="5"/>
      <c r="WXO137" s="5"/>
      <c r="WXP137" s="2"/>
      <c r="WXQ137" s="2"/>
      <c r="WXR137" s="2"/>
      <c r="WXS137" s="2"/>
      <c r="WXT137" s="3"/>
      <c r="WXU137" s="2"/>
      <c r="WXV137" s="2"/>
      <c r="WXW137" s="2"/>
      <c r="WXX137" s="4"/>
      <c r="WXY137" s="2"/>
      <c r="WXZ137" s="2"/>
      <c r="WYA137" s="2"/>
      <c r="WYB137" s="5"/>
      <c r="WYC137" s="5"/>
      <c r="WYD137" s="5"/>
      <c r="WYE137" s="5"/>
      <c r="WYF137" s="2"/>
      <c r="WYG137" s="2"/>
      <c r="WYH137" s="2"/>
      <c r="WYI137" s="2"/>
      <c r="WYJ137" s="3"/>
      <c r="WYK137" s="2"/>
      <c r="WYL137" s="2"/>
      <c r="WYM137" s="2"/>
      <c r="WYN137" s="4"/>
      <c r="WYO137" s="2"/>
      <c r="WYP137" s="2"/>
      <c r="WYQ137" s="2"/>
      <c r="WYR137" s="5"/>
      <c r="WYS137" s="5"/>
      <c r="WYT137" s="5"/>
      <c r="WYU137" s="5"/>
      <c r="WYV137" s="2"/>
      <c r="WYW137" s="2"/>
      <c r="WYX137" s="2"/>
      <c r="WYY137" s="2"/>
      <c r="WYZ137" s="3"/>
      <c r="WZA137" s="2"/>
      <c r="WZB137" s="2"/>
      <c r="WZC137" s="2"/>
      <c r="WZD137" s="4"/>
      <c r="WZE137" s="2"/>
      <c r="WZF137" s="2"/>
      <c r="WZG137" s="2"/>
      <c r="WZH137" s="5"/>
      <c r="WZI137" s="5"/>
      <c r="WZJ137" s="5"/>
      <c r="WZK137" s="5"/>
      <c r="WZL137" s="2"/>
      <c r="WZM137" s="2"/>
      <c r="WZN137" s="2"/>
      <c r="WZO137" s="2"/>
      <c r="WZP137" s="3"/>
      <c r="WZQ137" s="2"/>
      <c r="WZR137" s="2"/>
      <c r="WZS137" s="2"/>
      <c r="WZT137" s="4"/>
      <c r="WZU137" s="2"/>
      <c r="WZV137" s="2"/>
      <c r="WZW137" s="2"/>
      <c r="WZX137" s="5"/>
      <c r="WZY137" s="5"/>
      <c r="WZZ137" s="5"/>
      <c r="XAA137" s="5"/>
      <c r="XAB137" s="2"/>
      <c r="XAC137" s="2"/>
      <c r="XAD137" s="2"/>
      <c r="XAE137" s="2"/>
      <c r="XAF137" s="3"/>
      <c r="XAG137" s="2"/>
      <c r="XAH137" s="2"/>
      <c r="XAI137" s="2"/>
      <c r="XAJ137" s="4"/>
      <c r="XAK137" s="2"/>
      <c r="XAL137" s="2"/>
      <c r="XAM137" s="2"/>
      <c r="XAN137" s="5"/>
      <c r="XAO137" s="5"/>
      <c r="XAP137" s="5"/>
      <c r="XAQ137" s="5"/>
      <c r="XAR137" s="2"/>
      <c r="XAS137" s="2"/>
      <c r="XAT137" s="2"/>
      <c r="XAU137" s="2"/>
      <c r="XAV137" s="3"/>
      <c r="XAW137" s="2"/>
      <c r="XAX137" s="2"/>
      <c r="XAY137" s="2"/>
      <c r="XAZ137" s="4"/>
      <c r="XBA137" s="2"/>
      <c r="XBB137" s="2"/>
      <c r="XBC137" s="2"/>
      <c r="XBD137" s="5"/>
      <c r="XBE137" s="5"/>
      <c r="XBF137" s="5"/>
      <c r="XBG137" s="5"/>
      <c r="XBH137" s="2"/>
      <c r="XBI137" s="2"/>
      <c r="XBJ137" s="2"/>
      <c r="XBK137" s="2"/>
      <c r="XBL137" s="3"/>
      <c r="XBM137" s="2"/>
      <c r="XBN137" s="2"/>
      <c r="XBO137" s="2"/>
      <c r="XBP137" s="4"/>
      <c r="XBQ137" s="2"/>
      <c r="XBR137" s="2"/>
      <c r="XBS137" s="2"/>
      <c r="XBT137" s="5"/>
      <c r="XBU137" s="5"/>
      <c r="XBV137" s="5"/>
      <c r="XBW137" s="5"/>
      <c r="XBX137" s="2"/>
      <c r="XBY137" s="2"/>
      <c r="XBZ137" s="2"/>
      <c r="XCA137" s="2"/>
      <c r="XCB137" s="3"/>
      <c r="XCC137" s="2"/>
      <c r="XCD137" s="2"/>
      <c r="XCE137" s="2"/>
      <c r="XCF137" s="4"/>
      <c r="XCG137" s="2"/>
      <c r="XCH137" s="2"/>
      <c r="XCI137" s="2"/>
      <c r="XCJ137" s="5"/>
      <c r="XCK137" s="5"/>
      <c r="XCL137" s="5"/>
      <c r="XCM137" s="5"/>
      <c r="XCN137" s="2"/>
      <c r="XCO137" s="2"/>
      <c r="XCP137" s="2"/>
      <c r="XCQ137" s="2"/>
      <c r="XCR137" s="3"/>
      <c r="XCS137" s="2"/>
      <c r="XCT137" s="2"/>
      <c r="XCU137" s="2"/>
      <c r="XCV137" s="4"/>
      <c r="XCW137" s="2"/>
      <c r="XCX137" s="2"/>
      <c r="XCY137" s="2"/>
      <c r="XCZ137" s="5"/>
      <c r="XDA137" s="5"/>
      <c r="XDB137" s="5"/>
      <c r="XDC137" s="5"/>
      <c r="XDD137" s="2"/>
      <c r="XDE137" s="2"/>
      <c r="XDF137" s="2"/>
      <c r="XDG137" s="2"/>
      <c r="XDH137" s="3"/>
      <c r="XDI137" s="2"/>
      <c r="XDJ137" s="2"/>
      <c r="XDK137" s="2"/>
      <c r="XDL137" s="4"/>
      <c r="XDM137" s="2"/>
      <c r="XDN137" s="2"/>
      <c r="XDO137" s="2"/>
      <c r="XDP137" s="5"/>
      <c r="XDQ137" s="5"/>
      <c r="XDR137" s="5"/>
      <c r="XDS137" s="5"/>
      <c r="XDT137" s="2"/>
      <c r="XDU137" s="2"/>
      <c r="XDV137" s="2"/>
      <c r="XDW137" s="2"/>
      <c r="XDX137" s="3"/>
      <c r="XDY137" s="2"/>
      <c r="XDZ137" s="2"/>
      <c r="XEA137" s="2"/>
      <c r="XEB137" s="4"/>
      <c r="XEC137" s="2"/>
      <c r="XED137" s="2"/>
      <c r="XEE137" s="2"/>
      <c r="XEF137" s="5"/>
      <c r="XEG137" s="5"/>
      <c r="XEH137" s="5"/>
      <c r="XEI137" s="5"/>
      <c r="XEJ137" s="2"/>
      <c r="XEK137" s="2"/>
      <c r="XEL137" s="2"/>
      <c r="XEM137" s="2"/>
      <c r="XEN137" s="3"/>
      <c r="XEO137" s="2"/>
      <c r="XEP137" s="2"/>
      <c r="XEQ137" s="2"/>
      <c r="XER137" s="4"/>
      <c r="XES137" s="2"/>
      <c r="XET137" s="2"/>
      <c r="XEU137" s="2"/>
      <c r="XEV137" s="5"/>
      <c r="XEW137" s="5"/>
      <c r="XEX137" s="5"/>
      <c r="XEY137" s="5"/>
      <c r="XEZ137" s="2"/>
      <c r="XFA137" s="2"/>
      <c r="XFB137" s="2"/>
      <c r="XFC137" s="2"/>
      <c r="XFD137" s="3"/>
    </row>
    <row r="138" spans="2:16384" s="6" customFormat="1" ht="33.9" customHeight="1">
      <c r="B138" s="173" t="s">
        <v>415</v>
      </c>
      <c r="C138" s="174"/>
      <c r="D138" s="174"/>
      <c r="E138" s="174"/>
      <c r="F138" s="174"/>
      <c r="G138" s="174"/>
      <c r="H138" s="174"/>
      <c r="I138" s="174"/>
      <c r="J138" s="174"/>
      <c r="K138" s="175"/>
      <c r="L138" s="2"/>
      <c r="M138" s="2"/>
      <c r="N138" s="2"/>
      <c r="O138" s="2"/>
      <c r="P138" s="3"/>
      <c r="Q138" s="2"/>
      <c r="R138" s="2"/>
      <c r="S138" s="2"/>
      <c r="T138" s="4"/>
      <c r="U138" s="2"/>
      <c r="V138" s="2"/>
      <c r="W138" s="2"/>
      <c r="X138" s="5"/>
      <c r="Y138" s="5"/>
      <c r="Z138" s="5"/>
      <c r="AA138" s="5"/>
      <c r="AB138" s="2"/>
      <c r="AC138" s="2"/>
      <c r="AD138" s="2"/>
      <c r="AE138" s="2"/>
      <c r="AF138" s="3"/>
      <c r="AG138" s="2"/>
      <c r="AH138" s="2"/>
      <c r="AI138" s="2"/>
      <c r="AJ138" s="4"/>
      <c r="AK138" s="2"/>
      <c r="AL138" s="2"/>
      <c r="AM138" s="2"/>
      <c r="AN138" s="5"/>
      <c r="AO138" s="5"/>
      <c r="AP138" s="5"/>
      <c r="AQ138" s="5"/>
      <c r="AR138" s="2"/>
      <c r="AS138" s="2"/>
      <c r="AT138" s="2"/>
      <c r="AU138" s="2"/>
      <c r="AV138" s="3"/>
      <c r="AW138" s="2"/>
      <c r="AX138" s="2"/>
      <c r="AY138" s="2"/>
      <c r="AZ138" s="4"/>
      <c r="BA138" s="2"/>
      <c r="BB138" s="2"/>
      <c r="BC138" s="2"/>
      <c r="BD138" s="5"/>
      <c r="BE138" s="5"/>
      <c r="BF138" s="5"/>
      <c r="BG138" s="5"/>
      <c r="BH138" s="2"/>
      <c r="BI138" s="2"/>
      <c r="BJ138" s="2"/>
      <c r="BK138" s="2"/>
      <c r="BL138" s="3"/>
      <c r="BM138" s="2"/>
      <c r="BN138" s="2"/>
      <c r="BO138" s="2"/>
      <c r="BP138" s="4"/>
      <c r="BQ138" s="2"/>
      <c r="BR138" s="2"/>
      <c r="BS138" s="2"/>
      <c r="BT138" s="5"/>
      <c r="BU138" s="5"/>
      <c r="BV138" s="5"/>
      <c r="BW138" s="5"/>
      <c r="BX138" s="2"/>
      <c r="BY138" s="2"/>
      <c r="BZ138" s="2"/>
      <c r="CA138" s="2"/>
      <c r="CB138" s="3"/>
      <c r="CC138" s="2"/>
      <c r="CD138" s="2"/>
      <c r="CE138" s="2"/>
      <c r="CF138" s="4"/>
      <c r="CG138" s="2"/>
      <c r="CH138" s="2"/>
      <c r="CI138" s="2"/>
      <c r="CJ138" s="5"/>
      <c r="CK138" s="5"/>
      <c r="CL138" s="5"/>
      <c r="CM138" s="5"/>
      <c r="CN138" s="2"/>
      <c r="CO138" s="2"/>
      <c r="CP138" s="2"/>
      <c r="CQ138" s="2"/>
      <c r="CR138" s="3"/>
      <c r="CS138" s="2"/>
      <c r="CT138" s="2"/>
      <c r="CU138" s="2"/>
      <c r="CV138" s="4"/>
      <c r="CW138" s="2"/>
      <c r="CX138" s="2"/>
      <c r="CY138" s="2"/>
      <c r="CZ138" s="5"/>
      <c r="DA138" s="5"/>
      <c r="DB138" s="5"/>
      <c r="DC138" s="5"/>
      <c r="DD138" s="2"/>
      <c r="DE138" s="2"/>
      <c r="DF138" s="2"/>
      <c r="DG138" s="2"/>
      <c r="DH138" s="3"/>
      <c r="DI138" s="2"/>
      <c r="DJ138" s="2"/>
      <c r="DK138" s="2"/>
      <c r="DL138" s="4"/>
      <c r="DM138" s="2"/>
      <c r="DN138" s="2"/>
      <c r="DO138" s="2"/>
      <c r="DP138" s="5"/>
      <c r="DQ138" s="5"/>
      <c r="DR138" s="5"/>
      <c r="DS138" s="5"/>
      <c r="DT138" s="2"/>
      <c r="DU138" s="2"/>
      <c r="DV138" s="2"/>
      <c r="DW138" s="2"/>
      <c r="DX138" s="3"/>
      <c r="DY138" s="2"/>
      <c r="DZ138" s="2"/>
      <c r="EA138" s="2"/>
      <c r="EB138" s="4"/>
      <c r="EC138" s="2"/>
      <c r="ED138" s="2"/>
      <c r="EE138" s="2"/>
      <c r="EF138" s="5"/>
      <c r="EG138" s="5"/>
      <c r="EH138" s="5"/>
      <c r="EI138" s="5"/>
      <c r="EJ138" s="2"/>
      <c r="EK138" s="2"/>
      <c r="EL138" s="2"/>
      <c r="EM138" s="2"/>
      <c r="EN138" s="3"/>
      <c r="EO138" s="2"/>
      <c r="EP138" s="2"/>
      <c r="EQ138" s="2"/>
      <c r="ER138" s="4"/>
      <c r="ES138" s="2"/>
      <c r="ET138" s="2"/>
      <c r="EU138" s="2"/>
      <c r="EV138" s="5"/>
      <c r="EW138" s="5"/>
      <c r="EX138" s="5"/>
      <c r="EY138" s="5"/>
      <c r="EZ138" s="2"/>
      <c r="FA138" s="2"/>
      <c r="FB138" s="2"/>
      <c r="FC138" s="2"/>
      <c r="FD138" s="3"/>
      <c r="FE138" s="2"/>
      <c r="FF138" s="2"/>
      <c r="FG138" s="2"/>
      <c r="FH138" s="4"/>
      <c r="FI138" s="2"/>
      <c r="FJ138" s="2"/>
      <c r="FK138" s="2"/>
      <c r="FL138" s="5"/>
      <c r="FM138" s="5"/>
      <c r="FN138" s="5"/>
      <c r="FO138" s="5"/>
      <c r="FP138" s="2"/>
      <c r="FQ138" s="2"/>
      <c r="FR138" s="2"/>
      <c r="FS138" s="2"/>
      <c r="FT138" s="3"/>
      <c r="FU138" s="2"/>
      <c r="FV138" s="2"/>
      <c r="FW138" s="2"/>
      <c r="FX138" s="4"/>
      <c r="FY138" s="2"/>
      <c r="FZ138" s="2"/>
      <c r="GA138" s="2"/>
      <c r="GB138" s="5"/>
      <c r="GC138" s="5"/>
      <c r="GD138" s="5"/>
      <c r="GE138" s="5"/>
      <c r="GF138" s="2"/>
      <c r="GG138" s="2"/>
      <c r="GH138" s="2"/>
      <c r="GI138" s="2"/>
      <c r="GJ138" s="3"/>
      <c r="GK138" s="2"/>
      <c r="GL138" s="2"/>
      <c r="GM138" s="2"/>
      <c r="GN138" s="4"/>
      <c r="GO138" s="2"/>
      <c r="GP138" s="2"/>
      <c r="GQ138" s="2"/>
      <c r="GR138" s="5"/>
      <c r="GS138" s="5"/>
      <c r="GT138" s="5"/>
      <c r="GU138" s="5"/>
      <c r="GV138" s="2"/>
      <c r="GW138" s="2"/>
      <c r="GX138" s="2"/>
      <c r="GY138" s="2"/>
      <c r="GZ138" s="3"/>
      <c r="HA138" s="2"/>
      <c r="HB138" s="2"/>
      <c r="HC138" s="2"/>
      <c r="HD138" s="4"/>
      <c r="HE138" s="2"/>
      <c r="HF138" s="2"/>
      <c r="HG138" s="2"/>
      <c r="HH138" s="5"/>
      <c r="HI138" s="5"/>
      <c r="HJ138" s="5"/>
      <c r="HK138" s="5"/>
      <c r="HL138" s="2"/>
      <c r="HM138" s="2"/>
      <c r="HN138" s="2"/>
      <c r="HO138" s="2"/>
      <c r="HP138" s="3"/>
      <c r="HQ138" s="2"/>
      <c r="HR138" s="2"/>
      <c r="HS138" s="2"/>
      <c r="HT138" s="4"/>
      <c r="HU138" s="2"/>
      <c r="HV138" s="2"/>
      <c r="HW138" s="2"/>
      <c r="HX138" s="5"/>
      <c r="HY138" s="5"/>
      <c r="HZ138" s="5"/>
      <c r="IA138" s="5"/>
      <c r="IB138" s="2"/>
      <c r="IC138" s="2"/>
      <c r="ID138" s="2"/>
      <c r="IE138" s="2"/>
      <c r="IF138" s="3"/>
      <c r="IG138" s="2"/>
      <c r="IH138" s="2"/>
      <c r="II138" s="2"/>
      <c r="IJ138" s="4"/>
      <c r="IK138" s="2"/>
      <c r="IL138" s="2"/>
      <c r="IM138" s="2"/>
      <c r="IN138" s="5"/>
      <c r="IO138" s="5"/>
      <c r="IP138" s="5"/>
      <c r="IQ138" s="5"/>
      <c r="IR138" s="2"/>
      <c r="IS138" s="2"/>
      <c r="IT138" s="2"/>
      <c r="IU138" s="2"/>
      <c r="IV138" s="3"/>
      <c r="IW138" s="2"/>
      <c r="IX138" s="2"/>
      <c r="IY138" s="2"/>
      <c r="IZ138" s="4"/>
      <c r="JA138" s="2"/>
      <c r="JB138" s="2"/>
      <c r="JC138" s="2"/>
      <c r="JD138" s="5"/>
      <c r="JE138" s="5"/>
      <c r="JF138" s="5"/>
      <c r="JG138" s="5"/>
      <c r="JH138" s="2"/>
      <c r="JI138" s="2"/>
      <c r="JJ138" s="2"/>
      <c r="JK138" s="2"/>
      <c r="JL138" s="3"/>
      <c r="JM138" s="2"/>
      <c r="JN138" s="2"/>
      <c r="JO138" s="2"/>
      <c r="JP138" s="4"/>
      <c r="JQ138" s="2"/>
      <c r="JR138" s="2"/>
      <c r="JS138" s="2"/>
      <c r="JT138" s="5"/>
      <c r="JU138" s="5"/>
      <c r="JV138" s="5"/>
      <c r="JW138" s="5"/>
      <c r="JX138" s="2"/>
      <c r="JY138" s="2"/>
      <c r="JZ138" s="2"/>
      <c r="KA138" s="2"/>
      <c r="KB138" s="3"/>
      <c r="KC138" s="2"/>
      <c r="KD138" s="2"/>
      <c r="KE138" s="2"/>
      <c r="KF138" s="4"/>
      <c r="KG138" s="2"/>
      <c r="KH138" s="2"/>
      <c r="KI138" s="2"/>
      <c r="KJ138" s="5"/>
      <c r="KK138" s="5"/>
      <c r="KL138" s="5"/>
      <c r="KM138" s="5"/>
      <c r="KN138" s="2"/>
      <c r="KO138" s="2"/>
      <c r="KP138" s="2"/>
      <c r="KQ138" s="2"/>
      <c r="KR138" s="3"/>
      <c r="KS138" s="2"/>
      <c r="KT138" s="2"/>
      <c r="KU138" s="2"/>
      <c r="KV138" s="4"/>
      <c r="KW138" s="2"/>
      <c r="KX138" s="2"/>
      <c r="KY138" s="2"/>
      <c r="KZ138" s="5"/>
      <c r="LA138" s="5"/>
      <c r="LB138" s="5"/>
      <c r="LC138" s="5"/>
      <c r="LD138" s="2"/>
      <c r="LE138" s="2"/>
      <c r="LF138" s="2"/>
      <c r="LG138" s="2"/>
      <c r="LH138" s="3"/>
      <c r="LI138" s="2"/>
      <c r="LJ138" s="2"/>
      <c r="LK138" s="2"/>
      <c r="LL138" s="4"/>
      <c r="LM138" s="2"/>
      <c r="LN138" s="2"/>
      <c r="LO138" s="2"/>
      <c r="LP138" s="5"/>
      <c r="LQ138" s="5"/>
      <c r="LR138" s="5"/>
      <c r="LS138" s="5"/>
      <c r="LT138" s="2"/>
      <c r="LU138" s="2"/>
      <c r="LV138" s="2"/>
      <c r="LW138" s="2"/>
      <c r="LX138" s="3"/>
      <c r="LY138" s="2"/>
      <c r="LZ138" s="2"/>
      <c r="MA138" s="2"/>
      <c r="MB138" s="4"/>
      <c r="MC138" s="2"/>
      <c r="MD138" s="2"/>
      <c r="ME138" s="2"/>
      <c r="MF138" s="5"/>
      <c r="MG138" s="5"/>
      <c r="MH138" s="5"/>
      <c r="MI138" s="5"/>
      <c r="MJ138" s="2"/>
      <c r="MK138" s="2"/>
      <c r="ML138" s="2"/>
      <c r="MM138" s="2"/>
      <c r="MN138" s="3"/>
      <c r="MO138" s="2"/>
      <c r="MP138" s="2"/>
      <c r="MQ138" s="2"/>
      <c r="MR138" s="4"/>
      <c r="MS138" s="2"/>
      <c r="MT138" s="2"/>
      <c r="MU138" s="2"/>
      <c r="MV138" s="5"/>
      <c r="MW138" s="5"/>
      <c r="MX138" s="5"/>
      <c r="MY138" s="5"/>
      <c r="MZ138" s="2"/>
      <c r="NA138" s="2"/>
      <c r="NB138" s="2"/>
      <c r="NC138" s="2"/>
      <c r="ND138" s="3"/>
      <c r="NE138" s="2"/>
      <c r="NF138" s="2"/>
      <c r="NG138" s="2"/>
      <c r="NH138" s="4"/>
      <c r="NI138" s="2"/>
      <c r="NJ138" s="2"/>
      <c r="NK138" s="2"/>
      <c r="NL138" s="5"/>
      <c r="NM138" s="5"/>
      <c r="NN138" s="5"/>
      <c r="NO138" s="5"/>
      <c r="NP138" s="2"/>
      <c r="NQ138" s="2"/>
      <c r="NR138" s="2"/>
      <c r="NS138" s="2"/>
      <c r="NT138" s="3"/>
      <c r="NU138" s="2"/>
      <c r="NV138" s="2"/>
      <c r="NW138" s="2"/>
      <c r="NX138" s="4"/>
      <c r="NY138" s="2"/>
      <c r="NZ138" s="2"/>
      <c r="OA138" s="2"/>
      <c r="OB138" s="5"/>
      <c r="OC138" s="5"/>
      <c r="OD138" s="5"/>
      <c r="OE138" s="5"/>
      <c r="OF138" s="2"/>
      <c r="OG138" s="2"/>
      <c r="OH138" s="2"/>
      <c r="OI138" s="2"/>
      <c r="OJ138" s="3"/>
      <c r="OK138" s="2"/>
      <c r="OL138" s="2"/>
      <c r="OM138" s="2"/>
      <c r="ON138" s="4"/>
      <c r="OO138" s="2"/>
      <c r="OP138" s="2"/>
      <c r="OQ138" s="2"/>
      <c r="OR138" s="5"/>
      <c r="OS138" s="5"/>
      <c r="OT138" s="5"/>
      <c r="OU138" s="5"/>
      <c r="OV138" s="2"/>
      <c r="OW138" s="2"/>
      <c r="OX138" s="2"/>
      <c r="OY138" s="2"/>
      <c r="OZ138" s="3"/>
      <c r="PA138" s="2"/>
      <c r="PB138" s="2"/>
      <c r="PC138" s="2"/>
      <c r="PD138" s="4"/>
      <c r="PE138" s="2"/>
      <c r="PF138" s="2"/>
      <c r="PG138" s="2"/>
      <c r="PH138" s="5"/>
      <c r="PI138" s="5"/>
      <c r="PJ138" s="5"/>
      <c r="PK138" s="5"/>
      <c r="PL138" s="2"/>
      <c r="PM138" s="2"/>
      <c r="PN138" s="2"/>
      <c r="PO138" s="2"/>
      <c r="PP138" s="3"/>
      <c r="PQ138" s="2"/>
      <c r="PR138" s="2"/>
      <c r="PS138" s="2"/>
      <c r="PT138" s="4"/>
      <c r="PU138" s="2"/>
      <c r="PV138" s="2"/>
      <c r="PW138" s="2"/>
      <c r="PX138" s="5"/>
      <c r="PY138" s="5"/>
      <c r="PZ138" s="5"/>
      <c r="QA138" s="5"/>
      <c r="QB138" s="2"/>
      <c r="QC138" s="2"/>
      <c r="QD138" s="2"/>
      <c r="QE138" s="2"/>
      <c r="QF138" s="3"/>
      <c r="QG138" s="2"/>
      <c r="QH138" s="2"/>
      <c r="QI138" s="2"/>
      <c r="QJ138" s="4"/>
      <c r="QK138" s="2"/>
      <c r="QL138" s="2"/>
      <c r="QM138" s="2"/>
      <c r="QN138" s="5"/>
      <c r="QO138" s="5"/>
      <c r="QP138" s="5"/>
      <c r="QQ138" s="5"/>
      <c r="QR138" s="2"/>
      <c r="QS138" s="2"/>
      <c r="QT138" s="2"/>
      <c r="QU138" s="2"/>
      <c r="QV138" s="3"/>
      <c r="QW138" s="2"/>
      <c r="QX138" s="2"/>
      <c r="QY138" s="2"/>
      <c r="QZ138" s="4"/>
      <c r="RA138" s="2"/>
      <c r="RB138" s="2"/>
      <c r="RC138" s="2"/>
      <c r="RD138" s="5"/>
      <c r="RE138" s="5"/>
      <c r="RF138" s="5"/>
      <c r="RG138" s="5"/>
      <c r="RH138" s="2"/>
      <c r="RI138" s="2"/>
      <c r="RJ138" s="2"/>
      <c r="RK138" s="2"/>
      <c r="RL138" s="3"/>
      <c r="RM138" s="2"/>
      <c r="RN138" s="2"/>
      <c r="RO138" s="2"/>
      <c r="RP138" s="4"/>
      <c r="RQ138" s="2"/>
      <c r="RR138" s="2"/>
      <c r="RS138" s="2"/>
      <c r="RT138" s="5"/>
      <c r="RU138" s="5"/>
      <c r="RV138" s="5"/>
      <c r="RW138" s="5"/>
      <c r="RX138" s="2"/>
      <c r="RY138" s="2"/>
      <c r="RZ138" s="2"/>
      <c r="SA138" s="2"/>
      <c r="SB138" s="3"/>
      <c r="SC138" s="2"/>
      <c r="SD138" s="2"/>
      <c r="SE138" s="2"/>
      <c r="SF138" s="4"/>
      <c r="SG138" s="2"/>
      <c r="SH138" s="2"/>
      <c r="SI138" s="2"/>
      <c r="SJ138" s="5"/>
      <c r="SK138" s="5"/>
      <c r="SL138" s="5"/>
      <c r="SM138" s="5"/>
      <c r="SN138" s="2"/>
      <c r="SO138" s="2"/>
      <c r="SP138" s="2"/>
      <c r="SQ138" s="2"/>
      <c r="SR138" s="3"/>
      <c r="SS138" s="2"/>
      <c r="ST138" s="2"/>
      <c r="SU138" s="2"/>
      <c r="SV138" s="4"/>
      <c r="SW138" s="2"/>
      <c r="SX138" s="2"/>
      <c r="SY138" s="2"/>
      <c r="SZ138" s="5"/>
      <c r="TA138" s="5"/>
      <c r="TB138" s="5"/>
      <c r="TC138" s="5"/>
      <c r="TD138" s="2"/>
      <c r="TE138" s="2"/>
      <c r="TF138" s="2"/>
      <c r="TG138" s="2"/>
      <c r="TH138" s="3"/>
      <c r="TI138" s="2"/>
      <c r="TJ138" s="2"/>
      <c r="TK138" s="2"/>
      <c r="TL138" s="4"/>
      <c r="TM138" s="2"/>
      <c r="TN138" s="2"/>
      <c r="TO138" s="2"/>
      <c r="TP138" s="5"/>
      <c r="TQ138" s="5"/>
      <c r="TR138" s="5"/>
      <c r="TS138" s="5"/>
      <c r="TT138" s="2"/>
      <c r="TU138" s="2"/>
      <c r="TV138" s="2"/>
      <c r="TW138" s="2"/>
      <c r="TX138" s="3"/>
      <c r="TY138" s="2"/>
      <c r="TZ138" s="2"/>
      <c r="UA138" s="2"/>
      <c r="UB138" s="4"/>
      <c r="UC138" s="2"/>
      <c r="UD138" s="2"/>
      <c r="UE138" s="2"/>
      <c r="UF138" s="5"/>
      <c r="UG138" s="5"/>
      <c r="UH138" s="5"/>
      <c r="UI138" s="5"/>
      <c r="UJ138" s="2"/>
      <c r="UK138" s="2"/>
      <c r="UL138" s="2"/>
      <c r="UM138" s="2"/>
      <c r="UN138" s="3"/>
      <c r="UO138" s="2"/>
      <c r="UP138" s="2"/>
      <c r="UQ138" s="2"/>
      <c r="UR138" s="4"/>
      <c r="US138" s="2"/>
      <c r="UT138" s="2"/>
      <c r="UU138" s="2"/>
      <c r="UV138" s="5"/>
      <c r="UW138" s="5"/>
      <c r="UX138" s="5"/>
      <c r="UY138" s="5"/>
      <c r="UZ138" s="2"/>
      <c r="VA138" s="2"/>
      <c r="VB138" s="2"/>
      <c r="VC138" s="2"/>
      <c r="VD138" s="3"/>
      <c r="VE138" s="2"/>
      <c r="VF138" s="2"/>
      <c r="VG138" s="2"/>
      <c r="VH138" s="4"/>
      <c r="VI138" s="2"/>
      <c r="VJ138" s="2"/>
      <c r="VK138" s="2"/>
      <c r="VL138" s="5"/>
      <c r="VM138" s="5"/>
      <c r="VN138" s="5"/>
      <c r="VO138" s="5"/>
      <c r="VP138" s="2"/>
      <c r="VQ138" s="2"/>
      <c r="VR138" s="2"/>
      <c r="VS138" s="2"/>
      <c r="VT138" s="3"/>
      <c r="VU138" s="2"/>
      <c r="VV138" s="2"/>
      <c r="VW138" s="2"/>
      <c r="VX138" s="4"/>
      <c r="VY138" s="2"/>
      <c r="VZ138" s="2"/>
      <c r="WA138" s="2"/>
      <c r="WB138" s="5"/>
      <c r="WC138" s="5"/>
      <c r="WD138" s="5"/>
      <c r="WE138" s="5"/>
      <c r="WF138" s="2"/>
      <c r="WG138" s="2"/>
      <c r="WH138" s="2"/>
      <c r="WI138" s="2"/>
      <c r="WJ138" s="3"/>
      <c r="WK138" s="2"/>
      <c r="WL138" s="2"/>
      <c r="WM138" s="2"/>
      <c r="WN138" s="4"/>
      <c r="WO138" s="2"/>
      <c r="WP138" s="2"/>
      <c r="WQ138" s="2"/>
      <c r="WR138" s="5"/>
      <c r="WS138" s="5"/>
      <c r="WT138" s="5"/>
      <c r="WU138" s="5"/>
      <c r="WV138" s="2"/>
      <c r="WW138" s="2"/>
      <c r="WX138" s="2"/>
      <c r="WY138" s="2"/>
      <c r="WZ138" s="3"/>
      <c r="XA138" s="2"/>
      <c r="XB138" s="2"/>
      <c r="XC138" s="2"/>
      <c r="XD138" s="4"/>
      <c r="XE138" s="2"/>
      <c r="XF138" s="2"/>
      <c r="XG138" s="2"/>
      <c r="XH138" s="5"/>
      <c r="XI138" s="5"/>
      <c r="XJ138" s="5"/>
      <c r="XK138" s="5"/>
      <c r="XL138" s="2"/>
      <c r="XM138" s="2"/>
      <c r="XN138" s="2"/>
      <c r="XO138" s="2"/>
      <c r="XP138" s="3"/>
      <c r="XQ138" s="2"/>
      <c r="XR138" s="2"/>
      <c r="XS138" s="2"/>
      <c r="XT138" s="4"/>
      <c r="XU138" s="2"/>
      <c r="XV138" s="2"/>
      <c r="XW138" s="2"/>
      <c r="XX138" s="5"/>
      <c r="XY138" s="5"/>
      <c r="XZ138" s="5"/>
      <c r="YA138" s="5"/>
      <c r="YB138" s="2"/>
      <c r="YC138" s="2"/>
      <c r="YD138" s="2"/>
      <c r="YE138" s="2"/>
      <c r="YF138" s="3"/>
      <c r="YG138" s="2"/>
      <c r="YH138" s="2"/>
      <c r="YI138" s="2"/>
      <c r="YJ138" s="4"/>
      <c r="YK138" s="2"/>
      <c r="YL138" s="2"/>
      <c r="YM138" s="2"/>
      <c r="YN138" s="5"/>
      <c r="YO138" s="5"/>
      <c r="YP138" s="5"/>
      <c r="YQ138" s="5"/>
      <c r="YR138" s="2"/>
      <c r="YS138" s="2"/>
      <c r="YT138" s="2"/>
      <c r="YU138" s="2"/>
      <c r="YV138" s="3"/>
      <c r="YW138" s="2"/>
      <c r="YX138" s="2"/>
      <c r="YY138" s="2"/>
      <c r="YZ138" s="4"/>
      <c r="ZA138" s="2"/>
      <c r="ZB138" s="2"/>
      <c r="ZC138" s="2"/>
      <c r="ZD138" s="5"/>
      <c r="ZE138" s="5"/>
      <c r="ZF138" s="5"/>
      <c r="ZG138" s="5"/>
      <c r="ZH138" s="2"/>
      <c r="ZI138" s="2"/>
      <c r="ZJ138" s="2"/>
      <c r="ZK138" s="2"/>
      <c r="ZL138" s="3"/>
      <c r="ZM138" s="2"/>
      <c r="ZN138" s="2"/>
      <c r="ZO138" s="2"/>
      <c r="ZP138" s="4"/>
      <c r="ZQ138" s="2"/>
      <c r="ZR138" s="2"/>
      <c r="ZS138" s="2"/>
      <c r="ZT138" s="5"/>
      <c r="ZU138" s="5"/>
      <c r="ZV138" s="5"/>
      <c r="ZW138" s="5"/>
      <c r="ZX138" s="2"/>
      <c r="ZY138" s="2"/>
      <c r="ZZ138" s="2"/>
      <c r="AAA138" s="2"/>
      <c r="AAB138" s="3"/>
      <c r="AAC138" s="2"/>
      <c r="AAD138" s="2"/>
      <c r="AAE138" s="2"/>
      <c r="AAF138" s="4"/>
      <c r="AAG138" s="2"/>
      <c r="AAH138" s="2"/>
      <c r="AAI138" s="2"/>
      <c r="AAJ138" s="5"/>
      <c r="AAK138" s="5"/>
      <c r="AAL138" s="5"/>
      <c r="AAM138" s="5"/>
      <c r="AAN138" s="2"/>
      <c r="AAO138" s="2"/>
      <c r="AAP138" s="2"/>
      <c r="AAQ138" s="2"/>
      <c r="AAR138" s="3"/>
      <c r="AAS138" s="2"/>
      <c r="AAT138" s="2"/>
      <c r="AAU138" s="2"/>
      <c r="AAV138" s="4"/>
      <c r="AAW138" s="2"/>
      <c r="AAX138" s="2"/>
      <c r="AAY138" s="2"/>
      <c r="AAZ138" s="5"/>
      <c r="ABA138" s="5"/>
      <c r="ABB138" s="5"/>
      <c r="ABC138" s="5"/>
      <c r="ABD138" s="2"/>
      <c r="ABE138" s="2"/>
      <c r="ABF138" s="2"/>
      <c r="ABG138" s="2"/>
      <c r="ABH138" s="3"/>
      <c r="ABI138" s="2"/>
      <c r="ABJ138" s="2"/>
      <c r="ABK138" s="2"/>
      <c r="ABL138" s="4"/>
      <c r="ABM138" s="2"/>
      <c r="ABN138" s="2"/>
      <c r="ABO138" s="2"/>
      <c r="ABP138" s="5"/>
      <c r="ABQ138" s="5"/>
      <c r="ABR138" s="5"/>
      <c r="ABS138" s="5"/>
      <c r="ABT138" s="2"/>
      <c r="ABU138" s="2"/>
      <c r="ABV138" s="2"/>
      <c r="ABW138" s="2"/>
      <c r="ABX138" s="3"/>
      <c r="ABY138" s="2"/>
      <c r="ABZ138" s="2"/>
      <c r="ACA138" s="2"/>
      <c r="ACB138" s="4"/>
      <c r="ACC138" s="2"/>
      <c r="ACD138" s="2"/>
      <c r="ACE138" s="2"/>
      <c r="ACF138" s="5"/>
      <c r="ACG138" s="5"/>
      <c r="ACH138" s="5"/>
      <c r="ACI138" s="5"/>
      <c r="ACJ138" s="2"/>
      <c r="ACK138" s="2"/>
      <c r="ACL138" s="2"/>
      <c r="ACM138" s="2"/>
      <c r="ACN138" s="3"/>
      <c r="ACO138" s="2"/>
      <c r="ACP138" s="2"/>
      <c r="ACQ138" s="2"/>
      <c r="ACR138" s="4"/>
      <c r="ACS138" s="2"/>
      <c r="ACT138" s="2"/>
      <c r="ACU138" s="2"/>
      <c r="ACV138" s="5"/>
      <c r="ACW138" s="5"/>
      <c r="ACX138" s="5"/>
      <c r="ACY138" s="5"/>
      <c r="ACZ138" s="2"/>
      <c r="ADA138" s="2"/>
      <c r="ADB138" s="2"/>
      <c r="ADC138" s="2"/>
      <c r="ADD138" s="3"/>
      <c r="ADE138" s="2"/>
      <c r="ADF138" s="2"/>
      <c r="ADG138" s="2"/>
      <c r="ADH138" s="4"/>
      <c r="ADI138" s="2"/>
      <c r="ADJ138" s="2"/>
      <c r="ADK138" s="2"/>
      <c r="ADL138" s="5"/>
      <c r="ADM138" s="5"/>
      <c r="ADN138" s="5"/>
      <c r="ADO138" s="5"/>
      <c r="ADP138" s="2"/>
      <c r="ADQ138" s="2"/>
      <c r="ADR138" s="2"/>
      <c r="ADS138" s="2"/>
      <c r="ADT138" s="3"/>
      <c r="ADU138" s="2"/>
      <c r="ADV138" s="2"/>
      <c r="ADW138" s="2"/>
      <c r="ADX138" s="4"/>
      <c r="ADY138" s="2"/>
      <c r="ADZ138" s="2"/>
      <c r="AEA138" s="2"/>
      <c r="AEB138" s="5"/>
      <c r="AEC138" s="5"/>
      <c r="AED138" s="5"/>
      <c r="AEE138" s="5"/>
      <c r="AEF138" s="2"/>
      <c r="AEG138" s="2"/>
      <c r="AEH138" s="2"/>
      <c r="AEI138" s="2"/>
      <c r="AEJ138" s="3"/>
      <c r="AEK138" s="2"/>
      <c r="AEL138" s="2"/>
      <c r="AEM138" s="2"/>
      <c r="AEN138" s="4"/>
      <c r="AEO138" s="2"/>
      <c r="AEP138" s="2"/>
      <c r="AEQ138" s="2"/>
      <c r="AER138" s="5"/>
      <c r="AES138" s="5"/>
      <c r="AET138" s="5"/>
      <c r="AEU138" s="5"/>
      <c r="AEV138" s="2"/>
      <c r="AEW138" s="2"/>
      <c r="AEX138" s="2"/>
      <c r="AEY138" s="2"/>
      <c r="AEZ138" s="3"/>
      <c r="AFA138" s="2"/>
      <c r="AFB138" s="2"/>
      <c r="AFC138" s="2"/>
      <c r="AFD138" s="4"/>
      <c r="AFE138" s="2"/>
      <c r="AFF138" s="2"/>
      <c r="AFG138" s="2"/>
      <c r="AFH138" s="5"/>
      <c r="AFI138" s="5"/>
      <c r="AFJ138" s="5"/>
      <c r="AFK138" s="5"/>
      <c r="AFL138" s="2"/>
      <c r="AFM138" s="2"/>
      <c r="AFN138" s="2"/>
      <c r="AFO138" s="2"/>
      <c r="AFP138" s="3"/>
      <c r="AFQ138" s="2"/>
      <c r="AFR138" s="2"/>
      <c r="AFS138" s="2"/>
      <c r="AFT138" s="4"/>
      <c r="AFU138" s="2"/>
      <c r="AFV138" s="2"/>
      <c r="AFW138" s="2"/>
      <c r="AFX138" s="5"/>
      <c r="AFY138" s="5"/>
      <c r="AFZ138" s="5"/>
      <c r="AGA138" s="5"/>
      <c r="AGB138" s="2"/>
      <c r="AGC138" s="2"/>
      <c r="AGD138" s="2"/>
      <c r="AGE138" s="2"/>
      <c r="AGF138" s="3"/>
      <c r="AGG138" s="2"/>
      <c r="AGH138" s="2"/>
      <c r="AGI138" s="2"/>
      <c r="AGJ138" s="4"/>
      <c r="AGK138" s="2"/>
      <c r="AGL138" s="2"/>
      <c r="AGM138" s="2"/>
      <c r="AGN138" s="5"/>
      <c r="AGO138" s="5"/>
      <c r="AGP138" s="5"/>
      <c r="AGQ138" s="5"/>
      <c r="AGR138" s="2"/>
      <c r="AGS138" s="2"/>
      <c r="AGT138" s="2"/>
      <c r="AGU138" s="2"/>
      <c r="AGV138" s="3"/>
      <c r="AGW138" s="2"/>
      <c r="AGX138" s="2"/>
      <c r="AGY138" s="2"/>
      <c r="AGZ138" s="4"/>
      <c r="AHA138" s="2"/>
      <c r="AHB138" s="2"/>
      <c r="AHC138" s="2"/>
      <c r="AHD138" s="5"/>
      <c r="AHE138" s="5"/>
      <c r="AHF138" s="5"/>
      <c r="AHG138" s="5"/>
      <c r="AHH138" s="2"/>
      <c r="AHI138" s="2"/>
      <c r="AHJ138" s="2"/>
      <c r="AHK138" s="2"/>
      <c r="AHL138" s="3"/>
      <c r="AHM138" s="2"/>
      <c r="AHN138" s="2"/>
      <c r="AHO138" s="2"/>
      <c r="AHP138" s="4"/>
      <c r="AHQ138" s="2"/>
      <c r="AHR138" s="2"/>
      <c r="AHS138" s="2"/>
      <c r="AHT138" s="5"/>
      <c r="AHU138" s="5"/>
      <c r="AHV138" s="5"/>
      <c r="AHW138" s="5"/>
      <c r="AHX138" s="2"/>
      <c r="AHY138" s="2"/>
      <c r="AHZ138" s="2"/>
      <c r="AIA138" s="2"/>
      <c r="AIB138" s="3"/>
      <c r="AIC138" s="2"/>
      <c r="AID138" s="2"/>
      <c r="AIE138" s="2"/>
      <c r="AIF138" s="4"/>
      <c r="AIG138" s="2"/>
      <c r="AIH138" s="2"/>
      <c r="AII138" s="2"/>
      <c r="AIJ138" s="5"/>
      <c r="AIK138" s="5"/>
      <c r="AIL138" s="5"/>
      <c r="AIM138" s="5"/>
      <c r="AIN138" s="2"/>
      <c r="AIO138" s="2"/>
      <c r="AIP138" s="2"/>
      <c r="AIQ138" s="2"/>
      <c r="AIR138" s="3"/>
      <c r="AIS138" s="2"/>
      <c r="AIT138" s="2"/>
      <c r="AIU138" s="2"/>
      <c r="AIV138" s="4"/>
      <c r="AIW138" s="2"/>
      <c r="AIX138" s="2"/>
      <c r="AIY138" s="2"/>
      <c r="AIZ138" s="5"/>
      <c r="AJA138" s="5"/>
      <c r="AJB138" s="5"/>
      <c r="AJC138" s="5"/>
      <c r="AJD138" s="2"/>
      <c r="AJE138" s="2"/>
      <c r="AJF138" s="2"/>
      <c r="AJG138" s="2"/>
      <c r="AJH138" s="3"/>
      <c r="AJI138" s="2"/>
      <c r="AJJ138" s="2"/>
      <c r="AJK138" s="2"/>
      <c r="AJL138" s="4"/>
      <c r="AJM138" s="2"/>
      <c r="AJN138" s="2"/>
      <c r="AJO138" s="2"/>
      <c r="AJP138" s="5"/>
      <c r="AJQ138" s="5"/>
      <c r="AJR138" s="5"/>
      <c r="AJS138" s="5"/>
      <c r="AJT138" s="2"/>
      <c r="AJU138" s="2"/>
      <c r="AJV138" s="2"/>
      <c r="AJW138" s="2"/>
      <c r="AJX138" s="3"/>
      <c r="AJY138" s="2"/>
      <c r="AJZ138" s="2"/>
      <c r="AKA138" s="2"/>
      <c r="AKB138" s="4"/>
      <c r="AKC138" s="2"/>
      <c r="AKD138" s="2"/>
      <c r="AKE138" s="2"/>
      <c r="AKF138" s="5"/>
      <c r="AKG138" s="5"/>
      <c r="AKH138" s="5"/>
      <c r="AKI138" s="5"/>
      <c r="AKJ138" s="2"/>
      <c r="AKK138" s="2"/>
      <c r="AKL138" s="2"/>
      <c r="AKM138" s="2"/>
      <c r="AKN138" s="3"/>
      <c r="AKO138" s="2"/>
      <c r="AKP138" s="2"/>
      <c r="AKQ138" s="2"/>
      <c r="AKR138" s="4"/>
      <c r="AKS138" s="2"/>
      <c r="AKT138" s="2"/>
      <c r="AKU138" s="2"/>
      <c r="AKV138" s="5"/>
      <c r="AKW138" s="5"/>
      <c r="AKX138" s="5"/>
      <c r="AKY138" s="5"/>
      <c r="AKZ138" s="2"/>
      <c r="ALA138" s="2"/>
      <c r="ALB138" s="2"/>
      <c r="ALC138" s="2"/>
      <c r="ALD138" s="3"/>
      <c r="ALE138" s="2"/>
      <c r="ALF138" s="2"/>
      <c r="ALG138" s="2"/>
      <c r="ALH138" s="4"/>
      <c r="ALI138" s="2"/>
      <c r="ALJ138" s="2"/>
      <c r="ALK138" s="2"/>
      <c r="ALL138" s="5"/>
      <c r="ALM138" s="5"/>
      <c r="ALN138" s="5"/>
      <c r="ALO138" s="5"/>
      <c r="ALP138" s="2"/>
      <c r="ALQ138" s="2"/>
      <c r="ALR138" s="2"/>
      <c r="ALS138" s="2"/>
      <c r="ALT138" s="3"/>
      <c r="ALU138" s="2"/>
      <c r="ALV138" s="2"/>
      <c r="ALW138" s="2"/>
      <c r="ALX138" s="4"/>
      <c r="ALY138" s="2"/>
      <c r="ALZ138" s="2"/>
      <c r="AMA138" s="2"/>
      <c r="AMB138" s="5"/>
      <c r="AMC138" s="5"/>
      <c r="AMD138" s="5"/>
      <c r="AME138" s="5"/>
      <c r="AMF138" s="2"/>
      <c r="AMG138" s="2"/>
      <c r="AMH138" s="2"/>
      <c r="AMI138" s="2"/>
      <c r="AMJ138" s="3"/>
      <c r="AMK138" s="2"/>
      <c r="AML138" s="2"/>
      <c r="AMM138" s="2"/>
      <c r="AMN138" s="4"/>
      <c r="AMO138" s="2"/>
      <c r="AMP138" s="2"/>
      <c r="AMQ138" s="2"/>
      <c r="AMR138" s="5"/>
      <c r="AMS138" s="5"/>
      <c r="AMT138" s="5"/>
      <c r="AMU138" s="5"/>
      <c r="AMV138" s="2"/>
      <c r="AMW138" s="2"/>
      <c r="AMX138" s="2"/>
      <c r="AMY138" s="2"/>
      <c r="AMZ138" s="3"/>
      <c r="ANA138" s="2"/>
      <c r="ANB138" s="2"/>
      <c r="ANC138" s="2"/>
      <c r="AND138" s="4"/>
      <c r="ANE138" s="2"/>
      <c r="ANF138" s="2"/>
      <c r="ANG138" s="2"/>
      <c r="ANH138" s="5"/>
      <c r="ANI138" s="5"/>
      <c r="ANJ138" s="5"/>
      <c r="ANK138" s="5"/>
      <c r="ANL138" s="2"/>
      <c r="ANM138" s="2"/>
      <c r="ANN138" s="2"/>
      <c r="ANO138" s="2"/>
      <c r="ANP138" s="3"/>
      <c r="ANQ138" s="2"/>
      <c r="ANR138" s="2"/>
      <c r="ANS138" s="2"/>
      <c r="ANT138" s="4"/>
      <c r="ANU138" s="2"/>
      <c r="ANV138" s="2"/>
      <c r="ANW138" s="2"/>
      <c r="ANX138" s="5"/>
      <c r="ANY138" s="5"/>
      <c r="ANZ138" s="5"/>
      <c r="AOA138" s="5"/>
      <c r="AOB138" s="2"/>
      <c r="AOC138" s="2"/>
      <c r="AOD138" s="2"/>
      <c r="AOE138" s="2"/>
      <c r="AOF138" s="3"/>
      <c r="AOG138" s="2"/>
      <c r="AOH138" s="2"/>
      <c r="AOI138" s="2"/>
      <c r="AOJ138" s="4"/>
      <c r="AOK138" s="2"/>
      <c r="AOL138" s="2"/>
      <c r="AOM138" s="2"/>
      <c r="AON138" s="5"/>
      <c r="AOO138" s="5"/>
      <c r="AOP138" s="5"/>
      <c r="AOQ138" s="5"/>
      <c r="AOR138" s="2"/>
      <c r="AOS138" s="2"/>
      <c r="AOT138" s="2"/>
      <c r="AOU138" s="2"/>
      <c r="AOV138" s="3"/>
      <c r="AOW138" s="2"/>
      <c r="AOX138" s="2"/>
      <c r="AOY138" s="2"/>
      <c r="AOZ138" s="4"/>
      <c r="APA138" s="2"/>
      <c r="APB138" s="2"/>
      <c r="APC138" s="2"/>
      <c r="APD138" s="5"/>
      <c r="APE138" s="5"/>
      <c r="APF138" s="5"/>
      <c r="APG138" s="5"/>
      <c r="APH138" s="2"/>
      <c r="API138" s="2"/>
      <c r="APJ138" s="2"/>
      <c r="APK138" s="2"/>
      <c r="APL138" s="3"/>
      <c r="APM138" s="2"/>
      <c r="APN138" s="2"/>
      <c r="APO138" s="2"/>
      <c r="APP138" s="4"/>
      <c r="APQ138" s="2"/>
      <c r="APR138" s="2"/>
      <c r="APS138" s="2"/>
      <c r="APT138" s="5"/>
      <c r="APU138" s="5"/>
      <c r="APV138" s="5"/>
      <c r="APW138" s="5"/>
      <c r="APX138" s="2"/>
      <c r="APY138" s="2"/>
      <c r="APZ138" s="2"/>
      <c r="AQA138" s="2"/>
      <c r="AQB138" s="3"/>
      <c r="AQC138" s="2"/>
      <c r="AQD138" s="2"/>
      <c r="AQE138" s="2"/>
      <c r="AQF138" s="4"/>
      <c r="AQG138" s="2"/>
      <c r="AQH138" s="2"/>
      <c r="AQI138" s="2"/>
      <c r="AQJ138" s="5"/>
      <c r="AQK138" s="5"/>
      <c r="AQL138" s="5"/>
      <c r="AQM138" s="5"/>
      <c r="AQN138" s="2"/>
      <c r="AQO138" s="2"/>
      <c r="AQP138" s="2"/>
      <c r="AQQ138" s="2"/>
      <c r="AQR138" s="3"/>
      <c r="AQS138" s="2"/>
      <c r="AQT138" s="2"/>
      <c r="AQU138" s="2"/>
      <c r="AQV138" s="4"/>
      <c r="AQW138" s="2"/>
      <c r="AQX138" s="2"/>
      <c r="AQY138" s="2"/>
      <c r="AQZ138" s="5"/>
      <c r="ARA138" s="5"/>
      <c r="ARB138" s="5"/>
      <c r="ARC138" s="5"/>
      <c r="ARD138" s="2"/>
      <c r="ARE138" s="2"/>
      <c r="ARF138" s="2"/>
      <c r="ARG138" s="2"/>
      <c r="ARH138" s="3"/>
      <c r="ARI138" s="2"/>
      <c r="ARJ138" s="2"/>
      <c r="ARK138" s="2"/>
      <c r="ARL138" s="4"/>
      <c r="ARM138" s="2"/>
      <c r="ARN138" s="2"/>
      <c r="ARO138" s="2"/>
      <c r="ARP138" s="5"/>
      <c r="ARQ138" s="5"/>
      <c r="ARR138" s="5"/>
      <c r="ARS138" s="5"/>
      <c r="ART138" s="2"/>
      <c r="ARU138" s="2"/>
      <c r="ARV138" s="2"/>
      <c r="ARW138" s="2"/>
      <c r="ARX138" s="3"/>
      <c r="ARY138" s="2"/>
      <c r="ARZ138" s="2"/>
      <c r="ASA138" s="2"/>
      <c r="ASB138" s="4"/>
      <c r="ASC138" s="2"/>
      <c r="ASD138" s="2"/>
      <c r="ASE138" s="2"/>
      <c r="ASF138" s="5"/>
      <c r="ASG138" s="5"/>
      <c r="ASH138" s="5"/>
      <c r="ASI138" s="5"/>
      <c r="ASJ138" s="2"/>
      <c r="ASK138" s="2"/>
      <c r="ASL138" s="2"/>
      <c r="ASM138" s="2"/>
      <c r="ASN138" s="3"/>
      <c r="ASO138" s="2"/>
      <c r="ASP138" s="2"/>
      <c r="ASQ138" s="2"/>
      <c r="ASR138" s="4"/>
      <c r="ASS138" s="2"/>
      <c r="AST138" s="2"/>
      <c r="ASU138" s="2"/>
      <c r="ASV138" s="5"/>
      <c r="ASW138" s="5"/>
      <c r="ASX138" s="5"/>
      <c r="ASY138" s="5"/>
      <c r="ASZ138" s="2"/>
      <c r="ATA138" s="2"/>
      <c r="ATB138" s="2"/>
      <c r="ATC138" s="2"/>
      <c r="ATD138" s="3"/>
      <c r="ATE138" s="2"/>
      <c r="ATF138" s="2"/>
      <c r="ATG138" s="2"/>
      <c r="ATH138" s="4"/>
      <c r="ATI138" s="2"/>
      <c r="ATJ138" s="2"/>
      <c r="ATK138" s="2"/>
      <c r="ATL138" s="5"/>
      <c r="ATM138" s="5"/>
      <c r="ATN138" s="5"/>
      <c r="ATO138" s="5"/>
      <c r="ATP138" s="2"/>
      <c r="ATQ138" s="2"/>
      <c r="ATR138" s="2"/>
      <c r="ATS138" s="2"/>
      <c r="ATT138" s="3"/>
      <c r="ATU138" s="2"/>
      <c r="ATV138" s="2"/>
      <c r="ATW138" s="2"/>
      <c r="ATX138" s="4"/>
      <c r="ATY138" s="2"/>
      <c r="ATZ138" s="2"/>
      <c r="AUA138" s="2"/>
      <c r="AUB138" s="5"/>
      <c r="AUC138" s="5"/>
      <c r="AUD138" s="5"/>
      <c r="AUE138" s="5"/>
      <c r="AUF138" s="2"/>
      <c r="AUG138" s="2"/>
      <c r="AUH138" s="2"/>
      <c r="AUI138" s="2"/>
      <c r="AUJ138" s="3"/>
      <c r="AUK138" s="2"/>
      <c r="AUL138" s="2"/>
      <c r="AUM138" s="2"/>
      <c r="AUN138" s="4"/>
      <c r="AUO138" s="2"/>
      <c r="AUP138" s="2"/>
      <c r="AUQ138" s="2"/>
      <c r="AUR138" s="5"/>
      <c r="AUS138" s="5"/>
      <c r="AUT138" s="5"/>
      <c r="AUU138" s="5"/>
      <c r="AUV138" s="2"/>
      <c r="AUW138" s="2"/>
      <c r="AUX138" s="2"/>
      <c r="AUY138" s="2"/>
      <c r="AUZ138" s="3"/>
      <c r="AVA138" s="2"/>
      <c r="AVB138" s="2"/>
      <c r="AVC138" s="2"/>
      <c r="AVD138" s="4"/>
      <c r="AVE138" s="2"/>
      <c r="AVF138" s="2"/>
      <c r="AVG138" s="2"/>
      <c r="AVH138" s="5"/>
      <c r="AVI138" s="5"/>
      <c r="AVJ138" s="5"/>
      <c r="AVK138" s="5"/>
      <c r="AVL138" s="2"/>
      <c r="AVM138" s="2"/>
      <c r="AVN138" s="2"/>
      <c r="AVO138" s="2"/>
      <c r="AVP138" s="3"/>
      <c r="AVQ138" s="2"/>
      <c r="AVR138" s="2"/>
      <c r="AVS138" s="2"/>
      <c r="AVT138" s="4"/>
      <c r="AVU138" s="2"/>
      <c r="AVV138" s="2"/>
      <c r="AVW138" s="2"/>
      <c r="AVX138" s="5"/>
      <c r="AVY138" s="5"/>
      <c r="AVZ138" s="5"/>
      <c r="AWA138" s="5"/>
      <c r="AWB138" s="2"/>
      <c r="AWC138" s="2"/>
      <c r="AWD138" s="2"/>
      <c r="AWE138" s="2"/>
      <c r="AWF138" s="3"/>
      <c r="AWG138" s="2"/>
      <c r="AWH138" s="2"/>
      <c r="AWI138" s="2"/>
      <c r="AWJ138" s="4"/>
      <c r="AWK138" s="2"/>
      <c r="AWL138" s="2"/>
      <c r="AWM138" s="2"/>
      <c r="AWN138" s="5"/>
      <c r="AWO138" s="5"/>
      <c r="AWP138" s="5"/>
      <c r="AWQ138" s="5"/>
      <c r="AWR138" s="2"/>
      <c r="AWS138" s="2"/>
      <c r="AWT138" s="2"/>
      <c r="AWU138" s="2"/>
      <c r="AWV138" s="3"/>
      <c r="AWW138" s="2"/>
      <c r="AWX138" s="2"/>
      <c r="AWY138" s="2"/>
      <c r="AWZ138" s="4"/>
      <c r="AXA138" s="2"/>
      <c r="AXB138" s="2"/>
      <c r="AXC138" s="2"/>
      <c r="AXD138" s="5"/>
      <c r="AXE138" s="5"/>
      <c r="AXF138" s="5"/>
      <c r="AXG138" s="5"/>
      <c r="AXH138" s="2"/>
      <c r="AXI138" s="2"/>
      <c r="AXJ138" s="2"/>
      <c r="AXK138" s="2"/>
      <c r="AXL138" s="3"/>
      <c r="AXM138" s="2"/>
      <c r="AXN138" s="2"/>
      <c r="AXO138" s="2"/>
      <c r="AXP138" s="4"/>
      <c r="AXQ138" s="2"/>
      <c r="AXR138" s="2"/>
      <c r="AXS138" s="2"/>
      <c r="AXT138" s="5"/>
      <c r="AXU138" s="5"/>
      <c r="AXV138" s="5"/>
      <c r="AXW138" s="5"/>
      <c r="AXX138" s="2"/>
      <c r="AXY138" s="2"/>
      <c r="AXZ138" s="2"/>
      <c r="AYA138" s="2"/>
      <c r="AYB138" s="3"/>
      <c r="AYC138" s="2"/>
      <c r="AYD138" s="2"/>
      <c r="AYE138" s="2"/>
      <c r="AYF138" s="4"/>
      <c r="AYG138" s="2"/>
      <c r="AYH138" s="2"/>
      <c r="AYI138" s="2"/>
      <c r="AYJ138" s="5"/>
      <c r="AYK138" s="5"/>
      <c r="AYL138" s="5"/>
      <c r="AYM138" s="5"/>
      <c r="AYN138" s="2"/>
      <c r="AYO138" s="2"/>
      <c r="AYP138" s="2"/>
      <c r="AYQ138" s="2"/>
      <c r="AYR138" s="3"/>
      <c r="AYS138" s="2"/>
      <c r="AYT138" s="2"/>
      <c r="AYU138" s="2"/>
      <c r="AYV138" s="4"/>
      <c r="AYW138" s="2"/>
      <c r="AYX138" s="2"/>
      <c r="AYY138" s="2"/>
      <c r="AYZ138" s="5"/>
      <c r="AZA138" s="5"/>
      <c r="AZB138" s="5"/>
      <c r="AZC138" s="5"/>
      <c r="AZD138" s="2"/>
      <c r="AZE138" s="2"/>
      <c r="AZF138" s="2"/>
      <c r="AZG138" s="2"/>
      <c r="AZH138" s="3"/>
      <c r="AZI138" s="2"/>
      <c r="AZJ138" s="2"/>
      <c r="AZK138" s="2"/>
      <c r="AZL138" s="4"/>
      <c r="AZM138" s="2"/>
      <c r="AZN138" s="2"/>
      <c r="AZO138" s="2"/>
      <c r="AZP138" s="5"/>
      <c r="AZQ138" s="5"/>
      <c r="AZR138" s="5"/>
      <c r="AZS138" s="5"/>
      <c r="AZT138" s="2"/>
      <c r="AZU138" s="2"/>
      <c r="AZV138" s="2"/>
      <c r="AZW138" s="2"/>
      <c r="AZX138" s="3"/>
      <c r="AZY138" s="2"/>
      <c r="AZZ138" s="2"/>
      <c r="BAA138" s="2"/>
      <c r="BAB138" s="4"/>
      <c r="BAC138" s="2"/>
      <c r="BAD138" s="2"/>
      <c r="BAE138" s="2"/>
      <c r="BAF138" s="5"/>
      <c r="BAG138" s="5"/>
      <c r="BAH138" s="5"/>
      <c r="BAI138" s="5"/>
      <c r="BAJ138" s="2"/>
      <c r="BAK138" s="2"/>
      <c r="BAL138" s="2"/>
      <c r="BAM138" s="2"/>
      <c r="BAN138" s="3"/>
      <c r="BAO138" s="2"/>
      <c r="BAP138" s="2"/>
      <c r="BAQ138" s="2"/>
      <c r="BAR138" s="4"/>
      <c r="BAS138" s="2"/>
      <c r="BAT138" s="2"/>
      <c r="BAU138" s="2"/>
      <c r="BAV138" s="5"/>
      <c r="BAW138" s="5"/>
      <c r="BAX138" s="5"/>
      <c r="BAY138" s="5"/>
      <c r="BAZ138" s="2"/>
      <c r="BBA138" s="2"/>
      <c r="BBB138" s="2"/>
      <c r="BBC138" s="2"/>
      <c r="BBD138" s="3"/>
      <c r="BBE138" s="2"/>
      <c r="BBF138" s="2"/>
      <c r="BBG138" s="2"/>
      <c r="BBH138" s="4"/>
      <c r="BBI138" s="2"/>
      <c r="BBJ138" s="2"/>
      <c r="BBK138" s="2"/>
      <c r="BBL138" s="5"/>
      <c r="BBM138" s="5"/>
      <c r="BBN138" s="5"/>
      <c r="BBO138" s="5"/>
      <c r="BBP138" s="2"/>
      <c r="BBQ138" s="2"/>
      <c r="BBR138" s="2"/>
      <c r="BBS138" s="2"/>
      <c r="BBT138" s="3"/>
      <c r="BBU138" s="2"/>
      <c r="BBV138" s="2"/>
      <c r="BBW138" s="2"/>
      <c r="BBX138" s="4"/>
      <c r="BBY138" s="2"/>
      <c r="BBZ138" s="2"/>
      <c r="BCA138" s="2"/>
      <c r="BCB138" s="5"/>
      <c r="BCC138" s="5"/>
      <c r="BCD138" s="5"/>
      <c r="BCE138" s="5"/>
      <c r="BCF138" s="2"/>
      <c r="BCG138" s="2"/>
      <c r="BCH138" s="2"/>
      <c r="BCI138" s="2"/>
      <c r="BCJ138" s="3"/>
      <c r="BCK138" s="2"/>
      <c r="BCL138" s="2"/>
      <c r="BCM138" s="2"/>
      <c r="BCN138" s="4"/>
      <c r="BCO138" s="2"/>
      <c r="BCP138" s="2"/>
      <c r="BCQ138" s="2"/>
      <c r="BCR138" s="5"/>
      <c r="BCS138" s="5"/>
      <c r="BCT138" s="5"/>
      <c r="BCU138" s="5"/>
      <c r="BCV138" s="2"/>
      <c r="BCW138" s="2"/>
      <c r="BCX138" s="2"/>
      <c r="BCY138" s="2"/>
      <c r="BCZ138" s="3"/>
      <c r="BDA138" s="2"/>
      <c r="BDB138" s="2"/>
      <c r="BDC138" s="2"/>
      <c r="BDD138" s="4"/>
      <c r="BDE138" s="2"/>
      <c r="BDF138" s="2"/>
      <c r="BDG138" s="2"/>
      <c r="BDH138" s="5"/>
      <c r="BDI138" s="5"/>
      <c r="BDJ138" s="5"/>
      <c r="BDK138" s="5"/>
      <c r="BDL138" s="2"/>
      <c r="BDM138" s="2"/>
      <c r="BDN138" s="2"/>
      <c r="BDO138" s="2"/>
      <c r="BDP138" s="3"/>
      <c r="BDQ138" s="2"/>
      <c r="BDR138" s="2"/>
      <c r="BDS138" s="2"/>
      <c r="BDT138" s="4"/>
      <c r="BDU138" s="2"/>
      <c r="BDV138" s="2"/>
      <c r="BDW138" s="2"/>
      <c r="BDX138" s="5"/>
      <c r="BDY138" s="5"/>
      <c r="BDZ138" s="5"/>
      <c r="BEA138" s="5"/>
      <c r="BEB138" s="2"/>
      <c r="BEC138" s="2"/>
      <c r="BED138" s="2"/>
      <c r="BEE138" s="2"/>
      <c r="BEF138" s="3"/>
      <c r="BEG138" s="2"/>
      <c r="BEH138" s="2"/>
      <c r="BEI138" s="2"/>
      <c r="BEJ138" s="4"/>
      <c r="BEK138" s="2"/>
      <c r="BEL138" s="2"/>
      <c r="BEM138" s="2"/>
      <c r="BEN138" s="5"/>
      <c r="BEO138" s="5"/>
      <c r="BEP138" s="5"/>
      <c r="BEQ138" s="5"/>
      <c r="BER138" s="2"/>
      <c r="BES138" s="2"/>
      <c r="BET138" s="2"/>
      <c r="BEU138" s="2"/>
      <c r="BEV138" s="3"/>
      <c r="BEW138" s="2"/>
      <c r="BEX138" s="2"/>
      <c r="BEY138" s="2"/>
      <c r="BEZ138" s="4"/>
      <c r="BFA138" s="2"/>
      <c r="BFB138" s="2"/>
      <c r="BFC138" s="2"/>
      <c r="BFD138" s="5"/>
      <c r="BFE138" s="5"/>
      <c r="BFF138" s="5"/>
      <c r="BFG138" s="5"/>
      <c r="BFH138" s="2"/>
      <c r="BFI138" s="2"/>
      <c r="BFJ138" s="2"/>
      <c r="BFK138" s="2"/>
      <c r="BFL138" s="3"/>
      <c r="BFM138" s="2"/>
      <c r="BFN138" s="2"/>
      <c r="BFO138" s="2"/>
      <c r="BFP138" s="4"/>
      <c r="BFQ138" s="2"/>
      <c r="BFR138" s="2"/>
      <c r="BFS138" s="2"/>
      <c r="BFT138" s="5"/>
      <c r="BFU138" s="5"/>
      <c r="BFV138" s="5"/>
      <c r="BFW138" s="5"/>
      <c r="BFX138" s="2"/>
      <c r="BFY138" s="2"/>
      <c r="BFZ138" s="2"/>
      <c r="BGA138" s="2"/>
      <c r="BGB138" s="3"/>
      <c r="BGC138" s="2"/>
      <c r="BGD138" s="2"/>
      <c r="BGE138" s="2"/>
      <c r="BGF138" s="4"/>
      <c r="BGG138" s="2"/>
      <c r="BGH138" s="2"/>
      <c r="BGI138" s="2"/>
      <c r="BGJ138" s="5"/>
      <c r="BGK138" s="5"/>
      <c r="BGL138" s="5"/>
      <c r="BGM138" s="5"/>
      <c r="BGN138" s="2"/>
      <c r="BGO138" s="2"/>
      <c r="BGP138" s="2"/>
      <c r="BGQ138" s="2"/>
      <c r="BGR138" s="3"/>
      <c r="BGS138" s="2"/>
      <c r="BGT138" s="2"/>
      <c r="BGU138" s="2"/>
      <c r="BGV138" s="4"/>
      <c r="BGW138" s="2"/>
      <c r="BGX138" s="2"/>
      <c r="BGY138" s="2"/>
      <c r="BGZ138" s="5"/>
      <c r="BHA138" s="5"/>
      <c r="BHB138" s="5"/>
      <c r="BHC138" s="5"/>
      <c r="BHD138" s="2"/>
      <c r="BHE138" s="2"/>
      <c r="BHF138" s="2"/>
      <c r="BHG138" s="2"/>
      <c r="BHH138" s="3"/>
      <c r="BHI138" s="2"/>
      <c r="BHJ138" s="2"/>
      <c r="BHK138" s="2"/>
      <c r="BHL138" s="4"/>
      <c r="BHM138" s="2"/>
      <c r="BHN138" s="2"/>
      <c r="BHO138" s="2"/>
      <c r="BHP138" s="5"/>
      <c r="BHQ138" s="5"/>
      <c r="BHR138" s="5"/>
      <c r="BHS138" s="5"/>
      <c r="BHT138" s="2"/>
      <c r="BHU138" s="2"/>
      <c r="BHV138" s="2"/>
      <c r="BHW138" s="2"/>
      <c r="BHX138" s="3"/>
      <c r="BHY138" s="2"/>
      <c r="BHZ138" s="2"/>
      <c r="BIA138" s="2"/>
      <c r="BIB138" s="4"/>
      <c r="BIC138" s="2"/>
      <c r="BID138" s="2"/>
      <c r="BIE138" s="2"/>
      <c r="BIF138" s="5"/>
      <c r="BIG138" s="5"/>
      <c r="BIH138" s="5"/>
      <c r="BII138" s="5"/>
      <c r="BIJ138" s="2"/>
      <c r="BIK138" s="2"/>
      <c r="BIL138" s="2"/>
      <c r="BIM138" s="2"/>
      <c r="BIN138" s="3"/>
      <c r="BIO138" s="2"/>
      <c r="BIP138" s="2"/>
      <c r="BIQ138" s="2"/>
      <c r="BIR138" s="4"/>
      <c r="BIS138" s="2"/>
      <c r="BIT138" s="2"/>
      <c r="BIU138" s="2"/>
      <c r="BIV138" s="5"/>
      <c r="BIW138" s="5"/>
      <c r="BIX138" s="5"/>
      <c r="BIY138" s="5"/>
      <c r="BIZ138" s="2"/>
      <c r="BJA138" s="2"/>
      <c r="BJB138" s="2"/>
      <c r="BJC138" s="2"/>
      <c r="BJD138" s="3"/>
      <c r="BJE138" s="2"/>
      <c r="BJF138" s="2"/>
      <c r="BJG138" s="2"/>
      <c r="BJH138" s="4"/>
      <c r="BJI138" s="2"/>
      <c r="BJJ138" s="2"/>
      <c r="BJK138" s="2"/>
      <c r="BJL138" s="5"/>
      <c r="BJM138" s="5"/>
      <c r="BJN138" s="5"/>
      <c r="BJO138" s="5"/>
      <c r="BJP138" s="2"/>
      <c r="BJQ138" s="2"/>
      <c r="BJR138" s="2"/>
      <c r="BJS138" s="2"/>
      <c r="BJT138" s="3"/>
      <c r="BJU138" s="2"/>
      <c r="BJV138" s="2"/>
      <c r="BJW138" s="2"/>
      <c r="BJX138" s="4"/>
      <c r="BJY138" s="2"/>
      <c r="BJZ138" s="2"/>
      <c r="BKA138" s="2"/>
      <c r="BKB138" s="5"/>
      <c r="BKC138" s="5"/>
      <c r="BKD138" s="5"/>
      <c r="BKE138" s="5"/>
      <c r="BKF138" s="2"/>
      <c r="BKG138" s="2"/>
      <c r="BKH138" s="2"/>
      <c r="BKI138" s="2"/>
      <c r="BKJ138" s="3"/>
      <c r="BKK138" s="2"/>
      <c r="BKL138" s="2"/>
      <c r="BKM138" s="2"/>
      <c r="BKN138" s="4"/>
      <c r="BKO138" s="2"/>
      <c r="BKP138" s="2"/>
      <c r="BKQ138" s="2"/>
      <c r="BKR138" s="5"/>
      <c r="BKS138" s="5"/>
      <c r="BKT138" s="5"/>
      <c r="BKU138" s="5"/>
      <c r="BKV138" s="2"/>
      <c r="BKW138" s="2"/>
      <c r="BKX138" s="2"/>
      <c r="BKY138" s="2"/>
      <c r="BKZ138" s="3"/>
      <c r="BLA138" s="2"/>
      <c r="BLB138" s="2"/>
      <c r="BLC138" s="2"/>
      <c r="BLD138" s="4"/>
      <c r="BLE138" s="2"/>
      <c r="BLF138" s="2"/>
      <c r="BLG138" s="2"/>
      <c r="BLH138" s="5"/>
      <c r="BLI138" s="5"/>
      <c r="BLJ138" s="5"/>
      <c r="BLK138" s="5"/>
      <c r="BLL138" s="2"/>
      <c r="BLM138" s="2"/>
      <c r="BLN138" s="2"/>
      <c r="BLO138" s="2"/>
      <c r="BLP138" s="3"/>
      <c r="BLQ138" s="2"/>
      <c r="BLR138" s="2"/>
      <c r="BLS138" s="2"/>
      <c r="BLT138" s="4"/>
      <c r="BLU138" s="2"/>
      <c r="BLV138" s="2"/>
      <c r="BLW138" s="2"/>
      <c r="BLX138" s="5"/>
      <c r="BLY138" s="5"/>
      <c r="BLZ138" s="5"/>
      <c r="BMA138" s="5"/>
      <c r="BMB138" s="2"/>
      <c r="BMC138" s="2"/>
      <c r="BMD138" s="2"/>
      <c r="BME138" s="2"/>
      <c r="BMF138" s="3"/>
      <c r="BMG138" s="2"/>
      <c r="BMH138" s="2"/>
      <c r="BMI138" s="2"/>
      <c r="BMJ138" s="4"/>
      <c r="BMK138" s="2"/>
      <c r="BML138" s="2"/>
      <c r="BMM138" s="2"/>
      <c r="BMN138" s="5"/>
      <c r="BMO138" s="5"/>
      <c r="BMP138" s="5"/>
      <c r="BMQ138" s="5"/>
      <c r="BMR138" s="2"/>
      <c r="BMS138" s="2"/>
      <c r="BMT138" s="2"/>
      <c r="BMU138" s="2"/>
      <c r="BMV138" s="3"/>
      <c r="BMW138" s="2"/>
      <c r="BMX138" s="2"/>
      <c r="BMY138" s="2"/>
      <c r="BMZ138" s="4"/>
      <c r="BNA138" s="2"/>
      <c r="BNB138" s="2"/>
      <c r="BNC138" s="2"/>
      <c r="BND138" s="5"/>
      <c r="BNE138" s="5"/>
      <c r="BNF138" s="5"/>
      <c r="BNG138" s="5"/>
      <c r="BNH138" s="2"/>
      <c r="BNI138" s="2"/>
      <c r="BNJ138" s="2"/>
      <c r="BNK138" s="2"/>
      <c r="BNL138" s="3"/>
      <c r="BNM138" s="2"/>
      <c r="BNN138" s="2"/>
      <c r="BNO138" s="2"/>
      <c r="BNP138" s="4"/>
      <c r="BNQ138" s="2"/>
      <c r="BNR138" s="2"/>
      <c r="BNS138" s="2"/>
      <c r="BNT138" s="5"/>
      <c r="BNU138" s="5"/>
      <c r="BNV138" s="5"/>
      <c r="BNW138" s="5"/>
      <c r="BNX138" s="2"/>
      <c r="BNY138" s="2"/>
      <c r="BNZ138" s="2"/>
      <c r="BOA138" s="2"/>
      <c r="BOB138" s="3"/>
      <c r="BOC138" s="2"/>
      <c r="BOD138" s="2"/>
      <c r="BOE138" s="2"/>
      <c r="BOF138" s="4"/>
      <c r="BOG138" s="2"/>
      <c r="BOH138" s="2"/>
      <c r="BOI138" s="2"/>
      <c r="BOJ138" s="5"/>
      <c r="BOK138" s="5"/>
      <c r="BOL138" s="5"/>
      <c r="BOM138" s="5"/>
      <c r="BON138" s="2"/>
      <c r="BOO138" s="2"/>
      <c r="BOP138" s="2"/>
      <c r="BOQ138" s="2"/>
      <c r="BOR138" s="3"/>
      <c r="BOS138" s="2"/>
      <c r="BOT138" s="2"/>
      <c r="BOU138" s="2"/>
      <c r="BOV138" s="4"/>
      <c r="BOW138" s="2"/>
      <c r="BOX138" s="2"/>
      <c r="BOY138" s="2"/>
      <c r="BOZ138" s="5"/>
      <c r="BPA138" s="5"/>
      <c r="BPB138" s="5"/>
      <c r="BPC138" s="5"/>
      <c r="BPD138" s="2"/>
      <c r="BPE138" s="2"/>
      <c r="BPF138" s="2"/>
      <c r="BPG138" s="2"/>
      <c r="BPH138" s="3"/>
      <c r="BPI138" s="2"/>
      <c r="BPJ138" s="2"/>
      <c r="BPK138" s="2"/>
      <c r="BPL138" s="4"/>
      <c r="BPM138" s="2"/>
      <c r="BPN138" s="2"/>
      <c r="BPO138" s="2"/>
      <c r="BPP138" s="5"/>
      <c r="BPQ138" s="5"/>
      <c r="BPR138" s="5"/>
      <c r="BPS138" s="5"/>
      <c r="BPT138" s="2"/>
      <c r="BPU138" s="2"/>
      <c r="BPV138" s="2"/>
      <c r="BPW138" s="2"/>
      <c r="BPX138" s="3"/>
      <c r="BPY138" s="2"/>
      <c r="BPZ138" s="2"/>
      <c r="BQA138" s="2"/>
      <c r="BQB138" s="4"/>
      <c r="BQC138" s="2"/>
      <c r="BQD138" s="2"/>
      <c r="BQE138" s="2"/>
      <c r="BQF138" s="5"/>
      <c r="BQG138" s="5"/>
      <c r="BQH138" s="5"/>
      <c r="BQI138" s="5"/>
      <c r="BQJ138" s="2"/>
      <c r="BQK138" s="2"/>
      <c r="BQL138" s="2"/>
      <c r="BQM138" s="2"/>
      <c r="BQN138" s="3"/>
      <c r="BQO138" s="2"/>
      <c r="BQP138" s="2"/>
      <c r="BQQ138" s="2"/>
      <c r="BQR138" s="4"/>
      <c r="BQS138" s="2"/>
      <c r="BQT138" s="2"/>
      <c r="BQU138" s="2"/>
      <c r="BQV138" s="5"/>
      <c r="BQW138" s="5"/>
      <c r="BQX138" s="5"/>
      <c r="BQY138" s="5"/>
      <c r="BQZ138" s="2"/>
      <c r="BRA138" s="2"/>
      <c r="BRB138" s="2"/>
      <c r="BRC138" s="2"/>
      <c r="BRD138" s="3"/>
      <c r="BRE138" s="2"/>
      <c r="BRF138" s="2"/>
      <c r="BRG138" s="2"/>
      <c r="BRH138" s="4"/>
      <c r="BRI138" s="2"/>
      <c r="BRJ138" s="2"/>
      <c r="BRK138" s="2"/>
      <c r="BRL138" s="5"/>
      <c r="BRM138" s="5"/>
      <c r="BRN138" s="5"/>
      <c r="BRO138" s="5"/>
      <c r="BRP138" s="2"/>
      <c r="BRQ138" s="2"/>
      <c r="BRR138" s="2"/>
      <c r="BRS138" s="2"/>
      <c r="BRT138" s="3"/>
      <c r="BRU138" s="2"/>
      <c r="BRV138" s="2"/>
      <c r="BRW138" s="2"/>
      <c r="BRX138" s="4"/>
      <c r="BRY138" s="2"/>
      <c r="BRZ138" s="2"/>
      <c r="BSA138" s="2"/>
      <c r="BSB138" s="5"/>
      <c r="BSC138" s="5"/>
      <c r="BSD138" s="5"/>
      <c r="BSE138" s="5"/>
      <c r="BSF138" s="2"/>
      <c r="BSG138" s="2"/>
      <c r="BSH138" s="2"/>
      <c r="BSI138" s="2"/>
      <c r="BSJ138" s="3"/>
      <c r="BSK138" s="2"/>
      <c r="BSL138" s="2"/>
      <c r="BSM138" s="2"/>
      <c r="BSN138" s="4"/>
      <c r="BSO138" s="2"/>
      <c r="BSP138" s="2"/>
      <c r="BSQ138" s="2"/>
      <c r="BSR138" s="5"/>
      <c r="BSS138" s="5"/>
      <c r="BST138" s="5"/>
      <c r="BSU138" s="5"/>
      <c r="BSV138" s="2"/>
      <c r="BSW138" s="2"/>
      <c r="BSX138" s="2"/>
      <c r="BSY138" s="2"/>
      <c r="BSZ138" s="3"/>
      <c r="BTA138" s="2"/>
      <c r="BTB138" s="2"/>
      <c r="BTC138" s="2"/>
      <c r="BTD138" s="4"/>
      <c r="BTE138" s="2"/>
      <c r="BTF138" s="2"/>
      <c r="BTG138" s="2"/>
      <c r="BTH138" s="5"/>
      <c r="BTI138" s="5"/>
      <c r="BTJ138" s="5"/>
      <c r="BTK138" s="5"/>
      <c r="BTL138" s="2"/>
      <c r="BTM138" s="2"/>
      <c r="BTN138" s="2"/>
      <c r="BTO138" s="2"/>
      <c r="BTP138" s="3"/>
      <c r="BTQ138" s="2"/>
      <c r="BTR138" s="2"/>
      <c r="BTS138" s="2"/>
      <c r="BTT138" s="4"/>
      <c r="BTU138" s="2"/>
      <c r="BTV138" s="2"/>
      <c r="BTW138" s="2"/>
      <c r="BTX138" s="5"/>
      <c r="BTY138" s="5"/>
      <c r="BTZ138" s="5"/>
      <c r="BUA138" s="5"/>
      <c r="BUB138" s="2"/>
      <c r="BUC138" s="2"/>
      <c r="BUD138" s="2"/>
      <c r="BUE138" s="2"/>
      <c r="BUF138" s="3"/>
      <c r="BUG138" s="2"/>
      <c r="BUH138" s="2"/>
      <c r="BUI138" s="2"/>
      <c r="BUJ138" s="4"/>
      <c r="BUK138" s="2"/>
      <c r="BUL138" s="2"/>
      <c r="BUM138" s="2"/>
      <c r="BUN138" s="5"/>
      <c r="BUO138" s="5"/>
      <c r="BUP138" s="5"/>
      <c r="BUQ138" s="5"/>
      <c r="BUR138" s="2"/>
      <c r="BUS138" s="2"/>
      <c r="BUT138" s="2"/>
      <c r="BUU138" s="2"/>
      <c r="BUV138" s="3"/>
      <c r="BUW138" s="2"/>
      <c r="BUX138" s="2"/>
      <c r="BUY138" s="2"/>
      <c r="BUZ138" s="4"/>
      <c r="BVA138" s="2"/>
      <c r="BVB138" s="2"/>
      <c r="BVC138" s="2"/>
      <c r="BVD138" s="5"/>
      <c r="BVE138" s="5"/>
      <c r="BVF138" s="5"/>
      <c r="BVG138" s="5"/>
      <c r="BVH138" s="2"/>
      <c r="BVI138" s="2"/>
      <c r="BVJ138" s="2"/>
      <c r="BVK138" s="2"/>
      <c r="BVL138" s="3"/>
      <c r="BVM138" s="2"/>
      <c r="BVN138" s="2"/>
      <c r="BVO138" s="2"/>
      <c r="BVP138" s="4"/>
      <c r="BVQ138" s="2"/>
      <c r="BVR138" s="2"/>
      <c r="BVS138" s="2"/>
      <c r="BVT138" s="5"/>
      <c r="BVU138" s="5"/>
      <c r="BVV138" s="5"/>
      <c r="BVW138" s="5"/>
      <c r="BVX138" s="2"/>
      <c r="BVY138" s="2"/>
      <c r="BVZ138" s="2"/>
      <c r="BWA138" s="2"/>
      <c r="BWB138" s="3"/>
      <c r="BWC138" s="2"/>
      <c r="BWD138" s="2"/>
      <c r="BWE138" s="2"/>
      <c r="BWF138" s="4"/>
      <c r="BWG138" s="2"/>
      <c r="BWH138" s="2"/>
      <c r="BWI138" s="2"/>
      <c r="BWJ138" s="5"/>
      <c r="BWK138" s="5"/>
      <c r="BWL138" s="5"/>
      <c r="BWM138" s="5"/>
      <c r="BWN138" s="2"/>
      <c r="BWO138" s="2"/>
      <c r="BWP138" s="2"/>
      <c r="BWQ138" s="2"/>
      <c r="BWR138" s="3"/>
      <c r="BWS138" s="2"/>
      <c r="BWT138" s="2"/>
      <c r="BWU138" s="2"/>
      <c r="BWV138" s="4"/>
      <c r="BWW138" s="2"/>
      <c r="BWX138" s="2"/>
      <c r="BWY138" s="2"/>
      <c r="BWZ138" s="5"/>
      <c r="BXA138" s="5"/>
      <c r="BXB138" s="5"/>
      <c r="BXC138" s="5"/>
      <c r="BXD138" s="2"/>
      <c r="BXE138" s="2"/>
      <c r="BXF138" s="2"/>
      <c r="BXG138" s="2"/>
      <c r="BXH138" s="3"/>
      <c r="BXI138" s="2"/>
      <c r="BXJ138" s="2"/>
      <c r="BXK138" s="2"/>
      <c r="BXL138" s="4"/>
      <c r="BXM138" s="2"/>
      <c r="BXN138" s="2"/>
      <c r="BXO138" s="2"/>
      <c r="BXP138" s="5"/>
      <c r="BXQ138" s="5"/>
      <c r="BXR138" s="5"/>
      <c r="BXS138" s="5"/>
      <c r="BXT138" s="2"/>
      <c r="BXU138" s="2"/>
      <c r="BXV138" s="2"/>
      <c r="BXW138" s="2"/>
      <c r="BXX138" s="3"/>
      <c r="BXY138" s="2"/>
      <c r="BXZ138" s="2"/>
      <c r="BYA138" s="2"/>
      <c r="BYB138" s="4"/>
      <c r="BYC138" s="2"/>
      <c r="BYD138" s="2"/>
      <c r="BYE138" s="2"/>
      <c r="BYF138" s="5"/>
      <c r="BYG138" s="5"/>
      <c r="BYH138" s="5"/>
      <c r="BYI138" s="5"/>
      <c r="BYJ138" s="2"/>
      <c r="BYK138" s="2"/>
      <c r="BYL138" s="2"/>
      <c r="BYM138" s="2"/>
      <c r="BYN138" s="3"/>
      <c r="BYO138" s="2"/>
      <c r="BYP138" s="2"/>
      <c r="BYQ138" s="2"/>
      <c r="BYR138" s="4"/>
      <c r="BYS138" s="2"/>
      <c r="BYT138" s="2"/>
      <c r="BYU138" s="2"/>
      <c r="BYV138" s="5"/>
      <c r="BYW138" s="5"/>
      <c r="BYX138" s="5"/>
      <c r="BYY138" s="5"/>
      <c r="BYZ138" s="2"/>
      <c r="BZA138" s="2"/>
      <c r="BZB138" s="2"/>
      <c r="BZC138" s="2"/>
      <c r="BZD138" s="3"/>
      <c r="BZE138" s="2"/>
      <c r="BZF138" s="2"/>
      <c r="BZG138" s="2"/>
      <c r="BZH138" s="4"/>
      <c r="BZI138" s="2"/>
      <c r="BZJ138" s="2"/>
      <c r="BZK138" s="2"/>
      <c r="BZL138" s="5"/>
      <c r="BZM138" s="5"/>
      <c r="BZN138" s="5"/>
      <c r="BZO138" s="5"/>
      <c r="BZP138" s="2"/>
      <c r="BZQ138" s="2"/>
      <c r="BZR138" s="2"/>
      <c r="BZS138" s="2"/>
      <c r="BZT138" s="3"/>
      <c r="BZU138" s="2"/>
      <c r="BZV138" s="2"/>
      <c r="BZW138" s="2"/>
      <c r="BZX138" s="4"/>
      <c r="BZY138" s="2"/>
      <c r="BZZ138" s="2"/>
      <c r="CAA138" s="2"/>
      <c r="CAB138" s="5"/>
      <c r="CAC138" s="5"/>
      <c r="CAD138" s="5"/>
      <c r="CAE138" s="5"/>
      <c r="CAF138" s="2"/>
      <c r="CAG138" s="2"/>
      <c r="CAH138" s="2"/>
      <c r="CAI138" s="2"/>
      <c r="CAJ138" s="3"/>
      <c r="CAK138" s="2"/>
      <c r="CAL138" s="2"/>
      <c r="CAM138" s="2"/>
      <c r="CAN138" s="4"/>
      <c r="CAO138" s="2"/>
      <c r="CAP138" s="2"/>
      <c r="CAQ138" s="2"/>
      <c r="CAR138" s="5"/>
      <c r="CAS138" s="5"/>
      <c r="CAT138" s="5"/>
      <c r="CAU138" s="5"/>
      <c r="CAV138" s="2"/>
      <c r="CAW138" s="2"/>
      <c r="CAX138" s="2"/>
      <c r="CAY138" s="2"/>
      <c r="CAZ138" s="3"/>
      <c r="CBA138" s="2"/>
      <c r="CBB138" s="2"/>
      <c r="CBC138" s="2"/>
      <c r="CBD138" s="4"/>
      <c r="CBE138" s="2"/>
      <c r="CBF138" s="2"/>
      <c r="CBG138" s="2"/>
      <c r="CBH138" s="5"/>
      <c r="CBI138" s="5"/>
      <c r="CBJ138" s="5"/>
      <c r="CBK138" s="5"/>
      <c r="CBL138" s="2"/>
      <c r="CBM138" s="2"/>
      <c r="CBN138" s="2"/>
      <c r="CBO138" s="2"/>
      <c r="CBP138" s="3"/>
      <c r="CBQ138" s="2"/>
      <c r="CBR138" s="2"/>
      <c r="CBS138" s="2"/>
      <c r="CBT138" s="4"/>
      <c r="CBU138" s="2"/>
      <c r="CBV138" s="2"/>
      <c r="CBW138" s="2"/>
      <c r="CBX138" s="5"/>
      <c r="CBY138" s="5"/>
      <c r="CBZ138" s="5"/>
      <c r="CCA138" s="5"/>
      <c r="CCB138" s="2"/>
      <c r="CCC138" s="2"/>
      <c r="CCD138" s="2"/>
      <c r="CCE138" s="2"/>
      <c r="CCF138" s="3"/>
      <c r="CCG138" s="2"/>
      <c r="CCH138" s="2"/>
      <c r="CCI138" s="2"/>
      <c r="CCJ138" s="4"/>
      <c r="CCK138" s="2"/>
      <c r="CCL138" s="2"/>
      <c r="CCM138" s="2"/>
      <c r="CCN138" s="5"/>
      <c r="CCO138" s="5"/>
      <c r="CCP138" s="5"/>
      <c r="CCQ138" s="5"/>
      <c r="CCR138" s="2"/>
      <c r="CCS138" s="2"/>
      <c r="CCT138" s="2"/>
      <c r="CCU138" s="2"/>
      <c r="CCV138" s="3"/>
      <c r="CCW138" s="2"/>
      <c r="CCX138" s="2"/>
      <c r="CCY138" s="2"/>
      <c r="CCZ138" s="4"/>
      <c r="CDA138" s="2"/>
      <c r="CDB138" s="2"/>
      <c r="CDC138" s="2"/>
      <c r="CDD138" s="5"/>
      <c r="CDE138" s="5"/>
      <c r="CDF138" s="5"/>
      <c r="CDG138" s="5"/>
      <c r="CDH138" s="2"/>
      <c r="CDI138" s="2"/>
      <c r="CDJ138" s="2"/>
      <c r="CDK138" s="2"/>
      <c r="CDL138" s="3"/>
      <c r="CDM138" s="2"/>
      <c r="CDN138" s="2"/>
      <c r="CDO138" s="2"/>
      <c r="CDP138" s="4"/>
      <c r="CDQ138" s="2"/>
      <c r="CDR138" s="2"/>
      <c r="CDS138" s="2"/>
      <c r="CDT138" s="5"/>
      <c r="CDU138" s="5"/>
      <c r="CDV138" s="5"/>
      <c r="CDW138" s="5"/>
      <c r="CDX138" s="2"/>
      <c r="CDY138" s="2"/>
      <c r="CDZ138" s="2"/>
      <c r="CEA138" s="2"/>
      <c r="CEB138" s="3"/>
      <c r="CEC138" s="2"/>
      <c r="CED138" s="2"/>
      <c r="CEE138" s="2"/>
      <c r="CEF138" s="4"/>
      <c r="CEG138" s="2"/>
      <c r="CEH138" s="2"/>
      <c r="CEI138" s="2"/>
      <c r="CEJ138" s="5"/>
      <c r="CEK138" s="5"/>
      <c r="CEL138" s="5"/>
      <c r="CEM138" s="5"/>
      <c r="CEN138" s="2"/>
      <c r="CEO138" s="2"/>
      <c r="CEP138" s="2"/>
      <c r="CEQ138" s="2"/>
      <c r="CER138" s="3"/>
      <c r="CES138" s="2"/>
      <c r="CET138" s="2"/>
      <c r="CEU138" s="2"/>
      <c r="CEV138" s="4"/>
      <c r="CEW138" s="2"/>
      <c r="CEX138" s="2"/>
      <c r="CEY138" s="2"/>
      <c r="CEZ138" s="5"/>
      <c r="CFA138" s="5"/>
      <c r="CFB138" s="5"/>
      <c r="CFC138" s="5"/>
      <c r="CFD138" s="2"/>
      <c r="CFE138" s="2"/>
      <c r="CFF138" s="2"/>
      <c r="CFG138" s="2"/>
      <c r="CFH138" s="3"/>
      <c r="CFI138" s="2"/>
      <c r="CFJ138" s="2"/>
      <c r="CFK138" s="2"/>
      <c r="CFL138" s="4"/>
      <c r="CFM138" s="2"/>
      <c r="CFN138" s="2"/>
      <c r="CFO138" s="2"/>
      <c r="CFP138" s="5"/>
      <c r="CFQ138" s="5"/>
      <c r="CFR138" s="5"/>
      <c r="CFS138" s="5"/>
      <c r="CFT138" s="2"/>
      <c r="CFU138" s="2"/>
      <c r="CFV138" s="2"/>
      <c r="CFW138" s="2"/>
      <c r="CFX138" s="3"/>
      <c r="CFY138" s="2"/>
      <c r="CFZ138" s="2"/>
      <c r="CGA138" s="2"/>
      <c r="CGB138" s="4"/>
      <c r="CGC138" s="2"/>
      <c r="CGD138" s="2"/>
      <c r="CGE138" s="2"/>
      <c r="CGF138" s="5"/>
      <c r="CGG138" s="5"/>
      <c r="CGH138" s="5"/>
      <c r="CGI138" s="5"/>
      <c r="CGJ138" s="2"/>
      <c r="CGK138" s="2"/>
      <c r="CGL138" s="2"/>
      <c r="CGM138" s="2"/>
      <c r="CGN138" s="3"/>
      <c r="CGO138" s="2"/>
      <c r="CGP138" s="2"/>
      <c r="CGQ138" s="2"/>
      <c r="CGR138" s="4"/>
      <c r="CGS138" s="2"/>
      <c r="CGT138" s="2"/>
      <c r="CGU138" s="2"/>
      <c r="CGV138" s="5"/>
      <c r="CGW138" s="5"/>
      <c r="CGX138" s="5"/>
      <c r="CGY138" s="5"/>
      <c r="CGZ138" s="2"/>
      <c r="CHA138" s="2"/>
      <c r="CHB138" s="2"/>
      <c r="CHC138" s="2"/>
      <c r="CHD138" s="3"/>
      <c r="CHE138" s="2"/>
      <c r="CHF138" s="2"/>
      <c r="CHG138" s="2"/>
      <c r="CHH138" s="4"/>
      <c r="CHI138" s="2"/>
      <c r="CHJ138" s="2"/>
      <c r="CHK138" s="2"/>
      <c r="CHL138" s="5"/>
      <c r="CHM138" s="5"/>
      <c r="CHN138" s="5"/>
      <c r="CHO138" s="5"/>
      <c r="CHP138" s="2"/>
      <c r="CHQ138" s="2"/>
      <c r="CHR138" s="2"/>
      <c r="CHS138" s="2"/>
      <c r="CHT138" s="3"/>
      <c r="CHU138" s="2"/>
      <c r="CHV138" s="2"/>
      <c r="CHW138" s="2"/>
      <c r="CHX138" s="4"/>
      <c r="CHY138" s="2"/>
      <c r="CHZ138" s="2"/>
      <c r="CIA138" s="2"/>
      <c r="CIB138" s="5"/>
      <c r="CIC138" s="5"/>
      <c r="CID138" s="5"/>
      <c r="CIE138" s="5"/>
      <c r="CIF138" s="2"/>
      <c r="CIG138" s="2"/>
      <c r="CIH138" s="2"/>
      <c r="CII138" s="2"/>
      <c r="CIJ138" s="3"/>
      <c r="CIK138" s="2"/>
      <c r="CIL138" s="2"/>
      <c r="CIM138" s="2"/>
      <c r="CIN138" s="4"/>
      <c r="CIO138" s="2"/>
      <c r="CIP138" s="2"/>
      <c r="CIQ138" s="2"/>
      <c r="CIR138" s="5"/>
      <c r="CIS138" s="5"/>
      <c r="CIT138" s="5"/>
      <c r="CIU138" s="5"/>
      <c r="CIV138" s="2"/>
      <c r="CIW138" s="2"/>
      <c r="CIX138" s="2"/>
      <c r="CIY138" s="2"/>
      <c r="CIZ138" s="3"/>
      <c r="CJA138" s="2"/>
      <c r="CJB138" s="2"/>
      <c r="CJC138" s="2"/>
      <c r="CJD138" s="4"/>
      <c r="CJE138" s="2"/>
      <c r="CJF138" s="2"/>
      <c r="CJG138" s="2"/>
      <c r="CJH138" s="5"/>
      <c r="CJI138" s="5"/>
      <c r="CJJ138" s="5"/>
      <c r="CJK138" s="5"/>
      <c r="CJL138" s="2"/>
      <c r="CJM138" s="2"/>
      <c r="CJN138" s="2"/>
      <c r="CJO138" s="2"/>
      <c r="CJP138" s="3"/>
      <c r="CJQ138" s="2"/>
      <c r="CJR138" s="2"/>
      <c r="CJS138" s="2"/>
      <c r="CJT138" s="4"/>
      <c r="CJU138" s="2"/>
      <c r="CJV138" s="2"/>
      <c r="CJW138" s="2"/>
      <c r="CJX138" s="5"/>
      <c r="CJY138" s="5"/>
      <c r="CJZ138" s="5"/>
      <c r="CKA138" s="5"/>
      <c r="CKB138" s="2"/>
      <c r="CKC138" s="2"/>
      <c r="CKD138" s="2"/>
      <c r="CKE138" s="2"/>
      <c r="CKF138" s="3"/>
      <c r="CKG138" s="2"/>
      <c r="CKH138" s="2"/>
      <c r="CKI138" s="2"/>
      <c r="CKJ138" s="4"/>
      <c r="CKK138" s="2"/>
      <c r="CKL138" s="2"/>
      <c r="CKM138" s="2"/>
      <c r="CKN138" s="5"/>
      <c r="CKO138" s="5"/>
      <c r="CKP138" s="5"/>
      <c r="CKQ138" s="5"/>
      <c r="CKR138" s="2"/>
      <c r="CKS138" s="2"/>
      <c r="CKT138" s="2"/>
      <c r="CKU138" s="2"/>
      <c r="CKV138" s="3"/>
      <c r="CKW138" s="2"/>
      <c r="CKX138" s="2"/>
      <c r="CKY138" s="2"/>
      <c r="CKZ138" s="4"/>
      <c r="CLA138" s="2"/>
      <c r="CLB138" s="2"/>
      <c r="CLC138" s="2"/>
      <c r="CLD138" s="5"/>
      <c r="CLE138" s="5"/>
      <c r="CLF138" s="5"/>
      <c r="CLG138" s="5"/>
      <c r="CLH138" s="2"/>
      <c r="CLI138" s="2"/>
      <c r="CLJ138" s="2"/>
      <c r="CLK138" s="2"/>
      <c r="CLL138" s="3"/>
      <c r="CLM138" s="2"/>
      <c r="CLN138" s="2"/>
      <c r="CLO138" s="2"/>
      <c r="CLP138" s="4"/>
      <c r="CLQ138" s="2"/>
      <c r="CLR138" s="2"/>
      <c r="CLS138" s="2"/>
      <c r="CLT138" s="5"/>
      <c r="CLU138" s="5"/>
      <c r="CLV138" s="5"/>
      <c r="CLW138" s="5"/>
      <c r="CLX138" s="2"/>
      <c r="CLY138" s="2"/>
      <c r="CLZ138" s="2"/>
      <c r="CMA138" s="2"/>
      <c r="CMB138" s="3"/>
      <c r="CMC138" s="2"/>
      <c r="CMD138" s="2"/>
      <c r="CME138" s="2"/>
      <c r="CMF138" s="4"/>
      <c r="CMG138" s="2"/>
      <c r="CMH138" s="2"/>
      <c r="CMI138" s="2"/>
      <c r="CMJ138" s="5"/>
      <c r="CMK138" s="5"/>
      <c r="CML138" s="5"/>
      <c r="CMM138" s="5"/>
      <c r="CMN138" s="2"/>
      <c r="CMO138" s="2"/>
      <c r="CMP138" s="2"/>
      <c r="CMQ138" s="2"/>
      <c r="CMR138" s="3"/>
      <c r="CMS138" s="2"/>
      <c r="CMT138" s="2"/>
      <c r="CMU138" s="2"/>
      <c r="CMV138" s="4"/>
      <c r="CMW138" s="2"/>
      <c r="CMX138" s="2"/>
      <c r="CMY138" s="2"/>
      <c r="CMZ138" s="5"/>
      <c r="CNA138" s="5"/>
      <c r="CNB138" s="5"/>
      <c r="CNC138" s="5"/>
      <c r="CND138" s="2"/>
      <c r="CNE138" s="2"/>
      <c r="CNF138" s="2"/>
      <c r="CNG138" s="2"/>
      <c r="CNH138" s="3"/>
      <c r="CNI138" s="2"/>
      <c r="CNJ138" s="2"/>
      <c r="CNK138" s="2"/>
      <c r="CNL138" s="4"/>
      <c r="CNM138" s="2"/>
      <c r="CNN138" s="2"/>
      <c r="CNO138" s="2"/>
      <c r="CNP138" s="5"/>
      <c r="CNQ138" s="5"/>
      <c r="CNR138" s="5"/>
      <c r="CNS138" s="5"/>
      <c r="CNT138" s="2"/>
      <c r="CNU138" s="2"/>
      <c r="CNV138" s="2"/>
      <c r="CNW138" s="2"/>
      <c r="CNX138" s="3"/>
      <c r="CNY138" s="2"/>
      <c r="CNZ138" s="2"/>
      <c r="COA138" s="2"/>
      <c r="COB138" s="4"/>
      <c r="COC138" s="2"/>
      <c r="COD138" s="2"/>
      <c r="COE138" s="2"/>
      <c r="COF138" s="5"/>
      <c r="COG138" s="5"/>
      <c r="COH138" s="5"/>
      <c r="COI138" s="5"/>
      <c r="COJ138" s="2"/>
      <c r="COK138" s="2"/>
      <c r="COL138" s="2"/>
      <c r="COM138" s="2"/>
      <c r="CON138" s="3"/>
      <c r="COO138" s="2"/>
      <c r="COP138" s="2"/>
      <c r="COQ138" s="2"/>
      <c r="COR138" s="4"/>
      <c r="COS138" s="2"/>
      <c r="COT138" s="2"/>
      <c r="COU138" s="2"/>
      <c r="COV138" s="5"/>
      <c r="COW138" s="5"/>
      <c r="COX138" s="5"/>
      <c r="COY138" s="5"/>
      <c r="COZ138" s="2"/>
      <c r="CPA138" s="2"/>
      <c r="CPB138" s="2"/>
      <c r="CPC138" s="2"/>
      <c r="CPD138" s="3"/>
      <c r="CPE138" s="2"/>
      <c r="CPF138" s="2"/>
      <c r="CPG138" s="2"/>
      <c r="CPH138" s="4"/>
      <c r="CPI138" s="2"/>
      <c r="CPJ138" s="2"/>
      <c r="CPK138" s="2"/>
      <c r="CPL138" s="5"/>
      <c r="CPM138" s="5"/>
      <c r="CPN138" s="5"/>
      <c r="CPO138" s="5"/>
      <c r="CPP138" s="2"/>
      <c r="CPQ138" s="2"/>
      <c r="CPR138" s="2"/>
      <c r="CPS138" s="2"/>
      <c r="CPT138" s="3"/>
      <c r="CPU138" s="2"/>
      <c r="CPV138" s="2"/>
      <c r="CPW138" s="2"/>
      <c r="CPX138" s="4"/>
      <c r="CPY138" s="2"/>
      <c r="CPZ138" s="2"/>
      <c r="CQA138" s="2"/>
      <c r="CQB138" s="5"/>
      <c r="CQC138" s="5"/>
      <c r="CQD138" s="5"/>
      <c r="CQE138" s="5"/>
      <c r="CQF138" s="2"/>
      <c r="CQG138" s="2"/>
      <c r="CQH138" s="2"/>
      <c r="CQI138" s="2"/>
      <c r="CQJ138" s="3"/>
      <c r="CQK138" s="2"/>
      <c r="CQL138" s="2"/>
      <c r="CQM138" s="2"/>
      <c r="CQN138" s="4"/>
      <c r="CQO138" s="2"/>
      <c r="CQP138" s="2"/>
      <c r="CQQ138" s="2"/>
      <c r="CQR138" s="5"/>
      <c r="CQS138" s="5"/>
      <c r="CQT138" s="5"/>
      <c r="CQU138" s="5"/>
      <c r="CQV138" s="2"/>
      <c r="CQW138" s="2"/>
      <c r="CQX138" s="2"/>
      <c r="CQY138" s="2"/>
      <c r="CQZ138" s="3"/>
      <c r="CRA138" s="2"/>
      <c r="CRB138" s="2"/>
      <c r="CRC138" s="2"/>
      <c r="CRD138" s="4"/>
      <c r="CRE138" s="2"/>
      <c r="CRF138" s="2"/>
      <c r="CRG138" s="2"/>
      <c r="CRH138" s="5"/>
      <c r="CRI138" s="5"/>
      <c r="CRJ138" s="5"/>
      <c r="CRK138" s="5"/>
      <c r="CRL138" s="2"/>
      <c r="CRM138" s="2"/>
      <c r="CRN138" s="2"/>
      <c r="CRO138" s="2"/>
      <c r="CRP138" s="3"/>
      <c r="CRQ138" s="2"/>
      <c r="CRR138" s="2"/>
      <c r="CRS138" s="2"/>
      <c r="CRT138" s="4"/>
      <c r="CRU138" s="2"/>
      <c r="CRV138" s="2"/>
      <c r="CRW138" s="2"/>
      <c r="CRX138" s="5"/>
      <c r="CRY138" s="5"/>
      <c r="CRZ138" s="5"/>
      <c r="CSA138" s="5"/>
      <c r="CSB138" s="2"/>
      <c r="CSC138" s="2"/>
      <c r="CSD138" s="2"/>
      <c r="CSE138" s="2"/>
      <c r="CSF138" s="3"/>
      <c r="CSG138" s="2"/>
      <c r="CSH138" s="2"/>
      <c r="CSI138" s="2"/>
      <c r="CSJ138" s="4"/>
      <c r="CSK138" s="2"/>
      <c r="CSL138" s="2"/>
      <c r="CSM138" s="2"/>
      <c r="CSN138" s="5"/>
      <c r="CSO138" s="5"/>
      <c r="CSP138" s="5"/>
      <c r="CSQ138" s="5"/>
      <c r="CSR138" s="2"/>
      <c r="CSS138" s="2"/>
      <c r="CST138" s="2"/>
      <c r="CSU138" s="2"/>
      <c r="CSV138" s="3"/>
      <c r="CSW138" s="2"/>
      <c r="CSX138" s="2"/>
      <c r="CSY138" s="2"/>
      <c r="CSZ138" s="4"/>
      <c r="CTA138" s="2"/>
      <c r="CTB138" s="2"/>
      <c r="CTC138" s="2"/>
      <c r="CTD138" s="5"/>
      <c r="CTE138" s="5"/>
      <c r="CTF138" s="5"/>
      <c r="CTG138" s="5"/>
      <c r="CTH138" s="2"/>
      <c r="CTI138" s="2"/>
      <c r="CTJ138" s="2"/>
      <c r="CTK138" s="2"/>
      <c r="CTL138" s="3"/>
      <c r="CTM138" s="2"/>
      <c r="CTN138" s="2"/>
      <c r="CTO138" s="2"/>
      <c r="CTP138" s="4"/>
      <c r="CTQ138" s="2"/>
      <c r="CTR138" s="2"/>
      <c r="CTS138" s="2"/>
      <c r="CTT138" s="5"/>
      <c r="CTU138" s="5"/>
      <c r="CTV138" s="5"/>
      <c r="CTW138" s="5"/>
      <c r="CTX138" s="2"/>
      <c r="CTY138" s="2"/>
      <c r="CTZ138" s="2"/>
      <c r="CUA138" s="2"/>
      <c r="CUB138" s="3"/>
      <c r="CUC138" s="2"/>
      <c r="CUD138" s="2"/>
      <c r="CUE138" s="2"/>
      <c r="CUF138" s="4"/>
      <c r="CUG138" s="2"/>
      <c r="CUH138" s="2"/>
      <c r="CUI138" s="2"/>
      <c r="CUJ138" s="5"/>
      <c r="CUK138" s="5"/>
      <c r="CUL138" s="5"/>
      <c r="CUM138" s="5"/>
      <c r="CUN138" s="2"/>
      <c r="CUO138" s="2"/>
      <c r="CUP138" s="2"/>
      <c r="CUQ138" s="2"/>
      <c r="CUR138" s="3"/>
      <c r="CUS138" s="2"/>
      <c r="CUT138" s="2"/>
      <c r="CUU138" s="2"/>
      <c r="CUV138" s="4"/>
      <c r="CUW138" s="2"/>
      <c r="CUX138" s="2"/>
      <c r="CUY138" s="2"/>
      <c r="CUZ138" s="5"/>
      <c r="CVA138" s="5"/>
      <c r="CVB138" s="5"/>
      <c r="CVC138" s="5"/>
      <c r="CVD138" s="2"/>
      <c r="CVE138" s="2"/>
      <c r="CVF138" s="2"/>
      <c r="CVG138" s="2"/>
      <c r="CVH138" s="3"/>
      <c r="CVI138" s="2"/>
      <c r="CVJ138" s="2"/>
      <c r="CVK138" s="2"/>
      <c r="CVL138" s="4"/>
      <c r="CVM138" s="2"/>
      <c r="CVN138" s="2"/>
      <c r="CVO138" s="2"/>
      <c r="CVP138" s="5"/>
      <c r="CVQ138" s="5"/>
      <c r="CVR138" s="5"/>
      <c r="CVS138" s="5"/>
      <c r="CVT138" s="2"/>
      <c r="CVU138" s="2"/>
      <c r="CVV138" s="2"/>
      <c r="CVW138" s="2"/>
      <c r="CVX138" s="3"/>
      <c r="CVY138" s="2"/>
      <c r="CVZ138" s="2"/>
      <c r="CWA138" s="2"/>
      <c r="CWB138" s="4"/>
      <c r="CWC138" s="2"/>
      <c r="CWD138" s="2"/>
      <c r="CWE138" s="2"/>
      <c r="CWF138" s="5"/>
      <c r="CWG138" s="5"/>
      <c r="CWH138" s="5"/>
      <c r="CWI138" s="5"/>
      <c r="CWJ138" s="2"/>
      <c r="CWK138" s="2"/>
      <c r="CWL138" s="2"/>
      <c r="CWM138" s="2"/>
      <c r="CWN138" s="3"/>
      <c r="CWO138" s="2"/>
      <c r="CWP138" s="2"/>
      <c r="CWQ138" s="2"/>
      <c r="CWR138" s="4"/>
      <c r="CWS138" s="2"/>
      <c r="CWT138" s="2"/>
      <c r="CWU138" s="2"/>
      <c r="CWV138" s="5"/>
      <c r="CWW138" s="5"/>
      <c r="CWX138" s="5"/>
      <c r="CWY138" s="5"/>
      <c r="CWZ138" s="2"/>
      <c r="CXA138" s="2"/>
      <c r="CXB138" s="2"/>
      <c r="CXC138" s="2"/>
      <c r="CXD138" s="3"/>
      <c r="CXE138" s="2"/>
      <c r="CXF138" s="2"/>
      <c r="CXG138" s="2"/>
      <c r="CXH138" s="4"/>
      <c r="CXI138" s="2"/>
      <c r="CXJ138" s="2"/>
      <c r="CXK138" s="2"/>
      <c r="CXL138" s="5"/>
      <c r="CXM138" s="5"/>
      <c r="CXN138" s="5"/>
      <c r="CXO138" s="5"/>
      <c r="CXP138" s="2"/>
      <c r="CXQ138" s="2"/>
      <c r="CXR138" s="2"/>
      <c r="CXS138" s="2"/>
      <c r="CXT138" s="3"/>
      <c r="CXU138" s="2"/>
      <c r="CXV138" s="2"/>
      <c r="CXW138" s="2"/>
      <c r="CXX138" s="4"/>
      <c r="CXY138" s="2"/>
      <c r="CXZ138" s="2"/>
      <c r="CYA138" s="2"/>
      <c r="CYB138" s="5"/>
      <c r="CYC138" s="5"/>
      <c r="CYD138" s="5"/>
      <c r="CYE138" s="5"/>
      <c r="CYF138" s="2"/>
      <c r="CYG138" s="2"/>
      <c r="CYH138" s="2"/>
      <c r="CYI138" s="2"/>
      <c r="CYJ138" s="3"/>
      <c r="CYK138" s="2"/>
      <c r="CYL138" s="2"/>
      <c r="CYM138" s="2"/>
      <c r="CYN138" s="4"/>
      <c r="CYO138" s="2"/>
      <c r="CYP138" s="2"/>
      <c r="CYQ138" s="2"/>
      <c r="CYR138" s="5"/>
      <c r="CYS138" s="5"/>
      <c r="CYT138" s="5"/>
      <c r="CYU138" s="5"/>
      <c r="CYV138" s="2"/>
      <c r="CYW138" s="2"/>
      <c r="CYX138" s="2"/>
      <c r="CYY138" s="2"/>
      <c r="CYZ138" s="3"/>
      <c r="CZA138" s="2"/>
      <c r="CZB138" s="2"/>
      <c r="CZC138" s="2"/>
      <c r="CZD138" s="4"/>
      <c r="CZE138" s="2"/>
      <c r="CZF138" s="2"/>
      <c r="CZG138" s="2"/>
      <c r="CZH138" s="5"/>
      <c r="CZI138" s="5"/>
      <c r="CZJ138" s="5"/>
      <c r="CZK138" s="5"/>
      <c r="CZL138" s="2"/>
      <c r="CZM138" s="2"/>
      <c r="CZN138" s="2"/>
      <c r="CZO138" s="2"/>
      <c r="CZP138" s="3"/>
      <c r="CZQ138" s="2"/>
      <c r="CZR138" s="2"/>
      <c r="CZS138" s="2"/>
      <c r="CZT138" s="4"/>
      <c r="CZU138" s="2"/>
      <c r="CZV138" s="2"/>
      <c r="CZW138" s="2"/>
      <c r="CZX138" s="5"/>
      <c r="CZY138" s="5"/>
      <c r="CZZ138" s="5"/>
      <c r="DAA138" s="5"/>
      <c r="DAB138" s="2"/>
      <c r="DAC138" s="2"/>
      <c r="DAD138" s="2"/>
      <c r="DAE138" s="2"/>
      <c r="DAF138" s="3"/>
      <c r="DAG138" s="2"/>
      <c r="DAH138" s="2"/>
      <c r="DAI138" s="2"/>
      <c r="DAJ138" s="4"/>
      <c r="DAK138" s="2"/>
      <c r="DAL138" s="2"/>
      <c r="DAM138" s="2"/>
      <c r="DAN138" s="5"/>
      <c r="DAO138" s="5"/>
      <c r="DAP138" s="5"/>
      <c r="DAQ138" s="5"/>
      <c r="DAR138" s="2"/>
      <c r="DAS138" s="2"/>
      <c r="DAT138" s="2"/>
      <c r="DAU138" s="2"/>
      <c r="DAV138" s="3"/>
      <c r="DAW138" s="2"/>
      <c r="DAX138" s="2"/>
      <c r="DAY138" s="2"/>
      <c r="DAZ138" s="4"/>
      <c r="DBA138" s="2"/>
      <c r="DBB138" s="2"/>
      <c r="DBC138" s="2"/>
      <c r="DBD138" s="5"/>
      <c r="DBE138" s="5"/>
      <c r="DBF138" s="5"/>
      <c r="DBG138" s="5"/>
      <c r="DBH138" s="2"/>
      <c r="DBI138" s="2"/>
      <c r="DBJ138" s="2"/>
      <c r="DBK138" s="2"/>
      <c r="DBL138" s="3"/>
      <c r="DBM138" s="2"/>
      <c r="DBN138" s="2"/>
      <c r="DBO138" s="2"/>
      <c r="DBP138" s="4"/>
      <c r="DBQ138" s="2"/>
      <c r="DBR138" s="2"/>
      <c r="DBS138" s="2"/>
      <c r="DBT138" s="5"/>
      <c r="DBU138" s="5"/>
      <c r="DBV138" s="5"/>
      <c r="DBW138" s="5"/>
      <c r="DBX138" s="2"/>
      <c r="DBY138" s="2"/>
      <c r="DBZ138" s="2"/>
      <c r="DCA138" s="2"/>
      <c r="DCB138" s="3"/>
      <c r="DCC138" s="2"/>
      <c r="DCD138" s="2"/>
      <c r="DCE138" s="2"/>
      <c r="DCF138" s="4"/>
      <c r="DCG138" s="2"/>
      <c r="DCH138" s="2"/>
      <c r="DCI138" s="2"/>
      <c r="DCJ138" s="5"/>
      <c r="DCK138" s="5"/>
      <c r="DCL138" s="5"/>
      <c r="DCM138" s="5"/>
      <c r="DCN138" s="2"/>
      <c r="DCO138" s="2"/>
      <c r="DCP138" s="2"/>
      <c r="DCQ138" s="2"/>
      <c r="DCR138" s="3"/>
      <c r="DCS138" s="2"/>
      <c r="DCT138" s="2"/>
      <c r="DCU138" s="2"/>
      <c r="DCV138" s="4"/>
      <c r="DCW138" s="2"/>
      <c r="DCX138" s="2"/>
      <c r="DCY138" s="2"/>
      <c r="DCZ138" s="5"/>
      <c r="DDA138" s="5"/>
      <c r="DDB138" s="5"/>
      <c r="DDC138" s="5"/>
      <c r="DDD138" s="2"/>
      <c r="DDE138" s="2"/>
      <c r="DDF138" s="2"/>
      <c r="DDG138" s="2"/>
      <c r="DDH138" s="3"/>
      <c r="DDI138" s="2"/>
      <c r="DDJ138" s="2"/>
      <c r="DDK138" s="2"/>
      <c r="DDL138" s="4"/>
      <c r="DDM138" s="2"/>
      <c r="DDN138" s="2"/>
      <c r="DDO138" s="2"/>
      <c r="DDP138" s="5"/>
      <c r="DDQ138" s="5"/>
      <c r="DDR138" s="5"/>
      <c r="DDS138" s="5"/>
      <c r="DDT138" s="2"/>
      <c r="DDU138" s="2"/>
      <c r="DDV138" s="2"/>
      <c r="DDW138" s="2"/>
      <c r="DDX138" s="3"/>
      <c r="DDY138" s="2"/>
      <c r="DDZ138" s="2"/>
      <c r="DEA138" s="2"/>
      <c r="DEB138" s="4"/>
      <c r="DEC138" s="2"/>
      <c r="DED138" s="2"/>
      <c r="DEE138" s="2"/>
      <c r="DEF138" s="5"/>
      <c r="DEG138" s="5"/>
      <c r="DEH138" s="5"/>
      <c r="DEI138" s="5"/>
      <c r="DEJ138" s="2"/>
      <c r="DEK138" s="2"/>
      <c r="DEL138" s="2"/>
      <c r="DEM138" s="2"/>
      <c r="DEN138" s="3"/>
      <c r="DEO138" s="2"/>
      <c r="DEP138" s="2"/>
      <c r="DEQ138" s="2"/>
      <c r="DER138" s="4"/>
      <c r="DES138" s="2"/>
      <c r="DET138" s="2"/>
      <c r="DEU138" s="2"/>
      <c r="DEV138" s="5"/>
      <c r="DEW138" s="5"/>
      <c r="DEX138" s="5"/>
      <c r="DEY138" s="5"/>
      <c r="DEZ138" s="2"/>
      <c r="DFA138" s="2"/>
      <c r="DFB138" s="2"/>
      <c r="DFC138" s="2"/>
      <c r="DFD138" s="3"/>
      <c r="DFE138" s="2"/>
      <c r="DFF138" s="2"/>
      <c r="DFG138" s="2"/>
      <c r="DFH138" s="4"/>
      <c r="DFI138" s="2"/>
      <c r="DFJ138" s="2"/>
      <c r="DFK138" s="2"/>
      <c r="DFL138" s="5"/>
      <c r="DFM138" s="5"/>
      <c r="DFN138" s="5"/>
      <c r="DFO138" s="5"/>
      <c r="DFP138" s="2"/>
      <c r="DFQ138" s="2"/>
      <c r="DFR138" s="2"/>
      <c r="DFS138" s="2"/>
      <c r="DFT138" s="3"/>
      <c r="DFU138" s="2"/>
      <c r="DFV138" s="2"/>
      <c r="DFW138" s="2"/>
      <c r="DFX138" s="4"/>
      <c r="DFY138" s="2"/>
      <c r="DFZ138" s="2"/>
      <c r="DGA138" s="2"/>
      <c r="DGB138" s="5"/>
      <c r="DGC138" s="5"/>
      <c r="DGD138" s="5"/>
      <c r="DGE138" s="5"/>
      <c r="DGF138" s="2"/>
      <c r="DGG138" s="2"/>
      <c r="DGH138" s="2"/>
      <c r="DGI138" s="2"/>
      <c r="DGJ138" s="3"/>
      <c r="DGK138" s="2"/>
      <c r="DGL138" s="2"/>
      <c r="DGM138" s="2"/>
      <c r="DGN138" s="4"/>
      <c r="DGO138" s="2"/>
      <c r="DGP138" s="2"/>
      <c r="DGQ138" s="2"/>
      <c r="DGR138" s="5"/>
      <c r="DGS138" s="5"/>
      <c r="DGT138" s="5"/>
      <c r="DGU138" s="5"/>
      <c r="DGV138" s="2"/>
      <c r="DGW138" s="2"/>
      <c r="DGX138" s="2"/>
      <c r="DGY138" s="2"/>
      <c r="DGZ138" s="3"/>
      <c r="DHA138" s="2"/>
      <c r="DHB138" s="2"/>
      <c r="DHC138" s="2"/>
      <c r="DHD138" s="4"/>
      <c r="DHE138" s="2"/>
      <c r="DHF138" s="2"/>
      <c r="DHG138" s="2"/>
      <c r="DHH138" s="5"/>
      <c r="DHI138" s="5"/>
      <c r="DHJ138" s="5"/>
      <c r="DHK138" s="5"/>
      <c r="DHL138" s="2"/>
      <c r="DHM138" s="2"/>
      <c r="DHN138" s="2"/>
      <c r="DHO138" s="2"/>
      <c r="DHP138" s="3"/>
      <c r="DHQ138" s="2"/>
      <c r="DHR138" s="2"/>
      <c r="DHS138" s="2"/>
      <c r="DHT138" s="4"/>
      <c r="DHU138" s="2"/>
      <c r="DHV138" s="2"/>
      <c r="DHW138" s="2"/>
      <c r="DHX138" s="5"/>
      <c r="DHY138" s="5"/>
      <c r="DHZ138" s="5"/>
      <c r="DIA138" s="5"/>
      <c r="DIB138" s="2"/>
      <c r="DIC138" s="2"/>
      <c r="DID138" s="2"/>
      <c r="DIE138" s="2"/>
      <c r="DIF138" s="3"/>
      <c r="DIG138" s="2"/>
      <c r="DIH138" s="2"/>
      <c r="DII138" s="2"/>
      <c r="DIJ138" s="4"/>
      <c r="DIK138" s="2"/>
      <c r="DIL138" s="2"/>
      <c r="DIM138" s="2"/>
      <c r="DIN138" s="5"/>
      <c r="DIO138" s="5"/>
      <c r="DIP138" s="5"/>
      <c r="DIQ138" s="5"/>
      <c r="DIR138" s="2"/>
      <c r="DIS138" s="2"/>
      <c r="DIT138" s="2"/>
      <c r="DIU138" s="2"/>
      <c r="DIV138" s="3"/>
      <c r="DIW138" s="2"/>
      <c r="DIX138" s="2"/>
      <c r="DIY138" s="2"/>
      <c r="DIZ138" s="4"/>
      <c r="DJA138" s="2"/>
      <c r="DJB138" s="2"/>
      <c r="DJC138" s="2"/>
      <c r="DJD138" s="5"/>
      <c r="DJE138" s="5"/>
      <c r="DJF138" s="5"/>
      <c r="DJG138" s="5"/>
      <c r="DJH138" s="2"/>
      <c r="DJI138" s="2"/>
      <c r="DJJ138" s="2"/>
      <c r="DJK138" s="2"/>
      <c r="DJL138" s="3"/>
      <c r="DJM138" s="2"/>
      <c r="DJN138" s="2"/>
      <c r="DJO138" s="2"/>
      <c r="DJP138" s="4"/>
      <c r="DJQ138" s="2"/>
      <c r="DJR138" s="2"/>
      <c r="DJS138" s="2"/>
      <c r="DJT138" s="5"/>
      <c r="DJU138" s="5"/>
      <c r="DJV138" s="5"/>
      <c r="DJW138" s="5"/>
      <c r="DJX138" s="2"/>
      <c r="DJY138" s="2"/>
      <c r="DJZ138" s="2"/>
      <c r="DKA138" s="2"/>
      <c r="DKB138" s="3"/>
      <c r="DKC138" s="2"/>
      <c r="DKD138" s="2"/>
      <c r="DKE138" s="2"/>
      <c r="DKF138" s="4"/>
      <c r="DKG138" s="2"/>
      <c r="DKH138" s="2"/>
      <c r="DKI138" s="2"/>
      <c r="DKJ138" s="5"/>
      <c r="DKK138" s="5"/>
      <c r="DKL138" s="5"/>
      <c r="DKM138" s="5"/>
      <c r="DKN138" s="2"/>
      <c r="DKO138" s="2"/>
      <c r="DKP138" s="2"/>
      <c r="DKQ138" s="2"/>
      <c r="DKR138" s="3"/>
      <c r="DKS138" s="2"/>
      <c r="DKT138" s="2"/>
      <c r="DKU138" s="2"/>
      <c r="DKV138" s="4"/>
      <c r="DKW138" s="2"/>
      <c r="DKX138" s="2"/>
      <c r="DKY138" s="2"/>
      <c r="DKZ138" s="5"/>
      <c r="DLA138" s="5"/>
      <c r="DLB138" s="5"/>
      <c r="DLC138" s="5"/>
      <c r="DLD138" s="2"/>
      <c r="DLE138" s="2"/>
      <c r="DLF138" s="2"/>
      <c r="DLG138" s="2"/>
      <c r="DLH138" s="3"/>
      <c r="DLI138" s="2"/>
      <c r="DLJ138" s="2"/>
      <c r="DLK138" s="2"/>
      <c r="DLL138" s="4"/>
      <c r="DLM138" s="2"/>
      <c r="DLN138" s="2"/>
      <c r="DLO138" s="2"/>
      <c r="DLP138" s="5"/>
      <c r="DLQ138" s="5"/>
      <c r="DLR138" s="5"/>
      <c r="DLS138" s="5"/>
      <c r="DLT138" s="2"/>
      <c r="DLU138" s="2"/>
      <c r="DLV138" s="2"/>
      <c r="DLW138" s="2"/>
      <c r="DLX138" s="3"/>
      <c r="DLY138" s="2"/>
      <c r="DLZ138" s="2"/>
      <c r="DMA138" s="2"/>
      <c r="DMB138" s="4"/>
      <c r="DMC138" s="2"/>
      <c r="DMD138" s="2"/>
      <c r="DME138" s="2"/>
      <c r="DMF138" s="5"/>
      <c r="DMG138" s="5"/>
      <c r="DMH138" s="5"/>
      <c r="DMI138" s="5"/>
      <c r="DMJ138" s="2"/>
      <c r="DMK138" s="2"/>
      <c r="DML138" s="2"/>
      <c r="DMM138" s="2"/>
      <c r="DMN138" s="3"/>
      <c r="DMO138" s="2"/>
      <c r="DMP138" s="2"/>
      <c r="DMQ138" s="2"/>
      <c r="DMR138" s="4"/>
      <c r="DMS138" s="2"/>
      <c r="DMT138" s="2"/>
      <c r="DMU138" s="2"/>
      <c r="DMV138" s="5"/>
      <c r="DMW138" s="5"/>
      <c r="DMX138" s="5"/>
      <c r="DMY138" s="5"/>
      <c r="DMZ138" s="2"/>
      <c r="DNA138" s="2"/>
      <c r="DNB138" s="2"/>
      <c r="DNC138" s="2"/>
      <c r="DND138" s="3"/>
      <c r="DNE138" s="2"/>
      <c r="DNF138" s="2"/>
      <c r="DNG138" s="2"/>
      <c r="DNH138" s="4"/>
      <c r="DNI138" s="2"/>
      <c r="DNJ138" s="2"/>
      <c r="DNK138" s="2"/>
      <c r="DNL138" s="5"/>
      <c r="DNM138" s="5"/>
      <c r="DNN138" s="5"/>
      <c r="DNO138" s="5"/>
      <c r="DNP138" s="2"/>
      <c r="DNQ138" s="2"/>
      <c r="DNR138" s="2"/>
      <c r="DNS138" s="2"/>
      <c r="DNT138" s="3"/>
      <c r="DNU138" s="2"/>
      <c r="DNV138" s="2"/>
      <c r="DNW138" s="2"/>
      <c r="DNX138" s="4"/>
      <c r="DNY138" s="2"/>
      <c r="DNZ138" s="2"/>
      <c r="DOA138" s="2"/>
      <c r="DOB138" s="5"/>
      <c r="DOC138" s="5"/>
      <c r="DOD138" s="5"/>
      <c r="DOE138" s="5"/>
      <c r="DOF138" s="2"/>
      <c r="DOG138" s="2"/>
      <c r="DOH138" s="2"/>
      <c r="DOI138" s="2"/>
      <c r="DOJ138" s="3"/>
      <c r="DOK138" s="2"/>
      <c r="DOL138" s="2"/>
      <c r="DOM138" s="2"/>
      <c r="DON138" s="4"/>
      <c r="DOO138" s="2"/>
      <c r="DOP138" s="2"/>
      <c r="DOQ138" s="2"/>
      <c r="DOR138" s="5"/>
      <c r="DOS138" s="5"/>
      <c r="DOT138" s="5"/>
      <c r="DOU138" s="5"/>
      <c r="DOV138" s="2"/>
      <c r="DOW138" s="2"/>
      <c r="DOX138" s="2"/>
      <c r="DOY138" s="2"/>
      <c r="DOZ138" s="3"/>
      <c r="DPA138" s="2"/>
      <c r="DPB138" s="2"/>
      <c r="DPC138" s="2"/>
      <c r="DPD138" s="4"/>
      <c r="DPE138" s="2"/>
      <c r="DPF138" s="2"/>
      <c r="DPG138" s="2"/>
      <c r="DPH138" s="5"/>
      <c r="DPI138" s="5"/>
      <c r="DPJ138" s="5"/>
      <c r="DPK138" s="5"/>
      <c r="DPL138" s="2"/>
      <c r="DPM138" s="2"/>
      <c r="DPN138" s="2"/>
      <c r="DPO138" s="2"/>
      <c r="DPP138" s="3"/>
      <c r="DPQ138" s="2"/>
      <c r="DPR138" s="2"/>
      <c r="DPS138" s="2"/>
      <c r="DPT138" s="4"/>
      <c r="DPU138" s="2"/>
      <c r="DPV138" s="2"/>
      <c r="DPW138" s="2"/>
      <c r="DPX138" s="5"/>
      <c r="DPY138" s="5"/>
      <c r="DPZ138" s="5"/>
      <c r="DQA138" s="5"/>
      <c r="DQB138" s="2"/>
      <c r="DQC138" s="2"/>
      <c r="DQD138" s="2"/>
      <c r="DQE138" s="2"/>
      <c r="DQF138" s="3"/>
      <c r="DQG138" s="2"/>
      <c r="DQH138" s="2"/>
      <c r="DQI138" s="2"/>
      <c r="DQJ138" s="4"/>
      <c r="DQK138" s="2"/>
      <c r="DQL138" s="2"/>
      <c r="DQM138" s="2"/>
      <c r="DQN138" s="5"/>
      <c r="DQO138" s="5"/>
      <c r="DQP138" s="5"/>
      <c r="DQQ138" s="5"/>
      <c r="DQR138" s="2"/>
      <c r="DQS138" s="2"/>
      <c r="DQT138" s="2"/>
      <c r="DQU138" s="2"/>
      <c r="DQV138" s="3"/>
      <c r="DQW138" s="2"/>
      <c r="DQX138" s="2"/>
      <c r="DQY138" s="2"/>
      <c r="DQZ138" s="4"/>
      <c r="DRA138" s="2"/>
      <c r="DRB138" s="2"/>
      <c r="DRC138" s="2"/>
      <c r="DRD138" s="5"/>
      <c r="DRE138" s="5"/>
      <c r="DRF138" s="5"/>
      <c r="DRG138" s="5"/>
      <c r="DRH138" s="2"/>
      <c r="DRI138" s="2"/>
      <c r="DRJ138" s="2"/>
      <c r="DRK138" s="2"/>
      <c r="DRL138" s="3"/>
      <c r="DRM138" s="2"/>
      <c r="DRN138" s="2"/>
      <c r="DRO138" s="2"/>
      <c r="DRP138" s="4"/>
      <c r="DRQ138" s="2"/>
      <c r="DRR138" s="2"/>
      <c r="DRS138" s="2"/>
      <c r="DRT138" s="5"/>
      <c r="DRU138" s="5"/>
      <c r="DRV138" s="5"/>
      <c r="DRW138" s="5"/>
      <c r="DRX138" s="2"/>
      <c r="DRY138" s="2"/>
      <c r="DRZ138" s="2"/>
      <c r="DSA138" s="2"/>
      <c r="DSB138" s="3"/>
      <c r="DSC138" s="2"/>
      <c r="DSD138" s="2"/>
      <c r="DSE138" s="2"/>
      <c r="DSF138" s="4"/>
      <c r="DSG138" s="2"/>
      <c r="DSH138" s="2"/>
      <c r="DSI138" s="2"/>
      <c r="DSJ138" s="5"/>
      <c r="DSK138" s="5"/>
      <c r="DSL138" s="5"/>
      <c r="DSM138" s="5"/>
      <c r="DSN138" s="2"/>
      <c r="DSO138" s="2"/>
      <c r="DSP138" s="2"/>
      <c r="DSQ138" s="2"/>
      <c r="DSR138" s="3"/>
      <c r="DSS138" s="2"/>
      <c r="DST138" s="2"/>
      <c r="DSU138" s="2"/>
      <c r="DSV138" s="4"/>
      <c r="DSW138" s="2"/>
      <c r="DSX138" s="2"/>
      <c r="DSY138" s="2"/>
      <c r="DSZ138" s="5"/>
      <c r="DTA138" s="5"/>
      <c r="DTB138" s="5"/>
      <c r="DTC138" s="5"/>
      <c r="DTD138" s="2"/>
      <c r="DTE138" s="2"/>
      <c r="DTF138" s="2"/>
      <c r="DTG138" s="2"/>
      <c r="DTH138" s="3"/>
      <c r="DTI138" s="2"/>
      <c r="DTJ138" s="2"/>
      <c r="DTK138" s="2"/>
      <c r="DTL138" s="4"/>
      <c r="DTM138" s="2"/>
      <c r="DTN138" s="2"/>
      <c r="DTO138" s="2"/>
      <c r="DTP138" s="5"/>
      <c r="DTQ138" s="5"/>
      <c r="DTR138" s="5"/>
      <c r="DTS138" s="5"/>
      <c r="DTT138" s="2"/>
      <c r="DTU138" s="2"/>
      <c r="DTV138" s="2"/>
      <c r="DTW138" s="2"/>
      <c r="DTX138" s="3"/>
      <c r="DTY138" s="2"/>
      <c r="DTZ138" s="2"/>
      <c r="DUA138" s="2"/>
      <c r="DUB138" s="4"/>
      <c r="DUC138" s="2"/>
      <c r="DUD138" s="2"/>
      <c r="DUE138" s="2"/>
      <c r="DUF138" s="5"/>
      <c r="DUG138" s="5"/>
      <c r="DUH138" s="5"/>
      <c r="DUI138" s="5"/>
      <c r="DUJ138" s="2"/>
      <c r="DUK138" s="2"/>
      <c r="DUL138" s="2"/>
      <c r="DUM138" s="2"/>
      <c r="DUN138" s="3"/>
      <c r="DUO138" s="2"/>
      <c r="DUP138" s="2"/>
      <c r="DUQ138" s="2"/>
      <c r="DUR138" s="4"/>
      <c r="DUS138" s="2"/>
      <c r="DUT138" s="2"/>
      <c r="DUU138" s="2"/>
      <c r="DUV138" s="5"/>
      <c r="DUW138" s="5"/>
      <c r="DUX138" s="5"/>
      <c r="DUY138" s="5"/>
      <c r="DUZ138" s="2"/>
      <c r="DVA138" s="2"/>
      <c r="DVB138" s="2"/>
      <c r="DVC138" s="2"/>
      <c r="DVD138" s="3"/>
      <c r="DVE138" s="2"/>
      <c r="DVF138" s="2"/>
      <c r="DVG138" s="2"/>
      <c r="DVH138" s="4"/>
      <c r="DVI138" s="2"/>
      <c r="DVJ138" s="2"/>
      <c r="DVK138" s="2"/>
      <c r="DVL138" s="5"/>
      <c r="DVM138" s="5"/>
      <c r="DVN138" s="5"/>
      <c r="DVO138" s="5"/>
      <c r="DVP138" s="2"/>
      <c r="DVQ138" s="2"/>
      <c r="DVR138" s="2"/>
      <c r="DVS138" s="2"/>
      <c r="DVT138" s="3"/>
      <c r="DVU138" s="2"/>
      <c r="DVV138" s="2"/>
      <c r="DVW138" s="2"/>
      <c r="DVX138" s="4"/>
      <c r="DVY138" s="2"/>
      <c r="DVZ138" s="2"/>
      <c r="DWA138" s="2"/>
      <c r="DWB138" s="5"/>
      <c r="DWC138" s="5"/>
      <c r="DWD138" s="5"/>
      <c r="DWE138" s="5"/>
      <c r="DWF138" s="2"/>
      <c r="DWG138" s="2"/>
      <c r="DWH138" s="2"/>
      <c r="DWI138" s="2"/>
      <c r="DWJ138" s="3"/>
      <c r="DWK138" s="2"/>
      <c r="DWL138" s="2"/>
      <c r="DWM138" s="2"/>
      <c r="DWN138" s="4"/>
      <c r="DWO138" s="2"/>
      <c r="DWP138" s="2"/>
      <c r="DWQ138" s="2"/>
      <c r="DWR138" s="5"/>
      <c r="DWS138" s="5"/>
      <c r="DWT138" s="5"/>
      <c r="DWU138" s="5"/>
      <c r="DWV138" s="2"/>
      <c r="DWW138" s="2"/>
      <c r="DWX138" s="2"/>
      <c r="DWY138" s="2"/>
      <c r="DWZ138" s="3"/>
      <c r="DXA138" s="2"/>
      <c r="DXB138" s="2"/>
      <c r="DXC138" s="2"/>
      <c r="DXD138" s="4"/>
      <c r="DXE138" s="2"/>
      <c r="DXF138" s="2"/>
      <c r="DXG138" s="2"/>
      <c r="DXH138" s="5"/>
      <c r="DXI138" s="5"/>
      <c r="DXJ138" s="5"/>
      <c r="DXK138" s="5"/>
      <c r="DXL138" s="2"/>
      <c r="DXM138" s="2"/>
      <c r="DXN138" s="2"/>
      <c r="DXO138" s="2"/>
      <c r="DXP138" s="3"/>
      <c r="DXQ138" s="2"/>
      <c r="DXR138" s="2"/>
      <c r="DXS138" s="2"/>
      <c r="DXT138" s="4"/>
      <c r="DXU138" s="2"/>
      <c r="DXV138" s="2"/>
      <c r="DXW138" s="2"/>
      <c r="DXX138" s="5"/>
      <c r="DXY138" s="5"/>
      <c r="DXZ138" s="5"/>
      <c r="DYA138" s="5"/>
      <c r="DYB138" s="2"/>
      <c r="DYC138" s="2"/>
      <c r="DYD138" s="2"/>
      <c r="DYE138" s="2"/>
      <c r="DYF138" s="3"/>
      <c r="DYG138" s="2"/>
      <c r="DYH138" s="2"/>
      <c r="DYI138" s="2"/>
      <c r="DYJ138" s="4"/>
      <c r="DYK138" s="2"/>
      <c r="DYL138" s="2"/>
      <c r="DYM138" s="2"/>
      <c r="DYN138" s="5"/>
      <c r="DYO138" s="5"/>
      <c r="DYP138" s="5"/>
      <c r="DYQ138" s="5"/>
      <c r="DYR138" s="2"/>
      <c r="DYS138" s="2"/>
      <c r="DYT138" s="2"/>
      <c r="DYU138" s="2"/>
      <c r="DYV138" s="3"/>
      <c r="DYW138" s="2"/>
      <c r="DYX138" s="2"/>
      <c r="DYY138" s="2"/>
      <c r="DYZ138" s="4"/>
      <c r="DZA138" s="2"/>
      <c r="DZB138" s="2"/>
      <c r="DZC138" s="2"/>
      <c r="DZD138" s="5"/>
      <c r="DZE138" s="5"/>
      <c r="DZF138" s="5"/>
      <c r="DZG138" s="5"/>
      <c r="DZH138" s="2"/>
      <c r="DZI138" s="2"/>
      <c r="DZJ138" s="2"/>
      <c r="DZK138" s="2"/>
      <c r="DZL138" s="3"/>
      <c r="DZM138" s="2"/>
      <c r="DZN138" s="2"/>
      <c r="DZO138" s="2"/>
      <c r="DZP138" s="4"/>
      <c r="DZQ138" s="2"/>
      <c r="DZR138" s="2"/>
      <c r="DZS138" s="2"/>
      <c r="DZT138" s="5"/>
      <c r="DZU138" s="5"/>
      <c r="DZV138" s="5"/>
      <c r="DZW138" s="5"/>
      <c r="DZX138" s="2"/>
      <c r="DZY138" s="2"/>
      <c r="DZZ138" s="2"/>
      <c r="EAA138" s="2"/>
      <c r="EAB138" s="3"/>
      <c r="EAC138" s="2"/>
      <c r="EAD138" s="2"/>
      <c r="EAE138" s="2"/>
      <c r="EAF138" s="4"/>
      <c r="EAG138" s="2"/>
      <c r="EAH138" s="2"/>
      <c r="EAI138" s="2"/>
      <c r="EAJ138" s="5"/>
      <c r="EAK138" s="5"/>
      <c r="EAL138" s="5"/>
      <c r="EAM138" s="5"/>
      <c r="EAN138" s="2"/>
      <c r="EAO138" s="2"/>
      <c r="EAP138" s="2"/>
      <c r="EAQ138" s="2"/>
      <c r="EAR138" s="3"/>
      <c r="EAS138" s="2"/>
      <c r="EAT138" s="2"/>
      <c r="EAU138" s="2"/>
      <c r="EAV138" s="4"/>
      <c r="EAW138" s="2"/>
      <c r="EAX138" s="2"/>
      <c r="EAY138" s="2"/>
      <c r="EAZ138" s="5"/>
      <c r="EBA138" s="5"/>
      <c r="EBB138" s="5"/>
      <c r="EBC138" s="5"/>
      <c r="EBD138" s="2"/>
      <c r="EBE138" s="2"/>
      <c r="EBF138" s="2"/>
      <c r="EBG138" s="2"/>
      <c r="EBH138" s="3"/>
      <c r="EBI138" s="2"/>
      <c r="EBJ138" s="2"/>
      <c r="EBK138" s="2"/>
      <c r="EBL138" s="4"/>
      <c r="EBM138" s="2"/>
      <c r="EBN138" s="2"/>
      <c r="EBO138" s="2"/>
      <c r="EBP138" s="5"/>
      <c r="EBQ138" s="5"/>
      <c r="EBR138" s="5"/>
      <c r="EBS138" s="5"/>
      <c r="EBT138" s="2"/>
      <c r="EBU138" s="2"/>
      <c r="EBV138" s="2"/>
      <c r="EBW138" s="2"/>
      <c r="EBX138" s="3"/>
      <c r="EBY138" s="2"/>
      <c r="EBZ138" s="2"/>
      <c r="ECA138" s="2"/>
      <c r="ECB138" s="4"/>
      <c r="ECC138" s="2"/>
      <c r="ECD138" s="2"/>
      <c r="ECE138" s="2"/>
      <c r="ECF138" s="5"/>
      <c r="ECG138" s="5"/>
      <c r="ECH138" s="5"/>
      <c r="ECI138" s="5"/>
      <c r="ECJ138" s="2"/>
      <c r="ECK138" s="2"/>
      <c r="ECL138" s="2"/>
      <c r="ECM138" s="2"/>
      <c r="ECN138" s="3"/>
      <c r="ECO138" s="2"/>
      <c r="ECP138" s="2"/>
      <c r="ECQ138" s="2"/>
      <c r="ECR138" s="4"/>
      <c r="ECS138" s="2"/>
      <c r="ECT138" s="2"/>
      <c r="ECU138" s="2"/>
      <c r="ECV138" s="5"/>
      <c r="ECW138" s="5"/>
      <c r="ECX138" s="5"/>
      <c r="ECY138" s="5"/>
      <c r="ECZ138" s="2"/>
      <c r="EDA138" s="2"/>
      <c r="EDB138" s="2"/>
      <c r="EDC138" s="2"/>
      <c r="EDD138" s="3"/>
      <c r="EDE138" s="2"/>
      <c r="EDF138" s="2"/>
      <c r="EDG138" s="2"/>
      <c r="EDH138" s="4"/>
      <c r="EDI138" s="2"/>
      <c r="EDJ138" s="2"/>
      <c r="EDK138" s="2"/>
      <c r="EDL138" s="5"/>
      <c r="EDM138" s="5"/>
      <c r="EDN138" s="5"/>
      <c r="EDO138" s="5"/>
      <c r="EDP138" s="2"/>
      <c r="EDQ138" s="2"/>
      <c r="EDR138" s="2"/>
      <c r="EDS138" s="2"/>
      <c r="EDT138" s="3"/>
      <c r="EDU138" s="2"/>
      <c r="EDV138" s="2"/>
      <c r="EDW138" s="2"/>
      <c r="EDX138" s="4"/>
      <c r="EDY138" s="2"/>
      <c r="EDZ138" s="2"/>
      <c r="EEA138" s="2"/>
      <c r="EEB138" s="5"/>
      <c r="EEC138" s="5"/>
      <c r="EED138" s="5"/>
      <c r="EEE138" s="5"/>
      <c r="EEF138" s="2"/>
      <c r="EEG138" s="2"/>
      <c r="EEH138" s="2"/>
      <c r="EEI138" s="2"/>
      <c r="EEJ138" s="3"/>
      <c r="EEK138" s="2"/>
      <c r="EEL138" s="2"/>
      <c r="EEM138" s="2"/>
      <c r="EEN138" s="4"/>
      <c r="EEO138" s="2"/>
      <c r="EEP138" s="2"/>
      <c r="EEQ138" s="2"/>
      <c r="EER138" s="5"/>
      <c r="EES138" s="5"/>
      <c r="EET138" s="5"/>
      <c r="EEU138" s="5"/>
      <c r="EEV138" s="2"/>
      <c r="EEW138" s="2"/>
      <c r="EEX138" s="2"/>
      <c r="EEY138" s="2"/>
      <c r="EEZ138" s="3"/>
      <c r="EFA138" s="2"/>
      <c r="EFB138" s="2"/>
      <c r="EFC138" s="2"/>
      <c r="EFD138" s="4"/>
      <c r="EFE138" s="2"/>
      <c r="EFF138" s="2"/>
      <c r="EFG138" s="2"/>
      <c r="EFH138" s="5"/>
      <c r="EFI138" s="5"/>
      <c r="EFJ138" s="5"/>
      <c r="EFK138" s="5"/>
      <c r="EFL138" s="2"/>
      <c r="EFM138" s="2"/>
      <c r="EFN138" s="2"/>
      <c r="EFO138" s="2"/>
      <c r="EFP138" s="3"/>
      <c r="EFQ138" s="2"/>
      <c r="EFR138" s="2"/>
      <c r="EFS138" s="2"/>
      <c r="EFT138" s="4"/>
      <c r="EFU138" s="2"/>
      <c r="EFV138" s="2"/>
      <c r="EFW138" s="2"/>
      <c r="EFX138" s="5"/>
      <c r="EFY138" s="5"/>
      <c r="EFZ138" s="5"/>
      <c r="EGA138" s="5"/>
      <c r="EGB138" s="2"/>
      <c r="EGC138" s="2"/>
      <c r="EGD138" s="2"/>
      <c r="EGE138" s="2"/>
      <c r="EGF138" s="3"/>
      <c r="EGG138" s="2"/>
      <c r="EGH138" s="2"/>
      <c r="EGI138" s="2"/>
      <c r="EGJ138" s="4"/>
      <c r="EGK138" s="2"/>
      <c r="EGL138" s="2"/>
      <c r="EGM138" s="2"/>
      <c r="EGN138" s="5"/>
      <c r="EGO138" s="5"/>
      <c r="EGP138" s="5"/>
      <c r="EGQ138" s="5"/>
      <c r="EGR138" s="2"/>
      <c r="EGS138" s="2"/>
      <c r="EGT138" s="2"/>
      <c r="EGU138" s="2"/>
      <c r="EGV138" s="3"/>
      <c r="EGW138" s="2"/>
      <c r="EGX138" s="2"/>
      <c r="EGY138" s="2"/>
      <c r="EGZ138" s="4"/>
      <c r="EHA138" s="2"/>
      <c r="EHB138" s="2"/>
      <c r="EHC138" s="2"/>
      <c r="EHD138" s="5"/>
      <c r="EHE138" s="5"/>
      <c r="EHF138" s="5"/>
      <c r="EHG138" s="5"/>
      <c r="EHH138" s="2"/>
      <c r="EHI138" s="2"/>
      <c r="EHJ138" s="2"/>
      <c r="EHK138" s="2"/>
      <c r="EHL138" s="3"/>
      <c r="EHM138" s="2"/>
      <c r="EHN138" s="2"/>
      <c r="EHO138" s="2"/>
      <c r="EHP138" s="4"/>
      <c r="EHQ138" s="2"/>
      <c r="EHR138" s="2"/>
      <c r="EHS138" s="2"/>
      <c r="EHT138" s="5"/>
      <c r="EHU138" s="5"/>
      <c r="EHV138" s="5"/>
      <c r="EHW138" s="5"/>
      <c r="EHX138" s="2"/>
      <c r="EHY138" s="2"/>
      <c r="EHZ138" s="2"/>
      <c r="EIA138" s="2"/>
      <c r="EIB138" s="3"/>
      <c r="EIC138" s="2"/>
      <c r="EID138" s="2"/>
      <c r="EIE138" s="2"/>
      <c r="EIF138" s="4"/>
      <c r="EIG138" s="2"/>
      <c r="EIH138" s="2"/>
      <c r="EII138" s="2"/>
      <c r="EIJ138" s="5"/>
      <c r="EIK138" s="5"/>
      <c r="EIL138" s="5"/>
      <c r="EIM138" s="5"/>
      <c r="EIN138" s="2"/>
      <c r="EIO138" s="2"/>
      <c r="EIP138" s="2"/>
      <c r="EIQ138" s="2"/>
      <c r="EIR138" s="3"/>
      <c r="EIS138" s="2"/>
      <c r="EIT138" s="2"/>
      <c r="EIU138" s="2"/>
      <c r="EIV138" s="4"/>
      <c r="EIW138" s="2"/>
      <c r="EIX138" s="2"/>
      <c r="EIY138" s="2"/>
      <c r="EIZ138" s="5"/>
      <c r="EJA138" s="5"/>
      <c r="EJB138" s="5"/>
      <c r="EJC138" s="5"/>
      <c r="EJD138" s="2"/>
      <c r="EJE138" s="2"/>
      <c r="EJF138" s="2"/>
      <c r="EJG138" s="2"/>
      <c r="EJH138" s="3"/>
      <c r="EJI138" s="2"/>
      <c r="EJJ138" s="2"/>
      <c r="EJK138" s="2"/>
      <c r="EJL138" s="4"/>
      <c r="EJM138" s="2"/>
      <c r="EJN138" s="2"/>
      <c r="EJO138" s="2"/>
      <c r="EJP138" s="5"/>
      <c r="EJQ138" s="5"/>
      <c r="EJR138" s="5"/>
      <c r="EJS138" s="5"/>
      <c r="EJT138" s="2"/>
      <c r="EJU138" s="2"/>
      <c r="EJV138" s="2"/>
      <c r="EJW138" s="2"/>
      <c r="EJX138" s="3"/>
      <c r="EJY138" s="2"/>
      <c r="EJZ138" s="2"/>
      <c r="EKA138" s="2"/>
      <c r="EKB138" s="4"/>
      <c r="EKC138" s="2"/>
      <c r="EKD138" s="2"/>
      <c r="EKE138" s="2"/>
      <c r="EKF138" s="5"/>
      <c r="EKG138" s="5"/>
      <c r="EKH138" s="5"/>
      <c r="EKI138" s="5"/>
      <c r="EKJ138" s="2"/>
      <c r="EKK138" s="2"/>
      <c r="EKL138" s="2"/>
      <c r="EKM138" s="2"/>
      <c r="EKN138" s="3"/>
      <c r="EKO138" s="2"/>
      <c r="EKP138" s="2"/>
      <c r="EKQ138" s="2"/>
      <c r="EKR138" s="4"/>
      <c r="EKS138" s="2"/>
      <c r="EKT138" s="2"/>
      <c r="EKU138" s="2"/>
      <c r="EKV138" s="5"/>
      <c r="EKW138" s="5"/>
      <c r="EKX138" s="5"/>
      <c r="EKY138" s="5"/>
      <c r="EKZ138" s="2"/>
      <c r="ELA138" s="2"/>
      <c r="ELB138" s="2"/>
      <c r="ELC138" s="2"/>
      <c r="ELD138" s="3"/>
      <c r="ELE138" s="2"/>
      <c r="ELF138" s="2"/>
      <c r="ELG138" s="2"/>
      <c r="ELH138" s="4"/>
      <c r="ELI138" s="2"/>
      <c r="ELJ138" s="2"/>
      <c r="ELK138" s="2"/>
      <c r="ELL138" s="5"/>
      <c r="ELM138" s="5"/>
      <c r="ELN138" s="5"/>
      <c r="ELO138" s="5"/>
      <c r="ELP138" s="2"/>
      <c r="ELQ138" s="2"/>
      <c r="ELR138" s="2"/>
      <c r="ELS138" s="2"/>
      <c r="ELT138" s="3"/>
      <c r="ELU138" s="2"/>
      <c r="ELV138" s="2"/>
      <c r="ELW138" s="2"/>
      <c r="ELX138" s="4"/>
      <c r="ELY138" s="2"/>
      <c r="ELZ138" s="2"/>
      <c r="EMA138" s="2"/>
      <c r="EMB138" s="5"/>
      <c r="EMC138" s="5"/>
      <c r="EMD138" s="5"/>
      <c r="EME138" s="5"/>
      <c r="EMF138" s="2"/>
      <c r="EMG138" s="2"/>
      <c r="EMH138" s="2"/>
      <c r="EMI138" s="2"/>
      <c r="EMJ138" s="3"/>
      <c r="EMK138" s="2"/>
      <c r="EML138" s="2"/>
      <c r="EMM138" s="2"/>
      <c r="EMN138" s="4"/>
      <c r="EMO138" s="2"/>
      <c r="EMP138" s="2"/>
      <c r="EMQ138" s="2"/>
      <c r="EMR138" s="5"/>
      <c r="EMS138" s="5"/>
      <c r="EMT138" s="5"/>
      <c r="EMU138" s="5"/>
      <c r="EMV138" s="2"/>
      <c r="EMW138" s="2"/>
      <c r="EMX138" s="2"/>
      <c r="EMY138" s="2"/>
      <c r="EMZ138" s="3"/>
      <c r="ENA138" s="2"/>
      <c r="ENB138" s="2"/>
      <c r="ENC138" s="2"/>
      <c r="END138" s="4"/>
      <c r="ENE138" s="2"/>
      <c r="ENF138" s="2"/>
      <c r="ENG138" s="2"/>
      <c r="ENH138" s="5"/>
      <c r="ENI138" s="5"/>
      <c r="ENJ138" s="5"/>
      <c r="ENK138" s="5"/>
      <c r="ENL138" s="2"/>
      <c r="ENM138" s="2"/>
      <c r="ENN138" s="2"/>
      <c r="ENO138" s="2"/>
      <c r="ENP138" s="3"/>
      <c r="ENQ138" s="2"/>
      <c r="ENR138" s="2"/>
      <c r="ENS138" s="2"/>
      <c r="ENT138" s="4"/>
      <c r="ENU138" s="2"/>
      <c r="ENV138" s="2"/>
      <c r="ENW138" s="2"/>
      <c r="ENX138" s="5"/>
      <c r="ENY138" s="5"/>
      <c r="ENZ138" s="5"/>
      <c r="EOA138" s="5"/>
      <c r="EOB138" s="2"/>
      <c r="EOC138" s="2"/>
      <c r="EOD138" s="2"/>
      <c r="EOE138" s="2"/>
      <c r="EOF138" s="3"/>
      <c r="EOG138" s="2"/>
      <c r="EOH138" s="2"/>
      <c r="EOI138" s="2"/>
      <c r="EOJ138" s="4"/>
      <c r="EOK138" s="2"/>
      <c r="EOL138" s="2"/>
      <c r="EOM138" s="2"/>
      <c r="EON138" s="5"/>
      <c r="EOO138" s="5"/>
      <c r="EOP138" s="5"/>
      <c r="EOQ138" s="5"/>
      <c r="EOR138" s="2"/>
      <c r="EOS138" s="2"/>
      <c r="EOT138" s="2"/>
      <c r="EOU138" s="2"/>
      <c r="EOV138" s="3"/>
      <c r="EOW138" s="2"/>
      <c r="EOX138" s="2"/>
      <c r="EOY138" s="2"/>
      <c r="EOZ138" s="4"/>
      <c r="EPA138" s="2"/>
      <c r="EPB138" s="2"/>
      <c r="EPC138" s="2"/>
      <c r="EPD138" s="5"/>
      <c r="EPE138" s="5"/>
      <c r="EPF138" s="5"/>
      <c r="EPG138" s="5"/>
      <c r="EPH138" s="2"/>
      <c r="EPI138" s="2"/>
      <c r="EPJ138" s="2"/>
      <c r="EPK138" s="2"/>
      <c r="EPL138" s="3"/>
      <c r="EPM138" s="2"/>
      <c r="EPN138" s="2"/>
      <c r="EPO138" s="2"/>
      <c r="EPP138" s="4"/>
      <c r="EPQ138" s="2"/>
      <c r="EPR138" s="2"/>
      <c r="EPS138" s="2"/>
      <c r="EPT138" s="5"/>
      <c r="EPU138" s="5"/>
      <c r="EPV138" s="5"/>
      <c r="EPW138" s="5"/>
      <c r="EPX138" s="2"/>
      <c r="EPY138" s="2"/>
      <c r="EPZ138" s="2"/>
      <c r="EQA138" s="2"/>
      <c r="EQB138" s="3"/>
      <c r="EQC138" s="2"/>
      <c r="EQD138" s="2"/>
      <c r="EQE138" s="2"/>
      <c r="EQF138" s="4"/>
      <c r="EQG138" s="2"/>
      <c r="EQH138" s="2"/>
      <c r="EQI138" s="2"/>
      <c r="EQJ138" s="5"/>
      <c r="EQK138" s="5"/>
      <c r="EQL138" s="5"/>
      <c r="EQM138" s="5"/>
      <c r="EQN138" s="2"/>
      <c r="EQO138" s="2"/>
      <c r="EQP138" s="2"/>
      <c r="EQQ138" s="2"/>
      <c r="EQR138" s="3"/>
      <c r="EQS138" s="2"/>
      <c r="EQT138" s="2"/>
      <c r="EQU138" s="2"/>
      <c r="EQV138" s="4"/>
      <c r="EQW138" s="2"/>
      <c r="EQX138" s="2"/>
      <c r="EQY138" s="2"/>
      <c r="EQZ138" s="5"/>
      <c r="ERA138" s="5"/>
      <c r="ERB138" s="5"/>
      <c r="ERC138" s="5"/>
      <c r="ERD138" s="2"/>
      <c r="ERE138" s="2"/>
      <c r="ERF138" s="2"/>
      <c r="ERG138" s="2"/>
      <c r="ERH138" s="3"/>
      <c r="ERI138" s="2"/>
      <c r="ERJ138" s="2"/>
      <c r="ERK138" s="2"/>
      <c r="ERL138" s="4"/>
      <c r="ERM138" s="2"/>
      <c r="ERN138" s="2"/>
      <c r="ERO138" s="2"/>
      <c r="ERP138" s="5"/>
      <c r="ERQ138" s="5"/>
      <c r="ERR138" s="5"/>
      <c r="ERS138" s="5"/>
      <c r="ERT138" s="2"/>
      <c r="ERU138" s="2"/>
      <c r="ERV138" s="2"/>
      <c r="ERW138" s="2"/>
      <c r="ERX138" s="3"/>
      <c r="ERY138" s="2"/>
      <c r="ERZ138" s="2"/>
      <c r="ESA138" s="2"/>
      <c r="ESB138" s="4"/>
      <c r="ESC138" s="2"/>
      <c r="ESD138" s="2"/>
      <c r="ESE138" s="2"/>
      <c r="ESF138" s="5"/>
      <c r="ESG138" s="5"/>
      <c r="ESH138" s="5"/>
      <c r="ESI138" s="5"/>
      <c r="ESJ138" s="2"/>
      <c r="ESK138" s="2"/>
      <c r="ESL138" s="2"/>
      <c r="ESM138" s="2"/>
      <c r="ESN138" s="3"/>
      <c r="ESO138" s="2"/>
      <c r="ESP138" s="2"/>
      <c r="ESQ138" s="2"/>
      <c r="ESR138" s="4"/>
      <c r="ESS138" s="2"/>
      <c r="EST138" s="2"/>
      <c r="ESU138" s="2"/>
      <c r="ESV138" s="5"/>
      <c r="ESW138" s="5"/>
      <c r="ESX138" s="5"/>
      <c r="ESY138" s="5"/>
      <c r="ESZ138" s="2"/>
      <c r="ETA138" s="2"/>
      <c r="ETB138" s="2"/>
      <c r="ETC138" s="2"/>
      <c r="ETD138" s="3"/>
      <c r="ETE138" s="2"/>
      <c r="ETF138" s="2"/>
      <c r="ETG138" s="2"/>
      <c r="ETH138" s="4"/>
      <c r="ETI138" s="2"/>
      <c r="ETJ138" s="2"/>
      <c r="ETK138" s="2"/>
      <c r="ETL138" s="5"/>
      <c r="ETM138" s="5"/>
      <c r="ETN138" s="5"/>
      <c r="ETO138" s="5"/>
      <c r="ETP138" s="2"/>
      <c r="ETQ138" s="2"/>
      <c r="ETR138" s="2"/>
      <c r="ETS138" s="2"/>
      <c r="ETT138" s="3"/>
      <c r="ETU138" s="2"/>
      <c r="ETV138" s="2"/>
      <c r="ETW138" s="2"/>
      <c r="ETX138" s="4"/>
      <c r="ETY138" s="2"/>
      <c r="ETZ138" s="2"/>
      <c r="EUA138" s="2"/>
      <c r="EUB138" s="5"/>
      <c r="EUC138" s="5"/>
      <c r="EUD138" s="5"/>
      <c r="EUE138" s="5"/>
      <c r="EUF138" s="2"/>
      <c r="EUG138" s="2"/>
      <c r="EUH138" s="2"/>
      <c r="EUI138" s="2"/>
      <c r="EUJ138" s="3"/>
      <c r="EUK138" s="2"/>
      <c r="EUL138" s="2"/>
      <c r="EUM138" s="2"/>
      <c r="EUN138" s="4"/>
      <c r="EUO138" s="2"/>
      <c r="EUP138" s="2"/>
      <c r="EUQ138" s="2"/>
      <c r="EUR138" s="5"/>
      <c r="EUS138" s="5"/>
      <c r="EUT138" s="5"/>
      <c r="EUU138" s="5"/>
      <c r="EUV138" s="2"/>
      <c r="EUW138" s="2"/>
      <c r="EUX138" s="2"/>
      <c r="EUY138" s="2"/>
      <c r="EUZ138" s="3"/>
      <c r="EVA138" s="2"/>
      <c r="EVB138" s="2"/>
      <c r="EVC138" s="2"/>
      <c r="EVD138" s="4"/>
      <c r="EVE138" s="2"/>
      <c r="EVF138" s="2"/>
      <c r="EVG138" s="2"/>
      <c r="EVH138" s="5"/>
      <c r="EVI138" s="5"/>
      <c r="EVJ138" s="5"/>
      <c r="EVK138" s="5"/>
      <c r="EVL138" s="2"/>
      <c r="EVM138" s="2"/>
      <c r="EVN138" s="2"/>
      <c r="EVO138" s="2"/>
      <c r="EVP138" s="3"/>
      <c r="EVQ138" s="2"/>
      <c r="EVR138" s="2"/>
      <c r="EVS138" s="2"/>
      <c r="EVT138" s="4"/>
      <c r="EVU138" s="2"/>
      <c r="EVV138" s="2"/>
      <c r="EVW138" s="2"/>
      <c r="EVX138" s="5"/>
      <c r="EVY138" s="5"/>
      <c r="EVZ138" s="5"/>
      <c r="EWA138" s="5"/>
      <c r="EWB138" s="2"/>
      <c r="EWC138" s="2"/>
      <c r="EWD138" s="2"/>
      <c r="EWE138" s="2"/>
      <c r="EWF138" s="3"/>
      <c r="EWG138" s="2"/>
      <c r="EWH138" s="2"/>
      <c r="EWI138" s="2"/>
      <c r="EWJ138" s="4"/>
      <c r="EWK138" s="2"/>
      <c r="EWL138" s="2"/>
      <c r="EWM138" s="2"/>
      <c r="EWN138" s="5"/>
      <c r="EWO138" s="5"/>
      <c r="EWP138" s="5"/>
      <c r="EWQ138" s="5"/>
      <c r="EWR138" s="2"/>
      <c r="EWS138" s="2"/>
      <c r="EWT138" s="2"/>
      <c r="EWU138" s="2"/>
      <c r="EWV138" s="3"/>
      <c r="EWW138" s="2"/>
      <c r="EWX138" s="2"/>
      <c r="EWY138" s="2"/>
      <c r="EWZ138" s="4"/>
      <c r="EXA138" s="2"/>
      <c r="EXB138" s="2"/>
      <c r="EXC138" s="2"/>
      <c r="EXD138" s="5"/>
      <c r="EXE138" s="5"/>
      <c r="EXF138" s="5"/>
      <c r="EXG138" s="5"/>
      <c r="EXH138" s="2"/>
      <c r="EXI138" s="2"/>
      <c r="EXJ138" s="2"/>
      <c r="EXK138" s="2"/>
      <c r="EXL138" s="3"/>
      <c r="EXM138" s="2"/>
      <c r="EXN138" s="2"/>
      <c r="EXO138" s="2"/>
      <c r="EXP138" s="4"/>
      <c r="EXQ138" s="2"/>
      <c r="EXR138" s="2"/>
      <c r="EXS138" s="2"/>
      <c r="EXT138" s="5"/>
      <c r="EXU138" s="5"/>
      <c r="EXV138" s="5"/>
      <c r="EXW138" s="5"/>
      <c r="EXX138" s="2"/>
      <c r="EXY138" s="2"/>
      <c r="EXZ138" s="2"/>
      <c r="EYA138" s="2"/>
      <c r="EYB138" s="3"/>
      <c r="EYC138" s="2"/>
      <c r="EYD138" s="2"/>
      <c r="EYE138" s="2"/>
      <c r="EYF138" s="4"/>
      <c r="EYG138" s="2"/>
      <c r="EYH138" s="2"/>
      <c r="EYI138" s="2"/>
      <c r="EYJ138" s="5"/>
      <c r="EYK138" s="5"/>
      <c r="EYL138" s="5"/>
      <c r="EYM138" s="5"/>
      <c r="EYN138" s="2"/>
      <c r="EYO138" s="2"/>
      <c r="EYP138" s="2"/>
      <c r="EYQ138" s="2"/>
      <c r="EYR138" s="3"/>
      <c r="EYS138" s="2"/>
      <c r="EYT138" s="2"/>
      <c r="EYU138" s="2"/>
      <c r="EYV138" s="4"/>
      <c r="EYW138" s="2"/>
      <c r="EYX138" s="2"/>
      <c r="EYY138" s="2"/>
      <c r="EYZ138" s="5"/>
      <c r="EZA138" s="5"/>
      <c r="EZB138" s="5"/>
      <c r="EZC138" s="5"/>
      <c r="EZD138" s="2"/>
      <c r="EZE138" s="2"/>
      <c r="EZF138" s="2"/>
      <c r="EZG138" s="2"/>
      <c r="EZH138" s="3"/>
      <c r="EZI138" s="2"/>
      <c r="EZJ138" s="2"/>
      <c r="EZK138" s="2"/>
      <c r="EZL138" s="4"/>
      <c r="EZM138" s="2"/>
      <c r="EZN138" s="2"/>
      <c r="EZO138" s="2"/>
      <c r="EZP138" s="5"/>
      <c r="EZQ138" s="5"/>
      <c r="EZR138" s="5"/>
      <c r="EZS138" s="5"/>
      <c r="EZT138" s="2"/>
      <c r="EZU138" s="2"/>
      <c r="EZV138" s="2"/>
      <c r="EZW138" s="2"/>
      <c r="EZX138" s="3"/>
      <c r="EZY138" s="2"/>
      <c r="EZZ138" s="2"/>
      <c r="FAA138" s="2"/>
      <c r="FAB138" s="4"/>
      <c r="FAC138" s="2"/>
      <c r="FAD138" s="2"/>
      <c r="FAE138" s="2"/>
      <c r="FAF138" s="5"/>
      <c r="FAG138" s="5"/>
      <c r="FAH138" s="5"/>
      <c r="FAI138" s="5"/>
      <c r="FAJ138" s="2"/>
      <c r="FAK138" s="2"/>
      <c r="FAL138" s="2"/>
      <c r="FAM138" s="2"/>
      <c r="FAN138" s="3"/>
      <c r="FAO138" s="2"/>
      <c r="FAP138" s="2"/>
      <c r="FAQ138" s="2"/>
      <c r="FAR138" s="4"/>
      <c r="FAS138" s="2"/>
      <c r="FAT138" s="2"/>
      <c r="FAU138" s="2"/>
      <c r="FAV138" s="5"/>
      <c r="FAW138" s="5"/>
      <c r="FAX138" s="5"/>
      <c r="FAY138" s="5"/>
      <c r="FAZ138" s="2"/>
      <c r="FBA138" s="2"/>
      <c r="FBB138" s="2"/>
      <c r="FBC138" s="2"/>
      <c r="FBD138" s="3"/>
      <c r="FBE138" s="2"/>
      <c r="FBF138" s="2"/>
      <c r="FBG138" s="2"/>
      <c r="FBH138" s="4"/>
      <c r="FBI138" s="2"/>
      <c r="FBJ138" s="2"/>
      <c r="FBK138" s="2"/>
      <c r="FBL138" s="5"/>
      <c r="FBM138" s="5"/>
      <c r="FBN138" s="5"/>
      <c r="FBO138" s="5"/>
      <c r="FBP138" s="2"/>
      <c r="FBQ138" s="2"/>
      <c r="FBR138" s="2"/>
      <c r="FBS138" s="2"/>
      <c r="FBT138" s="3"/>
      <c r="FBU138" s="2"/>
      <c r="FBV138" s="2"/>
      <c r="FBW138" s="2"/>
      <c r="FBX138" s="4"/>
      <c r="FBY138" s="2"/>
      <c r="FBZ138" s="2"/>
      <c r="FCA138" s="2"/>
      <c r="FCB138" s="5"/>
      <c r="FCC138" s="5"/>
      <c r="FCD138" s="5"/>
      <c r="FCE138" s="5"/>
      <c r="FCF138" s="2"/>
      <c r="FCG138" s="2"/>
      <c r="FCH138" s="2"/>
      <c r="FCI138" s="2"/>
      <c r="FCJ138" s="3"/>
      <c r="FCK138" s="2"/>
      <c r="FCL138" s="2"/>
      <c r="FCM138" s="2"/>
      <c r="FCN138" s="4"/>
      <c r="FCO138" s="2"/>
      <c r="FCP138" s="2"/>
      <c r="FCQ138" s="2"/>
      <c r="FCR138" s="5"/>
      <c r="FCS138" s="5"/>
      <c r="FCT138" s="5"/>
      <c r="FCU138" s="5"/>
      <c r="FCV138" s="2"/>
      <c r="FCW138" s="2"/>
      <c r="FCX138" s="2"/>
      <c r="FCY138" s="2"/>
      <c r="FCZ138" s="3"/>
      <c r="FDA138" s="2"/>
      <c r="FDB138" s="2"/>
      <c r="FDC138" s="2"/>
      <c r="FDD138" s="4"/>
      <c r="FDE138" s="2"/>
      <c r="FDF138" s="2"/>
      <c r="FDG138" s="2"/>
      <c r="FDH138" s="5"/>
      <c r="FDI138" s="5"/>
      <c r="FDJ138" s="5"/>
      <c r="FDK138" s="5"/>
      <c r="FDL138" s="2"/>
      <c r="FDM138" s="2"/>
      <c r="FDN138" s="2"/>
      <c r="FDO138" s="2"/>
      <c r="FDP138" s="3"/>
      <c r="FDQ138" s="2"/>
      <c r="FDR138" s="2"/>
      <c r="FDS138" s="2"/>
      <c r="FDT138" s="4"/>
      <c r="FDU138" s="2"/>
      <c r="FDV138" s="2"/>
      <c r="FDW138" s="2"/>
      <c r="FDX138" s="5"/>
      <c r="FDY138" s="5"/>
      <c r="FDZ138" s="5"/>
      <c r="FEA138" s="5"/>
      <c r="FEB138" s="2"/>
      <c r="FEC138" s="2"/>
      <c r="FED138" s="2"/>
      <c r="FEE138" s="2"/>
      <c r="FEF138" s="3"/>
      <c r="FEG138" s="2"/>
      <c r="FEH138" s="2"/>
      <c r="FEI138" s="2"/>
      <c r="FEJ138" s="4"/>
      <c r="FEK138" s="2"/>
      <c r="FEL138" s="2"/>
      <c r="FEM138" s="2"/>
      <c r="FEN138" s="5"/>
      <c r="FEO138" s="5"/>
      <c r="FEP138" s="5"/>
      <c r="FEQ138" s="5"/>
      <c r="FER138" s="2"/>
      <c r="FES138" s="2"/>
      <c r="FET138" s="2"/>
      <c r="FEU138" s="2"/>
      <c r="FEV138" s="3"/>
      <c r="FEW138" s="2"/>
      <c r="FEX138" s="2"/>
      <c r="FEY138" s="2"/>
      <c r="FEZ138" s="4"/>
      <c r="FFA138" s="2"/>
      <c r="FFB138" s="2"/>
      <c r="FFC138" s="2"/>
      <c r="FFD138" s="5"/>
      <c r="FFE138" s="5"/>
      <c r="FFF138" s="5"/>
      <c r="FFG138" s="5"/>
      <c r="FFH138" s="2"/>
      <c r="FFI138" s="2"/>
      <c r="FFJ138" s="2"/>
      <c r="FFK138" s="2"/>
      <c r="FFL138" s="3"/>
      <c r="FFM138" s="2"/>
      <c r="FFN138" s="2"/>
      <c r="FFO138" s="2"/>
      <c r="FFP138" s="4"/>
      <c r="FFQ138" s="2"/>
      <c r="FFR138" s="2"/>
      <c r="FFS138" s="2"/>
      <c r="FFT138" s="5"/>
      <c r="FFU138" s="5"/>
      <c r="FFV138" s="5"/>
      <c r="FFW138" s="5"/>
      <c r="FFX138" s="2"/>
      <c r="FFY138" s="2"/>
      <c r="FFZ138" s="2"/>
      <c r="FGA138" s="2"/>
      <c r="FGB138" s="3"/>
      <c r="FGC138" s="2"/>
      <c r="FGD138" s="2"/>
      <c r="FGE138" s="2"/>
      <c r="FGF138" s="4"/>
      <c r="FGG138" s="2"/>
      <c r="FGH138" s="2"/>
      <c r="FGI138" s="2"/>
      <c r="FGJ138" s="5"/>
      <c r="FGK138" s="5"/>
      <c r="FGL138" s="5"/>
      <c r="FGM138" s="5"/>
      <c r="FGN138" s="2"/>
      <c r="FGO138" s="2"/>
      <c r="FGP138" s="2"/>
      <c r="FGQ138" s="2"/>
      <c r="FGR138" s="3"/>
      <c r="FGS138" s="2"/>
      <c r="FGT138" s="2"/>
      <c r="FGU138" s="2"/>
      <c r="FGV138" s="4"/>
      <c r="FGW138" s="2"/>
      <c r="FGX138" s="2"/>
      <c r="FGY138" s="2"/>
      <c r="FGZ138" s="5"/>
      <c r="FHA138" s="5"/>
      <c r="FHB138" s="5"/>
      <c r="FHC138" s="5"/>
      <c r="FHD138" s="2"/>
      <c r="FHE138" s="2"/>
      <c r="FHF138" s="2"/>
      <c r="FHG138" s="2"/>
      <c r="FHH138" s="3"/>
      <c r="FHI138" s="2"/>
      <c r="FHJ138" s="2"/>
      <c r="FHK138" s="2"/>
      <c r="FHL138" s="4"/>
      <c r="FHM138" s="2"/>
      <c r="FHN138" s="2"/>
      <c r="FHO138" s="2"/>
      <c r="FHP138" s="5"/>
      <c r="FHQ138" s="5"/>
      <c r="FHR138" s="5"/>
      <c r="FHS138" s="5"/>
      <c r="FHT138" s="2"/>
      <c r="FHU138" s="2"/>
      <c r="FHV138" s="2"/>
      <c r="FHW138" s="2"/>
      <c r="FHX138" s="3"/>
      <c r="FHY138" s="2"/>
      <c r="FHZ138" s="2"/>
      <c r="FIA138" s="2"/>
      <c r="FIB138" s="4"/>
      <c r="FIC138" s="2"/>
      <c r="FID138" s="2"/>
      <c r="FIE138" s="2"/>
      <c r="FIF138" s="5"/>
      <c r="FIG138" s="5"/>
      <c r="FIH138" s="5"/>
      <c r="FII138" s="5"/>
      <c r="FIJ138" s="2"/>
      <c r="FIK138" s="2"/>
      <c r="FIL138" s="2"/>
      <c r="FIM138" s="2"/>
      <c r="FIN138" s="3"/>
      <c r="FIO138" s="2"/>
      <c r="FIP138" s="2"/>
      <c r="FIQ138" s="2"/>
      <c r="FIR138" s="4"/>
      <c r="FIS138" s="2"/>
      <c r="FIT138" s="2"/>
      <c r="FIU138" s="2"/>
      <c r="FIV138" s="5"/>
      <c r="FIW138" s="5"/>
      <c r="FIX138" s="5"/>
      <c r="FIY138" s="5"/>
      <c r="FIZ138" s="2"/>
      <c r="FJA138" s="2"/>
      <c r="FJB138" s="2"/>
      <c r="FJC138" s="2"/>
      <c r="FJD138" s="3"/>
      <c r="FJE138" s="2"/>
      <c r="FJF138" s="2"/>
      <c r="FJG138" s="2"/>
      <c r="FJH138" s="4"/>
      <c r="FJI138" s="2"/>
      <c r="FJJ138" s="2"/>
      <c r="FJK138" s="2"/>
      <c r="FJL138" s="5"/>
      <c r="FJM138" s="5"/>
      <c r="FJN138" s="5"/>
      <c r="FJO138" s="5"/>
      <c r="FJP138" s="2"/>
      <c r="FJQ138" s="2"/>
      <c r="FJR138" s="2"/>
      <c r="FJS138" s="2"/>
      <c r="FJT138" s="3"/>
      <c r="FJU138" s="2"/>
      <c r="FJV138" s="2"/>
      <c r="FJW138" s="2"/>
      <c r="FJX138" s="4"/>
      <c r="FJY138" s="2"/>
      <c r="FJZ138" s="2"/>
      <c r="FKA138" s="2"/>
      <c r="FKB138" s="5"/>
      <c r="FKC138" s="5"/>
      <c r="FKD138" s="5"/>
      <c r="FKE138" s="5"/>
      <c r="FKF138" s="2"/>
      <c r="FKG138" s="2"/>
      <c r="FKH138" s="2"/>
      <c r="FKI138" s="2"/>
      <c r="FKJ138" s="3"/>
      <c r="FKK138" s="2"/>
      <c r="FKL138" s="2"/>
      <c r="FKM138" s="2"/>
      <c r="FKN138" s="4"/>
      <c r="FKO138" s="2"/>
      <c r="FKP138" s="2"/>
      <c r="FKQ138" s="2"/>
      <c r="FKR138" s="5"/>
      <c r="FKS138" s="5"/>
      <c r="FKT138" s="5"/>
      <c r="FKU138" s="5"/>
      <c r="FKV138" s="2"/>
      <c r="FKW138" s="2"/>
      <c r="FKX138" s="2"/>
      <c r="FKY138" s="2"/>
      <c r="FKZ138" s="3"/>
      <c r="FLA138" s="2"/>
      <c r="FLB138" s="2"/>
      <c r="FLC138" s="2"/>
      <c r="FLD138" s="4"/>
      <c r="FLE138" s="2"/>
      <c r="FLF138" s="2"/>
      <c r="FLG138" s="2"/>
      <c r="FLH138" s="5"/>
      <c r="FLI138" s="5"/>
      <c r="FLJ138" s="5"/>
      <c r="FLK138" s="5"/>
      <c r="FLL138" s="2"/>
      <c r="FLM138" s="2"/>
      <c r="FLN138" s="2"/>
      <c r="FLO138" s="2"/>
      <c r="FLP138" s="3"/>
      <c r="FLQ138" s="2"/>
      <c r="FLR138" s="2"/>
      <c r="FLS138" s="2"/>
      <c r="FLT138" s="4"/>
      <c r="FLU138" s="2"/>
      <c r="FLV138" s="2"/>
      <c r="FLW138" s="2"/>
      <c r="FLX138" s="5"/>
      <c r="FLY138" s="5"/>
      <c r="FLZ138" s="5"/>
      <c r="FMA138" s="5"/>
      <c r="FMB138" s="2"/>
      <c r="FMC138" s="2"/>
      <c r="FMD138" s="2"/>
      <c r="FME138" s="2"/>
      <c r="FMF138" s="3"/>
      <c r="FMG138" s="2"/>
      <c r="FMH138" s="2"/>
      <c r="FMI138" s="2"/>
      <c r="FMJ138" s="4"/>
      <c r="FMK138" s="2"/>
      <c r="FML138" s="2"/>
      <c r="FMM138" s="2"/>
      <c r="FMN138" s="5"/>
      <c r="FMO138" s="5"/>
      <c r="FMP138" s="5"/>
      <c r="FMQ138" s="5"/>
      <c r="FMR138" s="2"/>
      <c r="FMS138" s="2"/>
      <c r="FMT138" s="2"/>
      <c r="FMU138" s="2"/>
      <c r="FMV138" s="3"/>
      <c r="FMW138" s="2"/>
      <c r="FMX138" s="2"/>
      <c r="FMY138" s="2"/>
      <c r="FMZ138" s="4"/>
      <c r="FNA138" s="2"/>
      <c r="FNB138" s="2"/>
      <c r="FNC138" s="2"/>
      <c r="FND138" s="5"/>
      <c r="FNE138" s="5"/>
      <c r="FNF138" s="5"/>
      <c r="FNG138" s="5"/>
      <c r="FNH138" s="2"/>
      <c r="FNI138" s="2"/>
      <c r="FNJ138" s="2"/>
      <c r="FNK138" s="2"/>
      <c r="FNL138" s="3"/>
      <c r="FNM138" s="2"/>
      <c r="FNN138" s="2"/>
      <c r="FNO138" s="2"/>
      <c r="FNP138" s="4"/>
      <c r="FNQ138" s="2"/>
      <c r="FNR138" s="2"/>
      <c r="FNS138" s="2"/>
      <c r="FNT138" s="5"/>
      <c r="FNU138" s="5"/>
      <c r="FNV138" s="5"/>
      <c r="FNW138" s="5"/>
      <c r="FNX138" s="2"/>
      <c r="FNY138" s="2"/>
      <c r="FNZ138" s="2"/>
      <c r="FOA138" s="2"/>
      <c r="FOB138" s="3"/>
      <c r="FOC138" s="2"/>
      <c r="FOD138" s="2"/>
      <c r="FOE138" s="2"/>
      <c r="FOF138" s="4"/>
      <c r="FOG138" s="2"/>
      <c r="FOH138" s="2"/>
      <c r="FOI138" s="2"/>
      <c r="FOJ138" s="5"/>
      <c r="FOK138" s="5"/>
      <c r="FOL138" s="5"/>
      <c r="FOM138" s="5"/>
      <c r="FON138" s="2"/>
      <c r="FOO138" s="2"/>
      <c r="FOP138" s="2"/>
      <c r="FOQ138" s="2"/>
      <c r="FOR138" s="3"/>
      <c r="FOS138" s="2"/>
      <c r="FOT138" s="2"/>
      <c r="FOU138" s="2"/>
      <c r="FOV138" s="4"/>
      <c r="FOW138" s="2"/>
      <c r="FOX138" s="2"/>
      <c r="FOY138" s="2"/>
      <c r="FOZ138" s="5"/>
      <c r="FPA138" s="5"/>
      <c r="FPB138" s="5"/>
      <c r="FPC138" s="5"/>
      <c r="FPD138" s="2"/>
      <c r="FPE138" s="2"/>
      <c r="FPF138" s="2"/>
      <c r="FPG138" s="2"/>
      <c r="FPH138" s="3"/>
      <c r="FPI138" s="2"/>
      <c r="FPJ138" s="2"/>
      <c r="FPK138" s="2"/>
      <c r="FPL138" s="4"/>
      <c r="FPM138" s="2"/>
      <c r="FPN138" s="2"/>
      <c r="FPO138" s="2"/>
      <c r="FPP138" s="5"/>
      <c r="FPQ138" s="5"/>
      <c r="FPR138" s="5"/>
      <c r="FPS138" s="5"/>
      <c r="FPT138" s="2"/>
      <c r="FPU138" s="2"/>
      <c r="FPV138" s="2"/>
      <c r="FPW138" s="2"/>
      <c r="FPX138" s="3"/>
      <c r="FPY138" s="2"/>
      <c r="FPZ138" s="2"/>
      <c r="FQA138" s="2"/>
      <c r="FQB138" s="4"/>
      <c r="FQC138" s="2"/>
      <c r="FQD138" s="2"/>
      <c r="FQE138" s="2"/>
      <c r="FQF138" s="5"/>
      <c r="FQG138" s="5"/>
      <c r="FQH138" s="5"/>
      <c r="FQI138" s="5"/>
      <c r="FQJ138" s="2"/>
      <c r="FQK138" s="2"/>
      <c r="FQL138" s="2"/>
      <c r="FQM138" s="2"/>
      <c r="FQN138" s="3"/>
      <c r="FQO138" s="2"/>
      <c r="FQP138" s="2"/>
      <c r="FQQ138" s="2"/>
      <c r="FQR138" s="4"/>
      <c r="FQS138" s="2"/>
      <c r="FQT138" s="2"/>
      <c r="FQU138" s="2"/>
      <c r="FQV138" s="5"/>
      <c r="FQW138" s="5"/>
      <c r="FQX138" s="5"/>
      <c r="FQY138" s="5"/>
      <c r="FQZ138" s="2"/>
      <c r="FRA138" s="2"/>
      <c r="FRB138" s="2"/>
      <c r="FRC138" s="2"/>
      <c r="FRD138" s="3"/>
      <c r="FRE138" s="2"/>
      <c r="FRF138" s="2"/>
      <c r="FRG138" s="2"/>
      <c r="FRH138" s="4"/>
      <c r="FRI138" s="2"/>
      <c r="FRJ138" s="2"/>
      <c r="FRK138" s="2"/>
      <c r="FRL138" s="5"/>
      <c r="FRM138" s="5"/>
      <c r="FRN138" s="5"/>
      <c r="FRO138" s="5"/>
      <c r="FRP138" s="2"/>
      <c r="FRQ138" s="2"/>
      <c r="FRR138" s="2"/>
      <c r="FRS138" s="2"/>
      <c r="FRT138" s="3"/>
      <c r="FRU138" s="2"/>
      <c r="FRV138" s="2"/>
      <c r="FRW138" s="2"/>
      <c r="FRX138" s="4"/>
      <c r="FRY138" s="2"/>
      <c r="FRZ138" s="2"/>
      <c r="FSA138" s="2"/>
      <c r="FSB138" s="5"/>
      <c r="FSC138" s="5"/>
      <c r="FSD138" s="5"/>
      <c r="FSE138" s="5"/>
      <c r="FSF138" s="2"/>
      <c r="FSG138" s="2"/>
      <c r="FSH138" s="2"/>
      <c r="FSI138" s="2"/>
      <c r="FSJ138" s="3"/>
      <c r="FSK138" s="2"/>
      <c r="FSL138" s="2"/>
      <c r="FSM138" s="2"/>
      <c r="FSN138" s="4"/>
      <c r="FSO138" s="2"/>
      <c r="FSP138" s="2"/>
      <c r="FSQ138" s="2"/>
      <c r="FSR138" s="5"/>
      <c r="FSS138" s="5"/>
      <c r="FST138" s="5"/>
      <c r="FSU138" s="5"/>
      <c r="FSV138" s="2"/>
      <c r="FSW138" s="2"/>
      <c r="FSX138" s="2"/>
      <c r="FSY138" s="2"/>
      <c r="FSZ138" s="3"/>
      <c r="FTA138" s="2"/>
      <c r="FTB138" s="2"/>
      <c r="FTC138" s="2"/>
      <c r="FTD138" s="4"/>
      <c r="FTE138" s="2"/>
      <c r="FTF138" s="2"/>
      <c r="FTG138" s="2"/>
      <c r="FTH138" s="5"/>
      <c r="FTI138" s="5"/>
      <c r="FTJ138" s="5"/>
      <c r="FTK138" s="5"/>
      <c r="FTL138" s="2"/>
      <c r="FTM138" s="2"/>
      <c r="FTN138" s="2"/>
      <c r="FTO138" s="2"/>
      <c r="FTP138" s="3"/>
      <c r="FTQ138" s="2"/>
      <c r="FTR138" s="2"/>
      <c r="FTS138" s="2"/>
      <c r="FTT138" s="4"/>
      <c r="FTU138" s="2"/>
      <c r="FTV138" s="2"/>
      <c r="FTW138" s="2"/>
      <c r="FTX138" s="5"/>
      <c r="FTY138" s="5"/>
      <c r="FTZ138" s="5"/>
      <c r="FUA138" s="5"/>
      <c r="FUB138" s="2"/>
      <c r="FUC138" s="2"/>
      <c r="FUD138" s="2"/>
      <c r="FUE138" s="2"/>
      <c r="FUF138" s="3"/>
      <c r="FUG138" s="2"/>
      <c r="FUH138" s="2"/>
      <c r="FUI138" s="2"/>
      <c r="FUJ138" s="4"/>
      <c r="FUK138" s="2"/>
      <c r="FUL138" s="2"/>
      <c r="FUM138" s="2"/>
      <c r="FUN138" s="5"/>
      <c r="FUO138" s="5"/>
      <c r="FUP138" s="5"/>
      <c r="FUQ138" s="5"/>
      <c r="FUR138" s="2"/>
      <c r="FUS138" s="2"/>
      <c r="FUT138" s="2"/>
      <c r="FUU138" s="2"/>
      <c r="FUV138" s="3"/>
      <c r="FUW138" s="2"/>
      <c r="FUX138" s="2"/>
      <c r="FUY138" s="2"/>
      <c r="FUZ138" s="4"/>
      <c r="FVA138" s="2"/>
      <c r="FVB138" s="2"/>
      <c r="FVC138" s="2"/>
      <c r="FVD138" s="5"/>
      <c r="FVE138" s="5"/>
      <c r="FVF138" s="5"/>
      <c r="FVG138" s="5"/>
      <c r="FVH138" s="2"/>
      <c r="FVI138" s="2"/>
      <c r="FVJ138" s="2"/>
      <c r="FVK138" s="2"/>
      <c r="FVL138" s="3"/>
      <c r="FVM138" s="2"/>
      <c r="FVN138" s="2"/>
      <c r="FVO138" s="2"/>
      <c r="FVP138" s="4"/>
      <c r="FVQ138" s="2"/>
      <c r="FVR138" s="2"/>
      <c r="FVS138" s="2"/>
      <c r="FVT138" s="5"/>
      <c r="FVU138" s="5"/>
      <c r="FVV138" s="5"/>
      <c r="FVW138" s="5"/>
      <c r="FVX138" s="2"/>
      <c r="FVY138" s="2"/>
      <c r="FVZ138" s="2"/>
      <c r="FWA138" s="2"/>
      <c r="FWB138" s="3"/>
      <c r="FWC138" s="2"/>
      <c r="FWD138" s="2"/>
      <c r="FWE138" s="2"/>
      <c r="FWF138" s="4"/>
      <c r="FWG138" s="2"/>
      <c r="FWH138" s="2"/>
      <c r="FWI138" s="2"/>
      <c r="FWJ138" s="5"/>
      <c r="FWK138" s="5"/>
      <c r="FWL138" s="5"/>
      <c r="FWM138" s="5"/>
      <c r="FWN138" s="2"/>
      <c r="FWO138" s="2"/>
      <c r="FWP138" s="2"/>
      <c r="FWQ138" s="2"/>
      <c r="FWR138" s="3"/>
      <c r="FWS138" s="2"/>
      <c r="FWT138" s="2"/>
      <c r="FWU138" s="2"/>
      <c r="FWV138" s="4"/>
      <c r="FWW138" s="2"/>
      <c r="FWX138" s="2"/>
      <c r="FWY138" s="2"/>
      <c r="FWZ138" s="5"/>
      <c r="FXA138" s="5"/>
      <c r="FXB138" s="5"/>
      <c r="FXC138" s="5"/>
      <c r="FXD138" s="2"/>
      <c r="FXE138" s="2"/>
      <c r="FXF138" s="2"/>
      <c r="FXG138" s="2"/>
      <c r="FXH138" s="3"/>
      <c r="FXI138" s="2"/>
      <c r="FXJ138" s="2"/>
      <c r="FXK138" s="2"/>
      <c r="FXL138" s="4"/>
      <c r="FXM138" s="2"/>
      <c r="FXN138" s="2"/>
      <c r="FXO138" s="2"/>
      <c r="FXP138" s="5"/>
      <c r="FXQ138" s="5"/>
      <c r="FXR138" s="5"/>
      <c r="FXS138" s="5"/>
      <c r="FXT138" s="2"/>
      <c r="FXU138" s="2"/>
      <c r="FXV138" s="2"/>
      <c r="FXW138" s="2"/>
      <c r="FXX138" s="3"/>
      <c r="FXY138" s="2"/>
      <c r="FXZ138" s="2"/>
      <c r="FYA138" s="2"/>
      <c r="FYB138" s="4"/>
      <c r="FYC138" s="2"/>
      <c r="FYD138" s="2"/>
      <c r="FYE138" s="2"/>
      <c r="FYF138" s="5"/>
      <c r="FYG138" s="5"/>
      <c r="FYH138" s="5"/>
      <c r="FYI138" s="5"/>
      <c r="FYJ138" s="2"/>
      <c r="FYK138" s="2"/>
      <c r="FYL138" s="2"/>
      <c r="FYM138" s="2"/>
      <c r="FYN138" s="3"/>
      <c r="FYO138" s="2"/>
      <c r="FYP138" s="2"/>
      <c r="FYQ138" s="2"/>
      <c r="FYR138" s="4"/>
      <c r="FYS138" s="2"/>
      <c r="FYT138" s="2"/>
      <c r="FYU138" s="2"/>
      <c r="FYV138" s="5"/>
      <c r="FYW138" s="5"/>
      <c r="FYX138" s="5"/>
      <c r="FYY138" s="5"/>
      <c r="FYZ138" s="2"/>
      <c r="FZA138" s="2"/>
      <c r="FZB138" s="2"/>
      <c r="FZC138" s="2"/>
      <c r="FZD138" s="3"/>
      <c r="FZE138" s="2"/>
      <c r="FZF138" s="2"/>
      <c r="FZG138" s="2"/>
      <c r="FZH138" s="4"/>
      <c r="FZI138" s="2"/>
      <c r="FZJ138" s="2"/>
      <c r="FZK138" s="2"/>
      <c r="FZL138" s="5"/>
      <c r="FZM138" s="5"/>
      <c r="FZN138" s="5"/>
      <c r="FZO138" s="5"/>
      <c r="FZP138" s="2"/>
      <c r="FZQ138" s="2"/>
      <c r="FZR138" s="2"/>
      <c r="FZS138" s="2"/>
      <c r="FZT138" s="3"/>
      <c r="FZU138" s="2"/>
      <c r="FZV138" s="2"/>
      <c r="FZW138" s="2"/>
      <c r="FZX138" s="4"/>
      <c r="FZY138" s="2"/>
      <c r="FZZ138" s="2"/>
      <c r="GAA138" s="2"/>
      <c r="GAB138" s="5"/>
      <c r="GAC138" s="5"/>
      <c r="GAD138" s="5"/>
      <c r="GAE138" s="5"/>
      <c r="GAF138" s="2"/>
      <c r="GAG138" s="2"/>
      <c r="GAH138" s="2"/>
      <c r="GAI138" s="2"/>
      <c r="GAJ138" s="3"/>
      <c r="GAK138" s="2"/>
      <c r="GAL138" s="2"/>
      <c r="GAM138" s="2"/>
      <c r="GAN138" s="4"/>
      <c r="GAO138" s="2"/>
      <c r="GAP138" s="2"/>
      <c r="GAQ138" s="2"/>
      <c r="GAR138" s="5"/>
      <c r="GAS138" s="5"/>
      <c r="GAT138" s="5"/>
      <c r="GAU138" s="5"/>
      <c r="GAV138" s="2"/>
      <c r="GAW138" s="2"/>
      <c r="GAX138" s="2"/>
      <c r="GAY138" s="2"/>
      <c r="GAZ138" s="3"/>
      <c r="GBA138" s="2"/>
      <c r="GBB138" s="2"/>
      <c r="GBC138" s="2"/>
      <c r="GBD138" s="4"/>
      <c r="GBE138" s="2"/>
      <c r="GBF138" s="2"/>
      <c r="GBG138" s="2"/>
      <c r="GBH138" s="5"/>
      <c r="GBI138" s="5"/>
      <c r="GBJ138" s="5"/>
      <c r="GBK138" s="5"/>
      <c r="GBL138" s="2"/>
      <c r="GBM138" s="2"/>
      <c r="GBN138" s="2"/>
      <c r="GBO138" s="2"/>
      <c r="GBP138" s="3"/>
      <c r="GBQ138" s="2"/>
      <c r="GBR138" s="2"/>
      <c r="GBS138" s="2"/>
      <c r="GBT138" s="4"/>
      <c r="GBU138" s="2"/>
      <c r="GBV138" s="2"/>
      <c r="GBW138" s="2"/>
      <c r="GBX138" s="5"/>
      <c r="GBY138" s="5"/>
      <c r="GBZ138" s="5"/>
      <c r="GCA138" s="5"/>
      <c r="GCB138" s="2"/>
      <c r="GCC138" s="2"/>
      <c r="GCD138" s="2"/>
      <c r="GCE138" s="2"/>
      <c r="GCF138" s="3"/>
      <c r="GCG138" s="2"/>
      <c r="GCH138" s="2"/>
      <c r="GCI138" s="2"/>
      <c r="GCJ138" s="4"/>
      <c r="GCK138" s="2"/>
      <c r="GCL138" s="2"/>
      <c r="GCM138" s="2"/>
      <c r="GCN138" s="5"/>
      <c r="GCO138" s="5"/>
      <c r="GCP138" s="5"/>
      <c r="GCQ138" s="5"/>
      <c r="GCR138" s="2"/>
      <c r="GCS138" s="2"/>
      <c r="GCT138" s="2"/>
      <c r="GCU138" s="2"/>
      <c r="GCV138" s="3"/>
      <c r="GCW138" s="2"/>
      <c r="GCX138" s="2"/>
      <c r="GCY138" s="2"/>
      <c r="GCZ138" s="4"/>
      <c r="GDA138" s="2"/>
      <c r="GDB138" s="2"/>
      <c r="GDC138" s="2"/>
      <c r="GDD138" s="5"/>
      <c r="GDE138" s="5"/>
      <c r="GDF138" s="5"/>
      <c r="GDG138" s="5"/>
      <c r="GDH138" s="2"/>
      <c r="GDI138" s="2"/>
      <c r="GDJ138" s="2"/>
      <c r="GDK138" s="2"/>
      <c r="GDL138" s="3"/>
      <c r="GDM138" s="2"/>
      <c r="GDN138" s="2"/>
      <c r="GDO138" s="2"/>
      <c r="GDP138" s="4"/>
      <c r="GDQ138" s="2"/>
      <c r="GDR138" s="2"/>
      <c r="GDS138" s="2"/>
      <c r="GDT138" s="5"/>
      <c r="GDU138" s="5"/>
      <c r="GDV138" s="5"/>
      <c r="GDW138" s="5"/>
      <c r="GDX138" s="2"/>
      <c r="GDY138" s="2"/>
      <c r="GDZ138" s="2"/>
      <c r="GEA138" s="2"/>
      <c r="GEB138" s="3"/>
      <c r="GEC138" s="2"/>
      <c r="GED138" s="2"/>
      <c r="GEE138" s="2"/>
      <c r="GEF138" s="4"/>
      <c r="GEG138" s="2"/>
      <c r="GEH138" s="2"/>
      <c r="GEI138" s="2"/>
      <c r="GEJ138" s="5"/>
      <c r="GEK138" s="5"/>
      <c r="GEL138" s="5"/>
      <c r="GEM138" s="5"/>
      <c r="GEN138" s="2"/>
      <c r="GEO138" s="2"/>
      <c r="GEP138" s="2"/>
      <c r="GEQ138" s="2"/>
      <c r="GER138" s="3"/>
      <c r="GES138" s="2"/>
      <c r="GET138" s="2"/>
      <c r="GEU138" s="2"/>
      <c r="GEV138" s="4"/>
      <c r="GEW138" s="2"/>
      <c r="GEX138" s="2"/>
      <c r="GEY138" s="2"/>
      <c r="GEZ138" s="5"/>
      <c r="GFA138" s="5"/>
      <c r="GFB138" s="5"/>
      <c r="GFC138" s="5"/>
      <c r="GFD138" s="2"/>
      <c r="GFE138" s="2"/>
      <c r="GFF138" s="2"/>
      <c r="GFG138" s="2"/>
      <c r="GFH138" s="3"/>
      <c r="GFI138" s="2"/>
      <c r="GFJ138" s="2"/>
      <c r="GFK138" s="2"/>
      <c r="GFL138" s="4"/>
      <c r="GFM138" s="2"/>
      <c r="GFN138" s="2"/>
      <c r="GFO138" s="2"/>
      <c r="GFP138" s="5"/>
      <c r="GFQ138" s="5"/>
      <c r="GFR138" s="5"/>
      <c r="GFS138" s="5"/>
      <c r="GFT138" s="2"/>
      <c r="GFU138" s="2"/>
      <c r="GFV138" s="2"/>
      <c r="GFW138" s="2"/>
      <c r="GFX138" s="3"/>
      <c r="GFY138" s="2"/>
      <c r="GFZ138" s="2"/>
      <c r="GGA138" s="2"/>
      <c r="GGB138" s="4"/>
      <c r="GGC138" s="2"/>
      <c r="GGD138" s="2"/>
      <c r="GGE138" s="2"/>
      <c r="GGF138" s="5"/>
      <c r="GGG138" s="5"/>
      <c r="GGH138" s="5"/>
      <c r="GGI138" s="5"/>
      <c r="GGJ138" s="2"/>
      <c r="GGK138" s="2"/>
      <c r="GGL138" s="2"/>
      <c r="GGM138" s="2"/>
      <c r="GGN138" s="3"/>
      <c r="GGO138" s="2"/>
      <c r="GGP138" s="2"/>
      <c r="GGQ138" s="2"/>
      <c r="GGR138" s="4"/>
      <c r="GGS138" s="2"/>
      <c r="GGT138" s="2"/>
      <c r="GGU138" s="2"/>
      <c r="GGV138" s="5"/>
      <c r="GGW138" s="5"/>
      <c r="GGX138" s="5"/>
      <c r="GGY138" s="5"/>
      <c r="GGZ138" s="2"/>
      <c r="GHA138" s="2"/>
      <c r="GHB138" s="2"/>
      <c r="GHC138" s="2"/>
      <c r="GHD138" s="3"/>
      <c r="GHE138" s="2"/>
      <c r="GHF138" s="2"/>
      <c r="GHG138" s="2"/>
      <c r="GHH138" s="4"/>
      <c r="GHI138" s="2"/>
      <c r="GHJ138" s="2"/>
      <c r="GHK138" s="2"/>
      <c r="GHL138" s="5"/>
      <c r="GHM138" s="5"/>
      <c r="GHN138" s="5"/>
      <c r="GHO138" s="5"/>
      <c r="GHP138" s="2"/>
      <c r="GHQ138" s="2"/>
      <c r="GHR138" s="2"/>
      <c r="GHS138" s="2"/>
      <c r="GHT138" s="3"/>
      <c r="GHU138" s="2"/>
      <c r="GHV138" s="2"/>
      <c r="GHW138" s="2"/>
      <c r="GHX138" s="4"/>
      <c r="GHY138" s="2"/>
      <c r="GHZ138" s="2"/>
      <c r="GIA138" s="2"/>
      <c r="GIB138" s="5"/>
      <c r="GIC138" s="5"/>
      <c r="GID138" s="5"/>
      <c r="GIE138" s="5"/>
      <c r="GIF138" s="2"/>
      <c r="GIG138" s="2"/>
      <c r="GIH138" s="2"/>
      <c r="GII138" s="2"/>
      <c r="GIJ138" s="3"/>
      <c r="GIK138" s="2"/>
      <c r="GIL138" s="2"/>
      <c r="GIM138" s="2"/>
      <c r="GIN138" s="4"/>
      <c r="GIO138" s="2"/>
      <c r="GIP138" s="2"/>
      <c r="GIQ138" s="2"/>
      <c r="GIR138" s="5"/>
      <c r="GIS138" s="5"/>
      <c r="GIT138" s="5"/>
      <c r="GIU138" s="5"/>
      <c r="GIV138" s="2"/>
      <c r="GIW138" s="2"/>
      <c r="GIX138" s="2"/>
      <c r="GIY138" s="2"/>
      <c r="GIZ138" s="3"/>
      <c r="GJA138" s="2"/>
      <c r="GJB138" s="2"/>
      <c r="GJC138" s="2"/>
      <c r="GJD138" s="4"/>
      <c r="GJE138" s="2"/>
      <c r="GJF138" s="2"/>
      <c r="GJG138" s="2"/>
      <c r="GJH138" s="5"/>
      <c r="GJI138" s="5"/>
      <c r="GJJ138" s="5"/>
      <c r="GJK138" s="5"/>
      <c r="GJL138" s="2"/>
      <c r="GJM138" s="2"/>
      <c r="GJN138" s="2"/>
      <c r="GJO138" s="2"/>
      <c r="GJP138" s="3"/>
      <c r="GJQ138" s="2"/>
      <c r="GJR138" s="2"/>
      <c r="GJS138" s="2"/>
      <c r="GJT138" s="4"/>
      <c r="GJU138" s="2"/>
      <c r="GJV138" s="2"/>
      <c r="GJW138" s="2"/>
      <c r="GJX138" s="5"/>
      <c r="GJY138" s="5"/>
      <c r="GJZ138" s="5"/>
      <c r="GKA138" s="5"/>
      <c r="GKB138" s="2"/>
      <c r="GKC138" s="2"/>
      <c r="GKD138" s="2"/>
      <c r="GKE138" s="2"/>
      <c r="GKF138" s="3"/>
      <c r="GKG138" s="2"/>
      <c r="GKH138" s="2"/>
      <c r="GKI138" s="2"/>
      <c r="GKJ138" s="4"/>
      <c r="GKK138" s="2"/>
      <c r="GKL138" s="2"/>
      <c r="GKM138" s="2"/>
      <c r="GKN138" s="5"/>
      <c r="GKO138" s="5"/>
      <c r="GKP138" s="5"/>
      <c r="GKQ138" s="5"/>
      <c r="GKR138" s="2"/>
      <c r="GKS138" s="2"/>
      <c r="GKT138" s="2"/>
      <c r="GKU138" s="2"/>
      <c r="GKV138" s="3"/>
      <c r="GKW138" s="2"/>
      <c r="GKX138" s="2"/>
      <c r="GKY138" s="2"/>
      <c r="GKZ138" s="4"/>
      <c r="GLA138" s="2"/>
      <c r="GLB138" s="2"/>
      <c r="GLC138" s="2"/>
      <c r="GLD138" s="5"/>
      <c r="GLE138" s="5"/>
      <c r="GLF138" s="5"/>
      <c r="GLG138" s="5"/>
      <c r="GLH138" s="2"/>
      <c r="GLI138" s="2"/>
      <c r="GLJ138" s="2"/>
      <c r="GLK138" s="2"/>
      <c r="GLL138" s="3"/>
      <c r="GLM138" s="2"/>
      <c r="GLN138" s="2"/>
      <c r="GLO138" s="2"/>
      <c r="GLP138" s="4"/>
      <c r="GLQ138" s="2"/>
      <c r="GLR138" s="2"/>
      <c r="GLS138" s="2"/>
      <c r="GLT138" s="5"/>
      <c r="GLU138" s="5"/>
      <c r="GLV138" s="5"/>
      <c r="GLW138" s="5"/>
      <c r="GLX138" s="2"/>
      <c r="GLY138" s="2"/>
      <c r="GLZ138" s="2"/>
      <c r="GMA138" s="2"/>
      <c r="GMB138" s="3"/>
      <c r="GMC138" s="2"/>
      <c r="GMD138" s="2"/>
      <c r="GME138" s="2"/>
      <c r="GMF138" s="4"/>
      <c r="GMG138" s="2"/>
      <c r="GMH138" s="2"/>
      <c r="GMI138" s="2"/>
      <c r="GMJ138" s="5"/>
      <c r="GMK138" s="5"/>
      <c r="GML138" s="5"/>
      <c r="GMM138" s="5"/>
      <c r="GMN138" s="2"/>
      <c r="GMO138" s="2"/>
      <c r="GMP138" s="2"/>
      <c r="GMQ138" s="2"/>
      <c r="GMR138" s="3"/>
      <c r="GMS138" s="2"/>
      <c r="GMT138" s="2"/>
      <c r="GMU138" s="2"/>
      <c r="GMV138" s="4"/>
      <c r="GMW138" s="2"/>
      <c r="GMX138" s="2"/>
      <c r="GMY138" s="2"/>
      <c r="GMZ138" s="5"/>
      <c r="GNA138" s="5"/>
      <c r="GNB138" s="5"/>
      <c r="GNC138" s="5"/>
      <c r="GND138" s="2"/>
      <c r="GNE138" s="2"/>
      <c r="GNF138" s="2"/>
      <c r="GNG138" s="2"/>
      <c r="GNH138" s="3"/>
      <c r="GNI138" s="2"/>
      <c r="GNJ138" s="2"/>
      <c r="GNK138" s="2"/>
      <c r="GNL138" s="4"/>
      <c r="GNM138" s="2"/>
      <c r="GNN138" s="2"/>
      <c r="GNO138" s="2"/>
      <c r="GNP138" s="5"/>
      <c r="GNQ138" s="5"/>
      <c r="GNR138" s="5"/>
      <c r="GNS138" s="5"/>
      <c r="GNT138" s="2"/>
      <c r="GNU138" s="2"/>
      <c r="GNV138" s="2"/>
      <c r="GNW138" s="2"/>
      <c r="GNX138" s="3"/>
      <c r="GNY138" s="2"/>
      <c r="GNZ138" s="2"/>
      <c r="GOA138" s="2"/>
      <c r="GOB138" s="4"/>
      <c r="GOC138" s="2"/>
      <c r="GOD138" s="2"/>
      <c r="GOE138" s="2"/>
      <c r="GOF138" s="5"/>
      <c r="GOG138" s="5"/>
      <c r="GOH138" s="5"/>
      <c r="GOI138" s="5"/>
      <c r="GOJ138" s="2"/>
      <c r="GOK138" s="2"/>
      <c r="GOL138" s="2"/>
      <c r="GOM138" s="2"/>
      <c r="GON138" s="3"/>
      <c r="GOO138" s="2"/>
      <c r="GOP138" s="2"/>
      <c r="GOQ138" s="2"/>
      <c r="GOR138" s="4"/>
      <c r="GOS138" s="2"/>
      <c r="GOT138" s="2"/>
      <c r="GOU138" s="2"/>
      <c r="GOV138" s="5"/>
      <c r="GOW138" s="5"/>
      <c r="GOX138" s="5"/>
      <c r="GOY138" s="5"/>
      <c r="GOZ138" s="2"/>
      <c r="GPA138" s="2"/>
      <c r="GPB138" s="2"/>
      <c r="GPC138" s="2"/>
      <c r="GPD138" s="3"/>
      <c r="GPE138" s="2"/>
      <c r="GPF138" s="2"/>
      <c r="GPG138" s="2"/>
      <c r="GPH138" s="4"/>
      <c r="GPI138" s="2"/>
      <c r="GPJ138" s="2"/>
      <c r="GPK138" s="2"/>
      <c r="GPL138" s="5"/>
      <c r="GPM138" s="5"/>
      <c r="GPN138" s="5"/>
      <c r="GPO138" s="5"/>
      <c r="GPP138" s="2"/>
      <c r="GPQ138" s="2"/>
      <c r="GPR138" s="2"/>
      <c r="GPS138" s="2"/>
      <c r="GPT138" s="3"/>
      <c r="GPU138" s="2"/>
      <c r="GPV138" s="2"/>
      <c r="GPW138" s="2"/>
      <c r="GPX138" s="4"/>
      <c r="GPY138" s="2"/>
      <c r="GPZ138" s="2"/>
      <c r="GQA138" s="2"/>
      <c r="GQB138" s="5"/>
      <c r="GQC138" s="5"/>
      <c r="GQD138" s="5"/>
      <c r="GQE138" s="5"/>
      <c r="GQF138" s="2"/>
      <c r="GQG138" s="2"/>
      <c r="GQH138" s="2"/>
      <c r="GQI138" s="2"/>
      <c r="GQJ138" s="3"/>
      <c r="GQK138" s="2"/>
      <c r="GQL138" s="2"/>
      <c r="GQM138" s="2"/>
      <c r="GQN138" s="4"/>
      <c r="GQO138" s="2"/>
      <c r="GQP138" s="2"/>
      <c r="GQQ138" s="2"/>
      <c r="GQR138" s="5"/>
      <c r="GQS138" s="5"/>
      <c r="GQT138" s="5"/>
      <c r="GQU138" s="5"/>
      <c r="GQV138" s="2"/>
      <c r="GQW138" s="2"/>
      <c r="GQX138" s="2"/>
      <c r="GQY138" s="2"/>
      <c r="GQZ138" s="3"/>
      <c r="GRA138" s="2"/>
      <c r="GRB138" s="2"/>
      <c r="GRC138" s="2"/>
      <c r="GRD138" s="4"/>
      <c r="GRE138" s="2"/>
      <c r="GRF138" s="2"/>
      <c r="GRG138" s="2"/>
      <c r="GRH138" s="5"/>
      <c r="GRI138" s="5"/>
      <c r="GRJ138" s="5"/>
      <c r="GRK138" s="5"/>
      <c r="GRL138" s="2"/>
      <c r="GRM138" s="2"/>
      <c r="GRN138" s="2"/>
      <c r="GRO138" s="2"/>
      <c r="GRP138" s="3"/>
      <c r="GRQ138" s="2"/>
      <c r="GRR138" s="2"/>
      <c r="GRS138" s="2"/>
      <c r="GRT138" s="4"/>
      <c r="GRU138" s="2"/>
      <c r="GRV138" s="2"/>
      <c r="GRW138" s="2"/>
      <c r="GRX138" s="5"/>
      <c r="GRY138" s="5"/>
      <c r="GRZ138" s="5"/>
      <c r="GSA138" s="5"/>
      <c r="GSB138" s="2"/>
      <c r="GSC138" s="2"/>
      <c r="GSD138" s="2"/>
      <c r="GSE138" s="2"/>
      <c r="GSF138" s="3"/>
      <c r="GSG138" s="2"/>
      <c r="GSH138" s="2"/>
      <c r="GSI138" s="2"/>
      <c r="GSJ138" s="4"/>
      <c r="GSK138" s="2"/>
      <c r="GSL138" s="2"/>
      <c r="GSM138" s="2"/>
      <c r="GSN138" s="5"/>
      <c r="GSO138" s="5"/>
      <c r="GSP138" s="5"/>
      <c r="GSQ138" s="5"/>
      <c r="GSR138" s="2"/>
      <c r="GSS138" s="2"/>
      <c r="GST138" s="2"/>
      <c r="GSU138" s="2"/>
      <c r="GSV138" s="3"/>
      <c r="GSW138" s="2"/>
      <c r="GSX138" s="2"/>
      <c r="GSY138" s="2"/>
      <c r="GSZ138" s="4"/>
      <c r="GTA138" s="2"/>
      <c r="GTB138" s="2"/>
      <c r="GTC138" s="2"/>
      <c r="GTD138" s="5"/>
      <c r="GTE138" s="5"/>
      <c r="GTF138" s="5"/>
      <c r="GTG138" s="5"/>
      <c r="GTH138" s="2"/>
      <c r="GTI138" s="2"/>
      <c r="GTJ138" s="2"/>
      <c r="GTK138" s="2"/>
      <c r="GTL138" s="3"/>
      <c r="GTM138" s="2"/>
      <c r="GTN138" s="2"/>
      <c r="GTO138" s="2"/>
      <c r="GTP138" s="4"/>
      <c r="GTQ138" s="2"/>
      <c r="GTR138" s="2"/>
      <c r="GTS138" s="2"/>
      <c r="GTT138" s="5"/>
      <c r="GTU138" s="5"/>
      <c r="GTV138" s="5"/>
      <c r="GTW138" s="5"/>
      <c r="GTX138" s="2"/>
      <c r="GTY138" s="2"/>
      <c r="GTZ138" s="2"/>
      <c r="GUA138" s="2"/>
      <c r="GUB138" s="3"/>
      <c r="GUC138" s="2"/>
      <c r="GUD138" s="2"/>
      <c r="GUE138" s="2"/>
      <c r="GUF138" s="4"/>
      <c r="GUG138" s="2"/>
      <c r="GUH138" s="2"/>
      <c r="GUI138" s="2"/>
      <c r="GUJ138" s="5"/>
      <c r="GUK138" s="5"/>
      <c r="GUL138" s="5"/>
      <c r="GUM138" s="5"/>
      <c r="GUN138" s="2"/>
      <c r="GUO138" s="2"/>
      <c r="GUP138" s="2"/>
      <c r="GUQ138" s="2"/>
      <c r="GUR138" s="3"/>
      <c r="GUS138" s="2"/>
      <c r="GUT138" s="2"/>
      <c r="GUU138" s="2"/>
      <c r="GUV138" s="4"/>
      <c r="GUW138" s="2"/>
      <c r="GUX138" s="2"/>
      <c r="GUY138" s="2"/>
      <c r="GUZ138" s="5"/>
      <c r="GVA138" s="5"/>
      <c r="GVB138" s="5"/>
      <c r="GVC138" s="5"/>
      <c r="GVD138" s="2"/>
      <c r="GVE138" s="2"/>
      <c r="GVF138" s="2"/>
      <c r="GVG138" s="2"/>
      <c r="GVH138" s="3"/>
      <c r="GVI138" s="2"/>
      <c r="GVJ138" s="2"/>
      <c r="GVK138" s="2"/>
      <c r="GVL138" s="4"/>
      <c r="GVM138" s="2"/>
      <c r="GVN138" s="2"/>
      <c r="GVO138" s="2"/>
      <c r="GVP138" s="5"/>
      <c r="GVQ138" s="5"/>
      <c r="GVR138" s="5"/>
      <c r="GVS138" s="5"/>
      <c r="GVT138" s="2"/>
      <c r="GVU138" s="2"/>
      <c r="GVV138" s="2"/>
      <c r="GVW138" s="2"/>
      <c r="GVX138" s="3"/>
      <c r="GVY138" s="2"/>
      <c r="GVZ138" s="2"/>
      <c r="GWA138" s="2"/>
      <c r="GWB138" s="4"/>
      <c r="GWC138" s="2"/>
      <c r="GWD138" s="2"/>
      <c r="GWE138" s="2"/>
      <c r="GWF138" s="5"/>
      <c r="GWG138" s="5"/>
      <c r="GWH138" s="5"/>
      <c r="GWI138" s="5"/>
      <c r="GWJ138" s="2"/>
      <c r="GWK138" s="2"/>
      <c r="GWL138" s="2"/>
      <c r="GWM138" s="2"/>
      <c r="GWN138" s="3"/>
      <c r="GWO138" s="2"/>
      <c r="GWP138" s="2"/>
      <c r="GWQ138" s="2"/>
      <c r="GWR138" s="4"/>
      <c r="GWS138" s="2"/>
      <c r="GWT138" s="2"/>
      <c r="GWU138" s="2"/>
      <c r="GWV138" s="5"/>
      <c r="GWW138" s="5"/>
      <c r="GWX138" s="5"/>
      <c r="GWY138" s="5"/>
      <c r="GWZ138" s="2"/>
      <c r="GXA138" s="2"/>
      <c r="GXB138" s="2"/>
      <c r="GXC138" s="2"/>
      <c r="GXD138" s="3"/>
      <c r="GXE138" s="2"/>
      <c r="GXF138" s="2"/>
      <c r="GXG138" s="2"/>
      <c r="GXH138" s="4"/>
      <c r="GXI138" s="2"/>
      <c r="GXJ138" s="2"/>
      <c r="GXK138" s="2"/>
      <c r="GXL138" s="5"/>
      <c r="GXM138" s="5"/>
      <c r="GXN138" s="5"/>
      <c r="GXO138" s="5"/>
      <c r="GXP138" s="2"/>
      <c r="GXQ138" s="2"/>
      <c r="GXR138" s="2"/>
      <c r="GXS138" s="2"/>
      <c r="GXT138" s="3"/>
      <c r="GXU138" s="2"/>
      <c r="GXV138" s="2"/>
      <c r="GXW138" s="2"/>
      <c r="GXX138" s="4"/>
      <c r="GXY138" s="2"/>
      <c r="GXZ138" s="2"/>
      <c r="GYA138" s="2"/>
      <c r="GYB138" s="5"/>
      <c r="GYC138" s="5"/>
      <c r="GYD138" s="5"/>
      <c r="GYE138" s="5"/>
      <c r="GYF138" s="2"/>
      <c r="GYG138" s="2"/>
      <c r="GYH138" s="2"/>
      <c r="GYI138" s="2"/>
      <c r="GYJ138" s="3"/>
      <c r="GYK138" s="2"/>
      <c r="GYL138" s="2"/>
      <c r="GYM138" s="2"/>
      <c r="GYN138" s="4"/>
      <c r="GYO138" s="2"/>
      <c r="GYP138" s="2"/>
      <c r="GYQ138" s="2"/>
      <c r="GYR138" s="5"/>
      <c r="GYS138" s="5"/>
      <c r="GYT138" s="5"/>
      <c r="GYU138" s="5"/>
      <c r="GYV138" s="2"/>
      <c r="GYW138" s="2"/>
      <c r="GYX138" s="2"/>
      <c r="GYY138" s="2"/>
      <c r="GYZ138" s="3"/>
      <c r="GZA138" s="2"/>
      <c r="GZB138" s="2"/>
      <c r="GZC138" s="2"/>
      <c r="GZD138" s="4"/>
      <c r="GZE138" s="2"/>
      <c r="GZF138" s="2"/>
      <c r="GZG138" s="2"/>
      <c r="GZH138" s="5"/>
      <c r="GZI138" s="5"/>
      <c r="GZJ138" s="5"/>
      <c r="GZK138" s="5"/>
      <c r="GZL138" s="2"/>
      <c r="GZM138" s="2"/>
      <c r="GZN138" s="2"/>
      <c r="GZO138" s="2"/>
      <c r="GZP138" s="3"/>
      <c r="GZQ138" s="2"/>
      <c r="GZR138" s="2"/>
      <c r="GZS138" s="2"/>
      <c r="GZT138" s="4"/>
      <c r="GZU138" s="2"/>
      <c r="GZV138" s="2"/>
      <c r="GZW138" s="2"/>
      <c r="GZX138" s="5"/>
      <c r="GZY138" s="5"/>
      <c r="GZZ138" s="5"/>
      <c r="HAA138" s="5"/>
      <c r="HAB138" s="2"/>
      <c r="HAC138" s="2"/>
      <c r="HAD138" s="2"/>
      <c r="HAE138" s="2"/>
      <c r="HAF138" s="3"/>
      <c r="HAG138" s="2"/>
      <c r="HAH138" s="2"/>
      <c r="HAI138" s="2"/>
      <c r="HAJ138" s="4"/>
      <c r="HAK138" s="2"/>
      <c r="HAL138" s="2"/>
      <c r="HAM138" s="2"/>
      <c r="HAN138" s="5"/>
      <c r="HAO138" s="5"/>
      <c r="HAP138" s="5"/>
      <c r="HAQ138" s="5"/>
      <c r="HAR138" s="2"/>
      <c r="HAS138" s="2"/>
      <c r="HAT138" s="2"/>
      <c r="HAU138" s="2"/>
      <c r="HAV138" s="3"/>
      <c r="HAW138" s="2"/>
      <c r="HAX138" s="2"/>
      <c r="HAY138" s="2"/>
      <c r="HAZ138" s="4"/>
      <c r="HBA138" s="2"/>
      <c r="HBB138" s="2"/>
      <c r="HBC138" s="2"/>
      <c r="HBD138" s="5"/>
      <c r="HBE138" s="5"/>
      <c r="HBF138" s="5"/>
      <c r="HBG138" s="5"/>
      <c r="HBH138" s="2"/>
      <c r="HBI138" s="2"/>
      <c r="HBJ138" s="2"/>
      <c r="HBK138" s="2"/>
      <c r="HBL138" s="3"/>
      <c r="HBM138" s="2"/>
      <c r="HBN138" s="2"/>
      <c r="HBO138" s="2"/>
      <c r="HBP138" s="4"/>
      <c r="HBQ138" s="2"/>
      <c r="HBR138" s="2"/>
      <c r="HBS138" s="2"/>
      <c r="HBT138" s="5"/>
      <c r="HBU138" s="5"/>
      <c r="HBV138" s="5"/>
      <c r="HBW138" s="5"/>
      <c r="HBX138" s="2"/>
      <c r="HBY138" s="2"/>
      <c r="HBZ138" s="2"/>
      <c r="HCA138" s="2"/>
      <c r="HCB138" s="3"/>
      <c r="HCC138" s="2"/>
      <c r="HCD138" s="2"/>
      <c r="HCE138" s="2"/>
      <c r="HCF138" s="4"/>
      <c r="HCG138" s="2"/>
      <c r="HCH138" s="2"/>
      <c r="HCI138" s="2"/>
      <c r="HCJ138" s="5"/>
      <c r="HCK138" s="5"/>
      <c r="HCL138" s="5"/>
      <c r="HCM138" s="5"/>
      <c r="HCN138" s="2"/>
      <c r="HCO138" s="2"/>
      <c r="HCP138" s="2"/>
      <c r="HCQ138" s="2"/>
      <c r="HCR138" s="3"/>
      <c r="HCS138" s="2"/>
      <c r="HCT138" s="2"/>
      <c r="HCU138" s="2"/>
      <c r="HCV138" s="4"/>
      <c r="HCW138" s="2"/>
      <c r="HCX138" s="2"/>
      <c r="HCY138" s="2"/>
      <c r="HCZ138" s="5"/>
      <c r="HDA138" s="5"/>
      <c r="HDB138" s="5"/>
      <c r="HDC138" s="5"/>
      <c r="HDD138" s="2"/>
      <c r="HDE138" s="2"/>
      <c r="HDF138" s="2"/>
      <c r="HDG138" s="2"/>
      <c r="HDH138" s="3"/>
      <c r="HDI138" s="2"/>
      <c r="HDJ138" s="2"/>
      <c r="HDK138" s="2"/>
      <c r="HDL138" s="4"/>
      <c r="HDM138" s="2"/>
      <c r="HDN138" s="2"/>
      <c r="HDO138" s="2"/>
      <c r="HDP138" s="5"/>
      <c r="HDQ138" s="5"/>
      <c r="HDR138" s="5"/>
      <c r="HDS138" s="5"/>
      <c r="HDT138" s="2"/>
      <c r="HDU138" s="2"/>
      <c r="HDV138" s="2"/>
      <c r="HDW138" s="2"/>
      <c r="HDX138" s="3"/>
      <c r="HDY138" s="2"/>
      <c r="HDZ138" s="2"/>
      <c r="HEA138" s="2"/>
      <c r="HEB138" s="4"/>
      <c r="HEC138" s="2"/>
      <c r="HED138" s="2"/>
      <c r="HEE138" s="2"/>
      <c r="HEF138" s="5"/>
      <c r="HEG138" s="5"/>
      <c r="HEH138" s="5"/>
      <c r="HEI138" s="5"/>
      <c r="HEJ138" s="2"/>
      <c r="HEK138" s="2"/>
      <c r="HEL138" s="2"/>
      <c r="HEM138" s="2"/>
      <c r="HEN138" s="3"/>
      <c r="HEO138" s="2"/>
      <c r="HEP138" s="2"/>
      <c r="HEQ138" s="2"/>
      <c r="HER138" s="4"/>
      <c r="HES138" s="2"/>
      <c r="HET138" s="2"/>
      <c r="HEU138" s="2"/>
      <c r="HEV138" s="5"/>
      <c r="HEW138" s="5"/>
      <c r="HEX138" s="5"/>
      <c r="HEY138" s="5"/>
      <c r="HEZ138" s="2"/>
      <c r="HFA138" s="2"/>
      <c r="HFB138" s="2"/>
      <c r="HFC138" s="2"/>
      <c r="HFD138" s="3"/>
      <c r="HFE138" s="2"/>
      <c r="HFF138" s="2"/>
      <c r="HFG138" s="2"/>
      <c r="HFH138" s="4"/>
      <c r="HFI138" s="2"/>
      <c r="HFJ138" s="2"/>
      <c r="HFK138" s="2"/>
      <c r="HFL138" s="5"/>
      <c r="HFM138" s="5"/>
      <c r="HFN138" s="5"/>
      <c r="HFO138" s="5"/>
      <c r="HFP138" s="2"/>
      <c r="HFQ138" s="2"/>
      <c r="HFR138" s="2"/>
      <c r="HFS138" s="2"/>
      <c r="HFT138" s="3"/>
      <c r="HFU138" s="2"/>
      <c r="HFV138" s="2"/>
      <c r="HFW138" s="2"/>
      <c r="HFX138" s="4"/>
      <c r="HFY138" s="2"/>
      <c r="HFZ138" s="2"/>
      <c r="HGA138" s="2"/>
      <c r="HGB138" s="5"/>
      <c r="HGC138" s="5"/>
      <c r="HGD138" s="5"/>
      <c r="HGE138" s="5"/>
      <c r="HGF138" s="2"/>
      <c r="HGG138" s="2"/>
      <c r="HGH138" s="2"/>
      <c r="HGI138" s="2"/>
      <c r="HGJ138" s="3"/>
      <c r="HGK138" s="2"/>
      <c r="HGL138" s="2"/>
      <c r="HGM138" s="2"/>
      <c r="HGN138" s="4"/>
      <c r="HGO138" s="2"/>
      <c r="HGP138" s="2"/>
      <c r="HGQ138" s="2"/>
      <c r="HGR138" s="5"/>
      <c r="HGS138" s="5"/>
      <c r="HGT138" s="5"/>
      <c r="HGU138" s="5"/>
      <c r="HGV138" s="2"/>
      <c r="HGW138" s="2"/>
      <c r="HGX138" s="2"/>
      <c r="HGY138" s="2"/>
      <c r="HGZ138" s="3"/>
      <c r="HHA138" s="2"/>
      <c r="HHB138" s="2"/>
      <c r="HHC138" s="2"/>
      <c r="HHD138" s="4"/>
      <c r="HHE138" s="2"/>
      <c r="HHF138" s="2"/>
      <c r="HHG138" s="2"/>
      <c r="HHH138" s="5"/>
      <c r="HHI138" s="5"/>
      <c r="HHJ138" s="5"/>
      <c r="HHK138" s="5"/>
      <c r="HHL138" s="2"/>
      <c r="HHM138" s="2"/>
      <c r="HHN138" s="2"/>
      <c r="HHO138" s="2"/>
      <c r="HHP138" s="3"/>
      <c r="HHQ138" s="2"/>
      <c r="HHR138" s="2"/>
      <c r="HHS138" s="2"/>
      <c r="HHT138" s="4"/>
      <c r="HHU138" s="2"/>
      <c r="HHV138" s="2"/>
      <c r="HHW138" s="2"/>
      <c r="HHX138" s="5"/>
      <c r="HHY138" s="5"/>
      <c r="HHZ138" s="5"/>
      <c r="HIA138" s="5"/>
      <c r="HIB138" s="2"/>
      <c r="HIC138" s="2"/>
      <c r="HID138" s="2"/>
      <c r="HIE138" s="2"/>
      <c r="HIF138" s="3"/>
      <c r="HIG138" s="2"/>
      <c r="HIH138" s="2"/>
      <c r="HII138" s="2"/>
      <c r="HIJ138" s="4"/>
      <c r="HIK138" s="2"/>
      <c r="HIL138" s="2"/>
      <c r="HIM138" s="2"/>
      <c r="HIN138" s="5"/>
      <c r="HIO138" s="5"/>
      <c r="HIP138" s="5"/>
      <c r="HIQ138" s="5"/>
      <c r="HIR138" s="2"/>
      <c r="HIS138" s="2"/>
      <c r="HIT138" s="2"/>
      <c r="HIU138" s="2"/>
      <c r="HIV138" s="3"/>
      <c r="HIW138" s="2"/>
      <c r="HIX138" s="2"/>
      <c r="HIY138" s="2"/>
      <c r="HIZ138" s="4"/>
      <c r="HJA138" s="2"/>
      <c r="HJB138" s="2"/>
      <c r="HJC138" s="2"/>
      <c r="HJD138" s="5"/>
      <c r="HJE138" s="5"/>
      <c r="HJF138" s="5"/>
      <c r="HJG138" s="5"/>
      <c r="HJH138" s="2"/>
      <c r="HJI138" s="2"/>
      <c r="HJJ138" s="2"/>
      <c r="HJK138" s="2"/>
      <c r="HJL138" s="3"/>
      <c r="HJM138" s="2"/>
      <c r="HJN138" s="2"/>
      <c r="HJO138" s="2"/>
      <c r="HJP138" s="4"/>
      <c r="HJQ138" s="2"/>
      <c r="HJR138" s="2"/>
      <c r="HJS138" s="2"/>
      <c r="HJT138" s="5"/>
      <c r="HJU138" s="5"/>
      <c r="HJV138" s="5"/>
      <c r="HJW138" s="5"/>
      <c r="HJX138" s="2"/>
      <c r="HJY138" s="2"/>
      <c r="HJZ138" s="2"/>
      <c r="HKA138" s="2"/>
      <c r="HKB138" s="3"/>
      <c r="HKC138" s="2"/>
      <c r="HKD138" s="2"/>
      <c r="HKE138" s="2"/>
      <c r="HKF138" s="4"/>
      <c r="HKG138" s="2"/>
      <c r="HKH138" s="2"/>
      <c r="HKI138" s="2"/>
      <c r="HKJ138" s="5"/>
      <c r="HKK138" s="5"/>
      <c r="HKL138" s="5"/>
      <c r="HKM138" s="5"/>
      <c r="HKN138" s="2"/>
      <c r="HKO138" s="2"/>
      <c r="HKP138" s="2"/>
      <c r="HKQ138" s="2"/>
      <c r="HKR138" s="3"/>
      <c r="HKS138" s="2"/>
      <c r="HKT138" s="2"/>
      <c r="HKU138" s="2"/>
      <c r="HKV138" s="4"/>
      <c r="HKW138" s="2"/>
      <c r="HKX138" s="2"/>
      <c r="HKY138" s="2"/>
      <c r="HKZ138" s="5"/>
      <c r="HLA138" s="5"/>
      <c r="HLB138" s="5"/>
      <c r="HLC138" s="5"/>
      <c r="HLD138" s="2"/>
      <c r="HLE138" s="2"/>
      <c r="HLF138" s="2"/>
      <c r="HLG138" s="2"/>
      <c r="HLH138" s="3"/>
      <c r="HLI138" s="2"/>
      <c r="HLJ138" s="2"/>
      <c r="HLK138" s="2"/>
      <c r="HLL138" s="4"/>
      <c r="HLM138" s="2"/>
      <c r="HLN138" s="2"/>
      <c r="HLO138" s="2"/>
      <c r="HLP138" s="5"/>
      <c r="HLQ138" s="5"/>
      <c r="HLR138" s="5"/>
      <c r="HLS138" s="5"/>
      <c r="HLT138" s="2"/>
      <c r="HLU138" s="2"/>
      <c r="HLV138" s="2"/>
      <c r="HLW138" s="2"/>
      <c r="HLX138" s="3"/>
      <c r="HLY138" s="2"/>
      <c r="HLZ138" s="2"/>
      <c r="HMA138" s="2"/>
      <c r="HMB138" s="4"/>
      <c r="HMC138" s="2"/>
      <c r="HMD138" s="2"/>
      <c r="HME138" s="2"/>
      <c r="HMF138" s="5"/>
      <c r="HMG138" s="5"/>
      <c r="HMH138" s="5"/>
      <c r="HMI138" s="5"/>
      <c r="HMJ138" s="2"/>
      <c r="HMK138" s="2"/>
      <c r="HML138" s="2"/>
      <c r="HMM138" s="2"/>
      <c r="HMN138" s="3"/>
      <c r="HMO138" s="2"/>
      <c r="HMP138" s="2"/>
      <c r="HMQ138" s="2"/>
      <c r="HMR138" s="4"/>
      <c r="HMS138" s="2"/>
      <c r="HMT138" s="2"/>
      <c r="HMU138" s="2"/>
      <c r="HMV138" s="5"/>
      <c r="HMW138" s="5"/>
      <c r="HMX138" s="5"/>
      <c r="HMY138" s="5"/>
      <c r="HMZ138" s="2"/>
      <c r="HNA138" s="2"/>
      <c r="HNB138" s="2"/>
      <c r="HNC138" s="2"/>
      <c r="HND138" s="3"/>
      <c r="HNE138" s="2"/>
      <c r="HNF138" s="2"/>
      <c r="HNG138" s="2"/>
      <c r="HNH138" s="4"/>
      <c r="HNI138" s="2"/>
      <c r="HNJ138" s="2"/>
      <c r="HNK138" s="2"/>
      <c r="HNL138" s="5"/>
      <c r="HNM138" s="5"/>
      <c r="HNN138" s="5"/>
      <c r="HNO138" s="5"/>
      <c r="HNP138" s="2"/>
      <c r="HNQ138" s="2"/>
      <c r="HNR138" s="2"/>
      <c r="HNS138" s="2"/>
      <c r="HNT138" s="3"/>
      <c r="HNU138" s="2"/>
      <c r="HNV138" s="2"/>
      <c r="HNW138" s="2"/>
      <c r="HNX138" s="4"/>
      <c r="HNY138" s="2"/>
      <c r="HNZ138" s="2"/>
      <c r="HOA138" s="2"/>
      <c r="HOB138" s="5"/>
      <c r="HOC138" s="5"/>
      <c r="HOD138" s="5"/>
      <c r="HOE138" s="5"/>
      <c r="HOF138" s="2"/>
      <c r="HOG138" s="2"/>
      <c r="HOH138" s="2"/>
      <c r="HOI138" s="2"/>
      <c r="HOJ138" s="3"/>
      <c r="HOK138" s="2"/>
      <c r="HOL138" s="2"/>
      <c r="HOM138" s="2"/>
      <c r="HON138" s="4"/>
      <c r="HOO138" s="2"/>
      <c r="HOP138" s="2"/>
      <c r="HOQ138" s="2"/>
      <c r="HOR138" s="5"/>
      <c r="HOS138" s="5"/>
      <c r="HOT138" s="5"/>
      <c r="HOU138" s="5"/>
      <c r="HOV138" s="2"/>
      <c r="HOW138" s="2"/>
      <c r="HOX138" s="2"/>
      <c r="HOY138" s="2"/>
      <c r="HOZ138" s="3"/>
      <c r="HPA138" s="2"/>
      <c r="HPB138" s="2"/>
      <c r="HPC138" s="2"/>
      <c r="HPD138" s="4"/>
      <c r="HPE138" s="2"/>
      <c r="HPF138" s="2"/>
      <c r="HPG138" s="2"/>
      <c r="HPH138" s="5"/>
      <c r="HPI138" s="5"/>
      <c r="HPJ138" s="5"/>
      <c r="HPK138" s="5"/>
      <c r="HPL138" s="2"/>
      <c r="HPM138" s="2"/>
      <c r="HPN138" s="2"/>
      <c r="HPO138" s="2"/>
      <c r="HPP138" s="3"/>
      <c r="HPQ138" s="2"/>
      <c r="HPR138" s="2"/>
      <c r="HPS138" s="2"/>
      <c r="HPT138" s="4"/>
      <c r="HPU138" s="2"/>
      <c r="HPV138" s="2"/>
      <c r="HPW138" s="2"/>
      <c r="HPX138" s="5"/>
      <c r="HPY138" s="5"/>
      <c r="HPZ138" s="5"/>
      <c r="HQA138" s="5"/>
      <c r="HQB138" s="2"/>
      <c r="HQC138" s="2"/>
      <c r="HQD138" s="2"/>
      <c r="HQE138" s="2"/>
      <c r="HQF138" s="3"/>
      <c r="HQG138" s="2"/>
      <c r="HQH138" s="2"/>
      <c r="HQI138" s="2"/>
      <c r="HQJ138" s="4"/>
      <c r="HQK138" s="2"/>
      <c r="HQL138" s="2"/>
      <c r="HQM138" s="2"/>
      <c r="HQN138" s="5"/>
      <c r="HQO138" s="5"/>
      <c r="HQP138" s="5"/>
      <c r="HQQ138" s="5"/>
      <c r="HQR138" s="2"/>
      <c r="HQS138" s="2"/>
      <c r="HQT138" s="2"/>
      <c r="HQU138" s="2"/>
      <c r="HQV138" s="3"/>
      <c r="HQW138" s="2"/>
      <c r="HQX138" s="2"/>
      <c r="HQY138" s="2"/>
      <c r="HQZ138" s="4"/>
      <c r="HRA138" s="2"/>
      <c r="HRB138" s="2"/>
      <c r="HRC138" s="2"/>
      <c r="HRD138" s="5"/>
      <c r="HRE138" s="5"/>
      <c r="HRF138" s="5"/>
      <c r="HRG138" s="5"/>
      <c r="HRH138" s="2"/>
      <c r="HRI138" s="2"/>
      <c r="HRJ138" s="2"/>
      <c r="HRK138" s="2"/>
      <c r="HRL138" s="3"/>
      <c r="HRM138" s="2"/>
      <c r="HRN138" s="2"/>
      <c r="HRO138" s="2"/>
      <c r="HRP138" s="4"/>
      <c r="HRQ138" s="2"/>
      <c r="HRR138" s="2"/>
      <c r="HRS138" s="2"/>
      <c r="HRT138" s="5"/>
      <c r="HRU138" s="5"/>
      <c r="HRV138" s="5"/>
      <c r="HRW138" s="5"/>
      <c r="HRX138" s="2"/>
      <c r="HRY138" s="2"/>
      <c r="HRZ138" s="2"/>
      <c r="HSA138" s="2"/>
      <c r="HSB138" s="3"/>
      <c r="HSC138" s="2"/>
      <c r="HSD138" s="2"/>
      <c r="HSE138" s="2"/>
      <c r="HSF138" s="4"/>
      <c r="HSG138" s="2"/>
      <c r="HSH138" s="2"/>
      <c r="HSI138" s="2"/>
      <c r="HSJ138" s="5"/>
      <c r="HSK138" s="5"/>
      <c r="HSL138" s="5"/>
      <c r="HSM138" s="5"/>
      <c r="HSN138" s="2"/>
      <c r="HSO138" s="2"/>
      <c r="HSP138" s="2"/>
      <c r="HSQ138" s="2"/>
      <c r="HSR138" s="3"/>
      <c r="HSS138" s="2"/>
      <c r="HST138" s="2"/>
      <c r="HSU138" s="2"/>
      <c r="HSV138" s="4"/>
      <c r="HSW138" s="2"/>
      <c r="HSX138" s="2"/>
      <c r="HSY138" s="2"/>
      <c r="HSZ138" s="5"/>
      <c r="HTA138" s="5"/>
      <c r="HTB138" s="5"/>
      <c r="HTC138" s="5"/>
      <c r="HTD138" s="2"/>
      <c r="HTE138" s="2"/>
      <c r="HTF138" s="2"/>
      <c r="HTG138" s="2"/>
      <c r="HTH138" s="3"/>
      <c r="HTI138" s="2"/>
      <c r="HTJ138" s="2"/>
      <c r="HTK138" s="2"/>
      <c r="HTL138" s="4"/>
      <c r="HTM138" s="2"/>
      <c r="HTN138" s="2"/>
      <c r="HTO138" s="2"/>
      <c r="HTP138" s="5"/>
      <c r="HTQ138" s="5"/>
      <c r="HTR138" s="5"/>
      <c r="HTS138" s="5"/>
      <c r="HTT138" s="2"/>
      <c r="HTU138" s="2"/>
      <c r="HTV138" s="2"/>
      <c r="HTW138" s="2"/>
      <c r="HTX138" s="3"/>
      <c r="HTY138" s="2"/>
      <c r="HTZ138" s="2"/>
      <c r="HUA138" s="2"/>
      <c r="HUB138" s="4"/>
      <c r="HUC138" s="2"/>
      <c r="HUD138" s="2"/>
      <c r="HUE138" s="2"/>
      <c r="HUF138" s="5"/>
      <c r="HUG138" s="5"/>
      <c r="HUH138" s="5"/>
      <c r="HUI138" s="5"/>
      <c r="HUJ138" s="2"/>
      <c r="HUK138" s="2"/>
      <c r="HUL138" s="2"/>
      <c r="HUM138" s="2"/>
      <c r="HUN138" s="3"/>
      <c r="HUO138" s="2"/>
      <c r="HUP138" s="2"/>
      <c r="HUQ138" s="2"/>
      <c r="HUR138" s="4"/>
      <c r="HUS138" s="2"/>
      <c r="HUT138" s="2"/>
      <c r="HUU138" s="2"/>
      <c r="HUV138" s="5"/>
      <c r="HUW138" s="5"/>
      <c r="HUX138" s="5"/>
      <c r="HUY138" s="5"/>
      <c r="HUZ138" s="2"/>
      <c r="HVA138" s="2"/>
      <c r="HVB138" s="2"/>
      <c r="HVC138" s="2"/>
      <c r="HVD138" s="3"/>
      <c r="HVE138" s="2"/>
      <c r="HVF138" s="2"/>
      <c r="HVG138" s="2"/>
      <c r="HVH138" s="4"/>
      <c r="HVI138" s="2"/>
      <c r="HVJ138" s="2"/>
      <c r="HVK138" s="2"/>
      <c r="HVL138" s="5"/>
      <c r="HVM138" s="5"/>
      <c r="HVN138" s="5"/>
      <c r="HVO138" s="5"/>
      <c r="HVP138" s="2"/>
      <c r="HVQ138" s="2"/>
      <c r="HVR138" s="2"/>
      <c r="HVS138" s="2"/>
      <c r="HVT138" s="3"/>
      <c r="HVU138" s="2"/>
      <c r="HVV138" s="2"/>
      <c r="HVW138" s="2"/>
      <c r="HVX138" s="4"/>
      <c r="HVY138" s="2"/>
      <c r="HVZ138" s="2"/>
      <c r="HWA138" s="2"/>
      <c r="HWB138" s="5"/>
      <c r="HWC138" s="5"/>
      <c r="HWD138" s="5"/>
      <c r="HWE138" s="5"/>
      <c r="HWF138" s="2"/>
      <c r="HWG138" s="2"/>
      <c r="HWH138" s="2"/>
      <c r="HWI138" s="2"/>
      <c r="HWJ138" s="3"/>
      <c r="HWK138" s="2"/>
      <c r="HWL138" s="2"/>
      <c r="HWM138" s="2"/>
      <c r="HWN138" s="4"/>
      <c r="HWO138" s="2"/>
      <c r="HWP138" s="2"/>
      <c r="HWQ138" s="2"/>
      <c r="HWR138" s="5"/>
      <c r="HWS138" s="5"/>
      <c r="HWT138" s="5"/>
      <c r="HWU138" s="5"/>
      <c r="HWV138" s="2"/>
      <c r="HWW138" s="2"/>
      <c r="HWX138" s="2"/>
      <c r="HWY138" s="2"/>
      <c r="HWZ138" s="3"/>
      <c r="HXA138" s="2"/>
      <c r="HXB138" s="2"/>
      <c r="HXC138" s="2"/>
      <c r="HXD138" s="4"/>
      <c r="HXE138" s="2"/>
      <c r="HXF138" s="2"/>
      <c r="HXG138" s="2"/>
      <c r="HXH138" s="5"/>
      <c r="HXI138" s="5"/>
      <c r="HXJ138" s="5"/>
      <c r="HXK138" s="5"/>
      <c r="HXL138" s="2"/>
      <c r="HXM138" s="2"/>
      <c r="HXN138" s="2"/>
      <c r="HXO138" s="2"/>
      <c r="HXP138" s="3"/>
      <c r="HXQ138" s="2"/>
      <c r="HXR138" s="2"/>
      <c r="HXS138" s="2"/>
      <c r="HXT138" s="4"/>
      <c r="HXU138" s="2"/>
      <c r="HXV138" s="2"/>
      <c r="HXW138" s="2"/>
      <c r="HXX138" s="5"/>
      <c r="HXY138" s="5"/>
      <c r="HXZ138" s="5"/>
      <c r="HYA138" s="5"/>
      <c r="HYB138" s="2"/>
      <c r="HYC138" s="2"/>
      <c r="HYD138" s="2"/>
      <c r="HYE138" s="2"/>
      <c r="HYF138" s="3"/>
      <c r="HYG138" s="2"/>
      <c r="HYH138" s="2"/>
      <c r="HYI138" s="2"/>
      <c r="HYJ138" s="4"/>
      <c r="HYK138" s="2"/>
      <c r="HYL138" s="2"/>
      <c r="HYM138" s="2"/>
      <c r="HYN138" s="5"/>
      <c r="HYO138" s="5"/>
      <c r="HYP138" s="5"/>
      <c r="HYQ138" s="5"/>
      <c r="HYR138" s="2"/>
      <c r="HYS138" s="2"/>
      <c r="HYT138" s="2"/>
      <c r="HYU138" s="2"/>
      <c r="HYV138" s="3"/>
      <c r="HYW138" s="2"/>
      <c r="HYX138" s="2"/>
      <c r="HYY138" s="2"/>
      <c r="HYZ138" s="4"/>
      <c r="HZA138" s="2"/>
      <c r="HZB138" s="2"/>
      <c r="HZC138" s="2"/>
      <c r="HZD138" s="5"/>
      <c r="HZE138" s="5"/>
      <c r="HZF138" s="5"/>
      <c r="HZG138" s="5"/>
      <c r="HZH138" s="2"/>
      <c r="HZI138" s="2"/>
      <c r="HZJ138" s="2"/>
      <c r="HZK138" s="2"/>
      <c r="HZL138" s="3"/>
      <c r="HZM138" s="2"/>
      <c r="HZN138" s="2"/>
      <c r="HZO138" s="2"/>
      <c r="HZP138" s="4"/>
      <c r="HZQ138" s="2"/>
      <c r="HZR138" s="2"/>
      <c r="HZS138" s="2"/>
      <c r="HZT138" s="5"/>
      <c r="HZU138" s="5"/>
      <c r="HZV138" s="5"/>
      <c r="HZW138" s="5"/>
      <c r="HZX138" s="2"/>
      <c r="HZY138" s="2"/>
      <c r="HZZ138" s="2"/>
      <c r="IAA138" s="2"/>
      <c r="IAB138" s="3"/>
      <c r="IAC138" s="2"/>
      <c r="IAD138" s="2"/>
      <c r="IAE138" s="2"/>
      <c r="IAF138" s="4"/>
      <c r="IAG138" s="2"/>
      <c r="IAH138" s="2"/>
      <c r="IAI138" s="2"/>
      <c r="IAJ138" s="5"/>
      <c r="IAK138" s="5"/>
      <c r="IAL138" s="5"/>
      <c r="IAM138" s="5"/>
      <c r="IAN138" s="2"/>
      <c r="IAO138" s="2"/>
      <c r="IAP138" s="2"/>
      <c r="IAQ138" s="2"/>
      <c r="IAR138" s="3"/>
      <c r="IAS138" s="2"/>
      <c r="IAT138" s="2"/>
      <c r="IAU138" s="2"/>
      <c r="IAV138" s="4"/>
      <c r="IAW138" s="2"/>
      <c r="IAX138" s="2"/>
      <c r="IAY138" s="2"/>
      <c r="IAZ138" s="5"/>
      <c r="IBA138" s="5"/>
      <c r="IBB138" s="5"/>
      <c r="IBC138" s="5"/>
      <c r="IBD138" s="2"/>
      <c r="IBE138" s="2"/>
      <c r="IBF138" s="2"/>
      <c r="IBG138" s="2"/>
      <c r="IBH138" s="3"/>
      <c r="IBI138" s="2"/>
      <c r="IBJ138" s="2"/>
      <c r="IBK138" s="2"/>
      <c r="IBL138" s="4"/>
      <c r="IBM138" s="2"/>
      <c r="IBN138" s="2"/>
      <c r="IBO138" s="2"/>
      <c r="IBP138" s="5"/>
      <c r="IBQ138" s="5"/>
      <c r="IBR138" s="5"/>
      <c r="IBS138" s="5"/>
      <c r="IBT138" s="2"/>
      <c r="IBU138" s="2"/>
      <c r="IBV138" s="2"/>
      <c r="IBW138" s="2"/>
      <c r="IBX138" s="3"/>
      <c r="IBY138" s="2"/>
      <c r="IBZ138" s="2"/>
      <c r="ICA138" s="2"/>
      <c r="ICB138" s="4"/>
      <c r="ICC138" s="2"/>
      <c r="ICD138" s="2"/>
      <c r="ICE138" s="2"/>
      <c r="ICF138" s="5"/>
      <c r="ICG138" s="5"/>
      <c r="ICH138" s="5"/>
      <c r="ICI138" s="5"/>
      <c r="ICJ138" s="2"/>
      <c r="ICK138" s="2"/>
      <c r="ICL138" s="2"/>
      <c r="ICM138" s="2"/>
      <c r="ICN138" s="3"/>
      <c r="ICO138" s="2"/>
      <c r="ICP138" s="2"/>
      <c r="ICQ138" s="2"/>
      <c r="ICR138" s="4"/>
      <c r="ICS138" s="2"/>
      <c r="ICT138" s="2"/>
      <c r="ICU138" s="2"/>
      <c r="ICV138" s="5"/>
      <c r="ICW138" s="5"/>
      <c r="ICX138" s="5"/>
      <c r="ICY138" s="5"/>
      <c r="ICZ138" s="2"/>
      <c r="IDA138" s="2"/>
      <c r="IDB138" s="2"/>
      <c r="IDC138" s="2"/>
      <c r="IDD138" s="3"/>
      <c r="IDE138" s="2"/>
      <c r="IDF138" s="2"/>
      <c r="IDG138" s="2"/>
      <c r="IDH138" s="4"/>
      <c r="IDI138" s="2"/>
      <c r="IDJ138" s="2"/>
      <c r="IDK138" s="2"/>
      <c r="IDL138" s="5"/>
      <c r="IDM138" s="5"/>
      <c r="IDN138" s="5"/>
      <c r="IDO138" s="5"/>
      <c r="IDP138" s="2"/>
      <c r="IDQ138" s="2"/>
      <c r="IDR138" s="2"/>
      <c r="IDS138" s="2"/>
      <c r="IDT138" s="3"/>
      <c r="IDU138" s="2"/>
      <c r="IDV138" s="2"/>
      <c r="IDW138" s="2"/>
      <c r="IDX138" s="4"/>
      <c r="IDY138" s="2"/>
      <c r="IDZ138" s="2"/>
      <c r="IEA138" s="2"/>
      <c r="IEB138" s="5"/>
      <c r="IEC138" s="5"/>
      <c r="IED138" s="5"/>
      <c r="IEE138" s="5"/>
      <c r="IEF138" s="2"/>
      <c r="IEG138" s="2"/>
      <c r="IEH138" s="2"/>
      <c r="IEI138" s="2"/>
      <c r="IEJ138" s="3"/>
      <c r="IEK138" s="2"/>
      <c r="IEL138" s="2"/>
      <c r="IEM138" s="2"/>
      <c r="IEN138" s="4"/>
      <c r="IEO138" s="2"/>
      <c r="IEP138" s="2"/>
      <c r="IEQ138" s="2"/>
      <c r="IER138" s="5"/>
      <c r="IES138" s="5"/>
      <c r="IET138" s="5"/>
      <c r="IEU138" s="5"/>
      <c r="IEV138" s="2"/>
      <c r="IEW138" s="2"/>
      <c r="IEX138" s="2"/>
      <c r="IEY138" s="2"/>
      <c r="IEZ138" s="3"/>
      <c r="IFA138" s="2"/>
      <c r="IFB138" s="2"/>
      <c r="IFC138" s="2"/>
      <c r="IFD138" s="4"/>
      <c r="IFE138" s="2"/>
      <c r="IFF138" s="2"/>
      <c r="IFG138" s="2"/>
      <c r="IFH138" s="5"/>
      <c r="IFI138" s="5"/>
      <c r="IFJ138" s="5"/>
      <c r="IFK138" s="5"/>
      <c r="IFL138" s="2"/>
      <c r="IFM138" s="2"/>
      <c r="IFN138" s="2"/>
      <c r="IFO138" s="2"/>
      <c r="IFP138" s="3"/>
      <c r="IFQ138" s="2"/>
      <c r="IFR138" s="2"/>
      <c r="IFS138" s="2"/>
      <c r="IFT138" s="4"/>
      <c r="IFU138" s="2"/>
      <c r="IFV138" s="2"/>
      <c r="IFW138" s="2"/>
      <c r="IFX138" s="5"/>
      <c r="IFY138" s="5"/>
      <c r="IFZ138" s="5"/>
      <c r="IGA138" s="5"/>
      <c r="IGB138" s="2"/>
      <c r="IGC138" s="2"/>
      <c r="IGD138" s="2"/>
      <c r="IGE138" s="2"/>
      <c r="IGF138" s="3"/>
      <c r="IGG138" s="2"/>
      <c r="IGH138" s="2"/>
      <c r="IGI138" s="2"/>
      <c r="IGJ138" s="4"/>
      <c r="IGK138" s="2"/>
      <c r="IGL138" s="2"/>
      <c r="IGM138" s="2"/>
      <c r="IGN138" s="5"/>
      <c r="IGO138" s="5"/>
      <c r="IGP138" s="5"/>
      <c r="IGQ138" s="5"/>
      <c r="IGR138" s="2"/>
      <c r="IGS138" s="2"/>
      <c r="IGT138" s="2"/>
      <c r="IGU138" s="2"/>
      <c r="IGV138" s="3"/>
      <c r="IGW138" s="2"/>
      <c r="IGX138" s="2"/>
      <c r="IGY138" s="2"/>
      <c r="IGZ138" s="4"/>
      <c r="IHA138" s="2"/>
      <c r="IHB138" s="2"/>
      <c r="IHC138" s="2"/>
      <c r="IHD138" s="5"/>
      <c r="IHE138" s="5"/>
      <c r="IHF138" s="5"/>
      <c r="IHG138" s="5"/>
      <c r="IHH138" s="2"/>
      <c r="IHI138" s="2"/>
      <c r="IHJ138" s="2"/>
      <c r="IHK138" s="2"/>
      <c r="IHL138" s="3"/>
      <c r="IHM138" s="2"/>
      <c r="IHN138" s="2"/>
      <c r="IHO138" s="2"/>
      <c r="IHP138" s="4"/>
      <c r="IHQ138" s="2"/>
      <c r="IHR138" s="2"/>
      <c r="IHS138" s="2"/>
      <c r="IHT138" s="5"/>
      <c r="IHU138" s="5"/>
      <c r="IHV138" s="5"/>
      <c r="IHW138" s="5"/>
      <c r="IHX138" s="2"/>
      <c r="IHY138" s="2"/>
      <c r="IHZ138" s="2"/>
      <c r="IIA138" s="2"/>
      <c r="IIB138" s="3"/>
      <c r="IIC138" s="2"/>
      <c r="IID138" s="2"/>
      <c r="IIE138" s="2"/>
      <c r="IIF138" s="4"/>
      <c r="IIG138" s="2"/>
      <c r="IIH138" s="2"/>
      <c r="III138" s="2"/>
      <c r="IIJ138" s="5"/>
      <c r="IIK138" s="5"/>
      <c r="IIL138" s="5"/>
      <c r="IIM138" s="5"/>
      <c r="IIN138" s="2"/>
      <c r="IIO138" s="2"/>
      <c r="IIP138" s="2"/>
      <c r="IIQ138" s="2"/>
      <c r="IIR138" s="3"/>
      <c r="IIS138" s="2"/>
      <c r="IIT138" s="2"/>
      <c r="IIU138" s="2"/>
      <c r="IIV138" s="4"/>
      <c r="IIW138" s="2"/>
      <c r="IIX138" s="2"/>
      <c r="IIY138" s="2"/>
      <c r="IIZ138" s="5"/>
      <c r="IJA138" s="5"/>
      <c r="IJB138" s="5"/>
      <c r="IJC138" s="5"/>
      <c r="IJD138" s="2"/>
      <c r="IJE138" s="2"/>
      <c r="IJF138" s="2"/>
      <c r="IJG138" s="2"/>
      <c r="IJH138" s="3"/>
      <c r="IJI138" s="2"/>
      <c r="IJJ138" s="2"/>
      <c r="IJK138" s="2"/>
      <c r="IJL138" s="4"/>
      <c r="IJM138" s="2"/>
      <c r="IJN138" s="2"/>
      <c r="IJO138" s="2"/>
      <c r="IJP138" s="5"/>
      <c r="IJQ138" s="5"/>
      <c r="IJR138" s="5"/>
      <c r="IJS138" s="5"/>
      <c r="IJT138" s="2"/>
      <c r="IJU138" s="2"/>
      <c r="IJV138" s="2"/>
      <c r="IJW138" s="2"/>
      <c r="IJX138" s="3"/>
      <c r="IJY138" s="2"/>
      <c r="IJZ138" s="2"/>
      <c r="IKA138" s="2"/>
      <c r="IKB138" s="4"/>
      <c r="IKC138" s="2"/>
      <c r="IKD138" s="2"/>
      <c r="IKE138" s="2"/>
      <c r="IKF138" s="5"/>
      <c r="IKG138" s="5"/>
      <c r="IKH138" s="5"/>
      <c r="IKI138" s="5"/>
      <c r="IKJ138" s="2"/>
      <c r="IKK138" s="2"/>
      <c r="IKL138" s="2"/>
      <c r="IKM138" s="2"/>
      <c r="IKN138" s="3"/>
      <c r="IKO138" s="2"/>
      <c r="IKP138" s="2"/>
      <c r="IKQ138" s="2"/>
      <c r="IKR138" s="4"/>
      <c r="IKS138" s="2"/>
      <c r="IKT138" s="2"/>
      <c r="IKU138" s="2"/>
      <c r="IKV138" s="5"/>
      <c r="IKW138" s="5"/>
      <c r="IKX138" s="5"/>
      <c r="IKY138" s="5"/>
      <c r="IKZ138" s="2"/>
      <c r="ILA138" s="2"/>
      <c r="ILB138" s="2"/>
      <c r="ILC138" s="2"/>
      <c r="ILD138" s="3"/>
      <c r="ILE138" s="2"/>
      <c r="ILF138" s="2"/>
      <c r="ILG138" s="2"/>
      <c r="ILH138" s="4"/>
      <c r="ILI138" s="2"/>
      <c r="ILJ138" s="2"/>
      <c r="ILK138" s="2"/>
      <c r="ILL138" s="5"/>
      <c r="ILM138" s="5"/>
      <c r="ILN138" s="5"/>
      <c r="ILO138" s="5"/>
      <c r="ILP138" s="2"/>
      <c r="ILQ138" s="2"/>
      <c r="ILR138" s="2"/>
      <c r="ILS138" s="2"/>
      <c r="ILT138" s="3"/>
      <c r="ILU138" s="2"/>
      <c r="ILV138" s="2"/>
      <c r="ILW138" s="2"/>
      <c r="ILX138" s="4"/>
      <c r="ILY138" s="2"/>
      <c r="ILZ138" s="2"/>
      <c r="IMA138" s="2"/>
      <c r="IMB138" s="5"/>
      <c r="IMC138" s="5"/>
      <c r="IMD138" s="5"/>
      <c r="IME138" s="5"/>
      <c r="IMF138" s="2"/>
      <c r="IMG138" s="2"/>
      <c r="IMH138" s="2"/>
      <c r="IMI138" s="2"/>
      <c r="IMJ138" s="3"/>
      <c r="IMK138" s="2"/>
      <c r="IML138" s="2"/>
      <c r="IMM138" s="2"/>
      <c r="IMN138" s="4"/>
      <c r="IMO138" s="2"/>
      <c r="IMP138" s="2"/>
      <c r="IMQ138" s="2"/>
      <c r="IMR138" s="5"/>
      <c r="IMS138" s="5"/>
      <c r="IMT138" s="5"/>
      <c r="IMU138" s="5"/>
      <c r="IMV138" s="2"/>
      <c r="IMW138" s="2"/>
      <c r="IMX138" s="2"/>
      <c r="IMY138" s="2"/>
      <c r="IMZ138" s="3"/>
      <c r="INA138" s="2"/>
      <c r="INB138" s="2"/>
      <c r="INC138" s="2"/>
      <c r="IND138" s="4"/>
      <c r="INE138" s="2"/>
      <c r="INF138" s="2"/>
      <c r="ING138" s="2"/>
      <c r="INH138" s="5"/>
      <c r="INI138" s="5"/>
      <c r="INJ138" s="5"/>
      <c r="INK138" s="5"/>
      <c r="INL138" s="2"/>
      <c r="INM138" s="2"/>
      <c r="INN138" s="2"/>
      <c r="INO138" s="2"/>
      <c r="INP138" s="3"/>
      <c r="INQ138" s="2"/>
      <c r="INR138" s="2"/>
      <c r="INS138" s="2"/>
      <c r="INT138" s="4"/>
      <c r="INU138" s="2"/>
      <c r="INV138" s="2"/>
      <c r="INW138" s="2"/>
      <c r="INX138" s="5"/>
      <c r="INY138" s="5"/>
      <c r="INZ138" s="5"/>
      <c r="IOA138" s="5"/>
      <c r="IOB138" s="2"/>
      <c r="IOC138" s="2"/>
      <c r="IOD138" s="2"/>
      <c r="IOE138" s="2"/>
      <c r="IOF138" s="3"/>
      <c r="IOG138" s="2"/>
      <c r="IOH138" s="2"/>
      <c r="IOI138" s="2"/>
      <c r="IOJ138" s="4"/>
      <c r="IOK138" s="2"/>
      <c r="IOL138" s="2"/>
      <c r="IOM138" s="2"/>
      <c r="ION138" s="5"/>
      <c r="IOO138" s="5"/>
      <c r="IOP138" s="5"/>
      <c r="IOQ138" s="5"/>
      <c r="IOR138" s="2"/>
      <c r="IOS138" s="2"/>
      <c r="IOT138" s="2"/>
      <c r="IOU138" s="2"/>
      <c r="IOV138" s="3"/>
      <c r="IOW138" s="2"/>
      <c r="IOX138" s="2"/>
      <c r="IOY138" s="2"/>
      <c r="IOZ138" s="4"/>
      <c r="IPA138" s="2"/>
      <c r="IPB138" s="2"/>
      <c r="IPC138" s="2"/>
      <c r="IPD138" s="5"/>
      <c r="IPE138" s="5"/>
      <c r="IPF138" s="5"/>
      <c r="IPG138" s="5"/>
      <c r="IPH138" s="2"/>
      <c r="IPI138" s="2"/>
      <c r="IPJ138" s="2"/>
      <c r="IPK138" s="2"/>
      <c r="IPL138" s="3"/>
      <c r="IPM138" s="2"/>
      <c r="IPN138" s="2"/>
      <c r="IPO138" s="2"/>
      <c r="IPP138" s="4"/>
      <c r="IPQ138" s="2"/>
      <c r="IPR138" s="2"/>
      <c r="IPS138" s="2"/>
      <c r="IPT138" s="5"/>
      <c r="IPU138" s="5"/>
      <c r="IPV138" s="5"/>
      <c r="IPW138" s="5"/>
      <c r="IPX138" s="2"/>
      <c r="IPY138" s="2"/>
      <c r="IPZ138" s="2"/>
      <c r="IQA138" s="2"/>
      <c r="IQB138" s="3"/>
      <c r="IQC138" s="2"/>
      <c r="IQD138" s="2"/>
      <c r="IQE138" s="2"/>
      <c r="IQF138" s="4"/>
      <c r="IQG138" s="2"/>
      <c r="IQH138" s="2"/>
      <c r="IQI138" s="2"/>
      <c r="IQJ138" s="5"/>
      <c r="IQK138" s="5"/>
      <c r="IQL138" s="5"/>
      <c r="IQM138" s="5"/>
      <c r="IQN138" s="2"/>
      <c r="IQO138" s="2"/>
      <c r="IQP138" s="2"/>
      <c r="IQQ138" s="2"/>
      <c r="IQR138" s="3"/>
      <c r="IQS138" s="2"/>
      <c r="IQT138" s="2"/>
      <c r="IQU138" s="2"/>
      <c r="IQV138" s="4"/>
      <c r="IQW138" s="2"/>
      <c r="IQX138" s="2"/>
      <c r="IQY138" s="2"/>
      <c r="IQZ138" s="5"/>
      <c r="IRA138" s="5"/>
      <c r="IRB138" s="5"/>
      <c r="IRC138" s="5"/>
      <c r="IRD138" s="2"/>
      <c r="IRE138" s="2"/>
      <c r="IRF138" s="2"/>
      <c r="IRG138" s="2"/>
      <c r="IRH138" s="3"/>
      <c r="IRI138" s="2"/>
      <c r="IRJ138" s="2"/>
      <c r="IRK138" s="2"/>
      <c r="IRL138" s="4"/>
      <c r="IRM138" s="2"/>
      <c r="IRN138" s="2"/>
      <c r="IRO138" s="2"/>
      <c r="IRP138" s="5"/>
      <c r="IRQ138" s="5"/>
      <c r="IRR138" s="5"/>
      <c r="IRS138" s="5"/>
      <c r="IRT138" s="2"/>
      <c r="IRU138" s="2"/>
      <c r="IRV138" s="2"/>
      <c r="IRW138" s="2"/>
      <c r="IRX138" s="3"/>
      <c r="IRY138" s="2"/>
      <c r="IRZ138" s="2"/>
      <c r="ISA138" s="2"/>
      <c r="ISB138" s="4"/>
      <c r="ISC138" s="2"/>
      <c r="ISD138" s="2"/>
      <c r="ISE138" s="2"/>
      <c r="ISF138" s="5"/>
      <c r="ISG138" s="5"/>
      <c r="ISH138" s="5"/>
      <c r="ISI138" s="5"/>
      <c r="ISJ138" s="2"/>
      <c r="ISK138" s="2"/>
      <c r="ISL138" s="2"/>
      <c r="ISM138" s="2"/>
      <c r="ISN138" s="3"/>
      <c r="ISO138" s="2"/>
      <c r="ISP138" s="2"/>
      <c r="ISQ138" s="2"/>
      <c r="ISR138" s="4"/>
      <c r="ISS138" s="2"/>
      <c r="IST138" s="2"/>
      <c r="ISU138" s="2"/>
      <c r="ISV138" s="5"/>
      <c r="ISW138" s="5"/>
      <c r="ISX138" s="5"/>
      <c r="ISY138" s="5"/>
      <c r="ISZ138" s="2"/>
      <c r="ITA138" s="2"/>
      <c r="ITB138" s="2"/>
      <c r="ITC138" s="2"/>
      <c r="ITD138" s="3"/>
      <c r="ITE138" s="2"/>
      <c r="ITF138" s="2"/>
      <c r="ITG138" s="2"/>
      <c r="ITH138" s="4"/>
      <c r="ITI138" s="2"/>
      <c r="ITJ138" s="2"/>
      <c r="ITK138" s="2"/>
      <c r="ITL138" s="5"/>
      <c r="ITM138" s="5"/>
      <c r="ITN138" s="5"/>
      <c r="ITO138" s="5"/>
      <c r="ITP138" s="2"/>
      <c r="ITQ138" s="2"/>
      <c r="ITR138" s="2"/>
      <c r="ITS138" s="2"/>
      <c r="ITT138" s="3"/>
      <c r="ITU138" s="2"/>
      <c r="ITV138" s="2"/>
      <c r="ITW138" s="2"/>
      <c r="ITX138" s="4"/>
      <c r="ITY138" s="2"/>
      <c r="ITZ138" s="2"/>
      <c r="IUA138" s="2"/>
      <c r="IUB138" s="5"/>
      <c r="IUC138" s="5"/>
      <c r="IUD138" s="5"/>
      <c r="IUE138" s="5"/>
      <c r="IUF138" s="2"/>
      <c r="IUG138" s="2"/>
      <c r="IUH138" s="2"/>
      <c r="IUI138" s="2"/>
      <c r="IUJ138" s="3"/>
      <c r="IUK138" s="2"/>
      <c r="IUL138" s="2"/>
      <c r="IUM138" s="2"/>
      <c r="IUN138" s="4"/>
      <c r="IUO138" s="2"/>
      <c r="IUP138" s="2"/>
      <c r="IUQ138" s="2"/>
      <c r="IUR138" s="5"/>
      <c r="IUS138" s="5"/>
      <c r="IUT138" s="5"/>
      <c r="IUU138" s="5"/>
      <c r="IUV138" s="2"/>
      <c r="IUW138" s="2"/>
      <c r="IUX138" s="2"/>
      <c r="IUY138" s="2"/>
      <c r="IUZ138" s="3"/>
      <c r="IVA138" s="2"/>
      <c r="IVB138" s="2"/>
      <c r="IVC138" s="2"/>
      <c r="IVD138" s="4"/>
      <c r="IVE138" s="2"/>
      <c r="IVF138" s="2"/>
      <c r="IVG138" s="2"/>
      <c r="IVH138" s="5"/>
      <c r="IVI138" s="5"/>
      <c r="IVJ138" s="5"/>
      <c r="IVK138" s="5"/>
      <c r="IVL138" s="2"/>
      <c r="IVM138" s="2"/>
      <c r="IVN138" s="2"/>
      <c r="IVO138" s="2"/>
      <c r="IVP138" s="3"/>
      <c r="IVQ138" s="2"/>
      <c r="IVR138" s="2"/>
      <c r="IVS138" s="2"/>
      <c r="IVT138" s="4"/>
      <c r="IVU138" s="2"/>
      <c r="IVV138" s="2"/>
      <c r="IVW138" s="2"/>
      <c r="IVX138" s="5"/>
      <c r="IVY138" s="5"/>
      <c r="IVZ138" s="5"/>
      <c r="IWA138" s="5"/>
      <c r="IWB138" s="2"/>
      <c r="IWC138" s="2"/>
      <c r="IWD138" s="2"/>
      <c r="IWE138" s="2"/>
      <c r="IWF138" s="3"/>
      <c r="IWG138" s="2"/>
      <c r="IWH138" s="2"/>
      <c r="IWI138" s="2"/>
      <c r="IWJ138" s="4"/>
      <c r="IWK138" s="2"/>
      <c r="IWL138" s="2"/>
      <c r="IWM138" s="2"/>
      <c r="IWN138" s="5"/>
      <c r="IWO138" s="5"/>
      <c r="IWP138" s="5"/>
      <c r="IWQ138" s="5"/>
      <c r="IWR138" s="2"/>
      <c r="IWS138" s="2"/>
      <c r="IWT138" s="2"/>
      <c r="IWU138" s="2"/>
      <c r="IWV138" s="3"/>
      <c r="IWW138" s="2"/>
      <c r="IWX138" s="2"/>
      <c r="IWY138" s="2"/>
      <c r="IWZ138" s="4"/>
      <c r="IXA138" s="2"/>
      <c r="IXB138" s="2"/>
      <c r="IXC138" s="2"/>
      <c r="IXD138" s="5"/>
      <c r="IXE138" s="5"/>
      <c r="IXF138" s="5"/>
      <c r="IXG138" s="5"/>
      <c r="IXH138" s="2"/>
      <c r="IXI138" s="2"/>
      <c r="IXJ138" s="2"/>
      <c r="IXK138" s="2"/>
      <c r="IXL138" s="3"/>
      <c r="IXM138" s="2"/>
      <c r="IXN138" s="2"/>
      <c r="IXO138" s="2"/>
      <c r="IXP138" s="4"/>
      <c r="IXQ138" s="2"/>
      <c r="IXR138" s="2"/>
      <c r="IXS138" s="2"/>
      <c r="IXT138" s="5"/>
      <c r="IXU138" s="5"/>
      <c r="IXV138" s="5"/>
      <c r="IXW138" s="5"/>
      <c r="IXX138" s="2"/>
      <c r="IXY138" s="2"/>
      <c r="IXZ138" s="2"/>
      <c r="IYA138" s="2"/>
      <c r="IYB138" s="3"/>
      <c r="IYC138" s="2"/>
      <c r="IYD138" s="2"/>
      <c r="IYE138" s="2"/>
      <c r="IYF138" s="4"/>
      <c r="IYG138" s="2"/>
      <c r="IYH138" s="2"/>
      <c r="IYI138" s="2"/>
      <c r="IYJ138" s="5"/>
      <c r="IYK138" s="5"/>
      <c r="IYL138" s="5"/>
      <c r="IYM138" s="5"/>
      <c r="IYN138" s="2"/>
      <c r="IYO138" s="2"/>
      <c r="IYP138" s="2"/>
      <c r="IYQ138" s="2"/>
      <c r="IYR138" s="3"/>
      <c r="IYS138" s="2"/>
      <c r="IYT138" s="2"/>
      <c r="IYU138" s="2"/>
      <c r="IYV138" s="4"/>
      <c r="IYW138" s="2"/>
      <c r="IYX138" s="2"/>
      <c r="IYY138" s="2"/>
      <c r="IYZ138" s="5"/>
      <c r="IZA138" s="5"/>
      <c r="IZB138" s="5"/>
      <c r="IZC138" s="5"/>
      <c r="IZD138" s="2"/>
      <c r="IZE138" s="2"/>
      <c r="IZF138" s="2"/>
      <c r="IZG138" s="2"/>
      <c r="IZH138" s="3"/>
      <c r="IZI138" s="2"/>
      <c r="IZJ138" s="2"/>
      <c r="IZK138" s="2"/>
      <c r="IZL138" s="4"/>
      <c r="IZM138" s="2"/>
      <c r="IZN138" s="2"/>
      <c r="IZO138" s="2"/>
      <c r="IZP138" s="5"/>
      <c r="IZQ138" s="5"/>
      <c r="IZR138" s="5"/>
      <c r="IZS138" s="5"/>
      <c r="IZT138" s="2"/>
      <c r="IZU138" s="2"/>
      <c r="IZV138" s="2"/>
      <c r="IZW138" s="2"/>
      <c r="IZX138" s="3"/>
      <c r="IZY138" s="2"/>
      <c r="IZZ138" s="2"/>
      <c r="JAA138" s="2"/>
      <c r="JAB138" s="4"/>
      <c r="JAC138" s="2"/>
      <c r="JAD138" s="2"/>
      <c r="JAE138" s="2"/>
      <c r="JAF138" s="5"/>
      <c r="JAG138" s="5"/>
      <c r="JAH138" s="5"/>
      <c r="JAI138" s="5"/>
      <c r="JAJ138" s="2"/>
      <c r="JAK138" s="2"/>
      <c r="JAL138" s="2"/>
      <c r="JAM138" s="2"/>
      <c r="JAN138" s="3"/>
      <c r="JAO138" s="2"/>
      <c r="JAP138" s="2"/>
      <c r="JAQ138" s="2"/>
      <c r="JAR138" s="4"/>
      <c r="JAS138" s="2"/>
      <c r="JAT138" s="2"/>
      <c r="JAU138" s="2"/>
      <c r="JAV138" s="5"/>
      <c r="JAW138" s="5"/>
      <c r="JAX138" s="5"/>
      <c r="JAY138" s="5"/>
      <c r="JAZ138" s="2"/>
      <c r="JBA138" s="2"/>
      <c r="JBB138" s="2"/>
      <c r="JBC138" s="2"/>
      <c r="JBD138" s="3"/>
      <c r="JBE138" s="2"/>
      <c r="JBF138" s="2"/>
      <c r="JBG138" s="2"/>
      <c r="JBH138" s="4"/>
      <c r="JBI138" s="2"/>
      <c r="JBJ138" s="2"/>
      <c r="JBK138" s="2"/>
      <c r="JBL138" s="5"/>
      <c r="JBM138" s="5"/>
      <c r="JBN138" s="5"/>
      <c r="JBO138" s="5"/>
      <c r="JBP138" s="2"/>
      <c r="JBQ138" s="2"/>
      <c r="JBR138" s="2"/>
      <c r="JBS138" s="2"/>
      <c r="JBT138" s="3"/>
      <c r="JBU138" s="2"/>
      <c r="JBV138" s="2"/>
      <c r="JBW138" s="2"/>
      <c r="JBX138" s="4"/>
      <c r="JBY138" s="2"/>
      <c r="JBZ138" s="2"/>
      <c r="JCA138" s="2"/>
      <c r="JCB138" s="5"/>
      <c r="JCC138" s="5"/>
      <c r="JCD138" s="5"/>
      <c r="JCE138" s="5"/>
      <c r="JCF138" s="2"/>
      <c r="JCG138" s="2"/>
      <c r="JCH138" s="2"/>
      <c r="JCI138" s="2"/>
      <c r="JCJ138" s="3"/>
      <c r="JCK138" s="2"/>
      <c r="JCL138" s="2"/>
      <c r="JCM138" s="2"/>
      <c r="JCN138" s="4"/>
      <c r="JCO138" s="2"/>
      <c r="JCP138" s="2"/>
      <c r="JCQ138" s="2"/>
      <c r="JCR138" s="5"/>
      <c r="JCS138" s="5"/>
      <c r="JCT138" s="5"/>
      <c r="JCU138" s="5"/>
      <c r="JCV138" s="2"/>
      <c r="JCW138" s="2"/>
      <c r="JCX138" s="2"/>
      <c r="JCY138" s="2"/>
      <c r="JCZ138" s="3"/>
      <c r="JDA138" s="2"/>
      <c r="JDB138" s="2"/>
      <c r="JDC138" s="2"/>
      <c r="JDD138" s="4"/>
      <c r="JDE138" s="2"/>
      <c r="JDF138" s="2"/>
      <c r="JDG138" s="2"/>
      <c r="JDH138" s="5"/>
      <c r="JDI138" s="5"/>
      <c r="JDJ138" s="5"/>
      <c r="JDK138" s="5"/>
      <c r="JDL138" s="2"/>
      <c r="JDM138" s="2"/>
      <c r="JDN138" s="2"/>
      <c r="JDO138" s="2"/>
      <c r="JDP138" s="3"/>
      <c r="JDQ138" s="2"/>
      <c r="JDR138" s="2"/>
      <c r="JDS138" s="2"/>
      <c r="JDT138" s="4"/>
      <c r="JDU138" s="2"/>
      <c r="JDV138" s="2"/>
      <c r="JDW138" s="2"/>
      <c r="JDX138" s="5"/>
      <c r="JDY138" s="5"/>
      <c r="JDZ138" s="5"/>
      <c r="JEA138" s="5"/>
      <c r="JEB138" s="2"/>
      <c r="JEC138" s="2"/>
      <c r="JED138" s="2"/>
      <c r="JEE138" s="2"/>
      <c r="JEF138" s="3"/>
      <c r="JEG138" s="2"/>
      <c r="JEH138" s="2"/>
      <c r="JEI138" s="2"/>
      <c r="JEJ138" s="4"/>
      <c r="JEK138" s="2"/>
      <c r="JEL138" s="2"/>
      <c r="JEM138" s="2"/>
      <c r="JEN138" s="5"/>
      <c r="JEO138" s="5"/>
      <c r="JEP138" s="5"/>
      <c r="JEQ138" s="5"/>
      <c r="JER138" s="2"/>
      <c r="JES138" s="2"/>
      <c r="JET138" s="2"/>
      <c r="JEU138" s="2"/>
      <c r="JEV138" s="3"/>
      <c r="JEW138" s="2"/>
      <c r="JEX138" s="2"/>
      <c r="JEY138" s="2"/>
      <c r="JEZ138" s="4"/>
      <c r="JFA138" s="2"/>
      <c r="JFB138" s="2"/>
      <c r="JFC138" s="2"/>
      <c r="JFD138" s="5"/>
      <c r="JFE138" s="5"/>
      <c r="JFF138" s="5"/>
      <c r="JFG138" s="5"/>
      <c r="JFH138" s="2"/>
      <c r="JFI138" s="2"/>
      <c r="JFJ138" s="2"/>
      <c r="JFK138" s="2"/>
      <c r="JFL138" s="3"/>
      <c r="JFM138" s="2"/>
      <c r="JFN138" s="2"/>
      <c r="JFO138" s="2"/>
      <c r="JFP138" s="4"/>
      <c r="JFQ138" s="2"/>
      <c r="JFR138" s="2"/>
      <c r="JFS138" s="2"/>
      <c r="JFT138" s="5"/>
      <c r="JFU138" s="5"/>
      <c r="JFV138" s="5"/>
      <c r="JFW138" s="5"/>
      <c r="JFX138" s="2"/>
      <c r="JFY138" s="2"/>
      <c r="JFZ138" s="2"/>
      <c r="JGA138" s="2"/>
      <c r="JGB138" s="3"/>
      <c r="JGC138" s="2"/>
      <c r="JGD138" s="2"/>
      <c r="JGE138" s="2"/>
      <c r="JGF138" s="4"/>
      <c r="JGG138" s="2"/>
      <c r="JGH138" s="2"/>
      <c r="JGI138" s="2"/>
      <c r="JGJ138" s="5"/>
      <c r="JGK138" s="5"/>
      <c r="JGL138" s="5"/>
      <c r="JGM138" s="5"/>
      <c r="JGN138" s="2"/>
      <c r="JGO138" s="2"/>
      <c r="JGP138" s="2"/>
      <c r="JGQ138" s="2"/>
      <c r="JGR138" s="3"/>
      <c r="JGS138" s="2"/>
      <c r="JGT138" s="2"/>
      <c r="JGU138" s="2"/>
      <c r="JGV138" s="4"/>
      <c r="JGW138" s="2"/>
      <c r="JGX138" s="2"/>
      <c r="JGY138" s="2"/>
      <c r="JGZ138" s="5"/>
      <c r="JHA138" s="5"/>
      <c r="JHB138" s="5"/>
      <c r="JHC138" s="5"/>
      <c r="JHD138" s="2"/>
      <c r="JHE138" s="2"/>
      <c r="JHF138" s="2"/>
      <c r="JHG138" s="2"/>
      <c r="JHH138" s="3"/>
      <c r="JHI138" s="2"/>
      <c r="JHJ138" s="2"/>
      <c r="JHK138" s="2"/>
      <c r="JHL138" s="4"/>
      <c r="JHM138" s="2"/>
      <c r="JHN138" s="2"/>
      <c r="JHO138" s="2"/>
      <c r="JHP138" s="5"/>
      <c r="JHQ138" s="5"/>
      <c r="JHR138" s="5"/>
      <c r="JHS138" s="5"/>
      <c r="JHT138" s="2"/>
      <c r="JHU138" s="2"/>
      <c r="JHV138" s="2"/>
      <c r="JHW138" s="2"/>
      <c r="JHX138" s="3"/>
      <c r="JHY138" s="2"/>
      <c r="JHZ138" s="2"/>
      <c r="JIA138" s="2"/>
      <c r="JIB138" s="4"/>
      <c r="JIC138" s="2"/>
      <c r="JID138" s="2"/>
      <c r="JIE138" s="2"/>
      <c r="JIF138" s="5"/>
      <c r="JIG138" s="5"/>
      <c r="JIH138" s="5"/>
      <c r="JII138" s="5"/>
      <c r="JIJ138" s="2"/>
      <c r="JIK138" s="2"/>
      <c r="JIL138" s="2"/>
      <c r="JIM138" s="2"/>
      <c r="JIN138" s="3"/>
      <c r="JIO138" s="2"/>
      <c r="JIP138" s="2"/>
      <c r="JIQ138" s="2"/>
      <c r="JIR138" s="4"/>
      <c r="JIS138" s="2"/>
      <c r="JIT138" s="2"/>
      <c r="JIU138" s="2"/>
      <c r="JIV138" s="5"/>
      <c r="JIW138" s="5"/>
      <c r="JIX138" s="5"/>
      <c r="JIY138" s="5"/>
      <c r="JIZ138" s="2"/>
      <c r="JJA138" s="2"/>
      <c r="JJB138" s="2"/>
      <c r="JJC138" s="2"/>
      <c r="JJD138" s="3"/>
      <c r="JJE138" s="2"/>
      <c r="JJF138" s="2"/>
      <c r="JJG138" s="2"/>
      <c r="JJH138" s="4"/>
      <c r="JJI138" s="2"/>
      <c r="JJJ138" s="2"/>
      <c r="JJK138" s="2"/>
      <c r="JJL138" s="5"/>
      <c r="JJM138" s="5"/>
      <c r="JJN138" s="5"/>
      <c r="JJO138" s="5"/>
      <c r="JJP138" s="2"/>
      <c r="JJQ138" s="2"/>
      <c r="JJR138" s="2"/>
      <c r="JJS138" s="2"/>
      <c r="JJT138" s="3"/>
      <c r="JJU138" s="2"/>
      <c r="JJV138" s="2"/>
      <c r="JJW138" s="2"/>
      <c r="JJX138" s="4"/>
      <c r="JJY138" s="2"/>
      <c r="JJZ138" s="2"/>
      <c r="JKA138" s="2"/>
      <c r="JKB138" s="5"/>
      <c r="JKC138" s="5"/>
      <c r="JKD138" s="5"/>
      <c r="JKE138" s="5"/>
      <c r="JKF138" s="2"/>
      <c r="JKG138" s="2"/>
      <c r="JKH138" s="2"/>
      <c r="JKI138" s="2"/>
      <c r="JKJ138" s="3"/>
      <c r="JKK138" s="2"/>
      <c r="JKL138" s="2"/>
      <c r="JKM138" s="2"/>
      <c r="JKN138" s="4"/>
      <c r="JKO138" s="2"/>
      <c r="JKP138" s="2"/>
      <c r="JKQ138" s="2"/>
      <c r="JKR138" s="5"/>
      <c r="JKS138" s="5"/>
      <c r="JKT138" s="5"/>
      <c r="JKU138" s="5"/>
      <c r="JKV138" s="2"/>
      <c r="JKW138" s="2"/>
      <c r="JKX138" s="2"/>
      <c r="JKY138" s="2"/>
      <c r="JKZ138" s="3"/>
      <c r="JLA138" s="2"/>
      <c r="JLB138" s="2"/>
      <c r="JLC138" s="2"/>
      <c r="JLD138" s="4"/>
      <c r="JLE138" s="2"/>
      <c r="JLF138" s="2"/>
      <c r="JLG138" s="2"/>
      <c r="JLH138" s="5"/>
      <c r="JLI138" s="5"/>
      <c r="JLJ138" s="5"/>
      <c r="JLK138" s="5"/>
      <c r="JLL138" s="2"/>
      <c r="JLM138" s="2"/>
      <c r="JLN138" s="2"/>
      <c r="JLO138" s="2"/>
      <c r="JLP138" s="3"/>
      <c r="JLQ138" s="2"/>
      <c r="JLR138" s="2"/>
      <c r="JLS138" s="2"/>
      <c r="JLT138" s="4"/>
      <c r="JLU138" s="2"/>
      <c r="JLV138" s="2"/>
      <c r="JLW138" s="2"/>
      <c r="JLX138" s="5"/>
      <c r="JLY138" s="5"/>
      <c r="JLZ138" s="5"/>
      <c r="JMA138" s="5"/>
      <c r="JMB138" s="2"/>
      <c r="JMC138" s="2"/>
      <c r="JMD138" s="2"/>
      <c r="JME138" s="2"/>
      <c r="JMF138" s="3"/>
      <c r="JMG138" s="2"/>
      <c r="JMH138" s="2"/>
      <c r="JMI138" s="2"/>
      <c r="JMJ138" s="4"/>
      <c r="JMK138" s="2"/>
      <c r="JML138" s="2"/>
      <c r="JMM138" s="2"/>
      <c r="JMN138" s="5"/>
      <c r="JMO138" s="5"/>
      <c r="JMP138" s="5"/>
      <c r="JMQ138" s="5"/>
      <c r="JMR138" s="2"/>
      <c r="JMS138" s="2"/>
      <c r="JMT138" s="2"/>
      <c r="JMU138" s="2"/>
      <c r="JMV138" s="3"/>
      <c r="JMW138" s="2"/>
      <c r="JMX138" s="2"/>
      <c r="JMY138" s="2"/>
      <c r="JMZ138" s="4"/>
      <c r="JNA138" s="2"/>
      <c r="JNB138" s="2"/>
      <c r="JNC138" s="2"/>
      <c r="JND138" s="5"/>
      <c r="JNE138" s="5"/>
      <c r="JNF138" s="5"/>
      <c r="JNG138" s="5"/>
      <c r="JNH138" s="2"/>
      <c r="JNI138" s="2"/>
      <c r="JNJ138" s="2"/>
      <c r="JNK138" s="2"/>
      <c r="JNL138" s="3"/>
      <c r="JNM138" s="2"/>
      <c r="JNN138" s="2"/>
      <c r="JNO138" s="2"/>
      <c r="JNP138" s="4"/>
      <c r="JNQ138" s="2"/>
      <c r="JNR138" s="2"/>
      <c r="JNS138" s="2"/>
      <c r="JNT138" s="5"/>
      <c r="JNU138" s="5"/>
      <c r="JNV138" s="5"/>
      <c r="JNW138" s="5"/>
      <c r="JNX138" s="2"/>
      <c r="JNY138" s="2"/>
      <c r="JNZ138" s="2"/>
      <c r="JOA138" s="2"/>
      <c r="JOB138" s="3"/>
      <c r="JOC138" s="2"/>
      <c r="JOD138" s="2"/>
      <c r="JOE138" s="2"/>
      <c r="JOF138" s="4"/>
      <c r="JOG138" s="2"/>
      <c r="JOH138" s="2"/>
      <c r="JOI138" s="2"/>
      <c r="JOJ138" s="5"/>
      <c r="JOK138" s="5"/>
      <c r="JOL138" s="5"/>
      <c r="JOM138" s="5"/>
      <c r="JON138" s="2"/>
      <c r="JOO138" s="2"/>
      <c r="JOP138" s="2"/>
      <c r="JOQ138" s="2"/>
      <c r="JOR138" s="3"/>
      <c r="JOS138" s="2"/>
      <c r="JOT138" s="2"/>
      <c r="JOU138" s="2"/>
      <c r="JOV138" s="4"/>
      <c r="JOW138" s="2"/>
      <c r="JOX138" s="2"/>
      <c r="JOY138" s="2"/>
      <c r="JOZ138" s="5"/>
      <c r="JPA138" s="5"/>
      <c r="JPB138" s="5"/>
      <c r="JPC138" s="5"/>
      <c r="JPD138" s="2"/>
      <c r="JPE138" s="2"/>
      <c r="JPF138" s="2"/>
      <c r="JPG138" s="2"/>
      <c r="JPH138" s="3"/>
      <c r="JPI138" s="2"/>
      <c r="JPJ138" s="2"/>
      <c r="JPK138" s="2"/>
      <c r="JPL138" s="4"/>
      <c r="JPM138" s="2"/>
      <c r="JPN138" s="2"/>
      <c r="JPO138" s="2"/>
      <c r="JPP138" s="5"/>
      <c r="JPQ138" s="5"/>
      <c r="JPR138" s="5"/>
      <c r="JPS138" s="5"/>
      <c r="JPT138" s="2"/>
      <c r="JPU138" s="2"/>
      <c r="JPV138" s="2"/>
      <c r="JPW138" s="2"/>
      <c r="JPX138" s="3"/>
      <c r="JPY138" s="2"/>
      <c r="JPZ138" s="2"/>
      <c r="JQA138" s="2"/>
      <c r="JQB138" s="4"/>
      <c r="JQC138" s="2"/>
      <c r="JQD138" s="2"/>
      <c r="JQE138" s="2"/>
      <c r="JQF138" s="5"/>
      <c r="JQG138" s="5"/>
      <c r="JQH138" s="5"/>
      <c r="JQI138" s="5"/>
      <c r="JQJ138" s="2"/>
      <c r="JQK138" s="2"/>
      <c r="JQL138" s="2"/>
      <c r="JQM138" s="2"/>
      <c r="JQN138" s="3"/>
      <c r="JQO138" s="2"/>
      <c r="JQP138" s="2"/>
      <c r="JQQ138" s="2"/>
      <c r="JQR138" s="4"/>
      <c r="JQS138" s="2"/>
      <c r="JQT138" s="2"/>
      <c r="JQU138" s="2"/>
      <c r="JQV138" s="5"/>
      <c r="JQW138" s="5"/>
      <c r="JQX138" s="5"/>
      <c r="JQY138" s="5"/>
      <c r="JQZ138" s="2"/>
      <c r="JRA138" s="2"/>
      <c r="JRB138" s="2"/>
      <c r="JRC138" s="2"/>
      <c r="JRD138" s="3"/>
      <c r="JRE138" s="2"/>
      <c r="JRF138" s="2"/>
      <c r="JRG138" s="2"/>
      <c r="JRH138" s="4"/>
      <c r="JRI138" s="2"/>
      <c r="JRJ138" s="2"/>
      <c r="JRK138" s="2"/>
      <c r="JRL138" s="5"/>
      <c r="JRM138" s="5"/>
      <c r="JRN138" s="5"/>
      <c r="JRO138" s="5"/>
      <c r="JRP138" s="2"/>
      <c r="JRQ138" s="2"/>
      <c r="JRR138" s="2"/>
      <c r="JRS138" s="2"/>
      <c r="JRT138" s="3"/>
      <c r="JRU138" s="2"/>
      <c r="JRV138" s="2"/>
      <c r="JRW138" s="2"/>
      <c r="JRX138" s="4"/>
      <c r="JRY138" s="2"/>
      <c r="JRZ138" s="2"/>
      <c r="JSA138" s="2"/>
      <c r="JSB138" s="5"/>
      <c r="JSC138" s="5"/>
      <c r="JSD138" s="5"/>
      <c r="JSE138" s="5"/>
      <c r="JSF138" s="2"/>
      <c r="JSG138" s="2"/>
      <c r="JSH138" s="2"/>
      <c r="JSI138" s="2"/>
      <c r="JSJ138" s="3"/>
      <c r="JSK138" s="2"/>
      <c r="JSL138" s="2"/>
      <c r="JSM138" s="2"/>
      <c r="JSN138" s="4"/>
      <c r="JSO138" s="2"/>
      <c r="JSP138" s="2"/>
      <c r="JSQ138" s="2"/>
      <c r="JSR138" s="5"/>
      <c r="JSS138" s="5"/>
      <c r="JST138" s="5"/>
      <c r="JSU138" s="5"/>
      <c r="JSV138" s="2"/>
      <c r="JSW138" s="2"/>
      <c r="JSX138" s="2"/>
      <c r="JSY138" s="2"/>
      <c r="JSZ138" s="3"/>
      <c r="JTA138" s="2"/>
      <c r="JTB138" s="2"/>
      <c r="JTC138" s="2"/>
      <c r="JTD138" s="4"/>
      <c r="JTE138" s="2"/>
      <c r="JTF138" s="2"/>
      <c r="JTG138" s="2"/>
      <c r="JTH138" s="5"/>
      <c r="JTI138" s="5"/>
      <c r="JTJ138" s="5"/>
      <c r="JTK138" s="5"/>
      <c r="JTL138" s="2"/>
      <c r="JTM138" s="2"/>
      <c r="JTN138" s="2"/>
      <c r="JTO138" s="2"/>
      <c r="JTP138" s="3"/>
      <c r="JTQ138" s="2"/>
      <c r="JTR138" s="2"/>
      <c r="JTS138" s="2"/>
      <c r="JTT138" s="4"/>
      <c r="JTU138" s="2"/>
      <c r="JTV138" s="2"/>
      <c r="JTW138" s="2"/>
      <c r="JTX138" s="5"/>
      <c r="JTY138" s="5"/>
      <c r="JTZ138" s="5"/>
      <c r="JUA138" s="5"/>
      <c r="JUB138" s="2"/>
      <c r="JUC138" s="2"/>
      <c r="JUD138" s="2"/>
      <c r="JUE138" s="2"/>
      <c r="JUF138" s="3"/>
      <c r="JUG138" s="2"/>
      <c r="JUH138" s="2"/>
      <c r="JUI138" s="2"/>
      <c r="JUJ138" s="4"/>
      <c r="JUK138" s="2"/>
      <c r="JUL138" s="2"/>
      <c r="JUM138" s="2"/>
      <c r="JUN138" s="5"/>
      <c r="JUO138" s="5"/>
      <c r="JUP138" s="5"/>
      <c r="JUQ138" s="5"/>
      <c r="JUR138" s="2"/>
      <c r="JUS138" s="2"/>
      <c r="JUT138" s="2"/>
      <c r="JUU138" s="2"/>
      <c r="JUV138" s="3"/>
      <c r="JUW138" s="2"/>
      <c r="JUX138" s="2"/>
      <c r="JUY138" s="2"/>
      <c r="JUZ138" s="4"/>
      <c r="JVA138" s="2"/>
      <c r="JVB138" s="2"/>
      <c r="JVC138" s="2"/>
      <c r="JVD138" s="5"/>
      <c r="JVE138" s="5"/>
      <c r="JVF138" s="5"/>
      <c r="JVG138" s="5"/>
      <c r="JVH138" s="2"/>
      <c r="JVI138" s="2"/>
      <c r="JVJ138" s="2"/>
      <c r="JVK138" s="2"/>
      <c r="JVL138" s="3"/>
      <c r="JVM138" s="2"/>
      <c r="JVN138" s="2"/>
      <c r="JVO138" s="2"/>
      <c r="JVP138" s="4"/>
      <c r="JVQ138" s="2"/>
      <c r="JVR138" s="2"/>
      <c r="JVS138" s="2"/>
      <c r="JVT138" s="5"/>
      <c r="JVU138" s="5"/>
      <c r="JVV138" s="5"/>
      <c r="JVW138" s="5"/>
      <c r="JVX138" s="2"/>
      <c r="JVY138" s="2"/>
      <c r="JVZ138" s="2"/>
      <c r="JWA138" s="2"/>
      <c r="JWB138" s="3"/>
      <c r="JWC138" s="2"/>
      <c r="JWD138" s="2"/>
      <c r="JWE138" s="2"/>
      <c r="JWF138" s="4"/>
      <c r="JWG138" s="2"/>
      <c r="JWH138" s="2"/>
      <c r="JWI138" s="2"/>
      <c r="JWJ138" s="5"/>
      <c r="JWK138" s="5"/>
      <c r="JWL138" s="5"/>
      <c r="JWM138" s="5"/>
      <c r="JWN138" s="2"/>
      <c r="JWO138" s="2"/>
      <c r="JWP138" s="2"/>
      <c r="JWQ138" s="2"/>
      <c r="JWR138" s="3"/>
      <c r="JWS138" s="2"/>
      <c r="JWT138" s="2"/>
      <c r="JWU138" s="2"/>
      <c r="JWV138" s="4"/>
      <c r="JWW138" s="2"/>
      <c r="JWX138" s="2"/>
      <c r="JWY138" s="2"/>
      <c r="JWZ138" s="5"/>
      <c r="JXA138" s="5"/>
      <c r="JXB138" s="5"/>
      <c r="JXC138" s="5"/>
      <c r="JXD138" s="2"/>
      <c r="JXE138" s="2"/>
      <c r="JXF138" s="2"/>
      <c r="JXG138" s="2"/>
      <c r="JXH138" s="3"/>
      <c r="JXI138" s="2"/>
      <c r="JXJ138" s="2"/>
      <c r="JXK138" s="2"/>
      <c r="JXL138" s="4"/>
      <c r="JXM138" s="2"/>
      <c r="JXN138" s="2"/>
      <c r="JXO138" s="2"/>
      <c r="JXP138" s="5"/>
      <c r="JXQ138" s="5"/>
      <c r="JXR138" s="5"/>
      <c r="JXS138" s="5"/>
      <c r="JXT138" s="2"/>
      <c r="JXU138" s="2"/>
      <c r="JXV138" s="2"/>
      <c r="JXW138" s="2"/>
      <c r="JXX138" s="3"/>
      <c r="JXY138" s="2"/>
      <c r="JXZ138" s="2"/>
      <c r="JYA138" s="2"/>
      <c r="JYB138" s="4"/>
      <c r="JYC138" s="2"/>
      <c r="JYD138" s="2"/>
      <c r="JYE138" s="2"/>
      <c r="JYF138" s="5"/>
      <c r="JYG138" s="5"/>
      <c r="JYH138" s="5"/>
      <c r="JYI138" s="5"/>
      <c r="JYJ138" s="2"/>
      <c r="JYK138" s="2"/>
      <c r="JYL138" s="2"/>
      <c r="JYM138" s="2"/>
      <c r="JYN138" s="3"/>
      <c r="JYO138" s="2"/>
      <c r="JYP138" s="2"/>
      <c r="JYQ138" s="2"/>
      <c r="JYR138" s="4"/>
      <c r="JYS138" s="2"/>
      <c r="JYT138" s="2"/>
      <c r="JYU138" s="2"/>
      <c r="JYV138" s="5"/>
      <c r="JYW138" s="5"/>
      <c r="JYX138" s="5"/>
      <c r="JYY138" s="5"/>
      <c r="JYZ138" s="2"/>
      <c r="JZA138" s="2"/>
      <c r="JZB138" s="2"/>
      <c r="JZC138" s="2"/>
      <c r="JZD138" s="3"/>
      <c r="JZE138" s="2"/>
      <c r="JZF138" s="2"/>
      <c r="JZG138" s="2"/>
      <c r="JZH138" s="4"/>
      <c r="JZI138" s="2"/>
      <c r="JZJ138" s="2"/>
      <c r="JZK138" s="2"/>
      <c r="JZL138" s="5"/>
      <c r="JZM138" s="5"/>
      <c r="JZN138" s="5"/>
      <c r="JZO138" s="5"/>
      <c r="JZP138" s="2"/>
      <c r="JZQ138" s="2"/>
      <c r="JZR138" s="2"/>
      <c r="JZS138" s="2"/>
      <c r="JZT138" s="3"/>
      <c r="JZU138" s="2"/>
      <c r="JZV138" s="2"/>
      <c r="JZW138" s="2"/>
      <c r="JZX138" s="4"/>
      <c r="JZY138" s="2"/>
      <c r="JZZ138" s="2"/>
      <c r="KAA138" s="2"/>
      <c r="KAB138" s="5"/>
      <c r="KAC138" s="5"/>
      <c r="KAD138" s="5"/>
      <c r="KAE138" s="5"/>
      <c r="KAF138" s="2"/>
      <c r="KAG138" s="2"/>
      <c r="KAH138" s="2"/>
      <c r="KAI138" s="2"/>
      <c r="KAJ138" s="3"/>
      <c r="KAK138" s="2"/>
      <c r="KAL138" s="2"/>
      <c r="KAM138" s="2"/>
      <c r="KAN138" s="4"/>
      <c r="KAO138" s="2"/>
      <c r="KAP138" s="2"/>
      <c r="KAQ138" s="2"/>
      <c r="KAR138" s="5"/>
      <c r="KAS138" s="5"/>
      <c r="KAT138" s="5"/>
      <c r="KAU138" s="5"/>
      <c r="KAV138" s="2"/>
      <c r="KAW138" s="2"/>
      <c r="KAX138" s="2"/>
      <c r="KAY138" s="2"/>
      <c r="KAZ138" s="3"/>
      <c r="KBA138" s="2"/>
      <c r="KBB138" s="2"/>
      <c r="KBC138" s="2"/>
      <c r="KBD138" s="4"/>
      <c r="KBE138" s="2"/>
      <c r="KBF138" s="2"/>
      <c r="KBG138" s="2"/>
      <c r="KBH138" s="5"/>
      <c r="KBI138" s="5"/>
      <c r="KBJ138" s="5"/>
      <c r="KBK138" s="5"/>
      <c r="KBL138" s="2"/>
      <c r="KBM138" s="2"/>
      <c r="KBN138" s="2"/>
      <c r="KBO138" s="2"/>
      <c r="KBP138" s="3"/>
      <c r="KBQ138" s="2"/>
      <c r="KBR138" s="2"/>
      <c r="KBS138" s="2"/>
      <c r="KBT138" s="4"/>
      <c r="KBU138" s="2"/>
      <c r="KBV138" s="2"/>
      <c r="KBW138" s="2"/>
      <c r="KBX138" s="5"/>
      <c r="KBY138" s="5"/>
      <c r="KBZ138" s="5"/>
      <c r="KCA138" s="5"/>
      <c r="KCB138" s="2"/>
      <c r="KCC138" s="2"/>
      <c r="KCD138" s="2"/>
      <c r="KCE138" s="2"/>
      <c r="KCF138" s="3"/>
      <c r="KCG138" s="2"/>
      <c r="KCH138" s="2"/>
      <c r="KCI138" s="2"/>
      <c r="KCJ138" s="4"/>
      <c r="KCK138" s="2"/>
      <c r="KCL138" s="2"/>
      <c r="KCM138" s="2"/>
      <c r="KCN138" s="5"/>
      <c r="KCO138" s="5"/>
      <c r="KCP138" s="5"/>
      <c r="KCQ138" s="5"/>
      <c r="KCR138" s="2"/>
      <c r="KCS138" s="2"/>
      <c r="KCT138" s="2"/>
      <c r="KCU138" s="2"/>
      <c r="KCV138" s="3"/>
      <c r="KCW138" s="2"/>
      <c r="KCX138" s="2"/>
      <c r="KCY138" s="2"/>
      <c r="KCZ138" s="4"/>
      <c r="KDA138" s="2"/>
      <c r="KDB138" s="2"/>
      <c r="KDC138" s="2"/>
      <c r="KDD138" s="5"/>
      <c r="KDE138" s="5"/>
      <c r="KDF138" s="5"/>
      <c r="KDG138" s="5"/>
      <c r="KDH138" s="2"/>
      <c r="KDI138" s="2"/>
      <c r="KDJ138" s="2"/>
      <c r="KDK138" s="2"/>
      <c r="KDL138" s="3"/>
      <c r="KDM138" s="2"/>
      <c r="KDN138" s="2"/>
      <c r="KDO138" s="2"/>
      <c r="KDP138" s="4"/>
      <c r="KDQ138" s="2"/>
      <c r="KDR138" s="2"/>
      <c r="KDS138" s="2"/>
      <c r="KDT138" s="5"/>
      <c r="KDU138" s="5"/>
      <c r="KDV138" s="5"/>
      <c r="KDW138" s="5"/>
      <c r="KDX138" s="2"/>
      <c r="KDY138" s="2"/>
      <c r="KDZ138" s="2"/>
      <c r="KEA138" s="2"/>
      <c r="KEB138" s="3"/>
      <c r="KEC138" s="2"/>
      <c r="KED138" s="2"/>
      <c r="KEE138" s="2"/>
      <c r="KEF138" s="4"/>
      <c r="KEG138" s="2"/>
      <c r="KEH138" s="2"/>
      <c r="KEI138" s="2"/>
      <c r="KEJ138" s="5"/>
      <c r="KEK138" s="5"/>
      <c r="KEL138" s="5"/>
      <c r="KEM138" s="5"/>
      <c r="KEN138" s="2"/>
      <c r="KEO138" s="2"/>
      <c r="KEP138" s="2"/>
      <c r="KEQ138" s="2"/>
      <c r="KER138" s="3"/>
      <c r="KES138" s="2"/>
      <c r="KET138" s="2"/>
      <c r="KEU138" s="2"/>
      <c r="KEV138" s="4"/>
      <c r="KEW138" s="2"/>
      <c r="KEX138" s="2"/>
      <c r="KEY138" s="2"/>
      <c r="KEZ138" s="5"/>
      <c r="KFA138" s="5"/>
      <c r="KFB138" s="5"/>
      <c r="KFC138" s="5"/>
      <c r="KFD138" s="2"/>
      <c r="KFE138" s="2"/>
      <c r="KFF138" s="2"/>
      <c r="KFG138" s="2"/>
      <c r="KFH138" s="3"/>
      <c r="KFI138" s="2"/>
      <c r="KFJ138" s="2"/>
      <c r="KFK138" s="2"/>
      <c r="KFL138" s="4"/>
      <c r="KFM138" s="2"/>
      <c r="KFN138" s="2"/>
      <c r="KFO138" s="2"/>
      <c r="KFP138" s="5"/>
      <c r="KFQ138" s="5"/>
      <c r="KFR138" s="5"/>
      <c r="KFS138" s="5"/>
      <c r="KFT138" s="2"/>
      <c r="KFU138" s="2"/>
      <c r="KFV138" s="2"/>
      <c r="KFW138" s="2"/>
      <c r="KFX138" s="3"/>
      <c r="KFY138" s="2"/>
      <c r="KFZ138" s="2"/>
      <c r="KGA138" s="2"/>
      <c r="KGB138" s="4"/>
      <c r="KGC138" s="2"/>
      <c r="KGD138" s="2"/>
      <c r="KGE138" s="2"/>
      <c r="KGF138" s="5"/>
      <c r="KGG138" s="5"/>
      <c r="KGH138" s="5"/>
      <c r="KGI138" s="5"/>
      <c r="KGJ138" s="2"/>
      <c r="KGK138" s="2"/>
      <c r="KGL138" s="2"/>
      <c r="KGM138" s="2"/>
      <c r="KGN138" s="3"/>
      <c r="KGO138" s="2"/>
      <c r="KGP138" s="2"/>
      <c r="KGQ138" s="2"/>
      <c r="KGR138" s="4"/>
      <c r="KGS138" s="2"/>
      <c r="KGT138" s="2"/>
      <c r="KGU138" s="2"/>
      <c r="KGV138" s="5"/>
      <c r="KGW138" s="5"/>
      <c r="KGX138" s="5"/>
      <c r="KGY138" s="5"/>
      <c r="KGZ138" s="2"/>
      <c r="KHA138" s="2"/>
      <c r="KHB138" s="2"/>
      <c r="KHC138" s="2"/>
      <c r="KHD138" s="3"/>
      <c r="KHE138" s="2"/>
      <c r="KHF138" s="2"/>
      <c r="KHG138" s="2"/>
      <c r="KHH138" s="4"/>
      <c r="KHI138" s="2"/>
      <c r="KHJ138" s="2"/>
      <c r="KHK138" s="2"/>
      <c r="KHL138" s="5"/>
      <c r="KHM138" s="5"/>
      <c r="KHN138" s="5"/>
      <c r="KHO138" s="5"/>
      <c r="KHP138" s="2"/>
      <c r="KHQ138" s="2"/>
      <c r="KHR138" s="2"/>
      <c r="KHS138" s="2"/>
      <c r="KHT138" s="3"/>
      <c r="KHU138" s="2"/>
      <c r="KHV138" s="2"/>
      <c r="KHW138" s="2"/>
      <c r="KHX138" s="4"/>
      <c r="KHY138" s="2"/>
      <c r="KHZ138" s="2"/>
      <c r="KIA138" s="2"/>
      <c r="KIB138" s="5"/>
      <c r="KIC138" s="5"/>
      <c r="KID138" s="5"/>
      <c r="KIE138" s="5"/>
      <c r="KIF138" s="2"/>
      <c r="KIG138" s="2"/>
      <c r="KIH138" s="2"/>
      <c r="KII138" s="2"/>
      <c r="KIJ138" s="3"/>
      <c r="KIK138" s="2"/>
      <c r="KIL138" s="2"/>
      <c r="KIM138" s="2"/>
      <c r="KIN138" s="4"/>
      <c r="KIO138" s="2"/>
      <c r="KIP138" s="2"/>
      <c r="KIQ138" s="2"/>
      <c r="KIR138" s="5"/>
      <c r="KIS138" s="5"/>
      <c r="KIT138" s="5"/>
      <c r="KIU138" s="5"/>
      <c r="KIV138" s="2"/>
      <c r="KIW138" s="2"/>
      <c r="KIX138" s="2"/>
      <c r="KIY138" s="2"/>
      <c r="KIZ138" s="3"/>
      <c r="KJA138" s="2"/>
      <c r="KJB138" s="2"/>
      <c r="KJC138" s="2"/>
      <c r="KJD138" s="4"/>
      <c r="KJE138" s="2"/>
      <c r="KJF138" s="2"/>
      <c r="KJG138" s="2"/>
      <c r="KJH138" s="5"/>
      <c r="KJI138" s="5"/>
      <c r="KJJ138" s="5"/>
      <c r="KJK138" s="5"/>
      <c r="KJL138" s="2"/>
      <c r="KJM138" s="2"/>
      <c r="KJN138" s="2"/>
      <c r="KJO138" s="2"/>
      <c r="KJP138" s="3"/>
      <c r="KJQ138" s="2"/>
      <c r="KJR138" s="2"/>
      <c r="KJS138" s="2"/>
      <c r="KJT138" s="4"/>
      <c r="KJU138" s="2"/>
      <c r="KJV138" s="2"/>
      <c r="KJW138" s="2"/>
      <c r="KJX138" s="5"/>
      <c r="KJY138" s="5"/>
      <c r="KJZ138" s="5"/>
      <c r="KKA138" s="5"/>
      <c r="KKB138" s="2"/>
      <c r="KKC138" s="2"/>
      <c r="KKD138" s="2"/>
      <c r="KKE138" s="2"/>
      <c r="KKF138" s="3"/>
      <c r="KKG138" s="2"/>
      <c r="KKH138" s="2"/>
      <c r="KKI138" s="2"/>
      <c r="KKJ138" s="4"/>
      <c r="KKK138" s="2"/>
      <c r="KKL138" s="2"/>
      <c r="KKM138" s="2"/>
      <c r="KKN138" s="5"/>
      <c r="KKO138" s="5"/>
      <c r="KKP138" s="5"/>
      <c r="KKQ138" s="5"/>
      <c r="KKR138" s="2"/>
      <c r="KKS138" s="2"/>
      <c r="KKT138" s="2"/>
      <c r="KKU138" s="2"/>
      <c r="KKV138" s="3"/>
      <c r="KKW138" s="2"/>
      <c r="KKX138" s="2"/>
      <c r="KKY138" s="2"/>
      <c r="KKZ138" s="4"/>
      <c r="KLA138" s="2"/>
      <c r="KLB138" s="2"/>
      <c r="KLC138" s="2"/>
      <c r="KLD138" s="5"/>
      <c r="KLE138" s="5"/>
      <c r="KLF138" s="5"/>
      <c r="KLG138" s="5"/>
      <c r="KLH138" s="2"/>
      <c r="KLI138" s="2"/>
      <c r="KLJ138" s="2"/>
      <c r="KLK138" s="2"/>
      <c r="KLL138" s="3"/>
      <c r="KLM138" s="2"/>
      <c r="KLN138" s="2"/>
      <c r="KLO138" s="2"/>
      <c r="KLP138" s="4"/>
      <c r="KLQ138" s="2"/>
      <c r="KLR138" s="2"/>
      <c r="KLS138" s="2"/>
      <c r="KLT138" s="5"/>
      <c r="KLU138" s="5"/>
      <c r="KLV138" s="5"/>
      <c r="KLW138" s="5"/>
      <c r="KLX138" s="2"/>
      <c r="KLY138" s="2"/>
      <c r="KLZ138" s="2"/>
      <c r="KMA138" s="2"/>
      <c r="KMB138" s="3"/>
      <c r="KMC138" s="2"/>
      <c r="KMD138" s="2"/>
      <c r="KME138" s="2"/>
      <c r="KMF138" s="4"/>
      <c r="KMG138" s="2"/>
      <c r="KMH138" s="2"/>
      <c r="KMI138" s="2"/>
      <c r="KMJ138" s="5"/>
      <c r="KMK138" s="5"/>
      <c r="KML138" s="5"/>
      <c r="KMM138" s="5"/>
      <c r="KMN138" s="2"/>
      <c r="KMO138" s="2"/>
      <c r="KMP138" s="2"/>
      <c r="KMQ138" s="2"/>
      <c r="KMR138" s="3"/>
      <c r="KMS138" s="2"/>
      <c r="KMT138" s="2"/>
      <c r="KMU138" s="2"/>
      <c r="KMV138" s="4"/>
      <c r="KMW138" s="2"/>
      <c r="KMX138" s="2"/>
      <c r="KMY138" s="2"/>
      <c r="KMZ138" s="5"/>
      <c r="KNA138" s="5"/>
      <c r="KNB138" s="5"/>
      <c r="KNC138" s="5"/>
      <c r="KND138" s="2"/>
      <c r="KNE138" s="2"/>
      <c r="KNF138" s="2"/>
      <c r="KNG138" s="2"/>
      <c r="KNH138" s="3"/>
      <c r="KNI138" s="2"/>
      <c r="KNJ138" s="2"/>
      <c r="KNK138" s="2"/>
      <c r="KNL138" s="4"/>
      <c r="KNM138" s="2"/>
      <c r="KNN138" s="2"/>
      <c r="KNO138" s="2"/>
      <c r="KNP138" s="5"/>
      <c r="KNQ138" s="5"/>
      <c r="KNR138" s="5"/>
      <c r="KNS138" s="5"/>
      <c r="KNT138" s="2"/>
      <c r="KNU138" s="2"/>
      <c r="KNV138" s="2"/>
      <c r="KNW138" s="2"/>
      <c r="KNX138" s="3"/>
      <c r="KNY138" s="2"/>
      <c r="KNZ138" s="2"/>
      <c r="KOA138" s="2"/>
      <c r="KOB138" s="4"/>
      <c r="KOC138" s="2"/>
      <c r="KOD138" s="2"/>
      <c r="KOE138" s="2"/>
      <c r="KOF138" s="5"/>
      <c r="KOG138" s="5"/>
      <c r="KOH138" s="5"/>
      <c r="KOI138" s="5"/>
      <c r="KOJ138" s="2"/>
      <c r="KOK138" s="2"/>
      <c r="KOL138" s="2"/>
      <c r="KOM138" s="2"/>
      <c r="KON138" s="3"/>
      <c r="KOO138" s="2"/>
      <c r="KOP138" s="2"/>
      <c r="KOQ138" s="2"/>
      <c r="KOR138" s="4"/>
      <c r="KOS138" s="2"/>
      <c r="KOT138" s="2"/>
      <c r="KOU138" s="2"/>
      <c r="KOV138" s="5"/>
      <c r="KOW138" s="5"/>
      <c r="KOX138" s="5"/>
      <c r="KOY138" s="5"/>
      <c r="KOZ138" s="2"/>
      <c r="KPA138" s="2"/>
      <c r="KPB138" s="2"/>
      <c r="KPC138" s="2"/>
      <c r="KPD138" s="3"/>
      <c r="KPE138" s="2"/>
      <c r="KPF138" s="2"/>
      <c r="KPG138" s="2"/>
      <c r="KPH138" s="4"/>
      <c r="KPI138" s="2"/>
      <c r="KPJ138" s="2"/>
      <c r="KPK138" s="2"/>
      <c r="KPL138" s="5"/>
      <c r="KPM138" s="5"/>
      <c r="KPN138" s="5"/>
      <c r="KPO138" s="5"/>
      <c r="KPP138" s="2"/>
      <c r="KPQ138" s="2"/>
      <c r="KPR138" s="2"/>
      <c r="KPS138" s="2"/>
      <c r="KPT138" s="3"/>
      <c r="KPU138" s="2"/>
      <c r="KPV138" s="2"/>
      <c r="KPW138" s="2"/>
      <c r="KPX138" s="4"/>
      <c r="KPY138" s="2"/>
      <c r="KPZ138" s="2"/>
      <c r="KQA138" s="2"/>
      <c r="KQB138" s="5"/>
      <c r="KQC138" s="5"/>
      <c r="KQD138" s="5"/>
      <c r="KQE138" s="5"/>
      <c r="KQF138" s="2"/>
      <c r="KQG138" s="2"/>
      <c r="KQH138" s="2"/>
      <c r="KQI138" s="2"/>
      <c r="KQJ138" s="3"/>
      <c r="KQK138" s="2"/>
      <c r="KQL138" s="2"/>
      <c r="KQM138" s="2"/>
      <c r="KQN138" s="4"/>
      <c r="KQO138" s="2"/>
      <c r="KQP138" s="2"/>
      <c r="KQQ138" s="2"/>
      <c r="KQR138" s="5"/>
      <c r="KQS138" s="5"/>
      <c r="KQT138" s="5"/>
      <c r="KQU138" s="5"/>
      <c r="KQV138" s="2"/>
      <c r="KQW138" s="2"/>
      <c r="KQX138" s="2"/>
      <c r="KQY138" s="2"/>
      <c r="KQZ138" s="3"/>
      <c r="KRA138" s="2"/>
      <c r="KRB138" s="2"/>
      <c r="KRC138" s="2"/>
      <c r="KRD138" s="4"/>
      <c r="KRE138" s="2"/>
      <c r="KRF138" s="2"/>
      <c r="KRG138" s="2"/>
      <c r="KRH138" s="5"/>
      <c r="KRI138" s="5"/>
      <c r="KRJ138" s="5"/>
      <c r="KRK138" s="5"/>
      <c r="KRL138" s="2"/>
      <c r="KRM138" s="2"/>
      <c r="KRN138" s="2"/>
      <c r="KRO138" s="2"/>
      <c r="KRP138" s="3"/>
      <c r="KRQ138" s="2"/>
      <c r="KRR138" s="2"/>
      <c r="KRS138" s="2"/>
      <c r="KRT138" s="4"/>
      <c r="KRU138" s="2"/>
      <c r="KRV138" s="2"/>
      <c r="KRW138" s="2"/>
      <c r="KRX138" s="5"/>
      <c r="KRY138" s="5"/>
      <c r="KRZ138" s="5"/>
      <c r="KSA138" s="5"/>
      <c r="KSB138" s="2"/>
      <c r="KSC138" s="2"/>
      <c r="KSD138" s="2"/>
      <c r="KSE138" s="2"/>
      <c r="KSF138" s="3"/>
      <c r="KSG138" s="2"/>
      <c r="KSH138" s="2"/>
      <c r="KSI138" s="2"/>
      <c r="KSJ138" s="4"/>
      <c r="KSK138" s="2"/>
      <c r="KSL138" s="2"/>
      <c r="KSM138" s="2"/>
      <c r="KSN138" s="5"/>
      <c r="KSO138" s="5"/>
      <c r="KSP138" s="5"/>
      <c r="KSQ138" s="5"/>
      <c r="KSR138" s="2"/>
      <c r="KSS138" s="2"/>
      <c r="KST138" s="2"/>
      <c r="KSU138" s="2"/>
      <c r="KSV138" s="3"/>
      <c r="KSW138" s="2"/>
      <c r="KSX138" s="2"/>
      <c r="KSY138" s="2"/>
      <c r="KSZ138" s="4"/>
      <c r="KTA138" s="2"/>
      <c r="KTB138" s="2"/>
      <c r="KTC138" s="2"/>
      <c r="KTD138" s="5"/>
      <c r="KTE138" s="5"/>
      <c r="KTF138" s="5"/>
      <c r="KTG138" s="5"/>
      <c r="KTH138" s="2"/>
      <c r="KTI138" s="2"/>
      <c r="KTJ138" s="2"/>
      <c r="KTK138" s="2"/>
      <c r="KTL138" s="3"/>
      <c r="KTM138" s="2"/>
      <c r="KTN138" s="2"/>
      <c r="KTO138" s="2"/>
      <c r="KTP138" s="4"/>
      <c r="KTQ138" s="2"/>
      <c r="KTR138" s="2"/>
      <c r="KTS138" s="2"/>
      <c r="KTT138" s="5"/>
      <c r="KTU138" s="5"/>
      <c r="KTV138" s="5"/>
      <c r="KTW138" s="5"/>
      <c r="KTX138" s="2"/>
      <c r="KTY138" s="2"/>
      <c r="KTZ138" s="2"/>
      <c r="KUA138" s="2"/>
      <c r="KUB138" s="3"/>
      <c r="KUC138" s="2"/>
      <c r="KUD138" s="2"/>
      <c r="KUE138" s="2"/>
      <c r="KUF138" s="4"/>
      <c r="KUG138" s="2"/>
      <c r="KUH138" s="2"/>
      <c r="KUI138" s="2"/>
      <c r="KUJ138" s="5"/>
      <c r="KUK138" s="5"/>
      <c r="KUL138" s="5"/>
      <c r="KUM138" s="5"/>
      <c r="KUN138" s="2"/>
      <c r="KUO138" s="2"/>
      <c r="KUP138" s="2"/>
      <c r="KUQ138" s="2"/>
      <c r="KUR138" s="3"/>
      <c r="KUS138" s="2"/>
      <c r="KUT138" s="2"/>
      <c r="KUU138" s="2"/>
      <c r="KUV138" s="4"/>
      <c r="KUW138" s="2"/>
      <c r="KUX138" s="2"/>
      <c r="KUY138" s="2"/>
      <c r="KUZ138" s="5"/>
      <c r="KVA138" s="5"/>
      <c r="KVB138" s="5"/>
      <c r="KVC138" s="5"/>
      <c r="KVD138" s="2"/>
      <c r="KVE138" s="2"/>
      <c r="KVF138" s="2"/>
      <c r="KVG138" s="2"/>
      <c r="KVH138" s="3"/>
      <c r="KVI138" s="2"/>
      <c r="KVJ138" s="2"/>
      <c r="KVK138" s="2"/>
      <c r="KVL138" s="4"/>
      <c r="KVM138" s="2"/>
      <c r="KVN138" s="2"/>
      <c r="KVO138" s="2"/>
      <c r="KVP138" s="5"/>
      <c r="KVQ138" s="5"/>
      <c r="KVR138" s="5"/>
      <c r="KVS138" s="5"/>
      <c r="KVT138" s="2"/>
      <c r="KVU138" s="2"/>
      <c r="KVV138" s="2"/>
      <c r="KVW138" s="2"/>
      <c r="KVX138" s="3"/>
      <c r="KVY138" s="2"/>
      <c r="KVZ138" s="2"/>
      <c r="KWA138" s="2"/>
      <c r="KWB138" s="4"/>
      <c r="KWC138" s="2"/>
      <c r="KWD138" s="2"/>
      <c r="KWE138" s="2"/>
      <c r="KWF138" s="5"/>
      <c r="KWG138" s="5"/>
      <c r="KWH138" s="5"/>
      <c r="KWI138" s="5"/>
      <c r="KWJ138" s="2"/>
      <c r="KWK138" s="2"/>
      <c r="KWL138" s="2"/>
      <c r="KWM138" s="2"/>
      <c r="KWN138" s="3"/>
      <c r="KWO138" s="2"/>
      <c r="KWP138" s="2"/>
      <c r="KWQ138" s="2"/>
      <c r="KWR138" s="4"/>
      <c r="KWS138" s="2"/>
      <c r="KWT138" s="2"/>
      <c r="KWU138" s="2"/>
      <c r="KWV138" s="5"/>
      <c r="KWW138" s="5"/>
      <c r="KWX138" s="5"/>
      <c r="KWY138" s="5"/>
      <c r="KWZ138" s="2"/>
      <c r="KXA138" s="2"/>
      <c r="KXB138" s="2"/>
      <c r="KXC138" s="2"/>
      <c r="KXD138" s="3"/>
      <c r="KXE138" s="2"/>
      <c r="KXF138" s="2"/>
      <c r="KXG138" s="2"/>
      <c r="KXH138" s="4"/>
      <c r="KXI138" s="2"/>
      <c r="KXJ138" s="2"/>
      <c r="KXK138" s="2"/>
      <c r="KXL138" s="5"/>
      <c r="KXM138" s="5"/>
      <c r="KXN138" s="5"/>
      <c r="KXO138" s="5"/>
      <c r="KXP138" s="2"/>
      <c r="KXQ138" s="2"/>
      <c r="KXR138" s="2"/>
      <c r="KXS138" s="2"/>
      <c r="KXT138" s="3"/>
      <c r="KXU138" s="2"/>
      <c r="KXV138" s="2"/>
      <c r="KXW138" s="2"/>
      <c r="KXX138" s="4"/>
      <c r="KXY138" s="2"/>
      <c r="KXZ138" s="2"/>
      <c r="KYA138" s="2"/>
      <c r="KYB138" s="5"/>
      <c r="KYC138" s="5"/>
      <c r="KYD138" s="5"/>
      <c r="KYE138" s="5"/>
      <c r="KYF138" s="2"/>
      <c r="KYG138" s="2"/>
      <c r="KYH138" s="2"/>
      <c r="KYI138" s="2"/>
      <c r="KYJ138" s="3"/>
      <c r="KYK138" s="2"/>
      <c r="KYL138" s="2"/>
      <c r="KYM138" s="2"/>
      <c r="KYN138" s="4"/>
      <c r="KYO138" s="2"/>
      <c r="KYP138" s="2"/>
      <c r="KYQ138" s="2"/>
      <c r="KYR138" s="5"/>
      <c r="KYS138" s="5"/>
      <c r="KYT138" s="5"/>
      <c r="KYU138" s="5"/>
      <c r="KYV138" s="2"/>
      <c r="KYW138" s="2"/>
      <c r="KYX138" s="2"/>
      <c r="KYY138" s="2"/>
      <c r="KYZ138" s="3"/>
      <c r="KZA138" s="2"/>
      <c r="KZB138" s="2"/>
      <c r="KZC138" s="2"/>
      <c r="KZD138" s="4"/>
      <c r="KZE138" s="2"/>
      <c r="KZF138" s="2"/>
      <c r="KZG138" s="2"/>
      <c r="KZH138" s="5"/>
      <c r="KZI138" s="5"/>
      <c r="KZJ138" s="5"/>
      <c r="KZK138" s="5"/>
      <c r="KZL138" s="2"/>
      <c r="KZM138" s="2"/>
      <c r="KZN138" s="2"/>
      <c r="KZO138" s="2"/>
      <c r="KZP138" s="3"/>
      <c r="KZQ138" s="2"/>
      <c r="KZR138" s="2"/>
      <c r="KZS138" s="2"/>
      <c r="KZT138" s="4"/>
      <c r="KZU138" s="2"/>
      <c r="KZV138" s="2"/>
      <c r="KZW138" s="2"/>
      <c r="KZX138" s="5"/>
      <c r="KZY138" s="5"/>
      <c r="KZZ138" s="5"/>
      <c r="LAA138" s="5"/>
      <c r="LAB138" s="2"/>
      <c r="LAC138" s="2"/>
      <c r="LAD138" s="2"/>
      <c r="LAE138" s="2"/>
      <c r="LAF138" s="3"/>
      <c r="LAG138" s="2"/>
      <c r="LAH138" s="2"/>
      <c r="LAI138" s="2"/>
      <c r="LAJ138" s="4"/>
      <c r="LAK138" s="2"/>
      <c r="LAL138" s="2"/>
      <c r="LAM138" s="2"/>
      <c r="LAN138" s="5"/>
      <c r="LAO138" s="5"/>
      <c r="LAP138" s="5"/>
      <c r="LAQ138" s="5"/>
      <c r="LAR138" s="2"/>
      <c r="LAS138" s="2"/>
      <c r="LAT138" s="2"/>
      <c r="LAU138" s="2"/>
      <c r="LAV138" s="3"/>
      <c r="LAW138" s="2"/>
      <c r="LAX138" s="2"/>
      <c r="LAY138" s="2"/>
      <c r="LAZ138" s="4"/>
      <c r="LBA138" s="2"/>
      <c r="LBB138" s="2"/>
      <c r="LBC138" s="2"/>
      <c r="LBD138" s="5"/>
      <c r="LBE138" s="5"/>
      <c r="LBF138" s="5"/>
      <c r="LBG138" s="5"/>
      <c r="LBH138" s="2"/>
      <c r="LBI138" s="2"/>
      <c r="LBJ138" s="2"/>
      <c r="LBK138" s="2"/>
      <c r="LBL138" s="3"/>
      <c r="LBM138" s="2"/>
      <c r="LBN138" s="2"/>
      <c r="LBO138" s="2"/>
      <c r="LBP138" s="4"/>
      <c r="LBQ138" s="2"/>
      <c r="LBR138" s="2"/>
      <c r="LBS138" s="2"/>
      <c r="LBT138" s="5"/>
      <c r="LBU138" s="5"/>
      <c r="LBV138" s="5"/>
      <c r="LBW138" s="5"/>
      <c r="LBX138" s="2"/>
      <c r="LBY138" s="2"/>
      <c r="LBZ138" s="2"/>
      <c r="LCA138" s="2"/>
      <c r="LCB138" s="3"/>
      <c r="LCC138" s="2"/>
      <c r="LCD138" s="2"/>
      <c r="LCE138" s="2"/>
      <c r="LCF138" s="4"/>
      <c r="LCG138" s="2"/>
      <c r="LCH138" s="2"/>
      <c r="LCI138" s="2"/>
      <c r="LCJ138" s="5"/>
      <c r="LCK138" s="5"/>
      <c r="LCL138" s="5"/>
      <c r="LCM138" s="5"/>
      <c r="LCN138" s="2"/>
      <c r="LCO138" s="2"/>
      <c r="LCP138" s="2"/>
      <c r="LCQ138" s="2"/>
      <c r="LCR138" s="3"/>
      <c r="LCS138" s="2"/>
      <c r="LCT138" s="2"/>
      <c r="LCU138" s="2"/>
      <c r="LCV138" s="4"/>
      <c r="LCW138" s="2"/>
      <c r="LCX138" s="2"/>
      <c r="LCY138" s="2"/>
      <c r="LCZ138" s="5"/>
      <c r="LDA138" s="5"/>
      <c r="LDB138" s="5"/>
      <c r="LDC138" s="5"/>
      <c r="LDD138" s="2"/>
      <c r="LDE138" s="2"/>
      <c r="LDF138" s="2"/>
      <c r="LDG138" s="2"/>
      <c r="LDH138" s="3"/>
      <c r="LDI138" s="2"/>
      <c r="LDJ138" s="2"/>
      <c r="LDK138" s="2"/>
      <c r="LDL138" s="4"/>
      <c r="LDM138" s="2"/>
      <c r="LDN138" s="2"/>
      <c r="LDO138" s="2"/>
      <c r="LDP138" s="5"/>
      <c r="LDQ138" s="5"/>
      <c r="LDR138" s="5"/>
      <c r="LDS138" s="5"/>
      <c r="LDT138" s="2"/>
      <c r="LDU138" s="2"/>
      <c r="LDV138" s="2"/>
      <c r="LDW138" s="2"/>
      <c r="LDX138" s="3"/>
      <c r="LDY138" s="2"/>
      <c r="LDZ138" s="2"/>
      <c r="LEA138" s="2"/>
      <c r="LEB138" s="4"/>
      <c r="LEC138" s="2"/>
      <c r="LED138" s="2"/>
      <c r="LEE138" s="2"/>
      <c r="LEF138" s="5"/>
      <c r="LEG138" s="5"/>
      <c r="LEH138" s="5"/>
      <c r="LEI138" s="5"/>
      <c r="LEJ138" s="2"/>
      <c r="LEK138" s="2"/>
      <c r="LEL138" s="2"/>
      <c r="LEM138" s="2"/>
      <c r="LEN138" s="3"/>
      <c r="LEO138" s="2"/>
      <c r="LEP138" s="2"/>
      <c r="LEQ138" s="2"/>
      <c r="LER138" s="4"/>
      <c r="LES138" s="2"/>
      <c r="LET138" s="2"/>
      <c r="LEU138" s="2"/>
      <c r="LEV138" s="5"/>
      <c r="LEW138" s="5"/>
      <c r="LEX138" s="5"/>
      <c r="LEY138" s="5"/>
      <c r="LEZ138" s="2"/>
      <c r="LFA138" s="2"/>
      <c r="LFB138" s="2"/>
      <c r="LFC138" s="2"/>
      <c r="LFD138" s="3"/>
      <c r="LFE138" s="2"/>
      <c r="LFF138" s="2"/>
      <c r="LFG138" s="2"/>
      <c r="LFH138" s="4"/>
      <c r="LFI138" s="2"/>
      <c r="LFJ138" s="2"/>
      <c r="LFK138" s="2"/>
      <c r="LFL138" s="5"/>
      <c r="LFM138" s="5"/>
      <c r="LFN138" s="5"/>
      <c r="LFO138" s="5"/>
      <c r="LFP138" s="2"/>
      <c r="LFQ138" s="2"/>
      <c r="LFR138" s="2"/>
      <c r="LFS138" s="2"/>
      <c r="LFT138" s="3"/>
      <c r="LFU138" s="2"/>
      <c r="LFV138" s="2"/>
      <c r="LFW138" s="2"/>
      <c r="LFX138" s="4"/>
      <c r="LFY138" s="2"/>
      <c r="LFZ138" s="2"/>
      <c r="LGA138" s="2"/>
      <c r="LGB138" s="5"/>
      <c r="LGC138" s="5"/>
      <c r="LGD138" s="5"/>
      <c r="LGE138" s="5"/>
      <c r="LGF138" s="2"/>
      <c r="LGG138" s="2"/>
      <c r="LGH138" s="2"/>
      <c r="LGI138" s="2"/>
      <c r="LGJ138" s="3"/>
      <c r="LGK138" s="2"/>
      <c r="LGL138" s="2"/>
      <c r="LGM138" s="2"/>
      <c r="LGN138" s="4"/>
      <c r="LGO138" s="2"/>
      <c r="LGP138" s="2"/>
      <c r="LGQ138" s="2"/>
      <c r="LGR138" s="5"/>
      <c r="LGS138" s="5"/>
      <c r="LGT138" s="5"/>
      <c r="LGU138" s="5"/>
      <c r="LGV138" s="2"/>
      <c r="LGW138" s="2"/>
      <c r="LGX138" s="2"/>
      <c r="LGY138" s="2"/>
      <c r="LGZ138" s="3"/>
      <c r="LHA138" s="2"/>
      <c r="LHB138" s="2"/>
      <c r="LHC138" s="2"/>
      <c r="LHD138" s="4"/>
      <c r="LHE138" s="2"/>
      <c r="LHF138" s="2"/>
      <c r="LHG138" s="2"/>
      <c r="LHH138" s="5"/>
      <c r="LHI138" s="5"/>
      <c r="LHJ138" s="5"/>
      <c r="LHK138" s="5"/>
      <c r="LHL138" s="2"/>
      <c r="LHM138" s="2"/>
      <c r="LHN138" s="2"/>
      <c r="LHO138" s="2"/>
      <c r="LHP138" s="3"/>
      <c r="LHQ138" s="2"/>
      <c r="LHR138" s="2"/>
      <c r="LHS138" s="2"/>
      <c r="LHT138" s="4"/>
      <c r="LHU138" s="2"/>
      <c r="LHV138" s="2"/>
      <c r="LHW138" s="2"/>
      <c r="LHX138" s="5"/>
      <c r="LHY138" s="5"/>
      <c r="LHZ138" s="5"/>
      <c r="LIA138" s="5"/>
      <c r="LIB138" s="2"/>
      <c r="LIC138" s="2"/>
      <c r="LID138" s="2"/>
      <c r="LIE138" s="2"/>
      <c r="LIF138" s="3"/>
      <c r="LIG138" s="2"/>
      <c r="LIH138" s="2"/>
      <c r="LII138" s="2"/>
      <c r="LIJ138" s="4"/>
      <c r="LIK138" s="2"/>
      <c r="LIL138" s="2"/>
      <c r="LIM138" s="2"/>
      <c r="LIN138" s="5"/>
      <c r="LIO138" s="5"/>
      <c r="LIP138" s="5"/>
      <c r="LIQ138" s="5"/>
      <c r="LIR138" s="2"/>
      <c r="LIS138" s="2"/>
      <c r="LIT138" s="2"/>
      <c r="LIU138" s="2"/>
      <c r="LIV138" s="3"/>
      <c r="LIW138" s="2"/>
      <c r="LIX138" s="2"/>
      <c r="LIY138" s="2"/>
      <c r="LIZ138" s="4"/>
      <c r="LJA138" s="2"/>
      <c r="LJB138" s="2"/>
      <c r="LJC138" s="2"/>
      <c r="LJD138" s="5"/>
      <c r="LJE138" s="5"/>
      <c r="LJF138" s="5"/>
      <c r="LJG138" s="5"/>
      <c r="LJH138" s="2"/>
      <c r="LJI138" s="2"/>
      <c r="LJJ138" s="2"/>
      <c r="LJK138" s="2"/>
      <c r="LJL138" s="3"/>
      <c r="LJM138" s="2"/>
      <c r="LJN138" s="2"/>
      <c r="LJO138" s="2"/>
      <c r="LJP138" s="4"/>
      <c r="LJQ138" s="2"/>
      <c r="LJR138" s="2"/>
      <c r="LJS138" s="2"/>
      <c r="LJT138" s="5"/>
      <c r="LJU138" s="5"/>
      <c r="LJV138" s="5"/>
      <c r="LJW138" s="5"/>
      <c r="LJX138" s="2"/>
      <c r="LJY138" s="2"/>
      <c r="LJZ138" s="2"/>
      <c r="LKA138" s="2"/>
      <c r="LKB138" s="3"/>
      <c r="LKC138" s="2"/>
      <c r="LKD138" s="2"/>
      <c r="LKE138" s="2"/>
      <c r="LKF138" s="4"/>
      <c r="LKG138" s="2"/>
      <c r="LKH138" s="2"/>
      <c r="LKI138" s="2"/>
      <c r="LKJ138" s="5"/>
      <c r="LKK138" s="5"/>
      <c r="LKL138" s="5"/>
      <c r="LKM138" s="5"/>
      <c r="LKN138" s="2"/>
      <c r="LKO138" s="2"/>
      <c r="LKP138" s="2"/>
      <c r="LKQ138" s="2"/>
      <c r="LKR138" s="3"/>
      <c r="LKS138" s="2"/>
      <c r="LKT138" s="2"/>
      <c r="LKU138" s="2"/>
      <c r="LKV138" s="4"/>
      <c r="LKW138" s="2"/>
      <c r="LKX138" s="2"/>
      <c r="LKY138" s="2"/>
      <c r="LKZ138" s="5"/>
      <c r="LLA138" s="5"/>
      <c r="LLB138" s="5"/>
      <c r="LLC138" s="5"/>
      <c r="LLD138" s="2"/>
      <c r="LLE138" s="2"/>
      <c r="LLF138" s="2"/>
      <c r="LLG138" s="2"/>
      <c r="LLH138" s="3"/>
      <c r="LLI138" s="2"/>
      <c r="LLJ138" s="2"/>
      <c r="LLK138" s="2"/>
      <c r="LLL138" s="4"/>
      <c r="LLM138" s="2"/>
      <c r="LLN138" s="2"/>
      <c r="LLO138" s="2"/>
      <c r="LLP138" s="5"/>
      <c r="LLQ138" s="5"/>
      <c r="LLR138" s="5"/>
      <c r="LLS138" s="5"/>
      <c r="LLT138" s="2"/>
      <c r="LLU138" s="2"/>
      <c r="LLV138" s="2"/>
      <c r="LLW138" s="2"/>
      <c r="LLX138" s="3"/>
      <c r="LLY138" s="2"/>
      <c r="LLZ138" s="2"/>
      <c r="LMA138" s="2"/>
      <c r="LMB138" s="4"/>
      <c r="LMC138" s="2"/>
      <c r="LMD138" s="2"/>
      <c r="LME138" s="2"/>
      <c r="LMF138" s="5"/>
      <c r="LMG138" s="5"/>
      <c r="LMH138" s="5"/>
      <c r="LMI138" s="5"/>
      <c r="LMJ138" s="2"/>
      <c r="LMK138" s="2"/>
      <c r="LML138" s="2"/>
      <c r="LMM138" s="2"/>
      <c r="LMN138" s="3"/>
      <c r="LMO138" s="2"/>
      <c r="LMP138" s="2"/>
      <c r="LMQ138" s="2"/>
      <c r="LMR138" s="4"/>
      <c r="LMS138" s="2"/>
      <c r="LMT138" s="2"/>
      <c r="LMU138" s="2"/>
      <c r="LMV138" s="5"/>
      <c r="LMW138" s="5"/>
      <c r="LMX138" s="5"/>
      <c r="LMY138" s="5"/>
      <c r="LMZ138" s="2"/>
      <c r="LNA138" s="2"/>
      <c r="LNB138" s="2"/>
      <c r="LNC138" s="2"/>
      <c r="LND138" s="3"/>
      <c r="LNE138" s="2"/>
      <c r="LNF138" s="2"/>
      <c r="LNG138" s="2"/>
      <c r="LNH138" s="4"/>
      <c r="LNI138" s="2"/>
      <c r="LNJ138" s="2"/>
      <c r="LNK138" s="2"/>
      <c r="LNL138" s="5"/>
      <c r="LNM138" s="5"/>
      <c r="LNN138" s="5"/>
      <c r="LNO138" s="5"/>
      <c r="LNP138" s="2"/>
      <c r="LNQ138" s="2"/>
      <c r="LNR138" s="2"/>
      <c r="LNS138" s="2"/>
      <c r="LNT138" s="3"/>
      <c r="LNU138" s="2"/>
      <c r="LNV138" s="2"/>
      <c r="LNW138" s="2"/>
      <c r="LNX138" s="4"/>
      <c r="LNY138" s="2"/>
      <c r="LNZ138" s="2"/>
      <c r="LOA138" s="2"/>
      <c r="LOB138" s="5"/>
      <c r="LOC138" s="5"/>
      <c r="LOD138" s="5"/>
      <c r="LOE138" s="5"/>
      <c r="LOF138" s="2"/>
      <c r="LOG138" s="2"/>
      <c r="LOH138" s="2"/>
      <c r="LOI138" s="2"/>
      <c r="LOJ138" s="3"/>
      <c r="LOK138" s="2"/>
      <c r="LOL138" s="2"/>
      <c r="LOM138" s="2"/>
      <c r="LON138" s="4"/>
      <c r="LOO138" s="2"/>
      <c r="LOP138" s="2"/>
      <c r="LOQ138" s="2"/>
      <c r="LOR138" s="5"/>
      <c r="LOS138" s="5"/>
      <c r="LOT138" s="5"/>
      <c r="LOU138" s="5"/>
      <c r="LOV138" s="2"/>
      <c r="LOW138" s="2"/>
      <c r="LOX138" s="2"/>
      <c r="LOY138" s="2"/>
      <c r="LOZ138" s="3"/>
      <c r="LPA138" s="2"/>
      <c r="LPB138" s="2"/>
      <c r="LPC138" s="2"/>
      <c r="LPD138" s="4"/>
      <c r="LPE138" s="2"/>
      <c r="LPF138" s="2"/>
      <c r="LPG138" s="2"/>
      <c r="LPH138" s="5"/>
      <c r="LPI138" s="5"/>
      <c r="LPJ138" s="5"/>
      <c r="LPK138" s="5"/>
      <c r="LPL138" s="2"/>
      <c r="LPM138" s="2"/>
      <c r="LPN138" s="2"/>
      <c r="LPO138" s="2"/>
      <c r="LPP138" s="3"/>
      <c r="LPQ138" s="2"/>
      <c r="LPR138" s="2"/>
      <c r="LPS138" s="2"/>
      <c r="LPT138" s="4"/>
      <c r="LPU138" s="2"/>
      <c r="LPV138" s="2"/>
      <c r="LPW138" s="2"/>
      <c r="LPX138" s="5"/>
      <c r="LPY138" s="5"/>
      <c r="LPZ138" s="5"/>
      <c r="LQA138" s="5"/>
      <c r="LQB138" s="2"/>
      <c r="LQC138" s="2"/>
      <c r="LQD138" s="2"/>
      <c r="LQE138" s="2"/>
      <c r="LQF138" s="3"/>
      <c r="LQG138" s="2"/>
      <c r="LQH138" s="2"/>
      <c r="LQI138" s="2"/>
      <c r="LQJ138" s="4"/>
      <c r="LQK138" s="2"/>
      <c r="LQL138" s="2"/>
      <c r="LQM138" s="2"/>
      <c r="LQN138" s="5"/>
      <c r="LQO138" s="5"/>
      <c r="LQP138" s="5"/>
      <c r="LQQ138" s="5"/>
      <c r="LQR138" s="2"/>
      <c r="LQS138" s="2"/>
      <c r="LQT138" s="2"/>
      <c r="LQU138" s="2"/>
      <c r="LQV138" s="3"/>
      <c r="LQW138" s="2"/>
      <c r="LQX138" s="2"/>
      <c r="LQY138" s="2"/>
      <c r="LQZ138" s="4"/>
      <c r="LRA138" s="2"/>
      <c r="LRB138" s="2"/>
      <c r="LRC138" s="2"/>
      <c r="LRD138" s="5"/>
      <c r="LRE138" s="5"/>
      <c r="LRF138" s="5"/>
      <c r="LRG138" s="5"/>
      <c r="LRH138" s="2"/>
      <c r="LRI138" s="2"/>
      <c r="LRJ138" s="2"/>
      <c r="LRK138" s="2"/>
      <c r="LRL138" s="3"/>
      <c r="LRM138" s="2"/>
      <c r="LRN138" s="2"/>
      <c r="LRO138" s="2"/>
      <c r="LRP138" s="4"/>
      <c r="LRQ138" s="2"/>
      <c r="LRR138" s="2"/>
      <c r="LRS138" s="2"/>
      <c r="LRT138" s="5"/>
      <c r="LRU138" s="5"/>
      <c r="LRV138" s="5"/>
      <c r="LRW138" s="5"/>
      <c r="LRX138" s="2"/>
      <c r="LRY138" s="2"/>
      <c r="LRZ138" s="2"/>
      <c r="LSA138" s="2"/>
      <c r="LSB138" s="3"/>
      <c r="LSC138" s="2"/>
      <c r="LSD138" s="2"/>
      <c r="LSE138" s="2"/>
      <c r="LSF138" s="4"/>
      <c r="LSG138" s="2"/>
      <c r="LSH138" s="2"/>
      <c r="LSI138" s="2"/>
      <c r="LSJ138" s="5"/>
      <c r="LSK138" s="5"/>
      <c r="LSL138" s="5"/>
      <c r="LSM138" s="5"/>
      <c r="LSN138" s="2"/>
      <c r="LSO138" s="2"/>
      <c r="LSP138" s="2"/>
      <c r="LSQ138" s="2"/>
      <c r="LSR138" s="3"/>
      <c r="LSS138" s="2"/>
      <c r="LST138" s="2"/>
      <c r="LSU138" s="2"/>
      <c r="LSV138" s="4"/>
      <c r="LSW138" s="2"/>
      <c r="LSX138" s="2"/>
      <c r="LSY138" s="2"/>
      <c r="LSZ138" s="5"/>
      <c r="LTA138" s="5"/>
      <c r="LTB138" s="5"/>
      <c r="LTC138" s="5"/>
      <c r="LTD138" s="2"/>
      <c r="LTE138" s="2"/>
      <c r="LTF138" s="2"/>
      <c r="LTG138" s="2"/>
      <c r="LTH138" s="3"/>
      <c r="LTI138" s="2"/>
      <c r="LTJ138" s="2"/>
      <c r="LTK138" s="2"/>
      <c r="LTL138" s="4"/>
      <c r="LTM138" s="2"/>
      <c r="LTN138" s="2"/>
      <c r="LTO138" s="2"/>
      <c r="LTP138" s="5"/>
      <c r="LTQ138" s="5"/>
      <c r="LTR138" s="5"/>
      <c r="LTS138" s="5"/>
      <c r="LTT138" s="2"/>
      <c r="LTU138" s="2"/>
      <c r="LTV138" s="2"/>
      <c r="LTW138" s="2"/>
      <c r="LTX138" s="3"/>
      <c r="LTY138" s="2"/>
      <c r="LTZ138" s="2"/>
      <c r="LUA138" s="2"/>
      <c r="LUB138" s="4"/>
      <c r="LUC138" s="2"/>
      <c r="LUD138" s="2"/>
      <c r="LUE138" s="2"/>
      <c r="LUF138" s="5"/>
      <c r="LUG138" s="5"/>
      <c r="LUH138" s="5"/>
      <c r="LUI138" s="5"/>
      <c r="LUJ138" s="2"/>
      <c r="LUK138" s="2"/>
      <c r="LUL138" s="2"/>
      <c r="LUM138" s="2"/>
      <c r="LUN138" s="3"/>
      <c r="LUO138" s="2"/>
      <c r="LUP138" s="2"/>
      <c r="LUQ138" s="2"/>
      <c r="LUR138" s="4"/>
      <c r="LUS138" s="2"/>
      <c r="LUT138" s="2"/>
      <c r="LUU138" s="2"/>
      <c r="LUV138" s="5"/>
      <c r="LUW138" s="5"/>
      <c r="LUX138" s="5"/>
      <c r="LUY138" s="5"/>
      <c r="LUZ138" s="2"/>
      <c r="LVA138" s="2"/>
      <c r="LVB138" s="2"/>
      <c r="LVC138" s="2"/>
      <c r="LVD138" s="3"/>
      <c r="LVE138" s="2"/>
      <c r="LVF138" s="2"/>
      <c r="LVG138" s="2"/>
      <c r="LVH138" s="4"/>
      <c r="LVI138" s="2"/>
      <c r="LVJ138" s="2"/>
      <c r="LVK138" s="2"/>
      <c r="LVL138" s="5"/>
      <c r="LVM138" s="5"/>
      <c r="LVN138" s="5"/>
      <c r="LVO138" s="5"/>
      <c r="LVP138" s="2"/>
      <c r="LVQ138" s="2"/>
      <c r="LVR138" s="2"/>
      <c r="LVS138" s="2"/>
      <c r="LVT138" s="3"/>
      <c r="LVU138" s="2"/>
      <c r="LVV138" s="2"/>
      <c r="LVW138" s="2"/>
      <c r="LVX138" s="4"/>
      <c r="LVY138" s="2"/>
      <c r="LVZ138" s="2"/>
      <c r="LWA138" s="2"/>
      <c r="LWB138" s="5"/>
      <c r="LWC138" s="5"/>
      <c r="LWD138" s="5"/>
      <c r="LWE138" s="5"/>
      <c r="LWF138" s="2"/>
      <c r="LWG138" s="2"/>
      <c r="LWH138" s="2"/>
      <c r="LWI138" s="2"/>
      <c r="LWJ138" s="3"/>
      <c r="LWK138" s="2"/>
      <c r="LWL138" s="2"/>
      <c r="LWM138" s="2"/>
      <c r="LWN138" s="4"/>
      <c r="LWO138" s="2"/>
      <c r="LWP138" s="2"/>
      <c r="LWQ138" s="2"/>
      <c r="LWR138" s="5"/>
      <c r="LWS138" s="5"/>
      <c r="LWT138" s="5"/>
      <c r="LWU138" s="5"/>
      <c r="LWV138" s="2"/>
      <c r="LWW138" s="2"/>
      <c r="LWX138" s="2"/>
      <c r="LWY138" s="2"/>
      <c r="LWZ138" s="3"/>
      <c r="LXA138" s="2"/>
      <c r="LXB138" s="2"/>
      <c r="LXC138" s="2"/>
      <c r="LXD138" s="4"/>
      <c r="LXE138" s="2"/>
      <c r="LXF138" s="2"/>
      <c r="LXG138" s="2"/>
      <c r="LXH138" s="5"/>
      <c r="LXI138" s="5"/>
      <c r="LXJ138" s="5"/>
      <c r="LXK138" s="5"/>
      <c r="LXL138" s="2"/>
      <c r="LXM138" s="2"/>
      <c r="LXN138" s="2"/>
      <c r="LXO138" s="2"/>
      <c r="LXP138" s="3"/>
      <c r="LXQ138" s="2"/>
      <c r="LXR138" s="2"/>
      <c r="LXS138" s="2"/>
      <c r="LXT138" s="4"/>
      <c r="LXU138" s="2"/>
      <c r="LXV138" s="2"/>
      <c r="LXW138" s="2"/>
      <c r="LXX138" s="5"/>
      <c r="LXY138" s="5"/>
      <c r="LXZ138" s="5"/>
      <c r="LYA138" s="5"/>
      <c r="LYB138" s="2"/>
      <c r="LYC138" s="2"/>
      <c r="LYD138" s="2"/>
      <c r="LYE138" s="2"/>
      <c r="LYF138" s="3"/>
      <c r="LYG138" s="2"/>
      <c r="LYH138" s="2"/>
      <c r="LYI138" s="2"/>
      <c r="LYJ138" s="4"/>
      <c r="LYK138" s="2"/>
      <c r="LYL138" s="2"/>
      <c r="LYM138" s="2"/>
      <c r="LYN138" s="5"/>
      <c r="LYO138" s="5"/>
      <c r="LYP138" s="5"/>
      <c r="LYQ138" s="5"/>
      <c r="LYR138" s="2"/>
      <c r="LYS138" s="2"/>
      <c r="LYT138" s="2"/>
      <c r="LYU138" s="2"/>
      <c r="LYV138" s="3"/>
      <c r="LYW138" s="2"/>
      <c r="LYX138" s="2"/>
      <c r="LYY138" s="2"/>
      <c r="LYZ138" s="4"/>
      <c r="LZA138" s="2"/>
      <c r="LZB138" s="2"/>
      <c r="LZC138" s="2"/>
      <c r="LZD138" s="5"/>
      <c r="LZE138" s="5"/>
      <c r="LZF138" s="5"/>
      <c r="LZG138" s="5"/>
      <c r="LZH138" s="2"/>
      <c r="LZI138" s="2"/>
      <c r="LZJ138" s="2"/>
      <c r="LZK138" s="2"/>
      <c r="LZL138" s="3"/>
      <c r="LZM138" s="2"/>
      <c r="LZN138" s="2"/>
      <c r="LZO138" s="2"/>
      <c r="LZP138" s="4"/>
      <c r="LZQ138" s="2"/>
      <c r="LZR138" s="2"/>
      <c r="LZS138" s="2"/>
      <c r="LZT138" s="5"/>
      <c r="LZU138" s="5"/>
      <c r="LZV138" s="5"/>
      <c r="LZW138" s="5"/>
      <c r="LZX138" s="2"/>
      <c r="LZY138" s="2"/>
      <c r="LZZ138" s="2"/>
      <c r="MAA138" s="2"/>
      <c r="MAB138" s="3"/>
      <c r="MAC138" s="2"/>
      <c r="MAD138" s="2"/>
      <c r="MAE138" s="2"/>
      <c r="MAF138" s="4"/>
      <c r="MAG138" s="2"/>
      <c r="MAH138" s="2"/>
      <c r="MAI138" s="2"/>
      <c r="MAJ138" s="5"/>
      <c r="MAK138" s="5"/>
      <c r="MAL138" s="5"/>
      <c r="MAM138" s="5"/>
      <c r="MAN138" s="2"/>
      <c r="MAO138" s="2"/>
      <c r="MAP138" s="2"/>
      <c r="MAQ138" s="2"/>
      <c r="MAR138" s="3"/>
      <c r="MAS138" s="2"/>
      <c r="MAT138" s="2"/>
      <c r="MAU138" s="2"/>
      <c r="MAV138" s="4"/>
      <c r="MAW138" s="2"/>
      <c r="MAX138" s="2"/>
      <c r="MAY138" s="2"/>
      <c r="MAZ138" s="5"/>
      <c r="MBA138" s="5"/>
      <c r="MBB138" s="5"/>
      <c r="MBC138" s="5"/>
      <c r="MBD138" s="2"/>
      <c r="MBE138" s="2"/>
      <c r="MBF138" s="2"/>
      <c r="MBG138" s="2"/>
      <c r="MBH138" s="3"/>
      <c r="MBI138" s="2"/>
      <c r="MBJ138" s="2"/>
      <c r="MBK138" s="2"/>
      <c r="MBL138" s="4"/>
      <c r="MBM138" s="2"/>
      <c r="MBN138" s="2"/>
      <c r="MBO138" s="2"/>
      <c r="MBP138" s="5"/>
      <c r="MBQ138" s="5"/>
      <c r="MBR138" s="5"/>
      <c r="MBS138" s="5"/>
      <c r="MBT138" s="2"/>
      <c r="MBU138" s="2"/>
      <c r="MBV138" s="2"/>
      <c r="MBW138" s="2"/>
      <c r="MBX138" s="3"/>
      <c r="MBY138" s="2"/>
      <c r="MBZ138" s="2"/>
      <c r="MCA138" s="2"/>
      <c r="MCB138" s="4"/>
      <c r="MCC138" s="2"/>
      <c r="MCD138" s="2"/>
      <c r="MCE138" s="2"/>
      <c r="MCF138" s="5"/>
      <c r="MCG138" s="5"/>
      <c r="MCH138" s="5"/>
      <c r="MCI138" s="5"/>
      <c r="MCJ138" s="2"/>
      <c r="MCK138" s="2"/>
      <c r="MCL138" s="2"/>
      <c r="MCM138" s="2"/>
      <c r="MCN138" s="3"/>
      <c r="MCO138" s="2"/>
      <c r="MCP138" s="2"/>
      <c r="MCQ138" s="2"/>
      <c r="MCR138" s="4"/>
      <c r="MCS138" s="2"/>
      <c r="MCT138" s="2"/>
      <c r="MCU138" s="2"/>
      <c r="MCV138" s="5"/>
      <c r="MCW138" s="5"/>
      <c r="MCX138" s="5"/>
      <c r="MCY138" s="5"/>
      <c r="MCZ138" s="2"/>
      <c r="MDA138" s="2"/>
      <c r="MDB138" s="2"/>
      <c r="MDC138" s="2"/>
      <c r="MDD138" s="3"/>
      <c r="MDE138" s="2"/>
      <c r="MDF138" s="2"/>
      <c r="MDG138" s="2"/>
      <c r="MDH138" s="4"/>
      <c r="MDI138" s="2"/>
      <c r="MDJ138" s="2"/>
      <c r="MDK138" s="2"/>
      <c r="MDL138" s="5"/>
      <c r="MDM138" s="5"/>
      <c r="MDN138" s="5"/>
      <c r="MDO138" s="5"/>
      <c r="MDP138" s="2"/>
      <c r="MDQ138" s="2"/>
      <c r="MDR138" s="2"/>
      <c r="MDS138" s="2"/>
      <c r="MDT138" s="3"/>
      <c r="MDU138" s="2"/>
      <c r="MDV138" s="2"/>
      <c r="MDW138" s="2"/>
      <c r="MDX138" s="4"/>
      <c r="MDY138" s="2"/>
      <c r="MDZ138" s="2"/>
      <c r="MEA138" s="2"/>
      <c r="MEB138" s="5"/>
      <c r="MEC138" s="5"/>
      <c r="MED138" s="5"/>
      <c r="MEE138" s="5"/>
      <c r="MEF138" s="2"/>
      <c r="MEG138" s="2"/>
      <c r="MEH138" s="2"/>
      <c r="MEI138" s="2"/>
      <c r="MEJ138" s="3"/>
      <c r="MEK138" s="2"/>
      <c r="MEL138" s="2"/>
      <c r="MEM138" s="2"/>
      <c r="MEN138" s="4"/>
      <c r="MEO138" s="2"/>
      <c r="MEP138" s="2"/>
      <c r="MEQ138" s="2"/>
      <c r="MER138" s="5"/>
      <c r="MES138" s="5"/>
      <c r="MET138" s="5"/>
      <c r="MEU138" s="5"/>
      <c r="MEV138" s="2"/>
      <c r="MEW138" s="2"/>
      <c r="MEX138" s="2"/>
      <c r="MEY138" s="2"/>
      <c r="MEZ138" s="3"/>
      <c r="MFA138" s="2"/>
      <c r="MFB138" s="2"/>
      <c r="MFC138" s="2"/>
      <c r="MFD138" s="4"/>
      <c r="MFE138" s="2"/>
      <c r="MFF138" s="2"/>
      <c r="MFG138" s="2"/>
      <c r="MFH138" s="5"/>
      <c r="MFI138" s="5"/>
      <c r="MFJ138" s="5"/>
      <c r="MFK138" s="5"/>
      <c r="MFL138" s="2"/>
      <c r="MFM138" s="2"/>
      <c r="MFN138" s="2"/>
      <c r="MFO138" s="2"/>
      <c r="MFP138" s="3"/>
      <c r="MFQ138" s="2"/>
      <c r="MFR138" s="2"/>
      <c r="MFS138" s="2"/>
      <c r="MFT138" s="4"/>
      <c r="MFU138" s="2"/>
      <c r="MFV138" s="2"/>
      <c r="MFW138" s="2"/>
      <c r="MFX138" s="5"/>
      <c r="MFY138" s="5"/>
      <c r="MFZ138" s="5"/>
      <c r="MGA138" s="5"/>
      <c r="MGB138" s="2"/>
      <c r="MGC138" s="2"/>
      <c r="MGD138" s="2"/>
      <c r="MGE138" s="2"/>
      <c r="MGF138" s="3"/>
      <c r="MGG138" s="2"/>
      <c r="MGH138" s="2"/>
      <c r="MGI138" s="2"/>
      <c r="MGJ138" s="4"/>
      <c r="MGK138" s="2"/>
      <c r="MGL138" s="2"/>
      <c r="MGM138" s="2"/>
      <c r="MGN138" s="5"/>
      <c r="MGO138" s="5"/>
      <c r="MGP138" s="5"/>
      <c r="MGQ138" s="5"/>
      <c r="MGR138" s="2"/>
      <c r="MGS138" s="2"/>
      <c r="MGT138" s="2"/>
      <c r="MGU138" s="2"/>
      <c r="MGV138" s="3"/>
      <c r="MGW138" s="2"/>
      <c r="MGX138" s="2"/>
      <c r="MGY138" s="2"/>
      <c r="MGZ138" s="4"/>
      <c r="MHA138" s="2"/>
      <c r="MHB138" s="2"/>
      <c r="MHC138" s="2"/>
      <c r="MHD138" s="5"/>
      <c r="MHE138" s="5"/>
      <c r="MHF138" s="5"/>
      <c r="MHG138" s="5"/>
      <c r="MHH138" s="2"/>
      <c r="MHI138" s="2"/>
      <c r="MHJ138" s="2"/>
      <c r="MHK138" s="2"/>
      <c r="MHL138" s="3"/>
      <c r="MHM138" s="2"/>
      <c r="MHN138" s="2"/>
      <c r="MHO138" s="2"/>
      <c r="MHP138" s="4"/>
      <c r="MHQ138" s="2"/>
      <c r="MHR138" s="2"/>
      <c r="MHS138" s="2"/>
      <c r="MHT138" s="5"/>
      <c r="MHU138" s="5"/>
      <c r="MHV138" s="5"/>
      <c r="MHW138" s="5"/>
      <c r="MHX138" s="2"/>
      <c r="MHY138" s="2"/>
      <c r="MHZ138" s="2"/>
      <c r="MIA138" s="2"/>
      <c r="MIB138" s="3"/>
      <c r="MIC138" s="2"/>
      <c r="MID138" s="2"/>
      <c r="MIE138" s="2"/>
      <c r="MIF138" s="4"/>
      <c r="MIG138" s="2"/>
      <c r="MIH138" s="2"/>
      <c r="MII138" s="2"/>
      <c r="MIJ138" s="5"/>
      <c r="MIK138" s="5"/>
      <c r="MIL138" s="5"/>
      <c r="MIM138" s="5"/>
      <c r="MIN138" s="2"/>
      <c r="MIO138" s="2"/>
      <c r="MIP138" s="2"/>
      <c r="MIQ138" s="2"/>
      <c r="MIR138" s="3"/>
      <c r="MIS138" s="2"/>
      <c r="MIT138" s="2"/>
      <c r="MIU138" s="2"/>
      <c r="MIV138" s="4"/>
      <c r="MIW138" s="2"/>
      <c r="MIX138" s="2"/>
      <c r="MIY138" s="2"/>
      <c r="MIZ138" s="5"/>
      <c r="MJA138" s="5"/>
      <c r="MJB138" s="5"/>
      <c r="MJC138" s="5"/>
      <c r="MJD138" s="2"/>
      <c r="MJE138" s="2"/>
      <c r="MJF138" s="2"/>
      <c r="MJG138" s="2"/>
      <c r="MJH138" s="3"/>
      <c r="MJI138" s="2"/>
      <c r="MJJ138" s="2"/>
      <c r="MJK138" s="2"/>
      <c r="MJL138" s="4"/>
      <c r="MJM138" s="2"/>
      <c r="MJN138" s="2"/>
      <c r="MJO138" s="2"/>
      <c r="MJP138" s="5"/>
      <c r="MJQ138" s="5"/>
      <c r="MJR138" s="5"/>
      <c r="MJS138" s="5"/>
      <c r="MJT138" s="2"/>
      <c r="MJU138" s="2"/>
      <c r="MJV138" s="2"/>
      <c r="MJW138" s="2"/>
      <c r="MJX138" s="3"/>
      <c r="MJY138" s="2"/>
      <c r="MJZ138" s="2"/>
      <c r="MKA138" s="2"/>
      <c r="MKB138" s="4"/>
      <c r="MKC138" s="2"/>
      <c r="MKD138" s="2"/>
      <c r="MKE138" s="2"/>
      <c r="MKF138" s="5"/>
      <c r="MKG138" s="5"/>
      <c r="MKH138" s="5"/>
      <c r="MKI138" s="5"/>
      <c r="MKJ138" s="2"/>
      <c r="MKK138" s="2"/>
      <c r="MKL138" s="2"/>
      <c r="MKM138" s="2"/>
      <c r="MKN138" s="3"/>
      <c r="MKO138" s="2"/>
      <c r="MKP138" s="2"/>
      <c r="MKQ138" s="2"/>
      <c r="MKR138" s="4"/>
      <c r="MKS138" s="2"/>
      <c r="MKT138" s="2"/>
      <c r="MKU138" s="2"/>
      <c r="MKV138" s="5"/>
      <c r="MKW138" s="5"/>
      <c r="MKX138" s="5"/>
      <c r="MKY138" s="5"/>
      <c r="MKZ138" s="2"/>
      <c r="MLA138" s="2"/>
      <c r="MLB138" s="2"/>
      <c r="MLC138" s="2"/>
      <c r="MLD138" s="3"/>
      <c r="MLE138" s="2"/>
      <c r="MLF138" s="2"/>
      <c r="MLG138" s="2"/>
      <c r="MLH138" s="4"/>
      <c r="MLI138" s="2"/>
      <c r="MLJ138" s="2"/>
      <c r="MLK138" s="2"/>
      <c r="MLL138" s="5"/>
      <c r="MLM138" s="5"/>
      <c r="MLN138" s="5"/>
      <c r="MLO138" s="5"/>
      <c r="MLP138" s="2"/>
      <c r="MLQ138" s="2"/>
      <c r="MLR138" s="2"/>
      <c r="MLS138" s="2"/>
      <c r="MLT138" s="3"/>
      <c r="MLU138" s="2"/>
      <c r="MLV138" s="2"/>
      <c r="MLW138" s="2"/>
      <c r="MLX138" s="4"/>
      <c r="MLY138" s="2"/>
      <c r="MLZ138" s="2"/>
      <c r="MMA138" s="2"/>
      <c r="MMB138" s="5"/>
      <c r="MMC138" s="5"/>
      <c r="MMD138" s="5"/>
      <c r="MME138" s="5"/>
      <c r="MMF138" s="2"/>
      <c r="MMG138" s="2"/>
      <c r="MMH138" s="2"/>
      <c r="MMI138" s="2"/>
      <c r="MMJ138" s="3"/>
      <c r="MMK138" s="2"/>
      <c r="MML138" s="2"/>
      <c r="MMM138" s="2"/>
      <c r="MMN138" s="4"/>
      <c r="MMO138" s="2"/>
      <c r="MMP138" s="2"/>
      <c r="MMQ138" s="2"/>
      <c r="MMR138" s="5"/>
      <c r="MMS138" s="5"/>
      <c r="MMT138" s="5"/>
      <c r="MMU138" s="5"/>
      <c r="MMV138" s="2"/>
      <c r="MMW138" s="2"/>
      <c r="MMX138" s="2"/>
      <c r="MMY138" s="2"/>
      <c r="MMZ138" s="3"/>
      <c r="MNA138" s="2"/>
      <c r="MNB138" s="2"/>
      <c r="MNC138" s="2"/>
      <c r="MND138" s="4"/>
      <c r="MNE138" s="2"/>
      <c r="MNF138" s="2"/>
      <c r="MNG138" s="2"/>
      <c r="MNH138" s="5"/>
      <c r="MNI138" s="5"/>
      <c r="MNJ138" s="5"/>
      <c r="MNK138" s="5"/>
      <c r="MNL138" s="2"/>
      <c r="MNM138" s="2"/>
      <c r="MNN138" s="2"/>
      <c r="MNO138" s="2"/>
      <c r="MNP138" s="3"/>
      <c r="MNQ138" s="2"/>
      <c r="MNR138" s="2"/>
      <c r="MNS138" s="2"/>
      <c r="MNT138" s="4"/>
      <c r="MNU138" s="2"/>
      <c r="MNV138" s="2"/>
      <c r="MNW138" s="2"/>
      <c r="MNX138" s="5"/>
      <c r="MNY138" s="5"/>
      <c r="MNZ138" s="5"/>
      <c r="MOA138" s="5"/>
      <c r="MOB138" s="2"/>
      <c r="MOC138" s="2"/>
      <c r="MOD138" s="2"/>
      <c r="MOE138" s="2"/>
      <c r="MOF138" s="3"/>
      <c r="MOG138" s="2"/>
      <c r="MOH138" s="2"/>
      <c r="MOI138" s="2"/>
      <c r="MOJ138" s="4"/>
      <c r="MOK138" s="2"/>
      <c r="MOL138" s="2"/>
      <c r="MOM138" s="2"/>
      <c r="MON138" s="5"/>
      <c r="MOO138" s="5"/>
      <c r="MOP138" s="5"/>
      <c r="MOQ138" s="5"/>
      <c r="MOR138" s="2"/>
      <c r="MOS138" s="2"/>
      <c r="MOT138" s="2"/>
      <c r="MOU138" s="2"/>
      <c r="MOV138" s="3"/>
      <c r="MOW138" s="2"/>
      <c r="MOX138" s="2"/>
      <c r="MOY138" s="2"/>
      <c r="MOZ138" s="4"/>
      <c r="MPA138" s="2"/>
      <c r="MPB138" s="2"/>
      <c r="MPC138" s="2"/>
      <c r="MPD138" s="5"/>
      <c r="MPE138" s="5"/>
      <c r="MPF138" s="5"/>
      <c r="MPG138" s="5"/>
      <c r="MPH138" s="2"/>
      <c r="MPI138" s="2"/>
      <c r="MPJ138" s="2"/>
      <c r="MPK138" s="2"/>
      <c r="MPL138" s="3"/>
      <c r="MPM138" s="2"/>
      <c r="MPN138" s="2"/>
      <c r="MPO138" s="2"/>
      <c r="MPP138" s="4"/>
      <c r="MPQ138" s="2"/>
      <c r="MPR138" s="2"/>
      <c r="MPS138" s="2"/>
      <c r="MPT138" s="5"/>
      <c r="MPU138" s="5"/>
      <c r="MPV138" s="5"/>
      <c r="MPW138" s="5"/>
      <c r="MPX138" s="2"/>
      <c r="MPY138" s="2"/>
      <c r="MPZ138" s="2"/>
      <c r="MQA138" s="2"/>
      <c r="MQB138" s="3"/>
      <c r="MQC138" s="2"/>
      <c r="MQD138" s="2"/>
      <c r="MQE138" s="2"/>
      <c r="MQF138" s="4"/>
      <c r="MQG138" s="2"/>
      <c r="MQH138" s="2"/>
      <c r="MQI138" s="2"/>
      <c r="MQJ138" s="5"/>
      <c r="MQK138" s="5"/>
      <c r="MQL138" s="5"/>
      <c r="MQM138" s="5"/>
      <c r="MQN138" s="2"/>
      <c r="MQO138" s="2"/>
      <c r="MQP138" s="2"/>
      <c r="MQQ138" s="2"/>
      <c r="MQR138" s="3"/>
      <c r="MQS138" s="2"/>
      <c r="MQT138" s="2"/>
      <c r="MQU138" s="2"/>
      <c r="MQV138" s="4"/>
      <c r="MQW138" s="2"/>
      <c r="MQX138" s="2"/>
      <c r="MQY138" s="2"/>
      <c r="MQZ138" s="5"/>
      <c r="MRA138" s="5"/>
      <c r="MRB138" s="5"/>
      <c r="MRC138" s="5"/>
      <c r="MRD138" s="2"/>
      <c r="MRE138" s="2"/>
      <c r="MRF138" s="2"/>
      <c r="MRG138" s="2"/>
      <c r="MRH138" s="3"/>
      <c r="MRI138" s="2"/>
      <c r="MRJ138" s="2"/>
      <c r="MRK138" s="2"/>
      <c r="MRL138" s="4"/>
      <c r="MRM138" s="2"/>
      <c r="MRN138" s="2"/>
      <c r="MRO138" s="2"/>
      <c r="MRP138" s="5"/>
      <c r="MRQ138" s="5"/>
      <c r="MRR138" s="5"/>
      <c r="MRS138" s="5"/>
      <c r="MRT138" s="2"/>
      <c r="MRU138" s="2"/>
      <c r="MRV138" s="2"/>
      <c r="MRW138" s="2"/>
      <c r="MRX138" s="3"/>
      <c r="MRY138" s="2"/>
      <c r="MRZ138" s="2"/>
      <c r="MSA138" s="2"/>
      <c r="MSB138" s="4"/>
      <c r="MSC138" s="2"/>
      <c r="MSD138" s="2"/>
      <c r="MSE138" s="2"/>
      <c r="MSF138" s="5"/>
      <c r="MSG138" s="5"/>
      <c r="MSH138" s="5"/>
      <c r="MSI138" s="5"/>
      <c r="MSJ138" s="2"/>
      <c r="MSK138" s="2"/>
      <c r="MSL138" s="2"/>
      <c r="MSM138" s="2"/>
      <c r="MSN138" s="3"/>
      <c r="MSO138" s="2"/>
      <c r="MSP138" s="2"/>
      <c r="MSQ138" s="2"/>
      <c r="MSR138" s="4"/>
      <c r="MSS138" s="2"/>
      <c r="MST138" s="2"/>
      <c r="MSU138" s="2"/>
      <c r="MSV138" s="5"/>
      <c r="MSW138" s="5"/>
      <c r="MSX138" s="5"/>
      <c r="MSY138" s="5"/>
      <c r="MSZ138" s="2"/>
      <c r="MTA138" s="2"/>
      <c r="MTB138" s="2"/>
      <c r="MTC138" s="2"/>
      <c r="MTD138" s="3"/>
      <c r="MTE138" s="2"/>
      <c r="MTF138" s="2"/>
      <c r="MTG138" s="2"/>
      <c r="MTH138" s="4"/>
      <c r="MTI138" s="2"/>
      <c r="MTJ138" s="2"/>
      <c r="MTK138" s="2"/>
      <c r="MTL138" s="5"/>
      <c r="MTM138" s="5"/>
      <c r="MTN138" s="5"/>
      <c r="MTO138" s="5"/>
      <c r="MTP138" s="2"/>
      <c r="MTQ138" s="2"/>
      <c r="MTR138" s="2"/>
      <c r="MTS138" s="2"/>
      <c r="MTT138" s="3"/>
      <c r="MTU138" s="2"/>
      <c r="MTV138" s="2"/>
      <c r="MTW138" s="2"/>
      <c r="MTX138" s="4"/>
      <c r="MTY138" s="2"/>
      <c r="MTZ138" s="2"/>
      <c r="MUA138" s="2"/>
      <c r="MUB138" s="5"/>
      <c r="MUC138" s="5"/>
      <c r="MUD138" s="5"/>
      <c r="MUE138" s="5"/>
      <c r="MUF138" s="2"/>
      <c r="MUG138" s="2"/>
      <c r="MUH138" s="2"/>
      <c r="MUI138" s="2"/>
      <c r="MUJ138" s="3"/>
      <c r="MUK138" s="2"/>
      <c r="MUL138" s="2"/>
      <c r="MUM138" s="2"/>
      <c r="MUN138" s="4"/>
      <c r="MUO138" s="2"/>
      <c r="MUP138" s="2"/>
      <c r="MUQ138" s="2"/>
      <c r="MUR138" s="5"/>
      <c r="MUS138" s="5"/>
      <c r="MUT138" s="5"/>
      <c r="MUU138" s="5"/>
      <c r="MUV138" s="2"/>
      <c r="MUW138" s="2"/>
      <c r="MUX138" s="2"/>
      <c r="MUY138" s="2"/>
      <c r="MUZ138" s="3"/>
      <c r="MVA138" s="2"/>
      <c r="MVB138" s="2"/>
      <c r="MVC138" s="2"/>
      <c r="MVD138" s="4"/>
      <c r="MVE138" s="2"/>
      <c r="MVF138" s="2"/>
      <c r="MVG138" s="2"/>
      <c r="MVH138" s="5"/>
      <c r="MVI138" s="5"/>
      <c r="MVJ138" s="5"/>
      <c r="MVK138" s="5"/>
      <c r="MVL138" s="2"/>
      <c r="MVM138" s="2"/>
      <c r="MVN138" s="2"/>
      <c r="MVO138" s="2"/>
      <c r="MVP138" s="3"/>
      <c r="MVQ138" s="2"/>
      <c r="MVR138" s="2"/>
      <c r="MVS138" s="2"/>
      <c r="MVT138" s="4"/>
      <c r="MVU138" s="2"/>
      <c r="MVV138" s="2"/>
      <c r="MVW138" s="2"/>
      <c r="MVX138" s="5"/>
      <c r="MVY138" s="5"/>
      <c r="MVZ138" s="5"/>
      <c r="MWA138" s="5"/>
      <c r="MWB138" s="2"/>
      <c r="MWC138" s="2"/>
      <c r="MWD138" s="2"/>
      <c r="MWE138" s="2"/>
      <c r="MWF138" s="3"/>
      <c r="MWG138" s="2"/>
      <c r="MWH138" s="2"/>
      <c r="MWI138" s="2"/>
      <c r="MWJ138" s="4"/>
      <c r="MWK138" s="2"/>
      <c r="MWL138" s="2"/>
      <c r="MWM138" s="2"/>
      <c r="MWN138" s="5"/>
      <c r="MWO138" s="5"/>
      <c r="MWP138" s="5"/>
      <c r="MWQ138" s="5"/>
      <c r="MWR138" s="2"/>
      <c r="MWS138" s="2"/>
      <c r="MWT138" s="2"/>
      <c r="MWU138" s="2"/>
      <c r="MWV138" s="3"/>
      <c r="MWW138" s="2"/>
      <c r="MWX138" s="2"/>
      <c r="MWY138" s="2"/>
      <c r="MWZ138" s="4"/>
      <c r="MXA138" s="2"/>
      <c r="MXB138" s="2"/>
      <c r="MXC138" s="2"/>
      <c r="MXD138" s="5"/>
      <c r="MXE138" s="5"/>
      <c r="MXF138" s="5"/>
      <c r="MXG138" s="5"/>
      <c r="MXH138" s="2"/>
      <c r="MXI138" s="2"/>
      <c r="MXJ138" s="2"/>
      <c r="MXK138" s="2"/>
      <c r="MXL138" s="3"/>
      <c r="MXM138" s="2"/>
      <c r="MXN138" s="2"/>
      <c r="MXO138" s="2"/>
      <c r="MXP138" s="4"/>
      <c r="MXQ138" s="2"/>
      <c r="MXR138" s="2"/>
      <c r="MXS138" s="2"/>
      <c r="MXT138" s="5"/>
      <c r="MXU138" s="5"/>
      <c r="MXV138" s="5"/>
      <c r="MXW138" s="5"/>
      <c r="MXX138" s="2"/>
      <c r="MXY138" s="2"/>
      <c r="MXZ138" s="2"/>
      <c r="MYA138" s="2"/>
      <c r="MYB138" s="3"/>
      <c r="MYC138" s="2"/>
      <c r="MYD138" s="2"/>
      <c r="MYE138" s="2"/>
      <c r="MYF138" s="4"/>
      <c r="MYG138" s="2"/>
      <c r="MYH138" s="2"/>
      <c r="MYI138" s="2"/>
      <c r="MYJ138" s="5"/>
      <c r="MYK138" s="5"/>
      <c r="MYL138" s="5"/>
      <c r="MYM138" s="5"/>
      <c r="MYN138" s="2"/>
      <c r="MYO138" s="2"/>
      <c r="MYP138" s="2"/>
      <c r="MYQ138" s="2"/>
      <c r="MYR138" s="3"/>
      <c r="MYS138" s="2"/>
      <c r="MYT138" s="2"/>
      <c r="MYU138" s="2"/>
      <c r="MYV138" s="4"/>
      <c r="MYW138" s="2"/>
      <c r="MYX138" s="2"/>
      <c r="MYY138" s="2"/>
      <c r="MYZ138" s="5"/>
      <c r="MZA138" s="5"/>
      <c r="MZB138" s="5"/>
      <c r="MZC138" s="5"/>
      <c r="MZD138" s="2"/>
      <c r="MZE138" s="2"/>
      <c r="MZF138" s="2"/>
      <c r="MZG138" s="2"/>
      <c r="MZH138" s="3"/>
      <c r="MZI138" s="2"/>
      <c r="MZJ138" s="2"/>
      <c r="MZK138" s="2"/>
      <c r="MZL138" s="4"/>
      <c r="MZM138" s="2"/>
      <c r="MZN138" s="2"/>
      <c r="MZO138" s="2"/>
      <c r="MZP138" s="5"/>
      <c r="MZQ138" s="5"/>
      <c r="MZR138" s="5"/>
      <c r="MZS138" s="5"/>
      <c r="MZT138" s="2"/>
      <c r="MZU138" s="2"/>
      <c r="MZV138" s="2"/>
      <c r="MZW138" s="2"/>
      <c r="MZX138" s="3"/>
      <c r="MZY138" s="2"/>
      <c r="MZZ138" s="2"/>
      <c r="NAA138" s="2"/>
      <c r="NAB138" s="4"/>
      <c r="NAC138" s="2"/>
      <c r="NAD138" s="2"/>
      <c r="NAE138" s="2"/>
      <c r="NAF138" s="5"/>
      <c r="NAG138" s="5"/>
      <c r="NAH138" s="5"/>
      <c r="NAI138" s="5"/>
      <c r="NAJ138" s="2"/>
      <c r="NAK138" s="2"/>
      <c r="NAL138" s="2"/>
      <c r="NAM138" s="2"/>
      <c r="NAN138" s="3"/>
      <c r="NAO138" s="2"/>
      <c r="NAP138" s="2"/>
      <c r="NAQ138" s="2"/>
      <c r="NAR138" s="4"/>
      <c r="NAS138" s="2"/>
      <c r="NAT138" s="2"/>
      <c r="NAU138" s="2"/>
      <c r="NAV138" s="5"/>
      <c r="NAW138" s="5"/>
      <c r="NAX138" s="5"/>
      <c r="NAY138" s="5"/>
      <c r="NAZ138" s="2"/>
      <c r="NBA138" s="2"/>
      <c r="NBB138" s="2"/>
      <c r="NBC138" s="2"/>
      <c r="NBD138" s="3"/>
      <c r="NBE138" s="2"/>
      <c r="NBF138" s="2"/>
      <c r="NBG138" s="2"/>
      <c r="NBH138" s="4"/>
      <c r="NBI138" s="2"/>
      <c r="NBJ138" s="2"/>
      <c r="NBK138" s="2"/>
      <c r="NBL138" s="5"/>
      <c r="NBM138" s="5"/>
      <c r="NBN138" s="5"/>
      <c r="NBO138" s="5"/>
      <c r="NBP138" s="2"/>
      <c r="NBQ138" s="2"/>
      <c r="NBR138" s="2"/>
      <c r="NBS138" s="2"/>
      <c r="NBT138" s="3"/>
      <c r="NBU138" s="2"/>
      <c r="NBV138" s="2"/>
      <c r="NBW138" s="2"/>
      <c r="NBX138" s="4"/>
      <c r="NBY138" s="2"/>
      <c r="NBZ138" s="2"/>
      <c r="NCA138" s="2"/>
      <c r="NCB138" s="5"/>
      <c r="NCC138" s="5"/>
      <c r="NCD138" s="5"/>
      <c r="NCE138" s="5"/>
      <c r="NCF138" s="2"/>
      <c r="NCG138" s="2"/>
      <c r="NCH138" s="2"/>
      <c r="NCI138" s="2"/>
      <c r="NCJ138" s="3"/>
      <c r="NCK138" s="2"/>
      <c r="NCL138" s="2"/>
      <c r="NCM138" s="2"/>
      <c r="NCN138" s="4"/>
      <c r="NCO138" s="2"/>
      <c r="NCP138" s="2"/>
      <c r="NCQ138" s="2"/>
      <c r="NCR138" s="5"/>
      <c r="NCS138" s="5"/>
      <c r="NCT138" s="5"/>
      <c r="NCU138" s="5"/>
      <c r="NCV138" s="2"/>
      <c r="NCW138" s="2"/>
      <c r="NCX138" s="2"/>
      <c r="NCY138" s="2"/>
      <c r="NCZ138" s="3"/>
      <c r="NDA138" s="2"/>
      <c r="NDB138" s="2"/>
      <c r="NDC138" s="2"/>
      <c r="NDD138" s="4"/>
      <c r="NDE138" s="2"/>
      <c r="NDF138" s="2"/>
      <c r="NDG138" s="2"/>
      <c r="NDH138" s="5"/>
      <c r="NDI138" s="5"/>
      <c r="NDJ138" s="5"/>
      <c r="NDK138" s="5"/>
      <c r="NDL138" s="2"/>
      <c r="NDM138" s="2"/>
      <c r="NDN138" s="2"/>
      <c r="NDO138" s="2"/>
      <c r="NDP138" s="3"/>
      <c r="NDQ138" s="2"/>
      <c r="NDR138" s="2"/>
      <c r="NDS138" s="2"/>
      <c r="NDT138" s="4"/>
      <c r="NDU138" s="2"/>
      <c r="NDV138" s="2"/>
      <c r="NDW138" s="2"/>
      <c r="NDX138" s="5"/>
      <c r="NDY138" s="5"/>
      <c r="NDZ138" s="5"/>
      <c r="NEA138" s="5"/>
      <c r="NEB138" s="2"/>
      <c r="NEC138" s="2"/>
      <c r="NED138" s="2"/>
      <c r="NEE138" s="2"/>
      <c r="NEF138" s="3"/>
      <c r="NEG138" s="2"/>
      <c r="NEH138" s="2"/>
      <c r="NEI138" s="2"/>
      <c r="NEJ138" s="4"/>
      <c r="NEK138" s="2"/>
      <c r="NEL138" s="2"/>
      <c r="NEM138" s="2"/>
      <c r="NEN138" s="5"/>
      <c r="NEO138" s="5"/>
      <c r="NEP138" s="5"/>
      <c r="NEQ138" s="5"/>
      <c r="NER138" s="2"/>
      <c r="NES138" s="2"/>
      <c r="NET138" s="2"/>
      <c r="NEU138" s="2"/>
      <c r="NEV138" s="3"/>
      <c r="NEW138" s="2"/>
      <c r="NEX138" s="2"/>
      <c r="NEY138" s="2"/>
      <c r="NEZ138" s="4"/>
      <c r="NFA138" s="2"/>
      <c r="NFB138" s="2"/>
      <c r="NFC138" s="2"/>
      <c r="NFD138" s="5"/>
      <c r="NFE138" s="5"/>
      <c r="NFF138" s="5"/>
      <c r="NFG138" s="5"/>
      <c r="NFH138" s="2"/>
      <c r="NFI138" s="2"/>
      <c r="NFJ138" s="2"/>
      <c r="NFK138" s="2"/>
      <c r="NFL138" s="3"/>
      <c r="NFM138" s="2"/>
      <c r="NFN138" s="2"/>
      <c r="NFO138" s="2"/>
      <c r="NFP138" s="4"/>
      <c r="NFQ138" s="2"/>
      <c r="NFR138" s="2"/>
      <c r="NFS138" s="2"/>
      <c r="NFT138" s="5"/>
      <c r="NFU138" s="5"/>
      <c r="NFV138" s="5"/>
      <c r="NFW138" s="5"/>
      <c r="NFX138" s="2"/>
      <c r="NFY138" s="2"/>
      <c r="NFZ138" s="2"/>
      <c r="NGA138" s="2"/>
      <c r="NGB138" s="3"/>
      <c r="NGC138" s="2"/>
      <c r="NGD138" s="2"/>
      <c r="NGE138" s="2"/>
      <c r="NGF138" s="4"/>
      <c r="NGG138" s="2"/>
      <c r="NGH138" s="2"/>
      <c r="NGI138" s="2"/>
      <c r="NGJ138" s="5"/>
      <c r="NGK138" s="5"/>
      <c r="NGL138" s="5"/>
      <c r="NGM138" s="5"/>
      <c r="NGN138" s="2"/>
      <c r="NGO138" s="2"/>
      <c r="NGP138" s="2"/>
      <c r="NGQ138" s="2"/>
      <c r="NGR138" s="3"/>
      <c r="NGS138" s="2"/>
      <c r="NGT138" s="2"/>
      <c r="NGU138" s="2"/>
      <c r="NGV138" s="4"/>
      <c r="NGW138" s="2"/>
      <c r="NGX138" s="2"/>
      <c r="NGY138" s="2"/>
      <c r="NGZ138" s="5"/>
      <c r="NHA138" s="5"/>
      <c r="NHB138" s="5"/>
      <c r="NHC138" s="5"/>
      <c r="NHD138" s="2"/>
      <c r="NHE138" s="2"/>
      <c r="NHF138" s="2"/>
      <c r="NHG138" s="2"/>
      <c r="NHH138" s="3"/>
      <c r="NHI138" s="2"/>
      <c r="NHJ138" s="2"/>
      <c r="NHK138" s="2"/>
      <c r="NHL138" s="4"/>
      <c r="NHM138" s="2"/>
      <c r="NHN138" s="2"/>
      <c r="NHO138" s="2"/>
      <c r="NHP138" s="5"/>
      <c r="NHQ138" s="5"/>
      <c r="NHR138" s="5"/>
      <c r="NHS138" s="5"/>
      <c r="NHT138" s="2"/>
      <c r="NHU138" s="2"/>
      <c r="NHV138" s="2"/>
      <c r="NHW138" s="2"/>
      <c r="NHX138" s="3"/>
      <c r="NHY138" s="2"/>
      <c r="NHZ138" s="2"/>
      <c r="NIA138" s="2"/>
      <c r="NIB138" s="4"/>
      <c r="NIC138" s="2"/>
      <c r="NID138" s="2"/>
      <c r="NIE138" s="2"/>
      <c r="NIF138" s="5"/>
      <c r="NIG138" s="5"/>
      <c r="NIH138" s="5"/>
      <c r="NII138" s="5"/>
      <c r="NIJ138" s="2"/>
      <c r="NIK138" s="2"/>
      <c r="NIL138" s="2"/>
      <c r="NIM138" s="2"/>
      <c r="NIN138" s="3"/>
      <c r="NIO138" s="2"/>
      <c r="NIP138" s="2"/>
      <c r="NIQ138" s="2"/>
      <c r="NIR138" s="4"/>
      <c r="NIS138" s="2"/>
      <c r="NIT138" s="2"/>
      <c r="NIU138" s="2"/>
      <c r="NIV138" s="5"/>
      <c r="NIW138" s="5"/>
      <c r="NIX138" s="5"/>
      <c r="NIY138" s="5"/>
      <c r="NIZ138" s="2"/>
      <c r="NJA138" s="2"/>
      <c r="NJB138" s="2"/>
      <c r="NJC138" s="2"/>
      <c r="NJD138" s="3"/>
      <c r="NJE138" s="2"/>
      <c r="NJF138" s="2"/>
      <c r="NJG138" s="2"/>
      <c r="NJH138" s="4"/>
      <c r="NJI138" s="2"/>
      <c r="NJJ138" s="2"/>
      <c r="NJK138" s="2"/>
      <c r="NJL138" s="5"/>
      <c r="NJM138" s="5"/>
      <c r="NJN138" s="5"/>
      <c r="NJO138" s="5"/>
      <c r="NJP138" s="2"/>
      <c r="NJQ138" s="2"/>
      <c r="NJR138" s="2"/>
      <c r="NJS138" s="2"/>
      <c r="NJT138" s="3"/>
      <c r="NJU138" s="2"/>
      <c r="NJV138" s="2"/>
      <c r="NJW138" s="2"/>
      <c r="NJX138" s="4"/>
      <c r="NJY138" s="2"/>
      <c r="NJZ138" s="2"/>
      <c r="NKA138" s="2"/>
      <c r="NKB138" s="5"/>
      <c r="NKC138" s="5"/>
      <c r="NKD138" s="5"/>
      <c r="NKE138" s="5"/>
      <c r="NKF138" s="2"/>
      <c r="NKG138" s="2"/>
      <c r="NKH138" s="2"/>
      <c r="NKI138" s="2"/>
      <c r="NKJ138" s="3"/>
      <c r="NKK138" s="2"/>
      <c r="NKL138" s="2"/>
      <c r="NKM138" s="2"/>
      <c r="NKN138" s="4"/>
      <c r="NKO138" s="2"/>
      <c r="NKP138" s="2"/>
      <c r="NKQ138" s="2"/>
      <c r="NKR138" s="5"/>
      <c r="NKS138" s="5"/>
      <c r="NKT138" s="5"/>
      <c r="NKU138" s="5"/>
      <c r="NKV138" s="2"/>
      <c r="NKW138" s="2"/>
      <c r="NKX138" s="2"/>
      <c r="NKY138" s="2"/>
      <c r="NKZ138" s="3"/>
      <c r="NLA138" s="2"/>
      <c r="NLB138" s="2"/>
      <c r="NLC138" s="2"/>
      <c r="NLD138" s="4"/>
      <c r="NLE138" s="2"/>
      <c r="NLF138" s="2"/>
      <c r="NLG138" s="2"/>
      <c r="NLH138" s="5"/>
      <c r="NLI138" s="5"/>
      <c r="NLJ138" s="5"/>
      <c r="NLK138" s="5"/>
      <c r="NLL138" s="2"/>
      <c r="NLM138" s="2"/>
      <c r="NLN138" s="2"/>
      <c r="NLO138" s="2"/>
      <c r="NLP138" s="3"/>
      <c r="NLQ138" s="2"/>
      <c r="NLR138" s="2"/>
      <c r="NLS138" s="2"/>
      <c r="NLT138" s="4"/>
      <c r="NLU138" s="2"/>
      <c r="NLV138" s="2"/>
      <c r="NLW138" s="2"/>
      <c r="NLX138" s="5"/>
      <c r="NLY138" s="5"/>
      <c r="NLZ138" s="5"/>
      <c r="NMA138" s="5"/>
      <c r="NMB138" s="2"/>
      <c r="NMC138" s="2"/>
      <c r="NMD138" s="2"/>
      <c r="NME138" s="2"/>
      <c r="NMF138" s="3"/>
      <c r="NMG138" s="2"/>
      <c r="NMH138" s="2"/>
      <c r="NMI138" s="2"/>
      <c r="NMJ138" s="4"/>
      <c r="NMK138" s="2"/>
      <c r="NML138" s="2"/>
      <c r="NMM138" s="2"/>
      <c r="NMN138" s="5"/>
      <c r="NMO138" s="5"/>
      <c r="NMP138" s="5"/>
      <c r="NMQ138" s="5"/>
      <c r="NMR138" s="2"/>
      <c r="NMS138" s="2"/>
      <c r="NMT138" s="2"/>
      <c r="NMU138" s="2"/>
      <c r="NMV138" s="3"/>
      <c r="NMW138" s="2"/>
      <c r="NMX138" s="2"/>
      <c r="NMY138" s="2"/>
      <c r="NMZ138" s="4"/>
      <c r="NNA138" s="2"/>
      <c r="NNB138" s="2"/>
      <c r="NNC138" s="2"/>
      <c r="NND138" s="5"/>
      <c r="NNE138" s="5"/>
      <c r="NNF138" s="5"/>
      <c r="NNG138" s="5"/>
      <c r="NNH138" s="2"/>
      <c r="NNI138" s="2"/>
      <c r="NNJ138" s="2"/>
      <c r="NNK138" s="2"/>
      <c r="NNL138" s="3"/>
      <c r="NNM138" s="2"/>
      <c r="NNN138" s="2"/>
      <c r="NNO138" s="2"/>
      <c r="NNP138" s="4"/>
      <c r="NNQ138" s="2"/>
      <c r="NNR138" s="2"/>
      <c r="NNS138" s="2"/>
      <c r="NNT138" s="5"/>
      <c r="NNU138" s="5"/>
      <c r="NNV138" s="5"/>
      <c r="NNW138" s="5"/>
      <c r="NNX138" s="2"/>
      <c r="NNY138" s="2"/>
      <c r="NNZ138" s="2"/>
      <c r="NOA138" s="2"/>
      <c r="NOB138" s="3"/>
      <c r="NOC138" s="2"/>
      <c r="NOD138" s="2"/>
      <c r="NOE138" s="2"/>
      <c r="NOF138" s="4"/>
      <c r="NOG138" s="2"/>
      <c r="NOH138" s="2"/>
      <c r="NOI138" s="2"/>
      <c r="NOJ138" s="5"/>
      <c r="NOK138" s="5"/>
      <c r="NOL138" s="5"/>
      <c r="NOM138" s="5"/>
      <c r="NON138" s="2"/>
      <c r="NOO138" s="2"/>
      <c r="NOP138" s="2"/>
      <c r="NOQ138" s="2"/>
      <c r="NOR138" s="3"/>
      <c r="NOS138" s="2"/>
      <c r="NOT138" s="2"/>
      <c r="NOU138" s="2"/>
      <c r="NOV138" s="4"/>
      <c r="NOW138" s="2"/>
      <c r="NOX138" s="2"/>
      <c r="NOY138" s="2"/>
      <c r="NOZ138" s="5"/>
      <c r="NPA138" s="5"/>
      <c r="NPB138" s="5"/>
      <c r="NPC138" s="5"/>
      <c r="NPD138" s="2"/>
      <c r="NPE138" s="2"/>
      <c r="NPF138" s="2"/>
      <c r="NPG138" s="2"/>
      <c r="NPH138" s="3"/>
      <c r="NPI138" s="2"/>
      <c r="NPJ138" s="2"/>
      <c r="NPK138" s="2"/>
      <c r="NPL138" s="4"/>
      <c r="NPM138" s="2"/>
      <c r="NPN138" s="2"/>
      <c r="NPO138" s="2"/>
      <c r="NPP138" s="5"/>
      <c r="NPQ138" s="5"/>
      <c r="NPR138" s="5"/>
      <c r="NPS138" s="5"/>
      <c r="NPT138" s="2"/>
      <c r="NPU138" s="2"/>
      <c r="NPV138" s="2"/>
      <c r="NPW138" s="2"/>
      <c r="NPX138" s="3"/>
      <c r="NPY138" s="2"/>
      <c r="NPZ138" s="2"/>
      <c r="NQA138" s="2"/>
      <c r="NQB138" s="4"/>
      <c r="NQC138" s="2"/>
      <c r="NQD138" s="2"/>
      <c r="NQE138" s="2"/>
      <c r="NQF138" s="5"/>
      <c r="NQG138" s="5"/>
      <c r="NQH138" s="5"/>
      <c r="NQI138" s="5"/>
      <c r="NQJ138" s="2"/>
      <c r="NQK138" s="2"/>
      <c r="NQL138" s="2"/>
      <c r="NQM138" s="2"/>
      <c r="NQN138" s="3"/>
      <c r="NQO138" s="2"/>
      <c r="NQP138" s="2"/>
      <c r="NQQ138" s="2"/>
      <c r="NQR138" s="4"/>
      <c r="NQS138" s="2"/>
      <c r="NQT138" s="2"/>
      <c r="NQU138" s="2"/>
      <c r="NQV138" s="5"/>
      <c r="NQW138" s="5"/>
      <c r="NQX138" s="5"/>
      <c r="NQY138" s="5"/>
      <c r="NQZ138" s="2"/>
      <c r="NRA138" s="2"/>
      <c r="NRB138" s="2"/>
      <c r="NRC138" s="2"/>
      <c r="NRD138" s="3"/>
      <c r="NRE138" s="2"/>
      <c r="NRF138" s="2"/>
      <c r="NRG138" s="2"/>
      <c r="NRH138" s="4"/>
      <c r="NRI138" s="2"/>
      <c r="NRJ138" s="2"/>
      <c r="NRK138" s="2"/>
      <c r="NRL138" s="5"/>
      <c r="NRM138" s="5"/>
      <c r="NRN138" s="5"/>
      <c r="NRO138" s="5"/>
      <c r="NRP138" s="2"/>
      <c r="NRQ138" s="2"/>
      <c r="NRR138" s="2"/>
      <c r="NRS138" s="2"/>
      <c r="NRT138" s="3"/>
      <c r="NRU138" s="2"/>
      <c r="NRV138" s="2"/>
      <c r="NRW138" s="2"/>
      <c r="NRX138" s="4"/>
      <c r="NRY138" s="2"/>
      <c r="NRZ138" s="2"/>
      <c r="NSA138" s="2"/>
      <c r="NSB138" s="5"/>
      <c r="NSC138" s="5"/>
      <c r="NSD138" s="5"/>
      <c r="NSE138" s="5"/>
      <c r="NSF138" s="2"/>
      <c r="NSG138" s="2"/>
      <c r="NSH138" s="2"/>
      <c r="NSI138" s="2"/>
      <c r="NSJ138" s="3"/>
      <c r="NSK138" s="2"/>
      <c r="NSL138" s="2"/>
      <c r="NSM138" s="2"/>
      <c r="NSN138" s="4"/>
      <c r="NSO138" s="2"/>
      <c r="NSP138" s="2"/>
      <c r="NSQ138" s="2"/>
      <c r="NSR138" s="5"/>
      <c r="NSS138" s="5"/>
      <c r="NST138" s="5"/>
      <c r="NSU138" s="5"/>
      <c r="NSV138" s="2"/>
      <c r="NSW138" s="2"/>
      <c r="NSX138" s="2"/>
      <c r="NSY138" s="2"/>
      <c r="NSZ138" s="3"/>
      <c r="NTA138" s="2"/>
      <c r="NTB138" s="2"/>
      <c r="NTC138" s="2"/>
      <c r="NTD138" s="4"/>
      <c r="NTE138" s="2"/>
      <c r="NTF138" s="2"/>
      <c r="NTG138" s="2"/>
      <c r="NTH138" s="5"/>
      <c r="NTI138" s="5"/>
      <c r="NTJ138" s="5"/>
      <c r="NTK138" s="5"/>
      <c r="NTL138" s="2"/>
      <c r="NTM138" s="2"/>
      <c r="NTN138" s="2"/>
      <c r="NTO138" s="2"/>
      <c r="NTP138" s="3"/>
      <c r="NTQ138" s="2"/>
      <c r="NTR138" s="2"/>
      <c r="NTS138" s="2"/>
      <c r="NTT138" s="4"/>
      <c r="NTU138" s="2"/>
      <c r="NTV138" s="2"/>
      <c r="NTW138" s="2"/>
      <c r="NTX138" s="5"/>
      <c r="NTY138" s="5"/>
      <c r="NTZ138" s="5"/>
      <c r="NUA138" s="5"/>
      <c r="NUB138" s="2"/>
      <c r="NUC138" s="2"/>
      <c r="NUD138" s="2"/>
      <c r="NUE138" s="2"/>
      <c r="NUF138" s="3"/>
      <c r="NUG138" s="2"/>
      <c r="NUH138" s="2"/>
      <c r="NUI138" s="2"/>
      <c r="NUJ138" s="4"/>
      <c r="NUK138" s="2"/>
      <c r="NUL138" s="2"/>
      <c r="NUM138" s="2"/>
      <c r="NUN138" s="5"/>
      <c r="NUO138" s="5"/>
      <c r="NUP138" s="5"/>
      <c r="NUQ138" s="5"/>
      <c r="NUR138" s="2"/>
      <c r="NUS138" s="2"/>
      <c r="NUT138" s="2"/>
      <c r="NUU138" s="2"/>
      <c r="NUV138" s="3"/>
      <c r="NUW138" s="2"/>
      <c r="NUX138" s="2"/>
      <c r="NUY138" s="2"/>
      <c r="NUZ138" s="4"/>
      <c r="NVA138" s="2"/>
      <c r="NVB138" s="2"/>
      <c r="NVC138" s="2"/>
      <c r="NVD138" s="5"/>
      <c r="NVE138" s="5"/>
      <c r="NVF138" s="5"/>
      <c r="NVG138" s="5"/>
      <c r="NVH138" s="2"/>
      <c r="NVI138" s="2"/>
      <c r="NVJ138" s="2"/>
      <c r="NVK138" s="2"/>
      <c r="NVL138" s="3"/>
      <c r="NVM138" s="2"/>
      <c r="NVN138" s="2"/>
      <c r="NVO138" s="2"/>
      <c r="NVP138" s="4"/>
      <c r="NVQ138" s="2"/>
      <c r="NVR138" s="2"/>
      <c r="NVS138" s="2"/>
      <c r="NVT138" s="5"/>
      <c r="NVU138" s="5"/>
      <c r="NVV138" s="5"/>
      <c r="NVW138" s="5"/>
      <c r="NVX138" s="2"/>
      <c r="NVY138" s="2"/>
      <c r="NVZ138" s="2"/>
      <c r="NWA138" s="2"/>
      <c r="NWB138" s="3"/>
      <c r="NWC138" s="2"/>
      <c r="NWD138" s="2"/>
      <c r="NWE138" s="2"/>
      <c r="NWF138" s="4"/>
      <c r="NWG138" s="2"/>
      <c r="NWH138" s="2"/>
      <c r="NWI138" s="2"/>
      <c r="NWJ138" s="5"/>
      <c r="NWK138" s="5"/>
      <c r="NWL138" s="5"/>
      <c r="NWM138" s="5"/>
      <c r="NWN138" s="2"/>
      <c r="NWO138" s="2"/>
      <c r="NWP138" s="2"/>
      <c r="NWQ138" s="2"/>
      <c r="NWR138" s="3"/>
      <c r="NWS138" s="2"/>
      <c r="NWT138" s="2"/>
      <c r="NWU138" s="2"/>
      <c r="NWV138" s="4"/>
      <c r="NWW138" s="2"/>
      <c r="NWX138" s="2"/>
      <c r="NWY138" s="2"/>
      <c r="NWZ138" s="5"/>
      <c r="NXA138" s="5"/>
      <c r="NXB138" s="5"/>
      <c r="NXC138" s="5"/>
      <c r="NXD138" s="2"/>
      <c r="NXE138" s="2"/>
      <c r="NXF138" s="2"/>
      <c r="NXG138" s="2"/>
      <c r="NXH138" s="3"/>
      <c r="NXI138" s="2"/>
      <c r="NXJ138" s="2"/>
      <c r="NXK138" s="2"/>
      <c r="NXL138" s="4"/>
      <c r="NXM138" s="2"/>
      <c r="NXN138" s="2"/>
      <c r="NXO138" s="2"/>
      <c r="NXP138" s="5"/>
      <c r="NXQ138" s="5"/>
      <c r="NXR138" s="5"/>
      <c r="NXS138" s="5"/>
      <c r="NXT138" s="2"/>
      <c r="NXU138" s="2"/>
      <c r="NXV138" s="2"/>
      <c r="NXW138" s="2"/>
      <c r="NXX138" s="3"/>
      <c r="NXY138" s="2"/>
      <c r="NXZ138" s="2"/>
      <c r="NYA138" s="2"/>
      <c r="NYB138" s="4"/>
      <c r="NYC138" s="2"/>
      <c r="NYD138" s="2"/>
      <c r="NYE138" s="2"/>
      <c r="NYF138" s="5"/>
      <c r="NYG138" s="5"/>
      <c r="NYH138" s="5"/>
      <c r="NYI138" s="5"/>
      <c r="NYJ138" s="2"/>
      <c r="NYK138" s="2"/>
      <c r="NYL138" s="2"/>
      <c r="NYM138" s="2"/>
      <c r="NYN138" s="3"/>
      <c r="NYO138" s="2"/>
      <c r="NYP138" s="2"/>
      <c r="NYQ138" s="2"/>
      <c r="NYR138" s="4"/>
      <c r="NYS138" s="2"/>
      <c r="NYT138" s="2"/>
      <c r="NYU138" s="2"/>
      <c r="NYV138" s="5"/>
      <c r="NYW138" s="5"/>
      <c r="NYX138" s="5"/>
      <c r="NYY138" s="5"/>
      <c r="NYZ138" s="2"/>
      <c r="NZA138" s="2"/>
      <c r="NZB138" s="2"/>
      <c r="NZC138" s="2"/>
      <c r="NZD138" s="3"/>
      <c r="NZE138" s="2"/>
      <c r="NZF138" s="2"/>
      <c r="NZG138" s="2"/>
      <c r="NZH138" s="4"/>
      <c r="NZI138" s="2"/>
      <c r="NZJ138" s="2"/>
      <c r="NZK138" s="2"/>
      <c r="NZL138" s="5"/>
      <c r="NZM138" s="5"/>
      <c r="NZN138" s="5"/>
      <c r="NZO138" s="5"/>
      <c r="NZP138" s="2"/>
      <c r="NZQ138" s="2"/>
      <c r="NZR138" s="2"/>
      <c r="NZS138" s="2"/>
      <c r="NZT138" s="3"/>
      <c r="NZU138" s="2"/>
      <c r="NZV138" s="2"/>
      <c r="NZW138" s="2"/>
      <c r="NZX138" s="4"/>
      <c r="NZY138" s="2"/>
      <c r="NZZ138" s="2"/>
      <c r="OAA138" s="2"/>
      <c r="OAB138" s="5"/>
      <c r="OAC138" s="5"/>
      <c r="OAD138" s="5"/>
      <c r="OAE138" s="5"/>
      <c r="OAF138" s="2"/>
      <c r="OAG138" s="2"/>
      <c r="OAH138" s="2"/>
      <c r="OAI138" s="2"/>
      <c r="OAJ138" s="3"/>
      <c r="OAK138" s="2"/>
      <c r="OAL138" s="2"/>
      <c r="OAM138" s="2"/>
      <c r="OAN138" s="4"/>
      <c r="OAO138" s="2"/>
      <c r="OAP138" s="2"/>
      <c r="OAQ138" s="2"/>
      <c r="OAR138" s="5"/>
      <c r="OAS138" s="5"/>
      <c r="OAT138" s="5"/>
      <c r="OAU138" s="5"/>
      <c r="OAV138" s="2"/>
      <c r="OAW138" s="2"/>
      <c r="OAX138" s="2"/>
      <c r="OAY138" s="2"/>
      <c r="OAZ138" s="3"/>
      <c r="OBA138" s="2"/>
      <c r="OBB138" s="2"/>
      <c r="OBC138" s="2"/>
      <c r="OBD138" s="4"/>
      <c r="OBE138" s="2"/>
      <c r="OBF138" s="2"/>
      <c r="OBG138" s="2"/>
      <c r="OBH138" s="5"/>
      <c r="OBI138" s="5"/>
      <c r="OBJ138" s="5"/>
      <c r="OBK138" s="5"/>
      <c r="OBL138" s="2"/>
      <c r="OBM138" s="2"/>
      <c r="OBN138" s="2"/>
      <c r="OBO138" s="2"/>
      <c r="OBP138" s="3"/>
      <c r="OBQ138" s="2"/>
      <c r="OBR138" s="2"/>
      <c r="OBS138" s="2"/>
      <c r="OBT138" s="4"/>
      <c r="OBU138" s="2"/>
      <c r="OBV138" s="2"/>
      <c r="OBW138" s="2"/>
      <c r="OBX138" s="5"/>
      <c r="OBY138" s="5"/>
      <c r="OBZ138" s="5"/>
      <c r="OCA138" s="5"/>
      <c r="OCB138" s="2"/>
      <c r="OCC138" s="2"/>
      <c r="OCD138" s="2"/>
      <c r="OCE138" s="2"/>
      <c r="OCF138" s="3"/>
      <c r="OCG138" s="2"/>
      <c r="OCH138" s="2"/>
      <c r="OCI138" s="2"/>
      <c r="OCJ138" s="4"/>
      <c r="OCK138" s="2"/>
      <c r="OCL138" s="2"/>
      <c r="OCM138" s="2"/>
      <c r="OCN138" s="5"/>
      <c r="OCO138" s="5"/>
      <c r="OCP138" s="5"/>
      <c r="OCQ138" s="5"/>
      <c r="OCR138" s="2"/>
      <c r="OCS138" s="2"/>
      <c r="OCT138" s="2"/>
      <c r="OCU138" s="2"/>
      <c r="OCV138" s="3"/>
      <c r="OCW138" s="2"/>
      <c r="OCX138" s="2"/>
      <c r="OCY138" s="2"/>
      <c r="OCZ138" s="4"/>
      <c r="ODA138" s="2"/>
      <c r="ODB138" s="2"/>
      <c r="ODC138" s="2"/>
      <c r="ODD138" s="5"/>
      <c r="ODE138" s="5"/>
      <c r="ODF138" s="5"/>
      <c r="ODG138" s="5"/>
      <c r="ODH138" s="2"/>
      <c r="ODI138" s="2"/>
      <c r="ODJ138" s="2"/>
      <c r="ODK138" s="2"/>
      <c r="ODL138" s="3"/>
      <c r="ODM138" s="2"/>
      <c r="ODN138" s="2"/>
      <c r="ODO138" s="2"/>
      <c r="ODP138" s="4"/>
      <c r="ODQ138" s="2"/>
      <c r="ODR138" s="2"/>
      <c r="ODS138" s="2"/>
      <c r="ODT138" s="5"/>
      <c r="ODU138" s="5"/>
      <c r="ODV138" s="5"/>
      <c r="ODW138" s="5"/>
      <c r="ODX138" s="2"/>
      <c r="ODY138" s="2"/>
      <c r="ODZ138" s="2"/>
      <c r="OEA138" s="2"/>
      <c r="OEB138" s="3"/>
      <c r="OEC138" s="2"/>
      <c r="OED138" s="2"/>
      <c r="OEE138" s="2"/>
      <c r="OEF138" s="4"/>
      <c r="OEG138" s="2"/>
      <c r="OEH138" s="2"/>
      <c r="OEI138" s="2"/>
      <c r="OEJ138" s="5"/>
      <c r="OEK138" s="5"/>
      <c r="OEL138" s="5"/>
      <c r="OEM138" s="5"/>
      <c r="OEN138" s="2"/>
      <c r="OEO138" s="2"/>
      <c r="OEP138" s="2"/>
      <c r="OEQ138" s="2"/>
      <c r="OER138" s="3"/>
      <c r="OES138" s="2"/>
      <c r="OET138" s="2"/>
      <c r="OEU138" s="2"/>
      <c r="OEV138" s="4"/>
      <c r="OEW138" s="2"/>
      <c r="OEX138" s="2"/>
      <c r="OEY138" s="2"/>
      <c r="OEZ138" s="5"/>
      <c r="OFA138" s="5"/>
      <c r="OFB138" s="5"/>
      <c r="OFC138" s="5"/>
      <c r="OFD138" s="2"/>
      <c r="OFE138" s="2"/>
      <c r="OFF138" s="2"/>
      <c r="OFG138" s="2"/>
      <c r="OFH138" s="3"/>
      <c r="OFI138" s="2"/>
      <c r="OFJ138" s="2"/>
      <c r="OFK138" s="2"/>
      <c r="OFL138" s="4"/>
      <c r="OFM138" s="2"/>
      <c r="OFN138" s="2"/>
      <c r="OFO138" s="2"/>
      <c r="OFP138" s="5"/>
      <c r="OFQ138" s="5"/>
      <c r="OFR138" s="5"/>
      <c r="OFS138" s="5"/>
      <c r="OFT138" s="2"/>
      <c r="OFU138" s="2"/>
      <c r="OFV138" s="2"/>
      <c r="OFW138" s="2"/>
      <c r="OFX138" s="3"/>
      <c r="OFY138" s="2"/>
      <c r="OFZ138" s="2"/>
      <c r="OGA138" s="2"/>
      <c r="OGB138" s="4"/>
      <c r="OGC138" s="2"/>
      <c r="OGD138" s="2"/>
      <c r="OGE138" s="2"/>
      <c r="OGF138" s="5"/>
      <c r="OGG138" s="5"/>
      <c r="OGH138" s="5"/>
      <c r="OGI138" s="5"/>
      <c r="OGJ138" s="2"/>
      <c r="OGK138" s="2"/>
      <c r="OGL138" s="2"/>
      <c r="OGM138" s="2"/>
      <c r="OGN138" s="3"/>
      <c r="OGO138" s="2"/>
      <c r="OGP138" s="2"/>
      <c r="OGQ138" s="2"/>
      <c r="OGR138" s="4"/>
      <c r="OGS138" s="2"/>
      <c r="OGT138" s="2"/>
      <c r="OGU138" s="2"/>
      <c r="OGV138" s="5"/>
      <c r="OGW138" s="5"/>
      <c r="OGX138" s="5"/>
      <c r="OGY138" s="5"/>
      <c r="OGZ138" s="2"/>
      <c r="OHA138" s="2"/>
      <c r="OHB138" s="2"/>
      <c r="OHC138" s="2"/>
      <c r="OHD138" s="3"/>
      <c r="OHE138" s="2"/>
      <c r="OHF138" s="2"/>
      <c r="OHG138" s="2"/>
      <c r="OHH138" s="4"/>
      <c r="OHI138" s="2"/>
      <c r="OHJ138" s="2"/>
      <c r="OHK138" s="2"/>
      <c r="OHL138" s="5"/>
      <c r="OHM138" s="5"/>
      <c r="OHN138" s="5"/>
      <c r="OHO138" s="5"/>
      <c r="OHP138" s="2"/>
      <c r="OHQ138" s="2"/>
      <c r="OHR138" s="2"/>
      <c r="OHS138" s="2"/>
      <c r="OHT138" s="3"/>
      <c r="OHU138" s="2"/>
      <c r="OHV138" s="2"/>
      <c r="OHW138" s="2"/>
      <c r="OHX138" s="4"/>
      <c r="OHY138" s="2"/>
      <c r="OHZ138" s="2"/>
      <c r="OIA138" s="2"/>
      <c r="OIB138" s="5"/>
      <c r="OIC138" s="5"/>
      <c r="OID138" s="5"/>
      <c r="OIE138" s="5"/>
      <c r="OIF138" s="2"/>
      <c r="OIG138" s="2"/>
      <c r="OIH138" s="2"/>
      <c r="OII138" s="2"/>
      <c r="OIJ138" s="3"/>
      <c r="OIK138" s="2"/>
      <c r="OIL138" s="2"/>
      <c r="OIM138" s="2"/>
      <c r="OIN138" s="4"/>
      <c r="OIO138" s="2"/>
      <c r="OIP138" s="2"/>
      <c r="OIQ138" s="2"/>
      <c r="OIR138" s="5"/>
      <c r="OIS138" s="5"/>
      <c r="OIT138" s="5"/>
      <c r="OIU138" s="5"/>
      <c r="OIV138" s="2"/>
      <c r="OIW138" s="2"/>
      <c r="OIX138" s="2"/>
      <c r="OIY138" s="2"/>
      <c r="OIZ138" s="3"/>
      <c r="OJA138" s="2"/>
      <c r="OJB138" s="2"/>
      <c r="OJC138" s="2"/>
      <c r="OJD138" s="4"/>
      <c r="OJE138" s="2"/>
      <c r="OJF138" s="2"/>
      <c r="OJG138" s="2"/>
      <c r="OJH138" s="5"/>
      <c r="OJI138" s="5"/>
      <c r="OJJ138" s="5"/>
      <c r="OJK138" s="5"/>
      <c r="OJL138" s="2"/>
      <c r="OJM138" s="2"/>
      <c r="OJN138" s="2"/>
      <c r="OJO138" s="2"/>
      <c r="OJP138" s="3"/>
      <c r="OJQ138" s="2"/>
      <c r="OJR138" s="2"/>
      <c r="OJS138" s="2"/>
      <c r="OJT138" s="4"/>
      <c r="OJU138" s="2"/>
      <c r="OJV138" s="2"/>
      <c r="OJW138" s="2"/>
      <c r="OJX138" s="5"/>
      <c r="OJY138" s="5"/>
      <c r="OJZ138" s="5"/>
      <c r="OKA138" s="5"/>
      <c r="OKB138" s="2"/>
      <c r="OKC138" s="2"/>
      <c r="OKD138" s="2"/>
      <c r="OKE138" s="2"/>
      <c r="OKF138" s="3"/>
      <c r="OKG138" s="2"/>
      <c r="OKH138" s="2"/>
      <c r="OKI138" s="2"/>
      <c r="OKJ138" s="4"/>
      <c r="OKK138" s="2"/>
      <c r="OKL138" s="2"/>
      <c r="OKM138" s="2"/>
      <c r="OKN138" s="5"/>
      <c r="OKO138" s="5"/>
      <c r="OKP138" s="5"/>
      <c r="OKQ138" s="5"/>
      <c r="OKR138" s="2"/>
      <c r="OKS138" s="2"/>
      <c r="OKT138" s="2"/>
      <c r="OKU138" s="2"/>
      <c r="OKV138" s="3"/>
      <c r="OKW138" s="2"/>
      <c r="OKX138" s="2"/>
      <c r="OKY138" s="2"/>
      <c r="OKZ138" s="4"/>
      <c r="OLA138" s="2"/>
      <c r="OLB138" s="2"/>
      <c r="OLC138" s="2"/>
      <c r="OLD138" s="5"/>
      <c r="OLE138" s="5"/>
      <c r="OLF138" s="5"/>
      <c r="OLG138" s="5"/>
      <c r="OLH138" s="2"/>
      <c r="OLI138" s="2"/>
      <c r="OLJ138" s="2"/>
      <c r="OLK138" s="2"/>
      <c r="OLL138" s="3"/>
      <c r="OLM138" s="2"/>
      <c r="OLN138" s="2"/>
      <c r="OLO138" s="2"/>
      <c r="OLP138" s="4"/>
      <c r="OLQ138" s="2"/>
      <c r="OLR138" s="2"/>
      <c r="OLS138" s="2"/>
      <c r="OLT138" s="5"/>
      <c r="OLU138" s="5"/>
      <c r="OLV138" s="5"/>
      <c r="OLW138" s="5"/>
      <c r="OLX138" s="2"/>
      <c r="OLY138" s="2"/>
      <c r="OLZ138" s="2"/>
      <c r="OMA138" s="2"/>
      <c r="OMB138" s="3"/>
      <c r="OMC138" s="2"/>
      <c r="OMD138" s="2"/>
      <c r="OME138" s="2"/>
      <c r="OMF138" s="4"/>
      <c r="OMG138" s="2"/>
      <c r="OMH138" s="2"/>
      <c r="OMI138" s="2"/>
      <c r="OMJ138" s="5"/>
      <c r="OMK138" s="5"/>
      <c r="OML138" s="5"/>
      <c r="OMM138" s="5"/>
      <c r="OMN138" s="2"/>
      <c r="OMO138" s="2"/>
      <c r="OMP138" s="2"/>
      <c r="OMQ138" s="2"/>
      <c r="OMR138" s="3"/>
      <c r="OMS138" s="2"/>
      <c r="OMT138" s="2"/>
      <c r="OMU138" s="2"/>
      <c r="OMV138" s="4"/>
      <c r="OMW138" s="2"/>
      <c r="OMX138" s="2"/>
      <c r="OMY138" s="2"/>
      <c r="OMZ138" s="5"/>
      <c r="ONA138" s="5"/>
      <c r="ONB138" s="5"/>
      <c r="ONC138" s="5"/>
      <c r="OND138" s="2"/>
      <c r="ONE138" s="2"/>
      <c r="ONF138" s="2"/>
      <c r="ONG138" s="2"/>
      <c r="ONH138" s="3"/>
      <c r="ONI138" s="2"/>
      <c r="ONJ138" s="2"/>
      <c r="ONK138" s="2"/>
      <c r="ONL138" s="4"/>
      <c r="ONM138" s="2"/>
      <c r="ONN138" s="2"/>
      <c r="ONO138" s="2"/>
      <c r="ONP138" s="5"/>
      <c r="ONQ138" s="5"/>
      <c r="ONR138" s="5"/>
      <c r="ONS138" s="5"/>
      <c r="ONT138" s="2"/>
      <c r="ONU138" s="2"/>
      <c r="ONV138" s="2"/>
      <c r="ONW138" s="2"/>
      <c r="ONX138" s="3"/>
      <c r="ONY138" s="2"/>
      <c r="ONZ138" s="2"/>
      <c r="OOA138" s="2"/>
      <c r="OOB138" s="4"/>
      <c r="OOC138" s="2"/>
      <c r="OOD138" s="2"/>
      <c r="OOE138" s="2"/>
      <c r="OOF138" s="5"/>
      <c r="OOG138" s="5"/>
      <c r="OOH138" s="5"/>
      <c r="OOI138" s="5"/>
      <c r="OOJ138" s="2"/>
      <c r="OOK138" s="2"/>
      <c r="OOL138" s="2"/>
      <c r="OOM138" s="2"/>
      <c r="OON138" s="3"/>
      <c r="OOO138" s="2"/>
      <c r="OOP138" s="2"/>
      <c r="OOQ138" s="2"/>
      <c r="OOR138" s="4"/>
      <c r="OOS138" s="2"/>
      <c r="OOT138" s="2"/>
      <c r="OOU138" s="2"/>
      <c r="OOV138" s="5"/>
      <c r="OOW138" s="5"/>
      <c r="OOX138" s="5"/>
      <c r="OOY138" s="5"/>
      <c r="OOZ138" s="2"/>
      <c r="OPA138" s="2"/>
      <c r="OPB138" s="2"/>
      <c r="OPC138" s="2"/>
      <c r="OPD138" s="3"/>
      <c r="OPE138" s="2"/>
      <c r="OPF138" s="2"/>
      <c r="OPG138" s="2"/>
      <c r="OPH138" s="4"/>
      <c r="OPI138" s="2"/>
      <c r="OPJ138" s="2"/>
      <c r="OPK138" s="2"/>
      <c r="OPL138" s="5"/>
      <c r="OPM138" s="5"/>
      <c r="OPN138" s="5"/>
      <c r="OPO138" s="5"/>
      <c r="OPP138" s="2"/>
      <c r="OPQ138" s="2"/>
      <c r="OPR138" s="2"/>
      <c r="OPS138" s="2"/>
      <c r="OPT138" s="3"/>
      <c r="OPU138" s="2"/>
      <c r="OPV138" s="2"/>
      <c r="OPW138" s="2"/>
      <c r="OPX138" s="4"/>
      <c r="OPY138" s="2"/>
      <c r="OPZ138" s="2"/>
      <c r="OQA138" s="2"/>
      <c r="OQB138" s="5"/>
      <c r="OQC138" s="5"/>
      <c r="OQD138" s="5"/>
      <c r="OQE138" s="5"/>
      <c r="OQF138" s="2"/>
      <c r="OQG138" s="2"/>
      <c r="OQH138" s="2"/>
      <c r="OQI138" s="2"/>
      <c r="OQJ138" s="3"/>
      <c r="OQK138" s="2"/>
      <c r="OQL138" s="2"/>
      <c r="OQM138" s="2"/>
      <c r="OQN138" s="4"/>
      <c r="OQO138" s="2"/>
      <c r="OQP138" s="2"/>
      <c r="OQQ138" s="2"/>
      <c r="OQR138" s="5"/>
      <c r="OQS138" s="5"/>
      <c r="OQT138" s="5"/>
      <c r="OQU138" s="5"/>
      <c r="OQV138" s="2"/>
      <c r="OQW138" s="2"/>
      <c r="OQX138" s="2"/>
      <c r="OQY138" s="2"/>
      <c r="OQZ138" s="3"/>
      <c r="ORA138" s="2"/>
      <c r="ORB138" s="2"/>
      <c r="ORC138" s="2"/>
      <c r="ORD138" s="4"/>
      <c r="ORE138" s="2"/>
      <c r="ORF138" s="2"/>
      <c r="ORG138" s="2"/>
      <c r="ORH138" s="5"/>
      <c r="ORI138" s="5"/>
      <c r="ORJ138" s="5"/>
      <c r="ORK138" s="5"/>
      <c r="ORL138" s="2"/>
      <c r="ORM138" s="2"/>
      <c r="ORN138" s="2"/>
      <c r="ORO138" s="2"/>
      <c r="ORP138" s="3"/>
      <c r="ORQ138" s="2"/>
      <c r="ORR138" s="2"/>
      <c r="ORS138" s="2"/>
      <c r="ORT138" s="4"/>
      <c r="ORU138" s="2"/>
      <c r="ORV138" s="2"/>
      <c r="ORW138" s="2"/>
      <c r="ORX138" s="5"/>
      <c r="ORY138" s="5"/>
      <c r="ORZ138" s="5"/>
      <c r="OSA138" s="5"/>
      <c r="OSB138" s="2"/>
      <c r="OSC138" s="2"/>
      <c r="OSD138" s="2"/>
      <c r="OSE138" s="2"/>
      <c r="OSF138" s="3"/>
      <c r="OSG138" s="2"/>
      <c r="OSH138" s="2"/>
      <c r="OSI138" s="2"/>
      <c r="OSJ138" s="4"/>
      <c r="OSK138" s="2"/>
      <c r="OSL138" s="2"/>
      <c r="OSM138" s="2"/>
      <c r="OSN138" s="5"/>
      <c r="OSO138" s="5"/>
      <c r="OSP138" s="5"/>
      <c r="OSQ138" s="5"/>
      <c r="OSR138" s="2"/>
      <c r="OSS138" s="2"/>
      <c r="OST138" s="2"/>
      <c r="OSU138" s="2"/>
      <c r="OSV138" s="3"/>
      <c r="OSW138" s="2"/>
      <c r="OSX138" s="2"/>
      <c r="OSY138" s="2"/>
      <c r="OSZ138" s="4"/>
      <c r="OTA138" s="2"/>
      <c r="OTB138" s="2"/>
      <c r="OTC138" s="2"/>
      <c r="OTD138" s="5"/>
      <c r="OTE138" s="5"/>
      <c r="OTF138" s="5"/>
      <c r="OTG138" s="5"/>
      <c r="OTH138" s="2"/>
      <c r="OTI138" s="2"/>
      <c r="OTJ138" s="2"/>
      <c r="OTK138" s="2"/>
      <c r="OTL138" s="3"/>
      <c r="OTM138" s="2"/>
      <c r="OTN138" s="2"/>
      <c r="OTO138" s="2"/>
      <c r="OTP138" s="4"/>
      <c r="OTQ138" s="2"/>
      <c r="OTR138" s="2"/>
      <c r="OTS138" s="2"/>
      <c r="OTT138" s="5"/>
      <c r="OTU138" s="5"/>
      <c r="OTV138" s="5"/>
      <c r="OTW138" s="5"/>
      <c r="OTX138" s="2"/>
      <c r="OTY138" s="2"/>
      <c r="OTZ138" s="2"/>
      <c r="OUA138" s="2"/>
      <c r="OUB138" s="3"/>
      <c r="OUC138" s="2"/>
      <c r="OUD138" s="2"/>
      <c r="OUE138" s="2"/>
      <c r="OUF138" s="4"/>
      <c r="OUG138" s="2"/>
      <c r="OUH138" s="2"/>
      <c r="OUI138" s="2"/>
      <c r="OUJ138" s="5"/>
      <c r="OUK138" s="5"/>
      <c r="OUL138" s="5"/>
      <c r="OUM138" s="5"/>
      <c r="OUN138" s="2"/>
      <c r="OUO138" s="2"/>
      <c r="OUP138" s="2"/>
      <c r="OUQ138" s="2"/>
      <c r="OUR138" s="3"/>
      <c r="OUS138" s="2"/>
      <c r="OUT138" s="2"/>
      <c r="OUU138" s="2"/>
      <c r="OUV138" s="4"/>
      <c r="OUW138" s="2"/>
      <c r="OUX138" s="2"/>
      <c r="OUY138" s="2"/>
      <c r="OUZ138" s="5"/>
      <c r="OVA138" s="5"/>
      <c r="OVB138" s="5"/>
      <c r="OVC138" s="5"/>
      <c r="OVD138" s="2"/>
      <c r="OVE138" s="2"/>
      <c r="OVF138" s="2"/>
      <c r="OVG138" s="2"/>
      <c r="OVH138" s="3"/>
      <c r="OVI138" s="2"/>
      <c r="OVJ138" s="2"/>
      <c r="OVK138" s="2"/>
      <c r="OVL138" s="4"/>
      <c r="OVM138" s="2"/>
      <c r="OVN138" s="2"/>
      <c r="OVO138" s="2"/>
      <c r="OVP138" s="5"/>
      <c r="OVQ138" s="5"/>
      <c r="OVR138" s="5"/>
      <c r="OVS138" s="5"/>
      <c r="OVT138" s="2"/>
      <c r="OVU138" s="2"/>
      <c r="OVV138" s="2"/>
      <c r="OVW138" s="2"/>
      <c r="OVX138" s="3"/>
      <c r="OVY138" s="2"/>
      <c r="OVZ138" s="2"/>
      <c r="OWA138" s="2"/>
      <c r="OWB138" s="4"/>
      <c r="OWC138" s="2"/>
      <c r="OWD138" s="2"/>
      <c r="OWE138" s="2"/>
      <c r="OWF138" s="5"/>
      <c r="OWG138" s="5"/>
      <c r="OWH138" s="5"/>
      <c r="OWI138" s="5"/>
      <c r="OWJ138" s="2"/>
      <c r="OWK138" s="2"/>
      <c r="OWL138" s="2"/>
      <c r="OWM138" s="2"/>
      <c r="OWN138" s="3"/>
      <c r="OWO138" s="2"/>
      <c r="OWP138" s="2"/>
      <c r="OWQ138" s="2"/>
      <c r="OWR138" s="4"/>
      <c r="OWS138" s="2"/>
      <c r="OWT138" s="2"/>
      <c r="OWU138" s="2"/>
      <c r="OWV138" s="5"/>
      <c r="OWW138" s="5"/>
      <c r="OWX138" s="5"/>
      <c r="OWY138" s="5"/>
      <c r="OWZ138" s="2"/>
      <c r="OXA138" s="2"/>
      <c r="OXB138" s="2"/>
      <c r="OXC138" s="2"/>
      <c r="OXD138" s="3"/>
      <c r="OXE138" s="2"/>
      <c r="OXF138" s="2"/>
      <c r="OXG138" s="2"/>
      <c r="OXH138" s="4"/>
      <c r="OXI138" s="2"/>
      <c r="OXJ138" s="2"/>
      <c r="OXK138" s="2"/>
      <c r="OXL138" s="5"/>
      <c r="OXM138" s="5"/>
      <c r="OXN138" s="5"/>
      <c r="OXO138" s="5"/>
      <c r="OXP138" s="2"/>
      <c r="OXQ138" s="2"/>
      <c r="OXR138" s="2"/>
      <c r="OXS138" s="2"/>
      <c r="OXT138" s="3"/>
      <c r="OXU138" s="2"/>
      <c r="OXV138" s="2"/>
      <c r="OXW138" s="2"/>
      <c r="OXX138" s="4"/>
      <c r="OXY138" s="2"/>
      <c r="OXZ138" s="2"/>
      <c r="OYA138" s="2"/>
      <c r="OYB138" s="5"/>
      <c r="OYC138" s="5"/>
      <c r="OYD138" s="5"/>
      <c r="OYE138" s="5"/>
      <c r="OYF138" s="2"/>
      <c r="OYG138" s="2"/>
      <c r="OYH138" s="2"/>
      <c r="OYI138" s="2"/>
      <c r="OYJ138" s="3"/>
      <c r="OYK138" s="2"/>
      <c r="OYL138" s="2"/>
      <c r="OYM138" s="2"/>
      <c r="OYN138" s="4"/>
      <c r="OYO138" s="2"/>
      <c r="OYP138" s="2"/>
      <c r="OYQ138" s="2"/>
      <c r="OYR138" s="5"/>
      <c r="OYS138" s="5"/>
      <c r="OYT138" s="5"/>
      <c r="OYU138" s="5"/>
      <c r="OYV138" s="2"/>
      <c r="OYW138" s="2"/>
      <c r="OYX138" s="2"/>
      <c r="OYY138" s="2"/>
      <c r="OYZ138" s="3"/>
      <c r="OZA138" s="2"/>
      <c r="OZB138" s="2"/>
      <c r="OZC138" s="2"/>
      <c r="OZD138" s="4"/>
      <c r="OZE138" s="2"/>
      <c r="OZF138" s="2"/>
      <c r="OZG138" s="2"/>
      <c r="OZH138" s="5"/>
      <c r="OZI138" s="5"/>
      <c r="OZJ138" s="5"/>
      <c r="OZK138" s="5"/>
      <c r="OZL138" s="2"/>
      <c r="OZM138" s="2"/>
      <c r="OZN138" s="2"/>
      <c r="OZO138" s="2"/>
      <c r="OZP138" s="3"/>
      <c r="OZQ138" s="2"/>
      <c r="OZR138" s="2"/>
      <c r="OZS138" s="2"/>
      <c r="OZT138" s="4"/>
      <c r="OZU138" s="2"/>
      <c r="OZV138" s="2"/>
      <c r="OZW138" s="2"/>
      <c r="OZX138" s="5"/>
      <c r="OZY138" s="5"/>
      <c r="OZZ138" s="5"/>
      <c r="PAA138" s="5"/>
      <c r="PAB138" s="2"/>
      <c r="PAC138" s="2"/>
      <c r="PAD138" s="2"/>
      <c r="PAE138" s="2"/>
      <c r="PAF138" s="3"/>
      <c r="PAG138" s="2"/>
      <c r="PAH138" s="2"/>
      <c r="PAI138" s="2"/>
      <c r="PAJ138" s="4"/>
      <c r="PAK138" s="2"/>
      <c r="PAL138" s="2"/>
      <c r="PAM138" s="2"/>
      <c r="PAN138" s="5"/>
      <c r="PAO138" s="5"/>
      <c r="PAP138" s="5"/>
      <c r="PAQ138" s="5"/>
      <c r="PAR138" s="2"/>
      <c r="PAS138" s="2"/>
      <c r="PAT138" s="2"/>
      <c r="PAU138" s="2"/>
      <c r="PAV138" s="3"/>
      <c r="PAW138" s="2"/>
      <c r="PAX138" s="2"/>
      <c r="PAY138" s="2"/>
      <c r="PAZ138" s="4"/>
      <c r="PBA138" s="2"/>
      <c r="PBB138" s="2"/>
      <c r="PBC138" s="2"/>
      <c r="PBD138" s="5"/>
      <c r="PBE138" s="5"/>
      <c r="PBF138" s="5"/>
      <c r="PBG138" s="5"/>
      <c r="PBH138" s="2"/>
      <c r="PBI138" s="2"/>
      <c r="PBJ138" s="2"/>
      <c r="PBK138" s="2"/>
      <c r="PBL138" s="3"/>
      <c r="PBM138" s="2"/>
      <c r="PBN138" s="2"/>
      <c r="PBO138" s="2"/>
      <c r="PBP138" s="4"/>
      <c r="PBQ138" s="2"/>
      <c r="PBR138" s="2"/>
      <c r="PBS138" s="2"/>
      <c r="PBT138" s="5"/>
      <c r="PBU138" s="5"/>
      <c r="PBV138" s="5"/>
      <c r="PBW138" s="5"/>
      <c r="PBX138" s="2"/>
      <c r="PBY138" s="2"/>
      <c r="PBZ138" s="2"/>
      <c r="PCA138" s="2"/>
      <c r="PCB138" s="3"/>
      <c r="PCC138" s="2"/>
      <c r="PCD138" s="2"/>
      <c r="PCE138" s="2"/>
      <c r="PCF138" s="4"/>
      <c r="PCG138" s="2"/>
      <c r="PCH138" s="2"/>
      <c r="PCI138" s="2"/>
      <c r="PCJ138" s="5"/>
      <c r="PCK138" s="5"/>
      <c r="PCL138" s="5"/>
      <c r="PCM138" s="5"/>
      <c r="PCN138" s="2"/>
      <c r="PCO138" s="2"/>
      <c r="PCP138" s="2"/>
      <c r="PCQ138" s="2"/>
      <c r="PCR138" s="3"/>
      <c r="PCS138" s="2"/>
      <c r="PCT138" s="2"/>
      <c r="PCU138" s="2"/>
      <c r="PCV138" s="4"/>
      <c r="PCW138" s="2"/>
      <c r="PCX138" s="2"/>
      <c r="PCY138" s="2"/>
      <c r="PCZ138" s="5"/>
      <c r="PDA138" s="5"/>
      <c r="PDB138" s="5"/>
      <c r="PDC138" s="5"/>
      <c r="PDD138" s="2"/>
      <c r="PDE138" s="2"/>
      <c r="PDF138" s="2"/>
      <c r="PDG138" s="2"/>
      <c r="PDH138" s="3"/>
      <c r="PDI138" s="2"/>
      <c r="PDJ138" s="2"/>
      <c r="PDK138" s="2"/>
      <c r="PDL138" s="4"/>
      <c r="PDM138" s="2"/>
      <c r="PDN138" s="2"/>
      <c r="PDO138" s="2"/>
      <c r="PDP138" s="5"/>
      <c r="PDQ138" s="5"/>
      <c r="PDR138" s="5"/>
      <c r="PDS138" s="5"/>
      <c r="PDT138" s="2"/>
      <c r="PDU138" s="2"/>
      <c r="PDV138" s="2"/>
      <c r="PDW138" s="2"/>
      <c r="PDX138" s="3"/>
      <c r="PDY138" s="2"/>
      <c r="PDZ138" s="2"/>
      <c r="PEA138" s="2"/>
      <c r="PEB138" s="4"/>
      <c r="PEC138" s="2"/>
      <c r="PED138" s="2"/>
      <c r="PEE138" s="2"/>
      <c r="PEF138" s="5"/>
      <c r="PEG138" s="5"/>
      <c r="PEH138" s="5"/>
      <c r="PEI138" s="5"/>
      <c r="PEJ138" s="2"/>
      <c r="PEK138" s="2"/>
      <c r="PEL138" s="2"/>
      <c r="PEM138" s="2"/>
      <c r="PEN138" s="3"/>
      <c r="PEO138" s="2"/>
      <c r="PEP138" s="2"/>
      <c r="PEQ138" s="2"/>
      <c r="PER138" s="4"/>
      <c r="PES138" s="2"/>
      <c r="PET138" s="2"/>
      <c r="PEU138" s="2"/>
      <c r="PEV138" s="5"/>
      <c r="PEW138" s="5"/>
      <c r="PEX138" s="5"/>
      <c r="PEY138" s="5"/>
      <c r="PEZ138" s="2"/>
      <c r="PFA138" s="2"/>
      <c r="PFB138" s="2"/>
      <c r="PFC138" s="2"/>
      <c r="PFD138" s="3"/>
      <c r="PFE138" s="2"/>
      <c r="PFF138" s="2"/>
      <c r="PFG138" s="2"/>
      <c r="PFH138" s="4"/>
      <c r="PFI138" s="2"/>
      <c r="PFJ138" s="2"/>
      <c r="PFK138" s="2"/>
      <c r="PFL138" s="5"/>
      <c r="PFM138" s="5"/>
      <c r="PFN138" s="5"/>
      <c r="PFO138" s="5"/>
      <c r="PFP138" s="2"/>
      <c r="PFQ138" s="2"/>
      <c r="PFR138" s="2"/>
      <c r="PFS138" s="2"/>
      <c r="PFT138" s="3"/>
      <c r="PFU138" s="2"/>
      <c r="PFV138" s="2"/>
      <c r="PFW138" s="2"/>
      <c r="PFX138" s="4"/>
      <c r="PFY138" s="2"/>
      <c r="PFZ138" s="2"/>
      <c r="PGA138" s="2"/>
      <c r="PGB138" s="5"/>
      <c r="PGC138" s="5"/>
      <c r="PGD138" s="5"/>
      <c r="PGE138" s="5"/>
      <c r="PGF138" s="2"/>
      <c r="PGG138" s="2"/>
      <c r="PGH138" s="2"/>
      <c r="PGI138" s="2"/>
      <c r="PGJ138" s="3"/>
      <c r="PGK138" s="2"/>
      <c r="PGL138" s="2"/>
      <c r="PGM138" s="2"/>
      <c r="PGN138" s="4"/>
      <c r="PGO138" s="2"/>
      <c r="PGP138" s="2"/>
      <c r="PGQ138" s="2"/>
      <c r="PGR138" s="5"/>
      <c r="PGS138" s="5"/>
      <c r="PGT138" s="5"/>
      <c r="PGU138" s="5"/>
      <c r="PGV138" s="2"/>
      <c r="PGW138" s="2"/>
      <c r="PGX138" s="2"/>
      <c r="PGY138" s="2"/>
      <c r="PGZ138" s="3"/>
      <c r="PHA138" s="2"/>
      <c r="PHB138" s="2"/>
      <c r="PHC138" s="2"/>
      <c r="PHD138" s="4"/>
      <c r="PHE138" s="2"/>
      <c r="PHF138" s="2"/>
      <c r="PHG138" s="2"/>
      <c r="PHH138" s="5"/>
      <c r="PHI138" s="5"/>
      <c r="PHJ138" s="5"/>
      <c r="PHK138" s="5"/>
      <c r="PHL138" s="2"/>
      <c r="PHM138" s="2"/>
      <c r="PHN138" s="2"/>
      <c r="PHO138" s="2"/>
      <c r="PHP138" s="3"/>
      <c r="PHQ138" s="2"/>
      <c r="PHR138" s="2"/>
      <c r="PHS138" s="2"/>
      <c r="PHT138" s="4"/>
      <c r="PHU138" s="2"/>
      <c r="PHV138" s="2"/>
      <c r="PHW138" s="2"/>
      <c r="PHX138" s="5"/>
      <c r="PHY138" s="5"/>
      <c r="PHZ138" s="5"/>
      <c r="PIA138" s="5"/>
      <c r="PIB138" s="2"/>
      <c r="PIC138" s="2"/>
      <c r="PID138" s="2"/>
      <c r="PIE138" s="2"/>
      <c r="PIF138" s="3"/>
      <c r="PIG138" s="2"/>
      <c r="PIH138" s="2"/>
      <c r="PII138" s="2"/>
      <c r="PIJ138" s="4"/>
      <c r="PIK138" s="2"/>
      <c r="PIL138" s="2"/>
      <c r="PIM138" s="2"/>
      <c r="PIN138" s="5"/>
      <c r="PIO138" s="5"/>
      <c r="PIP138" s="5"/>
      <c r="PIQ138" s="5"/>
      <c r="PIR138" s="2"/>
      <c r="PIS138" s="2"/>
      <c r="PIT138" s="2"/>
      <c r="PIU138" s="2"/>
      <c r="PIV138" s="3"/>
      <c r="PIW138" s="2"/>
      <c r="PIX138" s="2"/>
      <c r="PIY138" s="2"/>
      <c r="PIZ138" s="4"/>
      <c r="PJA138" s="2"/>
      <c r="PJB138" s="2"/>
      <c r="PJC138" s="2"/>
      <c r="PJD138" s="5"/>
      <c r="PJE138" s="5"/>
      <c r="PJF138" s="5"/>
      <c r="PJG138" s="5"/>
      <c r="PJH138" s="2"/>
      <c r="PJI138" s="2"/>
      <c r="PJJ138" s="2"/>
      <c r="PJK138" s="2"/>
      <c r="PJL138" s="3"/>
      <c r="PJM138" s="2"/>
      <c r="PJN138" s="2"/>
      <c r="PJO138" s="2"/>
      <c r="PJP138" s="4"/>
      <c r="PJQ138" s="2"/>
      <c r="PJR138" s="2"/>
      <c r="PJS138" s="2"/>
      <c r="PJT138" s="5"/>
      <c r="PJU138" s="5"/>
      <c r="PJV138" s="5"/>
      <c r="PJW138" s="5"/>
      <c r="PJX138" s="2"/>
      <c r="PJY138" s="2"/>
      <c r="PJZ138" s="2"/>
      <c r="PKA138" s="2"/>
      <c r="PKB138" s="3"/>
      <c r="PKC138" s="2"/>
      <c r="PKD138" s="2"/>
      <c r="PKE138" s="2"/>
      <c r="PKF138" s="4"/>
      <c r="PKG138" s="2"/>
      <c r="PKH138" s="2"/>
      <c r="PKI138" s="2"/>
      <c r="PKJ138" s="5"/>
      <c r="PKK138" s="5"/>
      <c r="PKL138" s="5"/>
      <c r="PKM138" s="5"/>
      <c r="PKN138" s="2"/>
      <c r="PKO138" s="2"/>
      <c r="PKP138" s="2"/>
      <c r="PKQ138" s="2"/>
      <c r="PKR138" s="3"/>
      <c r="PKS138" s="2"/>
      <c r="PKT138" s="2"/>
      <c r="PKU138" s="2"/>
      <c r="PKV138" s="4"/>
      <c r="PKW138" s="2"/>
      <c r="PKX138" s="2"/>
      <c r="PKY138" s="2"/>
      <c r="PKZ138" s="5"/>
      <c r="PLA138" s="5"/>
      <c r="PLB138" s="5"/>
      <c r="PLC138" s="5"/>
      <c r="PLD138" s="2"/>
      <c r="PLE138" s="2"/>
      <c r="PLF138" s="2"/>
      <c r="PLG138" s="2"/>
      <c r="PLH138" s="3"/>
      <c r="PLI138" s="2"/>
      <c r="PLJ138" s="2"/>
      <c r="PLK138" s="2"/>
      <c r="PLL138" s="4"/>
      <c r="PLM138" s="2"/>
      <c r="PLN138" s="2"/>
      <c r="PLO138" s="2"/>
      <c r="PLP138" s="5"/>
      <c r="PLQ138" s="5"/>
      <c r="PLR138" s="5"/>
      <c r="PLS138" s="5"/>
      <c r="PLT138" s="2"/>
      <c r="PLU138" s="2"/>
      <c r="PLV138" s="2"/>
      <c r="PLW138" s="2"/>
      <c r="PLX138" s="3"/>
      <c r="PLY138" s="2"/>
      <c r="PLZ138" s="2"/>
      <c r="PMA138" s="2"/>
      <c r="PMB138" s="4"/>
      <c r="PMC138" s="2"/>
      <c r="PMD138" s="2"/>
      <c r="PME138" s="2"/>
      <c r="PMF138" s="5"/>
      <c r="PMG138" s="5"/>
      <c r="PMH138" s="5"/>
      <c r="PMI138" s="5"/>
      <c r="PMJ138" s="2"/>
      <c r="PMK138" s="2"/>
      <c r="PML138" s="2"/>
      <c r="PMM138" s="2"/>
      <c r="PMN138" s="3"/>
      <c r="PMO138" s="2"/>
      <c r="PMP138" s="2"/>
      <c r="PMQ138" s="2"/>
      <c r="PMR138" s="4"/>
      <c r="PMS138" s="2"/>
      <c r="PMT138" s="2"/>
      <c r="PMU138" s="2"/>
      <c r="PMV138" s="5"/>
      <c r="PMW138" s="5"/>
      <c r="PMX138" s="5"/>
      <c r="PMY138" s="5"/>
      <c r="PMZ138" s="2"/>
      <c r="PNA138" s="2"/>
      <c r="PNB138" s="2"/>
      <c r="PNC138" s="2"/>
      <c r="PND138" s="3"/>
      <c r="PNE138" s="2"/>
      <c r="PNF138" s="2"/>
      <c r="PNG138" s="2"/>
      <c r="PNH138" s="4"/>
      <c r="PNI138" s="2"/>
      <c r="PNJ138" s="2"/>
      <c r="PNK138" s="2"/>
      <c r="PNL138" s="5"/>
      <c r="PNM138" s="5"/>
      <c r="PNN138" s="5"/>
      <c r="PNO138" s="5"/>
      <c r="PNP138" s="2"/>
      <c r="PNQ138" s="2"/>
      <c r="PNR138" s="2"/>
      <c r="PNS138" s="2"/>
      <c r="PNT138" s="3"/>
      <c r="PNU138" s="2"/>
      <c r="PNV138" s="2"/>
      <c r="PNW138" s="2"/>
      <c r="PNX138" s="4"/>
      <c r="PNY138" s="2"/>
      <c r="PNZ138" s="2"/>
      <c r="POA138" s="2"/>
      <c r="POB138" s="5"/>
      <c r="POC138" s="5"/>
      <c r="POD138" s="5"/>
      <c r="POE138" s="5"/>
      <c r="POF138" s="2"/>
      <c r="POG138" s="2"/>
      <c r="POH138" s="2"/>
      <c r="POI138" s="2"/>
      <c r="POJ138" s="3"/>
      <c r="POK138" s="2"/>
      <c r="POL138" s="2"/>
      <c r="POM138" s="2"/>
      <c r="PON138" s="4"/>
      <c r="POO138" s="2"/>
      <c r="POP138" s="2"/>
      <c r="POQ138" s="2"/>
      <c r="POR138" s="5"/>
      <c r="POS138" s="5"/>
      <c r="POT138" s="5"/>
      <c r="POU138" s="5"/>
      <c r="POV138" s="2"/>
      <c r="POW138" s="2"/>
      <c r="POX138" s="2"/>
      <c r="POY138" s="2"/>
      <c r="POZ138" s="3"/>
      <c r="PPA138" s="2"/>
      <c r="PPB138" s="2"/>
      <c r="PPC138" s="2"/>
      <c r="PPD138" s="4"/>
      <c r="PPE138" s="2"/>
      <c r="PPF138" s="2"/>
      <c r="PPG138" s="2"/>
      <c r="PPH138" s="5"/>
      <c r="PPI138" s="5"/>
      <c r="PPJ138" s="5"/>
      <c r="PPK138" s="5"/>
      <c r="PPL138" s="2"/>
      <c r="PPM138" s="2"/>
      <c r="PPN138" s="2"/>
      <c r="PPO138" s="2"/>
      <c r="PPP138" s="3"/>
      <c r="PPQ138" s="2"/>
      <c r="PPR138" s="2"/>
      <c r="PPS138" s="2"/>
      <c r="PPT138" s="4"/>
      <c r="PPU138" s="2"/>
      <c r="PPV138" s="2"/>
      <c r="PPW138" s="2"/>
      <c r="PPX138" s="5"/>
      <c r="PPY138" s="5"/>
      <c r="PPZ138" s="5"/>
      <c r="PQA138" s="5"/>
      <c r="PQB138" s="2"/>
      <c r="PQC138" s="2"/>
      <c r="PQD138" s="2"/>
      <c r="PQE138" s="2"/>
      <c r="PQF138" s="3"/>
      <c r="PQG138" s="2"/>
      <c r="PQH138" s="2"/>
      <c r="PQI138" s="2"/>
      <c r="PQJ138" s="4"/>
      <c r="PQK138" s="2"/>
      <c r="PQL138" s="2"/>
      <c r="PQM138" s="2"/>
      <c r="PQN138" s="5"/>
      <c r="PQO138" s="5"/>
      <c r="PQP138" s="5"/>
      <c r="PQQ138" s="5"/>
      <c r="PQR138" s="2"/>
      <c r="PQS138" s="2"/>
      <c r="PQT138" s="2"/>
      <c r="PQU138" s="2"/>
      <c r="PQV138" s="3"/>
      <c r="PQW138" s="2"/>
      <c r="PQX138" s="2"/>
      <c r="PQY138" s="2"/>
      <c r="PQZ138" s="4"/>
      <c r="PRA138" s="2"/>
      <c r="PRB138" s="2"/>
      <c r="PRC138" s="2"/>
      <c r="PRD138" s="5"/>
      <c r="PRE138" s="5"/>
      <c r="PRF138" s="5"/>
      <c r="PRG138" s="5"/>
      <c r="PRH138" s="2"/>
      <c r="PRI138" s="2"/>
      <c r="PRJ138" s="2"/>
      <c r="PRK138" s="2"/>
      <c r="PRL138" s="3"/>
      <c r="PRM138" s="2"/>
      <c r="PRN138" s="2"/>
      <c r="PRO138" s="2"/>
      <c r="PRP138" s="4"/>
      <c r="PRQ138" s="2"/>
      <c r="PRR138" s="2"/>
      <c r="PRS138" s="2"/>
      <c r="PRT138" s="5"/>
      <c r="PRU138" s="5"/>
      <c r="PRV138" s="5"/>
      <c r="PRW138" s="5"/>
      <c r="PRX138" s="2"/>
      <c r="PRY138" s="2"/>
      <c r="PRZ138" s="2"/>
      <c r="PSA138" s="2"/>
      <c r="PSB138" s="3"/>
      <c r="PSC138" s="2"/>
      <c r="PSD138" s="2"/>
      <c r="PSE138" s="2"/>
      <c r="PSF138" s="4"/>
      <c r="PSG138" s="2"/>
      <c r="PSH138" s="2"/>
      <c r="PSI138" s="2"/>
      <c r="PSJ138" s="5"/>
      <c r="PSK138" s="5"/>
      <c r="PSL138" s="5"/>
      <c r="PSM138" s="5"/>
      <c r="PSN138" s="2"/>
      <c r="PSO138" s="2"/>
      <c r="PSP138" s="2"/>
      <c r="PSQ138" s="2"/>
      <c r="PSR138" s="3"/>
      <c r="PSS138" s="2"/>
      <c r="PST138" s="2"/>
      <c r="PSU138" s="2"/>
      <c r="PSV138" s="4"/>
      <c r="PSW138" s="2"/>
      <c r="PSX138" s="2"/>
      <c r="PSY138" s="2"/>
      <c r="PSZ138" s="5"/>
      <c r="PTA138" s="5"/>
      <c r="PTB138" s="5"/>
      <c r="PTC138" s="5"/>
      <c r="PTD138" s="2"/>
      <c r="PTE138" s="2"/>
      <c r="PTF138" s="2"/>
      <c r="PTG138" s="2"/>
      <c r="PTH138" s="3"/>
      <c r="PTI138" s="2"/>
      <c r="PTJ138" s="2"/>
      <c r="PTK138" s="2"/>
      <c r="PTL138" s="4"/>
      <c r="PTM138" s="2"/>
      <c r="PTN138" s="2"/>
      <c r="PTO138" s="2"/>
      <c r="PTP138" s="5"/>
      <c r="PTQ138" s="5"/>
      <c r="PTR138" s="5"/>
      <c r="PTS138" s="5"/>
      <c r="PTT138" s="2"/>
      <c r="PTU138" s="2"/>
      <c r="PTV138" s="2"/>
      <c r="PTW138" s="2"/>
      <c r="PTX138" s="3"/>
      <c r="PTY138" s="2"/>
      <c r="PTZ138" s="2"/>
      <c r="PUA138" s="2"/>
      <c r="PUB138" s="4"/>
      <c r="PUC138" s="2"/>
      <c r="PUD138" s="2"/>
      <c r="PUE138" s="2"/>
      <c r="PUF138" s="5"/>
      <c r="PUG138" s="5"/>
      <c r="PUH138" s="5"/>
      <c r="PUI138" s="5"/>
      <c r="PUJ138" s="2"/>
      <c r="PUK138" s="2"/>
      <c r="PUL138" s="2"/>
      <c r="PUM138" s="2"/>
      <c r="PUN138" s="3"/>
      <c r="PUO138" s="2"/>
      <c r="PUP138" s="2"/>
      <c r="PUQ138" s="2"/>
      <c r="PUR138" s="4"/>
      <c r="PUS138" s="2"/>
      <c r="PUT138" s="2"/>
      <c r="PUU138" s="2"/>
      <c r="PUV138" s="5"/>
      <c r="PUW138" s="5"/>
      <c r="PUX138" s="5"/>
      <c r="PUY138" s="5"/>
      <c r="PUZ138" s="2"/>
      <c r="PVA138" s="2"/>
      <c r="PVB138" s="2"/>
      <c r="PVC138" s="2"/>
      <c r="PVD138" s="3"/>
      <c r="PVE138" s="2"/>
      <c r="PVF138" s="2"/>
      <c r="PVG138" s="2"/>
      <c r="PVH138" s="4"/>
      <c r="PVI138" s="2"/>
      <c r="PVJ138" s="2"/>
      <c r="PVK138" s="2"/>
      <c r="PVL138" s="5"/>
      <c r="PVM138" s="5"/>
      <c r="PVN138" s="5"/>
      <c r="PVO138" s="5"/>
      <c r="PVP138" s="2"/>
      <c r="PVQ138" s="2"/>
      <c r="PVR138" s="2"/>
      <c r="PVS138" s="2"/>
      <c r="PVT138" s="3"/>
      <c r="PVU138" s="2"/>
      <c r="PVV138" s="2"/>
      <c r="PVW138" s="2"/>
      <c r="PVX138" s="4"/>
      <c r="PVY138" s="2"/>
      <c r="PVZ138" s="2"/>
      <c r="PWA138" s="2"/>
      <c r="PWB138" s="5"/>
      <c r="PWC138" s="5"/>
      <c r="PWD138" s="5"/>
      <c r="PWE138" s="5"/>
      <c r="PWF138" s="2"/>
      <c r="PWG138" s="2"/>
      <c r="PWH138" s="2"/>
      <c r="PWI138" s="2"/>
      <c r="PWJ138" s="3"/>
      <c r="PWK138" s="2"/>
      <c r="PWL138" s="2"/>
      <c r="PWM138" s="2"/>
      <c r="PWN138" s="4"/>
      <c r="PWO138" s="2"/>
      <c r="PWP138" s="2"/>
      <c r="PWQ138" s="2"/>
      <c r="PWR138" s="5"/>
      <c r="PWS138" s="5"/>
      <c r="PWT138" s="5"/>
      <c r="PWU138" s="5"/>
      <c r="PWV138" s="2"/>
      <c r="PWW138" s="2"/>
      <c r="PWX138" s="2"/>
      <c r="PWY138" s="2"/>
      <c r="PWZ138" s="3"/>
      <c r="PXA138" s="2"/>
      <c r="PXB138" s="2"/>
      <c r="PXC138" s="2"/>
      <c r="PXD138" s="4"/>
      <c r="PXE138" s="2"/>
      <c r="PXF138" s="2"/>
      <c r="PXG138" s="2"/>
      <c r="PXH138" s="5"/>
      <c r="PXI138" s="5"/>
      <c r="PXJ138" s="5"/>
      <c r="PXK138" s="5"/>
      <c r="PXL138" s="2"/>
      <c r="PXM138" s="2"/>
      <c r="PXN138" s="2"/>
      <c r="PXO138" s="2"/>
      <c r="PXP138" s="3"/>
      <c r="PXQ138" s="2"/>
      <c r="PXR138" s="2"/>
      <c r="PXS138" s="2"/>
      <c r="PXT138" s="4"/>
      <c r="PXU138" s="2"/>
      <c r="PXV138" s="2"/>
      <c r="PXW138" s="2"/>
      <c r="PXX138" s="5"/>
      <c r="PXY138" s="5"/>
      <c r="PXZ138" s="5"/>
      <c r="PYA138" s="5"/>
      <c r="PYB138" s="2"/>
      <c r="PYC138" s="2"/>
      <c r="PYD138" s="2"/>
      <c r="PYE138" s="2"/>
      <c r="PYF138" s="3"/>
      <c r="PYG138" s="2"/>
      <c r="PYH138" s="2"/>
      <c r="PYI138" s="2"/>
      <c r="PYJ138" s="4"/>
      <c r="PYK138" s="2"/>
      <c r="PYL138" s="2"/>
      <c r="PYM138" s="2"/>
      <c r="PYN138" s="5"/>
      <c r="PYO138" s="5"/>
      <c r="PYP138" s="5"/>
      <c r="PYQ138" s="5"/>
      <c r="PYR138" s="2"/>
      <c r="PYS138" s="2"/>
      <c r="PYT138" s="2"/>
      <c r="PYU138" s="2"/>
      <c r="PYV138" s="3"/>
      <c r="PYW138" s="2"/>
      <c r="PYX138" s="2"/>
      <c r="PYY138" s="2"/>
      <c r="PYZ138" s="4"/>
      <c r="PZA138" s="2"/>
      <c r="PZB138" s="2"/>
      <c r="PZC138" s="2"/>
      <c r="PZD138" s="5"/>
      <c r="PZE138" s="5"/>
      <c r="PZF138" s="5"/>
      <c r="PZG138" s="5"/>
      <c r="PZH138" s="2"/>
      <c r="PZI138" s="2"/>
      <c r="PZJ138" s="2"/>
      <c r="PZK138" s="2"/>
      <c r="PZL138" s="3"/>
      <c r="PZM138" s="2"/>
      <c r="PZN138" s="2"/>
      <c r="PZO138" s="2"/>
      <c r="PZP138" s="4"/>
      <c r="PZQ138" s="2"/>
      <c r="PZR138" s="2"/>
      <c r="PZS138" s="2"/>
      <c r="PZT138" s="5"/>
      <c r="PZU138" s="5"/>
      <c r="PZV138" s="5"/>
      <c r="PZW138" s="5"/>
      <c r="PZX138" s="2"/>
      <c r="PZY138" s="2"/>
      <c r="PZZ138" s="2"/>
      <c r="QAA138" s="2"/>
      <c r="QAB138" s="3"/>
      <c r="QAC138" s="2"/>
      <c r="QAD138" s="2"/>
      <c r="QAE138" s="2"/>
      <c r="QAF138" s="4"/>
      <c r="QAG138" s="2"/>
      <c r="QAH138" s="2"/>
      <c r="QAI138" s="2"/>
      <c r="QAJ138" s="5"/>
      <c r="QAK138" s="5"/>
      <c r="QAL138" s="5"/>
      <c r="QAM138" s="5"/>
      <c r="QAN138" s="2"/>
      <c r="QAO138" s="2"/>
      <c r="QAP138" s="2"/>
      <c r="QAQ138" s="2"/>
      <c r="QAR138" s="3"/>
      <c r="QAS138" s="2"/>
      <c r="QAT138" s="2"/>
      <c r="QAU138" s="2"/>
      <c r="QAV138" s="4"/>
      <c r="QAW138" s="2"/>
      <c r="QAX138" s="2"/>
      <c r="QAY138" s="2"/>
      <c r="QAZ138" s="5"/>
      <c r="QBA138" s="5"/>
      <c r="QBB138" s="5"/>
      <c r="QBC138" s="5"/>
      <c r="QBD138" s="2"/>
      <c r="QBE138" s="2"/>
      <c r="QBF138" s="2"/>
      <c r="QBG138" s="2"/>
      <c r="QBH138" s="3"/>
      <c r="QBI138" s="2"/>
      <c r="QBJ138" s="2"/>
      <c r="QBK138" s="2"/>
      <c r="QBL138" s="4"/>
      <c r="QBM138" s="2"/>
      <c r="QBN138" s="2"/>
      <c r="QBO138" s="2"/>
      <c r="QBP138" s="5"/>
      <c r="QBQ138" s="5"/>
      <c r="QBR138" s="5"/>
      <c r="QBS138" s="5"/>
      <c r="QBT138" s="2"/>
      <c r="QBU138" s="2"/>
      <c r="QBV138" s="2"/>
      <c r="QBW138" s="2"/>
      <c r="QBX138" s="3"/>
      <c r="QBY138" s="2"/>
      <c r="QBZ138" s="2"/>
      <c r="QCA138" s="2"/>
      <c r="QCB138" s="4"/>
      <c r="QCC138" s="2"/>
      <c r="QCD138" s="2"/>
      <c r="QCE138" s="2"/>
      <c r="QCF138" s="5"/>
      <c r="QCG138" s="5"/>
      <c r="QCH138" s="5"/>
      <c r="QCI138" s="5"/>
      <c r="QCJ138" s="2"/>
      <c r="QCK138" s="2"/>
      <c r="QCL138" s="2"/>
      <c r="QCM138" s="2"/>
      <c r="QCN138" s="3"/>
      <c r="QCO138" s="2"/>
      <c r="QCP138" s="2"/>
      <c r="QCQ138" s="2"/>
      <c r="QCR138" s="4"/>
      <c r="QCS138" s="2"/>
      <c r="QCT138" s="2"/>
      <c r="QCU138" s="2"/>
      <c r="QCV138" s="5"/>
      <c r="QCW138" s="5"/>
      <c r="QCX138" s="5"/>
      <c r="QCY138" s="5"/>
      <c r="QCZ138" s="2"/>
      <c r="QDA138" s="2"/>
      <c r="QDB138" s="2"/>
      <c r="QDC138" s="2"/>
      <c r="QDD138" s="3"/>
      <c r="QDE138" s="2"/>
      <c r="QDF138" s="2"/>
      <c r="QDG138" s="2"/>
      <c r="QDH138" s="4"/>
      <c r="QDI138" s="2"/>
      <c r="QDJ138" s="2"/>
      <c r="QDK138" s="2"/>
      <c r="QDL138" s="5"/>
      <c r="QDM138" s="5"/>
      <c r="QDN138" s="5"/>
      <c r="QDO138" s="5"/>
      <c r="QDP138" s="2"/>
      <c r="QDQ138" s="2"/>
      <c r="QDR138" s="2"/>
      <c r="QDS138" s="2"/>
      <c r="QDT138" s="3"/>
      <c r="QDU138" s="2"/>
      <c r="QDV138" s="2"/>
      <c r="QDW138" s="2"/>
      <c r="QDX138" s="4"/>
      <c r="QDY138" s="2"/>
      <c r="QDZ138" s="2"/>
      <c r="QEA138" s="2"/>
      <c r="QEB138" s="5"/>
      <c r="QEC138" s="5"/>
      <c r="QED138" s="5"/>
      <c r="QEE138" s="5"/>
      <c r="QEF138" s="2"/>
      <c r="QEG138" s="2"/>
      <c r="QEH138" s="2"/>
      <c r="QEI138" s="2"/>
      <c r="QEJ138" s="3"/>
      <c r="QEK138" s="2"/>
      <c r="QEL138" s="2"/>
      <c r="QEM138" s="2"/>
      <c r="QEN138" s="4"/>
      <c r="QEO138" s="2"/>
      <c r="QEP138" s="2"/>
      <c r="QEQ138" s="2"/>
      <c r="QER138" s="5"/>
      <c r="QES138" s="5"/>
      <c r="QET138" s="5"/>
      <c r="QEU138" s="5"/>
      <c r="QEV138" s="2"/>
      <c r="QEW138" s="2"/>
      <c r="QEX138" s="2"/>
      <c r="QEY138" s="2"/>
      <c r="QEZ138" s="3"/>
      <c r="QFA138" s="2"/>
      <c r="QFB138" s="2"/>
      <c r="QFC138" s="2"/>
      <c r="QFD138" s="4"/>
      <c r="QFE138" s="2"/>
      <c r="QFF138" s="2"/>
      <c r="QFG138" s="2"/>
      <c r="QFH138" s="5"/>
      <c r="QFI138" s="5"/>
      <c r="QFJ138" s="5"/>
      <c r="QFK138" s="5"/>
      <c r="QFL138" s="2"/>
      <c r="QFM138" s="2"/>
      <c r="QFN138" s="2"/>
      <c r="QFO138" s="2"/>
      <c r="QFP138" s="3"/>
      <c r="QFQ138" s="2"/>
      <c r="QFR138" s="2"/>
      <c r="QFS138" s="2"/>
      <c r="QFT138" s="4"/>
      <c r="QFU138" s="2"/>
      <c r="QFV138" s="2"/>
      <c r="QFW138" s="2"/>
      <c r="QFX138" s="5"/>
      <c r="QFY138" s="5"/>
      <c r="QFZ138" s="5"/>
      <c r="QGA138" s="5"/>
      <c r="QGB138" s="2"/>
      <c r="QGC138" s="2"/>
      <c r="QGD138" s="2"/>
      <c r="QGE138" s="2"/>
      <c r="QGF138" s="3"/>
      <c r="QGG138" s="2"/>
      <c r="QGH138" s="2"/>
      <c r="QGI138" s="2"/>
      <c r="QGJ138" s="4"/>
      <c r="QGK138" s="2"/>
      <c r="QGL138" s="2"/>
      <c r="QGM138" s="2"/>
      <c r="QGN138" s="5"/>
      <c r="QGO138" s="5"/>
      <c r="QGP138" s="5"/>
      <c r="QGQ138" s="5"/>
      <c r="QGR138" s="2"/>
      <c r="QGS138" s="2"/>
      <c r="QGT138" s="2"/>
      <c r="QGU138" s="2"/>
      <c r="QGV138" s="3"/>
      <c r="QGW138" s="2"/>
      <c r="QGX138" s="2"/>
      <c r="QGY138" s="2"/>
      <c r="QGZ138" s="4"/>
      <c r="QHA138" s="2"/>
      <c r="QHB138" s="2"/>
      <c r="QHC138" s="2"/>
      <c r="QHD138" s="5"/>
      <c r="QHE138" s="5"/>
      <c r="QHF138" s="5"/>
      <c r="QHG138" s="5"/>
      <c r="QHH138" s="2"/>
      <c r="QHI138" s="2"/>
      <c r="QHJ138" s="2"/>
      <c r="QHK138" s="2"/>
      <c r="QHL138" s="3"/>
      <c r="QHM138" s="2"/>
      <c r="QHN138" s="2"/>
      <c r="QHO138" s="2"/>
      <c r="QHP138" s="4"/>
      <c r="QHQ138" s="2"/>
      <c r="QHR138" s="2"/>
      <c r="QHS138" s="2"/>
      <c r="QHT138" s="5"/>
      <c r="QHU138" s="5"/>
      <c r="QHV138" s="5"/>
      <c r="QHW138" s="5"/>
      <c r="QHX138" s="2"/>
      <c r="QHY138" s="2"/>
      <c r="QHZ138" s="2"/>
      <c r="QIA138" s="2"/>
      <c r="QIB138" s="3"/>
      <c r="QIC138" s="2"/>
      <c r="QID138" s="2"/>
      <c r="QIE138" s="2"/>
      <c r="QIF138" s="4"/>
      <c r="QIG138" s="2"/>
      <c r="QIH138" s="2"/>
      <c r="QII138" s="2"/>
      <c r="QIJ138" s="5"/>
      <c r="QIK138" s="5"/>
      <c r="QIL138" s="5"/>
      <c r="QIM138" s="5"/>
      <c r="QIN138" s="2"/>
      <c r="QIO138" s="2"/>
      <c r="QIP138" s="2"/>
      <c r="QIQ138" s="2"/>
      <c r="QIR138" s="3"/>
      <c r="QIS138" s="2"/>
      <c r="QIT138" s="2"/>
      <c r="QIU138" s="2"/>
      <c r="QIV138" s="4"/>
      <c r="QIW138" s="2"/>
      <c r="QIX138" s="2"/>
      <c r="QIY138" s="2"/>
      <c r="QIZ138" s="5"/>
      <c r="QJA138" s="5"/>
      <c r="QJB138" s="5"/>
      <c r="QJC138" s="5"/>
      <c r="QJD138" s="2"/>
      <c r="QJE138" s="2"/>
      <c r="QJF138" s="2"/>
      <c r="QJG138" s="2"/>
      <c r="QJH138" s="3"/>
      <c r="QJI138" s="2"/>
      <c r="QJJ138" s="2"/>
      <c r="QJK138" s="2"/>
      <c r="QJL138" s="4"/>
      <c r="QJM138" s="2"/>
      <c r="QJN138" s="2"/>
      <c r="QJO138" s="2"/>
      <c r="QJP138" s="5"/>
      <c r="QJQ138" s="5"/>
      <c r="QJR138" s="5"/>
      <c r="QJS138" s="5"/>
      <c r="QJT138" s="2"/>
      <c r="QJU138" s="2"/>
      <c r="QJV138" s="2"/>
      <c r="QJW138" s="2"/>
      <c r="QJX138" s="3"/>
      <c r="QJY138" s="2"/>
      <c r="QJZ138" s="2"/>
      <c r="QKA138" s="2"/>
      <c r="QKB138" s="4"/>
      <c r="QKC138" s="2"/>
      <c r="QKD138" s="2"/>
      <c r="QKE138" s="2"/>
      <c r="QKF138" s="5"/>
      <c r="QKG138" s="5"/>
      <c r="QKH138" s="5"/>
      <c r="QKI138" s="5"/>
      <c r="QKJ138" s="2"/>
      <c r="QKK138" s="2"/>
      <c r="QKL138" s="2"/>
      <c r="QKM138" s="2"/>
      <c r="QKN138" s="3"/>
      <c r="QKO138" s="2"/>
      <c r="QKP138" s="2"/>
      <c r="QKQ138" s="2"/>
      <c r="QKR138" s="4"/>
      <c r="QKS138" s="2"/>
      <c r="QKT138" s="2"/>
      <c r="QKU138" s="2"/>
      <c r="QKV138" s="5"/>
      <c r="QKW138" s="5"/>
      <c r="QKX138" s="5"/>
      <c r="QKY138" s="5"/>
      <c r="QKZ138" s="2"/>
      <c r="QLA138" s="2"/>
      <c r="QLB138" s="2"/>
      <c r="QLC138" s="2"/>
      <c r="QLD138" s="3"/>
      <c r="QLE138" s="2"/>
      <c r="QLF138" s="2"/>
      <c r="QLG138" s="2"/>
      <c r="QLH138" s="4"/>
      <c r="QLI138" s="2"/>
      <c r="QLJ138" s="2"/>
      <c r="QLK138" s="2"/>
      <c r="QLL138" s="5"/>
      <c r="QLM138" s="5"/>
      <c r="QLN138" s="5"/>
      <c r="QLO138" s="5"/>
      <c r="QLP138" s="2"/>
      <c r="QLQ138" s="2"/>
      <c r="QLR138" s="2"/>
      <c r="QLS138" s="2"/>
      <c r="QLT138" s="3"/>
      <c r="QLU138" s="2"/>
      <c r="QLV138" s="2"/>
      <c r="QLW138" s="2"/>
      <c r="QLX138" s="4"/>
      <c r="QLY138" s="2"/>
      <c r="QLZ138" s="2"/>
      <c r="QMA138" s="2"/>
      <c r="QMB138" s="5"/>
      <c r="QMC138" s="5"/>
      <c r="QMD138" s="5"/>
      <c r="QME138" s="5"/>
      <c r="QMF138" s="2"/>
      <c r="QMG138" s="2"/>
      <c r="QMH138" s="2"/>
      <c r="QMI138" s="2"/>
      <c r="QMJ138" s="3"/>
      <c r="QMK138" s="2"/>
      <c r="QML138" s="2"/>
      <c r="QMM138" s="2"/>
      <c r="QMN138" s="4"/>
      <c r="QMO138" s="2"/>
      <c r="QMP138" s="2"/>
      <c r="QMQ138" s="2"/>
      <c r="QMR138" s="5"/>
      <c r="QMS138" s="5"/>
      <c r="QMT138" s="5"/>
      <c r="QMU138" s="5"/>
      <c r="QMV138" s="2"/>
      <c r="QMW138" s="2"/>
      <c r="QMX138" s="2"/>
      <c r="QMY138" s="2"/>
      <c r="QMZ138" s="3"/>
      <c r="QNA138" s="2"/>
      <c r="QNB138" s="2"/>
      <c r="QNC138" s="2"/>
      <c r="QND138" s="4"/>
      <c r="QNE138" s="2"/>
      <c r="QNF138" s="2"/>
      <c r="QNG138" s="2"/>
      <c r="QNH138" s="5"/>
      <c r="QNI138" s="5"/>
      <c r="QNJ138" s="5"/>
      <c r="QNK138" s="5"/>
      <c r="QNL138" s="2"/>
      <c r="QNM138" s="2"/>
      <c r="QNN138" s="2"/>
      <c r="QNO138" s="2"/>
      <c r="QNP138" s="3"/>
      <c r="QNQ138" s="2"/>
      <c r="QNR138" s="2"/>
      <c r="QNS138" s="2"/>
      <c r="QNT138" s="4"/>
      <c r="QNU138" s="2"/>
      <c r="QNV138" s="2"/>
      <c r="QNW138" s="2"/>
      <c r="QNX138" s="5"/>
      <c r="QNY138" s="5"/>
      <c r="QNZ138" s="5"/>
      <c r="QOA138" s="5"/>
      <c r="QOB138" s="2"/>
      <c r="QOC138" s="2"/>
      <c r="QOD138" s="2"/>
      <c r="QOE138" s="2"/>
      <c r="QOF138" s="3"/>
      <c r="QOG138" s="2"/>
      <c r="QOH138" s="2"/>
      <c r="QOI138" s="2"/>
      <c r="QOJ138" s="4"/>
      <c r="QOK138" s="2"/>
      <c r="QOL138" s="2"/>
      <c r="QOM138" s="2"/>
      <c r="QON138" s="5"/>
      <c r="QOO138" s="5"/>
      <c r="QOP138" s="5"/>
      <c r="QOQ138" s="5"/>
      <c r="QOR138" s="2"/>
      <c r="QOS138" s="2"/>
      <c r="QOT138" s="2"/>
      <c r="QOU138" s="2"/>
      <c r="QOV138" s="3"/>
      <c r="QOW138" s="2"/>
      <c r="QOX138" s="2"/>
      <c r="QOY138" s="2"/>
      <c r="QOZ138" s="4"/>
      <c r="QPA138" s="2"/>
      <c r="QPB138" s="2"/>
      <c r="QPC138" s="2"/>
      <c r="QPD138" s="5"/>
      <c r="QPE138" s="5"/>
      <c r="QPF138" s="5"/>
      <c r="QPG138" s="5"/>
      <c r="QPH138" s="2"/>
      <c r="QPI138" s="2"/>
      <c r="QPJ138" s="2"/>
      <c r="QPK138" s="2"/>
      <c r="QPL138" s="3"/>
      <c r="QPM138" s="2"/>
      <c r="QPN138" s="2"/>
      <c r="QPO138" s="2"/>
      <c r="QPP138" s="4"/>
      <c r="QPQ138" s="2"/>
      <c r="QPR138" s="2"/>
      <c r="QPS138" s="2"/>
      <c r="QPT138" s="5"/>
      <c r="QPU138" s="5"/>
      <c r="QPV138" s="5"/>
      <c r="QPW138" s="5"/>
      <c r="QPX138" s="2"/>
      <c r="QPY138" s="2"/>
      <c r="QPZ138" s="2"/>
      <c r="QQA138" s="2"/>
      <c r="QQB138" s="3"/>
      <c r="QQC138" s="2"/>
      <c r="QQD138" s="2"/>
      <c r="QQE138" s="2"/>
      <c r="QQF138" s="4"/>
      <c r="QQG138" s="2"/>
      <c r="QQH138" s="2"/>
      <c r="QQI138" s="2"/>
      <c r="QQJ138" s="5"/>
      <c r="QQK138" s="5"/>
      <c r="QQL138" s="5"/>
      <c r="QQM138" s="5"/>
      <c r="QQN138" s="2"/>
      <c r="QQO138" s="2"/>
      <c r="QQP138" s="2"/>
      <c r="QQQ138" s="2"/>
      <c r="QQR138" s="3"/>
      <c r="QQS138" s="2"/>
      <c r="QQT138" s="2"/>
      <c r="QQU138" s="2"/>
      <c r="QQV138" s="4"/>
      <c r="QQW138" s="2"/>
      <c r="QQX138" s="2"/>
      <c r="QQY138" s="2"/>
      <c r="QQZ138" s="5"/>
      <c r="QRA138" s="5"/>
      <c r="QRB138" s="5"/>
      <c r="QRC138" s="5"/>
      <c r="QRD138" s="2"/>
      <c r="QRE138" s="2"/>
      <c r="QRF138" s="2"/>
      <c r="QRG138" s="2"/>
      <c r="QRH138" s="3"/>
      <c r="QRI138" s="2"/>
      <c r="QRJ138" s="2"/>
      <c r="QRK138" s="2"/>
      <c r="QRL138" s="4"/>
      <c r="QRM138" s="2"/>
      <c r="QRN138" s="2"/>
      <c r="QRO138" s="2"/>
      <c r="QRP138" s="5"/>
      <c r="QRQ138" s="5"/>
      <c r="QRR138" s="5"/>
      <c r="QRS138" s="5"/>
      <c r="QRT138" s="2"/>
      <c r="QRU138" s="2"/>
      <c r="QRV138" s="2"/>
      <c r="QRW138" s="2"/>
      <c r="QRX138" s="3"/>
      <c r="QRY138" s="2"/>
      <c r="QRZ138" s="2"/>
      <c r="QSA138" s="2"/>
      <c r="QSB138" s="4"/>
      <c r="QSC138" s="2"/>
      <c r="QSD138" s="2"/>
      <c r="QSE138" s="2"/>
      <c r="QSF138" s="5"/>
      <c r="QSG138" s="5"/>
      <c r="QSH138" s="5"/>
      <c r="QSI138" s="5"/>
      <c r="QSJ138" s="2"/>
      <c r="QSK138" s="2"/>
      <c r="QSL138" s="2"/>
      <c r="QSM138" s="2"/>
      <c r="QSN138" s="3"/>
      <c r="QSO138" s="2"/>
      <c r="QSP138" s="2"/>
      <c r="QSQ138" s="2"/>
      <c r="QSR138" s="4"/>
      <c r="QSS138" s="2"/>
      <c r="QST138" s="2"/>
      <c r="QSU138" s="2"/>
      <c r="QSV138" s="5"/>
      <c r="QSW138" s="5"/>
      <c r="QSX138" s="5"/>
      <c r="QSY138" s="5"/>
      <c r="QSZ138" s="2"/>
      <c r="QTA138" s="2"/>
      <c r="QTB138" s="2"/>
      <c r="QTC138" s="2"/>
      <c r="QTD138" s="3"/>
      <c r="QTE138" s="2"/>
      <c r="QTF138" s="2"/>
      <c r="QTG138" s="2"/>
      <c r="QTH138" s="4"/>
      <c r="QTI138" s="2"/>
      <c r="QTJ138" s="2"/>
      <c r="QTK138" s="2"/>
      <c r="QTL138" s="5"/>
      <c r="QTM138" s="5"/>
      <c r="QTN138" s="5"/>
      <c r="QTO138" s="5"/>
      <c r="QTP138" s="2"/>
      <c r="QTQ138" s="2"/>
      <c r="QTR138" s="2"/>
      <c r="QTS138" s="2"/>
      <c r="QTT138" s="3"/>
      <c r="QTU138" s="2"/>
      <c r="QTV138" s="2"/>
      <c r="QTW138" s="2"/>
      <c r="QTX138" s="4"/>
      <c r="QTY138" s="2"/>
      <c r="QTZ138" s="2"/>
      <c r="QUA138" s="2"/>
      <c r="QUB138" s="5"/>
      <c r="QUC138" s="5"/>
      <c r="QUD138" s="5"/>
      <c r="QUE138" s="5"/>
      <c r="QUF138" s="2"/>
      <c r="QUG138" s="2"/>
      <c r="QUH138" s="2"/>
      <c r="QUI138" s="2"/>
      <c r="QUJ138" s="3"/>
      <c r="QUK138" s="2"/>
      <c r="QUL138" s="2"/>
      <c r="QUM138" s="2"/>
      <c r="QUN138" s="4"/>
      <c r="QUO138" s="2"/>
      <c r="QUP138" s="2"/>
      <c r="QUQ138" s="2"/>
      <c r="QUR138" s="5"/>
      <c r="QUS138" s="5"/>
      <c r="QUT138" s="5"/>
      <c r="QUU138" s="5"/>
      <c r="QUV138" s="2"/>
      <c r="QUW138" s="2"/>
      <c r="QUX138" s="2"/>
      <c r="QUY138" s="2"/>
      <c r="QUZ138" s="3"/>
      <c r="QVA138" s="2"/>
      <c r="QVB138" s="2"/>
      <c r="QVC138" s="2"/>
      <c r="QVD138" s="4"/>
      <c r="QVE138" s="2"/>
      <c r="QVF138" s="2"/>
      <c r="QVG138" s="2"/>
      <c r="QVH138" s="5"/>
      <c r="QVI138" s="5"/>
      <c r="QVJ138" s="5"/>
      <c r="QVK138" s="5"/>
      <c r="QVL138" s="2"/>
      <c r="QVM138" s="2"/>
      <c r="QVN138" s="2"/>
      <c r="QVO138" s="2"/>
      <c r="QVP138" s="3"/>
      <c r="QVQ138" s="2"/>
      <c r="QVR138" s="2"/>
      <c r="QVS138" s="2"/>
      <c r="QVT138" s="4"/>
      <c r="QVU138" s="2"/>
      <c r="QVV138" s="2"/>
      <c r="QVW138" s="2"/>
      <c r="QVX138" s="5"/>
      <c r="QVY138" s="5"/>
      <c r="QVZ138" s="5"/>
      <c r="QWA138" s="5"/>
      <c r="QWB138" s="2"/>
      <c r="QWC138" s="2"/>
      <c r="QWD138" s="2"/>
      <c r="QWE138" s="2"/>
      <c r="QWF138" s="3"/>
      <c r="QWG138" s="2"/>
      <c r="QWH138" s="2"/>
      <c r="QWI138" s="2"/>
      <c r="QWJ138" s="4"/>
      <c r="QWK138" s="2"/>
      <c r="QWL138" s="2"/>
      <c r="QWM138" s="2"/>
      <c r="QWN138" s="5"/>
      <c r="QWO138" s="5"/>
      <c r="QWP138" s="5"/>
      <c r="QWQ138" s="5"/>
      <c r="QWR138" s="2"/>
      <c r="QWS138" s="2"/>
      <c r="QWT138" s="2"/>
      <c r="QWU138" s="2"/>
      <c r="QWV138" s="3"/>
      <c r="QWW138" s="2"/>
      <c r="QWX138" s="2"/>
      <c r="QWY138" s="2"/>
      <c r="QWZ138" s="4"/>
      <c r="QXA138" s="2"/>
      <c r="QXB138" s="2"/>
      <c r="QXC138" s="2"/>
      <c r="QXD138" s="5"/>
      <c r="QXE138" s="5"/>
      <c r="QXF138" s="5"/>
      <c r="QXG138" s="5"/>
      <c r="QXH138" s="2"/>
      <c r="QXI138" s="2"/>
      <c r="QXJ138" s="2"/>
      <c r="QXK138" s="2"/>
      <c r="QXL138" s="3"/>
      <c r="QXM138" s="2"/>
      <c r="QXN138" s="2"/>
      <c r="QXO138" s="2"/>
      <c r="QXP138" s="4"/>
      <c r="QXQ138" s="2"/>
      <c r="QXR138" s="2"/>
      <c r="QXS138" s="2"/>
      <c r="QXT138" s="5"/>
      <c r="QXU138" s="5"/>
      <c r="QXV138" s="5"/>
      <c r="QXW138" s="5"/>
      <c r="QXX138" s="2"/>
      <c r="QXY138" s="2"/>
      <c r="QXZ138" s="2"/>
      <c r="QYA138" s="2"/>
      <c r="QYB138" s="3"/>
      <c r="QYC138" s="2"/>
      <c r="QYD138" s="2"/>
      <c r="QYE138" s="2"/>
      <c r="QYF138" s="4"/>
      <c r="QYG138" s="2"/>
      <c r="QYH138" s="2"/>
      <c r="QYI138" s="2"/>
      <c r="QYJ138" s="5"/>
      <c r="QYK138" s="5"/>
      <c r="QYL138" s="5"/>
      <c r="QYM138" s="5"/>
      <c r="QYN138" s="2"/>
      <c r="QYO138" s="2"/>
      <c r="QYP138" s="2"/>
      <c r="QYQ138" s="2"/>
      <c r="QYR138" s="3"/>
      <c r="QYS138" s="2"/>
      <c r="QYT138" s="2"/>
      <c r="QYU138" s="2"/>
      <c r="QYV138" s="4"/>
      <c r="QYW138" s="2"/>
      <c r="QYX138" s="2"/>
      <c r="QYY138" s="2"/>
      <c r="QYZ138" s="5"/>
      <c r="QZA138" s="5"/>
      <c r="QZB138" s="5"/>
      <c r="QZC138" s="5"/>
      <c r="QZD138" s="2"/>
      <c r="QZE138" s="2"/>
      <c r="QZF138" s="2"/>
      <c r="QZG138" s="2"/>
      <c r="QZH138" s="3"/>
      <c r="QZI138" s="2"/>
      <c r="QZJ138" s="2"/>
      <c r="QZK138" s="2"/>
      <c r="QZL138" s="4"/>
      <c r="QZM138" s="2"/>
      <c r="QZN138" s="2"/>
      <c r="QZO138" s="2"/>
      <c r="QZP138" s="5"/>
      <c r="QZQ138" s="5"/>
      <c r="QZR138" s="5"/>
      <c r="QZS138" s="5"/>
      <c r="QZT138" s="2"/>
      <c r="QZU138" s="2"/>
      <c r="QZV138" s="2"/>
      <c r="QZW138" s="2"/>
      <c r="QZX138" s="3"/>
      <c r="QZY138" s="2"/>
      <c r="QZZ138" s="2"/>
      <c r="RAA138" s="2"/>
      <c r="RAB138" s="4"/>
      <c r="RAC138" s="2"/>
      <c r="RAD138" s="2"/>
      <c r="RAE138" s="2"/>
      <c r="RAF138" s="5"/>
      <c r="RAG138" s="5"/>
      <c r="RAH138" s="5"/>
      <c r="RAI138" s="5"/>
      <c r="RAJ138" s="2"/>
      <c r="RAK138" s="2"/>
      <c r="RAL138" s="2"/>
      <c r="RAM138" s="2"/>
      <c r="RAN138" s="3"/>
      <c r="RAO138" s="2"/>
      <c r="RAP138" s="2"/>
      <c r="RAQ138" s="2"/>
      <c r="RAR138" s="4"/>
      <c r="RAS138" s="2"/>
      <c r="RAT138" s="2"/>
      <c r="RAU138" s="2"/>
      <c r="RAV138" s="5"/>
      <c r="RAW138" s="5"/>
      <c r="RAX138" s="5"/>
      <c r="RAY138" s="5"/>
      <c r="RAZ138" s="2"/>
      <c r="RBA138" s="2"/>
      <c r="RBB138" s="2"/>
      <c r="RBC138" s="2"/>
      <c r="RBD138" s="3"/>
      <c r="RBE138" s="2"/>
      <c r="RBF138" s="2"/>
      <c r="RBG138" s="2"/>
      <c r="RBH138" s="4"/>
      <c r="RBI138" s="2"/>
      <c r="RBJ138" s="2"/>
      <c r="RBK138" s="2"/>
      <c r="RBL138" s="5"/>
      <c r="RBM138" s="5"/>
      <c r="RBN138" s="5"/>
      <c r="RBO138" s="5"/>
      <c r="RBP138" s="2"/>
      <c r="RBQ138" s="2"/>
      <c r="RBR138" s="2"/>
      <c r="RBS138" s="2"/>
      <c r="RBT138" s="3"/>
      <c r="RBU138" s="2"/>
      <c r="RBV138" s="2"/>
      <c r="RBW138" s="2"/>
      <c r="RBX138" s="4"/>
      <c r="RBY138" s="2"/>
      <c r="RBZ138" s="2"/>
      <c r="RCA138" s="2"/>
      <c r="RCB138" s="5"/>
      <c r="RCC138" s="5"/>
      <c r="RCD138" s="5"/>
      <c r="RCE138" s="5"/>
      <c r="RCF138" s="2"/>
      <c r="RCG138" s="2"/>
      <c r="RCH138" s="2"/>
      <c r="RCI138" s="2"/>
      <c r="RCJ138" s="3"/>
      <c r="RCK138" s="2"/>
      <c r="RCL138" s="2"/>
      <c r="RCM138" s="2"/>
      <c r="RCN138" s="4"/>
      <c r="RCO138" s="2"/>
      <c r="RCP138" s="2"/>
      <c r="RCQ138" s="2"/>
      <c r="RCR138" s="5"/>
      <c r="RCS138" s="5"/>
      <c r="RCT138" s="5"/>
      <c r="RCU138" s="5"/>
      <c r="RCV138" s="2"/>
      <c r="RCW138" s="2"/>
      <c r="RCX138" s="2"/>
      <c r="RCY138" s="2"/>
      <c r="RCZ138" s="3"/>
      <c r="RDA138" s="2"/>
      <c r="RDB138" s="2"/>
      <c r="RDC138" s="2"/>
      <c r="RDD138" s="4"/>
      <c r="RDE138" s="2"/>
      <c r="RDF138" s="2"/>
      <c r="RDG138" s="2"/>
      <c r="RDH138" s="5"/>
      <c r="RDI138" s="5"/>
      <c r="RDJ138" s="5"/>
      <c r="RDK138" s="5"/>
      <c r="RDL138" s="2"/>
      <c r="RDM138" s="2"/>
      <c r="RDN138" s="2"/>
      <c r="RDO138" s="2"/>
      <c r="RDP138" s="3"/>
      <c r="RDQ138" s="2"/>
      <c r="RDR138" s="2"/>
      <c r="RDS138" s="2"/>
      <c r="RDT138" s="4"/>
      <c r="RDU138" s="2"/>
      <c r="RDV138" s="2"/>
      <c r="RDW138" s="2"/>
      <c r="RDX138" s="5"/>
      <c r="RDY138" s="5"/>
      <c r="RDZ138" s="5"/>
      <c r="REA138" s="5"/>
      <c r="REB138" s="2"/>
      <c r="REC138" s="2"/>
      <c r="RED138" s="2"/>
      <c r="REE138" s="2"/>
      <c r="REF138" s="3"/>
      <c r="REG138" s="2"/>
      <c r="REH138" s="2"/>
      <c r="REI138" s="2"/>
      <c r="REJ138" s="4"/>
      <c r="REK138" s="2"/>
      <c r="REL138" s="2"/>
      <c r="REM138" s="2"/>
      <c r="REN138" s="5"/>
      <c r="REO138" s="5"/>
      <c r="REP138" s="5"/>
      <c r="REQ138" s="5"/>
      <c r="RER138" s="2"/>
      <c r="RES138" s="2"/>
      <c r="RET138" s="2"/>
      <c r="REU138" s="2"/>
      <c r="REV138" s="3"/>
      <c r="REW138" s="2"/>
      <c r="REX138" s="2"/>
      <c r="REY138" s="2"/>
      <c r="REZ138" s="4"/>
      <c r="RFA138" s="2"/>
      <c r="RFB138" s="2"/>
      <c r="RFC138" s="2"/>
      <c r="RFD138" s="5"/>
      <c r="RFE138" s="5"/>
      <c r="RFF138" s="5"/>
      <c r="RFG138" s="5"/>
      <c r="RFH138" s="2"/>
      <c r="RFI138" s="2"/>
      <c r="RFJ138" s="2"/>
      <c r="RFK138" s="2"/>
      <c r="RFL138" s="3"/>
      <c r="RFM138" s="2"/>
      <c r="RFN138" s="2"/>
      <c r="RFO138" s="2"/>
      <c r="RFP138" s="4"/>
      <c r="RFQ138" s="2"/>
      <c r="RFR138" s="2"/>
      <c r="RFS138" s="2"/>
      <c r="RFT138" s="5"/>
      <c r="RFU138" s="5"/>
      <c r="RFV138" s="5"/>
      <c r="RFW138" s="5"/>
      <c r="RFX138" s="2"/>
      <c r="RFY138" s="2"/>
      <c r="RFZ138" s="2"/>
      <c r="RGA138" s="2"/>
      <c r="RGB138" s="3"/>
      <c r="RGC138" s="2"/>
      <c r="RGD138" s="2"/>
      <c r="RGE138" s="2"/>
      <c r="RGF138" s="4"/>
      <c r="RGG138" s="2"/>
      <c r="RGH138" s="2"/>
      <c r="RGI138" s="2"/>
      <c r="RGJ138" s="5"/>
      <c r="RGK138" s="5"/>
      <c r="RGL138" s="5"/>
      <c r="RGM138" s="5"/>
      <c r="RGN138" s="2"/>
      <c r="RGO138" s="2"/>
      <c r="RGP138" s="2"/>
      <c r="RGQ138" s="2"/>
      <c r="RGR138" s="3"/>
      <c r="RGS138" s="2"/>
      <c r="RGT138" s="2"/>
      <c r="RGU138" s="2"/>
      <c r="RGV138" s="4"/>
      <c r="RGW138" s="2"/>
      <c r="RGX138" s="2"/>
      <c r="RGY138" s="2"/>
      <c r="RGZ138" s="5"/>
      <c r="RHA138" s="5"/>
      <c r="RHB138" s="5"/>
      <c r="RHC138" s="5"/>
      <c r="RHD138" s="2"/>
      <c r="RHE138" s="2"/>
      <c r="RHF138" s="2"/>
      <c r="RHG138" s="2"/>
      <c r="RHH138" s="3"/>
      <c r="RHI138" s="2"/>
      <c r="RHJ138" s="2"/>
      <c r="RHK138" s="2"/>
      <c r="RHL138" s="4"/>
      <c r="RHM138" s="2"/>
      <c r="RHN138" s="2"/>
      <c r="RHO138" s="2"/>
      <c r="RHP138" s="5"/>
      <c r="RHQ138" s="5"/>
      <c r="RHR138" s="5"/>
      <c r="RHS138" s="5"/>
      <c r="RHT138" s="2"/>
      <c r="RHU138" s="2"/>
      <c r="RHV138" s="2"/>
      <c r="RHW138" s="2"/>
      <c r="RHX138" s="3"/>
      <c r="RHY138" s="2"/>
      <c r="RHZ138" s="2"/>
      <c r="RIA138" s="2"/>
      <c r="RIB138" s="4"/>
      <c r="RIC138" s="2"/>
      <c r="RID138" s="2"/>
      <c r="RIE138" s="2"/>
      <c r="RIF138" s="5"/>
      <c r="RIG138" s="5"/>
      <c r="RIH138" s="5"/>
      <c r="RII138" s="5"/>
      <c r="RIJ138" s="2"/>
      <c r="RIK138" s="2"/>
      <c r="RIL138" s="2"/>
      <c r="RIM138" s="2"/>
      <c r="RIN138" s="3"/>
      <c r="RIO138" s="2"/>
      <c r="RIP138" s="2"/>
      <c r="RIQ138" s="2"/>
      <c r="RIR138" s="4"/>
      <c r="RIS138" s="2"/>
      <c r="RIT138" s="2"/>
      <c r="RIU138" s="2"/>
      <c r="RIV138" s="5"/>
      <c r="RIW138" s="5"/>
      <c r="RIX138" s="5"/>
      <c r="RIY138" s="5"/>
      <c r="RIZ138" s="2"/>
      <c r="RJA138" s="2"/>
      <c r="RJB138" s="2"/>
      <c r="RJC138" s="2"/>
      <c r="RJD138" s="3"/>
      <c r="RJE138" s="2"/>
      <c r="RJF138" s="2"/>
      <c r="RJG138" s="2"/>
      <c r="RJH138" s="4"/>
      <c r="RJI138" s="2"/>
      <c r="RJJ138" s="2"/>
      <c r="RJK138" s="2"/>
      <c r="RJL138" s="5"/>
      <c r="RJM138" s="5"/>
      <c r="RJN138" s="5"/>
      <c r="RJO138" s="5"/>
      <c r="RJP138" s="2"/>
      <c r="RJQ138" s="2"/>
      <c r="RJR138" s="2"/>
      <c r="RJS138" s="2"/>
      <c r="RJT138" s="3"/>
      <c r="RJU138" s="2"/>
      <c r="RJV138" s="2"/>
      <c r="RJW138" s="2"/>
      <c r="RJX138" s="4"/>
      <c r="RJY138" s="2"/>
      <c r="RJZ138" s="2"/>
      <c r="RKA138" s="2"/>
      <c r="RKB138" s="5"/>
      <c r="RKC138" s="5"/>
      <c r="RKD138" s="5"/>
      <c r="RKE138" s="5"/>
      <c r="RKF138" s="2"/>
      <c r="RKG138" s="2"/>
      <c r="RKH138" s="2"/>
      <c r="RKI138" s="2"/>
      <c r="RKJ138" s="3"/>
      <c r="RKK138" s="2"/>
      <c r="RKL138" s="2"/>
      <c r="RKM138" s="2"/>
      <c r="RKN138" s="4"/>
      <c r="RKO138" s="2"/>
      <c r="RKP138" s="2"/>
      <c r="RKQ138" s="2"/>
      <c r="RKR138" s="5"/>
      <c r="RKS138" s="5"/>
      <c r="RKT138" s="5"/>
      <c r="RKU138" s="5"/>
      <c r="RKV138" s="2"/>
      <c r="RKW138" s="2"/>
      <c r="RKX138" s="2"/>
      <c r="RKY138" s="2"/>
      <c r="RKZ138" s="3"/>
      <c r="RLA138" s="2"/>
      <c r="RLB138" s="2"/>
      <c r="RLC138" s="2"/>
      <c r="RLD138" s="4"/>
      <c r="RLE138" s="2"/>
      <c r="RLF138" s="2"/>
      <c r="RLG138" s="2"/>
      <c r="RLH138" s="5"/>
      <c r="RLI138" s="5"/>
      <c r="RLJ138" s="5"/>
      <c r="RLK138" s="5"/>
      <c r="RLL138" s="2"/>
      <c r="RLM138" s="2"/>
      <c r="RLN138" s="2"/>
      <c r="RLO138" s="2"/>
      <c r="RLP138" s="3"/>
      <c r="RLQ138" s="2"/>
      <c r="RLR138" s="2"/>
      <c r="RLS138" s="2"/>
      <c r="RLT138" s="4"/>
      <c r="RLU138" s="2"/>
      <c r="RLV138" s="2"/>
      <c r="RLW138" s="2"/>
      <c r="RLX138" s="5"/>
      <c r="RLY138" s="5"/>
      <c r="RLZ138" s="5"/>
      <c r="RMA138" s="5"/>
      <c r="RMB138" s="2"/>
      <c r="RMC138" s="2"/>
      <c r="RMD138" s="2"/>
      <c r="RME138" s="2"/>
      <c r="RMF138" s="3"/>
      <c r="RMG138" s="2"/>
      <c r="RMH138" s="2"/>
      <c r="RMI138" s="2"/>
      <c r="RMJ138" s="4"/>
      <c r="RMK138" s="2"/>
      <c r="RML138" s="2"/>
      <c r="RMM138" s="2"/>
      <c r="RMN138" s="5"/>
      <c r="RMO138" s="5"/>
      <c r="RMP138" s="5"/>
      <c r="RMQ138" s="5"/>
      <c r="RMR138" s="2"/>
      <c r="RMS138" s="2"/>
      <c r="RMT138" s="2"/>
      <c r="RMU138" s="2"/>
      <c r="RMV138" s="3"/>
      <c r="RMW138" s="2"/>
      <c r="RMX138" s="2"/>
      <c r="RMY138" s="2"/>
      <c r="RMZ138" s="4"/>
      <c r="RNA138" s="2"/>
      <c r="RNB138" s="2"/>
      <c r="RNC138" s="2"/>
      <c r="RND138" s="5"/>
      <c r="RNE138" s="5"/>
      <c r="RNF138" s="5"/>
      <c r="RNG138" s="5"/>
      <c r="RNH138" s="2"/>
      <c r="RNI138" s="2"/>
      <c r="RNJ138" s="2"/>
      <c r="RNK138" s="2"/>
      <c r="RNL138" s="3"/>
      <c r="RNM138" s="2"/>
      <c r="RNN138" s="2"/>
      <c r="RNO138" s="2"/>
      <c r="RNP138" s="4"/>
      <c r="RNQ138" s="2"/>
      <c r="RNR138" s="2"/>
      <c r="RNS138" s="2"/>
      <c r="RNT138" s="5"/>
      <c r="RNU138" s="5"/>
      <c r="RNV138" s="5"/>
      <c r="RNW138" s="5"/>
      <c r="RNX138" s="2"/>
      <c r="RNY138" s="2"/>
      <c r="RNZ138" s="2"/>
      <c r="ROA138" s="2"/>
      <c r="ROB138" s="3"/>
      <c r="ROC138" s="2"/>
      <c r="ROD138" s="2"/>
      <c r="ROE138" s="2"/>
      <c r="ROF138" s="4"/>
      <c r="ROG138" s="2"/>
      <c r="ROH138" s="2"/>
      <c r="ROI138" s="2"/>
      <c r="ROJ138" s="5"/>
      <c r="ROK138" s="5"/>
      <c r="ROL138" s="5"/>
      <c r="ROM138" s="5"/>
      <c r="RON138" s="2"/>
      <c r="ROO138" s="2"/>
      <c r="ROP138" s="2"/>
      <c r="ROQ138" s="2"/>
      <c r="ROR138" s="3"/>
      <c r="ROS138" s="2"/>
      <c r="ROT138" s="2"/>
      <c r="ROU138" s="2"/>
      <c r="ROV138" s="4"/>
      <c r="ROW138" s="2"/>
      <c r="ROX138" s="2"/>
      <c r="ROY138" s="2"/>
      <c r="ROZ138" s="5"/>
      <c r="RPA138" s="5"/>
      <c r="RPB138" s="5"/>
      <c r="RPC138" s="5"/>
      <c r="RPD138" s="2"/>
      <c r="RPE138" s="2"/>
      <c r="RPF138" s="2"/>
      <c r="RPG138" s="2"/>
      <c r="RPH138" s="3"/>
      <c r="RPI138" s="2"/>
      <c r="RPJ138" s="2"/>
      <c r="RPK138" s="2"/>
      <c r="RPL138" s="4"/>
      <c r="RPM138" s="2"/>
      <c r="RPN138" s="2"/>
      <c r="RPO138" s="2"/>
      <c r="RPP138" s="5"/>
      <c r="RPQ138" s="5"/>
      <c r="RPR138" s="5"/>
      <c r="RPS138" s="5"/>
      <c r="RPT138" s="2"/>
      <c r="RPU138" s="2"/>
      <c r="RPV138" s="2"/>
      <c r="RPW138" s="2"/>
      <c r="RPX138" s="3"/>
      <c r="RPY138" s="2"/>
      <c r="RPZ138" s="2"/>
      <c r="RQA138" s="2"/>
      <c r="RQB138" s="4"/>
      <c r="RQC138" s="2"/>
      <c r="RQD138" s="2"/>
      <c r="RQE138" s="2"/>
      <c r="RQF138" s="5"/>
      <c r="RQG138" s="5"/>
      <c r="RQH138" s="5"/>
      <c r="RQI138" s="5"/>
      <c r="RQJ138" s="2"/>
      <c r="RQK138" s="2"/>
      <c r="RQL138" s="2"/>
      <c r="RQM138" s="2"/>
      <c r="RQN138" s="3"/>
      <c r="RQO138" s="2"/>
      <c r="RQP138" s="2"/>
      <c r="RQQ138" s="2"/>
      <c r="RQR138" s="4"/>
      <c r="RQS138" s="2"/>
      <c r="RQT138" s="2"/>
      <c r="RQU138" s="2"/>
      <c r="RQV138" s="5"/>
      <c r="RQW138" s="5"/>
      <c r="RQX138" s="5"/>
      <c r="RQY138" s="5"/>
      <c r="RQZ138" s="2"/>
      <c r="RRA138" s="2"/>
      <c r="RRB138" s="2"/>
      <c r="RRC138" s="2"/>
      <c r="RRD138" s="3"/>
      <c r="RRE138" s="2"/>
      <c r="RRF138" s="2"/>
      <c r="RRG138" s="2"/>
      <c r="RRH138" s="4"/>
      <c r="RRI138" s="2"/>
      <c r="RRJ138" s="2"/>
      <c r="RRK138" s="2"/>
      <c r="RRL138" s="5"/>
      <c r="RRM138" s="5"/>
      <c r="RRN138" s="5"/>
      <c r="RRO138" s="5"/>
      <c r="RRP138" s="2"/>
      <c r="RRQ138" s="2"/>
      <c r="RRR138" s="2"/>
      <c r="RRS138" s="2"/>
      <c r="RRT138" s="3"/>
      <c r="RRU138" s="2"/>
      <c r="RRV138" s="2"/>
      <c r="RRW138" s="2"/>
      <c r="RRX138" s="4"/>
      <c r="RRY138" s="2"/>
      <c r="RRZ138" s="2"/>
      <c r="RSA138" s="2"/>
      <c r="RSB138" s="5"/>
      <c r="RSC138" s="5"/>
      <c r="RSD138" s="5"/>
      <c r="RSE138" s="5"/>
      <c r="RSF138" s="2"/>
      <c r="RSG138" s="2"/>
      <c r="RSH138" s="2"/>
      <c r="RSI138" s="2"/>
      <c r="RSJ138" s="3"/>
      <c r="RSK138" s="2"/>
      <c r="RSL138" s="2"/>
      <c r="RSM138" s="2"/>
      <c r="RSN138" s="4"/>
      <c r="RSO138" s="2"/>
      <c r="RSP138" s="2"/>
      <c r="RSQ138" s="2"/>
      <c r="RSR138" s="5"/>
      <c r="RSS138" s="5"/>
      <c r="RST138" s="5"/>
      <c r="RSU138" s="5"/>
      <c r="RSV138" s="2"/>
      <c r="RSW138" s="2"/>
      <c r="RSX138" s="2"/>
      <c r="RSY138" s="2"/>
      <c r="RSZ138" s="3"/>
      <c r="RTA138" s="2"/>
      <c r="RTB138" s="2"/>
      <c r="RTC138" s="2"/>
      <c r="RTD138" s="4"/>
      <c r="RTE138" s="2"/>
      <c r="RTF138" s="2"/>
      <c r="RTG138" s="2"/>
      <c r="RTH138" s="5"/>
      <c r="RTI138" s="5"/>
      <c r="RTJ138" s="5"/>
      <c r="RTK138" s="5"/>
      <c r="RTL138" s="2"/>
      <c r="RTM138" s="2"/>
      <c r="RTN138" s="2"/>
      <c r="RTO138" s="2"/>
      <c r="RTP138" s="3"/>
      <c r="RTQ138" s="2"/>
      <c r="RTR138" s="2"/>
      <c r="RTS138" s="2"/>
      <c r="RTT138" s="4"/>
      <c r="RTU138" s="2"/>
      <c r="RTV138" s="2"/>
      <c r="RTW138" s="2"/>
      <c r="RTX138" s="5"/>
      <c r="RTY138" s="5"/>
      <c r="RTZ138" s="5"/>
      <c r="RUA138" s="5"/>
      <c r="RUB138" s="2"/>
      <c r="RUC138" s="2"/>
      <c r="RUD138" s="2"/>
      <c r="RUE138" s="2"/>
      <c r="RUF138" s="3"/>
      <c r="RUG138" s="2"/>
      <c r="RUH138" s="2"/>
      <c r="RUI138" s="2"/>
      <c r="RUJ138" s="4"/>
      <c r="RUK138" s="2"/>
      <c r="RUL138" s="2"/>
      <c r="RUM138" s="2"/>
      <c r="RUN138" s="5"/>
      <c r="RUO138" s="5"/>
      <c r="RUP138" s="5"/>
      <c r="RUQ138" s="5"/>
      <c r="RUR138" s="2"/>
      <c r="RUS138" s="2"/>
      <c r="RUT138" s="2"/>
      <c r="RUU138" s="2"/>
      <c r="RUV138" s="3"/>
      <c r="RUW138" s="2"/>
      <c r="RUX138" s="2"/>
      <c r="RUY138" s="2"/>
      <c r="RUZ138" s="4"/>
      <c r="RVA138" s="2"/>
      <c r="RVB138" s="2"/>
      <c r="RVC138" s="2"/>
      <c r="RVD138" s="5"/>
      <c r="RVE138" s="5"/>
      <c r="RVF138" s="5"/>
      <c r="RVG138" s="5"/>
      <c r="RVH138" s="2"/>
      <c r="RVI138" s="2"/>
      <c r="RVJ138" s="2"/>
      <c r="RVK138" s="2"/>
      <c r="RVL138" s="3"/>
      <c r="RVM138" s="2"/>
      <c r="RVN138" s="2"/>
      <c r="RVO138" s="2"/>
      <c r="RVP138" s="4"/>
      <c r="RVQ138" s="2"/>
      <c r="RVR138" s="2"/>
      <c r="RVS138" s="2"/>
      <c r="RVT138" s="5"/>
      <c r="RVU138" s="5"/>
      <c r="RVV138" s="5"/>
      <c r="RVW138" s="5"/>
      <c r="RVX138" s="2"/>
      <c r="RVY138" s="2"/>
      <c r="RVZ138" s="2"/>
      <c r="RWA138" s="2"/>
      <c r="RWB138" s="3"/>
      <c r="RWC138" s="2"/>
      <c r="RWD138" s="2"/>
      <c r="RWE138" s="2"/>
      <c r="RWF138" s="4"/>
      <c r="RWG138" s="2"/>
      <c r="RWH138" s="2"/>
      <c r="RWI138" s="2"/>
      <c r="RWJ138" s="5"/>
      <c r="RWK138" s="5"/>
      <c r="RWL138" s="5"/>
      <c r="RWM138" s="5"/>
      <c r="RWN138" s="2"/>
      <c r="RWO138" s="2"/>
      <c r="RWP138" s="2"/>
      <c r="RWQ138" s="2"/>
      <c r="RWR138" s="3"/>
      <c r="RWS138" s="2"/>
      <c r="RWT138" s="2"/>
      <c r="RWU138" s="2"/>
      <c r="RWV138" s="4"/>
      <c r="RWW138" s="2"/>
      <c r="RWX138" s="2"/>
      <c r="RWY138" s="2"/>
      <c r="RWZ138" s="5"/>
      <c r="RXA138" s="5"/>
      <c r="RXB138" s="5"/>
      <c r="RXC138" s="5"/>
      <c r="RXD138" s="2"/>
      <c r="RXE138" s="2"/>
      <c r="RXF138" s="2"/>
      <c r="RXG138" s="2"/>
      <c r="RXH138" s="3"/>
      <c r="RXI138" s="2"/>
      <c r="RXJ138" s="2"/>
      <c r="RXK138" s="2"/>
      <c r="RXL138" s="4"/>
      <c r="RXM138" s="2"/>
      <c r="RXN138" s="2"/>
      <c r="RXO138" s="2"/>
      <c r="RXP138" s="5"/>
      <c r="RXQ138" s="5"/>
      <c r="RXR138" s="5"/>
      <c r="RXS138" s="5"/>
      <c r="RXT138" s="2"/>
      <c r="RXU138" s="2"/>
      <c r="RXV138" s="2"/>
      <c r="RXW138" s="2"/>
      <c r="RXX138" s="3"/>
      <c r="RXY138" s="2"/>
      <c r="RXZ138" s="2"/>
      <c r="RYA138" s="2"/>
      <c r="RYB138" s="4"/>
      <c r="RYC138" s="2"/>
      <c r="RYD138" s="2"/>
      <c r="RYE138" s="2"/>
      <c r="RYF138" s="5"/>
      <c r="RYG138" s="5"/>
      <c r="RYH138" s="5"/>
      <c r="RYI138" s="5"/>
      <c r="RYJ138" s="2"/>
      <c r="RYK138" s="2"/>
      <c r="RYL138" s="2"/>
      <c r="RYM138" s="2"/>
      <c r="RYN138" s="3"/>
      <c r="RYO138" s="2"/>
      <c r="RYP138" s="2"/>
      <c r="RYQ138" s="2"/>
      <c r="RYR138" s="4"/>
      <c r="RYS138" s="2"/>
      <c r="RYT138" s="2"/>
      <c r="RYU138" s="2"/>
      <c r="RYV138" s="5"/>
      <c r="RYW138" s="5"/>
      <c r="RYX138" s="5"/>
      <c r="RYY138" s="5"/>
      <c r="RYZ138" s="2"/>
      <c r="RZA138" s="2"/>
      <c r="RZB138" s="2"/>
      <c r="RZC138" s="2"/>
      <c r="RZD138" s="3"/>
      <c r="RZE138" s="2"/>
      <c r="RZF138" s="2"/>
      <c r="RZG138" s="2"/>
      <c r="RZH138" s="4"/>
      <c r="RZI138" s="2"/>
      <c r="RZJ138" s="2"/>
      <c r="RZK138" s="2"/>
      <c r="RZL138" s="5"/>
      <c r="RZM138" s="5"/>
      <c r="RZN138" s="5"/>
      <c r="RZO138" s="5"/>
      <c r="RZP138" s="2"/>
      <c r="RZQ138" s="2"/>
      <c r="RZR138" s="2"/>
      <c r="RZS138" s="2"/>
      <c r="RZT138" s="3"/>
      <c r="RZU138" s="2"/>
      <c r="RZV138" s="2"/>
      <c r="RZW138" s="2"/>
      <c r="RZX138" s="4"/>
      <c r="RZY138" s="2"/>
      <c r="RZZ138" s="2"/>
      <c r="SAA138" s="2"/>
      <c r="SAB138" s="5"/>
      <c r="SAC138" s="5"/>
      <c r="SAD138" s="5"/>
      <c r="SAE138" s="5"/>
      <c r="SAF138" s="2"/>
      <c r="SAG138" s="2"/>
      <c r="SAH138" s="2"/>
      <c r="SAI138" s="2"/>
      <c r="SAJ138" s="3"/>
      <c r="SAK138" s="2"/>
      <c r="SAL138" s="2"/>
      <c r="SAM138" s="2"/>
      <c r="SAN138" s="4"/>
      <c r="SAO138" s="2"/>
      <c r="SAP138" s="2"/>
      <c r="SAQ138" s="2"/>
      <c r="SAR138" s="5"/>
      <c r="SAS138" s="5"/>
      <c r="SAT138" s="5"/>
      <c r="SAU138" s="5"/>
      <c r="SAV138" s="2"/>
      <c r="SAW138" s="2"/>
      <c r="SAX138" s="2"/>
      <c r="SAY138" s="2"/>
      <c r="SAZ138" s="3"/>
      <c r="SBA138" s="2"/>
      <c r="SBB138" s="2"/>
      <c r="SBC138" s="2"/>
      <c r="SBD138" s="4"/>
      <c r="SBE138" s="2"/>
      <c r="SBF138" s="2"/>
      <c r="SBG138" s="2"/>
      <c r="SBH138" s="5"/>
      <c r="SBI138" s="5"/>
      <c r="SBJ138" s="5"/>
      <c r="SBK138" s="5"/>
      <c r="SBL138" s="2"/>
      <c r="SBM138" s="2"/>
      <c r="SBN138" s="2"/>
      <c r="SBO138" s="2"/>
      <c r="SBP138" s="3"/>
      <c r="SBQ138" s="2"/>
      <c r="SBR138" s="2"/>
      <c r="SBS138" s="2"/>
      <c r="SBT138" s="4"/>
      <c r="SBU138" s="2"/>
      <c r="SBV138" s="2"/>
      <c r="SBW138" s="2"/>
      <c r="SBX138" s="5"/>
      <c r="SBY138" s="5"/>
      <c r="SBZ138" s="5"/>
      <c r="SCA138" s="5"/>
      <c r="SCB138" s="2"/>
      <c r="SCC138" s="2"/>
      <c r="SCD138" s="2"/>
      <c r="SCE138" s="2"/>
      <c r="SCF138" s="3"/>
      <c r="SCG138" s="2"/>
      <c r="SCH138" s="2"/>
      <c r="SCI138" s="2"/>
      <c r="SCJ138" s="4"/>
      <c r="SCK138" s="2"/>
      <c r="SCL138" s="2"/>
      <c r="SCM138" s="2"/>
      <c r="SCN138" s="5"/>
      <c r="SCO138" s="5"/>
      <c r="SCP138" s="5"/>
      <c r="SCQ138" s="5"/>
      <c r="SCR138" s="2"/>
      <c r="SCS138" s="2"/>
      <c r="SCT138" s="2"/>
      <c r="SCU138" s="2"/>
      <c r="SCV138" s="3"/>
      <c r="SCW138" s="2"/>
      <c r="SCX138" s="2"/>
      <c r="SCY138" s="2"/>
      <c r="SCZ138" s="4"/>
      <c r="SDA138" s="2"/>
      <c r="SDB138" s="2"/>
      <c r="SDC138" s="2"/>
      <c r="SDD138" s="5"/>
      <c r="SDE138" s="5"/>
      <c r="SDF138" s="5"/>
      <c r="SDG138" s="5"/>
      <c r="SDH138" s="2"/>
      <c r="SDI138" s="2"/>
      <c r="SDJ138" s="2"/>
      <c r="SDK138" s="2"/>
      <c r="SDL138" s="3"/>
      <c r="SDM138" s="2"/>
      <c r="SDN138" s="2"/>
      <c r="SDO138" s="2"/>
      <c r="SDP138" s="4"/>
      <c r="SDQ138" s="2"/>
      <c r="SDR138" s="2"/>
      <c r="SDS138" s="2"/>
      <c r="SDT138" s="5"/>
      <c r="SDU138" s="5"/>
      <c r="SDV138" s="5"/>
      <c r="SDW138" s="5"/>
      <c r="SDX138" s="2"/>
      <c r="SDY138" s="2"/>
      <c r="SDZ138" s="2"/>
      <c r="SEA138" s="2"/>
      <c r="SEB138" s="3"/>
      <c r="SEC138" s="2"/>
      <c r="SED138" s="2"/>
      <c r="SEE138" s="2"/>
      <c r="SEF138" s="4"/>
      <c r="SEG138" s="2"/>
      <c r="SEH138" s="2"/>
      <c r="SEI138" s="2"/>
      <c r="SEJ138" s="5"/>
      <c r="SEK138" s="5"/>
      <c r="SEL138" s="5"/>
      <c r="SEM138" s="5"/>
      <c r="SEN138" s="2"/>
      <c r="SEO138" s="2"/>
      <c r="SEP138" s="2"/>
      <c r="SEQ138" s="2"/>
      <c r="SER138" s="3"/>
      <c r="SES138" s="2"/>
      <c r="SET138" s="2"/>
      <c r="SEU138" s="2"/>
      <c r="SEV138" s="4"/>
      <c r="SEW138" s="2"/>
      <c r="SEX138" s="2"/>
      <c r="SEY138" s="2"/>
      <c r="SEZ138" s="5"/>
      <c r="SFA138" s="5"/>
      <c r="SFB138" s="5"/>
      <c r="SFC138" s="5"/>
      <c r="SFD138" s="2"/>
      <c r="SFE138" s="2"/>
      <c r="SFF138" s="2"/>
      <c r="SFG138" s="2"/>
      <c r="SFH138" s="3"/>
      <c r="SFI138" s="2"/>
      <c r="SFJ138" s="2"/>
      <c r="SFK138" s="2"/>
      <c r="SFL138" s="4"/>
      <c r="SFM138" s="2"/>
      <c r="SFN138" s="2"/>
      <c r="SFO138" s="2"/>
      <c r="SFP138" s="5"/>
      <c r="SFQ138" s="5"/>
      <c r="SFR138" s="5"/>
      <c r="SFS138" s="5"/>
      <c r="SFT138" s="2"/>
      <c r="SFU138" s="2"/>
      <c r="SFV138" s="2"/>
      <c r="SFW138" s="2"/>
      <c r="SFX138" s="3"/>
      <c r="SFY138" s="2"/>
      <c r="SFZ138" s="2"/>
      <c r="SGA138" s="2"/>
      <c r="SGB138" s="4"/>
      <c r="SGC138" s="2"/>
      <c r="SGD138" s="2"/>
      <c r="SGE138" s="2"/>
      <c r="SGF138" s="5"/>
      <c r="SGG138" s="5"/>
      <c r="SGH138" s="5"/>
      <c r="SGI138" s="5"/>
      <c r="SGJ138" s="2"/>
      <c r="SGK138" s="2"/>
      <c r="SGL138" s="2"/>
      <c r="SGM138" s="2"/>
      <c r="SGN138" s="3"/>
      <c r="SGO138" s="2"/>
      <c r="SGP138" s="2"/>
      <c r="SGQ138" s="2"/>
      <c r="SGR138" s="4"/>
      <c r="SGS138" s="2"/>
      <c r="SGT138" s="2"/>
      <c r="SGU138" s="2"/>
      <c r="SGV138" s="5"/>
      <c r="SGW138" s="5"/>
      <c r="SGX138" s="5"/>
      <c r="SGY138" s="5"/>
      <c r="SGZ138" s="2"/>
      <c r="SHA138" s="2"/>
      <c r="SHB138" s="2"/>
      <c r="SHC138" s="2"/>
      <c r="SHD138" s="3"/>
      <c r="SHE138" s="2"/>
      <c r="SHF138" s="2"/>
      <c r="SHG138" s="2"/>
      <c r="SHH138" s="4"/>
      <c r="SHI138" s="2"/>
      <c r="SHJ138" s="2"/>
      <c r="SHK138" s="2"/>
      <c r="SHL138" s="5"/>
      <c r="SHM138" s="5"/>
      <c r="SHN138" s="5"/>
      <c r="SHO138" s="5"/>
      <c r="SHP138" s="2"/>
      <c r="SHQ138" s="2"/>
      <c r="SHR138" s="2"/>
      <c r="SHS138" s="2"/>
      <c r="SHT138" s="3"/>
      <c r="SHU138" s="2"/>
      <c r="SHV138" s="2"/>
      <c r="SHW138" s="2"/>
      <c r="SHX138" s="4"/>
      <c r="SHY138" s="2"/>
      <c r="SHZ138" s="2"/>
      <c r="SIA138" s="2"/>
      <c r="SIB138" s="5"/>
      <c r="SIC138" s="5"/>
      <c r="SID138" s="5"/>
      <c r="SIE138" s="5"/>
      <c r="SIF138" s="2"/>
      <c r="SIG138" s="2"/>
      <c r="SIH138" s="2"/>
      <c r="SII138" s="2"/>
      <c r="SIJ138" s="3"/>
      <c r="SIK138" s="2"/>
      <c r="SIL138" s="2"/>
      <c r="SIM138" s="2"/>
      <c r="SIN138" s="4"/>
      <c r="SIO138" s="2"/>
      <c r="SIP138" s="2"/>
      <c r="SIQ138" s="2"/>
      <c r="SIR138" s="5"/>
      <c r="SIS138" s="5"/>
      <c r="SIT138" s="5"/>
      <c r="SIU138" s="5"/>
      <c r="SIV138" s="2"/>
      <c r="SIW138" s="2"/>
      <c r="SIX138" s="2"/>
      <c r="SIY138" s="2"/>
      <c r="SIZ138" s="3"/>
      <c r="SJA138" s="2"/>
      <c r="SJB138" s="2"/>
      <c r="SJC138" s="2"/>
      <c r="SJD138" s="4"/>
      <c r="SJE138" s="2"/>
      <c r="SJF138" s="2"/>
      <c r="SJG138" s="2"/>
      <c r="SJH138" s="5"/>
      <c r="SJI138" s="5"/>
      <c r="SJJ138" s="5"/>
      <c r="SJK138" s="5"/>
      <c r="SJL138" s="2"/>
      <c r="SJM138" s="2"/>
      <c r="SJN138" s="2"/>
      <c r="SJO138" s="2"/>
      <c r="SJP138" s="3"/>
      <c r="SJQ138" s="2"/>
      <c r="SJR138" s="2"/>
      <c r="SJS138" s="2"/>
      <c r="SJT138" s="4"/>
      <c r="SJU138" s="2"/>
      <c r="SJV138" s="2"/>
      <c r="SJW138" s="2"/>
      <c r="SJX138" s="5"/>
      <c r="SJY138" s="5"/>
      <c r="SJZ138" s="5"/>
      <c r="SKA138" s="5"/>
      <c r="SKB138" s="2"/>
      <c r="SKC138" s="2"/>
      <c r="SKD138" s="2"/>
      <c r="SKE138" s="2"/>
      <c r="SKF138" s="3"/>
      <c r="SKG138" s="2"/>
      <c r="SKH138" s="2"/>
      <c r="SKI138" s="2"/>
      <c r="SKJ138" s="4"/>
      <c r="SKK138" s="2"/>
      <c r="SKL138" s="2"/>
      <c r="SKM138" s="2"/>
      <c r="SKN138" s="5"/>
      <c r="SKO138" s="5"/>
      <c r="SKP138" s="5"/>
      <c r="SKQ138" s="5"/>
      <c r="SKR138" s="2"/>
      <c r="SKS138" s="2"/>
      <c r="SKT138" s="2"/>
      <c r="SKU138" s="2"/>
      <c r="SKV138" s="3"/>
      <c r="SKW138" s="2"/>
      <c r="SKX138" s="2"/>
      <c r="SKY138" s="2"/>
      <c r="SKZ138" s="4"/>
      <c r="SLA138" s="2"/>
      <c r="SLB138" s="2"/>
      <c r="SLC138" s="2"/>
      <c r="SLD138" s="5"/>
      <c r="SLE138" s="5"/>
      <c r="SLF138" s="5"/>
      <c r="SLG138" s="5"/>
      <c r="SLH138" s="2"/>
      <c r="SLI138" s="2"/>
      <c r="SLJ138" s="2"/>
      <c r="SLK138" s="2"/>
      <c r="SLL138" s="3"/>
      <c r="SLM138" s="2"/>
      <c r="SLN138" s="2"/>
      <c r="SLO138" s="2"/>
      <c r="SLP138" s="4"/>
      <c r="SLQ138" s="2"/>
      <c r="SLR138" s="2"/>
      <c r="SLS138" s="2"/>
      <c r="SLT138" s="5"/>
      <c r="SLU138" s="5"/>
      <c r="SLV138" s="5"/>
      <c r="SLW138" s="5"/>
      <c r="SLX138" s="2"/>
      <c r="SLY138" s="2"/>
      <c r="SLZ138" s="2"/>
      <c r="SMA138" s="2"/>
      <c r="SMB138" s="3"/>
      <c r="SMC138" s="2"/>
      <c r="SMD138" s="2"/>
      <c r="SME138" s="2"/>
      <c r="SMF138" s="4"/>
      <c r="SMG138" s="2"/>
      <c r="SMH138" s="2"/>
      <c r="SMI138" s="2"/>
      <c r="SMJ138" s="5"/>
      <c r="SMK138" s="5"/>
      <c r="SML138" s="5"/>
      <c r="SMM138" s="5"/>
      <c r="SMN138" s="2"/>
      <c r="SMO138" s="2"/>
      <c r="SMP138" s="2"/>
      <c r="SMQ138" s="2"/>
      <c r="SMR138" s="3"/>
      <c r="SMS138" s="2"/>
      <c r="SMT138" s="2"/>
      <c r="SMU138" s="2"/>
      <c r="SMV138" s="4"/>
      <c r="SMW138" s="2"/>
      <c r="SMX138" s="2"/>
      <c r="SMY138" s="2"/>
      <c r="SMZ138" s="5"/>
      <c r="SNA138" s="5"/>
      <c r="SNB138" s="5"/>
      <c r="SNC138" s="5"/>
      <c r="SND138" s="2"/>
      <c r="SNE138" s="2"/>
      <c r="SNF138" s="2"/>
      <c r="SNG138" s="2"/>
      <c r="SNH138" s="3"/>
      <c r="SNI138" s="2"/>
      <c r="SNJ138" s="2"/>
      <c r="SNK138" s="2"/>
      <c r="SNL138" s="4"/>
      <c r="SNM138" s="2"/>
      <c r="SNN138" s="2"/>
      <c r="SNO138" s="2"/>
      <c r="SNP138" s="5"/>
      <c r="SNQ138" s="5"/>
      <c r="SNR138" s="5"/>
      <c r="SNS138" s="5"/>
      <c r="SNT138" s="2"/>
      <c r="SNU138" s="2"/>
      <c r="SNV138" s="2"/>
      <c r="SNW138" s="2"/>
      <c r="SNX138" s="3"/>
      <c r="SNY138" s="2"/>
      <c r="SNZ138" s="2"/>
      <c r="SOA138" s="2"/>
      <c r="SOB138" s="4"/>
      <c r="SOC138" s="2"/>
      <c r="SOD138" s="2"/>
      <c r="SOE138" s="2"/>
      <c r="SOF138" s="5"/>
      <c r="SOG138" s="5"/>
      <c r="SOH138" s="5"/>
      <c r="SOI138" s="5"/>
      <c r="SOJ138" s="2"/>
      <c r="SOK138" s="2"/>
      <c r="SOL138" s="2"/>
      <c r="SOM138" s="2"/>
      <c r="SON138" s="3"/>
      <c r="SOO138" s="2"/>
      <c r="SOP138" s="2"/>
      <c r="SOQ138" s="2"/>
      <c r="SOR138" s="4"/>
      <c r="SOS138" s="2"/>
      <c r="SOT138" s="2"/>
      <c r="SOU138" s="2"/>
      <c r="SOV138" s="5"/>
      <c r="SOW138" s="5"/>
      <c r="SOX138" s="5"/>
      <c r="SOY138" s="5"/>
      <c r="SOZ138" s="2"/>
      <c r="SPA138" s="2"/>
      <c r="SPB138" s="2"/>
      <c r="SPC138" s="2"/>
      <c r="SPD138" s="3"/>
      <c r="SPE138" s="2"/>
      <c r="SPF138" s="2"/>
      <c r="SPG138" s="2"/>
      <c r="SPH138" s="4"/>
      <c r="SPI138" s="2"/>
      <c r="SPJ138" s="2"/>
      <c r="SPK138" s="2"/>
      <c r="SPL138" s="5"/>
      <c r="SPM138" s="5"/>
      <c r="SPN138" s="5"/>
      <c r="SPO138" s="5"/>
      <c r="SPP138" s="2"/>
      <c r="SPQ138" s="2"/>
      <c r="SPR138" s="2"/>
      <c r="SPS138" s="2"/>
      <c r="SPT138" s="3"/>
      <c r="SPU138" s="2"/>
      <c r="SPV138" s="2"/>
      <c r="SPW138" s="2"/>
      <c r="SPX138" s="4"/>
      <c r="SPY138" s="2"/>
      <c r="SPZ138" s="2"/>
      <c r="SQA138" s="2"/>
      <c r="SQB138" s="5"/>
      <c r="SQC138" s="5"/>
      <c r="SQD138" s="5"/>
      <c r="SQE138" s="5"/>
      <c r="SQF138" s="2"/>
      <c r="SQG138" s="2"/>
      <c r="SQH138" s="2"/>
      <c r="SQI138" s="2"/>
      <c r="SQJ138" s="3"/>
      <c r="SQK138" s="2"/>
      <c r="SQL138" s="2"/>
      <c r="SQM138" s="2"/>
      <c r="SQN138" s="4"/>
      <c r="SQO138" s="2"/>
      <c r="SQP138" s="2"/>
      <c r="SQQ138" s="2"/>
      <c r="SQR138" s="5"/>
      <c r="SQS138" s="5"/>
      <c r="SQT138" s="5"/>
      <c r="SQU138" s="5"/>
      <c r="SQV138" s="2"/>
      <c r="SQW138" s="2"/>
      <c r="SQX138" s="2"/>
      <c r="SQY138" s="2"/>
      <c r="SQZ138" s="3"/>
      <c r="SRA138" s="2"/>
      <c r="SRB138" s="2"/>
      <c r="SRC138" s="2"/>
      <c r="SRD138" s="4"/>
      <c r="SRE138" s="2"/>
      <c r="SRF138" s="2"/>
      <c r="SRG138" s="2"/>
      <c r="SRH138" s="5"/>
      <c r="SRI138" s="5"/>
      <c r="SRJ138" s="5"/>
      <c r="SRK138" s="5"/>
      <c r="SRL138" s="2"/>
      <c r="SRM138" s="2"/>
      <c r="SRN138" s="2"/>
      <c r="SRO138" s="2"/>
      <c r="SRP138" s="3"/>
      <c r="SRQ138" s="2"/>
      <c r="SRR138" s="2"/>
      <c r="SRS138" s="2"/>
      <c r="SRT138" s="4"/>
      <c r="SRU138" s="2"/>
      <c r="SRV138" s="2"/>
      <c r="SRW138" s="2"/>
      <c r="SRX138" s="5"/>
      <c r="SRY138" s="5"/>
      <c r="SRZ138" s="5"/>
      <c r="SSA138" s="5"/>
      <c r="SSB138" s="2"/>
      <c r="SSC138" s="2"/>
      <c r="SSD138" s="2"/>
      <c r="SSE138" s="2"/>
      <c r="SSF138" s="3"/>
      <c r="SSG138" s="2"/>
      <c r="SSH138" s="2"/>
      <c r="SSI138" s="2"/>
      <c r="SSJ138" s="4"/>
      <c r="SSK138" s="2"/>
      <c r="SSL138" s="2"/>
      <c r="SSM138" s="2"/>
      <c r="SSN138" s="5"/>
      <c r="SSO138" s="5"/>
      <c r="SSP138" s="5"/>
      <c r="SSQ138" s="5"/>
      <c r="SSR138" s="2"/>
      <c r="SSS138" s="2"/>
      <c r="SST138" s="2"/>
      <c r="SSU138" s="2"/>
      <c r="SSV138" s="3"/>
      <c r="SSW138" s="2"/>
      <c r="SSX138" s="2"/>
      <c r="SSY138" s="2"/>
      <c r="SSZ138" s="4"/>
      <c r="STA138" s="2"/>
      <c r="STB138" s="2"/>
      <c r="STC138" s="2"/>
      <c r="STD138" s="5"/>
      <c r="STE138" s="5"/>
      <c r="STF138" s="5"/>
      <c r="STG138" s="5"/>
      <c r="STH138" s="2"/>
      <c r="STI138" s="2"/>
      <c r="STJ138" s="2"/>
      <c r="STK138" s="2"/>
      <c r="STL138" s="3"/>
      <c r="STM138" s="2"/>
      <c r="STN138" s="2"/>
      <c r="STO138" s="2"/>
      <c r="STP138" s="4"/>
      <c r="STQ138" s="2"/>
      <c r="STR138" s="2"/>
      <c r="STS138" s="2"/>
      <c r="STT138" s="5"/>
      <c r="STU138" s="5"/>
      <c r="STV138" s="5"/>
      <c r="STW138" s="5"/>
      <c r="STX138" s="2"/>
      <c r="STY138" s="2"/>
      <c r="STZ138" s="2"/>
      <c r="SUA138" s="2"/>
      <c r="SUB138" s="3"/>
      <c r="SUC138" s="2"/>
      <c r="SUD138" s="2"/>
      <c r="SUE138" s="2"/>
      <c r="SUF138" s="4"/>
      <c r="SUG138" s="2"/>
      <c r="SUH138" s="2"/>
      <c r="SUI138" s="2"/>
      <c r="SUJ138" s="5"/>
      <c r="SUK138" s="5"/>
      <c r="SUL138" s="5"/>
      <c r="SUM138" s="5"/>
      <c r="SUN138" s="2"/>
      <c r="SUO138" s="2"/>
      <c r="SUP138" s="2"/>
      <c r="SUQ138" s="2"/>
      <c r="SUR138" s="3"/>
      <c r="SUS138" s="2"/>
      <c r="SUT138" s="2"/>
      <c r="SUU138" s="2"/>
      <c r="SUV138" s="4"/>
      <c r="SUW138" s="2"/>
      <c r="SUX138" s="2"/>
      <c r="SUY138" s="2"/>
      <c r="SUZ138" s="5"/>
      <c r="SVA138" s="5"/>
      <c r="SVB138" s="5"/>
      <c r="SVC138" s="5"/>
      <c r="SVD138" s="2"/>
      <c r="SVE138" s="2"/>
      <c r="SVF138" s="2"/>
      <c r="SVG138" s="2"/>
      <c r="SVH138" s="3"/>
      <c r="SVI138" s="2"/>
      <c r="SVJ138" s="2"/>
      <c r="SVK138" s="2"/>
      <c r="SVL138" s="4"/>
      <c r="SVM138" s="2"/>
      <c r="SVN138" s="2"/>
      <c r="SVO138" s="2"/>
      <c r="SVP138" s="5"/>
      <c r="SVQ138" s="5"/>
      <c r="SVR138" s="5"/>
      <c r="SVS138" s="5"/>
      <c r="SVT138" s="2"/>
      <c r="SVU138" s="2"/>
      <c r="SVV138" s="2"/>
      <c r="SVW138" s="2"/>
      <c r="SVX138" s="3"/>
      <c r="SVY138" s="2"/>
      <c r="SVZ138" s="2"/>
      <c r="SWA138" s="2"/>
      <c r="SWB138" s="4"/>
      <c r="SWC138" s="2"/>
      <c r="SWD138" s="2"/>
      <c r="SWE138" s="2"/>
      <c r="SWF138" s="5"/>
      <c r="SWG138" s="5"/>
      <c r="SWH138" s="5"/>
      <c r="SWI138" s="5"/>
      <c r="SWJ138" s="2"/>
      <c r="SWK138" s="2"/>
      <c r="SWL138" s="2"/>
      <c r="SWM138" s="2"/>
      <c r="SWN138" s="3"/>
      <c r="SWO138" s="2"/>
      <c r="SWP138" s="2"/>
      <c r="SWQ138" s="2"/>
      <c r="SWR138" s="4"/>
      <c r="SWS138" s="2"/>
      <c r="SWT138" s="2"/>
      <c r="SWU138" s="2"/>
      <c r="SWV138" s="5"/>
      <c r="SWW138" s="5"/>
      <c r="SWX138" s="5"/>
      <c r="SWY138" s="5"/>
      <c r="SWZ138" s="2"/>
      <c r="SXA138" s="2"/>
      <c r="SXB138" s="2"/>
      <c r="SXC138" s="2"/>
      <c r="SXD138" s="3"/>
      <c r="SXE138" s="2"/>
      <c r="SXF138" s="2"/>
      <c r="SXG138" s="2"/>
      <c r="SXH138" s="4"/>
      <c r="SXI138" s="2"/>
      <c r="SXJ138" s="2"/>
      <c r="SXK138" s="2"/>
      <c r="SXL138" s="5"/>
      <c r="SXM138" s="5"/>
      <c r="SXN138" s="5"/>
      <c r="SXO138" s="5"/>
      <c r="SXP138" s="2"/>
      <c r="SXQ138" s="2"/>
      <c r="SXR138" s="2"/>
      <c r="SXS138" s="2"/>
      <c r="SXT138" s="3"/>
      <c r="SXU138" s="2"/>
      <c r="SXV138" s="2"/>
      <c r="SXW138" s="2"/>
      <c r="SXX138" s="4"/>
      <c r="SXY138" s="2"/>
      <c r="SXZ138" s="2"/>
      <c r="SYA138" s="2"/>
      <c r="SYB138" s="5"/>
      <c r="SYC138" s="5"/>
      <c r="SYD138" s="5"/>
      <c r="SYE138" s="5"/>
      <c r="SYF138" s="2"/>
      <c r="SYG138" s="2"/>
      <c r="SYH138" s="2"/>
      <c r="SYI138" s="2"/>
      <c r="SYJ138" s="3"/>
      <c r="SYK138" s="2"/>
      <c r="SYL138" s="2"/>
      <c r="SYM138" s="2"/>
      <c r="SYN138" s="4"/>
      <c r="SYO138" s="2"/>
      <c r="SYP138" s="2"/>
      <c r="SYQ138" s="2"/>
      <c r="SYR138" s="5"/>
      <c r="SYS138" s="5"/>
      <c r="SYT138" s="5"/>
      <c r="SYU138" s="5"/>
      <c r="SYV138" s="2"/>
      <c r="SYW138" s="2"/>
      <c r="SYX138" s="2"/>
      <c r="SYY138" s="2"/>
      <c r="SYZ138" s="3"/>
      <c r="SZA138" s="2"/>
      <c r="SZB138" s="2"/>
      <c r="SZC138" s="2"/>
      <c r="SZD138" s="4"/>
      <c r="SZE138" s="2"/>
      <c r="SZF138" s="2"/>
      <c r="SZG138" s="2"/>
      <c r="SZH138" s="5"/>
      <c r="SZI138" s="5"/>
      <c r="SZJ138" s="5"/>
      <c r="SZK138" s="5"/>
      <c r="SZL138" s="2"/>
      <c r="SZM138" s="2"/>
      <c r="SZN138" s="2"/>
      <c r="SZO138" s="2"/>
      <c r="SZP138" s="3"/>
      <c r="SZQ138" s="2"/>
      <c r="SZR138" s="2"/>
      <c r="SZS138" s="2"/>
      <c r="SZT138" s="4"/>
      <c r="SZU138" s="2"/>
      <c r="SZV138" s="2"/>
      <c r="SZW138" s="2"/>
      <c r="SZX138" s="5"/>
      <c r="SZY138" s="5"/>
      <c r="SZZ138" s="5"/>
      <c r="TAA138" s="5"/>
      <c r="TAB138" s="2"/>
      <c r="TAC138" s="2"/>
      <c r="TAD138" s="2"/>
      <c r="TAE138" s="2"/>
      <c r="TAF138" s="3"/>
      <c r="TAG138" s="2"/>
      <c r="TAH138" s="2"/>
      <c r="TAI138" s="2"/>
      <c r="TAJ138" s="4"/>
      <c r="TAK138" s="2"/>
      <c r="TAL138" s="2"/>
      <c r="TAM138" s="2"/>
      <c r="TAN138" s="5"/>
      <c r="TAO138" s="5"/>
      <c r="TAP138" s="5"/>
      <c r="TAQ138" s="5"/>
      <c r="TAR138" s="2"/>
      <c r="TAS138" s="2"/>
      <c r="TAT138" s="2"/>
      <c r="TAU138" s="2"/>
      <c r="TAV138" s="3"/>
      <c r="TAW138" s="2"/>
      <c r="TAX138" s="2"/>
      <c r="TAY138" s="2"/>
      <c r="TAZ138" s="4"/>
      <c r="TBA138" s="2"/>
      <c r="TBB138" s="2"/>
      <c r="TBC138" s="2"/>
      <c r="TBD138" s="5"/>
      <c r="TBE138" s="5"/>
      <c r="TBF138" s="5"/>
      <c r="TBG138" s="5"/>
      <c r="TBH138" s="2"/>
      <c r="TBI138" s="2"/>
      <c r="TBJ138" s="2"/>
      <c r="TBK138" s="2"/>
      <c r="TBL138" s="3"/>
      <c r="TBM138" s="2"/>
      <c r="TBN138" s="2"/>
      <c r="TBO138" s="2"/>
      <c r="TBP138" s="4"/>
      <c r="TBQ138" s="2"/>
      <c r="TBR138" s="2"/>
      <c r="TBS138" s="2"/>
      <c r="TBT138" s="5"/>
      <c r="TBU138" s="5"/>
      <c r="TBV138" s="5"/>
      <c r="TBW138" s="5"/>
      <c r="TBX138" s="2"/>
      <c r="TBY138" s="2"/>
      <c r="TBZ138" s="2"/>
      <c r="TCA138" s="2"/>
      <c r="TCB138" s="3"/>
      <c r="TCC138" s="2"/>
      <c r="TCD138" s="2"/>
      <c r="TCE138" s="2"/>
      <c r="TCF138" s="4"/>
      <c r="TCG138" s="2"/>
      <c r="TCH138" s="2"/>
      <c r="TCI138" s="2"/>
      <c r="TCJ138" s="5"/>
      <c r="TCK138" s="5"/>
      <c r="TCL138" s="5"/>
      <c r="TCM138" s="5"/>
      <c r="TCN138" s="2"/>
      <c r="TCO138" s="2"/>
      <c r="TCP138" s="2"/>
      <c r="TCQ138" s="2"/>
      <c r="TCR138" s="3"/>
      <c r="TCS138" s="2"/>
      <c r="TCT138" s="2"/>
      <c r="TCU138" s="2"/>
      <c r="TCV138" s="4"/>
      <c r="TCW138" s="2"/>
      <c r="TCX138" s="2"/>
      <c r="TCY138" s="2"/>
      <c r="TCZ138" s="5"/>
      <c r="TDA138" s="5"/>
      <c r="TDB138" s="5"/>
      <c r="TDC138" s="5"/>
      <c r="TDD138" s="2"/>
      <c r="TDE138" s="2"/>
      <c r="TDF138" s="2"/>
      <c r="TDG138" s="2"/>
      <c r="TDH138" s="3"/>
      <c r="TDI138" s="2"/>
      <c r="TDJ138" s="2"/>
      <c r="TDK138" s="2"/>
      <c r="TDL138" s="4"/>
      <c r="TDM138" s="2"/>
      <c r="TDN138" s="2"/>
      <c r="TDO138" s="2"/>
      <c r="TDP138" s="5"/>
      <c r="TDQ138" s="5"/>
      <c r="TDR138" s="5"/>
      <c r="TDS138" s="5"/>
      <c r="TDT138" s="2"/>
      <c r="TDU138" s="2"/>
      <c r="TDV138" s="2"/>
      <c r="TDW138" s="2"/>
      <c r="TDX138" s="3"/>
      <c r="TDY138" s="2"/>
      <c r="TDZ138" s="2"/>
      <c r="TEA138" s="2"/>
      <c r="TEB138" s="4"/>
      <c r="TEC138" s="2"/>
      <c r="TED138" s="2"/>
      <c r="TEE138" s="2"/>
      <c r="TEF138" s="5"/>
      <c r="TEG138" s="5"/>
      <c r="TEH138" s="5"/>
      <c r="TEI138" s="5"/>
      <c r="TEJ138" s="2"/>
      <c r="TEK138" s="2"/>
      <c r="TEL138" s="2"/>
      <c r="TEM138" s="2"/>
      <c r="TEN138" s="3"/>
      <c r="TEO138" s="2"/>
      <c r="TEP138" s="2"/>
      <c r="TEQ138" s="2"/>
      <c r="TER138" s="4"/>
      <c r="TES138" s="2"/>
      <c r="TET138" s="2"/>
      <c r="TEU138" s="2"/>
      <c r="TEV138" s="5"/>
      <c r="TEW138" s="5"/>
      <c r="TEX138" s="5"/>
      <c r="TEY138" s="5"/>
      <c r="TEZ138" s="2"/>
      <c r="TFA138" s="2"/>
      <c r="TFB138" s="2"/>
      <c r="TFC138" s="2"/>
      <c r="TFD138" s="3"/>
      <c r="TFE138" s="2"/>
      <c r="TFF138" s="2"/>
      <c r="TFG138" s="2"/>
      <c r="TFH138" s="4"/>
      <c r="TFI138" s="2"/>
      <c r="TFJ138" s="2"/>
      <c r="TFK138" s="2"/>
      <c r="TFL138" s="5"/>
      <c r="TFM138" s="5"/>
      <c r="TFN138" s="5"/>
      <c r="TFO138" s="5"/>
      <c r="TFP138" s="2"/>
      <c r="TFQ138" s="2"/>
      <c r="TFR138" s="2"/>
      <c r="TFS138" s="2"/>
      <c r="TFT138" s="3"/>
      <c r="TFU138" s="2"/>
      <c r="TFV138" s="2"/>
      <c r="TFW138" s="2"/>
      <c r="TFX138" s="4"/>
      <c r="TFY138" s="2"/>
      <c r="TFZ138" s="2"/>
      <c r="TGA138" s="2"/>
      <c r="TGB138" s="5"/>
      <c r="TGC138" s="5"/>
      <c r="TGD138" s="5"/>
      <c r="TGE138" s="5"/>
      <c r="TGF138" s="2"/>
      <c r="TGG138" s="2"/>
      <c r="TGH138" s="2"/>
      <c r="TGI138" s="2"/>
      <c r="TGJ138" s="3"/>
      <c r="TGK138" s="2"/>
      <c r="TGL138" s="2"/>
      <c r="TGM138" s="2"/>
      <c r="TGN138" s="4"/>
      <c r="TGO138" s="2"/>
      <c r="TGP138" s="2"/>
      <c r="TGQ138" s="2"/>
      <c r="TGR138" s="5"/>
      <c r="TGS138" s="5"/>
      <c r="TGT138" s="5"/>
      <c r="TGU138" s="5"/>
      <c r="TGV138" s="2"/>
      <c r="TGW138" s="2"/>
      <c r="TGX138" s="2"/>
      <c r="TGY138" s="2"/>
      <c r="TGZ138" s="3"/>
      <c r="THA138" s="2"/>
      <c r="THB138" s="2"/>
      <c r="THC138" s="2"/>
      <c r="THD138" s="4"/>
      <c r="THE138" s="2"/>
      <c r="THF138" s="2"/>
      <c r="THG138" s="2"/>
      <c r="THH138" s="5"/>
      <c r="THI138" s="5"/>
      <c r="THJ138" s="5"/>
      <c r="THK138" s="5"/>
      <c r="THL138" s="2"/>
      <c r="THM138" s="2"/>
      <c r="THN138" s="2"/>
      <c r="THO138" s="2"/>
      <c r="THP138" s="3"/>
      <c r="THQ138" s="2"/>
      <c r="THR138" s="2"/>
      <c r="THS138" s="2"/>
      <c r="THT138" s="4"/>
      <c r="THU138" s="2"/>
      <c r="THV138" s="2"/>
      <c r="THW138" s="2"/>
      <c r="THX138" s="5"/>
      <c r="THY138" s="5"/>
      <c r="THZ138" s="5"/>
      <c r="TIA138" s="5"/>
      <c r="TIB138" s="2"/>
      <c r="TIC138" s="2"/>
      <c r="TID138" s="2"/>
      <c r="TIE138" s="2"/>
      <c r="TIF138" s="3"/>
      <c r="TIG138" s="2"/>
      <c r="TIH138" s="2"/>
      <c r="TII138" s="2"/>
      <c r="TIJ138" s="4"/>
      <c r="TIK138" s="2"/>
      <c r="TIL138" s="2"/>
      <c r="TIM138" s="2"/>
      <c r="TIN138" s="5"/>
      <c r="TIO138" s="5"/>
      <c r="TIP138" s="5"/>
      <c r="TIQ138" s="5"/>
      <c r="TIR138" s="2"/>
      <c r="TIS138" s="2"/>
      <c r="TIT138" s="2"/>
      <c r="TIU138" s="2"/>
      <c r="TIV138" s="3"/>
      <c r="TIW138" s="2"/>
      <c r="TIX138" s="2"/>
      <c r="TIY138" s="2"/>
      <c r="TIZ138" s="4"/>
      <c r="TJA138" s="2"/>
      <c r="TJB138" s="2"/>
      <c r="TJC138" s="2"/>
      <c r="TJD138" s="5"/>
      <c r="TJE138" s="5"/>
      <c r="TJF138" s="5"/>
      <c r="TJG138" s="5"/>
      <c r="TJH138" s="2"/>
      <c r="TJI138" s="2"/>
      <c r="TJJ138" s="2"/>
      <c r="TJK138" s="2"/>
      <c r="TJL138" s="3"/>
      <c r="TJM138" s="2"/>
      <c r="TJN138" s="2"/>
      <c r="TJO138" s="2"/>
      <c r="TJP138" s="4"/>
      <c r="TJQ138" s="2"/>
      <c r="TJR138" s="2"/>
      <c r="TJS138" s="2"/>
      <c r="TJT138" s="5"/>
      <c r="TJU138" s="5"/>
      <c r="TJV138" s="5"/>
      <c r="TJW138" s="5"/>
      <c r="TJX138" s="2"/>
      <c r="TJY138" s="2"/>
      <c r="TJZ138" s="2"/>
      <c r="TKA138" s="2"/>
      <c r="TKB138" s="3"/>
      <c r="TKC138" s="2"/>
      <c r="TKD138" s="2"/>
      <c r="TKE138" s="2"/>
      <c r="TKF138" s="4"/>
      <c r="TKG138" s="2"/>
      <c r="TKH138" s="2"/>
      <c r="TKI138" s="2"/>
      <c r="TKJ138" s="5"/>
      <c r="TKK138" s="5"/>
      <c r="TKL138" s="5"/>
      <c r="TKM138" s="5"/>
      <c r="TKN138" s="2"/>
      <c r="TKO138" s="2"/>
      <c r="TKP138" s="2"/>
      <c r="TKQ138" s="2"/>
      <c r="TKR138" s="3"/>
      <c r="TKS138" s="2"/>
      <c r="TKT138" s="2"/>
      <c r="TKU138" s="2"/>
      <c r="TKV138" s="4"/>
      <c r="TKW138" s="2"/>
      <c r="TKX138" s="2"/>
      <c r="TKY138" s="2"/>
      <c r="TKZ138" s="5"/>
      <c r="TLA138" s="5"/>
      <c r="TLB138" s="5"/>
      <c r="TLC138" s="5"/>
      <c r="TLD138" s="2"/>
      <c r="TLE138" s="2"/>
      <c r="TLF138" s="2"/>
      <c r="TLG138" s="2"/>
      <c r="TLH138" s="3"/>
      <c r="TLI138" s="2"/>
      <c r="TLJ138" s="2"/>
      <c r="TLK138" s="2"/>
      <c r="TLL138" s="4"/>
      <c r="TLM138" s="2"/>
      <c r="TLN138" s="2"/>
      <c r="TLO138" s="2"/>
      <c r="TLP138" s="5"/>
      <c r="TLQ138" s="5"/>
      <c r="TLR138" s="5"/>
      <c r="TLS138" s="5"/>
      <c r="TLT138" s="2"/>
      <c r="TLU138" s="2"/>
      <c r="TLV138" s="2"/>
      <c r="TLW138" s="2"/>
      <c r="TLX138" s="3"/>
      <c r="TLY138" s="2"/>
      <c r="TLZ138" s="2"/>
      <c r="TMA138" s="2"/>
      <c r="TMB138" s="4"/>
      <c r="TMC138" s="2"/>
      <c r="TMD138" s="2"/>
      <c r="TME138" s="2"/>
      <c r="TMF138" s="5"/>
      <c r="TMG138" s="5"/>
      <c r="TMH138" s="5"/>
      <c r="TMI138" s="5"/>
      <c r="TMJ138" s="2"/>
      <c r="TMK138" s="2"/>
      <c r="TML138" s="2"/>
      <c r="TMM138" s="2"/>
      <c r="TMN138" s="3"/>
      <c r="TMO138" s="2"/>
      <c r="TMP138" s="2"/>
      <c r="TMQ138" s="2"/>
      <c r="TMR138" s="4"/>
      <c r="TMS138" s="2"/>
      <c r="TMT138" s="2"/>
      <c r="TMU138" s="2"/>
      <c r="TMV138" s="5"/>
      <c r="TMW138" s="5"/>
      <c r="TMX138" s="5"/>
      <c r="TMY138" s="5"/>
      <c r="TMZ138" s="2"/>
      <c r="TNA138" s="2"/>
      <c r="TNB138" s="2"/>
      <c r="TNC138" s="2"/>
      <c r="TND138" s="3"/>
      <c r="TNE138" s="2"/>
      <c r="TNF138" s="2"/>
      <c r="TNG138" s="2"/>
      <c r="TNH138" s="4"/>
      <c r="TNI138" s="2"/>
      <c r="TNJ138" s="2"/>
      <c r="TNK138" s="2"/>
      <c r="TNL138" s="5"/>
      <c r="TNM138" s="5"/>
      <c r="TNN138" s="5"/>
      <c r="TNO138" s="5"/>
      <c r="TNP138" s="2"/>
      <c r="TNQ138" s="2"/>
      <c r="TNR138" s="2"/>
      <c r="TNS138" s="2"/>
      <c r="TNT138" s="3"/>
      <c r="TNU138" s="2"/>
      <c r="TNV138" s="2"/>
      <c r="TNW138" s="2"/>
      <c r="TNX138" s="4"/>
      <c r="TNY138" s="2"/>
      <c r="TNZ138" s="2"/>
      <c r="TOA138" s="2"/>
      <c r="TOB138" s="5"/>
      <c r="TOC138" s="5"/>
      <c r="TOD138" s="5"/>
      <c r="TOE138" s="5"/>
      <c r="TOF138" s="2"/>
      <c r="TOG138" s="2"/>
      <c r="TOH138" s="2"/>
      <c r="TOI138" s="2"/>
      <c r="TOJ138" s="3"/>
      <c r="TOK138" s="2"/>
      <c r="TOL138" s="2"/>
      <c r="TOM138" s="2"/>
      <c r="TON138" s="4"/>
      <c r="TOO138" s="2"/>
      <c r="TOP138" s="2"/>
      <c r="TOQ138" s="2"/>
      <c r="TOR138" s="5"/>
      <c r="TOS138" s="5"/>
      <c r="TOT138" s="5"/>
      <c r="TOU138" s="5"/>
      <c r="TOV138" s="2"/>
      <c r="TOW138" s="2"/>
      <c r="TOX138" s="2"/>
      <c r="TOY138" s="2"/>
      <c r="TOZ138" s="3"/>
      <c r="TPA138" s="2"/>
      <c r="TPB138" s="2"/>
      <c r="TPC138" s="2"/>
      <c r="TPD138" s="4"/>
      <c r="TPE138" s="2"/>
      <c r="TPF138" s="2"/>
      <c r="TPG138" s="2"/>
      <c r="TPH138" s="5"/>
      <c r="TPI138" s="5"/>
      <c r="TPJ138" s="5"/>
      <c r="TPK138" s="5"/>
      <c r="TPL138" s="2"/>
      <c r="TPM138" s="2"/>
      <c r="TPN138" s="2"/>
      <c r="TPO138" s="2"/>
      <c r="TPP138" s="3"/>
      <c r="TPQ138" s="2"/>
      <c r="TPR138" s="2"/>
      <c r="TPS138" s="2"/>
      <c r="TPT138" s="4"/>
      <c r="TPU138" s="2"/>
      <c r="TPV138" s="2"/>
      <c r="TPW138" s="2"/>
      <c r="TPX138" s="5"/>
      <c r="TPY138" s="5"/>
      <c r="TPZ138" s="5"/>
      <c r="TQA138" s="5"/>
      <c r="TQB138" s="2"/>
      <c r="TQC138" s="2"/>
      <c r="TQD138" s="2"/>
      <c r="TQE138" s="2"/>
      <c r="TQF138" s="3"/>
      <c r="TQG138" s="2"/>
      <c r="TQH138" s="2"/>
      <c r="TQI138" s="2"/>
      <c r="TQJ138" s="4"/>
      <c r="TQK138" s="2"/>
      <c r="TQL138" s="2"/>
      <c r="TQM138" s="2"/>
      <c r="TQN138" s="5"/>
      <c r="TQO138" s="5"/>
      <c r="TQP138" s="5"/>
      <c r="TQQ138" s="5"/>
      <c r="TQR138" s="2"/>
      <c r="TQS138" s="2"/>
      <c r="TQT138" s="2"/>
      <c r="TQU138" s="2"/>
      <c r="TQV138" s="3"/>
      <c r="TQW138" s="2"/>
      <c r="TQX138" s="2"/>
      <c r="TQY138" s="2"/>
      <c r="TQZ138" s="4"/>
      <c r="TRA138" s="2"/>
      <c r="TRB138" s="2"/>
      <c r="TRC138" s="2"/>
      <c r="TRD138" s="5"/>
      <c r="TRE138" s="5"/>
      <c r="TRF138" s="5"/>
      <c r="TRG138" s="5"/>
      <c r="TRH138" s="2"/>
      <c r="TRI138" s="2"/>
      <c r="TRJ138" s="2"/>
      <c r="TRK138" s="2"/>
      <c r="TRL138" s="3"/>
      <c r="TRM138" s="2"/>
      <c r="TRN138" s="2"/>
      <c r="TRO138" s="2"/>
      <c r="TRP138" s="4"/>
      <c r="TRQ138" s="2"/>
      <c r="TRR138" s="2"/>
      <c r="TRS138" s="2"/>
      <c r="TRT138" s="5"/>
      <c r="TRU138" s="5"/>
      <c r="TRV138" s="5"/>
      <c r="TRW138" s="5"/>
      <c r="TRX138" s="2"/>
      <c r="TRY138" s="2"/>
      <c r="TRZ138" s="2"/>
      <c r="TSA138" s="2"/>
      <c r="TSB138" s="3"/>
      <c r="TSC138" s="2"/>
      <c r="TSD138" s="2"/>
      <c r="TSE138" s="2"/>
      <c r="TSF138" s="4"/>
      <c r="TSG138" s="2"/>
      <c r="TSH138" s="2"/>
      <c r="TSI138" s="2"/>
      <c r="TSJ138" s="5"/>
      <c r="TSK138" s="5"/>
      <c r="TSL138" s="5"/>
      <c r="TSM138" s="5"/>
      <c r="TSN138" s="2"/>
      <c r="TSO138" s="2"/>
      <c r="TSP138" s="2"/>
      <c r="TSQ138" s="2"/>
      <c r="TSR138" s="3"/>
      <c r="TSS138" s="2"/>
      <c r="TST138" s="2"/>
      <c r="TSU138" s="2"/>
      <c r="TSV138" s="4"/>
      <c r="TSW138" s="2"/>
      <c r="TSX138" s="2"/>
      <c r="TSY138" s="2"/>
      <c r="TSZ138" s="5"/>
      <c r="TTA138" s="5"/>
      <c r="TTB138" s="5"/>
      <c r="TTC138" s="5"/>
      <c r="TTD138" s="2"/>
      <c r="TTE138" s="2"/>
      <c r="TTF138" s="2"/>
      <c r="TTG138" s="2"/>
      <c r="TTH138" s="3"/>
      <c r="TTI138" s="2"/>
      <c r="TTJ138" s="2"/>
      <c r="TTK138" s="2"/>
      <c r="TTL138" s="4"/>
      <c r="TTM138" s="2"/>
      <c r="TTN138" s="2"/>
      <c r="TTO138" s="2"/>
      <c r="TTP138" s="5"/>
      <c r="TTQ138" s="5"/>
      <c r="TTR138" s="5"/>
      <c r="TTS138" s="5"/>
      <c r="TTT138" s="2"/>
      <c r="TTU138" s="2"/>
      <c r="TTV138" s="2"/>
      <c r="TTW138" s="2"/>
      <c r="TTX138" s="3"/>
      <c r="TTY138" s="2"/>
      <c r="TTZ138" s="2"/>
      <c r="TUA138" s="2"/>
      <c r="TUB138" s="4"/>
      <c r="TUC138" s="2"/>
      <c r="TUD138" s="2"/>
      <c r="TUE138" s="2"/>
      <c r="TUF138" s="5"/>
      <c r="TUG138" s="5"/>
      <c r="TUH138" s="5"/>
      <c r="TUI138" s="5"/>
      <c r="TUJ138" s="2"/>
      <c r="TUK138" s="2"/>
      <c r="TUL138" s="2"/>
      <c r="TUM138" s="2"/>
      <c r="TUN138" s="3"/>
      <c r="TUO138" s="2"/>
      <c r="TUP138" s="2"/>
      <c r="TUQ138" s="2"/>
      <c r="TUR138" s="4"/>
      <c r="TUS138" s="2"/>
      <c r="TUT138" s="2"/>
      <c r="TUU138" s="2"/>
      <c r="TUV138" s="5"/>
      <c r="TUW138" s="5"/>
      <c r="TUX138" s="5"/>
      <c r="TUY138" s="5"/>
      <c r="TUZ138" s="2"/>
      <c r="TVA138" s="2"/>
      <c r="TVB138" s="2"/>
      <c r="TVC138" s="2"/>
      <c r="TVD138" s="3"/>
      <c r="TVE138" s="2"/>
      <c r="TVF138" s="2"/>
      <c r="TVG138" s="2"/>
      <c r="TVH138" s="4"/>
      <c r="TVI138" s="2"/>
      <c r="TVJ138" s="2"/>
      <c r="TVK138" s="2"/>
      <c r="TVL138" s="5"/>
      <c r="TVM138" s="5"/>
      <c r="TVN138" s="5"/>
      <c r="TVO138" s="5"/>
      <c r="TVP138" s="2"/>
      <c r="TVQ138" s="2"/>
      <c r="TVR138" s="2"/>
      <c r="TVS138" s="2"/>
      <c r="TVT138" s="3"/>
      <c r="TVU138" s="2"/>
      <c r="TVV138" s="2"/>
      <c r="TVW138" s="2"/>
      <c r="TVX138" s="4"/>
      <c r="TVY138" s="2"/>
      <c r="TVZ138" s="2"/>
      <c r="TWA138" s="2"/>
      <c r="TWB138" s="5"/>
      <c r="TWC138" s="5"/>
      <c r="TWD138" s="5"/>
      <c r="TWE138" s="5"/>
      <c r="TWF138" s="2"/>
      <c r="TWG138" s="2"/>
      <c r="TWH138" s="2"/>
      <c r="TWI138" s="2"/>
      <c r="TWJ138" s="3"/>
      <c r="TWK138" s="2"/>
      <c r="TWL138" s="2"/>
      <c r="TWM138" s="2"/>
      <c r="TWN138" s="4"/>
      <c r="TWO138" s="2"/>
      <c r="TWP138" s="2"/>
      <c r="TWQ138" s="2"/>
      <c r="TWR138" s="5"/>
      <c r="TWS138" s="5"/>
      <c r="TWT138" s="5"/>
      <c r="TWU138" s="5"/>
      <c r="TWV138" s="2"/>
      <c r="TWW138" s="2"/>
      <c r="TWX138" s="2"/>
      <c r="TWY138" s="2"/>
      <c r="TWZ138" s="3"/>
      <c r="TXA138" s="2"/>
      <c r="TXB138" s="2"/>
      <c r="TXC138" s="2"/>
      <c r="TXD138" s="4"/>
      <c r="TXE138" s="2"/>
      <c r="TXF138" s="2"/>
      <c r="TXG138" s="2"/>
      <c r="TXH138" s="5"/>
      <c r="TXI138" s="5"/>
      <c r="TXJ138" s="5"/>
      <c r="TXK138" s="5"/>
      <c r="TXL138" s="2"/>
      <c r="TXM138" s="2"/>
      <c r="TXN138" s="2"/>
      <c r="TXO138" s="2"/>
      <c r="TXP138" s="3"/>
      <c r="TXQ138" s="2"/>
      <c r="TXR138" s="2"/>
      <c r="TXS138" s="2"/>
      <c r="TXT138" s="4"/>
      <c r="TXU138" s="2"/>
      <c r="TXV138" s="2"/>
      <c r="TXW138" s="2"/>
      <c r="TXX138" s="5"/>
      <c r="TXY138" s="5"/>
      <c r="TXZ138" s="5"/>
      <c r="TYA138" s="5"/>
      <c r="TYB138" s="2"/>
      <c r="TYC138" s="2"/>
      <c r="TYD138" s="2"/>
      <c r="TYE138" s="2"/>
      <c r="TYF138" s="3"/>
      <c r="TYG138" s="2"/>
      <c r="TYH138" s="2"/>
      <c r="TYI138" s="2"/>
      <c r="TYJ138" s="4"/>
      <c r="TYK138" s="2"/>
      <c r="TYL138" s="2"/>
      <c r="TYM138" s="2"/>
      <c r="TYN138" s="5"/>
      <c r="TYO138" s="5"/>
      <c r="TYP138" s="5"/>
      <c r="TYQ138" s="5"/>
      <c r="TYR138" s="2"/>
      <c r="TYS138" s="2"/>
      <c r="TYT138" s="2"/>
      <c r="TYU138" s="2"/>
      <c r="TYV138" s="3"/>
      <c r="TYW138" s="2"/>
      <c r="TYX138" s="2"/>
      <c r="TYY138" s="2"/>
      <c r="TYZ138" s="4"/>
      <c r="TZA138" s="2"/>
      <c r="TZB138" s="2"/>
      <c r="TZC138" s="2"/>
      <c r="TZD138" s="5"/>
      <c r="TZE138" s="5"/>
      <c r="TZF138" s="5"/>
      <c r="TZG138" s="5"/>
      <c r="TZH138" s="2"/>
      <c r="TZI138" s="2"/>
      <c r="TZJ138" s="2"/>
      <c r="TZK138" s="2"/>
      <c r="TZL138" s="3"/>
      <c r="TZM138" s="2"/>
      <c r="TZN138" s="2"/>
      <c r="TZO138" s="2"/>
      <c r="TZP138" s="4"/>
      <c r="TZQ138" s="2"/>
      <c r="TZR138" s="2"/>
      <c r="TZS138" s="2"/>
      <c r="TZT138" s="5"/>
      <c r="TZU138" s="5"/>
      <c r="TZV138" s="5"/>
      <c r="TZW138" s="5"/>
      <c r="TZX138" s="2"/>
      <c r="TZY138" s="2"/>
      <c r="TZZ138" s="2"/>
      <c r="UAA138" s="2"/>
      <c r="UAB138" s="3"/>
      <c r="UAC138" s="2"/>
      <c r="UAD138" s="2"/>
      <c r="UAE138" s="2"/>
      <c r="UAF138" s="4"/>
      <c r="UAG138" s="2"/>
      <c r="UAH138" s="2"/>
      <c r="UAI138" s="2"/>
      <c r="UAJ138" s="5"/>
      <c r="UAK138" s="5"/>
      <c r="UAL138" s="5"/>
      <c r="UAM138" s="5"/>
      <c r="UAN138" s="2"/>
      <c r="UAO138" s="2"/>
      <c r="UAP138" s="2"/>
      <c r="UAQ138" s="2"/>
      <c r="UAR138" s="3"/>
      <c r="UAS138" s="2"/>
      <c r="UAT138" s="2"/>
      <c r="UAU138" s="2"/>
      <c r="UAV138" s="4"/>
      <c r="UAW138" s="2"/>
      <c r="UAX138" s="2"/>
      <c r="UAY138" s="2"/>
      <c r="UAZ138" s="5"/>
      <c r="UBA138" s="5"/>
      <c r="UBB138" s="5"/>
      <c r="UBC138" s="5"/>
      <c r="UBD138" s="2"/>
      <c r="UBE138" s="2"/>
      <c r="UBF138" s="2"/>
      <c r="UBG138" s="2"/>
      <c r="UBH138" s="3"/>
      <c r="UBI138" s="2"/>
      <c r="UBJ138" s="2"/>
      <c r="UBK138" s="2"/>
      <c r="UBL138" s="4"/>
      <c r="UBM138" s="2"/>
      <c r="UBN138" s="2"/>
      <c r="UBO138" s="2"/>
      <c r="UBP138" s="5"/>
      <c r="UBQ138" s="5"/>
      <c r="UBR138" s="5"/>
      <c r="UBS138" s="5"/>
      <c r="UBT138" s="2"/>
      <c r="UBU138" s="2"/>
      <c r="UBV138" s="2"/>
      <c r="UBW138" s="2"/>
      <c r="UBX138" s="3"/>
      <c r="UBY138" s="2"/>
      <c r="UBZ138" s="2"/>
      <c r="UCA138" s="2"/>
      <c r="UCB138" s="4"/>
      <c r="UCC138" s="2"/>
      <c r="UCD138" s="2"/>
      <c r="UCE138" s="2"/>
      <c r="UCF138" s="5"/>
      <c r="UCG138" s="5"/>
      <c r="UCH138" s="5"/>
      <c r="UCI138" s="5"/>
      <c r="UCJ138" s="2"/>
      <c r="UCK138" s="2"/>
      <c r="UCL138" s="2"/>
      <c r="UCM138" s="2"/>
      <c r="UCN138" s="3"/>
      <c r="UCO138" s="2"/>
      <c r="UCP138" s="2"/>
      <c r="UCQ138" s="2"/>
      <c r="UCR138" s="4"/>
      <c r="UCS138" s="2"/>
      <c r="UCT138" s="2"/>
      <c r="UCU138" s="2"/>
      <c r="UCV138" s="5"/>
      <c r="UCW138" s="5"/>
      <c r="UCX138" s="5"/>
      <c r="UCY138" s="5"/>
      <c r="UCZ138" s="2"/>
      <c r="UDA138" s="2"/>
      <c r="UDB138" s="2"/>
      <c r="UDC138" s="2"/>
      <c r="UDD138" s="3"/>
      <c r="UDE138" s="2"/>
      <c r="UDF138" s="2"/>
      <c r="UDG138" s="2"/>
      <c r="UDH138" s="4"/>
      <c r="UDI138" s="2"/>
      <c r="UDJ138" s="2"/>
      <c r="UDK138" s="2"/>
      <c r="UDL138" s="5"/>
      <c r="UDM138" s="5"/>
      <c r="UDN138" s="5"/>
      <c r="UDO138" s="5"/>
      <c r="UDP138" s="2"/>
      <c r="UDQ138" s="2"/>
      <c r="UDR138" s="2"/>
      <c r="UDS138" s="2"/>
      <c r="UDT138" s="3"/>
      <c r="UDU138" s="2"/>
      <c r="UDV138" s="2"/>
      <c r="UDW138" s="2"/>
      <c r="UDX138" s="4"/>
      <c r="UDY138" s="2"/>
      <c r="UDZ138" s="2"/>
      <c r="UEA138" s="2"/>
      <c r="UEB138" s="5"/>
      <c r="UEC138" s="5"/>
      <c r="UED138" s="5"/>
      <c r="UEE138" s="5"/>
      <c r="UEF138" s="2"/>
      <c r="UEG138" s="2"/>
      <c r="UEH138" s="2"/>
      <c r="UEI138" s="2"/>
      <c r="UEJ138" s="3"/>
      <c r="UEK138" s="2"/>
      <c r="UEL138" s="2"/>
      <c r="UEM138" s="2"/>
      <c r="UEN138" s="4"/>
      <c r="UEO138" s="2"/>
      <c r="UEP138" s="2"/>
      <c r="UEQ138" s="2"/>
      <c r="UER138" s="5"/>
      <c r="UES138" s="5"/>
      <c r="UET138" s="5"/>
      <c r="UEU138" s="5"/>
      <c r="UEV138" s="2"/>
      <c r="UEW138" s="2"/>
      <c r="UEX138" s="2"/>
      <c r="UEY138" s="2"/>
      <c r="UEZ138" s="3"/>
      <c r="UFA138" s="2"/>
      <c r="UFB138" s="2"/>
      <c r="UFC138" s="2"/>
      <c r="UFD138" s="4"/>
      <c r="UFE138" s="2"/>
      <c r="UFF138" s="2"/>
      <c r="UFG138" s="2"/>
      <c r="UFH138" s="5"/>
      <c r="UFI138" s="5"/>
      <c r="UFJ138" s="5"/>
      <c r="UFK138" s="5"/>
      <c r="UFL138" s="2"/>
      <c r="UFM138" s="2"/>
      <c r="UFN138" s="2"/>
      <c r="UFO138" s="2"/>
      <c r="UFP138" s="3"/>
      <c r="UFQ138" s="2"/>
      <c r="UFR138" s="2"/>
      <c r="UFS138" s="2"/>
      <c r="UFT138" s="4"/>
      <c r="UFU138" s="2"/>
      <c r="UFV138" s="2"/>
      <c r="UFW138" s="2"/>
      <c r="UFX138" s="5"/>
      <c r="UFY138" s="5"/>
      <c r="UFZ138" s="5"/>
      <c r="UGA138" s="5"/>
      <c r="UGB138" s="2"/>
      <c r="UGC138" s="2"/>
      <c r="UGD138" s="2"/>
      <c r="UGE138" s="2"/>
      <c r="UGF138" s="3"/>
      <c r="UGG138" s="2"/>
      <c r="UGH138" s="2"/>
      <c r="UGI138" s="2"/>
      <c r="UGJ138" s="4"/>
      <c r="UGK138" s="2"/>
      <c r="UGL138" s="2"/>
      <c r="UGM138" s="2"/>
      <c r="UGN138" s="5"/>
      <c r="UGO138" s="5"/>
      <c r="UGP138" s="5"/>
      <c r="UGQ138" s="5"/>
      <c r="UGR138" s="2"/>
      <c r="UGS138" s="2"/>
      <c r="UGT138" s="2"/>
      <c r="UGU138" s="2"/>
      <c r="UGV138" s="3"/>
      <c r="UGW138" s="2"/>
      <c r="UGX138" s="2"/>
      <c r="UGY138" s="2"/>
      <c r="UGZ138" s="4"/>
      <c r="UHA138" s="2"/>
      <c r="UHB138" s="2"/>
      <c r="UHC138" s="2"/>
      <c r="UHD138" s="5"/>
      <c r="UHE138" s="5"/>
      <c r="UHF138" s="5"/>
      <c r="UHG138" s="5"/>
      <c r="UHH138" s="2"/>
      <c r="UHI138" s="2"/>
      <c r="UHJ138" s="2"/>
      <c r="UHK138" s="2"/>
      <c r="UHL138" s="3"/>
      <c r="UHM138" s="2"/>
      <c r="UHN138" s="2"/>
      <c r="UHO138" s="2"/>
      <c r="UHP138" s="4"/>
      <c r="UHQ138" s="2"/>
      <c r="UHR138" s="2"/>
      <c r="UHS138" s="2"/>
      <c r="UHT138" s="5"/>
      <c r="UHU138" s="5"/>
      <c r="UHV138" s="5"/>
      <c r="UHW138" s="5"/>
      <c r="UHX138" s="2"/>
      <c r="UHY138" s="2"/>
      <c r="UHZ138" s="2"/>
      <c r="UIA138" s="2"/>
      <c r="UIB138" s="3"/>
      <c r="UIC138" s="2"/>
      <c r="UID138" s="2"/>
      <c r="UIE138" s="2"/>
      <c r="UIF138" s="4"/>
      <c r="UIG138" s="2"/>
      <c r="UIH138" s="2"/>
      <c r="UII138" s="2"/>
      <c r="UIJ138" s="5"/>
      <c r="UIK138" s="5"/>
      <c r="UIL138" s="5"/>
      <c r="UIM138" s="5"/>
      <c r="UIN138" s="2"/>
      <c r="UIO138" s="2"/>
      <c r="UIP138" s="2"/>
      <c r="UIQ138" s="2"/>
      <c r="UIR138" s="3"/>
      <c r="UIS138" s="2"/>
      <c r="UIT138" s="2"/>
      <c r="UIU138" s="2"/>
      <c r="UIV138" s="4"/>
      <c r="UIW138" s="2"/>
      <c r="UIX138" s="2"/>
      <c r="UIY138" s="2"/>
      <c r="UIZ138" s="5"/>
      <c r="UJA138" s="5"/>
      <c r="UJB138" s="5"/>
      <c r="UJC138" s="5"/>
      <c r="UJD138" s="2"/>
      <c r="UJE138" s="2"/>
      <c r="UJF138" s="2"/>
      <c r="UJG138" s="2"/>
      <c r="UJH138" s="3"/>
      <c r="UJI138" s="2"/>
      <c r="UJJ138" s="2"/>
      <c r="UJK138" s="2"/>
      <c r="UJL138" s="4"/>
      <c r="UJM138" s="2"/>
      <c r="UJN138" s="2"/>
      <c r="UJO138" s="2"/>
      <c r="UJP138" s="5"/>
      <c r="UJQ138" s="5"/>
      <c r="UJR138" s="5"/>
      <c r="UJS138" s="5"/>
      <c r="UJT138" s="2"/>
      <c r="UJU138" s="2"/>
      <c r="UJV138" s="2"/>
      <c r="UJW138" s="2"/>
      <c r="UJX138" s="3"/>
      <c r="UJY138" s="2"/>
      <c r="UJZ138" s="2"/>
      <c r="UKA138" s="2"/>
      <c r="UKB138" s="4"/>
      <c r="UKC138" s="2"/>
      <c r="UKD138" s="2"/>
      <c r="UKE138" s="2"/>
      <c r="UKF138" s="5"/>
      <c r="UKG138" s="5"/>
      <c r="UKH138" s="5"/>
      <c r="UKI138" s="5"/>
      <c r="UKJ138" s="2"/>
      <c r="UKK138" s="2"/>
      <c r="UKL138" s="2"/>
      <c r="UKM138" s="2"/>
      <c r="UKN138" s="3"/>
      <c r="UKO138" s="2"/>
      <c r="UKP138" s="2"/>
      <c r="UKQ138" s="2"/>
      <c r="UKR138" s="4"/>
      <c r="UKS138" s="2"/>
      <c r="UKT138" s="2"/>
      <c r="UKU138" s="2"/>
      <c r="UKV138" s="5"/>
      <c r="UKW138" s="5"/>
      <c r="UKX138" s="5"/>
      <c r="UKY138" s="5"/>
      <c r="UKZ138" s="2"/>
      <c r="ULA138" s="2"/>
      <c r="ULB138" s="2"/>
      <c r="ULC138" s="2"/>
      <c r="ULD138" s="3"/>
      <c r="ULE138" s="2"/>
      <c r="ULF138" s="2"/>
      <c r="ULG138" s="2"/>
      <c r="ULH138" s="4"/>
      <c r="ULI138" s="2"/>
      <c r="ULJ138" s="2"/>
      <c r="ULK138" s="2"/>
      <c r="ULL138" s="5"/>
      <c r="ULM138" s="5"/>
      <c r="ULN138" s="5"/>
      <c r="ULO138" s="5"/>
      <c r="ULP138" s="2"/>
      <c r="ULQ138" s="2"/>
      <c r="ULR138" s="2"/>
      <c r="ULS138" s="2"/>
      <c r="ULT138" s="3"/>
      <c r="ULU138" s="2"/>
      <c r="ULV138" s="2"/>
      <c r="ULW138" s="2"/>
      <c r="ULX138" s="4"/>
      <c r="ULY138" s="2"/>
      <c r="ULZ138" s="2"/>
      <c r="UMA138" s="2"/>
      <c r="UMB138" s="5"/>
      <c r="UMC138" s="5"/>
      <c r="UMD138" s="5"/>
      <c r="UME138" s="5"/>
      <c r="UMF138" s="2"/>
      <c r="UMG138" s="2"/>
      <c r="UMH138" s="2"/>
      <c r="UMI138" s="2"/>
      <c r="UMJ138" s="3"/>
      <c r="UMK138" s="2"/>
      <c r="UML138" s="2"/>
      <c r="UMM138" s="2"/>
      <c r="UMN138" s="4"/>
      <c r="UMO138" s="2"/>
      <c r="UMP138" s="2"/>
      <c r="UMQ138" s="2"/>
      <c r="UMR138" s="5"/>
      <c r="UMS138" s="5"/>
      <c r="UMT138" s="5"/>
      <c r="UMU138" s="5"/>
      <c r="UMV138" s="2"/>
      <c r="UMW138" s="2"/>
      <c r="UMX138" s="2"/>
      <c r="UMY138" s="2"/>
      <c r="UMZ138" s="3"/>
      <c r="UNA138" s="2"/>
      <c r="UNB138" s="2"/>
      <c r="UNC138" s="2"/>
      <c r="UND138" s="4"/>
      <c r="UNE138" s="2"/>
      <c r="UNF138" s="2"/>
      <c r="UNG138" s="2"/>
      <c r="UNH138" s="5"/>
      <c r="UNI138" s="5"/>
      <c r="UNJ138" s="5"/>
      <c r="UNK138" s="5"/>
      <c r="UNL138" s="2"/>
      <c r="UNM138" s="2"/>
      <c r="UNN138" s="2"/>
      <c r="UNO138" s="2"/>
      <c r="UNP138" s="3"/>
      <c r="UNQ138" s="2"/>
      <c r="UNR138" s="2"/>
      <c r="UNS138" s="2"/>
      <c r="UNT138" s="4"/>
      <c r="UNU138" s="2"/>
      <c r="UNV138" s="2"/>
      <c r="UNW138" s="2"/>
      <c r="UNX138" s="5"/>
      <c r="UNY138" s="5"/>
      <c r="UNZ138" s="5"/>
      <c r="UOA138" s="5"/>
      <c r="UOB138" s="2"/>
      <c r="UOC138" s="2"/>
      <c r="UOD138" s="2"/>
      <c r="UOE138" s="2"/>
      <c r="UOF138" s="3"/>
      <c r="UOG138" s="2"/>
      <c r="UOH138" s="2"/>
      <c r="UOI138" s="2"/>
      <c r="UOJ138" s="4"/>
      <c r="UOK138" s="2"/>
      <c r="UOL138" s="2"/>
      <c r="UOM138" s="2"/>
      <c r="UON138" s="5"/>
      <c r="UOO138" s="5"/>
      <c r="UOP138" s="5"/>
      <c r="UOQ138" s="5"/>
      <c r="UOR138" s="2"/>
      <c r="UOS138" s="2"/>
      <c r="UOT138" s="2"/>
      <c r="UOU138" s="2"/>
      <c r="UOV138" s="3"/>
      <c r="UOW138" s="2"/>
      <c r="UOX138" s="2"/>
      <c r="UOY138" s="2"/>
      <c r="UOZ138" s="4"/>
      <c r="UPA138" s="2"/>
      <c r="UPB138" s="2"/>
      <c r="UPC138" s="2"/>
      <c r="UPD138" s="5"/>
      <c r="UPE138" s="5"/>
      <c r="UPF138" s="5"/>
      <c r="UPG138" s="5"/>
      <c r="UPH138" s="2"/>
      <c r="UPI138" s="2"/>
      <c r="UPJ138" s="2"/>
      <c r="UPK138" s="2"/>
      <c r="UPL138" s="3"/>
      <c r="UPM138" s="2"/>
      <c r="UPN138" s="2"/>
      <c r="UPO138" s="2"/>
      <c r="UPP138" s="4"/>
      <c r="UPQ138" s="2"/>
      <c r="UPR138" s="2"/>
      <c r="UPS138" s="2"/>
      <c r="UPT138" s="5"/>
      <c r="UPU138" s="5"/>
      <c r="UPV138" s="5"/>
      <c r="UPW138" s="5"/>
      <c r="UPX138" s="2"/>
      <c r="UPY138" s="2"/>
      <c r="UPZ138" s="2"/>
      <c r="UQA138" s="2"/>
      <c r="UQB138" s="3"/>
      <c r="UQC138" s="2"/>
      <c r="UQD138" s="2"/>
      <c r="UQE138" s="2"/>
      <c r="UQF138" s="4"/>
      <c r="UQG138" s="2"/>
      <c r="UQH138" s="2"/>
      <c r="UQI138" s="2"/>
      <c r="UQJ138" s="5"/>
      <c r="UQK138" s="5"/>
      <c r="UQL138" s="5"/>
      <c r="UQM138" s="5"/>
      <c r="UQN138" s="2"/>
      <c r="UQO138" s="2"/>
      <c r="UQP138" s="2"/>
      <c r="UQQ138" s="2"/>
      <c r="UQR138" s="3"/>
      <c r="UQS138" s="2"/>
      <c r="UQT138" s="2"/>
      <c r="UQU138" s="2"/>
      <c r="UQV138" s="4"/>
      <c r="UQW138" s="2"/>
      <c r="UQX138" s="2"/>
      <c r="UQY138" s="2"/>
      <c r="UQZ138" s="5"/>
      <c r="URA138" s="5"/>
      <c r="URB138" s="5"/>
      <c r="URC138" s="5"/>
      <c r="URD138" s="2"/>
      <c r="URE138" s="2"/>
      <c r="URF138" s="2"/>
      <c r="URG138" s="2"/>
      <c r="URH138" s="3"/>
      <c r="URI138" s="2"/>
      <c r="URJ138" s="2"/>
      <c r="URK138" s="2"/>
      <c r="URL138" s="4"/>
      <c r="URM138" s="2"/>
      <c r="URN138" s="2"/>
      <c r="URO138" s="2"/>
      <c r="URP138" s="5"/>
      <c r="URQ138" s="5"/>
      <c r="URR138" s="5"/>
      <c r="URS138" s="5"/>
      <c r="URT138" s="2"/>
      <c r="URU138" s="2"/>
      <c r="URV138" s="2"/>
      <c r="URW138" s="2"/>
      <c r="URX138" s="3"/>
      <c r="URY138" s="2"/>
      <c r="URZ138" s="2"/>
      <c r="USA138" s="2"/>
      <c r="USB138" s="4"/>
      <c r="USC138" s="2"/>
      <c r="USD138" s="2"/>
      <c r="USE138" s="2"/>
      <c r="USF138" s="5"/>
      <c r="USG138" s="5"/>
      <c r="USH138" s="5"/>
      <c r="USI138" s="5"/>
      <c r="USJ138" s="2"/>
      <c r="USK138" s="2"/>
      <c r="USL138" s="2"/>
      <c r="USM138" s="2"/>
      <c r="USN138" s="3"/>
      <c r="USO138" s="2"/>
      <c r="USP138" s="2"/>
      <c r="USQ138" s="2"/>
      <c r="USR138" s="4"/>
      <c r="USS138" s="2"/>
      <c r="UST138" s="2"/>
      <c r="USU138" s="2"/>
      <c r="USV138" s="5"/>
      <c r="USW138" s="5"/>
      <c r="USX138" s="5"/>
      <c r="USY138" s="5"/>
      <c r="USZ138" s="2"/>
      <c r="UTA138" s="2"/>
      <c r="UTB138" s="2"/>
      <c r="UTC138" s="2"/>
      <c r="UTD138" s="3"/>
      <c r="UTE138" s="2"/>
      <c r="UTF138" s="2"/>
      <c r="UTG138" s="2"/>
      <c r="UTH138" s="4"/>
      <c r="UTI138" s="2"/>
      <c r="UTJ138" s="2"/>
      <c r="UTK138" s="2"/>
      <c r="UTL138" s="5"/>
      <c r="UTM138" s="5"/>
      <c r="UTN138" s="5"/>
      <c r="UTO138" s="5"/>
      <c r="UTP138" s="2"/>
      <c r="UTQ138" s="2"/>
      <c r="UTR138" s="2"/>
      <c r="UTS138" s="2"/>
      <c r="UTT138" s="3"/>
      <c r="UTU138" s="2"/>
      <c r="UTV138" s="2"/>
      <c r="UTW138" s="2"/>
      <c r="UTX138" s="4"/>
      <c r="UTY138" s="2"/>
      <c r="UTZ138" s="2"/>
      <c r="UUA138" s="2"/>
      <c r="UUB138" s="5"/>
      <c r="UUC138" s="5"/>
      <c r="UUD138" s="5"/>
      <c r="UUE138" s="5"/>
      <c r="UUF138" s="2"/>
      <c r="UUG138" s="2"/>
      <c r="UUH138" s="2"/>
      <c r="UUI138" s="2"/>
      <c r="UUJ138" s="3"/>
      <c r="UUK138" s="2"/>
      <c r="UUL138" s="2"/>
      <c r="UUM138" s="2"/>
      <c r="UUN138" s="4"/>
      <c r="UUO138" s="2"/>
      <c r="UUP138" s="2"/>
      <c r="UUQ138" s="2"/>
      <c r="UUR138" s="5"/>
      <c r="UUS138" s="5"/>
      <c r="UUT138" s="5"/>
      <c r="UUU138" s="5"/>
      <c r="UUV138" s="2"/>
      <c r="UUW138" s="2"/>
      <c r="UUX138" s="2"/>
      <c r="UUY138" s="2"/>
      <c r="UUZ138" s="3"/>
      <c r="UVA138" s="2"/>
      <c r="UVB138" s="2"/>
      <c r="UVC138" s="2"/>
      <c r="UVD138" s="4"/>
      <c r="UVE138" s="2"/>
      <c r="UVF138" s="2"/>
      <c r="UVG138" s="2"/>
      <c r="UVH138" s="5"/>
      <c r="UVI138" s="5"/>
      <c r="UVJ138" s="5"/>
      <c r="UVK138" s="5"/>
      <c r="UVL138" s="2"/>
      <c r="UVM138" s="2"/>
      <c r="UVN138" s="2"/>
      <c r="UVO138" s="2"/>
      <c r="UVP138" s="3"/>
      <c r="UVQ138" s="2"/>
      <c r="UVR138" s="2"/>
      <c r="UVS138" s="2"/>
      <c r="UVT138" s="4"/>
      <c r="UVU138" s="2"/>
      <c r="UVV138" s="2"/>
      <c r="UVW138" s="2"/>
      <c r="UVX138" s="5"/>
      <c r="UVY138" s="5"/>
      <c r="UVZ138" s="5"/>
      <c r="UWA138" s="5"/>
      <c r="UWB138" s="2"/>
      <c r="UWC138" s="2"/>
      <c r="UWD138" s="2"/>
      <c r="UWE138" s="2"/>
      <c r="UWF138" s="3"/>
      <c r="UWG138" s="2"/>
      <c r="UWH138" s="2"/>
      <c r="UWI138" s="2"/>
      <c r="UWJ138" s="4"/>
      <c r="UWK138" s="2"/>
      <c r="UWL138" s="2"/>
      <c r="UWM138" s="2"/>
      <c r="UWN138" s="5"/>
      <c r="UWO138" s="5"/>
      <c r="UWP138" s="5"/>
      <c r="UWQ138" s="5"/>
      <c r="UWR138" s="2"/>
      <c r="UWS138" s="2"/>
      <c r="UWT138" s="2"/>
      <c r="UWU138" s="2"/>
      <c r="UWV138" s="3"/>
      <c r="UWW138" s="2"/>
      <c r="UWX138" s="2"/>
      <c r="UWY138" s="2"/>
      <c r="UWZ138" s="4"/>
      <c r="UXA138" s="2"/>
      <c r="UXB138" s="2"/>
      <c r="UXC138" s="2"/>
      <c r="UXD138" s="5"/>
      <c r="UXE138" s="5"/>
      <c r="UXF138" s="5"/>
      <c r="UXG138" s="5"/>
      <c r="UXH138" s="2"/>
      <c r="UXI138" s="2"/>
      <c r="UXJ138" s="2"/>
      <c r="UXK138" s="2"/>
      <c r="UXL138" s="3"/>
      <c r="UXM138" s="2"/>
      <c r="UXN138" s="2"/>
      <c r="UXO138" s="2"/>
      <c r="UXP138" s="4"/>
      <c r="UXQ138" s="2"/>
      <c r="UXR138" s="2"/>
      <c r="UXS138" s="2"/>
      <c r="UXT138" s="5"/>
      <c r="UXU138" s="5"/>
      <c r="UXV138" s="5"/>
      <c r="UXW138" s="5"/>
      <c r="UXX138" s="2"/>
      <c r="UXY138" s="2"/>
      <c r="UXZ138" s="2"/>
      <c r="UYA138" s="2"/>
      <c r="UYB138" s="3"/>
      <c r="UYC138" s="2"/>
      <c r="UYD138" s="2"/>
      <c r="UYE138" s="2"/>
      <c r="UYF138" s="4"/>
      <c r="UYG138" s="2"/>
      <c r="UYH138" s="2"/>
      <c r="UYI138" s="2"/>
      <c r="UYJ138" s="5"/>
      <c r="UYK138" s="5"/>
      <c r="UYL138" s="5"/>
      <c r="UYM138" s="5"/>
      <c r="UYN138" s="2"/>
      <c r="UYO138" s="2"/>
      <c r="UYP138" s="2"/>
      <c r="UYQ138" s="2"/>
      <c r="UYR138" s="3"/>
      <c r="UYS138" s="2"/>
      <c r="UYT138" s="2"/>
      <c r="UYU138" s="2"/>
      <c r="UYV138" s="4"/>
      <c r="UYW138" s="2"/>
      <c r="UYX138" s="2"/>
      <c r="UYY138" s="2"/>
      <c r="UYZ138" s="5"/>
      <c r="UZA138" s="5"/>
      <c r="UZB138" s="5"/>
      <c r="UZC138" s="5"/>
      <c r="UZD138" s="2"/>
      <c r="UZE138" s="2"/>
      <c r="UZF138" s="2"/>
      <c r="UZG138" s="2"/>
      <c r="UZH138" s="3"/>
      <c r="UZI138" s="2"/>
      <c r="UZJ138" s="2"/>
      <c r="UZK138" s="2"/>
      <c r="UZL138" s="4"/>
      <c r="UZM138" s="2"/>
      <c r="UZN138" s="2"/>
      <c r="UZO138" s="2"/>
      <c r="UZP138" s="5"/>
      <c r="UZQ138" s="5"/>
      <c r="UZR138" s="5"/>
      <c r="UZS138" s="5"/>
      <c r="UZT138" s="2"/>
      <c r="UZU138" s="2"/>
      <c r="UZV138" s="2"/>
      <c r="UZW138" s="2"/>
      <c r="UZX138" s="3"/>
      <c r="UZY138" s="2"/>
      <c r="UZZ138" s="2"/>
      <c r="VAA138" s="2"/>
      <c r="VAB138" s="4"/>
      <c r="VAC138" s="2"/>
      <c r="VAD138" s="2"/>
      <c r="VAE138" s="2"/>
      <c r="VAF138" s="5"/>
      <c r="VAG138" s="5"/>
      <c r="VAH138" s="5"/>
      <c r="VAI138" s="5"/>
      <c r="VAJ138" s="2"/>
      <c r="VAK138" s="2"/>
      <c r="VAL138" s="2"/>
      <c r="VAM138" s="2"/>
      <c r="VAN138" s="3"/>
      <c r="VAO138" s="2"/>
      <c r="VAP138" s="2"/>
      <c r="VAQ138" s="2"/>
      <c r="VAR138" s="4"/>
      <c r="VAS138" s="2"/>
      <c r="VAT138" s="2"/>
      <c r="VAU138" s="2"/>
      <c r="VAV138" s="5"/>
      <c r="VAW138" s="5"/>
      <c r="VAX138" s="5"/>
      <c r="VAY138" s="5"/>
      <c r="VAZ138" s="2"/>
      <c r="VBA138" s="2"/>
      <c r="VBB138" s="2"/>
      <c r="VBC138" s="2"/>
      <c r="VBD138" s="3"/>
      <c r="VBE138" s="2"/>
      <c r="VBF138" s="2"/>
      <c r="VBG138" s="2"/>
      <c r="VBH138" s="4"/>
      <c r="VBI138" s="2"/>
      <c r="VBJ138" s="2"/>
      <c r="VBK138" s="2"/>
      <c r="VBL138" s="5"/>
      <c r="VBM138" s="5"/>
      <c r="VBN138" s="5"/>
      <c r="VBO138" s="5"/>
      <c r="VBP138" s="2"/>
      <c r="VBQ138" s="2"/>
      <c r="VBR138" s="2"/>
      <c r="VBS138" s="2"/>
      <c r="VBT138" s="3"/>
      <c r="VBU138" s="2"/>
      <c r="VBV138" s="2"/>
      <c r="VBW138" s="2"/>
      <c r="VBX138" s="4"/>
      <c r="VBY138" s="2"/>
      <c r="VBZ138" s="2"/>
      <c r="VCA138" s="2"/>
      <c r="VCB138" s="5"/>
      <c r="VCC138" s="5"/>
      <c r="VCD138" s="5"/>
      <c r="VCE138" s="5"/>
      <c r="VCF138" s="2"/>
      <c r="VCG138" s="2"/>
      <c r="VCH138" s="2"/>
      <c r="VCI138" s="2"/>
      <c r="VCJ138" s="3"/>
      <c r="VCK138" s="2"/>
      <c r="VCL138" s="2"/>
      <c r="VCM138" s="2"/>
      <c r="VCN138" s="4"/>
      <c r="VCO138" s="2"/>
      <c r="VCP138" s="2"/>
      <c r="VCQ138" s="2"/>
      <c r="VCR138" s="5"/>
      <c r="VCS138" s="5"/>
      <c r="VCT138" s="5"/>
      <c r="VCU138" s="5"/>
      <c r="VCV138" s="2"/>
      <c r="VCW138" s="2"/>
      <c r="VCX138" s="2"/>
      <c r="VCY138" s="2"/>
      <c r="VCZ138" s="3"/>
      <c r="VDA138" s="2"/>
      <c r="VDB138" s="2"/>
      <c r="VDC138" s="2"/>
      <c r="VDD138" s="4"/>
      <c r="VDE138" s="2"/>
      <c r="VDF138" s="2"/>
      <c r="VDG138" s="2"/>
      <c r="VDH138" s="5"/>
      <c r="VDI138" s="5"/>
      <c r="VDJ138" s="5"/>
      <c r="VDK138" s="5"/>
      <c r="VDL138" s="2"/>
      <c r="VDM138" s="2"/>
      <c r="VDN138" s="2"/>
      <c r="VDO138" s="2"/>
      <c r="VDP138" s="3"/>
      <c r="VDQ138" s="2"/>
      <c r="VDR138" s="2"/>
      <c r="VDS138" s="2"/>
      <c r="VDT138" s="4"/>
      <c r="VDU138" s="2"/>
      <c r="VDV138" s="2"/>
      <c r="VDW138" s="2"/>
      <c r="VDX138" s="5"/>
      <c r="VDY138" s="5"/>
      <c r="VDZ138" s="5"/>
      <c r="VEA138" s="5"/>
      <c r="VEB138" s="2"/>
      <c r="VEC138" s="2"/>
      <c r="VED138" s="2"/>
      <c r="VEE138" s="2"/>
      <c r="VEF138" s="3"/>
      <c r="VEG138" s="2"/>
      <c r="VEH138" s="2"/>
      <c r="VEI138" s="2"/>
      <c r="VEJ138" s="4"/>
      <c r="VEK138" s="2"/>
      <c r="VEL138" s="2"/>
      <c r="VEM138" s="2"/>
      <c r="VEN138" s="5"/>
      <c r="VEO138" s="5"/>
      <c r="VEP138" s="5"/>
      <c r="VEQ138" s="5"/>
      <c r="VER138" s="2"/>
      <c r="VES138" s="2"/>
      <c r="VET138" s="2"/>
      <c r="VEU138" s="2"/>
      <c r="VEV138" s="3"/>
      <c r="VEW138" s="2"/>
      <c r="VEX138" s="2"/>
      <c r="VEY138" s="2"/>
      <c r="VEZ138" s="4"/>
      <c r="VFA138" s="2"/>
      <c r="VFB138" s="2"/>
      <c r="VFC138" s="2"/>
      <c r="VFD138" s="5"/>
      <c r="VFE138" s="5"/>
      <c r="VFF138" s="5"/>
      <c r="VFG138" s="5"/>
      <c r="VFH138" s="2"/>
      <c r="VFI138" s="2"/>
      <c r="VFJ138" s="2"/>
      <c r="VFK138" s="2"/>
      <c r="VFL138" s="3"/>
      <c r="VFM138" s="2"/>
      <c r="VFN138" s="2"/>
      <c r="VFO138" s="2"/>
      <c r="VFP138" s="4"/>
      <c r="VFQ138" s="2"/>
      <c r="VFR138" s="2"/>
      <c r="VFS138" s="2"/>
      <c r="VFT138" s="5"/>
      <c r="VFU138" s="5"/>
      <c r="VFV138" s="5"/>
      <c r="VFW138" s="5"/>
      <c r="VFX138" s="2"/>
      <c r="VFY138" s="2"/>
      <c r="VFZ138" s="2"/>
      <c r="VGA138" s="2"/>
      <c r="VGB138" s="3"/>
      <c r="VGC138" s="2"/>
      <c r="VGD138" s="2"/>
      <c r="VGE138" s="2"/>
      <c r="VGF138" s="4"/>
      <c r="VGG138" s="2"/>
      <c r="VGH138" s="2"/>
      <c r="VGI138" s="2"/>
      <c r="VGJ138" s="5"/>
      <c r="VGK138" s="5"/>
      <c r="VGL138" s="5"/>
      <c r="VGM138" s="5"/>
      <c r="VGN138" s="2"/>
      <c r="VGO138" s="2"/>
      <c r="VGP138" s="2"/>
      <c r="VGQ138" s="2"/>
      <c r="VGR138" s="3"/>
      <c r="VGS138" s="2"/>
      <c r="VGT138" s="2"/>
      <c r="VGU138" s="2"/>
      <c r="VGV138" s="4"/>
      <c r="VGW138" s="2"/>
      <c r="VGX138" s="2"/>
      <c r="VGY138" s="2"/>
      <c r="VGZ138" s="5"/>
      <c r="VHA138" s="5"/>
      <c r="VHB138" s="5"/>
      <c r="VHC138" s="5"/>
      <c r="VHD138" s="2"/>
      <c r="VHE138" s="2"/>
      <c r="VHF138" s="2"/>
      <c r="VHG138" s="2"/>
      <c r="VHH138" s="3"/>
      <c r="VHI138" s="2"/>
      <c r="VHJ138" s="2"/>
      <c r="VHK138" s="2"/>
      <c r="VHL138" s="4"/>
      <c r="VHM138" s="2"/>
      <c r="VHN138" s="2"/>
      <c r="VHO138" s="2"/>
      <c r="VHP138" s="5"/>
      <c r="VHQ138" s="5"/>
      <c r="VHR138" s="5"/>
      <c r="VHS138" s="5"/>
      <c r="VHT138" s="2"/>
      <c r="VHU138" s="2"/>
      <c r="VHV138" s="2"/>
      <c r="VHW138" s="2"/>
      <c r="VHX138" s="3"/>
      <c r="VHY138" s="2"/>
      <c r="VHZ138" s="2"/>
      <c r="VIA138" s="2"/>
      <c r="VIB138" s="4"/>
      <c r="VIC138" s="2"/>
      <c r="VID138" s="2"/>
      <c r="VIE138" s="2"/>
      <c r="VIF138" s="5"/>
      <c r="VIG138" s="5"/>
      <c r="VIH138" s="5"/>
      <c r="VII138" s="5"/>
      <c r="VIJ138" s="2"/>
      <c r="VIK138" s="2"/>
      <c r="VIL138" s="2"/>
      <c r="VIM138" s="2"/>
      <c r="VIN138" s="3"/>
      <c r="VIO138" s="2"/>
      <c r="VIP138" s="2"/>
      <c r="VIQ138" s="2"/>
      <c r="VIR138" s="4"/>
      <c r="VIS138" s="2"/>
      <c r="VIT138" s="2"/>
      <c r="VIU138" s="2"/>
      <c r="VIV138" s="5"/>
      <c r="VIW138" s="5"/>
      <c r="VIX138" s="5"/>
      <c r="VIY138" s="5"/>
      <c r="VIZ138" s="2"/>
      <c r="VJA138" s="2"/>
      <c r="VJB138" s="2"/>
      <c r="VJC138" s="2"/>
      <c r="VJD138" s="3"/>
      <c r="VJE138" s="2"/>
      <c r="VJF138" s="2"/>
      <c r="VJG138" s="2"/>
      <c r="VJH138" s="4"/>
      <c r="VJI138" s="2"/>
      <c r="VJJ138" s="2"/>
      <c r="VJK138" s="2"/>
      <c r="VJL138" s="5"/>
      <c r="VJM138" s="5"/>
      <c r="VJN138" s="5"/>
      <c r="VJO138" s="5"/>
      <c r="VJP138" s="2"/>
      <c r="VJQ138" s="2"/>
      <c r="VJR138" s="2"/>
      <c r="VJS138" s="2"/>
      <c r="VJT138" s="3"/>
      <c r="VJU138" s="2"/>
      <c r="VJV138" s="2"/>
      <c r="VJW138" s="2"/>
      <c r="VJX138" s="4"/>
      <c r="VJY138" s="2"/>
      <c r="VJZ138" s="2"/>
      <c r="VKA138" s="2"/>
      <c r="VKB138" s="5"/>
      <c r="VKC138" s="5"/>
      <c r="VKD138" s="5"/>
      <c r="VKE138" s="5"/>
      <c r="VKF138" s="2"/>
      <c r="VKG138" s="2"/>
      <c r="VKH138" s="2"/>
      <c r="VKI138" s="2"/>
      <c r="VKJ138" s="3"/>
      <c r="VKK138" s="2"/>
      <c r="VKL138" s="2"/>
      <c r="VKM138" s="2"/>
      <c r="VKN138" s="4"/>
      <c r="VKO138" s="2"/>
      <c r="VKP138" s="2"/>
      <c r="VKQ138" s="2"/>
      <c r="VKR138" s="5"/>
      <c r="VKS138" s="5"/>
      <c r="VKT138" s="5"/>
      <c r="VKU138" s="5"/>
      <c r="VKV138" s="2"/>
      <c r="VKW138" s="2"/>
      <c r="VKX138" s="2"/>
      <c r="VKY138" s="2"/>
      <c r="VKZ138" s="3"/>
      <c r="VLA138" s="2"/>
      <c r="VLB138" s="2"/>
      <c r="VLC138" s="2"/>
      <c r="VLD138" s="4"/>
      <c r="VLE138" s="2"/>
      <c r="VLF138" s="2"/>
      <c r="VLG138" s="2"/>
      <c r="VLH138" s="5"/>
      <c r="VLI138" s="5"/>
      <c r="VLJ138" s="5"/>
      <c r="VLK138" s="5"/>
      <c r="VLL138" s="2"/>
      <c r="VLM138" s="2"/>
      <c r="VLN138" s="2"/>
      <c r="VLO138" s="2"/>
      <c r="VLP138" s="3"/>
      <c r="VLQ138" s="2"/>
      <c r="VLR138" s="2"/>
      <c r="VLS138" s="2"/>
      <c r="VLT138" s="4"/>
      <c r="VLU138" s="2"/>
      <c r="VLV138" s="2"/>
      <c r="VLW138" s="2"/>
      <c r="VLX138" s="5"/>
      <c r="VLY138" s="5"/>
      <c r="VLZ138" s="5"/>
      <c r="VMA138" s="5"/>
      <c r="VMB138" s="2"/>
      <c r="VMC138" s="2"/>
      <c r="VMD138" s="2"/>
      <c r="VME138" s="2"/>
      <c r="VMF138" s="3"/>
      <c r="VMG138" s="2"/>
      <c r="VMH138" s="2"/>
      <c r="VMI138" s="2"/>
      <c r="VMJ138" s="4"/>
      <c r="VMK138" s="2"/>
      <c r="VML138" s="2"/>
      <c r="VMM138" s="2"/>
      <c r="VMN138" s="5"/>
      <c r="VMO138" s="5"/>
      <c r="VMP138" s="5"/>
      <c r="VMQ138" s="5"/>
      <c r="VMR138" s="2"/>
      <c r="VMS138" s="2"/>
      <c r="VMT138" s="2"/>
      <c r="VMU138" s="2"/>
      <c r="VMV138" s="3"/>
      <c r="VMW138" s="2"/>
      <c r="VMX138" s="2"/>
      <c r="VMY138" s="2"/>
      <c r="VMZ138" s="4"/>
      <c r="VNA138" s="2"/>
      <c r="VNB138" s="2"/>
      <c r="VNC138" s="2"/>
      <c r="VND138" s="5"/>
      <c r="VNE138" s="5"/>
      <c r="VNF138" s="5"/>
      <c r="VNG138" s="5"/>
      <c r="VNH138" s="2"/>
      <c r="VNI138" s="2"/>
      <c r="VNJ138" s="2"/>
      <c r="VNK138" s="2"/>
      <c r="VNL138" s="3"/>
      <c r="VNM138" s="2"/>
      <c r="VNN138" s="2"/>
      <c r="VNO138" s="2"/>
      <c r="VNP138" s="4"/>
      <c r="VNQ138" s="2"/>
      <c r="VNR138" s="2"/>
      <c r="VNS138" s="2"/>
      <c r="VNT138" s="5"/>
      <c r="VNU138" s="5"/>
      <c r="VNV138" s="5"/>
      <c r="VNW138" s="5"/>
      <c r="VNX138" s="2"/>
      <c r="VNY138" s="2"/>
      <c r="VNZ138" s="2"/>
      <c r="VOA138" s="2"/>
      <c r="VOB138" s="3"/>
      <c r="VOC138" s="2"/>
      <c r="VOD138" s="2"/>
      <c r="VOE138" s="2"/>
      <c r="VOF138" s="4"/>
      <c r="VOG138" s="2"/>
      <c r="VOH138" s="2"/>
      <c r="VOI138" s="2"/>
      <c r="VOJ138" s="5"/>
      <c r="VOK138" s="5"/>
      <c r="VOL138" s="5"/>
      <c r="VOM138" s="5"/>
      <c r="VON138" s="2"/>
      <c r="VOO138" s="2"/>
      <c r="VOP138" s="2"/>
      <c r="VOQ138" s="2"/>
      <c r="VOR138" s="3"/>
      <c r="VOS138" s="2"/>
      <c r="VOT138" s="2"/>
      <c r="VOU138" s="2"/>
      <c r="VOV138" s="4"/>
      <c r="VOW138" s="2"/>
      <c r="VOX138" s="2"/>
      <c r="VOY138" s="2"/>
      <c r="VOZ138" s="5"/>
      <c r="VPA138" s="5"/>
      <c r="VPB138" s="5"/>
      <c r="VPC138" s="5"/>
      <c r="VPD138" s="2"/>
      <c r="VPE138" s="2"/>
      <c r="VPF138" s="2"/>
      <c r="VPG138" s="2"/>
      <c r="VPH138" s="3"/>
      <c r="VPI138" s="2"/>
      <c r="VPJ138" s="2"/>
      <c r="VPK138" s="2"/>
      <c r="VPL138" s="4"/>
      <c r="VPM138" s="2"/>
      <c r="VPN138" s="2"/>
      <c r="VPO138" s="2"/>
      <c r="VPP138" s="5"/>
      <c r="VPQ138" s="5"/>
      <c r="VPR138" s="5"/>
      <c r="VPS138" s="5"/>
      <c r="VPT138" s="2"/>
      <c r="VPU138" s="2"/>
      <c r="VPV138" s="2"/>
      <c r="VPW138" s="2"/>
      <c r="VPX138" s="3"/>
      <c r="VPY138" s="2"/>
      <c r="VPZ138" s="2"/>
      <c r="VQA138" s="2"/>
      <c r="VQB138" s="4"/>
      <c r="VQC138" s="2"/>
      <c r="VQD138" s="2"/>
      <c r="VQE138" s="2"/>
      <c r="VQF138" s="5"/>
      <c r="VQG138" s="5"/>
      <c r="VQH138" s="5"/>
      <c r="VQI138" s="5"/>
      <c r="VQJ138" s="2"/>
      <c r="VQK138" s="2"/>
      <c r="VQL138" s="2"/>
      <c r="VQM138" s="2"/>
      <c r="VQN138" s="3"/>
      <c r="VQO138" s="2"/>
      <c r="VQP138" s="2"/>
      <c r="VQQ138" s="2"/>
      <c r="VQR138" s="4"/>
      <c r="VQS138" s="2"/>
      <c r="VQT138" s="2"/>
      <c r="VQU138" s="2"/>
      <c r="VQV138" s="5"/>
      <c r="VQW138" s="5"/>
      <c r="VQX138" s="5"/>
      <c r="VQY138" s="5"/>
      <c r="VQZ138" s="2"/>
      <c r="VRA138" s="2"/>
      <c r="VRB138" s="2"/>
      <c r="VRC138" s="2"/>
      <c r="VRD138" s="3"/>
      <c r="VRE138" s="2"/>
      <c r="VRF138" s="2"/>
      <c r="VRG138" s="2"/>
      <c r="VRH138" s="4"/>
      <c r="VRI138" s="2"/>
      <c r="VRJ138" s="2"/>
      <c r="VRK138" s="2"/>
      <c r="VRL138" s="5"/>
      <c r="VRM138" s="5"/>
      <c r="VRN138" s="5"/>
      <c r="VRO138" s="5"/>
      <c r="VRP138" s="2"/>
      <c r="VRQ138" s="2"/>
      <c r="VRR138" s="2"/>
      <c r="VRS138" s="2"/>
      <c r="VRT138" s="3"/>
      <c r="VRU138" s="2"/>
      <c r="VRV138" s="2"/>
      <c r="VRW138" s="2"/>
      <c r="VRX138" s="4"/>
      <c r="VRY138" s="2"/>
      <c r="VRZ138" s="2"/>
      <c r="VSA138" s="2"/>
      <c r="VSB138" s="5"/>
      <c r="VSC138" s="5"/>
      <c r="VSD138" s="5"/>
      <c r="VSE138" s="5"/>
      <c r="VSF138" s="2"/>
      <c r="VSG138" s="2"/>
      <c r="VSH138" s="2"/>
      <c r="VSI138" s="2"/>
      <c r="VSJ138" s="3"/>
      <c r="VSK138" s="2"/>
      <c r="VSL138" s="2"/>
      <c r="VSM138" s="2"/>
      <c r="VSN138" s="4"/>
      <c r="VSO138" s="2"/>
      <c r="VSP138" s="2"/>
      <c r="VSQ138" s="2"/>
      <c r="VSR138" s="5"/>
      <c r="VSS138" s="5"/>
      <c r="VST138" s="5"/>
      <c r="VSU138" s="5"/>
      <c r="VSV138" s="2"/>
      <c r="VSW138" s="2"/>
      <c r="VSX138" s="2"/>
      <c r="VSY138" s="2"/>
      <c r="VSZ138" s="3"/>
      <c r="VTA138" s="2"/>
      <c r="VTB138" s="2"/>
      <c r="VTC138" s="2"/>
      <c r="VTD138" s="4"/>
      <c r="VTE138" s="2"/>
      <c r="VTF138" s="2"/>
      <c r="VTG138" s="2"/>
      <c r="VTH138" s="5"/>
      <c r="VTI138" s="5"/>
      <c r="VTJ138" s="5"/>
      <c r="VTK138" s="5"/>
      <c r="VTL138" s="2"/>
      <c r="VTM138" s="2"/>
      <c r="VTN138" s="2"/>
      <c r="VTO138" s="2"/>
      <c r="VTP138" s="3"/>
      <c r="VTQ138" s="2"/>
      <c r="VTR138" s="2"/>
      <c r="VTS138" s="2"/>
      <c r="VTT138" s="4"/>
      <c r="VTU138" s="2"/>
      <c r="VTV138" s="2"/>
      <c r="VTW138" s="2"/>
      <c r="VTX138" s="5"/>
      <c r="VTY138" s="5"/>
      <c r="VTZ138" s="5"/>
      <c r="VUA138" s="5"/>
      <c r="VUB138" s="2"/>
      <c r="VUC138" s="2"/>
      <c r="VUD138" s="2"/>
      <c r="VUE138" s="2"/>
      <c r="VUF138" s="3"/>
      <c r="VUG138" s="2"/>
      <c r="VUH138" s="2"/>
      <c r="VUI138" s="2"/>
      <c r="VUJ138" s="4"/>
      <c r="VUK138" s="2"/>
      <c r="VUL138" s="2"/>
      <c r="VUM138" s="2"/>
      <c r="VUN138" s="5"/>
      <c r="VUO138" s="5"/>
      <c r="VUP138" s="5"/>
      <c r="VUQ138" s="5"/>
      <c r="VUR138" s="2"/>
      <c r="VUS138" s="2"/>
      <c r="VUT138" s="2"/>
      <c r="VUU138" s="2"/>
      <c r="VUV138" s="3"/>
      <c r="VUW138" s="2"/>
      <c r="VUX138" s="2"/>
      <c r="VUY138" s="2"/>
      <c r="VUZ138" s="4"/>
      <c r="VVA138" s="2"/>
      <c r="VVB138" s="2"/>
      <c r="VVC138" s="2"/>
      <c r="VVD138" s="5"/>
      <c r="VVE138" s="5"/>
      <c r="VVF138" s="5"/>
      <c r="VVG138" s="5"/>
      <c r="VVH138" s="2"/>
      <c r="VVI138" s="2"/>
      <c r="VVJ138" s="2"/>
      <c r="VVK138" s="2"/>
      <c r="VVL138" s="3"/>
      <c r="VVM138" s="2"/>
      <c r="VVN138" s="2"/>
      <c r="VVO138" s="2"/>
      <c r="VVP138" s="4"/>
      <c r="VVQ138" s="2"/>
      <c r="VVR138" s="2"/>
      <c r="VVS138" s="2"/>
      <c r="VVT138" s="5"/>
      <c r="VVU138" s="5"/>
      <c r="VVV138" s="5"/>
      <c r="VVW138" s="5"/>
      <c r="VVX138" s="2"/>
      <c r="VVY138" s="2"/>
      <c r="VVZ138" s="2"/>
      <c r="VWA138" s="2"/>
      <c r="VWB138" s="3"/>
      <c r="VWC138" s="2"/>
      <c r="VWD138" s="2"/>
      <c r="VWE138" s="2"/>
      <c r="VWF138" s="4"/>
      <c r="VWG138" s="2"/>
      <c r="VWH138" s="2"/>
      <c r="VWI138" s="2"/>
      <c r="VWJ138" s="5"/>
      <c r="VWK138" s="5"/>
      <c r="VWL138" s="5"/>
      <c r="VWM138" s="5"/>
      <c r="VWN138" s="2"/>
      <c r="VWO138" s="2"/>
      <c r="VWP138" s="2"/>
      <c r="VWQ138" s="2"/>
      <c r="VWR138" s="3"/>
      <c r="VWS138" s="2"/>
      <c r="VWT138" s="2"/>
      <c r="VWU138" s="2"/>
      <c r="VWV138" s="4"/>
      <c r="VWW138" s="2"/>
      <c r="VWX138" s="2"/>
      <c r="VWY138" s="2"/>
      <c r="VWZ138" s="5"/>
      <c r="VXA138" s="5"/>
      <c r="VXB138" s="5"/>
      <c r="VXC138" s="5"/>
      <c r="VXD138" s="2"/>
      <c r="VXE138" s="2"/>
      <c r="VXF138" s="2"/>
      <c r="VXG138" s="2"/>
      <c r="VXH138" s="3"/>
      <c r="VXI138" s="2"/>
      <c r="VXJ138" s="2"/>
      <c r="VXK138" s="2"/>
      <c r="VXL138" s="4"/>
      <c r="VXM138" s="2"/>
      <c r="VXN138" s="2"/>
      <c r="VXO138" s="2"/>
      <c r="VXP138" s="5"/>
      <c r="VXQ138" s="5"/>
      <c r="VXR138" s="5"/>
      <c r="VXS138" s="5"/>
      <c r="VXT138" s="2"/>
      <c r="VXU138" s="2"/>
      <c r="VXV138" s="2"/>
      <c r="VXW138" s="2"/>
      <c r="VXX138" s="3"/>
      <c r="VXY138" s="2"/>
      <c r="VXZ138" s="2"/>
      <c r="VYA138" s="2"/>
      <c r="VYB138" s="4"/>
      <c r="VYC138" s="2"/>
      <c r="VYD138" s="2"/>
      <c r="VYE138" s="2"/>
      <c r="VYF138" s="5"/>
      <c r="VYG138" s="5"/>
      <c r="VYH138" s="5"/>
      <c r="VYI138" s="5"/>
      <c r="VYJ138" s="2"/>
      <c r="VYK138" s="2"/>
      <c r="VYL138" s="2"/>
      <c r="VYM138" s="2"/>
      <c r="VYN138" s="3"/>
      <c r="VYO138" s="2"/>
      <c r="VYP138" s="2"/>
      <c r="VYQ138" s="2"/>
      <c r="VYR138" s="4"/>
      <c r="VYS138" s="2"/>
      <c r="VYT138" s="2"/>
      <c r="VYU138" s="2"/>
      <c r="VYV138" s="5"/>
      <c r="VYW138" s="5"/>
      <c r="VYX138" s="5"/>
      <c r="VYY138" s="5"/>
      <c r="VYZ138" s="2"/>
      <c r="VZA138" s="2"/>
      <c r="VZB138" s="2"/>
      <c r="VZC138" s="2"/>
      <c r="VZD138" s="3"/>
      <c r="VZE138" s="2"/>
      <c r="VZF138" s="2"/>
      <c r="VZG138" s="2"/>
      <c r="VZH138" s="4"/>
      <c r="VZI138" s="2"/>
      <c r="VZJ138" s="2"/>
      <c r="VZK138" s="2"/>
      <c r="VZL138" s="5"/>
      <c r="VZM138" s="5"/>
      <c r="VZN138" s="5"/>
      <c r="VZO138" s="5"/>
      <c r="VZP138" s="2"/>
      <c r="VZQ138" s="2"/>
      <c r="VZR138" s="2"/>
      <c r="VZS138" s="2"/>
      <c r="VZT138" s="3"/>
      <c r="VZU138" s="2"/>
      <c r="VZV138" s="2"/>
      <c r="VZW138" s="2"/>
      <c r="VZX138" s="4"/>
      <c r="VZY138" s="2"/>
      <c r="VZZ138" s="2"/>
      <c r="WAA138" s="2"/>
      <c r="WAB138" s="5"/>
      <c r="WAC138" s="5"/>
      <c r="WAD138" s="5"/>
      <c r="WAE138" s="5"/>
      <c r="WAF138" s="2"/>
      <c r="WAG138" s="2"/>
      <c r="WAH138" s="2"/>
      <c r="WAI138" s="2"/>
      <c r="WAJ138" s="3"/>
      <c r="WAK138" s="2"/>
      <c r="WAL138" s="2"/>
      <c r="WAM138" s="2"/>
      <c r="WAN138" s="4"/>
      <c r="WAO138" s="2"/>
      <c r="WAP138" s="2"/>
      <c r="WAQ138" s="2"/>
      <c r="WAR138" s="5"/>
      <c r="WAS138" s="5"/>
      <c r="WAT138" s="5"/>
      <c r="WAU138" s="5"/>
      <c r="WAV138" s="2"/>
      <c r="WAW138" s="2"/>
      <c r="WAX138" s="2"/>
      <c r="WAY138" s="2"/>
      <c r="WAZ138" s="3"/>
      <c r="WBA138" s="2"/>
      <c r="WBB138" s="2"/>
      <c r="WBC138" s="2"/>
      <c r="WBD138" s="4"/>
      <c r="WBE138" s="2"/>
      <c r="WBF138" s="2"/>
      <c r="WBG138" s="2"/>
      <c r="WBH138" s="5"/>
      <c r="WBI138" s="5"/>
      <c r="WBJ138" s="5"/>
      <c r="WBK138" s="5"/>
      <c r="WBL138" s="2"/>
      <c r="WBM138" s="2"/>
      <c r="WBN138" s="2"/>
      <c r="WBO138" s="2"/>
      <c r="WBP138" s="3"/>
      <c r="WBQ138" s="2"/>
      <c r="WBR138" s="2"/>
      <c r="WBS138" s="2"/>
      <c r="WBT138" s="4"/>
      <c r="WBU138" s="2"/>
      <c r="WBV138" s="2"/>
      <c r="WBW138" s="2"/>
      <c r="WBX138" s="5"/>
      <c r="WBY138" s="5"/>
      <c r="WBZ138" s="5"/>
      <c r="WCA138" s="5"/>
      <c r="WCB138" s="2"/>
      <c r="WCC138" s="2"/>
      <c r="WCD138" s="2"/>
      <c r="WCE138" s="2"/>
      <c r="WCF138" s="3"/>
      <c r="WCG138" s="2"/>
      <c r="WCH138" s="2"/>
      <c r="WCI138" s="2"/>
      <c r="WCJ138" s="4"/>
      <c r="WCK138" s="2"/>
      <c r="WCL138" s="2"/>
      <c r="WCM138" s="2"/>
      <c r="WCN138" s="5"/>
      <c r="WCO138" s="5"/>
      <c r="WCP138" s="5"/>
      <c r="WCQ138" s="5"/>
      <c r="WCR138" s="2"/>
      <c r="WCS138" s="2"/>
      <c r="WCT138" s="2"/>
      <c r="WCU138" s="2"/>
      <c r="WCV138" s="3"/>
      <c r="WCW138" s="2"/>
      <c r="WCX138" s="2"/>
      <c r="WCY138" s="2"/>
      <c r="WCZ138" s="4"/>
      <c r="WDA138" s="2"/>
      <c r="WDB138" s="2"/>
      <c r="WDC138" s="2"/>
      <c r="WDD138" s="5"/>
      <c r="WDE138" s="5"/>
      <c r="WDF138" s="5"/>
      <c r="WDG138" s="5"/>
      <c r="WDH138" s="2"/>
      <c r="WDI138" s="2"/>
      <c r="WDJ138" s="2"/>
      <c r="WDK138" s="2"/>
      <c r="WDL138" s="3"/>
      <c r="WDM138" s="2"/>
      <c r="WDN138" s="2"/>
      <c r="WDO138" s="2"/>
      <c r="WDP138" s="4"/>
      <c r="WDQ138" s="2"/>
      <c r="WDR138" s="2"/>
      <c r="WDS138" s="2"/>
      <c r="WDT138" s="5"/>
      <c r="WDU138" s="5"/>
      <c r="WDV138" s="5"/>
      <c r="WDW138" s="5"/>
      <c r="WDX138" s="2"/>
      <c r="WDY138" s="2"/>
      <c r="WDZ138" s="2"/>
      <c r="WEA138" s="2"/>
      <c r="WEB138" s="3"/>
      <c r="WEC138" s="2"/>
      <c r="WED138" s="2"/>
      <c r="WEE138" s="2"/>
      <c r="WEF138" s="4"/>
      <c r="WEG138" s="2"/>
      <c r="WEH138" s="2"/>
      <c r="WEI138" s="2"/>
      <c r="WEJ138" s="5"/>
      <c r="WEK138" s="5"/>
      <c r="WEL138" s="5"/>
      <c r="WEM138" s="5"/>
      <c r="WEN138" s="2"/>
      <c r="WEO138" s="2"/>
      <c r="WEP138" s="2"/>
      <c r="WEQ138" s="2"/>
      <c r="WER138" s="3"/>
      <c r="WES138" s="2"/>
      <c r="WET138" s="2"/>
      <c r="WEU138" s="2"/>
      <c r="WEV138" s="4"/>
      <c r="WEW138" s="2"/>
      <c r="WEX138" s="2"/>
      <c r="WEY138" s="2"/>
      <c r="WEZ138" s="5"/>
      <c r="WFA138" s="5"/>
      <c r="WFB138" s="5"/>
      <c r="WFC138" s="5"/>
      <c r="WFD138" s="2"/>
      <c r="WFE138" s="2"/>
      <c r="WFF138" s="2"/>
      <c r="WFG138" s="2"/>
      <c r="WFH138" s="3"/>
      <c r="WFI138" s="2"/>
      <c r="WFJ138" s="2"/>
      <c r="WFK138" s="2"/>
      <c r="WFL138" s="4"/>
      <c r="WFM138" s="2"/>
      <c r="WFN138" s="2"/>
      <c r="WFO138" s="2"/>
      <c r="WFP138" s="5"/>
      <c r="WFQ138" s="5"/>
      <c r="WFR138" s="5"/>
      <c r="WFS138" s="5"/>
      <c r="WFT138" s="2"/>
      <c r="WFU138" s="2"/>
      <c r="WFV138" s="2"/>
      <c r="WFW138" s="2"/>
      <c r="WFX138" s="3"/>
      <c r="WFY138" s="2"/>
      <c r="WFZ138" s="2"/>
      <c r="WGA138" s="2"/>
      <c r="WGB138" s="4"/>
      <c r="WGC138" s="2"/>
      <c r="WGD138" s="2"/>
      <c r="WGE138" s="2"/>
      <c r="WGF138" s="5"/>
      <c r="WGG138" s="5"/>
      <c r="WGH138" s="5"/>
      <c r="WGI138" s="5"/>
      <c r="WGJ138" s="2"/>
      <c r="WGK138" s="2"/>
      <c r="WGL138" s="2"/>
      <c r="WGM138" s="2"/>
      <c r="WGN138" s="3"/>
      <c r="WGO138" s="2"/>
      <c r="WGP138" s="2"/>
      <c r="WGQ138" s="2"/>
      <c r="WGR138" s="4"/>
      <c r="WGS138" s="2"/>
      <c r="WGT138" s="2"/>
      <c r="WGU138" s="2"/>
      <c r="WGV138" s="5"/>
      <c r="WGW138" s="5"/>
      <c r="WGX138" s="5"/>
      <c r="WGY138" s="5"/>
      <c r="WGZ138" s="2"/>
      <c r="WHA138" s="2"/>
      <c r="WHB138" s="2"/>
      <c r="WHC138" s="2"/>
      <c r="WHD138" s="3"/>
      <c r="WHE138" s="2"/>
      <c r="WHF138" s="2"/>
      <c r="WHG138" s="2"/>
      <c r="WHH138" s="4"/>
      <c r="WHI138" s="2"/>
      <c r="WHJ138" s="2"/>
      <c r="WHK138" s="2"/>
      <c r="WHL138" s="5"/>
      <c r="WHM138" s="5"/>
      <c r="WHN138" s="5"/>
      <c r="WHO138" s="5"/>
      <c r="WHP138" s="2"/>
      <c r="WHQ138" s="2"/>
      <c r="WHR138" s="2"/>
      <c r="WHS138" s="2"/>
      <c r="WHT138" s="3"/>
      <c r="WHU138" s="2"/>
      <c r="WHV138" s="2"/>
      <c r="WHW138" s="2"/>
      <c r="WHX138" s="4"/>
      <c r="WHY138" s="2"/>
      <c r="WHZ138" s="2"/>
      <c r="WIA138" s="2"/>
      <c r="WIB138" s="5"/>
      <c r="WIC138" s="5"/>
      <c r="WID138" s="5"/>
      <c r="WIE138" s="5"/>
      <c r="WIF138" s="2"/>
      <c r="WIG138" s="2"/>
      <c r="WIH138" s="2"/>
      <c r="WII138" s="2"/>
      <c r="WIJ138" s="3"/>
      <c r="WIK138" s="2"/>
      <c r="WIL138" s="2"/>
      <c r="WIM138" s="2"/>
      <c r="WIN138" s="4"/>
      <c r="WIO138" s="2"/>
      <c r="WIP138" s="2"/>
      <c r="WIQ138" s="2"/>
      <c r="WIR138" s="5"/>
      <c r="WIS138" s="5"/>
      <c r="WIT138" s="5"/>
      <c r="WIU138" s="5"/>
      <c r="WIV138" s="2"/>
      <c r="WIW138" s="2"/>
      <c r="WIX138" s="2"/>
      <c r="WIY138" s="2"/>
      <c r="WIZ138" s="3"/>
      <c r="WJA138" s="2"/>
      <c r="WJB138" s="2"/>
      <c r="WJC138" s="2"/>
      <c r="WJD138" s="4"/>
      <c r="WJE138" s="2"/>
      <c r="WJF138" s="2"/>
      <c r="WJG138" s="2"/>
      <c r="WJH138" s="5"/>
      <c r="WJI138" s="5"/>
      <c r="WJJ138" s="5"/>
      <c r="WJK138" s="5"/>
      <c r="WJL138" s="2"/>
      <c r="WJM138" s="2"/>
      <c r="WJN138" s="2"/>
      <c r="WJO138" s="2"/>
      <c r="WJP138" s="3"/>
      <c r="WJQ138" s="2"/>
      <c r="WJR138" s="2"/>
      <c r="WJS138" s="2"/>
      <c r="WJT138" s="4"/>
      <c r="WJU138" s="2"/>
      <c r="WJV138" s="2"/>
      <c r="WJW138" s="2"/>
      <c r="WJX138" s="5"/>
      <c r="WJY138" s="5"/>
      <c r="WJZ138" s="5"/>
      <c r="WKA138" s="5"/>
      <c r="WKB138" s="2"/>
      <c r="WKC138" s="2"/>
      <c r="WKD138" s="2"/>
      <c r="WKE138" s="2"/>
      <c r="WKF138" s="3"/>
      <c r="WKG138" s="2"/>
      <c r="WKH138" s="2"/>
      <c r="WKI138" s="2"/>
      <c r="WKJ138" s="4"/>
      <c r="WKK138" s="2"/>
      <c r="WKL138" s="2"/>
      <c r="WKM138" s="2"/>
      <c r="WKN138" s="5"/>
      <c r="WKO138" s="5"/>
      <c r="WKP138" s="5"/>
      <c r="WKQ138" s="5"/>
      <c r="WKR138" s="2"/>
      <c r="WKS138" s="2"/>
      <c r="WKT138" s="2"/>
      <c r="WKU138" s="2"/>
      <c r="WKV138" s="3"/>
      <c r="WKW138" s="2"/>
      <c r="WKX138" s="2"/>
      <c r="WKY138" s="2"/>
      <c r="WKZ138" s="4"/>
      <c r="WLA138" s="2"/>
      <c r="WLB138" s="2"/>
      <c r="WLC138" s="2"/>
      <c r="WLD138" s="5"/>
      <c r="WLE138" s="5"/>
      <c r="WLF138" s="5"/>
      <c r="WLG138" s="5"/>
      <c r="WLH138" s="2"/>
      <c r="WLI138" s="2"/>
      <c r="WLJ138" s="2"/>
      <c r="WLK138" s="2"/>
      <c r="WLL138" s="3"/>
      <c r="WLM138" s="2"/>
      <c r="WLN138" s="2"/>
      <c r="WLO138" s="2"/>
      <c r="WLP138" s="4"/>
      <c r="WLQ138" s="2"/>
      <c r="WLR138" s="2"/>
      <c r="WLS138" s="2"/>
      <c r="WLT138" s="5"/>
      <c r="WLU138" s="5"/>
      <c r="WLV138" s="5"/>
      <c r="WLW138" s="5"/>
      <c r="WLX138" s="2"/>
      <c r="WLY138" s="2"/>
      <c r="WLZ138" s="2"/>
      <c r="WMA138" s="2"/>
      <c r="WMB138" s="3"/>
      <c r="WMC138" s="2"/>
      <c r="WMD138" s="2"/>
      <c r="WME138" s="2"/>
      <c r="WMF138" s="4"/>
      <c r="WMG138" s="2"/>
      <c r="WMH138" s="2"/>
      <c r="WMI138" s="2"/>
      <c r="WMJ138" s="5"/>
      <c r="WMK138" s="5"/>
      <c r="WML138" s="5"/>
      <c r="WMM138" s="5"/>
      <c r="WMN138" s="2"/>
      <c r="WMO138" s="2"/>
      <c r="WMP138" s="2"/>
      <c r="WMQ138" s="2"/>
      <c r="WMR138" s="3"/>
      <c r="WMS138" s="2"/>
      <c r="WMT138" s="2"/>
      <c r="WMU138" s="2"/>
      <c r="WMV138" s="4"/>
      <c r="WMW138" s="2"/>
      <c r="WMX138" s="2"/>
      <c r="WMY138" s="2"/>
      <c r="WMZ138" s="5"/>
      <c r="WNA138" s="5"/>
      <c r="WNB138" s="5"/>
      <c r="WNC138" s="5"/>
      <c r="WND138" s="2"/>
      <c r="WNE138" s="2"/>
      <c r="WNF138" s="2"/>
      <c r="WNG138" s="2"/>
      <c r="WNH138" s="3"/>
      <c r="WNI138" s="2"/>
      <c r="WNJ138" s="2"/>
      <c r="WNK138" s="2"/>
      <c r="WNL138" s="4"/>
      <c r="WNM138" s="2"/>
      <c r="WNN138" s="2"/>
      <c r="WNO138" s="2"/>
      <c r="WNP138" s="5"/>
      <c r="WNQ138" s="5"/>
      <c r="WNR138" s="5"/>
      <c r="WNS138" s="5"/>
      <c r="WNT138" s="2"/>
      <c r="WNU138" s="2"/>
      <c r="WNV138" s="2"/>
      <c r="WNW138" s="2"/>
      <c r="WNX138" s="3"/>
      <c r="WNY138" s="2"/>
      <c r="WNZ138" s="2"/>
      <c r="WOA138" s="2"/>
      <c r="WOB138" s="4"/>
      <c r="WOC138" s="2"/>
      <c r="WOD138" s="2"/>
      <c r="WOE138" s="2"/>
      <c r="WOF138" s="5"/>
      <c r="WOG138" s="5"/>
      <c r="WOH138" s="5"/>
      <c r="WOI138" s="5"/>
      <c r="WOJ138" s="2"/>
      <c r="WOK138" s="2"/>
      <c r="WOL138" s="2"/>
      <c r="WOM138" s="2"/>
      <c r="WON138" s="3"/>
      <c r="WOO138" s="2"/>
      <c r="WOP138" s="2"/>
      <c r="WOQ138" s="2"/>
      <c r="WOR138" s="4"/>
      <c r="WOS138" s="2"/>
      <c r="WOT138" s="2"/>
      <c r="WOU138" s="2"/>
      <c r="WOV138" s="5"/>
      <c r="WOW138" s="5"/>
      <c r="WOX138" s="5"/>
      <c r="WOY138" s="5"/>
      <c r="WOZ138" s="2"/>
      <c r="WPA138" s="2"/>
      <c r="WPB138" s="2"/>
      <c r="WPC138" s="2"/>
      <c r="WPD138" s="3"/>
      <c r="WPE138" s="2"/>
      <c r="WPF138" s="2"/>
      <c r="WPG138" s="2"/>
      <c r="WPH138" s="4"/>
      <c r="WPI138" s="2"/>
      <c r="WPJ138" s="2"/>
      <c r="WPK138" s="2"/>
      <c r="WPL138" s="5"/>
      <c r="WPM138" s="5"/>
      <c r="WPN138" s="5"/>
      <c r="WPO138" s="5"/>
      <c r="WPP138" s="2"/>
      <c r="WPQ138" s="2"/>
      <c r="WPR138" s="2"/>
      <c r="WPS138" s="2"/>
      <c r="WPT138" s="3"/>
      <c r="WPU138" s="2"/>
      <c r="WPV138" s="2"/>
      <c r="WPW138" s="2"/>
      <c r="WPX138" s="4"/>
      <c r="WPY138" s="2"/>
      <c r="WPZ138" s="2"/>
      <c r="WQA138" s="2"/>
      <c r="WQB138" s="5"/>
      <c r="WQC138" s="5"/>
      <c r="WQD138" s="5"/>
      <c r="WQE138" s="5"/>
      <c r="WQF138" s="2"/>
      <c r="WQG138" s="2"/>
      <c r="WQH138" s="2"/>
      <c r="WQI138" s="2"/>
      <c r="WQJ138" s="3"/>
      <c r="WQK138" s="2"/>
      <c r="WQL138" s="2"/>
      <c r="WQM138" s="2"/>
      <c r="WQN138" s="4"/>
      <c r="WQO138" s="2"/>
      <c r="WQP138" s="2"/>
      <c r="WQQ138" s="2"/>
      <c r="WQR138" s="5"/>
      <c r="WQS138" s="5"/>
      <c r="WQT138" s="5"/>
      <c r="WQU138" s="5"/>
      <c r="WQV138" s="2"/>
      <c r="WQW138" s="2"/>
      <c r="WQX138" s="2"/>
      <c r="WQY138" s="2"/>
      <c r="WQZ138" s="3"/>
      <c r="WRA138" s="2"/>
      <c r="WRB138" s="2"/>
      <c r="WRC138" s="2"/>
      <c r="WRD138" s="4"/>
      <c r="WRE138" s="2"/>
      <c r="WRF138" s="2"/>
      <c r="WRG138" s="2"/>
      <c r="WRH138" s="5"/>
      <c r="WRI138" s="5"/>
      <c r="WRJ138" s="5"/>
      <c r="WRK138" s="5"/>
      <c r="WRL138" s="2"/>
      <c r="WRM138" s="2"/>
      <c r="WRN138" s="2"/>
      <c r="WRO138" s="2"/>
      <c r="WRP138" s="3"/>
      <c r="WRQ138" s="2"/>
      <c r="WRR138" s="2"/>
      <c r="WRS138" s="2"/>
      <c r="WRT138" s="4"/>
      <c r="WRU138" s="2"/>
      <c r="WRV138" s="2"/>
      <c r="WRW138" s="2"/>
      <c r="WRX138" s="5"/>
      <c r="WRY138" s="5"/>
      <c r="WRZ138" s="5"/>
      <c r="WSA138" s="5"/>
      <c r="WSB138" s="2"/>
      <c r="WSC138" s="2"/>
      <c r="WSD138" s="2"/>
      <c r="WSE138" s="2"/>
      <c r="WSF138" s="3"/>
      <c r="WSG138" s="2"/>
      <c r="WSH138" s="2"/>
      <c r="WSI138" s="2"/>
      <c r="WSJ138" s="4"/>
      <c r="WSK138" s="2"/>
      <c r="WSL138" s="2"/>
      <c r="WSM138" s="2"/>
      <c r="WSN138" s="5"/>
      <c r="WSO138" s="5"/>
      <c r="WSP138" s="5"/>
      <c r="WSQ138" s="5"/>
      <c r="WSR138" s="2"/>
      <c r="WSS138" s="2"/>
      <c r="WST138" s="2"/>
      <c r="WSU138" s="2"/>
      <c r="WSV138" s="3"/>
      <c r="WSW138" s="2"/>
      <c r="WSX138" s="2"/>
      <c r="WSY138" s="2"/>
      <c r="WSZ138" s="4"/>
      <c r="WTA138" s="2"/>
      <c r="WTB138" s="2"/>
      <c r="WTC138" s="2"/>
      <c r="WTD138" s="5"/>
      <c r="WTE138" s="5"/>
      <c r="WTF138" s="5"/>
      <c r="WTG138" s="5"/>
      <c r="WTH138" s="2"/>
      <c r="WTI138" s="2"/>
      <c r="WTJ138" s="2"/>
      <c r="WTK138" s="2"/>
      <c r="WTL138" s="3"/>
      <c r="WTM138" s="2"/>
      <c r="WTN138" s="2"/>
      <c r="WTO138" s="2"/>
      <c r="WTP138" s="4"/>
      <c r="WTQ138" s="2"/>
      <c r="WTR138" s="2"/>
      <c r="WTS138" s="2"/>
      <c r="WTT138" s="5"/>
      <c r="WTU138" s="5"/>
      <c r="WTV138" s="5"/>
      <c r="WTW138" s="5"/>
      <c r="WTX138" s="2"/>
      <c r="WTY138" s="2"/>
      <c r="WTZ138" s="2"/>
      <c r="WUA138" s="2"/>
      <c r="WUB138" s="3"/>
      <c r="WUC138" s="2"/>
      <c r="WUD138" s="2"/>
      <c r="WUE138" s="2"/>
      <c r="WUF138" s="4"/>
      <c r="WUG138" s="2"/>
      <c r="WUH138" s="2"/>
      <c r="WUI138" s="2"/>
      <c r="WUJ138" s="5"/>
      <c r="WUK138" s="5"/>
      <c r="WUL138" s="5"/>
      <c r="WUM138" s="5"/>
      <c r="WUN138" s="2"/>
      <c r="WUO138" s="2"/>
      <c r="WUP138" s="2"/>
      <c r="WUQ138" s="2"/>
      <c r="WUR138" s="3"/>
      <c r="WUS138" s="2"/>
      <c r="WUT138" s="2"/>
      <c r="WUU138" s="2"/>
      <c r="WUV138" s="4"/>
      <c r="WUW138" s="2"/>
      <c r="WUX138" s="2"/>
      <c r="WUY138" s="2"/>
      <c r="WUZ138" s="5"/>
      <c r="WVA138" s="5"/>
      <c r="WVB138" s="5"/>
      <c r="WVC138" s="5"/>
      <c r="WVD138" s="2"/>
      <c r="WVE138" s="2"/>
      <c r="WVF138" s="2"/>
      <c r="WVG138" s="2"/>
      <c r="WVH138" s="3"/>
      <c r="WVI138" s="2"/>
      <c r="WVJ138" s="2"/>
      <c r="WVK138" s="2"/>
      <c r="WVL138" s="4"/>
      <c r="WVM138" s="2"/>
      <c r="WVN138" s="2"/>
      <c r="WVO138" s="2"/>
      <c r="WVP138" s="5"/>
      <c r="WVQ138" s="5"/>
      <c r="WVR138" s="5"/>
      <c r="WVS138" s="5"/>
      <c r="WVT138" s="2"/>
      <c r="WVU138" s="2"/>
      <c r="WVV138" s="2"/>
      <c r="WVW138" s="2"/>
      <c r="WVX138" s="3"/>
      <c r="WVY138" s="2"/>
      <c r="WVZ138" s="2"/>
      <c r="WWA138" s="2"/>
      <c r="WWB138" s="4"/>
      <c r="WWC138" s="2"/>
      <c r="WWD138" s="2"/>
      <c r="WWE138" s="2"/>
      <c r="WWF138" s="5"/>
      <c r="WWG138" s="5"/>
      <c r="WWH138" s="5"/>
      <c r="WWI138" s="5"/>
      <c r="WWJ138" s="2"/>
      <c r="WWK138" s="2"/>
      <c r="WWL138" s="2"/>
      <c r="WWM138" s="2"/>
      <c r="WWN138" s="3"/>
      <c r="WWO138" s="2"/>
      <c r="WWP138" s="2"/>
      <c r="WWQ138" s="2"/>
      <c r="WWR138" s="4"/>
      <c r="WWS138" s="2"/>
      <c r="WWT138" s="2"/>
      <c r="WWU138" s="2"/>
      <c r="WWV138" s="5"/>
      <c r="WWW138" s="5"/>
      <c r="WWX138" s="5"/>
      <c r="WWY138" s="5"/>
      <c r="WWZ138" s="2"/>
      <c r="WXA138" s="2"/>
      <c r="WXB138" s="2"/>
      <c r="WXC138" s="2"/>
      <c r="WXD138" s="3"/>
      <c r="WXE138" s="2"/>
      <c r="WXF138" s="2"/>
      <c r="WXG138" s="2"/>
      <c r="WXH138" s="4"/>
      <c r="WXI138" s="2"/>
      <c r="WXJ138" s="2"/>
      <c r="WXK138" s="2"/>
      <c r="WXL138" s="5"/>
      <c r="WXM138" s="5"/>
      <c r="WXN138" s="5"/>
      <c r="WXO138" s="5"/>
      <c r="WXP138" s="2"/>
      <c r="WXQ138" s="2"/>
      <c r="WXR138" s="2"/>
      <c r="WXS138" s="2"/>
      <c r="WXT138" s="3"/>
      <c r="WXU138" s="2"/>
      <c r="WXV138" s="2"/>
      <c r="WXW138" s="2"/>
      <c r="WXX138" s="4"/>
      <c r="WXY138" s="2"/>
      <c r="WXZ138" s="2"/>
      <c r="WYA138" s="2"/>
      <c r="WYB138" s="5"/>
      <c r="WYC138" s="5"/>
      <c r="WYD138" s="5"/>
      <c r="WYE138" s="5"/>
      <c r="WYF138" s="2"/>
      <c r="WYG138" s="2"/>
      <c r="WYH138" s="2"/>
      <c r="WYI138" s="2"/>
      <c r="WYJ138" s="3"/>
      <c r="WYK138" s="2"/>
      <c r="WYL138" s="2"/>
      <c r="WYM138" s="2"/>
      <c r="WYN138" s="4"/>
      <c r="WYO138" s="2"/>
      <c r="WYP138" s="2"/>
      <c r="WYQ138" s="2"/>
      <c r="WYR138" s="5"/>
      <c r="WYS138" s="5"/>
      <c r="WYT138" s="5"/>
      <c r="WYU138" s="5"/>
      <c r="WYV138" s="2"/>
      <c r="WYW138" s="2"/>
      <c r="WYX138" s="2"/>
      <c r="WYY138" s="2"/>
      <c r="WYZ138" s="3"/>
      <c r="WZA138" s="2"/>
      <c r="WZB138" s="2"/>
      <c r="WZC138" s="2"/>
      <c r="WZD138" s="4"/>
      <c r="WZE138" s="2"/>
      <c r="WZF138" s="2"/>
      <c r="WZG138" s="2"/>
      <c r="WZH138" s="5"/>
      <c r="WZI138" s="5"/>
      <c r="WZJ138" s="5"/>
      <c r="WZK138" s="5"/>
      <c r="WZL138" s="2"/>
      <c r="WZM138" s="2"/>
      <c r="WZN138" s="2"/>
      <c r="WZO138" s="2"/>
      <c r="WZP138" s="3"/>
      <c r="WZQ138" s="2"/>
      <c r="WZR138" s="2"/>
      <c r="WZS138" s="2"/>
      <c r="WZT138" s="4"/>
      <c r="WZU138" s="2"/>
      <c r="WZV138" s="2"/>
      <c r="WZW138" s="2"/>
      <c r="WZX138" s="5"/>
      <c r="WZY138" s="5"/>
      <c r="WZZ138" s="5"/>
      <c r="XAA138" s="5"/>
      <c r="XAB138" s="2"/>
      <c r="XAC138" s="2"/>
      <c r="XAD138" s="2"/>
      <c r="XAE138" s="2"/>
      <c r="XAF138" s="3"/>
      <c r="XAG138" s="2"/>
      <c r="XAH138" s="2"/>
      <c r="XAI138" s="2"/>
      <c r="XAJ138" s="4"/>
      <c r="XAK138" s="2"/>
      <c r="XAL138" s="2"/>
      <c r="XAM138" s="2"/>
      <c r="XAN138" s="5"/>
      <c r="XAO138" s="5"/>
      <c r="XAP138" s="5"/>
      <c r="XAQ138" s="5"/>
      <c r="XAR138" s="2"/>
      <c r="XAS138" s="2"/>
      <c r="XAT138" s="2"/>
      <c r="XAU138" s="2"/>
      <c r="XAV138" s="3"/>
      <c r="XAW138" s="2"/>
      <c r="XAX138" s="2"/>
      <c r="XAY138" s="2"/>
      <c r="XAZ138" s="4"/>
      <c r="XBA138" s="2"/>
      <c r="XBB138" s="2"/>
      <c r="XBC138" s="2"/>
      <c r="XBD138" s="5"/>
      <c r="XBE138" s="5"/>
      <c r="XBF138" s="5"/>
      <c r="XBG138" s="5"/>
      <c r="XBH138" s="2"/>
      <c r="XBI138" s="2"/>
      <c r="XBJ138" s="2"/>
      <c r="XBK138" s="2"/>
      <c r="XBL138" s="3"/>
      <c r="XBM138" s="2"/>
      <c r="XBN138" s="2"/>
      <c r="XBO138" s="2"/>
      <c r="XBP138" s="4"/>
      <c r="XBQ138" s="2"/>
      <c r="XBR138" s="2"/>
      <c r="XBS138" s="2"/>
      <c r="XBT138" s="5"/>
      <c r="XBU138" s="5"/>
      <c r="XBV138" s="5"/>
      <c r="XBW138" s="5"/>
      <c r="XBX138" s="2"/>
      <c r="XBY138" s="2"/>
      <c r="XBZ138" s="2"/>
      <c r="XCA138" s="2"/>
      <c r="XCB138" s="3"/>
      <c r="XCC138" s="2"/>
      <c r="XCD138" s="2"/>
      <c r="XCE138" s="2"/>
      <c r="XCF138" s="4"/>
      <c r="XCG138" s="2"/>
      <c r="XCH138" s="2"/>
      <c r="XCI138" s="2"/>
      <c r="XCJ138" s="5"/>
      <c r="XCK138" s="5"/>
      <c r="XCL138" s="5"/>
      <c r="XCM138" s="5"/>
      <c r="XCN138" s="2"/>
      <c r="XCO138" s="2"/>
      <c r="XCP138" s="2"/>
      <c r="XCQ138" s="2"/>
      <c r="XCR138" s="3"/>
      <c r="XCS138" s="2"/>
      <c r="XCT138" s="2"/>
      <c r="XCU138" s="2"/>
      <c r="XCV138" s="4"/>
      <c r="XCW138" s="2"/>
      <c r="XCX138" s="2"/>
      <c r="XCY138" s="2"/>
      <c r="XCZ138" s="5"/>
      <c r="XDA138" s="5"/>
      <c r="XDB138" s="5"/>
      <c r="XDC138" s="5"/>
      <c r="XDD138" s="2"/>
      <c r="XDE138" s="2"/>
      <c r="XDF138" s="2"/>
      <c r="XDG138" s="2"/>
      <c r="XDH138" s="3"/>
      <c r="XDI138" s="2"/>
      <c r="XDJ138" s="2"/>
      <c r="XDK138" s="2"/>
      <c r="XDL138" s="4"/>
      <c r="XDM138" s="2"/>
      <c r="XDN138" s="2"/>
      <c r="XDO138" s="2"/>
      <c r="XDP138" s="5"/>
      <c r="XDQ138" s="5"/>
      <c r="XDR138" s="5"/>
      <c r="XDS138" s="5"/>
      <c r="XDT138" s="2"/>
      <c r="XDU138" s="2"/>
      <c r="XDV138" s="2"/>
      <c r="XDW138" s="2"/>
      <c r="XDX138" s="3"/>
      <c r="XDY138" s="2"/>
      <c r="XDZ138" s="2"/>
      <c r="XEA138" s="2"/>
      <c r="XEB138" s="4"/>
      <c r="XEC138" s="2"/>
      <c r="XED138" s="2"/>
      <c r="XEE138" s="2"/>
      <c r="XEF138" s="5"/>
      <c r="XEG138" s="5"/>
      <c r="XEH138" s="5"/>
      <c r="XEI138" s="5"/>
      <c r="XEJ138" s="2"/>
      <c r="XEK138" s="2"/>
      <c r="XEL138" s="2"/>
      <c r="XEM138" s="2"/>
      <c r="XEN138" s="3"/>
      <c r="XEO138" s="2"/>
      <c r="XEP138" s="2"/>
      <c r="XEQ138" s="2"/>
      <c r="XER138" s="4"/>
      <c r="XES138" s="2"/>
      <c r="XET138" s="2"/>
      <c r="XEU138" s="2"/>
      <c r="XEV138" s="5"/>
      <c r="XEW138" s="5"/>
      <c r="XEX138" s="5"/>
      <c r="XEY138" s="5"/>
      <c r="XEZ138" s="2"/>
      <c r="XFA138" s="2"/>
      <c r="XFB138" s="2"/>
      <c r="XFC138" s="2"/>
      <c r="XFD138" s="3"/>
    </row>
    <row r="139" spans="2:16384" s="6" customFormat="1" ht="24.6" customHeight="1">
      <c r="B139" s="173" t="s">
        <v>416</v>
      </c>
      <c r="C139" s="174"/>
      <c r="D139" s="174"/>
      <c r="E139" s="174"/>
      <c r="F139" s="174"/>
      <c r="G139" s="174"/>
      <c r="H139" s="174"/>
      <c r="I139" s="174"/>
      <c r="J139" s="174"/>
      <c r="K139" s="175"/>
      <c r="L139" s="2"/>
      <c r="M139" s="2"/>
      <c r="N139" s="2"/>
      <c r="O139" s="2"/>
      <c r="P139" s="3"/>
      <c r="Q139" s="2"/>
      <c r="R139" s="2"/>
      <c r="S139" s="2"/>
      <c r="T139" s="4"/>
      <c r="U139" s="2"/>
      <c r="V139" s="2"/>
      <c r="W139" s="2"/>
      <c r="X139" s="5"/>
      <c r="Y139" s="5"/>
      <c r="Z139" s="5"/>
      <c r="AA139" s="5"/>
      <c r="AB139" s="2"/>
      <c r="AC139" s="2"/>
      <c r="AD139" s="2"/>
      <c r="AE139" s="2"/>
      <c r="AF139" s="3"/>
      <c r="AG139" s="2"/>
      <c r="AH139" s="2"/>
      <c r="AI139" s="2"/>
      <c r="AJ139" s="4"/>
      <c r="AK139" s="2"/>
      <c r="AL139" s="2"/>
      <c r="AM139" s="2"/>
      <c r="AN139" s="5"/>
      <c r="AO139" s="5"/>
      <c r="AP139" s="5"/>
      <c r="AQ139" s="5"/>
      <c r="AR139" s="2"/>
      <c r="AS139" s="2"/>
      <c r="AT139" s="2"/>
      <c r="AU139" s="2"/>
      <c r="AV139" s="3"/>
      <c r="AW139" s="2"/>
      <c r="AX139" s="2"/>
      <c r="AY139" s="2"/>
      <c r="AZ139" s="4"/>
      <c r="BA139" s="2"/>
      <c r="BB139" s="2"/>
      <c r="BC139" s="2"/>
      <c r="BD139" s="5"/>
      <c r="BE139" s="5"/>
      <c r="BF139" s="5"/>
      <c r="BG139" s="5"/>
      <c r="BH139" s="2"/>
      <c r="BI139" s="2"/>
      <c r="BJ139" s="2"/>
      <c r="BK139" s="2"/>
      <c r="BL139" s="3"/>
      <c r="BM139" s="2"/>
      <c r="BN139" s="2"/>
      <c r="BO139" s="2"/>
      <c r="BP139" s="4"/>
      <c r="BQ139" s="2"/>
      <c r="BR139" s="2"/>
      <c r="BS139" s="2"/>
      <c r="BT139" s="5"/>
      <c r="BU139" s="5"/>
      <c r="BV139" s="5"/>
      <c r="BW139" s="5"/>
      <c r="BX139" s="2"/>
      <c r="BY139" s="2"/>
      <c r="BZ139" s="2"/>
      <c r="CA139" s="2"/>
      <c r="CB139" s="3"/>
      <c r="CC139" s="2"/>
      <c r="CD139" s="2"/>
      <c r="CE139" s="2"/>
      <c r="CF139" s="4"/>
      <c r="CG139" s="2"/>
      <c r="CH139" s="2"/>
      <c r="CI139" s="2"/>
      <c r="CJ139" s="5"/>
      <c r="CK139" s="5"/>
      <c r="CL139" s="5"/>
      <c r="CM139" s="5"/>
      <c r="CN139" s="2"/>
      <c r="CO139" s="2"/>
      <c r="CP139" s="2"/>
      <c r="CQ139" s="2"/>
      <c r="CR139" s="3"/>
      <c r="CS139" s="2"/>
      <c r="CT139" s="2"/>
      <c r="CU139" s="2"/>
      <c r="CV139" s="4"/>
      <c r="CW139" s="2"/>
      <c r="CX139" s="2"/>
      <c r="CY139" s="2"/>
      <c r="CZ139" s="5"/>
      <c r="DA139" s="5"/>
      <c r="DB139" s="5"/>
      <c r="DC139" s="5"/>
      <c r="DD139" s="2"/>
      <c r="DE139" s="2"/>
      <c r="DF139" s="2"/>
      <c r="DG139" s="2"/>
      <c r="DH139" s="3"/>
      <c r="DI139" s="2"/>
      <c r="DJ139" s="2"/>
      <c r="DK139" s="2"/>
      <c r="DL139" s="4"/>
      <c r="DM139" s="2"/>
      <c r="DN139" s="2"/>
      <c r="DO139" s="2"/>
      <c r="DP139" s="5"/>
      <c r="DQ139" s="5"/>
      <c r="DR139" s="5"/>
      <c r="DS139" s="5"/>
      <c r="DT139" s="2"/>
      <c r="DU139" s="2"/>
      <c r="DV139" s="2"/>
      <c r="DW139" s="2"/>
      <c r="DX139" s="3"/>
      <c r="DY139" s="2"/>
      <c r="DZ139" s="2"/>
      <c r="EA139" s="2"/>
      <c r="EB139" s="4"/>
      <c r="EC139" s="2"/>
      <c r="ED139" s="2"/>
      <c r="EE139" s="2"/>
      <c r="EF139" s="5"/>
      <c r="EG139" s="5"/>
      <c r="EH139" s="5"/>
      <c r="EI139" s="5"/>
      <c r="EJ139" s="2"/>
      <c r="EK139" s="2"/>
      <c r="EL139" s="2"/>
      <c r="EM139" s="2"/>
      <c r="EN139" s="3"/>
      <c r="EO139" s="2"/>
      <c r="EP139" s="2"/>
      <c r="EQ139" s="2"/>
      <c r="ER139" s="4"/>
      <c r="ES139" s="2"/>
      <c r="ET139" s="2"/>
      <c r="EU139" s="2"/>
      <c r="EV139" s="5"/>
      <c r="EW139" s="5"/>
      <c r="EX139" s="5"/>
      <c r="EY139" s="5"/>
      <c r="EZ139" s="2"/>
      <c r="FA139" s="2"/>
      <c r="FB139" s="2"/>
      <c r="FC139" s="2"/>
      <c r="FD139" s="3"/>
      <c r="FE139" s="2"/>
      <c r="FF139" s="2"/>
      <c r="FG139" s="2"/>
      <c r="FH139" s="4"/>
      <c r="FI139" s="2"/>
      <c r="FJ139" s="2"/>
      <c r="FK139" s="2"/>
      <c r="FL139" s="5"/>
      <c r="FM139" s="5"/>
      <c r="FN139" s="5"/>
      <c r="FO139" s="5"/>
      <c r="FP139" s="2"/>
      <c r="FQ139" s="2"/>
      <c r="FR139" s="2"/>
      <c r="FS139" s="2"/>
      <c r="FT139" s="3"/>
      <c r="FU139" s="2"/>
      <c r="FV139" s="2"/>
      <c r="FW139" s="2"/>
      <c r="FX139" s="4"/>
      <c r="FY139" s="2"/>
      <c r="FZ139" s="2"/>
      <c r="GA139" s="2"/>
      <c r="GB139" s="5"/>
      <c r="GC139" s="5"/>
      <c r="GD139" s="5"/>
      <c r="GE139" s="5"/>
      <c r="GF139" s="2"/>
      <c r="GG139" s="2"/>
      <c r="GH139" s="2"/>
      <c r="GI139" s="2"/>
      <c r="GJ139" s="3"/>
      <c r="GK139" s="2"/>
      <c r="GL139" s="2"/>
      <c r="GM139" s="2"/>
      <c r="GN139" s="4"/>
      <c r="GO139" s="2"/>
      <c r="GP139" s="2"/>
      <c r="GQ139" s="2"/>
      <c r="GR139" s="5"/>
      <c r="GS139" s="5"/>
      <c r="GT139" s="5"/>
      <c r="GU139" s="5"/>
      <c r="GV139" s="2"/>
      <c r="GW139" s="2"/>
      <c r="GX139" s="2"/>
      <c r="GY139" s="2"/>
      <c r="GZ139" s="3"/>
      <c r="HA139" s="2"/>
      <c r="HB139" s="2"/>
      <c r="HC139" s="2"/>
      <c r="HD139" s="4"/>
      <c r="HE139" s="2"/>
      <c r="HF139" s="2"/>
      <c r="HG139" s="2"/>
      <c r="HH139" s="5"/>
      <c r="HI139" s="5"/>
      <c r="HJ139" s="5"/>
      <c r="HK139" s="5"/>
      <c r="HL139" s="2"/>
      <c r="HM139" s="2"/>
      <c r="HN139" s="2"/>
      <c r="HO139" s="2"/>
      <c r="HP139" s="3"/>
      <c r="HQ139" s="2"/>
      <c r="HR139" s="2"/>
      <c r="HS139" s="2"/>
      <c r="HT139" s="4"/>
      <c r="HU139" s="2"/>
      <c r="HV139" s="2"/>
      <c r="HW139" s="2"/>
      <c r="HX139" s="5"/>
      <c r="HY139" s="5"/>
      <c r="HZ139" s="5"/>
      <c r="IA139" s="5"/>
      <c r="IB139" s="2"/>
      <c r="IC139" s="2"/>
      <c r="ID139" s="2"/>
      <c r="IE139" s="2"/>
      <c r="IF139" s="3"/>
      <c r="IG139" s="2"/>
      <c r="IH139" s="2"/>
      <c r="II139" s="2"/>
      <c r="IJ139" s="4"/>
      <c r="IK139" s="2"/>
      <c r="IL139" s="2"/>
      <c r="IM139" s="2"/>
      <c r="IN139" s="5"/>
      <c r="IO139" s="5"/>
      <c r="IP139" s="5"/>
      <c r="IQ139" s="5"/>
      <c r="IR139" s="2"/>
      <c r="IS139" s="2"/>
      <c r="IT139" s="2"/>
      <c r="IU139" s="2"/>
      <c r="IV139" s="3"/>
      <c r="IW139" s="2"/>
      <c r="IX139" s="2"/>
      <c r="IY139" s="2"/>
      <c r="IZ139" s="4"/>
      <c r="JA139" s="2"/>
      <c r="JB139" s="2"/>
      <c r="JC139" s="2"/>
      <c r="JD139" s="5"/>
      <c r="JE139" s="5"/>
      <c r="JF139" s="5"/>
      <c r="JG139" s="5"/>
      <c r="JH139" s="2"/>
      <c r="JI139" s="2"/>
      <c r="JJ139" s="2"/>
      <c r="JK139" s="2"/>
      <c r="JL139" s="3"/>
      <c r="JM139" s="2"/>
      <c r="JN139" s="2"/>
      <c r="JO139" s="2"/>
      <c r="JP139" s="4"/>
      <c r="JQ139" s="2"/>
      <c r="JR139" s="2"/>
      <c r="JS139" s="2"/>
      <c r="JT139" s="5"/>
      <c r="JU139" s="5"/>
      <c r="JV139" s="5"/>
      <c r="JW139" s="5"/>
      <c r="JX139" s="2"/>
      <c r="JY139" s="2"/>
      <c r="JZ139" s="2"/>
      <c r="KA139" s="2"/>
      <c r="KB139" s="3"/>
      <c r="KC139" s="2"/>
      <c r="KD139" s="2"/>
      <c r="KE139" s="2"/>
      <c r="KF139" s="4"/>
      <c r="KG139" s="2"/>
      <c r="KH139" s="2"/>
      <c r="KI139" s="2"/>
      <c r="KJ139" s="5"/>
      <c r="KK139" s="5"/>
      <c r="KL139" s="5"/>
      <c r="KM139" s="5"/>
      <c r="KN139" s="2"/>
      <c r="KO139" s="2"/>
      <c r="KP139" s="2"/>
      <c r="KQ139" s="2"/>
      <c r="KR139" s="3"/>
      <c r="KS139" s="2"/>
      <c r="KT139" s="2"/>
      <c r="KU139" s="2"/>
      <c r="KV139" s="4"/>
      <c r="KW139" s="2"/>
      <c r="KX139" s="2"/>
      <c r="KY139" s="2"/>
      <c r="KZ139" s="5"/>
      <c r="LA139" s="5"/>
      <c r="LB139" s="5"/>
      <c r="LC139" s="5"/>
      <c r="LD139" s="2"/>
      <c r="LE139" s="2"/>
      <c r="LF139" s="2"/>
      <c r="LG139" s="2"/>
      <c r="LH139" s="3"/>
      <c r="LI139" s="2"/>
      <c r="LJ139" s="2"/>
      <c r="LK139" s="2"/>
      <c r="LL139" s="4"/>
      <c r="LM139" s="2"/>
      <c r="LN139" s="2"/>
      <c r="LO139" s="2"/>
      <c r="LP139" s="5"/>
      <c r="LQ139" s="5"/>
      <c r="LR139" s="5"/>
      <c r="LS139" s="5"/>
      <c r="LT139" s="2"/>
      <c r="LU139" s="2"/>
      <c r="LV139" s="2"/>
      <c r="LW139" s="2"/>
      <c r="LX139" s="3"/>
      <c r="LY139" s="2"/>
      <c r="LZ139" s="2"/>
      <c r="MA139" s="2"/>
      <c r="MB139" s="4"/>
      <c r="MC139" s="2"/>
      <c r="MD139" s="2"/>
      <c r="ME139" s="2"/>
      <c r="MF139" s="5"/>
      <c r="MG139" s="5"/>
      <c r="MH139" s="5"/>
      <c r="MI139" s="5"/>
      <c r="MJ139" s="2"/>
      <c r="MK139" s="2"/>
      <c r="ML139" s="2"/>
      <c r="MM139" s="2"/>
      <c r="MN139" s="3"/>
      <c r="MO139" s="2"/>
      <c r="MP139" s="2"/>
      <c r="MQ139" s="2"/>
      <c r="MR139" s="4"/>
      <c r="MS139" s="2"/>
      <c r="MT139" s="2"/>
      <c r="MU139" s="2"/>
      <c r="MV139" s="5"/>
      <c r="MW139" s="5"/>
      <c r="MX139" s="5"/>
      <c r="MY139" s="5"/>
      <c r="MZ139" s="2"/>
      <c r="NA139" s="2"/>
      <c r="NB139" s="2"/>
      <c r="NC139" s="2"/>
      <c r="ND139" s="3"/>
      <c r="NE139" s="2"/>
      <c r="NF139" s="2"/>
      <c r="NG139" s="2"/>
      <c r="NH139" s="4"/>
      <c r="NI139" s="2"/>
      <c r="NJ139" s="2"/>
      <c r="NK139" s="2"/>
      <c r="NL139" s="5"/>
      <c r="NM139" s="5"/>
      <c r="NN139" s="5"/>
      <c r="NO139" s="5"/>
      <c r="NP139" s="2"/>
      <c r="NQ139" s="2"/>
      <c r="NR139" s="2"/>
      <c r="NS139" s="2"/>
      <c r="NT139" s="3"/>
      <c r="NU139" s="2"/>
      <c r="NV139" s="2"/>
      <c r="NW139" s="2"/>
      <c r="NX139" s="4"/>
      <c r="NY139" s="2"/>
      <c r="NZ139" s="2"/>
      <c r="OA139" s="2"/>
      <c r="OB139" s="5"/>
      <c r="OC139" s="5"/>
      <c r="OD139" s="5"/>
      <c r="OE139" s="5"/>
      <c r="OF139" s="2"/>
      <c r="OG139" s="2"/>
      <c r="OH139" s="2"/>
      <c r="OI139" s="2"/>
      <c r="OJ139" s="3"/>
      <c r="OK139" s="2"/>
      <c r="OL139" s="2"/>
      <c r="OM139" s="2"/>
      <c r="ON139" s="4"/>
      <c r="OO139" s="2"/>
      <c r="OP139" s="2"/>
      <c r="OQ139" s="2"/>
      <c r="OR139" s="5"/>
      <c r="OS139" s="5"/>
      <c r="OT139" s="5"/>
      <c r="OU139" s="5"/>
      <c r="OV139" s="2"/>
      <c r="OW139" s="2"/>
      <c r="OX139" s="2"/>
      <c r="OY139" s="2"/>
      <c r="OZ139" s="3"/>
      <c r="PA139" s="2"/>
      <c r="PB139" s="2"/>
      <c r="PC139" s="2"/>
      <c r="PD139" s="4"/>
      <c r="PE139" s="2"/>
      <c r="PF139" s="2"/>
      <c r="PG139" s="2"/>
      <c r="PH139" s="5"/>
      <c r="PI139" s="5"/>
      <c r="PJ139" s="5"/>
      <c r="PK139" s="5"/>
      <c r="PL139" s="2"/>
      <c r="PM139" s="2"/>
      <c r="PN139" s="2"/>
      <c r="PO139" s="2"/>
      <c r="PP139" s="3"/>
      <c r="PQ139" s="2"/>
      <c r="PR139" s="2"/>
      <c r="PS139" s="2"/>
      <c r="PT139" s="4"/>
      <c r="PU139" s="2"/>
      <c r="PV139" s="2"/>
      <c r="PW139" s="2"/>
      <c r="PX139" s="5"/>
      <c r="PY139" s="5"/>
      <c r="PZ139" s="5"/>
      <c r="QA139" s="5"/>
      <c r="QB139" s="2"/>
      <c r="QC139" s="2"/>
      <c r="QD139" s="2"/>
      <c r="QE139" s="2"/>
      <c r="QF139" s="3"/>
      <c r="QG139" s="2"/>
      <c r="QH139" s="2"/>
      <c r="QI139" s="2"/>
      <c r="QJ139" s="4"/>
      <c r="QK139" s="2"/>
      <c r="QL139" s="2"/>
      <c r="QM139" s="2"/>
      <c r="QN139" s="5"/>
      <c r="QO139" s="5"/>
      <c r="QP139" s="5"/>
      <c r="QQ139" s="5"/>
      <c r="QR139" s="2"/>
      <c r="QS139" s="2"/>
      <c r="QT139" s="2"/>
      <c r="QU139" s="2"/>
      <c r="QV139" s="3"/>
      <c r="QW139" s="2"/>
      <c r="QX139" s="2"/>
      <c r="QY139" s="2"/>
      <c r="QZ139" s="4"/>
      <c r="RA139" s="2"/>
      <c r="RB139" s="2"/>
      <c r="RC139" s="2"/>
      <c r="RD139" s="5"/>
      <c r="RE139" s="5"/>
      <c r="RF139" s="5"/>
      <c r="RG139" s="5"/>
      <c r="RH139" s="2"/>
      <c r="RI139" s="2"/>
      <c r="RJ139" s="2"/>
      <c r="RK139" s="2"/>
      <c r="RL139" s="3"/>
      <c r="RM139" s="2"/>
      <c r="RN139" s="2"/>
      <c r="RO139" s="2"/>
      <c r="RP139" s="4"/>
      <c r="RQ139" s="2"/>
      <c r="RR139" s="2"/>
      <c r="RS139" s="2"/>
      <c r="RT139" s="5"/>
      <c r="RU139" s="5"/>
      <c r="RV139" s="5"/>
      <c r="RW139" s="5"/>
      <c r="RX139" s="2"/>
      <c r="RY139" s="2"/>
      <c r="RZ139" s="2"/>
      <c r="SA139" s="2"/>
      <c r="SB139" s="3"/>
      <c r="SC139" s="2"/>
      <c r="SD139" s="2"/>
      <c r="SE139" s="2"/>
      <c r="SF139" s="4"/>
      <c r="SG139" s="2"/>
      <c r="SH139" s="2"/>
      <c r="SI139" s="2"/>
      <c r="SJ139" s="5"/>
      <c r="SK139" s="5"/>
      <c r="SL139" s="5"/>
      <c r="SM139" s="5"/>
      <c r="SN139" s="2"/>
      <c r="SO139" s="2"/>
      <c r="SP139" s="2"/>
      <c r="SQ139" s="2"/>
      <c r="SR139" s="3"/>
      <c r="SS139" s="2"/>
      <c r="ST139" s="2"/>
      <c r="SU139" s="2"/>
      <c r="SV139" s="4"/>
      <c r="SW139" s="2"/>
      <c r="SX139" s="2"/>
      <c r="SY139" s="2"/>
      <c r="SZ139" s="5"/>
      <c r="TA139" s="5"/>
      <c r="TB139" s="5"/>
      <c r="TC139" s="5"/>
      <c r="TD139" s="2"/>
      <c r="TE139" s="2"/>
      <c r="TF139" s="2"/>
      <c r="TG139" s="2"/>
      <c r="TH139" s="3"/>
      <c r="TI139" s="2"/>
      <c r="TJ139" s="2"/>
      <c r="TK139" s="2"/>
      <c r="TL139" s="4"/>
      <c r="TM139" s="2"/>
      <c r="TN139" s="2"/>
      <c r="TO139" s="2"/>
      <c r="TP139" s="5"/>
      <c r="TQ139" s="5"/>
      <c r="TR139" s="5"/>
      <c r="TS139" s="5"/>
      <c r="TT139" s="2"/>
      <c r="TU139" s="2"/>
      <c r="TV139" s="2"/>
      <c r="TW139" s="2"/>
      <c r="TX139" s="3"/>
      <c r="TY139" s="2"/>
      <c r="TZ139" s="2"/>
      <c r="UA139" s="2"/>
      <c r="UB139" s="4"/>
      <c r="UC139" s="2"/>
      <c r="UD139" s="2"/>
      <c r="UE139" s="2"/>
      <c r="UF139" s="5"/>
      <c r="UG139" s="5"/>
      <c r="UH139" s="5"/>
      <c r="UI139" s="5"/>
      <c r="UJ139" s="2"/>
      <c r="UK139" s="2"/>
      <c r="UL139" s="2"/>
      <c r="UM139" s="2"/>
      <c r="UN139" s="3"/>
      <c r="UO139" s="2"/>
      <c r="UP139" s="2"/>
      <c r="UQ139" s="2"/>
      <c r="UR139" s="4"/>
      <c r="US139" s="2"/>
      <c r="UT139" s="2"/>
      <c r="UU139" s="2"/>
      <c r="UV139" s="5"/>
      <c r="UW139" s="5"/>
      <c r="UX139" s="5"/>
      <c r="UY139" s="5"/>
      <c r="UZ139" s="2"/>
      <c r="VA139" s="2"/>
      <c r="VB139" s="2"/>
      <c r="VC139" s="2"/>
      <c r="VD139" s="3"/>
      <c r="VE139" s="2"/>
      <c r="VF139" s="2"/>
      <c r="VG139" s="2"/>
      <c r="VH139" s="4"/>
      <c r="VI139" s="2"/>
      <c r="VJ139" s="2"/>
      <c r="VK139" s="2"/>
      <c r="VL139" s="5"/>
      <c r="VM139" s="5"/>
      <c r="VN139" s="5"/>
      <c r="VO139" s="5"/>
      <c r="VP139" s="2"/>
      <c r="VQ139" s="2"/>
      <c r="VR139" s="2"/>
      <c r="VS139" s="2"/>
      <c r="VT139" s="3"/>
      <c r="VU139" s="2"/>
      <c r="VV139" s="2"/>
      <c r="VW139" s="2"/>
      <c r="VX139" s="4"/>
      <c r="VY139" s="2"/>
      <c r="VZ139" s="2"/>
      <c r="WA139" s="2"/>
      <c r="WB139" s="5"/>
      <c r="WC139" s="5"/>
      <c r="WD139" s="5"/>
      <c r="WE139" s="5"/>
      <c r="WF139" s="2"/>
      <c r="WG139" s="2"/>
      <c r="WH139" s="2"/>
      <c r="WI139" s="2"/>
      <c r="WJ139" s="3"/>
      <c r="WK139" s="2"/>
      <c r="WL139" s="2"/>
      <c r="WM139" s="2"/>
      <c r="WN139" s="4"/>
      <c r="WO139" s="2"/>
      <c r="WP139" s="2"/>
      <c r="WQ139" s="2"/>
      <c r="WR139" s="5"/>
      <c r="WS139" s="5"/>
      <c r="WT139" s="5"/>
      <c r="WU139" s="5"/>
      <c r="WV139" s="2"/>
      <c r="WW139" s="2"/>
      <c r="WX139" s="2"/>
      <c r="WY139" s="2"/>
      <c r="WZ139" s="3"/>
      <c r="XA139" s="2"/>
      <c r="XB139" s="2"/>
      <c r="XC139" s="2"/>
      <c r="XD139" s="4"/>
      <c r="XE139" s="2"/>
      <c r="XF139" s="2"/>
      <c r="XG139" s="2"/>
      <c r="XH139" s="5"/>
      <c r="XI139" s="5"/>
      <c r="XJ139" s="5"/>
      <c r="XK139" s="5"/>
      <c r="XL139" s="2"/>
      <c r="XM139" s="2"/>
      <c r="XN139" s="2"/>
      <c r="XO139" s="2"/>
      <c r="XP139" s="3"/>
      <c r="XQ139" s="2"/>
      <c r="XR139" s="2"/>
      <c r="XS139" s="2"/>
      <c r="XT139" s="4"/>
      <c r="XU139" s="2"/>
      <c r="XV139" s="2"/>
      <c r="XW139" s="2"/>
      <c r="XX139" s="5"/>
      <c r="XY139" s="5"/>
      <c r="XZ139" s="5"/>
      <c r="YA139" s="5"/>
      <c r="YB139" s="2"/>
      <c r="YC139" s="2"/>
      <c r="YD139" s="2"/>
      <c r="YE139" s="2"/>
      <c r="YF139" s="3"/>
      <c r="YG139" s="2"/>
      <c r="YH139" s="2"/>
      <c r="YI139" s="2"/>
      <c r="YJ139" s="4"/>
      <c r="YK139" s="2"/>
      <c r="YL139" s="2"/>
      <c r="YM139" s="2"/>
      <c r="YN139" s="5"/>
      <c r="YO139" s="5"/>
      <c r="YP139" s="5"/>
      <c r="YQ139" s="5"/>
      <c r="YR139" s="2"/>
      <c r="YS139" s="2"/>
      <c r="YT139" s="2"/>
      <c r="YU139" s="2"/>
      <c r="YV139" s="3"/>
      <c r="YW139" s="2"/>
      <c r="YX139" s="2"/>
      <c r="YY139" s="2"/>
      <c r="YZ139" s="4"/>
      <c r="ZA139" s="2"/>
      <c r="ZB139" s="2"/>
      <c r="ZC139" s="2"/>
      <c r="ZD139" s="5"/>
      <c r="ZE139" s="5"/>
      <c r="ZF139" s="5"/>
      <c r="ZG139" s="5"/>
      <c r="ZH139" s="2"/>
      <c r="ZI139" s="2"/>
      <c r="ZJ139" s="2"/>
      <c r="ZK139" s="2"/>
      <c r="ZL139" s="3"/>
      <c r="ZM139" s="2"/>
      <c r="ZN139" s="2"/>
      <c r="ZO139" s="2"/>
      <c r="ZP139" s="4"/>
      <c r="ZQ139" s="2"/>
      <c r="ZR139" s="2"/>
      <c r="ZS139" s="2"/>
      <c r="ZT139" s="5"/>
      <c r="ZU139" s="5"/>
      <c r="ZV139" s="5"/>
      <c r="ZW139" s="5"/>
      <c r="ZX139" s="2"/>
      <c r="ZY139" s="2"/>
      <c r="ZZ139" s="2"/>
      <c r="AAA139" s="2"/>
      <c r="AAB139" s="3"/>
      <c r="AAC139" s="2"/>
      <c r="AAD139" s="2"/>
      <c r="AAE139" s="2"/>
      <c r="AAF139" s="4"/>
      <c r="AAG139" s="2"/>
      <c r="AAH139" s="2"/>
      <c r="AAI139" s="2"/>
      <c r="AAJ139" s="5"/>
      <c r="AAK139" s="5"/>
      <c r="AAL139" s="5"/>
      <c r="AAM139" s="5"/>
      <c r="AAN139" s="2"/>
      <c r="AAO139" s="2"/>
      <c r="AAP139" s="2"/>
      <c r="AAQ139" s="2"/>
      <c r="AAR139" s="3"/>
      <c r="AAS139" s="2"/>
      <c r="AAT139" s="2"/>
      <c r="AAU139" s="2"/>
      <c r="AAV139" s="4"/>
      <c r="AAW139" s="2"/>
      <c r="AAX139" s="2"/>
      <c r="AAY139" s="2"/>
      <c r="AAZ139" s="5"/>
      <c r="ABA139" s="5"/>
      <c r="ABB139" s="5"/>
      <c r="ABC139" s="5"/>
      <c r="ABD139" s="2"/>
      <c r="ABE139" s="2"/>
      <c r="ABF139" s="2"/>
      <c r="ABG139" s="2"/>
      <c r="ABH139" s="3"/>
      <c r="ABI139" s="2"/>
      <c r="ABJ139" s="2"/>
      <c r="ABK139" s="2"/>
      <c r="ABL139" s="4"/>
      <c r="ABM139" s="2"/>
      <c r="ABN139" s="2"/>
      <c r="ABO139" s="2"/>
      <c r="ABP139" s="5"/>
      <c r="ABQ139" s="5"/>
      <c r="ABR139" s="5"/>
      <c r="ABS139" s="5"/>
      <c r="ABT139" s="2"/>
      <c r="ABU139" s="2"/>
      <c r="ABV139" s="2"/>
      <c r="ABW139" s="2"/>
      <c r="ABX139" s="3"/>
      <c r="ABY139" s="2"/>
      <c r="ABZ139" s="2"/>
      <c r="ACA139" s="2"/>
      <c r="ACB139" s="4"/>
      <c r="ACC139" s="2"/>
      <c r="ACD139" s="2"/>
      <c r="ACE139" s="2"/>
      <c r="ACF139" s="5"/>
      <c r="ACG139" s="5"/>
      <c r="ACH139" s="5"/>
      <c r="ACI139" s="5"/>
      <c r="ACJ139" s="2"/>
      <c r="ACK139" s="2"/>
      <c r="ACL139" s="2"/>
      <c r="ACM139" s="2"/>
      <c r="ACN139" s="3"/>
      <c r="ACO139" s="2"/>
      <c r="ACP139" s="2"/>
      <c r="ACQ139" s="2"/>
      <c r="ACR139" s="4"/>
      <c r="ACS139" s="2"/>
      <c r="ACT139" s="2"/>
      <c r="ACU139" s="2"/>
      <c r="ACV139" s="5"/>
      <c r="ACW139" s="5"/>
      <c r="ACX139" s="5"/>
      <c r="ACY139" s="5"/>
      <c r="ACZ139" s="2"/>
      <c r="ADA139" s="2"/>
      <c r="ADB139" s="2"/>
      <c r="ADC139" s="2"/>
      <c r="ADD139" s="3"/>
      <c r="ADE139" s="2"/>
      <c r="ADF139" s="2"/>
      <c r="ADG139" s="2"/>
      <c r="ADH139" s="4"/>
      <c r="ADI139" s="2"/>
      <c r="ADJ139" s="2"/>
      <c r="ADK139" s="2"/>
      <c r="ADL139" s="5"/>
      <c r="ADM139" s="5"/>
      <c r="ADN139" s="5"/>
      <c r="ADO139" s="5"/>
      <c r="ADP139" s="2"/>
      <c r="ADQ139" s="2"/>
      <c r="ADR139" s="2"/>
      <c r="ADS139" s="2"/>
      <c r="ADT139" s="3"/>
      <c r="ADU139" s="2"/>
      <c r="ADV139" s="2"/>
      <c r="ADW139" s="2"/>
      <c r="ADX139" s="4"/>
      <c r="ADY139" s="2"/>
      <c r="ADZ139" s="2"/>
      <c r="AEA139" s="2"/>
      <c r="AEB139" s="5"/>
      <c r="AEC139" s="5"/>
      <c r="AED139" s="5"/>
      <c r="AEE139" s="5"/>
      <c r="AEF139" s="2"/>
      <c r="AEG139" s="2"/>
      <c r="AEH139" s="2"/>
      <c r="AEI139" s="2"/>
      <c r="AEJ139" s="3"/>
      <c r="AEK139" s="2"/>
      <c r="AEL139" s="2"/>
      <c r="AEM139" s="2"/>
      <c r="AEN139" s="4"/>
      <c r="AEO139" s="2"/>
      <c r="AEP139" s="2"/>
      <c r="AEQ139" s="2"/>
      <c r="AER139" s="5"/>
      <c r="AES139" s="5"/>
      <c r="AET139" s="5"/>
      <c r="AEU139" s="5"/>
      <c r="AEV139" s="2"/>
      <c r="AEW139" s="2"/>
      <c r="AEX139" s="2"/>
      <c r="AEY139" s="2"/>
      <c r="AEZ139" s="3"/>
      <c r="AFA139" s="2"/>
      <c r="AFB139" s="2"/>
      <c r="AFC139" s="2"/>
      <c r="AFD139" s="4"/>
      <c r="AFE139" s="2"/>
      <c r="AFF139" s="2"/>
      <c r="AFG139" s="2"/>
      <c r="AFH139" s="5"/>
      <c r="AFI139" s="5"/>
      <c r="AFJ139" s="5"/>
      <c r="AFK139" s="5"/>
      <c r="AFL139" s="2"/>
      <c r="AFM139" s="2"/>
      <c r="AFN139" s="2"/>
      <c r="AFO139" s="2"/>
      <c r="AFP139" s="3"/>
      <c r="AFQ139" s="2"/>
      <c r="AFR139" s="2"/>
      <c r="AFS139" s="2"/>
      <c r="AFT139" s="4"/>
      <c r="AFU139" s="2"/>
      <c r="AFV139" s="2"/>
      <c r="AFW139" s="2"/>
      <c r="AFX139" s="5"/>
      <c r="AFY139" s="5"/>
      <c r="AFZ139" s="5"/>
      <c r="AGA139" s="5"/>
      <c r="AGB139" s="2"/>
      <c r="AGC139" s="2"/>
      <c r="AGD139" s="2"/>
      <c r="AGE139" s="2"/>
      <c r="AGF139" s="3"/>
      <c r="AGG139" s="2"/>
      <c r="AGH139" s="2"/>
      <c r="AGI139" s="2"/>
      <c r="AGJ139" s="4"/>
      <c r="AGK139" s="2"/>
      <c r="AGL139" s="2"/>
      <c r="AGM139" s="2"/>
      <c r="AGN139" s="5"/>
      <c r="AGO139" s="5"/>
      <c r="AGP139" s="5"/>
      <c r="AGQ139" s="5"/>
      <c r="AGR139" s="2"/>
      <c r="AGS139" s="2"/>
      <c r="AGT139" s="2"/>
      <c r="AGU139" s="2"/>
      <c r="AGV139" s="3"/>
      <c r="AGW139" s="2"/>
      <c r="AGX139" s="2"/>
      <c r="AGY139" s="2"/>
      <c r="AGZ139" s="4"/>
      <c r="AHA139" s="2"/>
      <c r="AHB139" s="2"/>
      <c r="AHC139" s="2"/>
      <c r="AHD139" s="5"/>
      <c r="AHE139" s="5"/>
      <c r="AHF139" s="5"/>
      <c r="AHG139" s="5"/>
      <c r="AHH139" s="2"/>
      <c r="AHI139" s="2"/>
      <c r="AHJ139" s="2"/>
      <c r="AHK139" s="2"/>
      <c r="AHL139" s="3"/>
      <c r="AHM139" s="2"/>
      <c r="AHN139" s="2"/>
      <c r="AHO139" s="2"/>
      <c r="AHP139" s="4"/>
      <c r="AHQ139" s="2"/>
      <c r="AHR139" s="2"/>
      <c r="AHS139" s="2"/>
      <c r="AHT139" s="5"/>
      <c r="AHU139" s="5"/>
      <c r="AHV139" s="5"/>
      <c r="AHW139" s="5"/>
      <c r="AHX139" s="2"/>
      <c r="AHY139" s="2"/>
      <c r="AHZ139" s="2"/>
      <c r="AIA139" s="2"/>
      <c r="AIB139" s="3"/>
      <c r="AIC139" s="2"/>
      <c r="AID139" s="2"/>
      <c r="AIE139" s="2"/>
      <c r="AIF139" s="4"/>
      <c r="AIG139" s="2"/>
      <c r="AIH139" s="2"/>
      <c r="AII139" s="2"/>
      <c r="AIJ139" s="5"/>
      <c r="AIK139" s="5"/>
      <c r="AIL139" s="5"/>
      <c r="AIM139" s="5"/>
      <c r="AIN139" s="2"/>
      <c r="AIO139" s="2"/>
      <c r="AIP139" s="2"/>
      <c r="AIQ139" s="2"/>
      <c r="AIR139" s="3"/>
      <c r="AIS139" s="2"/>
      <c r="AIT139" s="2"/>
      <c r="AIU139" s="2"/>
      <c r="AIV139" s="4"/>
      <c r="AIW139" s="2"/>
      <c r="AIX139" s="2"/>
      <c r="AIY139" s="2"/>
      <c r="AIZ139" s="5"/>
      <c r="AJA139" s="5"/>
      <c r="AJB139" s="5"/>
      <c r="AJC139" s="5"/>
      <c r="AJD139" s="2"/>
      <c r="AJE139" s="2"/>
      <c r="AJF139" s="2"/>
      <c r="AJG139" s="2"/>
      <c r="AJH139" s="3"/>
      <c r="AJI139" s="2"/>
      <c r="AJJ139" s="2"/>
      <c r="AJK139" s="2"/>
      <c r="AJL139" s="4"/>
      <c r="AJM139" s="2"/>
      <c r="AJN139" s="2"/>
      <c r="AJO139" s="2"/>
      <c r="AJP139" s="5"/>
      <c r="AJQ139" s="5"/>
      <c r="AJR139" s="5"/>
      <c r="AJS139" s="5"/>
      <c r="AJT139" s="2"/>
      <c r="AJU139" s="2"/>
      <c r="AJV139" s="2"/>
      <c r="AJW139" s="2"/>
      <c r="AJX139" s="3"/>
      <c r="AJY139" s="2"/>
      <c r="AJZ139" s="2"/>
      <c r="AKA139" s="2"/>
      <c r="AKB139" s="4"/>
      <c r="AKC139" s="2"/>
      <c r="AKD139" s="2"/>
      <c r="AKE139" s="2"/>
      <c r="AKF139" s="5"/>
      <c r="AKG139" s="5"/>
      <c r="AKH139" s="5"/>
      <c r="AKI139" s="5"/>
      <c r="AKJ139" s="2"/>
      <c r="AKK139" s="2"/>
      <c r="AKL139" s="2"/>
      <c r="AKM139" s="2"/>
      <c r="AKN139" s="3"/>
      <c r="AKO139" s="2"/>
      <c r="AKP139" s="2"/>
      <c r="AKQ139" s="2"/>
      <c r="AKR139" s="4"/>
      <c r="AKS139" s="2"/>
      <c r="AKT139" s="2"/>
      <c r="AKU139" s="2"/>
      <c r="AKV139" s="5"/>
      <c r="AKW139" s="5"/>
      <c r="AKX139" s="5"/>
      <c r="AKY139" s="5"/>
      <c r="AKZ139" s="2"/>
      <c r="ALA139" s="2"/>
      <c r="ALB139" s="2"/>
      <c r="ALC139" s="2"/>
      <c r="ALD139" s="3"/>
      <c r="ALE139" s="2"/>
      <c r="ALF139" s="2"/>
      <c r="ALG139" s="2"/>
      <c r="ALH139" s="4"/>
      <c r="ALI139" s="2"/>
      <c r="ALJ139" s="2"/>
      <c r="ALK139" s="2"/>
      <c r="ALL139" s="5"/>
      <c r="ALM139" s="5"/>
      <c r="ALN139" s="5"/>
      <c r="ALO139" s="5"/>
      <c r="ALP139" s="2"/>
      <c r="ALQ139" s="2"/>
      <c r="ALR139" s="2"/>
      <c r="ALS139" s="2"/>
      <c r="ALT139" s="3"/>
      <c r="ALU139" s="2"/>
      <c r="ALV139" s="2"/>
      <c r="ALW139" s="2"/>
      <c r="ALX139" s="4"/>
      <c r="ALY139" s="2"/>
      <c r="ALZ139" s="2"/>
      <c r="AMA139" s="2"/>
      <c r="AMB139" s="5"/>
      <c r="AMC139" s="5"/>
      <c r="AMD139" s="5"/>
      <c r="AME139" s="5"/>
      <c r="AMF139" s="2"/>
      <c r="AMG139" s="2"/>
      <c r="AMH139" s="2"/>
      <c r="AMI139" s="2"/>
      <c r="AMJ139" s="3"/>
      <c r="AMK139" s="2"/>
      <c r="AML139" s="2"/>
      <c r="AMM139" s="2"/>
      <c r="AMN139" s="4"/>
      <c r="AMO139" s="2"/>
      <c r="AMP139" s="2"/>
      <c r="AMQ139" s="2"/>
      <c r="AMR139" s="5"/>
      <c r="AMS139" s="5"/>
      <c r="AMT139" s="5"/>
      <c r="AMU139" s="5"/>
      <c r="AMV139" s="2"/>
      <c r="AMW139" s="2"/>
      <c r="AMX139" s="2"/>
      <c r="AMY139" s="2"/>
      <c r="AMZ139" s="3"/>
      <c r="ANA139" s="2"/>
      <c r="ANB139" s="2"/>
      <c r="ANC139" s="2"/>
      <c r="AND139" s="4"/>
      <c r="ANE139" s="2"/>
      <c r="ANF139" s="2"/>
      <c r="ANG139" s="2"/>
      <c r="ANH139" s="5"/>
      <c r="ANI139" s="5"/>
      <c r="ANJ139" s="5"/>
      <c r="ANK139" s="5"/>
      <c r="ANL139" s="2"/>
      <c r="ANM139" s="2"/>
      <c r="ANN139" s="2"/>
      <c r="ANO139" s="2"/>
      <c r="ANP139" s="3"/>
      <c r="ANQ139" s="2"/>
      <c r="ANR139" s="2"/>
      <c r="ANS139" s="2"/>
      <c r="ANT139" s="4"/>
      <c r="ANU139" s="2"/>
      <c r="ANV139" s="2"/>
      <c r="ANW139" s="2"/>
      <c r="ANX139" s="5"/>
      <c r="ANY139" s="5"/>
      <c r="ANZ139" s="5"/>
      <c r="AOA139" s="5"/>
      <c r="AOB139" s="2"/>
      <c r="AOC139" s="2"/>
      <c r="AOD139" s="2"/>
      <c r="AOE139" s="2"/>
      <c r="AOF139" s="3"/>
      <c r="AOG139" s="2"/>
      <c r="AOH139" s="2"/>
      <c r="AOI139" s="2"/>
      <c r="AOJ139" s="4"/>
      <c r="AOK139" s="2"/>
      <c r="AOL139" s="2"/>
      <c r="AOM139" s="2"/>
      <c r="AON139" s="5"/>
      <c r="AOO139" s="5"/>
      <c r="AOP139" s="5"/>
      <c r="AOQ139" s="5"/>
      <c r="AOR139" s="2"/>
      <c r="AOS139" s="2"/>
      <c r="AOT139" s="2"/>
      <c r="AOU139" s="2"/>
      <c r="AOV139" s="3"/>
      <c r="AOW139" s="2"/>
      <c r="AOX139" s="2"/>
      <c r="AOY139" s="2"/>
      <c r="AOZ139" s="4"/>
      <c r="APA139" s="2"/>
      <c r="APB139" s="2"/>
      <c r="APC139" s="2"/>
      <c r="APD139" s="5"/>
      <c r="APE139" s="5"/>
      <c r="APF139" s="5"/>
      <c r="APG139" s="5"/>
      <c r="APH139" s="2"/>
      <c r="API139" s="2"/>
      <c r="APJ139" s="2"/>
      <c r="APK139" s="2"/>
      <c r="APL139" s="3"/>
      <c r="APM139" s="2"/>
      <c r="APN139" s="2"/>
      <c r="APO139" s="2"/>
      <c r="APP139" s="4"/>
      <c r="APQ139" s="2"/>
      <c r="APR139" s="2"/>
      <c r="APS139" s="2"/>
      <c r="APT139" s="5"/>
      <c r="APU139" s="5"/>
      <c r="APV139" s="5"/>
      <c r="APW139" s="5"/>
      <c r="APX139" s="2"/>
      <c r="APY139" s="2"/>
      <c r="APZ139" s="2"/>
      <c r="AQA139" s="2"/>
      <c r="AQB139" s="3"/>
      <c r="AQC139" s="2"/>
      <c r="AQD139" s="2"/>
      <c r="AQE139" s="2"/>
      <c r="AQF139" s="4"/>
      <c r="AQG139" s="2"/>
      <c r="AQH139" s="2"/>
      <c r="AQI139" s="2"/>
      <c r="AQJ139" s="5"/>
      <c r="AQK139" s="5"/>
      <c r="AQL139" s="5"/>
      <c r="AQM139" s="5"/>
      <c r="AQN139" s="2"/>
      <c r="AQO139" s="2"/>
      <c r="AQP139" s="2"/>
      <c r="AQQ139" s="2"/>
      <c r="AQR139" s="3"/>
      <c r="AQS139" s="2"/>
      <c r="AQT139" s="2"/>
      <c r="AQU139" s="2"/>
      <c r="AQV139" s="4"/>
      <c r="AQW139" s="2"/>
      <c r="AQX139" s="2"/>
      <c r="AQY139" s="2"/>
      <c r="AQZ139" s="5"/>
      <c r="ARA139" s="5"/>
      <c r="ARB139" s="5"/>
      <c r="ARC139" s="5"/>
      <c r="ARD139" s="2"/>
      <c r="ARE139" s="2"/>
      <c r="ARF139" s="2"/>
      <c r="ARG139" s="2"/>
      <c r="ARH139" s="3"/>
      <c r="ARI139" s="2"/>
      <c r="ARJ139" s="2"/>
      <c r="ARK139" s="2"/>
      <c r="ARL139" s="4"/>
      <c r="ARM139" s="2"/>
      <c r="ARN139" s="2"/>
      <c r="ARO139" s="2"/>
      <c r="ARP139" s="5"/>
      <c r="ARQ139" s="5"/>
      <c r="ARR139" s="5"/>
      <c r="ARS139" s="5"/>
      <c r="ART139" s="2"/>
      <c r="ARU139" s="2"/>
      <c r="ARV139" s="2"/>
      <c r="ARW139" s="2"/>
      <c r="ARX139" s="3"/>
      <c r="ARY139" s="2"/>
      <c r="ARZ139" s="2"/>
      <c r="ASA139" s="2"/>
      <c r="ASB139" s="4"/>
      <c r="ASC139" s="2"/>
      <c r="ASD139" s="2"/>
      <c r="ASE139" s="2"/>
      <c r="ASF139" s="5"/>
      <c r="ASG139" s="5"/>
      <c r="ASH139" s="5"/>
      <c r="ASI139" s="5"/>
      <c r="ASJ139" s="2"/>
      <c r="ASK139" s="2"/>
      <c r="ASL139" s="2"/>
      <c r="ASM139" s="2"/>
      <c r="ASN139" s="3"/>
      <c r="ASO139" s="2"/>
      <c r="ASP139" s="2"/>
      <c r="ASQ139" s="2"/>
      <c r="ASR139" s="4"/>
      <c r="ASS139" s="2"/>
      <c r="AST139" s="2"/>
      <c r="ASU139" s="2"/>
      <c r="ASV139" s="5"/>
      <c r="ASW139" s="5"/>
      <c r="ASX139" s="5"/>
      <c r="ASY139" s="5"/>
      <c r="ASZ139" s="2"/>
      <c r="ATA139" s="2"/>
      <c r="ATB139" s="2"/>
      <c r="ATC139" s="2"/>
      <c r="ATD139" s="3"/>
      <c r="ATE139" s="2"/>
      <c r="ATF139" s="2"/>
      <c r="ATG139" s="2"/>
      <c r="ATH139" s="4"/>
      <c r="ATI139" s="2"/>
      <c r="ATJ139" s="2"/>
      <c r="ATK139" s="2"/>
      <c r="ATL139" s="5"/>
      <c r="ATM139" s="5"/>
      <c r="ATN139" s="5"/>
      <c r="ATO139" s="5"/>
      <c r="ATP139" s="2"/>
      <c r="ATQ139" s="2"/>
      <c r="ATR139" s="2"/>
      <c r="ATS139" s="2"/>
      <c r="ATT139" s="3"/>
      <c r="ATU139" s="2"/>
      <c r="ATV139" s="2"/>
      <c r="ATW139" s="2"/>
      <c r="ATX139" s="4"/>
      <c r="ATY139" s="2"/>
      <c r="ATZ139" s="2"/>
      <c r="AUA139" s="2"/>
      <c r="AUB139" s="5"/>
      <c r="AUC139" s="5"/>
      <c r="AUD139" s="5"/>
      <c r="AUE139" s="5"/>
      <c r="AUF139" s="2"/>
      <c r="AUG139" s="2"/>
      <c r="AUH139" s="2"/>
      <c r="AUI139" s="2"/>
      <c r="AUJ139" s="3"/>
      <c r="AUK139" s="2"/>
      <c r="AUL139" s="2"/>
      <c r="AUM139" s="2"/>
      <c r="AUN139" s="4"/>
      <c r="AUO139" s="2"/>
      <c r="AUP139" s="2"/>
      <c r="AUQ139" s="2"/>
      <c r="AUR139" s="5"/>
      <c r="AUS139" s="5"/>
      <c r="AUT139" s="5"/>
      <c r="AUU139" s="5"/>
      <c r="AUV139" s="2"/>
      <c r="AUW139" s="2"/>
      <c r="AUX139" s="2"/>
      <c r="AUY139" s="2"/>
      <c r="AUZ139" s="3"/>
      <c r="AVA139" s="2"/>
      <c r="AVB139" s="2"/>
      <c r="AVC139" s="2"/>
      <c r="AVD139" s="4"/>
      <c r="AVE139" s="2"/>
      <c r="AVF139" s="2"/>
      <c r="AVG139" s="2"/>
      <c r="AVH139" s="5"/>
      <c r="AVI139" s="5"/>
      <c r="AVJ139" s="5"/>
      <c r="AVK139" s="5"/>
      <c r="AVL139" s="2"/>
      <c r="AVM139" s="2"/>
      <c r="AVN139" s="2"/>
      <c r="AVO139" s="2"/>
      <c r="AVP139" s="3"/>
      <c r="AVQ139" s="2"/>
      <c r="AVR139" s="2"/>
      <c r="AVS139" s="2"/>
      <c r="AVT139" s="4"/>
      <c r="AVU139" s="2"/>
      <c r="AVV139" s="2"/>
      <c r="AVW139" s="2"/>
      <c r="AVX139" s="5"/>
      <c r="AVY139" s="5"/>
      <c r="AVZ139" s="5"/>
      <c r="AWA139" s="5"/>
      <c r="AWB139" s="2"/>
      <c r="AWC139" s="2"/>
      <c r="AWD139" s="2"/>
      <c r="AWE139" s="2"/>
      <c r="AWF139" s="3"/>
      <c r="AWG139" s="2"/>
      <c r="AWH139" s="2"/>
      <c r="AWI139" s="2"/>
      <c r="AWJ139" s="4"/>
      <c r="AWK139" s="2"/>
      <c r="AWL139" s="2"/>
      <c r="AWM139" s="2"/>
      <c r="AWN139" s="5"/>
      <c r="AWO139" s="5"/>
      <c r="AWP139" s="5"/>
      <c r="AWQ139" s="5"/>
      <c r="AWR139" s="2"/>
      <c r="AWS139" s="2"/>
      <c r="AWT139" s="2"/>
      <c r="AWU139" s="2"/>
      <c r="AWV139" s="3"/>
      <c r="AWW139" s="2"/>
      <c r="AWX139" s="2"/>
      <c r="AWY139" s="2"/>
      <c r="AWZ139" s="4"/>
      <c r="AXA139" s="2"/>
      <c r="AXB139" s="2"/>
      <c r="AXC139" s="2"/>
      <c r="AXD139" s="5"/>
      <c r="AXE139" s="5"/>
      <c r="AXF139" s="5"/>
      <c r="AXG139" s="5"/>
      <c r="AXH139" s="2"/>
      <c r="AXI139" s="2"/>
      <c r="AXJ139" s="2"/>
      <c r="AXK139" s="2"/>
      <c r="AXL139" s="3"/>
      <c r="AXM139" s="2"/>
      <c r="AXN139" s="2"/>
      <c r="AXO139" s="2"/>
      <c r="AXP139" s="4"/>
      <c r="AXQ139" s="2"/>
      <c r="AXR139" s="2"/>
      <c r="AXS139" s="2"/>
      <c r="AXT139" s="5"/>
      <c r="AXU139" s="5"/>
      <c r="AXV139" s="5"/>
      <c r="AXW139" s="5"/>
      <c r="AXX139" s="2"/>
      <c r="AXY139" s="2"/>
      <c r="AXZ139" s="2"/>
      <c r="AYA139" s="2"/>
      <c r="AYB139" s="3"/>
      <c r="AYC139" s="2"/>
      <c r="AYD139" s="2"/>
      <c r="AYE139" s="2"/>
      <c r="AYF139" s="4"/>
      <c r="AYG139" s="2"/>
      <c r="AYH139" s="2"/>
      <c r="AYI139" s="2"/>
      <c r="AYJ139" s="5"/>
      <c r="AYK139" s="5"/>
      <c r="AYL139" s="5"/>
      <c r="AYM139" s="5"/>
      <c r="AYN139" s="2"/>
      <c r="AYO139" s="2"/>
      <c r="AYP139" s="2"/>
      <c r="AYQ139" s="2"/>
      <c r="AYR139" s="3"/>
      <c r="AYS139" s="2"/>
      <c r="AYT139" s="2"/>
      <c r="AYU139" s="2"/>
      <c r="AYV139" s="4"/>
      <c r="AYW139" s="2"/>
      <c r="AYX139" s="2"/>
      <c r="AYY139" s="2"/>
      <c r="AYZ139" s="5"/>
      <c r="AZA139" s="5"/>
      <c r="AZB139" s="5"/>
      <c r="AZC139" s="5"/>
      <c r="AZD139" s="2"/>
      <c r="AZE139" s="2"/>
      <c r="AZF139" s="2"/>
      <c r="AZG139" s="2"/>
      <c r="AZH139" s="3"/>
      <c r="AZI139" s="2"/>
      <c r="AZJ139" s="2"/>
      <c r="AZK139" s="2"/>
      <c r="AZL139" s="4"/>
      <c r="AZM139" s="2"/>
      <c r="AZN139" s="2"/>
      <c r="AZO139" s="2"/>
      <c r="AZP139" s="5"/>
      <c r="AZQ139" s="5"/>
      <c r="AZR139" s="5"/>
      <c r="AZS139" s="5"/>
      <c r="AZT139" s="2"/>
      <c r="AZU139" s="2"/>
      <c r="AZV139" s="2"/>
      <c r="AZW139" s="2"/>
      <c r="AZX139" s="3"/>
      <c r="AZY139" s="2"/>
      <c r="AZZ139" s="2"/>
      <c r="BAA139" s="2"/>
      <c r="BAB139" s="4"/>
      <c r="BAC139" s="2"/>
      <c r="BAD139" s="2"/>
      <c r="BAE139" s="2"/>
      <c r="BAF139" s="5"/>
      <c r="BAG139" s="5"/>
      <c r="BAH139" s="5"/>
      <c r="BAI139" s="5"/>
      <c r="BAJ139" s="2"/>
      <c r="BAK139" s="2"/>
      <c r="BAL139" s="2"/>
      <c r="BAM139" s="2"/>
      <c r="BAN139" s="3"/>
      <c r="BAO139" s="2"/>
      <c r="BAP139" s="2"/>
      <c r="BAQ139" s="2"/>
      <c r="BAR139" s="4"/>
      <c r="BAS139" s="2"/>
      <c r="BAT139" s="2"/>
      <c r="BAU139" s="2"/>
      <c r="BAV139" s="5"/>
      <c r="BAW139" s="5"/>
      <c r="BAX139" s="5"/>
      <c r="BAY139" s="5"/>
      <c r="BAZ139" s="2"/>
      <c r="BBA139" s="2"/>
      <c r="BBB139" s="2"/>
      <c r="BBC139" s="2"/>
      <c r="BBD139" s="3"/>
      <c r="BBE139" s="2"/>
      <c r="BBF139" s="2"/>
      <c r="BBG139" s="2"/>
      <c r="BBH139" s="4"/>
      <c r="BBI139" s="2"/>
      <c r="BBJ139" s="2"/>
      <c r="BBK139" s="2"/>
      <c r="BBL139" s="5"/>
      <c r="BBM139" s="5"/>
      <c r="BBN139" s="5"/>
      <c r="BBO139" s="5"/>
      <c r="BBP139" s="2"/>
      <c r="BBQ139" s="2"/>
      <c r="BBR139" s="2"/>
      <c r="BBS139" s="2"/>
      <c r="BBT139" s="3"/>
      <c r="BBU139" s="2"/>
      <c r="BBV139" s="2"/>
      <c r="BBW139" s="2"/>
      <c r="BBX139" s="4"/>
      <c r="BBY139" s="2"/>
      <c r="BBZ139" s="2"/>
      <c r="BCA139" s="2"/>
      <c r="BCB139" s="5"/>
      <c r="BCC139" s="5"/>
      <c r="BCD139" s="5"/>
      <c r="BCE139" s="5"/>
      <c r="BCF139" s="2"/>
      <c r="BCG139" s="2"/>
      <c r="BCH139" s="2"/>
      <c r="BCI139" s="2"/>
      <c r="BCJ139" s="3"/>
      <c r="BCK139" s="2"/>
      <c r="BCL139" s="2"/>
      <c r="BCM139" s="2"/>
      <c r="BCN139" s="4"/>
      <c r="BCO139" s="2"/>
      <c r="BCP139" s="2"/>
      <c r="BCQ139" s="2"/>
      <c r="BCR139" s="5"/>
      <c r="BCS139" s="5"/>
      <c r="BCT139" s="5"/>
      <c r="BCU139" s="5"/>
      <c r="BCV139" s="2"/>
      <c r="BCW139" s="2"/>
      <c r="BCX139" s="2"/>
      <c r="BCY139" s="2"/>
      <c r="BCZ139" s="3"/>
      <c r="BDA139" s="2"/>
      <c r="BDB139" s="2"/>
      <c r="BDC139" s="2"/>
      <c r="BDD139" s="4"/>
      <c r="BDE139" s="2"/>
      <c r="BDF139" s="2"/>
      <c r="BDG139" s="2"/>
      <c r="BDH139" s="5"/>
      <c r="BDI139" s="5"/>
      <c r="BDJ139" s="5"/>
      <c r="BDK139" s="5"/>
      <c r="BDL139" s="2"/>
      <c r="BDM139" s="2"/>
      <c r="BDN139" s="2"/>
      <c r="BDO139" s="2"/>
      <c r="BDP139" s="3"/>
      <c r="BDQ139" s="2"/>
      <c r="BDR139" s="2"/>
      <c r="BDS139" s="2"/>
      <c r="BDT139" s="4"/>
      <c r="BDU139" s="2"/>
      <c r="BDV139" s="2"/>
      <c r="BDW139" s="2"/>
      <c r="BDX139" s="5"/>
      <c r="BDY139" s="5"/>
      <c r="BDZ139" s="5"/>
      <c r="BEA139" s="5"/>
      <c r="BEB139" s="2"/>
      <c r="BEC139" s="2"/>
      <c r="BED139" s="2"/>
      <c r="BEE139" s="2"/>
      <c r="BEF139" s="3"/>
      <c r="BEG139" s="2"/>
      <c r="BEH139" s="2"/>
      <c r="BEI139" s="2"/>
      <c r="BEJ139" s="4"/>
      <c r="BEK139" s="2"/>
      <c r="BEL139" s="2"/>
      <c r="BEM139" s="2"/>
      <c r="BEN139" s="5"/>
      <c r="BEO139" s="5"/>
      <c r="BEP139" s="5"/>
      <c r="BEQ139" s="5"/>
      <c r="BER139" s="2"/>
      <c r="BES139" s="2"/>
      <c r="BET139" s="2"/>
      <c r="BEU139" s="2"/>
      <c r="BEV139" s="3"/>
      <c r="BEW139" s="2"/>
      <c r="BEX139" s="2"/>
      <c r="BEY139" s="2"/>
      <c r="BEZ139" s="4"/>
      <c r="BFA139" s="2"/>
      <c r="BFB139" s="2"/>
      <c r="BFC139" s="2"/>
      <c r="BFD139" s="5"/>
      <c r="BFE139" s="5"/>
      <c r="BFF139" s="5"/>
      <c r="BFG139" s="5"/>
      <c r="BFH139" s="2"/>
      <c r="BFI139" s="2"/>
      <c r="BFJ139" s="2"/>
      <c r="BFK139" s="2"/>
      <c r="BFL139" s="3"/>
      <c r="BFM139" s="2"/>
      <c r="BFN139" s="2"/>
      <c r="BFO139" s="2"/>
      <c r="BFP139" s="4"/>
      <c r="BFQ139" s="2"/>
      <c r="BFR139" s="2"/>
      <c r="BFS139" s="2"/>
      <c r="BFT139" s="5"/>
      <c r="BFU139" s="5"/>
      <c r="BFV139" s="5"/>
      <c r="BFW139" s="5"/>
      <c r="BFX139" s="2"/>
      <c r="BFY139" s="2"/>
      <c r="BFZ139" s="2"/>
      <c r="BGA139" s="2"/>
      <c r="BGB139" s="3"/>
      <c r="BGC139" s="2"/>
      <c r="BGD139" s="2"/>
      <c r="BGE139" s="2"/>
      <c r="BGF139" s="4"/>
      <c r="BGG139" s="2"/>
      <c r="BGH139" s="2"/>
      <c r="BGI139" s="2"/>
      <c r="BGJ139" s="5"/>
      <c r="BGK139" s="5"/>
      <c r="BGL139" s="5"/>
      <c r="BGM139" s="5"/>
      <c r="BGN139" s="2"/>
      <c r="BGO139" s="2"/>
      <c r="BGP139" s="2"/>
      <c r="BGQ139" s="2"/>
      <c r="BGR139" s="3"/>
      <c r="BGS139" s="2"/>
      <c r="BGT139" s="2"/>
      <c r="BGU139" s="2"/>
      <c r="BGV139" s="4"/>
      <c r="BGW139" s="2"/>
      <c r="BGX139" s="2"/>
      <c r="BGY139" s="2"/>
      <c r="BGZ139" s="5"/>
      <c r="BHA139" s="5"/>
      <c r="BHB139" s="5"/>
      <c r="BHC139" s="5"/>
      <c r="BHD139" s="2"/>
      <c r="BHE139" s="2"/>
      <c r="BHF139" s="2"/>
      <c r="BHG139" s="2"/>
      <c r="BHH139" s="3"/>
      <c r="BHI139" s="2"/>
      <c r="BHJ139" s="2"/>
      <c r="BHK139" s="2"/>
      <c r="BHL139" s="4"/>
      <c r="BHM139" s="2"/>
      <c r="BHN139" s="2"/>
      <c r="BHO139" s="2"/>
      <c r="BHP139" s="5"/>
      <c r="BHQ139" s="5"/>
      <c r="BHR139" s="5"/>
      <c r="BHS139" s="5"/>
      <c r="BHT139" s="2"/>
      <c r="BHU139" s="2"/>
      <c r="BHV139" s="2"/>
      <c r="BHW139" s="2"/>
      <c r="BHX139" s="3"/>
      <c r="BHY139" s="2"/>
      <c r="BHZ139" s="2"/>
      <c r="BIA139" s="2"/>
      <c r="BIB139" s="4"/>
      <c r="BIC139" s="2"/>
      <c r="BID139" s="2"/>
      <c r="BIE139" s="2"/>
      <c r="BIF139" s="5"/>
      <c r="BIG139" s="5"/>
      <c r="BIH139" s="5"/>
      <c r="BII139" s="5"/>
      <c r="BIJ139" s="2"/>
      <c r="BIK139" s="2"/>
      <c r="BIL139" s="2"/>
      <c r="BIM139" s="2"/>
      <c r="BIN139" s="3"/>
      <c r="BIO139" s="2"/>
      <c r="BIP139" s="2"/>
      <c r="BIQ139" s="2"/>
      <c r="BIR139" s="4"/>
      <c r="BIS139" s="2"/>
      <c r="BIT139" s="2"/>
      <c r="BIU139" s="2"/>
      <c r="BIV139" s="5"/>
      <c r="BIW139" s="5"/>
      <c r="BIX139" s="5"/>
      <c r="BIY139" s="5"/>
      <c r="BIZ139" s="2"/>
      <c r="BJA139" s="2"/>
      <c r="BJB139" s="2"/>
      <c r="BJC139" s="2"/>
      <c r="BJD139" s="3"/>
      <c r="BJE139" s="2"/>
      <c r="BJF139" s="2"/>
      <c r="BJG139" s="2"/>
      <c r="BJH139" s="4"/>
      <c r="BJI139" s="2"/>
      <c r="BJJ139" s="2"/>
      <c r="BJK139" s="2"/>
      <c r="BJL139" s="5"/>
      <c r="BJM139" s="5"/>
      <c r="BJN139" s="5"/>
      <c r="BJO139" s="5"/>
      <c r="BJP139" s="2"/>
      <c r="BJQ139" s="2"/>
      <c r="BJR139" s="2"/>
      <c r="BJS139" s="2"/>
      <c r="BJT139" s="3"/>
      <c r="BJU139" s="2"/>
      <c r="BJV139" s="2"/>
      <c r="BJW139" s="2"/>
      <c r="BJX139" s="4"/>
      <c r="BJY139" s="2"/>
      <c r="BJZ139" s="2"/>
      <c r="BKA139" s="2"/>
      <c r="BKB139" s="5"/>
      <c r="BKC139" s="5"/>
      <c r="BKD139" s="5"/>
      <c r="BKE139" s="5"/>
      <c r="BKF139" s="2"/>
      <c r="BKG139" s="2"/>
      <c r="BKH139" s="2"/>
      <c r="BKI139" s="2"/>
      <c r="BKJ139" s="3"/>
      <c r="BKK139" s="2"/>
      <c r="BKL139" s="2"/>
      <c r="BKM139" s="2"/>
      <c r="BKN139" s="4"/>
      <c r="BKO139" s="2"/>
      <c r="BKP139" s="2"/>
      <c r="BKQ139" s="2"/>
      <c r="BKR139" s="5"/>
      <c r="BKS139" s="5"/>
      <c r="BKT139" s="5"/>
      <c r="BKU139" s="5"/>
      <c r="BKV139" s="2"/>
      <c r="BKW139" s="2"/>
      <c r="BKX139" s="2"/>
      <c r="BKY139" s="2"/>
      <c r="BKZ139" s="3"/>
      <c r="BLA139" s="2"/>
      <c r="BLB139" s="2"/>
      <c r="BLC139" s="2"/>
      <c r="BLD139" s="4"/>
      <c r="BLE139" s="2"/>
      <c r="BLF139" s="2"/>
      <c r="BLG139" s="2"/>
      <c r="BLH139" s="5"/>
      <c r="BLI139" s="5"/>
      <c r="BLJ139" s="5"/>
      <c r="BLK139" s="5"/>
      <c r="BLL139" s="2"/>
      <c r="BLM139" s="2"/>
      <c r="BLN139" s="2"/>
      <c r="BLO139" s="2"/>
      <c r="BLP139" s="3"/>
      <c r="BLQ139" s="2"/>
      <c r="BLR139" s="2"/>
      <c r="BLS139" s="2"/>
      <c r="BLT139" s="4"/>
      <c r="BLU139" s="2"/>
      <c r="BLV139" s="2"/>
      <c r="BLW139" s="2"/>
      <c r="BLX139" s="5"/>
      <c r="BLY139" s="5"/>
      <c r="BLZ139" s="5"/>
      <c r="BMA139" s="5"/>
      <c r="BMB139" s="2"/>
      <c r="BMC139" s="2"/>
      <c r="BMD139" s="2"/>
      <c r="BME139" s="2"/>
      <c r="BMF139" s="3"/>
      <c r="BMG139" s="2"/>
      <c r="BMH139" s="2"/>
      <c r="BMI139" s="2"/>
      <c r="BMJ139" s="4"/>
      <c r="BMK139" s="2"/>
      <c r="BML139" s="2"/>
      <c r="BMM139" s="2"/>
      <c r="BMN139" s="5"/>
      <c r="BMO139" s="5"/>
      <c r="BMP139" s="5"/>
      <c r="BMQ139" s="5"/>
      <c r="BMR139" s="2"/>
      <c r="BMS139" s="2"/>
      <c r="BMT139" s="2"/>
      <c r="BMU139" s="2"/>
      <c r="BMV139" s="3"/>
      <c r="BMW139" s="2"/>
      <c r="BMX139" s="2"/>
      <c r="BMY139" s="2"/>
      <c r="BMZ139" s="4"/>
      <c r="BNA139" s="2"/>
      <c r="BNB139" s="2"/>
      <c r="BNC139" s="2"/>
      <c r="BND139" s="5"/>
      <c r="BNE139" s="5"/>
      <c r="BNF139" s="5"/>
      <c r="BNG139" s="5"/>
      <c r="BNH139" s="2"/>
      <c r="BNI139" s="2"/>
      <c r="BNJ139" s="2"/>
      <c r="BNK139" s="2"/>
      <c r="BNL139" s="3"/>
      <c r="BNM139" s="2"/>
      <c r="BNN139" s="2"/>
      <c r="BNO139" s="2"/>
      <c r="BNP139" s="4"/>
      <c r="BNQ139" s="2"/>
      <c r="BNR139" s="2"/>
      <c r="BNS139" s="2"/>
      <c r="BNT139" s="5"/>
      <c r="BNU139" s="5"/>
      <c r="BNV139" s="5"/>
      <c r="BNW139" s="5"/>
      <c r="BNX139" s="2"/>
      <c r="BNY139" s="2"/>
      <c r="BNZ139" s="2"/>
      <c r="BOA139" s="2"/>
      <c r="BOB139" s="3"/>
      <c r="BOC139" s="2"/>
      <c r="BOD139" s="2"/>
      <c r="BOE139" s="2"/>
      <c r="BOF139" s="4"/>
      <c r="BOG139" s="2"/>
      <c r="BOH139" s="2"/>
      <c r="BOI139" s="2"/>
      <c r="BOJ139" s="5"/>
      <c r="BOK139" s="5"/>
      <c r="BOL139" s="5"/>
      <c r="BOM139" s="5"/>
      <c r="BON139" s="2"/>
      <c r="BOO139" s="2"/>
      <c r="BOP139" s="2"/>
      <c r="BOQ139" s="2"/>
      <c r="BOR139" s="3"/>
      <c r="BOS139" s="2"/>
      <c r="BOT139" s="2"/>
      <c r="BOU139" s="2"/>
      <c r="BOV139" s="4"/>
      <c r="BOW139" s="2"/>
      <c r="BOX139" s="2"/>
      <c r="BOY139" s="2"/>
      <c r="BOZ139" s="5"/>
      <c r="BPA139" s="5"/>
      <c r="BPB139" s="5"/>
      <c r="BPC139" s="5"/>
      <c r="BPD139" s="2"/>
      <c r="BPE139" s="2"/>
      <c r="BPF139" s="2"/>
      <c r="BPG139" s="2"/>
      <c r="BPH139" s="3"/>
      <c r="BPI139" s="2"/>
      <c r="BPJ139" s="2"/>
      <c r="BPK139" s="2"/>
      <c r="BPL139" s="4"/>
      <c r="BPM139" s="2"/>
      <c r="BPN139" s="2"/>
      <c r="BPO139" s="2"/>
      <c r="BPP139" s="5"/>
      <c r="BPQ139" s="5"/>
      <c r="BPR139" s="5"/>
      <c r="BPS139" s="5"/>
      <c r="BPT139" s="2"/>
      <c r="BPU139" s="2"/>
      <c r="BPV139" s="2"/>
      <c r="BPW139" s="2"/>
      <c r="BPX139" s="3"/>
      <c r="BPY139" s="2"/>
      <c r="BPZ139" s="2"/>
      <c r="BQA139" s="2"/>
      <c r="BQB139" s="4"/>
      <c r="BQC139" s="2"/>
      <c r="BQD139" s="2"/>
      <c r="BQE139" s="2"/>
      <c r="BQF139" s="5"/>
      <c r="BQG139" s="5"/>
      <c r="BQH139" s="5"/>
      <c r="BQI139" s="5"/>
      <c r="BQJ139" s="2"/>
      <c r="BQK139" s="2"/>
      <c r="BQL139" s="2"/>
      <c r="BQM139" s="2"/>
      <c r="BQN139" s="3"/>
      <c r="BQO139" s="2"/>
      <c r="BQP139" s="2"/>
      <c r="BQQ139" s="2"/>
      <c r="BQR139" s="4"/>
      <c r="BQS139" s="2"/>
      <c r="BQT139" s="2"/>
      <c r="BQU139" s="2"/>
      <c r="BQV139" s="5"/>
      <c r="BQW139" s="5"/>
      <c r="BQX139" s="5"/>
      <c r="BQY139" s="5"/>
      <c r="BQZ139" s="2"/>
      <c r="BRA139" s="2"/>
      <c r="BRB139" s="2"/>
      <c r="BRC139" s="2"/>
      <c r="BRD139" s="3"/>
      <c r="BRE139" s="2"/>
      <c r="BRF139" s="2"/>
      <c r="BRG139" s="2"/>
      <c r="BRH139" s="4"/>
      <c r="BRI139" s="2"/>
      <c r="BRJ139" s="2"/>
      <c r="BRK139" s="2"/>
      <c r="BRL139" s="5"/>
      <c r="BRM139" s="5"/>
      <c r="BRN139" s="5"/>
      <c r="BRO139" s="5"/>
      <c r="BRP139" s="2"/>
      <c r="BRQ139" s="2"/>
      <c r="BRR139" s="2"/>
      <c r="BRS139" s="2"/>
      <c r="BRT139" s="3"/>
      <c r="BRU139" s="2"/>
      <c r="BRV139" s="2"/>
      <c r="BRW139" s="2"/>
      <c r="BRX139" s="4"/>
      <c r="BRY139" s="2"/>
      <c r="BRZ139" s="2"/>
      <c r="BSA139" s="2"/>
      <c r="BSB139" s="5"/>
      <c r="BSC139" s="5"/>
      <c r="BSD139" s="5"/>
      <c r="BSE139" s="5"/>
      <c r="BSF139" s="2"/>
      <c r="BSG139" s="2"/>
      <c r="BSH139" s="2"/>
      <c r="BSI139" s="2"/>
      <c r="BSJ139" s="3"/>
      <c r="BSK139" s="2"/>
      <c r="BSL139" s="2"/>
      <c r="BSM139" s="2"/>
      <c r="BSN139" s="4"/>
      <c r="BSO139" s="2"/>
      <c r="BSP139" s="2"/>
      <c r="BSQ139" s="2"/>
      <c r="BSR139" s="5"/>
      <c r="BSS139" s="5"/>
      <c r="BST139" s="5"/>
      <c r="BSU139" s="5"/>
      <c r="BSV139" s="2"/>
      <c r="BSW139" s="2"/>
      <c r="BSX139" s="2"/>
      <c r="BSY139" s="2"/>
      <c r="BSZ139" s="3"/>
      <c r="BTA139" s="2"/>
      <c r="BTB139" s="2"/>
      <c r="BTC139" s="2"/>
      <c r="BTD139" s="4"/>
      <c r="BTE139" s="2"/>
      <c r="BTF139" s="2"/>
      <c r="BTG139" s="2"/>
      <c r="BTH139" s="5"/>
      <c r="BTI139" s="5"/>
      <c r="BTJ139" s="5"/>
      <c r="BTK139" s="5"/>
      <c r="BTL139" s="2"/>
      <c r="BTM139" s="2"/>
      <c r="BTN139" s="2"/>
      <c r="BTO139" s="2"/>
      <c r="BTP139" s="3"/>
      <c r="BTQ139" s="2"/>
      <c r="BTR139" s="2"/>
      <c r="BTS139" s="2"/>
      <c r="BTT139" s="4"/>
      <c r="BTU139" s="2"/>
      <c r="BTV139" s="2"/>
      <c r="BTW139" s="2"/>
      <c r="BTX139" s="5"/>
      <c r="BTY139" s="5"/>
      <c r="BTZ139" s="5"/>
      <c r="BUA139" s="5"/>
      <c r="BUB139" s="2"/>
      <c r="BUC139" s="2"/>
      <c r="BUD139" s="2"/>
      <c r="BUE139" s="2"/>
      <c r="BUF139" s="3"/>
      <c r="BUG139" s="2"/>
      <c r="BUH139" s="2"/>
      <c r="BUI139" s="2"/>
      <c r="BUJ139" s="4"/>
      <c r="BUK139" s="2"/>
      <c r="BUL139" s="2"/>
      <c r="BUM139" s="2"/>
      <c r="BUN139" s="5"/>
      <c r="BUO139" s="5"/>
      <c r="BUP139" s="5"/>
      <c r="BUQ139" s="5"/>
      <c r="BUR139" s="2"/>
      <c r="BUS139" s="2"/>
      <c r="BUT139" s="2"/>
      <c r="BUU139" s="2"/>
      <c r="BUV139" s="3"/>
      <c r="BUW139" s="2"/>
      <c r="BUX139" s="2"/>
      <c r="BUY139" s="2"/>
      <c r="BUZ139" s="4"/>
      <c r="BVA139" s="2"/>
      <c r="BVB139" s="2"/>
      <c r="BVC139" s="2"/>
      <c r="BVD139" s="5"/>
      <c r="BVE139" s="5"/>
      <c r="BVF139" s="5"/>
      <c r="BVG139" s="5"/>
      <c r="BVH139" s="2"/>
      <c r="BVI139" s="2"/>
      <c r="BVJ139" s="2"/>
      <c r="BVK139" s="2"/>
      <c r="BVL139" s="3"/>
      <c r="BVM139" s="2"/>
      <c r="BVN139" s="2"/>
      <c r="BVO139" s="2"/>
      <c r="BVP139" s="4"/>
      <c r="BVQ139" s="2"/>
      <c r="BVR139" s="2"/>
      <c r="BVS139" s="2"/>
      <c r="BVT139" s="5"/>
      <c r="BVU139" s="5"/>
      <c r="BVV139" s="5"/>
      <c r="BVW139" s="5"/>
      <c r="BVX139" s="2"/>
      <c r="BVY139" s="2"/>
      <c r="BVZ139" s="2"/>
      <c r="BWA139" s="2"/>
      <c r="BWB139" s="3"/>
      <c r="BWC139" s="2"/>
      <c r="BWD139" s="2"/>
      <c r="BWE139" s="2"/>
      <c r="BWF139" s="4"/>
      <c r="BWG139" s="2"/>
      <c r="BWH139" s="2"/>
      <c r="BWI139" s="2"/>
      <c r="BWJ139" s="5"/>
      <c r="BWK139" s="5"/>
      <c r="BWL139" s="5"/>
      <c r="BWM139" s="5"/>
      <c r="BWN139" s="2"/>
      <c r="BWO139" s="2"/>
      <c r="BWP139" s="2"/>
      <c r="BWQ139" s="2"/>
      <c r="BWR139" s="3"/>
      <c r="BWS139" s="2"/>
      <c r="BWT139" s="2"/>
      <c r="BWU139" s="2"/>
      <c r="BWV139" s="4"/>
      <c r="BWW139" s="2"/>
      <c r="BWX139" s="2"/>
      <c r="BWY139" s="2"/>
      <c r="BWZ139" s="5"/>
      <c r="BXA139" s="5"/>
      <c r="BXB139" s="5"/>
      <c r="BXC139" s="5"/>
      <c r="BXD139" s="2"/>
      <c r="BXE139" s="2"/>
      <c r="BXF139" s="2"/>
      <c r="BXG139" s="2"/>
      <c r="BXH139" s="3"/>
      <c r="BXI139" s="2"/>
      <c r="BXJ139" s="2"/>
      <c r="BXK139" s="2"/>
      <c r="BXL139" s="4"/>
      <c r="BXM139" s="2"/>
      <c r="BXN139" s="2"/>
      <c r="BXO139" s="2"/>
      <c r="BXP139" s="5"/>
      <c r="BXQ139" s="5"/>
      <c r="BXR139" s="5"/>
      <c r="BXS139" s="5"/>
      <c r="BXT139" s="2"/>
      <c r="BXU139" s="2"/>
      <c r="BXV139" s="2"/>
      <c r="BXW139" s="2"/>
      <c r="BXX139" s="3"/>
      <c r="BXY139" s="2"/>
      <c r="BXZ139" s="2"/>
      <c r="BYA139" s="2"/>
      <c r="BYB139" s="4"/>
      <c r="BYC139" s="2"/>
      <c r="BYD139" s="2"/>
      <c r="BYE139" s="2"/>
      <c r="BYF139" s="5"/>
      <c r="BYG139" s="5"/>
      <c r="BYH139" s="5"/>
      <c r="BYI139" s="5"/>
      <c r="BYJ139" s="2"/>
      <c r="BYK139" s="2"/>
      <c r="BYL139" s="2"/>
      <c r="BYM139" s="2"/>
      <c r="BYN139" s="3"/>
      <c r="BYO139" s="2"/>
      <c r="BYP139" s="2"/>
      <c r="BYQ139" s="2"/>
      <c r="BYR139" s="4"/>
      <c r="BYS139" s="2"/>
      <c r="BYT139" s="2"/>
      <c r="BYU139" s="2"/>
      <c r="BYV139" s="5"/>
      <c r="BYW139" s="5"/>
      <c r="BYX139" s="5"/>
      <c r="BYY139" s="5"/>
      <c r="BYZ139" s="2"/>
      <c r="BZA139" s="2"/>
      <c r="BZB139" s="2"/>
      <c r="BZC139" s="2"/>
      <c r="BZD139" s="3"/>
      <c r="BZE139" s="2"/>
      <c r="BZF139" s="2"/>
      <c r="BZG139" s="2"/>
      <c r="BZH139" s="4"/>
      <c r="BZI139" s="2"/>
      <c r="BZJ139" s="2"/>
      <c r="BZK139" s="2"/>
      <c r="BZL139" s="5"/>
      <c r="BZM139" s="5"/>
      <c r="BZN139" s="5"/>
      <c r="BZO139" s="5"/>
      <c r="BZP139" s="2"/>
      <c r="BZQ139" s="2"/>
      <c r="BZR139" s="2"/>
      <c r="BZS139" s="2"/>
      <c r="BZT139" s="3"/>
      <c r="BZU139" s="2"/>
      <c r="BZV139" s="2"/>
      <c r="BZW139" s="2"/>
      <c r="BZX139" s="4"/>
      <c r="BZY139" s="2"/>
      <c r="BZZ139" s="2"/>
      <c r="CAA139" s="2"/>
      <c r="CAB139" s="5"/>
      <c r="CAC139" s="5"/>
      <c r="CAD139" s="5"/>
      <c r="CAE139" s="5"/>
      <c r="CAF139" s="2"/>
      <c r="CAG139" s="2"/>
      <c r="CAH139" s="2"/>
      <c r="CAI139" s="2"/>
      <c r="CAJ139" s="3"/>
      <c r="CAK139" s="2"/>
      <c r="CAL139" s="2"/>
      <c r="CAM139" s="2"/>
      <c r="CAN139" s="4"/>
      <c r="CAO139" s="2"/>
      <c r="CAP139" s="2"/>
      <c r="CAQ139" s="2"/>
      <c r="CAR139" s="5"/>
      <c r="CAS139" s="5"/>
      <c r="CAT139" s="5"/>
      <c r="CAU139" s="5"/>
      <c r="CAV139" s="2"/>
      <c r="CAW139" s="2"/>
      <c r="CAX139" s="2"/>
      <c r="CAY139" s="2"/>
      <c r="CAZ139" s="3"/>
      <c r="CBA139" s="2"/>
      <c r="CBB139" s="2"/>
      <c r="CBC139" s="2"/>
      <c r="CBD139" s="4"/>
      <c r="CBE139" s="2"/>
      <c r="CBF139" s="2"/>
      <c r="CBG139" s="2"/>
      <c r="CBH139" s="5"/>
      <c r="CBI139" s="5"/>
      <c r="CBJ139" s="5"/>
      <c r="CBK139" s="5"/>
      <c r="CBL139" s="2"/>
      <c r="CBM139" s="2"/>
      <c r="CBN139" s="2"/>
      <c r="CBO139" s="2"/>
      <c r="CBP139" s="3"/>
      <c r="CBQ139" s="2"/>
      <c r="CBR139" s="2"/>
      <c r="CBS139" s="2"/>
      <c r="CBT139" s="4"/>
      <c r="CBU139" s="2"/>
      <c r="CBV139" s="2"/>
      <c r="CBW139" s="2"/>
      <c r="CBX139" s="5"/>
      <c r="CBY139" s="5"/>
      <c r="CBZ139" s="5"/>
      <c r="CCA139" s="5"/>
      <c r="CCB139" s="2"/>
      <c r="CCC139" s="2"/>
      <c r="CCD139" s="2"/>
      <c r="CCE139" s="2"/>
      <c r="CCF139" s="3"/>
      <c r="CCG139" s="2"/>
      <c r="CCH139" s="2"/>
      <c r="CCI139" s="2"/>
      <c r="CCJ139" s="4"/>
      <c r="CCK139" s="2"/>
      <c r="CCL139" s="2"/>
      <c r="CCM139" s="2"/>
      <c r="CCN139" s="5"/>
      <c r="CCO139" s="5"/>
      <c r="CCP139" s="5"/>
      <c r="CCQ139" s="5"/>
      <c r="CCR139" s="2"/>
      <c r="CCS139" s="2"/>
      <c r="CCT139" s="2"/>
      <c r="CCU139" s="2"/>
      <c r="CCV139" s="3"/>
      <c r="CCW139" s="2"/>
      <c r="CCX139" s="2"/>
      <c r="CCY139" s="2"/>
      <c r="CCZ139" s="4"/>
      <c r="CDA139" s="2"/>
      <c r="CDB139" s="2"/>
      <c r="CDC139" s="2"/>
      <c r="CDD139" s="5"/>
      <c r="CDE139" s="5"/>
      <c r="CDF139" s="5"/>
      <c r="CDG139" s="5"/>
      <c r="CDH139" s="2"/>
      <c r="CDI139" s="2"/>
      <c r="CDJ139" s="2"/>
      <c r="CDK139" s="2"/>
      <c r="CDL139" s="3"/>
      <c r="CDM139" s="2"/>
      <c r="CDN139" s="2"/>
      <c r="CDO139" s="2"/>
      <c r="CDP139" s="4"/>
      <c r="CDQ139" s="2"/>
      <c r="CDR139" s="2"/>
      <c r="CDS139" s="2"/>
      <c r="CDT139" s="5"/>
      <c r="CDU139" s="5"/>
      <c r="CDV139" s="5"/>
      <c r="CDW139" s="5"/>
      <c r="CDX139" s="2"/>
      <c r="CDY139" s="2"/>
      <c r="CDZ139" s="2"/>
      <c r="CEA139" s="2"/>
      <c r="CEB139" s="3"/>
      <c r="CEC139" s="2"/>
      <c r="CED139" s="2"/>
      <c r="CEE139" s="2"/>
      <c r="CEF139" s="4"/>
      <c r="CEG139" s="2"/>
      <c r="CEH139" s="2"/>
      <c r="CEI139" s="2"/>
      <c r="CEJ139" s="5"/>
      <c r="CEK139" s="5"/>
      <c r="CEL139" s="5"/>
      <c r="CEM139" s="5"/>
      <c r="CEN139" s="2"/>
      <c r="CEO139" s="2"/>
      <c r="CEP139" s="2"/>
      <c r="CEQ139" s="2"/>
      <c r="CER139" s="3"/>
      <c r="CES139" s="2"/>
      <c r="CET139" s="2"/>
      <c r="CEU139" s="2"/>
      <c r="CEV139" s="4"/>
      <c r="CEW139" s="2"/>
      <c r="CEX139" s="2"/>
      <c r="CEY139" s="2"/>
      <c r="CEZ139" s="5"/>
      <c r="CFA139" s="5"/>
      <c r="CFB139" s="5"/>
      <c r="CFC139" s="5"/>
      <c r="CFD139" s="2"/>
      <c r="CFE139" s="2"/>
      <c r="CFF139" s="2"/>
      <c r="CFG139" s="2"/>
      <c r="CFH139" s="3"/>
      <c r="CFI139" s="2"/>
      <c r="CFJ139" s="2"/>
      <c r="CFK139" s="2"/>
      <c r="CFL139" s="4"/>
      <c r="CFM139" s="2"/>
      <c r="CFN139" s="2"/>
      <c r="CFO139" s="2"/>
      <c r="CFP139" s="5"/>
      <c r="CFQ139" s="5"/>
      <c r="CFR139" s="5"/>
      <c r="CFS139" s="5"/>
      <c r="CFT139" s="2"/>
      <c r="CFU139" s="2"/>
      <c r="CFV139" s="2"/>
      <c r="CFW139" s="2"/>
      <c r="CFX139" s="3"/>
      <c r="CFY139" s="2"/>
      <c r="CFZ139" s="2"/>
      <c r="CGA139" s="2"/>
      <c r="CGB139" s="4"/>
      <c r="CGC139" s="2"/>
      <c r="CGD139" s="2"/>
      <c r="CGE139" s="2"/>
      <c r="CGF139" s="5"/>
      <c r="CGG139" s="5"/>
      <c r="CGH139" s="5"/>
      <c r="CGI139" s="5"/>
      <c r="CGJ139" s="2"/>
      <c r="CGK139" s="2"/>
      <c r="CGL139" s="2"/>
      <c r="CGM139" s="2"/>
      <c r="CGN139" s="3"/>
      <c r="CGO139" s="2"/>
      <c r="CGP139" s="2"/>
      <c r="CGQ139" s="2"/>
      <c r="CGR139" s="4"/>
      <c r="CGS139" s="2"/>
      <c r="CGT139" s="2"/>
      <c r="CGU139" s="2"/>
      <c r="CGV139" s="5"/>
      <c r="CGW139" s="5"/>
      <c r="CGX139" s="5"/>
      <c r="CGY139" s="5"/>
      <c r="CGZ139" s="2"/>
      <c r="CHA139" s="2"/>
      <c r="CHB139" s="2"/>
      <c r="CHC139" s="2"/>
      <c r="CHD139" s="3"/>
      <c r="CHE139" s="2"/>
      <c r="CHF139" s="2"/>
      <c r="CHG139" s="2"/>
      <c r="CHH139" s="4"/>
      <c r="CHI139" s="2"/>
      <c r="CHJ139" s="2"/>
      <c r="CHK139" s="2"/>
      <c r="CHL139" s="5"/>
      <c r="CHM139" s="5"/>
      <c r="CHN139" s="5"/>
      <c r="CHO139" s="5"/>
      <c r="CHP139" s="2"/>
      <c r="CHQ139" s="2"/>
      <c r="CHR139" s="2"/>
      <c r="CHS139" s="2"/>
      <c r="CHT139" s="3"/>
      <c r="CHU139" s="2"/>
      <c r="CHV139" s="2"/>
      <c r="CHW139" s="2"/>
      <c r="CHX139" s="4"/>
      <c r="CHY139" s="2"/>
      <c r="CHZ139" s="2"/>
      <c r="CIA139" s="2"/>
      <c r="CIB139" s="5"/>
      <c r="CIC139" s="5"/>
      <c r="CID139" s="5"/>
      <c r="CIE139" s="5"/>
      <c r="CIF139" s="2"/>
      <c r="CIG139" s="2"/>
      <c r="CIH139" s="2"/>
      <c r="CII139" s="2"/>
      <c r="CIJ139" s="3"/>
      <c r="CIK139" s="2"/>
      <c r="CIL139" s="2"/>
      <c r="CIM139" s="2"/>
      <c r="CIN139" s="4"/>
      <c r="CIO139" s="2"/>
      <c r="CIP139" s="2"/>
      <c r="CIQ139" s="2"/>
      <c r="CIR139" s="5"/>
      <c r="CIS139" s="5"/>
      <c r="CIT139" s="5"/>
      <c r="CIU139" s="5"/>
      <c r="CIV139" s="2"/>
      <c r="CIW139" s="2"/>
      <c r="CIX139" s="2"/>
      <c r="CIY139" s="2"/>
      <c r="CIZ139" s="3"/>
      <c r="CJA139" s="2"/>
      <c r="CJB139" s="2"/>
      <c r="CJC139" s="2"/>
      <c r="CJD139" s="4"/>
      <c r="CJE139" s="2"/>
      <c r="CJF139" s="2"/>
      <c r="CJG139" s="2"/>
      <c r="CJH139" s="5"/>
      <c r="CJI139" s="5"/>
      <c r="CJJ139" s="5"/>
      <c r="CJK139" s="5"/>
      <c r="CJL139" s="2"/>
      <c r="CJM139" s="2"/>
      <c r="CJN139" s="2"/>
      <c r="CJO139" s="2"/>
      <c r="CJP139" s="3"/>
      <c r="CJQ139" s="2"/>
      <c r="CJR139" s="2"/>
      <c r="CJS139" s="2"/>
      <c r="CJT139" s="4"/>
      <c r="CJU139" s="2"/>
      <c r="CJV139" s="2"/>
      <c r="CJW139" s="2"/>
      <c r="CJX139" s="5"/>
      <c r="CJY139" s="5"/>
      <c r="CJZ139" s="5"/>
      <c r="CKA139" s="5"/>
      <c r="CKB139" s="2"/>
      <c r="CKC139" s="2"/>
      <c r="CKD139" s="2"/>
      <c r="CKE139" s="2"/>
      <c r="CKF139" s="3"/>
      <c r="CKG139" s="2"/>
      <c r="CKH139" s="2"/>
      <c r="CKI139" s="2"/>
      <c r="CKJ139" s="4"/>
      <c r="CKK139" s="2"/>
      <c r="CKL139" s="2"/>
      <c r="CKM139" s="2"/>
      <c r="CKN139" s="5"/>
      <c r="CKO139" s="5"/>
      <c r="CKP139" s="5"/>
      <c r="CKQ139" s="5"/>
      <c r="CKR139" s="2"/>
      <c r="CKS139" s="2"/>
      <c r="CKT139" s="2"/>
      <c r="CKU139" s="2"/>
      <c r="CKV139" s="3"/>
      <c r="CKW139" s="2"/>
      <c r="CKX139" s="2"/>
      <c r="CKY139" s="2"/>
      <c r="CKZ139" s="4"/>
      <c r="CLA139" s="2"/>
      <c r="CLB139" s="2"/>
      <c r="CLC139" s="2"/>
      <c r="CLD139" s="5"/>
      <c r="CLE139" s="5"/>
      <c r="CLF139" s="5"/>
      <c r="CLG139" s="5"/>
      <c r="CLH139" s="2"/>
      <c r="CLI139" s="2"/>
      <c r="CLJ139" s="2"/>
      <c r="CLK139" s="2"/>
      <c r="CLL139" s="3"/>
      <c r="CLM139" s="2"/>
      <c r="CLN139" s="2"/>
      <c r="CLO139" s="2"/>
      <c r="CLP139" s="4"/>
      <c r="CLQ139" s="2"/>
      <c r="CLR139" s="2"/>
      <c r="CLS139" s="2"/>
      <c r="CLT139" s="5"/>
      <c r="CLU139" s="5"/>
      <c r="CLV139" s="5"/>
      <c r="CLW139" s="5"/>
      <c r="CLX139" s="2"/>
      <c r="CLY139" s="2"/>
      <c r="CLZ139" s="2"/>
      <c r="CMA139" s="2"/>
      <c r="CMB139" s="3"/>
      <c r="CMC139" s="2"/>
      <c r="CMD139" s="2"/>
      <c r="CME139" s="2"/>
      <c r="CMF139" s="4"/>
      <c r="CMG139" s="2"/>
      <c r="CMH139" s="2"/>
      <c r="CMI139" s="2"/>
      <c r="CMJ139" s="5"/>
      <c r="CMK139" s="5"/>
      <c r="CML139" s="5"/>
      <c r="CMM139" s="5"/>
      <c r="CMN139" s="2"/>
      <c r="CMO139" s="2"/>
      <c r="CMP139" s="2"/>
      <c r="CMQ139" s="2"/>
      <c r="CMR139" s="3"/>
      <c r="CMS139" s="2"/>
      <c r="CMT139" s="2"/>
      <c r="CMU139" s="2"/>
      <c r="CMV139" s="4"/>
      <c r="CMW139" s="2"/>
      <c r="CMX139" s="2"/>
      <c r="CMY139" s="2"/>
      <c r="CMZ139" s="5"/>
      <c r="CNA139" s="5"/>
      <c r="CNB139" s="5"/>
      <c r="CNC139" s="5"/>
      <c r="CND139" s="2"/>
      <c r="CNE139" s="2"/>
      <c r="CNF139" s="2"/>
      <c r="CNG139" s="2"/>
      <c r="CNH139" s="3"/>
      <c r="CNI139" s="2"/>
      <c r="CNJ139" s="2"/>
      <c r="CNK139" s="2"/>
      <c r="CNL139" s="4"/>
      <c r="CNM139" s="2"/>
      <c r="CNN139" s="2"/>
      <c r="CNO139" s="2"/>
      <c r="CNP139" s="5"/>
      <c r="CNQ139" s="5"/>
      <c r="CNR139" s="5"/>
      <c r="CNS139" s="5"/>
      <c r="CNT139" s="2"/>
      <c r="CNU139" s="2"/>
      <c r="CNV139" s="2"/>
      <c r="CNW139" s="2"/>
      <c r="CNX139" s="3"/>
      <c r="CNY139" s="2"/>
      <c r="CNZ139" s="2"/>
      <c r="COA139" s="2"/>
      <c r="COB139" s="4"/>
      <c r="COC139" s="2"/>
      <c r="COD139" s="2"/>
      <c r="COE139" s="2"/>
      <c r="COF139" s="5"/>
      <c r="COG139" s="5"/>
      <c r="COH139" s="5"/>
      <c r="COI139" s="5"/>
      <c r="COJ139" s="2"/>
      <c r="COK139" s="2"/>
      <c r="COL139" s="2"/>
      <c r="COM139" s="2"/>
      <c r="CON139" s="3"/>
      <c r="COO139" s="2"/>
      <c r="COP139" s="2"/>
      <c r="COQ139" s="2"/>
      <c r="COR139" s="4"/>
      <c r="COS139" s="2"/>
      <c r="COT139" s="2"/>
      <c r="COU139" s="2"/>
      <c r="COV139" s="5"/>
      <c r="COW139" s="5"/>
      <c r="COX139" s="5"/>
      <c r="COY139" s="5"/>
      <c r="COZ139" s="2"/>
      <c r="CPA139" s="2"/>
      <c r="CPB139" s="2"/>
      <c r="CPC139" s="2"/>
      <c r="CPD139" s="3"/>
      <c r="CPE139" s="2"/>
      <c r="CPF139" s="2"/>
      <c r="CPG139" s="2"/>
      <c r="CPH139" s="4"/>
      <c r="CPI139" s="2"/>
      <c r="CPJ139" s="2"/>
      <c r="CPK139" s="2"/>
      <c r="CPL139" s="5"/>
      <c r="CPM139" s="5"/>
      <c r="CPN139" s="5"/>
      <c r="CPO139" s="5"/>
      <c r="CPP139" s="2"/>
      <c r="CPQ139" s="2"/>
      <c r="CPR139" s="2"/>
      <c r="CPS139" s="2"/>
      <c r="CPT139" s="3"/>
      <c r="CPU139" s="2"/>
      <c r="CPV139" s="2"/>
      <c r="CPW139" s="2"/>
      <c r="CPX139" s="4"/>
      <c r="CPY139" s="2"/>
      <c r="CPZ139" s="2"/>
      <c r="CQA139" s="2"/>
      <c r="CQB139" s="5"/>
      <c r="CQC139" s="5"/>
      <c r="CQD139" s="5"/>
      <c r="CQE139" s="5"/>
      <c r="CQF139" s="2"/>
      <c r="CQG139" s="2"/>
      <c r="CQH139" s="2"/>
      <c r="CQI139" s="2"/>
      <c r="CQJ139" s="3"/>
      <c r="CQK139" s="2"/>
      <c r="CQL139" s="2"/>
      <c r="CQM139" s="2"/>
      <c r="CQN139" s="4"/>
      <c r="CQO139" s="2"/>
      <c r="CQP139" s="2"/>
      <c r="CQQ139" s="2"/>
      <c r="CQR139" s="5"/>
      <c r="CQS139" s="5"/>
      <c r="CQT139" s="5"/>
      <c r="CQU139" s="5"/>
      <c r="CQV139" s="2"/>
      <c r="CQW139" s="2"/>
      <c r="CQX139" s="2"/>
      <c r="CQY139" s="2"/>
      <c r="CQZ139" s="3"/>
      <c r="CRA139" s="2"/>
      <c r="CRB139" s="2"/>
      <c r="CRC139" s="2"/>
      <c r="CRD139" s="4"/>
      <c r="CRE139" s="2"/>
      <c r="CRF139" s="2"/>
      <c r="CRG139" s="2"/>
      <c r="CRH139" s="5"/>
      <c r="CRI139" s="5"/>
      <c r="CRJ139" s="5"/>
      <c r="CRK139" s="5"/>
      <c r="CRL139" s="2"/>
      <c r="CRM139" s="2"/>
      <c r="CRN139" s="2"/>
      <c r="CRO139" s="2"/>
      <c r="CRP139" s="3"/>
      <c r="CRQ139" s="2"/>
      <c r="CRR139" s="2"/>
      <c r="CRS139" s="2"/>
      <c r="CRT139" s="4"/>
      <c r="CRU139" s="2"/>
      <c r="CRV139" s="2"/>
      <c r="CRW139" s="2"/>
      <c r="CRX139" s="5"/>
      <c r="CRY139" s="5"/>
      <c r="CRZ139" s="5"/>
      <c r="CSA139" s="5"/>
      <c r="CSB139" s="2"/>
      <c r="CSC139" s="2"/>
      <c r="CSD139" s="2"/>
      <c r="CSE139" s="2"/>
      <c r="CSF139" s="3"/>
      <c r="CSG139" s="2"/>
      <c r="CSH139" s="2"/>
      <c r="CSI139" s="2"/>
      <c r="CSJ139" s="4"/>
      <c r="CSK139" s="2"/>
      <c r="CSL139" s="2"/>
      <c r="CSM139" s="2"/>
      <c r="CSN139" s="5"/>
      <c r="CSO139" s="5"/>
      <c r="CSP139" s="5"/>
      <c r="CSQ139" s="5"/>
      <c r="CSR139" s="2"/>
      <c r="CSS139" s="2"/>
      <c r="CST139" s="2"/>
      <c r="CSU139" s="2"/>
      <c r="CSV139" s="3"/>
      <c r="CSW139" s="2"/>
      <c r="CSX139" s="2"/>
      <c r="CSY139" s="2"/>
      <c r="CSZ139" s="4"/>
      <c r="CTA139" s="2"/>
      <c r="CTB139" s="2"/>
      <c r="CTC139" s="2"/>
      <c r="CTD139" s="5"/>
      <c r="CTE139" s="5"/>
      <c r="CTF139" s="5"/>
      <c r="CTG139" s="5"/>
      <c r="CTH139" s="2"/>
      <c r="CTI139" s="2"/>
      <c r="CTJ139" s="2"/>
      <c r="CTK139" s="2"/>
      <c r="CTL139" s="3"/>
      <c r="CTM139" s="2"/>
      <c r="CTN139" s="2"/>
      <c r="CTO139" s="2"/>
      <c r="CTP139" s="4"/>
      <c r="CTQ139" s="2"/>
      <c r="CTR139" s="2"/>
      <c r="CTS139" s="2"/>
      <c r="CTT139" s="5"/>
      <c r="CTU139" s="5"/>
      <c r="CTV139" s="5"/>
      <c r="CTW139" s="5"/>
      <c r="CTX139" s="2"/>
      <c r="CTY139" s="2"/>
      <c r="CTZ139" s="2"/>
      <c r="CUA139" s="2"/>
      <c r="CUB139" s="3"/>
      <c r="CUC139" s="2"/>
      <c r="CUD139" s="2"/>
      <c r="CUE139" s="2"/>
      <c r="CUF139" s="4"/>
      <c r="CUG139" s="2"/>
      <c r="CUH139" s="2"/>
      <c r="CUI139" s="2"/>
      <c r="CUJ139" s="5"/>
      <c r="CUK139" s="5"/>
      <c r="CUL139" s="5"/>
      <c r="CUM139" s="5"/>
      <c r="CUN139" s="2"/>
      <c r="CUO139" s="2"/>
      <c r="CUP139" s="2"/>
      <c r="CUQ139" s="2"/>
      <c r="CUR139" s="3"/>
      <c r="CUS139" s="2"/>
      <c r="CUT139" s="2"/>
      <c r="CUU139" s="2"/>
      <c r="CUV139" s="4"/>
      <c r="CUW139" s="2"/>
      <c r="CUX139" s="2"/>
      <c r="CUY139" s="2"/>
      <c r="CUZ139" s="5"/>
      <c r="CVA139" s="5"/>
      <c r="CVB139" s="5"/>
      <c r="CVC139" s="5"/>
      <c r="CVD139" s="2"/>
      <c r="CVE139" s="2"/>
      <c r="CVF139" s="2"/>
      <c r="CVG139" s="2"/>
      <c r="CVH139" s="3"/>
      <c r="CVI139" s="2"/>
      <c r="CVJ139" s="2"/>
      <c r="CVK139" s="2"/>
      <c r="CVL139" s="4"/>
      <c r="CVM139" s="2"/>
      <c r="CVN139" s="2"/>
      <c r="CVO139" s="2"/>
      <c r="CVP139" s="5"/>
      <c r="CVQ139" s="5"/>
      <c r="CVR139" s="5"/>
      <c r="CVS139" s="5"/>
      <c r="CVT139" s="2"/>
      <c r="CVU139" s="2"/>
      <c r="CVV139" s="2"/>
      <c r="CVW139" s="2"/>
      <c r="CVX139" s="3"/>
      <c r="CVY139" s="2"/>
      <c r="CVZ139" s="2"/>
      <c r="CWA139" s="2"/>
      <c r="CWB139" s="4"/>
      <c r="CWC139" s="2"/>
      <c r="CWD139" s="2"/>
      <c r="CWE139" s="2"/>
      <c r="CWF139" s="5"/>
      <c r="CWG139" s="5"/>
      <c r="CWH139" s="5"/>
      <c r="CWI139" s="5"/>
      <c r="CWJ139" s="2"/>
      <c r="CWK139" s="2"/>
      <c r="CWL139" s="2"/>
      <c r="CWM139" s="2"/>
      <c r="CWN139" s="3"/>
      <c r="CWO139" s="2"/>
      <c r="CWP139" s="2"/>
      <c r="CWQ139" s="2"/>
      <c r="CWR139" s="4"/>
      <c r="CWS139" s="2"/>
      <c r="CWT139" s="2"/>
      <c r="CWU139" s="2"/>
      <c r="CWV139" s="5"/>
      <c r="CWW139" s="5"/>
      <c r="CWX139" s="5"/>
      <c r="CWY139" s="5"/>
      <c r="CWZ139" s="2"/>
      <c r="CXA139" s="2"/>
      <c r="CXB139" s="2"/>
      <c r="CXC139" s="2"/>
      <c r="CXD139" s="3"/>
      <c r="CXE139" s="2"/>
      <c r="CXF139" s="2"/>
      <c r="CXG139" s="2"/>
      <c r="CXH139" s="4"/>
      <c r="CXI139" s="2"/>
      <c r="CXJ139" s="2"/>
      <c r="CXK139" s="2"/>
      <c r="CXL139" s="5"/>
      <c r="CXM139" s="5"/>
      <c r="CXN139" s="5"/>
      <c r="CXO139" s="5"/>
      <c r="CXP139" s="2"/>
      <c r="CXQ139" s="2"/>
      <c r="CXR139" s="2"/>
      <c r="CXS139" s="2"/>
      <c r="CXT139" s="3"/>
      <c r="CXU139" s="2"/>
      <c r="CXV139" s="2"/>
      <c r="CXW139" s="2"/>
      <c r="CXX139" s="4"/>
      <c r="CXY139" s="2"/>
      <c r="CXZ139" s="2"/>
      <c r="CYA139" s="2"/>
      <c r="CYB139" s="5"/>
      <c r="CYC139" s="5"/>
      <c r="CYD139" s="5"/>
      <c r="CYE139" s="5"/>
      <c r="CYF139" s="2"/>
      <c r="CYG139" s="2"/>
      <c r="CYH139" s="2"/>
      <c r="CYI139" s="2"/>
      <c r="CYJ139" s="3"/>
      <c r="CYK139" s="2"/>
      <c r="CYL139" s="2"/>
      <c r="CYM139" s="2"/>
      <c r="CYN139" s="4"/>
      <c r="CYO139" s="2"/>
      <c r="CYP139" s="2"/>
      <c r="CYQ139" s="2"/>
      <c r="CYR139" s="5"/>
      <c r="CYS139" s="5"/>
      <c r="CYT139" s="5"/>
      <c r="CYU139" s="5"/>
      <c r="CYV139" s="2"/>
      <c r="CYW139" s="2"/>
      <c r="CYX139" s="2"/>
      <c r="CYY139" s="2"/>
      <c r="CYZ139" s="3"/>
      <c r="CZA139" s="2"/>
      <c r="CZB139" s="2"/>
      <c r="CZC139" s="2"/>
      <c r="CZD139" s="4"/>
      <c r="CZE139" s="2"/>
      <c r="CZF139" s="2"/>
      <c r="CZG139" s="2"/>
      <c r="CZH139" s="5"/>
      <c r="CZI139" s="5"/>
      <c r="CZJ139" s="5"/>
      <c r="CZK139" s="5"/>
      <c r="CZL139" s="2"/>
      <c r="CZM139" s="2"/>
      <c r="CZN139" s="2"/>
      <c r="CZO139" s="2"/>
      <c r="CZP139" s="3"/>
      <c r="CZQ139" s="2"/>
      <c r="CZR139" s="2"/>
      <c r="CZS139" s="2"/>
      <c r="CZT139" s="4"/>
      <c r="CZU139" s="2"/>
      <c r="CZV139" s="2"/>
      <c r="CZW139" s="2"/>
      <c r="CZX139" s="5"/>
      <c r="CZY139" s="5"/>
      <c r="CZZ139" s="5"/>
      <c r="DAA139" s="5"/>
      <c r="DAB139" s="2"/>
      <c r="DAC139" s="2"/>
      <c r="DAD139" s="2"/>
      <c r="DAE139" s="2"/>
      <c r="DAF139" s="3"/>
      <c r="DAG139" s="2"/>
      <c r="DAH139" s="2"/>
      <c r="DAI139" s="2"/>
      <c r="DAJ139" s="4"/>
      <c r="DAK139" s="2"/>
      <c r="DAL139" s="2"/>
      <c r="DAM139" s="2"/>
      <c r="DAN139" s="5"/>
      <c r="DAO139" s="5"/>
      <c r="DAP139" s="5"/>
      <c r="DAQ139" s="5"/>
      <c r="DAR139" s="2"/>
      <c r="DAS139" s="2"/>
      <c r="DAT139" s="2"/>
      <c r="DAU139" s="2"/>
      <c r="DAV139" s="3"/>
      <c r="DAW139" s="2"/>
      <c r="DAX139" s="2"/>
      <c r="DAY139" s="2"/>
      <c r="DAZ139" s="4"/>
      <c r="DBA139" s="2"/>
      <c r="DBB139" s="2"/>
      <c r="DBC139" s="2"/>
      <c r="DBD139" s="5"/>
      <c r="DBE139" s="5"/>
      <c r="DBF139" s="5"/>
      <c r="DBG139" s="5"/>
      <c r="DBH139" s="2"/>
      <c r="DBI139" s="2"/>
      <c r="DBJ139" s="2"/>
      <c r="DBK139" s="2"/>
      <c r="DBL139" s="3"/>
      <c r="DBM139" s="2"/>
      <c r="DBN139" s="2"/>
      <c r="DBO139" s="2"/>
      <c r="DBP139" s="4"/>
      <c r="DBQ139" s="2"/>
      <c r="DBR139" s="2"/>
      <c r="DBS139" s="2"/>
      <c r="DBT139" s="5"/>
      <c r="DBU139" s="5"/>
      <c r="DBV139" s="5"/>
      <c r="DBW139" s="5"/>
      <c r="DBX139" s="2"/>
      <c r="DBY139" s="2"/>
      <c r="DBZ139" s="2"/>
      <c r="DCA139" s="2"/>
      <c r="DCB139" s="3"/>
      <c r="DCC139" s="2"/>
      <c r="DCD139" s="2"/>
      <c r="DCE139" s="2"/>
      <c r="DCF139" s="4"/>
      <c r="DCG139" s="2"/>
      <c r="DCH139" s="2"/>
      <c r="DCI139" s="2"/>
      <c r="DCJ139" s="5"/>
      <c r="DCK139" s="5"/>
      <c r="DCL139" s="5"/>
      <c r="DCM139" s="5"/>
      <c r="DCN139" s="2"/>
      <c r="DCO139" s="2"/>
      <c r="DCP139" s="2"/>
      <c r="DCQ139" s="2"/>
      <c r="DCR139" s="3"/>
      <c r="DCS139" s="2"/>
      <c r="DCT139" s="2"/>
      <c r="DCU139" s="2"/>
      <c r="DCV139" s="4"/>
      <c r="DCW139" s="2"/>
      <c r="DCX139" s="2"/>
      <c r="DCY139" s="2"/>
      <c r="DCZ139" s="5"/>
      <c r="DDA139" s="5"/>
      <c r="DDB139" s="5"/>
      <c r="DDC139" s="5"/>
      <c r="DDD139" s="2"/>
      <c r="DDE139" s="2"/>
      <c r="DDF139" s="2"/>
      <c r="DDG139" s="2"/>
      <c r="DDH139" s="3"/>
      <c r="DDI139" s="2"/>
      <c r="DDJ139" s="2"/>
      <c r="DDK139" s="2"/>
      <c r="DDL139" s="4"/>
      <c r="DDM139" s="2"/>
      <c r="DDN139" s="2"/>
      <c r="DDO139" s="2"/>
      <c r="DDP139" s="5"/>
      <c r="DDQ139" s="5"/>
      <c r="DDR139" s="5"/>
      <c r="DDS139" s="5"/>
      <c r="DDT139" s="2"/>
      <c r="DDU139" s="2"/>
      <c r="DDV139" s="2"/>
      <c r="DDW139" s="2"/>
      <c r="DDX139" s="3"/>
      <c r="DDY139" s="2"/>
      <c r="DDZ139" s="2"/>
      <c r="DEA139" s="2"/>
      <c r="DEB139" s="4"/>
      <c r="DEC139" s="2"/>
      <c r="DED139" s="2"/>
      <c r="DEE139" s="2"/>
      <c r="DEF139" s="5"/>
      <c r="DEG139" s="5"/>
      <c r="DEH139" s="5"/>
      <c r="DEI139" s="5"/>
      <c r="DEJ139" s="2"/>
      <c r="DEK139" s="2"/>
      <c r="DEL139" s="2"/>
      <c r="DEM139" s="2"/>
      <c r="DEN139" s="3"/>
      <c r="DEO139" s="2"/>
      <c r="DEP139" s="2"/>
      <c r="DEQ139" s="2"/>
      <c r="DER139" s="4"/>
      <c r="DES139" s="2"/>
      <c r="DET139" s="2"/>
      <c r="DEU139" s="2"/>
      <c r="DEV139" s="5"/>
      <c r="DEW139" s="5"/>
      <c r="DEX139" s="5"/>
      <c r="DEY139" s="5"/>
      <c r="DEZ139" s="2"/>
      <c r="DFA139" s="2"/>
      <c r="DFB139" s="2"/>
      <c r="DFC139" s="2"/>
      <c r="DFD139" s="3"/>
      <c r="DFE139" s="2"/>
      <c r="DFF139" s="2"/>
      <c r="DFG139" s="2"/>
      <c r="DFH139" s="4"/>
      <c r="DFI139" s="2"/>
      <c r="DFJ139" s="2"/>
      <c r="DFK139" s="2"/>
      <c r="DFL139" s="5"/>
      <c r="DFM139" s="5"/>
      <c r="DFN139" s="5"/>
      <c r="DFO139" s="5"/>
      <c r="DFP139" s="2"/>
      <c r="DFQ139" s="2"/>
      <c r="DFR139" s="2"/>
      <c r="DFS139" s="2"/>
      <c r="DFT139" s="3"/>
      <c r="DFU139" s="2"/>
      <c r="DFV139" s="2"/>
      <c r="DFW139" s="2"/>
      <c r="DFX139" s="4"/>
      <c r="DFY139" s="2"/>
      <c r="DFZ139" s="2"/>
      <c r="DGA139" s="2"/>
      <c r="DGB139" s="5"/>
      <c r="DGC139" s="5"/>
      <c r="DGD139" s="5"/>
      <c r="DGE139" s="5"/>
      <c r="DGF139" s="2"/>
      <c r="DGG139" s="2"/>
      <c r="DGH139" s="2"/>
      <c r="DGI139" s="2"/>
      <c r="DGJ139" s="3"/>
      <c r="DGK139" s="2"/>
      <c r="DGL139" s="2"/>
      <c r="DGM139" s="2"/>
      <c r="DGN139" s="4"/>
      <c r="DGO139" s="2"/>
      <c r="DGP139" s="2"/>
      <c r="DGQ139" s="2"/>
      <c r="DGR139" s="5"/>
      <c r="DGS139" s="5"/>
      <c r="DGT139" s="5"/>
      <c r="DGU139" s="5"/>
      <c r="DGV139" s="2"/>
      <c r="DGW139" s="2"/>
      <c r="DGX139" s="2"/>
      <c r="DGY139" s="2"/>
      <c r="DGZ139" s="3"/>
      <c r="DHA139" s="2"/>
      <c r="DHB139" s="2"/>
      <c r="DHC139" s="2"/>
      <c r="DHD139" s="4"/>
      <c r="DHE139" s="2"/>
      <c r="DHF139" s="2"/>
      <c r="DHG139" s="2"/>
      <c r="DHH139" s="5"/>
      <c r="DHI139" s="5"/>
      <c r="DHJ139" s="5"/>
      <c r="DHK139" s="5"/>
      <c r="DHL139" s="2"/>
      <c r="DHM139" s="2"/>
      <c r="DHN139" s="2"/>
      <c r="DHO139" s="2"/>
      <c r="DHP139" s="3"/>
      <c r="DHQ139" s="2"/>
      <c r="DHR139" s="2"/>
      <c r="DHS139" s="2"/>
      <c r="DHT139" s="4"/>
      <c r="DHU139" s="2"/>
      <c r="DHV139" s="2"/>
      <c r="DHW139" s="2"/>
      <c r="DHX139" s="5"/>
      <c r="DHY139" s="5"/>
      <c r="DHZ139" s="5"/>
      <c r="DIA139" s="5"/>
      <c r="DIB139" s="2"/>
      <c r="DIC139" s="2"/>
      <c r="DID139" s="2"/>
      <c r="DIE139" s="2"/>
      <c r="DIF139" s="3"/>
      <c r="DIG139" s="2"/>
      <c r="DIH139" s="2"/>
      <c r="DII139" s="2"/>
      <c r="DIJ139" s="4"/>
      <c r="DIK139" s="2"/>
      <c r="DIL139" s="2"/>
      <c r="DIM139" s="2"/>
      <c r="DIN139" s="5"/>
      <c r="DIO139" s="5"/>
      <c r="DIP139" s="5"/>
      <c r="DIQ139" s="5"/>
      <c r="DIR139" s="2"/>
      <c r="DIS139" s="2"/>
      <c r="DIT139" s="2"/>
      <c r="DIU139" s="2"/>
      <c r="DIV139" s="3"/>
      <c r="DIW139" s="2"/>
      <c r="DIX139" s="2"/>
      <c r="DIY139" s="2"/>
      <c r="DIZ139" s="4"/>
      <c r="DJA139" s="2"/>
      <c r="DJB139" s="2"/>
      <c r="DJC139" s="2"/>
      <c r="DJD139" s="5"/>
      <c r="DJE139" s="5"/>
      <c r="DJF139" s="5"/>
      <c r="DJG139" s="5"/>
      <c r="DJH139" s="2"/>
      <c r="DJI139" s="2"/>
      <c r="DJJ139" s="2"/>
      <c r="DJK139" s="2"/>
      <c r="DJL139" s="3"/>
      <c r="DJM139" s="2"/>
      <c r="DJN139" s="2"/>
      <c r="DJO139" s="2"/>
      <c r="DJP139" s="4"/>
      <c r="DJQ139" s="2"/>
      <c r="DJR139" s="2"/>
      <c r="DJS139" s="2"/>
      <c r="DJT139" s="5"/>
      <c r="DJU139" s="5"/>
      <c r="DJV139" s="5"/>
      <c r="DJW139" s="5"/>
      <c r="DJX139" s="2"/>
      <c r="DJY139" s="2"/>
      <c r="DJZ139" s="2"/>
      <c r="DKA139" s="2"/>
      <c r="DKB139" s="3"/>
      <c r="DKC139" s="2"/>
      <c r="DKD139" s="2"/>
      <c r="DKE139" s="2"/>
      <c r="DKF139" s="4"/>
      <c r="DKG139" s="2"/>
      <c r="DKH139" s="2"/>
      <c r="DKI139" s="2"/>
      <c r="DKJ139" s="5"/>
      <c r="DKK139" s="5"/>
      <c r="DKL139" s="5"/>
      <c r="DKM139" s="5"/>
      <c r="DKN139" s="2"/>
      <c r="DKO139" s="2"/>
      <c r="DKP139" s="2"/>
      <c r="DKQ139" s="2"/>
      <c r="DKR139" s="3"/>
      <c r="DKS139" s="2"/>
      <c r="DKT139" s="2"/>
      <c r="DKU139" s="2"/>
      <c r="DKV139" s="4"/>
      <c r="DKW139" s="2"/>
      <c r="DKX139" s="2"/>
      <c r="DKY139" s="2"/>
      <c r="DKZ139" s="5"/>
      <c r="DLA139" s="5"/>
      <c r="DLB139" s="5"/>
      <c r="DLC139" s="5"/>
      <c r="DLD139" s="2"/>
      <c r="DLE139" s="2"/>
      <c r="DLF139" s="2"/>
      <c r="DLG139" s="2"/>
      <c r="DLH139" s="3"/>
      <c r="DLI139" s="2"/>
      <c r="DLJ139" s="2"/>
      <c r="DLK139" s="2"/>
      <c r="DLL139" s="4"/>
      <c r="DLM139" s="2"/>
      <c r="DLN139" s="2"/>
      <c r="DLO139" s="2"/>
      <c r="DLP139" s="5"/>
      <c r="DLQ139" s="5"/>
      <c r="DLR139" s="5"/>
      <c r="DLS139" s="5"/>
      <c r="DLT139" s="2"/>
      <c r="DLU139" s="2"/>
      <c r="DLV139" s="2"/>
      <c r="DLW139" s="2"/>
      <c r="DLX139" s="3"/>
      <c r="DLY139" s="2"/>
      <c r="DLZ139" s="2"/>
      <c r="DMA139" s="2"/>
      <c r="DMB139" s="4"/>
      <c r="DMC139" s="2"/>
      <c r="DMD139" s="2"/>
      <c r="DME139" s="2"/>
      <c r="DMF139" s="5"/>
      <c r="DMG139" s="5"/>
      <c r="DMH139" s="5"/>
      <c r="DMI139" s="5"/>
      <c r="DMJ139" s="2"/>
      <c r="DMK139" s="2"/>
      <c r="DML139" s="2"/>
      <c r="DMM139" s="2"/>
      <c r="DMN139" s="3"/>
      <c r="DMO139" s="2"/>
      <c r="DMP139" s="2"/>
      <c r="DMQ139" s="2"/>
      <c r="DMR139" s="4"/>
      <c r="DMS139" s="2"/>
      <c r="DMT139" s="2"/>
      <c r="DMU139" s="2"/>
      <c r="DMV139" s="5"/>
      <c r="DMW139" s="5"/>
      <c r="DMX139" s="5"/>
      <c r="DMY139" s="5"/>
      <c r="DMZ139" s="2"/>
      <c r="DNA139" s="2"/>
      <c r="DNB139" s="2"/>
      <c r="DNC139" s="2"/>
      <c r="DND139" s="3"/>
      <c r="DNE139" s="2"/>
      <c r="DNF139" s="2"/>
      <c r="DNG139" s="2"/>
      <c r="DNH139" s="4"/>
      <c r="DNI139" s="2"/>
      <c r="DNJ139" s="2"/>
      <c r="DNK139" s="2"/>
      <c r="DNL139" s="5"/>
      <c r="DNM139" s="5"/>
      <c r="DNN139" s="5"/>
      <c r="DNO139" s="5"/>
      <c r="DNP139" s="2"/>
      <c r="DNQ139" s="2"/>
      <c r="DNR139" s="2"/>
      <c r="DNS139" s="2"/>
      <c r="DNT139" s="3"/>
      <c r="DNU139" s="2"/>
      <c r="DNV139" s="2"/>
      <c r="DNW139" s="2"/>
      <c r="DNX139" s="4"/>
      <c r="DNY139" s="2"/>
      <c r="DNZ139" s="2"/>
      <c r="DOA139" s="2"/>
      <c r="DOB139" s="5"/>
      <c r="DOC139" s="5"/>
      <c r="DOD139" s="5"/>
      <c r="DOE139" s="5"/>
      <c r="DOF139" s="2"/>
      <c r="DOG139" s="2"/>
      <c r="DOH139" s="2"/>
      <c r="DOI139" s="2"/>
      <c r="DOJ139" s="3"/>
      <c r="DOK139" s="2"/>
      <c r="DOL139" s="2"/>
      <c r="DOM139" s="2"/>
      <c r="DON139" s="4"/>
      <c r="DOO139" s="2"/>
      <c r="DOP139" s="2"/>
      <c r="DOQ139" s="2"/>
      <c r="DOR139" s="5"/>
      <c r="DOS139" s="5"/>
      <c r="DOT139" s="5"/>
      <c r="DOU139" s="5"/>
      <c r="DOV139" s="2"/>
      <c r="DOW139" s="2"/>
      <c r="DOX139" s="2"/>
      <c r="DOY139" s="2"/>
      <c r="DOZ139" s="3"/>
      <c r="DPA139" s="2"/>
      <c r="DPB139" s="2"/>
      <c r="DPC139" s="2"/>
      <c r="DPD139" s="4"/>
      <c r="DPE139" s="2"/>
      <c r="DPF139" s="2"/>
      <c r="DPG139" s="2"/>
      <c r="DPH139" s="5"/>
      <c r="DPI139" s="5"/>
      <c r="DPJ139" s="5"/>
      <c r="DPK139" s="5"/>
      <c r="DPL139" s="2"/>
      <c r="DPM139" s="2"/>
      <c r="DPN139" s="2"/>
      <c r="DPO139" s="2"/>
      <c r="DPP139" s="3"/>
      <c r="DPQ139" s="2"/>
      <c r="DPR139" s="2"/>
      <c r="DPS139" s="2"/>
      <c r="DPT139" s="4"/>
      <c r="DPU139" s="2"/>
      <c r="DPV139" s="2"/>
      <c r="DPW139" s="2"/>
      <c r="DPX139" s="5"/>
      <c r="DPY139" s="5"/>
      <c r="DPZ139" s="5"/>
      <c r="DQA139" s="5"/>
      <c r="DQB139" s="2"/>
      <c r="DQC139" s="2"/>
      <c r="DQD139" s="2"/>
      <c r="DQE139" s="2"/>
      <c r="DQF139" s="3"/>
      <c r="DQG139" s="2"/>
      <c r="DQH139" s="2"/>
      <c r="DQI139" s="2"/>
      <c r="DQJ139" s="4"/>
      <c r="DQK139" s="2"/>
      <c r="DQL139" s="2"/>
      <c r="DQM139" s="2"/>
      <c r="DQN139" s="5"/>
      <c r="DQO139" s="5"/>
      <c r="DQP139" s="5"/>
      <c r="DQQ139" s="5"/>
      <c r="DQR139" s="2"/>
      <c r="DQS139" s="2"/>
      <c r="DQT139" s="2"/>
      <c r="DQU139" s="2"/>
      <c r="DQV139" s="3"/>
      <c r="DQW139" s="2"/>
      <c r="DQX139" s="2"/>
      <c r="DQY139" s="2"/>
      <c r="DQZ139" s="4"/>
      <c r="DRA139" s="2"/>
      <c r="DRB139" s="2"/>
      <c r="DRC139" s="2"/>
      <c r="DRD139" s="5"/>
      <c r="DRE139" s="5"/>
      <c r="DRF139" s="5"/>
      <c r="DRG139" s="5"/>
      <c r="DRH139" s="2"/>
      <c r="DRI139" s="2"/>
      <c r="DRJ139" s="2"/>
      <c r="DRK139" s="2"/>
      <c r="DRL139" s="3"/>
      <c r="DRM139" s="2"/>
      <c r="DRN139" s="2"/>
      <c r="DRO139" s="2"/>
      <c r="DRP139" s="4"/>
      <c r="DRQ139" s="2"/>
      <c r="DRR139" s="2"/>
      <c r="DRS139" s="2"/>
      <c r="DRT139" s="5"/>
      <c r="DRU139" s="5"/>
      <c r="DRV139" s="5"/>
      <c r="DRW139" s="5"/>
      <c r="DRX139" s="2"/>
      <c r="DRY139" s="2"/>
      <c r="DRZ139" s="2"/>
      <c r="DSA139" s="2"/>
      <c r="DSB139" s="3"/>
      <c r="DSC139" s="2"/>
      <c r="DSD139" s="2"/>
      <c r="DSE139" s="2"/>
      <c r="DSF139" s="4"/>
      <c r="DSG139" s="2"/>
      <c r="DSH139" s="2"/>
      <c r="DSI139" s="2"/>
      <c r="DSJ139" s="5"/>
      <c r="DSK139" s="5"/>
      <c r="DSL139" s="5"/>
      <c r="DSM139" s="5"/>
      <c r="DSN139" s="2"/>
      <c r="DSO139" s="2"/>
      <c r="DSP139" s="2"/>
      <c r="DSQ139" s="2"/>
      <c r="DSR139" s="3"/>
      <c r="DSS139" s="2"/>
      <c r="DST139" s="2"/>
      <c r="DSU139" s="2"/>
      <c r="DSV139" s="4"/>
      <c r="DSW139" s="2"/>
      <c r="DSX139" s="2"/>
      <c r="DSY139" s="2"/>
      <c r="DSZ139" s="5"/>
      <c r="DTA139" s="5"/>
      <c r="DTB139" s="5"/>
      <c r="DTC139" s="5"/>
      <c r="DTD139" s="2"/>
      <c r="DTE139" s="2"/>
      <c r="DTF139" s="2"/>
      <c r="DTG139" s="2"/>
      <c r="DTH139" s="3"/>
      <c r="DTI139" s="2"/>
      <c r="DTJ139" s="2"/>
      <c r="DTK139" s="2"/>
      <c r="DTL139" s="4"/>
      <c r="DTM139" s="2"/>
      <c r="DTN139" s="2"/>
      <c r="DTO139" s="2"/>
      <c r="DTP139" s="5"/>
      <c r="DTQ139" s="5"/>
      <c r="DTR139" s="5"/>
      <c r="DTS139" s="5"/>
      <c r="DTT139" s="2"/>
      <c r="DTU139" s="2"/>
      <c r="DTV139" s="2"/>
      <c r="DTW139" s="2"/>
      <c r="DTX139" s="3"/>
      <c r="DTY139" s="2"/>
      <c r="DTZ139" s="2"/>
      <c r="DUA139" s="2"/>
      <c r="DUB139" s="4"/>
      <c r="DUC139" s="2"/>
      <c r="DUD139" s="2"/>
      <c r="DUE139" s="2"/>
      <c r="DUF139" s="5"/>
      <c r="DUG139" s="5"/>
      <c r="DUH139" s="5"/>
      <c r="DUI139" s="5"/>
      <c r="DUJ139" s="2"/>
      <c r="DUK139" s="2"/>
      <c r="DUL139" s="2"/>
      <c r="DUM139" s="2"/>
      <c r="DUN139" s="3"/>
      <c r="DUO139" s="2"/>
      <c r="DUP139" s="2"/>
      <c r="DUQ139" s="2"/>
      <c r="DUR139" s="4"/>
      <c r="DUS139" s="2"/>
      <c r="DUT139" s="2"/>
      <c r="DUU139" s="2"/>
      <c r="DUV139" s="5"/>
      <c r="DUW139" s="5"/>
      <c r="DUX139" s="5"/>
      <c r="DUY139" s="5"/>
      <c r="DUZ139" s="2"/>
      <c r="DVA139" s="2"/>
      <c r="DVB139" s="2"/>
      <c r="DVC139" s="2"/>
      <c r="DVD139" s="3"/>
      <c r="DVE139" s="2"/>
      <c r="DVF139" s="2"/>
      <c r="DVG139" s="2"/>
      <c r="DVH139" s="4"/>
      <c r="DVI139" s="2"/>
      <c r="DVJ139" s="2"/>
      <c r="DVK139" s="2"/>
      <c r="DVL139" s="5"/>
      <c r="DVM139" s="5"/>
      <c r="DVN139" s="5"/>
      <c r="DVO139" s="5"/>
      <c r="DVP139" s="2"/>
      <c r="DVQ139" s="2"/>
      <c r="DVR139" s="2"/>
      <c r="DVS139" s="2"/>
      <c r="DVT139" s="3"/>
      <c r="DVU139" s="2"/>
      <c r="DVV139" s="2"/>
      <c r="DVW139" s="2"/>
      <c r="DVX139" s="4"/>
      <c r="DVY139" s="2"/>
      <c r="DVZ139" s="2"/>
      <c r="DWA139" s="2"/>
      <c r="DWB139" s="5"/>
      <c r="DWC139" s="5"/>
      <c r="DWD139" s="5"/>
      <c r="DWE139" s="5"/>
      <c r="DWF139" s="2"/>
      <c r="DWG139" s="2"/>
      <c r="DWH139" s="2"/>
      <c r="DWI139" s="2"/>
      <c r="DWJ139" s="3"/>
      <c r="DWK139" s="2"/>
      <c r="DWL139" s="2"/>
      <c r="DWM139" s="2"/>
      <c r="DWN139" s="4"/>
      <c r="DWO139" s="2"/>
      <c r="DWP139" s="2"/>
      <c r="DWQ139" s="2"/>
      <c r="DWR139" s="5"/>
      <c r="DWS139" s="5"/>
      <c r="DWT139" s="5"/>
      <c r="DWU139" s="5"/>
      <c r="DWV139" s="2"/>
      <c r="DWW139" s="2"/>
      <c r="DWX139" s="2"/>
      <c r="DWY139" s="2"/>
      <c r="DWZ139" s="3"/>
      <c r="DXA139" s="2"/>
      <c r="DXB139" s="2"/>
      <c r="DXC139" s="2"/>
      <c r="DXD139" s="4"/>
      <c r="DXE139" s="2"/>
      <c r="DXF139" s="2"/>
      <c r="DXG139" s="2"/>
      <c r="DXH139" s="5"/>
      <c r="DXI139" s="5"/>
      <c r="DXJ139" s="5"/>
      <c r="DXK139" s="5"/>
      <c r="DXL139" s="2"/>
      <c r="DXM139" s="2"/>
      <c r="DXN139" s="2"/>
      <c r="DXO139" s="2"/>
      <c r="DXP139" s="3"/>
      <c r="DXQ139" s="2"/>
      <c r="DXR139" s="2"/>
      <c r="DXS139" s="2"/>
      <c r="DXT139" s="4"/>
      <c r="DXU139" s="2"/>
      <c r="DXV139" s="2"/>
      <c r="DXW139" s="2"/>
      <c r="DXX139" s="5"/>
      <c r="DXY139" s="5"/>
      <c r="DXZ139" s="5"/>
      <c r="DYA139" s="5"/>
      <c r="DYB139" s="2"/>
      <c r="DYC139" s="2"/>
      <c r="DYD139" s="2"/>
      <c r="DYE139" s="2"/>
      <c r="DYF139" s="3"/>
      <c r="DYG139" s="2"/>
      <c r="DYH139" s="2"/>
      <c r="DYI139" s="2"/>
      <c r="DYJ139" s="4"/>
      <c r="DYK139" s="2"/>
      <c r="DYL139" s="2"/>
      <c r="DYM139" s="2"/>
      <c r="DYN139" s="5"/>
      <c r="DYO139" s="5"/>
      <c r="DYP139" s="5"/>
      <c r="DYQ139" s="5"/>
      <c r="DYR139" s="2"/>
      <c r="DYS139" s="2"/>
      <c r="DYT139" s="2"/>
      <c r="DYU139" s="2"/>
      <c r="DYV139" s="3"/>
      <c r="DYW139" s="2"/>
      <c r="DYX139" s="2"/>
      <c r="DYY139" s="2"/>
      <c r="DYZ139" s="4"/>
      <c r="DZA139" s="2"/>
      <c r="DZB139" s="2"/>
      <c r="DZC139" s="2"/>
      <c r="DZD139" s="5"/>
      <c r="DZE139" s="5"/>
      <c r="DZF139" s="5"/>
      <c r="DZG139" s="5"/>
      <c r="DZH139" s="2"/>
      <c r="DZI139" s="2"/>
      <c r="DZJ139" s="2"/>
      <c r="DZK139" s="2"/>
      <c r="DZL139" s="3"/>
      <c r="DZM139" s="2"/>
      <c r="DZN139" s="2"/>
      <c r="DZO139" s="2"/>
      <c r="DZP139" s="4"/>
      <c r="DZQ139" s="2"/>
      <c r="DZR139" s="2"/>
      <c r="DZS139" s="2"/>
      <c r="DZT139" s="5"/>
      <c r="DZU139" s="5"/>
      <c r="DZV139" s="5"/>
      <c r="DZW139" s="5"/>
      <c r="DZX139" s="2"/>
      <c r="DZY139" s="2"/>
      <c r="DZZ139" s="2"/>
      <c r="EAA139" s="2"/>
      <c r="EAB139" s="3"/>
      <c r="EAC139" s="2"/>
      <c r="EAD139" s="2"/>
      <c r="EAE139" s="2"/>
      <c r="EAF139" s="4"/>
      <c r="EAG139" s="2"/>
      <c r="EAH139" s="2"/>
      <c r="EAI139" s="2"/>
      <c r="EAJ139" s="5"/>
      <c r="EAK139" s="5"/>
      <c r="EAL139" s="5"/>
      <c r="EAM139" s="5"/>
      <c r="EAN139" s="2"/>
      <c r="EAO139" s="2"/>
      <c r="EAP139" s="2"/>
      <c r="EAQ139" s="2"/>
      <c r="EAR139" s="3"/>
      <c r="EAS139" s="2"/>
      <c r="EAT139" s="2"/>
      <c r="EAU139" s="2"/>
      <c r="EAV139" s="4"/>
      <c r="EAW139" s="2"/>
      <c r="EAX139" s="2"/>
      <c r="EAY139" s="2"/>
      <c r="EAZ139" s="5"/>
      <c r="EBA139" s="5"/>
      <c r="EBB139" s="5"/>
      <c r="EBC139" s="5"/>
      <c r="EBD139" s="2"/>
      <c r="EBE139" s="2"/>
      <c r="EBF139" s="2"/>
      <c r="EBG139" s="2"/>
      <c r="EBH139" s="3"/>
      <c r="EBI139" s="2"/>
      <c r="EBJ139" s="2"/>
      <c r="EBK139" s="2"/>
      <c r="EBL139" s="4"/>
      <c r="EBM139" s="2"/>
      <c r="EBN139" s="2"/>
      <c r="EBO139" s="2"/>
      <c r="EBP139" s="5"/>
      <c r="EBQ139" s="5"/>
      <c r="EBR139" s="5"/>
      <c r="EBS139" s="5"/>
      <c r="EBT139" s="2"/>
      <c r="EBU139" s="2"/>
      <c r="EBV139" s="2"/>
      <c r="EBW139" s="2"/>
      <c r="EBX139" s="3"/>
      <c r="EBY139" s="2"/>
      <c r="EBZ139" s="2"/>
      <c r="ECA139" s="2"/>
      <c r="ECB139" s="4"/>
      <c r="ECC139" s="2"/>
      <c r="ECD139" s="2"/>
      <c r="ECE139" s="2"/>
      <c r="ECF139" s="5"/>
      <c r="ECG139" s="5"/>
      <c r="ECH139" s="5"/>
      <c r="ECI139" s="5"/>
      <c r="ECJ139" s="2"/>
      <c r="ECK139" s="2"/>
      <c r="ECL139" s="2"/>
      <c r="ECM139" s="2"/>
      <c r="ECN139" s="3"/>
      <c r="ECO139" s="2"/>
      <c r="ECP139" s="2"/>
      <c r="ECQ139" s="2"/>
      <c r="ECR139" s="4"/>
      <c r="ECS139" s="2"/>
      <c r="ECT139" s="2"/>
      <c r="ECU139" s="2"/>
      <c r="ECV139" s="5"/>
      <c r="ECW139" s="5"/>
      <c r="ECX139" s="5"/>
      <c r="ECY139" s="5"/>
      <c r="ECZ139" s="2"/>
      <c r="EDA139" s="2"/>
      <c r="EDB139" s="2"/>
      <c r="EDC139" s="2"/>
      <c r="EDD139" s="3"/>
      <c r="EDE139" s="2"/>
      <c r="EDF139" s="2"/>
      <c r="EDG139" s="2"/>
      <c r="EDH139" s="4"/>
      <c r="EDI139" s="2"/>
      <c r="EDJ139" s="2"/>
      <c r="EDK139" s="2"/>
      <c r="EDL139" s="5"/>
      <c r="EDM139" s="5"/>
      <c r="EDN139" s="5"/>
      <c r="EDO139" s="5"/>
      <c r="EDP139" s="2"/>
      <c r="EDQ139" s="2"/>
      <c r="EDR139" s="2"/>
      <c r="EDS139" s="2"/>
      <c r="EDT139" s="3"/>
      <c r="EDU139" s="2"/>
      <c r="EDV139" s="2"/>
      <c r="EDW139" s="2"/>
      <c r="EDX139" s="4"/>
      <c r="EDY139" s="2"/>
      <c r="EDZ139" s="2"/>
      <c r="EEA139" s="2"/>
      <c r="EEB139" s="5"/>
      <c r="EEC139" s="5"/>
      <c r="EED139" s="5"/>
      <c r="EEE139" s="5"/>
      <c r="EEF139" s="2"/>
      <c r="EEG139" s="2"/>
      <c r="EEH139" s="2"/>
      <c r="EEI139" s="2"/>
      <c r="EEJ139" s="3"/>
      <c r="EEK139" s="2"/>
      <c r="EEL139" s="2"/>
      <c r="EEM139" s="2"/>
      <c r="EEN139" s="4"/>
      <c r="EEO139" s="2"/>
      <c r="EEP139" s="2"/>
      <c r="EEQ139" s="2"/>
      <c r="EER139" s="5"/>
      <c r="EES139" s="5"/>
      <c r="EET139" s="5"/>
      <c r="EEU139" s="5"/>
      <c r="EEV139" s="2"/>
      <c r="EEW139" s="2"/>
      <c r="EEX139" s="2"/>
      <c r="EEY139" s="2"/>
      <c r="EEZ139" s="3"/>
      <c r="EFA139" s="2"/>
      <c r="EFB139" s="2"/>
      <c r="EFC139" s="2"/>
      <c r="EFD139" s="4"/>
      <c r="EFE139" s="2"/>
      <c r="EFF139" s="2"/>
      <c r="EFG139" s="2"/>
      <c r="EFH139" s="5"/>
      <c r="EFI139" s="5"/>
      <c r="EFJ139" s="5"/>
      <c r="EFK139" s="5"/>
      <c r="EFL139" s="2"/>
      <c r="EFM139" s="2"/>
      <c r="EFN139" s="2"/>
      <c r="EFO139" s="2"/>
      <c r="EFP139" s="3"/>
      <c r="EFQ139" s="2"/>
      <c r="EFR139" s="2"/>
      <c r="EFS139" s="2"/>
      <c r="EFT139" s="4"/>
      <c r="EFU139" s="2"/>
      <c r="EFV139" s="2"/>
      <c r="EFW139" s="2"/>
      <c r="EFX139" s="5"/>
      <c r="EFY139" s="5"/>
      <c r="EFZ139" s="5"/>
      <c r="EGA139" s="5"/>
      <c r="EGB139" s="2"/>
      <c r="EGC139" s="2"/>
      <c r="EGD139" s="2"/>
      <c r="EGE139" s="2"/>
      <c r="EGF139" s="3"/>
      <c r="EGG139" s="2"/>
      <c r="EGH139" s="2"/>
      <c r="EGI139" s="2"/>
      <c r="EGJ139" s="4"/>
      <c r="EGK139" s="2"/>
      <c r="EGL139" s="2"/>
      <c r="EGM139" s="2"/>
      <c r="EGN139" s="5"/>
      <c r="EGO139" s="5"/>
      <c r="EGP139" s="5"/>
      <c r="EGQ139" s="5"/>
      <c r="EGR139" s="2"/>
      <c r="EGS139" s="2"/>
      <c r="EGT139" s="2"/>
      <c r="EGU139" s="2"/>
      <c r="EGV139" s="3"/>
      <c r="EGW139" s="2"/>
      <c r="EGX139" s="2"/>
      <c r="EGY139" s="2"/>
      <c r="EGZ139" s="4"/>
      <c r="EHA139" s="2"/>
      <c r="EHB139" s="2"/>
      <c r="EHC139" s="2"/>
      <c r="EHD139" s="5"/>
      <c r="EHE139" s="5"/>
      <c r="EHF139" s="5"/>
      <c r="EHG139" s="5"/>
      <c r="EHH139" s="2"/>
      <c r="EHI139" s="2"/>
      <c r="EHJ139" s="2"/>
      <c r="EHK139" s="2"/>
      <c r="EHL139" s="3"/>
      <c r="EHM139" s="2"/>
      <c r="EHN139" s="2"/>
      <c r="EHO139" s="2"/>
      <c r="EHP139" s="4"/>
      <c r="EHQ139" s="2"/>
      <c r="EHR139" s="2"/>
      <c r="EHS139" s="2"/>
      <c r="EHT139" s="5"/>
      <c r="EHU139" s="5"/>
      <c r="EHV139" s="5"/>
      <c r="EHW139" s="5"/>
      <c r="EHX139" s="2"/>
      <c r="EHY139" s="2"/>
      <c r="EHZ139" s="2"/>
      <c r="EIA139" s="2"/>
      <c r="EIB139" s="3"/>
      <c r="EIC139" s="2"/>
      <c r="EID139" s="2"/>
      <c r="EIE139" s="2"/>
      <c r="EIF139" s="4"/>
      <c r="EIG139" s="2"/>
      <c r="EIH139" s="2"/>
      <c r="EII139" s="2"/>
      <c r="EIJ139" s="5"/>
      <c r="EIK139" s="5"/>
      <c r="EIL139" s="5"/>
      <c r="EIM139" s="5"/>
      <c r="EIN139" s="2"/>
      <c r="EIO139" s="2"/>
      <c r="EIP139" s="2"/>
      <c r="EIQ139" s="2"/>
      <c r="EIR139" s="3"/>
      <c r="EIS139" s="2"/>
      <c r="EIT139" s="2"/>
      <c r="EIU139" s="2"/>
      <c r="EIV139" s="4"/>
      <c r="EIW139" s="2"/>
      <c r="EIX139" s="2"/>
      <c r="EIY139" s="2"/>
      <c r="EIZ139" s="5"/>
      <c r="EJA139" s="5"/>
      <c r="EJB139" s="5"/>
      <c r="EJC139" s="5"/>
      <c r="EJD139" s="2"/>
      <c r="EJE139" s="2"/>
      <c r="EJF139" s="2"/>
      <c r="EJG139" s="2"/>
      <c r="EJH139" s="3"/>
      <c r="EJI139" s="2"/>
      <c r="EJJ139" s="2"/>
      <c r="EJK139" s="2"/>
      <c r="EJL139" s="4"/>
      <c r="EJM139" s="2"/>
      <c r="EJN139" s="2"/>
      <c r="EJO139" s="2"/>
      <c r="EJP139" s="5"/>
      <c r="EJQ139" s="5"/>
      <c r="EJR139" s="5"/>
      <c r="EJS139" s="5"/>
      <c r="EJT139" s="2"/>
      <c r="EJU139" s="2"/>
      <c r="EJV139" s="2"/>
      <c r="EJW139" s="2"/>
      <c r="EJX139" s="3"/>
      <c r="EJY139" s="2"/>
      <c r="EJZ139" s="2"/>
      <c r="EKA139" s="2"/>
      <c r="EKB139" s="4"/>
      <c r="EKC139" s="2"/>
      <c r="EKD139" s="2"/>
      <c r="EKE139" s="2"/>
      <c r="EKF139" s="5"/>
      <c r="EKG139" s="5"/>
      <c r="EKH139" s="5"/>
      <c r="EKI139" s="5"/>
      <c r="EKJ139" s="2"/>
      <c r="EKK139" s="2"/>
      <c r="EKL139" s="2"/>
      <c r="EKM139" s="2"/>
      <c r="EKN139" s="3"/>
      <c r="EKO139" s="2"/>
      <c r="EKP139" s="2"/>
      <c r="EKQ139" s="2"/>
      <c r="EKR139" s="4"/>
      <c r="EKS139" s="2"/>
      <c r="EKT139" s="2"/>
      <c r="EKU139" s="2"/>
      <c r="EKV139" s="5"/>
      <c r="EKW139" s="5"/>
      <c r="EKX139" s="5"/>
      <c r="EKY139" s="5"/>
      <c r="EKZ139" s="2"/>
      <c r="ELA139" s="2"/>
      <c r="ELB139" s="2"/>
      <c r="ELC139" s="2"/>
      <c r="ELD139" s="3"/>
      <c r="ELE139" s="2"/>
      <c r="ELF139" s="2"/>
      <c r="ELG139" s="2"/>
      <c r="ELH139" s="4"/>
      <c r="ELI139" s="2"/>
      <c r="ELJ139" s="2"/>
      <c r="ELK139" s="2"/>
      <c r="ELL139" s="5"/>
      <c r="ELM139" s="5"/>
      <c r="ELN139" s="5"/>
      <c r="ELO139" s="5"/>
      <c r="ELP139" s="2"/>
      <c r="ELQ139" s="2"/>
      <c r="ELR139" s="2"/>
      <c r="ELS139" s="2"/>
      <c r="ELT139" s="3"/>
      <c r="ELU139" s="2"/>
      <c r="ELV139" s="2"/>
      <c r="ELW139" s="2"/>
      <c r="ELX139" s="4"/>
      <c r="ELY139" s="2"/>
      <c r="ELZ139" s="2"/>
      <c r="EMA139" s="2"/>
      <c r="EMB139" s="5"/>
      <c r="EMC139" s="5"/>
      <c r="EMD139" s="5"/>
      <c r="EME139" s="5"/>
      <c r="EMF139" s="2"/>
      <c r="EMG139" s="2"/>
      <c r="EMH139" s="2"/>
      <c r="EMI139" s="2"/>
      <c r="EMJ139" s="3"/>
      <c r="EMK139" s="2"/>
      <c r="EML139" s="2"/>
      <c r="EMM139" s="2"/>
      <c r="EMN139" s="4"/>
      <c r="EMO139" s="2"/>
      <c r="EMP139" s="2"/>
      <c r="EMQ139" s="2"/>
      <c r="EMR139" s="5"/>
      <c r="EMS139" s="5"/>
      <c r="EMT139" s="5"/>
      <c r="EMU139" s="5"/>
      <c r="EMV139" s="2"/>
      <c r="EMW139" s="2"/>
      <c r="EMX139" s="2"/>
      <c r="EMY139" s="2"/>
      <c r="EMZ139" s="3"/>
      <c r="ENA139" s="2"/>
      <c r="ENB139" s="2"/>
      <c r="ENC139" s="2"/>
      <c r="END139" s="4"/>
      <c r="ENE139" s="2"/>
      <c r="ENF139" s="2"/>
      <c r="ENG139" s="2"/>
      <c r="ENH139" s="5"/>
      <c r="ENI139" s="5"/>
      <c r="ENJ139" s="5"/>
      <c r="ENK139" s="5"/>
      <c r="ENL139" s="2"/>
      <c r="ENM139" s="2"/>
      <c r="ENN139" s="2"/>
      <c r="ENO139" s="2"/>
      <c r="ENP139" s="3"/>
      <c r="ENQ139" s="2"/>
      <c r="ENR139" s="2"/>
      <c r="ENS139" s="2"/>
      <c r="ENT139" s="4"/>
      <c r="ENU139" s="2"/>
      <c r="ENV139" s="2"/>
      <c r="ENW139" s="2"/>
      <c r="ENX139" s="5"/>
      <c r="ENY139" s="5"/>
      <c r="ENZ139" s="5"/>
      <c r="EOA139" s="5"/>
      <c r="EOB139" s="2"/>
      <c r="EOC139" s="2"/>
      <c r="EOD139" s="2"/>
      <c r="EOE139" s="2"/>
      <c r="EOF139" s="3"/>
      <c r="EOG139" s="2"/>
      <c r="EOH139" s="2"/>
      <c r="EOI139" s="2"/>
      <c r="EOJ139" s="4"/>
      <c r="EOK139" s="2"/>
      <c r="EOL139" s="2"/>
      <c r="EOM139" s="2"/>
      <c r="EON139" s="5"/>
      <c r="EOO139" s="5"/>
      <c r="EOP139" s="5"/>
      <c r="EOQ139" s="5"/>
      <c r="EOR139" s="2"/>
      <c r="EOS139" s="2"/>
      <c r="EOT139" s="2"/>
      <c r="EOU139" s="2"/>
      <c r="EOV139" s="3"/>
      <c r="EOW139" s="2"/>
      <c r="EOX139" s="2"/>
      <c r="EOY139" s="2"/>
      <c r="EOZ139" s="4"/>
      <c r="EPA139" s="2"/>
      <c r="EPB139" s="2"/>
      <c r="EPC139" s="2"/>
      <c r="EPD139" s="5"/>
      <c r="EPE139" s="5"/>
      <c r="EPF139" s="5"/>
      <c r="EPG139" s="5"/>
      <c r="EPH139" s="2"/>
      <c r="EPI139" s="2"/>
      <c r="EPJ139" s="2"/>
      <c r="EPK139" s="2"/>
      <c r="EPL139" s="3"/>
      <c r="EPM139" s="2"/>
      <c r="EPN139" s="2"/>
      <c r="EPO139" s="2"/>
      <c r="EPP139" s="4"/>
      <c r="EPQ139" s="2"/>
      <c r="EPR139" s="2"/>
      <c r="EPS139" s="2"/>
      <c r="EPT139" s="5"/>
      <c r="EPU139" s="5"/>
      <c r="EPV139" s="5"/>
      <c r="EPW139" s="5"/>
      <c r="EPX139" s="2"/>
      <c r="EPY139" s="2"/>
      <c r="EPZ139" s="2"/>
      <c r="EQA139" s="2"/>
      <c r="EQB139" s="3"/>
      <c r="EQC139" s="2"/>
      <c r="EQD139" s="2"/>
      <c r="EQE139" s="2"/>
      <c r="EQF139" s="4"/>
      <c r="EQG139" s="2"/>
      <c r="EQH139" s="2"/>
      <c r="EQI139" s="2"/>
      <c r="EQJ139" s="5"/>
      <c r="EQK139" s="5"/>
      <c r="EQL139" s="5"/>
      <c r="EQM139" s="5"/>
      <c r="EQN139" s="2"/>
      <c r="EQO139" s="2"/>
      <c r="EQP139" s="2"/>
      <c r="EQQ139" s="2"/>
      <c r="EQR139" s="3"/>
      <c r="EQS139" s="2"/>
      <c r="EQT139" s="2"/>
      <c r="EQU139" s="2"/>
      <c r="EQV139" s="4"/>
      <c r="EQW139" s="2"/>
      <c r="EQX139" s="2"/>
      <c r="EQY139" s="2"/>
      <c r="EQZ139" s="5"/>
      <c r="ERA139" s="5"/>
      <c r="ERB139" s="5"/>
      <c r="ERC139" s="5"/>
      <c r="ERD139" s="2"/>
      <c r="ERE139" s="2"/>
      <c r="ERF139" s="2"/>
      <c r="ERG139" s="2"/>
      <c r="ERH139" s="3"/>
      <c r="ERI139" s="2"/>
      <c r="ERJ139" s="2"/>
      <c r="ERK139" s="2"/>
      <c r="ERL139" s="4"/>
      <c r="ERM139" s="2"/>
      <c r="ERN139" s="2"/>
      <c r="ERO139" s="2"/>
      <c r="ERP139" s="5"/>
      <c r="ERQ139" s="5"/>
      <c r="ERR139" s="5"/>
      <c r="ERS139" s="5"/>
      <c r="ERT139" s="2"/>
      <c r="ERU139" s="2"/>
      <c r="ERV139" s="2"/>
      <c r="ERW139" s="2"/>
      <c r="ERX139" s="3"/>
      <c r="ERY139" s="2"/>
      <c r="ERZ139" s="2"/>
      <c r="ESA139" s="2"/>
      <c r="ESB139" s="4"/>
      <c r="ESC139" s="2"/>
      <c r="ESD139" s="2"/>
      <c r="ESE139" s="2"/>
      <c r="ESF139" s="5"/>
      <c r="ESG139" s="5"/>
      <c r="ESH139" s="5"/>
      <c r="ESI139" s="5"/>
      <c r="ESJ139" s="2"/>
      <c r="ESK139" s="2"/>
      <c r="ESL139" s="2"/>
      <c r="ESM139" s="2"/>
      <c r="ESN139" s="3"/>
      <c r="ESO139" s="2"/>
      <c r="ESP139" s="2"/>
      <c r="ESQ139" s="2"/>
      <c r="ESR139" s="4"/>
      <c r="ESS139" s="2"/>
      <c r="EST139" s="2"/>
      <c r="ESU139" s="2"/>
      <c r="ESV139" s="5"/>
      <c r="ESW139" s="5"/>
      <c r="ESX139" s="5"/>
      <c r="ESY139" s="5"/>
      <c r="ESZ139" s="2"/>
      <c r="ETA139" s="2"/>
      <c r="ETB139" s="2"/>
      <c r="ETC139" s="2"/>
      <c r="ETD139" s="3"/>
      <c r="ETE139" s="2"/>
      <c r="ETF139" s="2"/>
      <c r="ETG139" s="2"/>
      <c r="ETH139" s="4"/>
      <c r="ETI139" s="2"/>
      <c r="ETJ139" s="2"/>
      <c r="ETK139" s="2"/>
      <c r="ETL139" s="5"/>
      <c r="ETM139" s="5"/>
      <c r="ETN139" s="5"/>
      <c r="ETO139" s="5"/>
      <c r="ETP139" s="2"/>
      <c r="ETQ139" s="2"/>
      <c r="ETR139" s="2"/>
      <c r="ETS139" s="2"/>
      <c r="ETT139" s="3"/>
      <c r="ETU139" s="2"/>
      <c r="ETV139" s="2"/>
      <c r="ETW139" s="2"/>
      <c r="ETX139" s="4"/>
      <c r="ETY139" s="2"/>
      <c r="ETZ139" s="2"/>
      <c r="EUA139" s="2"/>
      <c r="EUB139" s="5"/>
      <c r="EUC139" s="5"/>
      <c r="EUD139" s="5"/>
      <c r="EUE139" s="5"/>
      <c r="EUF139" s="2"/>
      <c r="EUG139" s="2"/>
      <c r="EUH139" s="2"/>
      <c r="EUI139" s="2"/>
      <c r="EUJ139" s="3"/>
      <c r="EUK139" s="2"/>
      <c r="EUL139" s="2"/>
      <c r="EUM139" s="2"/>
      <c r="EUN139" s="4"/>
      <c r="EUO139" s="2"/>
      <c r="EUP139" s="2"/>
      <c r="EUQ139" s="2"/>
      <c r="EUR139" s="5"/>
      <c r="EUS139" s="5"/>
      <c r="EUT139" s="5"/>
      <c r="EUU139" s="5"/>
      <c r="EUV139" s="2"/>
      <c r="EUW139" s="2"/>
      <c r="EUX139" s="2"/>
      <c r="EUY139" s="2"/>
      <c r="EUZ139" s="3"/>
      <c r="EVA139" s="2"/>
      <c r="EVB139" s="2"/>
      <c r="EVC139" s="2"/>
      <c r="EVD139" s="4"/>
      <c r="EVE139" s="2"/>
      <c r="EVF139" s="2"/>
      <c r="EVG139" s="2"/>
      <c r="EVH139" s="5"/>
      <c r="EVI139" s="5"/>
      <c r="EVJ139" s="5"/>
      <c r="EVK139" s="5"/>
      <c r="EVL139" s="2"/>
      <c r="EVM139" s="2"/>
      <c r="EVN139" s="2"/>
      <c r="EVO139" s="2"/>
      <c r="EVP139" s="3"/>
      <c r="EVQ139" s="2"/>
      <c r="EVR139" s="2"/>
      <c r="EVS139" s="2"/>
      <c r="EVT139" s="4"/>
      <c r="EVU139" s="2"/>
      <c r="EVV139" s="2"/>
      <c r="EVW139" s="2"/>
      <c r="EVX139" s="5"/>
      <c r="EVY139" s="5"/>
      <c r="EVZ139" s="5"/>
      <c r="EWA139" s="5"/>
      <c r="EWB139" s="2"/>
      <c r="EWC139" s="2"/>
      <c r="EWD139" s="2"/>
      <c r="EWE139" s="2"/>
      <c r="EWF139" s="3"/>
      <c r="EWG139" s="2"/>
      <c r="EWH139" s="2"/>
      <c r="EWI139" s="2"/>
      <c r="EWJ139" s="4"/>
      <c r="EWK139" s="2"/>
      <c r="EWL139" s="2"/>
      <c r="EWM139" s="2"/>
      <c r="EWN139" s="5"/>
      <c r="EWO139" s="5"/>
      <c r="EWP139" s="5"/>
      <c r="EWQ139" s="5"/>
      <c r="EWR139" s="2"/>
      <c r="EWS139" s="2"/>
      <c r="EWT139" s="2"/>
      <c r="EWU139" s="2"/>
      <c r="EWV139" s="3"/>
      <c r="EWW139" s="2"/>
      <c r="EWX139" s="2"/>
      <c r="EWY139" s="2"/>
      <c r="EWZ139" s="4"/>
      <c r="EXA139" s="2"/>
      <c r="EXB139" s="2"/>
      <c r="EXC139" s="2"/>
      <c r="EXD139" s="5"/>
      <c r="EXE139" s="5"/>
      <c r="EXF139" s="5"/>
      <c r="EXG139" s="5"/>
      <c r="EXH139" s="2"/>
      <c r="EXI139" s="2"/>
      <c r="EXJ139" s="2"/>
      <c r="EXK139" s="2"/>
      <c r="EXL139" s="3"/>
      <c r="EXM139" s="2"/>
      <c r="EXN139" s="2"/>
      <c r="EXO139" s="2"/>
      <c r="EXP139" s="4"/>
      <c r="EXQ139" s="2"/>
      <c r="EXR139" s="2"/>
      <c r="EXS139" s="2"/>
      <c r="EXT139" s="5"/>
      <c r="EXU139" s="5"/>
      <c r="EXV139" s="5"/>
      <c r="EXW139" s="5"/>
      <c r="EXX139" s="2"/>
      <c r="EXY139" s="2"/>
      <c r="EXZ139" s="2"/>
      <c r="EYA139" s="2"/>
      <c r="EYB139" s="3"/>
      <c r="EYC139" s="2"/>
      <c r="EYD139" s="2"/>
      <c r="EYE139" s="2"/>
      <c r="EYF139" s="4"/>
      <c r="EYG139" s="2"/>
      <c r="EYH139" s="2"/>
      <c r="EYI139" s="2"/>
      <c r="EYJ139" s="5"/>
      <c r="EYK139" s="5"/>
      <c r="EYL139" s="5"/>
      <c r="EYM139" s="5"/>
      <c r="EYN139" s="2"/>
      <c r="EYO139" s="2"/>
      <c r="EYP139" s="2"/>
      <c r="EYQ139" s="2"/>
      <c r="EYR139" s="3"/>
      <c r="EYS139" s="2"/>
      <c r="EYT139" s="2"/>
      <c r="EYU139" s="2"/>
      <c r="EYV139" s="4"/>
      <c r="EYW139" s="2"/>
      <c r="EYX139" s="2"/>
      <c r="EYY139" s="2"/>
      <c r="EYZ139" s="5"/>
      <c r="EZA139" s="5"/>
      <c r="EZB139" s="5"/>
      <c r="EZC139" s="5"/>
      <c r="EZD139" s="2"/>
      <c r="EZE139" s="2"/>
      <c r="EZF139" s="2"/>
      <c r="EZG139" s="2"/>
      <c r="EZH139" s="3"/>
      <c r="EZI139" s="2"/>
      <c r="EZJ139" s="2"/>
      <c r="EZK139" s="2"/>
      <c r="EZL139" s="4"/>
      <c r="EZM139" s="2"/>
      <c r="EZN139" s="2"/>
      <c r="EZO139" s="2"/>
      <c r="EZP139" s="5"/>
      <c r="EZQ139" s="5"/>
      <c r="EZR139" s="5"/>
      <c r="EZS139" s="5"/>
      <c r="EZT139" s="2"/>
      <c r="EZU139" s="2"/>
      <c r="EZV139" s="2"/>
      <c r="EZW139" s="2"/>
      <c r="EZX139" s="3"/>
      <c r="EZY139" s="2"/>
      <c r="EZZ139" s="2"/>
      <c r="FAA139" s="2"/>
      <c r="FAB139" s="4"/>
      <c r="FAC139" s="2"/>
      <c r="FAD139" s="2"/>
      <c r="FAE139" s="2"/>
      <c r="FAF139" s="5"/>
      <c r="FAG139" s="5"/>
      <c r="FAH139" s="5"/>
      <c r="FAI139" s="5"/>
      <c r="FAJ139" s="2"/>
      <c r="FAK139" s="2"/>
      <c r="FAL139" s="2"/>
      <c r="FAM139" s="2"/>
      <c r="FAN139" s="3"/>
      <c r="FAO139" s="2"/>
      <c r="FAP139" s="2"/>
      <c r="FAQ139" s="2"/>
      <c r="FAR139" s="4"/>
      <c r="FAS139" s="2"/>
      <c r="FAT139" s="2"/>
      <c r="FAU139" s="2"/>
      <c r="FAV139" s="5"/>
      <c r="FAW139" s="5"/>
      <c r="FAX139" s="5"/>
      <c r="FAY139" s="5"/>
      <c r="FAZ139" s="2"/>
      <c r="FBA139" s="2"/>
      <c r="FBB139" s="2"/>
      <c r="FBC139" s="2"/>
      <c r="FBD139" s="3"/>
      <c r="FBE139" s="2"/>
      <c r="FBF139" s="2"/>
      <c r="FBG139" s="2"/>
      <c r="FBH139" s="4"/>
      <c r="FBI139" s="2"/>
      <c r="FBJ139" s="2"/>
      <c r="FBK139" s="2"/>
      <c r="FBL139" s="5"/>
      <c r="FBM139" s="5"/>
      <c r="FBN139" s="5"/>
      <c r="FBO139" s="5"/>
      <c r="FBP139" s="2"/>
      <c r="FBQ139" s="2"/>
      <c r="FBR139" s="2"/>
      <c r="FBS139" s="2"/>
      <c r="FBT139" s="3"/>
      <c r="FBU139" s="2"/>
      <c r="FBV139" s="2"/>
      <c r="FBW139" s="2"/>
      <c r="FBX139" s="4"/>
      <c r="FBY139" s="2"/>
      <c r="FBZ139" s="2"/>
      <c r="FCA139" s="2"/>
      <c r="FCB139" s="5"/>
      <c r="FCC139" s="5"/>
      <c r="FCD139" s="5"/>
      <c r="FCE139" s="5"/>
      <c r="FCF139" s="2"/>
      <c r="FCG139" s="2"/>
      <c r="FCH139" s="2"/>
      <c r="FCI139" s="2"/>
      <c r="FCJ139" s="3"/>
      <c r="FCK139" s="2"/>
      <c r="FCL139" s="2"/>
      <c r="FCM139" s="2"/>
      <c r="FCN139" s="4"/>
      <c r="FCO139" s="2"/>
      <c r="FCP139" s="2"/>
      <c r="FCQ139" s="2"/>
      <c r="FCR139" s="5"/>
      <c r="FCS139" s="5"/>
      <c r="FCT139" s="5"/>
      <c r="FCU139" s="5"/>
      <c r="FCV139" s="2"/>
      <c r="FCW139" s="2"/>
      <c r="FCX139" s="2"/>
      <c r="FCY139" s="2"/>
      <c r="FCZ139" s="3"/>
      <c r="FDA139" s="2"/>
      <c r="FDB139" s="2"/>
      <c r="FDC139" s="2"/>
      <c r="FDD139" s="4"/>
      <c r="FDE139" s="2"/>
      <c r="FDF139" s="2"/>
      <c r="FDG139" s="2"/>
      <c r="FDH139" s="5"/>
      <c r="FDI139" s="5"/>
      <c r="FDJ139" s="5"/>
      <c r="FDK139" s="5"/>
      <c r="FDL139" s="2"/>
      <c r="FDM139" s="2"/>
      <c r="FDN139" s="2"/>
      <c r="FDO139" s="2"/>
      <c r="FDP139" s="3"/>
      <c r="FDQ139" s="2"/>
      <c r="FDR139" s="2"/>
      <c r="FDS139" s="2"/>
      <c r="FDT139" s="4"/>
      <c r="FDU139" s="2"/>
      <c r="FDV139" s="2"/>
      <c r="FDW139" s="2"/>
      <c r="FDX139" s="5"/>
      <c r="FDY139" s="5"/>
      <c r="FDZ139" s="5"/>
      <c r="FEA139" s="5"/>
      <c r="FEB139" s="2"/>
      <c r="FEC139" s="2"/>
      <c r="FED139" s="2"/>
      <c r="FEE139" s="2"/>
      <c r="FEF139" s="3"/>
      <c r="FEG139" s="2"/>
      <c r="FEH139" s="2"/>
      <c r="FEI139" s="2"/>
      <c r="FEJ139" s="4"/>
      <c r="FEK139" s="2"/>
      <c r="FEL139" s="2"/>
      <c r="FEM139" s="2"/>
      <c r="FEN139" s="5"/>
      <c r="FEO139" s="5"/>
      <c r="FEP139" s="5"/>
      <c r="FEQ139" s="5"/>
      <c r="FER139" s="2"/>
      <c r="FES139" s="2"/>
      <c r="FET139" s="2"/>
      <c r="FEU139" s="2"/>
      <c r="FEV139" s="3"/>
      <c r="FEW139" s="2"/>
      <c r="FEX139" s="2"/>
      <c r="FEY139" s="2"/>
      <c r="FEZ139" s="4"/>
      <c r="FFA139" s="2"/>
      <c r="FFB139" s="2"/>
      <c r="FFC139" s="2"/>
      <c r="FFD139" s="5"/>
      <c r="FFE139" s="5"/>
      <c r="FFF139" s="5"/>
      <c r="FFG139" s="5"/>
      <c r="FFH139" s="2"/>
      <c r="FFI139" s="2"/>
      <c r="FFJ139" s="2"/>
      <c r="FFK139" s="2"/>
      <c r="FFL139" s="3"/>
      <c r="FFM139" s="2"/>
      <c r="FFN139" s="2"/>
      <c r="FFO139" s="2"/>
      <c r="FFP139" s="4"/>
      <c r="FFQ139" s="2"/>
      <c r="FFR139" s="2"/>
      <c r="FFS139" s="2"/>
      <c r="FFT139" s="5"/>
      <c r="FFU139" s="5"/>
      <c r="FFV139" s="5"/>
      <c r="FFW139" s="5"/>
      <c r="FFX139" s="2"/>
      <c r="FFY139" s="2"/>
      <c r="FFZ139" s="2"/>
      <c r="FGA139" s="2"/>
      <c r="FGB139" s="3"/>
      <c r="FGC139" s="2"/>
      <c r="FGD139" s="2"/>
      <c r="FGE139" s="2"/>
      <c r="FGF139" s="4"/>
      <c r="FGG139" s="2"/>
      <c r="FGH139" s="2"/>
      <c r="FGI139" s="2"/>
      <c r="FGJ139" s="5"/>
      <c r="FGK139" s="5"/>
      <c r="FGL139" s="5"/>
      <c r="FGM139" s="5"/>
      <c r="FGN139" s="2"/>
      <c r="FGO139" s="2"/>
      <c r="FGP139" s="2"/>
      <c r="FGQ139" s="2"/>
      <c r="FGR139" s="3"/>
      <c r="FGS139" s="2"/>
      <c r="FGT139" s="2"/>
      <c r="FGU139" s="2"/>
      <c r="FGV139" s="4"/>
      <c r="FGW139" s="2"/>
      <c r="FGX139" s="2"/>
      <c r="FGY139" s="2"/>
      <c r="FGZ139" s="5"/>
      <c r="FHA139" s="5"/>
      <c r="FHB139" s="5"/>
      <c r="FHC139" s="5"/>
      <c r="FHD139" s="2"/>
      <c r="FHE139" s="2"/>
      <c r="FHF139" s="2"/>
      <c r="FHG139" s="2"/>
      <c r="FHH139" s="3"/>
      <c r="FHI139" s="2"/>
      <c r="FHJ139" s="2"/>
      <c r="FHK139" s="2"/>
      <c r="FHL139" s="4"/>
      <c r="FHM139" s="2"/>
      <c r="FHN139" s="2"/>
      <c r="FHO139" s="2"/>
      <c r="FHP139" s="5"/>
      <c r="FHQ139" s="5"/>
      <c r="FHR139" s="5"/>
      <c r="FHS139" s="5"/>
      <c r="FHT139" s="2"/>
      <c r="FHU139" s="2"/>
      <c r="FHV139" s="2"/>
      <c r="FHW139" s="2"/>
      <c r="FHX139" s="3"/>
      <c r="FHY139" s="2"/>
      <c r="FHZ139" s="2"/>
      <c r="FIA139" s="2"/>
      <c r="FIB139" s="4"/>
      <c r="FIC139" s="2"/>
      <c r="FID139" s="2"/>
      <c r="FIE139" s="2"/>
      <c r="FIF139" s="5"/>
      <c r="FIG139" s="5"/>
      <c r="FIH139" s="5"/>
      <c r="FII139" s="5"/>
      <c r="FIJ139" s="2"/>
      <c r="FIK139" s="2"/>
      <c r="FIL139" s="2"/>
      <c r="FIM139" s="2"/>
      <c r="FIN139" s="3"/>
      <c r="FIO139" s="2"/>
      <c r="FIP139" s="2"/>
      <c r="FIQ139" s="2"/>
      <c r="FIR139" s="4"/>
      <c r="FIS139" s="2"/>
      <c r="FIT139" s="2"/>
      <c r="FIU139" s="2"/>
      <c r="FIV139" s="5"/>
      <c r="FIW139" s="5"/>
      <c r="FIX139" s="5"/>
      <c r="FIY139" s="5"/>
      <c r="FIZ139" s="2"/>
      <c r="FJA139" s="2"/>
      <c r="FJB139" s="2"/>
      <c r="FJC139" s="2"/>
      <c r="FJD139" s="3"/>
      <c r="FJE139" s="2"/>
      <c r="FJF139" s="2"/>
      <c r="FJG139" s="2"/>
      <c r="FJH139" s="4"/>
      <c r="FJI139" s="2"/>
      <c r="FJJ139" s="2"/>
      <c r="FJK139" s="2"/>
      <c r="FJL139" s="5"/>
      <c r="FJM139" s="5"/>
      <c r="FJN139" s="5"/>
      <c r="FJO139" s="5"/>
      <c r="FJP139" s="2"/>
      <c r="FJQ139" s="2"/>
      <c r="FJR139" s="2"/>
      <c r="FJS139" s="2"/>
      <c r="FJT139" s="3"/>
      <c r="FJU139" s="2"/>
      <c r="FJV139" s="2"/>
      <c r="FJW139" s="2"/>
      <c r="FJX139" s="4"/>
      <c r="FJY139" s="2"/>
      <c r="FJZ139" s="2"/>
      <c r="FKA139" s="2"/>
      <c r="FKB139" s="5"/>
      <c r="FKC139" s="5"/>
      <c r="FKD139" s="5"/>
      <c r="FKE139" s="5"/>
      <c r="FKF139" s="2"/>
      <c r="FKG139" s="2"/>
      <c r="FKH139" s="2"/>
      <c r="FKI139" s="2"/>
      <c r="FKJ139" s="3"/>
      <c r="FKK139" s="2"/>
      <c r="FKL139" s="2"/>
      <c r="FKM139" s="2"/>
      <c r="FKN139" s="4"/>
      <c r="FKO139" s="2"/>
      <c r="FKP139" s="2"/>
      <c r="FKQ139" s="2"/>
      <c r="FKR139" s="5"/>
      <c r="FKS139" s="5"/>
      <c r="FKT139" s="5"/>
      <c r="FKU139" s="5"/>
      <c r="FKV139" s="2"/>
      <c r="FKW139" s="2"/>
      <c r="FKX139" s="2"/>
      <c r="FKY139" s="2"/>
      <c r="FKZ139" s="3"/>
      <c r="FLA139" s="2"/>
      <c r="FLB139" s="2"/>
      <c r="FLC139" s="2"/>
      <c r="FLD139" s="4"/>
      <c r="FLE139" s="2"/>
      <c r="FLF139" s="2"/>
      <c r="FLG139" s="2"/>
      <c r="FLH139" s="5"/>
      <c r="FLI139" s="5"/>
      <c r="FLJ139" s="5"/>
      <c r="FLK139" s="5"/>
      <c r="FLL139" s="2"/>
      <c r="FLM139" s="2"/>
      <c r="FLN139" s="2"/>
      <c r="FLO139" s="2"/>
      <c r="FLP139" s="3"/>
      <c r="FLQ139" s="2"/>
      <c r="FLR139" s="2"/>
      <c r="FLS139" s="2"/>
      <c r="FLT139" s="4"/>
      <c r="FLU139" s="2"/>
      <c r="FLV139" s="2"/>
      <c r="FLW139" s="2"/>
      <c r="FLX139" s="5"/>
      <c r="FLY139" s="5"/>
      <c r="FLZ139" s="5"/>
      <c r="FMA139" s="5"/>
      <c r="FMB139" s="2"/>
      <c r="FMC139" s="2"/>
      <c r="FMD139" s="2"/>
      <c r="FME139" s="2"/>
      <c r="FMF139" s="3"/>
      <c r="FMG139" s="2"/>
      <c r="FMH139" s="2"/>
      <c r="FMI139" s="2"/>
      <c r="FMJ139" s="4"/>
      <c r="FMK139" s="2"/>
      <c r="FML139" s="2"/>
      <c r="FMM139" s="2"/>
      <c r="FMN139" s="5"/>
      <c r="FMO139" s="5"/>
      <c r="FMP139" s="5"/>
      <c r="FMQ139" s="5"/>
      <c r="FMR139" s="2"/>
      <c r="FMS139" s="2"/>
      <c r="FMT139" s="2"/>
      <c r="FMU139" s="2"/>
      <c r="FMV139" s="3"/>
      <c r="FMW139" s="2"/>
      <c r="FMX139" s="2"/>
      <c r="FMY139" s="2"/>
      <c r="FMZ139" s="4"/>
      <c r="FNA139" s="2"/>
      <c r="FNB139" s="2"/>
      <c r="FNC139" s="2"/>
      <c r="FND139" s="5"/>
      <c r="FNE139" s="5"/>
      <c r="FNF139" s="5"/>
      <c r="FNG139" s="5"/>
      <c r="FNH139" s="2"/>
      <c r="FNI139" s="2"/>
      <c r="FNJ139" s="2"/>
      <c r="FNK139" s="2"/>
      <c r="FNL139" s="3"/>
      <c r="FNM139" s="2"/>
      <c r="FNN139" s="2"/>
      <c r="FNO139" s="2"/>
      <c r="FNP139" s="4"/>
      <c r="FNQ139" s="2"/>
      <c r="FNR139" s="2"/>
      <c r="FNS139" s="2"/>
      <c r="FNT139" s="5"/>
      <c r="FNU139" s="5"/>
      <c r="FNV139" s="5"/>
      <c r="FNW139" s="5"/>
      <c r="FNX139" s="2"/>
      <c r="FNY139" s="2"/>
      <c r="FNZ139" s="2"/>
      <c r="FOA139" s="2"/>
      <c r="FOB139" s="3"/>
      <c r="FOC139" s="2"/>
      <c r="FOD139" s="2"/>
      <c r="FOE139" s="2"/>
      <c r="FOF139" s="4"/>
      <c r="FOG139" s="2"/>
      <c r="FOH139" s="2"/>
      <c r="FOI139" s="2"/>
      <c r="FOJ139" s="5"/>
      <c r="FOK139" s="5"/>
      <c r="FOL139" s="5"/>
      <c r="FOM139" s="5"/>
      <c r="FON139" s="2"/>
      <c r="FOO139" s="2"/>
      <c r="FOP139" s="2"/>
      <c r="FOQ139" s="2"/>
      <c r="FOR139" s="3"/>
      <c r="FOS139" s="2"/>
      <c r="FOT139" s="2"/>
      <c r="FOU139" s="2"/>
      <c r="FOV139" s="4"/>
      <c r="FOW139" s="2"/>
      <c r="FOX139" s="2"/>
      <c r="FOY139" s="2"/>
      <c r="FOZ139" s="5"/>
      <c r="FPA139" s="5"/>
      <c r="FPB139" s="5"/>
      <c r="FPC139" s="5"/>
      <c r="FPD139" s="2"/>
      <c r="FPE139" s="2"/>
      <c r="FPF139" s="2"/>
      <c r="FPG139" s="2"/>
      <c r="FPH139" s="3"/>
      <c r="FPI139" s="2"/>
      <c r="FPJ139" s="2"/>
      <c r="FPK139" s="2"/>
      <c r="FPL139" s="4"/>
      <c r="FPM139" s="2"/>
      <c r="FPN139" s="2"/>
      <c r="FPO139" s="2"/>
      <c r="FPP139" s="5"/>
      <c r="FPQ139" s="5"/>
      <c r="FPR139" s="5"/>
      <c r="FPS139" s="5"/>
      <c r="FPT139" s="2"/>
      <c r="FPU139" s="2"/>
      <c r="FPV139" s="2"/>
      <c r="FPW139" s="2"/>
      <c r="FPX139" s="3"/>
      <c r="FPY139" s="2"/>
      <c r="FPZ139" s="2"/>
      <c r="FQA139" s="2"/>
      <c r="FQB139" s="4"/>
      <c r="FQC139" s="2"/>
      <c r="FQD139" s="2"/>
      <c r="FQE139" s="2"/>
      <c r="FQF139" s="5"/>
      <c r="FQG139" s="5"/>
      <c r="FQH139" s="5"/>
      <c r="FQI139" s="5"/>
      <c r="FQJ139" s="2"/>
      <c r="FQK139" s="2"/>
      <c r="FQL139" s="2"/>
      <c r="FQM139" s="2"/>
      <c r="FQN139" s="3"/>
      <c r="FQO139" s="2"/>
      <c r="FQP139" s="2"/>
      <c r="FQQ139" s="2"/>
      <c r="FQR139" s="4"/>
      <c r="FQS139" s="2"/>
      <c r="FQT139" s="2"/>
      <c r="FQU139" s="2"/>
      <c r="FQV139" s="5"/>
      <c r="FQW139" s="5"/>
      <c r="FQX139" s="5"/>
      <c r="FQY139" s="5"/>
      <c r="FQZ139" s="2"/>
      <c r="FRA139" s="2"/>
      <c r="FRB139" s="2"/>
      <c r="FRC139" s="2"/>
      <c r="FRD139" s="3"/>
      <c r="FRE139" s="2"/>
      <c r="FRF139" s="2"/>
      <c r="FRG139" s="2"/>
      <c r="FRH139" s="4"/>
      <c r="FRI139" s="2"/>
      <c r="FRJ139" s="2"/>
      <c r="FRK139" s="2"/>
      <c r="FRL139" s="5"/>
      <c r="FRM139" s="5"/>
      <c r="FRN139" s="5"/>
      <c r="FRO139" s="5"/>
      <c r="FRP139" s="2"/>
      <c r="FRQ139" s="2"/>
      <c r="FRR139" s="2"/>
      <c r="FRS139" s="2"/>
      <c r="FRT139" s="3"/>
      <c r="FRU139" s="2"/>
      <c r="FRV139" s="2"/>
      <c r="FRW139" s="2"/>
      <c r="FRX139" s="4"/>
      <c r="FRY139" s="2"/>
      <c r="FRZ139" s="2"/>
      <c r="FSA139" s="2"/>
      <c r="FSB139" s="5"/>
      <c r="FSC139" s="5"/>
      <c r="FSD139" s="5"/>
      <c r="FSE139" s="5"/>
      <c r="FSF139" s="2"/>
      <c r="FSG139" s="2"/>
      <c r="FSH139" s="2"/>
      <c r="FSI139" s="2"/>
      <c r="FSJ139" s="3"/>
      <c r="FSK139" s="2"/>
      <c r="FSL139" s="2"/>
      <c r="FSM139" s="2"/>
      <c r="FSN139" s="4"/>
      <c r="FSO139" s="2"/>
      <c r="FSP139" s="2"/>
      <c r="FSQ139" s="2"/>
      <c r="FSR139" s="5"/>
      <c r="FSS139" s="5"/>
      <c r="FST139" s="5"/>
      <c r="FSU139" s="5"/>
      <c r="FSV139" s="2"/>
      <c r="FSW139" s="2"/>
      <c r="FSX139" s="2"/>
      <c r="FSY139" s="2"/>
      <c r="FSZ139" s="3"/>
      <c r="FTA139" s="2"/>
      <c r="FTB139" s="2"/>
      <c r="FTC139" s="2"/>
      <c r="FTD139" s="4"/>
      <c r="FTE139" s="2"/>
      <c r="FTF139" s="2"/>
      <c r="FTG139" s="2"/>
      <c r="FTH139" s="5"/>
      <c r="FTI139" s="5"/>
      <c r="FTJ139" s="5"/>
      <c r="FTK139" s="5"/>
      <c r="FTL139" s="2"/>
      <c r="FTM139" s="2"/>
      <c r="FTN139" s="2"/>
      <c r="FTO139" s="2"/>
      <c r="FTP139" s="3"/>
      <c r="FTQ139" s="2"/>
      <c r="FTR139" s="2"/>
      <c r="FTS139" s="2"/>
      <c r="FTT139" s="4"/>
      <c r="FTU139" s="2"/>
      <c r="FTV139" s="2"/>
      <c r="FTW139" s="2"/>
      <c r="FTX139" s="5"/>
      <c r="FTY139" s="5"/>
      <c r="FTZ139" s="5"/>
      <c r="FUA139" s="5"/>
      <c r="FUB139" s="2"/>
      <c r="FUC139" s="2"/>
      <c r="FUD139" s="2"/>
      <c r="FUE139" s="2"/>
      <c r="FUF139" s="3"/>
      <c r="FUG139" s="2"/>
      <c r="FUH139" s="2"/>
      <c r="FUI139" s="2"/>
      <c r="FUJ139" s="4"/>
      <c r="FUK139" s="2"/>
      <c r="FUL139" s="2"/>
      <c r="FUM139" s="2"/>
      <c r="FUN139" s="5"/>
      <c r="FUO139" s="5"/>
      <c r="FUP139" s="5"/>
      <c r="FUQ139" s="5"/>
      <c r="FUR139" s="2"/>
      <c r="FUS139" s="2"/>
      <c r="FUT139" s="2"/>
      <c r="FUU139" s="2"/>
      <c r="FUV139" s="3"/>
      <c r="FUW139" s="2"/>
      <c r="FUX139" s="2"/>
      <c r="FUY139" s="2"/>
      <c r="FUZ139" s="4"/>
      <c r="FVA139" s="2"/>
      <c r="FVB139" s="2"/>
      <c r="FVC139" s="2"/>
      <c r="FVD139" s="5"/>
      <c r="FVE139" s="5"/>
      <c r="FVF139" s="5"/>
      <c r="FVG139" s="5"/>
      <c r="FVH139" s="2"/>
      <c r="FVI139" s="2"/>
      <c r="FVJ139" s="2"/>
      <c r="FVK139" s="2"/>
      <c r="FVL139" s="3"/>
      <c r="FVM139" s="2"/>
      <c r="FVN139" s="2"/>
      <c r="FVO139" s="2"/>
      <c r="FVP139" s="4"/>
      <c r="FVQ139" s="2"/>
      <c r="FVR139" s="2"/>
      <c r="FVS139" s="2"/>
      <c r="FVT139" s="5"/>
      <c r="FVU139" s="5"/>
      <c r="FVV139" s="5"/>
      <c r="FVW139" s="5"/>
      <c r="FVX139" s="2"/>
      <c r="FVY139" s="2"/>
      <c r="FVZ139" s="2"/>
      <c r="FWA139" s="2"/>
      <c r="FWB139" s="3"/>
      <c r="FWC139" s="2"/>
      <c r="FWD139" s="2"/>
      <c r="FWE139" s="2"/>
      <c r="FWF139" s="4"/>
      <c r="FWG139" s="2"/>
      <c r="FWH139" s="2"/>
      <c r="FWI139" s="2"/>
      <c r="FWJ139" s="5"/>
      <c r="FWK139" s="5"/>
      <c r="FWL139" s="5"/>
      <c r="FWM139" s="5"/>
      <c r="FWN139" s="2"/>
      <c r="FWO139" s="2"/>
      <c r="FWP139" s="2"/>
      <c r="FWQ139" s="2"/>
      <c r="FWR139" s="3"/>
      <c r="FWS139" s="2"/>
      <c r="FWT139" s="2"/>
      <c r="FWU139" s="2"/>
      <c r="FWV139" s="4"/>
      <c r="FWW139" s="2"/>
      <c r="FWX139" s="2"/>
      <c r="FWY139" s="2"/>
      <c r="FWZ139" s="5"/>
      <c r="FXA139" s="5"/>
      <c r="FXB139" s="5"/>
      <c r="FXC139" s="5"/>
      <c r="FXD139" s="2"/>
      <c r="FXE139" s="2"/>
      <c r="FXF139" s="2"/>
      <c r="FXG139" s="2"/>
      <c r="FXH139" s="3"/>
      <c r="FXI139" s="2"/>
      <c r="FXJ139" s="2"/>
      <c r="FXK139" s="2"/>
      <c r="FXL139" s="4"/>
      <c r="FXM139" s="2"/>
      <c r="FXN139" s="2"/>
      <c r="FXO139" s="2"/>
      <c r="FXP139" s="5"/>
      <c r="FXQ139" s="5"/>
      <c r="FXR139" s="5"/>
      <c r="FXS139" s="5"/>
      <c r="FXT139" s="2"/>
      <c r="FXU139" s="2"/>
      <c r="FXV139" s="2"/>
      <c r="FXW139" s="2"/>
      <c r="FXX139" s="3"/>
      <c r="FXY139" s="2"/>
      <c r="FXZ139" s="2"/>
      <c r="FYA139" s="2"/>
      <c r="FYB139" s="4"/>
      <c r="FYC139" s="2"/>
      <c r="FYD139" s="2"/>
      <c r="FYE139" s="2"/>
      <c r="FYF139" s="5"/>
      <c r="FYG139" s="5"/>
      <c r="FYH139" s="5"/>
      <c r="FYI139" s="5"/>
      <c r="FYJ139" s="2"/>
      <c r="FYK139" s="2"/>
      <c r="FYL139" s="2"/>
      <c r="FYM139" s="2"/>
      <c r="FYN139" s="3"/>
      <c r="FYO139" s="2"/>
      <c r="FYP139" s="2"/>
      <c r="FYQ139" s="2"/>
      <c r="FYR139" s="4"/>
      <c r="FYS139" s="2"/>
      <c r="FYT139" s="2"/>
      <c r="FYU139" s="2"/>
      <c r="FYV139" s="5"/>
      <c r="FYW139" s="5"/>
      <c r="FYX139" s="5"/>
      <c r="FYY139" s="5"/>
      <c r="FYZ139" s="2"/>
      <c r="FZA139" s="2"/>
      <c r="FZB139" s="2"/>
      <c r="FZC139" s="2"/>
      <c r="FZD139" s="3"/>
      <c r="FZE139" s="2"/>
      <c r="FZF139" s="2"/>
      <c r="FZG139" s="2"/>
      <c r="FZH139" s="4"/>
      <c r="FZI139" s="2"/>
      <c r="FZJ139" s="2"/>
      <c r="FZK139" s="2"/>
      <c r="FZL139" s="5"/>
      <c r="FZM139" s="5"/>
      <c r="FZN139" s="5"/>
      <c r="FZO139" s="5"/>
      <c r="FZP139" s="2"/>
      <c r="FZQ139" s="2"/>
      <c r="FZR139" s="2"/>
      <c r="FZS139" s="2"/>
      <c r="FZT139" s="3"/>
      <c r="FZU139" s="2"/>
      <c r="FZV139" s="2"/>
      <c r="FZW139" s="2"/>
      <c r="FZX139" s="4"/>
      <c r="FZY139" s="2"/>
      <c r="FZZ139" s="2"/>
      <c r="GAA139" s="2"/>
      <c r="GAB139" s="5"/>
      <c r="GAC139" s="5"/>
      <c r="GAD139" s="5"/>
      <c r="GAE139" s="5"/>
      <c r="GAF139" s="2"/>
      <c r="GAG139" s="2"/>
      <c r="GAH139" s="2"/>
      <c r="GAI139" s="2"/>
      <c r="GAJ139" s="3"/>
      <c r="GAK139" s="2"/>
      <c r="GAL139" s="2"/>
      <c r="GAM139" s="2"/>
      <c r="GAN139" s="4"/>
      <c r="GAO139" s="2"/>
      <c r="GAP139" s="2"/>
      <c r="GAQ139" s="2"/>
      <c r="GAR139" s="5"/>
      <c r="GAS139" s="5"/>
      <c r="GAT139" s="5"/>
      <c r="GAU139" s="5"/>
      <c r="GAV139" s="2"/>
      <c r="GAW139" s="2"/>
      <c r="GAX139" s="2"/>
      <c r="GAY139" s="2"/>
      <c r="GAZ139" s="3"/>
      <c r="GBA139" s="2"/>
      <c r="GBB139" s="2"/>
      <c r="GBC139" s="2"/>
      <c r="GBD139" s="4"/>
      <c r="GBE139" s="2"/>
      <c r="GBF139" s="2"/>
      <c r="GBG139" s="2"/>
      <c r="GBH139" s="5"/>
      <c r="GBI139" s="5"/>
      <c r="GBJ139" s="5"/>
      <c r="GBK139" s="5"/>
      <c r="GBL139" s="2"/>
      <c r="GBM139" s="2"/>
      <c r="GBN139" s="2"/>
      <c r="GBO139" s="2"/>
      <c r="GBP139" s="3"/>
      <c r="GBQ139" s="2"/>
      <c r="GBR139" s="2"/>
      <c r="GBS139" s="2"/>
      <c r="GBT139" s="4"/>
      <c r="GBU139" s="2"/>
      <c r="GBV139" s="2"/>
      <c r="GBW139" s="2"/>
      <c r="GBX139" s="5"/>
      <c r="GBY139" s="5"/>
      <c r="GBZ139" s="5"/>
      <c r="GCA139" s="5"/>
      <c r="GCB139" s="2"/>
      <c r="GCC139" s="2"/>
      <c r="GCD139" s="2"/>
      <c r="GCE139" s="2"/>
      <c r="GCF139" s="3"/>
      <c r="GCG139" s="2"/>
      <c r="GCH139" s="2"/>
      <c r="GCI139" s="2"/>
      <c r="GCJ139" s="4"/>
      <c r="GCK139" s="2"/>
      <c r="GCL139" s="2"/>
      <c r="GCM139" s="2"/>
      <c r="GCN139" s="5"/>
      <c r="GCO139" s="5"/>
      <c r="GCP139" s="5"/>
      <c r="GCQ139" s="5"/>
      <c r="GCR139" s="2"/>
      <c r="GCS139" s="2"/>
      <c r="GCT139" s="2"/>
      <c r="GCU139" s="2"/>
      <c r="GCV139" s="3"/>
      <c r="GCW139" s="2"/>
      <c r="GCX139" s="2"/>
      <c r="GCY139" s="2"/>
      <c r="GCZ139" s="4"/>
      <c r="GDA139" s="2"/>
      <c r="GDB139" s="2"/>
      <c r="GDC139" s="2"/>
      <c r="GDD139" s="5"/>
      <c r="GDE139" s="5"/>
      <c r="GDF139" s="5"/>
      <c r="GDG139" s="5"/>
      <c r="GDH139" s="2"/>
      <c r="GDI139" s="2"/>
      <c r="GDJ139" s="2"/>
      <c r="GDK139" s="2"/>
      <c r="GDL139" s="3"/>
      <c r="GDM139" s="2"/>
      <c r="GDN139" s="2"/>
      <c r="GDO139" s="2"/>
      <c r="GDP139" s="4"/>
      <c r="GDQ139" s="2"/>
      <c r="GDR139" s="2"/>
      <c r="GDS139" s="2"/>
      <c r="GDT139" s="5"/>
      <c r="GDU139" s="5"/>
      <c r="GDV139" s="5"/>
      <c r="GDW139" s="5"/>
      <c r="GDX139" s="2"/>
      <c r="GDY139" s="2"/>
      <c r="GDZ139" s="2"/>
      <c r="GEA139" s="2"/>
      <c r="GEB139" s="3"/>
      <c r="GEC139" s="2"/>
      <c r="GED139" s="2"/>
      <c r="GEE139" s="2"/>
      <c r="GEF139" s="4"/>
      <c r="GEG139" s="2"/>
      <c r="GEH139" s="2"/>
      <c r="GEI139" s="2"/>
      <c r="GEJ139" s="5"/>
      <c r="GEK139" s="5"/>
      <c r="GEL139" s="5"/>
      <c r="GEM139" s="5"/>
      <c r="GEN139" s="2"/>
      <c r="GEO139" s="2"/>
      <c r="GEP139" s="2"/>
      <c r="GEQ139" s="2"/>
      <c r="GER139" s="3"/>
      <c r="GES139" s="2"/>
      <c r="GET139" s="2"/>
      <c r="GEU139" s="2"/>
      <c r="GEV139" s="4"/>
      <c r="GEW139" s="2"/>
      <c r="GEX139" s="2"/>
      <c r="GEY139" s="2"/>
      <c r="GEZ139" s="5"/>
      <c r="GFA139" s="5"/>
      <c r="GFB139" s="5"/>
      <c r="GFC139" s="5"/>
      <c r="GFD139" s="2"/>
      <c r="GFE139" s="2"/>
      <c r="GFF139" s="2"/>
      <c r="GFG139" s="2"/>
      <c r="GFH139" s="3"/>
      <c r="GFI139" s="2"/>
      <c r="GFJ139" s="2"/>
      <c r="GFK139" s="2"/>
      <c r="GFL139" s="4"/>
      <c r="GFM139" s="2"/>
      <c r="GFN139" s="2"/>
      <c r="GFO139" s="2"/>
      <c r="GFP139" s="5"/>
      <c r="GFQ139" s="5"/>
      <c r="GFR139" s="5"/>
      <c r="GFS139" s="5"/>
      <c r="GFT139" s="2"/>
      <c r="GFU139" s="2"/>
      <c r="GFV139" s="2"/>
      <c r="GFW139" s="2"/>
      <c r="GFX139" s="3"/>
      <c r="GFY139" s="2"/>
      <c r="GFZ139" s="2"/>
      <c r="GGA139" s="2"/>
      <c r="GGB139" s="4"/>
      <c r="GGC139" s="2"/>
      <c r="GGD139" s="2"/>
      <c r="GGE139" s="2"/>
      <c r="GGF139" s="5"/>
      <c r="GGG139" s="5"/>
      <c r="GGH139" s="5"/>
      <c r="GGI139" s="5"/>
      <c r="GGJ139" s="2"/>
      <c r="GGK139" s="2"/>
      <c r="GGL139" s="2"/>
      <c r="GGM139" s="2"/>
      <c r="GGN139" s="3"/>
      <c r="GGO139" s="2"/>
      <c r="GGP139" s="2"/>
      <c r="GGQ139" s="2"/>
      <c r="GGR139" s="4"/>
      <c r="GGS139" s="2"/>
      <c r="GGT139" s="2"/>
      <c r="GGU139" s="2"/>
      <c r="GGV139" s="5"/>
      <c r="GGW139" s="5"/>
      <c r="GGX139" s="5"/>
      <c r="GGY139" s="5"/>
      <c r="GGZ139" s="2"/>
      <c r="GHA139" s="2"/>
      <c r="GHB139" s="2"/>
      <c r="GHC139" s="2"/>
      <c r="GHD139" s="3"/>
      <c r="GHE139" s="2"/>
      <c r="GHF139" s="2"/>
      <c r="GHG139" s="2"/>
      <c r="GHH139" s="4"/>
      <c r="GHI139" s="2"/>
      <c r="GHJ139" s="2"/>
      <c r="GHK139" s="2"/>
      <c r="GHL139" s="5"/>
      <c r="GHM139" s="5"/>
      <c r="GHN139" s="5"/>
      <c r="GHO139" s="5"/>
      <c r="GHP139" s="2"/>
      <c r="GHQ139" s="2"/>
      <c r="GHR139" s="2"/>
      <c r="GHS139" s="2"/>
      <c r="GHT139" s="3"/>
      <c r="GHU139" s="2"/>
      <c r="GHV139" s="2"/>
      <c r="GHW139" s="2"/>
      <c r="GHX139" s="4"/>
      <c r="GHY139" s="2"/>
      <c r="GHZ139" s="2"/>
      <c r="GIA139" s="2"/>
      <c r="GIB139" s="5"/>
      <c r="GIC139" s="5"/>
      <c r="GID139" s="5"/>
      <c r="GIE139" s="5"/>
      <c r="GIF139" s="2"/>
      <c r="GIG139" s="2"/>
      <c r="GIH139" s="2"/>
      <c r="GII139" s="2"/>
      <c r="GIJ139" s="3"/>
      <c r="GIK139" s="2"/>
      <c r="GIL139" s="2"/>
      <c r="GIM139" s="2"/>
      <c r="GIN139" s="4"/>
      <c r="GIO139" s="2"/>
      <c r="GIP139" s="2"/>
      <c r="GIQ139" s="2"/>
      <c r="GIR139" s="5"/>
      <c r="GIS139" s="5"/>
      <c r="GIT139" s="5"/>
      <c r="GIU139" s="5"/>
      <c r="GIV139" s="2"/>
      <c r="GIW139" s="2"/>
      <c r="GIX139" s="2"/>
      <c r="GIY139" s="2"/>
      <c r="GIZ139" s="3"/>
      <c r="GJA139" s="2"/>
      <c r="GJB139" s="2"/>
      <c r="GJC139" s="2"/>
      <c r="GJD139" s="4"/>
      <c r="GJE139" s="2"/>
      <c r="GJF139" s="2"/>
      <c r="GJG139" s="2"/>
      <c r="GJH139" s="5"/>
      <c r="GJI139" s="5"/>
      <c r="GJJ139" s="5"/>
      <c r="GJK139" s="5"/>
      <c r="GJL139" s="2"/>
      <c r="GJM139" s="2"/>
      <c r="GJN139" s="2"/>
      <c r="GJO139" s="2"/>
      <c r="GJP139" s="3"/>
      <c r="GJQ139" s="2"/>
      <c r="GJR139" s="2"/>
      <c r="GJS139" s="2"/>
      <c r="GJT139" s="4"/>
      <c r="GJU139" s="2"/>
      <c r="GJV139" s="2"/>
      <c r="GJW139" s="2"/>
      <c r="GJX139" s="5"/>
      <c r="GJY139" s="5"/>
      <c r="GJZ139" s="5"/>
      <c r="GKA139" s="5"/>
      <c r="GKB139" s="2"/>
      <c r="GKC139" s="2"/>
      <c r="GKD139" s="2"/>
      <c r="GKE139" s="2"/>
      <c r="GKF139" s="3"/>
      <c r="GKG139" s="2"/>
      <c r="GKH139" s="2"/>
      <c r="GKI139" s="2"/>
      <c r="GKJ139" s="4"/>
      <c r="GKK139" s="2"/>
      <c r="GKL139" s="2"/>
      <c r="GKM139" s="2"/>
      <c r="GKN139" s="5"/>
      <c r="GKO139" s="5"/>
      <c r="GKP139" s="5"/>
      <c r="GKQ139" s="5"/>
      <c r="GKR139" s="2"/>
      <c r="GKS139" s="2"/>
      <c r="GKT139" s="2"/>
      <c r="GKU139" s="2"/>
      <c r="GKV139" s="3"/>
      <c r="GKW139" s="2"/>
      <c r="GKX139" s="2"/>
      <c r="GKY139" s="2"/>
      <c r="GKZ139" s="4"/>
      <c r="GLA139" s="2"/>
      <c r="GLB139" s="2"/>
      <c r="GLC139" s="2"/>
      <c r="GLD139" s="5"/>
      <c r="GLE139" s="5"/>
      <c r="GLF139" s="5"/>
      <c r="GLG139" s="5"/>
      <c r="GLH139" s="2"/>
      <c r="GLI139" s="2"/>
      <c r="GLJ139" s="2"/>
      <c r="GLK139" s="2"/>
      <c r="GLL139" s="3"/>
      <c r="GLM139" s="2"/>
      <c r="GLN139" s="2"/>
      <c r="GLO139" s="2"/>
      <c r="GLP139" s="4"/>
      <c r="GLQ139" s="2"/>
      <c r="GLR139" s="2"/>
      <c r="GLS139" s="2"/>
      <c r="GLT139" s="5"/>
      <c r="GLU139" s="5"/>
      <c r="GLV139" s="5"/>
      <c r="GLW139" s="5"/>
      <c r="GLX139" s="2"/>
      <c r="GLY139" s="2"/>
      <c r="GLZ139" s="2"/>
      <c r="GMA139" s="2"/>
      <c r="GMB139" s="3"/>
      <c r="GMC139" s="2"/>
      <c r="GMD139" s="2"/>
      <c r="GME139" s="2"/>
      <c r="GMF139" s="4"/>
      <c r="GMG139" s="2"/>
      <c r="GMH139" s="2"/>
      <c r="GMI139" s="2"/>
      <c r="GMJ139" s="5"/>
      <c r="GMK139" s="5"/>
      <c r="GML139" s="5"/>
      <c r="GMM139" s="5"/>
      <c r="GMN139" s="2"/>
      <c r="GMO139" s="2"/>
      <c r="GMP139" s="2"/>
      <c r="GMQ139" s="2"/>
      <c r="GMR139" s="3"/>
      <c r="GMS139" s="2"/>
      <c r="GMT139" s="2"/>
      <c r="GMU139" s="2"/>
      <c r="GMV139" s="4"/>
      <c r="GMW139" s="2"/>
      <c r="GMX139" s="2"/>
      <c r="GMY139" s="2"/>
      <c r="GMZ139" s="5"/>
      <c r="GNA139" s="5"/>
      <c r="GNB139" s="5"/>
      <c r="GNC139" s="5"/>
      <c r="GND139" s="2"/>
      <c r="GNE139" s="2"/>
      <c r="GNF139" s="2"/>
      <c r="GNG139" s="2"/>
      <c r="GNH139" s="3"/>
      <c r="GNI139" s="2"/>
      <c r="GNJ139" s="2"/>
      <c r="GNK139" s="2"/>
      <c r="GNL139" s="4"/>
      <c r="GNM139" s="2"/>
      <c r="GNN139" s="2"/>
      <c r="GNO139" s="2"/>
      <c r="GNP139" s="5"/>
      <c r="GNQ139" s="5"/>
      <c r="GNR139" s="5"/>
      <c r="GNS139" s="5"/>
      <c r="GNT139" s="2"/>
      <c r="GNU139" s="2"/>
      <c r="GNV139" s="2"/>
      <c r="GNW139" s="2"/>
      <c r="GNX139" s="3"/>
      <c r="GNY139" s="2"/>
      <c r="GNZ139" s="2"/>
      <c r="GOA139" s="2"/>
      <c r="GOB139" s="4"/>
      <c r="GOC139" s="2"/>
      <c r="GOD139" s="2"/>
      <c r="GOE139" s="2"/>
      <c r="GOF139" s="5"/>
      <c r="GOG139" s="5"/>
      <c r="GOH139" s="5"/>
      <c r="GOI139" s="5"/>
      <c r="GOJ139" s="2"/>
      <c r="GOK139" s="2"/>
      <c r="GOL139" s="2"/>
      <c r="GOM139" s="2"/>
      <c r="GON139" s="3"/>
      <c r="GOO139" s="2"/>
      <c r="GOP139" s="2"/>
      <c r="GOQ139" s="2"/>
      <c r="GOR139" s="4"/>
      <c r="GOS139" s="2"/>
      <c r="GOT139" s="2"/>
      <c r="GOU139" s="2"/>
      <c r="GOV139" s="5"/>
      <c r="GOW139" s="5"/>
      <c r="GOX139" s="5"/>
      <c r="GOY139" s="5"/>
      <c r="GOZ139" s="2"/>
      <c r="GPA139" s="2"/>
      <c r="GPB139" s="2"/>
      <c r="GPC139" s="2"/>
      <c r="GPD139" s="3"/>
      <c r="GPE139" s="2"/>
      <c r="GPF139" s="2"/>
      <c r="GPG139" s="2"/>
      <c r="GPH139" s="4"/>
      <c r="GPI139" s="2"/>
      <c r="GPJ139" s="2"/>
      <c r="GPK139" s="2"/>
      <c r="GPL139" s="5"/>
      <c r="GPM139" s="5"/>
      <c r="GPN139" s="5"/>
      <c r="GPO139" s="5"/>
      <c r="GPP139" s="2"/>
      <c r="GPQ139" s="2"/>
      <c r="GPR139" s="2"/>
      <c r="GPS139" s="2"/>
      <c r="GPT139" s="3"/>
      <c r="GPU139" s="2"/>
      <c r="GPV139" s="2"/>
      <c r="GPW139" s="2"/>
      <c r="GPX139" s="4"/>
      <c r="GPY139" s="2"/>
      <c r="GPZ139" s="2"/>
      <c r="GQA139" s="2"/>
      <c r="GQB139" s="5"/>
      <c r="GQC139" s="5"/>
      <c r="GQD139" s="5"/>
      <c r="GQE139" s="5"/>
      <c r="GQF139" s="2"/>
      <c r="GQG139" s="2"/>
      <c r="GQH139" s="2"/>
      <c r="GQI139" s="2"/>
      <c r="GQJ139" s="3"/>
      <c r="GQK139" s="2"/>
      <c r="GQL139" s="2"/>
      <c r="GQM139" s="2"/>
      <c r="GQN139" s="4"/>
      <c r="GQO139" s="2"/>
      <c r="GQP139" s="2"/>
      <c r="GQQ139" s="2"/>
      <c r="GQR139" s="5"/>
      <c r="GQS139" s="5"/>
      <c r="GQT139" s="5"/>
      <c r="GQU139" s="5"/>
      <c r="GQV139" s="2"/>
      <c r="GQW139" s="2"/>
      <c r="GQX139" s="2"/>
      <c r="GQY139" s="2"/>
      <c r="GQZ139" s="3"/>
      <c r="GRA139" s="2"/>
      <c r="GRB139" s="2"/>
      <c r="GRC139" s="2"/>
      <c r="GRD139" s="4"/>
      <c r="GRE139" s="2"/>
      <c r="GRF139" s="2"/>
      <c r="GRG139" s="2"/>
      <c r="GRH139" s="5"/>
      <c r="GRI139" s="5"/>
      <c r="GRJ139" s="5"/>
      <c r="GRK139" s="5"/>
      <c r="GRL139" s="2"/>
      <c r="GRM139" s="2"/>
      <c r="GRN139" s="2"/>
      <c r="GRO139" s="2"/>
      <c r="GRP139" s="3"/>
      <c r="GRQ139" s="2"/>
      <c r="GRR139" s="2"/>
      <c r="GRS139" s="2"/>
      <c r="GRT139" s="4"/>
      <c r="GRU139" s="2"/>
      <c r="GRV139" s="2"/>
      <c r="GRW139" s="2"/>
      <c r="GRX139" s="5"/>
      <c r="GRY139" s="5"/>
      <c r="GRZ139" s="5"/>
      <c r="GSA139" s="5"/>
      <c r="GSB139" s="2"/>
      <c r="GSC139" s="2"/>
      <c r="GSD139" s="2"/>
      <c r="GSE139" s="2"/>
      <c r="GSF139" s="3"/>
      <c r="GSG139" s="2"/>
      <c r="GSH139" s="2"/>
      <c r="GSI139" s="2"/>
      <c r="GSJ139" s="4"/>
      <c r="GSK139" s="2"/>
      <c r="GSL139" s="2"/>
      <c r="GSM139" s="2"/>
      <c r="GSN139" s="5"/>
      <c r="GSO139" s="5"/>
      <c r="GSP139" s="5"/>
      <c r="GSQ139" s="5"/>
      <c r="GSR139" s="2"/>
      <c r="GSS139" s="2"/>
      <c r="GST139" s="2"/>
      <c r="GSU139" s="2"/>
      <c r="GSV139" s="3"/>
      <c r="GSW139" s="2"/>
      <c r="GSX139" s="2"/>
      <c r="GSY139" s="2"/>
      <c r="GSZ139" s="4"/>
      <c r="GTA139" s="2"/>
      <c r="GTB139" s="2"/>
      <c r="GTC139" s="2"/>
      <c r="GTD139" s="5"/>
      <c r="GTE139" s="5"/>
      <c r="GTF139" s="5"/>
      <c r="GTG139" s="5"/>
      <c r="GTH139" s="2"/>
      <c r="GTI139" s="2"/>
      <c r="GTJ139" s="2"/>
      <c r="GTK139" s="2"/>
      <c r="GTL139" s="3"/>
      <c r="GTM139" s="2"/>
      <c r="GTN139" s="2"/>
      <c r="GTO139" s="2"/>
      <c r="GTP139" s="4"/>
      <c r="GTQ139" s="2"/>
      <c r="GTR139" s="2"/>
      <c r="GTS139" s="2"/>
      <c r="GTT139" s="5"/>
      <c r="GTU139" s="5"/>
      <c r="GTV139" s="5"/>
      <c r="GTW139" s="5"/>
      <c r="GTX139" s="2"/>
      <c r="GTY139" s="2"/>
      <c r="GTZ139" s="2"/>
      <c r="GUA139" s="2"/>
      <c r="GUB139" s="3"/>
      <c r="GUC139" s="2"/>
      <c r="GUD139" s="2"/>
      <c r="GUE139" s="2"/>
      <c r="GUF139" s="4"/>
      <c r="GUG139" s="2"/>
      <c r="GUH139" s="2"/>
      <c r="GUI139" s="2"/>
      <c r="GUJ139" s="5"/>
      <c r="GUK139" s="5"/>
      <c r="GUL139" s="5"/>
      <c r="GUM139" s="5"/>
      <c r="GUN139" s="2"/>
      <c r="GUO139" s="2"/>
      <c r="GUP139" s="2"/>
      <c r="GUQ139" s="2"/>
      <c r="GUR139" s="3"/>
      <c r="GUS139" s="2"/>
      <c r="GUT139" s="2"/>
      <c r="GUU139" s="2"/>
      <c r="GUV139" s="4"/>
      <c r="GUW139" s="2"/>
      <c r="GUX139" s="2"/>
      <c r="GUY139" s="2"/>
      <c r="GUZ139" s="5"/>
      <c r="GVA139" s="5"/>
      <c r="GVB139" s="5"/>
      <c r="GVC139" s="5"/>
      <c r="GVD139" s="2"/>
      <c r="GVE139" s="2"/>
      <c r="GVF139" s="2"/>
      <c r="GVG139" s="2"/>
      <c r="GVH139" s="3"/>
      <c r="GVI139" s="2"/>
      <c r="GVJ139" s="2"/>
      <c r="GVK139" s="2"/>
      <c r="GVL139" s="4"/>
      <c r="GVM139" s="2"/>
      <c r="GVN139" s="2"/>
      <c r="GVO139" s="2"/>
      <c r="GVP139" s="5"/>
      <c r="GVQ139" s="5"/>
      <c r="GVR139" s="5"/>
      <c r="GVS139" s="5"/>
      <c r="GVT139" s="2"/>
      <c r="GVU139" s="2"/>
      <c r="GVV139" s="2"/>
      <c r="GVW139" s="2"/>
      <c r="GVX139" s="3"/>
      <c r="GVY139" s="2"/>
      <c r="GVZ139" s="2"/>
      <c r="GWA139" s="2"/>
      <c r="GWB139" s="4"/>
      <c r="GWC139" s="2"/>
      <c r="GWD139" s="2"/>
      <c r="GWE139" s="2"/>
      <c r="GWF139" s="5"/>
      <c r="GWG139" s="5"/>
      <c r="GWH139" s="5"/>
      <c r="GWI139" s="5"/>
      <c r="GWJ139" s="2"/>
      <c r="GWK139" s="2"/>
      <c r="GWL139" s="2"/>
      <c r="GWM139" s="2"/>
      <c r="GWN139" s="3"/>
      <c r="GWO139" s="2"/>
      <c r="GWP139" s="2"/>
      <c r="GWQ139" s="2"/>
      <c r="GWR139" s="4"/>
      <c r="GWS139" s="2"/>
      <c r="GWT139" s="2"/>
      <c r="GWU139" s="2"/>
      <c r="GWV139" s="5"/>
      <c r="GWW139" s="5"/>
      <c r="GWX139" s="5"/>
      <c r="GWY139" s="5"/>
      <c r="GWZ139" s="2"/>
      <c r="GXA139" s="2"/>
      <c r="GXB139" s="2"/>
      <c r="GXC139" s="2"/>
      <c r="GXD139" s="3"/>
      <c r="GXE139" s="2"/>
      <c r="GXF139" s="2"/>
      <c r="GXG139" s="2"/>
      <c r="GXH139" s="4"/>
      <c r="GXI139" s="2"/>
      <c r="GXJ139" s="2"/>
      <c r="GXK139" s="2"/>
      <c r="GXL139" s="5"/>
      <c r="GXM139" s="5"/>
      <c r="GXN139" s="5"/>
      <c r="GXO139" s="5"/>
      <c r="GXP139" s="2"/>
      <c r="GXQ139" s="2"/>
      <c r="GXR139" s="2"/>
      <c r="GXS139" s="2"/>
      <c r="GXT139" s="3"/>
      <c r="GXU139" s="2"/>
      <c r="GXV139" s="2"/>
      <c r="GXW139" s="2"/>
      <c r="GXX139" s="4"/>
      <c r="GXY139" s="2"/>
      <c r="GXZ139" s="2"/>
      <c r="GYA139" s="2"/>
      <c r="GYB139" s="5"/>
      <c r="GYC139" s="5"/>
      <c r="GYD139" s="5"/>
      <c r="GYE139" s="5"/>
      <c r="GYF139" s="2"/>
      <c r="GYG139" s="2"/>
      <c r="GYH139" s="2"/>
      <c r="GYI139" s="2"/>
      <c r="GYJ139" s="3"/>
      <c r="GYK139" s="2"/>
      <c r="GYL139" s="2"/>
      <c r="GYM139" s="2"/>
      <c r="GYN139" s="4"/>
      <c r="GYO139" s="2"/>
      <c r="GYP139" s="2"/>
      <c r="GYQ139" s="2"/>
      <c r="GYR139" s="5"/>
      <c r="GYS139" s="5"/>
      <c r="GYT139" s="5"/>
      <c r="GYU139" s="5"/>
      <c r="GYV139" s="2"/>
      <c r="GYW139" s="2"/>
      <c r="GYX139" s="2"/>
      <c r="GYY139" s="2"/>
      <c r="GYZ139" s="3"/>
      <c r="GZA139" s="2"/>
      <c r="GZB139" s="2"/>
      <c r="GZC139" s="2"/>
      <c r="GZD139" s="4"/>
      <c r="GZE139" s="2"/>
      <c r="GZF139" s="2"/>
      <c r="GZG139" s="2"/>
      <c r="GZH139" s="5"/>
      <c r="GZI139" s="5"/>
      <c r="GZJ139" s="5"/>
      <c r="GZK139" s="5"/>
      <c r="GZL139" s="2"/>
      <c r="GZM139" s="2"/>
      <c r="GZN139" s="2"/>
      <c r="GZO139" s="2"/>
      <c r="GZP139" s="3"/>
      <c r="GZQ139" s="2"/>
      <c r="GZR139" s="2"/>
      <c r="GZS139" s="2"/>
      <c r="GZT139" s="4"/>
      <c r="GZU139" s="2"/>
      <c r="GZV139" s="2"/>
      <c r="GZW139" s="2"/>
      <c r="GZX139" s="5"/>
      <c r="GZY139" s="5"/>
      <c r="GZZ139" s="5"/>
      <c r="HAA139" s="5"/>
      <c r="HAB139" s="2"/>
      <c r="HAC139" s="2"/>
      <c r="HAD139" s="2"/>
      <c r="HAE139" s="2"/>
      <c r="HAF139" s="3"/>
      <c r="HAG139" s="2"/>
      <c r="HAH139" s="2"/>
      <c r="HAI139" s="2"/>
      <c r="HAJ139" s="4"/>
      <c r="HAK139" s="2"/>
      <c r="HAL139" s="2"/>
      <c r="HAM139" s="2"/>
      <c r="HAN139" s="5"/>
      <c r="HAO139" s="5"/>
      <c r="HAP139" s="5"/>
      <c r="HAQ139" s="5"/>
      <c r="HAR139" s="2"/>
      <c r="HAS139" s="2"/>
      <c r="HAT139" s="2"/>
      <c r="HAU139" s="2"/>
      <c r="HAV139" s="3"/>
      <c r="HAW139" s="2"/>
      <c r="HAX139" s="2"/>
      <c r="HAY139" s="2"/>
      <c r="HAZ139" s="4"/>
      <c r="HBA139" s="2"/>
      <c r="HBB139" s="2"/>
      <c r="HBC139" s="2"/>
      <c r="HBD139" s="5"/>
      <c r="HBE139" s="5"/>
      <c r="HBF139" s="5"/>
      <c r="HBG139" s="5"/>
      <c r="HBH139" s="2"/>
      <c r="HBI139" s="2"/>
      <c r="HBJ139" s="2"/>
      <c r="HBK139" s="2"/>
      <c r="HBL139" s="3"/>
      <c r="HBM139" s="2"/>
      <c r="HBN139" s="2"/>
      <c r="HBO139" s="2"/>
      <c r="HBP139" s="4"/>
      <c r="HBQ139" s="2"/>
      <c r="HBR139" s="2"/>
      <c r="HBS139" s="2"/>
      <c r="HBT139" s="5"/>
      <c r="HBU139" s="5"/>
      <c r="HBV139" s="5"/>
      <c r="HBW139" s="5"/>
      <c r="HBX139" s="2"/>
      <c r="HBY139" s="2"/>
      <c r="HBZ139" s="2"/>
      <c r="HCA139" s="2"/>
      <c r="HCB139" s="3"/>
      <c r="HCC139" s="2"/>
      <c r="HCD139" s="2"/>
      <c r="HCE139" s="2"/>
      <c r="HCF139" s="4"/>
      <c r="HCG139" s="2"/>
      <c r="HCH139" s="2"/>
      <c r="HCI139" s="2"/>
      <c r="HCJ139" s="5"/>
      <c r="HCK139" s="5"/>
      <c r="HCL139" s="5"/>
      <c r="HCM139" s="5"/>
      <c r="HCN139" s="2"/>
      <c r="HCO139" s="2"/>
      <c r="HCP139" s="2"/>
      <c r="HCQ139" s="2"/>
      <c r="HCR139" s="3"/>
      <c r="HCS139" s="2"/>
      <c r="HCT139" s="2"/>
      <c r="HCU139" s="2"/>
      <c r="HCV139" s="4"/>
      <c r="HCW139" s="2"/>
      <c r="HCX139" s="2"/>
      <c r="HCY139" s="2"/>
      <c r="HCZ139" s="5"/>
      <c r="HDA139" s="5"/>
      <c r="HDB139" s="5"/>
      <c r="HDC139" s="5"/>
      <c r="HDD139" s="2"/>
      <c r="HDE139" s="2"/>
      <c r="HDF139" s="2"/>
      <c r="HDG139" s="2"/>
      <c r="HDH139" s="3"/>
      <c r="HDI139" s="2"/>
      <c r="HDJ139" s="2"/>
      <c r="HDK139" s="2"/>
      <c r="HDL139" s="4"/>
      <c r="HDM139" s="2"/>
      <c r="HDN139" s="2"/>
      <c r="HDO139" s="2"/>
      <c r="HDP139" s="5"/>
      <c r="HDQ139" s="5"/>
      <c r="HDR139" s="5"/>
      <c r="HDS139" s="5"/>
      <c r="HDT139" s="2"/>
      <c r="HDU139" s="2"/>
      <c r="HDV139" s="2"/>
      <c r="HDW139" s="2"/>
      <c r="HDX139" s="3"/>
      <c r="HDY139" s="2"/>
      <c r="HDZ139" s="2"/>
      <c r="HEA139" s="2"/>
      <c r="HEB139" s="4"/>
      <c r="HEC139" s="2"/>
      <c r="HED139" s="2"/>
      <c r="HEE139" s="2"/>
      <c r="HEF139" s="5"/>
      <c r="HEG139" s="5"/>
      <c r="HEH139" s="5"/>
      <c r="HEI139" s="5"/>
      <c r="HEJ139" s="2"/>
      <c r="HEK139" s="2"/>
      <c r="HEL139" s="2"/>
      <c r="HEM139" s="2"/>
      <c r="HEN139" s="3"/>
      <c r="HEO139" s="2"/>
      <c r="HEP139" s="2"/>
      <c r="HEQ139" s="2"/>
      <c r="HER139" s="4"/>
      <c r="HES139" s="2"/>
      <c r="HET139" s="2"/>
      <c r="HEU139" s="2"/>
      <c r="HEV139" s="5"/>
      <c r="HEW139" s="5"/>
      <c r="HEX139" s="5"/>
      <c r="HEY139" s="5"/>
      <c r="HEZ139" s="2"/>
      <c r="HFA139" s="2"/>
      <c r="HFB139" s="2"/>
      <c r="HFC139" s="2"/>
      <c r="HFD139" s="3"/>
      <c r="HFE139" s="2"/>
      <c r="HFF139" s="2"/>
      <c r="HFG139" s="2"/>
      <c r="HFH139" s="4"/>
      <c r="HFI139" s="2"/>
      <c r="HFJ139" s="2"/>
      <c r="HFK139" s="2"/>
      <c r="HFL139" s="5"/>
      <c r="HFM139" s="5"/>
      <c r="HFN139" s="5"/>
      <c r="HFO139" s="5"/>
      <c r="HFP139" s="2"/>
      <c r="HFQ139" s="2"/>
      <c r="HFR139" s="2"/>
      <c r="HFS139" s="2"/>
      <c r="HFT139" s="3"/>
      <c r="HFU139" s="2"/>
      <c r="HFV139" s="2"/>
      <c r="HFW139" s="2"/>
      <c r="HFX139" s="4"/>
      <c r="HFY139" s="2"/>
      <c r="HFZ139" s="2"/>
      <c r="HGA139" s="2"/>
      <c r="HGB139" s="5"/>
      <c r="HGC139" s="5"/>
      <c r="HGD139" s="5"/>
      <c r="HGE139" s="5"/>
      <c r="HGF139" s="2"/>
      <c r="HGG139" s="2"/>
      <c r="HGH139" s="2"/>
      <c r="HGI139" s="2"/>
      <c r="HGJ139" s="3"/>
      <c r="HGK139" s="2"/>
      <c r="HGL139" s="2"/>
      <c r="HGM139" s="2"/>
      <c r="HGN139" s="4"/>
      <c r="HGO139" s="2"/>
      <c r="HGP139" s="2"/>
      <c r="HGQ139" s="2"/>
      <c r="HGR139" s="5"/>
      <c r="HGS139" s="5"/>
      <c r="HGT139" s="5"/>
      <c r="HGU139" s="5"/>
      <c r="HGV139" s="2"/>
      <c r="HGW139" s="2"/>
      <c r="HGX139" s="2"/>
      <c r="HGY139" s="2"/>
      <c r="HGZ139" s="3"/>
      <c r="HHA139" s="2"/>
      <c r="HHB139" s="2"/>
      <c r="HHC139" s="2"/>
      <c r="HHD139" s="4"/>
      <c r="HHE139" s="2"/>
      <c r="HHF139" s="2"/>
      <c r="HHG139" s="2"/>
      <c r="HHH139" s="5"/>
      <c r="HHI139" s="5"/>
      <c r="HHJ139" s="5"/>
      <c r="HHK139" s="5"/>
      <c r="HHL139" s="2"/>
      <c r="HHM139" s="2"/>
      <c r="HHN139" s="2"/>
      <c r="HHO139" s="2"/>
      <c r="HHP139" s="3"/>
      <c r="HHQ139" s="2"/>
      <c r="HHR139" s="2"/>
      <c r="HHS139" s="2"/>
      <c r="HHT139" s="4"/>
      <c r="HHU139" s="2"/>
      <c r="HHV139" s="2"/>
      <c r="HHW139" s="2"/>
      <c r="HHX139" s="5"/>
      <c r="HHY139" s="5"/>
      <c r="HHZ139" s="5"/>
      <c r="HIA139" s="5"/>
      <c r="HIB139" s="2"/>
      <c r="HIC139" s="2"/>
      <c r="HID139" s="2"/>
      <c r="HIE139" s="2"/>
      <c r="HIF139" s="3"/>
      <c r="HIG139" s="2"/>
      <c r="HIH139" s="2"/>
      <c r="HII139" s="2"/>
      <c r="HIJ139" s="4"/>
      <c r="HIK139" s="2"/>
      <c r="HIL139" s="2"/>
      <c r="HIM139" s="2"/>
      <c r="HIN139" s="5"/>
      <c r="HIO139" s="5"/>
      <c r="HIP139" s="5"/>
      <c r="HIQ139" s="5"/>
      <c r="HIR139" s="2"/>
      <c r="HIS139" s="2"/>
      <c r="HIT139" s="2"/>
      <c r="HIU139" s="2"/>
      <c r="HIV139" s="3"/>
      <c r="HIW139" s="2"/>
      <c r="HIX139" s="2"/>
      <c r="HIY139" s="2"/>
      <c r="HIZ139" s="4"/>
      <c r="HJA139" s="2"/>
      <c r="HJB139" s="2"/>
      <c r="HJC139" s="2"/>
      <c r="HJD139" s="5"/>
      <c r="HJE139" s="5"/>
      <c r="HJF139" s="5"/>
      <c r="HJG139" s="5"/>
      <c r="HJH139" s="2"/>
      <c r="HJI139" s="2"/>
      <c r="HJJ139" s="2"/>
      <c r="HJK139" s="2"/>
      <c r="HJL139" s="3"/>
      <c r="HJM139" s="2"/>
      <c r="HJN139" s="2"/>
      <c r="HJO139" s="2"/>
      <c r="HJP139" s="4"/>
      <c r="HJQ139" s="2"/>
      <c r="HJR139" s="2"/>
      <c r="HJS139" s="2"/>
      <c r="HJT139" s="5"/>
      <c r="HJU139" s="5"/>
      <c r="HJV139" s="5"/>
      <c r="HJW139" s="5"/>
      <c r="HJX139" s="2"/>
      <c r="HJY139" s="2"/>
      <c r="HJZ139" s="2"/>
      <c r="HKA139" s="2"/>
      <c r="HKB139" s="3"/>
      <c r="HKC139" s="2"/>
      <c r="HKD139" s="2"/>
      <c r="HKE139" s="2"/>
      <c r="HKF139" s="4"/>
      <c r="HKG139" s="2"/>
      <c r="HKH139" s="2"/>
      <c r="HKI139" s="2"/>
      <c r="HKJ139" s="5"/>
      <c r="HKK139" s="5"/>
      <c r="HKL139" s="5"/>
      <c r="HKM139" s="5"/>
      <c r="HKN139" s="2"/>
      <c r="HKO139" s="2"/>
      <c r="HKP139" s="2"/>
      <c r="HKQ139" s="2"/>
      <c r="HKR139" s="3"/>
      <c r="HKS139" s="2"/>
      <c r="HKT139" s="2"/>
      <c r="HKU139" s="2"/>
      <c r="HKV139" s="4"/>
      <c r="HKW139" s="2"/>
      <c r="HKX139" s="2"/>
      <c r="HKY139" s="2"/>
      <c r="HKZ139" s="5"/>
      <c r="HLA139" s="5"/>
      <c r="HLB139" s="5"/>
      <c r="HLC139" s="5"/>
      <c r="HLD139" s="2"/>
      <c r="HLE139" s="2"/>
      <c r="HLF139" s="2"/>
      <c r="HLG139" s="2"/>
      <c r="HLH139" s="3"/>
      <c r="HLI139" s="2"/>
      <c r="HLJ139" s="2"/>
      <c r="HLK139" s="2"/>
      <c r="HLL139" s="4"/>
      <c r="HLM139" s="2"/>
      <c r="HLN139" s="2"/>
      <c r="HLO139" s="2"/>
      <c r="HLP139" s="5"/>
      <c r="HLQ139" s="5"/>
      <c r="HLR139" s="5"/>
      <c r="HLS139" s="5"/>
      <c r="HLT139" s="2"/>
      <c r="HLU139" s="2"/>
      <c r="HLV139" s="2"/>
      <c r="HLW139" s="2"/>
      <c r="HLX139" s="3"/>
      <c r="HLY139" s="2"/>
      <c r="HLZ139" s="2"/>
      <c r="HMA139" s="2"/>
      <c r="HMB139" s="4"/>
      <c r="HMC139" s="2"/>
      <c r="HMD139" s="2"/>
      <c r="HME139" s="2"/>
      <c r="HMF139" s="5"/>
      <c r="HMG139" s="5"/>
      <c r="HMH139" s="5"/>
      <c r="HMI139" s="5"/>
      <c r="HMJ139" s="2"/>
      <c r="HMK139" s="2"/>
      <c r="HML139" s="2"/>
      <c r="HMM139" s="2"/>
      <c r="HMN139" s="3"/>
      <c r="HMO139" s="2"/>
      <c r="HMP139" s="2"/>
      <c r="HMQ139" s="2"/>
      <c r="HMR139" s="4"/>
      <c r="HMS139" s="2"/>
      <c r="HMT139" s="2"/>
      <c r="HMU139" s="2"/>
      <c r="HMV139" s="5"/>
      <c r="HMW139" s="5"/>
      <c r="HMX139" s="5"/>
      <c r="HMY139" s="5"/>
      <c r="HMZ139" s="2"/>
      <c r="HNA139" s="2"/>
      <c r="HNB139" s="2"/>
      <c r="HNC139" s="2"/>
      <c r="HND139" s="3"/>
      <c r="HNE139" s="2"/>
      <c r="HNF139" s="2"/>
      <c r="HNG139" s="2"/>
      <c r="HNH139" s="4"/>
      <c r="HNI139" s="2"/>
      <c r="HNJ139" s="2"/>
      <c r="HNK139" s="2"/>
      <c r="HNL139" s="5"/>
      <c r="HNM139" s="5"/>
      <c r="HNN139" s="5"/>
      <c r="HNO139" s="5"/>
      <c r="HNP139" s="2"/>
      <c r="HNQ139" s="2"/>
      <c r="HNR139" s="2"/>
      <c r="HNS139" s="2"/>
      <c r="HNT139" s="3"/>
      <c r="HNU139" s="2"/>
      <c r="HNV139" s="2"/>
      <c r="HNW139" s="2"/>
      <c r="HNX139" s="4"/>
      <c r="HNY139" s="2"/>
      <c r="HNZ139" s="2"/>
      <c r="HOA139" s="2"/>
      <c r="HOB139" s="5"/>
      <c r="HOC139" s="5"/>
      <c r="HOD139" s="5"/>
      <c r="HOE139" s="5"/>
      <c r="HOF139" s="2"/>
      <c r="HOG139" s="2"/>
      <c r="HOH139" s="2"/>
      <c r="HOI139" s="2"/>
      <c r="HOJ139" s="3"/>
      <c r="HOK139" s="2"/>
      <c r="HOL139" s="2"/>
      <c r="HOM139" s="2"/>
      <c r="HON139" s="4"/>
      <c r="HOO139" s="2"/>
      <c r="HOP139" s="2"/>
      <c r="HOQ139" s="2"/>
      <c r="HOR139" s="5"/>
      <c r="HOS139" s="5"/>
      <c r="HOT139" s="5"/>
      <c r="HOU139" s="5"/>
      <c r="HOV139" s="2"/>
      <c r="HOW139" s="2"/>
      <c r="HOX139" s="2"/>
      <c r="HOY139" s="2"/>
      <c r="HOZ139" s="3"/>
      <c r="HPA139" s="2"/>
      <c r="HPB139" s="2"/>
      <c r="HPC139" s="2"/>
      <c r="HPD139" s="4"/>
      <c r="HPE139" s="2"/>
      <c r="HPF139" s="2"/>
      <c r="HPG139" s="2"/>
      <c r="HPH139" s="5"/>
      <c r="HPI139" s="5"/>
      <c r="HPJ139" s="5"/>
      <c r="HPK139" s="5"/>
      <c r="HPL139" s="2"/>
      <c r="HPM139" s="2"/>
      <c r="HPN139" s="2"/>
      <c r="HPO139" s="2"/>
      <c r="HPP139" s="3"/>
      <c r="HPQ139" s="2"/>
      <c r="HPR139" s="2"/>
      <c r="HPS139" s="2"/>
      <c r="HPT139" s="4"/>
      <c r="HPU139" s="2"/>
      <c r="HPV139" s="2"/>
      <c r="HPW139" s="2"/>
      <c r="HPX139" s="5"/>
      <c r="HPY139" s="5"/>
      <c r="HPZ139" s="5"/>
      <c r="HQA139" s="5"/>
      <c r="HQB139" s="2"/>
      <c r="HQC139" s="2"/>
      <c r="HQD139" s="2"/>
      <c r="HQE139" s="2"/>
      <c r="HQF139" s="3"/>
      <c r="HQG139" s="2"/>
      <c r="HQH139" s="2"/>
      <c r="HQI139" s="2"/>
      <c r="HQJ139" s="4"/>
      <c r="HQK139" s="2"/>
      <c r="HQL139" s="2"/>
      <c r="HQM139" s="2"/>
      <c r="HQN139" s="5"/>
      <c r="HQO139" s="5"/>
      <c r="HQP139" s="5"/>
      <c r="HQQ139" s="5"/>
      <c r="HQR139" s="2"/>
      <c r="HQS139" s="2"/>
      <c r="HQT139" s="2"/>
      <c r="HQU139" s="2"/>
      <c r="HQV139" s="3"/>
      <c r="HQW139" s="2"/>
      <c r="HQX139" s="2"/>
      <c r="HQY139" s="2"/>
      <c r="HQZ139" s="4"/>
      <c r="HRA139" s="2"/>
      <c r="HRB139" s="2"/>
      <c r="HRC139" s="2"/>
      <c r="HRD139" s="5"/>
      <c r="HRE139" s="5"/>
      <c r="HRF139" s="5"/>
      <c r="HRG139" s="5"/>
      <c r="HRH139" s="2"/>
      <c r="HRI139" s="2"/>
      <c r="HRJ139" s="2"/>
      <c r="HRK139" s="2"/>
      <c r="HRL139" s="3"/>
      <c r="HRM139" s="2"/>
      <c r="HRN139" s="2"/>
      <c r="HRO139" s="2"/>
      <c r="HRP139" s="4"/>
      <c r="HRQ139" s="2"/>
      <c r="HRR139" s="2"/>
      <c r="HRS139" s="2"/>
      <c r="HRT139" s="5"/>
      <c r="HRU139" s="5"/>
      <c r="HRV139" s="5"/>
      <c r="HRW139" s="5"/>
      <c r="HRX139" s="2"/>
      <c r="HRY139" s="2"/>
      <c r="HRZ139" s="2"/>
      <c r="HSA139" s="2"/>
      <c r="HSB139" s="3"/>
      <c r="HSC139" s="2"/>
      <c r="HSD139" s="2"/>
      <c r="HSE139" s="2"/>
      <c r="HSF139" s="4"/>
      <c r="HSG139" s="2"/>
      <c r="HSH139" s="2"/>
      <c r="HSI139" s="2"/>
      <c r="HSJ139" s="5"/>
      <c r="HSK139" s="5"/>
      <c r="HSL139" s="5"/>
      <c r="HSM139" s="5"/>
      <c r="HSN139" s="2"/>
      <c r="HSO139" s="2"/>
      <c r="HSP139" s="2"/>
      <c r="HSQ139" s="2"/>
      <c r="HSR139" s="3"/>
      <c r="HSS139" s="2"/>
      <c r="HST139" s="2"/>
      <c r="HSU139" s="2"/>
      <c r="HSV139" s="4"/>
      <c r="HSW139" s="2"/>
      <c r="HSX139" s="2"/>
      <c r="HSY139" s="2"/>
      <c r="HSZ139" s="5"/>
      <c r="HTA139" s="5"/>
      <c r="HTB139" s="5"/>
      <c r="HTC139" s="5"/>
      <c r="HTD139" s="2"/>
      <c r="HTE139" s="2"/>
      <c r="HTF139" s="2"/>
      <c r="HTG139" s="2"/>
      <c r="HTH139" s="3"/>
      <c r="HTI139" s="2"/>
      <c r="HTJ139" s="2"/>
      <c r="HTK139" s="2"/>
      <c r="HTL139" s="4"/>
      <c r="HTM139" s="2"/>
      <c r="HTN139" s="2"/>
      <c r="HTO139" s="2"/>
      <c r="HTP139" s="5"/>
      <c r="HTQ139" s="5"/>
      <c r="HTR139" s="5"/>
      <c r="HTS139" s="5"/>
      <c r="HTT139" s="2"/>
      <c r="HTU139" s="2"/>
      <c r="HTV139" s="2"/>
      <c r="HTW139" s="2"/>
      <c r="HTX139" s="3"/>
      <c r="HTY139" s="2"/>
      <c r="HTZ139" s="2"/>
      <c r="HUA139" s="2"/>
      <c r="HUB139" s="4"/>
      <c r="HUC139" s="2"/>
      <c r="HUD139" s="2"/>
      <c r="HUE139" s="2"/>
      <c r="HUF139" s="5"/>
      <c r="HUG139" s="5"/>
      <c r="HUH139" s="5"/>
      <c r="HUI139" s="5"/>
      <c r="HUJ139" s="2"/>
      <c r="HUK139" s="2"/>
      <c r="HUL139" s="2"/>
      <c r="HUM139" s="2"/>
      <c r="HUN139" s="3"/>
      <c r="HUO139" s="2"/>
      <c r="HUP139" s="2"/>
      <c r="HUQ139" s="2"/>
      <c r="HUR139" s="4"/>
      <c r="HUS139" s="2"/>
      <c r="HUT139" s="2"/>
      <c r="HUU139" s="2"/>
      <c r="HUV139" s="5"/>
      <c r="HUW139" s="5"/>
      <c r="HUX139" s="5"/>
      <c r="HUY139" s="5"/>
      <c r="HUZ139" s="2"/>
      <c r="HVA139" s="2"/>
      <c r="HVB139" s="2"/>
      <c r="HVC139" s="2"/>
      <c r="HVD139" s="3"/>
      <c r="HVE139" s="2"/>
      <c r="HVF139" s="2"/>
      <c r="HVG139" s="2"/>
      <c r="HVH139" s="4"/>
      <c r="HVI139" s="2"/>
      <c r="HVJ139" s="2"/>
      <c r="HVK139" s="2"/>
      <c r="HVL139" s="5"/>
      <c r="HVM139" s="5"/>
      <c r="HVN139" s="5"/>
      <c r="HVO139" s="5"/>
      <c r="HVP139" s="2"/>
      <c r="HVQ139" s="2"/>
      <c r="HVR139" s="2"/>
      <c r="HVS139" s="2"/>
      <c r="HVT139" s="3"/>
      <c r="HVU139" s="2"/>
      <c r="HVV139" s="2"/>
      <c r="HVW139" s="2"/>
      <c r="HVX139" s="4"/>
      <c r="HVY139" s="2"/>
      <c r="HVZ139" s="2"/>
      <c r="HWA139" s="2"/>
      <c r="HWB139" s="5"/>
      <c r="HWC139" s="5"/>
      <c r="HWD139" s="5"/>
      <c r="HWE139" s="5"/>
      <c r="HWF139" s="2"/>
      <c r="HWG139" s="2"/>
      <c r="HWH139" s="2"/>
      <c r="HWI139" s="2"/>
      <c r="HWJ139" s="3"/>
      <c r="HWK139" s="2"/>
      <c r="HWL139" s="2"/>
      <c r="HWM139" s="2"/>
      <c r="HWN139" s="4"/>
      <c r="HWO139" s="2"/>
      <c r="HWP139" s="2"/>
      <c r="HWQ139" s="2"/>
      <c r="HWR139" s="5"/>
      <c r="HWS139" s="5"/>
      <c r="HWT139" s="5"/>
      <c r="HWU139" s="5"/>
      <c r="HWV139" s="2"/>
      <c r="HWW139" s="2"/>
      <c r="HWX139" s="2"/>
      <c r="HWY139" s="2"/>
      <c r="HWZ139" s="3"/>
      <c r="HXA139" s="2"/>
      <c r="HXB139" s="2"/>
      <c r="HXC139" s="2"/>
      <c r="HXD139" s="4"/>
      <c r="HXE139" s="2"/>
      <c r="HXF139" s="2"/>
      <c r="HXG139" s="2"/>
      <c r="HXH139" s="5"/>
      <c r="HXI139" s="5"/>
      <c r="HXJ139" s="5"/>
      <c r="HXK139" s="5"/>
      <c r="HXL139" s="2"/>
      <c r="HXM139" s="2"/>
      <c r="HXN139" s="2"/>
      <c r="HXO139" s="2"/>
      <c r="HXP139" s="3"/>
      <c r="HXQ139" s="2"/>
      <c r="HXR139" s="2"/>
      <c r="HXS139" s="2"/>
      <c r="HXT139" s="4"/>
      <c r="HXU139" s="2"/>
      <c r="HXV139" s="2"/>
      <c r="HXW139" s="2"/>
      <c r="HXX139" s="5"/>
      <c r="HXY139" s="5"/>
      <c r="HXZ139" s="5"/>
      <c r="HYA139" s="5"/>
      <c r="HYB139" s="2"/>
      <c r="HYC139" s="2"/>
      <c r="HYD139" s="2"/>
      <c r="HYE139" s="2"/>
      <c r="HYF139" s="3"/>
      <c r="HYG139" s="2"/>
      <c r="HYH139" s="2"/>
      <c r="HYI139" s="2"/>
      <c r="HYJ139" s="4"/>
      <c r="HYK139" s="2"/>
      <c r="HYL139" s="2"/>
      <c r="HYM139" s="2"/>
      <c r="HYN139" s="5"/>
      <c r="HYO139" s="5"/>
      <c r="HYP139" s="5"/>
      <c r="HYQ139" s="5"/>
      <c r="HYR139" s="2"/>
      <c r="HYS139" s="2"/>
      <c r="HYT139" s="2"/>
      <c r="HYU139" s="2"/>
      <c r="HYV139" s="3"/>
      <c r="HYW139" s="2"/>
      <c r="HYX139" s="2"/>
      <c r="HYY139" s="2"/>
      <c r="HYZ139" s="4"/>
      <c r="HZA139" s="2"/>
      <c r="HZB139" s="2"/>
      <c r="HZC139" s="2"/>
      <c r="HZD139" s="5"/>
      <c r="HZE139" s="5"/>
      <c r="HZF139" s="5"/>
      <c r="HZG139" s="5"/>
      <c r="HZH139" s="2"/>
      <c r="HZI139" s="2"/>
      <c r="HZJ139" s="2"/>
      <c r="HZK139" s="2"/>
      <c r="HZL139" s="3"/>
      <c r="HZM139" s="2"/>
      <c r="HZN139" s="2"/>
      <c r="HZO139" s="2"/>
      <c r="HZP139" s="4"/>
      <c r="HZQ139" s="2"/>
      <c r="HZR139" s="2"/>
      <c r="HZS139" s="2"/>
      <c r="HZT139" s="5"/>
      <c r="HZU139" s="5"/>
      <c r="HZV139" s="5"/>
      <c r="HZW139" s="5"/>
      <c r="HZX139" s="2"/>
      <c r="HZY139" s="2"/>
      <c r="HZZ139" s="2"/>
      <c r="IAA139" s="2"/>
      <c r="IAB139" s="3"/>
      <c r="IAC139" s="2"/>
      <c r="IAD139" s="2"/>
      <c r="IAE139" s="2"/>
      <c r="IAF139" s="4"/>
      <c r="IAG139" s="2"/>
      <c r="IAH139" s="2"/>
      <c r="IAI139" s="2"/>
      <c r="IAJ139" s="5"/>
      <c r="IAK139" s="5"/>
      <c r="IAL139" s="5"/>
      <c r="IAM139" s="5"/>
      <c r="IAN139" s="2"/>
      <c r="IAO139" s="2"/>
      <c r="IAP139" s="2"/>
      <c r="IAQ139" s="2"/>
      <c r="IAR139" s="3"/>
      <c r="IAS139" s="2"/>
      <c r="IAT139" s="2"/>
      <c r="IAU139" s="2"/>
      <c r="IAV139" s="4"/>
      <c r="IAW139" s="2"/>
      <c r="IAX139" s="2"/>
      <c r="IAY139" s="2"/>
      <c r="IAZ139" s="5"/>
      <c r="IBA139" s="5"/>
      <c r="IBB139" s="5"/>
      <c r="IBC139" s="5"/>
      <c r="IBD139" s="2"/>
      <c r="IBE139" s="2"/>
      <c r="IBF139" s="2"/>
      <c r="IBG139" s="2"/>
      <c r="IBH139" s="3"/>
      <c r="IBI139" s="2"/>
      <c r="IBJ139" s="2"/>
      <c r="IBK139" s="2"/>
      <c r="IBL139" s="4"/>
      <c r="IBM139" s="2"/>
      <c r="IBN139" s="2"/>
      <c r="IBO139" s="2"/>
      <c r="IBP139" s="5"/>
      <c r="IBQ139" s="5"/>
      <c r="IBR139" s="5"/>
      <c r="IBS139" s="5"/>
      <c r="IBT139" s="2"/>
      <c r="IBU139" s="2"/>
      <c r="IBV139" s="2"/>
      <c r="IBW139" s="2"/>
      <c r="IBX139" s="3"/>
      <c r="IBY139" s="2"/>
      <c r="IBZ139" s="2"/>
      <c r="ICA139" s="2"/>
      <c r="ICB139" s="4"/>
      <c r="ICC139" s="2"/>
      <c r="ICD139" s="2"/>
      <c r="ICE139" s="2"/>
      <c r="ICF139" s="5"/>
      <c r="ICG139" s="5"/>
      <c r="ICH139" s="5"/>
      <c r="ICI139" s="5"/>
      <c r="ICJ139" s="2"/>
      <c r="ICK139" s="2"/>
      <c r="ICL139" s="2"/>
      <c r="ICM139" s="2"/>
      <c r="ICN139" s="3"/>
      <c r="ICO139" s="2"/>
      <c r="ICP139" s="2"/>
      <c r="ICQ139" s="2"/>
      <c r="ICR139" s="4"/>
      <c r="ICS139" s="2"/>
      <c r="ICT139" s="2"/>
      <c r="ICU139" s="2"/>
      <c r="ICV139" s="5"/>
      <c r="ICW139" s="5"/>
      <c r="ICX139" s="5"/>
      <c r="ICY139" s="5"/>
      <c r="ICZ139" s="2"/>
      <c r="IDA139" s="2"/>
      <c r="IDB139" s="2"/>
      <c r="IDC139" s="2"/>
      <c r="IDD139" s="3"/>
      <c r="IDE139" s="2"/>
      <c r="IDF139" s="2"/>
      <c r="IDG139" s="2"/>
      <c r="IDH139" s="4"/>
      <c r="IDI139" s="2"/>
      <c r="IDJ139" s="2"/>
      <c r="IDK139" s="2"/>
      <c r="IDL139" s="5"/>
      <c r="IDM139" s="5"/>
      <c r="IDN139" s="5"/>
      <c r="IDO139" s="5"/>
      <c r="IDP139" s="2"/>
      <c r="IDQ139" s="2"/>
      <c r="IDR139" s="2"/>
      <c r="IDS139" s="2"/>
      <c r="IDT139" s="3"/>
      <c r="IDU139" s="2"/>
      <c r="IDV139" s="2"/>
      <c r="IDW139" s="2"/>
      <c r="IDX139" s="4"/>
      <c r="IDY139" s="2"/>
      <c r="IDZ139" s="2"/>
      <c r="IEA139" s="2"/>
      <c r="IEB139" s="5"/>
      <c r="IEC139" s="5"/>
      <c r="IED139" s="5"/>
      <c r="IEE139" s="5"/>
      <c r="IEF139" s="2"/>
      <c r="IEG139" s="2"/>
      <c r="IEH139" s="2"/>
      <c r="IEI139" s="2"/>
      <c r="IEJ139" s="3"/>
      <c r="IEK139" s="2"/>
      <c r="IEL139" s="2"/>
      <c r="IEM139" s="2"/>
      <c r="IEN139" s="4"/>
      <c r="IEO139" s="2"/>
      <c r="IEP139" s="2"/>
      <c r="IEQ139" s="2"/>
      <c r="IER139" s="5"/>
      <c r="IES139" s="5"/>
      <c r="IET139" s="5"/>
      <c r="IEU139" s="5"/>
      <c r="IEV139" s="2"/>
      <c r="IEW139" s="2"/>
      <c r="IEX139" s="2"/>
      <c r="IEY139" s="2"/>
      <c r="IEZ139" s="3"/>
      <c r="IFA139" s="2"/>
      <c r="IFB139" s="2"/>
      <c r="IFC139" s="2"/>
      <c r="IFD139" s="4"/>
      <c r="IFE139" s="2"/>
      <c r="IFF139" s="2"/>
      <c r="IFG139" s="2"/>
      <c r="IFH139" s="5"/>
      <c r="IFI139" s="5"/>
      <c r="IFJ139" s="5"/>
      <c r="IFK139" s="5"/>
      <c r="IFL139" s="2"/>
      <c r="IFM139" s="2"/>
      <c r="IFN139" s="2"/>
      <c r="IFO139" s="2"/>
      <c r="IFP139" s="3"/>
      <c r="IFQ139" s="2"/>
      <c r="IFR139" s="2"/>
      <c r="IFS139" s="2"/>
      <c r="IFT139" s="4"/>
      <c r="IFU139" s="2"/>
      <c r="IFV139" s="2"/>
      <c r="IFW139" s="2"/>
      <c r="IFX139" s="5"/>
      <c r="IFY139" s="5"/>
      <c r="IFZ139" s="5"/>
      <c r="IGA139" s="5"/>
      <c r="IGB139" s="2"/>
      <c r="IGC139" s="2"/>
      <c r="IGD139" s="2"/>
      <c r="IGE139" s="2"/>
      <c r="IGF139" s="3"/>
      <c r="IGG139" s="2"/>
      <c r="IGH139" s="2"/>
      <c r="IGI139" s="2"/>
      <c r="IGJ139" s="4"/>
      <c r="IGK139" s="2"/>
      <c r="IGL139" s="2"/>
      <c r="IGM139" s="2"/>
      <c r="IGN139" s="5"/>
      <c r="IGO139" s="5"/>
      <c r="IGP139" s="5"/>
      <c r="IGQ139" s="5"/>
      <c r="IGR139" s="2"/>
      <c r="IGS139" s="2"/>
      <c r="IGT139" s="2"/>
      <c r="IGU139" s="2"/>
      <c r="IGV139" s="3"/>
      <c r="IGW139" s="2"/>
      <c r="IGX139" s="2"/>
      <c r="IGY139" s="2"/>
      <c r="IGZ139" s="4"/>
      <c r="IHA139" s="2"/>
      <c r="IHB139" s="2"/>
      <c r="IHC139" s="2"/>
      <c r="IHD139" s="5"/>
      <c r="IHE139" s="5"/>
      <c r="IHF139" s="5"/>
      <c r="IHG139" s="5"/>
      <c r="IHH139" s="2"/>
      <c r="IHI139" s="2"/>
      <c r="IHJ139" s="2"/>
      <c r="IHK139" s="2"/>
      <c r="IHL139" s="3"/>
      <c r="IHM139" s="2"/>
      <c r="IHN139" s="2"/>
      <c r="IHO139" s="2"/>
      <c r="IHP139" s="4"/>
      <c r="IHQ139" s="2"/>
      <c r="IHR139" s="2"/>
      <c r="IHS139" s="2"/>
      <c r="IHT139" s="5"/>
      <c r="IHU139" s="5"/>
      <c r="IHV139" s="5"/>
      <c r="IHW139" s="5"/>
      <c r="IHX139" s="2"/>
      <c r="IHY139" s="2"/>
      <c r="IHZ139" s="2"/>
      <c r="IIA139" s="2"/>
      <c r="IIB139" s="3"/>
      <c r="IIC139" s="2"/>
      <c r="IID139" s="2"/>
      <c r="IIE139" s="2"/>
      <c r="IIF139" s="4"/>
      <c r="IIG139" s="2"/>
      <c r="IIH139" s="2"/>
      <c r="III139" s="2"/>
      <c r="IIJ139" s="5"/>
      <c r="IIK139" s="5"/>
      <c r="IIL139" s="5"/>
      <c r="IIM139" s="5"/>
      <c r="IIN139" s="2"/>
      <c r="IIO139" s="2"/>
      <c r="IIP139" s="2"/>
      <c r="IIQ139" s="2"/>
      <c r="IIR139" s="3"/>
      <c r="IIS139" s="2"/>
      <c r="IIT139" s="2"/>
      <c r="IIU139" s="2"/>
      <c r="IIV139" s="4"/>
      <c r="IIW139" s="2"/>
      <c r="IIX139" s="2"/>
      <c r="IIY139" s="2"/>
      <c r="IIZ139" s="5"/>
      <c r="IJA139" s="5"/>
      <c r="IJB139" s="5"/>
      <c r="IJC139" s="5"/>
      <c r="IJD139" s="2"/>
      <c r="IJE139" s="2"/>
      <c r="IJF139" s="2"/>
      <c r="IJG139" s="2"/>
      <c r="IJH139" s="3"/>
      <c r="IJI139" s="2"/>
      <c r="IJJ139" s="2"/>
      <c r="IJK139" s="2"/>
      <c r="IJL139" s="4"/>
      <c r="IJM139" s="2"/>
      <c r="IJN139" s="2"/>
      <c r="IJO139" s="2"/>
      <c r="IJP139" s="5"/>
      <c r="IJQ139" s="5"/>
      <c r="IJR139" s="5"/>
      <c r="IJS139" s="5"/>
      <c r="IJT139" s="2"/>
      <c r="IJU139" s="2"/>
      <c r="IJV139" s="2"/>
      <c r="IJW139" s="2"/>
      <c r="IJX139" s="3"/>
      <c r="IJY139" s="2"/>
      <c r="IJZ139" s="2"/>
      <c r="IKA139" s="2"/>
      <c r="IKB139" s="4"/>
      <c r="IKC139" s="2"/>
      <c r="IKD139" s="2"/>
      <c r="IKE139" s="2"/>
      <c r="IKF139" s="5"/>
      <c r="IKG139" s="5"/>
      <c r="IKH139" s="5"/>
      <c r="IKI139" s="5"/>
      <c r="IKJ139" s="2"/>
      <c r="IKK139" s="2"/>
      <c r="IKL139" s="2"/>
      <c r="IKM139" s="2"/>
      <c r="IKN139" s="3"/>
      <c r="IKO139" s="2"/>
      <c r="IKP139" s="2"/>
      <c r="IKQ139" s="2"/>
      <c r="IKR139" s="4"/>
      <c r="IKS139" s="2"/>
      <c r="IKT139" s="2"/>
      <c r="IKU139" s="2"/>
      <c r="IKV139" s="5"/>
      <c r="IKW139" s="5"/>
      <c r="IKX139" s="5"/>
      <c r="IKY139" s="5"/>
      <c r="IKZ139" s="2"/>
      <c r="ILA139" s="2"/>
      <c r="ILB139" s="2"/>
      <c r="ILC139" s="2"/>
      <c r="ILD139" s="3"/>
      <c r="ILE139" s="2"/>
      <c r="ILF139" s="2"/>
      <c r="ILG139" s="2"/>
      <c r="ILH139" s="4"/>
      <c r="ILI139" s="2"/>
      <c r="ILJ139" s="2"/>
      <c r="ILK139" s="2"/>
      <c r="ILL139" s="5"/>
      <c r="ILM139" s="5"/>
      <c r="ILN139" s="5"/>
      <c r="ILO139" s="5"/>
      <c r="ILP139" s="2"/>
      <c r="ILQ139" s="2"/>
      <c r="ILR139" s="2"/>
      <c r="ILS139" s="2"/>
      <c r="ILT139" s="3"/>
      <c r="ILU139" s="2"/>
      <c r="ILV139" s="2"/>
      <c r="ILW139" s="2"/>
      <c r="ILX139" s="4"/>
      <c r="ILY139" s="2"/>
      <c r="ILZ139" s="2"/>
      <c r="IMA139" s="2"/>
      <c r="IMB139" s="5"/>
      <c r="IMC139" s="5"/>
      <c r="IMD139" s="5"/>
      <c r="IME139" s="5"/>
      <c r="IMF139" s="2"/>
      <c r="IMG139" s="2"/>
      <c r="IMH139" s="2"/>
      <c r="IMI139" s="2"/>
      <c r="IMJ139" s="3"/>
      <c r="IMK139" s="2"/>
      <c r="IML139" s="2"/>
      <c r="IMM139" s="2"/>
      <c r="IMN139" s="4"/>
      <c r="IMO139" s="2"/>
      <c r="IMP139" s="2"/>
      <c r="IMQ139" s="2"/>
      <c r="IMR139" s="5"/>
      <c r="IMS139" s="5"/>
      <c r="IMT139" s="5"/>
      <c r="IMU139" s="5"/>
      <c r="IMV139" s="2"/>
      <c r="IMW139" s="2"/>
      <c r="IMX139" s="2"/>
      <c r="IMY139" s="2"/>
      <c r="IMZ139" s="3"/>
      <c r="INA139" s="2"/>
      <c r="INB139" s="2"/>
      <c r="INC139" s="2"/>
      <c r="IND139" s="4"/>
      <c r="INE139" s="2"/>
      <c r="INF139" s="2"/>
      <c r="ING139" s="2"/>
      <c r="INH139" s="5"/>
      <c r="INI139" s="5"/>
      <c r="INJ139" s="5"/>
      <c r="INK139" s="5"/>
      <c r="INL139" s="2"/>
      <c r="INM139" s="2"/>
      <c r="INN139" s="2"/>
      <c r="INO139" s="2"/>
      <c r="INP139" s="3"/>
      <c r="INQ139" s="2"/>
      <c r="INR139" s="2"/>
      <c r="INS139" s="2"/>
      <c r="INT139" s="4"/>
      <c r="INU139" s="2"/>
      <c r="INV139" s="2"/>
      <c r="INW139" s="2"/>
      <c r="INX139" s="5"/>
      <c r="INY139" s="5"/>
      <c r="INZ139" s="5"/>
      <c r="IOA139" s="5"/>
      <c r="IOB139" s="2"/>
      <c r="IOC139" s="2"/>
      <c r="IOD139" s="2"/>
      <c r="IOE139" s="2"/>
      <c r="IOF139" s="3"/>
      <c r="IOG139" s="2"/>
      <c r="IOH139" s="2"/>
      <c r="IOI139" s="2"/>
      <c r="IOJ139" s="4"/>
      <c r="IOK139" s="2"/>
      <c r="IOL139" s="2"/>
      <c r="IOM139" s="2"/>
      <c r="ION139" s="5"/>
      <c r="IOO139" s="5"/>
      <c r="IOP139" s="5"/>
      <c r="IOQ139" s="5"/>
      <c r="IOR139" s="2"/>
      <c r="IOS139" s="2"/>
      <c r="IOT139" s="2"/>
      <c r="IOU139" s="2"/>
      <c r="IOV139" s="3"/>
      <c r="IOW139" s="2"/>
      <c r="IOX139" s="2"/>
      <c r="IOY139" s="2"/>
      <c r="IOZ139" s="4"/>
      <c r="IPA139" s="2"/>
      <c r="IPB139" s="2"/>
      <c r="IPC139" s="2"/>
      <c r="IPD139" s="5"/>
      <c r="IPE139" s="5"/>
      <c r="IPF139" s="5"/>
      <c r="IPG139" s="5"/>
      <c r="IPH139" s="2"/>
      <c r="IPI139" s="2"/>
      <c r="IPJ139" s="2"/>
      <c r="IPK139" s="2"/>
      <c r="IPL139" s="3"/>
      <c r="IPM139" s="2"/>
      <c r="IPN139" s="2"/>
      <c r="IPO139" s="2"/>
      <c r="IPP139" s="4"/>
      <c r="IPQ139" s="2"/>
      <c r="IPR139" s="2"/>
      <c r="IPS139" s="2"/>
      <c r="IPT139" s="5"/>
      <c r="IPU139" s="5"/>
      <c r="IPV139" s="5"/>
      <c r="IPW139" s="5"/>
      <c r="IPX139" s="2"/>
      <c r="IPY139" s="2"/>
      <c r="IPZ139" s="2"/>
      <c r="IQA139" s="2"/>
      <c r="IQB139" s="3"/>
      <c r="IQC139" s="2"/>
      <c r="IQD139" s="2"/>
      <c r="IQE139" s="2"/>
      <c r="IQF139" s="4"/>
      <c r="IQG139" s="2"/>
      <c r="IQH139" s="2"/>
      <c r="IQI139" s="2"/>
      <c r="IQJ139" s="5"/>
      <c r="IQK139" s="5"/>
      <c r="IQL139" s="5"/>
      <c r="IQM139" s="5"/>
      <c r="IQN139" s="2"/>
      <c r="IQO139" s="2"/>
      <c r="IQP139" s="2"/>
      <c r="IQQ139" s="2"/>
      <c r="IQR139" s="3"/>
      <c r="IQS139" s="2"/>
      <c r="IQT139" s="2"/>
      <c r="IQU139" s="2"/>
      <c r="IQV139" s="4"/>
      <c r="IQW139" s="2"/>
      <c r="IQX139" s="2"/>
      <c r="IQY139" s="2"/>
      <c r="IQZ139" s="5"/>
      <c r="IRA139" s="5"/>
      <c r="IRB139" s="5"/>
      <c r="IRC139" s="5"/>
      <c r="IRD139" s="2"/>
      <c r="IRE139" s="2"/>
      <c r="IRF139" s="2"/>
      <c r="IRG139" s="2"/>
      <c r="IRH139" s="3"/>
      <c r="IRI139" s="2"/>
      <c r="IRJ139" s="2"/>
      <c r="IRK139" s="2"/>
      <c r="IRL139" s="4"/>
      <c r="IRM139" s="2"/>
      <c r="IRN139" s="2"/>
      <c r="IRO139" s="2"/>
      <c r="IRP139" s="5"/>
      <c r="IRQ139" s="5"/>
      <c r="IRR139" s="5"/>
      <c r="IRS139" s="5"/>
      <c r="IRT139" s="2"/>
      <c r="IRU139" s="2"/>
      <c r="IRV139" s="2"/>
      <c r="IRW139" s="2"/>
      <c r="IRX139" s="3"/>
      <c r="IRY139" s="2"/>
      <c r="IRZ139" s="2"/>
      <c r="ISA139" s="2"/>
      <c r="ISB139" s="4"/>
      <c r="ISC139" s="2"/>
      <c r="ISD139" s="2"/>
      <c r="ISE139" s="2"/>
      <c r="ISF139" s="5"/>
      <c r="ISG139" s="5"/>
      <c r="ISH139" s="5"/>
      <c r="ISI139" s="5"/>
      <c r="ISJ139" s="2"/>
      <c r="ISK139" s="2"/>
      <c r="ISL139" s="2"/>
      <c r="ISM139" s="2"/>
      <c r="ISN139" s="3"/>
      <c r="ISO139" s="2"/>
      <c r="ISP139" s="2"/>
      <c r="ISQ139" s="2"/>
      <c r="ISR139" s="4"/>
      <c r="ISS139" s="2"/>
      <c r="IST139" s="2"/>
      <c r="ISU139" s="2"/>
      <c r="ISV139" s="5"/>
      <c r="ISW139" s="5"/>
      <c r="ISX139" s="5"/>
      <c r="ISY139" s="5"/>
      <c r="ISZ139" s="2"/>
      <c r="ITA139" s="2"/>
      <c r="ITB139" s="2"/>
      <c r="ITC139" s="2"/>
      <c r="ITD139" s="3"/>
      <c r="ITE139" s="2"/>
      <c r="ITF139" s="2"/>
      <c r="ITG139" s="2"/>
      <c r="ITH139" s="4"/>
      <c r="ITI139" s="2"/>
      <c r="ITJ139" s="2"/>
      <c r="ITK139" s="2"/>
      <c r="ITL139" s="5"/>
      <c r="ITM139" s="5"/>
      <c r="ITN139" s="5"/>
      <c r="ITO139" s="5"/>
      <c r="ITP139" s="2"/>
      <c r="ITQ139" s="2"/>
      <c r="ITR139" s="2"/>
      <c r="ITS139" s="2"/>
      <c r="ITT139" s="3"/>
      <c r="ITU139" s="2"/>
      <c r="ITV139" s="2"/>
      <c r="ITW139" s="2"/>
      <c r="ITX139" s="4"/>
      <c r="ITY139" s="2"/>
      <c r="ITZ139" s="2"/>
      <c r="IUA139" s="2"/>
      <c r="IUB139" s="5"/>
      <c r="IUC139" s="5"/>
      <c r="IUD139" s="5"/>
      <c r="IUE139" s="5"/>
      <c r="IUF139" s="2"/>
      <c r="IUG139" s="2"/>
      <c r="IUH139" s="2"/>
      <c r="IUI139" s="2"/>
      <c r="IUJ139" s="3"/>
      <c r="IUK139" s="2"/>
      <c r="IUL139" s="2"/>
      <c r="IUM139" s="2"/>
      <c r="IUN139" s="4"/>
      <c r="IUO139" s="2"/>
      <c r="IUP139" s="2"/>
      <c r="IUQ139" s="2"/>
      <c r="IUR139" s="5"/>
      <c r="IUS139" s="5"/>
      <c r="IUT139" s="5"/>
      <c r="IUU139" s="5"/>
      <c r="IUV139" s="2"/>
      <c r="IUW139" s="2"/>
      <c r="IUX139" s="2"/>
      <c r="IUY139" s="2"/>
      <c r="IUZ139" s="3"/>
      <c r="IVA139" s="2"/>
      <c r="IVB139" s="2"/>
      <c r="IVC139" s="2"/>
      <c r="IVD139" s="4"/>
      <c r="IVE139" s="2"/>
      <c r="IVF139" s="2"/>
      <c r="IVG139" s="2"/>
      <c r="IVH139" s="5"/>
      <c r="IVI139" s="5"/>
      <c r="IVJ139" s="5"/>
      <c r="IVK139" s="5"/>
      <c r="IVL139" s="2"/>
      <c r="IVM139" s="2"/>
      <c r="IVN139" s="2"/>
      <c r="IVO139" s="2"/>
      <c r="IVP139" s="3"/>
      <c r="IVQ139" s="2"/>
      <c r="IVR139" s="2"/>
      <c r="IVS139" s="2"/>
      <c r="IVT139" s="4"/>
      <c r="IVU139" s="2"/>
      <c r="IVV139" s="2"/>
      <c r="IVW139" s="2"/>
      <c r="IVX139" s="5"/>
      <c r="IVY139" s="5"/>
      <c r="IVZ139" s="5"/>
      <c r="IWA139" s="5"/>
      <c r="IWB139" s="2"/>
      <c r="IWC139" s="2"/>
      <c r="IWD139" s="2"/>
      <c r="IWE139" s="2"/>
      <c r="IWF139" s="3"/>
      <c r="IWG139" s="2"/>
      <c r="IWH139" s="2"/>
      <c r="IWI139" s="2"/>
      <c r="IWJ139" s="4"/>
      <c r="IWK139" s="2"/>
      <c r="IWL139" s="2"/>
      <c r="IWM139" s="2"/>
      <c r="IWN139" s="5"/>
      <c r="IWO139" s="5"/>
      <c r="IWP139" s="5"/>
      <c r="IWQ139" s="5"/>
      <c r="IWR139" s="2"/>
      <c r="IWS139" s="2"/>
      <c r="IWT139" s="2"/>
      <c r="IWU139" s="2"/>
      <c r="IWV139" s="3"/>
      <c r="IWW139" s="2"/>
      <c r="IWX139" s="2"/>
      <c r="IWY139" s="2"/>
      <c r="IWZ139" s="4"/>
      <c r="IXA139" s="2"/>
      <c r="IXB139" s="2"/>
      <c r="IXC139" s="2"/>
      <c r="IXD139" s="5"/>
      <c r="IXE139" s="5"/>
      <c r="IXF139" s="5"/>
      <c r="IXG139" s="5"/>
      <c r="IXH139" s="2"/>
      <c r="IXI139" s="2"/>
      <c r="IXJ139" s="2"/>
      <c r="IXK139" s="2"/>
      <c r="IXL139" s="3"/>
      <c r="IXM139" s="2"/>
      <c r="IXN139" s="2"/>
      <c r="IXO139" s="2"/>
      <c r="IXP139" s="4"/>
      <c r="IXQ139" s="2"/>
      <c r="IXR139" s="2"/>
      <c r="IXS139" s="2"/>
      <c r="IXT139" s="5"/>
      <c r="IXU139" s="5"/>
      <c r="IXV139" s="5"/>
      <c r="IXW139" s="5"/>
      <c r="IXX139" s="2"/>
      <c r="IXY139" s="2"/>
      <c r="IXZ139" s="2"/>
      <c r="IYA139" s="2"/>
      <c r="IYB139" s="3"/>
      <c r="IYC139" s="2"/>
      <c r="IYD139" s="2"/>
      <c r="IYE139" s="2"/>
      <c r="IYF139" s="4"/>
      <c r="IYG139" s="2"/>
      <c r="IYH139" s="2"/>
      <c r="IYI139" s="2"/>
      <c r="IYJ139" s="5"/>
      <c r="IYK139" s="5"/>
      <c r="IYL139" s="5"/>
      <c r="IYM139" s="5"/>
      <c r="IYN139" s="2"/>
      <c r="IYO139" s="2"/>
      <c r="IYP139" s="2"/>
      <c r="IYQ139" s="2"/>
      <c r="IYR139" s="3"/>
      <c r="IYS139" s="2"/>
      <c r="IYT139" s="2"/>
      <c r="IYU139" s="2"/>
      <c r="IYV139" s="4"/>
      <c r="IYW139" s="2"/>
      <c r="IYX139" s="2"/>
      <c r="IYY139" s="2"/>
      <c r="IYZ139" s="5"/>
      <c r="IZA139" s="5"/>
      <c r="IZB139" s="5"/>
      <c r="IZC139" s="5"/>
      <c r="IZD139" s="2"/>
      <c r="IZE139" s="2"/>
      <c r="IZF139" s="2"/>
      <c r="IZG139" s="2"/>
      <c r="IZH139" s="3"/>
      <c r="IZI139" s="2"/>
      <c r="IZJ139" s="2"/>
      <c r="IZK139" s="2"/>
      <c r="IZL139" s="4"/>
      <c r="IZM139" s="2"/>
      <c r="IZN139" s="2"/>
      <c r="IZO139" s="2"/>
      <c r="IZP139" s="5"/>
      <c r="IZQ139" s="5"/>
      <c r="IZR139" s="5"/>
      <c r="IZS139" s="5"/>
      <c r="IZT139" s="2"/>
      <c r="IZU139" s="2"/>
      <c r="IZV139" s="2"/>
      <c r="IZW139" s="2"/>
      <c r="IZX139" s="3"/>
      <c r="IZY139" s="2"/>
      <c r="IZZ139" s="2"/>
      <c r="JAA139" s="2"/>
      <c r="JAB139" s="4"/>
      <c r="JAC139" s="2"/>
      <c r="JAD139" s="2"/>
      <c r="JAE139" s="2"/>
      <c r="JAF139" s="5"/>
      <c r="JAG139" s="5"/>
      <c r="JAH139" s="5"/>
      <c r="JAI139" s="5"/>
      <c r="JAJ139" s="2"/>
      <c r="JAK139" s="2"/>
      <c r="JAL139" s="2"/>
      <c r="JAM139" s="2"/>
      <c r="JAN139" s="3"/>
      <c r="JAO139" s="2"/>
      <c r="JAP139" s="2"/>
      <c r="JAQ139" s="2"/>
      <c r="JAR139" s="4"/>
      <c r="JAS139" s="2"/>
      <c r="JAT139" s="2"/>
      <c r="JAU139" s="2"/>
      <c r="JAV139" s="5"/>
      <c r="JAW139" s="5"/>
      <c r="JAX139" s="5"/>
      <c r="JAY139" s="5"/>
      <c r="JAZ139" s="2"/>
      <c r="JBA139" s="2"/>
      <c r="JBB139" s="2"/>
      <c r="JBC139" s="2"/>
      <c r="JBD139" s="3"/>
      <c r="JBE139" s="2"/>
      <c r="JBF139" s="2"/>
      <c r="JBG139" s="2"/>
      <c r="JBH139" s="4"/>
      <c r="JBI139" s="2"/>
      <c r="JBJ139" s="2"/>
      <c r="JBK139" s="2"/>
      <c r="JBL139" s="5"/>
      <c r="JBM139" s="5"/>
      <c r="JBN139" s="5"/>
      <c r="JBO139" s="5"/>
      <c r="JBP139" s="2"/>
      <c r="JBQ139" s="2"/>
      <c r="JBR139" s="2"/>
      <c r="JBS139" s="2"/>
      <c r="JBT139" s="3"/>
      <c r="JBU139" s="2"/>
      <c r="JBV139" s="2"/>
      <c r="JBW139" s="2"/>
      <c r="JBX139" s="4"/>
      <c r="JBY139" s="2"/>
      <c r="JBZ139" s="2"/>
      <c r="JCA139" s="2"/>
      <c r="JCB139" s="5"/>
      <c r="JCC139" s="5"/>
      <c r="JCD139" s="5"/>
      <c r="JCE139" s="5"/>
      <c r="JCF139" s="2"/>
      <c r="JCG139" s="2"/>
      <c r="JCH139" s="2"/>
      <c r="JCI139" s="2"/>
      <c r="JCJ139" s="3"/>
      <c r="JCK139" s="2"/>
      <c r="JCL139" s="2"/>
      <c r="JCM139" s="2"/>
      <c r="JCN139" s="4"/>
      <c r="JCO139" s="2"/>
      <c r="JCP139" s="2"/>
      <c r="JCQ139" s="2"/>
      <c r="JCR139" s="5"/>
      <c r="JCS139" s="5"/>
      <c r="JCT139" s="5"/>
      <c r="JCU139" s="5"/>
      <c r="JCV139" s="2"/>
      <c r="JCW139" s="2"/>
      <c r="JCX139" s="2"/>
      <c r="JCY139" s="2"/>
      <c r="JCZ139" s="3"/>
      <c r="JDA139" s="2"/>
      <c r="JDB139" s="2"/>
      <c r="JDC139" s="2"/>
      <c r="JDD139" s="4"/>
      <c r="JDE139" s="2"/>
      <c r="JDF139" s="2"/>
      <c r="JDG139" s="2"/>
      <c r="JDH139" s="5"/>
      <c r="JDI139" s="5"/>
      <c r="JDJ139" s="5"/>
      <c r="JDK139" s="5"/>
      <c r="JDL139" s="2"/>
      <c r="JDM139" s="2"/>
      <c r="JDN139" s="2"/>
      <c r="JDO139" s="2"/>
      <c r="JDP139" s="3"/>
      <c r="JDQ139" s="2"/>
      <c r="JDR139" s="2"/>
      <c r="JDS139" s="2"/>
      <c r="JDT139" s="4"/>
      <c r="JDU139" s="2"/>
      <c r="JDV139" s="2"/>
      <c r="JDW139" s="2"/>
      <c r="JDX139" s="5"/>
      <c r="JDY139" s="5"/>
      <c r="JDZ139" s="5"/>
      <c r="JEA139" s="5"/>
      <c r="JEB139" s="2"/>
      <c r="JEC139" s="2"/>
      <c r="JED139" s="2"/>
      <c r="JEE139" s="2"/>
      <c r="JEF139" s="3"/>
      <c r="JEG139" s="2"/>
      <c r="JEH139" s="2"/>
      <c r="JEI139" s="2"/>
      <c r="JEJ139" s="4"/>
      <c r="JEK139" s="2"/>
      <c r="JEL139" s="2"/>
      <c r="JEM139" s="2"/>
      <c r="JEN139" s="5"/>
      <c r="JEO139" s="5"/>
      <c r="JEP139" s="5"/>
      <c r="JEQ139" s="5"/>
      <c r="JER139" s="2"/>
      <c r="JES139" s="2"/>
      <c r="JET139" s="2"/>
      <c r="JEU139" s="2"/>
      <c r="JEV139" s="3"/>
      <c r="JEW139" s="2"/>
      <c r="JEX139" s="2"/>
      <c r="JEY139" s="2"/>
      <c r="JEZ139" s="4"/>
      <c r="JFA139" s="2"/>
      <c r="JFB139" s="2"/>
      <c r="JFC139" s="2"/>
      <c r="JFD139" s="5"/>
      <c r="JFE139" s="5"/>
      <c r="JFF139" s="5"/>
      <c r="JFG139" s="5"/>
      <c r="JFH139" s="2"/>
      <c r="JFI139" s="2"/>
      <c r="JFJ139" s="2"/>
      <c r="JFK139" s="2"/>
      <c r="JFL139" s="3"/>
      <c r="JFM139" s="2"/>
      <c r="JFN139" s="2"/>
      <c r="JFO139" s="2"/>
      <c r="JFP139" s="4"/>
      <c r="JFQ139" s="2"/>
      <c r="JFR139" s="2"/>
      <c r="JFS139" s="2"/>
      <c r="JFT139" s="5"/>
      <c r="JFU139" s="5"/>
      <c r="JFV139" s="5"/>
      <c r="JFW139" s="5"/>
      <c r="JFX139" s="2"/>
      <c r="JFY139" s="2"/>
      <c r="JFZ139" s="2"/>
      <c r="JGA139" s="2"/>
      <c r="JGB139" s="3"/>
      <c r="JGC139" s="2"/>
      <c r="JGD139" s="2"/>
      <c r="JGE139" s="2"/>
      <c r="JGF139" s="4"/>
      <c r="JGG139" s="2"/>
      <c r="JGH139" s="2"/>
      <c r="JGI139" s="2"/>
      <c r="JGJ139" s="5"/>
      <c r="JGK139" s="5"/>
      <c r="JGL139" s="5"/>
      <c r="JGM139" s="5"/>
      <c r="JGN139" s="2"/>
      <c r="JGO139" s="2"/>
      <c r="JGP139" s="2"/>
      <c r="JGQ139" s="2"/>
      <c r="JGR139" s="3"/>
      <c r="JGS139" s="2"/>
      <c r="JGT139" s="2"/>
      <c r="JGU139" s="2"/>
      <c r="JGV139" s="4"/>
      <c r="JGW139" s="2"/>
      <c r="JGX139" s="2"/>
      <c r="JGY139" s="2"/>
      <c r="JGZ139" s="5"/>
      <c r="JHA139" s="5"/>
      <c r="JHB139" s="5"/>
      <c r="JHC139" s="5"/>
      <c r="JHD139" s="2"/>
      <c r="JHE139" s="2"/>
      <c r="JHF139" s="2"/>
      <c r="JHG139" s="2"/>
      <c r="JHH139" s="3"/>
      <c r="JHI139" s="2"/>
      <c r="JHJ139" s="2"/>
      <c r="JHK139" s="2"/>
      <c r="JHL139" s="4"/>
      <c r="JHM139" s="2"/>
      <c r="JHN139" s="2"/>
      <c r="JHO139" s="2"/>
      <c r="JHP139" s="5"/>
      <c r="JHQ139" s="5"/>
      <c r="JHR139" s="5"/>
      <c r="JHS139" s="5"/>
      <c r="JHT139" s="2"/>
      <c r="JHU139" s="2"/>
      <c r="JHV139" s="2"/>
      <c r="JHW139" s="2"/>
      <c r="JHX139" s="3"/>
      <c r="JHY139" s="2"/>
      <c r="JHZ139" s="2"/>
      <c r="JIA139" s="2"/>
      <c r="JIB139" s="4"/>
      <c r="JIC139" s="2"/>
      <c r="JID139" s="2"/>
      <c r="JIE139" s="2"/>
      <c r="JIF139" s="5"/>
      <c r="JIG139" s="5"/>
      <c r="JIH139" s="5"/>
      <c r="JII139" s="5"/>
      <c r="JIJ139" s="2"/>
      <c r="JIK139" s="2"/>
      <c r="JIL139" s="2"/>
      <c r="JIM139" s="2"/>
      <c r="JIN139" s="3"/>
      <c r="JIO139" s="2"/>
      <c r="JIP139" s="2"/>
      <c r="JIQ139" s="2"/>
      <c r="JIR139" s="4"/>
      <c r="JIS139" s="2"/>
      <c r="JIT139" s="2"/>
      <c r="JIU139" s="2"/>
      <c r="JIV139" s="5"/>
      <c r="JIW139" s="5"/>
      <c r="JIX139" s="5"/>
      <c r="JIY139" s="5"/>
      <c r="JIZ139" s="2"/>
      <c r="JJA139" s="2"/>
      <c r="JJB139" s="2"/>
      <c r="JJC139" s="2"/>
      <c r="JJD139" s="3"/>
      <c r="JJE139" s="2"/>
      <c r="JJF139" s="2"/>
      <c r="JJG139" s="2"/>
      <c r="JJH139" s="4"/>
      <c r="JJI139" s="2"/>
      <c r="JJJ139" s="2"/>
      <c r="JJK139" s="2"/>
      <c r="JJL139" s="5"/>
      <c r="JJM139" s="5"/>
      <c r="JJN139" s="5"/>
      <c r="JJO139" s="5"/>
      <c r="JJP139" s="2"/>
      <c r="JJQ139" s="2"/>
      <c r="JJR139" s="2"/>
      <c r="JJS139" s="2"/>
      <c r="JJT139" s="3"/>
      <c r="JJU139" s="2"/>
      <c r="JJV139" s="2"/>
      <c r="JJW139" s="2"/>
      <c r="JJX139" s="4"/>
      <c r="JJY139" s="2"/>
      <c r="JJZ139" s="2"/>
      <c r="JKA139" s="2"/>
      <c r="JKB139" s="5"/>
      <c r="JKC139" s="5"/>
      <c r="JKD139" s="5"/>
      <c r="JKE139" s="5"/>
      <c r="JKF139" s="2"/>
      <c r="JKG139" s="2"/>
      <c r="JKH139" s="2"/>
      <c r="JKI139" s="2"/>
      <c r="JKJ139" s="3"/>
      <c r="JKK139" s="2"/>
      <c r="JKL139" s="2"/>
      <c r="JKM139" s="2"/>
      <c r="JKN139" s="4"/>
      <c r="JKO139" s="2"/>
      <c r="JKP139" s="2"/>
      <c r="JKQ139" s="2"/>
      <c r="JKR139" s="5"/>
      <c r="JKS139" s="5"/>
      <c r="JKT139" s="5"/>
      <c r="JKU139" s="5"/>
      <c r="JKV139" s="2"/>
      <c r="JKW139" s="2"/>
      <c r="JKX139" s="2"/>
      <c r="JKY139" s="2"/>
      <c r="JKZ139" s="3"/>
      <c r="JLA139" s="2"/>
      <c r="JLB139" s="2"/>
      <c r="JLC139" s="2"/>
      <c r="JLD139" s="4"/>
      <c r="JLE139" s="2"/>
      <c r="JLF139" s="2"/>
      <c r="JLG139" s="2"/>
      <c r="JLH139" s="5"/>
      <c r="JLI139" s="5"/>
      <c r="JLJ139" s="5"/>
      <c r="JLK139" s="5"/>
      <c r="JLL139" s="2"/>
      <c r="JLM139" s="2"/>
      <c r="JLN139" s="2"/>
      <c r="JLO139" s="2"/>
      <c r="JLP139" s="3"/>
      <c r="JLQ139" s="2"/>
      <c r="JLR139" s="2"/>
      <c r="JLS139" s="2"/>
      <c r="JLT139" s="4"/>
      <c r="JLU139" s="2"/>
      <c r="JLV139" s="2"/>
      <c r="JLW139" s="2"/>
      <c r="JLX139" s="5"/>
      <c r="JLY139" s="5"/>
      <c r="JLZ139" s="5"/>
      <c r="JMA139" s="5"/>
      <c r="JMB139" s="2"/>
      <c r="JMC139" s="2"/>
      <c r="JMD139" s="2"/>
      <c r="JME139" s="2"/>
      <c r="JMF139" s="3"/>
      <c r="JMG139" s="2"/>
      <c r="JMH139" s="2"/>
      <c r="JMI139" s="2"/>
      <c r="JMJ139" s="4"/>
      <c r="JMK139" s="2"/>
      <c r="JML139" s="2"/>
      <c r="JMM139" s="2"/>
      <c r="JMN139" s="5"/>
      <c r="JMO139" s="5"/>
      <c r="JMP139" s="5"/>
      <c r="JMQ139" s="5"/>
      <c r="JMR139" s="2"/>
      <c r="JMS139" s="2"/>
      <c r="JMT139" s="2"/>
      <c r="JMU139" s="2"/>
      <c r="JMV139" s="3"/>
      <c r="JMW139" s="2"/>
      <c r="JMX139" s="2"/>
      <c r="JMY139" s="2"/>
      <c r="JMZ139" s="4"/>
      <c r="JNA139" s="2"/>
      <c r="JNB139" s="2"/>
      <c r="JNC139" s="2"/>
      <c r="JND139" s="5"/>
      <c r="JNE139" s="5"/>
      <c r="JNF139" s="5"/>
      <c r="JNG139" s="5"/>
      <c r="JNH139" s="2"/>
      <c r="JNI139" s="2"/>
      <c r="JNJ139" s="2"/>
      <c r="JNK139" s="2"/>
      <c r="JNL139" s="3"/>
      <c r="JNM139" s="2"/>
      <c r="JNN139" s="2"/>
      <c r="JNO139" s="2"/>
      <c r="JNP139" s="4"/>
      <c r="JNQ139" s="2"/>
      <c r="JNR139" s="2"/>
      <c r="JNS139" s="2"/>
      <c r="JNT139" s="5"/>
      <c r="JNU139" s="5"/>
      <c r="JNV139" s="5"/>
      <c r="JNW139" s="5"/>
      <c r="JNX139" s="2"/>
      <c r="JNY139" s="2"/>
      <c r="JNZ139" s="2"/>
      <c r="JOA139" s="2"/>
      <c r="JOB139" s="3"/>
      <c r="JOC139" s="2"/>
      <c r="JOD139" s="2"/>
      <c r="JOE139" s="2"/>
      <c r="JOF139" s="4"/>
      <c r="JOG139" s="2"/>
      <c r="JOH139" s="2"/>
      <c r="JOI139" s="2"/>
      <c r="JOJ139" s="5"/>
      <c r="JOK139" s="5"/>
      <c r="JOL139" s="5"/>
      <c r="JOM139" s="5"/>
      <c r="JON139" s="2"/>
      <c r="JOO139" s="2"/>
      <c r="JOP139" s="2"/>
      <c r="JOQ139" s="2"/>
      <c r="JOR139" s="3"/>
      <c r="JOS139" s="2"/>
      <c r="JOT139" s="2"/>
      <c r="JOU139" s="2"/>
      <c r="JOV139" s="4"/>
      <c r="JOW139" s="2"/>
      <c r="JOX139" s="2"/>
      <c r="JOY139" s="2"/>
      <c r="JOZ139" s="5"/>
      <c r="JPA139" s="5"/>
      <c r="JPB139" s="5"/>
      <c r="JPC139" s="5"/>
      <c r="JPD139" s="2"/>
      <c r="JPE139" s="2"/>
      <c r="JPF139" s="2"/>
      <c r="JPG139" s="2"/>
      <c r="JPH139" s="3"/>
      <c r="JPI139" s="2"/>
      <c r="JPJ139" s="2"/>
      <c r="JPK139" s="2"/>
      <c r="JPL139" s="4"/>
      <c r="JPM139" s="2"/>
      <c r="JPN139" s="2"/>
      <c r="JPO139" s="2"/>
      <c r="JPP139" s="5"/>
      <c r="JPQ139" s="5"/>
      <c r="JPR139" s="5"/>
      <c r="JPS139" s="5"/>
      <c r="JPT139" s="2"/>
      <c r="JPU139" s="2"/>
      <c r="JPV139" s="2"/>
      <c r="JPW139" s="2"/>
      <c r="JPX139" s="3"/>
      <c r="JPY139" s="2"/>
      <c r="JPZ139" s="2"/>
      <c r="JQA139" s="2"/>
      <c r="JQB139" s="4"/>
      <c r="JQC139" s="2"/>
      <c r="JQD139" s="2"/>
      <c r="JQE139" s="2"/>
      <c r="JQF139" s="5"/>
      <c r="JQG139" s="5"/>
      <c r="JQH139" s="5"/>
      <c r="JQI139" s="5"/>
      <c r="JQJ139" s="2"/>
      <c r="JQK139" s="2"/>
      <c r="JQL139" s="2"/>
      <c r="JQM139" s="2"/>
      <c r="JQN139" s="3"/>
      <c r="JQO139" s="2"/>
      <c r="JQP139" s="2"/>
      <c r="JQQ139" s="2"/>
      <c r="JQR139" s="4"/>
      <c r="JQS139" s="2"/>
      <c r="JQT139" s="2"/>
      <c r="JQU139" s="2"/>
      <c r="JQV139" s="5"/>
      <c r="JQW139" s="5"/>
      <c r="JQX139" s="5"/>
      <c r="JQY139" s="5"/>
      <c r="JQZ139" s="2"/>
      <c r="JRA139" s="2"/>
      <c r="JRB139" s="2"/>
      <c r="JRC139" s="2"/>
      <c r="JRD139" s="3"/>
      <c r="JRE139" s="2"/>
      <c r="JRF139" s="2"/>
      <c r="JRG139" s="2"/>
      <c r="JRH139" s="4"/>
      <c r="JRI139" s="2"/>
      <c r="JRJ139" s="2"/>
      <c r="JRK139" s="2"/>
      <c r="JRL139" s="5"/>
      <c r="JRM139" s="5"/>
      <c r="JRN139" s="5"/>
      <c r="JRO139" s="5"/>
      <c r="JRP139" s="2"/>
      <c r="JRQ139" s="2"/>
      <c r="JRR139" s="2"/>
      <c r="JRS139" s="2"/>
      <c r="JRT139" s="3"/>
      <c r="JRU139" s="2"/>
      <c r="JRV139" s="2"/>
      <c r="JRW139" s="2"/>
      <c r="JRX139" s="4"/>
      <c r="JRY139" s="2"/>
      <c r="JRZ139" s="2"/>
      <c r="JSA139" s="2"/>
      <c r="JSB139" s="5"/>
      <c r="JSC139" s="5"/>
      <c r="JSD139" s="5"/>
      <c r="JSE139" s="5"/>
      <c r="JSF139" s="2"/>
      <c r="JSG139" s="2"/>
      <c r="JSH139" s="2"/>
      <c r="JSI139" s="2"/>
      <c r="JSJ139" s="3"/>
      <c r="JSK139" s="2"/>
      <c r="JSL139" s="2"/>
      <c r="JSM139" s="2"/>
      <c r="JSN139" s="4"/>
      <c r="JSO139" s="2"/>
      <c r="JSP139" s="2"/>
      <c r="JSQ139" s="2"/>
      <c r="JSR139" s="5"/>
      <c r="JSS139" s="5"/>
      <c r="JST139" s="5"/>
      <c r="JSU139" s="5"/>
      <c r="JSV139" s="2"/>
      <c r="JSW139" s="2"/>
      <c r="JSX139" s="2"/>
      <c r="JSY139" s="2"/>
      <c r="JSZ139" s="3"/>
      <c r="JTA139" s="2"/>
      <c r="JTB139" s="2"/>
      <c r="JTC139" s="2"/>
      <c r="JTD139" s="4"/>
      <c r="JTE139" s="2"/>
      <c r="JTF139" s="2"/>
      <c r="JTG139" s="2"/>
      <c r="JTH139" s="5"/>
      <c r="JTI139" s="5"/>
      <c r="JTJ139" s="5"/>
      <c r="JTK139" s="5"/>
      <c r="JTL139" s="2"/>
      <c r="JTM139" s="2"/>
      <c r="JTN139" s="2"/>
      <c r="JTO139" s="2"/>
      <c r="JTP139" s="3"/>
      <c r="JTQ139" s="2"/>
      <c r="JTR139" s="2"/>
      <c r="JTS139" s="2"/>
      <c r="JTT139" s="4"/>
      <c r="JTU139" s="2"/>
      <c r="JTV139" s="2"/>
      <c r="JTW139" s="2"/>
      <c r="JTX139" s="5"/>
      <c r="JTY139" s="5"/>
      <c r="JTZ139" s="5"/>
      <c r="JUA139" s="5"/>
      <c r="JUB139" s="2"/>
      <c r="JUC139" s="2"/>
      <c r="JUD139" s="2"/>
      <c r="JUE139" s="2"/>
      <c r="JUF139" s="3"/>
      <c r="JUG139" s="2"/>
      <c r="JUH139" s="2"/>
      <c r="JUI139" s="2"/>
      <c r="JUJ139" s="4"/>
      <c r="JUK139" s="2"/>
      <c r="JUL139" s="2"/>
      <c r="JUM139" s="2"/>
      <c r="JUN139" s="5"/>
      <c r="JUO139" s="5"/>
      <c r="JUP139" s="5"/>
      <c r="JUQ139" s="5"/>
      <c r="JUR139" s="2"/>
      <c r="JUS139" s="2"/>
      <c r="JUT139" s="2"/>
      <c r="JUU139" s="2"/>
      <c r="JUV139" s="3"/>
      <c r="JUW139" s="2"/>
      <c r="JUX139" s="2"/>
      <c r="JUY139" s="2"/>
      <c r="JUZ139" s="4"/>
      <c r="JVA139" s="2"/>
      <c r="JVB139" s="2"/>
      <c r="JVC139" s="2"/>
      <c r="JVD139" s="5"/>
      <c r="JVE139" s="5"/>
      <c r="JVF139" s="5"/>
      <c r="JVG139" s="5"/>
      <c r="JVH139" s="2"/>
      <c r="JVI139" s="2"/>
      <c r="JVJ139" s="2"/>
      <c r="JVK139" s="2"/>
      <c r="JVL139" s="3"/>
      <c r="JVM139" s="2"/>
      <c r="JVN139" s="2"/>
      <c r="JVO139" s="2"/>
      <c r="JVP139" s="4"/>
      <c r="JVQ139" s="2"/>
      <c r="JVR139" s="2"/>
      <c r="JVS139" s="2"/>
      <c r="JVT139" s="5"/>
      <c r="JVU139" s="5"/>
      <c r="JVV139" s="5"/>
      <c r="JVW139" s="5"/>
      <c r="JVX139" s="2"/>
      <c r="JVY139" s="2"/>
      <c r="JVZ139" s="2"/>
      <c r="JWA139" s="2"/>
      <c r="JWB139" s="3"/>
      <c r="JWC139" s="2"/>
      <c r="JWD139" s="2"/>
      <c r="JWE139" s="2"/>
      <c r="JWF139" s="4"/>
      <c r="JWG139" s="2"/>
      <c r="JWH139" s="2"/>
      <c r="JWI139" s="2"/>
      <c r="JWJ139" s="5"/>
      <c r="JWK139" s="5"/>
      <c r="JWL139" s="5"/>
      <c r="JWM139" s="5"/>
      <c r="JWN139" s="2"/>
      <c r="JWO139" s="2"/>
      <c r="JWP139" s="2"/>
      <c r="JWQ139" s="2"/>
      <c r="JWR139" s="3"/>
      <c r="JWS139" s="2"/>
      <c r="JWT139" s="2"/>
      <c r="JWU139" s="2"/>
      <c r="JWV139" s="4"/>
      <c r="JWW139" s="2"/>
      <c r="JWX139" s="2"/>
      <c r="JWY139" s="2"/>
      <c r="JWZ139" s="5"/>
      <c r="JXA139" s="5"/>
      <c r="JXB139" s="5"/>
      <c r="JXC139" s="5"/>
      <c r="JXD139" s="2"/>
      <c r="JXE139" s="2"/>
      <c r="JXF139" s="2"/>
      <c r="JXG139" s="2"/>
      <c r="JXH139" s="3"/>
      <c r="JXI139" s="2"/>
      <c r="JXJ139" s="2"/>
      <c r="JXK139" s="2"/>
      <c r="JXL139" s="4"/>
      <c r="JXM139" s="2"/>
      <c r="JXN139" s="2"/>
      <c r="JXO139" s="2"/>
      <c r="JXP139" s="5"/>
      <c r="JXQ139" s="5"/>
      <c r="JXR139" s="5"/>
      <c r="JXS139" s="5"/>
      <c r="JXT139" s="2"/>
      <c r="JXU139" s="2"/>
      <c r="JXV139" s="2"/>
      <c r="JXW139" s="2"/>
      <c r="JXX139" s="3"/>
      <c r="JXY139" s="2"/>
      <c r="JXZ139" s="2"/>
      <c r="JYA139" s="2"/>
      <c r="JYB139" s="4"/>
      <c r="JYC139" s="2"/>
      <c r="JYD139" s="2"/>
      <c r="JYE139" s="2"/>
      <c r="JYF139" s="5"/>
      <c r="JYG139" s="5"/>
      <c r="JYH139" s="5"/>
      <c r="JYI139" s="5"/>
      <c r="JYJ139" s="2"/>
      <c r="JYK139" s="2"/>
      <c r="JYL139" s="2"/>
      <c r="JYM139" s="2"/>
      <c r="JYN139" s="3"/>
      <c r="JYO139" s="2"/>
      <c r="JYP139" s="2"/>
      <c r="JYQ139" s="2"/>
      <c r="JYR139" s="4"/>
      <c r="JYS139" s="2"/>
      <c r="JYT139" s="2"/>
      <c r="JYU139" s="2"/>
      <c r="JYV139" s="5"/>
      <c r="JYW139" s="5"/>
      <c r="JYX139" s="5"/>
      <c r="JYY139" s="5"/>
      <c r="JYZ139" s="2"/>
      <c r="JZA139" s="2"/>
      <c r="JZB139" s="2"/>
      <c r="JZC139" s="2"/>
      <c r="JZD139" s="3"/>
      <c r="JZE139" s="2"/>
      <c r="JZF139" s="2"/>
      <c r="JZG139" s="2"/>
      <c r="JZH139" s="4"/>
      <c r="JZI139" s="2"/>
      <c r="JZJ139" s="2"/>
      <c r="JZK139" s="2"/>
      <c r="JZL139" s="5"/>
      <c r="JZM139" s="5"/>
      <c r="JZN139" s="5"/>
      <c r="JZO139" s="5"/>
      <c r="JZP139" s="2"/>
      <c r="JZQ139" s="2"/>
      <c r="JZR139" s="2"/>
      <c r="JZS139" s="2"/>
      <c r="JZT139" s="3"/>
      <c r="JZU139" s="2"/>
      <c r="JZV139" s="2"/>
      <c r="JZW139" s="2"/>
      <c r="JZX139" s="4"/>
      <c r="JZY139" s="2"/>
      <c r="JZZ139" s="2"/>
      <c r="KAA139" s="2"/>
      <c r="KAB139" s="5"/>
      <c r="KAC139" s="5"/>
      <c r="KAD139" s="5"/>
      <c r="KAE139" s="5"/>
      <c r="KAF139" s="2"/>
      <c r="KAG139" s="2"/>
      <c r="KAH139" s="2"/>
      <c r="KAI139" s="2"/>
      <c r="KAJ139" s="3"/>
      <c r="KAK139" s="2"/>
      <c r="KAL139" s="2"/>
      <c r="KAM139" s="2"/>
      <c r="KAN139" s="4"/>
      <c r="KAO139" s="2"/>
      <c r="KAP139" s="2"/>
      <c r="KAQ139" s="2"/>
      <c r="KAR139" s="5"/>
      <c r="KAS139" s="5"/>
      <c r="KAT139" s="5"/>
      <c r="KAU139" s="5"/>
      <c r="KAV139" s="2"/>
      <c r="KAW139" s="2"/>
      <c r="KAX139" s="2"/>
      <c r="KAY139" s="2"/>
      <c r="KAZ139" s="3"/>
      <c r="KBA139" s="2"/>
      <c r="KBB139" s="2"/>
      <c r="KBC139" s="2"/>
      <c r="KBD139" s="4"/>
      <c r="KBE139" s="2"/>
      <c r="KBF139" s="2"/>
      <c r="KBG139" s="2"/>
      <c r="KBH139" s="5"/>
      <c r="KBI139" s="5"/>
      <c r="KBJ139" s="5"/>
      <c r="KBK139" s="5"/>
      <c r="KBL139" s="2"/>
      <c r="KBM139" s="2"/>
      <c r="KBN139" s="2"/>
      <c r="KBO139" s="2"/>
      <c r="KBP139" s="3"/>
      <c r="KBQ139" s="2"/>
      <c r="KBR139" s="2"/>
      <c r="KBS139" s="2"/>
      <c r="KBT139" s="4"/>
      <c r="KBU139" s="2"/>
      <c r="KBV139" s="2"/>
      <c r="KBW139" s="2"/>
      <c r="KBX139" s="5"/>
      <c r="KBY139" s="5"/>
      <c r="KBZ139" s="5"/>
      <c r="KCA139" s="5"/>
      <c r="KCB139" s="2"/>
      <c r="KCC139" s="2"/>
      <c r="KCD139" s="2"/>
      <c r="KCE139" s="2"/>
      <c r="KCF139" s="3"/>
      <c r="KCG139" s="2"/>
      <c r="KCH139" s="2"/>
      <c r="KCI139" s="2"/>
      <c r="KCJ139" s="4"/>
      <c r="KCK139" s="2"/>
      <c r="KCL139" s="2"/>
      <c r="KCM139" s="2"/>
      <c r="KCN139" s="5"/>
      <c r="KCO139" s="5"/>
      <c r="KCP139" s="5"/>
      <c r="KCQ139" s="5"/>
      <c r="KCR139" s="2"/>
      <c r="KCS139" s="2"/>
      <c r="KCT139" s="2"/>
      <c r="KCU139" s="2"/>
      <c r="KCV139" s="3"/>
      <c r="KCW139" s="2"/>
      <c r="KCX139" s="2"/>
      <c r="KCY139" s="2"/>
      <c r="KCZ139" s="4"/>
      <c r="KDA139" s="2"/>
      <c r="KDB139" s="2"/>
      <c r="KDC139" s="2"/>
      <c r="KDD139" s="5"/>
      <c r="KDE139" s="5"/>
      <c r="KDF139" s="5"/>
      <c r="KDG139" s="5"/>
      <c r="KDH139" s="2"/>
      <c r="KDI139" s="2"/>
      <c r="KDJ139" s="2"/>
      <c r="KDK139" s="2"/>
      <c r="KDL139" s="3"/>
      <c r="KDM139" s="2"/>
      <c r="KDN139" s="2"/>
      <c r="KDO139" s="2"/>
      <c r="KDP139" s="4"/>
      <c r="KDQ139" s="2"/>
      <c r="KDR139" s="2"/>
      <c r="KDS139" s="2"/>
      <c r="KDT139" s="5"/>
      <c r="KDU139" s="5"/>
      <c r="KDV139" s="5"/>
      <c r="KDW139" s="5"/>
      <c r="KDX139" s="2"/>
      <c r="KDY139" s="2"/>
      <c r="KDZ139" s="2"/>
      <c r="KEA139" s="2"/>
      <c r="KEB139" s="3"/>
      <c r="KEC139" s="2"/>
      <c r="KED139" s="2"/>
      <c r="KEE139" s="2"/>
      <c r="KEF139" s="4"/>
      <c r="KEG139" s="2"/>
      <c r="KEH139" s="2"/>
      <c r="KEI139" s="2"/>
      <c r="KEJ139" s="5"/>
      <c r="KEK139" s="5"/>
      <c r="KEL139" s="5"/>
      <c r="KEM139" s="5"/>
      <c r="KEN139" s="2"/>
      <c r="KEO139" s="2"/>
      <c r="KEP139" s="2"/>
      <c r="KEQ139" s="2"/>
      <c r="KER139" s="3"/>
      <c r="KES139" s="2"/>
      <c r="KET139" s="2"/>
      <c r="KEU139" s="2"/>
      <c r="KEV139" s="4"/>
      <c r="KEW139" s="2"/>
      <c r="KEX139" s="2"/>
      <c r="KEY139" s="2"/>
      <c r="KEZ139" s="5"/>
      <c r="KFA139" s="5"/>
      <c r="KFB139" s="5"/>
      <c r="KFC139" s="5"/>
      <c r="KFD139" s="2"/>
      <c r="KFE139" s="2"/>
      <c r="KFF139" s="2"/>
      <c r="KFG139" s="2"/>
      <c r="KFH139" s="3"/>
      <c r="KFI139" s="2"/>
      <c r="KFJ139" s="2"/>
      <c r="KFK139" s="2"/>
      <c r="KFL139" s="4"/>
      <c r="KFM139" s="2"/>
      <c r="KFN139" s="2"/>
      <c r="KFO139" s="2"/>
      <c r="KFP139" s="5"/>
      <c r="KFQ139" s="5"/>
      <c r="KFR139" s="5"/>
      <c r="KFS139" s="5"/>
      <c r="KFT139" s="2"/>
      <c r="KFU139" s="2"/>
      <c r="KFV139" s="2"/>
      <c r="KFW139" s="2"/>
      <c r="KFX139" s="3"/>
      <c r="KFY139" s="2"/>
      <c r="KFZ139" s="2"/>
      <c r="KGA139" s="2"/>
      <c r="KGB139" s="4"/>
      <c r="KGC139" s="2"/>
      <c r="KGD139" s="2"/>
      <c r="KGE139" s="2"/>
      <c r="KGF139" s="5"/>
      <c r="KGG139" s="5"/>
      <c r="KGH139" s="5"/>
      <c r="KGI139" s="5"/>
      <c r="KGJ139" s="2"/>
      <c r="KGK139" s="2"/>
      <c r="KGL139" s="2"/>
      <c r="KGM139" s="2"/>
      <c r="KGN139" s="3"/>
      <c r="KGO139" s="2"/>
      <c r="KGP139" s="2"/>
      <c r="KGQ139" s="2"/>
      <c r="KGR139" s="4"/>
      <c r="KGS139" s="2"/>
      <c r="KGT139" s="2"/>
      <c r="KGU139" s="2"/>
      <c r="KGV139" s="5"/>
      <c r="KGW139" s="5"/>
      <c r="KGX139" s="5"/>
      <c r="KGY139" s="5"/>
      <c r="KGZ139" s="2"/>
      <c r="KHA139" s="2"/>
      <c r="KHB139" s="2"/>
      <c r="KHC139" s="2"/>
      <c r="KHD139" s="3"/>
      <c r="KHE139" s="2"/>
      <c r="KHF139" s="2"/>
      <c r="KHG139" s="2"/>
      <c r="KHH139" s="4"/>
      <c r="KHI139" s="2"/>
      <c r="KHJ139" s="2"/>
      <c r="KHK139" s="2"/>
      <c r="KHL139" s="5"/>
      <c r="KHM139" s="5"/>
      <c r="KHN139" s="5"/>
      <c r="KHO139" s="5"/>
      <c r="KHP139" s="2"/>
      <c r="KHQ139" s="2"/>
      <c r="KHR139" s="2"/>
      <c r="KHS139" s="2"/>
      <c r="KHT139" s="3"/>
      <c r="KHU139" s="2"/>
      <c r="KHV139" s="2"/>
      <c r="KHW139" s="2"/>
      <c r="KHX139" s="4"/>
      <c r="KHY139" s="2"/>
      <c r="KHZ139" s="2"/>
      <c r="KIA139" s="2"/>
      <c r="KIB139" s="5"/>
      <c r="KIC139" s="5"/>
      <c r="KID139" s="5"/>
      <c r="KIE139" s="5"/>
      <c r="KIF139" s="2"/>
      <c r="KIG139" s="2"/>
      <c r="KIH139" s="2"/>
      <c r="KII139" s="2"/>
      <c r="KIJ139" s="3"/>
      <c r="KIK139" s="2"/>
      <c r="KIL139" s="2"/>
      <c r="KIM139" s="2"/>
      <c r="KIN139" s="4"/>
      <c r="KIO139" s="2"/>
      <c r="KIP139" s="2"/>
      <c r="KIQ139" s="2"/>
      <c r="KIR139" s="5"/>
      <c r="KIS139" s="5"/>
      <c r="KIT139" s="5"/>
      <c r="KIU139" s="5"/>
      <c r="KIV139" s="2"/>
      <c r="KIW139" s="2"/>
      <c r="KIX139" s="2"/>
      <c r="KIY139" s="2"/>
      <c r="KIZ139" s="3"/>
      <c r="KJA139" s="2"/>
      <c r="KJB139" s="2"/>
      <c r="KJC139" s="2"/>
      <c r="KJD139" s="4"/>
      <c r="KJE139" s="2"/>
      <c r="KJF139" s="2"/>
      <c r="KJG139" s="2"/>
      <c r="KJH139" s="5"/>
      <c r="KJI139" s="5"/>
      <c r="KJJ139" s="5"/>
      <c r="KJK139" s="5"/>
      <c r="KJL139" s="2"/>
      <c r="KJM139" s="2"/>
      <c r="KJN139" s="2"/>
      <c r="KJO139" s="2"/>
      <c r="KJP139" s="3"/>
      <c r="KJQ139" s="2"/>
      <c r="KJR139" s="2"/>
      <c r="KJS139" s="2"/>
      <c r="KJT139" s="4"/>
      <c r="KJU139" s="2"/>
      <c r="KJV139" s="2"/>
      <c r="KJW139" s="2"/>
      <c r="KJX139" s="5"/>
      <c r="KJY139" s="5"/>
      <c r="KJZ139" s="5"/>
      <c r="KKA139" s="5"/>
      <c r="KKB139" s="2"/>
      <c r="KKC139" s="2"/>
      <c r="KKD139" s="2"/>
      <c r="KKE139" s="2"/>
      <c r="KKF139" s="3"/>
      <c r="KKG139" s="2"/>
      <c r="KKH139" s="2"/>
      <c r="KKI139" s="2"/>
      <c r="KKJ139" s="4"/>
      <c r="KKK139" s="2"/>
      <c r="KKL139" s="2"/>
      <c r="KKM139" s="2"/>
      <c r="KKN139" s="5"/>
      <c r="KKO139" s="5"/>
      <c r="KKP139" s="5"/>
      <c r="KKQ139" s="5"/>
      <c r="KKR139" s="2"/>
      <c r="KKS139" s="2"/>
      <c r="KKT139" s="2"/>
      <c r="KKU139" s="2"/>
      <c r="KKV139" s="3"/>
      <c r="KKW139" s="2"/>
      <c r="KKX139" s="2"/>
      <c r="KKY139" s="2"/>
      <c r="KKZ139" s="4"/>
      <c r="KLA139" s="2"/>
      <c r="KLB139" s="2"/>
      <c r="KLC139" s="2"/>
      <c r="KLD139" s="5"/>
      <c r="KLE139" s="5"/>
      <c r="KLF139" s="5"/>
      <c r="KLG139" s="5"/>
      <c r="KLH139" s="2"/>
      <c r="KLI139" s="2"/>
      <c r="KLJ139" s="2"/>
      <c r="KLK139" s="2"/>
      <c r="KLL139" s="3"/>
      <c r="KLM139" s="2"/>
      <c r="KLN139" s="2"/>
      <c r="KLO139" s="2"/>
      <c r="KLP139" s="4"/>
      <c r="KLQ139" s="2"/>
      <c r="KLR139" s="2"/>
      <c r="KLS139" s="2"/>
      <c r="KLT139" s="5"/>
      <c r="KLU139" s="5"/>
      <c r="KLV139" s="5"/>
      <c r="KLW139" s="5"/>
      <c r="KLX139" s="2"/>
      <c r="KLY139" s="2"/>
      <c r="KLZ139" s="2"/>
      <c r="KMA139" s="2"/>
      <c r="KMB139" s="3"/>
      <c r="KMC139" s="2"/>
      <c r="KMD139" s="2"/>
      <c r="KME139" s="2"/>
      <c r="KMF139" s="4"/>
      <c r="KMG139" s="2"/>
      <c r="KMH139" s="2"/>
      <c r="KMI139" s="2"/>
      <c r="KMJ139" s="5"/>
      <c r="KMK139" s="5"/>
      <c r="KML139" s="5"/>
      <c r="KMM139" s="5"/>
      <c r="KMN139" s="2"/>
      <c r="KMO139" s="2"/>
      <c r="KMP139" s="2"/>
      <c r="KMQ139" s="2"/>
      <c r="KMR139" s="3"/>
      <c r="KMS139" s="2"/>
      <c r="KMT139" s="2"/>
      <c r="KMU139" s="2"/>
      <c r="KMV139" s="4"/>
      <c r="KMW139" s="2"/>
      <c r="KMX139" s="2"/>
      <c r="KMY139" s="2"/>
      <c r="KMZ139" s="5"/>
      <c r="KNA139" s="5"/>
      <c r="KNB139" s="5"/>
      <c r="KNC139" s="5"/>
      <c r="KND139" s="2"/>
      <c r="KNE139" s="2"/>
      <c r="KNF139" s="2"/>
      <c r="KNG139" s="2"/>
      <c r="KNH139" s="3"/>
      <c r="KNI139" s="2"/>
      <c r="KNJ139" s="2"/>
      <c r="KNK139" s="2"/>
      <c r="KNL139" s="4"/>
      <c r="KNM139" s="2"/>
      <c r="KNN139" s="2"/>
      <c r="KNO139" s="2"/>
      <c r="KNP139" s="5"/>
      <c r="KNQ139" s="5"/>
      <c r="KNR139" s="5"/>
      <c r="KNS139" s="5"/>
      <c r="KNT139" s="2"/>
      <c r="KNU139" s="2"/>
      <c r="KNV139" s="2"/>
      <c r="KNW139" s="2"/>
      <c r="KNX139" s="3"/>
      <c r="KNY139" s="2"/>
      <c r="KNZ139" s="2"/>
      <c r="KOA139" s="2"/>
      <c r="KOB139" s="4"/>
      <c r="KOC139" s="2"/>
      <c r="KOD139" s="2"/>
      <c r="KOE139" s="2"/>
      <c r="KOF139" s="5"/>
      <c r="KOG139" s="5"/>
      <c r="KOH139" s="5"/>
      <c r="KOI139" s="5"/>
      <c r="KOJ139" s="2"/>
      <c r="KOK139" s="2"/>
      <c r="KOL139" s="2"/>
      <c r="KOM139" s="2"/>
      <c r="KON139" s="3"/>
      <c r="KOO139" s="2"/>
      <c r="KOP139" s="2"/>
      <c r="KOQ139" s="2"/>
      <c r="KOR139" s="4"/>
      <c r="KOS139" s="2"/>
      <c r="KOT139" s="2"/>
      <c r="KOU139" s="2"/>
      <c r="KOV139" s="5"/>
      <c r="KOW139" s="5"/>
      <c r="KOX139" s="5"/>
      <c r="KOY139" s="5"/>
      <c r="KOZ139" s="2"/>
      <c r="KPA139" s="2"/>
      <c r="KPB139" s="2"/>
      <c r="KPC139" s="2"/>
      <c r="KPD139" s="3"/>
      <c r="KPE139" s="2"/>
      <c r="KPF139" s="2"/>
      <c r="KPG139" s="2"/>
      <c r="KPH139" s="4"/>
      <c r="KPI139" s="2"/>
      <c r="KPJ139" s="2"/>
      <c r="KPK139" s="2"/>
      <c r="KPL139" s="5"/>
      <c r="KPM139" s="5"/>
      <c r="KPN139" s="5"/>
      <c r="KPO139" s="5"/>
      <c r="KPP139" s="2"/>
      <c r="KPQ139" s="2"/>
      <c r="KPR139" s="2"/>
      <c r="KPS139" s="2"/>
      <c r="KPT139" s="3"/>
      <c r="KPU139" s="2"/>
      <c r="KPV139" s="2"/>
      <c r="KPW139" s="2"/>
      <c r="KPX139" s="4"/>
      <c r="KPY139" s="2"/>
      <c r="KPZ139" s="2"/>
      <c r="KQA139" s="2"/>
      <c r="KQB139" s="5"/>
      <c r="KQC139" s="5"/>
      <c r="KQD139" s="5"/>
      <c r="KQE139" s="5"/>
      <c r="KQF139" s="2"/>
      <c r="KQG139" s="2"/>
      <c r="KQH139" s="2"/>
      <c r="KQI139" s="2"/>
      <c r="KQJ139" s="3"/>
      <c r="KQK139" s="2"/>
      <c r="KQL139" s="2"/>
      <c r="KQM139" s="2"/>
      <c r="KQN139" s="4"/>
      <c r="KQO139" s="2"/>
      <c r="KQP139" s="2"/>
      <c r="KQQ139" s="2"/>
      <c r="KQR139" s="5"/>
      <c r="KQS139" s="5"/>
      <c r="KQT139" s="5"/>
      <c r="KQU139" s="5"/>
      <c r="KQV139" s="2"/>
      <c r="KQW139" s="2"/>
      <c r="KQX139" s="2"/>
      <c r="KQY139" s="2"/>
      <c r="KQZ139" s="3"/>
      <c r="KRA139" s="2"/>
      <c r="KRB139" s="2"/>
      <c r="KRC139" s="2"/>
      <c r="KRD139" s="4"/>
      <c r="KRE139" s="2"/>
      <c r="KRF139" s="2"/>
      <c r="KRG139" s="2"/>
      <c r="KRH139" s="5"/>
      <c r="KRI139" s="5"/>
      <c r="KRJ139" s="5"/>
      <c r="KRK139" s="5"/>
      <c r="KRL139" s="2"/>
      <c r="KRM139" s="2"/>
      <c r="KRN139" s="2"/>
      <c r="KRO139" s="2"/>
      <c r="KRP139" s="3"/>
      <c r="KRQ139" s="2"/>
      <c r="KRR139" s="2"/>
      <c r="KRS139" s="2"/>
      <c r="KRT139" s="4"/>
      <c r="KRU139" s="2"/>
      <c r="KRV139" s="2"/>
      <c r="KRW139" s="2"/>
      <c r="KRX139" s="5"/>
      <c r="KRY139" s="5"/>
      <c r="KRZ139" s="5"/>
      <c r="KSA139" s="5"/>
      <c r="KSB139" s="2"/>
      <c r="KSC139" s="2"/>
      <c r="KSD139" s="2"/>
      <c r="KSE139" s="2"/>
      <c r="KSF139" s="3"/>
      <c r="KSG139" s="2"/>
      <c r="KSH139" s="2"/>
      <c r="KSI139" s="2"/>
      <c r="KSJ139" s="4"/>
      <c r="KSK139" s="2"/>
      <c r="KSL139" s="2"/>
      <c r="KSM139" s="2"/>
      <c r="KSN139" s="5"/>
      <c r="KSO139" s="5"/>
      <c r="KSP139" s="5"/>
      <c r="KSQ139" s="5"/>
      <c r="KSR139" s="2"/>
      <c r="KSS139" s="2"/>
      <c r="KST139" s="2"/>
      <c r="KSU139" s="2"/>
      <c r="KSV139" s="3"/>
      <c r="KSW139" s="2"/>
      <c r="KSX139" s="2"/>
      <c r="KSY139" s="2"/>
      <c r="KSZ139" s="4"/>
      <c r="KTA139" s="2"/>
      <c r="KTB139" s="2"/>
      <c r="KTC139" s="2"/>
      <c r="KTD139" s="5"/>
      <c r="KTE139" s="5"/>
      <c r="KTF139" s="5"/>
      <c r="KTG139" s="5"/>
      <c r="KTH139" s="2"/>
      <c r="KTI139" s="2"/>
      <c r="KTJ139" s="2"/>
      <c r="KTK139" s="2"/>
      <c r="KTL139" s="3"/>
      <c r="KTM139" s="2"/>
      <c r="KTN139" s="2"/>
      <c r="KTO139" s="2"/>
      <c r="KTP139" s="4"/>
      <c r="KTQ139" s="2"/>
      <c r="KTR139" s="2"/>
      <c r="KTS139" s="2"/>
      <c r="KTT139" s="5"/>
      <c r="KTU139" s="5"/>
      <c r="KTV139" s="5"/>
      <c r="KTW139" s="5"/>
      <c r="KTX139" s="2"/>
      <c r="KTY139" s="2"/>
      <c r="KTZ139" s="2"/>
      <c r="KUA139" s="2"/>
      <c r="KUB139" s="3"/>
      <c r="KUC139" s="2"/>
      <c r="KUD139" s="2"/>
      <c r="KUE139" s="2"/>
      <c r="KUF139" s="4"/>
      <c r="KUG139" s="2"/>
      <c r="KUH139" s="2"/>
      <c r="KUI139" s="2"/>
      <c r="KUJ139" s="5"/>
      <c r="KUK139" s="5"/>
      <c r="KUL139" s="5"/>
      <c r="KUM139" s="5"/>
      <c r="KUN139" s="2"/>
      <c r="KUO139" s="2"/>
      <c r="KUP139" s="2"/>
      <c r="KUQ139" s="2"/>
      <c r="KUR139" s="3"/>
      <c r="KUS139" s="2"/>
      <c r="KUT139" s="2"/>
      <c r="KUU139" s="2"/>
      <c r="KUV139" s="4"/>
      <c r="KUW139" s="2"/>
      <c r="KUX139" s="2"/>
      <c r="KUY139" s="2"/>
      <c r="KUZ139" s="5"/>
      <c r="KVA139" s="5"/>
      <c r="KVB139" s="5"/>
      <c r="KVC139" s="5"/>
      <c r="KVD139" s="2"/>
      <c r="KVE139" s="2"/>
      <c r="KVF139" s="2"/>
      <c r="KVG139" s="2"/>
      <c r="KVH139" s="3"/>
      <c r="KVI139" s="2"/>
      <c r="KVJ139" s="2"/>
      <c r="KVK139" s="2"/>
      <c r="KVL139" s="4"/>
      <c r="KVM139" s="2"/>
      <c r="KVN139" s="2"/>
      <c r="KVO139" s="2"/>
      <c r="KVP139" s="5"/>
      <c r="KVQ139" s="5"/>
      <c r="KVR139" s="5"/>
      <c r="KVS139" s="5"/>
      <c r="KVT139" s="2"/>
      <c r="KVU139" s="2"/>
      <c r="KVV139" s="2"/>
      <c r="KVW139" s="2"/>
      <c r="KVX139" s="3"/>
      <c r="KVY139" s="2"/>
      <c r="KVZ139" s="2"/>
      <c r="KWA139" s="2"/>
      <c r="KWB139" s="4"/>
      <c r="KWC139" s="2"/>
      <c r="KWD139" s="2"/>
      <c r="KWE139" s="2"/>
      <c r="KWF139" s="5"/>
      <c r="KWG139" s="5"/>
      <c r="KWH139" s="5"/>
      <c r="KWI139" s="5"/>
      <c r="KWJ139" s="2"/>
      <c r="KWK139" s="2"/>
      <c r="KWL139" s="2"/>
      <c r="KWM139" s="2"/>
      <c r="KWN139" s="3"/>
      <c r="KWO139" s="2"/>
      <c r="KWP139" s="2"/>
      <c r="KWQ139" s="2"/>
      <c r="KWR139" s="4"/>
      <c r="KWS139" s="2"/>
      <c r="KWT139" s="2"/>
      <c r="KWU139" s="2"/>
      <c r="KWV139" s="5"/>
      <c r="KWW139" s="5"/>
      <c r="KWX139" s="5"/>
      <c r="KWY139" s="5"/>
      <c r="KWZ139" s="2"/>
      <c r="KXA139" s="2"/>
      <c r="KXB139" s="2"/>
      <c r="KXC139" s="2"/>
      <c r="KXD139" s="3"/>
      <c r="KXE139" s="2"/>
      <c r="KXF139" s="2"/>
      <c r="KXG139" s="2"/>
      <c r="KXH139" s="4"/>
      <c r="KXI139" s="2"/>
      <c r="KXJ139" s="2"/>
      <c r="KXK139" s="2"/>
      <c r="KXL139" s="5"/>
      <c r="KXM139" s="5"/>
      <c r="KXN139" s="5"/>
      <c r="KXO139" s="5"/>
      <c r="KXP139" s="2"/>
      <c r="KXQ139" s="2"/>
      <c r="KXR139" s="2"/>
      <c r="KXS139" s="2"/>
      <c r="KXT139" s="3"/>
      <c r="KXU139" s="2"/>
      <c r="KXV139" s="2"/>
      <c r="KXW139" s="2"/>
      <c r="KXX139" s="4"/>
      <c r="KXY139" s="2"/>
      <c r="KXZ139" s="2"/>
      <c r="KYA139" s="2"/>
      <c r="KYB139" s="5"/>
      <c r="KYC139" s="5"/>
      <c r="KYD139" s="5"/>
      <c r="KYE139" s="5"/>
      <c r="KYF139" s="2"/>
      <c r="KYG139" s="2"/>
      <c r="KYH139" s="2"/>
      <c r="KYI139" s="2"/>
      <c r="KYJ139" s="3"/>
      <c r="KYK139" s="2"/>
      <c r="KYL139" s="2"/>
      <c r="KYM139" s="2"/>
      <c r="KYN139" s="4"/>
      <c r="KYO139" s="2"/>
      <c r="KYP139" s="2"/>
      <c r="KYQ139" s="2"/>
      <c r="KYR139" s="5"/>
      <c r="KYS139" s="5"/>
      <c r="KYT139" s="5"/>
      <c r="KYU139" s="5"/>
      <c r="KYV139" s="2"/>
      <c r="KYW139" s="2"/>
      <c r="KYX139" s="2"/>
      <c r="KYY139" s="2"/>
      <c r="KYZ139" s="3"/>
      <c r="KZA139" s="2"/>
      <c r="KZB139" s="2"/>
      <c r="KZC139" s="2"/>
      <c r="KZD139" s="4"/>
      <c r="KZE139" s="2"/>
      <c r="KZF139" s="2"/>
      <c r="KZG139" s="2"/>
      <c r="KZH139" s="5"/>
      <c r="KZI139" s="5"/>
      <c r="KZJ139" s="5"/>
      <c r="KZK139" s="5"/>
      <c r="KZL139" s="2"/>
      <c r="KZM139" s="2"/>
      <c r="KZN139" s="2"/>
      <c r="KZO139" s="2"/>
      <c r="KZP139" s="3"/>
      <c r="KZQ139" s="2"/>
      <c r="KZR139" s="2"/>
      <c r="KZS139" s="2"/>
      <c r="KZT139" s="4"/>
      <c r="KZU139" s="2"/>
      <c r="KZV139" s="2"/>
      <c r="KZW139" s="2"/>
      <c r="KZX139" s="5"/>
      <c r="KZY139" s="5"/>
      <c r="KZZ139" s="5"/>
      <c r="LAA139" s="5"/>
      <c r="LAB139" s="2"/>
      <c r="LAC139" s="2"/>
      <c r="LAD139" s="2"/>
      <c r="LAE139" s="2"/>
      <c r="LAF139" s="3"/>
      <c r="LAG139" s="2"/>
      <c r="LAH139" s="2"/>
      <c r="LAI139" s="2"/>
      <c r="LAJ139" s="4"/>
      <c r="LAK139" s="2"/>
      <c r="LAL139" s="2"/>
      <c r="LAM139" s="2"/>
      <c r="LAN139" s="5"/>
      <c r="LAO139" s="5"/>
      <c r="LAP139" s="5"/>
      <c r="LAQ139" s="5"/>
      <c r="LAR139" s="2"/>
      <c r="LAS139" s="2"/>
      <c r="LAT139" s="2"/>
      <c r="LAU139" s="2"/>
      <c r="LAV139" s="3"/>
      <c r="LAW139" s="2"/>
      <c r="LAX139" s="2"/>
      <c r="LAY139" s="2"/>
      <c r="LAZ139" s="4"/>
      <c r="LBA139" s="2"/>
      <c r="LBB139" s="2"/>
      <c r="LBC139" s="2"/>
      <c r="LBD139" s="5"/>
      <c r="LBE139" s="5"/>
      <c r="LBF139" s="5"/>
      <c r="LBG139" s="5"/>
      <c r="LBH139" s="2"/>
      <c r="LBI139" s="2"/>
      <c r="LBJ139" s="2"/>
      <c r="LBK139" s="2"/>
      <c r="LBL139" s="3"/>
      <c r="LBM139" s="2"/>
      <c r="LBN139" s="2"/>
      <c r="LBO139" s="2"/>
      <c r="LBP139" s="4"/>
      <c r="LBQ139" s="2"/>
      <c r="LBR139" s="2"/>
      <c r="LBS139" s="2"/>
      <c r="LBT139" s="5"/>
      <c r="LBU139" s="5"/>
      <c r="LBV139" s="5"/>
      <c r="LBW139" s="5"/>
      <c r="LBX139" s="2"/>
      <c r="LBY139" s="2"/>
      <c r="LBZ139" s="2"/>
      <c r="LCA139" s="2"/>
      <c r="LCB139" s="3"/>
      <c r="LCC139" s="2"/>
      <c r="LCD139" s="2"/>
      <c r="LCE139" s="2"/>
      <c r="LCF139" s="4"/>
      <c r="LCG139" s="2"/>
      <c r="LCH139" s="2"/>
      <c r="LCI139" s="2"/>
      <c r="LCJ139" s="5"/>
      <c r="LCK139" s="5"/>
      <c r="LCL139" s="5"/>
      <c r="LCM139" s="5"/>
      <c r="LCN139" s="2"/>
      <c r="LCO139" s="2"/>
      <c r="LCP139" s="2"/>
      <c r="LCQ139" s="2"/>
      <c r="LCR139" s="3"/>
      <c r="LCS139" s="2"/>
      <c r="LCT139" s="2"/>
      <c r="LCU139" s="2"/>
      <c r="LCV139" s="4"/>
      <c r="LCW139" s="2"/>
      <c r="LCX139" s="2"/>
      <c r="LCY139" s="2"/>
      <c r="LCZ139" s="5"/>
      <c r="LDA139" s="5"/>
      <c r="LDB139" s="5"/>
      <c r="LDC139" s="5"/>
      <c r="LDD139" s="2"/>
      <c r="LDE139" s="2"/>
      <c r="LDF139" s="2"/>
      <c r="LDG139" s="2"/>
      <c r="LDH139" s="3"/>
      <c r="LDI139" s="2"/>
      <c r="LDJ139" s="2"/>
      <c r="LDK139" s="2"/>
      <c r="LDL139" s="4"/>
      <c r="LDM139" s="2"/>
      <c r="LDN139" s="2"/>
      <c r="LDO139" s="2"/>
      <c r="LDP139" s="5"/>
      <c r="LDQ139" s="5"/>
      <c r="LDR139" s="5"/>
      <c r="LDS139" s="5"/>
      <c r="LDT139" s="2"/>
      <c r="LDU139" s="2"/>
      <c r="LDV139" s="2"/>
      <c r="LDW139" s="2"/>
      <c r="LDX139" s="3"/>
      <c r="LDY139" s="2"/>
      <c r="LDZ139" s="2"/>
      <c r="LEA139" s="2"/>
      <c r="LEB139" s="4"/>
      <c r="LEC139" s="2"/>
      <c r="LED139" s="2"/>
      <c r="LEE139" s="2"/>
      <c r="LEF139" s="5"/>
      <c r="LEG139" s="5"/>
      <c r="LEH139" s="5"/>
      <c r="LEI139" s="5"/>
      <c r="LEJ139" s="2"/>
      <c r="LEK139" s="2"/>
      <c r="LEL139" s="2"/>
      <c r="LEM139" s="2"/>
      <c r="LEN139" s="3"/>
      <c r="LEO139" s="2"/>
      <c r="LEP139" s="2"/>
      <c r="LEQ139" s="2"/>
      <c r="LER139" s="4"/>
      <c r="LES139" s="2"/>
      <c r="LET139" s="2"/>
      <c r="LEU139" s="2"/>
      <c r="LEV139" s="5"/>
      <c r="LEW139" s="5"/>
      <c r="LEX139" s="5"/>
      <c r="LEY139" s="5"/>
      <c r="LEZ139" s="2"/>
      <c r="LFA139" s="2"/>
      <c r="LFB139" s="2"/>
      <c r="LFC139" s="2"/>
      <c r="LFD139" s="3"/>
      <c r="LFE139" s="2"/>
      <c r="LFF139" s="2"/>
      <c r="LFG139" s="2"/>
      <c r="LFH139" s="4"/>
      <c r="LFI139" s="2"/>
      <c r="LFJ139" s="2"/>
      <c r="LFK139" s="2"/>
      <c r="LFL139" s="5"/>
      <c r="LFM139" s="5"/>
      <c r="LFN139" s="5"/>
      <c r="LFO139" s="5"/>
      <c r="LFP139" s="2"/>
      <c r="LFQ139" s="2"/>
      <c r="LFR139" s="2"/>
      <c r="LFS139" s="2"/>
      <c r="LFT139" s="3"/>
      <c r="LFU139" s="2"/>
      <c r="LFV139" s="2"/>
      <c r="LFW139" s="2"/>
      <c r="LFX139" s="4"/>
      <c r="LFY139" s="2"/>
      <c r="LFZ139" s="2"/>
      <c r="LGA139" s="2"/>
      <c r="LGB139" s="5"/>
      <c r="LGC139" s="5"/>
      <c r="LGD139" s="5"/>
      <c r="LGE139" s="5"/>
      <c r="LGF139" s="2"/>
      <c r="LGG139" s="2"/>
      <c r="LGH139" s="2"/>
      <c r="LGI139" s="2"/>
      <c r="LGJ139" s="3"/>
      <c r="LGK139" s="2"/>
      <c r="LGL139" s="2"/>
      <c r="LGM139" s="2"/>
      <c r="LGN139" s="4"/>
      <c r="LGO139" s="2"/>
      <c r="LGP139" s="2"/>
      <c r="LGQ139" s="2"/>
      <c r="LGR139" s="5"/>
      <c r="LGS139" s="5"/>
      <c r="LGT139" s="5"/>
      <c r="LGU139" s="5"/>
      <c r="LGV139" s="2"/>
      <c r="LGW139" s="2"/>
      <c r="LGX139" s="2"/>
      <c r="LGY139" s="2"/>
      <c r="LGZ139" s="3"/>
      <c r="LHA139" s="2"/>
      <c r="LHB139" s="2"/>
      <c r="LHC139" s="2"/>
      <c r="LHD139" s="4"/>
      <c r="LHE139" s="2"/>
      <c r="LHF139" s="2"/>
      <c r="LHG139" s="2"/>
      <c r="LHH139" s="5"/>
      <c r="LHI139" s="5"/>
      <c r="LHJ139" s="5"/>
      <c r="LHK139" s="5"/>
      <c r="LHL139" s="2"/>
      <c r="LHM139" s="2"/>
      <c r="LHN139" s="2"/>
      <c r="LHO139" s="2"/>
      <c r="LHP139" s="3"/>
      <c r="LHQ139" s="2"/>
      <c r="LHR139" s="2"/>
      <c r="LHS139" s="2"/>
      <c r="LHT139" s="4"/>
      <c r="LHU139" s="2"/>
      <c r="LHV139" s="2"/>
      <c r="LHW139" s="2"/>
      <c r="LHX139" s="5"/>
      <c r="LHY139" s="5"/>
      <c r="LHZ139" s="5"/>
      <c r="LIA139" s="5"/>
      <c r="LIB139" s="2"/>
      <c r="LIC139" s="2"/>
      <c r="LID139" s="2"/>
      <c r="LIE139" s="2"/>
      <c r="LIF139" s="3"/>
      <c r="LIG139" s="2"/>
      <c r="LIH139" s="2"/>
      <c r="LII139" s="2"/>
      <c r="LIJ139" s="4"/>
      <c r="LIK139" s="2"/>
      <c r="LIL139" s="2"/>
      <c r="LIM139" s="2"/>
      <c r="LIN139" s="5"/>
      <c r="LIO139" s="5"/>
      <c r="LIP139" s="5"/>
      <c r="LIQ139" s="5"/>
      <c r="LIR139" s="2"/>
      <c r="LIS139" s="2"/>
      <c r="LIT139" s="2"/>
      <c r="LIU139" s="2"/>
      <c r="LIV139" s="3"/>
      <c r="LIW139" s="2"/>
      <c r="LIX139" s="2"/>
      <c r="LIY139" s="2"/>
      <c r="LIZ139" s="4"/>
      <c r="LJA139" s="2"/>
      <c r="LJB139" s="2"/>
      <c r="LJC139" s="2"/>
      <c r="LJD139" s="5"/>
      <c r="LJE139" s="5"/>
      <c r="LJF139" s="5"/>
      <c r="LJG139" s="5"/>
      <c r="LJH139" s="2"/>
      <c r="LJI139" s="2"/>
      <c r="LJJ139" s="2"/>
      <c r="LJK139" s="2"/>
      <c r="LJL139" s="3"/>
      <c r="LJM139" s="2"/>
      <c r="LJN139" s="2"/>
      <c r="LJO139" s="2"/>
      <c r="LJP139" s="4"/>
      <c r="LJQ139" s="2"/>
      <c r="LJR139" s="2"/>
      <c r="LJS139" s="2"/>
      <c r="LJT139" s="5"/>
      <c r="LJU139" s="5"/>
      <c r="LJV139" s="5"/>
      <c r="LJW139" s="5"/>
      <c r="LJX139" s="2"/>
      <c r="LJY139" s="2"/>
      <c r="LJZ139" s="2"/>
      <c r="LKA139" s="2"/>
      <c r="LKB139" s="3"/>
      <c r="LKC139" s="2"/>
      <c r="LKD139" s="2"/>
      <c r="LKE139" s="2"/>
      <c r="LKF139" s="4"/>
      <c r="LKG139" s="2"/>
      <c r="LKH139" s="2"/>
      <c r="LKI139" s="2"/>
      <c r="LKJ139" s="5"/>
      <c r="LKK139" s="5"/>
      <c r="LKL139" s="5"/>
      <c r="LKM139" s="5"/>
      <c r="LKN139" s="2"/>
      <c r="LKO139" s="2"/>
      <c r="LKP139" s="2"/>
      <c r="LKQ139" s="2"/>
      <c r="LKR139" s="3"/>
      <c r="LKS139" s="2"/>
      <c r="LKT139" s="2"/>
      <c r="LKU139" s="2"/>
      <c r="LKV139" s="4"/>
      <c r="LKW139" s="2"/>
      <c r="LKX139" s="2"/>
      <c r="LKY139" s="2"/>
      <c r="LKZ139" s="5"/>
      <c r="LLA139" s="5"/>
      <c r="LLB139" s="5"/>
      <c r="LLC139" s="5"/>
      <c r="LLD139" s="2"/>
      <c r="LLE139" s="2"/>
      <c r="LLF139" s="2"/>
      <c r="LLG139" s="2"/>
      <c r="LLH139" s="3"/>
      <c r="LLI139" s="2"/>
      <c r="LLJ139" s="2"/>
      <c r="LLK139" s="2"/>
      <c r="LLL139" s="4"/>
      <c r="LLM139" s="2"/>
      <c r="LLN139" s="2"/>
      <c r="LLO139" s="2"/>
      <c r="LLP139" s="5"/>
      <c r="LLQ139" s="5"/>
      <c r="LLR139" s="5"/>
      <c r="LLS139" s="5"/>
      <c r="LLT139" s="2"/>
      <c r="LLU139" s="2"/>
      <c r="LLV139" s="2"/>
      <c r="LLW139" s="2"/>
      <c r="LLX139" s="3"/>
      <c r="LLY139" s="2"/>
      <c r="LLZ139" s="2"/>
      <c r="LMA139" s="2"/>
      <c r="LMB139" s="4"/>
      <c r="LMC139" s="2"/>
      <c r="LMD139" s="2"/>
      <c r="LME139" s="2"/>
      <c r="LMF139" s="5"/>
      <c r="LMG139" s="5"/>
      <c r="LMH139" s="5"/>
      <c r="LMI139" s="5"/>
      <c r="LMJ139" s="2"/>
      <c r="LMK139" s="2"/>
      <c r="LML139" s="2"/>
      <c r="LMM139" s="2"/>
      <c r="LMN139" s="3"/>
      <c r="LMO139" s="2"/>
      <c r="LMP139" s="2"/>
      <c r="LMQ139" s="2"/>
      <c r="LMR139" s="4"/>
      <c r="LMS139" s="2"/>
      <c r="LMT139" s="2"/>
      <c r="LMU139" s="2"/>
      <c r="LMV139" s="5"/>
      <c r="LMW139" s="5"/>
      <c r="LMX139" s="5"/>
      <c r="LMY139" s="5"/>
      <c r="LMZ139" s="2"/>
      <c r="LNA139" s="2"/>
      <c r="LNB139" s="2"/>
      <c r="LNC139" s="2"/>
      <c r="LND139" s="3"/>
      <c r="LNE139" s="2"/>
      <c r="LNF139" s="2"/>
      <c r="LNG139" s="2"/>
      <c r="LNH139" s="4"/>
      <c r="LNI139" s="2"/>
      <c r="LNJ139" s="2"/>
      <c r="LNK139" s="2"/>
      <c r="LNL139" s="5"/>
      <c r="LNM139" s="5"/>
      <c r="LNN139" s="5"/>
      <c r="LNO139" s="5"/>
      <c r="LNP139" s="2"/>
      <c r="LNQ139" s="2"/>
      <c r="LNR139" s="2"/>
      <c r="LNS139" s="2"/>
      <c r="LNT139" s="3"/>
      <c r="LNU139" s="2"/>
      <c r="LNV139" s="2"/>
      <c r="LNW139" s="2"/>
      <c r="LNX139" s="4"/>
      <c r="LNY139" s="2"/>
      <c r="LNZ139" s="2"/>
      <c r="LOA139" s="2"/>
      <c r="LOB139" s="5"/>
      <c r="LOC139" s="5"/>
      <c r="LOD139" s="5"/>
      <c r="LOE139" s="5"/>
      <c r="LOF139" s="2"/>
      <c r="LOG139" s="2"/>
      <c r="LOH139" s="2"/>
      <c r="LOI139" s="2"/>
      <c r="LOJ139" s="3"/>
      <c r="LOK139" s="2"/>
      <c r="LOL139" s="2"/>
      <c r="LOM139" s="2"/>
      <c r="LON139" s="4"/>
      <c r="LOO139" s="2"/>
      <c r="LOP139" s="2"/>
      <c r="LOQ139" s="2"/>
      <c r="LOR139" s="5"/>
      <c r="LOS139" s="5"/>
      <c r="LOT139" s="5"/>
      <c r="LOU139" s="5"/>
      <c r="LOV139" s="2"/>
      <c r="LOW139" s="2"/>
      <c r="LOX139" s="2"/>
      <c r="LOY139" s="2"/>
      <c r="LOZ139" s="3"/>
      <c r="LPA139" s="2"/>
      <c r="LPB139" s="2"/>
      <c r="LPC139" s="2"/>
      <c r="LPD139" s="4"/>
      <c r="LPE139" s="2"/>
      <c r="LPF139" s="2"/>
      <c r="LPG139" s="2"/>
      <c r="LPH139" s="5"/>
      <c r="LPI139" s="5"/>
      <c r="LPJ139" s="5"/>
      <c r="LPK139" s="5"/>
      <c r="LPL139" s="2"/>
      <c r="LPM139" s="2"/>
      <c r="LPN139" s="2"/>
      <c r="LPO139" s="2"/>
      <c r="LPP139" s="3"/>
      <c r="LPQ139" s="2"/>
      <c r="LPR139" s="2"/>
      <c r="LPS139" s="2"/>
      <c r="LPT139" s="4"/>
      <c r="LPU139" s="2"/>
      <c r="LPV139" s="2"/>
      <c r="LPW139" s="2"/>
      <c r="LPX139" s="5"/>
      <c r="LPY139" s="5"/>
      <c r="LPZ139" s="5"/>
      <c r="LQA139" s="5"/>
      <c r="LQB139" s="2"/>
      <c r="LQC139" s="2"/>
      <c r="LQD139" s="2"/>
      <c r="LQE139" s="2"/>
      <c r="LQF139" s="3"/>
      <c r="LQG139" s="2"/>
      <c r="LQH139" s="2"/>
      <c r="LQI139" s="2"/>
      <c r="LQJ139" s="4"/>
      <c r="LQK139" s="2"/>
      <c r="LQL139" s="2"/>
      <c r="LQM139" s="2"/>
      <c r="LQN139" s="5"/>
      <c r="LQO139" s="5"/>
      <c r="LQP139" s="5"/>
      <c r="LQQ139" s="5"/>
      <c r="LQR139" s="2"/>
      <c r="LQS139" s="2"/>
      <c r="LQT139" s="2"/>
      <c r="LQU139" s="2"/>
      <c r="LQV139" s="3"/>
      <c r="LQW139" s="2"/>
      <c r="LQX139" s="2"/>
      <c r="LQY139" s="2"/>
      <c r="LQZ139" s="4"/>
      <c r="LRA139" s="2"/>
      <c r="LRB139" s="2"/>
      <c r="LRC139" s="2"/>
      <c r="LRD139" s="5"/>
      <c r="LRE139" s="5"/>
      <c r="LRF139" s="5"/>
      <c r="LRG139" s="5"/>
      <c r="LRH139" s="2"/>
      <c r="LRI139" s="2"/>
      <c r="LRJ139" s="2"/>
      <c r="LRK139" s="2"/>
      <c r="LRL139" s="3"/>
      <c r="LRM139" s="2"/>
      <c r="LRN139" s="2"/>
      <c r="LRO139" s="2"/>
      <c r="LRP139" s="4"/>
      <c r="LRQ139" s="2"/>
      <c r="LRR139" s="2"/>
      <c r="LRS139" s="2"/>
      <c r="LRT139" s="5"/>
      <c r="LRU139" s="5"/>
      <c r="LRV139" s="5"/>
      <c r="LRW139" s="5"/>
      <c r="LRX139" s="2"/>
      <c r="LRY139" s="2"/>
      <c r="LRZ139" s="2"/>
      <c r="LSA139" s="2"/>
      <c r="LSB139" s="3"/>
      <c r="LSC139" s="2"/>
      <c r="LSD139" s="2"/>
      <c r="LSE139" s="2"/>
      <c r="LSF139" s="4"/>
      <c r="LSG139" s="2"/>
      <c r="LSH139" s="2"/>
      <c r="LSI139" s="2"/>
      <c r="LSJ139" s="5"/>
      <c r="LSK139" s="5"/>
      <c r="LSL139" s="5"/>
      <c r="LSM139" s="5"/>
      <c r="LSN139" s="2"/>
      <c r="LSO139" s="2"/>
      <c r="LSP139" s="2"/>
      <c r="LSQ139" s="2"/>
      <c r="LSR139" s="3"/>
      <c r="LSS139" s="2"/>
      <c r="LST139" s="2"/>
      <c r="LSU139" s="2"/>
      <c r="LSV139" s="4"/>
      <c r="LSW139" s="2"/>
      <c r="LSX139" s="2"/>
      <c r="LSY139" s="2"/>
      <c r="LSZ139" s="5"/>
      <c r="LTA139" s="5"/>
      <c r="LTB139" s="5"/>
      <c r="LTC139" s="5"/>
      <c r="LTD139" s="2"/>
      <c r="LTE139" s="2"/>
      <c r="LTF139" s="2"/>
      <c r="LTG139" s="2"/>
      <c r="LTH139" s="3"/>
      <c r="LTI139" s="2"/>
      <c r="LTJ139" s="2"/>
      <c r="LTK139" s="2"/>
      <c r="LTL139" s="4"/>
      <c r="LTM139" s="2"/>
      <c r="LTN139" s="2"/>
      <c r="LTO139" s="2"/>
      <c r="LTP139" s="5"/>
      <c r="LTQ139" s="5"/>
      <c r="LTR139" s="5"/>
      <c r="LTS139" s="5"/>
      <c r="LTT139" s="2"/>
      <c r="LTU139" s="2"/>
      <c r="LTV139" s="2"/>
      <c r="LTW139" s="2"/>
      <c r="LTX139" s="3"/>
      <c r="LTY139" s="2"/>
      <c r="LTZ139" s="2"/>
      <c r="LUA139" s="2"/>
      <c r="LUB139" s="4"/>
      <c r="LUC139" s="2"/>
      <c r="LUD139" s="2"/>
      <c r="LUE139" s="2"/>
      <c r="LUF139" s="5"/>
      <c r="LUG139" s="5"/>
      <c r="LUH139" s="5"/>
      <c r="LUI139" s="5"/>
      <c r="LUJ139" s="2"/>
      <c r="LUK139" s="2"/>
      <c r="LUL139" s="2"/>
      <c r="LUM139" s="2"/>
      <c r="LUN139" s="3"/>
      <c r="LUO139" s="2"/>
      <c r="LUP139" s="2"/>
      <c r="LUQ139" s="2"/>
      <c r="LUR139" s="4"/>
      <c r="LUS139" s="2"/>
      <c r="LUT139" s="2"/>
      <c r="LUU139" s="2"/>
      <c r="LUV139" s="5"/>
      <c r="LUW139" s="5"/>
      <c r="LUX139" s="5"/>
      <c r="LUY139" s="5"/>
      <c r="LUZ139" s="2"/>
      <c r="LVA139" s="2"/>
      <c r="LVB139" s="2"/>
      <c r="LVC139" s="2"/>
      <c r="LVD139" s="3"/>
      <c r="LVE139" s="2"/>
      <c r="LVF139" s="2"/>
      <c r="LVG139" s="2"/>
      <c r="LVH139" s="4"/>
      <c r="LVI139" s="2"/>
      <c r="LVJ139" s="2"/>
      <c r="LVK139" s="2"/>
      <c r="LVL139" s="5"/>
      <c r="LVM139" s="5"/>
      <c r="LVN139" s="5"/>
      <c r="LVO139" s="5"/>
      <c r="LVP139" s="2"/>
      <c r="LVQ139" s="2"/>
      <c r="LVR139" s="2"/>
      <c r="LVS139" s="2"/>
      <c r="LVT139" s="3"/>
      <c r="LVU139" s="2"/>
      <c r="LVV139" s="2"/>
      <c r="LVW139" s="2"/>
      <c r="LVX139" s="4"/>
      <c r="LVY139" s="2"/>
      <c r="LVZ139" s="2"/>
      <c r="LWA139" s="2"/>
      <c r="LWB139" s="5"/>
      <c r="LWC139" s="5"/>
      <c r="LWD139" s="5"/>
      <c r="LWE139" s="5"/>
      <c r="LWF139" s="2"/>
      <c r="LWG139" s="2"/>
      <c r="LWH139" s="2"/>
      <c r="LWI139" s="2"/>
      <c r="LWJ139" s="3"/>
      <c r="LWK139" s="2"/>
      <c r="LWL139" s="2"/>
      <c r="LWM139" s="2"/>
      <c r="LWN139" s="4"/>
      <c r="LWO139" s="2"/>
      <c r="LWP139" s="2"/>
      <c r="LWQ139" s="2"/>
      <c r="LWR139" s="5"/>
      <c r="LWS139" s="5"/>
      <c r="LWT139" s="5"/>
      <c r="LWU139" s="5"/>
      <c r="LWV139" s="2"/>
      <c r="LWW139" s="2"/>
      <c r="LWX139" s="2"/>
      <c r="LWY139" s="2"/>
      <c r="LWZ139" s="3"/>
      <c r="LXA139" s="2"/>
      <c r="LXB139" s="2"/>
      <c r="LXC139" s="2"/>
      <c r="LXD139" s="4"/>
      <c r="LXE139" s="2"/>
      <c r="LXF139" s="2"/>
      <c r="LXG139" s="2"/>
      <c r="LXH139" s="5"/>
      <c r="LXI139" s="5"/>
      <c r="LXJ139" s="5"/>
      <c r="LXK139" s="5"/>
      <c r="LXL139" s="2"/>
      <c r="LXM139" s="2"/>
      <c r="LXN139" s="2"/>
      <c r="LXO139" s="2"/>
      <c r="LXP139" s="3"/>
      <c r="LXQ139" s="2"/>
      <c r="LXR139" s="2"/>
      <c r="LXS139" s="2"/>
      <c r="LXT139" s="4"/>
      <c r="LXU139" s="2"/>
      <c r="LXV139" s="2"/>
      <c r="LXW139" s="2"/>
      <c r="LXX139" s="5"/>
      <c r="LXY139" s="5"/>
      <c r="LXZ139" s="5"/>
      <c r="LYA139" s="5"/>
      <c r="LYB139" s="2"/>
      <c r="LYC139" s="2"/>
      <c r="LYD139" s="2"/>
      <c r="LYE139" s="2"/>
      <c r="LYF139" s="3"/>
      <c r="LYG139" s="2"/>
      <c r="LYH139" s="2"/>
      <c r="LYI139" s="2"/>
      <c r="LYJ139" s="4"/>
      <c r="LYK139" s="2"/>
      <c r="LYL139" s="2"/>
      <c r="LYM139" s="2"/>
      <c r="LYN139" s="5"/>
      <c r="LYO139" s="5"/>
      <c r="LYP139" s="5"/>
      <c r="LYQ139" s="5"/>
      <c r="LYR139" s="2"/>
      <c r="LYS139" s="2"/>
      <c r="LYT139" s="2"/>
      <c r="LYU139" s="2"/>
      <c r="LYV139" s="3"/>
      <c r="LYW139" s="2"/>
      <c r="LYX139" s="2"/>
      <c r="LYY139" s="2"/>
      <c r="LYZ139" s="4"/>
      <c r="LZA139" s="2"/>
      <c r="LZB139" s="2"/>
      <c r="LZC139" s="2"/>
      <c r="LZD139" s="5"/>
      <c r="LZE139" s="5"/>
      <c r="LZF139" s="5"/>
      <c r="LZG139" s="5"/>
      <c r="LZH139" s="2"/>
      <c r="LZI139" s="2"/>
      <c r="LZJ139" s="2"/>
      <c r="LZK139" s="2"/>
      <c r="LZL139" s="3"/>
      <c r="LZM139" s="2"/>
      <c r="LZN139" s="2"/>
      <c r="LZO139" s="2"/>
      <c r="LZP139" s="4"/>
      <c r="LZQ139" s="2"/>
      <c r="LZR139" s="2"/>
      <c r="LZS139" s="2"/>
      <c r="LZT139" s="5"/>
      <c r="LZU139" s="5"/>
      <c r="LZV139" s="5"/>
      <c r="LZW139" s="5"/>
      <c r="LZX139" s="2"/>
      <c r="LZY139" s="2"/>
      <c r="LZZ139" s="2"/>
      <c r="MAA139" s="2"/>
      <c r="MAB139" s="3"/>
      <c r="MAC139" s="2"/>
      <c r="MAD139" s="2"/>
      <c r="MAE139" s="2"/>
      <c r="MAF139" s="4"/>
      <c r="MAG139" s="2"/>
      <c r="MAH139" s="2"/>
      <c r="MAI139" s="2"/>
      <c r="MAJ139" s="5"/>
      <c r="MAK139" s="5"/>
      <c r="MAL139" s="5"/>
      <c r="MAM139" s="5"/>
      <c r="MAN139" s="2"/>
      <c r="MAO139" s="2"/>
      <c r="MAP139" s="2"/>
      <c r="MAQ139" s="2"/>
      <c r="MAR139" s="3"/>
      <c r="MAS139" s="2"/>
      <c r="MAT139" s="2"/>
      <c r="MAU139" s="2"/>
      <c r="MAV139" s="4"/>
      <c r="MAW139" s="2"/>
      <c r="MAX139" s="2"/>
      <c r="MAY139" s="2"/>
      <c r="MAZ139" s="5"/>
      <c r="MBA139" s="5"/>
      <c r="MBB139" s="5"/>
      <c r="MBC139" s="5"/>
      <c r="MBD139" s="2"/>
      <c r="MBE139" s="2"/>
      <c r="MBF139" s="2"/>
      <c r="MBG139" s="2"/>
      <c r="MBH139" s="3"/>
      <c r="MBI139" s="2"/>
      <c r="MBJ139" s="2"/>
      <c r="MBK139" s="2"/>
      <c r="MBL139" s="4"/>
      <c r="MBM139" s="2"/>
      <c r="MBN139" s="2"/>
      <c r="MBO139" s="2"/>
      <c r="MBP139" s="5"/>
      <c r="MBQ139" s="5"/>
      <c r="MBR139" s="5"/>
      <c r="MBS139" s="5"/>
      <c r="MBT139" s="2"/>
      <c r="MBU139" s="2"/>
      <c r="MBV139" s="2"/>
      <c r="MBW139" s="2"/>
      <c r="MBX139" s="3"/>
      <c r="MBY139" s="2"/>
      <c r="MBZ139" s="2"/>
      <c r="MCA139" s="2"/>
      <c r="MCB139" s="4"/>
      <c r="MCC139" s="2"/>
      <c r="MCD139" s="2"/>
      <c r="MCE139" s="2"/>
      <c r="MCF139" s="5"/>
      <c r="MCG139" s="5"/>
      <c r="MCH139" s="5"/>
      <c r="MCI139" s="5"/>
      <c r="MCJ139" s="2"/>
      <c r="MCK139" s="2"/>
      <c r="MCL139" s="2"/>
      <c r="MCM139" s="2"/>
      <c r="MCN139" s="3"/>
      <c r="MCO139" s="2"/>
      <c r="MCP139" s="2"/>
      <c r="MCQ139" s="2"/>
      <c r="MCR139" s="4"/>
      <c r="MCS139" s="2"/>
      <c r="MCT139" s="2"/>
      <c r="MCU139" s="2"/>
      <c r="MCV139" s="5"/>
      <c r="MCW139" s="5"/>
      <c r="MCX139" s="5"/>
      <c r="MCY139" s="5"/>
      <c r="MCZ139" s="2"/>
      <c r="MDA139" s="2"/>
      <c r="MDB139" s="2"/>
      <c r="MDC139" s="2"/>
      <c r="MDD139" s="3"/>
      <c r="MDE139" s="2"/>
      <c r="MDF139" s="2"/>
      <c r="MDG139" s="2"/>
      <c r="MDH139" s="4"/>
      <c r="MDI139" s="2"/>
      <c r="MDJ139" s="2"/>
      <c r="MDK139" s="2"/>
      <c r="MDL139" s="5"/>
      <c r="MDM139" s="5"/>
      <c r="MDN139" s="5"/>
      <c r="MDO139" s="5"/>
      <c r="MDP139" s="2"/>
      <c r="MDQ139" s="2"/>
      <c r="MDR139" s="2"/>
      <c r="MDS139" s="2"/>
      <c r="MDT139" s="3"/>
      <c r="MDU139" s="2"/>
      <c r="MDV139" s="2"/>
      <c r="MDW139" s="2"/>
      <c r="MDX139" s="4"/>
      <c r="MDY139" s="2"/>
      <c r="MDZ139" s="2"/>
      <c r="MEA139" s="2"/>
      <c r="MEB139" s="5"/>
      <c r="MEC139" s="5"/>
      <c r="MED139" s="5"/>
      <c r="MEE139" s="5"/>
      <c r="MEF139" s="2"/>
      <c r="MEG139" s="2"/>
      <c r="MEH139" s="2"/>
      <c r="MEI139" s="2"/>
      <c r="MEJ139" s="3"/>
      <c r="MEK139" s="2"/>
      <c r="MEL139" s="2"/>
      <c r="MEM139" s="2"/>
      <c r="MEN139" s="4"/>
      <c r="MEO139" s="2"/>
      <c r="MEP139" s="2"/>
      <c r="MEQ139" s="2"/>
      <c r="MER139" s="5"/>
      <c r="MES139" s="5"/>
      <c r="MET139" s="5"/>
      <c r="MEU139" s="5"/>
      <c r="MEV139" s="2"/>
      <c r="MEW139" s="2"/>
      <c r="MEX139" s="2"/>
      <c r="MEY139" s="2"/>
      <c r="MEZ139" s="3"/>
      <c r="MFA139" s="2"/>
      <c r="MFB139" s="2"/>
      <c r="MFC139" s="2"/>
      <c r="MFD139" s="4"/>
      <c r="MFE139" s="2"/>
      <c r="MFF139" s="2"/>
      <c r="MFG139" s="2"/>
      <c r="MFH139" s="5"/>
      <c r="MFI139" s="5"/>
      <c r="MFJ139" s="5"/>
      <c r="MFK139" s="5"/>
      <c r="MFL139" s="2"/>
      <c r="MFM139" s="2"/>
      <c r="MFN139" s="2"/>
      <c r="MFO139" s="2"/>
      <c r="MFP139" s="3"/>
      <c r="MFQ139" s="2"/>
      <c r="MFR139" s="2"/>
      <c r="MFS139" s="2"/>
      <c r="MFT139" s="4"/>
      <c r="MFU139" s="2"/>
      <c r="MFV139" s="2"/>
      <c r="MFW139" s="2"/>
      <c r="MFX139" s="5"/>
      <c r="MFY139" s="5"/>
      <c r="MFZ139" s="5"/>
      <c r="MGA139" s="5"/>
      <c r="MGB139" s="2"/>
      <c r="MGC139" s="2"/>
      <c r="MGD139" s="2"/>
      <c r="MGE139" s="2"/>
      <c r="MGF139" s="3"/>
      <c r="MGG139" s="2"/>
      <c r="MGH139" s="2"/>
      <c r="MGI139" s="2"/>
      <c r="MGJ139" s="4"/>
      <c r="MGK139" s="2"/>
      <c r="MGL139" s="2"/>
      <c r="MGM139" s="2"/>
      <c r="MGN139" s="5"/>
      <c r="MGO139" s="5"/>
      <c r="MGP139" s="5"/>
      <c r="MGQ139" s="5"/>
      <c r="MGR139" s="2"/>
      <c r="MGS139" s="2"/>
      <c r="MGT139" s="2"/>
      <c r="MGU139" s="2"/>
      <c r="MGV139" s="3"/>
      <c r="MGW139" s="2"/>
      <c r="MGX139" s="2"/>
      <c r="MGY139" s="2"/>
      <c r="MGZ139" s="4"/>
      <c r="MHA139" s="2"/>
      <c r="MHB139" s="2"/>
      <c r="MHC139" s="2"/>
      <c r="MHD139" s="5"/>
      <c r="MHE139" s="5"/>
      <c r="MHF139" s="5"/>
      <c r="MHG139" s="5"/>
      <c r="MHH139" s="2"/>
      <c r="MHI139" s="2"/>
      <c r="MHJ139" s="2"/>
      <c r="MHK139" s="2"/>
      <c r="MHL139" s="3"/>
      <c r="MHM139" s="2"/>
      <c r="MHN139" s="2"/>
      <c r="MHO139" s="2"/>
      <c r="MHP139" s="4"/>
      <c r="MHQ139" s="2"/>
      <c r="MHR139" s="2"/>
      <c r="MHS139" s="2"/>
      <c r="MHT139" s="5"/>
      <c r="MHU139" s="5"/>
      <c r="MHV139" s="5"/>
      <c r="MHW139" s="5"/>
      <c r="MHX139" s="2"/>
      <c r="MHY139" s="2"/>
      <c r="MHZ139" s="2"/>
      <c r="MIA139" s="2"/>
      <c r="MIB139" s="3"/>
      <c r="MIC139" s="2"/>
      <c r="MID139" s="2"/>
      <c r="MIE139" s="2"/>
      <c r="MIF139" s="4"/>
      <c r="MIG139" s="2"/>
      <c r="MIH139" s="2"/>
      <c r="MII139" s="2"/>
      <c r="MIJ139" s="5"/>
      <c r="MIK139" s="5"/>
      <c r="MIL139" s="5"/>
      <c r="MIM139" s="5"/>
      <c r="MIN139" s="2"/>
      <c r="MIO139" s="2"/>
      <c r="MIP139" s="2"/>
      <c r="MIQ139" s="2"/>
      <c r="MIR139" s="3"/>
      <c r="MIS139" s="2"/>
      <c r="MIT139" s="2"/>
      <c r="MIU139" s="2"/>
      <c r="MIV139" s="4"/>
      <c r="MIW139" s="2"/>
      <c r="MIX139" s="2"/>
      <c r="MIY139" s="2"/>
      <c r="MIZ139" s="5"/>
      <c r="MJA139" s="5"/>
      <c r="MJB139" s="5"/>
      <c r="MJC139" s="5"/>
      <c r="MJD139" s="2"/>
      <c r="MJE139" s="2"/>
      <c r="MJF139" s="2"/>
      <c r="MJG139" s="2"/>
      <c r="MJH139" s="3"/>
      <c r="MJI139" s="2"/>
      <c r="MJJ139" s="2"/>
      <c r="MJK139" s="2"/>
      <c r="MJL139" s="4"/>
      <c r="MJM139" s="2"/>
      <c r="MJN139" s="2"/>
      <c r="MJO139" s="2"/>
      <c r="MJP139" s="5"/>
      <c r="MJQ139" s="5"/>
      <c r="MJR139" s="5"/>
      <c r="MJS139" s="5"/>
      <c r="MJT139" s="2"/>
      <c r="MJU139" s="2"/>
      <c r="MJV139" s="2"/>
      <c r="MJW139" s="2"/>
      <c r="MJX139" s="3"/>
      <c r="MJY139" s="2"/>
      <c r="MJZ139" s="2"/>
      <c r="MKA139" s="2"/>
      <c r="MKB139" s="4"/>
      <c r="MKC139" s="2"/>
      <c r="MKD139" s="2"/>
      <c r="MKE139" s="2"/>
      <c r="MKF139" s="5"/>
      <c r="MKG139" s="5"/>
      <c r="MKH139" s="5"/>
      <c r="MKI139" s="5"/>
      <c r="MKJ139" s="2"/>
      <c r="MKK139" s="2"/>
      <c r="MKL139" s="2"/>
      <c r="MKM139" s="2"/>
      <c r="MKN139" s="3"/>
      <c r="MKO139" s="2"/>
      <c r="MKP139" s="2"/>
      <c r="MKQ139" s="2"/>
      <c r="MKR139" s="4"/>
      <c r="MKS139" s="2"/>
      <c r="MKT139" s="2"/>
      <c r="MKU139" s="2"/>
      <c r="MKV139" s="5"/>
      <c r="MKW139" s="5"/>
      <c r="MKX139" s="5"/>
      <c r="MKY139" s="5"/>
      <c r="MKZ139" s="2"/>
      <c r="MLA139" s="2"/>
      <c r="MLB139" s="2"/>
      <c r="MLC139" s="2"/>
      <c r="MLD139" s="3"/>
      <c r="MLE139" s="2"/>
      <c r="MLF139" s="2"/>
      <c r="MLG139" s="2"/>
      <c r="MLH139" s="4"/>
      <c r="MLI139" s="2"/>
      <c r="MLJ139" s="2"/>
      <c r="MLK139" s="2"/>
      <c r="MLL139" s="5"/>
      <c r="MLM139" s="5"/>
      <c r="MLN139" s="5"/>
      <c r="MLO139" s="5"/>
      <c r="MLP139" s="2"/>
      <c r="MLQ139" s="2"/>
      <c r="MLR139" s="2"/>
      <c r="MLS139" s="2"/>
      <c r="MLT139" s="3"/>
      <c r="MLU139" s="2"/>
      <c r="MLV139" s="2"/>
      <c r="MLW139" s="2"/>
      <c r="MLX139" s="4"/>
      <c r="MLY139" s="2"/>
      <c r="MLZ139" s="2"/>
      <c r="MMA139" s="2"/>
      <c r="MMB139" s="5"/>
      <c r="MMC139" s="5"/>
      <c r="MMD139" s="5"/>
      <c r="MME139" s="5"/>
      <c r="MMF139" s="2"/>
      <c r="MMG139" s="2"/>
      <c r="MMH139" s="2"/>
      <c r="MMI139" s="2"/>
      <c r="MMJ139" s="3"/>
      <c r="MMK139" s="2"/>
      <c r="MML139" s="2"/>
      <c r="MMM139" s="2"/>
      <c r="MMN139" s="4"/>
      <c r="MMO139" s="2"/>
      <c r="MMP139" s="2"/>
      <c r="MMQ139" s="2"/>
      <c r="MMR139" s="5"/>
      <c r="MMS139" s="5"/>
      <c r="MMT139" s="5"/>
      <c r="MMU139" s="5"/>
      <c r="MMV139" s="2"/>
      <c r="MMW139" s="2"/>
      <c r="MMX139" s="2"/>
      <c r="MMY139" s="2"/>
      <c r="MMZ139" s="3"/>
      <c r="MNA139" s="2"/>
      <c r="MNB139" s="2"/>
      <c r="MNC139" s="2"/>
      <c r="MND139" s="4"/>
      <c r="MNE139" s="2"/>
      <c r="MNF139" s="2"/>
      <c r="MNG139" s="2"/>
      <c r="MNH139" s="5"/>
      <c r="MNI139" s="5"/>
      <c r="MNJ139" s="5"/>
      <c r="MNK139" s="5"/>
      <c r="MNL139" s="2"/>
      <c r="MNM139" s="2"/>
      <c r="MNN139" s="2"/>
      <c r="MNO139" s="2"/>
      <c r="MNP139" s="3"/>
      <c r="MNQ139" s="2"/>
      <c r="MNR139" s="2"/>
      <c r="MNS139" s="2"/>
      <c r="MNT139" s="4"/>
      <c r="MNU139" s="2"/>
      <c r="MNV139" s="2"/>
      <c r="MNW139" s="2"/>
      <c r="MNX139" s="5"/>
      <c r="MNY139" s="5"/>
      <c r="MNZ139" s="5"/>
      <c r="MOA139" s="5"/>
      <c r="MOB139" s="2"/>
      <c r="MOC139" s="2"/>
      <c r="MOD139" s="2"/>
      <c r="MOE139" s="2"/>
      <c r="MOF139" s="3"/>
      <c r="MOG139" s="2"/>
      <c r="MOH139" s="2"/>
      <c r="MOI139" s="2"/>
      <c r="MOJ139" s="4"/>
      <c r="MOK139" s="2"/>
      <c r="MOL139" s="2"/>
      <c r="MOM139" s="2"/>
      <c r="MON139" s="5"/>
      <c r="MOO139" s="5"/>
      <c r="MOP139" s="5"/>
      <c r="MOQ139" s="5"/>
      <c r="MOR139" s="2"/>
      <c r="MOS139" s="2"/>
      <c r="MOT139" s="2"/>
      <c r="MOU139" s="2"/>
      <c r="MOV139" s="3"/>
      <c r="MOW139" s="2"/>
      <c r="MOX139" s="2"/>
      <c r="MOY139" s="2"/>
      <c r="MOZ139" s="4"/>
      <c r="MPA139" s="2"/>
      <c r="MPB139" s="2"/>
      <c r="MPC139" s="2"/>
      <c r="MPD139" s="5"/>
      <c r="MPE139" s="5"/>
      <c r="MPF139" s="5"/>
      <c r="MPG139" s="5"/>
      <c r="MPH139" s="2"/>
      <c r="MPI139" s="2"/>
      <c r="MPJ139" s="2"/>
      <c r="MPK139" s="2"/>
      <c r="MPL139" s="3"/>
      <c r="MPM139" s="2"/>
      <c r="MPN139" s="2"/>
      <c r="MPO139" s="2"/>
      <c r="MPP139" s="4"/>
      <c r="MPQ139" s="2"/>
      <c r="MPR139" s="2"/>
      <c r="MPS139" s="2"/>
      <c r="MPT139" s="5"/>
      <c r="MPU139" s="5"/>
      <c r="MPV139" s="5"/>
      <c r="MPW139" s="5"/>
      <c r="MPX139" s="2"/>
      <c r="MPY139" s="2"/>
      <c r="MPZ139" s="2"/>
      <c r="MQA139" s="2"/>
      <c r="MQB139" s="3"/>
      <c r="MQC139" s="2"/>
      <c r="MQD139" s="2"/>
      <c r="MQE139" s="2"/>
      <c r="MQF139" s="4"/>
      <c r="MQG139" s="2"/>
      <c r="MQH139" s="2"/>
      <c r="MQI139" s="2"/>
      <c r="MQJ139" s="5"/>
      <c r="MQK139" s="5"/>
      <c r="MQL139" s="5"/>
      <c r="MQM139" s="5"/>
      <c r="MQN139" s="2"/>
      <c r="MQO139" s="2"/>
      <c r="MQP139" s="2"/>
      <c r="MQQ139" s="2"/>
      <c r="MQR139" s="3"/>
      <c r="MQS139" s="2"/>
      <c r="MQT139" s="2"/>
      <c r="MQU139" s="2"/>
      <c r="MQV139" s="4"/>
      <c r="MQW139" s="2"/>
      <c r="MQX139" s="2"/>
      <c r="MQY139" s="2"/>
      <c r="MQZ139" s="5"/>
      <c r="MRA139" s="5"/>
      <c r="MRB139" s="5"/>
      <c r="MRC139" s="5"/>
      <c r="MRD139" s="2"/>
      <c r="MRE139" s="2"/>
      <c r="MRF139" s="2"/>
      <c r="MRG139" s="2"/>
      <c r="MRH139" s="3"/>
      <c r="MRI139" s="2"/>
      <c r="MRJ139" s="2"/>
      <c r="MRK139" s="2"/>
      <c r="MRL139" s="4"/>
      <c r="MRM139" s="2"/>
      <c r="MRN139" s="2"/>
      <c r="MRO139" s="2"/>
      <c r="MRP139" s="5"/>
      <c r="MRQ139" s="5"/>
      <c r="MRR139" s="5"/>
      <c r="MRS139" s="5"/>
      <c r="MRT139" s="2"/>
      <c r="MRU139" s="2"/>
      <c r="MRV139" s="2"/>
      <c r="MRW139" s="2"/>
      <c r="MRX139" s="3"/>
      <c r="MRY139" s="2"/>
      <c r="MRZ139" s="2"/>
      <c r="MSA139" s="2"/>
      <c r="MSB139" s="4"/>
      <c r="MSC139" s="2"/>
      <c r="MSD139" s="2"/>
      <c r="MSE139" s="2"/>
      <c r="MSF139" s="5"/>
      <c r="MSG139" s="5"/>
      <c r="MSH139" s="5"/>
      <c r="MSI139" s="5"/>
      <c r="MSJ139" s="2"/>
      <c r="MSK139" s="2"/>
      <c r="MSL139" s="2"/>
      <c r="MSM139" s="2"/>
      <c r="MSN139" s="3"/>
      <c r="MSO139" s="2"/>
      <c r="MSP139" s="2"/>
      <c r="MSQ139" s="2"/>
      <c r="MSR139" s="4"/>
      <c r="MSS139" s="2"/>
      <c r="MST139" s="2"/>
      <c r="MSU139" s="2"/>
      <c r="MSV139" s="5"/>
      <c r="MSW139" s="5"/>
      <c r="MSX139" s="5"/>
      <c r="MSY139" s="5"/>
      <c r="MSZ139" s="2"/>
      <c r="MTA139" s="2"/>
      <c r="MTB139" s="2"/>
      <c r="MTC139" s="2"/>
      <c r="MTD139" s="3"/>
      <c r="MTE139" s="2"/>
      <c r="MTF139" s="2"/>
      <c r="MTG139" s="2"/>
      <c r="MTH139" s="4"/>
      <c r="MTI139" s="2"/>
      <c r="MTJ139" s="2"/>
      <c r="MTK139" s="2"/>
      <c r="MTL139" s="5"/>
      <c r="MTM139" s="5"/>
      <c r="MTN139" s="5"/>
      <c r="MTO139" s="5"/>
      <c r="MTP139" s="2"/>
      <c r="MTQ139" s="2"/>
      <c r="MTR139" s="2"/>
      <c r="MTS139" s="2"/>
      <c r="MTT139" s="3"/>
      <c r="MTU139" s="2"/>
      <c r="MTV139" s="2"/>
      <c r="MTW139" s="2"/>
      <c r="MTX139" s="4"/>
      <c r="MTY139" s="2"/>
      <c r="MTZ139" s="2"/>
      <c r="MUA139" s="2"/>
      <c r="MUB139" s="5"/>
      <c r="MUC139" s="5"/>
      <c r="MUD139" s="5"/>
      <c r="MUE139" s="5"/>
      <c r="MUF139" s="2"/>
      <c r="MUG139" s="2"/>
      <c r="MUH139" s="2"/>
      <c r="MUI139" s="2"/>
      <c r="MUJ139" s="3"/>
      <c r="MUK139" s="2"/>
      <c r="MUL139" s="2"/>
      <c r="MUM139" s="2"/>
      <c r="MUN139" s="4"/>
      <c r="MUO139" s="2"/>
      <c r="MUP139" s="2"/>
      <c r="MUQ139" s="2"/>
      <c r="MUR139" s="5"/>
      <c r="MUS139" s="5"/>
      <c r="MUT139" s="5"/>
      <c r="MUU139" s="5"/>
      <c r="MUV139" s="2"/>
      <c r="MUW139" s="2"/>
      <c r="MUX139" s="2"/>
      <c r="MUY139" s="2"/>
      <c r="MUZ139" s="3"/>
      <c r="MVA139" s="2"/>
      <c r="MVB139" s="2"/>
      <c r="MVC139" s="2"/>
      <c r="MVD139" s="4"/>
      <c r="MVE139" s="2"/>
      <c r="MVF139" s="2"/>
      <c r="MVG139" s="2"/>
      <c r="MVH139" s="5"/>
      <c r="MVI139" s="5"/>
      <c r="MVJ139" s="5"/>
      <c r="MVK139" s="5"/>
      <c r="MVL139" s="2"/>
      <c r="MVM139" s="2"/>
      <c r="MVN139" s="2"/>
      <c r="MVO139" s="2"/>
      <c r="MVP139" s="3"/>
      <c r="MVQ139" s="2"/>
      <c r="MVR139" s="2"/>
      <c r="MVS139" s="2"/>
      <c r="MVT139" s="4"/>
      <c r="MVU139" s="2"/>
      <c r="MVV139" s="2"/>
      <c r="MVW139" s="2"/>
      <c r="MVX139" s="5"/>
      <c r="MVY139" s="5"/>
      <c r="MVZ139" s="5"/>
      <c r="MWA139" s="5"/>
      <c r="MWB139" s="2"/>
      <c r="MWC139" s="2"/>
      <c r="MWD139" s="2"/>
      <c r="MWE139" s="2"/>
      <c r="MWF139" s="3"/>
      <c r="MWG139" s="2"/>
      <c r="MWH139" s="2"/>
      <c r="MWI139" s="2"/>
      <c r="MWJ139" s="4"/>
      <c r="MWK139" s="2"/>
      <c r="MWL139" s="2"/>
      <c r="MWM139" s="2"/>
      <c r="MWN139" s="5"/>
      <c r="MWO139" s="5"/>
      <c r="MWP139" s="5"/>
      <c r="MWQ139" s="5"/>
      <c r="MWR139" s="2"/>
      <c r="MWS139" s="2"/>
      <c r="MWT139" s="2"/>
      <c r="MWU139" s="2"/>
      <c r="MWV139" s="3"/>
      <c r="MWW139" s="2"/>
      <c r="MWX139" s="2"/>
      <c r="MWY139" s="2"/>
      <c r="MWZ139" s="4"/>
      <c r="MXA139" s="2"/>
      <c r="MXB139" s="2"/>
      <c r="MXC139" s="2"/>
      <c r="MXD139" s="5"/>
      <c r="MXE139" s="5"/>
      <c r="MXF139" s="5"/>
      <c r="MXG139" s="5"/>
      <c r="MXH139" s="2"/>
      <c r="MXI139" s="2"/>
      <c r="MXJ139" s="2"/>
      <c r="MXK139" s="2"/>
      <c r="MXL139" s="3"/>
      <c r="MXM139" s="2"/>
      <c r="MXN139" s="2"/>
      <c r="MXO139" s="2"/>
      <c r="MXP139" s="4"/>
      <c r="MXQ139" s="2"/>
      <c r="MXR139" s="2"/>
      <c r="MXS139" s="2"/>
      <c r="MXT139" s="5"/>
      <c r="MXU139" s="5"/>
      <c r="MXV139" s="5"/>
      <c r="MXW139" s="5"/>
      <c r="MXX139" s="2"/>
      <c r="MXY139" s="2"/>
      <c r="MXZ139" s="2"/>
      <c r="MYA139" s="2"/>
      <c r="MYB139" s="3"/>
      <c r="MYC139" s="2"/>
      <c r="MYD139" s="2"/>
      <c r="MYE139" s="2"/>
      <c r="MYF139" s="4"/>
      <c r="MYG139" s="2"/>
      <c r="MYH139" s="2"/>
      <c r="MYI139" s="2"/>
      <c r="MYJ139" s="5"/>
      <c r="MYK139" s="5"/>
      <c r="MYL139" s="5"/>
      <c r="MYM139" s="5"/>
      <c r="MYN139" s="2"/>
      <c r="MYO139" s="2"/>
      <c r="MYP139" s="2"/>
      <c r="MYQ139" s="2"/>
      <c r="MYR139" s="3"/>
      <c r="MYS139" s="2"/>
      <c r="MYT139" s="2"/>
      <c r="MYU139" s="2"/>
      <c r="MYV139" s="4"/>
      <c r="MYW139" s="2"/>
      <c r="MYX139" s="2"/>
      <c r="MYY139" s="2"/>
      <c r="MYZ139" s="5"/>
      <c r="MZA139" s="5"/>
      <c r="MZB139" s="5"/>
      <c r="MZC139" s="5"/>
      <c r="MZD139" s="2"/>
      <c r="MZE139" s="2"/>
      <c r="MZF139" s="2"/>
      <c r="MZG139" s="2"/>
      <c r="MZH139" s="3"/>
      <c r="MZI139" s="2"/>
      <c r="MZJ139" s="2"/>
      <c r="MZK139" s="2"/>
      <c r="MZL139" s="4"/>
      <c r="MZM139" s="2"/>
      <c r="MZN139" s="2"/>
      <c r="MZO139" s="2"/>
      <c r="MZP139" s="5"/>
      <c r="MZQ139" s="5"/>
      <c r="MZR139" s="5"/>
      <c r="MZS139" s="5"/>
      <c r="MZT139" s="2"/>
      <c r="MZU139" s="2"/>
      <c r="MZV139" s="2"/>
      <c r="MZW139" s="2"/>
      <c r="MZX139" s="3"/>
      <c r="MZY139" s="2"/>
      <c r="MZZ139" s="2"/>
      <c r="NAA139" s="2"/>
      <c r="NAB139" s="4"/>
      <c r="NAC139" s="2"/>
      <c r="NAD139" s="2"/>
      <c r="NAE139" s="2"/>
      <c r="NAF139" s="5"/>
      <c r="NAG139" s="5"/>
      <c r="NAH139" s="5"/>
      <c r="NAI139" s="5"/>
      <c r="NAJ139" s="2"/>
      <c r="NAK139" s="2"/>
      <c r="NAL139" s="2"/>
      <c r="NAM139" s="2"/>
      <c r="NAN139" s="3"/>
      <c r="NAO139" s="2"/>
      <c r="NAP139" s="2"/>
      <c r="NAQ139" s="2"/>
      <c r="NAR139" s="4"/>
      <c r="NAS139" s="2"/>
      <c r="NAT139" s="2"/>
      <c r="NAU139" s="2"/>
      <c r="NAV139" s="5"/>
      <c r="NAW139" s="5"/>
      <c r="NAX139" s="5"/>
      <c r="NAY139" s="5"/>
      <c r="NAZ139" s="2"/>
      <c r="NBA139" s="2"/>
      <c r="NBB139" s="2"/>
      <c r="NBC139" s="2"/>
      <c r="NBD139" s="3"/>
      <c r="NBE139" s="2"/>
      <c r="NBF139" s="2"/>
      <c r="NBG139" s="2"/>
      <c r="NBH139" s="4"/>
      <c r="NBI139" s="2"/>
      <c r="NBJ139" s="2"/>
      <c r="NBK139" s="2"/>
      <c r="NBL139" s="5"/>
      <c r="NBM139" s="5"/>
      <c r="NBN139" s="5"/>
      <c r="NBO139" s="5"/>
      <c r="NBP139" s="2"/>
      <c r="NBQ139" s="2"/>
      <c r="NBR139" s="2"/>
      <c r="NBS139" s="2"/>
      <c r="NBT139" s="3"/>
      <c r="NBU139" s="2"/>
      <c r="NBV139" s="2"/>
      <c r="NBW139" s="2"/>
      <c r="NBX139" s="4"/>
      <c r="NBY139" s="2"/>
      <c r="NBZ139" s="2"/>
      <c r="NCA139" s="2"/>
      <c r="NCB139" s="5"/>
      <c r="NCC139" s="5"/>
      <c r="NCD139" s="5"/>
      <c r="NCE139" s="5"/>
      <c r="NCF139" s="2"/>
      <c r="NCG139" s="2"/>
      <c r="NCH139" s="2"/>
      <c r="NCI139" s="2"/>
      <c r="NCJ139" s="3"/>
      <c r="NCK139" s="2"/>
      <c r="NCL139" s="2"/>
      <c r="NCM139" s="2"/>
      <c r="NCN139" s="4"/>
      <c r="NCO139" s="2"/>
      <c r="NCP139" s="2"/>
      <c r="NCQ139" s="2"/>
      <c r="NCR139" s="5"/>
      <c r="NCS139" s="5"/>
      <c r="NCT139" s="5"/>
      <c r="NCU139" s="5"/>
      <c r="NCV139" s="2"/>
      <c r="NCW139" s="2"/>
      <c r="NCX139" s="2"/>
      <c r="NCY139" s="2"/>
      <c r="NCZ139" s="3"/>
      <c r="NDA139" s="2"/>
      <c r="NDB139" s="2"/>
      <c r="NDC139" s="2"/>
      <c r="NDD139" s="4"/>
      <c r="NDE139" s="2"/>
      <c r="NDF139" s="2"/>
      <c r="NDG139" s="2"/>
      <c r="NDH139" s="5"/>
      <c r="NDI139" s="5"/>
      <c r="NDJ139" s="5"/>
      <c r="NDK139" s="5"/>
      <c r="NDL139" s="2"/>
      <c r="NDM139" s="2"/>
      <c r="NDN139" s="2"/>
      <c r="NDO139" s="2"/>
      <c r="NDP139" s="3"/>
      <c r="NDQ139" s="2"/>
      <c r="NDR139" s="2"/>
      <c r="NDS139" s="2"/>
      <c r="NDT139" s="4"/>
      <c r="NDU139" s="2"/>
      <c r="NDV139" s="2"/>
      <c r="NDW139" s="2"/>
      <c r="NDX139" s="5"/>
      <c r="NDY139" s="5"/>
      <c r="NDZ139" s="5"/>
      <c r="NEA139" s="5"/>
      <c r="NEB139" s="2"/>
      <c r="NEC139" s="2"/>
      <c r="NED139" s="2"/>
      <c r="NEE139" s="2"/>
      <c r="NEF139" s="3"/>
      <c r="NEG139" s="2"/>
      <c r="NEH139" s="2"/>
      <c r="NEI139" s="2"/>
      <c r="NEJ139" s="4"/>
      <c r="NEK139" s="2"/>
      <c r="NEL139" s="2"/>
      <c r="NEM139" s="2"/>
      <c r="NEN139" s="5"/>
      <c r="NEO139" s="5"/>
      <c r="NEP139" s="5"/>
      <c r="NEQ139" s="5"/>
      <c r="NER139" s="2"/>
      <c r="NES139" s="2"/>
      <c r="NET139" s="2"/>
      <c r="NEU139" s="2"/>
      <c r="NEV139" s="3"/>
      <c r="NEW139" s="2"/>
      <c r="NEX139" s="2"/>
      <c r="NEY139" s="2"/>
      <c r="NEZ139" s="4"/>
      <c r="NFA139" s="2"/>
      <c r="NFB139" s="2"/>
      <c r="NFC139" s="2"/>
      <c r="NFD139" s="5"/>
      <c r="NFE139" s="5"/>
      <c r="NFF139" s="5"/>
      <c r="NFG139" s="5"/>
      <c r="NFH139" s="2"/>
      <c r="NFI139" s="2"/>
      <c r="NFJ139" s="2"/>
      <c r="NFK139" s="2"/>
      <c r="NFL139" s="3"/>
      <c r="NFM139" s="2"/>
      <c r="NFN139" s="2"/>
      <c r="NFO139" s="2"/>
      <c r="NFP139" s="4"/>
      <c r="NFQ139" s="2"/>
      <c r="NFR139" s="2"/>
      <c r="NFS139" s="2"/>
      <c r="NFT139" s="5"/>
      <c r="NFU139" s="5"/>
      <c r="NFV139" s="5"/>
      <c r="NFW139" s="5"/>
      <c r="NFX139" s="2"/>
      <c r="NFY139" s="2"/>
      <c r="NFZ139" s="2"/>
      <c r="NGA139" s="2"/>
      <c r="NGB139" s="3"/>
      <c r="NGC139" s="2"/>
      <c r="NGD139" s="2"/>
      <c r="NGE139" s="2"/>
      <c r="NGF139" s="4"/>
      <c r="NGG139" s="2"/>
      <c r="NGH139" s="2"/>
      <c r="NGI139" s="2"/>
      <c r="NGJ139" s="5"/>
      <c r="NGK139" s="5"/>
      <c r="NGL139" s="5"/>
      <c r="NGM139" s="5"/>
      <c r="NGN139" s="2"/>
      <c r="NGO139" s="2"/>
      <c r="NGP139" s="2"/>
      <c r="NGQ139" s="2"/>
      <c r="NGR139" s="3"/>
      <c r="NGS139" s="2"/>
      <c r="NGT139" s="2"/>
      <c r="NGU139" s="2"/>
      <c r="NGV139" s="4"/>
      <c r="NGW139" s="2"/>
      <c r="NGX139" s="2"/>
      <c r="NGY139" s="2"/>
      <c r="NGZ139" s="5"/>
      <c r="NHA139" s="5"/>
      <c r="NHB139" s="5"/>
      <c r="NHC139" s="5"/>
      <c r="NHD139" s="2"/>
      <c r="NHE139" s="2"/>
      <c r="NHF139" s="2"/>
      <c r="NHG139" s="2"/>
      <c r="NHH139" s="3"/>
      <c r="NHI139" s="2"/>
      <c r="NHJ139" s="2"/>
      <c r="NHK139" s="2"/>
      <c r="NHL139" s="4"/>
      <c r="NHM139" s="2"/>
      <c r="NHN139" s="2"/>
      <c r="NHO139" s="2"/>
      <c r="NHP139" s="5"/>
      <c r="NHQ139" s="5"/>
      <c r="NHR139" s="5"/>
      <c r="NHS139" s="5"/>
      <c r="NHT139" s="2"/>
      <c r="NHU139" s="2"/>
      <c r="NHV139" s="2"/>
      <c r="NHW139" s="2"/>
      <c r="NHX139" s="3"/>
      <c r="NHY139" s="2"/>
      <c r="NHZ139" s="2"/>
      <c r="NIA139" s="2"/>
      <c r="NIB139" s="4"/>
      <c r="NIC139" s="2"/>
      <c r="NID139" s="2"/>
      <c r="NIE139" s="2"/>
      <c r="NIF139" s="5"/>
      <c r="NIG139" s="5"/>
      <c r="NIH139" s="5"/>
      <c r="NII139" s="5"/>
      <c r="NIJ139" s="2"/>
      <c r="NIK139" s="2"/>
      <c r="NIL139" s="2"/>
      <c r="NIM139" s="2"/>
      <c r="NIN139" s="3"/>
      <c r="NIO139" s="2"/>
      <c r="NIP139" s="2"/>
      <c r="NIQ139" s="2"/>
      <c r="NIR139" s="4"/>
      <c r="NIS139" s="2"/>
      <c r="NIT139" s="2"/>
      <c r="NIU139" s="2"/>
      <c r="NIV139" s="5"/>
      <c r="NIW139" s="5"/>
      <c r="NIX139" s="5"/>
      <c r="NIY139" s="5"/>
      <c r="NIZ139" s="2"/>
      <c r="NJA139" s="2"/>
      <c r="NJB139" s="2"/>
      <c r="NJC139" s="2"/>
      <c r="NJD139" s="3"/>
      <c r="NJE139" s="2"/>
      <c r="NJF139" s="2"/>
      <c r="NJG139" s="2"/>
      <c r="NJH139" s="4"/>
      <c r="NJI139" s="2"/>
      <c r="NJJ139" s="2"/>
      <c r="NJK139" s="2"/>
      <c r="NJL139" s="5"/>
      <c r="NJM139" s="5"/>
      <c r="NJN139" s="5"/>
      <c r="NJO139" s="5"/>
      <c r="NJP139" s="2"/>
      <c r="NJQ139" s="2"/>
      <c r="NJR139" s="2"/>
      <c r="NJS139" s="2"/>
      <c r="NJT139" s="3"/>
      <c r="NJU139" s="2"/>
      <c r="NJV139" s="2"/>
      <c r="NJW139" s="2"/>
      <c r="NJX139" s="4"/>
      <c r="NJY139" s="2"/>
      <c r="NJZ139" s="2"/>
      <c r="NKA139" s="2"/>
      <c r="NKB139" s="5"/>
      <c r="NKC139" s="5"/>
      <c r="NKD139" s="5"/>
      <c r="NKE139" s="5"/>
      <c r="NKF139" s="2"/>
      <c r="NKG139" s="2"/>
      <c r="NKH139" s="2"/>
      <c r="NKI139" s="2"/>
      <c r="NKJ139" s="3"/>
      <c r="NKK139" s="2"/>
      <c r="NKL139" s="2"/>
      <c r="NKM139" s="2"/>
      <c r="NKN139" s="4"/>
      <c r="NKO139" s="2"/>
      <c r="NKP139" s="2"/>
      <c r="NKQ139" s="2"/>
      <c r="NKR139" s="5"/>
      <c r="NKS139" s="5"/>
      <c r="NKT139" s="5"/>
      <c r="NKU139" s="5"/>
      <c r="NKV139" s="2"/>
      <c r="NKW139" s="2"/>
      <c r="NKX139" s="2"/>
      <c r="NKY139" s="2"/>
      <c r="NKZ139" s="3"/>
      <c r="NLA139" s="2"/>
      <c r="NLB139" s="2"/>
      <c r="NLC139" s="2"/>
      <c r="NLD139" s="4"/>
      <c r="NLE139" s="2"/>
      <c r="NLF139" s="2"/>
      <c r="NLG139" s="2"/>
      <c r="NLH139" s="5"/>
      <c r="NLI139" s="5"/>
      <c r="NLJ139" s="5"/>
      <c r="NLK139" s="5"/>
      <c r="NLL139" s="2"/>
      <c r="NLM139" s="2"/>
      <c r="NLN139" s="2"/>
      <c r="NLO139" s="2"/>
      <c r="NLP139" s="3"/>
      <c r="NLQ139" s="2"/>
      <c r="NLR139" s="2"/>
      <c r="NLS139" s="2"/>
      <c r="NLT139" s="4"/>
      <c r="NLU139" s="2"/>
      <c r="NLV139" s="2"/>
      <c r="NLW139" s="2"/>
      <c r="NLX139" s="5"/>
      <c r="NLY139" s="5"/>
      <c r="NLZ139" s="5"/>
      <c r="NMA139" s="5"/>
      <c r="NMB139" s="2"/>
      <c r="NMC139" s="2"/>
      <c r="NMD139" s="2"/>
      <c r="NME139" s="2"/>
      <c r="NMF139" s="3"/>
      <c r="NMG139" s="2"/>
      <c r="NMH139" s="2"/>
      <c r="NMI139" s="2"/>
      <c r="NMJ139" s="4"/>
      <c r="NMK139" s="2"/>
      <c r="NML139" s="2"/>
      <c r="NMM139" s="2"/>
      <c r="NMN139" s="5"/>
      <c r="NMO139" s="5"/>
      <c r="NMP139" s="5"/>
      <c r="NMQ139" s="5"/>
      <c r="NMR139" s="2"/>
      <c r="NMS139" s="2"/>
      <c r="NMT139" s="2"/>
      <c r="NMU139" s="2"/>
      <c r="NMV139" s="3"/>
      <c r="NMW139" s="2"/>
      <c r="NMX139" s="2"/>
      <c r="NMY139" s="2"/>
      <c r="NMZ139" s="4"/>
      <c r="NNA139" s="2"/>
      <c r="NNB139" s="2"/>
      <c r="NNC139" s="2"/>
      <c r="NND139" s="5"/>
      <c r="NNE139" s="5"/>
      <c r="NNF139" s="5"/>
      <c r="NNG139" s="5"/>
      <c r="NNH139" s="2"/>
      <c r="NNI139" s="2"/>
      <c r="NNJ139" s="2"/>
      <c r="NNK139" s="2"/>
      <c r="NNL139" s="3"/>
      <c r="NNM139" s="2"/>
      <c r="NNN139" s="2"/>
      <c r="NNO139" s="2"/>
      <c r="NNP139" s="4"/>
      <c r="NNQ139" s="2"/>
      <c r="NNR139" s="2"/>
      <c r="NNS139" s="2"/>
      <c r="NNT139" s="5"/>
      <c r="NNU139" s="5"/>
      <c r="NNV139" s="5"/>
      <c r="NNW139" s="5"/>
      <c r="NNX139" s="2"/>
      <c r="NNY139" s="2"/>
      <c r="NNZ139" s="2"/>
      <c r="NOA139" s="2"/>
      <c r="NOB139" s="3"/>
      <c r="NOC139" s="2"/>
      <c r="NOD139" s="2"/>
      <c r="NOE139" s="2"/>
      <c r="NOF139" s="4"/>
      <c r="NOG139" s="2"/>
      <c r="NOH139" s="2"/>
      <c r="NOI139" s="2"/>
      <c r="NOJ139" s="5"/>
      <c r="NOK139" s="5"/>
      <c r="NOL139" s="5"/>
      <c r="NOM139" s="5"/>
      <c r="NON139" s="2"/>
      <c r="NOO139" s="2"/>
      <c r="NOP139" s="2"/>
      <c r="NOQ139" s="2"/>
      <c r="NOR139" s="3"/>
      <c r="NOS139" s="2"/>
      <c r="NOT139" s="2"/>
      <c r="NOU139" s="2"/>
      <c r="NOV139" s="4"/>
      <c r="NOW139" s="2"/>
      <c r="NOX139" s="2"/>
      <c r="NOY139" s="2"/>
      <c r="NOZ139" s="5"/>
      <c r="NPA139" s="5"/>
      <c r="NPB139" s="5"/>
      <c r="NPC139" s="5"/>
      <c r="NPD139" s="2"/>
      <c r="NPE139" s="2"/>
      <c r="NPF139" s="2"/>
      <c r="NPG139" s="2"/>
      <c r="NPH139" s="3"/>
      <c r="NPI139" s="2"/>
      <c r="NPJ139" s="2"/>
      <c r="NPK139" s="2"/>
      <c r="NPL139" s="4"/>
      <c r="NPM139" s="2"/>
      <c r="NPN139" s="2"/>
      <c r="NPO139" s="2"/>
      <c r="NPP139" s="5"/>
      <c r="NPQ139" s="5"/>
      <c r="NPR139" s="5"/>
      <c r="NPS139" s="5"/>
      <c r="NPT139" s="2"/>
      <c r="NPU139" s="2"/>
      <c r="NPV139" s="2"/>
      <c r="NPW139" s="2"/>
      <c r="NPX139" s="3"/>
      <c r="NPY139" s="2"/>
      <c r="NPZ139" s="2"/>
      <c r="NQA139" s="2"/>
      <c r="NQB139" s="4"/>
      <c r="NQC139" s="2"/>
      <c r="NQD139" s="2"/>
      <c r="NQE139" s="2"/>
      <c r="NQF139" s="5"/>
      <c r="NQG139" s="5"/>
      <c r="NQH139" s="5"/>
      <c r="NQI139" s="5"/>
      <c r="NQJ139" s="2"/>
      <c r="NQK139" s="2"/>
      <c r="NQL139" s="2"/>
      <c r="NQM139" s="2"/>
      <c r="NQN139" s="3"/>
      <c r="NQO139" s="2"/>
      <c r="NQP139" s="2"/>
      <c r="NQQ139" s="2"/>
      <c r="NQR139" s="4"/>
      <c r="NQS139" s="2"/>
      <c r="NQT139" s="2"/>
      <c r="NQU139" s="2"/>
      <c r="NQV139" s="5"/>
      <c r="NQW139" s="5"/>
      <c r="NQX139" s="5"/>
      <c r="NQY139" s="5"/>
      <c r="NQZ139" s="2"/>
      <c r="NRA139" s="2"/>
      <c r="NRB139" s="2"/>
      <c r="NRC139" s="2"/>
      <c r="NRD139" s="3"/>
      <c r="NRE139" s="2"/>
      <c r="NRF139" s="2"/>
      <c r="NRG139" s="2"/>
      <c r="NRH139" s="4"/>
      <c r="NRI139" s="2"/>
      <c r="NRJ139" s="2"/>
      <c r="NRK139" s="2"/>
      <c r="NRL139" s="5"/>
      <c r="NRM139" s="5"/>
      <c r="NRN139" s="5"/>
      <c r="NRO139" s="5"/>
      <c r="NRP139" s="2"/>
      <c r="NRQ139" s="2"/>
      <c r="NRR139" s="2"/>
      <c r="NRS139" s="2"/>
      <c r="NRT139" s="3"/>
      <c r="NRU139" s="2"/>
      <c r="NRV139" s="2"/>
      <c r="NRW139" s="2"/>
      <c r="NRX139" s="4"/>
      <c r="NRY139" s="2"/>
      <c r="NRZ139" s="2"/>
      <c r="NSA139" s="2"/>
      <c r="NSB139" s="5"/>
      <c r="NSC139" s="5"/>
      <c r="NSD139" s="5"/>
      <c r="NSE139" s="5"/>
      <c r="NSF139" s="2"/>
      <c r="NSG139" s="2"/>
      <c r="NSH139" s="2"/>
      <c r="NSI139" s="2"/>
      <c r="NSJ139" s="3"/>
      <c r="NSK139" s="2"/>
      <c r="NSL139" s="2"/>
      <c r="NSM139" s="2"/>
      <c r="NSN139" s="4"/>
      <c r="NSO139" s="2"/>
      <c r="NSP139" s="2"/>
      <c r="NSQ139" s="2"/>
      <c r="NSR139" s="5"/>
      <c r="NSS139" s="5"/>
      <c r="NST139" s="5"/>
      <c r="NSU139" s="5"/>
      <c r="NSV139" s="2"/>
      <c r="NSW139" s="2"/>
      <c r="NSX139" s="2"/>
      <c r="NSY139" s="2"/>
      <c r="NSZ139" s="3"/>
      <c r="NTA139" s="2"/>
      <c r="NTB139" s="2"/>
      <c r="NTC139" s="2"/>
      <c r="NTD139" s="4"/>
      <c r="NTE139" s="2"/>
      <c r="NTF139" s="2"/>
      <c r="NTG139" s="2"/>
      <c r="NTH139" s="5"/>
      <c r="NTI139" s="5"/>
      <c r="NTJ139" s="5"/>
      <c r="NTK139" s="5"/>
      <c r="NTL139" s="2"/>
      <c r="NTM139" s="2"/>
      <c r="NTN139" s="2"/>
      <c r="NTO139" s="2"/>
      <c r="NTP139" s="3"/>
      <c r="NTQ139" s="2"/>
      <c r="NTR139" s="2"/>
      <c r="NTS139" s="2"/>
      <c r="NTT139" s="4"/>
      <c r="NTU139" s="2"/>
      <c r="NTV139" s="2"/>
      <c r="NTW139" s="2"/>
      <c r="NTX139" s="5"/>
      <c r="NTY139" s="5"/>
      <c r="NTZ139" s="5"/>
      <c r="NUA139" s="5"/>
      <c r="NUB139" s="2"/>
      <c r="NUC139" s="2"/>
      <c r="NUD139" s="2"/>
      <c r="NUE139" s="2"/>
      <c r="NUF139" s="3"/>
      <c r="NUG139" s="2"/>
      <c r="NUH139" s="2"/>
      <c r="NUI139" s="2"/>
      <c r="NUJ139" s="4"/>
      <c r="NUK139" s="2"/>
      <c r="NUL139" s="2"/>
      <c r="NUM139" s="2"/>
      <c r="NUN139" s="5"/>
      <c r="NUO139" s="5"/>
      <c r="NUP139" s="5"/>
      <c r="NUQ139" s="5"/>
      <c r="NUR139" s="2"/>
      <c r="NUS139" s="2"/>
      <c r="NUT139" s="2"/>
      <c r="NUU139" s="2"/>
      <c r="NUV139" s="3"/>
      <c r="NUW139" s="2"/>
      <c r="NUX139" s="2"/>
      <c r="NUY139" s="2"/>
      <c r="NUZ139" s="4"/>
      <c r="NVA139" s="2"/>
      <c r="NVB139" s="2"/>
      <c r="NVC139" s="2"/>
      <c r="NVD139" s="5"/>
      <c r="NVE139" s="5"/>
      <c r="NVF139" s="5"/>
      <c r="NVG139" s="5"/>
      <c r="NVH139" s="2"/>
      <c r="NVI139" s="2"/>
      <c r="NVJ139" s="2"/>
      <c r="NVK139" s="2"/>
      <c r="NVL139" s="3"/>
      <c r="NVM139" s="2"/>
      <c r="NVN139" s="2"/>
      <c r="NVO139" s="2"/>
      <c r="NVP139" s="4"/>
      <c r="NVQ139" s="2"/>
      <c r="NVR139" s="2"/>
      <c r="NVS139" s="2"/>
      <c r="NVT139" s="5"/>
      <c r="NVU139" s="5"/>
      <c r="NVV139" s="5"/>
      <c r="NVW139" s="5"/>
      <c r="NVX139" s="2"/>
      <c r="NVY139" s="2"/>
      <c r="NVZ139" s="2"/>
      <c r="NWA139" s="2"/>
      <c r="NWB139" s="3"/>
      <c r="NWC139" s="2"/>
      <c r="NWD139" s="2"/>
      <c r="NWE139" s="2"/>
      <c r="NWF139" s="4"/>
      <c r="NWG139" s="2"/>
      <c r="NWH139" s="2"/>
      <c r="NWI139" s="2"/>
      <c r="NWJ139" s="5"/>
      <c r="NWK139" s="5"/>
      <c r="NWL139" s="5"/>
      <c r="NWM139" s="5"/>
      <c r="NWN139" s="2"/>
      <c r="NWO139" s="2"/>
      <c r="NWP139" s="2"/>
      <c r="NWQ139" s="2"/>
      <c r="NWR139" s="3"/>
      <c r="NWS139" s="2"/>
      <c r="NWT139" s="2"/>
      <c r="NWU139" s="2"/>
      <c r="NWV139" s="4"/>
      <c r="NWW139" s="2"/>
      <c r="NWX139" s="2"/>
      <c r="NWY139" s="2"/>
      <c r="NWZ139" s="5"/>
      <c r="NXA139" s="5"/>
      <c r="NXB139" s="5"/>
      <c r="NXC139" s="5"/>
      <c r="NXD139" s="2"/>
      <c r="NXE139" s="2"/>
      <c r="NXF139" s="2"/>
      <c r="NXG139" s="2"/>
      <c r="NXH139" s="3"/>
      <c r="NXI139" s="2"/>
      <c r="NXJ139" s="2"/>
      <c r="NXK139" s="2"/>
      <c r="NXL139" s="4"/>
      <c r="NXM139" s="2"/>
      <c r="NXN139" s="2"/>
      <c r="NXO139" s="2"/>
      <c r="NXP139" s="5"/>
      <c r="NXQ139" s="5"/>
      <c r="NXR139" s="5"/>
      <c r="NXS139" s="5"/>
      <c r="NXT139" s="2"/>
      <c r="NXU139" s="2"/>
      <c r="NXV139" s="2"/>
      <c r="NXW139" s="2"/>
      <c r="NXX139" s="3"/>
      <c r="NXY139" s="2"/>
      <c r="NXZ139" s="2"/>
      <c r="NYA139" s="2"/>
      <c r="NYB139" s="4"/>
      <c r="NYC139" s="2"/>
      <c r="NYD139" s="2"/>
      <c r="NYE139" s="2"/>
      <c r="NYF139" s="5"/>
      <c r="NYG139" s="5"/>
      <c r="NYH139" s="5"/>
      <c r="NYI139" s="5"/>
      <c r="NYJ139" s="2"/>
      <c r="NYK139" s="2"/>
      <c r="NYL139" s="2"/>
      <c r="NYM139" s="2"/>
      <c r="NYN139" s="3"/>
      <c r="NYO139" s="2"/>
      <c r="NYP139" s="2"/>
      <c r="NYQ139" s="2"/>
      <c r="NYR139" s="4"/>
      <c r="NYS139" s="2"/>
      <c r="NYT139" s="2"/>
      <c r="NYU139" s="2"/>
      <c r="NYV139" s="5"/>
      <c r="NYW139" s="5"/>
      <c r="NYX139" s="5"/>
      <c r="NYY139" s="5"/>
      <c r="NYZ139" s="2"/>
      <c r="NZA139" s="2"/>
      <c r="NZB139" s="2"/>
      <c r="NZC139" s="2"/>
      <c r="NZD139" s="3"/>
      <c r="NZE139" s="2"/>
      <c r="NZF139" s="2"/>
      <c r="NZG139" s="2"/>
      <c r="NZH139" s="4"/>
      <c r="NZI139" s="2"/>
      <c r="NZJ139" s="2"/>
      <c r="NZK139" s="2"/>
      <c r="NZL139" s="5"/>
      <c r="NZM139" s="5"/>
      <c r="NZN139" s="5"/>
      <c r="NZO139" s="5"/>
      <c r="NZP139" s="2"/>
      <c r="NZQ139" s="2"/>
      <c r="NZR139" s="2"/>
      <c r="NZS139" s="2"/>
      <c r="NZT139" s="3"/>
      <c r="NZU139" s="2"/>
      <c r="NZV139" s="2"/>
      <c r="NZW139" s="2"/>
      <c r="NZX139" s="4"/>
      <c r="NZY139" s="2"/>
      <c r="NZZ139" s="2"/>
      <c r="OAA139" s="2"/>
      <c r="OAB139" s="5"/>
      <c r="OAC139" s="5"/>
      <c r="OAD139" s="5"/>
      <c r="OAE139" s="5"/>
      <c r="OAF139" s="2"/>
      <c r="OAG139" s="2"/>
      <c r="OAH139" s="2"/>
      <c r="OAI139" s="2"/>
      <c r="OAJ139" s="3"/>
      <c r="OAK139" s="2"/>
      <c r="OAL139" s="2"/>
      <c r="OAM139" s="2"/>
      <c r="OAN139" s="4"/>
      <c r="OAO139" s="2"/>
      <c r="OAP139" s="2"/>
      <c r="OAQ139" s="2"/>
      <c r="OAR139" s="5"/>
      <c r="OAS139" s="5"/>
      <c r="OAT139" s="5"/>
      <c r="OAU139" s="5"/>
      <c r="OAV139" s="2"/>
      <c r="OAW139" s="2"/>
      <c r="OAX139" s="2"/>
      <c r="OAY139" s="2"/>
      <c r="OAZ139" s="3"/>
      <c r="OBA139" s="2"/>
      <c r="OBB139" s="2"/>
      <c r="OBC139" s="2"/>
      <c r="OBD139" s="4"/>
      <c r="OBE139" s="2"/>
      <c r="OBF139" s="2"/>
      <c r="OBG139" s="2"/>
      <c r="OBH139" s="5"/>
      <c r="OBI139" s="5"/>
      <c r="OBJ139" s="5"/>
      <c r="OBK139" s="5"/>
      <c r="OBL139" s="2"/>
      <c r="OBM139" s="2"/>
      <c r="OBN139" s="2"/>
      <c r="OBO139" s="2"/>
      <c r="OBP139" s="3"/>
      <c r="OBQ139" s="2"/>
      <c r="OBR139" s="2"/>
      <c r="OBS139" s="2"/>
      <c r="OBT139" s="4"/>
      <c r="OBU139" s="2"/>
      <c r="OBV139" s="2"/>
      <c r="OBW139" s="2"/>
      <c r="OBX139" s="5"/>
      <c r="OBY139" s="5"/>
      <c r="OBZ139" s="5"/>
      <c r="OCA139" s="5"/>
      <c r="OCB139" s="2"/>
      <c r="OCC139" s="2"/>
      <c r="OCD139" s="2"/>
      <c r="OCE139" s="2"/>
      <c r="OCF139" s="3"/>
      <c r="OCG139" s="2"/>
      <c r="OCH139" s="2"/>
      <c r="OCI139" s="2"/>
      <c r="OCJ139" s="4"/>
      <c r="OCK139" s="2"/>
      <c r="OCL139" s="2"/>
      <c r="OCM139" s="2"/>
      <c r="OCN139" s="5"/>
      <c r="OCO139" s="5"/>
      <c r="OCP139" s="5"/>
      <c r="OCQ139" s="5"/>
      <c r="OCR139" s="2"/>
      <c r="OCS139" s="2"/>
      <c r="OCT139" s="2"/>
      <c r="OCU139" s="2"/>
      <c r="OCV139" s="3"/>
      <c r="OCW139" s="2"/>
      <c r="OCX139" s="2"/>
      <c r="OCY139" s="2"/>
      <c r="OCZ139" s="4"/>
      <c r="ODA139" s="2"/>
      <c r="ODB139" s="2"/>
      <c r="ODC139" s="2"/>
      <c r="ODD139" s="5"/>
      <c r="ODE139" s="5"/>
      <c r="ODF139" s="5"/>
      <c r="ODG139" s="5"/>
      <c r="ODH139" s="2"/>
      <c r="ODI139" s="2"/>
      <c r="ODJ139" s="2"/>
      <c r="ODK139" s="2"/>
      <c r="ODL139" s="3"/>
      <c r="ODM139" s="2"/>
      <c r="ODN139" s="2"/>
      <c r="ODO139" s="2"/>
      <c r="ODP139" s="4"/>
      <c r="ODQ139" s="2"/>
      <c r="ODR139" s="2"/>
      <c r="ODS139" s="2"/>
      <c r="ODT139" s="5"/>
      <c r="ODU139" s="5"/>
      <c r="ODV139" s="5"/>
      <c r="ODW139" s="5"/>
      <c r="ODX139" s="2"/>
      <c r="ODY139" s="2"/>
      <c r="ODZ139" s="2"/>
      <c r="OEA139" s="2"/>
      <c r="OEB139" s="3"/>
      <c r="OEC139" s="2"/>
      <c r="OED139" s="2"/>
      <c r="OEE139" s="2"/>
      <c r="OEF139" s="4"/>
      <c r="OEG139" s="2"/>
      <c r="OEH139" s="2"/>
      <c r="OEI139" s="2"/>
      <c r="OEJ139" s="5"/>
      <c r="OEK139" s="5"/>
      <c r="OEL139" s="5"/>
      <c r="OEM139" s="5"/>
      <c r="OEN139" s="2"/>
      <c r="OEO139" s="2"/>
      <c r="OEP139" s="2"/>
      <c r="OEQ139" s="2"/>
      <c r="OER139" s="3"/>
      <c r="OES139" s="2"/>
      <c r="OET139" s="2"/>
      <c r="OEU139" s="2"/>
      <c r="OEV139" s="4"/>
      <c r="OEW139" s="2"/>
      <c r="OEX139" s="2"/>
      <c r="OEY139" s="2"/>
      <c r="OEZ139" s="5"/>
      <c r="OFA139" s="5"/>
      <c r="OFB139" s="5"/>
      <c r="OFC139" s="5"/>
      <c r="OFD139" s="2"/>
      <c r="OFE139" s="2"/>
      <c r="OFF139" s="2"/>
      <c r="OFG139" s="2"/>
      <c r="OFH139" s="3"/>
      <c r="OFI139" s="2"/>
      <c r="OFJ139" s="2"/>
      <c r="OFK139" s="2"/>
      <c r="OFL139" s="4"/>
      <c r="OFM139" s="2"/>
      <c r="OFN139" s="2"/>
      <c r="OFO139" s="2"/>
      <c r="OFP139" s="5"/>
      <c r="OFQ139" s="5"/>
      <c r="OFR139" s="5"/>
      <c r="OFS139" s="5"/>
      <c r="OFT139" s="2"/>
      <c r="OFU139" s="2"/>
      <c r="OFV139" s="2"/>
      <c r="OFW139" s="2"/>
      <c r="OFX139" s="3"/>
      <c r="OFY139" s="2"/>
      <c r="OFZ139" s="2"/>
      <c r="OGA139" s="2"/>
      <c r="OGB139" s="4"/>
      <c r="OGC139" s="2"/>
      <c r="OGD139" s="2"/>
      <c r="OGE139" s="2"/>
      <c r="OGF139" s="5"/>
      <c r="OGG139" s="5"/>
      <c r="OGH139" s="5"/>
      <c r="OGI139" s="5"/>
      <c r="OGJ139" s="2"/>
      <c r="OGK139" s="2"/>
      <c r="OGL139" s="2"/>
      <c r="OGM139" s="2"/>
      <c r="OGN139" s="3"/>
      <c r="OGO139" s="2"/>
      <c r="OGP139" s="2"/>
      <c r="OGQ139" s="2"/>
      <c r="OGR139" s="4"/>
      <c r="OGS139" s="2"/>
      <c r="OGT139" s="2"/>
      <c r="OGU139" s="2"/>
      <c r="OGV139" s="5"/>
      <c r="OGW139" s="5"/>
      <c r="OGX139" s="5"/>
      <c r="OGY139" s="5"/>
      <c r="OGZ139" s="2"/>
      <c r="OHA139" s="2"/>
      <c r="OHB139" s="2"/>
      <c r="OHC139" s="2"/>
      <c r="OHD139" s="3"/>
      <c r="OHE139" s="2"/>
      <c r="OHF139" s="2"/>
      <c r="OHG139" s="2"/>
      <c r="OHH139" s="4"/>
      <c r="OHI139" s="2"/>
      <c r="OHJ139" s="2"/>
      <c r="OHK139" s="2"/>
      <c r="OHL139" s="5"/>
      <c r="OHM139" s="5"/>
      <c r="OHN139" s="5"/>
      <c r="OHO139" s="5"/>
      <c r="OHP139" s="2"/>
      <c r="OHQ139" s="2"/>
      <c r="OHR139" s="2"/>
      <c r="OHS139" s="2"/>
      <c r="OHT139" s="3"/>
      <c r="OHU139" s="2"/>
      <c r="OHV139" s="2"/>
      <c r="OHW139" s="2"/>
      <c r="OHX139" s="4"/>
      <c r="OHY139" s="2"/>
      <c r="OHZ139" s="2"/>
      <c r="OIA139" s="2"/>
      <c r="OIB139" s="5"/>
      <c r="OIC139" s="5"/>
      <c r="OID139" s="5"/>
      <c r="OIE139" s="5"/>
      <c r="OIF139" s="2"/>
      <c r="OIG139" s="2"/>
      <c r="OIH139" s="2"/>
      <c r="OII139" s="2"/>
      <c r="OIJ139" s="3"/>
      <c r="OIK139" s="2"/>
      <c r="OIL139" s="2"/>
      <c r="OIM139" s="2"/>
      <c r="OIN139" s="4"/>
      <c r="OIO139" s="2"/>
      <c r="OIP139" s="2"/>
      <c r="OIQ139" s="2"/>
      <c r="OIR139" s="5"/>
      <c r="OIS139" s="5"/>
      <c r="OIT139" s="5"/>
      <c r="OIU139" s="5"/>
      <c r="OIV139" s="2"/>
      <c r="OIW139" s="2"/>
      <c r="OIX139" s="2"/>
      <c r="OIY139" s="2"/>
      <c r="OIZ139" s="3"/>
      <c r="OJA139" s="2"/>
      <c r="OJB139" s="2"/>
      <c r="OJC139" s="2"/>
      <c r="OJD139" s="4"/>
      <c r="OJE139" s="2"/>
      <c r="OJF139" s="2"/>
      <c r="OJG139" s="2"/>
      <c r="OJH139" s="5"/>
      <c r="OJI139" s="5"/>
      <c r="OJJ139" s="5"/>
      <c r="OJK139" s="5"/>
      <c r="OJL139" s="2"/>
      <c r="OJM139" s="2"/>
      <c r="OJN139" s="2"/>
      <c r="OJO139" s="2"/>
      <c r="OJP139" s="3"/>
      <c r="OJQ139" s="2"/>
      <c r="OJR139" s="2"/>
      <c r="OJS139" s="2"/>
      <c r="OJT139" s="4"/>
      <c r="OJU139" s="2"/>
      <c r="OJV139" s="2"/>
      <c r="OJW139" s="2"/>
      <c r="OJX139" s="5"/>
      <c r="OJY139" s="5"/>
      <c r="OJZ139" s="5"/>
      <c r="OKA139" s="5"/>
      <c r="OKB139" s="2"/>
      <c r="OKC139" s="2"/>
      <c r="OKD139" s="2"/>
      <c r="OKE139" s="2"/>
      <c r="OKF139" s="3"/>
      <c r="OKG139" s="2"/>
      <c r="OKH139" s="2"/>
      <c r="OKI139" s="2"/>
      <c r="OKJ139" s="4"/>
      <c r="OKK139" s="2"/>
      <c r="OKL139" s="2"/>
      <c r="OKM139" s="2"/>
      <c r="OKN139" s="5"/>
      <c r="OKO139" s="5"/>
      <c r="OKP139" s="5"/>
      <c r="OKQ139" s="5"/>
      <c r="OKR139" s="2"/>
      <c r="OKS139" s="2"/>
      <c r="OKT139" s="2"/>
      <c r="OKU139" s="2"/>
      <c r="OKV139" s="3"/>
      <c r="OKW139" s="2"/>
      <c r="OKX139" s="2"/>
      <c r="OKY139" s="2"/>
      <c r="OKZ139" s="4"/>
      <c r="OLA139" s="2"/>
      <c r="OLB139" s="2"/>
      <c r="OLC139" s="2"/>
      <c r="OLD139" s="5"/>
      <c r="OLE139" s="5"/>
      <c r="OLF139" s="5"/>
      <c r="OLG139" s="5"/>
      <c r="OLH139" s="2"/>
      <c r="OLI139" s="2"/>
      <c r="OLJ139" s="2"/>
      <c r="OLK139" s="2"/>
      <c r="OLL139" s="3"/>
      <c r="OLM139" s="2"/>
      <c r="OLN139" s="2"/>
      <c r="OLO139" s="2"/>
      <c r="OLP139" s="4"/>
      <c r="OLQ139" s="2"/>
      <c r="OLR139" s="2"/>
      <c r="OLS139" s="2"/>
      <c r="OLT139" s="5"/>
      <c r="OLU139" s="5"/>
      <c r="OLV139" s="5"/>
      <c r="OLW139" s="5"/>
      <c r="OLX139" s="2"/>
      <c r="OLY139" s="2"/>
      <c r="OLZ139" s="2"/>
      <c r="OMA139" s="2"/>
      <c r="OMB139" s="3"/>
      <c r="OMC139" s="2"/>
      <c r="OMD139" s="2"/>
      <c r="OME139" s="2"/>
      <c r="OMF139" s="4"/>
      <c r="OMG139" s="2"/>
      <c r="OMH139" s="2"/>
      <c r="OMI139" s="2"/>
      <c r="OMJ139" s="5"/>
      <c r="OMK139" s="5"/>
      <c r="OML139" s="5"/>
      <c r="OMM139" s="5"/>
      <c r="OMN139" s="2"/>
      <c r="OMO139" s="2"/>
      <c r="OMP139" s="2"/>
      <c r="OMQ139" s="2"/>
      <c r="OMR139" s="3"/>
      <c r="OMS139" s="2"/>
      <c r="OMT139" s="2"/>
      <c r="OMU139" s="2"/>
      <c r="OMV139" s="4"/>
      <c r="OMW139" s="2"/>
      <c r="OMX139" s="2"/>
      <c r="OMY139" s="2"/>
      <c r="OMZ139" s="5"/>
      <c r="ONA139" s="5"/>
      <c r="ONB139" s="5"/>
      <c r="ONC139" s="5"/>
      <c r="OND139" s="2"/>
      <c r="ONE139" s="2"/>
      <c r="ONF139" s="2"/>
      <c r="ONG139" s="2"/>
      <c r="ONH139" s="3"/>
      <c r="ONI139" s="2"/>
      <c r="ONJ139" s="2"/>
      <c r="ONK139" s="2"/>
      <c r="ONL139" s="4"/>
      <c r="ONM139" s="2"/>
      <c r="ONN139" s="2"/>
      <c r="ONO139" s="2"/>
      <c r="ONP139" s="5"/>
      <c r="ONQ139" s="5"/>
      <c r="ONR139" s="5"/>
      <c r="ONS139" s="5"/>
      <c r="ONT139" s="2"/>
      <c r="ONU139" s="2"/>
      <c r="ONV139" s="2"/>
      <c r="ONW139" s="2"/>
      <c r="ONX139" s="3"/>
      <c r="ONY139" s="2"/>
      <c r="ONZ139" s="2"/>
      <c r="OOA139" s="2"/>
      <c r="OOB139" s="4"/>
      <c r="OOC139" s="2"/>
      <c r="OOD139" s="2"/>
      <c r="OOE139" s="2"/>
      <c r="OOF139" s="5"/>
      <c r="OOG139" s="5"/>
      <c r="OOH139" s="5"/>
      <c r="OOI139" s="5"/>
      <c r="OOJ139" s="2"/>
      <c r="OOK139" s="2"/>
      <c r="OOL139" s="2"/>
      <c r="OOM139" s="2"/>
      <c r="OON139" s="3"/>
      <c r="OOO139" s="2"/>
      <c r="OOP139" s="2"/>
      <c r="OOQ139" s="2"/>
      <c r="OOR139" s="4"/>
      <c r="OOS139" s="2"/>
      <c r="OOT139" s="2"/>
      <c r="OOU139" s="2"/>
      <c r="OOV139" s="5"/>
      <c r="OOW139" s="5"/>
      <c r="OOX139" s="5"/>
      <c r="OOY139" s="5"/>
      <c r="OOZ139" s="2"/>
      <c r="OPA139" s="2"/>
      <c r="OPB139" s="2"/>
      <c r="OPC139" s="2"/>
      <c r="OPD139" s="3"/>
      <c r="OPE139" s="2"/>
      <c r="OPF139" s="2"/>
      <c r="OPG139" s="2"/>
      <c r="OPH139" s="4"/>
      <c r="OPI139" s="2"/>
      <c r="OPJ139" s="2"/>
      <c r="OPK139" s="2"/>
      <c r="OPL139" s="5"/>
      <c r="OPM139" s="5"/>
      <c r="OPN139" s="5"/>
      <c r="OPO139" s="5"/>
      <c r="OPP139" s="2"/>
      <c r="OPQ139" s="2"/>
      <c r="OPR139" s="2"/>
      <c r="OPS139" s="2"/>
      <c r="OPT139" s="3"/>
      <c r="OPU139" s="2"/>
      <c r="OPV139" s="2"/>
      <c r="OPW139" s="2"/>
      <c r="OPX139" s="4"/>
      <c r="OPY139" s="2"/>
      <c r="OPZ139" s="2"/>
      <c r="OQA139" s="2"/>
      <c r="OQB139" s="5"/>
      <c r="OQC139" s="5"/>
      <c r="OQD139" s="5"/>
      <c r="OQE139" s="5"/>
      <c r="OQF139" s="2"/>
      <c r="OQG139" s="2"/>
      <c r="OQH139" s="2"/>
      <c r="OQI139" s="2"/>
      <c r="OQJ139" s="3"/>
      <c r="OQK139" s="2"/>
      <c r="OQL139" s="2"/>
      <c r="OQM139" s="2"/>
      <c r="OQN139" s="4"/>
      <c r="OQO139" s="2"/>
      <c r="OQP139" s="2"/>
      <c r="OQQ139" s="2"/>
      <c r="OQR139" s="5"/>
      <c r="OQS139" s="5"/>
      <c r="OQT139" s="5"/>
      <c r="OQU139" s="5"/>
      <c r="OQV139" s="2"/>
      <c r="OQW139" s="2"/>
      <c r="OQX139" s="2"/>
      <c r="OQY139" s="2"/>
      <c r="OQZ139" s="3"/>
      <c r="ORA139" s="2"/>
      <c r="ORB139" s="2"/>
      <c r="ORC139" s="2"/>
      <c r="ORD139" s="4"/>
      <c r="ORE139" s="2"/>
      <c r="ORF139" s="2"/>
      <c r="ORG139" s="2"/>
      <c r="ORH139" s="5"/>
      <c r="ORI139" s="5"/>
      <c r="ORJ139" s="5"/>
      <c r="ORK139" s="5"/>
      <c r="ORL139" s="2"/>
      <c r="ORM139" s="2"/>
      <c r="ORN139" s="2"/>
      <c r="ORO139" s="2"/>
      <c r="ORP139" s="3"/>
      <c r="ORQ139" s="2"/>
      <c r="ORR139" s="2"/>
      <c r="ORS139" s="2"/>
      <c r="ORT139" s="4"/>
      <c r="ORU139" s="2"/>
      <c r="ORV139" s="2"/>
      <c r="ORW139" s="2"/>
      <c r="ORX139" s="5"/>
      <c r="ORY139" s="5"/>
      <c r="ORZ139" s="5"/>
      <c r="OSA139" s="5"/>
      <c r="OSB139" s="2"/>
      <c r="OSC139" s="2"/>
      <c r="OSD139" s="2"/>
      <c r="OSE139" s="2"/>
      <c r="OSF139" s="3"/>
      <c r="OSG139" s="2"/>
      <c r="OSH139" s="2"/>
      <c r="OSI139" s="2"/>
      <c r="OSJ139" s="4"/>
      <c r="OSK139" s="2"/>
      <c r="OSL139" s="2"/>
      <c r="OSM139" s="2"/>
      <c r="OSN139" s="5"/>
      <c r="OSO139" s="5"/>
      <c r="OSP139" s="5"/>
      <c r="OSQ139" s="5"/>
      <c r="OSR139" s="2"/>
      <c r="OSS139" s="2"/>
      <c r="OST139" s="2"/>
      <c r="OSU139" s="2"/>
      <c r="OSV139" s="3"/>
      <c r="OSW139" s="2"/>
      <c r="OSX139" s="2"/>
      <c r="OSY139" s="2"/>
      <c r="OSZ139" s="4"/>
      <c r="OTA139" s="2"/>
      <c r="OTB139" s="2"/>
      <c r="OTC139" s="2"/>
      <c r="OTD139" s="5"/>
      <c r="OTE139" s="5"/>
      <c r="OTF139" s="5"/>
      <c r="OTG139" s="5"/>
      <c r="OTH139" s="2"/>
      <c r="OTI139" s="2"/>
      <c r="OTJ139" s="2"/>
      <c r="OTK139" s="2"/>
      <c r="OTL139" s="3"/>
      <c r="OTM139" s="2"/>
      <c r="OTN139" s="2"/>
      <c r="OTO139" s="2"/>
      <c r="OTP139" s="4"/>
      <c r="OTQ139" s="2"/>
      <c r="OTR139" s="2"/>
      <c r="OTS139" s="2"/>
      <c r="OTT139" s="5"/>
      <c r="OTU139" s="5"/>
      <c r="OTV139" s="5"/>
      <c r="OTW139" s="5"/>
      <c r="OTX139" s="2"/>
      <c r="OTY139" s="2"/>
      <c r="OTZ139" s="2"/>
      <c r="OUA139" s="2"/>
      <c r="OUB139" s="3"/>
      <c r="OUC139" s="2"/>
      <c r="OUD139" s="2"/>
      <c r="OUE139" s="2"/>
      <c r="OUF139" s="4"/>
      <c r="OUG139" s="2"/>
      <c r="OUH139" s="2"/>
      <c r="OUI139" s="2"/>
      <c r="OUJ139" s="5"/>
      <c r="OUK139" s="5"/>
      <c r="OUL139" s="5"/>
      <c r="OUM139" s="5"/>
      <c r="OUN139" s="2"/>
      <c r="OUO139" s="2"/>
      <c r="OUP139" s="2"/>
      <c r="OUQ139" s="2"/>
      <c r="OUR139" s="3"/>
      <c r="OUS139" s="2"/>
      <c r="OUT139" s="2"/>
      <c r="OUU139" s="2"/>
      <c r="OUV139" s="4"/>
      <c r="OUW139" s="2"/>
      <c r="OUX139" s="2"/>
      <c r="OUY139" s="2"/>
      <c r="OUZ139" s="5"/>
      <c r="OVA139" s="5"/>
      <c r="OVB139" s="5"/>
      <c r="OVC139" s="5"/>
      <c r="OVD139" s="2"/>
      <c r="OVE139" s="2"/>
      <c r="OVF139" s="2"/>
      <c r="OVG139" s="2"/>
      <c r="OVH139" s="3"/>
      <c r="OVI139" s="2"/>
      <c r="OVJ139" s="2"/>
      <c r="OVK139" s="2"/>
      <c r="OVL139" s="4"/>
      <c r="OVM139" s="2"/>
      <c r="OVN139" s="2"/>
      <c r="OVO139" s="2"/>
      <c r="OVP139" s="5"/>
      <c r="OVQ139" s="5"/>
      <c r="OVR139" s="5"/>
      <c r="OVS139" s="5"/>
      <c r="OVT139" s="2"/>
      <c r="OVU139" s="2"/>
      <c r="OVV139" s="2"/>
      <c r="OVW139" s="2"/>
      <c r="OVX139" s="3"/>
      <c r="OVY139" s="2"/>
      <c r="OVZ139" s="2"/>
      <c r="OWA139" s="2"/>
      <c r="OWB139" s="4"/>
      <c r="OWC139" s="2"/>
      <c r="OWD139" s="2"/>
      <c r="OWE139" s="2"/>
      <c r="OWF139" s="5"/>
      <c r="OWG139" s="5"/>
      <c r="OWH139" s="5"/>
      <c r="OWI139" s="5"/>
      <c r="OWJ139" s="2"/>
      <c r="OWK139" s="2"/>
      <c r="OWL139" s="2"/>
      <c r="OWM139" s="2"/>
      <c r="OWN139" s="3"/>
      <c r="OWO139" s="2"/>
      <c r="OWP139" s="2"/>
      <c r="OWQ139" s="2"/>
      <c r="OWR139" s="4"/>
      <c r="OWS139" s="2"/>
      <c r="OWT139" s="2"/>
      <c r="OWU139" s="2"/>
      <c r="OWV139" s="5"/>
      <c r="OWW139" s="5"/>
      <c r="OWX139" s="5"/>
      <c r="OWY139" s="5"/>
      <c r="OWZ139" s="2"/>
      <c r="OXA139" s="2"/>
      <c r="OXB139" s="2"/>
      <c r="OXC139" s="2"/>
      <c r="OXD139" s="3"/>
      <c r="OXE139" s="2"/>
      <c r="OXF139" s="2"/>
      <c r="OXG139" s="2"/>
      <c r="OXH139" s="4"/>
      <c r="OXI139" s="2"/>
      <c r="OXJ139" s="2"/>
      <c r="OXK139" s="2"/>
      <c r="OXL139" s="5"/>
      <c r="OXM139" s="5"/>
      <c r="OXN139" s="5"/>
      <c r="OXO139" s="5"/>
      <c r="OXP139" s="2"/>
      <c r="OXQ139" s="2"/>
      <c r="OXR139" s="2"/>
      <c r="OXS139" s="2"/>
      <c r="OXT139" s="3"/>
      <c r="OXU139" s="2"/>
      <c r="OXV139" s="2"/>
      <c r="OXW139" s="2"/>
      <c r="OXX139" s="4"/>
      <c r="OXY139" s="2"/>
      <c r="OXZ139" s="2"/>
      <c r="OYA139" s="2"/>
      <c r="OYB139" s="5"/>
      <c r="OYC139" s="5"/>
      <c r="OYD139" s="5"/>
      <c r="OYE139" s="5"/>
      <c r="OYF139" s="2"/>
      <c r="OYG139" s="2"/>
      <c r="OYH139" s="2"/>
      <c r="OYI139" s="2"/>
      <c r="OYJ139" s="3"/>
      <c r="OYK139" s="2"/>
      <c r="OYL139" s="2"/>
      <c r="OYM139" s="2"/>
      <c r="OYN139" s="4"/>
      <c r="OYO139" s="2"/>
      <c r="OYP139" s="2"/>
      <c r="OYQ139" s="2"/>
      <c r="OYR139" s="5"/>
      <c r="OYS139" s="5"/>
      <c r="OYT139" s="5"/>
      <c r="OYU139" s="5"/>
      <c r="OYV139" s="2"/>
      <c r="OYW139" s="2"/>
      <c r="OYX139" s="2"/>
      <c r="OYY139" s="2"/>
      <c r="OYZ139" s="3"/>
      <c r="OZA139" s="2"/>
      <c r="OZB139" s="2"/>
      <c r="OZC139" s="2"/>
      <c r="OZD139" s="4"/>
      <c r="OZE139" s="2"/>
      <c r="OZF139" s="2"/>
      <c r="OZG139" s="2"/>
      <c r="OZH139" s="5"/>
      <c r="OZI139" s="5"/>
      <c r="OZJ139" s="5"/>
      <c r="OZK139" s="5"/>
      <c r="OZL139" s="2"/>
      <c r="OZM139" s="2"/>
      <c r="OZN139" s="2"/>
      <c r="OZO139" s="2"/>
      <c r="OZP139" s="3"/>
      <c r="OZQ139" s="2"/>
      <c r="OZR139" s="2"/>
      <c r="OZS139" s="2"/>
      <c r="OZT139" s="4"/>
      <c r="OZU139" s="2"/>
      <c r="OZV139" s="2"/>
      <c r="OZW139" s="2"/>
      <c r="OZX139" s="5"/>
      <c r="OZY139" s="5"/>
      <c r="OZZ139" s="5"/>
      <c r="PAA139" s="5"/>
      <c r="PAB139" s="2"/>
      <c r="PAC139" s="2"/>
      <c r="PAD139" s="2"/>
      <c r="PAE139" s="2"/>
      <c r="PAF139" s="3"/>
      <c r="PAG139" s="2"/>
      <c r="PAH139" s="2"/>
      <c r="PAI139" s="2"/>
      <c r="PAJ139" s="4"/>
      <c r="PAK139" s="2"/>
      <c r="PAL139" s="2"/>
      <c r="PAM139" s="2"/>
      <c r="PAN139" s="5"/>
      <c r="PAO139" s="5"/>
      <c r="PAP139" s="5"/>
      <c r="PAQ139" s="5"/>
      <c r="PAR139" s="2"/>
      <c r="PAS139" s="2"/>
      <c r="PAT139" s="2"/>
      <c r="PAU139" s="2"/>
      <c r="PAV139" s="3"/>
      <c r="PAW139" s="2"/>
      <c r="PAX139" s="2"/>
      <c r="PAY139" s="2"/>
      <c r="PAZ139" s="4"/>
      <c r="PBA139" s="2"/>
      <c r="PBB139" s="2"/>
      <c r="PBC139" s="2"/>
      <c r="PBD139" s="5"/>
      <c r="PBE139" s="5"/>
      <c r="PBF139" s="5"/>
      <c r="PBG139" s="5"/>
      <c r="PBH139" s="2"/>
      <c r="PBI139" s="2"/>
      <c r="PBJ139" s="2"/>
      <c r="PBK139" s="2"/>
      <c r="PBL139" s="3"/>
      <c r="PBM139" s="2"/>
      <c r="PBN139" s="2"/>
      <c r="PBO139" s="2"/>
      <c r="PBP139" s="4"/>
      <c r="PBQ139" s="2"/>
      <c r="PBR139" s="2"/>
      <c r="PBS139" s="2"/>
      <c r="PBT139" s="5"/>
      <c r="PBU139" s="5"/>
      <c r="PBV139" s="5"/>
      <c r="PBW139" s="5"/>
      <c r="PBX139" s="2"/>
      <c r="PBY139" s="2"/>
      <c r="PBZ139" s="2"/>
      <c r="PCA139" s="2"/>
      <c r="PCB139" s="3"/>
      <c r="PCC139" s="2"/>
      <c r="PCD139" s="2"/>
      <c r="PCE139" s="2"/>
      <c r="PCF139" s="4"/>
      <c r="PCG139" s="2"/>
      <c r="PCH139" s="2"/>
      <c r="PCI139" s="2"/>
      <c r="PCJ139" s="5"/>
      <c r="PCK139" s="5"/>
      <c r="PCL139" s="5"/>
      <c r="PCM139" s="5"/>
      <c r="PCN139" s="2"/>
      <c r="PCO139" s="2"/>
      <c r="PCP139" s="2"/>
      <c r="PCQ139" s="2"/>
      <c r="PCR139" s="3"/>
      <c r="PCS139" s="2"/>
      <c r="PCT139" s="2"/>
      <c r="PCU139" s="2"/>
      <c r="PCV139" s="4"/>
      <c r="PCW139" s="2"/>
      <c r="PCX139" s="2"/>
      <c r="PCY139" s="2"/>
      <c r="PCZ139" s="5"/>
      <c r="PDA139" s="5"/>
      <c r="PDB139" s="5"/>
      <c r="PDC139" s="5"/>
      <c r="PDD139" s="2"/>
      <c r="PDE139" s="2"/>
      <c r="PDF139" s="2"/>
      <c r="PDG139" s="2"/>
      <c r="PDH139" s="3"/>
      <c r="PDI139" s="2"/>
      <c r="PDJ139" s="2"/>
      <c r="PDK139" s="2"/>
      <c r="PDL139" s="4"/>
      <c r="PDM139" s="2"/>
      <c r="PDN139" s="2"/>
      <c r="PDO139" s="2"/>
      <c r="PDP139" s="5"/>
      <c r="PDQ139" s="5"/>
      <c r="PDR139" s="5"/>
      <c r="PDS139" s="5"/>
      <c r="PDT139" s="2"/>
      <c r="PDU139" s="2"/>
      <c r="PDV139" s="2"/>
      <c r="PDW139" s="2"/>
      <c r="PDX139" s="3"/>
      <c r="PDY139" s="2"/>
      <c r="PDZ139" s="2"/>
      <c r="PEA139" s="2"/>
      <c r="PEB139" s="4"/>
      <c r="PEC139" s="2"/>
      <c r="PED139" s="2"/>
      <c r="PEE139" s="2"/>
      <c r="PEF139" s="5"/>
      <c r="PEG139" s="5"/>
      <c r="PEH139" s="5"/>
      <c r="PEI139" s="5"/>
      <c r="PEJ139" s="2"/>
      <c r="PEK139" s="2"/>
      <c r="PEL139" s="2"/>
      <c r="PEM139" s="2"/>
      <c r="PEN139" s="3"/>
      <c r="PEO139" s="2"/>
      <c r="PEP139" s="2"/>
      <c r="PEQ139" s="2"/>
      <c r="PER139" s="4"/>
      <c r="PES139" s="2"/>
      <c r="PET139" s="2"/>
      <c r="PEU139" s="2"/>
      <c r="PEV139" s="5"/>
      <c r="PEW139" s="5"/>
      <c r="PEX139" s="5"/>
      <c r="PEY139" s="5"/>
      <c r="PEZ139" s="2"/>
      <c r="PFA139" s="2"/>
      <c r="PFB139" s="2"/>
      <c r="PFC139" s="2"/>
      <c r="PFD139" s="3"/>
      <c r="PFE139" s="2"/>
      <c r="PFF139" s="2"/>
      <c r="PFG139" s="2"/>
      <c r="PFH139" s="4"/>
      <c r="PFI139" s="2"/>
      <c r="PFJ139" s="2"/>
      <c r="PFK139" s="2"/>
      <c r="PFL139" s="5"/>
      <c r="PFM139" s="5"/>
      <c r="PFN139" s="5"/>
      <c r="PFO139" s="5"/>
      <c r="PFP139" s="2"/>
      <c r="PFQ139" s="2"/>
      <c r="PFR139" s="2"/>
      <c r="PFS139" s="2"/>
      <c r="PFT139" s="3"/>
      <c r="PFU139" s="2"/>
      <c r="PFV139" s="2"/>
      <c r="PFW139" s="2"/>
      <c r="PFX139" s="4"/>
      <c r="PFY139" s="2"/>
      <c r="PFZ139" s="2"/>
      <c r="PGA139" s="2"/>
      <c r="PGB139" s="5"/>
      <c r="PGC139" s="5"/>
      <c r="PGD139" s="5"/>
      <c r="PGE139" s="5"/>
      <c r="PGF139" s="2"/>
      <c r="PGG139" s="2"/>
      <c r="PGH139" s="2"/>
      <c r="PGI139" s="2"/>
      <c r="PGJ139" s="3"/>
      <c r="PGK139" s="2"/>
      <c r="PGL139" s="2"/>
      <c r="PGM139" s="2"/>
      <c r="PGN139" s="4"/>
      <c r="PGO139" s="2"/>
      <c r="PGP139" s="2"/>
      <c r="PGQ139" s="2"/>
      <c r="PGR139" s="5"/>
      <c r="PGS139" s="5"/>
      <c r="PGT139" s="5"/>
      <c r="PGU139" s="5"/>
      <c r="PGV139" s="2"/>
      <c r="PGW139" s="2"/>
      <c r="PGX139" s="2"/>
      <c r="PGY139" s="2"/>
      <c r="PGZ139" s="3"/>
      <c r="PHA139" s="2"/>
      <c r="PHB139" s="2"/>
      <c r="PHC139" s="2"/>
      <c r="PHD139" s="4"/>
      <c r="PHE139" s="2"/>
      <c r="PHF139" s="2"/>
      <c r="PHG139" s="2"/>
      <c r="PHH139" s="5"/>
      <c r="PHI139" s="5"/>
      <c r="PHJ139" s="5"/>
      <c r="PHK139" s="5"/>
      <c r="PHL139" s="2"/>
      <c r="PHM139" s="2"/>
      <c r="PHN139" s="2"/>
      <c r="PHO139" s="2"/>
      <c r="PHP139" s="3"/>
      <c r="PHQ139" s="2"/>
      <c r="PHR139" s="2"/>
      <c r="PHS139" s="2"/>
      <c r="PHT139" s="4"/>
      <c r="PHU139" s="2"/>
      <c r="PHV139" s="2"/>
      <c r="PHW139" s="2"/>
      <c r="PHX139" s="5"/>
      <c r="PHY139" s="5"/>
      <c r="PHZ139" s="5"/>
      <c r="PIA139" s="5"/>
      <c r="PIB139" s="2"/>
      <c r="PIC139" s="2"/>
      <c r="PID139" s="2"/>
      <c r="PIE139" s="2"/>
      <c r="PIF139" s="3"/>
      <c r="PIG139" s="2"/>
      <c r="PIH139" s="2"/>
      <c r="PII139" s="2"/>
      <c r="PIJ139" s="4"/>
      <c r="PIK139" s="2"/>
      <c r="PIL139" s="2"/>
      <c r="PIM139" s="2"/>
      <c r="PIN139" s="5"/>
      <c r="PIO139" s="5"/>
      <c r="PIP139" s="5"/>
      <c r="PIQ139" s="5"/>
      <c r="PIR139" s="2"/>
      <c r="PIS139" s="2"/>
      <c r="PIT139" s="2"/>
      <c r="PIU139" s="2"/>
      <c r="PIV139" s="3"/>
      <c r="PIW139" s="2"/>
      <c r="PIX139" s="2"/>
      <c r="PIY139" s="2"/>
      <c r="PIZ139" s="4"/>
      <c r="PJA139" s="2"/>
      <c r="PJB139" s="2"/>
      <c r="PJC139" s="2"/>
      <c r="PJD139" s="5"/>
      <c r="PJE139" s="5"/>
      <c r="PJF139" s="5"/>
      <c r="PJG139" s="5"/>
      <c r="PJH139" s="2"/>
      <c r="PJI139" s="2"/>
      <c r="PJJ139" s="2"/>
      <c r="PJK139" s="2"/>
      <c r="PJL139" s="3"/>
      <c r="PJM139" s="2"/>
      <c r="PJN139" s="2"/>
      <c r="PJO139" s="2"/>
      <c r="PJP139" s="4"/>
      <c r="PJQ139" s="2"/>
      <c r="PJR139" s="2"/>
      <c r="PJS139" s="2"/>
      <c r="PJT139" s="5"/>
      <c r="PJU139" s="5"/>
      <c r="PJV139" s="5"/>
      <c r="PJW139" s="5"/>
      <c r="PJX139" s="2"/>
      <c r="PJY139" s="2"/>
      <c r="PJZ139" s="2"/>
      <c r="PKA139" s="2"/>
      <c r="PKB139" s="3"/>
      <c r="PKC139" s="2"/>
      <c r="PKD139" s="2"/>
      <c r="PKE139" s="2"/>
      <c r="PKF139" s="4"/>
      <c r="PKG139" s="2"/>
      <c r="PKH139" s="2"/>
      <c r="PKI139" s="2"/>
      <c r="PKJ139" s="5"/>
      <c r="PKK139" s="5"/>
      <c r="PKL139" s="5"/>
      <c r="PKM139" s="5"/>
      <c r="PKN139" s="2"/>
      <c r="PKO139" s="2"/>
      <c r="PKP139" s="2"/>
      <c r="PKQ139" s="2"/>
      <c r="PKR139" s="3"/>
      <c r="PKS139" s="2"/>
      <c r="PKT139" s="2"/>
      <c r="PKU139" s="2"/>
      <c r="PKV139" s="4"/>
      <c r="PKW139" s="2"/>
      <c r="PKX139" s="2"/>
      <c r="PKY139" s="2"/>
      <c r="PKZ139" s="5"/>
      <c r="PLA139" s="5"/>
      <c r="PLB139" s="5"/>
      <c r="PLC139" s="5"/>
      <c r="PLD139" s="2"/>
      <c r="PLE139" s="2"/>
      <c r="PLF139" s="2"/>
      <c r="PLG139" s="2"/>
      <c r="PLH139" s="3"/>
      <c r="PLI139" s="2"/>
      <c r="PLJ139" s="2"/>
      <c r="PLK139" s="2"/>
      <c r="PLL139" s="4"/>
      <c r="PLM139" s="2"/>
      <c r="PLN139" s="2"/>
      <c r="PLO139" s="2"/>
      <c r="PLP139" s="5"/>
      <c r="PLQ139" s="5"/>
      <c r="PLR139" s="5"/>
      <c r="PLS139" s="5"/>
      <c r="PLT139" s="2"/>
      <c r="PLU139" s="2"/>
      <c r="PLV139" s="2"/>
      <c r="PLW139" s="2"/>
      <c r="PLX139" s="3"/>
      <c r="PLY139" s="2"/>
      <c r="PLZ139" s="2"/>
      <c r="PMA139" s="2"/>
      <c r="PMB139" s="4"/>
      <c r="PMC139" s="2"/>
      <c r="PMD139" s="2"/>
      <c r="PME139" s="2"/>
      <c r="PMF139" s="5"/>
      <c r="PMG139" s="5"/>
      <c r="PMH139" s="5"/>
      <c r="PMI139" s="5"/>
      <c r="PMJ139" s="2"/>
      <c r="PMK139" s="2"/>
      <c r="PML139" s="2"/>
      <c r="PMM139" s="2"/>
      <c r="PMN139" s="3"/>
      <c r="PMO139" s="2"/>
      <c r="PMP139" s="2"/>
      <c r="PMQ139" s="2"/>
      <c r="PMR139" s="4"/>
      <c r="PMS139" s="2"/>
      <c r="PMT139" s="2"/>
      <c r="PMU139" s="2"/>
      <c r="PMV139" s="5"/>
      <c r="PMW139" s="5"/>
      <c r="PMX139" s="5"/>
      <c r="PMY139" s="5"/>
      <c r="PMZ139" s="2"/>
      <c r="PNA139" s="2"/>
      <c r="PNB139" s="2"/>
      <c r="PNC139" s="2"/>
      <c r="PND139" s="3"/>
      <c r="PNE139" s="2"/>
      <c r="PNF139" s="2"/>
      <c r="PNG139" s="2"/>
      <c r="PNH139" s="4"/>
      <c r="PNI139" s="2"/>
      <c r="PNJ139" s="2"/>
      <c r="PNK139" s="2"/>
      <c r="PNL139" s="5"/>
      <c r="PNM139" s="5"/>
      <c r="PNN139" s="5"/>
      <c r="PNO139" s="5"/>
      <c r="PNP139" s="2"/>
      <c r="PNQ139" s="2"/>
      <c r="PNR139" s="2"/>
      <c r="PNS139" s="2"/>
      <c r="PNT139" s="3"/>
      <c r="PNU139" s="2"/>
      <c r="PNV139" s="2"/>
      <c r="PNW139" s="2"/>
      <c r="PNX139" s="4"/>
      <c r="PNY139" s="2"/>
      <c r="PNZ139" s="2"/>
      <c r="POA139" s="2"/>
      <c r="POB139" s="5"/>
      <c r="POC139" s="5"/>
      <c r="POD139" s="5"/>
      <c r="POE139" s="5"/>
      <c r="POF139" s="2"/>
      <c r="POG139" s="2"/>
      <c r="POH139" s="2"/>
      <c r="POI139" s="2"/>
      <c r="POJ139" s="3"/>
      <c r="POK139" s="2"/>
      <c r="POL139" s="2"/>
      <c r="POM139" s="2"/>
      <c r="PON139" s="4"/>
      <c r="POO139" s="2"/>
      <c r="POP139" s="2"/>
      <c r="POQ139" s="2"/>
      <c r="POR139" s="5"/>
      <c r="POS139" s="5"/>
      <c r="POT139" s="5"/>
      <c r="POU139" s="5"/>
      <c r="POV139" s="2"/>
      <c r="POW139" s="2"/>
      <c r="POX139" s="2"/>
      <c r="POY139" s="2"/>
      <c r="POZ139" s="3"/>
      <c r="PPA139" s="2"/>
      <c r="PPB139" s="2"/>
      <c r="PPC139" s="2"/>
      <c r="PPD139" s="4"/>
      <c r="PPE139" s="2"/>
      <c r="PPF139" s="2"/>
      <c r="PPG139" s="2"/>
      <c r="PPH139" s="5"/>
      <c r="PPI139" s="5"/>
      <c r="PPJ139" s="5"/>
      <c r="PPK139" s="5"/>
      <c r="PPL139" s="2"/>
      <c r="PPM139" s="2"/>
      <c r="PPN139" s="2"/>
      <c r="PPO139" s="2"/>
      <c r="PPP139" s="3"/>
      <c r="PPQ139" s="2"/>
      <c r="PPR139" s="2"/>
      <c r="PPS139" s="2"/>
      <c r="PPT139" s="4"/>
      <c r="PPU139" s="2"/>
      <c r="PPV139" s="2"/>
      <c r="PPW139" s="2"/>
      <c r="PPX139" s="5"/>
      <c r="PPY139" s="5"/>
      <c r="PPZ139" s="5"/>
      <c r="PQA139" s="5"/>
      <c r="PQB139" s="2"/>
      <c r="PQC139" s="2"/>
      <c r="PQD139" s="2"/>
      <c r="PQE139" s="2"/>
      <c r="PQF139" s="3"/>
      <c r="PQG139" s="2"/>
      <c r="PQH139" s="2"/>
      <c r="PQI139" s="2"/>
      <c r="PQJ139" s="4"/>
      <c r="PQK139" s="2"/>
      <c r="PQL139" s="2"/>
      <c r="PQM139" s="2"/>
      <c r="PQN139" s="5"/>
      <c r="PQO139" s="5"/>
      <c r="PQP139" s="5"/>
      <c r="PQQ139" s="5"/>
      <c r="PQR139" s="2"/>
      <c r="PQS139" s="2"/>
      <c r="PQT139" s="2"/>
      <c r="PQU139" s="2"/>
      <c r="PQV139" s="3"/>
      <c r="PQW139" s="2"/>
      <c r="PQX139" s="2"/>
      <c r="PQY139" s="2"/>
      <c r="PQZ139" s="4"/>
      <c r="PRA139" s="2"/>
      <c r="PRB139" s="2"/>
      <c r="PRC139" s="2"/>
      <c r="PRD139" s="5"/>
      <c r="PRE139" s="5"/>
      <c r="PRF139" s="5"/>
      <c r="PRG139" s="5"/>
      <c r="PRH139" s="2"/>
      <c r="PRI139" s="2"/>
      <c r="PRJ139" s="2"/>
      <c r="PRK139" s="2"/>
      <c r="PRL139" s="3"/>
      <c r="PRM139" s="2"/>
      <c r="PRN139" s="2"/>
      <c r="PRO139" s="2"/>
      <c r="PRP139" s="4"/>
      <c r="PRQ139" s="2"/>
      <c r="PRR139" s="2"/>
      <c r="PRS139" s="2"/>
      <c r="PRT139" s="5"/>
      <c r="PRU139" s="5"/>
      <c r="PRV139" s="5"/>
      <c r="PRW139" s="5"/>
      <c r="PRX139" s="2"/>
      <c r="PRY139" s="2"/>
      <c r="PRZ139" s="2"/>
      <c r="PSA139" s="2"/>
      <c r="PSB139" s="3"/>
      <c r="PSC139" s="2"/>
      <c r="PSD139" s="2"/>
      <c r="PSE139" s="2"/>
      <c r="PSF139" s="4"/>
      <c r="PSG139" s="2"/>
      <c r="PSH139" s="2"/>
      <c r="PSI139" s="2"/>
      <c r="PSJ139" s="5"/>
      <c r="PSK139" s="5"/>
      <c r="PSL139" s="5"/>
      <c r="PSM139" s="5"/>
      <c r="PSN139" s="2"/>
      <c r="PSO139" s="2"/>
      <c r="PSP139" s="2"/>
      <c r="PSQ139" s="2"/>
      <c r="PSR139" s="3"/>
      <c r="PSS139" s="2"/>
      <c r="PST139" s="2"/>
      <c r="PSU139" s="2"/>
      <c r="PSV139" s="4"/>
      <c r="PSW139" s="2"/>
      <c r="PSX139" s="2"/>
      <c r="PSY139" s="2"/>
      <c r="PSZ139" s="5"/>
      <c r="PTA139" s="5"/>
      <c r="PTB139" s="5"/>
      <c r="PTC139" s="5"/>
      <c r="PTD139" s="2"/>
      <c r="PTE139" s="2"/>
      <c r="PTF139" s="2"/>
      <c r="PTG139" s="2"/>
      <c r="PTH139" s="3"/>
      <c r="PTI139" s="2"/>
      <c r="PTJ139" s="2"/>
      <c r="PTK139" s="2"/>
      <c r="PTL139" s="4"/>
      <c r="PTM139" s="2"/>
      <c r="PTN139" s="2"/>
      <c r="PTO139" s="2"/>
      <c r="PTP139" s="5"/>
      <c r="PTQ139" s="5"/>
      <c r="PTR139" s="5"/>
      <c r="PTS139" s="5"/>
      <c r="PTT139" s="2"/>
      <c r="PTU139" s="2"/>
      <c r="PTV139" s="2"/>
      <c r="PTW139" s="2"/>
      <c r="PTX139" s="3"/>
      <c r="PTY139" s="2"/>
      <c r="PTZ139" s="2"/>
      <c r="PUA139" s="2"/>
      <c r="PUB139" s="4"/>
      <c r="PUC139" s="2"/>
      <c r="PUD139" s="2"/>
      <c r="PUE139" s="2"/>
      <c r="PUF139" s="5"/>
      <c r="PUG139" s="5"/>
      <c r="PUH139" s="5"/>
      <c r="PUI139" s="5"/>
      <c r="PUJ139" s="2"/>
      <c r="PUK139" s="2"/>
      <c r="PUL139" s="2"/>
      <c r="PUM139" s="2"/>
      <c r="PUN139" s="3"/>
      <c r="PUO139" s="2"/>
      <c r="PUP139" s="2"/>
      <c r="PUQ139" s="2"/>
      <c r="PUR139" s="4"/>
      <c r="PUS139" s="2"/>
      <c r="PUT139" s="2"/>
      <c r="PUU139" s="2"/>
      <c r="PUV139" s="5"/>
      <c r="PUW139" s="5"/>
      <c r="PUX139" s="5"/>
      <c r="PUY139" s="5"/>
      <c r="PUZ139" s="2"/>
      <c r="PVA139" s="2"/>
      <c r="PVB139" s="2"/>
      <c r="PVC139" s="2"/>
      <c r="PVD139" s="3"/>
      <c r="PVE139" s="2"/>
      <c r="PVF139" s="2"/>
      <c r="PVG139" s="2"/>
      <c r="PVH139" s="4"/>
      <c r="PVI139" s="2"/>
      <c r="PVJ139" s="2"/>
      <c r="PVK139" s="2"/>
      <c r="PVL139" s="5"/>
      <c r="PVM139" s="5"/>
      <c r="PVN139" s="5"/>
      <c r="PVO139" s="5"/>
      <c r="PVP139" s="2"/>
      <c r="PVQ139" s="2"/>
      <c r="PVR139" s="2"/>
      <c r="PVS139" s="2"/>
      <c r="PVT139" s="3"/>
      <c r="PVU139" s="2"/>
      <c r="PVV139" s="2"/>
      <c r="PVW139" s="2"/>
      <c r="PVX139" s="4"/>
      <c r="PVY139" s="2"/>
      <c r="PVZ139" s="2"/>
      <c r="PWA139" s="2"/>
      <c r="PWB139" s="5"/>
      <c r="PWC139" s="5"/>
      <c r="PWD139" s="5"/>
      <c r="PWE139" s="5"/>
      <c r="PWF139" s="2"/>
      <c r="PWG139" s="2"/>
      <c r="PWH139" s="2"/>
      <c r="PWI139" s="2"/>
      <c r="PWJ139" s="3"/>
      <c r="PWK139" s="2"/>
      <c r="PWL139" s="2"/>
      <c r="PWM139" s="2"/>
      <c r="PWN139" s="4"/>
      <c r="PWO139" s="2"/>
      <c r="PWP139" s="2"/>
      <c r="PWQ139" s="2"/>
      <c r="PWR139" s="5"/>
      <c r="PWS139" s="5"/>
      <c r="PWT139" s="5"/>
      <c r="PWU139" s="5"/>
      <c r="PWV139" s="2"/>
      <c r="PWW139" s="2"/>
      <c r="PWX139" s="2"/>
      <c r="PWY139" s="2"/>
      <c r="PWZ139" s="3"/>
      <c r="PXA139" s="2"/>
      <c r="PXB139" s="2"/>
      <c r="PXC139" s="2"/>
      <c r="PXD139" s="4"/>
      <c r="PXE139" s="2"/>
      <c r="PXF139" s="2"/>
      <c r="PXG139" s="2"/>
      <c r="PXH139" s="5"/>
      <c r="PXI139" s="5"/>
      <c r="PXJ139" s="5"/>
      <c r="PXK139" s="5"/>
      <c r="PXL139" s="2"/>
      <c r="PXM139" s="2"/>
      <c r="PXN139" s="2"/>
      <c r="PXO139" s="2"/>
      <c r="PXP139" s="3"/>
      <c r="PXQ139" s="2"/>
      <c r="PXR139" s="2"/>
      <c r="PXS139" s="2"/>
      <c r="PXT139" s="4"/>
      <c r="PXU139" s="2"/>
      <c r="PXV139" s="2"/>
      <c r="PXW139" s="2"/>
      <c r="PXX139" s="5"/>
      <c r="PXY139" s="5"/>
      <c r="PXZ139" s="5"/>
      <c r="PYA139" s="5"/>
      <c r="PYB139" s="2"/>
      <c r="PYC139" s="2"/>
      <c r="PYD139" s="2"/>
      <c r="PYE139" s="2"/>
      <c r="PYF139" s="3"/>
      <c r="PYG139" s="2"/>
      <c r="PYH139" s="2"/>
      <c r="PYI139" s="2"/>
      <c r="PYJ139" s="4"/>
      <c r="PYK139" s="2"/>
      <c r="PYL139" s="2"/>
      <c r="PYM139" s="2"/>
      <c r="PYN139" s="5"/>
      <c r="PYO139" s="5"/>
      <c r="PYP139" s="5"/>
      <c r="PYQ139" s="5"/>
      <c r="PYR139" s="2"/>
      <c r="PYS139" s="2"/>
      <c r="PYT139" s="2"/>
      <c r="PYU139" s="2"/>
      <c r="PYV139" s="3"/>
      <c r="PYW139" s="2"/>
      <c r="PYX139" s="2"/>
      <c r="PYY139" s="2"/>
      <c r="PYZ139" s="4"/>
      <c r="PZA139" s="2"/>
      <c r="PZB139" s="2"/>
      <c r="PZC139" s="2"/>
      <c r="PZD139" s="5"/>
      <c r="PZE139" s="5"/>
      <c r="PZF139" s="5"/>
      <c r="PZG139" s="5"/>
      <c r="PZH139" s="2"/>
      <c r="PZI139" s="2"/>
      <c r="PZJ139" s="2"/>
      <c r="PZK139" s="2"/>
      <c r="PZL139" s="3"/>
      <c r="PZM139" s="2"/>
      <c r="PZN139" s="2"/>
      <c r="PZO139" s="2"/>
      <c r="PZP139" s="4"/>
      <c r="PZQ139" s="2"/>
      <c r="PZR139" s="2"/>
      <c r="PZS139" s="2"/>
      <c r="PZT139" s="5"/>
      <c r="PZU139" s="5"/>
      <c r="PZV139" s="5"/>
      <c r="PZW139" s="5"/>
      <c r="PZX139" s="2"/>
      <c r="PZY139" s="2"/>
      <c r="PZZ139" s="2"/>
      <c r="QAA139" s="2"/>
      <c r="QAB139" s="3"/>
      <c r="QAC139" s="2"/>
      <c r="QAD139" s="2"/>
      <c r="QAE139" s="2"/>
      <c r="QAF139" s="4"/>
      <c r="QAG139" s="2"/>
      <c r="QAH139" s="2"/>
      <c r="QAI139" s="2"/>
      <c r="QAJ139" s="5"/>
      <c r="QAK139" s="5"/>
      <c r="QAL139" s="5"/>
      <c r="QAM139" s="5"/>
      <c r="QAN139" s="2"/>
      <c r="QAO139" s="2"/>
      <c r="QAP139" s="2"/>
      <c r="QAQ139" s="2"/>
      <c r="QAR139" s="3"/>
      <c r="QAS139" s="2"/>
      <c r="QAT139" s="2"/>
      <c r="QAU139" s="2"/>
      <c r="QAV139" s="4"/>
      <c r="QAW139" s="2"/>
      <c r="QAX139" s="2"/>
      <c r="QAY139" s="2"/>
      <c r="QAZ139" s="5"/>
      <c r="QBA139" s="5"/>
      <c r="QBB139" s="5"/>
      <c r="QBC139" s="5"/>
      <c r="QBD139" s="2"/>
      <c r="QBE139" s="2"/>
      <c r="QBF139" s="2"/>
      <c r="QBG139" s="2"/>
      <c r="QBH139" s="3"/>
      <c r="QBI139" s="2"/>
      <c r="QBJ139" s="2"/>
      <c r="QBK139" s="2"/>
      <c r="QBL139" s="4"/>
      <c r="QBM139" s="2"/>
      <c r="QBN139" s="2"/>
      <c r="QBO139" s="2"/>
      <c r="QBP139" s="5"/>
      <c r="QBQ139" s="5"/>
      <c r="QBR139" s="5"/>
      <c r="QBS139" s="5"/>
      <c r="QBT139" s="2"/>
      <c r="QBU139" s="2"/>
      <c r="QBV139" s="2"/>
      <c r="QBW139" s="2"/>
      <c r="QBX139" s="3"/>
      <c r="QBY139" s="2"/>
      <c r="QBZ139" s="2"/>
      <c r="QCA139" s="2"/>
      <c r="QCB139" s="4"/>
      <c r="QCC139" s="2"/>
      <c r="QCD139" s="2"/>
      <c r="QCE139" s="2"/>
      <c r="QCF139" s="5"/>
      <c r="QCG139" s="5"/>
      <c r="QCH139" s="5"/>
      <c r="QCI139" s="5"/>
      <c r="QCJ139" s="2"/>
      <c r="QCK139" s="2"/>
      <c r="QCL139" s="2"/>
      <c r="QCM139" s="2"/>
      <c r="QCN139" s="3"/>
      <c r="QCO139" s="2"/>
      <c r="QCP139" s="2"/>
      <c r="QCQ139" s="2"/>
      <c r="QCR139" s="4"/>
      <c r="QCS139" s="2"/>
      <c r="QCT139" s="2"/>
      <c r="QCU139" s="2"/>
      <c r="QCV139" s="5"/>
      <c r="QCW139" s="5"/>
      <c r="QCX139" s="5"/>
      <c r="QCY139" s="5"/>
      <c r="QCZ139" s="2"/>
      <c r="QDA139" s="2"/>
      <c r="QDB139" s="2"/>
      <c r="QDC139" s="2"/>
      <c r="QDD139" s="3"/>
      <c r="QDE139" s="2"/>
      <c r="QDF139" s="2"/>
      <c r="QDG139" s="2"/>
      <c r="QDH139" s="4"/>
      <c r="QDI139" s="2"/>
      <c r="QDJ139" s="2"/>
      <c r="QDK139" s="2"/>
      <c r="QDL139" s="5"/>
      <c r="QDM139" s="5"/>
      <c r="QDN139" s="5"/>
      <c r="QDO139" s="5"/>
      <c r="QDP139" s="2"/>
      <c r="QDQ139" s="2"/>
      <c r="QDR139" s="2"/>
      <c r="QDS139" s="2"/>
      <c r="QDT139" s="3"/>
      <c r="QDU139" s="2"/>
      <c r="QDV139" s="2"/>
      <c r="QDW139" s="2"/>
      <c r="QDX139" s="4"/>
      <c r="QDY139" s="2"/>
      <c r="QDZ139" s="2"/>
      <c r="QEA139" s="2"/>
      <c r="QEB139" s="5"/>
      <c r="QEC139" s="5"/>
      <c r="QED139" s="5"/>
      <c r="QEE139" s="5"/>
      <c r="QEF139" s="2"/>
      <c r="QEG139" s="2"/>
      <c r="QEH139" s="2"/>
      <c r="QEI139" s="2"/>
      <c r="QEJ139" s="3"/>
      <c r="QEK139" s="2"/>
      <c r="QEL139" s="2"/>
      <c r="QEM139" s="2"/>
      <c r="QEN139" s="4"/>
      <c r="QEO139" s="2"/>
      <c r="QEP139" s="2"/>
      <c r="QEQ139" s="2"/>
      <c r="QER139" s="5"/>
      <c r="QES139" s="5"/>
      <c r="QET139" s="5"/>
      <c r="QEU139" s="5"/>
      <c r="QEV139" s="2"/>
      <c r="QEW139" s="2"/>
      <c r="QEX139" s="2"/>
      <c r="QEY139" s="2"/>
      <c r="QEZ139" s="3"/>
      <c r="QFA139" s="2"/>
      <c r="QFB139" s="2"/>
      <c r="QFC139" s="2"/>
      <c r="QFD139" s="4"/>
      <c r="QFE139" s="2"/>
      <c r="QFF139" s="2"/>
      <c r="QFG139" s="2"/>
      <c r="QFH139" s="5"/>
      <c r="QFI139" s="5"/>
      <c r="QFJ139" s="5"/>
      <c r="QFK139" s="5"/>
      <c r="QFL139" s="2"/>
      <c r="QFM139" s="2"/>
      <c r="QFN139" s="2"/>
      <c r="QFO139" s="2"/>
      <c r="QFP139" s="3"/>
      <c r="QFQ139" s="2"/>
      <c r="QFR139" s="2"/>
      <c r="QFS139" s="2"/>
      <c r="QFT139" s="4"/>
      <c r="QFU139" s="2"/>
      <c r="QFV139" s="2"/>
      <c r="QFW139" s="2"/>
      <c r="QFX139" s="5"/>
      <c r="QFY139" s="5"/>
      <c r="QFZ139" s="5"/>
      <c r="QGA139" s="5"/>
      <c r="QGB139" s="2"/>
      <c r="QGC139" s="2"/>
      <c r="QGD139" s="2"/>
      <c r="QGE139" s="2"/>
      <c r="QGF139" s="3"/>
      <c r="QGG139" s="2"/>
      <c r="QGH139" s="2"/>
      <c r="QGI139" s="2"/>
      <c r="QGJ139" s="4"/>
      <c r="QGK139" s="2"/>
      <c r="QGL139" s="2"/>
      <c r="QGM139" s="2"/>
      <c r="QGN139" s="5"/>
      <c r="QGO139" s="5"/>
      <c r="QGP139" s="5"/>
      <c r="QGQ139" s="5"/>
      <c r="QGR139" s="2"/>
      <c r="QGS139" s="2"/>
      <c r="QGT139" s="2"/>
      <c r="QGU139" s="2"/>
      <c r="QGV139" s="3"/>
      <c r="QGW139" s="2"/>
      <c r="QGX139" s="2"/>
      <c r="QGY139" s="2"/>
      <c r="QGZ139" s="4"/>
      <c r="QHA139" s="2"/>
      <c r="QHB139" s="2"/>
      <c r="QHC139" s="2"/>
      <c r="QHD139" s="5"/>
      <c r="QHE139" s="5"/>
      <c r="QHF139" s="5"/>
      <c r="QHG139" s="5"/>
      <c r="QHH139" s="2"/>
      <c r="QHI139" s="2"/>
      <c r="QHJ139" s="2"/>
      <c r="QHK139" s="2"/>
      <c r="QHL139" s="3"/>
      <c r="QHM139" s="2"/>
      <c r="QHN139" s="2"/>
      <c r="QHO139" s="2"/>
      <c r="QHP139" s="4"/>
      <c r="QHQ139" s="2"/>
      <c r="QHR139" s="2"/>
      <c r="QHS139" s="2"/>
      <c r="QHT139" s="5"/>
      <c r="QHU139" s="5"/>
      <c r="QHV139" s="5"/>
      <c r="QHW139" s="5"/>
      <c r="QHX139" s="2"/>
      <c r="QHY139" s="2"/>
      <c r="QHZ139" s="2"/>
      <c r="QIA139" s="2"/>
      <c r="QIB139" s="3"/>
      <c r="QIC139" s="2"/>
      <c r="QID139" s="2"/>
      <c r="QIE139" s="2"/>
      <c r="QIF139" s="4"/>
      <c r="QIG139" s="2"/>
      <c r="QIH139" s="2"/>
      <c r="QII139" s="2"/>
      <c r="QIJ139" s="5"/>
      <c r="QIK139" s="5"/>
      <c r="QIL139" s="5"/>
      <c r="QIM139" s="5"/>
      <c r="QIN139" s="2"/>
      <c r="QIO139" s="2"/>
      <c r="QIP139" s="2"/>
      <c r="QIQ139" s="2"/>
      <c r="QIR139" s="3"/>
      <c r="QIS139" s="2"/>
      <c r="QIT139" s="2"/>
      <c r="QIU139" s="2"/>
      <c r="QIV139" s="4"/>
      <c r="QIW139" s="2"/>
      <c r="QIX139" s="2"/>
      <c r="QIY139" s="2"/>
      <c r="QIZ139" s="5"/>
      <c r="QJA139" s="5"/>
      <c r="QJB139" s="5"/>
      <c r="QJC139" s="5"/>
      <c r="QJD139" s="2"/>
      <c r="QJE139" s="2"/>
      <c r="QJF139" s="2"/>
      <c r="QJG139" s="2"/>
      <c r="QJH139" s="3"/>
      <c r="QJI139" s="2"/>
      <c r="QJJ139" s="2"/>
      <c r="QJK139" s="2"/>
      <c r="QJL139" s="4"/>
      <c r="QJM139" s="2"/>
      <c r="QJN139" s="2"/>
      <c r="QJO139" s="2"/>
      <c r="QJP139" s="5"/>
      <c r="QJQ139" s="5"/>
      <c r="QJR139" s="5"/>
      <c r="QJS139" s="5"/>
      <c r="QJT139" s="2"/>
      <c r="QJU139" s="2"/>
      <c r="QJV139" s="2"/>
      <c r="QJW139" s="2"/>
      <c r="QJX139" s="3"/>
      <c r="QJY139" s="2"/>
      <c r="QJZ139" s="2"/>
      <c r="QKA139" s="2"/>
      <c r="QKB139" s="4"/>
      <c r="QKC139" s="2"/>
      <c r="QKD139" s="2"/>
      <c r="QKE139" s="2"/>
      <c r="QKF139" s="5"/>
      <c r="QKG139" s="5"/>
      <c r="QKH139" s="5"/>
      <c r="QKI139" s="5"/>
      <c r="QKJ139" s="2"/>
      <c r="QKK139" s="2"/>
      <c r="QKL139" s="2"/>
      <c r="QKM139" s="2"/>
      <c r="QKN139" s="3"/>
      <c r="QKO139" s="2"/>
      <c r="QKP139" s="2"/>
      <c r="QKQ139" s="2"/>
      <c r="QKR139" s="4"/>
      <c r="QKS139" s="2"/>
      <c r="QKT139" s="2"/>
      <c r="QKU139" s="2"/>
      <c r="QKV139" s="5"/>
      <c r="QKW139" s="5"/>
      <c r="QKX139" s="5"/>
      <c r="QKY139" s="5"/>
      <c r="QKZ139" s="2"/>
      <c r="QLA139" s="2"/>
      <c r="QLB139" s="2"/>
      <c r="QLC139" s="2"/>
      <c r="QLD139" s="3"/>
      <c r="QLE139" s="2"/>
      <c r="QLF139" s="2"/>
      <c r="QLG139" s="2"/>
      <c r="QLH139" s="4"/>
      <c r="QLI139" s="2"/>
      <c r="QLJ139" s="2"/>
      <c r="QLK139" s="2"/>
      <c r="QLL139" s="5"/>
      <c r="QLM139" s="5"/>
      <c r="QLN139" s="5"/>
      <c r="QLO139" s="5"/>
      <c r="QLP139" s="2"/>
      <c r="QLQ139" s="2"/>
      <c r="QLR139" s="2"/>
      <c r="QLS139" s="2"/>
      <c r="QLT139" s="3"/>
      <c r="QLU139" s="2"/>
      <c r="QLV139" s="2"/>
      <c r="QLW139" s="2"/>
      <c r="QLX139" s="4"/>
      <c r="QLY139" s="2"/>
      <c r="QLZ139" s="2"/>
      <c r="QMA139" s="2"/>
      <c r="QMB139" s="5"/>
      <c r="QMC139" s="5"/>
      <c r="QMD139" s="5"/>
      <c r="QME139" s="5"/>
      <c r="QMF139" s="2"/>
      <c r="QMG139" s="2"/>
      <c r="QMH139" s="2"/>
      <c r="QMI139" s="2"/>
      <c r="QMJ139" s="3"/>
      <c r="QMK139" s="2"/>
      <c r="QML139" s="2"/>
      <c r="QMM139" s="2"/>
      <c r="QMN139" s="4"/>
      <c r="QMO139" s="2"/>
      <c r="QMP139" s="2"/>
      <c r="QMQ139" s="2"/>
      <c r="QMR139" s="5"/>
      <c r="QMS139" s="5"/>
      <c r="QMT139" s="5"/>
      <c r="QMU139" s="5"/>
      <c r="QMV139" s="2"/>
      <c r="QMW139" s="2"/>
      <c r="QMX139" s="2"/>
      <c r="QMY139" s="2"/>
      <c r="QMZ139" s="3"/>
      <c r="QNA139" s="2"/>
      <c r="QNB139" s="2"/>
      <c r="QNC139" s="2"/>
      <c r="QND139" s="4"/>
      <c r="QNE139" s="2"/>
      <c r="QNF139" s="2"/>
      <c r="QNG139" s="2"/>
      <c r="QNH139" s="5"/>
      <c r="QNI139" s="5"/>
      <c r="QNJ139" s="5"/>
      <c r="QNK139" s="5"/>
      <c r="QNL139" s="2"/>
      <c r="QNM139" s="2"/>
      <c r="QNN139" s="2"/>
      <c r="QNO139" s="2"/>
      <c r="QNP139" s="3"/>
      <c r="QNQ139" s="2"/>
      <c r="QNR139" s="2"/>
      <c r="QNS139" s="2"/>
      <c r="QNT139" s="4"/>
      <c r="QNU139" s="2"/>
      <c r="QNV139" s="2"/>
      <c r="QNW139" s="2"/>
      <c r="QNX139" s="5"/>
      <c r="QNY139" s="5"/>
      <c r="QNZ139" s="5"/>
      <c r="QOA139" s="5"/>
      <c r="QOB139" s="2"/>
      <c r="QOC139" s="2"/>
      <c r="QOD139" s="2"/>
      <c r="QOE139" s="2"/>
      <c r="QOF139" s="3"/>
      <c r="QOG139" s="2"/>
      <c r="QOH139" s="2"/>
      <c r="QOI139" s="2"/>
      <c r="QOJ139" s="4"/>
      <c r="QOK139" s="2"/>
      <c r="QOL139" s="2"/>
      <c r="QOM139" s="2"/>
      <c r="QON139" s="5"/>
      <c r="QOO139" s="5"/>
      <c r="QOP139" s="5"/>
      <c r="QOQ139" s="5"/>
      <c r="QOR139" s="2"/>
      <c r="QOS139" s="2"/>
      <c r="QOT139" s="2"/>
      <c r="QOU139" s="2"/>
      <c r="QOV139" s="3"/>
      <c r="QOW139" s="2"/>
      <c r="QOX139" s="2"/>
      <c r="QOY139" s="2"/>
      <c r="QOZ139" s="4"/>
      <c r="QPA139" s="2"/>
      <c r="QPB139" s="2"/>
      <c r="QPC139" s="2"/>
      <c r="QPD139" s="5"/>
      <c r="QPE139" s="5"/>
      <c r="QPF139" s="5"/>
      <c r="QPG139" s="5"/>
      <c r="QPH139" s="2"/>
      <c r="QPI139" s="2"/>
      <c r="QPJ139" s="2"/>
      <c r="QPK139" s="2"/>
      <c r="QPL139" s="3"/>
      <c r="QPM139" s="2"/>
      <c r="QPN139" s="2"/>
      <c r="QPO139" s="2"/>
      <c r="QPP139" s="4"/>
      <c r="QPQ139" s="2"/>
      <c r="QPR139" s="2"/>
      <c r="QPS139" s="2"/>
      <c r="QPT139" s="5"/>
      <c r="QPU139" s="5"/>
      <c r="QPV139" s="5"/>
      <c r="QPW139" s="5"/>
      <c r="QPX139" s="2"/>
      <c r="QPY139" s="2"/>
      <c r="QPZ139" s="2"/>
      <c r="QQA139" s="2"/>
      <c r="QQB139" s="3"/>
      <c r="QQC139" s="2"/>
      <c r="QQD139" s="2"/>
      <c r="QQE139" s="2"/>
      <c r="QQF139" s="4"/>
      <c r="QQG139" s="2"/>
      <c r="QQH139" s="2"/>
      <c r="QQI139" s="2"/>
      <c r="QQJ139" s="5"/>
      <c r="QQK139" s="5"/>
      <c r="QQL139" s="5"/>
      <c r="QQM139" s="5"/>
      <c r="QQN139" s="2"/>
      <c r="QQO139" s="2"/>
      <c r="QQP139" s="2"/>
      <c r="QQQ139" s="2"/>
      <c r="QQR139" s="3"/>
      <c r="QQS139" s="2"/>
      <c r="QQT139" s="2"/>
      <c r="QQU139" s="2"/>
      <c r="QQV139" s="4"/>
      <c r="QQW139" s="2"/>
      <c r="QQX139" s="2"/>
      <c r="QQY139" s="2"/>
      <c r="QQZ139" s="5"/>
      <c r="QRA139" s="5"/>
      <c r="QRB139" s="5"/>
      <c r="QRC139" s="5"/>
      <c r="QRD139" s="2"/>
      <c r="QRE139" s="2"/>
      <c r="QRF139" s="2"/>
      <c r="QRG139" s="2"/>
      <c r="QRH139" s="3"/>
      <c r="QRI139" s="2"/>
      <c r="QRJ139" s="2"/>
      <c r="QRK139" s="2"/>
      <c r="QRL139" s="4"/>
      <c r="QRM139" s="2"/>
      <c r="QRN139" s="2"/>
      <c r="QRO139" s="2"/>
      <c r="QRP139" s="5"/>
      <c r="QRQ139" s="5"/>
      <c r="QRR139" s="5"/>
      <c r="QRS139" s="5"/>
      <c r="QRT139" s="2"/>
      <c r="QRU139" s="2"/>
      <c r="QRV139" s="2"/>
      <c r="QRW139" s="2"/>
      <c r="QRX139" s="3"/>
      <c r="QRY139" s="2"/>
      <c r="QRZ139" s="2"/>
      <c r="QSA139" s="2"/>
      <c r="QSB139" s="4"/>
      <c r="QSC139" s="2"/>
      <c r="QSD139" s="2"/>
      <c r="QSE139" s="2"/>
      <c r="QSF139" s="5"/>
      <c r="QSG139" s="5"/>
      <c r="QSH139" s="5"/>
      <c r="QSI139" s="5"/>
      <c r="QSJ139" s="2"/>
      <c r="QSK139" s="2"/>
      <c r="QSL139" s="2"/>
      <c r="QSM139" s="2"/>
      <c r="QSN139" s="3"/>
      <c r="QSO139" s="2"/>
      <c r="QSP139" s="2"/>
      <c r="QSQ139" s="2"/>
      <c r="QSR139" s="4"/>
      <c r="QSS139" s="2"/>
      <c r="QST139" s="2"/>
      <c r="QSU139" s="2"/>
      <c r="QSV139" s="5"/>
      <c r="QSW139" s="5"/>
      <c r="QSX139" s="5"/>
      <c r="QSY139" s="5"/>
      <c r="QSZ139" s="2"/>
      <c r="QTA139" s="2"/>
      <c r="QTB139" s="2"/>
      <c r="QTC139" s="2"/>
      <c r="QTD139" s="3"/>
      <c r="QTE139" s="2"/>
      <c r="QTF139" s="2"/>
      <c r="QTG139" s="2"/>
      <c r="QTH139" s="4"/>
      <c r="QTI139" s="2"/>
      <c r="QTJ139" s="2"/>
      <c r="QTK139" s="2"/>
      <c r="QTL139" s="5"/>
      <c r="QTM139" s="5"/>
      <c r="QTN139" s="5"/>
      <c r="QTO139" s="5"/>
      <c r="QTP139" s="2"/>
      <c r="QTQ139" s="2"/>
      <c r="QTR139" s="2"/>
      <c r="QTS139" s="2"/>
      <c r="QTT139" s="3"/>
      <c r="QTU139" s="2"/>
      <c r="QTV139" s="2"/>
      <c r="QTW139" s="2"/>
      <c r="QTX139" s="4"/>
      <c r="QTY139" s="2"/>
      <c r="QTZ139" s="2"/>
      <c r="QUA139" s="2"/>
      <c r="QUB139" s="5"/>
      <c r="QUC139" s="5"/>
      <c r="QUD139" s="5"/>
      <c r="QUE139" s="5"/>
      <c r="QUF139" s="2"/>
      <c r="QUG139" s="2"/>
      <c r="QUH139" s="2"/>
      <c r="QUI139" s="2"/>
      <c r="QUJ139" s="3"/>
      <c r="QUK139" s="2"/>
      <c r="QUL139" s="2"/>
      <c r="QUM139" s="2"/>
      <c r="QUN139" s="4"/>
      <c r="QUO139" s="2"/>
      <c r="QUP139" s="2"/>
      <c r="QUQ139" s="2"/>
      <c r="QUR139" s="5"/>
      <c r="QUS139" s="5"/>
      <c r="QUT139" s="5"/>
      <c r="QUU139" s="5"/>
      <c r="QUV139" s="2"/>
      <c r="QUW139" s="2"/>
      <c r="QUX139" s="2"/>
      <c r="QUY139" s="2"/>
      <c r="QUZ139" s="3"/>
      <c r="QVA139" s="2"/>
      <c r="QVB139" s="2"/>
      <c r="QVC139" s="2"/>
      <c r="QVD139" s="4"/>
      <c r="QVE139" s="2"/>
      <c r="QVF139" s="2"/>
      <c r="QVG139" s="2"/>
      <c r="QVH139" s="5"/>
      <c r="QVI139" s="5"/>
      <c r="QVJ139" s="5"/>
      <c r="QVK139" s="5"/>
      <c r="QVL139" s="2"/>
      <c r="QVM139" s="2"/>
      <c r="QVN139" s="2"/>
      <c r="QVO139" s="2"/>
      <c r="QVP139" s="3"/>
      <c r="QVQ139" s="2"/>
      <c r="QVR139" s="2"/>
      <c r="QVS139" s="2"/>
      <c r="QVT139" s="4"/>
      <c r="QVU139" s="2"/>
      <c r="QVV139" s="2"/>
      <c r="QVW139" s="2"/>
      <c r="QVX139" s="5"/>
      <c r="QVY139" s="5"/>
      <c r="QVZ139" s="5"/>
      <c r="QWA139" s="5"/>
      <c r="QWB139" s="2"/>
      <c r="QWC139" s="2"/>
      <c r="QWD139" s="2"/>
      <c r="QWE139" s="2"/>
      <c r="QWF139" s="3"/>
      <c r="QWG139" s="2"/>
      <c r="QWH139" s="2"/>
      <c r="QWI139" s="2"/>
      <c r="QWJ139" s="4"/>
      <c r="QWK139" s="2"/>
      <c r="QWL139" s="2"/>
      <c r="QWM139" s="2"/>
      <c r="QWN139" s="5"/>
      <c r="QWO139" s="5"/>
      <c r="QWP139" s="5"/>
      <c r="QWQ139" s="5"/>
      <c r="QWR139" s="2"/>
      <c r="QWS139" s="2"/>
      <c r="QWT139" s="2"/>
      <c r="QWU139" s="2"/>
      <c r="QWV139" s="3"/>
      <c r="QWW139" s="2"/>
      <c r="QWX139" s="2"/>
      <c r="QWY139" s="2"/>
      <c r="QWZ139" s="4"/>
      <c r="QXA139" s="2"/>
      <c r="QXB139" s="2"/>
      <c r="QXC139" s="2"/>
      <c r="QXD139" s="5"/>
      <c r="QXE139" s="5"/>
      <c r="QXF139" s="5"/>
      <c r="QXG139" s="5"/>
      <c r="QXH139" s="2"/>
      <c r="QXI139" s="2"/>
      <c r="QXJ139" s="2"/>
      <c r="QXK139" s="2"/>
      <c r="QXL139" s="3"/>
      <c r="QXM139" s="2"/>
      <c r="QXN139" s="2"/>
      <c r="QXO139" s="2"/>
      <c r="QXP139" s="4"/>
      <c r="QXQ139" s="2"/>
      <c r="QXR139" s="2"/>
      <c r="QXS139" s="2"/>
      <c r="QXT139" s="5"/>
      <c r="QXU139" s="5"/>
      <c r="QXV139" s="5"/>
      <c r="QXW139" s="5"/>
      <c r="QXX139" s="2"/>
      <c r="QXY139" s="2"/>
      <c r="QXZ139" s="2"/>
      <c r="QYA139" s="2"/>
      <c r="QYB139" s="3"/>
      <c r="QYC139" s="2"/>
      <c r="QYD139" s="2"/>
      <c r="QYE139" s="2"/>
      <c r="QYF139" s="4"/>
      <c r="QYG139" s="2"/>
      <c r="QYH139" s="2"/>
      <c r="QYI139" s="2"/>
      <c r="QYJ139" s="5"/>
      <c r="QYK139" s="5"/>
      <c r="QYL139" s="5"/>
      <c r="QYM139" s="5"/>
      <c r="QYN139" s="2"/>
      <c r="QYO139" s="2"/>
      <c r="QYP139" s="2"/>
      <c r="QYQ139" s="2"/>
      <c r="QYR139" s="3"/>
      <c r="QYS139" s="2"/>
      <c r="QYT139" s="2"/>
      <c r="QYU139" s="2"/>
      <c r="QYV139" s="4"/>
      <c r="QYW139" s="2"/>
      <c r="QYX139" s="2"/>
      <c r="QYY139" s="2"/>
      <c r="QYZ139" s="5"/>
      <c r="QZA139" s="5"/>
      <c r="QZB139" s="5"/>
      <c r="QZC139" s="5"/>
      <c r="QZD139" s="2"/>
      <c r="QZE139" s="2"/>
      <c r="QZF139" s="2"/>
      <c r="QZG139" s="2"/>
      <c r="QZH139" s="3"/>
      <c r="QZI139" s="2"/>
      <c r="QZJ139" s="2"/>
      <c r="QZK139" s="2"/>
      <c r="QZL139" s="4"/>
      <c r="QZM139" s="2"/>
      <c r="QZN139" s="2"/>
      <c r="QZO139" s="2"/>
      <c r="QZP139" s="5"/>
      <c r="QZQ139" s="5"/>
      <c r="QZR139" s="5"/>
      <c r="QZS139" s="5"/>
      <c r="QZT139" s="2"/>
      <c r="QZU139" s="2"/>
      <c r="QZV139" s="2"/>
      <c r="QZW139" s="2"/>
      <c r="QZX139" s="3"/>
      <c r="QZY139" s="2"/>
      <c r="QZZ139" s="2"/>
      <c r="RAA139" s="2"/>
      <c r="RAB139" s="4"/>
      <c r="RAC139" s="2"/>
      <c r="RAD139" s="2"/>
      <c r="RAE139" s="2"/>
      <c r="RAF139" s="5"/>
      <c r="RAG139" s="5"/>
      <c r="RAH139" s="5"/>
      <c r="RAI139" s="5"/>
      <c r="RAJ139" s="2"/>
      <c r="RAK139" s="2"/>
      <c r="RAL139" s="2"/>
      <c r="RAM139" s="2"/>
      <c r="RAN139" s="3"/>
      <c r="RAO139" s="2"/>
      <c r="RAP139" s="2"/>
      <c r="RAQ139" s="2"/>
      <c r="RAR139" s="4"/>
      <c r="RAS139" s="2"/>
      <c r="RAT139" s="2"/>
      <c r="RAU139" s="2"/>
      <c r="RAV139" s="5"/>
      <c r="RAW139" s="5"/>
      <c r="RAX139" s="5"/>
      <c r="RAY139" s="5"/>
      <c r="RAZ139" s="2"/>
      <c r="RBA139" s="2"/>
      <c r="RBB139" s="2"/>
      <c r="RBC139" s="2"/>
      <c r="RBD139" s="3"/>
      <c r="RBE139" s="2"/>
      <c r="RBF139" s="2"/>
      <c r="RBG139" s="2"/>
      <c r="RBH139" s="4"/>
      <c r="RBI139" s="2"/>
      <c r="RBJ139" s="2"/>
      <c r="RBK139" s="2"/>
      <c r="RBL139" s="5"/>
      <c r="RBM139" s="5"/>
      <c r="RBN139" s="5"/>
      <c r="RBO139" s="5"/>
      <c r="RBP139" s="2"/>
      <c r="RBQ139" s="2"/>
      <c r="RBR139" s="2"/>
      <c r="RBS139" s="2"/>
      <c r="RBT139" s="3"/>
      <c r="RBU139" s="2"/>
      <c r="RBV139" s="2"/>
      <c r="RBW139" s="2"/>
      <c r="RBX139" s="4"/>
      <c r="RBY139" s="2"/>
      <c r="RBZ139" s="2"/>
      <c r="RCA139" s="2"/>
      <c r="RCB139" s="5"/>
      <c r="RCC139" s="5"/>
      <c r="RCD139" s="5"/>
      <c r="RCE139" s="5"/>
      <c r="RCF139" s="2"/>
      <c r="RCG139" s="2"/>
      <c r="RCH139" s="2"/>
      <c r="RCI139" s="2"/>
      <c r="RCJ139" s="3"/>
      <c r="RCK139" s="2"/>
      <c r="RCL139" s="2"/>
      <c r="RCM139" s="2"/>
      <c r="RCN139" s="4"/>
      <c r="RCO139" s="2"/>
      <c r="RCP139" s="2"/>
      <c r="RCQ139" s="2"/>
      <c r="RCR139" s="5"/>
      <c r="RCS139" s="5"/>
      <c r="RCT139" s="5"/>
      <c r="RCU139" s="5"/>
      <c r="RCV139" s="2"/>
      <c r="RCW139" s="2"/>
      <c r="RCX139" s="2"/>
      <c r="RCY139" s="2"/>
      <c r="RCZ139" s="3"/>
      <c r="RDA139" s="2"/>
      <c r="RDB139" s="2"/>
      <c r="RDC139" s="2"/>
      <c r="RDD139" s="4"/>
      <c r="RDE139" s="2"/>
      <c r="RDF139" s="2"/>
      <c r="RDG139" s="2"/>
      <c r="RDH139" s="5"/>
      <c r="RDI139" s="5"/>
      <c r="RDJ139" s="5"/>
      <c r="RDK139" s="5"/>
      <c r="RDL139" s="2"/>
      <c r="RDM139" s="2"/>
      <c r="RDN139" s="2"/>
      <c r="RDO139" s="2"/>
      <c r="RDP139" s="3"/>
      <c r="RDQ139" s="2"/>
      <c r="RDR139" s="2"/>
      <c r="RDS139" s="2"/>
      <c r="RDT139" s="4"/>
      <c r="RDU139" s="2"/>
      <c r="RDV139" s="2"/>
      <c r="RDW139" s="2"/>
      <c r="RDX139" s="5"/>
      <c r="RDY139" s="5"/>
      <c r="RDZ139" s="5"/>
      <c r="REA139" s="5"/>
      <c r="REB139" s="2"/>
      <c r="REC139" s="2"/>
      <c r="RED139" s="2"/>
      <c r="REE139" s="2"/>
      <c r="REF139" s="3"/>
      <c r="REG139" s="2"/>
      <c r="REH139" s="2"/>
      <c r="REI139" s="2"/>
      <c r="REJ139" s="4"/>
      <c r="REK139" s="2"/>
      <c r="REL139" s="2"/>
      <c r="REM139" s="2"/>
      <c r="REN139" s="5"/>
      <c r="REO139" s="5"/>
      <c r="REP139" s="5"/>
      <c r="REQ139" s="5"/>
      <c r="RER139" s="2"/>
      <c r="RES139" s="2"/>
      <c r="RET139" s="2"/>
      <c r="REU139" s="2"/>
      <c r="REV139" s="3"/>
      <c r="REW139" s="2"/>
      <c r="REX139" s="2"/>
      <c r="REY139" s="2"/>
      <c r="REZ139" s="4"/>
      <c r="RFA139" s="2"/>
      <c r="RFB139" s="2"/>
      <c r="RFC139" s="2"/>
      <c r="RFD139" s="5"/>
      <c r="RFE139" s="5"/>
      <c r="RFF139" s="5"/>
      <c r="RFG139" s="5"/>
      <c r="RFH139" s="2"/>
      <c r="RFI139" s="2"/>
      <c r="RFJ139" s="2"/>
      <c r="RFK139" s="2"/>
      <c r="RFL139" s="3"/>
      <c r="RFM139" s="2"/>
      <c r="RFN139" s="2"/>
      <c r="RFO139" s="2"/>
      <c r="RFP139" s="4"/>
      <c r="RFQ139" s="2"/>
      <c r="RFR139" s="2"/>
      <c r="RFS139" s="2"/>
      <c r="RFT139" s="5"/>
      <c r="RFU139" s="5"/>
      <c r="RFV139" s="5"/>
      <c r="RFW139" s="5"/>
      <c r="RFX139" s="2"/>
      <c r="RFY139" s="2"/>
      <c r="RFZ139" s="2"/>
      <c r="RGA139" s="2"/>
      <c r="RGB139" s="3"/>
      <c r="RGC139" s="2"/>
      <c r="RGD139" s="2"/>
      <c r="RGE139" s="2"/>
      <c r="RGF139" s="4"/>
      <c r="RGG139" s="2"/>
      <c r="RGH139" s="2"/>
      <c r="RGI139" s="2"/>
      <c r="RGJ139" s="5"/>
      <c r="RGK139" s="5"/>
      <c r="RGL139" s="5"/>
      <c r="RGM139" s="5"/>
      <c r="RGN139" s="2"/>
      <c r="RGO139" s="2"/>
      <c r="RGP139" s="2"/>
      <c r="RGQ139" s="2"/>
      <c r="RGR139" s="3"/>
      <c r="RGS139" s="2"/>
      <c r="RGT139" s="2"/>
      <c r="RGU139" s="2"/>
      <c r="RGV139" s="4"/>
      <c r="RGW139" s="2"/>
      <c r="RGX139" s="2"/>
      <c r="RGY139" s="2"/>
      <c r="RGZ139" s="5"/>
      <c r="RHA139" s="5"/>
      <c r="RHB139" s="5"/>
      <c r="RHC139" s="5"/>
      <c r="RHD139" s="2"/>
      <c r="RHE139" s="2"/>
      <c r="RHF139" s="2"/>
      <c r="RHG139" s="2"/>
      <c r="RHH139" s="3"/>
      <c r="RHI139" s="2"/>
      <c r="RHJ139" s="2"/>
      <c r="RHK139" s="2"/>
      <c r="RHL139" s="4"/>
      <c r="RHM139" s="2"/>
      <c r="RHN139" s="2"/>
      <c r="RHO139" s="2"/>
      <c r="RHP139" s="5"/>
      <c r="RHQ139" s="5"/>
      <c r="RHR139" s="5"/>
      <c r="RHS139" s="5"/>
      <c r="RHT139" s="2"/>
      <c r="RHU139" s="2"/>
      <c r="RHV139" s="2"/>
      <c r="RHW139" s="2"/>
      <c r="RHX139" s="3"/>
      <c r="RHY139" s="2"/>
      <c r="RHZ139" s="2"/>
      <c r="RIA139" s="2"/>
      <c r="RIB139" s="4"/>
      <c r="RIC139" s="2"/>
      <c r="RID139" s="2"/>
      <c r="RIE139" s="2"/>
      <c r="RIF139" s="5"/>
      <c r="RIG139" s="5"/>
      <c r="RIH139" s="5"/>
      <c r="RII139" s="5"/>
      <c r="RIJ139" s="2"/>
      <c r="RIK139" s="2"/>
      <c r="RIL139" s="2"/>
      <c r="RIM139" s="2"/>
      <c r="RIN139" s="3"/>
      <c r="RIO139" s="2"/>
      <c r="RIP139" s="2"/>
      <c r="RIQ139" s="2"/>
      <c r="RIR139" s="4"/>
      <c r="RIS139" s="2"/>
      <c r="RIT139" s="2"/>
      <c r="RIU139" s="2"/>
      <c r="RIV139" s="5"/>
      <c r="RIW139" s="5"/>
      <c r="RIX139" s="5"/>
      <c r="RIY139" s="5"/>
      <c r="RIZ139" s="2"/>
      <c r="RJA139" s="2"/>
      <c r="RJB139" s="2"/>
      <c r="RJC139" s="2"/>
      <c r="RJD139" s="3"/>
      <c r="RJE139" s="2"/>
      <c r="RJF139" s="2"/>
      <c r="RJG139" s="2"/>
      <c r="RJH139" s="4"/>
      <c r="RJI139" s="2"/>
      <c r="RJJ139" s="2"/>
      <c r="RJK139" s="2"/>
      <c r="RJL139" s="5"/>
      <c r="RJM139" s="5"/>
      <c r="RJN139" s="5"/>
      <c r="RJO139" s="5"/>
      <c r="RJP139" s="2"/>
      <c r="RJQ139" s="2"/>
      <c r="RJR139" s="2"/>
      <c r="RJS139" s="2"/>
      <c r="RJT139" s="3"/>
      <c r="RJU139" s="2"/>
      <c r="RJV139" s="2"/>
      <c r="RJW139" s="2"/>
      <c r="RJX139" s="4"/>
      <c r="RJY139" s="2"/>
      <c r="RJZ139" s="2"/>
      <c r="RKA139" s="2"/>
      <c r="RKB139" s="5"/>
      <c r="RKC139" s="5"/>
      <c r="RKD139" s="5"/>
      <c r="RKE139" s="5"/>
      <c r="RKF139" s="2"/>
      <c r="RKG139" s="2"/>
      <c r="RKH139" s="2"/>
      <c r="RKI139" s="2"/>
      <c r="RKJ139" s="3"/>
      <c r="RKK139" s="2"/>
      <c r="RKL139" s="2"/>
      <c r="RKM139" s="2"/>
      <c r="RKN139" s="4"/>
      <c r="RKO139" s="2"/>
      <c r="RKP139" s="2"/>
      <c r="RKQ139" s="2"/>
      <c r="RKR139" s="5"/>
      <c r="RKS139" s="5"/>
      <c r="RKT139" s="5"/>
      <c r="RKU139" s="5"/>
      <c r="RKV139" s="2"/>
      <c r="RKW139" s="2"/>
      <c r="RKX139" s="2"/>
      <c r="RKY139" s="2"/>
      <c r="RKZ139" s="3"/>
      <c r="RLA139" s="2"/>
      <c r="RLB139" s="2"/>
      <c r="RLC139" s="2"/>
      <c r="RLD139" s="4"/>
      <c r="RLE139" s="2"/>
      <c r="RLF139" s="2"/>
      <c r="RLG139" s="2"/>
      <c r="RLH139" s="5"/>
      <c r="RLI139" s="5"/>
      <c r="RLJ139" s="5"/>
      <c r="RLK139" s="5"/>
      <c r="RLL139" s="2"/>
      <c r="RLM139" s="2"/>
      <c r="RLN139" s="2"/>
      <c r="RLO139" s="2"/>
      <c r="RLP139" s="3"/>
      <c r="RLQ139" s="2"/>
      <c r="RLR139" s="2"/>
      <c r="RLS139" s="2"/>
      <c r="RLT139" s="4"/>
      <c r="RLU139" s="2"/>
      <c r="RLV139" s="2"/>
      <c r="RLW139" s="2"/>
      <c r="RLX139" s="5"/>
      <c r="RLY139" s="5"/>
      <c r="RLZ139" s="5"/>
      <c r="RMA139" s="5"/>
      <c r="RMB139" s="2"/>
      <c r="RMC139" s="2"/>
      <c r="RMD139" s="2"/>
      <c r="RME139" s="2"/>
      <c r="RMF139" s="3"/>
      <c r="RMG139" s="2"/>
      <c r="RMH139" s="2"/>
      <c r="RMI139" s="2"/>
      <c r="RMJ139" s="4"/>
      <c r="RMK139" s="2"/>
      <c r="RML139" s="2"/>
      <c r="RMM139" s="2"/>
      <c r="RMN139" s="5"/>
      <c r="RMO139" s="5"/>
      <c r="RMP139" s="5"/>
      <c r="RMQ139" s="5"/>
      <c r="RMR139" s="2"/>
      <c r="RMS139" s="2"/>
      <c r="RMT139" s="2"/>
      <c r="RMU139" s="2"/>
      <c r="RMV139" s="3"/>
      <c r="RMW139" s="2"/>
      <c r="RMX139" s="2"/>
      <c r="RMY139" s="2"/>
      <c r="RMZ139" s="4"/>
      <c r="RNA139" s="2"/>
      <c r="RNB139" s="2"/>
      <c r="RNC139" s="2"/>
      <c r="RND139" s="5"/>
      <c r="RNE139" s="5"/>
      <c r="RNF139" s="5"/>
      <c r="RNG139" s="5"/>
      <c r="RNH139" s="2"/>
      <c r="RNI139" s="2"/>
      <c r="RNJ139" s="2"/>
      <c r="RNK139" s="2"/>
      <c r="RNL139" s="3"/>
      <c r="RNM139" s="2"/>
      <c r="RNN139" s="2"/>
      <c r="RNO139" s="2"/>
      <c r="RNP139" s="4"/>
      <c r="RNQ139" s="2"/>
      <c r="RNR139" s="2"/>
      <c r="RNS139" s="2"/>
      <c r="RNT139" s="5"/>
      <c r="RNU139" s="5"/>
      <c r="RNV139" s="5"/>
      <c r="RNW139" s="5"/>
      <c r="RNX139" s="2"/>
      <c r="RNY139" s="2"/>
      <c r="RNZ139" s="2"/>
      <c r="ROA139" s="2"/>
      <c r="ROB139" s="3"/>
      <c r="ROC139" s="2"/>
      <c r="ROD139" s="2"/>
      <c r="ROE139" s="2"/>
      <c r="ROF139" s="4"/>
      <c r="ROG139" s="2"/>
      <c r="ROH139" s="2"/>
      <c r="ROI139" s="2"/>
      <c r="ROJ139" s="5"/>
      <c r="ROK139" s="5"/>
      <c r="ROL139" s="5"/>
      <c r="ROM139" s="5"/>
      <c r="RON139" s="2"/>
      <c r="ROO139" s="2"/>
      <c r="ROP139" s="2"/>
      <c r="ROQ139" s="2"/>
      <c r="ROR139" s="3"/>
      <c r="ROS139" s="2"/>
      <c r="ROT139" s="2"/>
      <c r="ROU139" s="2"/>
      <c r="ROV139" s="4"/>
      <c r="ROW139" s="2"/>
      <c r="ROX139" s="2"/>
      <c r="ROY139" s="2"/>
      <c r="ROZ139" s="5"/>
      <c r="RPA139" s="5"/>
      <c r="RPB139" s="5"/>
      <c r="RPC139" s="5"/>
      <c r="RPD139" s="2"/>
      <c r="RPE139" s="2"/>
      <c r="RPF139" s="2"/>
      <c r="RPG139" s="2"/>
      <c r="RPH139" s="3"/>
      <c r="RPI139" s="2"/>
      <c r="RPJ139" s="2"/>
      <c r="RPK139" s="2"/>
      <c r="RPL139" s="4"/>
      <c r="RPM139" s="2"/>
      <c r="RPN139" s="2"/>
      <c r="RPO139" s="2"/>
      <c r="RPP139" s="5"/>
      <c r="RPQ139" s="5"/>
      <c r="RPR139" s="5"/>
      <c r="RPS139" s="5"/>
      <c r="RPT139" s="2"/>
      <c r="RPU139" s="2"/>
      <c r="RPV139" s="2"/>
      <c r="RPW139" s="2"/>
      <c r="RPX139" s="3"/>
      <c r="RPY139" s="2"/>
      <c r="RPZ139" s="2"/>
      <c r="RQA139" s="2"/>
      <c r="RQB139" s="4"/>
      <c r="RQC139" s="2"/>
      <c r="RQD139" s="2"/>
      <c r="RQE139" s="2"/>
      <c r="RQF139" s="5"/>
      <c r="RQG139" s="5"/>
      <c r="RQH139" s="5"/>
      <c r="RQI139" s="5"/>
      <c r="RQJ139" s="2"/>
      <c r="RQK139" s="2"/>
      <c r="RQL139" s="2"/>
      <c r="RQM139" s="2"/>
      <c r="RQN139" s="3"/>
      <c r="RQO139" s="2"/>
      <c r="RQP139" s="2"/>
      <c r="RQQ139" s="2"/>
      <c r="RQR139" s="4"/>
      <c r="RQS139" s="2"/>
      <c r="RQT139" s="2"/>
      <c r="RQU139" s="2"/>
      <c r="RQV139" s="5"/>
      <c r="RQW139" s="5"/>
      <c r="RQX139" s="5"/>
      <c r="RQY139" s="5"/>
      <c r="RQZ139" s="2"/>
      <c r="RRA139" s="2"/>
      <c r="RRB139" s="2"/>
      <c r="RRC139" s="2"/>
      <c r="RRD139" s="3"/>
      <c r="RRE139" s="2"/>
      <c r="RRF139" s="2"/>
      <c r="RRG139" s="2"/>
      <c r="RRH139" s="4"/>
      <c r="RRI139" s="2"/>
      <c r="RRJ139" s="2"/>
      <c r="RRK139" s="2"/>
      <c r="RRL139" s="5"/>
      <c r="RRM139" s="5"/>
      <c r="RRN139" s="5"/>
      <c r="RRO139" s="5"/>
      <c r="RRP139" s="2"/>
      <c r="RRQ139" s="2"/>
      <c r="RRR139" s="2"/>
      <c r="RRS139" s="2"/>
      <c r="RRT139" s="3"/>
      <c r="RRU139" s="2"/>
      <c r="RRV139" s="2"/>
      <c r="RRW139" s="2"/>
      <c r="RRX139" s="4"/>
      <c r="RRY139" s="2"/>
      <c r="RRZ139" s="2"/>
      <c r="RSA139" s="2"/>
      <c r="RSB139" s="5"/>
      <c r="RSC139" s="5"/>
      <c r="RSD139" s="5"/>
      <c r="RSE139" s="5"/>
      <c r="RSF139" s="2"/>
      <c r="RSG139" s="2"/>
      <c r="RSH139" s="2"/>
      <c r="RSI139" s="2"/>
      <c r="RSJ139" s="3"/>
      <c r="RSK139" s="2"/>
      <c r="RSL139" s="2"/>
      <c r="RSM139" s="2"/>
      <c r="RSN139" s="4"/>
      <c r="RSO139" s="2"/>
      <c r="RSP139" s="2"/>
      <c r="RSQ139" s="2"/>
      <c r="RSR139" s="5"/>
      <c r="RSS139" s="5"/>
      <c r="RST139" s="5"/>
      <c r="RSU139" s="5"/>
      <c r="RSV139" s="2"/>
      <c r="RSW139" s="2"/>
      <c r="RSX139" s="2"/>
      <c r="RSY139" s="2"/>
      <c r="RSZ139" s="3"/>
      <c r="RTA139" s="2"/>
      <c r="RTB139" s="2"/>
      <c r="RTC139" s="2"/>
      <c r="RTD139" s="4"/>
      <c r="RTE139" s="2"/>
      <c r="RTF139" s="2"/>
      <c r="RTG139" s="2"/>
      <c r="RTH139" s="5"/>
      <c r="RTI139" s="5"/>
      <c r="RTJ139" s="5"/>
      <c r="RTK139" s="5"/>
      <c r="RTL139" s="2"/>
      <c r="RTM139" s="2"/>
      <c r="RTN139" s="2"/>
      <c r="RTO139" s="2"/>
      <c r="RTP139" s="3"/>
      <c r="RTQ139" s="2"/>
      <c r="RTR139" s="2"/>
      <c r="RTS139" s="2"/>
      <c r="RTT139" s="4"/>
      <c r="RTU139" s="2"/>
      <c r="RTV139" s="2"/>
      <c r="RTW139" s="2"/>
      <c r="RTX139" s="5"/>
      <c r="RTY139" s="5"/>
      <c r="RTZ139" s="5"/>
      <c r="RUA139" s="5"/>
      <c r="RUB139" s="2"/>
      <c r="RUC139" s="2"/>
      <c r="RUD139" s="2"/>
      <c r="RUE139" s="2"/>
      <c r="RUF139" s="3"/>
      <c r="RUG139" s="2"/>
      <c r="RUH139" s="2"/>
      <c r="RUI139" s="2"/>
      <c r="RUJ139" s="4"/>
      <c r="RUK139" s="2"/>
      <c r="RUL139" s="2"/>
      <c r="RUM139" s="2"/>
      <c r="RUN139" s="5"/>
      <c r="RUO139" s="5"/>
      <c r="RUP139" s="5"/>
      <c r="RUQ139" s="5"/>
      <c r="RUR139" s="2"/>
      <c r="RUS139" s="2"/>
      <c r="RUT139" s="2"/>
      <c r="RUU139" s="2"/>
      <c r="RUV139" s="3"/>
      <c r="RUW139" s="2"/>
      <c r="RUX139" s="2"/>
      <c r="RUY139" s="2"/>
      <c r="RUZ139" s="4"/>
      <c r="RVA139" s="2"/>
      <c r="RVB139" s="2"/>
      <c r="RVC139" s="2"/>
      <c r="RVD139" s="5"/>
      <c r="RVE139" s="5"/>
      <c r="RVF139" s="5"/>
      <c r="RVG139" s="5"/>
      <c r="RVH139" s="2"/>
      <c r="RVI139" s="2"/>
      <c r="RVJ139" s="2"/>
      <c r="RVK139" s="2"/>
      <c r="RVL139" s="3"/>
      <c r="RVM139" s="2"/>
      <c r="RVN139" s="2"/>
      <c r="RVO139" s="2"/>
      <c r="RVP139" s="4"/>
      <c r="RVQ139" s="2"/>
      <c r="RVR139" s="2"/>
      <c r="RVS139" s="2"/>
      <c r="RVT139" s="5"/>
      <c r="RVU139" s="5"/>
      <c r="RVV139" s="5"/>
      <c r="RVW139" s="5"/>
      <c r="RVX139" s="2"/>
      <c r="RVY139" s="2"/>
      <c r="RVZ139" s="2"/>
      <c r="RWA139" s="2"/>
      <c r="RWB139" s="3"/>
      <c r="RWC139" s="2"/>
      <c r="RWD139" s="2"/>
      <c r="RWE139" s="2"/>
      <c r="RWF139" s="4"/>
      <c r="RWG139" s="2"/>
      <c r="RWH139" s="2"/>
      <c r="RWI139" s="2"/>
      <c r="RWJ139" s="5"/>
      <c r="RWK139" s="5"/>
      <c r="RWL139" s="5"/>
      <c r="RWM139" s="5"/>
      <c r="RWN139" s="2"/>
      <c r="RWO139" s="2"/>
      <c r="RWP139" s="2"/>
      <c r="RWQ139" s="2"/>
      <c r="RWR139" s="3"/>
      <c r="RWS139" s="2"/>
      <c r="RWT139" s="2"/>
      <c r="RWU139" s="2"/>
      <c r="RWV139" s="4"/>
      <c r="RWW139" s="2"/>
      <c r="RWX139" s="2"/>
      <c r="RWY139" s="2"/>
      <c r="RWZ139" s="5"/>
      <c r="RXA139" s="5"/>
      <c r="RXB139" s="5"/>
      <c r="RXC139" s="5"/>
      <c r="RXD139" s="2"/>
      <c r="RXE139" s="2"/>
      <c r="RXF139" s="2"/>
      <c r="RXG139" s="2"/>
      <c r="RXH139" s="3"/>
      <c r="RXI139" s="2"/>
      <c r="RXJ139" s="2"/>
      <c r="RXK139" s="2"/>
      <c r="RXL139" s="4"/>
      <c r="RXM139" s="2"/>
      <c r="RXN139" s="2"/>
      <c r="RXO139" s="2"/>
      <c r="RXP139" s="5"/>
      <c r="RXQ139" s="5"/>
      <c r="RXR139" s="5"/>
      <c r="RXS139" s="5"/>
      <c r="RXT139" s="2"/>
      <c r="RXU139" s="2"/>
      <c r="RXV139" s="2"/>
      <c r="RXW139" s="2"/>
      <c r="RXX139" s="3"/>
      <c r="RXY139" s="2"/>
      <c r="RXZ139" s="2"/>
      <c r="RYA139" s="2"/>
      <c r="RYB139" s="4"/>
      <c r="RYC139" s="2"/>
      <c r="RYD139" s="2"/>
      <c r="RYE139" s="2"/>
      <c r="RYF139" s="5"/>
      <c r="RYG139" s="5"/>
      <c r="RYH139" s="5"/>
      <c r="RYI139" s="5"/>
      <c r="RYJ139" s="2"/>
      <c r="RYK139" s="2"/>
      <c r="RYL139" s="2"/>
      <c r="RYM139" s="2"/>
      <c r="RYN139" s="3"/>
      <c r="RYO139" s="2"/>
      <c r="RYP139" s="2"/>
      <c r="RYQ139" s="2"/>
      <c r="RYR139" s="4"/>
      <c r="RYS139" s="2"/>
      <c r="RYT139" s="2"/>
      <c r="RYU139" s="2"/>
      <c r="RYV139" s="5"/>
      <c r="RYW139" s="5"/>
      <c r="RYX139" s="5"/>
      <c r="RYY139" s="5"/>
      <c r="RYZ139" s="2"/>
      <c r="RZA139" s="2"/>
      <c r="RZB139" s="2"/>
      <c r="RZC139" s="2"/>
      <c r="RZD139" s="3"/>
      <c r="RZE139" s="2"/>
      <c r="RZF139" s="2"/>
      <c r="RZG139" s="2"/>
      <c r="RZH139" s="4"/>
      <c r="RZI139" s="2"/>
      <c r="RZJ139" s="2"/>
      <c r="RZK139" s="2"/>
      <c r="RZL139" s="5"/>
      <c r="RZM139" s="5"/>
      <c r="RZN139" s="5"/>
      <c r="RZO139" s="5"/>
      <c r="RZP139" s="2"/>
      <c r="RZQ139" s="2"/>
      <c r="RZR139" s="2"/>
      <c r="RZS139" s="2"/>
      <c r="RZT139" s="3"/>
      <c r="RZU139" s="2"/>
      <c r="RZV139" s="2"/>
      <c r="RZW139" s="2"/>
      <c r="RZX139" s="4"/>
      <c r="RZY139" s="2"/>
      <c r="RZZ139" s="2"/>
      <c r="SAA139" s="2"/>
      <c r="SAB139" s="5"/>
      <c r="SAC139" s="5"/>
      <c r="SAD139" s="5"/>
      <c r="SAE139" s="5"/>
      <c r="SAF139" s="2"/>
      <c r="SAG139" s="2"/>
      <c r="SAH139" s="2"/>
      <c r="SAI139" s="2"/>
      <c r="SAJ139" s="3"/>
      <c r="SAK139" s="2"/>
      <c r="SAL139" s="2"/>
      <c r="SAM139" s="2"/>
      <c r="SAN139" s="4"/>
      <c r="SAO139" s="2"/>
      <c r="SAP139" s="2"/>
      <c r="SAQ139" s="2"/>
      <c r="SAR139" s="5"/>
      <c r="SAS139" s="5"/>
      <c r="SAT139" s="5"/>
      <c r="SAU139" s="5"/>
      <c r="SAV139" s="2"/>
      <c r="SAW139" s="2"/>
      <c r="SAX139" s="2"/>
      <c r="SAY139" s="2"/>
      <c r="SAZ139" s="3"/>
      <c r="SBA139" s="2"/>
      <c r="SBB139" s="2"/>
      <c r="SBC139" s="2"/>
      <c r="SBD139" s="4"/>
      <c r="SBE139" s="2"/>
      <c r="SBF139" s="2"/>
      <c r="SBG139" s="2"/>
      <c r="SBH139" s="5"/>
      <c r="SBI139" s="5"/>
      <c r="SBJ139" s="5"/>
      <c r="SBK139" s="5"/>
      <c r="SBL139" s="2"/>
      <c r="SBM139" s="2"/>
      <c r="SBN139" s="2"/>
      <c r="SBO139" s="2"/>
      <c r="SBP139" s="3"/>
      <c r="SBQ139" s="2"/>
      <c r="SBR139" s="2"/>
      <c r="SBS139" s="2"/>
      <c r="SBT139" s="4"/>
      <c r="SBU139" s="2"/>
      <c r="SBV139" s="2"/>
      <c r="SBW139" s="2"/>
      <c r="SBX139" s="5"/>
      <c r="SBY139" s="5"/>
      <c r="SBZ139" s="5"/>
      <c r="SCA139" s="5"/>
      <c r="SCB139" s="2"/>
      <c r="SCC139" s="2"/>
      <c r="SCD139" s="2"/>
      <c r="SCE139" s="2"/>
      <c r="SCF139" s="3"/>
      <c r="SCG139" s="2"/>
      <c r="SCH139" s="2"/>
      <c r="SCI139" s="2"/>
      <c r="SCJ139" s="4"/>
      <c r="SCK139" s="2"/>
      <c r="SCL139" s="2"/>
      <c r="SCM139" s="2"/>
      <c r="SCN139" s="5"/>
      <c r="SCO139" s="5"/>
      <c r="SCP139" s="5"/>
      <c r="SCQ139" s="5"/>
      <c r="SCR139" s="2"/>
      <c r="SCS139" s="2"/>
      <c r="SCT139" s="2"/>
      <c r="SCU139" s="2"/>
      <c r="SCV139" s="3"/>
      <c r="SCW139" s="2"/>
      <c r="SCX139" s="2"/>
      <c r="SCY139" s="2"/>
      <c r="SCZ139" s="4"/>
      <c r="SDA139" s="2"/>
      <c r="SDB139" s="2"/>
      <c r="SDC139" s="2"/>
      <c r="SDD139" s="5"/>
      <c r="SDE139" s="5"/>
      <c r="SDF139" s="5"/>
      <c r="SDG139" s="5"/>
      <c r="SDH139" s="2"/>
      <c r="SDI139" s="2"/>
      <c r="SDJ139" s="2"/>
      <c r="SDK139" s="2"/>
      <c r="SDL139" s="3"/>
      <c r="SDM139" s="2"/>
      <c r="SDN139" s="2"/>
      <c r="SDO139" s="2"/>
      <c r="SDP139" s="4"/>
      <c r="SDQ139" s="2"/>
      <c r="SDR139" s="2"/>
      <c r="SDS139" s="2"/>
      <c r="SDT139" s="5"/>
      <c r="SDU139" s="5"/>
      <c r="SDV139" s="5"/>
      <c r="SDW139" s="5"/>
      <c r="SDX139" s="2"/>
      <c r="SDY139" s="2"/>
      <c r="SDZ139" s="2"/>
      <c r="SEA139" s="2"/>
      <c r="SEB139" s="3"/>
      <c r="SEC139" s="2"/>
      <c r="SED139" s="2"/>
      <c r="SEE139" s="2"/>
      <c r="SEF139" s="4"/>
      <c r="SEG139" s="2"/>
      <c r="SEH139" s="2"/>
      <c r="SEI139" s="2"/>
      <c r="SEJ139" s="5"/>
      <c r="SEK139" s="5"/>
      <c r="SEL139" s="5"/>
      <c r="SEM139" s="5"/>
      <c r="SEN139" s="2"/>
      <c r="SEO139" s="2"/>
      <c r="SEP139" s="2"/>
      <c r="SEQ139" s="2"/>
      <c r="SER139" s="3"/>
      <c r="SES139" s="2"/>
      <c r="SET139" s="2"/>
      <c r="SEU139" s="2"/>
      <c r="SEV139" s="4"/>
      <c r="SEW139" s="2"/>
      <c r="SEX139" s="2"/>
      <c r="SEY139" s="2"/>
      <c r="SEZ139" s="5"/>
      <c r="SFA139" s="5"/>
      <c r="SFB139" s="5"/>
      <c r="SFC139" s="5"/>
      <c r="SFD139" s="2"/>
      <c r="SFE139" s="2"/>
      <c r="SFF139" s="2"/>
      <c r="SFG139" s="2"/>
      <c r="SFH139" s="3"/>
      <c r="SFI139" s="2"/>
      <c r="SFJ139" s="2"/>
      <c r="SFK139" s="2"/>
      <c r="SFL139" s="4"/>
      <c r="SFM139" s="2"/>
      <c r="SFN139" s="2"/>
      <c r="SFO139" s="2"/>
      <c r="SFP139" s="5"/>
      <c r="SFQ139" s="5"/>
      <c r="SFR139" s="5"/>
      <c r="SFS139" s="5"/>
      <c r="SFT139" s="2"/>
      <c r="SFU139" s="2"/>
      <c r="SFV139" s="2"/>
      <c r="SFW139" s="2"/>
      <c r="SFX139" s="3"/>
      <c r="SFY139" s="2"/>
      <c r="SFZ139" s="2"/>
      <c r="SGA139" s="2"/>
      <c r="SGB139" s="4"/>
      <c r="SGC139" s="2"/>
      <c r="SGD139" s="2"/>
      <c r="SGE139" s="2"/>
      <c r="SGF139" s="5"/>
      <c r="SGG139" s="5"/>
      <c r="SGH139" s="5"/>
      <c r="SGI139" s="5"/>
      <c r="SGJ139" s="2"/>
      <c r="SGK139" s="2"/>
      <c r="SGL139" s="2"/>
      <c r="SGM139" s="2"/>
      <c r="SGN139" s="3"/>
      <c r="SGO139" s="2"/>
      <c r="SGP139" s="2"/>
      <c r="SGQ139" s="2"/>
      <c r="SGR139" s="4"/>
      <c r="SGS139" s="2"/>
      <c r="SGT139" s="2"/>
      <c r="SGU139" s="2"/>
      <c r="SGV139" s="5"/>
      <c r="SGW139" s="5"/>
      <c r="SGX139" s="5"/>
      <c r="SGY139" s="5"/>
      <c r="SGZ139" s="2"/>
      <c r="SHA139" s="2"/>
      <c r="SHB139" s="2"/>
      <c r="SHC139" s="2"/>
      <c r="SHD139" s="3"/>
      <c r="SHE139" s="2"/>
      <c r="SHF139" s="2"/>
      <c r="SHG139" s="2"/>
      <c r="SHH139" s="4"/>
      <c r="SHI139" s="2"/>
      <c r="SHJ139" s="2"/>
      <c r="SHK139" s="2"/>
      <c r="SHL139" s="5"/>
      <c r="SHM139" s="5"/>
      <c r="SHN139" s="5"/>
      <c r="SHO139" s="5"/>
      <c r="SHP139" s="2"/>
      <c r="SHQ139" s="2"/>
      <c r="SHR139" s="2"/>
      <c r="SHS139" s="2"/>
      <c r="SHT139" s="3"/>
      <c r="SHU139" s="2"/>
      <c r="SHV139" s="2"/>
      <c r="SHW139" s="2"/>
      <c r="SHX139" s="4"/>
      <c r="SHY139" s="2"/>
      <c r="SHZ139" s="2"/>
      <c r="SIA139" s="2"/>
      <c r="SIB139" s="5"/>
      <c r="SIC139" s="5"/>
      <c r="SID139" s="5"/>
      <c r="SIE139" s="5"/>
      <c r="SIF139" s="2"/>
      <c r="SIG139" s="2"/>
      <c r="SIH139" s="2"/>
      <c r="SII139" s="2"/>
      <c r="SIJ139" s="3"/>
      <c r="SIK139" s="2"/>
      <c r="SIL139" s="2"/>
      <c r="SIM139" s="2"/>
      <c r="SIN139" s="4"/>
      <c r="SIO139" s="2"/>
      <c r="SIP139" s="2"/>
      <c r="SIQ139" s="2"/>
      <c r="SIR139" s="5"/>
      <c r="SIS139" s="5"/>
      <c r="SIT139" s="5"/>
      <c r="SIU139" s="5"/>
      <c r="SIV139" s="2"/>
      <c r="SIW139" s="2"/>
      <c r="SIX139" s="2"/>
      <c r="SIY139" s="2"/>
      <c r="SIZ139" s="3"/>
      <c r="SJA139" s="2"/>
      <c r="SJB139" s="2"/>
      <c r="SJC139" s="2"/>
      <c r="SJD139" s="4"/>
      <c r="SJE139" s="2"/>
      <c r="SJF139" s="2"/>
      <c r="SJG139" s="2"/>
      <c r="SJH139" s="5"/>
      <c r="SJI139" s="5"/>
      <c r="SJJ139" s="5"/>
      <c r="SJK139" s="5"/>
      <c r="SJL139" s="2"/>
      <c r="SJM139" s="2"/>
      <c r="SJN139" s="2"/>
      <c r="SJO139" s="2"/>
      <c r="SJP139" s="3"/>
      <c r="SJQ139" s="2"/>
      <c r="SJR139" s="2"/>
      <c r="SJS139" s="2"/>
      <c r="SJT139" s="4"/>
      <c r="SJU139" s="2"/>
      <c r="SJV139" s="2"/>
      <c r="SJW139" s="2"/>
      <c r="SJX139" s="5"/>
      <c r="SJY139" s="5"/>
      <c r="SJZ139" s="5"/>
      <c r="SKA139" s="5"/>
      <c r="SKB139" s="2"/>
      <c r="SKC139" s="2"/>
      <c r="SKD139" s="2"/>
      <c r="SKE139" s="2"/>
      <c r="SKF139" s="3"/>
      <c r="SKG139" s="2"/>
      <c r="SKH139" s="2"/>
      <c r="SKI139" s="2"/>
      <c r="SKJ139" s="4"/>
      <c r="SKK139" s="2"/>
      <c r="SKL139" s="2"/>
      <c r="SKM139" s="2"/>
      <c r="SKN139" s="5"/>
      <c r="SKO139" s="5"/>
      <c r="SKP139" s="5"/>
      <c r="SKQ139" s="5"/>
      <c r="SKR139" s="2"/>
      <c r="SKS139" s="2"/>
      <c r="SKT139" s="2"/>
      <c r="SKU139" s="2"/>
      <c r="SKV139" s="3"/>
      <c r="SKW139" s="2"/>
      <c r="SKX139" s="2"/>
      <c r="SKY139" s="2"/>
      <c r="SKZ139" s="4"/>
      <c r="SLA139" s="2"/>
      <c r="SLB139" s="2"/>
      <c r="SLC139" s="2"/>
      <c r="SLD139" s="5"/>
      <c r="SLE139" s="5"/>
      <c r="SLF139" s="5"/>
      <c r="SLG139" s="5"/>
      <c r="SLH139" s="2"/>
      <c r="SLI139" s="2"/>
      <c r="SLJ139" s="2"/>
      <c r="SLK139" s="2"/>
      <c r="SLL139" s="3"/>
      <c r="SLM139" s="2"/>
      <c r="SLN139" s="2"/>
      <c r="SLO139" s="2"/>
      <c r="SLP139" s="4"/>
      <c r="SLQ139" s="2"/>
      <c r="SLR139" s="2"/>
      <c r="SLS139" s="2"/>
      <c r="SLT139" s="5"/>
      <c r="SLU139" s="5"/>
      <c r="SLV139" s="5"/>
      <c r="SLW139" s="5"/>
      <c r="SLX139" s="2"/>
      <c r="SLY139" s="2"/>
      <c r="SLZ139" s="2"/>
      <c r="SMA139" s="2"/>
      <c r="SMB139" s="3"/>
      <c r="SMC139" s="2"/>
      <c r="SMD139" s="2"/>
      <c r="SME139" s="2"/>
      <c r="SMF139" s="4"/>
      <c r="SMG139" s="2"/>
      <c r="SMH139" s="2"/>
      <c r="SMI139" s="2"/>
      <c r="SMJ139" s="5"/>
      <c r="SMK139" s="5"/>
      <c r="SML139" s="5"/>
      <c r="SMM139" s="5"/>
      <c r="SMN139" s="2"/>
      <c r="SMO139" s="2"/>
      <c r="SMP139" s="2"/>
      <c r="SMQ139" s="2"/>
      <c r="SMR139" s="3"/>
      <c r="SMS139" s="2"/>
      <c r="SMT139" s="2"/>
      <c r="SMU139" s="2"/>
      <c r="SMV139" s="4"/>
      <c r="SMW139" s="2"/>
      <c r="SMX139" s="2"/>
      <c r="SMY139" s="2"/>
      <c r="SMZ139" s="5"/>
      <c r="SNA139" s="5"/>
      <c r="SNB139" s="5"/>
      <c r="SNC139" s="5"/>
      <c r="SND139" s="2"/>
      <c r="SNE139" s="2"/>
      <c r="SNF139" s="2"/>
      <c r="SNG139" s="2"/>
      <c r="SNH139" s="3"/>
      <c r="SNI139" s="2"/>
      <c r="SNJ139" s="2"/>
      <c r="SNK139" s="2"/>
      <c r="SNL139" s="4"/>
      <c r="SNM139" s="2"/>
      <c r="SNN139" s="2"/>
      <c r="SNO139" s="2"/>
      <c r="SNP139" s="5"/>
      <c r="SNQ139" s="5"/>
      <c r="SNR139" s="5"/>
      <c r="SNS139" s="5"/>
      <c r="SNT139" s="2"/>
      <c r="SNU139" s="2"/>
      <c r="SNV139" s="2"/>
      <c r="SNW139" s="2"/>
      <c r="SNX139" s="3"/>
      <c r="SNY139" s="2"/>
      <c r="SNZ139" s="2"/>
      <c r="SOA139" s="2"/>
      <c r="SOB139" s="4"/>
      <c r="SOC139" s="2"/>
      <c r="SOD139" s="2"/>
      <c r="SOE139" s="2"/>
      <c r="SOF139" s="5"/>
      <c r="SOG139" s="5"/>
      <c r="SOH139" s="5"/>
      <c r="SOI139" s="5"/>
      <c r="SOJ139" s="2"/>
      <c r="SOK139" s="2"/>
      <c r="SOL139" s="2"/>
      <c r="SOM139" s="2"/>
      <c r="SON139" s="3"/>
      <c r="SOO139" s="2"/>
      <c r="SOP139" s="2"/>
      <c r="SOQ139" s="2"/>
      <c r="SOR139" s="4"/>
      <c r="SOS139" s="2"/>
      <c r="SOT139" s="2"/>
      <c r="SOU139" s="2"/>
      <c r="SOV139" s="5"/>
      <c r="SOW139" s="5"/>
      <c r="SOX139" s="5"/>
      <c r="SOY139" s="5"/>
      <c r="SOZ139" s="2"/>
      <c r="SPA139" s="2"/>
      <c r="SPB139" s="2"/>
      <c r="SPC139" s="2"/>
      <c r="SPD139" s="3"/>
      <c r="SPE139" s="2"/>
      <c r="SPF139" s="2"/>
      <c r="SPG139" s="2"/>
      <c r="SPH139" s="4"/>
      <c r="SPI139" s="2"/>
      <c r="SPJ139" s="2"/>
      <c r="SPK139" s="2"/>
      <c r="SPL139" s="5"/>
      <c r="SPM139" s="5"/>
      <c r="SPN139" s="5"/>
      <c r="SPO139" s="5"/>
      <c r="SPP139" s="2"/>
      <c r="SPQ139" s="2"/>
      <c r="SPR139" s="2"/>
      <c r="SPS139" s="2"/>
      <c r="SPT139" s="3"/>
      <c r="SPU139" s="2"/>
      <c r="SPV139" s="2"/>
      <c r="SPW139" s="2"/>
      <c r="SPX139" s="4"/>
      <c r="SPY139" s="2"/>
      <c r="SPZ139" s="2"/>
      <c r="SQA139" s="2"/>
      <c r="SQB139" s="5"/>
      <c r="SQC139" s="5"/>
      <c r="SQD139" s="5"/>
      <c r="SQE139" s="5"/>
      <c r="SQF139" s="2"/>
      <c r="SQG139" s="2"/>
      <c r="SQH139" s="2"/>
      <c r="SQI139" s="2"/>
      <c r="SQJ139" s="3"/>
      <c r="SQK139" s="2"/>
      <c r="SQL139" s="2"/>
      <c r="SQM139" s="2"/>
      <c r="SQN139" s="4"/>
      <c r="SQO139" s="2"/>
      <c r="SQP139" s="2"/>
      <c r="SQQ139" s="2"/>
      <c r="SQR139" s="5"/>
      <c r="SQS139" s="5"/>
      <c r="SQT139" s="5"/>
      <c r="SQU139" s="5"/>
      <c r="SQV139" s="2"/>
      <c r="SQW139" s="2"/>
      <c r="SQX139" s="2"/>
      <c r="SQY139" s="2"/>
      <c r="SQZ139" s="3"/>
      <c r="SRA139" s="2"/>
      <c r="SRB139" s="2"/>
      <c r="SRC139" s="2"/>
      <c r="SRD139" s="4"/>
      <c r="SRE139" s="2"/>
      <c r="SRF139" s="2"/>
      <c r="SRG139" s="2"/>
      <c r="SRH139" s="5"/>
      <c r="SRI139" s="5"/>
      <c r="SRJ139" s="5"/>
      <c r="SRK139" s="5"/>
      <c r="SRL139" s="2"/>
      <c r="SRM139" s="2"/>
      <c r="SRN139" s="2"/>
      <c r="SRO139" s="2"/>
      <c r="SRP139" s="3"/>
      <c r="SRQ139" s="2"/>
      <c r="SRR139" s="2"/>
      <c r="SRS139" s="2"/>
      <c r="SRT139" s="4"/>
      <c r="SRU139" s="2"/>
      <c r="SRV139" s="2"/>
      <c r="SRW139" s="2"/>
      <c r="SRX139" s="5"/>
      <c r="SRY139" s="5"/>
      <c r="SRZ139" s="5"/>
      <c r="SSA139" s="5"/>
      <c r="SSB139" s="2"/>
      <c r="SSC139" s="2"/>
      <c r="SSD139" s="2"/>
      <c r="SSE139" s="2"/>
      <c r="SSF139" s="3"/>
      <c r="SSG139" s="2"/>
      <c r="SSH139" s="2"/>
      <c r="SSI139" s="2"/>
      <c r="SSJ139" s="4"/>
      <c r="SSK139" s="2"/>
      <c r="SSL139" s="2"/>
      <c r="SSM139" s="2"/>
      <c r="SSN139" s="5"/>
      <c r="SSO139" s="5"/>
      <c r="SSP139" s="5"/>
      <c r="SSQ139" s="5"/>
      <c r="SSR139" s="2"/>
      <c r="SSS139" s="2"/>
      <c r="SST139" s="2"/>
      <c r="SSU139" s="2"/>
      <c r="SSV139" s="3"/>
      <c r="SSW139" s="2"/>
      <c r="SSX139" s="2"/>
      <c r="SSY139" s="2"/>
      <c r="SSZ139" s="4"/>
      <c r="STA139" s="2"/>
      <c r="STB139" s="2"/>
      <c r="STC139" s="2"/>
      <c r="STD139" s="5"/>
      <c r="STE139" s="5"/>
      <c r="STF139" s="5"/>
      <c r="STG139" s="5"/>
      <c r="STH139" s="2"/>
      <c r="STI139" s="2"/>
      <c r="STJ139" s="2"/>
      <c r="STK139" s="2"/>
      <c r="STL139" s="3"/>
      <c r="STM139" s="2"/>
      <c r="STN139" s="2"/>
      <c r="STO139" s="2"/>
      <c r="STP139" s="4"/>
      <c r="STQ139" s="2"/>
      <c r="STR139" s="2"/>
      <c r="STS139" s="2"/>
      <c r="STT139" s="5"/>
      <c r="STU139" s="5"/>
      <c r="STV139" s="5"/>
      <c r="STW139" s="5"/>
      <c r="STX139" s="2"/>
      <c r="STY139" s="2"/>
      <c r="STZ139" s="2"/>
      <c r="SUA139" s="2"/>
      <c r="SUB139" s="3"/>
      <c r="SUC139" s="2"/>
      <c r="SUD139" s="2"/>
      <c r="SUE139" s="2"/>
      <c r="SUF139" s="4"/>
      <c r="SUG139" s="2"/>
      <c r="SUH139" s="2"/>
      <c r="SUI139" s="2"/>
      <c r="SUJ139" s="5"/>
      <c r="SUK139" s="5"/>
      <c r="SUL139" s="5"/>
      <c r="SUM139" s="5"/>
      <c r="SUN139" s="2"/>
      <c r="SUO139" s="2"/>
      <c r="SUP139" s="2"/>
      <c r="SUQ139" s="2"/>
      <c r="SUR139" s="3"/>
      <c r="SUS139" s="2"/>
      <c r="SUT139" s="2"/>
      <c r="SUU139" s="2"/>
      <c r="SUV139" s="4"/>
      <c r="SUW139" s="2"/>
      <c r="SUX139" s="2"/>
      <c r="SUY139" s="2"/>
      <c r="SUZ139" s="5"/>
      <c r="SVA139" s="5"/>
      <c r="SVB139" s="5"/>
      <c r="SVC139" s="5"/>
      <c r="SVD139" s="2"/>
      <c r="SVE139" s="2"/>
      <c r="SVF139" s="2"/>
      <c r="SVG139" s="2"/>
      <c r="SVH139" s="3"/>
      <c r="SVI139" s="2"/>
      <c r="SVJ139" s="2"/>
      <c r="SVK139" s="2"/>
      <c r="SVL139" s="4"/>
      <c r="SVM139" s="2"/>
      <c r="SVN139" s="2"/>
      <c r="SVO139" s="2"/>
      <c r="SVP139" s="5"/>
      <c r="SVQ139" s="5"/>
      <c r="SVR139" s="5"/>
      <c r="SVS139" s="5"/>
      <c r="SVT139" s="2"/>
      <c r="SVU139" s="2"/>
      <c r="SVV139" s="2"/>
      <c r="SVW139" s="2"/>
      <c r="SVX139" s="3"/>
      <c r="SVY139" s="2"/>
      <c r="SVZ139" s="2"/>
      <c r="SWA139" s="2"/>
      <c r="SWB139" s="4"/>
      <c r="SWC139" s="2"/>
      <c r="SWD139" s="2"/>
      <c r="SWE139" s="2"/>
      <c r="SWF139" s="5"/>
      <c r="SWG139" s="5"/>
      <c r="SWH139" s="5"/>
      <c r="SWI139" s="5"/>
      <c r="SWJ139" s="2"/>
      <c r="SWK139" s="2"/>
      <c r="SWL139" s="2"/>
      <c r="SWM139" s="2"/>
      <c r="SWN139" s="3"/>
      <c r="SWO139" s="2"/>
      <c r="SWP139" s="2"/>
      <c r="SWQ139" s="2"/>
      <c r="SWR139" s="4"/>
      <c r="SWS139" s="2"/>
      <c r="SWT139" s="2"/>
      <c r="SWU139" s="2"/>
      <c r="SWV139" s="5"/>
      <c r="SWW139" s="5"/>
      <c r="SWX139" s="5"/>
      <c r="SWY139" s="5"/>
      <c r="SWZ139" s="2"/>
      <c r="SXA139" s="2"/>
      <c r="SXB139" s="2"/>
      <c r="SXC139" s="2"/>
      <c r="SXD139" s="3"/>
      <c r="SXE139" s="2"/>
      <c r="SXF139" s="2"/>
      <c r="SXG139" s="2"/>
      <c r="SXH139" s="4"/>
      <c r="SXI139" s="2"/>
      <c r="SXJ139" s="2"/>
      <c r="SXK139" s="2"/>
      <c r="SXL139" s="5"/>
      <c r="SXM139" s="5"/>
      <c r="SXN139" s="5"/>
      <c r="SXO139" s="5"/>
      <c r="SXP139" s="2"/>
      <c r="SXQ139" s="2"/>
      <c r="SXR139" s="2"/>
      <c r="SXS139" s="2"/>
      <c r="SXT139" s="3"/>
      <c r="SXU139" s="2"/>
      <c r="SXV139" s="2"/>
      <c r="SXW139" s="2"/>
      <c r="SXX139" s="4"/>
      <c r="SXY139" s="2"/>
      <c r="SXZ139" s="2"/>
      <c r="SYA139" s="2"/>
      <c r="SYB139" s="5"/>
      <c r="SYC139" s="5"/>
      <c r="SYD139" s="5"/>
      <c r="SYE139" s="5"/>
      <c r="SYF139" s="2"/>
      <c r="SYG139" s="2"/>
      <c r="SYH139" s="2"/>
      <c r="SYI139" s="2"/>
      <c r="SYJ139" s="3"/>
      <c r="SYK139" s="2"/>
      <c r="SYL139" s="2"/>
      <c r="SYM139" s="2"/>
      <c r="SYN139" s="4"/>
      <c r="SYO139" s="2"/>
      <c r="SYP139" s="2"/>
      <c r="SYQ139" s="2"/>
      <c r="SYR139" s="5"/>
      <c r="SYS139" s="5"/>
      <c r="SYT139" s="5"/>
      <c r="SYU139" s="5"/>
      <c r="SYV139" s="2"/>
      <c r="SYW139" s="2"/>
      <c r="SYX139" s="2"/>
      <c r="SYY139" s="2"/>
      <c r="SYZ139" s="3"/>
      <c r="SZA139" s="2"/>
      <c r="SZB139" s="2"/>
      <c r="SZC139" s="2"/>
      <c r="SZD139" s="4"/>
      <c r="SZE139" s="2"/>
      <c r="SZF139" s="2"/>
      <c r="SZG139" s="2"/>
      <c r="SZH139" s="5"/>
      <c r="SZI139" s="5"/>
      <c r="SZJ139" s="5"/>
      <c r="SZK139" s="5"/>
      <c r="SZL139" s="2"/>
      <c r="SZM139" s="2"/>
      <c r="SZN139" s="2"/>
      <c r="SZO139" s="2"/>
      <c r="SZP139" s="3"/>
      <c r="SZQ139" s="2"/>
      <c r="SZR139" s="2"/>
      <c r="SZS139" s="2"/>
      <c r="SZT139" s="4"/>
      <c r="SZU139" s="2"/>
      <c r="SZV139" s="2"/>
      <c r="SZW139" s="2"/>
      <c r="SZX139" s="5"/>
      <c r="SZY139" s="5"/>
      <c r="SZZ139" s="5"/>
      <c r="TAA139" s="5"/>
      <c r="TAB139" s="2"/>
      <c r="TAC139" s="2"/>
      <c r="TAD139" s="2"/>
      <c r="TAE139" s="2"/>
      <c r="TAF139" s="3"/>
      <c r="TAG139" s="2"/>
      <c r="TAH139" s="2"/>
      <c r="TAI139" s="2"/>
      <c r="TAJ139" s="4"/>
      <c r="TAK139" s="2"/>
      <c r="TAL139" s="2"/>
      <c r="TAM139" s="2"/>
      <c r="TAN139" s="5"/>
      <c r="TAO139" s="5"/>
      <c r="TAP139" s="5"/>
      <c r="TAQ139" s="5"/>
      <c r="TAR139" s="2"/>
      <c r="TAS139" s="2"/>
      <c r="TAT139" s="2"/>
      <c r="TAU139" s="2"/>
      <c r="TAV139" s="3"/>
      <c r="TAW139" s="2"/>
      <c r="TAX139" s="2"/>
      <c r="TAY139" s="2"/>
      <c r="TAZ139" s="4"/>
      <c r="TBA139" s="2"/>
      <c r="TBB139" s="2"/>
      <c r="TBC139" s="2"/>
      <c r="TBD139" s="5"/>
      <c r="TBE139" s="5"/>
      <c r="TBF139" s="5"/>
      <c r="TBG139" s="5"/>
      <c r="TBH139" s="2"/>
      <c r="TBI139" s="2"/>
      <c r="TBJ139" s="2"/>
      <c r="TBK139" s="2"/>
      <c r="TBL139" s="3"/>
      <c r="TBM139" s="2"/>
      <c r="TBN139" s="2"/>
      <c r="TBO139" s="2"/>
      <c r="TBP139" s="4"/>
      <c r="TBQ139" s="2"/>
      <c r="TBR139" s="2"/>
      <c r="TBS139" s="2"/>
      <c r="TBT139" s="5"/>
      <c r="TBU139" s="5"/>
      <c r="TBV139" s="5"/>
      <c r="TBW139" s="5"/>
      <c r="TBX139" s="2"/>
      <c r="TBY139" s="2"/>
      <c r="TBZ139" s="2"/>
      <c r="TCA139" s="2"/>
      <c r="TCB139" s="3"/>
      <c r="TCC139" s="2"/>
      <c r="TCD139" s="2"/>
      <c r="TCE139" s="2"/>
      <c r="TCF139" s="4"/>
      <c r="TCG139" s="2"/>
      <c r="TCH139" s="2"/>
      <c r="TCI139" s="2"/>
      <c r="TCJ139" s="5"/>
      <c r="TCK139" s="5"/>
      <c r="TCL139" s="5"/>
      <c r="TCM139" s="5"/>
      <c r="TCN139" s="2"/>
      <c r="TCO139" s="2"/>
      <c r="TCP139" s="2"/>
      <c r="TCQ139" s="2"/>
      <c r="TCR139" s="3"/>
      <c r="TCS139" s="2"/>
      <c r="TCT139" s="2"/>
      <c r="TCU139" s="2"/>
      <c r="TCV139" s="4"/>
      <c r="TCW139" s="2"/>
      <c r="TCX139" s="2"/>
      <c r="TCY139" s="2"/>
      <c r="TCZ139" s="5"/>
      <c r="TDA139" s="5"/>
      <c r="TDB139" s="5"/>
      <c r="TDC139" s="5"/>
      <c r="TDD139" s="2"/>
      <c r="TDE139" s="2"/>
      <c r="TDF139" s="2"/>
      <c r="TDG139" s="2"/>
      <c r="TDH139" s="3"/>
      <c r="TDI139" s="2"/>
      <c r="TDJ139" s="2"/>
      <c r="TDK139" s="2"/>
      <c r="TDL139" s="4"/>
      <c r="TDM139" s="2"/>
      <c r="TDN139" s="2"/>
      <c r="TDO139" s="2"/>
      <c r="TDP139" s="5"/>
      <c r="TDQ139" s="5"/>
      <c r="TDR139" s="5"/>
      <c r="TDS139" s="5"/>
      <c r="TDT139" s="2"/>
      <c r="TDU139" s="2"/>
      <c r="TDV139" s="2"/>
      <c r="TDW139" s="2"/>
      <c r="TDX139" s="3"/>
      <c r="TDY139" s="2"/>
      <c r="TDZ139" s="2"/>
      <c r="TEA139" s="2"/>
      <c r="TEB139" s="4"/>
      <c r="TEC139" s="2"/>
      <c r="TED139" s="2"/>
      <c r="TEE139" s="2"/>
      <c r="TEF139" s="5"/>
      <c r="TEG139" s="5"/>
      <c r="TEH139" s="5"/>
      <c r="TEI139" s="5"/>
      <c r="TEJ139" s="2"/>
      <c r="TEK139" s="2"/>
      <c r="TEL139" s="2"/>
      <c r="TEM139" s="2"/>
      <c r="TEN139" s="3"/>
      <c r="TEO139" s="2"/>
      <c r="TEP139" s="2"/>
      <c r="TEQ139" s="2"/>
      <c r="TER139" s="4"/>
      <c r="TES139" s="2"/>
      <c r="TET139" s="2"/>
      <c r="TEU139" s="2"/>
      <c r="TEV139" s="5"/>
      <c r="TEW139" s="5"/>
      <c r="TEX139" s="5"/>
      <c r="TEY139" s="5"/>
      <c r="TEZ139" s="2"/>
      <c r="TFA139" s="2"/>
      <c r="TFB139" s="2"/>
      <c r="TFC139" s="2"/>
      <c r="TFD139" s="3"/>
      <c r="TFE139" s="2"/>
      <c r="TFF139" s="2"/>
      <c r="TFG139" s="2"/>
      <c r="TFH139" s="4"/>
      <c r="TFI139" s="2"/>
      <c r="TFJ139" s="2"/>
      <c r="TFK139" s="2"/>
      <c r="TFL139" s="5"/>
      <c r="TFM139" s="5"/>
      <c r="TFN139" s="5"/>
      <c r="TFO139" s="5"/>
      <c r="TFP139" s="2"/>
      <c r="TFQ139" s="2"/>
      <c r="TFR139" s="2"/>
      <c r="TFS139" s="2"/>
      <c r="TFT139" s="3"/>
      <c r="TFU139" s="2"/>
      <c r="TFV139" s="2"/>
      <c r="TFW139" s="2"/>
      <c r="TFX139" s="4"/>
      <c r="TFY139" s="2"/>
      <c r="TFZ139" s="2"/>
      <c r="TGA139" s="2"/>
      <c r="TGB139" s="5"/>
      <c r="TGC139" s="5"/>
      <c r="TGD139" s="5"/>
      <c r="TGE139" s="5"/>
      <c r="TGF139" s="2"/>
      <c r="TGG139" s="2"/>
      <c r="TGH139" s="2"/>
      <c r="TGI139" s="2"/>
      <c r="TGJ139" s="3"/>
      <c r="TGK139" s="2"/>
      <c r="TGL139" s="2"/>
      <c r="TGM139" s="2"/>
      <c r="TGN139" s="4"/>
      <c r="TGO139" s="2"/>
      <c r="TGP139" s="2"/>
      <c r="TGQ139" s="2"/>
      <c r="TGR139" s="5"/>
      <c r="TGS139" s="5"/>
      <c r="TGT139" s="5"/>
      <c r="TGU139" s="5"/>
      <c r="TGV139" s="2"/>
      <c r="TGW139" s="2"/>
      <c r="TGX139" s="2"/>
      <c r="TGY139" s="2"/>
      <c r="TGZ139" s="3"/>
      <c r="THA139" s="2"/>
      <c r="THB139" s="2"/>
      <c r="THC139" s="2"/>
      <c r="THD139" s="4"/>
      <c r="THE139" s="2"/>
      <c r="THF139" s="2"/>
      <c r="THG139" s="2"/>
      <c r="THH139" s="5"/>
      <c r="THI139" s="5"/>
      <c r="THJ139" s="5"/>
      <c r="THK139" s="5"/>
      <c r="THL139" s="2"/>
      <c r="THM139" s="2"/>
      <c r="THN139" s="2"/>
      <c r="THO139" s="2"/>
      <c r="THP139" s="3"/>
      <c r="THQ139" s="2"/>
      <c r="THR139" s="2"/>
      <c r="THS139" s="2"/>
      <c r="THT139" s="4"/>
      <c r="THU139" s="2"/>
      <c r="THV139" s="2"/>
      <c r="THW139" s="2"/>
      <c r="THX139" s="5"/>
      <c r="THY139" s="5"/>
      <c r="THZ139" s="5"/>
      <c r="TIA139" s="5"/>
      <c r="TIB139" s="2"/>
      <c r="TIC139" s="2"/>
      <c r="TID139" s="2"/>
      <c r="TIE139" s="2"/>
      <c r="TIF139" s="3"/>
      <c r="TIG139" s="2"/>
      <c r="TIH139" s="2"/>
      <c r="TII139" s="2"/>
      <c r="TIJ139" s="4"/>
      <c r="TIK139" s="2"/>
      <c r="TIL139" s="2"/>
      <c r="TIM139" s="2"/>
      <c r="TIN139" s="5"/>
      <c r="TIO139" s="5"/>
      <c r="TIP139" s="5"/>
      <c r="TIQ139" s="5"/>
      <c r="TIR139" s="2"/>
      <c r="TIS139" s="2"/>
      <c r="TIT139" s="2"/>
      <c r="TIU139" s="2"/>
      <c r="TIV139" s="3"/>
      <c r="TIW139" s="2"/>
      <c r="TIX139" s="2"/>
      <c r="TIY139" s="2"/>
      <c r="TIZ139" s="4"/>
      <c r="TJA139" s="2"/>
      <c r="TJB139" s="2"/>
      <c r="TJC139" s="2"/>
      <c r="TJD139" s="5"/>
      <c r="TJE139" s="5"/>
      <c r="TJF139" s="5"/>
      <c r="TJG139" s="5"/>
      <c r="TJH139" s="2"/>
      <c r="TJI139" s="2"/>
      <c r="TJJ139" s="2"/>
      <c r="TJK139" s="2"/>
      <c r="TJL139" s="3"/>
      <c r="TJM139" s="2"/>
      <c r="TJN139" s="2"/>
      <c r="TJO139" s="2"/>
      <c r="TJP139" s="4"/>
      <c r="TJQ139" s="2"/>
      <c r="TJR139" s="2"/>
      <c r="TJS139" s="2"/>
      <c r="TJT139" s="5"/>
      <c r="TJU139" s="5"/>
      <c r="TJV139" s="5"/>
      <c r="TJW139" s="5"/>
      <c r="TJX139" s="2"/>
      <c r="TJY139" s="2"/>
      <c r="TJZ139" s="2"/>
      <c r="TKA139" s="2"/>
      <c r="TKB139" s="3"/>
      <c r="TKC139" s="2"/>
      <c r="TKD139" s="2"/>
      <c r="TKE139" s="2"/>
      <c r="TKF139" s="4"/>
      <c r="TKG139" s="2"/>
      <c r="TKH139" s="2"/>
      <c r="TKI139" s="2"/>
      <c r="TKJ139" s="5"/>
      <c r="TKK139" s="5"/>
      <c r="TKL139" s="5"/>
      <c r="TKM139" s="5"/>
      <c r="TKN139" s="2"/>
      <c r="TKO139" s="2"/>
      <c r="TKP139" s="2"/>
      <c r="TKQ139" s="2"/>
      <c r="TKR139" s="3"/>
      <c r="TKS139" s="2"/>
      <c r="TKT139" s="2"/>
      <c r="TKU139" s="2"/>
      <c r="TKV139" s="4"/>
      <c r="TKW139" s="2"/>
      <c r="TKX139" s="2"/>
      <c r="TKY139" s="2"/>
      <c r="TKZ139" s="5"/>
      <c r="TLA139" s="5"/>
      <c r="TLB139" s="5"/>
      <c r="TLC139" s="5"/>
      <c r="TLD139" s="2"/>
      <c r="TLE139" s="2"/>
      <c r="TLF139" s="2"/>
      <c r="TLG139" s="2"/>
      <c r="TLH139" s="3"/>
      <c r="TLI139" s="2"/>
      <c r="TLJ139" s="2"/>
      <c r="TLK139" s="2"/>
      <c r="TLL139" s="4"/>
      <c r="TLM139" s="2"/>
      <c r="TLN139" s="2"/>
      <c r="TLO139" s="2"/>
      <c r="TLP139" s="5"/>
      <c r="TLQ139" s="5"/>
      <c r="TLR139" s="5"/>
      <c r="TLS139" s="5"/>
      <c r="TLT139" s="2"/>
      <c r="TLU139" s="2"/>
      <c r="TLV139" s="2"/>
      <c r="TLW139" s="2"/>
      <c r="TLX139" s="3"/>
      <c r="TLY139" s="2"/>
      <c r="TLZ139" s="2"/>
      <c r="TMA139" s="2"/>
      <c r="TMB139" s="4"/>
      <c r="TMC139" s="2"/>
      <c r="TMD139" s="2"/>
      <c r="TME139" s="2"/>
      <c r="TMF139" s="5"/>
      <c r="TMG139" s="5"/>
      <c r="TMH139" s="5"/>
      <c r="TMI139" s="5"/>
      <c r="TMJ139" s="2"/>
      <c r="TMK139" s="2"/>
      <c r="TML139" s="2"/>
      <c r="TMM139" s="2"/>
      <c r="TMN139" s="3"/>
      <c r="TMO139" s="2"/>
      <c r="TMP139" s="2"/>
      <c r="TMQ139" s="2"/>
      <c r="TMR139" s="4"/>
      <c r="TMS139" s="2"/>
      <c r="TMT139" s="2"/>
      <c r="TMU139" s="2"/>
      <c r="TMV139" s="5"/>
      <c r="TMW139" s="5"/>
      <c r="TMX139" s="5"/>
      <c r="TMY139" s="5"/>
      <c r="TMZ139" s="2"/>
      <c r="TNA139" s="2"/>
      <c r="TNB139" s="2"/>
      <c r="TNC139" s="2"/>
      <c r="TND139" s="3"/>
      <c r="TNE139" s="2"/>
      <c r="TNF139" s="2"/>
      <c r="TNG139" s="2"/>
      <c r="TNH139" s="4"/>
      <c r="TNI139" s="2"/>
      <c r="TNJ139" s="2"/>
      <c r="TNK139" s="2"/>
      <c r="TNL139" s="5"/>
      <c r="TNM139" s="5"/>
      <c r="TNN139" s="5"/>
      <c r="TNO139" s="5"/>
      <c r="TNP139" s="2"/>
      <c r="TNQ139" s="2"/>
      <c r="TNR139" s="2"/>
      <c r="TNS139" s="2"/>
      <c r="TNT139" s="3"/>
      <c r="TNU139" s="2"/>
      <c r="TNV139" s="2"/>
      <c r="TNW139" s="2"/>
      <c r="TNX139" s="4"/>
      <c r="TNY139" s="2"/>
      <c r="TNZ139" s="2"/>
      <c r="TOA139" s="2"/>
      <c r="TOB139" s="5"/>
      <c r="TOC139" s="5"/>
      <c r="TOD139" s="5"/>
      <c r="TOE139" s="5"/>
      <c r="TOF139" s="2"/>
      <c r="TOG139" s="2"/>
      <c r="TOH139" s="2"/>
      <c r="TOI139" s="2"/>
      <c r="TOJ139" s="3"/>
      <c r="TOK139" s="2"/>
      <c r="TOL139" s="2"/>
      <c r="TOM139" s="2"/>
      <c r="TON139" s="4"/>
      <c r="TOO139" s="2"/>
      <c r="TOP139" s="2"/>
      <c r="TOQ139" s="2"/>
      <c r="TOR139" s="5"/>
      <c r="TOS139" s="5"/>
      <c r="TOT139" s="5"/>
      <c r="TOU139" s="5"/>
      <c r="TOV139" s="2"/>
      <c r="TOW139" s="2"/>
      <c r="TOX139" s="2"/>
      <c r="TOY139" s="2"/>
      <c r="TOZ139" s="3"/>
      <c r="TPA139" s="2"/>
      <c r="TPB139" s="2"/>
      <c r="TPC139" s="2"/>
      <c r="TPD139" s="4"/>
      <c r="TPE139" s="2"/>
      <c r="TPF139" s="2"/>
      <c r="TPG139" s="2"/>
      <c r="TPH139" s="5"/>
      <c r="TPI139" s="5"/>
      <c r="TPJ139" s="5"/>
      <c r="TPK139" s="5"/>
      <c r="TPL139" s="2"/>
      <c r="TPM139" s="2"/>
      <c r="TPN139" s="2"/>
      <c r="TPO139" s="2"/>
      <c r="TPP139" s="3"/>
      <c r="TPQ139" s="2"/>
      <c r="TPR139" s="2"/>
      <c r="TPS139" s="2"/>
      <c r="TPT139" s="4"/>
      <c r="TPU139" s="2"/>
      <c r="TPV139" s="2"/>
      <c r="TPW139" s="2"/>
      <c r="TPX139" s="5"/>
      <c r="TPY139" s="5"/>
      <c r="TPZ139" s="5"/>
      <c r="TQA139" s="5"/>
      <c r="TQB139" s="2"/>
      <c r="TQC139" s="2"/>
      <c r="TQD139" s="2"/>
      <c r="TQE139" s="2"/>
      <c r="TQF139" s="3"/>
      <c r="TQG139" s="2"/>
      <c r="TQH139" s="2"/>
      <c r="TQI139" s="2"/>
      <c r="TQJ139" s="4"/>
      <c r="TQK139" s="2"/>
      <c r="TQL139" s="2"/>
      <c r="TQM139" s="2"/>
      <c r="TQN139" s="5"/>
      <c r="TQO139" s="5"/>
      <c r="TQP139" s="5"/>
      <c r="TQQ139" s="5"/>
      <c r="TQR139" s="2"/>
      <c r="TQS139" s="2"/>
      <c r="TQT139" s="2"/>
      <c r="TQU139" s="2"/>
      <c r="TQV139" s="3"/>
      <c r="TQW139" s="2"/>
      <c r="TQX139" s="2"/>
      <c r="TQY139" s="2"/>
      <c r="TQZ139" s="4"/>
      <c r="TRA139" s="2"/>
      <c r="TRB139" s="2"/>
      <c r="TRC139" s="2"/>
      <c r="TRD139" s="5"/>
      <c r="TRE139" s="5"/>
      <c r="TRF139" s="5"/>
      <c r="TRG139" s="5"/>
      <c r="TRH139" s="2"/>
      <c r="TRI139" s="2"/>
      <c r="TRJ139" s="2"/>
      <c r="TRK139" s="2"/>
      <c r="TRL139" s="3"/>
      <c r="TRM139" s="2"/>
      <c r="TRN139" s="2"/>
      <c r="TRO139" s="2"/>
      <c r="TRP139" s="4"/>
      <c r="TRQ139" s="2"/>
      <c r="TRR139" s="2"/>
      <c r="TRS139" s="2"/>
      <c r="TRT139" s="5"/>
      <c r="TRU139" s="5"/>
      <c r="TRV139" s="5"/>
      <c r="TRW139" s="5"/>
      <c r="TRX139" s="2"/>
      <c r="TRY139" s="2"/>
      <c r="TRZ139" s="2"/>
      <c r="TSA139" s="2"/>
      <c r="TSB139" s="3"/>
      <c r="TSC139" s="2"/>
      <c r="TSD139" s="2"/>
      <c r="TSE139" s="2"/>
      <c r="TSF139" s="4"/>
      <c r="TSG139" s="2"/>
      <c r="TSH139" s="2"/>
      <c r="TSI139" s="2"/>
      <c r="TSJ139" s="5"/>
      <c r="TSK139" s="5"/>
      <c r="TSL139" s="5"/>
      <c r="TSM139" s="5"/>
      <c r="TSN139" s="2"/>
      <c r="TSO139" s="2"/>
      <c r="TSP139" s="2"/>
      <c r="TSQ139" s="2"/>
      <c r="TSR139" s="3"/>
      <c r="TSS139" s="2"/>
      <c r="TST139" s="2"/>
      <c r="TSU139" s="2"/>
      <c r="TSV139" s="4"/>
      <c r="TSW139" s="2"/>
      <c r="TSX139" s="2"/>
      <c r="TSY139" s="2"/>
      <c r="TSZ139" s="5"/>
      <c r="TTA139" s="5"/>
      <c r="TTB139" s="5"/>
      <c r="TTC139" s="5"/>
      <c r="TTD139" s="2"/>
      <c r="TTE139" s="2"/>
      <c r="TTF139" s="2"/>
      <c r="TTG139" s="2"/>
      <c r="TTH139" s="3"/>
      <c r="TTI139" s="2"/>
      <c r="TTJ139" s="2"/>
      <c r="TTK139" s="2"/>
      <c r="TTL139" s="4"/>
      <c r="TTM139" s="2"/>
      <c r="TTN139" s="2"/>
      <c r="TTO139" s="2"/>
      <c r="TTP139" s="5"/>
      <c r="TTQ139" s="5"/>
      <c r="TTR139" s="5"/>
      <c r="TTS139" s="5"/>
      <c r="TTT139" s="2"/>
      <c r="TTU139" s="2"/>
      <c r="TTV139" s="2"/>
      <c r="TTW139" s="2"/>
      <c r="TTX139" s="3"/>
      <c r="TTY139" s="2"/>
      <c r="TTZ139" s="2"/>
      <c r="TUA139" s="2"/>
      <c r="TUB139" s="4"/>
      <c r="TUC139" s="2"/>
      <c r="TUD139" s="2"/>
      <c r="TUE139" s="2"/>
      <c r="TUF139" s="5"/>
      <c r="TUG139" s="5"/>
      <c r="TUH139" s="5"/>
      <c r="TUI139" s="5"/>
      <c r="TUJ139" s="2"/>
      <c r="TUK139" s="2"/>
      <c r="TUL139" s="2"/>
      <c r="TUM139" s="2"/>
      <c r="TUN139" s="3"/>
      <c r="TUO139" s="2"/>
      <c r="TUP139" s="2"/>
      <c r="TUQ139" s="2"/>
      <c r="TUR139" s="4"/>
      <c r="TUS139" s="2"/>
      <c r="TUT139" s="2"/>
      <c r="TUU139" s="2"/>
      <c r="TUV139" s="5"/>
      <c r="TUW139" s="5"/>
      <c r="TUX139" s="5"/>
      <c r="TUY139" s="5"/>
      <c r="TUZ139" s="2"/>
      <c r="TVA139" s="2"/>
      <c r="TVB139" s="2"/>
      <c r="TVC139" s="2"/>
      <c r="TVD139" s="3"/>
      <c r="TVE139" s="2"/>
      <c r="TVF139" s="2"/>
      <c r="TVG139" s="2"/>
      <c r="TVH139" s="4"/>
      <c r="TVI139" s="2"/>
      <c r="TVJ139" s="2"/>
      <c r="TVK139" s="2"/>
      <c r="TVL139" s="5"/>
      <c r="TVM139" s="5"/>
      <c r="TVN139" s="5"/>
      <c r="TVO139" s="5"/>
      <c r="TVP139" s="2"/>
      <c r="TVQ139" s="2"/>
      <c r="TVR139" s="2"/>
      <c r="TVS139" s="2"/>
      <c r="TVT139" s="3"/>
      <c r="TVU139" s="2"/>
      <c r="TVV139" s="2"/>
      <c r="TVW139" s="2"/>
      <c r="TVX139" s="4"/>
      <c r="TVY139" s="2"/>
      <c r="TVZ139" s="2"/>
      <c r="TWA139" s="2"/>
      <c r="TWB139" s="5"/>
      <c r="TWC139" s="5"/>
      <c r="TWD139" s="5"/>
      <c r="TWE139" s="5"/>
      <c r="TWF139" s="2"/>
      <c r="TWG139" s="2"/>
      <c r="TWH139" s="2"/>
      <c r="TWI139" s="2"/>
      <c r="TWJ139" s="3"/>
      <c r="TWK139" s="2"/>
      <c r="TWL139" s="2"/>
      <c r="TWM139" s="2"/>
      <c r="TWN139" s="4"/>
      <c r="TWO139" s="2"/>
      <c r="TWP139" s="2"/>
      <c r="TWQ139" s="2"/>
      <c r="TWR139" s="5"/>
      <c r="TWS139" s="5"/>
      <c r="TWT139" s="5"/>
      <c r="TWU139" s="5"/>
      <c r="TWV139" s="2"/>
      <c r="TWW139" s="2"/>
      <c r="TWX139" s="2"/>
      <c r="TWY139" s="2"/>
      <c r="TWZ139" s="3"/>
      <c r="TXA139" s="2"/>
      <c r="TXB139" s="2"/>
      <c r="TXC139" s="2"/>
      <c r="TXD139" s="4"/>
      <c r="TXE139" s="2"/>
      <c r="TXF139" s="2"/>
      <c r="TXG139" s="2"/>
      <c r="TXH139" s="5"/>
      <c r="TXI139" s="5"/>
      <c r="TXJ139" s="5"/>
      <c r="TXK139" s="5"/>
      <c r="TXL139" s="2"/>
      <c r="TXM139" s="2"/>
      <c r="TXN139" s="2"/>
      <c r="TXO139" s="2"/>
      <c r="TXP139" s="3"/>
      <c r="TXQ139" s="2"/>
      <c r="TXR139" s="2"/>
      <c r="TXS139" s="2"/>
      <c r="TXT139" s="4"/>
      <c r="TXU139" s="2"/>
      <c r="TXV139" s="2"/>
      <c r="TXW139" s="2"/>
      <c r="TXX139" s="5"/>
      <c r="TXY139" s="5"/>
      <c r="TXZ139" s="5"/>
      <c r="TYA139" s="5"/>
      <c r="TYB139" s="2"/>
      <c r="TYC139" s="2"/>
      <c r="TYD139" s="2"/>
      <c r="TYE139" s="2"/>
      <c r="TYF139" s="3"/>
      <c r="TYG139" s="2"/>
      <c r="TYH139" s="2"/>
      <c r="TYI139" s="2"/>
      <c r="TYJ139" s="4"/>
      <c r="TYK139" s="2"/>
      <c r="TYL139" s="2"/>
      <c r="TYM139" s="2"/>
      <c r="TYN139" s="5"/>
      <c r="TYO139" s="5"/>
      <c r="TYP139" s="5"/>
      <c r="TYQ139" s="5"/>
      <c r="TYR139" s="2"/>
      <c r="TYS139" s="2"/>
      <c r="TYT139" s="2"/>
      <c r="TYU139" s="2"/>
      <c r="TYV139" s="3"/>
      <c r="TYW139" s="2"/>
      <c r="TYX139" s="2"/>
      <c r="TYY139" s="2"/>
      <c r="TYZ139" s="4"/>
      <c r="TZA139" s="2"/>
      <c r="TZB139" s="2"/>
      <c r="TZC139" s="2"/>
      <c r="TZD139" s="5"/>
      <c r="TZE139" s="5"/>
      <c r="TZF139" s="5"/>
      <c r="TZG139" s="5"/>
      <c r="TZH139" s="2"/>
      <c r="TZI139" s="2"/>
      <c r="TZJ139" s="2"/>
      <c r="TZK139" s="2"/>
      <c r="TZL139" s="3"/>
      <c r="TZM139" s="2"/>
      <c r="TZN139" s="2"/>
      <c r="TZO139" s="2"/>
      <c r="TZP139" s="4"/>
      <c r="TZQ139" s="2"/>
      <c r="TZR139" s="2"/>
      <c r="TZS139" s="2"/>
      <c r="TZT139" s="5"/>
      <c r="TZU139" s="5"/>
      <c r="TZV139" s="5"/>
      <c r="TZW139" s="5"/>
      <c r="TZX139" s="2"/>
      <c r="TZY139" s="2"/>
      <c r="TZZ139" s="2"/>
      <c r="UAA139" s="2"/>
      <c r="UAB139" s="3"/>
      <c r="UAC139" s="2"/>
      <c r="UAD139" s="2"/>
      <c r="UAE139" s="2"/>
      <c r="UAF139" s="4"/>
      <c r="UAG139" s="2"/>
      <c r="UAH139" s="2"/>
      <c r="UAI139" s="2"/>
      <c r="UAJ139" s="5"/>
      <c r="UAK139" s="5"/>
      <c r="UAL139" s="5"/>
      <c r="UAM139" s="5"/>
      <c r="UAN139" s="2"/>
      <c r="UAO139" s="2"/>
      <c r="UAP139" s="2"/>
      <c r="UAQ139" s="2"/>
      <c r="UAR139" s="3"/>
      <c r="UAS139" s="2"/>
      <c r="UAT139" s="2"/>
      <c r="UAU139" s="2"/>
      <c r="UAV139" s="4"/>
      <c r="UAW139" s="2"/>
      <c r="UAX139" s="2"/>
      <c r="UAY139" s="2"/>
      <c r="UAZ139" s="5"/>
      <c r="UBA139" s="5"/>
      <c r="UBB139" s="5"/>
      <c r="UBC139" s="5"/>
      <c r="UBD139" s="2"/>
      <c r="UBE139" s="2"/>
      <c r="UBF139" s="2"/>
      <c r="UBG139" s="2"/>
      <c r="UBH139" s="3"/>
      <c r="UBI139" s="2"/>
      <c r="UBJ139" s="2"/>
      <c r="UBK139" s="2"/>
      <c r="UBL139" s="4"/>
      <c r="UBM139" s="2"/>
      <c r="UBN139" s="2"/>
      <c r="UBO139" s="2"/>
      <c r="UBP139" s="5"/>
      <c r="UBQ139" s="5"/>
      <c r="UBR139" s="5"/>
      <c r="UBS139" s="5"/>
      <c r="UBT139" s="2"/>
      <c r="UBU139" s="2"/>
      <c r="UBV139" s="2"/>
      <c r="UBW139" s="2"/>
      <c r="UBX139" s="3"/>
      <c r="UBY139" s="2"/>
      <c r="UBZ139" s="2"/>
      <c r="UCA139" s="2"/>
      <c r="UCB139" s="4"/>
      <c r="UCC139" s="2"/>
      <c r="UCD139" s="2"/>
      <c r="UCE139" s="2"/>
      <c r="UCF139" s="5"/>
      <c r="UCG139" s="5"/>
      <c r="UCH139" s="5"/>
      <c r="UCI139" s="5"/>
      <c r="UCJ139" s="2"/>
      <c r="UCK139" s="2"/>
      <c r="UCL139" s="2"/>
      <c r="UCM139" s="2"/>
      <c r="UCN139" s="3"/>
      <c r="UCO139" s="2"/>
      <c r="UCP139" s="2"/>
      <c r="UCQ139" s="2"/>
      <c r="UCR139" s="4"/>
      <c r="UCS139" s="2"/>
      <c r="UCT139" s="2"/>
      <c r="UCU139" s="2"/>
      <c r="UCV139" s="5"/>
      <c r="UCW139" s="5"/>
      <c r="UCX139" s="5"/>
      <c r="UCY139" s="5"/>
      <c r="UCZ139" s="2"/>
      <c r="UDA139" s="2"/>
      <c r="UDB139" s="2"/>
      <c r="UDC139" s="2"/>
      <c r="UDD139" s="3"/>
      <c r="UDE139" s="2"/>
      <c r="UDF139" s="2"/>
      <c r="UDG139" s="2"/>
      <c r="UDH139" s="4"/>
      <c r="UDI139" s="2"/>
      <c r="UDJ139" s="2"/>
      <c r="UDK139" s="2"/>
      <c r="UDL139" s="5"/>
      <c r="UDM139" s="5"/>
      <c r="UDN139" s="5"/>
      <c r="UDO139" s="5"/>
      <c r="UDP139" s="2"/>
      <c r="UDQ139" s="2"/>
      <c r="UDR139" s="2"/>
      <c r="UDS139" s="2"/>
      <c r="UDT139" s="3"/>
      <c r="UDU139" s="2"/>
      <c r="UDV139" s="2"/>
      <c r="UDW139" s="2"/>
      <c r="UDX139" s="4"/>
      <c r="UDY139" s="2"/>
      <c r="UDZ139" s="2"/>
      <c r="UEA139" s="2"/>
      <c r="UEB139" s="5"/>
      <c r="UEC139" s="5"/>
      <c r="UED139" s="5"/>
      <c r="UEE139" s="5"/>
      <c r="UEF139" s="2"/>
      <c r="UEG139" s="2"/>
      <c r="UEH139" s="2"/>
      <c r="UEI139" s="2"/>
      <c r="UEJ139" s="3"/>
      <c r="UEK139" s="2"/>
      <c r="UEL139" s="2"/>
      <c r="UEM139" s="2"/>
      <c r="UEN139" s="4"/>
      <c r="UEO139" s="2"/>
      <c r="UEP139" s="2"/>
      <c r="UEQ139" s="2"/>
      <c r="UER139" s="5"/>
      <c r="UES139" s="5"/>
      <c r="UET139" s="5"/>
      <c r="UEU139" s="5"/>
      <c r="UEV139" s="2"/>
      <c r="UEW139" s="2"/>
      <c r="UEX139" s="2"/>
      <c r="UEY139" s="2"/>
      <c r="UEZ139" s="3"/>
      <c r="UFA139" s="2"/>
      <c r="UFB139" s="2"/>
      <c r="UFC139" s="2"/>
      <c r="UFD139" s="4"/>
      <c r="UFE139" s="2"/>
      <c r="UFF139" s="2"/>
      <c r="UFG139" s="2"/>
      <c r="UFH139" s="5"/>
      <c r="UFI139" s="5"/>
      <c r="UFJ139" s="5"/>
      <c r="UFK139" s="5"/>
      <c r="UFL139" s="2"/>
      <c r="UFM139" s="2"/>
      <c r="UFN139" s="2"/>
      <c r="UFO139" s="2"/>
      <c r="UFP139" s="3"/>
      <c r="UFQ139" s="2"/>
      <c r="UFR139" s="2"/>
      <c r="UFS139" s="2"/>
      <c r="UFT139" s="4"/>
      <c r="UFU139" s="2"/>
      <c r="UFV139" s="2"/>
      <c r="UFW139" s="2"/>
      <c r="UFX139" s="5"/>
      <c r="UFY139" s="5"/>
      <c r="UFZ139" s="5"/>
      <c r="UGA139" s="5"/>
      <c r="UGB139" s="2"/>
      <c r="UGC139" s="2"/>
      <c r="UGD139" s="2"/>
      <c r="UGE139" s="2"/>
      <c r="UGF139" s="3"/>
      <c r="UGG139" s="2"/>
      <c r="UGH139" s="2"/>
      <c r="UGI139" s="2"/>
      <c r="UGJ139" s="4"/>
      <c r="UGK139" s="2"/>
      <c r="UGL139" s="2"/>
      <c r="UGM139" s="2"/>
      <c r="UGN139" s="5"/>
      <c r="UGO139" s="5"/>
      <c r="UGP139" s="5"/>
      <c r="UGQ139" s="5"/>
      <c r="UGR139" s="2"/>
      <c r="UGS139" s="2"/>
      <c r="UGT139" s="2"/>
      <c r="UGU139" s="2"/>
      <c r="UGV139" s="3"/>
      <c r="UGW139" s="2"/>
      <c r="UGX139" s="2"/>
      <c r="UGY139" s="2"/>
      <c r="UGZ139" s="4"/>
      <c r="UHA139" s="2"/>
      <c r="UHB139" s="2"/>
      <c r="UHC139" s="2"/>
      <c r="UHD139" s="5"/>
      <c r="UHE139" s="5"/>
      <c r="UHF139" s="5"/>
      <c r="UHG139" s="5"/>
      <c r="UHH139" s="2"/>
      <c r="UHI139" s="2"/>
      <c r="UHJ139" s="2"/>
      <c r="UHK139" s="2"/>
      <c r="UHL139" s="3"/>
      <c r="UHM139" s="2"/>
      <c r="UHN139" s="2"/>
      <c r="UHO139" s="2"/>
      <c r="UHP139" s="4"/>
      <c r="UHQ139" s="2"/>
      <c r="UHR139" s="2"/>
      <c r="UHS139" s="2"/>
      <c r="UHT139" s="5"/>
      <c r="UHU139" s="5"/>
      <c r="UHV139" s="5"/>
      <c r="UHW139" s="5"/>
      <c r="UHX139" s="2"/>
      <c r="UHY139" s="2"/>
      <c r="UHZ139" s="2"/>
      <c r="UIA139" s="2"/>
      <c r="UIB139" s="3"/>
      <c r="UIC139" s="2"/>
      <c r="UID139" s="2"/>
      <c r="UIE139" s="2"/>
      <c r="UIF139" s="4"/>
      <c r="UIG139" s="2"/>
      <c r="UIH139" s="2"/>
      <c r="UII139" s="2"/>
      <c r="UIJ139" s="5"/>
      <c r="UIK139" s="5"/>
      <c r="UIL139" s="5"/>
      <c r="UIM139" s="5"/>
      <c r="UIN139" s="2"/>
      <c r="UIO139" s="2"/>
      <c r="UIP139" s="2"/>
      <c r="UIQ139" s="2"/>
      <c r="UIR139" s="3"/>
      <c r="UIS139" s="2"/>
      <c r="UIT139" s="2"/>
      <c r="UIU139" s="2"/>
      <c r="UIV139" s="4"/>
      <c r="UIW139" s="2"/>
      <c r="UIX139" s="2"/>
      <c r="UIY139" s="2"/>
      <c r="UIZ139" s="5"/>
      <c r="UJA139" s="5"/>
      <c r="UJB139" s="5"/>
      <c r="UJC139" s="5"/>
      <c r="UJD139" s="2"/>
      <c r="UJE139" s="2"/>
      <c r="UJF139" s="2"/>
      <c r="UJG139" s="2"/>
      <c r="UJH139" s="3"/>
      <c r="UJI139" s="2"/>
      <c r="UJJ139" s="2"/>
      <c r="UJK139" s="2"/>
      <c r="UJL139" s="4"/>
      <c r="UJM139" s="2"/>
      <c r="UJN139" s="2"/>
      <c r="UJO139" s="2"/>
      <c r="UJP139" s="5"/>
      <c r="UJQ139" s="5"/>
      <c r="UJR139" s="5"/>
      <c r="UJS139" s="5"/>
      <c r="UJT139" s="2"/>
      <c r="UJU139" s="2"/>
      <c r="UJV139" s="2"/>
      <c r="UJW139" s="2"/>
      <c r="UJX139" s="3"/>
      <c r="UJY139" s="2"/>
      <c r="UJZ139" s="2"/>
      <c r="UKA139" s="2"/>
      <c r="UKB139" s="4"/>
      <c r="UKC139" s="2"/>
      <c r="UKD139" s="2"/>
      <c r="UKE139" s="2"/>
      <c r="UKF139" s="5"/>
      <c r="UKG139" s="5"/>
      <c r="UKH139" s="5"/>
      <c r="UKI139" s="5"/>
      <c r="UKJ139" s="2"/>
      <c r="UKK139" s="2"/>
      <c r="UKL139" s="2"/>
      <c r="UKM139" s="2"/>
      <c r="UKN139" s="3"/>
      <c r="UKO139" s="2"/>
      <c r="UKP139" s="2"/>
      <c r="UKQ139" s="2"/>
      <c r="UKR139" s="4"/>
      <c r="UKS139" s="2"/>
      <c r="UKT139" s="2"/>
      <c r="UKU139" s="2"/>
      <c r="UKV139" s="5"/>
      <c r="UKW139" s="5"/>
      <c r="UKX139" s="5"/>
      <c r="UKY139" s="5"/>
      <c r="UKZ139" s="2"/>
      <c r="ULA139" s="2"/>
      <c r="ULB139" s="2"/>
      <c r="ULC139" s="2"/>
      <c r="ULD139" s="3"/>
      <c r="ULE139" s="2"/>
      <c r="ULF139" s="2"/>
      <c r="ULG139" s="2"/>
      <c r="ULH139" s="4"/>
      <c r="ULI139" s="2"/>
      <c r="ULJ139" s="2"/>
      <c r="ULK139" s="2"/>
      <c r="ULL139" s="5"/>
      <c r="ULM139" s="5"/>
      <c r="ULN139" s="5"/>
      <c r="ULO139" s="5"/>
      <c r="ULP139" s="2"/>
      <c r="ULQ139" s="2"/>
      <c r="ULR139" s="2"/>
      <c r="ULS139" s="2"/>
      <c r="ULT139" s="3"/>
      <c r="ULU139" s="2"/>
      <c r="ULV139" s="2"/>
      <c r="ULW139" s="2"/>
      <c r="ULX139" s="4"/>
      <c r="ULY139" s="2"/>
      <c r="ULZ139" s="2"/>
      <c r="UMA139" s="2"/>
      <c r="UMB139" s="5"/>
      <c r="UMC139" s="5"/>
      <c r="UMD139" s="5"/>
      <c r="UME139" s="5"/>
      <c r="UMF139" s="2"/>
      <c r="UMG139" s="2"/>
      <c r="UMH139" s="2"/>
      <c r="UMI139" s="2"/>
      <c r="UMJ139" s="3"/>
      <c r="UMK139" s="2"/>
      <c r="UML139" s="2"/>
      <c r="UMM139" s="2"/>
      <c r="UMN139" s="4"/>
      <c r="UMO139" s="2"/>
      <c r="UMP139" s="2"/>
      <c r="UMQ139" s="2"/>
      <c r="UMR139" s="5"/>
      <c r="UMS139" s="5"/>
      <c r="UMT139" s="5"/>
      <c r="UMU139" s="5"/>
      <c r="UMV139" s="2"/>
      <c r="UMW139" s="2"/>
      <c r="UMX139" s="2"/>
      <c r="UMY139" s="2"/>
      <c r="UMZ139" s="3"/>
      <c r="UNA139" s="2"/>
      <c r="UNB139" s="2"/>
      <c r="UNC139" s="2"/>
      <c r="UND139" s="4"/>
      <c r="UNE139" s="2"/>
      <c r="UNF139" s="2"/>
      <c r="UNG139" s="2"/>
      <c r="UNH139" s="5"/>
      <c r="UNI139" s="5"/>
      <c r="UNJ139" s="5"/>
      <c r="UNK139" s="5"/>
      <c r="UNL139" s="2"/>
      <c r="UNM139" s="2"/>
      <c r="UNN139" s="2"/>
      <c r="UNO139" s="2"/>
      <c r="UNP139" s="3"/>
      <c r="UNQ139" s="2"/>
      <c r="UNR139" s="2"/>
      <c r="UNS139" s="2"/>
      <c r="UNT139" s="4"/>
      <c r="UNU139" s="2"/>
      <c r="UNV139" s="2"/>
      <c r="UNW139" s="2"/>
      <c r="UNX139" s="5"/>
      <c r="UNY139" s="5"/>
      <c r="UNZ139" s="5"/>
      <c r="UOA139" s="5"/>
      <c r="UOB139" s="2"/>
      <c r="UOC139" s="2"/>
      <c r="UOD139" s="2"/>
      <c r="UOE139" s="2"/>
      <c r="UOF139" s="3"/>
      <c r="UOG139" s="2"/>
      <c r="UOH139" s="2"/>
      <c r="UOI139" s="2"/>
      <c r="UOJ139" s="4"/>
      <c r="UOK139" s="2"/>
      <c r="UOL139" s="2"/>
      <c r="UOM139" s="2"/>
      <c r="UON139" s="5"/>
      <c r="UOO139" s="5"/>
      <c r="UOP139" s="5"/>
      <c r="UOQ139" s="5"/>
      <c r="UOR139" s="2"/>
      <c r="UOS139" s="2"/>
      <c r="UOT139" s="2"/>
      <c r="UOU139" s="2"/>
      <c r="UOV139" s="3"/>
      <c r="UOW139" s="2"/>
      <c r="UOX139" s="2"/>
      <c r="UOY139" s="2"/>
      <c r="UOZ139" s="4"/>
      <c r="UPA139" s="2"/>
      <c r="UPB139" s="2"/>
      <c r="UPC139" s="2"/>
      <c r="UPD139" s="5"/>
      <c r="UPE139" s="5"/>
      <c r="UPF139" s="5"/>
      <c r="UPG139" s="5"/>
      <c r="UPH139" s="2"/>
      <c r="UPI139" s="2"/>
      <c r="UPJ139" s="2"/>
      <c r="UPK139" s="2"/>
      <c r="UPL139" s="3"/>
      <c r="UPM139" s="2"/>
      <c r="UPN139" s="2"/>
      <c r="UPO139" s="2"/>
      <c r="UPP139" s="4"/>
      <c r="UPQ139" s="2"/>
      <c r="UPR139" s="2"/>
      <c r="UPS139" s="2"/>
      <c r="UPT139" s="5"/>
      <c r="UPU139" s="5"/>
      <c r="UPV139" s="5"/>
      <c r="UPW139" s="5"/>
      <c r="UPX139" s="2"/>
      <c r="UPY139" s="2"/>
      <c r="UPZ139" s="2"/>
      <c r="UQA139" s="2"/>
      <c r="UQB139" s="3"/>
      <c r="UQC139" s="2"/>
      <c r="UQD139" s="2"/>
      <c r="UQE139" s="2"/>
      <c r="UQF139" s="4"/>
      <c r="UQG139" s="2"/>
      <c r="UQH139" s="2"/>
      <c r="UQI139" s="2"/>
      <c r="UQJ139" s="5"/>
      <c r="UQK139" s="5"/>
      <c r="UQL139" s="5"/>
      <c r="UQM139" s="5"/>
      <c r="UQN139" s="2"/>
      <c r="UQO139" s="2"/>
      <c r="UQP139" s="2"/>
      <c r="UQQ139" s="2"/>
      <c r="UQR139" s="3"/>
      <c r="UQS139" s="2"/>
      <c r="UQT139" s="2"/>
      <c r="UQU139" s="2"/>
      <c r="UQV139" s="4"/>
      <c r="UQW139" s="2"/>
      <c r="UQX139" s="2"/>
      <c r="UQY139" s="2"/>
      <c r="UQZ139" s="5"/>
      <c r="URA139" s="5"/>
      <c r="URB139" s="5"/>
      <c r="URC139" s="5"/>
      <c r="URD139" s="2"/>
      <c r="URE139" s="2"/>
      <c r="URF139" s="2"/>
      <c r="URG139" s="2"/>
      <c r="URH139" s="3"/>
      <c r="URI139" s="2"/>
      <c r="URJ139" s="2"/>
      <c r="URK139" s="2"/>
      <c r="URL139" s="4"/>
      <c r="URM139" s="2"/>
      <c r="URN139" s="2"/>
      <c r="URO139" s="2"/>
      <c r="URP139" s="5"/>
      <c r="URQ139" s="5"/>
      <c r="URR139" s="5"/>
      <c r="URS139" s="5"/>
      <c r="URT139" s="2"/>
      <c r="URU139" s="2"/>
      <c r="URV139" s="2"/>
      <c r="URW139" s="2"/>
      <c r="URX139" s="3"/>
      <c r="URY139" s="2"/>
      <c r="URZ139" s="2"/>
      <c r="USA139" s="2"/>
      <c r="USB139" s="4"/>
      <c r="USC139" s="2"/>
      <c r="USD139" s="2"/>
      <c r="USE139" s="2"/>
      <c r="USF139" s="5"/>
      <c r="USG139" s="5"/>
      <c r="USH139" s="5"/>
      <c r="USI139" s="5"/>
      <c r="USJ139" s="2"/>
      <c r="USK139" s="2"/>
      <c r="USL139" s="2"/>
      <c r="USM139" s="2"/>
      <c r="USN139" s="3"/>
      <c r="USO139" s="2"/>
      <c r="USP139" s="2"/>
      <c r="USQ139" s="2"/>
      <c r="USR139" s="4"/>
      <c r="USS139" s="2"/>
      <c r="UST139" s="2"/>
      <c r="USU139" s="2"/>
      <c r="USV139" s="5"/>
      <c r="USW139" s="5"/>
      <c r="USX139" s="5"/>
      <c r="USY139" s="5"/>
      <c r="USZ139" s="2"/>
      <c r="UTA139" s="2"/>
      <c r="UTB139" s="2"/>
      <c r="UTC139" s="2"/>
      <c r="UTD139" s="3"/>
      <c r="UTE139" s="2"/>
      <c r="UTF139" s="2"/>
      <c r="UTG139" s="2"/>
      <c r="UTH139" s="4"/>
      <c r="UTI139" s="2"/>
      <c r="UTJ139" s="2"/>
      <c r="UTK139" s="2"/>
      <c r="UTL139" s="5"/>
      <c r="UTM139" s="5"/>
      <c r="UTN139" s="5"/>
      <c r="UTO139" s="5"/>
      <c r="UTP139" s="2"/>
      <c r="UTQ139" s="2"/>
      <c r="UTR139" s="2"/>
      <c r="UTS139" s="2"/>
      <c r="UTT139" s="3"/>
      <c r="UTU139" s="2"/>
      <c r="UTV139" s="2"/>
      <c r="UTW139" s="2"/>
      <c r="UTX139" s="4"/>
      <c r="UTY139" s="2"/>
      <c r="UTZ139" s="2"/>
      <c r="UUA139" s="2"/>
      <c r="UUB139" s="5"/>
      <c r="UUC139" s="5"/>
      <c r="UUD139" s="5"/>
      <c r="UUE139" s="5"/>
      <c r="UUF139" s="2"/>
      <c r="UUG139" s="2"/>
      <c r="UUH139" s="2"/>
      <c r="UUI139" s="2"/>
      <c r="UUJ139" s="3"/>
      <c r="UUK139" s="2"/>
      <c r="UUL139" s="2"/>
      <c r="UUM139" s="2"/>
      <c r="UUN139" s="4"/>
      <c r="UUO139" s="2"/>
      <c r="UUP139" s="2"/>
      <c r="UUQ139" s="2"/>
      <c r="UUR139" s="5"/>
      <c r="UUS139" s="5"/>
      <c r="UUT139" s="5"/>
      <c r="UUU139" s="5"/>
      <c r="UUV139" s="2"/>
      <c r="UUW139" s="2"/>
      <c r="UUX139" s="2"/>
      <c r="UUY139" s="2"/>
      <c r="UUZ139" s="3"/>
      <c r="UVA139" s="2"/>
      <c r="UVB139" s="2"/>
      <c r="UVC139" s="2"/>
      <c r="UVD139" s="4"/>
      <c r="UVE139" s="2"/>
      <c r="UVF139" s="2"/>
      <c r="UVG139" s="2"/>
      <c r="UVH139" s="5"/>
      <c r="UVI139" s="5"/>
      <c r="UVJ139" s="5"/>
      <c r="UVK139" s="5"/>
      <c r="UVL139" s="2"/>
      <c r="UVM139" s="2"/>
      <c r="UVN139" s="2"/>
      <c r="UVO139" s="2"/>
      <c r="UVP139" s="3"/>
      <c r="UVQ139" s="2"/>
      <c r="UVR139" s="2"/>
      <c r="UVS139" s="2"/>
      <c r="UVT139" s="4"/>
      <c r="UVU139" s="2"/>
      <c r="UVV139" s="2"/>
      <c r="UVW139" s="2"/>
      <c r="UVX139" s="5"/>
      <c r="UVY139" s="5"/>
      <c r="UVZ139" s="5"/>
      <c r="UWA139" s="5"/>
      <c r="UWB139" s="2"/>
      <c r="UWC139" s="2"/>
      <c r="UWD139" s="2"/>
      <c r="UWE139" s="2"/>
      <c r="UWF139" s="3"/>
      <c r="UWG139" s="2"/>
      <c r="UWH139" s="2"/>
      <c r="UWI139" s="2"/>
      <c r="UWJ139" s="4"/>
      <c r="UWK139" s="2"/>
      <c r="UWL139" s="2"/>
      <c r="UWM139" s="2"/>
      <c r="UWN139" s="5"/>
      <c r="UWO139" s="5"/>
      <c r="UWP139" s="5"/>
      <c r="UWQ139" s="5"/>
      <c r="UWR139" s="2"/>
      <c r="UWS139" s="2"/>
      <c r="UWT139" s="2"/>
      <c r="UWU139" s="2"/>
      <c r="UWV139" s="3"/>
      <c r="UWW139" s="2"/>
      <c r="UWX139" s="2"/>
      <c r="UWY139" s="2"/>
      <c r="UWZ139" s="4"/>
      <c r="UXA139" s="2"/>
      <c r="UXB139" s="2"/>
      <c r="UXC139" s="2"/>
      <c r="UXD139" s="5"/>
      <c r="UXE139" s="5"/>
      <c r="UXF139" s="5"/>
      <c r="UXG139" s="5"/>
      <c r="UXH139" s="2"/>
      <c r="UXI139" s="2"/>
      <c r="UXJ139" s="2"/>
      <c r="UXK139" s="2"/>
      <c r="UXL139" s="3"/>
      <c r="UXM139" s="2"/>
      <c r="UXN139" s="2"/>
      <c r="UXO139" s="2"/>
      <c r="UXP139" s="4"/>
      <c r="UXQ139" s="2"/>
      <c r="UXR139" s="2"/>
      <c r="UXS139" s="2"/>
      <c r="UXT139" s="5"/>
      <c r="UXU139" s="5"/>
      <c r="UXV139" s="5"/>
      <c r="UXW139" s="5"/>
      <c r="UXX139" s="2"/>
      <c r="UXY139" s="2"/>
      <c r="UXZ139" s="2"/>
      <c r="UYA139" s="2"/>
      <c r="UYB139" s="3"/>
      <c r="UYC139" s="2"/>
      <c r="UYD139" s="2"/>
      <c r="UYE139" s="2"/>
      <c r="UYF139" s="4"/>
      <c r="UYG139" s="2"/>
      <c r="UYH139" s="2"/>
      <c r="UYI139" s="2"/>
      <c r="UYJ139" s="5"/>
      <c r="UYK139" s="5"/>
      <c r="UYL139" s="5"/>
      <c r="UYM139" s="5"/>
      <c r="UYN139" s="2"/>
      <c r="UYO139" s="2"/>
      <c r="UYP139" s="2"/>
      <c r="UYQ139" s="2"/>
      <c r="UYR139" s="3"/>
      <c r="UYS139" s="2"/>
      <c r="UYT139" s="2"/>
      <c r="UYU139" s="2"/>
      <c r="UYV139" s="4"/>
      <c r="UYW139" s="2"/>
      <c r="UYX139" s="2"/>
      <c r="UYY139" s="2"/>
      <c r="UYZ139" s="5"/>
      <c r="UZA139" s="5"/>
      <c r="UZB139" s="5"/>
      <c r="UZC139" s="5"/>
      <c r="UZD139" s="2"/>
      <c r="UZE139" s="2"/>
      <c r="UZF139" s="2"/>
      <c r="UZG139" s="2"/>
      <c r="UZH139" s="3"/>
      <c r="UZI139" s="2"/>
      <c r="UZJ139" s="2"/>
      <c r="UZK139" s="2"/>
      <c r="UZL139" s="4"/>
      <c r="UZM139" s="2"/>
      <c r="UZN139" s="2"/>
      <c r="UZO139" s="2"/>
      <c r="UZP139" s="5"/>
      <c r="UZQ139" s="5"/>
      <c r="UZR139" s="5"/>
      <c r="UZS139" s="5"/>
      <c r="UZT139" s="2"/>
      <c r="UZU139" s="2"/>
      <c r="UZV139" s="2"/>
      <c r="UZW139" s="2"/>
      <c r="UZX139" s="3"/>
      <c r="UZY139" s="2"/>
      <c r="UZZ139" s="2"/>
      <c r="VAA139" s="2"/>
      <c r="VAB139" s="4"/>
      <c r="VAC139" s="2"/>
      <c r="VAD139" s="2"/>
      <c r="VAE139" s="2"/>
      <c r="VAF139" s="5"/>
      <c r="VAG139" s="5"/>
      <c r="VAH139" s="5"/>
      <c r="VAI139" s="5"/>
      <c r="VAJ139" s="2"/>
      <c r="VAK139" s="2"/>
      <c r="VAL139" s="2"/>
      <c r="VAM139" s="2"/>
      <c r="VAN139" s="3"/>
      <c r="VAO139" s="2"/>
      <c r="VAP139" s="2"/>
      <c r="VAQ139" s="2"/>
      <c r="VAR139" s="4"/>
      <c r="VAS139" s="2"/>
      <c r="VAT139" s="2"/>
      <c r="VAU139" s="2"/>
      <c r="VAV139" s="5"/>
      <c r="VAW139" s="5"/>
      <c r="VAX139" s="5"/>
      <c r="VAY139" s="5"/>
      <c r="VAZ139" s="2"/>
      <c r="VBA139" s="2"/>
      <c r="VBB139" s="2"/>
      <c r="VBC139" s="2"/>
      <c r="VBD139" s="3"/>
      <c r="VBE139" s="2"/>
      <c r="VBF139" s="2"/>
      <c r="VBG139" s="2"/>
      <c r="VBH139" s="4"/>
      <c r="VBI139" s="2"/>
      <c r="VBJ139" s="2"/>
      <c r="VBK139" s="2"/>
      <c r="VBL139" s="5"/>
      <c r="VBM139" s="5"/>
      <c r="VBN139" s="5"/>
      <c r="VBO139" s="5"/>
      <c r="VBP139" s="2"/>
      <c r="VBQ139" s="2"/>
      <c r="VBR139" s="2"/>
      <c r="VBS139" s="2"/>
      <c r="VBT139" s="3"/>
      <c r="VBU139" s="2"/>
      <c r="VBV139" s="2"/>
      <c r="VBW139" s="2"/>
      <c r="VBX139" s="4"/>
      <c r="VBY139" s="2"/>
      <c r="VBZ139" s="2"/>
      <c r="VCA139" s="2"/>
      <c r="VCB139" s="5"/>
      <c r="VCC139" s="5"/>
      <c r="VCD139" s="5"/>
      <c r="VCE139" s="5"/>
      <c r="VCF139" s="2"/>
      <c r="VCG139" s="2"/>
      <c r="VCH139" s="2"/>
      <c r="VCI139" s="2"/>
      <c r="VCJ139" s="3"/>
      <c r="VCK139" s="2"/>
      <c r="VCL139" s="2"/>
      <c r="VCM139" s="2"/>
      <c r="VCN139" s="4"/>
      <c r="VCO139" s="2"/>
      <c r="VCP139" s="2"/>
      <c r="VCQ139" s="2"/>
      <c r="VCR139" s="5"/>
      <c r="VCS139" s="5"/>
      <c r="VCT139" s="5"/>
      <c r="VCU139" s="5"/>
      <c r="VCV139" s="2"/>
      <c r="VCW139" s="2"/>
      <c r="VCX139" s="2"/>
      <c r="VCY139" s="2"/>
      <c r="VCZ139" s="3"/>
      <c r="VDA139" s="2"/>
      <c r="VDB139" s="2"/>
      <c r="VDC139" s="2"/>
      <c r="VDD139" s="4"/>
      <c r="VDE139" s="2"/>
      <c r="VDF139" s="2"/>
      <c r="VDG139" s="2"/>
      <c r="VDH139" s="5"/>
      <c r="VDI139" s="5"/>
      <c r="VDJ139" s="5"/>
      <c r="VDK139" s="5"/>
      <c r="VDL139" s="2"/>
      <c r="VDM139" s="2"/>
      <c r="VDN139" s="2"/>
      <c r="VDO139" s="2"/>
      <c r="VDP139" s="3"/>
      <c r="VDQ139" s="2"/>
      <c r="VDR139" s="2"/>
      <c r="VDS139" s="2"/>
      <c r="VDT139" s="4"/>
      <c r="VDU139" s="2"/>
      <c r="VDV139" s="2"/>
      <c r="VDW139" s="2"/>
      <c r="VDX139" s="5"/>
      <c r="VDY139" s="5"/>
      <c r="VDZ139" s="5"/>
      <c r="VEA139" s="5"/>
      <c r="VEB139" s="2"/>
      <c r="VEC139" s="2"/>
      <c r="VED139" s="2"/>
      <c r="VEE139" s="2"/>
      <c r="VEF139" s="3"/>
      <c r="VEG139" s="2"/>
      <c r="VEH139" s="2"/>
      <c r="VEI139" s="2"/>
      <c r="VEJ139" s="4"/>
      <c r="VEK139" s="2"/>
      <c r="VEL139" s="2"/>
      <c r="VEM139" s="2"/>
      <c r="VEN139" s="5"/>
      <c r="VEO139" s="5"/>
      <c r="VEP139" s="5"/>
      <c r="VEQ139" s="5"/>
      <c r="VER139" s="2"/>
      <c r="VES139" s="2"/>
      <c r="VET139" s="2"/>
      <c r="VEU139" s="2"/>
      <c r="VEV139" s="3"/>
      <c r="VEW139" s="2"/>
      <c r="VEX139" s="2"/>
      <c r="VEY139" s="2"/>
      <c r="VEZ139" s="4"/>
      <c r="VFA139" s="2"/>
      <c r="VFB139" s="2"/>
      <c r="VFC139" s="2"/>
      <c r="VFD139" s="5"/>
      <c r="VFE139" s="5"/>
      <c r="VFF139" s="5"/>
      <c r="VFG139" s="5"/>
      <c r="VFH139" s="2"/>
      <c r="VFI139" s="2"/>
      <c r="VFJ139" s="2"/>
      <c r="VFK139" s="2"/>
      <c r="VFL139" s="3"/>
      <c r="VFM139" s="2"/>
      <c r="VFN139" s="2"/>
      <c r="VFO139" s="2"/>
      <c r="VFP139" s="4"/>
      <c r="VFQ139" s="2"/>
      <c r="VFR139" s="2"/>
      <c r="VFS139" s="2"/>
      <c r="VFT139" s="5"/>
      <c r="VFU139" s="5"/>
      <c r="VFV139" s="5"/>
      <c r="VFW139" s="5"/>
      <c r="VFX139" s="2"/>
      <c r="VFY139" s="2"/>
      <c r="VFZ139" s="2"/>
      <c r="VGA139" s="2"/>
      <c r="VGB139" s="3"/>
      <c r="VGC139" s="2"/>
      <c r="VGD139" s="2"/>
      <c r="VGE139" s="2"/>
      <c r="VGF139" s="4"/>
      <c r="VGG139" s="2"/>
      <c r="VGH139" s="2"/>
      <c r="VGI139" s="2"/>
      <c r="VGJ139" s="5"/>
      <c r="VGK139" s="5"/>
      <c r="VGL139" s="5"/>
      <c r="VGM139" s="5"/>
      <c r="VGN139" s="2"/>
      <c r="VGO139" s="2"/>
      <c r="VGP139" s="2"/>
      <c r="VGQ139" s="2"/>
      <c r="VGR139" s="3"/>
      <c r="VGS139" s="2"/>
      <c r="VGT139" s="2"/>
      <c r="VGU139" s="2"/>
      <c r="VGV139" s="4"/>
      <c r="VGW139" s="2"/>
      <c r="VGX139" s="2"/>
      <c r="VGY139" s="2"/>
      <c r="VGZ139" s="5"/>
      <c r="VHA139" s="5"/>
      <c r="VHB139" s="5"/>
      <c r="VHC139" s="5"/>
      <c r="VHD139" s="2"/>
      <c r="VHE139" s="2"/>
      <c r="VHF139" s="2"/>
      <c r="VHG139" s="2"/>
      <c r="VHH139" s="3"/>
      <c r="VHI139" s="2"/>
      <c r="VHJ139" s="2"/>
      <c r="VHK139" s="2"/>
      <c r="VHL139" s="4"/>
      <c r="VHM139" s="2"/>
      <c r="VHN139" s="2"/>
      <c r="VHO139" s="2"/>
      <c r="VHP139" s="5"/>
      <c r="VHQ139" s="5"/>
      <c r="VHR139" s="5"/>
      <c r="VHS139" s="5"/>
      <c r="VHT139" s="2"/>
      <c r="VHU139" s="2"/>
      <c r="VHV139" s="2"/>
      <c r="VHW139" s="2"/>
      <c r="VHX139" s="3"/>
      <c r="VHY139" s="2"/>
      <c r="VHZ139" s="2"/>
      <c r="VIA139" s="2"/>
      <c r="VIB139" s="4"/>
      <c r="VIC139" s="2"/>
      <c r="VID139" s="2"/>
      <c r="VIE139" s="2"/>
      <c r="VIF139" s="5"/>
      <c r="VIG139" s="5"/>
      <c r="VIH139" s="5"/>
      <c r="VII139" s="5"/>
      <c r="VIJ139" s="2"/>
      <c r="VIK139" s="2"/>
      <c r="VIL139" s="2"/>
      <c r="VIM139" s="2"/>
      <c r="VIN139" s="3"/>
      <c r="VIO139" s="2"/>
      <c r="VIP139" s="2"/>
      <c r="VIQ139" s="2"/>
      <c r="VIR139" s="4"/>
      <c r="VIS139" s="2"/>
      <c r="VIT139" s="2"/>
      <c r="VIU139" s="2"/>
      <c r="VIV139" s="5"/>
      <c r="VIW139" s="5"/>
      <c r="VIX139" s="5"/>
      <c r="VIY139" s="5"/>
      <c r="VIZ139" s="2"/>
      <c r="VJA139" s="2"/>
      <c r="VJB139" s="2"/>
      <c r="VJC139" s="2"/>
      <c r="VJD139" s="3"/>
      <c r="VJE139" s="2"/>
      <c r="VJF139" s="2"/>
      <c r="VJG139" s="2"/>
      <c r="VJH139" s="4"/>
      <c r="VJI139" s="2"/>
      <c r="VJJ139" s="2"/>
      <c r="VJK139" s="2"/>
      <c r="VJL139" s="5"/>
      <c r="VJM139" s="5"/>
      <c r="VJN139" s="5"/>
      <c r="VJO139" s="5"/>
      <c r="VJP139" s="2"/>
      <c r="VJQ139" s="2"/>
      <c r="VJR139" s="2"/>
      <c r="VJS139" s="2"/>
      <c r="VJT139" s="3"/>
      <c r="VJU139" s="2"/>
      <c r="VJV139" s="2"/>
      <c r="VJW139" s="2"/>
      <c r="VJX139" s="4"/>
      <c r="VJY139" s="2"/>
      <c r="VJZ139" s="2"/>
      <c r="VKA139" s="2"/>
      <c r="VKB139" s="5"/>
      <c r="VKC139" s="5"/>
      <c r="VKD139" s="5"/>
      <c r="VKE139" s="5"/>
      <c r="VKF139" s="2"/>
      <c r="VKG139" s="2"/>
      <c r="VKH139" s="2"/>
      <c r="VKI139" s="2"/>
      <c r="VKJ139" s="3"/>
      <c r="VKK139" s="2"/>
      <c r="VKL139" s="2"/>
      <c r="VKM139" s="2"/>
      <c r="VKN139" s="4"/>
      <c r="VKO139" s="2"/>
      <c r="VKP139" s="2"/>
      <c r="VKQ139" s="2"/>
      <c r="VKR139" s="5"/>
      <c r="VKS139" s="5"/>
      <c r="VKT139" s="5"/>
      <c r="VKU139" s="5"/>
      <c r="VKV139" s="2"/>
      <c r="VKW139" s="2"/>
      <c r="VKX139" s="2"/>
      <c r="VKY139" s="2"/>
      <c r="VKZ139" s="3"/>
      <c r="VLA139" s="2"/>
      <c r="VLB139" s="2"/>
      <c r="VLC139" s="2"/>
      <c r="VLD139" s="4"/>
      <c r="VLE139" s="2"/>
      <c r="VLF139" s="2"/>
      <c r="VLG139" s="2"/>
      <c r="VLH139" s="5"/>
      <c r="VLI139" s="5"/>
      <c r="VLJ139" s="5"/>
      <c r="VLK139" s="5"/>
      <c r="VLL139" s="2"/>
      <c r="VLM139" s="2"/>
      <c r="VLN139" s="2"/>
      <c r="VLO139" s="2"/>
      <c r="VLP139" s="3"/>
      <c r="VLQ139" s="2"/>
      <c r="VLR139" s="2"/>
      <c r="VLS139" s="2"/>
      <c r="VLT139" s="4"/>
      <c r="VLU139" s="2"/>
      <c r="VLV139" s="2"/>
      <c r="VLW139" s="2"/>
      <c r="VLX139" s="5"/>
      <c r="VLY139" s="5"/>
      <c r="VLZ139" s="5"/>
      <c r="VMA139" s="5"/>
      <c r="VMB139" s="2"/>
      <c r="VMC139" s="2"/>
      <c r="VMD139" s="2"/>
      <c r="VME139" s="2"/>
      <c r="VMF139" s="3"/>
      <c r="VMG139" s="2"/>
      <c r="VMH139" s="2"/>
      <c r="VMI139" s="2"/>
      <c r="VMJ139" s="4"/>
      <c r="VMK139" s="2"/>
      <c r="VML139" s="2"/>
      <c r="VMM139" s="2"/>
      <c r="VMN139" s="5"/>
      <c r="VMO139" s="5"/>
      <c r="VMP139" s="5"/>
      <c r="VMQ139" s="5"/>
      <c r="VMR139" s="2"/>
      <c r="VMS139" s="2"/>
      <c r="VMT139" s="2"/>
      <c r="VMU139" s="2"/>
      <c r="VMV139" s="3"/>
      <c r="VMW139" s="2"/>
      <c r="VMX139" s="2"/>
      <c r="VMY139" s="2"/>
      <c r="VMZ139" s="4"/>
      <c r="VNA139" s="2"/>
      <c r="VNB139" s="2"/>
      <c r="VNC139" s="2"/>
      <c r="VND139" s="5"/>
      <c r="VNE139" s="5"/>
      <c r="VNF139" s="5"/>
      <c r="VNG139" s="5"/>
      <c r="VNH139" s="2"/>
      <c r="VNI139" s="2"/>
      <c r="VNJ139" s="2"/>
      <c r="VNK139" s="2"/>
      <c r="VNL139" s="3"/>
      <c r="VNM139" s="2"/>
      <c r="VNN139" s="2"/>
      <c r="VNO139" s="2"/>
      <c r="VNP139" s="4"/>
      <c r="VNQ139" s="2"/>
      <c r="VNR139" s="2"/>
      <c r="VNS139" s="2"/>
      <c r="VNT139" s="5"/>
      <c r="VNU139" s="5"/>
      <c r="VNV139" s="5"/>
      <c r="VNW139" s="5"/>
      <c r="VNX139" s="2"/>
      <c r="VNY139" s="2"/>
      <c r="VNZ139" s="2"/>
      <c r="VOA139" s="2"/>
      <c r="VOB139" s="3"/>
      <c r="VOC139" s="2"/>
      <c r="VOD139" s="2"/>
      <c r="VOE139" s="2"/>
      <c r="VOF139" s="4"/>
      <c r="VOG139" s="2"/>
      <c r="VOH139" s="2"/>
      <c r="VOI139" s="2"/>
      <c r="VOJ139" s="5"/>
      <c r="VOK139" s="5"/>
      <c r="VOL139" s="5"/>
      <c r="VOM139" s="5"/>
      <c r="VON139" s="2"/>
      <c r="VOO139" s="2"/>
      <c r="VOP139" s="2"/>
      <c r="VOQ139" s="2"/>
      <c r="VOR139" s="3"/>
      <c r="VOS139" s="2"/>
      <c r="VOT139" s="2"/>
      <c r="VOU139" s="2"/>
      <c r="VOV139" s="4"/>
      <c r="VOW139" s="2"/>
      <c r="VOX139" s="2"/>
      <c r="VOY139" s="2"/>
      <c r="VOZ139" s="5"/>
      <c r="VPA139" s="5"/>
      <c r="VPB139" s="5"/>
      <c r="VPC139" s="5"/>
      <c r="VPD139" s="2"/>
      <c r="VPE139" s="2"/>
      <c r="VPF139" s="2"/>
      <c r="VPG139" s="2"/>
      <c r="VPH139" s="3"/>
      <c r="VPI139" s="2"/>
      <c r="VPJ139" s="2"/>
      <c r="VPK139" s="2"/>
      <c r="VPL139" s="4"/>
      <c r="VPM139" s="2"/>
      <c r="VPN139" s="2"/>
      <c r="VPO139" s="2"/>
      <c r="VPP139" s="5"/>
      <c r="VPQ139" s="5"/>
      <c r="VPR139" s="5"/>
      <c r="VPS139" s="5"/>
      <c r="VPT139" s="2"/>
      <c r="VPU139" s="2"/>
      <c r="VPV139" s="2"/>
      <c r="VPW139" s="2"/>
      <c r="VPX139" s="3"/>
      <c r="VPY139" s="2"/>
      <c r="VPZ139" s="2"/>
      <c r="VQA139" s="2"/>
      <c r="VQB139" s="4"/>
      <c r="VQC139" s="2"/>
      <c r="VQD139" s="2"/>
      <c r="VQE139" s="2"/>
      <c r="VQF139" s="5"/>
      <c r="VQG139" s="5"/>
      <c r="VQH139" s="5"/>
      <c r="VQI139" s="5"/>
      <c r="VQJ139" s="2"/>
      <c r="VQK139" s="2"/>
      <c r="VQL139" s="2"/>
      <c r="VQM139" s="2"/>
      <c r="VQN139" s="3"/>
      <c r="VQO139" s="2"/>
      <c r="VQP139" s="2"/>
      <c r="VQQ139" s="2"/>
      <c r="VQR139" s="4"/>
      <c r="VQS139" s="2"/>
      <c r="VQT139" s="2"/>
      <c r="VQU139" s="2"/>
      <c r="VQV139" s="5"/>
      <c r="VQW139" s="5"/>
      <c r="VQX139" s="5"/>
      <c r="VQY139" s="5"/>
      <c r="VQZ139" s="2"/>
      <c r="VRA139" s="2"/>
      <c r="VRB139" s="2"/>
      <c r="VRC139" s="2"/>
      <c r="VRD139" s="3"/>
      <c r="VRE139" s="2"/>
      <c r="VRF139" s="2"/>
      <c r="VRG139" s="2"/>
      <c r="VRH139" s="4"/>
      <c r="VRI139" s="2"/>
      <c r="VRJ139" s="2"/>
      <c r="VRK139" s="2"/>
      <c r="VRL139" s="5"/>
      <c r="VRM139" s="5"/>
      <c r="VRN139" s="5"/>
      <c r="VRO139" s="5"/>
      <c r="VRP139" s="2"/>
      <c r="VRQ139" s="2"/>
      <c r="VRR139" s="2"/>
      <c r="VRS139" s="2"/>
      <c r="VRT139" s="3"/>
      <c r="VRU139" s="2"/>
      <c r="VRV139" s="2"/>
      <c r="VRW139" s="2"/>
      <c r="VRX139" s="4"/>
      <c r="VRY139" s="2"/>
      <c r="VRZ139" s="2"/>
      <c r="VSA139" s="2"/>
      <c r="VSB139" s="5"/>
      <c r="VSC139" s="5"/>
      <c r="VSD139" s="5"/>
      <c r="VSE139" s="5"/>
      <c r="VSF139" s="2"/>
      <c r="VSG139" s="2"/>
      <c r="VSH139" s="2"/>
      <c r="VSI139" s="2"/>
      <c r="VSJ139" s="3"/>
      <c r="VSK139" s="2"/>
      <c r="VSL139" s="2"/>
      <c r="VSM139" s="2"/>
      <c r="VSN139" s="4"/>
      <c r="VSO139" s="2"/>
      <c r="VSP139" s="2"/>
      <c r="VSQ139" s="2"/>
      <c r="VSR139" s="5"/>
      <c r="VSS139" s="5"/>
      <c r="VST139" s="5"/>
      <c r="VSU139" s="5"/>
      <c r="VSV139" s="2"/>
      <c r="VSW139" s="2"/>
      <c r="VSX139" s="2"/>
      <c r="VSY139" s="2"/>
      <c r="VSZ139" s="3"/>
      <c r="VTA139" s="2"/>
      <c r="VTB139" s="2"/>
      <c r="VTC139" s="2"/>
      <c r="VTD139" s="4"/>
      <c r="VTE139" s="2"/>
      <c r="VTF139" s="2"/>
      <c r="VTG139" s="2"/>
      <c r="VTH139" s="5"/>
      <c r="VTI139" s="5"/>
      <c r="VTJ139" s="5"/>
      <c r="VTK139" s="5"/>
      <c r="VTL139" s="2"/>
      <c r="VTM139" s="2"/>
      <c r="VTN139" s="2"/>
      <c r="VTO139" s="2"/>
      <c r="VTP139" s="3"/>
      <c r="VTQ139" s="2"/>
      <c r="VTR139" s="2"/>
      <c r="VTS139" s="2"/>
      <c r="VTT139" s="4"/>
      <c r="VTU139" s="2"/>
      <c r="VTV139" s="2"/>
      <c r="VTW139" s="2"/>
      <c r="VTX139" s="5"/>
      <c r="VTY139" s="5"/>
      <c r="VTZ139" s="5"/>
      <c r="VUA139" s="5"/>
      <c r="VUB139" s="2"/>
      <c r="VUC139" s="2"/>
      <c r="VUD139" s="2"/>
      <c r="VUE139" s="2"/>
      <c r="VUF139" s="3"/>
      <c r="VUG139" s="2"/>
      <c r="VUH139" s="2"/>
      <c r="VUI139" s="2"/>
      <c r="VUJ139" s="4"/>
      <c r="VUK139" s="2"/>
      <c r="VUL139" s="2"/>
      <c r="VUM139" s="2"/>
      <c r="VUN139" s="5"/>
      <c r="VUO139" s="5"/>
      <c r="VUP139" s="5"/>
      <c r="VUQ139" s="5"/>
      <c r="VUR139" s="2"/>
      <c r="VUS139" s="2"/>
      <c r="VUT139" s="2"/>
      <c r="VUU139" s="2"/>
      <c r="VUV139" s="3"/>
      <c r="VUW139" s="2"/>
      <c r="VUX139" s="2"/>
      <c r="VUY139" s="2"/>
      <c r="VUZ139" s="4"/>
      <c r="VVA139" s="2"/>
      <c r="VVB139" s="2"/>
      <c r="VVC139" s="2"/>
      <c r="VVD139" s="5"/>
      <c r="VVE139" s="5"/>
      <c r="VVF139" s="5"/>
      <c r="VVG139" s="5"/>
      <c r="VVH139" s="2"/>
      <c r="VVI139" s="2"/>
      <c r="VVJ139" s="2"/>
      <c r="VVK139" s="2"/>
      <c r="VVL139" s="3"/>
      <c r="VVM139" s="2"/>
      <c r="VVN139" s="2"/>
      <c r="VVO139" s="2"/>
      <c r="VVP139" s="4"/>
      <c r="VVQ139" s="2"/>
      <c r="VVR139" s="2"/>
      <c r="VVS139" s="2"/>
      <c r="VVT139" s="5"/>
      <c r="VVU139" s="5"/>
      <c r="VVV139" s="5"/>
      <c r="VVW139" s="5"/>
      <c r="VVX139" s="2"/>
      <c r="VVY139" s="2"/>
      <c r="VVZ139" s="2"/>
      <c r="VWA139" s="2"/>
      <c r="VWB139" s="3"/>
      <c r="VWC139" s="2"/>
      <c r="VWD139" s="2"/>
      <c r="VWE139" s="2"/>
      <c r="VWF139" s="4"/>
      <c r="VWG139" s="2"/>
      <c r="VWH139" s="2"/>
      <c r="VWI139" s="2"/>
      <c r="VWJ139" s="5"/>
      <c r="VWK139" s="5"/>
      <c r="VWL139" s="5"/>
      <c r="VWM139" s="5"/>
      <c r="VWN139" s="2"/>
      <c r="VWO139" s="2"/>
      <c r="VWP139" s="2"/>
      <c r="VWQ139" s="2"/>
      <c r="VWR139" s="3"/>
      <c r="VWS139" s="2"/>
      <c r="VWT139" s="2"/>
      <c r="VWU139" s="2"/>
      <c r="VWV139" s="4"/>
      <c r="VWW139" s="2"/>
      <c r="VWX139" s="2"/>
      <c r="VWY139" s="2"/>
      <c r="VWZ139" s="5"/>
      <c r="VXA139" s="5"/>
      <c r="VXB139" s="5"/>
      <c r="VXC139" s="5"/>
      <c r="VXD139" s="2"/>
      <c r="VXE139" s="2"/>
      <c r="VXF139" s="2"/>
      <c r="VXG139" s="2"/>
      <c r="VXH139" s="3"/>
      <c r="VXI139" s="2"/>
      <c r="VXJ139" s="2"/>
      <c r="VXK139" s="2"/>
      <c r="VXL139" s="4"/>
      <c r="VXM139" s="2"/>
      <c r="VXN139" s="2"/>
      <c r="VXO139" s="2"/>
      <c r="VXP139" s="5"/>
      <c r="VXQ139" s="5"/>
      <c r="VXR139" s="5"/>
      <c r="VXS139" s="5"/>
      <c r="VXT139" s="2"/>
      <c r="VXU139" s="2"/>
      <c r="VXV139" s="2"/>
      <c r="VXW139" s="2"/>
      <c r="VXX139" s="3"/>
      <c r="VXY139" s="2"/>
      <c r="VXZ139" s="2"/>
      <c r="VYA139" s="2"/>
      <c r="VYB139" s="4"/>
      <c r="VYC139" s="2"/>
      <c r="VYD139" s="2"/>
      <c r="VYE139" s="2"/>
      <c r="VYF139" s="5"/>
      <c r="VYG139" s="5"/>
      <c r="VYH139" s="5"/>
      <c r="VYI139" s="5"/>
      <c r="VYJ139" s="2"/>
      <c r="VYK139" s="2"/>
      <c r="VYL139" s="2"/>
      <c r="VYM139" s="2"/>
      <c r="VYN139" s="3"/>
      <c r="VYO139" s="2"/>
      <c r="VYP139" s="2"/>
      <c r="VYQ139" s="2"/>
      <c r="VYR139" s="4"/>
      <c r="VYS139" s="2"/>
      <c r="VYT139" s="2"/>
      <c r="VYU139" s="2"/>
      <c r="VYV139" s="5"/>
      <c r="VYW139" s="5"/>
      <c r="VYX139" s="5"/>
      <c r="VYY139" s="5"/>
      <c r="VYZ139" s="2"/>
      <c r="VZA139" s="2"/>
      <c r="VZB139" s="2"/>
      <c r="VZC139" s="2"/>
      <c r="VZD139" s="3"/>
      <c r="VZE139" s="2"/>
      <c r="VZF139" s="2"/>
      <c r="VZG139" s="2"/>
      <c r="VZH139" s="4"/>
      <c r="VZI139" s="2"/>
      <c r="VZJ139" s="2"/>
      <c r="VZK139" s="2"/>
      <c r="VZL139" s="5"/>
      <c r="VZM139" s="5"/>
      <c r="VZN139" s="5"/>
      <c r="VZO139" s="5"/>
      <c r="VZP139" s="2"/>
      <c r="VZQ139" s="2"/>
      <c r="VZR139" s="2"/>
      <c r="VZS139" s="2"/>
      <c r="VZT139" s="3"/>
      <c r="VZU139" s="2"/>
      <c r="VZV139" s="2"/>
      <c r="VZW139" s="2"/>
      <c r="VZX139" s="4"/>
      <c r="VZY139" s="2"/>
      <c r="VZZ139" s="2"/>
      <c r="WAA139" s="2"/>
      <c r="WAB139" s="5"/>
      <c r="WAC139" s="5"/>
      <c r="WAD139" s="5"/>
      <c r="WAE139" s="5"/>
      <c r="WAF139" s="2"/>
      <c r="WAG139" s="2"/>
      <c r="WAH139" s="2"/>
      <c r="WAI139" s="2"/>
      <c r="WAJ139" s="3"/>
      <c r="WAK139" s="2"/>
      <c r="WAL139" s="2"/>
      <c r="WAM139" s="2"/>
      <c r="WAN139" s="4"/>
      <c r="WAO139" s="2"/>
      <c r="WAP139" s="2"/>
      <c r="WAQ139" s="2"/>
      <c r="WAR139" s="5"/>
      <c r="WAS139" s="5"/>
      <c r="WAT139" s="5"/>
      <c r="WAU139" s="5"/>
      <c r="WAV139" s="2"/>
      <c r="WAW139" s="2"/>
      <c r="WAX139" s="2"/>
      <c r="WAY139" s="2"/>
      <c r="WAZ139" s="3"/>
      <c r="WBA139" s="2"/>
      <c r="WBB139" s="2"/>
      <c r="WBC139" s="2"/>
      <c r="WBD139" s="4"/>
      <c r="WBE139" s="2"/>
      <c r="WBF139" s="2"/>
      <c r="WBG139" s="2"/>
      <c r="WBH139" s="5"/>
      <c r="WBI139" s="5"/>
      <c r="WBJ139" s="5"/>
      <c r="WBK139" s="5"/>
      <c r="WBL139" s="2"/>
      <c r="WBM139" s="2"/>
      <c r="WBN139" s="2"/>
      <c r="WBO139" s="2"/>
      <c r="WBP139" s="3"/>
      <c r="WBQ139" s="2"/>
      <c r="WBR139" s="2"/>
      <c r="WBS139" s="2"/>
      <c r="WBT139" s="4"/>
      <c r="WBU139" s="2"/>
      <c r="WBV139" s="2"/>
      <c r="WBW139" s="2"/>
      <c r="WBX139" s="5"/>
      <c r="WBY139" s="5"/>
      <c r="WBZ139" s="5"/>
      <c r="WCA139" s="5"/>
      <c r="WCB139" s="2"/>
      <c r="WCC139" s="2"/>
      <c r="WCD139" s="2"/>
      <c r="WCE139" s="2"/>
      <c r="WCF139" s="3"/>
      <c r="WCG139" s="2"/>
      <c r="WCH139" s="2"/>
      <c r="WCI139" s="2"/>
      <c r="WCJ139" s="4"/>
      <c r="WCK139" s="2"/>
      <c r="WCL139" s="2"/>
      <c r="WCM139" s="2"/>
      <c r="WCN139" s="5"/>
      <c r="WCO139" s="5"/>
      <c r="WCP139" s="5"/>
      <c r="WCQ139" s="5"/>
      <c r="WCR139" s="2"/>
      <c r="WCS139" s="2"/>
      <c r="WCT139" s="2"/>
      <c r="WCU139" s="2"/>
      <c r="WCV139" s="3"/>
      <c r="WCW139" s="2"/>
      <c r="WCX139" s="2"/>
      <c r="WCY139" s="2"/>
      <c r="WCZ139" s="4"/>
      <c r="WDA139" s="2"/>
      <c r="WDB139" s="2"/>
      <c r="WDC139" s="2"/>
      <c r="WDD139" s="5"/>
      <c r="WDE139" s="5"/>
      <c r="WDF139" s="5"/>
      <c r="WDG139" s="5"/>
      <c r="WDH139" s="2"/>
      <c r="WDI139" s="2"/>
      <c r="WDJ139" s="2"/>
      <c r="WDK139" s="2"/>
      <c r="WDL139" s="3"/>
      <c r="WDM139" s="2"/>
      <c r="WDN139" s="2"/>
      <c r="WDO139" s="2"/>
      <c r="WDP139" s="4"/>
      <c r="WDQ139" s="2"/>
      <c r="WDR139" s="2"/>
      <c r="WDS139" s="2"/>
      <c r="WDT139" s="5"/>
      <c r="WDU139" s="5"/>
      <c r="WDV139" s="5"/>
      <c r="WDW139" s="5"/>
      <c r="WDX139" s="2"/>
      <c r="WDY139" s="2"/>
      <c r="WDZ139" s="2"/>
      <c r="WEA139" s="2"/>
      <c r="WEB139" s="3"/>
      <c r="WEC139" s="2"/>
      <c r="WED139" s="2"/>
      <c r="WEE139" s="2"/>
      <c r="WEF139" s="4"/>
      <c r="WEG139" s="2"/>
      <c r="WEH139" s="2"/>
      <c r="WEI139" s="2"/>
      <c r="WEJ139" s="5"/>
      <c r="WEK139" s="5"/>
      <c r="WEL139" s="5"/>
      <c r="WEM139" s="5"/>
      <c r="WEN139" s="2"/>
      <c r="WEO139" s="2"/>
      <c r="WEP139" s="2"/>
      <c r="WEQ139" s="2"/>
      <c r="WER139" s="3"/>
      <c r="WES139" s="2"/>
      <c r="WET139" s="2"/>
      <c r="WEU139" s="2"/>
      <c r="WEV139" s="4"/>
      <c r="WEW139" s="2"/>
      <c r="WEX139" s="2"/>
      <c r="WEY139" s="2"/>
      <c r="WEZ139" s="5"/>
      <c r="WFA139" s="5"/>
      <c r="WFB139" s="5"/>
      <c r="WFC139" s="5"/>
      <c r="WFD139" s="2"/>
      <c r="WFE139" s="2"/>
      <c r="WFF139" s="2"/>
      <c r="WFG139" s="2"/>
      <c r="WFH139" s="3"/>
      <c r="WFI139" s="2"/>
      <c r="WFJ139" s="2"/>
      <c r="WFK139" s="2"/>
      <c r="WFL139" s="4"/>
      <c r="WFM139" s="2"/>
      <c r="WFN139" s="2"/>
      <c r="WFO139" s="2"/>
      <c r="WFP139" s="5"/>
      <c r="WFQ139" s="5"/>
      <c r="WFR139" s="5"/>
      <c r="WFS139" s="5"/>
      <c r="WFT139" s="2"/>
      <c r="WFU139" s="2"/>
      <c r="WFV139" s="2"/>
      <c r="WFW139" s="2"/>
      <c r="WFX139" s="3"/>
      <c r="WFY139" s="2"/>
      <c r="WFZ139" s="2"/>
      <c r="WGA139" s="2"/>
      <c r="WGB139" s="4"/>
      <c r="WGC139" s="2"/>
      <c r="WGD139" s="2"/>
      <c r="WGE139" s="2"/>
      <c r="WGF139" s="5"/>
      <c r="WGG139" s="5"/>
      <c r="WGH139" s="5"/>
      <c r="WGI139" s="5"/>
      <c r="WGJ139" s="2"/>
      <c r="WGK139" s="2"/>
      <c r="WGL139" s="2"/>
      <c r="WGM139" s="2"/>
      <c r="WGN139" s="3"/>
      <c r="WGO139" s="2"/>
      <c r="WGP139" s="2"/>
      <c r="WGQ139" s="2"/>
      <c r="WGR139" s="4"/>
      <c r="WGS139" s="2"/>
      <c r="WGT139" s="2"/>
      <c r="WGU139" s="2"/>
      <c r="WGV139" s="5"/>
      <c r="WGW139" s="5"/>
      <c r="WGX139" s="5"/>
      <c r="WGY139" s="5"/>
      <c r="WGZ139" s="2"/>
      <c r="WHA139" s="2"/>
      <c r="WHB139" s="2"/>
      <c r="WHC139" s="2"/>
      <c r="WHD139" s="3"/>
      <c r="WHE139" s="2"/>
      <c r="WHF139" s="2"/>
      <c r="WHG139" s="2"/>
      <c r="WHH139" s="4"/>
      <c r="WHI139" s="2"/>
      <c r="WHJ139" s="2"/>
      <c r="WHK139" s="2"/>
      <c r="WHL139" s="5"/>
      <c r="WHM139" s="5"/>
      <c r="WHN139" s="5"/>
      <c r="WHO139" s="5"/>
      <c r="WHP139" s="2"/>
      <c r="WHQ139" s="2"/>
      <c r="WHR139" s="2"/>
      <c r="WHS139" s="2"/>
      <c r="WHT139" s="3"/>
      <c r="WHU139" s="2"/>
      <c r="WHV139" s="2"/>
      <c r="WHW139" s="2"/>
      <c r="WHX139" s="4"/>
      <c r="WHY139" s="2"/>
      <c r="WHZ139" s="2"/>
      <c r="WIA139" s="2"/>
      <c r="WIB139" s="5"/>
      <c r="WIC139" s="5"/>
      <c r="WID139" s="5"/>
      <c r="WIE139" s="5"/>
      <c r="WIF139" s="2"/>
      <c r="WIG139" s="2"/>
      <c r="WIH139" s="2"/>
      <c r="WII139" s="2"/>
      <c r="WIJ139" s="3"/>
      <c r="WIK139" s="2"/>
      <c r="WIL139" s="2"/>
      <c r="WIM139" s="2"/>
      <c r="WIN139" s="4"/>
      <c r="WIO139" s="2"/>
      <c r="WIP139" s="2"/>
      <c r="WIQ139" s="2"/>
      <c r="WIR139" s="5"/>
      <c r="WIS139" s="5"/>
      <c r="WIT139" s="5"/>
      <c r="WIU139" s="5"/>
      <c r="WIV139" s="2"/>
      <c r="WIW139" s="2"/>
      <c r="WIX139" s="2"/>
      <c r="WIY139" s="2"/>
      <c r="WIZ139" s="3"/>
      <c r="WJA139" s="2"/>
      <c r="WJB139" s="2"/>
      <c r="WJC139" s="2"/>
      <c r="WJD139" s="4"/>
      <c r="WJE139" s="2"/>
      <c r="WJF139" s="2"/>
      <c r="WJG139" s="2"/>
      <c r="WJH139" s="5"/>
      <c r="WJI139" s="5"/>
      <c r="WJJ139" s="5"/>
      <c r="WJK139" s="5"/>
      <c r="WJL139" s="2"/>
      <c r="WJM139" s="2"/>
      <c r="WJN139" s="2"/>
      <c r="WJO139" s="2"/>
      <c r="WJP139" s="3"/>
      <c r="WJQ139" s="2"/>
      <c r="WJR139" s="2"/>
      <c r="WJS139" s="2"/>
      <c r="WJT139" s="4"/>
      <c r="WJU139" s="2"/>
      <c r="WJV139" s="2"/>
      <c r="WJW139" s="2"/>
      <c r="WJX139" s="5"/>
      <c r="WJY139" s="5"/>
      <c r="WJZ139" s="5"/>
      <c r="WKA139" s="5"/>
      <c r="WKB139" s="2"/>
      <c r="WKC139" s="2"/>
      <c r="WKD139" s="2"/>
      <c r="WKE139" s="2"/>
      <c r="WKF139" s="3"/>
      <c r="WKG139" s="2"/>
      <c r="WKH139" s="2"/>
      <c r="WKI139" s="2"/>
      <c r="WKJ139" s="4"/>
      <c r="WKK139" s="2"/>
      <c r="WKL139" s="2"/>
      <c r="WKM139" s="2"/>
      <c r="WKN139" s="5"/>
      <c r="WKO139" s="5"/>
      <c r="WKP139" s="5"/>
      <c r="WKQ139" s="5"/>
      <c r="WKR139" s="2"/>
      <c r="WKS139" s="2"/>
      <c r="WKT139" s="2"/>
      <c r="WKU139" s="2"/>
      <c r="WKV139" s="3"/>
      <c r="WKW139" s="2"/>
      <c r="WKX139" s="2"/>
      <c r="WKY139" s="2"/>
      <c r="WKZ139" s="4"/>
      <c r="WLA139" s="2"/>
      <c r="WLB139" s="2"/>
      <c r="WLC139" s="2"/>
      <c r="WLD139" s="5"/>
      <c r="WLE139" s="5"/>
      <c r="WLF139" s="5"/>
      <c r="WLG139" s="5"/>
      <c r="WLH139" s="2"/>
      <c r="WLI139" s="2"/>
      <c r="WLJ139" s="2"/>
      <c r="WLK139" s="2"/>
      <c r="WLL139" s="3"/>
      <c r="WLM139" s="2"/>
      <c r="WLN139" s="2"/>
      <c r="WLO139" s="2"/>
      <c r="WLP139" s="4"/>
      <c r="WLQ139" s="2"/>
      <c r="WLR139" s="2"/>
      <c r="WLS139" s="2"/>
      <c r="WLT139" s="5"/>
      <c r="WLU139" s="5"/>
      <c r="WLV139" s="5"/>
      <c r="WLW139" s="5"/>
      <c r="WLX139" s="2"/>
      <c r="WLY139" s="2"/>
      <c r="WLZ139" s="2"/>
      <c r="WMA139" s="2"/>
      <c r="WMB139" s="3"/>
      <c r="WMC139" s="2"/>
      <c r="WMD139" s="2"/>
      <c r="WME139" s="2"/>
      <c r="WMF139" s="4"/>
      <c r="WMG139" s="2"/>
      <c r="WMH139" s="2"/>
      <c r="WMI139" s="2"/>
      <c r="WMJ139" s="5"/>
      <c r="WMK139" s="5"/>
      <c r="WML139" s="5"/>
      <c r="WMM139" s="5"/>
      <c r="WMN139" s="2"/>
      <c r="WMO139" s="2"/>
      <c r="WMP139" s="2"/>
      <c r="WMQ139" s="2"/>
      <c r="WMR139" s="3"/>
      <c r="WMS139" s="2"/>
      <c r="WMT139" s="2"/>
      <c r="WMU139" s="2"/>
      <c r="WMV139" s="4"/>
      <c r="WMW139" s="2"/>
      <c r="WMX139" s="2"/>
      <c r="WMY139" s="2"/>
      <c r="WMZ139" s="5"/>
      <c r="WNA139" s="5"/>
      <c r="WNB139" s="5"/>
      <c r="WNC139" s="5"/>
      <c r="WND139" s="2"/>
      <c r="WNE139" s="2"/>
      <c r="WNF139" s="2"/>
      <c r="WNG139" s="2"/>
      <c r="WNH139" s="3"/>
      <c r="WNI139" s="2"/>
      <c r="WNJ139" s="2"/>
      <c r="WNK139" s="2"/>
      <c r="WNL139" s="4"/>
      <c r="WNM139" s="2"/>
      <c r="WNN139" s="2"/>
      <c r="WNO139" s="2"/>
      <c r="WNP139" s="5"/>
      <c r="WNQ139" s="5"/>
      <c r="WNR139" s="5"/>
      <c r="WNS139" s="5"/>
      <c r="WNT139" s="2"/>
      <c r="WNU139" s="2"/>
      <c r="WNV139" s="2"/>
      <c r="WNW139" s="2"/>
      <c r="WNX139" s="3"/>
      <c r="WNY139" s="2"/>
      <c r="WNZ139" s="2"/>
      <c r="WOA139" s="2"/>
      <c r="WOB139" s="4"/>
      <c r="WOC139" s="2"/>
      <c r="WOD139" s="2"/>
      <c r="WOE139" s="2"/>
      <c r="WOF139" s="5"/>
      <c r="WOG139" s="5"/>
      <c r="WOH139" s="5"/>
      <c r="WOI139" s="5"/>
      <c r="WOJ139" s="2"/>
      <c r="WOK139" s="2"/>
      <c r="WOL139" s="2"/>
      <c r="WOM139" s="2"/>
      <c r="WON139" s="3"/>
      <c r="WOO139" s="2"/>
      <c r="WOP139" s="2"/>
      <c r="WOQ139" s="2"/>
      <c r="WOR139" s="4"/>
      <c r="WOS139" s="2"/>
      <c r="WOT139" s="2"/>
      <c r="WOU139" s="2"/>
      <c r="WOV139" s="5"/>
      <c r="WOW139" s="5"/>
      <c r="WOX139" s="5"/>
      <c r="WOY139" s="5"/>
      <c r="WOZ139" s="2"/>
      <c r="WPA139" s="2"/>
      <c r="WPB139" s="2"/>
      <c r="WPC139" s="2"/>
      <c r="WPD139" s="3"/>
      <c r="WPE139" s="2"/>
      <c r="WPF139" s="2"/>
      <c r="WPG139" s="2"/>
      <c r="WPH139" s="4"/>
      <c r="WPI139" s="2"/>
      <c r="WPJ139" s="2"/>
      <c r="WPK139" s="2"/>
      <c r="WPL139" s="5"/>
      <c r="WPM139" s="5"/>
      <c r="WPN139" s="5"/>
      <c r="WPO139" s="5"/>
      <c r="WPP139" s="2"/>
      <c r="WPQ139" s="2"/>
      <c r="WPR139" s="2"/>
      <c r="WPS139" s="2"/>
      <c r="WPT139" s="3"/>
      <c r="WPU139" s="2"/>
      <c r="WPV139" s="2"/>
      <c r="WPW139" s="2"/>
      <c r="WPX139" s="4"/>
      <c r="WPY139" s="2"/>
      <c r="WPZ139" s="2"/>
      <c r="WQA139" s="2"/>
      <c r="WQB139" s="5"/>
      <c r="WQC139" s="5"/>
      <c r="WQD139" s="5"/>
      <c r="WQE139" s="5"/>
      <c r="WQF139" s="2"/>
      <c r="WQG139" s="2"/>
      <c r="WQH139" s="2"/>
      <c r="WQI139" s="2"/>
      <c r="WQJ139" s="3"/>
      <c r="WQK139" s="2"/>
      <c r="WQL139" s="2"/>
      <c r="WQM139" s="2"/>
      <c r="WQN139" s="4"/>
      <c r="WQO139" s="2"/>
      <c r="WQP139" s="2"/>
      <c r="WQQ139" s="2"/>
      <c r="WQR139" s="5"/>
      <c r="WQS139" s="5"/>
      <c r="WQT139" s="5"/>
      <c r="WQU139" s="5"/>
      <c r="WQV139" s="2"/>
      <c r="WQW139" s="2"/>
      <c r="WQX139" s="2"/>
      <c r="WQY139" s="2"/>
      <c r="WQZ139" s="3"/>
      <c r="WRA139" s="2"/>
      <c r="WRB139" s="2"/>
      <c r="WRC139" s="2"/>
      <c r="WRD139" s="4"/>
      <c r="WRE139" s="2"/>
      <c r="WRF139" s="2"/>
      <c r="WRG139" s="2"/>
      <c r="WRH139" s="5"/>
      <c r="WRI139" s="5"/>
      <c r="WRJ139" s="5"/>
      <c r="WRK139" s="5"/>
      <c r="WRL139" s="2"/>
      <c r="WRM139" s="2"/>
      <c r="WRN139" s="2"/>
      <c r="WRO139" s="2"/>
      <c r="WRP139" s="3"/>
      <c r="WRQ139" s="2"/>
      <c r="WRR139" s="2"/>
      <c r="WRS139" s="2"/>
      <c r="WRT139" s="4"/>
      <c r="WRU139" s="2"/>
      <c r="WRV139" s="2"/>
      <c r="WRW139" s="2"/>
      <c r="WRX139" s="5"/>
      <c r="WRY139" s="5"/>
      <c r="WRZ139" s="5"/>
      <c r="WSA139" s="5"/>
      <c r="WSB139" s="2"/>
      <c r="WSC139" s="2"/>
      <c r="WSD139" s="2"/>
      <c r="WSE139" s="2"/>
      <c r="WSF139" s="3"/>
      <c r="WSG139" s="2"/>
      <c r="WSH139" s="2"/>
      <c r="WSI139" s="2"/>
      <c r="WSJ139" s="4"/>
      <c r="WSK139" s="2"/>
      <c r="WSL139" s="2"/>
      <c r="WSM139" s="2"/>
      <c r="WSN139" s="5"/>
      <c r="WSO139" s="5"/>
      <c r="WSP139" s="5"/>
      <c r="WSQ139" s="5"/>
      <c r="WSR139" s="2"/>
      <c r="WSS139" s="2"/>
      <c r="WST139" s="2"/>
      <c r="WSU139" s="2"/>
      <c r="WSV139" s="3"/>
      <c r="WSW139" s="2"/>
      <c r="WSX139" s="2"/>
      <c r="WSY139" s="2"/>
      <c r="WSZ139" s="4"/>
      <c r="WTA139" s="2"/>
      <c r="WTB139" s="2"/>
      <c r="WTC139" s="2"/>
      <c r="WTD139" s="5"/>
      <c r="WTE139" s="5"/>
      <c r="WTF139" s="5"/>
      <c r="WTG139" s="5"/>
      <c r="WTH139" s="2"/>
      <c r="WTI139" s="2"/>
      <c r="WTJ139" s="2"/>
      <c r="WTK139" s="2"/>
      <c r="WTL139" s="3"/>
      <c r="WTM139" s="2"/>
      <c r="WTN139" s="2"/>
      <c r="WTO139" s="2"/>
      <c r="WTP139" s="4"/>
      <c r="WTQ139" s="2"/>
      <c r="WTR139" s="2"/>
      <c r="WTS139" s="2"/>
      <c r="WTT139" s="5"/>
      <c r="WTU139" s="5"/>
      <c r="WTV139" s="5"/>
      <c r="WTW139" s="5"/>
      <c r="WTX139" s="2"/>
      <c r="WTY139" s="2"/>
      <c r="WTZ139" s="2"/>
      <c r="WUA139" s="2"/>
      <c r="WUB139" s="3"/>
      <c r="WUC139" s="2"/>
      <c r="WUD139" s="2"/>
      <c r="WUE139" s="2"/>
      <c r="WUF139" s="4"/>
      <c r="WUG139" s="2"/>
      <c r="WUH139" s="2"/>
      <c r="WUI139" s="2"/>
      <c r="WUJ139" s="5"/>
      <c r="WUK139" s="5"/>
      <c r="WUL139" s="5"/>
      <c r="WUM139" s="5"/>
      <c r="WUN139" s="2"/>
      <c r="WUO139" s="2"/>
      <c r="WUP139" s="2"/>
      <c r="WUQ139" s="2"/>
      <c r="WUR139" s="3"/>
      <c r="WUS139" s="2"/>
      <c r="WUT139" s="2"/>
      <c r="WUU139" s="2"/>
      <c r="WUV139" s="4"/>
      <c r="WUW139" s="2"/>
      <c r="WUX139" s="2"/>
      <c r="WUY139" s="2"/>
      <c r="WUZ139" s="5"/>
      <c r="WVA139" s="5"/>
      <c r="WVB139" s="5"/>
      <c r="WVC139" s="5"/>
      <c r="WVD139" s="2"/>
      <c r="WVE139" s="2"/>
      <c r="WVF139" s="2"/>
      <c r="WVG139" s="2"/>
      <c r="WVH139" s="3"/>
      <c r="WVI139" s="2"/>
      <c r="WVJ139" s="2"/>
      <c r="WVK139" s="2"/>
      <c r="WVL139" s="4"/>
      <c r="WVM139" s="2"/>
      <c r="WVN139" s="2"/>
      <c r="WVO139" s="2"/>
      <c r="WVP139" s="5"/>
      <c r="WVQ139" s="5"/>
      <c r="WVR139" s="5"/>
      <c r="WVS139" s="5"/>
      <c r="WVT139" s="2"/>
      <c r="WVU139" s="2"/>
      <c r="WVV139" s="2"/>
      <c r="WVW139" s="2"/>
      <c r="WVX139" s="3"/>
      <c r="WVY139" s="2"/>
      <c r="WVZ139" s="2"/>
      <c r="WWA139" s="2"/>
      <c r="WWB139" s="4"/>
      <c r="WWC139" s="2"/>
      <c r="WWD139" s="2"/>
      <c r="WWE139" s="2"/>
      <c r="WWF139" s="5"/>
      <c r="WWG139" s="5"/>
      <c r="WWH139" s="5"/>
      <c r="WWI139" s="5"/>
      <c r="WWJ139" s="2"/>
      <c r="WWK139" s="2"/>
      <c r="WWL139" s="2"/>
      <c r="WWM139" s="2"/>
      <c r="WWN139" s="3"/>
      <c r="WWO139" s="2"/>
      <c r="WWP139" s="2"/>
      <c r="WWQ139" s="2"/>
      <c r="WWR139" s="4"/>
      <c r="WWS139" s="2"/>
      <c r="WWT139" s="2"/>
      <c r="WWU139" s="2"/>
      <c r="WWV139" s="5"/>
      <c r="WWW139" s="5"/>
      <c r="WWX139" s="5"/>
      <c r="WWY139" s="5"/>
      <c r="WWZ139" s="2"/>
      <c r="WXA139" s="2"/>
      <c r="WXB139" s="2"/>
      <c r="WXC139" s="2"/>
      <c r="WXD139" s="3"/>
      <c r="WXE139" s="2"/>
      <c r="WXF139" s="2"/>
      <c r="WXG139" s="2"/>
      <c r="WXH139" s="4"/>
      <c r="WXI139" s="2"/>
      <c r="WXJ139" s="2"/>
      <c r="WXK139" s="2"/>
      <c r="WXL139" s="5"/>
      <c r="WXM139" s="5"/>
      <c r="WXN139" s="5"/>
      <c r="WXO139" s="5"/>
      <c r="WXP139" s="2"/>
      <c r="WXQ139" s="2"/>
      <c r="WXR139" s="2"/>
      <c r="WXS139" s="2"/>
      <c r="WXT139" s="3"/>
      <c r="WXU139" s="2"/>
      <c r="WXV139" s="2"/>
      <c r="WXW139" s="2"/>
      <c r="WXX139" s="4"/>
      <c r="WXY139" s="2"/>
      <c r="WXZ139" s="2"/>
      <c r="WYA139" s="2"/>
      <c r="WYB139" s="5"/>
      <c r="WYC139" s="5"/>
      <c r="WYD139" s="5"/>
      <c r="WYE139" s="5"/>
      <c r="WYF139" s="2"/>
      <c r="WYG139" s="2"/>
      <c r="WYH139" s="2"/>
      <c r="WYI139" s="2"/>
      <c r="WYJ139" s="3"/>
      <c r="WYK139" s="2"/>
      <c r="WYL139" s="2"/>
      <c r="WYM139" s="2"/>
      <c r="WYN139" s="4"/>
      <c r="WYO139" s="2"/>
      <c r="WYP139" s="2"/>
      <c r="WYQ139" s="2"/>
      <c r="WYR139" s="5"/>
      <c r="WYS139" s="5"/>
      <c r="WYT139" s="5"/>
      <c r="WYU139" s="5"/>
      <c r="WYV139" s="2"/>
      <c r="WYW139" s="2"/>
      <c r="WYX139" s="2"/>
      <c r="WYY139" s="2"/>
      <c r="WYZ139" s="3"/>
      <c r="WZA139" s="2"/>
      <c r="WZB139" s="2"/>
      <c r="WZC139" s="2"/>
      <c r="WZD139" s="4"/>
      <c r="WZE139" s="2"/>
      <c r="WZF139" s="2"/>
      <c r="WZG139" s="2"/>
      <c r="WZH139" s="5"/>
      <c r="WZI139" s="5"/>
      <c r="WZJ139" s="5"/>
      <c r="WZK139" s="5"/>
      <c r="WZL139" s="2"/>
      <c r="WZM139" s="2"/>
      <c r="WZN139" s="2"/>
      <c r="WZO139" s="2"/>
      <c r="WZP139" s="3"/>
      <c r="WZQ139" s="2"/>
      <c r="WZR139" s="2"/>
      <c r="WZS139" s="2"/>
      <c r="WZT139" s="4"/>
      <c r="WZU139" s="2"/>
      <c r="WZV139" s="2"/>
      <c r="WZW139" s="2"/>
      <c r="WZX139" s="5"/>
      <c r="WZY139" s="5"/>
      <c r="WZZ139" s="5"/>
      <c r="XAA139" s="5"/>
      <c r="XAB139" s="2"/>
      <c r="XAC139" s="2"/>
      <c r="XAD139" s="2"/>
      <c r="XAE139" s="2"/>
      <c r="XAF139" s="3"/>
      <c r="XAG139" s="2"/>
      <c r="XAH139" s="2"/>
      <c r="XAI139" s="2"/>
      <c r="XAJ139" s="4"/>
      <c r="XAK139" s="2"/>
      <c r="XAL139" s="2"/>
      <c r="XAM139" s="2"/>
      <c r="XAN139" s="5"/>
      <c r="XAO139" s="5"/>
      <c r="XAP139" s="5"/>
      <c r="XAQ139" s="5"/>
      <c r="XAR139" s="2"/>
      <c r="XAS139" s="2"/>
      <c r="XAT139" s="2"/>
      <c r="XAU139" s="2"/>
      <c r="XAV139" s="3"/>
      <c r="XAW139" s="2"/>
      <c r="XAX139" s="2"/>
      <c r="XAY139" s="2"/>
      <c r="XAZ139" s="4"/>
      <c r="XBA139" s="2"/>
      <c r="XBB139" s="2"/>
      <c r="XBC139" s="2"/>
      <c r="XBD139" s="5"/>
      <c r="XBE139" s="5"/>
      <c r="XBF139" s="5"/>
      <c r="XBG139" s="5"/>
      <c r="XBH139" s="2"/>
      <c r="XBI139" s="2"/>
      <c r="XBJ139" s="2"/>
      <c r="XBK139" s="2"/>
      <c r="XBL139" s="3"/>
      <c r="XBM139" s="2"/>
      <c r="XBN139" s="2"/>
      <c r="XBO139" s="2"/>
      <c r="XBP139" s="4"/>
      <c r="XBQ139" s="2"/>
      <c r="XBR139" s="2"/>
      <c r="XBS139" s="2"/>
      <c r="XBT139" s="5"/>
      <c r="XBU139" s="5"/>
      <c r="XBV139" s="5"/>
      <c r="XBW139" s="5"/>
      <c r="XBX139" s="2"/>
      <c r="XBY139" s="2"/>
      <c r="XBZ139" s="2"/>
      <c r="XCA139" s="2"/>
      <c r="XCB139" s="3"/>
      <c r="XCC139" s="2"/>
      <c r="XCD139" s="2"/>
      <c r="XCE139" s="2"/>
      <c r="XCF139" s="4"/>
      <c r="XCG139" s="2"/>
      <c r="XCH139" s="2"/>
      <c r="XCI139" s="2"/>
      <c r="XCJ139" s="5"/>
      <c r="XCK139" s="5"/>
      <c r="XCL139" s="5"/>
      <c r="XCM139" s="5"/>
      <c r="XCN139" s="2"/>
      <c r="XCO139" s="2"/>
      <c r="XCP139" s="2"/>
      <c r="XCQ139" s="2"/>
      <c r="XCR139" s="3"/>
      <c r="XCS139" s="2"/>
      <c r="XCT139" s="2"/>
      <c r="XCU139" s="2"/>
      <c r="XCV139" s="4"/>
      <c r="XCW139" s="2"/>
      <c r="XCX139" s="2"/>
      <c r="XCY139" s="2"/>
      <c r="XCZ139" s="5"/>
      <c r="XDA139" s="5"/>
      <c r="XDB139" s="5"/>
      <c r="XDC139" s="5"/>
      <c r="XDD139" s="2"/>
      <c r="XDE139" s="2"/>
      <c r="XDF139" s="2"/>
      <c r="XDG139" s="2"/>
      <c r="XDH139" s="3"/>
      <c r="XDI139" s="2"/>
      <c r="XDJ139" s="2"/>
      <c r="XDK139" s="2"/>
      <c r="XDL139" s="4"/>
      <c r="XDM139" s="2"/>
      <c r="XDN139" s="2"/>
      <c r="XDO139" s="2"/>
      <c r="XDP139" s="5"/>
      <c r="XDQ139" s="5"/>
      <c r="XDR139" s="5"/>
      <c r="XDS139" s="5"/>
      <c r="XDT139" s="2"/>
      <c r="XDU139" s="2"/>
      <c r="XDV139" s="2"/>
      <c r="XDW139" s="2"/>
      <c r="XDX139" s="3"/>
      <c r="XDY139" s="2"/>
      <c r="XDZ139" s="2"/>
      <c r="XEA139" s="2"/>
      <c r="XEB139" s="4"/>
      <c r="XEC139" s="2"/>
      <c r="XED139" s="2"/>
      <c r="XEE139" s="2"/>
      <c r="XEF139" s="5"/>
      <c r="XEG139" s="5"/>
      <c r="XEH139" s="5"/>
      <c r="XEI139" s="5"/>
      <c r="XEJ139" s="2"/>
      <c r="XEK139" s="2"/>
      <c r="XEL139" s="2"/>
      <c r="XEM139" s="2"/>
      <c r="XEN139" s="3"/>
      <c r="XEO139" s="2"/>
      <c r="XEP139" s="2"/>
      <c r="XEQ139" s="2"/>
      <c r="XER139" s="4"/>
      <c r="XES139" s="2"/>
      <c r="XET139" s="2"/>
      <c r="XEU139" s="2"/>
      <c r="XEV139" s="5"/>
      <c r="XEW139" s="5"/>
      <c r="XEX139" s="5"/>
      <c r="XEY139" s="5"/>
      <c r="XEZ139" s="2"/>
      <c r="XFA139" s="2"/>
      <c r="XFB139" s="2"/>
      <c r="XFC139" s="2"/>
      <c r="XFD139" s="3"/>
    </row>
    <row r="140" spans="2:16384" s="6" customFormat="1" ht="21" customHeight="1">
      <c r="B140" s="228" t="s">
        <v>435</v>
      </c>
      <c r="C140" s="215"/>
      <c r="D140" s="215"/>
      <c r="E140" s="215"/>
      <c r="F140" s="215"/>
      <c r="G140" s="215"/>
      <c r="H140" s="215"/>
      <c r="I140" s="215"/>
      <c r="J140" s="215"/>
      <c r="K140" s="216"/>
      <c r="L140" s="2"/>
      <c r="M140" s="2"/>
      <c r="N140" s="2"/>
      <c r="O140" s="2"/>
      <c r="P140" s="3"/>
      <c r="Q140" s="2"/>
      <c r="R140" s="2"/>
      <c r="S140" s="2"/>
      <c r="T140" s="4"/>
      <c r="U140" s="2"/>
      <c r="V140" s="2"/>
      <c r="W140" s="2"/>
      <c r="X140" s="5"/>
      <c r="Y140" s="5"/>
      <c r="Z140" s="5"/>
      <c r="AA140" s="5"/>
      <c r="AB140" s="2"/>
      <c r="AC140" s="2"/>
      <c r="AD140" s="2"/>
      <c r="AE140" s="2"/>
      <c r="AF140" s="3"/>
      <c r="AG140" s="2"/>
      <c r="AH140" s="2"/>
      <c r="AI140" s="2"/>
      <c r="AJ140" s="4"/>
      <c r="AK140" s="2"/>
      <c r="AL140" s="2"/>
      <c r="AM140" s="2"/>
      <c r="AN140" s="5"/>
      <c r="AO140" s="5"/>
      <c r="AP140" s="5"/>
      <c r="AQ140" s="5"/>
      <c r="AR140" s="2"/>
      <c r="AS140" s="2"/>
      <c r="AT140" s="2"/>
      <c r="AU140" s="2"/>
      <c r="AV140" s="3"/>
      <c r="AW140" s="2"/>
      <c r="AX140" s="2"/>
      <c r="AY140" s="2"/>
      <c r="AZ140" s="4"/>
      <c r="BA140" s="2"/>
      <c r="BB140" s="2"/>
      <c r="BC140" s="2"/>
      <c r="BD140" s="5"/>
      <c r="BE140" s="5"/>
      <c r="BF140" s="5"/>
      <c r="BG140" s="5"/>
      <c r="BH140" s="2"/>
      <c r="BI140" s="2"/>
      <c r="BJ140" s="2"/>
      <c r="BK140" s="2"/>
      <c r="BL140" s="3"/>
      <c r="BM140" s="2"/>
      <c r="BN140" s="2"/>
      <c r="BO140" s="2"/>
      <c r="BP140" s="4"/>
      <c r="BQ140" s="2"/>
      <c r="BR140" s="2"/>
      <c r="BS140" s="2"/>
      <c r="BT140" s="5"/>
      <c r="BU140" s="5"/>
      <c r="BV140" s="5"/>
      <c r="BW140" s="5"/>
      <c r="BX140" s="2"/>
      <c r="BY140" s="2"/>
      <c r="BZ140" s="2"/>
      <c r="CA140" s="2"/>
      <c r="CB140" s="3"/>
      <c r="CC140" s="2"/>
      <c r="CD140" s="2"/>
      <c r="CE140" s="2"/>
      <c r="CF140" s="4"/>
      <c r="CG140" s="2"/>
      <c r="CH140" s="2"/>
      <c r="CI140" s="2"/>
      <c r="CJ140" s="5"/>
      <c r="CK140" s="5"/>
      <c r="CL140" s="5"/>
      <c r="CM140" s="5"/>
      <c r="CN140" s="2"/>
      <c r="CO140" s="2"/>
      <c r="CP140" s="2"/>
      <c r="CQ140" s="2"/>
      <c r="CR140" s="3"/>
      <c r="CS140" s="2"/>
      <c r="CT140" s="2"/>
      <c r="CU140" s="2"/>
      <c r="CV140" s="4"/>
      <c r="CW140" s="2"/>
      <c r="CX140" s="2"/>
      <c r="CY140" s="2"/>
      <c r="CZ140" s="5"/>
      <c r="DA140" s="5"/>
      <c r="DB140" s="5"/>
      <c r="DC140" s="5"/>
      <c r="DD140" s="2"/>
      <c r="DE140" s="2"/>
      <c r="DF140" s="2"/>
      <c r="DG140" s="2"/>
      <c r="DH140" s="3"/>
      <c r="DI140" s="2"/>
      <c r="DJ140" s="2"/>
      <c r="DK140" s="2"/>
      <c r="DL140" s="4"/>
      <c r="DM140" s="2"/>
      <c r="DN140" s="2"/>
      <c r="DO140" s="2"/>
      <c r="DP140" s="5"/>
      <c r="DQ140" s="5"/>
      <c r="DR140" s="5"/>
      <c r="DS140" s="5"/>
      <c r="DT140" s="2"/>
      <c r="DU140" s="2"/>
      <c r="DV140" s="2"/>
      <c r="DW140" s="2"/>
      <c r="DX140" s="3"/>
      <c r="DY140" s="2"/>
      <c r="DZ140" s="2"/>
      <c r="EA140" s="2"/>
      <c r="EB140" s="4"/>
      <c r="EC140" s="2"/>
      <c r="ED140" s="2"/>
      <c r="EE140" s="2"/>
      <c r="EF140" s="5"/>
      <c r="EG140" s="5"/>
      <c r="EH140" s="5"/>
      <c r="EI140" s="5"/>
      <c r="EJ140" s="2"/>
      <c r="EK140" s="2"/>
      <c r="EL140" s="2"/>
      <c r="EM140" s="2"/>
      <c r="EN140" s="3"/>
      <c r="EO140" s="2"/>
      <c r="EP140" s="2"/>
      <c r="EQ140" s="2"/>
      <c r="ER140" s="4"/>
      <c r="ES140" s="2"/>
      <c r="ET140" s="2"/>
      <c r="EU140" s="2"/>
      <c r="EV140" s="5"/>
      <c r="EW140" s="5"/>
      <c r="EX140" s="5"/>
      <c r="EY140" s="5"/>
      <c r="EZ140" s="2"/>
      <c r="FA140" s="2"/>
      <c r="FB140" s="2"/>
      <c r="FC140" s="2"/>
      <c r="FD140" s="3"/>
      <c r="FE140" s="2"/>
      <c r="FF140" s="2"/>
      <c r="FG140" s="2"/>
      <c r="FH140" s="4"/>
      <c r="FI140" s="2"/>
      <c r="FJ140" s="2"/>
      <c r="FK140" s="2"/>
      <c r="FL140" s="5"/>
      <c r="FM140" s="5"/>
      <c r="FN140" s="5"/>
      <c r="FO140" s="5"/>
      <c r="FP140" s="2"/>
      <c r="FQ140" s="2"/>
      <c r="FR140" s="2"/>
      <c r="FS140" s="2"/>
      <c r="FT140" s="3"/>
      <c r="FU140" s="2"/>
      <c r="FV140" s="2"/>
      <c r="FW140" s="2"/>
      <c r="FX140" s="4"/>
      <c r="FY140" s="2"/>
      <c r="FZ140" s="2"/>
      <c r="GA140" s="2"/>
      <c r="GB140" s="5"/>
      <c r="GC140" s="5"/>
      <c r="GD140" s="5"/>
      <c r="GE140" s="5"/>
      <c r="GF140" s="2"/>
      <c r="GG140" s="2"/>
      <c r="GH140" s="2"/>
      <c r="GI140" s="2"/>
      <c r="GJ140" s="3"/>
      <c r="GK140" s="2"/>
      <c r="GL140" s="2"/>
      <c r="GM140" s="2"/>
      <c r="GN140" s="4"/>
      <c r="GO140" s="2"/>
      <c r="GP140" s="2"/>
      <c r="GQ140" s="2"/>
      <c r="GR140" s="5"/>
      <c r="GS140" s="5"/>
      <c r="GT140" s="5"/>
      <c r="GU140" s="5"/>
      <c r="GV140" s="2"/>
      <c r="GW140" s="2"/>
      <c r="GX140" s="2"/>
      <c r="GY140" s="2"/>
      <c r="GZ140" s="3"/>
      <c r="HA140" s="2"/>
      <c r="HB140" s="2"/>
      <c r="HC140" s="2"/>
      <c r="HD140" s="4"/>
      <c r="HE140" s="2"/>
      <c r="HF140" s="2"/>
      <c r="HG140" s="2"/>
      <c r="HH140" s="5"/>
      <c r="HI140" s="5"/>
      <c r="HJ140" s="5"/>
      <c r="HK140" s="5"/>
      <c r="HL140" s="2"/>
      <c r="HM140" s="2"/>
      <c r="HN140" s="2"/>
      <c r="HO140" s="2"/>
      <c r="HP140" s="3"/>
      <c r="HQ140" s="2"/>
      <c r="HR140" s="2"/>
      <c r="HS140" s="2"/>
      <c r="HT140" s="4"/>
      <c r="HU140" s="2"/>
      <c r="HV140" s="2"/>
      <c r="HW140" s="2"/>
      <c r="HX140" s="5"/>
      <c r="HY140" s="5"/>
      <c r="HZ140" s="5"/>
      <c r="IA140" s="5"/>
      <c r="IB140" s="2"/>
      <c r="IC140" s="2"/>
      <c r="ID140" s="2"/>
      <c r="IE140" s="2"/>
      <c r="IF140" s="3"/>
      <c r="IG140" s="2"/>
      <c r="IH140" s="2"/>
      <c r="II140" s="2"/>
      <c r="IJ140" s="4"/>
      <c r="IK140" s="2"/>
      <c r="IL140" s="2"/>
      <c r="IM140" s="2"/>
      <c r="IN140" s="5"/>
      <c r="IO140" s="5"/>
      <c r="IP140" s="5"/>
      <c r="IQ140" s="5"/>
      <c r="IR140" s="2"/>
      <c r="IS140" s="2"/>
      <c r="IT140" s="2"/>
      <c r="IU140" s="2"/>
      <c r="IV140" s="3"/>
      <c r="IW140" s="2"/>
      <c r="IX140" s="2"/>
      <c r="IY140" s="2"/>
      <c r="IZ140" s="4"/>
      <c r="JA140" s="2"/>
      <c r="JB140" s="2"/>
      <c r="JC140" s="2"/>
      <c r="JD140" s="5"/>
      <c r="JE140" s="5"/>
      <c r="JF140" s="5"/>
      <c r="JG140" s="5"/>
      <c r="JH140" s="2"/>
      <c r="JI140" s="2"/>
      <c r="JJ140" s="2"/>
      <c r="JK140" s="2"/>
      <c r="JL140" s="3"/>
      <c r="JM140" s="2"/>
      <c r="JN140" s="2"/>
      <c r="JO140" s="2"/>
      <c r="JP140" s="4"/>
      <c r="JQ140" s="2"/>
      <c r="JR140" s="2"/>
      <c r="JS140" s="2"/>
      <c r="JT140" s="5"/>
      <c r="JU140" s="5"/>
      <c r="JV140" s="5"/>
      <c r="JW140" s="5"/>
      <c r="JX140" s="2"/>
      <c r="JY140" s="2"/>
      <c r="JZ140" s="2"/>
      <c r="KA140" s="2"/>
      <c r="KB140" s="3"/>
      <c r="KC140" s="2"/>
      <c r="KD140" s="2"/>
      <c r="KE140" s="2"/>
      <c r="KF140" s="4"/>
      <c r="KG140" s="2"/>
      <c r="KH140" s="2"/>
      <c r="KI140" s="2"/>
      <c r="KJ140" s="5"/>
      <c r="KK140" s="5"/>
      <c r="KL140" s="5"/>
      <c r="KM140" s="5"/>
      <c r="KN140" s="2"/>
      <c r="KO140" s="2"/>
      <c r="KP140" s="2"/>
      <c r="KQ140" s="2"/>
      <c r="KR140" s="3"/>
      <c r="KS140" s="2"/>
      <c r="KT140" s="2"/>
      <c r="KU140" s="2"/>
      <c r="KV140" s="4"/>
      <c r="KW140" s="2"/>
      <c r="KX140" s="2"/>
      <c r="KY140" s="2"/>
      <c r="KZ140" s="5"/>
      <c r="LA140" s="5"/>
      <c r="LB140" s="5"/>
      <c r="LC140" s="5"/>
      <c r="LD140" s="2"/>
      <c r="LE140" s="2"/>
      <c r="LF140" s="2"/>
      <c r="LG140" s="2"/>
      <c r="LH140" s="3"/>
      <c r="LI140" s="2"/>
      <c r="LJ140" s="2"/>
      <c r="LK140" s="2"/>
      <c r="LL140" s="4"/>
      <c r="LM140" s="2"/>
      <c r="LN140" s="2"/>
      <c r="LO140" s="2"/>
      <c r="LP140" s="5"/>
      <c r="LQ140" s="5"/>
      <c r="LR140" s="5"/>
      <c r="LS140" s="5"/>
      <c r="LT140" s="2"/>
      <c r="LU140" s="2"/>
      <c r="LV140" s="2"/>
      <c r="LW140" s="2"/>
      <c r="LX140" s="3"/>
      <c r="LY140" s="2"/>
      <c r="LZ140" s="2"/>
      <c r="MA140" s="2"/>
      <c r="MB140" s="4"/>
      <c r="MC140" s="2"/>
      <c r="MD140" s="2"/>
      <c r="ME140" s="2"/>
      <c r="MF140" s="5"/>
      <c r="MG140" s="5"/>
      <c r="MH140" s="5"/>
      <c r="MI140" s="5"/>
      <c r="MJ140" s="2"/>
      <c r="MK140" s="2"/>
      <c r="ML140" s="2"/>
      <c r="MM140" s="2"/>
      <c r="MN140" s="3"/>
      <c r="MO140" s="2"/>
      <c r="MP140" s="2"/>
      <c r="MQ140" s="2"/>
      <c r="MR140" s="4"/>
      <c r="MS140" s="2"/>
      <c r="MT140" s="2"/>
      <c r="MU140" s="2"/>
      <c r="MV140" s="5"/>
      <c r="MW140" s="5"/>
      <c r="MX140" s="5"/>
      <c r="MY140" s="5"/>
      <c r="MZ140" s="2"/>
      <c r="NA140" s="2"/>
      <c r="NB140" s="2"/>
      <c r="NC140" s="2"/>
      <c r="ND140" s="3"/>
      <c r="NE140" s="2"/>
      <c r="NF140" s="2"/>
      <c r="NG140" s="2"/>
      <c r="NH140" s="4"/>
      <c r="NI140" s="2"/>
      <c r="NJ140" s="2"/>
      <c r="NK140" s="2"/>
      <c r="NL140" s="5"/>
      <c r="NM140" s="5"/>
      <c r="NN140" s="5"/>
      <c r="NO140" s="5"/>
      <c r="NP140" s="2"/>
      <c r="NQ140" s="2"/>
      <c r="NR140" s="2"/>
      <c r="NS140" s="2"/>
      <c r="NT140" s="3"/>
      <c r="NU140" s="2"/>
      <c r="NV140" s="2"/>
      <c r="NW140" s="2"/>
      <c r="NX140" s="4"/>
      <c r="NY140" s="2"/>
      <c r="NZ140" s="2"/>
      <c r="OA140" s="2"/>
      <c r="OB140" s="5"/>
      <c r="OC140" s="5"/>
      <c r="OD140" s="5"/>
      <c r="OE140" s="5"/>
      <c r="OF140" s="2"/>
      <c r="OG140" s="2"/>
      <c r="OH140" s="2"/>
      <c r="OI140" s="2"/>
      <c r="OJ140" s="3"/>
      <c r="OK140" s="2"/>
      <c r="OL140" s="2"/>
      <c r="OM140" s="2"/>
      <c r="ON140" s="4"/>
      <c r="OO140" s="2"/>
      <c r="OP140" s="2"/>
      <c r="OQ140" s="2"/>
      <c r="OR140" s="5"/>
      <c r="OS140" s="5"/>
      <c r="OT140" s="5"/>
      <c r="OU140" s="5"/>
      <c r="OV140" s="2"/>
      <c r="OW140" s="2"/>
      <c r="OX140" s="2"/>
      <c r="OY140" s="2"/>
      <c r="OZ140" s="3"/>
      <c r="PA140" s="2"/>
      <c r="PB140" s="2"/>
      <c r="PC140" s="2"/>
      <c r="PD140" s="4"/>
      <c r="PE140" s="2"/>
      <c r="PF140" s="2"/>
      <c r="PG140" s="2"/>
      <c r="PH140" s="5"/>
      <c r="PI140" s="5"/>
      <c r="PJ140" s="5"/>
      <c r="PK140" s="5"/>
      <c r="PL140" s="2"/>
      <c r="PM140" s="2"/>
      <c r="PN140" s="2"/>
      <c r="PO140" s="2"/>
      <c r="PP140" s="3"/>
      <c r="PQ140" s="2"/>
      <c r="PR140" s="2"/>
      <c r="PS140" s="2"/>
      <c r="PT140" s="4"/>
      <c r="PU140" s="2"/>
      <c r="PV140" s="2"/>
      <c r="PW140" s="2"/>
      <c r="PX140" s="5"/>
      <c r="PY140" s="5"/>
      <c r="PZ140" s="5"/>
      <c r="QA140" s="5"/>
      <c r="QB140" s="2"/>
      <c r="QC140" s="2"/>
      <c r="QD140" s="2"/>
      <c r="QE140" s="2"/>
      <c r="QF140" s="3"/>
      <c r="QG140" s="2"/>
      <c r="QH140" s="2"/>
      <c r="QI140" s="2"/>
      <c r="QJ140" s="4"/>
      <c r="QK140" s="2"/>
      <c r="QL140" s="2"/>
      <c r="QM140" s="2"/>
      <c r="QN140" s="5"/>
      <c r="QO140" s="5"/>
      <c r="QP140" s="5"/>
      <c r="QQ140" s="5"/>
      <c r="QR140" s="2"/>
      <c r="QS140" s="2"/>
      <c r="QT140" s="2"/>
      <c r="QU140" s="2"/>
      <c r="QV140" s="3"/>
      <c r="QW140" s="2"/>
      <c r="QX140" s="2"/>
      <c r="QY140" s="2"/>
      <c r="QZ140" s="4"/>
      <c r="RA140" s="2"/>
      <c r="RB140" s="2"/>
      <c r="RC140" s="2"/>
      <c r="RD140" s="5"/>
      <c r="RE140" s="5"/>
      <c r="RF140" s="5"/>
      <c r="RG140" s="5"/>
      <c r="RH140" s="2"/>
      <c r="RI140" s="2"/>
      <c r="RJ140" s="2"/>
      <c r="RK140" s="2"/>
      <c r="RL140" s="3"/>
      <c r="RM140" s="2"/>
      <c r="RN140" s="2"/>
      <c r="RO140" s="2"/>
      <c r="RP140" s="4"/>
      <c r="RQ140" s="2"/>
      <c r="RR140" s="2"/>
      <c r="RS140" s="2"/>
      <c r="RT140" s="5"/>
      <c r="RU140" s="5"/>
      <c r="RV140" s="5"/>
      <c r="RW140" s="5"/>
      <c r="RX140" s="2"/>
      <c r="RY140" s="2"/>
      <c r="RZ140" s="2"/>
      <c r="SA140" s="2"/>
      <c r="SB140" s="3"/>
      <c r="SC140" s="2"/>
      <c r="SD140" s="2"/>
      <c r="SE140" s="2"/>
      <c r="SF140" s="4"/>
      <c r="SG140" s="2"/>
      <c r="SH140" s="2"/>
      <c r="SI140" s="2"/>
      <c r="SJ140" s="5"/>
      <c r="SK140" s="5"/>
      <c r="SL140" s="5"/>
      <c r="SM140" s="5"/>
      <c r="SN140" s="2"/>
      <c r="SO140" s="2"/>
      <c r="SP140" s="2"/>
      <c r="SQ140" s="2"/>
      <c r="SR140" s="3"/>
      <c r="SS140" s="2"/>
      <c r="ST140" s="2"/>
      <c r="SU140" s="2"/>
      <c r="SV140" s="4"/>
      <c r="SW140" s="2"/>
      <c r="SX140" s="2"/>
      <c r="SY140" s="2"/>
      <c r="SZ140" s="5"/>
      <c r="TA140" s="5"/>
      <c r="TB140" s="5"/>
      <c r="TC140" s="5"/>
      <c r="TD140" s="2"/>
      <c r="TE140" s="2"/>
      <c r="TF140" s="2"/>
      <c r="TG140" s="2"/>
      <c r="TH140" s="3"/>
      <c r="TI140" s="2"/>
      <c r="TJ140" s="2"/>
      <c r="TK140" s="2"/>
      <c r="TL140" s="4"/>
      <c r="TM140" s="2"/>
      <c r="TN140" s="2"/>
      <c r="TO140" s="2"/>
      <c r="TP140" s="5"/>
      <c r="TQ140" s="5"/>
      <c r="TR140" s="5"/>
      <c r="TS140" s="5"/>
      <c r="TT140" s="2"/>
      <c r="TU140" s="2"/>
      <c r="TV140" s="2"/>
      <c r="TW140" s="2"/>
      <c r="TX140" s="3"/>
      <c r="TY140" s="2"/>
      <c r="TZ140" s="2"/>
      <c r="UA140" s="2"/>
      <c r="UB140" s="4"/>
      <c r="UC140" s="2"/>
      <c r="UD140" s="2"/>
      <c r="UE140" s="2"/>
      <c r="UF140" s="5"/>
      <c r="UG140" s="5"/>
      <c r="UH140" s="5"/>
      <c r="UI140" s="5"/>
      <c r="UJ140" s="2"/>
      <c r="UK140" s="2"/>
      <c r="UL140" s="2"/>
      <c r="UM140" s="2"/>
      <c r="UN140" s="3"/>
      <c r="UO140" s="2"/>
      <c r="UP140" s="2"/>
      <c r="UQ140" s="2"/>
      <c r="UR140" s="4"/>
      <c r="US140" s="2"/>
      <c r="UT140" s="2"/>
      <c r="UU140" s="2"/>
      <c r="UV140" s="5"/>
      <c r="UW140" s="5"/>
      <c r="UX140" s="5"/>
      <c r="UY140" s="5"/>
      <c r="UZ140" s="2"/>
      <c r="VA140" s="2"/>
      <c r="VB140" s="2"/>
      <c r="VC140" s="2"/>
      <c r="VD140" s="3"/>
      <c r="VE140" s="2"/>
      <c r="VF140" s="2"/>
      <c r="VG140" s="2"/>
      <c r="VH140" s="4"/>
      <c r="VI140" s="2"/>
      <c r="VJ140" s="2"/>
      <c r="VK140" s="2"/>
      <c r="VL140" s="5"/>
      <c r="VM140" s="5"/>
      <c r="VN140" s="5"/>
      <c r="VO140" s="5"/>
      <c r="VP140" s="2"/>
      <c r="VQ140" s="2"/>
      <c r="VR140" s="2"/>
      <c r="VS140" s="2"/>
      <c r="VT140" s="3"/>
      <c r="VU140" s="2"/>
      <c r="VV140" s="2"/>
      <c r="VW140" s="2"/>
      <c r="VX140" s="4"/>
      <c r="VY140" s="2"/>
      <c r="VZ140" s="2"/>
      <c r="WA140" s="2"/>
      <c r="WB140" s="5"/>
      <c r="WC140" s="5"/>
      <c r="WD140" s="5"/>
      <c r="WE140" s="5"/>
      <c r="WF140" s="2"/>
      <c r="WG140" s="2"/>
      <c r="WH140" s="2"/>
      <c r="WI140" s="2"/>
      <c r="WJ140" s="3"/>
      <c r="WK140" s="2"/>
      <c r="WL140" s="2"/>
      <c r="WM140" s="2"/>
      <c r="WN140" s="4"/>
      <c r="WO140" s="2"/>
      <c r="WP140" s="2"/>
      <c r="WQ140" s="2"/>
      <c r="WR140" s="5"/>
      <c r="WS140" s="5"/>
      <c r="WT140" s="5"/>
      <c r="WU140" s="5"/>
      <c r="WV140" s="2"/>
      <c r="WW140" s="2"/>
      <c r="WX140" s="2"/>
      <c r="WY140" s="2"/>
      <c r="WZ140" s="3"/>
      <c r="XA140" s="2"/>
      <c r="XB140" s="2"/>
      <c r="XC140" s="2"/>
      <c r="XD140" s="4"/>
      <c r="XE140" s="2"/>
      <c r="XF140" s="2"/>
      <c r="XG140" s="2"/>
      <c r="XH140" s="5"/>
      <c r="XI140" s="5"/>
      <c r="XJ140" s="5"/>
      <c r="XK140" s="5"/>
      <c r="XL140" s="2"/>
      <c r="XM140" s="2"/>
      <c r="XN140" s="2"/>
      <c r="XO140" s="2"/>
      <c r="XP140" s="3"/>
      <c r="XQ140" s="2"/>
      <c r="XR140" s="2"/>
      <c r="XS140" s="2"/>
      <c r="XT140" s="4"/>
      <c r="XU140" s="2"/>
      <c r="XV140" s="2"/>
      <c r="XW140" s="2"/>
      <c r="XX140" s="5"/>
      <c r="XY140" s="5"/>
      <c r="XZ140" s="5"/>
      <c r="YA140" s="5"/>
      <c r="YB140" s="2"/>
      <c r="YC140" s="2"/>
      <c r="YD140" s="2"/>
      <c r="YE140" s="2"/>
      <c r="YF140" s="3"/>
      <c r="YG140" s="2"/>
      <c r="YH140" s="2"/>
      <c r="YI140" s="2"/>
      <c r="YJ140" s="4"/>
      <c r="YK140" s="2"/>
      <c r="YL140" s="2"/>
      <c r="YM140" s="2"/>
      <c r="YN140" s="5"/>
      <c r="YO140" s="5"/>
      <c r="YP140" s="5"/>
      <c r="YQ140" s="5"/>
      <c r="YR140" s="2"/>
      <c r="YS140" s="2"/>
      <c r="YT140" s="2"/>
      <c r="YU140" s="2"/>
      <c r="YV140" s="3"/>
      <c r="YW140" s="2"/>
      <c r="YX140" s="2"/>
      <c r="YY140" s="2"/>
      <c r="YZ140" s="4"/>
      <c r="ZA140" s="2"/>
      <c r="ZB140" s="2"/>
      <c r="ZC140" s="2"/>
      <c r="ZD140" s="5"/>
      <c r="ZE140" s="5"/>
      <c r="ZF140" s="5"/>
      <c r="ZG140" s="5"/>
      <c r="ZH140" s="2"/>
      <c r="ZI140" s="2"/>
      <c r="ZJ140" s="2"/>
      <c r="ZK140" s="2"/>
      <c r="ZL140" s="3"/>
      <c r="ZM140" s="2"/>
      <c r="ZN140" s="2"/>
      <c r="ZO140" s="2"/>
      <c r="ZP140" s="4"/>
      <c r="ZQ140" s="2"/>
      <c r="ZR140" s="2"/>
      <c r="ZS140" s="2"/>
      <c r="ZT140" s="5"/>
      <c r="ZU140" s="5"/>
      <c r="ZV140" s="5"/>
      <c r="ZW140" s="5"/>
      <c r="ZX140" s="2"/>
      <c r="ZY140" s="2"/>
      <c r="ZZ140" s="2"/>
      <c r="AAA140" s="2"/>
      <c r="AAB140" s="3"/>
      <c r="AAC140" s="2"/>
      <c r="AAD140" s="2"/>
      <c r="AAE140" s="2"/>
      <c r="AAF140" s="4"/>
      <c r="AAG140" s="2"/>
      <c r="AAH140" s="2"/>
      <c r="AAI140" s="2"/>
      <c r="AAJ140" s="5"/>
      <c r="AAK140" s="5"/>
      <c r="AAL140" s="5"/>
      <c r="AAM140" s="5"/>
      <c r="AAN140" s="2"/>
      <c r="AAO140" s="2"/>
      <c r="AAP140" s="2"/>
      <c r="AAQ140" s="2"/>
      <c r="AAR140" s="3"/>
      <c r="AAS140" s="2"/>
      <c r="AAT140" s="2"/>
      <c r="AAU140" s="2"/>
      <c r="AAV140" s="4"/>
      <c r="AAW140" s="2"/>
      <c r="AAX140" s="2"/>
      <c r="AAY140" s="2"/>
      <c r="AAZ140" s="5"/>
      <c r="ABA140" s="5"/>
      <c r="ABB140" s="5"/>
      <c r="ABC140" s="5"/>
      <c r="ABD140" s="2"/>
      <c r="ABE140" s="2"/>
      <c r="ABF140" s="2"/>
      <c r="ABG140" s="2"/>
      <c r="ABH140" s="3"/>
      <c r="ABI140" s="2"/>
      <c r="ABJ140" s="2"/>
      <c r="ABK140" s="2"/>
      <c r="ABL140" s="4"/>
      <c r="ABM140" s="2"/>
      <c r="ABN140" s="2"/>
      <c r="ABO140" s="2"/>
      <c r="ABP140" s="5"/>
      <c r="ABQ140" s="5"/>
      <c r="ABR140" s="5"/>
      <c r="ABS140" s="5"/>
      <c r="ABT140" s="2"/>
      <c r="ABU140" s="2"/>
      <c r="ABV140" s="2"/>
      <c r="ABW140" s="2"/>
      <c r="ABX140" s="3"/>
      <c r="ABY140" s="2"/>
      <c r="ABZ140" s="2"/>
      <c r="ACA140" s="2"/>
      <c r="ACB140" s="4"/>
      <c r="ACC140" s="2"/>
      <c r="ACD140" s="2"/>
      <c r="ACE140" s="2"/>
      <c r="ACF140" s="5"/>
      <c r="ACG140" s="5"/>
      <c r="ACH140" s="5"/>
      <c r="ACI140" s="5"/>
      <c r="ACJ140" s="2"/>
      <c r="ACK140" s="2"/>
      <c r="ACL140" s="2"/>
      <c r="ACM140" s="2"/>
      <c r="ACN140" s="3"/>
      <c r="ACO140" s="2"/>
      <c r="ACP140" s="2"/>
      <c r="ACQ140" s="2"/>
      <c r="ACR140" s="4"/>
      <c r="ACS140" s="2"/>
      <c r="ACT140" s="2"/>
      <c r="ACU140" s="2"/>
      <c r="ACV140" s="5"/>
      <c r="ACW140" s="5"/>
      <c r="ACX140" s="5"/>
      <c r="ACY140" s="5"/>
      <c r="ACZ140" s="2"/>
      <c r="ADA140" s="2"/>
      <c r="ADB140" s="2"/>
      <c r="ADC140" s="2"/>
      <c r="ADD140" s="3"/>
      <c r="ADE140" s="2"/>
      <c r="ADF140" s="2"/>
      <c r="ADG140" s="2"/>
      <c r="ADH140" s="4"/>
      <c r="ADI140" s="2"/>
      <c r="ADJ140" s="2"/>
      <c r="ADK140" s="2"/>
      <c r="ADL140" s="5"/>
      <c r="ADM140" s="5"/>
      <c r="ADN140" s="5"/>
      <c r="ADO140" s="5"/>
      <c r="ADP140" s="2"/>
      <c r="ADQ140" s="2"/>
      <c r="ADR140" s="2"/>
      <c r="ADS140" s="2"/>
      <c r="ADT140" s="3"/>
      <c r="ADU140" s="2"/>
      <c r="ADV140" s="2"/>
      <c r="ADW140" s="2"/>
      <c r="ADX140" s="4"/>
      <c r="ADY140" s="2"/>
      <c r="ADZ140" s="2"/>
      <c r="AEA140" s="2"/>
      <c r="AEB140" s="5"/>
      <c r="AEC140" s="5"/>
      <c r="AED140" s="5"/>
      <c r="AEE140" s="5"/>
      <c r="AEF140" s="2"/>
      <c r="AEG140" s="2"/>
      <c r="AEH140" s="2"/>
      <c r="AEI140" s="2"/>
      <c r="AEJ140" s="3"/>
      <c r="AEK140" s="2"/>
      <c r="AEL140" s="2"/>
      <c r="AEM140" s="2"/>
      <c r="AEN140" s="4"/>
      <c r="AEO140" s="2"/>
      <c r="AEP140" s="2"/>
      <c r="AEQ140" s="2"/>
      <c r="AER140" s="5"/>
      <c r="AES140" s="5"/>
      <c r="AET140" s="5"/>
      <c r="AEU140" s="5"/>
      <c r="AEV140" s="2"/>
      <c r="AEW140" s="2"/>
      <c r="AEX140" s="2"/>
      <c r="AEY140" s="2"/>
      <c r="AEZ140" s="3"/>
      <c r="AFA140" s="2"/>
      <c r="AFB140" s="2"/>
      <c r="AFC140" s="2"/>
      <c r="AFD140" s="4"/>
      <c r="AFE140" s="2"/>
      <c r="AFF140" s="2"/>
      <c r="AFG140" s="2"/>
      <c r="AFH140" s="5"/>
      <c r="AFI140" s="5"/>
      <c r="AFJ140" s="5"/>
      <c r="AFK140" s="5"/>
      <c r="AFL140" s="2"/>
      <c r="AFM140" s="2"/>
      <c r="AFN140" s="2"/>
      <c r="AFO140" s="2"/>
      <c r="AFP140" s="3"/>
      <c r="AFQ140" s="2"/>
      <c r="AFR140" s="2"/>
      <c r="AFS140" s="2"/>
      <c r="AFT140" s="4"/>
      <c r="AFU140" s="2"/>
      <c r="AFV140" s="2"/>
      <c r="AFW140" s="2"/>
      <c r="AFX140" s="5"/>
      <c r="AFY140" s="5"/>
      <c r="AFZ140" s="5"/>
      <c r="AGA140" s="5"/>
      <c r="AGB140" s="2"/>
      <c r="AGC140" s="2"/>
      <c r="AGD140" s="2"/>
      <c r="AGE140" s="2"/>
      <c r="AGF140" s="3"/>
      <c r="AGG140" s="2"/>
      <c r="AGH140" s="2"/>
      <c r="AGI140" s="2"/>
      <c r="AGJ140" s="4"/>
      <c r="AGK140" s="2"/>
      <c r="AGL140" s="2"/>
      <c r="AGM140" s="2"/>
      <c r="AGN140" s="5"/>
      <c r="AGO140" s="5"/>
      <c r="AGP140" s="5"/>
      <c r="AGQ140" s="5"/>
      <c r="AGR140" s="2"/>
      <c r="AGS140" s="2"/>
      <c r="AGT140" s="2"/>
      <c r="AGU140" s="2"/>
      <c r="AGV140" s="3"/>
      <c r="AGW140" s="2"/>
      <c r="AGX140" s="2"/>
      <c r="AGY140" s="2"/>
      <c r="AGZ140" s="4"/>
      <c r="AHA140" s="2"/>
      <c r="AHB140" s="2"/>
      <c r="AHC140" s="2"/>
      <c r="AHD140" s="5"/>
      <c r="AHE140" s="5"/>
      <c r="AHF140" s="5"/>
      <c r="AHG140" s="5"/>
      <c r="AHH140" s="2"/>
      <c r="AHI140" s="2"/>
      <c r="AHJ140" s="2"/>
      <c r="AHK140" s="2"/>
      <c r="AHL140" s="3"/>
      <c r="AHM140" s="2"/>
      <c r="AHN140" s="2"/>
      <c r="AHO140" s="2"/>
      <c r="AHP140" s="4"/>
      <c r="AHQ140" s="2"/>
      <c r="AHR140" s="2"/>
      <c r="AHS140" s="2"/>
      <c r="AHT140" s="5"/>
      <c r="AHU140" s="5"/>
      <c r="AHV140" s="5"/>
      <c r="AHW140" s="5"/>
      <c r="AHX140" s="2"/>
      <c r="AHY140" s="2"/>
      <c r="AHZ140" s="2"/>
      <c r="AIA140" s="2"/>
      <c r="AIB140" s="3"/>
      <c r="AIC140" s="2"/>
      <c r="AID140" s="2"/>
      <c r="AIE140" s="2"/>
      <c r="AIF140" s="4"/>
      <c r="AIG140" s="2"/>
      <c r="AIH140" s="2"/>
      <c r="AII140" s="2"/>
      <c r="AIJ140" s="5"/>
      <c r="AIK140" s="5"/>
      <c r="AIL140" s="5"/>
      <c r="AIM140" s="5"/>
      <c r="AIN140" s="2"/>
      <c r="AIO140" s="2"/>
      <c r="AIP140" s="2"/>
      <c r="AIQ140" s="2"/>
      <c r="AIR140" s="3"/>
      <c r="AIS140" s="2"/>
      <c r="AIT140" s="2"/>
      <c r="AIU140" s="2"/>
      <c r="AIV140" s="4"/>
      <c r="AIW140" s="2"/>
      <c r="AIX140" s="2"/>
      <c r="AIY140" s="2"/>
      <c r="AIZ140" s="5"/>
      <c r="AJA140" s="5"/>
      <c r="AJB140" s="5"/>
      <c r="AJC140" s="5"/>
      <c r="AJD140" s="2"/>
      <c r="AJE140" s="2"/>
      <c r="AJF140" s="2"/>
      <c r="AJG140" s="2"/>
      <c r="AJH140" s="3"/>
      <c r="AJI140" s="2"/>
      <c r="AJJ140" s="2"/>
      <c r="AJK140" s="2"/>
      <c r="AJL140" s="4"/>
      <c r="AJM140" s="2"/>
      <c r="AJN140" s="2"/>
      <c r="AJO140" s="2"/>
      <c r="AJP140" s="5"/>
      <c r="AJQ140" s="5"/>
      <c r="AJR140" s="5"/>
      <c r="AJS140" s="5"/>
      <c r="AJT140" s="2"/>
      <c r="AJU140" s="2"/>
      <c r="AJV140" s="2"/>
      <c r="AJW140" s="2"/>
      <c r="AJX140" s="3"/>
      <c r="AJY140" s="2"/>
      <c r="AJZ140" s="2"/>
      <c r="AKA140" s="2"/>
      <c r="AKB140" s="4"/>
      <c r="AKC140" s="2"/>
      <c r="AKD140" s="2"/>
      <c r="AKE140" s="2"/>
      <c r="AKF140" s="5"/>
      <c r="AKG140" s="5"/>
      <c r="AKH140" s="5"/>
      <c r="AKI140" s="5"/>
      <c r="AKJ140" s="2"/>
      <c r="AKK140" s="2"/>
      <c r="AKL140" s="2"/>
      <c r="AKM140" s="2"/>
      <c r="AKN140" s="3"/>
      <c r="AKO140" s="2"/>
      <c r="AKP140" s="2"/>
      <c r="AKQ140" s="2"/>
      <c r="AKR140" s="4"/>
      <c r="AKS140" s="2"/>
      <c r="AKT140" s="2"/>
      <c r="AKU140" s="2"/>
      <c r="AKV140" s="5"/>
      <c r="AKW140" s="5"/>
      <c r="AKX140" s="5"/>
      <c r="AKY140" s="5"/>
      <c r="AKZ140" s="2"/>
      <c r="ALA140" s="2"/>
      <c r="ALB140" s="2"/>
      <c r="ALC140" s="2"/>
      <c r="ALD140" s="3"/>
      <c r="ALE140" s="2"/>
      <c r="ALF140" s="2"/>
      <c r="ALG140" s="2"/>
      <c r="ALH140" s="4"/>
      <c r="ALI140" s="2"/>
      <c r="ALJ140" s="2"/>
      <c r="ALK140" s="2"/>
      <c r="ALL140" s="5"/>
      <c r="ALM140" s="5"/>
      <c r="ALN140" s="5"/>
      <c r="ALO140" s="5"/>
      <c r="ALP140" s="2"/>
      <c r="ALQ140" s="2"/>
      <c r="ALR140" s="2"/>
      <c r="ALS140" s="2"/>
      <c r="ALT140" s="3"/>
      <c r="ALU140" s="2"/>
      <c r="ALV140" s="2"/>
      <c r="ALW140" s="2"/>
      <c r="ALX140" s="4"/>
      <c r="ALY140" s="2"/>
      <c r="ALZ140" s="2"/>
      <c r="AMA140" s="2"/>
      <c r="AMB140" s="5"/>
      <c r="AMC140" s="5"/>
      <c r="AMD140" s="5"/>
      <c r="AME140" s="5"/>
      <c r="AMF140" s="2"/>
      <c r="AMG140" s="2"/>
      <c r="AMH140" s="2"/>
      <c r="AMI140" s="2"/>
      <c r="AMJ140" s="3"/>
      <c r="AMK140" s="2"/>
      <c r="AML140" s="2"/>
      <c r="AMM140" s="2"/>
      <c r="AMN140" s="4"/>
      <c r="AMO140" s="2"/>
      <c r="AMP140" s="2"/>
      <c r="AMQ140" s="2"/>
      <c r="AMR140" s="5"/>
      <c r="AMS140" s="5"/>
      <c r="AMT140" s="5"/>
      <c r="AMU140" s="5"/>
      <c r="AMV140" s="2"/>
      <c r="AMW140" s="2"/>
      <c r="AMX140" s="2"/>
      <c r="AMY140" s="2"/>
      <c r="AMZ140" s="3"/>
      <c r="ANA140" s="2"/>
      <c r="ANB140" s="2"/>
      <c r="ANC140" s="2"/>
      <c r="AND140" s="4"/>
      <c r="ANE140" s="2"/>
      <c r="ANF140" s="2"/>
      <c r="ANG140" s="2"/>
      <c r="ANH140" s="5"/>
      <c r="ANI140" s="5"/>
      <c r="ANJ140" s="5"/>
      <c r="ANK140" s="5"/>
      <c r="ANL140" s="2"/>
      <c r="ANM140" s="2"/>
      <c r="ANN140" s="2"/>
      <c r="ANO140" s="2"/>
      <c r="ANP140" s="3"/>
      <c r="ANQ140" s="2"/>
      <c r="ANR140" s="2"/>
      <c r="ANS140" s="2"/>
      <c r="ANT140" s="4"/>
      <c r="ANU140" s="2"/>
      <c r="ANV140" s="2"/>
      <c r="ANW140" s="2"/>
      <c r="ANX140" s="5"/>
      <c r="ANY140" s="5"/>
      <c r="ANZ140" s="5"/>
      <c r="AOA140" s="5"/>
      <c r="AOB140" s="2"/>
      <c r="AOC140" s="2"/>
      <c r="AOD140" s="2"/>
      <c r="AOE140" s="2"/>
      <c r="AOF140" s="3"/>
      <c r="AOG140" s="2"/>
      <c r="AOH140" s="2"/>
      <c r="AOI140" s="2"/>
      <c r="AOJ140" s="4"/>
      <c r="AOK140" s="2"/>
      <c r="AOL140" s="2"/>
      <c r="AOM140" s="2"/>
      <c r="AON140" s="5"/>
      <c r="AOO140" s="5"/>
      <c r="AOP140" s="5"/>
      <c r="AOQ140" s="5"/>
      <c r="AOR140" s="2"/>
      <c r="AOS140" s="2"/>
      <c r="AOT140" s="2"/>
      <c r="AOU140" s="2"/>
      <c r="AOV140" s="3"/>
      <c r="AOW140" s="2"/>
      <c r="AOX140" s="2"/>
      <c r="AOY140" s="2"/>
      <c r="AOZ140" s="4"/>
      <c r="APA140" s="2"/>
      <c r="APB140" s="2"/>
      <c r="APC140" s="2"/>
      <c r="APD140" s="5"/>
      <c r="APE140" s="5"/>
      <c r="APF140" s="5"/>
      <c r="APG140" s="5"/>
      <c r="APH140" s="2"/>
      <c r="API140" s="2"/>
      <c r="APJ140" s="2"/>
      <c r="APK140" s="2"/>
      <c r="APL140" s="3"/>
      <c r="APM140" s="2"/>
      <c r="APN140" s="2"/>
      <c r="APO140" s="2"/>
      <c r="APP140" s="4"/>
      <c r="APQ140" s="2"/>
      <c r="APR140" s="2"/>
      <c r="APS140" s="2"/>
      <c r="APT140" s="5"/>
      <c r="APU140" s="5"/>
      <c r="APV140" s="5"/>
      <c r="APW140" s="5"/>
      <c r="APX140" s="2"/>
      <c r="APY140" s="2"/>
      <c r="APZ140" s="2"/>
      <c r="AQA140" s="2"/>
      <c r="AQB140" s="3"/>
      <c r="AQC140" s="2"/>
      <c r="AQD140" s="2"/>
      <c r="AQE140" s="2"/>
      <c r="AQF140" s="4"/>
      <c r="AQG140" s="2"/>
      <c r="AQH140" s="2"/>
      <c r="AQI140" s="2"/>
      <c r="AQJ140" s="5"/>
      <c r="AQK140" s="5"/>
      <c r="AQL140" s="5"/>
      <c r="AQM140" s="5"/>
      <c r="AQN140" s="2"/>
      <c r="AQO140" s="2"/>
      <c r="AQP140" s="2"/>
      <c r="AQQ140" s="2"/>
      <c r="AQR140" s="3"/>
      <c r="AQS140" s="2"/>
      <c r="AQT140" s="2"/>
      <c r="AQU140" s="2"/>
      <c r="AQV140" s="4"/>
      <c r="AQW140" s="2"/>
      <c r="AQX140" s="2"/>
      <c r="AQY140" s="2"/>
      <c r="AQZ140" s="5"/>
      <c r="ARA140" s="5"/>
      <c r="ARB140" s="5"/>
      <c r="ARC140" s="5"/>
      <c r="ARD140" s="2"/>
      <c r="ARE140" s="2"/>
      <c r="ARF140" s="2"/>
      <c r="ARG140" s="2"/>
      <c r="ARH140" s="3"/>
      <c r="ARI140" s="2"/>
      <c r="ARJ140" s="2"/>
      <c r="ARK140" s="2"/>
      <c r="ARL140" s="4"/>
      <c r="ARM140" s="2"/>
      <c r="ARN140" s="2"/>
      <c r="ARO140" s="2"/>
      <c r="ARP140" s="5"/>
      <c r="ARQ140" s="5"/>
      <c r="ARR140" s="5"/>
      <c r="ARS140" s="5"/>
      <c r="ART140" s="2"/>
      <c r="ARU140" s="2"/>
      <c r="ARV140" s="2"/>
      <c r="ARW140" s="2"/>
      <c r="ARX140" s="3"/>
      <c r="ARY140" s="2"/>
      <c r="ARZ140" s="2"/>
      <c r="ASA140" s="2"/>
      <c r="ASB140" s="4"/>
      <c r="ASC140" s="2"/>
      <c r="ASD140" s="2"/>
      <c r="ASE140" s="2"/>
      <c r="ASF140" s="5"/>
      <c r="ASG140" s="5"/>
      <c r="ASH140" s="5"/>
      <c r="ASI140" s="5"/>
      <c r="ASJ140" s="2"/>
      <c r="ASK140" s="2"/>
      <c r="ASL140" s="2"/>
      <c r="ASM140" s="2"/>
      <c r="ASN140" s="3"/>
      <c r="ASO140" s="2"/>
      <c r="ASP140" s="2"/>
      <c r="ASQ140" s="2"/>
      <c r="ASR140" s="4"/>
      <c r="ASS140" s="2"/>
      <c r="AST140" s="2"/>
      <c r="ASU140" s="2"/>
      <c r="ASV140" s="5"/>
      <c r="ASW140" s="5"/>
      <c r="ASX140" s="5"/>
      <c r="ASY140" s="5"/>
      <c r="ASZ140" s="2"/>
      <c r="ATA140" s="2"/>
      <c r="ATB140" s="2"/>
      <c r="ATC140" s="2"/>
      <c r="ATD140" s="3"/>
      <c r="ATE140" s="2"/>
      <c r="ATF140" s="2"/>
      <c r="ATG140" s="2"/>
      <c r="ATH140" s="4"/>
      <c r="ATI140" s="2"/>
      <c r="ATJ140" s="2"/>
      <c r="ATK140" s="2"/>
      <c r="ATL140" s="5"/>
      <c r="ATM140" s="5"/>
      <c r="ATN140" s="5"/>
      <c r="ATO140" s="5"/>
      <c r="ATP140" s="2"/>
      <c r="ATQ140" s="2"/>
      <c r="ATR140" s="2"/>
      <c r="ATS140" s="2"/>
      <c r="ATT140" s="3"/>
      <c r="ATU140" s="2"/>
      <c r="ATV140" s="2"/>
      <c r="ATW140" s="2"/>
      <c r="ATX140" s="4"/>
      <c r="ATY140" s="2"/>
      <c r="ATZ140" s="2"/>
      <c r="AUA140" s="2"/>
      <c r="AUB140" s="5"/>
      <c r="AUC140" s="5"/>
      <c r="AUD140" s="5"/>
      <c r="AUE140" s="5"/>
      <c r="AUF140" s="2"/>
      <c r="AUG140" s="2"/>
      <c r="AUH140" s="2"/>
      <c r="AUI140" s="2"/>
      <c r="AUJ140" s="3"/>
      <c r="AUK140" s="2"/>
      <c r="AUL140" s="2"/>
      <c r="AUM140" s="2"/>
      <c r="AUN140" s="4"/>
      <c r="AUO140" s="2"/>
      <c r="AUP140" s="2"/>
      <c r="AUQ140" s="2"/>
      <c r="AUR140" s="5"/>
      <c r="AUS140" s="5"/>
      <c r="AUT140" s="5"/>
      <c r="AUU140" s="5"/>
      <c r="AUV140" s="2"/>
      <c r="AUW140" s="2"/>
      <c r="AUX140" s="2"/>
      <c r="AUY140" s="2"/>
      <c r="AUZ140" s="3"/>
      <c r="AVA140" s="2"/>
      <c r="AVB140" s="2"/>
      <c r="AVC140" s="2"/>
      <c r="AVD140" s="4"/>
      <c r="AVE140" s="2"/>
      <c r="AVF140" s="2"/>
      <c r="AVG140" s="2"/>
      <c r="AVH140" s="5"/>
      <c r="AVI140" s="5"/>
      <c r="AVJ140" s="5"/>
      <c r="AVK140" s="5"/>
      <c r="AVL140" s="2"/>
      <c r="AVM140" s="2"/>
      <c r="AVN140" s="2"/>
      <c r="AVO140" s="2"/>
      <c r="AVP140" s="3"/>
      <c r="AVQ140" s="2"/>
      <c r="AVR140" s="2"/>
      <c r="AVS140" s="2"/>
      <c r="AVT140" s="4"/>
      <c r="AVU140" s="2"/>
      <c r="AVV140" s="2"/>
      <c r="AVW140" s="2"/>
      <c r="AVX140" s="5"/>
      <c r="AVY140" s="5"/>
      <c r="AVZ140" s="5"/>
      <c r="AWA140" s="5"/>
      <c r="AWB140" s="2"/>
      <c r="AWC140" s="2"/>
      <c r="AWD140" s="2"/>
      <c r="AWE140" s="2"/>
      <c r="AWF140" s="3"/>
      <c r="AWG140" s="2"/>
      <c r="AWH140" s="2"/>
      <c r="AWI140" s="2"/>
      <c r="AWJ140" s="4"/>
      <c r="AWK140" s="2"/>
      <c r="AWL140" s="2"/>
      <c r="AWM140" s="2"/>
      <c r="AWN140" s="5"/>
      <c r="AWO140" s="5"/>
      <c r="AWP140" s="5"/>
      <c r="AWQ140" s="5"/>
      <c r="AWR140" s="2"/>
      <c r="AWS140" s="2"/>
      <c r="AWT140" s="2"/>
      <c r="AWU140" s="2"/>
      <c r="AWV140" s="3"/>
      <c r="AWW140" s="2"/>
      <c r="AWX140" s="2"/>
      <c r="AWY140" s="2"/>
      <c r="AWZ140" s="4"/>
      <c r="AXA140" s="2"/>
      <c r="AXB140" s="2"/>
      <c r="AXC140" s="2"/>
      <c r="AXD140" s="5"/>
      <c r="AXE140" s="5"/>
      <c r="AXF140" s="5"/>
      <c r="AXG140" s="5"/>
      <c r="AXH140" s="2"/>
      <c r="AXI140" s="2"/>
      <c r="AXJ140" s="2"/>
      <c r="AXK140" s="2"/>
      <c r="AXL140" s="3"/>
      <c r="AXM140" s="2"/>
      <c r="AXN140" s="2"/>
      <c r="AXO140" s="2"/>
      <c r="AXP140" s="4"/>
      <c r="AXQ140" s="2"/>
      <c r="AXR140" s="2"/>
      <c r="AXS140" s="2"/>
      <c r="AXT140" s="5"/>
      <c r="AXU140" s="5"/>
      <c r="AXV140" s="5"/>
      <c r="AXW140" s="5"/>
      <c r="AXX140" s="2"/>
      <c r="AXY140" s="2"/>
      <c r="AXZ140" s="2"/>
      <c r="AYA140" s="2"/>
      <c r="AYB140" s="3"/>
      <c r="AYC140" s="2"/>
      <c r="AYD140" s="2"/>
      <c r="AYE140" s="2"/>
      <c r="AYF140" s="4"/>
      <c r="AYG140" s="2"/>
      <c r="AYH140" s="2"/>
      <c r="AYI140" s="2"/>
      <c r="AYJ140" s="5"/>
      <c r="AYK140" s="5"/>
      <c r="AYL140" s="5"/>
      <c r="AYM140" s="5"/>
      <c r="AYN140" s="2"/>
      <c r="AYO140" s="2"/>
      <c r="AYP140" s="2"/>
      <c r="AYQ140" s="2"/>
      <c r="AYR140" s="3"/>
      <c r="AYS140" s="2"/>
      <c r="AYT140" s="2"/>
      <c r="AYU140" s="2"/>
      <c r="AYV140" s="4"/>
      <c r="AYW140" s="2"/>
      <c r="AYX140" s="2"/>
      <c r="AYY140" s="2"/>
      <c r="AYZ140" s="5"/>
      <c r="AZA140" s="5"/>
      <c r="AZB140" s="5"/>
      <c r="AZC140" s="5"/>
      <c r="AZD140" s="2"/>
      <c r="AZE140" s="2"/>
      <c r="AZF140" s="2"/>
      <c r="AZG140" s="2"/>
      <c r="AZH140" s="3"/>
      <c r="AZI140" s="2"/>
      <c r="AZJ140" s="2"/>
      <c r="AZK140" s="2"/>
      <c r="AZL140" s="4"/>
      <c r="AZM140" s="2"/>
      <c r="AZN140" s="2"/>
      <c r="AZO140" s="2"/>
      <c r="AZP140" s="5"/>
      <c r="AZQ140" s="5"/>
      <c r="AZR140" s="5"/>
      <c r="AZS140" s="5"/>
      <c r="AZT140" s="2"/>
      <c r="AZU140" s="2"/>
      <c r="AZV140" s="2"/>
      <c r="AZW140" s="2"/>
      <c r="AZX140" s="3"/>
      <c r="AZY140" s="2"/>
      <c r="AZZ140" s="2"/>
      <c r="BAA140" s="2"/>
      <c r="BAB140" s="4"/>
      <c r="BAC140" s="2"/>
      <c r="BAD140" s="2"/>
      <c r="BAE140" s="2"/>
      <c r="BAF140" s="5"/>
      <c r="BAG140" s="5"/>
      <c r="BAH140" s="5"/>
      <c r="BAI140" s="5"/>
      <c r="BAJ140" s="2"/>
      <c r="BAK140" s="2"/>
      <c r="BAL140" s="2"/>
      <c r="BAM140" s="2"/>
      <c r="BAN140" s="3"/>
      <c r="BAO140" s="2"/>
      <c r="BAP140" s="2"/>
      <c r="BAQ140" s="2"/>
      <c r="BAR140" s="4"/>
      <c r="BAS140" s="2"/>
      <c r="BAT140" s="2"/>
      <c r="BAU140" s="2"/>
      <c r="BAV140" s="5"/>
      <c r="BAW140" s="5"/>
      <c r="BAX140" s="5"/>
      <c r="BAY140" s="5"/>
      <c r="BAZ140" s="2"/>
      <c r="BBA140" s="2"/>
      <c r="BBB140" s="2"/>
      <c r="BBC140" s="2"/>
      <c r="BBD140" s="3"/>
      <c r="BBE140" s="2"/>
      <c r="BBF140" s="2"/>
      <c r="BBG140" s="2"/>
      <c r="BBH140" s="4"/>
      <c r="BBI140" s="2"/>
      <c r="BBJ140" s="2"/>
      <c r="BBK140" s="2"/>
      <c r="BBL140" s="5"/>
      <c r="BBM140" s="5"/>
      <c r="BBN140" s="5"/>
      <c r="BBO140" s="5"/>
      <c r="BBP140" s="2"/>
      <c r="BBQ140" s="2"/>
      <c r="BBR140" s="2"/>
      <c r="BBS140" s="2"/>
      <c r="BBT140" s="3"/>
      <c r="BBU140" s="2"/>
      <c r="BBV140" s="2"/>
      <c r="BBW140" s="2"/>
      <c r="BBX140" s="4"/>
      <c r="BBY140" s="2"/>
      <c r="BBZ140" s="2"/>
      <c r="BCA140" s="2"/>
      <c r="BCB140" s="5"/>
      <c r="BCC140" s="5"/>
      <c r="BCD140" s="5"/>
      <c r="BCE140" s="5"/>
      <c r="BCF140" s="2"/>
      <c r="BCG140" s="2"/>
      <c r="BCH140" s="2"/>
      <c r="BCI140" s="2"/>
      <c r="BCJ140" s="3"/>
      <c r="BCK140" s="2"/>
      <c r="BCL140" s="2"/>
      <c r="BCM140" s="2"/>
      <c r="BCN140" s="4"/>
      <c r="BCO140" s="2"/>
      <c r="BCP140" s="2"/>
      <c r="BCQ140" s="2"/>
      <c r="BCR140" s="5"/>
      <c r="BCS140" s="5"/>
      <c r="BCT140" s="5"/>
      <c r="BCU140" s="5"/>
      <c r="BCV140" s="2"/>
      <c r="BCW140" s="2"/>
      <c r="BCX140" s="2"/>
      <c r="BCY140" s="2"/>
      <c r="BCZ140" s="3"/>
      <c r="BDA140" s="2"/>
      <c r="BDB140" s="2"/>
      <c r="BDC140" s="2"/>
      <c r="BDD140" s="4"/>
      <c r="BDE140" s="2"/>
      <c r="BDF140" s="2"/>
      <c r="BDG140" s="2"/>
      <c r="BDH140" s="5"/>
      <c r="BDI140" s="5"/>
      <c r="BDJ140" s="5"/>
      <c r="BDK140" s="5"/>
      <c r="BDL140" s="2"/>
      <c r="BDM140" s="2"/>
      <c r="BDN140" s="2"/>
      <c r="BDO140" s="2"/>
      <c r="BDP140" s="3"/>
      <c r="BDQ140" s="2"/>
      <c r="BDR140" s="2"/>
      <c r="BDS140" s="2"/>
      <c r="BDT140" s="4"/>
      <c r="BDU140" s="2"/>
      <c r="BDV140" s="2"/>
      <c r="BDW140" s="2"/>
      <c r="BDX140" s="5"/>
      <c r="BDY140" s="5"/>
      <c r="BDZ140" s="5"/>
      <c r="BEA140" s="5"/>
      <c r="BEB140" s="2"/>
      <c r="BEC140" s="2"/>
      <c r="BED140" s="2"/>
      <c r="BEE140" s="2"/>
      <c r="BEF140" s="3"/>
      <c r="BEG140" s="2"/>
      <c r="BEH140" s="2"/>
      <c r="BEI140" s="2"/>
      <c r="BEJ140" s="4"/>
      <c r="BEK140" s="2"/>
      <c r="BEL140" s="2"/>
      <c r="BEM140" s="2"/>
      <c r="BEN140" s="5"/>
      <c r="BEO140" s="5"/>
      <c r="BEP140" s="5"/>
      <c r="BEQ140" s="5"/>
      <c r="BER140" s="2"/>
      <c r="BES140" s="2"/>
      <c r="BET140" s="2"/>
      <c r="BEU140" s="2"/>
      <c r="BEV140" s="3"/>
      <c r="BEW140" s="2"/>
      <c r="BEX140" s="2"/>
      <c r="BEY140" s="2"/>
      <c r="BEZ140" s="4"/>
      <c r="BFA140" s="2"/>
      <c r="BFB140" s="2"/>
      <c r="BFC140" s="2"/>
      <c r="BFD140" s="5"/>
      <c r="BFE140" s="5"/>
      <c r="BFF140" s="5"/>
      <c r="BFG140" s="5"/>
      <c r="BFH140" s="2"/>
      <c r="BFI140" s="2"/>
      <c r="BFJ140" s="2"/>
      <c r="BFK140" s="2"/>
      <c r="BFL140" s="3"/>
      <c r="BFM140" s="2"/>
      <c r="BFN140" s="2"/>
      <c r="BFO140" s="2"/>
      <c r="BFP140" s="4"/>
      <c r="BFQ140" s="2"/>
      <c r="BFR140" s="2"/>
      <c r="BFS140" s="2"/>
      <c r="BFT140" s="5"/>
      <c r="BFU140" s="5"/>
      <c r="BFV140" s="5"/>
      <c r="BFW140" s="5"/>
      <c r="BFX140" s="2"/>
      <c r="BFY140" s="2"/>
      <c r="BFZ140" s="2"/>
      <c r="BGA140" s="2"/>
      <c r="BGB140" s="3"/>
      <c r="BGC140" s="2"/>
      <c r="BGD140" s="2"/>
      <c r="BGE140" s="2"/>
      <c r="BGF140" s="4"/>
      <c r="BGG140" s="2"/>
      <c r="BGH140" s="2"/>
      <c r="BGI140" s="2"/>
      <c r="BGJ140" s="5"/>
      <c r="BGK140" s="5"/>
      <c r="BGL140" s="5"/>
      <c r="BGM140" s="5"/>
      <c r="BGN140" s="2"/>
      <c r="BGO140" s="2"/>
      <c r="BGP140" s="2"/>
      <c r="BGQ140" s="2"/>
      <c r="BGR140" s="3"/>
      <c r="BGS140" s="2"/>
      <c r="BGT140" s="2"/>
      <c r="BGU140" s="2"/>
      <c r="BGV140" s="4"/>
      <c r="BGW140" s="2"/>
      <c r="BGX140" s="2"/>
      <c r="BGY140" s="2"/>
      <c r="BGZ140" s="5"/>
      <c r="BHA140" s="5"/>
      <c r="BHB140" s="5"/>
      <c r="BHC140" s="5"/>
      <c r="BHD140" s="2"/>
      <c r="BHE140" s="2"/>
      <c r="BHF140" s="2"/>
      <c r="BHG140" s="2"/>
      <c r="BHH140" s="3"/>
      <c r="BHI140" s="2"/>
      <c r="BHJ140" s="2"/>
      <c r="BHK140" s="2"/>
      <c r="BHL140" s="4"/>
      <c r="BHM140" s="2"/>
      <c r="BHN140" s="2"/>
      <c r="BHO140" s="2"/>
      <c r="BHP140" s="5"/>
      <c r="BHQ140" s="5"/>
      <c r="BHR140" s="5"/>
      <c r="BHS140" s="5"/>
      <c r="BHT140" s="2"/>
      <c r="BHU140" s="2"/>
      <c r="BHV140" s="2"/>
      <c r="BHW140" s="2"/>
      <c r="BHX140" s="3"/>
      <c r="BHY140" s="2"/>
      <c r="BHZ140" s="2"/>
      <c r="BIA140" s="2"/>
      <c r="BIB140" s="4"/>
      <c r="BIC140" s="2"/>
      <c r="BID140" s="2"/>
      <c r="BIE140" s="2"/>
      <c r="BIF140" s="5"/>
      <c r="BIG140" s="5"/>
      <c r="BIH140" s="5"/>
      <c r="BII140" s="5"/>
      <c r="BIJ140" s="2"/>
      <c r="BIK140" s="2"/>
      <c r="BIL140" s="2"/>
      <c r="BIM140" s="2"/>
      <c r="BIN140" s="3"/>
      <c r="BIO140" s="2"/>
      <c r="BIP140" s="2"/>
      <c r="BIQ140" s="2"/>
      <c r="BIR140" s="4"/>
      <c r="BIS140" s="2"/>
      <c r="BIT140" s="2"/>
      <c r="BIU140" s="2"/>
      <c r="BIV140" s="5"/>
      <c r="BIW140" s="5"/>
      <c r="BIX140" s="5"/>
      <c r="BIY140" s="5"/>
      <c r="BIZ140" s="2"/>
      <c r="BJA140" s="2"/>
      <c r="BJB140" s="2"/>
      <c r="BJC140" s="2"/>
      <c r="BJD140" s="3"/>
      <c r="BJE140" s="2"/>
      <c r="BJF140" s="2"/>
      <c r="BJG140" s="2"/>
      <c r="BJH140" s="4"/>
      <c r="BJI140" s="2"/>
      <c r="BJJ140" s="2"/>
      <c r="BJK140" s="2"/>
      <c r="BJL140" s="5"/>
      <c r="BJM140" s="5"/>
      <c r="BJN140" s="5"/>
      <c r="BJO140" s="5"/>
      <c r="BJP140" s="2"/>
      <c r="BJQ140" s="2"/>
      <c r="BJR140" s="2"/>
      <c r="BJS140" s="2"/>
      <c r="BJT140" s="3"/>
      <c r="BJU140" s="2"/>
      <c r="BJV140" s="2"/>
      <c r="BJW140" s="2"/>
      <c r="BJX140" s="4"/>
      <c r="BJY140" s="2"/>
      <c r="BJZ140" s="2"/>
      <c r="BKA140" s="2"/>
      <c r="BKB140" s="5"/>
      <c r="BKC140" s="5"/>
      <c r="BKD140" s="5"/>
      <c r="BKE140" s="5"/>
      <c r="BKF140" s="2"/>
      <c r="BKG140" s="2"/>
      <c r="BKH140" s="2"/>
      <c r="BKI140" s="2"/>
      <c r="BKJ140" s="3"/>
      <c r="BKK140" s="2"/>
      <c r="BKL140" s="2"/>
      <c r="BKM140" s="2"/>
      <c r="BKN140" s="4"/>
      <c r="BKO140" s="2"/>
      <c r="BKP140" s="2"/>
      <c r="BKQ140" s="2"/>
      <c r="BKR140" s="5"/>
      <c r="BKS140" s="5"/>
      <c r="BKT140" s="5"/>
      <c r="BKU140" s="5"/>
      <c r="BKV140" s="2"/>
      <c r="BKW140" s="2"/>
      <c r="BKX140" s="2"/>
      <c r="BKY140" s="2"/>
      <c r="BKZ140" s="3"/>
      <c r="BLA140" s="2"/>
      <c r="BLB140" s="2"/>
      <c r="BLC140" s="2"/>
      <c r="BLD140" s="4"/>
      <c r="BLE140" s="2"/>
      <c r="BLF140" s="2"/>
      <c r="BLG140" s="2"/>
      <c r="BLH140" s="5"/>
      <c r="BLI140" s="5"/>
      <c r="BLJ140" s="5"/>
      <c r="BLK140" s="5"/>
      <c r="BLL140" s="2"/>
      <c r="BLM140" s="2"/>
      <c r="BLN140" s="2"/>
      <c r="BLO140" s="2"/>
      <c r="BLP140" s="3"/>
      <c r="BLQ140" s="2"/>
      <c r="BLR140" s="2"/>
      <c r="BLS140" s="2"/>
      <c r="BLT140" s="4"/>
      <c r="BLU140" s="2"/>
      <c r="BLV140" s="2"/>
      <c r="BLW140" s="2"/>
      <c r="BLX140" s="5"/>
      <c r="BLY140" s="5"/>
      <c r="BLZ140" s="5"/>
      <c r="BMA140" s="5"/>
      <c r="BMB140" s="2"/>
      <c r="BMC140" s="2"/>
      <c r="BMD140" s="2"/>
      <c r="BME140" s="2"/>
      <c r="BMF140" s="3"/>
      <c r="BMG140" s="2"/>
      <c r="BMH140" s="2"/>
      <c r="BMI140" s="2"/>
      <c r="BMJ140" s="4"/>
      <c r="BMK140" s="2"/>
      <c r="BML140" s="2"/>
      <c r="BMM140" s="2"/>
      <c r="BMN140" s="5"/>
      <c r="BMO140" s="5"/>
      <c r="BMP140" s="5"/>
      <c r="BMQ140" s="5"/>
      <c r="BMR140" s="2"/>
      <c r="BMS140" s="2"/>
      <c r="BMT140" s="2"/>
      <c r="BMU140" s="2"/>
      <c r="BMV140" s="3"/>
      <c r="BMW140" s="2"/>
      <c r="BMX140" s="2"/>
      <c r="BMY140" s="2"/>
      <c r="BMZ140" s="4"/>
      <c r="BNA140" s="2"/>
      <c r="BNB140" s="2"/>
      <c r="BNC140" s="2"/>
      <c r="BND140" s="5"/>
      <c r="BNE140" s="5"/>
      <c r="BNF140" s="5"/>
      <c r="BNG140" s="5"/>
      <c r="BNH140" s="2"/>
      <c r="BNI140" s="2"/>
      <c r="BNJ140" s="2"/>
      <c r="BNK140" s="2"/>
      <c r="BNL140" s="3"/>
      <c r="BNM140" s="2"/>
      <c r="BNN140" s="2"/>
      <c r="BNO140" s="2"/>
      <c r="BNP140" s="4"/>
      <c r="BNQ140" s="2"/>
      <c r="BNR140" s="2"/>
      <c r="BNS140" s="2"/>
      <c r="BNT140" s="5"/>
      <c r="BNU140" s="5"/>
      <c r="BNV140" s="5"/>
      <c r="BNW140" s="5"/>
      <c r="BNX140" s="2"/>
      <c r="BNY140" s="2"/>
      <c r="BNZ140" s="2"/>
      <c r="BOA140" s="2"/>
      <c r="BOB140" s="3"/>
      <c r="BOC140" s="2"/>
      <c r="BOD140" s="2"/>
      <c r="BOE140" s="2"/>
      <c r="BOF140" s="4"/>
      <c r="BOG140" s="2"/>
      <c r="BOH140" s="2"/>
      <c r="BOI140" s="2"/>
      <c r="BOJ140" s="5"/>
      <c r="BOK140" s="5"/>
      <c r="BOL140" s="5"/>
      <c r="BOM140" s="5"/>
      <c r="BON140" s="2"/>
      <c r="BOO140" s="2"/>
      <c r="BOP140" s="2"/>
      <c r="BOQ140" s="2"/>
      <c r="BOR140" s="3"/>
      <c r="BOS140" s="2"/>
      <c r="BOT140" s="2"/>
      <c r="BOU140" s="2"/>
      <c r="BOV140" s="4"/>
      <c r="BOW140" s="2"/>
      <c r="BOX140" s="2"/>
      <c r="BOY140" s="2"/>
      <c r="BOZ140" s="5"/>
      <c r="BPA140" s="5"/>
      <c r="BPB140" s="5"/>
      <c r="BPC140" s="5"/>
      <c r="BPD140" s="2"/>
      <c r="BPE140" s="2"/>
      <c r="BPF140" s="2"/>
      <c r="BPG140" s="2"/>
      <c r="BPH140" s="3"/>
      <c r="BPI140" s="2"/>
      <c r="BPJ140" s="2"/>
      <c r="BPK140" s="2"/>
      <c r="BPL140" s="4"/>
      <c r="BPM140" s="2"/>
      <c r="BPN140" s="2"/>
      <c r="BPO140" s="2"/>
      <c r="BPP140" s="5"/>
      <c r="BPQ140" s="5"/>
      <c r="BPR140" s="5"/>
      <c r="BPS140" s="5"/>
      <c r="BPT140" s="2"/>
      <c r="BPU140" s="2"/>
      <c r="BPV140" s="2"/>
      <c r="BPW140" s="2"/>
      <c r="BPX140" s="3"/>
      <c r="BPY140" s="2"/>
      <c r="BPZ140" s="2"/>
      <c r="BQA140" s="2"/>
      <c r="BQB140" s="4"/>
      <c r="BQC140" s="2"/>
      <c r="BQD140" s="2"/>
      <c r="BQE140" s="2"/>
      <c r="BQF140" s="5"/>
      <c r="BQG140" s="5"/>
      <c r="BQH140" s="5"/>
      <c r="BQI140" s="5"/>
      <c r="BQJ140" s="2"/>
      <c r="BQK140" s="2"/>
      <c r="BQL140" s="2"/>
      <c r="BQM140" s="2"/>
      <c r="BQN140" s="3"/>
      <c r="BQO140" s="2"/>
      <c r="BQP140" s="2"/>
      <c r="BQQ140" s="2"/>
      <c r="BQR140" s="4"/>
      <c r="BQS140" s="2"/>
      <c r="BQT140" s="2"/>
      <c r="BQU140" s="2"/>
      <c r="BQV140" s="5"/>
      <c r="BQW140" s="5"/>
      <c r="BQX140" s="5"/>
      <c r="BQY140" s="5"/>
      <c r="BQZ140" s="2"/>
      <c r="BRA140" s="2"/>
      <c r="BRB140" s="2"/>
      <c r="BRC140" s="2"/>
      <c r="BRD140" s="3"/>
      <c r="BRE140" s="2"/>
      <c r="BRF140" s="2"/>
      <c r="BRG140" s="2"/>
      <c r="BRH140" s="4"/>
      <c r="BRI140" s="2"/>
      <c r="BRJ140" s="2"/>
      <c r="BRK140" s="2"/>
      <c r="BRL140" s="5"/>
      <c r="BRM140" s="5"/>
      <c r="BRN140" s="5"/>
      <c r="BRO140" s="5"/>
      <c r="BRP140" s="2"/>
      <c r="BRQ140" s="2"/>
      <c r="BRR140" s="2"/>
      <c r="BRS140" s="2"/>
      <c r="BRT140" s="3"/>
      <c r="BRU140" s="2"/>
      <c r="BRV140" s="2"/>
      <c r="BRW140" s="2"/>
      <c r="BRX140" s="4"/>
      <c r="BRY140" s="2"/>
      <c r="BRZ140" s="2"/>
      <c r="BSA140" s="2"/>
      <c r="BSB140" s="5"/>
      <c r="BSC140" s="5"/>
      <c r="BSD140" s="5"/>
      <c r="BSE140" s="5"/>
      <c r="BSF140" s="2"/>
      <c r="BSG140" s="2"/>
      <c r="BSH140" s="2"/>
      <c r="BSI140" s="2"/>
      <c r="BSJ140" s="3"/>
      <c r="BSK140" s="2"/>
      <c r="BSL140" s="2"/>
      <c r="BSM140" s="2"/>
      <c r="BSN140" s="4"/>
      <c r="BSO140" s="2"/>
      <c r="BSP140" s="2"/>
      <c r="BSQ140" s="2"/>
      <c r="BSR140" s="5"/>
      <c r="BSS140" s="5"/>
      <c r="BST140" s="5"/>
      <c r="BSU140" s="5"/>
      <c r="BSV140" s="2"/>
      <c r="BSW140" s="2"/>
      <c r="BSX140" s="2"/>
      <c r="BSY140" s="2"/>
      <c r="BSZ140" s="3"/>
      <c r="BTA140" s="2"/>
      <c r="BTB140" s="2"/>
      <c r="BTC140" s="2"/>
      <c r="BTD140" s="4"/>
      <c r="BTE140" s="2"/>
      <c r="BTF140" s="2"/>
      <c r="BTG140" s="2"/>
      <c r="BTH140" s="5"/>
      <c r="BTI140" s="5"/>
      <c r="BTJ140" s="5"/>
      <c r="BTK140" s="5"/>
      <c r="BTL140" s="2"/>
      <c r="BTM140" s="2"/>
      <c r="BTN140" s="2"/>
      <c r="BTO140" s="2"/>
      <c r="BTP140" s="3"/>
      <c r="BTQ140" s="2"/>
      <c r="BTR140" s="2"/>
      <c r="BTS140" s="2"/>
      <c r="BTT140" s="4"/>
      <c r="BTU140" s="2"/>
      <c r="BTV140" s="2"/>
      <c r="BTW140" s="2"/>
      <c r="BTX140" s="5"/>
      <c r="BTY140" s="5"/>
      <c r="BTZ140" s="5"/>
      <c r="BUA140" s="5"/>
      <c r="BUB140" s="2"/>
      <c r="BUC140" s="2"/>
      <c r="BUD140" s="2"/>
      <c r="BUE140" s="2"/>
      <c r="BUF140" s="3"/>
      <c r="BUG140" s="2"/>
      <c r="BUH140" s="2"/>
      <c r="BUI140" s="2"/>
      <c r="BUJ140" s="4"/>
      <c r="BUK140" s="2"/>
      <c r="BUL140" s="2"/>
      <c r="BUM140" s="2"/>
      <c r="BUN140" s="5"/>
      <c r="BUO140" s="5"/>
      <c r="BUP140" s="5"/>
      <c r="BUQ140" s="5"/>
      <c r="BUR140" s="2"/>
      <c r="BUS140" s="2"/>
      <c r="BUT140" s="2"/>
      <c r="BUU140" s="2"/>
      <c r="BUV140" s="3"/>
      <c r="BUW140" s="2"/>
      <c r="BUX140" s="2"/>
      <c r="BUY140" s="2"/>
      <c r="BUZ140" s="4"/>
      <c r="BVA140" s="2"/>
      <c r="BVB140" s="2"/>
      <c r="BVC140" s="2"/>
      <c r="BVD140" s="5"/>
      <c r="BVE140" s="5"/>
      <c r="BVF140" s="5"/>
      <c r="BVG140" s="5"/>
      <c r="BVH140" s="2"/>
      <c r="BVI140" s="2"/>
      <c r="BVJ140" s="2"/>
      <c r="BVK140" s="2"/>
      <c r="BVL140" s="3"/>
      <c r="BVM140" s="2"/>
      <c r="BVN140" s="2"/>
      <c r="BVO140" s="2"/>
      <c r="BVP140" s="4"/>
      <c r="BVQ140" s="2"/>
      <c r="BVR140" s="2"/>
      <c r="BVS140" s="2"/>
      <c r="BVT140" s="5"/>
      <c r="BVU140" s="5"/>
      <c r="BVV140" s="5"/>
      <c r="BVW140" s="5"/>
      <c r="BVX140" s="2"/>
      <c r="BVY140" s="2"/>
      <c r="BVZ140" s="2"/>
      <c r="BWA140" s="2"/>
      <c r="BWB140" s="3"/>
      <c r="BWC140" s="2"/>
      <c r="BWD140" s="2"/>
      <c r="BWE140" s="2"/>
      <c r="BWF140" s="4"/>
      <c r="BWG140" s="2"/>
      <c r="BWH140" s="2"/>
      <c r="BWI140" s="2"/>
      <c r="BWJ140" s="5"/>
      <c r="BWK140" s="5"/>
      <c r="BWL140" s="5"/>
      <c r="BWM140" s="5"/>
      <c r="BWN140" s="2"/>
      <c r="BWO140" s="2"/>
      <c r="BWP140" s="2"/>
      <c r="BWQ140" s="2"/>
      <c r="BWR140" s="3"/>
      <c r="BWS140" s="2"/>
      <c r="BWT140" s="2"/>
      <c r="BWU140" s="2"/>
      <c r="BWV140" s="4"/>
      <c r="BWW140" s="2"/>
      <c r="BWX140" s="2"/>
      <c r="BWY140" s="2"/>
      <c r="BWZ140" s="5"/>
      <c r="BXA140" s="5"/>
      <c r="BXB140" s="5"/>
      <c r="BXC140" s="5"/>
      <c r="BXD140" s="2"/>
      <c r="BXE140" s="2"/>
      <c r="BXF140" s="2"/>
      <c r="BXG140" s="2"/>
      <c r="BXH140" s="3"/>
      <c r="BXI140" s="2"/>
      <c r="BXJ140" s="2"/>
      <c r="BXK140" s="2"/>
      <c r="BXL140" s="4"/>
      <c r="BXM140" s="2"/>
      <c r="BXN140" s="2"/>
      <c r="BXO140" s="2"/>
      <c r="BXP140" s="5"/>
      <c r="BXQ140" s="5"/>
      <c r="BXR140" s="5"/>
      <c r="BXS140" s="5"/>
      <c r="BXT140" s="2"/>
      <c r="BXU140" s="2"/>
      <c r="BXV140" s="2"/>
      <c r="BXW140" s="2"/>
      <c r="BXX140" s="3"/>
      <c r="BXY140" s="2"/>
      <c r="BXZ140" s="2"/>
      <c r="BYA140" s="2"/>
      <c r="BYB140" s="4"/>
      <c r="BYC140" s="2"/>
      <c r="BYD140" s="2"/>
      <c r="BYE140" s="2"/>
      <c r="BYF140" s="5"/>
      <c r="BYG140" s="5"/>
      <c r="BYH140" s="5"/>
      <c r="BYI140" s="5"/>
      <c r="BYJ140" s="2"/>
      <c r="BYK140" s="2"/>
      <c r="BYL140" s="2"/>
      <c r="BYM140" s="2"/>
      <c r="BYN140" s="3"/>
      <c r="BYO140" s="2"/>
      <c r="BYP140" s="2"/>
      <c r="BYQ140" s="2"/>
      <c r="BYR140" s="4"/>
      <c r="BYS140" s="2"/>
      <c r="BYT140" s="2"/>
      <c r="BYU140" s="2"/>
      <c r="BYV140" s="5"/>
      <c r="BYW140" s="5"/>
      <c r="BYX140" s="5"/>
      <c r="BYY140" s="5"/>
      <c r="BYZ140" s="2"/>
      <c r="BZA140" s="2"/>
      <c r="BZB140" s="2"/>
      <c r="BZC140" s="2"/>
      <c r="BZD140" s="3"/>
      <c r="BZE140" s="2"/>
      <c r="BZF140" s="2"/>
      <c r="BZG140" s="2"/>
      <c r="BZH140" s="4"/>
      <c r="BZI140" s="2"/>
      <c r="BZJ140" s="2"/>
      <c r="BZK140" s="2"/>
      <c r="BZL140" s="5"/>
      <c r="BZM140" s="5"/>
      <c r="BZN140" s="5"/>
      <c r="BZO140" s="5"/>
      <c r="BZP140" s="2"/>
      <c r="BZQ140" s="2"/>
      <c r="BZR140" s="2"/>
      <c r="BZS140" s="2"/>
      <c r="BZT140" s="3"/>
      <c r="BZU140" s="2"/>
      <c r="BZV140" s="2"/>
      <c r="BZW140" s="2"/>
      <c r="BZX140" s="4"/>
      <c r="BZY140" s="2"/>
      <c r="BZZ140" s="2"/>
      <c r="CAA140" s="2"/>
      <c r="CAB140" s="5"/>
      <c r="CAC140" s="5"/>
      <c r="CAD140" s="5"/>
      <c r="CAE140" s="5"/>
      <c r="CAF140" s="2"/>
      <c r="CAG140" s="2"/>
      <c r="CAH140" s="2"/>
      <c r="CAI140" s="2"/>
      <c r="CAJ140" s="3"/>
      <c r="CAK140" s="2"/>
      <c r="CAL140" s="2"/>
      <c r="CAM140" s="2"/>
      <c r="CAN140" s="4"/>
      <c r="CAO140" s="2"/>
      <c r="CAP140" s="2"/>
      <c r="CAQ140" s="2"/>
      <c r="CAR140" s="5"/>
      <c r="CAS140" s="5"/>
      <c r="CAT140" s="5"/>
      <c r="CAU140" s="5"/>
      <c r="CAV140" s="2"/>
      <c r="CAW140" s="2"/>
      <c r="CAX140" s="2"/>
      <c r="CAY140" s="2"/>
      <c r="CAZ140" s="3"/>
      <c r="CBA140" s="2"/>
      <c r="CBB140" s="2"/>
      <c r="CBC140" s="2"/>
      <c r="CBD140" s="4"/>
      <c r="CBE140" s="2"/>
      <c r="CBF140" s="2"/>
      <c r="CBG140" s="2"/>
      <c r="CBH140" s="5"/>
      <c r="CBI140" s="5"/>
      <c r="CBJ140" s="5"/>
      <c r="CBK140" s="5"/>
      <c r="CBL140" s="2"/>
      <c r="CBM140" s="2"/>
      <c r="CBN140" s="2"/>
      <c r="CBO140" s="2"/>
      <c r="CBP140" s="3"/>
      <c r="CBQ140" s="2"/>
      <c r="CBR140" s="2"/>
      <c r="CBS140" s="2"/>
      <c r="CBT140" s="4"/>
      <c r="CBU140" s="2"/>
      <c r="CBV140" s="2"/>
      <c r="CBW140" s="2"/>
      <c r="CBX140" s="5"/>
      <c r="CBY140" s="5"/>
      <c r="CBZ140" s="5"/>
      <c r="CCA140" s="5"/>
      <c r="CCB140" s="2"/>
      <c r="CCC140" s="2"/>
      <c r="CCD140" s="2"/>
      <c r="CCE140" s="2"/>
      <c r="CCF140" s="3"/>
      <c r="CCG140" s="2"/>
      <c r="CCH140" s="2"/>
      <c r="CCI140" s="2"/>
      <c r="CCJ140" s="4"/>
      <c r="CCK140" s="2"/>
      <c r="CCL140" s="2"/>
      <c r="CCM140" s="2"/>
      <c r="CCN140" s="5"/>
      <c r="CCO140" s="5"/>
      <c r="CCP140" s="5"/>
      <c r="CCQ140" s="5"/>
      <c r="CCR140" s="2"/>
      <c r="CCS140" s="2"/>
      <c r="CCT140" s="2"/>
      <c r="CCU140" s="2"/>
      <c r="CCV140" s="3"/>
      <c r="CCW140" s="2"/>
      <c r="CCX140" s="2"/>
      <c r="CCY140" s="2"/>
      <c r="CCZ140" s="4"/>
      <c r="CDA140" s="2"/>
      <c r="CDB140" s="2"/>
      <c r="CDC140" s="2"/>
      <c r="CDD140" s="5"/>
      <c r="CDE140" s="5"/>
      <c r="CDF140" s="5"/>
      <c r="CDG140" s="5"/>
      <c r="CDH140" s="2"/>
      <c r="CDI140" s="2"/>
      <c r="CDJ140" s="2"/>
      <c r="CDK140" s="2"/>
      <c r="CDL140" s="3"/>
      <c r="CDM140" s="2"/>
      <c r="CDN140" s="2"/>
      <c r="CDO140" s="2"/>
      <c r="CDP140" s="4"/>
      <c r="CDQ140" s="2"/>
      <c r="CDR140" s="2"/>
      <c r="CDS140" s="2"/>
      <c r="CDT140" s="5"/>
      <c r="CDU140" s="5"/>
      <c r="CDV140" s="5"/>
      <c r="CDW140" s="5"/>
      <c r="CDX140" s="2"/>
      <c r="CDY140" s="2"/>
      <c r="CDZ140" s="2"/>
      <c r="CEA140" s="2"/>
      <c r="CEB140" s="3"/>
      <c r="CEC140" s="2"/>
      <c r="CED140" s="2"/>
      <c r="CEE140" s="2"/>
      <c r="CEF140" s="4"/>
      <c r="CEG140" s="2"/>
      <c r="CEH140" s="2"/>
      <c r="CEI140" s="2"/>
      <c r="CEJ140" s="5"/>
      <c r="CEK140" s="5"/>
      <c r="CEL140" s="5"/>
      <c r="CEM140" s="5"/>
      <c r="CEN140" s="2"/>
      <c r="CEO140" s="2"/>
      <c r="CEP140" s="2"/>
      <c r="CEQ140" s="2"/>
      <c r="CER140" s="3"/>
      <c r="CES140" s="2"/>
      <c r="CET140" s="2"/>
      <c r="CEU140" s="2"/>
      <c r="CEV140" s="4"/>
      <c r="CEW140" s="2"/>
      <c r="CEX140" s="2"/>
      <c r="CEY140" s="2"/>
      <c r="CEZ140" s="5"/>
      <c r="CFA140" s="5"/>
      <c r="CFB140" s="5"/>
      <c r="CFC140" s="5"/>
      <c r="CFD140" s="2"/>
      <c r="CFE140" s="2"/>
      <c r="CFF140" s="2"/>
      <c r="CFG140" s="2"/>
      <c r="CFH140" s="3"/>
      <c r="CFI140" s="2"/>
      <c r="CFJ140" s="2"/>
      <c r="CFK140" s="2"/>
      <c r="CFL140" s="4"/>
      <c r="CFM140" s="2"/>
      <c r="CFN140" s="2"/>
      <c r="CFO140" s="2"/>
      <c r="CFP140" s="5"/>
      <c r="CFQ140" s="5"/>
      <c r="CFR140" s="5"/>
      <c r="CFS140" s="5"/>
      <c r="CFT140" s="2"/>
      <c r="CFU140" s="2"/>
      <c r="CFV140" s="2"/>
      <c r="CFW140" s="2"/>
      <c r="CFX140" s="3"/>
      <c r="CFY140" s="2"/>
      <c r="CFZ140" s="2"/>
      <c r="CGA140" s="2"/>
      <c r="CGB140" s="4"/>
      <c r="CGC140" s="2"/>
      <c r="CGD140" s="2"/>
      <c r="CGE140" s="2"/>
      <c r="CGF140" s="5"/>
      <c r="CGG140" s="5"/>
      <c r="CGH140" s="5"/>
      <c r="CGI140" s="5"/>
      <c r="CGJ140" s="2"/>
      <c r="CGK140" s="2"/>
      <c r="CGL140" s="2"/>
      <c r="CGM140" s="2"/>
      <c r="CGN140" s="3"/>
      <c r="CGO140" s="2"/>
      <c r="CGP140" s="2"/>
      <c r="CGQ140" s="2"/>
      <c r="CGR140" s="4"/>
      <c r="CGS140" s="2"/>
      <c r="CGT140" s="2"/>
      <c r="CGU140" s="2"/>
      <c r="CGV140" s="5"/>
      <c r="CGW140" s="5"/>
      <c r="CGX140" s="5"/>
      <c r="CGY140" s="5"/>
      <c r="CGZ140" s="2"/>
      <c r="CHA140" s="2"/>
      <c r="CHB140" s="2"/>
      <c r="CHC140" s="2"/>
      <c r="CHD140" s="3"/>
      <c r="CHE140" s="2"/>
      <c r="CHF140" s="2"/>
      <c r="CHG140" s="2"/>
      <c r="CHH140" s="4"/>
      <c r="CHI140" s="2"/>
      <c r="CHJ140" s="2"/>
      <c r="CHK140" s="2"/>
      <c r="CHL140" s="5"/>
      <c r="CHM140" s="5"/>
      <c r="CHN140" s="5"/>
      <c r="CHO140" s="5"/>
      <c r="CHP140" s="2"/>
      <c r="CHQ140" s="2"/>
      <c r="CHR140" s="2"/>
      <c r="CHS140" s="2"/>
      <c r="CHT140" s="3"/>
      <c r="CHU140" s="2"/>
      <c r="CHV140" s="2"/>
      <c r="CHW140" s="2"/>
      <c r="CHX140" s="4"/>
      <c r="CHY140" s="2"/>
      <c r="CHZ140" s="2"/>
      <c r="CIA140" s="2"/>
      <c r="CIB140" s="5"/>
      <c r="CIC140" s="5"/>
      <c r="CID140" s="5"/>
      <c r="CIE140" s="5"/>
      <c r="CIF140" s="2"/>
      <c r="CIG140" s="2"/>
      <c r="CIH140" s="2"/>
      <c r="CII140" s="2"/>
      <c r="CIJ140" s="3"/>
      <c r="CIK140" s="2"/>
      <c r="CIL140" s="2"/>
      <c r="CIM140" s="2"/>
      <c r="CIN140" s="4"/>
      <c r="CIO140" s="2"/>
      <c r="CIP140" s="2"/>
      <c r="CIQ140" s="2"/>
      <c r="CIR140" s="5"/>
      <c r="CIS140" s="5"/>
      <c r="CIT140" s="5"/>
      <c r="CIU140" s="5"/>
      <c r="CIV140" s="2"/>
      <c r="CIW140" s="2"/>
      <c r="CIX140" s="2"/>
      <c r="CIY140" s="2"/>
      <c r="CIZ140" s="3"/>
      <c r="CJA140" s="2"/>
      <c r="CJB140" s="2"/>
      <c r="CJC140" s="2"/>
      <c r="CJD140" s="4"/>
      <c r="CJE140" s="2"/>
      <c r="CJF140" s="2"/>
      <c r="CJG140" s="2"/>
      <c r="CJH140" s="5"/>
      <c r="CJI140" s="5"/>
      <c r="CJJ140" s="5"/>
      <c r="CJK140" s="5"/>
      <c r="CJL140" s="2"/>
      <c r="CJM140" s="2"/>
      <c r="CJN140" s="2"/>
      <c r="CJO140" s="2"/>
      <c r="CJP140" s="3"/>
      <c r="CJQ140" s="2"/>
      <c r="CJR140" s="2"/>
      <c r="CJS140" s="2"/>
      <c r="CJT140" s="4"/>
      <c r="CJU140" s="2"/>
      <c r="CJV140" s="2"/>
      <c r="CJW140" s="2"/>
      <c r="CJX140" s="5"/>
      <c r="CJY140" s="5"/>
      <c r="CJZ140" s="5"/>
      <c r="CKA140" s="5"/>
      <c r="CKB140" s="2"/>
      <c r="CKC140" s="2"/>
      <c r="CKD140" s="2"/>
      <c r="CKE140" s="2"/>
      <c r="CKF140" s="3"/>
      <c r="CKG140" s="2"/>
      <c r="CKH140" s="2"/>
      <c r="CKI140" s="2"/>
      <c r="CKJ140" s="4"/>
      <c r="CKK140" s="2"/>
      <c r="CKL140" s="2"/>
      <c r="CKM140" s="2"/>
      <c r="CKN140" s="5"/>
      <c r="CKO140" s="5"/>
      <c r="CKP140" s="5"/>
      <c r="CKQ140" s="5"/>
      <c r="CKR140" s="2"/>
      <c r="CKS140" s="2"/>
      <c r="CKT140" s="2"/>
      <c r="CKU140" s="2"/>
      <c r="CKV140" s="3"/>
      <c r="CKW140" s="2"/>
      <c r="CKX140" s="2"/>
      <c r="CKY140" s="2"/>
      <c r="CKZ140" s="4"/>
      <c r="CLA140" s="2"/>
      <c r="CLB140" s="2"/>
      <c r="CLC140" s="2"/>
      <c r="CLD140" s="5"/>
      <c r="CLE140" s="5"/>
      <c r="CLF140" s="5"/>
      <c r="CLG140" s="5"/>
      <c r="CLH140" s="2"/>
      <c r="CLI140" s="2"/>
      <c r="CLJ140" s="2"/>
      <c r="CLK140" s="2"/>
      <c r="CLL140" s="3"/>
      <c r="CLM140" s="2"/>
      <c r="CLN140" s="2"/>
      <c r="CLO140" s="2"/>
      <c r="CLP140" s="4"/>
      <c r="CLQ140" s="2"/>
      <c r="CLR140" s="2"/>
      <c r="CLS140" s="2"/>
      <c r="CLT140" s="5"/>
      <c r="CLU140" s="5"/>
      <c r="CLV140" s="5"/>
      <c r="CLW140" s="5"/>
      <c r="CLX140" s="2"/>
      <c r="CLY140" s="2"/>
      <c r="CLZ140" s="2"/>
      <c r="CMA140" s="2"/>
      <c r="CMB140" s="3"/>
      <c r="CMC140" s="2"/>
      <c r="CMD140" s="2"/>
      <c r="CME140" s="2"/>
      <c r="CMF140" s="4"/>
      <c r="CMG140" s="2"/>
      <c r="CMH140" s="2"/>
      <c r="CMI140" s="2"/>
      <c r="CMJ140" s="5"/>
      <c r="CMK140" s="5"/>
      <c r="CML140" s="5"/>
      <c r="CMM140" s="5"/>
      <c r="CMN140" s="2"/>
      <c r="CMO140" s="2"/>
      <c r="CMP140" s="2"/>
      <c r="CMQ140" s="2"/>
      <c r="CMR140" s="3"/>
      <c r="CMS140" s="2"/>
      <c r="CMT140" s="2"/>
      <c r="CMU140" s="2"/>
      <c r="CMV140" s="4"/>
      <c r="CMW140" s="2"/>
      <c r="CMX140" s="2"/>
      <c r="CMY140" s="2"/>
      <c r="CMZ140" s="5"/>
      <c r="CNA140" s="5"/>
      <c r="CNB140" s="5"/>
      <c r="CNC140" s="5"/>
      <c r="CND140" s="2"/>
      <c r="CNE140" s="2"/>
      <c r="CNF140" s="2"/>
      <c r="CNG140" s="2"/>
      <c r="CNH140" s="3"/>
      <c r="CNI140" s="2"/>
      <c r="CNJ140" s="2"/>
      <c r="CNK140" s="2"/>
      <c r="CNL140" s="4"/>
      <c r="CNM140" s="2"/>
      <c r="CNN140" s="2"/>
      <c r="CNO140" s="2"/>
      <c r="CNP140" s="5"/>
      <c r="CNQ140" s="5"/>
      <c r="CNR140" s="5"/>
      <c r="CNS140" s="5"/>
      <c r="CNT140" s="2"/>
      <c r="CNU140" s="2"/>
      <c r="CNV140" s="2"/>
      <c r="CNW140" s="2"/>
      <c r="CNX140" s="3"/>
      <c r="CNY140" s="2"/>
      <c r="CNZ140" s="2"/>
      <c r="COA140" s="2"/>
      <c r="COB140" s="4"/>
      <c r="COC140" s="2"/>
      <c r="COD140" s="2"/>
      <c r="COE140" s="2"/>
      <c r="COF140" s="5"/>
      <c r="COG140" s="5"/>
      <c r="COH140" s="5"/>
      <c r="COI140" s="5"/>
      <c r="COJ140" s="2"/>
      <c r="COK140" s="2"/>
      <c r="COL140" s="2"/>
      <c r="COM140" s="2"/>
      <c r="CON140" s="3"/>
      <c r="COO140" s="2"/>
      <c r="COP140" s="2"/>
      <c r="COQ140" s="2"/>
      <c r="COR140" s="4"/>
      <c r="COS140" s="2"/>
      <c r="COT140" s="2"/>
      <c r="COU140" s="2"/>
      <c r="COV140" s="5"/>
      <c r="COW140" s="5"/>
      <c r="COX140" s="5"/>
      <c r="COY140" s="5"/>
      <c r="COZ140" s="2"/>
      <c r="CPA140" s="2"/>
      <c r="CPB140" s="2"/>
      <c r="CPC140" s="2"/>
      <c r="CPD140" s="3"/>
      <c r="CPE140" s="2"/>
      <c r="CPF140" s="2"/>
      <c r="CPG140" s="2"/>
      <c r="CPH140" s="4"/>
      <c r="CPI140" s="2"/>
      <c r="CPJ140" s="2"/>
      <c r="CPK140" s="2"/>
      <c r="CPL140" s="5"/>
      <c r="CPM140" s="5"/>
      <c r="CPN140" s="5"/>
      <c r="CPO140" s="5"/>
      <c r="CPP140" s="2"/>
      <c r="CPQ140" s="2"/>
      <c r="CPR140" s="2"/>
      <c r="CPS140" s="2"/>
      <c r="CPT140" s="3"/>
      <c r="CPU140" s="2"/>
      <c r="CPV140" s="2"/>
      <c r="CPW140" s="2"/>
      <c r="CPX140" s="4"/>
      <c r="CPY140" s="2"/>
      <c r="CPZ140" s="2"/>
      <c r="CQA140" s="2"/>
      <c r="CQB140" s="5"/>
      <c r="CQC140" s="5"/>
      <c r="CQD140" s="5"/>
      <c r="CQE140" s="5"/>
      <c r="CQF140" s="2"/>
      <c r="CQG140" s="2"/>
      <c r="CQH140" s="2"/>
      <c r="CQI140" s="2"/>
      <c r="CQJ140" s="3"/>
      <c r="CQK140" s="2"/>
      <c r="CQL140" s="2"/>
      <c r="CQM140" s="2"/>
      <c r="CQN140" s="4"/>
      <c r="CQO140" s="2"/>
      <c r="CQP140" s="2"/>
      <c r="CQQ140" s="2"/>
      <c r="CQR140" s="5"/>
      <c r="CQS140" s="5"/>
      <c r="CQT140" s="5"/>
      <c r="CQU140" s="5"/>
      <c r="CQV140" s="2"/>
      <c r="CQW140" s="2"/>
      <c r="CQX140" s="2"/>
      <c r="CQY140" s="2"/>
      <c r="CQZ140" s="3"/>
      <c r="CRA140" s="2"/>
      <c r="CRB140" s="2"/>
      <c r="CRC140" s="2"/>
      <c r="CRD140" s="4"/>
      <c r="CRE140" s="2"/>
      <c r="CRF140" s="2"/>
      <c r="CRG140" s="2"/>
      <c r="CRH140" s="5"/>
      <c r="CRI140" s="5"/>
      <c r="CRJ140" s="5"/>
      <c r="CRK140" s="5"/>
      <c r="CRL140" s="2"/>
      <c r="CRM140" s="2"/>
      <c r="CRN140" s="2"/>
      <c r="CRO140" s="2"/>
      <c r="CRP140" s="3"/>
      <c r="CRQ140" s="2"/>
      <c r="CRR140" s="2"/>
      <c r="CRS140" s="2"/>
      <c r="CRT140" s="4"/>
      <c r="CRU140" s="2"/>
      <c r="CRV140" s="2"/>
      <c r="CRW140" s="2"/>
      <c r="CRX140" s="5"/>
      <c r="CRY140" s="5"/>
      <c r="CRZ140" s="5"/>
      <c r="CSA140" s="5"/>
      <c r="CSB140" s="2"/>
      <c r="CSC140" s="2"/>
      <c r="CSD140" s="2"/>
      <c r="CSE140" s="2"/>
      <c r="CSF140" s="3"/>
      <c r="CSG140" s="2"/>
      <c r="CSH140" s="2"/>
      <c r="CSI140" s="2"/>
      <c r="CSJ140" s="4"/>
      <c r="CSK140" s="2"/>
      <c r="CSL140" s="2"/>
      <c r="CSM140" s="2"/>
      <c r="CSN140" s="5"/>
      <c r="CSO140" s="5"/>
      <c r="CSP140" s="5"/>
      <c r="CSQ140" s="5"/>
      <c r="CSR140" s="2"/>
      <c r="CSS140" s="2"/>
      <c r="CST140" s="2"/>
      <c r="CSU140" s="2"/>
      <c r="CSV140" s="3"/>
      <c r="CSW140" s="2"/>
      <c r="CSX140" s="2"/>
      <c r="CSY140" s="2"/>
      <c r="CSZ140" s="4"/>
      <c r="CTA140" s="2"/>
      <c r="CTB140" s="2"/>
      <c r="CTC140" s="2"/>
      <c r="CTD140" s="5"/>
      <c r="CTE140" s="5"/>
      <c r="CTF140" s="5"/>
      <c r="CTG140" s="5"/>
      <c r="CTH140" s="2"/>
      <c r="CTI140" s="2"/>
      <c r="CTJ140" s="2"/>
      <c r="CTK140" s="2"/>
      <c r="CTL140" s="3"/>
      <c r="CTM140" s="2"/>
      <c r="CTN140" s="2"/>
      <c r="CTO140" s="2"/>
      <c r="CTP140" s="4"/>
      <c r="CTQ140" s="2"/>
      <c r="CTR140" s="2"/>
      <c r="CTS140" s="2"/>
      <c r="CTT140" s="5"/>
      <c r="CTU140" s="5"/>
      <c r="CTV140" s="5"/>
      <c r="CTW140" s="5"/>
      <c r="CTX140" s="2"/>
      <c r="CTY140" s="2"/>
      <c r="CTZ140" s="2"/>
      <c r="CUA140" s="2"/>
      <c r="CUB140" s="3"/>
      <c r="CUC140" s="2"/>
      <c r="CUD140" s="2"/>
      <c r="CUE140" s="2"/>
      <c r="CUF140" s="4"/>
      <c r="CUG140" s="2"/>
      <c r="CUH140" s="2"/>
      <c r="CUI140" s="2"/>
      <c r="CUJ140" s="5"/>
      <c r="CUK140" s="5"/>
      <c r="CUL140" s="5"/>
      <c r="CUM140" s="5"/>
      <c r="CUN140" s="2"/>
      <c r="CUO140" s="2"/>
      <c r="CUP140" s="2"/>
      <c r="CUQ140" s="2"/>
      <c r="CUR140" s="3"/>
      <c r="CUS140" s="2"/>
      <c r="CUT140" s="2"/>
      <c r="CUU140" s="2"/>
      <c r="CUV140" s="4"/>
      <c r="CUW140" s="2"/>
      <c r="CUX140" s="2"/>
      <c r="CUY140" s="2"/>
      <c r="CUZ140" s="5"/>
      <c r="CVA140" s="5"/>
      <c r="CVB140" s="5"/>
      <c r="CVC140" s="5"/>
      <c r="CVD140" s="2"/>
      <c r="CVE140" s="2"/>
      <c r="CVF140" s="2"/>
      <c r="CVG140" s="2"/>
      <c r="CVH140" s="3"/>
      <c r="CVI140" s="2"/>
      <c r="CVJ140" s="2"/>
      <c r="CVK140" s="2"/>
      <c r="CVL140" s="4"/>
      <c r="CVM140" s="2"/>
      <c r="CVN140" s="2"/>
      <c r="CVO140" s="2"/>
      <c r="CVP140" s="5"/>
      <c r="CVQ140" s="5"/>
      <c r="CVR140" s="5"/>
      <c r="CVS140" s="5"/>
      <c r="CVT140" s="2"/>
      <c r="CVU140" s="2"/>
      <c r="CVV140" s="2"/>
      <c r="CVW140" s="2"/>
      <c r="CVX140" s="3"/>
      <c r="CVY140" s="2"/>
      <c r="CVZ140" s="2"/>
      <c r="CWA140" s="2"/>
      <c r="CWB140" s="4"/>
      <c r="CWC140" s="2"/>
      <c r="CWD140" s="2"/>
      <c r="CWE140" s="2"/>
      <c r="CWF140" s="5"/>
      <c r="CWG140" s="5"/>
      <c r="CWH140" s="5"/>
      <c r="CWI140" s="5"/>
      <c r="CWJ140" s="2"/>
      <c r="CWK140" s="2"/>
      <c r="CWL140" s="2"/>
      <c r="CWM140" s="2"/>
      <c r="CWN140" s="3"/>
      <c r="CWO140" s="2"/>
      <c r="CWP140" s="2"/>
      <c r="CWQ140" s="2"/>
      <c r="CWR140" s="4"/>
      <c r="CWS140" s="2"/>
      <c r="CWT140" s="2"/>
      <c r="CWU140" s="2"/>
      <c r="CWV140" s="5"/>
      <c r="CWW140" s="5"/>
      <c r="CWX140" s="5"/>
      <c r="CWY140" s="5"/>
      <c r="CWZ140" s="2"/>
      <c r="CXA140" s="2"/>
      <c r="CXB140" s="2"/>
      <c r="CXC140" s="2"/>
      <c r="CXD140" s="3"/>
      <c r="CXE140" s="2"/>
      <c r="CXF140" s="2"/>
      <c r="CXG140" s="2"/>
      <c r="CXH140" s="4"/>
      <c r="CXI140" s="2"/>
      <c r="CXJ140" s="2"/>
      <c r="CXK140" s="2"/>
      <c r="CXL140" s="5"/>
      <c r="CXM140" s="5"/>
      <c r="CXN140" s="5"/>
      <c r="CXO140" s="5"/>
      <c r="CXP140" s="2"/>
      <c r="CXQ140" s="2"/>
      <c r="CXR140" s="2"/>
      <c r="CXS140" s="2"/>
      <c r="CXT140" s="3"/>
      <c r="CXU140" s="2"/>
      <c r="CXV140" s="2"/>
      <c r="CXW140" s="2"/>
      <c r="CXX140" s="4"/>
      <c r="CXY140" s="2"/>
      <c r="CXZ140" s="2"/>
      <c r="CYA140" s="2"/>
      <c r="CYB140" s="5"/>
      <c r="CYC140" s="5"/>
      <c r="CYD140" s="5"/>
      <c r="CYE140" s="5"/>
      <c r="CYF140" s="2"/>
      <c r="CYG140" s="2"/>
      <c r="CYH140" s="2"/>
      <c r="CYI140" s="2"/>
      <c r="CYJ140" s="3"/>
      <c r="CYK140" s="2"/>
      <c r="CYL140" s="2"/>
      <c r="CYM140" s="2"/>
      <c r="CYN140" s="4"/>
      <c r="CYO140" s="2"/>
      <c r="CYP140" s="2"/>
      <c r="CYQ140" s="2"/>
      <c r="CYR140" s="5"/>
      <c r="CYS140" s="5"/>
      <c r="CYT140" s="5"/>
      <c r="CYU140" s="5"/>
      <c r="CYV140" s="2"/>
      <c r="CYW140" s="2"/>
      <c r="CYX140" s="2"/>
      <c r="CYY140" s="2"/>
      <c r="CYZ140" s="3"/>
      <c r="CZA140" s="2"/>
      <c r="CZB140" s="2"/>
      <c r="CZC140" s="2"/>
      <c r="CZD140" s="4"/>
      <c r="CZE140" s="2"/>
      <c r="CZF140" s="2"/>
      <c r="CZG140" s="2"/>
      <c r="CZH140" s="5"/>
      <c r="CZI140" s="5"/>
      <c r="CZJ140" s="5"/>
      <c r="CZK140" s="5"/>
      <c r="CZL140" s="2"/>
      <c r="CZM140" s="2"/>
      <c r="CZN140" s="2"/>
      <c r="CZO140" s="2"/>
      <c r="CZP140" s="3"/>
      <c r="CZQ140" s="2"/>
      <c r="CZR140" s="2"/>
      <c r="CZS140" s="2"/>
      <c r="CZT140" s="4"/>
      <c r="CZU140" s="2"/>
      <c r="CZV140" s="2"/>
      <c r="CZW140" s="2"/>
      <c r="CZX140" s="5"/>
      <c r="CZY140" s="5"/>
      <c r="CZZ140" s="5"/>
      <c r="DAA140" s="5"/>
      <c r="DAB140" s="2"/>
      <c r="DAC140" s="2"/>
      <c r="DAD140" s="2"/>
      <c r="DAE140" s="2"/>
      <c r="DAF140" s="3"/>
      <c r="DAG140" s="2"/>
      <c r="DAH140" s="2"/>
      <c r="DAI140" s="2"/>
      <c r="DAJ140" s="4"/>
      <c r="DAK140" s="2"/>
      <c r="DAL140" s="2"/>
      <c r="DAM140" s="2"/>
      <c r="DAN140" s="5"/>
      <c r="DAO140" s="5"/>
      <c r="DAP140" s="5"/>
      <c r="DAQ140" s="5"/>
      <c r="DAR140" s="2"/>
      <c r="DAS140" s="2"/>
      <c r="DAT140" s="2"/>
      <c r="DAU140" s="2"/>
      <c r="DAV140" s="3"/>
      <c r="DAW140" s="2"/>
      <c r="DAX140" s="2"/>
      <c r="DAY140" s="2"/>
      <c r="DAZ140" s="4"/>
      <c r="DBA140" s="2"/>
      <c r="DBB140" s="2"/>
      <c r="DBC140" s="2"/>
      <c r="DBD140" s="5"/>
      <c r="DBE140" s="5"/>
      <c r="DBF140" s="5"/>
      <c r="DBG140" s="5"/>
      <c r="DBH140" s="2"/>
      <c r="DBI140" s="2"/>
      <c r="DBJ140" s="2"/>
      <c r="DBK140" s="2"/>
      <c r="DBL140" s="3"/>
      <c r="DBM140" s="2"/>
      <c r="DBN140" s="2"/>
      <c r="DBO140" s="2"/>
      <c r="DBP140" s="4"/>
      <c r="DBQ140" s="2"/>
      <c r="DBR140" s="2"/>
      <c r="DBS140" s="2"/>
      <c r="DBT140" s="5"/>
      <c r="DBU140" s="5"/>
      <c r="DBV140" s="5"/>
      <c r="DBW140" s="5"/>
      <c r="DBX140" s="2"/>
      <c r="DBY140" s="2"/>
      <c r="DBZ140" s="2"/>
      <c r="DCA140" s="2"/>
      <c r="DCB140" s="3"/>
      <c r="DCC140" s="2"/>
      <c r="DCD140" s="2"/>
      <c r="DCE140" s="2"/>
      <c r="DCF140" s="4"/>
      <c r="DCG140" s="2"/>
      <c r="DCH140" s="2"/>
      <c r="DCI140" s="2"/>
      <c r="DCJ140" s="5"/>
      <c r="DCK140" s="5"/>
      <c r="DCL140" s="5"/>
      <c r="DCM140" s="5"/>
      <c r="DCN140" s="2"/>
      <c r="DCO140" s="2"/>
      <c r="DCP140" s="2"/>
      <c r="DCQ140" s="2"/>
      <c r="DCR140" s="3"/>
      <c r="DCS140" s="2"/>
      <c r="DCT140" s="2"/>
      <c r="DCU140" s="2"/>
      <c r="DCV140" s="4"/>
      <c r="DCW140" s="2"/>
      <c r="DCX140" s="2"/>
      <c r="DCY140" s="2"/>
      <c r="DCZ140" s="5"/>
      <c r="DDA140" s="5"/>
      <c r="DDB140" s="5"/>
      <c r="DDC140" s="5"/>
      <c r="DDD140" s="2"/>
      <c r="DDE140" s="2"/>
      <c r="DDF140" s="2"/>
      <c r="DDG140" s="2"/>
      <c r="DDH140" s="3"/>
      <c r="DDI140" s="2"/>
      <c r="DDJ140" s="2"/>
      <c r="DDK140" s="2"/>
      <c r="DDL140" s="4"/>
      <c r="DDM140" s="2"/>
      <c r="DDN140" s="2"/>
      <c r="DDO140" s="2"/>
      <c r="DDP140" s="5"/>
      <c r="DDQ140" s="5"/>
      <c r="DDR140" s="5"/>
      <c r="DDS140" s="5"/>
      <c r="DDT140" s="2"/>
      <c r="DDU140" s="2"/>
      <c r="DDV140" s="2"/>
      <c r="DDW140" s="2"/>
      <c r="DDX140" s="3"/>
      <c r="DDY140" s="2"/>
      <c r="DDZ140" s="2"/>
      <c r="DEA140" s="2"/>
      <c r="DEB140" s="4"/>
      <c r="DEC140" s="2"/>
      <c r="DED140" s="2"/>
      <c r="DEE140" s="2"/>
      <c r="DEF140" s="5"/>
      <c r="DEG140" s="5"/>
      <c r="DEH140" s="5"/>
      <c r="DEI140" s="5"/>
      <c r="DEJ140" s="2"/>
      <c r="DEK140" s="2"/>
      <c r="DEL140" s="2"/>
      <c r="DEM140" s="2"/>
      <c r="DEN140" s="3"/>
      <c r="DEO140" s="2"/>
      <c r="DEP140" s="2"/>
      <c r="DEQ140" s="2"/>
      <c r="DER140" s="4"/>
      <c r="DES140" s="2"/>
      <c r="DET140" s="2"/>
      <c r="DEU140" s="2"/>
      <c r="DEV140" s="5"/>
      <c r="DEW140" s="5"/>
      <c r="DEX140" s="5"/>
      <c r="DEY140" s="5"/>
      <c r="DEZ140" s="2"/>
      <c r="DFA140" s="2"/>
      <c r="DFB140" s="2"/>
      <c r="DFC140" s="2"/>
      <c r="DFD140" s="3"/>
      <c r="DFE140" s="2"/>
      <c r="DFF140" s="2"/>
      <c r="DFG140" s="2"/>
      <c r="DFH140" s="4"/>
      <c r="DFI140" s="2"/>
      <c r="DFJ140" s="2"/>
      <c r="DFK140" s="2"/>
      <c r="DFL140" s="5"/>
      <c r="DFM140" s="5"/>
      <c r="DFN140" s="5"/>
      <c r="DFO140" s="5"/>
      <c r="DFP140" s="2"/>
      <c r="DFQ140" s="2"/>
      <c r="DFR140" s="2"/>
      <c r="DFS140" s="2"/>
      <c r="DFT140" s="3"/>
      <c r="DFU140" s="2"/>
      <c r="DFV140" s="2"/>
      <c r="DFW140" s="2"/>
      <c r="DFX140" s="4"/>
      <c r="DFY140" s="2"/>
      <c r="DFZ140" s="2"/>
      <c r="DGA140" s="2"/>
      <c r="DGB140" s="5"/>
      <c r="DGC140" s="5"/>
      <c r="DGD140" s="5"/>
      <c r="DGE140" s="5"/>
      <c r="DGF140" s="2"/>
      <c r="DGG140" s="2"/>
      <c r="DGH140" s="2"/>
      <c r="DGI140" s="2"/>
      <c r="DGJ140" s="3"/>
      <c r="DGK140" s="2"/>
      <c r="DGL140" s="2"/>
      <c r="DGM140" s="2"/>
      <c r="DGN140" s="4"/>
      <c r="DGO140" s="2"/>
      <c r="DGP140" s="2"/>
      <c r="DGQ140" s="2"/>
      <c r="DGR140" s="5"/>
      <c r="DGS140" s="5"/>
      <c r="DGT140" s="5"/>
      <c r="DGU140" s="5"/>
      <c r="DGV140" s="2"/>
      <c r="DGW140" s="2"/>
      <c r="DGX140" s="2"/>
      <c r="DGY140" s="2"/>
      <c r="DGZ140" s="3"/>
      <c r="DHA140" s="2"/>
      <c r="DHB140" s="2"/>
      <c r="DHC140" s="2"/>
      <c r="DHD140" s="4"/>
      <c r="DHE140" s="2"/>
      <c r="DHF140" s="2"/>
      <c r="DHG140" s="2"/>
      <c r="DHH140" s="5"/>
      <c r="DHI140" s="5"/>
      <c r="DHJ140" s="5"/>
      <c r="DHK140" s="5"/>
      <c r="DHL140" s="2"/>
      <c r="DHM140" s="2"/>
      <c r="DHN140" s="2"/>
      <c r="DHO140" s="2"/>
      <c r="DHP140" s="3"/>
      <c r="DHQ140" s="2"/>
      <c r="DHR140" s="2"/>
      <c r="DHS140" s="2"/>
      <c r="DHT140" s="4"/>
      <c r="DHU140" s="2"/>
      <c r="DHV140" s="2"/>
      <c r="DHW140" s="2"/>
      <c r="DHX140" s="5"/>
      <c r="DHY140" s="5"/>
      <c r="DHZ140" s="5"/>
      <c r="DIA140" s="5"/>
      <c r="DIB140" s="2"/>
      <c r="DIC140" s="2"/>
      <c r="DID140" s="2"/>
      <c r="DIE140" s="2"/>
      <c r="DIF140" s="3"/>
      <c r="DIG140" s="2"/>
      <c r="DIH140" s="2"/>
      <c r="DII140" s="2"/>
      <c r="DIJ140" s="4"/>
      <c r="DIK140" s="2"/>
      <c r="DIL140" s="2"/>
      <c r="DIM140" s="2"/>
      <c r="DIN140" s="5"/>
      <c r="DIO140" s="5"/>
      <c r="DIP140" s="5"/>
      <c r="DIQ140" s="5"/>
      <c r="DIR140" s="2"/>
      <c r="DIS140" s="2"/>
      <c r="DIT140" s="2"/>
      <c r="DIU140" s="2"/>
      <c r="DIV140" s="3"/>
      <c r="DIW140" s="2"/>
      <c r="DIX140" s="2"/>
      <c r="DIY140" s="2"/>
      <c r="DIZ140" s="4"/>
      <c r="DJA140" s="2"/>
      <c r="DJB140" s="2"/>
      <c r="DJC140" s="2"/>
      <c r="DJD140" s="5"/>
      <c r="DJE140" s="5"/>
      <c r="DJF140" s="5"/>
      <c r="DJG140" s="5"/>
      <c r="DJH140" s="2"/>
      <c r="DJI140" s="2"/>
      <c r="DJJ140" s="2"/>
      <c r="DJK140" s="2"/>
      <c r="DJL140" s="3"/>
      <c r="DJM140" s="2"/>
      <c r="DJN140" s="2"/>
      <c r="DJO140" s="2"/>
      <c r="DJP140" s="4"/>
      <c r="DJQ140" s="2"/>
      <c r="DJR140" s="2"/>
      <c r="DJS140" s="2"/>
      <c r="DJT140" s="5"/>
      <c r="DJU140" s="5"/>
      <c r="DJV140" s="5"/>
      <c r="DJW140" s="5"/>
      <c r="DJX140" s="2"/>
      <c r="DJY140" s="2"/>
      <c r="DJZ140" s="2"/>
      <c r="DKA140" s="2"/>
      <c r="DKB140" s="3"/>
      <c r="DKC140" s="2"/>
      <c r="DKD140" s="2"/>
      <c r="DKE140" s="2"/>
      <c r="DKF140" s="4"/>
      <c r="DKG140" s="2"/>
      <c r="DKH140" s="2"/>
      <c r="DKI140" s="2"/>
      <c r="DKJ140" s="5"/>
      <c r="DKK140" s="5"/>
      <c r="DKL140" s="5"/>
      <c r="DKM140" s="5"/>
      <c r="DKN140" s="2"/>
      <c r="DKO140" s="2"/>
      <c r="DKP140" s="2"/>
      <c r="DKQ140" s="2"/>
      <c r="DKR140" s="3"/>
      <c r="DKS140" s="2"/>
      <c r="DKT140" s="2"/>
      <c r="DKU140" s="2"/>
      <c r="DKV140" s="4"/>
      <c r="DKW140" s="2"/>
      <c r="DKX140" s="2"/>
      <c r="DKY140" s="2"/>
      <c r="DKZ140" s="5"/>
      <c r="DLA140" s="5"/>
      <c r="DLB140" s="5"/>
      <c r="DLC140" s="5"/>
      <c r="DLD140" s="2"/>
      <c r="DLE140" s="2"/>
      <c r="DLF140" s="2"/>
      <c r="DLG140" s="2"/>
      <c r="DLH140" s="3"/>
      <c r="DLI140" s="2"/>
      <c r="DLJ140" s="2"/>
      <c r="DLK140" s="2"/>
      <c r="DLL140" s="4"/>
      <c r="DLM140" s="2"/>
      <c r="DLN140" s="2"/>
      <c r="DLO140" s="2"/>
      <c r="DLP140" s="5"/>
      <c r="DLQ140" s="5"/>
      <c r="DLR140" s="5"/>
      <c r="DLS140" s="5"/>
      <c r="DLT140" s="2"/>
      <c r="DLU140" s="2"/>
      <c r="DLV140" s="2"/>
      <c r="DLW140" s="2"/>
      <c r="DLX140" s="3"/>
      <c r="DLY140" s="2"/>
      <c r="DLZ140" s="2"/>
      <c r="DMA140" s="2"/>
      <c r="DMB140" s="4"/>
      <c r="DMC140" s="2"/>
      <c r="DMD140" s="2"/>
      <c r="DME140" s="2"/>
      <c r="DMF140" s="5"/>
      <c r="DMG140" s="5"/>
      <c r="DMH140" s="5"/>
      <c r="DMI140" s="5"/>
      <c r="DMJ140" s="2"/>
      <c r="DMK140" s="2"/>
      <c r="DML140" s="2"/>
      <c r="DMM140" s="2"/>
      <c r="DMN140" s="3"/>
      <c r="DMO140" s="2"/>
      <c r="DMP140" s="2"/>
      <c r="DMQ140" s="2"/>
      <c r="DMR140" s="4"/>
      <c r="DMS140" s="2"/>
      <c r="DMT140" s="2"/>
      <c r="DMU140" s="2"/>
      <c r="DMV140" s="5"/>
      <c r="DMW140" s="5"/>
      <c r="DMX140" s="5"/>
      <c r="DMY140" s="5"/>
      <c r="DMZ140" s="2"/>
      <c r="DNA140" s="2"/>
      <c r="DNB140" s="2"/>
      <c r="DNC140" s="2"/>
      <c r="DND140" s="3"/>
      <c r="DNE140" s="2"/>
      <c r="DNF140" s="2"/>
      <c r="DNG140" s="2"/>
      <c r="DNH140" s="4"/>
      <c r="DNI140" s="2"/>
      <c r="DNJ140" s="2"/>
      <c r="DNK140" s="2"/>
      <c r="DNL140" s="5"/>
      <c r="DNM140" s="5"/>
      <c r="DNN140" s="5"/>
      <c r="DNO140" s="5"/>
      <c r="DNP140" s="2"/>
      <c r="DNQ140" s="2"/>
      <c r="DNR140" s="2"/>
      <c r="DNS140" s="2"/>
      <c r="DNT140" s="3"/>
      <c r="DNU140" s="2"/>
      <c r="DNV140" s="2"/>
      <c r="DNW140" s="2"/>
      <c r="DNX140" s="4"/>
      <c r="DNY140" s="2"/>
      <c r="DNZ140" s="2"/>
      <c r="DOA140" s="2"/>
      <c r="DOB140" s="5"/>
      <c r="DOC140" s="5"/>
      <c r="DOD140" s="5"/>
      <c r="DOE140" s="5"/>
      <c r="DOF140" s="2"/>
      <c r="DOG140" s="2"/>
      <c r="DOH140" s="2"/>
      <c r="DOI140" s="2"/>
      <c r="DOJ140" s="3"/>
      <c r="DOK140" s="2"/>
      <c r="DOL140" s="2"/>
      <c r="DOM140" s="2"/>
      <c r="DON140" s="4"/>
      <c r="DOO140" s="2"/>
      <c r="DOP140" s="2"/>
      <c r="DOQ140" s="2"/>
      <c r="DOR140" s="5"/>
      <c r="DOS140" s="5"/>
      <c r="DOT140" s="5"/>
      <c r="DOU140" s="5"/>
      <c r="DOV140" s="2"/>
      <c r="DOW140" s="2"/>
      <c r="DOX140" s="2"/>
      <c r="DOY140" s="2"/>
      <c r="DOZ140" s="3"/>
      <c r="DPA140" s="2"/>
      <c r="DPB140" s="2"/>
      <c r="DPC140" s="2"/>
      <c r="DPD140" s="4"/>
      <c r="DPE140" s="2"/>
      <c r="DPF140" s="2"/>
      <c r="DPG140" s="2"/>
      <c r="DPH140" s="5"/>
      <c r="DPI140" s="5"/>
      <c r="DPJ140" s="5"/>
      <c r="DPK140" s="5"/>
      <c r="DPL140" s="2"/>
      <c r="DPM140" s="2"/>
      <c r="DPN140" s="2"/>
      <c r="DPO140" s="2"/>
      <c r="DPP140" s="3"/>
      <c r="DPQ140" s="2"/>
      <c r="DPR140" s="2"/>
      <c r="DPS140" s="2"/>
      <c r="DPT140" s="4"/>
      <c r="DPU140" s="2"/>
      <c r="DPV140" s="2"/>
      <c r="DPW140" s="2"/>
      <c r="DPX140" s="5"/>
      <c r="DPY140" s="5"/>
      <c r="DPZ140" s="5"/>
      <c r="DQA140" s="5"/>
      <c r="DQB140" s="2"/>
      <c r="DQC140" s="2"/>
      <c r="DQD140" s="2"/>
      <c r="DQE140" s="2"/>
      <c r="DQF140" s="3"/>
      <c r="DQG140" s="2"/>
      <c r="DQH140" s="2"/>
      <c r="DQI140" s="2"/>
      <c r="DQJ140" s="4"/>
      <c r="DQK140" s="2"/>
      <c r="DQL140" s="2"/>
      <c r="DQM140" s="2"/>
      <c r="DQN140" s="5"/>
      <c r="DQO140" s="5"/>
      <c r="DQP140" s="5"/>
      <c r="DQQ140" s="5"/>
      <c r="DQR140" s="2"/>
      <c r="DQS140" s="2"/>
      <c r="DQT140" s="2"/>
      <c r="DQU140" s="2"/>
      <c r="DQV140" s="3"/>
      <c r="DQW140" s="2"/>
      <c r="DQX140" s="2"/>
      <c r="DQY140" s="2"/>
      <c r="DQZ140" s="4"/>
      <c r="DRA140" s="2"/>
      <c r="DRB140" s="2"/>
      <c r="DRC140" s="2"/>
      <c r="DRD140" s="5"/>
      <c r="DRE140" s="5"/>
      <c r="DRF140" s="5"/>
      <c r="DRG140" s="5"/>
      <c r="DRH140" s="2"/>
      <c r="DRI140" s="2"/>
      <c r="DRJ140" s="2"/>
      <c r="DRK140" s="2"/>
      <c r="DRL140" s="3"/>
      <c r="DRM140" s="2"/>
      <c r="DRN140" s="2"/>
      <c r="DRO140" s="2"/>
      <c r="DRP140" s="4"/>
      <c r="DRQ140" s="2"/>
      <c r="DRR140" s="2"/>
      <c r="DRS140" s="2"/>
      <c r="DRT140" s="5"/>
      <c r="DRU140" s="5"/>
      <c r="DRV140" s="5"/>
      <c r="DRW140" s="5"/>
      <c r="DRX140" s="2"/>
      <c r="DRY140" s="2"/>
      <c r="DRZ140" s="2"/>
      <c r="DSA140" s="2"/>
      <c r="DSB140" s="3"/>
      <c r="DSC140" s="2"/>
      <c r="DSD140" s="2"/>
      <c r="DSE140" s="2"/>
      <c r="DSF140" s="4"/>
      <c r="DSG140" s="2"/>
      <c r="DSH140" s="2"/>
      <c r="DSI140" s="2"/>
      <c r="DSJ140" s="5"/>
      <c r="DSK140" s="5"/>
      <c r="DSL140" s="5"/>
      <c r="DSM140" s="5"/>
      <c r="DSN140" s="2"/>
      <c r="DSO140" s="2"/>
      <c r="DSP140" s="2"/>
      <c r="DSQ140" s="2"/>
      <c r="DSR140" s="3"/>
      <c r="DSS140" s="2"/>
      <c r="DST140" s="2"/>
      <c r="DSU140" s="2"/>
      <c r="DSV140" s="4"/>
      <c r="DSW140" s="2"/>
      <c r="DSX140" s="2"/>
      <c r="DSY140" s="2"/>
      <c r="DSZ140" s="5"/>
      <c r="DTA140" s="5"/>
      <c r="DTB140" s="5"/>
      <c r="DTC140" s="5"/>
      <c r="DTD140" s="2"/>
      <c r="DTE140" s="2"/>
      <c r="DTF140" s="2"/>
      <c r="DTG140" s="2"/>
      <c r="DTH140" s="3"/>
      <c r="DTI140" s="2"/>
      <c r="DTJ140" s="2"/>
      <c r="DTK140" s="2"/>
      <c r="DTL140" s="4"/>
      <c r="DTM140" s="2"/>
      <c r="DTN140" s="2"/>
      <c r="DTO140" s="2"/>
      <c r="DTP140" s="5"/>
      <c r="DTQ140" s="5"/>
      <c r="DTR140" s="5"/>
      <c r="DTS140" s="5"/>
      <c r="DTT140" s="2"/>
      <c r="DTU140" s="2"/>
      <c r="DTV140" s="2"/>
      <c r="DTW140" s="2"/>
      <c r="DTX140" s="3"/>
      <c r="DTY140" s="2"/>
      <c r="DTZ140" s="2"/>
      <c r="DUA140" s="2"/>
      <c r="DUB140" s="4"/>
      <c r="DUC140" s="2"/>
      <c r="DUD140" s="2"/>
      <c r="DUE140" s="2"/>
      <c r="DUF140" s="5"/>
      <c r="DUG140" s="5"/>
      <c r="DUH140" s="5"/>
      <c r="DUI140" s="5"/>
      <c r="DUJ140" s="2"/>
      <c r="DUK140" s="2"/>
      <c r="DUL140" s="2"/>
      <c r="DUM140" s="2"/>
      <c r="DUN140" s="3"/>
      <c r="DUO140" s="2"/>
      <c r="DUP140" s="2"/>
      <c r="DUQ140" s="2"/>
      <c r="DUR140" s="4"/>
      <c r="DUS140" s="2"/>
      <c r="DUT140" s="2"/>
      <c r="DUU140" s="2"/>
      <c r="DUV140" s="5"/>
      <c r="DUW140" s="5"/>
      <c r="DUX140" s="5"/>
      <c r="DUY140" s="5"/>
      <c r="DUZ140" s="2"/>
      <c r="DVA140" s="2"/>
      <c r="DVB140" s="2"/>
      <c r="DVC140" s="2"/>
      <c r="DVD140" s="3"/>
      <c r="DVE140" s="2"/>
      <c r="DVF140" s="2"/>
      <c r="DVG140" s="2"/>
      <c r="DVH140" s="4"/>
      <c r="DVI140" s="2"/>
      <c r="DVJ140" s="2"/>
      <c r="DVK140" s="2"/>
      <c r="DVL140" s="5"/>
      <c r="DVM140" s="5"/>
      <c r="DVN140" s="5"/>
      <c r="DVO140" s="5"/>
      <c r="DVP140" s="2"/>
      <c r="DVQ140" s="2"/>
      <c r="DVR140" s="2"/>
      <c r="DVS140" s="2"/>
      <c r="DVT140" s="3"/>
      <c r="DVU140" s="2"/>
      <c r="DVV140" s="2"/>
      <c r="DVW140" s="2"/>
      <c r="DVX140" s="4"/>
      <c r="DVY140" s="2"/>
      <c r="DVZ140" s="2"/>
      <c r="DWA140" s="2"/>
      <c r="DWB140" s="5"/>
      <c r="DWC140" s="5"/>
      <c r="DWD140" s="5"/>
      <c r="DWE140" s="5"/>
      <c r="DWF140" s="2"/>
      <c r="DWG140" s="2"/>
      <c r="DWH140" s="2"/>
      <c r="DWI140" s="2"/>
      <c r="DWJ140" s="3"/>
      <c r="DWK140" s="2"/>
      <c r="DWL140" s="2"/>
      <c r="DWM140" s="2"/>
      <c r="DWN140" s="4"/>
      <c r="DWO140" s="2"/>
      <c r="DWP140" s="2"/>
      <c r="DWQ140" s="2"/>
      <c r="DWR140" s="5"/>
      <c r="DWS140" s="5"/>
      <c r="DWT140" s="5"/>
      <c r="DWU140" s="5"/>
      <c r="DWV140" s="2"/>
      <c r="DWW140" s="2"/>
      <c r="DWX140" s="2"/>
      <c r="DWY140" s="2"/>
      <c r="DWZ140" s="3"/>
      <c r="DXA140" s="2"/>
      <c r="DXB140" s="2"/>
      <c r="DXC140" s="2"/>
      <c r="DXD140" s="4"/>
      <c r="DXE140" s="2"/>
      <c r="DXF140" s="2"/>
      <c r="DXG140" s="2"/>
      <c r="DXH140" s="5"/>
      <c r="DXI140" s="5"/>
      <c r="DXJ140" s="5"/>
      <c r="DXK140" s="5"/>
      <c r="DXL140" s="2"/>
      <c r="DXM140" s="2"/>
      <c r="DXN140" s="2"/>
      <c r="DXO140" s="2"/>
      <c r="DXP140" s="3"/>
      <c r="DXQ140" s="2"/>
      <c r="DXR140" s="2"/>
      <c r="DXS140" s="2"/>
      <c r="DXT140" s="4"/>
      <c r="DXU140" s="2"/>
      <c r="DXV140" s="2"/>
      <c r="DXW140" s="2"/>
      <c r="DXX140" s="5"/>
      <c r="DXY140" s="5"/>
      <c r="DXZ140" s="5"/>
      <c r="DYA140" s="5"/>
      <c r="DYB140" s="2"/>
      <c r="DYC140" s="2"/>
      <c r="DYD140" s="2"/>
      <c r="DYE140" s="2"/>
      <c r="DYF140" s="3"/>
      <c r="DYG140" s="2"/>
      <c r="DYH140" s="2"/>
      <c r="DYI140" s="2"/>
      <c r="DYJ140" s="4"/>
      <c r="DYK140" s="2"/>
      <c r="DYL140" s="2"/>
      <c r="DYM140" s="2"/>
      <c r="DYN140" s="5"/>
      <c r="DYO140" s="5"/>
      <c r="DYP140" s="5"/>
      <c r="DYQ140" s="5"/>
      <c r="DYR140" s="2"/>
      <c r="DYS140" s="2"/>
      <c r="DYT140" s="2"/>
      <c r="DYU140" s="2"/>
      <c r="DYV140" s="3"/>
      <c r="DYW140" s="2"/>
      <c r="DYX140" s="2"/>
      <c r="DYY140" s="2"/>
      <c r="DYZ140" s="4"/>
      <c r="DZA140" s="2"/>
      <c r="DZB140" s="2"/>
      <c r="DZC140" s="2"/>
      <c r="DZD140" s="5"/>
      <c r="DZE140" s="5"/>
      <c r="DZF140" s="5"/>
      <c r="DZG140" s="5"/>
      <c r="DZH140" s="2"/>
      <c r="DZI140" s="2"/>
      <c r="DZJ140" s="2"/>
      <c r="DZK140" s="2"/>
      <c r="DZL140" s="3"/>
      <c r="DZM140" s="2"/>
      <c r="DZN140" s="2"/>
      <c r="DZO140" s="2"/>
      <c r="DZP140" s="4"/>
      <c r="DZQ140" s="2"/>
      <c r="DZR140" s="2"/>
      <c r="DZS140" s="2"/>
      <c r="DZT140" s="5"/>
      <c r="DZU140" s="5"/>
      <c r="DZV140" s="5"/>
      <c r="DZW140" s="5"/>
      <c r="DZX140" s="2"/>
      <c r="DZY140" s="2"/>
      <c r="DZZ140" s="2"/>
      <c r="EAA140" s="2"/>
      <c r="EAB140" s="3"/>
      <c r="EAC140" s="2"/>
      <c r="EAD140" s="2"/>
      <c r="EAE140" s="2"/>
      <c r="EAF140" s="4"/>
      <c r="EAG140" s="2"/>
      <c r="EAH140" s="2"/>
      <c r="EAI140" s="2"/>
      <c r="EAJ140" s="5"/>
      <c r="EAK140" s="5"/>
      <c r="EAL140" s="5"/>
      <c r="EAM140" s="5"/>
      <c r="EAN140" s="2"/>
      <c r="EAO140" s="2"/>
      <c r="EAP140" s="2"/>
      <c r="EAQ140" s="2"/>
      <c r="EAR140" s="3"/>
      <c r="EAS140" s="2"/>
      <c r="EAT140" s="2"/>
      <c r="EAU140" s="2"/>
      <c r="EAV140" s="4"/>
      <c r="EAW140" s="2"/>
      <c r="EAX140" s="2"/>
      <c r="EAY140" s="2"/>
      <c r="EAZ140" s="5"/>
      <c r="EBA140" s="5"/>
      <c r="EBB140" s="5"/>
      <c r="EBC140" s="5"/>
      <c r="EBD140" s="2"/>
      <c r="EBE140" s="2"/>
      <c r="EBF140" s="2"/>
      <c r="EBG140" s="2"/>
      <c r="EBH140" s="3"/>
      <c r="EBI140" s="2"/>
      <c r="EBJ140" s="2"/>
      <c r="EBK140" s="2"/>
      <c r="EBL140" s="4"/>
      <c r="EBM140" s="2"/>
      <c r="EBN140" s="2"/>
      <c r="EBO140" s="2"/>
      <c r="EBP140" s="5"/>
      <c r="EBQ140" s="5"/>
      <c r="EBR140" s="5"/>
      <c r="EBS140" s="5"/>
      <c r="EBT140" s="2"/>
      <c r="EBU140" s="2"/>
      <c r="EBV140" s="2"/>
      <c r="EBW140" s="2"/>
      <c r="EBX140" s="3"/>
      <c r="EBY140" s="2"/>
      <c r="EBZ140" s="2"/>
      <c r="ECA140" s="2"/>
      <c r="ECB140" s="4"/>
      <c r="ECC140" s="2"/>
      <c r="ECD140" s="2"/>
      <c r="ECE140" s="2"/>
      <c r="ECF140" s="5"/>
      <c r="ECG140" s="5"/>
      <c r="ECH140" s="5"/>
      <c r="ECI140" s="5"/>
      <c r="ECJ140" s="2"/>
      <c r="ECK140" s="2"/>
      <c r="ECL140" s="2"/>
      <c r="ECM140" s="2"/>
      <c r="ECN140" s="3"/>
      <c r="ECO140" s="2"/>
      <c r="ECP140" s="2"/>
      <c r="ECQ140" s="2"/>
      <c r="ECR140" s="4"/>
      <c r="ECS140" s="2"/>
      <c r="ECT140" s="2"/>
      <c r="ECU140" s="2"/>
      <c r="ECV140" s="5"/>
      <c r="ECW140" s="5"/>
      <c r="ECX140" s="5"/>
      <c r="ECY140" s="5"/>
      <c r="ECZ140" s="2"/>
      <c r="EDA140" s="2"/>
      <c r="EDB140" s="2"/>
      <c r="EDC140" s="2"/>
      <c r="EDD140" s="3"/>
      <c r="EDE140" s="2"/>
      <c r="EDF140" s="2"/>
      <c r="EDG140" s="2"/>
      <c r="EDH140" s="4"/>
      <c r="EDI140" s="2"/>
      <c r="EDJ140" s="2"/>
      <c r="EDK140" s="2"/>
      <c r="EDL140" s="5"/>
      <c r="EDM140" s="5"/>
      <c r="EDN140" s="5"/>
      <c r="EDO140" s="5"/>
      <c r="EDP140" s="2"/>
      <c r="EDQ140" s="2"/>
      <c r="EDR140" s="2"/>
      <c r="EDS140" s="2"/>
      <c r="EDT140" s="3"/>
      <c r="EDU140" s="2"/>
      <c r="EDV140" s="2"/>
      <c r="EDW140" s="2"/>
      <c r="EDX140" s="4"/>
      <c r="EDY140" s="2"/>
      <c r="EDZ140" s="2"/>
      <c r="EEA140" s="2"/>
      <c r="EEB140" s="5"/>
      <c r="EEC140" s="5"/>
      <c r="EED140" s="5"/>
      <c r="EEE140" s="5"/>
      <c r="EEF140" s="2"/>
      <c r="EEG140" s="2"/>
      <c r="EEH140" s="2"/>
      <c r="EEI140" s="2"/>
      <c r="EEJ140" s="3"/>
      <c r="EEK140" s="2"/>
      <c r="EEL140" s="2"/>
      <c r="EEM140" s="2"/>
      <c r="EEN140" s="4"/>
      <c r="EEO140" s="2"/>
      <c r="EEP140" s="2"/>
      <c r="EEQ140" s="2"/>
      <c r="EER140" s="5"/>
      <c r="EES140" s="5"/>
      <c r="EET140" s="5"/>
      <c r="EEU140" s="5"/>
      <c r="EEV140" s="2"/>
      <c r="EEW140" s="2"/>
      <c r="EEX140" s="2"/>
      <c r="EEY140" s="2"/>
      <c r="EEZ140" s="3"/>
      <c r="EFA140" s="2"/>
      <c r="EFB140" s="2"/>
      <c r="EFC140" s="2"/>
      <c r="EFD140" s="4"/>
      <c r="EFE140" s="2"/>
      <c r="EFF140" s="2"/>
      <c r="EFG140" s="2"/>
      <c r="EFH140" s="5"/>
      <c r="EFI140" s="5"/>
      <c r="EFJ140" s="5"/>
      <c r="EFK140" s="5"/>
      <c r="EFL140" s="2"/>
      <c r="EFM140" s="2"/>
      <c r="EFN140" s="2"/>
      <c r="EFO140" s="2"/>
      <c r="EFP140" s="3"/>
      <c r="EFQ140" s="2"/>
      <c r="EFR140" s="2"/>
      <c r="EFS140" s="2"/>
      <c r="EFT140" s="4"/>
      <c r="EFU140" s="2"/>
      <c r="EFV140" s="2"/>
      <c r="EFW140" s="2"/>
      <c r="EFX140" s="5"/>
      <c r="EFY140" s="5"/>
      <c r="EFZ140" s="5"/>
      <c r="EGA140" s="5"/>
      <c r="EGB140" s="2"/>
      <c r="EGC140" s="2"/>
      <c r="EGD140" s="2"/>
      <c r="EGE140" s="2"/>
      <c r="EGF140" s="3"/>
      <c r="EGG140" s="2"/>
      <c r="EGH140" s="2"/>
      <c r="EGI140" s="2"/>
      <c r="EGJ140" s="4"/>
      <c r="EGK140" s="2"/>
      <c r="EGL140" s="2"/>
      <c r="EGM140" s="2"/>
      <c r="EGN140" s="5"/>
      <c r="EGO140" s="5"/>
      <c r="EGP140" s="5"/>
      <c r="EGQ140" s="5"/>
      <c r="EGR140" s="2"/>
      <c r="EGS140" s="2"/>
      <c r="EGT140" s="2"/>
      <c r="EGU140" s="2"/>
      <c r="EGV140" s="3"/>
      <c r="EGW140" s="2"/>
      <c r="EGX140" s="2"/>
      <c r="EGY140" s="2"/>
      <c r="EGZ140" s="4"/>
      <c r="EHA140" s="2"/>
      <c r="EHB140" s="2"/>
      <c r="EHC140" s="2"/>
      <c r="EHD140" s="5"/>
      <c r="EHE140" s="5"/>
      <c r="EHF140" s="5"/>
      <c r="EHG140" s="5"/>
      <c r="EHH140" s="2"/>
      <c r="EHI140" s="2"/>
      <c r="EHJ140" s="2"/>
      <c r="EHK140" s="2"/>
      <c r="EHL140" s="3"/>
      <c r="EHM140" s="2"/>
      <c r="EHN140" s="2"/>
      <c r="EHO140" s="2"/>
      <c r="EHP140" s="4"/>
      <c r="EHQ140" s="2"/>
      <c r="EHR140" s="2"/>
      <c r="EHS140" s="2"/>
      <c r="EHT140" s="5"/>
      <c r="EHU140" s="5"/>
      <c r="EHV140" s="5"/>
      <c r="EHW140" s="5"/>
      <c r="EHX140" s="2"/>
      <c r="EHY140" s="2"/>
      <c r="EHZ140" s="2"/>
      <c r="EIA140" s="2"/>
      <c r="EIB140" s="3"/>
      <c r="EIC140" s="2"/>
      <c r="EID140" s="2"/>
      <c r="EIE140" s="2"/>
      <c r="EIF140" s="4"/>
      <c r="EIG140" s="2"/>
      <c r="EIH140" s="2"/>
      <c r="EII140" s="2"/>
      <c r="EIJ140" s="5"/>
      <c r="EIK140" s="5"/>
      <c r="EIL140" s="5"/>
      <c r="EIM140" s="5"/>
      <c r="EIN140" s="2"/>
      <c r="EIO140" s="2"/>
      <c r="EIP140" s="2"/>
      <c r="EIQ140" s="2"/>
      <c r="EIR140" s="3"/>
      <c r="EIS140" s="2"/>
      <c r="EIT140" s="2"/>
      <c r="EIU140" s="2"/>
      <c r="EIV140" s="4"/>
      <c r="EIW140" s="2"/>
      <c r="EIX140" s="2"/>
      <c r="EIY140" s="2"/>
      <c r="EIZ140" s="5"/>
      <c r="EJA140" s="5"/>
      <c r="EJB140" s="5"/>
      <c r="EJC140" s="5"/>
      <c r="EJD140" s="2"/>
      <c r="EJE140" s="2"/>
      <c r="EJF140" s="2"/>
      <c r="EJG140" s="2"/>
      <c r="EJH140" s="3"/>
      <c r="EJI140" s="2"/>
      <c r="EJJ140" s="2"/>
      <c r="EJK140" s="2"/>
      <c r="EJL140" s="4"/>
      <c r="EJM140" s="2"/>
      <c r="EJN140" s="2"/>
      <c r="EJO140" s="2"/>
      <c r="EJP140" s="5"/>
      <c r="EJQ140" s="5"/>
      <c r="EJR140" s="5"/>
      <c r="EJS140" s="5"/>
      <c r="EJT140" s="2"/>
      <c r="EJU140" s="2"/>
      <c r="EJV140" s="2"/>
      <c r="EJW140" s="2"/>
      <c r="EJX140" s="3"/>
      <c r="EJY140" s="2"/>
      <c r="EJZ140" s="2"/>
      <c r="EKA140" s="2"/>
      <c r="EKB140" s="4"/>
      <c r="EKC140" s="2"/>
      <c r="EKD140" s="2"/>
      <c r="EKE140" s="2"/>
      <c r="EKF140" s="5"/>
      <c r="EKG140" s="5"/>
      <c r="EKH140" s="5"/>
      <c r="EKI140" s="5"/>
      <c r="EKJ140" s="2"/>
      <c r="EKK140" s="2"/>
      <c r="EKL140" s="2"/>
      <c r="EKM140" s="2"/>
      <c r="EKN140" s="3"/>
      <c r="EKO140" s="2"/>
      <c r="EKP140" s="2"/>
      <c r="EKQ140" s="2"/>
      <c r="EKR140" s="4"/>
      <c r="EKS140" s="2"/>
      <c r="EKT140" s="2"/>
      <c r="EKU140" s="2"/>
      <c r="EKV140" s="5"/>
      <c r="EKW140" s="5"/>
      <c r="EKX140" s="5"/>
      <c r="EKY140" s="5"/>
      <c r="EKZ140" s="2"/>
      <c r="ELA140" s="2"/>
      <c r="ELB140" s="2"/>
      <c r="ELC140" s="2"/>
      <c r="ELD140" s="3"/>
      <c r="ELE140" s="2"/>
      <c r="ELF140" s="2"/>
      <c r="ELG140" s="2"/>
      <c r="ELH140" s="4"/>
      <c r="ELI140" s="2"/>
      <c r="ELJ140" s="2"/>
      <c r="ELK140" s="2"/>
      <c r="ELL140" s="5"/>
      <c r="ELM140" s="5"/>
      <c r="ELN140" s="5"/>
      <c r="ELO140" s="5"/>
      <c r="ELP140" s="2"/>
      <c r="ELQ140" s="2"/>
      <c r="ELR140" s="2"/>
      <c r="ELS140" s="2"/>
      <c r="ELT140" s="3"/>
      <c r="ELU140" s="2"/>
      <c r="ELV140" s="2"/>
      <c r="ELW140" s="2"/>
      <c r="ELX140" s="4"/>
      <c r="ELY140" s="2"/>
      <c r="ELZ140" s="2"/>
      <c r="EMA140" s="2"/>
      <c r="EMB140" s="5"/>
      <c r="EMC140" s="5"/>
      <c r="EMD140" s="5"/>
      <c r="EME140" s="5"/>
      <c r="EMF140" s="2"/>
      <c r="EMG140" s="2"/>
      <c r="EMH140" s="2"/>
      <c r="EMI140" s="2"/>
      <c r="EMJ140" s="3"/>
      <c r="EMK140" s="2"/>
      <c r="EML140" s="2"/>
      <c r="EMM140" s="2"/>
      <c r="EMN140" s="4"/>
      <c r="EMO140" s="2"/>
      <c r="EMP140" s="2"/>
      <c r="EMQ140" s="2"/>
      <c r="EMR140" s="5"/>
      <c r="EMS140" s="5"/>
      <c r="EMT140" s="5"/>
      <c r="EMU140" s="5"/>
      <c r="EMV140" s="2"/>
      <c r="EMW140" s="2"/>
      <c r="EMX140" s="2"/>
      <c r="EMY140" s="2"/>
      <c r="EMZ140" s="3"/>
      <c r="ENA140" s="2"/>
      <c r="ENB140" s="2"/>
      <c r="ENC140" s="2"/>
      <c r="END140" s="4"/>
      <c r="ENE140" s="2"/>
      <c r="ENF140" s="2"/>
      <c r="ENG140" s="2"/>
      <c r="ENH140" s="5"/>
      <c r="ENI140" s="5"/>
      <c r="ENJ140" s="5"/>
      <c r="ENK140" s="5"/>
      <c r="ENL140" s="2"/>
      <c r="ENM140" s="2"/>
      <c r="ENN140" s="2"/>
      <c r="ENO140" s="2"/>
      <c r="ENP140" s="3"/>
      <c r="ENQ140" s="2"/>
      <c r="ENR140" s="2"/>
      <c r="ENS140" s="2"/>
      <c r="ENT140" s="4"/>
      <c r="ENU140" s="2"/>
      <c r="ENV140" s="2"/>
      <c r="ENW140" s="2"/>
      <c r="ENX140" s="5"/>
      <c r="ENY140" s="5"/>
      <c r="ENZ140" s="5"/>
      <c r="EOA140" s="5"/>
      <c r="EOB140" s="2"/>
      <c r="EOC140" s="2"/>
      <c r="EOD140" s="2"/>
      <c r="EOE140" s="2"/>
      <c r="EOF140" s="3"/>
      <c r="EOG140" s="2"/>
      <c r="EOH140" s="2"/>
      <c r="EOI140" s="2"/>
      <c r="EOJ140" s="4"/>
      <c r="EOK140" s="2"/>
      <c r="EOL140" s="2"/>
      <c r="EOM140" s="2"/>
      <c r="EON140" s="5"/>
      <c r="EOO140" s="5"/>
      <c r="EOP140" s="5"/>
      <c r="EOQ140" s="5"/>
      <c r="EOR140" s="2"/>
      <c r="EOS140" s="2"/>
      <c r="EOT140" s="2"/>
      <c r="EOU140" s="2"/>
      <c r="EOV140" s="3"/>
      <c r="EOW140" s="2"/>
      <c r="EOX140" s="2"/>
      <c r="EOY140" s="2"/>
      <c r="EOZ140" s="4"/>
      <c r="EPA140" s="2"/>
      <c r="EPB140" s="2"/>
      <c r="EPC140" s="2"/>
      <c r="EPD140" s="5"/>
      <c r="EPE140" s="5"/>
      <c r="EPF140" s="5"/>
      <c r="EPG140" s="5"/>
      <c r="EPH140" s="2"/>
      <c r="EPI140" s="2"/>
      <c r="EPJ140" s="2"/>
      <c r="EPK140" s="2"/>
      <c r="EPL140" s="3"/>
      <c r="EPM140" s="2"/>
      <c r="EPN140" s="2"/>
      <c r="EPO140" s="2"/>
      <c r="EPP140" s="4"/>
      <c r="EPQ140" s="2"/>
      <c r="EPR140" s="2"/>
      <c r="EPS140" s="2"/>
      <c r="EPT140" s="5"/>
      <c r="EPU140" s="5"/>
      <c r="EPV140" s="5"/>
      <c r="EPW140" s="5"/>
      <c r="EPX140" s="2"/>
      <c r="EPY140" s="2"/>
      <c r="EPZ140" s="2"/>
      <c r="EQA140" s="2"/>
      <c r="EQB140" s="3"/>
      <c r="EQC140" s="2"/>
      <c r="EQD140" s="2"/>
      <c r="EQE140" s="2"/>
      <c r="EQF140" s="4"/>
      <c r="EQG140" s="2"/>
      <c r="EQH140" s="2"/>
      <c r="EQI140" s="2"/>
      <c r="EQJ140" s="5"/>
      <c r="EQK140" s="5"/>
      <c r="EQL140" s="5"/>
      <c r="EQM140" s="5"/>
      <c r="EQN140" s="2"/>
      <c r="EQO140" s="2"/>
      <c r="EQP140" s="2"/>
      <c r="EQQ140" s="2"/>
      <c r="EQR140" s="3"/>
      <c r="EQS140" s="2"/>
      <c r="EQT140" s="2"/>
      <c r="EQU140" s="2"/>
      <c r="EQV140" s="4"/>
      <c r="EQW140" s="2"/>
      <c r="EQX140" s="2"/>
      <c r="EQY140" s="2"/>
      <c r="EQZ140" s="5"/>
      <c r="ERA140" s="5"/>
      <c r="ERB140" s="5"/>
      <c r="ERC140" s="5"/>
      <c r="ERD140" s="2"/>
      <c r="ERE140" s="2"/>
      <c r="ERF140" s="2"/>
      <c r="ERG140" s="2"/>
      <c r="ERH140" s="3"/>
      <c r="ERI140" s="2"/>
      <c r="ERJ140" s="2"/>
      <c r="ERK140" s="2"/>
      <c r="ERL140" s="4"/>
      <c r="ERM140" s="2"/>
      <c r="ERN140" s="2"/>
      <c r="ERO140" s="2"/>
      <c r="ERP140" s="5"/>
      <c r="ERQ140" s="5"/>
      <c r="ERR140" s="5"/>
      <c r="ERS140" s="5"/>
      <c r="ERT140" s="2"/>
      <c r="ERU140" s="2"/>
      <c r="ERV140" s="2"/>
      <c r="ERW140" s="2"/>
      <c r="ERX140" s="3"/>
      <c r="ERY140" s="2"/>
      <c r="ERZ140" s="2"/>
      <c r="ESA140" s="2"/>
      <c r="ESB140" s="4"/>
      <c r="ESC140" s="2"/>
      <c r="ESD140" s="2"/>
      <c r="ESE140" s="2"/>
      <c r="ESF140" s="5"/>
      <c r="ESG140" s="5"/>
      <c r="ESH140" s="5"/>
      <c r="ESI140" s="5"/>
      <c r="ESJ140" s="2"/>
      <c r="ESK140" s="2"/>
      <c r="ESL140" s="2"/>
      <c r="ESM140" s="2"/>
      <c r="ESN140" s="3"/>
      <c r="ESO140" s="2"/>
      <c r="ESP140" s="2"/>
      <c r="ESQ140" s="2"/>
      <c r="ESR140" s="4"/>
      <c r="ESS140" s="2"/>
      <c r="EST140" s="2"/>
      <c r="ESU140" s="2"/>
      <c r="ESV140" s="5"/>
      <c r="ESW140" s="5"/>
      <c r="ESX140" s="5"/>
      <c r="ESY140" s="5"/>
      <c r="ESZ140" s="2"/>
      <c r="ETA140" s="2"/>
      <c r="ETB140" s="2"/>
      <c r="ETC140" s="2"/>
      <c r="ETD140" s="3"/>
      <c r="ETE140" s="2"/>
      <c r="ETF140" s="2"/>
      <c r="ETG140" s="2"/>
      <c r="ETH140" s="4"/>
      <c r="ETI140" s="2"/>
      <c r="ETJ140" s="2"/>
      <c r="ETK140" s="2"/>
      <c r="ETL140" s="5"/>
      <c r="ETM140" s="5"/>
      <c r="ETN140" s="5"/>
      <c r="ETO140" s="5"/>
      <c r="ETP140" s="2"/>
      <c r="ETQ140" s="2"/>
      <c r="ETR140" s="2"/>
      <c r="ETS140" s="2"/>
      <c r="ETT140" s="3"/>
      <c r="ETU140" s="2"/>
      <c r="ETV140" s="2"/>
      <c r="ETW140" s="2"/>
      <c r="ETX140" s="4"/>
      <c r="ETY140" s="2"/>
      <c r="ETZ140" s="2"/>
      <c r="EUA140" s="2"/>
      <c r="EUB140" s="5"/>
      <c r="EUC140" s="5"/>
      <c r="EUD140" s="5"/>
      <c r="EUE140" s="5"/>
      <c r="EUF140" s="2"/>
      <c r="EUG140" s="2"/>
      <c r="EUH140" s="2"/>
      <c r="EUI140" s="2"/>
      <c r="EUJ140" s="3"/>
      <c r="EUK140" s="2"/>
      <c r="EUL140" s="2"/>
      <c r="EUM140" s="2"/>
      <c r="EUN140" s="4"/>
      <c r="EUO140" s="2"/>
      <c r="EUP140" s="2"/>
      <c r="EUQ140" s="2"/>
      <c r="EUR140" s="5"/>
      <c r="EUS140" s="5"/>
      <c r="EUT140" s="5"/>
      <c r="EUU140" s="5"/>
      <c r="EUV140" s="2"/>
      <c r="EUW140" s="2"/>
      <c r="EUX140" s="2"/>
      <c r="EUY140" s="2"/>
      <c r="EUZ140" s="3"/>
      <c r="EVA140" s="2"/>
      <c r="EVB140" s="2"/>
      <c r="EVC140" s="2"/>
      <c r="EVD140" s="4"/>
      <c r="EVE140" s="2"/>
      <c r="EVF140" s="2"/>
      <c r="EVG140" s="2"/>
      <c r="EVH140" s="5"/>
      <c r="EVI140" s="5"/>
      <c r="EVJ140" s="5"/>
      <c r="EVK140" s="5"/>
      <c r="EVL140" s="2"/>
      <c r="EVM140" s="2"/>
      <c r="EVN140" s="2"/>
      <c r="EVO140" s="2"/>
      <c r="EVP140" s="3"/>
      <c r="EVQ140" s="2"/>
      <c r="EVR140" s="2"/>
      <c r="EVS140" s="2"/>
      <c r="EVT140" s="4"/>
      <c r="EVU140" s="2"/>
      <c r="EVV140" s="2"/>
      <c r="EVW140" s="2"/>
      <c r="EVX140" s="5"/>
      <c r="EVY140" s="5"/>
      <c r="EVZ140" s="5"/>
      <c r="EWA140" s="5"/>
      <c r="EWB140" s="2"/>
      <c r="EWC140" s="2"/>
      <c r="EWD140" s="2"/>
      <c r="EWE140" s="2"/>
      <c r="EWF140" s="3"/>
      <c r="EWG140" s="2"/>
      <c r="EWH140" s="2"/>
      <c r="EWI140" s="2"/>
      <c r="EWJ140" s="4"/>
      <c r="EWK140" s="2"/>
      <c r="EWL140" s="2"/>
      <c r="EWM140" s="2"/>
      <c r="EWN140" s="5"/>
      <c r="EWO140" s="5"/>
      <c r="EWP140" s="5"/>
      <c r="EWQ140" s="5"/>
      <c r="EWR140" s="2"/>
      <c r="EWS140" s="2"/>
      <c r="EWT140" s="2"/>
      <c r="EWU140" s="2"/>
      <c r="EWV140" s="3"/>
      <c r="EWW140" s="2"/>
      <c r="EWX140" s="2"/>
      <c r="EWY140" s="2"/>
      <c r="EWZ140" s="4"/>
      <c r="EXA140" s="2"/>
      <c r="EXB140" s="2"/>
      <c r="EXC140" s="2"/>
      <c r="EXD140" s="5"/>
      <c r="EXE140" s="5"/>
      <c r="EXF140" s="5"/>
      <c r="EXG140" s="5"/>
      <c r="EXH140" s="2"/>
      <c r="EXI140" s="2"/>
      <c r="EXJ140" s="2"/>
      <c r="EXK140" s="2"/>
      <c r="EXL140" s="3"/>
      <c r="EXM140" s="2"/>
      <c r="EXN140" s="2"/>
      <c r="EXO140" s="2"/>
      <c r="EXP140" s="4"/>
      <c r="EXQ140" s="2"/>
      <c r="EXR140" s="2"/>
      <c r="EXS140" s="2"/>
      <c r="EXT140" s="5"/>
      <c r="EXU140" s="5"/>
      <c r="EXV140" s="5"/>
      <c r="EXW140" s="5"/>
      <c r="EXX140" s="2"/>
      <c r="EXY140" s="2"/>
      <c r="EXZ140" s="2"/>
      <c r="EYA140" s="2"/>
      <c r="EYB140" s="3"/>
      <c r="EYC140" s="2"/>
      <c r="EYD140" s="2"/>
      <c r="EYE140" s="2"/>
      <c r="EYF140" s="4"/>
      <c r="EYG140" s="2"/>
      <c r="EYH140" s="2"/>
      <c r="EYI140" s="2"/>
      <c r="EYJ140" s="5"/>
      <c r="EYK140" s="5"/>
      <c r="EYL140" s="5"/>
      <c r="EYM140" s="5"/>
      <c r="EYN140" s="2"/>
      <c r="EYO140" s="2"/>
      <c r="EYP140" s="2"/>
      <c r="EYQ140" s="2"/>
      <c r="EYR140" s="3"/>
      <c r="EYS140" s="2"/>
      <c r="EYT140" s="2"/>
      <c r="EYU140" s="2"/>
      <c r="EYV140" s="4"/>
      <c r="EYW140" s="2"/>
      <c r="EYX140" s="2"/>
      <c r="EYY140" s="2"/>
      <c r="EYZ140" s="5"/>
      <c r="EZA140" s="5"/>
      <c r="EZB140" s="5"/>
      <c r="EZC140" s="5"/>
      <c r="EZD140" s="2"/>
      <c r="EZE140" s="2"/>
      <c r="EZF140" s="2"/>
      <c r="EZG140" s="2"/>
      <c r="EZH140" s="3"/>
      <c r="EZI140" s="2"/>
      <c r="EZJ140" s="2"/>
      <c r="EZK140" s="2"/>
      <c r="EZL140" s="4"/>
      <c r="EZM140" s="2"/>
      <c r="EZN140" s="2"/>
      <c r="EZO140" s="2"/>
      <c r="EZP140" s="5"/>
      <c r="EZQ140" s="5"/>
      <c r="EZR140" s="5"/>
      <c r="EZS140" s="5"/>
      <c r="EZT140" s="2"/>
      <c r="EZU140" s="2"/>
      <c r="EZV140" s="2"/>
      <c r="EZW140" s="2"/>
      <c r="EZX140" s="3"/>
      <c r="EZY140" s="2"/>
      <c r="EZZ140" s="2"/>
      <c r="FAA140" s="2"/>
      <c r="FAB140" s="4"/>
      <c r="FAC140" s="2"/>
      <c r="FAD140" s="2"/>
      <c r="FAE140" s="2"/>
      <c r="FAF140" s="5"/>
      <c r="FAG140" s="5"/>
      <c r="FAH140" s="5"/>
      <c r="FAI140" s="5"/>
      <c r="FAJ140" s="2"/>
      <c r="FAK140" s="2"/>
      <c r="FAL140" s="2"/>
      <c r="FAM140" s="2"/>
      <c r="FAN140" s="3"/>
      <c r="FAO140" s="2"/>
      <c r="FAP140" s="2"/>
      <c r="FAQ140" s="2"/>
      <c r="FAR140" s="4"/>
      <c r="FAS140" s="2"/>
      <c r="FAT140" s="2"/>
      <c r="FAU140" s="2"/>
      <c r="FAV140" s="5"/>
      <c r="FAW140" s="5"/>
      <c r="FAX140" s="5"/>
      <c r="FAY140" s="5"/>
      <c r="FAZ140" s="2"/>
      <c r="FBA140" s="2"/>
      <c r="FBB140" s="2"/>
      <c r="FBC140" s="2"/>
      <c r="FBD140" s="3"/>
      <c r="FBE140" s="2"/>
      <c r="FBF140" s="2"/>
      <c r="FBG140" s="2"/>
      <c r="FBH140" s="4"/>
      <c r="FBI140" s="2"/>
      <c r="FBJ140" s="2"/>
      <c r="FBK140" s="2"/>
      <c r="FBL140" s="5"/>
      <c r="FBM140" s="5"/>
      <c r="FBN140" s="5"/>
      <c r="FBO140" s="5"/>
      <c r="FBP140" s="2"/>
      <c r="FBQ140" s="2"/>
      <c r="FBR140" s="2"/>
      <c r="FBS140" s="2"/>
      <c r="FBT140" s="3"/>
      <c r="FBU140" s="2"/>
      <c r="FBV140" s="2"/>
      <c r="FBW140" s="2"/>
      <c r="FBX140" s="4"/>
      <c r="FBY140" s="2"/>
      <c r="FBZ140" s="2"/>
      <c r="FCA140" s="2"/>
      <c r="FCB140" s="5"/>
      <c r="FCC140" s="5"/>
      <c r="FCD140" s="5"/>
      <c r="FCE140" s="5"/>
      <c r="FCF140" s="2"/>
      <c r="FCG140" s="2"/>
      <c r="FCH140" s="2"/>
      <c r="FCI140" s="2"/>
      <c r="FCJ140" s="3"/>
      <c r="FCK140" s="2"/>
      <c r="FCL140" s="2"/>
      <c r="FCM140" s="2"/>
      <c r="FCN140" s="4"/>
      <c r="FCO140" s="2"/>
      <c r="FCP140" s="2"/>
      <c r="FCQ140" s="2"/>
      <c r="FCR140" s="5"/>
      <c r="FCS140" s="5"/>
      <c r="FCT140" s="5"/>
      <c r="FCU140" s="5"/>
      <c r="FCV140" s="2"/>
      <c r="FCW140" s="2"/>
      <c r="FCX140" s="2"/>
      <c r="FCY140" s="2"/>
      <c r="FCZ140" s="3"/>
      <c r="FDA140" s="2"/>
      <c r="FDB140" s="2"/>
      <c r="FDC140" s="2"/>
      <c r="FDD140" s="4"/>
      <c r="FDE140" s="2"/>
      <c r="FDF140" s="2"/>
      <c r="FDG140" s="2"/>
      <c r="FDH140" s="5"/>
      <c r="FDI140" s="5"/>
      <c r="FDJ140" s="5"/>
      <c r="FDK140" s="5"/>
      <c r="FDL140" s="2"/>
      <c r="FDM140" s="2"/>
      <c r="FDN140" s="2"/>
      <c r="FDO140" s="2"/>
      <c r="FDP140" s="3"/>
      <c r="FDQ140" s="2"/>
      <c r="FDR140" s="2"/>
      <c r="FDS140" s="2"/>
      <c r="FDT140" s="4"/>
      <c r="FDU140" s="2"/>
      <c r="FDV140" s="2"/>
      <c r="FDW140" s="2"/>
      <c r="FDX140" s="5"/>
      <c r="FDY140" s="5"/>
      <c r="FDZ140" s="5"/>
      <c r="FEA140" s="5"/>
      <c r="FEB140" s="2"/>
      <c r="FEC140" s="2"/>
      <c r="FED140" s="2"/>
      <c r="FEE140" s="2"/>
      <c r="FEF140" s="3"/>
      <c r="FEG140" s="2"/>
      <c r="FEH140" s="2"/>
      <c r="FEI140" s="2"/>
      <c r="FEJ140" s="4"/>
      <c r="FEK140" s="2"/>
      <c r="FEL140" s="2"/>
      <c r="FEM140" s="2"/>
      <c r="FEN140" s="5"/>
      <c r="FEO140" s="5"/>
      <c r="FEP140" s="5"/>
      <c r="FEQ140" s="5"/>
      <c r="FER140" s="2"/>
      <c r="FES140" s="2"/>
      <c r="FET140" s="2"/>
      <c r="FEU140" s="2"/>
      <c r="FEV140" s="3"/>
      <c r="FEW140" s="2"/>
      <c r="FEX140" s="2"/>
      <c r="FEY140" s="2"/>
      <c r="FEZ140" s="4"/>
      <c r="FFA140" s="2"/>
      <c r="FFB140" s="2"/>
      <c r="FFC140" s="2"/>
      <c r="FFD140" s="5"/>
      <c r="FFE140" s="5"/>
      <c r="FFF140" s="5"/>
      <c r="FFG140" s="5"/>
      <c r="FFH140" s="2"/>
      <c r="FFI140" s="2"/>
      <c r="FFJ140" s="2"/>
      <c r="FFK140" s="2"/>
      <c r="FFL140" s="3"/>
      <c r="FFM140" s="2"/>
      <c r="FFN140" s="2"/>
      <c r="FFO140" s="2"/>
      <c r="FFP140" s="4"/>
      <c r="FFQ140" s="2"/>
      <c r="FFR140" s="2"/>
      <c r="FFS140" s="2"/>
      <c r="FFT140" s="5"/>
      <c r="FFU140" s="5"/>
      <c r="FFV140" s="5"/>
      <c r="FFW140" s="5"/>
      <c r="FFX140" s="2"/>
      <c r="FFY140" s="2"/>
      <c r="FFZ140" s="2"/>
      <c r="FGA140" s="2"/>
      <c r="FGB140" s="3"/>
      <c r="FGC140" s="2"/>
      <c r="FGD140" s="2"/>
      <c r="FGE140" s="2"/>
      <c r="FGF140" s="4"/>
      <c r="FGG140" s="2"/>
      <c r="FGH140" s="2"/>
      <c r="FGI140" s="2"/>
      <c r="FGJ140" s="5"/>
      <c r="FGK140" s="5"/>
      <c r="FGL140" s="5"/>
      <c r="FGM140" s="5"/>
      <c r="FGN140" s="2"/>
      <c r="FGO140" s="2"/>
      <c r="FGP140" s="2"/>
      <c r="FGQ140" s="2"/>
      <c r="FGR140" s="3"/>
      <c r="FGS140" s="2"/>
      <c r="FGT140" s="2"/>
      <c r="FGU140" s="2"/>
      <c r="FGV140" s="4"/>
      <c r="FGW140" s="2"/>
      <c r="FGX140" s="2"/>
      <c r="FGY140" s="2"/>
      <c r="FGZ140" s="5"/>
      <c r="FHA140" s="5"/>
      <c r="FHB140" s="5"/>
      <c r="FHC140" s="5"/>
      <c r="FHD140" s="2"/>
      <c r="FHE140" s="2"/>
      <c r="FHF140" s="2"/>
      <c r="FHG140" s="2"/>
      <c r="FHH140" s="3"/>
      <c r="FHI140" s="2"/>
      <c r="FHJ140" s="2"/>
      <c r="FHK140" s="2"/>
      <c r="FHL140" s="4"/>
      <c r="FHM140" s="2"/>
      <c r="FHN140" s="2"/>
      <c r="FHO140" s="2"/>
      <c r="FHP140" s="5"/>
      <c r="FHQ140" s="5"/>
      <c r="FHR140" s="5"/>
      <c r="FHS140" s="5"/>
      <c r="FHT140" s="2"/>
      <c r="FHU140" s="2"/>
      <c r="FHV140" s="2"/>
      <c r="FHW140" s="2"/>
      <c r="FHX140" s="3"/>
      <c r="FHY140" s="2"/>
      <c r="FHZ140" s="2"/>
      <c r="FIA140" s="2"/>
      <c r="FIB140" s="4"/>
      <c r="FIC140" s="2"/>
      <c r="FID140" s="2"/>
      <c r="FIE140" s="2"/>
      <c r="FIF140" s="5"/>
      <c r="FIG140" s="5"/>
      <c r="FIH140" s="5"/>
      <c r="FII140" s="5"/>
      <c r="FIJ140" s="2"/>
      <c r="FIK140" s="2"/>
      <c r="FIL140" s="2"/>
      <c r="FIM140" s="2"/>
      <c r="FIN140" s="3"/>
      <c r="FIO140" s="2"/>
      <c r="FIP140" s="2"/>
      <c r="FIQ140" s="2"/>
      <c r="FIR140" s="4"/>
      <c r="FIS140" s="2"/>
      <c r="FIT140" s="2"/>
      <c r="FIU140" s="2"/>
      <c r="FIV140" s="5"/>
      <c r="FIW140" s="5"/>
      <c r="FIX140" s="5"/>
      <c r="FIY140" s="5"/>
      <c r="FIZ140" s="2"/>
      <c r="FJA140" s="2"/>
      <c r="FJB140" s="2"/>
      <c r="FJC140" s="2"/>
      <c r="FJD140" s="3"/>
      <c r="FJE140" s="2"/>
      <c r="FJF140" s="2"/>
      <c r="FJG140" s="2"/>
      <c r="FJH140" s="4"/>
      <c r="FJI140" s="2"/>
      <c r="FJJ140" s="2"/>
      <c r="FJK140" s="2"/>
      <c r="FJL140" s="5"/>
      <c r="FJM140" s="5"/>
      <c r="FJN140" s="5"/>
      <c r="FJO140" s="5"/>
      <c r="FJP140" s="2"/>
      <c r="FJQ140" s="2"/>
      <c r="FJR140" s="2"/>
      <c r="FJS140" s="2"/>
      <c r="FJT140" s="3"/>
      <c r="FJU140" s="2"/>
      <c r="FJV140" s="2"/>
      <c r="FJW140" s="2"/>
      <c r="FJX140" s="4"/>
      <c r="FJY140" s="2"/>
      <c r="FJZ140" s="2"/>
      <c r="FKA140" s="2"/>
      <c r="FKB140" s="5"/>
      <c r="FKC140" s="5"/>
      <c r="FKD140" s="5"/>
      <c r="FKE140" s="5"/>
      <c r="FKF140" s="2"/>
      <c r="FKG140" s="2"/>
      <c r="FKH140" s="2"/>
      <c r="FKI140" s="2"/>
      <c r="FKJ140" s="3"/>
      <c r="FKK140" s="2"/>
      <c r="FKL140" s="2"/>
      <c r="FKM140" s="2"/>
      <c r="FKN140" s="4"/>
      <c r="FKO140" s="2"/>
      <c r="FKP140" s="2"/>
      <c r="FKQ140" s="2"/>
      <c r="FKR140" s="5"/>
      <c r="FKS140" s="5"/>
      <c r="FKT140" s="5"/>
      <c r="FKU140" s="5"/>
      <c r="FKV140" s="2"/>
      <c r="FKW140" s="2"/>
      <c r="FKX140" s="2"/>
      <c r="FKY140" s="2"/>
      <c r="FKZ140" s="3"/>
      <c r="FLA140" s="2"/>
      <c r="FLB140" s="2"/>
      <c r="FLC140" s="2"/>
      <c r="FLD140" s="4"/>
      <c r="FLE140" s="2"/>
      <c r="FLF140" s="2"/>
      <c r="FLG140" s="2"/>
      <c r="FLH140" s="5"/>
      <c r="FLI140" s="5"/>
      <c r="FLJ140" s="5"/>
      <c r="FLK140" s="5"/>
      <c r="FLL140" s="2"/>
      <c r="FLM140" s="2"/>
      <c r="FLN140" s="2"/>
      <c r="FLO140" s="2"/>
      <c r="FLP140" s="3"/>
      <c r="FLQ140" s="2"/>
      <c r="FLR140" s="2"/>
      <c r="FLS140" s="2"/>
      <c r="FLT140" s="4"/>
      <c r="FLU140" s="2"/>
      <c r="FLV140" s="2"/>
      <c r="FLW140" s="2"/>
      <c r="FLX140" s="5"/>
      <c r="FLY140" s="5"/>
      <c r="FLZ140" s="5"/>
      <c r="FMA140" s="5"/>
      <c r="FMB140" s="2"/>
      <c r="FMC140" s="2"/>
      <c r="FMD140" s="2"/>
      <c r="FME140" s="2"/>
      <c r="FMF140" s="3"/>
      <c r="FMG140" s="2"/>
      <c r="FMH140" s="2"/>
      <c r="FMI140" s="2"/>
      <c r="FMJ140" s="4"/>
      <c r="FMK140" s="2"/>
      <c r="FML140" s="2"/>
      <c r="FMM140" s="2"/>
      <c r="FMN140" s="5"/>
      <c r="FMO140" s="5"/>
      <c r="FMP140" s="5"/>
      <c r="FMQ140" s="5"/>
      <c r="FMR140" s="2"/>
      <c r="FMS140" s="2"/>
      <c r="FMT140" s="2"/>
      <c r="FMU140" s="2"/>
      <c r="FMV140" s="3"/>
      <c r="FMW140" s="2"/>
      <c r="FMX140" s="2"/>
      <c r="FMY140" s="2"/>
      <c r="FMZ140" s="4"/>
      <c r="FNA140" s="2"/>
      <c r="FNB140" s="2"/>
      <c r="FNC140" s="2"/>
      <c r="FND140" s="5"/>
      <c r="FNE140" s="5"/>
      <c r="FNF140" s="5"/>
      <c r="FNG140" s="5"/>
      <c r="FNH140" s="2"/>
      <c r="FNI140" s="2"/>
      <c r="FNJ140" s="2"/>
      <c r="FNK140" s="2"/>
      <c r="FNL140" s="3"/>
      <c r="FNM140" s="2"/>
      <c r="FNN140" s="2"/>
      <c r="FNO140" s="2"/>
      <c r="FNP140" s="4"/>
      <c r="FNQ140" s="2"/>
      <c r="FNR140" s="2"/>
      <c r="FNS140" s="2"/>
      <c r="FNT140" s="5"/>
      <c r="FNU140" s="5"/>
      <c r="FNV140" s="5"/>
      <c r="FNW140" s="5"/>
      <c r="FNX140" s="2"/>
      <c r="FNY140" s="2"/>
      <c r="FNZ140" s="2"/>
      <c r="FOA140" s="2"/>
      <c r="FOB140" s="3"/>
      <c r="FOC140" s="2"/>
      <c r="FOD140" s="2"/>
      <c r="FOE140" s="2"/>
      <c r="FOF140" s="4"/>
      <c r="FOG140" s="2"/>
      <c r="FOH140" s="2"/>
      <c r="FOI140" s="2"/>
      <c r="FOJ140" s="5"/>
      <c r="FOK140" s="5"/>
      <c r="FOL140" s="5"/>
      <c r="FOM140" s="5"/>
      <c r="FON140" s="2"/>
      <c r="FOO140" s="2"/>
      <c r="FOP140" s="2"/>
      <c r="FOQ140" s="2"/>
      <c r="FOR140" s="3"/>
      <c r="FOS140" s="2"/>
      <c r="FOT140" s="2"/>
      <c r="FOU140" s="2"/>
      <c r="FOV140" s="4"/>
      <c r="FOW140" s="2"/>
      <c r="FOX140" s="2"/>
      <c r="FOY140" s="2"/>
      <c r="FOZ140" s="5"/>
      <c r="FPA140" s="5"/>
      <c r="FPB140" s="5"/>
      <c r="FPC140" s="5"/>
      <c r="FPD140" s="2"/>
      <c r="FPE140" s="2"/>
      <c r="FPF140" s="2"/>
      <c r="FPG140" s="2"/>
      <c r="FPH140" s="3"/>
      <c r="FPI140" s="2"/>
      <c r="FPJ140" s="2"/>
      <c r="FPK140" s="2"/>
      <c r="FPL140" s="4"/>
      <c r="FPM140" s="2"/>
      <c r="FPN140" s="2"/>
      <c r="FPO140" s="2"/>
      <c r="FPP140" s="5"/>
      <c r="FPQ140" s="5"/>
      <c r="FPR140" s="5"/>
      <c r="FPS140" s="5"/>
      <c r="FPT140" s="2"/>
      <c r="FPU140" s="2"/>
      <c r="FPV140" s="2"/>
      <c r="FPW140" s="2"/>
      <c r="FPX140" s="3"/>
      <c r="FPY140" s="2"/>
      <c r="FPZ140" s="2"/>
      <c r="FQA140" s="2"/>
      <c r="FQB140" s="4"/>
      <c r="FQC140" s="2"/>
      <c r="FQD140" s="2"/>
      <c r="FQE140" s="2"/>
      <c r="FQF140" s="5"/>
      <c r="FQG140" s="5"/>
      <c r="FQH140" s="5"/>
      <c r="FQI140" s="5"/>
      <c r="FQJ140" s="2"/>
      <c r="FQK140" s="2"/>
      <c r="FQL140" s="2"/>
      <c r="FQM140" s="2"/>
      <c r="FQN140" s="3"/>
      <c r="FQO140" s="2"/>
      <c r="FQP140" s="2"/>
      <c r="FQQ140" s="2"/>
      <c r="FQR140" s="4"/>
      <c r="FQS140" s="2"/>
      <c r="FQT140" s="2"/>
      <c r="FQU140" s="2"/>
      <c r="FQV140" s="5"/>
      <c r="FQW140" s="5"/>
      <c r="FQX140" s="5"/>
      <c r="FQY140" s="5"/>
      <c r="FQZ140" s="2"/>
      <c r="FRA140" s="2"/>
      <c r="FRB140" s="2"/>
      <c r="FRC140" s="2"/>
      <c r="FRD140" s="3"/>
      <c r="FRE140" s="2"/>
      <c r="FRF140" s="2"/>
      <c r="FRG140" s="2"/>
      <c r="FRH140" s="4"/>
      <c r="FRI140" s="2"/>
      <c r="FRJ140" s="2"/>
      <c r="FRK140" s="2"/>
      <c r="FRL140" s="5"/>
      <c r="FRM140" s="5"/>
      <c r="FRN140" s="5"/>
      <c r="FRO140" s="5"/>
      <c r="FRP140" s="2"/>
      <c r="FRQ140" s="2"/>
      <c r="FRR140" s="2"/>
      <c r="FRS140" s="2"/>
      <c r="FRT140" s="3"/>
      <c r="FRU140" s="2"/>
      <c r="FRV140" s="2"/>
      <c r="FRW140" s="2"/>
      <c r="FRX140" s="4"/>
      <c r="FRY140" s="2"/>
      <c r="FRZ140" s="2"/>
      <c r="FSA140" s="2"/>
      <c r="FSB140" s="5"/>
      <c r="FSC140" s="5"/>
      <c r="FSD140" s="5"/>
      <c r="FSE140" s="5"/>
      <c r="FSF140" s="2"/>
      <c r="FSG140" s="2"/>
      <c r="FSH140" s="2"/>
      <c r="FSI140" s="2"/>
      <c r="FSJ140" s="3"/>
      <c r="FSK140" s="2"/>
      <c r="FSL140" s="2"/>
      <c r="FSM140" s="2"/>
      <c r="FSN140" s="4"/>
      <c r="FSO140" s="2"/>
      <c r="FSP140" s="2"/>
      <c r="FSQ140" s="2"/>
      <c r="FSR140" s="5"/>
      <c r="FSS140" s="5"/>
      <c r="FST140" s="5"/>
      <c r="FSU140" s="5"/>
      <c r="FSV140" s="2"/>
      <c r="FSW140" s="2"/>
      <c r="FSX140" s="2"/>
      <c r="FSY140" s="2"/>
      <c r="FSZ140" s="3"/>
      <c r="FTA140" s="2"/>
      <c r="FTB140" s="2"/>
      <c r="FTC140" s="2"/>
      <c r="FTD140" s="4"/>
      <c r="FTE140" s="2"/>
      <c r="FTF140" s="2"/>
      <c r="FTG140" s="2"/>
      <c r="FTH140" s="5"/>
      <c r="FTI140" s="5"/>
      <c r="FTJ140" s="5"/>
      <c r="FTK140" s="5"/>
      <c r="FTL140" s="2"/>
      <c r="FTM140" s="2"/>
      <c r="FTN140" s="2"/>
      <c r="FTO140" s="2"/>
      <c r="FTP140" s="3"/>
      <c r="FTQ140" s="2"/>
      <c r="FTR140" s="2"/>
      <c r="FTS140" s="2"/>
      <c r="FTT140" s="4"/>
      <c r="FTU140" s="2"/>
      <c r="FTV140" s="2"/>
      <c r="FTW140" s="2"/>
      <c r="FTX140" s="5"/>
      <c r="FTY140" s="5"/>
      <c r="FTZ140" s="5"/>
      <c r="FUA140" s="5"/>
      <c r="FUB140" s="2"/>
      <c r="FUC140" s="2"/>
      <c r="FUD140" s="2"/>
      <c r="FUE140" s="2"/>
      <c r="FUF140" s="3"/>
      <c r="FUG140" s="2"/>
      <c r="FUH140" s="2"/>
      <c r="FUI140" s="2"/>
      <c r="FUJ140" s="4"/>
      <c r="FUK140" s="2"/>
      <c r="FUL140" s="2"/>
      <c r="FUM140" s="2"/>
      <c r="FUN140" s="5"/>
      <c r="FUO140" s="5"/>
      <c r="FUP140" s="5"/>
      <c r="FUQ140" s="5"/>
      <c r="FUR140" s="2"/>
      <c r="FUS140" s="2"/>
      <c r="FUT140" s="2"/>
      <c r="FUU140" s="2"/>
      <c r="FUV140" s="3"/>
      <c r="FUW140" s="2"/>
      <c r="FUX140" s="2"/>
      <c r="FUY140" s="2"/>
      <c r="FUZ140" s="4"/>
      <c r="FVA140" s="2"/>
      <c r="FVB140" s="2"/>
      <c r="FVC140" s="2"/>
      <c r="FVD140" s="5"/>
      <c r="FVE140" s="5"/>
      <c r="FVF140" s="5"/>
      <c r="FVG140" s="5"/>
      <c r="FVH140" s="2"/>
      <c r="FVI140" s="2"/>
      <c r="FVJ140" s="2"/>
      <c r="FVK140" s="2"/>
      <c r="FVL140" s="3"/>
      <c r="FVM140" s="2"/>
      <c r="FVN140" s="2"/>
      <c r="FVO140" s="2"/>
      <c r="FVP140" s="4"/>
      <c r="FVQ140" s="2"/>
      <c r="FVR140" s="2"/>
      <c r="FVS140" s="2"/>
      <c r="FVT140" s="5"/>
      <c r="FVU140" s="5"/>
      <c r="FVV140" s="5"/>
      <c r="FVW140" s="5"/>
      <c r="FVX140" s="2"/>
      <c r="FVY140" s="2"/>
      <c r="FVZ140" s="2"/>
      <c r="FWA140" s="2"/>
      <c r="FWB140" s="3"/>
      <c r="FWC140" s="2"/>
      <c r="FWD140" s="2"/>
      <c r="FWE140" s="2"/>
      <c r="FWF140" s="4"/>
      <c r="FWG140" s="2"/>
      <c r="FWH140" s="2"/>
      <c r="FWI140" s="2"/>
      <c r="FWJ140" s="5"/>
      <c r="FWK140" s="5"/>
      <c r="FWL140" s="5"/>
      <c r="FWM140" s="5"/>
      <c r="FWN140" s="2"/>
      <c r="FWO140" s="2"/>
      <c r="FWP140" s="2"/>
      <c r="FWQ140" s="2"/>
      <c r="FWR140" s="3"/>
      <c r="FWS140" s="2"/>
      <c r="FWT140" s="2"/>
      <c r="FWU140" s="2"/>
      <c r="FWV140" s="4"/>
      <c r="FWW140" s="2"/>
      <c r="FWX140" s="2"/>
      <c r="FWY140" s="2"/>
      <c r="FWZ140" s="5"/>
      <c r="FXA140" s="5"/>
      <c r="FXB140" s="5"/>
      <c r="FXC140" s="5"/>
      <c r="FXD140" s="2"/>
      <c r="FXE140" s="2"/>
      <c r="FXF140" s="2"/>
      <c r="FXG140" s="2"/>
      <c r="FXH140" s="3"/>
      <c r="FXI140" s="2"/>
      <c r="FXJ140" s="2"/>
      <c r="FXK140" s="2"/>
      <c r="FXL140" s="4"/>
      <c r="FXM140" s="2"/>
      <c r="FXN140" s="2"/>
      <c r="FXO140" s="2"/>
      <c r="FXP140" s="5"/>
      <c r="FXQ140" s="5"/>
      <c r="FXR140" s="5"/>
      <c r="FXS140" s="5"/>
      <c r="FXT140" s="2"/>
      <c r="FXU140" s="2"/>
      <c r="FXV140" s="2"/>
      <c r="FXW140" s="2"/>
      <c r="FXX140" s="3"/>
      <c r="FXY140" s="2"/>
      <c r="FXZ140" s="2"/>
      <c r="FYA140" s="2"/>
      <c r="FYB140" s="4"/>
      <c r="FYC140" s="2"/>
      <c r="FYD140" s="2"/>
      <c r="FYE140" s="2"/>
      <c r="FYF140" s="5"/>
      <c r="FYG140" s="5"/>
      <c r="FYH140" s="5"/>
      <c r="FYI140" s="5"/>
      <c r="FYJ140" s="2"/>
      <c r="FYK140" s="2"/>
      <c r="FYL140" s="2"/>
      <c r="FYM140" s="2"/>
      <c r="FYN140" s="3"/>
      <c r="FYO140" s="2"/>
      <c r="FYP140" s="2"/>
      <c r="FYQ140" s="2"/>
      <c r="FYR140" s="4"/>
      <c r="FYS140" s="2"/>
      <c r="FYT140" s="2"/>
      <c r="FYU140" s="2"/>
      <c r="FYV140" s="5"/>
      <c r="FYW140" s="5"/>
      <c r="FYX140" s="5"/>
      <c r="FYY140" s="5"/>
      <c r="FYZ140" s="2"/>
      <c r="FZA140" s="2"/>
      <c r="FZB140" s="2"/>
      <c r="FZC140" s="2"/>
      <c r="FZD140" s="3"/>
      <c r="FZE140" s="2"/>
      <c r="FZF140" s="2"/>
      <c r="FZG140" s="2"/>
      <c r="FZH140" s="4"/>
      <c r="FZI140" s="2"/>
      <c r="FZJ140" s="2"/>
      <c r="FZK140" s="2"/>
      <c r="FZL140" s="5"/>
      <c r="FZM140" s="5"/>
      <c r="FZN140" s="5"/>
      <c r="FZO140" s="5"/>
      <c r="FZP140" s="2"/>
      <c r="FZQ140" s="2"/>
      <c r="FZR140" s="2"/>
      <c r="FZS140" s="2"/>
      <c r="FZT140" s="3"/>
      <c r="FZU140" s="2"/>
      <c r="FZV140" s="2"/>
      <c r="FZW140" s="2"/>
      <c r="FZX140" s="4"/>
      <c r="FZY140" s="2"/>
      <c r="FZZ140" s="2"/>
      <c r="GAA140" s="2"/>
      <c r="GAB140" s="5"/>
      <c r="GAC140" s="5"/>
      <c r="GAD140" s="5"/>
      <c r="GAE140" s="5"/>
      <c r="GAF140" s="2"/>
      <c r="GAG140" s="2"/>
      <c r="GAH140" s="2"/>
      <c r="GAI140" s="2"/>
      <c r="GAJ140" s="3"/>
      <c r="GAK140" s="2"/>
      <c r="GAL140" s="2"/>
      <c r="GAM140" s="2"/>
      <c r="GAN140" s="4"/>
      <c r="GAO140" s="2"/>
      <c r="GAP140" s="2"/>
      <c r="GAQ140" s="2"/>
      <c r="GAR140" s="5"/>
      <c r="GAS140" s="5"/>
      <c r="GAT140" s="5"/>
      <c r="GAU140" s="5"/>
      <c r="GAV140" s="2"/>
      <c r="GAW140" s="2"/>
      <c r="GAX140" s="2"/>
      <c r="GAY140" s="2"/>
      <c r="GAZ140" s="3"/>
      <c r="GBA140" s="2"/>
      <c r="GBB140" s="2"/>
      <c r="GBC140" s="2"/>
      <c r="GBD140" s="4"/>
      <c r="GBE140" s="2"/>
      <c r="GBF140" s="2"/>
      <c r="GBG140" s="2"/>
      <c r="GBH140" s="5"/>
      <c r="GBI140" s="5"/>
      <c r="GBJ140" s="5"/>
      <c r="GBK140" s="5"/>
      <c r="GBL140" s="2"/>
      <c r="GBM140" s="2"/>
      <c r="GBN140" s="2"/>
      <c r="GBO140" s="2"/>
      <c r="GBP140" s="3"/>
      <c r="GBQ140" s="2"/>
      <c r="GBR140" s="2"/>
      <c r="GBS140" s="2"/>
      <c r="GBT140" s="4"/>
      <c r="GBU140" s="2"/>
      <c r="GBV140" s="2"/>
      <c r="GBW140" s="2"/>
      <c r="GBX140" s="5"/>
      <c r="GBY140" s="5"/>
      <c r="GBZ140" s="5"/>
      <c r="GCA140" s="5"/>
      <c r="GCB140" s="2"/>
      <c r="GCC140" s="2"/>
      <c r="GCD140" s="2"/>
      <c r="GCE140" s="2"/>
      <c r="GCF140" s="3"/>
      <c r="GCG140" s="2"/>
      <c r="GCH140" s="2"/>
      <c r="GCI140" s="2"/>
      <c r="GCJ140" s="4"/>
      <c r="GCK140" s="2"/>
      <c r="GCL140" s="2"/>
      <c r="GCM140" s="2"/>
      <c r="GCN140" s="5"/>
      <c r="GCO140" s="5"/>
      <c r="GCP140" s="5"/>
      <c r="GCQ140" s="5"/>
      <c r="GCR140" s="2"/>
      <c r="GCS140" s="2"/>
      <c r="GCT140" s="2"/>
      <c r="GCU140" s="2"/>
      <c r="GCV140" s="3"/>
      <c r="GCW140" s="2"/>
      <c r="GCX140" s="2"/>
      <c r="GCY140" s="2"/>
      <c r="GCZ140" s="4"/>
      <c r="GDA140" s="2"/>
      <c r="GDB140" s="2"/>
      <c r="GDC140" s="2"/>
      <c r="GDD140" s="5"/>
      <c r="GDE140" s="5"/>
      <c r="GDF140" s="5"/>
      <c r="GDG140" s="5"/>
      <c r="GDH140" s="2"/>
      <c r="GDI140" s="2"/>
      <c r="GDJ140" s="2"/>
      <c r="GDK140" s="2"/>
      <c r="GDL140" s="3"/>
      <c r="GDM140" s="2"/>
      <c r="GDN140" s="2"/>
      <c r="GDO140" s="2"/>
      <c r="GDP140" s="4"/>
      <c r="GDQ140" s="2"/>
      <c r="GDR140" s="2"/>
      <c r="GDS140" s="2"/>
      <c r="GDT140" s="5"/>
      <c r="GDU140" s="5"/>
      <c r="GDV140" s="5"/>
      <c r="GDW140" s="5"/>
      <c r="GDX140" s="2"/>
      <c r="GDY140" s="2"/>
      <c r="GDZ140" s="2"/>
      <c r="GEA140" s="2"/>
      <c r="GEB140" s="3"/>
      <c r="GEC140" s="2"/>
      <c r="GED140" s="2"/>
      <c r="GEE140" s="2"/>
      <c r="GEF140" s="4"/>
      <c r="GEG140" s="2"/>
      <c r="GEH140" s="2"/>
      <c r="GEI140" s="2"/>
      <c r="GEJ140" s="5"/>
      <c r="GEK140" s="5"/>
      <c r="GEL140" s="5"/>
      <c r="GEM140" s="5"/>
      <c r="GEN140" s="2"/>
      <c r="GEO140" s="2"/>
      <c r="GEP140" s="2"/>
      <c r="GEQ140" s="2"/>
      <c r="GER140" s="3"/>
      <c r="GES140" s="2"/>
      <c r="GET140" s="2"/>
      <c r="GEU140" s="2"/>
      <c r="GEV140" s="4"/>
      <c r="GEW140" s="2"/>
      <c r="GEX140" s="2"/>
      <c r="GEY140" s="2"/>
      <c r="GEZ140" s="5"/>
      <c r="GFA140" s="5"/>
      <c r="GFB140" s="5"/>
      <c r="GFC140" s="5"/>
      <c r="GFD140" s="2"/>
      <c r="GFE140" s="2"/>
      <c r="GFF140" s="2"/>
      <c r="GFG140" s="2"/>
      <c r="GFH140" s="3"/>
      <c r="GFI140" s="2"/>
      <c r="GFJ140" s="2"/>
      <c r="GFK140" s="2"/>
      <c r="GFL140" s="4"/>
      <c r="GFM140" s="2"/>
      <c r="GFN140" s="2"/>
      <c r="GFO140" s="2"/>
      <c r="GFP140" s="5"/>
      <c r="GFQ140" s="5"/>
      <c r="GFR140" s="5"/>
      <c r="GFS140" s="5"/>
      <c r="GFT140" s="2"/>
      <c r="GFU140" s="2"/>
      <c r="GFV140" s="2"/>
      <c r="GFW140" s="2"/>
      <c r="GFX140" s="3"/>
      <c r="GFY140" s="2"/>
      <c r="GFZ140" s="2"/>
      <c r="GGA140" s="2"/>
      <c r="GGB140" s="4"/>
      <c r="GGC140" s="2"/>
      <c r="GGD140" s="2"/>
      <c r="GGE140" s="2"/>
      <c r="GGF140" s="5"/>
      <c r="GGG140" s="5"/>
      <c r="GGH140" s="5"/>
      <c r="GGI140" s="5"/>
      <c r="GGJ140" s="2"/>
      <c r="GGK140" s="2"/>
      <c r="GGL140" s="2"/>
      <c r="GGM140" s="2"/>
      <c r="GGN140" s="3"/>
      <c r="GGO140" s="2"/>
      <c r="GGP140" s="2"/>
      <c r="GGQ140" s="2"/>
      <c r="GGR140" s="4"/>
      <c r="GGS140" s="2"/>
      <c r="GGT140" s="2"/>
      <c r="GGU140" s="2"/>
      <c r="GGV140" s="5"/>
      <c r="GGW140" s="5"/>
      <c r="GGX140" s="5"/>
      <c r="GGY140" s="5"/>
      <c r="GGZ140" s="2"/>
      <c r="GHA140" s="2"/>
      <c r="GHB140" s="2"/>
      <c r="GHC140" s="2"/>
      <c r="GHD140" s="3"/>
      <c r="GHE140" s="2"/>
      <c r="GHF140" s="2"/>
      <c r="GHG140" s="2"/>
      <c r="GHH140" s="4"/>
      <c r="GHI140" s="2"/>
      <c r="GHJ140" s="2"/>
      <c r="GHK140" s="2"/>
      <c r="GHL140" s="5"/>
      <c r="GHM140" s="5"/>
      <c r="GHN140" s="5"/>
      <c r="GHO140" s="5"/>
      <c r="GHP140" s="2"/>
      <c r="GHQ140" s="2"/>
      <c r="GHR140" s="2"/>
      <c r="GHS140" s="2"/>
      <c r="GHT140" s="3"/>
      <c r="GHU140" s="2"/>
      <c r="GHV140" s="2"/>
      <c r="GHW140" s="2"/>
      <c r="GHX140" s="4"/>
      <c r="GHY140" s="2"/>
      <c r="GHZ140" s="2"/>
      <c r="GIA140" s="2"/>
      <c r="GIB140" s="5"/>
      <c r="GIC140" s="5"/>
      <c r="GID140" s="5"/>
      <c r="GIE140" s="5"/>
      <c r="GIF140" s="2"/>
      <c r="GIG140" s="2"/>
      <c r="GIH140" s="2"/>
      <c r="GII140" s="2"/>
      <c r="GIJ140" s="3"/>
      <c r="GIK140" s="2"/>
      <c r="GIL140" s="2"/>
      <c r="GIM140" s="2"/>
      <c r="GIN140" s="4"/>
      <c r="GIO140" s="2"/>
      <c r="GIP140" s="2"/>
      <c r="GIQ140" s="2"/>
      <c r="GIR140" s="5"/>
      <c r="GIS140" s="5"/>
      <c r="GIT140" s="5"/>
      <c r="GIU140" s="5"/>
      <c r="GIV140" s="2"/>
      <c r="GIW140" s="2"/>
      <c r="GIX140" s="2"/>
      <c r="GIY140" s="2"/>
      <c r="GIZ140" s="3"/>
      <c r="GJA140" s="2"/>
      <c r="GJB140" s="2"/>
      <c r="GJC140" s="2"/>
      <c r="GJD140" s="4"/>
      <c r="GJE140" s="2"/>
      <c r="GJF140" s="2"/>
      <c r="GJG140" s="2"/>
      <c r="GJH140" s="5"/>
      <c r="GJI140" s="5"/>
      <c r="GJJ140" s="5"/>
      <c r="GJK140" s="5"/>
      <c r="GJL140" s="2"/>
      <c r="GJM140" s="2"/>
      <c r="GJN140" s="2"/>
      <c r="GJO140" s="2"/>
      <c r="GJP140" s="3"/>
      <c r="GJQ140" s="2"/>
      <c r="GJR140" s="2"/>
      <c r="GJS140" s="2"/>
      <c r="GJT140" s="4"/>
      <c r="GJU140" s="2"/>
      <c r="GJV140" s="2"/>
      <c r="GJW140" s="2"/>
      <c r="GJX140" s="5"/>
      <c r="GJY140" s="5"/>
      <c r="GJZ140" s="5"/>
      <c r="GKA140" s="5"/>
      <c r="GKB140" s="2"/>
      <c r="GKC140" s="2"/>
      <c r="GKD140" s="2"/>
      <c r="GKE140" s="2"/>
      <c r="GKF140" s="3"/>
      <c r="GKG140" s="2"/>
      <c r="GKH140" s="2"/>
      <c r="GKI140" s="2"/>
      <c r="GKJ140" s="4"/>
      <c r="GKK140" s="2"/>
      <c r="GKL140" s="2"/>
      <c r="GKM140" s="2"/>
      <c r="GKN140" s="5"/>
      <c r="GKO140" s="5"/>
      <c r="GKP140" s="5"/>
      <c r="GKQ140" s="5"/>
      <c r="GKR140" s="2"/>
      <c r="GKS140" s="2"/>
      <c r="GKT140" s="2"/>
      <c r="GKU140" s="2"/>
      <c r="GKV140" s="3"/>
      <c r="GKW140" s="2"/>
      <c r="GKX140" s="2"/>
      <c r="GKY140" s="2"/>
      <c r="GKZ140" s="4"/>
      <c r="GLA140" s="2"/>
      <c r="GLB140" s="2"/>
      <c r="GLC140" s="2"/>
      <c r="GLD140" s="5"/>
      <c r="GLE140" s="5"/>
      <c r="GLF140" s="5"/>
      <c r="GLG140" s="5"/>
      <c r="GLH140" s="2"/>
      <c r="GLI140" s="2"/>
      <c r="GLJ140" s="2"/>
      <c r="GLK140" s="2"/>
      <c r="GLL140" s="3"/>
      <c r="GLM140" s="2"/>
      <c r="GLN140" s="2"/>
      <c r="GLO140" s="2"/>
      <c r="GLP140" s="4"/>
      <c r="GLQ140" s="2"/>
      <c r="GLR140" s="2"/>
      <c r="GLS140" s="2"/>
      <c r="GLT140" s="5"/>
      <c r="GLU140" s="5"/>
      <c r="GLV140" s="5"/>
      <c r="GLW140" s="5"/>
      <c r="GLX140" s="2"/>
      <c r="GLY140" s="2"/>
      <c r="GLZ140" s="2"/>
      <c r="GMA140" s="2"/>
      <c r="GMB140" s="3"/>
      <c r="GMC140" s="2"/>
      <c r="GMD140" s="2"/>
      <c r="GME140" s="2"/>
      <c r="GMF140" s="4"/>
      <c r="GMG140" s="2"/>
      <c r="GMH140" s="2"/>
      <c r="GMI140" s="2"/>
      <c r="GMJ140" s="5"/>
      <c r="GMK140" s="5"/>
      <c r="GML140" s="5"/>
      <c r="GMM140" s="5"/>
      <c r="GMN140" s="2"/>
      <c r="GMO140" s="2"/>
      <c r="GMP140" s="2"/>
      <c r="GMQ140" s="2"/>
      <c r="GMR140" s="3"/>
      <c r="GMS140" s="2"/>
      <c r="GMT140" s="2"/>
      <c r="GMU140" s="2"/>
      <c r="GMV140" s="4"/>
      <c r="GMW140" s="2"/>
      <c r="GMX140" s="2"/>
      <c r="GMY140" s="2"/>
      <c r="GMZ140" s="5"/>
      <c r="GNA140" s="5"/>
      <c r="GNB140" s="5"/>
      <c r="GNC140" s="5"/>
      <c r="GND140" s="2"/>
      <c r="GNE140" s="2"/>
      <c r="GNF140" s="2"/>
      <c r="GNG140" s="2"/>
      <c r="GNH140" s="3"/>
      <c r="GNI140" s="2"/>
      <c r="GNJ140" s="2"/>
      <c r="GNK140" s="2"/>
      <c r="GNL140" s="4"/>
      <c r="GNM140" s="2"/>
      <c r="GNN140" s="2"/>
      <c r="GNO140" s="2"/>
      <c r="GNP140" s="5"/>
      <c r="GNQ140" s="5"/>
      <c r="GNR140" s="5"/>
      <c r="GNS140" s="5"/>
      <c r="GNT140" s="2"/>
      <c r="GNU140" s="2"/>
      <c r="GNV140" s="2"/>
      <c r="GNW140" s="2"/>
      <c r="GNX140" s="3"/>
      <c r="GNY140" s="2"/>
      <c r="GNZ140" s="2"/>
      <c r="GOA140" s="2"/>
      <c r="GOB140" s="4"/>
      <c r="GOC140" s="2"/>
      <c r="GOD140" s="2"/>
      <c r="GOE140" s="2"/>
      <c r="GOF140" s="5"/>
      <c r="GOG140" s="5"/>
      <c r="GOH140" s="5"/>
      <c r="GOI140" s="5"/>
      <c r="GOJ140" s="2"/>
      <c r="GOK140" s="2"/>
      <c r="GOL140" s="2"/>
      <c r="GOM140" s="2"/>
      <c r="GON140" s="3"/>
      <c r="GOO140" s="2"/>
      <c r="GOP140" s="2"/>
      <c r="GOQ140" s="2"/>
      <c r="GOR140" s="4"/>
      <c r="GOS140" s="2"/>
      <c r="GOT140" s="2"/>
      <c r="GOU140" s="2"/>
      <c r="GOV140" s="5"/>
      <c r="GOW140" s="5"/>
      <c r="GOX140" s="5"/>
      <c r="GOY140" s="5"/>
      <c r="GOZ140" s="2"/>
      <c r="GPA140" s="2"/>
      <c r="GPB140" s="2"/>
      <c r="GPC140" s="2"/>
      <c r="GPD140" s="3"/>
      <c r="GPE140" s="2"/>
      <c r="GPF140" s="2"/>
      <c r="GPG140" s="2"/>
      <c r="GPH140" s="4"/>
      <c r="GPI140" s="2"/>
      <c r="GPJ140" s="2"/>
      <c r="GPK140" s="2"/>
      <c r="GPL140" s="5"/>
      <c r="GPM140" s="5"/>
      <c r="GPN140" s="5"/>
      <c r="GPO140" s="5"/>
      <c r="GPP140" s="2"/>
      <c r="GPQ140" s="2"/>
      <c r="GPR140" s="2"/>
      <c r="GPS140" s="2"/>
      <c r="GPT140" s="3"/>
      <c r="GPU140" s="2"/>
      <c r="GPV140" s="2"/>
      <c r="GPW140" s="2"/>
      <c r="GPX140" s="4"/>
      <c r="GPY140" s="2"/>
      <c r="GPZ140" s="2"/>
      <c r="GQA140" s="2"/>
      <c r="GQB140" s="5"/>
      <c r="GQC140" s="5"/>
      <c r="GQD140" s="5"/>
      <c r="GQE140" s="5"/>
      <c r="GQF140" s="2"/>
      <c r="GQG140" s="2"/>
      <c r="GQH140" s="2"/>
      <c r="GQI140" s="2"/>
      <c r="GQJ140" s="3"/>
      <c r="GQK140" s="2"/>
      <c r="GQL140" s="2"/>
      <c r="GQM140" s="2"/>
      <c r="GQN140" s="4"/>
      <c r="GQO140" s="2"/>
      <c r="GQP140" s="2"/>
      <c r="GQQ140" s="2"/>
      <c r="GQR140" s="5"/>
      <c r="GQS140" s="5"/>
      <c r="GQT140" s="5"/>
      <c r="GQU140" s="5"/>
      <c r="GQV140" s="2"/>
      <c r="GQW140" s="2"/>
      <c r="GQX140" s="2"/>
      <c r="GQY140" s="2"/>
      <c r="GQZ140" s="3"/>
      <c r="GRA140" s="2"/>
      <c r="GRB140" s="2"/>
      <c r="GRC140" s="2"/>
      <c r="GRD140" s="4"/>
      <c r="GRE140" s="2"/>
      <c r="GRF140" s="2"/>
      <c r="GRG140" s="2"/>
      <c r="GRH140" s="5"/>
      <c r="GRI140" s="5"/>
      <c r="GRJ140" s="5"/>
      <c r="GRK140" s="5"/>
      <c r="GRL140" s="2"/>
      <c r="GRM140" s="2"/>
      <c r="GRN140" s="2"/>
      <c r="GRO140" s="2"/>
      <c r="GRP140" s="3"/>
      <c r="GRQ140" s="2"/>
      <c r="GRR140" s="2"/>
      <c r="GRS140" s="2"/>
      <c r="GRT140" s="4"/>
      <c r="GRU140" s="2"/>
      <c r="GRV140" s="2"/>
      <c r="GRW140" s="2"/>
      <c r="GRX140" s="5"/>
      <c r="GRY140" s="5"/>
      <c r="GRZ140" s="5"/>
      <c r="GSA140" s="5"/>
      <c r="GSB140" s="2"/>
      <c r="GSC140" s="2"/>
      <c r="GSD140" s="2"/>
      <c r="GSE140" s="2"/>
      <c r="GSF140" s="3"/>
      <c r="GSG140" s="2"/>
      <c r="GSH140" s="2"/>
      <c r="GSI140" s="2"/>
      <c r="GSJ140" s="4"/>
      <c r="GSK140" s="2"/>
      <c r="GSL140" s="2"/>
      <c r="GSM140" s="2"/>
      <c r="GSN140" s="5"/>
      <c r="GSO140" s="5"/>
      <c r="GSP140" s="5"/>
      <c r="GSQ140" s="5"/>
      <c r="GSR140" s="2"/>
      <c r="GSS140" s="2"/>
      <c r="GST140" s="2"/>
      <c r="GSU140" s="2"/>
      <c r="GSV140" s="3"/>
      <c r="GSW140" s="2"/>
      <c r="GSX140" s="2"/>
      <c r="GSY140" s="2"/>
      <c r="GSZ140" s="4"/>
      <c r="GTA140" s="2"/>
      <c r="GTB140" s="2"/>
      <c r="GTC140" s="2"/>
      <c r="GTD140" s="5"/>
      <c r="GTE140" s="5"/>
      <c r="GTF140" s="5"/>
      <c r="GTG140" s="5"/>
      <c r="GTH140" s="2"/>
      <c r="GTI140" s="2"/>
      <c r="GTJ140" s="2"/>
      <c r="GTK140" s="2"/>
      <c r="GTL140" s="3"/>
      <c r="GTM140" s="2"/>
      <c r="GTN140" s="2"/>
      <c r="GTO140" s="2"/>
      <c r="GTP140" s="4"/>
      <c r="GTQ140" s="2"/>
      <c r="GTR140" s="2"/>
      <c r="GTS140" s="2"/>
      <c r="GTT140" s="5"/>
      <c r="GTU140" s="5"/>
      <c r="GTV140" s="5"/>
      <c r="GTW140" s="5"/>
      <c r="GTX140" s="2"/>
      <c r="GTY140" s="2"/>
      <c r="GTZ140" s="2"/>
      <c r="GUA140" s="2"/>
      <c r="GUB140" s="3"/>
      <c r="GUC140" s="2"/>
      <c r="GUD140" s="2"/>
      <c r="GUE140" s="2"/>
      <c r="GUF140" s="4"/>
      <c r="GUG140" s="2"/>
      <c r="GUH140" s="2"/>
      <c r="GUI140" s="2"/>
      <c r="GUJ140" s="5"/>
      <c r="GUK140" s="5"/>
      <c r="GUL140" s="5"/>
      <c r="GUM140" s="5"/>
      <c r="GUN140" s="2"/>
      <c r="GUO140" s="2"/>
      <c r="GUP140" s="2"/>
      <c r="GUQ140" s="2"/>
      <c r="GUR140" s="3"/>
      <c r="GUS140" s="2"/>
      <c r="GUT140" s="2"/>
      <c r="GUU140" s="2"/>
      <c r="GUV140" s="4"/>
      <c r="GUW140" s="2"/>
      <c r="GUX140" s="2"/>
      <c r="GUY140" s="2"/>
      <c r="GUZ140" s="5"/>
      <c r="GVA140" s="5"/>
      <c r="GVB140" s="5"/>
      <c r="GVC140" s="5"/>
      <c r="GVD140" s="2"/>
      <c r="GVE140" s="2"/>
      <c r="GVF140" s="2"/>
      <c r="GVG140" s="2"/>
      <c r="GVH140" s="3"/>
      <c r="GVI140" s="2"/>
      <c r="GVJ140" s="2"/>
      <c r="GVK140" s="2"/>
      <c r="GVL140" s="4"/>
      <c r="GVM140" s="2"/>
      <c r="GVN140" s="2"/>
      <c r="GVO140" s="2"/>
      <c r="GVP140" s="5"/>
      <c r="GVQ140" s="5"/>
      <c r="GVR140" s="5"/>
      <c r="GVS140" s="5"/>
      <c r="GVT140" s="2"/>
      <c r="GVU140" s="2"/>
      <c r="GVV140" s="2"/>
      <c r="GVW140" s="2"/>
      <c r="GVX140" s="3"/>
      <c r="GVY140" s="2"/>
      <c r="GVZ140" s="2"/>
      <c r="GWA140" s="2"/>
      <c r="GWB140" s="4"/>
      <c r="GWC140" s="2"/>
      <c r="GWD140" s="2"/>
      <c r="GWE140" s="2"/>
      <c r="GWF140" s="5"/>
      <c r="GWG140" s="5"/>
      <c r="GWH140" s="5"/>
      <c r="GWI140" s="5"/>
      <c r="GWJ140" s="2"/>
      <c r="GWK140" s="2"/>
      <c r="GWL140" s="2"/>
      <c r="GWM140" s="2"/>
      <c r="GWN140" s="3"/>
      <c r="GWO140" s="2"/>
      <c r="GWP140" s="2"/>
      <c r="GWQ140" s="2"/>
      <c r="GWR140" s="4"/>
      <c r="GWS140" s="2"/>
      <c r="GWT140" s="2"/>
      <c r="GWU140" s="2"/>
      <c r="GWV140" s="5"/>
      <c r="GWW140" s="5"/>
      <c r="GWX140" s="5"/>
      <c r="GWY140" s="5"/>
      <c r="GWZ140" s="2"/>
      <c r="GXA140" s="2"/>
      <c r="GXB140" s="2"/>
      <c r="GXC140" s="2"/>
      <c r="GXD140" s="3"/>
      <c r="GXE140" s="2"/>
      <c r="GXF140" s="2"/>
      <c r="GXG140" s="2"/>
      <c r="GXH140" s="4"/>
      <c r="GXI140" s="2"/>
      <c r="GXJ140" s="2"/>
      <c r="GXK140" s="2"/>
      <c r="GXL140" s="5"/>
      <c r="GXM140" s="5"/>
      <c r="GXN140" s="5"/>
      <c r="GXO140" s="5"/>
      <c r="GXP140" s="2"/>
      <c r="GXQ140" s="2"/>
      <c r="GXR140" s="2"/>
      <c r="GXS140" s="2"/>
      <c r="GXT140" s="3"/>
      <c r="GXU140" s="2"/>
      <c r="GXV140" s="2"/>
      <c r="GXW140" s="2"/>
      <c r="GXX140" s="4"/>
      <c r="GXY140" s="2"/>
      <c r="GXZ140" s="2"/>
      <c r="GYA140" s="2"/>
      <c r="GYB140" s="5"/>
      <c r="GYC140" s="5"/>
      <c r="GYD140" s="5"/>
      <c r="GYE140" s="5"/>
      <c r="GYF140" s="2"/>
      <c r="GYG140" s="2"/>
      <c r="GYH140" s="2"/>
      <c r="GYI140" s="2"/>
      <c r="GYJ140" s="3"/>
      <c r="GYK140" s="2"/>
      <c r="GYL140" s="2"/>
      <c r="GYM140" s="2"/>
      <c r="GYN140" s="4"/>
      <c r="GYO140" s="2"/>
      <c r="GYP140" s="2"/>
      <c r="GYQ140" s="2"/>
      <c r="GYR140" s="5"/>
      <c r="GYS140" s="5"/>
      <c r="GYT140" s="5"/>
      <c r="GYU140" s="5"/>
      <c r="GYV140" s="2"/>
      <c r="GYW140" s="2"/>
      <c r="GYX140" s="2"/>
      <c r="GYY140" s="2"/>
      <c r="GYZ140" s="3"/>
      <c r="GZA140" s="2"/>
      <c r="GZB140" s="2"/>
      <c r="GZC140" s="2"/>
      <c r="GZD140" s="4"/>
      <c r="GZE140" s="2"/>
      <c r="GZF140" s="2"/>
      <c r="GZG140" s="2"/>
      <c r="GZH140" s="5"/>
      <c r="GZI140" s="5"/>
      <c r="GZJ140" s="5"/>
      <c r="GZK140" s="5"/>
      <c r="GZL140" s="2"/>
      <c r="GZM140" s="2"/>
      <c r="GZN140" s="2"/>
      <c r="GZO140" s="2"/>
      <c r="GZP140" s="3"/>
      <c r="GZQ140" s="2"/>
      <c r="GZR140" s="2"/>
      <c r="GZS140" s="2"/>
      <c r="GZT140" s="4"/>
      <c r="GZU140" s="2"/>
      <c r="GZV140" s="2"/>
      <c r="GZW140" s="2"/>
      <c r="GZX140" s="5"/>
      <c r="GZY140" s="5"/>
      <c r="GZZ140" s="5"/>
      <c r="HAA140" s="5"/>
      <c r="HAB140" s="2"/>
      <c r="HAC140" s="2"/>
      <c r="HAD140" s="2"/>
      <c r="HAE140" s="2"/>
      <c r="HAF140" s="3"/>
      <c r="HAG140" s="2"/>
      <c r="HAH140" s="2"/>
      <c r="HAI140" s="2"/>
      <c r="HAJ140" s="4"/>
      <c r="HAK140" s="2"/>
      <c r="HAL140" s="2"/>
      <c r="HAM140" s="2"/>
      <c r="HAN140" s="5"/>
      <c r="HAO140" s="5"/>
      <c r="HAP140" s="5"/>
      <c r="HAQ140" s="5"/>
      <c r="HAR140" s="2"/>
      <c r="HAS140" s="2"/>
      <c r="HAT140" s="2"/>
      <c r="HAU140" s="2"/>
      <c r="HAV140" s="3"/>
      <c r="HAW140" s="2"/>
      <c r="HAX140" s="2"/>
      <c r="HAY140" s="2"/>
      <c r="HAZ140" s="4"/>
      <c r="HBA140" s="2"/>
      <c r="HBB140" s="2"/>
      <c r="HBC140" s="2"/>
      <c r="HBD140" s="5"/>
      <c r="HBE140" s="5"/>
      <c r="HBF140" s="5"/>
      <c r="HBG140" s="5"/>
      <c r="HBH140" s="2"/>
      <c r="HBI140" s="2"/>
      <c r="HBJ140" s="2"/>
      <c r="HBK140" s="2"/>
      <c r="HBL140" s="3"/>
      <c r="HBM140" s="2"/>
      <c r="HBN140" s="2"/>
      <c r="HBO140" s="2"/>
      <c r="HBP140" s="4"/>
      <c r="HBQ140" s="2"/>
      <c r="HBR140" s="2"/>
      <c r="HBS140" s="2"/>
      <c r="HBT140" s="5"/>
      <c r="HBU140" s="5"/>
      <c r="HBV140" s="5"/>
      <c r="HBW140" s="5"/>
      <c r="HBX140" s="2"/>
      <c r="HBY140" s="2"/>
      <c r="HBZ140" s="2"/>
      <c r="HCA140" s="2"/>
      <c r="HCB140" s="3"/>
      <c r="HCC140" s="2"/>
      <c r="HCD140" s="2"/>
      <c r="HCE140" s="2"/>
      <c r="HCF140" s="4"/>
      <c r="HCG140" s="2"/>
      <c r="HCH140" s="2"/>
      <c r="HCI140" s="2"/>
      <c r="HCJ140" s="5"/>
      <c r="HCK140" s="5"/>
      <c r="HCL140" s="5"/>
      <c r="HCM140" s="5"/>
      <c r="HCN140" s="2"/>
      <c r="HCO140" s="2"/>
      <c r="HCP140" s="2"/>
      <c r="HCQ140" s="2"/>
      <c r="HCR140" s="3"/>
      <c r="HCS140" s="2"/>
      <c r="HCT140" s="2"/>
      <c r="HCU140" s="2"/>
      <c r="HCV140" s="4"/>
      <c r="HCW140" s="2"/>
      <c r="HCX140" s="2"/>
      <c r="HCY140" s="2"/>
      <c r="HCZ140" s="5"/>
      <c r="HDA140" s="5"/>
      <c r="HDB140" s="5"/>
      <c r="HDC140" s="5"/>
      <c r="HDD140" s="2"/>
      <c r="HDE140" s="2"/>
      <c r="HDF140" s="2"/>
      <c r="HDG140" s="2"/>
      <c r="HDH140" s="3"/>
      <c r="HDI140" s="2"/>
      <c r="HDJ140" s="2"/>
      <c r="HDK140" s="2"/>
      <c r="HDL140" s="4"/>
      <c r="HDM140" s="2"/>
      <c r="HDN140" s="2"/>
      <c r="HDO140" s="2"/>
      <c r="HDP140" s="5"/>
      <c r="HDQ140" s="5"/>
      <c r="HDR140" s="5"/>
      <c r="HDS140" s="5"/>
      <c r="HDT140" s="2"/>
      <c r="HDU140" s="2"/>
      <c r="HDV140" s="2"/>
      <c r="HDW140" s="2"/>
      <c r="HDX140" s="3"/>
      <c r="HDY140" s="2"/>
      <c r="HDZ140" s="2"/>
      <c r="HEA140" s="2"/>
      <c r="HEB140" s="4"/>
      <c r="HEC140" s="2"/>
      <c r="HED140" s="2"/>
      <c r="HEE140" s="2"/>
      <c r="HEF140" s="5"/>
      <c r="HEG140" s="5"/>
      <c r="HEH140" s="5"/>
      <c r="HEI140" s="5"/>
      <c r="HEJ140" s="2"/>
      <c r="HEK140" s="2"/>
      <c r="HEL140" s="2"/>
      <c r="HEM140" s="2"/>
      <c r="HEN140" s="3"/>
      <c r="HEO140" s="2"/>
      <c r="HEP140" s="2"/>
      <c r="HEQ140" s="2"/>
      <c r="HER140" s="4"/>
      <c r="HES140" s="2"/>
      <c r="HET140" s="2"/>
      <c r="HEU140" s="2"/>
      <c r="HEV140" s="5"/>
      <c r="HEW140" s="5"/>
      <c r="HEX140" s="5"/>
      <c r="HEY140" s="5"/>
      <c r="HEZ140" s="2"/>
      <c r="HFA140" s="2"/>
      <c r="HFB140" s="2"/>
      <c r="HFC140" s="2"/>
      <c r="HFD140" s="3"/>
      <c r="HFE140" s="2"/>
      <c r="HFF140" s="2"/>
      <c r="HFG140" s="2"/>
      <c r="HFH140" s="4"/>
      <c r="HFI140" s="2"/>
      <c r="HFJ140" s="2"/>
      <c r="HFK140" s="2"/>
      <c r="HFL140" s="5"/>
      <c r="HFM140" s="5"/>
      <c r="HFN140" s="5"/>
      <c r="HFO140" s="5"/>
      <c r="HFP140" s="2"/>
      <c r="HFQ140" s="2"/>
      <c r="HFR140" s="2"/>
      <c r="HFS140" s="2"/>
      <c r="HFT140" s="3"/>
      <c r="HFU140" s="2"/>
      <c r="HFV140" s="2"/>
      <c r="HFW140" s="2"/>
      <c r="HFX140" s="4"/>
      <c r="HFY140" s="2"/>
      <c r="HFZ140" s="2"/>
      <c r="HGA140" s="2"/>
      <c r="HGB140" s="5"/>
      <c r="HGC140" s="5"/>
      <c r="HGD140" s="5"/>
      <c r="HGE140" s="5"/>
      <c r="HGF140" s="2"/>
      <c r="HGG140" s="2"/>
      <c r="HGH140" s="2"/>
      <c r="HGI140" s="2"/>
      <c r="HGJ140" s="3"/>
      <c r="HGK140" s="2"/>
      <c r="HGL140" s="2"/>
      <c r="HGM140" s="2"/>
      <c r="HGN140" s="4"/>
      <c r="HGO140" s="2"/>
      <c r="HGP140" s="2"/>
      <c r="HGQ140" s="2"/>
      <c r="HGR140" s="5"/>
      <c r="HGS140" s="5"/>
      <c r="HGT140" s="5"/>
      <c r="HGU140" s="5"/>
      <c r="HGV140" s="2"/>
      <c r="HGW140" s="2"/>
      <c r="HGX140" s="2"/>
      <c r="HGY140" s="2"/>
      <c r="HGZ140" s="3"/>
      <c r="HHA140" s="2"/>
      <c r="HHB140" s="2"/>
      <c r="HHC140" s="2"/>
      <c r="HHD140" s="4"/>
      <c r="HHE140" s="2"/>
      <c r="HHF140" s="2"/>
      <c r="HHG140" s="2"/>
      <c r="HHH140" s="5"/>
      <c r="HHI140" s="5"/>
      <c r="HHJ140" s="5"/>
      <c r="HHK140" s="5"/>
      <c r="HHL140" s="2"/>
      <c r="HHM140" s="2"/>
      <c r="HHN140" s="2"/>
      <c r="HHO140" s="2"/>
      <c r="HHP140" s="3"/>
      <c r="HHQ140" s="2"/>
      <c r="HHR140" s="2"/>
      <c r="HHS140" s="2"/>
      <c r="HHT140" s="4"/>
      <c r="HHU140" s="2"/>
      <c r="HHV140" s="2"/>
      <c r="HHW140" s="2"/>
      <c r="HHX140" s="5"/>
      <c r="HHY140" s="5"/>
      <c r="HHZ140" s="5"/>
      <c r="HIA140" s="5"/>
      <c r="HIB140" s="2"/>
      <c r="HIC140" s="2"/>
      <c r="HID140" s="2"/>
      <c r="HIE140" s="2"/>
      <c r="HIF140" s="3"/>
      <c r="HIG140" s="2"/>
      <c r="HIH140" s="2"/>
      <c r="HII140" s="2"/>
      <c r="HIJ140" s="4"/>
      <c r="HIK140" s="2"/>
      <c r="HIL140" s="2"/>
      <c r="HIM140" s="2"/>
      <c r="HIN140" s="5"/>
      <c r="HIO140" s="5"/>
      <c r="HIP140" s="5"/>
      <c r="HIQ140" s="5"/>
      <c r="HIR140" s="2"/>
      <c r="HIS140" s="2"/>
      <c r="HIT140" s="2"/>
      <c r="HIU140" s="2"/>
      <c r="HIV140" s="3"/>
      <c r="HIW140" s="2"/>
      <c r="HIX140" s="2"/>
      <c r="HIY140" s="2"/>
      <c r="HIZ140" s="4"/>
      <c r="HJA140" s="2"/>
      <c r="HJB140" s="2"/>
      <c r="HJC140" s="2"/>
      <c r="HJD140" s="5"/>
      <c r="HJE140" s="5"/>
      <c r="HJF140" s="5"/>
      <c r="HJG140" s="5"/>
      <c r="HJH140" s="2"/>
      <c r="HJI140" s="2"/>
      <c r="HJJ140" s="2"/>
      <c r="HJK140" s="2"/>
      <c r="HJL140" s="3"/>
      <c r="HJM140" s="2"/>
      <c r="HJN140" s="2"/>
      <c r="HJO140" s="2"/>
      <c r="HJP140" s="4"/>
      <c r="HJQ140" s="2"/>
      <c r="HJR140" s="2"/>
      <c r="HJS140" s="2"/>
      <c r="HJT140" s="5"/>
      <c r="HJU140" s="5"/>
      <c r="HJV140" s="5"/>
      <c r="HJW140" s="5"/>
      <c r="HJX140" s="2"/>
      <c r="HJY140" s="2"/>
      <c r="HJZ140" s="2"/>
      <c r="HKA140" s="2"/>
      <c r="HKB140" s="3"/>
      <c r="HKC140" s="2"/>
      <c r="HKD140" s="2"/>
      <c r="HKE140" s="2"/>
      <c r="HKF140" s="4"/>
      <c r="HKG140" s="2"/>
      <c r="HKH140" s="2"/>
      <c r="HKI140" s="2"/>
      <c r="HKJ140" s="5"/>
      <c r="HKK140" s="5"/>
      <c r="HKL140" s="5"/>
      <c r="HKM140" s="5"/>
      <c r="HKN140" s="2"/>
      <c r="HKO140" s="2"/>
      <c r="HKP140" s="2"/>
      <c r="HKQ140" s="2"/>
      <c r="HKR140" s="3"/>
      <c r="HKS140" s="2"/>
      <c r="HKT140" s="2"/>
      <c r="HKU140" s="2"/>
      <c r="HKV140" s="4"/>
      <c r="HKW140" s="2"/>
      <c r="HKX140" s="2"/>
      <c r="HKY140" s="2"/>
      <c r="HKZ140" s="5"/>
      <c r="HLA140" s="5"/>
      <c r="HLB140" s="5"/>
      <c r="HLC140" s="5"/>
      <c r="HLD140" s="2"/>
      <c r="HLE140" s="2"/>
      <c r="HLF140" s="2"/>
      <c r="HLG140" s="2"/>
      <c r="HLH140" s="3"/>
      <c r="HLI140" s="2"/>
      <c r="HLJ140" s="2"/>
      <c r="HLK140" s="2"/>
      <c r="HLL140" s="4"/>
      <c r="HLM140" s="2"/>
      <c r="HLN140" s="2"/>
      <c r="HLO140" s="2"/>
      <c r="HLP140" s="5"/>
      <c r="HLQ140" s="5"/>
      <c r="HLR140" s="5"/>
      <c r="HLS140" s="5"/>
      <c r="HLT140" s="2"/>
      <c r="HLU140" s="2"/>
      <c r="HLV140" s="2"/>
      <c r="HLW140" s="2"/>
      <c r="HLX140" s="3"/>
      <c r="HLY140" s="2"/>
      <c r="HLZ140" s="2"/>
      <c r="HMA140" s="2"/>
      <c r="HMB140" s="4"/>
      <c r="HMC140" s="2"/>
      <c r="HMD140" s="2"/>
      <c r="HME140" s="2"/>
      <c r="HMF140" s="5"/>
      <c r="HMG140" s="5"/>
      <c r="HMH140" s="5"/>
      <c r="HMI140" s="5"/>
      <c r="HMJ140" s="2"/>
      <c r="HMK140" s="2"/>
      <c r="HML140" s="2"/>
      <c r="HMM140" s="2"/>
      <c r="HMN140" s="3"/>
      <c r="HMO140" s="2"/>
      <c r="HMP140" s="2"/>
      <c r="HMQ140" s="2"/>
      <c r="HMR140" s="4"/>
      <c r="HMS140" s="2"/>
      <c r="HMT140" s="2"/>
      <c r="HMU140" s="2"/>
      <c r="HMV140" s="5"/>
      <c r="HMW140" s="5"/>
      <c r="HMX140" s="5"/>
      <c r="HMY140" s="5"/>
      <c r="HMZ140" s="2"/>
      <c r="HNA140" s="2"/>
      <c r="HNB140" s="2"/>
      <c r="HNC140" s="2"/>
      <c r="HND140" s="3"/>
      <c r="HNE140" s="2"/>
      <c r="HNF140" s="2"/>
      <c r="HNG140" s="2"/>
      <c r="HNH140" s="4"/>
      <c r="HNI140" s="2"/>
      <c r="HNJ140" s="2"/>
      <c r="HNK140" s="2"/>
      <c r="HNL140" s="5"/>
      <c r="HNM140" s="5"/>
      <c r="HNN140" s="5"/>
      <c r="HNO140" s="5"/>
      <c r="HNP140" s="2"/>
      <c r="HNQ140" s="2"/>
      <c r="HNR140" s="2"/>
      <c r="HNS140" s="2"/>
      <c r="HNT140" s="3"/>
      <c r="HNU140" s="2"/>
      <c r="HNV140" s="2"/>
      <c r="HNW140" s="2"/>
      <c r="HNX140" s="4"/>
      <c r="HNY140" s="2"/>
      <c r="HNZ140" s="2"/>
      <c r="HOA140" s="2"/>
      <c r="HOB140" s="5"/>
      <c r="HOC140" s="5"/>
      <c r="HOD140" s="5"/>
      <c r="HOE140" s="5"/>
      <c r="HOF140" s="2"/>
      <c r="HOG140" s="2"/>
      <c r="HOH140" s="2"/>
      <c r="HOI140" s="2"/>
      <c r="HOJ140" s="3"/>
      <c r="HOK140" s="2"/>
      <c r="HOL140" s="2"/>
      <c r="HOM140" s="2"/>
      <c r="HON140" s="4"/>
      <c r="HOO140" s="2"/>
      <c r="HOP140" s="2"/>
      <c r="HOQ140" s="2"/>
      <c r="HOR140" s="5"/>
      <c r="HOS140" s="5"/>
      <c r="HOT140" s="5"/>
      <c r="HOU140" s="5"/>
      <c r="HOV140" s="2"/>
      <c r="HOW140" s="2"/>
      <c r="HOX140" s="2"/>
      <c r="HOY140" s="2"/>
      <c r="HOZ140" s="3"/>
      <c r="HPA140" s="2"/>
      <c r="HPB140" s="2"/>
      <c r="HPC140" s="2"/>
      <c r="HPD140" s="4"/>
      <c r="HPE140" s="2"/>
      <c r="HPF140" s="2"/>
      <c r="HPG140" s="2"/>
      <c r="HPH140" s="5"/>
      <c r="HPI140" s="5"/>
      <c r="HPJ140" s="5"/>
      <c r="HPK140" s="5"/>
      <c r="HPL140" s="2"/>
      <c r="HPM140" s="2"/>
      <c r="HPN140" s="2"/>
      <c r="HPO140" s="2"/>
      <c r="HPP140" s="3"/>
      <c r="HPQ140" s="2"/>
      <c r="HPR140" s="2"/>
      <c r="HPS140" s="2"/>
      <c r="HPT140" s="4"/>
      <c r="HPU140" s="2"/>
      <c r="HPV140" s="2"/>
      <c r="HPW140" s="2"/>
      <c r="HPX140" s="5"/>
      <c r="HPY140" s="5"/>
      <c r="HPZ140" s="5"/>
      <c r="HQA140" s="5"/>
      <c r="HQB140" s="2"/>
      <c r="HQC140" s="2"/>
      <c r="HQD140" s="2"/>
      <c r="HQE140" s="2"/>
      <c r="HQF140" s="3"/>
      <c r="HQG140" s="2"/>
      <c r="HQH140" s="2"/>
      <c r="HQI140" s="2"/>
      <c r="HQJ140" s="4"/>
      <c r="HQK140" s="2"/>
      <c r="HQL140" s="2"/>
      <c r="HQM140" s="2"/>
      <c r="HQN140" s="5"/>
      <c r="HQO140" s="5"/>
      <c r="HQP140" s="5"/>
      <c r="HQQ140" s="5"/>
      <c r="HQR140" s="2"/>
      <c r="HQS140" s="2"/>
      <c r="HQT140" s="2"/>
      <c r="HQU140" s="2"/>
      <c r="HQV140" s="3"/>
      <c r="HQW140" s="2"/>
      <c r="HQX140" s="2"/>
      <c r="HQY140" s="2"/>
      <c r="HQZ140" s="4"/>
      <c r="HRA140" s="2"/>
      <c r="HRB140" s="2"/>
      <c r="HRC140" s="2"/>
      <c r="HRD140" s="5"/>
      <c r="HRE140" s="5"/>
      <c r="HRF140" s="5"/>
      <c r="HRG140" s="5"/>
      <c r="HRH140" s="2"/>
      <c r="HRI140" s="2"/>
      <c r="HRJ140" s="2"/>
      <c r="HRK140" s="2"/>
      <c r="HRL140" s="3"/>
      <c r="HRM140" s="2"/>
      <c r="HRN140" s="2"/>
      <c r="HRO140" s="2"/>
      <c r="HRP140" s="4"/>
      <c r="HRQ140" s="2"/>
      <c r="HRR140" s="2"/>
      <c r="HRS140" s="2"/>
      <c r="HRT140" s="5"/>
      <c r="HRU140" s="5"/>
      <c r="HRV140" s="5"/>
      <c r="HRW140" s="5"/>
      <c r="HRX140" s="2"/>
      <c r="HRY140" s="2"/>
      <c r="HRZ140" s="2"/>
      <c r="HSA140" s="2"/>
      <c r="HSB140" s="3"/>
      <c r="HSC140" s="2"/>
      <c r="HSD140" s="2"/>
      <c r="HSE140" s="2"/>
      <c r="HSF140" s="4"/>
      <c r="HSG140" s="2"/>
      <c r="HSH140" s="2"/>
      <c r="HSI140" s="2"/>
      <c r="HSJ140" s="5"/>
      <c r="HSK140" s="5"/>
      <c r="HSL140" s="5"/>
      <c r="HSM140" s="5"/>
      <c r="HSN140" s="2"/>
      <c r="HSO140" s="2"/>
      <c r="HSP140" s="2"/>
      <c r="HSQ140" s="2"/>
      <c r="HSR140" s="3"/>
      <c r="HSS140" s="2"/>
      <c r="HST140" s="2"/>
      <c r="HSU140" s="2"/>
      <c r="HSV140" s="4"/>
      <c r="HSW140" s="2"/>
      <c r="HSX140" s="2"/>
      <c r="HSY140" s="2"/>
      <c r="HSZ140" s="5"/>
      <c r="HTA140" s="5"/>
      <c r="HTB140" s="5"/>
      <c r="HTC140" s="5"/>
      <c r="HTD140" s="2"/>
      <c r="HTE140" s="2"/>
      <c r="HTF140" s="2"/>
      <c r="HTG140" s="2"/>
      <c r="HTH140" s="3"/>
      <c r="HTI140" s="2"/>
      <c r="HTJ140" s="2"/>
      <c r="HTK140" s="2"/>
      <c r="HTL140" s="4"/>
      <c r="HTM140" s="2"/>
      <c r="HTN140" s="2"/>
      <c r="HTO140" s="2"/>
      <c r="HTP140" s="5"/>
      <c r="HTQ140" s="5"/>
      <c r="HTR140" s="5"/>
      <c r="HTS140" s="5"/>
      <c r="HTT140" s="2"/>
      <c r="HTU140" s="2"/>
      <c r="HTV140" s="2"/>
      <c r="HTW140" s="2"/>
      <c r="HTX140" s="3"/>
      <c r="HTY140" s="2"/>
      <c r="HTZ140" s="2"/>
      <c r="HUA140" s="2"/>
      <c r="HUB140" s="4"/>
      <c r="HUC140" s="2"/>
      <c r="HUD140" s="2"/>
      <c r="HUE140" s="2"/>
      <c r="HUF140" s="5"/>
      <c r="HUG140" s="5"/>
      <c r="HUH140" s="5"/>
      <c r="HUI140" s="5"/>
      <c r="HUJ140" s="2"/>
      <c r="HUK140" s="2"/>
      <c r="HUL140" s="2"/>
      <c r="HUM140" s="2"/>
      <c r="HUN140" s="3"/>
      <c r="HUO140" s="2"/>
      <c r="HUP140" s="2"/>
      <c r="HUQ140" s="2"/>
      <c r="HUR140" s="4"/>
      <c r="HUS140" s="2"/>
      <c r="HUT140" s="2"/>
      <c r="HUU140" s="2"/>
      <c r="HUV140" s="5"/>
      <c r="HUW140" s="5"/>
      <c r="HUX140" s="5"/>
      <c r="HUY140" s="5"/>
      <c r="HUZ140" s="2"/>
      <c r="HVA140" s="2"/>
      <c r="HVB140" s="2"/>
      <c r="HVC140" s="2"/>
      <c r="HVD140" s="3"/>
      <c r="HVE140" s="2"/>
      <c r="HVF140" s="2"/>
      <c r="HVG140" s="2"/>
      <c r="HVH140" s="4"/>
      <c r="HVI140" s="2"/>
      <c r="HVJ140" s="2"/>
      <c r="HVK140" s="2"/>
      <c r="HVL140" s="5"/>
      <c r="HVM140" s="5"/>
      <c r="HVN140" s="5"/>
      <c r="HVO140" s="5"/>
      <c r="HVP140" s="2"/>
      <c r="HVQ140" s="2"/>
      <c r="HVR140" s="2"/>
      <c r="HVS140" s="2"/>
      <c r="HVT140" s="3"/>
      <c r="HVU140" s="2"/>
      <c r="HVV140" s="2"/>
      <c r="HVW140" s="2"/>
      <c r="HVX140" s="4"/>
      <c r="HVY140" s="2"/>
      <c r="HVZ140" s="2"/>
      <c r="HWA140" s="2"/>
      <c r="HWB140" s="5"/>
      <c r="HWC140" s="5"/>
      <c r="HWD140" s="5"/>
      <c r="HWE140" s="5"/>
      <c r="HWF140" s="2"/>
      <c r="HWG140" s="2"/>
      <c r="HWH140" s="2"/>
      <c r="HWI140" s="2"/>
      <c r="HWJ140" s="3"/>
      <c r="HWK140" s="2"/>
      <c r="HWL140" s="2"/>
      <c r="HWM140" s="2"/>
      <c r="HWN140" s="4"/>
      <c r="HWO140" s="2"/>
      <c r="HWP140" s="2"/>
      <c r="HWQ140" s="2"/>
      <c r="HWR140" s="5"/>
      <c r="HWS140" s="5"/>
      <c r="HWT140" s="5"/>
      <c r="HWU140" s="5"/>
      <c r="HWV140" s="2"/>
      <c r="HWW140" s="2"/>
      <c r="HWX140" s="2"/>
      <c r="HWY140" s="2"/>
      <c r="HWZ140" s="3"/>
      <c r="HXA140" s="2"/>
      <c r="HXB140" s="2"/>
      <c r="HXC140" s="2"/>
      <c r="HXD140" s="4"/>
      <c r="HXE140" s="2"/>
      <c r="HXF140" s="2"/>
      <c r="HXG140" s="2"/>
      <c r="HXH140" s="5"/>
      <c r="HXI140" s="5"/>
      <c r="HXJ140" s="5"/>
      <c r="HXK140" s="5"/>
      <c r="HXL140" s="2"/>
      <c r="HXM140" s="2"/>
      <c r="HXN140" s="2"/>
      <c r="HXO140" s="2"/>
      <c r="HXP140" s="3"/>
      <c r="HXQ140" s="2"/>
      <c r="HXR140" s="2"/>
      <c r="HXS140" s="2"/>
      <c r="HXT140" s="4"/>
      <c r="HXU140" s="2"/>
      <c r="HXV140" s="2"/>
      <c r="HXW140" s="2"/>
      <c r="HXX140" s="5"/>
      <c r="HXY140" s="5"/>
      <c r="HXZ140" s="5"/>
      <c r="HYA140" s="5"/>
      <c r="HYB140" s="2"/>
      <c r="HYC140" s="2"/>
      <c r="HYD140" s="2"/>
      <c r="HYE140" s="2"/>
      <c r="HYF140" s="3"/>
      <c r="HYG140" s="2"/>
      <c r="HYH140" s="2"/>
      <c r="HYI140" s="2"/>
      <c r="HYJ140" s="4"/>
      <c r="HYK140" s="2"/>
      <c r="HYL140" s="2"/>
      <c r="HYM140" s="2"/>
      <c r="HYN140" s="5"/>
      <c r="HYO140" s="5"/>
      <c r="HYP140" s="5"/>
      <c r="HYQ140" s="5"/>
      <c r="HYR140" s="2"/>
      <c r="HYS140" s="2"/>
      <c r="HYT140" s="2"/>
      <c r="HYU140" s="2"/>
      <c r="HYV140" s="3"/>
      <c r="HYW140" s="2"/>
      <c r="HYX140" s="2"/>
      <c r="HYY140" s="2"/>
      <c r="HYZ140" s="4"/>
      <c r="HZA140" s="2"/>
      <c r="HZB140" s="2"/>
      <c r="HZC140" s="2"/>
      <c r="HZD140" s="5"/>
      <c r="HZE140" s="5"/>
      <c r="HZF140" s="5"/>
      <c r="HZG140" s="5"/>
      <c r="HZH140" s="2"/>
      <c r="HZI140" s="2"/>
      <c r="HZJ140" s="2"/>
      <c r="HZK140" s="2"/>
      <c r="HZL140" s="3"/>
      <c r="HZM140" s="2"/>
      <c r="HZN140" s="2"/>
      <c r="HZO140" s="2"/>
      <c r="HZP140" s="4"/>
      <c r="HZQ140" s="2"/>
      <c r="HZR140" s="2"/>
      <c r="HZS140" s="2"/>
      <c r="HZT140" s="5"/>
      <c r="HZU140" s="5"/>
      <c r="HZV140" s="5"/>
      <c r="HZW140" s="5"/>
      <c r="HZX140" s="2"/>
      <c r="HZY140" s="2"/>
      <c r="HZZ140" s="2"/>
      <c r="IAA140" s="2"/>
      <c r="IAB140" s="3"/>
      <c r="IAC140" s="2"/>
      <c r="IAD140" s="2"/>
      <c r="IAE140" s="2"/>
      <c r="IAF140" s="4"/>
      <c r="IAG140" s="2"/>
      <c r="IAH140" s="2"/>
      <c r="IAI140" s="2"/>
      <c r="IAJ140" s="5"/>
      <c r="IAK140" s="5"/>
      <c r="IAL140" s="5"/>
      <c r="IAM140" s="5"/>
      <c r="IAN140" s="2"/>
      <c r="IAO140" s="2"/>
      <c r="IAP140" s="2"/>
      <c r="IAQ140" s="2"/>
      <c r="IAR140" s="3"/>
      <c r="IAS140" s="2"/>
      <c r="IAT140" s="2"/>
      <c r="IAU140" s="2"/>
      <c r="IAV140" s="4"/>
      <c r="IAW140" s="2"/>
      <c r="IAX140" s="2"/>
      <c r="IAY140" s="2"/>
      <c r="IAZ140" s="5"/>
      <c r="IBA140" s="5"/>
      <c r="IBB140" s="5"/>
      <c r="IBC140" s="5"/>
      <c r="IBD140" s="2"/>
      <c r="IBE140" s="2"/>
      <c r="IBF140" s="2"/>
      <c r="IBG140" s="2"/>
      <c r="IBH140" s="3"/>
      <c r="IBI140" s="2"/>
      <c r="IBJ140" s="2"/>
      <c r="IBK140" s="2"/>
      <c r="IBL140" s="4"/>
      <c r="IBM140" s="2"/>
      <c r="IBN140" s="2"/>
      <c r="IBO140" s="2"/>
      <c r="IBP140" s="5"/>
      <c r="IBQ140" s="5"/>
      <c r="IBR140" s="5"/>
      <c r="IBS140" s="5"/>
      <c r="IBT140" s="2"/>
      <c r="IBU140" s="2"/>
      <c r="IBV140" s="2"/>
      <c r="IBW140" s="2"/>
      <c r="IBX140" s="3"/>
      <c r="IBY140" s="2"/>
      <c r="IBZ140" s="2"/>
      <c r="ICA140" s="2"/>
      <c r="ICB140" s="4"/>
      <c r="ICC140" s="2"/>
      <c r="ICD140" s="2"/>
      <c r="ICE140" s="2"/>
      <c r="ICF140" s="5"/>
      <c r="ICG140" s="5"/>
      <c r="ICH140" s="5"/>
      <c r="ICI140" s="5"/>
      <c r="ICJ140" s="2"/>
      <c r="ICK140" s="2"/>
      <c r="ICL140" s="2"/>
      <c r="ICM140" s="2"/>
      <c r="ICN140" s="3"/>
      <c r="ICO140" s="2"/>
      <c r="ICP140" s="2"/>
      <c r="ICQ140" s="2"/>
      <c r="ICR140" s="4"/>
      <c r="ICS140" s="2"/>
      <c r="ICT140" s="2"/>
      <c r="ICU140" s="2"/>
      <c r="ICV140" s="5"/>
      <c r="ICW140" s="5"/>
      <c r="ICX140" s="5"/>
      <c r="ICY140" s="5"/>
      <c r="ICZ140" s="2"/>
      <c r="IDA140" s="2"/>
      <c r="IDB140" s="2"/>
      <c r="IDC140" s="2"/>
      <c r="IDD140" s="3"/>
      <c r="IDE140" s="2"/>
      <c r="IDF140" s="2"/>
      <c r="IDG140" s="2"/>
      <c r="IDH140" s="4"/>
      <c r="IDI140" s="2"/>
      <c r="IDJ140" s="2"/>
      <c r="IDK140" s="2"/>
      <c r="IDL140" s="5"/>
      <c r="IDM140" s="5"/>
      <c r="IDN140" s="5"/>
      <c r="IDO140" s="5"/>
      <c r="IDP140" s="2"/>
      <c r="IDQ140" s="2"/>
      <c r="IDR140" s="2"/>
      <c r="IDS140" s="2"/>
      <c r="IDT140" s="3"/>
      <c r="IDU140" s="2"/>
      <c r="IDV140" s="2"/>
      <c r="IDW140" s="2"/>
      <c r="IDX140" s="4"/>
      <c r="IDY140" s="2"/>
      <c r="IDZ140" s="2"/>
      <c r="IEA140" s="2"/>
      <c r="IEB140" s="5"/>
      <c r="IEC140" s="5"/>
      <c r="IED140" s="5"/>
      <c r="IEE140" s="5"/>
      <c r="IEF140" s="2"/>
      <c r="IEG140" s="2"/>
      <c r="IEH140" s="2"/>
      <c r="IEI140" s="2"/>
      <c r="IEJ140" s="3"/>
      <c r="IEK140" s="2"/>
      <c r="IEL140" s="2"/>
      <c r="IEM140" s="2"/>
      <c r="IEN140" s="4"/>
      <c r="IEO140" s="2"/>
      <c r="IEP140" s="2"/>
      <c r="IEQ140" s="2"/>
      <c r="IER140" s="5"/>
      <c r="IES140" s="5"/>
      <c r="IET140" s="5"/>
      <c r="IEU140" s="5"/>
      <c r="IEV140" s="2"/>
      <c r="IEW140" s="2"/>
      <c r="IEX140" s="2"/>
      <c r="IEY140" s="2"/>
      <c r="IEZ140" s="3"/>
      <c r="IFA140" s="2"/>
      <c r="IFB140" s="2"/>
      <c r="IFC140" s="2"/>
      <c r="IFD140" s="4"/>
      <c r="IFE140" s="2"/>
      <c r="IFF140" s="2"/>
      <c r="IFG140" s="2"/>
      <c r="IFH140" s="5"/>
      <c r="IFI140" s="5"/>
      <c r="IFJ140" s="5"/>
      <c r="IFK140" s="5"/>
      <c r="IFL140" s="2"/>
      <c r="IFM140" s="2"/>
      <c r="IFN140" s="2"/>
      <c r="IFO140" s="2"/>
      <c r="IFP140" s="3"/>
      <c r="IFQ140" s="2"/>
      <c r="IFR140" s="2"/>
      <c r="IFS140" s="2"/>
      <c r="IFT140" s="4"/>
      <c r="IFU140" s="2"/>
      <c r="IFV140" s="2"/>
      <c r="IFW140" s="2"/>
      <c r="IFX140" s="5"/>
      <c r="IFY140" s="5"/>
      <c r="IFZ140" s="5"/>
      <c r="IGA140" s="5"/>
      <c r="IGB140" s="2"/>
      <c r="IGC140" s="2"/>
      <c r="IGD140" s="2"/>
      <c r="IGE140" s="2"/>
      <c r="IGF140" s="3"/>
      <c r="IGG140" s="2"/>
      <c r="IGH140" s="2"/>
      <c r="IGI140" s="2"/>
      <c r="IGJ140" s="4"/>
      <c r="IGK140" s="2"/>
      <c r="IGL140" s="2"/>
      <c r="IGM140" s="2"/>
      <c r="IGN140" s="5"/>
      <c r="IGO140" s="5"/>
      <c r="IGP140" s="5"/>
      <c r="IGQ140" s="5"/>
      <c r="IGR140" s="2"/>
      <c r="IGS140" s="2"/>
      <c r="IGT140" s="2"/>
      <c r="IGU140" s="2"/>
      <c r="IGV140" s="3"/>
      <c r="IGW140" s="2"/>
      <c r="IGX140" s="2"/>
      <c r="IGY140" s="2"/>
      <c r="IGZ140" s="4"/>
      <c r="IHA140" s="2"/>
      <c r="IHB140" s="2"/>
      <c r="IHC140" s="2"/>
      <c r="IHD140" s="5"/>
      <c r="IHE140" s="5"/>
      <c r="IHF140" s="5"/>
      <c r="IHG140" s="5"/>
      <c r="IHH140" s="2"/>
      <c r="IHI140" s="2"/>
      <c r="IHJ140" s="2"/>
      <c r="IHK140" s="2"/>
      <c r="IHL140" s="3"/>
      <c r="IHM140" s="2"/>
      <c r="IHN140" s="2"/>
      <c r="IHO140" s="2"/>
      <c r="IHP140" s="4"/>
      <c r="IHQ140" s="2"/>
      <c r="IHR140" s="2"/>
      <c r="IHS140" s="2"/>
      <c r="IHT140" s="5"/>
      <c r="IHU140" s="5"/>
      <c r="IHV140" s="5"/>
      <c r="IHW140" s="5"/>
      <c r="IHX140" s="2"/>
      <c r="IHY140" s="2"/>
      <c r="IHZ140" s="2"/>
      <c r="IIA140" s="2"/>
      <c r="IIB140" s="3"/>
      <c r="IIC140" s="2"/>
      <c r="IID140" s="2"/>
      <c r="IIE140" s="2"/>
      <c r="IIF140" s="4"/>
      <c r="IIG140" s="2"/>
      <c r="IIH140" s="2"/>
      <c r="III140" s="2"/>
      <c r="IIJ140" s="5"/>
      <c r="IIK140" s="5"/>
      <c r="IIL140" s="5"/>
      <c r="IIM140" s="5"/>
      <c r="IIN140" s="2"/>
      <c r="IIO140" s="2"/>
      <c r="IIP140" s="2"/>
      <c r="IIQ140" s="2"/>
      <c r="IIR140" s="3"/>
      <c r="IIS140" s="2"/>
      <c r="IIT140" s="2"/>
      <c r="IIU140" s="2"/>
      <c r="IIV140" s="4"/>
      <c r="IIW140" s="2"/>
      <c r="IIX140" s="2"/>
      <c r="IIY140" s="2"/>
      <c r="IIZ140" s="5"/>
      <c r="IJA140" s="5"/>
      <c r="IJB140" s="5"/>
      <c r="IJC140" s="5"/>
      <c r="IJD140" s="2"/>
      <c r="IJE140" s="2"/>
      <c r="IJF140" s="2"/>
      <c r="IJG140" s="2"/>
      <c r="IJH140" s="3"/>
      <c r="IJI140" s="2"/>
      <c r="IJJ140" s="2"/>
      <c r="IJK140" s="2"/>
      <c r="IJL140" s="4"/>
      <c r="IJM140" s="2"/>
      <c r="IJN140" s="2"/>
      <c r="IJO140" s="2"/>
      <c r="IJP140" s="5"/>
      <c r="IJQ140" s="5"/>
      <c r="IJR140" s="5"/>
      <c r="IJS140" s="5"/>
      <c r="IJT140" s="2"/>
      <c r="IJU140" s="2"/>
      <c r="IJV140" s="2"/>
      <c r="IJW140" s="2"/>
      <c r="IJX140" s="3"/>
      <c r="IJY140" s="2"/>
      <c r="IJZ140" s="2"/>
      <c r="IKA140" s="2"/>
      <c r="IKB140" s="4"/>
      <c r="IKC140" s="2"/>
      <c r="IKD140" s="2"/>
      <c r="IKE140" s="2"/>
      <c r="IKF140" s="5"/>
      <c r="IKG140" s="5"/>
      <c r="IKH140" s="5"/>
      <c r="IKI140" s="5"/>
      <c r="IKJ140" s="2"/>
      <c r="IKK140" s="2"/>
      <c r="IKL140" s="2"/>
      <c r="IKM140" s="2"/>
      <c r="IKN140" s="3"/>
      <c r="IKO140" s="2"/>
      <c r="IKP140" s="2"/>
      <c r="IKQ140" s="2"/>
      <c r="IKR140" s="4"/>
      <c r="IKS140" s="2"/>
      <c r="IKT140" s="2"/>
      <c r="IKU140" s="2"/>
      <c r="IKV140" s="5"/>
      <c r="IKW140" s="5"/>
      <c r="IKX140" s="5"/>
      <c r="IKY140" s="5"/>
      <c r="IKZ140" s="2"/>
      <c r="ILA140" s="2"/>
      <c r="ILB140" s="2"/>
      <c r="ILC140" s="2"/>
      <c r="ILD140" s="3"/>
      <c r="ILE140" s="2"/>
      <c r="ILF140" s="2"/>
      <c r="ILG140" s="2"/>
      <c r="ILH140" s="4"/>
      <c r="ILI140" s="2"/>
      <c r="ILJ140" s="2"/>
      <c r="ILK140" s="2"/>
      <c r="ILL140" s="5"/>
      <c r="ILM140" s="5"/>
      <c r="ILN140" s="5"/>
      <c r="ILO140" s="5"/>
      <c r="ILP140" s="2"/>
      <c r="ILQ140" s="2"/>
      <c r="ILR140" s="2"/>
      <c r="ILS140" s="2"/>
      <c r="ILT140" s="3"/>
      <c r="ILU140" s="2"/>
      <c r="ILV140" s="2"/>
      <c r="ILW140" s="2"/>
      <c r="ILX140" s="4"/>
      <c r="ILY140" s="2"/>
      <c r="ILZ140" s="2"/>
      <c r="IMA140" s="2"/>
      <c r="IMB140" s="5"/>
      <c r="IMC140" s="5"/>
      <c r="IMD140" s="5"/>
      <c r="IME140" s="5"/>
      <c r="IMF140" s="2"/>
      <c r="IMG140" s="2"/>
      <c r="IMH140" s="2"/>
      <c r="IMI140" s="2"/>
      <c r="IMJ140" s="3"/>
      <c r="IMK140" s="2"/>
      <c r="IML140" s="2"/>
      <c r="IMM140" s="2"/>
      <c r="IMN140" s="4"/>
      <c r="IMO140" s="2"/>
      <c r="IMP140" s="2"/>
      <c r="IMQ140" s="2"/>
      <c r="IMR140" s="5"/>
      <c r="IMS140" s="5"/>
      <c r="IMT140" s="5"/>
      <c r="IMU140" s="5"/>
      <c r="IMV140" s="2"/>
      <c r="IMW140" s="2"/>
      <c r="IMX140" s="2"/>
      <c r="IMY140" s="2"/>
      <c r="IMZ140" s="3"/>
      <c r="INA140" s="2"/>
      <c r="INB140" s="2"/>
      <c r="INC140" s="2"/>
      <c r="IND140" s="4"/>
      <c r="INE140" s="2"/>
      <c r="INF140" s="2"/>
      <c r="ING140" s="2"/>
      <c r="INH140" s="5"/>
      <c r="INI140" s="5"/>
      <c r="INJ140" s="5"/>
      <c r="INK140" s="5"/>
      <c r="INL140" s="2"/>
      <c r="INM140" s="2"/>
      <c r="INN140" s="2"/>
      <c r="INO140" s="2"/>
      <c r="INP140" s="3"/>
      <c r="INQ140" s="2"/>
      <c r="INR140" s="2"/>
      <c r="INS140" s="2"/>
      <c r="INT140" s="4"/>
      <c r="INU140" s="2"/>
      <c r="INV140" s="2"/>
      <c r="INW140" s="2"/>
      <c r="INX140" s="5"/>
      <c r="INY140" s="5"/>
      <c r="INZ140" s="5"/>
      <c r="IOA140" s="5"/>
      <c r="IOB140" s="2"/>
      <c r="IOC140" s="2"/>
      <c r="IOD140" s="2"/>
      <c r="IOE140" s="2"/>
      <c r="IOF140" s="3"/>
      <c r="IOG140" s="2"/>
      <c r="IOH140" s="2"/>
      <c r="IOI140" s="2"/>
      <c r="IOJ140" s="4"/>
      <c r="IOK140" s="2"/>
      <c r="IOL140" s="2"/>
      <c r="IOM140" s="2"/>
      <c r="ION140" s="5"/>
      <c r="IOO140" s="5"/>
      <c r="IOP140" s="5"/>
      <c r="IOQ140" s="5"/>
      <c r="IOR140" s="2"/>
      <c r="IOS140" s="2"/>
      <c r="IOT140" s="2"/>
      <c r="IOU140" s="2"/>
      <c r="IOV140" s="3"/>
      <c r="IOW140" s="2"/>
      <c r="IOX140" s="2"/>
      <c r="IOY140" s="2"/>
      <c r="IOZ140" s="4"/>
      <c r="IPA140" s="2"/>
      <c r="IPB140" s="2"/>
      <c r="IPC140" s="2"/>
      <c r="IPD140" s="5"/>
      <c r="IPE140" s="5"/>
      <c r="IPF140" s="5"/>
      <c r="IPG140" s="5"/>
      <c r="IPH140" s="2"/>
      <c r="IPI140" s="2"/>
      <c r="IPJ140" s="2"/>
      <c r="IPK140" s="2"/>
      <c r="IPL140" s="3"/>
      <c r="IPM140" s="2"/>
      <c r="IPN140" s="2"/>
      <c r="IPO140" s="2"/>
      <c r="IPP140" s="4"/>
      <c r="IPQ140" s="2"/>
      <c r="IPR140" s="2"/>
      <c r="IPS140" s="2"/>
      <c r="IPT140" s="5"/>
      <c r="IPU140" s="5"/>
      <c r="IPV140" s="5"/>
      <c r="IPW140" s="5"/>
      <c r="IPX140" s="2"/>
      <c r="IPY140" s="2"/>
      <c r="IPZ140" s="2"/>
      <c r="IQA140" s="2"/>
      <c r="IQB140" s="3"/>
      <c r="IQC140" s="2"/>
      <c r="IQD140" s="2"/>
      <c r="IQE140" s="2"/>
      <c r="IQF140" s="4"/>
      <c r="IQG140" s="2"/>
      <c r="IQH140" s="2"/>
      <c r="IQI140" s="2"/>
      <c r="IQJ140" s="5"/>
      <c r="IQK140" s="5"/>
      <c r="IQL140" s="5"/>
      <c r="IQM140" s="5"/>
      <c r="IQN140" s="2"/>
      <c r="IQO140" s="2"/>
      <c r="IQP140" s="2"/>
      <c r="IQQ140" s="2"/>
      <c r="IQR140" s="3"/>
      <c r="IQS140" s="2"/>
      <c r="IQT140" s="2"/>
      <c r="IQU140" s="2"/>
      <c r="IQV140" s="4"/>
      <c r="IQW140" s="2"/>
      <c r="IQX140" s="2"/>
      <c r="IQY140" s="2"/>
      <c r="IQZ140" s="5"/>
      <c r="IRA140" s="5"/>
      <c r="IRB140" s="5"/>
      <c r="IRC140" s="5"/>
      <c r="IRD140" s="2"/>
      <c r="IRE140" s="2"/>
      <c r="IRF140" s="2"/>
      <c r="IRG140" s="2"/>
      <c r="IRH140" s="3"/>
      <c r="IRI140" s="2"/>
      <c r="IRJ140" s="2"/>
      <c r="IRK140" s="2"/>
      <c r="IRL140" s="4"/>
      <c r="IRM140" s="2"/>
      <c r="IRN140" s="2"/>
      <c r="IRO140" s="2"/>
      <c r="IRP140" s="5"/>
      <c r="IRQ140" s="5"/>
      <c r="IRR140" s="5"/>
      <c r="IRS140" s="5"/>
      <c r="IRT140" s="2"/>
      <c r="IRU140" s="2"/>
      <c r="IRV140" s="2"/>
      <c r="IRW140" s="2"/>
      <c r="IRX140" s="3"/>
      <c r="IRY140" s="2"/>
      <c r="IRZ140" s="2"/>
      <c r="ISA140" s="2"/>
      <c r="ISB140" s="4"/>
      <c r="ISC140" s="2"/>
      <c r="ISD140" s="2"/>
      <c r="ISE140" s="2"/>
      <c r="ISF140" s="5"/>
      <c r="ISG140" s="5"/>
      <c r="ISH140" s="5"/>
      <c r="ISI140" s="5"/>
      <c r="ISJ140" s="2"/>
      <c r="ISK140" s="2"/>
      <c r="ISL140" s="2"/>
      <c r="ISM140" s="2"/>
      <c r="ISN140" s="3"/>
      <c r="ISO140" s="2"/>
      <c r="ISP140" s="2"/>
      <c r="ISQ140" s="2"/>
      <c r="ISR140" s="4"/>
      <c r="ISS140" s="2"/>
      <c r="IST140" s="2"/>
      <c r="ISU140" s="2"/>
      <c r="ISV140" s="5"/>
      <c r="ISW140" s="5"/>
      <c r="ISX140" s="5"/>
      <c r="ISY140" s="5"/>
      <c r="ISZ140" s="2"/>
      <c r="ITA140" s="2"/>
      <c r="ITB140" s="2"/>
      <c r="ITC140" s="2"/>
      <c r="ITD140" s="3"/>
      <c r="ITE140" s="2"/>
      <c r="ITF140" s="2"/>
      <c r="ITG140" s="2"/>
      <c r="ITH140" s="4"/>
      <c r="ITI140" s="2"/>
      <c r="ITJ140" s="2"/>
      <c r="ITK140" s="2"/>
      <c r="ITL140" s="5"/>
      <c r="ITM140" s="5"/>
      <c r="ITN140" s="5"/>
      <c r="ITO140" s="5"/>
      <c r="ITP140" s="2"/>
      <c r="ITQ140" s="2"/>
      <c r="ITR140" s="2"/>
      <c r="ITS140" s="2"/>
      <c r="ITT140" s="3"/>
      <c r="ITU140" s="2"/>
      <c r="ITV140" s="2"/>
      <c r="ITW140" s="2"/>
      <c r="ITX140" s="4"/>
      <c r="ITY140" s="2"/>
      <c r="ITZ140" s="2"/>
      <c r="IUA140" s="2"/>
      <c r="IUB140" s="5"/>
      <c r="IUC140" s="5"/>
      <c r="IUD140" s="5"/>
      <c r="IUE140" s="5"/>
      <c r="IUF140" s="2"/>
      <c r="IUG140" s="2"/>
      <c r="IUH140" s="2"/>
      <c r="IUI140" s="2"/>
      <c r="IUJ140" s="3"/>
      <c r="IUK140" s="2"/>
      <c r="IUL140" s="2"/>
      <c r="IUM140" s="2"/>
      <c r="IUN140" s="4"/>
      <c r="IUO140" s="2"/>
      <c r="IUP140" s="2"/>
      <c r="IUQ140" s="2"/>
      <c r="IUR140" s="5"/>
      <c r="IUS140" s="5"/>
      <c r="IUT140" s="5"/>
      <c r="IUU140" s="5"/>
      <c r="IUV140" s="2"/>
      <c r="IUW140" s="2"/>
      <c r="IUX140" s="2"/>
      <c r="IUY140" s="2"/>
      <c r="IUZ140" s="3"/>
      <c r="IVA140" s="2"/>
      <c r="IVB140" s="2"/>
      <c r="IVC140" s="2"/>
      <c r="IVD140" s="4"/>
      <c r="IVE140" s="2"/>
      <c r="IVF140" s="2"/>
      <c r="IVG140" s="2"/>
      <c r="IVH140" s="5"/>
      <c r="IVI140" s="5"/>
      <c r="IVJ140" s="5"/>
      <c r="IVK140" s="5"/>
      <c r="IVL140" s="2"/>
      <c r="IVM140" s="2"/>
      <c r="IVN140" s="2"/>
      <c r="IVO140" s="2"/>
      <c r="IVP140" s="3"/>
      <c r="IVQ140" s="2"/>
      <c r="IVR140" s="2"/>
      <c r="IVS140" s="2"/>
      <c r="IVT140" s="4"/>
      <c r="IVU140" s="2"/>
      <c r="IVV140" s="2"/>
      <c r="IVW140" s="2"/>
      <c r="IVX140" s="5"/>
      <c r="IVY140" s="5"/>
      <c r="IVZ140" s="5"/>
      <c r="IWA140" s="5"/>
      <c r="IWB140" s="2"/>
      <c r="IWC140" s="2"/>
      <c r="IWD140" s="2"/>
      <c r="IWE140" s="2"/>
      <c r="IWF140" s="3"/>
      <c r="IWG140" s="2"/>
      <c r="IWH140" s="2"/>
      <c r="IWI140" s="2"/>
      <c r="IWJ140" s="4"/>
      <c r="IWK140" s="2"/>
      <c r="IWL140" s="2"/>
      <c r="IWM140" s="2"/>
      <c r="IWN140" s="5"/>
      <c r="IWO140" s="5"/>
      <c r="IWP140" s="5"/>
      <c r="IWQ140" s="5"/>
      <c r="IWR140" s="2"/>
      <c r="IWS140" s="2"/>
      <c r="IWT140" s="2"/>
      <c r="IWU140" s="2"/>
      <c r="IWV140" s="3"/>
      <c r="IWW140" s="2"/>
      <c r="IWX140" s="2"/>
      <c r="IWY140" s="2"/>
      <c r="IWZ140" s="4"/>
      <c r="IXA140" s="2"/>
      <c r="IXB140" s="2"/>
      <c r="IXC140" s="2"/>
      <c r="IXD140" s="5"/>
      <c r="IXE140" s="5"/>
      <c r="IXF140" s="5"/>
      <c r="IXG140" s="5"/>
      <c r="IXH140" s="2"/>
      <c r="IXI140" s="2"/>
      <c r="IXJ140" s="2"/>
      <c r="IXK140" s="2"/>
      <c r="IXL140" s="3"/>
      <c r="IXM140" s="2"/>
      <c r="IXN140" s="2"/>
      <c r="IXO140" s="2"/>
      <c r="IXP140" s="4"/>
      <c r="IXQ140" s="2"/>
      <c r="IXR140" s="2"/>
      <c r="IXS140" s="2"/>
      <c r="IXT140" s="5"/>
      <c r="IXU140" s="5"/>
      <c r="IXV140" s="5"/>
      <c r="IXW140" s="5"/>
      <c r="IXX140" s="2"/>
      <c r="IXY140" s="2"/>
      <c r="IXZ140" s="2"/>
      <c r="IYA140" s="2"/>
      <c r="IYB140" s="3"/>
      <c r="IYC140" s="2"/>
      <c r="IYD140" s="2"/>
      <c r="IYE140" s="2"/>
      <c r="IYF140" s="4"/>
      <c r="IYG140" s="2"/>
      <c r="IYH140" s="2"/>
      <c r="IYI140" s="2"/>
      <c r="IYJ140" s="5"/>
      <c r="IYK140" s="5"/>
      <c r="IYL140" s="5"/>
      <c r="IYM140" s="5"/>
      <c r="IYN140" s="2"/>
      <c r="IYO140" s="2"/>
      <c r="IYP140" s="2"/>
      <c r="IYQ140" s="2"/>
      <c r="IYR140" s="3"/>
      <c r="IYS140" s="2"/>
      <c r="IYT140" s="2"/>
      <c r="IYU140" s="2"/>
      <c r="IYV140" s="4"/>
      <c r="IYW140" s="2"/>
      <c r="IYX140" s="2"/>
      <c r="IYY140" s="2"/>
      <c r="IYZ140" s="5"/>
      <c r="IZA140" s="5"/>
      <c r="IZB140" s="5"/>
      <c r="IZC140" s="5"/>
      <c r="IZD140" s="2"/>
      <c r="IZE140" s="2"/>
      <c r="IZF140" s="2"/>
      <c r="IZG140" s="2"/>
      <c r="IZH140" s="3"/>
      <c r="IZI140" s="2"/>
      <c r="IZJ140" s="2"/>
      <c r="IZK140" s="2"/>
      <c r="IZL140" s="4"/>
      <c r="IZM140" s="2"/>
      <c r="IZN140" s="2"/>
      <c r="IZO140" s="2"/>
      <c r="IZP140" s="5"/>
      <c r="IZQ140" s="5"/>
      <c r="IZR140" s="5"/>
      <c r="IZS140" s="5"/>
      <c r="IZT140" s="2"/>
      <c r="IZU140" s="2"/>
      <c r="IZV140" s="2"/>
      <c r="IZW140" s="2"/>
      <c r="IZX140" s="3"/>
      <c r="IZY140" s="2"/>
      <c r="IZZ140" s="2"/>
      <c r="JAA140" s="2"/>
      <c r="JAB140" s="4"/>
      <c r="JAC140" s="2"/>
      <c r="JAD140" s="2"/>
      <c r="JAE140" s="2"/>
      <c r="JAF140" s="5"/>
      <c r="JAG140" s="5"/>
      <c r="JAH140" s="5"/>
      <c r="JAI140" s="5"/>
      <c r="JAJ140" s="2"/>
      <c r="JAK140" s="2"/>
      <c r="JAL140" s="2"/>
      <c r="JAM140" s="2"/>
      <c r="JAN140" s="3"/>
      <c r="JAO140" s="2"/>
      <c r="JAP140" s="2"/>
      <c r="JAQ140" s="2"/>
      <c r="JAR140" s="4"/>
      <c r="JAS140" s="2"/>
      <c r="JAT140" s="2"/>
      <c r="JAU140" s="2"/>
      <c r="JAV140" s="5"/>
      <c r="JAW140" s="5"/>
      <c r="JAX140" s="5"/>
      <c r="JAY140" s="5"/>
      <c r="JAZ140" s="2"/>
      <c r="JBA140" s="2"/>
      <c r="JBB140" s="2"/>
      <c r="JBC140" s="2"/>
      <c r="JBD140" s="3"/>
      <c r="JBE140" s="2"/>
      <c r="JBF140" s="2"/>
      <c r="JBG140" s="2"/>
      <c r="JBH140" s="4"/>
      <c r="JBI140" s="2"/>
      <c r="JBJ140" s="2"/>
      <c r="JBK140" s="2"/>
      <c r="JBL140" s="5"/>
      <c r="JBM140" s="5"/>
      <c r="JBN140" s="5"/>
      <c r="JBO140" s="5"/>
      <c r="JBP140" s="2"/>
      <c r="JBQ140" s="2"/>
      <c r="JBR140" s="2"/>
      <c r="JBS140" s="2"/>
      <c r="JBT140" s="3"/>
      <c r="JBU140" s="2"/>
      <c r="JBV140" s="2"/>
      <c r="JBW140" s="2"/>
      <c r="JBX140" s="4"/>
      <c r="JBY140" s="2"/>
      <c r="JBZ140" s="2"/>
      <c r="JCA140" s="2"/>
      <c r="JCB140" s="5"/>
      <c r="JCC140" s="5"/>
      <c r="JCD140" s="5"/>
      <c r="JCE140" s="5"/>
      <c r="JCF140" s="2"/>
      <c r="JCG140" s="2"/>
      <c r="JCH140" s="2"/>
      <c r="JCI140" s="2"/>
      <c r="JCJ140" s="3"/>
      <c r="JCK140" s="2"/>
      <c r="JCL140" s="2"/>
      <c r="JCM140" s="2"/>
      <c r="JCN140" s="4"/>
      <c r="JCO140" s="2"/>
      <c r="JCP140" s="2"/>
      <c r="JCQ140" s="2"/>
      <c r="JCR140" s="5"/>
      <c r="JCS140" s="5"/>
      <c r="JCT140" s="5"/>
      <c r="JCU140" s="5"/>
      <c r="JCV140" s="2"/>
      <c r="JCW140" s="2"/>
      <c r="JCX140" s="2"/>
      <c r="JCY140" s="2"/>
      <c r="JCZ140" s="3"/>
      <c r="JDA140" s="2"/>
      <c r="JDB140" s="2"/>
      <c r="JDC140" s="2"/>
      <c r="JDD140" s="4"/>
      <c r="JDE140" s="2"/>
      <c r="JDF140" s="2"/>
      <c r="JDG140" s="2"/>
      <c r="JDH140" s="5"/>
      <c r="JDI140" s="5"/>
      <c r="JDJ140" s="5"/>
      <c r="JDK140" s="5"/>
      <c r="JDL140" s="2"/>
      <c r="JDM140" s="2"/>
      <c r="JDN140" s="2"/>
      <c r="JDO140" s="2"/>
      <c r="JDP140" s="3"/>
      <c r="JDQ140" s="2"/>
      <c r="JDR140" s="2"/>
      <c r="JDS140" s="2"/>
      <c r="JDT140" s="4"/>
      <c r="JDU140" s="2"/>
      <c r="JDV140" s="2"/>
      <c r="JDW140" s="2"/>
      <c r="JDX140" s="5"/>
      <c r="JDY140" s="5"/>
      <c r="JDZ140" s="5"/>
      <c r="JEA140" s="5"/>
      <c r="JEB140" s="2"/>
      <c r="JEC140" s="2"/>
      <c r="JED140" s="2"/>
      <c r="JEE140" s="2"/>
      <c r="JEF140" s="3"/>
      <c r="JEG140" s="2"/>
      <c r="JEH140" s="2"/>
      <c r="JEI140" s="2"/>
      <c r="JEJ140" s="4"/>
      <c r="JEK140" s="2"/>
      <c r="JEL140" s="2"/>
      <c r="JEM140" s="2"/>
      <c r="JEN140" s="5"/>
      <c r="JEO140" s="5"/>
      <c r="JEP140" s="5"/>
      <c r="JEQ140" s="5"/>
      <c r="JER140" s="2"/>
      <c r="JES140" s="2"/>
      <c r="JET140" s="2"/>
      <c r="JEU140" s="2"/>
      <c r="JEV140" s="3"/>
      <c r="JEW140" s="2"/>
      <c r="JEX140" s="2"/>
      <c r="JEY140" s="2"/>
      <c r="JEZ140" s="4"/>
      <c r="JFA140" s="2"/>
      <c r="JFB140" s="2"/>
      <c r="JFC140" s="2"/>
      <c r="JFD140" s="5"/>
      <c r="JFE140" s="5"/>
      <c r="JFF140" s="5"/>
      <c r="JFG140" s="5"/>
      <c r="JFH140" s="2"/>
      <c r="JFI140" s="2"/>
      <c r="JFJ140" s="2"/>
      <c r="JFK140" s="2"/>
      <c r="JFL140" s="3"/>
      <c r="JFM140" s="2"/>
      <c r="JFN140" s="2"/>
      <c r="JFO140" s="2"/>
      <c r="JFP140" s="4"/>
      <c r="JFQ140" s="2"/>
      <c r="JFR140" s="2"/>
      <c r="JFS140" s="2"/>
      <c r="JFT140" s="5"/>
      <c r="JFU140" s="5"/>
      <c r="JFV140" s="5"/>
      <c r="JFW140" s="5"/>
      <c r="JFX140" s="2"/>
      <c r="JFY140" s="2"/>
      <c r="JFZ140" s="2"/>
      <c r="JGA140" s="2"/>
      <c r="JGB140" s="3"/>
      <c r="JGC140" s="2"/>
      <c r="JGD140" s="2"/>
      <c r="JGE140" s="2"/>
      <c r="JGF140" s="4"/>
      <c r="JGG140" s="2"/>
      <c r="JGH140" s="2"/>
      <c r="JGI140" s="2"/>
      <c r="JGJ140" s="5"/>
      <c r="JGK140" s="5"/>
      <c r="JGL140" s="5"/>
      <c r="JGM140" s="5"/>
      <c r="JGN140" s="2"/>
      <c r="JGO140" s="2"/>
      <c r="JGP140" s="2"/>
      <c r="JGQ140" s="2"/>
      <c r="JGR140" s="3"/>
      <c r="JGS140" s="2"/>
      <c r="JGT140" s="2"/>
      <c r="JGU140" s="2"/>
      <c r="JGV140" s="4"/>
      <c r="JGW140" s="2"/>
      <c r="JGX140" s="2"/>
      <c r="JGY140" s="2"/>
      <c r="JGZ140" s="5"/>
      <c r="JHA140" s="5"/>
      <c r="JHB140" s="5"/>
      <c r="JHC140" s="5"/>
      <c r="JHD140" s="2"/>
      <c r="JHE140" s="2"/>
      <c r="JHF140" s="2"/>
      <c r="JHG140" s="2"/>
      <c r="JHH140" s="3"/>
      <c r="JHI140" s="2"/>
      <c r="JHJ140" s="2"/>
      <c r="JHK140" s="2"/>
      <c r="JHL140" s="4"/>
      <c r="JHM140" s="2"/>
      <c r="JHN140" s="2"/>
      <c r="JHO140" s="2"/>
      <c r="JHP140" s="5"/>
      <c r="JHQ140" s="5"/>
      <c r="JHR140" s="5"/>
      <c r="JHS140" s="5"/>
      <c r="JHT140" s="2"/>
      <c r="JHU140" s="2"/>
      <c r="JHV140" s="2"/>
      <c r="JHW140" s="2"/>
      <c r="JHX140" s="3"/>
      <c r="JHY140" s="2"/>
      <c r="JHZ140" s="2"/>
      <c r="JIA140" s="2"/>
      <c r="JIB140" s="4"/>
      <c r="JIC140" s="2"/>
      <c r="JID140" s="2"/>
      <c r="JIE140" s="2"/>
      <c r="JIF140" s="5"/>
      <c r="JIG140" s="5"/>
      <c r="JIH140" s="5"/>
      <c r="JII140" s="5"/>
      <c r="JIJ140" s="2"/>
      <c r="JIK140" s="2"/>
      <c r="JIL140" s="2"/>
      <c r="JIM140" s="2"/>
      <c r="JIN140" s="3"/>
      <c r="JIO140" s="2"/>
      <c r="JIP140" s="2"/>
      <c r="JIQ140" s="2"/>
      <c r="JIR140" s="4"/>
      <c r="JIS140" s="2"/>
      <c r="JIT140" s="2"/>
      <c r="JIU140" s="2"/>
      <c r="JIV140" s="5"/>
      <c r="JIW140" s="5"/>
      <c r="JIX140" s="5"/>
      <c r="JIY140" s="5"/>
      <c r="JIZ140" s="2"/>
      <c r="JJA140" s="2"/>
      <c r="JJB140" s="2"/>
      <c r="JJC140" s="2"/>
      <c r="JJD140" s="3"/>
      <c r="JJE140" s="2"/>
      <c r="JJF140" s="2"/>
      <c r="JJG140" s="2"/>
      <c r="JJH140" s="4"/>
      <c r="JJI140" s="2"/>
      <c r="JJJ140" s="2"/>
      <c r="JJK140" s="2"/>
      <c r="JJL140" s="5"/>
      <c r="JJM140" s="5"/>
      <c r="JJN140" s="5"/>
      <c r="JJO140" s="5"/>
      <c r="JJP140" s="2"/>
      <c r="JJQ140" s="2"/>
      <c r="JJR140" s="2"/>
      <c r="JJS140" s="2"/>
      <c r="JJT140" s="3"/>
      <c r="JJU140" s="2"/>
      <c r="JJV140" s="2"/>
      <c r="JJW140" s="2"/>
      <c r="JJX140" s="4"/>
      <c r="JJY140" s="2"/>
      <c r="JJZ140" s="2"/>
      <c r="JKA140" s="2"/>
      <c r="JKB140" s="5"/>
      <c r="JKC140" s="5"/>
      <c r="JKD140" s="5"/>
      <c r="JKE140" s="5"/>
      <c r="JKF140" s="2"/>
      <c r="JKG140" s="2"/>
      <c r="JKH140" s="2"/>
      <c r="JKI140" s="2"/>
      <c r="JKJ140" s="3"/>
      <c r="JKK140" s="2"/>
      <c r="JKL140" s="2"/>
      <c r="JKM140" s="2"/>
      <c r="JKN140" s="4"/>
      <c r="JKO140" s="2"/>
      <c r="JKP140" s="2"/>
      <c r="JKQ140" s="2"/>
      <c r="JKR140" s="5"/>
      <c r="JKS140" s="5"/>
      <c r="JKT140" s="5"/>
      <c r="JKU140" s="5"/>
      <c r="JKV140" s="2"/>
      <c r="JKW140" s="2"/>
      <c r="JKX140" s="2"/>
      <c r="JKY140" s="2"/>
      <c r="JKZ140" s="3"/>
      <c r="JLA140" s="2"/>
      <c r="JLB140" s="2"/>
      <c r="JLC140" s="2"/>
      <c r="JLD140" s="4"/>
      <c r="JLE140" s="2"/>
      <c r="JLF140" s="2"/>
      <c r="JLG140" s="2"/>
      <c r="JLH140" s="5"/>
      <c r="JLI140" s="5"/>
      <c r="JLJ140" s="5"/>
      <c r="JLK140" s="5"/>
      <c r="JLL140" s="2"/>
      <c r="JLM140" s="2"/>
      <c r="JLN140" s="2"/>
      <c r="JLO140" s="2"/>
      <c r="JLP140" s="3"/>
      <c r="JLQ140" s="2"/>
      <c r="JLR140" s="2"/>
      <c r="JLS140" s="2"/>
      <c r="JLT140" s="4"/>
      <c r="JLU140" s="2"/>
      <c r="JLV140" s="2"/>
      <c r="JLW140" s="2"/>
      <c r="JLX140" s="5"/>
      <c r="JLY140" s="5"/>
      <c r="JLZ140" s="5"/>
      <c r="JMA140" s="5"/>
      <c r="JMB140" s="2"/>
      <c r="JMC140" s="2"/>
      <c r="JMD140" s="2"/>
      <c r="JME140" s="2"/>
      <c r="JMF140" s="3"/>
      <c r="JMG140" s="2"/>
      <c r="JMH140" s="2"/>
      <c r="JMI140" s="2"/>
      <c r="JMJ140" s="4"/>
      <c r="JMK140" s="2"/>
      <c r="JML140" s="2"/>
      <c r="JMM140" s="2"/>
      <c r="JMN140" s="5"/>
      <c r="JMO140" s="5"/>
      <c r="JMP140" s="5"/>
      <c r="JMQ140" s="5"/>
      <c r="JMR140" s="2"/>
      <c r="JMS140" s="2"/>
      <c r="JMT140" s="2"/>
      <c r="JMU140" s="2"/>
      <c r="JMV140" s="3"/>
      <c r="JMW140" s="2"/>
      <c r="JMX140" s="2"/>
      <c r="JMY140" s="2"/>
      <c r="JMZ140" s="4"/>
      <c r="JNA140" s="2"/>
      <c r="JNB140" s="2"/>
      <c r="JNC140" s="2"/>
      <c r="JND140" s="5"/>
      <c r="JNE140" s="5"/>
      <c r="JNF140" s="5"/>
      <c r="JNG140" s="5"/>
      <c r="JNH140" s="2"/>
      <c r="JNI140" s="2"/>
      <c r="JNJ140" s="2"/>
      <c r="JNK140" s="2"/>
      <c r="JNL140" s="3"/>
      <c r="JNM140" s="2"/>
      <c r="JNN140" s="2"/>
      <c r="JNO140" s="2"/>
      <c r="JNP140" s="4"/>
      <c r="JNQ140" s="2"/>
      <c r="JNR140" s="2"/>
      <c r="JNS140" s="2"/>
      <c r="JNT140" s="5"/>
      <c r="JNU140" s="5"/>
      <c r="JNV140" s="5"/>
      <c r="JNW140" s="5"/>
      <c r="JNX140" s="2"/>
      <c r="JNY140" s="2"/>
      <c r="JNZ140" s="2"/>
      <c r="JOA140" s="2"/>
      <c r="JOB140" s="3"/>
      <c r="JOC140" s="2"/>
      <c r="JOD140" s="2"/>
      <c r="JOE140" s="2"/>
      <c r="JOF140" s="4"/>
      <c r="JOG140" s="2"/>
      <c r="JOH140" s="2"/>
      <c r="JOI140" s="2"/>
      <c r="JOJ140" s="5"/>
      <c r="JOK140" s="5"/>
      <c r="JOL140" s="5"/>
      <c r="JOM140" s="5"/>
      <c r="JON140" s="2"/>
      <c r="JOO140" s="2"/>
      <c r="JOP140" s="2"/>
      <c r="JOQ140" s="2"/>
      <c r="JOR140" s="3"/>
      <c r="JOS140" s="2"/>
      <c r="JOT140" s="2"/>
      <c r="JOU140" s="2"/>
      <c r="JOV140" s="4"/>
      <c r="JOW140" s="2"/>
      <c r="JOX140" s="2"/>
      <c r="JOY140" s="2"/>
      <c r="JOZ140" s="5"/>
      <c r="JPA140" s="5"/>
      <c r="JPB140" s="5"/>
      <c r="JPC140" s="5"/>
      <c r="JPD140" s="2"/>
      <c r="JPE140" s="2"/>
      <c r="JPF140" s="2"/>
      <c r="JPG140" s="2"/>
      <c r="JPH140" s="3"/>
      <c r="JPI140" s="2"/>
      <c r="JPJ140" s="2"/>
      <c r="JPK140" s="2"/>
      <c r="JPL140" s="4"/>
      <c r="JPM140" s="2"/>
      <c r="JPN140" s="2"/>
      <c r="JPO140" s="2"/>
      <c r="JPP140" s="5"/>
      <c r="JPQ140" s="5"/>
      <c r="JPR140" s="5"/>
      <c r="JPS140" s="5"/>
      <c r="JPT140" s="2"/>
      <c r="JPU140" s="2"/>
      <c r="JPV140" s="2"/>
      <c r="JPW140" s="2"/>
      <c r="JPX140" s="3"/>
      <c r="JPY140" s="2"/>
      <c r="JPZ140" s="2"/>
      <c r="JQA140" s="2"/>
      <c r="JQB140" s="4"/>
      <c r="JQC140" s="2"/>
      <c r="JQD140" s="2"/>
      <c r="JQE140" s="2"/>
      <c r="JQF140" s="5"/>
      <c r="JQG140" s="5"/>
      <c r="JQH140" s="5"/>
      <c r="JQI140" s="5"/>
      <c r="JQJ140" s="2"/>
      <c r="JQK140" s="2"/>
      <c r="JQL140" s="2"/>
      <c r="JQM140" s="2"/>
      <c r="JQN140" s="3"/>
      <c r="JQO140" s="2"/>
      <c r="JQP140" s="2"/>
      <c r="JQQ140" s="2"/>
      <c r="JQR140" s="4"/>
      <c r="JQS140" s="2"/>
      <c r="JQT140" s="2"/>
      <c r="JQU140" s="2"/>
      <c r="JQV140" s="5"/>
      <c r="JQW140" s="5"/>
      <c r="JQX140" s="5"/>
      <c r="JQY140" s="5"/>
      <c r="JQZ140" s="2"/>
      <c r="JRA140" s="2"/>
      <c r="JRB140" s="2"/>
      <c r="JRC140" s="2"/>
      <c r="JRD140" s="3"/>
      <c r="JRE140" s="2"/>
      <c r="JRF140" s="2"/>
      <c r="JRG140" s="2"/>
      <c r="JRH140" s="4"/>
      <c r="JRI140" s="2"/>
      <c r="JRJ140" s="2"/>
      <c r="JRK140" s="2"/>
      <c r="JRL140" s="5"/>
      <c r="JRM140" s="5"/>
      <c r="JRN140" s="5"/>
      <c r="JRO140" s="5"/>
      <c r="JRP140" s="2"/>
      <c r="JRQ140" s="2"/>
      <c r="JRR140" s="2"/>
      <c r="JRS140" s="2"/>
      <c r="JRT140" s="3"/>
      <c r="JRU140" s="2"/>
      <c r="JRV140" s="2"/>
      <c r="JRW140" s="2"/>
      <c r="JRX140" s="4"/>
      <c r="JRY140" s="2"/>
      <c r="JRZ140" s="2"/>
      <c r="JSA140" s="2"/>
      <c r="JSB140" s="5"/>
      <c r="JSC140" s="5"/>
      <c r="JSD140" s="5"/>
      <c r="JSE140" s="5"/>
      <c r="JSF140" s="2"/>
      <c r="JSG140" s="2"/>
      <c r="JSH140" s="2"/>
      <c r="JSI140" s="2"/>
      <c r="JSJ140" s="3"/>
      <c r="JSK140" s="2"/>
      <c r="JSL140" s="2"/>
      <c r="JSM140" s="2"/>
      <c r="JSN140" s="4"/>
      <c r="JSO140" s="2"/>
      <c r="JSP140" s="2"/>
      <c r="JSQ140" s="2"/>
      <c r="JSR140" s="5"/>
      <c r="JSS140" s="5"/>
      <c r="JST140" s="5"/>
      <c r="JSU140" s="5"/>
      <c r="JSV140" s="2"/>
      <c r="JSW140" s="2"/>
      <c r="JSX140" s="2"/>
      <c r="JSY140" s="2"/>
      <c r="JSZ140" s="3"/>
      <c r="JTA140" s="2"/>
      <c r="JTB140" s="2"/>
      <c r="JTC140" s="2"/>
      <c r="JTD140" s="4"/>
      <c r="JTE140" s="2"/>
      <c r="JTF140" s="2"/>
      <c r="JTG140" s="2"/>
      <c r="JTH140" s="5"/>
      <c r="JTI140" s="5"/>
      <c r="JTJ140" s="5"/>
      <c r="JTK140" s="5"/>
      <c r="JTL140" s="2"/>
      <c r="JTM140" s="2"/>
      <c r="JTN140" s="2"/>
      <c r="JTO140" s="2"/>
      <c r="JTP140" s="3"/>
      <c r="JTQ140" s="2"/>
      <c r="JTR140" s="2"/>
      <c r="JTS140" s="2"/>
      <c r="JTT140" s="4"/>
      <c r="JTU140" s="2"/>
      <c r="JTV140" s="2"/>
      <c r="JTW140" s="2"/>
      <c r="JTX140" s="5"/>
      <c r="JTY140" s="5"/>
      <c r="JTZ140" s="5"/>
      <c r="JUA140" s="5"/>
      <c r="JUB140" s="2"/>
      <c r="JUC140" s="2"/>
      <c r="JUD140" s="2"/>
      <c r="JUE140" s="2"/>
      <c r="JUF140" s="3"/>
      <c r="JUG140" s="2"/>
      <c r="JUH140" s="2"/>
      <c r="JUI140" s="2"/>
      <c r="JUJ140" s="4"/>
      <c r="JUK140" s="2"/>
      <c r="JUL140" s="2"/>
      <c r="JUM140" s="2"/>
      <c r="JUN140" s="5"/>
      <c r="JUO140" s="5"/>
      <c r="JUP140" s="5"/>
      <c r="JUQ140" s="5"/>
      <c r="JUR140" s="2"/>
      <c r="JUS140" s="2"/>
      <c r="JUT140" s="2"/>
      <c r="JUU140" s="2"/>
      <c r="JUV140" s="3"/>
      <c r="JUW140" s="2"/>
      <c r="JUX140" s="2"/>
      <c r="JUY140" s="2"/>
      <c r="JUZ140" s="4"/>
      <c r="JVA140" s="2"/>
      <c r="JVB140" s="2"/>
      <c r="JVC140" s="2"/>
      <c r="JVD140" s="5"/>
      <c r="JVE140" s="5"/>
      <c r="JVF140" s="5"/>
      <c r="JVG140" s="5"/>
      <c r="JVH140" s="2"/>
      <c r="JVI140" s="2"/>
      <c r="JVJ140" s="2"/>
      <c r="JVK140" s="2"/>
      <c r="JVL140" s="3"/>
      <c r="JVM140" s="2"/>
      <c r="JVN140" s="2"/>
      <c r="JVO140" s="2"/>
      <c r="JVP140" s="4"/>
      <c r="JVQ140" s="2"/>
      <c r="JVR140" s="2"/>
      <c r="JVS140" s="2"/>
      <c r="JVT140" s="5"/>
      <c r="JVU140" s="5"/>
      <c r="JVV140" s="5"/>
      <c r="JVW140" s="5"/>
      <c r="JVX140" s="2"/>
      <c r="JVY140" s="2"/>
      <c r="JVZ140" s="2"/>
      <c r="JWA140" s="2"/>
      <c r="JWB140" s="3"/>
      <c r="JWC140" s="2"/>
      <c r="JWD140" s="2"/>
      <c r="JWE140" s="2"/>
      <c r="JWF140" s="4"/>
      <c r="JWG140" s="2"/>
      <c r="JWH140" s="2"/>
      <c r="JWI140" s="2"/>
      <c r="JWJ140" s="5"/>
      <c r="JWK140" s="5"/>
      <c r="JWL140" s="5"/>
      <c r="JWM140" s="5"/>
      <c r="JWN140" s="2"/>
      <c r="JWO140" s="2"/>
      <c r="JWP140" s="2"/>
      <c r="JWQ140" s="2"/>
      <c r="JWR140" s="3"/>
      <c r="JWS140" s="2"/>
      <c r="JWT140" s="2"/>
      <c r="JWU140" s="2"/>
      <c r="JWV140" s="4"/>
      <c r="JWW140" s="2"/>
      <c r="JWX140" s="2"/>
      <c r="JWY140" s="2"/>
      <c r="JWZ140" s="5"/>
      <c r="JXA140" s="5"/>
      <c r="JXB140" s="5"/>
      <c r="JXC140" s="5"/>
      <c r="JXD140" s="2"/>
      <c r="JXE140" s="2"/>
      <c r="JXF140" s="2"/>
      <c r="JXG140" s="2"/>
      <c r="JXH140" s="3"/>
      <c r="JXI140" s="2"/>
      <c r="JXJ140" s="2"/>
      <c r="JXK140" s="2"/>
      <c r="JXL140" s="4"/>
      <c r="JXM140" s="2"/>
      <c r="JXN140" s="2"/>
      <c r="JXO140" s="2"/>
      <c r="JXP140" s="5"/>
      <c r="JXQ140" s="5"/>
      <c r="JXR140" s="5"/>
      <c r="JXS140" s="5"/>
      <c r="JXT140" s="2"/>
      <c r="JXU140" s="2"/>
      <c r="JXV140" s="2"/>
      <c r="JXW140" s="2"/>
      <c r="JXX140" s="3"/>
      <c r="JXY140" s="2"/>
      <c r="JXZ140" s="2"/>
      <c r="JYA140" s="2"/>
      <c r="JYB140" s="4"/>
      <c r="JYC140" s="2"/>
      <c r="JYD140" s="2"/>
      <c r="JYE140" s="2"/>
      <c r="JYF140" s="5"/>
      <c r="JYG140" s="5"/>
      <c r="JYH140" s="5"/>
      <c r="JYI140" s="5"/>
      <c r="JYJ140" s="2"/>
      <c r="JYK140" s="2"/>
      <c r="JYL140" s="2"/>
      <c r="JYM140" s="2"/>
      <c r="JYN140" s="3"/>
      <c r="JYO140" s="2"/>
      <c r="JYP140" s="2"/>
      <c r="JYQ140" s="2"/>
      <c r="JYR140" s="4"/>
      <c r="JYS140" s="2"/>
      <c r="JYT140" s="2"/>
      <c r="JYU140" s="2"/>
      <c r="JYV140" s="5"/>
      <c r="JYW140" s="5"/>
      <c r="JYX140" s="5"/>
      <c r="JYY140" s="5"/>
      <c r="JYZ140" s="2"/>
      <c r="JZA140" s="2"/>
      <c r="JZB140" s="2"/>
      <c r="JZC140" s="2"/>
      <c r="JZD140" s="3"/>
      <c r="JZE140" s="2"/>
      <c r="JZF140" s="2"/>
      <c r="JZG140" s="2"/>
      <c r="JZH140" s="4"/>
      <c r="JZI140" s="2"/>
      <c r="JZJ140" s="2"/>
      <c r="JZK140" s="2"/>
      <c r="JZL140" s="5"/>
      <c r="JZM140" s="5"/>
      <c r="JZN140" s="5"/>
      <c r="JZO140" s="5"/>
      <c r="JZP140" s="2"/>
      <c r="JZQ140" s="2"/>
      <c r="JZR140" s="2"/>
      <c r="JZS140" s="2"/>
      <c r="JZT140" s="3"/>
      <c r="JZU140" s="2"/>
      <c r="JZV140" s="2"/>
      <c r="JZW140" s="2"/>
      <c r="JZX140" s="4"/>
      <c r="JZY140" s="2"/>
      <c r="JZZ140" s="2"/>
      <c r="KAA140" s="2"/>
      <c r="KAB140" s="5"/>
      <c r="KAC140" s="5"/>
      <c r="KAD140" s="5"/>
      <c r="KAE140" s="5"/>
      <c r="KAF140" s="2"/>
      <c r="KAG140" s="2"/>
      <c r="KAH140" s="2"/>
      <c r="KAI140" s="2"/>
      <c r="KAJ140" s="3"/>
      <c r="KAK140" s="2"/>
      <c r="KAL140" s="2"/>
      <c r="KAM140" s="2"/>
      <c r="KAN140" s="4"/>
      <c r="KAO140" s="2"/>
      <c r="KAP140" s="2"/>
      <c r="KAQ140" s="2"/>
      <c r="KAR140" s="5"/>
      <c r="KAS140" s="5"/>
      <c r="KAT140" s="5"/>
      <c r="KAU140" s="5"/>
      <c r="KAV140" s="2"/>
      <c r="KAW140" s="2"/>
      <c r="KAX140" s="2"/>
      <c r="KAY140" s="2"/>
      <c r="KAZ140" s="3"/>
      <c r="KBA140" s="2"/>
      <c r="KBB140" s="2"/>
      <c r="KBC140" s="2"/>
      <c r="KBD140" s="4"/>
      <c r="KBE140" s="2"/>
      <c r="KBF140" s="2"/>
      <c r="KBG140" s="2"/>
      <c r="KBH140" s="5"/>
      <c r="KBI140" s="5"/>
      <c r="KBJ140" s="5"/>
      <c r="KBK140" s="5"/>
      <c r="KBL140" s="2"/>
      <c r="KBM140" s="2"/>
      <c r="KBN140" s="2"/>
      <c r="KBO140" s="2"/>
      <c r="KBP140" s="3"/>
      <c r="KBQ140" s="2"/>
      <c r="KBR140" s="2"/>
      <c r="KBS140" s="2"/>
      <c r="KBT140" s="4"/>
      <c r="KBU140" s="2"/>
      <c r="KBV140" s="2"/>
      <c r="KBW140" s="2"/>
      <c r="KBX140" s="5"/>
      <c r="KBY140" s="5"/>
      <c r="KBZ140" s="5"/>
      <c r="KCA140" s="5"/>
      <c r="KCB140" s="2"/>
      <c r="KCC140" s="2"/>
      <c r="KCD140" s="2"/>
      <c r="KCE140" s="2"/>
      <c r="KCF140" s="3"/>
      <c r="KCG140" s="2"/>
      <c r="KCH140" s="2"/>
      <c r="KCI140" s="2"/>
      <c r="KCJ140" s="4"/>
      <c r="KCK140" s="2"/>
      <c r="KCL140" s="2"/>
      <c r="KCM140" s="2"/>
      <c r="KCN140" s="5"/>
      <c r="KCO140" s="5"/>
      <c r="KCP140" s="5"/>
      <c r="KCQ140" s="5"/>
      <c r="KCR140" s="2"/>
      <c r="KCS140" s="2"/>
      <c r="KCT140" s="2"/>
      <c r="KCU140" s="2"/>
      <c r="KCV140" s="3"/>
      <c r="KCW140" s="2"/>
      <c r="KCX140" s="2"/>
      <c r="KCY140" s="2"/>
      <c r="KCZ140" s="4"/>
      <c r="KDA140" s="2"/>
      <c r="KDB140" s="2"/>
      <c r="KDC140" s="2"/>
      <c r="KDD140" s="5"/>
      <c r="KDE140" s="5"/>
      <c r="KDF140" s="5"/>
      <c r="KDG140" s="5"/>
      <c r="KDH140" s="2"/>
      <c r="KDI140" s="2"/>
      <c r="KDJ140" s="2"/>
      <c r="KDK140" s="2"/>
      <c r="KDL140" s="3"/>
      <c r="KDM140" s="2"/>
      <c r="KDN140" s="2"/>
      <c r="KDO140" s="2"/>
      <c r="KDP140" s="4"/>
      <c r="KDQ140" s="2"/>
      <c r="KDR140" s="2"/>
      <c r="KDS140" s="2"/>
      <c r="KDT140" s="5"/>
      <c r="KDU140" s="5"/>
      <c r="KDV140" s="5"/>
      <c r="KDW140" s="5"/>
      <c r="KDX140" s="2"/>
      <c r="KDY140" s="2"/>
      <c r="KDZ140" s="2"/>
      <c r="KEA140" s="2"/>
      <c r="KEB140" s="3"/>
      <c r="KEC140" s="2"/>
      <c r="KED140" s="2"/>
      <c r="KEE140" s="2"/>
      <c r="KEF140" s="4"/>
      <c r="KEG140" s="2"/>
      <c r="KEH140" s="2"/>
      <c r="KEI140" s="2"/>
      <c r="KEJ140" s="5"/>
      <c r="KEK140" s="5"/>
      <c r="KEL140" s="5"/>
      <c r="KEM140" s="5"/>
      <c r="KEN140" s="2"/>
      <c r="KEO140" s="2"/>
      <c r="KEP140" s="2"/>
      <c r="KEQ140" s="2"/>
      <c r="KER140" s="3"/>
      <c r="KES140" s="2"/>
      <c r="KET140" s="2"/>
      <c r="KEU140" s="2"/>
      <c r="KEV140" s="4"/>
      <c r="KEW140" s="2"/>
      <c r="KEX140" s="2"/>
      <c r="KEY140" s="2"/>
      <c r="KEZ140" s="5"/>
      <c r="KFA140" s="5"/>
      <c r="KFB140" s="5"/>
      <c r="KFC140" s="5"/>
      <c r="KFD140" s="2"/>
      <c r="KFE140" s="2"/>
      <c r="KFF140" s="2"/>
      <c r="KFG140" s="2"/>
      <c r="KFH140" s="3"/>
      <c r="KFI140" s="2"/>
      <c r="KFJ140" s="2"/>
      <c r="KFK140" s="2"/>
      <c r="KFL140" s="4"/>
      <c r="KFM140" s="2"/>
      <c r="KFN140" s="2"/>
      <c r="KFO140" s="2"/>
      <c r="KFP140" s="5"/>
      <c r="KFQ140" s="5"/>
      <c r="KFR140" s="5"/>
      <c r="KFS140" s="5"/>
      <c r="KFT140" s="2"/>
      <c r="KFU140" s="2"/>
      <c r="KFV140" s="2"/>
      <c r="KFW140" s="2"/>
      <c r="KFX140" s="3"/>
      <c r="KFY140" s="2"/>
      <c r="KFZ140" s="2"/>
      <c r="KGA140" s="2"/>
      <c r="KGB140" s="4"/>
      <c r="KGC140" s="2"/>
      <c r="KGD140" s="2"/>
      <c r="KGE140" s="2"/>
      <c r="KGF140" s="5"/>
      <c r="KGG140" s="5"/>
      <c r="KGH140" s="5"/>
      <c r="KGI140" s="5"/>
      <c r="KGJ140" s="2"/>
      <c r="KGK140" s="2"/>
      <c r="KGL140" s="2"/>
      <c r="KGM140" s="2"/>
      <c r="KGN140" s="3"/>
      <c r="KGO140" s="2"/>
      <c r="KGP140" s="2"/>
      <c r="KGQ140" s="2"/>
      <c r="KGR140" s="4"/>
      <c r="KGS140" s="2"/>
      <c r="KGT140" s="2"/>
      <c r="KGU140" s="2"/>
      <c r="KGV140" s="5"/>
      <c r="KGW140" s="5"/>
      <c r="KGX140" s="5"/>
      <c r="KGY140" s="5"/>
      <c r="KGZ140" s="2"/>
      <c r="KHA140" s="2"/>
      <c r="KHB140" s="2"/>
      <c r="KHC140" s="2"/>
      <c r="KHD140" s="3"/>
      <c r="KHE140" s="2"/>
      <c r="KHF140" s="2"/>
      <c r="KHG140" s="2"/>
      <c r="KHH140" s="4"/>
      <c r="KHI140" s="2"/>
      <c r="KHJ140" s="2"/>
      <c r="KHK140" s="2"/>
      <c r="KHL140" s="5"/>
      <c r="KHM140" s="5"/>
      <c r="KHN140" s="5"/>
      <c r="KHO140" s="5"/>
      <c r="KHP140" s="2"/>
      <c r="KHQ140" s="2"/>
      <c r="KHR140" s="2"/>
      <c r="KHS140" s="2"/>
      <c r="KHT140" s="3"/>
      <c r="KHU140" s="2"/>
      <c r="KHV140" s="2"/>
      <c r="KHW140" s="2"/>
      <c r="KHX140" s="4"/>
      <c r="KHY140" s="2"/>
      <c r="KHZ140" s="2"/>
      <c r="KIA140" s="2"/>
      <c r="KIB140" s="5"/>
      <c r="KIC140" s="5"/>
      <c r="KID140" s="5"/>
      <c r="KIE140" s="5"/>
      <c r="KIF140" s="2"/>
      <c r="KIG140" s="2"/>
      <c r="KIH140" s="2"/>
      <c r="KII140" s="2"/>
      <c r="KIJ140" s="3"/>
      <c r="KIK140" s="2"/>
      <c r="KIL140" s="2"/>
      <c r="KIM140" s="2"/>
      <c r="KIN140" s="4"/>
      <c r="KIO140" s="2"/>
      <c r="KIP140" s="2"/>
      <c r="KIQ140" s="2"/>
      <c r="KIR140" s="5"/>
      <c r="KIS140" s="5"/>
      <c r="KIT140" s="5"/>
      <c r="KIU140" s="5"/>
      <c r="KIV140" s="2"/>
      <c r="KIW140" s="2"/>
      <c r="KIX140" s="2"/>
      <c r="KIY140" s="2"/>
      <c r="KIZ140" s="3"/>
      <c r="KJA140" s="2"/>
      <c r="KJB140" s="2"/>
      <c r="KJC140" s="2"/>
      <c r="KJD140" s="4"/>
      <c r="KJE140" s="2"/>
      <c r="KJF140" s="2"/>
      <c r="KJG140" s="2"/>
      <c r="KJH140" s="5"/>
      <c r="KJI140" s="5"/>
      <c r="KJJ140" s="5"/>
      <c r="KJK140" s="5"/>
      <c r="KJL140" s="2"/>
      <c r="KJM140" s="2"/>
      <c r="KJN140" s="2"/>
      <c r="KJO140" s="2"/>
      <c r="KJP140" s="3"/>
      <c r="KJQ140" s="2"/>
      <c r="KJR140" s="2"/>
      <c r="KJS140" s="2"/>
      <c r="KJT140" s="4"/>
      <c r="KJU140" s="2"/>
      <c r="KJV140" s="2"/>
      <c r="KJW140" s="2"/>
      <c r="KJX140" s="5"/>
      <c r="KJY140" s="5"/>
      <c r="KJZ140" s="5"/>
      <c r="KKA140" s="5"/>
      <c r="KKB140" s="2"/>
      <c r="KKC140" s="2"/>
      <c r="KKD140" s="2"/>
      <c r="KKE140" s="2"/>
      <c r="KKF140" s="3"/>
      <c r="KKG140" s="2"/>
      <c r="KKH140" s="2"/>
      <c r="KKI140" s="2"/>
      <c r="KKJ140" s="4"/>
      <c r="KKK140" s="2"/>
      <c r="KKL140" s="2"/>
      <c r="KKM140" s="2"/>
      <c r="KKN140" s="5"/>
      <c r="KKO140" s="5"/>
      <c r="KKP140" s="5"/>
      <c r="KKQ140" s="5"/>
      <c r="KKR140" s="2"/>
      <c r="KKS140" s="2"/>
      <c r="KKT140" s="2"/>
      <c r="KKU140" s="2"/>
      <c r="KKV140" s="3"/>
      <c r="KKW140" s="2"/>
      <c r="KKX140" s="2"/>
      <c r="KKY140" s="2"/>
      <c r="KKZ140" s="4"/>
      <c r="KLA140" s="2"/>
      <c r="KLB140" s="2"/>
      <c r="KLC140" s="2"/>
      <c r="KLD140" s="5"/>
      <c r="KLE140" s="5"/>
      <c r="KLF140" s="5"/>
      <c r="KLG140" s="5"/>
      <c r="KLH140" s="2"/>
      <c r="KLI140" s="2"/>
      <c r="KLJ140" s="2"/>
      <c r="KLK140" s="2"/>
      <c r="KLL140" s="3"/>
      <c r="KLM140" s="2"/>
      <c r="KLN140" s="2"/>
      <c r="KLO140" s="2"/>
      <c r="KLP140" s="4"/>
      <c r="KLQ140" s="2"/>
      <c r="KLR140" s="2"/>
      <c r="KLS140" s="2"/>
      <c r="KLT140" s="5"/>
      <c r="KLU140" s="5"/>
      <c r="KLV140" s="5"/>
      <c r="KLW140" s="5"/>
      <c r="KLX140" s="2"/>
      <c r="KLY140" s="2"/>
      <c r="KLZ140" s="2"/>
      <c r="KMA140" s="2"/>
      <c r="KMB140" s="3"/>
      <c r="KMC140" s="2"/>
      <c r="KMD140" s="2"/>
      <c r="KME140" s="2"/>
      <c r="KMF140" s="4"/>
      <c r="KMG140" s="2"/>
      <c r="KMH140" s="2"/>
      <c r="KMI140" s="2"/>
      <c r="KMJ140" s="5"/>
      <c r="KMK140" s="5"/>
      <c r="KML140" s="5"/>
      <c r="KMM140" s="5"/>
      <c r="KMN140" s="2"/>
      <c r="KMO140" s="2"/>
      <c r="KMP140" s="2"/>
      <c r="KMQ140" s="2"/>
      <c r="KMR140" s="3"/>
      <c r="KMS140" s="2"/>
      <c r="KMT140" s="2"/>
      <c r="KMU140" s="2"/>
      <c r="KMV140" s="4"/>
      <c r="KMW140" s="2"/>
      <c r="KMX140" s="2"/>
      <c r="KMY140" s="2"/>
      <c r="KMZ140" s="5"/>
      <c r="KNA140" s="5"/>
      <c r="KNB140" s="5"/>
      <c r="KNC140" s="5"/>
      <c r="KND140" s="2"/>
      <c r="KNE140" s="2"/>
      <c r="KNF140" s="2"/>
      <c r="KNG140" s="2"/>
      <c r="KNH140" s="3"/>
      <c r="KNI140" s="2"/>
      <c r="KNJ140" s="2"/>
      <c r="KNK140" s="2"/>
      <c r="KNL140" s="4"/>
      <c r="KNM140" s="2"/>
      <c r="KNN140" s="2"/>
      <c r="KNO140" s="2"/>
      <c r="KNP140" s="5"/>
      <c r="KNQ140" s="5"/>
      <c r="KNR140" s="5"/>
      <c r="KNS140" s="5"/>
      <c r="KNT140" s="2"/>
      <c r="KNU140" s="2"/>
      <c r="KNV140" s="2"/>
      <c r="KNW140" s="2"/>
      <c r="KNX140" s="3"/>
      <c r="KNY140" s="2"/>
      <c r="KNZ140" s="2"/>
      <c r="KOA140" s="2"/>
      <c r="KOB140" s="4"/>
      <c r="KOC140" s="2"/>
      <c r="KOD140" s="2"/>
      <c r="KOE140" s="2"/>
      <c r="KOF140" s="5"/>
      <c r="KOG140" s="5"/>
      <c r="KOH140" s="5"/>
      <c r="KOI140" s="5"/>
      <c r="KOJ140" s="2"/>
      <c r="KOK140" s="2"/>
      <c r="KOL140" s="2"/>
      <c r="KOM140" s="2"/>
      <c r="KON140" s="3"/>
      <c r="KOO140" s="2"/>
      <c r="KOP140" s="2"/>
      <c r="KOQ140" s="2"/>
      <c r="KOR140" s="4"/>
      <c r="KOS140" s="2"/>
      <c r="KOT140" s="2"/>
      <c r="KOU140" s="2"/>
      <c r="KOV140" s="5"/>
      <c r="KOW140" s="5"/>
      <c r="KOX140" s="5"/>
      <c r="KOY140" s="5"/>
      <c r="KOZ140" s="2"/>
      <c r="KPA140" s="2"/>
      <c r="KPB140" s="2"/>
      <c r="KPC140" s="2"/>
      <c r="KPD140" s="3"/>
      <c r="KPE140" s="2"/>
      <c r="KPF140" s="2"/>
      <c r="KPG140" s="2"/>
      <c r="KPH140" s="4"/>
      <c r="KPI140" s="2"/>
      <c r="KPJ140" s="2"/>
      <c r="KPK140" s="2"/>
      <c r="KPL140" s="5"/>
      <c r="KPM140" s="5"/>
      <c r="KPN140" s="5"/>
      <c r="KPO140" s="5"/>
      <c r="KPP140" s="2"/>
      <c r="KPQ140" s="2"/>
      <c r="KPR140" s="2"/>
      <c r="KPS140" s="2"/>
      <c r="KPT140" s="3"/>
      <c r="KPU140" s="2"/>
      <c r="KPV140" s="2"/>
      <c r="KPW140" s="2"/>
      <c r="KPX140" s="4"/>
      <c r="KPY140" s="2"/>
      <c r="KPZ140" s="2"/>
      <c r="KQA140" s="2"/>
      <c r="KQB140" s="5"/>
      <c r="KQC140" s="5"/>
      <c r="KQD140" s="5"/>
      <c r="KQE140" s="5"/>
      <c r="KQF140" s="2"/>
      <c r="KQG140" s="2"/>
      <c r="KQH140" s="2"/>
      <c r="KQI140" s="2"/>
      <c r="KQJ140" s="3"/>
      <c r="KQK140" s="2"/>
      <c r="KQL140" s="2"/>
      <c r="KQM140" s="2"/>
      <c r="KQN140" s="4"/>
      <c r="KQO140" s="2"/>
      <c r="KQP140" s="2"/>
      <c r="KQQ140" s="2"/>
      <c r="KQR140" s="5"/>
      <c r="KQS140" s="5"/>
      <c r="KQT140" s="5"/>
      <c r="KQU140" s="5"/>
      <c r="KQV140" s="2"/>
      <c r="KQW140" s="2"/>
      <c r="KQX140" s="2"/>
      <c r="KQY140" s="2"/>
      <c r="KQZ140" s="3"/>
      <c r="KRA140" s="2"/>
      <c r="KRB140" s="2"/>
      <c r="KRC140" s="2"/>
      <c r="KRD140" s="4"/>
      <c r="KRE140" s="2"/>
      <c r="KRF140" s="2"/>
      <c r="KRG140" s="2"/>
      <c r="KRH140" s="5"/>
      <c r="KRI140" s="5"/>
      <c r="KRJ140" s="5"/>
      <c r="KRK140" s="5"/>
      <c r="KRL140" s="2"/>
      <c r="KRM140" s="2"/>
      <c r="KRN140" s="2"/>
      <c r="KRO140" s="2"/>
      <c r="KRP140" s="3"/>
      <c r="KRQ140" s="2"/>
      <c r="KRR140" s="2"/>
      <c r="KRS140" s="2"/>
      <c r="KRT140" s="4"/>
      <c r="KRU140" s="2"/>
      <c r="KRV140" s="2"/>
      <c r="KRW140" s="2"/>
      <c r="KRX140" s="5"/>
      <c r="KRY140" s="5"/>
      <c r="KRZ140" s="5"/>
      <c r="KSA140" s="5"/>
      <c r="KSB140" s="2"/>
      <c r="KSC140" s="2"/>
      <c r="KSD140" s="2"/>
      <c r="KSE140" s="2"/>
      <c r="KSF140" s="3"/>
      <c r="KSG140" s="2"/>
      <c r="KSH140" s="2"/>
      <c r="KSI140" s="2"/>
      <c r="KSJ140" s="4"/>
      <c r="KSK140" s="2"/>
      <c r="KSL140" s="2"/>
      <c r="KSM140" s="2"/>
      <c r="KSN140" s="5"/>
      <c r="KSO140" s="5"/>
      <c r="KSP140" s="5"/>
      <c r="KSQ140" s="5"/>
      <c r="KSR140" s="2"/>
      <c r="KSS140" s="2"/>
      <c r="KST140" s="2"/>
      <c r="KSU140" s="2"/>
      <c r="KSV140" s="3"/>
      <c r="KSW140" s="2"/>
      <c r="KSX140" s="2"/>
      <c r="KSY140" s="2"/>
      <c r="KSZ140" s="4"/>
      <c r="KTA140" s="2"/>
      <c r="KTB140" s="2"/>
      <c r="KTC140" s="2"/>
      <c r="KTD140" s="5"/>
      <c r="KTE140" s="5"/>
      <c r="KTF140" s="5"/>
      <c r="KTG140" s="5"/>
      <c r="KTH140" s="2"/>
      <c r="KTI140" s="2"/>
      <c r="KTJ140" s="2"/>
      <c r="KTK140" s="2"/>
      <c r="KTL140" s="3"/>
      <c r="KTM140" s="2"/>
      <c r="KTN140" s="2"/>
      <c r="KTO140" s="2"/>
      <c r="KTP140" s="4"/>
      <c r="KTQ140" s="2"/>
      <c r="KTR140" s="2"/>
      <c r="KTS140" s="2"/>
      <c r="KTT140" s="5"/>
      <c r="KTU140" s="5"/>
      <c r="KTV140" s="5"/>
      <c r="KTW140" s="5"/>
      <c r="KTX140" s="2"/>
      <c r="KTY140" s="2"/>
      <c r="KTZ140" s="2"/>
      <c r="KUA140" s="2"/>
      <c r="KUB140" s="3"/>
      <c r="KUC140" s="2"/>
      <c r="KUD140" s="2"/>
      <c r="KUE140" s="2"/>
      <c r="KUF140" s="4"/>
      <c r="KUG140" s="2"/>
      <c r="KUH140" s="2"/>
      <c r="KUI140" s="2"/>
      <c r="KUJ140" s="5"/>
      <c r="KUK140" s="5"/>
      <c r="KUL140" s="5"/>
      <c r="KUM140" s="5"/>
      <c r="KUN140" s="2"/>
      <c r="KUO140" s="2"/>
      <c r="KUP140" s="2"/>
      <c r="KUQ140" s="2"/>
      <c r="KUR140" s="3"/>
      <c r="KUS140" s="2"/>
      <c r="KUT140" s="2"/>
      <c r="KUU140" s="2"/>
      <c r="KUV140" s="4"/>
      <c r="KUW140" s="2"/>
      <c r="KUX140" s="2"/>
      <c r="KUY140" s="2"/>
      <c r="KUZ140" s="5"/>
      <c r="KVA140" s="5"/>
      <c r="KVB140" s="5"/>
      <c r="KVC140" s="5"/>
      <c r="KVD140" s="2"/>
      <c r="KVE140" s="2"/>
      <c r="KVF140" s="2"/>
      <c r="KVG140" s="2"/>
      <c r="KVH140" s="3"/>
      <c r="KVI140" s="2"/>
      <c r="KVJ140" s="2"/>
      <c r="KVK140" s="2"/>
      <c r="KVL140" s="4"/>
      <c r="KVM140" s="2"/>
      <c r="KVN140" s="2"/>
      <c r="KVO140" s="2"/>
      <c r="KVP140" s="5"/>
      <c r="KVQ140" s="5"/>
      <c r="KVR140" s="5"/>
      <c r="KVS140" s="5"/>
      <c r="KVT140" s="2"/>
      <c r="KVU140" s="2"/>
      <c r="KVV140" s="2"/>
      <c r="KVW140" s="2"/>
      <c r="KVX140" s="3"/>
      <c r="KVY140" s="2"/>
      <c r="KVZ140" s="2"/>
      <c r="KWA140" s="2"/>
      <c r="KWB140" s="4"/>
      <c r="KWC140" s="2"/>
      <c r="KWD140" s="2"/>
      <c r="KWE140" s="2"/>
      <c r="KWF140" s="5"/>
      <c r="KWG140" s="5"/>
      <c r="KWH140" s="5"/>
      <c r="KWI140" s="5"/>
      <c r="KWJ140" s="2"/>
      <c r="KWK140" s="2"/>
      <c r="KWL140" s="2"/>
      <c r="KWM140" s="2"/>
      <c r="KWN140" s="3"/>
      <c r="KWO140" s="2"/>
      <c r="KWP140" s="2"/>
      <c r="KWQ140" s="2"/>
      <c r="KWR140" s="4"/>
      <c r="KWS140" s="2"/>
      <c r="KWT140" s="2"/>
      <c r="KWU140" s="2"/>
      <c r="KWV140" s="5"/>
      <c r="KWW140" s="5"/>
      <c r="KWX140" s="5"/>
      <c r="KWY140" s="5"/>
      <c r="KWZ140" s="2"/>
      <c r="KXA140" s="2"/>
      <c r="KXB140" s="2"/>
      <c r="KXC140" s="2"/>
      <c r="KXD140" s="3"/>
      <c r="KXE140" s="2"/>
      <c r="KXF140" s="2"/>
      <c r="KXG140" s="2"/>
      <c r="KXH140" s="4"/>
      <c r="KXI140" s="2"/>
      <c r="KXJ140" s="2"/>
      <c r="KXK140" s="2"/>
      <c r="KXL140" s="5"/>
      <c r="KXM140" s="5"/>
      <c r="KXN140" s="5"/>
      <c r="KXO140" s="5"/>
      <c r="KXP140" s="2"/>
      <c r="KXQ140" s="2"/>
      <c r="KXR140" s="2"/>
      <c r="KXS140" s="2"/>
      <c r="KXT140" s="3"/>
      <c r="KXU140" s="2"/>
      <c r="KXV140" s="2"/>
      <c r="KXW140" s="2"/>
      <c r="KXX140" s="4"/>
      <c r="KXY140" s="2"/>
      <c r="KXZ140" s="2"/>
      <c r="KYA140" s="2"/>
      <c r="KYB140" s="5"/>
      <c r="KYC140" s="5"/>
      <c r="KYD140" s="5"/>
      <c r="KYE140" s="5"/>
      <c r="KYF140" s="2"/>
      <c r="KYG140" s="2"/>
      <c r="KYH140" s="2"/>
      <c r="KYI140" s="2"/>
      <c r="KYJ140" s="3"/>
      <c r="KYK140" s="2"/>
      <c r="KYL140" s="2"/>
      <c r="KYM140" s="2"/>
      <c r="KYN140" s="4"/>
      <c r="KYO140" s="2"/>
      <c r="KYP140" s="2"/>
      <c r="KYQ140" s="2"/>
      <c r="KYR140" s="5"/>
      <c r="KYS140" s="5"/>
      <c r="KYT140" s="5"/>
      <c r="KYU140" s="5"/>
      <c r="KYV140" s="2"/>
      <c r="KYW140" s="2"/>
      <c r="KYX140" s="2"/>
      <c r="KYY140" s="2"/>
      <c r="KYZ140" s="3"/>
      <c r="KZA140" s="2"/>
      <c r="KZB140" s="2"/>
      <c r="KZC140" s="2"/>
      <c r="KZD140" s="4"/>
      <c r="KZE140" s="2"/>
      <c r="KZF140" s="2"/>
      <c r="KZG140" s="2"/>
      <c r="KZH140" s="5"/>
      <c r="KZI140" s="5"/>
      <c r="KZJ140" s="5"/>
      <c r="KZK140" s="5"/>
      <c r="KZL140" s="2"/>
      <c r="KZM140" s="2"/>
      <c r="KZN140" s="2"/>
      <c r="KZO140" s="2"/>
      <c r="KZP140" s="3"/>
      <c r="KZQ140" s="2"/>
      <c r="KZR140" s="2"/>
      <c r="KZS140" s="2"/>
      <c r="KZT140" s="4"/>
      <c r="KZU140" s="2"/>
      <c r="KZV140" s="2"/>
      <c r="KZW140" s="2"/>
      <c r="KZX140" s="5"/>
      <c r="KZY140" s="5"/>
      <c r="KZZ140" s="5"/>
      <c r="LAA140" s="5"/>
      <c r="LAB140" s="2"/>
      <c r="LAC140" s="2"/>
      <c r="LAD140" s="2"/>
      <c r="LAE140" s="2"/>
      <c r="LAF140" s="3"/>
      <c r="LAG140" s="2"/>
      <c r="LAH140" s="2"/>
      <c r="LAI140" s="2"/>
      <c r="LAJ140" s="4"/>
      <c r="LAK140" s="2"/>
      <c r="LAL140" s="2"/>
      <c r="LAM140" s="2"/>
      <c r="LAN140" s="5"/>
      <c r="LAO140" s="5"/>
      <c r="LAP140" s="5"/>
      <c r="LAQ140" s="5"/>
      <c r="LAR140" s="2"/>
      <c r="LAS140" s="2"/>
      <c r="LAT140" s="2"/>
      <c r="LAU140" s="2"/>
      <c r="LAV140" s="3"/>
      <c r="LAW140" s="2"/>
      <c r="LAX140" s="2"/>
      <c r="LAY140" s="2"/>
      <c r="LAZ140" s="4"/>
      <c r="LBA140" s="2"/>
      <c r="LBB140" s="2"/>
      <c r="LBC140" s="2"/>
      <c r="LBD140" s="5"/>
      <c r="LBE140" s="5"/>
      <c r="LBF140" s="5"/>
      <c r="LBG140" s="5"/>
      <c r="LBH140" s="2"/>
      <c r="LBI140" s="2"/>
      <c r="LBJ140" s="2"/>
      <c r="LBK140" s="2"/>
      <c r="LBL140" s="3"/>
      <c r="LBM140" s="2"/>
      <c r="LBN140" s="2"/>
      <c r="LBO140" s="2"/>
      <c r="LBP140" s="4"/>
      <c r="LBQ140" s="2"/>
      <c r="LBR140" s="2"/>
      <c r="LBS140" s="2"/>
      <c r="LBT140" s="5"/>
      <c r="LBU140" s="5"/>
      <c r="LBV140" s="5"/>
      <c r="LBW140" s="5"/>
      <c r="LBX140" s="2"/>
      <c r="LBY140" s="2"/>
      <c r="LBZ140" s="2"/>
      <c r="LCA140" s="2"/>
      <c r="LCB140" s="3"/>
      <c r="LCC140" s="2"/>
      <c r="LCD140" s="2"/>
      <c r="LCE140" s="2"/>
      <c r="LCF140" s="4"/>
      <c r="LCG140" s="2"/>
      <c r="LCH140" s="2"/>
      <c r="LCI140" s="2"/>
      <c r="LCJ140" s="5"/>
      <c r="LCK140" s="5"/>
      <c r="LCL140" s="5"/>
      <c r="LCM140" s="5"/>
      <c r="LCN140" s="2"/>
      <c r="LCO140" s="2"/>
      <c r="LCP140" s="2"/>
      <c r="LCQ140" s="2"/>
      <c r="LCR140" s="3"/>
      <c r="LCS140" s="2"/>
      <c r="LCT140" s="2"/>
      <c r="LCU140" s="2"/>
      <c r="LCV140" s="4"/>
      <c r="LCW140" s="2"/>
      <c r="LCX140" s="2"/>
      <c r="LCY140" s="2"/>
      <c r="LCZ140" s="5"/>
      <c r="LDA140" s="5"/>
      <c r="LDB140" s="5"/>
      <c r="LDC140" s="5"/>
      <c r="LDD140" s="2"/>
      <c r="LDE140" s="2"/>
      <c r="LDF140" s="2"/>
      <c r="LDG140" s="2"/>
      <c r="LDH140" s="3"/>
      <c r="LDI140" s="2"/>
      <c r="LDJ140" s="2"/>
      <c r="LDK140" s="2"/>
      <c r="LDL140" s="4"/>
      <c r="LDM140" s="2"/>
      <c r="LDN140" s="2"/>
      <c r="LDO140" s="2"/>
      <c r="LDP140" s="5"/>
      <c r="LDQ140" s="5"/>
      <c r="LDR140" s="5"/>
      <c r="LDS140" s="5"/>
      <c r="LDT140" s="2"/>
      <c r="LDU140" s="2"/>
      <c r="LDV140" s="2"/>
      <c r="LDW140" s="2"/>
      <c r="LDX140" s="3"/>
      <c r="LDY140" s="2"/>
      <c r="LDZ140" s="2"/>
      <c r="LEA140" s="2"/>
      <c r="LEB140" s="4"/>
      <c r="LEC140" s="2"/>
      <c r="LED140" s="2"/>
      <c r="LEE140" s="2"/>
      <c r="LEF140" s="5"/>
      <c r="LEG140" s="5"/>
      <c r="LEH140" s="5"/>
      <c r="LEI140" s="5"/>
      <c r="LEJ140" s="2"/>
      <c r="LEK140" s="2"/>
      <c r="LEL140" s="2"/>
      <c r="LEM140" s="2"/>
      <c r="LEN140" s="3"/>
      <c r="LEO140" s="2"/>
      <c r="LEP140" s="2"/>
      <c r="LEQ140" s="2"/>
      <c r="LER140" s="4"/>
      <c r="LES140" s="2"/>
      <c r="LET140" s="2"/>
      <c r="LEU140" s="2"/>
      <c r="LEV140" s="5"/>
      <c r="LEW140" s="5"/>
      <c r="LEX140" s="5"/>
      <c r="LEY140" s="5"/>
      <c r="LEZ140" s="2"/>
      <c r="LFA140" s="2"/>
      <c r="LFB140" s="2"/>
      <c r="LFC140" s="2"/>
      <c r="LFD140" s="3"/>
      <c r="LFE140" s="2"/>
      <c r="LFF140" s="2"/>
      <c r="LFG140" s="2"/>
      <c r="LFH140" s="4"/>
      <c r="LFI140" s="2"/>
      <c r="LFJ140" s="2"/>
      <c r="LFK140" s="2"/>
      <c r="LFL140" s="5"/>
      <c r="LFM140" s="5"/>
      <c r="LFN140" s="5"/>
      <c r="LFO140" s="5"/>
      <c r="LFP140" s="2"/>
      <c r="LFQ140" s="2"/>
      <c r="LFR140" s="2"/>
      <c r="LFS140" s="2"/>
      <c r="LFT140" s="3"/>
      <c r="LFU140" s="2"/>
      <c r="LFV140" s="2"/>
      <c r="LFW140" s="2"/>
      <c r="LFX140" s="4"/>
      <c r="LFY140" s="2"/>
      <c r="LFZ140" s="2"/>
      <c r="LGA140" s="2"/>
      <c r="LGB140" s="5"/>
      <c r="LGC140" s="5"/>
      <c r="LGD140" s="5"/>
      <c r="LGE140" s="5"/>
      <c r="LGF140" s="2"/>
      <c r="LGG140" s="2"/>
      <c r="LGH140" s="2"/>
      <c r="LGI140" s="2"/>
      <c r="LGJ140" s="3"/>
      <c r="LGK140" s="2"/>
      <c r="LGL140" s="2"/>
      <c r="LGM140" s="2"/>
      <c r="LGN140" s="4"/>
      <c r="LGO140" s="2"/>
      <c r="LGP140" s="2"/>
      <c r="LGQ140" s="2"/>
      <c r="LGR140" s="5"/>
      <c r="LGS140" s="5"/>
      <c r="LGT140" s="5"/>
      <c r="LGU140" s="5"/>
      <c r="LGV140" s="2"/>
      <c r="LGW140" s="2"/>
      <c r="LGX140" s="2"/>
      <c r="LGY140" s="2"/>
      <c r="LGZ140" s="3"/>
      <c r="LHA140" s="2"/>
      <c r="LHB140" s="2"/>
      <c r="LHC140" s="2"/>
      <c r="LHD140" s="4"/>
      <c r="LHE140" s="2"/>
      <c r="LHF140" s="2"/>
      <c r="LHG140" s="2"/>
      <c r="LHH140" s="5"/>
      <c r="LHI140" s="5"/>
      <c r="LHJ140" s="5"/>
      <c r="LHK140" s="5"/>
      <c r="LHL140" s="2"/>
      <c r="LHM140" s="2"/>
      <c r="LHN140" s="2"/>
      <c r="LHO140" s="2"/>
      <c r="LHP140" s="3"/>
      <c r="LHQ140" s="2"/>
      <c r="LHR140" s="2"/>
      <c r="LHS140" s="2"/>
      <c r="LHT140" s="4"/>
      <c r="LHU140" s="2"/>
      <c r="LHV140" s="2"/>
      <c r="LHW140" s="2"/>
      <c r="LHX140" s="5"/>
      <c r="LHY140" s="5"/>
      <c r="LHZ140" s="5"/>
      <c r="LIA140" s="5"/>
      <c r="LIB140" s="2"/>
      <c r="LIC140" s="2"/>
      <c r="LID140" s="2"/>
      <c r="LIE140" s="2"/>
      <c r="LIF140" s="3"/>
      <c r="LIG140" s="2"/>
      <c r="LIH140" s="2"/>
      <c r="LII140" s="2"/>
      <c r="LIJ140" s="4"/>
      <c r="LIK140" s="2"/>
      <c r="LIL140" s="2"/>
      <c r="LIM140" s="2"/>
      <c r="LIN140" s="5"/>
      <c r="LIO140" s="5"/>
      <c r="LIP140" s="5"/>
      <c r="LIQ140" s="5"/>
      <c r="LIR140" s="2"/>
      <c r="LIS140" s="2"/>
      <c r="LIT140" s="2"/>
      <c r="LIU140" s="2"/>
      <c r="LIV140" s="3"/>
      <c r="LIW140" s="2"/>
      <c r="LIX140" s="2"/>
      <c r="LIY140" s="2"/>
      <c r="LIZ140" s="4"/>
      <c r="LJA140" s="2"/>
      <c r="LJB140" s="2"/>
      <c r="LJC140" s="2"/>
      <c r="LJD140" s="5"/>
      <c r="LJE140" s="5"/>
      <c r="LJF140" s="5"/>
      <c r="LJG140" s="5"/>
      <c r="LJH140" s="2"/>
      <c r="LJI140" s="2"/>
      <c r="LJJ140" s="2"/>
      <c r="LJK140" s="2"/>
      <c r="LJL140" s="3"/>
      <c r="LJM140" s="2"/>
      <c r="LJN140" s="2"/>
      <c r="LJO140" s="2"/>
      <c r="LJP140" s="4"/>
      <c r="LJQ140" s="2"/>
      <c r="LJR140" s="2"/>
      <c r="LJS140" s="2"/>
      <c r="LJT140" s="5"/>
      <c r="LJU140" s="5"/>
      <c r="LJV140" s="5"/>
      <c r="LJW140" s="5"/>
      <c r="LJX140" s="2"/>
      <c r="LJY140" s="2"/>
      <c r="LJZ140" s="2"/>
      <c r="LKA140" s="2"/>
      <c r="LKB140" s="3"/>
      <c r="LKC140" s="2"/>
      <c r="LKD140" s="2"/>
      <c r="LKE140" s="2"/>
      <c r="LKF140" s="4"/>
      <c r="LKG140" s="2"/>
      <c r="LKH140" s="2"/>
      <c r="LKI140" s="2"/>
      <c r="LKJ140" s="5"/>
      <c r="LKK140" s="5"/>
      <c r="LKL140" s="5"/>
      <c r="LKM140" s="5"/>
      <c r="LKN140" s="2"/>
      <c r="LKO140" s="2"/>
      <c r="LKP140" s="2"/>
      <c r="LKQ140" s="2"/>
      <c r="LKR140" s="3"/>
      <c r="LKS140" s="2"/>
      <c r="LKT140" s="2"/>
      <c r="LKU140" s="2"/>
      <c r="LKV140" s="4"/>
      <c r="LKW140" s="2"/>
      <c r="LKX140" s="2"/>
      <c r="LKY140" s="2"/>
      <c r="LKZ140" s="5"/>
      <c r="LLA140" s="5"/>
      <c r="LLB140" s="5"/>
      <c r="LLC140" s="5"/>
      <c r="LLD140" s="2"/>
      <c r="LLE140" s="2"/>
      <c r="LLF140" s="2"/>
      <c r="LLG140" s="2"/>
      <c r="LLH140" s="3"/>
      <c r="LLI140" s="2"/>
      <c r="LLJ140" s="2"/>
      <c r="LLK140" s="2"/>
      <c r="LLL140" s="4"/>
      <c r="LLM140" s="2"/>
      <c r="LLN140" s="2"/>
      <c r="LLO140" s="2"/>
      <c r="LLP140" s="5"/>
      <c r="LLQ140" s="5"/>
      <c r="LLR140" s="5"/>
      <c r="LLS140" s="5"/>
      <c r="LLT140" s="2"/>
      <c r="LLU140" s="2"/>
      <c r="LLV140" s="2"/>
      <c r="LLW140" s="2"/>
      <c r="LLX140" s="3"/>
      <c r="LLY140" s="2"/>
      <c r="LLZ140" s="2"/>
      <c r="LMA140" s="2"/>
      <c r="LMB140" s="4"/>
      <c r="LMC140" s="2"/>
      <c r="LMD140" s="2"/>
      <c r="LME140" s="2"/>
      <c r="LMF140" s="5"/>
      <c r="LMG140" s="5"/>
      <c r="LMH140" s="5"/>
      <c r="LMI140" s="5"/>
      <c r="LMJ140" s="2"/>
      <c r="LMK140" s="2"/>
      <c r="LML140" s="2"/>
      <c r="LMM140" s="2"/>
      <c r="LMN140" s="3"/>
      <c r="LMO140" s="2"/>
      <c r="LMP140" s="2"/>
      <c r="LMQ140" s="2"/>
      <c r="LMR140" s="4"/>
      <c r="LMS140" s="2"/>
      <c r="LMT140" s="2"/>
      <c r="LMU140" s="2"/>
      <c r="LMV140" s="5"/>
      <c r="LMW140" s="5"/>
      <c r="LMX140" s="5"/>
      <c r="LMY140" s="5"/>
      <c r="LMZ140" s="2"/>
      <c r="LNA140" s="2"/>
      <c r="LNB140" s="2"/>
      <c r="LNC140" s="2"/>
      <c r="LND140" s="3"/>
      <c r="LNE140" s="2"/>
      <c r="LNF140" s="2"/>
      <c r="LNG140" s="2"/>
      <c r="LNH140" s="4"/>
      <c r="LNI140" s="2"/>
      <c r="LNJ140" s="2"/>
      <c r="LNK140" s="2"/>
      <c r="LNL140" s="5"/>
      <c r="LNM140" s="5"/>
      <c r="LNN140" s="5"/>
      <c r="LNO140" s="5"/>
      <c r="LNP140" s="2"/>
      <c r="LNQ140" s="2"/>
      <c r="LNR140" s="2"/>
      <c r="LNS140" s="2"/>
      <c r="LNT140" s="3"/>
      <c r="LNU140" s="2"/>
      <c r="LNV140" s="2"/>
      <c r="LNW140" s="2"/>
      <c r="LNX140" s="4"/>
      <c r="LNY140" s="2"/>
      <c r="LNZ140" s="2"/>
      <c r="LOA140" s="2"/>
      <c r="LOB140" s="5"/>
      <c r="LOC140" s="5"/>
      <c r="LOD140" s="5"/>
      <c r="LOE140" s="5"/>
      <c r="LOF140" s="2"/>
      <c r="LOG140" s="2"/>
      <c r="LOH140" s="2"/>
      <c r="LOI140" s="2"/>
      <c r="LOJ140" s="3"/>
      <c r="LOK140" s="2"/>
      <c r="LOL140" s="2"/>
      <c r="LOM140" s="2"/>
      <c r="LON140" s="4"/>
      <c r="LOO140" s="2"/>
      <c r="LOP140" s="2"/>
      <c r="LOQ140" s="2"/>
      <c r="LOR140" s="5"/>
      <c r="LOS140" s="5"/>
      <c r="LOT140" s="5"/>
      <c r="LOU140" s="5"/>
      <c r="LOV140" s="2"/>
      <c r="LOW140" s="2"/>
      <c r="LOX140" s="2"/>
      <c r="LOY140" s="2"/>
      <c r="LOZ140" s="3"/>
      <c r="LPA140" s="2"/>
      <c r="LPB140" s="2"/>
      <c r="LPC140" s="2"/>
      <c r="LPD140" s="4"/>
      <c r="LPE140" s="2"/>
      <c r="LPF140" s="2"/>
      <c r="LPG140" s="2"/>
      <c r="LPH140" s="5"/>
      <c r="LPI140" s="5"/>
      <c r="LPJ140" s="5"/>
      <c r="LPK140" s="5"/>
      <c r="LPL140" s="2"/>
      <c r="LPM140" s="2"/>
      <c r="LPN140" s="2"/>
      <c r="LPO140" s="2"/>
      <c r="LPP140" s="3"/>
      <c r="LPQ140" s="2"/>
      <c r="LPR140" s="2"/>
      <c r="LPS140" s="2"/>
      <c r="LPT140" s="4"/>
      <c r="LPU140" s="2"/>
      <c r="LPV140" s="2"/>
      <c r="LPW140" s="2"/>
      <c r="LPX140" s="5"/>
      <c r="LPY140" s="5"/>
      <c r="LPZ140" s="5"/>
      <c r="LQA140" s="5"/>
      <c r="LQB140" s="2"/>
      <c r="LQC140" s="2"/>
      <c r="LQD140" s="2"/>
      <c r="LQE140" s="2"/>
      <c r="LQF140" s="3"/>
      <c r="LQG140" s="2"/>
      <c r="LQH140" s="2"/>
      <c r="LQI140" s="2"/>
      <c r="LQJ140" s="4"/>
      <c r="LQK140" s="2"/>
      <c r="LQL140" s="2"/>
      <c r="LQM140" s="2"/>
      <c r="LQN140" s="5"/>
      <c r="LQO140" s="5"/>
      <c r="LQP140" s="5"/>
      <c r="LQQ140" s="5"/>
      <c r="LQR140" s="2"/>
      <c r="LQS140" s="2"/>
      <c r="LQT140" s="2"/>
      <c r="LQU140" s="2"/>
      <c r="LQV140" s="3"/>
      <c r="LQW140" s="2"/>
      <c r="LQX140" s="2"/>
      <c r="LQY140" s="2"/>
      <c r="LQZ140" s="4"/>
      <c r="LRA140" s="2"/>
      <c r="LRB140" s="2"/>
      <c r="LRC140" s="2"/>
      <c r="LRD140" s="5"/>
      <c r="LRE140" s="5"/>
      <c r="LRF140" s="5"/>
      <c r="LRG140" s="5"/>
      <c r="LRH140" s="2"/>
      <c r="LRI140" s="2"/>
      <c r="LRJ140" s="2"/>
      <c r="LRK140" s="2"/>
      <c r="LRL140" s="3"/>
      <c r="LRM140" s="2"/>
      <c r="LRN140" s="2"/>
      <c r="LRO140" s="2"/>
      <c r="LRP140" s="4"/>
      <c r="LRQ140" s="2"/>
      <c r="LRR140" s="2"/>
      <c r="LRS140" s="2"/>
      <c r="LRT140" s="5"/>
      <c r="LRU140" s="5"/>
      <c r="LRV140" s="5"/>
      <c r="LRW140" s="5"/>
      <c r="LRX140" s="2"/>
      <c r="LRY140" s="2"/>
      <c r="LRZ140" s="2"/>
      <c r="LSA140" s="2"/>
      <c r="LSB140" s="3"/>
      <c r="LSC140" s="2"/>
      <c r="LSD140" s="2"/>
      <c r="LSE140" s="2"/>
      <c r="LSF140" s="4"/>
      <c r="LSG140" s="2"/>
      <c r="LSH140" s="2"/>
      <c r="LSI140" s="2"/>
      <c r="LSJ140" s="5"/>
      <c r="LSK140" s="5"/>
      <c r="LSL140" s="5"/>
      <c r="LSM140" s="5"/>
      <c r="LSN140" s="2"/>
      <c r="LSO140" s="2"/>
      <c r="LSP140" s="2"/>
      <c r="LSQ140" s="2"/>
      <c r="LSR140" s="3"/>
      <c r="LSS140" s="2"/>
      <c r="LST140" s="2"/>
      <c r="LSU140" s="2"/>
      <c r="LSV140" s="4"/>
      <c r="LSW140" s="2"/>
      <c r="LSX140" s="2"/>
      <c r="LSY140" s="2"/>
      <c r="LSZ140" s="5"/>
      <c r="LTA140" s="5"/>
      <c r="LTB140" s="5"/>
      <c r="LTC140" s="5"/>
      <c r="LTD140" s="2"/>
      <c r="LTE140" s="2"/>
      <c r="LTF140" s="2"/>
      <c r="LTG140" s="2"/>
      <c r="LTH140" s="3"/>
      <c r="LTI140" s="2"/>
      <c r="LTJ140" s="2"/>
      <c r="LTK140" s="2"/>
      <c r="LTL140" s="4"/>
      <c r="LTM140" s="2"/>
      <c r="LTN140" s="2"/>
      <c r="LTO140" s="2"/>
      <c r="LTP140" s="5"/>
      <c r="LTQ140" s="5"/>
      <c r="LTR140" s="5"/>
      <c r="LTS140" s="5"/>
      <c r="LTT140" s="2"/>
      <c r="LTU140" s="2"/>
      <c r="LTV140" s="2"/>
      <c r="LTW140" s="2"/>
      <c r="LTX140" s="3"/>
      <c r="LTY140" s="2"/>
      <c r="LTZ140" s="2"/>
      <c r="LUA140" s="2"/>
      <c r="LUB140" s="4"/>
      <c r="LUC140" s="2"/>
      <c r="LUD140" s="2"/>
      <c r="LUE140" s="2"/>
      <c r="LUF140" s="5"/>
      <c r="LUG140" s="5"/>
      <c r="LUH140" s="5"/>
      <c r="LUI140" s="5"/>
      <c r="LUJ140" s="2"/>
      <c r="LUK140" s="2"/>
      <c r="LUL140" s="2"/>
      <c r="LUM140" s="2"/>
      <c r="LUN140" s="3"/>
      <c r="LUO140" s="2"/>
      <c r="LUP140" s="2"/>
      <c r="LUQ140" s="2"/>
      <c r="LUR140" s="4"/>
      <c r="LUS140" s="2"/>
      <c r="LUT140" s="2"/>
      <c r="LUU140" s="2"/>
      <c r="LUV140" s="5"/>
      <c r="LUW140" s="5"/>
      <c r="LUX140" s="5"/>
      <c r="LUY140" s="5"/>
      <c r="LUZ140" s="2"/>
      <c r="LVA140" s="2"/>
      <c r="LVB140" s="2"/>
      <c r="LVC140" s="2"/>
      <c r="LVD140" s="3"/>
      <c r="LVE140" s="2"/>
      <c r="LVF140" s="2"/>
      <c r="LVG140" s="2"/>
      <c r="LVH140" s="4"/>
      <c r="LVI140" s="2"/>
      <c r="LVJ140" s="2"/>
      <c r="LVK140" s="2"/>
      <c r="LVL140" s="5"/>
      <c r="LVM140" s="5"/>
      <c r="LVN140" s="5"/>
      <c r="LVO140" s="5"/>
      <c r="LVP140" s="2"/>
      <c r="LVQ140" s="2"/>
      <c r="LVR140" s="2"/>
      <c r="LVS140" s="2"/>
      <c r="LVT140" s="3"/>
      <c r="LVU140" s="2"/>
      <c r="LVV140" s="2"/>
      <c r="LVW140" s="2"/>
      <c r="LVX140" s="4"/>
      <c r="LVY140" s="2"/>
      <c r="LVZ140" s="2"/>
      <c r="LWA140" s="2"/>
      <c r="LWB140" s="5"/>
      <c r="LWC140" s="5"/>
      <c r="LWD140" s="5"/>
      <c r="LWE140" s="5"/>
      <c r="LWF140" s="2"/>
      <c r="LWG140" s="2"/>
      <c r="LWH140" s="2"/>
      <c r="LWI140" s="2"/>
      <c r="LWJ140" s="3"/>
      <c r="LWK140" s="2"/>
      <c r="LWL140" s="2"/>
      <c r="LWM140" s="2"/>
      <c r="LWN140" s="4"/>
      <c r="LWO140" s="2"/>
      <c r="LWP140" s="2"/>
      <c r="LWQ140" s="2"/>
      <c r="LWR140" s="5"/>
      <c r="LWS140" s="5"/>
      <c r="LWT140" s="5"/>
      <c r="LWU140" s="5"/>
      <c r="LWV140" s="2"/>
      <c r="LWW140" s="2"/>
      <c r="LWX140" s="2"/>
      <c r="LWY140" s="2"/>
      <c r="LWZ140" s="3"/>
      <c r="LXA140" s="2"/>
      <c r="LXB140" s="2"/>
      <c r="LXC140" s="2"/>
      <c r="LXD140" s="4"/>
      <c r="LXE140" s="2"/>
      <c r="LXF140" s="2"/>
      <c r="LXG140" s="2"/>
      <c r="LXH140" s="5"/>
      <c r="LXI140" s="5"/>
      <c r="LXJ140" s="5"/>
      <c r="LXK140" s="5"/>
      <c r="LXL140" s="2"/>
      <c r="LXM140" s="2"/>
      <c r="LXN140" s="2"/>
      <c r="LXO140" s="2"/>
      <c r="LXP140" s="3"/>
      <c r="LXQ140" s="2"/>
      <c r="LXR140" s="2"/>
      <c r="LXS140" s="2"/>
      <c r="LXT140" s="4"/>
      <c r="LXU140" s="2"/>
      <c r="LXV140" s="2"/>
      <c r="LXW140" s="2"/>
      <c r="LXX140" s="5"/>
      <c r="LXY140" s="5"/>
      <c r="LXZ140" s="5"/>
      <c r="LYA140" s="5"/>
      <c r="LYB140" s="2"/>
      <c r="LYC140" s="2"/>
      <c r="LYD140" s="2"/>
      <c r="LYE140" s="2"/>
      <c r="LYF140" s="3"/>
      <c r="LYG140" s="2"/>
      <c r="LYH140" s="2"/>
      <c r="LYI140" s="2"/>
      <c r="LYJ140" s="4"/>
      <c r="LYK140" s="2"/>
      <c r="LYL140" s="2"/>
      <c r="LYM140" s="2"/>
      <c r="LYN140" s="5"/>
      <c r="LYO140" s="5"/>
      <c r="LYP140" s="5"/>
      <c r="LYQ140" s="5"/>
      <c r="LYR140" s="2"/>
      <c r="LYS140" s="2"/>
      <c r="LYT140" s="2"/>
      <c r="LYU140" s="2"/>
      <c r="LYV140" s="3"/>
      <c r="LYW140" s="2"/>
      <c r="LYX140" s="2"/>
      <c r="LYY140" s="2"/>
      <c r="LYZ140" s="4"/>
      <c r="LZA140" s="2"/>
      <c r="LZB140" s="2"/>
      <c r="LZC140" s="2"/>
      <c r="LZD140" s="5"/>
      <c r="LZE140" s="5"/>
      <c r="LZF140" s="5"/>
      <c r="LZG140" s="5"/>
      <c r="LZH140" s="2"/>
      <c r="LZI140" s="2"/>
      <c r="LZJ140" s="2"/>
      <c r="LZK140" s="2"/>
      <c r="LZL140" s="3"/>
      <c r="LZM140" s="2"/>
      <c r="LZN140" s="2"/>
      <c r="LZO140" s="2"/>
      <c r="LZP140" s="4"/>
      <c r="LZQ140" s="2"/>
      <c r="LZR140" s="2"/>
      <c r="LZS140" s="2"/>
      <c r="LZT140" s="5"/>
      <c r="LZU140" s="5"/>
      <c r="LZV140" s="5"/>
      <c r="LZW140" s="5"/>
      <c r="LZX140" s="2"/>
      <c r="LZY140" s="2"/>
      <c r="LZZ140" s="2"/>
      <c r="MAA140" s="2"/>
      <c r="MAB140" s="3"/>
      <c r="MAC140" s="2"/>
      <c r="MAD140" s="2"/>
      <c r="MAE140" s="2"/>
      <c r="MAF140" s="4"/>
      <c r="MAG140" s="2"/>
      <c r="MAH140" s="2"/>
      <c r="MAI140" s="2"/>
      <c r="MAJ140" s="5"/>
      <c r="MAK140" s="5"/>
      <c r="MAL140" s="5"/>
      <c r="MAM140" s="5"/>
      <c r="MAN140" s="2"/>
      <c r="MAO140" s="2"/>
      <c r="MAP140" s="2"/>
      <c r="MAQ140" s="2"/>
      <c r="MAR140" s="3"/>
      <c r="MAS140" s="2"/>
      <c r="MAT140" s="2"/>
      <c r="MAU140" s="2"/>
      <c r="MAV140" s="4"/>
      <c r="MAW140" s="2"/>
      <c r="MAX140" s="2"/>
      <c r="MAY140" s="2"/>
      <c r="MAZ140" s="5"/>
      <c r="MBA140" s="5"/>
      <c r="MBB140" s="5"/>
      <c r="MBC140" s="5"/>
      <c r="MBD140" s="2"/>
      <c r="MBE140" s="2"/>
      <c r="MBF140" s="2"/>
      <c r="MBG140" s="2"/>
      <c r="MBH140" s="3"/>
      <c r="MBI140" s="2"/>
      <c r="MBJ140" s="2"/>
      <c r="MBK140" s="2"/>
      <c r="MBL140" s="4"/>
      <c r="MBM140" s="2"/>
      <c r="MBN140" s="2"/>
      <c r="MBO140" s="2"/>
      <c r="MBP140" s="5"/>
      <c r="MBQ140" s="5"/>
      <c r="MBR140" s="5"/>
      <c r="MBS140" s="5"/>
      <c r="MBT140" s="2"/>
      <c r="MBU140" s="2"/>
      <c r="MBV140" s="2"/>
      <c r="MBW140" s="2"/>
      <c r="MBX140" s="3"/>
      <c r="MBY140" s="2"/>
      <c r="MBZ140" s="2"/>
      <c r="MCA140" s="2"/>
      <c r="MCB140" s="4"/>
      <c r="MCC140" s="2"/>
      <c r="MCD140" s="2"/>
      <c r="MCE140" s="2"/>
      <c r="MCF140" s="5"/>
      <c r="MCG140" s="5"/>
      <c r="MCH140" s="5"/>
      <c r="MCI140" s="5"/>
      <c r="MCJ140" s="2"/>
      <c r="MCK140" s="2"/>
      <c r="MCL140" s="2"/>
      <c r="MCM140" s="2"/>
      <c r="MCN140" s="3"/>
      <c r="MCO140" s="2"/>
      <c r="MCP140" s="2"/>
      <c r="MCQ140" s="2"/>
      <c r="MCR140" s="4"/>
      <c r="MCS140" s="2"/>
      <c r="MCT140" s="2"/>
      <c r="MCU140" s="2"/>
      <c r="MCV140" s="5"/>
      <c r="MCW140" s="5"/>
      <c r="MCX140" s="5"/>
      <c r="MCY140" s="5"/>
      <c r="MCZ140" s="2"/>
      <c r="MDA140" s="2"/>
      <c r="MDB140" s="2"/>
      <c r="MDC140" s="2"/>
      <c r="MDD140" s="3"/>
      <c r="MDE140" s="2"/>
      <c r="MDF140" s="2"/>
      <c r="MDG140" s="2"/>
      <c r="MDH140" s="4"/>
      <c r="MDI140" s="2"/>
      <c r="MDJ140" s="2"/>
      <c r="MDK140" s="2"/>
      <c r="MDL140" s="5"/>
      <c r="MDM140" s="5"/>
      <c r="MDN140" s="5"/>
      <c r="MDO140" s="5"/>
      <c r="MDP140" s="2"/>
      <c r="MDQ140" s="2"/>
      <c r="MDR140" s="2"/>
      <c r="MDS140" s="2"/>
      <c r="MDT140" s="3"/>
      <c r="MDU140" s="2"/>
      <c r="MDV140" s="2"/>
      <c r="MDW140" s="2"/>
      <c r="MDX140" s="4"/>
      <c r="MDY140" s="2"/>
      <c r="MDZ140" s="2"/>
      <c r="MEA140" s="2"/>
      <c r="MEB140" s="5"/>
      <c r="MEC140" s="5"/>
      <c r="MED140" s="5"/>
      <c r="MEE140" s="5"/>
      <c r="MEF140" s="2"/>
      <c r="MEG140" s="2"/>
      <c r="MEH140" s="2"/>
      <c r="MEI140" s="2"/>
      <c r="MEJ140" s="3"/>
      <c r="MEK140" s="2"/>
      <c r="MEL140" s="2"/>
      <c r="MEM140" s="2"/>
      <c r="MEN140" s="4"/>
      <c r="MEO140" s="2"/>
      <c r="MEP140" s="2"/>
      <c r="MEQ140" s="2"/>
      <c r="MER140" s="5"/>
      <c r="MES140" s="5"/>
      <c r="MET140" s="5"/>
      <c r="MEU140" s="5"/>
      <c r="MEV140" s="2"/>
      <c r="MEW140" s="2"/>
      <c r="MEX140" s="2"/>
      <c r="MEY140" s="2"/>
      <c r="MEZ140" s="3"/>
      <c r="MFA140" s="2"/>
      <c r="MFB140" s="2"/>
      <c r="MFC140" s="2"/>
      <c r="MFD140" s="4"/>
      <c r="MFE140" s="2"/>
      <c r="MFF140" s="2"/>
      <c r="MFG140" s="2"/>
      <c r="MFH140" s="5"/>
      <c r="MFI140" s="5"/>
      <c r="MFJ140" s="5"/>
      <c r="MFK140" s="5"/>
      <c r="MFL140" s="2"/>
      <c r="MFM140" s="2"/>
      <c r="MFN140" s="2"/>
      <c r="MFO140" s="2"/>
      <c r="MFP140" s="3"/>
      <c r="MFQ140" s="2"/>
      <c r="MFR140" s="2"/>
      <c r="MFS140" s="2"/>
      <c r="MFT140" s="4"/>
      <c r="MFU140" s="2"/>
      <c r="MFV140" s="2"/>
      <c r="MFW140" s="2"/>
      <c r="MFX140" s="5"/>
      <c r="MFY140" s="5"/>
      <c r="MFZ140" s="5"/>
      <c r="MGA140" s="5"/>
      <c r="MGB140" s="2"/>
      <c r="MGC140" s="2"/>
      <c r="MGD140" s="2"/>
      <c r="MGE140" s="2"/>
      <c r="MGF140" s="3"/>
      <c r="MGG140" s="2"/>
      <c r="MGH140" s="2"/>
      <c r="MGI140" s="2"/>
      <c r="MGJ140" s="4"/>
      <c r="MGK140" s="2"/>
      <c r="MGL140" s="2"/>
      <c r="MGM140" s="2"/>
      <c r="MGN140" s="5"/>
      <c r="MGO140" s="5"/>
      <c r="MGP140" s="5"/>
      <c r="MGQ140" s="5"/>
      <c r="MGR140" s="2"/>
      <c r="MGS140" s="2"/>
      <c r="MGT140" s="2"/>
      <c r="MGU140" s="2"/>
      <c r="MGV140" s="3"/>
      <c r="MGW140" s="2"/>
      <c r="MGX140" s="2"/>
      <c r="MGY140" s="2"/>
      <c r="MGZ140" s="4"/>
      <c r="MHA140" s="2"/>
      <c r="MHB140" s="2"/>
      <c r="MHC140" s="2"/>
      <c r="MHD140" s="5"/>
      <c r="MHE140" s="5"/>
      <c r="MHF140" s="5"/>
      <c r="MHG140" s="5"/>
      <c r="MHH140" s="2"/>
      <c r="MHI140" s="2"/>
      <c r="MHJ140" s="2"/>
      <c r="MHK140" s="2"/>
      <c r="MHL140" s="3"/>
      <c r="MHM140" s="2"/>
      <c r="MHN140" s="2"/>
      <c r="MHO140" s="2"/>
      <c r="MHP140" s="4"/>
      <c r="MHQ140" s="2"/>
      <c r="MHR140" s="2"/>
      <c r="MHS140" s="2"/>
      <c r="MHT140" s="5"/>
      <c r="MHU140" s="5"/>
      <c r="MHV140" s="5"/>
      <c r="MHW140" s="5"/>
      <c r="MHX140" s="2"/>
      <c r="MHY140" s="2"/>
      <c r="MHZ140" s="2"/>
      <c r="MIA140" s="2"/>
      <c r="MIB140" s="3"/>
      <c r="MIC140" s="2"/>
      <c r="MID140" s="2"/>
      <c r="MIE140" s="2"/>
      <c r="MIF140" s="4"/>
      <c r="MIG140" s="2"/>
      <c r="MIH140" s="2"/>
      <c r="MII140" s="2"/>
      <c r="MIJ140" s="5"/>
      <c r="MIK140" s="5"/>
      <c r="MIL140" s="5"/>
      <c r="MIM140" s="5"/>
      <c r="MIN140" s="2"/>
      <c r="MIO140" s="2"/>
      <c r="MIP140" s="2"/>
      <c r="MIQ140" s="2"/>
      <c r="MIR140" s="3"/>
      <c r="MIS140" s="2"/>
      <c r="MIT140" s="2"/>
      <c r="MIU140" s="2"/>
      <c r="MIV140" s="4"/>
      <c r="MIW140" s="2"/>
      <c r="MIX140" s="2"/>
      <c r="MIY140" s="2"/>
      <c r="MIZ140" s="5"/>
      <c r="MJA140" s="5"/>
      <c r="MJB140" s="5"/>
      <c r="MJC140" s="5"/>
      <c r="MJD140" s="2"/>
      <c r="MJE140" s="2"/>
      <c r="MJF140" s="2"/>
      <c r="MJG140" s="2"/>
      <c r="MJH140" s="3"/>
      <c r="MJI140" s="2"/>
      <c r="MJJ140" s="2"/>
      <c r="MJK140" s="2"/>
      <c r="MJL140" s="4"/>
      <c r="MJM140" s="2"/>
      <c r="MJN140" s="2"/>
      <c r="MJO140" s="2"/>
      <c r="MJP140" s="5"/>
      <c r="MJQ140" s="5"/>
      <c r="MJR140" s="5"/>
      <c r="MJS140" s="5"/>
      <c r="MJT140" s="2"/>
      <c r="MJU140" s="2"/>
      <c r="MJV140" s="2"/>
      <c r="MJW140" s="2"/>
      <c r="MJX140" s="3"/>
      <c r="MJY140" s="2"/>
      <c r="MJZ140" s="2"/>
      <c r="MKA140" s="2"/>
      <c r="MKB140" s="4"/>
      <c r="MKC140" s="2"/>
      <c r="MKD140" s="2"/>
      <c r="MKE140" s="2"/>
      <c r="MKF140" s="5"/>
      <c r="MKG140" s="5"/>
      <c r="MKH140" s="5"/>
      <c r="MKI140" s="5"/>
      <c r="MKJ140" s="2"/>
      <c r="MKK140" s="2"/>
      <c r="MKL140" s="2"/>
      <c r="MKM140" s="2"/>
      <c r="MKN140" s="3"/>
      <c r="MKO140" s="2"/>
      <c r="MKP140" s="2"/>
      <c r="MKQ140" s="2"/>
      <c r="MKR140" s="4"/>
      <c r="MKS140" s="2"/>
      <c r="MKT140" s="2"/>
      <c r="MKU140" s="2"/>
      <c r="MKV140" s="5"/>
      <c r="MKW140" s="5"/>
      <c r="MKX140" s="5"/>
      <c r="MKY140" s="5"/>
      <c r="MKZ140" s="2"/>
      <c r="MLA140" s="2"/>
      <c r="MLB140" s="2"/>
      <c r="MLC140" s="2"/>
      <c r="MLD140" s="3"/>
      <c r="MLE140" s="2"/>
      <c r="MLF140" s="2"/>
      <c r="MLG140" s="2"/>
      <c r="MLH140" s="4"/>
      <c r="MLI140" s="2"/>
      <c r="MLJ140" s="2"/>
      <c r="MLK140" s="2"/>
      <c r="MLL140" s="5"/>
      <c r="MLM140" s="5"/>
      <c r="MLN140" s="5"/>
      <c r="MLO140" s="5"/>
      <c r="MLP140" s="2"/>
      <c r="MLQ140" s="2"/>
      <c r="MLR140" s="2"/>
      <c r="MLS140" s="2"/>
      <c r="MLT140" s="3"/>
      <c r="MLU140" s="2"/>
      <c r="MLV140" s="2"/>
      <c r="MLW140" s="2"/>
      <c r="MLX140" s="4"/>
      <c r="MLY140" s="2"/>
      <c r="MLZ140" s="2"/>
      <c r="MMA140" s="2"/>
      <c r="MMB140" s="5"/>
      <c r="MMC140" s="5"/>
      <c r="MMD140" s="5"/>
      <c r="MME140" s="5"/>
      <c r="MMF140" s="2"/>
      <c r="MMG140" s="2"/>
      <c r="MMH140" s="2"/>
      <c r="MMI140" s="2"/>
      <c r="MMJ140" s="3"/>
      <c r="MMK140" s="2"/>
      <c r="MML140" s="2"/>
      <c r="MMM140" s="2"/>
      <c r="MMN140" s="4"/>
      <c r="MMO140" s="2"/>
      <c r="MMP140" s="2"/>
      <c r="MMQ140" s="2"/>
      <c r="MMR140" s="5"/>
      <c r="MMS140" s="5"/>
      <c r="MMT140" s="5"/>
      <c r="MMU140" s="5"/>
      <c r="MMV140" s="2"/>
      <c r="MMW140" s="2"/>
      <c r="MMX140" s="2"/>
      <c r="MMY140" s="2"/>
      <c r="MMZ140" s="3"/>
      <c r="MNA140" s="2"/>
      <c r="MNB140" s="2"/>
      <c r="MNC140" s="2"/>
      <c r="MND140" s="4"/>
      <c r="MNE140" s="2"/>
      <c r="MNF140" s="2"/>
      <c r="MNG140" s="2"/>
      <c r="MNH140" s="5"/>
      <c r="MNI140" s="5"/>
      <c r="MNJ140" s="5"/>
      <c r="MNK140" s="5"/>
      <c r="MNL140" s="2"/>
      <c r="MNM140" s="2"/>
      <c r="MNN140" s="2"/>
      <c r="MNO140" s="2"/>
      <c r="MNP140" s="3"/>
      <c r="MNQ140" s="2"/>
      <c r="MNR140" s="2"/>
      <c r="MNS140" s="2"/>
      <c r="MNT140" s="4"/>
      <c r="MNU140" s="2"/>
      <c r="MNV140" s="2"/>
      <c r="MNW140" s="2"/>
      <c r="MNX140" s="5"/>
      <c r="MNY140" s="5"/>
      <c r="MNZ140" s="5"/>
      <c r="MOA140" s="5"/>
      <c r="MOB140" s="2"/>
      <c r="MOC140" s="2"/>
      <c r="MOD140" s="2"/>
      <c r="MOE140" s="2"/>
      <c r="MOF140" s="3"/>
      <c r="MOG140" s="2"/>
      <c r="MOH140" s="2"/>
      <c r="MOI140" s="2"/>
      <c r="MOJ140" s="4"/>
      <c r="MOK140" s="2"/>
      <c r="MOL140" s="2"/>
      <c r="MOM140" s="2"/>
      <c r="MON140" s="5"/>
      <c r="MOO140" s="5"/>
      <c r="MOP140" s="5"/>
      <c r="MOQ140" s="5"/>
      <c r="MOR140" s="2"/>
      <c r="MOS140" s="2"/>
      <c r="MOT140" s="2"/>
      <c r="MOU140" s="2"/>
      <c r="MOV140" s="3"/>
      <c r="MOW140" s="2"/>
      <c r="MOX140" s="2"/>
      <c r="MOY140" s="2"/>
      <c r="MOZ140" s="4"/>
      <c r="MPA140" s="2"/>
      <c r="MPB140" s="2"/>
      <c r="MPC140" s="2"/>
      <c r="MPD140" s="5"/>
      <c r="MPE140" s="5"/>
      <c r="MPF140" s="5"/>
      <c r="MPG140" s="5"/>
      <c r="MPH140" s="2"/>
      <c r="MPI140" s="2"/>
      <c r="MPJ140" s="2"/>
      <c r="MPK140" s="2"/>
      <c r="MPL140" s="3"/>
      <c r="MPM140" s="2"/>
      <c r="MPN140" s="2"/>
      <c r="MPO140" s="2"/>
      <c r="MPP140" s="4"/>
      <c r="MPQ140" s="2"/>
      <c r="MPR140" s="2"/>
      <c r="MPS140" s="2"/>
      <c r="MPT140" s="5"/>
      <c r="MPU140" s="5"/>
      <c r="MPV140" s="5"/>
      <c r="MPW140" s="5"/>
      <c r="MPX140" s="2"/>
      <c r="MPY140" s="2"/>
      <c r="MPZ140" s="2"/>
      <c r="MQA140" s="2"/>
      <c r="MQB140" s="3"/>
      <c r="MQC140" s="2"/>
      <c r="MQD140" s="2"/>
      <c r="MQE140" s="2"/>
      <c r="MQF140" s="4"/>
      <c r="MQG140" s="2"/>
      <c r="MQH140" s="2"/>
      <c r="MQI140" s="2"/>
      <c r="MQJ140" s="5"/>
      <c r="MQK140" s="5"/>
      <c r="MQL140" s="5"/>
      <c r="MQM140" s="5"/>
      <c r="MQN140" s="2"/>
      <c r="MQO140" s="2"/>
      <c r="MQP140" s="2"/>
      <c r="MQQ140" s="2"/>
      <c r="MQR140" s="3"/>
      <c r="MQS140" s="2"/>
      <c r="MQT140" s="2"/>
      <c r="MQU140" s="2"/>
      <c r="MQV140" s="4"/>
      <c r="MQW140" s="2"/>
      <c r="MQX140" s="2"/>
      <c r="MQY140" s="2"/>
      <c r="MQZ140" s="5"/>
      <c r="MRA140" s="5"/>
      <c r="MRB140" s="5"/>
      <c r="MRC140" s="5"/>
      <c r="MRD140" s="2"/>
      <c r="MRE140" s="2"/>
      <c r="MRF140" s="2"/>
      <c r="MRG140" s="2"/>
      <c r="MRH140" s="3"/>
      <c r="MRI140" s="2"/>
      <c r="MRJ140" s="2"/>
      <c r="MRK140" s="2"/>
      <c r="MRL140" s="4"/>
      <c r="MRM140" s="2"/>
      <c r="MRN140" s="2"/>
      <c r="MRO140" s="2"/>
      <c r="MRP140" s="5"/>
      <c r="MRQ140" s="5"/>
      <c r="MRR140" s="5"/>
      <c r="MRS140" s="5"/>
      <c r="MRT140" s="2"/>
      <c r="MRU140" s="2"/>
      <c r="MRV140" s="2"/>
      <c r="MRW140" s="2"/>
      <c r="MRX140" s="3"/>
      <c r="MRY140" s="2"/>
      <c r="MRZ140" s="2"/>
      <c r="MSA140" s="2"/>
      <c r="MSB140" s="4"/>
      <c r="MSC140" s="2"/>
      <c r="MSD140" s="2"/>
      <c r="MSE140" s="2"/>
      <c r="MSF140" s="5"/>
      <c r="MSG140" s="5"/>
      <c r="MSH140" s="5"/>
      <c r="MSI140" s="5"/>
      <c r="MSJ140" s="2"/>
      <c r="MSK140" s="2"/>
      <c r="MSL140" s="2"/>
      <c r="MSM140" s="2"/>
      <c r="MSN140" s="3"/>
      <c r="MSO140" s="2"/>
      <c r="MSP140" s="2"/>
      <c r="MSQ140" s="2"/>
      <c r="MSR140" s="4"/>
      <c r="MSS140" s="2"/>
      <c r="MST140" s="2"/>
      <c r="MSU140" s="2"/>
      <c r="MSV140" s="5"/>
      <c r="MSW140" s="5"/>
      <c r="MSX140" s="5"/>
      <c r="MSY140" s="5"/>
      <c r="MSZ140" s="2"/>
      <c r="MTA140" s="2"/>
      <c r="MTB140" s="2"/>
      <c r="MTC140" s="2"/>
      <c r="MTD140" s="3"/>
      <c r="MTE140" s="2"/>
      <c r="MTF140" s="2"/>
      <c r="MTG140" s="2"/>
      <c r="MTH140" s="4"/>
      <c r="MTI140" s="2"/>
      <c r="MTJ140" s="2"/>
      <c r="MTK140" s="2"/>
      <c r="MTL140" s="5"/>
      <c r="MTM140" s="5"/>
      <c r="MTN140" s="5"/>
      <c r="MTO140" s="5"/>
      <c r="MTP140" s="2"/>
      <c r="MTQ140" s="2"/>
      <c r="MTR140" s="2"/>
      <c r="MTS140" s="2"/>
      <c r="MTT140" s="3"/>
      <c r="MTU140" s="2"/>
      <c r="MTV140" s="2"/>
      <c r="MTW140" s="2"/>
      <c r="MTX140" s="4"/>
      <c r="MTY140" s="2"/>
      <c r="MTZ140" s="2"/>
      <c r="MUA140" s="2"/>
      <c r="MUB140" s="5"/>
      <c r="MUC140" s="5"/>
      <c r="MUD140" s="5"/>
      <c r="MUE140" s="5"/>
      <c r="MUF140" s="2"/>
      <c r="MUG140" s="2"/>
      <c r="MUH140" s="2"/>
      <c r="MUI140" s="2"/>
      <c r="MUJ140" s="3"/>
      <c r="MUK140" s="2"/>
      <c r="MUL140" s="2"/>
      <c r="MUM140" s="2"/>
      <c r="MUN140" s="4"/>
      <c r="MUO140" s="2"/>
      <c r="MUP140" s="2"/>
      <c r="MUQ140" s="2"/>
      <c r="MUR140" s="5"/>
      <c r="MUS140" s="5"/>
      <c r="MUT140" s="5"/>
      <c r="MUU140" s="5"/>
      <c r="MUV140" s="2"/>
      <c r="MUW140" s="2"/>
      <c r="MUX140" s="2"/>
      <c r="MUY140" s="2"/>
      <c r="MUZ140" s="3"/>
      <c r="MVA140" s="2"/>
      <c r="MVB140" s="2"/>
      <c r="MVC140" s="2"/>
      <c r="MVD140" s="4"/>
      <c r="MVE140" s="2"/>
      <c r="MVF140" s="2"/>
      <c r="MVG140" s="2"/>
      <c r="MVH140" s="5"/>
      <c r="MVI140" s="5"/>
      <c r="MVJ140" s="5"/>
      <c r="MVK140" s="5"/>
      <c r="MVL140" s="2"/>
      <c r="MVM140" s="2"/>
      <c r="MVN140" s="2"/>
      <c r="MVO140" s="2"/>
      <c r="MVP140" s="3"/>
      <c r="MVQ140" s="2"/>
      <c r="MVR140" s="2"/>
      <c r="MVS140" s="2"/>
      <c r="MVT140" s="4"/>
      <c r="MVU140" s="2"/>
      <c r="MVV140" s="2"/>
      <c r="MVW140" s="2"/>
      <c r="MVX140" s="5"/>
      <c r="MVY140" s="5"/>
      <c r="MVZ140" s="5"/>
      <c r="MWA140" s="5"/>
      <c r="MWB140" s="2"/>
      <c r="MWC140" s="2"/>
      <c r="MWD140" s="2"/>
      <c r="MWE140" s="2"/>
      <c r="MWF140" s="3"/>
      <c r="MWG140" s="2"/>
      <c r="MWH140" s="2"/>
      <c r="MWI140" s="2"/>
      <c r="MWJ140" s="4"/>
      <c r="MWK140" s="2"/>
      <c r="MWL140" s="2"/>
      <c r="MWM140" s="2"/>
      <c r="MWN140" s="5"/>
      <c r="MWO140" s="5"/>
      <c r="MWP140" s="5"/>
      <c r="MWQ140" s="5"/>
      <c r="MWR140" s="2"/>
      <c r="MWS140" s="2"/>
      <c r="MWT140" s="2"/>
      <c r="MWU140" s="2"/>
      <c r="MWV140" s="3"/>
      <c r="MWW140" s="2"/>
      <c r="MWX140" s="2"/>
      <c r="MWY140" s="2"/>
      <c r="MWZ140" s="4"/>
      <c r="MXA140" s="2"/>
      <c r="MXB140" s="2"/>
      <c r="MXC140" s="2"/>
      <c r="MXD140" s="5"/>
      <c r="MXE140" s="5"/>
      <c r="MXF140" s="5"/>
      <c r="MXG140" s="5"/>
      <c r="MXH140" s="2"/>
      <c r="MXI140" s="2"/>
      <c r="MXJ140" s="2"/>
      <c r="MXK140" s="2"/>
      <c r="MXL140" s="3"/>
      <c r="MXM140" s="2"/>
      <c r="MXN140" s="2"/>
      <c r="MXO140" s="2"/>
      <c r="MXP140" s="4"/>
      <c r="MXQ140" s="2"/>
      <c r="MXR140" s="2"/>
      <c r="MXS140" s="2"/>
      <c r="MXT140" s="5"/>
      <c r="MXU140" s="5"/>
      <c r="MXV140" s="5"/>
      <c r="MXW140" s="5"/>
      <c r="MXX140" s="2"/>
      <c r="MXY140" s="2"/>
      <c r="MXZ140" s="2"/>
      <c r="MYA140" s="2"/>
      <c r="MYB140" s="3"/>
      <c r="MYC140" s="2"/>
      <c r="MYD140" s="2"/>
      <c r="MYE140" s="2"/>
      <c r="MYF140" s="4"/>
      <c r="MYG140" s="2"/>
      <c r="MYH140" s="2"/>
      <c r="MYI140" s="2"/>
      <c r="MYJ140" s="5"/>
      <c r="MYK140" s="5"/>
      <c r="MYL140" s="5"/>
      <c r="MYM140" s="5"/>
      <c r="MYN140" s="2"/>
      <c r="MYO140" s="2"/>
      <c r="MYP140" s="2"/>
      <c r="MYQ140" s="2"/>
      <c r="MYR140" s="3"/>
      <c r="MYS140" s="2"/>
      <c r="MYT140" s="2"/>
      <c r="MYU140" s="2"/>
      <c r="MYV140" s="4"/>
      <c r="MYW140" s="2"/>
      <c r="MYX140" s="2"/>
      <c r="MYY140" s="2"/>
      <c r="MYZ140" s="5"/>
      <c r="MZA140" s="5"/>
      <c r="MZB140" s="5"/>
      <c r="MZC140" s="5"/>
      <c r="MZD140" s="2"/>
      <c r="MZE140" s="2"/>
      <c r="MZF140" s="2"/>
      <c r="MZG140" s="2"/>
      <c r="MZH140" s="3"/>
      <c r="MZI140" s="2"/>
      <c r="MZJ140" s="2"/>
      <c r="MZK140" s="2"/>
      <c r="MZL140" s="4"/>
      <c r="MZM140" s="2"/>
      <c r="MZN140" s="2"/>
      <c r="MZO140" s="2"/>
      <c r="MZP140" s="5"/>
      <c r="MZQ140" s="5"/>
      <c r="MZR140" s="5"/>
      <c r="MZS140" s="5"/>
      <c r="MZT140" s="2"/>
      <c r="MZU140" s="2"/>
      <c r="MZV140" s="2"/>
      <c r="MZW140" s="2"/>
      <c r="MZX140" s="3"/>
      <c r="MZY140" s="2"/>
      <c r="MZZ140" s="2"/>
      <c r="NAA140" s="2"/>
      <c r="NAB140" s="4"/>
      <c r="NAC140" s="2"/>
      <c r="NAD140" s="2"/>
      <c r="NAE140" s="2"/>
      <c r="NAF140" s="5"/>
      <c r="NAG140" s="5"/>
      <c r="NAH140" s="5"/>
      <c r="NAI140" s="5"/>
      <c r="NAJ140" s="2"/>
      <c r="NAK140" s="2"/>
      <c r="NAL140" s="2"/>
      <c r="NAM140" s="2"/>
      <c r="NAN140" s="3"/>
      <c r="NAO140" s="2"/>
      <c r="NAP140" s="2"/>
      <c r="NAQ140" s="2"/>
      <c r="NAR140" s="4"/>
      <c r="NAS140" s="2"/>
      <c r="NAT140" s="2"/>
      <c r="NAU140" s="2"/>
      <c r="NAV140" s="5"/>
      <c r="NAW140" s="5"/>
      <c r="NAX140" s="5"/>
      <c r="NAY140" s="5"/>
      <c r="NAZ140" s="2"/>
      <c r="NBA140" s="2"/>
      <c r="NBB140" s="2"/>
      <c r="NBC140" s="2"/>
      <c r="NBD140" s="3"/>
      <c r="NBE140" s="2"/>
      <c r="NBF140" s="2"/>
      <c r="NBG140" s="2"/>
      <c r="NBH140" s="4"/>
      <c r="NBI140" s="2"/>
      <c r="NBJ140" s="2"/>
      <c r="NBK140" s="2"/>
      <c r="NBL140" s="5"/>
      <c r="NBM140" s="5"/>
      <c r="NBN140" s="5"/>
      <c r="NBO140" s="5"/>
      <c r="NBP140" s="2"/>
      <c r="NBQ140" s="2"/>
      <c r="NBR140" s="2"/>
      <c r="NBS140" s="2"/>
      <c r="NBT140" s="3"/>
      <c r="NBU140" s="2"/>
      <c r="NBV140" s="2"/>
      <c r="NBW140" s="2"/>
      <c r="NBX140" s="4"/>
      <c r="NBY140" s="2"/>
      <c r="NBZ140" s="2"/>
      <c r="NCA140" s="2"/>
      <c r="NCB140" s="5"/>
      <c r="NCC140" s="5"/>
      <c r="NCD140" s="5"/>
      <c r="NCE140" s="5"/>
      <c r="NCF140" s="2"/>
      <c r="NCG140" s="2"/>
      <c r="NCH140" s="2"/>
      <c r="NCI140" s="2"/>
      <c r="NCJ140" s="3"/>
      <c r="NCK140" s="2"/>
      <c r="NCL140" s="2"/>
      <c r="NCM140" s="2"/>
      <c r="NCN140" s="4"/>
      <c r="NCO140" s="2"/>
      <c r="NCP140" s="2"/>
      <c r="NCQ140" s="2"/>
      <c r="NCR140" s="5"/>
      <c r="NCS140" s="5"/>
      <c r="NCT140" s="5"/>
      <c r="NCU140" s="5"/>
      <c r="NCV140" s="2"/>
      <c r="NCW140" s="2"/>
      <c r="NCX140" s="2"/>
      <c r="NCY140" s="2"/>
      <c r="NCZ140" s="3"/>
      <c r="NDA140" s="2"/>
      <c r="NDB140" s="2"/>
      <c r="NDC140" s="2"/>
      <c r="NDD140" s="4"/>
      <c r="NDE140" s="2"/>
      <c r="NDF140" s="2"/>
      <c r="NDG140" s="2"/>
      <c r="NDH140" s="5"/>
      <c r="NDI140" s="5"/>
      <c r="NDJ140" s="5"/>
      <c r="NDK140" s="5"/>
      <c r="NDL140" s="2"/>
      <c r="NDM140" s="2"/>
      <c r="NDN140" s="2"/>
      <c r="NDO140" s="2"/>
      <c r="NDP140" s="3"/>
      <c r="NDQ140" s="2"/>
      <c r="NDR140" s="2"/>
      <c r="NDS140" s="2"/>
      <c r="NDT140" s="4"/>
      <c r="NDU140" s="2"/>
      <c r="NDV140" s="2"/>
      <c r="NDW140" s="2"/>
      <c r="NDX140" s="5"/>
      <c r="NDY140" s="5"/>
      <c r="NDZ140" s="5"/>
      <c r="NEA140" s="5"/>
      <c r="NEB140" s="2"/>
      <c r="NEC140" s="2"/>
      <c r="NED140" s="2"/>
      <c r="NEE140" s="2"/>
      <c r="NEF140" s="3"/>
      <c r="NEG140" s="2"/>
      <c r="NEH140" s="2"/>
      <c r="NEI140" s="2"/>
      <c r="NEJ140" s="4"/>
      <c r="NEK140" s="2"/>
      <c r="NEL140" s="2"/>
      <c r="NEM140" s="2"/>
      <c r="NEN140" s="5"/>
      <c r="NEO140" s="5"/>
      <c r="NEP140" s="5"/>
      <c r="NEQ140" s="5"/>
      <c r="NER140" s="2"/>
      <c r="NES140" s="2"/>
      <c r="NET140" s="2"/>
      <c r="NEU140" s="2"/>
      <c r="NEV140" s="3"/>
      <c r="NEW140" s="2"/>
      <c r="NEX140" s="2"/>
      <c r="NEY140" s="2"/>
      <c r="NEZ140" s="4"/>
      <c r="NFA140" s="2"/>
      <c r="NFB140" s="2"/>
      <c r="NFC140" s="2"/>
      <c r="NFD140" s="5"/>
      <c r="NFE140" s="5"/>
      <c r="NFF140" s="5"/>
      <c r="NFG140" s="5"/>
      <c r="NFH140" s="2"/>
      <c r="NFI140" s="2"/>
      <c r="NFJ140" s="2"/>
      <c r="NFK140" s="2"/>
      <c r="NFL140" s="3"/>
      <c r="NFM140" s="2"/>
      <c r="NFN140" s="2"/>
      <c r="NFO140" s="2"/>
      <c r="NFP140" s="4"/>
      <c r="NFQ140" s="2"/>
      <c r="NFR140" s="2"/>
      <c r="NFS140" s="2"/>
      <c r="NFT140" s="5"/>
      <c r="NFU140" s="5"/>
      <c r="NFV140" s="5"/>
      <c r="NFW140" s="5"/>
      <c r="NFX140" s="2"/>
      <c r="NFY140" s="2"/>
      <c r="NFZ140" s="2"/>
      <c r="NGA140" s="2"/>
      <c r="NGB140" s="3"/>
      <c r="NGC140" s="2"/>
      <c r="NGD140" s="2"/>
      <c r="NGE140" s="2"/>
      <c r="NGF140" s="4"/>
      <c r="NGG140" s="2"/>
      <c r="NGH140" s="2"/>
      <c r="NGI140" s="2"/>
      <c r="NGJ140" s="5"/>
      <c r="NGK140" s="5"/>
      <c r="NGL140" s="5"/>
      <c r="NGM140" s="5"/>
      <c r="NGN140" s="2"/>
      <c r="NGO140" s="2"/>
      <c r="NGP140" s="2"/>
      <c r="NGQ140" s="2"/>
      <c r="NGR140" s="3"/>
      <c r="NGS140" s="2"/>
      <c r="NGT140" s="2"/>
      <c r="NGU140" s="2"/>
      <c r="NGV140" s="4"/>
      <c r="NGW140" s="2"/>
      <c r="NGX140" s="2"/>
      <c r="NGY140" s="2"/>
      <c r="NGZ140" s="5"/>
      <c r="NHA140" s="5"/>
      <c r="NHB140" s="5"/>
      <c r="NHC140" s="5"/>
      <c r="NHD140" s="2"/>
      <c r="NHE140" s="2"/>
      <c r="NHF140" s="2"/>
      <c r="NHG140" s="2"/>
      <c r="NHH140" s="3"/>
      <c r="NHI140" s="2"/>
      <c r="NHJ140" s="2"/>
      <c r="NHK140" s="2"/>
      <c r="NHL140" s="4"/>
      <c r="NHM140" s="2"/>
      <c r="NHN140" s="2"/>
      <c r="NHO140" s="2"/>
      <c r="NHP140" s="5"/>
      <c r="NHQ140" s="5"/>
      <c r="NHR140" s="5"/>
      <c r="NHS140" s="5"/>
      <c r="NHT140" s="2"/>
      <c r="NHU140" s="2"/>
      <c r="NHV140" s="2"/>
      <c r="NHW140" s="2"/>
      <c r="NHX140" s="3"/>
      <c r="NHY140" s="2"/>
      <c r="NHZ140" s="2"/>
      <c r="NIA140" s="2"/>
      <c r="NIB140" s="4"/>
      <c r="NIC140" s="2"/>
      <c r="NID140" s="2"/>
      <c r="NIE140" s="2"/>
      <c r="NIF140" s="5"/>
      <c r="NIG140" s="5"/>
      <c r="NIH140" s="5"/>
      <c r="NII140" s="5"/>
      <c r="NIJ140" s="2"/>
      <c r="NIK140" s="2"/>
      <c r="NIL140" s="2"/>
      <c r="NIM140" s="2"/>
      <c r="NIN140" s="3"/>
      <c r="NIO140" s="2"/>
      <c r="NIP140" s="2"/>
      <c r="NIQ140" s="2"/>
      <c r="NIR140" s="4"/>
      <c r="NIS140" s="2"/>
      <c r="NIT140" s="2"/>
      <c r="NIU140" s="2"/>
      <c r="NIV140" s="5"/>
      <c r="NIW140" s="5"/>
      <c r="NIX140" s="5"/>
      <c r="NIY140" s="5"/>
      <c r="NIZ140" s="2"/>
      <c r="NJA140" s="2"/>
      <c r="NJB140" s="2"/>
      <c r="NJC140" s="2"/>
      <c r="NJD140" s="3"/>
      <c r="NJE140" s="2"/>
      <c r="NJF140" s="2"/>
      <c r="NJG140" s="2"/>
      <c r="NJH140" s="4"/>
      <c r="NJI140" s="2"/>
      <c r="NJJ140" s="2"/>
      <c r="NJK140" s="2"/>
      <c r="NJL140" s="5"/>
      <c r="NJM140" s="5"/>
      <c r="NJN140" s="5"/>
      <c r="NJO140" s="5"/>
      <c r="NJP140" s="2"/>
      <c r="NJQ140" s="2"/>
      <c r="NJR140" s="2"/>
      <c r="NJS140" s="2"/>
      <c r="NJT140" s="3"/>
      <c r="NJU140" s="2"/>
      <c r="NJV140" s="2"/>
      <c r="NJW140" s="2"/>
      <c r="NJX140" s="4"/>
      <c r="NJY140" s="2"/>
      <c r="NJZ140" s="2"/>
      <c r="NKA140" s="2"/>
      <c r="NKB140" s="5"/>
      <c r="NKC140" s="5"/>
      <c r="NKD140" s="5"/>
      <c r="NKE140" s="5"/>
      <c r="NKF140" s="2"/>
      <c r="NKG140" s="2"/>
      <c r="NKH140" s="2"/>
      <c r="NKI140" s="2"/>
      <c r="NKJ140" s="3"/>
      <c r="NKK140" s="2"/>
      <c r="NKL140" s="2"/>
      <c r="NKM140" s="2"/>
      <c r="NKN140" s="4"/>
      <c r="NKO140" s="2"/>
      <c r="NKP140" s="2"/>
      <c r="NKQ140" s="2"/>
      <c r="NKR140" s="5"/>
      <c r="NKS140" s="5"/>
      <c r="NKT140" s="5"/>
      <c r="NKU140" s="5"/>
      <c r="NKV140" s="2"/>
      <c r="NKW140" s="2"/>
      <c r="NKX140" s="2"/>
      <c r="NKY140" s="2"/>
      <c r="NKZ140" s="3"/>
      <c r="NLA140" s="2"/>
      <c r="NLB140" s="2"/>
      <c r="NLC140" s="2"/>
      <c r="NLD140" s="4"/>
      <c r="NLE140" s="2"/>
      <c r="NLF140" s="2"/>
      <c r="NLG140" s="2"/>
      <c r="NLH140" s="5"/>
      <c r="NLI140" s="5"/>
      <c r="NLJ140" s="5"/>
      <c r="NLK140" s="5"/>
      <c r="NLL140" s="2"/>
      <c r="NLM140" s="2"/>
      <c r="NLN140" s="2"/>
      <c r="NLO140" s="2"/>
      <c r="NLP140" s="3"/>
      <c r="NLQ140" s="2"/>
      <c r="NLR140" s="2"/>
      <c r="NLS140" s="2"/>
      <c r="NLT140" s="4"/>
      <c r="NLU140" s="2"/>
      <c r="NLV140" s="2"/>
      <c r="NLW140" s="2"/>
      <c r="NLX140" s="5"/>
      <c r="NLY140" s="5"/>
      <c r="NLZ140" s="5"/>
      <c r="NMA140" s="5"/>
      <c r="NMB140" s="2"/>
      <c r="NMC140" s="2"/>
      <c r="NMD140" s="2"/>
      <c r="NME140" s="2"/>
      <c r="NMF140" s="3"/>
      <c r="NMG140" s="2"/>
      <c r="NMH140" s="2"/>
      <c r="NMI140" s="2"/>
      <c r="NMJ140" s="4"/>
      <c r="NMK140" s="2"/>
      <c r="NML140" s="2"/>
      <c r="NMM140" s="2"/>
      <c r="NMN140" s="5"/>
      <c r="NMO140" s="5"/>
      <c r="NMP140" s="5"/>
      <c r="NMQ140" s="5"/>
      <c r="NMR140" s="2"/>
      <c r="NMS140" s="2"/>
      <c r="NMT140" s="2"/>
      <c r="NMU140" s="2"/>
      <c r="NMV140" s="3"/>
      <c r="NMW140" s="2"/>
      <c r="NMX140" s="2"/>
      <c r="NMY140" s="2"/>
      <c r="NMZ140" s="4"/>
      <c r="NNA140" s="2"/>
      <c r="NNB140" s="2"/>
      <c r="NNC140" s="2"/>
      <c r="NND140" s="5"/>
      <c r="NNE140" s="5"/>
      <c r="NNF140" s="5"/>
      <c r="NNG140" s="5"/>
      <c r="NNH140" s="2"/>
      <c r="NNI140" s="2"/>
      <c r="NNJ140" s="2"/>
      <c r="NNK140" s="2"/>
      <c r="NNL140" s="3"/>
      <c r="NNM140" s="2"/>
      <c r="NNN140" s="2"/>
      <c r="NNO140" s="2"/>
      <c r="NNP140" s="4"/>
      <c r="NNQ140" s="2"/>
      <c r="NNR140" s="2"/>
      <c r="NNS140" s="2"/>
      <c r="NNT140" s="5"/>
      <c r="NNU140" s="5"/>
      <c r="NNV140" s="5"/>
      <c r="NNW140" s="5"/>
      <c r="NNX140" s="2"/>
      <c r="NNY140" s="2"/>
      <c r="NNZ140" s="2"/>
      <c r="NOA140" s="2"/>
      <c r="NOB140" s="3"/>
      <c r="NOC140" s="2"/>
      <c r="NOD140" s="2"/>
      <c r="NOE140" s="2"/>
      <c r="NOF140" s="4"/>
      <c r="NOG140" s="2"/>
      <c r="NOH140" s="2"/>
      <c r="NOI140" s="2"/>
      <c r="NOJ140" s="5"/>
      <c r="NOK140" s="5"/>
      <c r="NOL140" s="5"/>
      <c r="NOM140" s="5"/>
      <c r="NON140" s="2"/>
      <c r="NOO140" s="2"/>
      <c r="NOP140" s="2"/>
      <c r="NOQ140" s="2"/>
      <c r="NOR140" s="3"/>
      <c r="NOS140" s="2"/>
      <c r="NOT140" s="2"/>
      <c r="NOU140" s="2"/>
      <c r="NOV140" s="4"/>
      <c r="NOW140" s="2"/>
      <c r="NOX140" s="2"/>
      <c r="NOY140" s="2"/>
      <c r="NOZ140" s="5"/>
      <c r="NPA140" s="5"/>
      <c r="NPB140" s="5"/>
      <c r="NPC140" s="5"/>
      <c r="NPD140" s="2"/>
      <c r="NPE140" s="2"/>
      <c r="NPF140" s="2"/>
      <c r="NPG140" s="2"/>
      <c r="NPH140" s="3"/>
      <c r="NPI140" s="2"/>
      <c r="NPJ140" s="2"/>
      <c r="NPK140" s="2"/>
      <c r="NPL140" s="4"/>
      <c r="NPM140" s="2"/>
      <c r="NPN140" s="2"/>
      <c r="NPO140" s="2"/>
      <c r="NPP140" s="5"/>
      <c r="NPQ140" s="5"/>
      <c r="NPR140" s="5"/>
      <c r="NPS140" s="5"/>
      <c r="NPT140" s="2"/>
      <c r="NPU140" s="2"/>
      <c r="NPV140" s="2"/>
      <c r="NPW140" s="2"/>
      <c r="NPX140" s="3"/>
      <c r="NPY140" s="2"/>
      <c r="NPZ140" s="2"/>
      <c r="NQA140" s="2"/>
      <c r="NQB140" s="4"/>
      <c r="NQC140" s="2"/>
      <c r="NQD140" s="2"/>
      <c r="NQE140" s="2"/>
      <c r="NQF140" s="5"/>
      <c r="NQG140" s="5"/>
      <c r="NQH140" s="5"/>
      <c r="NQI140" s="5"/>
      <c r="NQJ140" s="2"/>
      <c r="NQK140" s="2"/>
      <c r="NQL140" s="2"/>
      <c r="NQM140" s="2"/>
      <c r="NQN140" s="3"/>
      <c r="NQO140" s="2"/>
      <c r="NQP140" s="2"/>
      <c r="NQQ140" s="2"/>
      <c r="NQR140" s="4"/>
      <c r="NQS140" s="2"/>
      <c r="NQT140" s="2"/>
      <c r="NQU140" s="2"/>
      <c r="NQV140" s="5"/>
      <c r="NQW140" s="5"/>
      <c r="NQX140" s="5"/>
      <c r="NQY140" s="5"/>
      <c r="NQZ140" s="2"/>
      <c r="NRA140" s="2"/>
      <c r="NRB140" s="2"/>
      <c r="NRC140" s="2"/>
      <c r="NRD140" s="3"/>
      <c r="NRE140" s="2"/>
      <c r="NRF140" s="2"/>
      <c r="NRG140" s="2"/>
      <c r="NRH140" s="4"/>
      <c r="NRI140" s="2"/>
      <c r="NRJ140" s="2"/>
      <c r="NRK140" s="2"/>
      <c r="NRL140" s="5"/>
      <c r="NRM140" s="5"/>
      <c r="NRN140" s="5"/>
      <c r="NRO140" s="5"/>
      <c r="NRP140" s="2"/>
      <c r="NRQ140" s="2"/>
      <c r="NRR140" s="2"/>
      <c r="NRS140" s="2"/>
      <c r="NRT140" s="3"/>
      <c r="NRU140" s="2"/>
      <c r="NRV140" s="2"/>
      <c r="NRW140" s="2"/>
      <c r="NRX140" s="4"/>
      <c r="NRY140" s="2"/>
      <c r="NRZ140" s="2"/>
      <c r="NSA140" s="2"/>
      <c r="NSB140" s="5"/>
      <c r="NSC140" s="5"/>
      <c r="NSD140" s="5"/>
      <c r="NSE140" s="5"/>
      <c r="NSF140" s="2"/>
      <c r="NSG140" s="2"/>
      <c r="NSH140" s="2"/>
      <c r="NSI140" s="2"/>
      <c r="NSJ140" s="3"/>
      <c r="NSK140" s="2"/>
      <c r="NSL140" s="2"/>
      <c r="NSM140" s="2"/>
      <c r="NSN140" s="4"/>
      <c r="NSO140" s="2"/>
      <c r="NSP140" s="2"/>
      <c r="NSQ140" s="2"/>
      <c r="NSR140" s="5"/>
      <c r="NSS140" s="5"/>
      <c r="NST140" s="5"/>
      <c r="NSU140" s="5"/>
      <c r="NSV140" s="2"/>
      <c r="NSW140" s="2"/>
      <c r="NSX140" s="2"/>
      <c r="NSY140" s="2"/>
      <c r="NSZ140" s="3"/>
      <c r="NTA140" s="2"/>
      <c r="NTB140" s="2"/>
      <c r="NTC140" s="2"/>
      <c r="NTD140" s="4"/>
      <c r="NTE140" s="2"/>
      <c r="NTF140" s="2"/>
      <c r="NTG140" s="2"/>
      <c r="NTH140" s="5"/>
      <c r="NTI140" s="5"/>
      <c r="NTJ140" s="5"/>
      <c r="NTK140" s="5"/>
      <c r="NTL140" s="2"/>
      <c r="NTM140" s="2"/>
      <c r="NTN140" s="2"/>
      <c r="NTO140" s="2"/>
      <c r="NTP140" s="3"/>
      <c r="NTQ140" s="2"/>
      <c r="NTR140" s="2"/>
      <c r="NTS140" s="2"/>
      <c r="NTT140" s="4"/>
      <c r="NTU140" s="2"/>
      <c r="NTV140" s="2"/>
      <c r="NTW140" s="2"/>
      <c r="NTX140" s="5"/>
      <c r="NTY140" s="5"/>
      <c r="NTZ140" s="5"/>
      <c r="NUA140" s="5"/>
      <c r="NUB140" s="2"/>
      <c r="NUC140" s="2"/>
      <c r="NUD140" s="2"/>
      <c r="NUE140" s="2"/>
      <c r="NUF140" s="3"/>
      <c r="NUG140" s="2"/>
      <c r="NUH140" s="2"/>
      <c r="NUI140" s="2"/>
      <c r="NUJ140" s="4"/>
      <c r="NUK140" s="2"/>
      <c r="NUL140" s="2"/>
      <c r="NUM140" s="2"/>
      <c r="NUN140" s="5"/>
      <c r="NUO140" s="5"/>
      <c r="NUP140" s="5"/>
      <c r="NUQ140" s="5"/>
      <c r="NUR140" s="2"/>
      <c r="NUS140" s="2"/>
      <c r="NUT140" s="2"/>
      <c r="NUU140" s="2"/>
      <c r="NUV140" s="3"/>
      <c r="NUW140" s="2"/>
      <c r="NUX140" s="2"/>
      <c r="NUY140" s="2"/>
      <c r="NUZ140" s="4"/>
      <c r="NVA140" s="2"/>
      <c r="NVB140" s="2"/>
      <c r="NVC140" s="2"/>
      <c r="NVD140" s="5"/>
      <c r="NVE140" s="5"/>
      <c r="NVF140" s="5"/>
      <c r="NVG140" s="5"/>
      <c r="NVH140" s="2"/>
      <c r="NVI140" s="2"/>
      <c r="NVJ140" s="2"/>
      <c r="NVK140" s="2"/>
      <c r="NVL140" s="3"/>
      <c r="NVM140" s="2"/>
      <c r="NVN140" s="2"/>
      <c r="NVO140" s="2"/>
      <c r="NVP140" s="4"/>
      <c r="NVQ140" s="2"/>
      <c r="NVR140" s="2"/>
      <c r="NVS140" s="2"/>
      <c r="NVT140" s="5"/>
      <c r="NVU140" s="5"/>
      <c r="NVV140" s="5"/>
      <c r="NVW140" s="5"/>
      <c r="NVX140" s="2"/>
      <c r="NVY140" s="2"/>
      <c r="NVZ140" s="2"/>
      <c r="NWA140" s="2"/>
      <c r="NWB140" s="3"/>
      <c r="NWC140" s="2"/>
      <c r="NWD140" s="2"/>
      <c r="NWE140" s="2"/>
      <c r="NWF140" s="4"/>
      <c r="NWG140" s="2"/>
      <c r="NWH140" s="2"/>
      <c r="NWI140" s="2"/>
      <c r="NWJ140" s="5"/>
      <c r="NWK140" s="5"/>
      <c r="NWL140" s="5"/>
      <c r="NWM140" s="5"/>
      <c r="NWN140" s="2"/>
      <c r="NWO140" s="2"/>
      <c r="NWP140" s="2"/>
      <c r="NWQ140" s="2"/>
      <c r="NWR140" s="3"/>
      <c r="NWS140" s="2"/>
      <c r="NWT140" s="2"/>
      <c r="NWU140" s="2"/>
      <c r="NWV140" s="4"/>
      <c r="NWW140" s="2"/>
      <c r="NWX140" s="2"/>
      <c r="NWY140" s="2"/>
      <c r="NWZ140" s="5"/>
      <c r="NXA140" s="5"/>
      <c r="NXB140" s="5"/>
      <c r="NXC140" s="5"/>
      <c r="NXD140" s="2"/>
      <c r="NXE140" s="2"/>
      <c r="NXF140" s="2"/>
      <c r="NXG140" s="2"/>
      <c r="NXH140" s="3"/>
      <c r="NXI140" s="2"/>
      <c r="NXJ140" s="2"/>
      <c r="NXK140" s="2"/>
      <c r="NXL140" s="4"/>
      <c r="NXM140" s="2"/>
      <c r="NXN140" s="2"/>
      <c r="NXO140" s="2"/>
      <c r="NXP140" s="5"/>
      <c r="NXQ140" s="5"/>
      <c r="NXR140" s="5"/>
      <c r="NXS140" s="5"/>
      <c r="NXT140" s="2"/>
      <c r="NXU140" s="2"/>
      <c r="NXV140" s="2"/>
      <c r="NXW140" s="2"/>
      <c r="NXX140" s="3"/>
      <c r="NXY140" s="2"/>
      <c r="NXZ140" s="2"/>
      <c r="NYA140" s="2"/>
      <c r="NYB140" s="4"/>
      <c r="NYC140" s="2"/>
      <c r="NYD140" s="2"/>
      <c r="NYE140" s="2"/>
      <c r="NYF140" s="5"/>
      <c r="NYG140" s="5"/>
      <c r="NYH140" s="5"/>
      <c r="NYI140" s="5"/>
      <c r="NYJ140" s="2"/>
      <c r="NYK140" s="2"/>
      <c r="NYL140" s="2"/>
      <c r="NYM140" s="2"/>
      <c r="NYN140" s="3"/>
      <c r="NYO140" s="2"/>
      <c r="NYP140" s="2"/>
      <c r="NYQ140" s="2"/>
      <c r="NYR140" s="4"/>
      <c r="NYS140" s="2"/>
      <c r="NYT140" s="2"/>
      <c r="NYU140" s="2"/>
      <c r="NYV140" s="5"/>
      <c r="NYW140" s="5"/>
      <c r="NYX140" s="5"/>
      <c r="NYY140" s="5"/>
      <c r="NYZ140" s="2"/>
      <c r="NZA140" s="2"/>
      <c r="NZB140" s="2"/>
      <c r="NZC140" s="2"/>
      <c r="NZD140" s="3"/>
      <c r="NZE140" s="2"/>
      <c r="NZF140" s="2"/>
      <c r="NZG140" s="2"/>
      <c r="NZH140" s="4"/>
      <c r="NZI140" s="2"/>
      <c r="NZJ140" s="2"/>
      <c r="NZK140" s="2"/>
      <c r="NZL140" s="5"/>
      <c r="NZM140" s="5"/>
      <c r="NZN140" s="5"/>
      <c r="NZO140" s="5"/>
      <c r="NZP140" s="2"/>
      <c r="NZQ140" s="2"/>
      <c r="NZR140" s="2"/>
      <c r="NZS140" s="2"/>
      <c r="NZT140" s="3"/>
      <c r="NZU140" s="2"/>
      <c r="NZV140" s="2"/>
      <c r="NZW140" s="2"/>
      <c r="NZX140" s="4"/>
      <c r="NZY140" s="2"/>
      <c r="NZZ140" s="2"/>
      <c r="OAA140" s="2"/>
      <c r="OAB140" s="5"/>
      <c r="OAC140" s="5"/>
      <c r="OAD140" s="5"/>
      <c r="OAE140" s="5"/>
      <c r="OAF140" s="2"/>
      <c r="OAG140" s="2"/>
      <c r="OAH140" s="2"/>
      <c r="OAI140" s="2"/>
      <c r="OAJ140" s="3"/>
      <c r="OAK140" s="2"/>
      <c r="OAL140" s="2"/>
      <c r="OAM140" s="2"/>
      <c r="OAN140" s="4"/>
      <c r="OAO140" s="2"/>
      <c r="OAP140" s="2"/>
      <c r="OAQ140" s="2"/>
      <c r="OAR140" s="5"/>
      <c r="OAS140" s="5"/>
      <c r="OAT140" s="5"/>
      <c r="OAU140" s="5"/>
      <c r="OAV140" s="2"/>
      <c r="OAW140" s="2"/>
      <c r="OAX140" s="2"/>
      <c r="OAY140" s="2"/>
      <c r="OAZ140" s="3"/>
      <c r="OBA140" s="2"/>
      <c r="OBB140" s="2"/>
      <c r="OBC140" s="2"/>
      <c r="OBD140" s="4"/>
      <c r="OBE140" s="2"/>
      <c r="OBF140" s="2"/>
      <c r="OBG140" s="2"/>
      <c r="OBH140" s="5"/>
      <c r="OBI140" s="5"/>
      <c r="OBJ140" s="5"/>
      <c r="OBK140" s="5"/>
      <c r="OBL140" s="2"/>
      <c r="OBM140" s="2"/>
      <c r="OBN140" s="2"/>
      <c r="OBO140" s="2"/>
      <c r="OBP140" s="3"/>
      <c r="OBQ140" s="2"/>
      <c r="OBR140" s="2"/>
      <c r="OBS140" s="2"/>
      <c r="OBT140" s="4"/>
      <c r="OBU140" s="2"/>
      <c r="OBV140" s="2"/>
      <c r="OBW140" s="2"/>
      <c r="OBX140" s="5"/>
      <c r="OBY140" s="5"/>
      <c r="OBZ140" s="5"/>
      <c r="OCA140" s="5"/>
      <c r="OCB140" s="2"/>
      <c r="OCC140" s="2"/>
      <c r="OCD140" s="2"/>
      <c r="OCE140" s="2"/>
      <c r="OCF140" s="3"/>
      <c r="OCG140" s="2"/>
      <c r="OCH140" s="2"/>
      <c r="OCI140" s="2"/>
      <c r="OCJ140" s="4"/>
      <c r="OCK140" s="2"/>
      <c r="OCL140" s="2"/>
      <c r="OCM140" s="2"/>
      <c r="OCN140" s="5"/>
      <c r="OCO140" s="5"/>
      <c r="OCP140" s="5"/>
      <c r="OCQ140" s="5"/>
      <c r="OCR140" s="2"/>
      <c r="OCS140" s="2"/>
      <c r="OCT140" s="2"/>
      <c r="OCU140" s="2"/>
      <c r="OCV140" s="3"/>
      <c r="OCW140" s="2"/>
      <c r="OCX140" s="2"/>
      <c r="OCY140" s="2"/>
      <c r="OCZ140" s="4"/>
      <c r="ODA140" s="2"/>
      <c r="ODB140" s="2"/>
      <c r="ODC140" s="2"/>
      <c r="ODD140" s="5"/>
      <c r="ODE140" s="5"/>
      <c r="ODF140" s="5"/>
      <c r="ODG140" s="5"/>
      <c r="ODH140" s="2"/>
      <c r="ODI140" s="2"/>
      <c r="ODJ140" s="2"/>
      <c r="ODK140" s="2"/>
      <c r="ODL140" s="3"/>
      <c r="ODM140" s="2"/>
      <c r="ODN140" s="2"/>
      <c r="ODO140" s="2"/>
      <c r="ODP140" s="4"/>
      <c r="ODQ140" s="2"/>
      <c r="ODR140" s="2"/>
      <c r="ODS140" s="2"/>
      <c r="ODT140" s="5"/>
      <c r="ODU140" s="5"/>
      <c r="ODV140" s="5"/>
      <c r="ODW140" s="5"/>
      <c r="ODX140" s="2"/>
      <c r="ODY140" s="2"/>
      <c r="ODZ140" s="2"/>
      <c r="OEA140" s="2"/>
      <c r="OEB140" s="3"/>
      <c r="OEC140" s="2"/>
      <c r="OED140" s="2"/>
      <c r="OEE140" s="2"/>
      <c r="OEF140" s="4"/>
      <c r="OEG140" s="2"/>
      <c r="OEH140" s="2"/>
      <c r="OEI140" s="2"/>
      <c r="OEJ140" s="5"/>
      <c r="OEK140" s="5"/>
      <c r="OEL140" s="5"/>
      <c r="OEM140" s="5"/>
      <c r="OEN140" s="2"/>
      <c r="OEO140" s="2"/>
      <c r="OEP140" s="2"/>
      <c r="OEQ140" s="2"/>
      <c r="OER140" s="3"/>
      <c r="OES140" s="2"/>
      <c r="OET140" s="2"/>
      <c r="OEU140" s="2"/>
      <c r="OEV140" s="4"/>
      <c r="OEW140" s="2"/>
      <c r="OEX140" s="2"/>
      <c r="OEY140" s="2"/>
      <c r="OEZ140" s="5"/>
      <c r="OFA140" s="5"/>
      <c r="OFB140" s="5"/>
      <c r="OFC140" s="5"/>
      <c r="OFD140" s="2"/>
      <c r="OFE140" s="2"/>
      <c r="OFF140" s="2"/>
      <c r="OFG140" s="2"/>
      <c r="OFH140" s="3"/>
      <c r="OFI140" s="2"/>
      <c r="OFJ140" s="2"/>
      <c r="OFK140" s="2"/>
      <c r="OFL140" s="4"/>
      <c r="OFM140" s="2"/>
      <c r="OFN140" s="2"/>
      <c r="OFO140" s="2"/>
      <c r="OFP140" s="5"/>
      <c r="OFQ140" s="5"/>
      <c r="OFR140" s="5"/>
      <c r="OFS140" s="5"/>
      <c r="OFT140" s="2"/>
      <c r="OFU140" s="2"/>
      <c r="OFV140" s="2"/>
      <c r="OFW140" s="2"/>
      <c r="OFX140" s="3"/>
      <c r="OFY140" s="2"/>
      <c r="OFZ140" s="2"/>
      <c r="OGA140" s="2"/>
      <c r="OGB140" s="4"/>
      <c r="OGC140" s="2"/>
      <c r="OGD140" s="2"/>
      <c r="OGE140" s="2"/>
      <c r="OGF140" s="5"/>
      <c r="OGG140" s="5"/>
      <c r="OGH140" s="5"/>
      <c r="OGI140" s="5"/>
      <c r="OGJ140" s="2"/>
      <c r="OGK140" s="2"/>
      <c r="OGL140" s="2"/>
      <c r="OGM140" s="2"/>
      <c r="OGN140" s="3"/>
      <c r="OGO140" s="2"/>
      <c r="OGP140" s="2"/>
      <c r="OGQ140" s="2"/>
      <c r="OGR140" s="4"/>
      <c r="OGS140" s="2"/>
      <c r="OGT140" s="2"/>
      <c r="OGU140" s="2"/>
      <c r="OGV140" s="5"/>
      <c r="OGW140" s="5"/>
      <c r="OGX140" s="5"/>
      <c r="OGY140" s="5"/>
      <c r="OGZ140" s="2"/>
      <c r="OHA140" s="2"/>
      <c r="OHB140" s="2"/>
      <c r="OHC140" s="2"/>
      <c r="OHD140" s="3"/>
      <c r="OHE140" s="2"/>
      <c r="OHF140" s="2"/>
      <c r="OHG140" s="2"/>
      <c r="OHH140" s="4"/>
      <c r="OHI140" s="2"/>
      <c r="OHJ140" s="2"/>
      <c r="OHK140" s="2"/>
      <c r="OHL140" s="5"/>
      <c r="OHM140" s="5"/>
      <c r="OHN140" s="5"/>
      <c r="OHO140" s="5"/>
      <c r="OHP140" s="2"/>
      <c r="OHQ140" s="2"/>
      <c r="OHR140" s="2"/>
      <c r="OHS140" s="2"/>
      <c r="OHT140" s="3"/>
      <c r="OHU140" s="2"/>
      <c r="OHV140" s="2"/>
      <c r="OHW140" s="2"/>
      <c r="OHX140" s="4"/>
      <c r="OHY140" s="2"/>
      <c r="OHZ140" s="2"/>
      <c r="OIA140" s="2"/>
      <c r="OIB140" s="5"/>
      <c r="OIC140" s="5"/>
      <c r="OID140" s="5"/>
      <c r="OIE140" s="5"/>
      <c r="OIF140" s="2"/>
      <c r="OIG140" s="2"/>
      <c r="OIH140" s="2"/>
      <c r="OII140" s="2"/>
      <c r="OIJ140" s="3"/>
      <c r="OIK140" s="2"/>
      <c r="OIL140" s="2"/>
      <c r="OIM140" s="2"/>
      <c r="OIN140" s="4"/>
      <c r="OIO140" s="2"/>
      <c r="OIP140" s="2"/>
      <c r="OIQ140" s="2"/>
      <c r="OIR140" s="5"/>
      <c r="OIS140" s="5"/>
      <c r="OIT140" s="5"/>
      <c r="OIU140" s="5"/>
      <c r="OIV140" s="2"/>
      <c r="OIW140" s="2"/>
      <c r="OIX140" s="2"/>
      <c r="OIY140" s="2"/>
      <c r="OIZ140" s="3"/>
      <c r="OJA140" s="2"/>
      <c r="OJB140" s="2"/>
      <c r="OJC140" s="2"/>
      <c r="OJD140" s="4"/>
      <c r="OJE140" s="2"/>
      <c r="OJF140" s="2"/>
      <c r="OJG140" s="2"/>
      <c r="OJH140" s="5"/>
      <c r="OJI140" s="5"/>
      <c r="OJJ140" s="5"/>
      <c r="OJK140" s="5"/>
      <c r="OJL140" s="2"/>
      <c r="OJM140" s="2"/>
      <c r="OJN140" s="2"/>
      <c r="OJO140" s="2"/>
      <c r="OJP140" s="3"/>
      <c r="OJQ140" s="2"/>
      <c r="OJR140" s="2"/>
      <c r="OJS140" s="2"/>
      <c r="OJT140" s="4"/>
      <c r="OJU140" s="2"/>
      <c r="OJV140" s="2"/>
      <c r="OJW140" s="2"/>
      <c r="OJX140" s="5"/>
      <c r="OJY140" s="5"/>
      <c r="OJZ140" s="5"/>
      <c r="OKA140" s="5"/>
      <c r="OKB140" s="2"/>
      <c r="OKC140" s="2"/>
      <c r="OKD140" s="2"/>
      <c r="OKE140" s="2"/>
      <c r="OKF140" s="3"/>
      <c r="OKG140" s="2"/>
      <c r="OKH140" s="2"/>
      <c r="OKI140" s="2"/>
      <c r="OKJ140" s="4"/>
      <c r="OKK140" s="2"/>
      <c r="OKL140" s="2"/>
      <c r="OKM140" s="2"/>
      <c r="OKN140" s="5"/>
      <c r="OKO140" s="5"/>
      <c r="OKP140" s="5"/>
      <c r="OKQ140" s="5"/>
      <c r="OKR140" s="2"/>
      <c r="OKS140" s="2"/>
      <c r="OKT140" s="2"/>
      <c r="OKU140" s="2"/>
      <c r="OKV140" s="3"/>
      <c r="OKW140" s="2"/>
      <c r="OKX140" s="2"/>
      <c r="OKY140" s="2"/>
      <c r="OKZ140" s="4"/>
      <c r="OLA140" s="2"/>
      <c r="OLB140" s="2"/>
      <c r="OLC140" s="2"/>
      <c r="OLD140" s="5"/>
      <c r="OLE140" s="5"/>
      <c r="OLF140" s="5"/>
      <c r="OLG140" s="5"/>
      <c r="OLH140" s="2"/>
      <c r="OLI140" s="2"/>
      <c r="OLJ140" s="2"/>
      <c r="OLK140" s="2"/>
      <c r="OLL140" s="3"/>
      <c r="OLM140" s="2"/>
      <c r="OLN140" s="2"/>
      <c r="OLO140" s="2"/>
      <c r="OLP140" s="4"/>
      <c r="OLQ140" s="2"/>
      <c r="OLR140" s="2"/>
      <c r="OLS140" s="2"/>
      <c r="OLT140" s="5"/>
      <c r="OLU140" s="5"/>
      <c r="OLV140" s="5"/>
      <c r="OLW140" s="5"/>
      <c r="OLX140" s="2"/>
      <c r="OLY140" s="2"/>
      <c r="OLZ140" s="2"/>
      <c r="OMA140" s="2"/>
      <c r="OMB140" s="3"/>
      <c r="OMC140" s="2"/>
      <c r="OMD140" s="2"/>
      <c r="OME140" s="2"/>
      <c r="OMF140" s="4"/>
      <c r="OMG140" s="2"/>
      <c r="OMH140" s="2"/>
      <c r="OMI140" s="2"/>
      <c r="OMJ140" s="5"/>
      <c r="OMK140" s="5"/>
      <c r="OML140" s="5"/>
      <c r="OMM140" s="5"/>
      <c r="OMN140" s="2"/>
      <c r="OMO140" s="2"/>
      <c r="OMP140" s="2"/>
      <c r="OMQ140" s="2"/>
      <c r="OMR140" s="3"/>
      <c r="OMS140" s="2"/>
      <c r="OMT140" s="2"/>
      <c r="OMU140" s="2"/>
      <c r="OMV140" s="4"/>
      <c r="OMW140" s="2"/>
      <c r="OMX140" s="2"/>
      <c r="OMY140" s="2"/>
      <c r="OMZ140" s="5"/>
      <c r="ONA140" s="5"/>
      <c r="ONB140" s="5"/>
      <c r="ONC140" s="5"/>
      <c r="OND140" s="2"/>
      <c r="ONE140" s="2"/>
      <c r="ONF140" s="2"/>
      <c r="ONG140" s="2"/>
      <c r="ONH140" s="3"/>
      <c r="ONI140" s="2"/>
      <c r="ONJ140" s="2"/>
      <c r="ONK140" s="2"/>
      <c r="ONL140" s="4"/>
      <c r="ONM140" s="2"/>
      <c r="ONN140" s="2"/>
      <c r="ONO140" s="2"/>
      <c r="ONP140" s="5"/>
      <c r="ONQ140" s="5"/>
      <c r="ONR140" s="5"/>
      <c r="ONS140" s="5"/>
      <c r="ONT140" s="2"/>
      <c r="ONU140" s="2"/>
      <c r="ONV140" s="2"/>
      <c r="ONW140" s="2"/>
      <c r="ONX140" s="3"/>
      <c r="ONY140" s="2"/>
      <c r="ONZ140" s="2"/>
      <c r="OOA140" s="2"/>
      <c r="OOB140" s="4"/>
      <c r="OOC140" s="2"/>
      <c r="OOD140" s="2"/>
      <c r="OOE140" s="2"/>
      <c r="OOF140" s="5"/>
      <c r="OOG140" s="5"/>
      <c r="OOH140" s="5"/>
      <c r="OOI140" s="5"/>
      <c r="OOJ140" s="2"/>
      <c r="OOK140" s="2"/>
      <c r="OOL140" s="2"/>
      <c r="OOM140" s="2"/>
      <c r="OON140" s="3"/>
      <c r="OOO140" s="2"/>
      <c r="OOP140" s="2"/>
      <c r="OOQ140" s="2"/>
      <c r="OOR140" s="4"/>
      <c r="OOS140" s="2"/>
      <c r="OOT140" s="2"/>
      <c r="OOU140" s="2"/>
      <c r="OOV140" s="5"/>
      <c r="OOW140" s="5"/>
      <c r="OOX140" s="5"/>
      <c r="OOY140" s="5"/>
      <c r="OOZ140" s="2"/>
      <c r="OPA140" s="2"/>
      <c r="OPB140" s="2"/>
      <c r="OPC140" s="2"/>
      <c r="OPD140" s="3"/>
      <c r="OPE140" s="2"/>
      <c r="OPF140" s="2"/>
      <c r="OPG140" s="2"/>
      <c r="OPH140" s="4"/>
      <c r="OPI140" s="2"/>
      <c r="OPJ140" s="2"/>
      <c r="OPK140" s="2"/>
      <c r="OPL140" s="5"/>
      <c r="OPM140" s="5"/>
      <c r="OPN140" s="5"/>
      <c r="OPO140" s="5"/>
      <c r="OPP140" s="2"/>
      <c r="OPQ140" s="2"/>
      <c r="OPR140" s="2"/>
      <c r="OPS140" s="2"/>
      <c r="OPT140" s="3"/>
      <c r="OPU140" s="2"/>
      <c r="OPV140" s="2"/>
      <c r="OPW140" s="2"/>
      <c r="OPX140" s="4"/>
      <c r="OPY140" s="2"/>
      <c r="OPZ140" s="2"/>
      <c r="OQA140" s="2"/>
      <c r="OQB140" s="5"/>
      <c r="OQC140" s="5"/>
      <c r="OQD140" s="5"/>
      <c r="OQE140" s="5"/>
      <c r="OQF140" s="2"/>
      <c r="OQG140" s="2"/>
      <c r="OQH140" s="2"/>
      <c r="OQI140" s="2"/>
      <c r="OQJ140" s="3"/>
      <c r="OQK140" s="2"/>
      <c r="OQL140" s="2"/>
      <c r="OQM140" s="2"/>
      <c r="OQN140" s="4"/>
      <c r="OQO140" s="2"/>
      <c r="OQP140" s="2"/>
      <c r="OQQ140" s="2"/>
      <c r="OQR140" s="5"/>
      <c r="OQS140" s="5"/>
      <c r="OQT140" s="5"/>
      <c r="OQU140" s="5"/>
      <c r="OQV140" s="2"/>
      <c r="OQW140" s="2"/>
      <c r="OQX140" s="2"/>
      <c r="OQY140" s="2"/>
      <c r="OQZ140" s="3"/>
      <c r="ORA140" s="2"/>
      <c r="ORB140" s="2"/>
      <c r="ORC140" s="2"/>
      <c r="ORD140" s="4"/>
      <c r="ORE140" s="2"/>
      <c r="ORF140" s="2"/>
      <c r="ORG140" s="2"/>
      <c r="ORH140" s="5"/>
      <c r="ORI140" s="5"/>
      <c r="ORJ140" s="5"/>
      <c r="ORK140" s="5"/>
      <c r="ORL140" s="2"/>
      <c r="ORM140" s="2"/>
      <c r="ORN140" s="2"/>
      <c r="ORO140" s="2"/>
      <c r="ORP140" s="3"/>
      <c r="ORQ140" s="2"/>
      <c r="ORR140" s="2"/>
      <c r="ORS140" s="2"/>
      <c r="ORT140" s="4"/>
      <c r="ORU140" s="2"/>
      <c r="ORV140" s="2"/>
      <c r="ORW140" s="2"/>
      <c r="ORX140" s="5"/>
      <c r="ORY140" s="5"/>
      <c r="ORZ140" s="5"/>
      <c r="OSA140" s="5"/>
      <c r="OSB140" s="2"/>
      <c r="OSC140" s="2"/>
      <c r="OSD140" s="2"/>
      <c r="OSE140" s="2"/>
      <c r="OSF140" s="3"/>
      <c r="OSG140" s="2"/>
      <c r="OSH140" s="2"/>
      <c r="OSI140" s="2"/>
      <c r="OSJ140" s="4"/>
      <c r="OSK140" s="2"/>
      <c r="OSL140" s="2"/>
      <c r="OSM140" s="2"/>
      <c r="OSN140" s="5"/>
      <c r="OSO140" s="5"/>
      <c r="OSP140" s="5"/>
      <c r="OSQ140" s="5"/>
      <c r="OSR140" s="2"/>
      <c r="OSS140" s="2"/>
      <c r="OST140" s="2"/>
      <c r="OSU140" s="2"/>
      <c r="OSV140" s="3"/>
      <c r="OSW140" s="2"/>
      <c r="OSX140" s="2"/>
      <c r="OSY140" s="2"/>
      <c r="OSZ140" s="4"/>
      <c r="OTA140" s="2"/>
      <c r="OTB140" s="2"/>
      <c r="OTC140" s="2"/>
      <c r="OTD140" s="5"/>
      <c r="OTE140" s="5"/>
      <c r="OTF140" s="5"/>
      <c r="OTG140" s="5"/>
      <c r="OTH140" s="2"/>
      <c r="OTI140" s="2"/>
      <c r="OTJ140" s="2"/>
      <c r="OTK140" s="2"/>
      <c r="OTL140" s="3"/>
      <c r="OTM140" s="2"/>
      <c r="OTN140" s="2"/>
      <c r="OTO140" s="2"/>
      <c r="OTP140" s="4"/>
      <c r="OTQ140" s="2"/>
      <c r="OTR140" s="2"/>
      <c r="OTS140" s="2"/>
      <c r="OTT140" s="5"/>
      <c r="OTU140" s="5"/>
      <c r="OTV140" s="5"/>
      <c r="OTW140" s="5"/>
      <c r="OTX140" s="2"/>
      <c r="OTY140" s="2"/>
      <c r="OTZ140" s="2"/>
      <c r="OUA140" s="2"/>
      <c r="OUB140" s="3"/>
      <c r="OUC140" s="2"/>
      <c r="OUD140" s="2"/>
      <c r="OUE140" s="2"/>
      <c r="OUF140" s="4"/>
      <c r="OUG140" s="2"/>
      <c r="OUH140" s="2"/>
      <c r="OUI140" s="2"/>
      <c r="OUJ140" s="5"/>
      <c r="OUK140" s="5"/>
      <c r="OUL140" s="5"/>
      <c r="OUM140" s="5"/>
      <c r="OUN140" s="2"/>
      <c r="OUO140" s="2"/>
      <c r="OUP140" s="2"/>
      <c r="OUQ140" s="2"/>
      <c r="OUR140" s="3"/>
      <c r="OUS140" s="2"/>
      <c r="OUT140" s="2"/>
      <c r="OUU140" s="2"/>
      <c r="OUV140" s="4"/>
      <c r="OUW140" s="2"/>
      <c r="OUX140" s="2"/>
      <c r="OUY140" s="2"/>
      <c r="OUZ140" s="5"/>
      <c r="OVA140" s="5"/>
      <c r="OVB140" s="5"/>
      <c r="OVC140" s="5"/>
      <c r="OVD140" s="2"/>
      <c r="OVE140" s="2"/>
      <c r="OVF140" s="2"/>
      <c r="OVG140" s="2"/>
      <c r="OVH140" s="3"/>
      <c r="OVI140" s="2"/>
      <c r="OVJ140" s="2"/>
      <c r="OVK140" s="2"/>
      <c r="OVL140" s="4"/>
      <c r="OVM140" s="2"/>
      <c r="OVN140" s="2"/>
      <c r="OVO140" s="2"/>
      <c r="OVP140" s="5"/>
      <c r="OVQ140" s="5"/>
      <c r="OVR140" s="5"/>
      <c r="OVS140" s="5"/>
      <c r="OVT140" s="2"/>
      <c r="OVU140" s="2"/>
      <c r="OVV140" s="2"/>
      <c r="OVW140" s="2"/>
      <c r="OVX140" s="3"/>
      <c r="OVY140" s="2"/>
      <c r="OVZ140" s="2"/>
      <c r="OWA140" s="2"/>
      <c r="OWB140" s="4"/>
      <c r="OWC140" s="2"/>
      <c r="OWD140" s="2"/>
      <c r="OWE140" s="2"/>
      <c r="OWF140" s="5"/>
      <c r="OWG140" s="5"/>
      <c r="OWH140" s="5"/>
      <c r="OWI140" s="5"/>
      <c r="OWJ140" s="2"/>
      <c r="OWK140" s="2"/>
      <c r="OWL140" s="2"/>
      <c r="OWM140" s="2"/>
      <c r="OWN140" s="3"/>
      <c r="OWO140" s="2"/>
      <c r="OWP140" s="2"/>
      <c r="OWQ140" s="2"/>
      <c r="OWR140" s="4"/>
      <c r="OWS140" s="2"/>
      <c r="OWT140" s="2"/>
      <c r="OWU140" s="2"/>
      <c r="OWV140" s="5"/>
      <c r="OWW140" s="5"/>
      <c r="OWX140" s="5"/>
      <c r="OWY140" s="5"/>
      <c r="OWZ140" s="2"/>
      <c r="OXA140" s="2"/>
      <c r="OXB140" s="2"/>
      <c r="OXC140" s="2"/>
      <c r="OXD140" s="3"/>
      <c r="OXE140" s="2"/>
      <c r="OXF140" s="2"/>
      <c r="OXG140" s="2"/>
      <c r="OXH140" s="4"/>
      <c r="OXI140" s="2"/>
      <c r="OXJ140" s="2"/>
      <c r="OXK140" s="2"/>
      <c r="OXL140" s="5"/>
      <c r="OXM140" s="5"/>
      <c r="OXN140" s="5"/>
      <c r="OXO140" s="5"/>
      <c r="OXP140" s="2"/>
      <c r="OXQ140" s="2"/>
      <c r="OXR140" s="2"/>
      <c r="OXS140" s="2"/>
      <c r="OXT140" s="3"/>
      <c r="OXU140" s="2"/>
      <c r="OXV140" s="2"/>
      <c r="OXW140" s="2"/>
      <c r="OXX140" s="4"/>
      <c r="OXY140" s="2"/>
      <c r="OXZ140" s="2"/>
      <c r="OYA140" s="2"/>
      <c r="OYB140" s="5"/>
      <c r="OYC140" s="5"/>
      <c r="OYD140" s="5"/>
      <c r="OYE140" s="5"/>
      <c r="OYF140" s="2"/>
      <c r="OYG140" s="2"/>
      <c r="OYH140" s="2"/>
      <c r="OYI140" s="2"/>
      <c r="OYJ140" s="3"/>
      <c r="OYK140" s="2"/>
      <c r="OYL140" s="2"/>
      <c r="OYM140" s="2"/>
      <c r="OYN140" s="4"/>
      <c r="OYO140" s="2"/>
      <c r="OYP140" s="2"/>
      <c r="OYQ140" s="2"/>
      <c r="OYR140" s="5"/>
      <c r="OYS140" s="5"/>
      <c r="OYT140" s="5"/>
      <c r="OYU140" s="5"/>
      <c r="OYV140" s="2"/>
      <c r="OYW140" s="2"/>
      <c r="OYX140" s="2"/>
      <c r="OYY140" s="2"/>
      <c r="OYZ140" s="3"/>
      <c r="OZA140" s="2"/>
      <c r="OZB140" s="2"/>
      <c r="OZC140" s="2"/>
      <c r="OZD140" s="4"/>
      <c r="OZE140" s="2"/>
      <c r="OZF140" s="2"/>
      <c r="OZG140" s="2"/>
      <c r="OZH140" s="5"/>
      <c r="OZI140" s="5"/>
      <c r="OZJ140" s="5"/>
      <c r="OZK140" s="5"/>
      <c r="OZL140" s="2"/>
      <c r="OZM140" s="2"/>
      <c r="OZN140" s="2"/>
      <c r="OZO140" s="2"/>
      <c r="OZP140" s="3"/>
      <c r="OZQ140" s="2"/>
      <c r="OZR140" s="2"/>
      <c r="OZS140" s="2"/>
      <c r="OZT140" s="4"/>
      <c r="OZU140" s="2"/>
      <c r="OZV140" s="2"/>
      <c r="OZW140" s="2"/>
      <c r="OZX140" s="5"/>
      <c r="OZY140" s="5"/>
      <c r="OZZ140" s="5"/>
      <c r="PAA140" s="5"/>
      <c r="PAB140" s="2"/>
      <c r="PAC140" s="2"/>
      <c r="PAD140" s="2"/>
      <c r="PAE140" s="2"/>
      <c r="PAF140" s="3"/>
      <c r="PAG140" s="2"/>
      <c r="PAH140" s="2"/>
      <c r="PAI140" s="2"/>
      <c r="PAJ140" s="4"/>
      <c r="PAK140" s="2"/>
      <c r="PAL140" s="2"/>
      <c r="PAM140" s="2"/>
      <c r="PAN140" s="5"/>
      <c r="PAO140" s="5"/>
      <c r="PAP140" s="5"/>
      <c r="PAQ140" s="5"/>
      <c r="PAR140" s="2"/>
      <c r="PAS140" s="2"/>
      <c r="PAT140" s="2"/>
      <c r="PAU140" s="2"/>
      <c r="PAV140" s="3"/>
      <c r="PAW140" s="2"/>
      <c r="PAX140" s="2"/>
      <c r="PAY140" s="2"/>
      <c r="PAZ140" s="4"/>
      <c r="PBA140" s="2"/>
      <c r="PBB140" s="2"/>
      <c r="PBC140" s="2"/>
      <c r="PBD140" s="5"/>
      <c r="PBE140" s="5"/>
      <c r="PBF140" s="5"/>
      <c r="PBG140" s="5"/>
      <c r="PBH140" s="2"/>
      <c r="PBI140" s="2"/>
      <c r="PBJ140" s="2"/>
      <c r="PBK140" s="2"/>
      <c r="PBL140" s="3"/>
      <c r="PBM140" s="2"/>
      <c r="PBN140" s="2"/>
      <c r="PBO140" s="2"/>
      <c r="PBP140" s="4"/>
      <c r="PBQ140" s="2"/>
      <c r="PBR140" s="2"/>
      <c r="PBS140" s="2"/>
      <c r="PBT140" s="5"/>
      <c r="PBU140" s="5"/>
      <c r="PBV140" s="5"/>
      <c r="PBW140" s="5"/>
      <c r="PBX140" s="2"/>
      <c r="PBY140" s="2"/>
      <c r="PBZ140" s="2"/>
      <c r="PCA140" s="2"/>
      <c r="PCB140" s="3"/>
      <c r="PCC140" s="2"/>
      <c r="PCD140" s="2"/>
      <c r="PCE140" s="2"/>
      <c r="PCF140" s="4"/>
      <c r="PCG140" s="2"/>
      <c r="PCH140" s="2"/>
      <c r="PCI140" s="2"/>
      <c r="PCJ140" s="5"/>
      <c r="PCK140" s="5"/>
      <c r="PCL140" s="5"/>
      <c r="PCM140" s="5"/>
      <c r="PCN140" s="2"/>
      <c r="PCO140" s="2"/>
      <c r="PCP140" s="2"/>
      <c r="PCQ140" s="2"/>
      <c r="PCR140" s="3"/>
      <c r="PCS140" s="2"/>
      <c r="PCT140" s="2"/>
      <c r="PCU140" s="2"/>
      <c r="PCV140" s="4"/>
      <c r="PCW140" s="2"/>
      <c r="PCX140" s="2"/>
      <c r="PCY140" s="2"/>
      <c r="PCZ140" s="5"/>
      <c r="PDA140" s="5"/>
      <c r="PDB140" s="5"/>
      <c r="PDC140" s="5"/>
      <c r="PDD140" s="2"/>
      <c r="PDE140" s="2"/>
      <c r="PDF140" s="2"/>
      <c r="PDG140" s="2"/>
      <c r="PDH140" s="3"/>
      <c r="PDI140" s="2"/>
      <c r="PDJ140" s="2"/>
      <c r="PDK140" s="2"/>
      <c r="PDL140" s="4"/>
      <c r="PDM140" s="2"/>
      <c r="PDN140" s="2"/>
      <c r="PDO140" s="2"/>
      <c r="PDP140" s="5"/>
      <c r="PDQ140" s="5"/>
      <c r="PDR140" s="5"/>
      <c r="PDS140" s="5"/>
      <c r="PDT140" s="2"/>
      <c r="PDU140" s="2"/>
      <c r="PDV140" s="2"/>
      <c r="PDW140" s="2"/>
      <c r="PDX140" s="3"/>
      <c r="PDY140" s="2"/>
      <c r="PDZ140" s="2"/>
      <c r="PEA140" s="2"/>
      <c r="PEB140" s="4"/>
      <c r="PEC140" s="2"/>
      <c r="PED140" s="2"/>
      <c r="PEE140" s="2"/>
      <c r="PEF140" s="5"/>
      <c r="PEG140" s="5"/>
      <c r="PEH140" s="5"/>
      <c r="PEI140" s="5"/>
      <c r="PEJ140" s="2"/>
      <c r="PEK140" s="2"/>
      <c r="PEL140" s="2"/>
      <c r="PEM140" s="2"/>
      <c r="PEN140" s="3"/>
      <c r="PEO140" s="2"/>
      <c r="PEP140" s="2"/>
      <c r="PEQ140" s="2"/>
      <c r="PER140" s="4"/>
      <c r="PES140" s="2"/>
      <c r="PET140" s="2"/>
      <c r="PEU140" s="2"/>
      <c r="PEV140" s="5"/>
      <c r="PEW140" s="5"/>
      <c r="PEX140" s="5"/>
      <c r="PEY140" s="5"/>
      <c r="PEZ140" s="2"/>
      <c r="PFA140" s="2"/>
      <c r="PFB140" s="2"/>
      <c r="PFC140" s="2"/>
      <c r="PFD140" s="3"/>
      <c r="PFE140" s="2"/>
      <c r="PFF140" s="2"/>
      <c r="PFG140" s="2"/>
      <c r="PFH140" s="4"/>
      <c r="PFI140" s="2"/>
      <c r="PFJ140" s="2"/>
      <c r="PFK140" s="2"/>
      <c r="PFL140" s="5"/>
      <c r="PFM140" s="5"/>
      <c r="PFN140" s="5"/>
      <c r="PFO140" s="5"/>
      <c r="PFP140" s="2"/>
      <c r="PFQ140" s="2"/>
      <c r="PFR140" s="2"/>
      <c r="PFS140" s="2"/>
      <c r="PFT140" s="3"/>
      <c r="PFU140" s="2"/>
      <c r="PFV140" s="2"/>
      <c r="PFW140" s="2"/>
      <c r="PFX140" s="4"/>
      <c r="PFY140" s="2"/>
      <c r="PFZ140" s="2"/>
      <c r="PGA140" s="2"/>
      <c r="PGB140" s="5"/>
      <c r="PGC140" s="5"/>
      <c r="PGD140" s="5"/>
      <c r="PGE140" s="5"/>
      <c r="PGF140" s="2"/>
      <c r="PGG140" s="2"/>
      <c r="PGH140" s="2"/>
      <c r="PGI140" s="2"/>
      <c r="PGJ140" s="3"/>
      <c r="PGK140" s="2"/>
      <c r="PGL140" s="2"/>
      <c r="PGM140" s="2"/>
      <c r="PGN140" s="4"/>
      <c r="PGO140" s="2"/>
      <c r="PGP140" s="2"/>
      <c r="PGQ140" s="2"/>
      <c r="PGR140" s="5"/>
      <c r="PGS140" s="5"/>
      <c r="PGT140" s="5"/>
      <c r="PGU140" s="5"/>
      <c r="PGV140" s="2"/>
      <c r="PGW140" s="2"/>
      <c r="PGX140" s="2"/>
      <c r="PGY140" s="2"/>
      <c r="PGZ140" s="3"/>
      <c r="PHA140" s="2"/>
      <c r="PHB140" s="2"/>
      <c r="PHC140" s="2"/>
      <c r="PHD140" s="4"/>
      <c r="PHE140" s="2"/>
      <c r="PHF140" s="2"/>
      <c r="PHG140" s="2"/>
      <c r="PHH140" s="5"/>
      <c r="PHI140" s="5"/>
      <c r="PHJ140" s="5"/>
      <c r="PHK140" s="5"/>
      <c r="PHL140" s="2"/>
      <c r="PHM140" s="2"/>
      <c r="PHN140" s="2"/>
      <c r="PHO140" s="2"/>
      <c r="PHP140" s="3"/>
      <c r="PHQ140" s="2"/>
      <c r="PHR140" s="2"/>
      <c r="PHS140" s="2"/>
      <c r="PHT140" s="4"/>
      <c r="PHU140" s="2"/>
      <c r="PHV140" s="2"/>
      <c r="PHW140" s="2"/>
      <c r="PHX140" s="5"/>
      <c r="PHY140" s="5"/>
      <c r="PHZ140" s="5"/>
      <c r="PIA140" s="5"/>
      <c r="PIB140" s="2"/>
      <c r="PIC140" s="2"/>
      <c r="PID140" s="2"/>
      <c r="PIE140" s="2"/>
      <c r="PIF140" s="3"/>
      <c r="PIG140" s="2"/>
      <c r="PIH140" s="2"/>
      <c r="PII140" s="2"/>
      <c r="PIJ140" s="4"/>
      <c r="PIK140" s="2"/>
      <c r="PIL140" s="2"/>
      <c r="PIM140" s="2"/>
      <c r="PIN140" s="5"/>
      <c r="PIO140" s="5"/>
      <c r="PIP140" s="5"/>
      <c r="PIQ140" s="5"/>
      <c r="PIR140" s="2"/>
      <c r="PIS140" s="2"/>
      <c r="PIT140" s="2"/>
      <c r="PIU140" s="2"/>
      <c r="PIV140" s="3"/>
      <c r="PIW140" s="2"/>
      <c r="PIX140" s="2"/>
      <c r="PIY140" s="2"/>
      <c r="PIZ140" s="4"/>
      <c r="PJA140" s="2"/>
      <c r="PJB140" s="2"/>
      <c r="PJC140" s="2"/>
      <c r="PJD140" s="5"/>
      <c r="PJE140" s="5"/>
      <c r="PJF140" s="5"/>
      <c r="PJG140" s="5"/>
      <c r="PJH140" s="2"/>
      <c r="PJI140" s="2"/>
      <c r="PJJ140" s="2"/>
      <c r="PJK140" s="2"/>
      <c r="PJL140" s="3"/>
      <c r="PJM140" s="2"/>
      <c r="PJN140" s="2"/>
      <c r="PJO140" s="2"/>
      <c r="PJP140" s="4"/>
      <c r="PJQ140" s="2"/>
      <c r="PJR140" s="2"/>
      <c r="PJS140" s="2"/>
      <c r="PJT140" s="5"/>
      <c r="PJU140" s="5"/>
      <c r="PJV140" s="5"/>
      <c r="PJW140" s="5"/>
      <c r="PJX140" s="2"/>
      <c r="PJY140" s="2"/>
      <c r="PJZ140" s="2"/>
      <c r="PKA140" s="2"/>
      <c r="PKB140" s="3"/>
      <c r="PKC140" s="2"/>
      <c r="PKD140" s="2"/>
      <c r="PKE140" s="2"/>
      <c r="PKF140" s="4"/>
      <c r="PKG140" s="2"/>
      <c r="PKH140" s="2"/>
      <c r="PKI140" s="2"/>
      <c r="PKJ140" s="5"/>
      <c r="PKK140" s="5"/>
      <c r="PKL140" s="5"/>
      <c r="PKM140" s="5"/>
      <c r="PKN140" s="2"/>
      <c r="PKO140" s="2"/>
      <c r="PKP140" s="2"/>
      <c r="PKQ140" s="2"/>
      <c r="PKR140" s="3"/>
      <c r="PKS140" s="2"/>
      <c r="PKT140" s="2"/>
      <c r="PKU140" s="2"/>
      <c r="PKV140" s="4"/>
      <c r="PKW140" s="2"/>
      <c r="PKX140" s="2"/>
      <c r="PKY140" s="2"/>
      <c r="PKZ140" s="5"/>
      <c r="PLA140" s="5"/>
      <c r="PLB140" s="5"/>
      <c r="PLC140" s="5"/>
      <c r="PLD140" s="2"/>
      <c r="PLE140" s="2"/>
      <c r="PLF140" s="2"/>
      <c r="PLG140" s="2"/>
      <c r="PLH140" s="3"/>
      <c r="PLI140" s="2"/>
      <c r="PLJ140" s="2"/>
      <c r="PLK140" s="2"/>
      <c r="PLL140" s="4"/>
      <c r="PLM140" s="2"/>
      <c r="PLN140" s="2"/>
      <c r="PLO140" s="2"/>
      <c r="PLP140" s="5"/>
      <c r="PLQ140" s="5"/>
      <c r="PLR140" s="5"/>
      <c r="PLS140" s="5"/>
      <c r="PLT140" s="2"/>
      <c r="PLU140" s="2"/>
      <c r="PLV140" s="2"/>
      <c r="PLW140" s="2"/>
      <c r="PLX140" s="3"/>
      <c r="PLY140" s="2"/>
      <c r="PLZ140" s="2"/>
      <c r="PMA140" s="2"/>
      <c r="PMB140" s="4"/>
      <c r="PMC140" s="2"/>
      <c r="PMD140" s="2"/>
      <c r="PME140" s="2"/>
      <c r="PMF140" s="5"/>
      <c r="PMG140" s="5"/>
      <c r="PMH140" s="5"/>
      <c r="PMI140" s="5"/>
      <c r="PMJ140" s="2"/>
      <c r="PMK140" s="2"/>
      <c r="PML140" s="2"/>
      <c r="PMM140" s="2"/>
      <c r="PMN140" s="3"/>
      <c r="PMO140" s="2"/>
      <c r="PMP140" s="2"/>
      <c r="PMQ140" s="2"/>
      <c r="PMR140" s="4"/>
      <c r="PMS140" s="2"/>
      <c r="PMT140" s="2"/>
      <c r="PMU140" s="2"/>
      <c r="PMV140" s="5"/>
      <c r="PMW140" s="5"/>
      <c r="PMX140" s="5"/>
      <c r="PMY140" s="5"/>
      <c r="PMZ140" s="2"/>
      <c r="PNA140" s="2"/>
      <c r="PNB140" s="2"/>
      <c r="PNC140" s="2"/>
      <c r="PND140" s="3"/>
      <c r="PNE140" s="2"/>
      <c r="PNF140" s="2"/>
      <c r="PNG140" s="2"/>
      <c r="PNH140" s="4"/>
      <c r="PNI140" s="2"/>
      <c r="PNJ140" s="2"/>
      <c r="PNK140" s="2"/>
      <c r="PNL140" s="5"/>
      <c r="PNM140" s="5"/>
      <c r="PNN140" s="5"/>
      <c r="PNO140" s="5"/>
      <c r="PNP140" s="2"/>
      <c r="PNQ140" s="2"/>
      <c r="PNR140" s="2"/>
      <c r="PNS140" s="2"/>
      <c r="PNT140" s="3"/>
      <c r="PNU140" s="2"/>
      <c r="PNV140" s="2"/>
      <c r="PNW140" s="2"/>
      <c r="PNX140" s="4"/>
      <c r="PNY140" s="2"/>
      <c r="PNZ140" s="2"/>
      <c r="POA140" s="2"/>
      <c r="POB140" s="5"/>
      <c r="POC140" s="5"/>
      <c r="POD140" s="5"/>
      <c r="POE140" s="5"/>
      <c r="POF140" s="2"/>
      <c r="POG140" s="2"/>
      <c r="POH140" s="2"/>
      <c r="POI140" s="2"/>
      <c r="POJ140" s="3"/>
      <c r="POK140" s="2"/>
      <c r="POL140" s="2"/>
      <c r="POM140" s="2"/>
      <c r="PON140" s="4"/>
      <c r="POO140" s="2"/>
      <c r="POP140" s="2"/>
      <c r="POQ140" s="2"/>
      <c r="POR140" s="5"/>
      <c r="POS140" s="5"/>
      <c r="POT140" s="5"/>
      <c r="POU140" s="5"/>
      <c r="POV140" s="2"/>
      <c r="POW140" s="2"/>
      <c r="POX140" s="2"/>
      <c r="POY140" s="2"/>
      <c r="POZ140" s="3"/>
      <c r="PPA140" s="2"/>
      <c r="PPB140" s="2"/>
      <c r="PPC140" s="2"/>
      <c r="PPD140" s="4"/>
      <c r="PPE140" s="2"/>
      <c r="PPF140" s="2"/>
      <c r="PPG140" s="2"/>
      <c r="PPH140" s="5"/>
      <c r="PPI140" s="5"/>
      <c r="PPJ140" s="5"/>
      <c r="PPK140" s="5"/>
      <c r="PPL140" s="2"/>
      <c r="PPM140" s="2"/>
      <c r="PPN140" s="2"/>
      <c r="PPO140" s="2"/>
      <c r="PPP140" s="3"/>
      <c r="PPQ140" s="2"/>
      <c r="PPR140" s="2"/>
      <c r="PPS140" s="2"/>
      <c r="PPT140" s="4"/>
      <c r="PPU140" s="2"/>
      <c r="PPV140" s="2"/>
      <c r="PPW140" s="2"/>
      <c r="PPX140" s="5"/>
      <c r="PPY140" s="5"/>
      <c r="PPZ140" s="5"/>
      <c r="PQA140" s="5"/>
      <c r="PQB140" s="2"/>
      <c r="PQC140" s="2"/>
      <c r="PQD140" s="2"/>
      <c r="PQE140" s="2"/>
      <c r="PQF140" s="3"/>
      <c r="PQG140" s="2"/>
      <c r="PQH140" s="2"/>
      <c r="PQI140" s="2"/>
      <c r="PQJ140" s="4"/>
      <c r="PQK140" s="2"/>
      <c r="PQL140" s="2"/>
      <c r="PQM140" s="2"/>
      <c r="PQN140" s="5"/>
      <c r="PQO140" s="5"/>
      <c r="PQP140" s="5"/>
      <c r="PQQ140" s="5"/>
      <c r="PQR140" s="2"/>
      <c r="PQS140" s="2"/>
      <c r="PQT140" s="2"/>
      <c r="PQU140" s="2"/>
      <c r="PQV140" s="3"/>
      <c r="PQW140" s="2"/>
      <c r="PQX140" s="2"/>
      <c r="PQY140" s="2"/>
      <c r="PQZ140" s="4"/>
      <c r="PRA140" s="2"/>
      <c r="PRB140" s="2"/>
      <c r="PRC140" s="2"/>
      <c r="PRD140" s="5"/>
      <c r="PRE140" s="5"/>
      <c r="PRF140" s="5"/>
      <c r="PRG140" s="5"/>
      <c r="PRH140" s="2"/>
      <c r="PRI140" s="2"/>
      <c r="PRJ140" s="2"/>
      <c r="PRK140" s="2"/>
      <c r="PRL140" s="3"/>
      <c r="PRM140" s="2"/>
      <c r="PRN140" s="2"/>
      <c r="PRO140" s="2"/>
      <c r="PRP140" s="4"/>
      <c r="PRQ140" s="2"/>
      <c r="PRR140" s="2"/>
      <c r="PRS140" s="2"/>
      <c r="PRT140" s="5"/>
      <c r="PRU140" s="5"/>
      <c r="PRV140" s="5"/>
      <c r="PRW140" s="5"/>
      <c r="PRX140" s="2"/>
      <c r="PRY140" s="2"/>
      <c r="PRZ140" s="2"/>
      <c r="PSA140" s="2"/>
      <c r="PSB140" s="3"/>
      <c r="PSC140" s="2"/>
      <c r="PSD140" s="2"/>
      <c r="PSE140" s="2"/>
      <c r="PSF140" s="4"/>
      <c r="PSG140" s="2"/>
      <c r="PSH140" s="2"/>
      <c r="PSI140" s="2"/>
      <c r="PSJ140" s="5"/>
      <c r="PSK140" s="5"/>
      <c r="PSL140" s="5"/>
      <c r="PSM140" s="5"/>
      <c r="PSN140" s="2"/>
      <c r="PSO140" s="2"/>
      <c r="PSP140" s="2"/>
      <c r="PSQ140" s="2"/>
      <c r="PSR140" s="3"/>
      <c r="PSS140" s="2"/>
      <c r="PST140" s="2"/>
      <c r="PSU140" s="2"/>
      <c r="PSV140" s="4"/>
      <c r="PSW140" s="2"/>
      <c r="PSX140" s="2"/>
      <c r="PSY140" s="2"/>
      <c r="PSZ140" s="5"/>
      <c r="PTA140" s="5"/>
      <c r="PTB140" s="5"/>
      <c r="PTC140" s="5"/>
      <c r="PTD140" s="2"/>
      <c r="PTE140" s="2"/>
      <c r="PTF140" s="2"/>
      <c r="PTG140" s="2"/>
      <c r="PTH140" s="3"/>
      <c r="PTI140" s="2"/>
      <c r="PTJ140" s="2"/>
      <c r="PTK140" s="2"/>
      <c r="PTL140" s="4"/>
      <c r="PTM140" s="2"/>
      <c r="PTN140" s="2"/>
      <c r="PTO140" s="2"/>
      <c r="PTP140" s="5"/>
      <c r="PTQ140" s="5"/>
      <c r="PTR140" s="5"/>
      <c r="PTS140" s="5"/>
      <c r="PTT140" s="2"/>
      <c r="PTU140" s="2"/>
      <c r="PTV140" s="2"/>
      <c r="PTW140" s="2"/>
      <c r="PTX140" s="3"/>
      <c r="PTY140" s="2"/>
      <c r="PTZ140" s="2"/>
      <c r="PUA140" s="2"/>
      <c r="PUB140" s="4"/>
      <c r="PUC140" s="2"/>
      <c r="PUD140" s="2"/>
      <c r="PUE140" s="2"/>
      <c r="PUF140" s="5"/>
      <c r="PUG140" s="5"/>
      <c r="PUH140" s="5"/>
      <c r="PUI140" s="5"/>
      <c r="PUJ140" s="2"/>
      <c r="PUK140" s="2"/>
      <c r="PUL140" s="2"/>
      <c r="PUM140" s="2"/>
      <c r="PUN140" s="3"/>
      <c r="PUO140" s="2"/>
      <c r="PUP140" s="2"/>
      <c r="PUQ140" s="2"/>
      <c r="PUR140" s="4"/>
      <c r="PUS140" s="2"/>
      <c r="PUT140" s="2"/>
      <c r="PUU140" s="2"/>
      <c r="PUV140" s="5"/>
      <c r="PUW140" s="5"/>
      <c r="PUX140" s="5"/>
      <c r="PUY140" s="5"/>
      <c r="PUZ140" s="2"/>
      <c r="PVA140" s="2"/>
      <c r="PVB140" s="2"/>
      <c r="PVC140" s="2"/>
      <c r="PVD140" s="3"/>
      <c r="PVE140" s="2"/>
      <c r="PVF140" s="2"/>
      <c r="PVG140" s="2"/>
      <c r="PVH140" s="4"/>
      <c r="PVI140" s="2"/>
      <c r="PVJ140" s="2"/>
      <c r="PVK140" s="2"/>
      <c r="PVL140" s="5"/>
      <c r="PVM140" s="5"/>
      <c r="PVN140" s="5"/>
      <c r="PVO140" s="5"/>
      <c r="PVP140" s="2"/>
      <c r="PVQ140" s="2"/>
      <c r="PVR140" s="2"/>
      <c r="PVS140" s="2"/>
      <c r="PVT140" s="3"/>
      <c r="PVU140" s="2"/>
      <c r="PVV140" s="2"/>
      <c r="PVW140" s="2"/>
      <c r="PVX140" s="4"/>
      <c r="PVY140" s="2"/>
      <c r="PVZ140" s="2"/>
      <c r="PWA140" s="2"/>
      <c r="PWB140" s="5"/>
      <c r="PWC140" s="5"/>
      <c r="PWD140" s="5"/>
      <c r="PWE140" s="5"/>
      <c r="PWF140" s="2"/>
      <c r="PWG140" s="2"/>
      <c r="PWH140" s="2"/>
      <c r="PWI140" s="2"/>
      <c r="PWJ140" s="3"/>
      <c r="PWK140" s="2"/>
      <c r="PWL140" s="2"/>
      <c r="PWM140" s="2"/>
      <c r="PWN140" s="4"/>
      <c r="PWO140" s="2"/>
      <c r="PWP140" s="2"/>
      <c r="PWQ140" s="2"/>
      <c r="PWR140" s="5"/>
      <c r="PWS140" s="5"/>
      <c r="PWT140" s="5"/>
      <c r="PWU140" s="5"/>
      <c r="PWV140" s="2"/>
      <c r="PWW140" s="2"/>
      <c r="PWX140" s="2"/>
      <c r="PWY140" s="2"/>
      <c r="PWZ140" s="3"/>
      <c r="PXA140" s="2"/>
      <c r="PXB140" s="2"/>
      <c r="PXC140" s="2"/>
      <c r="PXD140" s="4"/>
      <c r="PXE140" s="2"/>
      <c r="PXF140" s="2"/>
      <c r="PXG140" s="2"/>
      <c r="PXH140" s="5"/>
      <c r="PXI140" s="5"/>
      <c r="PXJ140" s="5"/>
      <c r="PXK140" s="5"/>
      <c r="PXL140" s="2"/>
      <c r="PXM140" s="2"/>
      <c r="PXN140" s="2"/>
      <c r="PXO140" s="2"/>
      <c r="PXP140" s="3"/>
      <c r="PXQ140" s="2"/>
      <c r="PXR140" s="2"/>
      <c r="PXS140" s="2"/>
      <c r="PXT140" s="4"/>
      <c r="PXU140" s="2"/>
      <c r="PXV140" s="2"/>
      <c r="PXW140" s="2"/>
      <c r="PXX140" s="5"/>
      <c r="PXY140" s="5"/>
      <c r="PXZ140" s="5"/>
      <c r="PYA140" s="5"/>
      <c r="PYB140" s="2"/>
      <c r="PYC140" s="2"/>
      <c r="PYD140" s="2"/>
      <c r="PYE140" s="2"/>
      <c r="PYF140" s="3"/>
      <c r="PYG140" s="2"/>
      <c r="PYH140" s="2"/>
      <c r="PYI140" s="2"/>
      <c r="PYJ140" s="4"/>
      <c r="PYK140" s="2"/>
      <c r="PYL140" s="2"/>
      <c r="PYM140" s="2"/>
      <c r="PYN140" s="5"/>
      <c r="PYO140" s="5"/>
      <c r="PYP140" s="5"/>
      <c r="PYQ140" s="5"/>
      <c r="PYR140" s="2"/>
      <c r="PYS140" s="2"/>
      <c r="PYT140" s="2"/>
      <c r="PYU140" s="2"/>
      <c r="PYV140" s="3"/>
      <c r="PYW140" s="2"/>
      <c r="PYX140" s="2"/>
      <c r="PYY140" s="2"/>
      <c r="PYZ140" s="4"/>
      <c r="PZA140" s="2"/>
      <c r="PZB140" s="2"/>
      <c r="PZC140" s="2"/>
      <c r="PZD140" s="5"/>
      <c r="PZE140" s="5"/>
      <c r="PZF140" s="5"/>
      <c r="PZG140" s="5"/>
      <c r="PZH140" s="2"/>
      <c r="PZI140" s="2"/>
      <c r="PZJ140" s="2"/>
      <c r="PZK140" s="2"/>
      <c r="PZL140" s="3"/>
      <c r="PZM140" s="2"/>
      <c r="PZN140" s="2"/>
      <c r="PZO140" s="2"/>
      <c r="PZP140" s="4"/>
      <c r="PZQ140" s="2"/>
      <c r="PZR140" s="2"/>
      <c r="PZS140" s="2"/>
      <c r="PZT140" s="5"/>
      <c r="PZU140" s="5"/>
      <c r="PZV140" s="5"/>
      <c r="PZW140" s="5"/>
      <c r="PZX140" s="2"/>
      <c r="PZY140" s="2"/>
      <c r="PZZ140" s="2"/>
      <c r="QAA140" s="2"/>
      <c r="QAB140" s="3"/>
      <c r="QAC140" s="2"/>
      <c r="QAD140" s="2"/>
      <c r="QAE140" s="2"/>
      <c r="QAF140" s="4"/>
      <c r="QAG140" s="2"/>
      <c r="QAH140" s="2"/>
      <c r="QAI140" s="2"/>
      <c r="QAJ140" s="5"/>
      <c r="QAK140" s="5"/>
      <c r="QAL140" s="5"/>
      <c r="QAM140" s="5"/>
      <c r="QAN140" s="2"/>
      <c r="QAO140" s="2"/>
      <c r="QAP140" s="2"/>
      <c r="QAQ140" s="2"/>
      <c r="QAR140" s="3"/>
      <c r="QAS140" s="2"/>
      <c r="QAT140" s="2"/>
      <c r="QAU140" s="2"/>
      <c r="QAV140" s="4"/>
      <c r="QAW140" s="2"/>
      <c r="QAX140" s="2"/>
      <c r="QAY140" s="2"/>
      <c r="QAZ140" s="5"/>
      <c r="QBA140" s="5"/>
      <c r="QBB140" s="5"/>
      <c r="QBC140" s="5"/>
      <c r="QBD140" s="2"/>
      <c r="QBE140" s="2"/>
      <c r="QBF140" s="2"/>
      <c r="QBG140" s="2"/>
      <c r="QBH140" s="3"/>
      <c r="QBI140" s="2"/>
      <c r="QBJ140" s="2"/>
      <c r="QBK140" s="2"/>
      <c r="QBL140" s="4"/>
      <c r="QBM140" s="2"/>
      <c r="QBN140" s="2"/>
      <c r="QBO140" s="2"/>
      <c r="QBP140" s="5"/>
      <c r="QBQ140" s="5"/>
      <c r="QBR140" s="5"/>
      <c r="QBS140" s="5"/>
      <c r="QBT140" s="2"/>
      <c r="QBU140" s="2"/>
      <c r="QBV140" s="2"/>
      <c r="QBW140" s="2"/>
      <c r="QBX140" s="3"/>
      <c r="QBY140" s="2"/>
      <c r="QBZ140" s="2"/>
      <c r="QCA140" s="2"/>
      <c r="QCB140" s="4"/>
      <c r="QCC140" s="2"/>
      <c r="QCD140" s="2"/>
      <c r="QCE140" s="2"/>
      <c r="QCF140" s="5"/>
      <c r="QCG140" s="5"/>
      <c r="QCH140" s="5"/>
      <c r="QCI140" s="5"/>
      <c r="QCJ140" s="2"/>
      <c r="QCK140" s="2"/>
      <c r="QCL140" s="2"/>
      <c r="QCM140" s="2"/>
      <c r="QCN140" s="3"/>
      <c r="QCO140" s="2"/>
      <c r="QCP140" s="2"/>
      <c r="QCQ140" s="2"/>
      <c r="QCR140" s="4"/>
      <c r="QCS140" s="2"/>
      <c r="QCT140" s="2"/>
      <c r="QCU140" s="2"/>
      <c r="QCV140" s="5"/>
      <c r="QCW140" s="5"/>
      <c r="QCX140" s="5"/>
      <c r="QCY140" s="5"/>
      <c r="QCZ140" s="2"/>
      <c r="QDA140" s="2"/>
      <c r="QDB140" s="2"/>
      <c r="QDC140" s="2"/>
      <c r="QDD140" s="3"/>
      <c r="QDE140" s="2"/>
      <c r="QDF140" s="2"/>
      <c r="QDG140" s="2"/>
      <c r="QDH140" s="4"/>
      <c r="QDI140" s="2"/>
      <c r="QDJ140" s="2"/>
      <c r="QDK140" s="2"/>
      <c r="QDL140" s="5"/>
      <c r="QDM140" s="5"/>
      <c r="QDN140" s="5"/>
      <c r="QDO140" s="5"/>
      <c r="QDP140" s="2"/>
      <c r="QDQ140" s="2"/>
      <c r="QDR140" s="2"/>
      <c r="QDS140" s="2"/>
      <c r="QDT140" s="3"/>
      <c r="QDU140" s="2"/>
      <c r="QDV140" s="2"/>
      <c r="QDW140" s="2"/>
      <c r="QDX140" s="4"/>
      <c r="QDY140" s="2"/>
      <c r="QDZ140" s="2"/>
      <c r="QEA140" s="2"/>
      <c r="QEB140" s="5"/>
      <c r="QEC140" s="5"/>
      <c r="QED140" s="5"/>
      <c r="QEE140" s="5"/>
      <c r="QEF140" s="2"/>
      <c r="QEG140" s="2"/>
      <c r="QEH140" s="2"/>
      <c r="QEI140" s="2"/>
      <c r="QEJ140" s="3"/>
      <c r="QEK140" s="2"/>
      <c r="QEL140" s="2"/>
      <c r="QEM140" s="2"/>
      <c r="QEN140" s="4"/>
      <c r="QEO140" s="2"/>
      <c r="QEP140" s="2"/>
      <c r="QEQ140" s="2"/>
      <c r="QER140" s="5"/>
      <c r="QES140" s="5"/>
      <c r="QET140" s="5"/>
      <c r="QEU140" s="5"/>
      <c r="QEV140" s="2"/>
      <c r="QEW140" s="2"/>
      <c r="QEX140" s="2"/>
      <c r="QEY140" s="2"/>
      <c r="QEZ140" s="3"/>
      <c r="QFA140" s="2"/>
      <c r="QFB140" s="2"/>
      <c r="QFC140" s="2"/>
      <c r="QFD140" s="4"/>
      <c r="QFE140" s="2"/>
      <c r="QFF140" s="2"/>
      <c r="QFG140" s="2"/>
      <c r="QFH140" s="5"/>
      <c r="QFI140" s="5"/>
      <c r="QFJ140" s="5"/>
      <c r="QFK140" s="5"/>
      <c r="QFL140" s="2"/>
      <c r="QFM140" s="2"/>
      <c r="QFN140" s="2"/>
      <c r="QFO140" s="2"/>
      <c r="QFP140" s="3"/>
      <c r="QFQ140" s="2"/>
      <c r="QFR140" s="2"/>
      <c r="QFS140" s="2"/>
      <c r="QFT140" s="4"/>
      <c r="QFU140" s="2"/>
      <c r="QFV140" s="2"/>
      <c r="QFW140" s="2"/>
      <c r="QFX140" s="5"/>
      <c r="QFY140" s="5"/>
      <c r="QFZ140" s="5"/>
      <c r="QGA140" s="5"/>
      <c r="QGB140" s="2"/>
      <c r="QGC140" s="2"/>
      <c r="QGD140" s="2"/>
      <c r="QGE140" s="2"/>
      <c r="QGF140" s="3"/>
      <c r="QGG140" s="2"/>
      <c r="QGH140" s="2"/>
      <c r="QGI140" s="2"/>
      <c r="QGJ140" s="4"/>
      <c r="QGK140" s="2"/>
      <c r="QGL140" s="2"/>
      <c r="QGM140" s="2"/>
      <c r="QGN140" s="5"/>
      <c r="QGO140" s="5"/>
      <c r="QGP140" s="5"/>
      <c r="QGQ140" s="5"/>
      <c r="QGR140" s="2"/>
      <c r="QGS140" s="2"/>
      <c r="QGT140" s="2"/>
      <c r="QGU140" s="2"/>
      <c r="QGV140" s="3"/>
      <c r="QGW140" s="2"/>
      <c r="QGX140" s="2"/>
      <c r="QGY140" s="2"/>
      <c r="QGZ140" s="4"/>
      <c r="QHA140" s="2"/>
      <c r="QHB140" s="2"/>
      <c r="QHC140" s="2"/>
      <c r="QHD140" s="5"/>
      <c r="QHE140" s="5"/>
      <c r="QHF140" s="5"/>
      <c r="QHG140" s="5"/>
      <c r="QHH140" s="2"/>
      <c r="QHI140" s="2"/>
      <c r="QHJ140" s="2"/>
      <c r="QHK140" s="2"/>
      <c r="QHL140" s="3"/>
      <c r="QHM140" s="2"/>
      <c r="QHN140" s="2"/>
      <c r="QHO140" s="2"/>
      <c r="QHP140" s="4"/>
      <c r="QHQ140" s="2"/>
      <c r="QHR140" s="2"/>
      <c r="QHS140" s="2"/>
      <c r="QHT140" s="5"/>
      <c r="QHU140" s="5"/>
      <c r="QHV140" s="5"/>
      <c r="QHW140" s="5"/>
      <c r="QHX140" s="2"/>
      <c r="QHY140" s="2"/>
      <c r="QHZ140" s="2"/>
      <c r="QIA140" s="2"/>
      <c r="QIB140" s="3"/>
      <c r="QIC140" s="2"/>
      <c r="QID140" s="2"/>
      <c r="QIE140" s="2"/>
      <c r="QIF140" s="4"/>
      <c r="QIG140" s="2"/>
      <c r="QIH140" s="2"/>
      <c r="QII140" s="2"/>
      <c r="QIJ140" s="5"/>
      <c r="QIK140" s="5"/>
      <c r="QIL140" s="5"/>
      <c r="QIM140" s="5"/>
      <c r="QIN140" s="2"/>
      <c r="QIO140" s="2"/>
      <c r="QIP140" s="2"/>
      <c r="QIQ140" s="2"/>
      <c r="QIR140" s="3"/>
      <c r="QIS140" s="2"/>
      <c r="QIT140" s="2"/>
      <c r="QIU140" s="2"/>
      <c r="QIV140" s="4"/>
      <c r="QIW140" s="2"/>
      <c r="QIX140" s="2"/>
      <c r="QIY140" s="2"/>
      <c r="QIZ140" s="5"/>
      <c r="QJA140" s="5"/>
      <c r="QJB140" s="5"/>
      <c r="QJC140" s="5"/>
      <c r="QJD140" s="2"/>
      <c r="QJE140" s="2"/>
      <c r="QJF140" s="2"/>
      <c r="QJG140" s="2"/>
      <c r="QJH140" s="3"/>
      <c r="QJI140" s="2"/>
      <c r="QJJ140" s="2"/>
      <c r="QJK140" s="2"/>
      <c r="QJL140" s="4"/>
      <c r="QJM140" s="2"/>
      <c r="QJN140" s="2"/>
      <c r="QJO140" s="2"/>
      <c r="QJP140" s="5"/>
      <c r="QJQ140" s="5"/>
      <c r="QJR140" s="5"/>
      <c r="QJS140" s="5"/>
      <c r="QJT140" s="2"/>
      <c r="QJU140" s="2"/>
      <c r="QJV140" s="2"/>
      <c r="QJW140" s="2"/>
      <c r="QJX140" s="3"/>
      <c r="QJY140" s="2"/>
      <c r="QJZ140" s="2"/>
      <c r="QKA140" s="2"/>
      <c r="QKB140" s="4"/>
      <c r="QKC140" s="2"/>
      <c r="QKD140" s="2"/>
      <c r="QKE140" s="2"/>
      <c r="QKF140" s="5"/>
      <c r="QKG140" s="5"/>
      <c r="QKH140" s="5"/>
      <c r="QKI140" s="5"/>
      <c r="QKJ140" s="2"/>
      <c r="QKK140" s="2"/>
      <c r="QKL140" s="2"/>
      <c r="QKM140" s="2"/>
      <c r="QKN140" s="3"/>
      <c r="QKO140" s="2"/>
      <c r="QKP140" s="2"/>
      <c r="QKQ140" s="2"/>
      <c r="QKR140" s="4"/>
      <c r="QKS140" s="2"/>
      <c r="QKT140" s="2"/>
      <c r="QKU140" s="2"/>
      <c r="QKV140" s="5"/>
      <c r="QKW140" s="5"/>
      <c r="QKX140" s="5"/>
      <c r="QKY140" s="5"/>
      <c r="QKZ140" s="2"/>
      <c r="QLA140" s="2"/>
      <c r="QLB140" s="2"/>
      <c r="QLC140" s="2"/>
      <c r="QLD140" s="3"/>
      <c r="QLE140" s="2"/>
      <c r="QLF140" s="2"/>
      <c r="QLG140" s="2"/>
      <c r="QLH140" s="4"/>
      <c r="QLI140" s="2"/>
      <c r="QLJ140" s="2"/>
      <c r="QLK140" s="2"/>
      <c r="QLL140" s="5"/>
      <c r="QLM140" s="5"/>
      <c r="QLN140" s="5"/>
      <c r="QLO140" s="5"/>
      <c r="QLP140" s="2"/>
      <c r="QLQ140" s="2"/>
      <c r="QLR140" s="2"/>
      <c r="QLS140" s="2"/>
      <c r="QLT140" s="3"/>
      <c r="QLU140" s="2"/>
      <c r="QLV140" s="2"/>
      <c r="QLW140" s="2"/>
      <c r="QLX140" s="4"/>
      <c r="QLY140" s="2"/>
      <c r="QLZ140" s="2"/>
      <c r="QMA140" s="2"/>
      <c r="QMB140" s="5"/>
      <c r="QMC140" s="5"/>
      <c r="QMD140" s="5"/>
      <c r="QME140" s="5"/>
      <c r="QMF140" s="2"/>
      <c r="QMG140" s="2"/>
      <c r="QMH140" s="2"/>
      <c r="QMI140" s="2"/>
      <c r="QMJ140" s="3"/>
      <c r="QMK140" s="2"/>
      <c r="QML140" s="2"/>
      <c r="QMM140" s="2"/>
      <c r="QMN140" s="4"/>
      <c r="QMO140" s="2"/>
      <c r="QMP140" s="2"/>
      <c r="QMQ140" s="2"/>
      <c r="QMR140" s="5"/>
      <c r="QMS140" s="5"/>
      <c r="QMT140" s="5"/>
      <c r="QMU140" s="5"/>
      <c r="QMV140" s="2"/>
      <c r="QMW140" s="2"/>
      <c r="QMX140" s="2"/>
      <c r="QMY140" s="2"/>
      <c r="QMZ140" s="3"/>
      <c r="QNA140" s="2"/>
      <c r="QNB140" s="2"/>
      <c r="QNC140" s="2"/>
      <c r="QND140" s="4"/>
      <c r="QNE140" s="2"/>
      <c r="QNF140" s="2"/>
      <c r="QNG140" s="2"/>
      <c r="QNH140" s="5"/>
      <c r="QNI140" s="5"/>
      <c r="QNJ140" s="5"/>
      <c r="QNK140" s="5"/>
      <c r="QNL140" s="2"/>
      <c r="QNM140" s="2"/>
      <c r="QNN140" s="2"/>
      <c r="QNO140" s="2"/>
      <c r="QNP140" s="3"/>
      <c r="QNQ140" s="2"/>
      <c r="QNR140" s="2"/>
      <c r="QNS140" s="2"/>
      <c r="QNT140" s="4"/>
      <c r="QNU140" s="2"/>
      <c r="QNV140" s="2"/>
      <c r="QNW140" s="2"/>
      <c r="QNX140" s="5"/>
      <c r="QNY140" s="5"/>
      <c r="QNZ140" s="5"/>
      <c r="QOA140" s="5"/>
      <c r="QOB140" s="2"/>
      <c r="QOC140" s="2"/>
      <c r="QOD140" s="2"/>
      <c r="QOE140" s="2"/>
      <c r="QOF140" s="3"/>
      <c r="QOG140" s="2"/>
      <c r="QOH140" s="2"/>
      <c r="QOI140" s="2"/>
      <c r="QOJ140" s="4"/>
      <c r="QOK140" s="2"/>
      <c r="QOL140" s="2"/>
      <c r="QOM140" s="2"/>
      <c r="QON140" s="5"/>
      <c r="QOO140" s="5"/>
      <c r="QOP140" s="5"/>
      <c r="QOQ140" s="5"/>
      <c r="QOR140" s="2"/>
      <c r="QOS140" s="2"/>
      <c r="QOT140" s="2"/>
      <c r="QOU140" s="2"/>
      <c r="QOV140" s="3"/>
      <c r="QOW140" s="2"/>
      <c r="QOX140" s="2"/>
      <c r="QOY140" s="2"/>
      <c r="QOZ140" s="4"/>
      <c r="QPA140" s="2"/>
      <c r="QPB140" s="2"/>
      <c r="QPC140" s="2"/>
      <c r="QPD140" s="5"/>
      <c r="QPE140" s="5"/>
      <c r="QPF140" s="5"/>
      <c r="QPG140" s="5"/>
      <c r="QPH140" s="2"/>
      <c r="QPI140" s="2"/>
      <c r="QPJ140" s="2"/>
      <c r="QPK140" s="2"/>
      <c r="QPL140" s="3"/>
      <c r="QPM140" s="2"/>
      <c r="QPN140" s="2"/>
      <c r="QPO140" s="2"/>
      <c r="QPP140" s="4"/>
      <c r="QPQ140" s="2"/>
      <c r="QPR140" s="2"/>
      <c r="QPS140" s="2"/>
      <c r="QPT140" s="5"/>
      <c r="QPU140" s="5"/>
      <c r="QPV140" s="5"/>
      <c r="QPW140" s="5"/>
      <c r="QPX140" s="2"/>
      <c r="QPY140" s="2"/>
      <c r="QPZ140" s="2"/>
      <c r="QQA140" s="2"/>
      <c r="QQB140" s="3"/>
      <c r="QQC140" s="2"/>
      <c r="QQD140" s="2"/>
      <c r="QQE140" s="2"/>
      <c r="QQF140" s="4"/>
      <c r="QQG140" s="2"/>
      <c r="QQH140" s="2"/>
      <c r="QQI140" s="2"/>
      <c r="QQJ140" s="5"/>
      <c r="QQK140" s="5"/>
      <c r="QQL140" s="5"/>
      <c r="QQM140" s="5"/>
      <c r="QQN140" s="2"/>
      <c r="QQO140" s="2"/>
      <c r="QQP140" s="2"/>
      <c r="QQQ140" s="2"/>
      <c r="QQR140" s="3"/>
      <c r="QQS140" s="2"/>
      <c r="QQT140" s="2"/>
      <c r="QQU140" s="2"/>
      <c r="QQV140" s="4"/>
      <c r="QQW140" s="2"/>
      <c r="QQX140" s="2"/>
      <c r="QQY140" s="2"/>
      <c r="QQZ140" s="5"/>
      <c r="QRA140" s="5"/>
      <c r="QRB140" s="5"/>
      <c r="QRC140" s="5"/>
      <c r="QRD140" s="2"/>
      <c r="QRE140" s="2"/>
      <c r="QRF140" s="2"/>
      <c r="QRG140" s="2"/>
      <c r="QRH140" s="3"/>
      <c r="QRI140" s="2"/>
      <c r="QRJ140" s="2"/>
      <c r="QRK140" s="2"/>
      <c r="QRL140" s="4"/>
      <c r="QRM140" s="2"/>
      <c r="QRN140" s="2"/>
      <c r="QRO140" s="2"/>
      <c r="QRP140" s="5"/>
      <c r="QRQ140" s="5"/>
      <c r="QRR140" s="5"/>
      <c r="QRS140" s="5"/>
      <c r="QRT140" s="2"/>
      <c r="QRU140" s="2"/>
      <c r="QRV140" s="2"/>
      <c r="QRW140" s="2"/>
      <c r="QRX140" s="3"/>
      <c r="QRY140" s="2"/>
      <c r="QRZ140" s="2"/>
      <c r="QSA140" s="2"/>
      <c r="QSB140" s="4"/>
      <c r="QSC140" s="2"/>
      <c r="QSD140" s="2"/>
      <c r="QSE140" s="2"/>
      <c r="QSF140" s="5"/>
      <c r="QSG140" s="5"/>
      <c r="QSH140" s="5"/>
      <c r="QSI140" s="5"/>
      <c r="QSJ140" s="2"/>
      <c r="QSK140" s="2"/>
      <c r="QSL140" s="2"/>
      <c r="QSM140" s="2"/>
      <c r="QSN140" s="3"/>
      <c r="QSO140" s="2"/>
      <c r="QSP140" s="2"/>
      <c r="QSQ140" s="2"/>
      <c r="QSR140" s="4"/>
      <c r="QSS140" s="2"/>
      <c r="QST140" s="2"/>
      <c r="QSU140" s="2"/>
      <c r="QSV140" s="5"/>
      <c r="QSW140" s="5"/>
      <c r="QSX140" s="5"/>
      <c r="QSY140" s="5"/>
      <c r="QSZ140" s="2"/>
      <c r="QTA140" s="2"/>
      <c r="QTB140" s="2"/>
      <c r="QTC140" s="2"/>
      <c r="QTD140" s="3"/>
      <c r="QTE140" s="2"/>
      <c r="QTF140" s="2"/>
      <c r="QTG140" s="2"/>
      <c r="QTH140" s="4"/>
      <c r="QTI140" s="2"/>
      <c r="QTJ140" s="2"/>
      <c r="QTK140" s="2"/>
      <c r="QTL140" s="5"/>
      <c r="QTM140" s="5"/>
      <c r="QTN140" s="5"/>
      <c r="QTO140" s="5"/>
      <c r="QTP140" s="2"/>
      <c r="QTQ140" s="2"/>
      <c r="QTR140" s="2"/>
      <c r="QTS140" s="2"/>
      <c r="QTT140" s="3"/>
      <c r="QTU140" s="2"/>
      <c r="QTV140" s="2"/>
      <c r="QTW140" s="2"/>
      <c r="QTX140" s="4"/>
      <c r="QTY140" s="2"/>
      <c r="QTZ140" s="2"/>
      <c r="QUA140" s="2"/>
      <c r="QUB140" s="5"/>
      <c r="QUC140" s="5"/>
      <c r="QUD140" s="5"/>
      <c r="QUE140" s="5"/>
      <c r="QUF140" s="2"/>
      <c r="QUG140" s="2"/>
      <c r="QUH140" s="2"/>
      <c r="QUI140" s="2"/>
      <c r="QUJ140" s="3"/>
      <c r="QUK140" s="2"/>
      <c r="QUL140" s="2"/>
      <c r="QUM140" s="2"/>
      <c r="QUN140" s="4"/>
      <c r="QUO140" s="2"/>
      <c r="QUP140" s="2"/>
      <c r="QUQ140" s="2"/>
      <c r="QUR140" s="5"/>
      <c r="QUS140" s="5"/>
      <c r="QUT140" s="5"/>
      <c r="QUU140" s="5"/>
      <c r="QUV140" s="2"/>
      <c r="QUW140" s="2"/>
      <c r="QUX140" s="2"/>
      <c r="QUY140" s="2"/>
      <c r="QUZ140" s="3"/>
      <c r="QVA140" s="2"/>
      <c r="QVB140" s="2"/>
      <c r="QVC140" s="2"/>
      <c r="QVD140" s="4"/>
      <c r="QVE140" s="2"/>
      <c r="QVF140" s="2"/>
      <c r="QVG140" s="2"/>
      <c r="QVH140" s="5"/>
      <c r="QVI140" s="5"/>
      <c r="QVJ140" s="5"/>
      <c r="QVK140" s="5"/>
      <c r="QVL140" s="2"/>
      <c r="QVM140" s="2"/>
      <c r="QVN140" s="2"/>
      <c r="QVO140" s="2"/>
      <c r="QVP140" s="3"/>
      <c r="QVQ140" s="2"/>
      <c r="QVR140" s="2"/>
      <c r="QVS140" s="2"/>
      <c r="QVT140" s="4"/>
      <c r="QVU140" s="2"/>
      <c r="QVV140" s="2"/>
      <c r="QVW140" s="2"/>
      <c r="QVX140" s="5"/>
      <c r="QVY140" s="5"/>
      <c r="QVZ140" s="5"/>
      <c r="QWA140" s="5"/>
      <c r="QWB140" s="2"/>
      <c r="QWC140" s="2"/>
      <c r="QWD140" s="2"/>
      <c r="QWE140" s="2"/>
      <c r="QWF140" s="3"/>
      <c r="QWG140" s="2"/>
      <c r="QWH140" s="2"/>
      <c r="QWI140" s="2"/>
      <c r="QWJ140" s="4"/>
      <c r="QWK140" s="2"/>
      <c r="QWL140" s="2"/>
      <c r="QWM140" s="2"/>
      <c r="QWN140" s="5"/>
      <c r="QWO140" s="5"/>
      <c r="QWP140" s="5"/>
      <c r="QWQ140" s="5"/>
      <c r="QWR140" s="2"/>
      <c r="QWS140" s="2"/>
      <c r="QWT140" s="2"/>
      <c r="QWU140" s="2"/>
      <c r="QWV140" s="3"/>
      <c r="QWW140" s="2"/>
      <c r="QWX140" s="2"/>
      <c r="QWY140" s="2"/>
      <c r="QWZ140" s="4"/>
      <c r="QXA140" s="2"/>
      <c r="QXB140" s="2"/>
      <c r="QXC140" s="2"/>
      <c r="QXD140" s="5"/>
      <c r="QXE140" s="5"/>
      <c r="QXF140" s="5"/>
      <c r="QXG140" s="5"/>
      <c r="QXH140" s="2"/>
      <c r="QXI140" s="2"/>
      <c r="QXJ140" s="2"/>
      <c r="QXK140" s="2"/>
      <c r="QXL140" s="3"/>
      <c r="QXM140" s="2"/>
      <c r="QXN140" s="2"/>
      <c r="QXO140" s="2"/>
      <c r="QXP140" s="4"/>
      <c r="QXQ140" s="2"/>
      <c r="QXR140" s="2"/>
      <c r="QXS140" s="2"/>
      <c r="QXT140" s="5"/>
      <c r="QXU140" s="5"/>
      <c r="QXV140" s="5"/>
      <c r="QXW140" s="5"/>
      <c r="QXX140" s="2"/>
      <c r="QXY140" s="2"/>
      <c r="QXZ140" s="2"/>
      <c r="QYA140" s="2"/>
      <c r="QYB140" s="3"/>
      <c r="QYC140" s="2"/>
      <c r="QYD140" s="2"/>
      <c r="QYE140" s="2"/>
      <c r="QYF140" s="4"/>
      <c r="QYG140" s="2"/>
      <c r="QYH140" s="2"/>
      <c r="QYI140" s="2"/>
      <c r="QYJ140" s="5"/>
      <c r="QYK140" s="5"/>
      <c r="QYL140" s="5"/>
      <c r="QYM140" s="5"/>
      <c r="QYN140" s="2"/>
      <c r="QYO140" s="2"/>
      <c r="QYP140" s="2"/>
      <c r="QYQ140" s="2"/>
      <c r="QYR140" s="3"/>
      <c r="QYS140" s="2"/>
      <c r="QYT140" s="2"/>
      <c r="QYU140" s="2"/>
      <c r="QYV140" s="4"/>
      <c r="QYW140" s="2"/>
      <c r="QYX140" s="2"/>
      <c r="QYY140" s="2"/>
      <c r="QYZ140" s="5"/>
      <c r="QZA140" s="5"/>
      <c r="QZB140" s="5"/>
      <c r="QZC140" s="5"/>
      <c r="QZD140" s="2"/>
      <c r="QZE140" s="2"/>
      <c r="QZF140" s="2"/>
      <c r="QZG140" s="2"/>
      <c r="QZH140" s="3"/>
      <c r="QZI140" s="2"/>
      <c r="QZJ140" s="2"/>
      <c r="QZK140" s="2"/>
      <c r="QZL140" s="4"/>
      <c r="QZM140" s="2"/>
      <c r="QZN140" s="2"/>
      <c r="QZO140" s="2"/>
      <c r="QZP140" s="5"/>
      <c r="QZQ140" s="5"/>
      <c r="QZR140" s="5"/>
      <c r="QZS140" s="5"/>
      <c r="QZT140" s="2"/>
      <c r="QZU140" s="2"/>
      <c r="QZV140" s="2"/>
      <c r="QZW140" s="2"/>
      <c r="QZX140" s="3"/>
      <c r="QZY140" s="2"/>
      <c r="QZZ140" s="2"/>
      <c r="RAA140" s="2"/>
      <c r="RAB140" s="4"/>
      <c r="RAC140" s="2"/>
      <c r="RAD140" s="2"/>
      <c r="RAE140" s="2"/>
      <c r="RAF140" s="5"/>
      <c r="RAG140" s="5"/>
      <c r="RAH140" s="5"/>
      <c r="RAI140" s="5"/>
      <c r="RAJ140" s="2"/>
      <c r="RAK140" s="2"/>
      <c r="RAL140" s="2"/>
      <c r="RAM140" s="2"/>
      <c r="RAN140" s="3"/>
      <c r="RAO140" s="2"/>
      <c r="RAP140" s="2"/>
      <c r="RAQ140" s="2"/>
      <c r="RAR140" s="4"/>
      <c r="RAS140" s="2"/>
      <c r="RAT140" s="2"/>
      <c r="RAU140" s="2"/>
      <c r="RAV140" s="5"/>
      <c r="RAW140" s="5"/>
      <c r="RAX140" s="5"/>
      <c r="RAY140" s="5"/>
      <c r="RAZ140" s="2"/>
      <c r="RBA140" s="2"/>
      <c r="RBB140" s="2"/>
      <c r="RBC140" s="2"/>
      <c r="RBD140" s="3"/>
      <c r="RBE140" s="2"/>
      <c r="RBF140" s="2"/>
      <c r="RBG140" s="2"/>
      <c r="RBH140" s="4"/>
      <c r="RBI140" s="2"/>
      <c r="RBJ140" s="2"/>
      <c r="RBK140" s="2"/>
      <c r="RBL140" s="5"/>
      <c r="RBM140" s="5"/>
      <c r="RBN140" s="5"/>
      <c r="RBO140" s="5"/>
      <c r="RBP140" s="2"/>
      <c r="RBQ140" s="2"/>
      <c r="RBR140" s="2"/>
      <c r="RBS140" s="2"/>
      <c r="RBT140" s="3"/>
      <c r="RBU140" s="2"/>
      <c r="RBV140" s="2"/>
      <c r="RBW140" s="2"/>
      <c r="RBX140" s="4"/>
      <c r="RBY140" s="2"/>
      <c r="RBZ140" s="2"/>
      <c r="RCA140" s="2"/>
      <c r="RCB140" s="5"/>
      <c r="RCC140" s="5"/>
      <c r="RCD140" s="5"/>
      <c r="RCE140" s="5"/>
      <c r="RCF140" s="2"/>
      <c r="RCG140" s="2"/>
      <c r="RCH140" s="2"/>
      <c r="RCI140" s="2"/>
      <c r="RCJ140" s="3"/>
      <c r="RCK140" s="2"/>
      <c r="RCL140" s="2"/>
      <c r="RCM140" s="2"/>
      <c r="RCN140" s="4"/>
      <c r="RCO140" s="2"/>
      <c r="RCP140" s="2"/>
      <c r="RCQ140" s="2"/>
      <c r="RCR140" s="5"/>
      <c r="RCS140" s="5"/>
      <c r="RCT140" s="5"/>
      <c r="RCU140" s="5"/>
      <c r="RCV140" s="2"/>
      <c r="RCW140" s="2"/>
      <c r="RCX140" s="2"/>
      <c r="RCY140" s="2"/>
      <c r="RCZ140" s="3"/>
      <c r="RDA140" s="2"/>
      <c r="RDB140" s="2"/>
      <c r="RDC140" s="2"/>
      <c r="RDD140" s="4"/>
      <c r="RDE140" s="2"/>
      <c r="RDF140" s="2"/>
      <c r="RDG140" s="2"/>
      <c r="RDH140" s="5"/>
      <c r="RDI140" s="5"/>
      <c r="RDJ140" s="5"/>
      <c r="RDK140" s="5"/>
      <c r="RDL140" s="2"/>
      <c r="RDM140" s="2"/>
      <c r="RDN140" s="2"/>
      <c r="RDO140" s="2"/>
      <c r="RDP140" s="3"/>
      <c r="RDQ140" s="2"/>
      <c r="RDR140" s="2"/>
      <c r="RDS140" s="2"/>
      <c r="RDT140" s="4"/>
      <c r="RDU140" s="2"/>
      <c r="RDV140" s="2"/>
      <c r="RDW140" s="2"/>
      <c r="RDX140" s="5"/>
      <c r="RDY140" s="5"/>
      <c r="RDZ140" s="5"/>
      <c r="REA140" s="5"/>
      <c r="REB140" s="2"/>
      <c r="REC140" s="2"/>
      <c r="RED140" s="2"/>
      <c r="REE140" s="2"/>
      <c r="REF140" s="3"/>
      <c r="REG140" s="2"/>
      <c r="REH140" s="2"/>
      <c r="REI140" s="2"/>
      <c r="REJ140" s="4"/>
      <c r="REK140" s="2"/>
      <c r="REL140" s="2"/>
      <c r="REM140" s="2"/>
      <c r="REN140" s="5"/>
      <c r="REO140" s="5"/>
      <c r="REP140" s="5"/>
      <c r="REQ140" s="5"/>
      <c r="RER140" s="2"/>
      <c r="RES140" s="2"/>
      <c r="RET140" s="2"/>
      <c r="REU140" s="2"/>
      <c r="REV140" s="3"/>
      <c r="REW140" s="2"/>
      <c r="REX140" s="2"/>
      <c r="REY140" s="2"/>
      <c r="REZ140" s="4"/>
      <c r="RFA140" s="2"/>
      <c r="RFB140" s="2"/>
      <c r="RFC140" s="2"/>
      <c r="RFD140" s="5"/>
      <c r="RFE140" s="5"/>
      <c r="RFF140" s="5"/>
      <c r="RFG140" s="5"/>
      <c r="RFH140" s="2"/>
      <c r="RFI140" s="2"/>
      <c r="RFJ140" s="2"/>
      <c r="RFK140" s="2"/>
      <c r="RFL140" s="3"/>
      <c r="RFM140" s="2"/>
      <c r="RFN140" s="2"/>
      <c r="RFO140" s="2"/>
      <c r="RFP140" s="4"/>
      <c r="RFQ140" s="2"/>
      <c r="RFR140" s="2"/>
      <c r="RFS140" s="2"/>
      <c r="RFT140" s="5"/>
      <c r="RFU140" s="5"/>
      <c r="RFV140" s="5"/>
      <c r="RFW140" s="5"/>
      <c r="RFX140" s="2"/>
      <c r="RFY140" s="2"/>
      <c r="RFZ140" s="2"/>
      <c r="RGA140" s="2"/>
      <c r="RGB140" s="3"/>
      <c r="RGC140" s="2"/>
      <c r="RGD140" s="2"/>
      <c r="RGE140" s="2"/>
      <c r="RGF140" s="4"/>
      <c r="RGG140" s="2"/>
      <c r="RGH140" s="2"/>
      <c r="RGI140" s="2"/>
      <c r="RGJ140" s="5"/>
      <c r="RGK140" s="5"/>
      <c r="RGL140" s="5"/>
      <c r="RGM140" s="5"/>
      <c r="RGN140" s="2"/>
      <c r="RGO140" s="2"/>
      <c r="RGP140" s="2"/>
      <c r="RGQ140" s="2"/>
      <c r="RGR140" s="3"/>
      <c r="RGS140" s="2"/>
      <c r="RGT140" s="2"/>
      <c r="RGU140" s="2"/>
      <c r="RGV140" s="4"/>
      <c r="RGW140" s="2"/>
      <c r="RGX140" s="2"/>
      <c r="RGY140" s="2"/>
      <c r="RGZ140" s="5"/>
      <c r="RHA140" s="5"/>
      <c r="RHB140" s="5"/>
      <c r="RHC140" s="5"/>
      <c r="RHD140" s="2"/>
      <c r="RHE140" s="2"/>
      <c r="RHF140" s="2"/>
      <c r="RHG140" s="2"/>
      <c r="RHH140" s="3"/>
      <c r="RHI140" s="2"/>
      <c r="RHJ140" s="2"/>
      <c r="RHK140" s="2"/>
      <c r="RHL140" s="4"/>
      <c r="RHM140" s="2"/>
      <c r="RHN140" s="2"/>
      <c r="RHO140" s="2"/>
      <c r="RHP140" s="5"/>
      <c r="RHQ140" s="5"/>
      <c r="RHR140" s="5"/>
      <c r="RHS140" s="5"/>
      <c r="RHT140" s="2"/>
      <c r="RHU140" s="2"/>
      <c r="RHV140" s="2"/>
      <c r="RHW140" s="2"/>
      <c r="RHX140" s="3"/>
      <c r="RHY140" s="2"/>
      <c r="RHZ140" s="2"/>
      <c r="RIA140" s="2"/>
      <c r="RIB140" s="4"/>
      <c r="RIC140" s="2"/>
      <c r="RID140" s="2"/>
      <c r="RIE140" s="2"/>
      <c r="RIF140" s="5"/>
      <c r="RIG140" s="5"/>
      <c r="RIH140" s="5"/>
      <c r="RII140" s="5"/>
      <c r="RIJ140" s="2"/>
      <c r="RIK140" s="2"/>
      <c r="RIL140" s="2"/>
      <c r="RIM140" s="2"/>
      <c r="RIN140" s="3"/>
      <c r="RIO140" s="2"/>
      <c r="RIP140" s="2"/>
      <c r="RIQ140" s="2"/>
      <c r="RIR140" s="4"/>
      <c r="RIS140" s="2"/>
      <c r="RIT140" s="2"/>
      <c r="RIU140" s="2"/>
      <c r="RIV140" s="5"/>
      <c r="RIW140" s="5"/>
      <c r="RIX140" s="5"/>
      <c r="RIY140" s="5"/>
      <c r="RIZ140" s="2"/>
      <c r="RJA140" s="2"/>
      <c r="RJB140" s="2"/>
      <c r="RJC140" s="2"/>
      <c r="RJD140" s="3"/>
      <c r="RJE140" s="2"/>
      <c r="RJF140" s="2"/>
      <c r="RJG140" s="2"/>
      <c r="RJH140" s="4"/>
      <c r="RJI140" s="2"/>
      <c r="RJJ140" s="2"/>
      <c r="RJK140" s="2"/>
      <c r="RJL140" s="5"/>
      <c r="RJM140" s="5"/>
      <c r="RJN140" s="5"/>
      <c r="RJO140" s="5"/>
      <c r="RJP140" s="2"/>
      <c r="RJQ140" s="2"/>
      <c r="RJR140" s="2"/>
      <c r="RJS140" s="2"/>
      <c r="RJT140" s="3"/>
      <c r="RJU140" s="2"/>
      <c r="RJV140" s="2"/>
      <c r="RJW140" s="2"/>
      <c r="RJX140" s="4"/>
      <c r="RJY140" s="2"/>
      <c r="RJZ140" s="2"/>
      <c r="RKA140" s="2"/>
      <c r="RKB140" s="5"/>
      <c r="RKC140" s="5"/>
      <c r="RKD140" s="5"/>
      <c r="RKE140" s="5"/>
      <c r="RKF140" s="2"/>
      <c r="RKG140" s="2"/>
      <c r="RKH140" s="2"/>
      <c r="RKI140" s="2"/>
      <c r="RKJ140" s="3"/>
      <c r="RKK140" s="2"/>
      <c r="RKL140" s="2"/>
      <c r="RKM140" s="2"/>
      <c r="RKN140" s="4"/>
      <c r="RKO140" s="2"/>
      <c r="RKP140" s="2"/>
      <c r="RKQ140" s="2"/>
      <c r="RKR140" s="5"/>
      <c r="RKS140" s="5"/>
      <c r="RKT140" s="5"/>
      <c r="RKU140" s="5"/>
      <c r="RKV140" s="2"/>
      <c r="RKW140" s="2"/>
      <c r="RKX140" s="2"/>
      <c r="RKY140" s="2"/>
      <c r="RKZ140" s="3"/>
      <c r="RLA140" s="2"/>
      <c r="RLB140" s="2"/>
      <c r="RLC140" s="2"/>
      <c r="RLD140" s="4"/>
      <c r="RLE140" s="2"/>
      <c r="RLF140" s="2"/>
      <c r="RLG140" s="2"/>
      <c r="RLH140" s="5"/>
      <c r="RLI140" s="5"/>
      <c r="RLJ140" s="5"/>
      <c r="RLK140" s="5"/>
      <c r="RLL140" s="2"/>
      <c r="RLM140" s="2"/>
      <c r="RLN140" s="2"/>
      <c r="RLO140" s="2"/>
      <c r="RLP140" s="3"/>
      <c r="RLQ140" s="2"/>
      <c r="RLR140" s="2"/>
      <c r="RLS140" s="2"/>
      <c r="RLT140" s="4"/>
      <c r="RLU140" s="2"/>
      <c r="RLV140" s="2"/>
      <c r="RLW140" s="2"/>
      <c r="RLX140" s="5"/>
      <c r="RLY140" s="5"/>
      <c r="RLZ140" s="5"/>
      <c r="RMA140" s="5"/>
      <c r="RMB140" s="2"/>
      <c r="RMC140" s="2"/>
      <c r="RMD140" s="2"/>
      <c r="RME140" s="2"/>
      <c r="RMF140" s="3"/>
      <c r="RMG140" s="2"/>
      <c r="RMH140" s="2"/>
      <c r="RMI140" s="2"/>
      <c r="RMJ140" s="4"/>
      <c r="RMK140" s="2"/>
      <c r="RML140" s="2"/>
      <c r="RMM140" s="2"/>
      <c r="RMN140" s="5"/>
      <c r="RMO140" s="5"/>
      <c r="RMP140" s="5"/>
      <c r="RMQ140" s="5"/>
      <c r="RMR140" s="2"/>
      <c r="RMS140" s="2"/>
      <c r="RMT140" s="2"/>
      <c r="RMU140" s="2"/>
      <c r="RMV140" s="3"/>
      <c r="RMW140" s="2"/>
      <c r="RMX140" s="2"/>
      <c r="RMY140" s="2"/>
      <c r="RMZ140" s="4"/>
      <c r="RNA140" s="2"/>
      <c r="RNB140" s="2"/>
      <c r="RNC140" s="2"/>
      <c r="RND140" s="5"/>
      <c r="RNE140" s="5"/>
      <c r="RNF140" s="5"/>
      <c r="RNG140" s="5"/>
      <c r="RNH140" s="2"/>
      <c r="RNI140" s="2"/>
      <c r="RNJ140" s="2"/>
      <c r="RNK140" s="2"/>
      <c r="RNL140" s="3"/>
      <c r="RNM140" s="2"/>
      <c r="RNN140" s="2"/>
      <c r="RNO140" s="2"/>
      <c r="RNP140" s="4"/>
      <c r="RNQ140" s="2"/>
      <c r="RNR140" s="2"/>
      <c r="RNS140" s="2"/>
      <c r="RNT140" s="5"/>
      <c r="RNU140" s="5"/>
      <c r="RNV140" s="5"/>
      <c r="RNW140" s="5"/>
      <c r="RNX140" s="2"/>
      <c r="RNY140" s="2"/>
      <c r="RNZ140" s="2"/>
      <c r="ROA140" s="2"/>
      <c r="ROB140" s="3"/>
      <c r="ROC140" s="2"/>
      <c r="ROD140" s="2"/>
      <c r="ROE140" s="2"/>
      <c r="ROF140" s="4"/>
      <c r="ROG140" s="2"/>
      <c r="ROH140" s="2"/>
      <c r="ROI140" s="2"/>
      <c r="ROJ140" s="5"/>
      <c r="ROK140" s="5"/>
      <c r="ROL140" s="5"/>
      <c r="ROM140" s="5"/>
      <c r="RON140" s="2"/>
      <c r="ROO140" s="2"/>
      <c r="ROP140" s="2"/>
      <c r="ROQ140" s="2"/>
      <c r="ROR140" s="3"/>
      <c r="ROS140" s="2"/>
      <c r="ROT140" s="2"/>
      <c r="ROU140" s="2"/>
      <c r="ROV140" s="4"/>
      <c r="ROW140" s="2"/>
      <c r="ROX140" s="2"/>
      <c r="ROY140" s="2"/>
      <c r="ROZ140" s="5"/>
      <c r="RPA140" s="5"/>
      <c r="RPB140" s="5"/>
      <c r="RPC140" s="5"/>
      <c r="RPD140" s="2"/>
      <c r="RPE140" s="2"/>
      <c r="RPF140" s="2"/>
      <c r="RPG140" s="2"/>
      <c r="RPH140" s="3"/>
      <c r="RPI140" s="2"/>
      <c r="RPJ140" s="2"/>
      <c r="RPK140" s="2"/>
      <c r="RPL140" s="4"/>
      <c r="RPM140" s="2"/>
      <c r="RPN140" s="2"/>
      <c r="RPO140" s="2"/>
      <c r="RPP140" s="5"/>
      <c r="RPQ140" s="5"/>
      <c r="RPR140" s="5"/>
      <c r="RPS140" s="5"/>
      <c r="RPT140" s="2"/>
      <c r="RPU140" s="2"/>
      <c r="RPV140" s="2"/>
      <c r="RPW140" s="2"/>
      <c r="RPX140" s="3"/>
      <c r="RPY140" s="2"/>
      <c r="RPZ140" s="2"/>
      <c r="RQA140" s="2"/>
      <c r="RQB140" s="4"/>
      <c r="RQC140" s="2"/>
      <c r="RQD140" s="2"/>
      <c r="RQE140" s="2"/>
      <c r="RQF140" s="5"/>
      <c r="RQG140" s="5"/>
      <c r="RQH140" s="5"/>
      <c r="RQI140" s="5"/>
      <c r="RQJ140" s="2"/>
      <c r="RQK140" s="2"/>
      <c r="RQL140" s="2"/>
      <c r="RQM140" s="2"/>
      <c r="RQN140" s="3"/>
      <c r="RQO140" s="2"/>
      <c r="RQP140" s="2"/>
      <c r="RQQ140" s="2"/>
      <c r="RQR140" s="4"/>
      <c r="RQS140" s="2"/>
      <c r="RQT140" s="2"/>
      <c r="RQU140" s="2"/>
      <c r="RQV140" s="5"/>
      <c r="RQW140" s="5"/>
      <c r="RQX140" s="5"/>
      <c r="RQY140" s="5"/>
      <c r="RQZ140" s="2"/>
      <c r="RRA140" s="2"/>
      <c r="RRB140" s="2"/>
      <c r="RRC140" s="2"/>
      <c r="RRD140" s="3"/>
      <c r="RRE140" s="2"/>
      <c r="RRF140" s="2"/>
      <c r="RRG140" s="2"/>
      <c r="RRH140" s="4"/>
      <c r="RRI140" s="2"/>
      <c r="RRJ140" s="2"/>
      <c r="RRK140" s="2"/>
      <c r="RRL140" s="5"/>
      <c r="RRM140" s="5"/>
      <c r="RRN140" s="5"/>
      <c r="RRO140" s="5"/>
      <c r="RRP140" s="2"/>
      <c r="RRQ140" s="2"/>
      <c r="RRR140" s="2"/>
      <c r="RRS140" s="2"/>
      <c r="RRT140" s="3"/>
      <c r="RRU140" s="2"/>
      <c r="RRV140" s="2"/>
      <c r="RRW140" s="2"/>
      <c r="RRX140" s="4"/>
      <c r="RRY140" s="2"/>
      <c r="RRZ140" s="2"/>
      <c r="RSA140" s="2"/>
      <c r="RSB140" s="5"/>
      <c r="RSC140" s="5"/>
      <c r="RSD140" s="5"/>
      <c r="RSE140" s="5"/>
      <c r="RSF140" s="2"/>
      <c r="RSG140" s="2"/>
      <c r="RSH140" s="2"/>
      <c r="RSI140" s="2"/>
      <c r="RSJ140" s="3"/>
      <c r="RSK140" s="2"/>
      <c r="RSL140" s="2"/>
      <c r="RSM140" s="2"/>
      <c r="RSN140" s="4"/>
      <c r="RSO140" s="2"/>
      <c r="RSP140" s="2"/>
      <c r="RSQ140" s="2"/>
      <c r="RSR140" s="5"/>
      <c r="RSS140" s="5"/>
      <c r="RST140" s="5"/>
      <c r="RSU140" s="5"/>
      <c r="RSV140" s="2"/>
      <c r="RSW140" s="2"/>
      <c r="RSX140" s="2"/>
      <c r="RSY140" s="2"/>
      <c r="RSZ140" s="3"/>
      <c r="RTA140" s="2"/>
      <c r="RTB140" s="2"/>
      <c r="RTC140" s="2"/>
      <c r="RTD140" s="4"/>
      <c r="RTE140" s="2"/>
      <c r="RTF140" s="2"/>
      <c r="RTG140" s="2"/>
      <c r="RTH140" s="5"/>
      <c r="RTI140" s="5"/>
      <c r="RTJ140" s="5"/>
      <c r="RTK140" s="5"/>
      <c r="RTL140" s="2"/>
      <c r="RTM140" s="2"/>
      <c r="RTN140" s="2"/>
      <c r="RTO140" s="2"/>
      <c r="RTP140" s="3"/>
      <c r="RTQ140" s="2"/>
      <c r="RTR140" s="2"/>
      <c r="RTS140" s="2"/>
      <c r="RTT140" s="4"/>
      <c r="RTU140" s="2"/>
      <c r="RTV140" s="2"/>
      <c r="RTW140" s="2"/>
      <c r="RTX140" s="5"/>
      <c r="RTY140" s="5"/>
      <c r="RTZ140" s="5"/>
      <c r="RUA140" s="5"/>
      <c r="RUB140" s="2"/>
      <c r="RUC140" s="2"/>
      <c r="RUD140" s="2"/>
      <c r="RUE140" s="2"/>
      <c r="RUF140" s="3"/>
      <c r="RUG140" s="2"/>
      <c r="RUH140" s="2"/>
      <c r="RUI140" s="2"/>
      <c r="RUJ140" s="4"/>
      <c r="RUK140" s="2"/>
      <c r="RUL140" s="2"/>
      <c r="RUM140" s="2"/>
      <c r="RUN140" s="5"/>
      <c r="RUO140" s="5"/>
      <c r="RUP140" s="5"/>
      <c r="RUQ140" s="5"/>
      <c r="RUR140" s="2"/>
      <c r="RUS140" s="2"/>
      <c r="RUT140" s="2"/>
      <c r="RUU140" s="2"/>
      <c r="RUV140" s="3"/>
      <c r="RUW140" s="2"/>
      <c r="RUX140" s="2"/>
      <c r="RUY140" s="2"/>
      <c r="RUZ140" s="4"/>
      <c r="RVA140" s="2"/>
      <c r="RVB140" s="2"/>
      <c r="RVC140" s="2"/>
      <c r="RVD140" s="5"/>
      <c r="RVE140" s="5"/>
      <c r="RVF140" s="5"/>
      <c r="RVG140" s="5"/>
      <c r="RVH140" s="2"/>
      <c r="RVI140" s="2"/>
      <c r="RVJ140" s="2"/>
      <c r="RVK140" s="2"/>
      <c r="RVL140" s="3"/>
      <c r="RVM140" s="2"/>
      <c r="RVN140" s="2"/>
      <c r="RVO140" s="2"/>
      <c r="RVP140" s="4"/>
      <c r="RVQ140" s="2"/>
      <c r="RVR140" s="2"/>
      <c r="RVS140" s="2"/>
      <c r="RVT140" s="5"/>
      <c r="RVU140" s="5"/>
      <c r="RVV140" s="5"/>
      <c r="RVW140" s="5"/>
      <c r="RVX140" s="2"/>
      <c r="RVY140" s="2"/>
      <c r="RVZ140" s="2"/>
      <c r="RWA140" s="2"/>
      <c r="RWB140" s="3"/>
      <c r="RWC140" s="2"/>
      <c r="RWD140" s="2"/>
      <c r="RWE140" s="2"/>
      <c r="RWF140" s="4"/>
      <c r="RWG140" s="2"/>
      <c r="RWH140" s="2"/>
      <c r="RWI140" s="2"/>
      <c r="RWJ140" s="5"/>
      <c r="RWK140" s="5"/>
      <c r="RWL140" s="5"/>
      <c r="RWM140" s="5"/>
      <c r="RWN140" s="2"/>
      <c r="RWO140" s="2"/>
      <c r="RWP140" s="2"/>
      <c r="RWQ140" s="2"/>
      <c r="RWR140" s="3"/>
      <c r="RWS140" s="2"/>
      <c r="RWT140" s="2"/>
      <c r="RWU140" s="2"/>
      <c r="RWV140" s="4"/>
      <c r="RWW140" s="2"/>
      <c r="RWX140" s="2"/>
      <c r="RWY140" s="2"/>
      <c r="RWZ140" s="5"/>
      <c r="RXA140" s="5"/>
      <c r="RXB140" s="5"/>
      <c r="RXC140" s="5"/>
      <c r="RXD140" s="2"/>
      <c r="RXE140" s="2"/>
      <c r="RXF140" s="2"/>
      <c r="RXG140" s="2"/>
      <c r="RXH140" s="3"/>
      <c r="RXI140" s="2"/>
      <c r="RXJ140" s="2"/>
      <c r="RXK140" s="2"/>
      <c r="RXL140" s="4"/>
      <c r="RXM140" s="2"/>
      <c r="RXN140" s="2"/>
      <c r="RXO140" s="2"/>
      <c r="RXP140" s="5"/>
      <c r="RXQ140" s="5"/>
      <c r="RXR140" s="5"/>
      <c r="RXS140" s="5"/>
      <c r="RXT140" s="2"/>
      <c r="RXU140" s="2"/>
      <c r="RXV140" s="2"/>
      <c r="RXW140" s="2"/>
      <c r="RXX140" s="3"/>
      <c r="RXY140" s="2"/>
      <c r="RXZ140" s="2"/>
      <c r="RYA140" s="2"/>
      <c r="RYB140" s="4"/>
      <c r="RYC140" s="2"/>
      <c r="RYD140" s="2"/>
      <c r="RYE140" s="2"/>
      <c r="RYF140" s="5"/>
      <c r="RYG140" s="5"/>
      <c r="RYH140" s="5"/>
      <c r="RYI140" s="5"/>
      <c r="RYJ140" s="2"/>
      <c r="RYK140" s="2"/>
      <c r="RYL140" s="2"/>
      <c r="RYM140" s="2"/>
      <c r="RYN140" s="3"/>
      <c r="RYO140" s="2"/>
      <c r="RYP140" s="2"/>
      <c r="RYQ140" s="2"/>
      <c r="RYR140" s="4"/>
      <c r="RYS140" s="2"/>
      <c r="RYT140" s="2"/>
      <c r="RYU140" s="2"/>
      <c r="RYV140" s="5"/>
      <c r="RYW140" s="5"/>
      <c r="RYX140" s="5"/>
      <c r="RYY140" s="5"/>
      <c r="RYZ140" s="2"/>
      <c r="RZA140" s="2"/>
      <c r="RZB140" s="2"/>
      <c r="RZC140" s="2"/>
      <c r="RZD140" s="3"/>
      <c r="RZE140" s="2"/>
      <c r="RZF140" s="2"/>
      <c r="RZG140" s="2"/>
      <c r="RZH140" s="4"/>
      <c r="RZI140" s="2"/>
      <c r="RZJ140" s="2"/>
      <c r="RZK140" s="2"/>
      <c r="RZL140" s="5"/>
      <c r="RZM140" s="5"/>
      <c r="RZN140" s="5"/>
      <c r="RZO140" s="5"/>
      <c r="RZP140" s="2"/>
      <c r="RZQ140" s="2"/>
      <c r="RZR140" s="2"/>
      <c r="RZS140" s="2"/>
      <c r="RZT140" s="3"/>
      <c r="RZU140" s="2"/>
      <c r="RZV140" s="2"/>
      <c r="RZW140" s="2"/>
      <c r="RZX140" s="4"/>
      <c r="RZY140" s="2"/>
      <c r="RZZ140" s="2"/>
      <c r="SAA140" s="2"/>
      <c r="SAB140" s="5"/>
      <c r="SAC140" s="5"/>
      <c r="SAD140" s="5"/>
      <c r="SAE140" s="5"/>
      <c r="SAF140" s="2"/>
      <c r="SAG140" s="2"/>
      <c r="SAH140" s="2"/>
      <c r="SAI140" s="2"/>
      <c r="SAJ140" s="3"/>
      <c r="SAK140" s="2"/>
      <c r="SAL140" s="2"/>
      <c r="SAM140" s="2"/>
      <c r="SAN140" s="4"/>
      <c r="SAO140" s="2"/>
      <c r="SAP140" s="2"/>
      <c r="SAQ140" s="2"/>
      <c r="SAR140" s="5"/>
      <c r="SAS140" s="5"/>
      <c r="SAT140" s="5"/>
      <c r="SAU140" s="5"/>
      <c r="SAV140" s="2"/>
      <c r="SAW140" s="2"/>
      <c r="SAX140" s="2"/>
      <c r="SAY140" s="2"/>
      <c r="SAZ140" s="3"/>
      <c r="SBA140" s="2"/>
      <c r="SBB140" s="2"/>
      <c r="SBC140" s="2"/>
      <c r="SBD140" s="4"/>
      <c r="SBE140" s="2"/>
      <c r="SBF140" s="2"/>
      <c r="SBG140" s="2"/>
      <c r="SBH140" s="5"/>
      <c r="SBI140" s="5"/>
      <c r="SBJ140" s="5"/>
      <c r="SBK140" s="5"/>
      <c r="SBL140" s="2"/>
      <c r="SBM140" s="2"/>
      <c r="SBN140" s="2"/>
      <c r="SBO140" s="2"/>
      <c r="SBP140" s="3"/>
      <c r="SBQ140" s="2"/>
      <c r="SBR140" s="2"/>
      <c r="SBS140" s="2"/>
      <c r="SBT140" s="4"/>
      <c r="SBU140" s="2"/>
      <c r="SBV140" s="2"/>
      <c r="SBW140" s="2"/>
      <c r="SBX140" s="5"/>
      <c r="SBY140" s="5"/>
      <c r="SBZ140" s="5"/>
      <c r="SCA140" s="5"/>
      <c r="SCB140" s="2"/>
      <c r="SCC140" s="2"/>
      <c r="SCD140" s="2"/>
      <c r="SCE140" s="2"/>
      <c r="SCF140" s="3"/>
      <c r="SCG140" s="2"/>
      <c r="SCH140" s="2"/>
      <c r="SCI140" s="2"/>
      <c r="SCJ140" s="4"/>
      <c r="SCK140" s="2"/>
      <c r="SCL140" s="2"/>
      <c r="SCM140" s="2"/>
      <c r="SCN140" s="5"/>
      <c r="SCO140" s="5"/>
      <c r="SCP140" s="5"/>
      <c r="SCQ140" s="5"/>
      <c r="SCR140" s="2"/>
      <c r="SCS140" s="2"/>
      <c r="SCT140" s="2"/>
      <c r="SCU140" s="2"/>
      <c r="SCV140" s="3"/>
      <c r="SCW140" s="2"/>
      <c r="SCX140" s="2"/>
      <c r="SCY140" s="2"/>
      <c r="SCZ140" s="4"/>
      <c r="SDA140" s="2"/>
      <c r="SDB140" s="2"/>
      <c r="SDC140" s="2"/>
      <c r="SDD140" s="5"/>
      <c r="SDE140" s="5"/>
      <c r="SDF140" s="5"/>
      <c r="SDG140" s="5"/>
      <c r="SDH140" s="2"/>
      <c r="SDI140" s="2"/>
      <c r="SDJ140" s="2"/>
      <c r="SDK140" s="2"/>
      <c r="SDL140" s="3"/>
      <c r="SDM140" s="2"/>
      <c r="SDN140" s="2"/>
      <c r="SDO140" s="2"/>
      <c r="SDP140" s="4"/>
      <c r="SDQ140" s="2"/>
      <c r="SDR140" s="2"/>
      <c r="SDS140" s="2"/>
      <c r="SDT140" s="5"/>
      <c r="SDU140" s="5"/>
      <c r="SDV140" s="5"/>
      <c r="SDW140" s="5"/>
      <c r="SDX140" s="2"/>
      <c r="SDY140" s="2"/>
      <c r="SDZ140" s="2"/>
      <c r="SEA140" s="2"/>
      <c r="SEB140" s="3"/>
      <c r="SEC140" s="2"/>
      <c r="SED140" s="2"/>
      <c r="SEE140" s="2"/>
      <c r="SEF140" s="4"/>
      <c r="SEG140" s="2"/>
      <c r="SEH140" s="2"/>
      <c r="SEI140" s="2"/>
      <c r="SEJ140" s="5"/>
      <c r="SEK140" s="5"/>
      <c r="SEL140" s="5"/>
      <c r="SEM140" s="5"/>
      <c r="SEN140" s="2"/>
      <c r="SEO140" s="2"/>
      <c r="SEP140" s="2"/>
      <c r="SEQ140" s="2"/>
      <c r="SER140" s="3"/>
      <c r="SES140" s="2"/>
      <c r="SET140" s="2"/>
      <c r="SEU140" s="2"/>
      <c r="SEV140" s="4"/>
      <c r="SEW140" s="2"/>
      <c r="SEX140" s="2"/>
      <c r="SEY140" s="2"/>
      <c r="SEZ140" s="5"/>
      <c r="SFA140" s="5"/>
      <c r="SFB140" s="5"/>
      <c r="SFC140" s="5"/>
      <c r="SFD140" s="2"/>
      <c r="SFE140" s="2"/>
      <c r="SFF140" s="2"/>
      <c r="SFG140" s="2"/>
      <c r="SFH140" s="3"/>
      <c r="SFI140" s="2"/>
      <c r="SFJ140" s="2"/>
      <c r="SFK140" s="2"/>
      <c r="SFL140" s="4"/>
      <c r="SFM140" s="2"/>
      <c r="SFN140" s="2"/>
      <c r="SFO140" s="2"/>
      <c r="SFP140" s="5"/>
      <c r="SFQ140" s="5"/>
      <c r="SFR140" s="5"/>
      <c r="SFS140" s="5"/>
      <c r="SFT140" s="2"/>
      <c r="SFU140" s="2"/>
      <c r="SFV140" s="2"/>
      <c r="SFW140" s="2"/>
      <c r="SFX140" s="3"/>
      <c r="SFY140" s="2"/>
      <c r="SFZ140" s="2"/>
      <c r="SGA140" s="2"/>
      <c r="SGB140" s="4"/>
      <c r="SGC140" s="2"/>
      <c r="SGD140" s="2"/>
      <c r="SGE140" s="2"/>
      <c r="SGF140" s="5"/>
      <c r="SGG140" s="5"/>
      <c r="SGH140" s="5"/>
      <c r="SGI140" s="5"/>
      <c r="SGJ140" s="2"/>
      <c r="SGK140" s="2"/>
      <c r="SGL140" s="2"/>
      <c r="SGM140" s="2"/>
      <c r="SGN140" s="3"/>
      <c r="SGO140" s="2"/>
      <c r="SGP140" s="2"/>
      <c r="SGQ140" s="2"/>
      <c r="SGR140" s="4"/>
      <c r="SGS140" s="2"/>
      <c r="SGT140" s="2"/>
      <c r="SGU140" s="2"/>
      <c r="SGV140" s="5"/>
      <c r="SGW140" s="5"/>
      <c r="SGX140" s="5"/>
      <c r="SGY140" s="5"/>
      <c r="SGZ140" s="2"/>
      <c r="SHA140" s="2"/>
      <c r="SHB140" s="2"/>
      <c r="SHC140" s="2"/>
      <c r="SHD140" s="3"/>
      <c r="SHE140" s="2"/>
      <c r="SHF140" s="2"/>
      <c r="SHG140" s="2"/>
      <c r="SHH140" s="4"/>
      <c r="SHI140" s="2"/>
      <c r="SHJ140" s="2"/>
      <c r="SHK140" s="2"/>
      <c r="SHL140" s="5"/>
      <c r="SHM140" s="5"/>
      <c r="SHN140" s="5"/>
      <c r="SHO140" s="5"/>
      <c r="SHP140" s="2"/>
      <c r="SHQ140" s="2"/>
      <c r="SHR140" s="2"/>
      <c r="SHS140" s="2"/>
      <c r="SHT140" s="3"/>
      <c r="SHU140" s="2"/>
      <c r="SHV140" s="2"/>
      <c r="SHW140" s="2"/>
      <c r="SHX140" s="4"/>
      <c r="SHY140" s="2"/>
      <c r="SHZ140" s="2"/>
      <c r="SIA140" s="2"/>
      <c r="SIB140" s="5"/>
      <c r="SIC140" s="5"/>
      <c r="SID140" s="5"/>
      <c r="SIE140" s="5"/>
      <c r="SIF140" s="2"/>
      <c r="SIG140" s="2"/>
      <c r="SIH140" s="2"/>
      <c r="SII140" s="2"/>
      <c r="SIJ140" s="3"/>
      <c r="SIK140" s="2"/>
      <c r="SIL140" s="2"/>
      <c r="SIM140" s="2"/>
      <c r="SIN140" s="4"/>
      <c r="SIO140" s="2"/>
      <c r="SIP140" s="2"/>
      <c r="SIQ140" s="2"/>
      <c r="SIR140" s="5"/>
      <c r="SIS140" s="5"/>
      <c r="SIT140" s="5"/>
      <c r="SIU140" s="5"/>
      <c r="SIV140" s="2"/>
      <c r="SIW140" s="2"/>
      <c r="SIX140" s="2"/>
      <c r="SIY140" s="2"/>
      <c r="SIZ140" s="3"/>
      <c r="SJA140" s="2"/>
      <c r="SJB140" s="2"/>
      <c r="SJC140" s="2"/>
      <c r="SJD140" s="4"/>
      <c r="SJE140" s="2"/>
      <c r="SJF140" s="2"/>
      <c r="SJG140" s="2"/>
      <c r="SJH140" s="5"/>
      <c r="SJI140" s="5"/>
      <c r="SJJ140" s="5"/>
      <c r="SJK140" s="5"/>
      <c r="SJL140" s="2"/>
      <c r="SJM140" s="2"/>
      <c r="SJN140" s="2"/>
      <c r="SJO140" s="2"/>
      <c r="SJP140" s="3"/>
      <c r="SJQ140" s="2"/>
      <c r="SJR140" s="2"/>
      <c r="SJS140" s="2"/>
      <c r="SJT140" s="4"/>
      <c r="SJU140" s="2"/>
      <c r="SJV140" s="2"/>
      <c r="SJW140" s="2"/>
      <c r="SJX140" s="5"/>
      <c r="SJY140" s="5"/>
      <c r="SJZ140" s="5"/>
      <c r="SKA140" s="5"/>
      <c r="SKB140" s="2"/>
      <c r="SKC140" s="2"/>
      <c r="SKD140" s="2"/>
      <c r="SKE140" s="2"/>
      <c r="SKF140" s="3"/>
      <c r="SKG140" s="2"/>
      <c r="SKH140" s="2"/>
      <c r="SKI140" s="2"/>
      <c r="SKJ140" s="4"/>
      <c r="SKK140" s="2"/>
      <c r="SKL140" s="2"/>
      <c r="SKM140" s="2"/>
      <c r="SKN140" s="5"/>
      <c r="SKO140" s="5"/>
      <c r="SKP140" s="5"/>
      <c r="SKQ140" s="5"/>
      <c r="SKR140" s="2"/>
      <c r="SKS140" s="2"/>
      <c r="SKT140" s="2"/>
      <c r="SKU140" s="2"/>
      <c r="SKV140" s="3"/>
      <c r="SKW140" s="2"/>
      <c r="SKX140" s="2"/>
      <c r="SKY140" s="2"/>
      <c r="SKZ140" s="4"/>
      <c r="SLA140" s="2"/>
      <c r="SLB140" s="2"/>
      <c r="SLC140" s="2"/>
      <c r="SLD140" s="5"/>
      <c r="SLE140" s="5"/>
      <c r="SLF140" s="5"/>
      <c r="SLG140" s="5"/>
      <c r="SLH140" s="2"/>
      <c r="SLI140" s="2"/>
      <c r="SLJ140" s="2"/>
      <c r="SLK140" s="2"/>
      <c r="SLL140" s="3"/>
      <c r="SLM140" s="2"/>
      <c r="SLN140" s="2"/>
      <c r="SLO140" s="2"/>
      <c r="SLP140" s="4"/>
      <c r="SLQ140" s="2"/>
      <c r="SLR140" s="2"/>
      <c r="SLS140" s="2"/>
      <c r="SLT140" s="5"/>
      <c r="SLU140" s="5"/>
      <c r="SLV140" s="5"/>
      <c r="SLW140" s="5"/>
      <c r="SLX140" s="2"/>
      <c r="SLY140" s="2"/>
      <c r="SLZ140" s="2"/>
      <c r="SMA140" s="2"/>
      <c r="SMB140" s="3"/>
      <c r="SMC140" s="2"/>
      <c r="SMD140" s="2"/>
      <c r="SME140" s="2"/>
      <c r="SMF140" s="4"/>
      <c r="SMG140" s="2"/>
      <c r="SMH140" s="2"/>
      <c r="SMI140" s="2"/>
      <c r="SMJ140" s="5"/>
      <c r="SMK140" s="5"/>
      <c r="SML140" s="5"/>
      <c r="SMM140" s="5"/>
      <c r="SMN140" s="2"/>
      <c r="SMO140" s="2"/>
      <c r="SMP140" s="2"/>
      <c r="SMQ140" s="2"/>
      <c r="SMR140" s="3"/>
      <c r="SMS140" s="2"/>
      <c r="SMT140" s="2"/>
      <c r="SMU140" s="2"/>
      <c r="SMV140" s="4"/>
      <c r="SMW140" s="2"/>
      <c r="SMX140" s="2"/>
      <c r="SMY140" s="2"/>
      <c r="SMZ140" s="5"/>
      <c r="SNA140" s="5"/>
      <c r="SNB140" s="5"/>
      <c r="SNC140" s="5"/>
      <c r="SND140" s="2"/>
      <c r="SNE140" s="2"/>
      <c r="SNF140" s="2"/>
      <c r="SNG140" s="2"/>
      <c r="SNH140" s="3"/>
      <c r="SNI140" s="2"/>
      <c r="SNJ140" s="2"/>
      <c r="SNK140" s="2"/>
      <c r="SNL140" s="4"/>
      <c r="SNM140" s="2"/>
      <c r="SNN140" s="2"/>
      <c r="SNO140" s="2"/>
      <c r="SNP140" s="5"/>
      <c r="SNQ140" s="5"/>
      <c r="SNR140" s="5"/>
      <c r="SNS140" s="5"/>
      <c r="SNT140" s="2"/>
      <c r="SNU140" s="2"/>
      <c r="SNV140" s="2"/>
      <c r="SNW140" s="2"/>
      <c r="SNX140" s="3"/>
      <c r="SNY140" s="2"/>
      <c r="SNZ140" s="2"/>
      <c r="SOA140" s="2"/>
      <c r="SOB140" s="4"/>
      <c r="SOC140" s="2"/>
      <c r="SOD140" s="2"/>
      <c r="SOE140" s="2"/>
      <c r="SOF140" s="5"/>
      <c r="SOG140" s="5"/>
      <c r="SOH140" s="5"/>
      <c r="SOI140" s="5"/>
      <c r="SOJ140" s="2"/>
      <c r="SOK140" s="2"/>
      <c r="SOL140" s="2"/>
      <c r="SOM140" s="2"/>
      <c r="SON140" s="3"/>
      <c r="SOO140" s="2"/>
      <c r="SOP140" s="2"/>
      <c r="SOQ140" s="2"/>
      <c r="SOR140" s="4"/>
      <c r="SOS140" s="2"/>
      <c r="SOT140" s="2"/>
      <c r="SOU140" s="2"/>
      <c r="SOV140" s="5"/>
      <c r="SOW140" s="5"/>
      <c r="SOX140" s="5"/>
      <c r="SOY140" s="5"/>
      <c r="SOZ140" s="2"/>
      <c r="SPA140" s="2"/>
      <c r="SPB140" s="2"/>
      <c r="SPC140" s="2"/>
      <c r="SPD140" s="3"/>
      <c r="SPE140" s="2"/>
      <c r="SPF140" s="2"/>
      <c r="SPG140" s="2"/>
      <c r="SPH140" s="4"/>
      <c r="SPI140" s="2"/>
      <c r="SPJ140" s="2"/>
      <c r="SPK140" s="2"/>
      <c r="SPL140" s="5"/>
      <c r="SPM140" s="5"/>
      <c r="SPN140" s="5"/>
      <c r="SPO140" s="5"/>
      <c r="SPP140" s="2"/>
      <c r="SPQ140" s="2"/>
      <c r="SPR140" s="2"/>
      <c r="SPS140" s="2"/>
      <c r="SPT140" s="3"/>
      <c r="SPU140" s="2"/>
      <c r="SPV140" s="2"/>
      <c r="SPW140" s="2"/>
      <c r="SPX140" s="4"/>
      <c r="SPY140" s="2"/>
      <c r="SPZ140" s="2"/>
      <c r="SQA140" s="2"/>
      <c r="SQB140" s="5"/>
      <c r="SQC140" s="5"/>
      <c r="SQD140" s="5"/>
      <c r="SQE140" s="5"/>
      <c r="SQF140" s="2"/>
      <c r="SQG140" s="2"/>
      <c r="SQH140" s="2"/>
      <c r="SQI140" s="2"/>
      <c r="SQJ140" s="3"/>
      <c r="SQK140" s="2"/>
      <c r="SQL140" s="2"/>
      <c r="SQM140" s="2"/>
      <c r="SQN140" s="4"/>
      <c r="SQO140" s="2"/>
      <c r="SQP140" s="2"/>
      <c r="SQQ140" s="2"/>
      <c r="SQR140" s="5"/>
      <c r="SQS140" s="5"/>
      <c r="SQT140" s="5"/>
      <c r="SQU140" s="5"/>
      <c r="SQV140" s="2"/>
      <c r="SQW140" s="2"/>
      <c r="SQX140" s="2"/>
      <c r="SQY140" s="2"/>
      <c r="SQZ140" s="3"/>
      <c r="SRA140" s="2"/>
      <c r="SRB140" s="2"/>
      <c r="SRC140" s="2"/>
      <c r="SRD140" s="4"/>
      <c r="SRE140" s="2"/>
      <c r="SRF140" s="2"/>
      <c r="SRG140" s="2"/>
      <c r="SRH140" s="5"/>
      <c r="SRI140" s="5"/>
      <c r="SRJ140" s="5"/>
      <c r="SRK140" s="5"/>
      <c r="SRL140" s="2"/>
      <c r="SRM140" s="2"/>
      <c r="SRN140" s="2"/>
      <c r="SRO140" s="2"/>
      <c r="SRP140" s="3"/>
      <c r="SRQ140" s="2"/>
      <c r="SRR140" s="2"/>
      <c r="SRS140" s="2"/>
      <c r="SRT140" s="4"/>
      <c r="SRU140" s="2"/>
      <c r="SRV140" s="2"/>
      <c r="SRW140" s="2"/>
      <c r="SRX140" s="5"/>
      <c r="SRY140" s="5"/>
      <c r="SRZ140" s="5"/>
      <c r="SSA140" s="5"/>
      <c r="SSB140" s="2"/>
      <c r="SSC140" s="2"/>
      <c r="SSD140" s="2"/>
      <c r="SSE140" s="2"/>
      <c r="SSF140" s="3"/>
      <c r="SSG140" s="2"/>
      <c r="SSH140" s="2"/>
      <c r="SSI140" s="2"/>
      <c r="SSJ140" s="4"/>
      <c r="SSK140" s="2"/>
      <c r="SSL140" s="2"/>
      <c r="SSM140" s="2"/>
      <c r="SSN140" s="5"/>
      <c r="SSO140" s="5"/>
      <c r="SSP140" s="5"/>
      <c r="SSQ140" s="5"/>
      <c r="SSR140" s="2"/>
      <c r="SSS140" s="2"/>
      <c r="SST140" s="2"/>
      <c r="SSU140" s="2"/>
      <c r="SSV140" s="3"/>
      <c r="SSW140" s="2"/>
      <c r="SSX140" s="2"/>
      <c r="SSY140" s="2"/>
      <c r="SSZ140" s="4"/>
      <c r="STA140" s="2"/>
      <c r="STB140" s="2"/>
      <c r="STC140" s="2"/>
      <c r="STD140" s="5"/>
      <c r="STE140" s="5"/>
      <c r="STF140" s="5"/>
      <c r="STG140" s="5"/>
      <c r="STH140" s="2"/>
      <c r="STI140" s="2"/>
      <c r="STJ140" s="2"/>
      <c r="STK140" s="2"/>
      <c r="STL140" s="3"/>
      <c r="STM140" s="2"/>
      <c r="STN140" s="2"/>
      <c r="STO140" s="2"/>
      <c r="STP140" s="4"/>
      <c r="STQ140" s="2"/>
      <c r="STR140" s="2"/>
      <c r="STS140" s="2"/>
      <c r="STT140" s="5"/>
      <c r="STU140" s="5"/>
      <c r="STV140" s="5"/>
      <c r="STW140" s="5"/>
      <c r="STX140" s="2"/>
      <c r="STY140" s="2"/>
      <c r="STZ140" s="2"/>
      <c r="SUA140" s="2"/>
      <c r="SUB140" s="3"/>
      <c r="SUC140" s="2"/>
      <c r="SUD140" s="2"/>
      <c r="SUE140" s="2"/>
      <c r="SUF140" s="4"/>
      <c r="SUG140" s="2"/>
      <c r="SUH140" s="2"/>
      <c r="SUI140" s="2"/>
      <c r="SUJ140" s="5"/>
      <c r="SUK140" s="5"/>
      <c r="SUL140" s="5"/>
      <c r="SUM140" s="5"/>
      <c r="SUN140" s="2"/>
      <c r="SUO140" s="2"/>
      <c r="SUP140" s="2"/>
      <c r="SUQ140" s="2"/>
      <c r="SUR140" s="3"/>
      <c r="SUS140" s="2"/>
      <c r="SUT140" s="2"/>
      <c r="SUU140" s="2"/>
      <c r="SUV140" s="4"/>
      <c r="SUW140" s="2"/>
      <c r="SUX140" s="2"/>
      <c r="SUY140" s="2"/>
      <c r="SUZ140" s="5"/>
      <c r="SVA140" s="5"/>
      <c r="SVB140" s="5"/>
      <c r="SVC140" s="5"/>
      <c r="SVD140" s="2"/>
      <c r="SVE140" s="2"/>
      <c r="SVF140" s="2"/>
      <c r="SVG140" s="2"/>
      <c r="SVH140" s="3"/>
      <c r="SVI140" s="2"/>
      <c r="SVJ140" s="2"/>
      <c r="SVK140" s="2"/>
      <c r="SVL140" s="4"/>
      <c r="SVM140" s="2"/>
      <c r="SVN140" s="2"/>
      <c r="SVO140" s="2"/>
      <c r="SVP140" s="5"/>
      <c r="SVQ140" s="5"/>
      <c r="SVR140" s="5"/>
      <c r="SVS140" s="5"/>
      <c r="SVT140" s="2"/>
      <c r="SVU140" s="2"/>
      <c r="SVV140" s="2"/>
      <c r="SVW140" s="2"/>
      <c r="SVX140" s="3"/>
      <c r="SVY140" s="2"/>
      <c r="SVZ140" s="2"/>
      <c r="SWA140" s="2"/>
      <c r="SWB140" s="4"/>
      <c r="SWC140" s="2"/>
      <c r="SWD140" s="2"/>
      <c r="SWE140" s="2"/>
      <c r="SWF140" s="5"/>
      <c r="SWG140" s="5"/>
      <c r="SWH140" s="5"/>
      <c r="SWI140" s="5"/>
      <c r="SWJ140" s="2"/>
      <c r="SWK140" s="2"/>
      <c r="SWL140" s="2"/>
      <c r="SWM140" s="2"/>
      <c r="SWN140" s="3"/>
      <c r="SWO140" s="2"/>
      <c r="SWP140" s="2"/>
      <c r="SWQ140" s="2"/>
      <c r="SWR140" s="4"/>
      <c r="SWS140" s="2"/>
      <c r="SWT140" s="2"/>
      <c r="SWU140" s="2"/>
      <c r="SWV140" s="5"/>
      <c r="SWW140" s="5"/>
      <c r="SWX140" s="5"/>
      <c r="SWY140" s="5"/>
      <c r="SWZ140" s="2"/>
      <c r="SXA140" s="2"/>
      <c r="SXB140" s="2"/>
      <c r="SXC140" s="2"/>
      <c r="SXD140" s="3"/>
      <c r="SXE140" s="2"/>
      <c r="SXF140" s="2"/>
      <c r="SXG140" s="2"/>
      <c r="SXH140" s="4"/>
      <c r="SXI140" s="2"/>
      <c r="SXJ140" s="2"/>
      <c r="SXK140" s="2"/>
      <c r="SXL140" s="5"/>
      <c r="SXM140" s="5"/>
      <c r="SXN140" s="5"/>
      <c r="SXO140" s="5"/>
      <c r="SXP140" s="2"/>
      <c r="SXQ140" s="2"/>
      <c r="SXR140" s="2"/>
      <c r="SXS140" s="2"/>
      <c r="SXT140" s="3"/>
      <c r="SXU140" s="2"/>
      <c r="SXV140" s="2"/>
      <c r="SXW140" s="2"/>
      <c r="SXX140" s="4"/>
      <c r="SXY140" s="2"/>
      <c r="SXZ140" s="2"/>
      <c r="SYA140" s="2"/>
      <c r="SYB140" s="5"/>
      <c r="SYC140" s="5"/>
      <c r="SYD140" s="5"/>
      <c r="SYE140" s="5"/>
      <c r="SYF140" s="2"/>
      <c r="SYG140" s="2"/>
      <c r="SYH140" s="2"/>
      <c r="SYI140" s="2"/>
      <c r="SYJ140" s="3"/>
      <c r="SYK140" s="2"/>
      <c r="SYL140" s="2"/>
      <c r="SYM140" s="2"/>
      <c r="SYN140" s="4"/>
      <c r="SYO140" s="2"/>
      <c r="SYP140" s="2"/>
      <c r="SYQ140" s="2"/>
      <c r="SYR140" s="5"/>
      <c r="SYS140" s="5"/>
      <c r="SYT140" s="5"/>
      <c r="SYU140" s="5"/>
      <c r="SYV140" s="2"/>
      <c r="SYW140" s="2"/>
      <c r="SYX140" s="2"/>
      <c r="SYY140" s="2"/>
      <c r="SYZ140" s="3"/>
      <c r="SZA140" s="2"/>
      <c r="SZB140" s="2"/>
      <c r="SZC140" s="2"/>
      <c r="SZD140" s="4"/>
      <c r="SZE140" s="2"/>
      <c r="SZF140" s="2"/>
      <c r="SZG140" s="2"/>
      <c r="SZH140" s="5"/>
      <c r="SZI140" s="5"/>
      <c r="SZJ140" s="5"/>
      <c r="SZK140" s="5"/>
      <c r="SZL140" s="2"/>
      <c r="SZM140" s="2"/>
      <c r="SZN140" s="2"/>
      <c r="SZO140" s="2"/>
      <c r="SZP140" s="3"/>
      <c r="SZQ140" s="2"/>
      <c r="SZR140" s="2"/>
      <c r="SZS140" s="2"/>
      <c r="SZT140" s="4"/>
      <c r="SZU140" s="2"/>
      <c r="SZV140" s="2"/>
      <c r="SZW140" s="2"/>
      <c r="SZX140" s="5"/>
      <c r="SZY140" s="5"/>
      <c r="SZZ140" s="5"/>
      <c r="TAA140" s="5"/>
      <c r="TAB140" s="2"/>
      <c r="TAC140" s="2"/>
      <c r="TAD140" s="2"/>
      <c r="TAE140" s="2"/>
      <c r="TAF140" s="3"/>
      <c r="TAG140" s="2"/>
      <c r="TAH140" s="2"/>
      <c r="TAI140" s="2"/>
      <c r="TAJ140" s="4"/>
      <c r="TAK140" s="2"/>
      <c r="TAL140" s="2"/>
      <c r="TAM140" s="2"/>
      <c r="TAN140" s="5"/>
      <c r="TAO140" s="5"/>
      <c r="TAP140" s="5"/>
      <c r="TAQ140" s="5"/>
      <c r="TAR140" s="2"/>
      <c r="TAS140" s="2"/>
      <c r="TAT140" s="2"/>
      <c r="TAU140" s="2"/>
      <c r="TAV140" s="3"/>
      <c r="TAW140" s="2"/>
      <c r="TAX140" s="2"/>
      <c r="TAY140" s="2"/>
      <c r="TAZ140" s="4"/>
      <c r="TBA140" s="2"/>
      <c r="TBB140" s="2"/>
      <c r="TBC140" s="2"/>
      <c r="TBD140" s="5"/>
      <c r="TBE140" s="5"/>
      <c r="TBF140" s="5"/>
      <c r="TBG140" s="5"/>
      <c r="TBH140" s="2"/>
      <c r="TBI140" s="2"/>
      <c r="TBJ140" s="2"/>
      <c r="TBK140" s="2"/>
      <c r="TBL140" s="3"/>
      <c r="TBM140" s="2"/>
      <c r="TBN140" s="2"/>
      <c r="TBO140" s="2"/>
      <c r="TBP140" s="4"/>
      <c r="TBQ140" s="2"/>
      <c r="TBR140" s="2"/>
      <c r="TBS140" s="2"/>
      <c r="TBT140" s="5"/>
      <c r="TBU140" s="5"/>
      <c r="TBV140" s="5"/>
      <c r="TBW140" s="5"/>
      <c r="TBX140" s="2"/>
      <c r="TBY140" s="2"/>
      <c r="TBZ140" s="2"/>
      <c r="TCA140" s="2"/>
      <c r="TCB140" s="3"/>
      <c r="TCC140" s="2"/>
      <c r="TCD140" s="2"/>
      <c r="TCE140" s="2"/>
      <c r="TCF140" s="4"/>
      <c r="TCG140" s="2"/>
      <c r="TCH140" s="2"/>
      <c r="TCI140" s="2"/>
      <c r="TCJ140" s="5"/>
      <c r="TCK140" s="5"/>
      <c r="TCL140" s="5"/>
      <c r="TCM140" s="5"/>
      <c r="TCN140" s="2"/>
      <c r="TCO140" s="2"/>
      <c r="TCP140" s="2"/>
      <c r="TCQ140" s="2"/>
      <c r="TCR140" s="3"/>
      <c r="TCS140" s="2"/>
      <c r="TCT140" s="2"/>
      <c r="TCU140" s="2"/>
      <c r="TCV140" s="4"/>
      <c r="TCW140" s="2"/>
      <c r="TCX140" s="2"/>
      <c r="TCY140" s="2"/>
      <c r="TCZ140" s="5"/>
      <c r="TDA140" s="5"/>
      <c r="TDB140" s="5"/>
      <c r="TDC140" s="5"/>
      <c r="TDD140" s="2"/>
      <c r="TDE140" s="2"/>
      <c r="TDF140" s="2"/>
      <c r="TDG140" s="2"/>
      <c r="TDH140" s="3"/>
      <c r="TDI140" s="2"/>
      <c r="TDJ140" s="2"/>
      <c r="TDK140" s="2"/>
      <c r="TDL140" s="4"/>
      <c r="TDM140" s="2"/>
      <c r="TDN140" s="2"/>
      <c r="TDO140" s="2"/>
      <c r="TDP140" s="5"/>
      <c r="TDQ140" s="5"/>
      <c r="TDR140" s="5"/>
      <c r="TDS140" s="5"/>
      <c r="TDT140" s="2"/>
      <c r="TDU140" s="2"/>
      <c r="TDV140" s="2"/>
      <c r="TDW140" s="2"/>
      <c r="TDX140" s="3"/>
      <c r="TDY140" s="2"/>
      <c r="TDZ140" s="2"/>
      <c r="TEA140" s="2"/>
      <c r="TEB140" s="4"/>
      <c r="TEC140" s="2"/>
      <c r="TED140" s="2"/>
      <c r="TEE140" s="2"/>
      <c r="TEF140" s="5"/>
      <c r="TEG140" s="5"/>
      <c r="TEH140" s="5"/>
      <c r="TEI140" s="5"/>
      <c r="TEJ140" s="2"/>
      <c r="TEK140" s="2"/>
      <c r="TEL140" s="2"/>
      <c r="TEM140" s="2"/>
      <c r="TEN140" s="3"/>
      <c r="TEO140" s="2"/>
      <c r="TEP140" s="2"/>
      <c r="TEQ140" s="2"/>
      <c r="TER140" s="4"/>
      <c r="TES140" s="2"/>
      <c r="TET140" s="2"/>
      <c r="TEU140" s="2"/>
      <c r="TEV140" s="5"/>
      <c r="TEW140" s="5"/>
      <c r="TEX140" s="5"/>
      <c r="TEY140" s="5"/>
      <c r="TEZ140" s="2"/>
      <c r="TFA140" s="2"/>
      <c r="TFB140" s="2"/>
      <c r="TFC140" s="2"/>
      <c r="TFD140" s="3"/>
      <c r="TFE140" s="2"/>
      <c r="TFF140" s="2"/>
      <c r="TFG140" s="2"/>
      <c r="TFH140" s="4"/>
      <c r="TFI140" s="2"/>
      <c r="TFJ140" s="2"/>
      <c r="TFK140" s="2"/>
      <c r="TFL140" s="5"/>
      <c r="TFM140" s="5"/>
      <c r="TFN140" s="5"/>
      <c r="TFO140" s="5"/>
      <c r="TFP140" s="2"/>
      <c r="TFQ140" s="2"/>
      <c r="TFR140" s="2"/>
      <c r="TFS140" s="2"/>
      <c r="TFT140" s="3"/>
      <c r="TFU140" s="2"/>
      <c r="TFV140" s="2"/>
      <c r="TFW140" s="2"/>
      <c r="TFX140" s="4"/>
      <c r="TFY140" s="2"/>
      <c r="TFZ140" s="2"/>
      <c r="TGA140" s="2"/>
      <c r="TGB140" s="5"/>
      <c r="TGC140" s="5"/>
      <c r="TGD140" s="5"/>
      <c r="TGE140" s="5"/>
      <c r="TGF140" s="2"/>
      <c r="TGG140" s="2"/>
      <c r="TGH140" s="2"/>
      <c r="TGI140" s="2"/>
      <c r="TGJ140" s="3"/>
      <c r="TGK140" s="2"/>
      <c r="TGL140" s="2"/>
      <c r="TGM140" s="2"/>
      <c r="TGN140" s="4"/>
      <c r="TGO140" s="2"/>
      <c r="TGP140" s="2"/>
      <c r="TGQ140" s="2"/>
      <c r="TGR140" s="5"/>
      <c r="TGS140" s="5"/>
      <c r="TGT140" s="5"/>
      <c r="TGU140" s="5"/>
      <c r="TGV140" s="2"/>
      <c r="TGW140" s="2"/>
      <c r="TGX140" s="2"/>
      <c r="TGY140" s="2"/>
      <c r="TGZ140" s="3"/>
      <c r="THA140" s="2"/>
      <c r="THB140" s="2"/>
      <c r="THC140" s="2"/>
      <c r="THD140" s="4"/>
      <c r="THE140" s="2"/>
      <c r="THF140" s="2"/>
      <c r="THG140" s="2"/>
      <c r="THH140" s="5"/>
      <c r="THI140" s="5"/>
      <c r="THJ140" s="5"/>
      <c r="THK140" s="5"/>
      <c r="THL140" s="2"/>
      <c r="THM140" s="2"/>
      <c r="THN140" s="2"/>
      <c r="THO140" s="2"/>
      <c r="THP140" s="3"/>
      <c r="THQ140" s="2"/>
      <c r="THR140" s="2"/>
      <c r="THS140" s="2"/>
      <c r="THT140" s="4"/>
      <c r="THU140" s="2"/>
      <c r="THV140" s="2"/>
      <c r="THW140" s="2"/>
      <c r="THX140" s="5"/>
      <c r="THY140" s="5"/>
      <c r="THZ140" s="5"/>
      <c r="TIA140" s="5"/>
      <c r="TIB140" s="2"/>
      <c r="TIC140" s="2"/>
      <c r="TID140" s="2"/>
      <c r="TIE140" s="2"/>
      <c r="TIF140" s="3"/>
      <c r="TIG140" s="2"/>
      <c r="TIH140" s="2"/>
      <c r="TII140" s="2"/>
      <c r="TIJ140" s="4"/>
      <c r="TIK140" s="2"/>
      <c r="TIL140" s="2"/>
      <c r="TIM140" s="2"/>
      <c r="TIN140" s="5"/>
      <c r="TIO140" s="5"/>
      <c r="TIP140" s="5"/>
      <c r="TIQ140" s="5"/>
      <c r="TIR140" s="2"/>
      <c r="TIS140" s="2"/>
      <c r="TIT140" s="2"/>
      <c r="TIU140" s="2"/>
      <c r="TIV140" s="3"/>
      <c r="TIW140" s="2"/>
      <c r="TIX140" s="2"/>
      <c r="TIY140" s="2"/>
      <c r="TIZ140" s="4"/>
      <c r="TJA140" s="2"/>
      <c r="TJB140" s="2"/>
      <c r="TJC140" s="2"/>
      <c r="TJD140" s="5"/>
      <c r="TJE140" s="5"/>
      <c r="TJF140" s="5"/>
      <c r="TJG140" s="5"/>
      <c r="TJH140" s="2"/>
      <c r="TJI140" s="2"/>
      <c r="TJJ140" s="2"/>
      <c r="TJK140" s="2"/>
      <c r="TJL140" s="3"/>
      <c r="TJM140" s="2"/>
      <c r="TJN140" s="2"/>
      <c r="TJO140" s="2"/>
      <c r="TJP140" s="4"/>
      <c r="TJQ140" s="2"/>
      <c r="TJR140" s="2"/>
      <c r="TJS140" s="2"/>
      <c r="TJT140" s="5"/>
      <c r="TJU140" s="5"/>
      <c r="TJV140" s="5"/>
      <c r="TJW140" s="5"/>
      <c r="TJX140" s="2"/>
      <c r="TJY140" s="2"/>
      <c r="TJZ140" s="2"/>
      <c r="TKA140" s="2"/>
      <c r="TKB140" s="3"/>
      <c r="TKC140" s="2"/>
      <c r="TKD140" s="2"/>
      <c r="TKE140" s="2"/>
      <c r="TKF140" s="4"/>
      <c r="TKG140" s="2"/>
      <c r="TKH140" s="2"/>
      <c r="TKI140" s="2"/>
      <c r="TKJ140" s="5"/>
      <c r="TKK140" s="5"/>
      <c r="TKL140" s="5"/>
      <c r="TKM140" s="5"/>
      <c r="TKN140" s="2"/>
      <c r="TKO140" s="2"/>
      <c r="TKP140" s="2"/>
      <c r="TKQ140" s="2"/>
      <c r="TKR140" s="3"/>
      <c r="TKS140" s="2"/>
      <c r="TKT140" s="2"/>
      <c r="TKU140" s="2"/>
      <c r="TKV140" s="4"/>
      <c r="TKW140" s="2"/>
      <c r="TKX140" s="2"/>
      <c r="TKY140" s="2"/>
      <c r="TKZ140" s="5"/>
      <c r="TLA140" s="5"/>
      <c r="TLB140" s="5"/>
      <c r="TLC140" s="5"/>
      <c r="TLD140" s="2"/>
      <c r="TLE140" s="2"/>
      <c r="TLF140" s="2"/>
      <c r="TLG140" s="2"/>
      <c r="TLH140" s="3"/>
      <c r="TLI140" s="2"/>
      <c r="TLJ140" s="2"/>
      <c r="TLK140" s="2"/>
      <c r="TLL140" s="4"/>
      <c r="TLM140" s="2"/>
      <c r="TLN140" s="2"/>
      <c r="TLO140" s="2"/>
      <c r="TLP140" s="5"/>
      <c r="TLQ140" s="5"/>
      <c r="TLR140" s="5"/>
      <c r="TLS140" s="5"/>
      <c r="TLT140" s="2"/>
      <c r="TLU140" s="2"/>
      <c r="TLV140" s="2"/>
      <c r="TLW140" s="2"/>
      <c r="TLX140" s="3"/>
      <c r="TLY140" s="2"/>
      <c r="TLZ140" s="2"/>
      <c r="TMA140" s="2"/>
      <c r="TMB140" s="4"/>
      <c r="TMC140" s="2"/>
      <c r="TMD140" s="2"/>
      <c r="TME140" s="2"/>
      <c r="TMF140" s="5"/>
      <c r="TMG140" s="5"/>
      <c r="TMH140" s="5"/>
      <c r="TMI140" s="5"/>
      <c r="TMJ140" s="2"/>
      <c r="TMK140" s="2"/>
      <c r="TML140" s="2"/>
      <c r="TMM140" s="2"/>
      <c r="TMN140" s="3"/>
      <c r="TMO140" s="2"/>
      <c r="TMP140" s="2"/>
      <c r="TMQ140" s="2"/>
      <c r="TMR140" s="4"/>
      <c r="TMS140" s="2"/>
      <c r="TMT140" s="2"/>
      <c r="TMU140" s="2"/>
      <c r="TMV140" s="5"/>
      <c r="TMW140" s="5"/>
      <c r="TMX140" s="5"/>
      <c r="TMY140" s="5"/>
      <c r="TMZ140" s="2"/>
      <c r="TNA140" s="2"/>
      <c r="TNB140" s="2"/>
      <c r="TNC140" s="2"/>
      <c r="TND140" s="3"/>
      <c r="TNE140" s="2"/>
      <c r="TNF140" s="2"/>
      <c r="TNG140" s="2"/>
      <c r="TNH140" s="4"/>
      <c r="TNI140" s="2"/>
      <c r="TNJ140" s="2"/>
      <c r="TNK140" s="2"/>
      <c r="TNL140" s="5"/>
      <c r="TNM140" s="5"/>
      <c r="TNN140" s="5"/>
      <c r="TNO140" s="5"/>
      <c r="TNP140" s="2"/>
      <c r="TNQ140" s="2"/>
      <c r="TNR140" s="2"/>
      <c r="TNS140" s="2"/>
      <c r="TNT140" s="3"/>
      <c r="TNU140" s="2"/>
      <c r="TNV140" s="2"/>
      <c r="TNW140" s="2"/>
      <c r="TNX140" s="4"/>
      <c r="TNY140" s="2"/>
      <c r="TNZ140" s="2"/>
      <c r="TOA140" s="2"/>
      <c r="TOB140" s="5"/>
      <c r="TOC140" s="5"/>
      <c r="TOD140" s="5"/>
      <c r="TOE140" s="5"/>
      <c r="TOF140" s="2"/>
      <c r="TOG140" s="2"/>
      <c r="TOH140" s="2"/>
      <c r="TOI140" s="2"/>
      <c r="TOJ140" s="3"/>
      <c r="TOK140" s="2"/>
      <c r="TOL140" s="2"/>
      <c r="TOM140" s="2"/>
      <c r="TON140" s="4"/>
      <c r="TOO140" s="2"/>
      <c r="TOP140" s="2"/>
      <c r="TOQ140" s="2"/>
      <c r="TOR140" s="5"/>
      <c r="TOS140" s="5"/>
      <c r="TOT140" s="5"/>
      <c r="TOU140" s="5"/>
      <c r="TOV140" s="2"/>
      <c r="TOW140" s="2"/>
      <c r="TOX140" s="2"/>
      <c r="TOY140" s="2"/>
      <c r="TOZ140" s="3"/>
      <c r="TPA140" s="2"/>
      <c r="TPB140" s="2"/>
      <c r="TPC140" s="2"/>
      <c r="TPD140" s="4"/>
      <c r="TPE140" s="2"/>
      <c r="TPF140" s="2"/>
      <c r="TPG140" s="2"/>
      <c r="TPH140" s="5"/>
      <c r="TPI140" s="5"/>
      <c r="TPJ140" s="5"/>
      <c r="TPK140" s="5"/>
      <c r="TPL140" s="2"/>
      <c r="TPM140" s="2"/>
      <c r="TPN140" s="2"/>
      <c r="TPO140" s="2"/>
      <c r="TPP140" s="3"/>
      <c r="TPQ140" s="2"/>
      <c r="TPR140" s="2"/>
      <c r="TPS140" s="2"/>
      <c r="TPT140" s="4"/>
      <c r="TPU140" s="2"/>
      <c r="TPV140" s="2"/>
      <c r="TPW140" s="2"/>
      <c r="TPX140" s="5"/>
      <c r="TPY140" s="5"/>
      <c r="TPZ140" s="5"/>
      <c r="TQA140" s="5"/>
      <c r="TQB140" s="2"/>
      <c r="TQC140" s="2"/>
      <c r="TQD140" s="2"/>
      <c r="TQE140" s="2"/>
      <c r="TQF140" s="3"/>
      <c r="TQG140" s="2"/>
      <c r="TQH140" s="2"/>
      <c r="TQI140" s="2"/>
      <c r="TQJ140" s="4"/>
      <c r="TQK140" s="2"/>
      <c r="TQL140" s="2"/>
      <c r="TQM140" s="2"/>
      <c r="TQN140" s="5"/>
      <c r="TQO140" s="5"/>
      <c r="TQP140" s="5"/>
      <c r="TQQ140" s="5"/>
      <c r="TQR140" s="2"/>
      <c r="TQS140" s="2"/>
      <c r="TQT140" s="2"/>
      <c r="TQU140" s="2"/>
      <c r="TQV140" s="3"/>
      <c r="TQW140" s="2"/>
      <c r="TQX140" s="2"/>
      <c r="TQY140" s="2"/>
      <c r="TQZ140" s="4"/>
      <c r="TRA140" s="2"/>
      <c r="TRB140" s="2"/>
      <c r="TRC140" s="2"/>
      <c r="TRD140" s="5"/>
      <c r="TRE140" s="5"/>
      <c r="TRF140" s="5"/>
      <c r="TRG140" s="5"/>
      <c r="TRH140" s="2"/>
      <c r="TRI140" s="2"/>
      <c r="TRJ140" s="2"/>
      <c r="TRK140" s="2"/>
      <c r="TRL140" s="3"/>
      <c r="TRM140" s="2"/>
      <c r="TRN140" s="2"/>
      <c r="TRO140" s="2"/>
      <c r="TRP140" s="4"/>
      <c r="TRQ140" s="2"/>
      <c r="TRR140" s="2"/>
      <c r="TRS140" s="2"/>
      <c r="TRT140" s="5"/>
      <c r="TRU140" s="5"/>
      <c r="TRV140" s="5"/>
      <c r="TRW140" s="5"/>
      <c r="TRX140" s="2"/>
      <c r="TRY140" s="2"/>
      <c r="TRZ140" s="2"/>
      <c r="TSA140" s="2"/>
      <c r="TSB140" s="3"/>
      <c r="TSC140" s="2"/>
      <c r="TSD140" s="2"/>
      <c r="TSE140" s="2"/>
      <c r="TSF140" s="4"/>
      <c r="TSG140" s="2"/>
      <c r="TSH140" s="2"/>
      <c r="TSI140" s="2"/>
      <c r="TSJ140" s="5"/>
      <c r="TSK140" s="5"/>
      <c r="TSL140" s="5"/>
      <c r="TSM140" s="5"/>
      <c r="TSN140" s="2"/>
      <c r="TSO140" s="2"/>
      <c r="TSP140" s="2"/>
      <c r="TSQ140" s="2"/>
      <c r="TSR140" s="3"/>
      <c r="TSS140" s="2"/>
      <c r="TST140" s="2"/>
      <c r="TSU140" s="2"/>
      <c r="TSV140" s="4"/>
      <c r="TSW140" s="2"/>
      <c r="TSX140" s="2"/>
      <c r="TSY140" s="2"/>
      <c r="TSZ140" s="5"/>
      <c r="TTA140" s="5"/>
      <c r="TTB140" s="5"/>
      <c r="TTC140" s="5"/>
      <c r="TTD140" s="2"/>
      <c r="TTE140" s="2"/>
      <c r="TTF140" s="2"/>
      <c r="TTG140" s="2"/>
      <c r="TTH140" s="3"/>
      <c r="TTI140" s="2"/>
      <c r="TTJ140" s="2"/>
      <c r="TTK140" s="2"/>
      <c r="TTL140" s="4"/>
      <c r="TTM140" s="2"/>
      <c r="TTN140" s="2"/>
      <c r="TTO140" s="2"/>
      <c r="TTP140" s="5"/>
      <c r="TTQ140" s="5"/>
      <c r="TTR140" s="5"/>
      <c r="TTS140" s="5"/>
      <c r="TTT140" s="2"/>
      <c r="TTU140" s="2"/>
      <c r="TTV140" s="2"/>
      <c r="TTW140" s="2"/>
      <c r="TTX140" s="3"/>
      <c r="TTY140" s="2"/>
      <c r="TTZ140" s="2"/>
      <c r="TUA140" s="2"/>
      <c r="TUB140" s="4"/>
      <c r="TUC140" s="2"/>
      <c r="TUD140" s="2"/>
      <c r="TUE140" s="2"/>
      <c r="TUF140" s="5"/>
      <c r="TUG140" s="5"/>
      <c r="TUH140" s="5"/>
      <c r="TUI140" s="5"/>
      <c r="TUJ140" s="2"/>
      <c r="TUK140" s="2"/>
      <c r="TUL140" s="2"/>
      <c r="TUM140" s="2"/>
      <c r="TUN140" s="3"/>
      <c r="TUO140" s="2"/>
      <c r="TUP140" s="2"/>
      <c r="TUQ140" s="2"/>
      <c r="TUR140" s="4"/>
      <c r="TUS140" s="2"/>
      <c r="TUT140" s="2"/>
      <c r="TUU140" s="2"/>
      <c r="TUV140" s="5"/>
      <c r="TUW140" s="5"/>
      <c r="TUX140" s="5"/>
      <c r="TUY140" s="5"/>
      <c r="TUZ140" s="2"/>
      <c r="TVA140" s="2"/>
      <c r="TVB140" s="2"/>
      <c r="TVC140" s="2"/>
      <c r="TVD140" s="3"/>
      <c r="TVE140" s="2"/>
      <c r="TVF140" s="2"/>
      <c r="TVG140" s="2"/>
      <c r="TVH140" s="4"/>
      <c r="TVI140" s="2"/>
      <c r="TVJ140" s="2"/>
      <c r="TVK140" s="2"/>
      <c r="TVL140" s="5"/>
      <c r="TVM140" s="5"/>
      <c r="TVN140" s="5"/>
      <c r="TVO140" s="5"/>
      <c r="TVP140" s="2"/>
      <c r="TVQ140" s="2"/>
      <c r="TVR140" s="2"/>
      <c r="TVS140" s="2"/>
      <c r="TVT140" s="3"/>
      <c r="TVU140" s="2"/>
      <c r="TVV140" s="2"/>
      <c r="TVW140" s="2"/>
      <c r="TVX140" s="4"/>
      <c r="TVY140" s="2"/>
      <c r="TVZ140" s="2"/>
      <c r="TWA140" s="2"/>
      <c r="TWB140" s="5"/>
      <c r="TWC140" s="5"/>
      <c r="TWD140" s="5"/>
      <c r="TWE140" s="5"/>
      <c r="TWF140" s="2"/>
      <c r="TWG140" s="2"/>
      <c r="TWH140" s="2"/>
      <c r="TWI140" s="2"/>
      <c r="TWJ140" s="3"/>
      <c r="TWK140" s="2"/>
      <c r="TWL140" s="2"/>
      <c r="TWM140" s="2"/>
      <c r="TWN140" s="4"/>
      <c r="TWO140" s="2"/>
      <c r="TWP140" s="2"/>
      <c r="TWQ140" s="2"/>
      <c r="TWR140" s="5"/>
      <c r="TWS140" s="5"/>
      <c r="TWT140" s="5"/>
      <c r="TWU140" s="5"/>
      <c r="TWV140" s="2"/>
      <c r="TWW140" s="2"/>
      <c r="TWX140" s="2"/>
      <c r="TWY140" s="2"/>
      <c r="TWZ140" s="3"/>
      <c r="TXA140" s="2"/>
      <c r="TXB140" s="2"/>
      <c r="TXC140" s="2"/>
      <c r="TXD140" s="4"/>
      <c r="TXE140" s="2"/>
      <c r="TXF140" s="2"/>
      <c r="TXG140" s="2"/>
      <c r="TXH140" s="5"/>
      <c r="TXI140" s="5"/>
      <c r="TXJ140" s="5"/>
      <c r="TXK140" s="5"/>
      <c r="TXL140" s="2"/>
      <c r="TXM140" s="2"/>
      <c r="TXN140" s="2"/>
      <c r="TXO140" s="2"/>
      <c r="TXP140" s="3"/>
      <c r="TXQ140" s="2"/>
      <c r="TXR140" s="2"/>
      <c r="TXS140" s="2"/>
      <c r="TXT140" s="4"/>
      <c r="TXU140" s="2"/>
      <c r="TXV140" s="2"/>
      <c r="TXW140" s="2"/>
      <c r="TXX140" s="5"/>
      <c r="TXY140" s="5"/>
      <c r="TXZ140" s="5"/>
      <c r="TYA140" s="5"/>
      <c r="TYB140" s="2"/>
      <c r="TYC140" s="2"/>
      <c r="TYD140" s="2"/>
      <c r="TYE140" s="2"/>
      <c r="TYF140" s="3"/>
      <c r="TYG140" s="2"/>
      <c r="TYH140" s="2"/>
      <c r="TYI140" s="2"/>
      <c r="TYJ140" s="4"/>
      <c r="TYK140" s="2"/>
      <c r="TYL140" s="2"/>
      <c r="TYM140" s="2"/>
      <c r="TYN140" s="5"/>
      <c r="TYO140" s="5"/>
      <c r="TYP140" s="5"/>
      <c r="TYQ140" s="5"/>
      <c r="TYR140" s="2"/>
      <c r="TYS140" s="2"/>
      <c r="TYT140" s="2"/>
      <c r="TYU140" s="2"/>
      <c r="TYV140" s="3"/>
      <c r="TYW140" s="2"/>
      <c r="TYX140" s="2"/>
      <c r="TYY140" s="2"/>
      <c r="TYZ140" s="4"/>
      <c r="TZA140" s="2"/>
      <c r="TZB140" s="2"/>
      <c r="TZC140" s="2"/>
      <c r="TZD140" s="5"/>
      <c r="TZE140" s="5"/>
      <c r="TZF140" s="5"/>
      <c r="TZG140" s="5"/>
      <c r="TZH140" s="2"/>
      <c r="TZI140" s="2"/>
      <c r="TZJ140" s="2"/>
      <c r="TZK140" s="2"/>
      <c r="TZL140" s="3"/>
      <c r="TZM140" s="2"/>
      <c r="TZN140" s="2"/>
      <c r="TZO140" s="2"/>
      <c r="TZP140" s="4"/>
      <c r="TZQ140" s="2"/>
      <c r="TZR140" s="2"/>
      <c r="TZS140" s="2"/>
      <c r="TZT140" s="5"/>
      <c r="TZU140" s="5"/>
      <c r="TZV140" s="5"/>
      <c r="TZW140" s="5"/>
      <c r="TZX140" s="2"/>
      <c r="TZY140" s="2"/>
      <c r="TZZ140" s="2"/>
      <c r="UAA140" s="2"/>
      <c r="UAB140" s="3"/>
      <c r="UAC140" s="2"/>
      <c r="UAD140" s="2"/>
      <c r="UAE140" s="2"/>
      <c r="UAF140" s="4"/>
      <c r="UAG140" s="2"/>
      <c r="UAH140" s="2"/>
      <c r="UAI140" s="2"/>
      <c r="UAJ140" s="5"/>
      <c r="UAK140" s="5"/>
      <c r="UAL140" s="5"/>
      <c r="UAM140" s="5"/>
      <c r="UAN140" s="2"/>
      <c r="UAO140" s="2"/>
      <c r="UAP140" s="2"/>
      <c r="UAQ140" s="2"/>
      <c r="UAR140" s="3"/>
      <c r="UAS140" s="2"/>
      <c r="UAT140" s="2"/>
      <c r="UAU140" s="2"/>
      <c r="UAV140" s="4"/>
      <c r="UAW140" s="2"/>
      <c r="UAX140" s="2"/>
      <c r="UAY140" s="2"/>
      <c r="UAZ140" s="5"/>
      <c r="UBA140" s="5"/>
      <c r="UBB140" s="5"/>
      <c r="UBC140" s="5"/>
      <c r="UBD140" s="2"/>
      <c r="UBE140" s="2"/>
      <c r="UBF140" s="2"/>
      <c r="UBG140" s="2"/>
      <c r="UBH140" s="3"/>
      <c r="UBI140" s="2"/>
      <c r="UBJ140" s="2"/>
      <c r="UBK140" s="2"/>
      <c r="UBL140" s="4"/>
      <c r="UBM140" s="2"/>
      <c r="UBN140" s="2"/>
      <c r="UBO140" s="2"/>
      <c r="UBP140" s="5"/>
      <c r="UBQ140" s="5"/>
      <c r="UBR140" s="5"/>
      <c r="UBS140" s="5"/>
      <c r="UBT140" s="2"/>
      <c r="UBU140" s="2"/>
      <c r="UBV140" s="2"/>
      <c r="UBW140" s="2"/>
      <c r="UBX140" s="3"/>
      <c r="UBY140" s="2"/>
      <c r="UBZ140" s="2"/>
      <c r="UCA140" s="2"/>
      <c r="UCB140" s="4"/>
      <c r="UCC140" s="2"/>
      <c r="UCD140" s="2"/>
      <c r="UCE140" s="2"/>
      <c r="UCF140" s="5"/>
      <c r="UCG140" s="5"/>
      <c r="UCH140" s="5"/>
      <c r="UCI140" s="5"/>
      <c r="UCJ140" s="2"/>
      <c r="UCK140" s="2"/>
      <c r="UCL140" s="2"/>
      <c r="UCM140" s="2"/>
      <c r="UCN140" s="3"/>
      <c r="UCO140" s="2"/>
      <c r="UCP140" s="2"/>
      <c r="UCQ140" s="2"/>
      <c r="UCR140" s="4"/>
      <c r="UCS140" s="2"/>
      <c r="UCT140" s="2"/>
      <c r="UCU140" s="2"/>
      <c r="UCV140" s="5"/>
      <c r="UCW140" s="5"/>
      <c r="UCX140" s="5"/>
      <c r="UCY140" s="5"/>
      <c r="UCZ140" s="2"/>
      <c r="UDA140" s="2"/>
      <c r="UDB140" s="2"/>
      <c r="UDC140" s="2"/>
      <c r="UDD140" s="3"/>
      <c r="UDE140" s="2"/>
      <c r="UDF140" s="2"/>
      <c r="UDG140" s="2"/>
      <c r="UDH140" s="4"/>
      <c r="UDI140" s="2"/>
      <c r="UDJ140" s="2"/>
      <c r="UDK140" s="2"/>
      <c r="UDL140" s="5"/>
      <c r="UDM140" s="5"/>
      <c r="UDN140" s="5"/>
      <c r="UDO140" s="5"/>
      <c r="UDP140" s="2"/>
      <c r="UDQ140" s="2"/>
      <c r="UDR140" s="2"/>
      <c r="UDS140" s="2"/>
      <c r="UDT140" s="3"/>
      <c r="UDU140" s="2"/>
      <c r="UDV140" s="2"/>
      <c r="UDW140" s="2"/>
      <c r="UDX140" s="4"/>
      <c r="UDY140" s="2"/>
      <c r="UDZ140" s="2"/>
      <c r="UEA140" s="2"/>
      <c r="UEB140" s="5"/>
      <c r="UEC140" s="5"/>
      <c r="UED140" s="5"/>
      <c r="UEE140" s="5"/>
      <c r="UEF140" s="2"/>
      <c r="UEG140" s="2"/>
      <c r="UEH140" s="2"/>
      <c r="UEI140" s="2"/>
      <c r="UEJ140" s="3"/>
      <c r="UEK140" s="2"/>
      <c r="UEL140" s="2"/>
      <c r="UEM140" s="2"/>
      <c r="UEN140" s="4"/>
      <c r="UEO140" s="2"/>
      <c r="UEP140" s="2"/>
      <c r="UEQ140" s="2"/>
      <c r="UER140" s="5"/>
      <c r="UES140" s="5"/>
      <c r="UET140" s="5"/>
      <c r="UEU140" s="5"/>
      <c r="UEV140" s="2"/>
      <c r="UEW140" s="2"/>
      <c r="UEX140" s="2"/>
      <c r="UEY140" s="2"/>
      <c r="UEZ140" s="3"/>
      <c r="UFA140" s="2"/>
      <c r="UFB140" s="2"/>
      <c r="UFC140" s="2"/>
      <c r="UFD140" s="4"/>
      <c r="UFE140" s="2"/>
      <c r="UFF140" s="2"/>
      <c r="UFG140" s="2"/>
      <c r="UFH140" s="5"/>
      <c r="UFI140" s="5"/>
      <c r="UFJ140" s="5"/>
      <c r="UFK140" s="5"/>
      <c r="UFL140" s="2"/>
      <c r="UFM140" s="2"/>
      <c r="UFN140" s="2"/>
      <c r="UFO140" s="2"/>
      <c r="UFP140" s="3"/>
      <c r="UFQ140" s="2"/>
      <c r="UFR140" s="2"/>
      <c r="UFS140" s="2"/>
      <c r="UFT140" s="4"/>
      <c r="UFU140" s="2"/>
      <c r="UFV140" s="2"/>
      <c r="UFW140" s="2"/>
      <c r="UFX140" s="5"/>
      <c r="UFY140" s="5"/>
      <c r="UFZ140" s="5"/>
      <c r="UGA140" s="5"/>
      <c r="UGB140" s="2"/>
      <c r="UGC140" s="2"/>
      <c r="UGD140" s="2"/>
      <c r="UGE140" s="2"/>
      <c r="UGF140" s="3"/>
      <c r="UGG140" s="2"/>
      <c r="UGH140" s="2"/>
      <c r="UGI140" s="2"/>
      <c r="UGJ140" s="4"/>
      <c r="UGK140" s="2"/>
      <c r="UGL140" s="2"/>
      <c r="UGM140" s="2"/>
      <c r="UGN140" s="5"/>
      <c r="UGO140" s="5"/>
      <c r="UGP140" s="5"/>
      <c r="UGQ140" s="5"/>
      <c r="UGR140" s="2"/>
      <c r="UGS140" s="2"/>
      <c r="UGT140" s="2"/>
      <c r="UGU140" s="2"/>
      <c r="UGV140" s="3"/>
      <c r="UGW140" s="2"/>
      <c r="UGX140" s="2"/>
      <c r="UGY140" s="2"/>
      <c r="UGZ140" s="4"/>
      <c r="UHA140" s="2"/>
      <c r="UHB140" s="2"/>
      <c r="UHC140" s="2"/>
      <c r="UHD140" s="5"/>
      <c r="UHE140" s="5"/>
      <c r="UHF140" s="5"/>
      <c r="UHG140" s="5"/>
      <c r="UHH140" s="2"/>
      <c r="UHI140" s="2"/>
      <c r="UHJ140" s="2"/>
      <c r="UHK140" s="2"/>
      <c r="UHL140" s="3"/>
      <c r="UHM140" s="2"/>
      <c r="UHN140" s="2"/>
      <c r="UHO140" s="2"/>
      <c r="UHP140" s="4"/>
      <c r="UHQ140" s="2"/>
      <c r="UHR140" s="2"/>
      <c r="UHS140" s="2"/>
      <c r="UHT140" s="5"/>
      <c r="UHU140" s="5"/>
      <c r="UHV140" s="5"/>
      <c r="UHW140" s="5"/>
      <c r="UHX140" s="2"/>
      <c r="UHY140" s="2"/>
      <c r="UHZ140" s="2"/>
      <c r="UIA140" s="2"/>
      <c r="UIB140" s="3"/>
      <c r="UIC140" s="2"/>
      <c r="UID140" s="2"/>
      <c r="UIE140" s="2"/>
      <c r="UIF140" s="4"/>
      <c r="UIG140" s="2"/>
      <c r="UIH140" s="2"/>
      <c r="UII140" s="2"/>
      <c r="UIJ140" s="5"/>
      <c r="UIK140" s="5"/>
      <c r="UIL140" s="5"/>
      <c r="UIM140" s="5"/>
      <c r="UIN140" s="2"/>
      <c r="UIO140" s="2"/>
      <c r="UIP140" s="2"/>
      <c r="UIQ140" s="2"/>
      <c r="UIR140" s="3"/>
      <c r="UIS140" s="2"/>
      <c r="UIT140" s="2"/>
      <c r="UIU140" s="2"/>
      <c r="UIV140" s="4"/>
      <c r="UIW140" s="2"/>
      <c r="UIX140" s="2"/>
      <c r="UIY140" s="2"/>
      <c r="UIZ140" s="5"/>
      <c r="UJA140" s="5"/>
      <c r="UJB140" s="5"/>
      <c r="UJC140" s="5"/>
      <c r="UJD140" s="2"/>
      <c r="UJE140" s="2"/>
      <c r="UJF140" s="2"/>
      <c r="UJG140" s="2"/>
      <c r="UJH140" s="3"/>
      <c r="UJI140" s="2"/>
      <c r="UJJ140" s="2"/>
      <c r="UJK140" s="2"/>
      <c r="UJL140" s="4"/>
      <c r="UJM140" s="2"/>
      <c r="UJN140" s="2"/>
      <c r="UJO140" s="2"/>
      <c r="UJP140" s="5"/>
      <c r="UJQ140" s="5"/>
      <c r="UJR140" s="5"/>
      <c r="UJS140" s="5"/>
      <c r="UJT140" s="2"/>
      <c r="UJU140" s="2"/>
      <c r="UJV140" s="2"/>
      <c r="UJW140" s="2"/>
      <c r="UJX140" s="3"/>
      <c r="UJY140" s="2"/>
      <c r="UJZ140" s="2"/>
      <c r="UKA140" s="2"/>
      <c r="UKB140" s="4"/>
      <c r="UKC140" s="2"/>
      <c r="UKD140" s="2"/>
      <c r="UKE140" s="2"/>
      <c r="UKF140" s="5"/>
      <c r="UKG140" s="5"/>
      <c r="UKH140" s="5"/>
      <c r="UKI140" s="5"/>
      <c r="UKJ140" s="2"/>
      <c r="UKK140" s="2"/>
      <c r="UKL140" s="2"/>
      <c r="UKM140" s="2"/>
      <c r="UKN140" s="3"/>
      <c r="UKO140" s="2"/>
      <c r="UKP140" s="2"/>
      <c r="UKQ140" s="2"/>
      <c r="UKR140" s="4"/>
      <c r="UKS140" s="2"/>
      <c r="UKT140" s="2"/>
      <c r="UKU140" s="2"/>
      <c r="UKV140" s="5"/>
      <c r="UKW140" s="5"/>
      <c r="UKX140" s="5"/>
      <c r="UKY140" s="5"/>
      <c r="UKZ140" s="2"/>
      <c r="ULA140" s="2"/>
      <c r="ULB140" s="2"/>
      <c r="ULC140" s="2"/>
      <c r="ULD140" s="3"/>
      <c r="ULE140" s="2"/>
      <c r="ULF140" s="2"/>
      <c r="ULG140" s="2"/>
      <c r="ULH140" s="4"/>
      <c r="ULI140" s="2"/>
      <c r="ULJ140" s="2"/>
      <c r="ULK140" s="2"/>
      <c r="ULL140" s="5"/>
      <c r="ULM140" s="5"/>
      <c r="ULN140" s="5"/>
      <c r="ULO140" s="5"/>
      <c r="ULP140" s="2"/>
      <c r="ULQ140" s="2"/>
      <c r="ULR140" s="2"/>
      <c r="ULS140" s="2"/>
      <c r="ULT140" s="3"/>
      <c r="ULU140" s="2"/>
      <c r="ULV140" s="2"/>
      <c r="ULW140" s="2"/>
      <c r="ULX140" s="4"/>
      <c r="ULY140" s="2"/>
      <c r="ULZ140" s="2"/>
      <c r="UMA140" s="2"/>
      <c r="UMB140" s="5"/>
      <c r="UMC140" s="5"/>
      <c r="UMD140" s="5"/>
      <c r="UME140" s="5"/>
      <c r="UMF140" s="2"/>
      <c r="UMG140" s="2"/>
      <c r="UMH140" s="2"/>
      <c r="UMI140" s="2"/>
      <c r="UMJ140" s="3"/>
      <c r="UMK140" s="2"/>
      <c r="UML140" s="2"/>
      <c r="UMM140" s="2"/>
      <c r="UMN140" s="4"/>
      <c r="UMO140" s="2"/>
      <c r="UMP140" s="2"/>
      <c r="UMQ140" s="2"/>
      <c r="UMR140" s="5"/>
      <c r="UMS140" s="5"/>
      <c r="UMT140" s="5"/>
      <c r="UMU140" s="5"/>
      <c r="UMV140" s="2"/>
      <c r="UMW140" s="2"/>
      <c r="UMX140" s="2"/>
      <c r="UMY140" s="2"/>
      <c r="UMZ140" s="3"/>
      <c r="UNA140" s="2"/>
      <c r="UNB140" s="2"/>
      <c r="UNC140" s="2"/>
      <c r="UND140" s="4"/>
      <c r="UNE140" s="2"/>
      <c r="UNF140" s="2"/>
      <c r="UNG140" s="2"/>
      <c r="UNH140" s="5"/>
      <c r="UNI140" s="5"/>
      <c r="UNJ140" s="5"/>
      <c r="UNK140" s="5"/>
      <c r="UNL140" s="2"/>
      <c r="UNM140" s="2"/>
      <c r="UNN140" s="2"/>
      <c r="UNO140" s="2"/>
      <c r="UNP140" s="3"/>
      <c r="UNQ140" s="2"/>
      <c r="UNR140" s="2"/>
      <c r="UNS140" s="2"/>
      <c r="UNT140" s="4"/>
      <c r="UNU140" s="2"/>
      <c r="UNV140" s="2"/>
      <c r="UNW140" s="2"/>
      <c r="UNX140" s="5"/>
      <c r="UNY140" s="5"/>
      <c r="UNZ140" s="5"/>
      <c r="UOA140" s="5"/>
      <c r="UOB140" s="2"/>
      <c r="UOC140" s="2"/>
      <c r="UOD140" s="2"/>
      <c r="UOE140" s="2"/>
      <c r="UOF140" s="3"/>
      <c r="UOG140" s="2"/>
      <c r="UOH140" s="2"/>
      <c r="UOI140" s="2"/>
      <c r="UOJ140" s="4"/>
      <c r="UOK140" s="2"/>
      <c r="UOL140" s="2"/>
      <c r="UOM140" s="2"/>
      <c r="UON140" s="5"/>
      <c r="UOO140" s="5"/>
      <c r="UOP140" s="5"/>
      <c r="UOQ140" s="5"/>
      <c r="UOR140" s="2"/>
      <c r="UOS140" s="2"/>
      <c r="UOT140" s="2"/>
      <c r="UOU140" s="2"/>
      <c r="UOV140" s="3"/>
      <c r="UOW140" s="2"/>
      <c r="UOX140" s="2"/>
      <c r="UOY140" s="2"/>
      <c r="UOZ140" s="4"/>
      <c r="UPA140" s="2"/>
      <c r="UPB140" s="2"/>
      <c r="UPC140" s="2"/>
      <c r="UPD140" s="5"/>
      <c r="UPE140" s="5"/>
      <c r="UPF140" s="5"/>
      <c r="UPG140" s="5"/>
      <c r="UPH140" s="2"/>
      <c r="UPI140" s="2"/>
      <c r="UPJ140" s="2"/>
      <c r="UPK140" s="2"/>
      <c r="UPL140" s="3"/>
      <c r="UPM140" s="2"/>
      <c r="UPN140" s="2"/>
      <c r="UPO140" s="2"/>
      <c r="UPP140" s="4"/>
      <c r="UPQ140" s="2"/>
      <c r="UPR140" s="2"/>
      <c r="UPS140" s="2"/>
      <c r="UPT140" s="5"/>
      <c r="UPU140" s="5"/>
      <c r="UPV140" s="5"/>
      <c r="UPW140" s="5"/>
      <c r="UPX140" s="2"/>
      <c r="UPY140" s="2"/>
      <c r="UPZ140" s="2"/>
      <c r="UQA140" s="2"/>
      <c r="UQB140" s="3"/>
      <c r="UQC140" s="2"/>
      <c r="UQD140" s="2"/>
      <c r="UQE140" s="2"/>
      <c r="UQF140" s="4"/>
      <c r="UQG140" s="2"/>
      <c r="UQH140" s="2"/>
      <c r="UQI140" s="2"/>
      <c r="UQJ140" s="5"/>
      <c r="UQK140" s="5"/>
      <c r="UQL140" s="5"/>
      <c r="UQM140" s="5"/>
      <c r="UQN140" s="2"/>
      <c r="UQO140" s="2"/>
      <c r="UQP140" s="2"/>
      <c r="UQQ140" s="2"/>
      <c r="UQR140" s="3"/>
      <c r="UQS140" s="2"/>
      <c r="UQT140" s="2"/>
      <c r="UQU140" s="2"/>
      <c r="UQV140" s="4"/>
      <c r="UQW140" s="2"/>
      <c r="UQX140" s="2"/>
      <c r="UQY140" s="2"/>
      <c r="UQZ140" s="5"/>
      <c r="URA140" s="5"/>
      <c r="URB140" s="5"/>
      <c r="URC140" s="5"/>
      <c r="URD140" s="2"/>
      <c r="URE140" s="2"/>
      <c r="URF140" s="2"/>
      <c r="URG140" s="2"/>
      <c r="URH140" s="3"/>
      <c r="URI140" s="2"/>
      <c r="URJ140" s="2"/>
      <c r="URK140" s="2"/>
      <c r="URL140" s="4"/>
      <c r="URM140" s="2"/>
      <c r="URN140" s="2"/>
      <c r="URO140" s="2"/>
      <c r="URP140" s="5"/>
      <c r="URQ140" s="5"/>
      <c r="URR140" s="5"/>
      <c r="URS140" s="5"/>
      <c r="URT140" s="2"/>
      <c r="URU140" s="2"/>
      <c r="URV140" s="2"/>
      <c r="URW140" s="2"/>
      <c r="URX140" s="3"/>
      <c r="URY140" s="2"/>
      <c r="URZ140" s="2"/>
      <c r="USA140" s="2"/>
      <c r="USB140" s="4"/>
      <c r="USC140" s="2"/>
      <c r="USD140" s="2"/>
      <c r="USE140" s="2"/>
      <c r="USF140" s="5"/>
      <c r="USG140" s="5"/>
      <c r="USH140" s="5"/>
      <c r="USI140" s="5"/>
      <c r="USJ140" s="2"/>
      <c r="USK140" s="2"/>
      <c r="USL140" s="2"/>
      <c r="USM140" s="2"/>
      <c r="USN140" s="3"/>
      <c r="USO140" s="2"/>
      <c r="USP140" s="2"/>
      <c r="USQ140" s="2"/>
      <c r="USR140" s="4"/>
      <c r="USS140" s="2"/>
      <c r="UST140" s="2"/>
      <c r="USU140" s="2"/>
      <c r="USV140" s="5"/>
      <c r="USW140" s="5"/>
      <c r="USX140" s="5"/>
      <c r="USY140" s="5"/>
      <c r="USZ140" s="2"/>
      <c r="UTA140" s="2"/>
      <c r="UTB140" s="2"/>
      <c r="UTC140" s="2"/>
      <c r="UTD140" s="3"/>
      <c r="UTE140" s="2"/>
      <c r="UTF140" s="2"/>
      <c r="UTG140" s="2"/>
      <c r="UTH140" s="4"/>
      <c r="UTI140" s="2"/>
      <c r="UTJ140" s="2"/>
      <c r="UTK140" s="2"/>
      <c r="UTL140" s="5"/>
      <c r="UTM140" s="5"/>
      <c r="UTN140" s="5"/>
      <c r="UTO140" s="5"/>
      <c r="UTP140" s="2"/>
      <c r="UTQ140" s="2"/>
      <c r="UTR140" s="2"/>
      <c r="UTS140" s="2"/>
      <c r="UTT140" s="3"/>
      <c r="UTU140" s="2"/>
      <c r="UTV140" s="2"/>
      <c r="UTW140" s="2"/>
      <c r="UTX140" s="4"/>
      <c r="UTY140" s="2"/>
      <c r="UTZ140" s="2"/>
      <c r="UUA140" s="2"/>
      <c r="UUB140" s="5"/>
      <c r="UUC140" s="5"/>
      <c r="UUD140" s="5"/>
      <c r="UUE140" s="5"/>
      <c r="UUF140" s="2"/>
      <c r="UUG140" s="2"/>
      <c r="UUH140" s="2"/>
      <c r="UUI140" s="2"/>
      <c r="UUJ140" s="3"/>
      <c r="UUK140" s="2"/>
      <c r="UUL140" s="2"/>
      <c r="UUM140" s="2"/>
      <c r="UUN140" s="4"/>
      <c r="UUO140" s="2"/>
      <c r="UUP140" s="2"/>
      <c r="UUQ140" s="2"/>
      <c r="UUR140" s="5"/>
      <c r="UUS140" s="5"/>
      <c r="UUT140" s="5"/>
      <c r="UUU140" s="5"/>
      <c r="UUV140" s="2"/>
      <c r="UUW140" s="2"/>
      <c r="UUX140" s="2"/>
      <c r="UUY140" s="2"/>
      <c r="UUZ140" s="3"/>
      <c r="UVA140" s="2"/>
      <c r="UVB140" s="2"/>
      <c r="UVC140" s="2"/>
      <c r="UVD140" s="4"/>
      <c r="UVE140" s="2"/>
      <c r="UVF140" s="2"/>
      <c r="UVG140" s="2"/>
      <c r="UVH140" s="5"/>
      <c r="UVI140" s="5"/>
      <c r="UVJ140" s="5"/>
      <c r="UVK140" s="5"/>
      <c r="UVL140" s="2"/>
      <c r="UVM140" s="2"/>
      <c r="UVN140" s="2"/>
      <c r="UVO140" s="2"/>
      <c r="UVP140" s="3"/>
      <c r="UVQ140" s="2"/>
      <c r="UVR140" s="2"/>
      <c r="UVS140" s="2"/>
      <c r="UVT140" s="4"/>
      <c r="UVU140" s="2"/>
      <c r="UVV140" s="2"/>
      <c r="UVW140" s="2"/>
      <c r="UVX140" s="5"/>
      <c r="UVY140" s="5"/>
      <c r="UVZ140" s="5"/>
      <c r="UWA140" s="5"/>
      <c r="UWB140" s="2"/>
      <c r="UWC140" s="2"/>
      <c r="UWD140" s="2"/>
      <c r="UWE140" s="2"/>
      <c r="UWF140" s="3"/>
      <c r="UWG140" s="2"/>
      <c r="UWH140" s="2"/>
      <c r="UWI140" s="2"/>
      <c r="UWJ140" s="4"/>
      <c r="UWK140" s="2"/>
      <c r="UWL140" s="2"/>
      <c r="UWM140" s="2"/>
      <c r="UWN140" s="5"/>
      <c r="UWO140" s="5"/>
      <c r="UWP140" s="5"/>
      <c r="UWQ140" s="5"/>
      <c r="UWR140" s="2"/>
      <c r="UWS140" s="2"/>
      <c r="UWT140" s="2"/>
      <c r="UWU140" s="2"/>
      <c r="UWV140" s="3"/>
      <c r="UWW140" s="2"/>
      <c r="UWX140" s="2"/>
      <c r="UWY140" s="2"/>
      <c r="UWZ140" s="4"/>
      <c r="UXA140" s="2"/>
      <c r="UXB140" s="2"/>
      <c r="UXC140" s="2"/>
      <c r="UXD140" s="5"/>
      <c r="UXE140" s="5"/>
      <c r="UXF140" s="5"/>
      <c r="UXG140" s="5"/>
      <c r="UXH140" s="2"/>
      <c r="UXI140" s="2"/>
      <c r="UXJ140" s="2"/>
      <c r="UXK140" s="2"/>
      <c r="UXL140" s="3"/>
      <c r="UXM140" s="2"/>
      <c r="UXN140" s="2"/>
      <c r="UXO140" s="2"/>
      <c r="UXP140" s="4"/>
      <c r="UXQ140" s="2"/>
      <c r="UXR140" s="2"/>
      <c r="UXS140" s="2"/>
      <c r="UXT140" s="5"/>
      <c r="UXU140" s="5"/>
      <c r="UXV140" s="5"/>
      <c r="UXW140" s="5"/>
      <c r="UXX140" s="2"/>
      <c r="UXY140" s="2"/>
      <c r="UXZ140" s="2"/>
      <c r="UYA140" s="2"/>
      <c r="UYB140" s="3"/>
      <c r="UYC140" s="2"/>
      <c r="UYD140" s="2"/>
      <c r="UYE140" s="2"/>
      <c r="UYF140" s="4"/>
      <c r="UYG140" s="2"/>
      <c r="UYH140" s="2"/>
      <c r="UYI140" s="2"/>
      <c r="UYJ140" s="5"/>
      <c r="UYK140" s="5"/>
      <c r="UYL140" s="5"/>
      <c r="UYM140" s="5"/>
      <c r="UYN140" s="2"/>
      <c r="UYO140" s="2"/>
      <c r="UYP140" s="2"/>
      <c r="UYQ140" s="2"/>
      <c r="UYR140" s="3"/>
      <c r="UYS140" s="2"/>
      <c r="UYT140" s="2"/>
      <c r="UYU140" s="2"/>
      <c r="UYV140" s="4"/>
      <c r="UYW140" s="2"/>
      <c r="UYX140" s="2"/>
      <c r="UYY140" s="2"/>
      <c r="UYZ140" s="5"/>
      <c r="UZA140" s="5"/>
      <c r="UZB140" s="5"/>
      <c r="UZC140" s="5"/>
      <c r="UZD140" s="2"/>
      <c r="UZE140" s="2"/>
      <c r="UZF140" s="2"/>
      <c r="UZG140" s="2"/>
      <c r="UZH140" s="3"/>
      <c r="UZI140" s="2"/>
      <c r="UZJ140" s="2"/>
      <c r="UZK140" s="2"/>
      <c r="UZL140" s="4"/>
      <c r="UZM140" s="2"/>
      <c r="UZN140" s="2"/>
      <c r="UZO140" s="2"/>
      <c r="UZP140" s="5"/>
      <c r="UZQ140" s="5"/>
      <c r="UZR140" s="5"/>
      <c r="UZS140" s="5"/>
      <c r="UZT140" s="2"/>
      <c r="UZU140" s="2"/>
      <c r="UZV140" s="2"/>
      <c r="UZW140" s="2"/>
      <c r="UZX140" s="3"/>
      <c r="UZY140" s="2"/>
      <c r="UZZ140" s="2"/>
      <c r="VAA140" s="2"/>
      <c r="VAB140" s="4"/>
      <c r="VAC140" s="2"/>
      <c r="VAD140" s="2"/>
      <c r="VAE140" s="2"/>
      <c r="VAF140" s="5"/>
      <c r="VAG140" s="5"/>
      <c r="VAH140" s="5"/>
      <c r="VAI140" s="5"/>
      <c r="VAJ140" s="2"/>
      <c r="VAK140" s="2"/>
      <c r="VAL140" s="2"/>
      <c r="VAM140" s="2"/>
      <c r="VAN140" s="3"/>
      <c r="VAO140" s="2"/>
      <c r="VAP140" s="2"/>
      <c r="VAQ140" s="2"/>
      <c r="VAR140" s="4"/>
      <c r="VAS140" s="2"/>
      <c r="VAT140" s="2"/>
      <c r="VAU140" s="2"/>
      <c r="VAV140" s="5"/>
      <c r="VAW140" s="5"/>
      <c r="VAX140" s="5"/>
      <c r="VAY140" s="5"/>
      <c r="VAZ140" s="2"/>
      <c r="VBA140" s="2"/>
      <c r="VBB140" s="2"/>
      <c r="VBC140" s="2"/>
      <c r="VBD140" s="3"/>
      <c r="VBE140" s="2"/>
      <c r="VBF140" s="2"/>
      <c r="VBG140" s="2"/>
      <c r="VBH140" s="4"/>
      <c r="VBI140" s="2"/>
      <c r="VBJ140" s="2"/>
      <c r="VBK140" s="2"/>
      <c r="VBL140" s="5"/>
      <c r="VBM140" s="5"/>
      <c r="VBN140" s="5"/>
      <c r="VBO140" s="5"/>
      <c r="VBP140" s="2"/>
      <c r="VBQ140" s="2"/>
      <c r="VBR140" s="2"/>
      <c r="VBS140" s="2"/>
      <c r="VBT140" s="3"/>
      <c r="VBU140" s="2"/>
      <c r="VBV140" s="2"/>
      <c r="VBW140" s="2"/>
      <c r="VBX140" s="4"/>
      <c r="VBY140" s="2"/>
      <c r="VBZ140" s="2"/>
      <c r="VCA140" s="2"/>
      <c r="VCB140" s="5"/>
      <c r="VCC140" s="5"/>
      <c r="VCD140" s="5"/>
      <c r="VCE140" s="5"/>
      <c r="VCF140" s="2"/>
      <c r="VCG140" s="2"/>
      <c r="VCH140" s="2"/>
      <c r="VCI140" s="2"/>
      <c r="VCJ140" s="3"/>
      <c r="VCK140" s="2"/>
      <c r="VCL140" s="2"/>
      <c r="VCM140" s="2"/>
      <c r="VCN140" s="4"/>
      <c r="VCO140" s="2"/>
      <c r="VCP140" s="2"/>
      <c r="VCQ140" s="2"/>
      <c r="VCR140" s="5"/>
      <c r="VCS140" s="5"/>
      <c r="VCT140" s="5"/>
      <c r="VCU140" s="5"/>
      <c r="VCV140" s="2"/>
      <c r="VCW140" s="2"/>
      <c r="VCX140" s="2"/>
      <c r="VCY140" s="2"/>
      <c r="VCZ140" s="3"/>
      <c r="VDA140" s="2"/>
      <c r="VDB140" s="2"/>
      <c r="VDC140" s="2"/>
      <c r="VDD140" s="4"/>
      <c r="VDE140" s="2"/>
      <c r="VDF140" s="2"/>
      <c r="VDG140" s="2"/>
      <c r="VDH140" s="5"/>
      <c r="VDI140" s="5"/>
      <c r="VDJ140" s="5"/>
      <c r="VDK140" s="5"/>
      <c r="VDL140" s="2"/>
      <c r="VDM140" s="2"/>
      <c r="VDN140" s="2"/>
      <c r="VDO140" s="2"/>
      <c r="VDP140" s="3"/>
      <c r="VDQ140" s="2"/>
      <c r="VDR140" s="2"/>
      <c r="VDS140" s="2"/>
      <c r="VDT140" s="4"/>
      <c r="VDU140" s="2"/>
      <c r="VDV140" s="2"/>
      <c r="VDW140" s="2"/>
      <c r="VDX140" s="5"/>
      <c r="VDY140" s="5"/>
      <c r="VDZ140" s="5"/>
      <c r="VEA140" s="5"/>
      <c r="VEB140" s="2"/>
      <c r="VEC140" s="2"/>
      <c r="VED140" s="2"/>
      <c r="VEE140" s="2"/>
      <c r="VEF140" s="3"/>
      <c r="VEG140" s="2"/>
      <c r="VEH140" s="2"/>
      <c r="VEI140" s="2"/>
      <c r="VEJ140" s="4"/>
      <c r="VEK140" s="2"/>
      <c r="VEL140" s="2"/>
      <c r="VEM140" s="2"/>
      <c r="VEN140" s="5"/>
      <c r="VEO140" s="5"/>
      <c r="VEP140" s="5"/>
      <c r="VEQ140" s="5"/>
      <c r="VER140" s="2"/>
      <c r="VES140" s="2"/>
      <c r="VET140" s="2"/>
      <c r="VEU140" s="2"/>
      <c r="VEV140" s="3"/>
      <c r="VEW140" s="2"/>
      <c r="VEX140" s="2"/>
      <c r="VEY140" s="2"/>
      <c r="VEZ140" s="4"/>
      <c r="VFA140" s="2"/>
      <c r="VFB140" s="2"/>
      <c r="VFC140" s="2"/>
      <c r="VFD140" s="5"/>
      <c r="VFE140" s="5"/>
      <c r="VFF140" s="5"/>
      <c r="VFG140" s="5"/>
      <c r="VFH140" s="2"/>
      <c r="VFI140" s="2"/>
      <c r="VFJ140" s="2"/>
      <c r="VFK140" s="2"/>
      <c r="VFL140" s="3"/>
      <c r="VFM140" s="2"/>
      <c r="VFN140" s="2"/>
      <c r="VFO140" s="2"/>
      <c r="VFP140" s="4"/>
      <c r="VFQ140" s="2"/>
      <c r="VFR140" s="2"/>
      <c r="VFS140" s="2"/>
      <c r="VFT140" s="5"/>
      <c r="VFU140" s="5"/>
      <c r="VFV140" s="5"/>
      <c r="VFW140" s="5"/>
      <c r="VFX140" s="2"/>
      <c r="VFY140" s="2"/>
      <c r="VFZ140" s="2"/>
      <c r="VGA140" s="2"/>
      <c r="VGB140" s="3"/>
      <c r="VGC140" s="2"/>
      <c r="VGD140" s="2"/>
      <c r="VGE140" s="2"/>
      <c r="VGF140" s="4"/>
      <c r="VGG140" s="2"/>
      <c r="VGH140" s="2"/>
      <c r="VGI140" s="2"/>
      <c r="VGJ140" s="5"/>
      <c r="VGK140" s="5"/>
      <c r="VGL140" s="5"/>
      <c r="VGM140" s="5"/>
      <c r="VGN140" s="2"/>
      <c r="VGO140" s="2"/>
      <c r="VGP140" s="2"/>
      <c r="VGQ140" s="2"/>
      <c r="VGR140" s="3"/>
      <c r="VGS140" s="2"/>
      <c r="VGT140" s="2"/>
      <c r="VGU140" s="2"/>
      <c r="VGV140" s="4"/>
      <c r="VGW140" s="2"/>
      <c r="VGX140" s="2"/>
      <c r="VGY140" s="2"/>
      <c r="VGZ140" s="5"/>
      <c r="VHA140" s="5"/>
      <c r="VHB140" s="5"/>
      <c r="VHC140" s="5"/>
      <c r="VHD140" s="2"/>
      <c r="VHE140" s="2"/>
      <c r="VHF140" s="2"/>
      <c r="VHG140" s="2"/>
      <c r="VHH140" s="3"/>
      <c r="VHI140" s="2"/>
      <c r="VHJ140" s="2"/>
      <c r="VHK140" s="2"/>
      <c r="VHL140" s="4"/>
      <c r="VHM140" s="2"/>
      <c r="VHN140" s="2"/>
      <c r="VHO140" s="2"/>
      <c r="VHP140" s="5"/>
      <c r="VHQ140" s="5"/>
      <c r="VHR140" s="5"/>
      <c r="VHS140" s="5"/>
      <c r="VHT140" s="2"/>
      <c r="VHU140" s="2"/>
      <c r="VHV140" s="2"/>
      <c r="VHW140" s="2"/>
      <c r="VHX140" s="3"/>
      <c r="VHY140" s="2"/>
      <c r="VHZ140" s="2"/>
      <c r="VIA140" s="2"/>
      <c r="VIB140" s="4"/>
      <c r="VIC140" s="2"/>
      <c r="VID140" s="2"/>
      <c r="VIE140" s="2"/>
      <c r="VIF140" s="5"/>
      <c r="VIG140" s="5"/>
      <c r="VIH140" s="5"/>
      <c r="VII140" s="5"/>
      <c r="VIJ140" s="2"/>
      <c r="VIK140" s="2"/>
      <c r="VIL140" s="2"/>
      <c r="VIM140" s="2"/>
      <c r="VIN140" s="3"/>
      <c r="VIO140" s="2"/>
      <c r="VIP140" s="2"/>
      <c r="VIQ140" s="2"/>
      <c r="VIR140" s="4"/>
      <c r="VIS140" s="2"/>
      <c r="VIT140" s="2"/>
      <c r="VIU140" s="2"/>
      <c r="VIV140" s="5"/>
      <c r="VIW140" s="5"/>
      <c r="VIX140" s="5"/>
      <c r="VIY140" s="5"/>
      <c r="VIZ140" s="2"/>
      <c r="VJA140" s="2"/>
      <c r="VJB140" s="2"/>
      <c r="VJC140" s="2"/>
      <c r="VJD140" s="3"/>
      <c r="VJE140" s="2"/>
      <c r="VJF140" s="2"/>
      <c r="VJG140" s="2"/>
      <c r="VJH140" s="4"/>
      <c r="VJI140" s="2"/>
      <c r="VJJ140" s="2"/>
      <c r="VJK140" s="2"/>
      <c r="VJL140" s="5"/>
      <c r="VJM140" s="5"/>
      <c r="VJN140" s="5"/>
      <c r="VJO140" s="5"/>
      <c r="VJP140" s="2"/>
      <c r="VJQ140" s="2"/>
      <c r="VJR140" s="2"/>
      <c r="VJS140" s="2"/>
      <c r="VJT140" s="3"/>
      <c r="VJU140" s="2"/>
      <c r="VJV140" s="2"/>
      <c r="VJW140" s="2"/>
      <c r="VJX140" s="4"/>
      <c r="VJY140" s="2"/>
      <c r="VJZ140" s="2"/>
      <c r="VKA140" s="2"/>
      <c r="VKB140" s="5"/>
      <c r="VKC140" s="5"/>
      <c r="VKD140" s="5"/>
      <c r="VKE140" s="5"/>
      <c r="VKF140" s="2"/>
      <c r="VKG140" s="2"/>
      <c r="VKH140" s="2"/>
      <c r="VKI140" s="2"/>
      <c r="VKJ140" s="3"/>
      <c r="VKK140" s="2"/>
      <c r="VKL140" s="2"/>
      <c r="VKM140" s="2"/>
      <c r="VKN140" s="4"/>
      <c r="VKO140" s="2"/>
      <c r="VKP140" s="2"/>
      <c r="VKQ140" s="2"/>
      <c r="VKR140" s="5"/>
      <c r="VKS140" s="5"/>
      <c r="VKT140" s="5"/>
      <c r="VKU140" s="5"/>
      <c r="VKV140" s="2"/>
      <c r="VKW140" s="2"/>
      <c r="VKX140" s="2"/>
      <c r="VKY140" s="2"/>
      <c r="VKZ140" s="3"/>
      <c r="VLA140" s="2"/>
      <c r="VLB140" s="2"/>
      <c r="VLC140" s="2"/>
      <c r="VLD140" s="4"/>
      <c r="VLE140" s="2"/>
      <c r="VLF140" s="2"/>
      <c r="VLG140" s="2"/>
      <c r="VLH140" s="5"/>
      <c r="VLI140" s="5"/>
      <c r="VLJ140" s="5"/>
      <c r="VLK140" s="5"/>
      <c r="VLL140" s="2"/>
      <c r="VLM140" s="2"/>
      <c r="VLN140" s="2"/>
      <c r="VLO140" s="2"/>
      <c r="VLP140" s="3"/>
      <c r="VLQ140" s="2"/>
      <c r="VLR140" s="2"/>
      <c r="VLS140" s="2"/>
      <c r="VLT140" s="4"/>
      <c r="VLU140" s="2"/>
      <c r="VLV140" s="2"/>
      <c r="VLW140" s="2"/>
      <c r="VLX140" s="5"/>
      <c r="VLY140" s="5"/>
      <c r="VLZ140" s="5"/>
      <c r="VMA140" s="5"/>
      <c r="VMB140" s="2"/>
      <c r="VMC140" s="2"/>
      <c r="VMD140" s="2"/>
      <c r="VME140" s="2"/>
      <c r="VMF140" s="3"/>
      <c r="VMG140" s="2"/>
      <c r="VMH140" s="2"/>
      <c r="VMI140" s="2"/>
      <c r="VMJ140" s="4"/>
      <c r="VMK140" s="2"/>
      <c r="VML140" s="2"/>
      <c r="VMM140" s="2"/>
      <c r="VMN140" s="5"/>
      <c r="VMO140" s="5"/>
      <c r="VMP140" s="5"/>
      <c r="VMQ140" s="5"/>
      <c r="VMR140" s="2"/>
      <c r="VMS140" s="2"/>
      <c r="VMT140" s="2"/>
      <c r="VMU140" s="2"/>
      <c r="VMV140" s="3"/>
      <c r="VMW140" s="2"/>
      <c r="VMX140" s="2"/>
      <c r="VMY140" s="2"/>
      <c r="VMZ140" s="4"/>
      <c r="VNA140" s="2"/>
      <c r="VNB140" s="2"/>
      <c r="VNC140" s="2"/>
      <c r="VND140" s="5"/>
      <c r="VNE140" s="5"/>
      <c r="VNF140" s="5"/>
      <c r="VNG140" s="5"/>
      <c r="VNH140" s="2"/>
      <c r="VNI140" s="2"/>
      <c r="VNJ140" s="2"/>
      <c r="VNK140" s="2"/>
      <c r="VNL140" s="3"/>
      <c r="VNM140" s="2"/>
      <c r="VNN140" s="2"/>
      <c r="VNO140" s="2"/>
      <c r="VNP140" s="4"/>
      <c r="VNQ140" s="2"/>
      <c r="VNR140" s="2"/>
      <c r="VNS140" s="2"/>
      <c r="VNT140" s="5"/>
      <c r="VNU140" s="5"/>
      <c r="VNV140" s="5"/>
      <c r="VNW140" s="5"/>
      <c r="VNX140" s="2"/>
      <c r="VNY140" s="2"/>
      <c r="VNZ140" s="2"/>
      <c r="VOA140" s="2"/>
      <c r="VOB140" s="3"/>
      <c r="VOC140" s="2"/>
      <c r="VOD140" s="2"/>
      <c r="VOE140" s="2"/>
      <c r="VOF140" s="4"/>
      <c r="VOG140" s="2"/>
      <c r="VOH140" s="2"/>
      <c r="VOI140" s="2"/>
      <c r="VOJ140" s="5"/>
      <c r="VOK140" s="5"/>
      <c r="VOL140" s="5"/>
      <c r="VOM140" s="5"/>
      <c r="VON140" s="2"/>
      <c r="VOO140" s="2"/>
      <c r="VOP140" s="2"/>
      <c r="VOQ140" s="2"/>
      <c r="VOR140" s="3"/>
      <c r="VOS140" s="2"/>
      <c r="VOT140" s="2"/>
      <c r="VOU140" s="2"/>
      <c r="VOV140" s="4"/>
      <c r="VOW140" s="2"/>
      <c r="VOX140" s="2"/>
      <c r="VOY140" s="2"/>
      <c r="VOZ140" s="5"/>
      <c r="VPA140" s="5"/>
      <c r="VPB140" s="5"/>
      <c r="VPC140" s="5"/>
      <c r="VPD140" s="2"/>
      <c r="VPE140" s="2"/>
      <c r="VPF140" s="2"/>
      <c r="VPG140" s="2"/>
      <c r="VPH140" s="3"/>
      <c r="VPI140" s="2"/>
      <c r="VPJ140" s="2"/>
      <c r="VPK140" s="2"/>
      <c r="VPL140" s="4"/>
      <c r="VPM140" s="2"/>
      <c r="VPN140" s="2"/>
      <c r="VPO140" s="2"/>
      <c r="VPP140" s="5"/>
      <c r="VPQ140" s="5"/>
      <c r="VPR140" s="5"/>
      <c r="VPS140" s="5"/>
      <c r="VPT140" s="2"/>
      <c r="VPU140" s="2"/>
      <c r="VPV140" s="2"/>
      <c r="VPW140" s="2"/>
      <c r="VPX140" s="3"/>
      <c r="VPY140" s="2"/>
      <c r="VPZ140" s="2"/>
      <c r="VQA140" s="2"/>
      <c r="VQB140" s="4"/>
      <c r="VQC140" s="2"/>
      <c r="VQD140" s="2"/>
      <c r="VQE140" s="2"/>
      <c r="VQF140" s="5"/>
      <c r="VQG140" s="5"/>
      <c r="VQH140" s="5"/>
      <c r="VQI140" s="5"/>
      <c r="VQJ140" s="2"/>
      <c r="VQK140" s="2"/>
      <c r="VQL140" s="2"/>
      <c r="VQM140" s="2"/>
      <c r="VQN140" s="3"/>
      <c r="VQO140" s="2"/>
      <c r="VQP140" s="2"/>
      <c r="VQQ140" s="2"/>
      <c r="VQR140" s="4"/>
      <c r="VQS140" s="2"/>
      <c r="VQT140" s="2"/>
      <c r="VQU140" s="2"/>
      <c r="VQV140" s="5"/>
      <c r="VQW140" s="5"/>
      <c r="VQX140" s="5"/>
      <c r="VQY140" s="5"/>
      <c r="VQZ140" s="2"/>
      <c r="VRA140" s="2"/>
      <c r="VRB140" s="2"/>
      <c r="VRC140" s="2"/>
      <c r="VRD140" s="3"/>
      <c r="VRE140" s="2"/>
      <c r="VRF140" s="2"/>
      <c r="VRG140" s="2"/>
      <c r="VRH140" s="4"/>
      <c r="VRI140" s="2"/>
      <c r="VRJ140" s="2"/>
      <c r="VRK140" s="2"/>
      <c r="VRL140" s="5"/>
      <c r="VRM140" s="5"/>
      <c r="VRN140" s="5"/>
      <c r="VRO140" s="5"/>
      <c r="VRP140" s="2"/>
      <c r="VRQ140" s="2"/>
      <c r="VRR140" s="2"/>
      <c r="VRS140" s="2"/>
      <c r="VRT140" s="3"/>
      <c r="VRU140" s="2"/>
      <c r="VRV140" s="2"/>
      <c r="VRW140" s="2"/>
      <c r="VRX140" s="4"/>
      <c r="VRY140" s="2"/>
      <c r="VRZ140" s="2"/>
      <c r="VSA140" s="2"/>
      <c r="VSB140" s="5"/>
      <c r="VSC140" s="5"/>
      <c r="VSD140" s="5"/>
      <c r="VSE140" s="5"/>
      <c r="VSF140" s="2"/>
      <c r="VSG140" s="2"/>
      <c r="VSH140" s="2"/>
      <c r="VSI140" s="2"/>
      <c r="VSJ140" s="3"/>
      <c r="VSK140" s="2"/>
      <c r="VSL140" s="2"/>
      <c r="VSM140" s="2"/>
      <c r="VSN140" s="4"/>
      <c r="VSO140" s="2"/>
      <c r="VSP140" s="2"/>
      <c r="VSQ140" s="2"/>
      <c r="VSR140" s="5"/>
      <c r="VSS140" s="5"/>
      <c r="VST140" s="5"/>
      <c r="VSU140" s="5"/>
      <c r="VSV140" s="2"/>
      <c r="VSW140" s="2"/>
      <c r="VSX140" s="2"/>
      <c r="VSY140" s="2"/>
      <c r="VSZ140" s="3"/>
      <c r="VTA140" s="2"/>
      <c r="VTB140" s="2"/>
      <c r="VTC140" s="2"/>
      <c r="VTD140" s="4"/>
      <c r="VTE140" s="2"/>
      <c r="VTF140" s="2"/>
      <c r="VTG140" s="2"/>
      <c r="VTH140" s="5"/>
      <c r="VTI140" s="5"/>
      <c r="VTJ140" s="5"/>
      <c r="VTK140" s="5"/>
      <c r="VTL140" s="2"/>
      <c r="VTM140" s="2"/>
      <c r="VTN140" s="2"/>
      <c r="VTO140" s="2"/>
      <c r="VTP140" s="3"/>
      <c r="VTQ140" s="2"/>
      <c r="VTR140" s="2"/>
      <c r="VTS140" s="2"/>
      <c r="VTT140" s="4"/>
      <c r="VTU140" s="2"/>
      <c r="VTV140" s="2"/>
      <c r="VTW140" s="2"/>
      <c r="VTX140" s="5"/>
      <c r="VTY140" s="5"/>
      <c r="VTZ140" s="5"/>
      <c r="VUA140" s="5"/>
      <c r="VUB140" s="2"/>
      <c r="VUC140" s="2"/>
      <c r="VUD140" s="2"/>
      <c r="VUE140" s="2"/>
      <c r="VUF140" s="3"/>
      <c r="VUG140" s="2"/>
      <c r="VUH140" s="2"/>
      <c r="VUI140" s="2"/>
      <c r="VUJ140" s="4"/>
      <c r="VUK140" s="2"/>
      <c r="VUL140" s="2"/>
      <c r="VUM140" s="2"/>
      <c r="VUN140" s="5"/>
      <c r="VUO140" s="5"/>
      <c r="VUP140" s="5"/>
      <c r="VUQ140" s="5"/>
      <c r="VUR140" s="2"/>
      <c r="VUS140" s="2"/>
      <c r="VUT140" s="2"/>
      <c r="VUU140" s="2"/>
      <c r="VUV140" s="3"/>
      <c r="VUW140" s="2"/>
      <c r="VUX140" s="2"/>
      <c r="VUY140" s="2"/>
      <c r="VUZ140" s="4"/>
      <c r="VVA140" s="2"/>
      <c r="VVB140" s="2"/>
      <c r="VVC140" s="2"/>
      <c r="VVD140" s="5"/>
      <c r="VVE140" s="5"/>
      <c r="VVF140" s="5"/>
      <c r="VVG140" s="5"/>
      <c r="VVH140" s="2"/>
      <c r="VVI140" s="2"/>
      <c r="VVJ140" s="2"/>
      <c r="VVK140" s="2"/>
      <c r="VVL140" s="3"/>
      <c r="VVM140" s="2"/>
      <c r="VVN140" s="2"/>
      <c r="VVO140" s="2"/>
      <c r="VVP140" s="4"/>
      <c r="VVQ140" s="2"/>
      <c r="VVR140" s="2"/>
      <c r="VVS140" s="2"/>
      <c r="VVT140" s="5"/>
      <c r="VVU140" s="5"/>
      <c r="VVV140" s="5"/>
      <c r="VVW140" s="5"/>
      <c r="VVX140" s="2"/>
      <c r="VVY140" s="2"/>
      <c r="VVZ140" s="2"/>
      <c r="VWA140" s="2"/>
      <c r="VWB140" s="3"/>
      <c r="VWC140" s="2"/>
      <c r="VWD140" s="2"/>
      <c r="VWE140" s="2"/>
      <c r="VWF140" s="4"/>
      <c r="VWG140" s="2"/>
      <c r="VWH140" s="2"/>
      <c r="VWI140" s="2"/>
      <c r="VWJ140" s="5"/>
      <c r="VWK140" s="5"/>
      <c r="VWL140" s="5"/>
      <c r="VWM140" s="5"/>
      <c r="VWN140" s="2"/>
      <c r="VWO140" s="2"/>
      <c r="VWP140" s="2"/>
      <c r="VWQ140" s="2"/>
      <c r="VWR140" s="3"/>
      <c r="VWS140" s="2"/>
      <c r="VWT140" s="2"/>
      <c r="VWU140" s="2"/>
      <c r="VWV140" s="4"/>
      <c r="VWW140" s="2"/>
      <c r="VWX140" s="2"/>
      <c r="VWY140" s="2"/>
      <c r="VWZ140" s="5"/>
      <c r="VXA140" s="5"/>
      <c r="VXB140" s="5"/>
      <c r="VXC140" s="5"/>
      <c r="VXD140" s="2"/>
      <c r="VXE140" s="2"/>
      <c r="VXF140" s="2"/>
      <c r="VXG140" s="2"/>
      <c r="VXH140" s="3"/>
      <c r="VXI140" s="2"/>
      <c r="VXJ140" s="2"/>
      <c r="VXK140" s="2"/>
      <c r="VXL140" s="4"/>
      <c r="VXM140" s="2"/>
      <c r="VXN140" s="2"/>
      <c r="VXO140" s="2"/>
      <c r="VXP140" s="5"/>
      <c r="VXQ140" s="5"/>
      <c r="VXR140" s="5"/>
      <c r="VXS140" s="5"/>
      <c r="VXT140" s="2"/>
      <c r="VXU140" s="2"/>
      <c r="VXV140" s="2"/>
      <c r="VXW140" s="2"/>
      <c r="VXX140" s="3"/>
      <c r="VXY140" s="2"/>
      <c r="VXZ140" s="2"/>
      <c r="VYA140" s="2"/>
      <c r="VYB140" s="4"/>
      <c r="VYC140" s="2"/>
      <c r="VYD140" s="2"/>
      <c r="VYE140" s="2"/>
      <c r="VYF140" s="5"/>
      <c r="VYG140" s="5"/>
      <c r="VYH140" s="5"/>
      <c r="VYI140" s="5"/>
      <c r="VYJ140" s="2"/>
      <c r="VYK140" s="2"/>
      <c r="VYL140" s="2"/>
      <c r="VYM140" s="2"/>
      <c r="VYN140" s="3"/>
      <c r="VYO140" s="2"/>
      <c r="VYP140" s="2"/>
      <c r="VYQ140" s="2"/>
      <c r="VYR140" s="4"/>
      <c r="VYS140" s="2"/>
      <c r="VYT140" s="2"/>
      <c r="VYU140" s="2"/>
      <c r="VYV140" s="5"/>
      <c r="VYW140" s="5"/>
      <c r="VYX140" s="5"/>
      <c r="VYY140" s="5"/>
      <c r="VYZ140" s="2"/>
      <c r="VZA140" s="2"/>
      <c r="VZB140" s="2"/>
      <c r="VZC140" s="2"/>
      <c r="VZD140" s="3"/>
      <c r="VZE140" s="2"/>
      <c r="VZF140" s="2"/>
      <c r="VZG140" s="2"/>
      <c r="VZH140" s="4"/>
      <c r="VZI140" s="2"/>
      <c r="VZJ140" s="2"/>
      <c r="VZK140" s="2"/>
      <c r="VZL140" s="5"/>
      <c r="VZM140" s="5"/>
      <c r="VZN140" s="5"/>
      <c r="VZO140" s="5"/>
      <c r="VZP140" s="2"/>
      <c r="VZQ140" s="2"/>
      <c r="VZR140" s="2"/>
      <c r="VZS140" s="2"/>
      <c r="VZT140" s="3"/>
      <c r="VZU140" s="2"/>
      <c r="VZV140" s="2"/>
      <c r="VZW140" s="2"/>
      <c r="VZX140" s="4"/>
      <c r="VZY140" s="2"/>
      <c r="VZZ140" s="2"/>
      <c r="WAA140" s="2"/>
      <c r="WAB140" s="5"/>
      <c r="WAC140" s="5"/>
      <c r="WAD140" s="5"/>
      <c r="WAE140" s="5"/>
      <c r="WAF140" s="2"/>
      <c r="WAG140" s="2"/>
      <c r="WAH140" s="2"/>
      <c r="WAI140" s="2"/>
      <c r="WAJ140" s="3"/>
      <c r="WAK140" s="2"/>
      <c r="WAL140" s="2"/>
      <c r="WAM140" s="2"/>
      <c r="WAN140" s="4"/>
      <c r="WAO140" s="2"/>
      <c r="WAP140" s="2"/>
      <c r="WAQ140" s="2"/>
      <c r="WAR140" s="5"/>
      <c r="WAS140" s="5"/>
      <c r="WAT140" s="5"/>
      <c r="WAU140" s="5"/>
      <c r="WAV140" s="2"/>
      <c r="WAW140" s="2"/>
      <c r="WAX140" s="2"/>
      <c r="WAY140" s="2"/>
      <c r="WAZ140" s="3"/>
      <c r="WBA140" s="2"/>
      <c r="WBB140" s="2"/>
      <c r="WBC140" s="2"/>
      <c r="WBD140" s="4"/>
      <c r="WBE140" s="2"/>
      <c r="WBF140" s="2"/>
      <c r="WBG140" s="2"/>
      <c r="WBH140" s="5"/>
      <c r="WBI140" s="5"/>
      <c r="WBJ140" s="5"/>
      <c r="WBK140" s="5"/>
      <c r="WBL140" s="2"/>
      <c r="WBM140" s="2"/>
      <c r="WBN140" s="2"/>
      <c r="WBO140" s="2"/>
      <c r="WBP140" s="3"/>
      <c r="WBQ140" s="2"/>
      <c r="WBR140" s="2"/>
      <c r="WBS140" s="2"/>
      <c r="WBT140" s="4"/>
      <c r="WBU140" s="2"/>
      <c r="WBV140" s="2"/>
      <c r="WBW140" s="2"/>
      <c r="WBX140" s="5"/>
      <c r="WBY140" s="5"/>
      <c r="WBZ140" s="5"/>
      <c r="WCA140" s="5"/>
      <c r="WCB140" s="2"/>
      <c r="WCC140" s="2"/>
      <c r="WCD140" s="2"/>
      <c r="WCE140" s="2"/>
      <c r="WCF140" s="3"/>
      <c r="WCG140" s="2"/>
      <c r="WCH140" s="2"/>
      <c r="WCI140" s="2"/>
      <c r="WCJ140" s="4"/>
      <c r="WCK140" s="2"/>
      <c r="WCL140" s="2"/>
      <c r="WCM140" s="2"/>
      <c r="WCN140" s="5"/>
      <c r="WCO140" s="5"/>
      <c r="WCP140" s="5"/>
      <c r="WCQ140" s="5"/>
      <c r="WCR140" s="2"/>
      <c r="WCS140" s="2"/>
      <c r="WCT140" s="2"/>
      <c r="WCU140" s="2"/>
      <c r="WCV140" s="3"/>
      <c r="WCW140" s="2"/>
      <c r="WCX140" s="2"/>
      <c r="WCY140" s="2"/>
      <c r="WCZ140" s="4"/>
      <c r="WDA140" s="2"/>
      <c r="WDB140" s="2"/>
      <c r="WDC140" s="2"/>
      <c r="WDD140" s="5"/>
      <c r="WDE140" s="5"/>
      <c r="WDF140" s="5"/>
      <c r="WDG140" s="5"/>
      <c r="WDH140" s="2"/>
      <c r="WDI140" s="2"/>
      <c r="WDJ140" s="2"/>
      <c r="WDK140" s="2"/>
      <c r="WDL140" s="3"/>
      <c r="WDM140" s="2"/>
      <c r="WDN140" s="2"/>
      <c r="WDO140" s="2"/>
      <c r="WDP140" s="4"/>
      <c r="WDQ140" s="2"/>
      <c r="WDR140" s="2"/>
      <c r="WDS140" s="2"/>
      <c r="WDT140" s="5"/>
      <c r="WDU140" s="5"/>
      <c r="WDV140" s="5"/>
      <c r="WDW140" s="5"/>
      <c r="WDX140" s="2"/>
      <c r="WDY140" s="2"/>
      <c r="WDZ140" s="2"/>
      <c r="WEA140" s="2"/>
      <c r="WEB140" s="3"/>
      <c r="WEC140" s="2"/>
      <c r="WED140" s="2"/>
      <c r="WEE140" s="2"/>
      <c r="WEF140" s="4"/>
      <c r="WEG140" s="2"/>
      <c r="WEH140" s="2"/>
      <c r="WEI140" s="2"/>
      <c r="WEJ140" s="5"/>
      <c r="WEK140" s="5"/>
      <c r="WEL140" s="5"/>
      <c r="WEM140" s="5"/>
      <c r="WEN140" s="2"/>
      <c r="WEO140" s="2"/>
      <c r="WEP140" s="2"/>
      <c r="WEQ140" s="2"/>
      <c r="WER140" s="3"/>
      <c r="WES140" s="2"/>
      <c r="WET140" s="2"/>
      <c r="WEU140" s="2"/>
      <c r="WEV140" s="4"/>
      <c r="WEW140" s="2"/>
      <c r="WEX140" s="2"/>
      <c r="WEY140" s="2"/>
      <c r="WEZ140" s="5"/>
      <c r="WFA140" s="5"/>
      <c r="WFB140" s="5"/>
      <c r="WFC140" s="5"/>
      <c r="WFD140" s="2"/>
      <c r="WFE140" s="2"/>
      <c r="WFF140" s="2"/>
      <c r="WFG140" s="2"/>
      <c r="WFH140" s="3"/>
      <c r="WFI140" s="2"/>
      <c r="WFJ140" s="2"/>
      <c r="WFK140" s="2"/>
      <c r="WFL140" s="4"/>
      <c r="WFM140" s="2"/>
      <c r="WFN140" s="2"/>
      <c r="WFO140" s="2"/>
      <c r="WFP140" s="5"/>
      <c r="WFQ140" s="5"/>
      <c r="WFR140" s="5"/>
      <c r="WFS140" s="5"/>
      <c r="WFT140" s="2"/>
      <c r="WFU140" s="2"/>
      <c r="WFV140" s="2"/>
      <c r="WFW140" s="2"/>
      <c r="WFX140" s="3"/>
      <c r="WFY140" s="2"/>
      <c r="WFZ140" s="2"/>
      <c r="WGA140" s="2"/>
      <c r="WGB140" s="4"/>
      <c r="WGC140" s="2"/>
      <c r="WGD140" s="2"/>
      <c r="WGE140" s="2"/>
      <c r="WGF140" s="5"/>
      <c r="WGG140" s="5"/>
      <c r="WGH140" s="5"/>
      <c r="WGI140" s="5"/>
      <c r="WGJ140" s="2"/>
      <c r="WGK140" s="2"/>
      <c r="WGL140" s="2"/>
      <c r="WGM140" s="2"/>
      <c r="WGN140" s="3"/>
      <c r="WGO140" s="2"/>
      <c r="WGP140" s="2"/>
      <c r="WGQ140" s="2"/>
      <c r="WGR140" s="4"/>
      <c r="WGS140" s="2"/>
      <c r="WGT140" s="2"/>
      <c r="WGU140" s="2"/>
      <c r="WGV140" s="5"/>
      <c r="WGW140" s="5"/>
      <c r="WGX140" s="5"/>
      <c r="WGY140" s="5"/>
      <c r="WGZ140" s="2"/>
      <c r="WHA140" s="2"/>
      <c r="WHB140" s="2"/>
      <c r="WHC140" s="2"/>
      <c r="WHD140" s="3"/>
      <c r="WHE140" s="2"/>
      <c r="WHF140" s="2"/>
      <c r="WHG140" s="2"/>
      <c r="WHH140" s="4"/>
      <c r="WHI140" s="2"/>
      <c r="WHJ140" s="2"/>
      <c r="WHK140" s="2"/>
      <c r="WHL140" s="5"/>
      <c r="WHM140" s="5"/>
      <c r="WHN140" s="5"/>
      <c r="WHO140" s="5"/>
      <c r="WHP140" s="2"/>
      <c r="WHQ140" s="2"/>
      <c r="WHR140" s="2"/>
      <c r="WHS140" s="2"/>
      <c r="WHT140" s="3"/>
      <c r="WHU140" s="2"/>
      <c r="WHV140" s="2"/>
      <c r="WHW140" s="2"/>
      <c r="WHX140" s="4"/>
      <c r="WHY140" s="2"/>
      <c r="WHZ140" s="2"/>
      <c r="WIA140" s="2"/>
      <c r="WIB140" s="5"/>
      <c r="WIC140" s="5"/>
      <c r="WID140" s="5"/>
      <c r="WIE140" s="5"/>
      <c r="WIF140" s="2"/>
      <c r="WIG140" s="2"/>
      <c r="WIH140" s="2"/>
      <c r="WII140" s="2"/>
      <c r="WIJ140" s="3"/>
      <c r="WIK140" s="2"/>
      <c r="WIL140" s="2"/>
      <c r="WIM140" s="2"/>
      <c r="WIN140" s="4"/>
      <c r="WIO140" s="2"/>
      <c r="WIP140" s="2"/>
      <c r="WIQ140" s="2"/>
      <c r="WIR140" s="5"/>
      <c r="WIS140" s="5"/>
      <c r="WIT140" s="5"/>
      <c r="WIU140" s="5"/>
      <c r="WIV140" s="2"/>
      <c r="WIW140" s="2"/>
      <c r="WIX140" s="2"/>
      <c r="WIY140" s="2"/>
      <c r="WIZ140" s="3"/>
      <c r="WJA140" s="2"/>
      <c r="WJB140" s="2"/>
      <c r="WJC140" s="2"/>
      <c r="WJD140" s="4"/>
      <c r="WJE140" s="2"/>
      <c r="WJF140" s="2"/>
      <c r="WJG140" s="2"/>
      <c r="WJH140" s="5"/>
      <c r="WJI140" s="5"/>
      <c r="WJJ140" s="5"/>
      <c r="WJK140" s="5"/>
      <c r="WJL140" s="2"/>
      <c r="WJM140" s="2"/>
      <c r="WJN140" s="2"/>
      <c r="WJO140" s="2"/>
      <c r="WJP140" s="3"/>
      <c r="WJQ140" s="2"/>
      <c r="WJR140" s="2"/>
      <c r="WJS140" s="2"/>
      <c r="WJT140" s="4"/>
      <c r="WJU140" s="2"/>
      <c r="WJV140" s="2"/>
      <c r="WJW140" s="2"/>
      <c r="WJX140" s="5"/>
      <c r="WJY140" s="5"/>
      <c r="WJZ140" s="5"/>
      <c r="WKA140" s="5"/>
      <c r="WKB140" s="2"/>
      <c r="WKC140" s="2"/>
      <c r="WKD140" s="2"/>
      <c r="WKE140" s="2"/>
      <c r="WKF140" s="3"/>
      <c r="WKG140" s="2"/>
      <c r="WKH140" s="2"/>
      <c r="WKI140" s="2"/>
      <c r="WKJ140" s="4"/>
      <c r="WKK140" s="2"/>
      <c r="WKL140" s="2"/>
      <c r="WKM140" s="2"/>
      <c r="WKN140" s="5"/>
      <c r="WKO140" s="5"/>
      <c r="WKP140" s="5"/>
      <c r="WKQ140" s="5"/>
      <c r="WKR140" s="2"/>
      <c r="WKS140" s="2"/>
      <c r="WKT140" s="2"/>
      <c r="WKU140" s="2"/>
      <c r="WKV140" s="3"/>
      <c r="WKW140" s="2"/>
      <c r="WKX140" s="2"/>
      <c r="WKY140" s="2"/>
      <c r="WKZ140" s="4"/>
      <c r="WLA140" s="2"/>
      <c r="WLB140" s="2"/>
      <c r="WLC140" s="2"/>
      <c r="WLD140" s="5"/>
      <c r="WLE140" s="5"/>
      <c r="WLF140" s="5"/>
      <c r="WLG140" s="5"/>
      <c r="WLH140" s="2"/>
      <c r="WLI140" s="2"/>
      <c r="WLJ140" s="2"/>
      <c r="WLK140" s="2"/>
      <c r="WLL140" s="3"/>
      <c r="WLM140" s="2"/>
      <c r="WLN140" s="2"/>
      <c r="WLO140" s="2"/>
      <c r="WLP140" s="4"/>
      <c r="WLQ140" s="2"/>
      <c r="WLR140" s="2"/>
      <c r="WLS140" s="2"/>
      <c r="WLT140" s="5"/>
      <c r="WLU140" s="5"/>
      <c r="WLV140" s="5"/>
      <c r="WLW140" s="5"/>
      <c r="WLX140" s="2"/>
      <c r="WLY140" s="2"/>
      <c r="WLZ140" s="2"/>
      <c r="WMA140" s="2"/>
      <c r="WMB140" s="3"/>
      <c r="WMC140" s="2"/>
      <c r="WMD140" s="2"/>
      <c r="WME140" s="2"/>
      <c r="WMF140" s="4"/>
      <c r="WMG140" s="2"/>
      <c r="WMH140" s="2"/>
      <c r="WMI140" s="2"/>
      <c r="WMJ140" s="5"/>
      <c r="WMK140" s="5"/>
      <c r="WML140" s="5"/>
      <c r="WMM140" s="5"/>
      <c r="WMN140" s="2"/>
      <c r="WMO140" s="2"/>
      <c r="WMP140" s="2"/>
      <c r="WMQ140" s="2"/>
      <c r="WMR140" s="3"/>
      <c r="WMS140" s="2"/>
      <c r="WMT140" s="2"/>
      <c r="WMU140" s="2"/>
      <c r="WMV140" s="4"/>
      <c r="WMW140" s="2"/>
      <c r="WMX140" s="2"/>
      <c r="WMY140" s="2"/>
      <c r="WMZ140" s="5"/>
      <c r="WNA140" s="5"/>
      <c r="WNB140" s="5"/>
      <c r="WNC140" s="5"/>
      <c r="WND140" s="2"/>
      <c r="WNE140" s="2"/>
      <c r="WNF140" s="2"/>
      <c r="WNG140" s="2"/>
      <c r="WNH140" s="3"/>
      <c r="WNI140" s="2"/>
      <c r="WNJ140" s="2"/>
      <c r="WNK140" s="2"/>
      <c r="WNL140" s="4"/>
      <c r="WNM140" s="2"/>
      <c r="WNN140" s="2"/>
      <c r="WNO140" s="2"/>
      <c r="WNP140" s="5"/>
      <c r="WNQ140" s="5"/>
      <c r="WNR140" s="5"/>
      <c r="WNS140" s="5"/>
      <c r="WNT140" s="2"/>
      <c r="WNU140" s="2"/>
      <c r="WNV140" s="2"/>
      <c r="WNW140" s="2"/>
      <c r="WNX140" s="3"/>
      <c r="WNY140" s="2"/>
      <c r="WNZ140" s="2"/>
      <c r="WOA140" s="2"/>
      <c r="WOB140" s="4"/>
      <c r="WOC140" s="2"/>
      <c r="WOD140" s="2"/>
      <c r="WOE140" s="2"/>
      <c r="WOF140" s="5"/>
      <c r="WOG140" s="5"/>
      <c r="WOH140" s="5"/>
      <c r="WOI140" s="5"/>
      <c r="WOJ140" s="2"/>
      <c r="WOK140" s="2"/>
      <c r="WOL140" s="2"/>
      <c r="WOM140" s="2"/>
      <c r="WON140" s="3"/>
      <c r="WOO140" s="2"/>
      <c r="WOP140" s="2"/>
      <c r="WOQ140" s="2"/>
      <c r="WOR140" s="4"/>
      <c r="WOS140" s="2"/>
      <c r="WOT140" s="2"/>
      <c r="WOU140" s="2"/>
      <c r="WOV140" s="5"/>
      <c r="WOW140" s="5"/>
      <c r="WOX140" s="5"/>
      <c r="WOY140" s="5"/>
      <c r="WOZ140" s="2"/>
      <c r="WPA140" s="2"/>
      <c r="WPB140" s="2"/>
      <c r="WPC140" s="2"/>
      <c r="WPD140" s="3"/>
      <c r="WPE140" s="2"/>
      <c r="WPF140" s="2"/>
      <c r="WPG140" s="2"/>
      <c r="WPH140" s="4"/>
      <c r="WPI140" s="2"/>
      <c r="WPJ140" s="2"/>
      <c r="WPK140" s="2"/>
      <c r="WPL140" s="5"/>
      <c r="WPM140" s="5"/>
      <c r="WPN140" s="5"/>
      <c r="WPO140" s="5"/>
      <c r="WPP140" s="2"/>
      <c r="WPQ140" s="2"/>
      <c r="WPR140" s="2"/>
      <c r="WPS140" s="2"/>
      <c r="WPT140" s="3"/>
      <c r="WPU140" s="2"/>
      <c r="WPV140" s="2"/>
      <c r="WPW140" s="2"/>
      <c r="WPX140" s="4"/>
      <c r="WPY140" s="2"/>
      <c r="WPZ140" s="2"/>
      <c r="WQA140" s="2"/>
      <c r="WQB140" s="5"/>
      <c r="WQC140" s="5"/>
      <c r="WQD140" s="5"/>
      <c r="WQE140" s="5"/>
      <c r="WQF140" s="2"/>
      <c r="WQG140" s="2"/>
      <c r="WQH140" s="2"/>
      <c r="WQI140" s="2"/>
      <c r="WQJ140" s="3"/>
      <c r="WQK140" s="2"/>
      <c r="WQL140" s="2"/>
      <c r="WQM140" s="2"/>
      <c r="WQN140" s="4"/>
      <c r="WQO140" s="2"/>
      <c r="WQP140" s="2"/>
      <c r="WQQ140" s="2"/>
      <c r="WQR140" s="5"/>
      <c r="WQS140" s="5"/>
      <c r="WQT140" s="5"/>
      <c r="WQU140" s="5"/>
      <c r="WQV140" s="2"/>
      <c r="WQW140" s="2"/>
      <c r="WQX140" s="2"/>
      <c r="WQY140" s="2"/>
      <c r="WQZ140" s="3"/>
      <c r="WRA140" s="2"/>
      <c r="WRB140" s="2"/>
      <c r="WRC140" s="2"/>
      <c r="WRD140" s="4"/>
      <c r="WRE140" s="2"/>
      <c r="WRF140" s="2"/>
      <c r="WRG140" s="2"/>
      <c r="WRH140" s="5"/>
      <c r="WRI140" s="5"/>
      <c r="WRJ140" s="5"/>
      <c r="WRK140" s="5"/>
      <c r="WRL140" s="2"/>
      <c r="WRM140" s="2"/>
      <c r="WRN140" s="2"/>
      <c r="WRO140" s="2"/>
      <c r="WRP140" s="3"/>
      <c r="WRQ140" s="2"/>
      <c r="WRR140" s="2"/>
      <c r="WRS140" s="2"/>
      <c r="WRT140" s="4"/>
      <c r="WRU140" s="2"/>
      <c r="WRV140" s="2"/>
      <c r="WRW140" s="2"/>
      <c r="WRX140" s="5"/>
      <c r="WRY140" s="5"/>
      <c r="WRZ140" s="5"/>
      <c r="WSA140" s="5"/>
      <c r="WSB140" s="2"/>
      <c r="WSC140" s="2"/>
      <c r="WSD140" s="2"/>
      <c r="WSE140" s="2"/>
      <c r="WSF140" s="3"/>
      <c r="WSG140" s="2"/>
      <c r="WSH140" s="2"/>
      <c r="WSI140" s="2"/>
      <c r="WSJ140" s="4"/>
      <c r="WSK140" s="2"/>
      <c r="WSL140" s="2"/>
      <c r="WSM140" s="2"/>
      <c r="WSN140" s="5"/>
      <c r="WSO140" s="5"/>
      <c r="WSP140" s="5"/>
      <c r="WSQ140" s="5"/>
      <c r="WSR140" s="2"/>
      <c r="WSS140" s="2"/>
      <c r="WST140" s="2"/>
      <c r="WSU140" s="2"/>
      <c r="WSV140" s="3"/>
      <c r="WSW140" s="2"/>
      <c r="WSX140" s="2"/>
      <c r="WSY140" s="2"/>
      <c r="WSZ140" s="4"/>
      <c r="WTA140" s="2"/>
      <c r="WTB140" s="2"/>
      <c r="WTC140" s="2"/>
      <c r="WTD140" s="5"/>
      <c r="WTE140" s="5"/>
      <c r="WTF140" s="5"/>
      <c r="WTG140" s="5"/>
      <c r="WTH140" s="2"/>
      <c r="WTI140" s="2"/>
      <c r="WTJ140" s="2"/>
      <c r="WTK140" s="2"/>
      <c r="WTL140" s="3"/>
      <c r="WTM140" s="2"/>
      <c r="WTN140" s="2"/>
      <c r="WTO140" s="2"/>
      <c r="WTP140" s="4"/>
      <c r="WTQ140" s="2"/>
      <c r="WTR140" s="2"/>
      <c r="WTS140" s="2"/>
      <c r="WTT140" s="5"/>
      <c r="WTU140" s="5"/>
      <c r="WTV140" s="5"/>
      <c r="WTW140" s="5"/>
      <c r="WTX140" s="2"/>
      <c r="WTY140" s="2"/>
      <c r="WTZ140" s="2"/>
      <c r="WUA140" s="2"/>
      <c r="WUB140" s="3"/>
      <c r="WUC140" s="2"/>
      <c r="WUD140" s="2"/>
      <c r="WUE140" s="2"/>
      <c r="WUF140" s="4"/>
      <c r="WUG140" s="2"/>
      <c r="WUH140" s="2"/>
      <c r="WUI140" s="2"/>
      <c r="WUJ140" s="5"/>
      <c r="WUK140" s="5"/>
      <c r="WUL140" s="5"/>
      <c r="WUM140" s="5"/>
      <c r="WUN140" s="2"/>
      <c r="WUO140" s="2"/>
      <c r="WUP140" s="2"/>
      <c r="WUQ140" s="2"/>
      <c r="WUR140" s="3"/>
      <c r="WUS140" s="2"/>
      <c r="WUT140" s="2"/>
      <c r="WUU140" s="2"/>
      <c r="WUV140" s="4"/>
      <c r="WUW140" s="2"/>
      <c r="WUX140" s="2"/>
      <c r="WUY140" s="2"/>
      <c r="WUZ140" s="5"/>
      <c r="WVA140" s="5"/>
      <c r="WVB140" s="5"/>
      <c r="WVC140" s="5"/>
      <c r="WVD140" s="2"/>
      <c r="WVE140" s="2"/>
      <c r="WVF140" s="2"/>
      <c r="WVG140" s="2"/>
      <c r="WVH140" s="3"/>
      <c r="WVI140" s="2"/>
      <c r="WVJ140" s="2"/>
      <c r="WVK140" s="2"/>
      <c r="WVL140" s="4"/>
      <c r="WVM140" s="2"/>
      <c r="WVN140" s="2"/>
      <c r="WVO140" s="2"/>
      <c r="WVP140" s="5"/>
      <c r="WVQ140" s="5"/>
      <c r="WVR140" s="5"/>
      <c r="WVS140" s="5"/>
      <c r="WVT140" s="2"/>
      <c r="WVU140" s="2"/>
      <c r="WVV140" s="2"/>
      <c r="WVW140" s="2"/>
      <c r="WVX140" s="3"/>
      <c r="WVY140" s="2"/>
      <c r="WVZ140" s="2"/>
      <c r="WWA140" s="2"/>
      <c r="WWB140" s="4"/>
      <c r="WWC140" s="2"/>
      <c r="WWD140" s="2"/>
      <c r="WWE140" s="2"/>
      <c r="WWF140" s="5"/>
      <c r="WWG140" s="5"/>
      <c r="WWH140" s="5"/>
      <c r="WWI140" s="5"/>
      <c r="WWJ140" s="2"/>
      <c r="WWK140" s="2"/>
      <c r="WWL140" s="2"/>
      <c r="WWM140" s="2"/>
      <c r="WWN140" s="3"/>
      <c r="WWO140" s="2"/>
      <c r="WWP140" s="2"/>
      <c r="WWQ140" s="2"/>
      <c r="WWR140" s="4"/>
      <c r="WWS140" s="2"/>
      <c r="WWT140" s="2"/>
      <c r="WWU140" s="2"/>
      <c r="WWV140" s="5"/>
      <c r="WWW140" s="5"/>
      <c r="WWX140" s="5"/>
      <c r="WWY140" s="5"/>
      <c r="WWZ140" s="2"/>
      <c r="WXA140" s="2"/>
      <c r="WXB140" s="2"/>
      <c r="WXC140" s="2"/>
      <c r="WXD140" s="3"/>
      <c r="WXE140" s="2"/>
      <c r="WXF140" s="2"/>
      <c r="WXG140" s="2"/>
      <c r="WXH140" s="4"/>
      <c r="WXI140" s="2"/>
      <c r="WXJ140" s="2"/>
      <c r="WXK140" s="2"/>
      <c r="WXL140" s="5"/>
      <c r="WXM140" s="5"/>
      <c r="WXN140" s="5"/>
      <c r="WXO140" s="5"/>
      <c r="WXP140" s="2"/>
      <c r="WXQ140" s="2"/>
      <c r="WXR140" s="2"/>
      <c r="WXS140" s="2"/>
      <c r="WXT140" s="3"/>
      <c r="WXU140" s="2"/>
      <c r="WXV140" s="2"/>
      <c r="WXW140" s="2"/>
      <c r="WXX140" s="4"/>
      <c r="WXY140" s="2"/>
      <c r="WXZ140" s="2"/>
      <c r="WYA140" s="2"/>
      <c r="WYB140" s="5"/>
      <c r="WYC140" s="5"/>
      <c r="WYD140" s="5"/>
      <c r="WYE140" s="5"/>
      <c r="WYF140" s="2"/>
      <c r="WYG140" s="2"/>
      <c r="WYH140" s="2"/>
      <c r="WYI140" s="2"/>
      <c r="WYJ140" s="3"/>
      <c r="WYK140" s="2"/>
      <c r="WYL140" s="2"/>
      <c r="WYM140" s="2"/>
      <c r="WYN140" s="4"/>
      <c r="WYO140" s="2"/>
      <c r="WYP140" s="2"/>
      <c r="WYQ140" s="2"/>
      <c r="WYR140" s="5"/>
      <c r="WYS140" s="5"/>
      <c r="WYT140" s="5"/>
      <c r="WYU140" s="5"/>
      <c r="WYV140" s="2"/>
      <c r="WYW140" s="2"/>
      <c r="WYX140" s="2"/>
      <c r="WYY140" s="2"/>
      <c r="WYZ140" s="3"/>
      <c r="WZA140" s="2"/>
      <c r="WZB140" s="2"/>
      <c r="WZC140" s="2"/>
      <c r="WZD140" s="4"/>
      <c r="WZE140" s="2"/>
      <c r="WZF140" s="2"/>
      <c r="WZG140" s="2"/>
      <c r="WZH140" s="5"/>
      <c r="WZI140" s="5"/>
      <c r="WZJ140" s="5"/>
      <c r="WZK140" s="5"/>
      <c r="WZL140" s="2"/>
      <c r="WZM140" s="2"/>
      <c r="WZN140" s="2"/>
      <c r="WZO140" s="2"/>
      <c r="WZP140" s="3"/>
      <c r="WZQ140" s="2"/>
      <c r="WZR140" s="2"/>
      <c r="WZS140" s="2"/>
      <c r="WZT140" s="4"/>
      <c r="WZU140" s="2"/>
      <c r="WZV140" s="2"/>
      <c r="WZW140" s="2"/>
      <c r="WZX140" s="5"/>
      <c r="WZY140" s="5"/>
      <c r="WZZ140" s="5"/>
      <c r="XAA140" s="5"/>
      <c r="XAB140" s="2"/>
      <c r="XAC140" s="2"/>
      <c r="XAD140" s="2"/>
      <c r="XAE140" s="2"/>
      <c r="XAF140" s="3"/>
      <c r="XAG140" s="2"/>
      <c r="XAH140" s="2"/>
      <c r="XAI140" s="2"/>
      <c r="XAJ140" s="4"/>
      <c r="XAK140" s="2"/>
      <c r="XAL140" s="2"/>
      <c r="XAM140" s="2"/>
      <c r="XAN140" s="5"/>
      <c r="XAO140" s="5"/>
      <c r="XAP140" s="5"/>
      <c r="XAQ140" s="5"/>
      <c r="XAR140" s="2"/>
      <c r="XAS140" s="2"/>
      <c r="XAT140" s="2"/>
      <c r="XAU140" s="2"/>
      <c r="XAV140" s="3"/>
      <c r="XAW140" s="2"/>
      <c r="XAX140" s="2"/>
      <c r="XAY140" s="2"/>
      <c r="XAZ140" s="4"/>
      <c r="XBA140" s="2"/>
      <c r="XBB140" s="2"/>
      <c r="XBC140" s="2"/>
      <c r="XBD140" s="5"/>
      <c r="XBE140" s="5"/>
      <c r="XBF140" s="5"/>
      <c r="XBG140" s="5"/>
      <c r="XBH140" s="2"/>
      <c r="XBI140" s="2"/>
      <c r="XBJ140" s="2"/>
      <c r="XBK140" s="2"/>
      <c r="XBL140" s="3"/>
      <c r="XBM140" s="2"/>
      <c r="XBN140" s="2"/>
      <c r="XBO140" s="2"/>
      <c r="XBP140" s="4"/>
      <c r="XBQ140" s="2"/>
      <c r="XBR140" s="2"/>
      <c r="XBS140" s="2"/>
      <c r="XBT140" s="5"/>
      <c r="XBU140" s="5"/>
      <c r="XBV140" s="5"/>
      <c r="XBW140" s="5"/>
      <c r="XBX140" s="2"/>
      <c r="XBY140" s="2"/>
      <c r="XBZ140" s="2"/>
      <c r="XCA140" s="2"/>
      <c r="XCB140" s="3"/>
      <c r="XCC140" s="2"/>
      <c r="XCD140" s="2"/>
      <c r="XCE140" s="2"/>
      <c r="XCF140" s="4"/>
      <c r="XCG140" s="2"/>
      <c r="XCH140" s="2"/>
      <c r="XCI140" s="2"/>
      <c r="XCJ140" s="5"/>
      <c r="XCK140" s="5"/>
      <c r="XCL140" s="5"/>
      <c r="XCM140" s="5"/>
      <c r="XCN140" s="2"/>
      <c r="XCO140" s="2"/>
      <c r="XCP140" s="2"/>
      <c r="XCQ140" s="2"/>
      <c r="XCR140" s="3"/>
      <c r="XCS140" s="2"/>
      <c r="XCT140" s="2"/>
      <c r="XCU140" s="2"/>
      <c r="XCV140" s="4"/>
      <c r="XCW140" s="2"/>
      <c r="XCX140" s="2"/>
      <c r="XCY140" s="2"/>
      <c r="XCZ140" s="5"/>
      <c r="XDA140" s="5"/>
      <c r="XDB140" s="5"/>
      <c r="XDC140" s="5"/>
      <c r="XDD140" s="2"/>
      <c r="XDE140" s="2"/>
      <c r="XDF140" s="2"/>
      <c r="XDG140" s="2"/>
      <c r="XDH140" s="3"/>
      <c r="XDI140" s="2"/>
      <c r="XDJ140" s="2"/>
      <c r="XDK140" s="2"/>
      <c r="XDL140" s="4"/>
      <c r="XDM140" s="2"/>
      <c r="XDN140" s="2"/>
      <c r="XDO140" s="2"/>
      <c r="XDP140" s="5"/>
      <c r="XDQ140" s="5"/>
      <c r="XDR140" s="5"/>
      <c r="XDS140" s="5"/>
      <c r="XDT140" s="2"/>
      <c r="XDU140" s="2"/>
      <c r="XDV140" s="2"/>
      <c r="XDW140" s="2"/>
      <c r="XDX140" s="3"/>
      <c r="XDY140" s="2"/>
      <c r="XDZ140" s="2"/>
      <c r="XEA140" s="2"/>
      <c r="XEB140" s="4"/>
      <c r="XEC140" s="2"/>
      <c r="XED140" s="2"/>
      <c r="XEE140" s="2"/>
      <c r="XEF140" s="5"/>
      <c r="XEG140" s="5"/>
      <c r="XEH140" s="5"/>
      <c r="XEI140" s="5"/>
      <c r="XEJ140" s="2"/>
      <c r="XEK140" s="2"/>
      <c r="XEL140" s="2"/>
      <c r="XEM140" s="2"/>
      <c r="XEN140" s="3"/>
      <c r="XEO140" s="2"/>
      <c r="XEP140" s="2"/>
      <c r="XEQ140" s="2"/>
      <c r="XER140" s="4"/>
      <c r="XES140" s="2"/>
      <c r="XET140" s="2"/>
      <c r="XEU140" s="2"/>
      <c r="XEV140" s="5"/>
      <c r="XEW140" s="5"/>
      <c r="XEX140" s="5"/>
      <c r="XEY140" s="5"/>
      <c r="XEZ140" s="2"/>
      <c r="XFA140" s="2"/>
      <c r="XFB140" s="2"/>
      <c r="XFC140" s="2"/>
      <c r="XFD140" s="3"/>
    </row>
    <row r="141" spans="2:16384" ht="20.100000000000001" customHeight="1">
      <c r="L141" s="17"/>
    </row>
    <row r="142" spans="2:16384" ht="20.100000000000001" customHeight="1">
      <c r="B142" s="233" t="s">
        <v>422</v>
      </c>
      <c r="C142" s="234"/>
      <c r="D142" s="234"/>
      <c r="E142" s="234"/>
      <c r="F142" s="234"/>
      <c r="G142" s="234"/>
      <c r="H142" s="234"/>
      <c r="I142" s="234"/>
      <c r="J142" s="234"/>
      <c r="K142" s="235"/>
      <c r="L142" s="17"/>
    </row>
    <row r="143" spans="2:16384" ht="20.100000000000001" customHeight="1">
      <c r="B143" s="160"/>
      <c r="C143" s="159"/>
      <c r="D143" s="159"/>
      <c r="E143" s="159"/>
      <c r="F143" s="159"/>
      <c r="G143" s="159"/>
      <c r="H143" s="159"/>
      <c r="I143" s="159"/>
      <c r="J143" s="159"/>
      <c r="K143" s="161"/>
      <c r="L143" s="17"/>
    </row>
    <row r="144" spans="2:16384" ht="20.100000000000001" customHeight="1">
      <c r="B144" s="160"/>
      <c r="C144" s="159"/>
      <c r="D144" s="159"/>
      <c r="E144" s="159"/>
      <c r="F144" s="159"/>
      <c r="G144" s="159"/>
      <c r="H144" s="159"/>
      <c r="I144" s="159"/>
      <c r="J144" s="159"/>
      <c r="K144" s="161"/>
      <c r="L144" s="17"/>
    </row>
    <row r="145" spans="2:12" ht="20.100000000000001" customHeight="1">
      <c r="B145" s="160"/>
      <c r="C145" s="159"/>
      <c r="D145" s="159"/>
      <c r="E145" s="159"/>
      <c r="F145" s="159"/>
      <c r="G145" s="159"/>
      <c r="H145" s="159"/>
      <c r="I145" s="159"/>
      <c r="J145" s="159"/>
      <c r="K145" s="161"/>
      <c r="L145" s="17"/>
    </row>
    <row r="146" spans="2:12" ht="20.100000000000001" customHeight="1">
      <c r="B146" s="160"/>
      <c r="C146" s="159"/>
      <c r="D146" s="159"/>
      <c r="E146" s="159"/>
      <c r="F146" s="159"/>
      <c r="G146" s="159"/>
      <c r="H146" s="159"/>
      <c r="I146" s="159"/>
      <c r="J146" s="159"/>
      <c r="K146" s="161"/>
      <c r="L146" s="17"/>
    </row>
    <row r="147" spans="2:12" ht="20.100000000000001" customHeight="1">
      <c r="B147" s="160"/>
      <c r="C147" s="159"/>
      <c r="D147" s="159"/>
      <c r="E147" s="159"/>
      <c r="F147" s="159"/>
      <c r="G147" s="159"/>
      <c r="H147" s="159"/>
      <c r="I147" s="159"/>
      <c r="J147" s="159"/>
      <c r="K147" s="161"/>
      <c r="L147" s="17"/>
    </row>
    <row r="148" spans="2:12" ht="20.100000000000001" customHeight="1">
      <c r="B148" s="162"/>
      <c r="C148" s="163"/>
      <c r="D148" s="163"/>
      <c r="E148" s="163"/>
      <c r="F148" s="163"/>
      <c r="G148" s="163"/>
      <c r="H148" s="163"/>
      <c r="I148" s="163"/>
      <c r="J148" s="163"/>
      <c r="K148" s="164"/>
      <c r="L148" s="17"/>
    </row>
    <row r="149" spans="2:12" ht="20.100000000000001" customHeight="1">
      <c r="B149" s="159"/>
      <c r="C149" s="159"/>
      <c r="D149" s="159"/>
      <c r="E149" s="159"/>
      <c r="F149" s="159"/>
      <c r="G149" s="159"/>
      <c r="H149" s="159"/>
      <c r="I149" s="159"/>
      <c r="J149" s="159"/>
      <c r="K149" s="159"/>
      <c r="L149" s="17"/>
    </row>
    <row r="150" spans="2:12" ht="20.100000000000001" customHeight="1">
      <c r="B150" s="159"/>
      <c r="C150" s="159"/>
      <c r="D150" s="159"/>
      <c r="E150" s="159"/>
      <c r="F150" s="159"/>
      <c r="G150" s="159"/>
      <c r="H150" s="159"/>
      <c r="I150" s="159"/>
      <c r="J150" s="159"/>
      <c r="K150" s="159"/>
      <c r="L150" s="17"/>
    </row>
    <row r="151" spans="2:12" ht="16.2" thickBot="1"/>
    <row r="152" spans="2:12" ht="16.2" thickBot="1">
      <c r="B152" s="152" t="s">
        <v>394</v>
      </c>
      <c r="C152" s="153" t="s">
        <v>29</v>
      </c>
    </row>
    <row r="153" spans="2:12" ht="27" thickBot="1">
      <c r="B153" s="154" t="s">
        <v>395</v>
      </c>
      <c r="C153" s="155" t="s">
        <v>396</v>
      </c>
    </row>
    <row r="154" spans="2:12" ht="16.2" thickBot="1">
      <c r="B154" s="154" t="s">
        <v>397</v>
      </c>
      <c r="C154" s="155" t="s">
        <v>398</v>
      </c>
    </row>
    <row r="155" spans="2:12" ht="16.2" thickBot="1">
      <c r="B155" s="154" t="s">
        <v>21</v>
      </c>
      <c r="C155" s="155" t="s">
        <v>399</v>
      </c>
    </row>
    <row r="156" spans="2:12" ht="16.2" thickBot="1">
      <c r="B156" s="154" t="s">
        <v>400</v>
      </c>
      <c r="C156" s="155" t="s">
        <v>401</v>
      </c>
    </row>
    <row r="157" spans="2:12" ht="16.2" thickBot="1">
      <c r="B157" s="154" t="s">
        <v>402</v>
      </c>
      <c r="C157" s="155" t="s">
        <v>403</v>
      </c>
    </row>
    <row r="158" spans="2:12" ht="27" thickBot="1">
      <c r="B158" s="154" t="s">
        <v>65</v>
      </c>
      <c r="C158" s="155" t="s">
        <v>404</v>
      </c>
    </row>
    <row r="159" spans="2:12" ht="16.2" thickBot="1">
      <c r="B159" s="154" t="s">
        <v>405</v>
      </c>
      <c r="C159" s="155" t="s">
        <v>406</v>
      </c>
    </row>
    <row r="160" spans="2:12" ht="16.2" thickBot="1">
      <c r="B160" s="154" t="s">
        <v>407</v>
      </c>
      <c r="C160" s="155" t="s">
        <v>408</v>
      </c>
    </row>
    <row r="161" spans="2:3" ht="16.2" thickBot="1">
      <c r="B161" s="154" t="s">
        <v>409</v>
      </c>
      <c r="C161" s="155" t="s">
        <v>410</v>
      </c>
    </row>
    <row r="162" spans="2:3" ht="16.2" thickBot="1">
      <c r="B162" s="154" t="s">
        <v>22</v>
      </c>
      <c r="C162" s="155" t="s">
        <v>411</v>
      </c>
    </row>
    <row r="163" spans="2:3" hidden="1"/>
    <row r="164" spans="2:3" hidden="1"/>
    <row r="165" spans="2:3" hidden="1"/>
    <row r="166" spans="2:3" hidden="1"/>
    <row r="167" spans="2:3" hidden="1"/>
    <row r="168" spans="2:3" hidden="1"/>
    <row r="169" spans="2:3" hidden="1"/>
    <row r="170" spans="2:3" hidden="1"/>
    <row r="171" spans="2:3" hidden="1"/>
    <row r="172" spans="2:3" hidden="1">
      <c r="B172" s="7"/>
    </row>
    <row r="173" spans="2:3" hidden="1"/>
    <row r="174" spans="2:3" hidden="1"/>
    <row r="175" spans="2:3" hidden="1"/>
    <row r="176" spans="2:3" hidden="1"/>
    <row r="177" hidden="1"/>
    <row r="178" hidden="1"/>
    <row r="179" hidden="1"/>
    <row r="180" hidden="1"/>
    <row r="181" hidden="1"/>
    <row r="182" hidden="1"/>
    <row r="183" hidden="1"/>
    <row r="184" hidden="1"/>
    <row r="185"/>
    <row r="186"/>
    <row r="187"/>
    <row r="188"/>
    <row r="189"/>
    <row r="190"/>
    <row r="191"/>
    <row r="192"/>
    <row r="193"/>
  </sheetData>
  <sheetProtection sheet="1" objects="1" scenarios="1"/>
  <mergeCells count="155">
    <mergeCell ref="B140:K140"/>
    <mergeCell ref="B137:K137"/>
    <mergeCell ref="B139:K139"/>
    <mergeCell ref="D73:K73"/>
    <mergeCell ref="D94:K94"/>
    <mergeCell ref="B142:K142"/>
    <mergeCell ref="B12:K12"/>
    <mergeCell ref="B13:K13"/>
    <mergeCell ref="B15:K15"/>
    <mergeCell ref="B17:B28"/>
    <mergeCell ref="E16:K16"/>
    <mergeCell ref="C17:C28"/>
    <mergeCell ref="D17:K17"/>
    <mergeCell ref="E18:K18"/>
    <mergeCell ref="E19:K19"/>
    <mergeCell ref="E20:K20"/>
    <mergeCell ref="E21:K21"/>
    <mergeCell ref="E22:K22"/>
    <mergeCell ref="E23:K23"/>
    <mergeCell ref="E24:K24"/>
    <mergeCell ref="E25:K25"/>
    <mergeCell ref="E26:K26"/>
    <mergeCell ref="E27:K27"/>
    <mergeCell ref="E28:K28"/>
    <mergeCell ref="B1:K1"/>
    <mergeCell ref="B3:K3"/>
    <mergeCell ref="B4:D4"/>
    <mergeCell ref="B6:K6"/>
    <mergeCell ref="B7:K7"/>
    <mergeCell ref="B8:K8"/>
    <mergeCell ref="B9:K9"/>
    <mergeCell ref="B10:K10"/>
    <mergeCell ref="B11:K11"/>
    <mergeCell ref="B29:B37"/>
    <mergeCell ref="B38:B44"/>
    <mergeCell ref="C38:C44"/>
    <mergeCell ref="D38:K38"/>
    <mergeCell ref="E39:K39"/>
    <mergeCell ref="E40:K40"/>
    <mergeCell ref="E41:K41"/>
    <mergeCell ref="E42:K42"/>
    <mergeCell ref="E43:K43"/>
    <mergeCell ref="E44:K44"/>
    <mergeCell ref="C29:C37"/>
    <mergeCell ref="D29:K29"/>
    <mergeCell ref="E30:K30"/>
    <mergeCell ref="E31:K31"/>
    <mergeCell ref="E32:K32"/>
    <mergeCell ref="E33:K33"/>
    <mergeCell ref="E34:K34"/>
    <mergeCell ref="E35:K35"/>
    <mergeCell ref="E36:K36"/>
    <mergeCell ref="E37:K37"/>
    <mergeCell ref="B59:B72"/>
    <mergeCell ref="B45:B58"/>
    <mergeCell ref="C45:C58"/>
    <mergeCell ref="D45:K45"/>
    <mergeCell ref="E46:K46"/>
    <mergeCell ref="E47:K47"/>
    <mergeCell ref="E48:K48"/>
    <mergeCell ref="E49:K49"/>
    <mergeCell ref="E50:K50"/>
    <mergeCell ref="E51:K51"/>
    <mergeCell ref="E52:K52"/>
    <mergeCell ref="E54:K54"/>
    <mergeCell ref="E55:K55"/>
    <mergeCell ref="E56:K56"/>
    <mergeCell ref="E57:K57"/>
    <mergeCell ref="E58:K58"/>
    <mergeCell ref="C59:C72"/>
    <mergeCell ref="D59:K59"/>
    <mergeCell ref="E60:K60"/>
    <mergeCell ref="E61:K61"/>
    <mergeCell ref="E62:K62"/>
    <mergeCell ref="E63:K63"/>
    <mergeCell ref="E64:K64"/>
    <mergeCell ref="E65:K65"/>
    <mergeCell ref="E75:K75"/>
    <mergeCell ref="E76:K76"/>
    <mergeCell ref="E77:K77"/>
    <mergeCell ref="E78:K78"/>
    <mergeCell ref="E79:K79"/>
    <mergeCell ref="E80:K80"/>
    <mergeCell ref="E81:K81"/>
    <mergeCell ref="E82:K82"/>
    <mergeCell ref="B74:B83"/>
    <mergeCell ref="C74:C83"/>
    <mergeCell ref="D74:K74"/>
    <mergeCell ref="E83:K83"/>
    <mergeCell ref="E66:K66"/>
    <mergeCell ref="E68:K68"/>
    <mergeCell ref="E69:K69"/>
    <mergeCell ref="E70:K70"/>
    <mergeCell ref="E71:K71"/>
    <mergeCell ref="E72:K72"/>
    <mergeCell ref="B131:K131"/>
    <mergeCell ref="B132:K132"/>
    <mergeCell ref="B84:B88"/>
    <mergeCell ref="C84:C88"/>
    <mergeCell ref="D84:K84"/>
    <mergeCell ref="E85:K85"/>
    <mergeCell ref="E86:K86"/>
    <mergeCell ref="E87:K87"/>
    <mergeCell ref="E88:K88"/>
    <mergeCell ref="B119:K119"/>
    <mergeCell ref="B120:K120"/>
    <mergeCell ref="B121:K121"/>
    <mergeCell ref="E115:K115"/>
    <mergeCell ref="E116:K116"/>
    <mergeCell ref="B129:K129"/>
    <mergeCell ref="B130:K130"/>
    <mergeCell ref="B89:B93"/>
    <mergeCell ref="C89:C93"/>
    <mergeCell ref="D89:K89"/>
    <mergeCell ref="E90:K90"/>
    <mergeCell ref="E91:K91"/>
    <mergeCell ref="E92:K92"/>
    <mergeCell ref="E93:K93"/>
    <mergeCell ref="B100:B110"/>
    <mergeCell ref="C100:C110"/>
    <mergeCell ref="D100:K100"/>
    <mergeCell ref="E101:K101"/>
    <mergeCell ref="E102:K102"/>
    <mergeCell ref="E103:K103"/>
    <mergeCell ref="E104:K104"/>
    <mergeCell ref="E105:K105"/>
    <mergeCell ref="E106:K106"/>
    <mergeCell ref="E107:K107"/>
    <mergeCell ref="E108:K108"/>
    <mergeCell ref="E109:K109"/>
    <mergeCell ref="E110:K110"/>
    <mergeCell ref="B138:K138"/>
    <mergeCell ref="B122:K122"/>
    <mergeCell ref="B123:K123"/>
    <mergeCell ref="B124:K124"/>
    <mergeCell ref="B125:K125"/>
    <mergeCell ref="B126:K126"/>
    <mergeCell ref="B128:K128"/>
    <mergeCell ref="B95:B99"/>
    <mergeCell ref="C95:C99"/>
    <mergeCell ref="D95:K95"/>
    <mergeCell ref="E96:K96"/>
    <mergeCell ref="E97:K97"/>
    <mergeCell ref="E98:K98"/>
    <mergeCell ref="E99:K99"/>
    <mergeCell ref="B111:B116"/>
    <mergeCell ref="C111:C116"/>
    <mergeCell ref="D111:K111"/>
    <mergeCell ref="E112:K112"/>
    <mergeCell ref="E113:K113"/>
    <mergeCell ref="E114:K114"/>
    <mergeCell ref="B133:K133"/>
    <mergeCell ref="B134:K134"/>
    <mergeCell ref="B136:K136"/>
    <mergeCell ref="B135:K135"/>
  </mergeCells>
  <hyperlinks>
    <hyperlink ref="B17:B28" location="b2b!A1" display="b2b"/>
    <hyperlink ref="B29:B37" location="b2cl!A1" display="b2cl"/>
    <hyperlink ref="B38:B44" location="b2cs!A1" display="b2cs"/>
    <hyperlink ref="B45:B58" location="cdnr!A1" display="cdnr"/>
    <hyperlink ref="B59:B72" location="cdnur!A1" display="cdnur"/>
    <hyperlink ref="B84:B88" location="at!A1" display="at"/>
    <hyperlink ref="B89:B93" location="atadj!A1" display="atadj"/>
    <hyperlink ref="B74:B83" location="exp!A1" display="exp"/>
    <hyperlink ref="B100:B110" location="hsn!A1" display="HSN Summary"/>
    <hyperlink ref="B111:B116" location="docs!A1" display="docs"/>
    <hyperlink ref="B95:B99" location="exemp!A1" display="exemp"/>
  </hyperlinks>
  <pageMargins left="0.25" right="0.33876811594202899" top="1" bottom="0.75" header="0.3" footer="0.3"/>
  <pageSetup paperSize="9" scale="85" orientation="landscape" r:id="rId1"/>
  <headerFooter scaleWithDoc="0" alignWithMargins="0">
    <oddHeader xml:space="preserve">&amp;L&amp;G&amp;C&amp;"Times New Roman,Bold"&amp;20Goods and Services Tax&amp;R&amp;G        </oddHeader>
    <oddFooter>&amp;L&amp;"Times New Roman,Regular"&amp;9Version 1.0&amp;C&amp;"Times New Roman,Regular"&amp;9© 2016-17 Goods and Services Tax Network&amp;R&amp;"Times New Roman,Regular"&amp;9&amp;P</oddFooter>
  </headerFooter>
  <drawing r:id="rId2"/>
  <legacyDrawingHF r:id="rId3"/>
</worksheet>
</file>

<file path=xl/worksheets/sheet10.xml><?xml version="1.0" encoding="utf-8"?>
<worksheet xmlns="http://schemas.openxmlformats.org/spreadsheetml/2006/main" xmlns:r="http://schemas.openxmlformats.org/officeDocument/2006/relationships">
  <dimension ref="A1:D16"/>
  <sheetViews>
    <sheetView tabSelected="1" workbookViewId="0">
      <selection activeCell="C4" sqref="C4"/>
    </sheetView>
  </sheetViews>
  <sheetFormatPr defaultColWidth="8.6640625" defaultRowHeight="13.8"/>
  <cols>
    <col min="1" max="1" width="38.109375" style="46" bestFit="1" customWidth="1"/>
    <col min="2" max="2" width="24.109375" style="90" bestFit="1" customWidth="1"/>
    <col min="3" max="3" width="24.88671875" style="90" bestFit="1" customWidth="1"/>
    <col min="4" max="4" width="24" style="90" bestFit="1" customWidth="1"/>
    <col min="5" max="16384" width="8.6640625" style="46"/>
  </cols>
  <sheetData>
    <row r="1" spans="1:4" ht="27.6">
      <c r="A1" s="141" t="s">
        <v>382</v>
      </c>
      <c r="B1" s="101"/>
      <c r="C1" s="93"/>
      <c r="D1" s="150" t="s">
        <v>323</v>
      </c>
    </row>
    <row r="2" spans="1:4">
      <c r="A2" s="40"/>
      <c r="B2" s="86" t="s">
        <v>333</v>
      </c>
      <c r="C2" s="86" t="s">
        <v>334</v>
      </c>
      <c r="D2" s="86" t="s">
        <v>335</v>
      </c>
    </row>
    <row r="3" spans="1:4">
      <c r="A3" s="30"/>
      <c r="B3" s="87">
        <f>SUM(B5:B8)</f>
        <v>415000</v>
      </c>
      <c r="C3" s="87">
        <f>SUM(C5:C8)</f>
        <v>622200</v>
      </c>
      <c r="D3" s="87">
        <f>SUM(D5:D8)</f>
        <v>724687</v>
      </c>
    </row>
    <row r="4" spans="1:4" ht="27.6">
      <c r="A4" s="131" t="s">
        <v>29</v>
      </c>
      <c r="B4" s="132" t="s">
        <v>205</v>
      </c>
      <c r="C4" s="133" t="s">
        <v>206</v>
      </c>
      <c r="D4" s="134" t="s">
        <v>207</v>
      </c>
    </row>
    <row r="5" spans="1:4">
      <c r="A5" s="50" t="s">
        <v>208</v>
      </c>
      <c r="B5" s="90">
        <v>100000</v>
      </c>
      <c r="C5" s="90">
        <v>200000</v>
      </c>
      <c r="D5" s="90">
        <v>300000</v>
      </c>
    </row>
    <row r="6" spans="1:4">
      <c r="A6" s="50" t="s">
        <v>209</v>
      </c>
      <c r="B6" s="90">
        <v>150000</v>
      </c>
      <c r="C6" s="90">
        <v>300000</v>
      </c>
      <c r="D6" s="90">
        <v>235000</v>
      </c>
    </row>
    <row r="7" spans="1:4">
      <c r="A7" s="50" t="s">
        <v>210</v>
      </c>
      <c r="B7" s="90">
        <v>75000</v>
      </c>
      <c r="C7" s="90">
        <v>45300</v>
      </c>
      <c r="D7" s="90">
        <v>89687</v>
      </c>
    </row>
    <row r="8" spans="1:4">
      <c r="A8" s="50" t="s">
        <v>211</v>
      </c>
      <c r="B8" s="90">
        <v>90000</v>
      </c>
      <c r="C8" s="90">
        <v>76900</v>
      </c>
      <c r="D8" s="90">
        <v>100000</v>
      </c>
    </row>
    <row r="16" spans="1:4">
      <c r="D16" s="151"/>
    </row>
  </sheetData>
  <sheetProtection sheet="1" objects="1" scenarios="1"/>
  <hyperlinks>
    <hyperlink ref="D1" location="'Help Instruction'!B99" display="HELP"/>
  </hyperlink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sheetPr codeName="Sheet9"/>
  <dimension ref="A1:K9"/>
  <sheetViews>
    <sheetView workbookViewId="0">
      <selection activeCell="E3" sqref="E3"/>
    </sheetView>
  </sheetViews>
  <sheetFormatPr defaultColWidth="8.6640625" defaultRowHeight="13.8"/>
  <cols>
    <col min="1" max="1" width="22.5546875" style="57" bestFit="1" customWidth="1"/>
    <col min="2" max="2" width="14.109375" style="45" bestFit="1" customWidth="1"/>
    <col min="3" max="3" width="19.33203125" style="46" bestFit="1" customWidth="1"/>
    <col min="4" max="4" width="13.109375" style="46" bestFit="1" customWidth="1"/>
    <col min="5" max="5" width="11.6640625" style="90" bestFit="1" customWidth="1"/>
    <col min="6" max="6" width="20" style="90" bestFit="1" customWidth="1"/>
    <col min="7" max="7" width="21" style="90" bestFit="1" customWidth="1"/>
    <col min="8" max="8" width="18.5546875" style="90" bestFit="1" customWidth="1"/>
    <col min="9" max="9" width="20.109375" style="90" bestFit="1" customWidth="1"/>
    <col min="10" max="10" width="12.44140625" style="90" bestFit="1" customWidth="1"/>
    <col min="11" max="16384" width="8.6640625" style="46"/>
  </cols>
  <sheetData>
    <row r="1" spans="1:11" ht="15" thickBot="1">
      <c r="A1" s="142" t="s">
        <v>60</v>
      </c>
      <c r="B1" s="67"/>
      <c r="C1" s="50"/>
      <c r="D1" s="50"/>
      <c r="E1" s="91"/>
      <c r="F1" s="91"/>
      <c r="G1" s="91"/>
      <c r="H1" s="91"/>
      <c r="I1" s="91"/>
      <c r="J1" s="150" t="s">
        <v>323</v>
      </c>
    </row>
    <row r="2" spans="1:11" ht="14.4" thickBot="1">
      <c r="A2" s="70" t="s">
        <v>61</v>
      </c>
      <c r="B2" s="68"/>
      <c r="C2" s="71"/>
      <c r="D2" s="71"/>
      <c r="E2" s="103" t="s">
        <v>25</v>
      </c>
      <c r="F2" s="103" t="s">
        <v>1</v>
      </c>
      <c r="G2" s="98" t="s">
        <v>45</v>
      </c>
      <c r="H2" s="98" t="s">
        <v>46</v>
      </c>
      <c r="I2" s="98" t="s">
        <v>47</v>
      </c>
      <c r="J2" s="104" t="s">
        <v>48</v>
      </c>
    </row>
    <row r="3" spans="1:11">
      <c r="A3" s="72">
        <f>SUMPRODUCT((A5:A40001&lt;&gt;"")/COUNTIF(A5:A40001,A5:A40001&amp;""))</f>
        <v>4</v>
      </c>
      <c r="B3" s="73"/>
      <c r="C3" s="74"/>
      <c r="D3" s="75"/>
      <c r="E3" s="105">
        <f t="shared" ref="E3:J3" si="0">SUM(E5:E40000)</f>
        <v>499384.8039</v>
      </c>
      <c r="F3" s="105">
        <f t="shared" si="0"/>
        <v>54.150000000000006</v>
      </c>
      <c r="G3" s="105">
        <f t="shared" si="0"/>
        <v>2147.04</v>
      </c>
      <c r="H3" s="105">
        <f t="shared" si="0"/>
        <v>8103</v>
      </c>
      <c r="I3" s="105">
        <f t="shared" si="0"/>
        <v>11771</v>
      </c>
      <c r="J3" s="106">
        <f t="shared" si="0"/>
        <v>1503</v>
      </c>
    </row>
    <row r="4" spans="1:11" s="77" customFormat="1">
      <c r="A4" s="117" t="s">
        <v>21</v>
      </c>
      <c r="B4" s="117" t="s">
        <v>29</v>
      </c>
      <c r="C4" s="117" t="s">
        <v>22</v>
      </c>
      <c r="D4" s="117" t="s">
        <v>24</v>
      </c>
      <c r="E4" s="126" t="s">
        <v>25</v>
      </c>
      <c r="F4" s="126" t="s">
        <v>51</v>
      </c>
      <c r="G4" s="126" t="s">
        <v>26</v>
      </c>
      <c r="H4" s="126" t="s">
        <v>43</v>
      </c>
      <c r="I4" s="126" t="s">
        <v>42</v>
      </c>
      <c r="J4" s="126" t="s">
        <v>49</v>
      </c>
      <c r="K4" s="76"/>
    </row>
    <row r="5" spans="1:11">
      <c r="A5" s="57">
        <v>34</v>
      </c>
      <c r="B5" s="45" t="s">
        <v>336</v>
      </c>
      <c r="C5" s="46" t="s">
        <v>152</v>
      </c>
      <c r="D5" s="46">
        <v>2.0499999999999998</v>
      </c>
      <c r="E5" s="90">
        <v>99876.36</v>
      </c>
      <c r="F5" s="90">
        <v>10.23</v>
      </c>
      <c r="G5" s="90">
        <v>214.52</v>
      </c>
      <c r="H5" s="90">
        <v>600</v>
      </c>
      <c r="I5" s="90">
        <v>500</v>
      </c>
      <c r="J5" s="90">
        <v>300</v>
      </c>
    </row>
    <row r="6" spans="1:11">
      <c r="A6" s="57">
        <v>1001</v>
      </c>
      <c r="B6" s="45" t="s">
        <v>337</v>
      </c>
      <c r="C6" s="46" t="s">
        <v>118</v>
      </c>
      <c r="D6" s="46">
        <v>2.0499999999999998</v>
      </c>
      <c r="E6" s="90">
        <v>99876.36</v>
      </c>
      <c r="F6" s="90">
        <v>10.23</v>
      </c>
      <c r="G6" s="90">
        <v>14.52</v>
      </c>
      <c r="H6" s="90">
        <v>600</v>
      </c>
      <c r="I6" s="90">
        <v>500</v>
      </c>
      <c r="J6" s="90">
        <v>300</v>
      </c>
    </row>
    <row r="7" spans="1:11">
      <c r="A7" s="57">
        <v>10083214</v>
      </c>
      <c r="B7" s="45" t="s">
        <v>338</v>
      </c>
      <c r="C7" s="46" t="s">
        <v>117</v>
      </c>
      <c r="D7" s="46">
        <v>3.05</v>
      </c>
      <c r="E7" s="90">
        <v>99877.361300000004</v>
      </c>
      <c r="F7" s="90">
        <v>11.23</v>
      </c>
      <c r="G7" s="90">
        <v>678</v>
      </c>
      <c r="H7" s="90">
        <v>601</v>
      </c>
      <c r="I7" s="90">
        <v>501</v>
      </c>
      <c r="J7" s="90">
        <v>301</v>
      </c>
    </row>
    <row r="8" spans="1:11">
      <c r="A8" s="57">
        <v>10083214</v>
      </c>
      <c r="B8" s="45" t="s">
        <v>339</v>
      </c>
      <c r="C8" s="46" t="s">
        <v>152</v>
      </c>
      <c r="D8" s="46">
        <v>3.05</v>
      </c>
      <c r="E8" s="90">
        <v>99877.361300000004</v>
      </c>
      <c r="F8" s="90">
        <v>11.23</v>
      </c>
      <c r="G8" s="90">
        <v>895</v>
      </c>
      <c r="H8" s="90">
        <v>701</v>
      </c>
      <c r="I8" s="90">
        <v>501</v>
      </c>
      <c r="J8" s="90">
        <v>301</v>
      </c>
    </row>
    <row r="9" spans="1:11">
      <c r="A9" s="57">
        <v>3456721</v>
      </c>
      <c r="B9" s="45" t="s">
        <v>340</v>
      </c>
      <c r="C9" s="46" t="s">
        <v>153</v>
      </c>
      <c r="D9" s="46">
        <v>3.05</v>
      </c>
      <c r="E9" s="90">
        <v>99877.361300000004</v>
      </c>
      <c r="F9" s="90">
        <v>11.23</v>
      </c>
      <c r="G9" s="90">
        <v>345</v>
      </c>
      <c r="H9" s="90">
        <v>5601</v>
      </c>
      <c r="I9" s="90">
        <v>9769</v>
      </c>
      <c r="J9" s="90">
        <v>301</v>
      </c>
    </row>
  </sheetData>
  <sheetProtection sheet="1" objects="1" scenarios="1"/>
  <hyperlinks>
    <hyperlink ref="J1" location="'Help Instruction'!B104"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master!$A$2:$A$55</xm:f>
          </x14:formula1>
          <xm:sqref>C5:C10000</xm:sqref>
        </x14:dataValidation>
      </x14:dataValidations>
    </ext>
  </extLst>
</worksheet>
</file>

<file path=xl/worksheets/sheet12.xml><?xml version="1.0" encoding="utf-8"?>
<worksheet xmlns="http://schemas.openxmlformats.org/spreadsheetml/2006/main" xmlns:r="http://schemas.openxmlformats.org/officeDocument/2006/relationships">
  <dimension ref="A1:E1000"/>
  <sheetViews>
    <sheetView workbookViewId="0">
      <selection activeCell="E1" sqref="E1"/>
    </sheetView>
  </sheetViews>
  <sheetFormatPr defaultColWidth="8.6640625" defaultRowHeight="13.8"/>
  <cols>
    <col min="1" max="1" width="50.6640625" style="45" bestFit="1" customWidth="1"/>
    <col min="2" max="2" width="12.109375" style="45" bestFit="1" customWidth="1"/>
    <col min="3" max="3" width="11" style="55" bestFit="1" customWidth="1"/>
    <col min="4" max="4" width="14.109375" style="90" customWidth="1"/>
    <col min="5" max="5" width="15.88671875" style="88" bestFit="1" customWidth="1"/>
    <col min="6" max="16384" width="8.6640625" style="46"/>
  </cols>
  <sheetData>
    <row r="1" spans="1:5" ht="27.6">
      <c r="A1" s="143" t="s">
        <v>225</v>
      </c>
      <c r="B1" s="67"/>
      <c r="C1" s="53"/>
      <c r="D1" s="93"/>
      <c r="E1" s="150" t="s">
        <v>323</v>
      </c>
    </row>
    <row r="2" spans="1:5">
      <c r="A2" s="42"/>
      <c r="B2" s="42"/>
      <c r="C2" s="41"/>
      <c r="D2" s="86" t="s">
        <v>212</v>
      </c>
      <c r="E2" s="86" t="s">
        <v>224</v>
      </c>
    </row>
    <row r="3" spans="1:5">
      <c r="A3" s="44"/>
      <c r="B3" s="44"/>
      <c r="C3" s="43"/>
      <c r="D3" s="147">
        <f>SUM(D5:D15)</f>
        <v>450</v>
      </c>
      <c r="E3" s="147">
        <f>SUM(E5:E15)</f>
        <v>17</v>
      </c>
    </row>
    <row r="4" spans="1:5">
      <c r="A4" s="135" t="s">
        <v>227</v>
      </c>
      <c r="B4" s="135" t="s">
        <v>222</v>
      </c>
      <c r="C4" s="136" t="s">
        <v>223</v>
      </c>
      <c r="D4" s="134" t="s">
        <v>212</v>
      </c>
      <c r="E4" s="137" t="s">
        <v>213</v>
      </c>
    </row>
    <row r="5" spans="1:5">
      <c r="A5" s="81" t="s">
        <v>214</v>
      </c>
      <c r="B5" s="81" t="s">
        <v>236</v>
      </c>
      <c r="C5" s="80" t="s">
        <v>237</v>
      </c>
      <c r="D5" s="145">
        <v>90</v>
      </c>
      <c r="E5" s="148">
        <v>5</v>
      </c>
    </row>
    <row r="6" spans="1:5">
      <c r="A6" s="81" t="s">
        <v>214</v>
      </c>
      <c r="B6" s="81" t="s">
        <v>238</v>
      </c>
      <c r="C6" s="80" t="s">
        <v>239</v>
      </c>
      <c r="D6" s="145">
        <v>339</v>
      </c>
      <c r="E6" s="148">
        <v>10</v>
      </c>
    </row>
    <row r="7" spans="1:5">
      <c r="A7" s="81" t="s">
        <v>216</v>
      </c>
      <c r="B7" s="81" t="s">
        <v>240</v>
      </c>
      <c r="C7" s="80" t="s">
        <v>241</v>
      </c>
      <c r="D7" s="145">
        <v>21</v>
      </c>
      <c r="E7" s="148">
        <v>2</v>
      </c>
    </row>
    <row r="8" spans="1:5">
      <c r="A8" s="81" t="s">
        <v>216</v>
      </c>
      <c r="B8" s="81"/>
      <c r="C8" s="80"/>
      <c r="D8" s="145"/>
      <c r="E8" s="148"/>
    </row>
    <row r="9" spans="1:5">
      <c r="A9" s="81" t="s">
        <v>220</v>
      </c>
      <c r="B9" s="81"/>
      <c r="C9" s="80"/>
      <c r="D9" s="145"/>
      <c r="E9" s="148"/>
    </row>
    <row r="10" spans="1:5">
      <c r="A10" s="81" t="s">
        <v>380</v>
      </c>
      <c r="B10" s="81"/>
      <c r="C10" s="80"/>
      <c r="D10" s="145"/>
      <c r="E10" s="148"/>
    </row>
    <row r="11" spans="1:5">
      <c r="A11" s="81" t="s">
        <v>226</v>
      </c>
      <c r="B11" s="81"/>
      <c r="C11" s="80"/>
      <c r="D11" s="145"/>
      <c r="E11" s="148"/>
    </row>
    <row r="12" spans="1:5">
      <c r="A12" s="81"/>
      <c r="B12" s="81"/>
      <c r="C12" s="80"/>
      <c r="D12" s="145"/>
      <c r="E12" s="148"/>
    </row>
    <row r="13" spans="1:5">
      <c r="A13" s="81"/>
      <c r="B13" s="81"/>
      <c r="C13" s="80"/>
      <c r="D13" s="145"/>
      <c r="E13" s="148"/>
    </row>
    <row r="14" spans="1:5">
      <c r="A14" s="81"/>
      <c r="B14" s="81"/>
      <c r="C14" s="80"/>
      <c r="D14" s="145"/>
      <c r="E14" s="148"/>
    </row>
    <row r="15" spans="1:5">
      <c r="A15" s="81"/>
      <c r="B15" s="81"/>
      <c r="C15" s="80"/>
      <c r="D15" s="145"/>
      <c r="E15" s="148"/>
    </row>
    <row r="16" spans="1:5">
      <c r="A16" s="81"/>
      <c r="D16" s="146"/>
      <c r="E16" s="149"/>
    </row>
    <row r="17" spans="1:5">
      <c r="A17" s="81"/>
      <c r="D17" s="146"/>
      <c r="E17" s="149"/>
    </row>
    <row r="18" spans="1:5">
      <c r="A18" s="81"/>
      <c r="D18" s="146"/>
      <c r="E18" s="149"/>
    </row>
    <row r="19" spans="1:5">
      <c r="A19" s="81"/>
      <c r="D19" s="146"/>
      <c r="E19" s="149"/>
    </row>
    <row r="20" spans="1:5">
      <c r="A20" s="81"/>
      <c r="D20" s="146"/>
      <c r="E20" s="149"/>
    </row>
    <row r="21" spans="1:5">
      <c r="A21" s="81"/>
      <c r="D21" s="146"/>
      <c r="E21" s="149"/>
    </row>
    <row r="22" spans="1:5">
      <c r="A22" s="81"/>
      <c r="D22" s="146"/>
      <c r="E22" s="149"/>
    </row>
    <row r="23" spans="1:5">
      <c r="A23" s="81"/>
      <c r="D23" s="146"/>
      <c r="E23" s="149"/>
    </row>
    <row r="24" spans="1:5">
      <c r="A24" s="81"/>
      <c r="D24" s="146"/>
      <c r="E24" s="149"/>
    </row>
    <row r="25" spans="1:5">
      <c r="A25" s="81"/>
      <c r="D25" s="146"/>
      <c r="E25" s="149"/>
    </row>
    <row r="26" spans="1:5">
      <c r="A26" s="81"/>
      <c r="D26" s="146"/>
      <c r="E26" s="149"/>
    </row>
    <row r="27" spans="1:5">
      <c r="A27" s="81"/>
      <c r="D27" s="146"/>
      <c r="E27" s="149"/>
    </row>
    <row r="28" spans="1:5">
      <c r="A28" s="81"/>
      <c r="D28" s="146"/>
      <c r="E28" s="149"/>
    </row>
    <row r="29" spans="1:5">
      <c r="A29" s="81"/>
      <c r="D29" s="146"/>
      <c r="E29" s="149"/>
    </row>
    <row r="30" spans="1:5">
      <c r="A30" s="81"/>
      <c r="D30" s="146"/>
      <c r="E30" s="149"/>
    </row>
    <row r="31" spans="1:5">
      <c r="A31" s="81"/>
      <c r="D31" s="146"/>
      <c r="E31" s="149"/>
    </row>
    <row r="32" spans="1:5">
      <c r="A32" s="81"/>
      <c r="D32" s="146"/>
      <c r="E32" s="149"/>
    </row>
    <row r="33" spans="1:5">
      <c r="A33" s="81"/>
      <c r="D33" s="146"/>
      <c r="E33" s="149"/>
    </row>
    <row r="34" spans="1:5">
      <c r="A34" s="81"/>
      <c r="D34" s="146"/>
      <c r="E34" s="149"/>
    </row>
    <row r="35" spans="1:5">
      <c r="A35" s="81"/>
      <c r="D35" s="146"/>
      <c r="E35" s="149"/>
    </row>
    <row r="36" spans="1:5">
      <c r="A36" s="81"/>
      <c r="D36" s="146"/>
      <c r="E36" s="149"/>
    </row>
    <row r="37" spans="1:5">
      <c r="A37" s="81"/>
      <c r="D37" s="146"/>
      <c r="E37" s="149"/>
    </row>
    <row r="38" spans="1:5">
      <c r="A38" s="81"/>
      <c r="D38" s="146"/>
      <c r="E38" s="149"/>
    </row>
    <row r="39" spans="1:5">
      <c r="A39" s="81"/>
      <c r="D39" s="146"/>
      <c r="E39" s="149"/>
    </row>
    <row r="40" spans="1:5">
      <c r="A40" s="81"/>
      <c r="D40" s="146"/>
      <c r="E40" s="149"/>
    </row>
    <row r="41" spans="1:5">
      <c r="A41" s="81"/>
      <c r="D41" s="146"/>
      <c r="E41" s="149"/>
    </row>
    <row r="42" spans="1:5">
      <c r="A42" s="81"/>
      <c r="D42" s="146"/>
      <c r="E42" s="149"/>
    </row>
    <row r="43" spans="1:5">
      <c r="A43" s="81"/>
      <c r="D43" s="146"/>
      <c r="E43" s="149"/>
    </row>
    <row r="44" spans="1:5">
      <c r="A44" s="81"/>
      <c r="D44" s="146"/>
      <c r="E44" s="149"/>
    </row>
    <row r="45" spans="1:5">
      <c r="A45" s="81"/>
      <c r="D45" s="146"/>
      <c r="E45" s="149"/>
    </row>
    <row r="46" spans="1:5">
      <c r="A46" s="81"/>
      <c r="D46" s="146"/>
      <c r="E46" s="149"/>
    </row>
    <row r="47" spans="1:5">
      <c r="A47" s="81"/>
      <c r="D47" s="146"/>
      <c r="E47" s="149"/>
    </row>
    <row r="48" spans="1:5">
      <c r="A48" s="81"/>
      <c r="D48" s="146"/>
      <c r="E48" s="149"/>
    </row>
    <row r="49" spans="1:5">
      <c r="A49" s="81"/>
      <c r="D49" s="146"/>
      <c r="E49" s="149"/>
    </row>
    <row r="50" spans="1:5">
      <c r="A50" s="81"/>
      <c r="D50" s="146"/>
      <c r="E50" s="149"/>
    </row>
    <row r="51" spans="1:5">
      <c r="A51" s="81"/>
      <c r="D51" s="146"/>
      <c r="E51" s="149"/>
    </row>
    <row r="52" spans="1:5">
      <c r="A52" s="81"/>
      <c r="D52" s="146"/>
      <c r="E52" s="149"/>
    </row>
    <row r="53" spans="1:5">
      <c r="A53" s="81"/>
      <c r="D53" s="146"/>
      <c r="E53" s="149"/>
    </row>
    <row r="54" spans="1:5">
      <c r="A54" s="81"/>
      <c r="D54" s="146"/>
      <c r="E54" s="149"/>
    </row>
    <row r="55" spans="1:5">
      <c r="A55" s="81"/>
      <c r="D55" s="146"/>
      <c r="E55" s="149"/>
    </row>
    <row r="56" spans="1:5">
      <c r="A56" s="81"/>
      <c r="D56" s="146"/>
      <c r="E56" s="149"/>
    </row>
    <row r="57" spans="1:5">
      <c r="A57" s="81"/>
      <c r="D57" s="146"/>
      <c r="E57" s="149"/>
    </row>
    <row r="58" spans="1:5">
      <c r="A58" s="81"/>
      <c r="D58" s="146"/>
      <c r="E58" s="149"/>
    </row>
    <row r="59" spans="1:5">
      <c r="A59" s="81"/>
      <c r="D59" s="146"/>
      <c r="E59" s="149"/>
    </row>
    <row r="60" spans="1:5">
      <c r="A60" s="81"/>
      <c r="D60" s="146"/>
      <c r="E60" s="149"/>
    </row>
    <row r="61" spans="1:5">
      <c r="A61" s="81"/>
      <c r="D61" s="146"/>
      <c r="E61" s="149"/>
    </row>
    <row r="62" spans="1:5">
      <c r="A62" s="81"/>
      <c r="D62" s="146"/>
      <c r="E62" s="149"/>
    </row>
    <row r="63" spans="1:5">
      <c r="A63" s="81"/>
      <c r="D63" s="146"/>
      <c r="E63" s="149"/>
    </row>
    <row r="64" spans="1:5">
      <c r="A64" s="81"/>
      <c r="D64" s="146"/>
      <c r="E64" s="149"/>
    </row>
    <row r="65" spans="1:5">
      <c r="A65" s="81"/>
      <c r="D65" s="146"/>
      <c r="E65" s="149"/>
    </row>
    <row r="66" spans="1:5">
      <c r="A66" s="81"/>
      <c r="D66" s="146"/>
      <c r="E66" s="149"/>
    </row>
    <row r="67" spans="1:5">
      <c r="A67" s="81"/>
      <c r="D67" s="146"/>
      <c r="E67" s="149"/>
    </row>
    <row r="68" spans="1:5">
      <c r="A68" s="81"/>
      <c r="D68" s="146"/>
      <c r="E68" s="149"/>
    </row>
    <row r="69" spans="1:5">
      <c r="A69" s="81"/>
      <c r="D69" s="146"/>
      <c r="E69" s="149"/>
    </row>
    <row r="70" spans="1:5">
      <c r="A70" s="81"/>
      <c r="D70" s="146"/>
      <c r="E70" s="149"/>
    </row>
    <row r="71" spans="1:5">
      <c r="A71" s="81"/>
      <c r="D71" s="146"/>
      <c r="E71" s="149"/>
    </row>
    <row r="72" spans="1:5">
      <c r="A72" s="81"/>
      <c r="D72" s="146"/>
      <c r="E72" s="149"/>
    </row>
    <row r="73" spans="1:5">
      <c r="A73" s="81"/>
      <c r="D73" s="146"/>
      <c r="E73" s="149"/>
    </row>
    <row r="74" spans="1:5">
      <c r="A74" s="81"/>
      <c r="D74" s="146"/>
      <c r="E74" s="149"/>
    </row>
    <row r="75" spans="1:5">
      <c r="A75" s="81"/>
      <c r="D75" s="146"/>
      <c r="E75" s="149"/>
    </row>
    <row r="76" spans="1:5">
      <c r="A76" s="81"/>
      <c r="D76" s="146"/>
      <c r="E76" s="149"/>
    </row>
    <row r="77" spans="1:5">
      <c r="A77" s="81"/>
      <c r="D77" s="146"/>
      <c r="E77" s="149"/>
    </row>
    <row r="78" spans="1:5">
      <c r="A78" s="81"/>
      <c r="D78" s="146"/>
      <c r="E78" s="149"/>
    </row>
    <row r="79" spans="1:5">
      <c r="A79" s="81"/>
      <c r="D79" s="146"/>
      <c r="E79" s="149"/>
    </row>
    <row r="80" spans="1:5">
      <c r="A80" s="81"/>
      <c r="D80" s="146"/>
      <c r="E80" s="149"/>
    </row>
    <row r="81" spans="1:5">
      <c r="A81" s="81"/>
      <c r="D81" s="146"/>
      <c r="E81" s="149"/>
    </row>
    <row r="82" spans="1:5">
      <c r="A82" s="81"/>
      <c r="D82" s="146"/>
      <c r="E82" s="149"/>
    </row>
    <row r="83" spans="1:5">
      <c r="A83" s="81"/>
      <c r="D83" s="146"/>
      <c r="E83" s="149"/>
    </row>
    <row r="84" spans="1:5">
      <c r="A84" s="81"/>
      <c r="D84" s="146"/>
      <c r="E84" s="149"/>
    </row>
    <row r="85" spans="1:5">
      <c r="A85" s="81"/>
      <c r="D85" s="146"/>
      <c r="E85" s="149"/>
    </row>
    <row r="86" spans="1:5">
      <c r="A86" s="81"/>
      <c r="D86" s="146"/>
      <c r="E86" s="149"/>
    </row>
    <row r="87" spans="1:5">
      <c r="A87" s="81"/>
      <c r="D87" s="146"/>
      <c r="E87" s="149"/>
    </row>
    <row r="88" spans="1:5">
      <c r="A88" s="81"/>
      <c r="D88" s="146"/>
      <c r="E88" s="149"/>
    </row>
    <row r="89" spans="1:5">
      <c r="A89" s="81"/>
      <c r="D89" s="146"/>
      <c r="E89" s="149"/>
    </row>
    <row r="90" spans="1:5">
      <c r="A90" s="81"/>
      <c r="D90" s="146"/>
      <c r="E90" s="149"/>
    </row>
    <row r="91" spans="1:5">
      <c r="A91" s="81"/>
      <c r="D91" s="146"/>
      <c r="E91" s="149"/>
    </row>
    <row r="92" spans="1:5">
      <c r="A92" s="81"/>
      <c r="D92" s="146"/>
      <c r="E92" s="149"/>
    </row>
    <row r="93" spans="1:5">
      <c r="A93" s="81"/>
      <c r="D93" s="146"/>
      <c r="E93" s="149"/>
    </row>
    <row r="94" spans="1:5">
      <c r="A94" s="81"/>
      <c r="D94" s="146"/>
      <c r="E94" s="149"/>
    </row>
    <row r="95" spans="1:5">
      <c r="A95" s="81"/>
      <c r="D95" s="146"/>
      <c r="E95" s="149"/>
    </row>
    <row r="96" spans="1:5">
      <c r="A96" s="81"/>
      <c r="D96" s="146"/>
      <c r="E96" s="149"/>
    </row>
    <row r="97" spans="1:5">
      <c r="A97" s="81"/>
      <c r="D97" s="146"/>
      <c r="E97" s="149"/>
    </row>
    <row r="98" spans="1:5">
      <c r="A98" s="81"/>
      <c r="D98" s="146"/>
      <c r="E98" s="149"/>
    </row>
    <row r="99" spans="1:5">
      <c r="A99" s="81"/>
      <c r="D99" s="146"/>
      <c r="E99" s="149"/>
    </row>
    <row r="100" spans="1:5">
      <c r="A100" s="81"/>
      <c r="D100" s="146"/>
      <c r="E100" s="149"/>
    </row>
    <row r="101" spans="1:5">
      <c r="A101" s="81"/>
      <c r="D101" s="146"/>
      <c r="E101" s="149"/>
    </row>
    <row r="102" spans="1:5">
      <c r="A102" s="81"/>
      <c r="D102" s="146"/>
      <c r="E102" s="149"/>
    </row>
    <row r="103" spans="1:5">
      <c r="A103" s="81"/>
      <c r="D103" s="146"/>
      <c r="E103" s="149"/>
    </row>
    <row r="104" spans="1:5">
      <c r="A104" s="81"/>
      <c r="D104" s="146"/>
      <c r="E104" s="149"/>
    </row>
    <row r="105" spans="1:5">
      <c r="A105" s="81"/>
      <c r="D105" s="146"/>
      <c r="E105" s="149"/>
    </row>
    <row r="106" spans="1:5">
      <c r="A106" s="81"/>
      <c r="D106" s="146"/>
      <c r="E106" s="149"/>
    </row>
    <row r="107" spans="1:5">
      <c r="A107" s="81"/>
      <c r="D107" s="146"/>
      <c r="E107" s="149"/>
    </row>
    <row r="108" spans="1:5">
      <c r="A108" s="81"/>
      <c r="D108" s="146"/>
      <c r="E108" s="149"/>
    </row>
    <row r="109" spans="1:5">
      <c r="A109" s="81"/>
      <c r="D109" s="146"/>
      <c r="E109" s="149"/>
    </row>
    <row r="110" spans="1:5">
      <c r="A110" s="81"/>
      <c r="D110" s="146"/>
      <c r="E110" s="149"/>
    </row>
    <row r="111" spans="1:5">
      <c r="A111" s="81"/>
      <c r="D111" s="146"/>
      <c r="E111" s="149"/>
    </row>
    <row r="112" spans="1:5">
      <c r="A112" s="81"/>
      <c r="D112" s="146"/>
      <c r="E112" s="149"/>
    </row>
    <row r="113" spans="1:5">
      <c r="A113" s="81"/>
      <c r="D113" s="146"/>
      <c r="E113" s="149"/>
    </row>
    <row r="114" spans="1:5">
      <c r="A114" s="81"/>
      <c r="D114" s="146"/>
      <c r="E114" s="149"/>
    </row>
    <row r="115" spans="1:5">
      <c r="A115" s="81"/>
      <c r="D115" s="146"/>
      <c r="E115" s="149"/>
    </row>
    <row r="116" spans="1:5">
      <c r="A116" s="81"/>
      <c r="D116" s="146"/>
      <c r="E116" s="149"/>
    </row>
    <row r="117" spans="1:5">
      <c r="A117" s="81"/>
      <c r="D117" s="146"/>
      <c r="E117" s="149"/>
    </row>
    <row r="118" spans="1:5">
      <c r="A118" s="81"/>
      <c r="D118" s="146"/>
      <c r="E118" s="149"/>
    </row>
    <row r="119" spans="1:5">
      <c r="A119" s="81"/>
      <c r="D119" s="146"/>
      <c r="E119" s="149"/>
    </row>
    <row r="120" spans="1:5">
      <c r="A120" s="81"/>
      <c r="D120" s="146"/>
      <c r="E120" s="149"/>
    </row>
    <row r="121" spans="1:5">
      <c r="A121" s="81"/>
      <c r="D121" s="146"/>
      <c r="E121" s="149"/>
    </row>
    <row r="122" spans="1:5">
      <c r="A122" s="81"/>
      <c r="D122" s="146"/>
      <c r="E122" s="149"/>
    </row>
    <row r="123" spans="1:5">
      <c r="A123" s="81"/>
      <c r="D123" s="146"/>
      <c r="E123" s="149"/>
    </row>
    <row r="124" spans="1:5">
      <c r="A124" s="81"/>
      <c r="D124" s="146"/>
      <c r="E124" s="149"/>
    </row>
    <row r="125" spans="1:5">
      <c r="A125" s="81"/>
      <c r="D125" s="146"/>
      <c r="E125" s="149"/>
    </row>
    <row r="126" spans="1:5">
      <c r="A126" s="81"/>
      <c r="D126" s="146"/>
      <c r="E126" s="149"/>
    </row>
    <row r="127" spans="1:5">
      <c r="A127" s="81"/>
      <c r="D127" s="146"/>
      <c r="E127" s="149"/>
    </row>
    <row r="128" spans="1:5">
      <c r="A128" s="81"/>
      <c r="D128" s="146"/>
      <c r="E128" s="149"/>
    </row>
    <row r="129" spans="1:5">
      <c r="A129" s="81"/>
      <c r="D129" s="146"/>
      <c r="E129" s="149"/>
    </row>
    <row r="130" spans="1:5">
      <c r="A130" s="81"/>
      <c r="D130" s="146"/>
      <c r="E130" s="149"/>
    </row>
    <row r="131" spans="1:5">
      <c r="A131" s="81"/>
      <c r="D131" s="146"/>
      <c r="E131" s="149"/>
    </row>
    <row r="132" spans="1:5">
      <c r="A132" s="81"/>
      <c r="D132" s="146"/>
      <c r="E132" s="149"/>
    </row>
    <row r="133" spans="1:5">
      <c r="A133" s="81"/>
      <c r="D133" s="146"/>
      <c r="E133" s="149"/>
    </row>
    <row r="134" spans="1:5">
      <c r="A134" s="81"/>
      <c r="D134" s="146"/>
      <c r="E134" s="149"/>
    </row>
    <row r="135" spans="1:5">
      <c r="A135" s="81"/>
      <c r="D135" s="146"/>
      <c r="E135" s="149"/>
    </row>
    <row r="136" spans="1:5">
      <c r="A136" s="81"/>
      <c r="D136" s="146"/>
      <c r="E136" s="149"/>
    </row>
    <row r="137" spans="1:5">
      <c r="A137" s="81"/>
      <c r="D137" s="146"/>
      <c r="E137" s="149"/>
    </row>
    <row r="138" spans="1:5">
      <c r="A138" s="81"/>
      <c r="D138" s="146"/>
      <c r="E138" s="149"/>
    </row>
    <row r="139" spans="1:5">
      <c r="A139" s="81"/>
      <c r="D139" s="146"/>
      <c r="E139" s="149"/>
    </row>
    <row r="140" spans="1:5">
      <c r="A140" s="81"/>
      <c r="D140" s="146"/>
      <c r="E140" s="149"/>
    </row>
    <row r="141" spans="1:5">
      <c r="A141" s="81"/>
      <c r="D141" s="146"/>
      <c r="E141" s="149"/>
    </row>
    <row r="142" spans="1:5">
      <c r="A142" s="81"/>
      <c r="D142" s="146"/>
      <c r="E142" s="149"/>
    </row>
    <row r="143" spans="1:5">
      <c r="A143" s="81"/>
      <c r="D143" s="146"/>
      <c r="E143" s="149"/>
    </row>
    <row r="144" spans="1:5">
      <c r="A144" s="81"/>
      <c r="D144" s="146"/>
      <c r="E144" s="149"/>
    </row>
    <row r="145" spans="1:5">
      <c r="A145" s="81"/>
      <c r="D145" s="146"/>
      <c r="E145" s="149"/>
    </row>
    <row r="146" spans="1:5">
      <c r="A146" s="81"/>
      <c r="D146" s="146"/>
      <c r="E146" s="149"/>
    </row>
    <row r="147" spans="1:5">
      <c r="A147" s="81"/>
      <c r="D147" s="146"/>
      <c r="E147" s="149"/>
    </row>
    <row r="148" spans="1:5">
      <c r="A148" s="81"/>
      <c r="D148" s="146"/>
      <c r="E148" s="149"/>
    </row>
    <row r="149" spans="1:5">
      <c r="A149" s="81"/>
      <c r="D149" s="146"/>
      <c r="E149" s="149"/>
    </row>
    <row r="150" spans="1:5">
      <c r="A150" s="81"/>
      <c r="D150" s="146"/>
      <c r="E150" s="149"/>
    </row>
    <row r="151" spans="1:5">
      <c r="A151" s="81"/>
      <c r="D151" s="146"/>
      <c r="E151" s="149"/>
    </row>
    <row r="152" spans="1:5">
      <c r="A152" s="81"/>
      <c r="D152" s="146"/>
      <c r="E152" s="149"/>
    </row>
    <row r="153" spans="1:5">
      <c r="A153" s="81"/>
      <c r="D153" s="146"/>
      <c r="E153" s="149"/>
    </row>
    <row r="154" spans="1:5">
      <c r="A154" s="81"/>
      <c r="D154" s="146"/>
      <c r="E154" s="149"/>
    </row>
    <row r="155" spans="1:5">
      <c r="A155" s="81"/>
      <c r="D155" s="146"/>
      <c r="E155" s="149"/>
    </row>
    <row r="156" spans="1:5">
      <c r="A156" s="81"/>
      <c r="D156" s="146"/>
      <c r="E156" s="149"/>
    </row>
    <row r="157" spans="1:5">
      <c r="A157" s="81"/>
      <c r="D157" s="146"/>
      <c r="E157" s="149"/>
    </row>
    <row r="158" spans="1:5">
      <c r="A158" s="81"/>
      <c r="D158" s="146"/>
      <c r="E158" s="149"/>
    </row>
    <row r="159" spans="1:5">
      <c r="A159" s="81"/>
      <c r="D159" s="146"/>
      <c r="E159" s="149"/>
    </row>
    <row r="160" spans="1:5">
      <c r="A160" s="81"/>
      <c r="D160" s="146"/>
      <c r="E160" s="149"/>
    </row>
    <row r="161" spans="1:5">
      <c r="A161" s="81"/>
      <c r="D161" s="146"/>
      <c r="E161" s="149"/>
    </row>
    <row r="162" spans="1:5">
      <c r="A162" s="81"/>
      <c r="D162" s="146"/>
      <c r="E162" s="149"/>
    </row>
    <row r="163" spans="1:5">
      <c r="A163" s="81"/>
      <c r="D163" s="146"/>
      <c r="E163" s="149"/>
    </row>
    <row r="164" spans="1:5">
      <c r="A164" s="81"/>
      <c r="D164" s="146"/>
      <c r="E164" s="149"/>
    </row>
    <row r="165" spans="1:5">
      <c r="A165" s="81"/>
      <c r="D165" s="146"/>
      <c r="E165" s="149"/>
    </row>
    <row r="166" spans="1:5">
      <c r="A166" s="81"/>
      <c r="D166" s="146"/>
      <c r="E166" s="149"/>
    </row>
    <row r="167" spans="1:5">
      <c r="A167" s="81"/>
      <c r="D167" s="146"/>
      <c r="E167" s="149"/>
    </row>
    <row r="168" spans="1:5">
      <c r="A168" s="81"/>
      <c r="D168" s="146"/>
      <c r="E168" s="149"/>
    </row>
    <row r="169" spans="1:5">
      <c r="A169" s="81"/>
      <c r="D169" s="146"/>
      <c r="E169" s="149"/>
    </row>
    <row r="170" spans="1:5">
      <c r="A170" s="81"/>
      <c r="D170" s="146"/>
      <c r="E170" s="149"/>
    </row>
    <row r="171" spans="1:5">
      <c r="A171" s="81"/>
      <c r="D171" s="146"/>
      <c r="E171" s="149"/>
    </row>
    <row r="172" spans="1:5">
      <c r="A172" s="81"/>
      <c r="D172" s="146"/>
      <c r="E172" s="149"/>
    </row>
    <row r="173" spans="1:5">
      <c r="A173" s="81"/>
      <c r="D173" s="146"/>
      <c r="E173" s="149"/>
    </row>
    <row r="174" spans="1:5">
      <c r="A174" s="81"/>
      <c r="D174" s="146"/>
      <c r="E174" s="149"/>
    </row>
    <row r="175" spans="1:5">
      <c r="A175" s="81"/>
      <c r="D175" s="146"/>
      <c r="E175" s="149"/>
    </row>
    <row r="176" spans="1:5">
      <c r="A176" s="81"/>
      <c r="D176" s="146"/>
      <c r="E176" s="149"/>
    </row>
    <row r="177" spans="1:5">
      <c r="A177" s="81"/>
      <c r="D177" s="146"/>
      <c r="E177" s="149"/>
    </row>
    <row r="178" spans="1:5">
      <c r="A178" s="81"/>
      <c r="D178" s="146"/>
      <c r="E178" s="149"/>
    </row>
    <row r="179" spans="1:5">
      <c r="A179" s="81"/>
      <c r="D179" s="146"/>
      <c r="E179" s="149"/>
    </row>
    <row r="180" spans="1:5">
      <c r="A180" s="81"/>
      <c r="D180" s="146"/>
      <c r="E180" s="149"/>
    </row>
    <row r="181" spans="1:5">
      <c r="A181" s="81"/>
      <c r="D181" s="146"/>
      <c r="E181" s="149"/>
    </row>
    <row r="182" spans="1:5">
      <c r="A182" s="81"/>
      <c r="D182" s="146"/>
      <c r="E182" s="149"/>
    </row>
    <row r="183" spans="1:5">
      <c r="A183" s="81"/>
      <c r="D183" s="146"/>
      <c r="E183" s="149"/>
    </row>
    <row r="184" spans="1:5">
      <c r="A184" s="81"/>
      <c r="D184" s="146"/>
      <c r="E184" s="149"/>
    </row>
    <row r="185" spans="1:5">
      <c r="A185" s="81"/>
      <c r="D185" s="146"/>
      <c r="E185" s="149"/>
    </row>
    <row r="186" spans="1:5">
      <c r="A186" s="81"/>
      <c r="D186" s="146"/>
      <c r="E186" s="149"/>
    </row>
    <row r="187" spans="1:5">
      <c r="A187" s="81"/>
      <c r="D187" s="146"/>
      <c r="E187" s="149"/>
    </row>
    <row r="188" spans="1:5">
      <c r="A188" s="81"/>
      <c r="D188" s="146"/>
      <c r="E188" s="149"/>
    </row>
    <row r="189" spans="1:5">
      <c r="A189" s="81"/>
      <c r="D189" s="146"/>
      <c r="E189" s="149"/>
    </row>
    <row r="190" spans="1:5">
      <c r="A190" s="81"/>
      <c r="D190" s="146"/>
      <c r="E190" s="149"/>
    </row>
    <row r="191" spans="1:5">
      <c r="A191" s="81"/>
      <c r="D191" s="146"/>
      <c r="E191" s="149"/>
    </row>
    <row r="192" spans="1:5">
      <c r="A192" s="81"/>
      <c r="D192" s="146"/>
      <c r="E192" s="149"/>
    </row>
    <row r="193" spans="1:5">
      <c r="A193" s="81"/>
      <c r="D193" s="146"/>
      <c r="E193" s="149"/>
    </row>
    <row r="194" spans="1:5">
      <c r="A194" s="81"/>
      <c r="D194" s="146"/>
      <c r="E194" s="149"/>
    </row>
    <row r="195" spans="1:5">
      <c r="A195" s="81"/>
      <c r="D195" s="146"/>
      <c r="E195" s="149"/>
    </row>
    <row r="196" spans="1:5">
      <c r="A196" s="81"/>
      <c r="D196" s="146"/>
      <c r="E196" s="149"/>
    </row>
    <row r="197" spans="1:5">
      <c r="A197" s="81"/>
      <c r="D197" s="146"/>
      <c r="E197" s="149"/>
    </row>
    <row r="198" spans="1:5">
      <c r="A198" s="81"/>
      <c r="D198" s="146"/>
      <c r="E198" s="149"/>
    </row>
    <row r="199" spans="1:5">
      <c r="A199" s="81"/>
      <c r="D199" s="146"/>
      <c r="E199" s="149"/>
    </row>
    <row r="200" spans="1:5">
      <c r="A200" s="81"/>
      <c r="D200" s="146"/>
      <c r="E200" s="149"/>
    </row>
    <row r="201" spans="1:5">
      <c r="A201" s="81"/>
      <c r="D201" s="146"/>
      <c r="E201" s="149"/>
    </row>
    <row r="202" spans="1:5">
      <c r="A202" s="81"/>
      <c r="D202" s="146"/>
      <c r="E202" s="149"/>
    </row>
    <row r="203" spans="1:5">
      <c r="A203" s="81"/>
      <c r="D203" s="146"/>
      <c r="E203" s="149"/>
    </row>
    <row r="204" spans="1:5">
      <c r="A204" s="81"/>
      <c r="D204" s="146"/>
      <c r="E204" s="149"/>
    </row>
    <row r="205" spans="1:5">
      <c r="A205" s="81"/>
      <c r="D205" s="146"/>
      <c r="E205" s="149"/>
    </row>
    <row r="206" spans="1:5">
      <c r="A206" s="81"/>
      <c r="D206" s="146"/>
      <c r="E206" s="149"/>
    </row>
    <row r="207" spans="1:5">
      <c r="A207" s="81"/>
      <c r="D207" s="146"/>
      <c r="E207" s="149"/>
    </row>
    <row r="208" spans="1:5">
      <c r="A208" s="81"/>
      <c r="D208" s="146"/>
      <c r="E208" s="149"/>
    </row>
    <row r="209" spans="1:5">
      <c r="A209" s="81"/>
      <c r="D209" s="146"/>
      <c r="E209" s="149"/>
    </row>
    <row r="210" spans="1:5">
      <c r="A210" s="81"/>
      <c r="D210" s="146"/>
      <c r="E210" s="149"/>
    </row>
    <row r="211" spans="1:5">
      <c r="A211" s="81"/>
      <c r="D211" s="146"/>
      <c r="E211" s="149"/>
    </row>
    <row r="212" spans="1:5">
      <c r="A212" s="81"/>
      <c r="D212" s="146"/>
      <c r="E212" s="149"/>
    </row>
    <row r="213" spans="1:5">
      <c r="A213" s="81"/>
      <c r="D213" s="146"/>
      <c r="E213" s="149"/>
    </row>
    <row r="214" spans="1:5">
      <c r="A214" s="81"/>
      <c r="D214" s="146"/>
      <c r="E214" s="149"/>
    </row>
    <row r="215" spans="1:5">
      <c r="A215" s="81"/>
      <c r="D215" s="146"/>
      <c r="E215" s="149"/>
    </row>
    <row r="216" spans="1:5">
      <c r="A216" s="81"/>
      <c r="D216" s="146"/>
      <c r="E216" s="149"/>
    </row>
    <row r="217" spans="1:5">
      <c r="A217" s="81"/>
      <c r="D217" s="146"/>
      <c r="E217" s="149"/>
    </row>
    <row r="218" spans="1:5">
      <c r="A218" s="81"/>
      <c r="D218" s="146"/>
      <c r="E218" s="149"/>
    </row>
    <row r="219" spans="1:5">
      <c r="A219" s="81"/>
      <c r="D219" s="146"/>
      <c r="E219" s="149"/>
    </row>
    <row r="220" spans="1:5">
      <c r="A220" s="81"/>
      <c r="D220" s="146"/>
      <c r="E220" s="149"/>
    </row>
    <row r="221" spans="1:5">
      <c r="A221" s="81"/>
      <c r="D221" s="146"/>
      <c r="E221" s="149"/>
    </row>
    <row r="222" spans="1:5">
      <c r="A222" s="81"/>
      <c r="D222" s="146"/>
      <c r="E222" s="149"/>
    </row>
    <row r="223" spans="1:5">
      <c r="A223" s="81"/>
      <c r="D223" s="146"/>
      <c r="E223" s="149"/>
    </row>
    <row r="224" spans="1:5">
      <c r="A224" s="81"/>
      <c r="D224" s="146"/>
      <c r="E224" s="149"/>
    </row>
    <row r="225" spans="1:5">
      <c r="A225" s="81"/>
      <c r="D225" s="146"/>
      <c r="E225" s="149"/>
    </row>
    <row r="226" spans="1:5">
      <c r="A226" s="81"/>
      <c r="D226" s="146"/>
      <c r="E226" s="149"/>
    </row>
    <row r="227" spans="1:5">
      <c r="A227" s="81"/>
      <c r="D227" s="146"/>
      <c r="E227" s="149"/>
    </row>
    <row r="228" spans="1:5">
      <c r="A228" s="81"/>
      <c r="D228" s="146"/>
      <c r="E228" s="149"/>
    </row>
    <row r="229" spans="1:5">
      <c r="A229" s="81"/>
      <c r="D229" s="146"/>
      <c r="E229" s="149"/>
    </row>
    <row r="230" spans="1:5">
      <c r="A230" s="81"/>
      <c r="D230" s="146"/>
      <c r="E230" s="149"/>
    </row>
    <row r="231" spans="1:5">
      <c r="A231" s="81"/>
      <c r="D231" s="146"/>
      <c r="E231" s="149"/>
    </row>
    <row r="232" spans="1:5">
      <c r="A232" s="81"/>
      <c r="D232" s="146"/>
      <c r="E232" s="149"/>
    </row>
    <row r="233" spans="1:5">
      <c r="A233" s="81"/>
      <c r="D233" s="146"/>
      <c r="E233" s="149"/>
    </row>
    <row r="234" spans="1:5">
      <c r="A234" s="81"/>
      <c r="D234" s="146"/>
      <c r="E234" s="149"/>
    </row>
    <row r="235" spans="1:5">
      <c r="A235" s="81"/>
      <c r="D235" s="146"/>
      <c r="E235" s="149"/>
    </row>
    <row r="236" spans="1:5">
      <c r="A236" s="81"/>
      <c r="D236" s="146"/>
      <c r="E236" s="149"/>
    </row>
    <row r="237" spans="1:5">
      <c r="A237" s="81"/>
      <c r="D237" s="146"/>
      <c r="E237" s="149"/>
    </row>
    <row r="238" spans="1:5">
      <c r="A238" s="81"/>
      <c r="D238" s="146"/>
      <c r="E238" s="149"/>
    </row>
    <row r="239" spans="1:5">
      <c r="A239" s="81"/>
      <c r="D239" s="146"/>
      <c r="E239" s="149"/>
    </row>
    <row r="240" spans="1:5">
      <c r="A240" s="81"/>
      <c r="D240" s="146"/>
      <c r="E240" s="149"/>
    </row>
    <row r="241" spans="1:5">
      <c r="A241" s="81"/>
      <c r="D241" s="146"/>
      <c r="E241" s="149"/>
    </row>
    <row r="242" spans="1:5">
      <c r="A242" s="81"/>
      <c r="D242" s="146"/>
      <c r="E242" s="149"/>
    </row>
    <row r="243" spans="1:5">
      <c r="A243" s="81"/>
      <c r="D243" s="146"/>
      <c r="E243" s="149"/>
    </row>
    <row r="244" spans="1:5">
      <c r="A244" s="81"/>
      <c r="D244" s="146"/>
      <c r="E244" s="149"/>
    </row>
    <row r="245" spans="1:5">
      <c r="A245" s="81"/>
      <c r="D245" s="146"/>
      <c r="E245" s="149"/>
    </row>
    <row r="246" spans="1:5">
      <c r="A246" s="81"/>
      <c r="D246" s="146"/>
      <c r="E246" s="149"/>
    </row>
    <row r="247" spans="1:5">
      <c r="A247" s="81"/>
      <c r="D247" s="146"/>
      <c r="E247" s="149"/>
    </row>
    <row r="248" spans="1:5">
      <c r="A248" s="81"/>
      <c r="D248" s="146"/>
      <c r="E248" s="149"/>
    </row>
    <row r="249" spans="1:5">
      <c r="A249" s="81"/>
      <c r="D249" s="146"/>
      <c r="E249" s="149"/>
    </row>
    <row r="250" spans="1:5">
      <c r="A250" s="81"/>
      <c r="D250" s="146"/>
      <c r="E250" s="149"/>
    </row>
    <row r="251" spans="1:5">
      <c r="A251" s="81"/>
      <c r="D251" s="146"/>
      <c r="E251" s="149"/>
    </row>
    <row r="252" spans="1:5">
      <c r="A252" s="81"/>
      <c r="D252" s="146"/>
      <c r="E252" s="149"/>
    </row>
    <row r="253" spans="1:5">
      <c r="A253" s="81"/>
      <c r="D253" s="146"/>
      <c r="E253" s="149"/>
    </row>
    <row r="254" spans="1:5">
      <c r="A254" s="81"/>
      <c r="D254" s="146"/>
      <c r="E254" s="149"/>
    </row>
    <row r="255" spans="1:5">
      <c r="A255" s="81"/>
      <c r="D255" s="146"/>
      <c r="E255" s="149"/>
    </row>
    <row r="256" spans="1:5">
      <c r="A256" s="81"/>
      <c r="D256" s="146"/>
      <c r="E256" s="149"/>
    </row>
    <row r="257" spans="1:5">
      <c r="A257" s="81"/>
      <c r="D257" s="146"/>
      <c r="E257" s="149"/>
    </row>
    <row r="258" spans="1:5">
      <c r="A258" s="81"/>
      <c r="D258" s="146"/>
      <c r="E258" s="149"/>
    </row>
    <row r="259" spans="1:5">
      <c r="A259" s="81"/>
      <c r="D259" s="146"/>
      <c r="E259" s="149"/>
    </row>
    <row r="260" spans="1:5">
      <c r="A260" s="81"/>
      <c r="D260" s="146"/>
      <c r="E260" s="149"/>
    </row>
    <row r="261" spans="1:5">
      <c r="A261" s="81"/>
      <c r="D261" s="146"/>
      <c r="E261" s="149"/>
    </row>
    <row r="262" spans="1:5">
      <c r="A262" s="81"/>
      <c r="D262" s="146"/>
      <c r="E262" s="149"/>
    </row>
    <row r="263" spans="1:5">
      <c r="A263" s="81"/>
      <c r="D263" s="146"/>
      <c r="E263" s="149"/>
    </row>
    <row r="264" spans="1:5">
      <c r="A264" s="81"/>
      <c r="D264" s="146"/>
      <c r="E264" s="149"/>
    </row>
    <row r="265" spans="1:5">
      <c r="A265" s="81"/>
      <c r="D265" s="146"/>
      <c r="E265" s="149"/>
    </row>
    <row r="266" spans="1:5">
      <c r="A266" s="81"/>
      <c r="D266" s="146"/>
      <c r="E266" s="149"/>
    </row>
    <row r="267" spans="1:5">
      <c r="A267" s="81"/>
      <c r="D267" s="146"/>
      <c r="E267" s="149"/>
    </row>
    <row r="268" spans="1:5">
      <c r="A268" s="81"/>
      <c r="D268" s="146"/>
      <c r="E268" s="149"/>
    </row>
    <row r="269" spans="1:5">
      <c r="A269" s="81"/>
      <c r="D269" s="146"/>
      <c r="E269" s="149"/>
    </row>
    <row r="270" spans="1:5">
      <c r="A270" s="81"/>
      <c r="D270" s="146"/>
      <c r="E270" s="149"/>
    </row>
    <row r="271" spans="1:5">
      <c r="A271" s="81"/>
      <c r="D271" s="146"/>
      <c r="E271" s="149"/>
    </row>
    <row r="272" spans="1:5">
      <c r="A272" s="81"/>
      <c r="D272" s="146"/>
      <c r="E272" s="149"/>
    </row>
    <row r="273" spans="1:5">
      <c r="A273" s="81"/>
      <c r="D273" s="146"/>
      <c r="E273" s="149"/>
    </row>
    <row r="274" spans="1:5">
      <c r="A274" s="81"/>
      <c r="D274" s="146"/>
      <c r="E274" s="149"/>
    </row>
    <row r="275" spans="1:5">
      <c r="A275" s="81"/>
      <c r="D275" s="146"/>
      <c r="E275" s="149"/>
    </row>
    <row r="276" spans="1:5">
      <c r="A276" s="81"/>
      <c r="D276" s="146"/>
      <c r="E276" s="149"/>
    </row>
    <row r="277" spans="1:5">
      <c r="A277" s="81"/>
      <c r="D277" s="146"/>
      <c r="E277" s="149"/>
    </row>
    <row r="278" spans="1:5">
      <c r="A278" s="81"/>
      <c r="D278" s="146"/>
      <c r="E278" s="149"/>
    </row>
    <row r="279" spans="1:5">
      <c r="A279" s="81"/>
      <c r="D279" s="146"/>
      <c r="E279" s="149"/>
    </row>
    <row r="280" spans="1:5">
      <c r="A280" s="81"/>
      <c r="D280" s="146"/>
      <c r="E280" s="149"/>
    </row>
    <row r="281" spans="1:5">
      <c r="A281" s="81"/>
      <c r="D281" s="146"/>
      <c r="E281" s="149"/>
    </row>
    <row r="282" spans="1:5">
      <c r="A282" s="81"/>
      <c r="D282" s="146"/>
      <c r="E282" s="149"/>
    </row>
    <row r="283" spans="1:5">
      <c r="A283" s="81"/>
      <c r="D283" s="146"/>
      <c r="E283" s="149"/>
    </row>
    <row r="284" spans="1:5">
      <c r="A284" s="81"/>
      <c r="D284" s="146"/>
      <c r="E284" s="149"/>
    </row>
    <row r="285" spans="1:5">
      <c r="A285" s="81"/>
      <c r="D285" s="146"/>
      <c r="E285" s="149"/>
    </row>
    <row r="286" spans="1:5">
      <c r="A286" s="81"/>
      <c r="D286" s="146"/>
      <c r="E286" s="149"/>
    </row>
    <row r="287" spans="1:5">
      <c r="A287" s="81"/>
      <c r="D287" s="146"/>
      <c r="E287" s="149"/>
    </row>
    <row r="288" spans="1:5">
      <c r="A288" s="81"/>
      <c r="D288" s="146"/>
      <c r="E288" s="149"/>
    </row>
    <row r="289" spans="1:5">
      <c r="A289" s="81"/>
      <c r="D289" s="146"/>
      <c r="E289" s="149"/>
    </row>
    <row r="290" spans="1:5">
      <c r="A290" s="81"/>
      <c r="D290" s="146"/>
      <c r="E290" s="149"/>
    </row>
    <row r="291" spans="1:5">
      <c r="A291" s="81"/>
      <c r="D291" s="146"/>
      <c r="E291" s="149"/>
    </row>
    <row r="292" spans="1:5">
      <c r="A292" s="81"/>
      <c r="D292" s="146"/>
      <c r="E292" s="149"/>
    </row>
    <row r="293" spans="1:5">
      <c r="A293" s="81"/>
      <c r="D293" s="146"/>
      <c r="E293" s="149"/>
    </row>
    <row r="294" spans="1:5">
      <c r="A294" s="81"/>
      <c r="D294" s="146"/>
      <c r="E294" s="149"/>
    </row>
    <row r="295" spans="1:5">
      <c r="A295" s="81"/>
      <c r="D295" s="146"/>
      <c r="E295" s="149"/>
    </row>
    <row r="296" spans="1:5">
      <c r="A296" s="81"/>
      <c r="D296" s="146"/>
      <c r="E296" s="149"/>
    </row>
    <row r="297" spans="1:5">
      <c r="A297" s="81"/>
      <c r="D297" s="146"/>
      <c r="E297" s="149"/>
    </row>
    <row r="298" spans="1:5">
      <c r="A298" s="81"/>
      <c r="D298" s="146"/>
      <c r="E298" s="149"/>
    </row>
    <row r="299" spans="1:5">
      <c r="A299" s="81"/>
      <c r="D299" s="146"/>
      <c r="E299" s="149"/>
    </row>
    <row r="300" spans="1:5">
      <c r="A300" s="81"/>
      <c r="D300" s="146"/>
      <c r="E300" s="149"/>
    </row>
    <row r="301" spans="1:5">
      <c r="A301" s="81"/>
      <c r="D301" s="146"/>
      <c r="E301" s="149"/>
    </row>
    <row r="302" spans="1:5">
      <c r="A302" s="81"/>
      <c r="D302" s="146"/>
      <c r="E302" s="149"/>
    </row>
    <row r="303" spans="1:5">
      <c r="A303" s="81"/>
      <c r="D303" s="146"/>
      <c r="E303" s="149"/>
    </row>
    <row r="304" spans="1:5">
      <c r="A304" s="81"/>
      <c r="D304" s="146"/>
      <c r="E304" s="149"/>
    </row>
    <row r="305" spans="1:5">
      <c r="A305" s="81"/>
      <c r="D305" s="146"/>
      <c r="E305" s="149"/>
    </row>
    <row r="306" spans="1:5">
      <c r="A306" s="81"/>
      <c r="D306" s="146"/>
      <c r="E306" s="149"/>
    </row>
    <row r="307" spans="1:5">
      <c r="A307" s="81"/>
      <c r="D307" s="146"/>
      <c r="E307" s="149"/>
    </row>
    <row r="308" spans="1:5">
      <c r="A308" s="81"/>
      <c r="D308" s="146"/>
      <c r="E308" s="149"/>
    </row>
    <row r="309" spans="1:5">
      <c r="A309" s="81"/>
      <c r="D309" s="146"/>
      <c r="E309" s="149"/>
    </row>
    <row r="310" spans="1:5">
      <c r="A310" s="81"/>
      <c r="D310" s="146"/>
      <c r="E310" s="149"/>
    </row>
    <row r="311" spans="1:5">
      <c r="A311" s="81"/>
      <c r="D311" s="146"/>
      <c r="E311" s="149"/>
    </row>
    <row r="312" spans="1:5">
      <c r="A312" s="81"/>
      <c r="D312" s="146"/>
      <c r="E312" s="149"/>
    </row>
    <row r="313" spans="1:5">
      <c r="A313" s="81"/>
      <c r="D313" s="146"/>
      <c r="E313" s="149"/>
    </row>
    <row r="314" spans="1:5">
      <c r="A314" s="81"/>
      <c r="D314" s="146"/>
      <c r="E314" s="149"/>
    </row>
    <row r="315" spans="1:5">
      <c r="A315" s="81"/>
      <c r="D315" s="146"/>
      <c r="E315" s="149"/>
    </row>
    <row r="316" spans="1:5">
      <c r="A316" s="81"/>
      <c r="D316" s="146"/>
      <c r="E316" s="149"/>
    </row>
    <row r="317" spans="1:5">
      <c r="A317" s="81"/>
      <c r="D317" s="146"/>
      <c r="E317" s="149"/>
    </row>
    <row r="318" spans="1:5">
      <c r="A318" s="81"/>
      <c r="D318" s="146"/>
      <c r="E318" s="149"/>
    </row>
    <row r="319" spans="1:5">
      <c r="A319" s="81"/>
      <c r="D319" s="146"/>
      <c r="E319" s="149"/>
    </row>
    <row r="320" spans="1:5">
      <c r="A320" s="81"/>
      <c r="D320" s="146"/>
      <c r="E320" s="149"/>
    </row>
    <row r="321" spans="1:5">
      <c r="A321" s="81"/>
      <c r="D321" s="146"/>
      <c r="E321" s="149"/>
    </row>
    <row r="322" spans="1:5">
      <c r="A322" s="81"/>
      <c r="D322" s="146"/>
      <c r="E322" s="149"/>
    </row>
    <row r="323" spans="1:5">
      <c r="A323" s="81"/>
      <c r="D323" s="146"/>
      <c r="E323" s="149"/>
    </row>
    <row r="324" spans="1:5">
      <c r="A324" s="81"/>
      <c r="D324" s="146"/>
      <c r="E324" s="149"/>
    </row>
    <row r="325" spans="1:5">
      <c r="A325" s="81"/>
      <c r="D325" s="146"/>
      <c r="E325" s="149"/>
    </row>
    <row r="326" spans="1:5">
      <c r="A326" s="81"/>
      <c r="D326" s="146"/>
      <c r="E326" s="149"/>
    </row>
    <row r="327" spans="1:5">
      <c r="A327" s="81"/>
      <c r="D327" s="146"/>
      <c r="E327" s="149"/>
    </row>
    <row r="328" spans="1:5">
      <c r="A328" s="81"/>
      <c r="D328" s="146"/>
      <c r="E328" s="149"/>
    </row>
    <row r="329" spans="1:5">
      <c r="A329" s="81"/>
      <c r="D329" s="146"/>
      <c r="E329" s="149"/>
    </row>
    <row r="330" spans="1:5">
      <c r="A330" s="81"/>
      <c r="D330" s="146"/>
      <c r="E330" s="149"/>
    </row>
    <row r="331" spans="1:5">
      <c r="A331" s="81"/>
      <c r="D331" s="146"/>
      <c r="E331" s="149"/>
    </row>
    <row r="332" spans="1:5">
      <c r="A332" s="81"/>
      <c r="D332" s="146"/>
      <c r="E332" s="149"/>
    </row>
    <row r="333" spans="1:5">
      <c r="A333" s="81"/>
      <c r="D333" s="146"/>
      <c r="E333" s="149"/>
    </row>
    <row r="334" spans="1:5">
      <c r="A334" s="81"/>
      <c r="D334" s="146"/>
      <c r="E334" s="149"/>
    </row>
    <row r="335" spans="1:5">
      <c r="A335" s="81"/>
      <c r="D335" s="146"/>
      <c r="E335" s="149"/>
    </row>
    <row r="336" spans="1:5">
      <c r="A336" s="81"/>
      <c r="D336" s="146"/>
      <c r="E336" s="149"/>
    </row>
    <row r="337" spans="1:5">
      <c r="A337" s="81"/>
      <c r="D337" s="146"/>
      <c r="E337" s="149"/>
    </row>
    <row r="338" spans="1:5">
      <c r="A338" s="81"/>
      <c r="D338" s="146"/>
      <c r="E338" s="149"/>
    </row>
    <row r="339" spans="1:5">
      <c r="A339" s="81"/>
      <c r="D339" s="146"/>
      <c r="E339" s="149"/>
    </row>
    <row r="340" spans="1:5">
      <c r="A340" s="81"/>
      <c r="D340" s="146"/>
      <c r="E340" s="149"/>
    </row>
    <row r="341" spans="1:5">
      <c r="A341" s="81"/>
      <c r="D341" s="146"/>
      <c r="E341" s="149"/>
    </row>
    <row r="342" spans="1:5">
      <c r="A342" s="81"/>
      <c r="D342" s="146"/>
      <c r="E342" s="149"/>
    </row>
    <row r="343" spans="1:5">
      <c r="A343" s="81"/>
      <c r="D343" s="146"/>
      <c r="E343" s="149"/>
    </row>
    <row r="344" spans="1:5">
      <c r="A344" s="81"/>
      <c r="D344" s="146"/>
      <c r="E344" s="149"/>
    </row>
    <row r="345" spans="1:5">
      <c r="A345" s="81"/>
      <c r="D345" s="146"/>
      <c r="E345" s="149"/>
    </row>
    <row r="346" spans="1:5">
      <c r="A346" s="81"/>
      <c r="D346" s="146"/>
      <c r="E346" s="149"/>
    </row>
    <row r="347" spans="1:5">
      <c r="A347" s="81"/>
      <c r="D347" s="146"/>
      <c r="E347" s="149"/>
    </row>
    <row r="348" spans="1:5">
      <c r="A348" s="81"/>
      <c r="D348" s="146"/>
      <c r="E348" s="149"/>
    </row>
    <row r="349" spans="1:5">
      <c r="A349" s="81"/>
      <c r="D349" s="146"/>
      <c r="E349" s="149"/>
    </row>
    <row r="350" spans="1:5">
      <c r="A350" s="81"/>
      <c r="D350" s="146"/>
      <c r="E350" s="149"/>
    </row>
    <row r="351" spans="1:5">
      <c r="A351" s="81"/>
      <c r="D351" s="146"/>
      <c r="E351" s="149"/>
    </row>
    <row r="352" spans="1:5">
      <c r="A352" s="81"/>
      <c r="D352" s="146"/>
      <c r="E352" s="149"/>
    </row>
    <row r="353" spans="1:5">
      <c r="A353" s="81"/>
      <c r="D353" s="146"/>
      <c r="E353" s="149"/>
    </row>
    <row r="354" spans="1:5">
      <c r="A354" s="81"/>
      <c r="D354" s="146"/>
      <c r="E354" s="149"/>
    </row>
    <row r="355" spans="1:5">
      <c r="A355" s="81"/>
      <c r="D355" s="146"/>
      <c r="E355" s="149"/>
    </row>
    <row r="356" spans="1:5">
      <c r="A356" s="81"/>
      <c r="D356" s="146"/>
      <c r="E356" s="149"/>
    </row>
    <row r="357" spans="1:5">
      <c r="A357" s="81"/>
      <c r="D357" s="146"/>
      <c r="E357" s="149"/>
    </row>
    <row r="358" spans="1:5">
      <c r="A358" s="81"/>
      <c r="D358" s="146"/>
      <c r="E358" s="149"/>
    </row>
    <row r="359" spans="1:5">
      <c r="A359" s="81"/>
      <c r="D359" s="146"/>
      <c r="E359" s="149"/>
    </row>
    <row r="360" spans="1:5">
      <c r="A360" s="81"/>
      <c r="D360" s="146"/>
      <c r="E360" s="149"/>
    </row>
    <row r="361" spans="1:5">
      <c r="A361" s="81"/>
      <c r="D361" s="146"/>
      <c r="E361" s="149"/>
    </row>
    <row r="362" spans="1:5">
      <c r="A362" s="81"/>
      <c r="D362" s="146"/>
      <c r="E362" s="149"/>
    </row>
    <row r="363" spans="1:5">
      <c r="A363" s="81"/>
      <c r="D363" s="146"/>
      <c r="E363" s="149"/>
    </row>
    <row r="364" spans="1:5">
      <c r="A364" s="81"/>
      <c r="D364" s="146"/>
      <c r="E364" s="149"/>
    </row>
    <row r="365" spans="1:5">
      <c r="A365" s="81"/>
      <c r="D365" s="146"/>
      <c r="E365" s="149"/>
    </row>
    <row r="366" spans="1:5">
      <c r="A366" s="81"/>
      <c r="D366" s="146"/>
      <c r="E366" s="149"/>
    </row>
    <row r="367" spans="1:5">
      <c r="A367" s="81"/>
      <c r="D367" s="146"/>
      <c r="E367" s="149"/>
    </row>
    <row r="368" spans="1:5">
      <c r="A368" s="81"/>
      <c r="D368" s="146"/>
      <c r="E368" s="149"/>
    </row>
    <row r="369" spans="1:5">
      <c r="A369" s="81"/>
      <c r="D369" s="146"/>
      <c r="E369" s="149"/>
    </row>
    <row r="370" spans="1:5">
      <c r="A370" s="81"/>
      <c r="D370" s="146"/>
      <c r="E370" s="149"/>
    </row>
    <row r="371" spans="1:5">
      <c r="A371" s="81"/>
      <c r="D371" s="146"/>
      <c r="E371" s="149"/>
    </row>
    <row r="372" spans="1:5">
      <c r="A372" s="81"/>
      <c r="D372" s="146"/>
      <c r="E372" s="149"/>
    </row>
    <row r="373" spans="1:5">
      <c r="A373" s="81"/>
      <c r="D373" s="146"/>
      <c r="E373" s="149"/>
    </row>
    <row r="374" spans="1:5">
      <c r="A374" s="81"/>
      <c r="D374" s="146"/>
      <c r="E374" s="149"/>
    </row>
    <row r="375" spans="1:5">
      <c r="A375" s="81"/>
      <c r="D375" s="146"/>
      <c r="E375" s="149"/>
    </row>
    <row r="376" spans="1:5">
      <c r="A376" s="81"/>
      <c r="D376" s="146"/>
      <c r="E376" s="149"/>
    </row>
    <row r="377" spans="1:5">
      <c r="A377" s="81"/>
      <c r="D377" s="146"/>
      <c r="E377" s="149"/>
    </row>
    <row r="378" spans="1:5">
      <c r="A378" s="81"/>
      <c r="D378" s="146"/>
      <c r="E378" s="149"/>
    </row>
    <row r="379" spans="1:5">
      <c r="A379" s="81"/>
      <c r="D379" s="146"/>
      <c r="E379" s="149"/>
    </row>
    <row r="380" spans="1:5">
      <c r="A380" s="81"/>
      <c r="D380" s="146"/>
      <c r="E380" s="149"/>
    </row>
    <row r="381" spans="1:5">
      <c r="A381" s="81"/>
      <c r="D381" s="146"/>
      <c r="E381" s="149"/>
    </row>
    <row r="382" spans="1:5">
      <c r="A382" s="81"/>
      <c r="D382" s="146"/>
      <c r="E382" s="149"/>
    </row>
    <row r="383" spans="1:5">
      <c r="A383" s="81"/>
      <c r="D383" s="146"/>
      <c r="E383" s="149"/>
    </row>
    <row r="384" spans="1:5">
      <c r="A384" s="81"/>
      <c r="D384" s="146"/>
      <c r="E384" s="149"/>
    </row>
    <row r="385" spans="1:5">
      <c r="A385" s="81"/>
      <c r="D385" s="146"/>
      <c r="E385" s="149"/>
    </row>
    <row r="386" spans="1:5">
      <c r="A386" s="81"/>
      <c r="D386" s="146"/>
      <c r="E386" s="149"/>
    </row>
    <row r="387" spans="1:5">
      <c r="A387" s="81"/>
      <c r="D387" s="146"/>
      <c r="E387" s="149"/>
    </row>
    <row r="388" spans="1:5">
      <c r="A388" s="81"/>
      <c r="D388" s="146"/>
      <c r="E388" s="149"/>
    </row>
    <row r="389" spans="1:5">
      <c r="A389" s="81"/>
      <c r="D389" s="146"/>
      <c r="E389" s="149"/>
    </row>
    <row r="390" spans="1:5">
      <c r="A390" s="81"/>
      <c r="D390" s="146"/>
      <c r="E390" s="149"/>
    </row>
    <row r="391" spans="1:5">
      <c r="A391" s="81"/>
      <c r="D391" s="146"/>
      <c r="E391" s="149"/>
    </row>
    <row r="392" spans="1:5">
      <c r="A392" s="81"/>
      <c r="D392" s="146"/>
      <c r="E392" s="149"/>
    </row>
    <row r="393" spans="1:5">
      <c r="A393" s="81"/>
      <c r="D393" s="146"/>
      <c r="E393" s="149"/>
    </row>
    <row r="394" spans="1:5">
      <c r="A394" s="81"/>
      <c r="D394" s="146"/>
      <c r="E394" s="149"/>
    </row>
    <row r="395" spans="1:5">
      <c r="A395" s="81"/>
      <c r="D395" s="146"/>
      <c r="E395" s="149"/>
    </row>
    <row r="396" spans="1:5">
      <c r="A396" s="81"/>
      <c r="D396" s="146"/>
      <c r="E396" s="149"/>
    </row>
    <row r="397" spans="1:5">
      <c r="A397" s="81"/>
      <c r="D397" s="146"/>
      <c r="E397" s="149"/>
    </row>
    <row r="398" spans="1:5">
      <c r="A398" s="81"/>
      <c r="D398" s="146"/>
      <c r="E398" s="149"/>
    </row>
    <row r="399" spans="1:5">
      <c r="A399" s="81"/>
      <c r="D399" s="146"/>
      <c r="E399" s="149"/>
    </row>
    <row r="400" spans="1:5">
      <c r="A400" s="81"/>
      <c r="D400" s="146"/>
      <c r="E400" s="149"/>
    </row>
    <row r="401" spans="1:5">
      <c r="A401" s="81"/>
      <c r="D401" s="146"/>
      <c r="E401" s="149"/>
    </row>
    <row r="402" spans="1:5">
      <c r="A402" s="81"/>
      <c r="D402" s="146"/>
      <c r="E402" s="149"/>
    </row>
    <row r="403" spans="1:5">
      <c r="A403" s="81"/>
      <c r="D403" s="146"/>
      <c r="E403" s="149"/>
    </row>
    <row r="404" spans="1:5">
      <c r="A404" s="81"/>
      <c r="D404" s="146"/>
      <c r="E404" s="149"/>
    </row>
    <row r="405" spans="1:5">
      <c r="A405" s="81"/>
      <c r="D405" s="146"/>
      <c r="E405" s="149"/>
    </row>
    <row r="406" spans="1:5">
      <c r="A406" s="81"/>
      <c r="D406" s="146"/>
      <c r="E406" s="149"/>
    </row>
    <row r="407" spans="1:5">
      <c r="A407" s="81"/>
      <c r="D407" s="146"/>
      <c r="E407" s="149"/>
    </row>
    <row r="408" spans="1:5">
      <c r="A408" s="81"/>
      <c r="D408" s="146"/>
      <c r="E408" s="149"/>
    </row>
    <row r="409" spans="1:5">
      <c r="A409" s="81"/>
      <c r="D409" s="146"/>
      <c r="E409" s="149"/>
    </row>
    <row r="410" spans="1:5">
      <c r="A410" s="81"/>
      <c r="D410" s="146"/>
      <c r="E410" s="149"/>
    </row>
    <row r="411" spans="1:5">
      <c r="A411" s="81"/>
      <c r="D411" s="146"/>
      <c r="E411" s="149"/>
    </row>
    <row r="412" spans="1:5">
      <c r="A412" s="81"/>
      <c r="D412" s="146"/>
      <c r="E412" s="149"/>
    </row>
    <row r="413" spans="1:5">
      <c r="A413" s="81"/>
      <c r="D413" s="146"/>
      <c r="E413" s="149"/>
    </row>
    <row r="414" spans="1:5">
      <c r="A414" s="81"/>
      <c r="D414" s="146"/>
      <c r="E414" s="149"/>
    </row>
    <row r="415" spans="1:5">
      <c r="A415" s="81"/>
      <c r="D415" s="146"/>
      <c r="E415" s="149"/>
    </row>
    <row r="416" spans="1:5">
      <c r="A416" s="81"/>
      <c r="D416" s="146"/>
      <c r="E416" s="149"/>
    </row>
    <row r="417" spans="1:5">
      <c r="A417" s="81"/>
      <c r="D417" s="146"/>
      <c r="E417" s="149"/>
    </row>
    <row r="418" spans="1:5">
      <c r="A418" s="81"/>
      <c r="D418" s="146"/>
      <c r="E418" s="149"/>
    </row>
    <row r="419" spans="1:5">
      <c r="A419" s="81"/>
      <c r="D419" s="146"/>
      <c r="E419" s="149"/>
    </row>
    <row r="420" spans="1:5">
      <c r="A420" s="81"/>
      <c r="D420" s="146"/>
      <c r="E420" s="149"/>
    </row>
    <row r="421" spans="1:5">
      <c r="A421" s="81"/>
      <c r="D421" s="146"/>
      <c r="E421" s="149"/>
    </row>
    <row r="422" spans="1:5">
      <c r="A422" s="81"/>
      <c r="D422" s="146"/>
      <c r="E422" s="149"/>
    </row>
    <row r="423" spans="1:5">
      <c r="A423" s="81"/>
      <c r="D423" s="146"/>
      <c r="E423" s="149"/>
    </row>
    <row r="424" spans="1:5">
      <c r="A424" s="81"/>
      <c r="D424" s="146"/>
      <c r="E424" s="149"/>
    </row>
    <row r="425" spans="1:5">
      <c r="A425" s="81"/>
      <c r="D425" s="146"/>
      <c r="E425" s="149"/>
    </row>
    <row r="426" spans="1:5">
      <c r="A426" s="81"/>
      <c r="D426" s="146"/>
      <c r="E426" s="149"/>
    </row>
    <row r="427" spans="1:5">
      <c r="A427" s="81"/>
      <c r="D427" s="146"/>
      <c r="E427" s="149"/>
    </row>
    <row r="428" spans="1:5">
      <c r="A428" s="81"/>
      <c r="D428" s="146"/>
      <c r="E428" s="149"/>
    </row>
    <row r="429" spans="1:5">
      <c r="A429" s="81"/>
      <c r="D429" s="146"/>
      <c r="E429" s="149"/>
    </row>
    <row r="430" spans="1:5">
      <c r="A430" s="81"/>
      <c r="D430" s="146"/>
      <c r="E430" s="149"/>
    </row>
    <row r="431" spans="1:5">
      <c r="A431" s="81"/>
      <c r="D431" s="146"/>
      <c r="E431" s="149"/>
    </row>
    <row r="432" spans="1:5">
      <c r="A432" s="81"/>
      <c r="D432" s="146"/>
      <c r="E432" s="149"/>
    </row>
    <row r="433" spans="1:5">
      <c r="A433" s="81"/>
      <c r="D433" s="146"/>
      <c r="E433" s="149"/>
    </row>
    <row r="434" spans="1:5">
      <c r="A434" s="81"/>
      <c r="D434" s="146"/>
      <c r="E434" s="149"/>
    </row>
    <row r="435" spans="1:5">
      <c r="A435" s="81"/>
      <c r="D435" s="146"/>
      <c r="E435" s="149"/>
    </row>
    <row r="436" spans="1:5">
      <c r="A436" s="81"/>
      <c r="D436" s="146"/>
      <c r="E436" s="149"/>
    </row>
    <row r="437" spans="1:5">
      <c r="A437" s="81"/>
      <c r="D437" s="146"/>
      <c r="E437" s="149"/>
    </row>
    <row r="438" spans="1:5">
      <c r="A438" s="81"/>
      <c r="D438" s="146"/>
      <c r="E438" s="149"/>
    </row>
    <row r="439" spans="1:5">
      <c r="A439" s="81"/>
      <c r="D439" s="146"/>
      <c r="E439" s="149"/>
    </row>
    <row r="440" spans="1:5">
      <c r="A440" s="81"/>
      <c r="D440" s="146"/>
      <c r="E440" s="149"/>
    </row>
    <row r="441" spans="1:5">
      <c r="A441" s="81"/>
      <c r="D441" s="146"/>
      <c r="E441" s="149"/>
    </row>
    <row r="442" spans="1:5">
      <c r="A442" s="81"/>
      <c r="D442" s="146"/>
      <c r="E442" s="149"/>
    </row>
    <row r="443" spans="1:5">
      <c r="A443" s="81"/>
      <c r="D443" s="146"/>
      <c r="E443" s="149"/>
    </row>
    <row r="444" spans="1:5">
      <c r="A444" s="81"/>
      <c r="D444" s="146"/>
      <c r="E444" s="149"/>
    </row>
    <row r="445" spans="1:5">
      <c r="A445" s="81"/>
      <c r="D445" s="146"/>
      <c r="E445" s="149"/>
    </row>
    <row r="446" spans="1:5">
      <c r="A446" s="81"/>
      <c r="D446" s="146"/>
      <c r="E446" s="149"/>
    </row>
    <row r="447" spans="1:5">
      <c r="A447" s="81"/>
      <c r="D447" s="146"/>
      <c r="E447" s="149"/>
    </row>
    <row r="448" spans="1:5">
      <c r="A448" s="81"/>
      <c r="D448" s="146"/>
      <c r="E448" s="149"/>
    </row>
    <row r="449" spans="1:5">
      <c r="A449" s="81"/>
      <c r="D449" s="146"/>
      <c r="E449" s="149"/>
    </row>
    <row r="450" spans="1:5">
      <c r="A450" s="81"/>
      <c r="D450" s="146"/>
      <c r="E450" s="149"/>
    </row>
    <row r="451" spans="1:5">
      <c r="A451" s="81"/>
      <c r="D451" s="146"/>
      <c r="E451" s="149"/>
    </row>
    <row r="452" spans="1:5">
      <c r="A452" s="81"/>
      <c r="D452" s="146"/>
      <c r="E452" s="149"/>
    </row>
    <row r="453" spans="1:5">
      <c r="A453" s="81"/>
      <c r="D453" s="146"/>
      <c r="E453" s="149"/>
    </row>
    <row r="454" spans="1:5">
      <c r="A454" s="81"/>
      <c r="D454" s="146"/>
      <c r="E454" s="149"/>
    </row>
    <row r="455" spans="1:5">
      <c r="A455" s="81"/>
      <c r="D455" s="146"/>
      <c r="E455" s="149"/>
    </row>
    <row r="456" spans="1:5">
      <c r="A456" s="81"/>
      <c r="D456" s="146"/>
      <c r="E456" s="149"/>
    </row>
    <row r="457" spans="1:5">
      <c r="A457" s="81"/>
      <c r="D457" s="146"/>
      <c r="E457" s="149"/>
    </row>
    <row r="458" spans="1:5">
      <c r="A458" s="81"/>
      <c r="D458" s="146"/>
      <c r="E458" s="149"/>
    </row>
    <row r="459" spans="1:5">
      <c r="A459" s="81"/>
      <c r="D459" s="146"/>
      <c r="E459" s="149"/>
    </row>
    <row r="460" spans="1:5">
      <c r="A460" s="81"/>
      <c r="D460" s="146"/>
      <c r="E460" s="149"/>
    </row>
    <row r="461" spans="1:5">
      <c r="A461" s="81"/>
      <c r="D461" s="146"/>
      <c r="E461" s="149"/>
    </row>
    <row r="462" spans="1:5">
      <c r="A462" s="81"/>
      <c r="D462" s="146"/>
      <c r="E462" s="149"/>
    </row>
    <row r="463" spans="1:5">
      <c r="A463" s="81"/>
      <c r="D463" s="146"/>
      <c r="E463" s="149"/>
    </row>
    <row r="464" spans="1:5">
      <c r="A464" s="81"/>
      <c r="D464" s="146"/>
      <c r="E464" s="149"/>
    </row>
    <row r="465" spans="1:5">
      <c r="A465" s="81"/>
      <c r="D465" s="146"/>
      <c r="E465" s="149"/>
    </row>
    <row r="466" spans="1:5">
      <c r="A466" s="81"/>
      <c r="D466" s="146"/>
      <c r="E466" s="149"/>
    </row>
    <row r="467" spans="1:5">
      <c r="A467" s="81"/>
      <c r="D467" s="146"/>
      <c r="E467" s="149"/>
    </row>
    <row r="468" spans="1:5">
      <c r="A468" s="81"/>
      <c r="D468" s="146"/>
      <c r="E468" s="149"/>
    </row>
    <row r="469" spans="1:5">
      <c r="A469" s="81"/>
      <c r="D469" s="146"/>
      <c r="E469" s="149"/>
    </row>
    <row r="470" spans="1:5">
      <c r="A470" s="81"/>
      <c r="D470" s="146"/>
      <c r="E470" s="149"/>
    </row>
    <row r="471" spans="1:5">
      <c r="A471" s="81"/>
      <c r="D471" s="146"/>
      <c r="E471" s="149"/>
    </row>
    <row r="472" spans="1:5">
      <c r="A472" s="81"/>
      <c r="D472" s="146"/>
      <c r="E472" s="149"/>
    </row>
    <row r="473" spans="1:5">
      <c r="A473" s="81"/>
      <c r="D473" s="146"/>
      <c r="E473" s="149"/>
    </row>
    <row r="474" spans="1:5">
      <c r="A474" s="81"/>
      <c r="D474" s="146"/>
      <c r="E474" s="149"/>
    </row>
    <row r="475" spans="1:5">
      <c r="A475" s="81"/>
      <c r="D475" s="146"/>
      <c r="E475" s="149"/>
    </row>
    <row r="476" spans="1:5">
      <c r="A476" s="81"/>
      <c r="D476" s="146"/>
      <c r="E476" s="149"/>
    </row>
    <row r="477" spans="1:5">
      <c r="A477" s="81"/>
      <c r="D477" s="146"/>
      <c r="E477" s="149"/>
    </row>
    <row r="478" spans="1:5">
      <c r="A478" s="81"/>
      <c r="D478" s="146"/>
      <c r="E478" s="149"/>
    </row>
    <row r="479" spans="1:5">
      <c r="A479" s="81"/>
      <c r="D479" s="146"/>
      <c r="E479" s="149"/>
    </row>
    <row r="480" spans="1:5">
      <c r="A480" s="81"/>
      <c r="D480" s="146"/>
      <c r="E480" s="149"/>
    </row>
    <row r="481" spans="1:5">
      <c r="A481" s="81"/>
      <c r="D481" s="146"/>
      <c r="E481" s="149"/>
    </row>
    <row r="482" spans="1:5">
      <c r="A482" s="81"/>
      <c r="D482" s="146"/>
      <c r="E482" s="149"/>
    </row>
    <row r="483" spans="1:5">
      <c r="A483" s="81"/>
      <c r="D483" s="146"/>
      <c r="E483" s="149"/>
    </row>
    <row r="484" spans="1:5">
      <c r="A484" s="81"/>
      <c r="D484" s="146"/>
      <c r="E484" s="149"/>
    </row>
    <row r="485" spans="1:5">
      <c r="A485" s="81"/>
      <c r="D485" s="146"/>
      <c r="E485" s="149"/>
    </row>
    <row r="486" spans="1:5">
      <c r="A486" s="81"/>
      <c r="D486" s="146"/>
      <c r="E486" s="149"/>
    </row>
    <row r="487" spans="1:5">
      <c r="A487" s="81"/>
      <c r="D487" s="146"/>
      <c r="E487" s="149"/>
    </row>
    <row r="488" spans="1:5">
      <c r="A488" s="81"/>
      <c r="D488" s="146"/>
      <c r="E488" s="149"/>
    </row>
    <row r="489" spans="1:5">
      <c r="A489" s="81"/>
      <c r="D489" s="146"/>
      <c r="E489" s="149"/>
    </row>
    <row r="490" spans="1:5">
      <c r="A490" s="81"/>
      <c r="D490" s="146"/>
      <c r="E490" s="149"/>
    </row>
    <row r="491" spans="1:5">
      <c r="A491" s="81"/>
      <c r="D491" s="146"/>
      <c r="E491" s="149"/>
    </row>
    <row r="492" spans="1:5">
      <c r="A492" s="81"/>
      <c r="D492" s="146"/>
      <c r="E492" s="149"/>
    </row>
    <row r="493" spans="1:5">
      <c r="A493" s="81"/>
      <c r="D493" s="146"/>
      <c r="E493" s="149"/>
    </row>
    <row r="494" spans="1:5">
      <c r="A494" s="81"/>
      <c r="D494" s="146"/>
      <c r="E494" s="149"/>
    </row>
    <row r="495" spans="1:5">
      <c r="A495" s="81"/>
      <c r="D495" s="146"/>
      <c r="E495" s="149"/>
    </row>
    <row r="496" spans="1:5">
      <c r="A496" s="81"/>
      <c r="D496" s="146"/>
      <c r="E496" s="149"/>
    </row>
    <row r="497" spans="1:5">
      <c r="A497" s="81"/>
      <c r="D497" s="146"/>
      <c r="E497" s="149"/>
    </row>
    <row r="498" spans="1:5">
      <c r="A498" s="81"/>
      <c r="D498" s="146"/>
      <c r="E498" s="149"/>
    </row>
    <row r="499" spans="1:5">
      <c r="A499" s="81"/>
      <c r="D499" s="146"/>
      <c r="E499" s="149"/>
    </row>
    <row r="500" spans="1:5">
      <c r="A500" s="81"/>
      <c r="D500" s="146"/>
      <c r="E500" s="149"/>
    </row>
    <row r="501" spans="1:5">
      <c r="A501" s="81"/>
      <c r="D501" s="146"/>
      <c r="E501" s="149"/>
    </row>
    <row r="502" spans="1:5">
      <c r="A502" s="81"/>
      <c r="D502" s="146"/>
      <c r="E502" s="149"/>
    </row>
    <row r="503" spans="1:5">
      <c r="A503" s="81"/>
      <c r="D503" s="146"/>
      <c r="E503" s="149"/>
    </row>
    <row r="504" spans="1:5">
      <c r="A504" s="81"/>
      <c r="D504" s="146"/>
      <c r="E504" s="149"/>
    </row>
    <row r="505" spans="1:5">
      <c r="A505" s="81"/>
      <c r="D505" s="146"/>
      <c r="E505" s="149"/>
    </row>
    <row r="506" spans="1:5">
      <c r="A506" s="81"/>
      <c r="D506" s="146"/>
      <c r="E506" s="149"/>
    </row>
    <row r="507" spans="1:5">
      <c r="A507" s="81"/>
      <c r="D507" s="146"/>
      <c r="E507" s="149"/>
    </row>
    <row r="508" spans="1:5">
      <c r="A508" s="81"/>
      <c r="D508" s="146"/>
      <c r="E508" s="149"/>
    </row>
    <row r="509" spans="1:5">
      <c r="A509" s="81"/>
      <c r="D509" s="146"/>
      <c r="E509" s="149"/>
    </row>
    <row r="510" spans="1:5">
      <c r="A510" s="81"/>
      <c r="D510" s="146"/>
      <c r="E510" s="149"/>
    </row>
    <row r="511" spans="1:5">
      <c r="A511" s="81"/>
      <c r="D511" s="146"/>
      <c r="E511" s="149"/>
    </row>
    <row r="512" spans="1:5">
      <c r="A512" s="81"/>
      <c r="D512" s="146"/>
      <c r="E512" s="149"/>
    </row>
    <row r="513" spans="1:5">
      <c r="A513" s="81"/>
      <c r="D513" s="146"/>
      <c r="E513" s="149"/>
    </row>
    <row r="514" spans="1:5">
      <c r="A514" s="81"/>
      <c r="D514" s="146"/>
      <c r="E514" s="149"/>
    </row>
    <row r="515" spans="1:5">
      <c r="A515" s="81"/>
      <c r="D515" s="146"/>
      <c r="E515" s="149"/>
    </row>
    <row r="516" spans="1:5">
      <c r="A516" s="81"/>
      <c r="D516" s="146"/>
      <c r="E516" s="149"/>
    </row>
    <row r="517" spans="1:5">
      <c r="A517" s="81"/>
      <c r="D517" s="146"/>
      <c r="E517" s="149"/>
    </row>
    <row r="518" spans="1:5">
      <c r="A518" s="81"/>
      <c r="D518" s="146"/>
      <c r="E518" s="149"/>
    </row>
    <row r="519" spans="1:5">
      <c r="A519" s="81"/>
      <c r="D519" s="146"/>
      <c r="E519" s="149"/>
    </row>
    <row r="520" spans="1:5">
      <c r="A520" s="81"/>
      <c r="D520" s="146"/>
      <c r="E520" s="149"/>
    </row>
    <row r="521" spans="1:5">
      <c r="A521" s="81"/>
      <c r="D521" s="146"/>
      <c r="E521" s="149"/>
    </row>
    <row r="522" spans="1:5">
      <c r="A522" s="81"/>
      <c r="D522" s="146"/>
      <c r="E522" s="149"/>
    </row>
    <row r="523" spans="1:5">
      <c r="A523" s="81"/>
      <c r="D523" s="146"/>
      <c r="E523" s="149"/>
    </row>
    <row r="524" spans="1:5">
      <c r="A524" s="81"/>
      <c r="D524" s="146"/>
      <c r="E524" s="149"/>
    </row>
    <row r="525" spans="1:5">
      <c r="A525" s="81"/>
      <c r="D525" s="146"/>
      <c r="E525" s="149"/>
    </row>
    <row r="526" spans="1:5">
      <c r="A526" s="81"/>
      <c r="D526" s="146"/>
      <c r="E526" s="149"/>
    </row>
    <row r="527" spans="1:5">
      <c r="A527" s="81"/>
      <c r="D527" s="146"/>
      <c r="E527" s="149"/>
    </row>
    <row r="528" spans="1:5">
      <c r="A528" s="81"/>
      <c r="D528" s="146"/>
      <c r="E528" s="149"/>
    </row>
    <row r="529" spans="1:5">
      <c r="A529" s="81"/>
      <c r="D529" s="146"/>
      <c r="E529" s="149"/>
    </row>
    <row r="530" spans="1:5">
      <c r="A530" s="81"/>
      <c r="D530" s="146"/>
      <c r="E530" s="149"/>
    </row>
    <row r="531" spans="1:5">
      <c r="A531" s="81"/>
      <c r="D531" s="146"/>
      <c r="E531" s="149"/>
    </row>
    <row r="532" spans="1:5">
      <c r="A532" s="81"/>
      <c r="D532" s="146"/>
      <c r="E532" s="149"/>
    </row>
    <row r="533" spans="1:5">
      <c r="A533" s="81"/>
      <c r="D533" s="146"/>
      <c r="E533" s="149"/>
    </row>
    <row r="534" spans="1:5">
      <c r="A534" s="81"/>
      <c r="D534" s="146"/>
      <c r="E534" s="149"/>
    </row>
    <row r="535" spans="1:5">
      <c r="A535" s="81"/>
      <c r="D535" s="146"/>
      <c r="E535" s="149"/>
    </row>
    <row r="536" spans="1:5">
      <c r="A536" s="81"/>
      <c r="D536" s="146"/>
      <c r="E536" s="149"/>
    </row>
    <row r="537" spans="1:5">
      <c r="A537" s="81"/>
      <c r="D537" s="146"/>
      <c r="E537" s="149"/>
    </row>
    <row r="538" spans="1:5">
      <c r="A538" s="81"/>
      <c r="D538" s="146"/>
      <c r="E538" s="149"/>
    </row>
    <row r="539" spans="1:5">
      <c r="A539" s="81"/>
      <c r="D539" s="146"/>
      <c r="E539" s="149"/>
    </row>
    <row r="540" spans="1:5">
      <c r="A540" s="81"/>
      <c r="D540" s="146"/>
      <c r="E540" s="149"/>
    </row>
    <row r="541" spans="1:5">
      <c r="A541" s="81"/>
      <c r="D541" s="146"/>
      <c r="E541" s="149"/>
    </row>
    <row r="542" spans="1:5">
      <c r="A542" s="81"/>
      <c r="D542" s="146"/>
      <c r="E542" s="149"/>
    </row>
    <row r="543" spans="1:5">
      <c r="A543" s="81"/>
      <c r="D543" s="146"/>
      <c r="E543" s="149"/>
    </row>
    <row r="544" spans="1:5">
      <c r="A544" s="81"/>
      <c r="D544" s="146"/>
      <c r="E544" s="149"/>
    </row>
    <row r="545" spans="1:5">
      <c r="A545" s="81"/>
      <c r="D545" s="146"/>
      <c r="E545" s="149"/>
    </row>
    <row r="546" spans="1:5">
      <c r="A546" s="81"/>
      <c r="D546" s="146"/>
      <c r="E546" s="149"/>
    </row>
    <row r="547" spans="1:5">
      <c r="A547" s="81"/>
      <c r="D547" s="146"/>
      <c r="E547" s="149"/>
    </row>
    <row r="548" spans="1:5">
      <c r="A548" s="81"/>
      <c r="D548" s="146"/>
      <c r="E548" s="149"/>
    </row>
    <row r="549" spans="1:5">
      <c r="A549" s="81"/>
      <c r="D549" s="146"/>
      <c r="E549" s="149"/>
    </row>
    <row r="550" spans="1:5">
      <c r="A550" s="81"/>
      <c r="D550" s="146"/>
      <c r="E550" s="149"/>
    </row>
    <row r="551" spans="1:5">
      <c r="A551" s="81"/>
      <c r="D551" s="146"/>
      <c r="E551" s="149"/>
    </row>
    <row r="552" spans="1:5">
      <c r="A552" s="81"/>
      <c r="D552" s="146"/>
      <c r="E552" s="149"/>
    </row>
    <row r="553" spans="1:5">
      <c r="A553" s="81"/>
      <c r="D553" s="146"/>
      <c r="E553" s="149"/>
    </row>
    <row r="554" spans="1:5">
      <c r="A554" s="81"/>
      <c r="D554" s="146"/>
      <c r="E554" s="149"/>
    </row>
    <row r="555" spans="1:5">
      <c r="A555" s="81"/>
      <c r="D555" s="146"/>
      <c r="E555" s="149"/>
    </row>
    <row r="556" spans="1:5">
      <c r="A556" s="81"/>
      <c r="D556" s="146"/>
      <c r="E556" s="149"/>
    </row>
    <row r="557" spans="1:5">
      <c r="A557" s="81"/>
      <c r="D557" s="146"/>
      <c r="E557" s="149"/>
    </row>
    <row r="558" spans="1:5">
      <c r="A558" s="81"/>
      <c r="D558" s="146"/>
      <c r="E558" s="149"/>
    </row>
    <row r="559" spans="1:5">
      <c r="A559" s="81"/>
      <c r="D559" s="146"/>
      <c r="E559" s="149"/>
    </row>
    <row r="560" spans="1:5">
      <c r="A560" s="81"/>
      <c r="D560" s="146"/>
      <c r="E560" s="149"/>
    </row>
    <row r="561" spans="1:5">
      <c r="A561" s="81"/>
      <c r="D561" s="146"/>
      <c r="E561" s="149"/>
    </row>
    <row r="562" spans="1:5">
      <c r="A562" s="81"/>
      <c r="D562" s="146"/>
      <c r="E562" s="149"/>
    </row>
    <row r="563" spans="1:5">
      <c r="A563" s="81"/>
      <c r="D563" s="146"/>
      <c r="E563" s="149"/>
    </row>
    <row r="564" spans="1:5">
      <c r="A564" s="81"/>
      <c r="D564" s="146"/>
      <c r="E564" s="149"/>
    </row>
    <row r="565" spans="1:5">
      <c r="A565" s="81"/>
      <c r="D565" s="146"/>
      <c r="E565" s="149"/>
    </row>
    <row r="566" spans="1:5">
      <c r="A566" s="81"/>
      <c r="D566" s="146"/>
      <c r="E566" s="149"/>
    </row>
    <row r="567" spans="1:5">
      <c r="A567" s="81"/>
      <c r="D567" s="146"/>
      <c r="E567" s="149"/>
    </row>
    <row r="568" spans="1:5">
      <c r="A568" s="81"/>
      <c r="D568" s="146"/>
      <c r="E568" s="149"/>
    </row>
    <row r="569" spans="1:5">
      <c r="A569" s="81"/>
      <c r="D569" s="146"/>
      <c r="E569" s="149"/>
    </row>
    <row r="570" spans="1:5">
      <c r="A570" s="81"/>
      <c r="D570" s="146"/>
      <c r="E570" s="149"/>
    </row>
    <row r="571" spans="1:5">
      <c r="A571" s="81"/>
      <c r="D571" s="146"/>
      <c r="E571" s="149"/>
    </row>
    <row r="572" spans="1:5">
      <c r="A572" s="81"/>
      <c r="D572" s="146"/>
      <c r="E572" s="149"/>
    </row>
    <row r="573" spans="1:5">
      <c r="A573" s="81"/>
      <c r="D573" s="146"/>
      <c r="E573" s="149"/>
    </row>
    <row r="574" spans="1:5">
      <c r="A574" s="81"/>
      <c r="D574" s="146"/>
      <c r="E574" s="149"/>
    </row>
    <row r="575" spans="1:5">
      <c r="A575" s="81"/>
      <c r="D575" s="146"/>
      <c r="E575" s="149"/>
    </row>
    <row r="576" spans="1:5">
      <c r="A576" s="81"/>
      <c r="D576" s="146"/>
      <c r="E576" s="149"/>
    </row>
    <row r="577" spans="1:5">
      <c r="A577" s="81"/>
      <c r="D577" s="146"/>
      <c r="E577" s="149"/>
    </row>
    <row r="578" spans="1:5">
      <c r="A578" s="81"/>
      <c r="D578" s="146"/>
      <c r="E578" s="149"/>
    </row>
    <row r="579" spans="1:5">
      <c r="A579" s="81"/>
      <c r="D579" s="146"/>
      <c r="E579" s="149"/>
    </row>
    <row r="580" spans="1:5">
      <c r="A580" s="81"/>
      <c r="D580" s="146"/>
      <c r="E580" s="149"/>
    </row>
    <row r="581" spans="1:5">
      <c r="A581" s="81"/>
      <c r="D581" s="146"/>
      <c r="E581" s="149"/>
    </row>
    <row r="582" spans="1:5">
      <c r="A582" s="81"/>
      <c r="D582" s="146"/>
      <c r="E582" s="149"/>
    </row>
    <row r="583" spans="1:5">
      <c r="A583" s="81"/>
      <c r="D583" s="146"/>
      <c r="E583" s="149"/>
    </row>
    <row r="584" spans="1:5">
      <c r="A584" s="81"/>
      <c r="D584" s="146"/>
      <c r="E584" s="149"/>
    </row>
    <row r="585" spans="1:5">
      <c r="A585" s="81"/>
      <c r="D585" s="146"/>
      <c r="E585" s="149"/>
    </row>
    <row r="586" spans="1:5">
      <c r="A586" s="81"/>
      <c r="D586" s="146"/>
      <c r="E586" s="149"/>
    </row>
    <row r="587" spans="1:5">
      <c r="A587" s="81"/>
      <c r="D587" s="146"/>
      <c r="E587" s="149"/>
    </row>
    <row r="588" spans="1:5">
      <c r="A588" s="81"/>
      <c r="D588" s="146"/>
      <c r="E588" s="149"/>
    </row>
    <row r="589" spans="1:5">
      <c r="A589" s="81"/>
      <c r="D589" s="146"/>
      <c r="E589" s="149"/>
    </row>
    <row r="590" spans="1:5">
      <c r="A590" s="81"/>
      <c r="D590" s="146"/>
      <c r="E590" s="149"/>
    </row>
    <row r="591" spans="1:5">
      <c r="A591" s="81"/>
      <c r="D591" s="146"/>
      <c r="E591" s="149"/>
    </row>
    <row r="592" spans="1:5">
      <c r="A592" s="81"/>
      <c r="D592" s="146"/>
      <c r="E592" s="149"/>
    </row>
    <row r="593" spans="1:5">
      <c r="A593" s="81"/>
      <c r="D593" s="146"/>
      <c r="E593" s="149"/>
    </row>
    <row r="594" spans="1:5">
      <c r="A594" s="81"/>
      <c r="D594" s="146"/>
      <c r="E594" s="149"/>
    </row>
    <row r="595" spans="1:5">
      <c r="A595" s="81"/>
      <c r="D595" s="146"/>
      <c r="E595" s="149"/>
    </row>
    <row r="596" spans="1:5">
      <c r="A596" s="81"/>
      <c r="D596" s="146"/>
      <c r="E596" s="149"/>
    </row>
    <row r="597" spans="1:5">
      <c r="A597" s="81"/>
      <c r="D597" s="146"/>
      <c r="E597" s="149"/>
    </row>
    <row r="598" spans="1:5">
      <c r="A598" s="81"/>
      <c r="D598" s="146"/>
      <c r="E598" s="149"/>
    </row>
    <row r="599" spans="1:5">
      <c r="A599" s="81"/>
      <c r="D599" s="146"/>
      <c r="E599" s="149"/>
    </row>
    <row r="600" spans="1:5">
      <c r="A600" s="81"/>
      <c r="D600" s="146"/>
      <c r="E600" s="149"/>
    </row>
    <row r="601" spans="1:5">
      <c r="A601" s="81"/>
      <c r="D601" s="146"/>
      <c r="E601" s="149"/>
    </row>
    <row r="602" spans="1:5">
      <c r="A602" s="81"/>
      <c r="D602" s="146"/>
      <c r="E602" s="149"/>
    </row>
    <row r="603" spans="1:5">
      <c r="A603" s="81"/>
      <c r="D603" s="146"/>
      <c r="E603" s="149"/>
    </row>
    <row r="604" spans="1:5">
      <c r="A604" s="81"/>
      <c r="D604" s="146"/>
      <c r="E604" s="149"/>
    </row>
    <row r="605" spans="1:5">
      <c r="A605" s="81"/>
      <c r="D605" s="146"/>
      <c r="E605" s="149"/>
    </row>
    <row r="606" spans="1:5">
      <c r="A606" s="81"/>
      <c r="D606" s="146"/>
      <c r="E606" s="149"/>
    </row>
    <row r="607" spans="1:5">
      <c r="A607" s="81"/>
      <c r="D607" s="146"/>
      <c r="E607" s="149"/>
    </row>
    <row r="608" spans="1:5">
      <c r="A608" s="81"/>
      <c r="D608" s="146"/>
      <c r="E608" s="149"/>
    </row>
    <row r="609" spans="1:5">
      <c r="A609" s="81"/>
      <c r="D609" s="146"/>
      <c r="E609" s="149"/>
    </row>
    <row r="610" spans="1:5">
      <c r="A610" s="81"/>
      <c r="D610" s="146"/>
      <c r="E610" s="149"/>
    </row>
    <row r="611" spans="1:5">
      <c r="A611" s="81"/>
      <c r="D611" s="146"/>
      <c r="E611" s="149"/>
    </row>
    <row r="612" spans="1:5">
      <c r="A612" s="81"/>
      <c r="D612" s="146"/>
      <c r="E612" s="149"/>
    </row>
    <row r="613" spans="1:5">
      <c r="A613" s="81"/>
      <c r="D613" s="146"/>
      <c r="E613" s="149"/>
    </row>
    <row r="614" spans="1:5">
      <c r="A614" s="81"/>
      <c r="D614" s="146"/>
      <c r="E614" s="149"/>
    </row>
    <row r="615" spans="1:5">
      <c r="A615" s="81"/>
      <c r="D615" s="146"/>
      <c r="E615" s="149"/>
    </row>
    <row r="616" spans="1:5">
      <c r="A616" s="81"/>
      <c r="D616" s="146"/>
      <c r="E616" s="149"/>
    </row>
    <row r="617" spans="1:5">
      <c r="A617" s="81"/>
      <c r="D617" s="146"/>
      <c r="E617" s="149"/>
    </row>
    <row r="618" spans="1:5">
      <c r="A618" s="81"/>
      <c r="D618" s="146"/>
      <c r="E618" s="149"/>
    </row>
    <row r="619" spans="1:5">
      <c r="A619" s="81"/>
      <c r="D619" s="146"/>
      <c r="E619" s="149"/>
    </row>
    <row r="620" spans="1:5">
      <c r="A620" s="81"/>
      <c r="D620" s="146"/>
      <c r="E620" s="149"/>
    </row>
    <row r="621" spans="1:5">
      <c r="A621" s="81"/>
      <c r="D621" s="146"/>
      <c r="E621" s="149"/>
    </row>
    <row r="622" spans="1:5">
      <c r="A622" s="81"/>
      <c r="D622" s="146"/>
      <c r="E622" s="149"/>
    </row>
    <row r="623" spans="1:5">
      <c r="A623" s="81"/>
      <c r="D623" s="146"/>
      <c r="E623" s="149"/>
    </row>
    <row r="624" spans="1:5">
      <c r="A624" s="81"/>
      <c r="D624" s="146"/>
      <c r="E624" s="149"/>
    </row>
    <row r="625" spans="1:5">
      <c r="A625" s="81"/>
      <c r="D625" s="146"/>
      <c r="E625" s="149"/>
    </row>
    <row r="626" spans="1:5">
      <c r="A626" s="81"/>
      <c r="D626" s="146"/>
      <c r="E626" s="149"/>
    </row>
    <row r="627" spans="1:5">
      <c r="A627" s="81"/>
      <c r="D627" s="146"/>
      <c r="E627" s="149"/>
    </row>
    <row r="628" spans="1:5">
      <c r="A628" s="81"/>
      <c r="D628" s="146"/>
      <c r="E628" s="149"/>
    </row>
    <row r="629" spans="1:5">
      <c r="A629" s="81"/>
      <c r="D629" s="146"/>
      <c r="E629" s="149"/>
    </row>
    <row r="630" spans="1:5">
      <c r="A630" s="81"/>
      <c r="D630" s="146"/>
      <c r="E630" s="149"/>
    </row>
    <row r="631" spans="1:5">
      <c r="A631" s="81"/>
      <c r="D631" s="146"/>
      <c r="E631" s="149"/>
    </row>
    <row r="632" spans="1:5">
      <c r="A632" s="81"/>
      <c r="D632" s="146"/>
      <c r="E632" s="149"/>
    </row>
    <row r="633" spans="1:5">
      <c r="A633" s="81"/>
      <c r="D633" s="146"/>
      <c r="E633" s="149"/>
    </row>
    <row r="634" spans="1:5">
      <c r="A634" s="81"/>
      <c r="D634" s="146"/>
      <c r="E634" s="149"/>
    </row>
    <row r="635" spans="1:5">
      <c r="A635" s="81"/>
      <c r="D635" s="146"/>
      <c r="E635" s="149"/>
    </row>
    <row r="636" spans="1:5">
      <c r="A636" s="81"/>
      <c r="D636" s="146"/>
      <c r="E636" s="149"/>
    </row>
    <row r="637" spans="1:5">
      <c r="A637" s="81"/>
      <c r="D637" s="146"/>
      <c r="E637" s="149"/>
    </row>
    <row r="638" spans="1:5">
      <c r="A638" s="81"/>
      <c r="D638" s="146"/>
      <c r="E638" s="149"/>
    </row>
    <row r="639" spans="1:5">
      <c r="A639" s="81"/>
      <c r="D639" s="146"/>
      <c r="E639" s="149"/>
    </row>
    <row r="640" spans="1:5">
      <c r="A640" s="81"/>
      <c r="D640" s="146"/>
      <c r="E640" s="149"/>
    </row>
    <row r="641" spans="1:5">
      <c r="A641" s="81"/>
      <c r="D641" s="146"/>
      <c r="E641" s="149"/>
    </row>
    <row r="642" spans="1:5">
      <c r="A642" s="81"/>
      <c r="D642" s="146"/>
      <c r="E642" s="149"/>
    </row>
    <row r="643" spans="1:5">
      <c r="A643" s="81"/>
      <c r="D643" s="146"/>
      <c r="E643" s="149"/>
    </row>
    <row r="644" spans="1:5">
      <c r="A644" s="81"/>
      <c r="D644" s="146"/>
      <c r="E644" s="149"/>
    </row>
    <row r="645" spans="1:5">
      <c r="A645" s="81"/>
      <c r="D645" s="146"/>
      <c r="E645" s="149"/>
    </row>
    <row r="646" spans="1:5">
      <c r="A646" s="81"/>
      <c r="D646" s="146"/>
      <c r="E646" s="149"/>
    </row>
    <row r="647" spans="1:5">
      <c r="A647" s="81"/>
      <c r="D647" s="146"/>
      <c r="E647" s="149"/>
    </row>
    <row r="648" spans="1:5">
      <c r="A648" s="81"/>
      <c r="D648" s="146"/>
      <c r="E648" s="149"/>
    </row>
    <row r="649" spans="1:5">
      <c r="A649" s="81"/>
      <c r="D649" s="146"/>
      <c r="E649" s="149"/>
    </row>
    <row r="650" spans="1:5">
      <c r="A650" s="81"/>
      <c r="D650" s="146"/>
      <c r="E650" s="149"/>
    </row>
    <row r="651" spans="1:5">
      <c r="A651" s="81"/>
      <c r="D651" s="146"/>
      <c r="E651" s="149"/>
    </row>
    <row r="652" spans="1:5">
      <c r="A652" s="81"/>
      <c r="D652" s="146"/>
      <c r="E652" s="149"/>
    </row>
    <row r="653" spans="1:5">
      <c r="A653" s="81"/>
      <c r="D653" s="146"/>
      <c r="E653" s="149"/>
    </row>
    <row r="654" spans="1:5">
      <c r="A654" s="81"/>
      <c r="D654" s="146"/>
      <c r="E654" s="149"/>
    </row>
    <row r="655" spans="1:5">
      <c r="A655" s="81"/>
      <c r="D655" s="146"/>
      <c r="E655" s="149"/>
    </row>
    <row r="656" spans="1:5">
      <c r="A656" s="81"/>
      <c r="D656" s="146"/>
      <c r="E656" s="149"/>
    </row>
    <row r="657" spans="1:5">
      <c r="A657" s="81"/>
      <c r="D657" s="146"/>
      <c r="E657" s="149"/>
    </row>
    <row r="658" spans="1:5">
      <c r="A658" s="81"/>
      <c r="D658" s="146"/>
      <c r="E658" s="149"/>
    </row>
    <row r="659" spans="1:5">
      <c r="A659" s="81"/>
      <c r="D659" s="146"/>
      <c r="E659" s="149"/>
    </row>
    <row r="660" spans="1:5">
      <c r="A660" s="81"/>
      <c r="D660" s="146"/>
      <c r="E660" s="149"/>
    </row>
    <row r="661" spans="1:5">
      <c r="A661" s="81"/>
      <c r="D661" s="146"/>
      <c r="E661" s="149"/>
    </row>
    <row r="662" spans="1:5">
      <c r="A662" s="81"/>
      <c r="D662" s="146"/>
      <c r="E662" s="149"/>
    </row>
    <row r="663" spans="1:5">
      <c r="A663" s="81"/>
      <c r="D663" s="146"/>
      <c r="E663" s="149"/>
    </row>
    <row r="664" spans="1:5">
      <c r="A664" s="81"/>
      <c r="D664" s="146"/>
      <c r="E664" s="149"/>
    </row>
    <row r="665" spans="1:5">
      <c r="A665" s="81"/>
      <c r="D665" s="146"/>
      <c r="E665" s="149"/>
    </row>
    <row r="666" spans="1:5">
      <c r="A666" s="81"/>
      <c r="D666" s="146"/>
      <c r="E666" s="149"/>
    </row>
    <row r="667" spans="1:5">
      <c r="A667" s="81"/>
      <c r="D667" s="146"/>
      <c r="E667" s="149"/>
    </row>
    <row r="668" spans="1:5">
      <c r="A668" s="81"/>
      <c r="D668" s="146"/>
      <c r="E668" s="149"/>
    </row>
    <row r="669" spans="1:5">
      <c r="A669" s="81"/>
      <c r="D669" s="146"/>
      <c r="E669" s="149"/>
    </row>
    <row r="670" spans="1:5">
      <c r="A670" s="81"/>
      <c r="D670" s="146"/>
      <c r="E670" s="149"/>
    </row>
    <row r="671" spans="1:5">
      <c r="A671" s="81"/>
      <c r="D671" s="146"/>
      <c r="E671" s="149"/>
    </row>
    <row r="672" spans="1:5">
      <c r="A672" s="81"/>
      <c r="D672" s="146"/>
      <c r="E672" s="149"/>
    </row>
    <row r="673" spans="1:5">
      <c r="A673" s="81"/>
      <c r="D673" s="146"/>
      <c r="E673" s="149"/>
    </row>
    <row r="674" spans="1:5">
      <c r="A674" s="81"/>
      <c r="D674" s="146"/>
      <c r="E674" s="149"/>
    </row>
    <row r="675" spans="1:5">
      <c r="A675" s="81"/>
      <c r="D675" s="146"/>
      <c r="E675" s="149"/>
    </row>
    <row r="676" spans="1:5">
      <c r="A676" s="81"/>
      <c r="D676" s="146"/>
      <c r="E676" s="149"/>
    </row>
    <row r="677" spans="1:5">
      <c r="A677" s="81"/>
      <c r="D677" s="146"/>
      <c r="E677" s="149"/>
    </row>
    <row r="678" spans="1:5">
      <c r="A678" s="81"/>
      <c r="D678" s="146"/>
      <c r="E678" s="149"/>
    </row>
    <row r="679" spans="1:5">
      <c r="A679" s="81"/>
      <c r="D679" s="146"/>
      <c r="E679" s="149"/>
    </row>
    <row r="680" spans="1:5">
      <c r="A680" s="81"/>
      <c r="D680" s="146"/>
      <c r="E680" s="149"/>
    </row>
    <row r="681" spans="1:5">
      <c r="A681" s="81"/>
      <c r="D681" s="146"/>
      <c r="E681" s="149"/>
    </row>
    <row r="682" spans="1:5">
      <c r="A682" s="81"/>
      <c r="D682" s="146"/>
      <c r="E682" s="149"/>
    </row>
    <row r="683" spans="1:5">
      <c r="A683" s="81"/>
      <c r="D683" s="146"/>
      <c r="E683" s="149"/>
    </row>
    <row r="684" spans="1:5">
      <c r="A684" s="81"/>
      <c r="D684" s="146"/>
      <c r="E684" s="149"/>
    </row>
    <row r="685" spans="1:5">
      <c r="A685" s="81"/>
      <c r="D685" s="146"/>
      <c r="E685" s="149"/>
    </row>
    <row r="686" spans="1:5">
      <c r="A686" s="81"/>
      <c r="D686" s="146"/>
      <c r="E686" s="149"/>
    </row>
    <row r="687" spans="1:5">
      <c r="A687" s="81"/>
      <c r="D687" s="146"/>
      <c r="E687" s="149"/>
    </row>
    <row r="688" spans="1:5">
      <c r="A688" s="81"/>
      <c r="D688" s="146"/>
      <c r="E688" s="149"/>
    </row>
    <row r="689" spans="1:5">
      <c r="A689" s="81"/>
      <c r="D689" s="146"/>
      <c r="E689" s="149"/>
    </row>
    <row r="690" spans="1:5">
      <c r="A690" s="81"/>
      <c r="D690" s="146"/>
      <c r="E690" s="149"/>
    </row>
    <row r="691" spans="1:5">
      <c r="A691" s="81"/>
      <c r="D691" s="146"/>
      <c r="E691" s="149"/>
    </row>
    <row r="692" spans="1:5">
      <c r="A692" s="81"/>
      <c r="D692" s="146"/>
      <c r="E692" s="149"/>
    </row>
    <row r="693" spans="1:5">
      <c r="A693" s="81"/>
      <c r="D693" s="146"/>
      <c r="E693" s="149"/>
    </row>
    <row r="694" spans="1:5">
      <c r="A694" s="81"/>
      <c r="D694" s="146"/>
      <c r="E694" s="149"/>
    </row>
    <row r="695" spans="1:5">
      <c r="A695" s="81"/>
      <c r="D695" s="146"/>
      <c r="E695" s="149"/>
    </row>
    <row r="696" spans="1:5">
      <c r="A696" s="81"/>
      <c r="D696" s="146"/>
      <c r="E696" s="149"/>
    </row>
    <row r="697" spans="1:5">
      <c r="A697" s="81"/>
      <c r="D697" s="146"/>
      <c r="E697" s="149"/>
    </row>
    <row r="698" spans="1:5">
      <c r="A698" s="81"/>
      <c r="D698" s="146"/>
      <c r="E698" s="149"/>
    </row>
    <row r="699" spans="1:5">
      <c r="A699" s="81"/>
      <c r="D699" s="146"/>
      <c r="E699" s="149"/>
    </row>
    <row r="700" spans="1:5">
      <c r="A700" s="81"/>
      <c r="D700" s="146"/>
      <c r="E700" s="149"/>
    </row>
    <row r="701" spans="1:5">
      <c r="A701" s="81"/>
      <c r="D701" s="146"/>
      <c r="E701" s="149"/>
    </row>
    <row r="702" spans="1:5">
      <c r="A702" s="81"/>
      <c r="D702" s="146"/>
      <c r="E702" s="149"/>
    </row>
    <row r="703" spans="1:5">
      <c r="A703" s="81"/>
      <c r="D703" s="146"/>
      <c r="E703" s="149"/>
    </row>
    <row r="704" spans="1:5">
      <c r="A704" s="81"/>
      <c r="D704" s="146"/>
      <c r="E704" s="149"/>
    </row>
    <row r="705" spans="1:5">
      <c r="A705" s="81"/>
      <c r="D705" s="146"/>
      <c r="E705" s="149"/>
    </row>
    <row r="706" spans="1:5">
      <c r="A706" s="81"/>
      <c r="D706" s="146"/>
      <c r="E706" s="149"/>
    </row>
    <row r="707" spans="1:5">
      <c r="A707" s="81"/>
      <c r="D707" s="146"/>
      <c r="E707" s="149"/>
    </row>
    <row r="708" spans="1:5">
      <c r="A708" s="81"/>
      <c r="D708" s="146"/>
      <c r="E708" s="149"/>
    </row>
    <row r="709" spans="1:5">
      <c r="A709" s="81"/>
      <c r="D709" s="146"/>
      <c r="E709" s="149"/>
    </row>
    <row r="710" spans="1:5">
      <c r="A710" s="81"/>
      <c r="D710" s="146"/>
      <c r="E710" s="149"/>
    </row>
    <row r="711" spans="1:5">
      <c r="A711" s="81"/>
      <c r="D711" s="146"/>
      <c r="E711" s="149"/>
    </row>
    <row r="712" spans="1:5">
      <c r="A712" s="81"/>
      <c r="D712" s="146"/>
      <c r="E712" s="149"/>
    </row>
    <row r="713" spans="1:5">
      <c r="A713" s="81"/>
      <c r="D713" s="146"/>
      <c r="E713" s="149"/>
    </row>
    <row r="714" spans="1:5">
      <c r="A714" s="81"/>
      <c r="D714" s="146"/>
      <c r="E714" s="149"/>
    </row>
    <row r="715" spans="1:5">
      <c r="A715" s="81"/>
      <c r="D715" s="146"/>
      <c r="E715" s="149"/>
    </row>
    <row r="716" spans="1:5">
      <c r="A716" s="81"/>
      <c r="D716" s="146"/>
      <c r="E716" s="149"/>
    </row>
    <row r="717" spans="1:5">
      <c r="A717" s="81"/>
      <c r="D717" s="146"/>
      <c r="E717" s="149"/>
    </row>
    <row r="718" spans="1:5">
      <c r="A718" s="81"/>
      <c r="D718" s="146"/>
      <c r="E718" s="149"/>
    </row>
    <row r="719" spans="1:5">
      <c r="A719" s="81"/>
      <c r="D719" s="146"/>
      <c r="E719" s="149"/>
    </row>
    <row r="720" spans="1:5">
      <c r="A720" s="81"/>
      <c r="D720" s="146"/>
      <c r="E720" s="149"/>
    </row>
    <row r="721" spans="1:5">
      <c r="A721" s="81"/>
      <c r="D721" s="146"/>
      <c r="E721" s="149"/>
    </row>
    <row r="722" spans="1:5">
      <c r="A722" s="81"/>
      <c r="D722" s="146"/>
      <c r="E722" s="149"/>
    </row>
    <row r="723" spans="1:5">
      <c r="A723" s="81"/>
      <c r="D723" s="146"/>
      <c r="E723" s="149"/>
    </row>
    <row r="724" spans="1:5">
      <c r="A724" s="81"/>
      <c r="D724" s="146"/>
      <c r="E724" s="149"/>
    </row>
    <row r="725" spans="1:5">
      <c r="A725" s="81"/>
      <c r="D725" s="146"/>
      <c r="E725" s="149"/>
    </row>
    <row r="726" spans="1:5">
      <c r="A726" s="81"/>
      <c r="D726" s="146"/>
      <c r="E726" s="149"/>
    </row>
    <row r="727" spans="1:5">
      <c r="A727" s="81"/>
      <c r="D727" s="146"/>
      <c r="E727" s="149"/>
    </row>
    <row r="728" spans="1:5">
      <c r="A728" s="81"/>
      <c r="D728" s="146"/>
      <c r="E728" s="149"/>
    </row>
    <row r="729" spans="1:5">
      <c r="A729" s="81"/>
      <c r="D729" s="146"/>
      <c r="E729" s="149"/>
    </row>
    <row r="730" spans="1:5">
      <c r="A730" s="81"/>
      <c r="D730" s="146"/>
      <c r="E730" s="149"/>
    </row>
    <row r="731" spans="1:5">
      <c r="A731" s="81"/>
      <c r="D731" s="146"/>
      <c r="E731" s="149"/>
    </row>
    <row r="732" spans="1:5">
      <c r="A732" s="81"/>
      <c r="D732" s="146"/>
      <c r="E732" s="149"/>
    </row>
    <row r="733" spans="1:5">
      <c r="A733" s="81"/>
      <c r="D733" s="146"/>
      <c r="E733" s="149"/>
    </row>
    <row r="734" spans="1:5">
      <c r="A734" s="81"/>
      <c r="D734" s="146"/>
      <c r="E734" s="149"/>
    </row>
    <row r="735" spans="1:5">
      <c r="A735" s="81"/>
      <c r="D735" s="146"/>
      <c r="E735" s="149"/>
    </row>
    <row r="736" spans="1:5">
      <c r="A736" s="81"/>
      <c r="D736" s="146"/>
      <c r="E736" s="149"/>
    </row>
    <row r="737" spans="1:5">
      <c r="A737" s="81"/>
      <c r="D737" s="146"/>
      <c r="E737" s="149"/>
    </row>
    <row r="738" spans="1:5">
      <c r="A738" s="81"/>
      <c r="D738" s="146"/>
      <c r="E738" s="149"/>
    </row>
    <row r="739" spans="1:5">
      <c r="A739" s="81"/>
      <c r="D739" s="146"/>
      <c r="E739" s="149"/>
    </row>
    <row r="740" spans="1:5">
      <c r="A740" s="81"/>
      <c r="D740" s="146"/>
      <c r="E740" s="149"/>
    </row>
    <row r="741" spans="1:5">
      <c r="A741" s="81"/>
      <c r="D741" s="146"/>
      <c r="E741" s="149"/>
    </row>
    <row r="742" spans="1:5">
      <c r="A742" s="81"/>
      <c r="D742" s="146"/>
      <c r="E742" s="149"/>
    </row>
    <row r="743" spans="1:5">
      <c r="A743" s="81"/>
      <c r="D743" s="146"/>
      <c r="E743" s="149"/>
    </row>
    <row r="744" spans="1:5">
      <c r="A744" s="81"/>
      <c r="D744" s="146"/>
      <c r="E744" s="149"/>
    </row>
    <row r="745" spans="1:5">
      <c r="A745" s="81"/>
      <c r="D745" s="146"/>
      <c r="E745" s="149"/>
    </row>
    <row r="746" spans="1:5">
      <c r="A746" s="81"/>
      <c r="D746" s="146"/>
      <c r="E746" s="149"/>
    </row>
    <row r="747" spans="1:5">
      <c r="A747" s="81"/>
      <c r="D747" s="146"/>
      <c r="E747" s="149"/>
    </row>
    <row r="748" spans="1:5">
      <c r="A748" s="81"/>
      <c r="D748" s="146"/>
      <c r="E748" s="149"/>
    </row>
    <row r="749" spans="1:5">
      <c r="A749" s="81"/>
      <c r="D749" s="146"/>
      <c r="E749" s="149"/>
    </row>
    <row r="750" spans="1:5">
      <c r="A750" s="81"/>
      <c r="D750" s="146"/>
      <c r="E750" s="149"/>
    </row>
    <row r="751" spans="1:5">
      <c r="A751" s="81"/>
      <c r="D751" s="146"/>
      <c r="E751" s="149"/>
    </row>
    <row r="752" spans="1:5">
      <c r="A752" s="81"/>
      <c r="D752" s="146"/>
      <c r="E752" s="149"/>
    </row>
    <row r="753" spans="1:5">
      <c r="A753" s="81"/>
      <c r="D753" s="146"/>
      <c r="E753" s="149"/>
    </row>
    <row r="754" spans="1:5">
      <c r="A754" s="81"/>
      <c r="D754" s="146"/>
      <c r="E754" s="149"/>
    </row>
    <row r="755" spans="1:5">
      <c r="A755" s="81"/>
      <c r="D755" s="146"/>
      <c r="E755" s="149"/>
    </row>
    <row r="756" spans="1:5">
      <c r="A756" s="81"/>
      <c r="D756" s="146"/>
      <c r="E756" s="149"/>
    </row>
    <row r="757" spans="1:5">
      <c r="A757" s="81"/>
      <c r="D757" s="146"/>
      <c r="E757" s="149"/>
    </row>
    <row r="758" spans="1:5">
      <c r="A758" s="81"/>
      <c r="D758" s="146"/>
      <c r="E758" s="149"/>
    </row>
    <row r="759" spans="1:5">
      <c r="A759" s="81"/>
      <c r="D759" s="146"/>
      <c r="E759" s="149"/>
    </row>
    <row r="760" spans="1:5">
      <c r="A760" s="81"/>
      <c r="D760" s="146"/>
      <c r="E760" s="149"/>
    </row>
    <row r="761" spans="1:5">
      <c r="A761" s="81"/>
      <c r="D761" s="146"/>
      <c r="E761" s="149"/>
    </row>
    <row r="762" spans="1:5">
      <c r="A762" s="81"/>
      <c r="D762" s="146"/>
      <c r="E762" s="149"/>
    </row>
    <row r="763" spans="1:5">
      <c r="A763" s="81"/>
      <c r="D763" s="146"/>
      <c r="E763" s="149"/>
    </row>
    <row r="764" spans="1:5">
      <c r="A764" s="81"/>
      <c r="D764" s="146"/>
      <c r="E764" s="149"/>
    </row>
    <row r="765" spans="1:5">
      <c r="A765" s="81"/>
      <c r="D765" s="146"/>
      <c r="E765" s="149"/>
    </row>
    <row r="766" spans="1:5">
      <c r="A766" s="81"/>
      <c r="D766" s="146"/>
      <c r="E766" s="149"/>
    </row>
    <row r="767" spans="1:5">
      <c r="A767" s="81"/>
      <c r="D767" s="146"/>
      <c r="E767" s="149"/>
    </row>
    <row r="768" spans="1:5">
      <c r="A768" s="81"/>
      <c r="D768" s="146"/>
      <c r="E768" s="149"/>
    </row>
    <row r="769" spans="1:5">
      <c r="A769" s="81"/>
      <c r="D769" s="146"/>
      <c r="E769" s="149"/>
    </row>
    <row r="770" spans="1:5">
      <c r="A770" s="81"/>
      <c r="D770" s="146"/>
      <c r="E770" s="149"/>
    </row>
    <row r="771" spans="1:5">
      <c r="A771" s="81"/>
      <c r="D771" s="146"/>
      <c r="E771" s="149"/>
    </row>
    <row r="772" spans="1:5">
      <c r="A772" s="81"/>
      <c r="D772" s="146"/>
      <c r="E772" s="149"/>
    </row>
    <row r="773" spans="1:5">
      <c r="A773" s="81"/>
      <c r="D773" s="146"/>
      <c r="E773" s="149"/>
    </row>
    <row r="774" spans="1:5">
      <c r="A774" s="81"/>
      <c r="D774" s="146"/>
      <c r="E774" s="149"/>
    </row>
    <row r="775" spans="1:5">
      <c r="A775" s="81"/>
      <c r="D775" s="146"/>
      <c r="E775" s="149"/>
    </row>
    <row r="776" spans="1:5">
      <c r="A776" s="81"/>
      <c r="D776" s="146"/>
      <c r="E776" s="149"/>
    </row>
    <row r="777" spans="1:5">
      <c r="A777" s="81"/>
      <c r="D777" s="146"/>
      <c r="E777" s="149"/>
    </row>
    <row r="778" spans="1:5">
      <c r="A778" s="81"/>
      <c r="D778" s="146"/>
      <c r="E778" s="149"/>
    </row>
    <row r="779" spans="1:5">
      <c r="A779" s="81"/>
      <c r="D779" s="146"/>
      <c r="E779" s="149"/>
    </row>
    <row r="780" spans="1:5">
      <c r="A780" s="81"/>
      <c r="D780" s="146"/>
      <c r="E780" s="149"/>
    </row>
    <row r="781" spans="1:5">
      <c r="A781" s="81"/>
      <c r="D781" s="146"/>
      <c r="E781" s="149"/>
    </row>
    <row r="782" spans="1:5">
      <c r="A782" s="81"/>
      <c r="D782" s="146"/>
      <c r="E782" s="149"/>
    </row>
    <row r="783" spans="1:5">
      <c r="A783" s="81"/>
      <c r="D783" s="146"/>
      <c r="E783" s="149"/>
    </row>
    <row r="784" spans="1:5">
      <c r="A784" s="81"/>
      <c r="D784" s="146"/>
      <c r="E784" s="149"/>
    </row>
    <row r="785" spans="1:5">
      <c r="A785" s="81"/>
      <c r="D785" s="146"/>
      <c r="E785" s="149"/>
    </row>
    <row r="786" spans="1:5">
      <c r="A786" s="81"/>
      <c r="D786" s="146"/>
      <c r="E786" s="149"/>
    </row>
    <row r="787" spans="1:5">
      <c r="A787" s="81"/>
      <c r="D787" s="146"/>
      <c r="E787" s="149"/>
    </row>
    <row r="788" spans="1:5">
      <c r="A788" s="81"/>
      <c r="D788" s="146"/>
      <c r="E788" s="149"/>
    </row>
    <row r="789" spans="1:5">
      <c r="A789" s="81"/>
      <c r="D789" s="146"/>
      <c r="E789" s="149"/>
    </row>
    <row r="790" spans="1:5">
      <c r="A790" s="81"/>
      <c r="D790" s="146"/>
      <c r="E790" s="149"/>
    </row>
    <row r="791" spans="1:5">
      <c r="A791" s="81"/>
      <c r="D791" s="146"/>
      <c r="E791" s="149"/>
    </row>
    <row r="792" spans="1:5">
      <c r="A792" s="81"/>
      <c r="D792" s="146"/>
      <c r="E792" s="149"/>
    </row>
    <row r="793" spans="1:5">
      <c r="A793" s="81"/>
      <c r="D793" s="146"/>
      <c r="E793" s="149"/>
    </row>
    <row r="794" spans="1:5">
      <c r="A794" s="81"/>
      <c r="D794" s="146"/>
      <c r="E794" s="149"/>
    </row>
    <row r="795" spans="1:5">
      <c r="A795" s="81"/>
      <c r="D795" s="146"/>
      <c r="E795" s="149"/>
    </row>
    <row r="796" spans="1:5">
      <c r="A796" s="81"/>
      <c r="D796" s="146"/>
      <c r="E796" s="149"/>
    </row>
    <row r="797" spans="1:5">
      <c r="A797" s="81"/>
      <c r="D797" s="146"/>
      <c r="E797" s="149"/>
    </row>
    <row r="798" spans="1:5">
      <c r="A798" s="81"/>
      <c r="D798" s="146"/>
      <c r="E798" s="149"/>
    </row>
    <row r="799" spans="1:5">
      <c r="A799" s="81"/>
      <c r="D799" s="146"/>
      <c r="E799" s="149"/>
    </row>
    <row r="800" spans="1:5">
      <c r="A800" s="81"/>
      <c r="D800" s="146"/>
      <c r="E800" s="149"/>
    </row>
    <row r="801" spans="1:5">
      <c r="A801" s="81"/>
      <c r="D801" s="146"/>
      <c r="E801" s="149"/>
    </row>
    <row r="802" spans="1:5">
      <c r="A802" s="81"/>
      <c r="D802" s="146"/>
      <c r="E802" s="149"/>
    </row>
    <row r="803" spans="1:5">
      <c r="A803" s="81"/>
      <c r="D803" s="146"/>
      <c r="E803" s="149"/>
    </row>
    <row r="804" spans="1:5">
      <c r="A804" s="81"/>
      <c r="D804" s="146"/>
      <c r="E804" s="149"/>
    </row>
    <row r="805" spans="1:5">
      <c r="A805" s="81"/>
      <c r="D805" s="146"/>
      <c r="E805" s="149"/>
    </row>
    <row r="806" spans="1:5">
      <c r="A806" s="81"/>
      <c r="D806" s="146"/>
      <c r="E806" s="149"/>
    </row>
    <row r="807" spans="1:5">
      <c r="A807" s="81"/>
      <c r="D807" s="146"/>
      <c r="E807" s="149"/>
    </row>
    <row r="808" spans="1:5">
      <c r="A808" s="81"/>
      <c r="D808" s="146"/>
      <c r="E808" s="149"/>
    </row>
    <row r="809" spans="1:5">
      <c r="A809" s="81"/>
      <c r="D809" s="146"/>
      <c r="E809" s="149"/>
    </row>
    <row r="810" spans="1:5">
      <c r="A810" s="81"/>
      <c r="D810" s="146"/>
      <c r="E810" s="149"/>
    </row>
    <row r="811" spans="1:5">
      <c r="A811" s="81"/>
      <c r="D811" s="146"/>
      <c r="E811" s="149"/>
    </row>
    <row r="812" spans="1:5">
      <c r="A812" s="81"/>
      <c r="D812" s="146"/>
      <c r="E812" s="149"/>
    </row>
    <row r="813" spans="1:5">
      <c r="A813" s="81"/>
      <c r="D813" s="146"/>
      <c r="E813" s="149"/>
    </row>
    <row r="814" spans="1:5">
      <c r="A814" s="81"/>
      <c r="D814" s="146"/>
      <c r="E814" s="149"/>
    </row>
    <row r="815" spans="1:5">
      <c r="A815" s="81"/>
      <c r="D815" s="146"/>
      <c r="E815" s="149"/>
    </row>
    <row r="816" spans="1:5">
      <c r="A816" s="81"/>
      <c r="D816" s="146"/>
      <c r="E816" s="149"/>
    </row>
    <row r="817" spans="1:5">
      <c r="A817" s="81"/>
      <c r="D817" s="146"/>
      <c r="E817" s="149"/>
    </row>
    <row r="818" spans="1:5">
      <c r="A818" s="81"/>
      <c r="D818" s="146"/>
      <c r="E818" s="149"/>
    </row>
    <row r="819" spans="1:5">
      <c r="A819" s="81"/>
      <c r="D819" s="146"/>
      <c r="E819" s="149"/>
    </row>
    <row r="820" spans="1:5">
      <c r="A820" s="81"/>
      <c r="D820" s="146"/>
      <c r="E820" s="149"/>
    </row>
    <row r="821" spans="1:5">
      <c r="A821" s="81"/>
      <c r="D821" s="146"/>
      <c r="E821" s="149"/>
    </row>
    <row r="822" spans="1:5">
      <c r="A822" s="81"/>
      <c r="D822" s="146"/>
      <c r="E822" s="149"/>
    </row>
    <row r="823" spans="1:5">
      <c r="A823" s="81"/>
      <c r="D823" s="146"/>
      <c r="E823" s="149"/>
    </row>
    <row r="824" spans="1:5">
      <c r="A824" s="81"/>
      <c r="D824" s="146"/>
      <c r="E824" s="149"/>
    </row>
    <row r="825" spans="1:5">
      <c r="A825" s="81"/>
      <c r="D825" s="146"/>
      <c r="E825" s="149"/>
    </row>
    <row r="826" spans="1:5">
      <c r="A826" s="81"/>
      <c r="D826" s="146"/>
      <c r="E826" s="149"/>
    </row>
    <row r="827" spans="1:5">
      <c r="A827" s="81"/>
      <c r="D827" s="146"/>
      <c r="E827" s="149"/>
    </row>
    <row r="828" spans="1:5">
      <c r="A828" s="81"/>
      <c r="D828" s="146"/>
      <c r="E828" s="149"/>
    </row>
    <row r="829" spans="1:5">
      <c r="A829" s="81"/>
      <c r="D829" s="146"/>
      <c r="E829" s="149"/>
    </row>
    <row r="830" spans="1:5">
      <c r="A830" s="81"/>
      <c r="D830" s="146"/>
      <c r="E830" s="149"/>
    </row>
    <row r="831" spans="1:5">
      <c r="A831" s="81"/>
      <c r="D831" s="146"/>
      <c r="E831" s="149"/>
    </row>
    <row r="832" spans="1:5">
      <c r="A832" s="81"/>
      <c r="D832" s="146"/>
      <c r="E832" s="149"/>
    </row>
    <row r="833" spans="1:5">
      <c r="A833" s="81"/>
      <c r="D833" s="146"/>
      <c r="E833" s="149"/>
    </row>
    <row r="834" spans="1:5">
      <c r="A834" s="81"/>
      <c r="D834" s="146"/>
      <c r="E834" s="149"/>
    </row>
    <row r="835" spans="1:5">
      <c r="A835" s="81"/>
      <c r="D835" s="146"/>
      <c r="E835" s="149"/>
    </row>
    <row r="836" spans="1:5">
      <c r="A836" s="81"/>
      <c r="D836" s="146"/>
      <c r="E836" s="149"/>
    </row>
    <row r="837" spans="1:5">
      <c r="A837" s="81"/>
      <c r="D837" s="146"/>
      <c r="E837" s="149"/>
    </row>
    <row r="838" spans="1:5">
      <c r="A838" s="81"/>
      <c r="D838" s="146"/>
      <c r="E838" s="149"/>
    </row>
    <row r="839" spans="1:5">
      <c r="A839" s="81"/>
      <c r="D839" s="146"/>
      <c r="E839" s="149"/>
    </row>
    <row r="840" spans="1:5">
      <c r="A840" s="81"/>
      <c r="D840" s="146"/>
      <c r="E840" s="149"/>
    </row>
    <row r="841" spans="1:5">
      <c r="A841" s="81"/>
      <c r="D841" s="146"/>
      <c r="E841" s="149"/>
    </row>
    <row r="842" spans="1:5">
      <c r="A842" s="81"/>
      <c r="D842" s="146"/>
      <c r="E842" s="149"/>
    </row>
    <row r="843" spans="1:5">
      <c r="A843" s="81"/>
      <c r="D843" s="146"/>
      <c r="E843" s="149"/>
    </row>
    <row r="844" spans="1:5">
      <c r="A844" s="81"/>
      <c r="D844" s="146"/>
      <c r="E844" s="149"/>
    </row>
    <row r="845" spans="1:5">
      <c r="A845" s="81"/>
      <c r="D845" s="146"/>
      <c r="E845" s="149"/>
    </row>
    <row r="846" spans="1:5">
      <c r="A846" s="81"/>
      <c r="D846" s="146"/>
      <c r="E846" s="149"/>
    </row>
    <row r="847" spans="1:5">
      <c r="A847" s="81"/>
      <c r="D847" s="146"/>
      <c r="E847" s="149"/>
    </row>
    <row r="848" spans="1:5">
      <c r="A848" s="81"/>
      <c r="D848" s="146"/>
      <c r="E848" s="149"/>
    </row>
    <row r="849" spans="1:5">
      <c r="A849" s="81"/>
      <c r="D849" s="146"/>
      <c r="E849" s="149"/>
    </row>
    <row r="850" spans="1:5">
      <c r="A850" s="81"/>
      <c r="D850" s="146"/>
      <c r="E850" s="149"/>
    </row>
    <row r="851" spans="1:5">
      <c r="A851" s="81"/>
      <c r="D851" s="146"/>
      <c r="E851" s="149"/>
    </row>
    <row r="852" spans="1:5">
      <c r="A852" s="81"/>
      <c r="D852" s="146"/>
      <c r="E852" s="149"/>
    </row>
    <row r="853" spans="1:5">
      <c r="A853" s="81"/>
      <c r="D853" s="146"/>
      <c r="E853" s="149"/>
    </row>
    <row r="854" spans="1:5">
      <c r="A854" s="81"/>
      <c r="D854" s="146"/>
      <c r="E854" s="149"/>
    </row>
    <row r="855" spans="1:5">
      <c r="A855" s="81"/>
      <c r="D855" s="146"/>
      <c r="E855" s="149"/>
    </row>
    <row r="856" spans="1:5">
      <c r="A856" s="81"/>
      <c r="D856" s="146"/>
      <c r="E856" s="149"/>
    </row>
    <row r="857" spans="1:5">
      <c r="A857" s="81"/>
      <c r="D857" s="146"/>
      <c r="E857" s="149"/>
    </row>
    <row r="858" spans="1:5">
      <c r="A858" s="81"/>
      <c r="D858" s="146"/>
      <c r="E858" s="149"/>
    </row>
    <row r="859" spans="1:5">
      <c r="A859" s="81"/>
      <c r="D859" s="146"/>
      <c r="E859" s="149"/>
    </row>
    <row r="860" spans="1:5">
      <c r="A860" s="81"/>
      <c r="D860" s="146"/>
      <c r="E860" s="149"/>
    </row>
    <row r="861" spans="1:5">
      <c r="A861" s="81"/>
      <c r="D861" s="146"/>
      <c r="E861" s="149"/>
    </row>
    <row r="862" spans="1:5">
      <c r="A862" s="81"/>
      <c r="D862" s="146"/>
      <c r="E862" s="149"/>
    </row>
    <row r="863" spans="1:5">
      <c r="A863" s="81"/>
      <c r="D863" s="146"/>
      <c r="E863" s="149"/>
    </row>
    <row r="864" spans="1:5">
      <c r="A864" s="81"/>
      <c r="D864" s="146"/>
      <c r="E864" s="149"/>
    </row>
    <row r="865" spans="1:5">
      <c r="A865" s="81"/>
      <c r="D865" s="146"/>
      <c r="E865" s="149"/>
    </row>
    <row r="866" spans="1:5">
      <c r="A866" s="81"/>
      <c r="D866" s="146"/>
      <c r="E866" s="149"/>
    </row>
    <row r="867" spans="1:5">
      <c r="A867" s="81"/>
      <c r="D867" s="146"/>
      <c r="E867" s="149"/>
    </row>
    <row r="868" spans="1:5">
      <c r="A868" s="81"/>
      <c r="D868" s="146"/>
      <c r="E868" s="149"/>
    </row>
    <row r="869" spans="1:5">
      <c r="A869" s="81"/>
      <c r="D869" s="146"/>
      <c r="E869" s="149"/>
    </row>
    <row r="870" spans="1:5">
      <c r="A870" s="81"/>
      <c r="D870" s="146"/>
      <c r="E870" s="149"/>
    </row>
    <row r="871" spans="1:5">
      <c r="A871" s="81"/>
      <c r="D871" s="146"/>
      <c r="E871" s="149"/>
    </row>
    <row r="872" spans="1:5">
      <c r="A872" s="81"/>
      <c r="D872" s="146"/>
      <c r="E872" s="149"/>
    </row>
    <row r="873" spans="1:5">
      <c r="A873" s="81"/>
      <c r="D873" s="146"/>
      <c r="E873" s="149"/>
    </row>
    <row r="874" spans="1:5">
      <c r="A874" s="81"/>
      <c r="D874" s="146"/>
      <c r="E874" s="149"/>
    </row>
    <row r="875" spans="1:5">
      <c r="A875" s="81"/>
      <c r="D875" s="146"/>
      <c r="E875" s="149"/>
    </row>
    <row r="876" spans="1:5">
      <c r="A876" s="81"/>
      <c r="D876" s="146"/>
      <c r="E876" s="149"/>
    </row>
    <row r="877" spans="1:5">
      <c r="A877" s="81"/>
      <c r="D877" s="146"/>
      <c r="E877" s="149"/>
    </row>
    <row r="878" spans="1:5">
      <c r="A878" s="81"/>
      <c r="D878" s="146"/>
      <c r="E878" s="149"/>
    </row>
    <row r="879" spans="1:5">
      <c r="A879" s="81"/>
      <c r="D879" s="146"/>
      <c r="E879" s="149"/>
    </row>
    <row r="880" spans="1:5">
      <c r="A880" s="81"/>
      <c r="D880" s="146"/>
      <c r="E880" s="149"/>
    </row>
    <row r="881" spans="1:5">
      <c r="A881" s="81"/>
      <c r="D881" s="146"/>
      <c r="E881" s="149"/>
    </row>
    <row r="882" spans="1:5">
      <c r="A882" s="81"/>
      <c r="D882" s="146"/>
      <c r="E882" s="149"/>
    </row>
    <row r="883" spans="1:5">
      <c r="A883" s="81"/>
      <c r="D883" s="146"/>
      <c r="E883" s="149"/>
    </row>
    <row r="884" spans="1:5">
      <c r="A884" s="81"/>
      <c r="D884" s="146"/>
      <c r="E884" s="149"/>
    </row>
    <row r="885" spans="1:5">
      <c r="A885" s="81"/>
      <c r="D885" s="146"/>
      <c r="E885" s="149"/>
    </row>
    <row r="886" spans="1:5">
      <c r="A886" s="81"/>
      <c r="D886" s="146"/>
      <c r="E886" s="149"/>
    </row>
    <row r="887" spans="1:5">
      <c r="A887" s="81"/>
      <c r="D887" s="146"/>
      <c r="E887" s="149"/>
    </row>
    <row r="888" spans="1:5">
      <c r="A888" s="81"/>
      <c r="D888" s="146"/>
      <c r="E888" s="149"/>
    </row>
    <row r="889" spans="1:5">
      <c r="A889" s="81"/>
      <c r="D889" s="146"/>
      <c r="E889" s="149"/>
    </row>
    <row r="890" spans="1:5">
      <c r="A890" s="81"/>
      <c r="D890" s="146"/>
      <c r="E890" s="149"/>
    </row>
    <row r="891" spans="1:5">
      <c r="A891" s="81"/>
      <c r="D891" s="146"/>
      <c r="E891" s="149"/>
    </row>
    <row r="892" spans="1:5">
      <c r="A892" s="81"/>
      <c r="D892" s="146"/>
      <c r="E892" s="149"/>
    </row>
    <row r="893" spans="1:5">
      <c r="A893" s="81"/>
      <c r="D893" s="146"/>
      <c r="E893" s="149"/>
    </row>
    <row r="894" spans="1:5">
      <c r="A894" s="81"/>
      <c r="D894" s="146"/>
      <c r="E894" s="149"/>
    </row>
    <row r="895" spans="1:5">
      <c r="A895" s="81"/>
      <c r="D895" s="146"/>
      <c r="E895" s="149"/>
    </row>
    <row r="896" spans="1:5">
      <c r="A896" s="81"/>
      <c r="D896" s="146"/>
      <c r="E896" s="149"/>
    </row>
    <row r="897" spans="1:5">
      <c r="A897" s="81"/>
      <c r="D897" s="146"/>
      <c r="E897" s="149"/>
    </row>
    <row r="898" spans="1:5">
      <c r="A898" s="81"/>
      <c r="D898" s="146"/>
      <c r="E898" s="149"/>
    </row>
    <row r="899" spans="1:5">
      <c r="A899" s="81"/>
      <c r="D899" s="146"/>
      <c r="E899" s="149"/>
    </row>
    <row r="900" spans="1:5">
      <c r="A900" s="81"/>
      <c r="D900" s="146"/>
      <c r="E900" s="149"/>
    </row>
    <row r="901" spans="1:5">
      <c r="A901" s="81"/>
      <c r="D901" s="146"/>
      <c r="E901" s="149"/>
    </row>
    <row r="902" spans="1:5">
      <c r="A902" s="81"/>
      <c r="D902" s="146"/>
      <c r="E902" s="149"/>
    </row>
    <row r="903" spans="1:5">
      <c r="A903" s="81"/>
      <c r="D903" s="146"/>
      <c r="E903" s="149"/>
    </row>
    <row r="904" spans="1:5">
      <c r="A904" s="81"/>
      <c r="D904" s="146"/>
      <c r="E904" s="149"/>
    </row>
    <row r="905" spans="1:5">
      <c r="A905" s="81"/>
      <c r="D905" s="146"/>
      <c r="E905" s="149"/>
    </row>
    <row r="906" spans="1:5">
      <c r="A906" s="81"/>
      <c r="D906" s="146"/>
      <c r="E906" s="149"/>
    </row>
    <row r="907" spans="1:5">
      <c r="A907" s="81"/>
      <c r="D907" s="146"/>
      <c r="E907" s="149"/>
    </row>
    <row r="908" spans="1:5">
      <c r="A908" s="81"/>
      <c r="D908" s="146"/>
      <c r="E908" s="149"/>
    </row>
    <row r="909" spans="1:5">
      <c r="A909" s="81"/>
      <c r="D909" s="146"/>
      <c r="E909" s="149"/>
    </row>
    <row r="910" spans="1:5">
      <c r="A910" s="81"/>
      <c r="D910" s="146"/>
      <c r="E910" s="149"/>
    </row>
    <row r="911" spans="1:5">
      <c r="A911" s="81"/>
      <c r="D911" s="146"/>
      <c r="E911" s="149"/>
    </row>
    <row r="912" spans="1:5">
      <c r="A912" s="81"/>
      <c r="D912" s="146"/>
      <c r="E912" s="149"/>
    </row>
    <row r="913" spans="1:5">
      <c r="A913" s="81"/>
      <c r="D913" s="146"/>
      <c r="E913" s="149"/>
    </row>
    <row r="914" spans="1:5">
      <c r="A914" s="81"/>
      <c r="D914" s="146"/>
      <c r="E914" s="149"/>
    </row>
    <row r="915" spans="1:5">
      <c r="A915" s="81"/>
      <c r="D915" s="146"/>
      <c r="E915" s="149"/>
    </row>
    <row r="916" spans="1:5">
      <c r="A916" s="81"/>
      <c r="D916" s="146"/>
      <c r="E916" s="149"/>
    </row>
    <row r="917" spans="1:5">
      <c r="A917" s="81"/>
      <c r="D917" s="146"/>
      <c r="E917" s="149"/>
    </row>
    <row r="918" spans="1:5">
      <c r="A918" s="81"/>
      <c r="D918" s="146"/>
      <c r="E918" s="149"/>
    </row>
    <row r="919" spans="1:5">
      <c r="A919" s="81"/>
      <c r="D919" s="146"/>
      <c r="E919" s="149"/>
    </row>
    <row r="920" spans="1:5">
      <c r="A920" s="81"/>
      <c r="D920" s="146"/>
      <c r="E920" s="149"/>
    </row>
    <row r="921" spans="1:5">
      <c r="A921" s="81"/>
      <c r="D921" s="146"/>
      <c r="E921" s="149"/>
    </row>
    <row r="922" spans="1:5">
      <c r="A922" s="81"/>
      <c r="D922" s="146"/>
      <c r="E922" s="149"/>
    </row>
    <row r="923" spans="1:5">
      <c r="A923" s="81"/>
      <c r="D923" s="146"/>
      <c r="E923" s="149"/>
    </row>
    <row r="924" spans="1:5">
      <c r="A924" s="81"/>
      <c r="D924" s="146"/>
      <c r="E924" s="149"/>
    </row>
    <row r="925" spans="1:5">
      <c r="A925" s="81"/>
      <c r="D925" s="146"/>
      <c r="E925" s="149"/>
    </row>
    <row r="926" spans="1:5">
      <c r="A926" s="81"/>
      <c r="D926" s="146"/>
      <c r="E926" s="149"/>
    </row>
    <row r="927" spans="1:5">
      <c r="A927" s="81"/>
      <c r="D927" s="146"/>
      <c r="E927" s="149"/>
    </row>
    <row r="928" spans="1:5">
      <c r="A928" s="81"/>
      <c r="D928" s="146"/>
      <c r="E928" s="149"/>
    </row>
    <row r="929" spans="1:5">
      <c r="A929" s="81"/>
      <c r="D929" s="146"/>
      <c r="E929" s="149"/>
    </row>
    <row r="930" spans="1:5">
      <c r="A930" s="81"/>
      <c r="D930" s="146"/>
      <c r="E930" s="149"/>
    </row>
    <row r="931" spans="1:5">
      <c r="A931" s="81"/>
      <c r="D931" s="146"/>
      <c r="E931" s="149"/>
    </row>
    <row r="932" spans="1:5">
      <c r="A932" s="81"/>
      <c r="D932" s="146"/>
      <c r="E932" s="149"/>
    </row>
    <row r="933" spans="1:5">
      <c r="A933" s="81"/>
      <c r="D933" s="146"/>
      <c r="E933" s="149"/>
    </row>
    <row r="934" spans="1:5">
      <c r="A934" s="81"/>
      <c r="D934" s="146"/>
      <c r="E934" s="149"/>
    </row>
    <row r="935" spans="1:5">
      <c r="A935" s="81"/>
      <c r="D935" s="146"/>
      <c r="E935" s="149"/>
    </row>
    <row r="936" spans="1:5">
      <c r="A936" s="81"/>
      <c r="D936" s="146"/>
      <c r="E936" s="149"/>
    </row>
    <row r="937" spans="1:5">
      <c r="A937" s="81"/>
      <c r="D937" s="146"/>
      <c r="E937" s="149"/>
    </row>
    <row r="938" spans="1:5">
      <c r="A938" s="81"/>
      <c r="D938" s="146"/>
      <c r="E938" s="149"/>
    </row>
    <row r="939" spans="1:5">
      <c r="A939" s="81"/>
      <c r="D939" s="146"/>
      <c r="E939" s="149"/>
    </row>
    <row r="940" spans="1:5">
      <c r="A940" s="81"/>
      <c r="D940" s="146"/>
      <c r="E940" s="149"/>
    </row>
    <row r="941" spans="1:5">
      <c r="A941" s="81"/>
      <c r="D941" s="146"/>
      <c r="E941" s="149"/>
    </row>
    <row r="942" spans="1:5">
      <c r="A942" s="81"/>
      <c r="D942" s="146"/>
      <c r="E942" s="149"/>
    </row>
    <row r="943" spans="1:5">
      <c r="A943" s="81"/>
      <c r="D943" s="146"/>
      <c r="E943" s="149"/>
    </row>
    <row r="944" spans="1:5">
      <c r="A944" s="81"/>
      <c r="D944" s="146"/>
      <c r="E944" s="149"/>
    </row>
    <row r="945" spans="1:5">
      <c r="A945" s="81"/>
      <c r="D945" s="146"/>
      <c r="E945" s="149"/>
    </row>
    <row r="946" spans="1:5">
      <c r="A946" s="81"/>
      <c r="D946" s="146"/>
      <c r="E946" s="149"/>
    </row>
    <row r="947" spans="1:5">
      <c r="A947" s="81"/>
      <c r="D947" s="146"/>
      <c r="E947" s="149"/>
    </row>
    <row r="948" spans="1:5">
      <c r="A948" s="81"/>
      <c r="D948" s="146"/>
      <c r="E948" s="149"/>
    </row>
    <row r="949" spans="1:5">
      <c r="A949" s="81"/>
      <c r="D949" s="146"/>
      <c r="E949" s="149"/>
    </row>
    <row r="950" spans="1:5">
      <c r="A950" s="81"/>
      <c r="D950" s="146"/>
      <c r="E950" s="149"/>
    </row>
    <row r="951" spans="1:5">
      <c r="A951" s="81"/>
      <c r="D951" s="146"/>
      <c r="E951" s="149"/>
    </row>
    <row r="952" spans="1:5">
      <c r="A952" s="81"/>
      <c r="D952" s="146"/>
      <c r="E952" s="149"/>
    </row>
    <row r="953" spans="1:5">
      <c r="A953" s="81"/>
      <c r="D953" s="146"/>
      <c r="E953" s="149"/>
    </row>
    <row r="954" spans="1:5">
      <c r="A954" s="81"/>
      <c r="D954" s="146"/>
      <c r="E954" s="149"/>
    </row>
    <row r="955" spans="1:5">
      <c r="A955" s="81"/>
      <c r="D955" s="146"/>
      <c r="E955" s="149"/>
    </row>
    <row r="956" spans="1:5">
      <c r="A956" s="81"/>
      <c r="D956" s="146"/>
      <c r="E956" s="149"/>
    </row>
    <row r="957" spans="1:5">
      <c r="A957" s="81"/>
      <c r="D957" s="146"/>
      <c r="E957" s="149"/>
    </row>
    <row r="958" spans="1:5">
      <c r="A958" s="81"/>
      <c r="D958" s="146"/>
      <c r="E958" s="149"/>
    </row>
    <row r="959" spans="1:5">
      <c r="A959" s="81"/>
      <c r="D959" s="146"/>
      <c r="E959" s="149"/>
    </row>
    <row r="960" spans="1:5">
      <c r="A960" s="81"/>
      <c r="D960" s="146"/>
      <c r="E960" s="149"/>
    </row>
    <row r="961" spans="1:5">
      <c r="A961" s="81"/>
      <c r="D961" s="146"/>
      <c r="E961" s="149"/>
    </row>
    <row r="962" spans="1:5">
      <c r="A962" s="81"/>
      <c r="D962" s="146"/>
      <c r="E962" s="149"/>
    </row>
    <row r="963" spans="1:5">
      <c r="A963" s="81"/>
      <c r="D963" s="146"/>
      <c r="E963" s="149"/>
    </row>
    <row r="964" spans="1:5">
      <c r="A964" s="81"/>
      <c r="D964" s="146"/>
      <c r="E964" s="149"/>
    </row>
    <row r="965" spans="1:5">
      <c r="A965" s="81"/>
      <c r="D965" s="146"/>
      <c r="E965" s="149"/>
    </row>
    <row r="966" spans="1:5">
      <c r="A966" s="81"/>
      <c r="D966" s="146"/>
      <c r="E966" s="149"/>
    </row>
    <row r="967" spans="1:5">
      <c r="A967" s="81"/>
      <c r="D967" s="146"/>
      <c r="E967" s="149"/>
    </row>
    <row r="968" spans="1:5">
      <c r="A968" s="81"/>
      <c r="D968" s="146"/>
      <c r="E968" s="149"/>
    </row>
    <row r="969" spans="1:5">
      <c r="A969" s="81"/>
      <c r="D969" s="146"/>
      <c r="E969" s="149"/>
    </row>
    <row r="970" spans="1:5">
      <c r="A970" s="81"/>
      <c r="D970" s="146"/>
      <c r="E970" s="149"/>
    </row>
    <row r="971" spans="1:5">
      <c r="A971" s="81"/>
      <c r="D971" s="146"/>
      <c r="E971" s="149"/>
    </row>
    <row r="972" spans="1:5">
      <c r="A972" s="81"/>
      <c r="D972" s="146"/>
      <c r="E972" s="149"/>
    </row>
    <row r="973" spans="1:5">
      <c r="A973" s="81"/>
      <c r="D973" s="146"/>
      <c r="E973" s="149"/>
    </row>
    <row r="974" spans="1:5">
      <c r="A974" s="81"/>
      <c r="D974" s="146"/>
      <c r="E974" s="149"/>
    </row>
    <row r="975" spans="1:5">
      <c r="A975" s="81"/>
      <c r="D975" s="146"/>
      <c r="E975" s="149"/>
    </row>
    <row r="976" spans="1:5">
      <c r="A976" s="81"/>
      <c r="D976" s="146"/>
      <c r="E976" s="149"/>
    </row>
    <row r="977" spans="1:5">
      <c r="A977" s="81"/>
      <c r="D977" s="146"/>
      <c r="E977" s="149"/>
    </row>
    <row r="978" spans="1:5">
      <c r="A978" s="81"/>
      <c r="D978" s="146"/>
      <c r="E978" s="149"/>
    </row>
    <row r="979" spans="1:5">
      <c r="A979" s="81"/>
      <c r="D979" s="146"/>
      <c r="E979" s="149"/>
    </row>
    <row r="980" spans="1:5">
      <c r="A980" s="81"/>
      <c r="D980" s="146"/>
      <c r="E980" s="149"/>
    </row>
    <row r="981" spans="1:5">
      <c r="A981" s="81"/>
      <c r="D981" s="146"/>
      <c r="E981" s="149"/>
    </row>
    <row r="982" spans="1:5">
      <c r="A982" s="81"/>
      <c r="D982" s="146"/>
      <c r="E982" s="149"/>
    </row>
    <row r="983" spans="1:5">
      <c r="A983" s="81"/>
      <c r="D983" s="146"/>
      <c r="E983" s="149"/>
    </row>
    <row r="984" spans="1:5">
      <c r="A984" s="81"/>
      <c r="D984" s="146"/>
      <c r="E984" s="149"/>
    </row>
    <row r="985" spans="1:5">
      <c r="A985" s="81"/>
      <c r="D985" s="146"/>
      <c r="E985" s="149"/>
    </row>
    <row r="986" spans="1:5">
      <c r="A986" s="81"/>
      <c r="D986" s="146"/>
      <c r="E986" s="149"/>
    </row>
    <row r="987" spans="1:5">
      <c r="A987" s="81"/>
      <c r="D987" s="146"/>
      <c r="E987" s="149"/>
    </row>
    <row r="988" spans="1:5">
      <c r="A988" s="81"/>
      <c r="D988" s="146"/>
      <c r="E988" s="149"/>
    </row>
    <row r="989" spans="1:5">
      <c r="A989" s="81"/>
      <c r="D989" s="146"/>
      <c r="E989" s="149"/>
    </row>
    <row r="990" spans="1:5">
      <c r="A990" s="81"/>
      <c r="D990" s="146"/>
      <c r="E990" s="149"/>
    </row>
    <row r="991" spans="1:5">
      <c r="A991" s="81"/>
      <c r="D991" s="146"/>
      <c r="E991" s="149"/>
    </row>
    <row r="992" spans="1:5">
      <c r="A992" s="81"/>
      <c r="D992" s="146"/>
      <c r="E992" s="149"/>
    </row>
    <row r="993" spans="1:5">
      <c r="A993" s="81"/>
      <c r="D993" s="146"/>
      <c r="E993" s="149"/>
    </row>
    <row r="994" spans="1:5">
      <c r="A994" s="81"/>
      <c r="D994" s="146"/>
      <c r="E994" s="149"/>
    </row>
    <row r="995" spans="1:5">
      <c r="A995" s="81"/>
      <c r="D995" s="146"/>
      <c r="E995" s="149"/>
    </row>
    <row r="996" spans="1:5">
      <c r="A996" s="81"/>
      <c r="D996" s="146"/>
      <c r="E996" s="149"/>
    </row>
    <row r="997" spans="1:5">
      <c r="A997" s="81"/>
      <c r="D997" s="146"/>
      <c r="E997" s="149"/>
    </row>
    <row r="998" spans="1:5">
      <c r="A998" s="81"/>
      <c r="D998" s="146"/>
      <c r="E998" s="149"/>
    </row>
    <row r="999" spans="1:5">
      <c r="A999" s="81"/>
      <c r="D999" s="146"/>
      <c r="E999" s="149"/>
    </row>
    <row r="1000" spans="1:5">
      <c r="D1000" s="146"/>
      <c r="E1000" s="149"/>
    </row>
  </sheetData>
  <sheetProtection sheet="1" objects="1" scenarios="1"/>
  <hyperlinks>
    <hyperlink ref="E1" location="'Help Instruction'!B113"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master!$J$2:$J$13</xm:f>
          </x14:formula1>
          <xm:sqref>A5:A999</xm:sqref>
        </x14:dataValidation>
      </x14:dataValidations>
    </ext>
  </extLst>
</worksheet>
</file>

<file path=xl/worksheets/sheet13.xml><?xml version="1.0" encoding="utf-8"?>
<worksheet xmlns="http://schemas.openxmlformats.org/spreadsheetml/2006/main" xmlns:r="http://schemas.openxmlformats.org/officeDocument/2006/relationships">
  <dimension ref="A1:K55"/>
  <sheetViews>
    <sheetView topLeftCell="A28" workbookViewId="0">
      <selection activeCell="G33" sqref="G33"/>
    </sheetView>
  </sheetViews>
  <sheetFormatPr defaultColWidth="8.6640625" defaultRowHeight="13.8"/>
  <cols>
    <col min="1" max="1" width="29" style="8" bestFit="1" customWidth="1"/>
    <col min="2" max="2" width="12.6640625" style="8" bestFit="1" customWidth="1"/>
    <col min="3" max="3" width="8.6640625" style="8"/>
    <col min="4" max="5" width="5.6640625" style="8" bestFit="1" customWidth="1"/>
    <col min="6" max="6" width="5.5546875" style="78" bestFit="1" customWidth="1"/>
    <col min="7" max="7" width="18" style="8" bestFit="1" customWidth="1"/>
    <col min="8" max="8" width="16.109375" style="79" bestFit="1" customWidth="1"/>
    <col min="9" max="9" width="33.109375" style="8" bestFit="1" customWidth="1"/>
    <col min="10" max="10" width="70.44140625" style="8" bestFit="1" customWidth="1"/>
    <col min="11" max="11" width="9.44140625" style="8" bestFit="1" customWidth="1"/>
    <col min="12" max="16384" width="8.6640625" style="8"/>
  </cols>
  <sheetData>
    <row r="1" spans="1:11" ht="82.8">
      <c r="A1" s="28" t="s">
        <v>22</v>
      </c>
      <c r="B1" s="28" t="s">
        <v>17</v>
      </c>
      <c r="C1" s="29" t="s">
        <v>62</v>
      </c>
      <c r="D1" s="29" t="s">
        <v>14</v>
      </c>
      <c r="E1" s="29" t="s">
        <v>0</v>
      </c>
      <c r="F1" s="29" t="s">
        <v>66</v>
      </c>
      <c r="G1" s="29" t="s">
        <v>65</v>
      </c>
      <c r="H1" s="29" t="s">
        <v>157</v>
      </c>
      <c r="I1" s="29" t="s">
        <v>166</v>
      </c>
      <c r="J1" s="29" t="s">
        <v>227</v>
      </c>
      <c r="K1" s="29" t="s">
        <v>276</v>
      </c>
    </row>
    <row r="2" spans="1:11" ht="27.6">
      <c r="A2" s="13" t="s">
        <v>148</v>
      </c>
      <c r="B2" s="30" t="s">
        <v>20</v>
      </c>
      <c r="C2" s="31" t="s">
        <v>63</v>
      </c>
      <c r="D2" s="32" t="s">
        <v>16</v>
      </c>
      <c r="E2" s="13" t="s">
        <v>5</v>
      </c>
      <c r="F2" s="85">
        <v>0</v>
      </c>
      <c r="G2" s="39" t="s">
        <v>67</v>
      </c>
      <c r="H2" s="34" t="s">
        <v>158</v>
      </c>
      <c r="I2" s="83" t="s">
        <v>167</v>
      </c>
      <c r="J2" s="13" t="s">
        <v>214</v>
      </c>
      <c r="K2" s="13" t="s">
        <v>275</v>
      </c>
    </row>
    <row r="3" spans="1:11" ht="27.6">
      <c r="A3" s="13" t="s">
        <v>142</v>
      </c>
      <c r="B3" s="30" t="s">
        <v>19</v>
      </c>
      <c r="C3" s="31" t="s">
        <v>12</v>
      </c>
      <c r="D3" s="32" t="s">
        <v>64</v>
      </c>
      <c r="E3" s="13" t="s">
        <v>3</v>
      </c>
      <c r="F3" s="85">
        <v>0.25</v>
      </c>
      <c r="G3" s="39" t="s">
        <v>68</v>
      </c>
      <c r="H3" s="34" t="s">
        <v>440</v>
      </c>
      <c r="I3" s="35" t="s">
        <v>265</v>
      </c>
      <c r="J3" s="13" t="s">
        <v>380</v>
      </c>
      <c r="K3" s="13" t="s">
        <v>277</v>
      </c>
    </row>
    <row r="4" spans="1:11" ht="27.6">
      <c r="A4" s="13" t="s">
        <v>128</v>
      </c>
      <c r="B4" s="36"/>
      <c r="C4" s="31"/>
      <c r="D4" s="36" t="s">
        <v>262</v>
      </c>
      <c r="E4" s="13"/>
      <c r="F4" s="85">
        <v>3</v>
      </c>
      <c r="G4" s="39" t="s">
        <v>69</v>
      </c>
      <c r="H4" s="34" t="s">
        <v>441</v>
      </c>
      <c r="I4" s="13" t="s">
        <v>168</v>
      </c>
      <c r="J4" s="13" t="s">
        <v>215</v>
      </c>
      <c r="K4" s="13"/>
    </row>
    <row r="5" spans="1:11">
      <c r="A5" s="13" t="s">
        <v>139</v>
      </c>
      <c r="B5" s="36"/>
      <c r="C5" s="37"/>
      <c r="D5" s="38"/>
      <c r="E5" s="13"/>
      <c r="F5" s="85">
        <v>5</v>
      </c>
      <c r="G5" s="39" t="s">
        <v>70</v>
      </c>
      <c r="H5" s="34" t="s">
        <v>159</v>
      </c>
      <c r="I5" s="13" t="s">
        <v>263</v>
      </c>
      <c r="J5" s="13" t="s">
        <v>216</v>
      </c>
      <c r="K5" s="13"/>
    </row>
    <row r="6" spans="1:11">
      <c r="A6" s="13" t="s">
        <v>100</v>
      </c>
      <c r="B6" s="36"/>
      <c r="C6" s="37"/>
      <c r="D6" s="38"/>
      <c r="E6" s="13"/>
      <c r="F6" s="85">
        <v>12</v>
      </c>
      <c r="G6" s="39" t="s">
        <v>71</v>
      </c>
      <c r="H6" s="34"/>
      <c r="I6" s="13" t="s">
        <v>266</v>
      </c>
      <c r="J6" s="13" t="s">
        <v>217</v>
      </c>
      <c r="K6" s="13"/>
    </row>
    <row r="7" spans="1:11">
      <c r="A7" s="13" t="s">
        <v>101</v>
      </c>
      <c r="B7" s="38"/>
      <c r="C7" s="37"/>
      <c r="D7" s="38"/>
      <c r="E7" s="13"/>
      <c r="F7" s="85">
        <v>18</v>
      </c>
      <c r="G7" s="39" t="s">
        <v>72</v>
      </c>
      <c r="H7" s="34"/>
      <c r="I7" s="13" t="s">
        <v>267</v>
      </c>
      <c r="J7" s="13" t="s">
        <v>219</v>
      </c>
      <c r="K7" s="13"/>
    </row>
    <row r="8" spans="1:11">
      <c r="A8" s="13" t="s">
        <v>102</v>
      </c>
      <c r="B8" s="38"/>
      <c r="C8" s="37"/>
      <c r="D8" s="38"/>
      <c r="E8" s="13"/>
      <c r="F8" s="85">
        <v>28</v>
      </c>
      <c r="G8" s="39" t="s">
        <v>73</v>
      </c>
      <c r="H8" s="34"/>
      <c r="I8" s="13" t="s">
        <v>264</v>
      </c>
      <c r="J8" s="13" t="s">
        <v>218</v>
      </c>
      <c r="K8" s="13"/>
    </row>
    <row r="9" spans="1:11">
      <c r="A9" s="13" t="s">
        <v>103</v>
      </c>
      <c r="B9" s="13"/>
      <c r="C9" s="13"/>
      <c r="D9" s="13"/>
      <c r="E9" s="13"/>
      <c r="F9" s="33"/>
      <c r="G9" s="39" t="s">
        <v>74</v>
      </c>
      <c r="H9" s="34"/>
      <c r="I9" s="13"/>
      <c r="J9" s="13" t="s">
        <v>226</v>
      </c>
      <c r="K9" s="13"/>
    </row>
    <row r="10" spans="1:11">
      <c r="A10" s="13" t="s">
        <v>104</v>
      </c>
      <c r="B10" s="13"/>
      <c r="C10" s="13"/>
      <c r="D10" s="13"/>
      <c r="E10" s="13"/>
      <c r="F10" s="33"/>
      <c r="G10" s="39" t="s">
        <v>75</v>
      </c>
      <c r="H10" s="34"/>
      <c r="I10" s="13"/>
      <c r="J10" s="13" t="s">
        <v>220</v>
      </c>
      <c r="K10" s="13"/>
    </row>
    <row r="11" spans="1:11">
      <c r="A11" s="13" t="s">
        <v>147</v>
      </c>
      <c r="B11" s="13"/>
      <c r="C11" s="13"/>
      <c r="D11" s="13"/>
      <c r="E11" s="13"/>
      <c r="F11" s="33"/>
      <c r="G11" s="39" t="s">
        <v>76</v>
      </c>
      <c r="H11" s="34"/>
      <c r="I11" s="13"/>
      <c r="J11" s="13" t="s">
        <v>221</v>
      </c>
      <c r="K11" s="13"/>
    </row>
    <row r="12" spans="1:11">
      <c r="A12" s="13" t="s">
        <v>105</v>
      </c>
      <c r="B12" s="13"/>
      <c r="C12" s="13"/>
      <c r="D12" s="13"/>
      <c r="E12" s="13"/>
      <c r="F12" s="33"/>
      <c r="G12" s="39" t="s">
        <v>77</v>
      </c>
      <c r="H12" s="34"/>
      <c r="I12" s="13"/>
      <c r="J12" s="13" t="s">
        <v>381</v>
      </c>
      <c r="K12" s="13"/>
    </row>
    <row r="13" spans="1:11" ht="27.6">
      <c r="A13" s="13" t="s">
        <v>150</v>
      </c>
      <c r="B13" s="13"/>
      <c r="C13" s="13"/>
      <c r="D13" s="13"/>
      <c r="E13" s="13"/>
      <c r="F13" s="33"/>
      <c r="G13" s="39" t="s">
        <v>78</v>
      </c>
      <c r="H13" s="34"/>
      <c r="I13" s="13"/>
      <c r="J13" s="13" t="s">
        <v>379</v>
      </c>
      <c r="K13" s="13"/>
    </row>
    <row r="14" spans="1:11">
      <c r="A14" s="13" t="s">
        <v>143</v>
      </c>
      <c r="B14" s="13"/>
      <c r="C14" s="13"/>
      <c r="D14" s="13"/>
      <c r="E14" s="13"/>
      <c r="F14" s="33"/>
      <c r="G14" s="39" t="s">
        <v>79</v>
      </c>
      <c r="H14" s="34"/>
      <c r="I14" s="13"/>
      <c r="J14" s="13"/>
      <c r="K14" s="13"/>
    </row>
    <row r="15" spans="1:11">
      <c r="A15" s="13" t="s">
        <v>106</v>
      </c>
      <c r="B15" s="13"/>
      <c r="C15" s="13"/>
      <c r="D15" s="13"/>
      <c r="E15" s="13"/>
      <c r="F15" s="33"/>
      <c r="G15" s="39" t="s">
        <v>80</v>
      </c>
      <c r="H15" s="34"/>
      <c r="I15" s="13"/>
      <c r="J15" s="13"/>
      <c r="K15" s="13"/>
    </row>
    <row r="16" spans="1:11">
      <c r="A16" s="13" t="s">
        <v>107</v>
      </c>
      <c r="B16" s="13"/>
      <c r="C16" s="13"/>
      <c r="D16" s="13"/>
      <c r="E16" s="13"/>
      <c r="F16" s="33"/>
      <c r="G16" s="39" t="s">
        <v>81</v>
      </c>
      <c r="H16" s="34"/>
      <c r="I16" s="13"/>
      <c r="J16" s="13"/>
      <c r="K16" s="13"/>
    </row>
    <row r="17" spans="1:11">
      <c r="A17" s="13" t="s">
        <v>108</v>
      </c>
      <c r="B17" s="13"/>
      <c r="C17" s="13"/>
      <c r="D17" s="13"/>
      <c r="E17" s="13"/>
      <c r="F17" s="33"/>
      <c r="G17" s="39" t="s">
        <v>82</v>
      </c>
      <c r="H17" s="34"/>
      <c r="I17" s="13"/>
      <c r="J17" s="13"/>
      <c r="K17" s="13"/>
    </row>
    <row r="18" spans="1:11">
      <c r="A18" s="13" t="s">
        <v>109</v>
      </c>
      <c r="B18" s="13"/>
      <c r="C18" s="13"/>
      <c r="D18" s="13"/>
      <c r="E18" s="13"/>
      <c r="F18" s="33"/>
      <c r="G18" s="39" t="s">
        <v>83</v>
      </c>
      <c r="H18" s="34"/>
      <c r="I18" s="13"/>
      <c r="J18" s="13"/>
      <c r="K18" s="13"/>
    </row>
    <row r="19" spans="1:11">
      <c r="A19" s="13" t="s">
        <v>110</v>
      </c>
      <c r="B19" s="13"/>
      <c r="C19" s="13"/>
      <c r="D19" s="13"/>
      <c r="E19" s="13"/>
      <c r="F19" s="33"/>
      <c r="G19" s="39" t="s">
        <v>84</v>
      </c>
      <c r="H19" s="34"/>
      <c r="I19" s="13"/>
      <c r="J19" s="13"/>
      <c r="K19" s="13"/>
    </row>
    <row r="20" spans="1:11">
      <c r="A20" s="13" t="s">
        <v>111</v>
      </c>
      <c r="B20" s="13"/>
      <c r="C20" s="13"/>
      <c r="D20" s="13"/>
      <c r="E20" s="13"/>
      <c r="F20" s="33"/>
      <c r="G20" s="39" t="s">
        <v>85</v>
      </c>
      <c r="H20" s="34"/>
      <c r="I20" s="13"/>
      <c r="J20" s="13"/>
      <c r="K20" s="13"/>
    </row>
    <row r="21" spans="1:11">
      <c r="A21" s="13" t="s">
        <v>112</v>
      </c>
      <c r="B21" s="13"/>
      <c r="C21" s="13"/>
      <c r="D21" s="13"/>
      <c r="E21" s="13"/>
      <c r="F21" s="33"/>
      <c r="G21" s="39" t="s">
        <v>86</v>
      </c>
      <c r="H21" s="34"/>
      <c r="I21" s="13"/>
      <c r="J21" s="13"/>
      <c r="K21" s="13"/>
    </row>
    <row r="22" spans="1:11">
      <c r="A22" s="13" t="s">
        <v>138</v>
      </c>
      <c r="B22" s="13"/>
      <c r="C22" s="13"/>
      <c r="D22" s="13"/>
      <c r="E22" s="13"/>
      <c r="F22" s="33"/>
      <c r="G22" s="39" t="s">
        <v>285</v>
      </c>
      <c r="H22" s="34"/>
      <c r="I22" s="13"/>
      <c r="J22" s="13"/>
      <c r="K22" s="13"/>
    </row>
    <row r="23" spans="1:11">
      <c r="A23" s="13" t="s">
        <v>144</v>
      </c>
      <c r="B23" s="13"/>
      <c r="C23" s="13"/>
      <c r="D23" s="13"/>
      <c r="E23" s="13"/>
      <c r="F23" s="33"/>
      <c r="G23" s="39" t="s">
        <v>87</v>
      </c>
      <c r="H23" s="34"/>
      <c r="I23" s="13"/>
      <c r="J23" s="13"/>
      <c r="K23" s="13"/>
    </row>
    <row r="24" spans="1:11">
      <c r="A24" s="13" t="s">
        <v>152</v>
      </c>
      <c r="B24" s="13"/>
      <c r="C24" s="13"/>
      <c r="D24" s="13"/>
      <c r="E24" s="13"/>
      <c r="F24" s="33"/>
      <c r="G24" s="39" t="s">
        <v>88</v>
      </c>
      <c r="H24" s="34"/>
      <c r="I24" s="13"/>
      <c r="J24" s="13"/>
      <c r="K24" s="13"/>
    </row>
    <row r="25" spans="1:11">
      <c r="A25" s="13" t="s">
        <v>113</v>
      </c>
      <c r="B25" s="13"/>
      <c r="C25" s="13"/>
      <c r="D25" s="13"/>
      <c r="E25" s="13"/>
      <c r="F25" s="33"/>
      <c r="G25" s="39" t="s">
        <v>89</v>
      </c>
      <c r="H25" s="34"/>
      <c r="I25" s="13"/>
      <c r="J25" s="13"/>
      <c r="K25" s="13"/>
    </row>
    <row r="26" spans="1:11">
      <c r="A26" s="13" t="s">
        <v>114</v>
      </c>
      <c r="B26" s="13"/>
      <c r="C26" s="13"/>
      <c r="D26" s="13"/>
      <c r="E26" s="13"/>
      <c r="F26" s="33"/>
      <c r="G26" s="39" t="s">
        <v>90</v>
      </c>
      <c r="H26" s="34"/>
      <c r="I26" s="13"/>
      <c r="J26" s="13"/>
      <c r="K26" s="13"/>
    </row>
    <row r="27" spans="1:11" ht="27.6">
      <c r="A27" s="13" t="s">
        <v>115</v>
      </c>
      <c r="B27" s="13"/>
      <c r="C27" s="13"/>
      <c r="D27" s="13"/>
      <c r="E27" s="13"/>
      <c r="F27" s="33"/>
      <c r="G27" s="39" t="s">
        <v>91</v>
      </c>
      <c r="H27" s="34"/>
      <c r="I27" s="13"/>
      <c r="J27" s="13"/>
      <c r="K27" s="13"/>
    </row>
    <row r="28" spans="1:11">
      <c r="A28" s="13" t="s">
        <v>149</v>
      </c>
      <c r="B28" s="13"/>
      <c r="C28" s="13"/>
      <c r="D28" s="13"/>
      <c r="E28" s="13"/>
      <c r="F28" s="33"/>
      <c r="G28" s="39" t="s">
        <v>92</v>
      </c>
      <c r="H28" s="34"/>
      <c r="I28" s="13"/>
      <c r="J28" s="13"/>
      <c r="K28" s="13"/>
    </row>
    <row r="29" spans="1:11">
      <c r="A29" s="13" t="s">
        <v>116</v>
      </c>
      <c r="B29" s="13"/>
      <c r="C29" s="13"/>
      <c r="D29" s="13"/>
      <c r="E29" s="13"/>
      <c r="F29" s="33"/>
      <c r="G29" s="39" t="s">
        <v>93</v>
      </c>
      <c r="H29" s="34"/>
      <c r="I29" s="13"/>
      <c r="J29" s="13"/>
      <c r="K29" s="13"/>
    </row>
    <row r="30" spans="1:11">
      <c r="A30" s="13" t="s">
        <v>135</v>
      </c>
      <c r="B30" s="13"/>
      <c r="C30" s="13"/>
      <c r="D30" s="13"/>
      <c r="E30" s="13"/>
      <c r="F30" s="33"/>
      <c r="G30" s="39" t="s">
        <v>94</v>
      </c>
      <c r="H30" s="34"/>
      <c r="I30" s="13"/>
      <c r="J30" s="13"/>
      <c r="K30" s="13"/>
    </row>
    <row r="31" spans="1:11">
      <c r="A31" s="13" t="s">
        <v>117</v>
      </c>
      <c r="B31" s="13"/>
      <c r="C31" s="13"/>
      <c r="D31" s="13"/>
      <c r="E31" s="13"/>
      <c r="F31" s="33"/>
      <c r="G31" s="39" t="s">
        <v>95</v>
      </c>
      <c r="H31" s="34"/>
      <c r="I31" s="13"/>
      <c r="J31" s="13"/>
      <c r="K31" s="13"/>
    </row>
    <row r="32" spans="1:11">
      <c r="A32" s="13" t="s">
        <v>118</v>
      </c>
      <c r="B32" s="13"/>
      <c r="C32" s="13"/>
      <c r="D32" s="13"/>
      <c r="E32" s="13"/>
      <c r="F32" s="33"/>
      <c r="G32" s="39" t="s">
        <v>96</v>
      </c>
      <c r="H32" s="34"/>
      <c r="I32" s="13"/>
      <c r="J32" s="13"/>
      <c r="K32" s="13"/>
    </row>
    <row r="33" spans="1:11">
      <c r="A33" s="13" t="s">
        <v>153</v>
      </c>
      <c r="B33" s="13"/>
      <c r="C33" s="13"/>
      <c r="D33" s="13"/>
      <c r="E33" s="13"/>
      <c r="F33" s="33"/>
      <c r="G33" s="39" t="s">
        <v>97</v>
      </c>
      <c r="H33" s="34"/>
      <c r="I33" s="13"/>
      <c r="J33" s="13"/>
      <c r="K33" s="13"/>
    </row>
    <row r="34" spans="1:11">
      <c r="A34" s="13" t="s">
        <v>136</v>
      </c>
      <c r="B34" s="13"/>
      <c r="C34" s="13"/>
      <c r="D34" s="13"/>
      <c r="E34" s="13"/>
      <c r="F34" s="33"/>
      <c r="G34" s="39" t="s">
        <v>98</v>
      </c>
      <c r="H34" s="34"/>
      <c r="I34" s="13"/>
      <c r="J34" s="13"/>
      <c r="K34" s="13"/>
    </row>
    <row r="35" spans="1:11" ht="27.6">
      <c r="A35" s="13" t="s">
        <v>119</v>
      </c>
      <c r="B35" s="13"/>
      <c r="C35" s="13"/>
      <c r="D35" s="13"/>
      <c r="E35" s="13"/>
      <c r="F35" s="33"/>
      <c r="G35" s="39" t="s">
        <v>99</v>
      </c>
      <c r="H35" s="34"/>
      <c r="I35" s="13"/>
      <c r="J35" s="13"/>
      <c r="K35" s="13"/>
    </row>
    <row r="36" spans="1:11">
      <c r="A36" s="13" t="s">
        <v>151</v>
      </c>
      <c r="B36" s="13"/>
      <c r="C36" s="13"/>
      <c r="D36" s="13"/>
      <c r="E36" s="13"/>
      <c r="F36" s="33"/>
      <c r="G36" s="39" t="s">
        <v>169</v>
      </c>
      <c r="H36" s="39"/>
      <c r="I36" s="13"/>
      <c r="J36" s="13"/>
      <c r="K36" s="13"/>
    </row>
    <row r="37" spans="1:11">
      <c r="A37" s="13" t="s">
        <v>132</v>
      </c>
      <c r="B37" s="13"/>
      <c r="C37" s="13"/>
      <c r="D37" s="13"/>
      <c r="E37" s="13"/>
      <c r="F37" s="33"/>
      <c r="G37" s="39" t="s">
        <v>170</v>
      </c>
      <c r="H37" s="34"/>
      <c r="I37" s="13"/>
      <c r="J37" s="13"/>
      <c r="K37" s="13"/>
    </row>
    <row r="38" spans="1:11">
      <c r="A38" s="13" t="s">
        <v>120</v>
      </c>
      <c r="B38" s="13"/>
      <c r="C38" s="13"/>
      <c r="D38" s="13"/>
      <c r="E38" s="13"/>
      <c r="F38" s="33"/>
      <c r="G38" s="13" t="s">
        <v>286</v>
      </c>
      <c r="H38" s="34"/>
      <c r="I38" s="13"/>
      <c r="J38" s="13"/>
      <c r="K38" s="13"/>
    </row>
    <row r="39" spans="1:11">
      <c r="A39" s="13" t="s">
        <v>133</v>
      </c>
      <c r="B39" s="13"/>
      <c r="C39" s="13"/>
      <c r="D39" s="13"/>
      <c r="E39" s="13"/>
      <c r="F39" s="33"/>
      <c r="G39" s="13"/>
      <c r="H39" s="34"/>
      <c r="I39" s="13"/>
      <c r="J39" s="13"/>
      <c r="K39" s="13"/>
    </row>
    <row r="40" spans="1:11">
      <c r="A40" s="13" t="s">
        <v>140</v>
      </c>
      <c r="B40" s="13"/>
      <c r="C40" s="13"/>
      <c r="D40" s="13"/>
      <c r="E40" s="13"/>
      <c r="F40" s="33"/>
      <c r="G40" s="13"/>
      <c r="H40" s="34"/>
      <c r="I40" s="13"/>
      <c r="J40" s="13"/>
      <c r="K40" s="13"/>
    </row>
    <row r="41" spans="1:11">
      <c r="A41" s="13" t="s">
        <v>121</v>
      </c>
      <c r="B41" s="13"/>
      <c r="C41" s="13"/>
      <c r="D41" s="13"/>
      <c r="E41" s="13"/>
      <c r="F41" s="33"/>
      <c r="G41" s="13"/>
      <c r="H41" s="34"/>
      <c r="I41" s="13"/>
      <c r="J41" s="13"/>
      <c r="K41" s="13"/>
    </row>
    <row r="42" spans="1:11">
      <c r="A42" s="13" t="s">
        <v>145</v>
      </c>
      <c r="B42" s="13"/>
      <c r="C42" s="13"/>
      <c r="D42" s="13"/>
      <c r="E42" s="13"/>
      <c r="F42" s="33"/>
      <c r="G42" s="13"/>
      <c r="H42" s="34"/>
      <c r="I42" s="13"/>
      <c r="J42" s="13"/>
      <c r="K42" s="13"/>
    </row>
    <row r="43" spans="1:11">
      <c r="A43" s="13" t="s">
        <v>122</v>
      </c>
      <c r="B43" s="13"/>
      <c r="C43" s="13"/>
      <c r="D43" s="13"/>
      <c r="E43" s="13"/>
      <c r="F43" s="33"/>
      <c r="G43" s="13"/>
      <c r="H43" s="34"/>
      <c r="I43" s="13"/>
      <c r="J43" s="13"/>
      <c r="K43" s="13"/>
    </row>
    <row r="44" spans="1:11">
      <c r="A44" s="13" t="s">
        <v>146</v>
      </c>
      <c r="B44" s="13"/>
      <c r="C44" s="13"/>
      <c r="D44" s="13"/>
      <c r="E44" s="13"/>
      <c r="F44" s="33"/>
      <c r="G44" s="13"/>
      <c r="H44" s="34"/>
      <c r="I44" s="13"/>
      <c r="J44" s="13"/>
      <c r="K44" s="13"/>
    </row>
    <row r="45" spans="1:11">
      <c r="A45" s="13" t="s">
        <v>123</v>
      </c>
      <c r="B45" s="13"/>
      <c r="C45" s="13"/>
      <c r="D45" s="13"/>
      <c r="E45" s="13"/>
      <c r="F45" s="33"/>
      <c r="G45" s="13"/>
      <c r="H45" s="34"/>
      <c r="I45" s="13"/>
      <c r="J45" s="13"/>
      <c r="K45" s="13"/>
    </row>
    <row r="46" spans="1:11">
      <c r="A46" s="13" t="s">
        <v>124</v>
      </c>
      <c r="B46" s="13"/>
      <c r="C46" s="13"/>
      <c r="D46" s="13"/>
      <c r="E46" s="13"/>
      <c r="F46" s="33"/>
      <c r="G46" s="13"/>
      <c r="H46" s="34"/>
      <c r="I46" s="13"/>
      <c r="J46" s="13"/>
      <c r="K46" s="13"/>
    </row>
    <row r="47" spans="1:11">
      <c r="A47" s="13" t="s">
        <v>130</v>
      </c>
      <c r="B47" s="13"/>
      <c r="C47" s="13"/>
      <c r="D47" s="13"/>
      <c r="E47" s="13"/>
      <c r="F47" s="33"/>
      <c r="G47" s="13"/>
      <c r="H47" s="34"/>
      <c r="I47" s="13"/>
      <c r="J47" s="13"/>
      <c r="K47" s="13"/>
    </row>
    <row r="48" spans="1:11">
      <c r="A48" s="13" t="s">
        <v>129</v>
      </c>
      <c r="B48" s="13"/>
      <c r="C48" s="13"/>
      <c r="D48" s="13"/>
      <c r="E48" s="13"/>
      <c r="F48" s="33"/>
      <c r="G48" s="13"/>
      <c r="H48" s="34"/>
      <c r="I48" s="13"/>
      <c r="J48" s="13"/>
      <c r="K48" s="13"/>
    </row>
    <row r="49" spans="1:11">
      <c r="A49" s="13" t="s">
        <v>137</v>
      </c>
      <c r="B49" s="13"/>
      <c r="C49" s="13"/>
      <c r="D49" s="13"/>
      <c r="E49" s="13"/>
      <c r="F49" s="33"/>
      <c r="G49" s="13"/>
      <c r="H49" s="34"/>
      <c r="I49" s="13"/>
      <c r="J49" s="13"/>
      <c r="K49" s="13"/>
    </row>
    <row r="50" spans="1:11">
      <c r="A50" s="13" t="s">
        <v>125</v>
      </c>
      <c r="B50" s="13"/>
      <c r="C50" s="13"/>
      <c r="D50" s="13"/>
      <c r="E50" s="13"/>
      <c r="F50" s="33"/>
      <c r="G50" s="13"/>
      <c r="H50" s="34"/>
      <c r="I50" s="13"/>
      <c r="J50" s="13"/>
      <c r="K50" s="13"/>
    </row>
    <row r="51" spans="1:11">
      <c r="A51" s="13" t="s">
        <v>131</v>
      </c>
      <c r="B51" s="13"/>
      <c r="C51" s="13"/>
      <c r="D51" s="13"/>
      <c r="E51" s="13"/>
      <c r="F51" s="33"/>
      <c r="G51" s="13"/>
      <c r="H51" s="34"/>
      <c r="I51" s="13"/>
      <c r="J51" s="13"/>
      <c r="K51" s="13"/>
    </row>
    <row r="52" spans="1:11">
      <c r="A52" s="13" t="s">
        <v>127</v>
      </c>
      <c r="B52" s="13"/>
      <c r="C52" s="13"/>
      <c r="D52" s="13"/>
      <c r="E52" s="13"/>
      <c r="F52" s="33"/>
      <c r="G52" s="13"/>
      <c r="H52" s="34"/>
      <c r="I52" s="13"/>
      <c r="J52" s="13"/>
      <c r="K52" s="13"/>
    </row>
    <row r="53" spans="1:11">
      <c r="A53" s="13" t="s">
        <v>126</v>
      </c>
      <c r="B53" s="13"/>
      <c r="C53" s="13"/>
      <c r="D53" s="13"/>
      <c r="E53" s="13"/>
      <c r="F53" s="33"/>
      <c r="G53" s="13"/>
      <c r="H53" s="34"/>
      <c r="I53" s="13"/>
      <c r="J53" s="13"/>
      <c r="K53" s="13"/>
    </row>
    <row r="54" spans="1:11">
      <c r="A54" s="13" t="s">
        <v>141</v>
      </c>
      <c r="B54" s="13"/>
      <c r="C54" s="13"/>
      <c r="D54" s="13"/>
      <c r="E54" s="13"/>
      <c r="F54" s="33"/>
      <c r="G54" s="13"/>
      <c r="H54" s="34"/>
      <c r="I54" s="13"/>
      <c r="J54" s="13"/>
      <c r="K54" s="13"/>
    </row>
    <row r="55" spans="1:11">
      <c r="A55" s="13" t="s">
        <v>134</v>
      </c>
      <c r="B55" s="13"/>
      <c r="C55" s="13"/>
      <c r="D55" s="13"/>
      <c r="E55" s="13"/>
      <c r="F55" s="33"/>
      <c r="G55" s="13"/>
      <c r="H55" s="34"/>
      <c r="I55" s="13"/>
      <c r="J55" s="13"/>
      <c r="K55" s="13"/>
    </row>
  </sheetData>
  <sheetProtection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L40000"/>
  <sheetViews>
    <sheetView workbookViewId="0">
      <selection activeCell="B2" sqref="B2"/>
    </sheetView>
  </sheetViews>
  <sheetFormatPr defaultColWidth="8.6640625" defaultRowHeight="13.8"/>
  <cols>
    <col min="1" max="1" width="22.6640625" style="46" bestFit="1" customWidth="1"/>
    <col min="2" max="2" width="17.88671875" style="46" bestFit="1" customWidth="1"/>
    <col min="3" max="3" width="11.33203125" style="84" bestFit="1" customWidth="1"/>
    <col min="4" max="4" width="19.5546875" style="88" bestFit="1" customWidth="1"/>
    <col min="5" max="5" width="20" style="45" bestFit="1" customWidth="1"/>
    <col min="6" max="6" width="14.88671875" style="57" bestFit="1" customWidth="1"/>
    <col min="7" max="7" width="12" style="45" bestFit="1" customWidth="1"/>
    <col min="8" max="8" width="19.33203125" style="46" bestFit="1" customWidth="1"/>
    <col min="9" max="9" width="5.5546875" style="88" bestFit="1" customWidth="1"/>
    <col min="10" max="10" width="20" style="88" bestFit="1" customWidth="1"/>
    <col min="11" max="11" width="12.44140625" style="88" bestFit="1" customWidth="1"/>
    <col min="12" max="16384" width="8.6640625" style="46"/>
  </cols>
  <sheetData>
    <row r="1" spans="1:11" ht="14.4">
      <c r="A1" s="142" t="s">
        <v>53</v>
      </c>
      <c r="B1" s="50"/>
      <c r="C1" s="108"/>
      <c r="D1" s="109"/>
      <c r="E1" s="110"/>
      <c r="F1" s="107"/>
      <c r="G1" s="110"/>
      <c r="H1" s="107"/>
      <c r="I1" s="109"/>
      <c r="J1" s="109"/>
      <c r="K1" s="158" t="s">
        <v>323</v>
      </c>
    </row>
    <row r="2" spans="1:11">
      <c r="A2" s="40" t="s">
        <v>383</v>
      </c>
      <c r="B2" s="40" t="s">
        <v>58</v>
      </c>
      <c r="C2" s="40"/>
      <c r="D2" s="86" t="s">
        <v>8</v>
      </c>
      <c r="E2" s="42"/>
      <c r="F2" s="40"/>
      <c r="G2" s="42"/>
      <c r="H2" s="40"/>
      <c r="I2" s="86"/>
      <c r="J2" s="86" t="s">
        <v>1</v>
      </c>
      <c r="K2" s="86" t="s">
        <v>48</v>
      </c>
    </row>
    <row r="3" spans="1:11">
      <c r="A3" s="30">
        <f>SUMPRODUCT((A5:A40000&lt;&gt;"")/COUNTIF(A5:A40000,A5:A40000&amp;""))</f>
        <v>2</v>
      </c>
      <c r="B3" s="30">
        <f>SUMPRODUCT((B5:B40000&lt;&gt;"")/COUNTIF(B5:B40000,B5:B40000&amp;""))</f>
        <v>15</v>
      </c>
      <c r="C3" s="30"/>
      <c r="D3" s="89">
        <f>SUMPRODUCT(1/COUNTIF(B5:B40000,B5:B40000&amp;""),D5:D40000)</f>
        <v>960000</v>
      </c>
      <c r="E3" s="44"/>
      <c r="F3" s="30"/>
      <c r="G3" s="44"/>
      <c r="H3" s="111"/>
      <c r="I3" s="87"/>
      <c r="J3" s="87">
        <f>SUM(J5:J39999)</f>
        <v>605000</v>
      </c>
      <c r="K3" s="87">
        <f>SUM(K5:K39999)</f>
        <v>41456</v>
      </c>
    </row>
    <row r="4" spans="1:11">
      <c r="A4" s="117" t="s">
        <v>171</v>
      </c>
      <c r="B4" s="117" t="s">
        <v>6</v>
      </c>
      <c r="C4" s="117" t="s">
        <v>7</v>
      </c>
      <c r="D4" s="117" t="s">
        <v>59</v>
      </c>
      <c r="E4" s="117" t="s">
        <v>9</v>
      </c>
      <c r="F4" s="117" t="s">
        <v>10</v>
      </c>
      <c r="G4" s="117" t="s">
        <v>157</v>
      </c>
      <c r="H4" s="117" t="s">
        <v>2</v>
      </c>
      <c r="I4" s="117" t="s">
        <v>23</v>
      </c>
      <c r="J4" s="117" t="s">
        <v>51</v>
      </c>
      <c r="K4" s="117" t="s">
        <v>49</v>
      </c>
    </row>
    <row r="5" spans="1:11">
      <c r="A5" s="45" t="s">
        <v>11</v>
      </c>
      <c r="B5" s="45">
        <v>1000</v>
      </c>
      <c r="C5" s="56">
        <v>42833</v>
      </c>
      <c r="D5" s="90">
        <v>50000</v>
      </c>
      <c r="E5" s="47" t="s">
        <v>170</v>
      </c>
      <c r="F5" s="48" t="s">
        <v>63</v>
      </c>
      <c r="G5" s="49" t="s">
        <v>158</v>
      </c>
      <c r="H5" s="45"/>
      <c r="I5" s="88">
        <v>12</v>
      </c>
      <c r="J5" s="88">
        <v>45000</v>
      </c>
      <c r="K5" s="88">
        <v>20756</v>
      </c>
    </row>
    <row r="6" spans="1:11">
      <c r="A6" s="45" t="s">
        <v>11</v>
      </c>
      <c r="B6" s="45" t="s">
        <v>228</v>
      </c>
      <c r="C6" s="56">
        <v>42833</v>
      </c>
      <c r="D6" s="90">
        <v>50000</v>
      </c>
      <c r="E6" s="47" t="s">
        <v>170</v>
      </c>
      <c r="F6" s="48" t="s">
        <v>63</v>
      </c>
      <c r="G6" s="49" t="s">
        <v>158</v>
      </c>
      <c r="H6" s="45"/>
      <c r="I6" s="88">
        <v>5</v>
      </c>
      <c r="J6" s="88">
        <v>40000</v>
      </c>
    </row>
    <row r="7" spans="1:11">
      <c r="A7" s="45" t="s">
        <v>11</v>
      </c>
      <c r="B7" s="46" t="s">
        <v>269</v>
      </c>
      <c r="C7" s="56">
        <v>42834</v>
      </c>
      <c r="D7" s="90">
        <v>52000</v>
      </c>
      <c r="E7" s="47" t="s">
        <v>170</v>
      </c>
      <c r="F7" s="48" t="s">
        <v>63</v>
      </c>
      <c r="G7" s="49" t="s">
        <v>158</v>
      </c>
      <c r="H7" s="45"/>
      <c r="I7" s="88">
        <v>12</v>
      </c>
      <c r="J7" s="88">
        <v>40000</v>
      </c>
    </row>
    <row r="8" spans="1:11">
      <c r="A8" s="45" t="s">
        <v>11</v>
      </c>
      <c r="B8" s="45" t="s">
        <v>268</v>
      </c>
      <c r="C8" s="56">
        <v>42834</v>
      </c>
      <c r="D8" s="90">
        <v>50000</v>
      </c>
      <c r="E8" s="47" t="s">
        <v>95</v>
      </c>
      <c r="F8" s="48" t="s">
        <v>63</v>
      </c>
      <c r="G8" s="49" t="s">
        <v>158</v>
      </c>
      <c r="H8" s="45"/>
      <c r="I8" s="88">
        <v>28</v>
      </c>
      <c r="J8" s="88">
        <v>50000</v>
      </c>
      <c r="K8" s="88">
        <v>6700</v>
      </c>
    </row>
    <row r="9" spans="1:11">
      <c r="A9" s="45" t="s">
        <v>11</v>
      </c>
      <c r="B9" s="45" t="s">
        <v>229</v>
      </c>
      <c r="C9" s="56">
        <v>42835</v>
      </c>
      <c r="D9" s="90">
        <v>50000</v>
      </c>
      <c r="E9" s="47" t="s">
        <v>170</v>
      </c>
      <c r="F9" s="48" t="s">
        <v>63</v>
      </c>
      <c r="G9" s="49" t="s">
        <v>158</v>
      </c>
      <c r="H9" s="45"/>
      <c r="I9" s="88">
        <v>0.25</v>
      </c>
      <c r="J9" s="88">
        <v>40000</v>
      </c>
    </row>
    <row r="10" spans="1:11">
      <c r="A10" s="45" t="s">
        <v>11</v>
      </c>
      <c r="B10" s="45" t="s">
        <v>230</v>
      </c>
      <c r="C10" s="56">
        <v>42835</v>
      </c>
      <c r="D10" s="90">
        <v>100000</v>
      </c>
      <c r="E10" s="47" t="s">
        <v>170</v>
      </c>
      <c r="F10" s="48" t="s">
        <v>63</v>
      </c>
      <c r="G10" s="49" t="s">
        <v>158</v>
      </c>
      <c r="H10" s="45"/>
      <c r="I10" s="88">
        <v>12</v>
      </c>
      <c r="J10" s="88">
        <v>10000</v>
      </c>
    </row>
    <row r="11" spans="1:11">
      <c r="A11" s="45" t="s">
        <v>11</v>
      </c>
      <c r="B11" s="45" t="s">
        <v>230</v>
      </c>
      <c r="C11" s="56">
        <v>42835</v>
      </c>
      <c r="D11" s="90">
        <v>100000</v>
      </c>
      <c r="E11" s="47" t="s">
        <v>170</v>
      </c>
      <c r="F11" s="48" t="s">
        <v>63</v>
      </c>
      <c r="G11" s="49" t="s">
        <v>158</v>
      </c>
      <c r="H11" s="45"/>
      <c r="I11" s="88">
        <v>5</v>
      </c>
      <c r="J11" s="88">
        <v>35000</v>
      </c>
    </row>
    <row r="12" spans="1:11">
      <c r="A12" s="46" t="s">
        <v>173</v>
      </c>
      <c r="B12" s="45" t="s">
        <v>231</v>
      </c>
      <c r="C12" s="56">
        <v>42843</v>
      </c>
      <c r="D12" s="90">
        <v>70000</v>
      </c>
      <c r="E12" s="47" t="s">
        <v>170</v>
      </c>
      <c r="F12" s="48" t="s">
        <v>63</v>
      </c>
      <c r="G12" s="49" t="s">
        <v>158</v>
      </c>
      <c r="H12" s="45" t="s">
        <v>13</v>
      </c>
      <c r="I12" s="88">
        <v>12</v>
      </c>
      <c r="J12" s="88">
        <v>40000</v>
      </c>
    </row>
    <row r="13" spans="1:11">
      <c r="A13" s="46" t="s">
        <v>173</v>
      </c>
      <c r="B13" s="45" t="s">
        <v>232</v>
      </c>
      <c r="C13" s="56">
        <v>42843</v>
      </c>
      <c r="D13" s="90">
        <v>52000</v>
      </c>
      <c r="E13" s="47" t="s">
        <v>170</v>
      </c>
      <c r="F13" s="48" t="s">
        <v>63</v>
      </c>
      <c r="G13" s="49" t="s">
        <v>158</v>
      </c>
      <c r="H13" s="45"/>
      <c r="I13" s="88">
        <v>18</v>
      </c>
      <c r="J13" s="88">
        <v>25000</v>
      </c>
    </row>
    <row r="14" spans="1:11">
      <c r="A14" s="46" t="s">
        <v>173</v>
      </c>
      <c r="B14" s="45" t="s">
        <v>233</v>
      </c>
      <c r="C14" s="56">
        <v>42846</v>
      </c>
      <c r="D14" s="90">
        <v>48000</v>
      </c>
      <c r="E14" s="47" t="s">
        <v>170</v>
      </c>
      <c r="F14" s="48" t="s">
        <v>63</v>
      </c>
      <c r="G14" s="49" t="s">
        <v>158</v>
      </c>
      <c r="H14" s="45"/>
      <c r="I14" s="88">
        <v>0</v>
      </c>
      <c r="J14" s="88">
        <v>40000</v>
      </c>
    </row>
    <row r="15" spans="1:11">
      <c r="A15" s="46" t="s">
        <v>173</v>
      </c>
      <c r="B15" s="45" t="s">
        <v>322</v>
      </c>
      <c r="C15" s="56">
        <v>42847</v>
      </c>
      <c r="D15" s="90">
        <v>52000</v>
      </c>
      <c r="E15" s="47" t="s">
        <v>170</v>
      </c>
      <c r="F15" s="48" t="s">
        <v>63</v>
      </c>
      <c r="G15" s="49" t="s">
        <v>158</v>
      </c>
      <c r="H15" s="45"/>
      <c r="I15" s="88">
        <v>3</v>
      </c>
      <c r="J15" s="88">
        <v>40000</v>
      </c>
    </row>
    <row r="16" spans="1:11">
      <c r="A16" s="46" t="s">
        <v>173</v>
      </c>
      <c r="B16" s="45" t="s">
        <v>234</v>
      </c>
      <c r="C16" s="56">
        <v>42851</v>
      </c>
      <c r="D16" s="90">
        <v>52000</v>
      </c>
      <c r="E16" s="47" t="s">
        <v>170</v>
      </c>
      <c r="F16" s="48" t="s">
        <v>63</v>
      </c>
      <c r="G16" s="49" t="s">
        <v>158</v>
      </c>
      <c r="H16" s="45"/>
      <c r="I16" s="88">
        <v>12</v>
      </c>
      <c r="J16" s="88">
        <v>40000</v>
      </c>
    </row>
    <row r="17" spans="1:12">
      <c r="A17" s="46" t="s">
        <v>173</v>
      </c>
      <c r="B17" s="45" t="s">
        <v>235</v>
      </c>
      <c r="C17" s="56">
        <v>42852</v>
      </c>
      <c r="D17" s="90">
        <v>67000</v>
      </c>
      <c r="E17" s="47" t="s">
        <v>170</v>
      </c>
      <c r="F17" s="48" t="s">
        <v>63</v>
      </c>
      <c r="G17" s="49" t="s">
        <v>158</v>
      </c>
      <c r="H17" s="45"/>
      <c r="I17" s="88">
        <v>28</v>
      </c>
      <c r="J17" s="88">
        <v>40000</v>
      </c>
      <c r="K17" s="88">
        <v>5000</v>
      </c>
    </row>
    <row r="18" spans="1:12">
      <c r="A18" s="46" t="s">
        <v>173</v>
      </c>
      <c r="B18" s="45" t="s">
        <v>321</v>
      </c>
      <c r="C18" s="56">
        <v>42853</v>
      </c>
      <c r="D18" s="90">
        <v>89000</v>
      </c>
      <c r="E18" s="47" t="s">
        <v>170</v>
      </c>
      <c r="F18" s="48" t="s">
        <v>63</v>
      </c>
      <c r="G18" s="49" t="s">
        <v>158</v>
      </c>
      <c r="H18" s="45" t="s">
        <v>13</v>
      </c>
      <c r="I18" s="88">
        <v>28</v>
      </c>
      <c r="J18" s="88">
        <v>40000</v>
      </c>
      <c r="K18" s="88">
        <v>3000</v>
      </c>
    </row>
    <row r="19" spans="1:12">
      <c r="A19" s="46" t="s">
        <v>173</v>
      </c>
      <c r="B19" s="45" t="s">
        <v>320</v>
      </c>
      <c r="C19" s="56">
        <v>42853</v>
      </c>
      <c r="D19" s="90">
        <v>89000</v>
      </c>
      <c r="E19" s="47" t="s">
        <v>67</v>
      </c>
      <c r="F19" s="48" t="s">
        <v>63</v>
      </c>
      <c r="G19" s="49" t="s">
        <v>158</v>
      </c>
      <c r="H19" s="45" t="s">
        <v>13</v>
      </c>
      <c r="I19" s="88">
        <v>28</v>
      </c>
      <c r="J19" s="88">
        <v>40000</v>
      </c>
      <c r="K19" s="88">
        <v>3000</v>
      </c>
    </row>
    <row r="20" spans="1:12">
      <c r="A20" s="46" t="s">
        <v>173</v>
      </c>
      <c r="B20" s="45" t="s">
        <v>319</v>
      </c>
      <c r="C20" s="56">
        <v>42853</v>
      </c>
      <c r="D20" s="90">
        <v>89000</v>
      </c>
      <c r="E20" s="47" t="s">
        <v>71</v>
      </c>
      <c r="F20" s="48" t="s">
        <v>63</v>
      </c>
      <c r="G20" s="49" t="s">
        <v>158</v>
      </c>
      <c r="H20" s="45" t="s">
        <v>13</v>
      </c>
      <c r="I20" s="88">
        <v>28</v>
      </c>
      <c r="J20" s="88">
        <v>40000</v>
      </c>
      <c r="K20" s="88">
        <v>3000</v>
      </c>
    </row>
    <row r="21" spans="1:12">
      <c r="C21" s="56"/>
      <c r="D21" s="90"/>
      <c r="E21" s="47"/>
      <c r="F21" s="48"/>
      <c r="G21" s="49"/>
      <c r="H21" s="45"/>
    </row>
    <row r="22" spans="1:12">
      <c r="B22" s="45"/>
      <c r="C22" s="56"/>
      <c r="E22" s="47"/>
      <c r="F22" s="48"/>
      <c r="G22" s="49"/>
      <c r="H22" s="45"/>
      <c r="L22" s="45"/>
    </row>
    <row r="23" spans="1:12">
      <c r="B23" s="45"/>
      <c r="C23" s="56"/>
      <c r="E23" s="47"/>
      <c r="F23" s="48"/>
      <c r="G23" s="49"/>
      <c r="H23" s="45"/>
      <c r="L23" s="45"/>
    </row>
    <row r="24" spans="1:12">
      <c r="B24" s="45"/>
      <c r="C24" s="56"/>
      <c r="E24" s="47"/>
      <c r="F24" s="48"/>
      <c r="G24" s="49"/>
      <c r="H24" s="45"/>
    </row>
    <row r="25" spans="1:12">
      <c r="B25" s="45"/>
      <c r="C25" s="56"/>
      <c r="E25" s="47"/>
      <c r="F25" s="48"/>
      <c r="G25" s="49"/>
      <c r="H25" s="45"/>
    </row>
    <row r="26" spans="1:12">
      <c r="B26" s="45"/>
      <c r="C26" s="56"/>
      <c r="E26" s="47"/>
      <c r="F26" s="48"/>
      <c r="G26" s="49"/>
      <c r="H26" s="45"/>
    </row>
    <row r="27" spans="1:12">
      <c r="B27" s="45"/>
      <c r="C27" s="56"/>
      <c r="E27" s="47"/>
      <c r="F27" s="48"/>
      <c r="G27" s="49"/>
      <c r="H27" s="45"/>
    </row>
    <row r="28" spans="1:12">
      <c r="B28" s="45"/>
      <c r="C28" s="56"/>
      <c r="E28" s="47"/>
      <c r="F28" s="48"/>
      <c r="G28" s="49"/>
      <c r="H28" s="45"/>
    </row>
    <row r="29" spans="1:12">
      <c r="B29" s="45"/>
      <c r="C29" s="56"/>
      <c r="E29" s="47"/>
      <c r="F29" s="48"/>
      <c r="G29" s="49"/>
      <c r="H29" s="45"/>
    </row>
    <row r="30" spans="1:12">
      <c r="B30" s="45"/>
      <c r="C30" s="56"/>
      <c r="E30" s="47"/>
      <c r="F30" s="48"/>
      <c r="G30" s="49"/>
      <c r="H30" s="45"/>
    </row>
    <row r="31" spans="1:12">
      <c r="B31" s="45"/>
      <c r="C31" s="56"/>
      <c r="E31" s="47"/>
      <c r="F31" s="48"/>
      <c r="G31" s="49"/>
      <c r="H31" s="45"/>
    </row>
    <row r="32" spans="1:12">
      <c r="B32" s="45"/>
      <c r="C32" s="56"/>
      <c r="E32" s="47"/>
      <c r="F32" s="48"/>
      <c r="G32" s="49"/>
      <c r="H32" s="45"/>
    </row>
    <row r="33" spans="2:8">
      <c r="B33" s="45"/>
      <c r="C33" s="56"/>
      <c r="E33" s="47"/>
      <c r="F33" s="48"/>
      <c r="G33" s="49"/>
      <c r="H33" s="45"/>
    </row>
    <row r="34" spans="2:8">
      <c r="B34" s="45"/>
      <c r="C34" s="56"/>
      <c r="E34" s="47"/>
      <c r="F34" s="48"/>
      <c r="G34" s="49"/>
      <c r="H34" s="45"/>
    </row>
    <row r="35" spans="2:8">
      <c r="B35" s="45"/>
      <c r="C35" s="56"/>
      <c r="E35" s="47"/>
      <c r="F35" s="48"/>
      <c r="G35" s="49"/>
      <c r="H35" s="45"/>
    </row>
    <row r="36" spans="2:8">
      <c r="B36" s="45"/>
      <c r="C36" s="56"/>
      <c r="E36" s="47"/>
      <c r="F36" s="48"/>
      <c r="G36" s="49"/>
      <c r="H36" s="45"/>
    </row>
    <row r="37" spans="2:8">
      <c r="B37" s="45"/>
      <c r="C37" s="56"/>
      <c r="E37" s="47"/>
      <c r="F37" s="48"/>
      <c r="G37" s="49"/>
      <c r="H37" s="45"/>
    </row>
    <row r="38" spans="2:8">
      <c r="B38" s="45"/>
      <c r="C38" s="56"/>
      <c r="E38" s="47"/>
      <c r="F38" s="48"/>
      <c r="G38" s="49"/>
      <c r="H38" s="45"/>
    </row>
    <row r="39" spans="2:8">
      <c r="B39" s="45"/>
      <c r="C39" s="56"/>
      <c r="E39" s="47"/>
      <c r="F39" s="48"/>
      <c r="G39" s="49"/>
      <c r="H39" s="45"/>
    </row>
    <row r="40" spans="2:8">
      <c r="B40" s="45"/>
      <c r="C40" s="56"/>
      <c r="E40" s="47"/>
      <c r="F40" s="48"/>
      <c r="G40" s="49"/>
      <c r="H40" s="45"/>
    </row>
    <row r="41" spans="2:8">
      <c r="B41" s="45"/>
      <c r="C41" s="56"/>
      <c r="E41" s="47"/>
      <c r="F41" s="48"/>
      <c r="G41" s="49"/>
      <c r="H41" s="45"/>
    </row>
    <row r="42" spans="2:8">
      <c r="B42" s="45"/>
      <c r="C42" s="56"/>
      <c r="E42" s="47"/>
      <c r="F42" s="48"/>
      <c r="G42" s="49"/>
      <c r="H42" s="45"/>
    </row>
    <row r="43" spans="2:8">
      <c r="B43" s="45"/>
      <c r="C43" s="56"/>
      <c r="E43" s="47"/>
      <c r="F43" s="48"/>
      <c r="G43" s="49"/>
      <c r="H43" s="45"/>
    </row>
    <row r="44" spans="2:8">
      <c r="B44" s="45"/>
      <c r="C44" s="56"/>
      <c r="E44" s="47"/>
      <c r="F44" s="48"/>
      <c r="G44" s="49"/>
      <c r="H44" s="45"/>
    </row>
    <row r="45" spans="2:8">
      <c r="B45" s="45"/>
      <c r="C45" s="56"/>
      <c r="E45" s="47"/>
      <c r="F45" s="48"/>
      <c r="G45" s="49"/>
      <c r="H45" s="45"/>
    </row>
    <row r="46" spans="2:8">
      <c r="B46" s="45"/>
      <c r="C46" s="56"/>
      <c r="E46" s="47"/>
      <c r="F46" s="48"/>
      <c r="G46" s="49"/>
      <c r="H46" s="45"/>
    </row>
    <row r="47" spans="2:8">
      <c r="B47" s="45"/>
      <c r="C47" s="56"/>
      <c r="E47" s="47"/>
      <c r="F47" s="48"/>
      <c r="G47" s="49"/>
      <c r="H47" s="45"/>
    </row>
    <row r="48" spans="2:8">
      <c r="B48" s="45"/>
      <c r="C48" s="56"/>
      <c r="E48" s="47"/>
      <c r="F48" s="48"/>
      <c r="G48" s="49"/>
      <c r="H48" s="45"/>
    </row>
    <row r="49" spans="2:8">
      <c r="B49" s="45"/>
      <c r="C49" s="56"/>
      <c r="E49" s="47"/>
      <c r="F49" s="48"/>
      <c r="G49" s="49"/>
      <c r="H49" s="45"/>
    </row>
    <row r="50" spans="2:8">
      <c r="B50" s="45"/>
      <c r="C50" s="56"/>
      <c r="E50" s="47"/>
      <c r="F50" s="48"/>
      <c r="G50" s="49"/>
      <c r="H50" s="45"/>
    </row>
    <row r="51" spans="2:8">
      <c r="B51" s="45"/>
      <c r="C51" s="56"/>
      <c r="E51" s="47"/>
      <c r="F51" s="48"/>
      <c r="G51" s="49"/>
      <c r="H51" s="45"/>
    </row>
    <row r="52" spans="2:8">
      <c r="B52" s="45"/>
      <c r="C52" s="56"/>
      <c r="E52" s="47"/>
      <c r="F52" s="48"/>
      <c r="G52" s="49"/>
      <c r="H52" s="45"/>
    </row>
    <row r="53" spans="2:8">
      <c r="B53" s="45"/>
      <c r="C53" s="56"/>
      <c r="E53" s="47"/>
      <c r="F53" s="48"/>
      <c r="G53" s="49"/>
      <c r="H53" s="45"/>
    </row>
    <row r="54" spans="2:8">
      <c r="B54" s="45"/>
      <c r="C54" s="56"/>
      <c r="E54" s="47"/>
      <c r="F54" s="48"/>
      <c r="G54" s="49"/>
      <c r="H54" s="45"/>
    </row>
    <row r="55" spans="2:8">
      <c r="B55" s="45"/>
      <c r="C55" s="56"/>
      <c r="E55" s="47"/>
      <c r="F55" s="48"/>
      <c r="G55" s="49"/>
      <c r="H55" s="45"/>
    </row>
    <row r="56" spans="2:8">
      <c r="B56" s="45"/>
      <c r="C56" s="56"/>
      <c r="E56" s="47"/>
      <c r="F56" s="48"/>
      <c r="G56" s="49"/>
      <c r="H56" s="45"/>
    </row>
    <row r="57" spans="2:8">
      <c r="B57" s="45"/>
      <c r="C57" s="56"/>
      <c r="E57" s="47"/>
      <c r="F57" s="48"/>
      <c r="G57" s="49"/>
      <c r="H57" s="45"/>
    </row>
    <row r="58" spans="2:8">
      <c r="B58" s="45"/>
      <c r="C58" s="56"/>
      <c r="E58" s="47"/>
      <c r="F58" s="48"/>
      <c r="G58" s="49"/>
      <c r="H58" s="45"/>
    </row>
    <row r="59" spans="2:8">
      <c r="B59" s="45"/>
      <c r="C59" s="56"/>
      <c r="E59" s="47"/>
      <c r="F59" s="48"/>
      <c r="G59" s="49"/>
      <c r="H59" s="45"/>
    </row>
    <row r="60" spans="2:8">
      <c r="B60" s="45"/>
      <c r="C60" s="56"/>
      <c r="E60" s="47"/>
      <c r="F60" s="48"/>
      <c r="G60" s="49"/>
      <c r="H60" s="45"/>
    </row>
    <row r="61" spans="2:8">
      <c r="B61" s="45"/>
      <c r="C61" s="56"/>
      <c r="E61" s="47"/>
      <c r="F61" s="48"/>
      <c r="G61" s="49"/>
      <c r="H61" s="45"/>
    </row>
    <row r="62" spans="2:8">
      <c r="B62" s="45"/>
      <c r="C62" s="56"/>
      <c r="E62" s="47"/>
      <c r="F62" s="48"/>
      <c r="G62" s="49"/>
      <c r="H62" s="45"/>
    </row>
    <row r="63" spans="2:8">
      <c r="B63" s="45"/>
      <c r="C63" s="56"/>
      <c r="E63" s="47"/>
      <c r="F63" s="48"/>
      <c r="G63" s="49"/>
      <c r="H63" s="45"/>
    </row>
    <row r="64" spans="2:8">
      <c r="B64" s="45"/>
      <c r="C64" s="56"/>
      <c r="E64" s="47"/>
      <c r="F64" s="48"/>
      <c r="G64" s="49"/>
      <c r="H64" s="45"/>
    </row>
    <row r="65" spans="2:8">
      <c r="B65" s="45"/>
      <c r="C65" s="56"/>
      <c r="E65" s="47"/>
      <c r="F65" s="48"/>
      <c r="G65" s="49"/>
      <c r="H65" s="45"/>
    </row>
    <row r="66" spans="2:8">
      <c r="B66" s="45"/>
      <c r="C66" s="56"/>
      <c r="E66" s="47"/>
      <c r="F66" s="48"/>
      <c r="G66" s="49"/>
      <c r="H66" s="45"/>
    </row>
    <row r="67" spans="2:8">
      <c r="B67" s="45"/>
      <c r="C67" s="56"/>
      <c r="E67" s="47"/>
      <c r="F67" s="48"/>
      <c r="G67" s="49"/>
      <c r="H67" s="45"/>
    </row>
    <row r="68" spans="2:8">
      <c r="B68" s="45"/>
      <c r="C68" s="56"/>
      <c r="E68" s="47"/>
      <c r="F68" s="48"/>
      <c r="G68" s="49"/>
      <c r="H68" s="45"/>
    </row>
    <row r="69" spans="2:8">
      <c r="B69" s="45"/>
      <c r="C69" s="56"/>
      <c r="E69" s="47"/>
      <c r="F69" s="48"/>
      <c r="G69" s="49"/>
      <c r="H69" s="45"/>
    </row>
    <row r="70" spans="2:8">
      <c r="B70" s="45"/>
      <c r="C70" s="56"/>
      <c r="E70" s="47"/>
      <c r="F70" s="48"/>
      <c r="G70" s="49"/>
      <c r="H70" s="45"/>
    </row>
    <row r="71" spans="2:8">
      <c r="B71" s="45"/>
      <c r="C71" s="56"/>
      <c r="E71" s="47"/>
      <c r="F71" s="48"/>
      <c r="G71" s="49"/>
      <c r="H71" s="45"/>
    </row>
    <row r="72" spans="2:8">
      <c r="B72" s="45"/>
      <c r="C72" s="56"/>
      <c r="E72" s="47"/>
      <c r="F72" s="48"/>
      <c r="G72" s="49"/>
      <c r="H72" s="45"/>
    </row>
    <row r="73" spans="2:8">
      <c r="B73" s="45"/>
      <c r="C73" s="56"/>
      <c r="E73" s="47"/>
      <c r="F73" s="48"/>
      <c r="G73" s="49"/>
      <c r="H73" s="45"/>
    </row>
    <row r="74" spans="2:8">
      <c r="B74" s="45"/>
      <c r="C74" s="56"/>
      <c r="E74" s="47"/>
      <c r="F74" s="48"/>
      <c r="G74" s="49"/>
      <c r="H74" s="45"/>
    </row>
    <row r="75" spans="2:8">
      <c r="B75" s="45"/>
      <c r="C75" s="56"/>
      <c r="E75" s="47"/>
      <c r="F75" s="48"/>
      <c r="G75" s="49"/>
      <c r="H75" s="45"/>
    </row>
    <row r="76" spans="2:8">
      <c r="B76" s="45"/>
      <c r="C76" s="56"/>
      <c r="E76" s="47"/>
      <c r="F76" s="48"/>
      <c r="G76" s="49"/>
      <c r="H76" s="45"/>
    </row>
    <row r="77" spans="2:8">
      <c r="B77" s="45"/>
      <c r="C77" s="56"/>
      <c r="E77" s="47"/>
      <c r="F77" s="48"/>
      <c r="G77" s="49"/>
      <c r="H77" s="45"/>
    </row>
    <row r="78" spans="2:8">
      <c r="B78" s="45"/>
      <c r="C78" s="56"/>
      <c r="E78" s="47"/>
      <c r="F78" s="48"/>
      <c r="G78" s="49"/>
      <c r="H78" s="45"/>
    </row>
    <row r="79" spans="2:8">
      <c r="B79" s="45"/>
      <c r="C79" s="56"/>
      <c r="E79" s="47"/>
      <c r="F79" s="48"/>
      <c r="G79" s="49"/>
      <c r="H79" s="45"/>
    </row>
    <row r="80" spans="2:8">
      <c r="B80" s="45"/>
      <c r="C80" s="56"/>
      <c r="E80" s="47"/>
      <c r="F80" s="48"/>
      <c r="G80" s="49"/>
      <c r="H80" s="45"/>
    </row>
    <row r="81" spans="2:8">
      <c r="B81" s="45"/>
      <c r="C81" s="56"/>
      <c r="E81" s="47"/>
      <c r="F81" s="48"/>
      <c r="G81" s="49"/>
      <c r="H81" s="45"/>
    </row>
    <row r="82" spans="2:8">
      <c r="B82" s="45"/>
      <c r="C82" s="56"/>
      <c r="E82" s="47"/>
      <c r="F82" s="48"/>
      <c r="G82" s="49"/>
      <c r="H82" s="45"/>
    </row>
    <row r="83" spans="2:8">
      <c r="B83" s="45"/>
      <c r="C83" s="56"/>
      <c r="E83" s="47"/>
      <c r="F83" s="48"/>
      <c r="G83" s="49"/>
      <c r="H83" s="45"/>
    </row>
    <row r="84" spans="2:8">
      <c r="B84" s="45"/>
      <c r="C84" s="56"/>
      <c r="E84" s="47"/>
      <c r="F84" s="48"/>
      <c r="G84" s="49"/>
      <c r="H84" s="45"/>
    </row>
    <row r="85" spans="2:8">
      <c r="B85" s="45"/>
      <c r="C85" s="56"/>
      <c r="E85" s="47"/>
      <c r="F85" s="48"/>
      <c r="G85" s="49"/>
      <c r="H85" s="45"/>
    </row>
    <row r="86" spans="2:8">
      <c r="B86" s="45"/>
      <c r="C86" s="56"/>
      <c r="E86" s="47"/>
      <c r="F86" s="48"/>
      <c r="G86" s="49"/>
      <c r="H86" s="45"/>
    </row>
    <row r="87" spans="2:8">
      <c r="B87" s="45"/>
      <c r="C87" s="56"/>
      <c r="E87" s="47"/>
      <c r="F87" s="48"/>
      <c r="G87" s="49"/>
      <c r="H87" s="45"/>
    </row>
    <row r="88" spans="2:8">
      <c r="B88" s="45"/>
      <c r="C88" s="56"/>
      <c r="E88" s="47"/>
      <c r="F88" s="48"/>
      <c r="G88" s="49"/>
      <c r="H88" s="45"/>
    </row>
    <row r="89" spans="2:8">
      <c r="B89" s="45"/>
      <c r="C89" s="56"/>
      <c r="E89" s="47"/>
      <c r="F89" s="48"/>
      <c r="G89" s="49"/>
      <c r="H89" s="45"/>
    </row>
    <row r="90" spans="2:8">
      <c r="B90" s="45"/>
      <c r="C90" s="56"/>
      <c r="E90" s="47"/>
      <c r="F90" s="48"/>
      <c r="G90" s="49"/>
      <c r="H90" s="45"/>
    </row>
    <row r="91" spans="2:8">
      <c r="B91" s="45"/>
      <c r="C91" s="56"/>
      <c r="E91" s="47"/>
      <c r="F91" s="48"/>
      <c r="G91" s="49"/>
      <c r="H91" s="45"/>
    </row>
    <row r="92" spans="2:8">
      <c r="B92" s="45"/>
      <c r="C92" s="56"/>
      <c r="E92" s="47"/>
      <c r="F92" s="48"/>
      <c r="G92" s="49"/>
      <c r="H92" s="45"/>
    </row>
    <row r="93" spans="2:8">
      <c r="B93" s="45"/>
      <c r="C93" s="56"/>
      <c r="E93" s="47"/>
      <c r="F93" s="48"/>
      <c r="G93" s="49"/>
      <c r="H93" s="45"/>
    </row>
    <row r="94" spans="2:8">
      <c r="B94" s="45"/>
      <c r="C94" s="56"/>
      <c r="E94" s="47"/>
      <c r="F94" s="48"/>
      <c r="G94" s="49"/>
      <c r="H94" s="45"/>
    </row>
    <row r="95" spans="2:8">
      <c r="B95" s="45"/>
      <c r="C95" s="56"/>
      <c r="E95" s="47"/>
      <c r="F95" s="48"/>
      <c r="G95" s="49"/>
      <c r="H95" s="45"/>
    </row>
    <row r="96" spans="2:8">
      <c r="B96" s="45"/>
      <c r="C96" s="56"/>
      <c r="E96" s="47"/>
      <c r="F96" s="48"/>
      <c r="G96" s="49"/>
      <c r="H96" s="45"/>
    </row>
    <row r="97" spans="2:8">
      <c r="B97" s="45"/>
      <c r="C97" s="56"/>
      <c r="E97" s="47"/>
      <c r="F97" s="48"/>
      <c r="G97" s="49"/>
      <c r="H97" s="45"/>
    </row>
    <row r="98" spans="2:8">
      <c r="B98" s="45"/>
      <c r="C98" s="56"/>
      <c r="E98" s="47"/>
      <c r="F98" s="48"/>
      <c r="G98" s="49"/>
      <c r="H98" s="45"/>
    </row>
    <row r="99" spans="2:8">
      <c r="B99" s="45"/>
      <c r="C99" s="56"/>
      <c r="E99" s="47"/>
      <c r="F99" s="48"/>
      <c r="G99" s="49"/>
      <c r="H99" s="45"/>
    </row>
    <row r="100" spans="2:8">
      <c r="B100" s="45"/>
      <c r="C100" s="56"/>
      <c r="E100" s="47"/>
      <c r="F100" s="48"/>
      <c r="G100" s="49"/>
      <c r="H100" s="45"/>
    </row>
    <row r="101" spans="2:8">
      <c r="B101" s="45"/>
      <c r="C101" s="56"/>
      <c r="E101" s="47"/>
      <c r="F101" s="48"/>
      <c r="G101" s="49"/>
      <c r="H101" s="45"/>
    </row>
    <row r="102" spans="2:8">
      <c r="B102" s="45"/>
      <c r="C102" s="56"/>
      <c r="E102" s="47"/>
      <c r="F102" s="48"/>
      <c r="G102" s="49"/>
      <c r="H102" s="45"/>
    </row>
    <row r="103" spans="2:8">
      <c r="B103" s="45"/>
      <c r="C103" s="56"/>
      <c r="E103" s="47"/>
      <c r="F103" s="48"/>
      <c r="G103" s="49"/>
      <c r="H103" s="45"/>
    </row>
    <row r="104" spans="2:8">
      <c r="B104" s="45"/>
      <c r="C104" s="56"/>
      <c r="E104" s="47"/>
      <c r="F104" s="48"/>
      <c r="G104" s="49"/>
      <c r="H104" s="45"/>
    </row>
    <row r="105" spans="2:8">
      <c r="B105" s="45"/>
      <c r="C105" s="56"/>
      <c r="E105" s="47"/>
      <c r="F105" s="48"/>
      <c r="G105" s="49"/>
      <c r="H105" s="45"/>
    </row>
    <row r="106" spans="2:8">
      <c r="B106" s="45"/>
      <c r="C106" s="56"/>
      <c r="E106" s="47"/>
      <c r="F106" s="48"/>
      <c r="G106" s="49"/>
      <c r="H106" s="45"/>
    </row>
    <row r="107" spans="2:8">
      <c r="B107" s="45"/>
      <c r="C107" s="56"/>
      <c r="E107" s="47"/>
      <c r="F107" s="48"/>
      <c r="G107" s="49"/>
      <c r="H107" s="45"/>
    </row>
    <row r="108" spans="2:8">
      <c r="B108" s="45"/>
      <c r="C108" s="56"/>
      <c r="E108" s="47"/>
      <c r="F108" s="48"/>
      <c r="G108" s="49"/>
      <c r="H108" s="45"/>
    </row>
    <row r="109" spans="2:8">
      <c r="B109" s="45"/>
      <c r="C109" s="56"/>
      <c r="E109" s="47"/>
      <c r="F109" s="48"/>
      <c r="G109" s="49"/>
      <c r="H109" s="45"/>
    </row>
    <row r="110" spans="2:8">
      <c r="B110" s="45"/>
      <c r="C110" s="56"/>
      <c r="E110" s="47"/>
      <c r="F110" s="48"/>
      <c r="G110" s="49"/>
      <c r="H110" s="45"/>
    </row>
    <row r="111" spans="2:8">
      <c r="B111" s="45"/>
      <c r="C111" s="56"/>
      <c r="E111" s="47"/>
      <c r="F111" s="48"/>
      <c r="G111" s="49"/>
      <c r="H111" s="45"/>
    </row>
    <row r="112" spans="2:8">
      <c r="B112" s="45"/>
      <c r="C112" s="56"/>
      <c r="E112" s="47"/>
      <c r="F112" s="48"/>
      <c r="G112" s="49"/>
      <c r="H112" s="45"/>
    </row>
    <row r="113" spans="2:8">
      <c r="B113" s="45"/>
      <c r="C113" s="56"/>
      <c r="E113" s="47"/>
      <c r="F113" s="48"/>
      <c r="G113" s="49"/>
      <c r="H113" s="45"/>
    </row>
    <row r="114" spans="2:8">
      <c r="B114" s="45"/>
      <c r="C114" s="56"/>
      <c r="E114" s="47"/>
      <c r="F114" s="48"/>
      <c r="G114" s="49"/>
      <c r="H114" s="45"/>
    </row>
    <row r="115" spans="2:8">
      <c r="B115" s="45"/>
      <c r="C115" s="56"/>
      <c r="E115" s="47"/>
      <c r="F115" s="48"/>
      <c r="G115" s="49"/>
      <c r="H115" s="45"/>
    </row>
    <row r="116" spans="2:8">
      <c r="B116" s="45"/>
      <c r="C116" s="56"/>
      <c r="E116" s="47"/>
      <c r="F116" s="48"/>
      <c r="G116" s="49"/>
      <c r="H116" s="45"/>
    </row>
    <row r="117" spans="2:8">
      <c r="B117" s="45"/>
      <c r="C117" s="56"/>
      <c r="E117" s="47"/>
      <c r="F117" s="48"/>
      <c r="G117" s="49"/>
      <c r="H117" s="45"/>
    </row>
    <row r="118" spans="2:8">
      <c r="B118" s="45"/>
      <c r="C118" s="56"/>
      <c r="E118" s="47"/>
      <c r="F118" s="48"/>
      <c r="G118" s="49"/>
      <c r="H118" s="45"/>
    </row>
    <row r="119" spans="2:8">
      <c r="B119" s="45"/>
      <c r="C119" s="56"/>
      <c r="E119" s="47"/>
      <c r="F119" s="48"/>
      <c r="G119" s="49"/>
      <c r="H119" s="45"/>
    </row>
    <row r="120" spans="2:8">
      <c r="B120" s="45"/>
      <c r="C120" s="56"/>
      <c r="E120" s="47"/>
      <c r="F120" s="48"/>
      <c r="G120" s="49"/>
      <c r="H120" s="45"/>
    </row>
    <row r="121" spans="2:8">
      <c r="B121" s="45"/>
      <c r="C121" s="56"/>
      <c r="E121" s="47"/>
      <c r="F121" s="48"/>
      <c r="G121" s="49"/>
      <c r="H121" s="45"/>
    </row>
    <row r="122" spans="2:8">
      <c r="B122" s="45"/>
      <c r="C122" s="56"/>
      <c r="E122" s="47"/>
      <c r="F122" s="48"/>
      <c r="G122" s="49"/>
      <c r="H122" s="45"/>
    </row>
    <row r="123" spans="2:8">
      <c r="B123" s="45"/>
      <c r="C123" s="56"/>
      <c r="E123" s="47"/>
      <c r="F123" s="48"/>
      <c r="G123" s="49"/>
      <c r="H123" s="45"/>
    </row>
    <row r="124" spans="2:8">
      <c r="B124" s="45"/>
      <c r="C124" s="56"/>
      <c r="E124" s="47"/>
      <c r="F124" s="48"/>
      <c r="G124" s="49"/>
      <c r="H124" s="45"/>
    </row>
    <row r="125" spans="2:8">
      <c r="B125" s="45"/>
      <c r="C125" s="56"/>
      <c r="E125" s="47"/>
      <c r="F125" s="48"/>
      <c r="G125" s="49"/>
      <c r="H125" s="45"/>
    </row>
    <row r="126" spans="2:8">
      <c r="B126" s="45"/>
      <c r="C126" s="56"/>
      <c r="E126" s="47"/>
      <c r="F126" s="48"/>
      <c r="G126" s="49"/>
      <c r="H126" s="45"/>
    </row>
    <row r="127" spans="2:8">
      <c r="B127" s="45"/>
      <c r="C127" s="56"/>
      <c r="E127" s="47"/>
      <c r="F127" s="48"/>
      <c r="G127" s="49"/>
      <c r="H127" s="45"/>
    </row>
    <row r="128" spans="2:8">
      <c r="B128" s="45"/>
      <c r="C128" s="56"/>
      <c r="E128" s="47"/>
      <c r="F128" s="48"/>
      <c r="G128" s="49"/>
      <c r="H128" s="45"/>
    </row>
    <row r="129" spans="2:8">
      <c r="B129" s="45"/>
      <c r="C129" s="56"/>
      <c r="E129" s="47"/>
      <c r="F129" s="48"/>
      <c r="G129" s="49"/>
      <c r="H129" s="45"/>
    </row>
    <row r="130" spans="2:8">
      <c r="B130" s="45"/>
      <c r="C130" s="56"/>
      <c r="E130" s="47"/>
      <c r="F130" s="48"/>
      <c r="G130" s="49"/>
      <c r="H130" s="45"/>
    </row>
    <row r="131" spans="2:8">
      <c r="B131" s="45"/>
      <c r="C131" s="56"/>
      <c r="E131" s="47"/>
      <c r="F131" s="48"/>
      <c r="G131" s="49"/>
      <c r="H131" s="45"/>
    </row>
    <row r="132" spans="2:8">
      <c r="B132" s="45"/>
      <c r="C132" s="56"/>
      <c r="E132" s="47"/>
      <c r="F132" s="48"/>
      <c r="G132" s="49"/>
      <c r="H132" s="45"/>
    </row>
    <row r="133" spans="2:8">
      <c r="B133" s="45"/>
      <c r="C133" s="56"/>
      <c r="E133" s="47"/>
      <c r="F133" s="48"/>
      <c r="G133" s="49"/>
      <c r="H133" s="45"/>
    </row>
    <row r="134" spans="2:8">
      <c r="B134" s="45"/>
      <c r="C134" s="56"/>
      <c r="E134" s="47"/>
      <c r="F134" s="48"/>
      <c r="G134" s="49"/>
      <c r="H134" s="45"/>
    </row>
    <row r="135" spans="2:8">
      <c r="B135" s="45"/>
      <c r="C135" s="56"/>
      <c r="E135" s="47"/>
      <c r="F135" s="48"/>
      <c r="G135" s="49"/>
      <c r="H135" s="45"/>
    </row>
    <row r="136" spans="2:8">
      <c r="B136" s="45"/>
      <c r="C136" s="56"/>
      <c r="E136" s="47"/>
      <c r="F136" s="48"/>
      <c r="G136" s="49"/>
      <c r="H136" s="45"/>
    </row>
    <row r="137" spans="2:8">
      <c r="B137" s="45"/>
      <c r="C137" s="56"/>
      <c r="E137" s="47"/>
      <c r="F137" s="48"/>
      <c r="G137" s="49"/>
      <c r="H137" s="45"/>
    </row>
    <row r="138" spans="2:8">
      <c r="B138" s="45"/>
      <c r="C138" s="56"/>
      <c r="E138" s="47"/>
      <c r="F138" s="48"/>
      <c r="G138" s="49"/>
      <c r="H138" s="45"/>
    </row>
    <row r="139" spans="2:8">
      <c r="B139" s="45"/>
      <c r="C139" s="56"/>
      <c r="E139" s="47"/>
      <c r="F139" s="48"/>
      <c r="G139" s="49"/>
      <c r="H139" s="45"/>
    </row>
    <row r="140" spans="2:8">
      <c r="B140" s="45"/>
      <c r="C140" s="56"/>
      <c r="E140" s="47"/>
      <c r="F140" s="48"/>
      <c r="G140" s="49"/>
      <c r="H140" s="45"/>
    </row>
    <row r="141" spans="2:8">
      <c r="B141" s="45"/>
      <c r="C141" s="56"/>
      <c r="E141" s="47"/>
      <c r="F141" s="48"/>
      <c r="G141" s="49"/>
      <c r="H141" s="45"/>
    </row>
    <row r="142" spans="2:8">
      <c r="B142" s="45"/>
      <c r="C142" s="56"/>
      <c r="E142" s="47"/>
      <c r="F142" s="48"/>
      <c r="G142" s="49"/>
      <c r="H142" s="45"/>
    </row>
    <row r="143" spans="2:8">
      <c r="B143" s="45"/>
      <c r="C143" s="56"/>
      <c r="E143" s="47"/>
      <c r="F143" s="48"/>
      <c r="G143" s="49"/>
      <c r="H143" s="45"/>
    </row>
    <row r="144" spans="2:8">
      <c r="B144" s="45"/>
      <c r="C144" s="56"/>
      <c r="E144" s="47"/>
      <c r="F144" s="48"/>
      <c r="G144" s="49"/>
      <c r="H144" s="45"/>
    </row>
    <row r="145" spans="2:8">
      <c r="B145" s="45"/>
      <c r="C145" s="56"/>
      <c r="E145" s="47"/>
      <c r="F145" s="48"/>
      <c r="G145" s="49"/>
      <c r="H145" s="45"/>
    </row>
    <row r="146" spans="2:8">
      <c r="B146" s="45"/>
      <c r="C146" s="56"/>
      <c r="E146" s="47"/>
      <c r="F146" s="48"/>
      <c r="G146" s="49"/>
      <c r="H146" s="45"/>
    </row>
    <row r="147" spans="2:8">
      <c r="B147" s="45"/>
      <c r="C147" s="56"/>
      <c r="E147" s="47"/>
      <c r="F147" s="48"/>
      <c r="G147" s="49"/>
      <c r="H147" s="45"/>
    </row>
    <row r="148" spans="2:8">
      <c r="B148" s="45"/>
      <c r="C148" s="56"/>
      <c r="E148" s="47"/>
      <c r="F148" s="48"/>
      <c r="G148" s="49"/>
      <c r="H148" s="45"/>
    </row>
    <row r="149" spans="2:8">
      <c r="B149" s="45"/>
      <c r="C149" s="56"/>
      <c r="E149" s="47"/>
      <c r="F149" s="48"/>
      <c r="G149" s="49"/>
      <c r="H149" s="45"/>
    </row>
    <row r="150" spans="2:8">
      <c r="B150" s="45"/>
      <c r="C150" s="56"/>
      <c r="E150" s="47"/>
      <c r="F150" s="48"/>
      <c r="G150" s="49"/>
      <c r="H150" s="45"/>
    </row>
    <row r="151" spans="2:8">
      <c r="B151" s="45"/>
      <c r="C151" s="56"/>
      <c r="E151" s="47"/>
      <c r="F151" s="48"/>
      <c r="G151" s="49"/>
      <c r="H151" s="45"/>
    </row>
    <row r="152" spans="2:8">
      <c r="B152" s="45"/>
      <c r="C152" s="56"/>
      <c r="E152" s="47"/>
      <c r="F152" s="48"/>
      <c r="G152" s="49"/>
      <c r="H152" s="45"/>
    </row>
    <row r="153" spans="2:8">
      <c r="B153" s="45"/>
      <c r="C153" s="56"/>
      <c r="E153" s="47"/>
      <c r="F153" s="48"/>
      <c r="G153" s="49"/>
      <c r="H153" s="45"/>
    </row>
    <row r="154" spans="2:8">
      <c r="B154" s="45"/>
      <c r="C154" s="56"/>
      <c r="E154" s="47"/>
      <c r="F154" s="48"/>
      <c r="G154" s="49"/>
      <c r="H154" s="45"/>
    </row>
    <row r="155" spans="2:8">
      <c r="B155" s="45"/>
      <c r="C155" s="56"/>
      <c r="E155" s="47"/>
      <c r="F155" s="48"/>
      <c r="G155" s="49"/>
      <c r="H155" s="45"/>
    </row>
    <row r="156" spans="2:8">
      <c r="B156" s="45"/>
      <c r="C156" s="56"/>
      <c r="E156" s="47"/>
      <c r="F156" s="48"/>
      <c r="G156" s="49"/>
      <c r="H156" s="45"/>
    </row>
    <row r="157" spans="2:8">
      <c r="B157" s="45"/>
      <c r="C157" s="56"/>
      <c r="E157" s="47"/>
      <c r="F157" s="48"/>
      <c r="G157" s="49"/>
      <c r="H157" s="45"/>
    </row>
    <row r="158" spans="2:8">
      <c r="B158" s="45"/>
      <c r="C158" s="56"/>
      <c r="E158" s="47"/>
      <c r="F158" s="48"/>
      <c r="G158" s="49"/>
      <c r="H158" s="45"/>
    </row>
    <row r="159" spans="2:8">
      <c r="B159" s="45"/>
      <c r="C159" s="56"/>
      <c r="E159" s="47"/>
      <c r="F159" s="48"/>
      <c r="G159" s="49"/>
      <c r="H159" s="45"/>
    </row>
    <row r="160" spans="2:8">
      <c r="B160" s="45"/>
      <c r="C160" s="56"/>
      <c r="E160" s="47"/>
      <c r="F160" s="48"/>
      <c r="G160" s="49"/>
      <c r="H160" s="45"/>
    </row>
    <row r="161" spans="2:8">
      <c r="B161" s="45"/>
      <c r="C161" s="56"/>
      <c r="E161" s="47"/>
      <c r="F161" s="48"/>
      <c r="G161" s="49"/>
      <c r="H161" s="45"/>
    </row>
    <row r="162" spans="2:8">
      <c r="B162" s="45"/>
      <c r="C162" s="56"/>
      <c r="E162" s="47"/>
      <c r="F162" s="48"/>
      <c r="G162" s="49"/>
      <c r="H162" s="45"/>
    </row>
    <row r="163" spans="2:8">
      <c r="B163" s="45"/>
      <c r="C163" s="56"/>
      <c r="E163" s="47"/>
      <c r="F163" s="48"/>
      <c r="G163" s="49"/>
      <c r="H163" s="45"/>
    </row>
    <row r="164" spans="2:8">
      <c r="B164" s="45"/>
      <c r="C164" s="56"/>
      <c r="E164" s="47"/>
      <c r="F164" s="48"/>
      <c r="G164" s="49"/>
      <c r="H164" s="45"/>
    </row>
    <row r="165" spans="2:8">
      <c r="B165" s="45"/>
      <c r="C165" s="56"/>
      <c r="E165" s="47"/>
      <c r="F165" s="48"/>
      <c r="G165" s="49"/>
      <c r="H165" s="45"/>
    </row>
    <row r="166" spans="2:8">
      <c r="B166" s="45"/>
      <c r="C166" s="56"/>
      <c r="E166" s="47"/>
      <c r="F166" s="48"/>
      <c r="G166" s="49"/>
      <c r="H166" s="45"/>
    </row>
    <row r="167" spans="2:8">
      <c r="B167" s="45"/>
      <c r="C167" s="56"/>
      <c r="E167" s="47"/>
      <c r="F167" s="48"/>
      <c r="G167" s="49"/>
      <c r="H167" s="45"/>
    </row>
    <row r="168" spans="2:8">
      <c r="B168" s="45"/>
      <c r="C168" s="56"/>
      <c r="E168" s="47"/>
      <c r="F168" s="48"/>
      <c r="G168" s="49"/>
      <c r="H168" s="45"/>
    </row>
    <row r="169" spans="2:8">
      <c r="B169" s="45"/>
      <c r="C169" s="56"/>
      <c r="E169" s="47"/>
      <c r="F169" s="48"/>
      <c r="G169" s="49"/>
      <c r="H169" s="45"/>
    </row>
    <row r="170" spans="2:8">
      <c r="B170" s="45"/>
      <c r="C170" s="56"/>
      <c r="E170" s="47"/>
      <c r="F170" s="48"/>
      <c r="G170" s="49"/>
      <c r="H170" s="45"/>
    </row>
    <row r="171" spans="2:8">
      <c r="B171" s="45"/>
      <c r="C171" s="56"/>
      <c r="E171" s="47"/>
      <c r="F171" s="48"/>
      <c r="G171" s="49"/>
      <c r="H171" s="45"/>
    </row>
    <row r="172" spans="2:8">
      <c r="B172" s="45"/>
      <c r="C172" s="56"/>
      <c r="E172" s="47"/>
      <c r="F172" s="48"/>
      <c r="G172" s="49"/>
      <c r="H172" s="45"/>
    </row>
    <row r="173" spans="2:8">
      <c r="B173" s="45"/>
      <c r="C173" s="56"/>
      <c r="E173" s="47"/>
      <c r="F173" s="48"/>
      <c r="G173" s="49"/>
      <c r="H173" s="45"/>
    </row>
    <row r="174" spans="2:8">
      <c r="B174" s="45"/>
      <c r="C174" s="56"/>
      <c r="E174" s="47"/>
      <c r="F174" s="48"/>
      <c r="G174" s="49"/>
      <c r="H174" s="45"/>
    </row>
    <row r="175" spans="2:8">
      <c r="B175" s="45"/>
      <c r="C175" s="56"/>
      <c r="E175" s="47"/>
      <c r="F175" s="48"/>
      <c r="G175" s="49"/>
      <c r="H175" s="45"/>
    </row>
    <row r="176" spans="2:8">
      <c r="B176" s="45"/>
      <c r="C176" s="56"/>
      <c r="E176" s="47"/>
      <c r="F176" s="48"/>
      <c r="G176" s="49"/>
      <c r="H176" s="45"/>
    </row>
    <row r="177" spans="2:8">
      <c r="B177" s="45"/>
      <c r="C177" s="56"/>
      <c r="E177" s="47"/>
      <c r="F177" s="48"/>
      <c r="G177" s="49"/>
      <c r="H177" s="45"/>
    </row>
    <row r="178" spans="2:8">
      <c r="B178" s="45"/>
      <c r="C178" s="56"/>
      <c r="E178" s="47"/>
      <c r="F178" s="48"/>
      <c r="G178" s="49"/>
      <c r="H178" s="45"/>
    </row>
    <row r="179" spans="2:8">
      <c r="B179" s="45"/>
      <c r="C179" s="56"/>
      <c r="E179" s="47"/>
      <c r="F179" s="48"/>
      <c r="G179" s="49"/>
      <c r="H179" s="45"/>
    </row>
    <row r="180" spans="2:8">
      <c r="B180" s="45"/>
      <c r="C180" s="56"/>
      <c r="E180" s="47"/>
      <c r="F180" s="48"/>
      <c r="G180" s="49"/>
      <c r="H180" s="45"/>
    </row>
    <row r="181" spans="2:8">
      <c r="B181" s="45"/>
      <c r="C181" s="56"/>
      <c r="E181" s="47"/>
      <c r="F181" s="48"/>
      <c r="G181" s="49"/>
      <c r="H181" s="45"/>
    </row>
    <row r="182" spans="2:8">
      <c r="B182" s="45"/>
      <c r="C182" s="56"/>
      <c r="E182" s="47"/>
      <c r="F182" s="48"/>
      <c r="G182" s="49"/>
      <c r="H182" s="45"/>
    </row>
    <row r="183" spans="2:8">
      <c r="B183" s="45"/>
      <c r="C183" s="56"/>
      <c r="E183" s="47"/>
      <c r="F183" s="48"/>
      <c r="G183" s="49"/>
      <c r="H183" s="45"/>
    </row>
    <row r="184" spans="2:8">
      <c r="B184" s="45"/>
      <c r="C184" s="56"/>
      <c r="E184" s="47"/>
      <c r="F184" s="48"/>
      <c r="G184" s="49"/>
      <c r="H184" s="45"/>
    </row>
    <row r="185" spans="2:8">
      <c r="B185" s="45"/>
      <c r="C185" s="56"/>
      <c r="E185" s="47"/>
      <c r="F185" s="48"/>
      <c r="G185" s="49"/>
      <c r="H185" s="45"/>
    </row>
    <row r="186" spans="2:8">
      <c r="B186" s="45"/>
      <c r="C186" s="56"/>
      <c r="E186" s="47"/>
      <c r="F186" s="48"/>
      <c r="G186" s="49"/>
      <c r="H186" s="45"/>
    </row>
    <row r="187" spans="2:8">
      <c r="B187" s="45"/>
      <c r="C187" s="56"/>
      <c r="E187" s="47"/>
      <c r="F187" s="48"/>
      <c r="G187" s="49"/>
      <c r="H187" s="45"/>
    </row>
    <row r="188" spans="2:8">
      <c r="B188" s="45"/>
      <c r="C188" s="56"/>
      <c r="E188" s="47"/>
      <c r="F188" s="48"/>
      <c r="G188" s="49"/>
      <c r="H188" s="45"/>
    </row>
    <row r="189" spans="2:8">
      <c r="B189" s="45"/>
      <c r="C189" s="56"/>
      <c r="E189" s="47"/>
      <c r="F189" s="48"/>
      <c r="G189" s="49"/>
      <c r="H189" s="45"/>
    </row>
    <row r="190" spans="2:8">
      <c r="B190" s="45"/>
      <c r="C190" s="56"/>
      <c r="E190" s="47"/>
      <c r="F190" s="48"/>
      <c r="G190" s="49"/>
      <c r="H190" s="45"/>
    </row>
    <row r="191" spans="2:8">
      <c r="B191" s="45"/>
      <c r="C191" s="56"/>
      <c r="E191" s="47"/>
      <c r="F191" s="48"/>
      <c r="G191" s="49"/>
      <c r="H191" s="45"/>
    </row>
    <row r="192" spans="2:8">
      <c r="B192" s="45"/>
      <c r="C192" s="56"/>
      <c r="E192" s="47"/>
      <c r="F192" s="48"/>
      <c r="G192" s="49"/>
      <c r="H192" s="45"/>
    </row>
    <row r="193" spans="2:8">
      <c r="B193" s="45"/>
      <c r="C193" s="56"/>
      <c r="E193" s="47"/>
      <c r="F193" s="48"/>
      <c r="G193" s="49"/>
      <c r="H193" s="45"/>
    </row>
    <row r="194" spans="2:8">
      <c r="B194" s="45"/>
      <c r="C194" s="56"/>
      <c r="E194" s="47"/>
      <c r="F194" s="48"/>
      <c r="G194" s="49"/>
      <c r="H194" s="45"/>
    </row>
    <row r="195" spans="2:8">
      <c r="B195" s="45"/>
      <c r="C195" s="56"/>
      <c r="E195" s="47"/>
      <c r="F195" s="48"/>
      <c r="G195" s="49"/>
      <c r="H195" s="45"/>
    </row>
    <row r="196" spans="2:8">
      <c r="B196" s="45"/>
      <c r="C196" s="56"/>
      <c r="E196" s="47"/>
      <c r="F196" s="48"/>
      <c r="G196" s="49"/>
      <c r="H196" s="45"/>
    </row>
    <row r="197" spans="2:8">
      <c r="B197" s="45"/>
      <c r="C197" s="56"/>
      <c r="E197" s="47"/>
      <c r="F197" s="48"/>
      <c r="G197" s="49"/>
      <c r="H197" s="45"/>
    </row>
    <row r="198" spans="2:8">
      <c r="B198" s="45"/>
      <c r="C198" s="56"/>
      <c r="E198" s="47"/>
      <c r="F198" s="48"/>
      <c r="G198" s="49"/>
      <c r="H198" s="45"/>
    </row>
    <row r="199" spans="2:8">
      <c r="B199" s="45"/>
      <c r="C199" s="56"/>
      <c r="E199" s="47"/>
      <c r="F199" s="48"/>
      <c r="G199" s="49"/>
      <c r="H199" s="45"/>
    </row>
    <row r="200" spans="2:8">
      <c r="B200" s="45"/>
      <c r="C200" s="56"/>
      <c r="E200" s="47"/>
      <c r="F200" s="48"/>
      <c r="G200" s="49"/>
      <c r="H200" s="45"/>
    </row>
    <row r="201" spans="2:8">
      <c r="B201" s="45"/>
      <c r="C201" s="56"/>
      <c r="E201" s="47"/>
      <c r="F201" s="48"/>
      <c r="G201" s="49"/>
      <c r="H201" s="45"/>
    </row>
    <row r="202" spans="2:8">
      <c r="B202" s="45"/>
      <c r="C202" s="56"/>
      <c r="E202" s="47"/>
      <c r="F202" s="48"/>
      <c r="G202" s="49"/>
      <c r="H202" s="45"/>
    </row>
    <row r="203" spans="2:8">
      <c r="B203" s="45"/>
      <c r="C203" s="56"/>
      <c r="E203" s="47"/>
      <c r="F203" s="48"/>
      <c r="G203" s="49"/>
      <c r="H203" s="45"/>
    </row>
    <row r="204" spans="2:8">
      <c r="B204" s="45"/>
      <c r="C204" s="56"/>
      <c r="E204" s="47"/>
      <c r="F204" s="48"/>
      <c r="G204" s="49"/>
      <c r="H204" s="45"/>
    </row>
    <row r="205" spans="2:8">
      <c r="B205" s="45"/>
      <c r="C205" s="56"/>
      <c r="E205" s="47"/>
      <c r="F205" s="48"/>
      <c r="G205" s="49"/>
      <c r="H205" s="45"/>
    </row>
    <row r="206" spans="2:8">
      <c r="B206" s="45"/>
      <c r="C206" s="56"/>
      <c r="E206" s="47"/>
      <c r="F206" s="48"/>
      <c r="G206" s="49"/>
      <c r="H206" s="45"/>
    </row>
    <row r="207" spans="2:8">
      <c r="B207" s="45"/>
      <c r="C207" s="56"/>
      <c r="E207" s="47"/>
      <c r="F207" s="48"/>
      <c r="G207" s="49"/>
      <c r="H207" s="45"/>
    </row>
    <row r="208" spans="2:8">
      <c r="B208" s="45"/>
      <c r="C208" s="56"/>
      <c r="E208" s="47"/>
      <c r="F208" s="48"/>
      <c r="G208" s="49"/>
      <c r="H208" s="45"/>
    </row>
    <row r="209" spans="2:8">
      <c r="B209" s="45"/>
      <c r="C209" s="56"/>
      <c r="E209" s="47"/>
      <c r="F209" s="48"/>
      <c r="G209" s="49"/>
      <c r="H209" s="45"/>
    </row>
    <row r="210" spans="2:8">
      <c r="B210" s="45"/>
      <c r="C210" s="56"/>
      <c r="E210" s="47"/>
      <c r="F210" s="48"/>
      <c r="G210" s="49"/>
      <c r="H210" s="45"/>
    </row>
    <row r="211" spans="2:8">
      <c r="B211" s="45"/>
      <c r="C211" s="56"/>
      <c r="E211" s="47"/>
      <c r="F211" s="48"/>
      <c r="G211" s="49"/>
      <c r="H211" s="45"/>
    </row>
    <row r="212" spans="2:8">
      <c r="B212" s="45"/>
      <c r="C212" s="56"/>
      <c r="E212" s="47"/>
      <c r="F212" s="48"/>
      <c r="G212" s="49"/>
      <c r="H212" s="45"/>
    </row>
    <row r="213" spans="2:8">
      <c r="B213" s="45"/>
      <c r="C213" s="56"/>
      <c r="E213" s="47"/>
      <c r="F213" s="48"/>
      <c r="G213" s="49"/>
      <c r="H213" s="45"/>
    </row>
    <row r="214" spans="2:8">
      <c r="B214" s="45"/>
      <c r="C214" s="56"/>
      <c r="E214" s="47"/>
      <c r="F214" s="48"/>
      <c r="G214" s="49"/>
      <c r="H214" s="45"/>
    </row>
    <row r="215" spans="2:8">
      <c r="B215" s="45"/>
      <c r="C215" s="56"/>
      <c r="E215" s="47"/>
      <c r="F215" s="48"/>
      <c r="G215" s="49"/>
      <c r="H215" s="45"/>
    </row>
    <row r="216" spans="2:8">
      <c r="B216" s="45"/>
      <c r="C216" s="56"/>
      <c r="E216" s="47"/>
      <c r="F216" s="48"/>
      <c r="G216" s="49"/>
      <c r="H216" s="45"/>
    </row>
    <row r="217" spans="2:8">
      <c r="B217" s="45"/>
      <c r="C217" s="56"/>
      <c r="E217" s="47"/>
      <c r="F217" s="48"/>
      <c r="G217" s="49"/>
      <c r="H217" s="45"/>
    </row>
    <row r="218" spans="2:8">
      <c r="B218" s="45"/>
      <c r="C218" s="56"/>
      <c r="E218" s="47"/>
      <c r="F218" s="48"/>
      <c r="G218" s="49"/>
      <c r="H218" s="45"/>
    </row>
    <row r="219" spans="2:8">
      <c r="B219" s="45"/>
      <c r="C219" s="56"/>
      <c r="E219" s="47"/>
      <c r="F219" s="48"/>
      <c r="G219" s="49"/>
      <c r="H219" s="45"/>
    </row>
    <row r="220" spans="2:8">
      <c r="B220" s="45"/>
      <c r="C220" s="56"/>
      <c r="E220" s="47"/>
      <c r="F220" s="48"/>
      <c r="G220" s="49"/>
      <c r="H220" s="45"/>
    </row>
    <row r="221" spans="2:8">
      <c r="B221" s="45"/>
      <c r="C221" s="56"/>
      <c r="E221" s="47"/>
      <c r="F221" s="48"/>
      <c r="G221" s="49"/>
      <c r="H221" s="45"/>
    </row>
    <row r="222" spans="2:8">
      <c r="B222" s="45"/>
      <c r="C222" s="56"/>
      <c r="E222" s="47"/>
      <c r="F222" s="48"/>
      <c r="G222" s="49"/>
      <c r="H222" s="45"/>
    </row>
    <row r="223" spans="2:8">
      <c r="B223" s="45"/>
      <c r="C223" s="56"/>
      <c r="E223" s="47"/>
      <c r="F223" s="48"/>
      <c r="G223" s="49"/>
      <c r="H223" s="45"/>
    </row>
    <row r="224" spans="2:8">
      <c r="B224" s="45"/>
      <c r="C224" s="56"/>
      <c r="E224" s="47"/>
      <c r="F224" s="48"/>
      <c r="G224" s="49"/>
      <c r="H224" s="45"/>
    </row>
    <row r="225" spans="2:8">
      <c r="B225" s="45"/>
      <c r="C225" s="56"/>
      <c r="E225" s="47"/>
      <c r="F225" s="48"/>
      <c r="G225" s="49"/>
      <c r="H225" s="45"/>
    </row>
    <row r="226" spans="2:8">
      <c r="B226" s="45"/>
      <c r="C226" s="56"/>
      <c r="E226" s="47"/>
      <c r="F226" s="48"/>
      <c r="G226" s="49"/>
      <c r="H226" s="45"/>
    </row>
    <row r="227" spans="2:8">
      <c r="B227" s="45"/>
      <c r="C227" s="56"/>
      <c r="E227" s="47"/>
      <c r="F227" s="48"/>
      <c r="G227" s="49"/>
      <c r="H227" s="45"/>
    </row>
    <row r="228" spans="2:8">
      <c r="B228" s="45"/>
      <c r="C228" s="56"/>
      <c r="E228" s="47"/>
      <c r="F228" s="48"/>
      <c r="G228" s="49"/>
      <c r="H228" s="45"/>
    </row>
    <row r="229" spans="2:8">
      <c r="B229" s="45"/>
      <c r="C229" s="56"/>
      <c r="E229" s="47"/>
      <c r="F229" s="48"/>
      <c r="G229" s="49"/>
      <c r="H229" s="45"/>
    </row>
    <row r="230" spans="2:8">
      <c r="B230" s="45"/>
      <c r="C230" s="56"/>
      <c r="E230" s="47"/>
      <c r="F230" s="48"/>
      <c r="G230" s="49"/>
      <c r="H230" s="45"/>
    </row>
    <row r="231" spans="2:8">
      <c r="B231" s="45"/>
      <c r="C231" s="56"/>
      <c r="E231" s="47"/>
      <c r="F231" s="48"/>
      <c r="G231" s="49"/>
      <c r="H231" s="45"/>
    </row>
    <row r="232" spans="2:8">
      <c r="B232" s="45"/>
      <c r="C232" s="56"/>
      <c r="E232" s="47"/>
      <c r="F232" s="48"/>
      <c r="G232" s="49"/>
      <c r="H232" s="45"/>
    </row>
    <row r="233" spans="2:8">
      <c r="B233" s="45"/>
      <c r="C233" s="56"/>
      <c r="E233" s="47"/>
      <c r="F233" s="48"/>
      <c r="G233" s="49"/>
      <c r="H233" s="45"/>
    </row>
    <row r="234" spans="2:8">
      <c r="B234" s="45"/>
      <c r="C234" s="56"/>
      <c r="E234" s="47"/>
      <c r="F234" s="48"/>
      <c r="G234" s="49"/>
      <c r="H234" s="45"/>
    </row>
    <row r="235" spans="2:8">
      <c r="B235" s="45"/>
      <c r="C235" s="56"/>
      <c r="E235" s="47"/>
      <c r="F235" s="48"/>
      <c r="G235" s="49"/>
      <c r="H235" s="45"/>
    </row>
    <row r="236" spans="2:8">
      <c r="B236" s="45"/>
      <c r="C236" s="56"/>
      <c r="E236" s="47"/>
      <c r="F236" s="48"/>
      <c r="G236" s="49"/>
      <c r="H236" s="45"/>
    </row>
    <row r="237" spans="2:8">
      <c r="B237" s="45"/>
      <c r="C237" s="56"/>
      <c r="E237" s="47"/>
      <c r="F237" s="48"/>
      <c r="G237" s="49"/>
      <c r="H237" s="45"/>
    </row>
    <row r="238" spans="2:8">
      <c r="B238" s="45"/>
      <c r="C238" s="56"/>
      <c r="E238" s="47"/>
      <c r="F238" s="48"/>
      <c r="G238" s="49"/>
      <c r="H238" s="45"/>
    </row>
    <row r="239" spans="2:8">
      <c r="B239" s="45"/>
      <c r="C239" s="56"/>
      <c r="E239" s="47"/>
      <c r="F239" s="48"/>
      <c r="G239" s="49"/>
      <c r="H239" s="45"/>
    </row>
    <row r="240" spans="2:8">
      <c r="B240" s="45"/>
      <c r="C240" s="56"/>
      <c r="E240" s="47"/>
      <c r="F240" s="48"/>
      <c r="G240" s="49"/>
      <c r="H240" s="45"/>
    </row>
    <row r="241" spans="2:8">
      <c r="B241" s="45"/>
      <c r="C241" s="56"/>
      <c r="E241" s="47"/>
      <c r="F241" s="48"/>
      <c r="G241" s="49"/>
      <c r="H241" s="45"/>
    </row>
    <row r="242" spans="2:8">
      <c r="B242" s="45"/>
      <c r="C242" s="56"/>
      <c r="E242" s="47"/>
      <c r="F242" s="48"/>
      <c r="G242" s="49"/>
      <c r="H242" s="45"/>
    </row>
    <row r="243" spans="2:8">
      <c r="B243" s="45"/>
      <c r="C243" s="56"/>
      <c r="E243" s="47"/>
      <c r="F243" s="48"/>
      <c r="G243" s="49"/>
      <c r="H243" s="45"/>
    </row>
    <row r="244" spans="2:8">
      <c r="B244" s="45"/>
      <c r="C244" s="56"/>
      <c r="E244" s="47"/>
      <c r="F244" s="48"/>
      <c r="G244" s="49"/>
      <c r="H244" s="45"/>
    </row>
    <row r="245" spans="2:8">
      <c r="B245" s="45"/>
      <c r="C245" s="56"/>
      <c r="E245" s="47"/>
      <c r="F245" s="48"/>
      <c r="G245" s="49"/>
      <c r="H245" s="45"/>
    </row>
    <row r="246" spans="2:8">
      <c r="B246" s="45"/>
      <c r="C246" s="56"/>
      <c r="E246" s="47"/>
      <c r="F246" s="48"/>
      <c r="G246" s="49"/>
      <c r="H246" s="45"/>
    </row>
    <row r="247" spans="2:8">
      <c r="B247" s="45"/>
      <c r="C247" s="56"/>
      <c r="E247" s="47"/>
      <c r="F247" s="48"/>
      <c r="G247" s="49"/>
      <c r="H247" s="45"/>
    </row>
    <row r="248" spans="2:8">
      <c r="B248" s="45"/>
      <c r="C248" s="56"/>
      <c r="E248" s="47"/>
      <c r="F248" s="48"/>
      <c r="G248" s="49"/>
      <c r="H248" s="45"/>
    </row>
    <row r="249" spans="2:8">
      <c r="B249" s="45"/>
      <c r="C249" s="56"/>
      <c r="E249" s="47"/>
      <c r="F249" s="48"/>
      <c r="G249" s="49"/>
      <c r="H249" s="45"/>
    </row>
    <row r="250" spans="2:8">
      <c r="B250" s="45"/>
      <c r="C250" s="56"/>
      <c r="E250" s="47"/>
      <c r="F250" s="48"/>
      <c r="G250" s="49"/>
      <c r="H250" s="45"/>
    </row>
    <row r="251" spans="2:8">
      <c r="B251" s="45"/>
      <c r="C251" s="56"/>
      <c r="E251" s="47"/>
      <c r="F251" s="48"/>
      <c r="G251" s="49"/>
      <c r="H251" s="45"/>
    </row>
    <row r="252" spans="2:8">
      <c r="B252" s="45"/>
      <c r="C252" s="56"/>
      <c r="E252" s="47"/>
      <c r="F252" s="48"/>
      <c r="G252" s="49"/>
      <c r="H252" s="45"/>
    </row>
    <row r="253" spans="2:8">
      <c r="B253" s="45"/>
      <c r="C253" s="56"/>
      <c r="E253" s="47"/>
      <c r="F253" s="48"/>
      <c r="G253" s="49"/>
      <c r="H253" s="45"/>
    </row>
    <row r="254" spans="2:8">
      <c r="B254" s="45"/>
      <c r="C254" s="56"/>
      <c r="E254" s="47"/>
      <c r="F254" s="48"/>
      <c r="G254" s="49"/>
      <c r="H254" s="45"/>
    </row>
    <row r="255" spans="2:8">
      <c r="B255" s="45"/>
      <c r="C255" s="56"/>
      <c r="E255" s="47"/>
      <c r="F255" s="48"/>
      <c r="G255" s="49"/>
      <c r="H255" s="45"/>
    </row>
    <row r="256" spans="2:8">
      <c r="B256" s="45"/>
      <c r="C256" s="56"/>
      <c r="E256" s="47"/>
      <c r="F256" s="48"/>
      <c r="G256" s="49"/>
      <c r="H256" s="45"/>
    </row>
    <row r="257" spans="2:8">
      <c r="B257" s="45"/>
      <c r="C257" s="56"/>
      <c r="E257" s="47"/>
      <c r="F257" s="48"/>
      <c r="G257" s="49"/>
      <c r="H257" s="45"/>
    </row>
    <row r="258" spans="2:8">
      <c r="B258" s="45"/>
      <c r="C258" s="56"/>
      <c r="E258" s="47"/>
      <c r="F258" s="48"/>
      <c r="G258" s="49"/>
      <c r="H258" s="45"/>
    </row>
    <row r="259" spans="2:8">
      <c r="B259" s="45"/>
      <c r="C259" s="56"/>
      <c r="E259" s="47"/>
      <c r="F259" s="48"/>
      <c r="G259" s="49"/>
      <c r="H259" s="45"/>
    </row>
    <row r="260" spans="2:8">
      <c r="B260" s="45"/>
      <c r="C260" s="56"/>
      <c r="E260" s="47"/>
      <c r="F260" s="48"/>
      <c r="G260" s="49"/>
      <c r="H260" s="45"/>
    </row>
    <row r="261" spans="2:8">
      <c r="B261" s="45"/>
      <c r="C261" s="56"/>
      <c r="E261" s="47"/>
      <c r="F261" s="48"/>
      <c r="G261" s="49"/>
      <c r="H261" s="45"/>
    </row>
    <row r="262" spans="2:8">
      <c r="B262" s="45"/>
      <c r="C262" s="56"/>
      <c r="E262" s="47"/>
      <c r="F262" s="48"/>
      <c r="G262" s="49"/>
      <c r="H262" s="45"/>
    </row>
    <row r="263" spans="2:8">
      <c r="B263" s="45"/>
      <c r="C263" s="56"/>
      <c r="E263" s="47"/>
      <c r="F263" s="48"/>
      <c r="G263" s="49"/>
      <c r="H263" s="45"/>
    </row>
    <row r="264" spans="2:8">
      <c r="B264" s="45"/>
      <c r="C264" s="56"/>
      <c r="E264" s="47"/>
      <c r="F264" s="48"/>
      <c r="G264" s="49"/>
      <c r="H264" s="45"/>
    </row>
    <row r="265" spans="2:8">
      <c r="B265" s="45"/>
      <c r="C265" s="56"/>
      <c r="E265" s="47"/>
      <c r="F265" s="48"/>
      <c r="G265" s="49"/>
      <c r="H265" s="45"/>
    </row>
    <row r="266" spans="2:8">
      <c r="B266" s="45"/>
      <c r="C266" s="56"/>
      <c r="E266" s="47"/>
      <c r="F266" s="48"/>
      <c r="G266" s="49"/>
      <c r="H266" s="45"/>
    </row>
    <row r="267" spans="2:8">
      <c r="B267" s="45"/>
      <c r="C267" s="56"/>
      <c r="E267" s="47"/>
      <c r="F267" s="48"/>
      <c r="G267" s="49"/>
      <c r="H267" s="45"/>
    </row>
    <row r="268" spans="2:8">
      <c r="B268" s="45"/>
      <c r="C268" s="56"/>
      <c r="E268" s="47"/>
      <c r="F268" s="48"/>
      <c r="G268" s="49"/>
      <c r="H268" s="45"/>
    </row>
    <row r="269" spans="2:8">
      <c r="B269" s="45"/>
      <c r="C269" s="56"/>
      <c r="E269" s="47"/>
      <c r="F269" s="48"/>
      <c r="G269" s="49"/>
      <c r="H269" s="45"/>
    </row>
    <row r="270" spans="2:8">
      <c r="B270" s="45"/>
      <c r="C270" s="56"/>
      <c r="E270" s="47"/>
      <c r="F270" s="48"/>
      <c r="G270" s="49"/>
      <c r="H270" s="45"/>
    </row>
    <row r="271" spans="2:8">
      <c r="B271" s="45"/>
      <c r="C271" s="56"/>
      <c r="E271" s="47"/>
      <c r="F271" s="48"/>
      <c r="G271" s="49"/>
      <c r="H271" s="45"/>
    </row>
    <row r="272" spans="2:8">
      <c r="B272" s="45"/>
      <c r="C272" s="56"/>
      <c r="E272" s="47"/>
      <c r="F272" s="48"/>
      <c r="G272" s="49"/>
      <c r="H272" s="45"/>
    </row>
    <row r="273" spans="2:8">
      <c r="B273" s="45"/>
      <c r="C273" s="56"/>
      <c r="E273" s="47"/>
      <c r="F273" s="48"/>
      <c r="G273" s="49"/>
      <c r="H273" s="45"/>
    </row>
    <row r="274" spans="2:8">
      <c r="B274" s="45"/>
      <c r="C274" s="56"/>
      <c r="E274" s="47"/>
      <c r="F274" s="48"/>
      <c r="G274" s="49"/>
      <c r="H274" s="45"/>
    </row>
    <row r="275" spans="2:8">
      <c r="B275" s="45"/>
      <c r="C275" s="56"/>
      <c r="E275" s="47"/>
      <c r="F275" s="48"/>
      <c r="G275" s="49"/>
      <c r="H275" s="45"/>
    </row>
    <row r="276" spans="2:8">
      <c r="B276" s="45"/>
      <c r="C276" s="56"/>
      <c r="E276" s="47"/>
      <c r="F276" s="48"/>
      <c r="G276" s="49"/>
      <c r="H276" s="45"/>
    </row>
    <row r="277" spans="2:8">
      <c r="B277" s="45"/>
      <c r="C277" s="56"/>
      <c r="E277" s="47"/>
      <c r="F277" s="48"/>
      <c r="G277" s="49"/>
      <c r="H277" s="45"/>
    </row>
    <row r="278" spans="2:8">
      <c r="B278" s="45"/>
      <c r="C278" s="56"/>
      <c r="E278" s="47"/>
      <c r="F278" s="48"/>
      <c r="G278" s="49"/>
      <c r="H278" s="45"/>
    </row>
    <row r="279" spans="2:8">
      <c r="B279" s="45"/>
      <c r="C279" s="56"/>
      <c r="E279" s="47"/>
      <c r="F279" s="48"/>
      <c r="G279" s="49"/>
      <c r="H279" s="45"/>
    </row>
    <row r="280" spans="2:8">
      <c r="B280" s="45"/>
      <c r="C280" s="56"/>
      <c r="E280" s="47"/>
      <c r="F280" s="48"/>
      <c r="G280" s="49"/>
      <c r="H280" s="45"/>
    </row>
    <row r="281" spans="2:8">
      <c r="B281" s="45"/>
      <c r="C281" s="56"/>
      <c r="E281" s="47"/>
      <c r="F281" s="48"/>
      <c r="G281" s="49"/>
      <c r="H281" s="45"/>
    </row>
    <row r="282" spans="2:8">
      <c r="B282" s="45"/>
      <c r="C282" s="56"/>
      <c r="E282" s="47"/>
      <c r="F282" s="48"/>
      <c r="G282" s="49"/>
      <c r="H282" s="45"/>
    </row>
    <row r="283" spans="2:8">
      <c r="B283" s="45"/>
      <c r="C283" s="56"/>
      <c r="E283" s="47"/>
      <c r="F283" s="48"/>
      <c r="G283" s="49"/>
      <c r="H283" s="45"/>
    </row>
    <row r="284" spans="2:8">
      <c r="B284" s="45"/>
      <c r="C284" s="56"/>
      <c r="E284" s="47"/>
      <c r="F284" s="48"/>
      <c r="G284" s="49"/>
      <c r="H284" s="45"/>
    </row>
    <row r="285" spans="2:8">
      <c r="B285" s="45"/>
      <c r="C285" s="56"/>
      <c r="E285" s="47"/>
      <c r="F285" s="48"/>
      <c r="G285" s="49"/>
      <c r="H285" s="45"/>
    </row>
    <row r="286" spans="2:8">
      <c r="B286" s="45"/>
      <c r="C286" s="56"/>
      <c r="E286" s="47"/>
      <c r="F286" s="48"/>
      <c r="G286" s="49"/>
      <c r="H286" s="45"/>
    </row>
    <row r="287" spans="2:8">
      <c r="B287" s="45"/>
      <c r="C287" s="56"/>
      <c r="E287" s="47"/>
      <c r="F287" s="48"/>
      <c r="G287" s="49"/>
      <c r="H287" s="45"/>
    </row>
    <row r="288" spans="2:8">
      <c r="B288" s="45"/>
      <c r="C288" s="56"/>
      <c r="E288" s="47"/>
      <c r="F288" s="48"/>
      <c r="G288" s="49"/>
      <c r="H288" s="45"/>
    </row>
    <row r="289" spans="2:8">
      <c r="B289" s="45"/>
      <c r="C289" s="56"/>
      <c r="E289" s="47"/>
      <c r="F289" s="48"/>
      <c r="G289" s="49"/>
      <c r="H289" s="45"/>
    </row>
    <row r="290" spans="2:8">
      <c r="B290" s="45"/>
      <c r="C290" s="56"/>
      <c r="E290" s="47"/>
      <c r="F290" s="48"/>
      <c r="G290" s="49"/>
      <c r="H290" s="45"/>
    </row>
    <row r="291" spans="2:8">
      <c r="B291" s="45"/>
      <c r="C291" s="56"/>
      <c r="E291" s="47"/>
      <c r="F291" s="48"/>
      <c r="G291" s="49"/>
      <c r="H291" s="45"/>
    </row>
    <row r="292" spans="2:8">
      <c r="B292" s="45"/>
      <c r="C292" s="56"/>
      <c r="E292" s="47"/>
      <c r="F292" s="48"/>
      <c r="G292" s="49"/>
      <c r="H292" s="45"/>
    </row>
    <row r="293" spans="2:8">
      <c r="B293" s="45"/>
      <c r="C293" s="56"/>
      <c r="E293" s="47"/>
      <c r="F293" s="48"/>
      <c r="G293" s="49"/>
      <c r="H293" s="45"/>
    </row>
    <row r="294" spans="2:8">
      <c r="B294" s="45"/>
      <c r="C294" s="56"/>
      <c r="E294" s="47"/>
      <c r="F294" s="48"/>
      <c r="G294" s="49"/>
      <c r="H294" s="45"/>
    </row>
    <row r="295" spans="2:8">
      <c r="B295" s="45"/>
      <c r="C295" s="56"/>
      <c r="E295" s="47"/>
      <c r="F295" s="48"/>
      <c r="G295" s="49"/>
      <c r="H295" s="45"/>
    </row>
    <row r="296" spans="2:8">
      <c r="B296" s="45"/>
      <c r="C296" s="56"/>
      <c r="E296" s="47"/>
      <c r="F296" s="48"/>
      <c r="G296" s="49"/>
      <c r="H296" s="45"/>
    </row>
    <row r="297" spans="2:8">
      <c r="B297" s="45"/>
      <c r="C297" s="56"/>
      <c r="E297" s="47"/>
      <c r="F297" s="48"/>
      <c r="G297" s="49"/>
      <c r="H297" s="45"/>
    </row>
    <row r="298" spans="2:8">
      <c r="B298" s="45"/>
      <c r="C298" s="56"/>
      <c r="E298" s="47"/>
      <c r="F298" s="48"/>
      <c r="G298" s="49"/>
      <c r="H298" s="45"/>
    </row>
    <row r="299" spans="2:8">
      <c r="B299" s="45"/>
      <c r="C299" s="56"/>
      <c r="E299" s="47"/>
      <c r="F299" s="48"/>
      <c r="G299" s="49"/>
      <c r="H299" s="45"/>
    </row>
    <row r="300" spans="2:8">
      <c r="B300" s="45"/>
      <c r="C300" s="56"/>
      <c r="E300" s="47"/>
      <c r="F300" s="48"/>
      <c r="G300" s="49"/>
      <c r="H300" s="45"/>
    </row>
    <row r="301" spans="2:8">
      <c r="B301" s="45"/>
      <c r="C301" s="56"/>
      <c r="E301" s="47"/>
      <c r="F301" s="48"/>
      <c r="G301" s="49"/>
      <c r="H301" s="45"/>
    </row>
    <row r="302" spans="2:8">
      <c r="B302" s="45"/>
      <c r="C302" s="56"/>
      <c r="E302" s="47"/>
      <c r="F302" s="48"/>
      <c r="G302" s="49"/>
      <c r="H302" s="45"/>
    </row>
    <row r="303" spans="2:8">
      <c r="B303" s="45"/>
      <c r="C303" s="56"/>
      <c r="E303" s="47"/>
      <c r="F303" s="48"/>
      <c r="G303" s="49"/>
      <c r="H303" s="45"/>
    </row>
    <row r="304" spans="2:8">
      <c r="B304" s="45"/>
      <c r="C304" s="56"/>
      <c r="E304" s="47"/>
      <c r="F304" s="48"/>
      <c r="G304" s="49"/>
      <c r="H304" s="45"/>
    </row>
    <row r="305" spans="2:8">
      <c r="B305" s="45"/>
      <c r="C305" s="56"/>
      <c r="E305" s="47"/>
      <c r="F305" s="48"/>
      <c r="G305" s="49"/>
      <c r="H305" s="45"/>
    </row>
    <row r="306" spans="2:8">
      <c r="B306" s="45"/>
      <c r="C306" s="56"/>
      <c r="E306" s="47"/>
      <c r="F306" s="48"/>
      <c r="G306" s="49"/>
      <c r="H306" s="45"/>
    </row>
    <row r="307" spans="2:8">
      <c r="B307" s="45"/>
      <c r="C307" s="56"/>
      <c r="E307" s="47"/>
      <c r="F307" s="48"/>
      <c r="G307" s="49"/>
      <c r="H307" s="45"/>
    </row>
    <row r="308" spans="2:8">
      <c r="B308" s="45"/>
      <c r="C308" s="56"/>
      <c r="E308" s="47"/>
      <c r="F308" s="48"/>
      <c r="G308" s="49"/>
      <c r="H308" s="45"/>
    </row>
    <row r="309" spans="2:8">
      <c r="B309" s="45"/>
      <c r="C309" s="56"/>
      <c r="E309" s="47"/>
      <c r="F309" s="48"/>
      <c r="G309" s="49"/>
      <c r="H309" s="45"/>
    </row>
    <row r="310" spans="2:8">
      <c r="B310" s="45"/>
      <c r="C310" s="56"/>
      <c r="E310" s="47"/>
      <c r="F310" s="48"/>
      <c r="G310" s="49"/>
      <c r="H310" s="45"/>
    </row>
    <row r="311" spans="2:8">
      <c r="B311" s="45"/>
      <c r="C311" s="56"/>
      <c r="E311" s="47"/>
      <c r="F311" s="48"/>
      <c r="G311" s="49"/>
      <c r="H311" s="45"/>
    </row>
    <row r="312" spans="2:8">
      <c r="B312" s="45"/>
      <c r="C312" s="56"/>
      <c r="E312" s="47"/>
      <c r="F312" s="48"/>
      <c r="G312" s="49"/>
      <c r="H312" s="45"/>
    </row>
    <row r="313" spans="2:8">
      <c r="B313" s="45"/>
      <c r="C313" s="56"/>
      <c r="E313" s="47"/>
      <c r="F313" s="48"/>
      <c r="G313" s="49"/>
      <c r="H313" s="45"/>
    </row>
    <row r="314" spans="2:8">
      <c r="B314" s="45"/>
      <c r="C314" s="56"/>
      <c r="E314" s="47"/>
      <c r="F314" s="48"/>
      <c r="G314" s="49"/>
      <c r="H314" s="45"/>
    </row>
    <row r="315" spans="2:8">
      <c r="B315" s="45"/>
      <c r="C315" s="56"/>
      <c r="E315" s="47"/>
      <c r="F315" s="48"/>
      <c r="G315" s="49"/>
      <c r="H315" s="45"/>
    </row>
    <row r="316" spans="2:8">
      <c r="B316" s="45"/>
      <c r="C316" s="56"/>
      <c r="E316" s="47"/>
      <c r="F316" s="48"/>
      <c r="G316" s="49"/>
      <c r="H316" s="45"/>
    </row>
    <row r="317" spans="2:8">
      <c r="B317" s="45"/>
      <c r="C317" s="56"/>
      <c r="E317" s="47"/>
      <c r="F317" s="48"/>
      <c r="G317" s="49"/>
      <c r="H317" s="45"/>
    </row>
    <row r="318" spans="2:8">
      <c r="B318" s="45"/>
      <c r="C318" s="56"/>
      <c r="E318" s="47"/>
      <c r="F318" s="48"/>
      <c r="G318" s="49"/>
      <c r="H318" s="45"/>
    </row>
    <row r="319" spans="2:8">
      <c r="B319" s="45"/>
      <c r="C319" s="56"/>
      <c r="E319" s="47"/>
      <c r="F319" s="48"/>
      <c r="G319" s="49"/>
      <c r="H319" s="45"/>
    </row>
    <row r="320" spans="2:8">
      <c r="B320" s="45"/>
      <c r="C320" s="56"/>
      <c r="E320" s="47"/>
      <c r="F320" s="48"/>
      <c r="G320" s="49"/>
      <c r="H320" s="45"/>
    </row>
    <row r="321" spans="2:8">
      <c r="B321" s="45"/>
      <c r="C321" s="56"/>
      <c r="E321" s="47"/>
      <c r="F321" s="48"/>
      <c r="G321" s="49"/>
      <c r="H321" s="45"/>
    </row>
    <row r="322" spans="2:8">
      <c r="B322" s="45"/>
      <c r="C322" s="56"/>
      <c r="E322" s="47"/>
      <c r="F322" s="48"/>
      <c r="G322" s="49"/>
      <c r="H322" s="45"/>
    </row>
    <row r="323" spans="2:8">
      <c r="B323" s="45"/>
      <c r="C323" s="56"/>
      <c r="E323" s="47"/>
      <c r="F323" s="48"/>
      <c r="G323" s="49"/>
      <c r="H323" s="45"/>
    </row>
    <row r="324" spans="2:8">
      <c r="B324" s="45"/>
      <c r="C324" s="56"/>
      <c r="E324" s="47"/>
      <c r="F324" s="48"/>
      <c r="G324" s="49"/>
      <c r="H324" s="45"/>
    </row>
    <row r="325" spans="2:8">
      <c r="B325" s="45"/>
      <c r="C325" s="56"/>
      <c r="E325" s="47"/>
      <c r="F325" s="48"/>
      <c r="G325" s="49"/>
      <c r="H325" s="45"/>
    </row>
    <row r="326" spans="2:8">
      <c r="B326" s="45"/>
      <c r="C326" s="56"/>
      <c r="E326" s="47"/>
      <c r="F326" s="48"/>
      <c r="G326" s="49"/>
      <c r="H326" s="45"/>
    </row>
    <row r="327" spans="2:8">
      <c r="B327" s="45"/>
      <c r="C327" s="56"/>
      <c r="E327" s="47"/>
      <c r="F327" s="48"/>
      <c r="G327" s="49"/>
      <c r="H327" s="45"/>
    </row>
    <row r="328" spans="2:8">
      <c r="B328" s="45"/>
      <c r="C328" s="56"/>
      <c r="E328" s="47"/>
      <c r="F328" s="48"/>
      <c r="G328" s="49"/>
      <c r="H328" s="45"/>
    </row>
    <row r="329" spans="2:8">
      <c r="B329" s="45"/>
      <c r="C329" s="56"/>
      <c r="E329" s="47"/>
      <c r="F329" s="48"/>
      <c r="G329" s="49"/>
      <c r="H329" s="45"/>
    </row>
    <row r="330" spans="2:8">
      <c r="B330" s="45"/>
      <c r="C330" s="56"/>
      <c r="E330" s="47"/>
      <c r="F330" s="48"/>
      <c r="G330" s="49"/>
      <c r="H330" s="45"/>
    </row>
    <row r="331" spans="2:8">
      <c r="B331" s="45"/>
      <c r="C331" s="56"/>
      <c r="E331" s="47"/>
      <c r="F331" s="48"/>
      <c r="G331" s="49"/>
      <c r="H331" s="45"/>
    </row>
    <row r="332" spans="2:8">
      <c r="B332" s="45"/>
      <c r="C332" s="56"/>
      <c r="E332" s="47"/>
      <c r="F332" s="48"/>
      <c r="G332" s="49"/>
      <c r="H332" s="45"/>
    </row>
    <row r="333" spans="2:8">
      <c r="B333" s="45"/>
      <c r="C333" s="56"/>
      <c r="E333" s="47"/>
      <c r="F333" s="48"/>
      <c r="G333" s="49"/>
      <c r="H333" s="45"/>
    </row>
    <row r="334" spans="2:8">
      <c r="B334" s="45"/>
      <c r="C334" s="56"/>
      <c r="E334" s="47"/>
      <c r="F334" s="48"/>
      <c r="G334" s="49"/>
      <c r="H334" s="45"/>
    </row>
    <row r="335" spans="2:8">
      <c r="B335" s="45"/>
      <c r="C335" s="56"/>
      <c r="E335" s="47"/>
      <c r="F335" s="48"/>
      <c r="G335" s="49"/>
      <c r="H335" s="45"/>
    </row>
    <row r="336" spans="2:8">
      <c r="B336" s="45"/>
      <c r="C336" s="56"/>
      <c r="E336" s="47"/>
      <c r="F336" s="48"/>
      <c r="G336" s="49"/>
      <c r="H336" s="45"/>
    </row>
    <row r="337" spans="2:8">
      <c r="B337" s="45"/>
      <c r="C337" s="56"/>
      <c r="E337" s="47"/>
      <c r="F337" s="48"/>
      <c r="G337" s="49"/>
      <c r="H337" s="45"/>
    </row>
    <row r="338" spans="2:8">
      <c r="B338" s="45"/>
      <c r="C338" s="56"/>
      <c r="E338" s="47"/>
      <c r="F338" s="48"/>
      <c r="G338" s="49"/>
      <c r="H338" s="45"/>
    </row>
    <row r="339" spans="2:8">
      <c r="B339" s="45"/>
      <c r="C339" s="56"/>
      <c r="E339" s="47"/>
      <c r="F339" s="48"/>
      <c r="G339" s="49"/>
      <c r="H339" s="45"/>
    </row>
    <row r="340" spans="2:8">
      <c r="B340" s="45"/>
      <c r="C340" s="56"/>
      <c r="E340" s="47"/>
      <c r="F340" s="48"/>
      <c r="G340" s="49"/>
      <c r="H340" s="45"/>
    </row>
    <row r="341" spans="2:8">
      <c r="B341" s="45"/>
      <c r="C341" s="56"/>
      <c r="E341" s="47"/>
      <c r="F341" s="48"/>
      <c r="G341" s="49"/>
      <c r="H341" s="45"/>
    </row>
    <row r="342" spans="2:8">
      <c r="B342" s="45"/>
      <c r="C342" s="56"/>
      <c r="E342" s="47"/>
      <c r="F342" s="48"/>
      <c r="G342" s="49"/>
      <c r="H342" s="45"/>
    </row>
    <row r="343" spans="2:8">
      <c r="B343" s="45"/>
      <c r="C343" s="56"/>
      <c r="E343" s="47"/>
      <c r="F343" s="48"/>
      <c r="G343" s="49"/>
      <c r="H343" s="45"/>
    </row>
    <row r="344" spans="2:8">
      <c r="B344" s="45"/>
      <c r="C344" s="56"/>
      <c r="E344" s="47"/>
      <c r="F344" s="48"/>
      <c r="G344" s="49"/>
      <c r="H344" s="45"/>
    </row>
    <row r="345" spans="2:8">
      <c r="B345" s="45"/>
      <c r="C345" s="56"/>
      <c r="E345" s="47"/>
      <c r="F345" s="48"/>
      <c r="G345" s="49"/>
      <c r="H345" s="45"/>
    </row>
    <row r="346" spans="2:8">
      <c r="B346" s="45"/>
      <c r="C346" s="56"/>
      <c r="E346" s="47"/>
      <c r="F346" s="48"/>
      <c r="G346" s="49"/>
      <c r="H346" s="45"/>
    </row>
    <row r="347" spans="2:8">
      <c r="B347" s="45"/>
      <c r="C347" s="56"/>
      <c r="E347" s="47"/>
      <c r="F347" s="48"/>
      <c r="G347" s="49"/>
      <c r="H347" s="45"/>
    </row>
    <row r="348" spans="2:8">
      <c r="B348" s="45"/>
      <c r="C348" s="56"/>
      <c r="E348" s="47"/>
      <c r="F348" s="48"/>
      <c r="G348" s="49"/>
      <c r="H348" s="45"/>
    </row>
    <row r="349" spans="2:8">
      <c r="B349" s="45"/>
      <c r="C349" s="56"/>
      <c r="E349" s="47"/>
      <c r="F349" s="48"/>
      <c r="G349" s="49"/>
      <c r="H349" s="45"/>
    </row>
    <row r="350" spans="2:8">
      <c r="B350" s="45"/>
      <c r="C350" s="56"/>
      <c r="E350" s="47"/>
      <c r="F350" s="48"/>
      <c r="G350" s="49"/>
      <c r="H350" s="45"/>
    </row>
    <row r="351" spans="2:8">
      <c r="B351" s="45"/>
      <c r="C351" s="56"/>
      <c r="E351" s="47"/>
      <c r="F351" s="48"/>
      <c r="G351" s="49"/>
      <c r="H351" s="45"/>
    </row>
    <row r="352" spans="2:8">
      <c r="B352" s="45"/>
      <c r="C352" s="56"/>
      <c r="E352" s="47"/>
      <c r="F352" s="48"/>
      <c r="G352" s="49"/>
      <c r="H352" s="45"/>
    </row>
    <row r="353" spans="2:8">
      <c r="B353" s="45"/>
      <c r="C353" s="56"/>
      <c r="E353" s="47"/>
      <c r="F353" s="48"/>
      <c r="G353" s="49"/>
      <c r="H353" s="45"/>
    </row>
    <row r="354" spans="2:8">
      <c r="B354" s="45"/>
      <c r="C354" s="56"/>
      <c r="E354" s="47"/>
      <c r="F354" s="48"/>
      <c r="G354" s="49"/>
      <c r="H354" s="45"/>
    </row>
    <row r="355" spans="2:8">
      <c r="B355" s="45"/>
      <c r="C355" s="56"/>
      <c r="E355" s="47"/>
      <c r="F355" s="48"/>
      <c r="G355" s="49"/>
      <c r="H355" s="45"/>
    </row>
    <row r="356" spans="2:8">
      <c r="B356" s="45"/>
      <c r="C356" s="56"/>
      <c r="E356" s="47"/>
      <c r="F356" s="48"/>
      <c r="G356" s="49"/>
      <c r="H356" s="45"/>
    </row>
    <row r="357" spans="2:8">
      <c r="B357" s="45"/>
      <c r="C357" s="56"/>
      <c r="E357" s="47"/>
      <c r="F357" s="48"/>
      <c r="G357" s="49"/>
      <c r="H357" s="45"/>
    </row>
    <row r="358" spans="2:8">
      <c r="B358" s="45"/>
      <c r="C358" s="56"/>
      <c r="E358" s="47"/>
      <c r="F358" s="48"/>
      <c r="G358" s="49"/>
      <c r="H358" s="45"/>
    </row>
    <row r="359" spans="2:8">
      <c r="B359" s="45"/>
      <c r="C359" s="56"/>
      <c r="E359" s="47"/>
      <c r="F359" s="48"/>
      <c r="G359" s="49"/>
      <c r="H359" s="45"/>
    </row>
    <row r="360" spans="2:8">
      <c r="B360" s="45"/>
      <c r="C360" s="56"/>
      <c r="E360" s="47"/>
      <c r="F360" s="48"/>
      <c r="G360" s="49"/>
      <c r="H360" s="45"/>
    </row>
    <row r="361" spans="2:8">
      <c r="B361" s="45"/>
      <c r="C361" s="56"/>
      <c r="E361" s="47"/>
      <c r="F361" s="48"/>
      <c r="G361" s="49"/>
      <c r="H361" s="45"/>
    </row>
    <row r="362" spans="2:8">
      <c r="B362" s="45"/>
      <c r="C362" s="56"/>
      <c r="E362" s="47"/>
      <c r="F362" s="48"/>
      <c r="G362" s="49"/>
      <c r="H362" s="45"/>
    </row>
    <row r="363" spans="2:8">
      <c r="B363" s="45"/>
      <c r="C363" s="56"/>
      <c r="E363" s="47"/>
      <c r="F363" s="48"/>
      <c r="G363" s="49"/>
      <c r="H363" s="45"/>
    </row>
    <row r="364" spans="2:8">
      <c r="B364" s="45"/>
      <c r="C364" s="56"/>
      <c r="E364" s="47"/>
      <c r="F364" s="48"/>
      <c r="G364" s="49"/>
      <c r="H364" s="45"/>
    </row>
    <row r="365" spans="2:8">
      <c r="B365" s="45"/>
      <c r="C365" s="56"/>
      <c r="E365" s="47"/>
      <c r="F365" s="48"/>
      <c r="G365" s="49"/>
      <c r="H365" s="45"/>
    </row>
    <row r="366" spans="2:8">
      <c r="B366" s="45"/>
      <c r="C366" s="56"/>
      <c r="E366" s="47"/>
      <c r="F366" s="48"/>
      <c r="G366" s="49"/>
      <c r="H366" s="45"/>
    </row>
    <row r="367" spans="2:8">
      <c r="B367" s="45"/>
      <c r="C367" s="56"/>
      <c r="E367" s="47"/>
      <c r="F367" s="48"/>
      <c r="G367" s="49"/>
      <c r="H367" s="45"/>
    </row>
    <row r="368" spans="2:8">
      <c r="B368" s="45"/>
      <c r="C368" s="56"/>
      <c r="E368" s="47"/>
      <c r="F368" s="48"/>
      <c r="G368" s="49"/>
      <c r="H368" s="45"/>
    </row>
    <row r="369" spans="2:8">
      <c r="B369" s="45"/>
      <c r="C369" s="56"/>
      <c r="E369" s="47"/>
      <c r="F369" s="48"/>
      <c r="G369" s="49"/>
      <c r="H369" s="45"/>
    </row>
    <row r="370" spans="2:8">
      <c r="B370" s="45"/>
      <c r="C370" s="56"/>
      <c r="E370" s="47"/>
      <c r="F370" s="48"/>
      <c r="G370" s="49"/>
      <c r="H370" s="45"/>
    </row>
    <row r="371" spans="2:8">
      <c r="B371" s="45"/>
      <c r="C371" s="56"/>
      <c r="E371" s="47"/>
      <c r="F371" s="48"/>
      <c r="G371" s="49"/>
      <c r="H371" s="45"/>
    </row>
    <row r="372" spans="2:8">
      <c r="B372" s="45"/>
      <c r="C372" s="56"/>
      <c r="E372" s="47"/>
      <c r="F372" s="48"/>
      <c r="G372" s="49"/>
      <c r="H372" s="45"/>
    </row>
    <row r="373" spans="2:8">
      <c r="B373" s="45"/>
      <c r="C373" s="56"/>
      <c r="E373" s="47"/>
      <c r="F373" s="48"/>
      <c r="G373" s="49"/>
      <c r="H373" s="45"/>
    </row>
    <row r="374" spans="2:8">
      <c r="B374" s="45"/>
      <c r="C374" s="56"/>
      <c r="E374" s="47"/>
      <c r="F374" s="48"/>
      <c r="G374" s="49"/>
      <c r="H374" s="45"/>
    </row>
    <row r="375" spans="2:8">
      <c r="B375" s="45"/>
      <c r="C375" s="56"/>
      <c r="E375" s="47"/>
      <c r="F375" s="48"/>
      <c r="G375" s="49"/>
      <c r="H375" s="45"/>
    </row>
    <row r="376" spans="2:8">
      <c r="B376" s="45"/>
      <c r="C376" s="56"/>
      <c r="E376" s="47"/>
      <c r="F376" s="48"/>
      <c r="G376" s="49"/>
      <c r="H376" s="45"/>
    </row>
    <row r="377" spans="2:8">
      <c r="B377" s="45"/>
      <c r="C377" s="56"/>
      <c r="E377" s="47"/>
      <c r="F377" s="48"/>
      <c r="G377" s="49"/>
      <c r="H377" s="45"/>
    </row>
    <row r="378" spans="2:8">
      <c r="B378" s="45"/>
      <c r="C378" s="56"/>
      <c r="E378" s="47"/>
      <c r="F378" s="48"/>
      <c r="G378" s="49"/>
      <c r="H378" s="45"/>
    </row>
    <row r="379" spans="2:8">
      <c r="B379" s="45"/>
      <c r="C379" s="56"/>
      <c r="E379" s="47"/>
      <c r="F379" s="48"/>
      <c r="G379" s="49"/>
      <c r="H379" s="45"/>
    </row>
    <row r="380" spans="2:8">
      <c r="B380" s="45"/>
      <c r="C380" s="56"/>
      <c r="E380" s="47"/>
      <c r="F380" s="48"/>
      <c r="G380" s="49"/>
      <c r="H380" s="45"/>
    </row>
    <row r="381" spans="2:8">
      <c r="B381" s="45"/>
      <c r="C381" s="56"/>
      <c r="E381" s="47"/>
      <c r="F381" s="48"/>
      <c r="G381" s="49"/>
      <c r="H381" s="45"/>
    </row>
    <row r="382" spans="2:8">
      <c r="B382" s="45"/>
      <c r="C382" s="56"/>
      <c r="E382" s="47"/>
      <c r="F382" s="48"/>
      <c r="G382" s="49"/>
      <c r="H382" s="45"/>
    </row>
    <row r="383" spans="2:8">
      <c r="B383" s="45"/>
      <c r="C383" s="56"/>
      <c r="E383" s="47"/>
      <c r="F383" s="48"/>
      <c r="G383" s="49"/>
      <c r="H383" s="45"/>
    </row>
    <row r="384" spans="2:8">
      <c r="B384" s="45"/>
      <c r="C384" s="56"/>
      <c r="E384" s="47"/>
      <c r="F384" s="48"/>
      <c r="G384" s="49"/>
      <c r="H384" s="45"/>
    </row>
    <row r="385" spans="2:8">
      <c r="B385" s="45"/>
      <c r="C385" s="56"/>
      <c r="E385" s="47"/>
      <c r="F385" s="48"/>
      <c r="G385" s="49"/>
      <c r="H385" s="45"/>
    </row>
    <row r="386" spans="2:8">
      <c r="B386" s="45"/>
      <c r="C386" s="56"/>
      <c r="E386" s="47"/>
      <c r="F386" s="48"/>
      <c r="G386" s="49"/>
      <c r="H386" s="45"/>
    </row>
    <row r="387" spans="2:8">
      <c r="B387" s="45"/>
      <c r="C387" s="56"/>
      <c r="E387" s="47"/>
      <c r="F387" s="48"/>
      <c r="G387" s="49"/>
      <c r="H387" s="45"/>
    </row>
    <row r="388" spans="2:8">
      <c r="B388" s="45"/>
      <c r="C388" s="56"/>
      <c r="E388" s="47"/>
      <c r="F388" s="48"/>
      <c r="G388" s="49"/>
      <c r="H388" s="45"/>
    </row>
    <row r="389" spans="2:8">
      <c r="B389" s="45"/>
      <c r="C389" s="56"/>
      <c r="E389" s="47"/>
      <c r="F389" s="48"/>
      <c r="G389" s="49"/>
      <c r="H389" s="45"/>
    </row>
    <row r="390" spans="2:8">
      <c r="B390" s="45"/>
      <c r="C390" s="56"/>
      <c r="E390" s="47"/>
      <c r="F390" s="48"/>
      <c r="G390" s="49"/>
      <c r="H390" s="45"/>
    </row>
    <row r="391" spans="2:8">
      <c r="B391" s="45"/>
      <c r="C391" s="56"/>
      <c r="E391" s="47"/>
      <c r="F391" s="48"/>
      <c r="G391" s="49"/>
      <c r="H391" s="45"/>
    </row>
    <row r="392" spans="2:8">
      <c r="B392" s="45"/>
      <c r="C392" s="56"/>
      <c r="E392" s="47"/>
      <c r="F392" s="48"/>
      <c r="G392" s="49"/>
      <c r="H392" s="45"/>
    </row>
    <row r="393" spans="2:8">
      <c r="B393" s="45"/>
      <c r="C393" s="56"/>
      <c r="E393" s="47"/>
      <c r="F393" s="48"/>
      <c r="G393" s="49"/>
      <c r="H393" s="45"/>
    </row>
    <row r="394" spans="2:8">
      <c r="B394" s="45"/>
      <c r="C394" s="56"/>
      <c r="E394" s="47"/>
      <c r="F394" s="48"/>
      <c r="G394" s="49"/>
      <c r="H394" s="45"/>
    </row>
    <row r="395" spans="2:8">
      <c r="B395" s="45"/>
      <c r="C395" s="56"/>
      <c r="E395" s="47"/>
      <c r="F395" s="48"/>
      <c r="G395" s="49"/>
      <c r="H395" s="45"/>
    </row>
    <row r="396" spans="2:8">
      <c r="B396" s="45"/>
      <c r="C396" s="56"/>
      <c r="E396" s="47"/>
      <c r="F396" s="48"/>
      <c r="G396" s="49"/>
      <c r="H396" s="45"/>
    </row>
    <row r="397" spans="2:8">
      <c r="B397" s="45"/>
      <c r="C397" s="56"/>
      <c r="E397" s="47"/>
      <c r="F397" s="48"/>
      <c r="G397" s="49"/>
      <c r="H397" s="45"/>
    </row>
    <row r="398" spans="2:8">
      <c r="B398" s="45"/>
      <c r="C398" s="56"/>
      <c r="E398" s="47"/>
      <c r="F398" s="48"/>
      <c r="G398" s="49"/>
      <c r="H398" s="45"/>
    </row>
    <row r="399" spans="2:8">
      <c r="B399" s="45"/>
      <c r="C399" s="56"/>
      <c r="E399" s="47"/>
      <c r="F399" s="48"/>
      <c r="G399" s="49"/>
      <c r="H399" s="45"/>
    </row>
    <row r="400" spans="2:8">
      <c r="B400" s="45"/>
      <c r="C400" s="56"/>
      <c r="E400" s="47"/>
      <c r="F400" s="48"/>
      <c r="G400" s="49"/>
      <c r="H400" s="45"/>
    </row>
    <row r="401" spans="2:8">
      <c r="B401" s="45"/>
      <c r="C401" s="56"/>
      <c r="E401" s="47"/>
      <c r="F401" s="48"/>
      <c r="G401" s="49"/>
      <c r="H401" s="45"/>
    </row>
    <row r="402" spans="2:8">
      <c r="B402" s="45"/>
      <c r="C402" s="56"/>
      <c r="E402" s="47"/>
      <c r="F402" s="48"/>
      <c r="G402" s="49"/>
      <c r="H402" s="45"/>
    </row>
    <row r="403" spans="2:8">
      <c r="B403" s="45"/>
      <c r="C403" s="56"/>
      <c r="E403" s="47"/>
      <c r="F403" s="48"/>
      <c r="G403" s="49"/>
      <c r="H403" s="45"/>
    </row>
    <row r="404" spans="2:8">
      <c r="B404" s="45"/>
      <c r="C404" s="56"/>
      <c r="E404" s="47"/>
      <c r="F404" s="48"/>
      <c r="G404" s="49"/>
      <c r="H404" s="45"/>
    </row>
    <row r="405" spans="2:8">
      <c r="B405" s="45"/>
      <c r="C405" s="56"/>
      <c r="E405" s="47"/>
      <c r="F405" s="48"/>
      <c r="G405" s="49"/>
      <c r="H405" s="45"/>
    </row>
    <row r="406" spans="2:8">
      <c r="B406" s="45"/>
      <c r="C406" s="56"/>
      <c r="E406" s="47"/>
      <c r="F406" s="48"/>
      <c r="G406" s="49"/>
      <c r="H406" s="45"/>
    </row>
    <row r="407" spans="2:8">
      <c r="B407" s="45"/>
      <c r="C407" s="56"/>
      <c r="E407" s="47"/>
      <c r="F407" s="48"/>
      <c r="G407" s="49"/>
      <c r="H407" s="45"/>
    </row>
    <row r="408" spans="2:8">
      <c r="B408" s="45"/>
      <c r="C408" s="56"/>
      <c r="E408" s="47"/>
      <c r="F408" s="48"/>
      <c r="G408" s="49"/>
      <c r="H408" s="45"/>
    </row>
    <row r="409" spans="2:8">
      <c r="B409" s="45"/>
      <c r="C409" s="56"/>
      <c r="E409" s="47"/>
      <c r="F409" s="48"/>
      <c r="G409" s="49"/>
      <c r="H409" s="45"/>
    </row>
    <row r="410" spans="2:8">
      <c r="B410" s="45"/>
      <c r="C410" s="56"/>
      <c r="E410" s="47"/>
      <c r="F410" s="48"/>
      <c r="G410" s="49"/>
      <c r="H410" s="45"/>
    </row>
    <row r="411" spans="2:8">
      <c r="B411" s="45"/>
      <c r="C411" s="56"/>
      <c r="E411" s="47"/>
      <c r="F411" s="48"/>
      <c r="G411" s="49"/>
      <c r="H411" s="45"/>
    </row>
    <row r="412" spans="2:8">
      <c r="B412" s="45"/>
      <c r="C412" s="56"/>
      <c r="E412" s="47"/>
      <c r="F412" s="48"/>
      <c r="G412" s="49"/>
      <c r="H412" s="45"/>
    </row>
    <row r="413" spans="2:8">
      <c r="B413" s="45"/>
      <c r="C413" s="56"/>
      <c r="E413" s="47"/>
      <c r="F413" s="48"/>
      <c r="G413" s="49"/>
      <c r="H413" s="45"/>
    </row>
    <row r="414" spans="2:8">
      <c r="B414" s="45"/>
      <c r="C414" s="56"/>
      <c r="E414" s="47"/>
      <c r="F414" s="48"/>
      <c r="G414" s="49"/>
      <c r="H414" s="45"/>
    </row>
    <row r="415" spans="2:8">
      <c r="B415" s="45"/>
      <c r="C415" s="56"/>
      <c r="E415" s="47"/>
      <c r="F415" s="48"/>
      <c r="G415" s="49"/>
      <c r="H415" s="45"/>
    </row>
    <row r="416" spans="2:8">
      <c r="B416" s="45"/>
      <c r="C416" s="56"/>
      <c r="E416" s="47"/>
      <c r="F416" s="48"/>
      <c r="G416" s="49"/>
      <c r="H416" s="45"/>
    </row>
    <row r="417" spans="2:8">
      <c r="B417" s="45"/>
      <c r="C417" s="56"/>
      <c r="E417" s="47"/>
      <c r="F417" s="48"/>
      <c r="G417" s="49"/>
      <c r="H417" s="45"/>
    </row>
    <row r="418" spans="2:8">
      <c r="B418" s="45"/>
      <c r="C418" s="56"/>
      <c r="E418" s="47"/>
      <c r="F418" s="48"/>
      <c r="G418" s="49"/>
      <c r="H418" s="45"/>
    </row>
    <row r="419" spans="2:8">
      <c r="B419" s="45"/>
      <c r="C419" s="56"/>
      <c r="E419" s="47"/>
      <c r="F419" s="48"/>
      <c r="G419" s="49"/>
      <c r="H419" s="45"/>
    </row>
    <row r="420" spans="2:8">
      <c r="B420" s="45"/>
      <c r="C420" s="56"/>
      <c r="E420" s="47"/>
      <c r="F420" s="48"/>
      <c r="G420" s="49"/>
      <c r="H420" s="45"/>
    </row>
    <row r="421" spans="2:8">
      <c r="B421" s="45"/>
      <c r="C421" s="56"/>
      <c r="E421" s="47"/>
      <c r="F421" s="48"/>
      <c r="G421" s="49"/>
      <c r="H421" s="45"/>
    </row>
    <row r="422" spans="2:8">
      <c r="B422" s="45"/>
      <c r="C422" s="56"/>
      <c r="E422" s="47"/>
      <c r="F422" s="48"/>
      <c r="G422" s="49"/>
      <c r="H422" s="45"/>
    </row>
    <row r="423" spans="2:8">
      <c r="B423" s="45"/>
      <c r="C423" s="56"/>
      <c r="E423" s="47"/>
      <c r="F423" s="48"/>
      <c r="G423" s="49"/>
      <c r="H423" s="45"/>
    </row>
    <row r="424" spans="2:8">
      <c r="B424" s="45"/>
      <c r="C424" s="56"/>
      <c r="E424" s="47"/>
      <c r="F424" s="48"/>
      <c r="G424" s="49"/>
      <c r="H424" s="45"/>
    </row>
    <row r="425" spans="2:8">
      <c r="B425" s="45"/>
      <c r="C425" s="56"/>
      <c r="E425" s="47"/>
      <c r="F425" s="48"/>
      <c r="G425" s="49"/>
      <c r="H425" s="45"/>
    </row>
    <row r="426" spans="2:8">
      <c r="B426" s="45"/>
      <c r="C426" s="56"/>
      <c r="E426" s="47"/>
      <c r="F426" s="48"/>
      <c r="G426" s="49"/>
      <c r="H426" s="45"/>
    </row>
    <row r="427" spans="2:8">
      <c r="B427" s="45"/>
      <c r="C427" s="56"/>
      <c r="E427" s="47"/>
      <c r="F427" s="48"/>
      <c r="G427" s="49"/>
      <c r="H427" s="45"/>
    </row>
    <row r="428" spans="2:8">
      <c r="B428" s="45"/>
      <c r="C428" s="56"/>
      <c r="E428" s="47"/>
      <c r="F428" s="48"/>
      <c r="G428" s="49"/>
      <c r="H428" s="45"/>
    </row>
    <row r="429" spans="2:8">
      <c r="B429" s="45"/>
      <c r="C429" s="56"/>
      <c r="E429" s="47"/>
      <c r="F429" s="48"/>
      <c r="G429" s="49"/>
      <c r="H429" s="45"/>
    </row>
    <row r="430" spans="2:8">
      <c r="B430" s="45"/>
      <c r="C430" s="56"/>
      <c r="E430" s="47"/>
      <c r="F430" s="48"/>
      <c r="G430" s="49"/>
      <c r="H430" s="45"/>
    </row>
    <row r="431" spans="2:8">
      <c r="B431" s="45"/>
      <c r="C431" s="56"/>
      <c r="E431" s="47"/>
      <c r="F431" s="48"/>
      <c r="G431" s="49"/>
      <c r="H431" s="45"/>
    </row>
    <row r="432" spans="2:8">
      <c r="B432" s="45"/>
      <c r="C432" s="56"/>
      <c r="E432" s="47"/>
      <c r="F432" s="48"/>
      <c r="G432" s="49"/>
      <c r="H432" s="45"/>
    </row>
    <row r="433" spans="2:8">
      <c r="B433" s="45"/>
      <c r="C433" s="56"/>
      <c r="E433" s="47"/>
      <c r="F433" s="48"/>
      <c r="G433" s="49"/>
      <c r="H433" s="45"/>
    </row>
    <row r="434" spans="2:8">
      <c r="B434" s="45"/>
      <c r="C434" s="56"/>
      <c r="E434" s="47"/>
      <c r="F434" s="48"/>
      <c r="G434" s="49"/>
      <c r="H434" s="45"/>
    </row>
    <row r="435" spans="2:8">
      <c r="B435" s="45"/>
      <c r="C435" s="56"/>
      <c r="E435" s="47"/>
      <c r="F435" s="48"/>
      <c r="G435" s="49"/>
      <c r="H435" s="45"/>
    </row>
    <row r="436" spans="2:8">
      <c r="B436" s="45"/>
      <c r="C436" s="56"/>
      <c r="E436" s="47"/>
      <c r="F436" s="48"/>
      <c r="G436" s="49"/>
      <c r="H436" s="45"/>
    </row>
    <row r="437" spans="2:8">
      <c r="B437" s="45"/>
      <c r="C437" s="56"/>
      <c r="E437" s="47"/>
      <c r="F437" s="48"/>
      <c r="G437" s="49"/>
      <c r="H437" s="45"/>
    </row>
    <row r="438" spans="2:8">
      <c r="B438" s="45"/>
      <c r="C438" s="56"/>
      <c r="E438" s="47"/>
      <c r="F438" s="48"/>
      <c r="G438" s="49"/>
      <c r="H438" s="45"/>
    </row>
    <row r="439" spans="2:8">
      <c r="B439" s="45"/>
      <c r="C439" s="56"/>
      <c r="E439" s="47"/>
      <c r="F439" s="48"/>
      <c r="G439" s="49"/>
      <c r="H439" s="45"/>
    </row>
    <row r="440" spans="2:8">
      <c r="B440" s="45"/>
      <c r="C440" s="56"/>
      <c r="E440" s="47"/>
      <c r="F440" s="48"/>
      <c r="G440" s="49"/>
      <c r="H440" s="45"/>
    </row>
    <row r="441" spans="2:8">
      <c r="B441" s="45"/>
      <c r="C441" s="56"/>
      <c r="E441" s="47"/>
      <c r="F441" s="48"/>
      <c r="G441" s="49"/>
      <c r="H441" s="45"/>
    </row>
    <row r="442" spans="2:8">
      <c r="B442" s="45"/>
      <c r="C442" s="56"/>
      <c r="E442" s="47"/>
      <c r="F442" s="48"/>
      <c r="G442" s="49"/>
      <c r="H442" s="45"/>
    </row>
    <row r="443" spans="2:8">
      <c r="B443" s="45"/>
      <c r="C443" s="56"/>
      <c r="E443" s="47"/>
      <c r="F443" s="48"/>
      <c r="G443" s="49"/>
      <c r="H443" s="45"/>
    </row>
    <row r="444" spans="2:8">
      <c r="B444" s="45"/>
      <c r="C444" s="56"/>
      <c r="E444" s="47"/>
      <c r="F444" s="48"/>
      <c r="G444" s="49"/>
      <c r="H444" s="45"/>
    </row>
    <row r="445" spans="2:8">
      <c r="B445" s="45"/>
      <c r="C445" s="56"/>
      <c r="E445" s="47"/>
      <c r="F445" s="48"/>
      <c r="G445" s="49"/>
      <c r="H445" s="45"/>
    </row>
    <row r="446" spans="2:8">
      <c r="B446" s="45"/>
      <c r="C446" s="56"/>
      <c r="E446" s="47"/>
      <c r="F446" s="48"/>
      <c r="G446" s="49"/>
      <c r="H446" s="45"/>
    </row>
    <row r="447" spans="2:8">
      <c r="B447" s="45"/>
      <c r="C447" s="56"/>
      <c r="E447" s="47"/>
      <c r="F447" s="48"/>
      <c r="G447" s="49"/>
      <c r="H447" s="45"/>
    </row>
    <row r="448" spans="2:8">
      <c r="B448" s="45"/>
      <c r="C448" s="56"/>
      <c r="E448" s="47"/>
      <c r="F448" s="48"/>
      <c r="G448" s="49"/>
      <c r="H448" s="45"/>
    </row>
    <row r="449" spans="2:8">
      <c r="B449" s="45"/>
      <c r="C449" s="56"/>
      <c r="E449" s="47"/>
      <c r="F449" s="48"/>
      <c r="G449" s="49"/>
      <c r="H449" s="45"/>
    </row>
    <row r="450" spans="2:8">
      <c r="B450" s="45"/>
      <c r="C450" s="56"/>
      <c r="E450" s="47"/>
      <c r="F450" s="48"/>
      <c r="G450" s="49"/>
      <c r="H450" s="45"/>
    </row>
    <row r="451" spans="2:8">
      <c r="B451" s="45"/>
      <c r="C451" s="56"/>
      <c r="E451" s="47"/>
      <c r="F451" s="48"/>
      <c r="G451" s="49"/>
      <c r="H451" s="45"/>
    </row>
    <row r="452" spans="2:8">
      <c r="B452" s="45"/>
      <c r="C452" s="56"/>
      <c r="E452" s="47"/>
      <c r="F452" s="48"/>
      <c r="G452" s="49"/>
      <c r="H452" s="45"/>
    </row>
    <row r="453" spans="2:8">
      <c r="B453" s="45"/>
      <c r="C453" s="56"/>
      <c r="E453" s="47"/>
      <c r="F453" s="48"/>
      <c r="G453" s="49"/>
      <c r="H453" s="45"/>
    </row>
    <row r="454" spans="2:8">
      <c r="B454" s="45"/>
      <c r="C454" s="56"/>
      <c r="E454" s="47"/>
      <c r="F454" s="48"/>
      <c r="G454" s="49"/>
      <c r="H454" s="45"/>
    </row>
    <row r="455" spans="2:8">
      <c r="B455" s="45"/>
      <c r="C455" s="56"/>
      <c r="E455" s="47"/>
      <c r="F455" s="48"/>
      <c r="G455" s="49"/>
      <c r="H455" s="45"/>
    </row>
    <row r="456" spans="2:8">
      <c r="B456" s="45"/>
      <c r="C456" s="56"/>
      <c r="E456" s="47"/>
      <c r="F456" s="48"/>
      <c r="G456" s="49"/>
      <c r="H456" s="45"/>
    </row>
    <row r="457" spans="2:8">
      <c r="B457" s="45"/>
      <c r="C457" s="56"/>
      <c r="E457" s="47"/>
      <c r="F457" s="48"/>
      <c r="G457" s="49"/>
      <c r="H457" s="45"/>
    </row>
    <row r="458" spans="2:8">
      <c r="B458" s="45"/>
      <c r="C458" s="56"/>
      <c r="E458" s="47"/>
      <c r="F458" s="48"/>
      <c r="G458" s="49"/>
      <c r="H458" s="45"/>
    </row>
    <row r="459" spans="2:8">
      <c r="B459" s="45"/>
      <c r="C459" s="56"/>
      <c r="E459" s="47"/>
      <c r="F459" s="48"/>
      <c r="G459" s="49"/>
      <c r="H459" s="45"/>
    </row>
    <row r="460" spans="2:8">
      <c r="B460" s="45"/>
      <c r="C460" s="56"/>
      <c r="E460" s="47"/>
      <c r="F460" s="48"/>
      <c r="G460" s="49"/>
      <c r="H460" s="45"/>
    </row>
    <row r="461" spans="2:8">
      <c r="B461" s="45"/>
      <c r="C461" s="56"/>
      <c r="E461" s="47"/>
      <c r="F461" s="48"/>
      <c r="G461" s="49"/>
      <c r="H461" s="45"/>
    </row>
    <row r="462" spans="2:8">
      <c r="B462" s="45"/>
      <c r="C462" s="56"/>
      <c r="E462" s="47"/>
      <c r="F462" s="48"/>
      <c r="G462" s="49"/>
      <c r="H462" s="45"/>
    </row>
    <row r="463" spans="2:8">
      <c r="B463" s="45"/>
      <c r="C463" s="56"/>
      <c r="E463" s="47"/>
      <c r="F463" s="48"/>
      <c r="G463" s="49"/>
      <c r="H463" s="45"/>
    </row>
    <row r="464" spans="2:8">
      <c r="B464" s="45"/>
      <c r="C464" s="56"/>
      <c r="E464" s="47"/>
      <c r="F464" s="48"/>
      <c r="G464" s="49"/>
      <c r="H464" s="45"/>
    </row>
    <row r="465" spans="2:8">
      <c r="B465" s="45"/>
      <c r="C465" s="56"/>
      <c r="E465" s="47"/>
      <c r="F465" s="48"/>
      <c r="G465" s="49"/>
      <c r="H465" s="45"/>
    </row>
    <row r="466" spans="2:8">
      <c r="B466" s="45"/>
      <c r="C466" s="56"/>
      <c r="E466" s="47"/>
      <c r="F466" s="48"/>
      <c r="G466" s="49"/>
      <c r="H466" s="45"/>
    </row>
    <row r="467" spans="2:8">
      <c r="B467" s="45"/>
      <c r="C467" s="56"/>
      <c r="E467" s="47"/>
      <c r="F467" s="48"/>
      <c r="G467" s="49"/>
      <c r="H467" s="45"/>
    </row>
    <row r="468" spans="2:8">
      <c r="B468" s="45"/>
      <c r="C468" s="56"/>
      <c r="E468" s="47"/>
      <c r="F468" s="48"/>
      <c r="G468" s="49"/>
      <c r="H468" s="45"/>
    </row>
    <row r="469" spans="2:8">
      <c r="B469" s="45"/>
      <c r="C469" s="56"/>
      <c r="E469" s="47"/>
      <c r="F469" s="48"/>
      <c r="G469" s="49"/>
      <c r="H469" s="45"/>
    </row>
    <row r="470" spans="2:8">
      <c r="B470" s="45"/>
      <c r="C470" s="56"/>
      <c r="E470" s="47"/>
      <c r="F470" s="48"/>
      <c r="G470" s="49"/>
      <c r="H470" s="45"/>
    </row>
    <row r="471" spans="2:8">
      <c r="B471" s="45"/>
      <c r="C471" s="56"/>
      <c r="E471" s="47"/>
      <c r="F471" s="48"/>
      <c r="G471" s="49"/>
      <c r="H471" s="45"/>
    </row>
    <row r="472" spans="2:8">
      <c r="B472" s="45"/>
      <c r="C472" s="56"/>
      <c r="E472" s="47"/>
      <c r="F472" s="48"/>
      <c r="G472" s="49"/>
      <c r="H472" s="45"/>
    </row>
    <row r="473" spans="2:8">
      <c r="B473" s="45"/>
      <c r="C473" s="56"/>
      <c r="E473" s="47"/>
      <c r="F473" s="48"/>
      <c r="G473" s="49"/>
      <c r="H473" s="45"/>
    </row>
    <row r="474" spans="2:8">
      <c r="B474" s="45"/>
      <c r="C474" s="56"/>
      <c r="E474" s="47"/>
      <c r="F474" s="48"/>
      <c r="G474" s="49"/>
      <c r="H474" s="45"/>
    </row>
    <row r="475" spans="2:8">
      <c r="B475" s="45"/>
      <c r="C475" s="56"/>
      <c r="E475" s="47"/>
      <c r="F475" s="48"/>
      <c r="G475" s="49"/>
      <c r="H475" s="45"/>
    </row>
    <row r="476" spans="2:8">
      <c r="B476" s="45"/>
      <c r="C476" s="56"/>
      <c r="E476" s="47"/>
      <c r="F476" s="48"/>
      <c r="G476" s="49"/>
      <c r="H476" s="45"/>
    </row>
    <row r="477" spans="2:8">
      <c r="B477" s="45"/>
      <c r="C477" s="56"/>
      <c r="E477" s="47"/>
      <c r="F477" s="48"/>
      <c r="G477" s="49"/>
      <c r="H477" s="45"/>
    </row>
    <row r="478" spans="2:8">
      <c r="B478" s="45"/>
      <c r="C478" s="56"/>
      <c r="E478" s="47"/>
      <c r="F478" s="48"/>
      <c r="G478" s="49"/>
      <c r="H478" s="45"/>
    </row>
    <row r="479" spans="2:8">
      <c r="B479" s="45"/>
      <c r="C479" s="56"/>
      <c r="E479" s="47"/>
      <c r="F479" s="48"/>
      <c r="G479" s="49"/>
      <c r="H479" s="45"/>
    </row>
    <row r="480" spans="2:8">
      <c r="B480" s="45"/>
      <c r="C480" s="56"/>
      <c r="E480" s="47"/>
      <c r="F480" s="48"/>
      <c r="G480" s="49"/>
      <c r="H480" s="45"/>
    </row>
    <row r="481" spans="2:8">
      <c r="B481" s="45"/>
      <c r="C481" s="56"/>
      <c r="E481" s="47"/>
      <c r="F481" s="48"/>
      <c r="G481" s="49"/>
      <c r="H481" s="45"/>
    </row>
    <row r="482" spans="2:8">
      <c r="B482" s="45"/>
      <c r="C482" s="56"/>
      <c r="E482" s="47"/>
      <c r="F482" s="48"/>
      <c r="G482" s="49"/>
      <c r="H482" s="45"/>
    </row>
    <row r="483" spans="2:8">
      <c r="B483" s="45"/>
      <c r="C483" s="56"/>
      <c r="E483" s="47"/>
      <c r="F483" s="48"/>
      <c r="G483" s="49"/>
      <c r="H483" s="45"/>
    </row>
    <row r="484" spans="2:8">
      <c r="B484" s="45"/>
      <c r="C484" s="56"/>
      <c r="E484" s="47"/>
      <c r="F484" s="48"/>
      <c r="G484" s="49"/>
      <c r="H484" s="45"/>
    </row>
    <row r="485" spans="2:8">
      <c r="B485" s="45"/>
      <c r="C485" s="56"/>
      <c r="E485" s="47"/>
      <c r="F485" s="48"/>
      <c r="G485" s="49"/>
      <c r="H485" s="45"/>
    </row>
    <row r="486" spans="2:8">
      <c r="B486" s="45"/>
      <c r="C486" s="56"/>
      <c r="E486" s="47"/>
      <c r="F486" s="48"/>
      <c r="G486" s="49"/>
      <c r="H486" s="45"/>
    </row>
    <row r="487" spans="2:8">
      <c r="B487" s="45"/>
      <c r="C487" s="56"/>
      <c r="E487" s="47"/>
      <c r="F487" s="48"/>
      <c r="G487" s="49"/>
      <c r="H487" s="45"/>
    </row>
    <row r="488" spans="2:8">
      <c r="B488" s="45"/>
      <c r="C488" s="56"/>
      <c r="E488" s="47"/>
      <c r="F488" s="48"/>
      <c r="G488" s="49"/>
      <c r="H488" s="45"/>
    </row>
    <row r="489" spans="2:8">
      <c r="B489" s="45"/>
      <c r="C489" s="56"/>
      <c r="E489" s="47"/>
      <c r="F489" s="48"/>
      <c r="G489" s="49"/>
      <c r="H489" s="45"/>
    </row>
    <row r="490" spans="2:8">
      <c r="B490" s="45"/>
      <c r="C490" s="56"/>
      <c r="E490" s="47"/>
      <c r="F490" s="48"/>
      <c r="G490" s="49"/>
      <c r="H490" s="45"/>
    </row>
    <row r="491" spans="2:8">
      <c r="B491" s="45"/>
      <c r="C491" s="56"/>
      <c r="E491" s="47"/>
      <c r="F491" s="48"/>
      <c r="G491" s="49"/>
      <c r="H491" s="45"/>
    </row>
    <row r="492" spans="2:8">
      <c r="B492" s="45"/>
      <c r="C492" s="56"/>
      <c r="E492" s="47"/>
      <c r="F492" s="48"/>
      <c r="G492" s="49"/>
      <c r="H492" s="45"/>
    </row>
    <row r="493" spans="2:8">
      <c r="B493" s="45"/>
      <c r="C493" s="56"/>
      <c r="E493" s="47"/>
      <c r="F493" s="48"/>
      <c r="G493" s="49"/>
      <c r="H493" s="45"/>
    </row>
    <row r="494" spans="2:8">
      <c r="B494" s="45"/>
      <c r="C494" s="56"/>
      <c r="E494" s="47"/>
      <c r="F494" s="48"/>
      <c r="G494" s="49"/>
      <c r="H494" s="45"/>
    </row>
    <row r="495" spans="2:8">
      <c r="B495" s="45"/>
      <c r="C495" s="56"/>
      <c r="E495" s="47"/>
      <c r="F495" s="48"/>
      <c r="G495" s="49"/>
      <c r="H495" s="45"/>
    </row>
    <row r="496" spans="2:8">
      <c r="B496" s="45"/>
      <c r="C496" s="56"/>
      <c r="E496" s="47"/>
      <c r="F496" s="48"/>
      <c r="G496" s="49"/>
      <c r="H496" s="45"/>
    </row>
    <row r="497" spans="2:8">
      <c r="B497" s="45"/>
      <c r="C497" s="56"/>
      <c r="E497" s="47"/>
      <c r="F497" s="48"/>
      <c r="G497" s="49"/>
      <c r="H497" s="45"/>
    </row>
    <row r="498" spans="2:8">
      <c r="B498" s="45"/>
      <c r="C498" s="56"/>
      <c r="E498" s="47"/>
      <c r="F498" s="48"/>
      <c r="G498" s="49"/>
      <c r="H498" s="45"/>
    </row>
    <row r="499" spans="2:8">
      <c r="B499" s="45"/>
      <c r="C499" s="56"/>
      <c r="E499" s="47"/>
      <c r="F499" s="48"/>
      <c r="G499" s="49"/>
      <c r="H499" s="45"/>
    </row>
    <row r="500" spans="2:8">
      <c r="B500" s="45"/>
      <c r="C500" s="56"/>
      <c r="E500" s="47"/>
      <c r="F500" s="48"/>
      <c r="G500" s="49"/>
      <c r="H500" s="45"/>
    </row>
    <row r="501" spans="2:8">
      <c r="B501" s="45"/>
      <c r="C501" s="56"/>
      <c r="E501" s="47"/>
      <c r="F501" s="48"/>
      <c r="G501" s="49"/>
      <c r="H501" s="45"/>
    </row>
    <row r="502" spans="2:8">
      <c r="B502" s="45"/>
      <c r="C502" s="56"/>
      <c r="E502" s="47"/>
      <c r="F502" s="48"/>
      <c r="G502" s="49"/>
      <c r="H502" s="45"/>
    </row>
    <row r="503" spans="2:8">
      <c r="B503" s="45"/>
      <c r="C503" s="56"/>
      <c r="E503" s="47"/>
      <c r="F503" s="48"/>
      <c r="G503" s="49"/>
      <c r="H503" s="45"/>
    </row>
    <row r="504" spans="2:8">
      <c r="B504" s="45"/>
      <c r="C504" s="56"/>
      <c r="E504" s="47"/>
      <c r="F504" s="48"/>
      <c r="G504" s="49"/>
      <c r="H504" s="45"/>
    </row>
    <row r="505" spans="2:8">
      <c r="B505" s="45"/>
      <c r="C505" s="56"/>
      <c r="E505" s="47"/>
      <c r="F505" s="48"/>
      <c r="G505" s="49"/>
      <c r="H505" s="45"/>
    </row>
    <row r="506" spans="2:8">
      <c r="B506" s="45"/>
      <c r="C506" s="56"/>
      <c r="E506" s="47"/>
      <c r="F506" s="48"/>
      <c r="G506" s="49"/>
      <c r="H506" s="45"/>
    </row>
    <row r="507" spans="2:8">
      <c r="B507" s="45"/>
      <c r="C507" s="56"/>
      <c r="E507" s="47"/>
      <c r="F507" s="48"/>
      <c r="G507" s="49"/>
      <c r="H507" s="45"/>
    </row>
    <row r="508" spans="2:8">
      <c r="B508" s="45"/>
      <c r="C508" s="56"/>
      <c r="E508" s="47"/>
      <c r="F508" s="48"/>
      <c r="G508" s="49"/>
      <c r="H508" s="45"/>
    </row>
    <row r="509" spans="2:8">
      <c r="B509" s="45"/>
      <c r="C509" s="56"/>
      <c r="E509" s="47"/>
      <c r="F509" s="48"/>
      <c r="G509" s="49"/>
      <c r="H509" s="45"/>
    </row>
    <row r="510" spans="2:8">
      <c r="B510" s="45"/>
      <c r="C510" s="56"/>
      <c r="E510" s="47"/>
      <c r="F510" s="48"/>
      <c r="G510" s="49"/>
      <c r="H510" s="45"/>
    </row>
    <row r="511" spans="2:8">
      <c r="B511" s="45"/>
      <c r="C511" s="56"/>
      <c r="E511" s="47"/>
      <c r="F511" s="48"/>
      <c r="G511" s="49"/>
      <c r="H511" s="45"/>
    </row>
    <row r="512" spans="2:8">
      <c r="B512" s="45"/>
      <c r="C512" s="56"/>
      <c r="E512" s="47"/>
      <c r="F512" s="48"/>
      <c r="G512" s="49"/>
      <c r="H512" s="45"/>
    </row>
    <row r="513" spans="2:8">
      <c r="B513" s="45"/>
      <c r="C513" s="56"/>
      <c r="E513" s="47"/>
      <c r="F513" s="48"/>
      <c r="G513" s="49"/>
      <c r="H513" s="45"/>
    </row>
    <row r="514" spans="2:8">
      <c r="B514" s="45"/>
      <c r="C514" s="56"/>
      <c r="E514" s="47"/>
      <c r="F514" s="48"/>
      <c r="G514" s="49"/>
      <c r="H514" s="45"/>
    </row>
    <row r="515" spans="2:8">
      <c r="B515" s="45"/>
      <c r="C515" s="56"/>
      <c r="E515" s="47"/>
      <c r="F515" s="48"/>
      <c r="G515" s="49"/>
      <c r="H515" s="45"/>
    </row>
    <row r="516" spans="2:8">
      <c r="B516" s="45"/>
      <c r="C516" s="56"/>
      <c r="E516" s="47"/>
      <c r="F516" s="48"/>
      <c r="G516" s="49"/>
      <c r="H516" s="45"/>
    </row>
    <row r="517" spans="2:8">
      <c r="B517" s="45"/>
      <c r="C517" s="56"/>
      <c r="E517" s="47"/>
      <c r="F517" s="48"/>
      <c r="G517" s="49"/>
      <c r="H517" s="45"/>
    </row>
    <row r="518" spans="2:8">
      <c r="B518" s="45"/>
      <c r="C518" s="56"/>
      <c r="E518" s="47"/>
      <c r="F518" s="48"/>
      <c r="G518" s="49"/>
      <c r="H518" s="45"/>
    </row>
    <row r="519" spans="2:8">
      <c r="B519" s="45"/>
      <c r="C519" s="56"/>
      <c r="E519" s="47"/>
      <c r="F519" s="48"/>
      <c r="G519" s="49"/>
      <c r="H519" s="45"/>
    </row>
    <row r="520" spans="2:8">
      <c r="B520" s="45"/>
      <c r="C520" s="56"/>
      <c r="E520" s="47"/>
      <c r="F520" s="48"/>
      <c r="G520" s="49"/>
      <c r="H520" s="45"/>
    </row>
    <row r="521" spans="2:8">
      <c r="B521" s="45"/>
      <c r="C521" s="56"/>
      <c r="E521" s="47"/>
      <c r="F521" s="48"/>
      <c r="G521" s="49"/>
      <c r="H521" s="45"/>
    </row>
    <row r="522" spans="2:8">
      <c r="B522" s="45"/>
      <c r="C522" s="56"/>
      <c r="E522" s="47"/>
      <c r="F522" s="48"/>
      <c r="G522" s="49"/>
      <c r="H522" s="45"/>
    </row>
    <row r="523" spans="2:8">
      <c r="B523" s="45"/>
      <c r="C523" s="56"/>
      <c r="E523" s="47"/>
      <c r="F523" s="48"/>
      <c r="G523" s="49"/>
      <c r="H523" s="45"/>
    </row>
    <row r="524" spans="2:8">
      <c r="B524" s="45"/>
      <c r="C524" s="56"/>
      <c r="E524" s="47"/>
      <c r="F524" s="48"/>
      <c r="G524" s="49"/>
      <c r="H524" s="45"/>
    </row>
    <row r="525" spans="2:8">
      <c r="B525" s="45"/>
      <c r="C525" s="56"/>
      <c r="E525" s="47"/>
      <c r="F525" s="48"/>
      <c r="G525" s="49"/>
      <c r="H525" s="45"/>
    </row>
    <row r="526" spans="2:8">
      <c r="B526" s="45"/>
      <c r="C526" s="56"/>
      <c r="E526" s="47"/>
      <c r="F526" s="48"/>
      <c r="G526" s="49"/>
      <c r="H526" s="45"/>
    </row>
    <row r="527" spans="2:8">
      <c r="B527" s="45"/>
      <c r="C527" s="56"/>
      <c r="E527" s="47"/>
      <c r="F527" s="48"/>
      <c r="G527" s="49"/>
      <c r="H527" s="45"/>
    </row>
    <row r="528" spans="2:8">
      <c r="B528" s="45"/>
      <c r="C528" s="56"/>
      <c r="E528" s="47"/>
      <c r="F528" s="48"/>
      <c r="G528" s="49"/>
      <c r="H528" s="45"/>
    </row>
    <row r="529" spans="2:8">
      <c r="B529" s="45"/>
      <c r="C529" s="56"/>
      <c r="E529" s="47"/>
      <c r="F529" s="48"/>
      <c r="G529" s="49"/>
      <c r="H529" s="45"/>
    </row>
    <row r="530" spans="2:8">
      <c r="B530" s="45"/>
      <c r="C530" s="56"/>
      <c r="E530" s="47"/>
      <c r="F530" s="48"/>
      <c r="G530" s="49"/>
      <c r="H530" s="45"/>
    </row>
    <row r="531" spans="2:8">
      <c r="B531" s="45"/>
      <c r="C531" s="56"/>
      <c r="E531" s="47"/>
      <c r="F531" s="48"/>
      <c r="G531" s="49"/>
      <c r="H531" s="45"/>
    </row>
    <row r="532" spans="2:8">
      <c r="B532" s="45"/>
      <c r="C532" s="56"/>
      <c r="E532" s="47"/>
      <c r="F532" s="48"/>
      <c r="G532" s="49"/>
      <c r="H532" s="45"/>
    </row>
    <row r="533" spans="2:8">
      <c r="B533" s="45"/>
      <c r="C533" s="56"/>
      <c r="E533" s="47"/>
      <c r="F533" s="48"/>
      <c r="G533" s="49"/>
      <c r="H533" s="45"/>
    </row>
    <row r="534" spans="2:8">
      <c r="B534" s="45"/>
      <c r="C534" s="56"/>
      <c r="E534" s="47"/>
      <c r="F534" s="48"/>
      <c r="G534" s="49"/>
      <c r="H534" s="45"/>
    </row>
    <row r="535" spans="2:8">
      <c r="B535" s="45"/>
      <c r="C535" s="56"/>
      <c r="E535" s="47"/>
      <c r="F535" s="48"/>
      <c r="G535" s="49"/>
      <c r="H535" s="45"/>
    </row>
    <row r="536" spans="2:8">
      <c r="B536" s="45"/>
      <c r="C536" s="56"/>
      <c r="E536" s="47"/>
      <c r="F536" s="48"/>
      <c r="G536" s="49"/>
      <c r="H536" s="45"/>
    </row>
    <row r="537" spans="2:8">
      <c r="B537" s="45"/>
      <c r="C537" s="56"/>
      <c r="E537" s="47"/>
      <c r="F537" s="48"/>
      <c r="G537" s="49"/>
      <c r="H537" s="45"/>
    </row>
    <row r="538" spans="2:8">
      <c r="B538" s="45"/>
      <c r="C538" s="56"/>
      <c r="E538" s="47"/>
      <c r="F538" s="48"/>
      <c r="G538" s="49"/>
      <c r="H538" s="45"/>
    </row>
    <row r="539" spans="2:8">
      <c r="B539" s="45"/>
      <c r="C539" s="56"/>
      <c r="E539" s="47"/>
      <c r="F539" s="48"/>
      <c r="G539" s="49"/>
      <c r="H539" s="45"/>
    </row>
    <row r="540" spans="2:8">
      <c r="B540" s="45"/>
      <c r="C540" s="56"/>
      <c r="E540" s="47"/>
      <c r="F540" s="48"/>
      <c r="G540" s="49"/>
      <c r="H540" s="45"/>
    </row>
    <row r="541" spans="2:8">
      <c r="B541" s="45"/>
      <c r="C541" s="56"/>
      <c r="E541" s="47"/>
      <c r="F541" s="48"/>
      <c r="G541" s="49"/>
      <c r="H541" s="45"/>
    </row>
    <row r="542" spans="2:8">
      <c r="B542" s="45"/>
      <c r="C542" s="56"/>
      <c r="E542" s="47"/>
      <c r="F542" s="48"/>
      <c r="G542" s="49"/>
      <c r="H542" s="45"/>
    </row>
    <row r="543" spans="2:8">
      <c r="B543" s="45"/>
      <c r="C543" s="56"/>
      <c r="E543" s="47"/>
      <c r="F543" s="48"/>
      <c r="G543" s="49"/>
      <c r="H543" s="45"/>
    </row>
    <row r="544" spans="2:8">
      <c r="B544" s="45"/>
      <c r="C544" s="56"/>
      <c r="E544" s="47"/>
      <c r="F544" s="48"/>
      <c r="G544" s="49"/>
      <c r="H544" s="45"/>
    </row>
    <row r="545" spans="2:8">
      <c r="B545" s="45"/>
      <c r="C545" s="56"/>
      <c r="E545" s="47"/>
      <c r="F545" s="48"/>
      <c r="G545" s="49"/>
      <c r="H545" s="45"/>
    </row>
    <row r="546" spans="2:8">
      <c r="B546" s="45"/>
      <c r="C546" s="56"/>
      <c r="E546" s="47"/>
      <c r="F546" s="48"/>
      <c r="G546" s="49"/>
      <c r="H546" s="45"/>
    </row>
    <row r="547" spans="2:8">
      <c r="B547" s="45"/>
      <c r="C547" s="56"/>
      <c r="E547" s="47"/>
      <c r="F547" s="48"/>
      <c r="G547" s="49"/>
      <c r="H547" s="45"/>
    </row>
    <row r="548" spans="2:8">
      <c r="B548" s="45"/>
      <c r="C548" s="56"/>
      <c r="E548" s="47"/>
      <c r="F548" s="48"/>
      <c r="G548" s="49"/>
      <c r="H548" s="45"/>
    </row>
    <row r="549" spans="2:8">
      <c r="B549" s="45"/>
      <c r="C549" s="56"/>
      <c r="E549" s="47"/>
      <c r="F549" s="48"/>
      <c r="G549" s="49"/>
      <c r="H549" s="45"/>
    </row>
    <row r="550" spans="2:8">
      <c r="B550" s="45"/>
      <c r="C550" s="56"/>
      <c r="E550" s="47"/>
      <c r="F550" s="48"/>
      <c r="G550" s="49"/>
      <c r="H550" s="45"/>
    </row>
    <row r="551" spans="2:8">
      <c r="B551" s="45"/>
      <c r="C551" s="56"/>
      <c r="E551" s="47"/>
      <c r="F551" s="48"/>
      <c r="G551" s="49"/>
      <c r="H551" s="45"/>
    </row>
    <row r="552" spans="2:8">
      <c r="B552" s="45"/>
      <c r="C552" s="56"/>
      <c r="E552" s="47"/>
      <c r="F552" s="48"/>
      <c r="G552" s="49"/>
      <c r="H552" s="45"/>
    </row>
    <row r="553" spans="2:8">
      <c r="B553" s="45"/>
      <c r="C553" s="56"/>
      <c r="E553" s="47"/>
      <c r="F553" s="48"/>
      <c r="G553" s="49"/>
      <c r="H553" s="45"/>
    </row>
    <row r="554" spans="2:8">
      <c r="B554" s="45"/>
      <c r="C554" s="56"/>
      <c r="E554" s="47"/>
      <c r="F554" s="48"/>
      <c r="G554" s="49"/>
      <c r="H554" s="45"/>
    </row>
    <row r="555" spans="2:8">
      <c r="B555" s="45"/>
      <c r="C555" s="56"/>
      <c r="E555" s="47"/>
      <c r="F555" s="48"/>
      <c r="G555" s="49"/>
      <c r="H555" s="45"/>
    </row>
    <row r="556" spans="2:8">
      <c r="B556" s="45"/>
      <c r="C556" s="56"/>
      <c r="E556" s="47"/>
      <c r="F556" s="48"/>
      <c r="G556" s="49"/>
      <c r="H556" s="45"/>
    </row>
    <row r="557" spans="2:8">
      <c r="B557" s="45"/>
      <c r="C557" s="56"/>
      <c r="E557" s="47"/>
      <c r="F557" s="48"/>
      <c r="G557" s="49"/>
      <c r="H557" s="45"/>
    </row>
    <row r="558" spans="2:8">
      <c r="B558" s="45"/>
      <c r="C558" s="56"/>
      <c r="E558" s="47"/>
      <c r="F558" s="48"/>
      <c r="G558" s="49"/>
      <c r="H558" s="45"/>
    </row>
    <row r="559" spans="2:8">
      <c r="B559" s="45"/>
      <c r="C559" s="56"/>
      <c r="E559" s="47"/>
      <c r="F559" s="48"/>
      <c r="G559" s="49"/>
      <c r="H559" s="45"/>
    </row>
    <row r="560" spans="2:8">
      <c r="B560" s="45"/>
      <c r="C560" s="56"/>
      <c r="E560" s="47"/>
      <c r="F560" s="48"/>
      <c r="G560" s="49"/>
      <c r="H560" s="45"/>
    </row>
    <row r="561" spans="2:8">
      <c r="B561" s="45"/>
      <c r="C561" s="56"/>
      <c r="E561" s="47"/>
      <c r="F561" s="48"/>
      <c r="G561" s="49"/>
      <c r="H561" s="45"/>
    </row>
    <row r="562" spans="2:8">
      <c r="B562" s="45"/>
      <c r="C562" s="56"/>
      <c r="E562" s="47"/>
      <c r="F562" s="48"/>
      <c r="G562" s="49"/>
      <c r="H562" s="45"/>
    </row>
    <row r="563" spans="2:8">
      <c r="B563" s="45"/>
      <c r="C563" s="56"/>
      <c r="E563" s="47"/>
      <c r="F563" s="48"/>
      <c r="G563" s="49"/>
      <c r="H563" s="45"/>
    </row>
    <row r="564" spans="2:8">
      <c r="B564" s="45"/>
      <c r="C564" s="56"/>
      <c r="E564" s="47"/>
      <c r="F564" s="48"/>
      <c r="G564" s="49"/>
      <c r="H564" s="45"/>
    </row>
    <row r="565" spans="2:8">
      <c r="B565" s="45"/>
      <c r="C565" s="56"/>
      <c r="E565" s="47"/>
      <c r="F565" s="48"/>
      <c r="G565" s="49"/>
      <c r="H565" s="45"/>
    </row>
    <row r="566" spans="2:8">
      <c r="B566" s="45"/>
      <c r="C566" s="56"/>
      <c r="E566" s="47"/>
      <c r="F566" s="48"/>
      <c r="G566" s="49"/>
      <c r="H566" s="45"/>
    </row>
    <row r="567" spans="2:8">
      <c r="B567" s="45"/>
      <c r="C567" s="56"/>
      <c r="E567" s="47"/>
      <c r="F567" s="48"/>
      <c r="G567" s="49"/>
      <c r="H567" s="45"/>
    </row>
    <row r="568" spans="2:8">
      <c r="B568" s="45"/>
      <c r="C568" s="56"/>
      <c r="E568" s="47"/>
      <c r="F568" s="48"/>
      <c r="G568" s="49"/>
      <c r="H568" s="45"/>
    </row>
    <row r="569" spans="2:8">
      <c r="B569" s="45"/>
      <c r="C569" s="56"/>
      <c r="E569" s="47"/>
      <c r="F569" s="48"/>
      <c r="G569" s="49"/>
      <c r="H569" s="45"/>
    </row>
    <row r="570" spans="2:8">
      <c r="B570" s="45"/>
      <c r="C570" s="56"/>
      <c r="E570" s="47"/>
      <c r="F570" s="48"/>
      <c r="G570" s="49"/>
      <c r="H570" s="45"/>
    </row>
    <row r="571" spans="2:8">
      <c r="B571" s="45"/>
      <c r="C571" s="56"/>
      <c r="E571" s="47"/>
      <c r="F571" s="48"/>
      <c r="G571" s="49"/>
      <c r="H571" s="45"/>
    </row>
    <row r="572" spans="2:8">
      <c r="B572" s="45"/>
      <c r="C572" s="56"/>
      <c r="E572" s="47"/>
      <c r="F572" s="48"/>
      <c r="G572" s="49"/>
      <c r="H572" s="45"/>
    </row>
    <row r="573" spans="2:8">
      <c r="B573" s="45"/>
      <c r="C573" s="56"/>
      <c r="E573" s="47"/>
      <c r="F573" s="48"/>
      <c r="G573" s="49"/>
      <c r="H573" s="45"/>
    </row>
    <row r="574" spans="2:8">
      <c r="B574" s="45"/>
      <c r="C574" s="56"/>
      <c r="E574" s="47"/>
      <c r="F574" s="48"/>
      <c r="G574" s="49"/>
      <c r="H574" s="45"/>
    </row>
    <row r="575" spans="2:8">
      <c r="B575" s="45"/>
      <c r="C575" s="56"/>
      <c r="E575" s="47"/>
      <c r="F575" s="48"/>
      <c r="G575" s="49"/>
      <c r="H575" s="45"/>
    </row>
    <row r="576" spans="2:8">
      <c r="B576" s="45"/>
      <c r="C576" s="56"/>
      <c r="E576" s="47"/>
      <c r="F576" s="48"/>
      <c r="G576" s="49"/>
      <c r="H576" s="45"/>
    </row>
    <row r="577" spans="2:8">
      <c r="B577" s="45"/>
      <c r="C577" s="56"/>
      <c r="E577" s="47"/>
      <c r="F577" s="48"/>
      <c r="G577" s="49"/>
      <c r="H577" s="45"/>
    </row>
    <row r="578" spans="2:8">
      <c r="B578" s="45"/>
      <c r="C578" s="56"/>
      <c r="E578" s="47"/>
      <c r="F578" s="48"/>
      <c r="G578" s="49"/>
      <c r="H578" s="45"/>
    </row>
    <row r="579" spans="2:8">
      <c r="B579" s="45"/>
      <c r="C579" s="56"/>
      <c r="E579" s="47"/>
      <c r="F579" s="48"/>
      <c r="G579" s="49"/>
      <c r="H579" s="45"/>
    </row>
    <row r="580" spans="2:8">
      <c r="B580" s="45"/>
      <c r="C580" s="56"/>
      <c r="E580" s="47"/>
      <c r="F580" s="48"/>
      <c r="G580" s="49"/>
      <c r="H580" s="45"/>
    </row>
    <row r="581" spans="2:8">
      <c r="B581" s="45"/>
      <c r="C581" s="56"/>
      <c r="E581" s="47"/>
      <c r="F581" s="48"/>
      <c r="G581" s="49"/>
      <c r="H581" s="45"/>
    </row>
    <row r="582" spans="2:8">
      <c r="B582" s="45"/>
      <c r="C582" s="56"/>
      <c r="E582" s="47"/>
      <c r="F582" s="48"/>
      <c r="G582" s="49"/>
      <c r="H582" s="45"/>
    </row>
    <row r="583" spans="2:8">
      <c r="B583" s="45"/>
      <c r="C583" s="56"/>
      <c r="E583" s="47"/>
      <c r="F583" s="48"/>
      <c r="G583" s="49"/>
      <c r="H583" s="45"/>
    </row>
    <row r="584" spans="2:8">
      <c r="B584" s="45"/>
      <c r="C584" s="56"/>
      <c r="E584" s="47"/>
      <c r="F584" s="48"/>
      <c r="G584" s="49"/>
      <c r="H584" s="45"/>
    </row>
    <row r="585" spans="2:8">
      <c r="B585" s="45"/>
      <c r="C585" s="56"/>
      <c r="E585" s="47"/>
      <c r="F585" s="48"/>
      <c r="G585" s="49"/>
      <c r="H585" s="45"/>
    </row>
    <row r="586" spans="2:8">
      <c r="B586" s="45"/>
      <c r="C586" s="56"/>
      <c r="E586" s="47"/>
      <c r="F586" s="48"/>
      <c r="G586" s="49"/>
      <c r="H586" s="45"/>
    </row>
    <row r="587" spans="2:8">
      <c r="B587" s="45"/>
      <c r="C587" s="56"/>
      <c r="E587" s="47"/>
      <c r="F587" s="48"/>
      <c r="G587" s="49"/>
      <c r="H587" s="45"/>
    </row>
    <row r="588" spans="2:8">
      <c r="B588" s="45"/>
      <c r="C588" s="56"/>
      <c r="E588" s="47"/>
      <c r="F588" s="48"/>
      <c r="G588" s="49"/>
      <c r="H588" s="45"/>
    </row>
    <row r="589" spans="2:8">
      <c r="B589" s="45"/>
      <c r="C589" s="56"/>
      <c r="E589" s="47"/>
      <c r="F589" s="48"/>
      <c r="G589" s="49"/>
      <c r="H589" s="45"/>
    </row>
    <row r="590" spans="2:8">
      <c r="B590" s="45"/>
      <c r="C590" s="56"/>
      <c r="E590" s="47"/>
      <c r="F590" s="48"/>
      <c r="G590" s="49"/>
      <c r="H590" s="45"/>
    </row>
    <row r="591" spans="2:8">
      <c r="B591" s="45"/>
      <c r="C591" s="56"/>
      <c r="E591" s="47"/>
      <c r="F591" s="48"/>
      <c r="G591" s="49"/>
      <c r="H591" s="45"/>
    </row>
    <row r="592" spans="2:8">
      <c r="B592" s="45"/>
      <c r="C592" s="56"/>
      <c r="E592" s="47"/>
      <c r="F592" s="48"/>
      <c r="G592" s="49"/>
      <c r="H592" s="45"/>
    </row>
    <row r="593" spans="2:8">
      <c r="B593" s="45"/>
      <c r="C593" s="56"/>
      <c r="E593" s="47"/>
      <c r="F593" s="48"/>
      <c r="G593" s="49"/>
      <c r="H593" s="45"/>
    </row>
    <row r="594" spans="2:8">
      <c r="B594" s="45"/>
      <c r="C594" s="56"/>
      <c r="E594" s="47"/>
      <c r="F594" s="48"/>
      <c r="G594" s="49"/>
      <c r="H594" s="45"/>
    </row>
    <row r="595" spans="2:8">
      <c r="B595" s="45"/>
      <c r="C595" s="56"/>
      <c r="E595" s="47"/>
      <c r="F595" s="48"/>
      <c r="G595" s="49"/>
      <c r="H595" s="45"/>
    </row>
    <row r="596" spans="2:8">
      <c r="B596" s="45"/>
      <c r="C596" s="56"/>
      <c r="E596" s="47"/>
      <c r="F596" s="48"/>
      <c r="G596" s="49"/>
      <c r="H596" s="45"/>
    </row>
    <row r="597" spans="2:8">
      <c r="B597" s="45"/>
      <c r="C597" s="56"/>
      <c r="E597" s="47"/>
      <c r="F597" s="48"/>
      <c r="G597" s="49"/>
      <c r="H597" s="45"/>
    </row>
    <row r="598" spans="2:8">
      <c r="B598" s="45"/>
      <c r="C598" s="56"/>
      <c r="E598" s="47"/>
      <c r="F598" s="48"/>
      <c r="G598" s="49"/>
      <c r="H598" s="45"/>
    </row>
    <row r="599" spans="2:8">
      <c r="B599" s="45"/>
      <c r="C599" s="56"/>
      <c r="E599" s="47"/>
      <c r="F599" s="48"/>
      <c r="G599" s="49"/>
      <c r="H599" s="45"/>
    </row>
    <row r="600" spans="2:8">
      <c r="B600" s="45"/>
      <c r="C600" s="56"/>
      <c r="E600" s="47"/>
      <c r="F600" s="48"/>
      <c r="G600" s="49"/>
      <c r="H600" s="45"/>
    </row>
    <row r="601" spans="2:8">
      <c r="B601" s="45"/>
      <c r="C601" s="56"/>
      <c r="E601" s="47"/>
      <c r="F601" s="48"/>
      <c r="G601" s="49"/>
      <c r="H601" s="45"/>
    </row>
    <row r="602" spans="2:8">
      <c r="B602" s="45"/>
      <c r="C602" s="56"/>
      <c r="E602" s="47"/>
      <c r="F602" s="48"/>
      <c r="G602" s="49"/>
      <c r="H602" s="45"/>
    </row>
    <row r="603" spans="2:8">
      <c r="B603" s="45"/>
      <c r="C603" s="56"/>
      <c r="E603" s="47"/>
      <c r="F603" s="48"/>
      <c r="G603" s="49"/>
      <c r="H603" s="45"/>
    </row>
    <row r="604" spans="2:8">
      <c r="B604" s="45"/>
      <c r="C604" s="56"/>
      <c r="E604" s="47"/>
      <c r="F604" s="48"/>
      <c r="G604" s="49"/>
      <c r="H604" s="45"/>
    </row>
    <row r="605" spans="2:8">
      <c r="B605" s="45"/>
      <c r="C605" s="56"/>
      <c r="E605" s="47"/>
      <c r="F605" s="48"/>
      <c r="G605" s="49"/>
      <c r="H605" s="45"/>
    </row>
    <row r="606" spans="2:8">
      <c r="B606" s="45"/>
      <c r="C606" s="56"/>
      <c r="E606" s="47"/>
      <c r="F606" s="48"/>
      <c r="G606" s="49"/>
      <c r="H606" s="45"/>
    </row>
    <row r="607" spans="2:8">
      <c r="B607" s="45"/>
      <c r="C607" s="56"/>
      <c r="E607" s="47"/>
      <c r="F607" s="48"/>
      <c r="G607" s="49"/>
      <c r="H607" s="45"/>
    </row>
    <row r="608" spans="2:8">
      <c r="B608" s="45"/>
      <c r="C608" s="56"/>
      <c r="E608" s="47"/>
      <c r="F608" s="48"/>
      <c r="G608" s="49"/>
      <c r="H608" s="45"/>
    </row>
    <row r="609" spans="2:8">
      <c r="B609" s="45"/>
      <c r="C609" s="56"/>
      <c r="E609" s="47"/>
      <c r="F609" s="48"/>
      <c r="G609" s="49"/>
      <c r="H609" s="45"/>
    </row>
    <row r="610" spans="2:8">
      <c r="B610" s="45"/>
      <c r="C610" s="56"/>
      <c r="E610" s="47"/>
      <c r="F610" s="48"/>
      <c r="G610" s="49"/>
      <c r="H610" s="45"/>
    </row>
    <row r="611" spans="2:8">
      <c r="B611" s="45"/>
      <c r="C611" s="56"/>
      <c r="E611" s="47"/>
      <c r="F611" s="48"/>
      <c r="G611" s="49"/>
      <c r="H611" s="45"/>
    </row>
    <row r="612" spans="2:8">
      <c r="B612" s="45"/>
      <c r="C612" s="56"/>
      <c r="E612" s="47"/>
      <c r="F612" s="48"/>
      <c r="G612" s="49"/>
      <c r="H612" s="45"/>
    </row>
    <row r="613" spans="2:8">
      <c r="B613" s="45"/>
      <c r="C613" s="56"/>
      <c r="E613" s="47"/>
      <c r="F613" s="48"/>
      <c r="G613" s="49"/>
      <c r="H613" s="45"/>
    </row>
    <row r="614" spans="2:8">
      <c r="B614" s="45"/>
      <c r="C614" s="56"/>
      <c r="E614" s="47"/>
      <c r="F614" s="48"/>
      <c r="G614" s="49"/>
      <c r="H614" s="45"/>
    </row>
    <row r="615" spans="2:8">
      <c r="B615" s="45"/>
      <c r="C615" s="56"/>
      <c r="E615" s="47"/>
      <c r="F615" s="48"/>
      <c r="G615" s="49"/>
      <c r="H615" s="45"/>
    </row>
    <row r="616" spans="2:8">
      <c r="B616" s="45"/>
      <c r="C616" s="56"/>
      <c r="E616" s="47"/>
      <c r="F616" s="48"/>
      <c r="G616" s="49"/>
      <c r="H616" s="45"/>
    </row>
    <row r="617" spans="2:8">
      <c r="B617" s="45"/>
      <c r="C617" s="56"/>
      <c r="E617" s="47"/>
      <c r="F617" s="48"/>
      <c r="G617" s="49"/>
      <c r="H617" s="45"/>
    </row>
    <row r="618" spans="2:8">
      <c r="B618" s="45"/>
      <c r="C618" s="56"/>
      <c r="E618" s="47"/>
      <c r="F618" s="48"/>
      <c r="G618" s="49"/>
      <c r="H618" s="45"/>
    </row>
    <row r="619" spans="2:8">
      <c r="B619" s="45"/>
      <c r="C619" s="56"/>
      <c r="E619" s="47"/>
      <c r="F619" s="48"/>
      <c r="G619" s="49"/>
      <c r="H619" s="45"/>
    </row>
    <row r="620" spans="2:8">
      <c r="B620" s="45"/>
      <c r="C620" s="56"/>
      <c r="E620" s="47"/>
      <c r="F620" s="48"/>
      <c r="G620" s="49"/>
      <c r="H620" s="45"/>
    </row>
    <row r="621" spans="2:8">
      <c r="B621" s="45"/>
      <c r="C621" s="56"/>
      <c r="E621" s="47"/>
      <c r="F621" s="48"/>
      <c r="G621" s="49"/>
      <c r="H621" s="45"/>
    </row>
    <row r="622" spans="2:8">
      <c r="B622" s="45"/>
      <c r="C622" s="56"/>
      <c r="E622" s="47"/>
      <c r="F622" s="48"/>
      <c r="G622" s="49"/>
      <c r="H622" s="45"/>
    </row>
    <row r="623" spans="2:8">
      <c r="B623" s="45"/>
      <c r="C623" s="56"/>
      <c r="E623" s="47"/>
      <c r="F623" s="48"/>
      <c r="G623" s="49"/>
      <c r="H623" s="45"/>
    </row>
    <row r="624" spans="2:8">
      <c r="B624" s="45"/>
      <c r="C624" s="56"/>
      <c r="E624" s="47"/>
      <c r="F624" s="48"/>
      <c r="G624" s="49"/>
      <c r="H624" s="45"/>
    </row>
    <row r="625" spans="2:8">
      <c r="B625" s="45"/>
      <c r="C625" s="56"/>
      <c r="E625" s="47"/>
      <c r="F625" s="48"/>
      <c r="G625" s="49"/>
      <c r="H625" s="45"/>
    </row>
    <row r="626" spans="2:8">
      <c r="B626" s="45"/>
      <c r="C626" s="56"/>
      <c r="E626" s="47"/>
      <c r="F626" s="48"/>
      <c r="G626" s="49"/>
      <c r="H626" s="45"/>
    </row>
    <row r="627" spans="2:8">
      <c r="B627" s="45"/>
      <c r="C627" s="56"/>
      <c r="E627" s="47"/>
      <c r="F627" s="48"/>
      <c r="G627" s="49"/>
      <c r="H627" s="45"/>
    </row>
    <row r="628" spans="2:8">
      <c r="B628" s="45"/>
      <c r="C628" s="56"/>
      <c r="E628" s="47"/>
      <c r="F628" s="48"/>
      <c r="G628" s="49"/>
      <c r="H628" s="45"/>
    </row>
    <row r="629" spans="2:8">
      <c r="B629" s="45"/>
      <c r="C629" s="56"/>
      <c r="E629" s="47"/>
      <c r="F629" s="48"/>
      <c r="G629" s="49"/>
      <c r="H629" s="45"/>
    </row>
    <row r="630" spans="2:8">
      <c r="B630" s="45"/>
      <c r="C630" s="56"/>
      <c r="E630" s="47"/>
      <c r="F630" s="48"/>
      <c r="G630" s="49"/>
      <c r="H630" s="45"/>
    </row>
    <row r="631" spans="2:8">
      <c r="B631" s="45"/>
      <c r="C631" s="56"/>
      <c r="E631" s="47"/>
      <c r="F631" s="48"/>
      <c r="G631" s="49"/>
      <c r="H631" s="45"/>
    </row>
    <row r="632" spans="2:8">
      <c r="B632" s="45"/>
      <c r="C632" s="56"/>
      <c r="E632" s="47"/>
      <c r="F632" s="48"/>
      <c r="G632" s="49"/>
      <c r="H632" s="45"/>
    </row>
    <row r="633" spans="2:8">
      <c r="B633" s="45"/>
      <c r="C633" s="56"/>
      <c r="E633" s="47"/>
      <c r="F633" s="48"/>
      <c r="G633" s="49"/>
      <c r="H633" s="45"/>
    </row>
    <row r="634" spans="2:8">
      <c r="B634" s="45"/>
      <c r="C634" s="56"/>
      <c r="E634" s="47"/>
      <c r="F634" s="48"/>
      <c r="G634" s="49"/>
      <c r="H634" s="45"/>
    </row>
    <row r="635" spans="2:8">
      <c r="B635" s="45"/>
      <c r="C635" s="56"/>
      <c r="E635" s="47"/>
      <c r="F635" s="48"/>
      <c r="G635" s="49"/>
      <c r="H635" s="45"/>
    </row>
    <row r="636" spans="2:8">
      <c r="B636" s="45"/>
      <c r="C636" s="56"/>
      <c r="E636" s="47"/>
      <c r="F636" s="48"/>
      <c r="G636" s="49"/>
      <c r="H636" s="45"/>
    </row>
    <row r="637" spans="2:8">
      <c r="B637" s="45"/>
      <c r="C637" s="56"/>
      <c r="E637" s="47"/>
      <c r="F637" s="48"/>
      <c r="G637" s="49"/>
      <c r="H637" s="45"/>
    </row>
    <row r="638" spans="2:8">
      <c r="B638" s="45"/>
      <c r="C638" s="56"/>
      <c r="E638" s="47"/>
      <c r="F638" s="48"/>
      <c r="G638" s="49"/>
      <c r="H638" s="45"/>
    </row>
    <row r="639" spans="2:8">
      <c r="B639" s="45"/>
      <c r="C639" s="56"/>
      <c r="E639" s="47"/>
      <c r="F639" s="48"/>
      <c r="G639" s="49"/>
      <c r="H639" s="45"/>
    </row>
    <row r="640" spans="2:8">
      <c r="B640" s="45"/>
      <c r="C640" s="56"/>
      <c r="E640" s="47"/>
      <c r="F640" s="48"/>
      <c r="G640" s="49"/>
      <c r="H640" s="45"/>
    </row>
    <row r="641" spans="2:8">
      <c r="B641" s="45"/>
      <c r="C641" s="56"/>
      <c r="E641" s="47"/>
      <c r="F641" s="48"/>
      <c r="G641" s="49"/>
      <c r="H641" s="45"/>
    </row>
    <row r="642" spans="2:8">
      <c r="B642" s="45"/>
      <c r="C642" s="56"/>
      <c r="E642" s="47"/>
      <c r="F642" s="48"/>
      <c r="G642" s="49"/>
      <c r="H642" s="45"/>
    </row>
    <row r="643" spans="2:8">
      <c r="B643" s="45"/>
      <c r="C643" s="56"/>
      <c r="E643" s="47"/>
      <c r="F643" s="48"/>
      <c r="G643" s="49"/>
      <c r="H643" s="45"/>
    </row>
    <row r="644" spans="2:8">
      <c r="B644" s="45"/>
      <c r="C644" s="56"/>
      <c r="E644" s="47"/>
      <c r="F644" s="48"/>
      <c r="G644" s="49"/>
      <c r="H644" s="45"/>
    </row>
    <row r="645" spans="2:8">
      <c r="B645" s="45"/>
      <c r="C645" s="56"/>
      <c r="E645" s="47"/>
      <c r="F645" s="48"/>
      <c r="G645" s="49"/>
      <c r="H645" s="45"/>
    </row>
    <row r="646" spans="2:8">
      <c r="B646" s="45"/>
      <c r="C646" s="56"/>
      <c r="E646" s="47"/>
      <c r="F646" s="48"/>
      <c r="G646" s="49"/>
      <c r="H646" s="45"/>
    </row>
    <row r="647" spans="2:8">
      <c r="B647" s="45"/>
      <c r="C647" s="56"/>
      <c r="E647" s="47"/>
      <c r="F647" s="48"/>
      <c r="G647" s="49"/>
      <c r="H647" s="45"/>
    </row>
    <row r="648" spans="2:8">
      <c r="B648" s="45"/>
      <c r="C648" s="56"/>
      <c r="E648" s="47"/>
      <c r="F648" s="48"/>
      <c r="G648" s="49"/>
      <c r="H648" s="45"/>
    </row>
    <row r="649" spans="2:8">
      <c r="B649" s="45"/>
      <c r="C649" s="56"/>
      <c r="E649" s="47"/>
      <c r="F649" s="48"/>
      <c r="G649" s="49"/>
      <c r="H649" s="45"/>
    </row>
    <row r="650" spans="2:8">
      <c r="B650" s="45"/>
      <c r="C650" s="56"/>
      <c r="E650" s="47"/>
      <c r="F650" s="48"/>
      <c r="G650" s="49"/>
      <c r="H650" s="45"/>
    </row>
    <row r="651" spans="2:8">
      <c r="B651" s="45"/>
      <c r="C651" s="56"/>
      <c r="E651" s="47"/>
      <c r="F651" s="48"/>
      <c r="G651" s="49"/>
      <c r="H651" s="45"/>
    </row>
    <row r="652" spans="2:8">
      <c r="B652" s="45"/>
      <c r="C652" s="56"/>
      <c r="E652" s="47"/>
      <c r="F652" s="48"/>
      <c r="G652" s="49"/>
      <c r="H652" s="45"/>
    </row>
    <row r="653" spans="2:8">
      <c r="B653" s="45"/>
      <c r="C653" s="56"/>
      <c r="E653" s="47"/>
      <c r="F653" s="48"/>
      <c r="G653" s="49"/>
      <c r="H653" s="45"/>
    </row>
    <row r="654" spans="2:8">
      <c r="B654" s="45"/>
      <c r="C654" s="56"/>
      <c r="E654" s="47"/>
      <c r="F654" s="48"/>
      <c r="G654" s="49"/>
      <c r="H654" s="45"/>
    </row>
    <row r="655" spans="2:8">
      <c r="B655" s="45"/>
      <c r="C655" s="56"/>
      <c r="E655" s="47"/>
      <c r="F655" s="48"/>
      <c r="G655" s="49"/>
      <c r="H655" s="45"/>
    </row>
    <row r="656" spans="2:8">
      <c r="B656" s="45"/>
      <c r="C656" s="56"/>
      <c r="E656" s="47"/>
      <c r="F656" s="48"/>
      <c r="G656" s="49"/>
      <c r="H656" s="45"/>
    </row>
    <row r="657" spans="2:8">
      <c r="B657" s="45"/>
      <c r="C657" s="56"/>
      <c r="E657" s="47"/>
      <c r="F657" s="48"/>
      <c r="G657" s="49"/>
      <c r="H657" s="45"/>
    </row>
    <row r="658" spans="2:8">
      <c r="B658" s="45"/>
      <c r="C658" s="56"/>
      <c r="E658" s="47"/>
      <c r="F658" s="48"/>
      <c r="G658" s="49"/>
      <c r="H658" s="45"/>
    </row>
    <row r="659" spans="2:8">
      <c r="B659" s="45"/>
      <c r="C659" s="56"/>
      <c r="E659" s="47"/>
      <c r="F659" s="48"/>
      <c r="G659" s="49"/>
      <c r="H659" s="45"/>
    </row>
    <row r="660" spans="2:8">
      <c r="B660" s="45"/>
      <c r="C660" s="56"/>
      <c r="E660" s="47"/>
      <c r="F660" s="48"/>
      <c r="G660" s="49"/>
      <c r="H660" s="45"/>
    </row>
    <row r="661" spans="2:8">
      <c r="B661" s="45"/>
      <c r="C661" s="56"/>
      <c r="E661" s="47"/>
      <c r="F661" s="48"/>
      <c r="G661" s="49"/>
      <c r="H661" s="45"/>
    </row>
    <row r="662" spans="2:8">
      <c r="B662" s="45"/>
      <c r="C662" s="56"/>
      <c r="E662" s="47"/>
      <c r="F662" s="48"/>
      <c r="G662" s="49"/>
      <c r="H662" s="45"/>
    </row>
    <row r="663" spans="2:8">
      <c r="B663" s="45"/>
      <c r="C663" s="56"/>
      <c r="E663" s="47"/>
      <c r="F663" s="48"/>
      <c r="G663" s="49"/>
      <c r="H663" s="45"/>
    </row>
    <row r="664" spans="2:8">
      <c r="B664" s="45"/>
      <c r="C664" s="56"/>
      <c r="E664" s="47"/>
      <c r="F664" s="48"/>
      <c r="G664" s="49"/>
      <c r="H664" s="45"/>
    </row>
    <row r="665" spans="2:8">
      <c r="B665" s="45"/>
      <c r="C665" s="56"/>
      <c r="E665" s="47"/>
      <c r="F665" s="48"/>
      <c r="G665" s="49"/>
      <c r="H665" s="45"/>
    </row>
    <row r="666" spans="2:8">
      <c r="B666" s="45"/>
      <c r="C666" s="56"/>
      <c r="E666" s="47"/>
      <c r="F666" s="48"/>
      <c r="G666" s="49"/>
      <c r="H666" s="45"/>
    </row>
    <row r="667" spans="2:8">
      <c r="B667" s="45"/>
      <c r="C667" s="56"/>
      <c r="E667" s="47"/>
      <c r="F667" s="48"/>
      <c r="G667" s="49"/>
      <c r="H667" s="45"/>
    </row>
    <row r="668" spans="2:8">
      <c r="B668" s="45"/>
      <c r="C668" s="56"/>
      <c r="E668" s="47"/>
      <c r="F668" s="48"/>
      <c r="G668" s="49"/>
      <c r="H668" s="45"/>
    </row>
    <row r="669" spans="2:8">
      <c r="B669" s="45"/>
      <c r="C669" s="56"/>
      <c r="E669" s="47"/>
      <c r="F669" s="48"/>
      <c r="G669" s="49"/>
      <c r="H669" s="45"/>
    </row>
    <row r="670" spans="2:8">
      <c r="B670" s="45"/>
      <c r="C670" s="56"/>
      <c r="E670" s="47"/>
      <c r="F670" s="48"/>
      <c r="G670" s="49"/>
      <c r="H670" s="45"/>
    </row>
    <row r="671" spans="2:8">
      <c r="B671" s="45"/>
      <c r="C671" s="56"/>
      <c r="E671" s="47"/>
      <c r="F671" s="48"/>
      <c r="G671" s="49"/>
      <c r="H671" s="45"/>
    </row>
    <row r="672" spans="2:8">
      <c r="B672" s="45"/>
      <c r="C672" s="56"/>
      <c r="E672" s="47"/>
      <c r="F672" s="48"/>
      <c r="G672" s="49"/>
      <c r="H672" s="45"/>
    </row>
    <row r="673" spans="2:8">
      <c r="B673" s="45"/>
      <c r="C673" s="56"/>
      <c r="E673" s="47"/>
      <c r="F673" s="48"/>
      <c r="G673" s="49"/>
      <c r="H673" s="45"/>
    </row>
    <row r="674" spans="2:8">
      <c r="B674" s="45"/>
      <c r="C674" s="56"/>
      <c r="E674" s="47"/>
      <c r="F674" s="48"/>
      <c r="G674" s="49"/>
      <c r="H674" s="45"/>
    </row>
    <row r="675" spans="2:8">
      <c r="B675" s="45"/>
      <c r="C675" s="56"/>
      <c r="E675" s="47"/>
      <c r="F675" s="48"/>
      <c r="G675" s="49"/>
      <c r="H675" s="45"/>
    </row>
    <row r="676" spans="2:8">
      <c r="B676" s="45"/>
      <c r="C676" s="56"/>
      <c r="E676" s="47"/>
      <c r="F676" s="48"/>
      <c r="G676" s="49"/>
      <c r="H676" s="45"/>
    </row>
    <row r="677" spans="2:8">
      <c r="B677" s="45"/>
      <c r="C677" s="56"/>
      <c r="E677" s="47"/>
      <c r="F677" s="48"/>
      <c r="G677" s="49"/>
      <c r="H677" s="45"/>
    </row>
    <row r="678" spans="2:8">
      <c r="B678" s="45"/>
      <c r="C678" s="56"/>
      <c r="E678" s="47"/>
      <c r="F678" s="48"/>
      <c r="G678" s="49"/>
      <c r="H678" s="45"/>
    </row>
    <row r="679" spans="2:8">
      <c r="B679" s="45"/>
      <c r="C679" s="56"/>
      <c r="E679" s="47"/>
      <c r="F679" s="48"/>
      <c r="G679" s="49"/>
      <c r="H679" s="45"/>
    </row>
    <row r="680" spans="2:8">
      <c r="B680" s="45"/>
      <c r="C680" s="56"/>
      <c r="E680" s="47"/>
      <c r="F680" s="48"/>
      <c r="G680" s="49"/>
      <c r="H680" s="45"/>
    </row>
    <row r="681" spans="2:8">
      <c r="B681" s="45"/>
      <c r="C681" s="56"/>
      <c r="E681" s="47"/>
      <c r="F681" s="48"/>
      <c r="G681" s="49"/>
      <c r="H681" s="45"/>
    </row>
    <row r="682" spans="2:8">
      <c r="B682" s="45"/>
      <c r="C682" s="56"/>
      <c r="E682" s="47"/>
      <c r="F682" s="48"/>
      <c r="G682" s="49"/>
      <c r="H682" s="45"/>
    </row>
    <row r="683" spans="2:8">
      <c r="B683" s="45"/>
      <c r="C683" s="56"/>
      <c r="E683" s="47"/>
      <c r="F683" s="48"/>
      <c r="G683" s="49"/>
      <c r="H683" s="45"/>
    </row>
    <row r="684" spans="2:8">
      <c r="B684" s="45"/>
      <c r="C684" s="56"/>
      <c r="E684" s="47"/>
      <c r="F684" s="48"/>
      <c r="G684" s="49"/>
      <c r="H684" s="45"/>
    </row>
    <row r="685" spans="2:8">
      <c r="B685" s="45"/>
      <c r="C685" s="56"/>
      <c r="E685" s="47"/>
      <c r="F685" s="48"/>
      <c r="G685" s="49"/>
      <c r="H685" s="45"/>
    </row>
    <row r="686" spans="2:8">
      <c r="B686" s="45"/>
      <c r="C686" s="56"/>
      <c r="E686" s="47"/>
      <c r="F686" s="48"/>
      <c r="G686" s="49"/>
      <c r="H686" s="45"/>
    </row>
    <row r="687" spans="2:8">
      <c r="B687" s="45"/>
      <c r="C687" s="56"/>
      <c r="E687" s="47"/>
      <c r="F687" s="48"/>
      <c r="G687" s="49"/>
      <c r="H687" s="45"/>
    </row>
    <row r="688" spans="2:8">
      <c r="B688" s="45"/>
      <c r="C688" s="56"/>
      <c r="E688" s="47"/>
      <c r="F688" s="48"/>
      <c r="G688" s="49"/>
      <c r="H688" s="45"/>
    </row>
    <row r="689" spans="2:8">
      <c r="B689" s="45"/>
      <c r="C689" s="56"/>
      <c r="E689" s="47"/>
      <c r="F689" s="48"/>
      <c r="G689" s="49"/>
      <c r="H689" s="45"/>
    </row>
    <row r="690" spans="2:8">
      <c r="B690" s="45"/>
      <c r="C690" s="56"/>
      <c r="E690" s="47"/>
      <c r="F690" s="48"/>
      <c r="G690" s="49"/>
      <c r="H690" s="45"/>
    </row>
    <row r="691" spans="2:8">
      <c r="B691" s="45"/>
      <c r="C691" s="56"/>
      <c r="E691" s="47"/>
      <c r="F691" s="48"/>
      <c r="G691" s="49"/>
      <c r="H691" s="45"/>
    </row>
    <row r="692" spans="2:8">
      <c r="B692" s="45"/>
      <c r="C692" s="56"/>
      <c r="E692" s="47"/>
      <c r="F692" s="48"/>
      <c r="G692" s="49"/>
      <c r="H692" s="45"/>
    </row>
    <row r="693" spans="2:8">
      <c r="B693" s="45"/>
      <c r="C693" s="56"/>
      <c r="E693" s="47"/>
      <c r="F693" s="48"/>
      <c r="G693" s="49"/>
      <c r="H693" s="45"/>
    </row>
    <row r="694" spans="2:8">
      <c r="B694" s="45"/>
      <c r="C694" s="56"/>
      <c r="E694" s="47"/>
      <c r="F694" s="48"/>
      <c r="G694" s="49"/>
      <c r="H694" s="45"/>
    </row>
    <row r="695" spans="2:8">
      <c r="B695" s="45"/>
      <c r="C695" s="56"/>
      <c r="E695" s="47"/>
      <c r="F695" s="48"/>
      <c r="G695" s="49"/>
      <c r="H695" s="45"/>
    </row>
    <row r="696" spans="2:8">
      <c r="B696" s="45"/>
      <c r="C696" s="56"/>
      <c r="E696" s="47"/>
      <c r="F696" s="48"/>
      <c r="G696" s="49"/>
      <c r="H696" s="45"/>
    </row>
    <row r="697" spans="2:8">
      <c r="B697" s="45"/>
      <c r="C697" s="56"/>
      <c r="E697" s="47"/>
      <c r="F697" s="48"/>
      <c r="G697" s="49"/>
      <c r="H697" s="45"/>
    </row>
    <row r="698" spans="2:8">
      <c r="B698" s="45"/>
      <c r="C698" s="56"/>
      <c r="E698" s="47"/>
      <c r="F698" s="48"/>
      <c r="G698" s="49"/>
      <c r="H698" s="45"/>
    </row>
    <row r="699" spans="2:8">
      <c r="B699" s="45"/>
      <c r="C699" s="56"/>
      <c r="E699" s="47"/>
      <c r="F699" s="48"/>
      <c r="G699" s="49"/>
      <c r="H699" s="45"/>
    </row>
    <row r="700" spans="2:8">
      <c r="B700" s="45"/>
      <c r="C700" s="56"/>
      <c r="E700" s="47"/>
      <c r="F700" s="48"/>
      <c r="G700" s="49"/>
      <c r="H700" s="45"/>
    </row>
    <row r="701" spans="2:8">
      <c r="B701" s="45"/>
      <c r="C701" s="56"/>
      <c r="E701" s="47"/>
      <c r="F701" s="48"/>
      <c r="G701" s="49"/>
      <c r="H701" s="45"/>
    </row>
    <row r="702" spans="2:8">
      <c r="B702" s="45"/>
      <c r="C702" s="56"/>
      <c r="E702" s="47"/>
      <c r="F702" s="48"/>
      <c r="G702" s="49"/>
      <c r="H702" s="45"/>
    </row>
    <row r="703" spans="2:8">
      <c r="B703" s="45"/>
      <c r="C703" s="56"/>
      <c r="E703" s="47"/>
      <c r="F703" s="48"/>
      <c r="G703" s="49"/>
      <c r="H703" s="45"/>
    </row>
    <row r="704" spans="2:8">
      <c r="B704" s="45"/>
      <c r="C704" s="56"/>
      <c r="E704" s="47"/>
      <c r="F704" s="48"/>
      <c r="G704" s="49"/>
      <c r="H704" s="45"/>
    </row>
    <row r="705" spans="2:8">
      <c r="B705" s="45"/>
      <c r="C705" s="56"/>
      <c r="E705" s="47"/>
      <c r="F705" s="48"/>
      <c r="G705" s="49"/>
      <c r="H705" s="45"/>
    </row>
    <row r="706" spans="2:8">
      <c r="B706" s="45"/>
      <c r="C706" s="56"/>
      <c r="E706" s="47"/>
      <c r="F706" s="48"/>
      <c r="G706" s="49"/>
      <c r="H706" s="45"/>
    </row>
    <row r="707" spans="2:8">
      <c r="B707" s="45"/>
      <c r="C707" s="56"/>
      <c r="E707" s="47"/>
      <c r="F707" s="48"/>
      <c r="G707" s="49"/>
      <c r="H707" s="45"/>
    </row>
    <row r="708" spans="2:8">
      <c r="B708" s="45"/>
      <c r="C708" s="56"/>
      <c r="E708" s="47"/>
      <c r="F708" s="48"/>
      <c r="G708" s="49"/>
      <c r="H708" s="45"/>
    </row>
    <row r="709" spans="2:8">
      <c r="B709" s="45"/>
      <c r="C709" s="56"/>
      <c r="E709" s="47"/>
      <c r="F709" s="48"/>
      <c r="G709" s="49"/>
      <c r="H709" s="45"/>
    </row>
    <row r="710" spans="2:8">
      <c r="B710" s="45"/>
      <c r="C710" s="56"/>
      <c r="E710" s="47"/>
      <c r="F710" s="48"/>
      <c r="G710" s="49"/>
      <c r="H710" s="45"/>
    </row>
    <row r="711" spans="2:8">
      <c r="B711" s="45"/>
      <c r="C711" s="56"/>
      <c r="E711" s="47"/>
      <c r="F711" s="48"/>
      <c r="G711" s="49"/>
      <c r="H711" s="45"/>
    </row>
    <row r="712" spans="2:8">
      <c r="B712" s="45"/>
      <c r="C712" s="56"/>
      <c r="E712" s="47"/>
      <c r="F712" s="48"/>
      <c r="G712" s="49"/>
      <c r="H712" s="45"/>
    </row>
    <row r="713" spans="2:8">
      <c r="B713" s="45"/>
      <c r="C713" s="56"/>
      <c r="E713" s="47"/>
      <c r="F713" s="48"/>
      <c r="G713" s="49"/>
      <c r="H713" s="45"/>
    </row>
    <row r="714" spans="2:8">
      <c r="B714" s="45"/>
      <c r="C714" s="56"/>
      <c r="E714" s="47"/>
      <c r="F714" s="48"/>
      <c r="G714" s="49"/>
      <c r="H714" s="45"/>
    </row>
    <row r="715" spans="2:8">
      <c r="B715" s="45"/>
      <c r="C715" s="56"/>
      <c r="E715" s="47"/>
      <c r="F715" s="48"/>
      <c r="G715" s="49"/>
      <c r="H715" s="45"/>
    </row>
    <row r="716" spans="2:8">
      <c r="B716" s="45"/>
      <c r="C716" s="56"/>
      <c r="E716" s="47"/>
      <c r="F716" s="48"/>
      <c r="G716" s="49"/>
      <c r="H716" s="45"/>
    </row>
    <row r="717" spans="2:8">
      <c r="B717" s="45"/>
      <c r="C717" s="56"/>
      <c r="E717" s="47"/>
      <c r="F717" s="48"/>
      <c r="G717" s="49"/>
      <c r="H717" s="45"/>
    </row>
    <row r="718" spans="2:8">
      <c r="B718" s="45"/>
      <c r="C718" s="56"/>
      <c r="E718" s="47"/>
      <c r="F718" s="48"/>
      <c r="G718" s="49"/>
      <c r="H718" s="45"/>
    </row>
    <row r="719" spans="2:8">
      <c r="B719" s="45"/>
      <c r="C719" s="56"/>
      <c r="E719" s="47"/>
      <c r="F719" s="48"/>
      <c r="G719" s="49"/>
      <c r="H719" s="45"/>
    </row>
    <row r="720" spans="2:8">
      <c r="B720" s="45"/>
      <c r="C720" s="56"/>
      <c r="E720" s="47"/>
      <c r="F720" s="48"/>
      <c r="G720" s="49"/>
      <c r="H720" s="45"/>
    </row>
    <row r="721" spans="2:8">
      <c r="B721" s="45"/>
      <c r="C721" s="56"/>
      <c r="E721" s="47"/>
      <c r="F721" s="48"/>
      <c r="G721" s="49"/>
      <c r="H721" s="45"/>
    </row>
    <row r="722" spans="2:8">
      <c r="B722" s="45"/>
      <c r="C722" s="56"/>
      <c r="E722" s="47"/>
      <c r="F722" s="48"/>
      <c r="G722" s="49"/>
      <c r="H722" s="45"/>
    </row>
    <row r="723" spans="2:8">
      <c r="B723" s="45"/>
      <c r="C723" s="56"/>
      <c r="E723" s="47"/>
      <c r="F723" s="48"/>
      <c r="G723" s="49"/>
      <c r="H723" s="45"/>
    </row>
    <row r="724" spans="2:8">
      <c r="B724" s="45"/>
      <c r="C724" s="56"/>
      <c r="E724" s="47"/>
      <c r="F724" s="48"/>
      <c r="G724" s="49"/>
      <c r="H724" s="45"/>
    </row>
    <row r="725" spans="2:8">
      <c r="B725" s="45"/>
      <c r="C725" s="56"/>
      <c r="E725" s="47"/>
      <c r="F725" s="48"/>
      <c r="G725" s="49"/>
      <c r="H725" s="45"/>
    </row>
    <row r="726" spans="2:8">
      <c r="B726" s="45"/>
      <c r="C726" s="56"/>
      <c r="E726" s="47"/>
      <c r="F726" s="48"/>
      <c r="G726" s="49"/>
      <c r="H726" s="45"/>
    </row>
    <row r="727" spans="2:8">
      <c r="B727" s="45"/>
      <c r="C727" s="56"/>
      <c r="E727" s="47"/>
      <c r="F727" s="48"/>
      <c r="G727" s="49"/>
      <c r="H727" s="45"/>
    </row>
    <row r="728" spans="2:8">
      <c r="B728" s="45"/>
      <c r="C728" s="56"/>
      <c r="E728" s="47"/>
      <c r="F728" s="48"/>
      <c r="G728" s="49"/>
      <c r="H728" s="45"/>
    </row>
    <row r="729" spans="2:8">
      <c r="B729" s="45"/>
      <c r="C729" s="56"/>
      <c r="E729" s="47"/>
      <c r="F729" s="48"/>
      <c r="G729" s="49"/>
      <c r="H729" s="45"/>
    </row>
    <row r="730" spans="2:8">
      <c r="B730" s="45"/>
      <c r="C730" s="56"/>
      <c r="E730" s="47"/>
      <c r="F730" s="48"/>
      <c r="G730" s="49"/>
      <c r="H730" s="45"/>
    </row>
    <row r="731" spans="2:8">
      <c r="B731" s="45"/>
      <c r="C731" s="56"/>
      <c r="E731" s="47"/>
      <c r="F731" s="48"/>
      <c r="G731" s="49"/>
      <c r="H731" s="45"/>
    </row>
    <row r="732" spans="2:8">
      <c r="B732" s="45"/>
      <c r="C732" s="56"/>
      <c r="E732" s="47"/>
      <c r="F732" s="48"/>
      <c r="G732" s="49"/>
      <c r="H732" s="45"/>
    </row>
    <row r="733" spans="2:8">
      <c r="B733" s="45"/>
      <c r="C733" s="56"/>
      <c r="E733" s="47"/>
      <c r="F733" s="48"/>
      <c r="G733" s="49"/>
      <c r="H733" s="45"/>
    </row>
    <row r="734" spans="2:8">
      <c r="B734" s="45"/>
      <c r="C734" s="56"/>
      <c r="E734" s="47"/>
      <c r="F734" s="48"/>
      <c r="G734" s="49"/>
      <c r="H734" s="45"/>
    </row>
    <row r="735" spans="2:8">
      <c r="B735" s="45"/>
      <c r="C735" s="56"/>
      <c r="E735" s="47"/>
      <c r="F735" s="48"/>
      <c r="G735" s="49"/>
      <c r="H735" s="45"/>
    </row>
    <row r="736" spans="2:8">
      <c r="B736" s="45"/>
      <c r="C736" s="56"/>
      <c r="E736" s="47"/>
      <c r="F736" s="48"/>
      <c r="G736" s="49"/>
      <c r="H736" s="45"/>
    </row>
    <row r="737" spans="2:8">
      <c r="B737" s="45"/>
      <c r="C737" s="56"/>
      <c r="E737" s="47"/>
      <c r="F737" s="48"/>
      <c r="G737" s="49"/>
      <c r="H737" s="45"/>
    </row>
    <row r="738" spans="2:8">
      <c r="B738" s="45"/>
      <c r="C738" s="56"/>
      <c r="E738" s="47"/>
      <c r="F738" s="48"/>
      <c r="G738" s="49"/>
      <c r="H738" s="45"/>
    </row>
    <row r="739" spans="2:8">
      <c r="B739" s="45"/>
      <c r="C739" s="56"/>
      <c r="E739" s="47"/>
      <c r="F739" s="48"/>
      <c r="G739" s="49"/>
      <c r="H739" s="45"/>
    </row>
    <row r="740" spans="2:8">
      <c r="B740" s="45"/>
      <c r="C740" s="56"/>
      <c r="E740" s="47"/>
      <c r="F740" s="48"/>
      <c r="G740" s="49"/>
      <c r="H740" s="45"/>
    </row>
    <row r="741" spans="2:8">
      <c r="B741" s="45"/>
      <c r="C741" s="56"/>
      <c r="E741" s="47"/>
      <c r="F741" s="48"/>
      <c r="G741" s="49"/>
      <c r="H741" s="45"/>
    </row>
    <row r="742" spans="2:8">
      <c r="B742" s="45"/>
      <c r="C742" s="56"/>
      <c r="E742" s="47"/>
      <c r="F742" s="48"/>
      <c r="G742" s="49"/>
      <c r="H742" s="45"/>
    </row>
    <row r="743" spans="2:8">
      <c r="B743" s="45"/>
      <c r="C743" s="56"/>
      <c r="E743" s="47"/>
      <c r="F743" s="48"/>
      <c r="G743" s="49"/>
      <c r="H743" s="45"/>
    </row>
    <row r="744" spans="2:8">
      <c r="B744" s="45"/>
      <c r="C744" s="56"/>
      <c r="E744" s="47"/>
      <c r="F744" s="48"/>
      <c r="G744" s="49"/>
      <c r="H744" s="45"/>
    </row>
    <row r="745" spans="2:8">
      <c r="B745" s="45"/>
      <c r="C745" s="56"/>
      <c r="E745" s="47"/>
      <c r="F745" s="48"/>
      <c r="G745" s="49"/>
      <c r="H745" s="45"/>
    </row>
    <row r="746" spans="2:8">
      <c r="B746" s="45"/>
      <c r="C746" s="56"/>
      <c r="E746" s="47"/>
      <c r="F746" s="48"/>
      <c r="G746" s="49"/>
      <c r="H746" s="45"/>
    </row>
    <row r="747" spans="2:8">
      <c r="B747" s="45"/>
      <c r="C747" s="56"/>
      <c r="E747" s="47"/>
      <c r="F747" s="48"/>
      <c r="G747" s="49"/>
      <c r="H747" s="45"/>
    </row>
    <row r="748" spans="2:8">
      <c r="B748" s="45"/>
      <c r="C748" s="56"/>
      <c r="E748" s="47"/>
      <c r="F748" s="48"/>
      <c r="G748" s="49"/>
      <c r="H748" s="45"/>
    </row>
    <row r="749" spans="2:8">
      <c r="B749" s="45"/>
      <c r="C749" s="56"/>
      <c r="E749" s="47"/>
      <c r="F749" s="48"/>
      <c r="G749" s="49"/>
      <c r="H749" s="45"/>
    </row>
    <row r="750" spans="2:8">
      <c r="B750" s="45"/>
      <c r="C750" s="56"/>
      <c r="E750" s="47"/>
      <c r="F750" s="48"/>
      <c r="G750" s="49"/>
      <c r="H750" s="45"/>
    </row>
    <row r="751" spans="2:8">
      <c r="B751" s="45"/>
      <c r="C751" s="56"/>
      <c r="E751" s="47"/>
      <c r="F751" s="48"/>
      <c r="G751" s="49"/>
      <c r="H751" s="45"/>
    </row>
    <row r="752" spans="2:8">
      <c r="B752" s="45"/>
      <c r="C752" s="56"/>
      <c r="E752" s="47"/>
      <c r="F752" s="48"/>
      <c r="G752" s="49"/>
      <c r="H752" s="45"/>
    </row>
    <row r="753" spans="2:8">
      <c r="B753" s="45"/>
      <c r="C753" s="56"/>
      <c r="E753" s="47"/>
      <c r="F753" s="48"/>
      <c r="G753" s="49"/>
      <c r="H753" s="45"/>
    </row>
    <row r="754" spans="2:8">
      <c r="B754" s="45"/>
      <c r="C754" s="56"/>
      <c r="E754" s="47"/>
      <c r="F754" s="48"/>
      <c r="G754" s="49"/>
      <c r="H754" s="45"/>
    </row>
    <row r="755" spans="2:8">
      <c r="B755" s="45"/>
      <c r="C755" s="56"/>
      <c r="E755" s="47"/>
      <c r="F755" s="48"/>
      <c r="G755" s="49"/>
      <c r="H755" s="45"/>
    </row>
    <row r="756" spans="2:8">
      <c r="B756" s="45"/>
      <c r="C756" s="56"/>
      <c r="E756" s="47"/>
      <c r="F756" s="48"/>
      <c r="G756" s="49"/>
      <c r="H756" s="45"/>
    </row>
    <row r="757" spans="2:8">
      <c r="B757" s="45"/>
      <c r="C757" s="56"/>
      <c r="E757" s="47"/>
      <c r="F757" s="48"/>
      <c r="G757" s="49"/>
      <c r="H757" s="45"/>
    </row>
    <row r="758" spans="2:8">
      <c r="B758" s="45"/>
      <c r="C758" s="56"/>
      <c r="E758" s="47"/>
      <c r="F758" s="48"/>
      <c r="G758" s="49"/>
      <c r="H758" s="45"/>
    </row>
    <row r="759" spans="2:8">
      <c r="B759" s="45"/>
      <c r="C759" s="56"/>
      <c r="E759" s="47"/>
      <c r="F759" s="48"/>
      <c r="G759" s="49"/>
      <c r="H759" s="45"/>
    </row>
    <row r="760" spans="2:8">
      <c r="B760" s="45"/>
      <c r="C760" s="56"/>
      <c r="E760" s="47"/>
      <c r="F760" s="48"/>
      <c r="G760" s="49"/>
      <c r="H760" s="45"/>
    </row>
    <row r="761" spans="2:8">
      <c r="B761" s="45"/>
      <c r="C761" s="56"/>
      <c r="E761" s="47"/>
      <c r="F761" s="48"/>
      <c r="G761" s="49"/>
      <c r="H761" s="45"/>
    </row>
    <row r="762" spans="2:8">
      <c r="B762" s="45"/>
      <c r="C762" s="56"/>
      <c r="E762" s="47"/>
      <c r="F762" s="48"/>
      <c r="G762" s="49"/>
      <c r="H762" s="45"/>
    </row>
    <row r="763" spans="2:8">
      <c r="B763" s="45"/>
      <c r="C763" s="56"/>
      <c r="E763" s="47"/>
      <c r="F763" s="48"/>
      <c r="G763" s="49"/>
      <c r="H763" s="45"/>
    </row>
    <row r="764" spans="2:8">
      <c r="B764" s="45"/>
      <c r="C764" s="56"/>
      <c r="E764" s="47"/>
      <c r="F764" s="48"/>
      <c r="G764" s="49"/>
      <c r="H764" s="45"/>
    </row>
    <row r="765" spans="2:8">
      <c r="B765" s="45"/>
      <c r="C765" s="56"/>
      <c r="E765" s="47"/>
      <c r="F765" s="48"/>
      <c r="G765" s="49"/>
      <c r="H765" s="45"/>
    </row>
    <row r="766" spans="2:8">
      <c r="B766" s="45"/>
      <c r="C766" s="56"/>
      <c r="E766" s="47"/>
      <c r="F766" s="48"/>
      <c r="G766" s="49"/>
      <c r="H766" s="45"/>
    </row>
    <row r="767" spans="2:8">
      <c r="B767" s="45"/>
      <c r="C767" s="56"/>
      <c r="E767" s="47"/>
      <c r="F767" s="48"/>
      <c r="G767" s="49"/>
      <c r="H767" s="45"/>
    </row>
    <row r="768" spans="2:8">
      <c r="B768" s="45"/>
      <c r="C768" s="56"/>
      <c r="E768" s="47"/>
      <c r="F768" s="48"/>
      <c r="G768" s="49"/>
      <c r="H768" s="45"/>
    </row>
    <row r="769" spans="2:8">
      <c r="B769" s="45"/>
      <c r="C769" s="56"/>
      <c r="E769" s="47"/>
      <c r="F769" s="48"/>
      <c r="G769" s="49"/>
      <c r="H769" s="45"/>
    </row>
    <row r="770" spans="2:8">
      <c r="B770" s="45"/>
      <c r="C770" s="56"/>
      <c r="E770" s="47"/>
      <c r="F770" s="48"/>
      <c r="G770" s="49"/>
      <c r="H770" s="45"/>
    </row>
    <row r="771" spans="2:8">
      <c r="B771" s="45"/>
      <c r="C771" s="56"/>
      <c r="E771" s="47"/>
      <c r="F771" s="48"/>
      <c r="G771" s="49"/>
      <c r="H771" s="45"/>
    </row>
    <row r="772" spans="2:8">
      <c r="B772" s="45"/>
      <c r="C772" s="56"/>
      <c r="E772" s="47"/>
      <c r="F772" s="48"/>
      <c r="G772" s="49"/>
      <c r="H772" s="45"/>
    </row>
    <row r="773" spans="2:8">
      <c r="B773" s="45"/>
      <c r="C773" s="56"/>
      <c r="E773" s="47"/>
      <c r="F773" s="48"/>
      <c r="G773" s="49"/>
      <c r="H773" s="45"/>
    </row>
    <row r="774" spans="2:8">
      <c r="B774" s="45"/>
      <c r="C774" s="56"/>
      <c r="E774" s="47"/>
      <c r="F774" s="48"/>
      <c r="G774" s="49"/>
      <c r="H774" s="45"/>
    </row>
    <row r="775" spans="2:8">
      <c r="B775" s="45"/>
      <c r="C775" s="56"/>
      <c r="E775" s="47"/>
      <c r="F775" s="48"/>
      <c r="G775" s="49"/>
      <c r="H775" s="45"/>
    </row>
    <row r="776" spans="2:8">
      <c r="B776" s="45"/>
      <c r="C776" s="56"/>
      <c r="E776" s="47"/>
      <c r="F776" s="48"/>
      <c r="G776" s="49"/>
      <c r="H776" s="45"/>
    </row>
    <row r="777" spans="2:8">
      <c r="B777" s="45"/>
      <c r="C777" s="56"/>
      <c r="E777" s="47"/>
      <c r="F777" s="48"/>
      <c r="G777" s="49"/>
      <c r="H777" s="45"/>
    </row>
    <row r="778" spans="2:8">
      <c r="B778" s="45"/>
      <c r="C778" s="56"/>
      <c r="E778" s="47"/>
      <c r="F778" s="48"/>
      <c r="G778" s="49"/>
      <c r="H778" s="45"/>
    </row>
    <row r="779" spans="2:8">
      <c r="B779" s="45"/>
      <c r="C779" s="56"/>
      <c r="E779" s="47"/>
      <c r="F779" s="48"/>
      <c r="G779" s="49"/>
      <c r="H779" s="45"/>
    </row>
    <row r="780" spans="2:8">
      <c r="B780" s="45"/>
      <c r="C780" s="56"/>
      <c r="E780" s="47"/>
      <c r="F780" s="48"/>
      <c r="G780" s="49"/>
      <c r="H780" s="45"/>
    </row>
    <row r="781" spans="2:8">
      <c r="B781" s="45"/>
      <c r="C781" s="56"/>
      <c r="E781" s="47"/>
      <c r="F781" s="48"/>
      <c r="G781" s="49"/>
      <c r="H781" s="45"/>
    </row>
    <row r="782" spans="2:8">
      <c r="B782" s="45"/>
      <c r="C782" s="56"/>
      <c r="E782" s="47"/>
      <c r="F782" s="48"/>
      <c r="G782" s="49"/>
      <c r="H782" s="45"/>
    </row>
    <row r="783" spans="2:8">
      <c r="B783" s="45"/>
      <c r="C783" s="56"/>
      <c r="E783" s="47"/>
      <c r="F783" s="48"/>
      <c r="G783" s="49"/>
      <c r="H783" s="45"/>
    </row>
    <row r="784" spans="2:8">
      <c r="B784" s="45"/>
      <c r="C784" s="56"/>
      <c r="E784" s="47"/>
      <c r="F784" s="48"/>
      <c r="G784" s="49"/>
      <c r="H784" s="45"/>
    </row>
    <row r="785" spans="2:8">
      <c r="B785" s="45"/>
      <c r="C785" s="56"/>
      <c r="E785" s="47"/>
      <c r="F785" s="48"/>
      <c r="G785" s="49"/>
      <c r="H785" s="45"/>
    </row>
    <row r="786" spans="2:8">
      <c r="B786" s="45"/>
      <c r="C786" s="56"/>
      <c r="E786" s="47"/>
      <c r="F786" s="48"/>
      <c r="G786" s="49"/>
      <c r="H786" s="45"/>
    </row>
    <row r="787" spans="2:8">
      <c r="B787" s="45"/>
      <c r="C787" s="56"/>
      <c r="E787" s="47"/>
      <c r="F787" s="48"/>
      <c r="G787" s="49"/>
      <c r="H787" s="45"/>
    </row>
    <row r="788" spans="2:8">
      <c r="B788" s="45"/>
      <c r="C788" s="56"/>
      <c r="E788" s="47"/>
      <c r="F788" s="48"/>
      <c r="G788" s="49"/>
      <c r="H788" s="45"/>
    </row>
    <row r="789" spans="2:8">
      <c r="B789" s="45"/>
      <c r="C789" s="56"/>
      <c r="E789" s="47"/>
      <c r="F789" s="48"/>
      <c r="G789" s="49"/>
      <c r="H789" s="45"/>
    </row>
    <row r="790" spans="2:8">
      <c r="B790" s="45"/>
      <c r="C790" s="56"/>
      <c r="E790" s="47"/>
      <c r="F790" s="48"/>
      <c r="G790" s="49"/>
      <c r="H790" s="45"/>
    </row>
    <row r="791" spans="2:8">
      <c r="B791" s="45"/>
      <c r="C791" s="56"/>
      <c r="E791" s="47"/>
      <c r="F791" s="48"/>
      <c r="G791" s="49"/>
      <c r="H791" s="45"/>
    </row>
    <row r="792" spans="2:8">
      <c r="B792" s="45"/>
      <c r="C792" s="56"/>
      <c r="E792" s="47"/>
      <c r="F792" s="48"/>
      <c r="G792" s="49"/>
      <c r="H792" s="45"/>
    </row>
    <row r="793" spans="2:8">
      <c r="B793" s="45"/>
      <c r="C793" s="56"/>
      <c r="E793" s="47"/>
      <c r="F793" s="48"/>
      <c r="G793" s="49"/>
      <c r="H793" s="45"/>
    </row>
    <row r="794" spans="2:8">
      <c r="B794" s="45"/>
      <c r="C794" s="56"/>
      <c r="E794" s="47"/>
      <c r="F794" s="48"/>
      <c r="G794" s="49"/>
      <c r="H794" s="45"/>
    </row>
    <row r="795" spans="2:8">
      <c r="B795" s="45"/>
      <c r="C795" s="56"/>
      <c r="E795" s="47"/>
      <c r="F795" s="48"/>
      <c r="G795" s="49"/>
      <c r="H795" s="45"/>
    </row>
    <row r="796" spans="2:8">
      <c r="B796" s="45"/>
      <c r="C796" s="56"/>
      <c r="E796" s="47"/>
      <c r="F796" s="48"/>
      <c r="G796" s="49"/>
      <c r="H796" s="45"/>
    </row>
    <row r="797" spans="2:8">
      <c r="B797" s="45"/>
      <c r="C797" s="56"/>
      <c r="E797" s="47"/>
      <c r="F797" s="48"/>
      <c r="G797" s="49"/>
      <c r="H797" s="45"/>
    </row>
    <row r="798" spans="2:8">
      <c r="B798" s="45"/>
      <c r="C798" s="56"/>
      <c r="E798" s="47"/>
      <c r="F798" s="48"/>
      <c r="G798" s="49"/>
      <c r="H798" s="45"/>
    </row>
    <row r="799" spans="2:8">
      <c r="B799" s="45"/>
      <c r="C799" s="56"/>
      <c r="E799" s="47"/>
      <c r="F799" s="48"/>
      <c r="G799" s="49"/>
      <c r="H799" s="45"/>
    </row>
    <row r="800" spans="2:8">
      <c r="B800" s="45"/>
      <c r="C800" s="56"/>
      <c r="E800" s="47"/>
      <c r="F800" s="48"/>
      <c r="G800" s="49"/>
      <c r="H800" s="45"/>
    </row>
    <row r="801" spans="2:8">
      <c r="B801" s="45"/>
      <c r="C801" s="56"/>
      <c r="E801" s="47"/>
      <c r="F801" s="48"/>
      <c r="G801" s="49"/>
      <c r="H801" s="45"/>
    </row>
    <row r="802" spans="2:8">
      <c r="B802" s="45"/>
      <c r="C802" s="56"/>
      <c r="E802" s="47"/>
      <c r="F802" s="48"/>
      <c r="G802" s="49"/>
      <c r="H802" s="45"/>
    </row>
    <row r="803" spans="2:8">
      <c r="B803" s="45"/>
      <c r="C803" s="56"/>
      <c r="E803" s="47"/>
      <c r="F803" s="48"/>
      <c r="G803" s="49"/>
      <c r="H803" s="45"/>
    </row>
    <row r="804" spans="2:8">
      <c r="B804" s="45"/>
      <c r="C804" s="56"/>
      <c r="E804" s="47"/>
      <c r="F804" s="48"/>
      <c r="G804" s="49"/>
      <c r="H804" s="45"/>
    </row>
    <row r="805" spans="2:8">
      <c r="B805" s="45"/>
      <c r="C805" s="56"/>
      <c r="E805" s="47"/>
      <c r="F805" s="48"/>
      <c r="G805" s="49"/>
      <c r="H805" s="45"/>
    </row>
    <row r="806" spans="2:8">
      <c r="B806" s="45"/>
      <c r="C806" s="56"/>
      <c r="E806" s="47"/>
      <c r="F806" s="48"/>
      <c r="G806" s="49"/>
      <c r="H806" s="45"/>
    </row>
    <row r="807" spans="2:8">
      <c r="B807" s="45"/>
      <c r="C807" s="56"/>
      <c r="E807" s="47"/>
      <c r="F807" s="48"/>
      <c r="G807" s="49"/>
      <c r="H807" s="45"/>
    </row>
    <row r="808" spans="2:8">
      <c r="B808" s="45"/>
      <c r="C808" s="56"/>
      <c r="E808" s="47"/>
      <c r="F808" s="48"/>
      <c r="G808" s="49"/>
      <c r="H808" s="45"/>
    </row>
    <row r="809" spans="2:8">
      <c r="B809" s="45"/>
      <c r="C809" s="56"/>
      <c r="E809" s="47"/>
      <c r="F809" s="48"/>
      <c r="G809" s="49"/>
      <c r="H809" s="45"/>
    </row>
    <row r="810" spans="2:8">
      <c r="B810" s="45"/>
      <c r="C810" s="56"/>
      <c r="E810" s="47"/>
      <c r="F810" s="48"/>
      <c r="G810" s="49"/>
      <c r="H810" s="45"/>
    </row>
    <row r="811" spans="2:8">
      <c r="B811" s="45"/>
      <c r="C811" s="56"/>
      <c r="E811" s="47"/>
      <c r="F811" s="48"/>
      <c r="G811" s="49"/>
      <c r="H811" s="45"/>
    </row>
    <row r="812" spans="2:8">
      <c r="B812" s="45"/>
      <c r="C812" s="56"/>
      <c r="E812" s="47"/>
      <c r="F812" s="48"/>
      <c r="G812" s="49"/>
      <c r="H812" s="45"/>
    </row>
    <row r="813" spans="2:8">
      <c r="B813" s="45"/>
      <c r="C813" s="56"/>
      <c r="E813" s="47"/>
      <c r="F813" s="48"/>
      <c r="G813" s="49"/>
      <c r="H813" s="45"/>
    </row>
    <row r="814" spans="2:8">
      <c r="B814" s="45"/>
      <c r="C814" s="56"/>
      <c r="E814" s="47"/>
      <c r="F814" s="48"/>
      <c r="G814" s="49"/>
      <c r="H814" s="45"/>
    </row>
    <row r="815" spans="2:8">
      <c r="B815" s="45"/>
      <c r="C815" s="56"/>
      <c r="E815" s="47"/>
      <c r="F815" s="48"/>
      <c r="G815" s="49"/>
      <c r="H815" s="45"/>
    </row>
    <row r="816" spans="2:8">
      <c r="B816" s="45"/>
      <c r="C816" s="56"/>
      <c r="E816" s="47"/>
      <c r="F816" s="48"/>
      <c r="G816" s="49"/>
      <c r="H816" s="45"/>
    </row>
    <row r="817" spans="2:8">
      <c r="B817" s="45"/>
      <c r="C817" s="56"/>
      <c r="E817" s="47"/>
      <c r="F817" s="48"/>
      <c r="G817" s="49"/>
      <c r="H817" s="45"/>
    </row>
    <row r="818" spans="2:8">
      <c r="B818" s="45"/>
      <c r="C818" s="56"/>
      <c r="E818" s="47"/>
      <c r="F818" s="48"/>
      <c r="G818" s="49"/>
      <c r="H818" s="45"/>
    </row>
    <row r="819" spans="2:8">
      <c r="B819" s="45"/>
      <c r="C819" s="56"/>
      <c r="E819" s="47"/>
      <c r="F819" s="48"/>
      <c r="G819" s="49"/>
      <c r="H819" s="45"/>
    </row>
    <row r="820" spans="2:8">
      <c r="B820" s="45"/>
      <c r="C820" s="56"/>
      <c r="E820" s="47"/>
      <c r="F820" s="48"/>
      <c r="G820" s="49"/>
      <c r="H820" s="45"/>
    </row>
    <row r="821" spans="2:8">
      <c r="B821" s="45"/>
      <c r="C821" s="56"/>
      <c r="E821" s="47"/>
      <c r="F821" s="48"/>
      <c r="G821" s="49"/>
      <c r="H821" s="45"/>
    </row>
    <row r="822" spans="2:8">
      <c r="B822" s="45"/>
      <c r="C822" s="56"/>
      <c r="E822" s="47"/>
      <c r="F822" s="48"/>
      <c r="G822" s="49"/>
      <c r="H822" s="45"/>
    </row>
    <row r="823" spans="2:8">
      <c r="B823" s="45"/>
      <c r="C823" s="56"/>
      <c r="E823" s="47"/>
      <c r="F823" s="48"/>
      <c r="G823" s="49"/>
      <c r="H823" s="45"/>
    </row>
    <row r="824" spans="2:8">
      <c r="B824" s="45"/>
      <c r="C824" s="56"/>
      <c r="E824" s="47"/>
      <c r="F824" s="48"/>
      <c r="G824" s="49"/>
      <c r="H824" s="45"/>
    </row>
    <row r="825" spans="2:8">
      <c r="B825" s="45"/>
      <c r="C825" s="56"/>
      <c r="E825" s="47"/>
      <c r="F825" s="48"/>
      <c r="G825" s="49"/>
      <c r="H825" s="45"/>
    </row>
    <row r="826" spans="2:8">
      <c r="B826" s="45"/>
      <c r="C826" s="56"/>
      <c r="E826" s="47"/>
      <c r="F826" s="48"/>
      <c r="G826" s="49"/>
      <c r="H826" s="45"/>
    </row>
    <row r="827" spans="2:8">
      <c r="B827" s="45"/>
      <c r="C827" s="56"/>
      <c r="E827" s="47"/>
      <c r="F827" s="48"/>
      <c r="G827" s="49"/>
      <c r="H827" s="45"/>
    </row>
    <row r="828" spans="2:8">
      <c r="B828" s="45"/>
      <c r="C828" s="56"/>
      <c r="E828" s="47"/>
      <c r="F828" s="48"/>
      <c r="G828" s="49"/>
      <c r="H828" s="45"/>
    </row>
    <row r="829" spans="2:8">
      <c r="B829" s="45"/>
      <c r="C829" s="56"/>
      <c r="E829" s="47"/>
      <c r="F829" s="48"/>
      <c r="G829" s="49"/>
      <c r="H829" s="45"/>
    </row>
    <row r="830" spans="2:8">
      <c r="B830" s="45"/>
      <c r="C830" s="56"/>
      <c r="E830" s="47"/>
      <c r="F830" s="48"/>
      <c r="G830" s="49"/>
      <c r="H830" s="45"/>
    </row>
    <row r="831" spans="2:8">
      <c r="B831" s="45"/>
      <c r="C831" s="56"/>
      <c r="E831" s="47"/>
      <c r="F831" s="48"/>
      <c r="G831" s="49"/>
      <c r="H831" s="45"/>
    </row>
    <row r="832" spans="2:8">
      <c r="B832" s="45"/>
      <c r="C832" s="56"/>
      <c r="E832" s="47"/>
      <c r="F832" s="48"/>
      <c r="G832" s="49"/>
      <c r="H832" s="45"/>
    </row>
    <row r="833" spans="2:8">
      <c r="B833" s="45"/>
      <c r="C833" s="56"/>
      <c r="E833" s="47"/>
      <c r="F833" s="48"/>
      <c r="G833" s="49"/>
      <c r="H833" s="45"/>
    </row>
    <row r="834" spans="2:8">
      <c r="B834" s="45"/>
      <c r="C834" s="56"/>
      <c r="E834" s="47"/>
      <c r="F834" s="48"/>
      <c r="G834" s="49"/>
      <c r="H834" s="45"/>
    </row>
    <row r="835" spans="2:8">
      <c r="B835" s="45"/>
      <c r="C835" s="56"/>
      <c r="E835" s="47"/>
      <c r="F835" s="48"/>
      <c r="G835" s="49"/>
      <c r="H835" s="45"/>
    </row>
    <row r="836" spans="2:8">
      <c r="B836" s="45"/>
      <c r="C836" s="56"/>
      <c r="E836" s="47"/>
      <c r="F836" s="48"/>
      <c r="G836" s="49"/>
      <c r="H836" s="45"/>
    </row>
    <row r="837" spans="2:8">
      <c r="B837" s="45"/>
      <c r="C837" s="56"/>
      <c r="E837" s="47"/>
      <c r="F837" s="48"/>
      <c r="G837" s="49"/>
      <c r="H837" s="45"/>
    </row>
    <row r="838" spans="2:8">
      <c r="B838" s="45"/>
      <c r="C838" s="56"/>
      <c r="E838" s="47"/>
      <c r="F838" s="48"/>
      <c r="G838" s="49"/>
      <c r="H838" s="45"/>
    </row>
    <row r="839" spans="2:8">
      <c r="B839" s="45"/>
      <c r="C839" s="56"/>
      <c r="E839" s="47"/>
      <c r="F839" s="48"/>
      <c r="G839" s="49"/>
      <c r="H839" s="45"/>
    </row>
    <row r="840" spans="2:8">
      <c r="B840" s="45"/>
      <c r="C840" s="56"/>
      <c r="E840" s="47"/>
      <c r="F840" s="48"/>
      <c r="G840" s="49"/>
      <c r="H840" s="45"/>
    </row>
    <row r="841" spans="2:8">
      <c r="B841" s="45"/>
      <c r="C841" s="56"/>
      <c r="E841" s="47"/>
      <c r="F841" s="48"/>
      <c r="G841" s="49"/>
      <c r="H841" s="45"/>
    </row>
    <row r="842" spans="2:8">
      <c r="B842" s="45"/>
      <c r="C842" s="56"/>
      <c r="E842" s="47"/>
      <c r="F842" s="48"/>
      <c r="G842" s="49"/>
      <c r="H842" s="45"/>
    </row>
    <row r="843" spans="2:8">
      <c r="B843" s="45"/>
      <c r="C843" s="56"/>
      <c r="E843" s="47"/>
      <c r="F843" s="48"/>
      <c r="G843" s="49"/>
      <c r="H843" s="45"/>
    </row>
    <row r="844" spans="2:8">
      <c r="B844" s="45"/>
      <c r="C844" s="56"/>
      <c r="E844" s="47"/>
      <c r="F844" s="48"/>
      <c r="G844" s="49"/>
      <c r="H844" s="45"/>
    </row>
    <row r="845" spans="2:8">
      <c r="B845" s="45"/>
      <c r="C845" s="56"/>
      <c r="E845" s="47"/>
      <c r="F845" s="48"/>
      <c r="G845" s="49"/>
      <c r="H845" s="45"/>
    </row>
    <row r="846" spans="2:8">
      <c r="B846" s="45"/>
      <c r="C846" s="56"/>
      <c r="E846" s="47"/>
      <c r="F846" s="48"/>
      <c r="G846" s="49"/>
      <c r="H846" s="45"/>
    </row>
    <row r="847" spans="2:8">
      <c r="B847" s="45"/>
      <c r="C847" s="56"/>
      <c r="E847" s="47"/>
      <c r="F847" s="48"/>
      <c r="G847" s="49"/>
      <c r="H847" s="45"/>
    </row>
    <row r="848" spans="2:8">
      <c r="B848" s="45"/>
      <c r="C848" s="56"/>
      <c r="E848" s="47"/>
      <c r="F848" s="48"/>
      <c r="G848" s="49"/>
      <c r="H848" s="45"/>
    </row>
    <row r="849" spans="2:8">
      <c r="B849" s="45"/>
      <c r="C849" s="56"/>
      <c r="E849" s="47"/>
      <c r="F849" s="48"/>
      <c r="G849" s="49"/>
      <c r="H849" s="45"/>
    </row>
    <row r="850" spans="2:8">
      <c r="B850" s="45"/>
      <c r="C850" s="56"/>
      <c r="E850" s="47"/>
      <c r="F850" s="48"/>
      <c r="G850" s="49"/>
      <c r="H850" s="45"/>
    </row>
    <row r="851" spans="2:8">
      <c r="B851" s="45"/>
      <c r="C851" s="56"/>
      <c r="E851" s="47"/>
      <c r="F851" s="48"/>
      <c r="G851" s="49"/>
      <c r="H851" s="45"/>
    </row>
    <row r="852" spans="2:8">
      <c r="B852" s="45"/>
      <c r="C852" s="56"/>
      <c r="E852" s="47"/>
      <c r="F852" s="48"/>
      <c r="G852" s="49"/>
      <c r="H852" s="45"/>
    </row>
    <row r="853" spans="2:8">
      <c r="B853" s="45"/>
      <c r="C853" s="56"/>
      <c r="E853" s="47"/>
      <c r="F853" s="48"/>
      <c r="G853" s="49"/>
      <c r="H853" s="45"/>
    </row>
    <row r="854" spans="2:8">
      <c r="B854" s="45"/>
      <c r="C854" s="56"/>
      <c r="E854" s="47"/>
      <c r="F854" s="48"/>
      <c r="G854" s="49"/>
      <c r="H854" s="45"/>
    </row>
    <row r="855" spans="2:8">
      <c r="B855" s="45"/>
      <c r="C855" s="56"/>
      <c r="E855" s="47"/>
      <c r="F855" s="48"/>
      <c r="G855" s="49"/>
      <c r="H855" s="45"/>
    </row>
    <row r="856" spans="2:8">
      <c r="B856" s="45"/>
      <c r="C856" s="56"/>
      <c r="E856" s="47"/>
      <c r="F856" s="48"/>
      <c r="G856" s="49"/>
      <c r="H856" s="45"/>
    </row>
    <row r="857" spans="2:8">
      <c r="B857" s="45"/>
      <c r="C857" s="56"/>
      <c r="E857" s="47"/>
      <c r="F857" s="48"/>
      <c r="G857" s="49"/>
      <c r="H857" s="45"/>
    </row>
    <row r="858" spans="2:8">
      <c r="B858" s="45"/>
      <c r="C858" s="56"/>
      <c r="E858" s="47"/>
      <c r="F858" s="48"/>
      <c r="G858" s="49"/>
      <c r="H858" s="45"/>
    </row>
    <row r="859" spans="2:8">
      <c r="B859" s="45"/>
      <c r="C859" s="56"/>
      <c r="E859" s="47"/>
      <c r="F859" s="48"/>
      <c r="G859" s="49"/>
      <c r="H859" s="45"/>
    </row>
    <row r="860" spans="2:8">
      <c r="B860" s="45"/>
      <c r="C860" s="56"/>
      <c r="E860" s="47"/>
      <c r="F860" s="48"/>
      <c r="G860" s="49"/>
      <c r="H860" s="45"/>
    </row>
    <row r="861" spans="2:8">
      <c r="B861" s="45"/>
      <c r="C861" s="56"/>
      <c r="E861" s="47"/>
      <c r="F861" s="48"/>
      <c r="G861" s="49"/>
      <c r="H861" s="45"/>
    </row>
    <row r="862" spans="2:8">
      <c r="B862" s="45"/>
      <c r="C862" s="56"/>
      <c r="E862" s="47"/>
      <c r="F862" s="48"/>
      <c r="G862" s="49"/>
      <c r="H862" s="45"/>
    </row>
    <row r="863" spans="2:8">
      <c r="B863" s="45"/>
      <c r="C863" s="56"/>
      <c r="E863" s="47"/>
      <c r="F863" s="48"/>
      <c r="G863" s="49"/>
      <c r="H863" s="45"/>
    </row>
    <row r="864" spans="2:8">
      <c r="B864" s="45"/>
      <c r="C864" s="56"/>
      <c r="E864" s="47"/>
      <c r="F864" s="48"/>
      <c r="G864" s="49"/>
      <c r="H864" s="45"/>
    </row>
    <row r="865" spans="2:8">
      <c r="B865" s="45"/>
      <c r="C865" s="56"/>
      <c r="E865" s="47"/>
      <c r="F865" s="48"/>
      <c r="G865" s="49"/>
      <c r="H865" s="45"/>
    </row>
    <row r="866" spans="2:8">
      <c r="B866" s="45"/>
      <c r="C866" s="56"/>
      <c r="E866" s="47"/>
      <c r="F866" s="48"/>
      <c r="G866" s="49"/>
      <c r="H866" s="45"/>
    </row>
    <row r="867" spans="2:8">
      <c r="B867" s="45"/>
      <c r="C867" s="56"/>
      <c r="E867" s="47"/>
      <c r="F867" s="48"/>
      <c r="G867" s="49"/>
      <c r="H867" s="45"/>
    </row>
    <row r="868" spans="2:8">
      <c r="B868" s="45"/>
      <c r="C868" s="56"/>
      <c r="E868" s="47"/>
      <c r="F868" s="48"/>
      <c r="G868" s="49"/>
      <c r="H868" s="45"/>
    </row>
    <row r="869" spans="2:8">
      <c r="B869" s="45"/>
      <c r="C869" s="56"/>
      <c r="E869" s="47"/>
      <c r="F869" s="48"/>
      <c r="G869" s="49"/>
      <c r="H869" s="45"/>
    </row>
    <row r="870" spans="2:8">
      <c r="B870" s="45"/>
      <c r="C870" s="56"/>
      <c r="E870" s="47"/>
      <c r="F870" s="48"/>
      <c r="G870" s="49"/>
      <c r="H870" s="45"/>
    </row>
    <row r="871" spans="2:8">
      <c r="B871" s="45"/>
      <c r="C871" s="56"/>
      <c r="E871" s="47"/>
      <c r="F871" s="48"/>
      <c r="G871" s="49"/>
      <c r="H871" s="45"/>
    </row>
    <row r="872" spans="2:8">
      <c r="B872" s="45"/>
      <c r="C872" s="56"/>
      <c r="E872" s="47"/>
      <c r="F872" s="48"/>
      <c r="G872" s="49"/>
      <c r="H872" s="45"/>
    </row>
    <row r="873" spans="2:8">
      <c r="B873" s="45"/>
      <c r="C873" s="56"/>
      <c r="E873" s="47"/>
      <c r="F873" s="48"/>
      <c r="G873" s="49"/>
      <c r="H873" s="45"/>
    </row>
    <row r="874" spans="2:8">
      <c r="B874" s="45"/>
      <c r="C874" s="56"/>
      <c r="E874" s="47"/>
      <c r="F874" s="48"/>
      <c r="G874" s="49"/>
      <c r="H874" s="45"/>
    </row>
    <row r="875" spans="2:8">
      <c r="B875" s="45"/>
      <c r="C875" s="56"/>
      <c r="E875" s="47"/>
      <c r="F875" s="48"/>
      <c r="G875" s="49"/>
      <c r="H875" s="45"/>
    </row>
    <row r="876" spans="2:8">
      <c r="B876" s="45"/>
      <c r="C876" s="56"/>
      <c r="E876" s="47"/>
      <c r="F876" s="48"/>
      <c r="G876" s="49"/>
      <c r="H876" s="45"/>
    </row>
    <row r="877" spans="2:8">
      <c r="B877" s="45"/>
      <c r="C877" s="56"/>
      <c r="E877" s="47"/>
      <c r="F877" s="48"/>
      <c r="G877" s="49"/>
      <c r="H877" s="45"/>
    </row>
    <row r="878" spans="2:8">
      <c r="B878" s="45"/>
      <c r="C878" s="56"/>
      <c r="E878" s="47"/>
      <c r="F878" s="48"/>
      <c r="G878" s="49"/>
      <c r="H878" s="45"/>
    </row>
    <row r="879" spans="2:8">
      <c r="B879" s="45"/>
      <c r="C879" s="56"/>
      <c r="E879" s="47"/>
      <c r="F879" s="48"/>
      <c r="G879" s="49"/>
      <c r="H879" s="45"/>
    </row>
    <row r="880" spans="2:8">
      <c r="B880" s="45"/>
      <c r="C880" s="56"/>
      <c r="E880" s="47"/>
      <c r="F880" s="48"/>
      <c r="G880" s="49"/>
      <c r="H880" s="45"/>
    </row>
    <row r="881" spans="2:8">
      <c r="B881" s="45"/>
      <c r="C881" s="56"/>
      <c r="E881" s="47"/>
      <c r="F881" s="48"/>
      <c r="G881" s="49"/>
      <c r="H881" s="45"/>
    </row>
    <row r="882" spans="2:8">
      <c r="B882" s="45"/>
      <c r="C882" s="56"/>
      <c r="E882" s="47"/>
      <c r="F882" s="48"/>
      <c r="G882" s="49"/>
      <c r="H882" s="45"/>
    </row>
    <row r="883" spans="2:8">
      <c r="B883" s="45"/>
      <c r="C883" s="56"/>
      <c r="E883" s="47"/>
      <c r="F883" s="48"/>
      <c r="G883" s="49"/>
      <c r="H883" s="45"/>
    </row>
    <row r="884" spans="2:8">
      <c r="B884" s="45"/>
      <c r="C884" s="56"/>
      <c r="E884" s="47"/>
      <c r="F884" s="48"/>
      <c r="G884" s="49"/>
      <c r="H884" s="45"/>
    </row>
    <row r="885" spans="2:8">
      <c r="B885" s="45"/>
      <c r="C885" s="56"/>
      <c r="E885" s="47"/>
      <c r="F885" s="48"/>
      <c r="G885" s="49"/>
      <c r="H885" s="45"/>
    </row>
    <row r="886" spans="2:8">
      <c r="B886" s="45"/>
      <c r="C886" s="56"/>
      <c r="E886" s="47"/>
      <c r="F886" s="48"/>
      <c r="G886" s="49"/>
      <c r="H886" s="45"/>
    </row>
    <row r="887" spans="2:8">
      <c r="B887" s="45"/>
      <c r="C887" s="56"/>
      <c r="E887" s="47"/>
      <c r="F887" s="48"/>
      <c r="G887" s="49"/>
      <c r="H887" s="45"/>
    </row>
    <row r="888" spans="2:8">
      <c r="B888" s="45"/>
      <c r="C888" s="56"/>
      <c r="E888" s="47"/>
      <c r="F888" s="48"/>
      <c r="G888" s="49"/>
      <c r="H888" s="45"/>
    </row>
    <row r="889" spans="2:8">
      <c r="B889" s="45"/>
      <c r="C889" s="56"/>
      <c r="E889" s="47"/>
      <c r="F889" s="48"/>
      <c r="G889" s="49"/>
      <c r="H889" s="45"/>
    </row>
    <row r="890" spans="2:8">
      <c r="B890" s="45"/>
      <c r="C890" s="56"/>
      <c r="E890" s="47"/>
      <c r="F890" s="48"/>
      <c r="G890" s="49"/>
      <c r="H890" s="45"/>
    </row>
    <row r="891" spans="2:8">
      <c r="B891" s="45"/>
      <c r="C891" s="56"/>
      <c r="E891" s="47"/>
      <c r="F891" s="48"/>
      <c r="G891" s="49"/>
      <c r="H891" s="45"/>
    </row>
    <row r="892" spans="2:8">
      <c r="B892" s="45"/>
      <c r="C892" s="56"/>
      <c r="E892" s="47"/>
      <c r="F892" s="48"/>
      <c r="G892" s="49"/>
      <c r="H892" s="45"/>
    </row>
    <row r="893" spans="2:8">
      <c r="B893" s="45"/>
      <c r="C893" s="56"/>
      <c r="E893" s="47"/>
      <c r="F893" s="48"/>
      <c r="G893" s="49"/>
      <c r="H893" s="45"/>
    </row>
    <row r="894" spans="2:8">
      <c r="B894" s="45"/>
      <c r="C894" s="56"/>
      <c r="E894" s="47"/>
      <c r="F894" s="48"/>
      <c r="G894" s="49"/>
      <c r="H894" s="45"/>
    </row>
    <row r="895" spans="2:8">
      <c r="B895" s="45"/>
      <c r="C895" s="56"/>
      <c r="E895" s="47"/>
      <c r="F895" s="48"/>
      <c r="G895" s="49"/>
      <c r="H895" s="45"/>
    </row>
    <row r="896" spans="2:8">
      <c r="B896" s="45"/>
      <c r="C896" s="56"/>
      <c r="E896" s="47"/>
      <c r="F896" s="48"/>
      <c r="G896" s="49"/>
      <c r="H896" s="45"/>
    </row>
    <row r="897" spans="2:8">
      <c r="B897" s="45"/>
      <c r="C897" s="56"/>
      <c r="E897" s="47"/>
      <c r="F897" s="48"/>
      <c r="G897" s="49"/>
      <c r="H897" s="45"/>
    </row>
    <row r="898" spans="2:8">
      <c r="B898" s="45"/>
      <c r="C898" s="56"/>
      <c r="E898" s="47"/>
      <c r="F898" s="48"/>
      <c r="G898" s="49"/>
      <c r="H898" s="45"/>
    </row>
    <row r="899" spans="2:8">
      <c r="B899" s="45"/>
      <c r="C899" s="56"/>
      <c r="E899" s="47"/>
      <c r="F899" s="48"/>
      <c r="G899" s="49"/>
      <c r="H899" s="45"/>
    </row>
    <row r="900" spans="2:8">
      <c r="B900" s="45"/>
      <c r="C900" s="56"/>
      <c r="E900" s="47"/>
      <c r="F900" s="48"/>
      <c r="G900" s="49"/>
      <c r="H900" s="45"/>
    </row>
    <row r="901" spans="2:8">
      <c r="B901" s="45"/>
      <c r="C901" s="56"/>
      <c r="E901" s="47"/>
      <c r="F901" s="48"/>
      <c r="G901" s="49"/>
      <c r="H901" s="45"/>
    </row>
    <row r="902" spans="2:8">
      <c r="B902" s="45"/>
      <c r="C902" s="56"/>
      <c r="E902" s="47"/>
      <c r="F902" s="48"/>
      <c r="G902" s="49"/>
      <c r="H902" s="45"/>
    </row>
    <row r="903" spans="2:8">
      <c r="B903" s="45"/>
      <c r="C903" s="56"/>
      <c r="E903" s="47"/>
      <c r="F903" s="48"/>
      <c r="G903" s="49"/>
      <c r="H903" s="45"/>
    </row>
    <row r="904" spans="2:8">
      <c r="B904" s="45"/>
      <c r="C904" s="56"/>
      <c r="E904" s="47"/>
      <c r="F904" s="48"/>
      <c r="G904" s="49"/>
      <c r="H904" s="45"/>
    </row>
    <row r="905" spans="2:8">
      <c r="B905" s="45"/>
      <c r="C905" s="56"/>
      <c r="E905" s="47"/>
      <c r="F905" s="48"/>
      <c r="G905" s="49"/>
      <c r="H905" s="45"/>
    </row>
    <row r="906" spans="2:8">
      <c r="B906" s="45"/>
      <c r="C906" s="56"/>
      <c r="E906" s="47"/>
      <c r="F906" s="48"/>
      <c r="G906" s="49"/>
      <c r="H906" s="45"/>
    </row>
    <row r="907" spans="2:8">
      <c r="B907" s="45"/>
      <c r="C907" s="56"/>
      <c r="E907" s="47"/>
      <c r="F907" s="48"/>
      <c r="G907" s="49"/>
      <c r="H907" s="45"/>
    </row>
    <row r="908" spans="2:8">
      <c r="B908" s="45"/>
      <c r="C908" s="56"/>
      <c r="E908" s="47"/>
      <c r="F908" s="48"/>
      <c r="G908" s="49"/>
      <c r="H908" s="45"/>
    </row>
    <row r="909" spans="2:8">
      <c r="B909" s="45"/>
      <c r="C909" s="56"/>
      <c r="E909" s="47"/>
      <c r="F909" s="48"/>
      <c r="G909" s="49"/>
      <c r="H909" s="45"/>
    </row>
    <row r="910" spans="2:8">
      <c r="B910" s="45"/>
      <c r="C910" s="56"/>
      <c r="E910" s="47"/>
      <c r="F910" s="48"/>
      <c r="G910" s="49"/>
      <c r="H910" s="45"/>
    </row>
    <row r="911" spans="2:8">
      <c r="B911" s="45"/>
      <c r="C911" s="56"/>
      <c r="E911" s="47"/>
      <c r="F911" s="48"/>
      <c r="G911" s="49"/>
      <c r="H911" s="45"/>
    </row>
    <row r="912" spans="2:8">
      <c r="B912" s="45"/>
      <c r="C912" s="56"/>
      <c r="E912" s="47"/>
      <c r="F912" s="48"/>
      <c r="G912" s="49"/>
      <c r="H912" s="45"/>
    </row>
    <row r="913" spans="2:8">
      <c r="B913" s="45"/>
      <c r="C913" s="56"/>
      <c r="E913" s="47"/>
      <c r="F913" s="48"/>
      <c r="G913" s="49"/>
      <c r="H913" s="45"/>
    </row>
    <row r="914" spans="2:8">
      <c r="B914" s="45"/>
      <c r="C914" s="56"/>
      <c r="E914" s="47"/>
      <c r="F914" s="48"/>
      <c r="G914" s="49"/>
      <c r="H914" s="45"/>
    </row>
    <row r="915" spans="2:8">
      <c r="B915" s="45"/>
      <c r="C915" s="56"/>
      <c r="E915" s="47"/>
      <c r="F915" s="48"/>
      <c r="G915" s="49"/>
      <c r="H915" s="45"/>
    </row>
    <row r="916" spans="2:8">
      <c r="B916" s="45"/>
      <c r="C916" s="56"/>
      <c r="E916" s="47"/>
      <c r="F916" s="48"/>
      <c r="G916" s="49"/>
      <c r="H916" s="45"/>
    </row>
    <row r="917" spans="2:8">
      <c r="B917" s="45"/>
      <c r="C917" s="56"/>
      <c r="E917" s="47"/>
      <c r="F917" s="48"/>
      <c r="G917" s="49"/>
      <c r="H917" s="45"/>
    </row>
    <row r="918" spans="2:8">
      <c r="B918" s="45"/>
      <c r="C918" s="56"/>
      <c r="E918" s="47"/>
      <c r="F918" s="48"/>
      <c r="G918" s="49"/>
      <c r="H918" s="45"/>
    </row>
    <row r="919" spans="2:8">
      <c r="B919" s="45"/>
      <c r="C919" s="56"/>
      <c r="E919" s="47"/>
      <c r="F919" s="48"/>
      <c r="G919" s="49"/>
      <c r="H919" s="45"/>
    </row>
    <row r="920" spans="2:8">
      <c r="B920" s="45"/>
      <c r="C920" s="56"/>
      <c r="E920" s="47"/>
      <c r="F920" s="48"/>
      <c r="G920" s="49"/>
      <c r="H920" s="45"/>
    </row>
    <row r="921" spans="2:8">
      <c r="B921" s="45"/>
      <c r="C921" s="56"/>
      <c r="E921" s="47"/>
      <c r="F921" s="48"/>
      <c r="G921" s="49"/>
      <c r="H921" s="45"/>
    </row>
    <row r="922" spans="2:8">
      <c r="B922" s="45"/>
      <c r="C922" s="56"/>
      <c r="E922" s="47"/>
      <c r="F922" s="48"/>
      <c r="G922" s="49"/>
      <c r="H922" s="45"/>
    </row>
    <row r="923" spans="2:8">
      <c r="B923" s="45"/>
      <c r="C923" s="56"/>
      <c r="E923" s="47"/>
      <c r="F923" s="48"/>
      <c r="G923" s="49"/>
      <c r="H923" s="45"/>
    </row>
    <row r="924" spans="2:8">
      <c r="B924" s="45"/>
      <c r="C924" s="56"/>
      <c r="E924" s="47"/>
      <c r="F924" s="48"/>
      <c r="G924" s="49"/>
      <c r="H924" s="45"/>
    </row>
    <row r="925" spans="2:8">
      <c r="B925" s="45"/>
      <c r="C925" s="56"/>
      <c r="E925" s="47"/>
      <c r="F925" s="48"/>
      <c r="G925" s="49"/>
      <c r="H925" s="45"/>
    </row>
    <row r="926" spans="2:8">
      <c r="B926" s="45"/>
      <c r="C926" s="56"/>
      <c r="E926" s="47"/>
      <c r="F926" s="48"/>
      <c r="G926" s="49"/>
      <c r="H926" s="45"/>
    </row>
    <row r="927" spans="2:8">
      <c r="B927" s="45"/>
      <c r="C927" s="56"/>
      <c r="E927" s="47"/>
      <c r="F927" s="48"/>
      <c r="G927" s="49"/>
      <c r="H927" s="45"/>
    </row>
    <row r="928" spans="2:8">
      <c r="B928" s="45"/>
      <c r="C928" s="56"/>
      <c r="E928" s="47"/>
      <c r="F928" s="48"/>
      <c r="G928" s="49"/>
      <c r="H928" s="45"/>
    </row>
    <row r="929" spans="2:8">
      <c r="B929" s="45"/>
      <c r="C929" s="56"/>
      <c r="E929" s="47"/>
      <c r="F929" s="48"/>
      <c r="G929" s="49"/>
      <c r="H929" s="45"/>
    </row>
    <row r="930" spans="2:8">
      <c r="B930" s="45"/>
      <c r="C930" s="56"/>
      <c r="E930" s="47"/>
      <c r="F930" s="48"/>
      <c r="G930" s="49"/>
      <c r="H930" s="45"/>
    </row>
    <row r="931" spans="2:8">
      <c r="B931" s="45"/>
      <c r="C931" s="56"/>
      <c r="E931" s="47"/>
      <c r="F931" s="48"/>
      <c r="G931" s="49"/>
      <c r="H931" s="45"/>
    </row>
    <row r="932" spans="2:8">
      <c r="B932" s="45"/>
      <c r="C932" s="56"/>
      <c r="E932" s="47"/>
      <c r="F932" s="48"/>
      <c r="G932" s="49"/>
      <c r="H932" s="45"/>
    </row>
    <row r="933" spans="2:8">
      <c r="B933" s="45"/>
      <c r="C933" s="56"/>
      <c r="E933" s="47"/>
      <c r="F933" s="48"/>
      <c r="G933" s="49"/>
      <c r="H933" s="45"/>
    </row>
    <row r="934" spans="2:8">
      <c r="B934" s="45"/>
      <c r="C934" s="56"/>
      <c r="E934" s="47"/>
      <c r="F934" s="48"/>
      <c r="G934" s="49"/>
      <c r="H934" s="45"/>
    </row>
    <row r="935" spans="2:8">
      <c r="B935" s="45"/>
      <c r="C935" s="56"/>
      <c r="E935" s="47"/>
      <c r="F935" s="48"/>
      <c r="G935" s="49"/>
      <c r="H935" s="45"/>
    </row>
    <row r="936" spans="2:8">
      <c r="B936" s="45"/>
      <c r="C936" s="56"/>
      <c r="E936" s="47"/>
      <c r="F936" s="48"/>
      <c r="G936" s="49"/>
      <c r="H936" s="45"/>
    </row>
    <row r="937" spans="2:8">
      <c r="B937" s="45"/>
      <c r="C937" s="56"/>
      <c r="E937" s="47"/>
      <c r="F937" s="48"/>
      <c r="G937" s="49"/>
      <c r="H937" s="45"/>
    </row>
    <row r="938" spans="2:8">
      <c r="B938" s="45"/>
      <c r="C938" s="56"/>
      <c r="E938" s="47"/>
      <c r="F938" s="48"/>
      <c r="G938" s="49"/>
      <c r="H938" s="45"/>
    </row>
    <row r="939" spans="2:8">
      <c r="B939" s="45"/>
      <c r="C939" s="56"/>
      <c r="E939" s="47"/>
      <c r="F939" s="48"/>
      <c r="G939" s="49"/>
      <c r="H939" s="45"/>
    </row>
    <row r="940" spans="2:8">
      <c r="B940" s="45"/>
      <c r="C940" s="56"/>
      <c r="E940" s="47"/>
      <c r="F940" s="48"/>
      <c r="G940" s="49"/>
      <c r="H940" s="45"/>
    </row>
    <row r="941" spans="2:8">
      <c r="B941" s="45"/>
      <c r="C941" s="56"/>
      <c r="E941" s="47"/>
      <c r="F941" s="48"/>
      <c r="G941" s="49"/>
      <c r="H941" s="45"/>
    </row>
    <row r="942" spans="2:8">
      <c r="B942" s="45"/>
      <c r="C942" s="56"/>
      <c r="E942" s="47"/>
      <c r="F942" s="48"/>
      <c r="G942" s="49"/>
      <c r="H942" s="45"/>
    </row>
    <row r="943" spans="2:8">
      <c r="B943" s="45"/>
      <c r="C943" s="56"/>
      <c r="E943" s="47"/>
      <c r="F943" s="48"/>
      <c r="G943" s="49"/>
      <c r="H943" s="45"/>
    </row>
    <row r="944" spans="2:8">
      <c r="B944" s="45"/>
      <c r="C944" s="56"/>
      <c r="E944" s="47"/>
      <c r="F944" s="48"/>
      <c r="G944" s="49"/>
      <c r="H944" s="45"/>
    </row>
    <row r="945" spans="2:8">
      <c r="B945" s="45"/>
      <c r="C945" s="56"/>
      <c r="E945" s="47"/>
      <c r="F945" s="48"/>
      <c r="G945" s="49"/>
      <c r="H945" s="45"/>
    </row>
    <row r="946" spans="2:8">
      <c r="B946" s="45"/>
      <c r="C946" s="56"/>
      <c r="E946" s="47"/>
      <c r="F946" s="48"/>
      <c r="G946" s="49"/>
      <c r="H946" s="45"/>
    </row>
    <row r="947" spans="2:8">
      <c r="B947" s="45"/>
      <c r="C947" s="56"/>
      <c r="E947" s="47"/>
      <c r="F947" s="48"/>
      <c r="G947" s="49"/>
      <c r="H947" s="45"/>
    </row>
    <row r="948" spans="2:8">
      <c r="B948" s="45"/>
      <c r="C948" s="56"/>
      <c r="E948" s="47"/>
      <c r="F948" s="48"/>
      <c r="G948" s="49"/>
      <c r="H948" s="45"/>
    </row>
    <row r="949" spans="2:8">
      <c r="B949" s="45"/>
      <c r="C949" s="56"/>
      <c r="E949" s="47"/>
      <c r="F949" s="48"/>
      <c r="G949" s="49"/>
      <c r="H949" s="45"/>
    </row>
    <row r="950" spans="2:8">
      <c r="B950" s="45"/>
      <c r="C950" s="56"/>
      <c r="E950" s="47"/>
      <c r="F950" s="48"/>
      <c r="G950" s="49"/>
      <c r="H950" s="45"/>
    </row>
    <row r="951" spans="2:8">
      <c r="B951" s="45"/>
      <c r="C951" s="56"/>
      <c r="E951" s="47"/>
      <c r="F951" s="48"/>
      <c r="G951" s="49"/>
      <c r="H951" s="45"/>
    </row>
    <row r="952" spans="2:8">
      <c r="B952" s="45"/>
      <c r="C952" s="56"/>
      <c r="E952" s="47"/>
      <c r="F952" s="48"/>
      <c r="G952" s="49"/>
      <c r="H952" s="45"/>
    </row>
    <row r="953" spans="2:8">
      <c r="B953" s="45"/>
      <c r="C953" s="56"/>
      <c r="E953" s="47"/>
      <c r="F953" s="48"/>
      <c r="G953" s="49"/>
      <c r="H953" s="45"/>
    </row>
    <row r="954" spans="2:8">
      <c r="B954" s="45"/>
      <c r="C954" s="56"/>
      <c r="E954" s="47"/>
      <c r="F954" s="48"/>
      <c r="G954" s="49"/>
      <c r="H954" s="45"/>
    </row>
    <row r="955" spans="2:8">
      <c r="B955" s="45"/>
      <c r="C955" s="56"/>
      <c r="E955" s="47"/>
      <c r="F955" s="48"/>
      <c r="G955" s="49"/>
      <c r="H955" s="45"/>
    </row>
    <row r="956" spans="2:8">
      <c r="B956" s="45"/>
      <c r="C956" s="56"/>
      <c r="E956" s="47"/>
      <c r="F956" s="48"/>
      <c r="G956" s="49"/>
      <c r="H956" s="45"/>
    </row>
    <row r="957" spans="2:8">
      <c r="B957" s="45"/>
      <c r="C957" s="56"/>
      <c r="E957" s="47"/>
      <c r="F957" s="48"/>
      <c r="G957" s="49"/>
      <c r="H957" s="45"/>
    </row>
    <row r="958" spans="2:8">
      <c r="B958" s="45"/>
      <c r="C958" s="56"/>
      <c r="E958" s="47"/>
      <c r="F958" s="48"/>
      <c r="G958" s="49"/>
      <c r="H958" s="45"/>
    </row>
    <row r="959" spans="2:8">
      <c r="B959" s="45"/>
      <c r="C959" s="56"/>
      <c r="E959" s="47"/>
      <c r="F959" s="48"/>
      <c r="G959" s="49"/>
      <c r="H959" s="45"/>
    </row>
    <row r="960" spans="2:8">
      <c r="B960" s="45"/>
      <c r="C960" s="56"/>
      <c r="E960" s="47"/>
      <c r="F960" s="48"/>
      <c r="G960" s="49"/>
      <c r="H960" s="45"/>
    </row>
    <row r="961" spans="2:8">
      <c r="B961" s="45"/>
      <c r="C961" s="56"/>
      <c r="E961" s="47"/>
      <c r="F961" s="48"/>
      <c r="G961" s="49"/>
      <c r="H961" s="45"/>
    </row>
    <row r="962" spans="2:8">
      <c r="B962" s="45"/>
      <c r="C962" s="56"/>
      <c r="E962" s="47"/>
      <c r="F962" s="48"/>
      <c r="G962" s="49"/>
      <c r="H962" s="45"/>
    </row>
    <row r="963" spans="2:8">
      <c r="B963" s="45"/>
      <c r="C963" s="56"/>
      <c r="E963" s="47"/>
      <c r="F963" s="48"/>
      <c r="G963" s="49"/>
      <c r="H963" s="45"/>
    </row>
    <row r="964" spans="2:8">
      <c r="B964" s="45"/>
      <c r="C964" s="56"/>
      <c r="E964" s="47"/>
      <c r="F964" s="48"/>
      <c r="G964" s="49"/>
      <c r="H964" s="45"/>
    </row>
    <row r="965" spans="2:8">
      <c r="B965" s="45"/>
      <c r="C965" s="56"/>
      <c r="E965" s="47"/>
      <c r="F965" s="48"/>
      <c r="G965" s="49"/>
      <c r="H965" s="45"/>
    </row>
    <row r="966" spans="2:8">
      <c r="B966" s="45"/>
      <c r="C966" s="56"/>
      <c r="E966" s="47"/>
      <c r="F966" s="48"/>
      <c r="G966" s="49"/>
      <c r="H966" s="45"/>
    </row>
    <row r="967" spans="2:8">
      <c r="B967" s="45"/>
      <c r="C967" s="56"/>
      <c r="E967" s="47"/>
      <c r="F967" s="48"/>
      <c r="G967" s="49"/>
      <c r="H967" s="45"/>
    </row>
    <row r="968" spans="2:8">
      <c r="B968" s="45"/>
      <c r="C968" s="56"/>
      <c r="E968" s="47"/>
      <c r="F968" s="48"/>
      <c r="G968" s="49"/>
      <c r="H968" s="45"/>
    </row>
    <row r="969" spans="2:8">
      <c r="B969" s="45"/>
      <c r="C969" s="56"/>
      <c r="E969" s="47"/>
      <c r="F969" s="48"/>
      <c r="G969" s="49"/>
      <c r="H969" s="45"/>
    </row>
    <row r="970" spans="2:8">
      <c r="B970" s="45"/>
      <c r="C970" s="56"/>
      <c r="E970" s="47"/>
      <c r="F970" s="48"/>
      <c r="G970" s="49"/>
      <c r="H970" s="45"/>
    </row>
    <row r="971" spans="2:8">
      <c r="B971" s="45"/>
      <c r="C971" s="56"/>
      <c r="E971" s="47"/>
      <c r="F971" s="48"/>
      <c r="G971" s="49"/>
      <c r="H971" s="45"/>
    </row>
    <row r="972" spans="2:8">
      <c r="B972" s="45"/>
      <c r="C972" s="56"/>
      <c r="E972" s="47"/>
      <c r="F972" s="48"/>
      <c r="G972" s="49"/>
      <c r="H972" s="45"/>
    </row>
    <row r="973" spans="2:8">
      <c r="B973" s="45"/>
      <c r="C973" s="56"/>
      <c r="E973" s="47"/>
      <c r="F973" s="48"/>
      <c r="G973" s="49"/>
      <c r="H973" s="45"/>
    </row>
    <row r="974" spans="2:8">
      <c r="B974" s="45"/>
      <c r="C974" s="56"/>
      <c r="E974" s="47"/>
      <c r="F974" s="48"/>
      <c r="G974" s="49"/>
      <c r="H974" s="45"/>
    </row>
    <row r="975" spans="2:8">
      <c r="B975" s="45"/>
      <c r="C975" s="56"/>
      <c r="E975" s="47"/>
      <c r="F975" s="48"/>
      <c r="G975" s="49"/>
      <c r="H975" s="45"/>
    </row>
    <row r="976" spans="2:8">
      <c r="B976" s="45"/>
      <c r="C976" s="56"/>
      <c r="E976" s="47"/>
      <c r="F976" s="48"/>
      <c r="G976" s="49"/>
      <c r="H976" s="45"/>
    </row>
    <row r="977" spans="2:8">
      <c r="B977" s="45"/>
      <c r="C977" s="56"/>
      <c r="E977" s="47"/>
      <c r="F977" s="48"/>
      <c r="G977" s="49"/>
      <c r="H977" s="45"/>
    </row>
    <row r="978" spans="2:8">
      <c r="B978" s="45"/>
      <c r="C978" s="56"/>
      <c r="E978" s="47"/>
      <c r="F978" s="48"/>
      <c r="G978" s="49"/>
      <c r="H978" s="45"/>
    </row>
    <row r="979" spans="2:8">
      <c r="B979" s="45"/>
      <c r="C979" s="56"/>
      <c r="E979" s="47"/>
      <c r="F979" s="48"/>
      <c r="G979" s="49"/>
      <c r="H979" s="45"/>
    </row>
    <row r="980" spans="2:8">
      <c r="B980" s="45"/>
      <c r="C980" s="56"/>
      <c r="E980" s="47"/>
      <c r="F980" s="48"/>
      <c r="G980" s="49"/>
      <c r="H980" s="45"/>
    </row>
    <row r="981" spans="2:8">
      <c r="B981" s="45"/>
      <c r="C981" s="56"/>
      <c r="E981" s="47"/>
      <c r="F981" s="48"/>
      <c r="G981" s="49"/>
      <c r="H981" s="45"/>
    </row>
    <row r="982" spans="2:8">
      <c r="B982" s="45"/>
      <c r="C982" s="56"/>
      <c r="E982" s="47"/>
      <c r="F982" s="48"/>
      <c r="G982" s="49"/>
      <c r="H982" s="45"/>
    </row>
    <row r="983" spans="2:8">
      <c r="B983" s="45"/>
      <c r="C983" s="56"/>
      <c r="E983" s="47"/>
      <c r="F983" s="48"/>
      <c r="G983" s="49"/>
      <c r="H983" s="45"/>
    </row>
    <row r="984" spans="2:8">
      <c r="B984" s="45"/>
      <c r="C984" s="56"/>
      <c r="E984" s="47"/>
      <c r="F984" s="48"/>
      <c r="G984" s="49"/>
      <c r="H984" s="45"/>
    </row>
    <row r="985" spans="2:8">
      <c r="B985" s="45"/>
      <c r="C985" s="56"/>
      <c r="E985" s="47"/>
      <c r="F985" s="48"/>
      <c r="G985" s="49"/>
      <c r="H985" s="45"/>
    </row>
    <row r="986" spans="2:8">
      <c r="B986" s="45"/>
      <c r="C986" s="56"/>
      <c r="E986" s="47"/>
      <c r="F986" s="48"/>
      <c r="G986" s="49"/>
      <c r="H986" s="45"/>
    </row>
    <row r="987" spans="2:8">
      <c r="B987" s="45"/>
      <c r="C987" s="56"/>
      <c r="E987" s="47"/>
      <c r="F987" s="48"/>
      <c r="G987" s="49"/>
      <c r="H987" s="45"/>
    </row>
    <row r="988" spans="2:8">
      <c r="B988" s="45"/>
      <c r="C988" s="56"/>
      <c r="E988" s="47"/>
      <c r="F988" s="48"/>
      <c r="G988" s="49"/>
      <c r="H988" s="45"/>
    </row>
    <row r="989" spans="2:8">
      <c r="B989" s="45"/>
      <c r="C989" s="56"/>
      <c r="E989" s="47"/>
      <c r="F989" s="48"/>
      <c r="G989" s="49"/>
      <c r="H989" s="45"/>
    </row>
    <row r="990" spans="2:8">
      <c r="B990" s="45"/>
      <c r="C990" s="56"/>
      <c r="E990" s="47"/>
      <c r="F990" s="48"/>
      <c r="G990" s="49"/>
      <c r="H990" s="45"/>
    </row>
    <row r="991" spans="2:8">
      <c r="B991" s="45"/>
      <c r="C991" s="56"/>
      <c r="E991" s="47"/>
      <c r="F991" s="48"/>
      <c r="G991" s="49"/>
      <c r="H991" s="45"/>
    </row>
    <row r="992" spans="2:8">
      <c r="B992" s="45"/>
      <c r="C992" s="56"/>
      <c r="E992" s="47"/>
      <c r="F992" s="48"/>
      <c r="G992" s="49"/>
      <c r="H992" s="45"/>
    </row>
    <row r="993" spans="2:8">
      <c r="B993" s="45"/>
      <c r="C993" s="56"/>
      <c r="E993" s="47"/>
      <c r="F993" s="48"/>
      <c r="G993" s="49"/>
      <c r="H993" s="45"/>
    </row>
    <row r="994" spans="2:8">
      <c r="B994" s="45"/>
      <c r="C994" s="56"/>
      <c r="E994" s="47"/>
      <c r="F994" s="48"/>
      <c r="G994" s="49"/>
      <c r="H994" s="45"/>
    </row>
    <row r="995" spans="2:8">
      <c r="B995" s="45"/>
      <c r="C995" s="56"/>
      <c r="E995" s="47"/>
      <c r="F995" s="48"/>
      <c r="G995" s="49"/>
      <c r="H995" s="45"/>
    </row>
    <row r="996" spans="2:8">
      <c r="B996" s="45"/>
      <c r="C996" s="56"/>
      <c r="E996" s="47"/>
      <c r="F996" s="48"/>
      <c r="G996" s="49"/>
      <c r="H996" s="45"/>
    </row>
    <row r="997" spans="2:8">
      <c r="B997" s="45"/>
      <c r="C997" s="56"/>
      <c r="E997" s="47"/>
      <c r="F997" s="48"/>
      <c r="G997" s="49"/>
      <c r="H997" s="45"/>
    </row>
    <row r="998" spans="2:8">
      <c r="B998" s="45"/>
      <c r="C998" s="56"/>
      <c r="E998" s="47"/>
      <c r="F998" s="48"/>
      <c r="G998" s="49"/>
      <c r="H998" s="45"/>
    </row>
    <row r="999" spans="2:8">
      <c r="B999" s="45"/>
      <c r="C999" s="56"/>
      <c r="E999" s="47"/>
      <c r="F999" s="48"/>
      <c r="G999" s="49"/>
      <c r="H999" s="45"/>
    </row>
    <row r="1000" spans="2:8">
      <c r="B1000" s="45"/>
      <c r="C1000" s="56"/>
      <c r="E1000" s="47"/>
      <c r="F1000" s="48"/>
      <c r="G1000" s="49"/>
      <c r="H1000" s="45"/>
    </row>
    <row r="1001" spans="2:8">
      <c r="B1001" s="45"/>
      <c r="C1001" s="56"/>
      <c r="E1001" s="47"/>
      <c r="F1001" s="48"/>
      <c r="G1001" s="49"/>
      <c r="H1001" s="45"/>
    </row>
    <row r="1002" spans="2:8">
      <c r="B1002" s="45"/>
      <c r="C1002" s="56"/>
      <c r="E1002" s="47"/>
      <c r="F1002" s="48"/>
      <c r="G1002" s="49"/>
      <c r="H1002" s="45"/>
    </row>
    <row r="1003" spans="2:8">
      <c r="B1003" s="45"/>
      <c r="C1003" s="56"/>
      <c r="E1003" s="47"/>
      <c r="F1003" s="48"/>
      <c r="G1003" s="49"/>
      <c r="H1003" s="45"/>
    </row>
    <row r="1004" spans="2:8">
      <c r="E1004" s="47"/>
      <c r="F1004" s="48"/>
      <c r="G1004" s="49"/>
    </row>
    <row r="1005" spans="2:8">
      <c r="E1005" s="47"/>
      <c r="F1005" s="48"/>
      <c r="G1005" s="49"/>
    </row>
    <row r="1006" spans="2:8">
      <c r="E1006" s="47"/>
      <c r="F1006" s="48"/>
      <c r="G1006" s="49"/>
    </row>
    <row r="1007" spans="2:8">
      <c r="E1007" s="47"/>
      <c r="F1007" s="48"/>
      <c r="G1007" s="49"/>
    </row>
    <row r="1008" spans="2:8">
      <c r="E1008" s="47"/>
      <c r="F1008" s="48"/>
      <c r="G1008" s="49"/>
    </row>
    <row r="1009" spans="5:7">
      <c r="E1009" s="47"/>
      <c r="F1009" s="48"/>
      <c r="G1009" s="49"/>
    </row>
    <row r="1010" spans="5:7">
      <c r="E1010" s="47"/>
      <c r="F1010" s="48"/>
      <c r="G1010" s="49"/>
    </row>
    <row r="1011" spans="5:7">
      <c r="E1011" s="47"/>
      <c r="F1011" s="48"/>
      <c r="G1011" s="49"/>
    </row>
    <row r="1012" spans="5:7">
      <c r="E1012" s="47"/>
      <c r="F1012" s="48"/>
      <c r="G1012" s="49"/>
    </row>
    <row r="1013" spans="5:7">
      <c r="E1013" s="47"/>
      <c r="F1013" s="48"/>
      <c r="G1013" s="49"/>
    </row>
    <row r="1014" spans="5:7">
      <c r="E1014" s="47"/>
      <c r="F1014" s="48"/>
      <c r="G1014" s="49"/>
    </row>
    <row r="1015" spans="5:7">
      <c r="E1015" s="47"/>
      <c r="F1015" s="48"/>
      <c r="G1015" s="49"/>
    </row>
    <row r="1016" spans="5:7">
      <c r="E1016" s="47"/>
      <c r="F1016" s="48"/>
      <c r="G1016" s="49"/>
    </row>
    <row r="1017" spans="5:7">
      <c r="E1017" s="47"/>
      <c r="F1017" s="48"/>
      <c r="G1017" s="49"/>
    </row>
    <row r="1018" spans="5:7">
      <c r="E1018" s="47"/>
      <c r="F1018" s="48"/>
      <c r="G1018" s="49"/>
    </row>
    <row r="1019" spans="5:7">
      <c r="E1019" s="47"/>
      <c r="F1019" s="48"/>
      <c r="G1019" s="49"/>
    </row>
    <row r="1020" spans="5:7">
      <c r="E1020" s="47"/>
      <c r="F1020" s="48"/>
      <c r="G1020" s="49"/>
    </row>
    <row r="1021" spans="5:7">
      <c r="E1021" s="47"/>
      <c r="F1021" s="48"/>
      <c r="G1021" s="49"/>
    </row>
    <row r="1022" spans="5:7">
      <c r="E1022" s="47"/>
      <c r="F1022" s="48"/>
      <c r="G1022" s="49"/>
    </row>
    <row r="1023" spans="5:7">
      <c r="E1023" s="47"/>
      <c r="F1023" s="48"/>
      <c r="G1023" s="49"/>
    </row>
    <row r="1024" spans="5:7">
      <c r="E1024" s="47"/>
      <c r="F1024" s="48"/>
      <c r="G1024" s="49"/>
    </row>
    <row r="1025" spans="5:7">
      <c r="E1025" s="47"/>
      <c r="F1025" s="48"/>
      <c r="G1025" s="49"/>
    </row>
    <row r="1026" spans="5:7">
      <c r="E1026" s="47"/>
      <c r="F1026" s="48"/>
      <c r="G1026" s="49"/>
    </row>
    <row r="1027" spans="5:7">
      <c r="E1027" s="47"/>
      <c r="F1027" s="48"/>
      <c r="G1027" s="49"/>
    </row>
    <row r="1028" spans="5:7">
      <c r="E1028" s="47"/>
      <c r="F1028" s="48"/>
      <c r="G1028" s="49"/>
    </row>
    <row r="1029" spans="5:7">
      <c r="E1029" s="47"/>
      <c r="F1029" s="48"/>
      <c r="G1029" s="49"/>
    </row>
    <row r="1030" spans="5:7">
      <c r="E1030" s="47"/>
      <c r="F1030" s="48"/>
      <c r="G1030" s="49"/>
    </row>
    <row r="1031" spans="5:7">
      <c r="E1031" s="47"/>
      <c r="F1031" s="48"/>
      <c r="G1031" s="49"/>
    </row>
    <row r="1032" spans="5:7">
      <c r="E1032" s="47"/>
      <c r="F1032" s="48"/>
      <c r="G1032" s="49"/>
    </row>
    <row r="1033" spans="5:7">
      <c r="E1033" s="47"/>
      <c r="F1033" s="48"/>
      <c r="G1033" s="49"/>
    </row>
    <row r="1034" spans="5:7">
      <c r="E1034" s="47"/>
      <c r="F1034" s="48"/>
      <c r="G1034" s="49"/>
    </row>
    <row r="1035" spans="5:7">
      <c r="E1035" s="47"/>
      <c r="F1035" s="48"/>
      <c r="G1035" s="49"/>
    </row>
    <row r="1036" spans="5:7">
      <c r="E1036" s="47"/>
      <c r="F1036" s="48"/>
      <c r="G1036" s="49"/>
    </row>
    <row r="1037" spans="5:7">
      <c r="E1037" s="47"/>
      <c r="F1037" s="48"/>
      <c r="G1037" s="49"/>
    </row>
    <row r="1038" spans="5:7">
      <c r="E1038" s="47"/>
      <c r="F1038" s="48"/>
      <c r="G1038" s="49"/>
    </row>
    <row r="1039" spans="5:7">
      <c r="E1039" s="47"/>
      <c r="F1039" s="48"/>
      <c r="G1039" s="49"/>
    </row>
    <row r="1040" spans="5:7">
      <c r="E1040" s="47"/>
      <c r="F1040" s="48"/>
      <c r="G1040" s="49"/>
    </row>
    <row r="1041" spans="5:7">
      <c r="E1041" s="47"/>
      <c r="F1041" s="48"/>
      <c r="G1041" s="49"/>
    </row>
    <row r="1042" spans="5:7">
      <c r="E1042" s="47"/>
      <c r="F1042" s="48"/>
      <c r="G1042" s="49"/>
    </row>
    <row r="1043" spans="5:7">
      <c r="E1043" s="47"/>
      <c r="F1043" s="48"/>
      <c r="G1043" s="49"/>
    </row>
    <row r="1044" spans="5:7">
      <c r="E1044" s="47"/>
      <c r="F1044" s="48"/>
      <c r="G1044" s="49"/>
    </row>
    <row r="1045" spans="5:7">
      <c r="E1045" s="47"/>
      <c r="F1045" s="48"/>
      <c r="G1045" s="49"/>
    </row>
    <row r="1046" spans="5:7">
      <c r="E1046" s="47"/>
      <c r="F1046" s="48"/>
      <c r="G1046" s="49"/>
    </row>
    <row r="1047" spans="5:7">
      <c r="E1047" s="47"/>
      <c r="F1047" s="48"/>
      <c r="G1047" s="49"/>
    </row>
    <row r="1048" spans="5:7">
      <c r="E1048" s="47"/>
      <c r="F1048" s="48"/>
      <c r="G1048" s="49"/>
    </row>
    <row r="1049" spans="5:7">
      <c r="E1049" s="47"/>
      <c r="F1049" s="48"/>
      <c r="G1049" s="49"/>
    </row>
    <row r="1050" spans="5:7">
      <c r="E1050" s="47"/>
      <c r="F1050" s="48"/>
      <c r="G1050" s="49"/>
    </row>
    <row r="1051" spans="5:7">
      <c r="E1051" s="47"/>
      <c r="F1051" s="48"/>
      <c r="G1051" s="49"/>
    </row>
    <row r="1052" spans="5:7">
      <c r="E1052" s="47"/>
      <c r="F1052" s="48"/>
      <c r="G1052" s="49"/>
    </row>
    <row r="1053" spans="5:7">
      <c r="E1053" s="47"/>
      <c r="F1053" s="48"/>
      <c r="G1053" s="49"/>
    </row>
    <row r="1054" spans="5:7">
      <c r="E1054" s="47"/>
      <c r="F1054" s="48"/>
      <c r="G1054" s="49"/>
    </row>
    <row r="1055" spans="5:7">
      <c r="E1055" s="47"/>
      <c r="F1055" s="48"/>
      <c r="G1055" s="49"/>
    </row>
    <row r="1056" spans="5:7">
      <c r="E1056" s="47"/>
      <c r="F1056" s="48"/>
      <c r="G1056" s="49"/>
    </row>
    <row r="1057" spans="5:7">
      <c r="E1057" s="47"/>
      <c r="F1057" s="48"/>
      <c r="G1057" s="49"/>
    </row>
    <row r="1058" spans="5:7">
      <c r="E1058" s="47"/>
      <c r="F1058" s="48"/>
      <c r="G1058" s="49"/>
    </row>
    <row r="1059" spans="5:7">
      <c r="E1059" s="47"/>
      <c r="F1059" s="48"/>
      <c r="G1059" s="49"/>
    </row>
    <row r="1060" spans="5:7">
      <c r="E1060" s="47"/>
      <c r="F1060" s="48"/>
      <c r="G1060" s="49"/>
    </row>
    <row r="1061" spans="5:7">
      <c r="E1061" s="47"/>
      <c r="F1061" s="48"/>
      <c r="G1061" s="49"/>
    </row>
    <row r="1062" spans="5:7">
      <c r="E1062" s="47"/>
      <c r="F1062" s="48"/>
      <c r="G1062" s="49"/>
    </row>
    <row r="1063" spans="5:7">
      <c r="E1063" s="47"/>
      <c r="F1063" s="48"/>
      <c r="G1063" s="49"/>
    </row>
    <row r="1064" spans="5:7">
      <c r="E1064" s="47"/>
      <c r="F1064" s="48"/>
      <c r="G1064" s="49"/>
    </row>
    <row r="1065" spans="5:7">
      <c r="E1065" s="47"/>
      <c r="F1065" s="48"/>
      <c r="G1065" s="49"/>
    </row>
    <row r="1066" spans="5:7">
      <c r="E1066" s="47"/>
      <c r="F1066" s="48"/>
      <c r="G1066" s="49"/>
    </row>
    <row r="1067" spans="5:7">
      <c r="E1067" s="47"/>
      <c r="F1067" s="48"/>
      <c r="G1067" s="49"/>
    </row>
    <row r="1068" spans="5:7">
      <c r="E1068" s="47"/>
      <c r="F1068" s="48"/>
      <c r="G1068" s="49"/>
    </row>
    <row r="1069" spans="5:7">
      <c r="E1069" s="47"/>
      <c r="F1069" s="48"/>
      <c r="G1069" s="49"/>
    </row>
    <row r="1070" spans="5:7">
      <c r="E1070" s="47"/>
      <c r="F1070" s="48"/>
      <c r="G1070" s="49"/>
    </row>
    <row r="1071" spans="5:7">
      <c r="E1071" s="47"/>
      <c r="F1071" s="48"/>
      <c r="G1071" s="49"/>
    </row>
    <row r="1072" spans="5:7">
      <c r="E1072" s="47"/>
      <c r="F1072" s="48"/>
      <c r="G1072" s="49"/>
    </row>
    <row r="1073" spans="5:7">
      <c r="E1073" s="47"/>
      <c r="F1073" s="48"/>
      <c r="G1073" s="49"/>
    </row>
    <row r="1074" spans="5:7">
      <c r="E1074" s="47"/>
      <c r="F1074" s="48"/>
      <c r="G1074" s="49"/>
    </row>
    <row r="1075" spans="5:7">
      <c r="E1075" s="47"/>
      <c r="F1075" s="48"/>
      <c r="G1075" s="49"/>
    </row>
    <row r="1076" spans="5:7">
      <c r="E1076" s="47"/>
      <c r="F1076" s="48"/>
      <c r="G1076" s="49"/>
    </row>
    <row r="1077" spans="5:7">
      <c r="E1077" s="47"/>
      <c r="F1077" s="48"/>
      <c r="G1077" s="49"/>
    </row>
    <row r="1078" spans="5:7">
      <c r="E1078" s="47"/>
      <c r="F1078" s="48"/>
      <c r="G1078" s="49"/>
    </row>
    <row r="1079" spans="5:7">
      <c r="E1079" s="47"/>
      <c r="F1079" s="48"/>
      <c r="G1079" s="49"/>
    </row>
    <row r="1080" spans="5:7">
      <c r="E1080" s="47"/>
      <c r="F1080" s="48"/>
      <c r="G1080" s="49"/>
    </row>
    <row r="1081" spans="5:7">
      <c r="E1081" s="47"/>
      <c r="F1081" s="48"/>
      <c r="G1081" s="49"/>
    </row>
    <row r="1082" spans="5:7">
      <c r="E1082" s="47"/>
      <c r="F1082" s="48"/>
      <c r="G1082" s="49"/>
    </row>
    <row r="1083" spans="5:7">
      <c r="E1083" s="47"/>
      <c r="F1083" s="48"/>
      <c r="G1083" s="49"/>
    </row>
    <row r="1084" spans="5:7">
      <c r="E1084" s="47"/>
      <c r="F1084" s="48"/>
      <c r="G1084" s="49"/>
    </row>
    <row r="1085" spans="5:7">
      <c r="E1085" s="47"/>
      <c r="F1085" s="48"/>
      <c r="G1085" s="49"/>
    </row>
    <row r="1086" spans="5:7">
      <c r="E1086" s="47"/>
      <c r="F1086" s="48"/>
      <c r="G1086" s="49"/>
    </row>
    <row r="1087" spans="5:7">
      <c r="E1087" s="47"/>
      <c r="F1087" s="48"/>
      <c r="G1087" s="49"/>
    </row>
    <row r="1088" spans="5:7">
      <c r="E1088" s="47"/>
      <c r="F1088" s="48"/>
      <c r="G1088" s="49"/>
    </row>
    <row r="1089" spans="5:7">
      <c r="E1089" s="47"/>
      <c r="F1089" s="48"/>
      <c r="G1089" s="49"/>
    </row>
    <row r="1090" spans="5:7">
      <c r="E1090" s="47"/>
      <c r="F1090" s="48"/>
      <c r="G1090" s="49"/>
    </row>
    <row r="1091" spans="5:7">
      <c r="E1091" s="47"/>
      <c r="F1091" s="48"/>
      <c r="G1091" s="49"/>
    </row>
    <row r="1092" spans="5:7">
      <c r="E1092" s="47"/>
      <c r="F1092" s="48"/>
      <c r="G1092" s="49"/>
    </row>
    <row r="1093" spans="5:7">
      <c r="E1093" s="47"/>
      <c r="F1093" s="48"/>
      <c r="G1093" s="49"/>
    </row>
    <row r="1094" spans="5:7">
      <c r="E1094" s="47"/>
      <c r="F1094" s="48"/>
      <c r="G1094" s="49"/>
    </row>
    <row r="1095" spans="5:7">
      <c r="E1095" s="47"/>
      <c r="F1095" s="48"/>
      <c r="G1095" s="49"/>
    </row>
    <row r="1096" spans="5:7">
      <c r="E1096" s="47"/>
      <c r="F1096" s="48"/>
      <c r="G1096" s="49"/>
    </row>
    <row r="1097" spans="5:7">
      <c r="E1097" s="47"/>
      <c r="F1097" s="48"/>
      <c r="G1097" s="49"/>
    </row>
    <row r="1098" spans="5:7">
      <c r="E1098" s="47"/>
      <c r="F1098" s="48"/>
      <c r="G1098" s="49"/>
    </row>
    <row r="1099" spans="5:7">
      <c r="E1099" s="47"/>
      <c r="F1099" s="48"/>
      <c r="G1099" s="49"/>
    </row>
    <row r="1100" spans="5:7">
      <c r="E1100" s="47"/>
      <c r="F1100" s="48"/>
      <c r="G1100" s="49"/>
    </row>
    <row r="1101" spans="5:7">
      <c r="E1101" s="47"/>
      <c r="F1101" s="48"/>
      <c r="G1101" s="49"/>
    </row>
    <row r="1102" spans="5:7">
      <c r="E1102" s="47"/>
      <c r="F1102" s="48"/>
      <c r="G1102" s="49"/>
    </row>
    <row r="1103" spans="5:7">
      <c r="E1103" s="47"/>
      <c r="F1103" s="48"/>
      <c r="G1103" s="49"/>
    </row>
    <row r="1104" spans="5:7">
      <c r="E1104" s="47"/>
      <c r="F1104" s="48"/>
      <c r="G1104" s="49"/>
    </row>
    <row r="1105" spans="5:7">
      <c r="E1105" s="47"/>
      <c r="F1105" s="48"/>
      <c r="G1105" s="49"/>
    </row>
    <row r="1106" spans="5:7">
      <c r="E1106" s="47"/>
      <c r="F1106" s="48"/>
      <c r="G1106" s="49"/>
    </row>
    <row r="1107" spans="5:7">
      <c r="E1107" s="47"/>
      <c r="F1107" s="48"/>
      <c r="G1107" s="49"/>
    </row>
    <row r="1108" spans="5:7">
      <c r="E1108" s="47"/>
      <c r="F1108" s="48"/>
      <c r="G1108" s="49"/>
    </row>
    <row r="1109" spans="5:7">
      <c r="E1109" s="47"/>
      <c r="F1109" s="48"/>
      <c r="G1109" s="49"/>
    </row>
    <row r="1110" spans="5:7">
      <c r="E1110" s="47"/>
      <c r="F1110" s="48"/>
      <c r="G1110" s="49"/>
    </row>
    <row r="1111" spans="5:7">
      <c r="E1111" s="47"/>
      <c r="F1111" s="48"/>
      <c r="G1111" s="49"/>
    </row>
    <row r="1112" spans="5:7">
      <c r="E1112" s="47"/>
      <c r="F1112" s="48"/>
      <c r="G1112" s="49"/>
    </row>
    <row r="1113" spans="5:7">
      <c r="E1113" s="47"/>
      <c r="F1113" s="48"/>
      <c r="G1113" s="49"/>
    </row>
    <row r="1114" spans="5:7">
      <c r="E1114" s="47"/>
      <c r="F1114" s="48"/>
      <c r="G1114" s="49"/>
    </row>
    <row r="1115" spans="5:7">
      <c r="E1115" s="47"/>
      <c r="F1115" s="48"/>
      <c r="G1115" s="49"/>
    </row>
    <row r="1116" spans="5:7">
      <c r="E1116" s="47"/>
      <c r="F1116" s="48"/>
      <c r="G1116" s="49"/>
    </row>
    <row r="1117" spans="5:7">
      <c r="E1117" s="47"/>
      <c r="F1117" s="48"/>
      <c r="G1117" s="49"/>
    </row>
    <row r="1118" spans="5:7">
      <c r="E1118" s="47"/>
      <c r="F1118" s="48"/>
      <c r="G1118" s="49"/>
    </row>
    <row r="1119" spans="5:7">
      <c r="E1119" s="47"/>
      <c r="F1119" s="48"/>
      <c r="G1119" s="49"/>
    </row>
    <row r="1120" spans="5:7">
      <c r="E1120" s="47"/>
      <c r="F1120" s="48"/>
      <c r="G1120" s="49"/>
    </row>
    <row r="1121" spans="5:7">
      <c r="E1121" s="47"/>
      <c r="F1121" s="48"/>
      <c r="G1121" s="49"/>
    </row>
    <row r="1122" spans="5:7">
      <c r="E1122" s="47"/>
      <c r="F1122" s="48"/>
      <c r="G1122" s="49"/>
    </row>
    <row r="1123" spans="5:7">
      <c r="E1123" s="47"/>
      <c r="F1123" s="48"/>
      <c r="G1123" s="49"/>
    </row>
    <row r="1124" spans="5:7">
      <c r="E1124" s="47"/>
      <c r="F1124" s="48"/>
      <c r="G1124" s="49"/>
    </row>
    <row r="1125" spans="5:7">
      <c r="E1125" s="47"/>
      <c r="F1125" s="48"/>
      <c r="G1125" s="49"/>
    </row>
    <row r="1126" spans="5:7">
      <c r="E1126" s="47"/>
      <c r="F1126" s="48"/>
      <c r="G1126" s="49"/>
    </row>
    <row r="1127" spans="5:7">
      <c r="E1127" s="47"/>
      <c r="F1127" s="48"/>
      <c r="G1127" s="49"/>
    </row>
    <row r="1128" spans="5:7">
      <c r="E1128" s="47"/>
      <c r="F1128" s="48"/>
      <c r="G1128" s="49"/>
    </row>
    <row r="1129" spans="5:7">
      <c r="E1129" s="47"/>
      <c r="F1129" s="48"/>
      <c r="G1129" s="49"/>
    </row>
    <row r="1130" spans="5:7">
      <c r="E1130" s="47"/>
      <c r="F1130" s="48"/>
      <c r="G1130" s="49"/>
    </row>
    <row r="1131" spans="5:7">
      <c r="E1131" s="47"/>
      <c r="F1131" s="48"/>
      <c r="G1131" s="49"/>
    </row>
    <row r="1132" spans="5:7">
      <c r="E1132" s="47"/>
      <c r="F1132" s="48"/>
      <c r="G1132" s="49"/>
    </row>
    <row r="1133" spans="5:7">
      <c r="E1133" s="47"/>
      <c r="F1133" s="48"/>
      <c r="G1133" s="49"/>
    </row>
    <row r="1134" spans="5:7">
      <c r="E1134" s="47"/>
      <c r="F1134" s="48"/>
      <c r="G1134" s="49"/>
    </row>
    <row r="1135" spans="5:7">
      <c r="E1135" s="47"/>
      <c r="F1135" s="48"/>
      <c r="G1135" s="49"/>
    </row>
    <row r="1136" spans="5:7">
      <c r="E1136" s="47"/>
      <c r="F1136" s="48"/>
      <c r="G1136" s="49"/>
    </row>
    <row r="1137" spans="5:7">
      <c r="E1137" s="47"/>
      <c r="F1137" s="48"/>
      <c r="G1137" s="49"/>
    </row>
    <row r="1138" spans="5:7">
      <c r="E1138" s="47"/>
      <c r="F1138" s="48"/>
      <c r="G1138" s="49"/>
    </row>
    <row r="1139" spans="5:7">
      <c r="E1139" s="47"/>
      <c r="F1139" s="48"/>
      <c r="G1139" s="49"/>
    </row>
    <row r="1140" spans="5:7">
      <c r="E1140" s="47"/>
      <c r="F1140" s="48"/>
      <c r="G1140" s="49"/>
    </row>
    <row r="1141" spans="5:7">
      <c r="E1141" s="47"/>
      <c r="F1141" s="48"/>
      <c r="G1141" s="49"/>
    </row>
    <row r="1142" spans="5:7">
      <c r="E1142" s="47"/>
      <c r="F1142" s="48"/>
      <c r="G1142" s="49"/>
    </row>
    <row r="1143" spans="5:7">
      <c r="E1143" s="47"/>
      <c r="F1143" s="48"/>
      <c r="G1143" s="49"/>
    </row>
    <row r="1144" spans="5:7">
      <c r="E1144" s="47"/>
      <c r="F1144" s="48"/>
      <c r="G1144" s="49"/>
    </row>
    <row r="1145" spans="5:7">
      <c r="E1145" s="47"/>
      <c r="F1145" s="48"/>
      <c r="G1145" s="49"/>
    </row>
    <row r="1146" spans="5:7">
      <c r="E1146" s="47"/>
      <c r="F1146" s="48"/>
      <c r="G1146" s="49"/>
    </row>
    <row r="1147" spans="5:7">
      <c r="E1147" s="47"/>
      <c r="F1147" s="48"/>
      <c r="G1147" s="49"/>
    </row>
    <row r="1148" spans="5:7">
      <c r="E1148" s="47"/>
      <c r="F1148" s="48"/>
      <c r="G1148" s="49"/>
    </row>
    <row r="1149" spans="5:7">
      <c r="E1149" s="47"/>
      <c r="F1149" s="48"/>
      <c r="G1149" s="49"/>
    </row>
    <row r="1150" spans="5:7">
      <c r="E1150" s="47"/>
      <c r="F1150" s="48"/>
      <c r="G1150" s="49"/>
    </row>
    <row r="1151" spans="5:7">
      <c r="E1151" s="47"/>
      <c r="F1151" s="48"/>
      <c r="G1151" s="49"/>
    </row>
    <row r="1152" spans="5:7">
      <c r="E1152" s="47"/>
      <c r="F1152" s="48"/>
      <c r="G1152" s="49"/>
    </row>
    <row r="1153" spans="5:7">
      <c r="E1153" s="47"/>
      <c r="F1153" s="48"/>
      <c r="G1153" s="49"/>
    </row>
    <row r="1154" spans="5:7">
      <c r="E1154" s="47"/>
      <c r="F1154" s="48"/>
      <c r="G1154" s="49"/>
    </row>
    <row r="1155" spans="5:7">
      <c r="E1155" s="47"/>
      <c r="F1155" s="48"/>
      <c r="G1155" s="49"/>
    </row>
    <row r="1156" spans="5:7">
      <c r="E1156" s="47"/>
      <c r="F1156" s="48"/>
      <c r="G1156" s="49"/>
    </row>
    <row r="1157" spans="5:7">
      <c r="E1157" s="47"/>
      <c r="F1157" s="48"/>
      <c r="G1157" s="49"/>
    </row>
    <row r="1158" spans="5:7">
      <c r="E1158" s="47"/>
      <c r="F1158" s="48"/>
      <c r="G1158" s="49"/>
    </row>
    <row r="1159" spans="5:7">
      <c r="E1159" s="47"/>
      <c r="F1159" s="48"/>
      <c r="G1159" s="49"/>
    </row>
    <row r="1160" spans="5:7">
      <c r="E1160" s="47"/>
      <c r="F1160" s="48"/>
      <c r="G1160" s="49"/>
    </row>
    <row r="1161" spans="5:7">
      <c r="E1161" s="47"/>
      <c r="F1161" s="48"/>
      <c r="G1161" s="49"/>
    </row>
    <row r="1162" spans="5:7">
      <c r="E1162" s="47"/>
      <c r="F1162" s="48"/>
      <c r="G1162" s="49"/>
    </row>
    <row r="1163" spans="5:7">
      <c r="E1163" s="47"/>
      <c r="F1163" s="48"/>
      <c r="G1163" s="49"/>
    </row>
    <row r="1164" spans="5:7">
      <c r="E1164" s="47"/>
      <c r="F1164" s="48"/>
      <c r="G1164" s="49"/>
    </row>
    <row r="1165" spans="5:7">
      <c r="E1165" s="47"/>
      <c r="F1165" s="48"/>
      <c r="G1165" s="49"/>
    </row>
    <row r="1166" spans="5:7">
      <c r="E1166" s="47"/>
      <c r="F1166" s="48"/>
      <c r="G1166" s="49"/>
    </row>
    <row r="1167" spans="5:7">
      <c r="E1167" s="47"/>
      <c r="F1167" s="48"/>
      <c r="G1167" s="49"/>
    </row>
    <row r="1168" spans="5:7">
      <c r="E1168" s="47"/>
      <c r="F1168" s="48"/>
      <c r="G1168" s="49"/>
    </row>
    <row r="1169" spans="5:7">
      <c r="E1169" s="47"/>
      <c r="F1169" s="48"/>
      <c r="G1169" s="49"/>
    </row>
    <row r="1170" spans="5:7">
      <c r="E1170" s="47"/>
      <c r="F1170" s="48"/>
      <c r="G1170" s="49"/>
    </row>
    <row r="1171" spans="5:7">
      <c r="E1171" s="47"/>
      <c r="F1171" s="48"/>
      <c r="G1171" s="49"/>
    </row>
    <row r="1172" spans="5:7">
      <c r="E1172" s="47"/>
      <c r="F1172" s="48"/>
      <c r="G1172" s="49"/>
    </row>
    <row r="1173" spans="5:7">
      <c r="E1173" s="47"/>
      <c r="F1173" s="48"/>
      <c r="G1173" s="49"/>
    </row>
    <row r="1174" spans="5:7">
      <c r="E1174" s="47"/>
      <c r="F1174" s="48"/>
      <c r="G1174" s="49"/>
    </row>
    <row r="1175" spans="5:7">
      <c r="E1175" s="47"/>
      <c r="F1175" s="48"/>
      <c r="G1175" s="49"/>
    </row>
    <row r="1176" spans="5:7">
      <c r="E1176" s="47"/>
      <c r="F1176" s="48"/>
      <c r="G1176" s="49"/>
    </row>
    <row r="1177" spans="5:7">
      <c r="E1177" s="47"/>
      <c r="F1177" s="48"/>
      <c r="G1177" s="49"/>
    </row>
    <row r="1178" spans="5:7">
      <c r="E1178" s="47"/>
      <c r="F1178" s="48"/>
      <c r="G1178" s="49"/>
    </row>
    <row r="1179" spans="5:7">
      <c r="E1179" s="47"/>
      <c r="F1179" s="48"/>
      <c r="G1179" s="49"/>
    </row>
    <row r="1180" spans="5:7">
      <c r="E1180" s="47"/>
      <c r="F1180" s="48"/>
      <c r="G1180" s="49"/>
    </row>
    <row r="1181" spans="5:7">
      <c r="E1181" s="47"/>
      <c r="F1181" s="48"/>
      <c r="G1181" s="49"/>
    </row>
    <row r="1182" spans="5:7">
      <c r="E1182" s="47"/>
      <c r="F1182" s="48"/>
      <c r="G1182" s="49"/>
    </row>
    <row r="1183" spans="5:7">
      <c r="E1183" s="47"/>
      <c r="F1183" s="48"/>
      <c r="G1183" s="49"/>
    </row>
    <row r="1184" spans="5:7">
      <c r="E1184" s="47"/>
      <c r="F1184" s="48"/>
      <c r="G1184" s="49"/>
    </row>
    <row r="1185" spans="5:7">
      <c r="E1185" s="47"/>
      <c r="F1185" s="48"/>
      <c r="G1185" s="49"/>
    </row>
    <row r="1186" spans="5:7">
      <c r="E1186" s="47"/>
      <c r="F1186" s="48"/>
      <c r="G1186" s="49"/>
    </row>
    <row r="1187" spans="5:7">
      <c r="E1187" s="47"/>
      <c r="F1187" s="48"/>
      <c r="G1187" s="49"/>
    </row>
    <row r="1188" spans="5:7">
      <c r="E1188" s="47"/>
      <c r="F1188" s="48"/>
      <c r="G1188" s="49"/>
    </row>
    <row r="1189" spans="5:7">
      <c r="E1189" s="47"/>
      <c r="F1189" s="48"/>
      <c r="G1189" s="49"/>
    </row>
    <row r="1190" spans="5:7">
      <c r="E1190" s="47"/>
      <c r="F1190" s="48"/>
      <c r="G1190" s="49"/>
    </row>
    <row r="1191" spans="5:7">
      <c r="E1191" s="47"/>
      <c r="F1191" s="48"/>
      <c r="G1191" s="49"/>
    </row>
    <row r="1192" spans="5:7">
      <c r="E1192" s="47"/>
      <c r="F1192" s="48"/>
      <c r="G1192" s="49"/>
    </row>
    <row r="1193" spans="5:7">
      <c r="E1193" s="47"/>
      <c r="F1193" s="48"/>
      <c r="G1193" s="49"/>
    </row>
    <row r="1194" spans="5:7">
      <c r="E1194" s="47"/>
      <c r="F1194" s="48"/>
      <c r="G1194" s="49"/>
    </row>
    <row r="1195" spans="5:7">
      <c r="E1195" s="47"/>
      <c r="F1195" s="48"/>
      <c r="G1195" s="49"/>
    </row>
    <row r="1196" spans="5:7">
      <c r="E1196" s="47"/>
      <c r="F1196" s="48"/>
      <c r="G1196" s="49"/>
    </row>
    <row r="1197" spans="5:7">
      <c r="E1197" s="47"/>
      <c r="F1197" s="48"/>
      <c r="G1197" s="49"/>
    </row>
    <row r="1198" spans="5:7">
      <c r="E1198" s="47"/>
      <c r="F1198" s="48"/>
      <c r="G1198" s="49"/>
    </row>
    <row r="1199" spans="5:7">
      <c r="E1199" s="47"/>
      <c r="F1199" s="48"/>
      <c r="G1199" s="49"/>
    </row>
    <row r="1200" spans="5:7">
      <c r="E1200" s="47"/>
      <c r="F1200" s="48"/>
      <c r="G1200" s="49"/>
    </row>
    <row r="1201" spans="5:7">
      <c r="E1201" s="47"/>
      <c r="F1201" s="48"/>
      <c r="G1201" s="49"/>
    </row>
    <row r="1202" spans="5:7">
      <c r="E1202" s="47"/>
      <c r="F1202" s="48"/>
      <c r="G1202" s="49"/>
    </row>
    <row r="1203" spans="5:7">
      <c r="E1203" s="47"/>
      <c r="F1203" s="48"/>
      <c r="G1203" s="49"/>
    </row>
    <row r="1204" spans="5:7">
      <c r="E1204" s="47"/>
      <c r="F1204" s="48"/>
      <c r="G1204" s="49"/>
    </row>
    <row r="1205" spans="5:7">
      <c r="E1205" s="47"/>
      <c r="F1205" s="48"/>
      <c r="G1205" s="49"/>
    </row>
    <row r="1206" spans="5:7">
      <c r="E1206" s="47"/>
      <c r="F1206" s="48"/>
      <c r="G1206" s="49"/>
    </row>
    <row r="1207" spans="5:7">
      <c r="E1207" s="47"/>
      <c r="F1207" s="48"/>
      <c r="G1207" s="49"/>
    </row>
    <row r="1208" spans="5:7">
      <c r="E1208" s="47"/>
      <c r="F1208" s="48"/>
      <c r="G1208" s="49"/>
    </row>
    <row r="1209" spans="5:7">
      <c r="E1209" s="47"/>
      <c r="F1209" s="48"/>
      <c r="G1209" s="49"/>
    </row>
    <row r="1210" spans="5:7">
      <c r="E1210" s="47"/>
      <c r="F1210" s="48"/>
      <c r="G1210" s="49"/>
    </row>
    <row r="1211" spans="5:7">
      <c r="E1211" s="47"/>
      <c r="F1211" s="48"/>
      <c r="G1211" s="49"/>
    </row>
    <row r="1212" spans="5:7">
      <c r="E1212" s="47"/>
      <c r="F1212" s="48"/>
      <c r="G1212" s="49"/>
    </row>
    <row r="1213" spans="5:7">
      <c r="E1213" s="47"/>
      <c r="F1213" s="48"/>
      <c r="G1213" s="49"/>
    </row>
    <row r="1214" spans="5:7">
      <c r="E1214" s="47"/>
      <c r="F1214" s="48"/>
      <c r="G1214" s="49"/>
    </row>
    <row r="1215" spans="5:7">
      <c r="E1215" s="47"/>
      <c r="F1215" s="48"/>
      <c r="G1215" s="49"/>
    </row>
    <row r="1216" spans="5:7">
      <c r="E1216" s="47"/>
      <c r="F1216" s="48"/>
      <c r="G1216" s="49"/>
    </row>
    <row r="1217" spans="5:7">
      <c r="E1217" s="47"/>
      <c r="F1217" s="48"/>
      <c r="G1217" s="49"/>
    </row>
    <row r="1218" spans="5:7">
      <c r="E1218" s="47"/>
      <c r="F1218" s="48"/>
      <c r="G1218" s="49"/>
    </row>
    <row r="1219" spans="5:7">
      <c r="E1219" s="47"/>
      <c r="F1219" s="48"/>
      <c r="G1219" s="49"/>
    </row>
    <row r="1220" spans="5:7">
      <c r="E1220" s="47"/>
      <c r="F1220" s="48"/>
      <c r="G1220" s="49"/>
    </row>
    <row r="1221" spans="5:7">
      <c r="E1221" s="47"/>
      <c r="F1221" s="48"/>
      <c r="G1221" s="49"/>
    </row>
    <row r="1222" spans="5:7">
      <c r="E1222" s="47"/>
      <c r="F1222" s="48"/>
      <c r="G1222" s="49"/>
    </row>
    <row r="1223" spans="5:7">
      <c r="E1223" s="47"/>
      <c r="F1223" s="48"/>
      <c r="G1223" s="49"/>
    </row>
    <row r="1224" spans="5:7">
      <c r="E1224" s="47"/>
      <c r="F1224" s="48"/>
      <c r="G1224" s="49"/>
    </row>
    <row r="1225" spans="5:7">
      <c r="E1225" s="47"/>
      <c r="F1225" s="48"/>
      <c r="G1225" s="49"/>
    </row>
    <row r="1226" spans="5:7">
      <c r="E1226" s="47"/>
      <c r="F1226" s="48"/>
      <c r="G1226" s="49"/>
    </row>
    <row r="1227" spans="5:7">
      <c r="E1227" s="47"/>
      <c r="F1227" s="48"/>
      <c r="G1227" s="49"/>
    </row>
    <row r="1228" spans="5:7">
      <c r="E1228" s="47"/>
      <c r="F1228" s="48"/>
      <c r="G1228" s="49"/>
    </row>
    <row r="1229" spans="5:7">
      <c r="E1229" s="47"/>
      <c r="F1229" s="48"/>
      <c r="G1229" s="49"/>
    </row>
    <row r="1230" spans="5:7">
      <c r="E1230" s="47"/>
      <c r="F1230" s="48"/>
      <c r="G1230" s="49"/>
    </row>
    <row r="1231" spans="5:7">
      <c r="E1231" s="47"/>
      <c r="F1231" s="48"/>
      <c r="G1231" s="49"/>
    </row>
    <row r="1232" spans="5:7">
      <c r="E1232" s="47"/>
      <c r="F1232" s="48"/>
      <c r="G1232" s="49"/>
    </row>
    <row r="1233" spans="5:7">
      <c r="E1233" s="47"/>
      <c r="F1233" s="48"/>
      <c r="G1233" s="49"/>
    </row>
    <row r="1234" spans="5:7">
      <c r="E1234" s="47"/>
      <c r="F1234" s="48"/>
      <c r="G1234" s="49"/>
    </row>
    <row r="1235" spans="5:7">
      <c r="E1235" s="47"/>
      <c r="F1235" s="48"/>
      <c r="G1235" s="49"/>
    </row>
    <row r="1236" spans="5:7">
      <c r="E1236" s="47"/>
      <c r="F1236" s="48"/>
      <c r="G1236" s="49"/>
    </row>
    <row r="1237" spans="5:7">
      <c r="E1237" s="47"/>
      <c r="F1237" s="48"/>
      <c r="G1237" s="49"/>
    </row>
    <row r="1238" spans="5:7">
      <c r="E1238" s="47"/>
      <c r="F1238" s="48"/>
      <c r="G1238" s="49"/>
    </row>
    <row r="1239" spans="5:7">
      <c r="E1239" s="47"/>
      <c r="F1239" s="48"/>
      <c r="G1239" s="49"/>
    </row>
    <row r="1240" spans="5:7">
      <c r="E1240" s="47"/>
      <c r="F1240" s="48"/>
      <c r="G1240" s="49"/>
    </row>
    <row r="1241" spans="5:7">
      <c r="E1241" s="47"/>
      <c r="F1241" s="48"/>
      <c r="G1241" s="49"/>
    </row>
    <row r="1242" spans="5:7">
      <c r="E1242" s="47"/>
      <c r="F1242" s="48"/>
      <c r="G1242" s="49"/>
    </row>
    <row r="1243" spans="5:7">
      <c r="E1243" s="47"/>
      <c r="F1243" s="48"/>
      <c r="G1243" s="49"/>
    </row>
    <row r="1244" spans="5:7">
      <c r="E1244" s="47"/>
      <c r="F1244" s="48"/>
      <c r="G1244" s="49"/>
    </row>
    <row r="1245" spans="5:7">
      <c r="E1245" s="47"/>
      <c r="F1245" s="48"/>
      <c r="G1245" s="49"/>
    </row>
    <row r="1246" spans="5:7">
      <c r="E1246" s="47"/>
      <c r="F1246" s="48"/>
      <c r="G1246" s="49"/>
    </row>
    <row r="1247" spans="5:7">
      <c r="E1247" s="47"/>
      <c r="F1247" s="48"/>
      <c r="G1247" s="49"/>
    </row>
    <row r="1248" spans="5:7">
      <c r="E1248" s="47"/>
      <c r="F1248" s="48"/>
      <c r="G1248" s="49"/>
    </row>
    <row r="1249" spans="5:7">
      <c r="E1249" s="47"/>
      <c r="F1249" s="48"/>
      <c r="G1249" s="49"/>
    </row>
    <row r="1250" spans="5:7">
      <c r="E1250" s="47"/>
      <c r="F1250" s="48"/>
      <c r="G1250" s="49"/>
    </row>
    <row r="1251" spans="5:7">
      <c r="E1251" s="47"/>
      <c r="F1251" s="48"/>
      <c r="G1251" s="49"/>
    </row>
    <row r="1252" spans="5:7">
      <c r="E1252" s="47"/>
      <c r="F1252" s="48"/>
      <c r="G1252" s="49"/>
    </row>
    <row r="1253" spans="5:7">
      <c r="E1253" s="47"/>
      <c r="F1253" s="48"/>
      <c r="G1253" s="49"/>
    </row>
    <row r="1254" spans="5:7">
      <c r="E1254" s="47"/>
      <c r="F1254" s="48"/>
      <c r="G1254" s="49"/>
    </row>
    <row r="1255" spans="5:7">
      <c r="E1255" s="47"/>
      <c r="F1255" s="48"/>
      <c r="G1255" s="49"/>
    </row>
    <row r="1256" spans="5:7">
      <c r="E1256" s="47"/>
      <c r="F1256" s="48"/>
      <c r="G1256" s="49"/>
    </row>
    <row r="1257" spans="5:7">
      <c r="E1257" s="47"/>
      <c r="F1257" s="48"/>
      <c r="G1257" s="49"/>
    </row>
    <row r="1258" spans="5:7">
      <c r="E1258" s="47"/>
      <c r="F1258" s="48"/>
      <c r="G1258" s="49"/>
    </row>
    <row r="1259" spans="5:7">
      <c r="E1259" s="47"/>
      <c r="F1259" s="48"/>
      <c r="G1259" s="49"/>
    </row>
    <row r="1260" spans="5:7">
      <c r="E1260" s="47"/>
      <c r="F1260" s="48"/>
      <c r="G1260" s="49"/>
    </row>
    <row r="1261" spans="5:7">
      <c r="E1261" s="47"/>
      <c r="F1261" s="48"/>
      <c r="G1261" s="49"/>
    </row>
    <row r="1262" spans="5:7">
      <c r="E1262" s="47"/>
      <c r="F1262" s="48"/>
      <c r="G1262" s="49"/>
    </row>
    <row r="1263" spans="5:7">
      <c r="E1263" s="47"/>
      <c r="F1263" s="48"/>
      <c r="G1263" s="49"/>
    </row>
    <row r="1264" spans="5:7">
      <c r="E1264" s="47"/>
      <c r="F1264" s="48"/>
      <c r="G1264" s="49"/>
    </row>
    <row r="1265" spans="5:7">
      <c r="E1265" s="47"/>
      <c r="F1265" s="48"/>
      <c r="G1265" s="49"/>
    </row>
    <row r="1266" spans="5:7">
      <c r="E1266" s="47"/>
      <c r="F1266" s="48"/>
      <c r="G1266" s="49"/>
    </row>
    <row r="1267" spans="5:7">
      <c r="E1267" s="47"/>
      <c r="F1267" s="48"/>
      <c r="G1267" s="49"/>
    </row>
    <row r="1268" spans="5:7">
      <c r="E1268" s="47"/>
      <c r="F1268" s="48"/>
      <c r="G1268" s="49"/>
    </row>
    <row r="1269" spans="5:7">
      <c r="E1269" s="47"/>
      <c r="F1269" s="48"/>
      <c r="G1269" s="49"/>
    </row>
    <row r="1270" spans="5:7">
      <c r="E1270" s="47"/>
      <c r="F1270" s="48"/>
      <c r="G1270" s="49"/>
    </row>
    <row r="1271" spans="5:7">
      <c r="E1271" s="47"/>
      <c r="F1271" s="48"/>
      <c r="G1271" s="49"/>
    </row>
    <row r="1272" spans="5:7">
      <c r="E1272" s="47"/>
      <c r="F1272" s="48"/>
      <c r="G1272" s="49"/>
    </row>
    <row r="1273" spans="5:7">
      <c r="E1273" s="47"/>
      <c r="F1273" s="48"/>
      <c r="G1273" s="49"/>
    </row>
    <row r="1274" spans="5:7">
      <c r="E1274" s="47"/>
      <c r="F1274" s="48"/>
      <c r="G1274" s="49"/>
    </row>
    <row r="1275" spans="5:7">
      <c r="E1275" s="47"/>
      <c r="F1275" s="48"/>
      <c r="G1275" s="49"/>
    </row>
    <row r="1276" spans="5:7">
      <c r="E1276" s="47"/>
      <c r="F1276" s="48"/>
      <c r="G1276" s="49"/>
    </row>
    <row r="1277" spans="5:7">
      <c r="E1277" s="47"/>
      <c r="F1277" s="48"/>
      <c r="G1277" s="49"/>
    </row>
    <row r="1278" spans="5:7">
      <c r="E1278" s="47"/>
      <c r="F1278" s="48"/>
      <c r="G1278" s="49"/>
    </row>
    <row r="1279" spans="5:7">
      <c r="E1279" s="47"/>
      <c r="F1279" s="48"/>
      <c r="G1279" s="49"/>
    </row>
    <row r="1280" spans="5:7">
      <c r="E1280" s="47"/>
      <c r="F1280" s="48"/>
      <c r="G1280" s="49"/>
    </row>
    <row r="1281" spans="5:7">
      <c r="E1281" s="47"/>
      <c r="F1281" s="48"/>
      <c r="G1281" s="49"/>
    </row>
    <row r="1282" spans="5:7">
      <c r="E1282" s="47"/>
      <c r="F1282" s="48"/>
      <c r="G1282" s="49"/>
    </row>
    <row r="1283" spans="5:7">
      <c r="E1283" s="47"/>
      <c r="F1283" s="48"/>
      <c r="G1283" s="49"/>
    </row>
    <row r="1284" spans="5:7">
      <c r="E1284" s="47"/>
      <c r="F1284" s="48"/>
      <c r="G1284" s="49"/>
    </row>
    <row r="1285" spans="5:7">
      <c r="E1285" s="47"/>
      <c r="F1285" s="48"/>
      <c r="G1285" s="49"/>
    </row>
    <row r="1286" spans="5:7">
      <c r="E1286" s="47"/>
      <c r="F1286" s="48"/>
      <c r="G1286" s="49"/>
    </row>
    <row r="1287" spans="5:7">
      <c r="E1287" s="47"/>
      <c r="F1287" s="48"/>
      <c r="G1287" s="49"/>
    </row>
    <row r="1288" spans="5:7">
      <c r="E1288" s="47"/>
      <c r="F1288" s="48"/>
      <c r="G1288" s="49"/>
    </row>
    <row r="1289" spans="5:7">
      <c r="E1289" s="47"/>
      <c r="F1289" s="48"/>
      <c r="G1289" s="49"/>
    </row>
    <row r="1290" spans="5:7">
      <c r="E1290" s="47"/>
      <c r="F1290" s="48"/>
      <c r="G1290" s="49"/>
    </row>
    <row r="1291" spans="5:7">
      <c r="E1291" s="47"/>
      <c r="F1291" s="48"/>
      <c r="G1291" s="49"/>
    </row>
    <row r="1292" spans="5:7">
      <c r="E1292" s="47"/>
      <c r="F1292" s="48"/>
      <c r="G1292" s="49"/>
    </row>
    <row r="1293" spans="5:7">
      <c r="E1293" s="47"/>
      <c r="F1293" s="48"/>
      <c r="G1293" s="49"/>
    </row>
    <row r="1294" spans="5:7">
      <c r="E1294" s="47"/>
      <c r="F1294" s="48"/>
      <c r="G1294" s="49"/>
    </row>
    <row r="1295" spans="5:7">
      <c r="E1295" s="47"/>
      <c r="F1295" s="48"/>
      <c r="G1295" s="49"/>
    </row>
    <row r="1296" spans="5:7">
      <c r="E1296" s="47"/>
      <c r="F1296" s="48"/>
      <c r="G1296" s="49"/>
    </row>
    <row r="1297" spans="5:7">
      <c r="E1297" s="47"/>
      <c r="F1297" s="48"/>
      <c r="G1297" s="49"/>
    </row>
    <row r="1298" spans="5:7">
      <c r="E1298" s="47"/>
      <c r="F1298" s="48"/>
      <c r="G1298" s="49"/>
    </row>
    <row r="1299" spans="5:7">
      <c r="E1299" s="47"/>
      <c r="F1299" s="48"/>
      <c r="G1299" s="49"/>
    </row>
    <row r="1300" spans="5:7">
      <c r="E1300" s="47"/>
      <c r="F1300" s="48"/>
      <c r="G1300" s="49"/>
    </row>
    <row r="1301" spans="5:7">
      <c r="E1301" s="47"/>
      <c r="F1301" s="48"/>
      <c r="G1301" s="49"/>
    </row>
    <row r="1302" spans="5:7">
      <c r="E1302" s="47"/>
      <c r="F1302" s="48"/>
      <c r="G1302" s="49"/>
    </row>
    <row r="1303" spans="5:7">
      <c r="E1303" s="47"/>
      <c r="F1303" s="48"/>
      <c r="G1303" s="49"/>
    </row>
    <row r="1304" spans="5:7">
      <c r="E1304" s="47"/>
      <c r="F1304" s="48"/>
      <c r="G1304" s="49"/>
    </row>
    <row r="1305" spans="5:7">
      <c r="E1305" s="47"/>
      <c r="F1305" s="48"/>
      <c r="G1305" s="49"/>
    </row>
    <row r="1306" spans="5:7">
      <c r="E1306" s="47"/>
      <c r="F1306" s="48"/>
      <c r="G1306" s="49"/>
    </row>
    <row r="1307" spans="5:7">
      <c r="E1307" s="47"/>
      <c r="F1307" s="48"/>
      <c r="G1307" s="49"/>
    </row>
    <row r="1308" spans="5:7">
      <c r="E1308" s="47"/>
      <c r="F1308" s="48"/>
      <c r="G1308" s="49"/>
    </row>
    <row r="1309" spans="5:7">
      <c r="E1309" s="47"/>
      <c r="F1309" s="48"/>
      <c r="G1309" s="49"/>
    </row>
    <row r="1310" spans="5:7">
      <c r="E1310" s="47"/>
      <c r="F1310" s="48"/>
      <c r="G1310" s="49"/>
    </row>
    <row r="1311" spans="5:7">
      <c r="E1311" s="47"/>
      <c r="F1311" s="48"/>
      <c r="G1311" s="49"/>
    </row>
    <row r="1312" spans="5:7">
      <c r="E1312" s="47"/>
      <c r="F1312" s="48"/>
      <c r="G1312" s="49"/>
    </row>
    <row r="1313" spans="5:7">
      <c r="E1313" s="47"/>
      <c r="F1313" s="48"/>
      <c r="G1313" s="49"/>
    </row>
    <row r="1314" spans="5:7">
      <c r="E1314" s="47"/>
      <c r="F1314" s="48"/>
      <c r="G1314" s="49"/>
    </row>
    <row r="1315" spans="5:7">
      <c r="E1315" s="47"/>
      <c r="F1315" s="48"/>
      <c r="G1315" s="49"/>
    </row>
    <row r="1316" spans="5:7">
      <c r="E1316" s="47"/>
      <c r="F1316" s="48"/>
      <c r="G1316" s="49"/>
    </row>
    <row r="1317" spans="5:7">
      <c r="E1317" s="47"/>
      <c r="F1317" s="48"/>
      <c r="G1317" s="49"/>
    </row>
    <row r="1318" spans="5:7">
      <c r="E1318" s="47"/>
      <c r="F1318" s="48"/>
      <c r="G1318" s="49"/>
    </row>
    <row r="1319" spans="5:7">
      <c r="E1319" s="47"/>
      <c r="F1319" s="48"/>
      <c r="G1319" s="49"/>
    </row>
    <row r="1320" spans="5:7">
      <c r="E1320" s="47"/>
      <c r="F1320" s="48"/>
      <c r="G1320" s="49"/>
    </row>
    <row r="1321" spans="5:7">
      <c r="E1321" s="47"/>
      <c r="F1321" s="48"/>
      <c r="G1321" s="49"/>
    </row>
    <row r="1322" spans="5:7">
      <c r="E1322" s="47"/>
      <c r="F1322" s="48"/>
      <c r="G1322" s="49"/>
    </row>
    <row r="1323" spans="5:7">
      <c r="E1323" s="47"/>
      <c r="F1323" s="48"/>
      <c r="G1323" s="49"/>
    </row>
    <row r="1324" spans="5:7">
      <c r="E1324" s="47"/>
      <c r="F1324" s="48"/>
      <c r="G1324" s="49"/>
    </row>
    <row r="1325" spans="5:7">
      <c r="E1325" s="47"/>
      <c r="F1325" s="48"/>
      <c r="G1325" s="49"/>
    </row>
    <row r="1326" spans="5:7">
      <c r="E1326" s="47"/>
      <c r="F1326" s="48"/>
      <c r="G1326" s="49"/>
    </row>
    <row r="1327" spans="5:7">
      <c r="E1327" s="47"/>
      <c r="F1327" s="48"/>
      <c r="G1327" s="49"/>
    </row>
    <row r="1328" spans="5:7">
      <c r="E1328" s="47"/>
      <c r="F1328" s="48"/>
      <c r="G1328" s="49"/>
    </row>
    <row r="1329" spans="5:7">
      <c r="E1329" s="47"/>
      <c r="F1329" s="48"/>
      <c r="G1329" s="49"/>
    </row>
    <row r="1330" spans="5:7">
      <c r="E1330" s="47"/>
      <c r="F1330" s="48"/>
      <c r="G1330" s="49"/>
    </row>
    <row r="1331" spans="5:7">
      <c r="E1331" s="47"/>
      <c r="F1331" s="48"/>
      <c r="G1331" s="49"/>
    </row>
    <row r="1332" spans="5:7">
      <c r="E1332" s="47"/>
      <c r="F1332" s="48"/>
      <c r="G1332" s="49"/>
    </row>
    <row r="1333" spans="5:7">
      <c r="E1333" s="47"/>
      <c r="F1333" s="48"/>
      <c r="G1333" s="49"/>
    </row>
    <row r="1334" spans="5:7">
      <c r="E1334" s="47"/>
      <c r="F1334" s="48"/>
      <c r="G1334" s="49"/>
    </row>
    <row r="1335" spans="5:7">
      <c r="E1335" s="47"/>
      <c r="F1335" s="48"/>
      <c r="G1335" s="49"/>
    </row>
    <row r="1336" spans="5:7">
      <c r="E1336" s="47"/>
      <c r="F1336" s="48"/>
      <c r="G1336" s="49"/>
    </row>
    <row r="1337" spans="5:7">
      <c r="E1337" s="47"/>
      <c r="F1337" s="48"/>
      <c r="G1337" s="49"/>
    </row>
    <row r="1338" spans="5:7">
      <c r="E1338" s="47"/>
      <c r="F1338" s="48"/>
      <c r="G1338" s="49"/>
    </row>
    <row r="1339" spans="5:7">
      <c r="E1339" s="47"/>
      <c r="F1339" s="48"/>
      <c r="G1339" s="49"/>
    </row>
    <row r="1340" spans="5:7">
      <c r="E1340" s="47"/>
      <c r="F1340" s="48"/>
      <c r="G1340" s="49"/>
    </row>
    <row r="1341" spans="5:7">
      <c r="E1341" s="47"/>
      <c r="F1341" s="48"/>
      <c r="G1341" s="49"/>
    </row>
    <row r="1342" spans="5:7">
      <c r="E1342" s="47"/>
      <c r="F1342" s="48"/>
      <c r="G1342" s="49"/>
    </row>
    <row r="1343" spans="5:7">
      <c r="E1343" s="47"/>
      <c r="F1343" s="48"/>
      <c r="G1343" s="49"/>
    </row>
    <row r="1344" spans="5:7">
      <c r="E1344" s="47"/>
      <c r="F1344" s="48"/>
      <c r="G1344" s="49"/>
    </row>
    <row r="1345" spans="5:7">
      <c r="E1345" s="47"/>
      <c r="F1345" s="48"/>
      <c r="G1345" s="49"/>
    </row>
    <row r="1346" spans="5:7">
      <c r="E1346" s="47"/>
      <c r="F1346" s="48"/>
      <c r="G1346" s="49"/>
    </row>
    <row r="1347" spans="5:7">
      <c r="E1347" s="47"/>
      <c r="F1347" s="48"/>
      <c r="G1347" s="49"/>
    </row>
    <row r="1348" spans="5:7">
      <c r="E1348" s="47"/>
      <c r="F1348" s="48"/>
      <c r="G1348" s="49"/>
    </row>
    <row r="1349" spans="5:7">
      <c r="E1349" s="47"/>
      <c r="F1349" s="48"/>
      <c r="G1349" s="49"/>
    </row>
    <row r="1350" spans="5:7">
      <c r="E1350" s="47"/>
      <c r="F1350" s="48"/>
      <c r="G1350" s="49"/>
    </row>
    <row r="1351" spans="5:7">
      <c r="E1351" s="47"/>
      <c r="F1351" s="48"/>
      <c r="G1351" s="49"/>
    </row>
    <row r="1352" spans="5:7">
      <c r="E1352" s="47"/>
      <c r="F1352" s="48"/>
      <c r="G1352" s="49"/>
    </row>
    <row r="1353" spans="5:7">
      <c r="E1353" s="47"/>
      <c r="F1353" s="48"/>
      <c r="G1353" s="49"/>
    </row>
    <row r="1354" spans="5:7">
      <c r="E1354" s="47"/>
      <c r="F1354" s="48"/>
      <c r="G1354" s="49"/>
    </row>
    <row r="1355" spans="5:7">
      <c r="E1355" s="47"/>
      <c r="F1355" s="48"/>
      <c r="G1355" s="49"/>
    </row>
    <row r="1356" spans="5:7">
      <c r="E1356" s="47"/>
      <c r="F1356" s="48"/>
      <c r="G1356" s="49"/>
    </row>
    <row r="1357" spans="5:7">
      <c r="E1357" s="47"/>
      <c r="F1357" s="48"/>
      <c r="G1357" s="49"/>
    </row>
    <row r="1358" spans="5:7">
      <c r="E1358" s="47"/>
      <c r="F1358" s="48"/>
      <c r="G1358" s="49"/>
    </row>
    <row r="1359" spans="5:7">
      <c r="E1359" s="47"/>
      <c r="F1359" s="48"/>
      <c r="G1359" s="49"/>
    </row>
    <row r="1360" spans="5:7">
      <c r="E1360" s="47"/>
      <c r="F1360" s="48"/>
      <c r="G1360" s="49"/>
    </row>
    <row r="1361" spans="5:7">
      <c r="E1361" s="47"/>
      <c r="F1361" s="48"/>
      <c r="G1361" s="49"/>
    </row>
    <row r="1362" spans="5:7">
      <c r="E1362" s="47"/>
      <c r="F1362" s="48"/>
      <c r="G1362" s="49"/>
    </row>
    <row r="1363" spans="5:7">
      <c r="E1363" s="47"/>
      <c r="F1363" s="48"/>
      <c r="G1363" s="49"/>
    </row>
    <row r="1364" spans="5:7">
      <c r="E1364" s="47"/>
      <c r="F1364" s="48"/>
      <c r="G1364" s="49"/>
    </row>
    <row r="1365" spans="5:7">
      <c r="E1365" s="47"/>
      <c r="F1365" s="48"/>
      <c r="G1365" s="49"/>
    </row>
    <row r="1366" spans="5:7">
      <c r="E1366" s="47"/>
      <c r="F1366" s="48"/>
      <c r="G1366" s="49"/>
    </row>
    <row r="1367" spans="5:7">
      <c r="E1367" s="47"/>
      <c r="F1367" s="48"/>
      <c r="G1367" s="49"/>
    </row>
    <row r="1368" spans="5:7">
      <c r="E1368" s="47"/>
      <c r="F1368" s="48"/>
      <c r="G1368" s="49"/>
    </row>
    <row r="1369" spans="5:7">
      <c r="E1369" s="47"/>
      <c r="F1369" s="48"/>
      <c r="G1369" s="49"/>
    </row>
    <row r="1370" spans="5:7">
      <c r="E1370" s="47"/>
      <c r="F1370" s="48"/>
      <c r="G1370" s="49"/>
    </row>
    <row r="1371" spans="5:7">
      <c r="E1371" s="47"/>
      <c r="F1371" s="48"/>
      <c r="G1371" s="49"/>
    </row>
    <row r="1372" spans="5:7">
      <c r="E1372" s="47"/>
      <c r="F1372" s="48"/>
      <c r="G1372" s="49"/>
    </row>
    <row r="1373" spans="5:7">
      <c r="E1373" s="47"/>
      <c r="F1373" s="48"/>
      <c r="G1373" s="49"/>
    </row>
    <row r="1374" spans="5:7">
      <c r="E1374" s="47"/>
      <c r="F1374" s="48"/>
      <c r="G1374" s="49"/>
    </row>
    <row r="1375" spans="5:7">
      <c r="E1375" s="47"/>
      <c r="F1375" s="48"/>
      <c r="G1375" s="49"/>
    </row>
    <row r="1376" spans="5:7">
      <c r="E1376" s="47"/>
      <c r="F1376" s="48"/>
      <c r="G1376" s="49"/>
    </row>
    <row r="1377" spans="5:7">
      <c r="E1377" s="47"/>
      <c r="F1377" s="48"/>
      <c r="G1377" s="49"/>
    </row>
    <row r="1378" spans="5:7">
      <c r="E1378" s="47"/>
      <c r="F1378" s="48"/>
      <c r="G1378" s="49"/>
    </row>
    <row r="1379" spans="5:7">
      <c r="E1379" s="47"/>
      <c r="F1379" s="48"/>
      <c r="G1379" s="49"/>
    </row>
    <row r="1380" spans="5:7">
      <c r="E1380" s="47"/>
      <c r="F1380" s="48"/>
      <c r="G1380" s="49"/>
    </row>
    <row r="1381" spans="5:7">
      <c r="E1381" s="47"/>
      <c r="F1381" s="48"/>
      <c r="G1381" s="49"/>
    </row>
    <row r="1382" spans="5:7">
      <c r="E1382" s="47"/>
      <c r="F1382" s="48"/>
      <c r="G1382" s="49"/>
    </row>
    <row r="1383" spans="5:7">
      <c r="E1383" s="47"/>
      <c r="F1383" s="48"/>
      <c r="G1383" s="49"/>
    </row>
    <row r="1384" spans="5:7">
      <c r="E1384" s="47"/>
      <c r="F1384" s="48"/>
      <c r="G1384" s="49"/>
    </row>
    <row r="1385" spans="5:7">
      <c r="E1385" s="47"/>
      <c r="F1385" s="48"/>
      <c r="G1385" s="49"/>
    </row>
    <row r="1386" spans="5:7">
      <c r="E1386" s="47"/>
      <c r="F1386" s="48"/>
      <c r="G1386" s="49"/>
    </row>
    <row r="1387" spans="5:7">
      <c r="E1387" s="47"/>
      <c r="F1387" s="48"/>
      <c r="G1387" s="49"/>
    </row>
    <row r="1388" spans="5:7">
      <c r="E1388" s="47"/>
      <c r="F1388" s="48"/>
      <c r="G1388" s="49"/>
    </row>
    <row r="1389" spans="5:7">
      <c r="E1389" s="47"/>
      <c r="F1389" s="48"/>
      <c r="G1389" s="49"/>
    </row>
    <row r="1390" spans="5:7">
      <c r="E1390" s="47"/>
      <c r="F1390" s="48"/>
      <c r="G1390" s="49"/>
    </row>
    <row r="1391" spans="5:7">
      <c r="E1391" s="47"/>
      <c r="F1391" s="48"/>
      <c r="G1391" s="49"/>
    </row>
    <row r="1392" spans="5:7">
      <c r="E1392" s="47"/>
      <c r="F1392" s="48"/>
      <c r="G1392" s="49"/>
    </row>
    <row r="1393" spans="5:7">
      <c r="E1393" s="47"/>
      <c r="F1393" s="48"/>
      <c r="G1393" s="49"/>
    </row>
    <row r="1394" spans="5:7">
      <c r="E1394" s="47"/>
      <c r="F1394" s="48"/>
      <c r="G1394" s="49"/>
    </row>
    <row r="1395" spans="5:7">
      <c r="E1395" s="47"/>
      <c r="F1395" s="48"/>
      <c r="G1395" s="49"/>
    </row>
    <row r="1396" spans="5:7">
      <c r="E1396" s="47"/>
      <c r="F1396" s="48"/>
      <c r="G1396" s="49"/>
    </row>
    <row r="1397" spans="5:7">
      <c r="E1397" s="47"/>
      <c r="F1397" s="48"/>
      <c r="G1397" s="49"/>
    </row>
    <row r="1398" spans="5:7">
      <c r="E1398" s="47"/>
      <c r="F1398" s="48"/>
      <c r="G1398" s="49"/>
    </row>
    <row r="1399" spans="5:7">
      <c r="E1399" s="47"/>
      <c r="F1399" s="48"/>
      <c r="G1399" s="49"/>
    </row>
    <row r="1400" spans="5:7">
      <c r="E1400" s="47"/>
      <c r="F1400" s="48"/>
      <c r="G1400" s="49"/>
    </row>
    <row r="1401" spans="5:7">
      <c r="E1401" s="47"/>
      <c r="F1401" s="48"/>
      <c r="G1401" s="49"/>
    </row>
    <row r="1402" spans="5:7">
      <c r="E1402" s="47"/>
      <c r="F1402" s="48"/>
      <c r="G1402" s="49"/>
    </row>
    <row r="1403" spans="5:7">
      <c r="E1403" s="47"/>
      <c r="F1403" s="48"/>
      <c r="G1403" s="49"/>
    </row>
    <row r="1404" spans="5:7">
      <c r="E1404" s="47"/>
      <c r="F1404" s="48"/>
      <c r="G1404" s="49"/>
    </row>
    <row r="1405" spans="5:7">
      <c r="E1405" s="47"/>
      <c r="F1405" s="48"/>
      <c r="G1405" s="49"/>
    </row>
    <row r="1406" spans="5:7">
      <c r="E1406" s="47"/>
      <c r="F1406" s="48"/>
      <c r="G1406" s="49"/>
    </row>
    <row r="1407" spans="5:7">
      <c r="E1407" s="47"/>
      <c r="F1407" s="48"/>
      <c r="G1407" s="49"/>
    </row>
    <row r="1408" spans="5:7">
      <c r="E1408" s="47"/>
      <c r="F1408" s="48"/>
      <c r="G1408" s="49"/>
    </row>
    <row r="1409" spans="5:7">
      <c r="E1409" s="47"/>
      <c r="F1409" s="48"/>
      <c r="G1409" s="49"/>
    </row>
    <row r="1410" spans="5:7">
      <c r="E1410" s="47"/>
      <c r="F1410" s="48"/>
      <c r="G1410" s="49"/>
    </row>
    <row r="1411" spans="5:7">
      <c r="E1411" s="47"/>
      <c r="F1411" s="48"/>
      <c r="G1411" s="49"/>
    </row>
    <row r="1412" spans="5:7">
      <c r="E1412" s="47"/>
      <c r="F1412" s="48"/>
      <c r="G1412" s="49"/>
    </row>
    <row r="1413" spans="5:7">
      <c r="E1413" s="47"/>
      <c r="F1413" s="48"/>
      <c r="G1413" s="49"/>
    </row>
    <row r="1414" spans="5:7">
      <c r="E1414" s="47"/>
      <c r="F1414" s="48"/>
      <c r="G1414" s="49"/>
    </row>
    <row r="1415" spans="5:7">
      <c r="E1415" s="47"/>
      <c r="F1415" s="48"/>
      <c r="G1415" s="49"/>
    </row>
    <row r="1416" spans="5:7">
      <c r="E1416" s="47"/>
      <c r="F1416" s="48"/>
      <c r="G1416" s="49"/>
    </row>
    <row r="1417" spans="5:7">
      <c r="E1417" s="47"/>
      <c r="F1417" s="48"/>
      <c r="G1417" s="49"/>
    </row>
    <row r="1418" spans="5:7">
      <c r="E1418" s="47"/>
      <c r="F1418" s="48"/>
      <c r="G1418" s="49"/>
    </row>
    <row r="1419" spans="5:7">
      <c r="E1419" s="47"/>
      <c r="F1419" s="48"/>
      <c r="G1419" s="49"/>
    </row>
    <row r="1420" spans="5:7">
      <c r="E1420" s="47"/>
      <c r="F1420" s="48"/>
      <c r="G1420" s="49"/>
    </row>
    <row r="1421" spans="5:7">
      <c r="E1421" s="47"/>
      <c r="F1421" s="48"/>
      <c r="G1421" s="49"/>
    </row>
    <row r="1422" spans="5:7">
      <c r="E1422" s="47"/>
      <c r="F1422" s="48"/>
      <c r="G1422" s="49"/>
    </row>
    <row r="1423" spans="5:7">
      <c r="E1423" s="47"/>
      <c r="F1423" s="48"/>
      <c r="G1423" s="49"/>
    </row>
    <row r="1424" spans="5:7">
      <c r="E1424" s="47"/>
      <c r="F1424" s="48"/>
      <c r="G1424" s="49"/>
    </row>
    <row r="1425" spans="5:7">
      <c r="E1425" s="47"/>
      <c r="F1425" s="48"/>
      <c r="G1425" s="49"/>
    </row>
    <row r="1426" spans="5:7">
      <c r="E1426" s="47"/>
      <c r="F1426" s="48"/>
      <c r="G1426" s="49"/>
    </row>
    <row r="1427" spans="5:7">
      <c r="E1427" s="47"/>
      <c r="F1427" s="48"/>
      <c r="G1427" s="49"/>
    </row>
    <row r="1428" spans="5:7">
      <c r="E1428" s="47"/>
      <c r="F1428" s="48"/>
      <c r="G1428" s="49"/>
    </row>
    <row r="1429" spans="5:7">
      <c r="E1429" s="47"/>
      <c r="F1429" s="48"/>
      <c r="G1429" s="49"/>
    </row>
    <row r="1430" spans="5:7">
      <c r="E1430" s="47"/>
      <c r="F1430" s="48"/>
      <c r="G1430" s="49"/>
    </row>
    <row r="1431" spans="5:7">
      <c r="E1431" s="47"/>
      <c r="F1431" s="48"/>
      <c r="G1431" s="49"/>
    </row>
    <row r="1432" spans="5:7">
      <c r="E1432" s="47"/>
      <c r="F1432" s="48"/>
      <c r="G1432" s="49"/>
    </row>
    <row r="1433" spans="5:7">
      <c r="E1433" s="47"/>
      <c r="F1433" s="48"/>
      <c r="G1433" s="49"/>
    </row>
    <row r="1434" spans="5:7">
      <c r="E1434" s="47"/>
      <c r="F1434" s="48"/>
      <c r="G1434" s="49"/>
    </row>
    <row r="1435" spans="5:7">
      <c r="E1435" s="47"/>
      <c r="F1435" s="48"/>
      <c r="G1435" s="49"/>
    </row>
    <row r="1436" spans="5:7">
      <c r="E1436" s="47"/>
      <c r="F1436" s="48"/>
      <c r="G1436" s="49"/>
    </row>
    <row r="1437" spans="5:7">
      <c r="E1437" s="47"/>
      <c r="F1437" s="48"/>
      <c r="G1437" s="49"/>
    </row>
    <row r="1438" spans="5:7">
      <c r="E1438" s="47"/>
      <c r="F1438" s="48"/>
      <c r="G1438" s="49"/>
    </row>
    <row r="1439" spans="5:7">
      <c r="E1439" s="47"/>
      <c r="F1439" s="48"/>
      <c r="G1439" s="49"/>
    </row>
    <row r="1440" spans="5:7">
      <c r="E1440" s="47"/>
      <c r="F1440" s="48"/>
      <c r="G1440" s="49"/>
    </row>
    <row r="1441" spans="5:7">
      <c r="E1441" s="47"/>
      <c r="F1441" s="48"/>
      <c r="G1441" s="49"/>
    </row>
    <row r="1442" spans="5:7">
      <c r="E1442" s="47"/>
      <c r="F1442" s="48"/>
      <c r="G1442" s="49"/>
    </row>
    <row r="1443" spans="5:7">
      <c r="E1443" s="47"/>
      <c r="F1443" s="48"/>
      <c r="G1443" s="49"/>
    </row>
    <row r="1444" spans="5:7">
      <c r="E1444" s="47"/>
      <c r="F1444" s="48"/>
      <c r="G1444" s="49"/>
    </row>
    <row r="1445" spans="5:7">
      <c r="E1445" s="47"/>
      <c r="F1445" s="48"/>
      <c r="G1445" s="49"/>
    </row>
    <row r="1446" spans="5:7">
      <c r="E1446" s="47"/>
      <c r="F1446" s="48"/>
      <c r="G1446" s="49"/>
    </row>
    <row r="1447" spans="5:7">
      <c r="E1447" s="47"/>
      <c r="F1447" s="48"/>
      <c r="G1447" s="49"/>
    </row>
    <row r="1448" spans="5:7">
      <c r="E1448" s="47"/>
      <c r="F1448" s="48"/>
      <c r="G1448" s="49"/>
    </row>
    <row r="1449" spans="5:7">
      <c r="E1449" s="47"/>
      <c r="F1449" s="48"/>
      <c r="G1449" s="49"/>
    </row>
    <row r="1450" spans="5:7">
      <c r="E1450" s="47"/>
      <c r="F1450" s="48"/>
      <c r="G1450" s="49"/>
    </row>
    <row r="1451" spans="5:7">
      <c r="E1451" s="47"/>
      <c r="F1451" s="48"/>
      <c r="G1451" s="49"/>
    </row>
    <row r="1452" spans="5:7">
      <c r="E1452" s="47"/>
      <c r="F1452" s="48"/>
      <c r="G1452" s="49"/>
    </row>
    <row r="1453" spans="5:7">
      <c r="E1453" s="47"/>
      <c r="F1453" s="48"/>
      <c r="G1453" s="49"/>
    </row>
    <row r="1454" spans="5:7">
      <c r="E1454" s="47"/>
      <c r="F1454" s="48"/>
      <c r="G1454" s="49"/>
    </row>
    <row r="1455" spans="5:7">
      <c r="E1455" s="47"/>
      <c r="F1455" s="48"/>
      <c r="G1455" s="49"/>
    </row>
    <row r="1456" spans="5:7">
      <c r="E1456" s="47"/>
      <c r="F1456" s="48"/>
      <c r="G1456" s="49"/>
    </row>
    <row r="1457" spans="5:7">
      <c r="E1457" s="47"/>
      <c r="F1457" s="48"/>
      <c r="G1457" s="49"/>
    </row>
    <row r="1458" spans="5:7">
      <c r="E1458" s="47"/>
      <c r="F1458" s="48"/>
      <c r="G1458" s="49"/>
    </row>
    <row r="1459" spans="5:7">
      <c r="E1459" s="47"/>
      <c r="F1459" s="48"/>
      <c r="G1459" s="49"/>
    </row>
    <row r="1460" spans="5:7">
      <c r="E1460" s="47"/>
      <c r="F1460" s="48"/>
      <c r="G1460" s="49"/>
    </row>
    <row r="1461" spans="5:7">
      <c r="E1461" s="47"/>
      <c r="F1461" s="48"/>
      <c r="G1461" s="49"/>
    </row>
    <row r="1462" spans="5:7">
      <c r="E1462" s="47"/>
      <c r="F1462" s="48"/>
      <c r="G1462" s="49"/>
    </row>
    <row r="1463" spans="5:7">
      <c r="E1463" s="47"/>
      <c r="F1463" s="48"/>
      <c r="G1463" s="49"/>
    </row>
    <row r="1464" spans="5:7">
      <c r="E1464" s="47"/>
      <c r="F1464" s="48"/>
      <c r="G1464" s="49"/>
    </row>
    <row r="1465" spans="5:7">
      <c r="E1465" s="47"/>
      <c r="F1465" s="48"/>
      <c r="G1465" s="49"/>
    </row>
    <row r="1466" spans="5:7">
      <c r="E1466" s="47"/>
      <c r="F1466" s="48"/>
      <c r="G1466" s="49"/>
    </row>
    <row r="1467" spans="5:7">
      <c r="E1467" s="47"/>
      <c r="F1467" s="48"/>
      <c r="G1467" s="49"/>
    </row>
    <row r="1468" spans="5:7">
      <c r="E1468" s="47"/>
      <c r="F1468" s="48"/>
      <c r="G1468" s="49"/>
    </row>
    <row r="1469" spans="5:7">
      <c r="E1469" s="47"/>
      <c r="F1469" s="48"/>
      <c r="G1469" s="49"/>
    </row>
    <row r="1470" spans="5:7">
      <c r="E1470" s="47"/>
      <c r="F1470" s="48"/>
      <c r="G1470" s="49"/>
    </row>
    <row r="1471" spans="5:7">
      <c r="E1471" s="47"/>
      <c r="F1471" s="48"/>
      <c r="G1471" s="49"/>
    </row>
    <row r="1472" spans="5:7">
      <c r="E1472" s="47"/>
      <c r="F1472" s="48"/>
      <c r="G1472" s="49"/>
    </row>
    <row r="1473" spans="5:7">
      <c r="E1473" s="47"/>
      <c r="F1473" s="48"/>
      <c r="G1473" s="49"/>
    </row>
    <row r="1474" spans="5:7">
      <c r="E1474" s="47"/>
      <c r="F1474" s="48"/>
      <c r="G1474" s="49"/>
    </row>
    <row r="1475" spans="5:7">
      <c r="E1475" s="47"/>
      <c r="F1475" s="48"/>
      <c r="G1475" s="49"/>
    </row>
    <row r="1476" spans="5:7">
      <c r="E1476" s="47"/>
      <c r="F1476" s="48"/>
      <c r="G1476" s="49"/>
    </row>
    <row r="1477" spans="5:7">
      <c r="E1477" s="47"/>
      <c r="F1477" s="48"/>
      <c r="G1477" s="49"/>
    </row>
    <row r="1478" spans="5:7">
      <c r="E1478" s="47"/>
      <c r="F1478" s="48"/>
      <c r="G1478" s="49"/>
    </row>
    <row r="1479" spans="5:7">
      <c r="E1479" s="47"/>
      <c r="F1479" s="48"/>
      <c r="G1479" s="49"/>
    </row>
    <row r="1480" spans="5:7">
      <c r="E1480" s="47"/>
      <c r="F1480" s="48"/>
      <c r="G1480" s="49"/>
    </row>
    <row r="1481" spans="5:7">
      <c r="E1481" s="47"/>
      <c r="F1481" s="48"/>
      <c r="G1481" s="49"/>
    </row>
    <row r="1482" spans="5:7">
      <c r="E1482" s="47"/>
      <c r="F1482" s="48"/>
      <c r="G1482" s="49"/>
    </row>
    <row r="1483" spans="5:7">
      <c r="E1483" s="47"/>
      <c r="F1483" s="48"/>
      <c r="G1483" s="49"/>
    </row>
    <row r="1484" spans="5:7">
      <c r="E1484" s="47"/>
      <c r="F1484" s="48"/>
      <c r="G1484" s="49"/>
    </row>
    <row r="1485" spans="5:7">
      <c r="E1485" s="47"/>
      <c r="F1485" s="48"/>
      <c r="G1485" s="49"/>
    </row>
    <row r="1486" spans="5:7">
      <c r="E1486" s="47"/>
      <c r="F1486" s="48"/>
      <c r="G1486" s="49"/>
    </row>
    <row r="1487" spans="5:7">
      <c r="E1487" s="47"/>
      <c r="F1487" s="48"/>
      <c r="G1487" s="49"/>
    </row>
    <row r="1488" spans="5:7">
      <c r="E1488" s="47"/>
      <c r="F1488" s="48"/>
      <c r="G1488" s="49"/>
    </row>
    <row r="1489" spans="5:7">
      <c r="E1489" s="47"/>
      <c r="F1489" s="48"/>
      <c r="G1489" s="49"/>
    </row>
    <row r="1490" spans="5:7">
      <c r="E1490" s="47"/>
      <c r="F1490" s="48"/>
      <c r="G1490" s="49"/>
    </row>
    <row r="1491" spans="5:7">
      <c r="E1491" s="47"/>
      <c r="F1491" s="48"/>
      <c r="G1491" s="49"/>
    </row>
    <row r="1492" spans="5:7">
      <c r="E1492" s="47"/>
      <c r="F1492" s="48"/>
      <c r="G1492" s="49"/>
    </row>
    <row r="1493" spans="5:7">
      <c r="E1493" s="47"/>
      <c r="F1493" s="48"/>
      <c r="G1493" s="49"/>
    </row>
    <row r="1494" spans="5:7">
      <c r="E1494" s="47"/>
      <c r="F1494" s="48"/>
      <c r="G1494" s="49"/>
    </row>
    <row r="1495" spans="5:7">
      <c r="E1495" s="47"/>
      <c r="F1495" s="48"/>
      <c r="G1495" s="49"/>
    </row>
    <row r="1496" spans="5:7">
      <c r="E1496" s="47"/>
      <c r="F1496" s="48"/>
      <c r="G1496" s="49"/>
    </row>
    <row r="1497" spans="5:7">
      <c r="E1497" s="47"/>
      <c r="F1497" s="48"/>
      <c r="G1497" s="49"/>
    </row>
    <row r="1498" spans="5:7">
      <c r="E1498" s="47"/>
      <c r="F1498" s="48"/>
      <c r="G1498" s="49"/>
    </row>
    <row r="1499" spans="5:7">
      <c r="E1499" s="47"/>
      <c r="F1499" s="48"/>
      <c r="G1499" s="49"/>
    </row>
    <row r="1500" spans="5:7">
      <c r="E1500" s="47"/>
      <c r="F1500" s="48"/>
      <c r="G1500" s="49"/>
    </row>
    <row r="1501" spans="5:7">
      <c r="E1501" s="47"/>
      <c r="F1501" s="48"/>
      <c r="G1501" s="49"/>
    </row>
    <row r="1502" spans="5:7">
      <c r="E1502" s="47"/>
      <c r="F1502" s="48"/>
      <c r="G1502" s="49"/>
    </row>
    <row r="1503" spans="5:7">
      <c r="E1503" s="47"/>
      <c r="F1503" s="48"/>
      <c r="G1503" s="49"/>
    </row>
    <row r="1504" spans="5:7">
      <c r="E1504" s="47"/>
      <c r="F1504" s="48"/>
      <c r="G1504" s="49"/>
    </row>
    <row r="1505" spans="5:7">
      <c r="E1505" s="47"/>
      <c r="F1505" s="48"/>
      <c r="G1505" s="49"/>
    </row>
    <row r="1506" spans="5:7">
      <c r="E1506" s="47"/>
      <c r="F1506" s="48"/>
      <c r="G1506" s="49"/>
    </row>
    <row r="1507" spans="5:7">
      <c r="E1507" s="47"/>
      <c r="F1507" s="48"/>
      <c r="G1507" s="49"/>
    </row>
    <row r="1508" spans="5:7">
      <c r="E1508" s="47"/>
      <c r="F1508" s="48"/>
      <c r="G1508" s="49"/>
    </row>
    <row r="1509" spans="5:7">
      <c r="E1509" s="47"/>
      <c r="F1509" s="48"/>
      <c r="G1509" s="49"/>
    </row>
    <row r="1510" spans="5:7">
      <c r="E1510" s="47"/>
      <c r="F1510" s="48"/>
      <c r="G1510" s="49"/>
    </row>
    <row r="1511" spans="5:7">
      <c r="E1511" s="47"/>
      <c r="F1511" s="48"/>
      <c r="G1511" s="49"/>
    </row>
    <row r="1512" spans="5:7">
      <c r="E1512" s="47"/>
      <c r="F1512" s="48"/>
      <c r="G1512" s="49"/>
    </row>
    <row r="1513" spans="5:7">
      <c r="E1513" s="47"/>
      <c r="F1513" s="48"/>
      <c r="G1513" s="49"/>
    </row>
    <row r="1514" spans="5:7">
      <c r="E1514" s="47"/>
      <c r="F1514" s="48"/>
      <c r="G1514" s="49"/>
    </row>
    <row r="1515" spans="5:7">
      <c r="E1515" s="47"/>
      <c r="F1515" s="48"/>
      <c r="G1515" s="49"/>
    </row>
    <row r="1516" spans="5:7">
      <c r="E1516" s="47"/>
      <c r="F1516" s="48"/>
      <c r="G1516" s="49"/>
    </row>
    <row r="1517" spans="5:7">
      <c r="E1517" s="47"/>
      <c r="F1517" s="48"/>
      <c r="G1517" s="49"/>
    </row>
    <row r="1518" spans="5:7">
      <c r="E1518" s="47"/>
      <c r="F1518" s="48"/>
      <c r="G1518" s="49"/>
    </row>
    <row r="1519" spans="5:7">
      <c r="E1519" s="47"/>
      <c r="F1519" s="48"/>
      <c r="G1519" s="49"/>
    </row>
    <row r="1520" spans="5:7">
      <c r="E1520" s="47"/>
      <c r="F1520" s="48"/>
      <c r="G1520" s="49"/>
    </row>
    <row r="1521" spans="5:7">
      <c r="E1521" s="47"/>
      <c r="F1521" s="48"/>
      <c r="G1521" s="49"/>
    </row>
    <row r="1522" spans="5:7">
      <c r="E1522" s="47"/>
      <c r="F1522" s="48"/>
      <c r="G1522" s="49"/>
    </row>
    <row r="1523" spans="5:7">
      <c r="E1523" s="47"/>
      <c r="F1523" s="48"/>
      <c r="G1523" s="49"/>
    </row>
    <row r="1524" spans="5:7">
      <c r="E1524" s="47"/>
      <c r="F1524" s="48"/>
      <c r="G1524" s="49"/>
    </row>
    <row r="1525" spans="5:7">
      <c r="E1525" s="47"/>
      <c r="F1525" s="48"/>
      <c r="G1525" s="49"/>
    </row>
    <row r="1526" spans="5:7">
      <c r="E1526" s="47"/>
      <c r="F1526" s="48"/>
      <c r="G1526" s="49"/>
    </row>
    <row r="1527" spans="5:7">
      <c r="E1527" s="47"/>
      <c r="F1527" s="48"/>
      <c r="G1527" s="49"/>
    </row>
    <row r="1528" spans="5:7">
      <c r="E1528" s="47"/>
      <c r="F1528" s="48"/>
      <c r="G1528" s="49"/>
    </row>
    <row r="1529" spans="5:7">
      <c r="E1529" s="47"/>
      <c r="F1529" s="48"/>
      <c r="G1529" s="49"/>
    </row>
    <row r="1530" spans="5:7">
      <c r="E1530" s="47"/>
      <c r="F1530" s="48"/>
      <c r="G1530" s="49"/>
    </row>
    <row r="1531" spans="5:7">
      <c r="E1531" s="47"/>
      <c r="F1531" s="48"/>
      <c r="G1531" s="49"/>
    </row>
    <row r="1532" spans="5:7">
      <c r="E1532" s="47"/>
      <c r="F1532" s="48"/>
      <c r="G1532" s="49"/>
    </row>
    <row r="1533" spans="5:7">
      <c r="E1533" s="47"/>
      <c r="F1533" s="48"/>
      <c r="G1533" s="49"/>
    </row>
    <row r="1534" spans="5:7">
      <c r="E1534" s="47"/>
      <c r="F1534" s="48"/>
      <c r="G1534" s="49"/>
    </row>
    <row r="1535" spans="5:7">
      <c r="E1535" s="47"/>
      <c r="F1535" s="48"/>
      <c r="G1535" s="49"/>
    </row>
    <row r="1536" spans="5:7">
      <c r="E1536" s="47"/>
      <c r="F1536" s="48"/>
      <c r="G1536" s="49"/>
    </row>
    <row r="1537" spans="5:7">
      <c r="E1537" s="47"/>
      <c r="F1537" s="48"/>
      <c r="G1537" s="49"/>
    </row>
    <row r="1538" spans="5:7">
      <c r="E1538" s="47"/>
      <c r="F1538" s="48"/>
      <c r="G1538" s="49"/>
    </row>
    <row r="1539" spans="5:7">
      <c r="E1539" s="47"/>
      <c r="F1539" s="48"/>
      <c r="G1539" s="49"/>
    </row>
    <row r="1540" spans="5:7">
      <c r="E1540" s="47"/>
      <c r="F1540" s="48"/>
      <c r="G1540" s="49"/>
    </row>
    <row r="1541" spans="5:7">
      <c r="E1541" s="47"/>
      <c r="F1541" s="48"/>
      <c r="G1541" s="49"/>
    </row>
    <row r="1542" spans="5:7">
      <c r="E1542" s="47"/>
      <c r="F1542" s="48"/>
      <c r="G1542" s="49"/>
    </row>
    <row r="1543" spans="5:7">
      <c r="E1543" s="47"/>
      <c r="F1543" s="48"/>
      <c r="G1543" s="49"/>
    </row>
    <row r="1544" spans="5:7">
      <c r="E1544" s="47"/>
      <c r="F1544" s="48"/>
      <c r="G1544" s="49"/>
    </row>
    <row r="1545" spans="5:7">
      <c r="E1545" s="47"/>
      <c r="F1545" s="48"/>
      <c r="G1545" s="49"/>
    </row>
    <row r="1546" spans="5:7">
      <c r="E1546" s="47"/>
      <c r="F1546" s="48"/>
      <c r="G1546" s="49"/>
    </row>
    <row r="1547" spans="5:7">
      <c r="E1547" s="47"/>
      <c r="F1547" s="48"/>
      <c r="G1547" s="49"/>
    </row>
    <row r="1548" spans="5:7">
      <c r="E1548" s="47"/>
      <c r="F1548" s="48"/>
      <c r="G1548" s="49"/>
    </row>
    <row r="1549" spans="5:7">
      <c r="E1549" s="47"/>
      <c r="F1549" s="48"/>
      <c r="G1549" s="49"/>
    </row>
    <row r="1550" spans="5:7">
      <c r="E1550" s="47"/>
      <c r="F1550" s="48"/>
      <c r="G1550" s="49"/>
    </row>
    <row r="1551" spans="5:7">
      <c r="E1551" s="47"/>
      <c r="F1551" s="48"/>
      <c r="G1551" s="49"/>
    </row>
    <row r="1552" spans="5:7">
      <c r="E1552" s="47"/>
      <c r="F1552" s="48"/>
      <c r="G1552" s="49"/>
    </row>
    <row r="1553" spans="5:7">
      <c r="E1553" s="47"/>
      <c r="F1553" s="48"/>
      <c r="G1553" s="49"/>
    </row>
    <row r="1554" spans="5:7">
      <c r="E1554" s="47"/>
      <c r="F1554" s="48"/>
      <c r="G1554" s="49"/>
    </row>
    <row r="1555" spans="5:7">
      <c r="E1555" s="47"/>
      <c r="F1555" s="48"/>
      <c r="G1555" s="49"/>
    </row>
    <row r="1556" spans="5:7">
      <c r="E1556" s="47"/>
      <c r="F1556" s="48"/>
      <c r="G1556" s="49"/>
    </row>
    <row r="1557" spans="5:7">
      <c r="E1557" s="47"/>
      <c r="F1557" s="48"/>
      <c r="G1557" s="49"/>
    </row>
    <row r="1558" spans="5:7">
      <c r="E1558" s="47"/>
      <c r="F1558" s="48"/>
      <c r="G1558" s="49"/>
    </row>
    <row r="1559" spans="5:7">
      <c r="E1559" s="47"/>
      <c r="F1559" s="48"/>
      <c r="G1559" s="49"/>
    </row>
    <row r="1560" spans="5:7">
      <c r="E1560" s="47"/>
      <c r="F1560" s="48"/>
      <c r="G1560" s="49"/>
    </row>
    <row r="1561" spans="5:7">
      <c r="E1561" s="47"/>
      <c r="F1561" s="48"/>
      <c r="G1561" s="49"/>
    </row>
    <row r="1562" spans="5:7">
      <c r="E1562" s="47"/>
      <c r="F1562" s="48"/>
      <c r="G1562" s="49"/>
    </row>
    <row r="1563" spans="5:7">
      <c r="E1563" s="47"/>
      <c r="F1563" s="48"/>
      <c r="G1563" s="49"/>
    </row>
    <row r="1564" spans="5:7">
      <c r="E1564" s="47"/>
      <c r="F1564" s="48"/>
      <c r="G1564" s="49"/>
    </row>
    <row r="1565" spans="5:7">
      <c r="E1565" s="47"/>
      <c r="F1565" s="48"/>
      <c r="G1565" s="49"/>
    </row>
    <row r="1566" spans="5:7">
      <c r="E1566" s="47"/>
      <c r="F1566" s="48"/>
      <c r="G1566" s="49"/>
    </row>
    <row r="1567" spans="5:7">
      <c r="E1567" s="47"/>
      <c r="F1567" s="48"/>
      <c r="G1567" s="49"/>
    </row>
    <row r="1568" spans="5:7">
      <c r="E1568" s="47"/>
      <c r="F1568" s="48"/>
      <c r="G1568" s="49"/>
    </row>
    <row r="1569" spans="5:7">
      <c r="E1569" s="47"/>
      <c r="F1569" s="48"/>
      <c r="G1569" s="49"/>
    </row>
    <row r="1570" spans="5:7">
      <c r="E1570" s="47"/>
      <c r="F1570" s="48"/>
      <c r="G1570" s="49"/>
    </row>
    <row r="1571" spans="5:7">
      <c r="E1571" s="47"/>
      <c r="F1571" s="48"/>
      <c r="G1571" s="49"/>
    </row>
    <row r="1572" spans="5:7">
      <c r="E1572" s="47"/>
      <c r="F1572" s="48"/>
      <c r="G1572" s="49"/>
    </row>
    <row r="1573" spans="5:7">
      <c r="E1573" s="47"/>
      <c r="F1573" s="48"/>
      <c r="G1573" s="49"/>
    </row>
    <row r="1574" spans="5:7">
      <c r="E1574" s="47"/>
      <c r="F1574" s="48"/>
      <c r="G1574" s="49"/>
    </row>
    <row r="1575" spans="5:7">
      <c r="E1575" s="47"/>
      <c r="F1575" s="48"/>
      <c r="G1575" s="49"/>
    </row>
    <row r="1576" spans="5:7">
      <c r="E1576" s="47"/>
      <c r="F1576" s="48"/>
      <c r="G1576" s="49"/>
    </row>
    <row r="1577" spans="5:7">
      <c r="E1577" s="47"/>
      <c r="F1577" s="48"/>
      <c r="G1577" s="49"/>
    </row>
    <row r="1578" spans="5:7">
      <c r="E1578" s="47"/>
      <c r="F1578" s="48"/>
      <c r="G1578" s="49"/>
    </row>
    <row r="1579" spans="5:7">
      <c r="E1579" s="47"/>
      <c r="F1579" s="48"/>
      <c r="G1579" s="49"/>
    </row>
    <row r="1580" spans="5:7">
      <c r="E1580" s="47"/>
      <c r="F1580" s="48"/>
      <c r="G1580" s="49"/>
    </row>
    <row r="1581" spans="5:7">
      <c r="E1581" s="47"/>
      <c r="F1581" s="48"/>
      <c r="G1581" s="49"/>
    </row>
    <row r="1582" spans="5:7">
      <c r="E1582" s="47"/>
      <c r="F1582" s="48"/>
      <c r="G1582" s="49"/>
    </row>
    <row r="1583" spans="5:7">
      <c r="E1583" s="47"/>
      <c r="F1583" s="48"/>
      <c r="G1583" s="49"/>
    </row>
    <row r="1584" spans="5:7">
      <c r="E1584" s="47"/>
      <c r="F1584" s="48"/>
      <c r="G1584" s="49"/>
    </row>
    <row r="1585" spans="5:7">
      <c r="E1585" s="47"/>
      <c r="F1585" s="48"/>
      <c r="G1585" s="49"/>
    </row>
    <row r="1586" spans="5:7">
      <c r="E1586" s="47"/>
      <c r="F1586" s="48"/>
      <c r="G1586" s="49"/>
    </row>
    <row r="1587" spans="5:7">
      <c r="E1587" s="47"/>
      <c r="F1587" s="48"/>
      <c r="G1587" s="49"/>
    </row>
    <row r="1588" spans="5:7">
      <c r="E1588" s="47"/>
      <c r="F1588" s="48"/>
      <c r="G1588" s="49"/>
    </row>
    <row r="1589" spans="5:7">
      <c r="E1589" s="47"/>
      <c r="F1589" s="48"/>
      <c r="G1589" s="49"/>
    </row>
    <row r="1590" spans="5:7">
      <c r="E1590" s="47"/>
      <c r="F1590" s="48"/>
      <c r="G1590" s="49"/>
    </row>
    <row r="1591" spans="5:7">
      <c r="E1591" s="47"/>
      <c r="F1591" s="48"/>
      <c r="G1591" s="49"/>
    </row>
    <row r="1592" spans="5:7">
      <c r="E1592" s="47"/>
      <c r="F1592" s="48"/>
      <c r="G1592" s="49"/>
    </row>
    <row r="1593" spans="5:7">
      <c r="E1593" s="47"/>
      <c r="F1593" s="48"/>
      <c r="G1593" s="49"/>
    </row>
    <row r="1594" spans="5:7">
      <c r="E1594" s="47"/>
      <c r="F1594" s="48"/>
      <c r="G1594" s="49"/>
    </row>
    <row r="1595" spans="5:7">
      <c r="E1595" s="47"/>
      <c r="F1595" s="48"/>
      <c r="G1595" s="49"/>
    </row>
    <row r="1596" spans="5:7">
      <c r="E1596" s="47"/>
      <c r="F1596" s="48"/>
      <c r="G1596" s="49"/>
    </row>
    <row r="1597" spans="5:7">
      <c r="E1597" s="47"/>
      <c r="F1597" s="48"/>
      <c r="G1597" s="49"/>
    </row>
    <row r="1598" spans="5:7">
      <c r="E1598" s="47"/>
      <c r="F1598" s="48"/>
      <c r="G1598" s="49"/>
    </row>
    <row r="1599" spans="5:7">
      <c r="E1599" s="47"/>
      <c r="F1599" s="48"/>
      <c r="G1599" s="49"/>
    </row>
    <row r="1600" spans="5:7">
      <c r="E1600" s="47"/>
      <c r="F1600" s="48"/>
      <c r="G1600" s="49"/>
    </row>
    <row r="1601" spans="5:7">
      <c r="E1601" s="47"/>
      <c r="F1601" s="48"/>
      <c r="G1601" s="49"/>
    </row>
    <row r="1602" spans="5:7">
      <c r="E1602" s="47"/>
      <c r="F1602" s="48"/>
      <c r="G1602" s="49"/>
    </row>
    <row r="1603" spans="5:7">
      <c r="E1603" s="47"/>
      <c r="F1603" s="48"/>
      <c r="G1603" s="49"/>
    </row>
    <row r="1604" spans="5:7">
      <c r="E1604" s="47"/>
      <c r="F1604" s="48"/>
      <c r="G1604" s="49"/>
    </row>
    <row r="1605" spans="5:7">
      <c r="E1605" s="47"/>
      <c r="F1605" s="48"/>
      <c r="G1605" s="49"/>
    </row>
    <row r="1606" spans="5:7">
      <c r="E1606" s="47"/>
      <c r="F1606" s="48"/>
      <c r="G1606" s="49"/>
    </row>
    <row r="1607" spans="5:7">
      <c r="E1607" s="47"/>
      <c r="F1607" s="48"/>
      <c r="G1607" s="49"/>
    </row>
    <row r="1608" spans="5:7">
      <c r="E1608" s="47"/>
      <c r="F1608" s="48"/>
      <c r="G1608" s="49"/>
    </row>
    <row r="1609" spans="5:7">
      <c r="E1609" s="47"/>
      <c r="F1609" s="48"/>
      <c r="G1609" s="49"/>
    </row>
    <row r="1610" spans="5:7">
      <c r="E1610" s="47"/>
      <c r="F1610" s="48"/>
      <c r="G1610" s="49"/>
    </row>
    <row r="1611" spans="5:7">
      <c r="E1611" s="47"/>
      <c r="F1611" s="48"/>
      <c r="G1611" s="49"/>
    </row>
    <row r="1612" spans="5:7">
      <c r="E1612" s="47"/>
      <c r="F1612" s="48"/>
      <c r="G1612" s="49"/>
    </row>
    <row r="1613" spans="5:7">
      <c r="E1613" s="47"/>
      <c r="F1613" s="48"/>
      <c r="G1613" s="49"/>
    </row>
    <row r="1614" spans="5:7">
      <c r="E1614" s="47"/>
      <c r="F1614" s="48"/>
      <c r="G1614" s="49"/>
    </row>
    <row r="1615" spans="5:7">
      <c r="E1615" s="47"/>
      <c r="F1615" s="48"/>
      <c r="G1615" s="49"/>
    </row>
    <row r="1616" spans="5:7">
      <c r="E1616" s="47"/>
      <c r="F1616" s="48"/>
      <c r="G1616" s="49"/>
    </row>
    <row r="1617" spans="5:7">
      <c r="E1617" s="47"/>
      <c r="F1617" s="48"/>
      <c r="G1617" s="49"/>
    </row>
    <row r="1618" spans="5:7">
      <c r="E1618" s="47"/>
      <c r="F1618" s="48"/>
      <c r="G1618" s="49"/>
    </row>
    <row r="1619" spans="5:7">
      <c r="E1619" s="47"/>
      <c r="F1619" s="48"/>
      <c r="G1619" s="49"/>
    </row>
    <row r="1620" spans="5:7">
      <c r="E1620" s="47"/>
      <c r="F1620" s="48"/>
      <c r="G1620" s="49"/>
    </row>
    <row r="1621" spans="5:7">
      <c r="E1621" s="47"/>
      <c r="F1621" s="48"/>
      <c r="G1621" s="49"/>
    </row>
    <row r="1622" spans="5:7">
      <c r="E1622" s="47"/>
      <c r="F1622" s="48"/>
      <c r="G1622" s="49"/>
    </row>
    <row r="1623" spans="5:7">
      <c r="E1623" s="47"/>
      <c r="F1623" s="48"/>
      <c r="G1623" s="49"/>
    </row>
    <row r="1624" spans="5:7">
      <c r="E1624" s="47"/>
      <c r="F1624" s="48"/>
      <c r="G1624" s="49"/>
    </row>
    <row r="1625" spans="5:7">
      <c r="E1625" s="47"/>
      <c r="F1625" s="48"/>
      <c r="G1625" s="49"/>
    </row>
    <row r="1626" spans="5:7">
      <c r="E1626" s="47"/>
      <c r="F1626" s="48"/>
      <c r="G1626" s="49"/>
    </row>
    <row r="1627" spans="5:7">
      <c r="E1627" s="47"/>
      <c r="F1627" s="48"/>
      <c r="G1627" s="49"/>
    </row>
    <row r="1628" spans="5:7">
      <c r="E1628" s="47"/>
      <c r="F1628" s="48"/>
      <c r="G1628" s="49"/>
    </row>
    <row r="1629" spans="5:7">
      <c r="E1629" s="47"/>
      <c r="F1629" s="48"/>
      <c r="G1629" s="49"/>
    </row>
    <row r="1630" spans="5:7">
      <c r="E1630" s="47"/>
      <c r="F1630" s="48"/>
      <c r="G1630" s="49"/>
    </row>
    <row r="1631" spans="5:7">
      <c r="E1631" s="47"/>
      <c r="F1631" s="48"/>
      <c r="G1631" s="49"/>
    </row>
    <row r="1632" spans="5:7">
      <c r="E1632" s="47"/>
      <c r="F1632" s="48"/>
      <c r="G1632" s="49"/>
    </row>
    <row r="1633" spans="5:7">
      <c r="E1633" s="47"/>
      <c r="F1633" s="48"/>
      <c r="G1633" s="49"/>
    </row>
    <row r="1634" spans="5:7">
      <c r="E1634" s="47"/>
      <c r="F1634" s="48"/>
      <c r="G1634" s="49"/>
    </row>
    <row r="1635" spans="5:7">
      <c r="E1635" s="47"/>
      <c r="F1635" s="48"/>
      <c r="G1635" s="49"/>
    </row>
    <row r="1636" spans="5:7">
      <c r="E1636" s="47"/>
      <c r="F1636" s="48"/>
      <c r="G1636" s="49"/>
    </row>
    <row r="1637" spans="5:7">
      <c r="E1637" s="47"/>
      <c r="F1637" s="48"/>
      <c r="G1637" s="49"/>
    </row>
    <row r="1638" spans="5:7">
      <c r="E1638" s="47"/>
      <c r="F1638" s="48"/>
      <c r="G1638" s="49"/>
    </row>
    <row r="1639" spans="5:7">
      <c r="E1639" s="47"/>
      <c r="F1639" s="48"/>
      <c r="G1639" s="49"/>
    </row>
    <row r="1640" spans="5:7">
      <c r="E1640" s="47"/>
      <c r="F1640" s="48"/>
      <c r="G1640" s="49"/>
    </row>
    <row r="1641" spans="5:7">
      <c r="E1641" s="47"/>
      <c r="F1641" s="48"/>
      <c r="G1641" s="49"/>
    </row>
    <row r="1642" spans="5:7">
      <c r="E1642" s="47"/>
      <c r="F1642" s="48"/>
      <c r="G1642" s="49"/>
    </row>
    <row r="1643" spans="5:7">
      <c r="E1643" s="47"/>
      <c r="F1643" s="48"/>
      <c r="G1643" s="49"/>
    </row>
    <row r="1644" spans="5:7">
      <c r="E1644" s="47"/>
      <c r="F1644" s="48"/>
      <c r="G1644" s="49"/>
    </row>
    <row r="1645" spans="5:7">
      <c r="E1645" s="47"/>
      <c r="F1645" s="48"/>
      <c r="G1645" s="49"/>
    </row>
    <row r="1646" spans="5:7">
      <c r="E1646" s="47"/>
      <c r="F1646" s="48"/>
      <c r="G1646" s="49"/>
    </row>
    <row r="1647" spans="5:7">
      <c r="E1647" s="47"/>
      <c r="F1647" s="48"/>
      <c r="G1647" s="49"/>
    </row>
    <row r="1648" spans="5:7">
      <c r="E1648" s="47"/>
      <c r="F1648" s="48"/>
      <c r="G1648" s="49"/>
    </row>
    <row r="1649" spans="5:7">
      <c r="E1649" s="47"/>
      <c r="F1649" s="48"/>
      <c r="G1649" s="49"/>
    </row>
    <row r="1650" spans="5:7">
      <c r="E1650" s="47"/>
      <c r="F1650" s="48"/>
      <c r="G1650" s="49"/>
    </row>
    <row r="1651" spans="5:7">
      <c r="E1651" s="47"/>
      <c r="F1651" s="48"/>
      <c r="G1651" s="49"/>
    </row>
    <row r="1652" spans="5:7">
      <c r="E1652" s="47"/>
      <c r="F1652" s="48"/>
      <c r="G1652" s="49"/>
    </row>
    <row r="1653" spans="5:7">
      <c r="E1653" s="47"/>
      <c r="F1653" s="48"/>
      <c r="G1653" s="49"/>
    </row>
    <row r="1654" spans="5:7">
      <c r="E1654" s="47"/>
      <c r="F1654" s="48"/>
      <c r="G1654" s="49"/>
    </row>
    <row r="1655" spans="5:7">
      <c r="E1655" s="47"/>
      <c r="F1655" s="48"/>
      <c r="G1655" s="49"/>
    </row>
    <row r="1656" spans="5:7">
      <c r="E1656" s="47"/>
      <c r="F1656" s="48"/>
      <c r="G1656" s="49"/>
    </row>
    <row r="1657" spans="5:7">
      <c r="E1657" s="47"/>
      <c r="F1657" s="48"/>
      <c r="G1657" s="49"/>
    </row>
    <row r="1658" spans="5:7">
      <c r="E1658" s="47"/>
      <c r="F1658" s="48"/>
      <c r="G1658" s="49"/>
    </row>
    <row r="1659" spans="5:7">
      <c r="E1659" s="47"/>
      <c r="F1659" s="48"/>
      <c r="G1659" s="49"/>
    </row>
    <row r="1660" spans="5:7">
      <c r="E1660" s="47"/>
      <c r="F1660" s="48"/>
      <c r="G1660" s="49"/>
    </row>
    <row r="1661" spans="5:7">
      <c r="E1661" s="47"/>
      <c r="F1661" s="48"/>
      <c r="G1661" s="49"/>
    </row>
    <row r="1662" spans="5:7">
      <c r="E1662" s="47"/>
      <c r="F1662" s="48"/>
      <c r="G1662" s="49"/>
    </row>
    <row r="1663" spans="5:7">
      <c r="E1663" s="47"/>
      <c r="F1663" s="48"/>
      <c r="G1663" s="49"/>
    </row>
    <row r="1664" spans="5:7">
      <c r="E1664" s="47"/>
      <c r="F1664" s="48"/>
      <c r="G1664" s="49"/>
    </row>
    <row r="1665" spans="5:7">
      <c r="E1665" s="47"/>
      <c r="F1665" s="48"/>
      <c r="G1665" s="49"/>
    </row>
    <row r="1666" spans="5:7">
      <c r="E1666" s="47"/>
      <c r="F1666" s="48"/>
      <c r="G1666" s="49"/>
    </row>
    <row r="1667" spans="5:7">
      <c r="E1667" s="47"/>
      <c r="F1667" s="48"/>
      <c r="G1667" s="49"/>
    </row>
    <row r="1668" spans="5:7">
      <c r="E1668" s="47"/>
      <c r="F1668" s="48"/>
      <c r="G1668" s="49"/>
    </row>
    <row r="1669" spans="5:7">
      <c r="E1669" s="47"/>
      <c r="F1669" s="48"/>
      <c r="G1669" s="49"/>
    </row>
    <row r="1670" spans="5:7">
      <c r="E1670" s="47"/>
      <c r="F1670" s="48"/>
      <c r="G1670" s="49"/>
    </row>
    <row r="1671" spans="5:7">
      <c r="E1671" s="47"/>
      <c r="F1671" s="48"/>
      <c r="G1671" s="49"/>
    </row>
    <row r="1672" spans="5:7">
      <c r="E1672" s="47"/>
      <c r="F1672" s="48"/>
      <c r="G1672" s="49"/>
    </row>
    <row r="1673" spans="5:7">
      <c r="E1673" s="47"/>
      <c r="F1673" s="48"/>
      <c r="G1673" s="49"/>
    </row>
    <row r="1674" spans="5:7">
      <c r="E1674" s="47"/>
      <c r="F1674" s="48"/>
      <c r="G1674" s="49"/>
    </row>
    <row r="1675" spans="5:7">
      <c r="E1675" s="47"/>
      <c r="F1675" s="48"/>
      <c r="G1675" s="49"/>
    </row>
    <row r="1676" spans="5:7">
      <c r="E1676" s="47"/>
      <c r="F1676" s="48"/>
      <c r="G1676" s="49"/>
    </row>
    <row r="1677" spans="5:7">
      <c r="E1677" s="47"/>
      <c r="F1677" s="48"/>
      <c r="G1677" s="49"/>
    </row>
    <row r="1678" spans="5:7">
      <c r="E1678" s="47"/>
      <c r="F1678" s="48"/>
      <c r="G1678" s="49"/>
    </row>
    <row r="1679" spans="5:7">
      <c r="E1679" s="47"/>
      <c r="F1679" s="48"/>
      <c r="G1679" s="49"/>
    </row>
    <row r="1680" spans="5:7">
      <c r="E1680" s="47"/>
      <c r="F1680" s="48"/>
      <c r="G1680" s="49"/>
    </row>
    <row r="1681" spans="5:7">
      <c r="E1681" s="47"/>
      <c r="F1681" s="48"/>
      <c r="G1681" s="49"/>
    </row>
    <row r="1682" spans="5:7">
      <c r="E1682" s="47"/>
      <c r="F1682" s="48"/>
      <c r="G1682" s="49"/>
    </row>
    <row r="1683" spans="5:7">
      <c r="E1683" s="47"/>
      <c r="F1683" s="48"/>
      <c r="G1683" s="49"/>
    </row>
    <row r="1684" spans="5:7">
      <c r="E1684" s="47"/>
      <c r="F1684" s="48"/>
      <c r="G1684" s="49"/>
    </row>
    <row r="1685" spans="5:7">
      <c r="E1685" s="47"/>
      <c r="F1685" s="48"/>
      <c r="G1685" s="49"/>
    </row>
    <row r="1686" spans="5:7">
      <c r="E1686" s="47"/>
      <c r="F1686" s="48"/>
      <c r="G1686" s="49"/>
    </row>
    <row r="1687" spans="5:7">
      <c r="E1687" s="47"/>
      <c r="F1687" s="48"/>
      <c r="G1687" s="49"/>
    </row>
    <row r="1688" spans="5:7">
      <c r="E1688" s="47"/>
      <c r="F1688" s="48"/>
      <c r="G1688" s="49"/>
    </row>
    <row r="1689" spans="5:7">
      <c r="E1689" s="47"/>
      <c r="F1689" s="48"/>
      <c r="G1689" s="49"/>
    </row>
    <row r="1690" spans="5:7">
      <c r="E1690" s="47"/>
      <c r="F1690" s="48"/>
      <c r="G1690" s="49"/>
    </row>
    <row r="1691" spans="5:7">
      <c r="E1691" s="47"/>
      <c r="F1691" s="48"/>
      <c r="G1691" s="49"/>
    </row>
    <row r="1692" spans="5:7">
      <c r="E1692" s="47"/>
      <c r="F1692" s="48"/>
      <c r="G1692" s="49"/>
    </row>
    <row r="1693" spans="5:7">
      <c r="E1693" s="47"/>
      <c r="F1693" s="48"/>
      <c r="G1693" s="49"/>
    </row>
    <row r="1694" spans="5:7">
      <c r="E1694" s="47"/>
      <c r="F1694" s="48"/>
      <c r="G1694" s="49"/>
    </row>
    <row r="1695" spans="5:7">
      <c r="E1695" s="47"/>
      <c r="F1695" s="48"/>
      <c r="G1695" s="49"/>
    </row>
    <row r="1696" spans="5:7">
      <c r="E1696" s="47"/>
      <c r="F1696" s="48"/>
      <c r="G1696" s="49"/>
    </row>
    <row r="1697" spans="5:7">
      <c r="E1697" s="47"/>
      <c r="F1697" s="48"/>
      <c r="G1697" s="49"/>
    </row>
    <row r="1698" spans="5:7">
      <c r="E1698" s="47"/>
      <c r="F1698" s="48"/>
      <c r="G1698" s="49"/>
    </row>
    <row r="1699" spans="5:7">
      <c r="E1699" s="47"/>
      <c r="F1699" s="48"/>
      <c r="G1699" s="49"/>
    </row>
    <row r="1700" spans="5:7">
      <c r="E1700" s="47"/>
      <c r="F1700" s="48"/>
      <c r="G1700" s="49"/>
    </row>
    <row r="1701" spans="5:7">
      <c r="E1701" s="47"/>
      <c r="F1701" s="48"/>
      <c r="G1701" s="49"/>
    </row>
    <row r="1702" spans="5:7">
      <c r="E1702" s="47"/>
      <c r="F1702" s="48"/>
      <c r="G1702" s="49"/>
    </row>
    <row r="1703" spans="5:7">
      <c r="E1703" s="47"/>
      <c r="F1703" s="48"/>
      <c r="G1703" s="49"/>
    </row>
    <row r="1704" spans="5:7">
      <c r="E1704" s="47"/>
      <c r="F1704" s="48"/>
      <c r="G1704" s="49"/>
    </row>
    <row r="1705" spans="5:7">
      <c r="E1705" s="47"/>
      <c r="F1705" s="48"/>
      <c r="G1705" s="49"/>
    </row>
    <row r="1706" spans="5:7">
      <c r="E1706" s="47"/>
      <c r="F1706" s="48"/>
      <c r="G1706" s="49"/>
    </row>
    <row r="1707" spans="5:7">
      <c r="E1707" s="47"/>
      <c r="F1707" s="48"/>
      <c r="G1707" s="49"/>
    </row>
    <row r="1708" spans="5:7">
      <c r="E1708" s="47"/>
      <c r="F1708" s="48"/>
      <c r="G1708" s="49"/>
    </row>
    <row r="1709" spans="5:7">
      <c r="E1709" s="47"/>
      <c r="F1709" s="48"/>
      <c r="G1709" s="49"/>
    </row>
    <row r="1710" spans="5:7">
      <c r="E1710" s="47"/>
      <c r="F1710" s="48"/>
      <c r="G1710" s="49"/>
    </row>
    <row r="1711" spans="5:7">
      <c r="E1711" s="47"/>
      <c r="F1711" s="48"/>
      <c r="G1711" s="49"/>
    </row>
    <row r="1712" spans="5:7">
      <c r="E1712" s="47"/>
      <c r="F1712" s="48"/>
      <c r="G1712" s="49"/>
    </row>
    <row r="1713" spans="5:7">
      <c r="E1713" s="47"/>
      <c r="F1713" s="48"/>
      <c r="G1713" s="49"/>
    </row>
    <row r="1714" spans="5:7">
      <c r="E1714" s="47"/>
      <c r="F1714" s="48"/>
      <c r="G1714" s="49"/>
    </row>
    <row r="1715" spans="5:7">
      <c r="E1715" s="47"/>
      <c r="F1715" s="48"/>
      <c r="G1715" s="49"/>
    </row>
    <row r="1716" spans="5:7">
      <c r="E1716" s="47"/>
      <c r="F1716" s="48"/>
      <c r="G1716" s="49"/>
    </row>
    <row r="1717" spans="5:7">
      <c r="E1717" s="47"/>
      <c r="F1717" s="48"/>
      <c r="G1717" s="49"/>
    </row>
    <row r="1718" spans="5:7">
      <c r="E1718" s="47"/>
      <c r="F1718" s="48"/>
      <c r="G1718" s="49"/>
    </row>
    <row r="1719" spans="5:7">
      <c r="E1719" s="47"/>
      <c r="F1719" s="48"/>
      <c r="G1719" s="49"/>
    </row>
    <row r="1720" spans="5:7">
      <c r="E1720" s="47"/>
      <c r="F1720" s="48"/>
      <c r="G1720" s="49"/>
    </row>
    <row r="1721" spans="5:7">
      <c r="E1721" s="47"/>
      <c r="F1721" s="48"/>
      <c r="G1721" s="49"/>
    </row>
    <row r="1722" spans="5:7">
      <c r="E1722" s="47"/>
      <c r="F1722" s="48"/>
      <c r="G1722" s="49"/>
    </row>
    <row r="1723" spans="5:7">
      <c r="E1723" s="47"/>
      <c r="F1723" s="48"/>
      <c r="G1723" s="49"/>
    </row>
    <row r="1724" spans="5:7">
      <c r="E1724" s="47"/>
      <c r="F1724" s="48"/>
      <c r="G1724" s="49"/>
    </row>
    <row r="1725" spans="5:7">
      <c r="E1725" s="47"/>
      <c r="F1725" s="48"/>
      <c r="G1725" s="49"/>
    </row>
    <row r="1726" spans="5:7">
      <c r="E1726" s="47"/>
      <c r="F1726" s="48"/>
      <c r="G1726" s="49"/>
    </row>
    <row r="1727" spans="5:7">
      <c r="E1727" s="47"/>
      <c r="F1727" s="48"/>
      <c r="G1727" s="49"/>
    </row>
    <row r="1728" spans="5:7">
      <c r="E1728" s="47"/>
      <c r="F1728" s="48"/>
      <c r="G1728" s="49"/>
    </row>
    <row r="1729" spans="5:7">
      <c r="E1729" s="47"/>
      <c r="F1729" s="48"/>
      <c r="G1729" s="49"/>
    </row>
    <row r="1730" spans="5:7">
      <c r="E1730" s="47"/>
      <c r="F1730" s="48"/>
      <c r="G1730" s="49"/>
    </row>
    <row r="1731" spans="5:7">
      <c r="E1731" s="47"/>
      <c r="F1731" s="48"/>
      <c r="G1731" s="49"/>
    </row>
    <row r="1732" spans="5:7">
      <c r="E1732" s="47"/>
      <c r="F1732" s="48"/>
      <c r="G1732" s="49"/>
    </row>
    <row r="1733" spans="5:7">
      <c r="E1733" s="47"/>
      <c r="F1733" s="48"/>
      <c r="G1733" s="49"/>
    </row>
    <row r="1734" spans="5:7">
      <c r="E1734" s="47"/>
      <c r="F1734" s="48"/>
      <c r="G1734" s="49"/>
    </row>
    <row r="1735" spans="5:7">
      <c r="E1735" s="47"/>
      <c r="F1735" s="48"/>
      <c r="G1735" s="49"/>
    </row>
    <row r="1736" spans="5:7">
      <c r="E1736" s="47"/>
      <c r="F1736" s="48"/>
      <c r="G1736" s="49"/>
    </row>
    <row r="1737" spans="5:7">
      <c r="E1737" s="47"/>
      <c r="F1737" s="48"/>
      <c r="G1737" s="49"/>
    </row>
    <row r="1738" spans="5:7">
      <c r="E1738" s="47"/>
      <c r="F1738" s="48"/>
      <c r="G1738" s="49"/>
    </row>
    <row r="1739" spans="5:7">
      <c r="E1739" s="47"/>
      <c r="F1739" s="48"/>
      <c r="G1739" s="49"/>
    </row>
    <row r="1740" spans="5:7">
      <c r="E1740" s="47"/>
      <c r="F1740" s="48"/>
      <c r="G1740" s="49"/>
    </row>
    <row r="1741" spans="5:7">
      <c r="E1741" s="47"/>
      <c r="F1741" s="48"/>
      <c r="G1741" s="49"/>
    </row>
    <row r="1742" spans="5:7">
      <c r="E1742" s="47"/>
      <c r="F1742" s="48"/>
      <c r="G1742" s="49"/>
    </row>
    <row r="1743" spans="5:7">
      <c r="E1743" s="47"/>
      <c r="F1743" s="48"/>
      <c r="G1743" s="49"/>
    </row>
    <row r="1744" spans="5:7">
      <c r="E1744" s="47"/>
      <c r="F1744" s="48"/>
      <c r="G1744" s="49"/>
    </row>
    <row r="1745" spans="5:7">
      <c r="E1745" s="47"/>
      <c r="F1745" s="48"/>
      <c r="G1745" s="49"/>
    </row>
    <row r="1746" spans="5:7">
      <c r="E1746" s="47"/>
      <c r="F1746" s="48"/>
      <c r="G1746" s="49"/>
    </row>
    <row r="1747" spans="5:7">
      <c r="E1747" s="47"/>
      <c r="F1747" s="48"/>
      <c r="G1747" s="49"/>
    </row>
    <row r="1748" spans="5:7">
      <c r="E1748" s="47"/>
      <c r="F1748" s="48"/>
      <c r="G1748" s="49"/>
    </row>
    <row r="1749" spans="5:7">
      <c r="E1749" s="47"/>
      <c r="F1749" s="48"/>
      <c r="G1749" s="49"/>
    </row>
    <row r="1750" spans="5:7">
      <c r="E1750" s="47"/>
      <c r="F1750" s="48"/>
      <c r="G1750" s="49"/>
    </row>
    <row r="1751" spans="5:7">
      <c r="E1751" s="47"/>
      <c r="F1751" s="48"/>
      <c r="G1751" s="49"/>
    </row>
    <row r="1752" spans="5:7">
      <c r="E1752" s="47"/>
      <c r="F1752" s="48"/>
      <c r="G1752" s="49"/>
    </row>
    <row r="1753" spans="5:7">
      <c r="E1753" s="47"/>
      <c r="F1753" s="48"/>
      <c r="G1753" s="49"/>
    </row>
    <row r="1754" spans="5:7">
      <c r="E1754" s="47"/>
      <c r="F1754" s="48"/>
      <c r="G1754" s="49"/>
    </row>
    <row r="1755" spans="5:7">
      <c r="E1755" s="47"/>
      <c r="F1755" s="48"/>
      <c r="G1755" s="49"/>
    </row>
    <row r="1756" spans="5:7">
      <c r="E1756" s="47"/>
      <c r="F1756" s="48"/>
      <c r="G1756" s="49"/>
    </row>
    <row r="1757" spans="5:7">
      <c r="E1757" s="47"/>
      <c r="F1757" s="48"/>
      <c r="G1757" s="49"/>
    </row>
    <row r="1758" spans="5:7">
      <c r="E1758" s="47"/>
      <c r="F1758" s="48"/>
      <c r="G1758" s="49"/>
    </row>
    <row r="1759" spans="5:7">
      <c r="E1759" s="47"/>
      <c r="F1759" s="48"/>
      <c r="G1759" s="49"/>
    </row>
    <row r="1760" spans="5:7">
      <c r="E1760" s="47"/>
      <c r="F1760" s="48"/>
      <c r="G1760" s="49"/>
    </row>
    <row r="1761" spans="5:7">
      <c r="E1761" s="47"/>
      <c r="F1761" s="48"/>
      <c r="G1761" s="49"/>
    </row>
    <row r="1762" spans="5:7">
      <c r="E1762" s="47"/>
      <c r="F1762" s="48"/>
      <c r="G1762" s="49"/>
    </row>
    <row r="1763" spans="5:7">
      <c r="E1763" s="47"/>
      <c r="F1763" s="48"/>
      <c r="G1763" s="49"/>
    </row>
    <row r="1764" spans="5:7">
      <c r="E1764" s="47"/>
      <c r="F1764" s="48"/>
      <c r="G1764" s="49"/>
    </row>
    <row r="1765" spans="5:7">
      <c r="E1765" s="47"/>
      <c r="F1765" s="48"/>
      <c r="G1765" s="49"/>
    </row>
    <row r="1766" spans="5:7">
      <c r="E1766" s="47"/>
      <c r="F1766" s="48"/>
      <c r="G1766" s="49"/>
    </row>
    <row r="1767" spans="5:7">
      <c r="E1767" s="47"/>
      <c r="F1767" s="48"/>
      <c r="G1767" s="49"/>
    </row>
    <row r="1768" spans="5:7">
      <c r="E1768" s="47"/>
      <c r="F1768" s="48"/>
      <c r="G1768" s="49"/>
    </row>
    <row r="1769" spans="5:7">
      <c r="E1769" s="47"/>
      <c r="F1769" s="48"/>
      <c r="G1769" s="49"/>
    </row>
    <row r="1770" spans="5:7">
      <c r="E1770" s="47"/>
      <c r="F1770" s="48"/>
      <c r="G1770" s="49"/>
    </row>
    <row r="1771" spans="5:7">
      <c r="E1771" s="47"/>
      <c r="F1771" s="48"/>
      <c r="G1771" s="49"/>
    </row>
    <row r="1772" spans="5:7">
      <c r="E1772" s="47"/>
      <c r="F1772" s="48"/>
      <c r="G1772" s="49"/>
    </row>
    <row r="1773" spans="5:7">
      <c r="E1773" s="47"/>
      <c r="F1773" s="48"/>
      <c r="G1773" s="49"/>
    </row>
    <row r="1774" spans="5:7">
      <c r="E1774" s="47"/>
      <c r="F1774" s="48"/>
      <c r="G1774" s="49"/>
    </row>
    <row r="1775" spans="5:7">
      <c r="E1775" s="47"/>
      <c r="F1775" s="48"/>
      <c r="G1775" s="49"/>
    </row>
    <row r="1776" spans="5:7">
      <c r="E1776" s="47"/>
      <c r="F1776" s="48"/>
      <c r="G1776" s="49"/>
    </row>
    <row r="1777" spans="5:7">
      <c r="E1777" s="47"/>
      <c r="F1777" s="48"/>
      <c r="G1777" s="49"/>
    </row>
    <row r="1778" spans="5:7">
      <c r="E1778" s="47"/>
      <c r="F1778" s="48"/>
      <c r="G1778" s="49"/>
    </row>
    <row r="1779" spans="5:7">
      <c r="E1779" s="47"/>
      <c r="F1779" s="48"/>
      <c r="G1779" s="49"/>
    </row>
    <row r="1780" spans="5:7">
      <c r="E1780" s="47"/>
      <c r="F1780" s="48"/>
      <c r="G1780" s="49"/>
    </row>
    <row r="1781" spans="5:7">
      <c r="E1781" s="47"/>
      <c r="F1781" s="48"/>
      <c r="G1781" s="49"/>
    </row>
    <row r="1782" spans="5:7">
      <c r="E1782" s="47"/>
      <c r="F1782" s="48"/>
      <c r="G1782" s="49"/>
    </row>
    <row r="1783" spans="5:7">
      <c r="E1783" s="47"/>
      <c r="F1783" s="48"/>
      <c r="G1783" s="49"/>
    </row>
    <row r="1784" spans="5:7">
      <c r="E1784" s="47"/>
      <c r="F1784" s="48"/>
      <c r="G1784" s="49"/>
    </row>
    <row r="1785" spans="5:7">
      <c r="E1785" s="47"/>
      <c r="F1785" s="48"/>
      <c r="G1785" s="49"/>
    </row>
    <row r="1786" spans="5:7">
      <c r="E1786" s="47"/>
      <c r="F1786" s="48"/>
      <c r="G1786" s="49"/>
    </row>
    <row r="1787" spans="5:7">
      <c r="E1787" s="47"/>
      <c r="F1787" s="48"/>
      <c r="G1787" s="49"/>
    </row>
    <row r="1788" spans="5:7">
      <c r="E1788" s="47"/>
      <c r="F1788" s="48"/>
      <c r="G1788" s="49"/>
    </row>
    <row r="1789" spans="5:7">
      <c r="E1789" s="47"/>
      <c r="F1789" s="48"/>
      <c r="G1789" s="49"/>
    </row>
    <row r="1790" spans="5:7">
      <c r="E1790" s="47"/>
      <c r="F1790" s="48"/>
      <c r="G1790" s="49"/>
    </row>
    <row r="1791" spans="5:7">
      <c r="E1791" s="47"/>
      <c r="F1791" s="48"/>
      <c r="G1791" s="49"/>
    </row>
    <row r="1792" spans="5:7">
      <c r="E1792" s="47"/>
      <c r="F1792" s="48"/>
      <c r="G1792" s="49"/>
    </row>
    <row r="1793" spans="5:7">
      <c r="E1793" s="47"/>
      <c r="F1793" s="48"/>
      <c r="G1793" s="49"/>
    </row>
    <row r="1794" spans="5:7">
      <c r="E1794" s="47"/>
      <c r="F1794" s="48"/>
      <c r="G1794" s="49"/>
    </row>
    <row r="1795" spans="5:7">
      <c r="E1795" s="47"/>
      <c r="F1795" s="48"/>
      <c r="G1795" s="49"/>
    </row>
    <row r="1796" spans="5:7">
      <c r="E1796" s="47"/>
      <c r="F1796" s="48"/>
      <c r="G1796" s="49"/>
    </row>
    <row r="1797" spans="5:7">
      <c r="E1797" s="47"/>
      <c r="F1797" s="48"/>
      <c r="G1797" s="49"/>
    </row>
    <row r="1798" spans="5:7">
      <c r="E1798" s="47"/>
      <c r="F1798" s="48"/>
      <c r="G1798" s="49"/>
    </row>
    <row r="1799" spans="5:7">
      <c r="E1799" s="47"/>
      <c r="F1799" s="48"/>
      <c r="G1799" s="49"/>
    </row>
    <row r="1800" spans="5:7">
      <c r="E1800" s="47"/>
      <c r="F1800" s="48"/>
      <c r="G1800" s="49"/>
    </row>
    <row r="1801" spans="5:7">
      <c r="E1801" s="47"/>
      <c r="F1801" s="48"/>
      <c r="G1801" s="49"/>
    </row>
    <row r="1802" spans="5:7">
      <c r="E1802" s="47"/>
      <c r="F1802" s="48"/>
      <c r="G1802" s="49"/>
    </row>
    <row r="1803" spans="5:7">
      <c r="E1803" s="47"/>
      <c r="F1803" s="48"/>
      <c r="G1803" s="49"/>
    </row>
    <row r="1804" spans="5:7">
      <c r="E1804" s="47"/>
      <c r="F1804" s="48"/>
      <c r="G1804" s="49"/>
    </row>
    <row r="1805" spans="5:7">
      <c r="E1805" s="47"/>
      <c r="F1805" s="48"/>
      <c r="G1805" s="49"/>
    </row>
    <row r="1806" spans="5:7">
      <c r="E1806" s="47"/>
      <c r="F1806" s="48"/>
      <c r="G1806" s="49"/>
    </row>
    <row r="1807" spans="5:7">
      <c r="E1807" s="47"/>
      <c r="F1807" s="48"/>
      <c r="G1807" s="49"/>
    </row>
    <row r="1808" spans="5:7">
      <c r="E1808" s="47"/>
      <c r="F1808" s="48"/>
      <c r="G1808" s="49"/>
    </row>
    <row r="1809" spans="5:7">
      <c r="E1809" s="47"/>
      <c r="F1809" s="48"/>
      <c r="G1809" s="49"/>
    </row>
    <row r="1810" spans="5:7">
      <c r="E1810" s="47"/>
      <c r="F1810" s="48"/>
      <c r="G1810" s="49"/>
    </row>
    <row r="1811" spans="5:7">
      <c r="E1811" s="47"/>
      <c r="F1811" s="48"/>
      <c r="G1811" s="49"/>
    </row>
    <row r="1812" spans="5:7">
      <c r="E1812" s="47"/>
      <c r="F1812" s="48"/>
      <c r="G1812" s="49"/>
    </row>
    <row r="1813" spans="5:7">
      <c r="E1813" s="47"/>
      <c r="F1813" s="48"/>
      <c r="G1813" s="49"/>
    </row>
    <row r="1814" spans="5:7">
      <c r="E1814" s="47"/>
      <c r="F1814" s="48"/>
      <c r="G1814" s="49"/>
    </row>
    <row r="1815" spans="5:7">
      <c r="E1815" s="47"/>
      <c r="F1815" s="48"/>
      <c r="G1815" s="49"/>
    </row>
    <row r="1816" spans="5:7">
      <c r="E1816" s="47"/>
      <c r="F1816" s="48"/>
      <c r="G1816" s="49"/>
    </row>
    <row r="1817" spans="5:7">
      <c r="E1817" s="47"/>
      <c r="F1817" s="48"/>
      <c r="G1817" s="49"/>
    </row>
    <row r="1818" spans="5:7">
      <c r="E1818" s="47"/>
      <c r="F1818" s="48"/>
      <c r="G1818" s="49"/>
    </row>
    <row r="1819" spans="5:7">
      <c r="E1819" s="47"/>
      <c r="F1819" s="48"/>
      <c r="G1819" s="49"/>
    </row>
    <row r="1820" spans="5:7">
      <c r="E1820" s="47"/>
      <c r="F1820" s="48"/>
      <c r="G1820" s="49"/>
    </row>
    <row r="1821" spans="5:7">
      <c r="E1821" s="47"/>
      <c r="F1821" s="48"/>
      <c r="G1821" s="49"/>
    </row>
    <row r="1822" spans="5:7">
      <c r="E1822" s="47"/>
      <c r="F1822" s="48"/>
      <c r="G1822" s="49"/>
    </row>
    <row r="1823" spans="5:7">
      <c r="E1823" s="47"/>
      <c r="F1823" s="48"/>
      <c r="G1823" s="49"/>
    </row>
    <row r="1824" spans="5:7">
      <c r="E1824" s="47"/>
      <c r="F1824" s="48"/>
      <c r="G1824" s="49"/>
    </row>
    <row r="1825" spans="5:7">
      <c r="E1825" s="47"/>
      <c r="F1825" s="48"/>
      <c r="G1825" s="49"/>
    </row>
    <row r="1826" spans="5:7">
      <c r="E1826" s="47"/>
      <c r="F1826" s="48"/>
      <c r="G1826" s="49"/>
    </row>
    <row r="1827" spans="5:7">
      <c r="E1827" s="47"/>
      <c r="F1827" s="48"/>
      <c r="G1827" s="49"/>
    </row>
    <row r="1828" spans="5:7">
      <c r="E1828" s="47"/>
      <c r="F1828" s="48"/>
      <c r="G1828" s="49"/>
    </row>
    <row r="1829" spans="5:7">
      <c r="E1829" s="47"/>
      <c r="F1829" s="48"/>
      <c r="G1829" s="49"/>
    </row>
    <row r="1830" spans="5:7">
      <c r="E1830" s="47"/>
      <c r="F1830" s="48"/>
      <c r="G1830" s="49"/>
    </row>
    <row r="1831" spans="5:7">
      <c r="E1831" s="47"/>
      <c r="F1831" s="48"/>
      <c r="G1831" s="49"/>
    </row>
    <row r="1832" spans="5:7">
      <c r="E1832" s="47"/>
      <c r="F1832" s="48"/>
      <c r="G1832" s="49"/>
    </row>
    <row r="1833" spans="5:7">
      <c r="E1833" s="47"/>
      <c r="F1833" s="48"/>
      <c r="G1833" s="49"/>
    </row>
    <row r="1834" spans="5:7">
      <c r="E1834" s="47"/>
      <c r="F1834" s="48"/>
      <c r="G1834" s="49"/>
    </row>
    <row r="1835" spans="5:7">
      <c r="E1835" s="47"/>
      <c r="F1835" s="48"/>
      <c r="G1835" s="49"/>
    </row>
    <row r="1836" spans="5:7">
      <c r="E1836" s="47"/>
      <c r="F1836" s="48"/>
      <c r="G1836" s="49"/>
    </row>
    <row r="1837" spans="5:7">
      <c r="E1837" s="47"/>
      <c r="F1837" s="48"/>
      <c r="G1837" s="49"/>
    </row>
    <row r="1838" spans="5:7">
      <c r="E1838" s="47"/>
      <c r="F1838" s="48"/>
      <c r="G1838" s="49"/>
    </row>
    <row r="1839" spans="5:7">
      <c r="E1839" s="47"/>
      <c r="F1839" s="48"/>
      <c r="G1839" s="49"/>
    </row>
    <row r="1840" spans="5:7">
      <c r="E1840" s="47"/>
      <c r="F1840" s="48"/>
      <c r="G1840" s="49"/>
    </row>
    <row r="1841" spans="5:7">
      <c r="E1841" s="47"/>
      <c r="F1841" s="48"/>
      <c r="G1841" s="49"/>
    </row>
    <row r="1842" spans="5:7">
      <c r="E1842" s="47"/>
      <c r="F1842" s="48"/>
      <c r="G1842" s="49"/>
    </row>
    <row r="1843" spans="5:7">
      <c r="E1843" s="47"/>
      <c r="F1843" s="48"/>
      <c r="G1843" s="49"/>
    </row>
    <row r="1844" spans="5:7">
      <c r="E1844" s="47"/>
      <c r="F1844" s="48"/>
      <c r="G1844" s="49"/>
    </row>
    <row r="1845" spans="5:7">
      <c r="E1845" s="47"/>
      <c r="F1845" s="48"/>
      <c r="G1845" s="49"/>
    </row>
    <row r="1846" spans="5:7">
      <c r="E1846" s="47"/>
      <c r="F1846" s="48"/>
      <c r="G1846" s="49"/>
    </row>
    <row r="1847" spans="5:7">
      <c r="E1847" s="47"/>
      <c r="F1847" s="48"/>
      <c r="G1847" s="49"/>
    </row>
    <row r="1848" spans="5:7">
      <c r="E1848" s="47"/>
      <c r="F1848" s="48"/>
      <c r="G1848" s="49"/>
    </row>
    <row r="1849" spans="5:7">
      <c r="E1849" s="47"/>
      <c r="F1849" s="48"/>
      <c r="G1849" s="49"/>
    </row>
    <row r="1850" spans="5:7">
      <c r="E1850" s="47"/>
      <c r="F1850" s="48"/>
      <c r="G1850" s="49"/>
    </row>
    <row r="1851" spans="5:7">
      <c r="E1851" s="47"/>
      <c r="F1851" s="48"/>
      <c r="G1851" s="49"/>
    </row>
    <row r="1852" spans="5:7">
      <c r="E1852" s="47"/>
      <c r="F1852" s="48"/>
      <c r="G1852" s="49"/>
    </row>
    <row r="1853" spans="5:7">
      <c r="E1853" s="47"/>
      <c r="F1853" s="48"/>
      <c r="G1853" s="49"/>
    </row>
    <row r="1854" spans="5:7">
      <c r="E1854" s="47"/>
      <c r="F1854" s="48"/>
      <c r="G1854" s="49"/>
    </row>
    <row r="1855" spans="5:7">
      <c r="E1855" s="47"/>
      <c r="F1855" s="48"/>
      <c r="G1855" s="49"/>
    </row>
    <row r="1856" spans="5:7">
      <c r="E1856" s="47"/>
      <c r="F1856" s="48"/>
      <c r="G1856" s="49"/>
    </row>
    <row r="1857" spans="5:7">
      <c r="E1857" s="47"/>
      <c r="F1857" s="48"/>
      <c r="G1857" s="49"/>
    </row>
    <row r="1858" spans="5:7">
      <c r="E1858" s="47"/>
      <c r="F1858" s="48"/>
      <c r="G1858" s="49"/>
    </row>
    <row r="1859" spans="5:7">
      <c r="E1859" s="47"/>
      <c r="F1859" s="48"/>
      <c r="G1859" s="49"/>
    </row>
    <row r="1860" spans="5:7">
      <c r="E1860" s="47"/>
      <c r="F1860" s="48"/>
      <c r="G1860" s="49"/>
    </row>
    <row r="1861" spans="5:7">
      <c r="E1861" s="47"/>
      <c r="F1861" s="48"/>
      <c r="G1861" s="49"/>
    </row>
    <row r="1862" spans="5:7">
      <c r="E1862" s="47"/>
      <c r="F1862" s="48"/>
      <c r="G1862" s="49"/>
    </row>
    <row r="1863" spans="5:7">
      <c r="E1863" s="47"/>
      <c r="F1863" s="48"/>
      <c r="G1863" s="49"/>
    </row>
    <row r="1864" spans="5:7">
      <c r="E1864" s="47"/>
      <c r="F1864" s="48"/>
      <c r="G1864" s="49"/>
    </row>
    <row r="1865" spans="5:7">
      <c r="E1865" s="47"/>
      <c r="F1865" s="48"/>
      <c r="G1865" s="49"/>
    </row>
    <row r="1866" spans="5:7">
      <c r="E1866" s="47"/>
      <c r="F1866" s="48"/>
      <c r="G1866" s="49"/>
    </row>
    <row r="1867" spans="5:7">
      <c r="E1867" s="47"/>
      <c r="F1867" s="48"/>
      <c r="G1867" s="49"/>
    </row>
    <row r="1868" spans="5:7">
      <c r="E1868" s="47"/>
      <c r="F1868" s="48"/>
      <c r="G1868" s="49"/>
    </row>
    <row r="1869" spans="5:7">
      <c r="E1869" s="47"/>
      <c r="F1869" s="48"/>
      <c r="G1869" s="49"/>
    </row>
    <row r="1870" spans="5:7">
      <c r="E1870" s="47"/>
      <c r="F1870" s="48"/>
      <c r="G1870" s="49"/>
    </row>
    <row r="1871" spans="5:7">
      <c r="E1871" s="47"/>
      <c r="F1871" s="48"/>
      <c r="G1871" s="49"/>
    </row>
    <row r="1872" spans="5:7">
      <c r="E1872" s="47"/>
      <c r="F1872" s="48"/>
      <c r="G1872" s="49"/>
    </row>
    <row r="1873" spans="5:7">
      <c r="E1873" s="47"/>
      <c r="F1873" s="48"/>
      <c r="G1873" s="49"/>
    </row>
    <row r="1874" spans="5:7">
      <c r="E1874" s="47"/>
      <c r="F1874" s="48"/>
      <c r="G1874" s="49"/>
    </row>
    <row r="1875" spans="5:7">
      <c r="E1875" s="47"/>
      <c r="F1875" s="48"/>
      <c r="G1875" s="49"/>
    </row>
    <row r="1876" spans="5:7">
      <c r="E1876" s="47"/>
      <c r="F1876" s="48"/>
      <c r="G1876" s="49"/>
    </row>
    <row r="1877" spans="5:7">
      <c r="E1877" s="47"/>
      <c r="F1877" s="48"/>
      <c r="G1877" s="49"/>
    </row>
    <row r="1878" spans="5:7">
      <c r="E1878" s="47"/>
      <c r="F1878" s="48"/>
      <c r="G1878" s="49"/>
    </row>
    <row r="1879" spans="5:7">
      <c r="E1879" s="47"/>
      <c r="F1879" s="48"/>
      <c r="G1879" s="49"/>
    </row>
    <row r="1880" spans="5:7">
      <c r="E1880" s="47"/>
      <c r="F1880" s="48"/>
      <c r="G1880" s="49"/>
    </row>
    <row r="1881" spans="5:7">
      <c r="E1881" s="47"/>
      <c r="F1881" s="48"/>
      <c r="G1881" s="49"/>
    </row>
    <row r="1882" spans="5:7">
      <c r="E1882" s="47"/>
      <c r="F1882" s="48"/>
      <c r="G1882" s="49"/>
    </row>
    <row r="1883" spans="5:7">
      <c r="E1883" s="47"/>
      <c r="F1883" s="48"/>
      <c r="G1883" s="49"/>
    </row>
    <row r="1884" spans="5:7">
      <c r="E1884" s="47"/>
      <c r="F1884" s="48"/>
      <c r="G1884" s="49"/>
    </row>
    <row r="1885" spans="5:7">
      <c r="E1885" s="47"/>
      <c r="F1885" s="48"/>
      <c r="G1885" s="49"/>
    </row>
    <row r="1886" spans="5:7">
      <c r="E1886" s="47"/>
      <c r="F1886" s="48"/>
      <c r="G1886" s="49"/>
    </row>
    <row r="1887" spans="5:7">
      <c r="E1887" s="47"/>
      <c r="F1887" s="48"/>
      <c r="G1887" s="49"/>
    </row>
    <row r="1888" spans="5:7">
      <c r="E1888" s="47"/>
      <c r="F1888" s="48"/>
      <c r="G1888" s="49"/>
    </row>
    <row r="1889" spans="5:7">
      <c r="E1889" s="47"/>
      <c r="F1889" s="48"/>
      <c r="G1889" s="49"/>
    </row>
    <row r="1890" spans="5:7">
      <c r="E1890" s="47"/>
      <c r="F1890" s="48"/>
      <c r="G1890" s="49"/>
    </row>
    <row r="1891" spans="5:7">
      <c r="E1891" s="47"/>
      <c r="F1891" s="48"/>
      <c r="G1891" s="49"/>
    </row>
    <row r="1892" spans="5:7">
      <c r="E1892" s="47"/>
      <c r="F1892" s="48"/>
      <c r="G1892" s="49"/>
    </row>
    <row r="1893" spans="5:7">
      <c r="E1893" s="47"/>
      <c r="F1893" s="48"/>
      <c r="G1893" s="49"/>
    </row>
    <row r="1894" spans="5:7">
      <c r="E1894" s="47"/>
      <c r="F1894" s="48"/>
      <c r="G1894" s="49"/>
    </row>
    <row r="1895" spans="5:7">
      <c r="E1895" s="47"/>
      <c r="F1895" s="48"/>
      <c r="G1895" s="49"/>
    </row>
    <row r="1896" spans="5:7">
      <c r="E1896" s="47"/>
      <c r="F1896" s="48"/>
      <c r="G1896" s="49"/>
    </row>
    <row r="1897" spans="5:7">
      <c r="E1897" s="47"/>
      <c r="F1897" s="48"/>
      <c r="G1897" s="49"/>
    </row>
    <row r="1898" spans="5:7">
      <c r="E1898" s="47"/>
      <c r="F1898" s="48"/>
      <c r="G1898" s="49"/>
    </row>
    <row r="1899" spans="5:7">
      <c r="E1899" s="47"/>
      <c r="F1899" s="48"/>
      <c r="G1899" s="49"/>
    </row>
    <row r="1900" spans="5:7">
      <c r="E1900" s="47"/>
      <c r="F1900" s="48"/>
      <c r="G1900" s="49"/>
    </row>
    <row r="1901" spans="5:7">
      <c r="E1901" s="47"/>
      <c r="F1901" s="48"/>
      <c r="G1901" s="49"/>
    </row>
    <row r="1902" spans="5:7">
      <c r="E1902" s="47"/>
      <c r="F1902" s="48"/>
      <c r="G1902" s="49"/>
    </row>
    <row r="1903" spans="5:7">
      <c r="E1903" s="47"/>
      <c r="F1903" s="48"/>
      <c r="G1903" s="49"/>
    </row>
    <row r="1904" spans="5:7">
      <c r="E1904" s="47"/>
      <c r="F1904" s="48"/>
      <c r="G1904" s="49"/>
    </row>
    <row r="1905" spans="5:7">
      <c r="E1905" s="47"/>
      <c r="F1905" s="48"/>
      <c r="G1905" s="49"/>
    </row>
    <row r="1906" spans="5:7">
      <c r="E1906" s="47"/>
      <c r="F1906" s="48"/>
      <c r="G1906" s="49"/>
    </row>
    <row r="1907" spans="5:7">
      <c r="E1907" s="47"/>
      <c r="F1907" s="48"/>
      <c r="G1907" s="49"/>
    </row>
    <row r="1908" spans="5:7">
      <c r="E1908" s="47"/>
      <c r="F1908" s="48"/>
      <c r="G1908" s="49"/>
    </row>
    <row r="1909" spans="5:7">
      <c r="E1909" s="47"/>
      <c r="F1909" s="48"/>
      <c r="G1909" s="49"/>
    </row>
    <row r="1910" spans="5:7">
      <c r="E1910" s="47"/>
      <c r="F1910" s="48"/>
      <c r="G1910" s="49"/>
    </row>
    <row r="1911" spans="5:7">
      <c r="E1911" s="47"/>
      <c r="F1911" s="48"/>
      <c r="G1911" s="49"/>
    </row>
    <row r="1912" spans="5:7">
      <c r="E1912" s="47"/>
      <c r="F1912" s="48"/>
      <c r="G1912" s="49"/>
    </row>
    <row r="1913" spans="5:7">
      <c r="E1913" s="47"/>
      <c r="F1913" s="48"/>
      <c r="G1913" s="49"/>
    </row>
    <row r="1914" spans="5:7">
      <c r="E1914" s="47"/>
      <c r="F1914" s="48"/>
      <c r="G1914" s="49"/>
    </row>
    <row r="1915" spans="5:7">
      <c r="E1915" s="47"/>
      <c r="F1915" s="48"/>
      <c r="G1915" s="49"/>
    </row>
    <row r="1916" spans="5:7">
      <c r="E1916" s="47"/>
      <c r="F1916" s="48"/>
      <c r="G1916" s="49"/>
    </row>
    <row r="1917" spans="5:7">
      <c r="E1917" s="47"/>
      <c r="F1917" s="48"/>
      <c r="G1917" s="49"/>
    </row>
    <row r="1918" spans="5:7">
      <c r="E1918" s="47"/>
      <c r="F1918" s="48"/>
      <c r="G1918" s="49"/>
    </row>
    <row r="1919" spans="5:7">
      <c r="E1919" s="47"/>
      <c r="F1919" s="48"/>
      <c r="G1919" s="49"/>
    </row>
    <row r="1920" spans="5:7">
      <c r="E1920" s="47"/>
      <c r="F1920" s="48"/>
      <c r="G1920" s="49"/>
    </row>
    <row r="1921" spans="5:7">
      <c r="E1921" s="47"/>
      <c r="F1921" s="48"/>
      <c r="G1921" s="49"/>
    </row>
    <row r="1922" spans="5:7">
      <c r="E1922" s="47"/>
      <c r="F1922" s="48"/>
      <c r="G1922" s="49"/>
    </row>
    <row r="1923" spans="5:7">
      <c r="E1923" s="47"/>
      <c r="F1923" s="48"/>
      <c r="G1923" s="49"/>
    </row>
    <row r="1924" spans="5:7">
      <c r="E1924" s="47"/>
      <c r="F1924" s="48"/>
      <c r="G1924" s="49"/>
    </row>
    <row r="1925" spans="5:7">
      <c r="E1925" s="47"/>
      <c r="F1925" s="48"/>
      <c r="G1925" s="49"/>
    </row>
    <row r="1926" spans="5:7">
      <c r="E1926" s="47"/>
      <c r="F1926" s="48"/>
      <c r="G1926" s="49"/>
    </row>
    <row r="1927" spans="5:7">
      <c r="E1927" s="47"/>
      <c r="F1927" s="48"/>
      <c r="G1927" s="49"/>
    </row>
    <row r="1928" spans="5:7">
      <c r="E1928" s="47"/>
      <c r="F1928" s="48"/>
      <c r="G1928" s="49"/>
    </row>
    <row r="1929" spans="5:7">
      <c r="E1929" s="47"/>
      <c r="F1929" s="48"/>
      <c r="G1929" s="49"/>
    </row>
    <row r="1930" spans="5:7">
      <c r="E1930" s="47"/>
      <c r="F1930" s="48"/>
      <c r="G1930" s="49"/>
    </row>
    <row r="1931" spans="5:7">
      <c r="E1931" s="47"/>
      <c r="F1931" s="48"/>
      <c r="G1931" s="49"/>
    </row>
    <row r="1932" spans="5:7">
      <c r="E1932" s="47"/>
      <c r="F1932" s="48"/>
      <c r="G1932" s="49"/>
    </row>
    <row r="1933" spans="5:7">
      <c r="E1933" s="47"/>
      <c r="F1933" s="48"/>
      <c r="G1933" s="49"/>
    </row>
    <row r="1934" spans="5:7">
      <c r="E1934" s="47"/>
      <c r="F1934" s="48"/>
      <c r="G1934" s="49"/>
    </row>
    <row r="1935" spans="5:7">
      <c r="E1935" s="47"/>
      <c r="F1935" s="48"/>
      <c r="G1935" s="49"/>
    </row>
    <row r="1936" spans="5:7">
      <c r="E1936" s="47"/>
      <c r="F1936" s="48"/>
      <c r="G1936" s="49"/>
    </row>
    <row r="1937" spans="5:7">
      <c r="E1937" s="47"/>
      <c r="F1937" s="48"/>
      <c r="G1937" s="49"/>
    </row>
    <row r="1938" spans="5:7">
      <c r="E1938" s="47"/>
      <c r="F1938" s="48"/>
      <c r="G1938" s="49"/>
    </row>
    <row r="1939" spans="5:7">
      <c r="E1939" s="47"/>
      <c r="F1939" s="48"/>
      <c r="G1939" s="49"/>
    </row>
    <row r="1940" spans="5:7">
      <c r="E1940" s="47"/>
      <c r="F1940" s="48"/>
      <c r="G1940" s="49"/>
    </row>
    <row r="1941" spans="5:7">
      <c r="E1941" s="47"/>
      <c r="F1941" s="48"/>
      <c r="G1941" s="49"/>
    </row>
    <row r="1942" spans="5:7">
      <c r="E1942" s="47"/>
      <c r="F1942" s="48"/>
      <c r="G1942" s="49"/>
    </row>
    <row r="1943" spans="5:7">
      <c r="E1943" s="47"/>
      <c r="F1943" s="48"/>
      <c r="G1943" s="49"/>
    </row>
    <row r="1944" spans="5:7">
      <c r="E1944" s="47"/>
      <c r="F1944" s="48"/>
      <c r="G1944" s="49"/>
    </row>
    <row r="1945" spans="5:7">
      <c r="E1945" s="47"/>
      <c r="F1945" s="48"/>
      <c r="G1945" s="49"/>
    </row>
    <row r="1946" spans="5:7">
      <c r="E1946" s="47"/>
      <c r="F1946" s="48"/>
      <c r="G1946" s="49"/>
    </row>
    <row r="1947" spans="5:7">
      <c r="E1947" s="47"/>
      <c r="F1947" s="48"/>
      <c r="G1947" s="49"/>
    </row>
    <row r="1948" spans="5:7">
      <c r="E1948" s="47"/>
      <c r="F1948" s="48"/>
      <c r="G1948" s="49"/>
    </row>
    <row r="1949" spans="5:7">
      <c r="E1949" s="47"/>
      <c r="F1949" s="48"/>
      <c r="G1949" s="49"/>
    </row>
    <row r="1950" spans="5:7">
      <c r="E1950" s="47"/>
      <c r="F1950" s="48"/>
      <c r="G1950" s="49"/>
    </row>
    <row r="1951" spans="5:7">
      <c r="E1951" s="47"/>
      <c r="F1951" s="48"/>
      <c r="G1951" s="49"/>
    </row>
    <row r="1952" spans="5:7">
      <c r="E1952" s="47"/>
      <c r="F1952" s="48"/>
      <c r="G1952" s="49"/>
    </row>
    <row r="1953" spans="5:7">
      <c r="E1953" s="47"/>
      <c r="F1953" s="48"/>
      <c r="G1953" s="49"/>
    </row>
    <row r="1954" spans="5:7">
      <c r="E1954" s="47"/>
      <c r="F1954" s="48"/>
      <c r="G1954" s="49"/>
    </row>
    <row r="1955" spans="5:7">
      <c r="E1955" s="47"/>
      <c r="F1955" s="48"/>
      <c r="G1955" s="49"/>
    </row>
    <row r="1956" spans="5:7">
      <c r="E1956" s="47"/>
      <c r="F1956" s="48"/>
      <c r="G1956" s="49"/>
    </row>
    <row r="1957" spans="5:7">
      <c r="E1957" s="47"/>
      <c r="F1957" s="48"/>
      <c r="G1957" s="49"/>
    </row>
    <row r="1958" spans="5:7">
      <c r="E1958" s="47"/>
      <c r="F1958" s="48"/>
      <c r="G1958" s="49"/>
    </row>
    <row r="1959" spans="5:7">
      <c r="E1959" s="47"/>
      <c r="F1959" s="48"/>
      <c r="G1959" s="49"/>
    </row>
    <row r="1960" spans="5:7">
      <c r="E1960" s="47"/>
      <c r="F1960" s="48"/>
      <c r="G1960" s="49"/>
    </row>
    <row r="1961" spans="5:7">
      <c r="E1961" s="47"/>
      <c r="F1961" s="48"/>
      <c r="G1961" s="49"/>
    </row>
    <row r="1962" spans="5:7">
      <c r="E1962" s="47"/>
      <c r="F1962" s="48"/>
      <c r="G1962" s="49"/>
    </row>
    <row r="1963" spans="5:7">
      <c r="E1963" s="47"/>
      <c r="F1963" s="48"/>
      <c r="G1963" s="49"/>
    </row>
    <row r="1964" spans="5:7">
      <c r="E1964" s="47"/>
      <c r="F1964" s="48"/>
      <c r="G1964" s="49"/>
    </row>
    <row r="1965" spans="5:7">
      <c r="E1965" s="47"/>
      <c r="F1965" s="48"/>
      <c r="G1965" s="49"/>
    </row>
    <row r="1966" spans="5:7">
      <c r="E1966" s="47"/>
      <c r="F1966" s="48"/>
      <c r="G1966" s="49"/>
    </row>
    <row r="1967" spans="5:7">
      <c r="E1967" s="47"/>
      <c r="F1967" s="48"/>
      <c r="G1967" s="49"/>
    </row>
    <row r="1968" spans="5:7">
      <c r="E1968" s="47"/>
      <c r="F1968" s="48"/>
      <c r="G1968" s="49"/>
    </row>
    <row r="1969" spans="5:7">
      <c r="E1969" s="47"/>
      <c r="F1969" s="48"/>
      <c r="G1969" s="49"/>
    </row>
    <row r="1970" spans="5:7">
      <c r="E1970" s="47"/>
      <c r="F1970" s="48"/>
      <c r="G1970" s="49"/>
    </row>
    <row r="1971" spans="5:7">
      <c r="E1971" s="47"/>
      <c r="F1971" s="48"/>
      <c r="G1971" s="49"/>
    </row>
    <row r="1972" spans="5:7">
      <c r="E1972" s="47"/>
      <c r="F1972" s="48"/>
      <c r="G1972" s="49"/>
    </row>
    <row r="1973" spans="5:7">
      <c r="E1973" s="47"/>
      <c r="F1973" s="48"/>
      <c r="G1973" s="49"/>
    </row>
    <row r="1974" spans="5:7">
      <c r="E1974" s="47"/>
      <c r="F1974" s="48"/>
      <c r="G1974" s="49"/>
    </row>
    <row r="1975" spans="5:7">
      <c r="E1975" s="47"/>
      <c r="F1975" s="48"/>
      <c r="G1975" s="49"/>
    </row>
    <row r="1976" spans="5:7">
      <c r="E1976" s="47"/>
      <c r="F1976" s="48"/>
      <c r="G1976" s="49"/>
    </row>
    <row r="1977" spans="5:7">
      <c r="E1977" s="47"/>
      <c r="F1977" s="48"/>
      <c r="G1977" s="49"/>
    </row>
    <row r="1978" spans="5:7">
      <c r="E1978" s="47"/>
      <c r="F1978" s="48"/>
      <c r="G1978" s="49"/>
    </row>
    <row r="1979" spans="5:7">
      <c r="E1979" s="47"/>
      <c r="F1979" s="48"/>
      <c r="G1979" s="49"/>
    </row>
    <row r="1980" spans="5:7">
      <c r="E1980" s="47"/>
      <c r="F1980" s="48"/>
      <c r="G1980" s="49"/>
    </row>
    <row r="1981" spans="5:7">
      <c r="E1981" s="47"/>
      <c r="F1981" s="48"/>
      <c r="G1981" s="49"/>
    </row>
    <row r="1982" spans="5:7">
      <c r="E1982" s="47"/>
      <c r="F1982" s="48"/>
      <c r="G1982" s="49"/>
    </row>
    <row r="1983" spans="5:7">
      <c r="E1983" s="47"/>
      <c r="F1983" s="48"/>
      <c r="G1983" s="49"/>
    </row>
    <row r="1984" spans="5:7">
      <c r="E1984" s="47"/>
      <c r="F1984" s="48"/>
      <c r="G1984" s="49"/>
    </row>
    <row r="1985" spans="5:7">
      <c r="E1985" s="47"/>
      <c r="F1985" s="48"/>
      <c r="G1985" s="49"/>
    </row>
    <row r="1986" spans="5:7">
      <c r="E1986" s="47"/>
      <c r="F1986" s="48"/>
      <c r="G1986" s="49"/>
    </row>
    <row r="1987" spans="5:7">
      <c r="E1987" s="47"/>
      <c r="F1987" s="48"/>
      <c r="G1987" s="49"/>
    </row>
    <row r="1988" spans="5:7">
      <c r="E1988" s="47"/>
      <c r="F1988" s="48"/>
      <c r="G1988" s="49"/>
    </row>
    <row r="1989" spans="5:7">
      <c r="E1989" s="47"/>
      <c r="F1989" s="48"/>
      <c r="G1989" s="49"/>
    </row>
    <row r="1990" spans="5:7">
      <c r="E1990" s="47"/>
      <c r="F1990" s="48"/>
      <c r="G1990" s="49"/>
    </row>
    <row r="1991" spans="5:7">
      <c r="E1991" s="47"/>
      <c r="F1991" s="48"/>
      <c r="G1991" s="49"/>
    </row>
    <row r="1992" spans="5:7">
      <c r="E1992" s="47"/>
      <c r="F1992" s="48"/>
      <c r="G1992" s="49"/>
    </row>
    <row r="1993" spans="5:7">
      <c r="E1993" s="47"/>
      <c r="F1993" s="48"/>
      <c r="G1993" s="49"/>
    </row>
    <row r="1994" spans="5:7">
      <c r="E1994" s="47"/>
      <c r="F1994" s="48"/>
      <c r="G1994" s="49"/>
    </row>
    <row r="1995" spans="5:7">
      <c r="E1995" s="47"/>
      <c r="F1995" s="48"/>
      <c r="G1995" s="49"/>
    </row>
    <row r="1996" spans="5:7">
      <c r="E1996" s="47"/>
      <c r="F1996" s="48"/>
      <c r="G1996" s="49"/>
    </row>
    <row r="1997" spans="5:7">
      <c r="E1997" s="47"/>
      <c r="F1997" s="48"/>
      <c r="G1997" s="49"/>
    </row>
    <row r="1998" spans="5:7">
      <c r="E1998" s="47"/>
      <c r="F1998" s="48"/>
      <c r="G1998" s="49"/>
    </row>
    <row r="1999" spans="5:7">
      <c r="E1999" s="47"/>
      <c r="F1999" s="48"/>
      <c r="G1999" s="49"/>
    </row>
    <row r="2000" spans="5:7">
      <c r="E2000" s="47"/>
      <c r="F2000" s="48"/>
      <c r="G2000" s="49"/>
    </row>
    <row r="2001" spans="5:7">
      <c r="E2001" s="47"/>
      <c r="F2001" s="48"/>
      <c r="G2001" s="49"/>
    </row>
    <row r="2002" spans="5:7">
      <c r="E2002" s="47"/>
      <c r="F2002" s="48"/>
      <c r="G2002" s="49"/>
    </row>
    <row r="2003" spans="5:7">
      <c r="E2003" s="47"/>
      <c r="F2003" s="48"/>
      <c r="G2003" s="49"/>
    </row>
    <row r="2004" spans="5:7">
      <c r="E2004" s="47"/>
      <c r="F2004" s="48"/>
      <c r="G2004" s="49"/>
    </row>
    <row r="2005" spans="5:7">
      <c r="E2005" s="47"/>
      <c r="F2005" s="48"/>
      <c r="G2005" s="49"/>
    </row>
    <row r="2006" spans="5:7">
      <c r="E2006" s="47"/>
      <c r="F2006" s="48"/>
      <c r="G2006" s="49"/>
    </row>
    <row r="2007" spans="5:7">
      <c r="E2007" s="47"/>
      <c r="F2007" s="48"/>
      <c r="G2007" s="49"/>
    </row>
    <row r="2008" spans="5:7">
      <c r="E2008" s="47"/>
      <c r="F2008" s="48"/>
      <c r="G2008" s="49"/>
    </row>
    <row r="2009" spans="5:7">
      <c r="E2009" s="47"/>
      <c r="F2009" s="48"/>
      <c r="G2009" s="49"/>
    </row>
    <row r="2010" spans="5:7">
      <c r="E2010" s="47"/>
      <c r="F2010" s="48"/>
      <c r="G2010" s="49"/>
    </row>
    <row r="2011" spans="5:7">
      <c r="E2011" s="47"/>
      <c r="F2011" s="48"/>
      <c r="G2011" s="49"/>
    </row>
    <row r="2012" spans="5:7">
      <c r="E2012" s="47"/>
      <c r="F2012" s="48"/>
      <c r="G2012" s="49"/>
    </row>
    <row r="2013" spans="5:7">
      <c r="E2013" s="47"/>
      <c r="F2013" s="48"/>
      <c r="G2013" s="49"/>
    </row>
    <row r="2014" spans="5:7">
      <c r="E2014" s="47"/>
      <c r="F2014" s="48"/>
      <c r="G2014" s="49"/>
    </row>
    <row r="2015" spans="5:7">
      <c r="E2015" s="47"/>
      <c r="F2015" s="48"/>
      <c r="G2015" s="49"/>
    </row>
    <row r="2016" spans="5:7">
      <c r="E2016" s="47"/>
      <c r="F2016" s="48"/>
      <c r="G2016" s="49"/>
    </row>
    <row r="2017" spans="5:7">
      <c r="E2017" s="47"/>
      <c r="F2017" s="48"/>
      <c r="G2017" s="49"/>
    </row>
    <row r="2018" spans="5:7">
      <c r="E2018" s="47"/>
      <c r="F2018" s="48"/>
      <c r="G2018" s="49"/>
    </row>
    <row r="2019" spans="5:7">
      <c r="E2019" s="47"/>
      <c r="F2019" s="48"/>
      <c r="G2019" s="49"/>
    </row>
    <row r="2020" spans="5:7">
      <c r="E2020" s="47"/>
      <c r="F2020" s="48"/>
      <c r="G2020" s="49"/>
    </row>
    <row r="2021" spans="5:7">
      <c r="E2021" s="47"/>
      <c r="F2021" s="48"/>
      <c r="G2021" s="49"/>
    </row>
    <row r="2022" spans="5:7">
      <c r="E2022" s="47"/>
      <c r="F2022" s="48"/>
      <c r="G2022" s="49"/>
    </row>
    <row r="2023" spans="5:7">
      <c r="E2023" s="47"/>
      <c r="F2023" s="48"/>
      <c r="G2023" s="49"/>
    </row>
    <row r="2024" spans="5:7">
      <c r="E2024" s="47"/>
      <c r="F2024" s="48"/>
      <c r="G2024" s="49"/>
    </row>
    <row r="2025" spans="5:7">
      <c r="E2025" s="47"/>
      <c r="F2025" s="48"/>
      <c r="G2025" s="49"/>
    </row>
    <row r="2026" spans="5:7">
      <c r="E2026" s="47"/>
      <c r="F2026" s="48"/>
      <c r="G2026" s="49"/>
    </row>
    <row r="2027" spans="5:7">
      <c r="E2027" s="47"/>
      <c r="F2027" s="48"/>
      <c r="G2027" s="49"/>
    </row>
    <row r="2028" spans="5:7">
      <c r="E2028" s="47"/>
      <c r="F2028" s="48"/>
      <c r="G2028" s="49"/>
    </row>
    <row r="2029" spans="5:7">
      <c r="E2029" s="47"/>
      <c r="F2029" s="48"/>
      <c r="G2029" s="49"/>
    </row>
    <row r="2030" spans="5:7">
      <c r="E2030" s="47"/>
      <c r="F2030" s="48"/>
      <c r="G2030" s="49"/>
    </row>
    <row r="2031" spans="5:7">
      <c r="E2031" s="47"/>
      <c r="F2031" s="48"/>
      <c r="G2031" s="49"/>
    </row>
    <row r="2032" spans="5:7">
      <c r="E2032" s="47"/>
      <c r="F2032" s="48"/>
      <c r="G2032" s="49"/>
    </row>
    <row r="2033" spans="5:7">
      <c r="E2033" s="47"/>
      <c r="F2033" s="48"/>
      <c r="G2033" s="49"/>
    </row>
    <row r="2034" spans="5:7">
      <c r="E2034" s="47"/>
      <c r="F2034" s="48"/>
      <c r="G2034" s="49"/>
    </row>
    <row r="2035" spans="5:7">
      <c r="E2035" s="47"/>
      <c r="F2035" s="48"/>
      <c r="G2035" s="49"/>
    </row>
    <row r="2036" spans="5:7">
      <c r="E2036" s="47"/>
      <c r="F2036" s="48"/>
      <c r="G2036" s="49"/>
    </row>
    <row r="2037" spans="5:7">
      <c r="E2037" s="47"/>
      <c r="F2037" s="48"/>
      <c r="G2037" s="49"/>
    </row>
    <row r="2038" spans="5:7">
      <c r="E2038" s="47"/>
      <c r="F2038" s="48"/>
      <c r="G2038" s="49"/>
    </row>
    <row r="2039" spans="5:7">
      <c r="E2039" s="47"/>
      <c r="F2039" s="48"/>
      <c r="G2039" s="49"/>
    </row>
    <row r="2040" spans="5:7">
      <c r="E2040" s="47"/>
      <c r="F2040" s="48"/>
      <c r="G2040" s="49"/>
    </row>
    <row r="2041" spans="5:7">
      <c r="E2041" s="47"/>
      <c r="F2041" s="48"/>
      <c r="G2041" s="49"/>
    </row>
    <row r="2042" spans="5:7">
      <c r="E2042" s="47"/>
      <c r="F2042" s="48"/>
      <c r="G2042" s="49"/>
    </row>
    <row r="2043" spans="5:7">
      <c r="E2043" s="47"/>
      <c r="F2043" s="48"/>
      <c r="G2043" s="49"/>
    </row>
    <row r="2044" spans="5:7">
      <c r="E2044" s="47"/>
      <c r="F2044" s="48"/>
      <c r="G2044" s="49"/>
    </row>
    <row r="2045" spans="5:7">
      <c r="E2045" s="47"/>
      <c r="F2045" s="48"/>
      <c r="G2045" s="49"/>
    </row>
    <row r="2046" spans="5:7">
      <c r="E2046" s="47"/>
      <c r="F2046" s="48"/>
      <c r="G2046" s="49"/>
    </row>
    <row r="2047" spans="5:7">
      <c r="E2047" s="47"/>
      <c r="F2047" s="48"/>
      <c r="G2047" s="49"/>
    </row>
    <row r="2048" spans="5:7">
      <c r="E2048" s="47"/>
      <c r="F2048" s="48"/>
      <c r="G2048" s="49"/>
    </row>
    <row r="2049" spans="5:7">
      <c r="E2049" s="47"/>
      <c r="F2049" s="48"/>
      <c r="G2049" s="49"/>
    </row>
    <row r="2050" spans="5:7">
      <c r="E2050" s="47"/>
      <c r="F2050" s="48"/>
      <c r="G2050" s="49"/>
    </row>
    <row r="2051" spans="5:7">
      <c r="E2051" s="47"/>
      <c r="F2051" s="48"/>
      <c r="G2051" s="49"/>
    </row>
    <row r="2052" spans="5:7">
      <c r="E2052" s="47"/>
      <c r="F2052" s="48"/>
      <c r="G2052" s="49"/>
    </row>
    <row r="2053" spans="5:7">
      <c r="E2053" s="47"/>
      <c r="F2053" s="48"/>
      <c r="G2053" s="49"/>
    </row>
    <row r="2054" spans="5:7">
      <c r="E2054" s="47"/>
      <c r="F2054" s="48"/>
      <c r="G2054" s="49"/>
    </row>
    <row r="2055" spans="5:7">
      <c r="E2055" s="47"/>
      <c r="F2055" s="48"/>
      <c r="G2055" s="49"/>
    </row>
    <row r="2056" spans="5:7">
      <c r="E2056" s="47"/>
      <c r="F2056" s="48"/>
      <c r="G2056" s="49"/>
    </row>
    <row r="2057" spans="5:7">
      <c r="E2057" s="47"/>
      <c r="F2057" s="48"/>
      <c r="G2057" s="49"/>
    </row>
    <row r="2058" spans="5:7">
      <c r="E2058" s="47"/>
      <c r="F2058" s="48"/>
      <c r="G2058" s="49"/>
    </row>
    <row r="2059" spans="5:7">
      <c r="E2059" s="47"/>
      <c r="F2059" s="48"/>
      <c r="G2059" s="49"/>
    </row>
    <row r="2060" spans="5:7">
      <c r="E2060" s="47"/>
      <c r="F2060" s="48"/>
      <c r="G2060" s="49"/>
    </row>
    <row r="2061" spans="5:7">
      <c r="E2061" s="47"/>
      <c r="F2061" s="48"/>
      <c r="G2061" s="49"/>
    </row>
    <row r="2062" spans="5:7">
      <c r="E2062" s="47"/>
      <c r="F2062" s="48"/>
      <c r="G2062" s="49"/>
    </row>
    <row r="2063" spans="5:7">
      <c r="E2063" s="47"/>
      <c r="F2063" s="48"/>
      <c r="G2063" s="49"/>
    </row>
    <row r="2064" spans="5:7">
      <c r="E2064" s="47"/>
      <c r="F2064" s="48"/>
      <c r="G2064" s="49"/>
    </row>
    <row r="2065" spans="5:7">
      <c r="E2065" s="47"/>
      <c r="F2065" s="48"/>
      <c r="G2065" s="49"/>
    </row>
    <row r="2066" spans="5:7">
      <c r="E2066" s="47"/>
      <c r="F2066" s="48"/>
      <c r="G2066" s="49"/>
    </row>
    <row r="2067" spans="5:7">
      <c r="E2067" s="47"/>
      <c r="F2067" s="48"/>
      <c r="G2067" s="49"/>
    </row>
    <row r="2068" spans="5:7">
      <c r="E2068" s="47"/>
      <c r="F2068" s="48"/>
      <c r="G2068" s="49"/>
    </row>
    <row r="2069" spans="5:7">
      <c r="E2069" s="47"/>
      <c r="F2069" s="48"/>
      <c r="G2069" s="49"/>
    </row>
    <row r="2070" spans="5:7">
      <c r="E2070" s="47"/>
      <c r="F2070" s="48"/>
      <c r="G2070" s="49"/>
    </row>
    <row r="2071" spans="5:7">
      <c r="E2071" s="47"/>
      <c r="F2071" s="48"/>
      <c r="G2071" s="49"/>
    </row>
    <row r="2072" spans="5:7">
      <c r="E2072" s="47"/>
      <c r="F2072" s="48"/>
      <c r="G2072" s="49"/>
    </row>
    <row r="2073" spans="5:7">
      <c r="E2073" s="47"/>
      <c r="F2073" s="48"/>
      <c r="G2073" s="49"/>
    </row>
    <row r="2074" spans="5:7">
      <c r="E2074" s="47"/>
      <c r="F2074" s="48"/>
      <c r="G2074" s="49"/>
    </row>
    <row r="2075" spans="5:7">
      <c r="E2075" s="47"/>
      <c r="F2075" s="48"/>
      <c r="G2075" s="49"/>
    </row>
    <row r="2076" spans="5:7">
      <c r="E2076" s="47"/>
      <c r="F2076" s="48"/>
      <c r="G2076" s="49"/>
    </row>
    <row r="2077" spans="5:7">
      <c r="E2077" s="47"/>
      <c r="F2077" s="48"/>
      <c r="G2077" s="49"/>
    </row>
    <row r="2078" spans="5:7">
      <c r="E2078" s="47"/>
      <c r="F2078" s="48"/>
      <c r="G2078" s="49"/>
    </row>
    <row r="2079" spans="5:7">
      <c r="E2079" s="47"/>
      <c r="F2079" s="48"/>
      <c r="G2079" s="49"/>
    </row>
    <row r="2080" spans="5:7">
      <c r="E2080" s="47"/>
      <c r="F2080" s="48"/>
      <c r="G2080" s="49"/>
    </row>
    <row r="2081" spans="5:7">
      <c r="E2081" s="47"/>
      <c r="F2081" s="48"/>
      <c r="G2081" s="49"/>
    </row>
    <row r="2082" spans="5:7">
      <c r="E2082" s="47"/>
      <c r="F2082" s="48"/>
      <c r="G2082" s="49"/>
    </row>
    <row r="2083" spans="5:7">
      <c r="E2083" s="47"/>
      <c r="F2083" s="48"/>
      <c r="G2083" s="49"/>
    </row>
    <row r="2084" spans="5:7">
      <c r="E2084" s="47"/>
      <c r="F2084" s="48"/>
      <c r="G2084" s="49"/>
    </row>
    <row r="2085" spans="5:7">
      <c r="E2085" s="47"/>
      <c r="F2085" s="48"/>
      <c r="G2085" s="49"/>
    </row>
    <row r="2086" spans="5:7">
      <c r="E2086" s="47"/>
      <c r="F2086" s="48"/>
      <c r="G2086" s="49"/>
    </row>
    <row r="2087" spans="5:7">
      <c r="E2087" s="47"/>
      <c r="F2087" s="48"/>
      <c r="G2087" s="49"/>
    </row>
    <row r="2088" spans="5:7">
      <c r="E2088" s="47"/>
      <c r="F2088" s="48"/>
      <c r="G2088" s="49"/>
    </row>
    <row r="2089" spans="5:7">
      <c r="E2089" s="47"/>
      <c r="F2089" s="48"/>
      <c r="G2089" s="49"/>
    </row>
    <row r="2090" spans="5:7">
      <c r="E2090" s="47"/>
      <c r="F2090" s="48"/>
      <c r="G2090" s="49"/>
    </row>
    <row r="2091" spans="5:7">
      <c r="E2091" s="47"/>
      <c r="F2091" s="48"/>
      <c r="G2091" s="49"/>
    </row>
    <row r="2092" spans="5:7">
      <c r="E2092" s="47"/>
      <c r="F2092" s="48"/>
      <c r="G2092" s="49"/>
    </row>
    <row r="2093" spans="5:7">
      <c r="E2093" s="47"/>
      <c r="F2093" s="48"/>
      <c r="G2093" s="49"/>
    </row>
    <row r="2094" spans="5:7">
      <c r="E2094" s="47"/>
      <c r="F2094" s="48"/>
      <c r="G2094" s="49"/>
    </row>
    <row r="2095" spans="5:7">
      <c r="E2095" s="47"/>
      <c r="F2095" s="48"/>
      <c r="G2095" s="49"/>
    </row>
    <row r="2096" spans="5:7">
      <c r="E2096" s="47"/>
      <c r="F2096" s="48"/>
      <c r="G2096" s="49"/>
    </row>
    <row r="2097" spans="5:7">
      <c r="E2097" s="47"/>
      <c r="F2097" s="48"/>
      <c r="G2097" s="49"/>
    </row>
    <row r="2098" spans="5:7">
      <c r="E2098" s="47"/>
      <c r="F2098" s="48"/>
      <c r="G2098" s="49"/>
    </row>
    <row r="2099" spans="5:7">
      <c r="E2099" s="47"/>
      <c r="F2099" s="48"/>
      <c r="G2099" s="49"/>
    </row>
    <row r="2100" spans="5:7">
      <c r="E2100" s="47"/>
      <c r="F2100" s="48"/>
      <c r="G2100" s="49"/>
    </row>
    <row r="2101" spans="5:7">
      <c r="E2101" s="47"/>
      <c r="F2101" s="48"/>
      <c r="G2101" s="49"/>
    </row>
    <row r="2102" spans="5:7">
      <c r="E2102" s="47"/>
      <c r="F2102" s="48"/>
      <c r="G2102" s="49"/>
    </row>
    <row r="2103" spans="5:7">
      <c r="E2103" s="47"/>
      <c r="F2103" s="48"/>
      <c r="G2103" s="49"/>
    </row>
    <row r="2104" spans="5:7">
      <c r="E2104" s="47"/>
      <c r="F2104" s="48"/>
      <c r="G2104" s="49"/>
    </row>
    <row r="2105" spans="5:7">
      <c r="E2105" s="47"/>
      <c r="F2105" s="48"/>
      <c r="G2105" s="49"/>
    </row>
    <row r="2106" spans="5:7">
      <c r="E2106" s="47"/>
      <c r="F2106" s="48"/>
      <c r="G2106" s="49"/>
    </row>
    <row r="2107" spans="5:7">
      <c r="E2107" s="47"/>
      <c r="F2107" s="48"/>
      <c r="G2107" s="49"/>
    </row>
    <row r="2108" spans="5:7">
      <c r="E2108" s="47"/>
      <c r="F2108" s="48"/>
      <c r="G2108" s="49"/>
    </row>
    <row r="2109" spans="5:7">
      <c r="E2109" s="47"/>
      <c r="F2109" s="48"/>
      <c r="G2109" s="49"/>
    </row>
    <row r="2110" spans="5:7">
      <c r="E2110" s="47"/>
      <c r="F2110" s="48"/>
      <c r="G2110" s="49"/>
    </row>
    <row r="2111" spans="5:7">
      <c r="E2111" s="47"/>
      <c r="F2111" s="48"/>
      <c r="G2111" s="49"/>
    </row>
    <row r="2112" spans="5:7">
      <c r="E2112" s="47"/>
      <c r="F2112" s="48"/>
      <c r="G2112" s="49"/>
    </row>
    <row r="2113" spans="5:7">
      <c r="E2113" s="47"/>
      <c r="F2113" s="48"/>
      <c r="G2113" s="49"/>
    </row>
    <row r="2114" spans="5:7">
      <c r="E2114" s="47"/>
      <c r="F2114" s="48"/>
      <c r="G2114" s="49"/>
    </row>
    <row r="2115" spans="5:7">
      <c r="E2115" s="47"/>
      <c r="F2115" s="48"/>
      <c r="G2115" s="49"/>
    </row>
    <row r="2116" spans="5:7">
      <c r="E2116" s="47"/>
      <c r="F2116" s="48"/>
      <c r="G2116" s="49"/>
    </row>
    <row r="2117" spans="5:7">
      <c r="E2117" s="47"/>
      <c r="F2117" s="48"/>
      <c r="G2117" s="49"/>
    </row>
    <row r="2118" spans="5:7">
      <c r="E2118" s="47"/>
      <c r="F2118" s="48"/>
      <c r="G2118" s="49"/>
    </row>
    <row r="2119" spans="5:7">
      <c r="E2119" s="47"/>
      <c r="F2119" s="48"/>
      <c r="G2119" s="49"/>
    </row>
    <row r="2120" spans="5:7">
      <c r="E2120" s="47"/>
      <c r="F2120" s="48"/>
      <c r="G2120" s="49"/>
    </row>
    <row r="2121" spans="5:7">
      <c r="E2121" s="47"/>
      <c r="F2121" s="48"/>
      <c r="G2121" s="49"/>
    </row>
    <row r="2122" spans="5:7">
      <c r="E2122" s="47"/>
      <c r="F2122" s="48"/>
      <c r="G2122" s="49"/>
    </row>
    <row r="2123" spans="5:7">
      <c r="E2123" s="47"/>
      <c r="F2123" s="48"/>
      <c r="G2123" s="49"/>
    </row>
    <row r="2124" spans="5:7">
      <c r="E2124" s="47"/>
      <c r="F2124" s="48"/>
      <c r="G2124" s="49"/>
    </row>
    <row r="2125" spans="5:7">
      <c r="E2125" s="47"/>
      <c r="F2125" s="48"/>
      <c r="G2125" s="49"/>
    </row>
    <row r="2126" spans="5:7">
      <c r="E2126" s="47"/>
      <c r="F2126" s="48"/>
      <c r="G2126" s="49"/>
    </row>
    <row r="2127" spans="5:7">
      <c r="E2127" s="47"/>
      <c r="F2127" s="48"/>
      <c r="G2127" s="49"/>
    </row>
    <row r="2128" spans="5:7">
      <c r="E2128" s="47"/>
      <c r="F2128" s="48"/>
      <c r="G2128" s="49"/>
    </row>
    <row r="2129" spans="5:7">
      <c r="E2129" s="47"/>
      <c r="F2129" s="48"/>
      <c r="G2129" s="49"/>
    </row>
    <row r="2130" spans="5:7">
      <c r="E2130" s="47"/>
      <c r="F2130" s="48"/>
      <c r="G2130" s="49"/>
    </row>
    <row r="2131" spans="5:7">
      <c r="E2131" s="47"/>
      <c r="F2131" s="48"/>
      <c r="G2131" s="49"/>
    </row>
    <row r="2132" spans="5:7">
      <c r="E2132" s="47"/>
      <c r="F2132" s="48"/>
      <c r="G2132" s="49"/>
    </row>
    <row r="2133" spans="5:7">
      <c r="E2133" s="47"/>
      <c r="F2133" s="48"/>
      <c r="G2133" s="49"/>
    </row>
    <row r="2134" spans="5:7">
      <c r="E2134" s="47"/>
      <c r="F2134" s="48"/>
      <c r="G2134" s="49"/>
    </row>
    <row r="2135" spans="5:7">
      <c r="E2135" s="47"/>
      <c r="F2135" s="48"/>
      <c r="G2135" s="49"/>
    </row>
    <row r="2136" spans="5:7">
      <c r="E2136" s="47"/>
      <c r="F2136" s="48"/>
      <c r="G2136" s="49"/>
    </row>
    <row r="2137" spans="5:7">
      <c r="E2137" s="47"/>
      <c r="F2137" s="48"/>
      <c r="G2137" s="49"/>
    </row>
    <row r="2138" spans="5:7">
      <c r="E2138" s="47"/>
      <c r="F2138" s="48"/>
      <c r="G2138" s="49"/>
    </row>
    <row r="2139" spans="5:7">
      <c r="E2139" s="47"/>
      <c r="F2139" s="48"/>
      <c r="G2139" s="49"/>
    </row>
    <row r="2140" spans="5:7">
      <c r="E2140" s="47"/>
      <c r="F2140" s="48"/>
      <c r="G2140" s="49"/>
    </row>
    <row r="2141" spans="5:7">
      <c r="E2141" s="47"/>
      <c r="F2141" s="48"/>
      <c r="G2141" s="49"/>
    </row>
    <row r="2142" spans="5:7">
      <c r="E2142" s="47"/>
      <c r="F2142" s="48"/>
      <c r="G2142" s="49"/>
    </row>
    <row r="2143" spans="5:7">
      <c r="E2143" s="47"/>
      <c r="F2143" s="48"/>
      <c r="G2143" s="49"/>
    </row>
    <row r="2144" spans="5:7">
      <c r="E2144" s="47"/>
      <c r="F2144" s="48"/>
      <c r="G2144" s="49"/>
    </row>
    <row r="2145" spans="5:7">
      <c r="E2145" s="47"/>
      <c r="F2145" s="48"/>
      <c r="G2145" s="49"/>
    </row>
    <row r="2146" spans="5:7">
      <c r="E2146" s="47"/>
      <c r="F2146" s="48"/>
      <c r="G2146" s="49"/>
    </row>
    <row r="2147" spans="5:7">
      <c r="E2147" s="47"/>
      <c r="F2147" s="48"/>
      <c r="G2147" s="49"/>
    </row>
    <row r="2148" spans="5:7">
      <c r="E2148" s="47"/>
      <c r="F2148" s="48"/>
      <c r="G2148" s="49"/>
    </row>
    <row r="2149" spans="5:7">
      <c r="E2149" s="47"/>
      <c r="F2149" s="48"/>
      <c r="G2149" s="49"/>
    </row>
    <row r="2150" spans="5:7">
      <c r="E2150" s="47"/>
      <c r="F2150" s="48"/>
      <c r="G2150" s="49"/>
    </row>
    <row r="2151" spans="5:7">
      <c r="E2151" s="47"/>
      <c r="F2151" s="48"/>
      <c r="G2151" s="49"/>
    </row>
    <row r="2152" spans="5:7">
      <c r="E2152" s="47"/>
      <c r="F2152" s="48"/>
      <c r="G2152" s="49"/>
    </row>
    <row r="2153" spans="5:7">
      <c r="E2153" s="47"/>
      <c r="F2153" s="48"/>
      <c r="G2153" s="49"/>
    </row>
    <row r="2154" spans="5:7">
      <c r="E2154" s="47"/>
      <c r="F2154" s="48"/>
      <c r="G2154" s="49"/>
    </row>
    <row r="2155" spans="5:7">
      <c r="E2155" s="47"/>
      <c r="F2155" s="48"/>
      <c r="G2155" s="49"/>
    </row>
    <row r="2156" spans="5:7">
      <c r="E2156" s="47"/>
      <c r="F2156" s="48"/>
      <c r="G2156" s="49"/>
    </row>
    <row r="2157" spans="5:7">
      <c r="E2157" s="47"/>
      <c r="F2157" s="48"/>
      <c r="G2157" s="49"/>
    </row>
    <row r="2158" spans="5:7">
      <c r="E2158" s="47"/>
      <c r="F2158" s="48"/>
      <c r="G2158" s="49"/>
    </row>
    <row r="2159" spans="5:7">
      <c r="E2159" s="47"/>
      <c r="F2159" s="48"/>
      <c r="G2159" s="49"/>
    </row>
    <row r="2160" spans="5:7">
      <c r="E2160" s="47"/>
      <c r="F2160" s="48"/>
      <c r="G2160" s="49"/>
    </row>
    <row r="2161" spans="5:7">
      <c r="E2161" s="47"/>
      <c r="F2161" s="48"/>
      <c r="G2161" s="49"/>
    </row>
    <row r="2162" spans="5:7">
      <c r="E2162" s="47"/>
      <c r="F2162" s="48"/>
      <c r="G2162" s="49"/>
    </row>
    <row r="2163" spans="5:7">
      <c r="E2163" s="47"/>
      <c r="F2163" s="48"/>
      <c r="G2163" s="49"/>
    </row>
    <row r="2164" spans="5:7">
      <c r="E2164" s="47"/>
      <c r="F2164" s="48"/>
      <c r="G2164" s="49"/>
    </row>
    <row r="2165" spans="5:7">
      <c r="E2165" s="47"/>
      <c r="F2165" s="48"/>
      <c r="G2165" s="49"/>
    </row>
    <row r="2166" spans="5:7">
      <c r="E2166" s="47"/>
      <c r="F2166" s="48"/>
      <c r="G2166" s="49"/>
    </row>
    <row r="2167" spans="5:7">
      <c r="E2167" s="47"/>
      <c r="F2167" s="48"/>
      <c r="G2167" s="49"/>
    </row>
    <row r="2168" spans="5:7">
      <c r="E2168" s="47"/>
      <c r="F2168" s="48"/>
      <c r="G2168" s="49"/>
    </row>
    <row r="2169" spans="5:7">
      <c r="E2169" s="47"/>
      <c r="F2169" s="48"/>
      <c r="G2169" s="49"/>
    </row>
    <row r="2170" spans="5:7">
      <c r="E2170" s="47"/>
      <c r="F2170" s="48"/>
      <c r="G2170" s="49"/>
    </row>
    <row r="2171" spans="5:7">
      <c r="E2171" s="47"/>
      <c r="F2171" s="48"/>
      <c r="G2171" s="49"/>
    </row>
    <row r="2172" spans="5:7">
      <c r="E2172" s="47"/>
      <c r="F2172" s="48"/>
      <c r="G2172" s="49"/>
    </row>
    <row r="2173" spans="5:7">
      <c r="E2173" s="47"/>
      <c r="F2173" s="48"/>
      <c r="G2173" s="49"/>
    </row>
    <row r="2174" spans="5:7">
      <c r="E2174" s="47"/>
      <c r="F2174" s="48"/>
      <c r="G2174" s="49"/>
    </row>
    <row r="2175" spans="5:7">
      <c r="E2175" s="47"/>
      <c r="F2175" s="48"/>
      <c r="G2175" s="49"/>
    </row>
    <row r="2176" spans="5:7">
      <c r="E2176" s="47"/>
      <c r="F2176" s="48"/>
      <c r="G2176" s="49"/>
    </row>
    <row r="2177" spans="5:7">
      <c r="E2177" s="47"/>
      <c r="F2177" s="48"/>
      <c r="G2177" s="49"/>
    </row>
    <row r="2178" spans="5:7">
      <c r="E2178" s="47"/>
      <c r="F2178" s="48"/>
      <c r="G2178" s="49"/>
    </row>
    <row r="2179" spans="5:7">
      <c r="E2179" s="47"/>
      <c r="F2179" s="48"/>
      <c r="G2179" s="49"/>
    </row>
    <row r="2180" spans="5:7">
      <c r="E2180" s="47"/>
      <c r="F2180" s="48"/>
      <c r="G2180" s="49"/>
    </row>
    <row r="2181" spans="5:7">
      <c r="E2181" s="47"/>
      <c r="F2181" s="48"/>
      <c r="G2181" s="49"/>
    </row>
    <row r="2182" spans="5:7">
      <c r="E2182" s="47"/>
      <c r="F2182" s="48"/>
      <c r="G2182" s="49"/>
    </row>
    <row r="2183" spans="5:7">
      <c r="E2183" s="47"/>
      <c r="F2183" s="48"/>
      <c r="G2183" s="49"/>
    </row>
    <row r="2184" spans="5:7">
      <c r="E2184" s="47"/>
      <c r="F2184" s="48"/>
      <c r="G2184" s="49"/>
    </row>
    <row r="2185" spans="5:7">
      <c r="E2185" s="47"/>
      <c r="F2185" s="48"/>
      <c r="G2185" s="49"/>
    </row>
    <row r="2186" spans="5:7">
      <c r="E2186" s="47"/>
      <c r="F2186" s="48"/>
      <c r="G2186" s="49"/>
    </row>
    <row r="2187" spans="5:7">
      <c r="E2187" s="47"/>
      <c r="F2187" s="48"/>
      <c r="G2187" s="49"/>
    </row>
    <row r="2188" spans="5:7">
      <c r="E2188" s="47"/>
      <c r="F2188" s="48"/>
      <c r="G2188" s="49"/>
    </row>
    <row r="2189" spans="5:7">
      <c r="E2189" s="47"/>
      <c r="F2189" s="48"/>
      <c r="G2189" s="49"/>
    </row>
    <row r="2190" spans="5:7">
      <c r="E2190" s="47"/>
      <c r="F2190" s="48"/>
      <c r="G2190" s="49"/>
    </row>
    <row r="2191" spans="5:7">
      <c r="E2191" s="47"/>
      <c r="F2191" s="48"/>
      <c r="G2191" s="49"/>
    </row>
    <row r="2192" spans="5:7">
      <c r="E2192" s="47"/>
      <c r="F2192" s="48"/>
      <c r="G2192" s="49"/>
    </row>
    <row r="2193" spans="5:7">
      <c r="E2193" s="47"/>
      <c r="F2193" s="48"/>
      <c r="G2193" s="49"/>
    </row>
    <row r="2194" spans="5:7">
      <c r="E2194" s="47"/>
      <c r="F2194" s="48"/>
      <c r="G2194" s="49"/>
    </row>
    <row r="2195" spans="5:7">
      <c r="E2195" s="47"/>
      <c r="F2195" s="48"/>
      <c r="G2195" s="49"/>
    </row>
    <row r="2196" spans="5:7">
      <c r="E2196" s="47"/>
      <c r="F2196" s="48"/>
      <c r="G2196" s="49"/>
    </row>
    <row r="2197" spans="5:7">
      <c r="E2197" s="47"/>
      <c r="F2197" s="48"/>
      <c r="G2197" s="49"/>
    </row>
    <row r="2198" spans="5:7">
      <c r="E2198" s="47"/>
      <c r="F2198" s="48"/>
      <c r="G2198" s="49"/>
    </row>
    <row r="2199" spans="5:7">
      <c r="E2199" s="47"/>
      <c r="F2199" s="48"/>
      <c r="G2199" s="49"/>
    </row>
    <row r="2200" spans="5:7">
      <c r="E2200" s="47"/>
      <c r="F2200" s="48"/>
      <c r="G2200" s="49"/>
    </row>
    <row r="2201" spans="5:7">
      <c r="E2201" s="47"/>
      <c r="F2201" s="48"/>
      <c r="G2201" s="49"/>
    </row>
    <row r="2202" spans="5:7">
      <c r="E2202" s="47"/>
      <c r="F2202" s="48"/>
      <c r="G2202" s="49"/>
    </row>
    <row r="2203" spans="5:7">
      <c r="E2203" s="47"/>
      <c r="F2203" s="48"/>
      <c r="G2203" s="49"/>
    </row>
    <row r="2204" spans="5:7">
      <c r="E2204" s="47"/>
      <c r="F2204" s="48"/>
      <c r="G2204" s="49"/>
    </row>
    <row r="2205" spans="5:7">
      <c r="E2205" s="47"/>
      <c r="F2205" s="48"/>
      <c r="G2205" s="49"/>
    </row>
    <row r="2206" spans="5:7">
      <c r="E2206" s="47"/>
      <c r="F2206" s="48"/>
      <c r="G2206" s="49"/>
    </row>
    <row r="2207" spans="5:7">
      <c r="E2207" s="47"/>
      <c r="F2207" s="48"/>
      <c r="G2207" s="49"/>
    </row>
    <row r="2208" spans="5:7">
      <c r="E2208" s="47"/>
      <c r="F2208" s="48"/>
      <c r="G2208" s="49"/>
    </row>
    <row r="2209" spans="5:7">
      <c r="E2209" s="47"/>
      <c r="F2209" s="48"/>
      <c r="G2209" s="49"/>
    </row>
    <row r="2210" spans="5:7">
      <c r="E2210" s="47"/>
      <c r="F2210" s="48"/>
      <c r="G2210" s="49"/>
    </row>
    <row r="2211" spans="5:7">
      <c r="E2211" s="47"/>
      <c r="F2211" s="48"/>
      <c r="G2211" s="49"/>
    </row>
    <row r="2212" spans="5:7">
      <c r="E2212" s="47"/>
      <c r="F2212" s="48"/>
      <c r="G2212" s="49"/>
    </row>
    <row r="2213" spans="5:7">
      <c r="E2213" s="47"/>
      <c r="F2213" s="48"/>
      <c r="G2213" s="49"/>
    </row>
    <row r="2214" spans="5:7">
      <c r="E2214" s="47"/>
      <c r="F2214" s="48"/>
      <c r="G2214" s="49"/>
    </row>
    <row r="2215" spans="5:7">
      <c r="E2215" s="47"/>
      <c r="F2215" s="48"/>
      <c r="G2215" s="49"/>
    </row>
    <row r="2216" spans="5:7">
      <c r="E2216" s="47"/>
      <c r="F2216" s="48"/>
      <c r="G2216" s="49"/>
    </row>
    <row r="2217" spans="5:7">
      <c r="E2217" s="47"/>
      <c r="F2217" s="48"/>
      <c r="G2217" s="49"/>
    </row>
    <row r="2218" spans="5:7">
      <c r="E2218" s="47"/>
      <c r="F2218" s="48"/>
      <c r="G2218" s="49"/>
    </row>
    <row r="2219" spans="5:7">
      <c r="E2219" s="47"/>
      <c r="F2219" s="48"/>
      <c r="G2219" s="49"/>
    </row>
    <row r="2220" spans="5:7">
      <c r="E2220" s="47"/>
      <c r="F2220" s="48"/>
      <c r="G2220" s="49"/>
    </row>
    <row r="2221" spans="5:7">
      <c r="E2221" s="47"/>
      <c r="F2221" s="48"/>
      <c r="G2221" s="49"/>
    </row>
    <row r="2222" spans="5:7">
      <c r="E2222" s="47"/>
      <c r="F2222" s="48"/>
      <c r="G2222" s="49"/>
    </row>
    <row r="2223" spans="5:7">
      <c r="E2223" s="47"/>
      <c r="F2223" s="48"/>
      <c r="G2223" s="49"/>
    </row>
    <row r="2224" spans="5:7">
      <c r="E2224" s="47"/>
      <c r="F2224" s="48"/>
      <c r="G2224" s="49"/>
    </row>
    <row r="2225" spans="5:7">
      <c r="E2225" s="47"/>
      <c r="F2225" s="48"/>
      <c r="G2225" s="49"/>
    </row>
    <row r="2226" spans="5:7">
      <c r="E2226" s="47"/>
      <c r="F2226" s="48"/>
      <c r="G2226" s="49"/>
    </row>
    <row r="2227" spans="5:7">
      <c r="E2227" s="47"/>
      <c r="F2227" s="48"/>
      <c r="G2227" s="49"/>
    </row>
    <row r="2228" spans="5:7">
      <c r="E2228" s="47"/>
      <c r="F2228" s="48"/>
      <c r="G2228" s="49"/>
    </row>
    <row r="2229" spans="5:7">
      <c r="E2229" s="47"/>
      <c r="F2229" s="48"/>
      <c r="G2229" s="49"/>
    </row>
    <row r="2230" spans="5:7">
      <c r="E2230" s="47"/>
      <c r="F2230" s="48"/>
      <c r="G2230" s="49"/>
    </row>
    <row r="2231" spans="5:7">
      <c r="E2231" s="47"/>
      <c r="F2231" s="48"/>
      <c r="G2231" s="49"/>
    </row>
    <row r="2232" spans="5:7">
      <c r="E2232" s="47"/>
      <c r="F2232" s="48"/>
      <c r="G2232" s="49"/>
    </row>
    <row r="2233" spans="5:7">
      <c r="E2233" s="47"/>
      <c r="F2233" s="48"/>
      <c r="G2233" s="49"/>
    </row>
    <row r="2234" spans="5:7">
      <c r="E2234" s="47"/>
      <c r="F2234" s="48"/>
      <c r="G2234" s="49"/>
    </row>
    <row r="2235" spans="5:7">
      <c r="E2235" s="47"/>
      <c r="F2235" s="48"/>
      <c r="G2235" s="49"/>
    </row>
    <row r="2236" spans="5:7">
      <c r="E2236" s="47"/>
      <c r="F2236" s="48"/>
      <c r="G2236" s="49"/>
    </row>
    <row r="2237" spans="5:7">
      <c r="E2237" s="47"/>
      <c r="F2237" s="48"/>
      <c r="G2237" s="49"/>
    </row>
    <row r="2238" spans="5:7">
      <c r="E2238" s="47"/>
      <c r="F2238" s="48"/>
      <c r="G2238" s="49"/>
    </row>
    <row r="2239" spans="5:7">
      <c r="E2239" s="47"/>
      <c r="F2239" s="48"/>
      <c r="G2239" s="49"/>
    </row>
    <row r="2240" spans="5:7">
      <c r="E2240" s="47"/>
      <c r="F2240" s="48"/>
      <c r="G2240" s="49"/>
    </row>
    <row r="2241" spans="5:7">
      <c r="E2241" s="47"/>
      <c r="F2241" s="48"/>
      <c r="G2241" s="49"/>
    </row>
    <row r="2242" spans="5:7">
      <c r="E2242" s="47"/>
      <c r="F2242" s="48"/>
      <c r="G2242" s="49"/>
    </row>
    <row r="2243" spans="5:7">
      <c r="E2243" s="47"/>
      <c r="F2243" s="48"/>
      <c r="G2243" s="49"/>
    </row>
    <row r="2244" spans="5:7">
      <c r="E2244" s="47"/>
      <c r="F2244" s="48"/>
      <c r="G2244" s="49"/>
    </row>
    <row r="2245" spans="5:7">
      <c r="E2245" s="47"/>
      <c r="F2245" s="48"/>
      <c r="G2245" s="49"/>
    </row>
    <row r="2246" spans="5:7">
      <c r="E2246" s="47"/>
      <c r="F2246" s="48"/>
      <c r="G2246" s="49"/>
    </row>
    <row r="2247" spans="5:7">
      <c r="E2247" s="47"/>
      <c r="F2247" s="48"/>
      <c r="G2247" s="49"/>
    </row>
    <row r="2248" spans="5:7">
      <c r="E2248" s="47"/>
      <c r="F2248" s="48"/>
      <c r="G2248" s="49"/>
    </row>
    <row r="2249" spans="5:7">
      <c r="E2249" s="47"/>
      <c r="F2249" s="48"/>
      <c r="G2249" s="49"/>
    </row>
    <row r="2250" spans="5:7">
      <c r="E2250" s="47"/>
      <c r="F2250" s="48"/>
      <c r="G2250" s="49"/>
    </row>
    <row r="2251" spans="5:7">
      <c r="E2251" s="47"/>
      <c r="F2251" s="48"/>
      <c r="G2251" s="49"/>
    </row>
    <row r="2252" spans="5:7">
      <c r="E2252" s="47"/>
      <c r="F2252" s="48"/>
      <c r="G2252" s="49"/>
    </row>
    <row r="2253" spans="5:7">
      <c r="E2253" s="47"/>
      <c r="F2253" s="48"/>
      <c r="G2253" s="49"/>
    </row>
    <row r="2254" spans="5:7">
      <c r="E2254" s="47"/>
      <c r="F2254" s="48"/>
      <c r="G2254" s="49"/>
    </row>
    <row r="2255" spans="5:7">
      <c r="E2255" s="47"/>
      <c r="F2255" s="48"/>
      <c r="G2255" s="49"/>
    </row>
    <row r="2256" spans="5:7">
      <c r="E2256" s="47"/>
      <c r="F2256" s="48"/>
      <c r="G2256" s="49"/>
    </row>
    <row r="2257" spans="5:7">
      <c r="E2257" s="47"/>
      <c r="F2257" s="48"/>
      <c r="G2257" s="49"/>
    </row>
    <row r="2258" spans="5:7">
      <c r="E2258" s="47"/>
      <c r="F2258" s="48"/>
      <c r="G2258" s="49"/>
    </row>
    <row r="2259" spans="5:7">
      <c r="E2259" s="47"/>
      <c r="F2259" s="48"/>
      <c r="G2259" s="49"/>
    </row>
    <row r="2260" spans="5:7">
      <c r="E2260" s="47"/>
      <c r="F2260" s="48"/>
      <c r="G2260" s="49"/>
    </row>
    <row r="2261" spans="5:7">
      <c r="E2261" s="47"/>
      <c r="F2261" s="48"/>
      <c r="G2261" s="49"/>
    </row>
    <row r="2262" spans="5:7">
      <c r="E2262" s="47"/>
      <c r="F2262" s="48"/>
      <c r="G2262" s="49"/>
    </row>
    <row r="2263" spans="5:7">
      <c r="E2263" s="47"/>
      <c r="F2263" s="48"/>
      <c r="G2263" s="49"/>
    </row>
    <row r="2264" spans="5:7">
      <c r="E2264" s="47"/>
      <c r="F2264" s="48"/>
      <c r="G2264" s="49"/>
    </row>
    <row r="2265" spans="5:7">
      <c r="E2265" s="47"/>
      <c r="F2265" s="48"/>
      <c r="G2265" s="49"/>
    </row>
    <row r="2266" spans="5:7">
      <c r="E2266" s="47"/>
      <c r="F2266" s="48"/>
      <c r="G2266" s="49"/>
    </row>
    <row r="2267" spans="5:7">
      <c r="E2267" s="47"/>
      <c r="F2267" s="48"/>
      <c r="G2267" s="49"/>
    </row>
    <row r="2268" spans="5:7">
      <c r="E2268" s="47"/>
      <c r="F2268" s="48"/>
      <c r="G2268" s="49"/>
    </row>
    <row r="2269" spans="5:7">
      <c r="E2269" s="47"/>
      <c r="F2269" s="48"/>
      <c r="G2269" s="49"/>
    </row>
    <row r="2270" spans="5:7">
      <c r="E2270" s="47"/>
      <c r="F2270" s="48"/>
      <c r="G2270" s="49"/>
    </row>
    <row r="2271" spans="5:7">
      <c r="E2271" s="47"/>
      <c r="F2271" s="48"/>
      <c r="G2271" s="49"/>
    </row>
    <row r="2272" spans="5:7">
      <c r="E2272" s="47"/>
      <c r="F2272" s="48"/>
      <c r="G2272" s="49"/>
    </row>
    <row r="2273" spans="5:7">
      <c r="E2273" s="47"/>
      <c r="F2273" s="48"/>
      <c r="G2273" s="49"/>
    </row>
    <row r="2274" spans="5:7">
      <c r="E2274" s="47"/>
      <c r="F2274" s="48"/>
      <c r="G2274" s="49"/>
    </row>
    <row r="2275" spans="5:7">
      <c r="E2275" s="47"/>
      <c r="F2275" s="48"/>
      <c r="G2275" s="49"/>
    </row>
    <row r="2276" spans="5:7">
      <c r="E2276" s="47"/>
      <c r="F2276" s="48"/>
      <c r="G2276" s="49"/>
    </row>
    <row r="2277" spans="5:7">
      <c r="E2277" s="47"/>
      <c r="F2277" s="48"/>
      <c r="G2277" s="49"/>
    </row>
    <row r="2278" spans="5:7">
      <c r="E2278" s="47"/>
      <c r="F2278" s="48"/>
      <c r="G2278" s="49"/>
    </row>
    <row r="2279" spans="5:7">
      <c r="E2279" s="47"/>
      <c r="F2279" s="48"/>
      <c r="G2279" s="49"/>
    </row>
    <row r="2280" spans="5:7">
      <c r="E2280" s="47"/>
      <c r="F2280" s="48"/>
      <c r="G2280" s="49"/>
    </row>
    <row r="2281" spans="5:7">
      <c r="E2281" s="47"/>
      <c r="F2281" s="48"/>
      <c r="G2281" s="49"/>
    </row>
    <row r="2282" spans="5:7">
      <c r="E2282" s="47"/>
      <c r="F2282" s="48"/>
      <c r="G2282" s="49"/>
    </row>
    <row r="2283" spans="5:7">
      <c r="E2283" s="47"/>
      <c r="F2283" s="48"/>
      <c r="G2283" s="49"/>
    </row>
    <row r="2284" spans="5:7">
      <c r="E2284" s="47"/>
      <c r="F2284" s="48"/>
      <c r="G2284" s="49"/>
    </row>
    <row r="2285" spans="5:7">
      <c r="E2285" s="47"/>
      <c r="F2285" s="48"/>
      <c r="G2285" s="49"/>
    </row>
    <row r="2286" spans="5:7">
      <c r="E2286" s="47"/>
      <c r="F2286" s="48"/>
      <c r="G2286" s="49"/>
    </row>
    <row r="2287" spans="5:7">
      <c r="E2287" s="47"/>
      <c r="F2287" s="48"/>
      <c r="G2287" s="49"/>
    </row>
    <row r="2288" spans="5:7">
      <c r="E2288" s="47"/>
      <c r="F2288" s="48"/>
      <c r="G2288" s="49"/>
    </row>
    <row r="2289" spans="5:7">
      <c r="E2289" s="47"/>
      <c r="F2289" s="48"/>
      <c r="G2289" s="49"/>
    </row>
    <row r="2290" spans="5:7">
      <c r="E2290" s="47"/>
      <c r="F2290" s="48"/>
      <c r="G2290" s="49"/>
    </row>
    <row r="2291" spans="5:7">
      <c r="E2291" s="47"/>
      <c r="F2291" s="48"/>
      <c r="G2291" s="49"/>
    </row>
    <row r="2292" spans="5:7">
      <c r="E2292" s="47"/>
      <c r="F2292" s="48"/>
      <c r="G2292" s="49"/>
    </row>
    <row r="2293" spans="5:7">
      <c r="E2293" s="47"/>
      <c r="F2293" s="48"/>
      <c r="G2293" s="49"/>
    </row>
    <row r="2294" spans="5:7">
      <c r="E2294" s="47"/>
      <c r="F2294" s="48"/>
      <c r="G2294" s="49"/>
    </row>
    <row r="2295" spans="5:7">
      <c r="E2295" s="47"/>
      <c r="F2295" s="48"/>
      <c r="G2295" s="49"/>
    </row>
    <row r="2296" spans="5:7">
      <c r="E2296" s="47"/>
      <c r="F2296" s="48"/>
      <c r="G2296" s="49"/>
    </row>
    <row r="2297" spans="5:7">
      <c r="E2297" s="47"/>
      <c r="F2297" s="48"/>
      <c r="G2297" s="49"/>
    </row>
    <row r="2298" spans="5:7">
      <c r="E2298" s="47"/>
      <c r="F2298" s="48"/>
      <c r="G2298" s="49"/>
    </row>
    <row r="2299" spans="5:7">
      <c r="E2299" s="47"/>
      <c r="F2299" s="48"/>
      <c r="G2299" s="49"/>
    </row>
    <row r="2300" spans="5:7">
      <c r="E2300" s="47"/>
      <c r="F2300" s="48"/>
      <c r="G2300" s="49"/>
    </row>
    <row r="2301" spans="5:7">
      <c r="E2301" s="47"/>
      <c r="F2301" s="48"/>
      <c r="G2301" s="49"/>
    </row>
    <row r="2302" spans="5:7">
      <c r="E2302" s="47"/>
      <c r="F2302" s="48"/>
      <c r="G2302" s="49"/>
    </row>
    <row r="2303" spans="5:7">
      <c r="E2303" s="47"/>
      <c r="F2303" s="48"/>
      <c r="G2303" s="49"/>
    </row>
    <row r="2304" spans="5:7">
      <c r="E2304" s="47"/>
      <c r="F2304" s="48"/>
      <c r="G2304" s="49"/>
    </row>
    <row r="2305" spans="5:7">
      <c r="E2305" s="47"/>
      <c r="F2305" s="48"/>
      <c r="G2305" s="49"/>
    </row>
    <row r="2306" spans="5:7">
      <c r="E2306" s="47"/>
      <c r="F2306" s="48"/>
      <c r="G2306" s="49"/>
    </row>
    <row r="2307" spans="5:7">
      <c r="E2307" s="47"/>
      <c r="F2307" s="48"/>
      <c r="G2307" s="49"/>
    </row>
    <row r="2308" spans="5:7">
      <c r="E2308" s="47"/>
      <c r="F2308" s="48"/>
      <c r="G2308" s="49"/>
    </row>
    <row r="2309" spans="5:7">
      <c r="E2309" s="47"/>
      <c r="F2309" s="48"/>
      <c r="G2309" s="49"/>
    </row>
    <row r="2310" spans="5:7">
      <c r="E2310" s="47"/>
      <c r="F2310" s="48"/>
      <c r="G2310" s="49"/>
    </row>
    <row r="2311" spans="5:7">
      <c r="E2311" s="47"/>
      <c r="F2311" s="48"/>
      <c r="G2311" s="49"/>
    </row>
    <row r="2312" spans="5:7">
      <c r="E2312" s="47"/>
      <c r="F2312" s="48"/>
      <c r="G2312" s="49"/>
    </row>
    <row r="2313" spans="5:7">
      <c r="E2313" s="47"/>
      <c r="F2313" s="48"/>
      <c r="G2313" s="49"/>
    </row>
    <row r="2314" spans="5:7">
      <c r="E2314" s="47"/>
      <c r="F2314" s="48"/>
      <c r="G2314" s="49"/>
    </row>
    <row r="2315" spans="5:7">
      <c r="E2315" s="47"/>
      <c r="F2315" s="48"/>
      <c r="G2315" s="49"/>
    </row>
    <row r="2316" spans="5:7">
      <c r="E2316" s="47"/>
      <c r="F2316" s="48"/>
      <c r="G2316" s="49"/>
    </row>
    <row r="2317" spans="5:7">
      <c r="E2317" s="47"/>
      <c r="F2317" s="48"/>
      <c r="G2317" s="49"/>
    </row>
    <row r="2318" spans="5:7">
      <c r="E2318" s="47"/>
      <c r="F2318" s="48"/>
      <c r="G2318" s="49"/>
    </row>
    <row r="2319" spans="5:7">
      <c r="E2319" s="47"/>
      <c r="F2319" s="48"/>
      <c r="G2319" s="49"/>
    </row>
    <row r="2320" spans="5:7">
      <c r="E2320" s="47"/>
      <c r="F2320" s="48"/>
      <c r="G2320" s="49"/>
    </row>
    <row r="2321" spans="5:7">
      <c r="E2321" s="47"/>
      <c r="F2321" s="48"/>
      <c r="G2321" s="49"/>
    </row>
    <row r="2322" spans="5:7">
      <c r="E2322" s="47"/>
      <c r="F2322" s="48"/>
      <c r="G2322" s="49"/>
    </row>
    <row r="2323" spans="5:7">
      <c r="E2323" s="47"/>
      <c r="F2323" s="48"/>
      <c r="G2323" s="49"/>
    </row>
    <row r="2324" spans="5:7">
      <c r="E2324" s="47"/>
      <c r="F2324" s="48"/>
      <c r="G2324" s="49"/>
    </row>
    <row r="2325" spans="5:7">
      <c r="E2325" s="47"/>
      <c r="F2325" s="48"/>
      <c r="G2325" s="49"/>
    </row>
    <row r="2326" spans="5:7">
      <c r="E2326" s="47"/>
      <c r="F2326" s="48"/>
      <c r="G2326" s="49"/>
    </row>
    <row r="2327" spans="5:7">
      <c r="E2327" s="47"/>
      <c r="F2327" s="48"/>
      <c r="G2327" s="49"/>
    </row>
    <row r="2328" spans="5:7">
      <c r="E2328" s="47"/>
      <c r="F2328" s="48"/>
      <c r="G2328" s="49"/>
    </row>
    <row r="2329" spans="5:7">
      <c r="E2329" s="47"/>
      <c r="F2329" s="48"/>
      <c r="G2329" s="49"/>
    </row>
    <row r="2330" spans="5:7">
      <c r="E2330" s="47"/>
      <c r="F2330" s="48"/>
      <c r="G2330" s="49"/>
    </row>
    <row r="2331" spans="5:7">
      <c r="E2331" s="47"/>
      <c r="F2331" s="48"/>
      <c r="G2331" s="49"/>
    </row>
    <row r="2332" spans="5:7">
      <c r="E2332" s="47"/>
      <c r="F2332" s="48"/>
      <c r="G2332" s="49"/>
    </row>
    <row r="2333" spans="5:7">
      <c r="E2333" s="47"/>
      <c r="F2333" s="48"/>
      <c r="G2333" s="49"/>
    </row>
    <row r="2334" spans="5:7">
      <c r="E2334" s="47"/>
      <c r="F2334" s="48"/>
      <c r="G2334" s="49"/>
    </row>
    <row r="2335" spans="5:7">
      <c r="E2335" s="47"/>
      <c r="F2335" s="48"/>
      <c r="G2335" s="49"/>
    </row>
    <row r="2336" spans="5:7">
      <c r="E2336" s="47"/>
      <c r="F2336" s="48"/>
      <c r="G2336" s="49"/>
    </row>
    <row r="2337" spans="5:7">
      <c r="E2337" s="47"/>
      <c r="F2337" s="48"/>
      <c r="G2337" s="49"/>
    </row>
    <row r="2338" spans="5:7">
      <c r="E2338" s="47"/>
      <c r="F2338" s="48"/>
      <c r="G2338" s="49"/>
    </row>
    <row r="2339" spans="5:7">
      <c r="E2339" s="47"/>
      <c r="F2339" s="48"/>
      <c r="G2339" s="49"/>
    </row>
    <row r="2340" spans="5:7">
      <c r="E2340" s="47"/>
      <c r="F2340" s="48"/>
      <c r="G2340" s="49"/>
    </row>
    <row r="2341" spans="5:7">
      <c r="E2341" s="47"/>
      <c r="F2341" s="48"/>
      <c r="G2341" s="49"/>
    </row>
    <row r="2342" spans="5:7">
      <c r="E2342" s="47"/>
      <c r="F2342" s="48"/>
      <c r="G2342" s="49"/>
    </row>
    <row r="2343" spans="5:7">
      <c r="E2343" s="47"/>
      <c r="F2343" s="48"/>
      <c r="G2343" s="49"/>
    </row>
    <row r="2344" spans="5:7">
      <c r="E2344" s="47"/>
      <c r="F2344" s="48"/>
      <c r="G2344" s="49"/>
    </row>
    <row r="2345" spans="5:7">
      <c r="E2345" s="47"/>
      <c r="F2345" s="48"/>
      <c r="G2345" s="49"/>
    </row>
    <row r="2346" spans="5:7">
      <c r="E2346" s="47"/>
      <c r="F2346" s="48"/>
      <c r="G2346" s="49"/>
    </row>
    <row r="2347" spans="5:7">
      <c r="E2347" s="47"/>
      <c r="F2347" s="48"/>
      <c r="G2347" s="49"/>
    </row>
    <row r="2348" spans="5:7">
      <c r="E2348" s="47"/>
      <c r="F2348" s="48"/>
      <c r="G2348" s="49"/>
    </row>
    <row r="2349" spans="5:7">
      <c r="E2349" s="47"/>
      <c r="F2349" s="48"/>
      <c r="G2349" s="49"/>
    </row>
    <row r="2350" spans="5:7">
      <c r="E2350" s="47"/>
      <c r="F2350" s="48"/>
      <c r="G2350" s="49"/>
    </row>
    <row r="2351" spans="5:7">
      <c r="E2351" s="47"/>
      <c r="F2351" s="48"/>
      <c r="G2351" s="49"/>
    </row>
    <row r="2352" spans="5:7">
      <c r="E2352" s="47"/>
      <c r="F2352" s="48"/>
      <c r="G2352" s="49"/>
    </row>
    <row r="2353" spans="5:7">
      <c r="E2353" s="47"/>
      <c r="F2353" s="48"/>
      <c r="G2353" s="49"/>
    </row>
    <row r="2354" spans="5:7">
      <c r="E2354" s="47"/>
      <c r="F2354" s="48"/>
      <c r="G2354" s="49"/>
    </row>
    <row r="2355" spans="5:7">
      <c r="E2355" s="47"/>
      <c r="F2355" s="48"/>
      <c r="G2355" s="49"/>
    </row>
    <row r="2356" spans="5:7">
      <c r="E2356" s="47"/>
      <c r="F2356" s="48"/>
      <c r="G2356" s="49"/>
    </row>
    <row r="2357" spans="5:7">
      <c r="E2357" s="47"/>
      <c r="F2357" s="48"/>
      <c r="G2357" s="49"/>
    </row>
    <row r="2358" spans="5:7">
      <c r="E2358" s="47"/>
      <c r="F2358" s="48"/>
      <c r="G2358" s="49"/>
    </row>
    <row r="2359" spans="5:7">
      <c r="E2359" s="47"/>
      <c r="F2359" s="48"/>
      <c r="G2359" s="49"/>
    </row>
    <row r="2360" spans="5:7">
      <c r="E2360" s="47"/>
      <c r="F2360" s="48"/>
      <c r="G2360" s="49"/>
    </row>
    <row r="2361" spans="5:7">
      <c r="E2361" s="47"/>
      <c r="F2361" s="48"/>
      <c r="G2361" s="49"/>
    </row>
    <row r="2362" spans="5:7">
      <c r="E2362" s="47"/>
      <c r="F2362" s="48"/>
      <c r="G2362" s="49"/>
    </row>
    <row r="2363" spans="5:7">
      <c r="E2363" s="47"/>
      <c r="F2363" s="48"/>
      <c r="G2363" s="49"/>
    </row>
    <row r="2364" spans="5:7">
      <c r="E2364" s="47"/>
      <c r="F2364" s="48"/>
      <c r="G2364" s="49"/>
    </row>
    <row r="2365" spans="5:7">
      <c r="E2365" s="47"/>
      <c r="F2365" s="48"/>
      <c r="G2365" s="49"/>
    </row>
    <row r="2366" spans="5:7">
      <c r="E2366" s="47"/>
      <c r="F2366" s="48"/>
      <c r="G2366" s="49"/>
    </row>
    <row r="2367" spans="5:7">
      <c r="E2367" s="47"/>
      <c r="F2367" s="48"/>
      <c r="G2367" s="49"/>
    </row>
    <row r="2368" spans="5:7">
      <c r="E2368" s="47"/>
      <c r="F2368" s="48"/>
      <c r="G2368" s="49"/>
    </row>
    <row r="2369" spans="5:7">
      <c r="E2369" s="47"/>
      <c r="F2369" s="48"/>
      <c r="G2369" s="49"/>
    </row>
    <row r="2370" spans="5:7">
      <c r="E2370" s="47"/>
      <c r="F2370" s="48"/>
      <c r="G2370" s="49"/>
    </row>
    <row r="2371" spans="5:7">
      <c r="E2371" s="47"/>
      <c r="F2371" s="48"/>
      <c r="G2371" s="49"/>
    </row>
    <row r="2372" spans="5:7">
      <c r="E2372" s="47"/>
      <c r="F2372" s="48"/>
      <c r="G2372" s="49"/>
    </row>
    <row r="2373" spans="5:7">
      <c r="E2373" s="47"/>
      <c r="F2373" s="48"/>
      <c r="G2373" s="49"/>
    </row>
    <row r="2374" spans="5:7">
      <c r="E2374" s="47"/>
      <c r="F2374" s="48"/>
      <c r="G2374" s="49"/>
    </row>
    <row r="2375" spans="5:7">
      <c r="E2375" s="47"/>
      <c r="F2375" s="48"/>
      <c r="G2375" s="49"/>
    </row>
    <row r="2376" spans="5:7">
      <c r="E2376" s="47"/>
      <c r="F2376" s="48"/>
      <c r="G2376" s="49"/>
    </row>
    <row r="2377" spans="5:7">
      <c r="E2377" s="47"/>
      <c r="F2377" s="48"/>
      <c r="G2377" s="49"/>
    </row>
    <row r="2378" spans="5:7">
      <c r="E2378" s="47"/>
      <c r="F2378" s="48"/>
      <c r="G2378" s="49"/>
    </row>
    <row r="2379" spans="5:7">
      <c r="E2379" s="47"/>
      <c r="F2379" s="48"/>
      <c r="G2379" s="49"/>
    </row>
    <row r="2380" spans="5:7">
      <c r="E2380" s="47"/>
      <c r="F2380" s="48"/>
      <c r="G2380" s="49"/>
    </row>
    <row r="2381" spans="5:7">
      <c r="E2381" s="47"/>
      <c r="F2381" s="48"/>
      <c r="G2381" s="49"/>
    </row>
    <row r="2382" spans="5:7">
      <c r="E2382" s="47"/>
      <c r="F2382" s="48"/>
      <c r="G2382" s="49"/>
    </row>
    <row r="2383" spans="5:7">
      <c r="E2383" s="47"/>
      <c r="F2383" s="48"/>
      <c r="G2383" s="49"/>
    </row>
    <row r="2384" spans="5:7">
      <c r="E2384" s="47"/>
      <c r="F2384" s="48"/>
      <c r="G2384" s="49"/>
    </row>
    <row r="2385" spans="5:7">
      <c r="E2385" s="47"/>
      <c r="F2385" s="48"/>
      <c r="G2385" s="49"/>
    </row>
    <row r="2386" spans="5:7">
      <c r="E2386" s="47"/>
      <c r="F2386" s="48"/>
      <c r="G2386" s="49"/>
    </row>
    <row r="2387" spans="5:7">
      <c r="E2387" s="47"/>
      <c r="F2387" s="48"/>
      <c r="G2387" s="49"/>
    </row>
    <row r="2388" spans="5:7">
      <c r="E2388" s="47"/>
      <c r="F2388" s="48"/>
      <c r="G2388" s="49"/>
    </row>
    <row r="2389" spans="5:7">
      <c r="E2389" s="47"/>
      <c r="F2389" s="48"/>
      <c r="G2389" s="49"/>
    </row>
    <row r="2390" spans="5:7">
      <c r="E2390" s="47"/>
      <c r="F2390" s="48"/>
      <c r="G2390" s="49"/>
    </row>
    <row r="2391" spans="5:7">
      <c r="E2391" s="47"/>
      <c r="F2391" s="48"/>
      <c r="G2391" s="49"/>
    </row>
    <row r="2392" spans="5:7">
      <c r="E2392" s="47"/>
      <c r="F2392" s="48"/>
      <c r="G2392" s="49"/>
    </row>
    <row r="2393" spans="5:7">
      <c r="E2393" s="47"/>
      <c r="F2393" s="48"/>
      <c r="G2393" s="49"/>
    </row>
    <row r="2394" spans="5:7">
      <c r="E2394" s="47"/>
      <c r="F2394" s="48"/>
      <c r="G2394" s="49"/>
    </row>
    <row r="2395" spans="5:7">
      <c r="E2395" s="47"/>
      <c r="F2395" s="48"/>
      <c r="G2395" s="49"/>
    </row>
    <row r="2396" spans="5:7">
      <c r="E2396" s="47"/>
      <c r="F2396" s="48"/>
      <c r="G2396" s="49"/>
    </row>
    <row r="2397" spans="5:7">
      <c r="E2397" s="47"/>
      <c r="F2397" s="48"/>
      <c r="G2397" s="49"/>
    </row>
    <row r="2398" spans="5:7">
      <c r="E2398" s="47"/>
      <c r="F2398" s="48"/>
      <c r="G2398" s="49"/>
    </row>
    <row r="2399" spans="5:7">
      <c r="E2399" s="47"/>
      <c r="F2399" s="48"/>
      <c r="G2399" s="49"/>
    </row>
    <row r="2400" spans="5:7">
      <c r="E2400" s="47"/>
      <c r="F2400" s="48"/>
      <c r="G2400" s="49"/>
    </row>
    <row r="2401" spans="5:7">
      <c r="E2401" s="47"/>
      <c r="F2401" s="48"/>
      <c r="G2401" s="49"/>
    </row>
    <row r="2402" spans="5:7">
      <c r="E2402" s="47"/>
      <c r="F2402" s="48"/>
      <c r="G2402" s="49"/>
    </row>
    <row r="2403" spans="5:7">
      <c r="E2403" s="47"/>
      <c r="F2403" s="48"/>
      <c r="G2403" s="49"/>
    </row>
    <row r="2404" spans="5:7">
      <c r="E2404" s="47"/>
      <c r="F2404" s="48"/>
      <c r="G2404" s="49"/>
    </row>
    <row r="2405" spans="5:7">
      <c r="E2405" s="47"/>
      <c r="F2405" s="48"/>
      <c r="G2405" s="49"/>
    </row>
    <row r="2406" spans="5:7">
      <c r="E2406" s="47"/>
      <c r="F2406" s="48"/>
      <c r="G2406" s="49"/>
    </row>
    <row r="2407" spans="5:7">
      <c r="E2407" s="47"/>
      <c r="F2407" s="48"/>
      <c r="G2407" s="49"/>
    </row>
    <row r="2408" spans="5:7">
      <c r="E2408" s="47"/>
      <c r="F2408" s="48"/>
      <c r="G2408" s="49"/>
    </row>
    <row r="2409" spans="5:7">
      <c r="E2409" s="47"/>
      <c r="F2409" s="48"/>
      <c r="G2409" s="49"/>
    </row>
    <row r="2410" spans="5:7">
      <c r="E2410" s="47"/>
      <c r="F2410" s="48"/>
      <c r="G2410" s="49"/>
    </row>
    <row r="2411" spans="5:7">
      <c r="E2411" s="47"/>
      <c r="F2411" s="48"/>
      <c r="G2411" s="49"/>
    </row>
    <row r="2412" spans="5:7">
      <c r="E2412" s="47"/>
      <c r="F2412" s="48"/>
      <c r="G2412" s="49"/>
    </row>
    <row r="2413" spans="5:7">
      <c r="E2413" s="47"/>
      <c r="F2413" s="48"/>
      <c r="G2413" s="49"/>
    </row>
    <row r="2414" spans="5:7">
      <c r="E2414" s="47"/>
      <c r="F2414" s="48"/>
      <c r="G2414" s="49"/>
    </row>
    <row r="2415" spans="5:7">
      <c r="E2415" s="47"/>
      <c r="F2415" s="48"/>
      <c r="G2415" s="49"/>
    </row>
    <row r="2416" spans="5:7">
      <c r="E2416" s="47"/>
      <c r="F2416" s="48"/>
      <c r="G2416" s="49"/>
    </row>
    <row r="2417" spans="5:7">
      <c r="E2417" s="47"/>
      <c r="F2417" s="48"/>
      <c r="G2417" s="49"/>
    </row>
    <row r="2418" spans="5:7">
      <c r="E2418" s="47"/>
      <c r="F2418" s="48"/>
      <c r="G2418" s="49"/>
    </row>
    <row r="2419" spans="5:7">
      <c r="E2419" s="47"/>
      <c r="F2419" s="48"/>
      <c r="G2419" s="49"/>
    </row>
    <row r="2420" spans="5:7">
      <c r="E2420" s="47"/>
      <c r="F2420" s="48"/>
      <c r="G2420" s="49"/>
    </row>
    <row r="2421" spans="5:7">
      <c r="E2421" s="47"/>
      <c r="F2421" s="48"/>
      <c r="G2421" s="49"/>
    </row>
    <row r="2422" spans="5:7">
      <c r="E2422" s="47"/>
      <c r="F2422" s="48"/>
      <c r="G2422" s="49"/>
    </row>
    <row r="2423" spans="5:7">
      <c r="E2423" s="47"/>
      <c r="F2423" s="48"/>
      <c r="G2423" s="49"/>
    </row>
    <row r="2424" spans="5:7">
      <c r="E2424" s="47"/>
      <c r="F2424" s="48"/>
      <c r="G2424" s="49"/>
    </row>
    <row r="2425" spans="5:7">
      <c r="E2425" s="47"/>
      <c r="F2425" s="48"/>
      <c r="G2425" s="49"/>
    </row>
    <row r="2426" spans="5:7">
      <c r="E2426" s="47"/>
      <c r="F2426" s="48"/>
      <c r="G2426" s="49"/>
    </row>
    <row r="2427" spans="5:7">
      <c r="E2427" s="47"/>
      <c r="F2427" s="48"/>
      <c r="G2427" s="49"/>
    </row>
    <row r="2428" spans="5:7">
      <c r="E2428" s="47"/>
      <c r="F2428" s="48"/>
      <c r="G2428" s="49"/>
    </row>
    <row r="2429" spans="5:7">
      <c r="E2429" s="47"/>
      <c r="F2429" s="48"/>
      <c r="G2429" s="49"/>
    </row>
    <row r="2430" spans="5:7">
      <c r="E2430" s="47"/>
      <c r="F2430" s="48"/>
      <c r="G2430" s="49"/>
    </row>
    <row r="2431" spans="5:7">
      <c r="E2431" s="47"/>
      <c r="F2431" s="48"/>
      <c r="G2431" s="49"/>
    </row>
    <row r="2432" spans="5:7">
      <c r="E2432" s="47"/>
      <c r="F2432" s="48"/>
      <c r="G2432" s="49"/>
    </row>
    <row r="2433" spans="5:7">
      <c r="E2433" s="47"/>
      <c r="F2433" s="48"/>
      <c r="G2433" s="49"/>
    </row>
    <row r="2434" spans="5:7">
      <c r="E2434" s="47"/>
      <c r="F2434" s="48"/>
      <c r="G2434" s="49"/>
    </row>
    <row r="2435" spans="5:7">
      <c r="E2435" s="47"/>
      <c r="F2435" s="48"/>
      <c r="G2435" s="49"/>
    </row>
    <row r="2436" spans="5:7">
      <c r="E2436" s="47"/>
      <c r="F2436" s="48"/>
      <c r="G2436" s="49"/>
    </row>
    <row r="2437" spans="5:7">
      <c r="E2437" s="47"/>
      <c r="F2437" s="48"/>
      <c r="G2437" s="49"/>
    </row>
    <row r="2438" spans="5:7">
      <c r="E2438" s="47"/>
      <c r="F2438" s="48"/>
      <c r="G2438" s="49"/>
    </row>
    <row r="2439" spans="5:7">
      <c r="E2439" s="47"/>
      <c r="F2439" s="48"/>
      <c r="G2439" s="49"/>
    </row>
    <row r="2440" spans="5:7">
      <c r="E2440" s="47"/>
      <c r="F2440" s="48"/>
      <c r="G2440" s="49"/>
    </row>
    <row r="2441" spans="5:7">
      <c r="E2441" s="47"/>
      <c r="F2441" s="48"/>
      <c r="G2441" s="49"/>
    </row>
    <row r="2442" spans="5:7">
      <c r="E2442" s="47"/>
      <c r="F2442" s="48"/>
      <c r="G2442" s="49"/>
    </row>
    <row r="2443" spans="5:7">
      <c r="E2443" s="47"/>
      <c r="F2443" s="48"/>
      <c r="G2443" s="49"/>
    </row>
    <row r="2444" spans="5:7">
      <c r="E2444" s="47"/>
      <c r="F2444" s="48"/>
      <c r="G2444" s="49"/>
    </row>
    <row r="2445" spans="5:7">
      <c r="E2445" s="47"/>
      <c r="F2445" s="48"/>
      <c r="G2445" s="49"/>
    </row>
    <row r="2446" spans="5:7">
      <c r="E2446" s="47"/>
      <c r="F2446" s="48"/>
      <c r="G2446" s="49"/>
    </row>
    <row r="2447" spans="5:7">
      <c r="E2447" s="47"/>
      <c r="F2447" s="48"/>
      <c r="G2447" s="49"/>
    </row>
    <row r="2448" spans="5:7">
      <c r="E2448" s="47"/>
      <c r="F2448" s="48"/>
      <c r="G2448" s="49"/>
    </row>
    <row r="2449" spans="5:7">
      <c r="E2449" s="47"/>
      <c r="F2449" s="48"/>
      <c r="G2449" s="49"/>
    </row>
    <row r="2450" spans="5:7">
      <c r="E2450" s="47"/>
      <c r="F2450" s="48"/>
      <c r="G2450" s="49"/>
    </row>
    <row r="2451" spans="5:7">
      <c r="E2451" s="47"/>
      <c r="F2451" s="48"/>
      <c r="G2451" s="49"/>
    </row>
    <row r="2452" spans="5:7">
      <c r="E2452" s="47"/>
      <c r="F2452" s="48"/>
      <c r="G2452" s="49"/>
    </row>
    <row r="2453" spans="5:7">
      <c r="E2453" s="47"/>
      <c r="F2453" s="48"/>
      <c r="G2453" s="49"/>
    </row>
    <row r="2454" spans="5:7">
      <c r="E2454" s="47"/>
      <c r="F2454" s="48"/>
      <c r="G2454" s="49"/>
    </row>
    <row r="2455" spans="5:7">
      <c r="E2455" s="47"/>
      <c r="F2455" s="48"/>
      <c r="G2455" s="49"/>
    </row>
    <row r="2456" spans="5:7">
      <c r="E2456" s="47"/>
      <c r="F2456" s="48"/>
      <c r="G2456" s="49"/>
    </row>
    <row r="2457" spans="5:7">
      <c r="E2457" s="47"/>
      <c r="F2457" s="48"/>
      <c r="G2457" s="49"/>
    </row>
    <row r="2458" spans="5:7">
      <c r="E2458" s="47"/>
      <c r="F2458" s="48"/>
      <c r="G2458" s="49"/>
    </row>
    <row r="2459" spans="5:7">
      <c r="E2459" s="47"/>
      <c r="F2459" s="48"/>
      <c r="G2459" s="49"/>
    </row>
    <row r="2460" spans="5:7">
      <c r="E2460" s="47"/>
      <c r="F2460" s="48"/>
      <c r="G2460" s="49"/>
    </row>
    <row r="2461" spans="5:7">
      <c r="E2461" s="47"/>
      <c r="F2461" s="48"/>
      <c r="G2461" s="49"/>
    </row>
    <row r="2462" spans="5:7">
      <c r="E2462" s="47"/>
      <c r="F2462" s="48"/>
      <c r="G2462" s="49"/>
    </row>
    <row r="2463" spans="5:7">
      <c r="E2463" s="47"/>
      <c r="F2463" s="48"/>
      <c r="G2463" s="49"/>
    </row>
    <row r="2464" spans="5:7">
      <c r="E2464" s="47"/>
      <c r="F2464" s="48"/>
      <c r="G2464" s="49"/>
    </row>
    <row r="2465" spans="5:7">
      <c r="E2465" s="47"/>
      <c r="F2465" s="48"/>
      <c r="G2465" s="49"/>
    </row>
    <row r="2466" spans="5:7">
      <c r="E2466" s="47"/>
      <c r="F2466" s="48"/>
      <c r="G2466" s="49"/>
    </row>
    <row r="2467" spans="5:7">
      <c r="E2467" s="47"/>
      <c r="F2467" s="48"/>
      <c r="G2467" s="49"/>
    </row>
    <row r="2468" spans="5:7">
      <c r="E2468" s="47"/>
      <c r="F2468" s="48"/>
      <c r="G2468" s="49"/>
    </row>
    <row r="2469" spans="5:7">
      <c r="E2469" s="47"/>
      <c r="F2469" s="48"/>
      <c r="G2469" s="49"/>
    </row>
    <row r="2470" spans="5:7">
      <c r="E2470" s="47"/>
      <c r="F2470" s="48"/>
      <c r="G2470" s="49"/>
    </row>
    <row r="2471" spans="5:7">
      <c r="E2471" s="47"/>
      <c r="F2471" s="48"/>
      <c r="G2471" s="49"/>
    </row>
    <row r="2472" spans="5:7">
      <c r="E2472" s="47"/>
      <c r="F2472" s="48"/>
      <c r="G2472" s="49"/>
    </row>
    <row r="2473" spans="5:7">
      <c r="E2473" s="47"/>
      <c r="F2473" s="48"/>
      <c r="G2473" s="49"/>
    </row>
    <row r="2474" spans="5:7">
      <c r="E2474" s="47"/>
      <c r="F2474" s="48"/>
      <c r="G2474" s="49"/>
    </row>
    <row r="2475" spans="5:7">
      <c r="E2475" s="47"/>
      <c r="F2475" s="48"/>
      <c r="G2475" s="49"/>
    </row>
    <row r="2476" spans="5:7">
      <c r="E2476" s="47"/>
      <c r="F2476" s="48"/>
      <c r="G2476" s="49"/>
    </row>
    <row r="2477" spans="5:7">
      <c r="E2477" s="47"/>
      <c r="F2477" s="48"/>
      <c r="G2477" s="49"/>
    </row>
    <row r="2478" spans="5:7">
      <c r="E2478" s="47"/>
      <c r="F2478" s="48"/>
      <c r="G2478" s="49"/>
    </row>
    <row r="2479" spans="5:7">
      <c r="E2479" s="47"/>
      <c r="F2479" s="48"/>
      <c r="G2479" s="49"/>
    </row>
    <row r="2480" spans="5:7">
      <c r="E2480" s="47"/>
      <c r="F2480" s="48"/>
      <c r="G2480" s="49"/>
    </row>
    <row r="2481" spans="5:7">
      <c r="E2481" s="47"/>
      <c r="F2481" s="48"/>
      <c r="G2481" s="49"/>
    </row>
    <row r="2482" spans="5:7">
      <c r="E2482" s="47"/>
      <c r="F2482" s="48"/>
      <c r="G2482" s="49"/>
    </row>
    <row r="2483" spans="5:7">
      <c r="E2483" s="47"/>
      <c r="F2483" s="48"/>
      <c r="G2483" s="49"/>
    </row>
    <row r="2484" spans="5:7">
      <c r="E2484" s="47"/>
      <c r="F2484" s="48"/>
      <c r="G2484" s="49"/>
    </row>
    <row r="2485" spans="5:7">
      <c r="E2485" s="47"/>
      <c r="F2485" s="48"/>
      <c r="G2485" s="49"/>
    </row>
    <row r="2486" spans="5:7">
      <c r="E2486" s="47"/>
      <c r="F2486" s="48"/>
      <c r="G2486" s="49"/>
    </row>
    <row r="2487" spans="5:7">
      <c r="E2487" s="47"/>
      <c r="F2487" s="48"/>
      <c r="G2487" s="49"/>
    </row>
    <row r="2488" spans="5:7">
      <c r="E2488" s="47"/>
      <c r="F2488" s="48"/>
      <c r="G2488" s="49"/>
    </row>
    <row r="2489" spans="5:7">
      <c r="E2489" s="47"/>
      <c r="F2489" s="48"/>
      <c r="G2489" s="49"/>
    </row>
    <row r="2490" spans="5:7">
      <c r="E2490" s="47"/>
      <c r="F2490" s="48"/>
      <c r="G2490" s="49"/>
    </row>
    <row r="2491" spans="5:7">
      <c r="E2491" s="47"/>
      <c r="F2491" s="48"/>
      <c r="G2491" s="49"/>
    </row>
    <row r="2492" spans="5:7">
      <c r="E2492" s="47"/>
      <c r="F2492" s="48"/>
      <c r="G2492" s="49"/>
    </row>
    <row r="2493" spans="5:7">
      <c r="E2493" s="47"/>
      <c r="F2493" s="48"/>
      <c r="G2493" s="49"/>
    </row>
    <row r="2494" spans="5:7">
      <c r="E2494" s="47"/>
      <c r="F2494" s="48"/>
      <c r="G2494" s="49"/>
    </row>
    <row r="2495" spans="5:7">
      <c r="E2495" s="47"/>
      <c r="F2495" s="48"/>
      <c r="G2495" s="49"/>
    </row>
    <row r="2496" spans="5:7">
      <c r="E2496" s="47"/>
      <c r="F2496" s="48"/>
      <c r="G2496" s="49"/>
    </row>
    <row r="2497" spans="5:7">
      <c r="E2497" s="47"/>
      <c r="F2497" s="48"/>
      <c r="G2497" s="49"/>
    </row>
    <row r="2498" spans="5:7">
      <c r="E2498" s="47"/>
      <c r="F2498" s="48"/>
      <c r="G2498" s="49"/>
    </row>
    <row r="2499" spans="5:7">
      <c r="E2499" s="47"/>
      <c r="F2499" s="48"/>
      <c r="G2499" s="49"/>
    </row>
    <row r="2500" spans="5:7">
      <c r="E2500" s="47"/>
      <c r="F2500" s="48"/>
      <c r="G2500" s="49"/>
    </row>
    <row r="2501" spans="5:7">
      <c r="E2501" s="47"/>
      <c r="F2501" s="48"/>
      <c r="G2501" s="49"/>
    </row>
    <row r="2502" spans="5:7">
      <c r="E2502" s="47"/>
      <c r="F2502" s="48"/>
      <c r="G2502" s="49"/>
    </row>
    <row r="2503" spans="5:7">
      <c r="E2503" s="47"/>
      <c r="F2503" s="48"/>
      <c r="G2503" s="49"/>
    </row>
    <row r="2504" spans="5:7">
      <c r="E2504" s="47"/>
      <c r="F2504" s="48"/>
      <c r="G2504" s="49"/>
    </row>
    <row r="2505" spans="5:7">
      <c r="E2505" s="47"/>
      <c r="F2505" s="48"/>
      <c r="G2505" s="49"/>
    </row>
    <row r="2506" spans="5:7">
      <c r="E2506" s="47"/>
      <c r="F2506" s="48"/>
      <c r="G2506" s="49"/>
    </row>
    <row r="2507" spans="5:7">
      <c r="E2507" s="47"/>
      <c r="F2507" s="48"/>
      <c r="G2507" s="49"/>
    </row>
    <row r="2508" spans="5:7">
      <c r="E2508" s="47"/>
      <c r="F2508" s="48"/>
      <c r="G2508" s="49"/>
    </row>
    <row r="2509" spans="5:7">
      <c r="E2509" s="47"/>
      <c r="F2509" s="48"/>
      <c r="G2509" s="49"/>
    </row>
    <row r="2510" spans="5:7">
      <c r="E2510" s="47"/>
      <c r="F2510" s="48"/>
      <c r="G2510" s="49"/>
    </row>
    <row r="2511" spans="5:7">
      <c r="E2511" s="47"/>
      <c r="F2511" s="48"/>
      <c r="G2511" s="49"/>
    </row>
    <row r="2512" spans="5:7">
      <c r="E2512" s="47"/>
      <c r="F2512" s="48"/>
      <c r="G2512" s="49"/>
    </row>
    <row r="2513" spans="5:7">
      <c r="E2513" s="47"/>
      <c r="F2513" s="48"/>
      <c r="G2513" s="49"/>
    </row>
    <row r="2514" spans="5:7">
      <c r="E2514" s="47"/>
      <c r="F2514" s="48"/>
      <c r="G2514" s="49"/>
    </row>
    <row r="2515" spans="5:7">
      <c r="E2515" s="47"/>
      <c r="F2515" s="48"/>
      <c r="G2515" s="49"/>
    </row>
    <row r="2516" spans="5:7">
      <c r="E2516" s="47"/>
      <c r="F2516" s="48"/>
      <c r="G2516" s="49"/>
    </row>
    <row r="2517" spans="5:7">
      <c r="E2517" s="47"/>
      <c r="F2517" s="48"/>
      <c r="G2517" s="49"/>
    </row>
    <row r="2518" spans="5:7">
      <c r="E2518" s="47"/>
      <c r="F2518" s="48"/>
      <c r="G2518" s="49"/>
    </row>
    <row r="2519" spans="5:7">
      <c r="E2519" s="47"/>
      <c r="F2519" s="48"/>
      <c r="G2519" s="49"/>
    </row>
    <row r="2520" spans="5:7">
      <c r="E2520" s="47"/>
      <c r="F2520" s="48"/>
      <c r="G2520" s="49"/>
    </row>
    <row r="2521" spans="5:7">
      <c r="E2521" s="47"/>
      <c r="F2521" s="48"/>
      <c r="G2521" s="49"/>
    </row>
    <row r="2522" spans="5:7">
      <c r="E2522" s="47"/>
      <c r="F2522" s="48"/>
      <c r="G2522" s="49"/>
    </row>
    <row r="2523" spans="5:7">
      <c r="E2523" s="47"/>
      <c r="F2523" s="48"/>
      <c r="G2523" s="49"/>
    </row>
    <row r="2524" spans="5:7">
      <c r="E2524" s="47"/>
      <c r="F2524" s="48"/>
      <c r="G2524" s="49"/>
    </row>
    <row r="2525" spans="5:7">
      <c r="E2525" s="47"/>
      <c r="F2525" s="48"/>
      <c r="G2525" s="49"/>
    </row>
    <row r="2526" spans="5:7">
      <c r="E2526" s="47"/>
      <c r="F2526" s="48"/>
      <c r="G2526" s="49"/>
    </row>
    <row r="2527" spans="5:7">
      <c r="E2527" s="47"/>
      <c r="F2527" s="48"/>
      <c r="G2527" s="49"/>
    </row>
    <row r="2528" spans="5:7">
      <c r="E2528" s="47"/>
      <c r="F2528" s="48"/>
      <c r="G2528" s="49"/>
    </row>
    <row r="2529" spans="5:7">
      <c r="E2529" s="47"/>
      <c r="F2529" s="48"/>
      <c r="G2529" s="49"/>
    </row>
    <row r="2530" spans="5:7">
      <c r="E2530" s="47"/>
      <c r="F2530" s="48"/>
      <c r="G2530" s="49"/>
    </row>
    <row r="2531" spans="5:7">
      <c r="E2531" s="47"/>
      <c r="F2531" s="48"/>
      <c r="G2531" s="49"/>
    </row>
    <row r="2532" spans="5:7">
      <c r="E2532" s="47"/>
      <c r="F2532" s="48"/>
      <c r="G2532" s="49"/>
    </row>
    <row r="2533" spans="5:7">
      <c r="E2533" s="47"/>
      <c r="F2533" s="48"/>
      <c r="G2533" s="49"/>
    </row>
    <row r="2534" spans="5:7">
      <c r="E2534" s="47"/>
      <c r="F2534" s="48"/>
      <c r="G2534" s="49"/>
    </row>
    <row r="2535" spans="5:7">
      <c r="E2535" s="47"/>
      <c r="F2535" s="48"/>
      <c r="G2535" s="49"/>
    </row>
    <row r="2536" spans="5:7">
      <c r="E2536" s="47"/>
      <c r="F2536" s="48"/>
      <c r="G2536" s="49"/>
    </row>
    <row r="2537" spans="5:7">
      <c r="E2537" s="47"/>
      <c r="F2537" s="48"/>
      <c r="G2537" s="49"/>
    </row>
    <row r="2538" spans="5:7">
      <c r="E2538" s="47"/>
      <c r="F2538" s="48"/>
      <c r="G2538" s="49"/>
    </row>
    <row r="2539" spans="5:7">
      <c r="E2539" s="47"/>
      <c r="F2539" s="48"/>
      <c r="G2539" s="49"/>
    </row>
    <row r="2540" spans="5:7">
      <c r="E2540" s="47"/>
      <c r="F2540" s="48"/>
      <c r="G2540" s="49"/>
    </row>
    <row r="2541" spans="5:7">
      <c r="E2541" s="47"/>
      <c r="F2541" s="48"/>
      <c r="G2541" s="49"/>
    </row>
    <row r="2542" spans="5:7">
      <c r="E2542" s="47"/>
      <c r="F2542" s="48"/>
      <c r="G2542" s="49"/>
    </row>
    <row r="2543" spans="5:7">
      <c r="E2543" s="47"/>
      <c r="F2543" s="48"/>
      <c r="G2543" s="49"/>
    </row>
    <row r="2544" spans="5:7">
      <c r="E2544" s="47"/>
      <c r="F2544" s="48"/>
      <c r="G2544" s="49"/>
    </row>
    <row r="2545" spans="5:7">
      <c r="E2545" s="47"/>
      <c r="F2545" s="48"/>
      <c r="G2545" s="49"/>
    </row>
    <row r="2546" spans="5:7">
      <c r="E2546" s="47"/>
      <c r="F2546" s="48"/>
      <c r="G2546" s="49"/>
    </row>
    <row r="2547" spans="5:7">
      <c r="E2547" s="47"/>
      <c r="F2547" s="48"/>
      <c r="G2547" s="49"/>
    </row>
    <row r="2548" spans="5:7">
      <c r="E2548" s="47"/>
      <c r="F2548" s="48"/>
      <c r="G2548" s="49"/>
    </row>
    <row r="2549" spans="5:7">
      <c r="E2549" s="47"/>
      <c r="F2549" s="48"/>
      <c r="G2549" s="49"/>
    </row>
    <row r="2550" spans="5:7">
      <c r="E2550" s="47"/>
      <c r="F2550" s="48"/>
      <c r="G2550" s="49"/>
    </row>
    <row r="2551" spans="5:7">
      <c r="E2551" s="47"/>
      <c r="F2551" s="48"/>
      <c r="G2551" s="49"/>
    </row>
    <row r="2552" spans="5:7">
      <c r="E2552" s="47"/>
      <c r="F2552" s="48"/>
      <c r="G2552" s="49"/>
    </row>
    <row r="2553" spans="5:7">
      <c r="E2553" s="47"/>
      <c r="F2553" s="48"/>
      <c r="G2553" s="49"/>
    </row>
    <row r="2554" spans="5:7">
      <c r="E2554" s="47"/>
      <c r="F2554" s="48"/>
      <c r="G2554" s="49"/>
    </row>
    <row r="2555" spans="5:7">
      <c r="E2555" s="47"/>
      <c r="F2555" s="48"/>
      <c r="G2555" s="49"/>
    </row>
    <row r="2556" spans="5:7">
      <c r="E2556" s="47"/>
      <c r="F2556" s="48"/>
      <c r="G2556" s="49"/>
    </row>
    <row r="2557" spans="5:7">
      <c r="E2557" s="47"/>
      <c r="F2557" s="48"/>
      <c r="G2557" s="49"/>
    </row>
    <row r="2558" spans="5:7">
      <c r="E2558" s="47"/>
      <c r="F2558" s="48"/>
      <c r="G2558" s="49"/>
    </row>
    <row r="2559" spans="5:7">
      <c r="E2559" s="47"/>
      <c r="F2559" s="48"/>
      <c r="G2559" s="49"/>
    </row>
    <row r="2560" spans="5:7">
      <c r="E2560" s="47"/>
      <c r="F2560" s="48"/>
      <c r="G2560" s="49"/>
    </row>
    <row r="2561" spans="5:7">
      <c r="E2561" s="47"/>
      <c r="F2561" s="48"/>
      <c r="G2561" s="49"/>
    </row>
    <row r="2562" spans="5:7">
      <c r="E2562" s="47"/>
      <c r="F2562" s="48"/>
      <c r="G2562" s="49"/>
    </row>
    <row r="2563" spans="5:7">
      <c r="E2563" s="47"/>
      <c r="F2563" s="48"/>
      <c r="G2563" s="49"/>
    </row>
    <row r="2564" spans="5:7">
      <c r="E2564" s="47"/>
      <c r="F2564" s="48"/>
      <c r="G2564" s="49"/>
    </row>
    <row r="2565" spans="5:7">
      <c r="E2565" s="47"/>
      <c r="F2565" s="48"/>
      <c r="G2565" s="49"/>
    </row>
    <row r="2566" spans="5:7">
      <c r="E2566" s="47"/>
      <c r="F2566" s="48"/>
      <c r="G2566" s="49"/>
    </row>
    <row r="2567" spans="5:7">
      <c r="E2567" s="47"/>
      <c r="F2567" s="48"/>
      <c r="G2567" s="49"/>
    </row>
    <row r="2568" spans="5:7">
      <c r="E2568" s="47"/>
      <c r="F2568" s="48"/>
      <c r="G2568" s="49"/>
    </row>
    <row r="2569" spans="5:7">
      <c r="E2569" s="47"/>
      <c r="F2569" s="48"/>
      <c r="G2569" s="49"/>
    </row>
    <row r="2570" spans="5:7">
      <c r="E2570" s="47"/>
      <c r="F2570" s="48"/>
      <c r="G2570" s="49"/>
    </row>
    <row r="2571" spans="5:7">
      <c r="E2571" s="47"/>
      <c r="F2571" s="48"/>
      <c r="G2571" s="49"/>
    </row>
    <row r="2572" spans="5:7">
      <c r="E2572" s="47"/>
      <c r="F2572" s="48"/>
      <c r="G2572" s="49"/>
    </row>
    <row r="2573" spans="5:7">
      <c r="E2573" s="47"/>
      <c r="F2573" s="48"/>
      <c r="G2573" s="49"/>
    </row>
    <row r="2574" spans="5:7">
      <c r="E2574" s="47"/>
      <c r="F2574" s="48"/>
      <c r="G2574" s="49"/>
    </row>
    <row r="2575" spans="5:7">
      <c r="E2575" s="47"/>
      <c r="F2575" s="48"/>
      <c r="G2575" s="49"/>
    </row>
    <row r="2576" spans="5:7">
      <c r="E2576" s="47"/>
      <c r="F2576" s="48"/>
      <c r="G2576" s="49"/>
    </row>
    <row r="2577" spans="5:7">
      <c r="E2577" s="47"/>
      <c r="F2577" s="48"/>
      <c r="G2577" s="49"/>
    </row>
    <row r="2578" spans="5:7">
      <c r="E2578" s="47"/>
      <c r="F2578" s="48"/>
      <c r="G2578" s="49"/>
    </row>
    <row r="2579" spans="5:7">
      <c r="E2579" s="47"/>
      <c r="F2579" s="48"/>
      <c r="G2579" s="49"/>
    </row>
    <row r="2580" spans="5:7">
      <c r="E2580" s="47"/>
      <c r="F2580" s="48"/>
      <c r="G2580" s="49"/>
    </row>
    <row r="2581" spans="5:7">
      <c r="E2581" s="47"/>
      <c r="F2581" s="48"/>
      <c r="G2581" s="49"/>
    </row>
    <row r="2582" spans="5:7">
      <c r="E2582" s="47"/>
      <c r="F2582" s="48"/>
      <c r="G2582" s="49"/>
    </row>
    <row r="2583" spans="5:7">
      <c r="E2583" s="47"/>
      <c r="F2583" s="48"/>
      <c r="G2583" s="49"/>
    </row>
    <row r="2584" spans="5:7">
      <c r="E2584" s="47"/>
      <c r="F2584" s="48"/>
      <c r="G2584" s="49"/>
    </row>
    <row r="2585" spans="5:7">
      <c r="E2585" s="47"/>
      <c r="F2585" s="48"/>
      <c r="G2585" s="49"/>
    </row>
    <row r="2586" spans="5:7">
      <c r="E2586" s="47"/>
      <c r="F2586" s="48"/>
      <c r="G2586" s="49"/>
    </row>
    <row r="2587" spans="5:7">
      <c r="E2587" s="47"/>
      <c r="F2587" s="48"/>
      <c r="G2587" s="49"/>
    </row>
    <row r="2588" spans="5:7">
      <c r="E2588" s="47"/>
      <c r="F2588" s="48"/>
      <c r="G2588" s="49"/>
    </row>
    <row r="2589" spans="5:7">
      <c r="E2589" s="47"/>
      <c r="F2589" s="48"/>
      <c r="G2589" s="49"/>
    </row>
    <row r="2590" spans="5:7">
      <c r="E2590" s="47"/>
      <c r="F2590" s="48"/>
      <c r="G2590" s="49"/>
    </row>
    <row r="2591" spans="5:7">
      <c r="E2591" s="47"/>
      <c r="F2591" s="48"/>
      <c r="G2591" s="49"/>
    </row>
    <row r="2592" spans="5:7">
      <c r="E2592" s="47"/>
      <c r="F2592" s="48"/>
      <c r="G2592" s="49"/>
    </row>
    <row r="2593" spans="5:7">
      <c r="E2593" s="47"/>
      <c r="F2593" s="48"/>
      <c r="G2593" s="49"/>
    </row>
    <row r="2594" spans="5:7">
      <c r="E2594" s="47"/>
      <c r="F2594" s="48"/>
      <c r="G2594" s="49"/>
    </row>
    <row r="2595" spans="5:7">
      <c r="E2595" s="47"/>
      <c r="F2595" s="48"/>
      <c r="G2595" s="49"/>
    </row>
    <row r="2596" spans="5:7">
      <c r="E2596" s="47"/>
      <c r="F2596" s="48"/>
      <c r="G2596" s="49"/>
    </row>
    <row r="2597" spans="5:7">
      <c r="E2597" s="47"/>
      <c r="F2597" s="48"/>
      <c r="G2597" s="49"/>
    </row>
    <row r="2598" spans="5:7">
      <c r="E2598" s="47"/>
      <c r="F2598" s="48"/>
      <c r="G2598" s="49"/>
    </row>
    <row r="2599" spans="5:7">
      <c r="E2599" s="47"/>
      <c r="F2599" s="48"/>
      <c r="G2599" s="49"/>
    </row>
    <row r="2600" spans="5:7">
      <c r="E2600" s="47"/>
      <c r="F2600" s="48"/>
      <c r="G2600" s="49"/>
    </row>
    <row r="2601" spans="5:7">
      <c r="E2601" s="47"/>
      <c r="F2601" s="48"/>
      <c r="G2601" s="49"/>
    </row>
    <row r="2602" spans="5:7">
      <c r="E2602" s="47"/>
      <c r="F2602" s="48"/>
      <c r="G2602" s="49"/>
    </row>
    <row r="2603" spans="5:7">
      <c r="E2603" s="47"/>
      <c r="F2603" s="48"/>
      <c r="G2603" s="49"/>
    </row>
    <row r="2604" spans="5:7">
      <c r="E2604" s="47"/>
      <c r="F2604" s="48"/>
      <c r="G2604" s="49"/>
    </row>
    <row r="2605" spans="5:7">
      <c r="E2605" s="47"/>
      <c r="F2605" s="48"/>
      <c r="G2605" s="49"/>
    </row>
    <row r="2606" spans="5:7">
      <c r="E2606" s="47"/>
      <c r="F2606" s="48"/>
      <c r="G2606" s="49"/>
    </row>
    <row r="2607" spans="5:7">
      <c r="E2607" s="47"/>
      <c r="F2607" s="48"/>
      <c r="G2607" s="49"/>
    </row>
    <row r="2608" spans="5:7">
      <c r="E2608" s="47"/>
      <c r="F2608" s="48"/>
      <c r="G2608" s="49"/>
    </row>
    <row r="2609" spans="5:7">
      <c r="E2609" s="47"/>
      <c r="F2609" s="48"/>
      <c r="G2609" s="49"/>
    </row>
    <row r="2610" spans="5:7">
      <c r="E2610" s="47"/>
      <c r="F2610" s="48"/>
      <c r="G2610" s="49"/>
    </row>
    <row r="2611" spans="5:7">
      <c r="E2611" s="47"/>
      <c r="F2611" s="48"/>
      <c r="G2611" s="49"/>
    </row>
    <row r="2612" spans="5:7">
      <c r="E2612" s="47"/>
      <c r="F2612" s="48"/>
      <c r="G2612" s="49"/>
    </row>
    <row r="2613" spans="5:7">
      <c r="E2613" s="47"/>
      <c r="F2613" s="48"/>
      <c r="G2613" s="49"/>
    </row>
    <row r="2614" spans="5:7">
      <c r="E2614" s="47"/>
      <c r="F2614" s="48"/>
      <c r="G2614" s="49"/>
    </row>
    <row r="2615" spans="5:7">
      <c r="E2615" s="47"/>
      <c r="F2615" s="48"/>
      <c r="G2615" s="49"/>
    </row>
    <row r="2616" spans="5:7">
      <c r="E2616" s="47"/>
      <c r="F2616" s="48"/>
      <c r="G2616" s="49"/>
    </row>
    <row r="2617" spans="5:7">
      <c r="E2617" s="47"/>
      <c r="F2617" s="48"/>
      <c r="G2617" s="49"/>
    </row>
    <row r="2618" spans="5:7">
      <c r="E2618" s="47"/>
      <c r="F2618" s="48"/>
      <c r="G2618" s="49"/>
    </row>
    <row r="2619" spans="5:7">
      <c r="E2619" s="47"/>
      <c r="F2619" s="48"/>
      <c r="G2619" s="49"/>
    </row>
    <row r="2620" spans="5:7">
      <c r="E2620" s="47"/>
      <c r="F2620" s="48"/>
      <c r="G2620" s="49"/>
    </row>
    <row r="2621" spans="5:7">
      <c r="E2621" s="47"/>
      <c r="F2621" s="48"/>
      <c r="G2621" s="49"/>
    </row>
    <row r="2622" spans="5:7">
      <c r="E2622" s="47"/>
      <c r="F2622" s="48"/>
      <c r="G2622" s="49"/>
    </row>
    <row r="2623" spans="5:7">
      <c r="E2623" s="47"/>
      <c r="F2623" s="48"/>
      <c r="G2623" s="49"/>
    </row>
    <row r="2624" spans="5:7">
      <c r="E2624" s="47"/>
      <c r="F2624" s="48"/>
      <c r="G2624" s="49"/>
    </row>
    <row r="2625" spans="5:7">
      <c r="E2625" s="47"/>
      <c r="F2625" s="48"/>
      <c r="G2625" s="49"/>
    </row>
    <row r="2626" spans="5:7">
      <c r="E2626" s="47"/>
      <c r="F2626" s="48"/>
      <c r="G2626" s="49"/>
    </row>
    <row r="2627" spans="5:7">
      <c r="E2627" s="47"/>
      <c r="F2627" s="48"/>
      <c r="G2627" s="49"/>
    </row>
    <row r="2628" spans="5:7">
      <c r="E2628" s="47"/>
      <c r="F2628" s="48"/>
      <c r="G2628" s="49"/>
    </row>
    <row r="2629" spans="5:7">
      <c r="E2629" s="47"/>
      <c r="F2629" s="48"/>
      <c r="G2629" s="49"/>
    </row>
    <row r="2630" spans="5:7">
      <c r="E2630" s="47"/>
      <c r="F2630" s="48"/>
      <c r="G2630" s="49"/>
    </row>
    <row r="2631" spans="5:7">
      <c r="E2631" s="47"/>
      <c r="F2631" s="48"/>
      <c r="G2631" s="49"/>
    </row>
    <row r="2632" spans="5:7">
      <c r="E2632" s="47"/>
      <c r="F2632" s="48"/>
      <c r="G2632" s="49"/>
    </row>
    <row r="2633" spans="5:7">
      <c r="E2633" s="47"/>
      <c r="F2633" s="48"/>
      <c r="G2633" s="49"/>
    </row>
    <row r="2634" spans="5:7">
      <c r="E2634" s="47"/>
      <c r="F2634" s="48"/>
      <c r="G2634" s="49"/>
    </row>
    <row r="2635" spans="5:7">
      <c r="E2635" s="47"/>
      <c r="F2635" s="48"/>
      <c r="G2635" s="49"/>
    </row>
    <row r="2636" spans="5:7">
      <c r="E2636" s="47"/>
      <c r="F2636" s="48"/>
      <c r="G2636" s="49"/>
    </row>
    <row r="2637" spans="5:7">
      <c r="E2637" s="47"/>
      <c r="F2637" s="48"/>
      <c r="G2637" s="49"/>
    </row>
    <row r="2638" spans="5:7">
      <c r="E2638" s="47"/>
      <c r="F2638" s="48"/>
      <c r="G2638" s="49"/>
    </row>
    <row r="2639" spans="5:7">
      <c r="E2639" s="47"/>
      <c r="F2639" s="48"/>
      <c r="G2639" s="49"/>
    </row>
    <row r="2640" spans="5:7">
      <c r="E2640" s="47"/>
      <c r="F2640" s="48"/>
      <c r="G2640" s="49"/>
    </row>
    <row r="2641" spans="5:7">
      <c r="E2641" s="47"/>
      <c r="F2641" s="48"/>
      <c r="G2641" s="49"/>
    </row>
    <row r="2642" spans="5:7">
      <c r="E2642" s="47"/>
      <c r="F2642" s="48"/>
      <c r="G2642" s="49"/>
    </row>
    <row r="2643" spans="5:7">
      <c r="E2643" s="47"/>
      <c r="F2643" s="48"/>
      <c r="G2643" s="49"/>
    </row>
    <row r="2644" spans="5:7">
      <c r="E2644" s="47"/>
      <c r="F2644" s="48"/>
      <c r="G2644" s="49"/>
    </row>
    <row r="2645" spans="5:7">
      <c r="E2645" s="47"/>
      <c r="F2645" s="48"/>
      <c r="G2645" s="49"/>
    </row>
    <row r="2646" spans="5:7">
      <c r="E2646" s="47"/>
      <c r="F2646" s="48"/>
      <c r="G2646" s="49"/>
    </row>
    <row r="2647" spans="5:7">
      <c r="E2647" s="47"/>
      <c r="F2647" s="48"/>
      <c r="G2647" s="49"/>
    </row>
    <row r="2648" spans="5:7">
      <c r="E2648" s="47"/>
      <c r="F2648" s="48"/>
      <c r="G2648" s="49"/>
    </row>
    <row r="2649" spans="5:7">
      <c r="E2649" s="47"/>
      <c r="F2649" s="48"/>
      <c r="G2649" s="49"/>
    </row>
    <row r="2650" spans="5:7">
      <c r="E2650" s="47"/>
      <c r="F2650" s="48"/>
      <c r="G2650" s="49"/>
    </row>
    <row r="2651" spans="5:7">
      <c r="E2651" s="47"/>
      <c r="F2651" s="48"/>
      <c r="G2651" s="49"/>
    </row>
    <row r="2652" spans="5:7">
      <c r="E2652" s="47"/>
      <c r="F2652" s="48"/>
      <c r="G2652" s="49"/>
    </row>
    <row r="2653" spans="5:7">
      <c r="E2653" s="47"/>
      <c r="F2653" s="48"/>
      <c r="G2653" s="49"/>
    </row>
    <row r="2654" spans="5:7">
      <c r="E2654" s="47"/>
      <c r="F2654" s="48"/>
      <c r="G2654" s="49"/>
    </row>
    <row r="2655" spans="5:7">
      <c r="E2655" s="47"/>
      <c r="F2655" s="48"/>
      <c r="G2655" s="49"/>
    </row>
    <row r="2656" spans="5:7">
      <c r="E2656" s="47"/>
      <c r="F2656" s="48"/>
      <c r="G2656" s="49"/>
    </row>
    <row r="2657" spans="5:7">
      <c r="E2657" s="47"/>
      <c r="F2657" s="48"/>
      <c r="G2657" s="49"/>
    </row>
    <row r="2658" spans="5:7">
      <c r="E2658" s="47"/>
      <c r="F2658" s="48"/>
      <c r="G2658" s="49"/>
    </row>
    <row r="2659" spans="5:7">
      <c r="E2659" s="47"/>
      <c r="F2659" s="48"/>
      <c r="G2659" s="49"/>
    </row>
    <row r="2660" spans="5:7">
      <c r="E2660" s="47"/>
      <c r="F2660" s="48"/>
      <c r="G2660" s="49"/>
    </row>
    <row r="2661" spans="5:7">
      <c r="E2661" s="47"/>
      <c r="F2661" s="48"/>
      <c r="G2661" s="49"/>
    </row>
    <row r="2662" spans="5:7">
      <c r="E2662" s="47"/>
      <c r="F2662" s="48"/>
      <c r="G2662" s="49"/>
    </row>
    <row r="2663" spans="5:7">
      <c r="E2663" s="47"/>
      <c r="F2663" s="48"/>
      <c r="G2663" s="49"/>
    </row>
    <row r="2664" spans="5:7">
      <c r="E2664" s="47"/>
      <c r="F2664" s="48"/>
      <c r="G2664" s="49"/>
    </row>
    <row r="2665" spans="5:7">
      <c r="E2665" s="47"/>
      <c r="F2665" s="48"/>
      <c r="G2665" s="49"/>
    </row>
    <row r="2666" spans="5:7">
      <c r="E2666" s="47"/>
      <c r="F2666" s="48"/>
      <c r="G2666" s="49"/>
    </row>
    <row r="2667" spans="5:7">
      <c r="E2667" s="47"/>
      <c r="F2667" s="48"/>
      <c r="G2667" s="49"/>
    </row>
    <row r="2668" spans="5:7">
      <c r="E2668" s="47"/>
      <c r="F2668" s="48"/>
      <c r="G2668" s="49"/>
    </row>
    <row r="2669" spans="5:7">
      <c r="E2669" s="47"/>
      <c r="F2669" s="48"/>
      <c r="G2669" s="49"/>
    </row>
    <row r="2670" spans="5:7">
      <c r="E2670" s="47"/>
      <c r="F2670" s="48"/>
      <c r="G2670" s="49"/>
    </row>
    <row r="2671" spans="5:7">
      <c r="E2671" s="47"/>
      <c r="F2671" s="48"/>
      <c r="G2671" s="49"/>
    </row>
    <row r="2672" spans="5:7">
      <c r="E2672" s="47"/>
      <c r="F2672" s="48"/>
      <c r="G2672" s="49"/>
    </row>
    <row r="2673" spans="5:7">
      <c r="E2673" s="47"/>
      <c r="F2673" s="48"/>
      <c r="G2673" s="49"/>
    </row>
    <row r="2674" spans="5:7">
      <c r="E2674" s="47"/>
      <c r="F2674" s="48"/>
      <c r="G2674" s="49"/>
    </row>
    <row r="2675" spans="5:7">
      <c r="E2675" s="47"/>
      <c r="F2675" s="48"/>
      <c r="G2675" s="49"/>
    </row>
    <row r="2676" spans="5:7">
      <c r="E2676" s="47"/>
      <c r="F2676" s="48"/>
      <c r="G2676" s="49"/>
    </row>
    <row r="2677" spans="5:7">
      <c r="E2677" s="47"/>
      <c r="F2677" s="48"/>
      <c r="G2677" s="49"/>
    </row>
    <row r="2678" spans="5:7">
      <c r="E2678" s="47"/>
      <c r="F2678" s="48"/>
      <c r="G2678" s="49"/>
    </row>
    <row r="2679" spans="5:7">
      <c r="E2679" s="47"/>
      <c r="F2679" s="48"/>
      <c r="G2679" s="49"/>
    </row>
    <row r="2680" spans="5:7">
      <c r="E2680" s="47"/>
      <c r="F2680" s="48"/>
      <c r="G2680" s="49"/>
    </row>
    <row r="2681" spans="5:7">
      <c r="E2681" s="47"/>
      <c r="F2681" s="48"/>
      <c r="G2681" s="49"/>
    </row>
    <row r="2682" spans="5:7">
      <c r="E2682" s="47"/>
      <c r="F2682" s="48"/>
      <c r="G2682" s="49"/>
    </row>
    <row r="2683" spans="5:7">
      <c r="E2683" s="47"/>
      <c r="F2683" s="48"/>
      <c r="G2683" s="49"/>
    </row>
    <row r="2684" spans="5:7">
      <c r="E2684" s="47"/>
      <c r="F2684" s="48"/>
      <c r="G2684" s="49"/>
    </row>
    <row r="2685" spans="5:7">
      <c r="E2685" s="47"/>
      <c r="F2685" s="48"/>
      <c r="G2685" s="49"/>
    </row>
    <row r="2686" spans="5:7">
      <c r="E2686" s="47"/>
      <c r="F2686" s="48"/>
      <c r="G2686" s="49"/>
    </row>
    <row r="2687" spans="5:7">
      <c r="E2687" s="47"/>
      <c r="F2687" s="48"/>
      <c r="G2687" s="49"/>
    </row>
    <row r="2688" spans="5:7">
      <c r="E2688" s="47"/>
      <c r="F2688" s="48"/>
      <c r="G2688" s="49"/>
    </row>
    <row r="2689" spans="5:7">
      <c r="E2689" s="47"/>
      <c r="F2689" s="48"/>
      <c r="G2689" s="49"/>
    </row>
    <row r="2690" spans="5:7">
      <c r="E2690" s="47"/>
      <c r="F2690" s="48"/>
      <c r="G2690" s="49"/>
    </row>
    <row r="2691" spans="5:7">
      <c r="E2691" s="47"/>
      <c r="F2691" s="48"/>
      <c r="G2691" s="49"/>
    </row>
    <row r="2692" spans="5:7">
      <c r="E2692" s="47"/>
      <c r="F2692" s="48"/>
      <c r="G2692" s="49"/>
    </row>
    <row r="2693" spans="5:7">
      <c r="E2693" s="47"/>
      <c r="F2693" s="48"/>
      <c r="G2693" s="49"/>
    </row>
    <row r="2694" spans="5:7">
      <c r="E2694" s="47"/>
      <c r="F2694" s="48"/>
      <c r="G2694" s="49"/>
    </row>
    <row r="2695" spans="5:7">
      <c r="E2695" s="47"/>
      <c r="F2695" s="48"/>
      <c r="G2695" s="49"/>
    </row>
    <row r="2696" spans="5:7">
      <c r="E2696" s="47"/>
      <c r="F2696" s="48"/>
      <c r="G2696" s="49"/>
    </row>
    <row r="2697" spans="5:7">
      <c r="E2697" s="47"/>
      <c r="F2697" s="48"/>
      <c r="G2697" s="49"/>
    </row>
    <row r="2698" spans="5:7">
      <c r="E2698" s="47"/>
      <c r="F2698" s="48"/>
      <c r="G2698" s="49"/>
    </row>
    <row r="2699" spans="5:7">
      <c r="E2699" s="47"/>
      <c r="F2699" s="48"/>
      <c r="G2699" s="49"/>
    </row>
    <row r="2700" spans="5:7">
      <c r="E2700" s="47"/>
      <c r="F2700" s="48"/>
      <c r="G2700" s="49"/>
    </row>
    <row r="2701" spans="5:7">
      <c r="E2701" s="47"/>
      <c r="F2701" s="48"/>
      <c r="G2701" s="49"/>
    </row>
    <row r="2702" spans="5:7">
      <c r="E2702" s="47"/>
      <c r="F2702" s="48"/>
      <c r="G2702" s="49"/>
    </row>
    <row r="2703" spans="5:7">
      <c r="E2703" s="47"/>
      <c r="F2703" s="48"/>
      <c r="G2703" s="49"/>
    </row>
    <row r="2704" spans="5:7">
      <c r="E2704" s="47"/>
      <c r="F2704" s="48"/>
      <c r="G2704" s="49"/>
    </row>
    <row r="2705" spans="5:7">
      <c r="E2705" s="47"/>
      <c r="F2705" s="48"/>
      <c r="G2705" s="49"/>
    </row>
    <row r="2706" spans="5:7">
      <c r="E2706" s="47"/>
      <c r="F2706" s="48"/>
      <c r="G2706" s="49"/>
    </row>
    <row r="2707" spans="5:7">
      <c r="E2707" s="47"/>
      <c r="F2707" s="48"/>
      <c r="G2707" s="49"/>
    </row>
    <row r="2708" spans="5:7">
      <c r="E2708" s="47"/>
      <c r="F2708" s="48"/>
      <c r="G2708" s="49"/>
    </row>
    <row r="2709" spans="5:7">
      <c r="E2709" s="47"/>
      <c r="F2709" s="48"/>
      <c r="G2709" s="49"/>
    </row>
    <row r="2710" spans="5:7">
      <c r="E2710" s="47"/>
      <c r="F2710" s="48"/>
      <c r="G2710" s="49"/>
    </row>
    <row r="2711" spans="5:7">
      <c r="E2711" s="47"/>
      <c r="F2711" s="48"/>
      <c r="G2711" s="49"/>
    </row>
    <row r="2712" spans="5:7">
      <c r="E2712" s="47"/>
      <c r="F2712" s="48"/>
      <c r="G2712" s="49"/>
    </row>
    <row r="2713" spans="5:7">
      <c r="E2713" s="47"/>
      <c r="F2713" s="48"/>
      <c r="G2713" s="49"/>
    </row>
    <row r="2714" spans="5:7">
      <c r="E2714" s="47"/>
      <c r="F2714" s="48"/>
      <c r="G2714" s="49"/>
    </row>
    <row r="2715" spans="5:7">
      <c r="E2715" s="47"/>
      <c r="F2715" s="48"/>
      <c r="G2715" s="49"/>
    </row>
    <row r="2716" spans="5:7">
      <c r="E2716" s="47"/>
      <c r="F2716" s="48"/>
      <c r="G2716" s="49"/>
    </row>
    <row r="2717" spans="5:7">
      <c r="E2717" s="47"/>
      <c r="F2717" s="48"/>
      <c r="G2717" s="49"/>
    </row>
    <row r="2718" spans="5:7">
      <c r="E2718" s="47"/>
      <c r="F2718" s="48"/>
      <c r="G2718" s="49"/>
    </row>
    <row r="2719" spans="5:7">
      <c r="E2719" s="47"/>
      <c r="F2719" s="48"/>
      <c r="G2719" s="49"/>
    </row>
    <row r="2720" spans="5:7">
      <c r="E2720" s="47"/>
      <c r="F2720" s="48"/>
      <c r="G2720" s="49"/>
    </row>
    <row r="2721" spans="5:7">
      <c r="E2721" s="47"/>
      <c r="F2721" s="48"/>
      <c r="G2721" s="49"/>
    </row>
    <row r="2722" spans="5:7">
      <c r="E2722" s="47"/>
      <c r="F2722" s="48"/>
      <c r="G2722" s="49"/>
    </row>
    <row r="2723" spans="5:7">
      <c r="E2723" s="47"/>
      <c r="F2723" s="48"/>
      <c r="G2723" s="49"/>
    </row>
    <row r="2724" spans="5:7">
      <c r="E2724" s="47"/>
      <c r="F2724" s="48"/>
      <c r="G2724" s="49"/>
    </row>
    <row r="2725" spans="5:7">
      <c r="E2725" s="47"/>
      <c r="F2725" s="48"/>
      <c r="G2725" s="49"/>
    </row>
    <row r="2726" spans="5:7">
      <c r="E2726" s="47"/>
      <c r="F2726" s="48"/>
      <c r="G2726" s="49"/>
    </row>
    <row r="2727" spans="5:7">
      <c r="E2727" s="47"/>
      <c r="F2727" s="48"/>
      <c r="G2727" s="49"/>
    </row>
    <row r="2728" spans="5:7">
      <c r="E2728" s="47"/>
      <c r="F2728" s="48"/>
      <c r="G2728" s="49"/>
    </row>
    <row r="2729" spans="5:7">
      <c r="E2729" s="47"/>
      <c r="F2729" s="48"/>
      <c r="G2729" s="49"/>
    </row>
    <row r="2730" spans="5:7">
      <c r="E2730" s="47"/>
      <c r="F2730" s="48"/>
      <c r="G2730" s="49"/>
    </row>
    <row r="2731" spans="5:7">
      <c r="E2731" s="47"/>
      <c r="F2731" s="48"/>
      <c r="G2731" s="49"/>
    </row>
    <row r="2732" spans="5:7">
      <c r="E2732" s="47"/>
      <c r="F2732" s="48"/>
      <c r="G2732" s="49"/>
    </row>
    <row r="2733" spans="5:7">
      <c r="E2733" s="47"/>
      <c r="F2733" s="48"/>
      <c r="G2733" s="49"/>
    </row>
    <row r="2734" spans="5:7">
      <c r="E2734" s="47"/>
      <c r="F2734" s="48"/>
      <c r="G2734" s="49"/>
    </row>
    <row r="2735" spans="5:7">
      <c r="E2735" s="47"/>
      <c r="F2735" s="48"/>
      <c r="G2735" s="49"/>
    </row>
    <row r="2736" spans="5:7">
      <c r="E2736" s="47"/>
      <c r="F2736" s="48"/>
      <c r="G2736" s="49"/>
    </row>
    <row r="2737" spans="5:7">
      <c r="E2737" s="47"/>
      <c r="F2737" s="48"/>
      <c r="G2737" s="49"/>
    </row>
    <row r="2738" spans="5:7">
      <c r="E2738" s="47"/>
      <c r="F2738" s="48"/>
      <c r="G2738" s="49"/>
    </row>
    <row r="2739" spans="5:7">
      <c r="E2739" s="47"/>
      <c r="F2739" s="48"/>
      <c r="G2739" s="49"/>
    </row>
    <row r="2740" spans="5:7">
      <c r="E2740" s="47"/>
      <c r="F2740" s="48"/>
      <c r="G2740" s="49"/>
    </row>
    <row r="2741" spans="5:7">
      <c r="E2741" s="47"/>
      <c r="F2741" s="48"/>
      <c r="G2741" s="49"/>
    </row>
    <row r="2742" spans="5:7">
      <c r="E2742" s="47"/>
      <c r="F2742" s="48"/>
      <c r="G2742" s="49"/>
    </row>
    <row r="2743" spans="5:7">
      <c r="E2743" s="47"/>
      <c r="F2743" s="48"/>
      <c r="G2743" s="49"/>
    </row>
    <row r="2744" spans="5:7">
      <c r="E2744" s="47"/>
      <c r="F2744" s="48"/>
      <c r="G2744" s="49"/>
    </row>
    <row r="2745" spans="5:7">
      <c r="E2745" s="47"/>
      <c r="F2745" s="48"/>
      <c r="G2745" s="49"/>
    </row>
    <row r="2746" spans="5:7">
      <c r="E2746" s="47"/>
      <c r="F2746" s="48"/>
      <c r="G2746" s="49"/>
    </row>
    <row r="2747" spans="5:7">
      <c r="E2747" s="47"/>
      <c r="F2747" s="48"/>
      <c r="G2747" s="49"/>
    </row>
    <row r="2748" spans="5:7">
      <c r="E2748" s="47"/>
      <c r="F2748" s="48"/>
      <c r="G2748" s="49"/>
    </row>
    <row r="2749" spans="5:7">
      <c r="E2749" s="47"/>
      <c r="F2749" s="48"/>
      <c r="G2749" s="49"/>
    </row>
    <row r="2750" spans="5:7">
      <c r="E2750" s="47"/>
      <c r="F2750" s="48"/>
      <c r="G2750" s="49"/>
    </row>
    <row r="2751" spans="5:7">
      <c r="E2751" s="47"/>
      <c r="F2751" s="48"/>
      <c r="G2751" s="49"/>
    </row>
    <row r="2752" spans="5:7">
      <c r="E2752" s="47"/>
      <c r="F2752" s="48"/>
      <c r="G2752" s="49"/>
    </row>
    <row r="2753" spans="5:7">
      <c r="E2753" s="47"/>
      <c r="F2753" s="48"/>
      <c r="G2753" s="49"/>
    </row>
    <row r="2754" spans="5:7">
      <c r="E2754" s="47"/>
      <c r="F2754" s="48"/>
      <c r="G2754" s="49"/>
    </row>
    <row r="2755" spans="5:7">
      <c r="E2755" s="47"/>
      <c r="F2755" s="48"/>
      <c r="G2755" s="49"/>
    </row>
    <row r="2756" spans="5:7">
      <c r="E2756" s="47"/>
      <c r="F2756" s="48"/>
      <c r="G2756" s="49"/>
    </row>
    <row r="2757" spans="5:7">
      <c r="E2757" s="47"/>
      <c r="F2757" s="48"/>
      <c r="G2757" s="49"/>
    </row>
    <row r="2758" spans="5:7">
      <c r="E2758" s="47"/>
      <c r="F2758" s="48"/>
      <c r="G2758" s="49"/>
    </row>
    <row r="2759" spans="5:7">
      <c r="E2759" s="47"/>
      <c r="F2759" s="48"/>
      <c r="G2759" s="49"/>
    </row>
    <row r="2760" spans="5:7">
      <c r="E2760" s="47"/>
      <c r="F2760" s="48"/>
      <c r="G2760" s="49"/>
    </row>
    <row r="2761" spans="5:7">
      <c r="E2761" s="47"/>
      <c r="F2761" s="48"/>
      <c r="G2761" s="49"/>
    </row>
    <row r="2762" spans="5:7">
      <c r="E2762" s="47"/>
      <c r="F2762" s="48"/>
      <c r="G2762" s="49"/>
    </row>
    <row r="2763" spans="5:7">
      <c r="E2763" s="47"/>
      <c r="F2763" s="48"/>
      <c r="G2763" s="49"/>
    </row>
    <row r="2764" spans="5:7">
      <c r="E2764" s="47"/>
      <c r="F2764" s="48"/>
      <c r="G2764" s="49"/>
    </row>
    <row r="2765" spans="5:7">
      <c r="E2765" s="47"/>
      <c r="F2765" s="48"/>
      <c r="G2765" s="49"/>
    </row>
    <row r="2766" spans="5:7">
      <c r="E2766" s="47"/>
      <c r="F2766" s="48"/>
      <c r="G2766" s="49"/>
    </row>
    <row r="2767" spans="5:7">
      <c r="E2767" s="47"/>
      <c r="F2767" s="48"/>
      <c r="G2767" s="49"/>
    </row>
    <row r="2768" spans="5:7">
      <c r="E2768" s="47"/>
      <c r="F2768" s="48"/>
      <c r="G2768" s="49"/>
    </row>
    <row r="2769" spans="5:7">
      <c r="E2769" s="47"/>
      <c r="F2769" s="48"/>
      <c r="G2769" s="49"/>
    </row>
    <row r="2770" spans="5:7">
      <c r="E2770" s="47"/>
      <c r="F2770" s="48"/>
      <c r="G2770" s="49"/>
    </row>
    <row r="2771" spans="5:7">
      <c r="E2771" s="47"/>
      <c r="F2771" s="48"/>
      <c r="G2771" s="49"/>
    </row>
    <row r="2772" spans="5:7">
      <c r="E2772" s="47"/>
      <c r="F2772" s="48"/>
      <c r="G2772" s="49"/>
    </row>
    <row r="2773" spans="5:7">
      <c r="E2773" s="47"/>
      <c r="F2773" s="48"/>
      <c r="G2773" s="49"/>
    </row>
    <row r="2774" spans="5:7">
      <c r="E2774" s="47"/>
      <c r="F2774" s="48"/>
      <c r="G2774" s="49"/>
    </row>
    <row r="2775" spans="5:7">
      <c r="E2775" s="47"/>
      <c r="F2775" s="48"/>
      <c r="G2775" s="49"/>
    </row>
    <row r="2776" spans="5:7">
      <c r="E2776" s="47"/>
      <c r="F2776" s="48"/>
      <c r="G2776" s="49"/>
    </row>
    <row r="2777" spans="5:7">
      <c r="E2777" s="47"/>
      <c r="F2777" s="48"/>
      <c r="G2777" s="49"/>
    </row>
    <row r="2778" spans="5:7">
      <c r="E2778" s="47"/>
      <c r="F2778" s="48"/>
      <c r="G2778" s="49"/>
    </row>
    <row r="2779" spans="5:7">
      <c r="E2779" s="47"/>
      <c r="F2779" s="48"/>
      <c r="G2779" s="49"/>
    </row>
    <row r="2780" spans="5:7">
      <c r="E2780" s="47"/>
      <c r="F2780" s="48"/>
      <c r="G2780" s="49"/>
    </row>
    <row r="2781" spans="5:7">
      <c r="E2781" s="47"/>
      <c r="F2781" s="48"/>
      <c r="G2781" s="49"/>
    </row>
    <row r="2782" spans="5:7">
      <c r="E2782" s="47"/>
      <c r="F2782" s="48"/>
      <c r="G2782" s="49"/>
    </row>
    <row r="2783" spans="5:7">
      <c r="E2783" s="47"/>
      <c r="F2783" s="48"/>
      <c r="G2783" s="49"/>
    </row>
    <row r="2784" spans="5:7">
      <c r="E2784" s="47"/>
      <c r="F2784" s="48"/>
      <c r="G2784" s="49"/>
    </row>
    <row r="2785" spans="5:7">
      <c r="E2785" s="47"/>
      <c r="F2785" s="48"/>
      <c r="G2785" s="49"/>
    </row>
    <row r="2786" spans="5:7">
      <c r="E2786" s="47"/>
      <c r="F2786" s="48"/>
      <c r="G2786" s="49"/>
    </row>
    <row r="2787" spans="5:7">
      <c r="E2787" s="47"/>
      <c r="F2787" s="48"/>
      <c r="G2787" s="49"/>
    </row>
    <row r="2788" spans="5:7">
      <c r="E2788" s="47"/>
      <c r="F2788" s="48"/>
      <c r="G2788" s="49"/>
    </row>
    <row r="2789" spans="5:7">
      <c r="E2789" s="47"/>
      <c r="F2789" s="48"/>
      <c r="G2789" s="49"/>
    </row>
    <row r="2790" spans="5:7">
      <c r="E2790" s="47"/>
      <c r="F2790" s="48"/>
      <c r="G2790" s="49"/>
    </row>
    <row r="2791" spans="5:7">
      <c r="E2791" s="47"/>
      <c r="F2791" s="48"/>
      <c r="G2791" s="49"/>
    </row>
    <row r="2792" spans="5:7">
      <c r="E2792" s="47"/>
      <c r="F2792" s="48"/>
      <c r="G2792" s="49"/>
    </row>
    <row r="2793" spans="5:7">
      <c r="E2793" s="47"/>
      <c r="F2793" s="48"/>
      <c r="G2793" s="49"/>
    </row>
    <row r="2794" spans="5:7">
      <c r="E2794" s="47"/>
      <c r="F2794" s="48"/>
      <c r="G2794" s="49"/>
    </row>
    <row r="2795" spans="5:7">
      <c r="E2795" s="47"/>
      <c r="F2795" s="48"/>
      <c r="G2795" s="49"/>
    </row>
    <row r="2796" spans="5:7">
      <c r="E2796" s="47"/>
      <c r="F2796" s="48"/>
      <c r="G2796" s="49"/>
    </row>
    <row r="2797" spans="5:7">
      <c r="E2797" s="47"/>
      <c r="F2797" s="48"/>
      <c r="G2797" s="49"/>
    </row>
    <row r="2798" spans="5:7">
      <c r="E2798" s="47"/>
      <c r="F2798" s="48"/>
      <c r="G2798" s="49"/>
    </row>
    <row r="2799" spans="5:7">
      <c r="E2799" s="47"/>
      <c r="F2799" s="48"/>
      <c r="G2799" s="49"/>
    </row>
    <row r="2800" spans="5:7">
      <c r="E2800" s="47"/>
      <c r="F2800" s="48"/>
      <c r="G2800" s="49"/>
    </row>
    <row r="2801" spans="5:7">
      <c r="E2801" s="47"/>
      <c r="F2801" s="48"/>
      <c r="G2801" s="49"/>
    </row>
    <row r="2802" spans="5:7">
      <c r="E2802" s="47"/>
      <c r="F2802" s="48"/>
      <c r="G2802" s="49"/>
    </row>
    <row r="2803" spans="5:7">
      <c r="E2803" s="47"/>
      <c r="F2803" s="48"/>
      <c r="G2803" s="49"/>
    </row>
    <row r="2804" spans="5:7">
      <c r="E2804" s="47"/>
      <c r="F2804" s="48"/>
      <c r="G2804" s="49"/>
    </row>
    <row r="2805" spans="5:7">
      <c r="E2805" s="47"/>
      <c r="F2805" s="48"/>
      <c r="G2805" s="49"/>
    </row>
    <row r="2806" spans="5:7">
      <c r="E2806" s="47"/>
      <c r="F2806" s="48"/>
      <c r="G2806" s="49"/>
    </row>
    <row r="2807" spans="5:7">
      <c r="E2807" s="47"/>
      <c r="F2807" s="48"/>
      <c r="G2807" s="49"/>
    </row>
    <row r="2808" spans="5:7">
      <c r="E2808" s="47"/>
      <c r="F2808" s="48"/>
      <c r="G2808" s="49"/>
    </row>
    <row r="2809" spans="5:7">
      <c r="E2809" s="47"/>
      <c r="F2809" s="48"/>
      <c r="G2809" s="49"/>
    </row>
    <row r="2810" spans="5:7">
      <c r="E2810" s="47"/>
      <c r="F2810" s="48"/>
      <c r="G2810" s="49"/>
    </row>
    <row r="2811" spans="5:7">
      <c r="E2811" s="47"/>
      <c r="F2811" s="48"/>
      <c r="G2811" s="49"/>
    </row>
    <row r="2812" spans="5:7">
      <c r="E2812" s="47"/>
      <c r="F2812" s="48"/>
      <c r="G2812" s="49"/>
    </row>
    <row r="2813" spans="5:7">
      <c r="E2813" s="47"/>
      <c r="F2813" s="48"/>
      <c r="G2813" s="49"/>
    </row>
    <row r="2814" spans="5:7">
      <c r="E2814" s="47"/>
      <c r="F2814" s="48"/>
      <c r="G2814" s="49"/>
    </row>
    <row r="2815" spans="5:7">
      <c r="E2815" s="47"/>
      <c r="F2815" s="48"/>
      <c r="G2815" s="49"/>
    </row>
    <row r="2816" spans="5:7">
      <c r="E2816" s="47"/>
      <c r="F2816" s="48"/>
      <c r="G2816" s="49"/>
    </row>
    <row r="2817" spans="5:7">
      <c r="E2817" s="47"/>
      <c r="F2817" s="48"/>
      <c r="G2817" s="49"/>
    </row>
    <row r="2818" spans="5:7">
      <c r="E2818" s="47"/>
      <c r="F2818" s="48"/>
      <c r="G2818" s="49"/>
    </row>
    <row r="2819" spans="5:7">
      <c r="E2819" s="47"/>
      <c r="F2819" s="48"/>
      <c r="G2819" s="49"/>
    </row>
    <row r="2820" spans="5:7">
      <c r="E2820" s="47"/>
      <c r="F2820" s="48"/>
      <c r="G2820" s="49"/>
    </row>
    <row r="2821" spans="5:7">
      <c r="E2821" s="47"/>
      <c r="F2821" s="48"/>
      <c r="G2821" s="49"/>
    </row>
    <row r="2822" spans="5:7">
      <c r="E2822" s="47"/>
      <c r="F2822" s="48"/>
      <c r="G2822" s="49"/>
    </row>
    <row r="2823" spans="5:7">
      <c r="E2823" s="47"/>
      <c r="F2823" s="48"/>
      <c r="G2823" s="49"/>
    </row>
    <row r="2824" spans="5:7">
      <c r="E2824" s="47"/>
      <c r="F2824" s="48"/>
      <c r="G2824" s="49"/>
    </row>
    <row r="2825" spans="5:7">
      <c r="E2825" s="47"/>
      <c r="F2825" s="48"/>
      <c r="G2825" s="49"/>
    </row>
    <row r="2826" spans="5:7">
      <c r="E2826" s="47"/>
      <c r="F2826" s="48"/>
      <c r="G2826" s="49"/>
    </row>
    <row r="2827" spans="5:7">
      <c r="E2827" s="47"/>
      <c r="F2827" s="48"/>
      <c r="G2827" s="49"/>
    </row>
    <row r="2828" spans="5:7">
      <c r="E2828" s="47"/>
      <c r="F2828" s="48"/>
      <c r="G2828" s="49"/>
    </row>
    <row r="2829" spans="5:7">
      <c r="E2829" s="47"/>
      <c r="F2829" s="48"/>
      <c r="G2829" s="49"/>
    </row>
    <row r="2830" spans="5:7">
      <c r="E2830" s="47"/>
      <c r="F2830" s="48"/>
      <c r="G2830" s="49"/>
    </row>
    <row r="2831" spans="5:7">
      <c r="E2831" s="47"/>
      <c r="F2831" s="48"/>
      <c r="G2831" s="49"/>
    </row>
    <row r="2832" spans="5:7">
      <c r="E2832" s="47"/>
      <c r="F2832" s="48"/>
      <c r="G2832" s="49"/>
    </row>
    <row r="2833" spans="5:7">
      <c r="E2833" s="47"/>
      <c r="F2833" s="48"/>
      <c r="G2833" s="49"/>
    </row>
    <row r="2834" spans="5:7">
      <c r="E2834" s="47"/>
      <c r="F2834" s="48"/>
      <c r="G2834" s="49"/>
    </row>
    <row r="2835" spans="5:7">
      <c r="E2835" s="47"/>
      <c r="F2835" s="48"/>
      <c r="G2835" s="49"/>
    </row>
    <row r="2836" spans="5:7">
      <c r="E2836" s="47"/>
      <c r="F2836" s="48"/>
      <c r="G2836" s="49"/>
    </row>
    <row r="2837" spans="5:7">
      <c r="E2837" s="47"/>
      <c r="F2837" s="48"/>
      <c r="G2837" s="49"/>
    </row>
    <row r="2838" spans="5:7">
      <c r="E2838" s="47"/>
      <c r="F2838" s="48"/>
      <c r="G2838" s="49"/>
    </row>
    <row r="2839" spans="5:7">
      <c r="E2839" s="47"/>
      <c r="F2839" s="48"/>
      <c r="G2839" s="49"/>
    </row>
    <row r="2840" spans="5:7">
      <c r="E2840" s="47"/>
      <c r="F2840" s="48"/>
      <c r="G2840" s="49"/>
    </row>
    <row r="2841" spans="5:7">
      <c r="E2841" s="47"/>
      <c r="F2841" s="48"/>
      <c r="G2841" s="49"/>
    </row>
    <row r="2842" spans="5:7">
      <c r="E2842" s="47"/>
      <c r="F2842" s="48"/>
      <c r="G2842" s="49"/>
    </row>
    <row r="2843" spans="5:7">
      <c r="E2843" s="47"/>
      <c r="F2843" s="48"/>
      <c r="G2843" s="49"/>
    </row>
    <row r="2844" spans="5:7">
      <c r="E2844" s="47"/>
      <c r="F2844" s="48"/>
      <c r="G2844" s="49"/>
    </row>
    <row r="2845" spans="5:7">
      <c r="E2845" s="47"/>
      <c r="F2845" s="48"/>
      <c r="G2845" s="49"/>
    </row>
    <row r="2846" spans="5:7">
      <c r="E2846" s="47"/>
      <c r="F2846" s="48"/>
      <c r="G2846" s="49"/>
    </row>
    <row r="2847" spans="5:7">
      <c r="E2847" s="47"/>
      <c r="F2847" s="48"/>
      <c r="G2847" s="49"/>
    </row>
    <row r="2848" spans="5:7">
      <c r="E2848" s="47"/>
      <c r="F2848" s="48"/>
      <c r="G2848" s="49"/>
    </row>
    <row r="2849" spans="5:7">
      <c r="E2849" s="47"/>
      <c r="F2849" s="48"/>
      <c r="G2849" s="49"/>
    </row>
    <row r="2850" spans="5:7">
      <c r="E2850" s="47"/>
      <c r="F2850" s="48"/>
      <c r="G2850" s="49"/>
    </row>
    <row r="2851" spans="5:7">
      <c r="E2851" s="47"/>
      <c r="F2851" s="48"/>
      <c r="G2851" s="49"/>
    </row>
    <row r="2852" spans="5:7">
      <c r="E2852" s="47"/>
      <c r="F2852" s="48"/>
      <c r="G2852" s="49"/>
    </row>
    <row r="2853" spans="5:7">
      <c r="E2853" s="47"/>
      <c r="F2853" s="48"/>
      <c r="G2853" s="49"/>
    </row>
    <row r="2854" spans="5:7">
      <c r="E2854" s="47"/>
      <c r="F2854" s="48"/>
      <c r="G2854" s="49"/>
    </row>
    <row r="2855" spans="5:7">
      <c r="E2855" s="47"/>
      <c r="F2855" s="48"/>
      <c r="G2855" s="49"/>
    </row>
    <row r="2856" spans="5:7">
      <c r="E2856" s="47"/>
      <c r="F2856" s="48"/>
      <c r="G2856" s="49"/>
    </row>
    <row r="2857" spans="5:7">
      <c r="E2857" s="47"/>
      <c r="F2857" s="48"/>
      <c r="G2857" s="49"/>
    </row>
    <row r="2858" spans="5:7">
      <c r="E2858" s="47"/>
      <c r="F2858" s="48"/>
      <c r="G2858" s="49"/>
    </row>
    <row r="2859" spans="5:7">
      <c r="E2859" s="47"/>
      <c r="F2859" s="48"/>
      <c r="G2859" s="49"/>
    </row>
    <row r="2860" spans="5:7">
      <c r="E2860" s="47"/>
      <c r="F2860" s="48"/>
      <c r="G2860" s="49"/>
    </row>
    <row r="2861" spans="5:7">
      <c r="E2861" s="47"/>
      <c r="F2861" s="48"/>
      <c r="G2861" s="49"/>
    </row>
    <row r="2862" spans="5:7">
      <c r="E2862" s="47"/>
      <c r="F2862" s="48"/>
      <c r="G2862" s="49"/>
    </row>
    <row r="2863" spans="5:7">
      <c r="E2863" s="47"/>
      <c r="F2863" s="48"/>
      <c r="G2863" s="49"/>
    </row>
    <row r="2864" spans="5:7">
      <c r="E2864" s="47"/>
      <c r="F2864" s="48"/>
      <c r="G2864" s="49"/>
    </row>
    <row r="2865" spans="5:7">
      <c r="E2865" s="47"/>
      <c r="F2865" s="48"/>
      <c r="G2865" s="49"/>
    </row>
    <row r="2866" spans="5:7">
      <c r="E2866" s="47"/>
      <c r="F2866" s="48"/>
      <c r="G2866" s="49"/>
    </row>
    <row r="2867" spans="5:7">
      <c r="E2867" s="47"/>
      <c r="F2867" s="48"/>
      <c r="G2867" s="49"/>
    </row>
    <row r="2868" spans="5:7">
      <c r="E2868" s="47"/>
      <c r="F2868" s="48"/>
      <c r="G2868" s="49"/>
    </row>
    <row r="2869" spans="5:7">
      <c r="E2869" s="47"/>
      <c r="F2869" s="48"/>
      <c r="G2869" s="49"/>
    </row>
    <row r="2870" spans="5:7">
      <c r="E2870" s="47"/>
      <c r="F2870" s="48"/>
      <c r="G2870" s="49"/>
    </row>
    <row r="2871" spans="5:7">
      <c r="E2871" s="47"/>
      <c r="F2871" s="48"/>
      <c r="G2871" s="49"/>
    </row>
    <row r="2872" spans="5:7">
      <c r="E2872" s="47"/>
      <c r="F2872" s="48"/>
      <c r="G2872" s="49"/>
    </row>
    <row r="2873" spans="5:7">
      <c r="E2873" s="47"/>
      <c r="F2873" s="48"/>
      <c r="G2873" s="49"/>
    </row>
    <row r="2874" spans="5:7">
      <c r="E2874" s="47"/>
      <c r="F2874" s="48"/>
      <c r="G2874" s="49"/>
    </row>
    <row r="2875" spans="5:7">
      <c r="E2875" s="47"/>
      <c r="F2875" s="48"/>
      <c r="G2875" s="49"/>
    </row>
    <row r="2876" spans="5:7">
      <c r="E2876" s="47"/>
      <c r="F2876" s="48"/>
      <c r="G2876" s="49"/>
    </row>
    <row r="2877" spans="5:7">
      <c r="E2877" s="47"/>
      <c r="F2877" s="48"/>
      <c r="G2877" s="49"/>
    </row>
    <row r="2878" spans="5:7">
      <c r="E2878" s="47"/>
      <c r="F2878" s="48"/>
      <c r="G2878" s="49"/>
    </row>
    <row r="2879" spans="5:7">
      <c r="E2879" s="47"/>
      <c r="F2879" s="48"/>
      <c r="G2879" s="49"/>
    </row>
    <row r="2880" spans="5:7">
      <c r="E2880" s="47"/>
      <c r="F2880" s="48"/>
      <c r="G2880" s="49"/>
    </row>
    <row r="2881" spans="5:7">
      <c r="E2881" s="47"/>
      <c r="F2881" s="48"/>
      <c r="G2881" s="49"/>
    </row>
    <row r="2882" spans="5:7">
      <c r="E2882" s="47"/>
      <c r="F2882" s="48"/>
      <c r="G2882" s="49"/>
    </row>
    <row r="2883" spans="5:7">
      <c r="E2883" s="47"/>
      <c r="F2883" s="48"/>
      <c r="G2883" s="49"/>
    </row>
    <row r="2884" spans="5:7">
      <c r="E2884" s="47"/>
      <c r="F2884" s="48"/>
      <c r="G2884" s="49"/>
    </row>
    <row r="2885" spans="5:7">
      <c r="E2885" s="47"/>
      <c r="F2885" s="48"/>
      <c r="G2885" s="49"/>
    </row>
    <row r="2886" spans="5:7">
      <c r="E2886" s="47"/>
      <c r="F2886" s="48"/>
      <c r="G2886" s="49"/>
    </row>
    <row r="2887" spans="5:7">
      <c r="E2887" s="47"/>
      <c r="F2887" s="48"/>
      <c r="G2887" s="49"/>
    </row>
    <row r="2888" spans="5:7">
      <c r="E2888" s="47"/>
      <c r="F2888" s="48"/>
      <c r="G2888" s="49"/>
    </row>
    <row r="2889" spans="5:7">
      <c r="E2889" s="47"/>
      <c r="F2889" s="48"/>
      <c r="G2889" s="49"/>
    </row>
    <row r="2890" spans="5:7">
      <c r="E2890" s="47"/>
      <c r="F2890" s="48"/>
      <c r="G2890" s="49"/>
    </row>
    <row r="2891" spans="5:7">
      <c r="E2891" s="47"/>
      <c r="F2891" s="48"/>
      <c r="G2891" s="49"/>
    </row>
    <row r="2892" spans="5:7">
      <c r="E2892" s="47"/>
      <c r="F2892" s="48"/>
      <c r="G2892" s="49"/>
    </row>
    <row r="2893" spans="5:7">
      <c r="E2893" s="47"/>
      <c r="F2893" s="48"/>
      <c r="G2893" s="49"/>
    </row>
    <row r="2894" spans="5:7">
      <c r="E2894" s="47"/>
      <c r="F2894" s="48"/>
      <c r="G2894" s="49"/>
    </row>
    <row r="2895" spans="5:7">
      <c r="E2895" s="47"/>
      <c r="F2895" s="48"/>
      <c r="G2895" s="49"/>
    </row>
    <row r="2896" spans="5:7">
      <c r="E2896" s="47"/>
      <c r="F2896" s="48"/>
      <c r="G2896" s="49"/>
    </row>
    <row r="2897" spans="5:7">
      <c r="E2897" s="47"/>
      <c r="F2897" s="48"/>
      <c r="G2897" s="49"/>
    </row>
    <row r="2898" spans="5:7">
      <c r="E2898" s="47"/>
      <c r="F2898" s="48"/>
      <c r="G2898" s="49"/>
    </row>
    <row r="2899" spans="5:7">
      <c r="E2899" s="47"/>
      <c r="F2899" s="48"/>
      <c r="G2899" s="49"/>
    </row>
    <row r="2900" spans="5:7">
      <c r="E2900" s="47"/>
      <c r="F2900" s="48"/>
      <c r="G2900" s="49"/>
    </row>
    <row r="2901" spans="5:7">
      <c r="E2901" s="47"/>
      <c r="F2901" s="48"/>
      <c r="G2901" s="49"/>
    </row>
    <row r="2902" spans="5:7">
      <c r="E2902" s="47"/>
      <c r="F2902" s="48"/>
      <c r="G2902" s="49"/>
    </row>
    <row r="2903" spans="5:7">
      <c r="E2903" s="47"/>
      <c r="F2903" s="48"/>
      <c r="G2903" s="49"/>
    </row>
    <row r="2904" spans="5:7">
      <c r="E2904" s="47"/>
      <c r="F2904" s="48"/>
      <c r="G2904" s="49"/>
    </row>
    <row r="2905" spans="5:7">
      <c r="E2905" s="47"/>
      <c r="F2905" s="48"/>
      <c r="G2905" s="49"/>
    </row>
    <row r="2906" spans="5:7">
      <c r="E2906" s="47"/>
      <c r="F2906" s="48"/>
      <c r="G2906" s="49"/>
    </row>
    <row r="2907" spans="5:7">
      <c r="E2907" s="47"/>
      <c r="F2907" s="48"/>
      <c r="G2907" s="49"/>
    </row>
    <row r="2908" spans="5:7">
      <c r="E2908" s="47"/>
      <c r="F2908" s="48"/>
      <c r="G2908" s="49"/>
    </row>
    <row r="2909" spans="5:7">
      <c r="E2909" s="47"/>
      <c r="F2909" s="48"/>
      <c r="G2909" s="49"/>
    </row>
    <row r="2910" spans="5:7">
      <c r="E2910" s="47"/>
      <c r="F2910" s="48"/>
      <c r="G2910" s="49"/>
    </row>
    <row r="2911" spans="5:7">
      <c r="E2911" s="47"/>
      <c r="F2911" s="48"/>
      <c r="G2911" s="49"/>
    </row>
    <row r="2912" spans="5:7">
      <c r="E2912" s="47"/>
      <c r="F2912" s="48"/>
      <c r="G2912" s="49"/>
    </row>
    <row r="2913" spans="5:7">
      <c r="E2913" s="47"/>
      <c r="F2913" s="48"/>
      <c r="G2913" s="49"/>
    </row>
    <row r="2914" spans="5:7">
      <c r="E2914" s="47"/>
      <c r="F2914" s="48"/>
      <c r="G2914" s="49"/>
    </row>
    <row r="2915" spans="5:7">
      <c r="E2915" s="47"/>
      <c r="F2915" s="48"/>
      <c r="G2915" s="49"/>
    </row>
    <row r="2916" spans="5:7">
      <c r="E2916" s="47"/>
      <c r="F2916" s="48"/>
      <c r="G2916" s="49"/>
    </row>
    <row r="2917" spans="5:7">
      <c r="E2917" s="47"/>
      <c r="F2917" s="48"/>
      <c r="G2917" s="49"/>
    </row>
    <row r="2918" spans="5:7">
      <c r="E2918" s="47"/>
      <c r="F2918" s="48"/>
      <c r="G2918" s="49"/>
    </row>
    <row r="2919" spans="5:7">
      <c r="E2919" s="47"/>
      <c r="F2919" s="48"/>
      <c r="G2919" s="49"/>
    </row>
    <row r="2920" spans="5:7">
      <c r="E2920" s="47"/>
      <c r="F2920" s="48"/>
      <c r="G2920" s="49"/>
    </row>
    <row r="2921" spans="5:7">
      <c r="E2921" s="47"/>
      <c r="F2921" s="48"/>
      <c r="G2921" s="49"/>
    </row>
    <row r="2922" spans="5:7">
      <c r="E2922" s="47"/>
      <c r="F2922" s="48"/>
      <c r="G2922" s="49"/>
    </row>
    <row r="2923" spans="5:7">
      <c r="E2923" s="47"/>
      <c r="F2923" s="48"/>
      <c r="G2923" s="49"/>
    </row>
    <row r="2924" spans="5:7">
      <c r="E2924" s="47"/>
      <c r="F2924" s="48"/>
      <c r="G2924" s="49"/>
    </row>
    <row r="2925" spans="5:7">
      <c r="E2925" s="47"/>
      <c r="F2925" s="48"/>
      <c r="G2925" s="49"/>
    </row>
    <row r="2926" spans="5:7">
      <c r="E2926" s="47"/>
      <c r="F2926" s="48"/>
      <c r="G2926" s="49"/>
    </row>
    <row r="2927" spans="5:7">
      <c r="E2927" s="47"/>
      <c r="F2927" s="48"/>
      <c r="G2927" s="49"/>
    </row>
    <row r="2928" spans="5:7">
      <c r="E2928" s="47"/>
      <c r="F2928" s="48"/>
      <c r="G2928" s="49"/>
    </row>
    <row r="2929" spans="5:7">
      <c r="E2929" s="47"/>
      <c r="F2929" s="48"/>
      <c r="G2929" s="49"/>
    </row>
    <row r="2930" spans="5:7">
      <c r="E2930" s="47"/>
      <c r="F2930" s="48"/>
      <c r="G2930" s="49"/>
    </row>
    <row r="2931" spans="5:7">
      <c r="E2931" s="47"/>
      <c r="F2931" s="48"/>
      <c r="G2931" s="49"/>
    </row>
    <row r="2932" spans="5:7">
      <c r="E2932" s="47"/>
      <c r="F2932" s="48"/>
      <c r="G2932" s="49"/>
    </row>
    <row r="2933" spans="5:7">
      <c r="E2933" s="47"/>
      <c r="F2933" s="48"/>
      <c r="G2933" s="49"/>
    </row>
    <row r="2934" spans="5:7">
      <c r="E2934" s="47"/>
      <c r="F2934" s="48"/>
      <c r="G2934" s="49"/>
    </row>
    <row r="2935" spans="5:7">
      <c r="E2935" s="47"/>
      <c r="F2935" s="48"/>
      <c r="G2935" s="49"/>
    </row>
    <row r="2936" spans="5:7">
      <c r="E2936" s="47"/>
      <c r="F2936" s="48"/>
      <c r="G2936" s="49"/>
    </row>
    <row r="2937" spans="5:7">
      <c r="E2937" s="47"/>
      <c r="F2937" s="48"/>
      <c r="G2937" s="49"/>
    </row>
    <row r="2938" spans="5:7">
      <c r="E2938" s="47"/>
      <c r="F2938" s="48"/>
      <c r="G2938" s="49"/>
    </row>
    <row r="2939" spans="5:7">
      <c r="E2939" s="47"/>
      <c r="F2939" s="48"/>
      <c r="G2939" s="49"/>
    </row>
    <row r="2940" spans="5:7">
      <c r="E2940" s="47"/>
      <c r="F2940" s="48"/>
      <c r="G2940" s="49"/>
    </row>
    <row r="2941" spans="5:7">
      <c r="E2941" s="47"/>
      <c r="F2941" s="48"/>
      <c r="G2941" s="49"/>
    </row>
    <row r="2942" spans="5:7">
      <c r="E2942" s="47"/>
      <c r="F2942" s="48"/>
      <c r="G2942" s="49"/>
    </row>
    <row r="2943" spans="5:7">
      <c r="E2943" s="47"/>
      <c r="F2943" s="48"/>
      <c r="G2943" s="49"/>
    </row>
    <row r="2944" spans="5:7">
      <c r="E2944" s="47"/>
      <c r="F2944" s="48"/>
      <c r="G2944" s="49"/>
    </row>
    <row r="2945" spans="5:7">
      <c r="E2945" s="47"/>
      <c r="F2945" s="48"/>
      <c r="G2945" s="49"/>
    </row>
    <row r="2946" spans="5:7">
      <c r="E2946" s="47"/>
      <c r="F2946" s="48"/>
      <c r="G2946" s="49"/>
    </row>
    <row r="2947" spans="5:7">
      <c r="E2947" s="47"/>
      <c r="F2947" s="48"/>
      <c r="G2947" s="49"/>
    </row>
    <row r="2948" spans="5:7">
      <c r="E2948" s="47"/>
      <c r="F2948" s="48"/>
      <c r="G2948" s="49"/>
    </row>
    <row r="2949" spans="5:7">
      <c r="E2949" s="47"/>
      <c r="F2949" s="48"/>
      <c r="G2949" s="49"/>
    </row>
    <row r="2950" spans="5:7">
      <c r="E2950" s="47"/>
      <c r="F2950" s="48"/>
      <c r="G2950" s="49"/>
    </row>
    <row r="2951" spans="5:7">
      <c r="E2951" s="47"/>
      <c r="F2951" s="48"/>
      <c r="G2951" s="49"/>
    </row>
    <row r="2952" spans="5:7">
      <c r="E2952" s="47"/>
      <c r="F2952" s="48"/>
      <c r="G2952" s="49"/>
    </row>
    <row r="2953" spans="5:7">
      <c r="E2953" s="47"/>
      <c r="F2953" s="48"/>
      <c r="G2953" s="49"/>
    </row>
    <row r="2954" spans="5:7">
      <c r="E2954" s="47"/>
      <c r="F2954" s="48"/>
      <c r="G2954" s="49"/>
    </row>
    <row r="2955" spans="5:7">
      <c r="E2955" s="47"/>
      <c r="F2955" s="48"/>
      <c r="G2955" s="49"/>
    </row>
    <row r="2956" spans="5:7">
      <c r="E2956" s="47"/>
      <c r="F2956" s="48"/>
      <c r="G2956" s="49"/>
    </row>
    <row r="2957" spans="5:7">
      <c r="E2957" s="47"/>
      <c r="F2957" s="48"/>
      <c r="G2957" s="49"/>
    </row>
    <row r="2958" spans="5:7">
      <c r="E2958" s="47"/>
      <c r="F2958" s="48"/>
      <c r="G2958" s="49"/>
    </row>
    <row r="2959" spans="5:7">
      <c r="E2959" s="47"/>
      <c r="F2959" s="48"/>
      <c r="G2959" s="49"/>
    </row>
    <row r="2960" spans="5:7">
      <c r="E2960" s="47"/>
      <c r="F2960" s="48"/>
      <c r="G2960" s="49"/>
    </row>
    <row r="2961" spans="5:7">
      <c r="E2961" s="47"/>
      <c r="F2961" s="48"/>
      <c r="G2961" s="49"/>
    </row>
    <row r="2962" spans="5:7">
      <c r="E2962" s="47"/>
      <c r="F2962" s="48"/>
      <c r="G2962" s="49"/>
    </row>
    <row r="2963" spans="5:7">
      <c r="E2963" s="47"/>
      <c r="F2963" s="48"/>
      <c r="G2963" s="49"/>
    </row>
    <row r="2964" spans="5:7">
      <c r="E2964" s="47"/>
      <c r="F2964" s="48"/>
      <c r="G2964" s="49"/>
    </row>
    <row r="2965" spans="5:7">
      <c r="E2965" s="47"/>
      <c r="F2965" s="48"/>
      <c r="G2965" s="49"/>
    </row>
    <row r="2966" spans="5:7">
      <c r="E2966" s="47"/>
      <c r="F2966" s="48"/>
      <c r="G2966" s="49"/>
    </row>
    <row r="2967" spans="5:7">
      <c r="E2967" s="47"/>
      <c r="F2967" s="48"/>
      <c r="G2967" s="49"/>
    </row>
    <row r="2968" spans="5:7">
      <c r="E2968" s="47"/>
      <c r="F2968" s="48"/>
      <c r="G2968" s="49"/>
    </row>
    <row r="2969" spans="5:7">
      <c r="E2969" s="47"/>
      <c r="F2969" s="48"/>
      <c r="G2969" s="49"/>
    </row>
    <row r="2970" spans="5:7">
      <c r="E2970" s="47"/>
      <c r="F2970" s="48"/>
      <c r="G2970" s="49"/>
    </row>
    <row r="2971" spans="5:7">
      <c r="E2971" s="47"/>
      <c r="F2971" s="48"/>
      <c r="G2971" s="49"/>
    </row>
    <row r="2972" spans="5:7">
      <c r="E2972" s="47"/>
      <c r="F2972" s="48"/>
      <c r="G2972" s="49"/>
    </row>
    <row r="2973" spans="5:7">
      <c r="E2973" s="47"/>
      <c r="F2973" s="48"/>
      <c r="G2973" s="49"/>
    </row>
    <row r="2974" spans="5:7">
      <c r="E2974" s="47"/>
      <c r="F2974" s="48"/>
      <c r="G2974" s="49"/>
    </row>
    <row r="2975" spans="5:7">
      <c r="E2975" s="47"/>
      <c r="F2975" s="48"/>
      <c r="G2975" s="49"/>
    </row>
    <row r="2976" spans="5:7">
      <c r="E2976" s="47"/>
      <c r="F2976" s="48"/>
      <c r="G2976" s="49"/>
    </row>
    <row r="2977" spans="5:7">
      <c r="E2977" s="47"/>
      <c r="F2977" s="48"/>
      <c r="G2977" s="49"/>
    </row>
    <row r="2978" spans="5:7">
      <c r="E2978" s="47"/>
      <c r="F2978" s="48"/>
      <c r="G2978" s="49"/>
    </row>
    <row r="2979" spans="5:7">
      <c r="E2979" s="47"/>
      <c r="F2979" s="48"/>
      <c r="G2979" s="49"/>
    </row>
    <row r="2980" spans="5:7">
      <c r="E2980" s="47"/>
      <c r="F2980" s="48"/>
      <c r="G2980" s="49"/>
    </row>
    <row r="2981" spans="5:7">
      <c r="E2981" s="47"/>
      <c r="F2981" s="48"/>
      <c r="G2981" s="49"/>
    </row>
    <row r="2982" spans="5:7">
      <c r="E2982" s="47"/>
      <c r="F2982" s="48"/>
      <c r="G2982" s="49"/>
    </row>
    <row r="2983" spans="5:7">
      <c r="E2983" s="47"/>
      <c r="F2983" s="48"/>
      <c r="G2983" s="49"/>
    </row>
    <row r="2984" spans="5:7">
      <c r="E2984" s="47"/>
      <c r="F2984" s="48"/>
      <c r="G2984" s="49"/>
    </row>
    <row r="2985" spans="5:7">
      <c r="E2985" s="47"/>
      <c r="F2985" s="48"/>
      <c r="G2985" s="49"/>
    </row>
    <row r="2986" spans="5:7">
      <c r="E2986" s="47"/>
      <c r="F2986" s="48"/>
      <c r="G2986" s="49"/>
    </row>
    <row r="2987" spans="5:7">
      <c r="E2987" s="47"/>
      <c r="F2987" s="48"/>
      <c r="G2987" s="49"/>
    </row>
    <row r="2988" spans="5:7">
      <c r="E2988" s="47"/>
      <c r="F2988" s="48"/>
      <c r="G2988" s="49"/>
    </row>
    <row r="2989" spans="5:7">
      <c r="E2989" s="47"/>
      <c r="F2989" s="48"/>
      <c r="G2989" s="49"/>
    </row>
    <row r="2990" spans="5:7">
      <c r="E2990" s="47"/>
      <c r="F2990" s="48"/>
      <c r="G2990" s="49"/>
    </row>
    <row r="2991" spans="5:7">
      <c r="E2991" s="47"/>
      <c r="F2991" s="48"/>
      <c r="G2991" s="49"/>
    </row>
    <row r="2992" spans="5:7">
      <c r="E2992" s="47"/>
      <c r="F2992" s="48"/>
      <c r="G2992" s="49"/>
    </row>
    <row r="2993" spans="5:7">
      <c r="E2993" s="47"/>
      <c r="F2993" s="48"/>
      <c r="G2993" s="49"/>
    </row>
    <row r="2994" spans="5:7">
      <c r="E2994" s="47"/>
      <c r="F2994" s="48"/>
      <c r="G2994" s="49"/>
    </row>
    <row r="2995" spans="5:7">
      <c r="E2995" s="47"/>
      <c r="F2995" s="48"/>
      <c r="G2995" s="49"/>
    </row>
    <row r="2996" spans="5:7">
      <c r="E2996" s="47"/>
      <c r="F2996" s="48"/>
      <c r="G2996" s="49"/>
    </row>
    <row r="2997" spans="5:7">
      <c r="E2997" s="47"/>
      <c r="F2997" s="48"/>
      <c r="G2997" s="49"/>
    </row>
    <row r="2998" spans="5:7">
      <c r="E2998" s="47"/>
      <c r="F2998" s="48"/>
      <c r="G2998" s="49"/>
    </row>
    <row r="2999" spans="5:7">
      <c r="E2999" s="47"/>
      <c r="F2999" s="48"/>
      <c r="G2999" s="49"/>
    </row>
    <row r="3000" spans="5:7">
      <c r="E3000" s="47"/>
      <c r="F3000" s="48"/>
      <c r="G3000" s="49"/>
    </row>
    <row r="3001" spans="5:7">
      <c r="E3001" s="47"/>
      <c r="F3001" s="48"/>
      <c r="G3001" s="49"/>
    </row>
    <row r="3002" spans="5:7">
      <c r="E3002" s="47"/>
      <c r="F3002" s="48"/>
      <c r="G3002" s="49"/>
    </row>
    <row r="3003" spans="5:7">
      <c r="E3003" s="47"/>
      <c r="F3003" s="48"/>
      <c r="G3003" s="49"/>
    </row>
    <row r="3004" spans="5:7">
      <c r="E3004" s="47"/>
      <c r="F3004" s="48"/>
      <c r="G3004" s="49"/>
    </row>
    <row r="3005" spans="5:7">
      <c r="E3005" s="47"/>
      <c r="F3005" s="48"/>
      <c r="G3005" s="49"/>
    </row>
    <row r="3006" spans="5:7">
      <c r="E3006" s="47"/>
      <c r="F3006" s="48"/>
      <c r="G3006" s="49"/>
    </row>
    <row r="3007" spans="5:7">
      <c r="E3007" s="47"/>
      <c r="F3007" s="48"/>
      <c r="G3007" s="49"/>
    </row>
    <row r="3008" spans="5:7">
      <c r="E3008" s="47"/>
      <c r="F3008" s="48"/>
      <c r="G3008" s="49"/>
    </row>
    <row r="3009" spans="5:7">
      <c r="E3009" s="47"/>
      <c r="F3009" s="48"/>
      <c r="G3009" s="49"/>
    </row>
    <row r="3010" spans="5:7">
      <c r="E3010" s="47"/>
      <c r="F3010" s="48"/>
      <c r="G3010" s="49"/>
    </row>
    <row r="3011" spans="5:7">
      <c r="E3011" s="47"/>
      <c r="F3011" s="48"/>
      <c r="G3011" s="49"/>
    </row>
    <row r="3012" spans="5:7">
      <c r="E3012" s="47"/>
      <c r="F3012" s="48"/>
      <c r="G3012" s="49"/>
    </row>
    <row r="3013" spans="5:7">
      <c r="E3013" s="47"/>
      <c r="F3013" s="48"/>
      <c r="G3013" s="49"/>
    </row>
    <row r="3014" spans="5:7">
      <c r="E3014" s="47"/>
      <c r="F3014" s="48"/>
      <c r="G3014" s="49"/>
    </row>
    <row r="3015" spans="5:7">
      <c r="E3015" s="47"/>
      <c r="F3015" s="48"/>
      <c r="G3015" s="49"/>
    </row>
    <row r="3016" spans="5:7">
      <c r="E3016" s="47"/>
      <c r="F3016" s="48"/>
      <c r="G3016" s="49"/>
    </row>
    <row r="3017" spans="5:7">
      <c r="E3017" s="47"/>
      <c r="F3017" s="48"/>
      <c r="G3017" s="49"/>
    </row>
    <row r="3018" spans="5:7">
      <c r="E3018" s="47"/>
      <c r="F3018" s="48"/>
      <c r="G3018" s="49"/>
    </row>
    <row r="3019" spans="5:7">
      <c r="E3019" s="47"/>
      <c r="F3019" s="48"/>
      <c r="G3019" s="49"/>
    </row>
    <row r="3020" spans="5:7">
      <c r="E3020" s="47"/>
      <c r="F3020" s="48"/>
      <c r="G3020" s="49"/>
    </row>
    <row r="3021" spans="5:7">
      <c r="E3021" s="47"/>
      <c r="F3021" s="48"/>
      <c r="G3021" s="49"/>
    </row>
    <row r="3022" spans="5:7">
      <c r="E3022" s="47"/>
      <c r="F3022" s="48"/>
      <c r="G3022" s="49"/>
    </row>
    <row r="3023" spans="5:7">
      <c r="E3023" s="47"/>
      <c r="F3023" s="48"/>
      <c r="G3023" s="49"/>
    </row>
    <row r="3024" spans="5:7">
      <c r="E3024" s="47"/>
      <c r="F3024" s="48"/>
      <c r="G3024" s="49"/>
    </row>
    <row r="3025" spans="5:7">
      <c r="E3025" s="47"/>
      <c r="F3025" s="48"/>
      <c r="G3025" s="49"/>
    </row>
    <row r="3026" spans="5:7">
      <c r="E3026" s="47"/>
      <c r="F3026" s="48"/>
      <c r="G3026" s="49"/>
    </row>
    <row r="3027" spans="5:7">
      <c r="E3027" s="47"/>
      <c r="F3027" s="48"/>
      <c r="G3027" s="49"/>
    </row>
    <row r="3028" spans="5:7">
      <c r="E3028" s="47"/>
      <c r="F3028" s="48"/>
      <c r="G3028" s="49"/>
    </row>
    <row r="3029" spans="5:7">
      <c r="E3029" s="47"/>
      <c r="F3029" s="48"/>
      <c r="G3029" s="49"/>
    </row>
    <row r="3030" spans="5:7">
      <c r="E3030" s="47"/>
      <c r="F3030" s="48"/>
      <c r="G3030" s="49"/>
    </row>
    <row r="3031" spans="5:7">
      <c r="E3031" s="47"/>
      <c r="F3031" s="48"/>
      <c r="G3031" s="49"/>
    </row>
    <row r="3032" spans="5:7">
      <c r="E3032" s="47"/>
      <c r="F3032" s="48"/>
      <c r="G3032" s="49"/>
    </row>
    <row r="3033" spans="5:7">
      <c r="E3033" s="47"/>
      <c r="F3033" s="48"/>
      <c r="G3033" s="49"/>
    </row>
    <row r="3034" spans="5:7">
      <c r="E3034" s="47"/>
      <c r="F3034" s="48"/>
      <c r="G3034" s="49"/>
    </row>
    <row r="3035" spans="5:7">
      <c r="E3035" s="47"/>
      <c r="F3035" s="48"/>
      <c r="G3035" s="49"/>
    </row>
    <row r="3036" spans="5:7">
      <c r="E3036" s="47"/>
      <c r="F3036" s="48"/>
      <c r="G3036" s="49"/>
    </row>
    <row r="3037" spans="5:7">
      <c r="E3037" s="47"/>
      <c r="F3037" s="48"/>
      <c r="G3037" s="49"/>
    </row>
    <row r="3038" spans="5:7">
      <c r="E3038" s="47"/>
      <c r="F3038" s="48"/>
      <c r="G3038" s="49"/>
    </row>
    <row r="3039" spans="5:7">
      <c r="E3039" s="47"/>
      <c r="F3039" s="48"/>
      <c r="G3039" s="49"/>
    </row>
    <row r="3040" spans="5:7">
      <c r="E3040" s="47"/>
      <c r="F3040" s="48"/>
      <c r="G3040" s="49"/>
    </row>
    <row r="3041" spans="5:7">
      <c r="E3041" s="47"/>
      <c r="F3041" s="48"/>
      <c r="G3041" s="49"/>
    </row>
    <row r="3042" spans="5:7">
      <c r="E3042" s="47"/>
      <c r="F3042" s="48"/>
      <c r="G3042" s="49"/>
    </row>
    <row r="3043" spans="5:7">
      <c r="E3043" s="47"/>
      <c r="F3043" s="48"/>
      <c r="G3043" s="49"/>
    </row>
    <row r="3044" spans="5:7">
      <c r="E3044" s="47"/>
      <c r="F3044" s="48"/>
      <c r="G3044" s="49"/>
    </row>
    <row r="3045" spans="5:7">
      <c r="E3045" s="47"/>
      <c r="F3045" s="48"/>
      <c r="G3045" s="49"/>
    </row>
    <row r="3046" spans="5:7">
      <c r="E3046" s="47"/>
      <c r="F3046" s="48"/>
      <c r="G3046" s="49"/>
    </row>
    <row r="3047" spans="5:7">
      <c r="E3047" s="47"/>
      <c r="F3047" s="48"/>
      <c r="G3047" s="49"/>
    </row>
    <row r="3048" spans="5:7">
      <c r="E3048" s="47"/>
      <c r="F3048" s="48"/>
      <c r="G3048" s="49"/>
    </row>
    <row r="3049" spans="5:7">
      <c r="E3049" s="47"/>
      <c r="F3049" s="48"/>
      <c r="G3049" s="49"/>
    </row>
    <row r="3050" spans="5:7">
      <c r="E3050" s="47"/>
      <c r="F3050" s="48"/>
      <c r="G3050" s="49"/>
    </row>
    <row r="3051" spans="5:7">
      <c r="E3051" s="47"/>
      <c r="F3051" s="48"/>
      <c r="G3051" s="49"/>
    </row>
    <row r="3052" spans="5:7">
      <c r="E3052" s="47"/>
      <c r="F3052" s="48"/>
      <c r="G3052" s="49"/>
    </row>
    <row r="3053" spans="5:7">
      <c r="E3053" s="47"/>
      <c r="F3053" s="48"/>
      <c r="G3053" s="49"/>
    </row>
    <row r="3054" spans="5:7">
      <c r="E3054" s="47"/>
      <c r="F3054" s="48"/>
      <c r="G3054" s="49"/>
    </row>
    <row r="3055" spans="5:7">
      <c r="E3055" s="47"/>
      <c r="F3055" s="48"/>
      <c r="G3055" s="49"/>
    </row>
    <row r="3056" spans="5:7">
      <c r="E3056" s="47"/>
      <c r="F3056" s="48"/>
      <c r="G3056" s="49"/>
    </row>
    <row r="3057" spans="5:7">
      <c r="E3057" s="47"/>
      <c r="F3057" s="48"/>
      <c r="G3057" s="49"/>
    </row>
    <row r="3058" spans="5:7">
      <c r="E3058" s="47"/>
      <c r="F3058" s="48"/>
      <c r="G3058" s="49"/>
    </row>
    <row r="3059" spans="5:7">
      <c r="E3059" s="47"/>
      <c r="F3059" s="48"/>
      <c r="G3059" s="49"/>
    </row>
    <row r="3060" spans="5:7">
      <c r="E3060" s="47"/>
      <c r="F3060" s="48"/>
      <c r="G3060" s="49"/>
    </row>
    <row r="3061" spans="5:7">
      <c r="E3061" s="47"/>
      <c r="F3061" s="48"/>
      <c r="G3061" s="49"/>
    </row>
    <row r="3062" spans="5:7">
      <c r="E3062" s="47"/>
      <c r="F3062" s="48"/>
      <c r="G3062" s="49"/>
    </row>
    <row r="3063" spans="5:7">
      <c r="E3063" s="47"/>
      <c r="F3063" s="48"/>
      <c r="G3063" s="49"/>
    </row>
    <row r="3064" spans="5:7">
      <c r="E3064" s="47"/>
      <c r="F3064" s="48"/>
      <c r="G3064" s="49"/>
    </row>
    <row r="3065" spans="5:7">
      <c r="E3065" s="47"/>
      <c r="F3065" s="48"/>
      <c r="G3065" s="49"/>
    </row>
    <row r="3066" spans="5:7">
      <c r="E3066" s="47"/>
      <c r="F3066" s="48"/>
      <c r="G3066" s="49"/>
    </row>
    <row r="3067" spans="5:7">
      <c r="E3067" s="47"/>
      <c r="F3067" s="48"/>
      <c r="G3067" s="49"/>
    </row>
    <row r="3068" spans="5:7">
      <c r="E3068" s="47"/>
      <c r="F3068" s="48"/>
      <c r="G3068" s="49"/>
    </row>
    <row r="3069" spans="5:7">
      <c r="E3069" s="47"/>
      <c r="F3069" s="48"/>
      <c r="G3069" s="49"/>
    </row>
    <row r="3070" spans="5:7">
      <c r="E3070" s="47"/>
      <c r="F3070" s="48"/>
      <c r="G3070" s="49"/>
    </row>
    <row r="3071" spans="5:7">
      <c r="E3071" s="47"/>
      <c r="F3071" s="48"/>
      <c r="G3071" s="49"/>
    </row>
    <row r="3072" spans="5:7">
      <c r="E3072" s="47"/>
      <c r="F3072" s="48"/>
      <c r="G3072" s="49"/>
    </row>
    <row r="3073" spans="5:7">
      <c r="E3073" s="47"/>
      <c r="F3073" s="48"/>
      <c r="G3073" s="49"/>
    </row>
    <row r="3074" spans="5:7">
      <c r="E3074" s="47"/>
      <c r="F3074" s="48"/>
      <c r="G3074" s="49"/>
    </row>
    <row r="3075" spans="5:7">
      <c r="E3075" s="47"/>
      <c r="F3075" s="48"/>
      <c r="G3075" s="49"/>
    </row>
    <row r="3076" spans="5:7">
      <c r="E3076" s="47"/>
      <c r="F3076" s="48"/>
      <c r="G3076" s="49"/>
    </row>
    <row r="3077" spans="5:7">
      <c r="E3077" s="47"/>
      <c r="F3077" s="48"/>
      <c r="G3077" s="49"/>
    </row>
    <row r="3078" spans="5:7">
      <c r="E3078" s="47"/>
      <c r="F3078" s="48"/>
      <c r="G3078" s="49"/>
    </row>
    <row r="3079" spans="5:7">
      <c r="E3079" s="47"/>
      <c r="F3079" s="48"/>
      <c r="G3079" s="49"/>
    </row>
    <row r="3080" spans="5:7">
      <c r="E3080" s="47"/>
      <c r="F3080" s="48"/>
      <c r="G3080" s="49"/>
    </row>
    <row r="3081" spans="5:7">
      <c r="E3081" s="47"/>
      <c r="F3081" s="48"/>
      <c r="G3081" s="49"/>
    </row>
    <row r="3082" spans="5:7">
      <c r="E3082" s="47"/>
      <c r="F3082" s="48"/>
      <c r="G3082" s="49"/>
    </row>
    <row r="3083" spans="5:7">
      <c r="E3083" s="47"/>
      <c r="F3083" s="48"/>
      <c r="G3083" s="49"/>
    </row>
    <row r="3084" spans="5:7">
      <c r="E3084" s="47"/>
      <c r="F3084" s="48"/>
      <c r="G3084" s="49"/>
    </row>
    <row r="3085" spans="5:7">
      <c r="E3085" s="47"/>
      <c r="F3085" s="48"/>
      <c r="G3085" s="49"/>
    </row>
    <row r="3086" spans="5:7">
      <c r="E3086" s="47"/>
      <c r="F3086" s="48"/>
      <c r="G3086" s="49"/>
    </row>
    <row r="3087" spans="5:7">
      <c r="E3087" s="47"/>
      <c r="F3087" s="48"/>
      <c r="G3087" s="49"/>
    </row>
    <row r="3088" spans="5:7">
      <c r="E3088" s="47"/>
      <c r="F3088" s="48"/>
      <c r="G3088" s="49"/>
    </row>
    <row r="3089" spans="5:7">
      <c r="E3089" s="47"/>
      <c r="F3089" s="48"/>
      <c r="G3089" s="49"/>
    </row>
    <row r="3090" spans="5:7">
      <c r="E3090" s="47"/>
      <c r="F3090" s="48"/>
      <c r="G3090" s="49"/>
    </row>
    <row r="3091" spans="5:7">
      <c r="E3091" s="47"/>
      <c r="F3091" s="48"/>
      <c r="G3091" s="49"/>
    </row>
    <row r="3092" spans="5:7">
      <c r="E3092" s="47"/>
      <c r="F3092" s="48"/>
      <c r="G3092" s="49"/>
    </row>
    <row r="3093" spans="5:7">
      <c r="E3093" s="47"/>
      <c r="F3093" s="48"/>
      <c r="G3093" s="49"/>
    </row>
    <row r="3094" spans="5:7">
      <c r="E3094" s="47"/>
      <c r="F3094" s="48"/>
      <c r="G3094" s="49"/>
    </row>
    <row r="3095" spans="5:7">
      <c r="E3095" s="47"/>
      <c r="F3095" s="48"/>
      <c r="G3095" s="49"/>
    </row>
    <row r="3096" spans="5:7">
      <c r="E3096" s="47"/>
      <c r="F3096" s="48"/>
      <c r="G3096" s="49"/>
    </row>
    <row r="3097" spans="5:7">
      <c r="E3097" s="47"/>
      <c r="F3097" s="48"/>
      <c r="G3097" s="49"/>
    </row>
    <row r="3098" spans="5:7">
      <c r="E3098" s="47"/>
      <c r="F3098" s="48"/>
      <c r="G3098" s="49"/>
    </row>
    <row r="3099" spans="5:7">
      <c r="E3099" s="47"/>
      <c r="F3099" s="48"/>
      <c r="G3099" s="49"/>
    </row>
    <row r="3100" spans="5:7">
      <c r="E3100" s="47"/>
      <c r="F3100" s="48"/>
      <c r="G3100" s="49"/>
    </row>
    <row r="3101" spans="5:7">
      <c r="E3101" s="47"/>
      <c r="F3101" s="48"/>
      <c r="G3101" s="49"/>
    </row>
    <row r="3102" spans="5:7">
      <c r="E3102" s="47"/>
      <c r="F3102" s="48"/>
      <c r="G3102" s="49"/>
    </row>
    <row r="3103" spans="5:7">
      <c r="E3103" s="47"/>
      <c r="F3103" s="48"/>
      <c r="G3103" s="49"/>
    </row>
    <row r="3104" spans="5:7">
      <c r="E3104" s="47"/>
      <c r="F3104" s="48"/>
      <c r="G3104" s="49"/>
    </row>
    <row r="3105" spans="5:7">
      <c r="E3105" s="47"/>
      <c r="F3105" s="48"/>
      <c r="G3105" s="49"/>
    </row>
    <row r="3106" spans="5:7">
      <c r="E3106" s="47"/>
      <c r="F3106" s="48"/>
      <c r="G3106" s="49"/>
    </row>
    <row r="3107" spans="5:7">
      <c r="E3107" s="47"/>
      <c r="F3107" s="48"/>
      <c r="G3107" s="49"/>
    </row>
    <row r="3108" spans="5:7">
      <c r="E3108" s="47"/>
      <c r="F3108" s="48"/>
      <c r="G3108" s="49"/>
    </row>
    <row r="3109" spans="5:7">
      <c r="E3109" s="47"/>
      <c r="F3109" s="48"/>
      <c r="G3109" s="49"/>
    </row>
    <row r="3110" spans="5:7">
      <c r="E3110" s="47"/>
      <c r="F3110" s="48"/>
      <c r="G3110" s="49"/>
    </row>
    <row r="3111" spans="5:7">
      <c r="E3111" s="47"/>
      <c r="F3111" s="48"/>
      <c r="G3111" s="49"/>
    </row>
    <row r="3112" spans="5:7">
      <c r="E3112" s="47"/>
      <c r="F3112" s="48"/>
      <c r="G3112" s="49"/>
    </row>
    <row r="3113" spans="5:7">
      <c r="E3113" s="47"/>
      <c r="F3113" s="48"/>
      <c r="G3113" s="49"/>
    </row>
    <row r="3114" spans="5:7">
      <c r="E3114" s="47"/>
      <c r="F3114" s="48"/>
      <c r="G3114" s="49"/>
    </row>
    <row r="3115" spans="5:7">
      <c r="E3115" s="47"/>
      <c r="F3115" s="48"/>
      <c r="G3115" s="49"/>
    </row>
    <row r="3116" spans="5:7">
      <c r="E3116" s="47"/>
      <c r="F3116" s="48"/>
      <c r="G3116" s="49"/>
    </row>
    <row r="3117" spans="5:7">
      <c r="E3117" s="47"/>
      <c r="F3117" s="48"/>
      <c r="G3117" s="49"/>
    </row>
    <row r="3118" spans="5:7">
      <c r="E3118" s="47"/>
      <c r="F3118" s="48"/>
      <c r="G3118" s="49"/>
    </row>
    <row r="3119" spans="5:7">
      <c r="E3119" s="47"/>
      <c r="F3119" s="48"/>
      <c r="G3119" s="49"/>
    </row>
    <row r="3120" spans="5:7">
      <c r="E3120" s="47"/>
      <c r="F3120" s="48"/>
      <c r="G3120" s="49"/>
    </row>
    <row r="3121" spans="5:7">
      <c r="E3121" s="47"/>
      <c r="F3121" s="48"/>
      <c r="G3121" s="49"/>
    </row>
    <row r="3122" spans="5:7">
      <c r="E3122" s="47"/>
      <c r="F3122" s="48"/>
      <c r="G3122" s="49"/>
    </row>
    <row r="3123" spans="5:7">
      <c r="E3123" s="47"/>
      <c r="F3123" s="48"/>
      <c r="G3123" s="49"/>
    </row>
    <row r="3124" spans="5:7">
      <c r="E3124" s="47"/>
      <c r="F3124" s="48"/>
      <c r="G3124" s="49"/>
    </row>
    <row r="3125" spans="5:7">
      <c r="E3125" s="47"/>
      <c r="F3125" s="48"/>
      <c r="G3125" s="49"/>
    </row>
    <row r="3126" spans="5:7">
      <c r="E3126" s="47"/>
      <c r="F3126" s="48"/>
      <c r="G3126" s="49"/>
    </row>
    <row r="3127" spans="5:7">
      <c r="E3127" s="47"/>
      <c r="F3127" s="48"/>
      <c r="G3127" s="49"/>
    </row>
    <row r="3128" spans="5:7">
      <c r="E3128" s="47"/>
      <c r="F3128" s="48"/>
      <c r="G3128" s="49"/>
    </row>
    <row r="3129" spans="5:7">
      <c r="E3129" s="47"/>
      <c r="F3129" s="48"/>
      <c r="G3129" s="49"/>
    </row>
    <row r="3130" spans="5:7">
      <c r="E3130" s="47"/>
      <c r="F3130" s="48"/>
      <c r="G3130" s="49"/>
    </row>
    <row r="3131" spans="5:7">
      <c r="E3131" s="47"/>
      <c r="F3131" s="48"/>
      <c r="G3131" s="49"/>
    </row>
    <row r="3132" spans="5:7">
      <c r="E3132" s="47"/>
      <c r="F3132" s="48"/>
      <c r="G3132" s="49"/>
    </row>
    <row r="3133" spans="5:7">
      <c r="E3133" s="47"/>
      <c r="F3133" s="48"/>
      <c r="G3133" s="49"/>
    </row>
    <row r="3134" spans="5:7">
      <c r="E3134" s="47"/>
      <c r="F3134" s="48"/>
      <c r="G3134" s="49"/>
    </row>
    <row r="3135" spans="5:7">
      <c r="E3135" s="47"/>
      <c r="F3135" s="48"/>
      <c r="G3135" s="49"/>
    </row>
    <row r="3136" spans="5:7">
      <c r="E3136" s="47"/>
      <c r="F3136" s="48"/>
      <c r="G3136" s="49"/>
    </row>
    <row r="3137" spans="5:7">
      <c r="E3137" s="47"/>
      <c r="F3137" s="48"/>
      <c r="G3137" s="49"/>
    </row>
    <row r="3138" spans="5:7">
      <c r="E3138" s="47"/>
      <c r="F3138" s="48"/>
      <c r="G3138" s="49"/>
    </row>
    <row r="3139" spans="5:7">
      <c r="E3139" s="47"/>
      <c r="F3139" s="48"/>
      <c r="G3139" s="49"/>
    </row>
    <row r="3140" spans="5:7">
      <c r="E3140" s="47"/>
      <c r="F3140" s="48"/>
      <c r="G3140" s="49"/>
    </row>
    <row r="3141" spans="5:7">
      <c r="E3141" s="47"/>
      <c r="F3141" s="48"/>
      <c r="G3141" s="49"/>
    </row>
    <row r="3142" spans="5:7">
      <c r="E3142" s="47"/>
      <c r="F3142" s="48"/>
      <c r="G3142" s="49"/>
    </row>
    <row r="3143" spans="5:7">
      <c r="E3143" s="47"/>
      <c r="F3143" s="48"/>
      <c r="G3143" s="49"/>
    </row>
    <row r="3144" spans="5:7">
      <c r="E3144" s="47"/>
      <c r="F3144" s="48"/>
      <c r="G3144" s="49"/>
    </row>
    <row r="3145" spans="5:7">
      <c r="E3145" s="47"/>
      <c r="F3145" s="48"/>
      <c r="G3145" s="49"/>
    </row>
    <row r="3146" spans="5:7">
      <c r="E3146" s="47"/>
      <c r="F3146" s="48"/>
      <c r="G3146" s="49"/>
    </row>
    <row r="3147" spans="5:7">
      <c r="E3147" s="47"/>
      <c r="F3147" s="48"/>
      <c r="G3147" s="49"/>
    </row>
    <row r="3148" spans="5:7">
      <c r="E3148" s="47"/>
      <c r="F3148" s="48"/>
      <c r="G3148" s="49"/>
    </row>
    <row r="3149" spans="5:7">
      <c r="E3149" s="47"/>
      <c r="F3149" s="48"/>
      <c r="G3149" s="49"/>
    </row>
    <row r="3150" spans="5:7">
      <c r="E3150" s="47"/>
      <c r="F3150" s="48"/>
      <c r="G3150" s="49"/>
    </row>
    <row r="3151" spans="5:7">
      <c r="E3151" s="47"/>
      <c r="F3151" s="48"/>
      <c r="G3151" s="49"/>
    </row>
    <row r="3152" spans="5:7">
      <c r="E3152" s="47"/>
      <c r="F3152" s="48"/>
      <c r="G3152" s="49"/>
    </row>
    <row r="3153" spans="5:7">
      <c r="E3153" s="47"/>
      <c r="F3153" s="48"/>
      <c r="G3153" s="49"/>
    </row>
    <row r="3154" spans="5:7">
      <c r="E3154" s="47"/>
      <c r="F3154" s="48"/>
      <c r="G3154" s="49"/>
    </row>
    <row r="3155" spans="5:7">
      <c r="E3155" s="47"/>
      <c r="F3155" s="48"/>
      <c r="G3155" s="49"/>
    </row>
    <row r="3156" spans="5:7">
      <c r="E3156" s="47"/>
      <c r="F3156" s="48"/>
      <c r="G3156" s="49"/>
    </row>
    <row r="3157" spans="5:7">
      <c r="E3157" s="47"/>
      <c r="F3157" s="48"/>
      <c r="G3157" s="49"/>
    </row>
    <row r="3158" spans="5:7">
      <c r="E3158" s="47"/>
      <c r="F3158" s="48"/>
      <c r="G3158" s="49"/>
    </row>
    <row r="3159" spans="5:7">
      <c r="E3159" s="47"/>
      <c r="F3159" s="48"/>
      <c r="G3159" s="49"/>
    </row>
    <row r="3160" spans="5:7">
      <c r="E3160" s="47"/>
      <c r="F3160" s="48"/>
      <c r="G3160" s="49"/>
    </row>
    <row r="3161" spans="5:7">
      <c r="E3161" s="47"/>
      <c r="F3161" s="48"/>
      <c r="G3161" s="49"/>
    </row>
    <row r="3162" spans="5:7">
      <c r="E3162" s="47"/>
      <c r="F3162" s="48"/>
      <c r="G3162" s="49"/>
    </row>
    <row r="3163" spans="5:7">
      <c r="E3163" s="47"/>
      <c r="F3163" s="48"/>
      <c r="G3163" s="49"/>
    </row>
    <row r="3164" spans="5:7">
      <c r="E3164" s="47"/>
      <c r="F3164" s="48"/>
      <c r="G3164" s="49"/>
    </row>
    <row r="3165" spans="5:7">
      <c r="E3165" s="47"/>
      <c r="F3165" s="48"/>
      <c r="G3165" s="49"/>
    </row>
    <row r="3166" spans="5:7">
      <c r="E3166" s="47"/>
      <c r="F3166" s="48"/>
      <c r="G3166" s="49"/>
    </row>
    <row r="3167" spans="5:7">
      <c r="E3167" s="47"/>
      <c r="F3167" s="48"/>
      <c r="G3167" s="49"/>
    </row>
    <row r="3168" spans="5:7">
      <c r="E3168" s="47"/>
      <c r="F3168" s="48"/>
      <c r="G3168" s="49"/>
    </row>
    <row r="3169" spans="5:7">
      <c r="E3169" s="47"/>
      <c r="F3169" s="48"/>
      <c r="G3169" s="49"/>
    </row>
    <row r="3170" spans="5:7">
      <c r="E3170" s="47"/>
      <c r="F3170" s="48"/>
      <c r="G3170" s="49"/>
    </row>
    <row r="3171" spans="5:7">
      <c r="E3171" s="47"/>
      <c r="F3171" s="48"/>
      <c r="G3171" s="49"/>
    </row>
    <row r="3172" spans="5:7">
      <c r="E3172" s="47"/>
      <c r="F3172" s="48"/>
      <c r="G3172" s="49"/>
    </row>
    <row r="3173" spans="5:7">
      <c r="E3173" s="47"/>
      <c r="F3173" s="48"/>
      <c r="G3173" s="49"/>
    </row>
    <row r="3174" spans="5:7">
      <c r="E3174" s="47"/>
      <c r="F3174" s="48"/>
      <c r="G3174" s="49"/>
    </row>
    <row r="3175" spans="5:7">
      <c r="E3175" s="47"/>
      <c r="F3175" s="48"/>
      <c r="G3175" s="49"/>
    </row>
    <row r="3176" spans="5:7">
      <c r="E3176" s="47"/>
      <c r="F3176" s="48"/>
      <c r="G3176" s="49"/>
    </row>
    <row r="3177" spans="5:7">
      <c r="E3177" s="47"/>
      <c r="F3177" s="48"/>
      <c r="G3177" s="49"/>
    </row>
    <row r="3178" spans="5:7">
      <c r="E3178" s="47"/>
      <c r="F3178" s="48"/>
      <c r="G3178" s="49"/>
    </row>
    <row r="3179" spans="5:7">
      <c r="E3179" s="47"/>
      <c r="F3179" s="48"/>
      <c r="G3179" s="49"/>
    </row>
    <row r="3180" spans="5:7">
      <c r="E3180" s="47"/>
      <c r="F3180" s="48"/>
      <c r="G3180" s="49"/>
    </row>
    <row r="3181" spans="5:7">
      <c r="E3181" s="47"/>
      <c r="F3181" s="48"/>
      <c r="G3181" s="49"/>
    </row>
    <row r="3182" spans="5:7">
      <c r="E3182" s="47"/>
      <c r="F3182" s="48"/>
      <c r="G3182" s="49"/>
    </row>
    <row r="3183" spans="5:7">
      <c r="E3183" s="47"/>
      <c r="F3183" s="48"/>
      <c r="G3183" s="49"/>
    </row>
    <row r="3184" spans="5:7">
      <c r="E3184" s="47"/>
      <c r="F3184" s="48"/>
      <c r="G3184" s="49"/>
    </row>
    <row r="3185" spans="5:7">
      <c r="E3185" s="47"/>
      <c r="F3185" s="48"/>
      <c r="G3185" s="49"/>
    </row>
    <row r="3186" spans="5:7">
      <c r="E3186" s="47"/>
      <c r="F3186" s="48"/>
      <c r="G3186" s="49"/>
    </row>
    <row r="3187" spans="5:7">
      <c r="E3187" s="47"/>
      <c r="F3187" s="48"/>
      <c r="G3187" s="49"/>
    </row>
    <row r="3188" spans="5:7">
      <c r="E3188" s="47"/>
      <c r="F3188" s="48"/>
      <c r="G3188" s="49"/>
    </row>
    <row r="3189" spans="5:7">
      <c r="E3189" s="47"/>
      <c r="F3189" s="48"/>
      <c r="G3189" s="49"/>
    </row>
    <row r="3190" spans="5:7">
      <c r="E3190" s="47"/>
      <c r="F3190" s="48"/>
      <c r="G3190" s="49"/>
    </row>
    <row r="3191" spans="5:7">
      <c r="E3191" s="47"/>
      <c r="F3191" s="48"/>
      <c r="G3191" s="49"/>
    </row>
    <row r="3192" spans="5:7">
      <c r="E3192" s="47"/>
      <c r="F3192" s="48"/>
      <c r="G3192" s="49"/>
    </row>
    <row r="3193" spans="5:7">
      <c r="E3193" s="47"/>
      <c r="F3193" s="48"/>
      <c r="G3193" s="49"/>
    </row>
    <row r="3194" spans="5:7">
      <c r="E3194" s="47"/>
      <c r="F3194" s="48"/>
      <c r="G3194" s="49"/>
    </row>
    <row r="3195" spans="5:7">
      <c r="E3195" s="47"/>
      <c r="F3195" s="48"/>
      <c r="G3195" s="49"/>
    </row>
    <row r="3196" spans="5:7">
      <c r="E3196" s="47"/>
      <c r="F3196" s="48"/>
      <c r="G3196" s="49"/>
    </row>
    <row r="3197" spans="5:7">
      <c r="E3197" s="47"/>
      <c r="F3197" s="48"/>
      <c r="G3197" s="49"/>
    </row>
    <row r="3198" spans="5:7">
      <c r="E3198" s="47"/>
      <c r="F3198" s="48"/>
      <c r="G3198" s="49"/>
    </row>
    <row r="3199" spans="5:7">
      <c r="E3199" s="47"/>
      <c r="F3199" s="48"/>
      <c r="G3199" s="49"/>
    </row>
    <row r="3200" spans="5:7">
      <c r="E3200" s="47"/>
      <c r="F3200" s="48"/>
      <c r="G3200" s="49"/>
    </row>
    <row r="3201" spans="5:7">
      <c r="E3201" s="47"/>
      <c r="F3201" s="48"/>
      <c r="G3201" s="49"/>
    </row>
    <row r="3202" spans="5:7">
      <c r="E3202" s="47"/>
      <c r="F3202" s="48"/>
      <c r="G3202" s="49"/>
    </row>
    <row r="3203" spans="5:7">
      <c r="E3203" s="47"/>
      <c r="F3203" s="48"/>
      <c r="G3203" s="49"/>
    </row>
    <row r="3204" spans="5:7">
      <c r="E3204" s="47"/>
      <c r="F3204" s="48"/>
      <c r="G3204" s="49"/>
    </row>
    <row r="3205" spans="5:7">
      <c r="E3205" s="47"/>
      <c r="F3205" s="48"/>
      <c r="G3205" s="49"/>
    </row>
    <row r="3206" spans="5:7">
      <c r="E3206" s="47"/>
      <c r="F3206" s="48"/>
      <c r="G3206" s="49"/>
    </row>
    <row r="3207" spans="5:7">
      <c r="E3207" s="47"/>
      <c r="F3207" s="48"/>
      <c r="G3207" s="49"/>
    </row>
    <row r="3208" spans="5:7">
      <c r="E3208" s="47"/>
      <c r="F3208" s="48"/>
      <c r="G3208" s="49"/>
    </row>
    <row r="3209" spans="5:7">
      <c r="E3209" s="47"/>
      <c r="F3209" s="48"/>
      <c r="G3209" s="49"/>
    </row>
    <row r="3210" spans="5:7">
      <c r="E3210" s="47"/>
      <c r="F3210" s="48"/>
      <c r="G3210" s="49"/>
    </row>
    <row r="3211" spans="5:7">
      <c r="E3211" s="47"/>
      <c r="F3211" s="48"/>
      <c r="G3211" s="49"/>
    </row>
    <row r="3212" spans="5:7">
      <c r="E3212" s="47"/>
      <c r="F3212" s="48"/>
      <c r="G3212" s="49"/>
    </row>
    <row r="3213" spans="5:7">
      <c r="E3213" s="47"/>
      <c r="F3213" s="48"/>
      <c r="G3213" s="49"/>
    </row>
    <row r="3214" spans="5:7">
      <c r="E3214" s="47"/>
      <c r="F3214" s="48"/>
      <c r="G3214" s="49"/>
    </row>
    <row r="3215" spans="5:7">
      <c r="E3215" s="47"/>
      <c r="F3215" s="48"/>
      <c r="G3215" s="49"/>
    </row>
    <row r="3216" spans="5:7">
      <c r="E3216" s="47"/>
      <c r="F3216" s="48"/>
      <c r="G3216" s="49"/>
    </row>
    <row r="3217" spans="5:7">
      <c r="E3217" s="47"/>
      <c r="F3217" s="48"/>
      <c r="G3217" s="49"/>
    </row>
    <row r="3218" spans="5:7">
      <c r="E3218" s="47"/>
      <c r="F3218" s="48"/>
      <c r="G3218" s="49"/>
    </row>
    <row r="3219" spans="5:7">
      <c r="E3219" s="47"/>
      <c r="F3219" s="48"/>
      <c r="G3219" s="49"/>
    </row>
    <row r="3220" spans="5:7">
      <c r="E3220" s="47"/>
      <c r="F3220" s="48"/>
      <c r="G3220" s="49"/>
    </row>
    <row r="3221" spans="5:7">
      <c r="E3221" s="47"/>
      <c r="F3221" s="48"/>
      <c r="G3221" s="49"/>
    </row>
    <row r="3222" spans="5:7">
      <c r="E3222" s="47"/>
      <c r="F3222" s="48"/>
      <c r="G3222" s="49"/>
    </row>
    <row r="3223" spans="5:7">
      <c r="E3223" s="47"/>
      <c r="F3223" s="48"/>
      <c r="G3223" s="49"/>
    </row>
    <row r="3224" spans="5:7">
      <c r="E3224" s="47"/>
      <c r="F3224" s="48"/>
      <c r="G3224" s="49"/>
    </row>
    <row r="3225" spans="5:7">
      <c r="E3225" s="47"/>
      <c r="F3225" s="48"/>
      <c r="G3225" s="49"/>
    </row>
    <row r="3226" spans="5:7">
      <c r="E3226" s="47"/>
      <c r="F3226" s="48"/>
      <c r="G3226" s="49"/>
    </row>
    <row r="3227" spans="5:7">
      <c r="E3227" s="47"/>
      <c r="F3227" s="48"/>
      <c r="G3227" s="49"/>
    </row>
    <row r="3228" spans="5:7">
      <c r="E3228" s="47"/>
      <c r="F3228" s="48"/>
      <c r="G3228" s="49"/>
    </row>
    <row r="3229" spans="5:7">
      <c r="E3229" s="47"/>
      <c r="F3229" s="48"/>
      <c r="G3229" s="49"/>
    </row>
    <row r="3230" spans="5:7">
      <c r="E3230" s="47"/>
      <c r="F3230" s="48"/>
      <c r="G3230" s="49"/>
    </row>
    <row r="3231" spans="5:7">
      <c r="E3231" s="47"/>
      <c r="F3231" s="48"/>
      <c r="G3231" s="49"/>
    </row>
    <row r="3232" spans="5:7">
      <c r="E3232" s="47"/>
      <c r="F3232" s="48"/>
      <c r="G3232" s="49"/>
    </row>
    <row r="3233" spans="5:7">
      <c r="E3233" s="47"/>
      <c r="F3233" s="48"/>
      <c r="G3233" s="49"/>
    </row>
    <row r="3234" spans="5:7">
      <c r="E3234" s="47"/>
      <c r="F3234" s="48"/>
      <c r="G3234" s="49"/>
    </row>
    <row r="3235" spans="5:7">
      <c r="E3235" s="47"/>
      <c r="F3235" s="48"/>
      <c r="G3235" s="49"/>
    </row>
    <row r="3236" spans="5:7">
      <c r="E3236" s="47"/>
      <c r="F3236" s="48"/>
      <c r="G3236" s="49"/>
    </row>
    <row r="3237" spans="5:7">
      <c r="E3237" s="47"/>
      <c r="F3237" s="48"/>
      <c r="G3237" s="49"/>
    </row>
    <row r="3238" spans="5:7">
      <c r="E3238" s="47"/>
      <c r="F3238" s="48"/>
      <c r="G3238" s="49"/>
    </row>
    <row r="3239" spans="5:7">
      <c r="E3239" s="47"/>
      <c r="F3239" s="48"/>
      <c r="G3239" s="49"/>
    </row>
    <row r="3240" spans="5:7">
      <c r="E3240" s="47"/>
      <c r="F3240" s="48"/>
      <c r="G3240" s="49"/>
    </row>
    <row r="3241" spans="5:7">
      <c r="E3241" s="47"/>
      <c r="F3241" s="48"/>
      <c r="G3241" s="49"/>
    </row>
    <row r="3242" spans="5:7">
      <c r="E3242" s="47"/>
      <c r="F3242" s="48"/>
      <c r="G3242" s="49"/>
    </row>
    <row r="3243" spans="5:7">
      <c r="E3243" s="47"/>
      <c r="F3243" s="48"/>
      <c r="G3243" s="49"/>
    </row>
    <row r="3244" spans="5:7">
      <c r="E3244" s="47"/>
      <c r="F3244" s="48"/>
      <c r="G3244" s="49"/>
    </row>
    <row r="3245" spans="5:7">
      <c r="E3245" s="47"/>
      <c r="F3245" s="48"/>
      <c r="G3245" s="49"/>
    </row>
    <row r="3246" spans="5:7">
      <c r="E3246" s="47"/>
      <c r="F3246" s="48"/>
      <c r="G3246" s="49"/>
    </row>
    <row r="3247" spans="5:7">
      <c r="E3247" s="47"/>
      <c r="F3247" s="48"/>
      <c r="G3247" s="49"/>
    </row>
    <row r="3248" spans="5:7">
      <c r="E3248" s="47"/>
      <c r="F3248" s="48"/>
      <c r="G3248" s="49"/>
    </row>
    <row r="3249" spans="5:7">
      <c r="E3249" s="47"/>
      <c r="F3249" s="48"/>
      <c r="G3249" s="49"/>
    </row>
    <row r="3250" spans="5:7">
      <c r="E3250" s="47"/>
      <c r="F3250" s="48"/>
      <c r="G3250" s="49"/>
    </row>
    <row r="3251" spans="5:7">
      <c r="E3251" s="47"/>
      <c r="F3251" s="48"/>
      <c r="G3251" s="49"/>
    </row>
    <row r="3252" spans="5:7">
      <c r="E3252" s="47"/>
      <c r="F3252" s="48"/>
      <c r="G3252" s="49"/>
    </row>
    <row r="3253" spans="5:7">
      <c r="E3253" s="47"/>
      <c r="F3253" s="48"/>
      <c r="G3253" s="49"/>
    </row>
    <row r="3254" spans="5:7">
      <c r="E3254" s="47"/>
      <c r="F3254" s="48"/>
      <c r="G3254" s="49"/>
    </row>
    <row r="3255" spans="5:7">
      <c r="E3255" s="47"/>
      <c r="F3255" s="48"/>
      <c r="G3255" s="49"/>
    </row>
    <row r="3256" spans="5:7">
      <c r="E3256" s="47"/>
      <c r="F3256" s="48"/>
      <c r="G3256" s="49"/>
    </row>
    <row r="3257" spans="5:7">
      <c r="E3257" s="47"/>
      <c r="F3257" s="48"/>
      <c r="G3257" s="49"/>
    </row>
    <row r="3258" spans="5:7">
      <c r="E3258" s="47"/>
      <c r="F3258" s="48"/>
      <c r="G3258" s="49"/>
    </row>
    <row r="3259" spans="5:7">
      <c r="E3259" s="47"/>
      <c r="F3259" s="48"/>
      <c r="G3259" s="49"/>
    </row>
    <row r="3260" spans="5:7">
      <c r="E3260" s="47"/>
      <c r="F3260" s="48"/>
      <c r="G3260" s="49"/>
    </row>
    <row r="3261" spans="5:7">
      <c r="E3261" s="47"/>
      <c r="F3261" s="48"/>
      <c r="G3261" s="49"/>
    </row>
    <row r="3262" spans="5:7">
      <c r="E3262" s="47"/>
      <c r="F3262" s="48"/>
      <c r="G3262" s="49"/>
    </row>
    <row r="3263" spans="5:7">
      <c r="E3263" s="47"/>
      <c r="F3263" s="48"/>
      <c r="G3263" s="49"/>
    </row>
    <row r="3264" spans="5:7">
      <c r="E3264" s="47"/>
      <c r="F3264" s="48"/>
      <c r="G3264" s="49"/>
    </row>
    <row r="3265" spans="5:7">
      <c r="E3265" s="47"/>
      <c r="F3265" s="48"/>
      <c r="G3265" s="49"/>
    </row>
    <row r="3266" spans="5:7">
      <c r="E3266" s="47"/>
      <c r="F3266" s="48"/>
      <c r="G3266" s="49"/>
    </row>
    <row r="3267" spans="5:7">
      <c r="E3267" s="47"/>
      <c r="F3267" s="48"/>
      <c r="G3267" s="49"/>
    </row>
    <row r="3268" spans="5:7">
      <c r="E3268" s="47"/>
      <c r="F3268" s="48"/>
      <c r="G3268" s="49"/>
    </row>
    <row r="3269" spans="5:7">
      <c r="E3269" s="47"/>
      <c r="F3269" s="48"/>
      <c r="G3269" s="49"/>
    </row>
    <row r="3270" spans="5:7">
      <c r="E3270" s="47"/>
      <c r="F3270" s="48"/>
      <c r="G3270" s="49"/>
    </row>
    <row r="3271" spans="5:7">
      <c r="E3271" s="47"/>
      <c r="F3271" s="48"/>
      <c r="G3271" s="49"/>
    </row>
    <row r="3272" spans="5:7">
      <c r="E3272" s="47"/>
      <c r="F3272" s="48"/>
      <c r="G3272" s="49"/>
    </row>
    <row r="3273" spans="5:7">
      <c r="E3273" s="47"/>
      <c r="F3273" s="48"/>
      <c r="G3273" s="49"/>
    </row>
    <row r="3274" spans="5:7">
      <c r="E3274" s="47"/>
      <c r="F3274" s="48"/>
      <c r="G3274" s="49"/>
    </row>
    <row r="3275" spans="5:7">
      <c r="E3275" s="47"/>
      <c r="F3275" s="48"/>
      <c r="G3275" s="49"/>
    </row>
    <row r="3276" spans="5:7">
      <c r="E3276" s="47"/>
      <c r="F3276" s="48"/>
      <c r="G3276" s="49"/>
    </row>
    <row r="3277" spans="5:7">
      <c r="E3277" s="47"/>
      <c r="F3277" s="48"/>
      <c r="G3277" s="49"/>
    </row>
    <row r="3278" spans="5:7">
      <c r="E3278" s="47"/>
      <c r="F3278" s="48"/>
      <c r="G3278" s="49"/>
    </row>
    <row r="3279" spans="5:7">
      <c r="E3279" s="47"/>
      <c r="F3279" s="48"/>
      <c r="G3279" s="49"/>
    </row>
    <row r="3280" spans="5:7">
      <c r="E3280" s="47"/>
      <c r="F3280" s="48"/>
      <c r="G3280" s="49"/>
    </row>
    <row r="3281" spans="5:7">
      <c r="E3281" s="47"/>
      <c r="F3281" s="48"/>
      <c r="G3281" s="49"/>
    </row>
    <row r="3282" spans="5:7">
      <c r="E3282" s="47"/>
      <c r="F3282" s="48"/>
      <c r="G3282" s="49"/>
    </row>
    <row r="3283" spans="5:7">
      <c r="E3283" s="47"/>
      <c r="F3283" s="48"/>
      <c r="G3283" s="49"/>
    </row>
    <row r="3284" spans="5:7">
      <c r="E3284" s="47"/>
      <c r="F3284" s="48"/>
      <c r="G3284" s="49"/>
    </row>
    <row r="3285" spans="5:7">
      <c r="E3285" s="47"/>
      <c r="F3285" s="48"/>
      <c r="G3285" s="49"/>
    </row>
    <row r="3286" spans="5:7">
      <c r="E3286" s="47"/>
      <c r="F3286" s="48"/>
      <c r="G3286" s="49"/>
    </row>
    <row r="3287" spans="5:7">
      <c r="E3287" s="47"/>
      <c r="F3287" s="48"/>
      <c r="G3287" s="49"/>
    </row>
    <row r="3288" spans="5:7">
      <c r="E3288" s="47"/>
      <c r="F3288" s="48"/>
      <c r="G3288" s="49"/>
    </row>
    <row r="3289" spans="5:7">
      <c r="E3289" s="47"/>
      <c r="F3289" s="48"/>
      <c r="G3289" s="49"/>
    </row>
    <row r="3290" spans="5:7">
      <c r="E3290" s="47"/>
      <c r="F3290" s="48"/>
      <c r="G3290" s="49"/>
    </row>
    <row r="3291" spans="5:7">
      <c r="E3291" s="47"/>
      <c r="F3291" s="48"/>
      <c r="G3291" s="49"/>
    </row>
    <row r="3292" spans="5:7">
      <c r="E3292" s="47"/>
      <c r="F3292" s="48"/>
      <c r="G3292" s="49"/>
    </row>
    <row r="3293" spans="5:7">
      <c r="E3293" s="47"/>
      <c r="F3293" s="48"/>
      <c r="G3293" s="49"/>
    </row>
    <row r="3294" spans="5:7">
      <c r="E3294" s="47"/>
      <c r="F3294" s="48"/>
      <c r="G3294" s="49"/>
    </row>
    <row r="3295" spans="5:7">
      <c r="E3295" s="47"/>
      <c r="F3295" s="48"/>
      <c r="G3295" s="49"/>
    </row>
    <row r="3296" spans="5:7">
      <c r="E3296" s="47"/>
      <c r="F3296" s="48"/>
      <c r="G3296" s="49"/>
    </row>
    <row r="3297" spans="5:7">
      <c r="E3297" s="47"/>
      <c r="F3297" s="48"/>
      <c r="G3297" s="49"/>
    </row>
    <row r="3298" spans="5:7">
      <c r="E3298" s="47"/>
      <c r="F3298" s="48"/>
      <c r="G3298" s="49"/>
    </row>
    <row r="3299" spans="5:7">
      <c r="E3299" s="47"/>
      <c r="F3299" s="48"/>
      <c r="G3299" s="49"/>
    </row>
    <row r="3300" spans="5:7">
      <c r="E3300" s="47"/>
      <c r="F3300" s="48"/>
      <c r="G3300" s="49"/>
    </row>
    <row r="3301" spans="5:7">
      <c r="E3301" s="47"/>
      <c r="F3301" s="48"/>
      <c r="G3301" s="49"/>
    </row>
    <row r="3302" spans="5:7">
      <c r="E3302" s="47"/>
      <c r="F3302" s="48"/>
      <c r="G3302" s="49"/>
    </row>
    <row r="3303" spans="5:7">
      <c r="E3303" s="47"/>
      <c r="F3303" s="48"/>
      <c r="G3303" s="49"/>
    </row>
    <row r="3304" spans="5:7">
      <c r="E3304" s="47"/>
      <c r="F3304" s="48"/>
      <c r="G3304" s="49"/>
    </row>
    <row r="3305" spans="5:7">
      <c r="E3305" s="47"/>
      <c r="F3305" s="48"/>
      <c r="G3305" s="49"/>
    </row>
    <row r="3306" spans="5:7">
      <c r="E3306" s="47"/>
      <c r="F3306" s="48"/>
      <c r="G3306" s="49"/>
    </row>
    <row r="3307" spans="5:7">
      <c r="E3307" s="47"/>
      <c r="F3307" s="48"/>
      <c r="G3307" s="49"/>
    </row>
    <row r="3308" spans="5:7">
      <c r="E3308" s="47"/>
      <c r="F3308" s="48"/>
      <c r="G3308" s="49"/>
    </row>
    <row r="3309" spans="5:7">
      <c r="E3309" s="47"/>
      <c r="F3309" s="48"/>
      <c r="G3309" s="49"/>
    </row>
    <row r="3310" spans="5:7">
      <c r="E3310" s="47"/>
      <c r="F3310" s="48"/>
      <c r="G3310" s="49"/>
    </row>
    <row r="3311" spans="5:7">
      <c r="E3311" s="47"/>
      <c r="F3311" s="48"/>
      <c r="G3311" s="49"/>
    </row>
    <row r="3312" spans="5:7">
      <c r="E3312" s="47"/>
      <c r="F3312" s="48"/>
      <c r="G3312" s="49"/>
    </row>
    <row r="3313" spans="5:7">
      <c r="E3313" s="47"/>
      <c r="F3313" s="48"/>
      <c r="G3313" s="49"/>
    </row>
    <row r="3314" spans="5:7">
      <c r="E3314" s="47"/>
      <c r="F3314" s="48"/>
      <c r="G3314" s="49"/>
    </row>
    <row r="3315" spans="5:7">
      <c r="E3315" s="47"/>
      <c r="F3315" s="48"/>
      <c r="G3315" s="49"/>
    </row>
    <row r="3316" spans="5:7">
      <c r="E3316" s="47"/>
      <c r="F3316" s="48"/>
      <c r="G3316" s="49"/>
    </row>
    <row r="3317" spans="5:7">
      <c r="E3317" s="47"/>
      <c r="F3317" s="48"/>
      <c r="G3317" s="49"/>
    </row>
    <row r="3318" spans="5:7">
      <c r="E3318" s="47"/>
      <c r="F3318" s="48"/>
      <c r="G3318" s="49"/>
    </row>
    <row r="3319" spans="5:7">
      <c r="E3319" s="47"/>
      <c r="F3319" s="48"/>
      <c r="G3319" s="49"/>
    </row>
    <row r="3320" spans="5:7">
      <c r="E3320" s="47"/>
      <c r="F3320" s="48"/>
      <c r="G3320" s="49"/>
    </row>
    <row r="3321" spans="5:7">
      <c r="E3321" s="47"/>
      <c r="F3321" s="48"/>
      <c r="G3321" s="49"/>
    </row>
    <row r="3322" spans="5:7">
      <c r="E3322" s="47"/>
      <c r="F3322" s="48"/>
      <c r="G3322" s="49"/>
    </row>
    <row r="3323" spans="5:7">
      <c r="E3323" s="47"/>
      <c r="F3323" s="48"/>
      <c r="G3323" s="49"/>
    </row>
    <row r="3324" spans="5:7">
      <c r="E3324" s="47"/>
      <c r="F3324" s="48"/>
      <c r="G3324" s="49"/>
    </row>
    <row r="3325" spans="5:7">
      <c r="E3325" s="47"/>
      <c r="F3325" s="48"/>
      <c r="G3325" s="49"/>
    </row>
    <row r="3326" spans="5:7">
      <c r="E3326" s="47"/>
      <c r="F3326" s="48"/>
      <c r="G3326" s="49"/>
    </row>
    <row r="3327" spans="5:7">
      <c r="E3327" s="47"/>
      <c r="F3327" s="48"/>
      <c r="G3327" s="49"/>
    </row>
    <row r="3328" spans="5:7">
      <c r="E3328" s="47"/>
      <c r="F3328" s="48"/>
      <c r="G3328" s="49"/>
    </row>
    <row r="3329" spans="5:7">
      <c r="E3329" s="47"/>
      <c r="F3329" s="48"/>
      <c r="G3329" s="49"/>
    </row>
    <row r="3330" spans="5:7">
      <c r="E3330" s="47"/>
      <c r="F3330" s="48"/>
      <c r="G3330" s="49"/>
    </row>
    <row r="3331" spans="5:7">
      <c r="E3331" s="47"/>
      <c r="F3331" s="48"/>
      <c r="G3331" s="49"/>
    </row>
    <row r="3332" spans="5:7">
      <c r="E3332" s="47"/>
      <c r="F3332" s="48"/>
      <c r="G3332" s="49"/>
    </row>
    <row r="3333" spans="5:7">
      <c r="E3333" s="47"/>
      <c r="F3333" s="48"/>
      <c r="G3333" s="49"/>
    </row>
    <row r="3334" spans="5:7">
      <c r="E3334" s="47"/>
      <c r="F3334" s="48"/>
      <c r="G3334" s="49"/>
    </row>
    <row r="3335" spans="5:7">
      <c r="E3335" s="47"/>
      <c r="F3335" s="48"/>
      <c r="G3335" s="49"/>
    </row>
    <row r="3336" spans="5:7">
      <c r="E3336" s="47"/>
      <c r="F3336" s="48"/>
      <c r="G3336" s="49"/>
    </row>
    <row r="3337" spans="5:7">
      <c r="E3337" s="47"/>
      <c r="F3337" s="48"/>
      <c r="G3337" s="49"/>
    </row>
    <row r="3338" spans="5:7">
      <c r="E3338" s="47"/>
      <c r="F3338" s="48"/>
      <c r="G3338" s="49"/>
    </row>
    <row r="3339" spans="5:7">
      <c r="E3339" s="47"/>
      <c r="F3339" s="48"/>
      <c r="G3339" s="49"/>
    </row>
    <row r="3340" spans="5:7">
      <c r="E3340" s="47"/>
      <c r="F3340" s="48"/>
      <c r="G3340" s="49"/>
    </row>
    <row r="3341" spans="5:7">
      <c r="E3341" s="47"/>
      <c r="F3341" s="48"/>
      <c r="G3341" s="49"/>
    </row>
    <row r="3342" spans="5:7">
      <c r="E3342" s="47"/>
      <c r="F3342" s="48"/>
      <c r="G3342" s="49"/>
    </row>
    <row r="3343" spans="5:7">
      <c r="E3343" s="47"/>
      <c r="F3343" s="48"/>
      <c r="G3343" s="49"/>
    </row>
    <row r="3344" spans="5:7">
      <c r="E3344" s="47"/>
      <c r="F3344" s="48"/>
      <c r="G3344" s="49"/>
    </row>
    <row r="3345" spans="5:7">
      <c r="E3345" s="47"/>
      <c r="F3345" s="48"/>
      <c r="G3345" s="49"/>
    </row>
    <row r="3346" spans="5:7">
      <c r="E3346" s="47"/>
      <c r="F3346" s="48"/>
      <c r="G3346" s="49"/>
    </row>
    <row r="3347" spans="5:7">
      <c r="E3347" s="47"/>
      <c r="F3347" s="48"/>
      <c r="G3347" s="49"/>
    </row>
    <row r="3348" spans="5:7">
      <c r="E3348" s="47"/>
      <c r="F3348" s="48"/>
      <c r="G3348" s="49"/>
    </row>
    <row r="3349" spans="5:7">
      <c r="E3349" s="47"/>
      <c r="F3349" s="48"/>
      <c r="G3349" s="49"/>
    </row>
    <row r="3350" spans="5:7">
      <c r="E3350" s="47"/>
      <c r="F3350" s="48"/>
      <c r="G3350" s="49"/>
    </row>
    <row r="3351" spans="5:7">
      <c r="E3351" s="47"/>
      <c r="F3351" s="48"/>
      <c r="G3351" s="49"/>
    </row>
    <row r="3352" spans="5:7">
      <c r="E3352" s="47"/>
      <c r="F3352" s="48"/>
      <c r="G3352" s="49"/>
    </row>
    <row r="3353" spans="5:7">
      <c r="E3353" s="47"/>
      <c r="F3353" s="48"/>
      <c r="G3353" s="49"/>
    </row>
    <row r="3354" spans="5:7">
      <c r="E3354" s="47"/>
      <c r="F3354" s="48"/>
      <c r="G3354" s="49"/>
    </row>
    <row r="3355" spans="5:7">
      <c r="E3355" s="47"/>
      <c r="F3355" s="48"/>
      <c r="G3355" s="49"/>
    </row>
    <row r="3356" spans="5:7">
      <c r="E3356" s="47"/>
      <c r="F3356" s="48"/>
      <c r="G3356" s="49"/>
    </row>
    <row r="3357" spans="5:7">
      <c r="E3357" s="47"/>
      <c r="F3357" s="48"/>
      <c r="G3357" s="49"/>
    </row>
    <row r="3358" spans="5:7">
      <c r="E3358" s="47"/>
      <c r="F3358" s="48"/>
      <c r="G3358" s="49"/>
    </row>
    <row r="3359" spans="5:7">
      <c r="E3359" s="47"/>
      <c r="F3359" s="48"/>
      <c r="G3359" s="49"/>
    </row>
    <row r="3360" spans="5:7">
      <c r="E3360" s="47"/>
      <c r="F3360" s="48"/>
      <c r="G3360" s="49"/>
    </row>
    <row r="3361" spans="5:7">
      <c r="E3361" s="47"/>
      <c r="F3361" s="48"/>
      <c r="G3361" s="49"/>
    </row>
    <row r="3362" spans="5:7">
      <c r="E3362" s="47"/>
      <c r="F3362" s="48"/>
      <c r="G3362" s="49"/>
    </row>
    <row r="3363" spans="5:7">
      <c r="E3363" s="47"/>
      <c r="F3363" s="48"/>
      <c r="G3363" s="49"/>
    </row>
    <row r="3364" spans="5:7">
      <c r="E3364" s="47"/>
      <c r="F3364" s="48"/>
      <c r="G3364" s="49"/>
    </row>
    <row r="3365" spans="5:7">
      <c r="E3365" s="47"/>
      <c r="F3365" s="48"/>
      <c r="G3365" s="49"/>
    </row>
    <row r="3366" spans="5:7">
      <c r="E3366" s="47"/>
      <c r="F3366" s="48"/>
      <c r="G3366" s="49"/>
    </row>
    <row r="3367" spans="5:7">
      <c r="E3367" s="47"/>
      <c r="F3367" s="48"/>
      <c r="G3367" s="49"/>
    </row>
    <row r="3368" spans="5:7">
      <c r="E3368" s="47"/>
      <c r="F3368" s="48"/>
      <c r="G3368" s="49"/>
    </row>
    <row r="3369" spans="5:7">
      <c r="E3369" s="47"/>
      <c r="F3369" s="48"/>
      <c r="G3369" s="49"/>
    </row>
    <row r="3370" spans="5:7">
      <c r="E3370" s="47"/>
      <c r="F3370" s="48"/>
      <c r="G3370" s="49"/>
    </row>
    <row r="3371" spans="5:7">
      <c r="E3371" s="47"/>
      <c r="F3371" s="48"/>
      <c r="G3371" s="49"/>
    </row>
    <row r="3372" spans="5:7">
      <c r="E3372" s="47"/>
      <c r="F3372" s="48"/>
      <c r="G3372" s="49"/>
    </row>
    <row r="3373" spans="5:7">
      <c r="E3373" s="47"/>
      <c r="F3373" s="48"/>
      <c r="G3373" s="49"/>
    </row>
    <row r="3374" spans="5:7">
      <c r="E3374" s="47"/>
      <c r="F3374" s="48"/>
      <c r="G3374" s="49"/>
    </row>
    <row r="3375" spans="5:7">
      <c r="E3375" s="47"/>
      <c r="F3375" s="48"/>
      <c r="G3375" s="49"/>
    </row>
    <row r="3376" spans="5:7">
      <c r="E3376" s="47"/>
      <c r="F3376" s="48"/>
      <c r="G3376" s="49"/>
    </row>
    <row r="3377" spans="5:7">
      <c r="E3377" s="47"/>
      <c r="F3377" s="48"/>
      <c r="G3377" s="49"/>
    </row>
    <row r="3378" spans="5:7">
      <c r="E3378" s="47"/>
      <c r="F3378" s="48"/>
      <c r="G3378" s="49"/>
    </row>
    <row r="3379" spans="5:7">
      <c r="E3379" s="47"/>
      <c r="F3379" s="48"/>
      <c r="G3379" s="49"/>
    </row>
    <row r="3380" spans="5:7">
      <c r="E3380" s="47"/>
      <c r="F3380" s="48"/>
      <c r="G3380" s="49"/>
    </row>
    <row r="3381" spans="5:7">
      <c r="E3381" s="47"/>
      <c r="F3381" s="48"/>
      <c r="G3381" s="49"/>
    </row>
    <row r="3382" spans="5:7">
      <c r="E3382" s="47"/>
      <c r="F3382" s="48"/>
      <c r="G3382" s="49"/>
    </row>
    <row r="3383" spans="5:7">
      <c r="E3383" s="47"/>
      <c r="F3383" s="48"/>
      <c r="G3383" s="49"/>
    </row>
    <row r="3384" spans="5:7">
      <c r="E3384" s="47"/>
      <c r="F3384" s="48"/>
      <c r="G3384" s="49"/>
    </row>
    <row r="3385" spans="5:7">
      <c r="E3385" s="47"/>
      <c r="F3385" s="48"/>
      <c r="G3385" s="49"/>
    </row>
    <row r="3386" spans="5:7">
      <c r="E3386" s="47"/>
      <c r="F3386" s="48"/>
      <c r="G3386" s="49"/>
    </row>
    <row r="3387" spans="5:7">
      <c r="E3387" s="47"/>
      <c r="F3387" s="48"/>
      <c r="G3387" s="49"/>
    </row>
    <row r="3388" spans="5:7">
      <c r="E3388" s="47"/>
      <c r="F3388" s="48"/>
      <c r="G3388" s="49"/>
    </row>
    <row r="3389" spans="5:7">
      <c r="E3389" s="47"/>
      <c r="F3389" s="48"/>
      <c r="G3389" s="49"/>
    </row>
    <row r="3390" spans="5:7">
      <c r="E3390" s="47"/>
      <c r="F3390" s="48"/>
      <c r="G3390" s="49"/>
    </row>
    <row r="3391" spans="5:7">
      <c r="E3391" s="47"/>
      <c r="F3391" s="48"/>
      <c r="G3391" s="49"/>
    </row>
    <row r="3392" spans="5:7">
      <c r="E3392" s="47"/>
      <c r="F3392" s="48"/>
      <c r="G3392" s="49"/>
    </row>
    <row r="3393" spans="5:7">
      <c r="E3393" s="47"/>
      <c r="F3393" s="48"/>
      <c r="G3393" s="49"/>
    </row>
    <row r="3394" spans="5:7">
      <c r="E3394" s="47"/>
      <c r="F3394" s="48"/>
      <c r="G3394" s="49"/>
    </row>
    <row r="3395" spans="5:7">
      <c r="E3395" s="47"/>
      <c r="F3395" s="48"/>
      <c r="G3395" s="49"/>
    </row>
    <row r="3396" spans="5:7">
      <c r="E3396" s="47"/>
      <c r="F3396" s="48"/>
      <c r="G3396" s="49"/>
    </row>
    <row r="3397" spans="5:7">
      <c r="E3397" s="47"/>
      <c r="F3397" s="48"/>
      <c r="G3397" s="49"/>
    </row>
    <row r="3398" spans="5:7">
      <c r="E3398" s="47"/>
      <c r="F3398" s="48"/>
      <c r="G3398" s="49"/>
    </row>
    <row r="3399" spans="5:7">
      <c r="E3399" s="47"/>
      <c r="F3399" s="48"/>
      <c r="G3399" s="49"/>
    </row>
    <row r="3400" spans="5:7">
      <c r="E3400" s="47"/>
      <c r="F3400" s="48"/>
      <c r="G3400" s="49"/>
    </row>
    <row r="3401" spans="5:7">
      <c r="E3401" s="47"/>
      <c r="F3401" s="48"/>
      <c r="G3401" s="49"/>
    </row>
    <row r="3402" spans="5:7">
      <c r="E3402" s="47"/>
      <c r="F3402" s="48"/>
      <c r="G3402" s="49"/>
    </row>
    <row r="3403" spans="5:7">
      <c r="E3403" s="47"/>
      <c r="F3403" s="48"/>
      <c r="G3403" s="49"/>
    </row>
    <row r="3404" spans="5:7">
      <c r="E3404" s="47"/>
      <c r="F3404" s="48"/>
      <c r="G3404" s="49"/>
    </row>
    <row r="3405" spans="5:7">
      <c r="E3405" s="47"/>
      <c r="F3405" s="48"/>
      <c r="G3405" s="49"/>
    </row>
    <row r="3406" spans="5:7">
      <c r="E3406" s="47"/>
      <c r="F3406" s="48"/>
      <c r="G3406" s="49"/>
    </row>
    <row r="3407" spans="5:7">
      <c r="E3407" s="47"/>
      <c r="F3407" s="48"/>
      <c r="G3407" s="49"/>
    </row>
    <row r="3408" spans="5:7">
      <c r="E3408" s="47"/>
      <c r="F3408" s="48"/>
      <c r="G3408" s="49"/>
    </row>
    <row r="3409" spans="5:7">
      <c r="E3409" s="47"/>
      <c r="F3409" s="48"/>
      <c r="G3409" s="49"/>
    </row>
    <row r="3410" spans="5:7">
      <c r="E3410" s="47"/>
      <c r="F3410" s="48"/>
      <c r="G3410" s="49"/>
    </row>
    <row r="3411" spans="5:7">
      <c r="E3411" s="47"/>
      <c r="F3411" s="48"/>
      <c r="G3411" s="49"/>
    </row>
    <row r="3412" spans="5:7">
      <c r="E3412" s="47"/>
      <c r="F3412" s="48"/>
      <c r="G3412" s="49"/>
    </row>
    <row r="3413" spans="5:7">
      <c r="E3413" s="47"/>
      <c r="F3413" s="48"/>
      <c r="G3413" s="49"/>
    </row>
    <row r="3414" spans="5:7">
      <c r="E3414" s="47"/>
      <c r="F3414" s="48"/>
      <c r="G3414" s="49"/>
    </row>
    <row r="3415" spans="5:7">
      <c r="E3415" s="47"/>
      <c r="F3415" s="48"/>
      <c r="G3415" s="49"/>
    </row>
    <row r="3416" spans="5:7">
      <c r="E3416" s="47"/>
      <c r="F3416" s="48"/>
      <c r="G3416" s="49"/>
    </row>
    <row r="3417" spans="5:7">
      <c r="E3417" s="47"/>
      <c r="F3417" s="48"/>
      <c r="G3417" s="49"/>
    </row>
    <row r="3418" spans="5:7">
      <c r="E3418" s="47"/>
      <c r="F3418" s="48"/>
      <c r="G3418" s="49"/>
    </row>
    <row r="3419" spans="5:7">
      <c r="E3419" s="47"/>
      <c r="F3419" s="48"/>
      <c r="G3419" s="49"/>
    </row>
    <row r="3420" spans="5:7">
      <c r="E3420" s="47"/>
      <c r="F3420" s="48"/>
      <c r="G3420" s="49"/>
    </row>
    <row r="3421" spans="5:7">
      <c r="E3421" s="47"/>
      <c r="F3421" s="48"/>
      <c r="G3421" s="49"/>
    </row>
    <row r="3422" spans="5:7">
      <c r="E3422" s="47"/>
      <c r="F3422" s="48"/>
      <c r="G3422" s="49"/>
    </row>
    <row r="3423" spans="5:7">
      <c r="E3423" s="47"/>
      <c r="F3423" s="48"/>
      <c r="G3423" s="49"/>
    </row>
    <row r="3424" spans="5:7">
      <c r="E3424" s="47"/>
      <c r="F3424" s="48"/>
      <c r="G3424" s="49"/>
    </row>
    <row r="3425" spans="5:7">
      <c r="E3425" s="47"/>
      <c r="F3425" s="48"/>
      <c r="G3425" s="49"/>
    </row>
    <row r="3426" spans="5:7">
      <c r="E3426" s="47"/>
      <c r="F3426" s="48"/>
      <c r="G3426" s="49"/>
    </row>
    <row r="3427" spans="5:7">
      <c r="E3427" s="47"/>
      <c r="F3427" s="48"/>
      <c r="G3427" s="49"/>
    </row>
    <row r="3428" spans="5:7">
      <c r="E3428" s="47"/>
      <c r="F3428" s="48"/>
      <c r="G3428" s="49"/>
    </row>
    <row r="3429" spans="5:7">
      <c r="E3429" s="47"/>
      <c r="F3429" s="48"/>
      <c r="G3429" s="49"/>
    </row>
    <row r="3430" spans="5:7">
      <c r="E3430" s="47"/>
      <c r="F3430" s="48"/>
      <c r="G3430" s="49"/>
    </row>
    <row r="3431" spans="5:7">
      <c r="E3431" s="47"/>
      <c r="F3431" s="48"/>
      <c r="G3431" s="49"/>
    </row>
    <row r="3432" spans="5:7">
      <c r="E3432" s="47"/>
      <c r="F3432" s="48"/>
      <c r="G3432" s="49"/>
    </row>
    <row r="3433" spans="5:7">
      <c r="E3433" s="47"/>
      <c r="F3433" s="48"/>
      <c r="G3433" s="49"/>
    </row>
    <row r="3434" spans="5:7">
      <c r="E3434" s="47"/>
      <c r="F3434" s="48"/>
      <c r="G3434" s="49"/>
    </row>
    <row r="3435" spans="5:7">
      <c r="E3435" s="47"/>
      <c r="F3435" s="48"/>
      <c r="G3435" s="49"/>
    </row>
    <row r="3436" spans="5:7">
      <c r="E3436" s="47"/>
      <c r="F3436" s="48"/>
      <c r="G3436" s="49"/>
    </row>
    <row r="3437" spans="5:7">
      <c r="E3437" s="47"/>
      <c r="F3437" s="48"/>
      <c r="G3437" s="49"/>
    </row>
    <row r="3438" spans="5:7">
      <c r="E3438" s="47"/>
      <c r="F3438" s="48"/>
      <c r="G3438" s="49"/>
    </row>
    <row r="3439" spans="5:7">
      <c r="E3439" s="47"/>
      <c r="F3439" s="48"/>
      <c r="G3439" s="49"/>
    </row>
    <row r="3440" spans="5:7">
      <c r="E3440" s="47"/>
      <c r="F3440" s="48"/>
      <c r="G3440" s="49"/>
    </row>
    <row r="3441" spans="5:7">
      <c r="E3441" s="47"/>
      <c r="F3441" s="48"/>
      <c r="G3441" s="49"/>
    </row>
    <row r="3442" spans="5:7">
      <c r="E3442" s="47"/>
      <c r="F3442" s="48"/>
      <c r="G3442" s="49"/>
    </row>
    <row r="3443" spans="5:7">
      <c r="E3443" s="47"/>
      <c r="F3443" s="48"/>
      <c r="G3443" s="49"/>
    </row>
    <row r="3444" spans="5:7">
      <c r="E3444" s="47"/>
      <c r="F3444" s="48"/>
      <c r="G3444" s="49"/>
    </row>
    <row r="3445" spans="5:7">
      <c r="E3445" s="47"/>
      <c r="F3445" s="48"/>
      <c r="G3445" s="49"/>
    </row>
    <row r="3446" spans="5:7">
      <c r="E3446" s="47"/>
      <c r="F3446" s="48"/>
      <c r="G3446" s="49"/>
    </row>
    <row r="3447" spans="5:7">
      <c r="E3447" s="47"/>
      <c r="F3447" s="48"/>
      <c r="G3447" s="49"/>
    </row>
    <row r="3448" spans="5:7">
      <c r="E3448" s="47"/>
      <c r="F3448" s="48"/>
      <c r="G3448" s="49"/>
    </row>
    <row r="3449" spans="5:7">
      <c r="E3449" s="47"/>
      <c r="F3449" s="48"/>
      <c r="G3449" s="49"/>
    </row>
    <row r="3450" spans="5:7">
      <c r="E3450" s="47"/>
      <c r="F3450" s="48"/>
      <c r="G3450" s="49"/>
    </row>
    <row r="3451" spans="5:7">
      <c r="E3451" s="47"/>
      <c r="F3451" s="48"/>
      <c r="G3451" s="49"/>
    </row>
    <row r="3452" spans="5:7">
      <c r="E3452" s="47"/>
      <c r="F3452" s="48"/>
      <c r="G3452" s="49"/>
    </row>
    <row r="3453" spans="5:7">
      <c r="E3453" s="47"/>
      <c r="F3453" s="48"/>
      <c r="G3453" s="49"/>
    </row>
    <row r="3454" spans="5:7">
      <c r="E3454" s="47"/>
      <c r="F3454" s="48"/>
      <c r="G3454" s="49"/>
    </row>
    <row r="3455" spans="5:7">
      <c r="E3455" s="47"/>
      <c r="F3455" s="48"/>
      <c r="G3455" s="49"/>
    </row>
    <row r="3456" spans="5:7">
      <c r="E3456" s="47"/>
      <c r="F3456" s="48"/>
      <c r="G3456" s="49"/>
    </row>
    <row r="3457" spans="5:7">
      <c r="E3457" s="47"/>
      <c r="F3457" s="48"/>
      <c r="G3457" s="49"/>
    </row>
    <row r="3458" spans="5:7">
      <c r="E3458" s="47"/>
      <c r="F3458" s="48"/>
      <c r="G3458" s="49"/>
    </row>
    <row r="3459" spans="5:7">
      <c r="E3459" s="47"/>
      <c r="F3459" s="48"/>
      <c r="G3459" s="49"/>
    </row>
    <row r="3460" spans="5:7">
      <c r="E3460" s="47"/>
      <c r="F3460" s="48"/>
      <c r="G3460" s="49"/>
    </row>
    <row r="3461" spans="5:7">
      <c r="E3461" s="47"/>
      <c r="F3461" s="48"/>
      <c r="G3461" s="49"/>
    </row>
    <row r="3462" spans="5:7">
      <c r="E3462" s="47"/>
      <c r="F3462" s="48"/>
      <c r="G3462" s="49"/>
    </row>
    <row r="3463" spans="5:7">
      <c r="E3463" s="47"/>
      <c r="F3463" s="48"/>
      <c r="G3463" s="49"/>
    </row>
    <row r="3464" spans="5:7">
      <c r="E3464" s="47"/>
      <c r="F3464" s="48"/>
      <c r="G3464" s="49"/>
    </row>
    <row r="3465" spans="5:7">
      <c r="E3465" s="47"/>
      <c r="F3465" s="48"/>
      <c r="G3465" s="49"/>
    </row>
    <row r="3466" spans="5:7">
      <c r="E3466" s="47"/>
      <c r="F3466" s="48"/>
      <c r="G3466" s="49"/>
    </row>
    <row r="3467" spans="5:7">
      <c r="E3467" s="47"/>
      <c r="F3467" s="48"/>
      <c r="G3467" s="49"/>
    </row>
    <row r="3468" spans="5:7">
      <c r="E3468" s="47"/>
      <c r="F3468" s="48"/>
      <c r="G3468" s="49"/>
    </row>
    <row r="3469" spans="5:7">
      <c r="E3469" s="47"/>
      <c r="F3469" s="48"/>
      <c r="G3469" s="49"/>
    </row>
    <row r="3470" spans="5:7">
      <c r="E3470" s="47"/>
      <c r="F3470" s="48"/>
      <c r="G3470" s="49"/>
    </row>
    <row r="3471" spans="5:7">
      <c r="E3471" s="47"/>
      <c r="F3471" s="48"/>
      <c r="G3471" s="49"/>
    </row>
    <row r="3472" spans="5:7">
      <c r="E3472" s="47"/>
      <c r="F3472" s="48"/>
      <c r="G3472" s="49"/>
    </row>
    <row r="3473" spans="5:7">
      <c r="E3473" s="47"/>
      <c r="F3473" s="48"/>
      <c r="G3473" s="49"/>
    </row>
    <row r="3474" spans="5:7">
      <c r="E3474" s="47"/>
      <c r="F3474" s="48"/>
      <c r="G3474" s="49"/>
    </row>
    <row r="3475" spans="5:7">
      <c r="E3475" s="47"/>
      <c r="F3475" s="48"/>
      <c r="G3475" s="49"/>
    </row>
    <row r="3476" spans="5:7">
      <c r="E3476" s="47"/>
      <c r="F3476" s="48"/>
      <c r="G3476" s="49"/>
    </row>
    <row r="3477" spans="5:7">
      <c r="E3477" s="47"/>
      <c r="F3477" s="48"/>
      <c r="G3477" s="49"/>
    </row>
    <row r="3478" spans="5:7">
      <c r="E3478" s="47"/>
      <c r="F3478" s="48"/>
      <c r="G3478" s="49"/>
    </row>
    <row r="3479" spans="5:7">
      <c r="E3479" s="47"/>
      <c r="F3479" s="48"/>
      <c r="G3479" s="49"/>
    </row>
    <row r="3480" spans="5:7">
      <c r="E3480" s="47"/>
      <c r="F3480" s="48"/>
      <c r="G3480" s="49"/>
    </row>
    <row r="3481" spans="5:7">
      <c r="E3481" s="47"/>
      <c r="F3481" s="48"/>
      <c r="G3481" s="49"/>
    </row>
    <row r="3482" spans="5:7">
      <c r="E3482" s="47"/>
      <c r="F3482" s="48"/>
      <c r="G3482" s="49"/>
    </row>
    <row r="3483" spans="5:7">
      <c r="E3483" s="47"/>
      <c r="F3483" s="48"/>
      <c r="G3483" s="49"/>
    </row>
    <row r="3484" spans="5:7">
      <c r="E3484" s="47"/>
      <c r="F3484" s="48"/>
      <c r="G3484" s="49"/>
    </row>
    <row r="3485" spans="5:7">
      <c r="E3485" s="47"/>
      <c r="F3485" s="48"/>
      <c r="G3485" s="49"/>
    </row>
    <row r="3486" spans="5:7">
      <c r="E3486" s="47"/>
      <c r="F3486" s="48"/>
      <c r="G3486" s="49"/>
    </row>
    <row r="3487" spans="5:7">
      <c r="E3487" s="47"/>
      <c r="F3487" s="48"/>
      <c r="G3487" s="49"/>
    </row>
    <row r="3488" spans="5:7">
      <c r="E3488" s="47"/>
      <c r="F3488" s="48"/>
      <c r="G3488" s="49"/>
    </row>
    <row r="3489" spans="5:7">
      <c r="E3489" s="47"/>
      <c r="F3489" s="48"/>
      <c r="G3489" s="49"/>
    </row>
    <row r="3490" spans="5:7">
      <c r="E3490" s="47"/>
      <c r="F3490" s="48"/>
      <c r="G3490" s="49"/>
    </row>
    <row r="3491" spans="5:7">
      <c r="E3491" s="47"/>
      <c r="F3491" s="48"/>
      <c r="G3491" s="49"/>
    </row>
    <row r="3492" spans="5:7">
      <c r="E3492" s="47"/>
      <c r="F3492" s="48"/>
      <c r="G3492" s="49"/>
    </row>
    <row r="3493" spans="5:7">
      <c r="E3493" s="47"/>
      <c r="F3493" s="48"/>
      <c r="G3493" s="49"/>
    </row>
    <row r="3494" spans="5:7">
      <c r="E3494" s="47"/>
      <c r="F3494" s="48"/>
      <c r="G3494" s="49"/>
    </row>
    <row r="3495" spans="5:7">
      <c r="E3495" s="47"/>
      <c r="F3495" s="48"/>
      <c r="G3495" s="49"/>
    </row>
    <row r="3496" spans="5:7">
      <c r="E3496" s="47"/>
      <c r="F3496" s="48"/>
      <c r="G3496" s="49"/>
    </row>
    <row r="3497" spans="5:7">
      <c r="E3497" s="47"/>
      <c r="F3497" s="48"/>
      <c r="G3497" s="49"/>
    </row>
    <row r="3498" spans="5:7">
      <c r="E3498" s="47"/>
      <c r="F3498" s="48"/>
      <c r="G3498" s="49"/>
    </row>
    <row r="3499" spans="5:7">
      <c r="E3499" s="47"/>
      <c r="F3499" s="48"/>
      <c r="G3499" s="49"/>
    </row>
    <row r="3500" spans="5:7">
      <c r="E3500" s="47"/>
      <c r="F3500" s="48"/>
      <c r="G3500" s="49"/>
    </row>
    <row r="3501" spans="5:7">
      <c r="E3501" s="47"/>
      <c r="F3501" s="48"/>
      <c r="G3501" s="49"/>
    </row>
    <row r="3502" spans="5:7">
      <c r="E3502" s="47"/>
      <c r="F3502" s="48"/>
      <c r="G3502" s="49"/>
    </row>
    <row r="3503" spans="5:7">
      <c r="E3503" s="47"/>
      <c r="F3503" s="48"/>
      <c r="G3503" s="49"/>
    </row>
    <row r="3504" spans="5:7">
      <c r="E3504" s="47"/>
      <c r="F3504" s="48"/>
      <c r="G3504" s="49"/>
    </row>
    <row r="3505" spans="5:7">
      <c r="E3505" s="47"/>
      <c r="F3505" s="48"/>
      <c r="G3505" s="49"/>
    </row>
    <row r="3506" spans="5:7">
      <c r="E3506" s="47"/>
      <c r="F3506" s="48"/>
      <c r="G3506" s="49"/>
    </row>
    <row r="3507" spans="5:7">
      <c r="E3507" s="47"/>
      <c r="F3507" s="48"/>
      <c r="G3507" s="49"/>
    </row>
    <row r="3508" spans="5:7">
      <c r="E3508" s="47"/>
      <c r="F3508" s="48"/>
      <c r="G3508" s="49"/>
    </row>
    <row r="3509" spans="5:7">
      <c r="E3509" s="47"/>
      <c r="F3509" s="48"/>
      <c r="G3509" s="49"/>
    </row>
    <row r="3510" spans="5:7">
      <c r="E3510" s="47"/>
      <c r="F3510" s="48"/>
      <c r="G3510" s="49"/>
    </row>
    <row r="3511" spans="5:7">
      <c r="E3511" s="47"/>
      <c r="F3511" s="48"/>
      <c r="G3511" s="49"/>
    </row>
    <row r="3512" spans="5:7">
      <c r="E3512" s="47"/>
      <c r="F3512" s="48"/>
      <c r="G3512" s="49"/>
    </row>
    <row r="3513" spans="5:7">
      <c r="E3513" s="47"/>
      <c r="F3513" s="48"/>
      <c r="G3513" s="49"/>
    </row>
    <row r="3514" spans="5:7">
      <c r="E3514" s="47"/>
      <c r="F3514" s="48"/>
      <c r="G3514" s="49"/>
    </row>
    <row r="3515" spans="5:7">
      <c r="E3515" s="47"/>
      <c r="F3515" s="48"/>
      <c r="G3515" s="49"/>
    </row>
    <row r="3516" spans="5:7">
      <c r="E3516" s="47"/>
      <c r="F3516" s="48"/>
      <c r="G3516" s="49"/>
    </row>
    <row r="3517" spans="5:7">
      <c r="E3517" s="47"/>
      <c r="F3517" s="48"/>
      <c r="G3517" s="49"/>
    </row>
    <row r="3518" spans="5:7">
      <c r="E3518" s="47"/>
      <c r="F3518" s="48"/>
      <c r="G3518" s="49"/>
    </row>
    <row r="3519" spans="5:7">
      <c r="E3519" s="47"/>
      <c r="F3519" s="48"/>
      <c r="G3519" s="49"/>
    </row>
    <row r="3520" spans="5:7">
      <c r="E3520" s="47"/>
      <c r="F3520" s="48"/>
      <c r="G3520" s="49"/>
    </row>
    <row r="3521" spans="5:7">
      <c r="E3521" s="47"/>
      <c r="F3521" s="48"/>
      <c r="G3521" s="49"/>
    </row>
    <row r="3522" spans="5:7">
      <c r="E3522" s="47"/>
      <c r="F3522" s="48"/>
      <c r="G3522" s="49"/>
    </row>
    <row r="3523" spans="5:7">
      <c r="E3523" s="47"/>
      <c r="F3523" s="48"/>
      <c r="G3523" s="49"/>
    </row>
    <row r="3524" spans="5:7">
      <c r="E3524" s="47"/>
      <c r="F3524" s="48"/>
      <c r="G3524" s="49"/>
    </row>
    <row r="3525" spans="5:7">
      <c r="E3525" s="47"/>
      <c r="F3525" s="48"/>
      <c r="G3525" s="49"/>
    </row>
    <row r="3526" spans="5:7">
      <c r="E3526" s="47"/>
      <c r="F3526" s="48"/>
      <c r="G3526" s="49"/>
    </row>
    <row r="3527" spans="5:7">
      <c r="E3527" s="47"/>
      <c r="F3527" s="48"/>
      <c r="G3527" s="49"/>
    </row>
    <row r="3528" spans="5:7">
      <c r="E3528" s="47"/>
      <c r="F3528" s="48"/>
      <c r="G3528" s="49"/>
    </row>
    <row r="3529" spans="5:7">
      <c r="E3529" s="47"/>
      <c r="F3529" s="48"/>
      <c r="G3529" s="49"/>
    </row>
    <row r="3530" spans="5:7">
      <c r="E3530" s="47"/>
      <c r="F3530" s="48"/>
      <c r="G3530" s="49"/>
    </row>
    <row r="3531" spans="5:7">
      <c r="E3531" s="47"/>
      <c r="F3531" s="48"/>
      <c r="G3531" s="49"/>
    </row>
    <row r="3532" spans="5:7">
      <c r="E3532" s="47"/>
      <c r="F3532" s="48"/>
      <c r="G3532" s="49"/>
    </row>
    <row r="3533" spans="5:7">
      <c r="E3533" s="47"/>
      <c r="F3533" s="48"/>
      <c r="G3533" s="49"/>
    </row>
    <row r="3534" spans="5:7">
      <c r="E3534" s="47"/>
      <c r="F3534" s="48"/>
      <c r="G3534" s="49"/>
    </row>
    <row r="3535" spans="5:7">
      <c r="E3535" s="47"/>
      <c r="F3535" s="48"/>
      <c r="G3535" s="49"/>
    </row>
    <row r="3536" spans="5:7">
      <c r="E3536" s="47"/>
      <c r="F3536" s="48"/>
      <c r="G3536" s="49"/>
    </row>
    <row r="3537" spans="5:7">
      <c r="E3537" s="47"/>
      <c r="F3537" s="48"/>
      <c r="G3537" s="49"/>
    </row>
    <row r="3538" spans="5:7">
      <c r="E3538" s="47"/>
      <c r="F3538" s="48"/>
      <c r="G3538" s="49"/>
    </row>
    <row r="3539" spans="5:7">
      <c r="E3539" s="47"/>
      <c r="F3539" s="48"/>
      <c r="G3539" s="49"/>
    </row>
    <row r="3540" spans="5:7">
      <c r="E3540" s="47"/>
      <c r="F3540" s="48"/>
      <c r="G3540" s="49"/>
    </row>
    <row r="3541" spans="5:7">
      <c r="E3541" s="47"/>
      <c r="F3541" s="48"/>
      <c r="G3541" s="49"/>
    </row>
    <row r="3542" spans="5:7">
      <c r="E3542" s="47"/>
      <c r="F3542" s="48"/>
      <c r="G3542" s="49"/>
    </row>
    <row r="3543" spans="5:7">
      <c r="E3543" s="47"/>
      <c r="F3543" s="48"/>
      <c r="G3543" s="49"/>
    </row>
    <row r="3544" spans="5:7">
      <c r="E3544" s="47"/>
      <c r="F3544" s="48"/>
      <c r="G3544" s="49"/>
    </row>
    <row r="3545" spans="5:7">
      <c r="E3545" s="47"/>
      <c r="F3545" s="48"/>
      <c r="G3545" s="49"/>
    </row>
    <row r="3546" spans="5:7">
      <c r="E3546" s="47"/>
      <c r="F3546" s="48"/>
      <c r="G3546" s="49"/>
    </row>
    <row r="3547" spans="5:7">
      <c r="E3547" s="47"/>
      <c r="F3547" s="48"/>
      <c r="G3547" s="49"/>
    </row>
    <row r="3548" spans="5:7">
      <c r="E3548" s="47"/>
      <c r="F3548" s="48"/>
      <c r="G3548" s="49"/>
    </row>
    <row r="3549" spans="5:7">
      <c r="E3549" s="47"/>
      <c r="F3549" s="48"/>
      <c r="G3549" s="49"/>
    </row>
    <row r="3550" spans="5:7">
      <c r="E3550" s="47"/>
      <c r="F3550" s="48"/>
      <c r="G3550" s="49"/>
    </row>
    <row r="3551" spans="5:7">
      <c r="E3551" s="47"/>
      <c r="F3551" s="48"/>
      <c r="G3551" s="49"/>
    </row>
    <row r="3552" spans="5:7">
      <c r="E3552" s="47"/>
      <c r="F3552" s="48"/>
      <c r="G3552" s="49"/>
    </row>
    <row r="3553" spans="5:7">
      <c r="E3553" s="47"/>
      <c r="F3553" s="48"/>
      <c r="G3553" s="49"/>
    </row>
    <row r="3554" spans="5:7">
      <c r="E3554" s="47"/>
      <c r="F3554" s="48"/>
      <c r="G3554" s="49"/>
    </row>
    <row r="3555" spans="5:7">
      <c r="E3555" s="47"/>
      <c r="F3555" s="48"/>
      <c r="G3555" s="49"/>
    </row>
    <row r="3556" spans="5:7">
      <c r="E3556" s="47"/>
      <c r="F3556" s="48"/>
      <c r="G3556" s="49"/>
    </row>
    <row r="3557" spans="5:7">
      <c r="E3557" s="47"/>
      <c r="F3557" s="48"/>
      <c r="G3557" s="49"/>
    </row>
    <row r="3558" spans="5:7">
      <c r="E3558" s="47"/>
      <c r="F3558" s="48"/>
      <c r="G3558" s="49"/>
    </row>
    <row r="3559" spans="5:7">
      <c r="E3559" s="47"/>
      <c r="F3559" s="48"/>
      <c r="G3559" s="49"/>
    </row>
    <row r="3560" spans="5:7">
      <c r="E3560" s="47"/>
      <c r="F3560" s="48"/>
      <c r="G3560" s="49"/>
    </row>
    <row r="3561" spans="5:7">
      <c r="E3561" s="47"/>
      <c r="F3561" s="48"/>
      <c r="G3561" s="49"/>
    </row>
    <row r="3562" spans="5:7">
      <c r="E3562" s="47"/>
      <c r="F3562" s="48"/>
      <c r="G3562" s="49"/>
    </row>
    <row r="3563" spans="5:7">
      <c r="E3563" s="47"/>
      <c r="F3563" s="48"/>
      <c r="G3563" s="49"/>
    </row>
    <row r="3564" spans="5:7">
      <c r="E3564" s="47"/>
      <c r="F3564" s="48"/>
      <c r="G3564" s="49"/>
    </row>
    <row r="3565" spans="5:7">
      <c r="E3565" s="47"/>
      <c r="F3565" s="48"/>
      <c r="G3565" s="49"/>
    </row>
    <row r="3566" spans="5:7">
      <c r="E3566" s="47"/>
      <c r="F3566" s="48"/>
      <c r="G3566" s="49"/>
    </row>
    <row r="3567" spans="5:7">
      <c r="E3567" s="47"/>
      <c r="F3567" s="48"/>
      <c r="G3567" s="49"/>
    </row>
    <row r="3568" spans="5:7">
      <c r="E3568" s="47"/>
      <c r="F3568" s="48"/>
      <c r="G3568" s="49"/>
    </row>
    <row r="3569" spans="5:7">
      <c r="E3569" s="47"/>
      <c r="F3569" s="48"/>
      <c r="G3569" s="49"/>
    </row>
    <row r="3570" spans="5:7">
      <c r="E3570" s="47"/>
      <c r="F3570" s="48"/>
      <c r="G3570" s="49"/>
    </row>
    <row r="3571" spans="5:7">
      <c r="E3571" s="47"/>
      <c r="F3571" s="48"/>
      <c r="G3571" s="49"/>
    </row>
    <row r="3572" spans="5:7">
      <c r="E3572" s="47"/>
      <c r="F3572" s="48"/>
      <c r="G3572" s="49"/>
    </row>
    <row r="3573" spans="5:7">
      <c r="E3573" s="47"/>
      <c r="F3573" s="48"/>
      <c r="G3573" s="49"/>
    </row>
    <row r="3574" spans="5:7">
      <c r="E3574" s="47"/>
      <c r="F3574" s="48"/>
      <c r="G3574" s="49"/>
    </row>
    <row r="3575" spans="5:7">
      <c r="E3575" s="47"/>
      <c r="F3575" s="48"/>
      <c r="G3575" s="49"/>
    </row>
    <row r="3576" spans="5:7">
      <c r="E3576" s="47"/>
      <c r="F3576" s="48"/>
      <c r="G3576" s="49"/>
    </row>
    <row r="3577" spans="5:7">
      <c r="E3577" s="47"/>
      <c r="F3577" s="48"/>
      <c r="G3577" s="49"/>
    </row>
    <row r="3578" spans="5:7">
      <c r="E3578" s="47"/>
      <c r="F3578" s="48"/>
      <c r="G3578" s="49"/>
    </row>
    <row r="3579" spans="5:7">
      <c r="E3579" s="47"/>
      <c r="F3579" s="48"/>
      <c r="G3579" s="49"/>
    </row>
    <row r="3580" spans="5:7">
      <c r="E3580" s="47"/>
      <c r="F3580" s="48"/>
      <c r="G3580" s="49"/>
    </row>
    <row r="3581" spans="5:7">
      <c r="E3581" s="47"/>
      <c r="F3581" s="48"/>
      <c r="G3581" s="49"/>
    </row>
    <row r="3582" spans="5:7">
      <c r="E3582" s="47"/>
      <c r="F3582" s="48"/>
      <c r="G3582" s="49"/>
    </row>
    <row r="3583" spans="5:7">
      <c r="E3583" s="47"/>
      <c r="F3583" s="48"/>
      <c r="G3583" s="49"/>
    </row>
    <row r="3584" spans="5:7">
      <c r="E3584" s="47"/>
      <c r="F3584" s="48"/>
      <c r="G3584" s="49"/>
    </row>
    <row r="3585" spans="5:7">
      <c r="E3585" s="47"/>
      <c r="F3585" s="48"/>
      <c r="G3585" s="49"/>
    </row>
    <row r="3586" spans="5:7">
      <c r="E3586" s="47"/>
      <c r="F3586" s="48"/>
      <c r="G3586" s="49"/>
    </row>
    <row r="3587" spans="5:7">
      <c r="E3587" s="47"/>
      <c r="F3587" s="48"/>
      <c r="G3587" s="49"/>
    </row>
    <row r="3588" spans="5:7">
      <c r="E3588" s="47"/>
      <c r="F3588" s="48"/>
      <c r="G3588" s="49"/>
    </row>
    <row r="3589" spans="5:7">
      <c r="E3589" s="47"/>
      <c r="F3589" s="48"/>
      <c r="G3589" s="49"/>
    </row>
    <row r="3590" spans="5:7">
      <c r="E3590" s="47"/>
      <c r="F3590" s="48"/>
      <c r="G3590" s="49"/>
    </row>
    <row r="3591" spans="5:7">
      <c r="E3591" s="47"/>
      <c r="F3591" s="48"/>
      <c r="G3591" s="49"/>
    </row>
    <row r="3592" spans="5:7">
      <c r="E3592" s="47"/>
      <c r="F3592" s="48"/>
      <c r="G3592" s="49"/>
    </row>
    <row r="3593" spans="5:7">
      <c r="E3593" s="47"/>
      <c r="F3593" s="48"/>
      <c r="G3593" s="49"/>
    </row>
    <row r="3594" spans="5:7">
      <c r="E3594" s="47"/>
      <c r="F3594" s="48"/>
      <c r="G3594" s="49"/>
    </row>
    <row r="3595" spans="5:7">
      <c r="E3595" s="47"/>
      <c r="F3595" s="48"/>
      <c r="G3595" s="49"/>
    </row>
    <row r="3596" spans="5:7">
      <c r="E3596" s="47"/>
      <c r="F3596" s="48"/>
      <c r="G3596" s="49"/>
    </row>
    <row r="3597" spans="5:7">
      <c r="E3597" s="47"/>
      <c r="F3597" s="48"/>
      <c r="G3597" s="49"/>
    </row>
    <row r="3598" spans="5:7">
      <c r="E3598" s="47"/>
      <c r="F3598" s="48"/>
      <c r="G3598" s="49"/>
    </row>
    <row r="3599" spans="5:7">
      <c r="E3599" s="47"/>
      <c r="F3599" s="48"/>
      <c r="G3599" s="49"/>
    </row>
    <row r="3600" spans="5:7">
      <c r="E3600" s="47"/>
      <c r="F3600" s="48"/>
      <c r="G3600" s="49"/>
    </row>
    <row r="3601" spans="5:7">
      <c r="E3601" s="47"/>
      <c r="F3601" s="48"/>
      <c r="G3601" s="49"/>
    </row>
    <row r="3602" spans="5:7">
      <c r="E3602" s="47"/>
      <c r="F3602" s="48"/>
      <c r="G3602" s="49"/>
    </row>
    <row r="3603" spans="5:7">
      <c r="E3603" s="47"/>
      <c r="F3603" s="48"/>
      <c r="G3603" s="49"/>
    </row>
    <row r="3604" spans="5:7">
      <c r="E3604" s="47"/>
      <c r="F3604" s="48"/>
      <c r="G3604" s="49"/>
    </row>
    <row r="3605" spans="5:7">
      <c r="E3605" s="47"/>
      <c r="F3605" s="48"/>
      <c r="G3605" s="49"/>
    </row>
    <row r="3606" spans="5:7">
      <c r="E3606" s="47"/>
      <c r="F3606" s="48"/>
      <c r="G3606" s="49"/>
    </row>
    <row r="3607" spans="5:7">
      <c r="E3607" s="47"/>
      <c r="F3607" s="48"/>
      <c r="G3607" s="49"/>
    </row>
    <row r="3608" spans="5:7">
      <c r="E3608" s="47"/>
      <c r="F3608" s="48"/>
      <c r="G3608" s="49"/>
    </row>
    <row r="3609" spans="5:7">
      <c r="E3609" s="47"/>
      <c r="F3609" s="48"/>
      <c r="G3609" s="49"/>
    </row>
    <row r="3610" spans="5:7">
      <c r="E3610" s="47"/>
      <c r="F3610" s="48"/>
      <c r="G3610" s="49"/>
    </row>
    <row r="3611" spans="5:7">
      <c r="E3611" s="47"/>
      <c r="F3611" s="48"/>
      <c r="G3611" s="49"/>
    </row>
    <row r="3612" spans="5:7">
      <c r="E3612" s="47"/>
      <c r="F3612" s="48"/>
      <c r="G3612" s="49"/>
    </row>
    <row r="3613" spans="5:7">
      <c r="E3613" s="47"/>
      <c r="F3613" s="48"/>
      <c r="G3613" s="49"/>
    </row>
    <row r="3614" spans="5:7">
      <c r="E3614" s="47"/>
      <c r="F3614" s="48"/>
      <c r="G3614" s="49"/>
    </row>
    <row r="3615" spans="5:7">
      <c r="E3615" s="47"/>
      <c r="F3615" s="48"/>
      <c r="G3615" s="49"/>
    </row>
    <row r="3616" spans="5:7">
      <c r="E3616" s="47"/>
      <c r="F3616" s="48"/>
      <c r="G3616" s="49"/>
    </row>
    <row r="3617" spans="5:7">
      <c r="E3617" s="47"/>
      <c r="F3617" s="48"/>
      <c r="G3617" s="49"/>
    </row>
    <row r="3618" spans="5:7">
      <c r="E3618" s="47"/>
      <c r="F3618" s="48"/>
      <c r="G3618" s="49"/>
    </row>
    <row r="3619" spans="5:7">
      <c r="E3619" s="47"/>
      <c r="F3619" s="48"/>
      <c r="G3619" s="49"/>
    </row>
    <row r="3620" spans="5:7">
      <c r="E3620" s="47"/>
      <c r="F3620" s="48"/>
      <c r="G3620" s="49"/>
    </row>
    <row r="3621" spans="5:7">
      <c r="E3621" s="47"/>
      <c r="F3621" s="48"/>
      <c r="G3621" s="49"/>
    </row>
    <row r="3622" spans="5:7">
      <c r="E3622" s="47"/>
      <c r="F3622" s="48"/>
      <c r="G3622" s="49"/>
    </row>
    <row r="3623" spans="5:7">
      <c r="E3623" s="47"/>
      <c r="F3623" s="48"/>
      <c r="G3623" s="49"/>
    </row>
    <row r="3624" spans="5:7">
      <c r="E3624" s="47"/>
      <c r="F3624" s="48"/>
      <c r="G3624" s="49"/>
    </row>
    <row r="3625" spans="5:7">
      <c r="E3625" s="47"/>
      <c r="F3625" s="48"/>
      <c r="G3625" s="49"/>
    </row>
    <row r="3626" spans="5:7">
      <c r="E3626" s="47"/>
      <c r="F3626" s="48"/>
      <c r="G3626" s="49"/>
    </row>
    <row r="3627" spans="5:7">
      <c r="E3627" s="47"/>
      <c r="F3627" s="48"/>
      <c r="G3627" s="49"/>
    </row>
    <row r="3628" spans="5:7">
      <c r="E3628" s="47"/>
      <c r="F3628" s="48"/>
      <c r="G3628" s="49"/>
    </row>
    <row r="3629" spans="5:7">
      <c r="E3629" s="47"/>
      <c r="F3629" s="48"/>
      <c r="G3629" s="49"/>
    </row>
    <row r="3630" spans="5:7">
      <c r="E3630" s="47"/>
      <c r="F3630" s="48"/>
      <c r="G3630" s="49"/>
    </row>
    <row r="3631" spans="5:7">
      <c r="E3631" s="47"/>
      <c r="F3631" s="48"/>
      <c r="G3631" s="49"/>
    </row>
    <row r="3632" spans="5:7">
      <c r="E3632" s="47"/>
      <c r="F3632" s="48"/>
      <c r="G3632" s="49"/>
    </row>
    <row r="3633" spans="5:7">
      <c r="E3633" s="47"/>
      <c r="F3633" s="48"/>
      <c r="G3633" s="49"/>
    </row>
    <row r="3634" spans="5:7">
      <c r="E3634" s="47"/>
      <c r="F3634" s="48"/>
      <c r="G3634" s="49"/>
    </row>
    <row r="3635" spans="5:7">
      <c r="E3635" s="47"/>
      <c r="F3635" s="48"/>
      <c r="G3635" s="49"/>
    </row>
    <row r="3636" spans="5:7">
      <c r="E3636" s="47"/>
      <c r="F3636" s="48"/>
      <c r="G3636" s="49"/>
    </row>
    <row r="3637" spans="5:7">
      <c r="E3637" s="47"/>
      <c r="F3637" s="48"/>
      <c r="G3637" s="49"/>
    </row>
    <row r="3638" spans="5:7">
      <c r="E3638" s="47"/>
      <c r="F3638" s="48"/>
      <c r="G3638" s="49"/>
    </row>
    <row r="3639" spans="5:7">
      <c r="E3639" s="47"/>
      <c r="F3639" s="48"/>
      <c r="G3639" s="49"/>
    </row>
    <row r="3640" spans="5:7">
      <c r="E3640" s="47"/>
      <c r="F3640" s="48"/>
      <c r="G3640" s="49"/>
    </row>
    <row r="3641" spans="5:7">
      <c r="E3641" s="47"/>
      <c r="F3641" s="48"/>
      <c r="G3641" s="49"/>
    </row>
    <row r="3642" spans="5:7">
      <c r="E3642" s="47"/>
      <c r="F3642" s="48"/>
      <c r="G3642" s="49"/>
    </row>
    <row r="3643" spans="5:7">
      <c r="E3643" s="47"/>
      <c r="F3643" s="48"/>
      <c r="G3643" s="49"/>
    </row>
    <row r="3644" spans="5:7">
      <c r="E3644" s="47"/>
      <c r="F3644" s="48"/>
      <c r="G3644" s="49"/>
    </row>
    <row r="3645" spans="5:7">
      <c r="E3645" s="47"/>
      <c r="F3645" s="48"/>
      <c r="G3645" s="49"/>
    </row>
    <row r="3646" spans="5:7">
      <c r="E3646" s="47"/>
      <c r="F3646" s="48"/>
      <c r="G3646" s="49"/>
    </row>
    <row r="3647" spans="5:7">
      <c r="E3647" s="47"/>
      <c r="F3647" s="48"/>
      <c r="G3647" s="49"/>
    </row>
    <row r="3648" spans="5:7">
      <c r="E3648" s="47"/>
      <c r="F3648" s="48"/>
      <c r="G3648" s="49"/>
    </row>
    <row r="3649" spans="5:7">
      <c r="E3649" s="47"/>
      <c r="F3649" s="48"/>
      <c r="G3649" s="49"/>
    </row>
    <row r="3650" spans="5:7">
      <c r="E3650" s="47"/>
      <c r="F3650" s="48"/>
      <c r="G3650" s="49"/>
    </row>
    <row r="3651" spans="5:7">
      <c r="E3651" s="47"/>
      <c r="F3651" s="48"/>
      <c r="G3651" s="49"/>
    </row>
    <row r="3652" spans="5:7">
      <c r="E3652" s="47"/>
      <c r="F3652" s="48"/>
      <c r="G3652" s="49"/>
    </row>
    <row r="3653" spans="5:7">
      <c r="E3653" s="47"/>
      <c r="F3653" s="48"/>
      <c r="G3653" s="49"/>
    </row>
    <row r="3654" spans="5:7">
      <c r="E3654" s="47"/>
      <c r="F3654" s="48"/>
      <c r="G3654" s="49"/>
    </row>
    <row r="3655" spans="5:7">
      <c r="E3655" s="47"/>
      <c r="F3655" s="48"/>
      <c r="G3655" s="49"/>
    </row>
    <row r="3656" spans="5:7">
      <c r="E3656" s="47"/>
      <c r="F3656" s="48"/>
      <c r="G3656" s="49"/>
    </row>
    <row r="3657" spans="5:7">
      <c r="E3657" s="47"/>
      <c r="F3657" s="48"/>
      <c r="G3657" s="49"/>
    </row>
    <row r="3658" spans="5:7">
      <c r="E3658" s="47"/>
      <c r="F3658" s="48"/>
      <c r="G3658" s="49"/>
    </row>
    <row r="3659" spans="5:7">
      <c r="E3659" s="47"/>
      <c r="F3659" s="48"/>
      <c r="G3659" s="49"/>
    </row>
    <row r="3660" spans="5:7">
      <c r="E3660" s="47"/>
      <c r="F3660" s="48"/>
      <c r="G3660" s="49"/>
    </row>
    <row r="3661" spans="5:7">
      <c r="E3661" s="47"/>
      <c r="F3661" s="48"/>
      <c r="G3661" s="49"/>
    </row>
    <row r="3662" spans="5:7">
      <c r="E3662" s="47"/>
      <c r="F3662" s="48"/>
      <c r="G3662" s="49"/>
    </row>
    <row r="3663" spans="5:7">
      <c r="E3663" s="47"/>
      <c r="F3663" s="48"/>
      <c r="G3663" s="49"/>
    </row>
    <row r="3664" spans="5:7">
      <c r="E3664" s="47"/>
      <c r="F3664" s="48"/>
      <c r="G3664" s="49"/>
    </row>
    <row r="3665" spans="5:7">
      <c r="E3665" s="47"/>
      <c r="F3665" s="48"/>
      <c r="G3665" s="49"/>
    </row>
    <row r="3666" spans="5:7">
      <c r="E3666" s="47"/>
      <c r="F3666" s="48"/>
      <c r="G3666" s="49"/>
    </row>
    <row r="3667" spans="5:7">
      <c r="E3667" s="47"/>
      <c r="F3667" s="48"/>
      <c r="G3667" s="49"/>
    </row>
    <row r="3668" spans="5:7">
      <c r="E3668" s="47"/>
      <c r="F3668" s="48"/>
      <c r="G3668" s="49"/>
    </row>
    <row r="3669" spans="5:7">
      <c r="E3669" s="47"/>
      <c r="F3669" s="48"/>
      <c r="G3669" s="49"/>
    </row>
    <row r="3670" spans="5:7">
      <c r="E3670" s="47"/>
      <c r="F3670" s="48"/>
      <c r="G3670" s="49"/>
    </row>
    <row r="3671" spans="5:7">
      <c r="E3671" s="47"/>
      <c r="F3671" s="48"/>
      <c r="G3671" s="49"/>
    </row>
    <row r="3672" spans="5:7">
      <c r="E3672" s="47"/>
      <c r="F3672" s="48"/>
      <c r="G3672" s="49"/>
    </row>
    <row r="3673" spans="5:7">
      <c r="E3673" s="47"/>
      <c r="F3673" s="48"/>
      <c r="G3673" s="49"/>
    </row>
    <row r="3674" spans="5:7">
      <c r="E3674" s="47"/>
      <c r="F3674" s="48"/>
      <c r="G3674" s="49"/>
    </row>
    <row r="3675" spans="5:7">
      <c r="E3675" s="47"/>
      <c r="F3675" s="48"/>
      <c r="G3675" s="49"/>
    </row>
    <row r="3676" spans="5:7">
      <c r="E3676" s="47"/>
      <c r="F3676" s="48"/>
      <c r="G3676" s="49"/>
    </row>
    <row r="3677" spans="5:7">
      <c r="E3677" s="47"/>
      <c r="F3677" s="48"/>
      <c r="G3677" s="49"/>
    </row>
    <row r="3678" spans="5:7">
      <c r="E3678" s="47"/>
      <c r="F3678" s="48"/>
      <c r="G3678" s="49"/>
    </row>
    <row r="3679" spans="5:7">
      <c r="E3679" s="47"/>
      <c r="F3679" s="48"/>
      <c r="G3679" s="49"/>
    </row>
    <row r="3680" spans="5:7">
      <c r="E3680" s="47"/>
      <c r="F3680" s="48"/>
      <c r="G3680" s="49"/>
    </row>
    <row r="3681" spans="5:7">
      <c r="E3681" s="47"/>
      <c r="F3681" s="48"/>
      <c r="G3681" s="49"/>
    </row>
    <row r="3682" spans="5:7">
      <c r="E3682" s="47"/>
      <c r="F3682" s="48"/>
      <c r="G3682" s="49"/>
    </row>
    <row r="3683" spans="5:7">
      <c r="E3683" s="47"/>
      <c r="F3683" s="48"/>
      <c r="G3683" s="49"/>
    </row>
    <row r="3684" spans="5:7">
      <c r="E3684" s="47"/>
      <c r="F3684" s="48"/>
      <c r="G3684" s="49"/>
    </row>
    <row r="3685" spans="5:7">
      <c r="E3685" s="47"/>
      <c r="F3685" s="48"/>
      <c r="G3685" s="49"/>
    </row>
    <row r="3686" spans="5:7">
      <c r="E3686" s="47"/>
      <c r="F3686" s="48"/>
      <c r="G3686" s="49"/>
    </row>
    <row r="3687" spans="5:7">
      <c r="E3687" s="47"/>
      <c r="F3687" s="48"/>
      <c r="G3687" s="49"/>
    </row>
    <row r="3688" spans="5:7">
      <c r="E3688" s="47"/>
      <c r="F3688" s="48"/>
      <c r="G3688" s="49"/>
    </row>
    <row r="3689" spans="5:7">
      <c r="E3689" s="47"/>
      <c r="F3689" s="48"/>
      <c r="G3689" s="49"/>
    </row>
    <row r="3690" spans="5:7">
      <c r="E3690" s="47"/>
      <c r="F3690" s="48"/>
      <c r="G3690" s="49"/>
    </row>
    <row r="3691" spans="5:7">
      <c r="E3691" s="47"/>
      <c r="F3691" s="48"/>
      <c r="G3691" s="49"/>
    </row>
    <row r="3692" spans="5:7">
      <c r="E3692" s="47"/>
      <c r="F3692" s="48"/>
      <c r="G3692" s="49"/>
    </row>
    <row r="3693" spans="5:7">
      <c r="E3693" s="47"/>
      <c r="F3693" s="48"/>
      <c r="G3693" s="49"/>
    </row>
    <row r="3694" spans="5:7">
      <c r="E3694" s="47"/>
      <c r="F3694" s="48"/>
      <c r="G3694" s="49"/>
    </row>
    <row r="3695" spans="5:7">
      <c r="E3695" s="47"/>
      <c r="F3695" s="48"/>
      <c r="G3695" s="49"/>
    </row>
    <row r="3696" spans="5:7">
      <c r="E3696" s="47"/>
      <c r="F3696" s="48"/>
      <c r="G3696" s="49"/>
    </row>
    <row r="3697" spans="5:7">
      <c r="E3697" s="47"/>
      <c r="F3697" s="48"/>
      <c r="G3697" s="49"/>
    </row>
    <row r="3698" spans="5:7">
      <c r="E3698" s="47"/>
      <c r="F3698" s="48"/>
      <c r="G3698" s="49"/>
    </row>
    <row r="3699" spans="5:7">
      <c r="E3699" s="47"/>
      <c r="F3699" s="48"/>
      <c r="G3699" s="49"/>
    </row>
    <row r="3700" spans="5:7">
      <c r="E3700" s="47"/>
      <c r="F3700" s="48"/>
      <c r="G3700" s="49"/>
    </row>
    <row r="3701" spans="5:7">
      <c r="E3701" s="47"/>
      <c r="F3701" s="48"/>
      <c r="G3701" s="49"/>
    </row>
    <row r="3702" spans="5:7">
      <c r="E3702" s="47"/>
      <c r="F3702" s="48"/>
      <c r="G3702" s="49"/>
    </row>
    <row r="3703" spans="5:7">
      <c r="E3703" s="47"/>
      <c r="F3703" s="48"/>
      <c r="G3703" s="49"/>
    </row>
    <row r="3704" spans="5:7">
      <c r="E3704" s="47"/>
      <c r="F3704" s="48"/>
      <c r="G3704" s="49"/>
    </row>
    <row r="3705" spans="5:7">
      <c r="E3705" s="47"/>
      <c r="F3705" s="48"/>
      <c r="G3705" s="49"/>
    </row>
    <row r="3706" spans="5:7">
      <c r="E3706" s="47"/>
      <c r="F3706" s="48"/>
      <c r="G3706" s="49"/>
    </row>
    <row r="3707" spans="5:7">
      <c r="E3707" s="47"/>
      <c r="F3707" s="48"/>
      <c r="G3707" s="49"/>
    </row>
    <row r="3708" spans="5:7">
      <c r="E3708" s="47"/>
      <c r="F3708" s="48"/>
      <c r="G3708" s="49"/>
    </row>
    <row r="3709" spans="5:7">
      <c r="E3709" s="47"/>
      <c r="F3709" s="48"/>
      <c r="G3709" s="49"/>
    </row>
    <row r="3710" spans="5:7">
      <c r="E3710" s="47"/>
      <c r="F3710" s="48"/>
      <c r="G3710" s="49"/>
    </row>
    <row r="3711" spans="5:7">
      <c r="E3711" s="47"/>
      <c r="F3711" s="48"/>
      <c r="G3711" s="49"/>
    </row>
    <row r="3712" spans="5:7">
      <c r="E3712" s="47"/>
      <c r="F3712" s="48"/>
      <c r="G3712" s="49"/>
    </row>
    <row r="3713" spans="5:7">
      <c r="E3713" s="47"/>
      <c r="F3713" s="48"/>
      <c r="G3713" s="49"/>
    </row>
    <row r="3714" spans="5:7">
      <c r="E3714" s="47"/>
      <c r="F3714" s="48"/>
      <c r="G3714" s="49"/>
    </row>
    <row r="3715" spans="5:7">
      <c r="E3715" s="47"/>
      <c r="F3715" s="48"/>
      <c r="G3715" s="49"/>
    </row>
    <row r="3716" spans="5:7">
      <c r="E3716" s="47"/>
      <c r="F3716" s="48"/>
      <c r="G3716" s="49"/>
    </row>
    <row r="3717" spans="5:7">
      <c r="E3717" s="47"/>
      <c r="F3717" s="48"/>
      <c r="G3717" s="49"/>
    </row>
    <row r="3718" spans="5:7">
      <c r="E3718" s="47"/>
      <c r="F3718" s="48"/>
      <c r="G3718" s="49"/>
    </row>
    <row r="3719" spans="5:7">
      <c r="E3719" s="47"/>
      <c r="F3719" s="48"/>
      <c r="G3719" s="49"/>
    </row>
    <row r="3720" spans="5:7">
      <c r="E3720" s="47"/>
      <c r="F3720" s="48"/>
      <c r="G3720" s="49"/>
    </row>
    <row r="3721" spans="5:7">
      <c r="E3721" s="47"/>
      <c r="F3721" s="48"/>
      <c r="G3721" s="49"/>
    </row>
    <row r="3722" spans="5:7">
      <c r="E3722" s="47"/>
      <c r="F3722" s="48"/>
      <c r="G3722" s="49"/>
    </row>
    <row r="3723" spans="5:7">
      <c r="E3723" s="47"/>
      <c r="F3723" s="48"/>
      <c r="G3723" s="49"/>
    </row>
    <row r="3724" spans="5:7">
      <c r="E3724" s="47"/>
      <c r="F3724" s="48"/>
      <c r="G3724" s="49"/>
    </row>
    <row r="3725" spans="5:7">
      <c r="E3725" s="47"/>
      <c r="F3725" s="48"/>
      <c r="G3725" s="49"/>
    </row>
    <row r="3726" spans="5:7">
      <c r="E3726" s="47"/>
      <c r="F3726" s="48"/>
      <c r="G3726" s="49"/>
    </row>
    <row r="3727" spans="5:7">
      <c r="E3727" s="47"/>
      <c r="F3727" s="48"/>
      <c r="G3727" s="49"/>
    </row>
    <row r="3728" spans="5:7">
      <c r="E3728" s="47"/>
      <c r="F3728" s="48"/>
      <c r="G3728" s="49"/>
    </row>
    <row r="3729" spans="5:7">
      <c r="E3729" s="47"/>
      <c r="F3729" s="48"/>
      <c r="G3729" s="49"/>
    </row>
    <row r="3730" spans="5:7">
      <c r="E3730" s="47"/>
      <c r="F3730" s="48"/>
      <c r="G3730" s="49"/>
    </row>
    <row r="3731" spans="5:7">
      <c r="E3731" s="47"/>
      <c r="F3731" s="48"/>
      <c r="G3731" s="49"/>
    </row>
    <row r="3732" spans="5:7">
      <c r="E3732" s="47"/>
      <c r="F3732" s="48"/>
      <c r="G3732" s="49"/>
    </row>
    <row r="3733" spans="5:7">
      <c r="E3733" s="47"/>
      <c r="F3733" s="48"/>
      <c r="G3733" s="49"/>
    </row>
    <row r="3734" spans="5:7">
      <c r="E3734" s="47"/>
      <c r="F3734" s="48"/>
      <c r="G3734" s="49"/>
    </row>
    <row r="3735" spans="5:7">
      <c r="E3735" s="47"/>
      <c r="F3735" s="48"/>
      <c r="G3735" s="49"/>
    </row>
    <row r="3736" spans="5:7">
      <c r="E3736" s="47"/>
      <c r="F3736" s="48"/>
      <c r="G3736" s="49"/>
    </row>
    <row r="3737" spans="5:7">
      <c r="E3737" s="47"/>
      <c r="F3737" s="48"/>
      <c r="G3737" s="49"/>
    </row>
    <row r="3738" spans="5:7">
      <c r="E3738" s="47"/>
      <c r="F3738" s="48"/>
      <c r="G3738" s="49"/>
    </row>
    <row r="3739" spans="5:7">
      <c r="E3739" s="47"/>
      <c r="F3739" s="48"/>
      <c r="G3739" s="49"/>
    </row>
    <row r="3740" spans="5:7">
      <c r="E3740" s="47"/>
      <c r="F3740" s="48"/>
      <c r="G3740" s="49"/>
    </row>
    <row r="3741" spans="5:7">
      <c r="E3741" s="47"/>
      <c r="F3741" s="48"/>
      <c r="G3741" s="49"/>
    </row>
    <row r="3742" spans="5:7">
      <c r="E3742" s="47"/>
      <c r="F3742" s="48"/>
      <c r="G3742" s="49"/>
    </row>
    <row r="3743" spans="5:7">
      <c r="E3743" s="47"/>
      <c r="F3743" s="48"/>
      <c r="G3743" s="49"/>
    </row>
    <row r="3744" spans="5:7">
      <c r="E3744" s="47"/>
      <c r="F3744" s="48"/>
      <c r="G3744" s="49"/>
    </row>
    <row r="3745" spans="5:7">
      <c r="E3745" s="47"/>
      <c r="F3745" s="48"/>
      <c r="G3745" s="49"/>
    </row>
    <row r="3746" spans="5:7">
      <c r="E3746" s="47"/>
      <c r="F3746" s="48"/>
      <c r="G3746" s="49"/>
    </row>
    <row r="3747" spans="5:7">
      <c r="E3747" s="47"/>
      <c r="F3747" s="48"/>
      <c r="G3747" s="49"/>
    </row>
    <row r="3748" spans="5:7">
      <c r="E3748" s="47"/>
      <c r="F3748" s="48"/>
      <c r="G3748" s="49"/>
    </row>
    <row r="3749" spans="5:7">
      <c r="E3749" s="47"/>
      <c r="F3749" s="48"/>
      <c r="G3749" s="49"/>
    </row>
    <row r="3750" spans="5:7">
      <c r="E3750" s="47"/>
      <c r="F3750" s="48"/>
      <c r="G3750" s="49"/>
    </row>
    <row r="3751" spans="5:7">
      <c r="E3751" s="47"/>
      <c r="F3751" s="48"/>
      <c r="G3751" s="49"/>
    </row>
    <row r="3752" spans="5:7">
      <c r="E3752" s="47"/>
      <c r="F3752" s="48"/>
      <c r="G3752" s="49"/>
    </row>
    <row r="3753" spans="5:7">
      <c r="E3753" s="47"/>
      <c r="F3753" s="48"/>
      <c r="G3753" s="49"/>
    </row>
    <row r="3754" spans="5:7">
      <c r="E3754" s="47"/>
      <c r="F3754" s="48"/>
      <c r="G3754" s="49"/>
    </row>
    <row r="3755" spans="5:7">
      <c r="E3755" s="47"/>
      <c r="F3755" s="48"/>
      <c r="G3755" s="49"/>
    </row>
    <row r="3756" spans="5:7">
      <c r="E3756" s="47"/>
      <c r="F3756" s="48"/>
      <c r="G3756" s="49"/>
    </row>
    <row r="3757" spans="5:7">
      <c r="E3757" s="47"/>
      <c r="F3757" s="48"/>
      <c r="G3757" s="49"/>
    </row>
    <row r="3758" spans="5:7">
      <c r="E3758" s="47"/>
      <c r="F3758" s="48"/>
      <c r="G3758" s="49"/>
    </row>
    <row r="3759" spans="5:7">
      <c r="E3759" s="47"/>
      <c r="F3759" s="48"/>
      <c r="G3759" s="49"/>
    </row>
    <row r="3760" spans="5:7">
      <c r="E3760" s="47"/>
      <c r="F3760" s="48"/>
      <c r="G3760" s="49"/>
    </row>
    <row r="3761" spans="5:7">
      <c r="E3761" s="47"/>
      <c r="F3761" s="48"/>
      <c r="G3761" s="49"/>
    </row>
    <row r="3762" spans="5:7">
      <c r="E3762" s="47"/>
      <c r="F3762" s="48"/>
      <c r="G3762" s="49"/>
    </row>
    <row r="3763" spans="5:7">
      <c r="E3763" s="47"/>
      <c r="F3763" s="48"/>
      <c r="G3763" s="49"/>
    </row>
    <row r="3764" spans="5:7">
      <c r="E3764" s="47"/>
      <c r="F3764" s="48"/>
      <c r="G3764" s="49"/>
    </row>
    <row r="3765" spans="5:7">
      <c r="E3765" s="47"/>
      <c r="F3765" s="48"/>
      <c r="G3765" s="49"/>
    </row>
    <row r="3766" spans="5:7">
      <c r="E3766" s="47"/>
      <c r="F3766" s="48"/>
      <c r="G3766" s="49"/>
    </row>
    <row r="3767" spans="5:7">
      <c r="E3767" s="47"/>
      <c r="F3767" s="48"/>
      <c r="G3767" s="49"/>
    </row>
    <row r="3768" spans="5:7">
      <c r="E3768" s="47"/>
      <c r="F3768" s="48"/>
      <c r="G3768" s="49"/>
    </row>
    <row r="3769" spans="5:7">
      <c r="E3769" s="47"/>
      <c r="F3769" s="48"/>
      <c r="G3769" s="49"/>
    </row>
    <row r="3770" spans="5:7">
      <c r="E3770" s="47"/>
      <c r="F3770" s="48"/>
      <c r="G3770" s="49"/>
    </row>
    <row r="3771" spans="5:7">
      <c r="E3771" s="47"/>
      <c r="F3771" s="48"/>
      <c r="G3771" s="49"/>
    </row>
    <row r="3772" spans="5:7">
      <c r="E3772" s="47"/>
      <c r="F3772" s="48"/>
      <c r="G3772" s="49"/>
    </row>
    <row r="3773" spans="5:7">
      <c r="E3773" s="47"/>
      <c r="F3773" s="48"/>
      <c r="G3773" s="49"/>
    </row>
    <row r="3774" spans="5:7">
      <c r="E3774" s="47"/>
      <c r="F3774" s="48"/>
      <c r="G3774" s="49"/>
    </row>
    <row r="3775" spans="5:7">
      <c r="E3775" s="47"/>
      <c r="F3775" s="48"/>
      <c r="G3775" s="49"/>
    </row>
    <row r="3776" spans="5:7">
      <c r="E3776" s="47"/>
      <c r="F3776" s="48"/>
      <c r="G3776" s="49"/>
    </row>
    <row r="3777" spans="5:7">
      <c r="E3777" s="47"/>
      <c r="F3777" s="48"/>
      <c r="G3777" s="49"/>
    </row>
    <row r="3778" spans="5:7">
      <c r="E3778" s="47"/>
      <c r="F3778" s="48"/>
      <c r="G3778" s="49"/>
    </row>
    <row r="3779" spans="5:7">
      <c r="E3779" s="47"/>
      <c r="F3779" s="48"/>
      <c r="G3779" s="49"/>
    </row>
    <row r="3780" spans="5:7">
      <c r="E3780" s="47"/>
      <c r="F3780" s="48"/>
      <c r="G3780" s="49"/>
    </row>
    <row r="3781" spans="5:7">
      <c r="E3781" s="47"/>
      <c r="F3781" s="48"/>
      <c r="G3781" s="49"/>
    </row>
    <row r="3782" spans="5:7">
      <c r="E3782" s="47"/>
      <c r="F3782" s="48"/>
      <c r="G3782" s="49"/>
    </row>
    <row r="3783" spans="5:7">
      <c r="E3783" s="47"/>
      <c r="F3783" s="48"/>
      <c r="G3783" s="49"/>
    </row>
    <row r="3784" spans="5:7">
      <c r="E3784" s="47"/>
      <c r="F3784" s="48"/>
      <c r="G3784" s="49"/>
    </row>
    <row r="3785" spans="5:7">
      <c r="E3785" s="47"/>
      <c r="F3785" s="48"/>
      <c r="G3785" s="49"/>
    </row>
    <row r="3786" spans="5:7">
      <c r="E3786" s="47"/>
      <c r="F3786" s="48"/>
      <c r="G3786" s="49"/>
    </row>
    <row r="3787" spans="5:7">
      <c r="E3787" s="47"/>
      <c r="F3787" s="48"/>
      <c r="G3787" s="49"/>
    </row>
    <row r="3788" spans="5:7">
      <c r="E3788" s="47"/>
      <c r="F3788" s="48"/>
      <c r="G3788" s="49"/>
    </row>
    <row r="3789" spans="5:7">
      <c r="E3789" s="47"/>
      <c r="F3789" s="48"/>
      <c r="G3789" s="49"/>
    </row>
    <row r="3790" spans="5:7">
      <c r="E3790" s="47"/>
      <c r="F3790" s="48"/>
      <c r="G3790" s="49"/>
    </row>
    <row r="3791" spans="5:7">
      <c r="E3791" s="47"/>
      <c r="F3791" s="48"/>
      <c r="G3791" s="49"/>
    </row>
    <row r="3792" spans="5:7">
      <c r="E3792" s="47"/>
      <c r="F3792" s="48"/>
      <c r="G3792" s="49"/>
    </row>
    <row r="3793" spans="5:7">
      <c r="E3793" s="47"/>
      <c r="F3793" s="48"/>
      <c r="G3793" s="49"/>
    </row>
    <row r="3794" spans="5:7">
      <c r="E3794" s="47"/>
      <c r="F3794" s="48"/>
      <c r="G3794" s="49"/>
    </row>
    <row r="3795" spans="5:7">
      <c r="E3795" s="47"/>
      <c r="F3795" s="48"/>
      <c r="G3795" s="49"/>
    </row>
    <row r="3796" spans="5:7">
      <c r="E3796" s="47"/>
      <c r="F3796" s="48"/>
      <c r="G3796" s="49"/>
    </row>
    <row r="3797" spans="5:7">
      <c r="E3797" s="47"/>
      <c r="F3797" s="48"/>
      <c r="G3797" s="49"/>
    </row>
    <row r="3798" spans="5:7">
      <c r="E3798" s="47"/>
      <c r="F3798" s="48"/>
      <c r="G3798" s="49"/>
    </row>
    <row r="3799" spans="5:7">
      <c r="E3799" s="47"/>
      <c r="F3799" s="48"/>
      <c r="G3799" s="49"/>
    </row>
    <row r="3800" spans="5:7">
      <c r="E3800" s="47"/>
      <c r="F3800" s="48"/>
      <c r="G3800" s="49"/>
    </row>
    <row r="3801" spans="5:7">
      <c r="E3801" s="47"/>
      <c r="F3801" s="48"/>
      <c r="G3801" s="49"/>
    </row>
    <row r="3802" spans="5:7">
      <c r="E3802" s="47"/>
      <c r="F3802" s="48"/>
      <c r="G3802" s="49"/>
    </row>
    <row r="3803" spans="5:7">
      <c r="E3803" s="47"/>
      <c r="F3803" s="48"/>
      <c r="G3803" s="49"/>
    </row>
    <row r="3804" spans="5:7">
      <c r="E3804" s="47"/>
      <c r="F3804" s="48"/>
      <c r="G3804" s="49"/>
    </row>
    <row r="3805" spans="5:7">
      <c r="E3805" s="47"/>
      <c r="F3805" s="48"/>
      <c r="G3805" s="49"/>
    </row>
    <row r="3806" spans="5:7">
      <c r="E3806" s="47"/>
      <c r="F3806" s="48"/>
      <c r="G3806" s="49"/>
    </row>
    <row r="3807" spans="5:7">
      <c r="E3807" s="47"/>
      <c r="F3807" s="48"/>
      <c r="G3807" s="49"/>
    </row>
    <row r="3808" spans="5:7">
      <c r="E3808" s="47"/>
      <c r="F3808" s="48"/>
      <c r="G3808" s="49"/>
    </row>
    <row r="3809" spans="5:7">
      <c r="E3809" s="47"/>
      <c r="F3809" s="48"/>
      <c r="G3809" s="49"/>
    </row>
    <row r="3810" spans="5:7">
      <c r="E3810" s="47"/>
      <c r="F3810" s="48"/>
      <c r="G3810" s="49"/>
    </row>
    <row r="3811" spans="5:7">
      <c r="E3811" s="47"/>
      <c r="F3811" s="48"/>
      <c r="G3811" s="49"/>
    </row>
    <row r="3812" spans="5:7">
      <c r="E3812" s="47"/>
      <c r="F3812" s="48"/>
      <c r="G3812" s="49"/>
    </row>
    <row r="3813" spans="5:7">
      <c r="E3813" s="47"/>
      <c r="F3813" s="48"/>
      <c r="G3813" s="49"/>
    </row>
    <row r="3814" spans="5:7">
      <c r="E3814" s="47"/>
      <c r="F3814" s="48"/>
      <c r="G3814" s="49"/>
    </row>
    <row r="3815" spans="5:7">
      <c r="E3815" s="47"/>
      <c r="F3815" s="48"/>
      <c r="G3815" s="49"/>
    </row>
    <row r="3816" spans="5:7">
      <c r="E3816" s="47"/>
      <c r="F3816" s="48"/>
      <c r="G3816" s="49"/>
    </row>
    <row r="3817" spans="5:7">
      <c r="E3817" s="47"/>
      <c r="F3817" s="48"/>
      <c r="G3817" s="49"/>
    </row>
    <row r="3818" spans="5:7">
      <c r="E3818" s="47"/>
      <c r="F3818" s="48"/>
      <c r="G3818" s="49"/>
    </row>
    <row r="3819" spans="5:7">
      <c r="E3819" s="47"/>
      <c r="F3819" s="48"/>
      <c r="G3819" s="49"/>
    </row>
    <row r="3820" spans="5:7">
      <c r="E3820" s="47"/>
      <c r="F3820" s="48"/>
      <c r="G3820" s="49"/>
    </row>
    <row r="3821" spans="5:7">
      <c r="E3821" s="47"/>
      <c r="F3821" s="48"/>
      <c r="G3821" s="49"/>
    </row>
    <row r="3822" spans="5:7">
      <c r="E3822" s="47"/>
      <c r="F3822" s="48"/>
      <c r="G3822" s="49"/>
    </row>
    <row r="3823" spans="5:7">
      <c r="E3823" s="47"/>
      <c r="F3823" s="48"/>
      <c r="G3823" s="49"/>
    </row>
    <row r="3824" spans="5:7">
      <c r="E3824" s="47"/>
      <c r="F3824" s="48"/>
      <c r="G3824" s="49"/>
    </row>
    <row r="3825" spans="5:7">
      <c r="E3825" s="47"/>
      <c r="F3825" s="48"/>
      <c r="G3825" s="49"/>
    </row>
    <row r="3826" spans="5:7">
      <c r="E3826" s="47"/>
      <c r="F3826" s="48"/>
      <c r="G3826" s="49"/>
    </row>
    <row r="3827" spans="5:7">
      <c r="E3827" s="47"/>
      <c r="F3827" s="48"/>
      <c r="G3827" s="49"/>
    </row>
    <row r="3828" spans="5:7">
      <c r="E3828" s="47"/>
      <c r="F3828" s="48"/>
      <c r="G3828" s="49"/>
    </row>
    <row r="3829" spans="5:7">
      <c r="E3829" s="47"/>
      <c r="F3829" s="48"/>
      <c r="G3829" s="49"/>
    </row>
    <row r="3830" spans="5:7">
      <c r="E3830" s="47"/>
      <c r="F3830" s="48"/>
      <c r="G3830" s="49"/>
    </row>
    <row r="3831" spans="5:7">
      <c r="E3831" s="47"/>
      <c r="F3831" s="48"/>
      <c r="G3831" s="49"/>
    </row>
    <row r="3832" spans="5:7">
      <c r="E3832" s="47"/>
      <c r="F3832" s="48"/>
      <c r="G3832" s="49"/>
    </row>
    <row r="3833" spans="5:7">
      <c r="E3833" s="47"/>
      <c r="F3833" s="48"/>
      <c r="G3833" s="49"/>
    </row>
    <row r="3834" spans="5:7">
      <c r="E3834" s="47"/>
      <c r="F3834" s="48"/>
      <c r="G3834" s="49"/>
    </row>
    <row r="3835" spans="5:7">
      <c r="E3835" s="47"/>
      <c r="F3835" s="48"/>
      <c r="G3835" s="49"/>
    </row>
    <row r="3836" spans="5:7">
      <c r="E3836" s="47"/>
      <c r="F3836" s="48"/>
      <c r="G3836" s="49"/>
    </row>
    <row r="3837" spans="5:7">
      <c r="E3837" s="47"/>
      <c r="F3837" s="48"/>
      <c r="G3837" s="49"/>
    </row>
    <row r="3838" spans="5:7">
      <c r="E3838" s="47"/>
      <c r="F3838" s="48"/>
      <c r="G3838" s="49"/>
    </row>
    <row r="3839" spans="5:7">
      <c r="E3839" s="47"/>
      <c r="F3839" s="48"/>
      <c r="G3839" s="49"/>
    </row>
    <row r="3840" spans="5:7">
      <c r="E3840" s="47"/>
      <c r="F3840" s="48"/>
      <c r="G3840" s="49"/>
    </row>
    <row r="3841" spans="5:7">
      <c r="E3841" s="47"/>
      <c r="F3841" s="48"/>
      <c r="G3841" s="49"/>
    </row>
    <row r="3842" spans="5:7">
      <c r="E3842" s="47"/>
      <c r="F3842" s="48"/>
      <c r="G3842" s="49"/>
    </row>
    <row r="3843" spans="5:7">
      <c r="E3843" s="47"/>
      <c r="F3843" s="48"/>
      <c r="G3843" s="49"/>
    </row>
    <row r="3844" spans="5:7">
      <c r="E3844" s="47"/>
      <c r="F3844" s="48"/>
      <c r="G3844" s="49"/>
    </row>
    <row r="3845" spans="5:7">
      <c r="E3845" s="47"/>
      <c r="F3845" s="48"/>
      <c r="G3845" s="49"/>
    </row>
    <row r="3846" spans="5:7">
      <c r="E3846" s="47"/>
      <c r="F3846" s="48"/>
      <c r="G3846" s="49"/>
    </row>
    <row r="3847" spans="5:7">
      <c r="E3847" s="47"/>
      <c r="F3847" s="48"/>
      <c r="G3847" s="49"/>
    </row>
    <row r="3848" spans="5:7">
      <c r="E3848" s="47"/>
      <c r="F3848" s="48"/>
      <c r="G3848" s="49"/>
    </row>
    <row r="3849" spans="5:7">
      <c r="E3849" s="47"/>
      <c r="F3849" s="48"/>
      <c r="G3849" s="49"/>
    </row>
    <row r="3850" spans="5:7">
      <c r="E3850" s="47"/>
      <c r="F3850" s="48"/>
      <c r="G3850" s="49"/>
    </row>
    <row r="3851" spans="5:7">
      <c r="E3851" s="47"/>
      <c r="F3851" s="48"/>
      <c r="G3851" s="49"/>
    </row>
    <row r="3852" spans="5:7">
      <c r="E3852" s="47"/>
      <c r="F3852" s="48"/>
      <c r="G3852" s="49"/>
    </row>
    <row r="3853" spans="5:7">
      <c r="E3853" s="47"/>
      <c r="F3853" s="48"/>
      <c r="G3853" s="49"/>
    </row>
    <row r="3854" spans="5:7">
      <c r="E3854" s="47"/>
      <c r="F3854" s="48"/>
      <c r="G3854" s="49"/>
    </row>
    <row r="3855" spans="5:7">
      <c r="E3855" s="47"/>
      <c r="F3855" s="48"/>
      <c r="G3855" s="49"/>
    </row>
    <row r="3856" spans="5:7">
      <c r="E3856" s="47"/>
      <c r="F3856" s="48"/>
      <c r="G3856" s="49"/>
    </row>
    <row r="3857" spans="5:7">
      <c r="E3857" s="47"/>
      <c r="F3857" s="48"/>
      <c r="G3857" s="49"/>
    </row>
    <row r="3858" spans="5:7">
      <c r="E3858" s="47"/>
      <c r="F3858" s="48"/>
      <c r="G3858" s="49"/>
    </row>
    <row r="3859" spans="5:7">
      <c r="E3859" s="47"/>
      <c r="F3859" s="48"/>
      <c r="G3859" s="49"/>
    </row>
    <row r="3860" spans="5:7">
      <c r="E3860" s="47"/>
      <c r="F3860" s="48"/>
      <c r="G3860" s="49"/>
    </row>
    <row r="3861" spans="5:7">
      <c r="E3861" s="47"/>
      <c r="F3861" s="48"/>
      <c r="G3861" s="49"/>
    </row>
    <row r="3862" spans="5:7">
      <c r="E3862" s="47"/>
      <c r="F3862" s="48"/>
      <c r="G3862" s="49"/>
    </row>
    <row r="3863" spans="5:7">
      <c r="E3863" s="47"/>
      <c r="F3863" s="48"/>
      <c r="G3863" s="49"/>
    </row>
    <row r="3864" spans="5:7">
      <c r="E3864" s="47"/>
      <c r="F3864" s="48"/>
      <c r="G3864" s="49"/>
    </row>
    <row r="3865" spans="5:7">
      <c r="E3865" s="47"/>
      <c r="F3865" s="48"/>
      <c r="G3865" s="49"/>
    </row>
    <row r="3866" spans="5:7">
      <c r="E3866" s="47"/>
      <c r="F3866" s="48"/>
      <c r="G3866" s="49"/>
    </row>
    <row r="3867" spans="5:7">
      <c r="E3867" s="47"/>
      <c r="F3867" s="48"/>
      <c r="G3867" s="49"/>
    </row>
    <row r="3868" spans="5:7">
      <c r="E3868" s="47"/>
      <c r="F3868" s="48"/>
      <c r="G3868" s="49"/>
    </row>
    <row r="3869" spans="5:7">
      <c r="E3869" s="47"/>
      <c r="F3869" s="48"/>
      <c r="G3869" s="49"/>
    </row>
    <row r="3870" spans="5:7">
      <c r="E3870" s="47"/>
      <c r="F3870" s="48"/>
      <c r="G3870" s="49"/>
    </row>
    <row r="3871" spans="5:7">
      <c r="E3871" s="47"/>
      <c r="F3871" s="48"/>
      <c r="G3871" s="49"/>
    </row>
    <row r="3872" spans="5:7">
      <c r="E3872" s="47"/>
      <c r="F3872" s="48"/>
      <c r="G3872" s="49"/>
    </row>
    <row r="3873" spans="5:7">
      <c r="E3873" s="47"/>
      <c r="F3873" s="48"/>
      <c r="G3873" s="49"/>
    </row>
    <row r="3874" spans="5:7">
      <c r="E3874" s="47"/>
      <c r="F3874" s="48"/>
      <c r="G3874" s="49"/>
    </row>
    <row r="3875" spans="5:7">
      <c r="E3875" s="47"/>
      <c r="F3875" s="48"/>
      <c r="G3875" s="49"/>
    </row>
    <row r="3876" spans="5:7">
      <c r="E3876" s="47"/>
      <c r="F3876" s="48"/>
      <c r="G3876" s="49"/>
    </row>
    <row r="3877" spans="5:7">
      <c r="E3877" s="47"/>
      <c r="F3877" s="48"/>
      <c r="G3877" s="49"/>
    </row>
    <row r="3878" spans="5:7">
      <c r="E3878" s="47"/>
      <c r="F3878" s="48"/>
      <c r="G3878" s="49"/>
    </row>
    <row r="3879" spans="5:7">
      <c r="E3879" s="47"/>
      <c r="F3879" s="48"/>
      <c r="G3879" s="49"/>
    </row>
    <row r="3880" spans="5:7">
      <c r="E3880" s="47"/>
      <c r="F3880" s="48"/>
      <c r="G3880" s="49"/>
    </row>
    <row r="3881" spans="5:7">
      <c r="E3881" s="47"/>
      <c r="F3881" s="48"/>
      <c r="G3881" s="49"/>
    </row>
    <row r="3882" spans="5:7">
      <c r="E3882" s="47"/>
      <c r="F3882" s="48"/>
      <c r="G3882" s="49"/>
    </row>
    <row r="3883" spans="5:7">
      <c r="E3883" s="47"/>
      <c r="F3883" s="48"/>
      <c r="G3883" s="49"/>
    </row>
    <row r="3884" spans="5:7">
      <c r="E3884" s="47"/>
      <c r="F3884" s="48"/>
      <c r="G3884" s="49"/>
    </row>
    <row r="3885" spans="5:7">
      <c r="E3885" s="47"/>
      <c r="F3885" s="48"/>
      <c r="G3885" s="49"/>
    </row>
    <row r="3886" spans="5:7">
      <c r="E3886" s="47"/>
      <c r="F3886" s="48"/>
      <c r="G3886" s="49"/>
    </row>
    <row r="3887" spans="5:7">
      <c r="E3887" s="47"/>
      <c r="F3887" s="48"/>
      <c r="G3887" s="49"/>
    </row>
    <row r="3888" spans="5:7">
      <c r="E3888" s="47"/>
      <c r="F3888" s="48"/>
      <c r="G3888" s="49"/>
    </row>
    <row r="3889" spans="5:7">
      <c r="E3889" s="47"/>
      <c r="F3889" s="48"/>
      <c r="G3889" s="49"/>
    </row>
    <row r="3890" spans="5:7">
      <c r="E3890" s="47"/>
      <c r="F3890" s="48"/>
      <c r="G3890" s="49"/>
    </row>
    <row r="3891" spans="5:7">
      <c r="E3891" s="47"/>
      <c r="F3891" s="48"/>
      <c r="G3891" s="49"/>
    </row>
    <row r="3892" spans="5:7">
      <c r="E3892" s="47"/>
      <c r="F3892" s="48"/>
      <c r="G3892" s="49"/>
    </row>
    <row r="3893" spans="5:7">
      <c r="E3893" s="47"/>
      <c r="F3893" s="48"/>
      <c r="G3893" s="49"/>
    </row>
    <row r="3894" spans="5:7">
      <c r="E3894" s="47"/>
      <c r="F3894" s="48"/>
      <c r="G3894" s="49"/>
    </row>
    <row r="3895" spans="5:7">
      <c r="E3895" s="47"/>
      <c r="F3895" s="48"/>
      <c r="G3895" s="49"/>
    </row>
    <row r="3896" spans="5:7">
      <c r="E3896" s="47"/>
      <c r="F3896" s="48"/>
      <c r="G3896" s="49"/>
    </row>
    <row r="3897" spans="5:7">
      <c r="E3897" s="47"/>
      <c r="F3897" s="48"/>
      <c r="G3897" s="49"/>
    </row>
    <row r="3898" spans="5:7">
      <c r="E3898" s="47"/>
      <c r="F3898" s="48"/>
      <c r="G3898" s="49"/>
    </row>
    <row r="3899" spans="5:7">
      <c r="E3899" s="47"/>
      <c r="F3899" s="48"/>
      <c r="G3899" s="49"/>
    </row>
    <row r="3900" spans="5:7">
      <c r="E3900" s="47"/>
      <c r="F3900" s="48"/>
      <c r="G3900" s="49"/>
    </row>
    <row r="3901" spans="5:7">
      <c r="E3901" s="47"/>
      <c r="F3901" s="48"/>
      <c r="G3901" s="49"/>
    </row>
    <row r="3902" spans="5:7">
      <c r="E3902" s="47"/>
      <c r="F3902" s="48"/>
      <c r="G3902" s="49"/>
    </row>
    <row r="3903" spans="5:7">
      <c r="E3903" s="47"/>
      <c r="F3903" s="48"/>
      <c r="G3903" s="49"/>
    </row>
    <row r="3904" spans="5:7">
      <c r="E3904" s="47"/>
      <c r="F3904" s="48"/>
      <c r="G3904" s="49"/>
    </row>
    <row r="3905" spans="5:7">
      <c r="E3905" s="47"/>
      <c r="F3905" s="48"/>
      <c r="G3905" s="49"/>
    </row>
    <row r="3906" spans="5:7">
      <c r="E3906" s="47"/>
      <c r="F3906" s="48"/>
      <c r="G3906" s="49"/>
    </row>
    <row r="3907" spans="5:7">
      <c r="E3907" s="47"/>
      <c r="F3907" s="48"/>
      <c r="G3907" s="49"/>
    </row>
    <row r="3908" spans="5:7">
      <c r="E3908" s="47"/>
      <c r="F3908" s="48"/>
      <c r="G3908" s="49"/>
    </row>
    <row r="3909" spans="5:7">
      <c r="E3909" s="47"/>
      <c r="F3909" s="48"/>
      <c r="G3909" s="49"/>
    </row>
    <row r="3910" spans="5:7">
      <c r="E3910" s="47"/>
      <c r="F3910" s="48"/>
      <c r="G3910" s="49"/>
    </row>
    <row r="3911" spans="5:7">
      <c r="E3911" s="47"/>
      <c r="F3911" s="48"/>
      <c r="G3911" s="49"/>
    </row>
    <row r="3912" spans="5:7">
      <c r="E3912" s="47"/>
      <c r="F3912" s="48"/>
      <c r="G3912" s="49"/>
    </row>
    <row r="3913" spans="5:7">
      <c r="E3913" s="47"/>
      <c r="F3913" s="48"/>
      <c r="G3913" s="49"/>
    </row>
    <row r="3914" spans="5:7">
      <c r="E3914" s="47"/>
      <c r="F3914" s="48"/>
      <c r="G3914" s="49"/>
    </row>
    <row r="3915" spans="5:7">
      <c r="E3915" s="47"/>
      <c r="F3915" s="48"/>
      <c r="G3915" s="49"/>
    </row>
    <row r="3916" spans="5:7">
      <c r="E3916" s="47"/>
      <c r="F3916" s="48"/>
      <c r="G3916" s="49"/>
    </row>
    <row r="3917" spans="5:7">
      <c r="E3917" s="47"/>
      <c r="F3917" s="48"/>
      <c r="G3917" s="49"/>
    </row>
    <row r="3918" spans="5:7">
      <c r="E3918" s="47"/>
      <c r="F3918" s="48"/>
      <c r="G3918" s="49"/>
    </row>
    <row r="3919" spans="5:7">
      <c r="E3919" s="47"/>
      <c r="F3919" s="48"/>
      <c r="G3919" s="49"/>
    </row>
    <row r="3920" spans="5:7">
      <c r="E3920" s="47"/>
      <c r="F3920" s="48"/>
      <c r="G3920" s="49"/>
    </row>
    <row r="3921" spans="5:7">
      <c r="E3921" s="47"/>
      <c r="F3921" s="48"/>
      <c r="G3921" s="49"/>
    </row>
    <row r="3922" spans="5:7">
      <c r="E3922" s="47"/>
      <c r="F3922" s="48"/>
      <c r="G3922" s="49"/>
    </row>
    <row r="3923" spans="5:7">
      <c r="E3923" s="47"/>
      <c r="F3923" s="48"/>
      <c r="G3923" s="49"/>
    </row>
    <row r="3924" spans="5:7">
      <c r="E3924" s="47"/>
      <c r="F3924" s="48"/>
      <c r="G3924" s="49"/>
    </row>
    <row r="3925" spans="5:7">
      <c r="E3925" s="47"/>
      <c r="F3925" s="48"/>
      <c r="G3925" s="49"/>
    </row>
    <row r="3926" spans="5:7">
      <c r="E3926" s="47"/>
      <c r="F3926" s="48"/>
      <c r="G3926" s="49"/>
    </row>
    <row r="3927" spans="5:7">
      <c r="E3927" s="47"/>
      <c r="F3927" s="48"/>
      <c r="G3927" s="49"/>
    </row>
    <row r="3928" spans="5:7">
      <c r="E3928" s="47"/>
      <c r="F3928" s="48"/>
      <c r="G3928" s="49"/>
    </row>
    <row r="3929" spans="5:7">
      <c r="E3929" s="47"/>
      <c r="F3929" s="48"/>
      <c r="G3929" s="49"/>
    </row>
    <row r="3930" spans="5:7">
      <c r="E3930" s="47"/>
      <c r="F3930" s="48"/>
      <c r="G3930" s="49"/>
    </row>
    <row r="3931" spans="5:7">
      <c r="E3931" s="47"/>
      <c r="F3931" s="48"/>
      <c r="G3931" s="49"/>
    </row>
    <row r="3932" spans="5:7">
      <c r="E3932" s="47"/>
      <c r="F3932" s="48"/>
      <c r="G3932" s="49"/>
    </row>
    <row r="3933" spans="5:7">
      <c r="E3933" s="47"/>
      <c r="F3933" s="48"/>
      <c r="G3933" s="49"/>
    </row>
    <row r="3934" spans="5:7">
      <c r="E3934" s="47"/>
      <c r="F3934" s="48"/>
      <c r="G3934" s="49"/>
    </row>
    <row r="3935" spans="5:7">
      <c r="E3935" s="47"/>
      <c r="F3935" s="48"/>
      <c r="G3935" s="49"/>
    </row>
    <row r="3936" spans="5:7">
      <c r="E3936" s="47"/>
      <c r="F3936" s="48"/>
      <c r="G3936" s="49"/>
    </row>
    <row r="3937" spans="5:7">
      <c r="E3937" s="47"/>
      <c r="F3937" s="48"/>
      <c r="G3937" s="49"/>
    </row>
    <row r="3938" spans="5:7">
      <c r="E3938" s="47"/>
      <c r="F3938" s="48"/>
      <c r="G3938" s="49"/>
    </row>
    <row r="3939" spans="5:7">
      <c r="E3939" s="47"/>
      <c r="F3939" s="48"/>
      <c r="G3939" s="49"/>
    </row>
    <row r="3940" spans="5:7">
      <c r="E3940" s="47"/>
      <c r="F3940" s="48"/>
      <c r="G3940" s="49"/>
    </row>
    <row r="3941" spans="5:7">
      <c r="E3941" s="47"/>
      <c r="F3941" s="48"/>
      <c r="G3941" s="49"/>
    </row>
    <row r="3942" spans="5:7">
      <c r="E3942" s="47"/>
      <c r="F3942" s="48"/>
      <c r="G3942" s="49"/>
    </row>
    <row r="3943" spans="5:7">
      <c r="E3943" s="47"/>
      <c r="F3943" s="48"/>
      <c r="G3943" s="49"/>
    </row>
    <row r="3944" spans="5:7">
      <c r="E3944" s="47"/>
      <c r="F3944" s="48"/>
      <c r="G3944" s="49"/>
    </row>
    <row r="3945" spans="5:7">
      <c r="E3945" s="47"/>
      <c r="F3945" s="48"/>
      <c r="G3945" s="49"/>
    </row>
    <row r="3946" spans="5:7">
      <c r="E3946" s="47"/>
      <c r="F3946" s="48"/>
      <c r="G3946" s="49"/>
    </row>
    <row r="3947" spans="5:7">
      <c r="E3947" s="47"/>
      <c r="F3947" s="48"/>
      <c r="G3947" s="49"/>
    </row>
    <row r="3948" spans="5:7">
      <c r="E3948" s="47"/>
      <c r="F3948" s="48"/>
      <c r="G3948" s="49"/>
    </row>
    <row r="3949" spans="5:7">
      <c r="E3949" s="47"/>
      <c r="F3949" s="48"/>
      <c r="G3949" s="49"/>
    </row>
    <row r="3950" spans="5:7">
      <c r="E3950" s="47"/>
      <c r="F3950" s="48"/>
      <c r="G3950" s="49"/>
    </row>
    <row r="3951" spans="5:7">
      <c r="E3951" s="47"/>
      <c r="F3951" s="48"/>
      <c r="G3951" s="49"/>
    </row>
    <row r="3952" spans="5:7">
      <c r="E3952" s="47"/>
      <c r="F3952" s="48"/>
      <c r="G3952" s="49"/>
    </row>
    <row r="3953" spans="5:7">
      <c r="E3953" s="47"/>
      <c r="F3953" s="48"/>
      <c r="G3953" s="49"/>
    </row>
    <row r="3954" spans="5:7">
      <c r="E3954" s="47"/>
      <c r="F3954" s="48"/>
      <c r="G3954" s="49"/>
    </row>
    <row r="3955" spans="5:7">
      <c r="E3955" s="47"/>
      <c r="F3955" s="48"/>
      <c r="G3955" s="49"/>
    </row>
    <row r="3956" spans="5:7">
      <c r="E3956" s="47"/>
      <c r="F3956" s="48"/>
      <c r="G3956" s="49"/>
    </row>
    <row r="3957" spans="5:7">
      <c r="E3957" s="47"/>
      <c r="F3957" s="48"/>
      <c r="G3957" s="49"/>
    </row>
    <row r="3958" spans="5:7">
      <c r="E3958" s="47"/>
      <c r="F3958" s="48"/>
      <c r="G3958" s="49"/>
    </row>
    <row r="3959" spans="5:7">
      <c r="E3959" s="47"/>
      <c r="F3959" s="48"/>
      <c r="G3959" s="49"/>
    </row>
    <row r="3960" spans="5:7">
      <c r="E3960" s="47"/>
      <c r="F3960" s="48"/>
      <c r="G3960" s="49"/>
    </row>
    <row r="3961" spans="5:7">
      <c r="E3961" s="47"/>
      <c r="F3961" s="48"/>
      <c r="G3961" s="49"/>
    </row>
    <row r="3962" spans="5:7">
      <c r="E3962" s="47"/>
      <c r="F3962" s="48"/>
      <c r="G3962" s="49"/>
    </row>
    <row r="3963" spans="5:7">
      <c r="E3963" s="47"/>
      <c r="F3963" s="48"/>
      <c r="G3963" s="49"/>
    </row>
    <row r="3964" spans="5:7">
      <c r="E3964" s="47"/>
      <c r="F3964" s="48"/>
      <c r="G3964" s="49"/>
    </row>
    <row r="3965" spans="5:7">
      <c r="E3965" s="47"/>
      <c r="F3965" s="48"/>
      <c r="G3965" s="49"/>
    </row>
    <row r="3966" spans="5:7">
      <c r="E3966" s="47"/>
      <c r="F3966" s="48"/>
      <c r="G3966" s="49"/>
    </row>
    <row r="3967" spans="5:7">
      <c r="E3967" s="47"/>
      <c r="F3967" s="48"/>
      <c r="G3967" s="49"/>
    </row>
    <row r="3968" spans="5:7">
      <c r="E3968" s="47"/>
      <c r="F3968" s="48"/>
      <c r="G3968" s="49"/>
    </row>
    <row r="3969" spans="5:7">
      <c r="E3969" s="47"/>
      <c r="F3969" s="48"/>
      <c r="G3969" s="49"/>
    </row>
    <row r="3970" spans="5:7">
      <c r="E3970" s="47"/>
      <c r="F3970" s="48"/>
      <c r="G3970" s="49"/>
    </row>
    <row r="3971" spans="5:7">
      <c r="E3971" s="47"/>
      <c r="F3971" s="48"/>
      <c r="G3971" s="49"/>
    </row>
    <row r="3972" spans="5:7">
      <c r="E3972" s="47"/>
      <c r="F3972" s="48"/>
      <c r="G3972" s="49"/>
    </row>
    <row r="3973" spans="5:7">
      <c r="E3973" s="47"/>
      <c r="F3973" s="48"/>
      <c r="G3973" s="49"/>
    </row>
    <row r="3974" spans="5:7">
      <c r="E3974" s="47"/>
      <c r="F3974" s="48"/>
      <c r="G3974" s="49"/>
    </row>
    <row r="3975" spans="5:7">
      <c r="E3975" s="47"/>
      <c r="F3975" s="48"/>
      <c r="G3975" s="49"/>
    </row>
    <row r="3976" spans="5:7">
      <c r="E3976" s="47"/>
      <c r="F3976" s="48"/>
      <c r="G3976" s="49"/>
    </row>
    <row r="3977" spans="5:7">
      <c r="E3977" s="47"/>
      <c r="F3977" s="48"/>
      <c r="G3977" s="49"/>
    </row>
    <row r="3978" spans="5:7">
      <c r="E3978" s="47"/>
      <c r="F3978" s="48"/>
      <c r="G3978" s="49"/>
    </row>
    <row r="3979" spans="5:7">
      <c r="E3979" s="47"/>
      <c r="F3979" s="48"/>
      <c r="G3979" s="49"/>
    </row>
    <row r="3980" spans="5:7">
      <c r="E3980" s="47"/>
      <c r="F3980" s="48"/>
      <c r="G3980" s="49"/>
    </row>
    <row r="3981" spans="5:7">
      <c r="E3981" s="47"/>
      <c r="F3981" s="48"/>
      <c r="G3981" s="49"/>
    </row>
    <row r="3982" spans="5:7">
      <c r="E3982" s="47"/>
      <c r="F3982" s="48"/>
      <c r="G3982" s="49"/>
    </row>
    <row r="3983" spans="5:7">
      <c r="E3983" s="47"/>
      <c r="F3983" s="48"/>
      <c r="G3983" s="49"/>
    </row>
    <row r="3984" spans="5:7">
      <c r="E3984" s="47"/>
      <c r="F3984" s="48"/>
      <c r="G3984" s="49"/>
    </row>
    <row r="3985" spans="5:7">
      <c r="E3985" s="47"/>
      <c r="F3985" s="48"/>
      <c r="G3985" s="49"/>
    </row>
    <row r="3986" spans="5:7">
      <c r="E3986" s="47"/>
      <c r="F3986" s="48"/>
      <c r="G3986" s="49"/>
    </row>
    <row r="3987" spans="5:7">
      <c r="E3987" s="47"/>
      <c r="F3987" s="48"/>
      <c r="G3987" s="49"/>
    </row>
    <row r="3988" spans="5:7">
      <c r="E3988" s="47"/>
      <c r="F3988" s="48"/>
      <c r="G3988" s="49"/>
    </row>
    <row r="3989" spans="5:7">
      <c r="E3989" s="47"/>
      <c r="F3989" s="48"/>
      <c r="G3989" s="49"/>
    </row>
    <row r="3990" spans="5:7">
      <c r="E3990" s="47"/>
      <c r="F3990" s="48"/>
      <c r="G3990" s="49"/>
    </row>
    <row r="3991" spans="5:7">
      <c r="E3991" s="47"/>
      <c r="F3991" s="48"/>
      <c r="G3991" s="49"/>
    </row>
    <row r="3992" spans="5:7">
      <c r="E3992" s="47"/>
      <c r="F3992" s="48"/>
      <c r="G3992" s="49"/>
    </row>
    <row r="3993" spans="5:7">
      <c r="E3993" s="47"/>
      <c r="F3993" s="48"/>
      <c r="G3993" s="49"/>
    </row>
    <row r="3994" spans="5:7">
      <c r="E3994" s="47"/>
      <c r="F3994" s="48"/>
      <c r="G3994" s="49"/>
    </row>
    <row r="3995" spans="5:7">
      <c r="E3995" s="47"/>
      <c r="F3995" s="48"/>
      <c r="G3995" s="49"/>
    </row>
    <row r="3996" spans="5:7">
      <c r="E3996" s="47"/>
      <c r="F3996" s="48"/>
      <c r="G3996" s="49"/>
    </row>
    <row r="3997" spans="5:7">
      <c r="E3997" s="47"/>
      <c r="F3997" s="48"/>
      <c r="G3997" s="49"/>
    </row>
    <row r="3998" spans="5:7">
      <c r="E3998" s="47"/>
      <c r="F3998" s="48"/>
      <c r="G3998" s="49"/>
    </row>
    <row r="3999" spans="5:7">
      <c r="E3999" s="47"/>
      <c r="F3999" s="48"/>
      <c r="G3999" s="49"/>
    </row>
    <row r="4000" spans="5:7">
      <c r="E4000" s="47"/>
      <c r="F4000" s="48"/>
      <c r="G4000" s="49"/>
    </row>
    <row r="4001" spans="5:7">
      <c r="E4001" s="47"/>
      <c r="F4001" s="48"/>
      <c r="G4001" s="49"/>
    </row>
    <row r="4002" spans="5:7">
      <c r="E4002" s="47"/>
      <c r="F4002" s="48"/>
      <c r="G4002" s="49"/>
    </row>
    <row r="4003" spans="5:7">
      <c r="E4003" s="47"/>
      <c r="F4003" s="48"/>
      <c r="G4003" s="49"/>
    </row>
    <row r="4004" spans="5:7">
      <c r="E4004" s="47"/>
      <c r="F4004" s="48"/>
      <c r="G4004" s="49"/>
    </row>
    <row r="4005" spans="5:7">
      <c r="E4005" s="47"/>
      <c r="F4005" s="48"/>
      <c r="G4005" s="49"/>
    </row>
    <row r="4006" spans="5:7">
      <c r="E4006" s="47"/>
      <c r="F4006" s="48"/>
      <c r="G4006" s="49"/>
    </row>
    <row r="4007" spans="5:7">
      <c r="E4007" s="47"/>
      <c r="F4007" s="48"/>
      <c r="G4007" s="49"/>
    </row>
    <row r="4008" spans="5:7">
      <c r="E4008" s="47"/>
      <c r="F4008" s="48"/>
      <c r="G4008" s="49"/>
    </row>
    <row r="4009" spans="5:7">
      <c r="E4009" s="47"/>
      <c r="F4009" s="48"/>
      <c r="G4009" s="49"/>
    </row>
    <row r="4010" spans="5:7">
      <c r="E4010" s="47"/>
      <c r="F4010" s="48"/>
      <c r="G4010" s="49"/>
    </row>
    <row r="4011" spans="5:7">
      <c r="E4011" s="47"/>
      <c r="F4011" s="48"/>
      <c r="G4011" s="49"/>
    </row>
    <row r="4012" spans="5:7">
      <c r="E4012" s="47"/>
      <c r="F4012" s="48"/>
      <c r="G4012" s="49"/>
    </row>
    <row r="4013" spans="5:7">
      <c r="E4013" s="47"/>
      <c r="F4013" s="48"/>
      <c r="G4013" s="49"/>
    </row>
    <row r="4014" spans="5:7">
      <c r="E4014" s="47"/>
      <c r="F4014" s="48"/>
      <c r="G4014" s="49"/>
    </row>
    <row r="4015" spans="5:7">
      <c r="E4015" s="47"/>
      <c r="F4015" s="48"/>
      <c r="G4015" s="49"/>
    </row>
    <row r="4016" spans="5:7">
      <c r="E4016" s="47"/>
      <c r="F4016" s="48"/>
      <c r="G4016" s="49"/>
    </row>
    <row r="4017" spans="5:7">
      <c r="E4017" s="47"/>
      <c r="F4017" s="48"/>
      <c r="G4017" s="49"/>
    </row>
    <row r="4018" spans="5:7">
      <c r="E4018" s="47"/>
      <c r="F4018" s="48"/>
      <c r="G4018" s="49"/>
    </row>
    <row r="4019" spans="5:7">
      <c r="E4019" s="47"/>
      <c r="F4019" s="48"/>
      <c r="G4019" s="49"/>
    </row>
    <row r="4020" spans="5:7">
      <c r="E4020" s="47"/>
      <c r="F4020" s="48"/>
      <c r="G4020" s="49"/>
    </row>
    <row r="4021" spans="5:7">
      <c r="E4021" s="47"/>
      <c r="F4021" s="48"/>
      <c r="G4021" s="49"/>
    </row>
    <row r="4022" spans="5:7">
      <c r="E4022" s="47"/>
      <c r="F4022" s="48"/>
      <c r="G4022" s="49"/>
    </row>
    <row r="4023" spans="5:7">
      <c r="E4023" s="47"/>
      <c r="F4023" s="48"/>
      <c r="G4023" s="49"/>
    </row>
    <row r="4024" spans="5:7">
      <c r="E4024" s="47"/>
      <c r="F4024" s="48"/>
      <c r="G4024" s="49"/>
    </row>
    <row r="4025" spans="5:7">
      <c r="E4025" s="47"/>
      <c r="F4025" s="48"/>
      <c r="G4025" s="49"/>
    </row>
    <row r="4026" spans="5:7">
      <c r="E4026" s="47"/>
      <c r="F4026" s="48"/>
      <c r="G4026" s="49"/>
    </row>
    <row r="4027" spans="5:7">
      <c r="E4027" s="47"/>
      <c r="F4027" s="48"/>
      <c r="G4027" s="49"/>
    </row>
    <row r="4028" spans="5:7">
      <c r="E4028" s="47"/>
      <c r="F4028" s="48"/>
      <c r="G4028" s="49"/>
    </row>
    <row r="4029" spans="5:7">
      <c r="E4029" s="47"/>
      <c r="F4029" s="48"/>
      <c r="G4029" s="49"/>
    </row>
    <row r="4030" spans="5:7">
      <c r="E4030" s="47"/>
      <c r="F4030" s="48"/>
      <c r="G4030" s="49"/>
    </row>
    <row r="4031" spans="5:7">
      <c r="E4031" s="47"/>
      <c r="F4031" s="48"/>
      <c r="G4031" s="49"/>
    </row>
    <row r="4032" spans="5:7">
      <c r="E4032" s="47"/>
      <c r="F4032" s="48"/>
      <c r="G4032" s="49"/>
    </row>
    <row r="4033" spans="5:7">
      <c r="E4033" s="47"/>
      <c r="F4033" s="48"/>
      <c r="G4033" s="49"/>
    </row>
    <row r="4034" spans="5:7">
      <c r="E4034" s="47"/>
      <c r="F4034" s="48"/>
      <c r="G4034" s="49"/>
    </row>
    <row r="4035" spans="5:7">
      <c r="E4035" s="47"/>
      <c r="F4035" s="48"/>
      <c r="G4035" s="49"/>
    </row>
    <row r="4036" spans="5:7">
      <c r="E4036" s="47"/>
      <c r="F4036" s="48"/>
      <c r="G4036" s="49"/>
    </row>
    <row r="4037" spans="5:7">
      <c r="E4037" s="47"/>
      <c r="F4037" s="48"/>
      <c r="G4037" s="49"/>
    </row>
    <row r="4038" spans="5:7">
      <c r="E4038" s="47"/>
      <c r="F4038" s="48"/>
      <c r="G4038" s="49"/>
    </row>
    <row r="4039" spans="5:7">
      <c r="E4039" s="47"/>
      <c r="F4039" s="48"/>
      <c r="G4039" s="49"/>
    </row>
    <row r="4040" spans="5:7">
      <c r="E4040" s="47"/>
      <c r="F4040" s="48"/>
      <c r="G4040" s="49"/>
    </row>
    <row r="4041" spans="5:7">
      <c r="E4041" s="47"/>
      <c r="F4041" s="48"/>
      <c r="G4041" s="49"/>
    </row>
    <row r="4042" spans="5:7">
      <c r="E4042" s="47"/>
      <c r="F4042" s="48"/>
      <c r="G4042" s="49"/>
    </row>
    <row r="4043" spans="5:7">
      <c r="E4043" s="47"/>
      <c r="F4043" s="48"/>
      <c r="G4043" s="49"/>
    </row>
    <row r="4044" spans="5:7">
      <c r="E4044" s="47"/>
      <c r="F4044" s="48"/>
      <c r="G4044" s="49"/>
    </row>
    <row r="4045" spans="5:7">
      <c r="E4045" s="47"/>
      <c r="F4045" s="48"/>
      <c r="G4045" s="49"/>
    </row>
    <row r="4046" spans="5:7">
      <c r="E4046" s="47"/>
      <c r="F4046" s="48"/>
      <c r="G4046" s="49"/>
    </row>
    <row r="4047" spans="5:7">
      <c r="E4047" s="47"/>
      <c r="F4047" s="48"/>
      <c r="G4047" s="49"/>
    </row>
    <row r="4048" spans="5:7">
      <c r="E4048" s="47"/>
      <c r="F4048" s="48"/>
      <c r="G4048" s="49"/>
    </row>
    <row r="4049" spans="5:7">
      <c r="E4049" s="47"/>
      <c r="F4049" s="48"/>
      <c r="G4049" s="49"/>
    </row>
    <row r="4050" spans="5:7">
      <c r="E4050" s="47"/>
      <c r="F4050" s="48"/>
      <c r="G4050" s="49"/>
    </row>
    <row r="4051" spans="5:7">
      <c r="E4051" s="47"/>
      <c r="F4051" s="48"/>
      <c r="G4051" s="49"/>
    </row>
    <row r="4052" spans="5:7">
      <c r="E4052" s="47"/>
      <c r="F4052" s="48"/>
      <c r="G4052" s="49"/>
    </row>
    <row r="4053" spans="5:7">
      <c r="E4053" s="47"/>
      <c r="F4053" s="48"/>
      <c r="G4053" s="49"/>
    </row>
    <row r="4054" spans="5:7">
      <c r="E4054" s="47"/>
      <c r="F4054" s="48"/>
      <c r="G4054" s="49"/>
    </row>
    <row r="4055" spans="5:7">
      <c r="E4055" s="47"/>
      <c r="F4055" s="48"/>
      <c r="G4055" s="49"/>
    </row>
    <row r="4056" spans="5:7">
      <c r="E4056" s="47"/>
      <c r="F4056" s="48"/>
      <c r="G4056" s="49"/>
    </row>
    <row r="4057" spans="5:7">
      <c r="E4057" s="47"/>
      <c r="F4057" s="48"/>
      <c r="G4057" s="49"/>
    </row>
    <row r="4058" spans="5:7">
      <c r="E4058" s="47"/>
      <c r="F4058" s="48"/>
      <c r="G4058" s="49"/>
    </row>
    <row r="4059" spans="5:7">
      <c r="E4059" s="47"/>
      <c r="F4059" s="48"/>
      <c r="G4059" s="49"/>
    </row>
    <row r="4060" spans="5:7">
      <c r="E4060" s="47"/>
      <c r="F4060" s="48"/>
      <c r="G4060" s="49"/>
    </row>
    <row r="4061" spans="5:7">
      <c r="E4061" s="47"/>
      <c r="F4061" s="48"/>
      <c r="G4061" s="49"/>
    </row>
    <row r="4062" spans="5:7">
      <c r="E4062" s="47"/>
      <c r="F4062" s="48"/>
      <c r="G4062" s="49"/>
    </row>
    <row r="4063" spans="5:7">
      <c r="E4063" s="47"/>
      <c r="F4063" s="48"/>
      <c r="G4063" s="49"/>
    </row>
    <row r="4064" spans="5:7">
      <c r="E4064" s="47"/>
      <c r="F4064" s="48"/>
      <c r="G4064" s="49"/>
    </row>
    <row r="4065" spans="5:7">
      <c r="E4065" s="47"/>
      <c r="F4065" s="48"/>
      <c r="G4065" s="49"/>
    </row>
    <row r="4066" spans="5:7">
      <c r="E4066" s="47"/>
      <c r="F4066" s="48"/>
      <c r="G4066" s="49"/>
    </row>
    <row r="4067" spans="5:7">
      <c r="E4067" s="47"/>
      <c r="F4067" s="48"/>
      <c r="G4067" s="49"/>
    </row>
    <row r="4068" spans="5:7">
      <c r="E4068" s="47"/>
      <c r="F4068" s="48"/>
      <c r="G4068" s="49"/>
    </row>
    <row r="4069" spans="5:7">
      <c r="E4069" s="47"/>
      <c r="F4069" s="48"/>
      <c r="G4069" s="49"/>
    </row>
    <row r="4070" spans="5:7">
      <c r="E4070" s="47"/>
      <c r="F4070" s="48"/>
      <c r="G4070" s="49"/>
    </row>
    <row r="4071" spans="5:7">
      <c r="E4071" s="47"/>
      <c r="F4071" s="48"/>
      <c r="G4071" s="49"/>
    </row>
    <row r="4072" spans="5:7">
      <c r="E4072" s="47"/>
      <c r="F4072" s="48"/>
      <c r="G4072" s="49"/>
    </row>
    <row r="4073" spans="5:7">
      <c r="E4073" s="47"/>
      <c r="F4073" s="48"/>
      <c r="G4073" s="49"/>
    </row>
    <row r="4074" spans="5:7">
      <c r="E4074" s="47"/>
      <c r="F4074" s="48"/>
      <c r="G4074" s="49"/>
    </row>
    <row r="4075" spans="5:7">
      <c r="E4075" s="47"/>
      <c r="F4075" s="48"/>
      <c r="G4075" s="49"/>
    </row>
    <row r="4076" spans="5:7">
      <c r="E4076" s="47"/>
      <c r="F4076" s="48"/>
      <c r="G4076" s="49"/>
    </row>
    <row r="4077" spans="5:7">
      <c r="E4077" s="47"/>
      <c r="F4077" s="48"/>
      <c r="G4077" s="49"/>
    </row>
    <row r="4078" spans="5:7">
      <c r="E4078" s="47"/>
      <c r="F4078" s="48"/>
      <c r="G4078" s="49"/>
    </row>
    <row r="4079" spans="5:7">
      <c r="E4079" s="47"/>
      <c r="F4079" s="48"/>
      <c r="G4079" s="49"/>
    </row>
    <row r="4080" spans="5:7">
      <c r="E4080" s="47"/>
      <c r="F4080" s="48"/>
      <c r="G4080" s="49"/>
    </row>
    <row r="4081" spans="5:7">
      <c r="E4081" s="47"/>
      <c r="F4081" s="48"/>
      <c r="G4081" s="49"/>
    </row>
    <row r="4082" spans="5:7">
      <c r="E4082" s="47"/>
      <c r="F4082" s="48"/>
      <c r="G4082" s="49"/>
    </row>
    <row r="4083" spans="5:7">
      <c r="E4083" s="47"/>
      <c r="F4083" s="48"/>
      <c r="G4083" s="49"/>
    </row>
    <row r="4084" spans="5:7">
      <c r="E4084" s="47"/>
      <c r="F4084" s="48"/>
      <c r="G4084" s="49"/>
    </row>
    <row r="4085" spans="5:7">
      <c r="E4085" s="47"/>
      <c r="F4085" s="48"/>
      <c r="G4085" s="49"/>
    </row>
    <row r="4086" spans="5:7">
      <c r="E4086" s="47"/>
      <c r="F4086" s="48"/>
      <c r="G4086" s="49"/>
    </row>
    <row r="4087" spans="5:7">
      <c r="E4087" s="47"/>
      <c r="F4087" s="48"/>
      <c r="G4087" s="49"/>
    </row>
    <row r="4088" spans="5:7">
      <c r="E4088" s="47"/>
      <c r="F4088" s="48"/>
      <c r="G4088" s="49"/>
    </row>
    <row r="4089" spans="5:7">
      <c r="E4089" s="47"/>
      <c r="F4089" s="48"/>
      <c r="G4089" s="49"/>
    </row>
    <row r="4090" spans="5:7">
      <c r="E4090" s="47"/>
      <c r="F4090" s="48"/>
      <c r="G4090" s="49"/>
    </row>
    <row r="4091" spans="5:7">
      <c r="E4091" s="47"/>
      <c r="F4091" s="48"/>
      <c r="G4091" s="49"/>
    </row>
    <row r="4092" spans="5:7">
      <c r="E4092" s="47"/>
      <c r="F4092" s="48"/>
      <c r="G4092" s="49"/>
    </row>
    <row r="4093" spans="5:7">
      <c r="E4093" s="47"/>
      <c r="F4093" s="48"/>
      <c r="G4093" s="49"/>
    </row>
    <row r="4094" spans="5:7">
      <c r="E4094" s="47"/>
      <c r="F4094" s="48"/>
      <c r="G4094" s="49"/>
    </row>
    <row r="4095" spans="5:7">
      <c r="E4095" s="47"/>
      <c r="F4095" s="48"/>
      <c r="G4095" s="49"/>
    </row>
    <row r="4096" spans="5:7">
      <c r="E4096" s="47"/>
      <c r="F4096" s="48"/>
      <c r="G4096" s="49"/>
    </row>
    <row r="4097" spans="5:7">
      <c r="E4097" s="47"/>
      <c r="F4097" s="48"/>
      <c r="G4097" s="49"/>
    </row>
    <row r="4098" spans="5:7">
      <c r="E4098" s="47"/>
      <c r="F4098" s="48"/>
      <c r="G4098" s="49"/>
    </row>
    <row r="4099" spans="5:7">
      <c r="E4099" s="47"/>
      <c r="F4099" s="48"/>
      <c r="G4099" s="49"/>
    </row>
    <row r="4100" spans="5:7">
      <c r="E4100" s="47"/>
      <c r="F4100" s="48"/>
      <c r="G4100" s="49"/>
    </row>
    <row r="4101" spans="5:7">
      <c r="E4101" s="47"/>
      <c r="F4101" s="48"/>
      <c r="G4101" s="49"/>
    </row>
    <row r="4102" spans="5:7">
      <c r="E4102" s="47"/>
      <c r="F4102" s="48"/>
      <c r="G4102" s="49"/>
    </row>
    <row r="4103" spans="5:7">
      <c r="E4103" s="47"/>
      <c r="F4103" s="48"/>
      <c r="G4103" s="49"/>
    </row>
    <row r="4104" spans="5:7">
      <c r="E4104" s="47"/>
      <c r="F4104" s="48"/>
      <c r="G4104" s="49"/>
    </row>
    <row r="4105" spans="5:7">
      <c r="E4105" s="47"/>
      <c r="F4105" s="48"/>
      <c r="G4105" s="49"/>
    </row>
    <row r="4106" spans="5:7">
      <c r="E4106" s="47"/>
      <c r="F4106" s="48"/>
      <c r="G4106" s="49"/>
    </row>
    <row r="4107" spans="5:7">
      <c r="E4107" s="47"/>
      <c r="F4107" s="48"/>
      <c r="G4107" s="49"/>
    </row>
    <row r="4108" spans="5:7">
      <c r="E4108" s="47"/>
      <c r="F4108" s="48"/>
      <c r="G4108" s="49"/>
    </row>
    <row r="4109" spans="5:7">
      <c r="E4109" s="47"/>
      <c r="F4109" s="48"/>
      <c r="G4109" s="49"/>
    </row>
    <row r="4110" spans="5:7">
      <c r="E4110" s="47"/>
      <c r="F4110" s="48"/>
      <c r="G4110" s="49"/>
    </row>
    <row r="4111" spans="5:7">
      <c r="E4111" s="47"/>
      <c r="F4111" s="48"/>
      <c r="G4111" s="49"/>
    </row>
    <row r="4112" spans="5:7">
      <c r="E4112" s="47"/>
      <c r="F4112" s="48"/>
      <c r="G4112" s="49"/>
    </row>
    <row r="4113" spans="5:7">
      <c r="E4113" s="47"/>
      <c r="F4113" s="48"/>
      <c r="G4113" s="49"/>
    </row>
    <row r="4114" spans="5:7">
      <c r="E4114" s="47"/>
      <c r="F4114" s="48"/>
      <c r="G4114" s="49"/>
    </row>
    <row r="4115" spans="5:7">
      <c r="E4115" s="47"/>
      <c r="F4115" s="48"/>
      <c r="G4115" s="49"/>
    </row>
    <row r="4116" spans="5:7">
      <c r="E4116" s="47"/>
      <c r="F4116" s="48"/>
      <c r="G4116" s="49"/>
    </row>
    <row r="4117" spans="5:7">
      <c r="E4117" s="47"/>
      <c r="F4117" s="48"/>
      <c r="G4117" s="49"/>
    </row>
    <row r="4118" spans="5:7">
      <c r="E4118" s="47"/>
      <c r="F4118" s="48"/>
      <c r="G4118" s="49"/>
    </row>
    <row r="4119" spans="5:7">
      <c r="E4119" s="47"/>
      <c r="F4119" s="48"/>
      <c r="G4119" s="49"/>
    </row>
    <row r="4120" spans="5:7">
      <c r="E4120" s="47"/>
      <c r="F4120" s="48"/>
      <c r="G4120" s="49"/>
    </row>
    <row r="4121" spans="5:7">
      <c r="E4121" s="47"/>
      <c r="F4121" s="48"/>
      <c r="G4121" s="49"/>
    </row>
    <row r="4122" spans="5:7">
      <c r="E4122" s="47"/>
      <c r="F4122" s="48"/>
      <c r="G4122" s="49"/>
    </row>
    <row r="4123" spans="5:7">
      <c r="E4123" s="47"/>
      <c r="F4123" s="48"/>
      <c r="G4123" s="49"/>
    </row>
    <row r="4124" spans="5:7">
      <c r="E4124" s="47"/>
      <c r="F4124" s="48"/>
      <c r="G4124" s="49"/>
    </row>
    <row r="4125" spans="5:7">
      <c r="E4125" s="47"/>
      <c r="F4125" s="48"/>
      <c r="G4125" s="49"/>
    </row>
    <row r="4126" spans="5:7">
      <c r="E4126" s="47"/>
      <c r="F4126" s="48"/>
      <c r="G4126" s="49"/>
    </row>
    <row r="4127" spans="5:7">
      <c r="E4127" s="47"/>
      <c r="F4127" s="48"/>
      <c r="G4127" s="49"/>
    </row>
    <row r="4128" spans="5:7">
      <c r="E4128" s="47"/>
      <c r="F4128" s="48"/>
      <c r="G4128" s="49"/>
    </row>
    <row r="4129" spans="5:7">
      <c r="E4129" s="47"/>
      <c r="F4129" s="48"/>
      <c r="G4129" s="49"/>
    </row>
    <row r="4130" spans="5:7">
      <c r="E4130" s="47"/>
      <c r="F4130" s="48"/>
      <c r="G4130" s="49"/>
    </row>
    <row r="4131" spans="5:7">
      <c r="E4131" s="47"/>
      <c r="F4131" s="48"/>
      <c r="G4131" s="49"/>
    </row>
    <row r="4132" spans="5:7">
      <c r="E4132" s="47"/>
      <c r="F4132" s="48"/>
      <c r="G4132" s="49"/>
    </row>
    <row r="4133" spans="5:7">
      <c r="E4133" s="47"/>
      <c r="F4133" s="48"/>
      <c r="G4133" s="49"/>
    </row>
    <row r="4134" spans="5:7">
      <c r="E4134" s="47"/>
      <c r="F4134" s="48"/>
      <c r="G4134" s="49"/>
    </row>
    <row r="4135" spans="5:7">
      <c r="E4135" s="47"/>
      <c r="F4135" s="48"/>
      <c r="G4135" s="49"/>
    </row>
    <row r="4136" spans="5:7">
      <c r="E4136" s="47"/>
      <c r="F4136" s="48"/>
      <c r="G4136" s="49"/>
    </row>
    <row r="4137" spans="5:7">
      <c r="E4137" s="47"/>
      <c r="F4137" s="48"/>
      <c r="G4137" s="49"/>
    </row>
    <row r="4138" spans="5:7">
      <c r="E4138" s="47"/>
      <c r="F4138" s="48"/>
      <c r="G4138" s="49"/>
    </row>
    <row r="4139" spans="5:7">
      <c r="E4139" s="47"/>
      <c r="F4139" s="48"/>
      <c r="G4139" s="49"/>
    </row>
    <row r="4140" spans="5:7">
      <c r="E4140" s="47"/>
      <c r="F4140" s="48"/>
      <c r="G4140" s="49"/>
    </row>
    <row r="4141" spans="5:7">
      <c r="E4141" s="47"/>
      <c r="F4141" s="48"/>
      <c r="G4141" s="49"/>
    </row>
    <row r="4142" spans="5:7">
      <c r="E4142" s="47"/>
      <c r="F4142" s="48"/>
      <c r="G4142" s="49"/>
    </row>
    <row r="4143" spans="5:7">
      <c r="E4143" s="47"/>
      <c r="F4143" s="48"/>
      <c r="G4143" s="49"/>
    </row>
    <row r="4144" spans="5:7">
      <c r="E4144" s="47"/>
      <c r="F4144" s="48"/>
      <c r="G4144" s="49"/>
    </row>
    <row r="4145" spans="5:7">
      <c r="E4145" s="47"/>
      <c r="F4145" s="48"/>
      <c r="G4145" s="49"/>
    </row>
    <row r="4146" spans="5:7">
      <c r="E4146" s="47"/>
      <c r="F4146" s="48"/>
      <c r="G4146" s="49"/>
    </row>
    <row r="4147" spans="5:7">
      <c r="E4147" s="47"/>
      <c r="F4147" s="48"/>
      <c r="G4147" s="49"/>
    </row>
    <row r="4148" spans="5:7">
      <c r="E4148" s="47"/>
      <c r="F4148" s="48"/>
      <c r="G4148" s="49"/>
    </row>
    <row r="4149" spans="5:7">
      <c r="E4149" s="47"/>
      <c r="F4149" s="48"/>
      <c r="G4149" s="49"/>
    </row>
    <row r="4150" spans="5:7">
      <c r="E4150" s="47"/>
      <c r="F4150" s="48"/>
      <c r="G4150" s="49"/>
    </row>
    <row r="4151" spans="5:7">
      <c r="E4151" s="47"/>
      <c r="F4151" s="48"/>
      <c r="G4151" s="49"/>
    </row>
    <row r="4152" spans="5:7">
      <c r="E4152" s="47"/>
      <c r="F4152" s="48"/>
      <c r="G4152" s="49"/>
    </row>
    <row r="4153" spans="5:7">
      <c r="E4153" s="47"/>
      <c r="F4153" s="48"/>
      <c r="G4153" s="49"/>
    </row>
    <row r="4154" spans="5:7">
      <c r="E4154" s="47"/>
      <c r="F4154" s="48"/>
      <c r="G4154" s="49"/>
    </row>
    <row r="4155" spans="5:7">
      <c r="E4155" s="47"/>
      <c r="F4155" s="48"/>
      <c r="G4155" s="49"/>
    </row>
    <row r="4156" spans="5:7">
      <c r="E4156" s="47"/>
      <c r="F4156" s="48"/>
      <c r="G4156" s="49"/>
    </row>
    <row r="4157" spans="5:7">
      <c r="E4157" s="47"/>
      <c r="F4157" s="48"/>
      <c r="G4157" s="49"/>
    </row>
    <row r="4158" spans="5:7">
      <c r="E4158" s="47"/>
      <c r="F4158" s="48"/>
      <c r="G4158" s="49"/>
    </row>
    <row r="4159" spans="5:7">
      <c r="E4159" s="47"/>
      <c r="F4159" s="48"/>
      <c r="G4159" s="49"/>
    </row>
    <row r="4160" spans="5:7">
      <c r="E4160" s="47"/>
      <c r="F4160" s="48"/>
      <c r="G4160" s="49"/>
    </row>
    <row r="4161" spans="5:7">
      <c r="E4161" s="47"/>
      <c r="F4161" s="48"/>
      <c r="G4161" s="49"/>
    </row>
    <row r="4162" spans="5:7">
      <c r="E4162" s="47"/>
      <c r="F4162" s="48"/>
      <c r="G4162" s="49"/>
    </row>
    <row r="4163" spans="5:7">
      <c r="E4163" s="47"/>
      <c r="F4163" s="48"/>
      <c r="G4163" s="49"/>
    </row>
    <row r="4164" spans="5:7">
      <c r="E4164" s="47"/>
      <c r="F4164" s="48"/>
      <c r="G4164" s="49"/>
    </row>
    <row r="4165" spans="5:7">
      <c r="E4165" s="47"/>
      <c r="F4165" s="48"/>
      <c r="G4165" s="49"/>
    </row>
    <row r="4166" spans="5:7">
      <c r="E4166" s="47"/>
      <c r="F4166" s="48"/>
      <c r="G4166" s="49"/>
    </row>
    <row r="4167" spans="5:7">
      <c r="E4167" s="47"/>
      <c r="F4167" s="48"/>
      <c r="G4167" s="49"/>
    </row>
    <row r="4168" spans="5:7">
      <c r="E4168" s="47"/>
      <c r="F4168" s="48"/>
      <c r="G4168" s="49"/>
    </row>
    <row r="4169" spans="5:7">
      <c r="E4169" s="47"/>
      <c r="F4169" s="48"/>
      <c r="G4169" s="49"/>
    </row>
    <row r="4170" spans="5:7">
      <c r="E4170" s="47"/>
      <c r="F4170" s="48"/>
      <c r="G4170" s="49"/>
    </row>
    <row r="4171" spans="5:7">
      <c r="E4171" s="47"/>
      <c r="F4171" s="48"/>
      <c r="G4171" s="49"/>
    </row>
    <row r="4172" spans="5:7">
      <c r="E4172" s="47"/>
      <c r="F4172" s="48"/>
      <c r="G4172" s="49"/>
    </row>
    <row r="4173" spans="5:7">
      <c r="E4173" s="47"/>
      <c r="F4173" s="48"/>
      <c r="G4173" s="49"/>
    </row>
    <row r="4174" spans="5:7">
      <c r="E4174" s="47"/>
      <c r="F4174" s="48"/>
      <c r="G4174" s="49"/>
    </row>
    <row r="4175" spans="5:7">
      <c r="E4175" s="47"/>
      <c r="F4175" s="48"/>
      <c r="G4175" s="49"/>
    </row>
    <row r="4176" spans="5:7">
      <c r="E4176" s="47"/>
      <c r="F4176" s="48"/>
      <c r="G4176" s="49"/>
    </row>
    <row r="4177" spans="5:7">
      <c r="E4177" s="47"/>
      <c r="F4177" s="48"/>
      <c r="G4177" s="49"/>
    </row>
    <row r="4178" spans="5:7">
      <c r="E4178" s="47"/>
      <c r="F4178" s="48"/>
      <c r="G4178" s="49"/>
    </row>
    <row r="4179" spans="5:7">
      <c r="E4179" s="47"/>
      <c r="F4179" s="48"/>
      <c r="G4179" s="49"/>
    </row>
    <row r="4180" spans="5:7">
      <c r="E4180" s="47"/>
      <c r="F4180" s="48"/>
      <c r="G4180" s="49"/>
    </row>
    <row r="4181" spans="5:7">
      <c r="E4181" s="47"/>
      <c r="F4181" s="48"/>
      <c r="G4181" s="49"/>
    </row>
    <row r="4182" spans="5:7">
      <c r="E4182" s="47"/>
      <c r="F4182" s="48"/>
      <c r="G4182" s="49"/>
    </row>
    <row r="4183" spans="5:7">
      <c r="E4183" s="47"/>
      <c r="F4183" s="48"/>
      <c r="G4183" s="49"/>
    </row>
    <row r="4184" spans="5:7">
      <c r="E4184" s="47"/>
      <c r="F4184" s="48"/>
      <c r="G4184" s="49"/>
    </row>
    <row r="4185" spans="5:7">
      <c r="E4185" s="47"/>
      <c r="F4185" s="48"/>
      <c r="G4185" s="49"/>
    </row>
    <row r="4186" spans="5:7">
      <c r="E4186" s="47"/>
      <c r="F4186" s="48"/>
      <c r="G4186" s="49"/>
    </row>
    <row r="4187" spans="5:7">
      <c r="E4187" s="47"/>
      <c r="F4187" s="48"/>
      <c r="G4187" s="49"/>
    </row>
    <row r="4188" spans="5:7">
      <c r="E4188" s="47"/>
      <c r="F4188" s="48"/>
      <c r="G4188" s="49"/>
    </row>
    <row r="4189" spans="5:7">
      <c r="E4189" s="47"/>
      <c r="F4189" s="48"/>
      <c r="G4189" s="49"/>
    </row>
    <row r="4190" spans="5:7">
      <c r="E4190" s="47"/>
      <c r="F4190" s="48"/>
      <c r="G4190" s="49"/>
    </row>
    <row r="4191" spans="5:7">
      <c r="E4191" s="47"/>
      <c r="F4191" s="48"/>
      <c r="G4191" s="49"/>
    </row>
    <row r="4192" spans="5:7">
      <c r="E4192" s="47"/>
      <c r="F4192" s="48"/>
      <c r="G4192" s="49"/>
    </row>
    <row r="4193" spans="5:7">
      <c r="E4193" s="47"/>
      <c r="F4193" s="48"/>
      <c r="G4193" s="49"/>
    </row>
    <row r="4194" spans="5:7">
      <c r="E4194" s="47"/>
      <c r="F4194" s="48"/>
      <c r="G4194" s="49"/>
    </row>
    <row r="4195" spans="5:7">
      <c r="E4195" s="47"/>
      <c r="F4195" s="48"/>
      <c r="G4195" s="49"/>
    </row>
    <row r="4196" spans="5:7">
      <c r="E4196" s="47"/>
      <c r="F4196" s="48"/>
      <c r="G4196" s="49"/>
    </row>
    <row r="4197" spans="5:7">
      <c r="E4197" s="47"/>
      <c r="F4197" s="48"/>
      <c r="G4197" s="49"/>
    </row>
    <row r="4198" spans="5:7">
      <c r="E4198" s="47"/>
      <c r="F4198" s="48"/>
      <c r="G4198" s="49"/>
    </row>
    <row r="4199" spans="5:7">
      <c r="E4199" s="47"/>
      <c r="F4199" s="48"/>
      <c r="G4199" s="49"/>
    </row>
    <row r="4200" spans="5:7">
      <c r="E4200" s="47"/>
      <c r="F4200" s="48"/>
      <c r="G4200" s="49"/>
    </row>
    <row r="4201" spans="5:7">
      <c r="E4201" s="47"/>
      <c r="F4201" s="48"/>
      <c r="G4201" s="49"/>
    </row>
    <row r="4202" spans="5:7">
      <c r="E4202" s="47"/>
      <c r="F4202" s="48"/>
      <c r="G4202" s="49"/>
    </row>
    <row r="4203" spans="5:7">
      <c r="E4203" s="47"/>
      <c r="F4203" s="48"/>
      <c r="G4203" s="49"/>
    </row>
    <row r="4204" spans="5:7">
      <c r="E4204" s="47"/>
      <c r="F4204" s="48"/>
      <c r="G4204" s="49"/>
    </row>
    <row r="4205" spans="5:7">
      <c r="E4205" s="47"/>
      <c r="F4205" s="48"/>
      <c r="G4205" s="49"/>
    </row>
    <row r="4206" spans="5:7">
      <c r="E4206" s="47"/>
      <c r="F4206" s="48"/>
      <c r="G4206" s="49"/>
    </row>
    <row r="4207" spans="5:7">
      <c r="E4207" s="47"/>
      <c r="F4207" s="48"/>
      <c r="G4207" s="49"/>
    </row>
    <row r="4208" spans="5:7">
      <c r="E4208" s="47"/>
      <c r="F4208" s="48"/>
      <c r="G4208" s="49"/>
    </row>
    <row r="4209" spans="5:7">
      <c r="E4209" s="47"/>
      <c r="F4209" s="48"/>
      <c r="G4209" s="49"/>
    </row>
    <row r="4210" spans="5:7">
      <c r="E4210" s="47"/>
      <c r="F4210" s="48"/>
      <c r="G4210" s="49"/>
    </row>
    <row r="4211" spans="5:7">
      <c r="E4211" s="47"/>
      <c r="F4211" s="48"/>
      <c r="G4211" s="49"/>
    </row>
    <row r="4212" spans="5:7">
      <c r="E4212" s="47"/>
      <c r="F4212" s="48"/>
      <c r="G4212" s="49"/>
    </row>
    <row r="4213" spans="5:7">
      <c r="E4213" s="47"/>
      <c r="F4213" s="48"/>
      <c r="G4213" s="49"/>
    </row>
    <row r="4214" spans="5:7">
      <c r="E4214" s="47"/>
      <c r="F4214" s="48"/>
      <c r="G4214" s="49"/>
    </row>
    <row r="4215" spans="5:7">
      <c r="E4215" s="47"/>
      <c r="F4215" s="48"/>
      <c r="G4215" s="49"/>
    </row>
    <row r="4216" spans="5:7">
      <c r="E4216" s="47"/>
      <c r="F4216" s="48"/>
      <c r="G4216" s="49"/>
    </row>
    <row r="4217" spans="5:7">
      <c r="E4217" s="47"/>
      <c r="F4217" s="48"/>
      <c r="G4217" s="49"/>
    </row>
    <row r="4218" spans="5:7">
      <c r="E4218" s="47"/>
      <c r="F4218" s="48"/>
      <c r="G4218" s="49"/>
    </row>
    <row r="4219" spans="5:7">
      <c r="E4219" s="47"/>
      <c r="F4219" s="48"/>
      <c r="G4219" s="49"/>
    </row>
    <row r="4220" spans="5:7">
      <c r="E4220" s="47"/>
      <c r="F4220" s="48"/>
      <c r="G4220" s="49"/>
    </row>
    <row r="4221" spans="5:7">
      <c r="E4221" s="47"/>
      <c r="F4221" s="48"/>
      <c r="G4221" s="49"/>
    </row>
    <row r="4222" spans="5:7">
      <c r="E4222" s="47"/>
      <c r="F4222" s="48"/>
      <c r="G4222" s="49"/>
    </row>
    <row r="4223" spans="5:7">
      <c r="E4223" s="47"/>
      <c r="F4223" s="48"/>
      <c r="G4223" s="49"/>
    </row>
    <row r="4224" spans="5:7">
      <c r="E4224" s="47"/>
      <c r="F4224" s="48"/>
      <c r="G4224" s="49"/>
    </row>
    <row r="4225" spans="5:7">
      <c r="E4225" s="47"/>
      <c r="F4225" s="48"/>
      <c r="G4225" s="49"/>
    </row>
    <row r="4226" spans="5:7">
      <c r="E4226" s="47"/>
      <c r="F4226" s="48"/>
      <c r="G4226" s="49"/>
    </row>
    <row r="4227" spans="5:7">
      <c r="E4227" s="47"/>
      <c r="F4227" s="48"/>
      <c r="G4227" s="49"/>
    </row>
    <row r="4228" spans="5:7">
      <c r="E4228" s="47"/>
      <c r="F4228" s="48"/>
      <c r="G4228" s="49"/>
    </row>
    <row r="4229" spans="5:7">
      <c r="E4229" s="47"/>
      <c r="F4229" s="48"/>
      <c r="G4229" s="49"/>
    </row>
    <row r="4230" spans="5:7">
      <c r="E4230" s="47"/>
      <c r="F4230" s="48"/>
      <c r="G4230" s="49"/>
    </row>
    <row r="4231" spans="5:7">
      <c r="E4231" s="47"/>
      <c r="F4231" s="48"/>
      <c r="G4231" s="49"/>
    </row>
    <row r="4232" spans="5:7">
      <c r="E4232" s="47"/>
      <c r="F4232" s="48"/>
      <c r="G4232" s="49"/>
    </row>
    <row r="4233" spans="5:7">
      <c r="E4233" s="47"/>
      <c r="F4233" s="48"/>
      <c r="G4233" s="49"/>
    </row>
    <row r="4234" spans="5:7">
      <c r="E4234" s="47"/>
      <c r="F4234" s="48"/>
      <c r="G4234" s="49"/>
    </row>
    <row r="4235" spans="5:7">
      <c r="E4235" s="47"/>
      <c r="F4235" s="48"/>
      <c r="G4235" s="49"/>
    </row>
    <row r="4236" spans="5:7">
      <c r="E4236" s="47"/>
      <c r="F4236" s="48"/>
      <c r="G4236" s="49"/>
    </row>
    <row r="4237" spans="5:7">
      <c r="E4237" s="47"/>
      <c r="F4237" s="48"/>
      <c r="G4237" s="49"/>
    </row>
    <row r="4238" spans="5:7">
      <c r="E4238" s="47"/>
      <c r="F4238" s="48"/>
      <c r="G4238" s="49"/>
    </row>
    <row r="4239" spans="5:7">
      <c r="E4239" s="47"/>
      <c r="F4239" s="48"/>
      <c r="G4239" s="49"/>
    </row>
    <row r="4240" spans="5:7">
      <c r="E4240" s="47"/>
      <c r="F4240" s="48"/>
      <c r="G4240" s="49"/>
    </row>
    <row r="4241" spans="5:7">
      <c r="E4241" s="47"/>
      <c r="F4241" s="48"/>
      <c r="G4241" s="49"/>
    </row>
    <row r="4242" spans="5:7">
      <c r="E4242" s="47"/>
      <c r="F4242" s="48"/>
      <c r="G4242" s="49"/>
    </row>
    <row r="4243" spans="5:7">
      <c r="E4243" s="47"/>
      <c r="F4243" s="48"/>
      <c r="G4243" s="49"/>
    </row>
    <row r="4244" spans="5:7">
      <c r="E4244" s="47"/>
      <c r="F4244" s="48"/>
      <c r="G4244" s="49"/>
    </row>
    <row r="4245" spans="5:7">
      <c r="E4245" s="47"/>
      <c r="F4245" s="48"/>
      <c r="G4245" s="49"/>
    </row>
    <row r="4246" spans="5:7">
      <c r="E4246" s="47"/>
      <c r="F4246" s="48"/>
      <c r="G4246" s="49"/>
    </row>
    <row r="4247" spans="5:7">
      <c r="E4247" s="47"/>
      <c r="F4247" s="48"/>
      <c r="G4247" s="49"/>
    </row>
    <row r="4248" spans="5:7">
      <c r="E4248" s="47"/>
      <c r="F4248" s="48"/>
      <c r="G4248" s="49"/>
    </row>
    <row r="4249" spans="5:7">
      <c r="E4249" s="47"/>
      <c r="F4249" s="48"/>
      <c r="G4249" s="49"/>
    </row>
    <row r="4250" spans="5:7">
      <c r="E4250" s="47"/>
      <c r="F4250" s="48"/>
      <c r="G4250" s="49"/>
    </row>
    <row r="4251" spans="5:7">
      <c r="E4251" s="47"/>
      <c r="F4251" s="48"/>
      <c r="G4251" s="49"/>
    </row>
    <row r="4252" spans="5:7">
      <c r="E4252" s="47"/>
      <c r="F4252" s="48"/>
      <c r="G4252" s="49"/>
    </row>
    <row r="4253" spans="5:7">
      <c r="E4253" s="47"/>
      <c r="F4253" s="48"/>
      <c r="G4253" s="49"/>
    </row>
    <row r="4254" spans="5:7">
      <c r="E4254" s="47"/>
      <c r="F4254" s="48"/>
      <c r="G4254" s="49"/>
    </row>
    <row r="4255" spans="5:7">
      <c r="E4255" s="47"/>
      <c r="F4255" s="48"/>
      <c r="G4255" s="49"/>
    </row>
    <row r="4256" spans="5:7">
      <c r="E4256" s="47"/>
      <c r="F4256" s="48"/>
      <c r="G4256" s="49"/>
    </row>
    <row r="4257" spans="5:7">
      <c r="E4257" s="47"/>
      <c r="F4257" s="48"/>
      <c r="G4257" s="49"/>
    </row>
    <row r="4258" spans="5:7">
      <c r="E4258" s="47"/>
      <c r="F4258" s="48"/>
      <c r="G4258" s="49"/>
    </row>
    <row r="4259" spans="5:7">
      <c r="E4259" s="47"/>
      <c r="F4259" s="48"/>
      <c r="G4259" s="49"/>
    </row>
    <row r="4260" spans="5:7">
      <c r="E4260" s="47"/>
      <c r="F4260" s="48"/>
      <c r="G4260" s="49"/>
    </row>
    <row r="4261" spans="5:7">
      <c r="E4261" s="47"/>
      <c r="F4261" s="48"/>
      <c r="G4261" s="49"/>
    </row>
    <row r="4262" spans="5:7">
      <c r="E4262" s="47"/>
      <c r="F4262" s="48"/>
      <c r="G4262" s="49"/>
    </row>
    <row r="4263" spans="5:7">
      <c r="E4263" s="47"/>
      <c r="F4263" s="48"/>
      <c r="G4263" s="49"/>
    </row>
    <row r="4264" spans="5:7">
      <c r="E4264" s="47"/>
      <c r="F4264" s="48"/>
      <c r="G4264" s="49"/>
    </row>
    <row r="4265" spans="5:7">
      <c r="E4265" s="47"/>
      <c r="F4265" s="48"/>
      <c r="G4265" s="49"/>
    </row>
    <row r="4266" spans="5:7">
      <c r="E4266" s="47"/>
      <c r="F4266" s="48"/>
      <c r="G4266" s="49"/>
    </row>
    <row r="4267" spans="5:7">
      <c r="E4267" s="47"/>
      <c r="F4267" s="48"/>
      <c r="G4267" s="49"/>
    </row>
    <row r="4268" spans="5:7">
      <c r="E4268" s="47"/>
      <c r="F4268" s="48"/>
      <c r="G4268" s="49"/>
    </row>
    <row r="4269" spans="5:7">
      <c r="E4269" s="47"/>
      <c r="F4269" s="48"/>
      <c r="G4269" s="49"/>
    </row>
    <row r="4270" spans="5:7">
      <c r="E4270" s="47"/>
      <c r="F4270" s="48"/>
      <c r="G4270" s="49"/>
    </row>
    <row r="4271" spans="5:7">
      <c r="E4271" s="47"/>
      <c r="F4271" s="48"/>
      <c r="G4271" s="49"/>
    </row>
    <row r="4272" spans="5:7">
      <c r="E4272" s="47"/>
      <c r="F4272" s="48"/>
      <c r="G4272" s="49"/>
    </row>
    <row r="4273" spans="5:7">
      <c r="E4273" s="47"/>
      <c r="F4273" s="48"/>
      <c r="G4273" s="49"/>
    </row>
    <row r="4274" spans="5:7">
      <c r="E4274" s="47"/>
      <c r="F4274" s="48"/>
      <c r="G4274" s="49"/>
    </row>
    <row r="4275" spans="5:7">
      <c r="E4275" s="47"/>
      <c r="F4275" s="48"/>
      <c r="G4275" s="49"/>
    </row>
    <row r="4276" spans="5:7">
      <c r="E4276" s="47"/>
      <c r="F4276" s="48"/>
      <c r="G4276" s="49"/>
    </row>
    <row r="4277" spans="5:7">
      <c r="E4277" s="47"/>
      <c r="F4277" s="48"/>
      <c r="G4277" s="49"/>
    </row>
    <row r="4278" spans="5:7">
      <c r="E4278" s="47"/>
      <c r="F4278" s="48"/>
      <c r="G4278" s="49"/>
    </row>
    <row r="4279" spans="5:7">
      <c r="E4279" s="47"/>
      <c r="F4279" s="48"/>
      <c r="G4279" s="49"/>
    </row>
    <row r="4280" spans="5:7">
      <c r="E4280" s="47"/>
      <c r="F4280" s="48"/>
      <c r="G4280" s="49"/>
    </row>
    <row r="4281" spans="5:7">
      <c r="E4281" s="47"/>
      <c r="F4281" s="48"/>
      <c r="G4281" s="49"/>
    </row>
    <row r="4282" spans="5:7">
      <c r="E4282" s="47"/>
      <c r="F4282" s="48"/>
      <c r="G4282" s="49"/>
    </row>
    <row r="4283" spans="5:7">
      <c r="E4283" s="47"/>
      <c r="F4283" s="48"/>
      <c r="G4283" s="49"/>
    </row>
    <row r="4284" spans="5:7">
      <c r="E4284" s="47"/>
      <c r="F4284" s="48"/>
      <c r="G4284" s="49"/>
    </row>
    <row r="4285" spans="5:7">
      <c r="E4285" s="47"/>
      <c r="F4285" s="48"/>
      <c r="G4285" s="49"/>
    </row>
    <row r="4286" spans="5:7">
      <c r="E4286" s="47"/>
      <c r="F4286" s="48"/>
      <c r="G4286" s="49"/>
    </row>
    <row r="4287" spans="5:7">
      <c r="E4287" s="47"/>
      <c r="F4287" s="48"/>
      <c r="G4287" s="49"/>
    </row>
    <row r="4288" spans="5:7">
      <c r="E4288" s="47"/>
      <c r="F4288" s="48"/>
      <c r="G4288" s="49"/>
    </row>
    <row r="4289" spans="5:7">
      <c r="E4289" s="47"/>
      <c r="F4289" s="48"/>
      <c r="G4289" s="49"/>
    </row>
    <row r="4290" spans="5:7">
      <c r="E4290" s="47"/>
      <c r="F4290" s="48"/>
      <c r="G4290" s="49"/>
    </row>
    <row r="4291" spans="5:7">
      <c r="E4291" s="47"/>
      <c r="F4291" s="48"/>
      <c r="G4291" s="49"/>
    </row>
    <row r="4292" spans="5:7">
      <c r="E4292" s="47"/>
      <c r="F4292" s="48"/>
      <c r="G4292" s="49"/>
    </row>
    <row r="4293" spans="5:7">
      <c r="E4293" s="47"/>
      <c r="F4293" s="48"/>
      <c r="G4293" s="49"/>
    </row>
    <row r="4294" spans="5:7">
      <c r="E4294" s="47"/>
      <c r="F4294" s="48"/>
      <c r="G4294" s="49"/>
    </row>
    <row r="4295" spans="5:7">
      <c r="E4295" s="47"/>
      <c r="F4295" s="48"/>
      <c r="G4295" s="49"/>
    </row>
    <row r="4296" spans="5:7">
      <c r="E4296" s="47"/>
      <c r="F4296" s="48"/>
      <c r="G4296" s="49"/>
    </row>
    <row r="4297" spans="5:7">
      <c r="E4297" s="47"/>
      <c r="F4297" s="48"/>
      <c r="G4297" s="49"/>
    </row>
    <row r="4298" spans="5:7">
      <c r="E4298" s="47"/>
      <c r="F4298" s="48"/>
      <c r="G4298" s="49"/>
    </row>
    <row r="4299" spans="5:7">
      <c r="E4299" s="47"/>
      <c r="F4299" s="48"/>
      <c r="G4299" s="49"/>
    </row>
    <row r="4300" spans="5:7">
      <c r="E4300" s="47"/>
      <c r="F4300" s="48"/>
      <c r="G4300" s="49"/>
    </row>
    <row r="4301" spans="5:7">
      <c r="E4301" s="47"/>
      <c r="F4301" s="48"/>
      <c r="G4301" s="49"/>
    </row>
    <row r="4302" spans="5:7">
      <c r="E4302" s="47"/>
      <c r="F4302" s="48"/>
      <c r="G4302" s="49"/>
    </row>
    <row r="4303" spans="5:7">
      <c r="E4303" s="47"/>
      <c r="F4303" s="48"/>
      <c r="G4303" s="49"/>
    </row>
    <row r="4304" spans="5:7">
      <c r="E4304" s="47"/>
      <c r="F4304" s="48"/>
      <c r="G4304" s="49"/>
    </row>
    <row r="4305" spans="5:7">
      <c r="E4305" s="47"/>
      <c r="F4305" s="48"/>
      <c r="G4305" s="49"/>
    </row>
    <row r="4306" spans="5:7">
      <c r="E4306" s="47"/>
      <c r="F4306" s="48"/>
      <c r="G4306" s="49"/>
    </row>
    <row r="4307" spans="5:7">
      <c r="E4307" s="47"/>
      <c r="F4307" s="48"/>
      <c r="G4307" s="49"/>
    </row>
    <row r="4308" spans="5:7">
      <c r="E4308" s="47"/>
      <c r="F4308" s="48"/>
      <c r="G4308" s="49"/>
    </row>
    <row r="4309" spans="5:7">
      <c r="E4309" s="47"/>
      <c r="F4309" s="48"/>
      <c r="G4309" s="49"/>
    </row>
    <row r="4310" spans="5:7">
      <c r="E4310" s="47"/>
      <c r="F4310" s="48"/>
      <c r="G4310" s="49"/>
    </row>
    <row r="4311" spans="5:7">
      <c r="E4311" s="47"/>
      <c r="F4311" s="48"/>
      <c r="G4311" s="49"/>
    </row>
    <row r="4312" spans="5:7">
      <c r="E4312" s="47"/>
      <c r="F4312" s="48"/>
      <c r="G4312" s="49"/>
    </row>
    <row r="4313" spans="5:7">
      <c r="E4313" s="47"/>
      <c r="F4313" s="48"/>
      <c r="G4313" s="49"/>
    </row>
    <row r="4314" spans="5:7">
      <c r="E4314" s="47"/>
      <c r="F4314" s="48"/>
      <c r="G4314" s="49"/>
    </row>
    <row r="4315" spans="5:7">
      <c r="E4315" s="47"/>
      <c r="F4315" s="48"/>
      <c r="G4315" s="49"/>
    </row>
    <row r="4316" spans="5:7">
      <c r="E4316" s="47"/>
      <c r="F4316" s="48"/>
      <c r="G4316" s="49"/>
    </row>
    <row r="4317" spans="5:7">
      <c r="E4317" s="47"/>
      <c r="F4317" s="48"/>
      <c r="G4317" s="49"/>
    </row>
    <row r="4318" spans="5:7">
      <c r="E4318" s="47"/>
      <c r="F4318" s="48"/>
      <c r="G4318" s="49"/>
    </row>
    <row r="4319" spans="5:7">
      <c r="E4319" s="47"/>
      <c r="F4319" s="48"/>
      <c r="G4319" s="49"/>
    </row>
    <row r="4320" spans="5:7">
      <c r="E4320" s="47"/>
      <c r="F4320" s="48"/>
      <c r="G4320" s="49"/>
    </row>
    <row r="4321" spans="5:7">
      <c r="E4321" s="47"/>
      <c r="F4321" s="48"/>
      <c r="G4321" s="49"/>
    </row>
    <row r="4322" spans="5:7">
      <c r="E4322" s="47"/>
      <c r="F4322" s="48"/>
      <c r="G4322" s="49"/>
    </row>
    <row r="4323" spans="5:7">
      <c r="E4323" s="47"/>
      <c r="F4323" s="48"/>
      <c r="G4323" s="49"/>
    </row>
    <row r="4324" spans="5:7">
      <c r="E4324" s="47"/>
      <c r="F4324" s="48"/>
      <c r="G4324" s="49"/>
    </row>
    <row r="4325" spans="5:7">
      <c r="E4325" s="47"/>
      <c r="F4325" s="48"/>
      <c r="G4325" s="49"/>
    </row>
    <row r="4326" spans="5:7">
      <c r="E4326" s="47"/>
      <c r="F4326" s="48"/>
      <c r="G4326" s="49"/>
    </row>
    <row r="4327" spans="5:7">
      <c r="E4327" s="47"/>
      <c r="F4327" s="48"/>
      <c r="G4327" s="49"/>
    </row>
    <row r="4328" spans="5:7">
      <c r="E4328" s="47"/>
      <c r="F4328" s="48"/>
      <c r="G4328" s="49"/>
    </row>
    <row r="4329" spans="5:7">
      <c r="E4329" s="47"/>
      <c r="F4329" s="48"/>
      <c r="G4329" s="49"/>
    </row>
    <row r="4330" spans="5:7">
      <c r="E4330" s="47"/>
      <c r="F4330" s="48"/>
      <c r="G4330" s="49"/>
    </row>
    <row r="4331" spans="5:7">
      <c r="E4331" s="47"/>
      <c r="F4331" s="48"/>
      <c r="G4331" s="49"/>
    </row>
    <row r="4332" spans="5:7">
      <c r="E4332" s="47"/>
      <c r="F4332" s="48"/>
      <c r="G4332" s="49"/>
    </row>
    <row r="4333" spans="5:7">
      <c r="E4333" s="47"/>
      <c r="F4333" s="48"/>
      <c r="G4333" s="49"/>
    </row>
    <row r="4334" spans="5:7">
      <c r="E4334" s="47"/>
      <c r="F4334" s="48"/>
      <c r="G4334" s="49"/>
    </row>
    <row r="4335" spans="5:7">
      <c r="E4335" s="47"/>
      <c r="F4335" s="48"/>
      <c r="G4335" s="49"/>
    </row>
    <row r="4336" spans="5:7">
      <c r="E4336" s="47"/>
      <c r="F4336" s="48"/>
      <c r="G4336" s="49"/>
    </row>
    <row r="4337" spans="5:7">
      <c r="E4337" s="47"/>
      <c r="F4337" s="48"/>
      <c r="G4337" s="49"/>
    </row>
    <row r="4338" spans="5:7">
      <c r="E4338" s="47"/>
      <c r="F4338" s="48"/>
      <c r="G4338" s="49"/>
    </row>
    <row r="4339" spans="5:7">
      <c r="E4339" s="47"/>
      <c r="F4339" s="48"/>
      <c r="G4339" s="49"/>
    </row>
    <row r="4340" spans="5:7">
      <c r="E4340" s="47"/>
      <c r="F4340" s="48"/>
      <c r="G4340" s="49"/>
    </row>
    <row r="4341" spans="5:7">
      <c r="E4341" s="47"/>
      <c r="F4341" s="48"/>
      <c r="G4341" s="49"/>
    </row>
    <row r="4342" spans="5:7">
      <c r="E4342" s="47"/>
      <c r="F4342" s="48"/>
      <c r="G4342" s="49"/>
    </row>
    <row r="4343" spans="5:7">
      <c r="E4343" s="47"/>
      <c r="F4343" s="48"/>
      <c r="G4343" s="49"/>
    </row>
    <row r="4344" spans="5:7">
      <c r="E4344" s="47"/>
      <c r="F4344" s="48"/>
      <c r="G4344" s="49"/>
    </row>
    <row r="4345" spans="5:7">
      <c r="E4345" s="47"/>
      <c r="F4345" s="48"/>
      <c r="G4345" s="49"/>
    </row>
    <row r="4346" spans="5:7">
      <c r="E4346" s="47"/>
      <c r="F4346" s="48"/>
      <c r="G4346" s="49"/>
    </row>
    <row r="4347" spans="5:7">
      <c r="E4347" s="47"/>
      <c r="F4347" s="48"/>
      <c r="G4347" s="49"/>
    </row>
    <row r="4348" spans="5:7">
      <c r="E4348" s="47"/>
      <c r="F4348" s="48"/>
      <c r="G4348" s="49"/>
    </row>
    <row r="4349" spans="5:7">
      <c r="E4349" s="47"/>
      <c r="F4349" s="48"/>
      <c r="G4349" s="49"/>
    </row>
    <row r="4350" spans="5:7">
      <c r="E4350" s="47"/>
      <c r="F4350" s="48"/>
      <c r="G4350" s="49"/>
    </row>
    <row r="4351" spans="5:7">
      <c r="E4351" s="47"/>
      <c r="F4351" s="48"/>
      <c r="G4351" s="49"/>
    </row>
    <row r="4352" spans="5:7">
      <c r="E4352" s="47"/>
      <c r="F4352" s="48"/>
      <c r="G4352" s="49"/>
    </row>
    <row r="4353" spans="5:7">
      <c r="E4353" s="47"/>
      <c r="F4353" s="48"/>
      <c r="G4353" s="49"/>
    </row>
    <row r="4354" spans="5:7">
      <c r="E4354" s="47"/>
      <c r="F4354" s="48"/>
      <c r="G4354" s="49"/>
    </row>
    <row r="4355" spans="5:7">
      <c r="E4355" s="47"/>
      <c r="F4355" s="48"/>
      <c r="G4355" s="49"/>
    </row>
    <row r="4356" spans="5:7">
      <c r="E4356" s="47"/>
      <c r="F4356" s="48"/>
      <c r="G4356" s="49"/>
    </row>
    <row r="4357" spans="5:7">
      <c r="E4357" s="47"/>
      <c r="F4357" s="48"/>
      <c r="G4357" s="49"/>
    </row>
    <row r="4358" spans="5:7">
      <c r="E4358" s="47"/>
      <c r="F4358" s="48"/>
      <c r="G4358" s="49"/>
    </row>
    <row r="4359" spans="5:7">
      <c r="E4359" s="47"/>
      <c r="F4359" s="48"/>
      <c r="G4359" s="49"/>
    </row>
    <row r="4360" spans="5:7">
      <c r="E4360" s="47"/>
      <c r="F4360" s="48"/>
      <c r="G4360" s="49"/>
    </row>
    <row r="4361" spans="5:7">
      <c r="E4361" s="47"/>
      <c r="F4361" s="48"/>
      <c r="G4361" s="49"/>
    </row>
    <row r="4362" spans="5:7">
      <c r="E4362" s="47"/>
      <c r="F4362" s="48"/>
      <c r="G4362" s="49"/>
    </row>
    <row r="4363" spans="5:7">
      <c r="E4363" s="47"/>
      <c r="F4363" s="48"/>
      <c r="G4363" s="49"/>
    </row>
    <row r="4364" spans="5:7">
      <c r="E4364" s="47"/>
      <c r="F4364" s="48"/>
      <c r="G4364" s="49"/>
    </row>
    <row r="4365" spans="5:7">
      <c r="E4365" s="47"/>
      <c r="F4365" s="48"/>
      <c r="G4365" s="49"/>
    </row>
    <row r="4366" spans="5:7">
      <c r="E4366" s="47"/>
      <c r="F4366" s="48"/>
      <c r="G4366" s="49"/>
    </row>
    <row r="4367" spans="5:7">
      <c r="E4367" s="47"/>
      <c r="F4367" s="48"/>
      <c r="G4367" s="49"/>
    </row>
    <row r="4368" spans="5:7">
      <c r="E4368" s="47"/>
      <c r="F4368" s="48"/>
      <c r="G4368" s="49"/>
    </row>
    <row r="4369" spans="5:7">
      <c r="E4369" s="47"/>
      <c r="F4369" s="48"/>
      <c r="G4369" s="49"/>
    </row>
    <row r="4370" spans="5:7">
      <c r="E4370" s="47"/>
      <c r="F4370" s="48"/>
      <c r="G4370" s="49"/>
    </row>
    <row r="4371" spans="5:7">
      <c r="E4371" s="47"/>
      <c r="F4371" s="48"/>
      <c r="G4371" s="49"/>
    </row>
    <row r="4372" spans="5:7">
      <c r="E4372" s="47"/>
      <c r="F4372" s="48"/>
      <c r="G4372" s="49"/>
    </row>
    <row r="4373" spans="5:7">
      <c r="E4373" s="47"/>
      <c r="F4373" s="48"/>
      <c r="G4373" s="49"/>
    </row>
    <row r="4374" spans="5:7">
      <c r="E4374" s="47"/>
      <c r="F4374" s="48"/>
      <c r="G4374" s="49"/>
    </row>
    <row r="4375" spans="5:7">
      <c r="E4375" s="47"/>
      <c r="F4375" s="48"/>
      <c r="G4375" s="49"/>
    </row>
    <row r="4376" spans="5:7">
      <c r="E4376" s="47"/>
      <c r="F4376" s="48"/>
      <c r="G4376" s="49"/>
    </row>
    <row r="4377" spans="5:7">
      <c r="E4377" s="47"/>
      <c r="F4377" s="48"/>
      <c r="G4377" s="49"/>
    </row>
    <row r="4378" spans="5:7">
      <c r="E4378" s="47"/>
      <c r="F4378" s="48"/>
      <c r="G4378" s="49"/>
    </row>
    <row r="4379" spans="5:7">
      <c r="E4379" s="47"/>
      <c r="F4379" s="48"/>
      <c r="G4379" s="49"/>
    </row>
    <row r="4380" spans="5:7">
      <c r="E4380" s="47"/>
      <c r="F4380" s="48"/>
      <c r="G4380" s="49"/>
    </row>
    <row r="4381" spans="5:7">
      <c r="E4381" s="47"/>
      <c r="F4381" s="48"/>
      <c r="G4381" s="49"/>
    </row>
    <row r="4382" spans="5:7">
      <c r="E4382" s="47"/>
      <c r="F4382" s="48"/>
      <c r="G4382" s="49"/>
    </row>
    <row r="4383" spans="5:7">
      <c r="E4383" s="47"/>
      <c r="F4383" s="48"/>
      <c r="G4383" s="49"/>
    </row>
    <row r="4384" spans="5:7">
      <c r="E4384" s="47"/>
      <c r="F4384" s="48"/>
      <c r="G4384" s="49"/>
    </row>
    <row r="4385" spans="5:7">
      <c r="E4385" s="47"/>
      <c r="F4385" s="48"/>
      <c r="G4385" s="49"/>
    </row>
    <row r="4386" spans="5:7">
      <c r="E4386" s="47"/>
      <c r="F4386" s="48"/>
      <c r="G4386" s="49"/>
    </row>
    <row r="4387" spans="5:7">
      <c r="E4387" s="47"/>
      <c r="F4387" s="48"/>
      <c r="G4387" s="49"/>
    </row>
    <row r="4388" spans="5:7">
      <c r="E4388" s="47"/>
      <c r="F4388" s="48"/>
      <c r="G4388" s="49"/>
    </row>
    <row r="4389" spans="5:7">
      <c r="E4389" s="47"/>
      <c r="F4389" s="48"/>
      <c r="G4389" s="49"/>
    </row>
    <row r="4390" spans="5:7">
      <c r="E4390" s="47"/>
      <c r="F4390" s="48"/>
      <c r="G4390" s="49"/>
    </row>
    <row r="4391" spans="5:7">
      <c r="E4391" s="47"/>
      <c r="F4391" s="48"/>
      <c r="G4391" s="49"/>
    </row>
    <row r="4392" spans="5:7">
      <c r="E4392" s="47"/>
      <c r="F4392" s="48"/>
      <c r="G4392" s="49"/>
    </row>
    <row r="4393" spans="5:7">
      <c r="E4393" s="47"/>
      <c r="F4393" s="48"/>
      <c r="G4393" s="49"/>
    </row>
    <row r="4394" spans="5:7">
      <c r="E4394" s="47"/>
      <c r="F4394" s="48"/>
      <c r="G4394" s="49"/>
    </row>
    <row r="4395" spans="5:7">
      <c r="E4395" s="47"/>
      <c r="F4395" s="48"/>
      <c r="G4395" s="49"/>
    </row>
    <row r="4396" spans="5:7">
      <c r="E4396" s="47"/>
      <c r="F4396" s="48"/>
      <c r="G4396" s="49"/>
    </row>
    <row r="4397" spans="5:7">
      <c r="E4397" s="47"/>
      <c r="F4397" s="48"/>
      <c r="G4397" s="49"/>
    </row>
    <row r="4398" spans="5:7">
      <c r="E4398" s="47"/>
      <c r="F4398" s="48"/>
      <c r="G4398" s="49"/>
    </row>
    <row r="4399" spans="5:7">
      <c r="E4399" s="47"/>
      <c r="F4399" s="48"/>
      <c r="G4399" s="49"/>
    </row>
    <row r="4400" spans="5:7">
      <c r="E4400" s="47"/>
      <c r="F4400" s="48"/>
      <c r="G4400" s="49"/>
    </row>
    <row r="4401" spans="5:7">
      <c r="E4401" s="47"/>
      <c r="F4401" s="48"/>
      <c r="G4401" s="49"/>
    </row>
    <row r="4402" spans="5:7">
      <c r="E4402" s="47"/>
      <c r="F4402" s="48"/>
      <c r="G4402" s="49"/>
    </row>
    <row r="4403" spans="5:7">
      <c r="E4403" s="47"/>
      <c r="F4403" s="48"/>
      <c r="G4403" s="49"/>
    </row>
    <row r="4404" spans="5:7">
      <c r="E4404" s="47"/>
      <c r="F4404" s="48"/>
      <c r="G4404" s="49"/>
    </row>
    <row r="4405" spans="5:7">
      <c r="E4405" s="47"/>
      <c r="F4405" s="48"/>
      <c r="G4405" s="49"/>
    </row>
    <row r="4406" spans="5:7">
      <c r="E4406" s="47"/>
      <c r="F4406" s="48"/>
      <c r="G4406" s="49"/>
    </row>
    <row r="4407" spans="5:7">
      <c r="E4407" s="47"/>
      <c r="F4407" s="48"/>
      <c r="G4407" s="49"/>
    </row>
    <row r="4408" spans="5:7">
      <c r="E4408" s="47"/>
      <c r="F4408" s="48"/>
      <c r="G4408" s="49"/>
    </row>
    <row r="4409" spans="5:7">
      <c r="E4409" s="47"/>
      <c r="F4409" s="48"/>
      <c r="G4409" s="49"/>
    </row>
    <row r="4410" spans="5:7">
      <c r="E4410" s="47"/>
      <c r="F4410" s="48"/>
      <c r="G4410" s="49"/>
    </row>
    <row r="4411" spans="5:7">
      <c r="E4411" s="47"/>
      <c r="F4411" s="48"/>
      <c r="G4411" s="49"/>
    </row>
    <row r="4412" spans="5:7">
      <c r="E4412" s="47"/>
      <c r="F4412" s="48"/>
      <c r="G4412" s="49"/>
    </row>
    <row r="4413" spans="5:7">
      <c r="E4413" s="47"/>
      <c r="F4413" s="48"/>
      <c r="G4413" s="49"/>
    </row>
    <row r="4414" spans="5:7">
      <c r="E4414" s="47"/>
      <c r="F4414" s="48"/>
      <c r="G4414" s="49"/>
    </row>
    <row r="4415" spans="5:7">
      <c r="E4415" s="47"/>
      <c r="F4415" s="48"/>
      <c r="G4415" s="49"/>
    </row>
    <row r="4416" spans="5:7">
      <c r="E4416" s="47"/>
      <c r="F4416" s="48"/>
      <c r="G4416" s="49"/>
    </row>
    <row r="4417" spans="5:7">
      <c r="E4417" s="47"/>
      <c r="F4417" s="48"/>
      <c r="G4417" s="49"/>
    </row>
    <row r="4418" spans="5:7">
      <c r="E4418" s="47"/>
      <c r="F4418" s="48"/>
      <c r="G4418" s="49"/>
    </row>
    <row r="4419" spans="5:7">
      <c r="E4419" s="47"/>
      <c r="F4419" s="48"/>
      <c r="G4419" s="49"/>
    </row>
    <row r="4420" spans="5:7">
      <c r="E4420" s="47"/>
      <c r="F4420" s="48"/>
      <c r="G4420" s="49"/>
    </row>
    <row r="4421" spans="5:7">
      <c r="E4421" s="47"/>
      <c r="F4421" s="48"/>
      <c r="G4421" s="49"/>
    </row>
    <row r="4422" spans="5:7">
      <c r="E4422" s="47"/>
      <c r="F4422" s="48"/>
      <c r="G4422" s="49"/>
    </row>
    <row r="4423" spans="5:7">
      <c r="E4423" s="47"/>
      <c r="F4423" s="48"/>
      <c r="G4423" s="49"/>
    </row>
    <row r="4424" spans="5:7">
      <c r="E4424" s="47"/>
      <c r="F4424" s="48"/>
      <c r="G4424" s="49"/>
    </row>
    <row r="4425" spans="5:7">
      <c r="E4425" s="47"/>
      <c r="F4425" s="48"/>
      <c r="G4425" s="49"/>
    </row>
    <row r="4426" spans="5:7">
      <c r="E4426" s="47"/>
      <c r="F4426" s="48"/>
      <c r="G4426" s="49"/>
    </row>
    <row r="4427" spans="5:7">
      <c r="E4427" s="47"/>
      <c r="F4427" s="48"/>
      <c r="G4427" s="49"/>
    </row>
    <row r="4428" spans="5:7">
      <c r="E4428" s="47"/>
      <c r="F4428" s="48"/>
      <c r="G4428" s="49"/>
    </row>
    <row r="4429" spans="5:7">
      <c r="E4429" s="47"/>
      <c r="F4429" s="48"/>
      <c r="G4429" s="49"/>
    </row>
    <row r="4430" spans="5:7">
      <c r="E4430" s="47"/>
      <c r="F4430" s="48"/>
      <c r="G4430" s="49"/>
    </row>
    <row r="4431" spans="5:7">
      <c r="E4431" s="47"/>
      <c r="F4431" s="48"/>
      <c r="G4431" s="49"/>
    </row>
    <row r="4432" spans="5:7">
      <c r="E4432" s="47"/>
      <c r="F4432" s="48"/>
      <c r="G4432" s="49"/>
    </row>
    <row r="4433" spans="5:7">
      <c r="E4433" s="47"/>
      <c r="F4433" s="48"/>
      <c r="G4433" s="49"/>
    </row>
    <row r="4434" spans="5:7">
      <c r="E4434" s="47"/>
      <c r="F4434" s="48"/>
      <c r="G4434" s="49"/>
    </row>
    <row r="4435" spans="5:7">
      <c r="E4435" s="47"/>
      <c r="F4435" s="48"/>
      <c r="G4435" s="49"/>
    </row>
    <row r="4436" spans="5:7">
      <c r="E4436" s="47"/>
      <c r="F4436" s="48"/>
      <c r="G4436" s="49"/>
    </row>
    <row r="4437" spans="5:7">
      <c r="E4437" s="47"/>
      <c r="F4437" s="48"/>
      <c r="G4437" s="49"/>
    </row>
    <row r="4438" spans="5:7">
      <c r="E4438" s="47"/>
      <c r="F4438" s="48"/>
      <c r="G4438" s="49"/>
    </row>
    <row r="4439" spans="5:7">
      <c r="E4439" s="47"/>
      <c r="F4439" s="48"/>
      <c r="G4439" s="49"/>
    </row>
    <row r="4440" spans="5:7">
      <c r="E4440" s="47"/>
      <c r="F4440" s="48"/>
      <c r="G4440" s="49"/>
    </row>
    <row r="4441" spans="5:7">
      <c r="E4441" s="47"/>
      <c r="F4441" s="48"/>
      <c r="G4441" s="49"/>
    </row>
    <row r="4442" spans="5:7">
      <c r="E4442" s="47"/>
      <c r="F4442" s="48"/>
      <c r="G4442" s="49"/>
    </row>
    <row r="4443" spans="5:7">
      <c r="E4443" s="47"/>
      <c r="F4443" s="48"/>
      <c r="G4443" s="49"/>
    </row>
    <row r="4444" spans="5:7">
      <c r="E4444" s="47"/>
      <c r="F4444" s="48"/>
      <c r="G4444" s="49"/>
    </row>
    <row r="4445" spans="5:7">
      <c r="E4445" s="47"/>
      <c r="F4445" s="48"/>
      <c r="G4445" s="49"/>
    </row>
    <row r="4446" spans="5:7">
      <c r="E4446" s="47"/>
      <c r="F4446" s="48"/>
      <c r="G4446" s="49"/>
    </row>
    <row r="4447" spans="5:7">
      <c r="E4447" s="47"/>
      <c r="F4447" s="48"/>
      <c r="G4447" s="49"/>
    </row>
    <row r="4448" spans="5:7">
      <c r="E4448" s="47"/>
      <c r="F4448" s="48"/>
      <c r="G4448" s="49"/>
    </row>
    <row r="4449" spans="5:7">
      <c r="E4449" s="47"/>
      <c r="F4449" s="48"/>
      <c r="G4449" s="49"/>
    </row>
    <row r="4450" spans="5:7">
      <c r="E4450" s="47"/>
      <c r="F4450" s="48"/>
      <c r="G4450" s="49"/>
    </row>
    <row r="4451" spans="5:7">
      <c r="E4451" s="47"/>
      <c r="F4451" s="48"/>
      <c r="G4451" s="49"/>
    </row>
    <row r="4452" spans="5:7">
      <c r="E4452" s="47"/>
      <c r="F4452" s="48"/>
      <c r="G4452" s="49"/>
    </row>
    <row r="4453" spans="5:7">
      <c r="E4453" s="47"/>
      <c r="F4453" s="48"/>
      <c r="G4453" s="49"/>
    </row>
    <row r="4454" spans="5:7">
      <c r="E4454" s="47"/>
      <c r="F4454" s="48"/>
      <c r="G4454" s="49"/>
    </row>
    <row r="4455" spans="5:7">
      <c r="E4455" s="47"/>
      <c r="F4455" s="48"/>
      <c r="G4455" s="49"/>
    </row>
    <row r="4456" spans="5:7">
      <c r="E4456" s="47"/>
      <c r="F4456" s="48"/>
      <c r="G4456" s="49"/>
    </row>
    <row r="4457" spans="5:7">
      <c r="E4457" s="47"/>
      <c r="F4457" s="48"/>
      <c r="G4457" s="49"/>
    </row>
    <row r="4458" spans="5:7">
      <c r="E4458" s="47"/>
      <c r="F4458" s="48"/>
      <c r="G4458" s="49"/>
    </row>
    <row r="4459" spans="5:7">
      <c r="E4459" s="47"/>
      <c r="F4459" s="48"/>
      <c r="G4459" s="49"/>
    </row>
    <row r="4460" spans="5:7">
      <c r="E4460" s="47"/>
      <c r="F4460" s="48"/>
      <c r="G4460" s="49"/>
    </row>
    <row r="4461" spans="5:7">
      <c r="E4461" s="47"/>
      <c r="F4461" s="48"/>
      <c r="G4461" s="49"/>
    </row>
    <row r="4462" spans="5:7">
      <c r="E4462" s="47"/>
      <c r="F4462" s="48"/>
      <c r="G4462" s="49"/>
    </row>
    <row r="4463" spans="5:7">
      <c r="E4463" s="47"/>
      <c r="F4463" s="48"/>
      <c r="G4463" s="49"/>
    </row>
    <row r="4464" spans="5:7">
      <c r="E4464" s="47"/>
      <c r="F4464" s="48"/>
      <c r="G4464" s="49"/>
    </row>
    <row r="4465" spans="5:7">
      <c r="E4465" s="47"/>
      <c r="F4465" s="48"/>
      <c r="G4465" s="49"/>
    </row>
    <row r="4466" spans="5:7">
      <c r="E4466" s="47"/>
      <c r="F4466" s="48"/>
      <c r="G4466" s="49"/>
    </row>
    <row r="4467" spans="5:7">
      <c r="E4467" s="47"/>
      <c r="F4467" s="48"/>
      <c r="G4467" s="49"/>
    </row>
    <row r="4468" spans="5:7">
      <c r="E4468" s="47"/>
      <c r="F4468" s="48"/>
      <c r="G4468" s="49"/>
    </row>
    <row r="4469" spans="5:7">
      <c r="E4469" s="47"/>
      <c r="F4469" s="48"/>
      <c r="G4469" s="49"/>
    </row>
    <row r="4470" spans="5:7">
      <c r="E4470" s="47"/>
      <c r="F4470" s="48"/>
      <c r="G4470" s="49"/>
    </row>
    <row r="4471" spans="5:7">
      <c r="E4471" s="47"/>
      <c r="F4471" s="48"/>
      <c r="G4471" s="49"/>
    </row>
    <row r="4472" spans="5:7">
      <c r="E4472" s="47"/>
      <c r="F4472" s="48"/>
      <c r="G4472" s="49"/>
    </row>
    <row r="4473" spans="5:7">
      <c r="E4473" s="47"/>
      <c r="F4473" s="48"/>
      <c r="G4473" s="49"/>
    </row>
    <row r="4474" spans="5:7">
      <c r="E4474" s="47"/>
      <c r="F4474" s="48"/>
      <c r="G4474" s="49"/>
    </row>
    <row r="4475" spans="5:7">
      <c r="E4475" s="47"/>
      <c r="F4475" s="48"/>
      <c r="G4475" s="49"/>
    </row>
    <row r="4476" spans="5:7">
      <c r="E4476" s="47"/>
      <c r="F4476" s="48"/>
      <c r="G4476" s="49"/>
    </row>
    <row r="4477" spans="5:7">
      <c r="E4477" s="47"/>
      <c r="F4477" s="48"/>
      <c r="G4477" s="49"/>
    </row>
    <row r="4478" spans="5:7">
      <c r="E4478" s="47"/>
      <c r="F4478" s="48"/>
      <c r="G4478" s="49"/>
    </row>
    <row r="4479" spans="5:7">
      <c r="E4479" s="47"/>
      <c r="F4479" s="48"/>
      <c r="G4479" s="49"/>
    </row>
    <row r="4480" spans="5:7">
      <c r="E4480" s="47"/>
      <c r="F4480" s="48"/>
      <c r="G4480" s="49"/>
    </row>
    <row r="4481" spans="5:7">
      <c r="E4481" s="47"/>
      <c r="F4481" s="48"/>
      <c r="G4481" s="49"/>
    </row>
    <row r="4482" spans="5:7">
      <c r="E4482" s="47"/>
      <c r="F4482" s="48"/>
      <c r="G4482" s="49"/>
    </row>
    <row r="4483" spans="5:7">
      <c r="E4483" s="47"/>
      <c r="F4483" s="48"/>
      <c r="G4483" s="49"/>
    </row>
    <row r="4484" spans="5:7">
      <c r="E4484" s="47"/>
      <c r="F4484" s="48"/>
      <c r="G4484" s="49"/>
    </row>
    <row r="4485" spans="5:7">
      <c r="E4485" s="47"/>
      <c r="F4485" s="48"/>
      <c r="G4485" s="49"/>
    </row>
    <row r="4486" spans="5:7">
      <c r="E4486" s="47"/>
      <c r="F4486" s="48"/>
      <c r="G4486" s="49"/>
    </row>
    <row r="4487" spans="5:7">
      <c r="E4487" s="47"/>
      <c r="F4487" s="48"/>
      <c r="G4487" s="49"/>
    </row>
    <row r="4488" spans="5:7">
      <c r="E4488" s="47"/>
      <c r="F4488" s="48"/>
      <c r="G4488" s="49"/>
    </row>
    <row r="4489" spans="5:7">
      <c r="E4489" s="47"/>
      <c r="F4489" s="48"/>
      <c r="G4489" s="49"/>
    </row>
    <row r="4490" spans="5:7">
      <c r="E4490" s="47"/>
      <c r="F4490" s="48"/>
      <c r="G4490" s="49"/>
    </row>
    <row r="4491" spans="5:7">
      <c r="E4491" s="47"/>
      <c r="F4491" s="48"/>
      <c r="G4491" s="49"/>
    </row>
    <row r="4492" spans="5:7">
      <c r="E4492" s="47"/>
      <c r="F4492" s="48"/>
      <c r="G4492" s="49"/>
    </row>
    <row r="4493" spans="5:7">
      <c r="E4493" s="47"/>
      <c r="F4493" s="48"/>
      <c r="G4493" s="49"/>
    </row>
    <row r="4494" spans="5:7">
      <c r="E4494" s="47"/>
      <c r="F4494" s="48"/>
      <c r="G4494" s="49"/>
    </row>
    <row r="4495" spans="5:7">
      <c r="E4495" s="47"/>
      <c r="F4495" s="48"/>
      <c r="G4495" s="49"/>
    </row>
    <row r="4496" spans="5:7">
      <c r="E4496" s="47"/>
      <c r="F4496" s="48"/>
      <c r="G4496" s="49"/>
    </row>
    <row r="4497" spans="5:7">
      <c r="E4497" s="47"/>
      <c r="F4497" s="48"/>
      <c r="G4497" s="49"/>
    </row>
    <row r="4498" spans="5:7">
      <c r="E4498" s="47"/>
      <c r="F4498" s="48"/>
      <c r="G4498" s="49"/>
    </row>
    <row r="4499" spans="5:7">
      <c r="E4499" s="47"/>
      <c r="F4499" s="48"/>
      <c r="G4499" s="49"/>
    </row>
    <row r="4500" spans="5:7">
      <c r="E4500" s="47"/>
      <c r="F4500" s="48"/>
      <c r="G4500" s="49"/>
    </row>
    <row r="4501" spans="5:7">
      <c r="E4501" s="47"/>
      <c r="F4501" s="48"/>
      <c r="G4501" s="49"/>
    </row>
    <row r="4502" spans="5:7">
      <c r="E4502" s="47"/>
      <c r="F4502" s="48"/>
      <c r="G4502" s="49"/>
    </row>
    <row r="4503" spans="5:7">
      <c r="E4503" s="47"/>
      <c r="F4503" s="48"/>
      <c r="G4503" s="49"/>
    </row>
    <row r="4504" spans="5:7">
      <c r="E4504" s="47"/>
      <c r="F4504" s="48"/>
      <c r="G4504" s="49"/>
    </row>
    <row r="4505" spans="5:7">
      <c r="E4505" s="47"/>
      <c r="F4505" s="48"/>
      <c r="G4505" s="49"/>
    </row>
    <row r="4506" spans="5:7">
      <c r="E4506" s="47"/>
      <c r="F4506" s="48"/>
      <c r="G4506" s="49"/>
    </row>
    <row r="4507" spans="5:7">
      <c r="E4507" s="47"/>
      <c r="F4507" s="48"/>
      <c r="G4507" s="49"/>
    </row>
    <row r="4508" spans="5:7">
      <c r="E4508" s="47"/>
      <c r="F4508" s="48"/>
      <c r="G4508" s="49"/>
    </row>
    <row r="4509" spans="5:7">
      <c r="E4509" s="47"/>
      <c r="F4509" s="48"/>
      <c r="G4509" s="49"/>
    </row>
    <row r="4510" spans="5:7">
      <c r="E4510" s="47"/>
      <c r="F4510" s="48"/>
      <c r="G4510" s="49"/>
    </row>
    <row r="4511" spans="5:7">
      <c r="E4511" s="47"/>
      <c r="F4511" s="48"/>
      <c r="G4511" s="49"/>
    </row>
    <row r="4512" spans="5:7">
      <c r="E4512" s="47"/>
      <c r="F4512" s="48"/>
      <c r="G4512" s="49"/>
    </row>
    <row r="4513" spans="5:7">
      <c r="E4513" s="47"/>
      <c r="F4513" s="48"/>
      <c r="G4513" s="49"/>
    </row>
    <row r="4514" spans="5:7">
      <c r="E4514" s="47"/>
      <c r="F4514" s="48"/>
      <c r="G4514" s="49"/>
    </row>
    <row r="4515" spans="5:7">
      <c r="E4515" s="47"/>
      <c r="F4515" s="48"/>
      <c r="G4515" s="49"/>
    </row>
    <row r="4516" spans="5:7">
      <c r="E4516" s="47"/>
      <c r="F4516" s="48"/>
      <c r="G4516" s="49"/>
    </row>
    <row r="4517" spans="5:7">
      <c r="E4517" s="47"/>
      <c r="F4517" s="48"/>
      <c r="G4517" s="49"/>
    </row>
    <row r="4518" spans="5:7">
      <c r="E4518" s="47"/>
      <c r="F4518" s="48"/>
      <c r="G4518" s="49"/>
    </row>
    <row r="4519" spans="5:7">
      <c r="E4519" s="47"/>
      <c r="F4519" s="48"/>
      <c r="G4519" s="49"/>
    </row>
    <row r="4520" spans="5:7">
      <c r="E4520" s="47"/>
      <c r="F4520" s="48"/>
      <c r="G4520" s="49"/>
    </row>
    <row r="4521" spans="5:7">
      <c r="E4521" s="47"/>
      <c r="F4521" s="48"/>
      <c r="G4521" s="49"/>
    </row>
    <row r="4522" spans="5:7">
      <c r="E4522" s="47"/>
      <c r="F4522" s="48"/>
      <c r="G4522" s="49"/>
    </row>
    <row r="4523" spans="5:7">
      <c r="E4523" s="47"/>
      <c r="F4523" s="48"/>
      <c r="G4523" s="49"/>
    </row>
    <row r="4524" spans="5:7">
      <c r="E4524" s="47"/>
      <c r="F4524" s="48"/>
      <c r="G4524" s="49"/>
    </row>
    <row r="4525" spans="5:7">
      <c r="E4525" s="47"/>
      <c r="F4525" s="48"/>
      <c r="G4525" s="49"/>
    </row>
    <row r="4526" spans="5:7">
      <c r="E4526" s="47"/>
      <c r="F4526" s="48"/>
      <c r="G4526" s="49"/>
    </row>
    <row r="4527" spans="5:7">
      <c r="E4527" s="47"/>
      <c r="F4527" s="48"/>
      <c r="G4527" s="49"/>
    </row>
    <row r="4528" spans="5:7">
      <c r="E4528" s="47"/>
      <c r="F4528" s="48"/>
      <c r="G4528" s="49"/>
    </row>
    <row r="4529" spans="5:7">
      <c r="E4529" s="47"/>
      <c r="F4529" s="48"/>
      <c r="G4529" s="49"/>
    </row>
    <row r="4530" spans="5:7">
      <c r="E4530" s="47"/>
      <c r="F4530" s="48"/>
      <c r="G4530" s="49"/>
    </row>
    <row r="4531" spans="5:7">
      <c r="E4531" s="47"/>
      <c r="F4531" s="48"/>
      <c r="G4531" s="49"/>
    </row>
    <row r="4532" spans="5:7">
      <c r="E4532" s="47"/>
      <c r="F4532" s="48"/>
      <c r="G4532" s="49"/>
    </row>
    <row r="4533" spans="5:7">
      <c r="E4533" s="47"/>
      <c r="F4533" s="48"/>
      <c r="G4533" s="49"/>
    </row>
    <row r="4534" spans="5:7">
      <c r="E4534" s="47"/>
      <c r="F4534" s="48"/>
      <c r="G4534" s="49"/>
    </row>
    <row r="4535" spans="5:7">
      <c r="E4535" s="47"/>
      <c r="F4535" s="48"/>
      <c r="G4535" s="49"/>
    </row>
    <row r="4536" spans="5:7">
      <c r="E4536" s="47"/>
      <c r="F4536" s="48"/>
      <c r="G4536" s="49"/>
    </row>
    <row r="4537" spans="5:7">
      <c r="E4537" s="47"/>
      <c r="F4537" s="48"/>
      <c r="G4537" s="49"/>
    </row>
    <row r="4538" spans="5:7">
      <c r="E4538" s="47"/>
      <c r="F4538" s="48"/>
      <c r="G4538" s="49"/>
    </row>
    <row r="4539" spans="5:7">
      <c r="E4539" s="47"/>
      <c r="F4539" s="48"/>
      <c r="G4539" s="49"/>
    </row>
    <row r="4540" spans="5:7">
      <c r="E4540" s="47"/>
      <c r="F4540" s="48"/>
      <c r="G4540" s="49"/>
    </row>
    <row r="4541" spans="5:7">
      <c r="E4541" s="47"/>
      <c r="F4541" s="48"/>
      <c r="G4541" s="49"/>
    </row>
    <row r="4542" spans="5:7">
      <c r="E4542" s="47"/>
      <c r="F4542" s="48"/>
      <c r="G4542" s="49"/>
    </row>
    <row r="4543" spans="5:7">
      <c r="E4543" s="47"/>
      <c r="F4543" s="48"/>
      <c r="G4543" s="49"/>
    </row>
    <row r="4544" spans="5:7">
      <c r="E4544" s="47"/>
      <c r="F4544" s="48"/>
      <c r="G4544" s="49"/>
    </row>
    <row r="4545" spans="5:7">
      <c r="E4545" s="47"/>
      <c r="F4545" s="48"/>
      <c r="G4545" s="49"/>
    </row>
    <row r="4546" spans="5:7">
      <c r="E4546" s="47"/>
      <c r="F4546" s="48"/>
      <c r="G4546" s="49"/>
    </row>
    <row r="4547" spans="5:7">
      <c r="E4547" s="47"/>
      <c r="F4547" s="48"/>
      <c r="G4547" s="49"/>
    </row>
    <row r="4548" spans="5:7">
      <c r="E4548" s="47"/>
      <c r="F4548" s="48"/>
      <c r="G4548" s="49"/>
    </row>
    <row r="4549" spans="5:7">
      <c r="E4549" s="47"/>
      <c r="F4549" s="48"/>
      <c r="G4549" s="49"/>
    </row>
    <row r="4550" spans="5:7">
      <c r="E4550" s="47"/>
      <c r="F4550" s="48"/>
      <c r="G4550" s="49"/>
    </row>
    <row r="4551" spans="5:7">
      <c r="E4551" s="47"/>
      <c r="F4551" s="48"/>
      <c r="G4551" s="49"/>
    </row>
    <row r="4552" spans="5:7">
      <c r="E4552" s="47"/>
      <c r="F4552" s="48"/>
      <c r="G4552" s="49"/>
    </row>
    <row r="4553" spans="5:7">
      <c r="E4553" s="47"/>
      <c r="F4553" s="48"/>
      <c r="G4553" s="49"/>
    </row>
    <row r="4554" spans="5:7">
      <c r="E4554" s="47"/>
      <c r="F4554" s="48"/>
      <c r="G4554" s="49"/>
    </row>
    <row r="4555" spans="5:7">
      <c r="E4555" s="47"/>
      <c r="F4555" s="48"/>
      <c r="G4555" s="49"/>
    </row>
    <row r="4556" spans="5:7">
      <c r="E4556" s="47"/>
      <c r="F4556" s="48"/>
      <c r="G4556" s="49"/>
    </row>
    <row r="4557" spans="5:7">
      <c r="E4557" s="47"/>
      <c r="F4557" s="48"/>
      <c r="G4557" s="49"/>
    </row>
    <row r="4558" spans="5:7">
      <c r="E4558" s="47"/>
      <c r="F4558" s="48"/>
      <c r="G4558" s="49"/>
    </row>
    <row r="4559" spans="5:7">
      <c r="E4559" s="47"/>
      <c r="F4559" s="48"/>
      <c r="G4559" s="49"/>
    </row>
    <row r="4560" spans="5:7">
      <c r="E4560" s="47"/>
      <c r="F4560" s="48"/>
      <c r="G4560" s="49"/>
    </row>
    <row r="4561" spans="5:7">
      <c r="E4561" s="47"/>
      <c r="F4561" s="48"/>
      <c r="G4561" s="49"/>
    </row>
    <row r="4562" spans="5:7">
      <c r="E4562" s="47"/>
      <c r="F4562" s="48"/>
      <c r="G4562" s="49"/>
    </row>
    <row r="4563" spans="5:7">
      <c r="E4563" s="47"/>
      <c r="F4563" s="48"/>
      <c r="G4563" s="49"/>
    </row>
    <row r="4564" spans="5:7">
      <c r="E4564" s="47"/>
      <c r="F4564" s="48"/>
      <c r="G4564" s="49"/>
    </row>
    <row r="4565" spans="5:7">
      <c r="E4565" s="47"/>
      <c r="F4565" s="48"/>
      <c r="G4565" s="49"/>
    </row>
    <row r="4566" spans="5:7">
      <c r="E4566" s="47"/>
      <c r="F4566" s="48"/>
      <c r="G4566" s="49"/>
    </row>
    <row r="4567" spans="5:7">
      <c r="E4567" s="47"/>
      <c r="F4567" s="48"/>
      <c r="G4567" s="49"/>
    </row>
    <row r="4568" spans="5:7">
      <c r="E4568" s="47"/>
      <c r="F4568" s="48"/>
      <c r="G4568" s="49"/>
    </row>
    <row r="4569" spans="5:7">
      <c r="E4569" s="47"/>
      <c r="F4569" s="48"/>
      <c r="G4569" s="49"/>
    </row>
    <row r="4570" spans="5:7">
      <c r="E4570" s="47"/>
      <c r="F4570" s="48"/>
      <c r="G4570" s="49"/>
    </row>
    <row r="4571" spans="5:7">
      <c r="E4571" s="47"/>
      <c r="F4571" s="48"/>
      <c r="G4571" s="49"/>
    </row>
    <row r="4572" spans="5:7">
      <c r="E4572" s="47"/>
      <c r="F4572" s="48"/>
      <c r="G4572" s="49"/>
    </row>
    <row r="4573" spans="5:7">
      <c r="E4573" s="47"/>
      <c r="F4573" s="48"/>
      <c r="G4573" s="49"/>
    </row>
    <row r="4574" spans="5:7">
      <c r="E4574" s="47"/>
      <c r="F4574" s="48"/>
      <c r="G4574" s="49"/>
    </row>
    <row r="4575" spans="5:7">
      <c r="E4575" s="47"/>
      <c r="F4575" s="48"/>
      <c r="G4575" s="49"/>
    </row>
    <row r="4576" spans="5:7">
      <c r="E4576" s="47"/>
      <c r="F4576" s="48"/>
      <c r="G4576" s="49"/>
    </row>
    <row r="4577" spans="5:7">
      <c r="E4577" s="47"/>
      <c r="F4577" s="48"/>
      <c r="G4577" s="49"/>
    </row>
    <row r="4578" spans="5:7">
      <c r="E4578" s="47"/>
      <c r="F4578" s="48"/>
      <c r="G4578" s="49"/>
    </row>
    <row r="4579" spans="5:7">
      <c r="E4579" s="47"/>
      <c r="F4579" s="48"/>
      <c r="G4579" s="49"/>
    </row>
    <row r="4580" spans="5:7">
      <c r="E4580" s="47"/>
      <c r="F4580" s="48"/>
      <c r="G4580" s="49"/>
    </row>
    <row r="4581" spans="5:7">
      <c r="E4581" s="47"/>
      <c r="F4581" s="48"/>
      <c r="G4581" s="49"/>
    </row>
    <row r="4582" spans="5:7">
      <c r="E4582" s="47"/>
      <c r="F4582" s="48"/>
      <c r="G4582" s="49"/>
    </row>
    <row r="4583" spans="5:7">
      <c r="E4583" s="47"/>
      <c r="F4583" s="48"/>
      <c r="G4583" s="49"/>
    </row>
    <row r="4584" spans="5:7">
      <c r="E4584" s="47"/>
      <c r="F4584" s="48"/>
      <c r="G4584" s="49"/>
    </row>
    <row r="4585" spans="5:7">
      <c r="E4585" s="47"/>
      <c r="F4585" s="48"/>
      <c r="G4585" s="49"/>
    </row>
    <row r="4586" spans="5:7">
      <c r="E4586" s="47"/>
      <c r="F4586" s="48"/>
      <c r="G4586" s="49"/>
    </row>
    <row r="4587" spans="5:7">
      <c r="E4587" s="47"/>
      <c r="F4587" s="48"/>
      <c r="G4587" s="49"/>
    </row>
    <row r="4588" spans="5:7">
      <c r="E4588" s="47"/>
      <c r="F4588" s="48"/>
      <c r="G4588" s="49"/>
    </row>
    <row r="4589" spans="5:7">
      <c r="E4589" s="47"/>
      <c r="F4589" s="48"/>
      <c r="G4589" s="49"/>
    </row>
    <row r="4590" spans="5:7">
      <c r="E4590" s="47"/>
      <c r="F4590" s="48"/>
      <c r="G4590" s="49"/>
    </row>
    <row r="4591" spans="5:7">
      <c r="E4591" s="47"/>
      <c r="F4591" s="48"/>
      <c r="G4591" s="49"/>
    </row>
    <row r="4592" spans="5:7">
      <c r="E4592" s="47"/>
      <c r="F4592" s="48"/>
      <c r="G4592" s="49"/>
    </row>
    <row r="4593" spans="5:7">
      <c r="E4593" s="47"/>
      <c r="F4593" s="48"/>
      <c r="G4593" s="49"/>
    </row>
    <row r="4594" spans="5:7">
      <c r="E4594" s="47"/>
      <c r="F4594" s="48"/>
      <c r="G4594" s="49"/>
    </row>
    <row r="4595" spans="5:7">
      <c r="E4595" s="47"/>
      <c r="F4595" s="48"/>
      <c r="G4595" s="49"/>
    </row>
    <row r="4596" spans="5:7">
      <c r="E4596" s="47"/>
      <c r="F4596" s="48"/>
      <c r="G4596" s="49"/>
    </row>
    <row r="4597" spans="5:7">
      <c r="E4597" s="47"/>
      <c r="F4597" s="48"/>
      <c r="G4597" s="49"/>
    </row>
    <row r="4598" spans="5:7">
      <c r="E4598" s="47"/>
      <c r="F4598" s="48"/>
      <c r="G4598" s="49"/>
    </row>
    <row r="4599" spans="5:7">
      <c r="E4599" s="47"/>
      <c r="F4599" s="48"/>
      <c r="G4599" s="49"/>
    </row>
    <row r="4600" spans="5:7">
      <c r="E4600" s="47"/>
      <c r="F4600" s="48"/>
      <c r="G4600" s="49"/>
    </row>
    <row r="4601" spans="5:7">
      <c r="E4601" s="47"/>
      <c r="F4601" s="48"/>
      <c r="G4601" s="49"/>
    </row>
    <row r="4602" spans="5:7">
      <c r="E4602" s="47"/>
      <c r="F4602" s="48"/>
      <c r="G4602" s="49"/>
    </row>
    <row r="4603" spans="5:7">
      <c r="E4603" s="47"/>
      <c r="F4603" s="48"/>
      <c r="G4603" s="49"/>
    </row>
    <row r="4604" spans="5:7">
      <c r="E4604" s="47"/>
      <c r="F4604" s="48"/>
      <c r="G4604" s="49"/>
    </row>
    <row r="4605" spans="5:7">
      <c r="E4605" s="47"/>
      <c r="F4605" s="48"/>
      <c r="G4605" s="49"/>
    </row>
    <row r="4606" spans="5:7">
      <c r="E4606" s="47"/>
      <c r="F4606" s="48"/>
      <c r="G4606" s="49"/>
    </row>
    <row r="4607" spans="5:7">
      <c r="E4607" s="47"/>
      <c r="F4607" s="48"/>
      <c r="G4607" s="49"/>
    </row>
    <row r="4608" spans="5:7">
      <c r="E4608" s="47"/>
      <c r="F4608" s="48"/>
      <c r="G4608" s="49"/>
    </row>
    <row r="4609" spans="5:7">
      <c r="E4609" s="47"/>
      <c r="F4609" s="48"/>
      <c r="G4609" s="49"/>
    </row>
    <row r="4610" spans="5:7">
      <c r="E4610" s="47"/>
      <c r="F4610" s="48"/>
      <c r="G4610" s="49"/>
    </row>
    <row r="4611" spans="5:7">
      <c r="E4611" s="47"/>
      <c r="F4611" s="48"/>
      <c r="G4611" s="49"/>
    </row>
    <row r="4612" spans="5:7">
      <c r="E4612" s="47"/>
      <c r="F4612" s="48"/>
      <c r="G4612" s="49"/>
    </row>
    <row r="4613" spans="5:7">
      <c r="E4613" s="47"/>
      <c r="F4613" s="48"/>
      <c r="G4613" s="49"/>
    </row>
    <row r="4614" spans="5:7">
      <c r="E4614" s="47"/>
      <c r="F4614" s="48"/>
      <c r="G4614" s="49"/>
    </row>
    <row r="4615" spans="5:7">
      <c r="E4615" s="47"/>
      <c r="F4615" s="48"/>
      <c r="G4615" s="49"/>
    </row>
    <row r="4616" spans="5:7">
      <c r="E4616" s="47"/>
      <c r="F4616" s="48"/>
      <c r="G4616" s="49"/>
    </row>
    <row r="4617" spans="5:7">
      <c r="E4617" s="47"/>
      <c r="F4617" s="48"/>
      <c r="G4617" s="49"/>
    </row>
    <row r="4618" spans="5:7">
      <c r="E4618" s="47"/>
      <c r="F4618" s="48"/>
      <c r="G4618" s="49"/>
    </row>
    <row r="4619" spans="5:7">
      <c r="E4619" s="47"/>
      <c r="F4619" s="48"/>
      <c r="G4619" s="49"/>
    </row>
    <row r="4620" spans="5:7">
      <c r="E4620" s="47"/>
      <c r="F4620" s="48"/>
      <c r="G4620" s="49"/>
    </row>
    <row r="4621" spans="5:7">
      <c r="E4621" s="47"/>
      <c r="F4621" s="48"/>
      <c r="G4621" s="49"/>
    </row>
    <row r="4622" spans="5:7">
      <c r="E4622" s="47"/>
      <c r="F4622" s="48"/>
      <c r="G4622" s="49"/>
    </row>
    <row r="4623" spans="5:7">
      <c r="E4623" s="47"/>
      <c r="F4623" s="48"/>
      <c r="G4623" s="49"/>
    </row>
    <row r="4624" spans="5:7">
      <c r="E4624" s="47"/>
      <c r="F4624" s="48"/>
      <c r="G4624" s="49"/>
    </row>
    <row r="4625" spans="5:7">
      <c r="E4625" s="47"/>
      <c r="F4625" s="48"/>
      <c r="G4625" s="49"/>
    </row>
    <row r="4626" spans="5:7">
      <c r="E4626" s="47"/>
      <c r="F4626" s="48"/>
      <c r="G4626" s="49"/>
    </row>
    <row r="4627" spans="5:7">
      <c r="E4627" s="47"/>
      <c r="F4627" s="48"/>
      <c r="G4627" s="49"/>
    </row>
    <row r="4628" spans="5:7">
      <c r="E4628" s="47"/>
      <c r="F4628" s="48"/>
      <c r="G4628" s="49"/>
    </row>
    <row r="4629" spans="5:7">
      <c r="E4629" s="47"/>
      <c r="F4629" s="48"/>
      <c r="G4629" s="49"/>
    </row>
    <row r="4630" spans="5:7">
      <c r="E4630" s="47"/>
      <c r="F4630" s="48"/>
      <c r="G4630" s="49"/>
    </row>
    <row r="4631" spans="5:7">
      <c r="E4631" s="47"/>
      <c r="F4631" s="48"/>
      <c r="G4631" s="49"/>
    </row>
    <row r="4632" spans="5:7">
      <c r="E4632" s="47"/>
      <c r="F4632" s="48"/>
      <c r="G4632" s="49"/>
    </row>
    <row r="4633" spans="5:7">
      <c r="E4633" s="47"/>
      <c r="F4633" s="48"/>
      <c r="G4633" s="49"/>
    </row>
    <row r="4634" spans="5:7">
      <c r="E4634" s="47"/>
      <c r="F4634" s="48"/>
      <c r="G4634" s="49"/>
    </row>
    <row r="4635" spans="5:7">
      <c r="E4635" s="47"/>
      <c r="F4635" s="48"/>
      <c r="G4635" s="49"/>
    </row>
    <row r="4636" spans="5:7">
      <c r="E4636" s="47"/>
      <c r="F4636" s="48"/>
      <c r="G4636" s="49"/>
    </row>
    <row r="4637" spans="5:7">
      <c r="E4637" s="47"/>
      <c r="F4637" s="48"/>
      <c r="G4637" s="49"/>
    </row>
    <row r="4638" spans="5:7">
      <c r="E4638" s="47"/>
      <c r="F4638" s="48"/>
      <c r="G4638" s="49"/>
    </row>
    <row r="4639" spans="5:7">
      <c r="E4639" s="47"/>
      <c r="F4639" s="48"/>
      <c r="G4639" s="49"/>
    </row>
    <row r="4640" spans="5:7">
      <c r="E4640" s="47"/>
      <c r="F4640" s="48"/>
      <c r="G4640" s="49"/>
    </row>
    <row r="4641" spans="5:7">
      <c r="E4641" s="47"/>
      <c r="F4641" s="48"/>
      <c r="G4641" s="49"/>
    </row>
    <row r="4642" spans="5:7">
      <c r="E4642" s="47"/>
      <c r="F4642" s="48"/>
      <c r="G4642" s="49"/>
    </row>
    <row r="4643" spans="5:7">
      <c r="E4643" s="47"/>
      <c r="F4643" s="48"/>
      <c r="G4643" s="49"/>
    </row>
    <row r="4644" spans="5:7">
      <c r="E4644" s="47"/>
      <c r="F4644" s="48"/>
      <c r="G4644" s="49"/>
    </row>
    <row r="4645" spans="5:7">
      <c r="E4645" s="47"/>
      <c r="F4645" s="48"/>
      <c r="G4645" s="49"/>
    </row>
    <row r="4646" spans="5:7">
      <c r="E4646" s="47"/>
      <c r="F4646" s="48"/>
      <c r="G4646" s="49"/>
    </row>
    <row r="4647" spans="5:7">
      <c r="E4647" s="47"/>
      <c r="F4647" s="48"/>
      <c r="G4647" s="49"/>
    </row>
    <row r="4648" spans="5:7">
      <c r="E4648" s="47"/>
      <c r="F4648" s="48"/>
      <c r="G4648" s="49"/>
    </row>
    <row r="4649" spans="5:7">
      <c r="E4649" s="47"/>
      <c r="F4649" s="48"/>
      <c r="G4649" s="49"/>
    </row>
    <row r="4650" spans="5:7">
      <c r="E4650" s="47"/>
      <c r="F4650" s="48"/>
      <c r="G4650" s="49"/>
    </row>
    <row r="4651" spans="5:7">
      <c r="E4651" s="47"/>
      <c r="F4651" s="48"/>
      <c r="G4651" s="49"/>
    </row>
    <row r="4652" spans="5:7">
      <c r="E4652" s="47"/>
      <c r="F4652" s="48"/>
      <c r="G4652" s="49"/>
    </row>
    <row r="4653" spans="5:7">
      <c r="E4653" s="47"/>
      <c r="F4653" s="48"/>
      <c r="G4653" s="49"/>
    </row>
    <row r="4654" spans="5:7">
      <c r="E4654" s="47"/>
      <c r="F4654" s="48"/>
      <c r="G4654" s="49"/>
    </row>
    <row r="4655" spans="5:7">
      <c r="E4655" s="47"/>
      <c r="F4655" s="48"/>
      <c r="G4655" s="49"/>
    </row>
    <row r="4656" spans="5:7">
      <c r="E4656" s="47"/>
      <c r="F4656" s="48"/>
      <c r="G4656" s="49"/>
    </row>
    <row r="4657" spans="5:7">
      <c r="E4657" s="47"/>
      <c r="F4657" s="48"/>
      <c r="G4657" s="49"/>
    </row>
    <row r="4658" spans="5:7">
      <c r="E4658" s="47"/>
      <c r="F4658" s="48"/>
      <c r="G4658" s="49"/>
    </row>
    <row r="4659" spans="5:7">
      <c r="E4659" s="47"/>
      <c r="F4659" s="48"/>
      <c r="G4659" s="49"/>
    </row>
    <row r="4660" spans="5:7">
      <c r="E4660" s="47"/>
      <c r="F4660" s="48"/>
      <c r="G4660" s="49"/>
    </row>
    <row r="4661" spans="5:7">
      <c r="E4661" s="47"/>
      <c r="F4661" s="48"/>
      <c r="G4661" s="49"/>
    </row>
    <row r="4662" spans="5:7">
      <c r="E4662" s="47"/>
      <c r="F4662" s="48"/>
      <c r="G4662" s="49"/>
    </row>
    <row r="4663" spans="5:7">
      <c r="E4663" s="47"/>
      <c r="F4663" s="48"/>
      <c r="G4663" s="49"/>
    </row>
    <row r="4664" spans="5:7">
      <c r="E4664" s="47"/>
      <c r="F4664" s="48"/>
      <c r="G4664" s="49"/>
    </row>
    <row r="4665" spans="5:7">
      <c r="E4665" s="47"/>
      <c r="F4665" s="48"/>
      <c r="G4665" s="49"/>
    </row>
    <row r="4666" spans="5:7">
      <c r="E4666" s="47"/>
      <c r="F4666" s="48"/>
      <c r="G4666" s="49"/>
    </row>
    <row r="4667" spans="5:7">
      <c r="E4667" s="47"/>
      <c r="F4667" s="48"/>
      <c r="G4667" s="49"/>
    </row>
    <row r="4668" spans="5:7">
      <c r="E4668" s="47"/>
      <c r="F4668" s="48"/>
      <c r="G4668" s="49"/>
    </row>
    <row r="4669" spans="5:7">
      <c r="E4669" s="47"/>
      <c r="F4669" s="48"/>
      <c r="G4669" s="49"/>
    </row>
    <row r="4670" spans="5:7">
      <c r="E4670" s="47"/>
      <c r="F4670" s="48"/>
      <c r="G4670" s="49"/>
    </row>
    <row r="4671" spans="5:7">
      <c r="E4671" s="47"/>
      <c r="F4671" s="48"/>
      <c r="G4671" s="49"/>
    </row>
    <row r="4672" spans="5:7">
      <c r="E4672" s="47"/>
      <c r="F4672" s="48"/>
      <c r="G4672" s="49"/>
    </row>
    <row r="4673" spans="5:7">
      <c r="E4673" s="47"/>
      <c r="F4673" s="48"/>
      <c r="G4673" s="49"/>
    </row>
    <row r="4674" spans="5:7">
      <c r="E4674" s="47"/>
      <c r="F4674" s="48"/>
      <c r="G4674" s="49"/>
    </row>
    <row r="4675" spans="5:7">
      <c r="E4675" s="47"/>
      <c r="F4675" s="48"/>
      <c r="G4675" s="49"/>
    </row>
    <row r="4676" spans="5:7">
      <c r="E4676" s="47"/>
      <c r="F4676" s="48"/>
      <c r="G4676" s="49"/>
    </row>
    <row r="4677" spans="5:7">
      <c r="E4677" s="47"/>
      <c r="F4677" s="48"/>
      <c r="G4677" s="49"/>
    </row>
    <row r="4678" spans="5:7">
      <c r="E4678" s="47"/>
      <c r="F4678" s="48"/>
      <c r="G4678" s="49"/>
    </row>
    <row r="4679" spans="5:7">
      <c r="E4679" s="47"/>
      <c r="F4679" s="48"/>
      <c r="G4679" s="49"/>
    </row>
    <row r="4680" spans="5:7">
      <c r="E4680" s="47"/>
      <c r="F4680" s="48"/>
      <c r="G4680" s="49"/>
    </row>
    <row r="4681" spans="5:7">
      <c r="E4681" s="47"/>
      <c r="F4681" s="48"/>
      <c r="G4681" s="49"/>
    </row>
    <row r="4682" spans="5:7">
      <c r="E4682" s="47"/>
      <c r="F4682" s="48"/>
      <c r="G4682" s="49"/>
    </row>
    <row r="4683" spans="5:7">
      <c r="E4683" s="47"/>
      <c r="F4683" s="48"/>
      <c r="G4683" s="49"/>
    </row>
    <row r="4684" spans="5:7">
      <c r="E4684" s="47"/>
      <c r="F4684" s="48"/>
      <c r="G4684" s="49"/>
    </row>
    <row r="4685" spans="5:7">
      <c r="E4685" s="47"/>
      <c r="F4685" s="48"/>
      <c r="G4685" s="49"/>
    </row>
    <row r="4686" spans="5:7">
      <c r="E4686" s="47"/>
      <c r="F4686" s="48"/>
      <c r="G4686" s="49"/>
    </row>
    <row r="4687" spans="5:7">
      <c r="E4687" s="47"/>
      <c r="F4687" s="48"/>
      <c r="G4687" s="49"/>
    </row>
    <row r="4688" spans="5:7">
      <c r="E4688" s="47"/>
      <c r="F4688" s="48"/>
      <c r="G4688" s="49"/>
    </row>
    <row r="4689" spans="5:7">
      <c r="E4689" s="47"/>
      <c r="F4689" s="48"/>
      <c r="G4689" s="49"/>
    </row>
    <row r="4690" spans="5:7">
      <c r="E4690" s="47"/>
      <c r="F4690" s="48"/>
      <c r="G4690" s="49"/>
    </row>
    <row r="4691" spans="5:7">
      <c r="E4691" s="47"/>
      <c r="F4691" s="48"/>
      <c r="G4691" s="49"/>
    </row>
    <row r="4692" spans="5:7">
      <c r="E4692" s="47"/>
      <c r="F4692" s="48"/>
      <c r="G4692" s="49"/>
    </row>
    <row r="4693" spans="5:7">
      <c r="E4693" s="47"/>
      <c r="F4693" s="48"/>
      <c r="G4693" s="49"/>
    </row>
    <row r="4694" spans="5:7">
      <c r="E4694" s="47"/>
      <c r="F4694" s="48"/>
      <c r="G4694" s="49"/>
    </row>
    <row r="4695" spans="5:7">
      <c r="E4695" s="47"/>
      <c r="F4695" s="48"/>
      <c r="G4695" s="49"/>
    </row>
    <row r="4696" spans="5:7">
      <c r="E4696" s="47"/>
      <c r="F4696" s="48"/>
      <c r="G4696" s="49"/>
    </row>
    <row r="4697" spans="5:7">
      <c r="E4697" s="47"/>
      <c r="F4697" s="48"/>
      <c r="G4697" s="49"/>
    </row>
    <row r="4698" spans="5:7">
      <c r="E4698" s="47"/>
      <c r="F4698" s="48"/>
      <c r="G4698" s="49"/>
    </row>
    <row r="4699" spans="5:7">
      <c r="E4699" s="47"/>
      <c r="F4699" s="48"/>
      <c r="G4699" s="49"/>
    </row>
    <row r="4700" spans="5:7">
      <c r="E4700" s="47"/>
      <c r="F4700" s="48"/>
      <c r="G4700" s="49"/>
    </row>
    <row r="4701" spans="5:7">
      <c r="E4701" s="47"/>
      <c r="F4701" s="48"/>
      <c r="G4701" s="49"/>
    </row>
    <row r="4702" spans="5:7">
      <c r="E4702" s="47"/>
      <c r="F4702" s="48"/>
      <c r="G4702" s="49"/>
    </row>
    <row r="4703" spans="5:7">
      <c r="E4703" s="47"/>
      <c r="F4703" s="48"/>
      <c r="G4703" s="49"/>
    </row>
    <row r="4704" spans="5:7">
      <c r="E4704" s="47"/>
      <c r="F4704" s="48"/>
      <c r="G4704" s="49"/>
    </row>
    <row r="4705" spans="5:7">
      <c r="E4705" s="47"/>
      <c r="F4705" s="48"/>
      <c r="G4705" s="49"/>
    </row>
    <row r="4706" spans="5:7">
      <c r="E4706" s="47"/>
      <c r="F4706" s="48"/>
      <c r="G4706" s="49"/>
    </row>
    <row r="4707" spans="5:7">
      <c r="E4707" s="47"/>
      <c r="F4707" s="48"/>
      <c r="G4707" s="49"/>
    </row>
    <row r="4708" spans="5:7">
      <c r="E4708" s="47"/>
      <c r="F4708" s="48"/>
      <c r="G4708" s="49"/>
    </row>
    <row r="4709" spans="5:7">
      <c r="E4709" s="47"/>
      <c r="F4709" s="48"/>
      <c r="G4709" s="49"/>
    </row>
    <row r="4710" spans="5:7">
      <c r="E4710" s="47"/>
      <c r="F4710" s="48"/>
      <c r="G4710" s="49"/>
    </row>
    <row r="4711" spans="5:7">
      <c r="E4711" s="47"/>
      <c r="F4711" s="48"/>
      <c r="G4711" s="49"/>
    </row>
    <row r="4712" spans="5:7">
      <c r="E4712" s="47"/>
      <c r="F4712" s="48"/>
      <c r="G4712" s="49"/>
    </row>
    <row r="4713" spans="5:7">
      <c r="E4713" s="47"/>
      <c r="F4713" s="48"/>
      <c r="G4713" s="49"/>
    </row>
    <row r="4714" spans="5:7">
      <c r="E4714" s="47"/>
      <c r="F4714" s="48"/>
      <c r="G4714" s="49"/>
    </row>
    <row r="4715" spans="5:7">
      <c r="E4715" s="47"/>
      <c r="F4715" s="48"/>
      <c r="G4715" s="49"/>
    </row>
    <row r="4716" spans="5:7">
      <c r="E4716" s="47"/>
      <c r="F4716" s="48"/>
      <c r="G4716" s="49"/>
    </row>
    <row r="4717" spans="5:7">
      <c r="E4717" s="47"/>
      <c r="F4717" s="48"/>
      <c r="G4717" s="49"/>
    </row>
    <row r="4718" spans="5:7">
      <c r="E4718" s="47"/>
      <c r="F4718" s="48"/>
      <c r="G4718" s="49"/>
    </row>
    <row r="4719" spans="5:7">
      <c r="E4719" s="47"/>
      <c r="F4719" s="48"/>
      <c r="G4719" s="49"/>
    </row>
    <row r="4720" spans="5:7">
      <c r="E4720" s="47"/>
      <c r="F4720" s="48"/>
      <c r="G4720" s="49"/>
    </row>
    <row r="4721" spans="5:7">
      <c r="E4721" s="47"/>
      <c r="F4721" s="48"/>
      <c r="G4721" s="49"/>
    </row>
    <row r="4722" spans="5:7">
      <c r="E4722" s="47"/>
      <c r="F4722" s="48"/>
      <c r="G4722" s="49"/>
    </row>
    <row r="4723" spans="5:7">
      <c r="E4723" s="47"/>
      <c r="F4723" s="48"/>
      <c r="G4723" s="49"/>
    </row>
    <row r="4724" spans="5:7">
      <c r="E4724" s="47"/>
      <c r="F4724" s="48"/>
      <c r="G4724" s="49"/>
    </row>
    <row r="4725" spans="5:7">
      <c r="E4725" s="47"/>
      <c r="F4725" s="48"/>
      <c r="G4725" s="49"/>
    </row>
    <row r="4726" spans="5:7">
      <c r="E4726" s="47"/>
      <c r="F4726" s="48"/>
      <c r="G4726" s="49"/>
    </row>
    <row r="4727" spans="5:7">
      <c r="E4727" s="47"/>
      <c r="F4727" s="48"/>
      <c r="G4727" s="49"/>
    </row>
    <row r="4728" spans="5:7">
      <c r="E4728" s="47"/>
      <c r="F4728" s="48"/>
      <c r="G4728" s="49"/>
    </row>
    <row r="4729" spans="5:7">
      <c r="E4729" s="47"/>
      <c r="F4729" s="48"/>
      <c r="G4729" s="49"/>
    </row>
    <row r="4730" spans="5:7">
      <c r="E4730" s="47"/>
      <c r="F4730" s="48"/>
      <c r="G4730" s="49"/>
    </row>
    <row r="4731" spans="5:7">
      <c r="E4731" s="47"/>
      <c r="F4731" s="48"/>
      <c r="G4731" s="49"/>
    </row>
    <row r="4732" spans="5:7">
      <c r="E4732" s="47"/>
      <c r="F4732" s="48"/>
      <c r="G4732" s="49"/>
    </row>
    <row r="4733" spans="5:7">
      <c r="E4733" s="47"/>
      <c r="F4733" s="48"/>
      <c r="G4733" s="49"/>
    </row>
    <row r="4734" spans="5:7">
      <c r="E4734" s="47"/>
      <c r="F4734" s="48"/>
      <c r="G4734" s="49"/>
    </row>
    <row r="4735" spans="5:7">
      <c r="E4735" s="47"/>
      <c r="F4735" s="48"/>
      <c r="G4735" s="49"/>
    </row>
    <row r="4736" spans="5:7">
      <c r="E4736" s="47"/>
      <c r="F4736" s="48"/>
      <c r="G4736" s="49"/>
    </row>
    <row r="4737" spans="5:7">
      <c r="E4737" s="47"/>
      <c r="F4737" s="48"/>
      <c r="G4737" s="49"/>
    </row>
    <row r="4738" spans="5:7">
      <c r="E4738" s="47"/>
      <c r="F4738" s="48"/>
      <c r="G4738" s="49"/>
    </row>
    <row r="4739" spans="5:7">
      <c r="E4739" s="47"/>
      <c r="F4739" s="48"/>
      <c r="G4739" s="49"/>
    </row>
    <row r="4740" spans="5:7">
      <c r="E4740" s="47"/>
      <c r="F4740" s="48"/>
      <c r="G4740" s="49"/>
    </row>
    <row r="4741" spans="5:7">
      <c r="E4741" s="47"/>
      <c r="F4741" s="48"/>
      <c r="G4741" s="49"/>
    </row>
    <row r="4742" spans="5:7">
      <c r="E4742" s="47"/>
      <c r="F4742" s="48"/>
      <c r="G4742" s="49"/>
    </row>
    <row r="4743" spans="5:7">
      <c r="E4743" s="47"/>
      <c r="F4743" s="48"/>
      <c r="G4743" s="49"/>
    </row>
    <row r="4744" spans="5:7">
      <c r="E4744" s="47"/>
      <c r="F4744" s="48"/>
      <c r="G4744" s="49"/>
    </row>
    <row r="4745" spans="5:7">
      <c r="E4745" s="47"/>
      <c r="F4745" s="48"/>
      <c r="G4745" s="49"/>
    </row>
    <row r="4746" spans="5:7">
      <c r="E4746" s="47"/>
      <c r="F4746" s="48"/>
      <c r="G4746" s="49"/>
    </row>
    <row r="4747" spans="5:7">
      <c r="E4747" s="47"/>
      <c r="F4747" s="48"/>
      <c r="G4747" s="49"/>
    </row>
    <row r="4748" spans="5:7">
      <c r="E4748" s="47"/>
      <c r="F4748" s="48"/>
      <c r="G4748" s="49"/>
    </row>
    <row r="4749" spans="5:7">
      <c r="E4749" s="47"/>
      <c r="F4749" s="48"/>
      <c r="G4749" s="49"/>
    </row>
    <row r="4750" spans="5:7">
      <c r="E4750" s="47"/>
      <c r="F4750" s="48"/>
      <c r="G4750" s="49"/>
    </row>
    <row r="4751" spans="5:7">
      <c r="E4751" s="47"/>
      <c r="F4751" s="48"/>
      <c r="G4751" s="49"/>
    </row>
    <row r="4752" spans="5:7">
      <c r="E4752" s="47"/>
      <c r="F4752" s="48"/>
      <c r="G4752" s="49"/>
    </row>
    <row r="4753" spans="5:7">
      <c r="E4753" s="47"/>
      <c r="F4753" s="48"/>
      <c r="G4753" s="49"/>
    </row>
    <row r="4754" spans="5:7">
      <c r="E4754" s="47"/>
      <c r="F4754" s="48"/>
      <c r="G4754" s="49"/>
    </row>
    <row r="4755" spans="5:7">
      <c r="E4755" s="47"/>
      <c r="F4755" s="48"/>
      <c r="G4755" s="49"/>
    </row>
    <row r="4756" spans="5:7">
      <c r="E4756" s="47"/>
      <c r="F4756" s="48"/>
      <c r="G4756" s="49"/>
    </row>
    <row r="4757" spans="5:7">
      <c r="E4757" s="47"/>
      <c r="F4757" s="48"/>
      <c r="G4757" s="49"/>
    </row>
    <row r="4758" spans="5:7">
      <c r="E4758" s="47"/>
      <c r="F4758" s="48"/>
      <c r="G4758" s="49"/>
    </row>
    <row r="4759" spans="5:7">
      <c r="E4759" s="47"/>
      <c r="F4759" s="48"/>
      <c r="G4759" s="49"/>
    </row>
    <row r="4760" spans="5:7">
      <c r="E4760" s="47"/>
      <c r="F4760" s="48"/>
      <c r="G4760" s="49"/>
    </row>
    <row r="4761" spans="5:7">
      <c r="E4761" s="47"/>
      <c r="F4761" s="48"/>
      <c r="G4761" s="49"/>
    </row>
    <row r="4762" spans="5:7">
      <c r="E4762" s="47"/>
      <c r="F4762" s="48"/>
      <c r="G4762" s="49"/>
    </row>
    <row r="4763" spans="5:7">
      <c r="E4763" s="47"/>
      <c r="F4763" s="48"/>
      <c r="G4763" s="49"/>
    </row>
    <row r="4764" spans="5:7">
      <c r="E4764" s="47"/>
      <c r="F4764" s="48"/>
      <c r="G4764" s="49"/>
    </row>
    <row r="4765" spans="5:7">
      <c r="E4765" s="47"/>
      <c r="F4765" s="48"/>
      <c r="G4765" s="49"/>
    </row>
    <row r="4766" spans="5:7">
      <c r="E4766" s="47"/>
      <c r="F4766" s="48"/>
      <c r="G4766" s="49"/>
    </row>
    <row r="4767" spans="5:7">
      <c r="E4767" s="47"/>
      <c r="F4767" s="48"/>
      <c r="G4767" s="49"/>
    </row>
    <row r="4768" spans="5:7">
      <c r="E4768" s="47"/>
      <c r="F4768" s="48"/>
      <c r="G4768" s="49"/>
    </row>
    <row r="4769" spans="5:7">
      <c r="E4769" s="47"/>
      <c r="F4769" s="48"/>
      <c r="G4769" s="49"/>
    </row>
    <row r="4770" spans="5:7">
      <c r="E4770" s="47"/>
      <c r="F4770" s="48"/>
      <c r="G4770" s="49"/>
    </row>
    <row r="4771" spans="5:7">
      <c r="E4771" s="47"/>
      <c r="F4771" s="48"/>
      <c r="G4771" s="49"/>
    </row>
    <row r="4772" spans="5:7">
      <c r="E4772" s="47"/>
      <c r="F4772" s="48"/>
      <c r="G4772" s="49"/>
    </row>
    <row r="4773" spans="5:7">
      <c r="E4773" s="47"/>
      <c r="F4773" s="48"/>
      <c r="G4773" s="49"/>
    </row>
    <row r="4774" spans="5:7">
      <c r="E4774" s="47"/>
      <c r="F4774" s="48"/>
      <c r="G4774" s="49"/>
    </row>
    <row r="4775" spans="5:7">
      <c r="E4775" s="47"/>
      <c r="F4775" s="48"/>
      <c r="G4775" s="49"/>
    </row>
    <row r="4776" spans="5:7">
      <c r="E4776" s="47"/>
      <c r="F4776" s="48"/>
      <c r="G4776" s="49"/>
    </row>
    <row r="4777" spans="5:7">
      <c r="E4777" s="47"/>
      <c r="F4777" s="48"/>
      <c r="G4777" s="49"/>
    </row>
    <row r="4778" spans="5:7">
      <c r="E4778" s="47"/>
      <c r="F4778" s="48"/>
      <c r="G4778" s="49"/>
    </row>
    <row r="4779" spans="5:7">
      <c r="E4779" s="47"/>
      <c r="F4779" s="48"/>
      <c r="G4779" s="49"/>
    </row>
    <row r="4780" spans="5:7">
      <c r="E4780" s="47"/>
      <c r="F4780" s="48"/>
      <c r="G4780" s="49"/>
    </row>
    <row r="4781" spans="5:7">
      <c r="E4781" s="47"/>
      <c r="F4781" s="48"/>
      <c r="G4781" s="49"/>
    </row>
    <row r="4782" spans="5:7">
      <c r="E4782" s="47"/>
      <c r="F4782" s="48"/>
      <c r="G4782" s="49"/>
    </row>
    <row r="4783" spans="5:7">
      <c r="E4783" s="47"/>
      <c r="F4783" s="48"/>
      <c r="G4783" s="49"/>
    </row>
    <row r="4784" spans="5:7">
      <c r="E4784" s="47"/>
      <c r="F4784" s="48"/>
      <c r="G4784" s="49"/>
    </row>
    <row r="4785" spans="5:7">
      <c r="E4785" s="47"/>
      <c r="F4785" s="48"/>
      <c r="G4785" s="49"/>
    </row>
    <row r="4786" spans="5:7">
      <c r="E4786" s="47"/>
      <c r="F4786" s="48"/>
      <c r="G4786" s="49"/>
    </row>
    <row r="4787" spans="5:7">
      <c r="E4787" s="47"/>
      <c r="F4787" s="48"/>
      <c r="G4787" s="49"/>
    </row>
    <row r="4788" spans="5:7">
      <c r="E4788" s="47"/>
      <c r="F4788" s="48"/>
      <c r="G4788" s="49"/>
    </row>
    <row r="4789" spans="5:7">
      <c r="E4789" s="47"/>
      <c r="F4789" s="48"/>
      <c r="G4789" s="49"/>
    </row>
    <row r="4790" spans="5:7">
      <c r="E4790" s="47"/>
      <c r="F4790" s="48"/>
      <c r="G4790" s="49"/>
    </row>
    <row r="4791" spans="5:7">
      <c r="E4791" s="47"/>
      <c r="F4791" s="48"/>
      <c r="G4791" s="49"/>
    </row>
    <row r="4792" spans="5:7">
      <c r="E4792" s="47"/>
      <c r="F4792" s="48"/>
      <c r="G4792" s="49"/>
    </row>
    <row r="4793" spans="5:7">
      <c r="E4793" s="47"/>
      <c r="F4793" s="48"/>
      <c r="G4793" s="49"/>
    </row>
    <row r="4794" spans="5:7">
      <c r="E4794" s="47"/>
      <c r="F4794" s="48"/>
      <c r="G4794" s="49"/>
    </row>
    <row r="4795" spans="5:7">
      <c r="E4795" s="47"/>
      <c r="F4795" s="48"/>
      <c r="G4795" s="49"/>
    </row>
    <row r="4796" spans="5:7">
      <c r="E4796" s="47"/>
      <c r="F4796" s="48"/>
      <c r="G4796" s="49"/>
    </row>
    <row r="4797" spans="5:7">
      <c r="E4797" s="47"/>
      <c r="F4797" s="48"/>
      <c r="G4797" s="49"/>
    </row>
    <row r="4798" spans="5:7">
      <c r="E4798" s="47"/>
      <c r="F4798" s="48"/>
      <c r="G4798" s="49"/>
    </row>
    <row r="4799" spans="5:7">
      <c r="E4799" s="47"/>
      <c r="F4799" s="48"/>
      <c r="G4799" s="49"/>
    </row>
    <row r="4800" spans="5:7">
      <c r="E4800" s="47"/>
      <c r="F4800" s="48"/>
      <c r="G4800" s="49"/>
    </row>
    <row r="4801" spans="5:7">
      <c r="E4801" s="47"/>
      <c r="F4801" s="48"/>
      <c r="G4801" s="49"/>
    </row>
    <row r="4802" spans="5:7">
      <c r="E4802" s="47"/>
      <c r="F4802" s="48"/>
      <c r="G4802" s="49"/>
    </row>
    <row r="4803" spans="5:7">
      <c r="E4803" s="47"/>
      <c r="F4803" s="48"/>
      <c r="G4803" s="49"/>
    </row>
    <row r="4804" spans="5:7">
      <c r="E4804" s="47"/>
      <c r="F4804" s="48"/>
      <c r="G4804" s="49"/>
    </row>
    <row r="4805" spans="5:7">
      <c r="E4805" s="47"/>
      <c r="F4805" s="48"/>
      <c r="G4805" s="49"/>
    </row>
    <row r="4806" spans="5:7">
      <c r="E4806" s="47"/>
      <c r="F4806" s="48"/>
      <c r="G4806" s="49"/>
    </row>
    <row r="4807" spans="5:7">
      <c r="E4807" s="47"/>
      <c r="F4807" s="48"/>
      <c r="G4807" s="49"/>
    </row>
    <row r="4808" spans="5:7">
      <c r="E4808" s="47"/>
      <c r="F4808" s="48"/>
      <c r="G4808" s="49"/>
    </row>
    <row r="4809" spans="5:7">
      <c r="E4809" s="47"/>
      <c r="F4809" s="48"/>
      <c r="G4809" s="49"/>
    </row>
    <row r="4810" spans="5:7">
      <c r="E4810" s="47"/>
      <c r="F4810" s="48"/>
      <c r="G4810" s="49"/>
    </row>
    <row r="4811" spans="5:7">
      <c r="E4811" s="47"/>
      <c r="F4811" s="48"/>
      <c r="G4811" s="49"/>
    </row>
    <row r="4812" spans="5:7">
      <c r="E4812" s="47"/>
      <c r="F4812" s="48"/>
      <c r="G4812" s="49"/>
    </row>
    <row r="4813" spans="5:7">
      <c r="E4813" s="47"/>
      <c r="F4813" s="48"/>
      <c r="G4813" s="49"/>
    </row>
    <row r="4814" spans="5:7">
      <c r="E4814" s="47"/>
      <c r="F4814" s="48"/>
      <c r="G4814" s="49"/>
    </row>
    <row r="4815" spans="5:7">
      <c r="E4815" s="47"/>
      <c r="F4815" s="48"/>
      <c r="G4815" s="49"/>
    </row>
    <row r="4816" spans="5:7">
      <c r="E4816" s="47"/>
      <c r="F4816" s="48"/>
      <c r="G4816" s="49"/>
    </row>
    <row r="4817" spans="5:7">
      <c r="E4817" s="47"/>
      <c r="F4817" s="48"/>
      <c r="G4817" s="49"/>
    </row>
    <row r="4818" spans="5:7">
      <c r="E4818" s="47"/>
      <c r="F4818" s="48"/>
      <c r="G4818" s="49"/>
    </row>
    <row r="4819" spans="5:7">
      <c r="E4819" s="47"/>
      <c r="F4819" s="48"/>
      <c r="G4819" s="49"/>
    </row>
    <row r="4820" spans="5:7">
      <c r="E4820" s="47"/>
      <c r="F4820" s="48"/>
      <c r="G4820" s="49"/>
    </row>
    <row r="4821" spans="5:7">
      <c r="E4821" s="47"/>
      <c r="F4821" s="48"/>
      <c r="G4821" s="49"/>
    </row>
    <row r="4822" spans="5:7">
      <c r="E4822" s="47"/>
      <c r="F4822" s="48"/>
      <c r="G4822" s="49"/>
    </row>
    <row r="4823" spans="5:7">
      <c r="E4823" s="47"/>
      <c r="F4823" s="48"/>
      <c r="G4823" s="49"/>
    </row>
    <row r="4824" spans="5:7">
      <c r="E4824" s="47"/>
      <c r="F4824" s="48"/>
      <c r="G4824" s="49"/>
    </row>
    <row r="4825" spans="5:7">
      <c r="E4825" s="47"/>
      <c r="F4825" s="48"/>
      <c r="G4825" s="49"/>
    </row>
    <row r="4826" spans="5:7">
      <c r="E4826" s="47"/>
      <c r="F4826" s="48"/>
      <c r="G4826" s="49"/>
    </row>
    <row r="4827" spans="5:7">
      <c r="E4827" s="47"/>
      <c r="F4827" s="48"/>
      <c r="G4827" s="49"/>
    </row>
    <row r="4828" spans="5:7">
      <c r="E4828" s="47"/>
      <c r="F4828" s="48"/>
      <c r="G4828" s="49"/>
    </row>
    <row r="4829" spans="5:7">
      <c r="E4829" s="47"/>
      <c r="F4829" s="48"/>
      <c r="G4829" s="49"/>
    </row>
    <row r="4830" spans="5:7">
      <c r="E4830" s="47"/>
      <c r="F4830" s="48"/>
      <c r="G4830" s="49"/>
    </row>
    <row r="4831" spans="5:7">
      <c r="E4831" s="47"/>
      <c r="F4831" s="48"/>
      <c r="G4831" s="49"/>
    </row>
    <row r="4832" spans="5:7">
      <c r="E4832" s="47"/>
      <c r="F4832" s="48"/>
      <c r="G4832" s="49"/>
    </row>
    <row r="4833" spans="5:7">
      <c r="E4833" s="47"/>
      <c r="F4833" s="48"/>
      <c r="G4833" s="49"/>
    </row>
    <row r="4834" spans="5:7">
      <c r="E4834" s="47"/>
      <c r="F4834" s="48"/>
      <c r="G4834" s="49"/>
    </row>
    <row r="4835" spans="5:7">
      <c r="E4835" s="47"/>
      <c r="F4835" s="48"/>
      <c r="G4835" s="49"/>
    </row>
    <row r="4836" spans="5:7">
      <c r="E4836" s="47"/>
      <c r="F4836" s="48"/>
      <c r="G4836" s="49"/>
    </row>
    <row r="4837" spans="5:7">
      <c r="E4837" s="47"/>
      <c r="F4837" s="48"/>
      <c r="G4837" s="49"/>
    </row>
    <row r="4838" spans="5:7">
      <c r="E4838" s="47"/>
      <c r="F4838" s="48"/>
      <c r="G4838" s="49"/>
    </row>
    <row r="4839" spans="5:7">
      <c r="E4839" s="47"/>
      <c r="F4839" s="48"/>
      <c r="G4839" s="49"/>
    </row>
    <row r="4840" spans="5:7">
      <c r="E4840" s="47"/>
      <c r="F4840" s="48"/>
      <c r="G4840" s="49"/>
    </row>
    <row r="4841" spans="5:7">
      <c r="E4841" s="47"/>
      <c r="F4841" s="48"/>
      <c r="G4841" s="49"/>
    </row>
    <row r="4842" spans="5:7">
      <c r="E4842" s="47"/>
      <c r="F4842" s="48"/>
      <c r="G4842" s="49"/>
    </row>
    <row r="4843" spans="5:7">
      <c r="E4843" s="47"/>
      <c r="F4843" s="48"/>
      <c r="G4843" s="49"/>
    </row>
    <row r="4844" spans="5:7">
      <c r="E4844" s="47"/>
      <c r="F4844" s="48"/>
      <c r="G4844" s="49"/>
    </row>
    <row r="4845" spans="5:7">
      <c r="E4845" s="47"/>
      <c r="F4845" s="48"/>
      <c r="G4845" s="49"/>
    </row>
    <row r="4846" spans="5:7">
      <c r="E4846" s="47"/>
      <c r="F4846" s="48"/>
      <c r="G4846" s="49"/>
    </row>
    <row r="4847" spans="5:7">
      <c r="E4847" s="47"/>
      <c r="F4847" s="48"/>
      <c r="G4847" s="49"/>
    </row>
    <row r="4848" spans="5:7">
      <c r="E4848" s="47"/>
      <c r="F4848" s="48"/>
      <c r="G4848" s="49"/>
    </row>
    <row r="4849" spans="5:7">
      <c r="E4849" s="47"/>
      <c r="F4849" s="48"/>
      <c r="G4849" s="49"/>
    </row>
    <row r="4850" spans="5:7">
      <c r="E4850" s="47"/>
      <c r="F4850" s="48"/>
      <c r="G4850" s="49"/>
    </row>
    <row r="4851" spans="5:7">
      <c r="E4851" s="47"/>
      <c r="F4851" s="48"/>
      <c r="G4851" s="49"/>
    </row>
    <row r="4852" spans="5:7">
      <c r="E4852" s="47"/>
      <c r="F4852" s="48"/>
      <c r="G4852" s="49"/>
    </row>
    <row r="4853" spans="5:7">
      <c r="E4853" s="47"/>
      <c r="F4853" s="48"/>
      <c r="G4853" s="49"/>
    </row>
    <row r="4854" spans="5:7">
      <c r="E4854" s="47"/>
      <c r="F4854" s="48"/>
      <c r="G4854" s="49"/>
    </row>
    <row r="4855" spans="5:7">
      <c r="E4855" s="47"/>
      <c r="F4855" s="48"/>
      <c r="G4855" s="49"/>
    </row>
    <row r="4856" spans="5:7">
      <c r="E4856" s="47"/>
      <c r="F4856" s="48"/>
      <c r="G4856" s="49"/>
    </row>
    <row r="4857" spans="5:7">
      <c r="E4857" s="47"/>
      <c r="F4857" s="48"/>
      <c r="G4857" s="49"/>
    </row>
    <row r="4858" spans="5:7">
      <c r="E4858" s="47"/>
      <c r="F4858" s="48"/>
      <c r="G4858" s="49"/>
    </row>
    <row r="4859" spans="5:7">
      <c r="E4859" s="47"/>
      <c r="F4859" s="48"/>
      <c r="G4859" s="49"/>
    </row>
    <row r="4860" spans="5:7">
      <c r="E4860" s="47"/>
      <c r="F4860" s="48"/>
      <c r="G4860" s="49"/>
    </row>
    <row r="4861" spans="5:7">
      <c r="E4861" s="47"/>
      <c r="F4861" s="48"/>
      <c r="G4861" s="49"/>
    </row>
    <row r="4862" spans="5:7">
      <c r="E4862" s="47"/>
      <c r="F4862" s="48"/>
      <c r="G4862" s="49"/>
    </row>
    <row r="4863" spans="5:7">
      <c r="E4863" s="47"/>
      <c r="F4863" s="48"/>
      <c r="G4863" s="49"/>
    </row>
    <row r="4864" spans="5:7">
      <c r="E4864" s="47"/>
      <c r="F4864" s="48"/>
      <c r="G4864" s="49"/>
    </row>
    <row r="4865" spans="5:7">
      <c r="E4865" s="47"/>
      <c r="F4865" s="48"/>
      <c r="G4865" s="49"/>
    </row>
    <row r="4866" spans="5:7">
      <c r="E4866" s="47"/>
      <c r="F4866" s="48"/>
      <c r="G4866" s="49"/>
    </row>
    <row r="4867" spans="5:7">
      <c r="E4867" s="47"/>
      <c r="F4867" s="48"/>
      <c r="G4867" s="49"/>
    </row>
    <row r="4868" spans="5:7">
      <c r="E4868" s="47"/>
      <c r="F4868" s="48"/>
      <c r="G4868" s="49"/>
    </row>
    <row r="4869" spans="5:7">
      <c r="E4869" s="47"/>
      <c r="F4869" s="48"/>
      <c r="G4869" s="49"/>
    </row>
    <row r="4870" spans="5:7">
      <c r="E4870" s="47"/>
      <c r="F4870" s="48"/>
      <c r="G4870" s="49"/>
    </row>
    <row r="4871" spans="5:7">
      <c r="E4871" s="47"/>
      <c r="F4871" s="48"/>
      <c r="G4871" s="49"/>
    </row>
    <row r="4872" spans="5:7">
      <c r="E4872" s="47"/>
      <c r="F4872" s="48"/>
      <c r="G4872" s="49"/>
    </row>
    <row r="4873" spans="5:7">
      <c r="E4873" s="47"/>
      <c r="F4873" s="48"/>
      <c r="G4873" s="49"/>
    </row>
    <row r="4874" spans="5:7">
      <c r="E4874" s="47"/>
      <c r="F4874" s="48"/>
      <c r="G4874" s="49"/>
    </row>
    <row r="4875" spans="5:7">
      <c r="E4875" s="47"/>
      <c r="F4875" s="48"/>
      <c r="G4875" s="49"/>
    </row>
    <row r="4876" spans="5:7">
      <c r="E4876" s="47"/>
      <c r="F4876" s="48"/>
      <c r="G4876" s="49"/>
    </row>
    <row r="4877" spans="5:7">
      <c r="E4877" s="47"/>
      <c r="F4877" s="48"/>
      <c r="G4877" s="49"/>
    </row>
    <row r="4878" spans="5:7">
      <c r="E4878" s="47"/>
      <c r="F4878" s="48"/>
      <c r="G4878" s="49"/>
    </row>
    <row r="4879" spans="5:7">
      <c r="E4879" s="47"/>
      <c r="F4879" s="48"/>
      <c r="G4879" s="49"/>
    </row>
    <row r="4880" spans="5:7">
      <c r="E4880" s="47"/>
      <c r="F4880" s="48"/>
      <c r="G4880" s="49"/>
    </row>
    <row r="4881" spans="5:7">
      <c r="E4881" s="47"/>
      <c r="F4881" s="48"/>
      <c r="G4881" s="49"/>
    </row>
    <row r="4882" spans="5:7">
      <c r="E4882" s="47"/>
      <c r="F4882" s="48"/>
      <c r="G4882" s="49"/>
    </row>
    <row r="4883" spans="5:7">
      <c r="E4883" s="47"/>
      <c r="F4883" s="48"/>
      <c r="G4883" s="49"/>
    </row>
    <row r="4884" spans="5:7">
      <c r="E4884" s="47"/>
      <c r="F4884" s="48"/>
      <c r="G4884" s="49"/>
    </row>
    <row r="4885" spans="5:7">
      <c r="E4885" s="47"/>
      <c r="F4885" s="48"/>
      <c r="G4885" s="49"/>
    </row>
    <row r="4886" spans="5:7">
      <c r="E4886" s="47"/>
      <c r="F4886" s="48"/>
      <c r="G4886" s="49"/>
    </row>
    <row r="4887" spans="5:7">
      <c r="E4887" s="47"/>
      <c r="F4887" s="48"/>
      <c r="G4887" s="49"/>
    </row>
    <row r="4888" spans="5:7">
      <c r="E4888" s="47"/>
      <c r="F4888" s="48"/>
      <c r="G4888" s="49"/>
    </row>
    <row r="4889" spans="5:7">
      <c r="E4889" s="47"/>
      <c r="F4889" s="48"/>
      <c r="G4889" s="49"/>
    </row>
    <row r="4890" spans="5:7">
      <c r="E4890" s="47"/>
      <c r="F4890" s="48"/>
      <c r="G4890" s="49"/>
    </row>
    <row r="4891" spans="5:7">
      <c r="E4891" s="47"/>
      <c r="F4891" s="48"/>
      <c r="G4891" s="49"/>
    </row>
    <row r="4892" spans="5:7">
      <c r="E4892" s="47"/>
      <c r="F4892" s="48"/>
      <c r="G4892" s="49"/>
    </row>
    <row r="4893" spans="5:7">
      <c r="E4893" s="47"/>
      <c r="F4893" s="48"/>
      <c r="G4893" s="49"/>
    </row>
    <row r="4894" spans="5:7">
      <c r="E4894" s="47"/>
      <c r="F4894" s="48"/>
      <c r="G4894" s="49"/>
    </row>
    <row r="4895" spans="5:7">
      <c r="E4895" s="47"/>
      <c r="F4895" s="48"/>
      <c r="G4895" s="49"/>
    </row>
    <row r="4896" spans="5:7">
      <c r="E4896" s="47"/>
      <c r="F4896" s="48"/>
      <c r="G4896" s="49"/>
    </row>
    <row r="4897" spans="5:7">
      <c r="E4897" s="47"/>
      <c r="F4897" s="48"/>
      <c r="G4897" s="49"/>
    </row>
    <row r="4898" spans="5:7">
      <c r="E4898" s="47"/>
      <c r="F4898" s="48"/>
      <c r="G4898" s="49"/>
    </row>
    <row r="4899" spans="5:7">
      <c r="E4899" s="47"/>
      <c r="F4899" s="48"/>
      <c r="G4899" s="49"/>
    </row>
    <row r="4900" spans="5:7">
      <c r="E4900" s="47"/>
      <c r="F4900" s="48"/>
      <c r="G4900" s="49"/>
    </row>
    <row r="4901" spans="5:7">
      <c r="E4901" s="47"/>
      <c r="F4901" s="48"/>
      <c r="G4901" s="49"/>
    </row>
    <row r="4902" spans="5:7">
      <c r="E4902" s="47"/>
      <c r="F4902" s="48"/>
      <c r="G4902" s="49"/>
    </row>
    <row r="4903" spans="5:7">
      <c r="E4903" s="47"/>
      <c r="F4903" s="48"/>
      <c r="G4903" s="49"/>
    </row>
    <row r="4904" spans="5:7">
      <c r="E4904" s="47"/>
      <c r="F4904" s="48"/>
      <c r="G4904" s="49"/>
    </row>
    <row r="4905" spans="5:7">
      <c r="E4905" s="47"/>
      <c r="F4905" s="48"/>
      <c r="G4905" s="49"/>
    </row>
    <row r="4906" spans="5:7">
      <c r="E4906" s="47"/>
      <c r="F4906" s="48"/>
      <c r="G4906" s="49"/>
    </row>
    <row r="4907" spans="5:7">
      <c r="E4907" s="47"/>
      <c r="F4907" s="48"/>
      <c r="G4907" s="49"/>
    </row>
    <row r="4908" spans="5:7">
      <c r="E4908" s="47"/>
      <c r="F4908" s="48"/>
      <c r="G4908" s="49"/>
    </row>
    <row r="4909" spans="5:7">
      <c r="E4909" s="47"/>
      <c r="F4909" s="48"/>
      <c r="G4909" s="49"/>
    </row>
    <row r="4910" spans="5:7">
      <c r="E4910" s="47"/>
      <c r="F4910" s="48"/>
      <c r="G4910" s="49"/>
    </row>
    <row r="4911" spans="5:7">
      <c r="E4911" s="47"/>
      <c r="F4911" s="48"/>
      <c r="G4911" s="49"/>
    </row>
    <row r="4912" spans="5:7">
      <c r="E4912" s="47"/>
      <c r="F4912" s="48"/>
      <c r="G4912" s="49"/>
    </row>
    <row r="4913" spans="5:7">
      <c r="E4913" s="47"/>
      <c r="F4913" s="48"/>
      <c r="G4913" s="49"/>
    </row>
    <row r="4914" spans="5:7">
      <c r="E4914" s="47"/>
      <c r="F4914" s="48"/>
      <c r="G4914" s="49"/>
    </row>
    <row r="4915" spans="5:7">
      <c r="E4915" s="47"/>
      <c r="F4915" s="48"/>
      <c r="G4915" s="49"/>
    </row>
    <row r="4916" spans="5:7">
      <c r="E4916" s="47"/>
      <c r="F4916" s="48"/>
      <c r="G4916" s="49"/>
    </row>
    <row r="4917" spans="5:7">
      <c r="E4917" s="47"/>
      <c r="F4917" s="48"/>
      <c r="G4917" s="49"/>
    </row>
    <row r="4918" spans="5:7">
      <c r="E4918" s="47"/>
      <c r="F4918" s="48"/>
      <c r="G4918" s="49"/>
    </row>
    <row r="4919" spans="5:7">
      <c r="E4919" s="47"/>
      <c r="F4919" s="48"/>
      <c r="G4919" s="49"/>
    </row>
    <row r="4920" spans="5:7">
      <c r="E4920" s="47"/>
      <c r="F4920" s="48"/>
      <c r="G4920" s="49"/>
    </row>
    <row r="4921" spans="5:7">
      <c r="E4921" s="47"/>
      <c r="F4921" s="48"/>
      <c r="G4921" s="49"/>
    </row>
    <row r="4922" spans="5:7">
      <c r="E4922" s="47"/>
      <c r="F4922" s="48"/>
      <c r="G4922" s="49"/>
    </row>
    <row r="4923" spans="5:7">
      <c r="E4923" s="47"/>
      <c r="F4923" s="48"/>
      <c r="G4923" s="49"/>
    </row>
    <row r="4924" spans="5:7">
      <c r="E4924" s="47"/>
      <c r="F4924" s="48"/>
      <c r="G4924" s="49"/>
    </row>
    <row r="4925" spans="5:7">
      <c r="E4925" s="47"/>
      <c r="F4925" s="48"/>
      <c r="G4925" s="49"/>
    </row>
    <row r="4926" spans="5:7">
      <c r="E4926" s="47"/>
      <c r="F4926" s="48"/>
      <c r="G4926" s="49"/>
    </row>
    <row r="4927" spans="5:7">
      <c r="E4927" s="47"/>
      <c r="F4927" s="48"/>
      <c r="G4927" s="49"/>
    </row>
    <row r="4928" spans="5:7">
      <c r="E4928" s="47"/>
      <c r="F4928" s="48"/>
      <c r="G4928" s="49"/>
    </row>
    <row r="4929" spans="5:7">
      <c r="E4929" s="47"/>
      <c r="F4929" s="48"/>
      <c r="G4929" s="49"/>
    </row>
    <row r="4930" spans="5:7">
      <c r="E4930" s="47"/>
      <c r="F4930" s="48"/>
      <c r="G4930" s="49"/>
    </row>
    <row r="4931" spans="5:7">
      <c r="E4931" s="47"/>
      <c r="F4931" s="48"/>
      <c r="G4931" s="49"/>
    </row>
    <row r="4932" spans="5:7">
      <c r="E4932" s="47"/>
      <c r="F4932" s="48"/>
      <c r="G4932" s="49"/>
    </row>
    <row r="4933" spans="5:7">
      <c r="E4933" s="47"/>
      <c r="F4933" s="48"/>
      <c r="G4933" s="49"/>
    </row>
    <row r="4934" spans="5:7">
      <c r="E4934" s="47"/>
      <c r="F4934" s="48"/>
      <c r="G4934" s="49"/>
    </row>
    <row r="4935" spans="5:7">
      <c r="E4935" s="47"/>
      <c r="F4935" s="48"/>
      <c r="G4935" s="49"/>
    </row>
    <row r="4936" spans="5:7">
      <c r="E4936" s="47"/>
      <c r="F4936" s="48"/>
      <c r="G4936" s="49"/>
    </row>
    <row r="4937" spans="5:7">
      <c r="E4937" s="47"/>
      <c r="F4937" s="48"/>
      <c r="G4937" s="49"/>
    </row>
    <row r="4938" spans="5:7">
      <c r="E4938" s="47"/>
      <c r="F4938" s="48"/>
      <c r="G4938" s="49"/>
    </row>
    <row r="4939" spans="5:7">
      <c r="E4939" s="47"/>
      <c r="F4939" s="48"/>
      <c r="G4939" s="49"/>
    </row>
    <row r="4940" spans="5:7">
      <c r="E4940" s="47"/>
      <c r="F4940" s="48"/>
      <c r="G4940" s="49"/>
    </row>
    <row r="4941" spans="5:7">
      <c r="E4941" s="47"/>
      <c r="F4941" s="48"/>
      <c r="G4941" s="49"/>
    </row>
    <row r="4942" spans="5:7">
      <c r="E4942" s="47"/>
      <c r="F4942" s="48"/>
      <c r="G4942" s="49"/>
    </row>
    <row r="4943" spans="5:7">
      <c r="E4943" s="47"/>
      <c r="F4943" s="48"/>
      <c r="G4943" s="49"/>
    </row>
    <row r="4944" spans="5:7">
      <c r="E4944" s="47"/>
      <c r="F4944" s="48"/>
      <c r="G4944" s="49"/>
    </row>
    <row r="4945" spans="5:7">
      <c r="E4945" s="47"/>
      <c r="F4945" s="48"/>
      <c r="G4945" s="49"/>
    </row>
    <row r="4946" spans="5:7">
      <c r="E4946" s="47"/>
      <c r="F4946" s="48"/>
      <c r="G4946" s="49"/>
    </row>
    <row r="4947" spans="5:7">
      <c r="E4947" s="47"/>
      <c r="F4947" s="48"/>
      <c r="G4947" s="49"/>
    </row>
    <row r="4948" spans="5:7">
      <c r="E4948" s="47"/>
      <c r="F4948" s="48"/>
      <c r="G4948" s="49"/>
    </row>
    <row r="4949" spans="5:7">
      <c r="E4949" s="47"/>
      <c r="F4949" s="48"/>
      <c r="G4949" s="49"/>
    </row>
    <row r="4950" spans="5:7">
      <c r="E4950" s="47"/>
      <c r="F4950" s="48"/>
      <c r="G4950" s="49"/>
    </row>
    <row r="4951" spans="5:7">
      <c r="E4951" s="47"/>
      <c r="F4951" s="48"/>
      <c r="G4951" s="49"/>
    </row>
    <row r="4952" spans="5:7">
      <c r="E4952" s="47"/>
      <c r="F4952" s="48"/>
      <c r="G4952" s="49"/>
    </row>
    <row r="4953" spans="5:7">
      <c r="E4953" s="47"/>
      <c r="F4953" s="48"/>
      <c r="G4953" s="49"/>
    </row>
    <row r="4954" spans="5:7">
      <c r="E4954" s="47"/>
      <c r="F4954" s="48"/>
      <c r="G4954" s="49"/>
    </row>
    <row r="4955" spans="5:7">
      <c r="E4955" s="47"/>
      <c r="F4955" s="48"/>
      <c r="G4955" s="49"/>
    </row>
    <row r="4956" spans="5:7">
      <c r="E4956" s="47"/>
      <c r="F4956" s="48"/>
      <c r="G4956" s="49"/>
    </row>
    <row r="4957" spans="5:7">
      <c r="E4957" s="47"/>
      <c r="F4957" s="48"/>
      <c r="G4957" s="49"/>
    </row>
    <row r="4958" spans="5:7">
      <c r="E4958" s="47"/>
      <c r="F4958" s="48"/>
      <c r="G4958" s="49"/>
    </row>
    <row r="4959" spans="5:7">
      <c r="E4959" s="47"/>
      <c r="F4959" s="48"/>
      <c r="G4959" s="49"/>
    </row>
    <row r="4960" spans="5:7">
      <c r="E4960" s="47"/>
      <c r="F4960" s="48"/>
      <c r="G4960" s="49"/>
    </row>
    <row r="4961" spans="5:7">
      <c r="E4961" s="47"/>
      <c r="F4961" s="48"/>
      <c r="G4961" s="49"/>
    </row>
    <row r="4962" spans="5:7">
      <c r="E4962" s="47"/>
      <c r="F4962" s="48"/>
      <c r="G4962" s="49"/>
    </row>
    <row r="4963" spans="5:7">
      <c r="E4963" s="47"/>
      <c r="F4963" s="48"/>
      <c r="G4963" s="49"/>
    </row>
    <row r="4964" spans="5:7">
      <c r="E4964" s="47"/>
      <c r="F4964" s="48"/>
      <c r="G4964" s="49"/>
    </row>
    <row r="4965" spans="5:7">
      <c r="E4965" s="47"/>
      <c r="F4965" s="48"/>
      <c r="G4965" s="49"/>
    </row>
    <row r="4966" spans="5:7">
      <c r="E4966" s="47"/>
      <c r="F4966" s="48"/>
      <c r="G4966" s="49"/>
    </row>
    <row r="4967" spans="5:7">
      <c r="E4967" s="47"/>
      <c r="F4967" s="48"/>
      <c r="G4967" s="49"/>
    </row>
    <row r="4968" spans="5:7">
      <c r="E4968" s="47"/>
      <c r="F4968" s="48"/>
      <c r="G4968" s="49"/>
    </row>
    <row r="4969" spans="5:7">
      <c r="E4969" s="47"/>
      <c r="F4969" s="48"/>
      <c r="G4969" s="49"/>
    </row>
    <row r="4970" spans="5:7">
      <c r="E4970" s="47"/>
      <c r="F4970" s="48"/>
      <c r="G4970" s="49"/>
    </row>
    <row r="4971" spans="5:7">
      <c r="E4971" s="47"/>
      <c r="F4971" s="48"/>
      <c r="G4971" s="49"/>
    </row>
    <row r="4972" spans="5:7">
      <c r="E4972" s="47"/>
      <c r="F4972" s="48"/>
      <c r="G4972" s="49"/>
    </row>
    <row r="4973" spans="5:7">
      <c r="E4973" s="47"/>
      <c r="F4973" s="48"/>
      <c r="G4973" s="49"/>
    </row>
    <row r="4974" spans="5:7">
      <c r="E4974" s="47"/>
      <c r="F4974" s="48"/>
      <c r="G4974" s="49"/>
    </row>
    <row r="4975" spans="5:7">
      <c r="E4975" s="47"/>
      <c r="F4975" s="48"/>
      <c r="G4975" s="49"/>
    </row>
    <row r="4976" spans="5:7">
      <c r="E4976" s="47"/>
      <c r="F4976" s="48"/>
      <c r="G4976" s="49"/>
    </row>
    <row r="4977" spans="5:7">
      <c r="E4977" s="47"/>
      <c r="F4977" s="48"/>
      <c r="G4977" s="49"/>
    </row>
    <row r="4978" spans="5:7">
      <c r="E4978" s="47"/>
      <c r="F4978" s="48"/>
      <c r="G4978" s="49"/>
    </row>
    <row r="4979" spans="5:7">
      <c r="E4979" s="47"/>
      <c r="F4979" s="48"/>
      <c r="G4979" s="49"/>
    </row>
    <row r="4980" spans="5:7">
      <c r="E4980" s="47"/>
      <c r="F4980" s="48"/>
      <c r="G4980" s="49"/>
    </row>
    <row r="4981" spans="5:7">
      <c r="E4981" s="47"/>
      <c r="F4981" s="48"/>
      <c r="G4981" s="49"/>
    </row>
    <row r="4982" spans="5:7">
      <c r="E4982" s="47"/>
      <c r="F4982" s="48"/>
      <c r="G4982" s="49"/>
    </row>
    <row r="4983" spans="5:7">
      <c r="E4983" s="47"/>
      <c r="F4983" s="48"/>
      <c r="G4983" s="49"/>
    </row>
    <row r="4984" spans="5:7">
      <c r="E4984" s="47"/>
      <c r="F4984" s="48"/>
      <c r="G4984" s="49"/>
    </row>
    <row r="4985" spans="5:7">
      <c r="E4985" s="47"/>
      <c r="F4985" s="48"/>
      <c r="G4985" s="49"/>
    </row>
    <row r="4986" spans="5:7">
      <c r="E4986" s="47"/>
      <c r="F4986" s="48"/>
      <c r="G4986" s="49"/>
    </row>
    <row r="4987" spans="5:7">
      <c r="E4987" s="47"/>
      <c r="F4987" s="48"/>
      <c r="G4987" s="49"/>
    </row>
    <row r="4988" spans="5:7">
      <c r="E4988" s="47"/>
      <c r="F4988" s="48"/>
      <c r="G4988" s="49"/>
    </row>
    <row r="4989" spans="5:7">
      <c r="E4989" s="47"/>
      <c r="F4989" s="48"/>
      <c r="G4989" s="49"/>
    </row>
    <row r="4990" spans="5:7">
      <c r="E4990" s="47"/>
      <c r="F4990" s="48"/>
      <c r="G4990" s="49"/>
    </row>
    <row r="4991" spans="5:7">
      <c r="E4991" s="47"/>
      <c r="F4991" s="48"/>
      <c r="G4991" s="49"/>
    </row>
    <row r="4992" spans="5:7">
      <c r="E4992" s="47"/>
      <c r="F4992" s="48"/>
      <c r="G4992" s="49"/>
    </row>
    <row r="4993" spans="5:7">
      <c r="E4993" s="47"/>
      <c r="F4993" s="48"/>
      <c r="G4993" s="49"/>
    </row>
    <row r="4994" spans="5:7">
      <c r="E4994" s="47"/>
      <c r="F4994" s="48"/>
      <c r="G4994" s="49"/>
    </row>
    <row r="4995" spans="5:7">
      <c r="E4995" s="47"/>
      <c r="F4995" s="48"/>
      <c r="G4995" s="49"/>
    </row>
    <row r="4996" spans="5:7">
      <c r="E4996" s="47"/>
      <c r="F4996" s="48"/>
      <c r="G4996" s="49"/>
    </row>
    <row r="4997" spans="5:7">
      <c r="E4997" s="47"/>
      <c r="F4997" s="48"/>
      <c r="G4997" s="49"/>
    </row>
    <row r="4998" spans="5:7">
      <c r="E4998" s="47"/>
      <c r="F4998" s="48"/>
      <c r="G4998" s="49"/>
    </row>
    <row r="4999" spans="5:7">
      <c r="E4999" s="47"/>
      <c r="F4999" s="48"/>
      <c r="G4999" s="49"/>
    </row>
    <row r="5000" spans="5:7">
      <c r="E5000" s="47"/>
      <c r="F5000" s="48"/>
      <c r="G5000" s="49"/>
    </row>
    <row r="5001" spans="5:7">
      <c r="E5001" s="47"/>
      <c r="F5001" s="48"/>
      <c r="G5001" s="49"/>
    </row>
    <row r="5002" spans="5:7">
      <c r="E5002" s="47"/>
      <c r="F5002" s="48"/>
      <c r="G5002" s="49"/>
    </row>
    <row r="5003" spans="5:7">
      <c r="E5003" s="47"/>
      <c r="F5003" s="48"/>
      <c r="G5003" s="49"/>
    </row>
    <row r="5004" spans="5:7">
      <c r="E5004" s="47"/>
      <c r="F5004" s="48"/>
      <c r="G5004" s="49"/>
    </row>
    <row r="5005" spans="5:7">
      <c r="E5005" s="47"/>
      <c r="F5005" s="48"/>
      <c r="G5005" s="49"/>
    </row>
    <row r="5006" spans="5:7">
      <c r="E5006" s="47"/>
      <c r="F5006" s="48"/>
      <c r="G5006" s="49"/>
    </row>
    <row r="5007" spans="5:7">
      <c r="E5007" s="47"/>
      <c r="F5007" s="48"/>
      <c r="G5007" s="49"/>
    </row>
    <row r="5008" spans="5:7">
      <c r="E5008" s="47"/>
      <c r="F5008" s="48"/>
      <c r="G5008" s="49"/>
    </row>
    <row r="5009" spans="5:7">
      <c r="E5009" s="47"/>
      <c r="F5009" s="48"/>
      <c r="G5009" s="49"/>
    </row>
    <row r="5010" spans="5:7">
      <c r="E5010" s="47"/>
      <c r="F5010" s="48"/>
      <c r="G5010" s="49"/>
    </row>
    <row r="5011" spans="5:7">
      <c r="E5011" s="47"/>
      <c r="F5011" s="48"/>
      <c r="G5011" s="49"/>
    </row>
    <row r="5012" spans="5:7">
      <c r="E5012" s="47"/>
      <c r="F5012" s="48"/>
      <c r="G5012" s="49"/>
    </row>
    <row r="5013" spans="5:7">
      <c r="E5013" s="47"/>
      <c r="F5013" s="48"/>
      <c r="G5013" s="49"/>
    </row>
    <row r="5014" spans="5:7">
      <c r="E5014" s="47"/>
      <c r="F5014" s="48"/>
      <c r="G5014" s="49"/>
    </row>
    <row r="5015" spans="5:7">
      <c r="E5015" s="47"/>
      <c r="F5015" s="48"/>
      <c r="G5015" s="49"/>
    </row>
    <row r="5016" spans="5:7">
      <c r="E5016" s="47"/>
      <c r="F5016" s="48"/>
      <c r="G5016" s="49"/>
    </row>
    <row r="5017" spans="5:7">
      <c r="E5017" s="47"/>
      <c r="F5017" s="48"/>
      <c r="G5017" s="49"/>
    </row>
    <row r="5018" spans="5:7">
      <c r="E5018" s="47"/>
      <c r="F5018" s="48"/>
      <c r="G5018" s="49"/>
    </row>
    <row r="5019" spans="5:7">
      <c r="E5019" s="47"/>
      <c r="F5019" s="48"/>
      <c r="G5019" s="49"/>
    </row>
    <row r="5020" spans="5:7">
      <c r="E5020" s="47"/>
      <c r="F5020" s="48"/>
      <c r="G5020" s="49"/>
    </row>
    <row r="5021" spans="5:7">
      <c r="E5021" s="47"/>
      <c r="F5021" s="48"/>
      <c r="G5021" s="49"/>
    </row>
    <row r="5022" spans="5:7">
      <c r="E5022" s="47"/>
      <c r="F5022" s="48"/>
      <c r="G5022" s="49"/>
    </row>
    <row r="5023" spans="5:7">
      <c r="E5023" s="47"/>
      <c r="F5023" s="48"/>
      <c r="G5023" s="49"/>
    </row>
    <row r="5024" spans="5:7">
      <c r="E5024" s="47"/>
      <c r="F5024" s="48"/>
      <c r="G5024" s="49"/>
    </row>
    <row r="5025" spans="5:7">
      <c r="E5025" s="47"/>
      <c r="F5025" s="48"/>
      <c r="G5025" s="49"/>
    </row>
    <row r="5026" spans="5:7">
      <c r="E5026" s="47"/>
      <c r="F5026" s="48"/>
      <c r="G5026" s="49"/>
    </row>
    <row r="5027" spans="5:7">
      <c r="E5027" s="47"/>
      <c r="F5027" s="48"/>
      <c r="G5027" s="49"/>
    </row>
    <row r="5028" spans="5:7">
      <c r="E5028" s="47"/>
      <c r="F5028" s="48"/>
      <c r="G5028" s="49"/>
    </row>
    <row r="5029" spans="5:7">
      <c r="E5029" s="47"/>
      <c r="F5029" s="48"/>
      <c r="G5029" s="49"/>
    </row>
    <row r="5030" spans="5:7">
      <c r="E5030" s="47"/>
      <c r="F5030" s="48"/>
      <c r="G5030" s="49"/>
    </row>
    <row r="5031" spans="5:7">
      <c r="E5031" s="47"/>
      <c r="F5031" s="48"/>
      <c r="G5031" s="49"/>
    </row>
    <row r="5032" spans="5:7">
      <c r="E5032" s="47"/>
      <c r="F5032" s="48"/>
      <c r="G5032" s="49"/>
    </row>
    <row r="5033" spans="5:7">
      <c r="E5033" s="47"/>
      <c r="F5033" s="48"/>
      <c r="G5033" s="49"/>
    </row>
    <row r="5034" spans="5:7">
      <c r="E5034" s="47"/>
      <c r="F5034" s="48"/>
      <c r="G5034" s="49"/>
    </row>
    <row r="5035" spans="5:7">
      <c r="E5035" s="47"/>
      <c r="F5035" s="48"/>
      <c r="G5035" s="49"/>
    </row>
    <row r="5036" spans="5:7">
      <c r="E5036" s="47"/>
      <c r="F5036" s="48"/>
      <c r="G5036" s="49"/>
    </row>
    <row r="5037" spans="5:7">
      <c r="E5037" s="47"/>
      <c r="F5037" s="48"/>
      <c r="G5037" s="49"/>
    </row>
    <row r="5038" spans="5:7">
      <c r="E5038" s="47"/>
      <c r="F5038" s="48"/>
      <c r="G5038" s="49"/>
    </row>
    <row r="5039" spans="5:7">
      <c r="E5039" s="47"/>
      <c r="F5039" s="48"/>
      <c r="G5039" s="49"/>
    </row>
    <row r="5040" spans="5:7">
      <c r="E5040" s="47"/>
      <c r="F5040" s="48"/>
      <c r="G5040" s="49"/>
    </row>
    <row r="5041" spans="5:7">
      <c r="E5041" s="47"/>
      <c r="F5041" s="48"/>
      <c r="G5041" s="49"/>
    </row>
    <row r="5042" spans="5:7">
      <c r="E5042" s="47"/>
      <c r="F5042" s="48"/>
      <c r="G5042" s="49"/>
    </row>
    <row r="5043" spans="5:7">
      <c r="E5043" s="47"/>
      <c r="F5043" s="48"/>
      <c r="G5043" s="49"/>
    </row>
    <row r="5044" spans="5:7">
      <c r="E5044" s="47"/>
      <c r="F5044" s="48"/>
      <c r="G5044" s="49"/>
    </row>
    <row r="5045" spans="5:7">
      <c r="E5045" s="47"/>
      <c r="F5045" s="48"/>
      <c r="G5045" s="49"/>
    </row>
    <row r="5046" spans="5:7">
      <c r="E5046" s="47"/>
      <c r="F5046" s="48"/>
      <c r="G5046" s="49"/>
    </row>
    <row r="5047" spans="5:7">
      <c r="E5047" s="47"/>
      <c r="F5047" s="48"/>
      <c r="G5047" s="49"/>
    </row>
    <row r="5048" spans="5:7">
      <c r="E5048" s="47"/>
      <c r="F5048" s="48"/>
      <c r="G5048" s="49"/>
    </row>
    <row r="5049" spans="5:7">
      <c r="E5049" s="47"/>
      <c r="F5049" s="48"/>
      <c r="G5049" s="49"/>
    </row>
    <row r="5050" spans="5:7">
      <c r="E5050" s="47"/>
      <c r="F5050" s="48"/>
      <c r="G5050" s="49"/>
    </row>
    <row r="5051" spans="5:7">
      <c r="E5051" s="47"/>
      <c r="F5051" s="48"/>
      <c r="G5051" s="49"/>
    </row>
    <row r="5052" spans="5:7">
      <c r="E5052" s="47"/>
      <c r="F5052" s="48"/>
      <c r="G5052" s="49"/>
    </row>
    <row r="5053" spans="5:7">
      <c r="E5053" s="47"/>
      <c r="F5053" s="48"/>
      <c r="G5053" s="49"/>
    </row>
    <row r="5054" spans="5:7">
      <c r="E5054" s="47"/>
      <c r="F5054" s="48"/>
      <c r="G5054" s="49"/>
    </row>
    <row r="5055" spans="5:7">
      <c r="E5055" s="47"/>
      <c r="F5055" s="48"/>
      <c r="G5055" s="49"/>
    </row>
    <row r="5056" spans="5:7">
      <c r="E5056" s="47"/>
      <c r="F5056" s="48"/>
      <c r="G5056" s="49"/>
    </row>
    <row r="5057" spans="5:7">
      <c r="E5057" s="47"/>
      <c r="F5057" s="48"/>
      <c r="G5057" s="49"/>
    </row>
    <row r="5058" spans="5:7">
      <c r="E5058" s="47"/>
      <c r="F5058" s="48"/>
      <c r="G5058" s="49"/>
    </row>
    <row r="5059" spans="5:7">
      <c r="E5059" s="47"/>
      <c r="F5059" s="48"/>
      <c r="G5059" s="49"/>
    </row>
    <row r="5060" spans="5:7">
      <c r="E5060" s="47"/>
      <c r="F5060" s="48"/>
      <c r="G5060" s="49"/>
    </row>
    <row r="5061" spans="5:7">
      <c r="E5061" s="47"/>
      <c r="F5061" s="48"/>
      <c r="G5061" s="49"/>
    </row>
    <row r="5062" spans="5:7">
      <c r="E5062" s="47"/>
      <c r="F5062" s="48"/>
      <c r="G5062" s="49"/>
    </row>
    <row r="5063" spans="5:7">
      <c r="E5063" s="47"/>
      <c r="F5063" s="48"/>
      <c r="G5063" s="49"/>
    </row>
    <row r="5064" spans="5:7">
      <c r="E5064" s="47"/>
      <c r="F5064" s="48"/>
      <c r="G5064" s="49"/>
    </row>
    <row r="5065" spans="5:7">
      <c r="E5065" s="47"/>
      <c r="F5065" s="48"/>
      <c r="G5065" s="49"/>
    </row>
    <row r="5066" spans="5:7">
      <c r="E5066" s="47"/>
      <c r="F5066" s="48"/>
      <c r="G5066" s="49"/>
    </row>
    <row r="5067" spans="5:7">
      <c r="E5067" s="47"/>
      <c r="F5067" s="48"/>
      <c r="G5067" s="49"/>
    </row>
    <row r="5068" spans="5:7">
      <c r="E5068" s="47"/>
      <c r="F5068" s="48"/>
      <c r="G5068" s="49"/>
    </row>
    <row r="5069" spans="5:7">
      <c r="E5069" s="47"/>
      <c r="F5069" s="48"/>
      <c r="G5069" s="49"/>
    </row>
    <row r="5070" spans="5:7">
      <c r="E5070" s="47"/>
      <c r="F5070" s="48"/>
      <c r="G5070" s="49"/>
    </row>
    <row r="5071" spans="5:7">
      <c r="E5071" s="47"/>
      <c r="F5071" s="48"/>
      <c r="G5071" s="49"/>
    </row>
    <row r="5072" spans="5:7">
      <c r="E5072" s="47"/>
      <c r="F5072" s="48"/>
      <c r="G5072" s="49"/>
    </row>
    <row r="5073" spans="5:7">
      <c r="E5073" s="47"/>
      <c r="F5073" s="48"/>
      <c r="G5073" s="49"/>
    </row>
    <row r="5074" spans="5:7">
      <c r="E5074" s="47"/>
      <c r="F5074" s="48"/>
      <c r="G5074" s="49"/>
    </row>
    <row r="5075" spans="5:7">
      <c r="E5075" s="47"/>
      <c r="F5075" s="48"/>
      <c r="G5075" s="49"/>
    </row>
    <row r="5076" spans="5:7">
      <c r="E5076" s="47"/>
      <c r="F5076" s="48"/>
      <c r="G5076" s="49"/>
    </row>
    <row r="5077" spans="5:7">
      <c r="E5077" s="47"/>
      <c r="F5077" s="48"/>
      <c r="G5077" s="49"/>
    </row>
    <row r="5078" spans="5:7">
      <c r="E5078" s="47"/>
      <c r="F5078" s="48"/>
      <c r="G5078" s="49"/>
    </row>
    <row r="5079" spans="5:7">
      <c r="E5079" s="47"/>
      <c r="F5079" s="48"/>
      <c r="G5079" s="49"/>
    </row>
    <row r="5080" spans="5:7">
      <c r="E5080" s="47"/>
      <c r="F5080" s="48"/>
      <c r="G5080" s="49"/>
    </row>
    <row r="5081" spans="5:7">
      <c r="E5081" s="47"/>
      <c r="F5081" s="48"/>
      <c r="G5081" s="49"/>
    </row>
    <row r="5082" spans="5:7">
      <c r="E5082" s="47"/>
      <c r="F5082" s="48"/>
      <c r="G5082" s="49"/>
    </row>
    <row r="5083" spans="5:7">
      <c r="E5083" s="47"/>
      <c r="F5083" s="48"/>
      <c r="G5083" s="49"/>
    </row>
    <row r="5084" spans="5:7">
      <c r="E5084" s="47"/>
      <c r="F5084" s="48"/>
      <c r="G5084" s="49"/>
    </row>
    <row r="5085" spans="5:7">
      <c r="E5085" s="47"/>
      <c r="F5085" s="48"/>
      <c r="G5085" s="49"/>
    </row>
    <row r="5086" spans="5:7">
      <c r="E5086" s="47"/>
      <c r="F5086" s="48"/>
      <c r="G5086" s="49"/>
    </row>
    <row r="5087" spans="5:7">
      <c r="E5087" s="47"/>
      <c r="F5087" s="48"/>
      <c r="G5087" s="49"/>
    </row>
    <row r="5088" spans="5:7">
      <c r="E5088" s="47"/>
      <c r="F5088" s="48"/>
      <c r="G5088" s="49"/>
    </row>
    <row r="5089" spans="5:7">
      <c r="E5089" s="47"/>
      <c r="F5089" s="48"/>
      <c r="G5089" s="49"/>
    </row>
    <row r="5090" spans="5:7">
      <c r="E5090" s="47"/>
      <c r="F5090" s="48"/>
      <c r="G5090" s="49"/>
    </row>
    <row r="5091" spans="5:7">
      <c r="E5091" s="47"/>
      <c r="F5091" s="48"/>
      <c r="G5091" s="49"/>
    </row>
    <row r="5092" spans="5:7">
      <c r="E5092" s="47"/>
      <c r="F5092" s="48"/>
      <c r="G5092" s="49"/>
    </row>
    <row r="5093" spans="5:7">
      <c r="E5093" s="47"/>
      <c r="F5093" s="48"/>
      <c r="G5093" s="49"/>
    </row>
    <row r="5094" spans="5:7">
      <c r="E5094" s="47"/>
      <c r="F5094" s="48"/>
      <c r="G5094" s="49"/>
    </row>
    <row r="5095" spans="5:7">
      <c r="E5095" s="47"/>
      <c r="F5095" s="48"/>
      <c r="G5095" s="49"/>
    </row>
    <row r="5096" spans="5:7">
      <c r="E5096" s="47"/>
      <c r="F5096" s="48"/>
      <c r="G5096" s="49"/>
    </row>
    <row r="5097" spans="5:7">
      <c r="E5097" s="47"/>
      <c r="F5097" s="48"/>
      <c r="G5097" s="49"/>
    </row>
    <row r="5098" spans="5:7">
      <c r="E5098" s="47"/>
      <c r="F5098" s="48"/>
      <c r="G5098" s="49"/>
    </row>
    <row r="5099" spans="5:7">
      <c r="E5099" s="47"/>
      <c r="F5099" s="48"/>
      <c r="G5099" s="49"/>
    </row>
    <row r="5100" spans="5:7">
      <c r="E5100" s="47"/>
      <c r="F5100" s="48"/>
      <c r="G5100" s="49"/>
    </row>
    <row r="5101" spans="5:7">
      <c r="E5101" s="47"/>
      <c r="F5101" s="48"/>
      <c r="G5101" s="49"/>
    </row>
    <row r="5102" spans="5:7">
      <c r="E5102" s="47"/>
      <c r="F5102" s="48"/>
      <c r="G5102" s="49"/>
    </row>
    <row r="5103" spans="5:7">
      <c r="E5103" s="47"/>
      <c r="F5103" s="48"/>
      <c r="G5103" s="49"/>
    </row>
    <row r="5104" spans="5:7">
      <c r="E5104" s="47"/>
      <c r="F5104" s="48"/>
      <c r="G5104" s="49"/>
    </row>
    <row r="5105" spans="5:7">
      <c r="E5105" s="47"/>
      <c r="F5105" s="48"/>
      <c r="G5105" s="49"/>
    </row>
    <row r="5106" spans="5:7">
      <c r="E5106" s="47"/>
      <c r="F5106" s="48"/>
      <c r="G5106" s="49"/>
    </row>
    <row r="5107" spans="5:7">
      <c r="E5107" s="47"/>
      <c r="F5107" s="48"/>
      <c r="G5107" s="49"/>
    </row>
    <row r="5108" spans="5:7">
      <c r="E5108" s="47"/>
      <c r="F5108" s="48"/>
      <c r="G5108" s="49"/>
    </row>
    <row r="5109" spans="5:7">
      <c r="E5109" s="47"/>
      <c r="F5109" s="48"/>
      <c r="G5109" s="49"/>
    </row>
    <row r="5110" spans="5:7">
      <c r="E5110" s="47"/>
      <c r="F5110" s="48"/>
      <c r="G5110" s="49"/>
    </row>
    <row r="5111" spans="5:7">
      <c r="E5111" s="47"/>
      <c r="F5111" s="48"/>
      <c r="G5111" s="49"/>
    </row>
    <row r="5112" spans="5:7">
      <c r="E5112" s="47"/>
      <c r="F5112" s="48"/>
      <c r="G5112" s="49"/>
    </row>
    <row r="5113" spans="5:7">
      <c r="E5113" s="47"/>
      <c r="F5113" s="48"/>
      <c r="G5113" s="49"/>
    </row>
    <row r="5114" spans="5:7">
      <c r="E5114" s="47"/>
      <c r="F5114" s="48"/>
      <c r="G5114" s="49"/>
    </row>
    <row r="5115" spans="5:7">
      <c r="E5115" s="47"/>
      <c r="F5115" s="48"/>
      <c r="G5115" s="49"/>
    </row>
    <row r="5116" spans="5:7">
      <c r="E5116" s="47"/>
      <c r="F5116" s="48"/>
      <c r="G5116" s="49"/>
    </row>
    <row r="5117" spans="5:7">
      <c r="E5117" s="47"/>
      <c r="F5117" s="48"/>
      <c r="G5117" s="49"/>
    </row>
    <row r="5118" spans="5:7">
      <c r="E5118" s="47"/>
      <c r="F5118" s="48"/>
      <c r="G5118" s="49"/>
    </row>
    <row r="5119" spans="5:7">
      <c r="E5119" s="47"/>
      <c r="F5119" s="48"/>
      <c r="G5119" s="49"/>
    </row>
    <row r="5120" spans="5:7">
      <c r="E5120" s="47"/>
      <c r="F5120" s="48"/>
      <c r="G5120" s="49"/>
    </row>
    <row r="5121" spans="5:7">
      <c r="E5121" s="47"/>
      <c r="F5121" s="48"/>
      <c r="G5121" s="49"/>
    </row>
    <row r="5122" spans="5:7">
      <c r="E5122" s="47"/>
      <c r="F5122" s="48"/>
      <c r="G5122" s="49"/>
    </row>
    <row r="5123" spans="5:7">
      <c r="E5123" s="47"/>
      <c r="F5123" s="48"/>
      <c r="G5123" s="49"/>
    </row>
    <row r="5124" spans="5:7">
      <c r="E5124" s="47"/>
      <c r="F5124" s="48"/>
      <c r="G5124" s="49"/>
    </row>
    <row r="5125" spans="5:7">
      <c r="E5125" s="47"/>
      <c r="F5125" s="48"/>
      <c r="G5125" s="49"/>
    </row>
    <row r="5126" spans="5:7">
      <c r="E5126" s="47"/>
      <c r="F5126" s="48"/>
      <c r="G5126" s="49"/>
    </row>
    <row r="5127" spans="5:7">
      <c r="E5127" s="47"/>
      <c r="F5127" s="48"/>
      <c r="G5127" s="49"/>
    </row>
    <row r="5128" spans="5:7">
      <c r="E5128" s="47"/>
      <c r="F5128" s="48"/>
      <c r="G5128" s="49"/>
    </row>
    <row r="5129" spans="5:7">
      <c r="E5129" s="47"/>
      <c r="F5129" s="48"/>
      <c r="G5129" s="49"/>
    </row>
    <row r="5130" spans="5:7">
      <c r="E5130" s="47"/>
      <c r="F5130" s="48"/>
      <c r="G5130" s="49"/>
    </row>
    <row r="5131" spans="5:7">
      <c r="E5131" s="47"/>
      <c r="F5131" s="48"/>
      <c r="G5131" s="49"/>
    </row>
    <row r="5132" spans="5:7">
      <c r="E5132" s="47"/>
      <c r="F5132" s="48"/>
      <c r="G5132" s="49"/>
    </row>
    <row r="5133" spans="5:7">
      <c r="E5133" s="47"/>
      <c r="F5133" s="48"/>
      <c r="G5133" s="49"/>
    </row>
    <row r="5134" spans="5:7">
      <c r="E5134" s="47"/>
      <c r="F5134" s="48"/>
      <c r="G5134" s="49"/>
    </row>
    <row r="5135" spans="5:7">
      <c r="E5135" s="47"/>
      <c r="F5135" s="48"/>
      <c r="G5135" s="49"/>
    </row>
    <row r="5136" spans="5:7">
      <c r="E5136" s="47"/>
      <c r="F5136" s="48"/>
      <c r="G5136" s="49"/>
    </row>
    <row r="5137" spans="5:7">
      <c r="E5137" s="47"/>
      <c r="F5137" s="48"/>
      <c r="G5137" s="49"/>
    </row>
    <row r="5138" spans="5:7">
      <c r="E5138" s="47"/>
      <c r="F5138" s="48"/>
      <c r="G5138" s="49"/>
    </row>
    <row r="5139" spans="5:7">
      <c r="E5139" s="47"/>
      <c r="F5139" s="48"/>
      <c r="G5139" s="49"/>
    </row>
    <row r="5140" spans="5:7">
      <c r="E5140" s="47"/>
      <c r="F5140" s="48"/>
      <c r="G5140" s="49"/>
    </row>
    <row r="5141" spans="5:7">
      <c r="E5141" s="47"/>
      <c r="F5141" s="48"/>
      <c r="G5141" s="49"/>
    </row>
    <row r="5142" spans="5:7">
      <c r="E5142" s="47"/>
      <c r="F5142" s="48"/>
      <c r="G5142" s="49"/>
    </row>
    <row r="5143" spans="5:7">
      <c r="E5143" s="47"/>
      <c r="F5143" s="48"/>
      <c r="G5143" s="49"/>
    </row>
    <row r="5144" spans="5:7">
      <c r="E5144" s="47"/>
      <c r="F5144" s="48"/>
      <c r="G5144" s="49"/>
    </row>
    <row r="5145" spans="5:7">
      <c r="E5145" s="47"/>
      <c r="F5145" s="48"/>
      <c r="G5145" s="49"/>
    </row>
    <row r="5146" spans="5:7">
      <c r="E5146" s="47"/>
      <c r="F5146" s="48"/>
      <c r="G5146" s="49"/>
    </row>
    <row r="5147" spans="5:7">
      <c r="E5147" s="47"/>
      <c r="F5147" s="48"/>
      <c r="G5147" s="49"/>
    </row>
    <row r="5148" spans="5:7">
      <c r="E5148" s="47"/>
      <c r="F5148" s="48"/>
      <c r="G5148" s="49"/>
    </row>
    <row r="5149" spans="5:7">
      <c r="E5149" s="47"/>
      <c r="F5149" s="48"/>
      <c r="G5149" s="49"/>
    </row>
    <row r="5150" spans="5:7">
      <c r="E5150" s="47"/>
      <c r="F5150" s="48"/>
      <c r="G5150" s="49"/>
    </row>
    <row r="5151" spans="5:7">
      <c r="E5151" s="47"/>
      <c r="F5151" s="48"/>
      <c r="G5151" s="49"/>
    </row>
    <row r="5152" spans="5:7">
      <c r="E5152" s="47"/>
      <c r="F5152" s="48"/>
      <c r="G5152" s="49"/>
    </row>
    <row r="5153" spans="5:7">
      <c r="E5153" s="47"/>
      <c r="F5153" s="48"/>
      <c r="G5153" s="49"/>
    </row>
    <row r="5154" spans="5:7">
      <c r="E5154" s="47"/>
      <c r="F5154" s="48"/>
      <c r="G5154" s="49"/>
    </row>
    <row r="5155" spans="5:7">
      <c r="E5155" s="47"/>
      <c r="F5155" s="48"/>
      <c r="G5155" s="49"/>
    </row>
    <row r="5156" spans="5:7">
      <c r="E5156" s="47"/>
      <c r="F5156" s="48"/>
      <c r="G5156" s="49"/>
    </row>
    <row r="5157" spans="5:7">
      <c r="E5157" s="47"/>
      <c r="F5157" s="48"/>
      <c r="G5157" s="49"/>
    </row>
    <row r="5158" spans="5:7">
      <c r="E5158" s="47"/>
      <c r="F5158" s="48"/>
      <c r="G5158" s="49"/>
    </row>
    <row r="5159" spans="5:7">
      <c r="E5159" s="47"/>
      <c r="F5159" s="48"/>
      <c r="G5159" s="49"/>
    </row>
    <row r="5160" spans="5:7">
      <c r="E5160" s="47"/>
      <c r="F5160" s="48"/>
      <c r="G5160" s="49"/>
    </row>
    <row r="5161" spans="5:7">
      <c r="E5161" s="47"/>
      <c r="F5161" s="48"/>
      <c r="G5161" s="49"/>
    </row>
    <row r="5162" spans="5:7">
      <c r="E5162" s="47"/>
      <c r="F5162" s="48"/>
      <c r="G5162" s="49"/>
    </row>
    <row r="5163" spans="5:7">
      <c r="E5163" s="47"/>
      <c r="F5163" s="48"/>
      <c r="G5163" s="49"/>
    </row>
    <row r="5164" spans="5:7">
      <c r="E5164" s="47"/>
      <c r="F5164" s="48"/>
      <c r="G5164" s="49"/>
    </row>
    <row r="5165" spans="5:7">
      <c r="E5165" s="47"/>
      <c r="F5165" s="48"/>
      <c r="G5165" s="49"/>
    </row>
    <row r="5166" spans="5:7">
      <c r="E5166" s="47"/>
      <c r="F5166" s="48"/>
      <c r="G5166" s="49"/>
    </row>
    <row r="5167" spans="5:7">
      <c r="E5167" s="47"/>
      <c r="F5167" s="48"/>
      <c r="G5167" s="49"/>
    </row>
    <row r="5168" spans="5:7">
      <c r="E5168" s="47"/>
      <c r="F5168" s="48"/>
      <c r="G5168" s="49"/>
    </row>
    <row r="5169" spans="5:7">
      <c r="E5169" s="47"/>
      <c r="F5169" s="48"/>
      <c r="G5169" s="49"/>
    </row>
    <row r="5170" spans="5:7">
      <c r="E5170" s="47"/>
      <c r="F5170" s="48"/>
      <c r="G5170" s="49"/>
    </row>
    <row r="5171" spans="5:7">
      <c r="E5171" s="47"/>
      <c r="F5171" s="48"/>
      <c r="G5171" s="49"/>
    </row>
    <row r="5172" spans="5:7">
      <c r="E5172" s="47"/>
      <c r="F5172" s="48"/>
      <c r="G5172" s="49"/>
    </row>
    <row r="5173" spans="5:7">
      <c r="E5173" s="47"/>
      <c r="F5173" s="48"/>
      <c r="G5173" s="49"/>
    </row>
    <row r="5174" spans="5:7">
      <c r="E5174" s="47"/>
      <c r="F5174" s="48"/>
      <c r="G5174" s="49"/>
    </row>
    <row r="5175" spans="5:7">
      <c r="E5175" s="47"/>
      <c r="F5175" s="48"/>
      <c r="G5175" s="49"/>
    </row>
    <row r="5176" spans="5:7">
      <c r="E5176" s="47"/>
      <c r="F5176" s="48"/>
      <c r="G5176" s="49"/>
    </row>
    <row r="5177" spans="5:7">
      <c r="E5177" s="47"/>
      <c r="F5177" s="48"/>
      <c r="G5177" s="49"/>
    </row>
    <row r="5178" spans="5:7">
      <c r="E5178" s="47"/>
      <c r="F5178" s="48"/>
      <c r="G5178" s="49"/>
    </row>
    <row r="5179" spans="5:7">
      <c r="E5179" s="47"/>
      <c r="F5179" s="48"/>
      <c r="G5179" s="49"/>
    </row>
    <row r="5180" spans="5:7">
      <c r="E5180" s="47"/>
      <c r="F5180" s="48"/>
      <c r="G5180" s="49"/>
    </row>
    <row r="5181" spans="5:7">
      <c r="E5181" s="47"/>
      <c r="F5181" s="48"/>
      <c r="G5181" s="49"/>
    </row>
    <row r="5182" spans="5:7">
      <c r="E5182" s="47"/>
      <c r="F5182" s="48"/>
      <c r="G5182" s="49"/>
    </row>
    <row r="5183" spans="5:7">
      <c r="E5183" s="47"/>
      <c r="F5183" s="48"/>
      <c r="G5183" s="49"/>
    </row>
    <row r="5184" spans="5:7">
      <c r="E5184" s="47"/>
      <c r="F5184" s="48"/>
      <c r="G5184" s="49"/>
    </row>
    <row r="5185" spans="5:7">
      <c r="E5185" s="47"/>
      <c r="F5185" s="48"/>
      <c r="G5185" s="49"/>
    </row>
    <row r="5186" spans="5:7">
      <c r="E5186" s="47"/>
      <c r="F5186" s="48"/>
      <c r="G5186" s="49"/>
    </row>
    <row r="5187" spans="5:7">
      <c r="E5187" s="47"/>
      <c r="F5187" s="48"/>
      <c r="G5187" s="49"/>
    </row>
    <row r="5188" spans="5:7">
      <c r="E5188" s="47"/>
      <c r="F5188" s="48"/>
      <c r="G5188" s="49"/>
    </row>
    <row r="5189" spans="5:7">
      <c r="E5189" s="47"/>
      <c r="F5189" s="48"/>
      <c r="G5189" s="49"/>
    </row>
    <row r="5190" spans="5:7">
      <c r="E5190" s="47"/>
      <c r="F5190" s="48"/>
      <c r="G5190" s="49"/>
    </row>
    <row r="5191" spans="5:7">
      <c r="E5191" s="47"/>
      <c r="F5191" s="48"/>
      <c r="G5191" s="49"/>
    </row>
    <row r="5192" spans="5:7">
      <c r="E5192" s="47"/>
      <c r="F5192" s="48"/>
      <c r="G5192" s="49"/>
    </row>
    <row r="5193" spans="5:7">
      <c r="E5193" s="47"/>
      <c r="F5193" s="48"/>
      <c r="G5193" s="49"/>
    </row>
    <row r="5194" spans="5:7">
      <c r="E5194" s="47"/>
      <c r="F5194" s="48"/>
      <c r="G5194" s="49"/>
    </row>
    <row r="5195" spans="5:7">
      <c r="E5195" s="47"/>
      <c r="F5195" s="48"/>
      <c r="G5195" s="49"/>
    </row>
    <row r="5196" spans="5:7">
      <c r="E5196" s="47"/>
      <c r="F5196" s="48"/>
      <c r="G5196" s="49"/>
    </row>
    <row r="5197" spans="5:7">
      <c r="E5197" s="47"/>
      <c r="F5197" s="48"/>
      <c r="G5197" s="49"/>
    </row>
    <row r="5198" spans="5:7">
      <c r="E5198" s="47"/>
      <c r="F5198" s="48"/>
      <c r="G5198" s="49"/>
    </row>
    <row r="5199" spans="5:7">
      <c r="E5199" s="47"/>
      <c r="F5199" s="48"/>
      <c r="G5199" s="49"/>
    </row>
    <row r="5200" spans="5:7">
      <c r="E5200" s="47"/>
      <c r="F5200" s="48"/>
      <c r="G5200" s="49"/>
    </row>
    <row r="5201" spans="5:7">
      <c r="E5201" s="47"/>
      <c r="F5201" s="48"/>
      <c r="G5201" s="49"/>
    </row>
    <row r="5202" spans="5:7">
      <c r="E5202" s="47"/>
      <c r="F5202" s="48"/>
      <c r="G5202" s="49"/>
    </row>
    <row r="5203" spans="5:7">
      <c r="E5203" s="47"/>
      <c r="F5203" s="48"/>
      <c r="G5203" s="49"/>
    </row>
    <row r="5204" spans="5:7">
      <c r="E5204" s="47"/>
      <c r="F5204" s="48"/>
      <c r="G5204" s="49"/>
    </row>
    <row r="5205" spans="5:7">
      <c r="E5205" s="47"/>
      <c r="F5205" s="48"/>
      <c r="G5205" s="49"/>
    </row>
    <row r="5206" spans="5:7">
      <c r="E5206" s="47"/>
      <c r="F5206" s="48"/>
      <c r="G5206" s="49"/>
    </row>
    <row r="5207" spans="5:7">
      <c r="E5207" s="47"/>
      <c r="F5207" s="48"/>
      <c r="G5207" s="49"/>
    </row>
    <row r="5208" spans="5:7">
      <c r="E5208" s="47"/>
      <c r="F5208" s="48"/>
      <c r="G5208" s="49"/>
    </row>
    <row r="5209" spans="5:7">
      <c r="E5209" s="47"/>
      <c r="F5209" s="48"/>
      <c r="G5209" s="49"/>
    </row>
    <row r="5210" spans="5:7">
      <c r="E5210" s="47"/>
      <c r="F5210" s="48"/>
      <c r="G5210" s="49"/>
    </row>
    <row r="5211" spans="5:7">
      <c r="E5211" s="47"/>
      <c r="F5211" s="48"/>
      <c r="G5211" s="49"/>
    </row>
    <row r="5212" spans="5:7">
      <c r="E5212" s="47"/>
      <c r="F5212" s="48"/>
      <c r="G5212" s="49"/>
    </row>
    <row r="5213" spans="5:7">
      <c r="E5213" s="47"/>
      <c r="F5213" s="48"/>
      <c r="G5213" s="49"/>
    </row>
    <row r="5214" spans="5:7">
      <c r="E5214" s="47"/>
      <c r="F5214" s="48"/>
      <c r="G5214" s="49"/>
    </row>
    <row r="5215" spans="5:7">
      <c r="E5215" s="47"/>
      <c r="F5215" s="48"/>
      <c r="G5215" s="49"/>
    </row>
    <row r="5216" spans="5:7">
      <c r="E5216" s="47"/>
      <c r="F5216" s="48"/>
      <c r="G5216" s="49"/>
    </row>
    <row r="5217" spans="5:7">
      <c r="E5217" s="47"/>
      <c r="F5217" s="48"/>
      <c r="G5217" s="49"/>
    </row>
    <row r="5218" spans="5:7">
      <c r="E5218" s="47"/>
      <c r="F5218" s="48"/>
      <c r="G5218" s="49"/>
    </row>
    <row r="5219" spans="5:7">
      <c r="E5219" s="47"/>
      <c r="F5219" s="48"/>
      <c r="G5219" s="49"/>
    </row>
    <row r="5220" spans="5:7">
      <c r="E5220" s="47"/>
      <c r="F5220" s="48"/>
      <c r="G5220" s="49"/>
    </row>
    <row r="5221" spans="5:7">
      <c r="E5221" s="47"/>
      <c r="F5221" s="48"/>
      <c r="G5221" s="49"/>
    </row>
    <row r="5222" spans="5:7">
      <c r="E5222" s="47"/>
      <c r="F5222" s="48"/>
      <c r="G5222" s="49"/>
    </row>
    <row r="5223" spans="5:7">
      <c r="E5223" s="47"/>
      <c r="F5223" s="48"/>
      <c r="G5223" s="49"/>
    </row>
    <row r="5224" spans="5:7">
      <c r="E5224" s="47"/>
      <c r="F5224" s="48"/>
      <c r="G5224" s="49"/>
    </row>
    <row r="5225" spans="5:7">
      <c r="E5225" s="47"/>
      <c r="F5225" s="48"/>
      <c r="G5225" s="49"/>
    </row>
    <row r="5226" spans="5:7">
      <c r="E5226" s="47"/>
      <c r="F5226" s="48"/>
      <c r="G5226" s="49"/>
    </row>
    <row r="5227" spans="5:7">
      <c r="E5227" s="47"/>
      <c r="F5227" s="48"/>
      <c r="G5227" s="49"/>
    </row>
    <row r="5228" spans="5:7">
      <c r="E5228" s="47"/>
      <c r="F5228" s="48"/>
      <c r="G5228" s="49"/>
    </row>
    <row r="5229" spans="5:7">
      <c r="E5229" s="47"/>
      <c r="F5229" s="48"/>
      <c r="G5229" s="49"/>
    </row>
    <row r="5230" spans="5:7">
      <c r="E5230" s="47"/>
      <c r="F5230" s="48"/>
      <c r="G5230" s="49"/>
    </row>
    <row r="5231" spans="5:7">
      <c r="E5231" s="47"/>
      <c r="F5231" s="48"/>
      <c r="G5231" s="49"/>
    </row>
    <row r="5232" spans="5:7">
      <c r="E5232" s="47"/>
      <c r="F5232" s="48"/>
      <c r="G5232" s="49"/>
    </row>
    <row r="5233" spans="5:7">
      <c r="E5233" s="47"/>
      <c r="F5233" s="48"/>
      <c r="G5233" s="49"/>
    </row>
    <row r="5234" spans="5:7">
      <c r="E5234" s="47"/>
      <c r="F5234" s="48"/>
      <c r="G5234" s="49"/>
    </row>
    <row r="5235" spans="5:7">
      <c r="E5235" s="47"/>
      <c r="F5235" s="48"/>
      <c r="G5235" s="49"/>
    </row>
    <row r="5236" spans="5:7">
      <c r="E5236" s="47"/>
      <c r="F5236" s="48"/>
      <c r="G5236" s="49"/>
    </row>
    <row r="5237" spans="5:7">
      <c r="E5237" s="47"/>
      <c r="F5237" s="48"/>
      <c r="G5237" s="49"/>
    </row>
    <row r="5238" spans="5:7">
      <c r="E5238" s="47"/>
      <c r="F5238" s="48"/>
      <c r="G5238" s="49"/>
    </row>
    <row r="5239" spans="5:7">
      <c r="E5239" s="47"/>
      <c r="F5239" s="48"/>
      <c r="G5239" s="49"/>
    </row>
    <row r="5240" spans="5:7">
      <c r="E5240" s="47"/>
      <c r="F5240" s="48"/>
      <c r="G5240" s="49"/>
    </row>
    <row r="5241" spans="5:7">
      <c r="E5241" s="47"/>
      <c r="F5241" s="48"/>
      <c r="G5241" s="49"/>
    </row>
    <row r="5242" spans="5:7">
      <c r="E5242" s="47"/>
      <c r="F5242" s="48"/>
      <c r="G5242" s="49"/>
    </row>
    <row r="5243" spans="5:7">
      <c r="E5243" s="47"/>
      <c r="F5243" s="48"/>
      <c r="G5243" s="49"/>
    </row>
    <row r="5244" spans="5:7">
      <c r="E5244" s="47"/>
      <c r="F5244" s="48"/>
      <c r="G5244" s="49"/>
    </row>
    <row r="5245" spans="5:7">
      <c r="E5245" s="47"/>
      <c r="F5245" s="48"/>
      <c r="G5245" s="49"/>
    </row>
    <row r="5246" spans="5:7">
      <c r="E5246" s="47"/>
      <c r="F5246" s="48"/>
      <c r="G5246" s="49"/>
    </row>
    <row r="5247" spans="5:7">
      <c r="E5247" s="47"/>
      <c r="F5247" s="48"/>
      <c r="G5247" s="49"/>
    </row>
    <row r="5248" spans="5:7">
      <c r="E5248" s="47"/>
      <c r="F5248" s="48"/>
      <c r="G5248" s="49"/>
    </row>
    <row r="5249" spans="5:7">
      <c r="E5249" s="47"/>
      <c r="F5249" s="48"/>
      <c r="G5249" s="49"/>
    </row>
    <row r="5250" spans="5:7">
      <c r="E5250" s="47"/>
      <c r="F5250" s="48"/>
      <c r="G5250" s="49"/>
    </row>
    <row r="5251" spans="5:7">
      <c r="E5251" s="47"/>
      <c r="F5251" s="48"/>
      <c r="G5251" s="49"/>
    </row>
    <row r="5252" spans="5:7">
      <c r="E5252" s="47"/>
      <c r="F5252" s="48"/>
      <c r="G5252" s="49"/>
    </row>
    <row r="5253" spans="5:7">
      <c r="E5253" s="47"/>
      <c r="F5253" s="48"/>
      <c r="G5253" s="49"/>
    </row>
    <row r="5254" spans="5:7">
      <c r="E5254" s="47"/>
      <c r="F5254" s="48"/>
      <c r="G5254" s="49"/>
    </row>
    <row r="5255" spans="5:7">
      <c r="E5255" s="47"/>
      <c r="F5255" s="48"/>
      <c r="G5255" s="49"/>
    </row>
    <row r="5256" spans="5:7">
      <c r="E5256" s="47"/>
      <c r="F5256" s="48"/>
      <c r="G5256" s="49"/>
    </row>
    <row r="5257" spans="5:7">
      <c r="E5257" s="47"/>
      <c r="F5257" s="48"/>
      <c r="G5257" s="49"/>
    </row>
    <row r="5258" spans="5:7">
      <c r="E5258" s="47"/>
      <c r="F5258" s="48"/>
      <c r="G5258" s="49"/>
    </row>
    <row r="5259" spans="5:7">
      <c r="E5259" s="47"/>
      <c r="F5259" s="48"/>
      <c r="G5259" s="49"/>
    </row>
    <row r="5260" spans="5:7">
      <c r="E5260" s="47"/>
      <c r="F5260" s="48"/>
      <c r="G5260" s="49"/>
    </row>
    <row r="5261" spans="5:7">
      <c r="E5261" s="47"/>
      <c r="F5261" s="48"/>
      <c r="G5261" s="49"/>
    </row>
    <row r="5262" spans="5:7">
      <c r="E5262" s="47"/>
      <c r="F5262" s="48"/>
      <c r="G5262" s="49"/>
    </row>
    <row r="5263" spans="5:7">
      <c r="E5263" s="47"/>
      <c r="F5263" s="48"/>
      <c r="G5263" s="49"/>
    </row>
    <row r="5264" spans="5:7">
      <c r="E5264" s="47"/>
      <c r="F5264" s="48"/>
      <c r="G5264" s="49"/>
    </row>
    <row r="5265" spans="5:7">
      <c r="E5265" s="47"/>
      <c r="F5265" s="48"/>
      <c r="G5265" s="49"/>
    </row>
    <row r="5266" spans="5:7">
      <c r="E5266" s="47"/>
      <c r="F5266" s="48"/>
      <c r="G5266" s="49"/>
    </row>
    <row r="5267" spans="5:7">
      <c r="E5267" s="47"/>
      <c r="F5267" s="48"/>
      <c r="G5267" s="49"/>
    </row>
    <row r="5268" spans="5:7">
      <c r="E5268" s="47"/>
      <c r="F5268" s="48"/>
      <c r="G5268" s="49"/>
    </row>
    <row r="5269" spans="5:7">
      <c r="E5269" s="47"/>
      <c r="F5269" s="48"/>
      <c r="G5269" s="49"/>
    </row>
    <row r="5270" spans="5:7">
      <c r="E5270" s="47"/>
      <c r="F5270" s="48"/>
      <c r="G5270" s="49"/>
    </row>
    <row r="5271" spans="5:7">
      <c r="E5271" s="47"/>
      <c r="F5271" s="48"/>
      <c r="G5271" s="49"/>
    </row>
    <row r="5272" spans="5:7">
      <c r="E5272" s="47"/>
      <c r="F5272" s="48"/>
      <c r="G5272" s="49"/>
    </row>
    <row r="5273" spans="5:7">
      <c r="E5273" s="47"/>
      <c r="F5273" s="48"/>
      <c r="G5273" s="49"/>
    </row>
    <row r="5274" spans="5:7">
      <c r="E5274" s="47"/>
      <c r="F5274" s="48"/>
      <c r="G5274" s="49"/>
    </row>
    <row r="5275" spans="5:7">
      <c r="E5275" s="47"/>
      <c r="F5275" s="48"/>
      <c r="G5275" s="49"/>
    </row>
    <row r="5276" spans="5:7">
      <c r="E5276" s="47"/>
      <c r="F5276" s="48"/>
      <c r="G5276" s="49"/>
    </row>
    <row r="5277" spans="5:7">
      <c r="E5277" s="47"/>
      <c r="F5277" s="48"/>
      <c r="G5277" s="49"/>
    </row>
    <row r="5278" spans="5:7">
      <c r="E5278" s="47"/>
      <c r="F5278" s="48"/>
      <c r="G5278" s="49"/>
    </row>
    <row r="5279" spans="5:7">
      <c r="E5279" s="47"/>
      <c r="F5279" s="48"/>
      <c r="G5279" s="49"/>
    </row>
    <row r="5280" spans="5:7">
      <c r="E5280" s="47"/>
      <c r="F5280" s="48"/>
      <c r="G5280" s="49"/>
    </row>
    <row r="5281" spans="5:7">
      <c r="E5281" s="47"/>
      <c r="F5281" s="48"/>
      <c r="G5281" s="49"/>
    </row>
    <row r="5282" spans="5:7">
      <c r="E5282" s="47"/>
      <c r="F5282" s="48"/>
      <c r="G5282" s="49"/>
    </row>
    <row r="5283" spans="5:7">
      <c r="E5283" s="47"/>
      <c r="F5283" s="48"/>
      <c r="G5283" s="49"/>
    </row>
    <row r="5284" spans="5:7">
      <c r="E5284" s="47"/>
      <c r="F5284" s="48"/>
      <c r="G5284" s="49"/>
    </row>
    <row r="5285" spans="5:7">
      <c r="E5285" s="47"/>
      <c r="F5285" s="48"/>
      <c r="G5285" s="49"/>
    </row>
    <row r="5286" spans="5:7">
      <c r="E5286" s="47"/>
      <c r="F5286" s="48"/>
      <c r="G5286" s="49"/>
    </row>
    <row r="5287" spans="5:7">
      <c r="E5287" s="47"/>
      <c r="F5287" s="48"/>
      <c r="G5287" s="49"/>
    </row>
    <row r="5288" spans="5:7">
      <c r="E5288" s="47"/>
      <c r="F5288" s="48"/>
      <c r="G5288" s="49"/>
    </row>
    <row r="5289" spans="5:7">
      <c r="E5289" s="47"/>
      <c r="F5289" s="48"/>
      <c r="G5289" s="49"/>
    </row>
    <row r="5290" spans="5:7">
      <c r="E5290" s="47"/>
      <c r="F5290" s="48"/>
      <c r="G5290" s="49"/>
    </row>
    <row r="5291" spans="5:7">
      <c r="E5291" s="47"/>
      <c r="F5291" s="48"/>
      <c r="G5291" s="49"/>
    </row>
    <row r="5292" spans="5:7">
      <c r="E5292" s="47"/>
      <c r="F5292" s="48"/>
      <c r="G5292" s="49"/>
    </row>
    <row r="5293" spans="5:7">
      <c r="E5293" s="47"/>
      <c r="F5293" s="48"/>
      <c r="G5293" s="49"/>
    </row>
    <row r="5294" spans="5:7">
      <c r="E5294" s="47"/>
      <c r="F5294" s="48"/>
      <c r="G5294" s="49"/>
    </row>
    <row r="5295" spans="5:7">
      <c r="E5295" s="47"/>
      <c r="F5295" s="48"/>
      <c r="G5295" s="49"/>
    </row>
    <row r="5296" spans="5:7">
      <c r="E5296" s="47"/>
      <c r="F5296" s="48"/>
      <c r="G5296" s="49"/>
    </row>
    <row r="5297" spans="5:7">
      <c r="E5297" s="47"/>
      <c r="F5297" s="48"/>
      <c r="G5297" s="49"/>
    </row>
    <row r="5298" spans="5:7">
      <c r="E5298" s="47"/>
      <c r="F5298" s="48"/>
      <c r="G5298" s="49"/>
    </row>
    <row r="5299" spans="5:7">
      <c r="E5299" s="47"/>
      <c r="F5299" s="48"/>
      <c r="G5299" s="49"/>
    </row>
    <row r="5300" spans="5:7">
      <c r="E5300" s="47"/>
      <c r="F5300" s="48"/>
      <c r="G5300" s="49"/>
    </row>
    <row r="5301" spans="5:7">
      <c r="E5301" s="47"/>
      <c r="F5301" s="48"/>
      <c r="G5301" s="49"/>
    </row>
    <row r="5302" spans="5:7">
      <c r="E5302" s="47"/>
      <c r="F5302" s="48"/>
      <c r="G5302" s="49"/>
    </row>
    <row r="5303" spans="5:7">
      <c r="E5303" s="47"/>
      <c r="F5303" s="48"/>
      <c r="G5303" s="49"/>
    </row>
    <row r="5304" spans="5:7">
      <c r="E5304" s="47"/>
      <c r="F5304" s="48"/>
      <c r="G5304" s="49"/>
    </row>
    <row r="5305" spans="5:7">
      <c r="E5305" s="47"/>
      <c r="F5305" s="48"/>
      <c r="G5305" s="49"/>
    </row>
    <row r="5306" spans="5:7">
      <c r="E5306" s="47"/>
      <c r="F5306" s="48"/>
      <c r="G5306" s="49"/>
    </row>
    <row r="5307" spans="5:7">
      <c r="E5307" s="47"/>
      <c r="F5307" s="48"/>
      <c r="G5307" s="49"/>
    </row>
    <row r="5308" spans="5:7">
      <c r="E5308" s="47"/>
      <c r="F5308" s="48"/>
      <c r="G5308" s="49"/>
    </row>
    <row r="5309" spans="5:7">
      <c r="E5309" s="47"/>
      <c r="F5309" s="48"/>
      <c r="G5309" s="49"/>
    </row>
    <row r="5310" spans="5:7">
      <c r="E5310" s="47"/>
      <c r="F5310" s="48"/>
      <c r="G5310" s="49"/>
    </row>
    <row r="5311" spans="5:7">
      <c r="E5311" s="47"/>
      <c r="F5311" s="48"/>
      <c r="G5311" s="49"/>
    </row>
    <row r="5312" spans="5:7">
      <c r="E5312" s="47"/>
      <c r="F5312" s="48"/>
      <c r="G5312" s="49"/>
    </row>
    <row r="5313" spans="5:7">
      <c r="E5313" s="47"/>
      <c r="F5313" s="48"/>
      <c r="G5313" s="49"/>
    </row>
    <row r="5314" spans="5:7">
      <c r="E5314" s="47"/>
      <c r="F5314" s="48"/>
      <c r="G5314" s="49"/>
    </row>
    <row r="5315" spans="5:7">
      <c r="E5315" s="47"/>
      <c r="F5315" s="48"/>
      <c r="G5315" s="49"/>
    </row>
    <row r="5316" spans="5:7">
      <c r="E5316" s="47"/>
      <c r="F5316" s="48"/>
      <c r="G5316" s="49"/>
    </row>
    <row r="5317" spans="5:7">
      <c r="E5317" s="47"/>
      <c r="F5317" s="48"/>
      <c r="G5317" s="49"/>
    </row>
    <row r="5318" spans="5:7">
      <c r="E5318" s="47"/>
      <c r="F5318" s="48"/>
      <c r="G5318" s="49"/>
    </row>
    <row r="5319" spans="5:7">
      <c r="E5319" s="47"/>
      <c r="F5319" s="48"/>
      <c r="G5319" s="49"/>
    </row>
    <row r="5320" spans="5:7">
      <c r="E5320" s="47"/>
      <c r="F5320" s="48"/>
      <c r="G5320" s="49"/>
    </row>
    <row r="5321" spans="5:7">
      <c r="E5321" s="47"/>
      <c r="F5321" s="48"/>
      <c r="G5321" s="49"/>
    </row>
    <row r="5322" spans="5:7">
      <c r="E5322" s="47"/>
      <c r="F5322" s="48"/>
      <c r="G5322" s="49"/>
    </row>
    <row r="5323" spans="5:7">
      <c r="E5323" s="47"/>
      <c r="F5323" s="48"/>
      <c r="G5323" s="49"/>
    </row>
    <row r="5324" spans="5:7">
      <c r="E5324" s="47"/>
      <c r="F5324" s="48"/>
      <c r="G5324" s="49"/>
    </row>
    <row r="5325" spans="5:7">
      <c r="E5325" s="47"/>
      <c r="F5325" s="48"/>
      <c r="G5325" s="49"/>
    </row>
    <row r="5326" spans="5:7">
      <c r="E5326" s="47"/>
      <c r="F5326" s="48"/>
      <c r="G5326" s="49"/>
    </row>
    <row r="5327" spans="5:7">
      <c r="E5327" s="47"/>
      <c r="F5327" s="48"/>
      <c r="G5327" s="49"/>
    </row>
    <row r="5328" spans="5:7">
      <c r="E5328" s="47"/>
      <c r="F5328" s="48"/>
      <c r="G5328" s="49"/>
    </row>
    <row r="5329" spans="5:7">
      <c r="E5329" s="47"/>
      <c r="F5329" s="48"/>
      <c r="G5329" s="49"/>
    </row>
    <row r="5330" spans="5:7">
      <c r="E5330" s="47"/>
      <c r="F5330" s="48"/>
      <c r="G5330" s="49"/>
    </row>
    <row r="5331" spans="5:7">
      <c r="E5331" s="47"/>
      <c r="F5331" s="48"/>
      <c r="G5331" s="49"/>
    </row>
    <row r="5332" spans="5:7">
      <c r="E5332" s="47"/>
      <c r="F5332" s="48"/>
      <c r="G5332" s="49"/>
    </row>
    <row r="5333" spans="5:7">
      <c r="E5333" s="47"/>
      <c r="F5333" s="48"/>
      <c r="G5333" s="49"/>
    </row>
    <row r="5334" spans="5:7">
      <c r="E5334" s="47"/>
      <c r="F5334" s="48"/>
      <c r="G5334" s="49"/>
    </row>
    <row r="5335" spans="5:7">
      <c r="E5335" s="47"/>
      <c r="F5335" s="48"/>
      <c r="G5335" s="49"/>
    </row>
    <row r="5336" spans="5:7">
      <c r="E5336" s="47"/>
      <c r="F5336" s="48"/>
      <c r="G5336" s="49"/>
    </row>
    <row r="5337" spans="5:7">
      <c r="E5337" s="47"/>
      <c r="F5337" s="48"/>
      <c r="G5337" s="49"/>
    </row>
    <row r="5338" spans="5:7">
      <c r="E5338" s="47"/>
      <c r="F5338" s="48"/>
      <c r="G5338" s="49"/>
    </row>
    <row r="5339" spans="5:7">
      <c r="E5339" s="47"/>
      <c r="F5339" s="48"/>
      <c r="G5339" s="49"/>
    </row>
    <row r="5340" spans="5:7">
      <c r="E5340" s="47"/>
      <c r="F5340" s="48"/>
      <c r="G5340" s="49"/>
    </row>
    <row r="5341" spans="5:7">
      <c r="E5341" s="47"/>
      <c r="F5341" s="48"/>
      <c r="G5341" s="49"/>
    </row>
    <row r="5342" spans="5:7">
      <c r="E5342" s="47"/>
      <c r="F5342" s="48"/>
      <c r="G5342" s="49"/>
    </row>
    <row r="5343" spans="5:7">
      <c r="E5343" s="47"/>
      <c r="F5343" s="48"/>
      <c r="G5343" s="49"/>
    </row>
    <row r="5344" spans="5:7">
      <c r="E5344" s="47"/>
      <c r="F5344" s="48"/>
      <c r="G5344" s="49"/>
    </row>
    <row r="5345" spans="5:7">
      <c r="E5345" s="47"/>
      <c r="F5345" s="48"/>
      <c r="G5345" s="49"/>
    </row>
    <row r="5346" spans="5:7">
      <c r="E5346" s="47"/>
      <c r="F5346" s="48"/>
      <c r="G5346" s="49"/>
    </row>
    <row r="5347" spans="5:7">
      <c r="E5347" s="47"/>
      <c r="F5347" s="48"/>
      <c r="G5347" s="49"/>
    </row>
    <row r="5348" spans="5:7">
      <c r="E5348" s="47"/>
      <c r="F5348" s="48"/>
      <c r="G5348" s="49"/>
    </row>
    <row r="5349" spans="5:7">
      <c r="E5349" s="47"/>
      <c r="F5349" s="48"/>
      <c r="G5349" s="49"/>
    </row>
    <row r="5350" spans="5:7">
      <c r="E5350" s="47"/>
      <c r="F5350" s="48"/>
      <c r="G5350" s="49"/>
    </row>
    <row r="5351" spans="5:7">
      <c r="E5351" s="47"/>
      <c r="F5351" s="48"/>
      <c r="G5351" s="49"/>
    </row>
    <row r="5352" spans="5:7">
      <c r="E5352" s="47"/>
      <c r="F5352" s="48"/>
      <c r="G5352" s="49"/>
    </row>
    <row r="5353" spans="5:7">
      <c r="E5353" s="47"/>
      <c r="F5353" s="48"/>
      <c r="G5353" s="49"/>
    </row>
    <row r="5354" spans="5:7">
      <c r="E5354" s="47"/>
      <c r="F5354" s="48"/>
      <c r="G5354" s="49"/>
    </row>
    <row r="5355" spans="5:7">
      <c r="E5355" s="47"/>
      <c r="F5355" s="48"/>
      <c r="G5355" s="49"/>
    </row>
    <row r="5356" spans="5:7">
      <c r="E5356" s="47"/>
      <c r="F5356" s="48"/>
      <c r="G5356" s="49"/>
    </row>
    <row r="5357" spans="5:7">
      <c r="E5357" s="47"/>
      <c r="F5357" s="48"/>
      <c r="G5357" s="49"/>
    </row>
    <row r="5358" spans="5:7">
      <c r="E5358" s="47"/>
      <c r="F5358" s="48"/>
      <c r="G5358" s="49"/>
    </row>
    <row r="5359" spans="5:7">
      <c r="E5359" s="47"/>
      <c r="F5359" s="48"/>
      <c r="G5359" s="49"/>
    </row>
    <row r="5360" spans="5:7">
      <c r="E5360" s="47"/>
      <c r="F5360" s="48"/>
      <c r="G5360" s="49"/>
    </row>
    <row r="5361" spans="5:7">
      <c r="E5361" s="47"/>
      <c r="F5361" s="48"/>
      <c r="G5361" s="49"/>
    </row>
    <row r="5362" spans="5:7">
      <c r="E5362" s="47"/>
      <c r="F5362" s="48"/>
      <c r="G5362" s="49"/>
    </row>
    <row r="5363" spans="5:7">
      <c r="E5363" s="47"/>
      <c r="F5363" s="48"/>
      <c r="G5363" s="49"/>
    </row>
    <row r="5364" spans="5:7">
      <c r="E5364" s="47"/>
      <c r="F5364" s="48"/>
      <c r="G5364" s="49"/>
    </row>
    <row r="5365" spans="5:7">
      <c r="E5365" s="47"/>
      <c r="F5365" s="48"/>
      <c r="G5365" s="49"/>
    </row>
    <row r="5366" spans="5:7">
      <c r="E5366" s="47"/>
      <c r="F5366" s="48"/>
      <c r="G5366" s="49"/>
    </row>
    <row r="5367" spans="5:7">
      <c r="E5367" s="47"/>
      <c r="F5367" s="48"/>
      <c r="G5367" s="49"/>
    </row>
    <row r="5368" spans="5:7">
      <c r="E5368" s="47"/>
      <c r="F5368" s="48"/>
      <c r="G5368" s="49"/>
    </row>
    <row r="5369" spans="5:7">
      <c r="E5369" s="47"/>
      <c r="F5369" s="48"/>
      <c r="G5369" s="49"/>
    </row>
    <row r="5370" spans="5:7">
      <c r="E5370" s="47"/>
      <c r="F5370" s="48"/>
      <c r="G5370" s="49"/>
    </row>
    <row r="5371" spans="5:7">
      <c r="E5371" s="47"/>
      <c r="F5371" s="48"/>
      <c r="G5371" s="49"/>
    </row>
    <row r="5372" spans="5:7">
      <c r="E5372" s="47"/>
      <c r="F5372" s="48"/>
      <c r="G5372" s="49"/>
    </row>
    <row r="5373" spans="5:7">
      <c r="E5373" s="47"/>
      <c r="F5373" s="48"/>
      <c r="G5373" s="49"/>
    </row>
    <row r="5374" spans="5:7">
      <c r="E5374" s="47"/>
      <c r="F5374" s="48"/>
      <c r="G5374" s="49"/>
    </row>
    <row r="5375" spans="5:7">
      <c r="E5375" s="47"/>
      <c r="F5375" s="48"/>
      <c r="G5375" s="49"/>
    </row>
    <row r="5376" spans="5:7">
      <c r="E5376" s="47"/>
      <c r="F5376" s="48"/>
      <c r="G5376" s="49"/>
    </row>
    <row r="5377" spans="5:7">
      <c r="E5377" s="47"/>
      <c r="F5377" s="48"/>
      <c r="G5377" s="49"/>
    </row>
    <row r="5378" spans="5:7">
      <c r="E5378" s="47"/>
      <c r="F5378" s="48"/>
      <c r="G5378" s="49"/>
    </row>
    <row r="5379" spans="5:7">
      <c r="E5379" s="47"/>
      <c r="F5379" s="48"/>
      <c r="G5379" s="49"/>
    </row>
    <row r="5380" spans="5:7">
      <c r="E5380" s="47"/>
      <c r="F5380" s="48"/>
      <c r="G5380" s="49"/>
    </row>
    <row r="5381" spans="5:7">
      <c r="E5381" s="47"/>
      <c r="F5381" s="48"/>
      <c r="G5381" s="49"/>
    </row>
    <row r="5382" spans="5:7">
      <c r="E5382" s="47"/>
      <c r="F5382" s="48"/>
      <c r="G5382" s="49"/>
    </row>
    <row r="5383" spans="5:7">
      <c r="E5383" s="47"/>
      <c r="F5383" s="48"/>
      <c r="G5383" s="49"/>
    </row>
    <row r="5384" spans="5:7">
      <c r="E5384" s="47"/>
      <c r="F5384" s="48"/>
      <c r="G5384" s="49"/>
    </row>
    <row r="5385" spans="5:7">
      <c r="E5385" s="47"/>
      <c r="F5385" s="48"/>
      <c r="G5385" s="49"/>
    </row>
    <row r="5386" spans="5:7">
      <c r="E5386" s="47"/>
      <c r="F5386" s="48"/>
      <c r="G5386" s="49"/>
    </row>
    <row r="5387" spans="5:7">
      <c r="E5387" s="47"/>
      <c r="F5387" s="48"/>
      <c r="G5387" s="49"/>
    </row>
    <row r="5388" spans="5:7">
      <c r="E5388" s="47"/>
      <c r="F5388" s="48"/>
      <c r="G5388" s="49"/>
    </row>
    <row r="5389" spans="5:7">
      <c r="E5389" s="47"/>
      <c r="F5389" s="48"/>
      <c r="G5389" s="49"/>
    </row>
    <row r="5390" spans="5:7">
      <c r="E5390" s="47"/>
      <c r="F5390" s="48"/>
      <c r="G5390" s="49"/>
    </row>
    <row r="5391" spans="5:7">
      <c r="E5391" s="47"/>
      <c r="F5391" s="48"/>
      <c r="G5391" s="49"/>
    </row>
    <row r="5392" spans="5:7">
      <c r="E5392" s="47"/>
      <c r="F5392" s="48"/>
      <c r="G5392" s="49"/>
    </row>
    <row r="5393" spans="5:7">
      <c r="E5393" s="47"/>
      <c r="F5393" s="48"/>
      <c r="G5393" s="49"/>
    </row>
    <row r="5394" spans="5:7">
      <c r="E5394" s="47"/>
      <c r="F5394" s="48"/>
      <c r="G5394" s="49"/>
    </row>
    <row r="5395" spans="5:7">
      <c r="E5395" s="47"/>
      <c r="F5395" s="48"/>
      <c r="G5395" s="49"/>
    </row>
    <row r="5396" spans="5:7">
      <c r="E5396" s="47"/>
      <c r="F5396" s="48"/>
      <c r="G5396" s="49"/>
    </row>
    <row r="5397" spans="5:7">
      <c r="E5397" s="47"/>
      <c r="F5397" s="48"/>
      <c r="G5397" s="49"/>
    </row>
    <row r="5398" spans="5:7">
      <c r="E5398" s="47"/>
      <c r="F5398" s="48"/>
      <c r="G5398" s="49"/>
    </row>
    <row r="5399" spans="5:7">
      <c r="E5399" s="47"/>
      <c r="F5399" s="48"/>
      <c r="G5399" s="49"/>
    </row>
    <row r="5400" spans="5:7">
      <c r="E5400" s="47"/>
      <c r="F5400" s="48"/>
      <c r="G5400" s="49"/>
    </row>
    <row r="5401" spans="5:7">
      <c r="E5401" s="47"/>
      <c r="F5401" s="48"/>
      <c r="G5401" s="49"/>
    </row>
    <row r="5402" spans="5:7">
      <c r="E5402" s="47"/>
      <c r="F5402" s="48"/>
      <c r="G5402" s="49"/>
    </row>
    <row r="5403" spans="5:7">
      <c r="E5403" s="47"/>
      <c r="F5403" s="48"/>
      <c r="G5403" s="49"/>
    </row>
    <row r="5404" spans="5:7">
      <c r="E5404" s="47"/>
      <c r="F5404" s="48"/>
      <c r="G5404" s="49"/>
    </row>
    <row r="5405" spans="5:7">
      <c r="E5405" s="47"/>
      <c r="F5405" s="48"/>
      <c r="G5405" s="49"/>
    </row>
    <row r="5406" spans="5:7">
      <c r="E5406" s="47"/>
      <c r="F5406" s="48"/>
      <c r="G5406" s="49"/>
    </row>
    <row r="5407" spans="5:7">
      <c r="E5407" s="47"/>
      <c r="F5407" s="48"/>
      <c r="G5407" s="49"/>
    </row>
    <row r="5408" spans="5:7">
      <c r="E5408" s="47"/>
      <c r="F5408" s="48"/>
      <c r="G5408" s="49"/>
    </row>
    <row r="5409" spans="5:7">
      <c r="E5409" s="47"/>
      <c r="F5409" s="48"/>
      <c r="G5409" s="49"/>
    </row>
    <row r="5410" spans="5:7">
      <c r="E5410" s="47"/>
      <c r="F5410" s="48"/>
      <c r="G5410" s="49"/>
    </row>
    <row r="5411" spans="5:7">
      <c r="E5411" s="47"/>
      <c r="F5411" s="48"/>
      <c r="G5411" s="49"/>
    </row>
    <row r="5412" spans="5:7">
      <c r="E5412" s="47"/>
      <c r="F5412" s="48"/>
      <c r="G5412" s="49"/>
    </row>
    <row r="5413" spans="5:7">
      <c r="E5413" s="47"/>
      <c r="F5413" s="48"/>
      <c r="G5413" s="49"/>
    </row>
    <row r="5414" spans="5:7">
      <c r="E5414" s="47"/>
      <c r="F5414" s="48"/>
      <c r="G5414" s="49"/>
    </row>
    <row r="5415" spans="5:7">
      <c r="E5415" s="47"/>
      <c r="F5415" s="48"/>
      <c r="G5415" s="49"/>
    </row>
    <row r="5416" spans="5:7">
      <c r="E5416" s="47"/>
      <c r="F5416" s="48"/>
      <c r="G5416" s="49"/>
    </row>
    <row r="5417" spans="5:7">
      <c r="E5417" s="47"/>
      <c r="F5417" s="48"/>
      <c r="G5417" s="49"/>
    </row>
    <row r="5418" spans="5:7">
      <c r="E5418" s="47"/>
      <c r="F5418" s="48"/>
      <c r="G5418" s="49"/>
    </row>
    <row r="5419" spans="5:7">
      <c r="E5419" s="47"/>
      <c r="F5419" s="48"/>
      <c r="G5419" s="49"/>
    </row>
    <row r="5420" spans="5:7">
      <c r="E5420" s="47"/>
      <c r="F5420" s="48"/>
      <c r="G5420" s="49"/>
    </row>
    <row r="5421" spans="5:7">
      <c r="E5421" s="47"/>
      <c r="F5421" s="48"/>
      <c r="G5421" s="49"/>
    </row>
    <row r="5422" spans="5:7">
      <c r="E5422" s="47"/>
      <c r="F5422" s="48"/>
      <c r="G5422" s="49"/>
    </row>
    <row r="5423" spans="5:7">
      <c r="E5423" s="47"/>
      <c r="F5423" s="48"/>
      <c r="G5423" s="49"/>
    </row>
    <row r="5424" spans="5:7">
      <c r="E5424" s="47"/>
      <c r="F5424" s="48"/>
      <c r="G5424" s="49"/>
    </row>
    <row r="5425" spans="5:7">
      <c r="E5425" s="47"/>
      <c r="F5425" s="48"/>
      <c r="G5425" s="49"/>
    </row>
    <row r="5426" spans="5:7">
      <c r="E5426" s="47"/>
      <c r="F5426" s="48"/>
      <c r="G5426" s="49"/>
    </row>
    <row r="5427" spans="5:7">
      <c r="E5427" s="47"/>
      <c r="F5427" s="48"/>
      <c r="G5427" s="49"/>
    </row>
    <row r="5428" spans="5:7">
      <c r="E5428" s="47"/>
      <c r="F5428" s="48"/>
      <c r="G5428" s="49"/>
    </row>
    <row r="5429" spans="5:7">
      <c r="E5429" s="47"/>
      <c r="F5429" s="48"/>
      <c r="G5429" s="49"/>
    </row>
    <row r="5430" spans="5:7">
      <c r="E5430" s="47"/>
      <c r="F5430" s="48"/>
      <c r="G5430" s="49"/>
    </row>
    <row r="5431" spans="5:7">
      <c r="E5431" s="47"/>
      <c r="F5431" s="48"/>
      <c r="G5431" s="49"/>
    </row>
    <row r="5432" spans="5:7">
      <c r="E5432" s="47"/>
      <c r="F5432" s="48"/>
      <c r="G5432" s="49"/>
    </row>
    <row r="5433" spans="5:7">
      <c r="E5433" s="47"/>
      <c r="F5433" s="48"/>
      <c r="G5433" s="49"/>
    </row>
    <row r="5434" spans="5:7">
      <c r="E5434" s="47"/>
      <c r="F5434" s="48"/>
      <c r="G5434" s="49"/>
    </row>
    <row r="5435" spans="5:7">
      <c r="E5435" s="47"/>
      <c r="F5435" s="48"/>
      <c r="G5435" s="49"/>
    </row>
    <row r="5436" spans="5:7">
      <c r="E5436" s="47"/>
      <c r="F5436" s="48"/>
      <c r="G5436" s="49"/>
    </row>
    <row r="5437" spans="5:7">
      <c r="E5437" s="47"/>
      <c r="F5437" s="48"/>
      <c r="G5437" s="49"/>
    </row>
    <row r="5438" spans="5:7">
      <c r="E5438" s="47"/>
      <c r="F5438" s="48"/>
      <c r="G5438" s="49"/>
    </row>
    <row r="5439" spans="5:7">
      <c r="E5439" s="47"/>
      <c r="F5439" s="48"/>
      <c r="G5439" s="49"/>
    </row>
    <row r="5440" spans="5:7">
      <c r="E5440" s="47"/>
      <c r="F5440" s="48"/>
      <c r="G5440" s="49"/>
    </row>
    <row r="5441" spans="5:7">
      <c r="E5441" s="47"/>
      <c r="F5441" s="48"/>
      <c r="G5441" s="49"/>
    </row>
    <row r="5442" spans="5:7">
      <c r="E5442" s="47"/>
      <c r="F5442" s="48"/>
      <c r="G5442" s="49"/>
    </row>
    <row r="5443" spans="5:7">
      <c r="E5443" s="47"/>
      <c r="F5443" s="48"/>
      <c r="G5443" s="49"/>
    </row>
    <row r="5444" spans="5:7">
      <c r="E5444" s="47"/>
      <c r="F5444" s="48"/>
      <c r="G5444" s="49"/>
    </row>
    <row r="5445" spans="5:7">
      <c r="E5445" s="47"/>
      <c r="F5445" s="48"/>
      <c r="G5445" s="49"/>
    </row>
    <row r="5446" spans="5:7">
      <c r="E5446" s="47"/>
      <c r="F5446" s="48"/>
      <c r="G5446" s="49"/>
    </row>
    <row r="5447" spans="5:7">
      <c r="E5447" s="47"/>
      <c r="F5447" s="48"/>
      <c r="G5447" s="49"/>
    </row>
    <row r="5448" spans="5:7">
      <c r="E5448" s="47"/>
      <c r="F5448" s="48"/>
      <c r="G5448" s="49"/>
    </row>
    <row r="5449" spans="5:7">
      <c r="E5449" s="47"/>
      <c r="F5449" s="48"/>
      <c r="G5449" s="49"/>
    </row>
    <row r="5450" spans="5:7">
      <c r="E5450" s="47"/>
      <c r="F5450" s="48"/>
      <c r="G5450" s="49"/>
    </row>
    <row r="5451" spans="5:7">
      <c r="E5451" s="47"/>
      <c r="F5451" s="48"/>
      <c r="G5451" s="49"/>
    </row>
    <row r="5452" spans="5:7">
      <c r="E5452" s="47"/>
      <c r="F5452" s="48"/>
      <c r="G5452" s="49"/>
    </row>
    <row r="5453" spans="5:7">
      <c r="E5453" s="47"/>
      <c r="F5453" s="48"/>
      <c r="G5453" s="49"/>
    </row>
    <row r="5454" spans="5:7">
      <c r="E5454" s="47"/>
      <c r="F5454" s="48"/>
      <c r="G5454" s="49"/>
    </row>
    <row r="5455" spans="5:7">
      <c r="E5455" s="47"/>
      <c r="F5455" s="48"/>
      <c r="G5455" s="49"/>
    </row>
    <row r="5456" spans="5:7">
      <c r="E5456" s="47"/>
      <c r="F5456" s="48"/>
      <c r="G5456" s="49"/>
    </row>
    <row r="5457" spans="5:7">
      <c r="E5457" s="47"/>
      <c r="F5457" s="48"/>
      <c r="G5457" s="49"/>
    </row>
    <row r="5458" spans="5:7">
      <c r="E5458" s="47"/>
      <c r="F5458" s="48"/>
      <c r="G5458" s="49"/>
    </row>
    <row r="5459" spans="5:7">
      <c r="E5459" s="47"/>
      <c r="F5459" s="48"/>
      <c r="G5459" s="49"/>
    </row>
    <row r="5460" spans="5:7">
      <c r="E5460" s="47"/>
      <c r="F5460" s="48"/>
      <c r="G5460" s="49"/>
    </row>
    <row r="5461" spans="5:7">
      <c r="E5461" s="47"/>
      <c r="F5461" s="48"/>
      <c r="G5461" s="49"/>
    </row>
    <row r="5462" spans="5:7">
      <c r="E5462" s="47"/>
      <c r="F5462" s="48"/>
      <c r="G5462" s="49"/>
    </row>
    <row r="5463" spans="5:7">
      <c r="E5463" s="47"/>
      <c r="F5463" s="48"/>
      <c r="G5463" s="49"/>
    </row>
    <row r="5464" spans="5:7">
      <c r="E5464" s="47"/>
      <c r="F5464" s="48"/>
      <c r="G5464" s="49"/>
    </row>
    <row r="5465" spans="5:7">
      <c r="E5465" s="47"/>
      <c r="F5465" s="48"/>
      <c r="G5465" s="49"/>
    </row>
    <row r="5466" spans="5:7">
      <c r="E5466" s="47"/>
      <c r="F5466" s="48"/>
      <c r="G5466" s="49"/>
    </row>
    <row r="5467" spans="5:7">
      <c r="E5467" s="47"/>
      <c r="F5467" s="48"/>
      <c r="G5467" s="49"/>
    </row>
    <row r="5468" spans="5:7">
      <c r="E5468" s="47"/>
      <c r="F5468" s="48"/>
      <c r="G5468" s="49"/>
    </row>
    <row r="5469" spans="5:7">
      <c r="E5469" s="47"/>
      <c r="F5469" s="48"/>
      <c r="G5469" s="49"/>
    </row>
    <row r="5470" spans="5:7">
      <c r="E5470" s="47"/>
      <c r="F5470" s="48"/>
      <c r="G5470" s="49"/>
    </row>
    <row r="5471" spans="5:7">
      <c r="E5471" s="47"/>
      <c r="F5471" s="48"/>
      <c r="G5471" s="49"/>
    </row>
    <row r="5472" spans="5:7">
      <c r="E5472" s="47"/>
      <c r="F5472" s="48"/>
      <c r="G5472" s="49"/>
    </row>
    <row r="5473" spans="5:7">
      <c r="E5473" s="47"/>
      <c r="F5473" s="48"/>
      <c r="G5473" s="49"/>
    </row>
    <row r="5474" spans="5:7">
      <c r="E5474" s="47"/>
      <c r="F5474" s="48"/>
      <c r="G5474" s="49"/>
    </row>
    <row r="5475" spans="5:7">
      <c r="E5475" s="47"/>
      <c r="F5475" s="48"/>
      <c r="G5475" s="49"/>
    </row>
    <row r="5476" spans="5:7">
      <c r="E5476" s="47"/>
      <c r="F5476" s="48"/>
      <c r="G5476" s="49"/>
    </row>
    <row r="5477" spans="5:7">
      <c r="E5477" s="47"/>
      <c r="F5477" s="48"/>
      <c r="G5477" s="49"/>
    </row>
    <row r="5478" spans="5:7">
      <c r="E5478" s="47"/>
      <c r="F5478" s="48"/>
      <c r="G5478" s="49"/>
    </row>
    <row r="5479" spans="5:7">
      <c r="E5479" s="47"/>
      <c r="F5479" s="48"/>
      <c r="G5479" s="49"/>
    </row>
    <row r="5480" spans="5:7">
      <c r="E5480" s="47"/>
      <c r="F5480" s="48"/>
      <c r="G5480" s="49"/>
    </row>
    <row r="5481" spans="5:7">
      <c r="E5481" s="47"/>
      <c r="F5481" s="48"/>
      <c r="G5481" s="49"/>
    </row>
    <row r="5482" spans="5:7">
      <c r="E5482" s="47"/>
      <c r="F5482" s="48"/>
      <c r="G5482" s="49"/>
    </row>
    <row r="5483" spans="5:7">
      <c r="E5483" s="47"/>
      <c r="F5483" s="48"/>
      <c r="G5483" s="49"/>
    </row>
    <row r="5484" spans="5:7">
      <c r="E5484" s="47"/>
      <c r="F5484" s="48"/>
      <c r="G5484" s="49"/>
    </row>
    <row r="5485" spans="5:7">
      <c r="E5485" s="47"/>
      <c r="F5485" s="48"/>
      <c r="G5485" s="49"/>
    </row>
    <row r="5486" spans="5:7">
      <c r="E5486" s="47"/>
      <c r="F5486" s="48"/>
      <c r="G5486" s="49"/>
    </row>
    <row r="5487" spans="5:7">
      <c r="E5487" s="47"/>
      <c r="F5487" s="48"/>
      <c r="G5487" s="49"/>
    </row>
    <row r="5488" spans="5:7">
      <c r="E5488" s="47"/>
      <c r="F5488" s="48"/>
      <c r="G5488" s="49"/>
    </row>
    <row r="5489" spans="5:7">
      <c r="E5489" s="47"/>
      <c r="F5489" s="48"/>
      <c r="G5489" s="49"/>
    </row>
    <row r="5490" spans="5:7">
      <c r="E5490" s="47"/>
      <c r="F5490" s="48"/>
      <c r="G5490" s="49"/>
    </row>
    <row r="5491" spans="5:7">
      <c r="E5491" s="47"/>
      <c r="F5491" s="48"/>
      <c r="G5491" s="49"/>
    </row>
    <row r="5492" spans="5:7">
      <c r="E5492" s="47"/>
      <c r="F5492" s="48"/>
      <c r="G5492" s="49"/>
    </row>
    <row r="5493" spans="5:7">
      <c r="E5493" s="47"/>
      <c r="F5493" s="48"/>
      <c r="G5493" s="49"/>
    </row>
    <row r="5494" spans="5:7">
      <c r="E5494" s="47"/>
      <c r="F5494" s="48"/>
      <c r="G5494" s="49"/>
    </row>
    <row r="5495" spans="5:7">
      <c r="E5495" s="47"/>
      <c r="F5495" s="48"/>
      <c r="G5495" s="49"/>
    </row>
    <row r="5496" spans="5:7">
      <c r="E5496" s="47"/>
      <c r="F5496" s="48"/>
      <c r="G5496" s="49"/>
    </row>
    <row r="5497" spans="5:7">
      <c r="E5497" s="47"/>
      <c r="F5497" s="48"/>
      <c r="G5497" s="49"/>
    </row>
    <row r="5498" spans="5:7">
      <c r="E5498" s="47"/>
      <c r="F5498" s="48"/>
      <c r="G5498" s="49"/>
    </row>
    <row r="5499" spans="5:7">
      <c r="E5499" s="47"/>
      <c r="F5499" s="48"/>
      <c r="G5499" s="49"/>
    </row>
    <row r="5500" spans="5:7">
      <c r="E5500" s="47"/>
      <c r="F5500" s="48"/>
      <c r="G5500" s="49"/>
    </row>
    <row r="5501" spans="5:7">
      <c r="E5501" s="47"/>
      <c r="F5501" s="48"/>
      <c r="G5501" s="49"/>
    </row>
    <row r="5502" spans="5:7">
      <c r="E5502" s="47"/>
      <c r="F5502" s="48"/>
      <c r="G5502" s="49"/>
    </row>
    <row r="5503" spans="5:7">
      <c r="E5503" s="47"/>
      <c r="F5503" s="48"/>
      <c r="G5503" s="49"/>
    </row>
    <row r="5504" spans="5:7">
      <c r="E5504" s="47"/>
      <c r="F5504" s="48"/>
      <c r="G5504" s="49"/>
    </row>
    <row r="5505" spans="5:7">
      <c r="E5505" s="47"/>
      <c r="F5505" s="48"/>
      <c r="G5505" s="49"/>
    </row>
    <row r="5506" spans="5:7">
      <c r="E5506" s="47"/>
      <c r="F5506" s="48"/>
      <c r="G5506" s="49"/>
    </row>
    <row r="5507" spans="5:7">
      <c r="E5507" s="47"/>
      <c r="F5507" s="48"/>
      <c r="G5507" s="49"/>
    </row>
    <row r="5508" spans="5:7">
      <c r="E5508" s="47"/>
      <c r="F5508" s="48"/>
      <c r="G5508" s="49"/>
    </row>
    <row r="5509" spans="5:7">
      <c r="E5509" s="47"/>
      <c r="F5509" s="48"/>
      <c r="G5509" s="49"/>
    </row>
    <row r="5510" spans="5:7">
      <c r="E5510" s="47"/>
      <c r="F5510" s="48"/>
      <c r="G5510" s="49"/>
    </row>
    <row r="5511" spans="5:7">
      <c r="E5511" s="47"/>
      <c r="F5511" s="48"/>
      <c r="G5511" s="49"/>
    </row>
    <row r="5512" spans="5:7">
      <c r="E5512" s="47"/>
      <c r="F5512" s="48"/>
      <c r="G5512" s="49"/>
    </row>
    <row r="5513" spans="5:7">
      <c r="E5513" s="47"/>
      <c r="F5513" s="48"/>
      <c r="G5513" s="49"/>
    </row>
    <row r="5514" spans="5:7">
      <c r="E5514" s="47"/>
      <c r="F5514" s="48"/>
      <c r="G5514" s="49"/>
    </row>
    <row r="5515" spans="5:7">
      <c r="E5515" s="47"/>
      <c r="F5515" s="48"/>
      <c r="G5515" s="49"/>
    </row>
    <row r="5516" spans="5:7">
      <c r="E5516" s="47"/>
      <c r="F5516" s="48"/>
      <c r="G5516" s="49"/>
    </row>
    <row r="5517" spans="5:7">
      <c r="E5517" s="47"/>
      <c r="F5517" s="48"/>
      <c r="G5517" s="49"/>
    </row>
    <row r="5518" spans="5:7">
      <c r="E5518" s="47"/>
      <c r="F5518" s="48"/>
      <c r="G5518" s="49"/>
    </row>
    <row r="5519" spans="5:7">
      <c r="E5519" s="47"/>
      <c r="F5519" s="48"/>
      <c r="G5519" s="49"/>
    </row>
    <row r="5520" spans="5:7">
      <c r="E5520" s="47"/>
      <c r="F5520" s="48"/>
      <c r="G5520" s="49"/>
    </row>
    <row r="5521" spans="5:7">
      <c r="E5521" s="47"/>
      <c r="F5521" s="48"/>
      <c r="G5521" s="49"/>
    </row>
    <row r="5522" spans="5:7">
      <c r="E5522" s="47"/>
      <c r="F5522" s="48"/>
      <c r="G5522" s="49"/>
    </row>
    <row r="5523" spans="5:7">
      <c r="E5523" s="47"/>
      <c r="F5523" s="48"/>
      <c r="G5523" s="49"/>
    </row>
    <row r="5524" spans="5:7">
      <c r="E5524" s="47"/>
      <c r="F5524" s="48"/>
      <c r="G5524" s="49"/>
    </row>
    <row r="5525" spans="5:7">
      <c r="E5525" s="47"/>
      <c r="F5525" s="48"/>
      <c r="G5525" s="49"/>
    </row>
    <row r="5526" spans="5:7">
      <c r="E5526" s="47"/>
      <c r="F5526" s="48"/>
      <c r="G5526" s="49"/>
    </row>
    <row r="5527" spans="5:7">
      <c r="E5527" s="47"/>
      <c r="F5527" s="48"/>
      <c r="G5527" s="49"/>
    </row>
    <row r="5528" spans="5:7">
      <c r="E5528" s="47"/>
      <c r="F5528" s="48"/>
      <c r="G5528" s="49"/>
    </row>
    <row r="5529" spans="5:7">
      <c r="E5529" s="47"/>
      <c r="F5529" s="48"/>
      <c r="G5529" s="49"/>
    </row>
    <row r="5530" spans="5:7">
      <c r="E5530" s="47"/>
      <c r="F5530" s="48"/>
      <c r="G5530" s="49"/>
    </row>
    <row r="5531" spans="5:7">
      <c r="E5531" s="47"/>
      <c r="F5531" s="48"/>
      <c r="G5531" s="49"/>
    </row>
    <row r="5532" spans="5:7">
      <c r="E5532" s="47"/>
      <c r="F5532" s="48"/>
      <c r="G5532" s="49"/>
    </row>
    <row r="5533" spans="5:7">
      <c r="E5533" s="47"/>
      <c r="F5533" s="48"/>
      <c r="G5533" s="49"/>
    </row>
    <row r="5534" spans="5:7">
      <c r="E5534" s="47"/>
      <c r="F5534" s="48"/>
      <c r="G5534" s="49"/>
    </row>
    <row r="5535" spans="5:7">
      <c r="E5535" s="47"/>
      <c r="F5535" s="48"/>
      <c r="G5535" s="49"/>
    </row>
    <row r="5536" spans="5:7">
      <c r="E5536" s="47"/>
      <c r="F5536" s="48"/>
      <c r="G5536" s="49"/>
    </row>
    <row r="5537" spans="5:7">
      <c r="E5537" s="47"/>
      <c r="F5537" s="48"/>
      <c r="G5537" s="49"/>
    </row>
    <row r="5538" spans="5:7">
      <c r="E5538" s="47"/>
      <c r="F5538" s="48"/>
      <c r="G5538" s="49"/>
    </row>
    <row r="5539" spans="5:7">
      <c r="E5539" s="47"/>
      <c r="F5539" s="48"/>
      <c r="G5539" s="49"/>
    </row>
    <row r="5540" spans="5:7">
      <c r="E5540" s="47"/>
      <c r="F5540" s="48"/>
      <c r="G5540" s="49"/>
    </row>
    <row r="5541" spans="5:7">
      <c r="E5541" s="47"/>
      <c r="F5541" s="48"/>
      <c r="G5541" s="49"/>
    </row>
    <row r="5542" spans="5:7">
      <c r="E5542" s="47"/>
      <c r="F5542" s="48"/>
      <c r="G5542" s="49"/>
    </row>
    <row r="5543" spans="5:7">
      <c r="E5543" s="47"/>
      <c r="F5543" s="48"/>
      <c r="G5543" s="49"/>
    </row>
    <row r="5544" spans="5:7">
      <c r="E5544" s="47"/>
      <c r="F5544" s="48"/>
      <c r="G5544" s="49"/>
    </row>
    <row r="5545" spans="5:7">
      <c r="E5545" s="47"/>
      <c r="F5545" s="48"/>
      <c r="G5545" s="49"/>
    </row>
    <row r="5546" spans="5:7">
      <c r="E5546" s="47"/>
      <c r="F5546" s="48"/>
      <c r="G5546" s="49"/>
    </row>
    <row r="5547" spans="5:7">
      <c r="E5547" s="47"/>
      <c r="F5547" s="48"/>
      <c r="G5547" s="49"/>
    </row>
    <row r="5548" spans="5:7">
      <c r="E5548" s="47"/>
      <c r="F5548" s="48"/>
      <c r="G5548" s="49"/>
    </row>
    <row r="5549" spans="5:7">
      <c r="E5549" s="47"/>
      <c r="F5549" s="48"/>
      <c r="G5549" s="49"/>
    </row>
    <row r="5550" spans="5:7">
      <c r="E5550" s="47"/>
      <c r="F5550" s="48"/>
      <c r="G5550" s="49"/>
    </row>
    <row r="5551" spans="5:7">
      <c r="E5551" s="47"/>
      <c r="F5551" s="48"/>
      <c r="G5551" s="49"/>
    </row>
    <row r="5552" spans="5:7">
      <c r="E5552" s="47"/>
      <c r="F5552" s="48"/>
      <c r="G5552" s="49"/>
    </row>
    <row r="5553" spans="5:7">
      <c r="E5553" s="47"/>
      <c r="F5553" s="48"/>
      <c r="G5553" s="49"/>
    </row>
    <row r="5554" spans="5:7">
      <c r="E5554" s="47"/>
      <c r="F5554" s="48"/>
      <c r="G5554" s="49"/>
    </row>
    <row r="5555" spans="5:7">
      <c r="E5555" s="47"/>
      <c r="F5555" s="48"/>
      <c r="G5555" s="49"/>
    </row>
    <row r="5556" spans="5:7">
      <c r="E5556" s="47"/>
      <c r="F5556" s="48"/>
      <c r="G5556" s="49"/>
    </row>
    <row r="5557" spans="5:7">
      <c r="E5557" s="47"/>
      <c r="F5557" s="48"/>
      <c r="G5557" s="49"/>
    </row>
    <row r="5558" spans="5:7">
      <c r="E5558" s="47"/>
      <c r="F5558" s="48"/>
      <c r="G5558" s="49"/>
    </row>
    <row r="5559" spans="5:7">
      <c r="E5559" s="47"/>
      <c r="F5559" s="48"/>
      <c r="G5559" s="49"/>
    </row>
    <row r="5560" spans="5:7">
      <c r="E5560" s="47"/>
      <c r="F5560" s="48"/>
      <c r="G5560" s="49"/>
    </row>
    <row r="5561" spans="5:7">
      <c r="E5561" s="47"/>
      <c r="F5561" s="48"/>
      <c r="G5561" s="49"/>
    </row>
    <row r="5562" spans="5:7">
      <c r="E5562" s="47"/>
      <c r="F5562" s="48"/>
      <c r="G5562" s="49"/>
    </row>
    <row r="5563" spans="5:7">
      <c r="E5563" s="47"/>
      <c r="F5563" s="48"/>
      <c r="G5563" s="49"/>
    </row>
    <row r="5564" spans="5:7">
      <c r="E5564" s="47"/>
      <c r="F5564" s="48"/>
      <c r="G5564" s="49"/>
    </row>
    <row r="5565" spans="5:7">
      <c r="E5565" s="47"/>
      <c r="F5565" s="48"/>
      <c r="G5565" s="49"/>
    </row>
    <row r="5566" spans="5:7">
      <c r="E5566" s="47"/>
      <c r="F5566" s="48"/>
      <c r="G5566" s="49"/>
    </row>
    <row r="5567" spans="5:7">
      <c r="E5567" s="47"/>
      <c r="F5567" s="48"/>
      <c r="G5567" s="49"/>
    </row>
    <row r="5568" spans="5:7">
      <c r="E5568" s="47"/>
      <c r="F5568" s="48"/>
      <c r="G5568" s="49"/>
    </row>
    <row r="5569" spans="5:7">
      <c r="E5569" s="47"/>
      <c r="F5569" s="48"/>
      <c r="G5569" s="49"/>
    </row>
    <row r="5570" spans="5:7">
      <c r="E5570" s="47"/>
      <c r="F5570" s="48"/>
      <c r="G5570" s="49"/>
    </row>
    <row r="5571" spans="5:7">
      <c r="E5571" s="47"/>
      <c r="F5571" s="48"/>
      <c r="G5571" s="49"/>
    </row>
    <row r="5572" spans="5:7">
      <c r="E5572" s="47"/>
      <c r="F5572" s="48"/>
      <c r="G5572" s="49"/>
    </row>
    <row r="5573" spans="5:7">
      <c r="E5573" s="47"/>
      <c r="F5573" s="48"/>
      <c r="G5573" s="49"/>
    </row>
    <row r="5574" spans="5:7">
      <c r="E5574" s="47"/>
      <c r="F5574" s="48"/>
      <c r="G5574" s="49"/>
    </row>
    <row r="5575" spans="5:7">
      <c r="E5575" s="47"/>
      <c r="F5575" s="48"/>
      <c r="G5575" s="49"/>
    </row>
    <row r="5576" spans="5:7">
      <c r="E5576" s="47"/>
      <c r="F5576" s="48"/>
      <c r="G5576" s="49"/>
    </row>
    <row r="5577" spans="5:7">
      <c r="E5577" s="47"/>
      <c r="F5577" s="48"/>
      <c r="G5577" s="49"/>
    </row>
    <row r="5578" spans="5:7">
      <c r="E5578" s="47"/>
      <c r="F5578" s="48"/>
      <c r="G5578" s="49"/>
    </row>
    <row r="5579" spans="5:7">
      <c r="E5579" s="47"/>
      <c r="F5579" s="48"/>
      <c r="G5579" s="49"/>
    </row>
    <row r="5580" spans="5:7">
      <c r="E5580" s="47"/>
      <c r="F5580" s="48"/>
      <c r="G5580" s="49"/>
    </row>
    <row r="5581" spans="5:7">
      <c r="E5581" s="47"/>
      <c r="F5581" s="48"/>
      <c r="G5581" s="49"/>
    </row>
    <row r="5582" spans="5:7">
      <c r="E5582" s="47"/>
      <c r="F5582" s="48"/>
      <c r="G5582" s="49"/>
    </row>
    <row r="5583" spans="5:7">
      <c r="E5583" s="47"/>
      <c r="F5583" s="48"/>
      <c r="G5583" s="49"/>
    </row>
    <row r="5584" spans="5:7">
      <c r="E5584" s="47"/>
      <c r="F5584" s="48"/>
      <c r="G5584" s="49"/>
    </row>
    <row r="5585" spans="5:7">
      <c r="E5585" s="47"/>
      <c r="F5585" s="48"/>
      <c r="G5585" s="49"/>
    </row>
    <row r="5586" spans="5:7">
      <c r="E5586" s="47"/>
      <c r="F5586" s="48"/>
      <c r="G5586" s="49"/>
    </row>
    <row r="5587" spans="5:7">
      <c r="E5587" s="47"/>
      <c r="F5587" s="48"/>
      <c r="G5587" s="49"/>
    </row>
    <row r="5588" spans="5:7">
      <c r="E5588" s="47"/>
      <c r="F5588" s="48"/>
      <c r="G5588" s="49"/>
    </row>
    <row r="5589" spans="5:7">
      <c r="E5589" s="47"/>
      <c r="F5589" s="48"/>
      <c r="G5589" s="49"/>
    </row>
    <row r="5590" spans="5:7">
      <c r="E5590" s="47"/>
      <c r="F5590" s="48"/>
      <c r="G5590" s="49"/>
    </row>
    <row r="5591" spans="5:7">
      <c r="E5591" s="47"/>
      <c r="F5591" s="48"/>
      <c r="G5591" s="49"/>
    </row>
    <row r="5592" spans="5:7">
      <c r="E5592" s="47"/>
      <c r="F5592" s="48"/>
      <c r="G5592" s="49"/>
    </row>
    <row r="5593" spans="5:7">
      <c r="E5593" s="47"/>
      <c r="F5593" s="48"/>
      <c r="G5593" s="49"/>
    </row>
    <row r="5594" spans="5:7">
      <c r="E5594" s="47"/>
      <c r="F5594" s="48"/>
      <c r="G5594" s="49"/>
    </row>
    <row r="5595" spans="5:7">
      <c r="E5595" s="47"/>
      <c r="F5595" s="48"/>
      <c r="G5595" s="49"/>
    </row>
    <row r="5596" spans="5:7">
      <c r="E5596" s="47"/>
      <c r="F5596" s="48"/>
      <c r="G5596" s="49"/>
    </row>
    <row r="5597" spans="5:7">
      <c r="E5597" s="47"/>
      <c r="F5597" s="48"/>
      <c r="G5597" s="49"/>
    </row>
    <row r="5598" spans="5:7">
      <c r="E5598" s="47"/>
      <c r="F5598" s="48"/>
      <c r="G5598" s="49"/>
    </row>
    <row r="5599" spans="5:7">
      <c r="E5599" s="47"/>
      <c r="F5599" s="48"/>
      <c r="G5599" s="49"/>
    </row>
    <row r="5600" spans="5:7">
      <c r="E5600" s="47"/>
      <c r="F5600" s="48"/>
      <c r="G5600" s="49"/>
    </row>
    <row r="5601" spans="5:7">
      <c r="E5601" s="47"/>
      <c r="F5601" s="48"/>
      <c r="G5601" s="49"/>
    </row>
    <row r="5602" spans="5:7">
      <c r="E5602" s="47"/>
      <c r="F5602" s="48"/>
      <c r="G5602" s="49"/>
    </row>
    <row r="5603" spans="5:7">
      <c r="E5603" s="47"/>
      <c r="F5603" s="48"/>
      <c r="G5603" s="49"/>
    </row>
    <row r="5604" spans="5:7">
      <c r="E5604" s="47"/>
      <c r="F5604" s="48"/>
      <c r="G5604" s="49"/>
    </row>
    <row r="5605" spans="5:7">
      <c r="E5605" s="47"/>
      <c r="F5605" s="48"/>
      <c r="G5605" s="49"/>
    </row>
    <row r="5606" spans="5:7">
      <c r="E5606" s="47"/>
      <c r="F5606" s="48"/>
      <c r="G5606" s="49"/>
    </row>
    <row r="5607" spans="5:7">
      <c r="E5607" s="47"/>
      <c r="F5607" s="48"/>
      <c r="G5607" s="49"/>
    </row>
    <row r="5608" spans="5:7">
      <c r="E5608" s="47"/>
      <c r="F5608" s="48"/>
      <c r="G5608" s="49"/>
    </row>
    <row r="5609" spans="5:7">
      <c r="E5609" s="47"/>
      <c r="F5609" s="48"/>
      <c r="G5609" s="49"/>
    </row>
    <row r="5610" spans="5:7">
      <c r="E5610" s="47"/>
      <c r="F5610" s="48"/>
      <c r="G5610" s="49"/>
    </row>
    <row r="5611" spans="5:7">
      <c r="E5611" s="47"/>
      <c r="F5611" s="48"/>
      <c r="G5611" s="49"/>
    </row>
    <row r="5612" spans="5:7">
      <c r="E5612" s="47"/>
      <c r="F5612" s="48"/>
      <c r="G5612" s="49"/>
    </row>
    <row r="5613" spans="5:7">
      <c r="E5613" s="47"/>
      <c r="F5613" s="48"/>
      <c r="G5613" s="49"/>
    </row>
    <row r="5614" spans="5:7">
      <c r="E5614" s="47"/>
      <c r="F5614" s="48"/>
      <c r="G5614" s="49"/>
    </row>
    <row r="5615" spans="5:7">
      <c r="E5615" s="47"/>
      <c r="F5615" s="48"/>
      <c r="G5615" s="49"/>
    </row>
    <row r="5616" spans="5:7">
      <c r="E5616" s="47"/>
      <c r="F5616" s="48"/>
      <c r="G5616" s="49"/>
    </row>
    <row r="5617" spans="5:7">
      <c r="E5617" s="47"/>
      <c r="F5617" s="48"/>
      <c r="G5617" s="49"/>
    </row>
    <row r="5618" spans="5:7">
      <c r="E5618" s="47"/>
      <c r="F5618" s="48"/>
      <c r="G5618" s="49"/>
    </row>
    <row r="5619" spans="5:7">
      <c r="E5619" s="47"/>
      <c r="F5619" s="48"/>
      <c r="G5619" s="49"/>
    </row>
    <row r="5620" spans="5:7">
      <c r="E5620" s="47"/>
      <c r="F5620" s="48"/>
      <c r="G5620" s="49"/>
    </row>
    <row r="5621" spans="5:7">
      <c r="E5621" s="47"/>
      <c r="F5621" s="48"/>
      <c r="G5621" s="49"/>
    </row>
    <row r="5622" spans="5:7">
      <c r="E5622" s="47"/>
      <c r="F5622" s="48"/>
      <c r="G5622" s="49"/>
    </row>
    <row r="5623" spans="5:7">
      <c r="E5623" s="47"/>
      <c r="F5623" s="48"/>
      <c r="G5623" s="49"/>
    </row>
    <row r="5624" spans="5:7">
      <c r="E5624" s="47"/>
      <c r="F5624" s="48"/>
      <c r="G5624" s="49"/>
    </row>
    <row r="5625" spans="5:7">
      <c r="E5625" s="47"/>
      <c r="F5625" s="48"/>
      <c r="G5625" s="49"/>
    </row>
    <row r="5626" spans="5:7">
      <c r="E5626" s="47"/>
      <c r="F5626" s="48"/>
      <c r="G5626" s="49"/>
    </row>
    <row r="5627" spans="5:7">
      <c r="E5627" s="47"/>
      <c r="F5627" s="48"/>
      <c r="G5627" s="49"/>
    </row>
    <row r="5628" spans="5:7">
      <c r="E5628" s="47"/>
      <c r="F5628" s="48"/>
      <c r="G5628" s="49"/>
    </row>
    <row r="5629" spans="5:7">
      <c r="E5629" s="47"/>
      <c r="F5629" s="48"/>
      <c r="G5629" s="49"/>
    </row>
    <row r="5630" spans="5:7">
      <c r="E5630" s="47"/>
      <c r="F5630" s="48"/>
      <c r="G5630" s="49"/>
    </row>
    <row r="5631" spans="5:7">
      <c r="E5631" s="47"/>
      <c r="F5631" s="48"/>
      <c r="G5631" s="49"/>
    </row>
    <row r="5632" spans="5:7">
      <c r="E5632" s="47"/>
      <c r="F5632" s="48"/>
      <c r="G5632" s="49"/>
    </row>
    <row r="5633" spans="5:7">
      <c r="E5633" s="47"/>
      <c r="F5633" s="48"/>
      <c r="G5633" s="49"/>
    </row>
    <row r="5634" spans="5:7">
      <c r="E5634" s="47"/>
      <c r="F5634" s="48"/>
      <c r="G5634" s="49"/>
    </row>
    <row r="5635" spans="5:7">
      <c r="E5635" s="47"/>
      <c r="F5635" s="48"/>
      <c r="G5635" s="49"/>
    </row>
    <row r="5636" spans="5:7">
      <c r="E5636" s="47"/>
      <c r="F5636" s="48"/>
      <c r="G5636" s="49"/>
    </row>
    <row r="5637" spans="5:7">
      <c r="E5637" s="47"/>
      <c r="F5637" s="48"/>
      <c r="G5637" s="49"/>
    </row>
    <row r="5638" spans="5:7">
      <c r="E5638" s="47"/>
      <c r="F5638" s="48"/>
      <c r="G5638" s="49"/>
    </row>
    <row r="5639" spans="5:7">
      <c r="E5639" s="47"/>
      <c r="F5639" s="48"/>
      <c r="G5639" s="49"/>
    </row>
    <row r="5640" spans="5:7">
      <c r="E5640" s="47"/>
      <c r="F5640" s="48"/>
      <c r="G5640" s="49"/>
    </row>
    <row r="5641" spans="5:7">
      <c r="E5641" s="47"/>
      <c r="F5641" s="48"/>
      <c r="G5641" s="49"/>
    </row>
    <row r="5642" spans="5:7">
      <c r="E5642" s="47"/>
      <c r="F5642" s="48"/>
      <c r="G5642" s="49"/>
    </row>
    <row r="5643" spans="5:7">
      <c r="E5643" s="47"/>
      <c r="F5643" s="48"/>
      <c r="G5643" s="49"/>
    </row>
    <row r="5644" spans="5:7">
      <c r="E5644" s="47"/>
      <c r="F5644" s="48"/>
      <c r="G5644" s="49"/>
    </row>
    <row r="5645" spans="5:7">
      <c r="E5645" s="47"/>
      <c r="F5645" s="48"/>
      <c r="G5645" s="49"/>
    </row>
    <row r="5646" spans="5:7">
      <c r="E5646" s="47"/>
      <c r="F5646" s="48"/>
      <c r="G5646" s="49"/>
    </row>
    <row r="5647" spans="5:7">
      <c r="E5647" s="47"/>
      <c r="F5647" s="48"/>
      <c r="G5647" s="49"/>
    </row>
    <row r="5648" spans="5:7">
      <c r="E5648" s="47"/>
      <c r="F5648" s="48"/>
      <c r="G5648" s="49"/>
    </row>
    <row r="5649" spans="5:7">
      <c r="E5649" s="47"/>
      <c r="F5649" s="48"/>
      <c r="G5649" s="49"/>
    </row>
    <row r="5650" spans="5:7">
      <c r="E5650" s="47"/>
      <c r="F5650" s="48"/>
      <c r="G5650" s="49"/>
    </row>
    <row r="5651" spans="5:7">
      <c r="E5651" s="47"/>
      <c r="F5651" s="48"/>
      <c r="G5651" s="49"/>
    </row>
    <row r="5652" spans="5:7">
      <c r="E5652" s="47"/>
      <c r="F5652" s="48"/>
      <c r="G5652" s="49"/>
    </row>
    <row r="5653" spans="5:7">
      <c r="E5653" s="47"/>
      <c r="F5653" s="48"/>
      <c r="G5653" s="49"/>
    </row>
    <row r="5654" spans="5:7">
      <c r="E5654" s="47"/>
      <c r="F5654" s="48"/>
      <c r="G5654" s="49"/>
    </row>
    <row r="5655" spans="5:7">
      <c r="E5655" s="47"/>
      <c r="F5655" s="48"/>
      <c r="G5655" s="49"/>
    </row>
    <row r="5656" spans="5:7">
      <c r="E5656" s="47"/>
      <c r="F5656" s="48"/>
      <c r="G5656" s="49"/>
    </row>
    <row r="5657" spans="5:7">
      <c r="E5657" s="47"/>
      <c r="F5657" s="48"/>
      <c r="G5657" s="49"/>
    </row>
    <row r="5658" spans="5:7">
      <c r="E5658" s="47"/>
      <c r="F5658" s="48"/>
      <c r="G5658" s="49"/>
    </row>
    <row r="5659" spans="5:7">
      <c r="E5659" s="47"/>
      <c r="F5659" s="48"/>
      <c r="G5659" s="49"/>
    </row>
    <row r="5660" spans="5:7">
      <c r="E5660" s="47"/>
      <c r="F5660" s="48"/>
      <c r="G5660" s="49"/>
    </row>
    <row r="5661" spans="5:7">
      <c r="E5661" s="47"/>
      <c r="F5661" s="48"/>
      <c r="G5661" s="49"/>
    </row>
    <row r="5662" spans="5:7">
      <c r="E5662" s="47"/>
      <c r="F5662" s="48"/>
      <c r="G5662" s="49"/>
    </row>
    <row r="5663" spans="5:7">
      <c r="E5663" s="47"/>
      <c r="F5663" s="48"/>
      <c r="G5663" s="49"/>
    </row>
    <row r="5664" spans="5:7">
      <c r="E5664" s="47"/>
      <c r="F5664" s="48"/>
      <c r="G5664" s="49"/>
    </row>
    <row r="5665" spans="5:7">
      <c r="E5665" s="47"/>
      <c r="F5665" s="48"/>
      <c r="G5665" s="49"/>
    </row>
    <row r="5666" spans="5:7">
      <c r="E5666" s="47"/>
      <c r="F5666" s="48"/>
      <c r="G5666" s="49"/>
    </row>
    <row r="5667" spans="5:7">
      <c r="E5667" s="47"/>
      <c r="F5667" s="48"/>
      <c r="G5667" s="49"/>
    </row>
    <row r="5668" spans="5:7">
      <c r="E5668" s="47"/>
      <c r="F5668" s="48"/>
      <c r="G5668" s="49"/>
    </row>
    <row r="5669" spans="5:7">
      <c r="E5669" s="47"/>
      <c r="F5669" s="48"/>
      <c r="G5669" s="49"/>
    </row>
    <row r="5670" spans="5:7">
      <c r="E5670" s="47"/>
      <c r="F5670" s="48"/>
      <c r="G5670" s="49"/>
    </row>
    <row r="5671" spans="5:7">
      <c r="E5671" s="47"/>
      <c r="F5671" s="48"/>
      <c r="G5671" s="49"/>
    </row>
    <row r="5672" spans="5:7">
      <c r="E5672" s="47"/>
      <c r="F5672" s="48"/>
      <c r="G5672" s="49"/>
    </row>
    <row r="5673" spans="5:7">
      <c r="E5673" s="47"/>
      <c r="F5673" s="48"/>
      <c r="G5673" s="49"/>
    </row>
    <row r="5674" spans="5:7">
      <c r="E5674" s="47"/>
      <c r="F5674" s="48"/>
      <c r="G5674" s="49"/>
    </row>
    <row r="5675" spans="5:7">
      <c r="E5675" s="47"/>
      <c r="F5675" s="48"/>
      <c r="G5675" s="49"/>
    </row>
    <row r="5676" spans="5:7">
      <c r="E5676" s="47"/>
      <c r="F5676" s="48"/>
      <c r="G5676" s="49"/>
    </row>
    <row r="5677" spans="5:7">
      <c r="E5677" s="47"/>
      <c r="F5677" s="48"/>
      <c r="G5677" s="49"/>
    </row>
    <row r="5678" spans="5:7">
      <c r="E5678" s="47"/>
      <c r="F5678" s="48"/>
      <c r="G5678" s="49"/>
    </row>
    <row r="5679" spans="5:7">
      <c r="E5679" s="47"/>
      <c r="F5679" s="48"/>
      <c r="G5679" s="49"/>
    </row>
    <row r="5680" spans="5:7">
      <c r="E5680" s="47"/>
      <c r="F5680" s="48"/>
      <c r="G5680" s="49"/>
    </row>
    <row r="5681" spans="5:7">
      <c r="E5681" s="47"/>
      <c r="F5681" s="48"/>
      <c r="G5681" s="49"/>
    </row>
    <row r="5682" spans="5:7">
      <c r="E5682" s="47"/>
      <c r="F5682" s="48"/>
      <c r="G5682" s="49"/>
    </row>
    <row r="5683" spans="5:7">
      <c r="E5683" s="47"/>
      <c r="F5683" s="48"/>
      <c r="G5683" s="49"/>
    </row>
    <row r="5684" spans="5:7">
      <c r="E5684" s="47"/>
      <c r="F5684" s="48"/>
      <c r="G5684" s="49"/>
    </row>
    <row r="5685" spans="5:7">
      <c r="E5685" s="47"/>
      <c r="F5685" s="48"/>
      <c r="G5685" s="49"/>
    </row>
    <row r="5686" spans="5:7">
      <c r="E5686" s="47"/>
      <c r="F5686" s="48"/>
      <c r="G5686" s="49"/>
    </row>
    <row r="5687" spans="5:7">
      <c r="E5687" s="47"/>
      <c r="F5687" s="48"/>
      <c r="G5687" s="49"/>
    </row>
    <row r="5688" spans="5:7">
      <c r="E5688" s="47"/>
      <c r="F5688" s="48"/>
      <c r="G5688" s="49"/>
    </row>
    <row r="5689" spans="5:7">
      <c r="E5689" s="47"/>
      <c r="F5689" s="48"/>
      <c r="G5689" s="49"/>
    </row>
    <row r="5690" spans="5:7">
      <c r="E5690" s="47"/>
      <c r="F5690" s="48"/>
      <c r="G5690" s="49"/>
    </row>
    <row r="5691" spans="5:7">
      <c r="E5691" s="47"/>
      <c r="F5691" s="48"/>
      <c r="G5691" s="49"/>
    </row>
    <row r="5692" spans="5:7">
      <c r="E5692" s="47"/>
      <c r="F5692" s="48"/>
      <c r="G5692" s="49"/>
    </row>
    <row r="5693" spans="5:7">
      <c r="E5693" s="47"/>
      <c r="F5693" s="48"/>
      <c r="G5693" s="49"/>
    </row>
    <row r="5694" spans="5:7">
      <c r="E5694" s="47"/>
      <c r="F5694" s="48"/>
      <c r="G5694" s="49"/>
    </row>
    <row r="5695" spans="5:7">
      <c r="E5695" s="47"/>
      <c r="F5695" s="48"/>
      <c r="G5695" s="49"/>
    </row>
    <row r="5696" spans="5:7">
      <c r="E5696" s="47"/>
      <c r="F5696" s="48"/>
      <c r="G5696" s="49"/>
    </row>
    <row r="5697" spans="5:7">
      <c r="E5697" s="47"/>
      <c r="F5697" s="48"/>
      <c r="G5697" s="49"/>
    </row>
    <row r="5698" spans="5:7">
      <c r="E5698" s="47"/>
      <c r="F5698" s="48"/>
      <c r="G5698" s="49"/>
    </row>
    <row r="5699" spans="5:7">
      <c r="E5699" s="47"/>
      <c r="F5699" s="48"/>
      <c r="G5699" s="49"/>
    </row>
    <row r="5700" spans="5:7">
      <c r="E5700" s="47"/>
      <c r="F5700" s="48"/>
      <c r="G5700" s="49"/>
    </row>
    <row r="5701" spans="5:7">
      <c r="E5701" s="47"/>
      <c r="F5701" s="48"/>
      <c r="G5701" s="49"/>
    </row>
    <row r="5702" spans="5:7">
      <c r="E5702" s="47"/>
      <c r="F5702" s="48"/>
      <c r="G5702" s="49"/>
    </row>
    <row r="5703" spans="5:7">
      <c r="E5703" s="47"/>
      <c r="F5703" s="48"/>
      <c r="G5703" s="49"/>
    </row>
    <row r="5704" spans="5:7">
      <c r="E5704" s="47"/>
      <c r="F5704" s="48"/>
      <c r="G5704" s="49"/>
    </row>
    <row r="5705" spans="5:7">
      <c r="E5705" s="47"/>
      <c r="F5705" s="48"/>
      <c r="G5705" s="49"/>
    </row>
    <row r="5706" spans="5:7">
      <c r="E5706" s="47"/>
      <c r="F5706" s="48"/>
      <c r="G5706" s="49"/>
    </row>
    <row r="5707" spans="5:7">
      <c r="E5707" s="47"/>
      <c r="F5707" s="48"/>
      <c r="G5707" s="49"/>
    </row>
    <row r="5708" spans="5:7">
      <c r="E5708" s="47"/>
      <c r="F5708" s="48"/>
      <c r="G5708" s="49"/>
    </row>
    <row r="5709" spans="5:7">
      <c r="E5709" s="47"/>
      <c r="F5709" s="48"/>
      <c r="G5709" s="49"/>
    </row>
    <row r="5710" spans="5:7">
      <c r="E5710" s="47"/>
      <c r="F5710" s="48"/>
      <c r="G5710" s="49"/>
    </row>
    <row r="5711" spans="5:7">
      <c r="E5711" s="47"/>
      <c r="F5711" s="48"/>
      <c r="G5711" s="49"/>
    </row>
    <row r="5712" spans="5:7">
      <c r="E5712" s="47"/>
      <c r="F5712" s="48"/>
      <c r="G5712" s="49"/>
    </row>
    <row r="5713" spans="5:7">
      <c r="E5713" s="47"/>
      <c r="F5713" s="48"/>
      <c r="G5713" s="49"/>
    </row>
    <row r="5714" spans="5:7">
      <c r="E5714" s="47"/>
      <c r="F5714" s="48"/>
      <c r="G5714" s="49"/>
    </row>
    <row r="5715" spans="5:7">
      <c r="E5715" s="47"/>
      <c r="F5715" s="48"/>
      <c r="G5715" s="49"/>
    </row>
    <row r="5716" spans="5:7">
      <c r="E5716" s="47"/>
      <c r="F5716" s="48"/>
      <c r="G5716" s="49"/>
    </row>
    <row r="5717" spans="5:7">
      <c r="E5717" s="47"/>
      <c r="F5717" s="48"/>
      <c r="G5717" s="49"/>
    </row>
    <row r="5718" spans="5:7">
      <c r="E5718" s="47"/>
      <c r="F5718" s="48"/>
      <c r="G5718" s="49"/>
    </row>
    <row r="5719" spans="5:7">
      <c r="E5719" s="47"/>
      <c r="F5719" s="48"/>
      <c r="G5719" s="49"/>
    </row>
    <row r="5720" spans="5:7">
      <c r="E5720" s="47"/>
      <c r="F5720" s="48"/>
      <c r="G5720" s="49"/>
    </row>
    <row r="5721" spans="5:7">
      <c r="E5721" s="47"/>
      <c r="F5721" s="48"/>
      <c r="G5721" s="49"/>
    </row>
    <row r="5722" spans="5:7">
      <c r="E5722" s="47"/>
      <c r="F5722" s="48"/>
      <c r="G5722" s="49"/>
    </row>
    <row r="5723" spans="5:7">
      <c r="E5723" s="47"/>
      <c r="F5723" s="48"/>
      <c r="G5723" s="49"/>
    </row>
    <row r="5724" spans="5:7">
      <c r="E5724" s="47"/>
      <c r="F5724" s="48"/>
      <c r="G5724" s="49"/>
    </row>
    <row r="5725" spans="5:7">
      <c r="E5725" s="47"/>
      <c r="F5725" s="48"/>
      <c r="G5725" s="49"/>
    </row>
    <row r="5726" spans="5:7">
      <c r="E5726" s="47"/>
      <c r="F5726" s="48"/>
      <c r="G5726" s="49"/>
    </row>
    <row r="5727" spans="5:7">
      <c r="E5727" s="47"/>
      <c r="F5727" s="48"/>
      <c r="G5727" s="49"/>
    </row>
    <row r="5728" spans="5:7">
      <c r="E5728" s="47"/>
      <c r="F5728" s="48"/>
      <c r="G5728" s="49"/>
    </row>
    <row r="5729" spans="5:7">
      <c r="E5729" s="47"/>
      <c r="F5729" s="48"/>
      <c r="G5729" s="49"/>
    </row>
    <row r="5730" spans="5:7">
      <c r="E5730" s="47"/>
      <c r="F5730" s="48"/>
      <c r="G5730" s="49"/>
    </row>
    <row r="5731" spans="5:7">
      <c r="E5731" s="47"/>
      <c r="F5731" s="48"/>
      <c r="G5731" s="49"/>
    </row>
    <row r="5732" spans="5:7">
      <c r="E5732" s="47"/>
      <c r="F5732" s="48"/>
      <c r="G5732" s="49"/>
    </row>
    <row r="5733" spans="5:7">
      <c r="E5733" s="47"/>
      <c r="F5733" s="48"/>
      <c r="G5733" s="49"/>
    </row>
    <row r="5734" spans="5:7">
      <c r="E5734" s="47"/>
      <c r="F5734" s="48"/>
      <c r="G5734" s="49"/>
    </row>
    <row r="5735" spans="5:7">
      <c r="E5735" s="47"/>
      <c r="F5735" s="48"/>
      <c r="G5735" s="49"/>
    </row>
    <row r="5736" spans="5:7">
      <c r="E5736" s="47"/>
      <c r="F5736" s="48"/>
      <c r="G5736" s="49"/>
    </row>
    <row r="5737" spans="5:7">
      <c r="E5737" s="47"/>
      <c r="F5737" s="48"/>
      <c r="G5737" s="49"/>
    </row>
    <row r="5738" spans="5:7">
      <c r="E5738" s="47"/>
      <c r="F5738" s="48"/>
      <c r="G5738" s="49"/>
    </row>
    <row r="5739" spans="5:7">
      <c r="E5739" s="47"/>
      <c r="F5739" s="48"/>
      <c r="G5739" s="49"/>
    </row>
    <row r="5740" spans="5:7">
      <c r="E5740" s="47"/>
      <c r="F5740" s="48"/>
      <c r="G5740" s="49"/>
    </row>
    <row r="5741" spans="5:7">
      <c r="E5741" s="47"/>
      <c r="F5741" s="48"/>
      <c r="G5741" s="49"/>
    </row>
    <row r="5742" spans="5:7">
      <c r="E5742" s="47"/>
      <c r="F5742" s="48"/>
      <c r="G5742" s="49"/>
    </row>
    <row r="5743" spans="5:7">
      <c r="E5743" s="47"/>
      <c r="F5743" s="48"/>
      <c r="G5743" s="49"/>
    </row>
    <row r="5744" spans="5:7">
      <c r="E5744" s="47"/>
      <c r="F5744" s="48"/>
      <c r="G5744" s="49"/>
    </row>
    <row r="5745" spans="5:7">
      <c r="E5745" s="47"/>
      <c r="F5745" s="48"/>
      <c r="G5745" s="49"/>
    </row>
    <row r="5746" spans="5:7">
      <c r="E5746" s="47"/>
      <c r="F5746" s="48"/>
      <c r="G5746" s="49"/>
    </row>
    <row r="5747" spans="5:7">
      <c r="E5747" s="47"/>
      <c r="F5747" s="48"/>
      <c r="G5747" s="49"/>
    </row>
    <row r="5748" spans="5:7">
      <c r="E5748" s="47"/>
      <c r="F5748" s="48"/>
      <c r="G5748" s="49"/>
    </row>
    <row r="5749" spans="5:7">
      <c r="E5749" s="47"/>
      <c r="F5749" s="48"/>
      <c r="G5749" s="49"/>
    </row>
    <row r="5750" spans="5:7">
      <c r="E5750" s="47"/>
      <c r="F5750" s="48"/>
      <c r="G5750" s="49"/>
    </row>
    <row r="5751" spans="5:7">
      <c r="E5751" s="47"/>
      <c r="F5751" s="48"/>
      <c r="G5751" s="49"/>
    </row>
    <row r="5752" spans="5:7">
      <c r="E5752" s="47"/>
      <c r="F5752" s="48"/>
      <c r="G5752" s="49"/>
    </row>
    <row r="5753" spans="5:7">
      <c r="E5753" s="47"/>
      <c r="F5753" s="48"/>
      <c r="G5753" s="49"/>
    </row>
    <row r="5754" spans="5:7">
      <c r="E5754" s="47"/>
      <c r="F5754" s="48"/>
      <c r="G5754" s="49"/>
    </row>
    <row r="5755" spans="5:7">
      <c r="E5755" s="47"/>
      <c r="F5755" s="48"/>
      <c r="G5755" s="49"/>
    </row>
    <row r="5756" spans="5:7">
      <c r="E5756" s="47"/>
      <c r="F5756" s="48"/>
      <c r="G5756" s="49"/>
    </row>
    <row r="5757" spans="5:7">
      <c r="E5757" s="47"/>
      <c r="F5757" s="48"/>
      <c r="G5757" s="49"/>
    </row>
    <row r="5758" spans="5:7">
      <c r="E5758" s="47"/>
      <c r="F5758" s="48"/>
      <c r="G5758" s="49"/>
    </row>
    <row r="5759" spans="5:7">
      <c r="E5759" s="47"/>
      <c r="F5759" s="48"/>
      <c r="G5759" s="49"/>
    </row>
    <row r="5760" spans="5:7">
      <c r="E5760" s="47"/>
      <c r="F5760" s="48"/>
      <c r="G5760" s="49"/>
    </row>
    <row r="5761" spans="5:7">
      <c r="E5761" s="47"/>
      <c r="F5761" s="48"/>
      <c r="G5761" s="49"/>
    </row>
    <row r="5762" spans="5:7">
      <c r="E5762" s="47"/>
      <c r="F5762" s="48"/>
      <c r="G5762" s="49"/>
    </row>
    <row r="5763" spans="5:7">
      <c r="E5763" s="47"/>
      <c r="F5763" s="48"/>
      <c r="G5763" s="49"/>
    </row>
    <row r="5764" spans="5:7">
      <c r="E5764" s="47"/>
      <c r="F5764" s="48"/>
      <c r="G5764" s="49"/>
    </row>
    <row r="5765" spans="5:7">
      <c r="E5765" s="47"/>
      <c r="F5765" s="48"/>
      <c r="G5765" s="49"/>
    </row>
    <row r="5766" spans="5:7">
      <c r="E5766" s="47"/>
      <c r="F5766" s="48"/>
      <c r="G5766" s="49"/>
    </row>
    <row r="5767" spans="5:7">
      <c r="E5767" s="47"/>
      <c r="F5767" s="48"/>
      <c r="G5767" s="49"/>
    </row>
    <row r="5768" spans="5:7">
      <c r="E5768" s="47"/>
      <c r="F5768" s="48"/>
      <c r="G5768" s="49"/>
    </row>
    <row r="5769" spans="5:7">
      <c r="E5769" s="47"/>
      <c r="F5769" s="48"/>
      <c r="G5769" s="49"/>
    </row>
    <row r="5770" spans="5:7">
      <c r="E5770" s="47"/>
      <c r="F5770" s="48"/>
      <c r="G5770" s="49"/>
    </row>
    <row r="5771" spans="5:7">
      <c r="E5771" s="47"/>
      <c r="F5771" s="48"/>
      <c r="G5771" s="49"/>
    </row>
    <row r="5772" spans="5:7">
      <c r="E5772" s="47"/>
      <c r="F5772" s="48"/>
      <c r="G5772" s="49"/>
    </row>
    <row r="5773" spans="5:7">
      <c r="E5773" s="47"/>
      <c r="F5773" s="48"/>
      <c r="G5773" s="49"/>
    </row>
    <row r="5774" spans="5:7">
      <c r="E5774" s="47"/>
      <c r="F5774" s="48"/>
      <c r="G5774" s="49"/>
    </row>
    <row r="5775" spans="5:7">
      <c r="E5775" s="47"/>
      <c r="F5775" s="48"/>
      <c r="G5775" s="49"/>
    </row>
    <row r="5776" spans="5:7">
      <c r="E5776" s="47"/>
      <c r="F5776" s="48"/>
      <c r="G5776" s="49"/>
    </row>
    <row r="5777" spans="5:7">
      <c r="E5777" s="47"/>
      <c r="F5777" s="48"/>
      <c r="G5777" s="49"/>
    </row>
    <row r="5778" spans="5:7">
      <c r="E5778" s="47"/>
      <c r="F5778" s="48"/>
      <c r="G5778" s="49"/>
    </row>
    <row r="5779" spans="5:7">
      <c r="E5779" s="47"/>
      <c r="F5779" s="48"/>
      <c r="G5779" s="49"/>
    </row>
    <row r="5780" spans="5:7">
      <c r="E5780" s="47"/>
      <c r="F5780" s="48"/>
      <c r="G5780" s="49"/>
    </row>
    <row r="5781" spans="5:7">
      <c r="E5781" s="47"/>
      <c r="F5781" s="48"/>
      <c r="G5781" s="49"/>
    </row>
    <row r="5782" spans="5:7">
      <c r="E5782" s="47"/>
      <c r="F5782" s="48"/>
      <c r="G5782" s="49"/>
    </row>
    <row r="5783" spans="5:7">
      <c r="E5783" s="47"/>
      <c r="F5783" s="48"/>
      <c r="G5783" s="49"/>
    </row>
    <row r="5784" spans="5:7">
      <c r="E5784" s="47"/>
      <c r="F5784" s="48"/>
      <c r="G5784" s="49"/>
    </row>
    <row r="5785" spans="5:7">
      <c r="E5785" s="47"/>
      <c r="F5785" s="48"/>
      <c r="G5785" s="49"/>
    </row>
    <row r="5786" spans="5:7">
      <c r="E5786" s="47"/>
      <c r="F5786" s="48"/>
      <c r="G5786" s="49"/>
    </row>
    <row r="5787" spans="5:7">
      <c r="E5787" s="47"/>
      <c r="F5787" s="48"/>
      <c r="G5787" s="49"/>
    </row>
    <row r="5788" spans="5:7">
      <c r="E5788" s="47"/>
      <c r="F5788" s="48"/>
      <c r="G5788" s="49"/>
    </row>
    <row r="5789" spans="5:7">
      <c r="E5789" s="47"/>
      <c r="F5789" s="48"/>
      <c r="G5789" s="49"/>
    </row>
    <row r="5790" spans="5:7">
      <c r="E5790" s="47"/>
      <c r="F5790" s="48"/>
      <c r="G5790" s="49"/>
    </row>
    <row r="5791" spans="5:7">
      <c r="E5791" s="47"/>
      <c r="F5791" s="48"/>
      <c r="G5791" s="49"/>
    </row>
    <row r="5792" spans="5:7">
      <c r="E5792" s="47"/>
      <c r="F5792" s="48"/>
      <c r="G5792" s="49"/>
    </row>
    <row r="5793" spans="5:7">
      <c r="E5793" s="47"/>
      <c r="F5793" s="48"/>
      <c r="G5793" s="49"/>
    </row>
    <row r="5794" spans="5:7">
      <c r="E5794" s="47"/>
      <c r="F5794" s="48"/>
      <c r="G5794" s="49"/>
    </row>
    <row r="5795" spans="5:7">
      <c r="E5795" s="47"/>
      <c r="F5795" s="48"/>
      <c r="G5795" s="49"/>
    </row>
    <row r="5796" spans="5:7">
      <c r="E5796" s="47"/>
      <c r="F5796" s="48"/>
      <c r="G5796" s="49"/>
    </row>
    <row r="5797" spans="5:7">
      <c r="E5797" s="47"/>
      <c r="F5797" s="48"/>
      <c r="G5797" s="49"/>
    </row>
    <row r="5798" spans="5:7">
      <c r="E5798" s="47"/>
      <c r="F5798" s="48"/>
      <c r="G5798" s="49"/>
    </row>
    <row r="5799" spans="5:7">
      <c r="E5799" s="47"/>
      <c r="F5799" s="48"/>
      <c r="G5799" s="49"/>
    </row>
    <row r="5800" spans="5:7">
      <c r="E5800" s="47"/>
      <c r="F5800" s="48"/>
      <c r="G5800" s="49"/>
    </row>
    <row r="5801" spans="5:7">
      <c r="E5801" s="47"/>
      <c r="F5801" s="48"/>
      <c r="G5801" s="49"/>
    </row>
    <row r="5802" spans="5:7">
      <c r="E5802" s="47"/>
      <c r="F5802" s="48"/>
      <c r="G5802" s="49"/>
    </row>
    <row r="5803" spans="5:7">
      <c r="E5803" s="47"/>
      <c r="F5803" s="48"/>
      <c r="G5803" s="49"/>
    </row>
    <row r="5804" spans="5:7">
      <c r="E5804" s="47"/>
      <c r="F5804" s="48"/>
      <c r="G5804" s="49"/>
    </row>
    <row r="5805" spans="5:7">
      <c r="E5805" s="47"/>
      <c r="F5805" s="48"/>
      <c r="G5805" s="49"/>
    </row>
    <row r="5806" spans="5:7">
      <c r="E5806" s="47"/>
      <c r="F5806" s="48"/>
      <c r="G5806" s="49"/>
    </row>
    <row r="5807" spans="5:7">
      <c r="E5807" s="47"/>
      <c r="F5807" s="48"/>
      <c r="G5807" s="49"/>
    </row>
    <row r="5808" spans="5:7">
      <c r="E5808" s="47"/>
      <c r="F5808" s="48"/>
      <c r="G5808" s="49"/>
    </row>
    <row r="5809" spans="5:7">
      <c r="E5809" s="47"/>
      <c r="F5809" s="48"/>
      <c r="G5809" s="49"/>
    </row>
    <row r="5810" spans="5:7">
      <c r="E5810" s="47"/>
      <c r="F5810" s="48"/>
      <c r="G5810" s="49"/>
    </row>
    <row r="5811" spans="5:7">
      <c r="E5811" s="47"/>
      <c r="F5811" s="48"/>
      <c r="G5811" s="49"/>
    </row>
    <row r="5812" spans="5:7">
      <c r="E5812" s="47"/>
      <c r="F5812" s="48"/>
      <c r="G5812" s="49"/>
    </row>
    <row r="5813" spans="5:7">
      <c r="E5813" s="47"/>
      <c r="F5813" s="48"/>
      <c r="G5813" s="49"/>
    </row>
    <row r="5814" spans="5:7">
      <c r="E5814" s="47"/>
      <c r="F5814" s="48"/>
      <c r="G5814" s="49"/>
    </row>
    <row r="5815" spans="5:7">
      <c r="E5815" s="47"/>
      <c r="F5815" s="48"/>
      <c r="G5815" s="49"/>
    </row>
    <row r="5816" spans="5:7">
      <c r="E5816" s="47"/>
      <c r="F5816" s="48"/>
      <c r="G5816" s="49"/>
    </row>
    <row r="5817" spans="5:7">
      <c r="E5817" s="47"/>
      <c r="F5817" s="48"/>
      <c r="G5817" s="49"/>
    </row>
    <row r="5818" spans="5:7">
      <c r="E5818" s="47"/>
      <c r="F5818" s="48"/>
      <c r="G5818" s="49"/>
    </row>
    <row r="5819" spans="5:7">
      <c r="E5819" s="47"/>
      <c r="F5819" s="48"/>
      <c r="G5819" s="49"/>
    </row>
    <row r="5820" spans="5:7">
      <c r="E5820" s="47"/>
      <c r="F5820" s="48"/>
      <c r="G5820" s="49"/>
    </row>
    <row r="5821" spans="5:7">
      <c r="E5821" s="47"/>
      <c r="F5821" s="48"/>
      <c r="G5821" s="49"/>
    </row>
    <row r="5822" spans="5:7">
      <c r="E5822" s="47"/>
      <c r="F5822" s="48"/>
      <c r="G5822" s="49"/>
    </row>
    <row r="5823" spans="5:7">
      <c r="E5823" s="47"/>
      <c r="F5823" s="48"/>
      <c r="G5823" s="49"/>
    </row>
    <row r="5824" spans="5:7">
      <c r="E5824" s="47"/>
      <c r="F5824" s="48"/>
      <c r="G5824" s="49"/>
    </row>
    <row r="5825" spans="5:7">
      <c r="E5825" s="47"/>
      <c r="F5825" s="48"/>
      <c r="G5825" s="49"/>
    </row>
    <row r="5826" spans="5:7">
      <c r="E5826" s="47"/>
      <c r="F5826" s="48"/>
      <c r="G5826" s="49"/>
    </row>
    <row r="5827" spans="5:7">
      <c r="E5827" s="47"/>
      <c r="F5827" s="48"/>
      <c r="G5827" s="49"/>
    </row>
    <row r="5828" spans="5:7">
      <c r="E5828" s="47"/>
      <c r="F5828" s="48"/>
      <c r="G5828" s="49"/>
    </row>
    <row r="5829" spans="5:7">
      <c r="E5829" s="47"/>
      <c r="F5829" s="48"/>
      <c r="G5829" s="49"/>
    </row>
    <row r="5830" spans="5:7">
      <c r="E5830" s="47"/>
      <c r="F5830" s="48"/>
      <c r="G5830" s="49"/>
    </row>
    <row r="5831" spans="5:7">
      <c r="E5831" s="47"/>
      <c r="F5831" s="48"/>
      <c r="G5831" s="49"/>
    </row>
    <row r="5832" spans="5:7">
      <c r="E5832" s="47"/>
      <c r="F5832" s="48"/>
      <c r="G5832" s="49"/>
    </row>
    <row r="5833" spans="5:7">
      <c r="E5833" s="47"/>
      <c r="F5833" s="48"/>
      <c r="G5833" s="49"/>
    </row>
    <row r="5834" spans="5:7">
      <c r="E5834" s="47"/>
      <c r="F5834" s="48"/>
      <c r="G5834" s="49"/>
    </row>
    <row r="5835" spans="5:7">
      <c r="E5835" s="47"/>
      <c r="F5835" s="48"/>
      <c r="G5835" s="49"/>
    </row>
    <row r="5836" spans="5:7">
      <c r="E5836" s="47"/>
      <c r="F5836" s="48"/>
      <c r="G5836" s="49"/>
    </row>
    <row r="5837" spans="5:7">
      <c r="E5837" s="47"/>
      <c r="F5837" s="48"/>
      <c r="G5837" s="49"/>
    </row>
    <row r="5838" spans="5:7">
      <c r="E5838" s="47"/>
      <c r="F5838" s="48"/>
      <c r="G5838" s="49"/>
    </row>
    <row r="5839" spans="5:7">
      <c r="E5839" s="47"/>
      <c r="F5839" s="48"/>
      <c r="G5839" s="49"/>
    </row>
    <row r="5840" spans="5:7">
      <c r="E5840" s="47"/>
      <c r="F5840" s="48"/>
      <c r="G5840" s="49"/>
    </row>
    <row r="5841" spans="5:7">
      <c r="E5841" s="47"/>
      <c r="F5841" s="48"/>
      <c r="G5841" s="49"/>
    </row>
    <row r="5842" spans="5:7">
      <c r="E5842" s="47"/>
      <c r="F5842" s="48"/>
      <c r="G5842" s="49"/>
    </row>
    <row r="5843" spans="5:7">
      <c r="E5843" s="47"/>
      <c r="F5843" s="48"/>
      <c r="G5843" s="49"/>
    </row>
    <row r="5844" spans="5:7">
      <c r="E5844" s="47"/>
      <c r="F5844" s="48"/>
      <c r="G5844" s="49"/>
    </row>
    <row r="5845" spans="5:7">
      <c r="E5845" s="47"/>
      <c r="F5845" s="48"/>
      <c r="G5845" s="49"/>
    </row>
    <row r="5846" spans="5:7">
      <c r="E5846" s="47"/>
      <c r="F5846" s="48"/>
      <c r="G5846" s="49"/>
    </row>
    <row r="5847" spans="5:7">
      <c r="E5847" s="47"/>
      <c r="F5847" s="48"/>
      <c r="G5847" s="49"/>
    </row>
    <row r="5848" spans="5:7">
      <c r="E5848" s="47"/>
      <c r="F5848" s="48"/>
      <c r="G5848" s="49"/>
    </row>
    <row r="5849" spans="5:7">
      <c r="E5849" s="47"/>
      <c r="F5849" s="48"/>
      <c r="G5849" s="49"/>
    </row>
    <row r="5850" spans="5:7">
      <c r="E5850" s="47"/>
      <c r="F5850" s="48"/>
      <c r="G5850" s="49"/>
    </row>
    <row r="5851" spans="5:7">
      <c r="E5851" s="47"/>
      <c r="F5851" s="48"/>
      <c r="G5851" s="49"/>
    </row>
    <row r="5852" spans="5:7">
      <c r="E5852" s="47"/>
      <c r="F5852" s="48"/>
      <c r="G5852" s="49"/>
    </row>
    <row r="5853" spans="5:7">
      <c r="E5853" s="47"/>
      <c r="F5853" s="48"/>
      <c r="G5853" s="49"/>
    </row>
    <row r="5854" spans="5:7">
      <c r="E5854" s="47"/>
      <c r="F5854" s="48"/>
      <c r="G5854" s="49"/>
    </row>
    <row r="5855" spans="5:7">
      <c r="E5855" s="47"/>
      <c r="F5855" s="48"/>
      <c r="G5855" s="49"/>
    </row>
    <row r="5856" spans="5:7">
      <c r="E5856" s="47"/>
      <c r="F5856" s="48"/>
      <c r="G5856" s="49"/>
    </row>
    <row r="5857" spans="5:7">
      <c r="E5857" s="47"/>
      <c r="F5857" s="48"/>
      <c r="G5857" s="49"/>
    </row>
    <row r="5858" spans="5:7">
      <c r="E5858" s="47"/>
      <c r="F5858" s="48"/>
      <c r="G5858" s="49"/>
    </row>
    <row r="5859" spans="5:7">
      <c r="E5859" s="47"/>
      <c r="F5859" s="48"/>
      <c r="G5859" s="49"/>
    </row>
    <row r="5860" spans="5:7">
      <c r="E5860" s="47"/>
      <c r="F5860" s="48"/>
      <c r="G5860" s="49"/>
    </row>
    <row r="5861" spans="5:7">
      <c r="E5861" s="47"/>
      <c r="F5861" s="48"/>
      <c r="G5861" s="49"/>
    </row>
    <row r="5862" spans="5:7">
      <c r="E5862" s="47"/>
      <c r="F5862" s="48"/>
      <c r="G5862" s="49"/>
    </row>
    <row r="5863" spans="5:7">
      <c r="E5863" s="47"/>
      <c r="F5863" s="48"/>
      <c r="G5863" s="49"/>
    </row>
    <row r="5864" spans="5:7">
      <c r="E5864" s="47"/>
      <c r="F5864" s="48"/>
      <c r="G5864" s="49"/>
    </row>
    <row r="5865" spans="5:7">
      <c r="E5865" s="47"/>
      <c r="F5865" s="48"/>
      <c r="G5865" s="49"/>
    </row>
    <row r="5866" spans="5:7">
      <c r="E5866" s="47"/>
      <c r="F5866" s="48"/>
      <c r="G5866" s="49"/>
    </row>
    <row r="5867" spans="5:7">
      <c r="E5867" s="47"/>
      <c r="F5867" s="48"/>
      <c r="G5867" s="49"/>
    </row>
    <row r="5868" spans="5:7">
      <c r="E5868" s="47"/>
      <c r="F5868" s="48"/>
      <c r="G5868" s="49"/>
    </row>
    <row r="5869" spans="5:7">
      <c r="E5869" s="47"/>
      <c r="F5869" s="48"/>
      <c r="G5869" s="49"/>
    </row>
    <row r="5870" spans="5:7">
      <c r="E5870" s="47"/>
      <c r="F5870" s="48"/>
      <c r="G5870" s="49"/>
    </row>
    <row r="5871" spans="5:7">
      <c r="E5871" s="47"/>
      <c r="F5871" s="48"/>
      <c r="G5871" s="49"/>
    </row>
    <row r="5872" spans="5:7">
      <c r="E5872" s="47"/>
      <c r="F5872" s="48"/>
      <c r="G5872" s="49"/>
    </row>
    <row r="5873" spans="5:7">
      <c r="E5873" s="47"/>
      <c r="F5873" s="48"/>
      <c r="G5873" s="49"/>
    </row>
    <row r="5874" spans="5:7">
      <c r="E5874" s="47"/>
      <c r="F5874" s="48"/>
      <c r="G5874" s="49"/>
    </row>
    <row r="5875" spans="5:7">
      <c r="E5875" s="47"/>
      <c r="F5875" s="48"/>
      <c r="G5875" s="49"/>
    </row>
    <row r="5876" spans="5:7">
      <c r="E5876" s="47"/>
      <c r="F5876" s="48"/>
      <c r="G5876" s="49"/>
    </row>
    <row r="5877" spans="5:7">
      <c r="E5877" s="47"/>
      <c r="F5877" s="48"/>
      <c r="G5877" s="49"/>
    </row>
    <row r="5878" spans="5:7">
      <c r="E5878" s="47"/>
      <c r="F5878" s="48"/>
      <c r="G5878" s="49"/>
    </row>
    <row r="5879" spans="5:7">
      <c r="E5879" s="47"/>
      <c r="F5879" s="48"/>
      <c r="G5879" s="49"/>
    </row>
    <row r="5880" spans="5:7">
      <c r="E5880" s="47"/>
      <c r="F5880" s="48"/>
      <c r="G5880" s="49"/>
    </row>
    <row r="5881" spans="5:7">
      <c r="E5881" s="47"/>
      <c r="F5881" s="48"/>
      <c r="G5881" s="49"/>
    </row>
    <row r="5882" spans="5:7">
      <c r="E5882" s="47"/>
      <c r="F5882" s="48"/>
      <c r="G5882" s="49"/>
    </row>
    <row r="5883" spans="5:7">
      <c r="E5883" s="47"/>
      <c r="F5883" s="48"/>
      <c r="G5883" s="49"/>
    </row>
    <row r="5884" spans="5:7">
      <c r="E5884" s="47"/>
      <c r="F5884" s="48"/>
      <c r="G5884" s="49"/>
    </row>
    <row r="5885" spans="5:7">
      <c r="E5885" s="47"/>
      <c r="F5885" s="48"/>
      <c r="G5885" s="49"/>
    </row>
    <row r="5886" spans="5:7">
      <c r="E5886" s="47"/>
      <c r="F5886" s="48"/>
      <c r="G5886" s="49"/>
    </row>
    <row r="5887" spans="5:7">
      <c r="E5887" s="47"/>
      <c r="F5887" s="48"/>
      <c r="G5887" s="49"/>
    </row>
    <row r="5888" spans="5:7">
      <c r="E5888" s="47"/>
      <c r="F5888" s="48"/>
      <c r="G5888" s="49"/>
    </row>
    <row r="5889" spans="5:7">
      <c r="E5889" s="47"/>
      <c r="F5889" s="48"/>
      <c r="G5889" s="49"/>
    </row>
    <row r="5890" spans="5:7">
      <c r="E5890" s="47"/>
      <c r="F5890" s="48"/>
      <c r="G5890" s="49"/>
    </row>
    <row r="5891" spans="5:7">
      <c r="E5891" s="47"/>
      <c r="F5891" s="48"/>
      <c r="G5891" s="49"/>
    </row>
    <row r="5892" spans="5:7">
      <c r="E5892" s="47"/>
      <c r="F5892" s="48"/>
      <c r="G5892" s="49"/>
    </row>
    <row r="5893" spans="5:7">
      <c r="E5893" s="47"/>
      <c r="F5893" s="48"/>
      <c r="G5893" s="49"/>
    </row>
    <row r="5894" spans="5:7">
      <c r="E5894" s="47"/>
      <c r="F5894" s="48"/>
      <c r="G5894" s="49"/>
    </row>
    <row r="5895" spans="5:7">
      <c r="E5895" s="47"/>
      <c r="F5895" s="48"/>
      <c r="G5895" s="49"/>
    </row>
    <row r="5896" spans="5:7">
      <c r="E5896" s="47"/>
      <c r="F5896" s="48"/>
      <c r="G5896" s="49"/>
    </row>
    <row r="5897" spans="5:7">
      <c r="E5897" s="47"/>
      <c r="F5897" s="48"/>
      <c r="G5897" s="49"/>
    </row>
    <row r="5898" spans="5:7">
      <c r="E5898" s="47"/>
      <c r="F5898" s="48"/>
      <c r="G5898" s="49"/>
    </row>
    <row r="5899" spans="5:7">
      <c r="E5899" s="47"/>
      <c r="F5899" s="48"/>
      <c r="G5899" s="49"/>
    </row>
    <row r="5900" spans="5:7">
      <c r="E5900" s="47"/>
      <c r="F5900" s="48"/>
      <c r="G5900" s="49"/>
    </row>
    <row r="5901" spans="5:7">
      <c r="E5901" s="47"/>
      <c r="F5901" s="48"/>
      <c r="G5901" s="49"/>
    </row>
    <row r="5902" spans="5:7">
      <c r="E5902" s="47"/>
      <c r="F5902" s="48"/>
      <c r="G5902" s="49"/>
    </row>
    <row r="5903" spans="5:7">
      <c r="E5903" s="47"/>
      <c r="F5903" s="48"/>
      <c r="G5903" s="49"/>
    </row>
    <row r="5904" spans="5:7">
      <c r="E5904" s="47"/>
      <c r="F5904" s="48"/>
      <c r="G5904" s="49"/>
    </row>
    <row r="5905" spans="5:7">
      <c r="E5905" s="47"/>
      <c r="F5905" s="48"/>
      <c r="G5905" s="49"/>
    </row>
    <row r="5906" spans="5:7">
      <c r="E5906" s="47"/>
      <c r="F5906" s="48"/>
      <c r="G5906" s="49"/>
    </row>
    <row r="5907" spans="5:7">
      <c r="E5907" s="47"/>
      <c r="F5907" s="48"/>
      <c r="G5907" s="49"/>
    </row>
    <row r="5908" spans="5:7">
      <c r="E5908" s="47"/>
      <c r="F5908" s="48"/>
      <c r="G5908" s="49"/>
    </row>
    <row r="5909" spans="5:7">
      <c r="E5909" s="47"/>
      <c r="F5909" s="48"/>
      <c r="G5909" s="49"/>
    </row>
    <row r="5910" spans="5:7">
      <c r="E5910" s="47"/>
      <c r="F5910" s="48"/>
      <c r="G5910" s="49"/>
    </row>
    <row r="5911" spans="5:7">
      <c r="E5911" s="47"/>
      <c r="F5911" s="48"/>
      <c r="G5911" s="49"/>
    </row>
    <row r="5912" spans="5:7">
      <c r="E5912" s="47"/>
      <c r="F5912" s="48"/>
      <c r="G5912" s="49"/>
    </row>
    <row r="5913" spans="5:7">
      <c r="E5913" s="47"/>
      <c r="F5913" s="48"/>
      <c r="G5913" s="49"/>
    </row>
    <row r="5914" spans="5:7">
      <c r="E5914" s="47"/>
      <c r="F5914" s="48"/>
      <c r="G5914" s="49"/>
    </row>
    <row r="5915" spans="5:7">
      <c r="E5915" s="47"/>
      <c r="F5915" s="48"/>
      <c r="G5915" s="49"/>
    </row>
    <row r="5916" spans="5:7">
      <c r="E5916" s="47"/>
      <c r="F5916" s="48"/>
      <c r="G5916" s="49"/>
    </row>
    <row r="5917" spans="5:7">
      <c r="E5917" s="47"/>
      <c r="F5917" s="48"/>
      <c r="G5917" s="49"/>
    </row>
    <row r="5918" spans="5:7">
      <c r="E5918" s="47"/>
      <c r="F5918" s="48"/>
      <c r="G5918" s="49"/>
    </row>
    <row r="5919" spans="5:7">
      <c r="E5919" s="47"/>
      <c r="F5919" s="48"/>
      <c r="G5919" s="49"/>
    </row>
    <row r="5920" spans="5:7">
      <c r="E5920" s="47"/>
      <c r="F5920" s="48"/>
      <c r="G5920" s="49"/>
    </row>
    <row r="5921" spans="5:7">
      <c r="E5921" s="47"/>
      <c r="F5921" s="48"/>
      <c r="G5921" s="49"/>
    </row>
    <row r="5922" spans="5:7">
      <c r="E5922" s="47"/>
      <c r="F5922" s="48"/>
      <c r="G5922" s="49"/>
    </row>
    <row r="5923" spans="5:7">
      <c r="E5923" s="47"/>
      <c r="F5923" s="48"/>
      <c r="G5923" s="49"/>
    </row>
    <row r="5924" spans="5:7">
      <c r="E5924" s="47"/>
      <c r="F5924" s="48"/>
      <c r="G5924" s="49"/>
    </row>
    <row r="5925" spans="5:7">
      <c r="E5925" s="47"/>
      <c r="F5925" s="48"/>
      <c r="G5925" s="49"/>
    </row>
    <row r="5926" spans="5:7">
      <c r="E5926" s="47"/>
      <c r="F5926" s="48"/>
      <c r="G5926" s="49"/>
    </row>
    <row r="5927" spans="5:7">
      <c r="E5927" s="47"/>
      <c r="F5927" s="48"/>
      <c r="G5927" s="49"/>
    </row>
    <row r="5928" spans="5:7">
      <c r="E5928" s="47"/>
      <c r="F5928" s="48"/>
      <c r="G5928" s="49"/>
    </row>
    <row r="5929" spans="5:7">
      <c r="E5929" s="47"/>
      <c r="F5929" s="48"/>
      <c r="G5929" s="49"/>
    </row>
    <row r="5930" spans="5:7">
      <c r="E5930" s="47"/>
      <c r="F5930" s="48"/>
      <c r="G5930" s="49"/>
    </row>
    <row r="5931" spans="5:7">
      <c r="E5931" s="47"/>
      <c r="F5931" s="48"/>
      <c r="G5931" s="49"/>
    </row>
    <row r="5932" spans="5:7">
      <c r="E5932" s="47"/>
      <c r="F5932" s="48"/>
      <c r="G5932" s="49"/>
    </row>
    <row r="5933" spans="5:7">
      <c r="E5933" s="47"/>
      <c r="F5933" s="48"/>
      <c r="G5933" s="49"/>
    </row>
    <row r="5934" spans="5:7">
      <c r="E5934" s="47"/>
      <c r="F5934" s="48"/>
      <c r="G5934" s="49"/>
    </row>
    <row r="5935" spans="5:7">
      <c r="E5935" s="47"/>
      <c r="F5935" s="48"/>
      <c r="G5935" s="49"/>
    </row>
    <row r="5936" spans="5:7">
      <c r="E5936" s="47"/>
      <c r="F5936" s="48"/>
      <c r="G5936" s="49"/>
    </row>
    <row r="5937" spans="5:7">
      <c r="E5937" s="47"/>
      <c r="F5937" s="48"/>
      <c r="G5937" s="49"/>
    </row>
    <row r="5938" spans="5:7">
      <c r="E5938" s="47"/>
      <c r="F5938" s="48"/>
      <c r="G5938" s="49"/>
    </row>
    <row r="5939" spans="5:7">
      <c r="E5939" s="47"/>
      <c r="F5939" s="48"/>
      <c r="G5939" s="49"/>
    </row>
    <row r="5940" spans="5:7">
      <c r="E5940" s="47"/>
      <c r="F5940" s="48"/>
      <c r="G5940" s="49"/>
    </row>
    <row r="5941" spans="5:7">
      <c r="E5941" s="47"/>
      <c r="F5941" s="48"/>
      <c r="G5941" s="49"/>
    </row>
    <row r="5942" spans="5:7">
      <c r="E5942" s="47"/>
      <c r="F5942" s="48"/>
      <c r="G5942" s="49"/>
    </row>
    <row r="5943" spans="5:7">
      <c r="E5943" s="47"/>
      <c r="F5943" s="48"/>
      <c r="G5943" s="49"/>
    </row>
    <row r="5944" spans="5:7">
      <c r="E5944" s="47"/>
      <c r="F5944" s="48"/>
      <c r="G5944" s="49"/>
    </row>
    <row r="5945" spans="5:7">
      <c r="E5945" s="47"/>
      <c r="F5945" s="48"/>
      <c r="G5945" s="49"/>
    </row>
    <row r="5946" spans="5:7">
      <c r="E5946" s="47"/>
      <c r="F5946" s="48"/>
      <c r="G5946" s="49"/>
    </row>
    <row r="5947" spans="5:7">
      <c r="E5947" s="47"/>
      <c r="F5947" s="48"/>
      <c r="G5947" s="49"/>
    </row>
    <row r="5948" spans="5:7">
      <c r="E5948" s="47"/>
      <c r="F5948" s="48"/>
      <c r="G5948" s="49"/>
    </row>
    <row r="5949" spans="5:7">
      <c r="E5949" s="47"/>
      <c r="F5949" s="48"/>
      <c r="G5949" s="49"/>
    </row>
    <row r="5950" spans="5:7">
      <c r="E5950" s="47"/>
      <c r="F5950" s="48"/>
      <c r="G5950" s="49"/>
    </row>
    <row r="5951" spans="5:7">
      <c r="E5951" s="47"/>
      <c r="F5951" s="48"/>
      <c r="G5951" s="49"/>
    </row>
    <row r="5952" spans="5:7">
      <c r="E5952" s="47"/>
      <c r="F5952" s="48"/>
      <c r="G5952" s="49"/>
    </row>
    <row r="5953" spans="5:7">
      <c r="E5953" s="47"/>
      <c r="F5953" s="48"/>
      <c r="G5953" s="49"/>
    </row>
    <row r="5954" spans="5:7">
      <c r="E5954" s="47"/>
      <c r="F5954" s="48"/>
      <c r="G5954" s="49"/>
    </row>
    <row r="5955" spans="5:7">
      <c r="E5955" s="47"/>
      <c r="F5955" s="48"/>
      <c r="G5955" s="49"/>
    </row>
    <row r="5956" spans="5:7">
      <c r="E5956" s="47"/>
      <c r="F5956" s="48"/>
      <c r="G5956" s="49"/>
    </row>
    <row r="5957" spans="5:7">
      <c r="E5957" s="47"/>
      <c r="F5957" s="48"/>
      <c r="G5957" s="49"/>
    </row>
    <row r="5958" spans="5:7">
      <c r="E5958" s="47"/>
      <c r="F5958" s="48"/>
      <c r="G5958" s="49"/>
    </row>
    <row r="5959" spans="5:7">
      <c r="E5959" s="47"/>
      <c r="F5959" s="48"/>
      <c r="G5959" s="49"/>
    </row>
    <row r="5960" spans="5:7">
      <c r="E5960" s="47"/>
      <c r="F5960" s="48"/>
      <c r="G5960" s="49"/>
    </row>
    <row r="5961" spans="5:7">
      <c r="E5961" s="47"/>
      <c r="F5961" s="48"/>
      <c r="G5961" s="49"/>
    </row>
    <row r="5962" spans="5:7">
      <c r="E5962" s="47"/>
      <c r="F5962" s="48"/>
      <c r="G5962" s="49"/>
    </row>
    <row r="5963" spans="5:7">
      <c r="E5963" s="47"/>
      <c r="F5963" s="48"/>
      <c r="G5963" s="49"/>
    </row>
    <row r="5964" spans="5:7">
      <c r="E5964" s="47"/>
      <c r="F5964" s="48"/>
      <c r="G5964" s="49"/>
    </row>
    <row r="5965" spans="5:7">
      <c r="E5965" s="47"/>
      <c r="F5965" s="48"/>
      <c r="G5965" s="49"/>
    </row>
    <row r="5966" spans="5:7">
      <c r="E5966" s="47"/>
      <c r="F5966" s="48"/>
      <c r="G5966" s="49"/>
    </row>
    <row r="5967" spans="5:7">
      <c r="E5967" s="47"/>
      <c r="F5967" s="48"/>
      <c r="G5967" s="49"/>
    </row>
    <row r="5968" spans="5:7">
      <c r="E5968" s="47"/>
      <c r="F5968" s="48"/>
      <c r="G5968" s="49"/>
    </row>
    <row r="5969" spans="5:7">
      <c r="E5969" s="47"/>
      <c r="F5969" s="48"/>
      <c r="G5969" s="49"/>
    </row>
    <row r="5970" spans="5:7">
      <c r="E5970" s="47"/>
      <c r="F5970" s="48"/>
      <c r="G5970" s="49"/>
    </row>
    <row r="5971" spans="5:7">
      <c r="E5971" s="47"/>
      <c r="F5971" s="48"/>
      <c r="G5971" s="49"/>
    </row>
    <row r="5972" spans="5:7">
      <c r="E5972" s="47"/>
      <c r="F5972" s="48"/>
      <c r="G5972" s="49"/>
    </row>
    <row r="5973" spans="5:7">
      <c r="E5973" s="47"/>
      <c r="F5973" s="48"/>
      <c r="G5973" s="49"/>
    </row>
    <row r="5974" spans="5:7">
      <c r="E5974" s="47"/>
      <c r="F5974" s="48"/>
      <c r="G5974" s="49"/>
    </row>
    <row r="5975" spans="5:7">
      <c r="E5975" s="47"/>
      <c r="F5975" s="48"/>
      <c r="G5975" s="49"/>
    </row>
    <row r="5976" spans="5:7">
      <c r="E5976" s="47"/>
      <c r="F5976" s="48"/>
      <c r="G5976" s="49"/>
    </row>
    <row r="5977" spans="5:7">
      <c r="E5977" s="47"/>
      <c r="F5977" s="48"/>
      <c r="G5977" s="49"/>
    </row>
    <row r="5978" spans="5:7">
      <c r="E5978" s="47"/>
      <c r="F5978" s="48"/>
      <c r="G5978" s="49"/>
    </row>
    <row r="5979" spans="5:7">
      <c r="E5979" s="47"/>
      <c r="F5979" s="48"/>
      <c r="G5979" s="49"/>
    </row>
    <row r="5980" spans="5:7">
      <c r="E5980" s="47"/>
      <c r="F5980" s="48"/>
      <c r="G5980" s="49"/>
    </row>
    <row r="5981" spans="5:7">
      <c r="E5981" s="47"/>
      <c r="F5981" s="48"/>
      <c r="G5981" s="49"/>
    </row>
    <row r="5982" spans="5:7">
      <c r="E5982" s="47"/>
      <c r="F5982" s="48"/>
      <c r="G5982" s="49"/>
    </row>
    <row r="5983" spans="5:7">
      <c r="E5983" s="47"/>
      <c r="F5983" s="48"/>
      <c r="G5983" s="49"/>
    </row>
    <row r="5984" spans="5:7">
      <c r="E5984" s="47"/>
      <c r="F5984" s="48"/>
      <c r="G5984" s="49"/>
    </row>
    <row r="5985" spans="5:7">
      <c r="E5985" s="47"/>
      <c r="F5985" s="48"/>
      <c r="G5985" s="49"/>
    </row>
    <row r="5986" spans="5:7">
      <c r="E5986" s="47"/>
      <c r="F5986" s="48"/>
      <c r="G5986" s="49"/>
    </row>
    <row r="5987" spans="5:7">
      <c r="E5987" s="47"/>
      <c r="F5987" s="48"/>
      <c r="G5987" s="49"/>
    </row>
    <row r="5988" spans="5:7">
      <c r="E5988" s="47"/>
      <c r="F5988" s="48"/>
      <c r="G5988" s="49"/>
    </row>
    <row r="5989" spans="5:7">
      <c r="E5989" s="47"/>
      <c r="F5989" s="48"/>
      <c r="G5989" s="49"/>
    </row>
    <row r="5990" spans="5:7">
      <c r="E5990" s="47"/>
      <c r="F5990" s="48"/>
      <c r="G5990" s="49"/>
    </row>
    <row r="5991" spans="5:7">
      <c r="E5991" s="47"/>
      <c r="F5991" s="48"/>
      <c r="G5991" s="49"/>
    </row>
    <row r="5992" spans="5:7">
      <c r="E5992" s="47"/>
      <c r="F5992" s="48"/>
      <c r="G5992" s="49"/>
    </row>
    <row r="5993" spans="5:7">
      <c r="E5993" s="47"/>
      <c r="F5993" s="48"/>
      <c r="G5993" s="49"/>
    </row>
    <row r="5994" spans="5:7">
      <c r="E5994" s="47"/>
      <c r="F5994" s="48"/>
      <c r="G5994" s="49"/>
    </row>
    <row r="5995" spans="5:7">
      <c r="E5995" s="47"/>
      <c r="F5995" s="48"/>
      <c r="G5995" s="49"/>
    </row>
    <row r="5996" spans="5:7">
      <c r="E5996" s="47"/>
      <c r="F5996" s="48"/>
      <c r="G5996" s="49"/>
    </row>
    <row r="5997" spans="5:7">
      <c r="E5997" s="47"/>
      <c r="F5997" s="48"/>
      <c r="G5997" s="49"/>
    </row>
    <row r="5998" spans="5:7">
      <c r="E5998" s="47"/>
      <c r="F5998" s="48"/>
      <c r="G5998" s="49"/>
    </row>
    <row r="5999" spans="5:7">
      <c r="E5999" s="47"/>
      <c r="F5999" s="48"/>
      <c r="G5999" s="49"/>
    </row>
    <row r="6000" spans="5:7">
      <c r="E6000" s="47"/>
      <c r="F6000" s="48"/>
      <c r="G6000" s="49"/>
    </row>
    <row r="6001" spans="5:7">
      <c r="E6001" s="47"/>
      <c r="F6001" s="48"/>
      <c r="G6001" s="49"/>
    </row>
    <row r="6002" spans="5:7">
      <c r="E6002" s="47"/>
      <c r="F6002" s="48"/>
      <c r="G6002" s="49"/>
    </row>
    <row r="6003" spans="5:7">
      <c r="E6003" s="47"/>
      <c r="F6003" s="48"/>
      <c r="G6003" s="49"/>
    </row>
    <row r="6004" spans="5:7">
      <c r="E6004" s="47"/>
      <c r="F6004" s="48"/>
      <c r="G6004" s="49"/>
    </row>
    <row r="6005" spans="5:7">
      <c r="E6005" s="47"/>
      <c r="F6005" s="48"/>
      <c r="G6005" s="49"/>
    </row>
    <row r="6006" spans="5:7">
      <c r="E6006" s="47"/>
      <c r="F6006" s="48"/>
      <c r="G6006" s="49"/>
    </row>
    <row r="6007" spans="5:7">
      <c r="E6007" s="47"/>
      <c r="F6007" s="48"/>
      <c r="G6007" s="49"/>
    </row>
    <row r="6008" spans="5:7">
      <c r="E6008" s="47"/>
      <c r="F6008" s="48"/>
      <c r="G6008" s="49"/>
    </row>
    <row r="6009" spans="5:7">
      <c r="E6009" s="47"/>
      <c r="F6009" s="48"/>
      <c r="G6009" s="49"/>
    </row>
    <row r="6010" spans="5:7">
      <c r="E6010" s="47"/>
      <c r="F6010" s="48"/>
      <c r="G6010" s="49"/>
    </row>
    <row r="6011" spans="5:7">
      <c r="E6011" s="47"/>
      <c r="F6011" s="48"/>
      <c r="G6011" s="49"/>
    </row>
    <row r="6012" spans="5:7">
      <c r="E6012" s="47"/>
      <c r="F6012" s="48"/>
      <c r="G6012" s="49"/>
    </row>
    <row r="6013" spans="5:7">
      <c r="E6013" s="47"/>
      <c r="F6013" s="48"/>
      <c r="G6013" s="49"/>
    </row>
    <row r="6014" spans="5:7">
      <c r="E6014" s="47"/>
      <c r="F6014" s="48"/>
      <c r="G6014" s="49"/>
    </row>
    <row r="6015" spans="5:7">
      <c r="E6015" s="47"/>
      <c r="F6015" s="48"/>
      <c r="G6015" s="49"/>
    </row>
    <row r="6016" spans="5:7">
      <c r="E6016" s="47"/>
      <c r="F6016" s="48"/>
      <c r="G6016" s="49"/>
    </row>
    <row r="6017" spans="5:7">
      <c r="E6017" s="47"/>
      <c r="F6017" s="48"/>
      <c r="G6017" s="49"/>
    </row>
    <row r="6018" spans="5:7">
      <c r="E6018" s="47"/>
      <c r="F6018" s="48"/>
      <c r="G6018" s="49"/>
    </row>
    <row r="6019" spans="5:7">
      <c r="E6019" s="47"/>
      <c r="F6019" s="48"/>
      <c r="G6019" s="49"/>
    </row>
    <row r="6020" spans="5:7">
      <c r="E6020" s="47"/>
      <c r="F6020" s="48"/>
      <c r="G6020" s="49"/>
    </row>
    <row r="6021" spans="5:7">
      <c r="E6021" s="47"/>
      <c r="F6021" s="48"/>
      <c r="G6021" s="49"/>
    </row>
    <row r="6022" spans="5:7">
      <c r="E6022" s="47"/>
      <c r="F6022" s="48"/>
      <c r="G6022" s="49"/>
    </row>
    <row r="6023" spans="5:7">
      <c r="E6023" s="47"/>
      <c r="F6023" s="48"/>
      <c r="G6023" s="49"/>
    </row>
    <row r="6024" spans="5:7">
      <c r="E6024" s="47"/>
      <c r="F6024" s="48"/>
      <c r="G6024" s="49"/>
    </row>
    <row r="6025" spans="5:7">
      <c r="E6025" s="47"/>
      <c r="F6025" s="48"/>
      <c r="G6025" s="49"/>
    </row>
    <row r="6026" spans="5:7">
      <c r="E6026" s="47"/>
      <c r="F6026" s="48"/>
      <c r="G6026" s="49"/>
    </row>
    <row r="6027" spans="5:7">
      <c r="E6027" s="47"/>
      <c r="F6027" s="48"/>
      <c r="G6027" s="49"/>
    </row>
    <row r="6028" spans="5:7">
      <c r="E6028" s="47"/>
      <c r="F6028" s="48"/>
      <c r="G6028" s="49"/>
    </row>
    <row r="6029" spans="5:7">
      <c r="E6029" s="47"/>
      <c r="F6029" s="48"/>
      <c r="G6029" s="49"/>
    </row>
    <row r="6030" spans="5:7">
      <c r="E6030" s="47"/>
      <c r="F6030" s="48"/>
      <c r="G6030" s="49"/>
    </row>
    <row r="6031" spans="5:7">
      <c r="E6031" s="47"/>
      <c r="F6031" s="48"/>
      <c r="G6031" s="49"/>
    </row>
    <row r="6032" spans="5:7">
      <c r="E6032" s="47"/>
      <c r="F6032" s="48"/>
      <c r="G6032" s="49"/>
    </row>
    <row r="6033" spans="5:7">
      <c r="E6033" s="47"/>
      <c r="F6033" s="48"/>
      <c r="G6033" s="49"/>
    </row>
    <row r="6034" spans="5:7">
      <c r="E6034" s="47"/>
      <c r="F6034" s="48"/>
      <c r="G6034" s="49"/>
    </row>
    <row r="6035" spans="5:7">
      <c r="E6035" s="47"/>
      <c r="F6035" s="48"/>
      <c r="G6035" s="49"/>
    </row>
    <row r="6036" spans="5:7">
      <c r="E6036" s="47"/>
      <c r="F6036" s="48"/>
      <c r="G6036" s="49"/>
    </row>
    <row r="6037" spans="5:7">
      <c r="E6037" s="47"/>
      <c r="F6037" s="48"/>
      <c r="G6037" s="49"/>
    </row>
    <row r="6038" spans="5:7">
      <c r="E6038" s="47"/>
      <c r="F6038" s="48"/>
      <c r="G6038" s="49"/>
    </row>
    <row r="6039" spans="5:7">
      <c r="E6039" s="47"/>
      <c r="F6039" s="48"/>
      <c r="G6039" s="49"/>
    </row>
    <row r="6040" spans="5:7">
      <c r="E6040" s="47"/>
      <c r="F6040" s="48"/>
      <c r="G6040" s="49"/>
    </row>
    <row r="6041" spans="5:7">
      <c r="E6041" s="47"/>
      <c r="F6041" s="48"/>
      <c r="G6041" s="49"/>
    </row>
    <row r="6042" spans="5:7">
      <c r="E6042" s="47"/>
      <c r="F6042" s="48"/>
      <c r="G6042" s="49"/>
    </row>
    <row r="6043" spans="5:7">
      <c r="E6043" s="47"/>
      <c r="F6043" s="48"/>
      <c r="G6043" s="49"/>
    </row>
    <row r="6044" spans="5:7">
      <c r="E6044" s="47"/>
      <c r="F6044" s="48"/>
      <c r="G6044" s="49"/>
    </row>
    <row r="6045" spans="5:7">
      <c r="E6045" s="47"/>
      <c r="F6045" s="48"/>
      <c r="G6045" s="49"/>
    </row>
    <row r="6046" spans="5:7">
      <c r="E6046" s="47"/>
      <c r="F6046" s="48"/>
      <c r="G6046" s="49"/>
    </row>
    <row r="6047" spans="5:7">
      <c r="E6047" s="47"/>
      <c r="F6047" s="48"/>
      <c r="G6047" s="49"/>
    </row>
    <row r="6048" spans="5:7">
      <c r="E6048" s="47"/>
      <c r="F6048" s="48"/>
      <c r="G6048" s="49"/>
    </row>
    <row r="6049" spans="5:7">
      <c r="E6049" s="47"/>
      <c r="F6049" s="48"/>
      <c r="G6049" s="49"/>
    </row>
    <row r="6050" spans="5:7">
      <c r="E6050" s="47"/>
      <c r="F6050" s="48"/>
      <c r="G6050" s="49"/>
    </row>
    <row r="6051" spans="5:7">
      <c r="E6051" s="47"/>
      <c r="F6051" s="48"/>
      <c r="G6051" s="49"/>
    </row>
    <row r="6052" spans="5:7">
      <c r="E6052" s="47"/>
      <c r="F6052" s="48"/>
      <c r="G6052" s="49"/>
    </row>
    <row r="6053" spans="5:7">
      <c r="E6053" s="47"/>
      <c r="F6053" s="48"/>
      <c r="G6053" s="49"/>
    </row>
    <row r="6054" spans="5:7">
      <c r="E6054" s="47"/>
      <c r="F6054" s="48"/>
      <c r="G6054" s="49"/>
    </row>
    <row r="6055" spans="5:7">
      <c r="E6055" s="47"/>
      <c r="F6055" s="48"/>
      <c r="G6055" s="49"/>
    </row>
    <row r="6056" spans="5:7">
      <c r="E6056" s="47"/>
      <c r="F6056" s="48"/>
      <c r="G6056" s="49"/>
    </row>
    <row r="6057" spans="5:7">
      <c r="E6057" s="47"/>
      <c r="F6057" s="48"/>
      <c r="G6057" s="49"/>
    </row>
    <row r="6058" spans="5:7">
      <c r="E6058" s="47"/>
      <c r="F6058" s="48"/>
      <c r="G6058" s="49"/>
    </row>
    <row r="6059" spans="5:7">
      <c r="E6059" s="47"/>
      <c r="F6059" s="48"/>
      <c r="G6059" s="49"/>
    </row>
    <row r="6060" spans="5:7">
      <c r="E6060" s="47"/>
      <c r="F6060" s="48"/>
      <c r="G6060" s="49"/>
    </row>
    <row r="6061" spans="5:7">
      <c r="E6061" s="47"/>
      <c r="F6061" s="48"/>
      <c r="G6061" s="49"/>
    </row>
    <row r="6062" spans="5:7">
      <c r="E6062" s="47"/>
      <c r="F6062" s="48"/>
      <c r="G6062" s="49"/>
    </row>
    <row r="6063" spans="5:7">
      <c r="E6063" s="47"/>
      <c r="F6063" s="48"/>
      <c r="G6063" s="49"/>
    </row>
    <row r="6064" spans="5:7">
      <c r="E6064" s="47"/>
      <c r="F6064" s="48"/>
      <c r="G6064" s="49"/>
    </row>
    <row r="6065" spans="5:7">
      <c r="E6065" s="47"/>
      <c r="F6065" s="48"/>
      <c r="G6065" s="49"/>
    </row>
    <row r="6066" spans="5:7">
      <c r="E6066" s="47"/>
      <c r="F6066" s="48"/>
      <c r="G6066" s="49"/>
    </row>
    <row r="6067" spans="5:7">
      <c r="E6067" s="47"/>
      <c r="F6067" s="48"/>
      <c r="G6067" s="49"/>
    </row>
    <row r="6068" spans="5:7">
      <c r="E6068" s="47"/>
      <c r="F6068" s="48"/>
      <c r="G6068" s="49"/>
    </row>
    <row r="6069" spans="5:7">
      <c r="E6069" s="47"/>
      <c r="F6069" s="48"/>
      <c r="G6069" s="49"/>
    </row>
    <row r="6070" spans="5:7">
      <c r="E6070" s="47"/>
      <c r="F6070" s="48"/>
      <c r="G6070" s="49"/>
    </row>
    <row r="6071" spans="5:7">
      <c r="E6071" s="47"/>
      <c r="F6071" s="48"/>
      <c r="G6071" s="49"/>
    </row>
    <row r="6072" spans="5:7">
      <c r="E6072" s="47"/>
      <c r="F6072" s="48"/>
      <c r="G6072" s="49"/>
    </row>
    <row r="6073" spans="5:7">
      <c r="E6073" s="47"/>
      <c r="F6073" s="48"/>
      <c r="G6073" s="49"/>
    </row>
    <row r="6074" spans="5:7">
      <c r="E6074" s="47"/>
      <c r="F6074" s="48"/>
      <c r="G6074" s="49"/>
    </row>
    <row r="6075" spans="5:7">
      <c r="E6075" s="47"/>
      <c r="F6075" s="48"/>
      <c r="G6075" s="49"/>
    </row>
    <row r="6076" spans="5:7">
      <c r="E6076" s="47"/>
      <c r="F6076" s="48"/>
      <c r="G6076" s="49"/>
    </row>
    <row r="6077" spans="5:7">
      <c r="E6077" s="47"/>
      <c r="F6077" s="48"/>
      <c r="G6077" s="49"/>
    </row>
    <row r="6078" spans="5:7">
      <c r="E6078" s="47"/>
      <c r="F6078" s="48"/>
      <c r="G6078" s="49"/>
    </row>
    <row r="6079" spans="5:7">
      <c r="E6079" s="47"/>
      <c r="F6079" s="48"/>
      <c r="G6079" s="49"/>
    </row>
    <row r="6080" spans="5:7">
      <c r="E6080" s="47"/>
      <c r="F6080" s="48"/>
      <c r="G6080" s="49"/>
    </row>
    <row r="6081" spans="5:7">
      <c r="E6081" s="47"/>
      <c r="F6081" s="48"/>
      <c r="G6081" s="49"/>
    </row>
    <row r="6082" spans="5:7">
      <c r="E6082" s="47"/>
      <c r="F6082" s="48"/>
      <c r="G6082" s="49"/>
    </row>
    <row r="6083" spans="5:7">
      <c r="E6083" s="47"/>
      <c r="F6083" s="48"/>
      <c r="G6083" s="49"/>
    </row>
    <row r="6084" spans="5:7">
      <c r="E6084" s="47"/>
      <c r="F6084" s="48"/>
      <c r="G6084" s="49"/>
    </row>
    <row r="6085" spans="5:7">
      <c r="E6085" s="47"/>
      <c r="F6085" s="48"/>
      <c r="G6085" s="49"/>
    </row>
    <row r="6086" spans="5:7">
      <c r="E6086" s="47"/>
      <c r="F6086" s="48"/>
      <c r="G6086" s="49"/>
    </row>
    <row r="6087" spans="5:7">
      <c r="E6087" s="47"/>
      <c r="F6087" s="48"/>
      <c r="G6087" s="49"/>
    </row>
    <row r="6088" spans="5:7">
      <c r="E6088" s="47"/>
      <c r="F6088" s="48"/>
      <c r="G6088" s="49"/>
    </row>
    <row r="6089" spans="5:7">
      <c r="E6089" s="47"/>
      <c r="F6089" s="48"/>
      <c r="G6089" s="49"/>
    </row>
    <row r="6090" spans="5:7">
      <c r="E6090" s="47"/>
      <c r="F6090" s="48"/>
      <c r="G6090" s="49"/>
    </row>
    <row r="6091" spans="5:7">
      <c r="E6091" s="47"/>
      <c r="F6091" s="48"/>
      <c r="G6091" s="49"/>
    </row>
    <row r="6092" spans="5:7">
      <c r="E6092" s="47"/>
      <c r="F6092" s="48"/>
      <c r="G6092" s="49"/>
    </row>
    <row r="6093" spans="5:7">
      <c r="E6093" s="47"/>
      <c r="F6093" s="48"/>
      <c r="G6093" s="49"/>
    </row>
    <row r="6094" spans="5:7">
      <c r="E6094" s="47"/>
      <c r="F6094" s="48"/>
      <c r="G6094" s="49"/>
    </row>
    <row r="6095" spans="5:7">
      <c r="E6095" s="47"/>
      <c r="F6095" s="48"/>
      <c r="G6095" s="49"/>
    </row>
    <row r="6096" spans="5:7">
      <c r="E6096" s="47"/>
      <c r="F6096" s="48"/>
      <c r="G6096" s="49"/>
    </row>
    <row r="6097" spans="5:7">
      <c r="E6097" s="47"/>
      <c r="F6097" s="48"/>
      <c r="G6097" s="49"/>
    </row>
    <row r="6098" spans="5:7">
      <c r="E6098" s="47"/>
      <c r="F6098" s="48"/>
      <c r="G6098" s="49"/>
    </row>
    <row r="6099" spans="5:7">
      <c r="E6099" s="47"/>
      <c r="F6099" s="48"/>
      <c r="G6099" s="49"/>
    </row>
    <row r="6100" spans="5:7">
      <c r="E6100" s="47"/>
      <c r="F6100" s="48"/>
      <c r="G6100" s="49"/>
    </row>
    <row r="6101" spans="5:7">
      <c r="E6101" s="47"/>
      <c r="F6101" s="48"/>
      <c r="G6101" s="49"/>
    </row>
    <row r="6102" spans="5:7">
      <c r="E6102" s="47"/>
      <c r="F6102" s="48"/>
      <c r="G6102" s="49"/>
    </row>
    <row r="6103" spans="5:7">
      <c r="E6103" s="47"/>
      <c r="F6103" s="48"/>
      <c r="G6103" s="49"/>
    </row>
    <row r="6104" spans="5:7">
      <c r="E6104" s="47"/>
      <c r="F6104" s="48"/>
      <c r="G6104" s="49"/>
    </row>
    <row r="6105" spans="5:7">
      <c r="E6105" s="47"/>
      <c r="F6105" s="48"/>
      <c r="G6105" s="49"/>
    </row>
    <row r="6106" spans="5:7">
      <c r="E6106" s="47"/>
      <c r="F6106" s="48"/>
      <c r="G6106" s="49"/>
    </row>
    <row r="6107" spans="5:7">
      <c r="E6107" s="47"/>
      <c r="F6107" s="48"/>
      <c r="G6107" s="49"/>
    </row>
    <row r="6108" spans="5:7">
      <c r="E6108" s="47"/>
      <c r="F6108" s="48"/>
      <c r="G6108" s="49"/>
    </row>
    <row r="6109" spans="5:7">
      <c r="E6109" s="47"/>
      <c r="F6109" s="48"/>
      <c r="G6109" s="49"/>
    </row>
    <row r="6110" spans="5:7">
      <c r="E6110" s="47"/>
      <c r="F6110" s="48"/>
      <c r="G6110" s="49"/>
    </row>
    <row r="6111" spans="5:7">
      <c r="E6111" s="47"/>
      <c r="F6111" s="48"/>
      <c r="G6111" s="49"/>
    </row>
    <row r="6112" spans="5:7">
      <c r="E6112" s="47"/>
      <c r="F6112" s="48"/>
      <c r="G6112" s="49"/>
    </row>
    <row r="6113" spans="5:7">
      <c r="E6113" s="47"/>
      <c r="F6113" s="48"/>
      <c r="G6113" s="49"/>
    </row>
    <row r="6114" spans="5:7">
      <c r="E6114" s="47"/>
      <c r="F6114" s="48"/>
      <c r="G6114" s="49"/>
    </row>
    <row r="6115" spans="5:7">
      <c r="E6115" s="47"/>
      <c r="F6115" s="48"/>
      <c r="G6115" s="49"/>
    </row>
    <row r="6116" spans="5:7">
      <c r="E6116" s="47"/>
      <c r="F6116" s="48"/>
      <c r="G6116" s="49"/>
    </row>
    <row r="6117" spans="5:7">
      <c r="E6117" s="47"/>
      <c r="F6117" s="48"/>
      <c r="G6117" s="49"/>
    </row>
    <row r="6118" spans="5:7">
      <c r="E6118" s="47"/>
      <c r="F6118" s="48"/>
      <c r="G6118" s="49"/>
    </row>
    <row r="6119" spans="5:7">
      <c r="E6119" s="47"/>
      <c r="F6119" s="48"/>
      <c r="G6119" s="49"/>
    </row>
    <row r="6120" spans="5:7">
      <c r="E6120" s="47"/>
      <c r="F6120" s="48"/>
      <c r="G6120" s="49"/>
    </row>
    <row r="6121" spans="5:7">
      <c r="E6121" s="47"/>
      <c r="F6121" s="48"/>
      <c r="G6121" s="49"/>
    </row>
    <row r="6122" spans="5:7">
      <c r="E6122" s="47"/>
      <c r="F6122" s="48"/>
      <c r="G6122" s="49"/>
    </row>
    <row r="6123" spans="5:7">
      <c r="E6123" s="47"/>
      <c r="F6123" s="48"/>
      <c r="G6123" s="49"/>
    </row>
    <row r="6124" spans="5:7">
      <c r="E6124" s="47"/>
      <c r="F6124" s="48"/>
      <c r="G6124" s="49"/>
    </row>
    <row r="6125" spans="5:7">
      <c r="E6125" s="47"/>
      <c r="F6125" s="48"/>
      <c r="G6125" s="49"/>
    </row>
    <row r="6126" spans="5:7">
      <c r="E6126" s="47"/>
      <c r="F6126" s="48"/>
      <c r="G6126" s="49"/>
    </row>
    <row r="6127" spans="5:7">
      <c r="E6127" s="47"/>
      <c r="F6127" s="48"/>
      <c r="G6127" s="49"/>
    </row>
    <row r="6128" spans="5:7">
      <c r="E6128" s="47"/>
      <c r="F6128" s="48"/>
      <c r="G6128" s="49"/>
    </row>
    <row r="6129" spans="5:7">
      <c r="E6129" s="47"/>
      <c r="F6129" s="48"/>
      <c r="G6129" s="49"/>
    </row>
    <row r="6130" spans="5:7">
      <c r="E6130" s="47"/>
      <c r="F6130" s="48"/>
      <c r="G6130" s="49"/>
    </row>
    <row r="6131" spans="5:7">
      <c r="E6131" s="47"/>
      <c r="F6131" s="48"/>
      <c r="G6131" s="49"/>
    </row>
    <row r="6132" spans="5:7">
      <c r="E6132" s="47"/>
      <c r="F6132" s="48"/>
      <c r="G6132" s="49"/>
    </row>
    <row r="6133" spans="5:7">
      <c r="E6133" s="47"/>
      <c r="F6133" s="48"/>
      <c r="G6133" s="49"/>
    </row>
    <row r="6134" spans="5:7">
      <c r="E6134" s="47"/>
      <c r="F6134" s="48"/>
      <c r="G6134" s="49"/>
    </row>
    <row r="6135" spans="5:7">
      <c r="E6135" s="47"/>
      <c r="F6135" s="48"/>
      <c r="G6135" s="49"/>
    </row>
    <row r="6136" spans="5:7">
      <c r="E6136" s="47"/>
      <c r="F6136" s="48"/>
      <c r="G6136" s="49"/>
    </row>
    <row r="6137" spans="5:7">
      <c r="E6137" s="47"/>
      <c r="F6137" s="48"/>
      <c r="G6137" s="49"/>
    </row>
    <row r="6138" spans="5:7">
      <c r="E6138" s="47"/>
      <c r="F6138" s="48"/>
      <c r="G6138" s="49"/>
    </row>
    <row r="6139" spans="5:7">
      <c r="E6139" s="47"/>
      <c r="F6139" s="48"/>
      <c r="G6139" s="49"/>
    </row>
    <row r="6140" spans="5:7">
      <c r="E6140" s="47"/>
      <c r="F6140" s="48"/>
      <c r="G6140" s="49"/>
    </row>
    <row r="6141" spans="5:7">
      <c r="E6141" s="47"/>
      <c r="F6141" s="48"/>
      <c r="G6141" s="49"/>
    </row>
    <row r="6142" spans="5:7">
      <c r="E6142" s="47"/>
      <c r="F6142" s="48"/>
      <c r="G6142" s="49"/>
    </row>
    <row r="6143" spans="5:7">
      <c r="E6143" s="47"/>
      <c r="F6143" s="48"/>
      <c r="G6143" s="49"/>
    </row>
    <row r="6144" spans="5:7">
      <c r="E6144" s="47"/>
      <c r="F6144" s="48"/>
      <c r="G6144" s="49"/>
    </row>
    <row r="6145" spans="5:7">
      <c r="E6145" s="47"/>
      <c r="F6145" s="48"/>
      <c r="G6145" s="49"/>
    </row>
    <row r="6146" spans="5:7">
      <c r="E6146" s="47"/>
      <c r="F6146" s="48"/>
      <c r="G6146" s="49"/>
    </row>
    <row r="6147" spans="5:7">
      <c r="E6147" s="47"/>
      <c r="F6147" s="48"/>
      <c r="G6147" s="49"/>
    </row>
    <row r="6148" spans="5:7">
      <c r="E6148" s="47"/>
      <c r="F6148" s="48"/>
      <c r="G6148" s="49"/>
    </row>
    <row r="6149" spans="5:7">
      <c r="E6149" s="47"/>
      <c r="F6149" s="48"/>
      <c r="G6149" s="49"/>
    </row>
    <row r="6150" spans="5:7">
      <c r="E6150" s="47"/>
      <c r="F6150" s="48"/>
      <c r="G6150" s="49"/>
    </row>
    <row r="6151" spans="5:7">
      <c r="E6151" s="47"/>
      <c r="F6151" s="48"/>
      <c r="G6151" s="49"/>
    </row>
    <row r="6152" spans="5:7">
      <c r="E6152" s="47"/>
      <c r="F6152" s="48"/>
      <c r="G6152" s="49"/>
    </row>
    <row r="6153" spans="5:7">
      <c r="E6153" s="47"/>
      <c r="F6153" s="48"/>
      <c r="G6153" s="49"/>
    </row>
    <row r="6154" spans="5:7">
      <c r="E6154" s="47"/>
      <c r="F6154" s="48"/>
      <c r="G6154" s="49"/>
    </row>
    <row r="6155" spans="5:7">
      <c r="E6155" s="47"/>
      <c r="F6155" s="48"/>
      <c r="G6155" s="49"/>
    </row>
    <row r="6156" spans="5:7">
      <c r="E6156" s="47"/>
      <c r="F6156" s="48"/>
      <c r="G6156" s="49"/>
    </row>
    <row r="6157" spans="5:7">
      <c r="E6157" s="47"/>
      <c r="F6157" s="48"/>
      <c r="G6157" s="49"/>
    </row>
    <row r="6158" spans="5:7">
      <c r="E6158" s="47"/>
      <c r="F6158" s="48"/>
      <c r="G6158" s="49"/>
    </row>
    <row r="6159" spans="5:7">
      <c r="E6159" s="47"/>
      <c r="F6159" s="48"/>
      <c r="G6159" s="49"/>
    </row>
    <row r="6160" spans="5:7">
      <c r="E6160" s="47"/>
      <c r="F6160" s="48"/>
      <c r="G6160" s="49"/>
    </row>
    <row r="6161" spans="5:7">
      <c r="E6161" s="47"/>
      <c r="F6161" s="48"/>
      <c r="G6161" s="49"/>
    </row>
    <row r="6162" spans="5:7">
      <c r="E6162" s="47"/>
      <c r="F6162" s="48"/>
      <c r="G6162" s="49"/>
    </row>
    <row r="6163" spans="5:7">
      <c r="E6163" s="47"/>
      <c r="F6163" s="48"/>
      <c r="G6163" s="49"/>
    </row>
    <row r="6164" spans="5:7">
      <c r="E6164" s="47"/>
      <c r="F6164" s="48"/>
      <c r="G6164" s="49"/>
    </row>
    <row r="6165" spans="5:7">
      <c r="E6165" s="47"/>
      <c r="F6165" s="48"/>
      <c r="G6165" s="49"/>
    </row>
    <row r="6166" spans="5:7">
      <c r="E6166" s="47"/>
      <c r="F6166" s="48"/>
      <c r="G6166" s="49"/>
    </row>
    <row r="6167" spans="5:7">
      <c r="E6167" s="47"/>
      <c r="F6167" s="48"/>
      <c r="G6167" s="49"/>
    </row>
    <row r="6168" spans="5:7">
      <c r="E6168" s="47"/>
      <c r="F6168" s="48"/>
      <c r="G6168" s="49"/>
    </row>
    <row r="6169" spans="5:7">
      <c r="E6169" s="47"/>
      <c r="F6169" s="48"/>
      <c r="G6169" s="49"/>
    </row>
    <row r="6170" spans="5:7">
      <c r="E6170" s="47"/>
      <c r="F6170" s="48"/>
      <c r="G6170" s="49"/>
    </row>
    <row r="6171" spans="5:7">
      <c r="E6171" s="47"/>
      <c r="F6171" s="48"/>
      <c r="G6171" s="49"/>
    </row>
    <row r="6172" spans="5:7">
      <c r="E6172" s="47"/>
      <c r="F6172" s="48"/>
      <c r="G6172" s="49"/>
    </row>
    <row r="6173" spans="5:7">
      <c r="E6173" s="47"/>
      <c r="F6173" s="48"/>
      <c r="G6173" s="49"/>
    </row>
    <row r="6174" spans="5:7">
      <c r="E6174" s="47"/>
      <c r="F6174" s="48"/>
      <c r="G6174" s="49"/>
    </row>
    <row r="6175" spans="5:7">
      <c r="E6175" s="47"/>
      <c r="F6175" s="48"/>
      <c r="G6175" s="49"/>
    </row>
    <row r="6176" spans="5:7">
      <c r="E6176" s="47"/>
      <c r="F6176" s="48"/>
      <c r="G6176" s="49"/>
    </row>
    <row r="6177" spans="5:7">
      <c r="E6177" s="47"/>
      <c r="F6177" s="48"/>
      <c r="G6177" s="49"/>
    </row>
    <row r="6178" spans="5:7">
      <c r="E6178" s="47"/>
      <c r="F6178" s="48"/>
      <c r="G6178" s="49"/>
    </row>
    <row r="6179" spans="5:7">
      <c r="E6179" s="47"/>
      <c r="F6179" s="48"/>
      <c r="G6179" s="49"/>
    </row>
    <row r="6180" spans="5:7">
      <c r="E6180" s="47"/>
      <c r="F6180" s="48"/>
      <c r="G6180" s="49"/>
    </row>
    <row r="6181" spans="5:7">
      <c r="E6181" s="47"/>
      <c r="F6181" s="48"/>
      <c r="G6181" s="49"/>
    </row>
    <row r="6182" spans="5:7">
      <c r="E6182" s="47"/>
      <c r="F6182" s="48"/>
      <c r="G6182" s="49"/>
    </row>
    <row r="6183" spans="5:7">
      <c r="E6183" s="47"/>
      <c r="F6183" s="48"/>
      <c r="G6183" s="49"/>
    </row>
    <row r="6184" spans="5:7">
      <c r="E6184" s="47"/>
      <c r="F6184" s="48"/>
      <c r="G6184" s="49"/>
    </row>
    <row r="6185" spans="5:7">
      <c r="E6185" s="47"/>
      <c r="F6185" s="48"/>
      <c r="G6185" s="49"/>
    </row>
    <row r="6186" spans="5:7">
      <c r="E6186" s="47"/>
      <c r="F6186" s="48"/>
      <c r="G6186" s="49"/>
    </row>
    <row r="6187" spans="5:7">
      <c r="E6187" s="47"/>
      <c r="F6187" s="48"/>
      <c r="G6187" s="49"/>
    </row>
    <row r="6188" spans="5:7">
      <c r="E6188" s="47"/>
      <c r="F6188" s="48"/>
      <c r="G6188" s="49"/>
    </row>
    <row r="6189" spans="5:7">
      <c r="E6189" s="47"/>
      <c r="F6189" s="48"/>
      <c r="G6189" s="49"/>
    </row>
    <row r="6190" spans="5:7">
      <c r="E6190" s="47"/>
      <c r="F6190" s="48"/>
      <c r="G6190" s="49"/>
    </row>
    <row r="6191" spans="5:7">
      <c r="E6191" s="47"/>
      <c r="F6191" s="48"/>
      <c r="G6191" s="49"/>
    </row>
    <row r="6192" spans="5:7">
      <c r="E6192" s="47"/>
      <c r="F6192" s="48"/>
      <c r="G6192" s="49"/>
    </row>
    <row r="6193" spans="5:7">
      <c r="E6193" s="47"/>
      <c r="F6193" s="48"/>
      <c r="G6193" s="49"/>
    </row>
    <row r="6194" spans="5:7">
      <c r="E6194" s="47"/>
      <c r="F6194" s="48"/>
      <c r="G6194" s="49"/>
    </row>
    <row r="6195" spans="5:7">
      <c r="E6195" s="47"/>
      <c r="F6195" s="48"/>
      <c r="G6195" s="49"/>
    </row>
    <row r="6196" spans="5:7">
      <c r="E6196" s="47"/>
      <c r="F6196" s="48"/>
      <c r="G6196" s="49"/>
    </row>
    <row r="6197" spans="5:7">
      <c r="E6197" s="47"/>
      <c r="F6197" s="48"/>
      <c r="G6197" s="49"/>
    </row>
    <row r="6198" spans="5:7">
      <c r="E6198" s="47"/>
      <c r="F6198" s="48"/>
      <c r="G6198" s="49"/>
    </row>
    <row r="6199" spans="5:7">
      <c r="E6199" s="47"/>
      <c r="F6199" s="48"/>
      <c r="G6199" s="49"/>
    </row>
    <row r="6200" spans="5:7">
      <c r="E6200" s="47"/>
      <c r="F6200" s="48"/>
      <c r="G6200" s="49"/>
    </row>
    <row r="6201" spans="5:7">
      <c r="E6201" s="47"/>
      <c r="F6201" s="48"/>
      <c r="G6201" s="49"/>
    </row>
    <row r="6202" spans="5:7">
      <c r="E6202" s="47"/>
      <c r="F6202" s="48"/>
      <c r="G6202" s="49"/>
    </row>
    <row r="6203" spans="5:7">
      <c r="E6203" s="47"/>
      <c r="F6203" s="48"/>
      <c r="G6203" s="49"/>
    </row>
    <row r="6204" spans="5:7">
      <c r="E6204" s="47"/>
      <c r="F6204" s="48"/>
      <c r="G6204" s="49"/>
    </row>
    <row r="6205" spans="5:7">
      <c r="E6205" s="47"/>
      <c r="F6205" s="48"/>
      <c r="G6205" s="49"/>
    </row>
    <row r="6206" spans="5:7">
      <c r="E6206" s="47"/>
      <c r="F6206" s="48"/>
      <c r="G6206" s="49"/>
    </row>
    <row r="6207" spans="5:7">
      <c r="E6207" s="47"/>
      <c r="F6207" s="48"/>
      <c r="G6207" s="49"/>
    </row>
    <row r="6208" spans="5:7">
      <c r="E6208" s="47"/>
      <c r="F6208" s="48"/>
      <c r="G6208" s="49"/>
    </row>
    <row r="6209" spans="5:7">
      <c r="E6209" s="47"/>
      <c r="F6209" s="48"/>
      <c r="G6209" s="49"/>
    </row>
    <row r="6210" spans="5:7">
      <c r="E6210" s="47"/>
      <c r="F6210" s="48"/>
      <c r="G6210" s="49"/>
    </row>
    <row r="6211" spans="5:7">
      <c r="E6211" s="47"/>
      <c r="F6211" s="48"/>
      <c r="G6211" s="49"/>
    </row>
    <row r="6212" spans="5:7">
      <c r="E6212" s="47"/>
      <c r="F6212" s="48"/>
      <c r="G6212" s="49"/>
    </row>
    <row r="6213" spans="5:7">
      <c r="E6213" s="47"/>
      <c r="F6213" s="48"/>
      <c r="G6213" s="49"/>
    </row>
    <row r="6214" spans="5:7">
      <c r="E6214" s="47"/>
      <c r="F6214" s="48"/>
      <c r="G6214" s="49"/>
    </row>
    <row r="6215" spans="5:7">
      <c r="E6215" s="47"/>
      <c r="F6215" s="48"/>
      <c r="G6215" s="49"/>
    </row>
    <row r="6216" spans="5:7">
      <c r="E6216" s="47"/>
      <c r="F6216" s="48"/>
      <c r="G6216" s="49"/>
    </row>
    <row r="6217" spans="5:7">
      <c r="E6217" s="47"/>
      <c r="F6217" s="48"/>
      <c r="G6217" s="49"/>
    </row>
    <row r="6218" spans="5:7">
      <c r="E6218" s="47"/>
      <c r="F6218" s="48"/>
      <c r="G6218" s="49"/>
    </row>
    <row r="6219" spans="5:7">
      <c r="E6219" s="47"/>
      <c r="F6219" s="48"/>
      <c r="G6219" s="49"/>
    </row>
    <row r="6220" spans="5:7">
      <c r="E6220" s="47"/>
      <c r="F6220" s="48"/>
      <c r="G6220" s="49"/>
    </row>
    <row r="6221" spans="5:7">
      <c r="E6221" s="47"/>
      <c r="F6221" s="48"/>
      <c r="G6221" s="49"/>
    </row>
    <row r="6222" spans="5:7">
      <c r="E6222" s="47"/>
      <c r="F6222" s="48"/>
      <c r="G6222" s="49"/>
    </row>
    <row r="6223" spans="5:7">
      <c r="E6223" s="47"/>
      <c r="F6223" s="48"/>
      <c r="G6223" s="49"/>
    </row>
    <row r="6224" spans="5:7">
      <c r="E6224" s="47"/>
      <c r="F6224" s="48"/>
      <c r="G6224" s="49"/>
    </row>
    <row r="6225" spans="5:7">
      <c r="E6225" s="47"/>
      <c r="F6225" s="48"/>
      <c r="G6225" s="49"/>
    </row>
    <row r="6226" spans="5:7">
      <c r="E6226" s="47"/>
      <c r="F6226" s="48"/>
      <c r="G6226" s="49"/>
    </row>
    <row r="6227" spans="5:7">
      <c r="E6227" s="47"/>
      <c r="F6227" s="48"/>
      <c r="G6227" s="49"/>
    </row>
    <row r="6228" spans="5:7">
      <c r="E6228" s="47"/>
      <c r="F6228" s="48"/>
      <c r="G6228" s="49"/>
    </row>
    <row r="6229" spans="5:7">
      <c r="E6229" s="47"/>
      <c r="F6229" s="48"/>
      <c r="G6229" s="49"/>
    </row>
    <row r="6230" spans="5:7">
      <c r="E6230" s="47"/>
      <c r="F6230" s="48"/>
      <c r="G6230" s="49"/>
    </row>
    <row r="6231" spans="5:7">
      <c r="E6231" s="47"/>
      <c r="F6231" s="48"/>
      <c r="G6231" s="49"/>
    </row>
    <row r="6232" spans="5:7">
      <c r="E6232" s="47"/>
      <c r="F6232" s="48"/>
      <c r="G6232" s="49"/>
    </row>
    <row r="6233" spans="5:7">
      <c r="E6233" s="47"/>
      <c r="F6233" s="48"/>
      <c r="G6233" s="49"/>
    </row>
    <row r="6234" spans="5:7">
      <c r="E6234" s="47"/>
      <c r="F6234" s="48"/>
      <c r="G6234" s="49"/>
    </row>
    <row r="6235" spans="5:7">
      <c r="E6235" s="47"/>
      <c r="F6235" s="48"/>
      <c r="G6235" s="49"/>
    </row>
    <row r="6236" spans="5:7">
      <c r="E6236" s="47"/>
      <c r="F6236" s="48"/>
      <c r="G6236" s="49"/>
    </row>
    <row r="6237" spans="5:7">
      <c r="E6237" s="47"/>
      <c r="F6237" s="48"/>
      <c r="G6237" s="49"/>
    </row>
    <row r="6238" spans="5:7">
      <c r="E6238" s="47"/>
      <c r="F6238" s="48"/>
      <c r="G6238" s="49"/>
    </row>
    <row r="6239" spans="5:7">
      <c r="E6239" s="47"/>
      <c r="F6239" s="48"/>
      <c r="G6239" s="49"/>
    </row>
    <row r="6240" spans="5:7">
      <c r="E6240" s="47"/>
      <c r="F6240" s="48"/>
      <c r="G6240" s="49"/>
    </row>
    <row r="6241" spans="5:7">
      <c r="E6241" s="47"/>
      <c r="F6241" s="48"/>
      <c r="G6241" s="49"/>
    </row>
    <row r="6242" spans="5:7">
      <c r="E6242" s="47"/>
      <c r="F6242" s="48"/>
      <c r="G6242" s="49"/>
    </row>
    <row r="6243" spans="5:7">
      <c r="E6243" s="47"/>
      <c r="F6243" s="48"/>
      <c r="G6243" s="49"/>
    </row>
    <row r="6244" spans="5:7">
      <c r="E6244" s="47"/>
      <c r="F6244" s="48"/>
      <c r="G6244" s="49"/>
    </row>
    <row r="6245" spans="5:7">
      <c r="E6245" s="47"/>
      <c r="F6245" s="48"/>
      <c r="G6245" s="49"/>
    </row>
    <row r="6246" spans="5:7">
      <c r="E6246" s="47"/>
      <c r="F6246" s="48"/>
      <c r="G6246" s="49"/>
    </row>
    <row r="6247" spans="5:7">
      <c r="E6247" s="47"/>
      <c r="F6247" s="48"/>
      <c r="G6247" s="49"/>
    </row>
    <row r="6248" spans="5:7">
      <c r="E6248" s="47"/>
      <c r="F6248" s="48"/>
      <c r="G6248" s="49"/>
    </row>
    <row r="6249" spans="5:7">
      <c r="E6249" s="47"/>
      <c r="F6249" s="48"/>
      <c r="G6249" s="49"/>
    </row>
    <row r="6250" spans="5:7">
      <c r="E6250" s="47"/>
      <c r="F6250" s="48"/>
      <c r="G6250" s="49"/>
    </row>
    <row r="6251" spans="5:7">
      <c r="E6251" s="47"/>
      <c r="F6251" s="48"/>
      <c r="G6251" s="49"/>
    </row>
    <row r="6252" spans="5:7">
      <c r="E6252" s="47"/>
      <c r="F6252" s="48"/>
      <c r="G6252" s="49"/>
    </row>
    <row r="6253" spans="5:7">
      <c r="E6253" s="47"/>
      <c r="F6253" s="48"/>
      <c r="G6253" s="49"/>
    </row>
    <row r="6254" spans="5:7">
      <c r="E6254" s="47"/>
      <c r="F6254" s="48"/>
      <c r="G6254" s="49"/>
    </row>
    <row r="6255" spans="5:7">
      <c r="E6255" s="47"/>
      <c r="F6255" s="48"/>
      <c r="G6255" s="49"/>
    </row>
    <row r="6256" spans="5:7">
      <c r="E6256" s="47"/>
      <c r="F6256" s="48"/>
      <c r="G6256" s="49"/>
    </row>
    <row r="6257" spans="5:7">
      <c r="E6257" s="47"/>
      <c r="F6257" s="48"/>
      <c r="G6257" s="49"/>
    </row>
    <row r="6258" spans="5:7">
      <c r="E6258" s="47"/>
      <c r="F6258" s="48"/>
      <c r="G6258" s="49"/>
    </row>
    <row r="6259" spans="5:7">
      <c r="E6259" s="47"/>
      <c r="F6259" s="48"/>
      <c r="G6259" s="49"/>
    </row>
    <row r="6260" spans="5:7">
      <c r="E6260" s="47"/>
      <c r="F6260" s="48"/>
      <c r="G6260" s="49"/>
    </row>
    <row r="6261" spans="5:7">
      <c r="E6261" s="47"/>
      <c r="F6261" s="48"/>
      <c r="G6261" s="49"/>
    </row>
    <row r="6262" spans="5:7">
      <c r="E6262" s="47"/>
      <c r="F6262" s="48"/>
      <c r="G6262" s="49"/>
    </row>
    <row r="6263" spans="5:7">
      <c r="E6263" s="47"/>
      <c r="F6263" s="48"/>
      <c r="G6263" s="49"/>
    </row>
    <row r="6264" spans="5:7">
      <c r="E6264" s="47"/>
      <c r="F6264" s="48"/>
      <c r="G6264" s="49"/>
    </row>
    <row r="6265" spans="5:7">
      <c r="E6265" s="47"/>
      <c r="F6265" s="48"/>
      <c r="G6265" s="49"/>
    </row>
    <row r="6266" spans="5:7">
      <c r="E6266" s="47"/>
      <c r="F6266" s="48"/>
      <c r="G6266" s="49"/>
    </row>
    <row r="6267" spans="5:7">
      <c r="E6267" s="47"/>
      <c r="F6267" s="48"/>
      <c r="G6267" s="49"/>
    </row>
    <row r="6268" spans="5:7">
      <c r="E6268" s="47"/>
      <c r="F6268" s="48"/>
      <c r="G6268" s="49"/>
    </row>
    <row r="6269" spans="5:7">
      <c r="E6269" s="47"/>
      <c r="F6269" s="48"/>
      <c r="G6269" s="49"/>
    </row>
    <row r="6270" spans="5:7">
      <c r="E6270" s="47"/>
      <c r="F6270" s="48"/>
      <c r="G6270" s="49"/>
    </row>
    <row r="6271" spans="5:7">
      <c r="E6271" s="47"/>
      <c r="F6271" s="48"/>
      <c r="G6271" s="49"/>
    </row>
    <row r="6272" spans="5:7">
      <c r="E6272" s="47"/>
      <c r="F6272" s="48"/>
      <c r="G6272" s="49"/>
    </row>
    <row r="6273" spans="5:7">
      <c r="E6273" s="47"/>
      <c r="F6273" s="48"/>
      <c r="G6273" s="49"/>
    </row>
    <row r="6274" spans="5:7">
      <c r="E6274" s="47"/>
      <c r="F6274" s="48"/>
      <c r="G6274" s="49"/>
    </row>
    <row r="6275" spans="5:7">
      <c r="E6275" s="47"/>
      <c r="F6275" s="48"/>
      <c r="G6275" s="49"/>
    </row>
    <row r="6276" spans="5:7">
      <c r="E6276" s="47"/>
      <c r="F6276" s="48"/>
      <c r="G6276" s="49"/>
    </row>
    <row r="6277" spans="5:7">
      <c r="E6277" s="47"/>
      <c r="F6277" s="48"/>
      <c r="G6277" s="49"/>
    </row>
    <row r="6278" spans="5:7">
      <c r="E6278" s="47"/>
      <c r="F6278" s="48"/>
      <c r="G6278" s="49"/>
    </row>
    <row r="6279" spans="5:7">
      <c r="E6279" s="47"/>
      <c r="F6279" s="48"/>
      <c r="G6279" s="49"/>
    </row>
    <row r="6280" spans="5:7">
      <c r="E6280" s="47"/>
      <c r="F6280" s="48"/>
      <c r="G6280" s="49"/>
    </row>
    <row r="6281" spans="5:7">
      <c r="E6281" s="47"/>
      <c r="F6281" s="48"/>
      <c r="G6281" s="49"/>
    </row>
    <row r="6282" spans="5:7">
      <c r="E6282" s="47"/>
      <c r="F6282" s="48"/>
      <c r="G6282" s="49"/>
    </row>
    <row r="6283" spans="5:7">
      <c r="E6283" s="47"/>
      <c r="F6283" s="48"/>
      <c r="G6283" s="49"/>
    </row>
    <row r="6284" spans="5:7">
      <c r="E6284" s="47"/>
      <c r="F6284" s="48"/>
      <c r="G6284" s="49"/>
    </row>
    <row r="6285" spans="5:7">
      <c r="E6285" s="47"/>
      <c r="F6285" s="48"/>
      <c r="G6285" s="49"/>
    </row>
    <row r="6286" spans="5:7">
      <c r="E6286" s="47"/>
      <c r="F6286" s="48"/>
      <c r="G6286" s="49"/>
    </row>
    <row r="6287" spans="5:7">
      <c r="E6287" s="47"/>
      <c r="F6287" s="48"/>
      <c r="G6287" s="49"/>
    </row>
    <row r="6288" spans="5:7">
      <c r="E6288" s="47"/>
      <c r="F6288" s="48"/>
      <c r="G6288" s="49"/>
    </row>
    <row r="6289" spans="5:7">
      <c r="E6289" s="47"/>
      <c r="F6289" s="48"/>
      <c r="G6289" s="49"/>
    </row>
    <row r="6290" spans="5:7">
      <c r="E6290" s="47"/>
      <c r="F6290" s="48"/>
      <c r="G6290" s="49"/>
    </row>
    <row r="6291" spans="5:7">
      <c r="E6291" s="47"/>
      <c r="F6291" s="48"/>
      <c r="G6291" s="49"/>
    </row>
    <row r="6292" spans="5:7">
      <c r="E6292" s="47"/>
      <c r="F6292" s="48"/>
      <c r="G6292" s="49"/>
    </row>
    <row r="6293" spans="5:7">
      <c r="E6293" s="47"/>
      <c r="F6293" s="48"/>
      <c r="G6293" s="49"/>
    </row>
    <row r="6294" spans="5:7">
      <c r="E6294" s="47"/>
      <c r="F6294" s="48"/>
      <c r="G6294" s="49"/>
    </row>
    <row r="6295" spans="5:7">
      <c r="E6295" s="47"/>
      <c r="F6295" s="48"/>
      <c r="G6295" s="49"/>
    </row>
    <row r="6296" spans="5:7">
      <c r="E6296" s="47"/>
      <c r="F6296" s="48"/>
      <c r="G6296" s="49"/>
    </row>
    <row r="6297" spans="5:7">
      <c r="E6297" s="47"/>
      <c r="F6297" s="48"/>
      <c r="G6297" s="49"/>
    </row>
    <row r="6298" spans="5:7">
      <c r="E6298" s="47"/>
      <c r="F6298" s="48"/>
      <c r="G6298" s="49"/>
    </row>
    <row r="6299" spans="5:7">
      <c r="E6299" s="47"/>
      <c r="F6299" s="48"/>
      <c r="G6299" s="49"/>
    </row>
    <row r="6300" spans="5:7">
      <c r="E6300" s="47"/>
      <c r="F6300" s="48"/>
      <c r="G6300" s="49"/>
    </row>
    <row r="6301" spans="5:7">
      <c r="E6301" s="47"/>
      <c r="F6301" s="48"/>
      <c r="G6301" s="49"/>
    </row>
    <row r="6302" spans="5:7">
      <c r="E6302" s="47"/>
      <c r="F6302" s="48"/>
      <c r="G6302" s="49"/>
    </row>
    <row r="6303" spans="5:7">
      <c r="E6303" s="47"/>
      <c r="F6303" s="48"/>
      <c r="G6303" s="49"/>
    </row>
    <row r="6304" spans="5:7">
      <c r="E6304" s="47"/>
      <c r="F6304" s="48"/>
      <c r="G6304" s="49"/>
    </row>
    <row r="6305" spans="5:7">
      <c r="E6305" s="47"/>
      <c r="F6305" s="48"/>
      <c r="G6305" s="49"/>
    </row>
    <row r="6306" spans="5:7">
      <c r="E6306" s="47"/>
      <c r="F6306" s="48"/>
      <c r="G6306" s="49"/>
    </row>
    <row r="6307" spans="5:7">
      <c r="E6307" s="47"/>
      <c r="F6307" s="48"/>
      <c r="G6307" s="49"/>
    </row>
    <row r="6308" spans="5:7">
      <c r="E6308" s="47"/>
      <c r="F6308" s="48"/>
      <c r="G6308" s="49"/>
    </row>
    <row r="6309" spans="5:7">
      <c r="E6309" s="47"/>
      <c r="F6309" s="48"/>
      <c r="G6309" s="49"/>
    </row>
    <row r="6310" spans="5:7">
      <c r="E6310" s="47"/>
      <c r="F6310" s="48"/>
      <c r="G6310" s="49"/>
    </row>
    <row r="6311" spans="5:7">
      <c r="E6311" s="47"/>
      <c r="F6311" s="48"/>
      <c r="G6311" s="49"/>
    </row>
    <row r="6312" spans="5:7">
      <c r="E6312" s="47"/>
      <c r="F6312" s="48"/>
      <c r="G6312" s="49"/>
    </row>
    <row r="6313" spans="5:7">
      <c r="E6313" s="47"/>
      <c r="F6313" s="48"/>
      <c r="G6313" s="49"/>
    </row>
    <row r="6314" spans="5:7">
      <c r="E6314" s="47"/>
      <c r="F6314" s="48"/>
      <c r="G6314" s="49"/>
    </row>
    <row r="6315" spans="5:7">
      <c r="E6315" s="47"/>
      <c r="F6315" s="48"/>
      <c r="G6315" s="49"/>
    </row>
    <row r="6316" spans="5:7">
      <c r="E6316" s="47"/>
      <c r="F6316" s="48"/>
      <c r="G6316" s="49"/>
    </row>
    <row r="6317" spans="5:7">
      <c r="E6317" s="47"/>
      <c r="F6317" s="48"/>
      <c r="G6317" s="49"/>
    </row>
    <row r="6318" spans="5:7">
      <c r="E6318" s="47"/>
      <c r="F6318" s="48"/>
      <c r="G6318" s="49"/>
    </row>
    <row r="6319" spans="5:7">
      <c r="E6319" s="47"/>
      <c r="F6319" s="48"/>
      <c r="G6319" s="49"/>
    </row>
    <row r="6320" spans="5:7">
      <c r="E6320" s="47"/>
      <c r="F6320" s="48"/>
      <c r="G6320" s="49"/>
    </row>
    <row r="6321" spans="5:7">
      <c r="E6321" s="47"/>
      <c r="F6321" s="48"/>
      <c r="G6321" s="49"/>
    </row>
    <row r="6322" spans="5:7">
      <c r="E6322" s="47"/>
      <c r="F6322" s="48"/>
      <c r="G6322" s="49"/>
    </row>
    <row r="6323" spans="5:7">
      <c r="E6323" s="47"/>
      <c r="F6323" s="48"/>
      <c r="G6323" s="49"/>
    </row>
    <row r="6324" spans="5:7">
      <c r="E6324" s="47"/>
      <c r="F6324" s="48"/>
      <c r="G6324" s="49"/>
    </row>
    <row r="6325" spans="5:7">
      <c r="E6325" s="47"/>
      <c r="F6325" s="48"/>
      <c r="G6325" s="49"/>
    </row>
    <row r="6326" spans="5:7">
      <c r="E6326" s="47"/>
      <c r="F6326" s="48"/>
      <c r="G6326" s="49"/>
    </row>
    <row r="6327" spans="5:7">
      <c r="E6327" s="47"/>
      <c r="F6327" s="48"/>
      <c r="G6327" s="49"/>
    </row>
    <row r="6328" spans="5:7">
      <c r="E6328" s="47"/>
      <c r="F6328" s="48"/>
      <c r="G6328" s="49"/>
    </row>
    <row r="6329" spans="5:7">
      <c r="E6329" s="47"/>
      <c r="F6329" s="48"/>
      <c r="G6329" s="49"/>
    </row>
    <row r="6330" spans="5:7">
      <c r="E6330" s="47"/>
      <c r="F6330" s="48"/>
      <c r="G6330" s="49"/>
    </row>
    <row r="6331" spans="5:7">
      <c r="E6331" s="47"/>
      <c r="F6331" s="48"/>
      <c r="G6331" s="49"/>
    </row>
    <row r="6332" spans="5:7">
      <c r="E6332" s="47"/>
      <c r="F6332" s="48"/>
      <c r="G6332" s="49"/>
    </row>
    <row r="6333" spans="5:7">
      <c r="E6333" s="47"/>
      <c r="F6333" s="48"/>
      <c r="G6333" s="49"/>
    </row>
    <row r="6334" spans="5:7">
      <c r="E6334" s="47"/>
      <c r="F6334" s="48"/>
      <c r="G6334" s="49"/>
    </row>
    <row r="6335" spans="5:7">
      <c r="E6335" s="47"/>
      <c r="F6335" s="48"/>
      <c r="G6335" s="49"/>
    </row>
    <row r="6336" spans="5:7">
      <c r="E6336" s="47"/>
      <c r="F6336" s="48"/>
      <c r="G6336" s="49"/>
    </row>
    <row r="6337" spans="5:7">
      <c r="E6337" s="47"/>
      <c r="F6337" s="48"/>
      <c r="G6337" s="49"/>
    </row>
    <row r="6338" spans="5:7">
      <c r="E6338" s="47"/>
      <c r="F6338" s="48"/>
      <c r="G6338" s="49"/>
    </row>
    <row r="6339" spans="5:7">
      <c r="E6339" s="47"/>
      <c r="F6339" s="48"/>
      <c r="G6339" s="49"/>
    </row>
    <row r="6340" spans="5:7">
      <c r="E6340" s="47"/>
      <c r="F6340" s="48"/>
      <c r="G6340" s="49"/>
    </row>
    <row r="6341" spans="5:7">
      <c r="E6341" s="47"/>
      <c r="F6341" s="48"/>
      <c r="G6341" s="49"/>
    </row>
    <row r="6342" spans="5:7">
      <c r="E6342" s="47"/>
      <c r="F6342" s="48"/>
      <c r="G6342" s="49"/>
    </row>
    <row r="6343" spans="5:7">
      <c r="E6343" s="47"/>
      <c r="F6343" s="48"/>
      <c r="G6343" s="49"/>
    </row>
    <row r="6344" spans="5:7">
      <c r="E6344" s="47"/>
      <c r="F6344" s="48"/>
      <c r="G6344" s="49"/>
    </row>
    <row r="6345" spans="5:7">
      <c r="E6345" s="47"/>
      <c r="F6345" s="48"/>
      <c r="G6345" s="49"/>
    </row>
    <row r="6346" spans="5:7">
      <c r="E6346" s="47"/>
      <c r="F6346" s="48"/>
      <c r="G6346" s="49"/>
    </row>
    <row r="6347" spans="5:7">
      <c r="E6347" s="47"/>
      <c r="F6347" s="48"/>
      <c r="G6347" s="49"/>
    </row>
    <row r="6348" spans="5:7">
      <c r="E6348" s="47"/>
      <c r="F6348" s="48"/>
      <c r="G6348" s="49"/>
    </row>
    <row r="6349" spans="5:7">
      <c r="E6349" s="47"/>
      <c r="F6349" s="48"/>
      <c r="G6349" s="49"/>
    </row>
    <row r="6350" spans="5:7">
      <c r="E6350" s="47"/>
      <c r="F6350" s="48"/>
      <c r="G6350" s="49"/>
    </row>
    <row r="6351" spans="5:7">
      <c r="E6351" s="47"/>
      <c r="F6351" s="48"/>
      <c r="G6351" s="49"/>
    </row>
    <row r="6352" spans="5:7">
      <c r="E6352" s="47"/>
      <c r="F6352" s="48"/>
      <c r="G6352" s="49"/>
    </row>
    <row r="6353" spans="5:7">
      <c r="E6353" s="47"/>
      <c r="F6353" s="48"/>
      <c r="G6353" s="49"/>
    </row>
    <row r="6354" spans="5:7">
      <c r="E6354" s="47"/>
      <c r="F6354" s="48"/>
      <c r="G6354" s="49"/>
    </row>
    <row r="6355" spans="5:7">
      <c r="E6355" s="47"/>
      <c r="F6355" s="48"/>
      <c r="G6355" s="49"/>
    </row>
    <row r="6356" spans="5:7">
      <c r="E6356" s="47"/>
      <c r="F6356" s="48"/>
      <c r="G6356" s="49"/>
    </row>
    <row r="6357" spans="5:7">
      <c r="E6357" s="47"/>
      <c r="F6357" s="48"/>
      <c r="G6357" s="49"/>
    </row>
    <row r="6358" spans="5:7">
      <c r="E6358" s="47"/>
      <c r="F6358" s="48"/>
      <c r="G6358" s="49"/>
    </row>
    <row r="6359" spans="5:7">
      <c r="E6359" s="47"/>
      <c r="F6359" s="48"/>
      <c r="G6359" s="49"/>
    </row>
    <row r="6360" spans="5:7">
      <c r="E6360" s="47"/>
      <c r="F6360" s="48"/>
      <c r="G6360" s="49"/>
    </row>
    <row r="6361" spans="5:7">
      <c r="E6361" s="47"/>
      <c r="F6361" s="48"/>
      <c r="G6361" s="49"/>
    </row>
    <row r="6362" spans="5:7">
      <c r="E6362" s="47"/>
      <c r="F6362" s="48"/>
      <c r="G6362" s="49"/>
    </row>
    <row r="6363" spans="5:7">
      <c r="E6363" s="47"/>
      <c r="F6363" s="48"/>
      <c r="G6363" s="49"/>
    </row>
    <row r="6364" spans="5:7">
      <c r="E6364" s="47"/>
      <c r="F6364" s="48"/>
      <c r="G6364" s="49"/>
    </row>
    <row r="6365" spans="5:7">
      <c r="E6365" s="47"/>
      <c r="F6365" s="48"/>
      <c r="G6365" s="49"/>
    </row>
    <row r="6366" spans="5:7">
      <c r="E6366" s="47"/>
      <c r="F6366" s="48"/>
      <c r="G6366" s="49"/>
    </row>
    <row r="6367" spans="5:7">
      <c r="E6367" s="47"/>
      <c r="F6367" s="48"/>
      <c r="G6367" s="49"/>
    </row>
    <row r="6368" spans="5:7">
      <c r="E6368" s="47"/>
      <c r="F6368" s="48"/>
      <c r="G6368" s="49"/>
    </row>
    <row r="6369" spans="5:7">
      <c r="E6369" s="47"/>
      <c r="F6369" s="48"/>
      <c r="G6369" s="49"/>
    </row>
    <row r="6370" spans="5:7">
      <c r="E6370" s="47"/>
      <c r="F6370" s="48"/>
      <c r="G6370" s="49"/>
    </row>
    <row r="6371" spans="5:7">
      <c r="E6371" s="47"/>
      <c r="F6371" s="48"/>
      <c r="G6371" s="49"/>
    </row>
    <row r="6372" spans="5:7">
      <c r="E6372" s="47"/>
      <c r="F6372" s="48"/>
      <c r="G6372" s="49"/>
    </row>
    <row r="6373" spans="5:7">
      <c r="E6373" s="47"/>
      <c r="F6373" s="48"/>
      <c r="G6373" s="49"/>
    </row>
    <row r="6374" spans="5:7">
      <c r="E6374" s="47"/>
      <c r="F6374" s="48"/>
      <c r="G6374" s="49"/>
    </row>
    <row r="6375" spans="5:7">
      <c r="E6375" s="47"/>
      <c r="F6375" s="48"/>
      <c r="G6375" s="49"/>
    </row>
    <row r="6376" spans="5:7">
      <c r="E6376" s="47"/>
      <c r="F6376" s="48"/>
      <c r="G6376" s="49"/>
    </row>
    <row r="6377" spans="5:7">
      <c r="E6377" s="47"/>
      <c r="F6377" s="48"/>
      <c r="G6377" s="49"/>
    </row>
    <row r="6378" spans="5:7">
      <c r="E6378" s="47"/>
      <c r="F6378" s="48"/>
      <c r="G6378" s="49"/>
    </row>
    <row r="6379" spans="5:7">
      <c r="E6379" s="47"/>
      <c r="F6379" s="48"/>
      <c r="G6379" s="49"/>
    </row>
    <row r="6380" spans="5:7">
      <c r="E6380" s="47"/>
      <c r="F6380" s="48"/>
      <c r="G6380" s="49"/>
    </row>
    <row r="6381" spans="5:7">
      <c r="E6381" s="47"/>
      <c r="F6381" s="48"/>
      <c r="G6381" s="49"/>
    </row>
    <row r="6382" spans="5:7">
      <c r="E6382" s="47"/>
      <c r="F6382" s="48"/>
      <c r="G6382" s="49"/>
    </row>
    <row r="6383" spans="5:7">
      <c r="E6383" s="47"/>
      <c r="F6383" s="48"/>
      <c r="G6383" s="49"/>
    </row>
    <row r="6384" spans="5:7">
      <c r="E6384" s="47"/>
      <c r="F6384" s="48"/>
      <c r="G6384" s="49"/>
    </row>
    <row r="6385" spans="5:7">
      <c r="E6385" s="47"/>
      <c r="F6385" s="48"/>
      <c r="G6385" s="49"/>
    </row>
    <row r="6386" spans="5:7">
      <c r="E6386" s="47"/>
      <c r="F6386" s="48"/>
      <c r="G6386" s="49"/>
    </row>
    <row r="6387" spans="5:7">
      <c r="E6387" s="47"/>
      <c r="F6387" s="48"/>
      <c r="G6387" s="49"/>
    </row>
    <row r="6388" spans="5:7">
      <c r="E6388" s="47"/>
      <c r="F6388" s="48"/>
      <c r="G6388" s="49"/>
    </row>
    <row r="6389" spans="5:7">
      <c r="E6389" s="47"/>
      <c r="F6389" s="48"/>
      <c r="G6389" s="49"/>
    </row>
    <row r="6390" spans="5:7">
      <c r="E6390" s="47"/>
      <c r="F6390" s="48"/>
      <c r="G6390" s="49"/>
    </row>
    <row r="6391" spans="5:7">
      <c r="E6391" s="47"/>
      <c r="F6391" s="48"/>
      <c r="G6391" s="49"/>
    </row>
    <row r="6392" spans="5:7">
      <c r="E6392" s="47"/>
      <c r="F6392" s="48"/>
      <c r="G6392" s="49"/>
    </row>
    <row r="6393" spans="5:7">
      <c r="E6393" s="47"/>
      <c r="F6393" s="48"/>
      <c r="G6393" s="49"/>
    </row>
    <row r="6394" spans="5:7">
      <c r="E6394" s="47"/>
      <c r="F6394" s="48"/>
      <c r="G6394" s="49"/>
    </row>
    <row r="6395" spans="5:7">
      <c r="E6395" s="47"/>
      <c r="F6395" s="48"/>
      <c r="G6395" s="49"/>
    </row>
    <row r="6396" spans="5:7">
      <c r="E6396" s="47"/>
      <c r="F6396" s="48"/>
      <c r="G6396" s="49"/>
    </row>
    <row r="6397" spans="5:7">
      <c r="E6397" s="47"/>
      <c r="F6397" s="48"/>
      <c r="G6397" s="49"/>
    </row>
    <row r="6398" spans="5:7">
      <c r="E6398" s="47"/>
      <c r="F6398" s="48"/>
      <c r="G6398" s="49"/>
    </row>
    <row r="6399" spans="5:7">
      <c r="E6399" s="47"/>
      <c r="F6399" s="48"/>
      <c r="G6399" s="49"/>
    </row>
    <row r="6400" spans="5:7">
      <c r="E6400" s="47"/>
      <c r="F6400" s="48"/>
      <c r="G6400" s="49"/>
    </row>
    <row r="6401" spans="5:7">
      <c r="E6401" s="47"/>
      <c r="F6401" s="48"/>
      <c r="G6401" s="49"/>
    </row>
    <row r="6402" spans="5:7">
      <c r="E6402" s="47"/>
      <c r="F6402" s="48"/>
      <c r="G6402" s="49"/>
    </row>
    <row r="6403" spans="5:7">
      <c r="E6403" s="47"/>
      <c r="F6403" s="48"/>
      <c r="G6403" s="49"/>
    </row>
    <row r="6404" spans="5:7">
      <c r="E6404" s="47"/>
      <c r="F6404" s="48"/>
      <c r="G6404" s="49"/>
    </row>
    <row r="6405" spans="5:7">
      <c r="E6405" s="47"/>
      <c r="F6405" s="48"/>
      <c r="G6405" s="49"/>
    </row>
    <row r="6406" spans="5:7">
      <c r="E6406" s="47"/>
      <c r="F6406" s="48"/>
      <c r="G6406" s="49"/>
    </row>
    <row r="6407" spans="5:7">
      <c r="E6407" s="47"/>
      <c r="F6407" s="48"/>
      <c r="G6407" s="49"/>
    </row>
    <row r="6408" spans="5:7">
      <c r="E6408" s="47"/>
      <c r="F6408" s="48"/>
      <c r="G6408" s="49"/>
    </row>
    <row r="6409" spans="5:7">
      <c r="E6409" s="47"/>
      <c r="F6409" s="48"/>
      <c r="G6409" s="49"/>
    </row>
    <row r="6410" spans="5:7">
      <c r="E6410" s="47"/>
      <c r="F6410" s="48"/>
      <c r="G6410" s="49"/>
    </row>
    <row r="6411" spans="5:7">
      <c r="E6411" s="47"/>
      <c r="F6411" s="48"/>
      <c r="G6411" s="49"/>
    </row>
    <row r="6412" spans="5:7">
      <c r="E6412" s="47"/>
      <c r="F6412" s="48"/>
      <c r="G6412" s="49"/>
    </row>
    <row r="6413" spans="5:7">
      <c r="E6413" s="47"/>
      <c r="F6413" s="48"/>
      <c r="G6413" s="49"/>
    </row>
    <row r="6414" spans="5:7">
      <c r="E6414" s="47"/>
      <c r="F6414" s="48"/>
      <c r="G6414" s="49"/>
    </row>
    <row r="6415" spans="5:7">
      <c r="E6415" s="47"/>
      <c r="F6415" s="48"/>
      <c r="G6415" s="49"/>
    </row>
    <row r="6416" spans="5:7">
      <c r="E6416" s="47"/>
      <c r="F6416" s="48"/>
      <c r="G6416" s="49"/>
    </row>
    <row r="6417" spans="5:7">
      <c r="E6417" s="47"/>
      <c r="F6417" s="48"/>
      <c r="G6417" s="49"/>
    </row>
    <row r="6418" spans="5:7">
      <c r="E6418" s="47"/>
      <c r="F6418" s="48"/>
      <c r="G6418" s="49"/>
    </row>
    <row r="6419" spans="5:7">
      <c r="E6419" s="47"/>
      <c r="F6419" s="48"/>
      <c r="G6419" s="49"/>
    </row>
    <row r="6420" spans="5:7">
      <c r="E6420" s="47"/>
      <c r="F6420" s="48"/>
      <c r="G6420" s="49"/>
    </row>
    <row r="6421" spans="5:7">
      <c r="E6421" s="47"/>
      <c r="F6421" s="48"/>
      <c r="G6421" s="49"/>
    </row>
    <row r="6422" spans="5:7">
      <c r="E6422" s="47"/>
      <c r="F6422" s="48"/>
      <c r="G6422" s="49"/>
    </row>
    <row r="6423" spans="5:7">
      <c r="E6423" s="47"/>
      <c r="F6423" s="48"/>
      <c r="G6423" s="49"/>
    </row>
    <row r="6424" spans="5:7">
      <c r="E6424" s="47"/>
      <c r="F6424" s="48"/>
      <c r="G6424" s="49"/>
    </row>
    <row r="6425" spans="5:7">
      <c r="E6425" s="47"/>
      <c r="F6425" s="48"/>
      <c r="G6425" s="49"/>
    </row>
    <row r="6426" spans="5:7">
      <c r="E6426" s="47"/>
      <c r="F6426" s="48"/>
      <c r="G6426" s="49"/>
    </row>
    <row r="6427" spans="5:7">
      <c r="E6427" s="47"/>
      <c r="F6427" s="48"/>
      <c r="G6427" s="49"/>
    </row>
    <row r="6428" spans="5:7">
      <c r="E6428" s="47"/>
      <c r="F6428" s="48"/>
      <c r="G6428" s="49"/>
    </row>
    <row r="6429" spans="5:7">
      <c r="E6429" s="47"/>
      <c r="F6429" s="48"/>
      <c r="G6429" s="49"/>
    </row>
    <row r="6430" spans="5:7">
      <c r="E6430" s="47"/>
      <c r="F6430" s="48"/>
      <c r="G6430" s="49"/>
    </row>
    <row r="6431" spans="5:7">
      <c r="E6431" s="47"/>
      <c r="F6431" s="48"/>
      <c r="G6431" s="49"/>
    </row>
    <row r="6432" spans="5:7">
      <c r="E6432" s="47"/>
      <c r="F6432" s="48"/>
      <c r="G6432" s="49"/>
    </row>
    <row r="6433" spans="5:7">
      <c r="E6433" s="47"/>
      <c r="F6433" s="48"/>
      <c r="G6433" s="49"/>
    </row>
    <row r="6434" spans="5:7">
      <c r="E6434" s="47"/>
      <c r="F6434" s="48"/>
      <c r="G6434" s="49"/>
    </row>
    <row r="6435" spans="5:7">
      <c r="E6435" s="47"/>
      <c r="F6435" s="48"/>
      <c r="G6435" s="49"/>
    </row>
    <row r="6436" spans="5:7">
      <c r="E6436" s="47"/>
      <c r="F6436" s="48"/>
      <c r="G6436" s="49"/>
    </row>
    <row r="6437" spans="5:7">
      <c r="E6437" s="47"/>
      <c r="F6437" s="48"/>
      <c r="G6437" s="49"/>
    </row>
    <row r="6438" spans="5:7">
      <c r="E6438" s="47"/>
      <c r="F6438" s="48"/>
      <c r="G6438" s="49"/>
    </row>
    <row r="6439" spans="5:7">
      <c r="E6439" s="47"/>
      <c r="F6439" s="48"/>
      <c r="G6439" s="49"/>
    </row>
    <row r="6440" spans="5:7">
      <c r="E6440" s="47"/>
      <c r="F6440" s="48"/>
      <c r="G6440" s="49"/>
    </row>
    <row r="6441" spans="5:7">
      <c r="E6441" s="47"/>
      <c r="F6441" s="48"/>
      <c r="G6441" s="49"/>
    </row>
    <row r="6442" spans="5:7">
      <c r="E6442" s="47"/>
      <c r="F6442" s="48"/>
      <c r="G6442" s="49"/>
    </row>
    <row r="6443" spans="5:7">
      <c r="E6443" s="47"/>
      <c r="F6443" s="48"/>
      <c r="G6443" s="49"/>
    </row>
    <row r="6444" spans="5:7">
      <c r="E6444" s="47"/>
      <c r="F6444" s="48"/>
      <c r="G6444" s="49"/>
    </row>
    <row r="6445" spans="5:7">
      <c r="E6445" s="47"/>
      <c r="F6445" s="48"/>
      <c r="G6445" s="49"/>
    </row>
    <row r="6446" spans="5:7">
      <c r="E6446" s="47"/>
      <c r="F6446" s="48"/>
      <c r="G6446" s="49"/>
    </row>
    <row r="6447" spans="5:7">
      <c r="E6447" s="47"/>
      <c r="F6447" s="48"/>
      <c r="G6447" s="49"/>
    </row>
    <row r="6448" spans="5:7">
      <c r="E6448" s="47"/>
      <c r="F6448" s="48"/>
      <c r="G6448" s="49"/>
    </row>
    <row r="6449" spans="5:7">
      <c r="E6449" s="47"/>
      <c r="F6449" s="48"/>
      <c r="G6449" s="49"/>
    </row>
    <row r="6450" spans="5:7">
      <c r="E6450" s="47"/>
      <c r="F6450" s="48"/>
      <c r="G6450" s="49"/>
    </row>
    <row r="6451" spans="5:7">
      <c r="E6451" s="47"/>
      <c r="F6451" s="48"/>
      <c r="G6451" s="49"/>
    </row>
    <row r="6452" spans="5:7">
      <c r="E6452" s="47"/>
      <c r="F6452" s="48"/>
      <c r="G6452" s="49"/>
    </row>
    <row r="6453" spans="5:7">
      <c r="E6453" s="47"/>
      <c r="F6453" s="48"/>
      <c r="G6453" s="49"/>
    </row>
    <row r="6454" spans="5:7">
      <c r="E6454" s="47"/>
      <c r="F6454" s="48"/>
      <c r="G6454" s="49"/>
    </row>
    <row r="6455" spans="5:7">
      <c r="E6455" s="47"/>
      <c r="F6455" s="48"/>
      <c r="G6455" s="49"/>
    </row>
    <row r="6456" spans="5:7">
      <c r="E6456" s="47"/>
      <c r="F6456" s="48"/>
      <c r="G6456" s="49"/>
    </row>
    <row r="6457" spans="5:7">
      <c r="E6457" s="47"/>
      <c r="F6457" s="48"/>
      <c r="G6457" s="49"/>
    </row>
    <row r="6458" spans="5:7">
      <c r="E6458" s="47"/>
      <c r="F6458" s="48"/>
      <c r="G6458" s="49"/>
    </row>
    <row r="6459" spans="5:7">
      <c r="E6459" s="47"/>
      <c r="F6459" s="48"/>
      <c r="G6459" s="49"/>
    </row>
    <row r="6460" spans="5:7">
      <c r="E6460" s="47"/>
      <c r="F6460" s="48"/>
      <c r="G6460" s="49"/>
    </row>
    <row r="6461" spans="5:7">
      <c r="E6461" s="47"/>
      <c r="F6461" s="48"/>
      <c r="G6461" s="49"/>
    </row>
    <row r="6462" spans="5:7">
      <c r="E6462" s="47"/>
      <c r="F6462" s="48"/>
      <c r="G6462" s="49"/>
    </row>
    <row r="6463" spans="5:7">
      <c r="E6463" s="47"/>
      <c r="F6463" s="48"/>
      <c r="G6463" s="49"/>
    </row>
    <row r="6464" spans="5:7">
      <c r="E6464" s="47"/>
      <c r="F6464" s="48"/>
      <c r="G6464" s="49"/>
    </row>
    <row r="6465" spans="5:7">
      <c r="E6465" s="47"/>
      <c r="F6465" s="48"/>
      <c r="G6465" s="49"/>
    </row>
    <row r="6466" spans="5:7">
      <c r="E6466" s="47"/>
      <c r="F6466" s="48"/>
      <c r="G6466" s="49"/>
    </row>
    <row r="6467" spans="5:7">
      <c r="E6467" s="47"/>
      <c r="F6467" s="48"/>
      <c r="G6467" s="49"/>
    </row>
    <row r="6468" spans="5:7">
      <c r="E6468" s="47"/>
      <c r="F6468" s="48"/>
      <c r="G6468" s="49"/>
    </row>
    <row r="6469" spans="5:7">
      <c r="E6469" s="47"/>
      <c r="F6469" s="48"/>
      <c r="G6469" s="49"/>
    </row>
    <row r="6470" spans="5:7">
      <c r="E6470" s="47"/>
      <c r="F6470" s="48"/>
      <c r="G6470" s="49"/>
    </row>
    <row r="6471" spans="5:7">
      <c r="E6471" s="47"/>
      <c r="F6471" s="48"/>
      <c r="G6471" s="49"/>
    </row>
    <row r="6472" spans="5:7">
      <c r="E6472" s="47"/>
      <c r="F6472" s="48"/>
      <c r="G6472" s="49"/>
    </row>
    <row r="6473" spans="5:7">
      <c r="E6473" s="47"/>
      <c r="F6473" s="48"/>
      <c r="G6473" s="49"/>
    </row>
    <row r="6474" spans="5:7">
      <c r="E6474" s="47"/>
      <c r="F6474" s="48"/>
      <c r="G6474" s="49"/>
    </row>
    <row r="6475" spans="5:7">
      <c r="E6475" s="47"/>
      <c r="F6475" s="48"/>
      <c r="G6475" s="49"/>
    </row>
    <row r="6476" spans="5:7">
      <c r="E6476" s="47"/>
      <c r="F6476" s="48"/>
      <c r="G6476" s="49"/>
    </row>
    <row r="6477" spans="5:7">
      <c r="E6477" s="47"/>
      <c r="F6477" s="48"/>
      <c r="G6477" s="49"/>
    </row>
    <row r="6478" spans="5:7">
      <c r="E6478" s="47"/>
      <c r="F6478" s="48"/>
      <c r="G6478" s="49"/>
    </row>
    <row r="6479" spans="5:7">
      <c r="E6479" s="47"/>
      <c r="F6479" s="48"/>
      <c r="G6479" s="49"/>
    </row>
    <row r="6480" spans="5:7">
      <c r="E6480" s="47"/>
      <c r="F6480" s="48"/>
      <c r="G6480" s="49"/>
    </row>
    <row r="6481" spans="5:7">
      <c r="E6481" s="47"/>
      <c r="F6481" s="48"/>
      <c r="G6481" s="49"/>
    </row>
    <row r="6482" spans="5:7">
      <c r="E6482" s="47"/>
      <c r="F6482" s="48"/>
      <c r="G6482" s="49"/>
    </row>
    <row r="6483" spans="5:7">
      <c r="E6483" s="47"/>
      <c r="F6483" s="48"/>
      <c r="G6483" s="49"/>
    </row>
    <row r="6484" spans="5:7">
      <c r="E6484" s="47"/>
      <c r="F6484" s="48"/>
      <c r="G6484" s="49"/>
    </row>
    <row r="6485" spans="5:7">
      <c r="E6485" s="47"/>
      <c r="F6485" s="48"/>
      <c r="G6485" s="49"/>
    </row>
    <row r="6486" spans="5:7">
      <c r="E6486" s="47"/>
      <c r="F6486" s="48"/>
      <c r="G6486" s="49"/>
    </row>
    <row r="6487" spans="5:7">
      <c r="E6487" s="47"/>
      <c r="F6487" s="48"/>
      <c r="G6487" s="49"/>
    </row>
    <row r="6488" spans="5:7">
      <c r="E6488" s="47"/>
      <c r="F6488" s="48"/>
      <c r="G6488" s="49"/>
    </row>
    <row r="6489" spans="5:7">
      <c r="E6489" s="47"/>
      <c r="F6489" s="48"/>
      <c r="G6489" s="49"/>
    </row>
    <row r="6490" spans="5:7">
      <c r="E6490" s="47"/>
      <c r="F6490" s="48"/>
      <c r="G6490" s="49"/>
    </row>
    <row r="6491" spans="5:7">
      <c r="E6491" s="47"/>
      <c r="F6491" s="48"/>
      <c r="G6491" s="49"/>
    </row>
    <row r="6492" spans="5:7">
      <c r="E6492" s="47"/>
      <c r="F6492" s="48"/>
      <c r="G6492" s="49"/>
    </row>
    <row r="6493" spans="5:7">
      <c r="E6493" s="47"/>
      <c r="F6493" s="48"/>
      <c r="G6493" s="49"/>
    </row>
    <row r="6494" spans="5:7">
      <c r="E6494" s="47"/>
      <c r="F6494" s="48"/>
      <c r="G6494" s="49"/>
    </row>
    <row r="6495" spans="5:7">
      <c r="E6495" s="47"/>
      <c r="F6495" s="48"/>
      <c r="G6495" s="49"/>
    </row>
    <row r="6496" spans="5:7">
      <c r="E6496" s="47"/>
      <c r="F6496" s="48"/>
      <c r="G6496" s="49"/>
    </row>
    <row r="6497" spans="5:7">
      <c r="E6497" s="47"/>
      <c r="F6497" s="48"/>
      <c r="G6497" s="49"/>
    </row>
    <row r="6498" spans="5:7">
      <c r="E6498" s="47"/>
      <c r="F6498" s="48"/>
      <c r="G6498" s="49"/>
    </row>
    <row r="6499" spans="5:7">
      <c r="E6499" s="47"/>
      <c r="F6499" s="48"/>
      <c r="G6499" s="49"/>
    </row>
    <row r="6500" spans="5:7">
      <c r="E6500" s="47"/>
      <c r="F6500" s="48"/>
      <c r="G6500" s="49"/>
    </row>
    <row r="6501" spans="5:7">
      <c r="E6501" s="47"/>
      <c r="F6501" s="48"/>
      <c r="G6501" s="49"/>
    </row>
    <row r="6502" spans="5:7">
      <c r="E6502" s="47"/>
      <c r="F6502" s="48"/>
      <c r="G6502" s="49"/>
    </row>
    <row r="6503" spans="5:7">
      <c r="E6503" s="47"/>
      <c r="F6503" s="48"/>
      <c r="G6503" s="49"/>
    </row>
    <row r="6504" spans="5:7">
      <c r="E6504" s="47"/>
      <c r="F6504" s="48"/>
      <c r="G6504" s="49"/>
    </row>
    <row r="6505" spans="5:7">
      <c r="E6505" s="47"/>
      <c r="F6505" s="48"/>
      <c r="G6505" s="49"/>
    </row>
    <row r="6506" spans="5:7">
      <c r="E6506" s="47"/>
      <c r="F6506" s="48"/>
      <c r="G6506" s="49"/>
    </row>
    <row r="6507" spans="5:7">
      <c r="E6507" s="47"/>
      <c r="F6507" s="48"/>
      <c r="G6507" s="49"/>
    </row>
    <row r="6508" spans="5:7">
      <c r="E6508" s="47"/>
      <c r="F6508" s="48"/>
      <c r="G6508" s="49"/>
    </row>
    <row r="6509" spans="5:7">
      <c r="E6509" s="47"/>
      <c r="F6509" s="48"/>
      <c r="G6509" s="49"/>
    </row>
    <row r="6510" spans="5:7">
      <c r="E6510" s="47"/>
      <c r="F6510" s="48"/>
      <c r="G6510" s="49"/>
    </row>
    <row r="6511" spans="5:7">
      <c r="E6511" s="47"/>
      <c r="F6511" s="48"/>
      <c r="G6511" s="49"/>
    </row>
    <row r="6512" spans="5:7">
      <c r="E6512" s="47"/>
      <c r="F6512" s="48"/>
      <c r="G6512" s="49"/>
    </row>
    <row r="6513" spans="5:7">
      <c r="E6513" s="47"/>
      <c r="F6513" s="48"/>
      <c r="G6513" s="49"/>
    </row>
    <row r="6514" spans="5:7">
      <c r="E6514" s="47"/>
      <c r="F6514" s="48"/>
      <c r="G6514" s="49"/>
    </row>
    <row r="6515" spans="5:7">
      <c r="E6515" s="47"/>
      <c r="F6515" s="48"/>
      <c r="G6515" s="49"/>
    </row>
    <row r="6516" spans="5:7">
      <c r="E6516" s="47"/>
      <c r="F6516" s="48"/>
      <c r="G6516" s="49"/>
    </row>
    <row r="6517" spans="5:7">
      <c r="E6517" s="47"/>
      <c r="F6517" s="48"/>
      <c r="G6517" s="49"/>
    </row>
    <row r="6518" spans="5:7">
      <c r="E6518" s="47"/>
      <c r="F6518" s="48"/>
      <c r="G6518" s="49"/>
    </row>
    <row r="6519" spans="5:7">
      <c r="E6519" s="47"/>
      <c r="F6519" s="48"/>
      <c r="G6519" s="49"/>
    </row>
    <row r="6520" spans="5:7">
      <c r="E6520" s="47"/>
      <c r="F6520" s="48"/>
      <c r="G6520" s="49"/>
    </row>
    <row r="6521" spans="5:7">
      <c r="E6521" s="47"/>
      <c r="F6521" s="48"/>
      <c r="G6521" s="49"/>
    </row>
    <row r="6522" spans="5:7">
      <c r="E6522" s="47"/>
      <c r="F6522" s="48"/>
      <c r="G6522" s="49"/>
    </row>
    <row r="6523" spans="5:7">
      <c r="E6523" s="47"/>
      <c r="F6523" s="48"/>
      <c r="G6523" s="49"/>
    </row>
    <row r="6524" spans="5:7">
      <c r="E6524" s="47"/>
      <c r="F6524" s="48"/>
      <c r="G6524" s="49"/>
    </row>
    <row r="6525" spans="5:7">
      <c r="E6525" s="47"/>
      <c r="F6525" s="48"/>
      <c r="G6525" s="49"/>
    </row>
    <row r="6526" spans="5:7">
      <c r="E6526" s="47"/>
      <c r="F6526" s="48"/>
      <c r="G6526" s="49"/>
    </row>
    <row r="6527" spans="5:7">
      <c r="E6527" s="47"/>
      <c r="F6527" s="48"/>
      <c r="G6527" s="49"/>
    </row>
    <row r="6528" spans="5:7">
      <c r="E6528" s="47"/>
      <c r="F6528" s="48"/>
      <c r="G6528" s="49"/>
    </row>
    <row r="6529" spans="5:7">
      <c r="E6529" s="47"/>
      <c r="F6529" s="48"/>
      <c r="G6529" s="49"/>
    </row>
    <row r="6530" spans="5:7">
      <c r="E6530" s="47"/>
      <c r="F6530" s="48"/>
      <c r="G6530" s="49"/>
    </row>
    <row r="6531" spans="5:7">
      <c r="E6531" s="47"/>
      <c r="F6531" s="48"/>
      <c r="G6531" s="49"/>
    </row>
    <row r="6532" spans="5:7">
      <c r="E6532" s="47"/>
      <c r="F6532" s="48"/>
      <c r="G6532" s="49"/>
    </row>
    <row r="6533" spans="5:7">
      <c r="E6533" s="47"/>
      <c r="F6533" s="48"/>
      <c r="G6533" s="49"/>
    </row>
    <row r="6534" spans="5:7">
      <c r="E6534" s="47"/>
      <c r="F6534" s="48"/>
      <c r="G6534" s="49"/>
    </row>
    <row r="6535" spans="5:7">
      <c r="E6535" s="47"/>
      <c r="F6535" s="48"/>
      <c r="G6535" s="49"/>
    </row>
    <row r="6536" spans="5:7">
      <c r="E6536" s="47"/>
      <c r="F6536" s="48"/>
      <c r="G6536" s="49"/>
    </row>
    <row r="6537" spans="5:7">
      <c r="E6537" s="47"/>
      <c r="F6537" s="48"/>
      <c r="G6537" s="49"/>
    </row>
    <row r="6538" spans="5:7">
      <c r="E6538" s="47"/>
      <c r="F6538" s="48"/>
      <c r="G6538" s="49"/>
    </row>
    <row r="6539" spans="5:7">
      <c r="E6539" s="47"/>
      <c r="F6539" s="48"/>
      <c r="G6539" s="49"/>
    </row>
    <row r="6540" spans="5:7">
      <c r="E6540" s="47"/>
      <c r="F6540" s="48"/>
      <c r="G6540" s="49"/>
    </row>
    <row r="6541" spans="5:7">
      <c r="E6541" s="47"/>
      <c r="F6541" s="48"/>
      <c r="G6541" s="49"/>
    </row>
    <row r="6542" spans="5:7">
      <c r="E6542" s="47"/>
      <c r="F6542" s="48"/>
      <c r="G6542" s="49"/>
    </row>
    <row r="6543" spans="5:7">
      <c r="E6543" s="47"/>
      <c r="F6543" s="48"/>
      <c r="G6543" s="49"/>
    </row>
    <row r="6544" spans="5:7">
      <c r="E6544" s="47"/>
      <c r="F6544" s="48"/>
      <c r="G6544" s="49"/>
    </row>
    <row r="6545" spans="5:7">
      <c r="E6545" s="47"/>
      <c r="F6545" s="48"/>
      <c r="G6545" s="49"/>
    </row>
    <row r="6546" spans="5:7">
      <c r="E6546" s="47"/>
      <c r="F6546" s="48"/>
      <c r="G6546" s="49"/>
    </row>
    <row r="6547" spans="5:7">
      <c r="E6547" s="47"/>
      <c r="F6547" s="48"/>
      <c r="G6547" s="49"/>
    </row>
    <row r="6548" spans="5:7">
      <c r="E6548" s="47"/>
      <c r="F6548" s="48"/>
      <c r="G6548" s="49"/>
    </row>
    <row r="6549" spans="5:7">
      <c r="E6549" s="47"/>
      <c r="F6549" s="48"/>
      <c r="G6549" s="49"/>
    </row>
    <row r="6550" spans="5:7">
      <c r="E6550" s="47"/>
      <c r="F6550" s="48"/>
      <c r="G6550" s="49"/>
    </row>
    <row r="6551" spans="5:7">
      <c r="E6551" s="47"/>
      <c r="F6551" s="48"/>
      <c r="G6551" s="49"/>
    </row>
    <row r="6552" spans="5:7">
      <c r="E6552" s="47"/>
      <c r="F6552" s="48"/>
      <c r="G6552" s="49"/>
    </row>
    <row r="6553" spans="5:7">
      <c r="E6553" s="47"/>
      <c r="F6553" s="48"/>
      <c r="G6553" s="49"/>
    </row>
    <row r="6554" spans="5:7">
      <c r="E6554" s="47"/>
      <c r="F6554" s="48"/>
      <c r="G6554" s="49"/>
    </row>
    <row r="6555" spans="5:7">
      <c r="E6555" s="47"/>
      <c r="F6555" s="48"/>
      <c r="G6555" s="49"/>
    </row>
    <row r="6556" spans="5:7">
      <c r="E6556" s="47"/>
      <c r="F6556" s="48"/>
      <c r="G6556" s="49"/>
    </row>
    <row r="6557" spans="5:7">
      <c r="E6557" s="47"/>
      <c r="F6557" s="48"/>
      <c r="G6557" s="49"/>
    </row>
    <row r="6558" spans="5:7">
      <c r="E6558" s="47"/>
      <c r="F6558" s="48"/>
      <c r="G6558" s="49"/>
    </row>
    <row r="6559" spans="5:7">
      <c r="E6559" s="47"/>
      <c r="F6559" s="48"/>
      <c r="G6559" s="49"/>
    </row>
    <row r="6560" spans="5:7">
      <c r="E6560" s="47"/>
      <c r="F6560" s="48"/>
      <c r="G6560" s="49"/>
    </row>
    <row r="6561" spans="5:7">
      <c r="E6561" s="47"/>
      <c r="F6561" s="48"/>
      <c r="G6561" s="49"/>
    </row>
    <row r="6562" spans="5:7">
      <c r="E6562" s="47"/>
      <c r="F6562" s="48"/>
      <c r="G6562" s="49"/>
    </row>
    <row r="6563" spans="5:7">
      <c r="E6563" s="47"/>
      <c r="F6563" s="48"/>
      <c r="G6563" s="49"/>
    </row>
    <row r="6564" spans="5:7">
      <c r="E6564" s="47"/>
      <c r="F6564" s="48"/>
      <c r="G6564" s="49"/>
    </row>
    <row r="6565" spans="5:7">
      <c r="E6565" s="47"/>
      <c r="F6565" s="48"/>
      <c r="G6565" s="49"/>
    </row>
    <row r="6566" spans="5:7">
      <c r="E6566" s="47"/>
      <c r="F6566" s="48"/>
      <c r="G6566" s="49"/>
    </row>
    <row r="6567" spans="5:7">
      <c r="E6567" s="47"/>
      <c r="F6567" s="48"/>
      <c r="G6567" s="49"/>
    </row>
    <row r="6568" spans="5:7">
      <c r="E6568" s="47"/>
      <c r="F6568" s="48"/>
      <c r="G6568" s="49"/>
    </row>
    <row r="6569" spans="5:7">
      <c r="E6569" s="47"/>
      <c r="F6569" s="48"/>
      <c r="G6569" s="49"/>
    </row>
    <row r="6570" spans="5:7">
      <c r="E6570" s="47"/>
      <c r="F6570" s="48"/>
      <c r="G6570" s="49"/>
    </row>
    <row r="6571" spans="5:7">
      <c r="E6571" s="47"/>
      <c r="F6571" s="48"/>
      <c r="G6571" s="49"/>
    </row>
    <row r="6572" spans="5:7">
      <c r="E6572" s="47"/>
      <c r="F6572" s="48"/>
      <c r="G6572" s="49"/>
    </row>
    <row r="6573" spans="5:7">
      <c r="E6573" s="47"/>
      <c r="F6573" s="48"/>
      <c r="G6573" s="49"/>
    </row>
    <row r="6574" spans="5:7">
      <c r="E6574" s="47"/>
      <c r="F6574" s="48"/>
      <c r="G6574" s="49"/>
    </row>
    <row r="6575" spans="5:7">
      <c r="E6575" s="47"/>
      <c r="F6575" s="48"/>
      <c r="G6575" s="49"/>
    </row>
    <row r="6576" spans="5:7">
      <c r="E6576" s="47"/>
      <c r="F6576" s="48"/>
      <c r="G6576" s="49"/>
    </row>
    <row r="6577" spans="5:7">
      <c r="E6577" s="47"/>
      <c r="F6577" s="48"/>
      <c r="G6577" s="49"/>
    </row>
    <row r="6578" spans="5:7">
      <c r="E6578" s="47"/>
      <c r="F6578" s="48"/>
      <c r="G6578" s="49"/>
    </row>
    <row r="6579" spans="5:7">
      <c r="E6579" s="47"/>
      <c r="F6579" s="48"/>
      <c r="G6579" s="49"/>
    </row>
    <row r="6580" spans="5:7">
      <c r="E6580" s="47"/>
      <c r="F6580" s="48"/>
      <c r="G6580" s="49"/>
    </row>
    <row r="6581" spans="5:7">
      <c r="E6581" s="47"/>
      <c r="F6581" s="48"/>
      <c r="G6581" s="49"/>
    </row>
    <row r="6582" spans="5:7">
      <c r="E6582" s="47"/>
      <c r="F6582" s="48"/>
      <c r="G6582" s="49"/>
    </row>
    <row r="6583" spans="5:7">
      <c r="E6583" s="47"/>
      <c r="F6583" s="48"/>
      <c r="G6583" s="49"/>
    </row>
    <row r="6584" spans="5:7">
      <c r="E6584" s="47"/>
      <c r="F6584" s="48"/>
      <c r="G6584" s="49"/>
    </row>
    <row r="6585" spans="5:7">
      <c r="E6585" s="47"/>
      <c r="F6585" s="48"/>
      <c r="G6585" s="49"/>
    </row>
    <row r="6586" spans="5:7">
      <c r="E6586" s="47"/>
      <c r="F6586" s="48"/>
      <c r="G6586" s="49"/>
    </row>
    <row r="6587" spans="5:7">
      <c r="E6587" s="47"/>
      <c r="F6587" s="48"/>
      <c r="G6587" s="49"/>
    </row>
    <row r="6588" spans="5:7">
      <c r="E6588" s="47"/>
      <c r="F6588" s="48"/>
      <c r="G6588" s="49"/>
    </row>
    <row r="6589" spans="5:7">
      <c r="E6589" s="47"/>
      <c r="F6589" s="48"/>
      <c r="G6589" s="49"/>
    </row>
    <row r="6590" spans="5:7">
      <c r="E6590" s="47"/>
      <c r="F6590" s="48"/>
      <c r="G6590" s="49"/>
    </row>
    <row r="6591" spans="5:7">
      <c r="E6591" s="47"/>
      <c r="F6591" s="48"/>
      <c r="G6591" s="49"/>
    </row>
    <row r="6592" spans="5:7">
      <c r="E6592" s="47"/>
      <c r="F6592" s="48"/>
      <c r="G6592" s="49"/>
    </row>
    <row r="6593" spans="5:7">
      <c r="E6593" s="47"/>
      <c r="F6593" s="48"/>
      <c r="G6593" s="49"/>
    </row>
    <row r="6594" spans="5:7">
      <c r="E6594" s="47"/>
      <c r="F6594" s="48"/>
      <c r="G6594" s="49"/>
    </row>
    <row r="6595" spans="5:7">
      <c r="E6595" s="47"/>
      <c r="F6595" s="48"/>
      <c r="G6595" s="49"/>
    </row>
    <row r="6596" spans="5:7">
      <c r="E6596" s="47"/>
      <c r="F6596" s="48"/>
      <c r="G6596" s="49"/>
    </row>
    <row r="6597" spans="5:7">
      <c r="E6597" s="47"/>
      <c r="F6597" s="48"/>
      <c r="G6597" s="49"/>
    </row>
    <row r="6598" spans="5:7">
      <c r="E6598" s="47"/>
      <c r="F6598" s="48"/>
      <c r="G6598" s="49"/>
    </row>
    <row r="6599" spans="5:7">
      <c r="E6599" s="47"/>
      <c r="F6599" s="48"/>
      <c r="G6599" s="49"/>
    </row>
    <row r="6600" spans="5:7">
      <c r="E6600" s="47"/>
      <c r="F6600" s="48"/>
      <c r="G6600" s="49"/>
    </row>
    <row r="6601" spans="5:7">
      <c r="E6601" s="47"/>
      <c r="F6601" s="48"/>
      <c r="G6601" s="49"/>
    </row>
    <row r="6602" spans="5:7">
      <c r="E6602" s="47"/>
      <c r="F6602" s="48"/>
      <c r="G6602" s="49"/>
    </row>
    <row r="6603" spans="5:7">
      <c r="E6603" s="47"/>
      <c r="F6603" s="48"/>
      <c r="G6603" s="49"/>
    </row>
    <row r="6604" spans="5:7">
      <c r="E6604" s="47"/>
      <c r="F6604" s="48"/>
      <c r="G6604" s="49"/>
    </row>
    <row r="6605" spans="5:7">
      <c r="E6605" s="47"/>
      <c r="F6605" s="48"/>
      <c r="G6605" s="49"/>
    </row>
    <row r="6606" spans="5:7">
      <c r="E6606" s="47"/>
      <c r="F6606" s="48"/>
      <c r="G6606" s="49"/>
    </row>
    <row r="6607" spans="5:7">
      <c r="E6607" s="47"/>
      <c r="F6607" s="48"/>
      <c r="G6607" s="49"/>
    </row>
    <row r="6608" spans="5:7">
      <c r="E6608" s="47"/>
      <c r="F6608" s="48"/>
      <c r="G6608" s="49"/>
    </row>
    <row r="6609" spans="5:7">
      <c r="E6609" s="47"/>
      <c r="F6609" s="48"/>
      <c r="G6609" s="49"/>
    </row>
    <row r="6610" spans="5:7">
      <c r="E6610" s="47"/>
      <c r="F6610" s="48"/>
      <c r="G6610" s="49"/>
    </row>
    <row r="6611" spans="5:7">
      <c r="E6611" s="47"/>
      <c r="F6611" s="48"/>
      <c r="G6611" s="49"/>
    </row>
    <row r="6612" spans="5:7">
      <c r="E6612" s="47"/>
      <c r="F6612" s="48"/>
      <c r="G6612" s="49"/>
    </row>
    <row r="6613" spans="5:7">
      <c r="E6613" s="47"/>
      <c r="F6613" s="48"/>
      <c r="G6613" s="49"/>
    </row>
    <row r="6614" spans="5:7">
      <c r="E6614" s="47"/>
      <c r="F6614" s="48"/>
      <c r="G6614" s="49"/>
    </row>
    <row r="6615" spans="5:7">
      <c r="E6615" s="47"/>
      <c r="F6615" s="48"/>
      <c r="G6615" s="49"/>
    </row>
    <row r="6616" spans="5:7">
      <c r="E6616" s="47"/>
      <c r="F6616" s="48"/>
      <c r="G6616" s="49"/>
    </row>
    <row r="6617" spans="5:7">
      <c r="E6617" s="47"/>
      <c r="F6617" s="48"/>
      <c r="G6617" s="49"/>
    </row>
    <row r="6618" spans="5:7">
      <c r="E6618" s="47"/>
      <c r="F6618" s="48"/>
      <c r="G6618" s="49"/>
    </row>
    <row r="6619" spans="5:7">
      <c r="E6619" s="47"/>
      <c r="F6619" s="48"/>
      <c r="G6619" s="49"/>
    </row>
    <row r="6620" spans="5:7">
      <c r="E6620" s="47"/>
      <c r="F6620" s="48"/>
      <c r="G6620" s="49"/>
    </row>
    <row r="6621" spans="5:7">
      <c r="E6621" s="47"/>
      <c r="F6621" s="48"/>
      <c r="G6621" s="49"/>
    </row>
    <row r="6622" spans="5:7">
      <c r="E6622" s="47"/>
      <c r="F6622" s="48"/>
      <c r="G6622" s="49"/>
    </row>
    <row r="6623" spans="5:7">
      <c r="E6623" s="47"/>
      <c r="F6623" s="48"/>
      <c r="G6623" s="49"/>
    </row>
    <row r="6624" spans="5:7">
      <c r="E6624" s="47"/>
      <c r="F6624" s="48"/>
      <c r="G6624" s="49"/>
    </row>
    <row r="6625" spans="5:7">
      <c r="E6625" s="47"/>
      <c r="F6625" s="48"/>
      <c r="G6625" s="49"/>
    </row>
    <row r="6626" spans="5:7">
      <c r="E6626" s="47"/>
      <c r="F6626" s="48"/>
      <c r="G6626" s="49"/>
    </row>
    <row r="6627" spans="5:7">
      <c r="E6627" s="47"/>
      <c r="F6627" s="48"/>
      <c r="G6627" s="49"/>
    </row>
    <row r="6628" spans="5:7">
      <c r="E6628" s="47"/>
      <c r="F6628" s="48"/>
      <c r="G6628" s="49"/>
    </row>
    <row r="6629" spans="5:7">
      <c r="E6629" s="47"/>
      <c r="F6629" s="48"/>
      <c r="G6629" s="49"/>
    </row>
    <row r="6630" spans="5:7">
      <c r="E6630" s="47"/>
      <c r="F6630" s="48"/>
      <c r="G6630" s="49"/>
    </row>
    <row r="6631" spans="5:7">
      <c r="E6631" s="47"/>
      <c r="F6631" s="48"/>
      <c r="G6631" s="49"/>
    </row>
    <row r="6632" spans="5:7">
      <c r="E6632" s="47"/>
      <c r="F6632" s="48"/>
      <c r="G6632" s="49"/>
    </row>
    <row r="6633" spans="5:7">
      <c r="E6633" s="47"/>
      <c r="F6633" s="48"/>
      <c r="G6633" s="49"/>
    </row>
    <row r="6634" spans="5:7">
      <c r="E6634" s="47"/>
      <c r="F6634" s="48"/>
      <c r="G6634" s="49"/>
    </row>
    <row r="6635" spans="5:7">
      <c r="E6635" s="47"/>
      <c r="F6635" s="48"/>
      <c r="G6635" s="49"/>
    </row>
    <row r="6636" spans="5:7">
      <c r="E6636" s="47"/>
      <c r="F6636" s="48"/>
      <c r="G6636" s="49"/>
    </row>
    <row r="6637" spans="5:7">
      <c r="E6637" s="47"/>
      <c r="F6637" s="48"/>
      <c r="G6637" s="49"/>
    </row>
    <row r="6638" spans="5:7">
      <c r="E6638" s="47"/>
      <c r="F6638" s="48"/>
      <c r="G6638" s="49"/>
    </row>
    <row r="6639" spans="5:7">
      <c r="E6639" s="47"/>
      <c r="F6639" s="48"/>
      <c r="G6639" s="49"/>
    </row>
    <row r="6640" spans="5:7">
      <c r="E6640" s="47"/>
      <c r="F6640" s="48"/>
      <c r="G6640" s="49"/>
    </row>
    <row r="6641" spans="5:7">
      <c r="E6641" s="47"/>
      <c r="F6641" s="48"/>
      <c r="G6641" s="49"/>
    </row>
    <row r="6642" spans="5:7">
      <c r="E6642" s="47"/>
      <c r="F6642" s="48"/>
      <c r="G6642" s="49"/>
    </row>
    <row r="6643" spans="5:7">
      <c r="E6643" s="47"/>
      <c r="F6643" s="48"/>
      <c r="G6643" s="49"/>
    </row>
    <row r="6644" spans="5:7">
      <c r="E6644" s="47"/>
      <c r="F6644" s="48"/>
      <c r="G6644" s="49"/>
    </row>
    <row r="6645" spans="5:7">
      <c r="E6645" s="47"/>
      <c r="F6645" s="48"/>
      <c r="G6645" s="49"/>
    </row>
    <row r="6646" spans="5:7">
      <c r="E6646" s="47"/>
      <c r="F6646" s="48"/>
      <c r="G6646" s="49"/>
    </row>
    <row r="6647" spans="5:7">
      <c r="E6647" s="47"/>
      <c r="F6647" s="48"/>
      <c r="G6647" s="49"/>
    </row>
    <row r="6648" spans="5:7">
      <c r="E6648" s="47"/>
      <c r="F6648" s="48"/>
      <c r="G6648" s="49"/>
    </row>
    <row r="6649" spans="5:7">
      <c r="E6649" s="47"/>
      <c r="F6649" s="48"/>
      <c r="G6649" s="49"/>
    </row>
    <row r="6650" spans="5:7">
      <c r="E6650" s="47"/>
      <c r="F6650" s="48"/>
      <c r="G6650" s="49"/>
    </row>
    <row r="6651" spans="5:7">
      <c r="E6651" s="47"/>
      <c r="F6651" s="48"/>
      <c r="G6651" s="49"/>
    </row>
    <row r="6652" spans="5:7">
      <c r="E6652" s="47"/>
      <c r="F6652" s="48"/>
      <c r="G6652" s="49"/>
    </row>
    <row r="6653" spans="5:7">
      <c r="E6653" s="47"/>
      <c r="F6653" s="48"/>
      <c r="G6653" s="49"/>
    </row>
    <row r="6654" spans="5:7">
      <c r="E6654" s="47"/>
      <c r="F6654" s="48"/>
      <c r="G6654" s="49"/>
    </row>
    <row r="6655" spans="5:7">
      <c r="E6655" s="47"/>
      <c r="F6655" s="48"/>
      <c r="G6655" s="49"/>
    </row>
    <row r="6656" spans="5:7">
      <c r="E6656" s="47"/>
      <c r="F6656" s="48"/>
      <c r="G6656" s="49"/>
    </row>
    <row r="6657" spans="5:7">
      <c r="E6657" s="47"/>
      <c r="F6657" s="48"/>
      <c r="G6657" s="49"/>
    </row>
    <row r="6658" spans="5:7">
      <c r="E6658" s="47"/>
      <c r="F6658" s="48"/>
      <c r="G6658" s="49"/>
    </row>
    <row r="6659" spans="5:7">
      <c r="E6659" s="47"/>
      <c r="F6659" s="48"/>
      <c r="G6659" s="49"/>
    </row>
    <row r="6660" spans="5:7">
      <c r="E6660" s="47"/>
      <c r="F6660" s="48"/>
      <c r="G6660" s="49"/>
    </row>
    <row r="6661" spans="5:7">
      <c r="E6661" s="47"/>
      <c r="F6661" s="48"/>
      <c r="G6661" s="49"/>
    </row>
    <row r="6662" spans="5:7">
      <c r="E6662" s="47"/>
      <c r="F6662" s="48"/>
      <c r="G6662" s="49"/>
    </row>
    <row r="6663" spans="5:7">
      <c r="E6663" s="47"/>
      <c r="F6663" s="48"/>
      <c r="G6663" s="49"/>
    </row>
    <row r="6664" spans="5:7">
      <c r="E6664" s="47"/>
      <c r="F6664" s="48"/>
      <c r="G6664" s="49"/>
    </row>
    <row r="6665" spans="5:7">
      <c r="E6665" s="47"/>
      <c r="F6665" s="48"/>
      <c r="G6665" s="49"/>
    </row>
    <row r="6666" spans="5:7">
      <c r="E6666" s="47"/>
      <c r="F6666" s="48"/>
      <c r="G6666" s="49"/>
    </row>
    <row r="6667" spans="5:7">
      <c r="E6667" s="47"/>
      <c r="F6667" s="48"/>
      <c r="G6667" s="49"/>
    </row>
    <row r="6668" spans="5:7">
      <c r="E6668" s="47"/>
      <c r="F6668" s="48"/>
      <c r="G6668" s="49"/>
    </row>
    <row r="6669" spans="5:7">
      <c r="E6669" s="47"/>
      <c r="F6669" s="48"/>
      <c r="G6669" s="49"/>
    </row>
    <row r="6670" spans="5:7">
      <c r="E6670" s="47"/>
      <c r="F6670" s="48"/>
      <c r="G6670" s="49"/>
    </row>
    <row r="6671" spans="5:7">
      <c r="E6671" s="47"/>
      <c r="F6671" s="48"/>
      <c r="G6671" s="49"/>
    </row>
    <row r="6672" spans="5:7">
      <c r="E6672" s="47"/>
      <c r="F6672" s="48"/>
      <c r="G6672" s="49"/>
    </row>
    <row r="6673" spans="5:7">
      <c r="E6673" s="47"/>
      <c r="F6673" s="48"/>
      <c r="G6673" s="49"/>
    </row>
    <row r="6674" spans="5:7">
      <c r="E6674" s="47"/>
      <c r="F6674" s="48"/>
      <c r="G6674" s="49"/>
    </row>
    <row r="6675" spans="5:7">
      <c r="E6675" s="47"/>
      <c r="F6675" s="48"/>
      <c r="G6675" s="49"/>
    </row>
    <row r="6676" spans="5:7">
      <c r="E6676" s="47"/>
      <c r="F6676" s="48"/>
      <c r="G6676" s="49"/>
    </row>
    <row r="6677" spans="5:7">
      <c r="E6677" s="47"/>
      <c r="F6677" s="48"/>
      <c r="G6677" s="49"/>
    </row>
    <row r="6678" spans="5:7">
      <c r="E6678" s="47"/>
      <c r="F6678" s="48"/>
      <c r="G6678" s="49"/>
    </row>
    <row r="6679" spans="5:7">
      <c r="E6679" s="47"/>
      <c r="F6679" s="48"/>
      <c r="G6679" s="49"/>
    </row>
    <row r="6680" spans="5:7">
      <c r="E6680" s="47"/>
      <c r="F6680" s="48"/>
      <c r="G6680" s="49"/>
    </row>
    <row r="6681" spans="5:7">
      <c r="E6681" s="47"/>
      <c r="F6681" s="48"/>
      <c r="G6681" s="49"/>
    </row>
    <row r="6682" spans="5:7">
      <c r="E6682" s="47"/>
      <c r="F6682" s="48"/>
      <c r="G6682" s="49"/>
    </row>
    <row r="6683" spans="5:7">
      <c r="E6683" s="47"/>
      <c r="F6683" s="48"/>
      <c r="G6683" s="49"/>
    </row>
    <row r="6684" spans="5:7">
      <c r="E6684" s="47"/>
      <c r="F6684" s="48"/>
      <c r="G6684" s="49"/>
    </row>
    <row r="6685" spans="5:7">
      <c r="E6685" s="47"/>
      <c r="F6685" s="48"/>
      <c r="G6685" s="49"/>
    </row>
    <row r="6686" spans="5:7">
      <c r="E6686" s="47"/>
      <c r="F6686" s="48"/>
      <c r="G6686" s="49"/>
    </row>
    <row r="6687" spans="5:7">
      <c r="E6687" s="47"/>
      <c r="F6687" s="48"/>
      <c r="G6687" s="49"/>
    </row>
    <row r="6688" spans="5:7">
      <c r="E6688" s="47"/>
      <c r="F6688" s="48"/>
      <c r="G6688" s="49"/>
    </row>
    <row r="6689" spans="5:7">
      <c r="E6689" s="47"/>
      <c r="F6689" s="48"/>
      <c r="G6689" s="49"/>
    </row>
    <row r="6690" spans="5:7">
      <c r="E6690" s="47"/>
      <c r="F6690" s="48"/>
      <c r="G6690" s="49"/>
    </row>
    <row r="6691" spans="5:7">
      <c r="E6691" s="47"/>
      <c r="F6691" s="48"/>
      <c r="G6691" s="49"/>
    </row>
    <row r="6692" spans="5:7">
      <c r="E6692" s="47"/>
      <c r="F6692" s="48"/>
      <c r="G6692" s="49"/>
    </row>
    <row r="6693" spans="5:7">
      <c r="E6693" s="47"/>
      <c r="F6693" s="48"/>
      <c r="G6693" s="49"/>
    </row>
    <row r="6694" spans="5:7">
      <c r="E6694" s="47"/>
      <c r="F6694" s="48"/>
      <c r="G6694" s="49"/>
    </row>
    <row r="6695" spans="5:7">
      <c r="E6695" s="47"/>
      <c r="F6695" s="48"/>
      <c r="G6695" s="49"/>
    </row>
    <row r="6696" spans="5:7">
      <c r="E6696" s="47"/>
      <c r="F6696" s="48"/>
      <c r="G6696" s="49"/>
    </row>
    <row r="6697" spans="5:7">
      <c r="E6697" s="47"/>
      <c r="F6697" s="48"/>
      <c r="G6697" s="49"/>
    </row>
    <row r="6698" spans="5:7">
      <c r="E6698" s="47"/>
      <c r="F6698" s="48"/>
      <c r="G6698" s="49"/>
    </row>
    <row r="6699" spans="5:7">
      <c r="E6699" s="47"/>
      <c r="F6699" s="48"/>
      <c r="G6699" s="49"/>
    </row>
    <row r="6700" spans="5:7">
      <c r="E6700" s="47"/>
      <c r="F6700" s="48"/>
      <c r="G6700" s="49"/>
    </row>
    <row r="6701" spans="5:7">
      <c r="E6701" s="47"/>
      <c r="F6701" s="48"/>
      <c r="G6701" s="49"/>
    </row>
    <row r="6702" spans="5:7">
      <c r="E6702" s="47"/>
      <c r="F6702" s="48"/>
      <c r="G6702" s="49"/>
    </row>
    <row r="6703" spans="5:7">
      <c r="E6703" s="47"/>
      <c r="F6703" s="48"/>
      <c r="G6703" s="49"/>
    </row>
    <row r="6704" spans="5:7">
      <c r="E6704" s="47"/>
      <c r="F6704" s="48"/>
      <c r="G6704" s="49"/>
    </row>
    <row r="6705" spans="5:7">
      <c r="E6705" s="47"/>
      <c r="F6705" s="48"/>
      <c r="G6705" s="49"/>
    </row>
    <row r="6706" spans="5:7">
      <c r="E6706" s="47"/>
      <c r="F6706" s="48"/>
      <c r="G6706" s="49"/>
    </row>
    <row r="6707" spans="5:7">
      <c r="E6707" s="47"/>
      <c r="F6707" s="48"/>
      <c r="G6707" s="49"/>
    </row>
    <row r="6708" spans="5:7">
      <c r="E6708" s="47"/>
      <c r="F6708" s="48"/>
      <c r="G6708" s="49"/>
    </row>
    <row r="6709" spans="5:7">
      <c r="E6709" s="47"/>
      <c r="F6709" s="48"/>
      <c r="G6709" s="49"/>
    </row>
    <row r="6710" spans="5:7">
      <c r="E6710" s="47"/>
      <c r="F6710" s="48"/>
      <c r="G6710" s="49"/>
    </row>
    <row r="6711" spans="5:7">
      <c r="E6711" s="47"/>
      <c r="F6711" s="48"/>
      <c r="G6711" s="49"/>
    </row>
    <row r="6712" spans="5:7">
      <c r="E6712" s="47"/>
      <c r="F6712" s="48"/>
      <c r="G6712" s="49"/>
    </row>
    <row r="6713" spans="5:7">
      <c r="E6713" s="47"/>
      <c r="F6713" s="48"/>
      <c r="G6713" s="49"/>
    </row>
    <row r="6714" spans="5:7">
      <c r="E6714" s="47"/>
      <c r="F6714" s="48"/>
      <c r="G6714" s="49"/>
    </row>
    <row r="6715" spans="5:7">
      <c r="E6715" s="47"/>
      <c r="F6715" s="48"/>
      <c r="G6715" s="49"/>
    </row>
    <row r="6716" spans="5:7">
      <c r="E6716" s="47"/>
      <c r="F6716" s="48"/>
      <c r="G6716" s="49"/>
    </row>
    <row r="6717" spans="5:7">
      <c r="E6717" s="47"/>
      <c r="F6717" s="48"/>
      <c r="G6717" s="49"/>
    </row>
    <row r="6718" spans="5:7">
      <c r="E6718" s="47"/>
      <c r="F6718" s="48"/>
      <c r="G6718" s="49"/>
    </row>
    <row r="6719" spans="5:7">
      <c r="E6719" s="47"/>
      <c r="F6719" s="48"/>
      <c r="G6719" s="49"/>
    </row>
    <row r="6720" spans="5:7">
      <c r="E6720" s="47"/>
      <c r="F6720" s="48"/>
      <c r="G6720" s="49"/>
    </row>
    <row r="6721" spans="5:7">
      <c r="E6721" s="47"/>
      <c r="F6721" s="48"/>
      <c r="G6721" s="49"/>
    </row>
    <row r="6722" spans="5:7">
      <c r="E6722" s="47"/>
      <c r="F6722" s="48"/>
      <c r="G6722" s="49"/>
    </row>
    <row r="6723" spans="5:7">
      <c r="E6723" s="47"/>
      <c r="F6723" s="48"/>
      <c r="G6723" s="49"/>
    </row>
    <row r="6724" spans="5:7">
      <c r="E6724" s="47"/>
      <c r="F6724" s="48"/>
      <c r="G6724" s="49"/>
    </row>
    <row r="6725" spans="5:7">
      <c r="E6725" s="47"/>
      <c r="F6725" s="48"/>
      <c r="G6725" s="49"/>
    </row>
    <row r="6726" spans="5:7">
      <c r="E6726" s="47"/>
      <c r="F6726" s="48"/>
      <c r="G6726" s="49"/>
    </row>
    <row r="6727" spans="5:7">
      <c r="E6727" s="47"/>
      <c r="F6727" s="48"/>
      <c r="G6727" s="49"/>
    </row>
    <row r="6728" spans="5:7">
      <c r="E6728" s="47"/>
      <c r="F6728" s="48"/>
      <c r="G6728" s="49"/>
    </row>
    <row r="6729" spans="5:7">
      <c r="E6729" s="47"/>
      <c r="F6729" s="48"/>
      <c r="G6729" s="49"/>
    </row>
    <row r="6730" spans="5:7">
      <c r="E6730" s="47"/>
      <c r="F6730" s="48"/>
      <c r="G6730" s="49"/>
    </row>
    <row r="6731" spans="5:7">
      <c r="E6731" s="47"/>
      <c r="F6731" s="48"/>
      <c r="G6731" s="49"/>
    </row>
    <row r="6732" spans="5:7">
      <c r="E6732" s="47"/>
      <c r="F6732" s="48"/>
      <c r="G6732" s="49"/>
    </row>
    <row r="6733" spans="5:7">
      <c r="E6733" s="47"/>
      <c r="F6733" s="48"/>
      <c r="G6733" s="49"/>
    </row>
    <row r="6734" spans="5:7">
      <c r="E6734" s="47"/>
      <c r="F6734" s="48"/>
      <c r="G6734" s="49"/>
    </row>
    <row r="6735" spans="5:7">
      <c r="E6735" s="47"/>
      <c r="F6735" s="48"/>
      <c r="G6735" s="49"/>
    </row>
    <row r="6736" spans="5:7">
      <c r="E6736" s="47"/>
      <c r="F6736" s="48"/>
      <c r="G6736" s="49"/>
    </row>
    <row r="6737" spans="5:7">
      <c r="E6737" s="47"/>
      <c r="F6737" s="48"/>
      <c r="G6737" s="49"/>
    </row>
    <row r="6738" spans="5:7">
      <c r="E6738" s="47"/>
      <c r="F6738" s="48"/>
      <c r="G6738" s="49"/>
    </row>
    <row r="6739" spans="5:7">
      <c r="E6739" s="47"/>
      <c r="F6739" s="48"/>
      <c r="G6739" s="49"/>
    </row>
    <row r="6740" spans="5:7">
      <c r="E6740" s="47"/>
      <c r="F6740" s="48"/>
      <c r="G6740" s="49"/>
    </row>
    <row r="6741" spans="5:7">
      <c r="E6741" s="47"/>
      <c r="F6741" s="48"/>
      <c r="G6741" s="49"/>
    </row>
    <row r="6742" spans="5:7">
      <c r="E6742" s="47"/>
      <c r="F6742" s="48"/>
      <c r="G6742" s="49"/>
    </row>
    <row r="6743" spans="5:7">
      <c r="E6743" s="47"/>
      <c r="F6743" s="48"/>
      <c r="G6743" s="49"/>
    </row>
    <row r="6744" spans="5:7">
      <c r="E6744" s="47"/>
      <c r="F6744" s="48"/>
      <c r="G6744" s="49"/>
    </row>
    <row r="6745" spans="5:7">
      <c r="E6745" s="47"/>
      <c r="F6745" s="48"/>
      <c r="G6745" s="49"/>
    </row>
    <row r="6746" spans="5:7">
      <c r="E6746" s="47"/>
      <c r="F6746" s="48"/>
      <c r="G6746" s="49"/>
    </row>
    <row r="6747" spans="5:7">
      <c r="E6747" s="47"/>
      <c r="F6747" s="48"/>
      <c r="G6747" s="49"/>
    </row>
    <row r="6748" spans="5:7">
      <c r="E6748" s="47"/>
      <c r="F6748" s="48"/>
      <c r="G6748" s="49"/>
    </row>
    <row r="6749" spans="5:7">
      <c r="E6749" s="47"/>
      <c r="F6749" s="48"/>
      <c r="G6749" s="49"/>
    </row>
    <row r="6750" spans="5:7">
      <c r="E6750" s="47"/>
      <c r="F6750" s="48"/>
      <c r="G6750" s="49"/>
    </row>
    <row r="6751" spans="5:7">
      <c r="E6751" s="47"/>
      <c r="F6751" s="48"/>
      <c r="G6751" s="49"/>
    </row>
    <row r="6752" spans="5:7">
      <c r="E6752" s="47"/>
      <c r="F6752" s="48"/>
      <c r="G6752" s="49"/>
    </row>
    <row r="6753" spans="5:7">
      <c r="E6753" s="47"/>
      <c r="F6753" s="48"/>
      <c r="G6753" s="49"/>
    </row>
    <row r="6754" spans="5:7">
      <c r="E6754" s="47"/>
      <c r="F6754" s="48"/>
      <c r="G6754" s="49"/>
    </row>
    <row r="6755" spans="5:7">
      <c r="E6755" s="47"/>
      <c r="F6755" s="48"/>
      <c r="G6755" s="49"/>
    </row>
    <row r="6756" spans="5:7">
      <c r="E6756" s="47"/>
      <c r="F6756" s="48"/>
      <c r="G6756" s="49"/>
    </row>
    <row r="6757" spans="5:7">
      <c r="E6757" s="47"/>
      <c r="F6757" s="48"/>
      <c r="G6757" s="49"/>
    </row>
    <row r="6758" spans="5:7">
      <c r="E6758" s="47"/>
      <c r="F6758" s="48"/>
      <c r="G6758" s="49"/>
    </row>
    <row r="6759" spans="5:7">
      <c r="E6759" s="47"/>
      <c r="F6759" s="48"/>
      <c r="G6759" s="49"/>
    </row>
    <row r="6760" spans="5:7">
      <c r="E6760" s="47"/>
      <c r="F6760" s="48"/>
      <c r="G6760" s="49"/>
    </row>
    <row r="6761" spans="5:7">
      <c r="E6761" s="47"/>
      <c r="F6761" s="48"/>
      <c r="G6761" s="49"/>
    </row>
    <row r="6762" spans="5:7">
      <c r="E6762" s="47"/>
      <c r="F6762" s="48"/>
      <c r="G6762" s="49"/>
    </row>
    <row r="6763" spans="5:7">
      <c r="E6763" s="47"/>
      <c r="F6763" s="48"/>
      <c r="G6763" s="49"/>
    </row>
    <row r="6764" spans="5:7">
      <c r="E6764" s="47"/>
      <c r="F6764" s="48"/>
      <c r="G6764" s="49"/>
    </row>
    <row r="6765" spans="5:7">
      <c r="E6765" s="47"/>
      <c r="F6765" s="48"/>
      <c r="G6765" s="49"/>
    </row>
    <row r="6766" spans="5:7">
      <c r="E6766" s="47"/>
      <c r="F6766" s="48"/>
      <c r="G6766" s="49"/>
    </row>
    <row r="6767" spans="5:7">
      <c r="E6767" s="47"/>
      <c r="F6767" s="48"/>
      <c r="G6767" s="49"/>
    </row>
    <row r="6768" spans="5:7">
      <c r="E6768" s="47"/>
      <c r="F6768" s="48"/>
      <c r="G6768" s="49"/>
    </row>
    <row r="6769" spans="5:7">
      <c r="E6769" s="47"/>
      <c r="F6769" s="48"/>
      <c r="G6769" s="49"/>
    </row>
    <row r="6770" spans="5:7">
      <c r="E6770" s="47"/>
      <c r="F6770" s="48"/>
      <c r="G6770" s="49"/>
    </row>
    <row r="6771" spans="5:7">
      <c r="E6771" s="47"/>
      <c r="F6771" s="48"/>
      <c r="G6771" s="49"/>
    </row>
    <row r="6772" spans="5:7">
      <c r="E6772" s="47"/>
      <c r="F6772" s="48"/>
      <c r="G6772" s="49"/>
    </row>
    <row r="6773" spans="5:7">
      <c r="E6773" s="47"/>
      <c r="F6773" s="48"/>
      <c r="G6773" s="49"/>
    </row>
    <row r="6774" spans="5:7">
      <c r="E6774" s="47"/>
      <c r="F6774" s="48"/>
      <c r="G6774" s="49"/>
    </row>
    <row r="6775" spans="5:7">
      <c r="E6775" s="47"/>
      <c r="F6775" s="48"/>
      <c r="G6775" s="49"/>
    </row>
    <row r="6776" spans="5:7">
      <c r="E6776" s="47"/>
      <c r="F6776" s="48"/>
      <c r="G6776" s="49"/>
    </row>
    <row r="6777" spans="5:7">
      <c r="E6777" s="47"/>
      <c r="F6777" s="48"/>
      <c r="G6777" s="49"/>
    </row>
    <row r="6778" spans="5:7">
      <c r="E6778" s="47"/>
      <c r="F6778" s="48"/>
      <c r="G6778" s="49"/>
    </row>
    <row r="6779" spans="5:7">
      <c r="E6779" s="47"/>
      <c r="F6779" s="48"/>
      <c r="G6779" s="49"/>
    </row>
    <row r="6780" spans="5:7">
      <c r="E6780" s="47"/>
      <c r="F6780" s="48"/>
      <c r="G6780" s="49"/>
    </row>
    <row r="6781" spans="5:7">
      <c r="E6781" s="47"/>
      <c r="F6781" s="48"/>
      <c r="G6781" s="49"/>
    </row>
    <row r="6782" spans="5:7">
      <c r="E6782" s="47"/>
      <c r="F6782" s="48"/>
      <c r="G6782" s="49"/>
    </row>
    <row r="6783" spans="5:7">
      <c r="E6783" s="47"/>
      <c r="F6783" s="48"/>
      <c r="G6783" s="49"/>
    </row>
    <row r="6784" spans="5:7">
      <c r="E6784" s="47"/>
      <c r="F6784" s="48"/>
      <c r="G6784" s="49"/>
    </row>
    <row r="6785" spans="5:7">
      <c r="E6785" s="47"/>
      <c r="F6785" s="48"/>
      <c r="G6785" s="49"/>
    </row>
    <row r="6786" spans="5:7">
      <c r="E6786" s="47"/>
      <c r="F6786" s="48"/>
      <c r="G6786" s="49"/>
    </row>
    <row r="6787" spans="5:7">
      <c r="E6787" s="47"/>
      <c r="F6787" s="48"/>
      <c r="G6787" s="49"/>
    </row>
    <row r="6788" spans="5:7">
      <c r="E6788" s="47"/>
      <c r="F6788" s="48"/>
      <c r="G6788" s="49"/>
    </row>
    <row r="6789" spans="5:7">
      <c r="E6789" s="47"/>
      <c r="F6789" s="48"/>
      <c r="G6789" s="49"/>
    </row>
    <row r="6790" spans="5:7">
      <c r="E6790" s="47"/>
      <c r="F6790" s="48"/>
      <c r="G6790" s="49"/>
    </row>
    <row r="6791" spans="5:7">
      <c r="E6791" s="47"/>
      <c r="F6791" s="48"/>
      <c r="G6791" s="49"/>
    </row>
    <row r="6792" spans="5:7">
      <c r="E6792" s="47"/>
      <c r="F6792" s="48"/>
      <c r="G6792" s="49"/>
    </row>
    <row r="6793" spans="5:7">
      <c r="E6793" s="47"/>
      <c r="F6793" s="48"/>
      <c r="G6793" s="49"/>
    </row>
    <row r="6794" spans="5:7">
      <c r="E6794" s="47"/>
      <c r="F6794" s="48"/>
      <c r="G6794" s="49"/>
    </row>
    <row r="6795" spans="5:7">
      <c r="E6795" s="47"/>
      <c r="F6795" s="48"/>
      <c r="G6795" s="49"/>
    </row>
    <row r="6796" spans="5:7">
      <c r="E6796" s="47"/>
      <c r="F6796" s="48"/>
      <c r="G6796" s="49"/>
    </row>
    <row r="6797" spans="5:7">
      <c r="E6797" s="47"/>
      <c r="F6797" s="48"/>
      <c r="G6797" s="49"/>
    </row>
    <row r="6798" spans="5:7">
      <c r="E6798" s="47"/>
      <c r="F6798" s="48"/>
      <c r="G6798" s="49"/>
    </row>
    <row r="6799" spans="5:7">
      <c r="E6799" s="47"/>
      <c r="F6799" s="48"/>
      <c r="G6799" s="49"/>
    </row>
    <row r="6800" spans="5:7">
      <c r="E6800" s="47"/>
      <c r="F6800" s="48"/>
      <c r="G6800" s="49"/>
    </row>
    <row r="6801" spans="5:7">
      <c r="E6801" s="47"/>
      <c r="F6801" s="48"/>
      <c r="G6801" s="49"/>
    </row>
    <row r="6802" spans="5:7">
      <c r="E6802" s="47"/>
      <c r="F6802" s="48"/>
      <c r="G6802" s="49"/>
    </row>
    <row r="6803" spans="5:7">
      <c r="E6803" s="47"/>
      <c r="F6803" s="48"/>
      <c r="G6803" s="49"/>
    </row>
    <row r="6804" spans="5:7">
      <c r="E6804" s="47"/>
      <c r="F6804" s="48"/>
      <c r="G6804" s="49"/>
    </row>
    <row r="6805" spans="5:7">
      <c r="E6805" s="47"/>
      <c r="F6805" s="48"/>
      <c r="G6805" s="49"/>
    </row>
    <row r="6806" spans="5:7">
      <c r="E6806" s="47"/>
      <c r="F6806" s="48"/>
      <c r="G6806" s="49"/>
    </row>
    <row r="6807" spans="5:7">
      <c r="E6807" s="47"/>
      <c r="F6807" s="48"/>
      <c r="G6807" s="49"/>
    </row>
    <row r="6808" spans="5:7">
      <c r="E6808" s="47"/>
      <c r="F6808" s="48"/>
      <c r="G6808" s="49"/>
    </row>
    <row r="6809" spans="5:7">
      <c r="E6809" s="47"/>
      <c r="F6809" s="48"/>
      <c r="G6809" s="49"/>
    </row>
    <row r="6810" spans="5:7">
      <c r="E6810" s="47"/>
      <c r="F6810" s="48"/>
      <c r="G6810" s="49"/>
    </row>
    <row r="6811" spans="5:7">
      <c r="E6811" s="47"/>
      <c r="F6811" s="48"/>
      <c r="G6811" s="49"/>
    </row>
    <row r="6812" spans="5:7">
      <c r="E6812" s="47"/>
      <c r="F6812" s="48"/>
      <c r="G6812" s="49"/>
    </row>
    <row r="6813" spans="5:7">
      <c r="E6813" s="47"/>
      <c r="F6813" s="48"/>
      <c r="G6813" s="49"/>
    </row>
    <row r="6814" spans="5:7">
      <c r="E6814" s="47"/>
      <c r="F6814" s="48"/>
      <c r="G6814" s="49"/>
    </row>
    <row r="6815" spans="5:7">
      <c r="E6815" s="47"/>
      <c r="F6815" s="48"/>
      <c r="G6815" s="49"/>
    </row>
    <row r="6816" spans="5:7">
      <c r="E6816" s="47"/>
      <c r="F6816" s="48"/>
      <c r="G6816" s="49"/>
    </row>
    <row r="6817" spans="5:7">
      <c r="E6817" s="47"/>
      <c r="F6817" s="48"/>
      <c r="G6817" s="49"/>
    </row>
    <row r="6818" spans="5:7">
      <c r="E6818" s="47"/>
      <c r="F6818" s="48"/>
      <c r="G6818" s="49"/>
    </row>
    <row r="6819" spans="5:7">
      <c r="E6819" s="47"/>
      <c r="F6819" s="48"/>
      <c r="G6819" s="49"/>
    </row>
    <row r="6820" spans="5:7">
      <c r="E6820" s="47"/>
      <c r="F6820" s="48"/>
      <c r="G6820" s="49"/>
    </row>
    <row r="6821" spans="5:7">
      <c r="E6821" s="47"/>
      <c r="F6821" s="48"/>
      <c r="G6821" s="49"/>
    </row>
    <row r="6822" spans="5:7">
      <c r="E6822" s="47"/>
      <c r="F6822" s="48"/>
      <c r="G6822" s="49"/>
    </row>
    <row r="6823" spans="5:7">
      <c r="E6823" s="47"/>
      <c r="F6823" s="48"/>
      <c r="G6823" s="49"/>
    </row>
    <row r="6824" spans="5:7">
      <c r="E6824" s="47"/>
      <c r="F6824" s="48"/>
      <c r="G6824" s="49"/>
    </row>
    <row r="6825" spans="5:7">
      <c r="E6825" s="47"/>
      <c r="F6825" s="48"/>
      <c r="G6825" s="49"/>
    </row>
    <row r="6826" spans="5:7">
      <c r="E6826" s="47"/>
      <c r="F6826" s="48"/>
      <c r="G6826" s="49"/>
    </row>
    <row r="6827" spans="5:7">
      <c r="E6827" s="47"/>
      <c r="F6827" s="48"/>
      <c r="G6827" s="49"/>
    </row>
    <row r="6828" spans="5:7">
      <c r="E6828" s="47"/>
      <c r="F6828" s="48"/>
      <c r="G6828" s="49"/>
    </row>
    <row r="6829" spans="5:7">
      <c r="E6829" s="47"/>
      <c r="F6829" s="48"/>
      <c r="G6829" s="49"/>
    </row>
    <row r="6830" spans="5:7">
      <c r="E6830" s="47"/>
      <c r="F6830" s="48"/>
      <c r="G6830" s="49"/>
    </row>
    <row r="6831" spans="5:7">
      <c r="E6831" s="47"/>
      <c r="F6831" s="48"/>
      <c r="G6831" s="49"/>
    </row>
    <row r="6832" spans="5:7">
      <c r="E6832" s="47"/>
      <c r="F6832" s="48"/>
      <c r="G6832" s="49"/>
    </row>
    <row r="6833" spans="5:7">
      <c r="E6833" s="47"/>
      <c r="F6833" s="48"/>
      <c r="G6833" s="49"/>
    </row>
    <row r="6834" spans="5:7">
      <c r="E6834" s="47"/>
      <c r="F6834" s="48"/>
      <c r="G6834" s="49"/>
    </row>
    <row r="6835" spans="5:7">
      <c r="E6835" s="47"/>
      <c r="F6835" s="48"/>
      <c r="G6835" s="49"/>
    </row>
    <row r="6836" spans="5:7">
      <c r="E6836" s="47"/>
      <c r="F6836" s="48"/>
      <c r="G6836" s="49"/>
    </row>
    <row r="6837" spans="5:7">
      <c r="E6837" s="47"/>
      <c r="F6837" s="48"/>
      <c r="G6837" s="49"/>
    </row>
    <row r="6838" spans="5:7">
      <c r="E6838" s="47"/>
      <c r="F6838" s="48"/>
      <c r="G6838" s="49"/>
    </row>
    <row r="6839" spans="5:7">
      <c r="E6839" s="47"/>
      <c r="F6839" s="48"/>
      <c r="G6839" s="49"/>
    </row>
    <row r="6840" spans="5:7">
      <c r="E6840" s="47"/>
      <c r="F6840" s="48"/>
      <c r="G6840" s="49"/>
    </row>
    <row r="6841" spans="5:7">
      <c r="E6841" s="47"/>
      <c r="F6841" s="48"/>
      <c r="G6841" s="49"/>
    </row>
    <row r="6842" spans="5:7">
      <c r="E6842" s="47"/>
      <c r="F6842" s="48"/>
      <c r="G6842" s="49"/>
    </row>
    <row r="6843" spans="5:7">
      <c r="E6843" s="47"/>
      <c r="F6843" s="48"/>
      <c r="G6843" s="49"/>
    </row>
    <row r="6844" spans="5:7">
      <c r="E6844" s="47"/>
      <c r="F6844" s="48"/>
      <c r="G6844" s="49"/>
    </row>
    <row r="6845" spans="5:7">
      <c r="E6845" s="47"/>
      <c r="F6845" s="48"/>
      <c r="G6845" s="49"/>
    </row>
    <row r="6846" spans="5:7">
      <c r="E6846" s="47"/>
      <c r="F6846" s="48"/>
      <c r="G6846" s="49"/>
    </row>
    <row r="6847" spans="5:7">
      <c r="E6847" s="47"/>
      <c r="F6847" s="48"/>
      <c r="G6847" s="49"/>
    </row>
    <row r="6848" spans="5:7">
      <c r="E6848" s="47"/>
      <c r="F6848" s="48"/>
      <c r="G6848" s="49"/>
    </row>
    <row r="6849" spans="5:7">
      <c r="E6849" s="47"/>
      <c r="F6849" s="48"/>
      <c r="G6849" s="49"/>
    </row>
    <row r="6850" spans="5:7">
      <c r="E6850" s="47"/>
      <c r="F6850" s="48"/>
      <c r="G6850" s="49"/>
    </row>
    <row r="6851" spans="5:7">
      <c r="E6851" s="47"/>
      <c r="F6851" s="48"/>
      <c r="G6851" s="49"/>
    </row>
    <row r="6852" spans="5:7">
      <c r="E6852" s="47"/>
      <c r="F6852" s="48"/>
      <c r="G6852" s="49"/>
    </row>
    <row r="6853" spans="5:7">
      <c r="E6853" s="47"/>
      <c r="F6853" s="48"/>
      <c r="G6853" s="49"/>
    </row>
    <row r="6854" spans="5:7">
      <c r="E6854" s="47"/>
      <c r="F6854" s="48"/>
      <c r="G6854" s="49"/>
    </row>
    <row r="6855" spans="5:7">
      <c r="E6855" s="47"/>
      <c r="F6855" s="48"/>
      <c r="G6855" s="49"/>
    </row>
    <row r="6856" spans="5:7">
      <c r="E6856" s="47"/>
      <c r="F6856" s="48"/>
      <c r="G6856" s="49"/>
    </row>
    <row r="6857" spans="5:7">
      <c r="E6857" s="47"/>
      <c r="F6857" s="48"/>
      <c r="G6857" s="49"/>
    </row>
    <row r="6858" spans="5:7">
      <c r="E6858" s="47"/>
      <c r="F6858" s="48"/>
      <c r="G6858" s="49"/>
    </row>
    <row r="6859" spans="5:7">
      <c r="E6859" s="47"/>
      <c r="F6859" s="48"/>
      <c r="G6859" s="49"/>
    </row>
    <row r="6860" spans="5:7">
      <c r="E6860" s="47"/>
      <c r="F6860" s="48"/>
      <c r="G6860" s="49"/>
    </row>
    <row r="6861" spans="5:7">
      <c r="E6861" s="47"/>
      <c r="F6861" s="48"/>
      <c r="G6861" s="49"/>
    </row>
    <row r="6862" spans="5:7">
      <c r="E6862" s="47"/>
      <c r="F6862" s="48"/>
      <c r="G6862" s="49"/>
    </row>
    <row r="6863" spans="5:7">
      <c r="E6863" s="47"/>
      <c r="F6863" s="48"/>
      <c r="G6863" s="49"/>
    </row>
    <row r="6864" spans="5:7">
      <c r="E6864" s="47"/>
      <c r="F6864" s="48"/>
      <c r="G6864" s="49"/>
    </row>
    <row r="6865" spans="5:7">
      <c r="E6865" s="47"/>
      <c r="F6865" s="48"/>
      <c r="G6865" s="49"/>
    </row>
    <row r="6866" spans="5:7">
      <c r="E6866" s="47"/>
      <c r="F6866" s="48"/>
      <c r="G6866" s="49"/>
    </row>
    <row r="6867" spans="5:7">
      <c r="E6867" s="47"/>
      <c r="F6867" s="48"/>
      <c r="G6867" s="49"/>
    </row>
    <row r="6868" spans="5:7">
      <c r="E6868" s="47"/>
      <c r="F6868" s="48"/>
      <c r="G6868" s="49"/>
    </row>
    <row r="6869" spans="5:7">
      <c r="E6869" s="47"/>
      <c r="F6869" s="48"/>
      <c r="G6869" s="49"/>
    </row>
    <row r="6870" spans="5:7">
      <c r="E6870" s="47"/>
      <c r="F6870" s="48"/>
      <c r="G6870" s="49"/>
    </row>
    <row r="6871" spans="5:7">
      <c r="E6871" s="47"/>
      <c r="F6871" s="48"/>
      <c r="G6871" s="49"/>
    </row>
    <row r="6872" spans="5:7">
      <c r="E6872" s="47"/>
      <c r="F6872" s="48"/>
      <c r="G6872" s="49"/>
    </row>
    <row r="6873" spans="5:7">
      <c r="E6873" s="47"/>
      <c r="F6873" s="48"/>
      <c r="G6873" s="49"/>
    </row>
    <row r="6874" spans="5:7">
      <c r="E6874" s="47"/>
      <c r="F6874" s="48"/>
      <c r="G6874" s="49"/>
    </row>
    <row r="6875" spans="5:7">
      <c r="E6875" s="47"/>
      <c r="F6875" s="48"/>
      <c r="G6875" s="49"/>
    </row>
    <row r="6876" spans="5:7">
      <c r="E6876" s="47"/>
      <c r="F6876" s="48"/>
      <c r="G6876" s="49"/>
    </row>
    <row r="6877" spans="5:7">
      <c r="E6877" s="47"/>
      <c r="F6877" s="48"/>
      <c r="G6877" s="49"/>
    </row>
    <row r="6878" spans="5:7">
      <c r="E6878" s="47"/>
      <c r="F6878" s="48"/>
      <c r="G6878" s="49"/>
    </row>
    <row r="6879" spans="5:7">
      <c r="E6879" s="47"/>
      <c r="F6879" s="48"/>
      <c r="G6879" s="49"/>
    </row>
    <row r="6880" spans="5:7">
      <c r="E6880" s="47"/>
      <c r="F6880" s="48"/>
      <c r="G6880" s="49"/>
    </row>
    <row r="6881" spans="5:7">
      <c r="E6881" s="47"/>
      <c r="F6881" s="48"/>
      <c r="G6881" s="49"/>
    </row>
    <row r="6882" spans="5:7">
      <c r="E6882" s="47"/>
      <c r="F6882" s="48"/>
      <c r="G6882" s="49"/>
    </row>
    <row r="6883" spans="5:7">
      <c r="E6883" s="47"/>
      <c r="F6883" s="48"/>
      <c r="G6883" s="49"/>
    </row>
    <row r="6884" spans="5:7">
      <c r="E6884" s="47"/>
      <c r="F6884" s="48"/>
      <c r="G6884" s="49"/>
    </row>
    <row r="6885" spans="5:7">
      <c r="E6885" s="47"/>
      <c r="F6885" s="48"/>
      <c r="G6885" s="49"/>
    </row>
    <row r="6886" spans="5:7">
      <c r="E6886" s="47"/>
      <c r="F6886" s="48"/>
      <c r="G6886" s="49"/>
    </row>
    <row r="6887" spans="5:7">
      <c r="E6887" s="47"/>
      <c r="F6887" s="48"/>
      <c r="G6887" s="49"/>
    </row>
    <row r="6888" spans="5:7">
      <c r="E6888" s="47"/>
      <c r="F6888" s="48"/>
      <c r="G6888" s="49"/>
    </row>
    <row r="6889" spans="5:7">
      <c r="E6889" s="47"/>
      <c r="F6889" s="48"/>
      <c r="G6889" s="49"/>
    </row>
    <row r="6890" spans="5:7">
      <c r="E6890" s="47"/>
      <c r="F6890" s="48"/>
      <c r="G6890" s="49"/>
    </row>
    <row r="6891" spans="5:7">
      <c r="E6891" s="47"/>
      <c r="F6891" s="48"/>
      <c r="G6891" s="49"/>
    </row>
    <row r="6892" spans="5:7">
      <c r="E6892" s="47"/>
      <c r="F6892" s="48"/>
      <c r="G6892" s="49"/>
    </row>
    <row r="6893" spans="5:7">
      <c r="E6893" s="47"/>
      <c r="F6893" s="48"/>
      <c r="G6893" s="49"/>
    </row>
    <row r="6894" spans="5:7">
      <c r="E6894" s="47"/>
      <c r="F6894" s="48"/>
      <c r="G6894" s="49"/>
    </row>
    <row r="6895" spans="5:7">
      <c r="E6895" s="47"/>
      <c r="F6895" s="48"/>
      <c r="G6895" s="49"/>
    </row>
    <row r="6896" spans="5:7">
      <c r="E6896" s="47"/>
      <c r="F6896" s="48"/>
      <c r="G6896" s="49"/>
    </row>
    <row r="6897" spans="5:7">
      <c r="E6897" s="47"/>
      <c r="F6897" s="48"/>
      <c r="G6897" s="49"/>
    </row>
    <row r="6898" spans="5:7">
      <c r="E6898" s="47"/>
      <c r="F6898" s="48"/>
      <c r="G6898" s="49"/>
    </row>
    <row r="6899" spans="5:7">
      <c r="E6899" s="47"/>
      <c r="F6899" s="48"/>
      <c r="G6899" s="49"/>
    </row>
    <row r="6900" spans="5:7">
      <c r="E6900" s="47"/>
      <c r="F6900" s="48"/>
      <c r="G6900" s="49"/>
    </row>
    <row r="6901" spans="5:7">
      <c r="E6901" s="47"/>
      <c r="F6901" s="48"/>
      <c r="G6901" s="49"/>
    </row>
    <row r="6902" spans="5:7">
      <c r="E6902" s="47"/>
      <c r="F6902" s="48"/>
      <c r="G6902" s="49"/>
    </row>
    <row r="6903" spans="5:7">
      <c r="E6903" s="47"/>
      <c r="F6903" s="48"/>
      <c r="G6903" s="49"/>
    </row>
    <row r="6904" spans="5:7">
      <c r="E6904" s="47"/>
      <c r="F6904" s="48"/>
      <c r="G6904" s="49"/>
    </row>
    <row r="6905" spans="5:7">
      <c r="E6905" s="47"/>
      <c r="F6905" s="48"/>
      <c r="G6905" s="49"/>
    </row>
    <row r="6906" spans="5:7">
      <c r="E6906" s="47"/>
      <c r="F6906" s="48"/>
      <c r="G6906" s="49"/>
    </row>
    <row r="6907" spans="5:7">
      <c r="E6907" s="47"/>
      <c r="F6907" s="48"/>
      <c r="G6907" s="49"/>
    </row>
    <row r="6908" spans="5:7">
      <c r="E6908" s="47"/>
      <c r="F6908" s="48"/>
      <c r="G6908" s="49"/>
    </row>
    <row r="6909" spans="5:7">
      <c r="E6909" s="47"/>
      <c r="F6909" s="48"/>
      <c r="G6909" s="49"/>
    </row>
    <row r="6910" spans="5:7">
      <c r="E6910" s="47"/>
      <c r="F6910" s="48"/>
      <c r="G6910" s="49"/>
    </row>
    <row r="6911" spans="5:7">
      <c r="E6911" s="47"/>
      <c r="F6911" s="48"/>
      <c r="G6911" s="49"/>
    </row>
    <row r="6912" spans="5:7">
      <c r="E6912" s="47"/>
      <c r="F6912" s="48"/>
      <c r="G6912" s="49"/>
    </row>
    <row r="6913" spans="5:7">
      <c r="E6913" s="47"/>
      <c r="F6913" s="48"/>
      <c r="G6913" s="49"/>
    </row>
    <row r="6914" spans="5:7">
      <c r="E6914" s="47"/>
      <c r="F6914" s="48"/>
      <c r="G6914" s="49"/>
    </row>
    <row r="6915" spans="5:7">
      <c r="E6915" s="47"/>
      <c r="F6915" s="48"/>
      <c r="G6915" s="49"/>
    </row>
    <row r="6916" spans="5:7">
      <c r="E6916" s="47"/>
      <c r="F6916" s="48"/>
      <c r="G6916" s="49"/>
    </row>
    <row r="6917" spans="5:7">
      <c r="E6917" s="47"/>
      <c r="F6917" s="48"/>
      <c r="G6917" s="49"/>
    </row>
    <row r="6918" spans="5:7">
      <c r="E6918" s="47"/>
      <c r="F6918" s="48"/>
      <c r="G6918" s="49"/>
    </row>
    <row r="6919" spans="5:7">
      <c r="E6919" s="47"/>
      <c r="F6919" s="48"/>
      <c r="G6919" s="49"/>
    </row>
    <row r="6920" spans="5:7">
      <c r="E6920" s="47"/>
      <c r="F6920" s="48"/>
      <c r="G6920" s="49"/>
    </row>
    <row r="6921" spans="5:7">
      <c r="E6921" s="47"/>
      <c r="F6921" s="48"/>
      <c r="G6921" s="49"/>
    </row>
    <row r="6922" spans="5:7">
      <c r="E6922" s="47"/>
      <c r="F6922" s="48"/>
      <c r="G6922" s="49"/>
    </row>
    <row r="6923" spans="5:7">
      <c r="E6923" s="47"/>
      <c r="F6923" s="48"/>
      <c r="G6923" s="49"/>
    </row>
    <row r="6924" spans="5:7">
      <c r="E6924" s="47"/>
      <c r="F6924" s="48"/>
      <c r="G6924" s="49"/>
    </row>
    <row r="6925" spans="5:7">
      <c r="E6925" s="47"/>
      <c r="F6925" s="48"/>
      <c r="G6925" s="49"/>
    </row>
    <row r="6926" spans="5:7">
      <c r="E6926" s="47"/>
      <c r="F6926" s="48"/>
      <c r="G6926" s="49"/>
    </row>
    <row r="6927" spans="5:7">
      <c r="E6927" s="47"/>
      <c r="F6927" s="48"/>
      <c r="G6927" s="49"/>
    </row>
    <row r="6928" spans="5:7">
      <c r="E6928" s="47"/>
      <c r="F6928" s="48"/>
      <c r="G6928" s="49"/>
    </row>
    <row r="6929" spans="5:7">
      <c r="E6929" s="47"/>
      <c r="F6929" s="48"/>
      <c r="G6929" s="49"/>
    </row>
    <row r="6930" spans="5:7">
      <c r="E6930" s="47"/>
      <c r="F6930" s="48"/>
      <c r="G6930" s="49"/>
    </row>
    <row r="6931" spans="5:7">
      <c r="E6931" s="47"/>
      <c r="F6931" s="48"/>
      <c r="G6931" s="49"/>
    </row>
    <row r="6932" spans="5:7">
      <c r="E6932" s="47"/>
      <c r="F6932" s="48"/>
      <c r="G6932" s="49"/>
    </row>
    <row r="6933" spans="5:7">
      <c r="E6933" s="47"/>
      <c r="F6933" s="48"/>
      <c r="G6933" s="49"/>
    </row>
    <row r="6934" spans="5:7">
      <c r="E6934" s="47"/>
      <c r="F6934" s="48"/>
      <c r="G6934" s="49"/>
    </row>
    <row r="6935" spans="5:7">
      <c r="E6935" s="47"/>
      <c r="F6935" s="48"/>
      <c r="G6935" s="49"/>
    </row>
    <row r="6936" spans="5:7">
      <c r="E6936" s="47"/>
      <c r="F6936" s="48"/>
      <c r="G6936" s="49"/>
    </row>
    <row r="6937" spans="5:7">
      <c r="E6937" s="47"/>
      <c r="F6937" s="48"/>
      <c r="G6937" s="49"/>
    </row>
    <row r="6938" spans="5:7">
      <c r="E6938" s="47"/>
      <c r="F6938" s="48"/>
      <c r="G6938" s="49"/>
    </row>
    <row r="6939" spans="5:7">
      <c r="E6939" s="47"/>
      <c r="F6939" s="48"/>
      <c r="G6939" s="49"/>
    </row>
    <row r="6940" spans="5:7">
      <c r="E6940" s="47"/>
      <c r="F6940" s="48"/>
      <c r="G6940" s="49"/>
    </row>
    <row r="6941" spans="5:7">
      <c r="E6941" s="47"/>
      <c r="F6941" s="48"/>
      <c r="G6941" s="49"/>
    </row>
    <row r="6942" spans="5:7">
      <c r="E6942" s="47"/>
      <c r="F6942" s="48"/>
      <c r="G6942" s="49"/>
    </row>
    <row r="6943" spans="5:7">
      <c r="E6943" s="47"/>
      <c r="F6943" s="48"/>
      <c r="G6943" s="49"/>
    </row>
    <row r="6944" spans="5:7">
      <c r="E6944" s="47"/>
      <c r="F6944" s="48"/>
      <c r="G6944" s="49"/>
    </row>
    <row r="6945" spans="5:7">
      <c r="E6945" s="47"/>
      <c r="F6945" s="48"/>
      <c r="G6945" s="49"/>
    </row>
    <row r="6946" spans="5:7">
      <c r="E6946" s="47"/>
      <c r="F6946" s="48"/>
      <c r="G6946" s="49"/>
    </row>
    <row r="6947" spans="5:7">
      <c r="E6947" s="47"/>
      <c r="F6947" s="48"/>
      <c r="G6947" s="49"/>
    </row>
    <row r="6948" spans="5:7">
      <c r="E6948" s="47"/>
      <c r="F6948" s="48"/>
      <c r="G6948" s="49"/>
    </row>
    <row r="6949" spans="5:7">
      <c r="E6949" s="47"/>
      <c r="F6949" s="48"/>
      <c r="G6949" s="49"/>
    </row>
    <row r="6950" spans="5:7">
      <c r="E6950" s="47"/>
      <c r="F6950" s="48"/>
      <c r="G6950" s="49"/>
    </row>
    <row r="6951" spans="5:7">
      <c r="E6951" s="47"/>
      <c r="F6951" s="48"/>
      <c r="G6951" s="49"/>
    </row>
    <row r="6952" spans="5:7">
      <c r="E6952" s="47"/>
      <c r="F6952" s="48"/>
      <c r="G6952" s="49"/>
    </row>
    <row r="6953" spans="5:7">
      <c r="E6953" s="47"/>
      <c r="F6953" s="48"/>
      <c r="G6953" s="49"/>
    </row>
    <row r="6954" spans="5:7">
      <c r="E6954" s="47"/>
      <c r="F6954" s="48"/>
      <c r="G6954" s="49"/>
    </row>
    <row r="6955" spans="5:7">
      <c r="E6955" s="47"/>
      <c r="F6955" s="48"/>
      <c r="G6955" s="49"/>
    </row>
    <row r="6956" spans="5:7">
      <c r="E6956" s="47"/>
      <c r="F6956" s="48"/>
      <c r="G6956" s="49"/>
    </row>
    <row r="6957" spans="5:7">
      <c r="E6957" s="47"/>
      <c r="F6957" s="48"/>
      <c r="G6957" s="49"/>
    </row>
    <row r="6958" spans="5:7">
      <c r="E6958" s="47"/>
      <c r="F6958" s="48"/>
      <c r="G6958" s="49"/>
    </row>
    <row r="6959" spans="5:7">
      <c r="E6959" s="47"/>
      <c r="F6959" s="48"/>
      <c r="G6959" s="49"/>
    </row>
    <row r="6960" spans="5:7">
      <c r="E6960" s="47"/>
      <c r="F6960" s="48"/>
      <c r="G6960" s="49"/>
    </row>
    <row r="6961" spans="5:7">
      <c r="E6961" s="47"/>
      <c r="F6961" s="48"/>
      <c r="G6961" s="49"/>
    </row>
    <row r="6962" spans="5:7">
      <c r="E6962" s="47"/>
      <c r="F6962" s="48"/>
      <c r="G6962" s="49"/>
    </row>
    <row r="6963" spans="5:7">
      <c r="E6963" s="47"/>
      <c r="F6963" s="48"/>
      <c r="G6963" s="49"/>
    </row>
    <row r="6964" spans="5:7">
      <c r="E6964" s="47"/>
      <c r="F6964" s="48"/>
      <c r="G6964" s="49"/>
    </row>
    <row r="6965" spans="5:7">
      <c r="E6965" s="47"/>
      <c r="F6965" s="48"/>
      <c r="G6965" s="49"/>
    </row>
    <row r="6966" spans="5:7">
      <c r="E6966" s="47"/>
      <c r="F6966" s="48"/>
      <c r="G6966" s="49"/>
    </row>
    <row r="6967" spans="5:7">
      <c r="E6967" s="47"/>
      <c r="F6967" s="48"/>
      <c r="G6967" s="49"/>
    </row>
    <row r="6968" spans="5:7">
      <c r="E6968" s="47"/>
      <c r="F6968" s="48"/>
      <c r="G6968" s="49"/>
    </row>
    <row r="6969" spans="5:7">
      <c r="E6969" s="47"/>
      <c r="F6969" s="48"/>
      <c r="G6969" s="49"/>
    </row>
    <row r="6970" spans="5:7">
      <c r="E6970" s="47"/>
      <c r="F6970" s="48"/>
      <c r="G6970" s="49"/>
    </row>
    <row r="6971" spans="5:7">
      <c r="E6971" s="47"/>
      <c r="F6971" s="48"/>
      <c r="G6971" s="49"/>
    </row>
    <row r="6972" spans="5:7">
      <c r="E6972" s="47"/>
      <c r="F6972" s="48"/>
      <c r="G6972" s="49"/>
    </row>
    <row r="6973" spans="5:7">
      <c r="E6973" s="47"/>
      <c r="F6973" s="48"/>
      <c r="G6973" s="49"/>
    </row>
    <row r="6974" spans="5:7">
      <c r="E6974" s="47"/>
      <c r="F6974" s="48"/>
      <c r="G6974" s="49"/>
    </row>
    <row r="6975" spans="5:7">
      <c r="E6975" s="47"/>
      <c r="F6975" s="48"/>
      <c r="G6975" s="49"/>
    </row>
    <row r="6976" spans="5:7">
      <c r="E6976" s="47"/>
      <c r="F6976" s="48"/>
      <c r="G6976" s="49"/>
    </row>
    <row r="6977" spans="5:7">
      <c r="E6977" s="47"/>
      <c r="F6977" s="48"/>
      <c r="G6977" s="49"/>
    </row>
    <row r="6978" spans="5:7">
      <c r="E6978" s="47"/>
      <c r="F6978" s="48"/>
      <c r="G6978" s="49"/>
    </row>
    <row r="6979" spans="5:7">
      <c r="E6979" s="47"/>
      <c r="F6979" s="48"/>
      <c r="G6979" s="49"/>
    </row>
    <row r="6980" spans="5:7">
      <c r="E6980" s="47"/>
      <c r="F6980" s="48"/>
      <c r="G6980" s="49"/>
    </row>
    <row r="6981" spans="5:7">
      <c r="E6981" s="47"/>
      <c r="F6981" s="48"/>
      <c r="G6981" s="49"/>
    </row>
    <row r="6982" spans="5:7">
      <c r="E6982" s="47"/>
      <c r="F6982" s="48"/>
      <c r="G6982" s="49"/>
    </row>
    <row r="6983" spans="5:7">
      <c r="E6983" s="47"/>
      <c r="F6983" s="48"/>
      <c r="G6983" s="49"/>
    </row>
    <row r="6984" spans="5:7">
      <c r="E6984" s="47"/>
      <c r="F6984" s="48"/>
      <c r="G6984" s="49"/>
    </row>
    <row r="6985" spans="5:7">
      <c r="E6985" s="47"/>
      <c r="F6985" s="48"/>
      <c r="G6985" s="49"/>
    </row>
    <row r="6986" spans="5:7">
      <c r="E6986" s="47"/>
      <c r="F6986" s="48"/>
      <c r="G6986" s="49"/>
    </row>
    <row r="6987" spans="5:7">
      <c r="E6987" s="47"/>
      <c r="F6987" s="48"/>
      <c r="G6987" s="49"/>
    </row>
    <row r="6988" spans="5:7">
      <c r="E6988" s="47"/>
      <c r="F6988" s="48"/>
      <c r="G6988" s="49"/>
    </row>
    <row r="6989" spans="5:7">
      <c r="E6989" s="47"/>
      <c r="F6989" s="48"/>
      <c r="G6989" s="49"/>
    </row>
    <row r="6990" spans="5:7">
      <c r="E6990" s="47"/>
      <c r="F6990" s="48"/>
      <c r="G6990" s="49"/>
    </row>
    <row r="6991" spans="5:7">
      <c r="E6991" s="47"/>
      <c r="F6991" s="48"/>
      <c r="G6991" s="49"/>
    </row>
    <row r="6992" spans="5:7">
      <c r="E6992" s="47"/>
      <c r="F6992" s="48"/>
      <c r="G6992" s="49"/>
    </row>
    <row r="6993" spans="5:7">
      <c r="E6993" s="47"/>
      <c r="F6993" s="48"/>
      <c r="G6993" s="49"/>
    </row>
    <row r="6994" spans="5:7">
      <c r="E6994" s="47"/>
      <c r="F6994" s="48"/>
      <c r="G6994" s="49"/>
    </row>
    <row r="6995" spans="5:7">
      <c r="E6995" s="47"/>
      <c r="F6995" s="48"/>
      <c r="G6995" s="49"/>
    </row>
    <row r="6996" spans="5:7">
      <c r="E6996" s="47"/>
      <c r="F6996" s="48"/>
      <c r="G6996" s="49"/>
    </row>
    <row r="6997" spans="5:7">
      <c r="E6997" s="47"/>
      <c r="F6997" s="48"/>
      <c r="G6997" s="49"/>
    </row>
    <row r="6998" spans="5:7">
      <c r="E6998" s="47"/>
      <c r="F6998" s="48"/>
      <c r="G6998" s="49"/>
    </row>
    <row r="6999" spans="5:7">
      <c r="E6999" s="47"/>
      <c r="F6999" s="48"/>
      <c r="G6999" s="49"/>
    </row>
    <row r="7000" spans="5:7">
      <c r="E7000" s="47"/>
      <c r="F7000" s="48"/>
      <c r="G7000" s="49"/>
    </row>
    <row r="7001" spans="5:7">
      <c r="E7001" s="47"/>
      <c r="F7001" s="48"/>
      <c r="G7001" s="49"/>
    </row>
    <row r="7002" spans="5:7">
      <c r="E7002" s="47"/>
      <c r="F7002" s="48"/>
      <c r="G7002" s="49"/>
    </row>
    <row r="7003" spans="5:7">
      <c r="E7003" s="47"/>
      <c r="F7003" s="48"/>
      <c r="G7003" s="49"/>
    </row>
    <row r="7004" spans="5:7">
      <c r="E7004" s="47"/>
      <c r="F7004" s="48"/>
      <c r="G7004" s="49"/>
    </row>
    <row r="7005" spans="5:7">
      <c r="E7005" s="47"/>
      <c r="F7005" s="48"/>
      <c r="G7005" s="49"/>
    </row>
    <row r="7006" spans="5:7">
      <c r="E7006" s="47"/>
      <c r="F7006" s="48"/>
      <c r="G7006" s="49"/>
    </row>
    <row r="7007" spans="5:7">
      <c r="E7007" s="47"/>
      <c r="F7007" s="48"/>
      <c r="G7007" s="49"/>
    </row>
    <row r="7008" spans="5:7">
      <c r="E7008" s="47"/>
      <c r="F7008" s="48"/>
      <c r="G7008" s="49"/>
    </row>
    <row r="7009" spans="5:7">
      <c r="E7009" s="47"/>
      <c r="F7009" s="48"/>
      <c r="G7009" s="49"/>
    </row>
    <row r="7010" spans="5:7">
      <c r="E7010" s="47"/>
      <c r="F7010" s="48"/>
      <c r="G7010" s="49"/>
    </row>
    <row r="7011" spans="5:7">
      <c r="E7011" s="47"/>
      <c r="F7011" s="48"/>
      <c r="G7011" s="49"/>
    </row>
    <row r="7012" spans="5:7">
      <c r="E7012" s="47"/>
      <c r="F7012" s="48"/>
      <c r="G7012" s="49"/>
    </row>
    <row r="7013" spans="5:7">
      <c r="E7013" s="47"/>
      <c r="F7013" s="48"/>
      <c r="G7013" s="49"/>
    </row>
    <row r="7014" spans="5:7">
      <c r="E7014" s="47"/>
      <c r="F7014" s="48"/>
      <c r="G7014" s="49"/>
    </row>
    <row r="7015" spans="5:7">
      <c r="E7015" s="47"/>
      <c r="F7015" s="48"/>
      <c r="G7015" s="49"/>
    </row>
    <row r="7016" spans="5:7">
      <c r="E7016" s="47"/>
      <c r="F7016" s="48"/>
      <c r="G7016" s="49"/>
    </row>
    <row r="7017" spans="5:7">
      <c r="E7017" s="47"/>
      <c r="F7017" s="48"/>
      <c r="G7017" s="49"/>
    </row>
    <row r="7018" spans="5:7">
      <c r="E7018" s="47"/>
      <c r="F7018" s="48"/>
      <c r="G7018" s="49"/>
    </row>
    <row r="7019" spans="5:7">
      <c r="E7019" s="47"/>
      <c r="F7019" s="48"/>
      <c r="G7019" s="49"/>
    </row>
    <row r="7020" spans="5:7">
      <c r="E7020" s="47"/>
      <c r="F7020" s="48"/>
      <c r="G7020" s="49"/>
    </row>
    <row r="7021" spans="5:7">
      <c r="E7021" s="47"/>
      <c r="F7021" s="48"/>
      <c r="G7021" s="49"/>
    </row>
    <row r="7022" spans="5:7">
      <c r="E7022" s="47"/>
      <c r="F7022" s="48"/>
      <c r="G7022" s="49"/>
    </row>
    <row r="7023" spans="5:7">
      <c r="E7023" s="47"/>
      <c r="F7023" s="48"/>
      <c r="G7023" s="49"/>
    </row>
    <row r="7024" spans="5:7">
      <c r="E7024" s="47"/>
      <c r="F7024" s="48"/>
      <c r="G7024" s="49"/>
    </row>
    <row r="7025" spans="5:7">
      <c r="E7025" s="47"/>
      <c r="F7025" s="48"/>
      <c r="G7025" s="49"/>
    </row>
    <row r="7026" spans="5:7">
      <c r="E7026" s="47"/>
      <c r="F7026" s="48"/>
      <c r="G7026" s="49"/>
    </row>
    <row r="7027" spans="5:7">
      <c r="E7027" s="47"/>
      <c r="F7027" s="48"/>
      <c r="G7027" s="49"/>
    </row>
    <row r="7028" spans="5:7">
      <c r="E7028" s="47"/>
      <c r="F7028" s="48"/>
      <c r="G7028" s="49"/>
    </row>
    <row r="7029" spans="5:7">
      <c r="E7029" s="47"/>
      <c r="F7029" s="48"/>
      <c r="G7029" s="49"/>
    </row>
    <row r="7030" spans="5:7">
      <c r="E7030" s="47"/>
      <c r="F7030" s="48"/>
      <c r="G7030" s="49"/>
    </row>
    <row r="7031" spans="5:7">
      <c r="E7031" s="47"/>
      <c r="F7031" s="48"/>
      <c r="G7031" s="49"/>
    </row>
    <row r="7032" spans="5:7">
      <c r="E7032" s="47"/>
      <c r="F7032" s="48"/>
      <c r="G7032" s="49"/>
    </row>
    <row r="7033" spans="5:7">
      <c r="E7033" s="47"/>
      <c r="F7033" s="48"/>
      <c r="G7033" s="49"/>
    </row>
    <row r="7034" spans="5:7">
      <c r="E7034" s="47"/>
      <c r="F7034" s="48"/>
      <c r="G7034" s="49"/>
    </row>
    <row r="7035" spans="5:7">
      <c r="E7035" s="47"/>
      <c r="F7035" s="48"/>
      <c r="G7035" s="49"/>
    </row>
    <row r="7036" spans="5:7">
      <c r="E7036" s="47"/>
      <c r="F7036" s="48"/>
      <c r="G7036" s="49"/>
    </row>
    <row r="7037" spans="5:7">
      <c r="E7037" s="47"/>
      <c r="F7037" s="48"/>
      <c r="G7037" s="49"/>
    </row>
    <row r="7038" spans="5:7">
      <c r="E7038" s="47"/>
      <c r="F7038" s="48"/>
      <c r="G7038" s="49"/>
    </row>
    <row r="7039" spans="5:7">
      <c r="E7039" s="47"/>
      <c r="F7039" s="48"/>
      <c r="G7039" s="49"/>
    </row>
    <row r="7040" spans="5:7">
      <c r="E7040" s="47"/>
      <c r="F7040" s="48"/>
      <c r="G7040" s="49"/>
    </row>
    <row r="7041" spans="5:7">
      <c r="E7041" s="47"/>
      <c r="F7041" s="48"/>
      <c r="G7041" s="49"/>
    </row>
    <row r="7042" spans="5:7">
      <c r="E7042" s="47"/>
      <c r="F7042" s="48"/>
      <c r="G7042" s="49"/>
    </row>
    <row r="7043" spans="5:7">
      <c r="E7043" s="47"/>
      <c r="F7043" s="48"/>
      <c r="G7043" s="49"/>
    </row>
    <row r="7044" spans="5:7">
      <c r="E7044" s="47"/>
      <c r="F7044" s="48"/>
      <c r="G7044" s="49"/>
    </row>
    <row r="7045" spans="5:7">
      <c r="E7045" s="47"/>
      <c r="F7045" s="48"/>
      <c r="G7045" s="49"/>
    </row>
    <row r="7046" spans="5:7">
      <c r="E7046" s="47"/>
      <c r="F7046" s="48"/>
      <c r="G7046" s="49"/>
    </row>
    <row r="7047" spans="5:7">
      <c r="E7047" s="47"/>
      <c r="F7047" s="48"/>
      <c r="G7047" s="49"/>
    </row>
    <row r="7048" spans="5:7">
      <c r="E7048" s="47"/>
      <c r="F7048" s="48"/>
      <c r="G7048" s="49"/>
    </row>
    <row r="7049" spans="5:7">
      <c r="E7049" s="47"/>
      <c r="F7049" s="48"/>
      <c r="G7049" s="49"/>
    </row>
    <row r="7050" spans="5:7">
      <c r="E7050" s="47"/>
      <c r="F7050" s="48"/>
      <c r="G7050" s="49"/>
    </row>
    <row r="7051" spans="5:7">
      <c r="E7051" s="47"/>
      <c r="F7051" s="48"/>
      <c r="G7051" s="49"/>
    </row>
    <row r="7052" spans="5:7">
      <c r="E7052" s="47"/>
      <c r="F7052" s="48"/>
      <c r="G7052" s="49"/>
    </row>
    <row r="7053" spans="5:7">
      <c r="E7053" s="47"/>
      <c r="F7053" s="48"/>
      <c r="G7053" s="49"/>
    </row>
    <row r="7054" spans="5:7">
      <c r="E7054" s="47"/>
      <c r="F7054" s="48"/>
      <c r="G7054" s="49"/>
    </row>
    <row r="7055" spans="5:7">
      <c r="E7055" s="47"/>
      <c r="F7055" s="48"/>
      <c r="G7055" s="49"/>
    </row>
    <row r="7056" spans="5:7">
      <c r="E7056" s="47"/>
      <c r="F7056" s="48"/>
      <c r="G7056" s="49"/>
    </row>
    <row r="7057" spans="5:7">
      <c r="E7057" s="47"/>
      <c r="F7057" s="48"/>
      <c r="G7057" s="49"/>
    </row>
    <row r="7058" spans="5:7">
      <c r="E7058" s="47"/>
      <c r="F7058" s="48"/>
      <c r="G7058" s="49"/>
    </row>
    <row r="7059" spans="5:7">
      <c r="E7059" s="47"/>
      <c r="F7059" s="48"/>
      <c r="G7059" s="49"/>
    </row>
    <row r="7060" spans="5:7">
      <c r="E7060" s="47"/>
      <c r="F7060" s="48"/>
      <c r="G7060" s="49"/>
    </row>
    <row r="7061" spans="5:7">
      <c r="E7061" s="47"/>
      <c r="F7061" s="48"/>
      <c r="G7061" s="49"/>
    </row>
    <row r="7062" spans="5:7">
      <c r="E7062" s="47"/>
      <c r="F7062" s="48"/>
      <c r="G7062" s="49"/>
    </row>
    <row r="7063" spans="5:7">
      <c r="E7063" s="47"/>
      <c r="F7063" s="48"/>
      <c r="G7063" s="49"/>
    </row>
    <row r="7064" spans="5:7">
      <c r="E7064" s="47"/>
      <c r="F7064" s="48"/>
      <c r="G7064" s="49"/>
    </row>
    <row r="7065" spans="5:7">
      <c r="E7065" s="47"/>
      <c r="F7065" s="48"/>
      <c r="G7065" s="49"/>
    </row>
    <row r="7066" spans="5:7">
      <c r="E7066" s="47"/>
      <c r="F7066" s="48"/>
      <c r="G7066" s="49"/>
    </row>
    <row r="7067" spans="5:7">
      <c r="E7067" s="47"/>
      <c r="F7067" s="48"/>
      <c r="G7067" s="49"/>
    </row>
    <row r="7068" spans="5:7">
      <c r="E7068" s="47"/>
      <c r="F7068" s="48"/>
      <c r="G7068" s="49"/>
    </row>
    <row r="7069" spans="5:7">
      <c r="E7069" s="47"/>
      <c r="F7069" s="48"/>
      <c r="G7069" s="49"/>
    </row>
    <row r="7070" spans="5:7">
      <c r="E7070" s="47"/>
      <c r="F7070" s="48"/>
      <c r="G7070" s="49"/>
    </row>
    <row r="7071" spans="5:7">
      <c r="E7071" s="47"/>
      <c r="F7071" s="48"/>
      <c r="G7071" s="49"/>
    </row>
    <row r="7072" spans="5:7">
      <c r="E7072" s="47"/>
      <c r="F7072" s="48"/>
      <c r="G7072" s="49"/>
    </row>
    <row r="7073" spans="5:7">
      <c r="E7073" s="47"/>
      <c r="F7073" s="48"/>
      <c r="G7073" s="49"/>
    </row>
    <row r="7074" spans="5:7">
      <c r="E7074" s="47"/>
      <c r="F7074" s="48"/>
      <c r="G7074" s="49"/>
    </row>
    <row r="7075" spans="5:7">
      <c r="E7075" s="47"/>
      <c r="F7075" s="48"/>
      <c r="G7075" s="49"/>
    </row>
    <row r="7076" spans="5:7">
      <c r="E7076" s="47"/>
      <c r="F7076" s="48"/>
      <c r="G7076" s="49"/>
    </row>
    <row r="7077" spans="5:7">
      <c r="E7077" s="47"/>
      <c r="F7077" s="48"/>
      <c r="G7077" s="49"/>
    </row>
    <row r="7078" spans="5:7">
      <c r="E7078" s="47"/>
      <c r="F7078" s="48"/>
      <c r="G7078" s="49"/>
    </row>
    <row r="7079" spans="5:7">
      <c r="E7079" s="47"/>
      <c r="F7079" s="48"/>
      <c r="G7079" s="49"/>
    </row>
    <row r="7080" spans="5:7">
      <c r="E7080" s="47"/>
      <c r="F7080" s="48"/>
      <c r="G7080" s="49"/>
    </row>
    <row r="7081" spans="5:7">
      <c r="E7081" s="47"/>
      <c r="F7081" s="48"/>
      <c r="G7081" s="49"/>
    </row>
    <row r="7082" spans="5:7">
      <c r="E7082" s="47"/>
      <c r="F7082" s="48"/>
      <c r="G7082" s="49"/>
    </row>
    <row r="7083" spans="5:7">
      <c r="E7083" s="47"/>
      <c r="F7083" s="48"/>
      <c r="G7083" s="49"/>
    </row>
    <row r="7084" spans="5:7">
      <c r="E7084" s="47"/>
      <c r="F7084" s="48"/>
      <c r="G7084" s="49"/>
    </row>
    <row r="7085" spans="5:7">
      <c r="E7085" s="47"/>
      <c r="F7085" s="48"/>
      <c r="G7085" s="49"/>
    </row>
    <row r="7086" spans="5:7">
      <c r="E7086" s="47"/>
      <c r="F7086" s="48"/>
      <c r="G7086" s="49"/>
    </row>
    <row r="7087" spans="5:7">
      <c r="E7087" s="47"/>
      <c r="F7087" s="48"/>
      <c r="G7087" s="49"/>
    </row>
    <row r="7088" spans="5:7">
      <c r="E7088" s="47"/>
      <c r="F7088" s="48"/>
      <c r="G7088" s="49"/>
    </row>
    <row r="7089" spans="5:7">
      <c r="E7089" s="47"/>
      <c r="F7089" s="48"/>
      <c r="G7089" s="49"/>
    </row>
    <row r="7090" spans="5:7">
      <c r="E7090" s="47"/>
      <c r="F7090" s="48"/>
      <c r="G7090" s="49"/>
    </row>
    <row r="7091" spans="5:7">
      <c r="E7091" s="47"/>
      <c r="F7091" s="48"/>
      <c r="G7091" s="49"/>
    </row>
    <row r="7092" spans="5:7">
      <c r="E7092" s="47"/>
      <c r="F7092" s="48"/>
      <c r="G7092" s="49"/>
    </row>
    <row r="7093" spans="5:7">
      <c r="E7093" s="47"/>
      <c r="F7093" s="48"/>
      <c r="G7093" s="49"/>
    </row>
    <row r="7094" spans="5:7">
      <c r="E7094" s="47"/>
      <c r="F7094" s="48"/>
      <c r="G7094" s="49"/>
    </row>
    <row r="7095" spans="5:7">
      <c r="E7095" s="47"/>
      <c r="F7095" s="48"/>
      <c r="G7095" s="49"/>
    </row>
    <row r="7096" spans="5:7">
      <c r="E7096" s="47"/>
      <c r="F7096" s="48"/>
      <c r="G7096" s="49"/>
    </row>
    <row r="7097" spans="5:7">
      <c r="E7097" s="47"/>
      <c r="F7097" s="48"/>
      <c r="G7097" s="49"/>
    </row>
    <row r="7098" spans="5:7">
      <c r="E7098" s="47"/>
      <c r="F7098" s="48"/>
      <c r="G7098" s="49"/>
    </row>
    <row r="7099" spans="5:7">
      <c r="E7099" s="47"/>
      <c r="F7099" s="48"/>
      <c r="G7099" s="49"/>
    </row>
    <row r="7100" spans="5:7">
      <c r="E7100" s="47"/>
      <c r="F7100" s="48"/>
      <c r="G7100" s="49"/>
    </row>
    <row r="7101" spans="5:7">
      <c r="E7101" s="47"/>
      <c r="F7101" s="48"/>
      <c r="G7101" s="49"/>
    </row>
    <row r="7102" spans="5:7">
      <c r="E7102" s="47"/>
      <c r="F7102" s="48"/>
      <c r="G7102" s="49"/>
    </row>
    <row r="7103" spans="5:7">
      <c r="E7103" s="47"/>
      <c r="F7103" s="48"/>
      <c r="G7103" s="49"/>
    </row>
    <row r="7104" spans="5:7">
      <c r="E7104" s="47"/>
      <c r="F7104" s="48"/>
      <c r="G7104" s="49"/>
    </row>
    <row r="7105" spans="5:7">
      <c r="E7105" s="47"/>
      <c r="F7105" s="48"/>
      <c r="G7105" s="49"/>
    </row>
    <row r="7106" spans="5:7">
      <c r="E7106" s="47"/>
      <c r="F7106" s="48"/>
      <c r="G7106" s="49"/>
    </row>
    <row r="7107" spans="5:7">
      <c r="E7107" s="47"/>
      <c r="F7107" s="48"/>
      <c r="G7107" s="49"/>
    </row>
    <row r="7108" spans="5:7">
      <c r="E7108" s="47"/>
      <c r="F7108" s="48"/>
      <c r="G7108" s="49"/>
    </row>
    <row r="7109" spans="5:7">
      <c r="E7109" s="47"/>
      <c r="F7109" s="48"/>
      <c r="G7109" s="49"/>
    </row>
    <row r="7110" spans="5:7">
      <c r="E7110" s="47"/>
      <c r="F7110" s="48"/>
      <c r="G7110" s="49"/>
    </row>
    <row r="7111" spans="5:7">
      <c r="E7111" s="47"/>
      <c r="F7111" s="48"/>
      <c r="G7111" s="49"/>
    </row>
    <row r="7112" spans="5:7">
      <c r="E7112" s="47"/>
      <c r="F7112" s="48"/>
      <c r="G7112" s="49"/>
    </row>
    <row r="7113" spans="5:7">
      <c r="E7113" s="47"/>
      <c r="F7113" s="48"/>
      <c r="G7113" s="49"/>
    </row>
    <row r="7114" spans="5:7">
      <c r="E7114" s="47"/>
      <c r="F7114" s="48"/>
      <c r="G7114" s="49"/>
    </row>
    <row r="7115" spans="5:7">
      <c r="E7115" s="47"/>
      <c r="F7115" s="48"/>
      <c r="G7115" s="49"/>
    </row>
    <row r="7116" spans="5:7">
      <c r="E7116" s="47"/>
      <c r="F7116" s="48"/>
      <c r="G7116" s="49"/>
    </row>
    <row r="7117" spans="5:7">
      <c r="E7117" s="47"/>
      <c r="F7117" s="48"/>
      <c r="G7117" s="49"/>
    </row>
    <row r="7118" spans="5:7">
      <c r="E7118" s="47"/>
      <c r="F7118" s="48"/>
      <c r="G7118" s="49"/>
    </row>
    <row r="7119" spans="5:7">
      <c r="E7119" s="47"/>
      <c r="F7119" s="48"/>
      <c r="G7119" s="49"/>
    </row>
    <row r="7120" spans="5:7">
      <c r="E7120" s="47"/>
      <c r="F7120" s="48"/>
      <c r="G7120" s="49"/>
    </row>
    <row r="7121" spans="5:7">
      <c r="E7121" s="47"/>
      <c r="F7121" s="48"/>
      <c r="G7121" s="49"/>
    </row>
    <row r="7122" spans="5:7">
      <c r="E7122" s="47"/>
      <c r="F7122" s="48"/>
      <c r="G7122" s="49"/>
    </row>
    <row r="7123" spans="5:7">
      <c r="E7123" s="47"/>
      <c r="F7123" s="48"/>
      <c r="G7123" s="49"/>
    </row>
    <row r="7124" spans="5:7">
      <c r="E7124" s="47"/>
      <c r="F7124" s="48"/>
      <c r="G7124" s="49"/>
    </row>
    <row r="7125" spans="5:7">
      <c r="E7125" s="47"/>
      <c r="F7125" s="48"/>
      <c r="G7125" s="49"/>
    </row>
    <row r="7126" spans="5:7">
      <c r="E7126" s="47"/>
      <c r="F7126" s="48"/>
      <c r="G7126" s="49"/>
    </row>
    <row r="7127" spans="5:7">
      <c r="E7127" s="47"/>
      <c r="F7127" s="48"/>
      <c r="G7127" s="49"/>
    </row>
    <row r="7128" spans="5:7">
      <c r="E7128" s="47"/>
      <c r="F7128" s="48"/>
      <c r="G7128" s="49"/>
    </row>
    <row r="7129" spans="5:7">
      <c r="E7129" s="47"/>
      <c r="F7129" s="48"/>
      <c r="G7129" s="49"/>
    </row>
    <row r="7130" spans="5:7">
      <c r="E7130" s="47"/>
      <c r="F7130" s="48"/>
      <c r="G7130" s="49"/>
    </row>
    <row r="7131" spans="5:7">
      <c r="E7131" s="47"/>
      <c r="F7131" s="48"/>
      <c r="G7131" s="49"/>
    </row>
    <row r="7132" spans="5:7">
      <c r="E7132" s="47"/>
      <c r="F7132" s="48"/>
      <c r="G7132" s="49"/>
    </row>
    <row r="7133" spans="5:7">
      <c r="E7133" s="47"/>
      <c r="F7133" s="48"/>
      <c r="G7133" s="49"/>
    </row>
    <row r="7134" spans="5:7">
      <c r="E7134" s="47"/>
      <c r="F7134" s="48"/>
      <c r="G7134" s="49"/>
    </row>
    <row r="7135" spans="5:7">
      <c r="E7135" s="47"/>
      <c r="F7135" s="48"/>
      <c r="G7135" s="49"/>
    </row>
    <row r="7136" spans="5:7">
      <c r="E7136" s="47"/>
      <c r="F7136" s="48"/>
      <c r="G7136" s="49"/>
    </row>
    <row r="7137" spans="5:7">
      <c r="E7137" s="47"/>
      <c r="F7137" s="48"/>
      <c r="G7137" s="49"/>
    </row>
    <row r="7138" spans="5:7">
      <c r="E7138" s="47"/>
      <c r="F7138" s="48"/>
      <c r="G7138" s="49"/>
    </row>
    <row r="7139" spans="5:7">
      <c r="E7139" s="47"/>
      <c r="F7139" s="48"/>
      <c r="G7139" s="49"/>
    </row>
    <row r="7140" spans="5:7">
      <c r="E7140" s="47"/>
      <c r="F7140" s="48"/>
      <c r="G7140" s="49"/>
    </row>
    <row r="7141" spans="5:7">
      <c r="E7141" s="47"/>
      <c r="F7141" s="48"/>
      <c r="G7141" s="49"/>
    </row>
    <row r="7142" spans="5:7">
      <c r="E7142" s="47"/>
      <c r="F7142" s="48"/>
      <c r="G7142" s="49"/>
    </row>
    <row r="7143" spans="5:7">
      <c r="E7143" s="47"/>
      <c r="F7143" s="48"/>
      <c r="G7143" s="49"/>
    </row>
    <row r="7144" spans="5:7">
      <c r="E7144" s="47"/>
      <c r="F7144" s="48"/>
      <c r="G7144" s="49"/>
    </row>
    <row r="7145" spans="5:7">
      <c r="E7145" s="47"/>
      <c r="F7145" s="48"/>
      <c r="G7145" s="49"/>
    </row>
    <row r="7146" spans="5:7">
      <c r="E7146" s="47"/>
      <c r="F7146" s="48"/>
      <c r="G7146" s="49"/>
    </row>
    <row r="7147" spans="5:7">
      <c r="E7147" s="47"/>
      <c r="F7147" s="48"/>
      <c r="G7147" s="49"/>
    </row>
    <row r="7148" spans="5:7">
      <c r="E7148" s="47"/>
      <c r="F7148" s="48"/>
      <c r="G7148" s="49"/>
    </row>
    <row r="7149" spans="5:7">
      <c r="E7149" s="47"/>
      <c r="F7149" s="48"/>
      <c r="G7149" s="49"/>
    </row>
    <row r="7150" spans="5:7">
      <c r="E7150" s="47"/>
      <c r="F7150" s="48"/>
      <c r="G7150" s="49"/>
    </row>
    <row r="7151" spans="5:7">
      <c r="E7151" s="47"/>
      <c r="F7151" s="48"/>
      <c r="G7151" s="49"/>
    </row>
    <row r="7152" spans="5:7">
      <c r="E7152" s="47"/>
      <c r="F7152" s="48"/>
      <c r="G7152" s="49"/>
    </row>
    <row r="7153" spans="5:7">
      <c r="E7153" s="47"/>
      <c r="F7153" s="48"/>
      <c r="G7153" s="49"/>
    </row>
    <row r="7154" spans="5:7">
      <c r="E7154" s="47"/>
      <c r="F7154" s="48"/>
      <c r="G7154" s="49"/>
    </row>
    <row r="7155" spans="5:7">
      <c r="E7155" s="47"/>
      <c r="F7155" s="48"/>
      <c r="G7155" s="49"/>
    </row>
    <row r="7156" spans="5:7">
      <c r="E7156" s="47"/>
      <c r="F7156" s="48"/>
      <c r="G7156" s="49"/>
    </row>
    <row r="7157" spans="5:7">
      <c r="E7157" s="47"/>
      <c r="F7157" s="48"/>
      <c r="G7157" s="49"/>
    </row>
    <row r="7158" spans="5:7">
      <c r="E7158" s="47"/>
      <c r="F7158" s="48"/>
      <c r="G7158" s="49"/>
    </row>
    <row r="7159" spans="5:7">
      <c r="E7159" s="47"/>
      <c r="F7159" s="48"/>
      <c r="G7159" s="49"/>
    </row>
    <row r="7160" spans="5:7">
      <c r="E7160" s="47"/>
      <c r="F7160" s="48"/>
      <c r="G7160" s="49"/>
    </row>
    <row r="7161" spans="5:7">
      <c r="E7161" s="47"/>
      <c r="F7161" s="48"/>
      <c r="G7161" s="49"/>
    </row>
    <row r="7162" spans="5:7">
      <c r="E7162" s="47"/>
      <c r="F7162" s="48"/>
      <c r="G7162" s="49"/>
    </row>
    <row r="7163" spans="5:7">
      <c r="E7163" s="47"/>
      <c r="F7163" s="48"/>
      <c r="G7163" s="49"/>
    </row>
    <row r="7164" spans="5:7">
      <c r="E7164" s="47"/>
      <c r="F7164" s="48"/>
      <c r="G7164" s="49"/>
    </row>
    <row r="7165" spans="5:7">
      <c r="E7165" s="47"/>
      <c r="F7165" s="48"/>
      <c r="G7165" s="49"/>
    </row>
    <row r="7166" spans="5:7">
      <c r="E7166" s="47"/>
      <c r="F7166" s="48"/>
      <c r="G7166" s="49"/>
    </row>
    <row r="7167" spans="5:7">
      <c r="E7167" s="47"/>
      <c r="F7167" s="48"/>
      <c r="G7167" s="49"/>
    </row>
    <row r="7168" spans="5:7">
      <c r="E7168" s="47"/>
      <c r="F7168" s="48"/>
      <c r="G7168" s="49"/>
    </row>
    <row r="7169" spans="5:7">
      <c r="E7169" s="47"/>
      <c r="F7169" s="48"/>
      <c r="G7169" s="49"/>
    </row>
    <row r="7170" spans="5:7">
      <c r="E7170" s="47"/>
      <c r="F7170" s="48"/>
      <c r="G7170" s="49"/>
    </row>
    <row r="7171" spans="5:7">
      <c r="E7171" s="47"/>
      <c r="F7171" s="48"/>
      <c r="G7171" s="49"/>
    </row>
    <row r="7172" spans="5:7">
      <c r="E7172" s="47"/>
      <c r="F7172" s="48"/>
      <c r="G7172" s="49"/>
    </row>
    <row r="7173" spans="5:7">
      <c r="E7173" s="47"/>
      <c r="F7173" s="48"/>
      <c r="G7173" s="49"/>
    </row>
    <row r="7174" spans="5:7">
      <c r="E7174" s="47"/>
      <c r="F7174" s="48"/>
      <c r="G7174" s="49"/>
    </row>
    <row r="7175" spans="5:7">
      <c r="E7175" s="47"/>
      <c r="F7175" s="48"/>
      <c r="G7175" s="49"/>
    </row>
    <row r="7176" spans="5:7">
      <c r="E7176" s="47"/>
      <c r="F7176" s="48"/>
      <c r="G7176" s="49"/>
    </row>
    <row r="7177" spans="5:7">
      <c r="E7177" s="47"/>
      <c r="F7177" s="48"/>
      <c r="G7177" s="49"/>
    </row>
    <row r="7178" spans="5:7">
      <c r="E7178" s="47"/>
      <c r="F7178" s="48"/>
      <c r="G7178" s="49"/>
    </row>
    <row r="7179" spans="5:7">
      <c r="E7179" s="47"/>
      <c r="F7179" s="48"/>
      <c r="G7179" s="49"/>
    </row>
    <row r="7180" spans="5:7">
      <c r="E7180" s="47"/>
      <c r="F7180" s="48"/>
      <c r="G7180" s="49"/>
    </row>
    <row r="7181" spans="5:7">
      <c r="E7181" s="47"/>
      <c r="F7181" s="48"/>
      <c r="G7181" s="49"/>
    </row>
    <row r="7182" spans="5:7">
      <c r="E7182" s="47"/>
      <c r="F7182" s="48"/>
      <c r="G7182" s="49"/>
    </row>
    <row r="7183" spans="5:7">
      <c r="E7183" s="47"/>
      <c r="F7183" s="48"/>
      <c r="G7183" s="49"/>
    </row>
    <row r="7184" spans="5:7">
      <c r="E7184" s="47"/>
      <c r="F7184" s="48"/>
      <c r="G7184" s="49"/>
    </row>
    <row r="7185" spans="5:7">
      <c r="E7185" s="47"/>
      <c r="F7185" s="48"/>
      <c r="G7185" s="49"/>
    </row>
    <row r="7186" spans="5:7">
      <c r="E7186" s="47"/>
      <c r="F7186" s="48"/>
      <c r="G7186" s="49"/>
    </row>
    <row r="7187" spans="5:7">
      <c r="E7187" s="47"/>
      <c r="F7187" s="48"/>
      <c r="G7187" s="49"/>
    </row>
    <row r="7188" spans="5:7">
      <c r="E7188" s="47"/>
      <c r="F7188" s="48"/>
      <c r="G7188" s="49"/>
    </row>
    <row r="7189" spans="5:7">
      <c r="E7189" s="47"/>
      <c r="F7189" s="48"/>
      <c r="G7189" s="49"/>
    </row>
    <row r="7190" spans="5:7">
      <c r="E7190" s="47"/>
      <c r="F7190" s="48"/>
      <c r="G7190" s="49"/>
    </row>
    <row r="7191" spans="5:7">
      <c r="E7191" s="47"/>
      <c r="F7191" s="48"/>
      <c r="G7191" s="49"/>
    </row>
    <row r="7192" spans="5:7">
      <c r="E7192" s="47"/>
      <c r="F7192" s="48"/>
      <c r="G7192" s="49"/>
    </row>
    <row r="7193" spans="5:7">
      <c r="E7193" s="47"/>
      <c r="F7193" s="48"/>
      <c r="G7193" s="49"/>
    </row>
    <row r="7194" spans="5:7">
      <c r="E7194" s="47"/>
      <c r="F7194" s="48"/>
      <c r="G7194" s="49"/>
    </row>
    <row r="7195" spans="5:7">
      <c r="E7195" s="47"/>
      <c r="F7195" s="48"/>
      <c r="G7195" s="49"/>
    </row>
    <row r="7196" spans="5:7">
      <c r="E7196" s="47"/>
      <c r="F7196" s="48"/>
      <c r="G7196" s="49"/>
    </row>
    <row r="7197" spans="5:7">
      <c r="E7197" s="47"/>
      <c r="F7197" s="48"/>
      <c r="G7197" s="49"/>
    </row>
    <row r="7198" spans="5:7">
      <c r="E7198" s="47"/>
      <c r="F7198" s="48"/>
      <c r="G7198" s="49"/>
    </row>
    <row r="7199" spans="5:7">
      <c r="E7199" s="47"/>
      <c r="F7199" s="48"/>
      <c r="G7199" s="49"/>
    </row>
    <row r="7200" spans="5:7">
      <c r="E7200" s="47"/>
      <c r="F7200" s="48"/>
      <c r="G7200" s="49"/>
    </row>
    <row r="7201" spans="5:7">
      <c r="E7201" s="47"/>
      <c r="F7201" s="48"/>
      <c r="G7201" s="49"/>
    </row>
    <row r="7202" spans="5:7">
      <c r="E7202" s="47"/>
      <c r="F7202" s="48"/>
      <c r="G7202" s="49"/>
    </row>
    <row r="7203" spans="5:7">
      <c r="E7203" s="47"/>
      <c r="F7203" s="48"/>
      <c r="G7203" s="49"/>
    </row>
    <row r="7204" spans="5:7">
      <c r="E7204" s="47"/>
      <c r="F7204" s="48"/>
      <c r="G7204" s="49"/>
    </row>
    <row r="7205" spans="5:7">
      <c r="E7205" s="47"/>
      <c r="F7205" s="48"/>
      <c r="G7205" s="49"/>
    </row>
    <row r="7206" spans="5:7">
      <c r="E7206" s="47"/>
      <c r="F7206" s="48"/>
      <c r="G7206" s="49"/>
    </row>
    <row r="7207" spans="5:7">
      <c r="E7207" s="47"/>
      <c r="F7207" s="48"/>
      <c r="G7207" s="49"/>
    </row>
    <row r="7208" spans="5:7">
      <c r="E7208" s="47"/>
      <c r="F7208" s="48"/>
      <c r="G7208" s="49"/>
    </row>
    <row r="7209" spans="5:7">
      <c r="E7209" s="47"/>
      <c r="F7209" s="48"/>
      <c r="G7209" s="49"/>
    </row>
    <row r="7210" spans="5:7">
      <c r="E7210" s="47"/>
      <c r="F7210" s="48"/>
      <c r="G7210" s="49"/>
    </row>
    <row r="7211" spans="5:7">
      <c r="E7211" s="47"/>
      <c r="F7211" s="48"/>
      <c r="G7211" s="49"/>
    </row>
    <row r="7212" spans="5:7">
      <c r="E7212" s="47"/>
      <c r="F7212" s="48"/>
      <c r="G7212" s="49"/>
    </row>
    <row r="7213" spans="5:7">
      <c r="E7213" s="47"/>
      <c r="F7213" s="48"/>
      <c r="G7213" s="49"/>
    </row>
    <row r="7214" spans="5:7">
      <c r="E7214" s="47"/>
      <c r="F7214" s="48"/>
      <c r="G7214" s="49"/>
    </row>
    <row r="7215" spans="5:7">
      <c r="E7215" s="47"/>
      <c r="F7215" s="48"/>
      <c r="G7215" s="49"/>
    </row>
    <row r="7216" spans="5:7">
      <c r="E7216" s="47"/>
      <c r="F7216" s="48"/>
      <c r="G7216" s="49"/>
    </row>
    <row r="7217" spans="5:7">
      <c r="E7217" s="47"/>
      <c r="F7217" s="48"/>
      <c r="G7217" s="49"/>
    </row>
    <row r="7218" spans="5:7">
      <c r="E7218" s="47"/>
      <c r="F7218" s="48"/>
      <c r="G7218" s="49"/>
    </row>
    <row r="7219" spans="5:7">
      <c r="E7219" s="47"/>
      <c r="F7219" s="48"/>
      <c r="G7219" s="49"/>
    </row>
    <row r="7220" spans="5:7">
      <c r="E7220" s="47"/>
      <c r="F7220" s="48"/>
      <c r="G7220" s="49"/>
    </row>
    <row r="7221" spans="5:7">
      <c r="E7221" s="47"/>
      <c r="F7221" s="48"/>
      <c r="G7221" s="49"/>
    </row>
    <row r="7222" spans="5:7">
      <c r="E7222" s="47"/>
      <c r="F7222" s="48"/>
      <c r="G7222" s="49"/>
    </row>
    <row r="7223" spans="5:7">
      <c r="E7223" s="47"/>
      <c r="F7223" s="48"/>
      <c r="G7223" s="49"/>
    </row>
    <row r="7224" spans="5:7">
      <c r="E7224" s="47"/>
      <c r="F7224" s="48"/>
      <c r="G7224" s="49"/>
    </row>
    <row r="7225" spans="5:7">
      <c r="E7225" s="47"/>
      <c r="F7225" s="48"/>
      <c r="G7225" s="49"/>
    </row>
    <row r="7226" spans="5:7">
      <c r="E7226" s="47"/>
      <c r="F7226" s="48"/>
      <c r="G7226" s="49"/>
    </row>
    <row r="7227" spans="5:7">
      <c r="E7227" s="47"/>
      <c r="F7227" s="48"/>
      <c r="G7227" s="49"/>
    </row>
    <row r="7228" spans="5:7">
      <c r="E7228" s="47"/>
      <c r="F7228" s="48"/>
      <c r="G7228" s="49"/>
    </row>
    <row r="7229" spans="5:7">
      <c r="E7229" s="47"/>
      <c r="F7229" s="48"/>
      <c r="G7229" s="49"/>
    </row>
    <row r="7230" spans="5:7">
      <c r="E7230" s="47"/>
      <c r="F7230" s="48"/>
      <c r="G7230" s="49"/>
    </row>
    <row r="7231" spans="5:7">
      <c r="E7231" s="47"/>
      <c r="F7231" s="48"/>
      <c r="G7231" s="49"/>
    </row>
    <row r="7232" spans="5:7">
      <c r="E7232" s="47"/>
      <c r="F7232" s="48"/>
      <c r="G7232" s="49"/>
    </row>
    <row r="7233" spans="5:7">
      <c r="E7233" s="47"/>
      <c r="F7233" s="48"/>
      <c r="G7233" s="49"/>
    </row>
    <row r="7234" spans="5:7">
      <c r="E7234" s="47"/>
      <c r="F7234" s="48"/>
      <c r="G7234" s="49"/>
    </row>
    <row r="7235" spans="5:7">
      <c r="E7235" s="47"/>
      <c r="F7235" s="48"/>
      <c r="G7235" s="49"/>
    </row>
    <row r="7236" spans="5:7">
      <c r="E7236" s="47"/>
      <c r="F7236" s="48"/>
      <c r="G7236" s="49"/>
    </row>
    <row r="7237" spans="5:7">
      <c r="E7237" s="47"/>
      <c r="F7237" s="48"/>
      <c r="G7237" s="49"/>
    </row>
    <row r="7238" spans="5:7">
      <c r="E7238" s="47"/>
      <c r="F7238" s="48"/>
      <c r="G7238" s="49"/>
    </row>
    <row r="7239" spans="5:7">
      <c r="E7239" s="47"/>
      <c r="F7239" s="48"/>
      <c r="G7239" s="49"/>
    </row>
    <row r="7240" spans="5:7">
      <c r="E7240" s="47"/>
      <c r="F7240" s="48"/>
      <c r="G7240" s="49"/>
    </row>
    <row r="7241" spans="5:7">
      <c r="E7241" s="47"/>
      <c r="F7241" s="48"/>
      <c r="G7241" s="49"/>
    </row>
    <row r="7242" spans="5:7">
      <c r="E7242" s="47"/>
      <c r="F7242" s="48"/>
      <c r="G7242" s="49"/>
    </row>
    <row r="7243" spans="5:7">
      <c r="E7243" s="47"/>
      <c r="F7243" s="48"/>
      <c r="G7243" s="49"/>
    </row>
    <row r="7244" spans="5:7">
      <c r="E7244" s="47"/>
      <c r="F7244" s="48"/>
      <c r="G7244" s="49"/>
    </row>
    <row r="7245" spans="5:7">
      <c r="E7245" s="47"/>
      <c r="F7245" s="48"/>
      <c r="G7245" s="49"/>
    </row>
    <row r="7246" spans="5:7">
      <c r="E7246" s="47"/>
      <c r="F7246" s="48"/>
      <c r="G7246" s="49"/>
    </row>
    <row r="7247" spans="5:7">
      <c r="E7247" s="47"/>
      <c r="F7247" s="48"/>
      <c r="G7247" s="49"/>
    </row>
    <row r="7248" spans="5:7">
      <c r="E7248" s="47"/>
      <c r="F7248" s="48"/>
      <c r="G7248" s="49"/>
    </row>
    <row r="7249" spans="5:7">
      <c r="E7249" s="47"/>
      <c r="F7249" s="48"/>
      <c r="G7249" s="49"/>
    </row>
    <row r="7250" spans="5:7">
      <c r="E7250" s="47"/>
      <c r="F7250" s="48"/>
      <c r="G7250" s="49"/>
    </row>
    <row r="7251" spans="5:7">
      <c r="E7251" s="47"/>
      <c r="F7251" s="48"/>
      <c r="G7251" s="49"/>
    </row>
    <row r="7252" spans="5:7">
      <c r="E7252" s="47"/>
      <c r="F7252" s="48"/>
      <c r="G7252" s="49"/>
    </row>
    <row r="7253" spans="5:7">
      <c r="E7253" s="47"/>
      <c r="F7253" s="48"/>
      <c r="G7253" s="49"/>
    </row>
    <row r="7254" spans="5:7">
      <c r="E7254" s="47"/>
      <c r="F7254" s="48"/>
      <c r="G7254" s="49"/>
    </row>
    <row r="7255" spans="5:7">
      <c r="E7255" s="47"/>
      <c r="F7255" s="48"/>
      <c r="G7255" s="49"/>
    </row>
    <row r="7256" spans="5:7">
      <c r="E7256" s="47"/>
      <c r="F7256" s="48"/>
      <c r="G7256" s="49"/>
    </row>
    <row r="7257" spans="5:7">
      <c r="E7257" s="47"/>
      <c r="F7257" s="48"/>
      <c r="G7257" s="49"/>
    </row>
    <row r="7258" spans="5:7">
      <c r="E7258" s="47"/>
      <c r="F7258" s="48"/>
      <c r="G7258" s="49"/>
    </row>
    <row r="7259" spans="5:7">
      <c r="E7259" s="47"/>
      <c r="F7259" s="48"/>
      <c r="G7259" s="49"/>
    </row>
    <row r="7260" spans="5:7">
      <c r="E7260" s="47"/>
      <c r="F7260" s="48"/>
      <c r="G7260" s="49"/>
    </row>
    <row r="7261" spans="5:7">
      <c r="E7261" s="47"/>
      <c r="F7261" s="48"/>
      <c r="G7261" s="49"/>
    </row>
    <row r="7262" spans="5:7">
      <c r="E7262" s="47"/>
      <c r="F7262" s="48"/>
      <c r="G7262" s="49"/>
    </row>
    <row r="7263" spans="5:7">
      <c r="E7263" s="47"/>
      <c r="F7263" s="48"/>
      <c r="G7263" s="49"/>
    </row>
    <row r="7264" spans="5:7">
      <c r="E7264" s="47"/>
      <c r="F7264" s="48"/>
      <c r="G7264" s="49"/>
    </row>
    <row r="7265" spans="5:7">
      <c r="E7265" s="47"/>
      <c r="F7265" s="48"/>
      <c r="G7265" s="49"/>
    </row>
    <row r="7266" spans="5:7">
      <c r="E7266" s="47"/>
      <c r="F7266" s="48"/>
      <c r="G7266" s="49"/>
    </row>
    <row r="7267" spans="5:7">
      <c r="E7267" s="47"/>
      <c r="F7267" s="48"/>
      <c r="G7267" s="49"/>
    </row>
    <row r="7268" spans="5:7">
      <c r="E7268" s="47"/>
      <c r="F7268" s="48"/>
      <c r="G7268" s="49"/>
    </row>
    <row r="7269" spans="5:7">
      <c r="E7269" s="47"/>
      <c r="F7269" s="48"/>
      <c r="G7269" s="49"/>
    </row>
    <row r="7270" spans="5:7">
      <c r="E7270" s="47"/>
      <c r="F7270" s="48"/>
      <c r="G7270" s="49"/>
    </row>
    <row r="7271" spans="5:7">
      <c r="E7271" s="47"/>
      <c r="F7271" s="48"/>
      <c r="G7271" s="49"/>
    </row>
    <row r="7272" spans="5:7">
      <c r="E7272" s="47"/>
      <c r="F7272" s="48"/>
      <c r="G7272" s="49"/>
    </row>
    <row r="7273" spans="5:7">
      <c r="E7273" s="47"/>
      <c r="F7273" s="48"/>
      <c r="G7273" s="49"/>
    </row>
    <row r="7274" spans="5:7">
      <c r="E7274" s="47"/>
      <c r="F7274" s="48"/>
      <c r="G7274" s="49"/>
    </row>
    <row r="7275" spans="5:7">
      <c r="E7275" s="47"/>
      <c r="F7275" s="48"/>
      <c r="G7275" s="49"/>
    </row>
    <row r="7276" spans="5:7">
      <c r="E7276" s="47"/>
      <c r="F7276" s="48"/>
      <c r="G7276" s="49"/>
    </row>
    <row r="7277" spans="5:7">
      <c r="E7277" s="47"/>
      <c r="F7277" s="48"/>
      <c r="G7277" s="49"/>
    </row>
    <row r="7278" spans="5:7">
      <c r="E7278" s="47"/>
      <c r="F7278" s="48"/>
      <c r="G7278" s="49"/>
    </row>
    <row r="7279" spans="5:7">
      <c r="E7279" s="47"/>
      <c r="F7279" s="48"/>
      <c r="G7279" s="49"/>
    </row>
    <row r="7280" spans="5:7">
      <c r="E7280" s="47"/>
      <c r="F7280" s="48"/>
      <c r="G7280" s="49"/>
    </row>
    <row r="7281" spans="5:7">
      <c r="E7281" s="47"/>
      <c r="F7281" s="48"/>
      <c r="G7281" s="49"/>
    </row>
    <row r="7282" spans="5:7">
      <c r="E7282" s="47"/>
      <c r="F7282" s="48"/>
      <c r="G7282" s="49"/>
    </row>
    <row r="7283" spans="5:7">
      <c r="E7283" s="47"/>
      <c r="F7283" s="48"/>
      <c r="G7283" s="49"/>
    </row>
    <row r="7284" spans="5:7">
      <c r="E7284" s="47"/>
      <c r="F7284" s="48"/>
      <c r="G7284" s="49"/>
    </row>
    <row r="7285" spans="5:7">
      <c r="E7285" s="47"/>
      <c r="F7285" s="48"/>
      <c r="G7285" s="49"/>
    </row>
    <row r="7286" spans="5:7">
      <c r="E7286" s="47"/>
      <c r="F7286" s="48"/>
      <c r="G7286" s="49"/>
    </row>
    <row r="7287" spans="5:7">
      <c r="E7287" s="47"/>
      <c r="F7287" s="48"/>
      <c r="G7287" s="49"/>
    </row>
    <row r="7288" spans="5:7">
      <c r="E7288" s="47"/>
      <c r="F7288" s="48"/>
      <c r="G7288" s="49"/>
    </row>
    <row r="7289" spans="5:7">
      <c r="E7289" s="47"/>
      <c r="F7289" s="48"/>
      <c r="G7289" s="49"/>
    </row>
    <row r="7290" spans="5:7">
      <c r="E7290" s="47"/>
      <c r="F7290" s="48"/>
      <c r="G7290" s="49"/>
    </row>
    <row r="7291" spans="5:7">
      <c r="E7291" s="47"/>
      <c r="F7291" s="48"/>
      <c r="G7291" s="49"/>
    </row>
    <row r="7292" spans="5:7">
      <c r="E7292" s="47"/>
      <c r="F7292" s="48"/>
      <c r="G7292" s="49"/>
    </row>
    <row r="7293" spans="5:7">
      <c r="E7293" s="47"/>
      <c r="F7293" s="48"/>
      <c r="G7293" s="49"/>
    </row>
    <row r="7294" spans="5:7">
      <c r="E7294" s="47"/>
      <c r="F7294" s="48"/>
      <c r="G7294" s="49"/>
    </row>
    <row r="7295" spans="5:7">
      <c r="E7295" s="47"/>
      <c r="F7295" s="48"/>
      <c r="G7295" s="49"/>
    </row>
    <row r="7296" spans="5:7">
      <c r="E7296" s="47"/>
      <c r="F7296" s="48"/>
      <c r="G7296" s="49"/>
    </row>
    <row r="7297" spans="5:7">
      <c r="E7297" s="47"/>
      <c r="F7297" s="48"/>
      <c r="G7297" s="49"/>
    </row>
    <row r="7298" spans="5:7">
      <c r="E7298" s="47"/>
      <c r="F7298" s="48"/>
      <c r="G7298" s="49"/>
    </row>
    <row r="7299" spans="5:7">
      <c r="E7299" s="47"/>
      <c r="F7299" s="48"/>
      <c r="G7299" s="49"/>
    </row>
    <row r="7300" spans="5:7">
      <c r="E7300" s="47"/>
      <c r="F7300" s="48"/>
      <c r="G7300" s="49"/>
    </row>
    <row r="7301" spans="5:7">
      <c r="E7301" s="47"/>
      <c r="F7301" s="48"/>
      <c r="G7301" s="49"/>
    </row>
    <row r="7302" spans="5:7">
      <c r="E7302" s="47"/>
      <c r="F7302" s="48"/>
      <c r="G7302" s="49"/>
    </row>
    <row r="7303" spans="5:7">
      <c r="E7303" s="47"/>
      <c r="F7303" s="48"/>
      <c r="G7303" s="49"/>
    </row>
    <row r="7304" spans="5:7">
      <c r="E7304" s="47"/>
      <c r="F7304" s="48"/>
      <c r="G7304" s="49"/>
    </row>
    <row r="7305" spans="5:7">
      <c r="E7305" s="47"/>
      <c r="F7305" s="48"/>
      <c r="G7305" s="49"/>
    </row>
    <row r="7306" spans="5:7">
      <c r="E7306" s="47"/>
      <c r="F7306" s="48"/>
      <c r="G7306" s="49"/>
    </row>
    <row r="7307" spans="5:7">
      <c r="E7307" s="47"/>
      <c r="F7307" s="48"/>
      <c r="G7307" s="49"/>
    </row>
    <row r="7308" spans="5:7">
      <c r="E7308" s="47"/>
      <c r="F7308" s="48"/>
      <c r="G7308" s="49"/>
    </row>
    <row r="7309" spans="5:7">
      <c r="E7309" s="47"/>
      <c r="F7309" s="48"/>
      <c r="G7309" s="49"/>
    </row>
    <row r="7310" spans="5:7">
      <c r="E7310" s="47"/>
      <c r="F7310" s="48"/>
      <c r="G7310" s="49"/>
    </row>
    <row r="7311" spans="5:7">
      <c r="E7311" s="47"/>
      <c r="F7311" s="48"/>
      <c r="G7311" s="49"/>
    </row>
    <row r="7312" spans="5:7">
      <c r="E7312" s="47"/>
      <c r="F7312" s="48"/>
      <c r="G7312" s="49"/>
    </row>
    <row r="7313" spans="5:7">
      <c r="E7313" s="47"/>
      <c r="F7313" s="48"/>
      <c r="G7313" s="49"/>
    </row>
    <row r="7314" spans="5:7">
      <c r="E7314" s="47"/>
      <c r="F7314" s="48"/>
      <c r="G7314" s="49"/>
    </row>
    <row r="7315" spans="5:7">
      <c r="E7315" s="47"/>
      <c r="F7315" s="48"/>
      <c r="G7315" s="49"/>
    </row>
    <row r="7316" spans="5:7">
      <c r="E7316" s="47"/>
      <c r="F7316" s="48"/>
      <c r="G7316" s="49"/>
    </row>
    <row r="7317" spans="5:7">
      <c r="E7317" s="47"/>
      <c r="F7317" s="48"/>
      <c r="G7317" s="49"/>
    </row>
    <row r="7318" spans="5:7">
      <c r="E7318" s="47"/>
      <c r="F7318" s="48"/>
      <c r="G7318" s="49"/>
    </row>
    <row r="7319" spans="5:7">
      <c r="E7319" s="47"/>
      <c r="F7319" s="48"/>
      <c r="G7319" s="49"/>
    </row>
    <row r="7320" spans="5:7">
      <c r="E7320" s="47"/>
      <c r="F7320" s="48"/>
      <c r="G7320" s="49"/>
    </row>
    <row r="7321" spans="5:7">
      <c r="E7321" s="47"/>
      <c r="F7321" s="48"/>
      <c r="G7321" s="49"/>
    </row>
    <row r="7322" spans="5:7">
      <c r="E7322" s="47"/>
      <c r="F7322" s="48"/>
      <c r="G7322" s="49"/>
    </row>
    <row r="7323" spans="5:7">
      <c r="E7323" s="47"/>
      <c r="F7323" s="48"/>
      <c r="G7323" s="49"/>
    </row>
    <row r="7324" spans="5:7">
      <c r="E7324" s="47"/>
      <c r="F7324" s="48"/>
      <c r="G7324" s="49"/>
    </row>
    <row r="7325" spans="5:7">
      <c r="E7325" s="47"/>
      <c r="F7325" s="48"/>
      <c r="G7325" s="49"/>
    </row>
    <row r="7326" spans="5:7">
      <c r="E7326" s="47"/>
      <c r="F7326" s="48"/>
      <c r="G7326" s="49"/>
    </row>
    <row r="7327" spans="5:7">
      <c r="E7327" s="47"/>
      <c r="F7327" s="48"/>
      <c r="G7327" s="49"/>
    </row>
    <row r="7328" spans="5:7">
      <c r="E7328" s="47"/>
      <c r="F7328" s="48"/>
      <c r="G7328" s="49"/>
    </row>
    <row r="7329" spans="5:7">
      <c r="E7329" s="47"/>
      <c r="F7329" s="48"/>
      <c r="G7329" s="49"/>
    </row>
    <row r="7330" spans="5:7">
      <c r="E7330" s="47"/>
      <c r="F7330" s="48"/>
      <c r="G7330" s="49"/>
    </row>
    <row r="7331" spans="5:7">
      <c r="E7331" s="47"/>
      <c r="F7331" s="48"/>
      <c r="G7331" s="49"/>
    </row>
    <row r="7332" spans="5:7">
      <c r="E7332" s="47"/>
      <c r="F7332" s="48"/>
      <c r="G7332" s="49"/>
    </row>
    <row r="7333" spans="5:7">
      <c r="E7333" s="47"/>
      <c r="F7333" s="48"/>
      <c r="G7333" s="49"/>
    </row>
    <row r="7334" spans="5:7">
      <c r="E7334" s="47"/>
      <c r="F7334" s="48"/>
      <c r="G7334" s="49"/>
    </row>
    <row r="7335" spans="5:7">
      <c r="E7335" s="47"/>
      <c r="F7335" s="48"/>
      <c r="G7335" s="49"/>
    </row>
    <row r="7336" spans="5:7">
      <c r="E7336" s="47"/>
      <c r="F7336" s="48"/>
      <c r="G7336" s="49"/>
    </row>
    <row r="7337" spans="5:7">
      <c r="E7337" s="47"/>
      <c r="F7337" s="48"/>
      <c r="G7337" s="49"/>
    </row>
    <row r="7338" spans="5:7">
      <c r="E7338" s="47"/>
      <c r="F7338" s="48"/>
      <c r="G7338" s="49"/>
    </row>
    <row r="7339" spans="5:7">
      <c r="E7339" s="47"/>
      <c r="F7339" s="48"/>
      <c r="G7339" s="49"/>
    </row>
    <row r="7340" spans="5:7">
      <c r="E7340" s="47"/>
      <c r="F7340" s="48"/>
      <c r="G7340" s="49"/>
    </row>
    <row r="7341" spans="5:7">
      <c r="E7341" s="47"/>
      <c r="F7341" s="48"/>
      <c r="G7341" s="49"/>
    </row>
    <row r="7342" spans="5:7">
      <c r="E7342" s="47"/>
      <c r="F7342" s="48"/>
      <c r="G7342" s="49"/>
    </row>
    <row r="7343" spans="5:7">
      <c r="E7343" s="47"/>
      <c r="F7343" s="48"/>
      <c r="G7343" s="49"/>
    </row>
    <row r="7344" spans="5:7">
      <c r="E7344" s="47"/>
      <c r="F7344" s="48"/>
      <c r="G7344" s="49"/>
    </row>
    <row r="7345" spans="5:7">
      <c r="E7345" s="47"/>
      <c r="F7345" s="48"/>
      <c r="G7345" s="49"/>
    </row>
    <row r="7346" spans="5:7">
      <c r="E7346" s="47"/>
      <c r="F7346" s="48"/>
      <c r="G7346" s="49"/>
    </row>
    <row r="7347" spans="5:7">
      <c r="E7347" s="47"/>
      <c r="F7347" s="48"/>
      <c r="G7347" s="49"/>
    </row>
    <row r="7348" spans="5:7">
      <c r="E7348" s="47"/>
      <c r="F7348" s="48"/>
      <c r="G7348" s="49"/>
    </row>
    <row r="7349" spans="5:7">
      <c r="E7349" s="47"/>
      <c r="F7349" s="48"/>
      <c r="G7349" s="49"/>
    </row>
    <row r="7350" spans="5:7">
      <c r="E7350" s="47"/>
      <c r="F7350" s="48"/>
      <c r="G7350" s="49"/>
    </row>
    <row r="7351" spans="5:7">
      <c r="E7351" s="47"/>
      <c r="F7351" s="48"/>
      <c r="G7351" s="49"/>
    </row>
    <row r="7352" spans="5:7">
      <c r="E7352" s="47"/>
      <c r="F7352" s="48"/>
      <c r="G7352" s="49"/>
    </row>
    <row r="7353" spans="5:7">
      <c r="E7353" s="47"/>
      <c r="F7353" s="48"/>
      <c r="G7353" s="49"/>
    </row>
    <row r="7354" spans="5:7">
      <c r="E7354" s="47"/>
      <c r="F7354" s="48"/>
      <c r="G7354" s="49"/>
    </row>
    <row r="7355" spans="5:7">
      <c r="E7355" s="47"/>
      <c r="F7355" s="48"/>
      <c r="G7355" s="49"/>
    </row>
    <row r="7356" spans="5:7">
      <c r="E7356" s="47"/>
      <c r="F7356" s="48"/>
      <c r="G7356" s="49"/>
    </row>
    <row r="7357" spans="5:7">
      <c r="E7357" s="47"/>
      <c r="F7357" s="48"/>
      <c r="G7357" s="49"/>
    </row>
    <row r="7358" spans="5:7">
      <c r="E7358" s="47"/>
      <c r="F7358" s="48"/>
      <c r="G7358" s="49"/>
    </row>
    <row r="7359" spans="5:7">
      <c r="E7359" s="47"/>
      <c r="F7359" s="48"/>
      <c r="G7359" s="49"/>
    </row>
    <row r="7360" spans="5:7">
      <c r="E7360" s="47"/>
      <c r="F7360" s="48"/>
      <c r="G7360" s="49"/>
    </row>
    <row r="7361" spans="5:7">
      <c r="E7361" s="47"/>
      <c r="F7361" s="48"/>
      <c r="G7361" s="49"/>
    </row>
    <row r="7362" spans="5:7">
      <c r="E7362" s="47"/>
      <c r="F7362" s="48"/>
      <c r="G7362" s="49"/>
    </row>
    <row r="7363" spans="5:7">
      <c r="E7363" s="47"/>
      <c r="F7363" s="48"/>
      <c r="G7363" s="49"/>
    </row>
    <row r="7364" spans="5:7">
      <c r="E7364" s="47"/>
      <c r="F7364" s="48"/>
      <c r="G7364" s="49"/>
    </row>
    <row r="7365" spans="5:7">
      <c r="E7365" s="47"/>
      <c r="F7365" s="48"/>
      <c r="G7365" s="49"/>
    </row>
    <row r="7366" spans="5:7">
      <c r="E7366" s="47"/>
      <c r="F7366" s="48"/>
      <c r="G7366" s="49"/>
    </row>
    <row r="7367" spans="5:7">
      <c r="E7367" s="47"/>
      <c r="F7367" s="48"/>
      <c r="G7367" s="49"/>
    </row>
    <row r="7368" spans="5:7">
      <c r="E7368" s="47"/>
      <c r="F7368" s="48"/>
      <c r="G7368" s="49"/>
    </row>
    <row r="7369" spans="5:7">
      <c r="E7369" s="47"/>
      <c r="F7369" s="48"/>
      <c r="G7369" s="49"/>
    </row>
    <row r="7370" spans="5:7">
      <c r="E7370" s="47"/>
      <c r="F7370" s="48"/>
      <c r="G7370" s="49"/>
    </row>
    <row r="7371" spans="5:7">
      <c r="E7371" s="47"/>
      <c r="F7371" s="48"/>
      <c r="G7371" s="49"/>
    </row>
    <row r="7372" spans="5:7">
      <c r="E7372" s="47"/>
      <c r="F7372" s="48"/>
      <c r="G7372" s="49"/>
    </row>
    <row r="7373" spans="5:7">
      <c r="E7373" s="47"/>
      <c r="F7373" s="48"/>
      <c r="G7373" s="49"/>
    </row>
    <row r="7374" spans="5:7">
      <c r="E7374" s="47"/>
      <c r="F7374" s="48"/>
      <c r="G7374" s="49"/>
    </row>
    <row r="7375" spans="5:7">
      <c r="E7375" s="47"/>
      <c r="F7375" s="48"/>
      <c r="G7375" s="49"/>
    </row>
    <row r="7376" spans="5:7">
      <c r="E7376" s="47"/>
      <c r="F7376" s="48"/>
      <c r="G7376" s="49"/>
    </row>
    <row r="7377" spans="5:7">
      <c r="E7377" s="47"/>
      <c r="F7377" s="48"/>
      <c r="G7377" s="49"/>
    </row>
    <row r="7378" spans="5:7">
      <c r="E7378" s="47"/>
      <c r="F7378" s="48"/>
      <c r="G7378" s="49"/>
    </row>
    <row r="7379" spans="5:7">
      <c r="E7379" s="47"/>
      <c r="F7379" s="48"/>
      <c r="G7379" s="49"/>
    </row>
    <row r="7380" spans="5:7">
      <c r="E7380" s="47"/>
      <c r="F7380" s="48"/>
      <c r="G7380" s="49"/>
    </row>
    <row r="7381" spans="5:7">
      <c r="E7381" s="47"/>
      <c r="F7381" s="48"/>
      <c r="G7381" s="49"/>
    </row>
    <row r="7382" spans="5:7">
      <c r="E7382" s="47"/>
      <c r="F7382" s="48"/>
      <c r="G7382" s="49"/>
    </row>
    <row r="7383" spans="5:7">
      <c r="E7383" s="47"/>
      <c r="F7383" s="48"/>
      <c r="G7383" s="49"/>
    </row>
    <row r="7384" spans="5:7">
      <c r="E7384" s="47"/>
      <c r="F7384" s="48"/>
      <c r="G7384" s="49"/>
    </row>
    <row r="7385" spans="5:7">
      <c r="E7385" s="47"/>
      <c r="F7385" s="48"/>
      <c r="G7385" s="49"/>
    </row>
    <row r="7386" spans="5:7">
      <c r="E7386" s="47"/>
      <c r="F7386" s="48"/>
      <c r="G7386" s="49"/>
    </row>
    <row r="7387" spans="5:7">
      <c r="E7387" s="47"/>
      <c r="F7387" s="48"/>
      <c r="G7387" s="49"/>
    </row>
    <row r="7388" spans="5:7">
      <c r="E7388" s="47"/>
      <c r="F7388" s="48"/>
      <c r="G7388" s="49"/>
    </row>
    <row r="7389" spans="5:7">
      <c r="E7389" s="47"/>
      <c r="F7389" s="48"/>
      <c r="G7389" s="49"/>
    </row>
    <row r="7390" spans="5:7">
      <c r="E7390" s="47"/>
      <c r="F7390" s="48"/>
      <c r="G7390" s="49"/>
    </row>
    <row r="7391" spans="5:7">
      <c r="E7391" s="47"/>
      <c r="F7391" s="48"/>
      <c r="G7391" s="49"/>
    </row>
    <row r="7392" spans="5:7">
      <c r="E7392" s="47"/>
      <c r="F7392" s="48"/>
      <c r="G7392" s="49"/>
    </row>
    <row r="7393" spans="5:7">
      <c r="E7393" s="47"/>
      <c r="F7393" s="48"/>
      <c r="G7393" s="49"/>
    </row>
    <row r="7394" spans="5:7">
      <c r="E7394" s="47"/>
      <c r="F7394" s="48"/>
      <c r="G7394" s="49"/>
    </row>
    <row r="7395" spans="5:7">
      <c r="E7395" s="47"/>
      <c r="F7395" s="48"/>
      <c r="G7395" s="49"/>
    </row>
    <row r="7396" spans="5:7">
      <c r="E7396" s="47"/>
      <c r="F7396" s="48"/>
      <c r="G7396" s="49"/>
    </row>
    <row r="7397" spans="5:7">
      <c r="E7397" s="47"/>
      <c r="F7397" s="48"/>
      <c r="G7397" s="49"/>
    </row>
    <row r="7398" spans="5:7">
      <c r="E7398" s="47"/>
      <c r="F7398" s="48"/>
      <c r="G7398" s="49"/>
    </row>
    <row r="7399" spans="5:7">
      <c r="E7399" s="47"/>
      <c r="F7399" s="48"/>
      <c r="G7399" s="49"/>
    </row>
    <row r="7400" spans="5:7">
      <c r="E7400" s="47"/>
      <c r="F7400" s="48"/>
      <c r="G7400" s="49"/>
    </row>
    <row r="7401" spans="5:7">
      <c r="E7401" s="47"/>
      <c r="F7401" s="48"/>
      <c r="G7401" s="49"/>
    </row>
    <row r="7402" spans="5:7">
      <c r="E7402" s="47"/>
      <c r="F7402" s="48"/>
      <c r="G7402" s="49"/>
    </row>
    <row r="7403" spans="5:7">
      <c r="E7403" s="47"/>
      <c r="F7403" s="48"/>
      <c r="G7403" s="49"/>
    </row>
    <row r="7404" spans="5:7">
      <c r="E7404" s="47"/>
      <c r="F7404" s="48"/>
      <c r="G7404" s="49"/>
    </row>
    <row r="7405" spans="5:7">
      <c r="E7405" s="47"/>
      <c r="F7405" s="48"/>
      <c r="G7405" s="49"/>
    </row>
    <row r="7406" spans="5:7">
      <c r="E7406" s="47"/>
      <c r="F7406" s="48"/>
      <c r="G7406" s="49"/>
    </row>
    <row r="7407" spans="5:7">
      <c r="E7407" s="47"/>
      <c r="F7407" s="48"/>
      <c r="G7407" s="49"/>
    </row>
    <row r="7408" spans="5:7">
      <c r="E7408" s="47"/>
      <c r="F7408" s="48"/>
      <c r="G7408" s="49"/>
    </row>
    <row r="7409" spans="5:7">
      <c r="E7409" s="47"/>
      <c r="F7409" s="48"/>
      <c r="G7409" s="49"/>
    </row>
    <row r="7410" spans="5:7">
      <c r="E7410" s="47"/>
      <c r="F7410" s="48"/>
      <c r="G7410" s="49"/>
    </row>
    <row r="7411" spans="5:7">
      <c r="E7411" s="47"/>
      <c r="F7411" s="48"/>
      <c r="G7411" s="49"/>
    </row>
    <row r="7412" spans="5:7">
      <c r="E7412" s="47"/>
      <c r="F7412" s="48"/>
      <c r="G7412" s="49"/>
    </row>
    <row r="7413" spans="5:7">
      <c r="E7413" s="47"/>
      <c r="F7413" s="48"/>
      <c r="G7413" s="49"/>
    </row>
    <row r="7414" spans="5:7">
      <c r="E7414" s="47"/>
      <c r="F7414" s="48"/>
      <c r="G7414" s="49"/>
    </row>
    <row r="7415" spans="5:7">
      <c r="E7415" s="47"/>
      <c r="F7415" s="48"/>
      <c r="G7415" s="49"/>
    </row>
    <row r="7416" spans="5:7">
      <c r="E7416" s="47"/>
      <c r="F7416" s="48"/>
      <c r="G7416" s="49"/>
    </row>
    <row r="7417" spans="5:7">
      <c r="E7417" s="47"/>
      <c r="F7417" s="48"/>
      <c r="G7417" s="49"/>
    </row>
    <row r="7418" spans="5:7">
      <c r="E7418" s="47"/>
      <c r="F7418" s="48"/>
      <c r="G7418" s="49"/>
    </row>
    <row r="7419" spans="5:7">
      <c r="E7419" s="47"/>
      <c r="F7419" s="48"/>
      <c r="G7419" s="49"/>
    </row>
    <row r="7420" spans="5:7">
      <c r="E7420" s="47"/>
      <c r="F7420" s="48"/>
      <c r="G7420" s="49"/>
    </row>
    <row r="7421" spans="5:7">
      <c r="E7421" s="47"/>
      <c r="F7421" s="48"/>
      <c r="G7421" s="49"/>
    </row>
    <row r="7422" spans="5:7">
      <c r="E7422" s="47"/>
      <c r="F7422" s="48"/>
      <c r="G7422" s="49"/>
    </row>
    <row r="7423" spans="5:7">
      <c r="E7423" s="47"/>
      <c r="F7423" s="48"/>
      <c r="G7423" s="49"/>
    </row>
    <row r="7424" spans="5:7">
      <c r="E7424" s="47"/>
      <c r="F7424" s="48"/>
      <c r="G7424" s="49"/>
    </row>
    <row r="7425" spans="5:7">
      <c r="E7425" s="47"/>
      <c r="F7425" s="48"/>
      <c r="G7425" s="49"/>
    </row>
    <row r="7426" spans="5:7">
      <c r="E7426" s="47"/>
      <c r="F7426" s="48"/>
      <c r="G7426" s="49"/>
    </row>
    <row r="7427" spans="5:7">
      <c r="E7427" s="47"/>
      <c r="F7427" s="48"/>
      <c r="G7427" s="49"/>
    </row>
    <row r="7428" spans="5:7">
      <c r="E7428" s="47"/>
      <c r="F7428" s="48"/>
      <c r="G7428" s="49"/>
    </row>
    <row r="7429" spans="5:7">
      <c r="E7429" s="47"/>
      <c r="F7429" s="48"/>
      <c r="G7429" s="49"/>
    </row>
    <row r="7430" spans="5:7">
      <c r="E7430" s="47"/>
      <c r="F7430" s="48"/>
      <c r="G7430" s="49"/>
    </row>
    <row r="7431" spans="5:7">
      <c r="E7431" s="47"/>
      <c r="F7431" s="48"/>
      <c r="G7431" s="49"/>
    </row>
    <row r="7432" spans="5:7">
      <c r="E7432" s="47"/>
      <c r="F7432" s="48"/>
      <c r="G7432" s="49"/>
    </row>
    <row r="7433" spans="5:7">
      <c r="E7433" s="47"/>
      <c r="F7433" s="48"/>
      <c r="G7433" s="49"/>
    </row>
    <row r="7434" spans="5:7">
      <c r="E7434" s="47"/>
      <c r="F7434" s="48"/>
      <c r="G7434" s="49"/>
    </row>
    <row r="7435" spans="5:7">
      <c r="E7435" s="47"/>
      <c r="F7435" s="48"/>
      <c r="G7435" s="49"/>
    </row>
    <row r="7436" spans="5:7">
      <c r="E7436" s="47"/>
      <c r="F7436" s="48"/>
      <c r="G7436" s="49"/>
    </row>
    <row r="7437" spans="5:7">
      <c r="E7437" s="47"/>
      <c r="F7437" s="48"/>
      <c r="G7437" s="49"/>
    </row>
    <row r="7438" spans="5:7">
      <c r="E7438" s="47"/>
      <c r="F7438" s="48"/>
      <c r="G7438" s="49"/>
    </row>
    <row r="7439" spans="5:7">
      <c r="E7439" s="47"/>
      <c r="F7439" s="48"/>
      <c r="G7439" s="49"/>
    </row>
    <row r="7440" spans="5:7">
      <c r="E7440" s="47"/>
      <c r="F7440" s="48"/>
      <c r="G7440" s="49"/>
    </row>
    <row r="7441" spans="5:7">
      <c r="E7441" s="47"/>
      <c r="F7441" s="48"/>
      <c r="G7441" s="49"/>
    </row>
    <row r="7442" spans="5:7">
      <c r="E7442" s="47"/>
      <c r="F7442" s="48"/>
      <c r="G7442" s="49"/>
    </row>
    <row r="7443" spans="5:7">
      <c r="E7443" s="47"/>
      <c r="F7443" s="48"/>
      <c r="G7443" s="49"/>
    </row>
    <row r="7444" spans="5:7">
      <c r="E7444" s="47"/>
      <c r="F7444" s="48"/>
      <c r="G7444" s="49"/>
    </row>
    <row r="7445" spans="5:7">
      <c r="E7445" s="47"/>
      <c r="F7445" s="48"/>
      <c r="G7445" s="49"/>
    </row>
    <row r="7446" spans="5:7">
      <c r="E7446" s="47"/>
      <c r="F7446" s="48"/>
      <c r="G7446" s="49"/>
    </row>
    <row r="7447" spans="5:7">
      <c r="E7447" s="47"/>
      <c r="F7447" s="48"/>
      <c r="G7447" s="49"/>
    </row>
    <row r="7448" spans="5:7">
      <c r="E7448" s="47"/>
      <c r="F7448" s="48"/>
      <c r="G7448" s="49"/>
    </row>
    <row r="7449" spans="5:7">
      <c r="E7449" s="47"/>
      <c r="F7449" s="48"/>
      <c r="G7449" s="49"/>
    </row>
    <row r="7450" spans="5:7">
      <c r="E7450" s="47"/>
      <c r="F7450" s="48"/>
      <c r="G7450" s="49"/>
    </row>
    <row r="7451" spans="5:7">
      <c r="E7451" s="47"/>
      <c r="F7451" s="48"/>
      <c r="G7451" s="49"/>
    </row>
    <row r="7452" spans="5:7">
      <c r="E7452" s="47"/>
      <c r="F7452" s="48"/>
      <c r="G7452" s="49"/>
    </row>
    <row r="7453" spans="5:7">
      <c r="E7453" s="47"/>
      <c r="F7453" s="48"/>
      <c r="G7453" s="49"/>
    </row>
    <row r="7454" spans="5:7">
      <c r="E7454" s="47"/>
      <c r="F7454" s="48"/>
      <c r="G7454" s="49"/>
    </row>
    <row r="7455" spans="5:7">
      <c r="E7455" s="47"/>
      <c r="F7455" s="48"/>
      <c r="G7455" s="49"/>
    </row>
    <row r="7456" spans="5:7">
      <c r="E7456" s="47"/>
      <c r="F7456" s="48"/>
      <c r="G7456" s="49"/>
    </row>
    <row r="7457" spans="5:7">
      <c r="E7457" s="47"/>
      <c r="F7457" s="48"/>
      <c r="G7457" s="49"/>
    </row>
    <row r="7458" spans="5:7">
      <c r="E7458" s="47"/>
      <c r="F7458" s="48"/>
      <c r="G7458" s="49"/>
    </row>
    <row r="7459" spans="5:7">
      <c r="E7459" s="47"/>
      <c r="F7459" s="48"/>
      <c r="G7459" s="49"/>
    </row>
    <row r="7460" spans="5:7">
      <c r="E7460" s="47"/>
      <c r="F7460" s="48"/>
      <c r="G7460" s="49"/>
    </row>
    <row r="7461" spans="5:7">
      <c r="E7461" s="47"/>
      <c r="F7461" s="48"/>
      <c r="G7461" s="49"/>
    </row>
    <row r="7462" spans="5:7">
      <c r="E7462" s="47"/>
      <c r="F7462" s="48"/>
      <c r="G7462" s="49"/>
    </row>
    <row r="7463" spans="5:7">
      <c r="E7463" s="47"/>
      <c r="F7463" s="48"/>
      <c r="G7463" s="49"/>
    </row>
    <row r="7464" spans="5:7">
      <c r="E7464" s="47"/>
      <c r="F7464" s="48"/>
      <c r="G7464" s="49"/>
    </row>
    <row r="7465" spans="5:7">
      <c r="E7465" s="47"/>
      <c r="F7465" s="48"/>
      <c r="G7465" s="49"/>
    </row>
    <row r="7466" spans="5:7">
      <c r="E7466" s="47"/>
      <c r="F7466" s="48"/>
      <c r="G7466" s="49"/>
    </row>
    <row r="7467" spans="5:7">
      <c r="E7467" s="47"/>
      <c r="F7467" s="48"/>
      <c r="G7467" s="49"/>
    </row>
    <row r="7468" spans="5:7">
      <c r="E7468" s="47"/>
      <c r="F7468" s="48"/>
      <c r="G7468" s="49"/>
    </row>
    <row r="7469" spans="5:7">
      <c r="E7469" s="47"/>
      <c r="F7469" s="48"/>
      <c r="G7469" s="49"/>
    </row>
    <row r="7470" spans="5:7">
      <c r="E7470" s="47"/>
      <c r="F7470" s="48"/>
      <c r="G7470" s="49"/>
    </row>
    <row r="7471" spans="5:7">
      <c r="E7471" s="47"/>
      <c r="F7471" s="48"/>
      <c r="G7471" s="49"/>
    </row>
    <row r="7472" spans="5:7">
      <c r="E7472" s="47"/>
      <c r="F7472" s="48"/>
      <c r="G7472" s="49"/>
    </row>
    <row r="7473" spans="5:7">
      <c r="E7473" s="47"/>
      <c r="F7473" s="48"/>
      <c r="G7473" s="49"/>
    </row>
    <row r="7474" spans="5:7">
      <c r="E7474" s="47"/>
      <c r="F7474" s="48"/>
      <c r="G7474" s="49"/>
    </row>
    <row r="7475" spans="5:7">
      <c r="E7475" s="47"/>
      <c r="F7475" s="48"/>
      <c r="G7475" s="49"/>
    </row>
    <row r="7476" spans="5:7">
      <c r="E7476" s="47"/>
      <c r="F7476" s="48"/>
      <c r="G7476" s="49"/>
    </row>
    <row r="7477" spans="5:7">
      <c r="E7477" s="47"/>
      <c r="F7477" s="48"/>
      <c r="G7477" s="49"/>
    </row>
    <row r="7478" spans="5:7">
      <c r="E7478" s="47"/>
      <c r="F7478" s="48"/>
      <c r="G7478" s="49"/>
    </row>
    <row r="7479" spans="5:7">
      <c r="E7479" s="47"/>
      <c r="F7479" s="48"/>
      <c r="G7479" s="49"/>
    </row>
    <row r="7480" spans="5:7">
      <c r="E7480" s="47"/>
      <c r="F7480" s="48"/>
      <c r="G7480" s="49"/>
    </row>
    <row r="7481" spans="5:7">
      <c r="E7481" s="47"/>
      <c r="F7481" s="48"/>
      <c r="G7481" s="49"/>
    </row>
    <row r="7482" spans="5:7">
      <c r="E7482" s="47"/>
      <c r="F7482" s="48"/>
      <c r="G7482" s="49"/>
    </row>
    <row r="7483" spans="5:7">
      <c r="E7483" s="47"/>
      <c r="F7483" s="48"/>
      <c r="G7483" s="49"/>
    </row>
    <row r="7484" spans="5:7">
      <c r="E7484" s="47"/>
      <c r="F7484" s="48"/>
      <c r="G7484" s="49"/>
    </row>
    <row r="7485" spans="5:7">
      <c r="E7485" s="47"/>
      <c r="F7485" s="48"/>
      <c r="G7485" s="49"/>
    </row>
    <row r="7486" spans="5:7">
      <c r="E7486" s="47"/>
      <c r="F7486" s="48"/>
      <c r="G7486" s="49"/>
    </row>
    <row r="7487" spans="5:7">
      <c r="E7487" s="47"/>
      <c r="F7487" s="48"/>
      <c r="G7487" s="49"/>
    </row>
    <row r="7488" spans="5:7">
      <c r="E7488" s="47"/>
      <c r="F7488" s="48"/>
      <c r="G7488" s="49"/>
    </row>
    <row r="7489" spans="5:7">
      <c r="E7489" s="47"/>
      <c r="F7489" s="48"/>
      <c r="G7489" s="49"/>
    </row>
    <row r="7490" spans="5:7">
      <c r="E7490" s="47"/>
      <c r="F7490" s="48"/>
      <c r="G7490" s="49"/>
    </row>
    <row r="7491" spans="5:7">
      <c r="E7491" s="47"/>
      <c r="F7491" s="48"/>
      <c r="G7491" s="49"/>
    </row>
    <row r="7492" spans="5:7">
      <c r="E7492" s="47"/>
      <c r="F7492" s="48"/>
      <c r="G7492" s="49"/>
    </row>
    <row r="7493" spans="5:7">
      <c r="E7493" s="47"/>
      <c r="F7493" s="48"/>
      <c r="G7493" s="49"/>
    </row>
    <row r="7494" spans="5:7">
      <c r="E7494" s="47"/>
      <c r="F7494" s="48"/>
      <c r="G7494" s="49"/>
    </row>
    <row r="7495" spans="5:7">
      <c r="E7495" s="47"/>
      <c r="F7495" s="48"/>
      <c r="G7495" s="49"/>
    </row>
    <row r="7496" spans="5:7">
      <c r="E7496" s="47"/>
      <c r="F7496" s="48"/>
      <c r="G7496" s="49"/>
    </row>
    <row r="7497" spans="5:7">
      <c r="E7497" s="47"/>
      <c r="F7497" s="48"/>
      <c r="G7497" s="49"/>
    </row>
    <row r="7498" spans="5:7">
      <c r="E7498" s="47"/>
      <c r="F7498" s="48"/>
      <c r="G7498" s="49"/>
    </row>
    <row r="7499" spans="5:7">
      <c r="E7499" s="47"/>
      <c r="F7499" s="48"/>
      <c r="G7499" s="49"/>
    </row>
    <row r="7500" spans="5:7">
      <c r="E7500" s="47"/>
      <c r="F7500" s="48"/>
      <c r="G7500" s="49"/>
    </row>
    <row r="7501" spans="5:7">
      <c r="E7501" s="47"/>
      <c r="F7501" s="48"/>
      <c r="G7501" s="49"/>
    </row>
    <row r="7502" spans="5:7">
      <c r="E7502" s="47"/>
      <c r="F7502" s="48"/>
      <c r="G7502" s="49"/>
    </row>
    <row r="7503" spans="5:7">
      <c r="E7503" s="47"/>
      <c r="F7503" s="48"/>
      <c r="G7503" s="49"/>
    </row>
    <row r="7504" spans="5:7">
      <c r="E7504" s="47"/>
      <c r="F7504" s="48"/>
      <c r="G7504" s="49"/>
    </row>
    <row r="7505" spans="5:7">
      <c r="E7505" s="47"/>
      <c r="F7505" s="48"/>
      <c r="G7505" s="49"/>
    </row>
    <row r="7506" spans="5:7">
      <c r="E7506" s="47"/>
      <c r="F7506" s="48"/>
      <c r="G7506" s="49"/>
    </row>
    <row r="7507" spans="5:7">
      <c r="E7507" s="47"/>
      <c r="F7507" s="48"/>
      <c r="G7507" s="49"/>
    </row>
    <row r="7508" spans="5:7">
      <c r="E7508" s="47"/>
      <c r="F7508" s="48"/>
      <c r="G7508" s="49"/>
    </row>
    <row r="7509" spans="5:7">
      <c r="E7509" s="47"/>
      <c r="F7509" s="48"/>
      <c r="G7509" s="49"/>
    </row>
    <row r="7510" spans="5:7">
      <c r="E7510" s="47"/>
      <c r="F7510" s="48"/>
      <c r="G7510" s="49"/>
    </row>
    <row r="7511" spans="5:7">
      <c r="E7511" s="47"/>
      <c r="F7511" s="48"/>
      <c r="G7511" s="49"/>
    </row>
    <row r="7512" spans="5:7">
      <c r="E7512" s="47"/>
      <c r="F7512" s="48"/>
      <c r="G7512" s="49"/>
    </row>
    <row r="7513" spans="5:7">
      <c r="E7513" s="47"/>
      <c r="F7513" s="48"/>
      <c r="G7513" s="49"/>
    </row>
    <row r="7514" spans="5:7">
      <c r="E7514" s="47"/>
      <c r="F7514" s="48"/>
      <c r="G7514" s="49"/>
    </row>
    <row r="7515" spans="5:7">
      <c r="E7515" s="47"/>
      <c r="F7515" s="48"/>
      <c r="G7515" s="49"/>
    </row>
    <row r="7516" spans="5:7">
      <c r="E7516" s="47"/>
      <c r="F7516" s="48"/>
      <c r="G7516" s="49"/>
    </row>
    <row r="7517" spans="5:7">
      <c r="E7517" s="47"/>
      <c r="F7517" s="48"/>
      <c r="G7517" s="49"/>
    </row>
    <row r="7518" spans="5:7">
      <c r="E7518" s="47"/>
      <c r="F7518" s="48"/>
      <c r="G7518" s="49"/>
    </row>
    <row r="7519" spans="5:7">
      <c r="E7519" s="47"/>
      <c r="F7519" s="48"/>
      <c r="G7519" s="49"/>
    </row>
    <row r="7520" spans="5:7">
      <c r="E7520" s="47"/>
      <c r="F7520" s="48"/>
      <c r="G7520" s="49"/>
    </row>
    <row r="7521" spans="5:7">
      <c r="E7521" s="47"/>
      <c r="F7521" s="48"/>
      <c r="G7521" s="49"/>
    </row>
    <row r="7522" spans="5:7">
      <c r="E7522" s="47"/>
      <c r="F7522" s="48"/>
      <c r="G7522" s="49"/>
    </row>
    <row r="7523" spans="5:7">
      <c r="E7523" s="47"/>
      <c r="F7523" s="48"/>
      <c r="G7523" s="49"/>
    </row>
    <row r="7524" spans="5:7">
      <c r="E7524" s="47"/>
      <c r="F7524" s="48"/>
      <c r="G7524" s="49"/>
    </row>
    <row r="7525" spans="5:7">
      <c r="E7525" s="47"/>
      <c r="F7525" s="48"/>
      <c r="G7525" s="49"/>
    </row>
    <row r="7526" spans="5:7">
      <c r="E7526" s="47"/>
      <c r="F7526" s="48"/>
      <c r="G7526" s="49"/>
    </row>
    <row r="7527" spans="5:7">
      <c r="E7527" s="47"/>
      <c r="F7527" s="48"/>
      <c r="G7527" s="49"/>
    </row>
    <row r="7528" spans="5:7">
      <c r="E7528" s="47"/>
      <c r="F7528" s="48"/>
      <c r="G7528" s="49"/>
    </row>
    <row r="7529" spans="5:7">
      <c r="E7529" s="47"/>
      <c r="F7529" s="48"/>
      <c r="G7529" s="49"/>
    </row>
    <row r="7530" spans="5:7">
      <c r="E7530" s="47"/>
      <c r="F7530" s="48"/>
      <c r="G7530" s="49"/>
    </row>
    <row r="7531" spans="5:7">
      <c r="E7531" s="47"/>
      <c r="F7531" s="48"/>
      <c r="G7531" s="49"/>
    </row>
    <row r="7532" spans="5:7">
      <c r="E7532" s="47"/>
      <c r="F7532" s="48"/>
      <c r="G7532" s="49"/>
    </row>
    <row r="7533" spans="5:7">
      <c r="E7533" s="47"/>
      <c r="F7533" s="48"/>
      <c r="G7533" s="49"/>
    </row>
    <row r="7534" spans="5:7">
      <c r="E7534" s="47"/>
      <c r="F7534" s="48"/>
      <c r="G7534" s="49"/>
    </row>
    <row r="7535" spans="5:7">
      <c r="E7535" s="47"/>
      <c r="F7535" s="48"/>
      <c r="G7535" s="49"/>
    </row>
    <row r="7536" spans="5:7">
      <c r="E7536" s="47"/>
      <c r="F7536" s="48"/>
      <c r="G7536" s="49"/>
    </row>
    <row r="7537" spans="5:7">
      <c r="E7537" s="47"/>
      <c r="F7537" s="48"/>
      <c r="G7537" s="49"/>
    </row>
    <row r="7538" spans="5:7">
      <c r="E7538" s="47"/>
      <c r="F7538" s="48"/>
      <c r="G7538" s="49"/>
    </row>
    <row r="7539" spans="5:7">
      <c r="E7539" s="47"/>
      <c r="F7539" s="48"/>
      <c r="G7539" s="49"/>
    </row>
    <row r="7540" spans="5:7">
      <c r="E7540" s="47"/>
      <c r="F7540" s="48"/>
      <c r="G7540" s="49"/>
    </row>
    <row r="7541" spans="5:7">
      <c r="E7541" s="47"/>
      <c r="F7541" s="48"/>
      <c r="G7541" s="49"/>
    </row>
    <row r="7542" spans="5:7">
      <c r="E7542" s="47"/>
      <c r="F7542" s="48"/>
      <c r="G7542" s="49"/>
    </row>
    <row r="7543" spans="5:7">
      <c r="E7543" s="47"/>
      <c r="F7543" s="48"/>
      <c r="G7543" s="49"/>
    </row>
    <row r="7544" spans="5:7">
      <c r="E7544" s="47"/>
      <c r="F7544" s="48"/>
      <c r="G7544" s="49"/>
    </row>
    <row r="7545" spans="5:7">
      <c r="E7545" s="47"/>
      <c r="F7545" s="48"/>
      <c r="G7545" s="49"/>
    </row>
    <row r="7546" spans="5:7">
      <c r="E7546" s="47"/>
      <c r="F7546" s="48"/>
      <c r="G7546" s="49"/>
    </row>
    <row r="7547" spans="5:7">
      <c r="E7547" s="47"/>
      <c r="F7547" s="48"/>
      <c r="G7547" s="49"/>
    </row>
    <row r="7548" spans="5:7">
      <c r="E7548" s="47"/>
      <c r="F7548" s="48"/>
      <c r="G7548" s="49"/>
    </row>
    <row r="7549" spans="5:7">
      <c r="E7549" s="47"/>
      <c r="F7549" s="48"/>
      <c r="G7549" s="49"/>
    </row>
    <row r="7550" spans="5:7">
      <c r="E7550" s="47"/>
      <c r="F7550" s="48"/>
      <c r="G7550" s="49"/>
    </row>
    <row r="7551" spans="5:7">
      <c r="E7551" s="47"/>
      <c r="F7551" s="48"/>
      <c r="G7551" s="49"/>
    </row>
    <row r="7552" spans="5:7">
      <c r="E7552" s="47"/>
      <c r="F7552" s="48"/>
      <c r="G7552" s="49"/>
    </row>
    <row r="7553" spans="5:7">
      <c r="E7553" s="47"/>
      <c r="F7553" s="48"/>
      <c r="G7553" s="49"/>
    </row>
    <row r="7554" spans="5:7">
      <c r="E7554" s="47"/>
      <c r="F7554" s="48"/>
      <c r="G7554" s="49"/>
    </row>
    <row r="7555" spans="5:7">
      <c r="E7555" s="47"/>
      <c r="F7555" s="48"/>
      <c r="G7555" s="49"/>
    </row>
    <row r="7556" spans="5:7">
      <c r="E7556" s="47"/>
      <c r="F7556" s="48"/>
      <c r="G7556" s="49"/>
    </row>
    <row r="7557" spans="5:7">
      <c r="E7557" s="47"/>
      <c r="F7557" s="48"/>
      <c r="G7557" s="49"/>
    </row>
    <row r="7558" spans="5:7">
      <c r="E7558" s="47"/>
      <c r="F7558" s="48"/>
      <c r="G7558" s="49"/>
    </row>
    <row r="7559" spans="5:7">
      <c r="E7559" s="47"/>
      <c r="F7559" s="48"/>
      <c r="G7559" s="49"/>
    </row>
    <row r="7560" spans="5:7">
      <c r="E7560" s="47"/>
      <c r="F7560" s="48"/>
      <c r="G7560" s="49"/>
    </row>
    <row r="7561" spans="5:7">
      <c r="E7561" s="47"/>
      <c r="F7561" s="48"/>
      <c r="G7561" s="49"/>
    </row>
    <row r="7562" spans="5:7">
      <c r="E7562" s="47"/>
      <c r="F7562" s="48"/>
      <c r="G7562" s="49"/>
    </row>
    <row r="7563" spans="5:7">
      <c r="E7563" s="47"/>
      <c r="F7563" s="48"/>
      <c r="G7563" s="49"/>
    </row>
    <row r="7564" spans="5:7">
      <c r="E7564" s="47"/>
      <c r="F7564" s="48"/>
      <c r="G7564" s="49"/>
    </row>
    <row r="7565" spans="5:7">
      <c r="E7565" s="47"/>
      <c r="F7565" s="48"/>
      <c r="G7565" s="49"/>
    </row>
    <row r="7566" spans="5:7">
      <c r="E7566" s="47"/>
      <c r="F7566" s="48"/>
      <c r="G7566" s="49"/>
    </row>
    <row r="7567" spans="5:7">
      <c r="E7567" s="47"/>
      <c r="F7567" s="48"/>
      <c r="G7567" s="49"/>
    </row>
    <row r="7568" spans="5:7">
      <c r="E7568" s="47"/>
      <c r="F7568" s="48"/>
      <c r="G7568" s="49"/>
    </row>
    <row r="7569" spans="5:7">
      <c r="E7569" s="47"/>
      <c r="F7569" s="48"/>
      <c r="G7569" s="49"/>
    </row>
    <row r="7570" spans="5:7">
      <c r="E7570" s="47"/>
      <c r="F7570" s="48"/>
      <c r="G7570" s="49"/>
    </row>
    <row r="7571" spans="5:7">
      <c r="E7571" s="47"/>
      <c r="F7571" s="48"/>
      <c r="G7571" s="49"/>
    </row>
    <row r="7572" spans="5:7">
      <c r="E7572" s="47"/>
      <c r="F7572" s="48"/>
      <c r="G7572" s="49"/>
    </row>
    <row r="7573" spans="5:7">
      <c r="E7573" s="47"/>
      <c r="F7573" s="48"/>
      <c r="G7573" s="49"/>
    </row>
    <row r="7574" spans="5:7">
      <c r="E7574" s="47"/>
      <c r="F7574" s="48"/>
      <c r="G7574" s="49"/>
    </row>
    <row r="7575" spans="5:7">
      <c r="E7575" s="47"/>
      <c r="F7575" s="48"/>
      <c r="G7575" s="49"/>
    </row>
    <row r="7576" spans="5:7">
      <c r="E7576" s="47"/>
      <c r="F7576" s="48"/>
      <c r="G7576" s="49"/>
    </row>
    <row r="7577" spans="5:7">
      <c r="E7577" s="47"/>
      <c r="F7577" s="48"/>
      <c r="G7577" s="49"/>
    </row>
    <row r="7578" spans="5:7">
      <c r="E7578" s="47"/>
      <c r="F7578" s="48"/>
      <c r="G7578" s="49"/>
    </row>
    <row r="7579" spans="5:7">
      <c r="E7579" s="47"/>
      <c r="F7579" s="48"/>
      <c r="G7579" s="49"/>
    </row>
    <row r="7580" spans="5:7">
      <c r="E7580" s="47"/>
      <c r="F7580" s="48"/>
      <c r="G7580" s="49"/>
    </row>
    <row r="7581" spans="5:7">
      <c r="E7581" s="47"/>
      <c r="F7581" s="48"/>
      <c r="G7581" s="49"/>
    </row>
    <row r="7582" spans="5:7">
      <c r="E7582" s="47"/>
      <c r="F7582" s="48"/>
      <c r="G7582" s="49"/>
    </row>
    <row r="7583" spans="5:7">
      <c r="E7583" s="47"/>
      <c r="F7583" s="48"/>
      <c r="G7583" s="49"/>
    </row>
    <row r="7584" spans="5:7">
      <c r="E7584" s="47"/>
      <c r="F7584" s="48"/>
      <c r="G7584" s="49"/>
    </row>
    <row r="7585" spans="5:7">
      <c r="E7585" s="47"/>
      <c r="F7585" s="48"/>
      <c r="G7585" s="49"/>
    </row>
    <row r="7586" spans="5:7">
      <c r="E7586" s="47"/>
      <c r="F7586" s="48"/>
      <c r="G7586" s="49"/>
    </row>
    <row r="7587" spans="5:7">
      <c r="E7587" s="47"/>
      <c r="F7587" s="48"/>
      <c r="G7587" s="49"/>
    </row>
    <row r="7588" spans="5:7">
      <c r="E7588" s="47"/>
      <c r="F7588" s="48"/>
      <c r="G7588" s="49"/>
    </row>
    <row r="7589" spans="5:7">
      <c r="E7589" s="47"/>
      <c r="F7589" s="48"/>
      <c r="G7589" s="49"/>
    </row>
    <row r="7590" spans="5:7">
      <c r="E7590" s="47"/>
      <c r="F7590" s="48"/>
      <c r="G7590" s="49"/>
    </row>
    <row r="7591" spans="5:7">
      <c r="E7591" s="47"/>
      <c r="F7591" s="48"/>
      <c r="G7591" s="49"/>
    </row>
    <row r="7592" spans="5:7">
      <c r="E7592" s="47"/>
      <c r="F7592" s="48"/>
      <c r="G7592" s="49"/>
    </row>
    <row r="7593" spans="5:7">
      <c r="E7593" s="47"/>
      <c r="F7593" s="48"/>
      <c r="G7593" s="49"/>
    </row>
    <row r="7594" spans="5:7">
      <c r="E7594" s="47"/>
      <c r="F7594" s="48"/>
      <c r="G7594" s="49"/>
    </row>
    <row r="7595" spans="5:7">
      <c r="E7595" s="47"/>
      <c r="F7595" s="48"/>
      <c r="G7595" s="49"/>
    </row>
    <row r="7596" spans="5:7">
      <c r="E7596" s="47"/>
      <c r="F7596" s="48"/>
      <c r="G7596" s="49"/>
    </row>
    <row r="7597" spans="5:7">
      <c r="E7597" s="47"/>
      <c r="F7597" s="48"/>
      <c r="G7597" s="49"/>
    </row>
    <row r="7598" spans="5:7">
      <c r="E7598" s="47"/>
      <c r="F7598" s="48"/>
      <c r="G7598" s="49"/>
    </row>
    <row r="7599" spans="5:7">
      <c r="E7599" s="47"/>
      <c r="F7599" s="48"/>
      <c r="G7599" s="49"/>
    </row>
    <row r="7600" spans="5:7">
      <c r="E7600" s="47"/>
      <c r="F7600" s="48"/>
      <c r="G7600" s="49"/>
    </row>
    <row r="7601" spans="5:7">
      <c r="E7601" s="47"/>
      <c r="F7601" s="48"/>
      <c r="G7601" s="49"/>
    </row>
    <row r="7602" spans="5:7">
      <c r="E7602" s="47"/>
      <c r="F7602" s="48"/>
      <c r="G7602" s="49"/>
    </row>
    <row r="7603" spans="5:7">
      <c r="E7603" s="47"/>
      <c r="F7603" s="48"/>
      <c r="G7603" s="49"/>
    </row>
    <row r="7604" spans="5:7">
      <c r="E7604" s="47"/>
      <c r="F7604" s="48"/>
      <c r="G7604" s="49"/>
    </row>
    <row r="7605" spans="5:7">
      <c r="E7605" s="47"/>
      <c r="F7605" s="48"/>
      <c r="G7605" s="49"/>
    </row>
    <row r="7606" spans="5:7">
      <c r="E7606" s="47"/>
      <c r="F7606" s="48"/>
      <c r="G7606" s="49"/>
    </row>
    <row r="7607" spans="5:7">
      <c r="E7607" s="47"/>
      <c r="F7607" s="48"/>
      <c r="G7607" s="49"/>
    </row>
    <row r="7608" spans="5:7">
      <c r="E7608" s="47"/>
      <c r="F7608" s="48"/>
      <c r="G7608" s="49"/>
    </row>
    <row r="7609" spans="5:7">
      <c r="E7609" s="47"/>
      <c r="F7609" s="48"/>
      <c r="G7609" s="49"/>
    </row>
    <row r="7610" spans="5:7">
      <c r="E7610" s="47"/>
      <c r="F7610" s="48"/>
      <c r="G7610" s="49"/>
    </row>
    <row r="7611" spans="5:7">
      <c r="E7611" s="47"/>
      <c r="F7611" s="48"/>
      <c r="G7611" s="49"/>
    </row>
    <row r="7612" spans="5:7">
      <c r="E7612" s="47"/>
      <c r="F7612" s="48"/>
      <c r="G7612" s="49"/>
    </row>
    <row r="7613" spans="5:7">
      <c r="E7613" s="47"/>
      <c r="F7613" s="48"/>
      <c r="G7613" s="49"/>
    </row>
    <row r="7614" spans="5:7">
      <c r="E7614" s="47"/>
      <c r="F7614" s="48"/>
      <c r="G7614" s="49"/>
    </row>
    <row r="7615" spans="5:7">
      <c r="E7615" s="47"/>
      <c r="F7615" s="48"/>
      <c r="G7615" s="49"/>
    </row>
    <row r="7616" spans="5:7">
      <c r="E7616" s="47"/>
      <c r="F7616" s="48"/>
      <c r="G7616" s="49"/>
    </row>
    <row r="7617" spans="5:7">
      <c r="E7617" s="47"/>
      <c r="F7617" s="48"/>
      <c r="G7617" s="49"/>
    </row>
    <row r="7618" spans="5:7">
      <c r="E7618" s="47"/>
      <c r="F7618" s="48"/>
      <c r="G7618" s="49"/>
    </row>
    <row r="7619" spans="5:7">
      <c r="E7619" s="47"/>
      <c r="F7619" s="48"/>
      <c r="G7619" s="49"/>
    </row>
    <row r="7620" spans="5:7">
      <c r="E7620" s="47"/>
      <c r="F7620" s="48"/>
      <c r="G7620" s="49"/>
    </row>
    <row r="7621" spans="5:7">
      <c r="E7621" s="47"/>
      <c r="F7621" s="48"/>
      <c r="G7621" s="49"/>
    </row>
    <row r="7622" spans="5:7">
      <c r="E7622" s="47"/>
      <c r="F7622" s="48"/>
      <c r="G7622" s="49"/>
    </row>
    <row r="7623" spans="5:7">
      <c r="E7623" s="47"/>
      <c r="F7623" s="48"/>
      <c r="G7623" s="49"/>
    </row>
    <row r="7624" spans="5:7">
      <c r="E7624" s="47"/>
      <c r="F7624" s="48"/>
      <c r="G7624" s="49"/>
    </row>
    <row r="7625" spans="5:7">
      <c r="E7625" s="47"/>
      <c r="F7625" s="48"/>
      <c r="G7625" s="49"/>
    </row>
    <row r="7626" spans="5:7">
      <c r="E7626" s="47"/>
      <c r="F7626" s="48"/>
      <c r="G7626" s="49"/>
    </row>
    <row r="7627" spans="5:7">
      <c r="E7627" s="47"/>
      <c r="F7627" s="48"/>
      <c r="G7627" s="49"/>
    </row>
    <row r="7628" spans="5:7">
      <c r="E7628" s="47"/>
      <c r="F7628" s="48"/>
      <c r="G7628" s="49"/>
    </row>
    <row r="7629" spans="5:7">
      <c r="E7629" s="47"/>
      <c r="F7629" s="48"/>
      <c r="G7629" s="49"/>
    </row>
    <row r="7630" spans="5:7">
      <c r="E7630" s="47"/>
      <c r="F7630" s="48"/>
      <c r="G7630" s="49"/>
    </row>
    <row r="7631" spans="5:7">
      <c r="E7631" s="47"/>
      <c r="F7631" s="48"/>
      <c r="G7631" s="49"/>
    </row>
    <row r="7632" spans="5:7">
      <c r="E7632" s="47"/>
      <c r="F7632" s="48"/>
      <c r="G7632" s="49"/>
    </row>
    <row r="7633" spans="5:7">
      <c r="E7633" s="47"/>
      <c r="F7633" s="48"/>
      <c r="G7633" s="49"/>
    </row>
    <row r="7634" spans="5:7">
      <c r="E7634" s="47"/>
      <c r="F7634" s="48"/>
      <c r="G7634" s="49"/>
    </row>
    <row r="7635" spans="5:7">
      <c r="E7635" s="47"/>
      <c r="F7635" s="48"/>
      <c r="G7635" s="49"/>
    </row>
    <row r="7636" spans="5:7">
      <c r="E7636" s="47"/>
      <c r="F7636" s="48"/>
      <c r="G7636" s="49"/>
    </row>
    <row r="7637" spans="5:7">
      <c r="E7637" s="47"/>
      <c r="F7637" s="48"/>
      <c r="G7637" s="49"/>
    </row>
    <row r="7638" spans="5:7">
      <c r="E7638" s="47"/>
      <c r="F7638" s="48"/>
      <c r="G7638" s="49"/>
    </row>
    <row r="7639" spans="5:7">
      <c r="E7639" s="47"/>
      <c r="F7639" s="48"/>
      <c r="G7639" s="49"/>
    </row>
    <row r="7640" spans="5:7">
      <c r="E7640" s="47"/>
      <c r="F7640" s="48"/>
      <c r="G7640" s="49"/>
    </row>
    <row r="7641" spans="5:7">
      <c r="E7641" s="47"/>
      <c r="F7641" s="48"/>
      <c r="G7641" s="49"/>
    </row>
    <row r="7642" spans="5:7">
      <c r="E7642" s="47"/>
      <c r="F7642" s="48"/>
      <c r="G7642" s="49"/>
    </row>
    <row r="7643" spans="5:7">
      <c r="E7643" s="47"/>
      <c r="F7643" s="48"/>
      <c r="G7643" s="49"/>
    </row>
    <row r="7644" spans="5:7">
      <c r="E7644" s="47"/>
      <c r="F7644" s="48"/>
      <c r="G7644" s="49"/>
    </row>
    <row r="7645" spans="5:7">
      <c r="E7645" s="47"/>
      <c r="F7645" s="48"/>
      <c r="G7645" s="49"/>
    </row>
    <row r="7646" spans="5:7">
      <c r="E7646" s="47"/>
      <c r="F7646" s="48"/>
      <c r="G7646" s="49"/>
    </row>
    <row r="7647" spans="5:7">
      <c r="E7647" s="47"/>
      <c r="F7647" s="48"/>
      <c r="G7647" s="49"/>
    </row>
    <row r="7648" spans="5:7">
      <c r="E7648" s="47"/>
      <c r="F7648" s="48"/>
      <c r="G7648" s="49"/>
    </row>
    <row r="7649" spans="5:7">
      <c r="E7649" s="47"/>
      <c r="F7649" s="48"/>
      <c r="G7649" s="49"/>
    </row>
    <row r="7650" spans="5:7">
      <c r="E7650" s="47"/>
      <c r="F7650" s="48"/>
      <c r="G7650" s="49"/>
    </row>
    <row r="7651" spans="5:7">
      <c r="E7651" s="47"/>
      <c r="F7651" s="48"/>
      <c r="G7651" s="49"/>
    </row>
    <row r="7652" spans="5:7">
      <c r="E7652" s="47"/>
      <c r="F7652" s="48"/>
      <c r="G7652" s="49"/>
    </row>
    <row r="7653" spans="5:7">
      <c r="E7653" s="47"/>
      <c r="F7653" s="48"/>
      <c r="G7653" s="49"/>
    </row>
    <row r="7654" spans="5:7">
      <c r="E7654" s="47"/>
      <c r="F7654" s="48"/>
      <c r="G7654" s="49"/>
    </row>
    <row r="7655" spans="5:7">
      <c r="E7655" s="47"/>
      <c r="F7655" s="48"/>
      <c r="G7655" s="49"/>
    </row>
    <row r="7656" spans="5:7">
      <c r="E7656" s="47"/>
      <c r="F7656" s="48"/>
      <c r="G7656" s="49"/>
    </row>
    <row r="7657" spans="5:7">
      <c r="E7657" s="47"/>
      <c r="F7657" s="48"/>
      <c r="G7657" s="49"/>
    </row>
    <row r="7658" spans="5:7">
      <c r="E7658" s="47"/>
      <c r="F7658" s="48"/>
      <c r="G7658" s="49"/>
    </row>
    <row r="7659" spans="5:7">
      <c r="E7659" s="47"/>
      <c r="F7659" s="48"/>
      <c r="G7659" s="49"/>
    </row>
    <row r="7660" spans="5:7">
      <c r="E7660" s="47"/>
      <c r="F7660" s="48"/>
      <c r="G7660" s="49"/>
    </row>
    <row r="7661" spans="5:7">
      <c r="E7661" s="47"/>
      <c r="F7661" s="48"/>
      <c r="G7661" s="49"/>
    </row>
    <row r="7662" spans="5:7">
      <c r="E7662" s="47"/>
      <c r="F7662" s="48"/>
      <c r="G7662" s="49"/>
    </row>
    <row r="7663" spans="5:7">
      <c r="E7663" s="47"/>
      <c r="F7663" s="48"/>
      <c r="G7663" s="49"/>
    </row>
    <row r="7664" spans="5:7">
      <c r="E7664" s="47"/>
      <c r="F7664" s="48"/>
      <c r="G7664" s="49"/>
    </row>
    <row r="7665" spans="5:7">
      <c r="E7665" s="47"/>
      <c r="F7665" s="48"/>
      <c r="G7665" s="49"/>
    </row>
    <row r="7666" spans="5:7">
      <c r="E7666" s="47"/>
      <c r="F7666" s="48"/>
      <c r="G7666" s="49"/>
    </row>
    <row r="7667" spans="5:7">
      <c r="E7667" s="47"/>
      <c r="F7667" s="48"/>
      <c r="G7667" s="49"/>
    </row>
    <row r="7668" spans="5:7">
      <c r="E7668" s="47"/>
      <c r="F7668" s="48"/>
      <c r="G7668" s="49"/>
    </row>
    <row r="7669" spans="5:7">
      <c r="E7669" s="47"/>
      <c r="F7669" s="48"/>
      <c r="G7669" s="49"/>
    </row>
    <row r="7670" spans="5:7">
      <c r="E7670" s="47"/>
      <c r="F7670" s="48"/>
      <c r="G7670" s="49"/>
    </row>
    <row r="7671" spans="5:7">
      <c r="E7671" s="47"/>
      <c r="F7671" s="48"/>
      <c r="G7671" s="49"/>
    </row>
    <row r="7672" spans="5:7">
      <c r="E7672" s="47"/>
      <c r="F7672" s="48"/>
      <c r="G7672" s="49"/>
    </row>
    <row r="7673" spans="5:7">
      <c r="E7673" s="47"/>
      <c r="F7673" s="48"/>
      <c r="G7673" s="49"/>
    </row>
    <row r="7674" spans="5:7">
      <c r="E7674" s="47"/>
      <c r="F7674" s="48"/>
      <c r="G7674" s="49"/>
    </row>
    <row r="7675" spans="5:7">
      <c r="E7675" s="47"/>
      <c r="F7675" s="48"/>
      <c r="G7675" s="49"/>
    </row>
    <row r="7676" spans="5:7">
      <c r="E7676" s="47"/>
      <c r="F7676" s="48"/>
      <c r="G7676" s="49"/>
    </row>
    <row r="7677" spans="5:7">
      <c r="E7677" s="47"/>
      <c r="F7677" s="48"/>
      <c r="G7677" s="49"/>
    </row>
    <row r="7678" spans="5:7">
      <c r="E7678" s="47"/>
      <c r="F7678" s="48"/>
      <c r="G7678" s="49"/>
    </row>
    <row r="7679" spans="5:7">
      <c r="E7679" s="47"/>
      <c r="F7679" s="48"/>
      <c r="G7679" s="49"/>
    </row>
    <row r="7680" spans="5:7">
      <c r="E7680" s="47"/>
      <c r="F7680" s="48"/>
      <c r="G7680" s="49"/>
    </row>
    <row r="7681" spans="5:7">
      <c r="E7681" s="47"/>
      <c r="F7681" s="48"/>
      <c r="G7681" s="49"/>
    </row>
    <row r="7682" spans="5:7">
      <c r="E7682" s="47"/>
      <c r="F7682" s="48"/>
      <c r="G7682" s="49"/>
    </row>
    <row r="7683" spans="5:7">
      <c r="E7683" s="47"/>
      <c r="F7683" s="48"/>
      <c r="G7683" s="49"/>
    </row>
    <row r="7684" spans="5:7">
      <c r="E7684" s="47"/>
      <c r="F7684" s="48"/>
      <c r="G7684" s="49"/>
    </row>
    <row r="7685" spans="5:7">
      <c r="E7685" s="47"/>
      <c r="F7685" s="48"/>
      <c r="G7685" s="49"/>
    </row>
    <row r="7686" spans="5:7">
      <c r="E7686" s="47"/>
      <c r="F7686" s="48"/>
      <c r="G7686" s="49"/>
    </row>
    <row r="7687" spans="5:7">
      <c r="E7687" s="47"/>
      <c r="F7687" s="48"/>
      <c r="G7687" s="49"/>
    </row>
    <row r="7688" spans="5:7">
      <c r="E7688" s="47"/>
      <c r="F7688" s="48"/>
      <c r="G7688" s="49"/>
    </row>
    <row r="7689" spans="5:7">
      <c r="E7689" s="47"/>
      <c r="F7689" s="48"/>
      <c r="G7689" s="49"/>
    </row>
    <row r="7690" spans="5:7">
      <c r="E7690" s="47"/>
      <c r="F7690" s="48"/>
      <c r="G7690" s="49"/>
    </row>
    <row r="7691" spans="5:7">
      <c r="E7691" s="47"/>
      <c r="F7691" s="48"/>
      <c r="G7691" s="49"/>
    </row>
    <row r="7692" spans="5:7">
      <c r="E7692" s="47"/>
      <c r="F7692" s="48"/>
      <c r="G7692" s="49"/>
    </row>
    <row r="7693" spans="5:7">
      <c r="E7693" s="47"/>
      <c r="F7693" s="48"/>
      <c r="G7693" s="49"/>
    </row>
    <row r="7694" spans="5:7">
      <c r="E7694" s="47"/>
      <c r="F7694" s="48"/>
      <c r="G7694" s="49"/>
    </row>
    <row r="7695" spans="5:7">
      <c r="E7695" s="47"/>
      <c r="F7695" s="48"/>
      <c r="G7695" s="49"/>
    </row>
    <row r="7696" spans="5:7">
      <c r="E7696" s="47"/>
      <c r="F7696" s="48"/>
      <c r="G7696" s="49"/>
    </row>
    <row r="7697" spans="5:7">
      <c r="E7697" s="47"/>
      <c r="F7697" s="48"/>
      <c r="G7697" s="49"/>
    </row>
    <row r="7698" spans="5:7">
      <c r="E7698" s="47"/>
      <c r="F7698" s="48"/>
      <c r="G7698" s="49"/>
    </row>
    <row r="7699" spans="5:7">
      <c r="E7699" s="47"/>
      <c r="F7699" s="48"/>
      <c r="G7699" s="49"/>
    </row>
    <row r="7700" spans="5:7">
      <c r="E7700" s="47"/>
      <c r="F7700" s="48"/>
      <c r="G7700" s="49"/>
    </row>
    <row r="7701" spans="5:7">
      <c r="E7701" s="47"/>
      <c r="F7701" s="48"/>
      <c r="G7701" s="49"/>
    </row>
    <row r="7702" spans="5:7">
      <c r="E7702" s="47"/>
      <c r="F7702" s="48"/>
      <c r="G7702" s="49"/>
    </row>
    <row r="7703" spans="5:7">
      <c r="E7703" s="47"/>
      <c r="F7703" s="48"/>
      <c r="G7703" s="49"/>
    </row>
    <row r="7704" spans="5:7">
      <c r="E7704" s="47"/>
      <c r="F7704" s="48"/>
      <c r="G7704" s="49"/>
    </row>
    <row r="7705" spans="5:7">
      <c r="E7705" s="47"/>
      <c r="F7705" s="48"/>
      <c r="G7705" s="49"/>
    </row>
    <row r="7706" spans="5:7">
      <c r="E7706" s="47"/>
      <c r="F7706" s="48"/>
      <c r="G7706" s="49"/>
    </row>
    <row r="7707" spans="5:7">
      <c r="E7707" s="47"/>
      <c r="F7707" s="48"/>
      <c r="G7707" s="49"/>
    </row>
    <row r="7708" spans="5:7">
      <c r="E7708" s="47"/>
      <c r="F7708" s="48"/>
      <c r="G7708" s="49"/>
    </row>
    <row r="7709" spans="5:7">
      <c r="E7709" s="47"/>
      <c r="F7709" s="48"/>
      <c r="G7709" s="49"/>
    </row>
    <row r="7710" spans="5:7">
      <c r="E7710" s="47"/>
      <c r="F7710" s="48"/>
      <c r="G7710" s="49"/>
    </row>
    <row r="7711" spans="5:7">
      <c r="E7711" s="47"/>
      <c r="F7711" s="48"/>
      <c r="G7711" s="49"/>
    </row>
    <row r="7712" spans="5:7">
      <c r="E7712" s="47"/>
      <c r="F7712" s="48"/>
      <c r="G7712" s="49"/>
    </row>
    <row r="7713" spans="5:7">
      <c r="E7713" s="47"/>
      <c r="F7713" s="48"/>
      <c r="G7713" s="49"/>
    </row>
    <row r="7714" spans="5:7">
      <c r="E7714" s="47"/>
      <c r="F7714" s="48"/>
      <c r="G7714" s="49"/>
    </row>
    <row r="7715" spans="5:7">
      <c r="E7715" s="47"/>
      <c r="F7715" s="48"/>
      <c r="G7715" s="49"/>
    </row>
    <row r="7716" spans="5:7">
      <c r="E7716" s="47"/>
      <c r="F7716" s="48"/>
      <c r="G7716" s="49"/>
    </row>
    <row r="7717" spans="5:7">
      <c r="E7717" s="47"/>
      <c r="F7717" s="48"/>
      <c r="G7717" s="49"/>
    </row>
    <row r="7718" spans="5:7">
      <c r="E7718" s="47"/>
      <c r="F7718" s="48"/>
      <c r="G7718" s="49"/>
    </row>
    <row r="7719" spans="5:7">
      <c r="E7719" s="47"/>
      <c r="F7719" s="48"/>
      <c r="G7719" s="49"/>
    </row>
    <row r="7720" spans="5:7">
      <c r="E7720" s="47"/>
      <c r="F7720" s="48"/>
      <c r="G7720" s="49"/>
    </row>
    <row r="7721" spans="5:7">
      <c r="E7721" s="47"/>
      <c r="F7721" s="48"/>
      <c r="G7721" s="49"/>
    </row>
    <row r="7722" spans="5:7">
      <c r="E7722" s="47"/>
      <c r="F7722" s="48"/>
      <c r="G7722" s="49"/>
    </row>
    <row r="7723" spans="5:7">
      <c r="E7723" s="47"/>
      <c r="F7723" s="48"/>
      <c r="G7723" s="49"/>
    </row>
    <row r="7724" spans="5:7">
      <c r="E7724" s="47"/>
      <c r="F7724" s="48"/>
      <c r="G7724" s="49"/>
    </row>
    <row r="7725" spans="5:7">
      <c r="E7725" s="47"/>
      <c r="F7725" s="48"/>
      <c r="G7725" s="49"/>
    </row>
    <row r="7726" spans="5:7">
      <c r="E7726" s="47"/>
      <c r="F7726" s="48"/>
      <c r="G7726" s="49"/>
    </row>
    <row r="7727" spans="5:7">
      <c r="E7727" s="47"/>
      <c r="F7727" s="48"/>
      <c r="G7727" s="49"/>
    </row>
    <row r="7728" spans="5:7">
      <c r="E7728" s="47"/>
      <c r="F7728" s="48"/>
      <c r="G7728" s="49"/>
    </row>
    <row r="7729" spans="5:7">
      <c r="E7729" s="47"/>
      <c r="F7729" s="48"/>
      <c r="G7729" s="49"/>
    </row>
    <row r="7730" spans="5:7">
      <c r="E7730" s="47"/>
      <c r="F7730" s="48"/>
      <c r="G7730" s="49"/>
    </row>
    <row r="7731" spans="5:7">
      <c r="E7731" s="47"/>
      <c r="F7731" s="48"/>
      <c r="G7731" s="49"/>
    </row>
    <row r="7732" spans="5:7">
      <c r="E7732" s="47"/>
      <c r="F7732" s="48"/>
      <c r="G7732" s="49"/>
    </row>
    <row r="7733" spans="5:7">
      <c r="E7733" s="47"/>
      <c r="F7733" s="48"/>
      <c r="G7733" s="49"/>
    </row>
    <row r="7734" spans="5:7">
      <c r="E7734" s="47"/>
      <c r="F7734" s="48"/>
      <c r="G7734" s="49"/>
    </row>
    <row r="7735" spans="5:7">
      <c r="E7735" s="47"/>
      <c r="F7735" s="48"/>
      <c r="G7735" s="49"/>
    </row>
    <row r="7736" spans="5:7">
      <c r="E7736" s="47"/>
      <c r="F7736" s="48"/>
      <c r="G7736" s="49"/>
    </row>
    <row r="7737" spans="5:7">
      <c r="E7737" s="47"/>
      <c r="F7737" s="48"/>
      <c r="G7737" s="49"/>
    </row>
    <row r="7738" spans="5:7">
      <c r="E7738" s="47"/>
      <c r="F7738" s="48"/>
      <c r="G7738" s="49"/>
    </row>
    <row r="7739" spans="5:7">
      <c r="E7739" s="47"/>
      <c r="F7739" s="48"/>
      <c r="G7739" s="49"/>
    </row>
    <row r="7740" spans="5:7">
      <c r="E7740" s="47"/>
      <c r="F7740" s="48"/>
      <c r="G7740" s="49"/>
    </row>
    <row r="7741" spans="5:7">
      <c r="E7741" s="47"/>
      <c r="F7741" s="48"/>
      <c r="G7741" s="49"/>
    </row>
    <row r="7742" spans="5:7">
      <c r="E7742" s="47"/>
      <c r="F7742" s="48"/>
      <c r="G7742" s="49"/>
    </row>
    <row r="7743" spans="5:7">
      <c r="E7743" s="47"/>
      <c r="F7743" s="48"/>
      <c r="G7743" s="49"/>
    </row>
    <row r="7744" spans="5:7">
      <c r="E7744" s="47"/>
      <c r="F7744" s="48"/>
      <c r="G7744" s="49"/>
    </row>
    <row r="7745" spans="5:7">
      <c r="E7745" s="47"/>
      <c r="F7745" s="48"/>
      <c r="G7745" s="49"/>
    </row>
    <row r="7746" spans="5:7">
      <c r="E7746" s="47"/>
      <c r="F7746" s="48"/>
      <c r="G7746" s="49"/>
    </row>
    <row r="7747" spans="5:7">
      <c r="E7747" s="47"/>
      <c r="F7747" s="48"/>
      <c r="G7747" s="49"/>
    </row>
    <row r="7748" spans="5:7">
      <c r="E7748" s="47"/>
      <c r="F7748" s="48"/>
      <c r="G7748" s="49"/>
    </row>
    <row r="7749" spans="5:7">
      <c r="E7749" s="47"/>
      <c r="F7749" s="48"/>
      <c r="G7749" s="49"/>
    </row>
    <row r="7750" spans="5:7">
      <c r="E7750" s="47"/>
      <c r="F7750" s="48"/>
      <c r="G7750" s="49"/>
    </row>
    <row r="7751" spans="5:7">
      <c r="E7751" s="47"/>
      <c r="F7751" s="48"/>
      <c r="G7751" s="49"/>
    </row>
    <row r="7752" spans="5:7">
      <c r="E7752" s="47"/>
      <c r="F7752" s="48"/>
      <c r="G7752" s="49"/>
    </row>
    <row r="7753" spans="5:7">
      <c r="E7753" s="47"/>
      <c r="F7753" s="48"/>
      <c r="G7753" s="49"/>
    </row>
    <row r="7754" spans="5:7">
      <c r="E7754" s="47"/>
      <c r="F7754" s="48"/>
      <c r="G7754" s="49"/>
    </row>
    <row r="7755" spans="5:7">
      <c r="E7755" s="47"/>
      <c r="F7755" s="48"/>
      <c r="G7755" s="49"/>
    </row>
    <row r="7756" spans="5:7">
      <c r="E7756" s="47"/>
      <c r="F7756" s="48"/>
      <c r="G7756" s="49"/>
    </row>
    <row r="7757" spans="5:7">
      <c r="E7757" s="47"/>
      <c r="F7757" s="48"/>
      <c r="G7757" s="49"/>
    </row>
    <row r="7758" spans="5:7">
      <c r="E7758" s="47"/>
      <c r="F7758" s="48"/>
      <c r="G7758" s="49"/>
    </row>
    <row r="7759" spans="5:7">
      <c r="E7759" s="47"/>
      <c r="F7759" s="48"/>
      <c r="G7759" s="49"/>
    </row>
    <row r="7760" spans="5:7">
      <c r="E7760" s="47"/>
      <c r="F7760" s="48"/>
      <c r="G7760" s="49"/>
    </row>
    <row r="7761" spans="5:7">
      <c r="E7761" s="47"/>
      <c r="F7761" s="48"/>
      <c r="G7761" s="49"/>
    </row>
    <row r="7762" spans="5:7">
      <c r="E7762" s="47"/>
      <c r="F7762" s="48"/>
      <c r="G7762" s="49"/>
    </row>
    <row r="7763" spans="5:7">
      <c r="E7763" s="47"/>
      <c r="F7763" s="48"/>
      <c r="G7763" s="49"/>
    </row>
    <row r="7764" spans="5:7">
      <c r="E7764" s="47"/>
      <c r="F7764" s="48"/>
      <c r="G7764" s="49"/>
    </row>
    <row r="7765" spans="5:7">
      <c r="E7765" s="47"/>
      <c r="F7765" s="48"/>
      <c r="G7765" s="49"/>
    </row>
    <row r="7766" spans="5:7">
      <c r="E7766" s="47"/>
      <c r="F7766" s="48"/>
      <c r="G7766" s="49"/>
    </row>
    <row r="7767" spans="5:7">
      <c r="E7767" s="47"/>
      <c r="F7767" s="48"/>
      <c r="G7767" s="49"/>
    </row>
    <row r="7768" spans="5:7">
      <c r="E7768" s="47"/>
      <c r="F7768" s="48"/>
      <c r="G7768" s="49"/>
    </row>
    <row r="7769" spans="5:7">
      <c r="E7769" s="47"/>
      <c r="F7769" s="48"/>
      <c r="G7769" s="49"/>
    </row>
    <row r="7770" spans="5:7">
      <c r="E7770" s="47"/>
      <c r="F7770" s="48"/>
      <c r="G7770" s="49"/>
    </row>
    <row r="7771" spans="5:7">
      <c r="E7771" s="47"/>
      <c r="F7771" s="48"/>
      <c r="G7771" s="49"/>
    </row>
    <row r="7772" spans="5:7">
      <c r="E7772" s="47"/>
      <c r="F7772" s="48"/>
      <c r="G7772" s="49"/>
    </row>
    <row r="7773" spans="5:7">
      <c r="E7773" s="47"/>
      <c r="F7773" s="48"/>
      <c r="G7773" s="49"/>
    </row>
    <row r="7774" spans="5:7">
      <c r="E7774" s="47"/>
      <c r="F7774" s="48"/>
      <c r="G7774" s="49"/>
    </row>
    <row r="7775" spans="5:7">
      <c r="E7775" s="47"/>
      <c r="F7775" s="48"/>
      <c r="G7775" s="49"/>
    </row>
    <row r="7776" spans="5:7">
      <c r="E7776" s="47"/>
      <c r="F7776" s="48"/>
      <c r="G7776" s="49"/>
    </row>
    <row r="7777" spans="5:7">
      <c r="E7777" s="47"/>
      <c r="F7777" s="48"/>
      <c r="G7777" s="49"/>
    </row>
    <row r="7778" spans="5:7">
      <c r="E7778" s="47"/>
      <c r="F7778" s="48"/>
      <c r="G7778" s="49"/>
    </row>
    <row r="7779" spans="5:7">
      <c r="E7779" s="47"/>
      <c r="F7779" s="48"/>
      <c r="G7779" s="49"/>
    </row>
    <row r="7780" spans="5:7">
      <c r="E7780" s="47"/>
      <c r="F7780" s="48"/>
      <c r="G7780" s="49"/>
    </row>
    <row r="7781" spans="5:7">
      <c r="E7781" s="47"/>
      <c r="F7781" s="48"/>
      <c r="G7781" s="49"/>
    </row>
    <row r="7782" spans="5:7">
      <c r="E7782" s="47"/>
      <c r="F7782" s="48"/>
      <c r="G7782" s="49"/>
    </row>
    <row r="7783" spans="5:7">
      <c r="E7783" s="47"/>
      <c r="F7783" s="48"/>
      <c r="G7783" s="49"/>
    </row>
    <row r="7784" spans="5:7">
      <c r="E7784" s="47"/>
      <c r="F7784" s="48"/>
      <c r="G7784" s="49"/>
    </row>
    <row r="7785" spans="5:7">
      <c r="E7785" s="47"/>
      <c r="F7785" s="48"/>
      <c r="G7785" s="49"/>
    </row>
    <row r="7786" spans="5:7">
      <c r="E7786" s="47"/>
      <c r="F7786" s="48"/>
      <c r="G7786" s="49"/>
    </row>
    <row r="7787" spans="5:7">
      <c r="E7787" s="47"/>
      <c r="F7787" s="48"/>
      <c r="G7787" s="49"/>
    </row>
    <row r="7788" spans="5:7">
      <c r="E7788" s="47"/>
      <c r="F7788" s="48"/>
      <c r="G7788" s="49"/>
    </row>
    <row r="7789" spans="5:7">
      <c r="E7789" s="47"/>
      <c r="F7789" s="48"/>
      <c r="G7789" s="49"/>
    </row>
    <row r="7790" spans="5:7">
      <c r="E7790" s="47"/>
      <c r="F7790" s="48"/>
      <c r="G7790" s="49"/>
    </row>
    <row r="7791" spans="5:7">
      <c r="E7791" s="47"/>
      <c r="F7791" s="48"/>
      <c r="G7791" s="49"/>
    </row>
    <row r="7792" spans="5:7">
      <c r="E7792" s="47"/>
      <c r="F7792" s="48"/>
      <c r="G7792" s="49"/>
    </row>
    <row r="7793" spans="5:7">
      <c r="E7793" s="47"/>
      <c r="F7793" s="48"/>
      <c r="G7793" s="49"/>
    </row>
    <row r="7794" spans="5:7">
      <c r="E7794" s="47"/>
      <c r="F7794" s="48"/>
      <c r="G7794" s="49"/>
    </row>
    <row r="7795" spans="5:7">
      <c r="E7795" s="47"/>
      <c r="F7795" s="48"/>
      <c r="G7795" s="49"/>
    </row>
    <row r="7796" spans="5:7">
      <c r="E7796" s="47"/>
      <c r="F7796" s="48"/>
      <c r="G7796" s="49"/>
    </row>
    <row r="7797" spans="5:7">
      <c r="E7797" s="47"/>
      <c r="F7797" s="48"/>
      <c r="G7797" s="49"/>
    </row>
    <row r="7798" spans="5:7">
      <c r="E7798" s="47"/>
      <c r="F7798" s="48"/>
      <c r="G7798" s="49"/>
    </row>
    <row r="7799" spans="5:7">
      <c r="E7799" s="47"/>
      <c r="F7799" s="48"/>
      <c r="G7799" s="49"/>
    </row>
    <row r="7800" spans="5:7">
      <c r="E7800" s="47"/>
      <c r="F7800" s="48"/>
      <c r="G7800" s="49"/>
    </row>
    <row r="7801" spans="5:7">
      <c r="E7801" s="47"/>
      <c r="F7801" s="48"/>
      <c r="G7801" s="49"/>
    </row>
    <row r="7802" spans="5:7">
      <c r="E7802" s="47"/>
      <c r="F7802" s="48"/>
      <c r="G7802" s="49"/>
    </row>
    <row r="7803" spans="5:7">
      <c r="E7803" s="47"/>
      <c r="F7803" s="48"/>
      <c r="G7803" s="49"/>
    </row>
    <row r="7804" spans="5:7">
      <c r="E7804" s="47"/>
      <c r="F7804" s="48"/>
      <c r="G7804" s="49"/>
    </row>
    <row r="7805" spans="5:7">
      <c r="E7805" s="47"/>
      <c r="F7805" s="48"/>
      <c r="G7805" s="49"/>
    </row>
    <row r="7806" spans="5:7">
      <c r="E7806" s="47"/>
      <c r="F7806" s="48"/>
      <c r="G7806" s="49"/>
    </row>
    <row r="7807" spans="5:7">
      <c r="E7807" s="47"/>
      <c r="F7807" s="48"/>
      <c r="G7807" s="49"/>
    </row>
    <row r="7808" spans="5:7">
      <c r="E7808" s="47"/>
      <c r="F7808" s="48"/>
      <c r="G7808" s="49"/>
    </row>
    <row r="7809" spans="5:7">
      <c r="E7809" s="47"/>
      <c r="F7809" s="48"/>
      <c r="G7809" s="49"/>
    </row>
    <row r="7810" spans="5:7">
      <c r="E7810" s="47"/>
      <c r="F7810" s="48"/>
      <c r="G7810" s="49"/>
    </row>
    <row r="7811" spans="5:7">
      <c r="E7811" s="47"/>
      <c r="F7811" s="48"/>
      <c r="G7811" s="49"/>
    </row>
    <row r="7812" spans="5:7">
      <c r="E7812" s="47"/>
      <c r="F7812" s="48"/>
      <c r="G7812" s="49"/>
    </row>
    <row r="7813" spans="5:7">
      <c r="E7813" s="47"/>
      <c r="F7813" s="48"/>
      <c r="G7813" s="49"/>
    </row>
    <row r="7814" spans="5:7">
      <c r="E7814" s="47"/>
      <c r="F7814" s="48"/>
      <c r="G7814" s="49"/>
    </row>
    <row r="7815" spans="5:7">
      <c r="E7815" s="47"/>
      <c r="F7815" s="48"/>
      <c r="G7815" s="49"/>
    </row>
    <row r="7816" spans="5:7">
      <c r="E7816" s="47"/>
      <c r="F7816" s="48"/>
      <c r="G7816" s="49"/>
    </row>
    <row r="7817" spans="5:7">
      <c r="E7817" s="47"/>
      <c r="F7817" s="48"/>
      <c r="G7817" s="49"/>
    </row>
    <row r="7818" spans="5:7">
      <c r="E7818" s="47"/>
      <c r="F7818" s="48"/>
      <c r="G7818" s="49"/>
    </row>
    <row r="7819" spans="5:7">
      <c r="E7819" s="47"/>
      <c r="F7819" s="48"/>
      <c r="G7819" s="49"/>
    </row>
    <row r="7820" spans="5:7">
      <c r="E7820" s="47"/>
      <c r="F7820" s="48"/>
      <c r="G7820" s="49"/>
    </row>
    <row r="7821" spans="5:7">
      <c r="E7821" s="47"/>
      <c r="F7821" s="48"/>
      <c r="G7821" s="49"/>
    </row>
    <row r="7822" spans="5:7">
      <c r="E7822" s="47"/>
      <c r="F7822" s="48"/>
      <c r="G7822" s="49"/>
    </row>
    <row r="7823" spans="5:7">
      <c r="E7823" s="47"/>
      <c r="F7823" s="48"/>
      <c r="G7823" s="49"/>
    </row>
    <row r="7824" spans="5:7">
      <c r="E7824" s="47"/>
      <c r="F7824" s="48"/>
      <c r="G7824" s="49"/>
    </row>
    <row r="7825" spans="5:7">
      <c r="E7825" s="47"/>
      <c r="F7825" s="48"/>
      <c r="G7825" s="49"/>
    </row>
    <row r="7826" spans="5:7">
      <c r="E7826" s="47"/>
      <c r="F7826" s="48"/>
      <c r="G7826" s="49"/>
    </row>
    <row r="7827" spans="5:7">
      <c r="E7827" s="47"/>
      <c r="F7827" s="48"/>
      <c r="G7827" s="49"/>
    </row>
    <row r="7828" spans="5:7">
      <c r="E7828" s="47"/>
      <c r="F7828" s="48"/>
      <c r="G7828" s="49"/>
    </row>
    <row r="7829" spans="5:7">
      <c r="E7829" s="47"/>
      <c r="F7829" s="48"/>
      <c r="G7829" s="49"/>
    </row>
    <row r="7830" spans="5:7">
      <c r="E7830" s="47"/>
      <c r="F7830" s="48"/>
      <c r="G7830" s="49"/>
    </row>
    <row r="7831" spans="5:7">
      <c r="E7831" s="47"/>
      <c r="F7831" s="48"/>
      <c r="G7831" s="49"/>
    </row>
    <row r="7832" spans="5:7">
      <c r="E7832" s="47"/>
      <c r="F7832" s="48"/>
      <c r="G7832" s="49"/>
    </row>
    <row r="7833" spans="5:7">
      <c r="E7833" s="47"/>
      <c r="F7833" s="48"/>
      <c r="G7833" s="49"/>
    </row>
    <row r="7834" spans="5:7">
      <c r="E7834" s="47"/>
      <c r="F7834" s="48"/>
      <c r="G7834" s="49"/>
    </row>
    <row r="7835" spans="5:7">
      <c r="E7835" s="47"/>
      <c r="F7835" s="48"/>
      <c r="G7835" s="49"/>
    </row>
    <row r="7836" spans="5:7">
      <c r="E7836" s="47"/>
      <c r="F7836" s="48"/>
      <c r="G7836" s="49"/>
    </row>
    <row r="7837" spans="5:7">
      <c r="E7837" s="47"/>
      <c r="F7837" s="48"/>
      <c r="G7837" s="49"/>
    </row>
    <row r="7838" spans="5:7">
      <c r="E7838" s="47"/>
      <c r="F7838" s="48"/>
      <c r="G7838" s="49"/>
    </row>
    <row r="7839" spans="5:7">
      <c r="E7839" s="47"/>
      <c r="F7839" s="48"/>
      <c r="G7839" s="49"/>
    </row>
    <row r="7840" spans="5:7">
      <c r="E7840" s="47"/>
      <c r="F7840" s="48"/>
      <c r="G7840" s="49"/>
    </row>
    <row r="7841" spans="5:7">
      <c r="E7841" s="47"/>
      <c r="F7841" s="48"/>
      <c r="G7841" s="49"/>
    </row>
    <row r="7842" spans="5:7">
      <c r="E7842" s="47"/>
      <c r="F7842" s="48"/>
      <c r="G7842" s="49"/>
    </row>
    <row r="7843" spans="5:7">
      <c r="E7843" s="47"/>
      <c r="F7843" s="48"/>
      <c r="G7843" s="49"/>
    </row>
    <row r="7844" spans="5:7">
      <c r="E7844" s="47"/>
      <c r="F7844" s="48"/>
      <c r="G7844" s="49"/>
    </row>
    <row r="7845" spans="5:7">
      <c r="E7845" s="47"/>
      <c r="F7845" s="48"/>
      <c r="G7845" s="49"/>
    </row>
    <row r="7846" spans="5:7">
      <c r="E7846" s="47"/>
      <c r="F7846" s="48"/>
      <c r="G7846" s="49"/>
    </row>
    <row r="7847" spans="5:7">
      <c r="E7847" s="47"/>
      <c r="F7847" s="48"/>
      <c r="G7847" s="49"/>
    </row>
    <row r="7848" spans="5:7">
      <c r="E7848" s="47"/>
      <c r="F7848" s="48"/>
      <c r="G7848" s="49"/>
    </row>
    <row r="7849" spans="5:7">
      <c r="E7849" s="47"/>
      <c r="F7849" s="48"/>
      <c r="G7849" s="49"/>
    </row>
    <row r="7850" spans="5:7">
      <c r="E7850" s="47"/>
      <c r="F7850" s="48"/>
      <c r="G7850" s="49"/>
    </row>
    <row r="7851" spans="5:7">
      <c r="E7851" s="47"/>
      <c r="F7851" s="48"/>
      <c r="G7851" s="49"/>
    </row>
    <row r="7852" spans="5:7">
      <c r="E7852" s="47"/>
      <c r="F7852" s="48"/>
      <c r="G7852" s="49"/>
    </row>
    <row r="7853" spans="5:7">
      <c r="E7853" s="47"/>
      <c r="F7853" s="48"/>
      <c r="G7853" s="49"/>
    </row>
    <row r="7854" spans="5:7">
      <c r="E7854" s="47"/>
      <c r="F7854" s="48"/>
      <c r="G7854" s="49"/>
    </row>
    <row r="7855" spans="5:7">
      <c r="E7855" s="47"/>
      <c r="F7855" s="48"/>
      <c r="G7855" s="49"/>
    </row>
    <row r="7856" spans="5:7">
      <c r="E7856" s="47"/>
      <c r="F7856" s="48"/>
      <c r="G7856" s="49"/>
    </row>
    <row r="7857" spans="5:7">
      <c r="E7857" s="47"/>
      <c r="F7857" s="48"/>
      <c r="G7857" s="49"/>
    </row>
    <row r="7858" spans="5:7">
      <c r="E7858" s="47"/>
      <c r="F7858" s="48"/>
      <c r="G7858" s="49"/>
    </row>
    <row r="7859" spans="5:7">
      <c r="E7859" s="47"/>
      <c r="F7859" s="48"/>
      <c r="G7859" s="49"/>
    </row>
    <row r="7860" spans="5:7">
      <c r="E7860" s="47"/>
      <c r="F7860" s="48"/>
      <c r="G7860" s="49"/>
    </row>
    <row r="7861" spans="5:7">
      <c r="E7861" s="47"/>
      <c r="F7861" s="48"/>
      <c r="G7861" s="49"/>
    </row>
    <row r="7862" spans="5:7">
      <c r="E7862" s="47"/>
      <c r="F7862" s="48"/>
      <c r="G7862" s="49"/>
    </row>
    <row r="7863" spans="5:7">
      <c r="E7863" s="47"/>
      <c r="F7863" s="48"/>
      <c r="G7863" s="49"/>
    </row>
    <row r="7864" spans="5:7">
      <c r="E7864" s="47"/>
      <c r="F7864" s="48"/>
      <c r="G7864" s="49"/>
    </row>
    <row r="7865" spans="5:7">
      <c r="E7865" s="47"/>
      <c r="F7865" s="48"/>
      <c r="G7865" s="49"/>
    </row>
    <row r="7866" spans="5:7">
      <c r="E7866" s="47"/>
      <c r="F7866" s="48"/>
      <c r="G7866" s="49"/>
    </row>
    <row r="7867" spans="5:7">
      <c r="E7867" s="47"/>
      <c r="F7867" s="48"/>
      <c r="G7867" s="49"/>
    </row>
    <row r="7868" spans="5:7">
      <c r="E7868" s="47"/>
      <c r="F7868" s="48"/>
      <c r="G7868" s="49"/>
    </row>
    <row r="7869" spans="5:7">
      <c r="E7869" s="47"/>
      <c r="F7869" s="48"/>
      <c r="G7869" s="49"/>
    </row>
    <row r="7870" spans="5:7">
      <c r="E7870" s="47"/>
      <c r="F7870" s="48"/>
      <c r="G7870" s="49"/>
    </row>
    <row r="7871" spans="5:7">
      <c r="E7871" s="47"/>
      <c r="F7871" s="48"/>
      <c r="G7871" s="49"/>
    </row>
    <row r="7872" spans="5:7">
      <c r="E7872" s="47"/>
      <c r="F7872" s="48"/>
      <c r="G7872" s="49"/>
    </row>
    <row r="7873" spans="5:7">
      <c r="E7873" s="47"/>
      <c r="F7873" s="48"/>
      <c r="G7873" s="49"/>
    </row>
    <row r="7874" spans="5:7">
      <c r="E7874" s="47"/>
      <c r="F7874" s="48"/>
      <c r="G7874" s="49"/>
    </row>
    <row r="7875" spans="5:7">
      <c r="E7875" s="47"/>
      <c r="F7875" s="48"/>
      <c r="G7875" s="49"/>
    </row>
    <row r="7876" spans="5:7">
      <c r="E7876" s="47"/>
      <c r="F7876" s="48"/>
      <c r="G7876" s="49"/>
    </row>
    <row r="7877" spans="5:7">
      <c r="E7877" s="47"/>
      <c r="F7877" s="48"/>
      <c r="G7877" s="49"/>
    </row>
    <row r="7878" spans="5:7">
      <c r="E7878" s="47"/>
      <c r="F7878" s="48"/>
      <c r="G7878" s="49"/>
    </row>
    <row r="7879" spans="5:7">
      <c r="E7879" s="47"/>
      <c r="F7879" s="48"/>
      <c r="G7879" s="49"/>
    </row>
    <row r="7880" spans="5:7">
      <c r="E7880" s="47"/>
      <c r="F7880" s="48"/>
      <c r="G7880" s="49"/>
    </row>
    <row r="7881" spans="5:7">
      <c r="E7881" s="47"/>
      <c r="F7881" s="48"/>
      <c r="G7881" s="49"/>
    </row>
    <row r="7882" spans="5:7">
      <c r="E7882" s="47"/>
      <c r="F7882" s="48"/>
      <c r="G7882" s="49"/>
    </row>
    <row r="7883" spans="5:7">
      <c r="E7883" s="47"/>
      <c r="F7883" s="48"/>
      <c r="G7883" s="49"/>
    </row>
    <row r="7884" spans="5:7">
      <c r="E7884" s="47"/>
      <c r="F7884" s="48"/>
      <c r="G7884" s="49"/>
    </row>
    <row r="7885" spans="5:7">
      <c r="E7885" s="47"/>
      <c r="F7885" s="48"/>
      <c r="G7885" s="49"/>
    </row>
    <row r="7886" spans="5:7">
      <c r="E7886" s="47"/>
      <c r="F7886" s="48"/>
      <c r="G7886" s="49"/>
    </row>
    <row r="7887" spans="5:7">
      <c r="E7887" s="47"/>
      <c r="F7887" s="48"/>
      <c r="G7887" s="49"/>
    </row>
    <row r="7888" spans="5:7">
      <c r="E7888" s="47"/>
      <c r="F7888" s="48"/>
      <c r="G7888" s="49"/>
    </row>
    <row r="7889" spans="5:7">
      <c r="E7889" s="47"/>
      <c r="F7889" s="48"/>
      <c r="G7889" s="49"/>
    </row>
    <row r="7890" spans="5:7">
      <c r="E7890" s="47"/>
      <c r="F7890" s="48"/>
      <c r="G7890" s="49"/>
    </row>
    <row r="7891" spans="5:7">
      <c r="E7891" s="47"/>
      <c r="F7891" s="48"/>
      <c r="G7891" s="49"/>
    </row>
    <row r="7892" spans="5:7">
      <c r="E7892" s="47"/>
      <c r="F7892" s="48"/>
      <c r="G7892" s="49"/>
    </row>
    <row r="7893" spans="5:7">
      <c r="E7893" s="47"/>
      <c r="F7893" s="48"/>
      <c r="G7893" s="49"/>
    </row>
    <row r="7894" spans="5:7">
      <c r="E7894" s="47"/>
      <c r="F7894" s="48"/>
      <c r="G7894" s="49"/>
    </row>
    <row r="7895" spans="5:7">
      <c r="E7895" s="47"/>
      <c r="F7895" s="48"/>
      <c r="G7895" s="49"/>
    </row>
    <row r="7896" spans="5:7">
      <c r="E7896" s="47"/>
      <c r="F7896" s="48"/>
      <c r="G7896" s="49"/>
    </row>
    <row r="7897" spans="5:7">
      <c r="E7897" s="47"/>
      <c r="F7897" s="48"/>
      <c r="G7897" s="49"/>
    </row>
    <row r="7898" spans="5:7">
      <c r="E7898" s="47"/>
      <c r="F7898" s="48"/>
      <c r="G7898" s="49"/>
    </row>
    <row r="7899" spans="5:7">
      <c r="E7899" s="47"/>
      <c r="F7899" s="48"/>
      <c r="G7899" s="49"/>
    </row>
    <row r="7900" spans="5:7">
      <c r="E7900" s="47"/>
      <c r="F7900" s="48"/>
      <c r="G7900" s="49"/>
    </row>
    <row r="7901" spans="5:7">
      <c r="E7901" s="47"/>
      <c r="F7901" s="48"/>
      <c r="G7901" s="49"/>
    </row>
    <row r="7902" spans="5:7">
      <c r="E7902" s="47"/>
      <c r="F7902" s="48"/>
      <c r="G7902" s="49"/>
    </row>
    <row r="7903" spans="5:7">
      <c r="E7903" s="47"/>
      <c r="F7903" s="48"/>
      <c r="G7903" s="49"/>
    </row>
    <row r="7904" spans="5:7">
      <c r="E7904" s="47"/>
      <c r="F7904" s="48"/>
      <c r="G7904" s="49"/>
    </row>
    <row r="7905" spans="5:7">
      <c r="E7905" s="47"/>
      <c r="F7905" s="48"/>
      <c r="G7905" s="49"/>
    </row>
    <row r="7906" spans="5:7">
      <c r="E7906" s="47"/>
      <c r="F7906" s="48"/>
      <c r="G7906" s="49"/>
    </row>
    <row r="7907" spans="5:7">
      <c r="E7907" s="47"/>
      <c r="F7907" s="48"/>
      <c r="G7907" s="49"/>
    </row>
    <row r="7908" spans="5:7">
      <c r="E7908" s="47"/>
      <c r="F7908" s="48"/>
      <c r="G7908" s="49"/>
    </row>
    <row r="7909" spans="5:7">
      <c r="E7909" s="47"/>
      <c r="F7909" s="48"/>
      <c r="G7909" s="49"/>
    </row>
    <row r="7910" spans="5:7">
      <c r="E7910" s="47"/>
      <c r="F7910" s="48"/>
      <c r="G7910" s="49"/>
    </row>
    <row r="7911" spans="5:7">
      <c r="E7911" s="47"/>
      <c r="F7911" s="48"/>
      <c r="G7911" s="49"/>
    </row>
    <row r="7912" spans="5:7">
      <c r="E7912" s="47"/>
      <c r="F7912" s="48"/>
      <c r="G7912" s="49"/>
    </row>
    <row r="7913" spans="5:7">
      <c r="E7913" s="47"/>
      <c r="F7913" s="48"/>
      <c r="G7913" s="49"/>
    </row>
    <row r="7914" spans="5:7">
      <c r="E7914" s="47"/>
      <c r="F7914" s="48"/>
      <c r="G7914" s="49"/>
    </row>
    <row r="7915" spans="5:7">
      <c r="E7915" s="47"/>
      <c r="F7915" s="48"/>
      <c r="G7915" s="49"/>
    </row>
    <row r="7916" spans="5:7">
      <c r="E7916" s="47"/>
      <c r="F7916" s="48"/>
      <c r="G7916" s="49"/>
    </row>
    <row r="7917" spans="5:7">
      <c r="E7917" s="47"/>
      <c r="F7917" s="48"/>
      <c r="G7917" s="49"/>
    </row>
    <row r="7918" spans="5:7">
      <c r="E7918" s="47"/>
      <c r="F7918" s="48"/>
      <c r="G7918" s="49"/>
    </row>
    <row r="7919" spans="5:7">
      <c r="E7919" s="47"/>
      <c r="F7919" s="48"/>
      <c r="G7919" s="49"/>
    </row>
    <row r="7920" spans="5:7">
      <c r="E7920" s="47"/>
      <c r="F7920" s="48"/>
      <c r="G7920" s="49"/>
    </row>
    <row r="7921" spans="5:7">
      <c r="E7921" s="47"/>
      <c r="F7921" s="48"/>
      <c r="G7921" s="49"/>
    </row>
    <row r="7922" spans="5:7">
      <c r="E7922" s="47"/>
      <c r="F7922" s="48"/>
      <c r="G7922" s="49"/>
    </row>
    <row r="7923" spans="5:7">
      <c r="E7923" s="47"/>
      <c r="F7923" s="48"/>
      <c r="G7923" s="49"/>
    </row>
    <row r="7924" spans="5:7">
      <c r="E7924" s="47"/>
      <c r="F7924" s="48"/>
      <c r="G7924" s="49"/>
    </row>
    <row r="7925" spans="5:7">
      <c r="E7925" s="47"/>
      <c r="F7925" s="48"/>
      <c r="G7925" s="49"/>
    </row>
    <row r="7926" spans="5:7">
      <c r="E7926" s="47"/>
      <c r="F7926" s="48"/>
      <c r="G7926" s="49"/>
    </row>
    <row r="7927" spans="5:7">
      <c r="E7927" s="47"/>
      <c r="F7927" s="48"/>
      <c r="G7927" s="49"/>
    </row>
    <row r="7928" spans="5:7">
      <c r="E7928" s="47"/>
      <c r="F7928" s="48"/>
      <c r="G7928" s="49"/>
    </row>
    <row r="7929" spans="5:7">
      <c r="E7929" s="47"/>
      <c r="F7929" s="48"/>
      <c r="G7929" s="49"/>
    </row>
    <row r="7930" spans="5:7">
      <c r="E7930" s="47"/>
      <c r="F7930" s="48"/>
      <c r="G7930" s="49"/>
    </row>
    <row r="7931" spans="5:7">
      <c r="E7931" s="47"/>
      <c r="F7931" s="48"/>
      <c r="G7931" s="49"/>
    </row>
    <row r="7932" spans="5:7">
      <c r="E7932" s="47"/>
      <c r="F7932" s="48"/>
      <c r="G7932" s="49"/>
    </row>
    <row r="7933" spans="5:7">
      <c r="E7933" s="47"/>
      <c r="F7933" s="48"/>
      <c r="G7933" s="49"/>
    </row>
    <row r="7934" spans="5:7">
      <c r="E7934" s="47"/>
      <c r="F7934" s="48"/>
      <c r="G7934" s="49"/>
    </row>
    <row r="7935" spans="5:7">
      <c r="E7935" s="47"/>
      <c r="F7935" s="48"/>
      <c r="G7935" s="49"/>
    </row>
    <row r="7936" spans="5:7">
      <c r="E7936" s="47"/>
      <c r="F7936" s="48"/>
      <c r="G7936" s="49"/>
    </row>
    <row r="7937" spans="5:7">
      <c r="E7937" s="47"/>
      <c r="F7937" s="48"/>
      <c r="G7937" s="49"/>
    </row>
    <row r="7938" spans="5:7">
      <c r="E7938" s="47"/>
      <c r="F7938" s="48"/>
      <c r="G7938" s="49"/>
    </row>
    <row r="7939" spans="5:7">
      <c r="E7939" s="47"/>
      <c r="F7939" s="48"/>
      <c r="G7939" s="49"/>
    </row>
    <row r="7940" spans="5:7">
      <c r="E7940" s="47"/>
      <c r="F7940" s="48"/>
      <c r="G7940" s="49"/>
    </row>
    <row r="7941" spans="5:7">
      <c r="E7941" s="47"/>
      <c r="F7941" s="48"/>
      <c r="G7941" s="49"/>
    </row>
    <row r="7942" spans="5:7">
      <c r="E7942" s="47"/>
      <c r="F7942" s="48"/>
      <c r="G7942" s="49"/>
    </row>
    <row r="7943" spans="5:7">
      <c r="E7943" s="47"/>
      <c r="F7943" s="48"/>
      <c r="G7943" s="49"/>
    </row>
    <row r="7944" spans="5:7">
      <c r="E7944" s="47"/>
      <c r="F7944" s="48"/>
      <c r="G7944" s="49"/>
    </row>
    <row r="7945" spans="5:7">
      <c r="E7945" s="47"/>
      <c r="F7945" s="48"/>
      <c r="G7945" s="49"/>
    </row>
    <row r="7946" spans="5:7">
      <c r="E7946" s="47"/>
      <c r="F7946" s="48"/>
      <c r="G7946" s="49"/>
    </row>
    <row r="7947" spans="5:7">
      <c r="E7947" s="47"/>
      <c r="F7947" s="48"/>
      <c r="G7947" s="49"/>
    </row>
    <row r="7948" spans="5:7">
      <c r="E7948" s="47"/>
      <c r="F7948" s="48"/>
      <c r="G7948" s="49"/>
    </row>
    <row r="7949" spans="5:7">
      <c r="E7949" s="47"/>
      <c r="F7949" s="48"/>
      <c r="G7949" s="49"/>
    </row>
    <row r="7950" spans="5:7">
      <c r="E7950" s="47"/>
      <c r="F7950" s="48"/>
      <c r="G7950" s="49"/>
    </row>
    <row r="7951" spans="5:7">
      <c r="E7951" s="47"/>
      <c r="F7951" s="48"/>
      <c r="G7951" s="49"/>
    </row>
    <row r="7952" spans="5:7">
      <c r="E7952" s="47"/>
      <c r="F7952" s="48"/>
      <c r="G7952" s="49"/>
    </row>
    <row r="7953" spans="5:7">
      <c r="E7953" s="47"/>
      <c r="F7953" s="48"/>
      <c r="G7953" s="49"/>
    </row>
    <row r="7954" spans="5:7">
      <c r="E7954" s="47"/>
      <c r="F7954" s="48"/>
      <c r="G7954" s="49"/>
    </row>
    <row r="7955" spans="5:7">
      <c r="E7955" s="47"/>
      <c r="F7955" s="48"/>
      <c r="G7955" s="49"/>
    </row>
    <row r="7956" spans="5:7">
      <c r="E7956" s="47"/>
      <c r="F7956" s="48"/>
      <c r="G7956" s="49"/>
    </row>
    <row r="7957" spans="5:7">
      <c r="E7957" s="47"/>
      <c r="F7957" s="48"/>
      <c r="G7957" s="49"/>
    </row>
    <row r="7958" spans="5:7">
      <c r="E7958" s="47"/>
      <c r="F7958" s="48"/>
      <c r="G7958" s="49"/>
    </row>
    <row r="7959" spans="5:7">
      <c r="E7959" s="47"/>
      <c r="F7959" s="48"/>
      <c r="G7959" s="49"/>
    </row>
    <row r="7960" spans="5:7">
      <c r="E7960" s="47"/>
      <c r="F7960" s="48"/>
      <c r="G7960" s="49"/>
    </row>
    <row r="7961" spans="5:7">
      <c r="E7961" s="47"/>
      <c r="F7961" s="48"/>
      <c r="G7961" s="49"/>
    </row>
    <row r="7962" spans="5:7">
      <c r="E7962" s="47"/>
      <c r="F7962" s="48"/>
      <c r="G7962" s="49"/>
    </row>
    <row r="7963" spans="5:7">
      <c r="E7963" s="47"/>
      <c r="F7963" s="48"/>
      <c r="G7963" s="49"/>
    </row>
    <row r="7964" spans="5:7">
      <c r="E7964" s="47"/>
      <c r="F7964" s="48"/>
      <c r="G7964" s="49"/>
    </row>
    <row r="7965" spans="5:7">
      <c r="E7965" s="47"/>
      <c r="F7965" s="48"/>
      <c r="G7965" s="49"/>
    </row>
    <row r="7966" spans="5:7">
      <c r="E7966" s="47"/>
      <c r="F7966" s="48"/>
      <c r="G7966" s="49"/>
    </row>
    <row r="7967" spans="5:7">
      <c r="E7967" s="47"/>
      <c r="F7967" s="48"/>
      <c r="G7967" s="49"/>
    </row>
    <row r="7968" spans="5:7">
      <c r="E7968" s="47"/>
      <c r="F7968" s="48"/>
      <c r="G7968" s="49"/>
    </row>
    <row r="7969" spans="5:7">
      <c r="E7969" s="47"/>
      <c r="F7969" s="48"/>
      <c r="G7969" s="49"/>
    </row>
    <row r="7970" spans="5:7">
      <c r="E7970" s="47"/>
      <c r="F7970" s="48"/>
      <c r="G7970" s="49"/>
    </row>
    <row r="7971" spans="5:7">
      <c r="E7971" s="47"/>
      <c r="F7971" s="48"/>
      <c r="G7971" s="49"/>
    </row>
    <row r="7972" spans="5:7">
      <c r="E7972" s="47"/>
      <c r="F7972" s="48"/>
      <c r="G7972" s="49"/>
    </row>
    <row r="7973" spans="5:7">
      <c r="E7973" s="47"/>
      <c r="F7973" s="48"/>
      <c r="G7973" s="49"/>
    </row>
    <row r="7974" spans="5:7">
      <c r="E7974" s="47"/>
      <c r="F7974" s="48"/>
      <c r="G7974" s="49"/>
    </row>
    <row r="7975" spans="5:7">
      <c r="E7975" s="47"/>
      <c r="F7975" s="48"/>
      <c r="G7975" s="49"/>
    </row>
    <row r="7976" spans="5:7">
      <c r="E7976" s="47"/>
      <c r="F7976" s="48"/>
      <c r="G7976" s="49"/>
    </row>
    <row r="7977" spans="5:7">
      <c r="E7977" s="47"/>
      <c r="F7977" s="48"/>
      <c r="G7977" s="49"/>
    </row>
    <row r="7978" spans="5:7">
      <c r="E7978" s="47"/>
      <c r="F7978" s="48"/>
      <c r="G7978" s="49"/>
    </row>
    <row r="7979" spans="5:7">
      <c r="E7979" s="47"/>
      <c r="F7979" s="48"/>
      <c r="G7979" s="49"/>
    </row>
    <row r="7980" spans="5:7">
      <c r="E7980" s="47"/>
      <c r="F7980" s="48"/>
      <c r="G7980" s="49"/>
    </row>
    <row r="7981" spans="5:7">
      <c r="E7981" s="47"/>
      <c r="F7981" s="48"/>
      <c r="G7981" s="49"/>
    </row>
    <row r="7982" spans="5:7">
      <c r="E7982" s="47"/>
      <c r="F7982" s="48"/>
      <c r="G7982" s="49"/>
    </row>
    <row r="7983" spans="5:7">
      <c r="E7983" s="47"/>
      <c r="F7983" s="48"/>
      <c r="G7983" s="49"/>
    </row>
    <row r="7984" spans="5:7">
      <c r="E7984" s="47"/>
      <c r="F7984" s="48"/>
      <c r="G7984" s="49"/>
    </row>
    <row r="7985" spans="5:7">
      <c r="E7985" s="47"/>
      <c r="F7985" s="48"/>
      <c r="G7985" s="49"/>
    </row>
    <row r="7986" spans="5:7">
      <c r="E7986" s="47"/>
      <c r="F7986" s="48"/>
      <c r="G7986" s="49"/>
    </row>
    <row r="7987" spans="5:7">
      <c r="E7987" s="47"/>
      <c r="F7987" s="48"/>
      <c r="G7987" s="49"/>
    </row>
    <row r="7988" spans="5:7">
      <c r="E7988" s="47"/>
      <c r="F7988" s="48"/>
      <c r="G7988" s="49"/>
    </row>
    <row r="7989" spans="5:7">
      <c r="E7989" s="47"/>
      <c r="F7989" s="48"/>
      <c r="G7989" s="49"/>
    </row>
    <row r="7990" spans="5:7">
      <c r="E7990" s="47"/>
      <c r="F7990" s="48"/>
      <c r="G7990" s="49"/>
    </row>
    <row r="7991" spans="5:7">
      <c r="E7991" s="47"/>
      <c r="F7991" s="48"/>
      <c r="G7991" s="49"/>
    </row>
    <row r="7992" spans="5:7">
      <c r="E7992" s="47"/>
      <c r="F7992" s="48"/>
      <c r="G7992" s="49"/>
    </row>
    <row r="7993" spans="5:7">
      <c r="E7993" s="47"/>
      <c r="F7993" s="48"/>
      <c r="G7993" s="49"/>
    </row>
    <row r="7994" spans="5:7">
      <c r="E7994" s="47"/>
      <c r="F7994" s="48"/>
      <c r="G7994" s="49"/>
    </row>
    <row r="7995" spans="5:7">
      <c r="E7995" s="47"/>
      <c r="F7995" s="48"/>
      <c r="G7995" s="49"/>
    </row>
    <row r="7996" spans="5:7">
      <c r="E7996" s="47"/>
      <c r="F7996" s="48"/>
      <c r="G7996" s="49"/>
    </row>
    <row r="7997" spans="5:7">
      <c r="E7997" s="47"/>
      <c r="F7997" s="48"/>
      <c r="G7997" s="49"/>
    </row>
    <row r="7998" spans="5:7">
      <c r="E7998" s="47"/>
      <c r="F7998" s="48"/>
      <c r="G7998" s="49"/>
    </row>
    <row r="7999" spans="5:7">
      <c r="E7999" s="47"/>
      <c r="F7999" s="48"/>
      <c r="G7999" s="49"/>
    </row>
    <row r="8000" spans="5:7">
      <c r="E8000" s="47"/>
      <c r="F8000" s="48"/>
      <c r="G8000" s="49"/>
    </row>
    <row r="8001" spans="5:7">
      <c r="E8001" s="47"/>
      <c r="F8001" s="48"/>
      <c r="G8001" s="49"/>
    </row>
    <row r="8002" spans="5:7">
      <c r="E8002" s="47"/>
      <c r="F8002" s="48"/>
      <c r="G8002" s="49"/>
    </row>
    <row r="8003" spans="5:7">
      <c r="E8003" s="47"/>
      <c r="F8003" s="48"/>
      <c r="G8003" s="49"/>
    </row>
    <row r="8004" spans="5:7">
      <c r="E8004" s="47"/>
      <c r="F8004" s="48"/>
      <c r="G8004" s="49"/>
    </row>
    <row r="8005" spans="5:7">
      <c r="E8005" s="47"/>
      <c r="F8005" s="48"/>
      <c r="G8005" s="49"/>
    </row>
    <row r="8006" spans="5:7">
      <c r="E8006" s="47"/>
      <c r="F8006" s="48"/>
      <c r="G8006" s="49"/>
    </row>
    <row r="8007" spans="5:7">
      <c r="E8007" s="47"/>
      <c r="F8007" s="48"/>
      <c r="G8007" s="49"/>
    </row>
    <row r="8008" spans="5:7">
      <c r="E8008" s="47"/>
      <c r="F8008" s="48"/>
      <c r="G8008" s="49"/>
    </row>
    <row r="8009" spans="5:7">
      <c r="E8009" s="47"/>
      <c r="F8009" s="48"/>
      <c r="G8009" s="49"/>
    </row>
    <row r="8010" spans="5:7">
      <c r="E8010" s="47"/>
      <c r="F8010" s="48"/>
      <c r="G8010" s="49"/>
    </row>
    <row r="8011" spans="5:7">
      <c r="E8011" s="47"/>
      <c r="F8011" s="48"/>
      <c r="G8011" s="49"/>
    </row>
    <row r="8012" spans="5:7">
      <c r="E8012" s="47"/>
      <c r="F8012" s="48"/>
      <c r="G8012" s="49"/>
    </row>
    <row r="8013" spans="5:7">
      <c r="E8013" s="47"/>
      <c r="F8013" s="48"/>
      <c r="G8013" s="49"/>
    </row>
    <row r="8014" spans="5:7">
      <c r="E8014" s="47"/>
      <c r="F8014" s="48"/>
      <c r="G8014" s="49"/>
    </row>
    <row r="8015" spans="5:7">
      <c r="E8015" s="47"/>
      <c r="F8015" s="48"/>
      <c r="G8015" s="49"/>
    </row>
    <row r="8016" spans="5:7">
      <c r="E8016" s="47"/>
      <c r="F8016" s="48"/>
      <c r="G8016" s="49"/>
    </row>
    <row r="8017" spans="5:7">
      <c r="E8017" s="47"/>
      <c r="F8017" s="48"/>
      <c r="G8017" s="49"/>
    </row>
    <row r="8018" spans="5:7">
      <c r="E8018" s="47"/>
      <c r="F8018" s="48"/>
      <c r="G8018" s="49"/>
    </row>
    <row r="8019" spans="5:7">
      <c r="E8019" s="47"/>
      <c r="F8019" s="48"/>
      <c r="G8019" s="49"/>
    </row>
    <row r="8020" spans="5:7">
      <c r="E8020" s="47"/>
      <c r="F8020" s="48"/>
      <c r="G8020" s="49"/>
    </row>
    <row r="8021" spans="5:7">
      <c r="E8021" s="47"/>
      <c r="F8021" s="48"/>
      <c r="G8021" s="49"/>
    </row>
    <row r="8022" spans="5:7">
      <c r="E8022" s="47"/>
      <c r="F8022" s="48"/>
      <c r="G8022" s="49"/>
    </row>
    <row r="8023" spans="5:7">
      <c r="E8023" s="47"/>
      <c r="F8023" s="48"/>
      <c r="G8023" s="49"/>
    </row>
    <row r="8024" spans="5:7">
      <c r="E8024" s="47"/>
      <c r="F8024" s="48"/>
      <c r="G8024" s="49"/>
    </row>
    <row r="8025" spans="5:7">
      <c r="E8025" s="47"/>
      <c r="F8025" s="48"/>
      <c r="G8025" s="49"/>
    </row>
    <row r="8026" spans="5:7">
      <c r="E8026" s="47"/>
      <c r="F8026" s="48"/>
      <c r="G8026" s="49"/>
    </row>
    <row r="8027" spans="5:7">
      <c r="E8027" s="47"/>
      <c r="F8027" s="48"/>
      <c r="G8027" s="49"/>
    </row>
    <row r="8028" spans="5:7">
      <c r="E8028" s="47"/>
      <c r="F8028" s="48"/>
      <c r="G8028" s="49"/>
    </row>
    <row r="8029" spans="5:7">
      <c r="E8029" s="47"/>
      <c r="F8029" s="48"/>
      <c r="G8029" s="49"/>
    </row>
    <row r="8030" spans="5:7">
      <c r="E8030" s="47"/>
      <c r="F8030" s="48"/>
      <c r="G8030" s="49"/>
    </row>
    <row r="8031" spans="5:7">
      <c r="E8031" s="47"/>
      <c r="F8031" s="48"/>
      <c r="G8031" s="49"/>
    </row>
    <row r="8032" spans="5:7">
      <c r="E8032" s="47"/>
      <c r="F8032" s="48"/>
      <c r="G8032" s="49"/>
    </row>
    <row r="8033" spans="5:7">
      <c r="E8033" s="47"/>
      <c r="F8033" s="48"/>
      <c r="G8033" s="49"/>
    </row>
    <row r="8034" spans="5:7">
      <c r="E8034" s="47"/>
      <c r="F8034" s="48"/>
      <c r="G8034" s="49"/>
    </row>
    <row r="8035" spans="5:7">
      <c r="E8035" s="47"/>
      <c r="F8035" s="48"/>
      <c r="G8035" s="49"/>
    </row>
    <row r="8036" spans="5:7">
      <c r="E8036" s="47"/>
      <c r="F8036" s="48"/>
      <c r="G8036" s="49"/>
    </row>
    <row r="8037" spans="5:7">
      <c r="E8037" s="47"/>
      <c r="F8037" s="48"/>
      <c r="G8037" s="49"/>
    </row>
    <row r="8038" spans="5:7">
      <c r="E8038" s="47"/>
      <c r="F8038" s="48"/>
      <c r="G8038" s="49"/>
    </row>
    <row r="8039" spans="5:7">
      <c r="E8039" s="47"/>
      <c r="F8039" s="48"/>
      <c r="G8039" s="49"/>
    </row>
    <row r="8040" spans="5:7">
      <c r="E8040" s="47"/>
      <c r="F8040" s="48"/>
      <c r="G8040" s="49"/>
    </row>
    <row r="8041" spans="5:7">
      <c r="E8041" s="47"/>
      <c r="F8041" s="48"/>
      <c r="G8041" s="49"/>
    </row>
    <row r="8042" spans="5:7">
      <c r="E8042" s="47"/>
      <c r="F8042" s="48"/>
      <c r="G8042" s="49"/>
    </row>
    <row r="8043" spans="5:7">
      <c r="E8043" s="47"/>
      <c r="F8043" s="48"/>
      <c r="G8043" s="49"/>
    </row>
    <row r="8044" spans="5:7">
      <c r="E8044" s="47"/>
      <c r="F8044" s="48"/>
      <c r="G8044" s="49"/>
    </row>
    <row r="8045" spans="5:7">
      <c r="E8045" s="47"/>
      <c r="F8045" s="48"/>
      <c r="G8045" s="49"/>
    </row>
    <row r="8046" spans="5:7">
      <c r="E8046" s="47"/>
      <c r="F8046" s="48"/>
      <c r="G8046" s="49"/>
    </row>
    <row r="8047" spans="5:7">
      <c r="E8047" s="47"/>
      <c r="F8047" s="48"/>
      <c r="G8047" s="49"/>
    </row>
    <row r="8048" spans="5:7">
      <c r="E8048" s="47"/>
      <c r="F8048" s="48"/>
      <c r="G8048" s="49"/>
    </row>
    <row r="8049" spans="5:7">
      <c r="E8049" s="47"/>
      <c r="F8049" s="48"/>
      <c r="G8049" s="49"/>
    </row>
    <row r="8050" spans="5:7">
      <c r="E8050" s="47"/>
      <c r="F8050" s="48"/>
      <c r="G8050" s="49"/>
    </row>
    <row r="8051" spans="5:7">
      <c r="E8051" s="47"/>
      <c r="F8051" s="48"/>
      <c r="G8051" s="49"/>
    </row>
    <row r="8052" spans="5:7">
      <c r="E8052" s="47"/>
      <c r="F8052" s="48"/>
      <c r="G8052" s="49"/>
    </row>
    <row r="8053" spans="5:7">
      <c r="E8053" s="47"/>
      <c r="F8053" s="48"/>
      <c r="G8053" s="49"/>
    </row>
    <row r="8054" spans="5:7">
      <c r="E8054" s="47"/>
      <c r="F8054" s="48"/>
      <c r="G8054" s="49"/>
    </row>
    <row r="8055" spans="5:7">
      <c r="E8055" s="47"/>
      <c r="F8055" s="48"/>
      <c r="G8055" s="49"/>
    </row>
    <row r="8056" spans="5:7">
      <c r="E8056" s="47"/>
      <c r="F8056" s="48"/>
      <c r="G8056" s="49"/>
    </row>
    <row r="8057" spans="5:7">
      <c r="E8057" s="47"/>
      <c r="F8057" s="48"/>
      <c r="G8057" s="49"/>
    </row>
    <row r="8058" spans="5:7">
      <c r="E8058" s="47"/>
      <c r="F8058" s="48"/>
      <c r="G8058" s="49"/>
    </row>
    <row r="8059" spans="5:7">
      <c r="E8059" s="47"/>
      <c r="F8059" s="48"/>
      <c r="G8059" s="49"/>
    </row>
    <row r="8060" spans="5:7">
      <c r="E8060" s="47"/>
      <c r="F8060" s="48"/>
      <c r="G8060" s="49"/>
    </row>
    <row r="8061" spans="5:7">
      <c r="E8061" s="47"/>
      <c r="F8061" s="48"/>
      <c r="G8061" s="49"/>
    </row>
    <row r="8062" spans="5:7">
      <c r="E8062" s="47"/>
      <c r="F8062" s="48"/>
      <c r="G8062" s="49"/>
    </row>
    <row r="8063" spans="5:7">
      <c r="E8063" s="47"/>
      <c r="F8063" s="48"/>
      <c r="G8063" s="49"/>
    </row>
    <row r="8064" spans="5:7">
      <c r="E8064" s="47"/>
      <c r="F8064" s="48"/>
      <c r="G8064" s="49"/>
    </row>
    <row r="8065" spans="5:7">
      <c r="E8065" s="47"/>
      <c r="F8065" s="48"/>
      <c r="G8065" s="49"/>
    </row>
    <row r="8066" spans="5:7">
      <c r="E8066" s="47"/>
      <c r="F8066" s="48"/>
      <c r="G8066" s="49"/>
    </row>
    <row r="8067" spans="5:7">
      <c r="E8067" s="47"/>
      <c r="F8067" s="48"/>
      <c r="G8067" s="49"/>
    </row>
    <row r="8068" spans="5:7">
      <c r="E8068" s="47"/>
      <c r="F8068" s="48"/>
      <c r="G8068" s="49"/>
    </row>
    <row r="8069" spans="5:7">
      <c r="E8069" s="47"/>
      <c r="F8069" s="48"/>
      <c r="G8069" s="49"/>
    </row>
    <row r="8070" spans="5:7">
      <c r="E8070" s="47"/>
      <c r="F8070" s="48"/>
      <c r="G8070" s="49"/>
    </row>
    <row r="8071" spans="5:7">
      <c r="E8071" s="47"/>
      <c r="F8071" s="48"/>
      <c r="G8071" s="49"/>
    </row>
    <row r="8072" spans="5:7">
      <c r="E8072" s="47"/>
      <c r="F8072" s="48"/>
      <c r="G8072" s="49"/>
    </row>
    <row r="8073" spans="5:7">
      <c r="E8073" s="47"/>
      <c r="F8073" s="48"/>
      <c r="G8073" s="49"/>
    </row>
    <row r="8074" spans="5:7">
      <c r="E8074" s="47"/>
      <c r="F8074" s="48"/>
      <c r="G8074" s="49"/>
    </row>
    <row r="8075" spans="5:7">
      <c r="E8075" s="47"/>
      <c r="F8075" s="48"/>
      <c r="G8075" s="49"/>
    </row>
    <row r="8076" spans="5:7">
      <c r="E8076" s="47"/>
      <c r="F8076" s="48"/>
      <c r="G8076" s="49"/>
    </row>
    <row r="8077" spans="5:7">
      <c r="E8077" s="47"/>
      <c r="F8077" s="48"/>
      <c r="G8077" s="49"/>
    </row>
    <row r="8078" spans="5:7">
      <c r="E8078" s="47"/>
      <c r="F8078" s="48"/>
      <c r="G8078" s="49"/>
    </row>
    <row r="8079" spans="5:7">
      <c r="E8079" s="47"/>
      <c r="F8079" s="48"/>
      <c r="G8079" s="49"/>
    </row>
    <row r="8080" spans="5:7">
      <c r="E8080" s="47"/>
      <c r="F8080" s="48"/>
      <c r="G8080" s="49"/>
    </row>
    <row r="8081" spans="5:7">
      <c r="E8081" s="47"/>
      <c r="F8081" s="48"/>
      <c r="G8081" s="49"/>
    </row>
    <row r="8082" spans="5:7">
      <c r="E8082" s="47"/>
      <c r="F8082" s="48"/>
      <c r="G8082" s="49"/>
    </row>
    <row r="8083" spans="5:7">
      <c r="E8083" s="47"/>
      <c r="F8083" s="48"/>
      <c r="G8083" s="49"/>
    </row>
    <row r="8084" spans="5:7">
      <c r="E8084" s="47"/>
      <c r="F8084" s="48"/>
      <c r="G8084" s="49"/>
    </row>
    <row r="8085" spans="5:7">
      <c r="E8085" s="47"/>
      <c r="F8085" s="48"/>
      <c r="G8085" s="49"/>
    </row>
    <row r="8086" spans="5:7">
      <c r="E8086" s="47"/>
      <c r="F8086" s="48"/>
      <c r="G8086" s="49"/>
    </row>
    <row r="8087" spans="5:7">
      <c r="E8087" s="47"/>
      <c r="F8087" s="48"/>
      <c r="G8087" s="49"/>
    </row>
    <row r="8088" spans="5:7">
      <c r="E8088" s="47"/>
      <c r="F8088" s="48"/>
      <c r="G8088" s="49"/>
    </row>
    <row r="8089" spans="5:7">
      <c r="E8089" s="47"/>
      <c r="F8089" s="48"/>
      <c r="G8089" s="49"/>
    </row>
    <row r="8090" spans="5:7">
      <c r="E8090" s="47"/>
      <c r="F8090" s="48"/>
      <c r="G8090" s="49"/>
    </row>
    <row r="8091" spans="5:7">
      <c r="E8091" s="47"/>
      <c r="F8091" s="48"/>
      <c r="G8091" s="49"/>
    </row>
    <row r="8092" spans="5:7">
      <c r="E8092" s="47"/>
      <c r="F8092" s="48"/>
      <c r="G8092" s="49"/>
    </row>
    <row r="8093" spans="5:7">
      <c r="E8093" s="47"/>
      <c r="F8093" s="48"/>
      <c r="G8093" s="49"/>
    </row>
    <row r="8094" spans="5:7">
      <c r="E8094" s="47"/>
      <c r="F8094" s="48"/>
      <c r="G8094" s="49"/>
    </row>
    <row r="8095" spans="5:7">
      <c r="E8095" s="47"/>
      <c r="F8095" s="48"/>
      <c r="G8095" s="49"/>
    </row>
    <row r="8096" spans="5:7">
      <c r="E8096" s="47"/>
      <c r="F8096" s="48"/>
      <c r="G8096" s="49"/>
    </row>
    <row r="8097" spans="5:7">
      <c r="E8097" s="47"/>
      <c r="F8097" s="48"/>
      <c r="G8097" s="49"/>
    </row>
    <row r="8098" spans="5:7">
      <c r="E8098" s="47"/>
      <c r="F8098" s="48"/>
      <c r="G8098" s="49"/>
    </row>
    <row r="8099" spans="5:7">
      <c r="E8099" s="47"/>
      <c r="F8099" s="48"/>
      <c r="G8099" s="49"/>
    </row>
    <row r="8100" spans="5:7">
      <c r="E8100" s="47"/>
      <c r="F8100" s="48"/>
      <c r="G8100" s="49"/>
    </row>
    <row r="8101" spans="5:7">
      <c r="E8101" s="47"/>
      <c r="F8101" s="48"/>
      <c r="G8101" s="49"/>
    </row>
    <row r="8102" spans="5:7">
      <c r="E8102" s="47"/>
      <c r="F8102" s="48"/>
      <c r="G8102" s="49"/>
    </row>
    <row r="8103" spans="5:7">
      <c r="E8103" s="47"/>
      <c r="F8103" s="48"/>
      <c r="G8103" s="49"/>
    </row>
    <row r="8104" spans="5:7">
      <c r="E8104" s="47"/>
      <c r="F8104" s="48"/>
      <c r="G8104" s="49"/>
    </row>
    <row r="8105" spans="5:7">
      <c r="E8105" s="47"/>
      <c r="F8105" s="48"/>
      <c r="G8105" s="49"/>
    </row>
    <row r="8106" spans="5:7">
      <c r="E8106" s="47"/>
      <c r="F8106" s="48"/>
      <c r="G8106" s="49"/>
    </row>
    <row r="8107" spans="5:7">
      <c r="E8107" s="47"/>
      <c r="F8107" s="48"/>
      <c r="G8107" s="49"/>
    </row>
    <row r="8108" spans="5:7">
      <c r="E8108" s="47"/>
      <c r="F8108" s="48"/>
      <c r="G8108" s="49"/>
    </row>
    <row r="8109" spans="5:7">
      <c r="E8109" s="47"/>
      <c r="F8109" s="48"/>
      <c r="G8109" s="49"/>
    </row>
    <row r="8110" spans="5:7">
      <c r="E8110" s="47"/>
      <c r="F8110" s="48"/>
      <c r="G8110" s="49"/>
    </row>
    <row r="8111" spans="5:7">
      <c r="E8111" s="47"/>
      <c r="F8111" s="48"/>
      <c r="G8111" s="49"/>
    </row>
    <row r="8112" spans="5:7">
      <c r="E8112" s="47"/>
      <c r="F8112" s="48"/>
      <c r="G8112" s="49"/>
    </row>
    <row r="8113" spans="5:7">
      <c r="E8113" s="47"/>
      <c r="F8113" s="48"/>
      <c r="G8113" s="49"/>
    </row>
    <row r="8114" spans="5:7">
      <c r="E8114" s="47"/>
      <c r="F8114" s="48"/>
      <c r="G8114" s="49"/>
    </row>
    <row r="8115" spans="5:7">
      <c r="E8115" s="47"/>
      <c r="F8115" s="48"/>
      <c r="G8115" s="49"/>
    </row>
    <row r="8116" spans="5:7">
      <c r="E8116" s="47"/>
      <c r="F8116" s="48"/>
      <c r="G8116" s="49"/>
    </row>
    <row r="8117" spans="5:7">
      <c r="E8117" s="47"/>
      <c r="F8117" s="48"/>
      <c r="G8117" s="49"/>
    </row>
    <row r="8118" spans="5:7">
      <c r="E8118" s="47"/>
      <c r="F8118" s="48"/>
      <c r="G8118" s="49"/>
    </row>
    <row r="8119" spans="5:7">
      <c r="E8119" s="47"/>
      <c r="F8119" s="48"/>
      <c r="G8119" s="49"/>
    </row>
    <row r="8120" spans="5:7">
      <c r="E8120" s="47"/>
      <c r="F8120" s="48"/>
      <c r="G8120" s="49"/>
    </row>
    <row r="8121" spans="5:7">
      <c r="E8121" s="47"/>
      <c r="F8121" s="48"/>
      <c r="G8121" s="49"/>
    </row>
    <row r="8122" spans="5:7">
      <c r="E8122" s="47"/>
      <c r="F8122" s="48"/>
      <c r="G8122" s="49"/>
    </row>
    <row r="8123" spans="5:7">
      <c r="E8123" s="47"/>
      <c r="F8123" s="48"/>
      <c r="G8123" s="49"/>
    </row>
    <row r="8124" spans="5:7">
      <c r="E8124" s="47"/>
      <c r="F8124" s="48"/>
      <c r="G8124" s="49"/>
    </row>
    <row r="8125" spans="5:7">
      <c r="E8125" s="47"/>
      <c r="F8125" s="48"/>
      <c r="G8125" s="49"/>
    </row>
    <row r="8126" spans="5:7">
      <c r="E8126" s="47"/>
      <c r="F8126" s="48"/>
      <c r="G8126" s="49"/>
    </row>
    <row r="8127" spans="5:7">
      <c r="E8127" s="47"/>
      <c r="F8127" s="48"/>
      <c r="G8127" s="49"/>
    </row>
    <row r="8128" spans="5:7">
      <c r="E8128" s="47"/>
      <c r="F8128" s="48"/>
      <c r="G8128" s="49"/>
    </row>
    <row r="8129" spans="5:7">
      <c r="E8129" s="47"/>
      <c r="F8129" s="48"/>
      <c r="G8129" s="49"/>
    </row>
    <row r="8130" spans="5:7">
      <c r="E8130" s="47"/>
      <c r="F8130" s="48"/>
      <c r="G8130" s="49"/>
    </row>
    <row r="8131" spans="5:7">
      <c r="E8131" s="47"/>
      <c r="F8131" s="48"/>
      <c r="G8131" s="49"/>
    </row>
    <row r="8132" spans="5:7">
      <c r="E8132" s="47"/>
      <c r="F8132" s="48"/>
      <c r="G8132" s="49"/>
    </row>
    <row r="8133" spans="5:7">
      <c r="E8133" s="47"/>
      <c r="F8133" s="48"/>
      <c r="G8133" s="49"/>
    </row>
    <row r="8134" spans="5:7">
      <c r="E8134" s="47"/>
      <c r="F8134" s="48"/>
      <c r="G8134" s="49"/>
    </row>
    <row r="8135" spans="5:7">
      <c r="E8135" s="47"/>
      <c r="F8135" s="48"/>
      <c r="G8135" s="49"/>
    </row>
    <row r="8136" spans="5:7">
      <c r="E8136" s="47"/>
      <c r="F8136" s="48"/>
      <c r="G8136" s="49"/>
    </row>
    <row r="8137" spans="5:7">
      <c r="E8137" s="47"/>
      <c r="F8137" s="48"/>
      <c r="G8137" s="49"/>
    </row>
    <row r="8138" spans="5:7">
      <c r="E8138" s="47"/>
      <c r="F8138" s="48"/>
      <c r="G8138" s="49"/>
    </row>
    <row r="8139" spans="5:7">
      <c r="E8139" s="47"/>
      <c r="F8139" s="48"/>
      <c r="G8139" s="49"/>
    </row>
    <row r="8140" spans="5:7">
      <c r="E8140" s="47"/>
      <c r="F8140" s="48"/>
      <c r="G8140" s="49"/>
    </row>
    <row r="8141" spans="5:7">
      <c r="E8141" s="47"/>
      <c r="F8141" s="48"/>
      <c r="G8141" s="49"/>
    </row>
    <row r="8142" spans="5:7">
      <c r="E8142" s="47"/>
      <c r="F8142" s="48"/>
      <c r="G8142" s="49"/>
    </row>
    <row r="8143" spans="5:7">
      <c r="E8143" s="47"/>
      <c r="F8143" s="48"/>
      <c r="G8143" s="49"/>
    </row>
    <row r="8144" spans="5:7">
      <c r="E8144" s="47"/>
      <c r="F8144" s="48"/>
      <c r="G8144" s="49"/>
    </row>
    <row r="8145" spans="5:7">
      <c r="E8145" s="47"/>
      <c r="F8145" s="48"/>
      <c r="G8145" s="49"/>
    </row>
    <row r="8146" spans="5:7">
      <c r="E8146" s="47"/>
      <c r="F8146" s="48"/>
      <c r="G8146" s="49"/>
    </row>
    <row r="8147" spans="5:7">
      <c r="E8147" s="47"/>
      <c r="F8147" s="48"/>
      <c r="G8147" s="49"/>
    </row>
    <row r="8148" spans="5:7">
      <c r="E8148" s="47"/>
      <c r="F8148" s="48"/>
      <c r="G8148" s="49"/>
    </row>
    <row r="8149" spans="5:7">
      <c r="E8149" s="47"/>
      <c r="F8149" s="48"/>
      <c r="G8149" s="49"/>
    </row>
    <row r="8150" spans="5:7">
      <c r="E8150" s="47"/>
      <c r="F8150" s="48"/>
      <c r="G8150" s="49"/>
    </row>
    <row r="8151" spans="5:7">
      <c r="E8151" s="47"/>
      <c r="F8151" s="48"/>
      <c r="G8151" s="49"/>
    </row>
    <row r="8152" spans="5:7">
      <c r="E8152" s="47"/>
      <c r="F8152" s="48"/>
      <c r="G8152" s="49"/>
    </row>
    <row r="8153" spans="5:7">
      <c r="E8153" s="47"/>
      <c r="F8153" s="48"/>
      <c r="G8153" s="49"/>
    </row>
    <row r="8154" spans="5:7">
      <c r="E8154" s="47"/>
      <c r="F8154" s="48"/>
      <c r="G8154" s="49"/>
    </row>
    <row r="8155" spans="5:7">
      <c r="E8155" s="47"/>
      <c r="F8155" s="48"/>
      <c r="G8155" s="49"/>
    </row>
    <row r="8156" spans="5:7">
      <c r="E8156" s="47"/>
      <c r="F8156" s="48"/>
      <c r="G8156" s="49"/>
    </row>
    <row r="8157" spans="5:7">
      <c r="E8157" s="47"/>
      <c r="F8157" s="48"/>
      <c r="G8157" s="49"/>
    </row>
    <row r="8158" spans="5:7">
      <c r="E8158" s="47"/>
      <c r="F8158" s="48"/>
      <c r="G8158" s="49"/>
    </row>
    <row r="8159" spans="5:7">
      <c r="E8159" s="47"/>
      <c r="F8159" s="48"/>
      <c r="G8159" s="49"/>
    </row>
    <row r="8160" spans="5:7">
      <c r="E8160" s="47"/>
      <c r="F8160" s="48"/>
      <c r="G8160" s="49"/>
    </row>
    <row r="8161" spans="5:7">
      <c r="E8161" s="47"/>
      <c r="F8161" s="48"/>
      <c r="G8161" s="49"/>
    </row>
    <row r="8162" spans="5:7">
      <c r="E8162" s="47"/>
      <c r="F8162" s="48"/>
      <c r="G8162" s="49"/>
    </row>
    <row r="8163" spans="5:7">
      <c r="E8163" s="47"/>
      <c r="F8163" s="48"/>
      <c r="G8163" s="49"/>
    </row>
    <row r="8164" spans="5:7">
      <c r="E8164" s="47"/>
      <c r="F8164" s="48"/>
      <c r="G8164" s="49"/>
    </row>
    <row r="8165" spans="5:7">
      <c r="E8165" s="47"/>
      <c r="F8165" s="48"/>
      <c r="G8165" s="49"/>
    </row>
    <row r="8166" spans="5:7">
      <c r="E8166" s="47"/>
      <c r="F8166" s="48"/>
      <c r="G8166" s="49"/>
    </row>
    <row r="8167" spans="5:7">
      <c r="E8167" s="47"/>
      <c r="F8167" s="48"/>
      <c r="G8167" s="49"/>
    </row>
    <row r="8168" spans="5:7">
      <c r="E8168" s="47"/>
      <c r="F8168" s="48"/>
      <c r="G8168" s="49"/>
    </row>
    <row r="8169" spans="5:7">
      <c r="E8169" s="47"/>
      <c r="F8169" s="48"/>
      <c r="G8169" s="49"/>
    </row>
    <row r="8170" spans="5:7">
      <c r="E8170" s="47"/>
      <c r="F8170" s="48"/>
      <c r="G8170" s="49"/>
    </row>
    <row r="8171" spans="5:7">
      <c r="E8171" s="47"/>
      <c r="F8171" s="48"/>
      <c r="G8171" s="49"/>
    </row>
    <row r="8172" spans="5:7">
      <c r="E8172" s="47"/>
      <c r="F8172" s="48"/>
      <c r="G8172" s="49"/>
    </row>
    <row r="8173" spans="5:7">
      <c r="E8173" s="47"/>
      <c r="F8173" s="48"/>
      <c r="G8173" s="49"/>
    </row>
    <row r="8174" spans="5:7">
      <c r="E8174" s="47"/>
      <c r="F8174" s="48"/>
      <c r="G8174" s="49"/>
    </row>
    <row r="8175" spans="5:7">
      <c r="E8175" s="47"/>
      <c r="F8175" s="48"/>
      <c r="G8175" s="49"/>
    </row>
    <row r="8176" spans="5:7">
      <c r="E8176" s="47"/>
      <c r="F8176" s="48"/>
      <c r="G8176" s="49"/>
    </row>
    <row r="8177" spans="5:7">
      <c r="E8177" s="47"/>
      <c r="F8177" s="48"/>
      <c r="G8177" s="49"/>
    </row>
    <row r="8178" spans="5:7">
      <c r="E8178" s="47"/>
      <c r="F8178" s="48"/>
      <c r="G8178" s="49"/>
    </row>
    <row r="8179" spans="5:7">
      <c r="E8179" s="47"/>
      <c r="F8179" s="48"/>
      <c r="G8179" s="49"/>
    </row>
    <row r="8180" spans="5:7">
      <c r="E8180" s="47"/>
      <c r="F8180" s="48"/>
      <c r="G8180" s="49"/>
    </row>
    <row r="8181" spans="5:7">
      <c r="E8181" s="47"/>
      <c r="F8181" s="48"/>
      <c r="G8181" s="49"/>
    </row>
    <row r="8182" spans="5:7">
      <c r="E8182" s="47"/>
      <c r="F8182" s="48"/>
      <c r="G8182" s="49"/>
    </row>
    <row r="8183" spans="5:7">
      <c r="E8183" s="47"/>
      <c r="F8183" s="48"/>
      <c r="G8183" s="49"/>
    </row>
    <row r="8184" spans="5:7">
      <c r="E8184" s="47"/>
      <c r="F8184" s="48"/>
      <c r="G8184" s="49"/>
    </row>
    <row r="8185" spans="5:7">
      <c r="E8185" s="47"/>
      <c r="F8185" s="48"/>
      <c r="G8185" s="49"/>
    </row>
    <row r="8186" spans="5:7">
      <c r="E8186" s="47"/>
      <c r="F8186" s="48"/>
      <c r="G8186" s="49"/>
    </row>
    <row r="8187" spans="5:7">
      <c r="E8187" s="47"/>
      <c r="F8187" s="48"/>
      <c r="G8187" s="49"/>
    </row>
    <row r="8188" spans="5:7">
      <c r="E8188" s="47"/>
      <c r="F8188" s="48"/>
      <c r="G8188" s="49"/>
    </row>
    <row r="8189" spans="5:7">
      <c r="E8189" s="47"/>
      <c r="F8189" s="48"/>
      <c r="G8189" s="49"/>
    </row>
    <row r="8190" spans="5:7">
      <c r="E8190" s="47"/>
      <c r="F8190" s="48"/>
      <c r="G8190" s="49"/>
    </row>
    <row r="8191" spans="5:7">
      <c r="E8191" s="47"/>
      <c r="F8191" s="48"/>
      <c r="G8191" s="49"/>
    </row>
    <row r="8192" spans="5:7">
      <c r="E8192" s="47"/>
      <c r="F8192" s="48"/>
      <c r="G8192" s="49"/>
    </row>
    <row r="8193" spans="5:7">
      <c r="E8193" s="47"/>
      <c r="F8193" s="48"/>
      <c r="G8193" s="49"/>
    </row>
    <row r="8194" spans="5:7">
      <c r="E8194" s="47"/>
      <c r="F8194" s="48"/>
      <c r="G8194" s="49"/>
    </row>
    <row r="8195" spans="5:7">
      <c r="E8195" s="47"/>
      <c r="F8195" s="48"/>
      <c r="G8195" s="49"/>
    </row>
    <row r="8196" spans="5:7">
      <c r="E8196" s="47"/>
      <c r="F8196" s="48"/>
      <c r="G8196" s="49"/>
    </row>
    <row r="8197" spans="5:7">
      <c r="E8197" s="47"/>
      <c r="F8197" s="48"/>
      <c r="G8197" s="49"/>
    </row>
    <row r="8198" spans="5:7">
      <c r="E8198" s="47"/>
      <c r="F8198" s="48"/>
      <c r="G8198" s="49"/>
    </row>
    <row r="8199" spans="5:7">
      <c r="E8199" s="47"/>
      <c r="F8199" s="48"/>
      <c r="G8199" s="49"/>
    </row>
    <row r="8200" spans="5:7">
      <c r="E8200" s="47"/>
      <c r="F8200" s="48"/>
      <c r="G8200" s="49"/>
    </row>
    <row r="8201" spans="5:7">
      <c r="E8201" s="47"/>
      <c r="F8201" s="48"/>
      <c r="G8201" s="49"/>
    </row>
    <row r="8202" spans="5:7">
      <c r="E8202" s="47"/>
      <c r="F8202" s="48"/>
      <c r="G8202" s="49"/>
    </row>
    <row r="8203" spans="5:7">
      <c r="E8203" s="47"/>
      <c r="F8203" s="48"/>
      <c r="G8203" s="49"/>
    </row>
    <row r="8204" spans="5:7">
      <c r="E8204" s="47"/>
      <c r="F8204" s="48"/>
      <c r="G8204" s="49"/>
    </row>
    <row r="8205" spans="5:7">
      <c r="E8205" s="47"/>
      <c r="F8205" s="48"/>
      <c r="G8205" s="49"/>
    </row>
    <row r="8206" spans="5:7">
      <c r="E8206" s="47"/>
      <c r="F8206" s="48"/>
      <c r="G8206" s="49"/>
    </row>
    <row r="8207" spans="5:7">
      <c r="E8207" s="47"/>
      <c r="F8207" s="48"/>
      <c r="G8207" s="49"/>
    </row>
    <row r="8208" spans="5:7">
      <c r="E8208" s="47"/>
      <c r="F8208" s="48"/>
      <c r="G8208" s="49"/>
    </row>
    <row r="8209" spans="5:7">
      <c r="E8209" s="47"/>
      <c r="F8209" s="48"/>
      <c r="G8209" s="49"/>
    </row>
    <row r="8210" spans="5:7">
      <c r="E8210" s="47"/>
      <c r="F8210" s="48"/>
      <c r="G8210" s="49"/>
    </row>
    <row r="8211" spans="5:7">
      <c r="E8211" s="47"/>
      <c r="F8211" s="48"/>
      <c r="G8211" s="49"/>
    </row>
    <row r="8212" spans="5:7">
      <c r="E8212" s="47"/>
      <c r="F8212" s="48"/>
      <c r="G8212" s="49"/>
    </row>
    <row r="8213" spans="5:7">
      <c r="E8213" s="47"/>
      <c r="F8213" s="48"/>
      <c r="G8213" s="49"/>
    </row>
    <row r="8214" spans="5:7">
      <c r="E8214" s="47"/>
      <c r="F8214" s="48"/>
      <c r="G8214" s="49"/>
    </row>
    <row r="8215" spans="5:7">
      <c r="E8215" s="47"/>
      <c r="F8215" s="48"/>
      <c r="G8215" s="49"/>
    </row>
    <row r="8216" spans="5:7">
      <c r="E8216" s="47"/>
      <c r="F8216" s="48"/>
      <c r="G8216" s="49"/>
    </row>
    <row r="8217" spans="5:7">
      <c r="E8217" s="47"/>
      <c r="F8217" s="48"/>
      <c r="G8217" s="49"/>
    </row>
    <row r="8218" spans="5:7">
      <c r="E8218" s="47"/>
      <c r="F8218" s="48"/>
      <c r="G8218" s="49"/>
    </row>
    <row r="8219" spans="5:7">
      <c r="E8219" s="47"/>
      <c r="F8219" s="48"/>
      <c r="G8219" s="49"/>
    </row>
    <row r="8220" spans="5:7">
      <c r="E8220" s="47"/>
      <c r="F8220" s="48"/>
      <c r="G8220" s="49"/>
    </row>
    <row r="8221" spans="5:7">
      <c r="E8221" s="47"/>
      <c r="F8221" s="48"/>
      <c r="G8221" s="49"/>
    </row>
    <row r="8222" spans="5:7">
      <c r="E8222" s="47"/>
      <c r="F8222" s="48"/>
      <c r="G8222" s="49"/>
    </row>
    <row r="8223" spans="5:7">
      <c r="E8223" s="47"/>
      <c r="F8223" s="48"/>
      <c r="G8223" s="49"/>
    </row>
    <row r="8224" spans="5:7">
      <c r="E8224" s="47"/>
      <c r="F8224" s="48"/>
      <c r="G8224" s="49"/>
    </row>
    <row r="8225" spans="5:7">
      <c r="E8225" s="47"/>
      <c r="F8225" s="48"/>
      <c r="G8225" s="49"/>
    </row>
    <row r="8226" spans="5:7">
      <c r="E8226" s="47"/>
      <c r="F8226" s="48"/>
      <c r="G8226" s="49"/>
    </row>
    <row r="8227" spans="5:7">
      <c r="E8227" s="47"/>
      <c r="F8227" s="48"/>
      <c r="G8227" s="49"/>
    </row>
    <row r="8228" spans="5:7">
      <c r="E8228" s="47"/>
      <c r="F8228" s="48"/>
      <c r="G8228" s="49"/>
    </row>
    <row r="8229" spans="5:7">
      <c r="E8229" s="47"/>
      <c r="F8229" s="48"/>
      <c r="G8229" s="49"/>
    </row>
    <row r="8230" spans="5:7">
      <c r="E8230" s="47"/>
      <c r="F8230" s="48"/>
      <c r="G8230" s="49"/>
    </row>
    <row r="8231" spans="5:7">
      <c r="E8231" s="47"/>
      <c r="F8231" s="48"/>
      <c r="G8231" s="49"/>
    </row>
    <row r="8232" spans="5:7">
      <c r="E8232" s="47"/>
      <c r="F8232" s="48"/>
      <c r="G8232" s="49"/>
    </row>
    <row r="8233" spans="5:7">
      <c r="E8233" s="47"/>
      <c r="F8233" s="48"/>
      <c r="G8233" s="49"/>
    </row>
    <row r="8234" spans="5:7">
      <c r="E8234" s="47"/>
      <c r="F8234" s="48"/>
      <c r="G8234" s="49"/>
    </row>
    <row r="8235" spans="5:7">
      <c r="E8235" s="47"/>
      <c r="F8235" s="48"/>
      <c r="G8235" s="49"/>
    </row>
    <row r="8236" spans="5:7">
      <c r="E8236" s="47"/>
      <c r="F8236" s="48"/>
      <c r="G8236" s="49"/>
    </row>
    <row r="8237" spans="5:7">
      <c r="E8237" s="47"/>
      <c r="F8237" s="48"/>
      <c r="G8237" s="49"/>
    </row>
    <row r="8238" spans="5:7">
      <c r="E8238" s="47"/>
      <c r="F8238" s="48"/>
      <c r="G8238" s="49"/>
    </row>
    <row r="8239" spans="5:7">
      <c r="E8239" s="47"/>
      <c r="F8239" s="48"/>
      <c r="G8239" s="49"/>
    </row>
    <row r="8240" spans="5:7">
      <c r="E8240" s="47"/>
      <c r="F8240" s="48"/>
      <c r="G8240" s="49"/>
    </row>
    <row r="8241" spans="5:7">
      <c r="E8241" s="47"/>
      <c r="F8241" s="48"/>
      <c r="G8241" s="49"/>
    </row>
    <row r="8242" spans="5:7">
      <c r="E8242" s="47"/>
      <c r="F8242" s="48"/>
      <c r="G8242" s="49"/>
    </row>
    <row r="8243" spans="5:7">
      <c r="E8243" s="47"/>
      <c r="F8243" s="48"/>
      <c r="G8243" s="49"/>
    </row>
    <row r="8244" spans="5:7">
      <c r="E8244" s="47"/>
      <c r="F8244" s="48"/>
      <c r="G8244" s="49"/>
    </row>
    <row r="8245" spans="5:7">
      <c r="E8245" s="47"/>
      <c r="F8245" s="48"/>
      <c r="G8245" s="49"/>
    </row>
    <row r="8246" spans="5:7">
      <c r="E8246" s="47"/>
      <c r="F8246" s="48"/>
      <c r="G8246" s="49"/>
    </row>
    <row r="8247" spans="5:7">
      <c r="E8247" s="47"/>
      <c r="F8247" s="48"/>
      <c r="G8247" s="49"/>
    </row>
    <row r="8248" spans="5:7">
      <c r="E8248" s="47"/>
      <c r="F8248" s="48"/>
      <c r="G8248" s="49"/>
    </row>
    <row r="8249" spans="5:7">
      <c r="E8249" s="47"/>
      <c r="F8249" s="48"/>
      <c r="G8249" s="49"/>
    </row>
    <row r="8250" spans="5:7">
      <c r="E8250" s="47"/>
      <c r="F8250" s="48"/>
      <c r="G8250" s="49"/>
    </row>
    <row r="8251" spans="5:7">
      <c r="E8251" s="47"/>
      <c r="F8251" s="48"/>
      <c r="G8251" s="49"/>
    </row>
    <row r="8252" spans="5:7">
      <c r="E8252" s="47"/>
      <c r="F8252" s="48"/>
      <c r="G8252" s="49"/>
    </row>
    <row r="8253" spans="5:7">
      <c r="E8253" s="47"/>
      <c r="F8253" s="48"/>
      <c r="G8253" s="49"/>
    </row>
    <row r="8254" spans="5:7">
      <c r="E8254" s="47"/>
      <c r="F8254" s="48"/>
      <c r="G8254" s="49"/>
    </row>
    <row r="8255" spans="5:7">
      <c r="E8255" s="47"/>
      <c r="F8255" s="48"/>
      <c r="G8255" s="49"/>
    </row>
    <row r="8256" spans="5:7">
      <c r="E8256" s="47"/>
      <c r="F8256" s="48"/>
      <c r="G8256" s="49"/>
    </row>
    <row r="8257" spans="5:7">
      <c r="E8257" s="47"/>
      <c r="F8257" s="48"/>
      <c r="G8257" s="49"/>
    </row>
    <row r="8258" spans="5:7">
      <c r="E8258" s="47"/>
      <c r="F8258" s="48"/>
      <c r="G8258" s="49"/>
    </row>
    <row r="8259" spans="5:7">
      <c r="E8259" s="47"/>
      <c r="F8259" s="48"/>
      <c r="G8259" s="49"/>
    </row>
    <row r="8260" spans="5:7">
      <c r="E8260" s="47"/>
      <c r="F8260" s="48"/>
      <c r="G8260" s="49"/>
    </row>
    <row r="8261" spans="5:7">
      <c r="E8261" s="47"/>
      <c r="F8261" s="48"/>
      <c r="G8261" s="49"/>
    </row>
    <row r="8262" spans="5:7">
      <c r="E8262" s="47"/>
      <c r="F8262" s="48"/>
      <c r="G8262" s="49"/>
    </row>
    <row r="8263" spans="5:7">
      <c r="E8263" s="47"/>
      <c r="F8263" s="48"/>
      <c r="G8263" s="49"/>
    </row>
    <row r="8264" spans="5:7">
      <c r="E8264" s="47"/>
      <c r="F8264" s="48"/>
      <c r="G8264" s="49"/>
    </row>
    <row r="8265" spans="5:7">
      <c r="E8265" s="47"/>
      <c r="F8265" s="48"/>
      <c r="G8265" s="49"/>
    </row>
    <row r="8266" spans="5:7">
      <c r="E8266" s="47"/>
      <c r="F8266" s="48"/>
      <c r="G8266" s="49"/>
    </row>
    <row r="8267" spans="5:7">
      <c r="E8267" s="47"/>
      <c r="F8267" s="48"/>
      <c r="G8267" s="49"/>
    </row>
    <row r="8268" spans="5:7">
      <c r="E8268" s="47"/>
      <c r="F8268" s="48"/>
      <c r="G8268" s="49"/>
    </row>
    <row r="8269" spans="5:7">
      <c r="E8269" s="47"/>
      <c r="F8269" s="48"/>
      <c r="G8269" s="49"/>
    </row>
    <row r="8270" spans="5:7">
      <c r="E8270" s="47"/>
      <c r="F8270" s="48"/>
      <c r="G8270" s="49"/>
    </row>
    <row r="8271" spans="5:7">
      <c r="E8271" s="47"/>
      <c r="F8271" s="48"/>
      <c r="G8271" s="49"/>
    </row>
    <row r="8272" spans="5:7">
      <c r="E8272" s="47"/>
      <c r="F8272" s="48"/>
      <c r="G8272" s="49"/>
    </row>
    <row r="8273" spans="5:7">
      <c r="E8273" s="47"/>
      <c r="F8273" s="48"/>
      <c r="G8273" s="49"/>
    </row>
    <row r="8274" spans="5:7">
      <c r="E8274" s="47"/>
      <c r="F8274" s="48"/>
      <c r="G8274" s="49"/>
    </row>
    <row r="8275" spans="5:7">
      <c r="E8275" s="47"/>
      <c r="F8275" s="48"/>
      <c r="G8275" s="49"/>
    </row>
    <row r="8276" spans="5:7">
      <c r="E8276" s="47"/>
      <c r="F8276" s="48"/>
      <c r="G8276" s="49"/>
    </row>
    <row r="8277" spans="5:7">
      <c r="E8277" s="47"/>
      <c r="F8277" s="48"/>
      <c r="G8277" s="49"/>
    </row>
    <row r="8278" spans="5:7">
      <c r="E8278" s="47"/>
      <c r="F8278" s="48"/>
      <c r="G8278" s="49"/>
    </row>
    <row r="8279" spans="5:7">
      <c r="E8279" s="47"/>
      <c r="F8279" s="48"/>
      <c r="G8279" s="49"/>
    </row>
    <row r="8280" spans="5:7">
      <c r="E8280" s="47"/>
      <c r="F8280" s="48"/>
      <c r="G8280" s="49"/>
    </row>
    <row r="8281" spans="5:7">
      <c r="E8281" s="47"/>
      <c r="F8281" s="48"/>
      <c r="G8281" s="49"/>
    </row>
    <row r="8282" spans="5:7">
      <c r="E8282" s="47"/>
      <c r="F8282" s="48"/>
      <c r="G8282" s="49"/>
    </row>
    <row r="8283" spans="5:7">
      <c r="E8283" s="47"/>
      <c r="F8283" s="48"/>
      <c r="G8283" s="49"/>
    </row>
    <row r="8284" spans="5:7">
      <c r="E8284" s="47"/>
      <c r="F8284" s="48"/>
      <c r="G8284" s="49"/>
    </row>
    <row r="8285" spans="5:7">
      <c r="E8285" s="47"/>
      <c r="F8285" s="48"/>
      <c r="G8285" s="49"/>
    </row>
    <row r="8286" spans="5:7">
      <c r="E8286" s="47"/>
      <c r="F8286" s="48"/>
      <c r="G8286" s="49"/>
    </row>
    <row r="8287" spans="5:7">
      <c r="E8287" s="47"/>
      <c r="F8287" s="48"/>
      <c r="G8287" s="49"/>
    </row>
    <row r="8288" spans="5:7">
      <c r="E8288" s="47"/>
      <c r="F8288" s="48"/>
      <c r="G8288" s="49"/>
    </row>
    <row r="8289" spans="5:7">
      <c r="E8289" s="47"/>
      <c r="F8289" s="48"/>
      <c r="G8289" s="49"/>
    </row>
    <row r="8290" spans="5:7">
      <c r="E8290" s="47"/>
      <c r="F8290" s="48"/>
      <c r="G8290" s="49"/>
    </row>
    <row r="8291" spans="5:7">
      <c r="E8291" s="47"/>
      <c r="F8291" s="48"/>
      <c r="G8291" s="49"/>
    </row>
    <row r="8292" spans="5:7">
      <c r="E8292" s="47"/>
      <c r="F8292" s="48"/>
      <c r="G8292" s="49"/>
    </row>
    <row r="8293" spans="5:7">
      <c r="E8293" s="47"/>
      <c r="F8293" s="48"/>
      <c r="G8293" s="49"/>
    </row>
    <row r="8294" spans="5:7">
      <c r="E8294" s="47"/>
      <c r="F8294" s="48"/>
      <c r="G8294" s="49"/>
    </row>
    <row r="8295" spans="5:7">
      <c r="E8295" s="47"/>
      <c r="F8295" s="48"/>
      <c r="G8295" s="49"/>
    </row>
    <row r="8296" spans="5:7">
      <c r="E8296" s="47"/>
      <c r="F8296" s="48"/>
      <c r="G8296" s="49"/>
    </row>
    <row r="8297" spans="5:7">
      <c r="E8297" s="47"/>
      <c r="F8297" s="48"/>
      <c r="G8297" s="49"/>
    </row>
    <row r="8298" spans="5:7">
      <c r="E8298" s="47"/>
      <c r="F8298" s="48"/>
      <c r="G8298" s="49"/>
    </row>
    <row r="8299" spans="5:7">
      <c r="E8299" s="47"/>
      <c r="F8299" s="48"/>
      <c r="G8299" s="49"/>
    </row>
    <row r="8300" spans="5:7">
      <c r="E8300" s="47"/>
      <c r="F8300" s="48"/>
      <c r="G8300" s="49"/>
    </row>
    <row r="8301" spans="5:7">
      <c r="E8301" s="47"/>
      <c r="F8301" s="48"/>
      <c r="G8301" s="49"/>
    </row>
    <row r="8302" spans="5:7">
      <c r="E8302" s="47"/>
      <c r="F8302" s="48"/>
      <c r="G8302" s="49"/>
    </row>
    <row r="8303" spans="5:7">
      <c r="E8303" s="47"/>
      <c r="F8303" s="48"/>
      <c r="G8303" s="49"/>
    </row>
    <row r="8304" spans="5:7">
      <c r="E8304" s="47"/>
      <c r="F8304" s="48"/>
      <c r="G8304" s="49"/>
    </row>
    <row r="8305" spans="5:7">
      <c r="E8305" s="47"/>
      <c r="F8305" s="48"/>
      <c r="G8305" s="49"/>
    </row>
    <row r="8306" spans="5:7">
      <c r="E8306" s="47"/>
      <c r="F8306" s="48"/>
      <c r="G8306" s="49"/>
    </row>
    <row r="8307" spans="5:7">
      <c r="E8307" s="47"/>
      <c r="F8307" s="48"/>
      <c r="G8307" s="49"/>
    </row>
    <row r="8308" spans="5:7">
      <c r="E8308" s="47"/>
      <c r="F8308" s="48"/>
      <c r="G8308" s="49"/>
    </row>
    <row r="8309" spans="5:7">
      <c r="E8309" s="47"/>
      <c r="F8309" s="48"/>
      <c r="G8309" s="49"/>
    </row>
    <row r="8310" spans="5:7">
      <c r="E8310" s="47"/>
      <c r="F8310" s="48"/>
      <c r="G8310" s="49"/>
    </row>
    <row r="8311" spans="5:7">
      <c r="E8311" s="47"/>
      <c r="F8311" s="48"/>
      <c r="G8311" s="49"/>
    </row>
    <row r="8312" spans="5:7">
      <c r="E8312" s="47"/>
      <c r="F8312" s="48"/>
      <c r="G8312" s="49"/>
    </row>
    <row r="8313" spans="5:7">
      <c r="E8313" s="47"/>
      <c r="F8313" s="48"/>
      <c r="G8313" s="49"/>
    </row>
    <row r="8314" spans="5:7">
      <c r="E8314" s="47"/>
      <c r="F8314" s="48"/>
      <c r="G8314" s="49"/>
    </row>
    <row r="8315" spans="5:7">
      <c r="E8315" s="47"/>
      <c r="F8315" s="48"/>
      <c r="G8315" s="49"/>
    </row>
    <row r="8316" spans="5:7">
      <c r="E8316" s="47"/>
      <c r="F8316" s="48"/>
      <c r="G8316" s="49"/>
    </row>
    <row r="8317" spans="5:7">
      <c r="E8317" s="47"/>
      <c r="F8317" s="48"/>
      <c r="G8317" s="49"/>
    </row>
    <row r="8318" spans="5:7">
      <c r="E8318" s="47"/>
      <c r="F8318" s="48"/>
      <c r="G8318" s="49"/>
    </row>
    <row r="8319" spans="5:7">
      <c r="E8319" s="47"/>
      <c r="F8319" s="48"/>
      <c r="G8319" s="49"/>
    </row>
    <row r="8320" spans="5:7">
      <c r="E8320" s="47"/>
      <c r="F8320" s="48"/>
      <c r="G8320" s="49"/>
    </row>
    <row r="8321" spans="5:7">
      <c r="E8321" s="47"/>
      <c r="F8321" s="48"/>
      <c r="G8321" s="49"/>
    </row>
    <row r="8322" spans="5:7">
      <c r="E8322" s="47"/>
      <c r="F8322" s="48"/>
      <c r="G8322" s="49"/>
    </row>
    <row r="8323" spans="5:7">
      <c r="E8323" s="47"/>
      <c r="F8323" s="48"/>
      <c r="G8323" s="49"/>
    </row>
    <row r="8324" spans="5:7">
      <c r="E8324" s="47"/>
      <c r="F8324" s="48"/>
      <c r="G8324" s="49"/>
    </row>
    <row r="8325" spans="5:7">
      <c r="E8325" s="47"/>
      <c r="F8325" s="48"/>
      <c r="G8325" s="49"/>
    </row>
    <row r="8326" spans="5:7">
      <c r="E8326" s="47"/>
      <c r="F8326" s="48"/>
      <c r="G8326" s="49"/>
    </row>
    <row r="8327" spans="5:7">
      <c r="E8327" s="47"/>
      <c r="F8327" s="48"/>
      <c r="G8327" s="49"/>
    </row>
    <row r="8328" spans="5:7">
      <c r="E8328" s="47"/>
      <c r="F8328" s="48"/>
      <c r="G8328" s="49"/>
    </row>
    <row r="8329" spans="5:7">
      <c r="E8329" s="47"/>
      <c r="F8329" s="48"/>
      <c r="G8329" s="49"/>
    </row>
    <row r="8330" spans="5:7">
      <c r="E8330" s="47"/>
      <c r="F8330" s="48"/>
      <c r="G8330" s="49"/>
    </row>
    <row r="8331" spans="5:7">
      <c r="E8331" s="47"/>
      <c r="F8331" s="48"/>
      <c r="G8331" s="49"/>
    </row>
    <row r="8332" spans="5:7">
      <c r="E8332" s="47"/>
      <c r="F8332" s="48"/>
      <c r="G8332" s="49"/>
    </row>
    <row r="8333" spans="5:7">
      <c r="E8333" s="47"/>
      <c r="F8333" s="48"/>
      <c r="G8333" s="49"/>
    </row>
    <row r="8334" spans="5:7">
      <c r="E8334" s="47"/>
      <c r="F8334" s="48"/>
      <c r="G8334" s="49"/>
    </row>
    <row r="8335" spans="5:7">
      <c r="E8335" s="47"/>
      <c r="F8335" s="48"/>
      <c r="G8335" s="49"/>
    </row>
    <row r="8336" spans="5:7">
      <c r="E8336" s="47"/>
      <c r="F8336" s="48"/>
      <c r="G8336" s="49"/>
    </row>
    <row r="8337" spans="5:7">
      <c r="E8337" s="47"/>
      <c r="F8337" s="48"/>
      <c r="G8337" s="49"/>
    </row>
    <row r="8338" spans="5:7">
      <c r="E8338" s="47"/>
      <c r="F8338" s="48"/>
      <c r="G8338" s="49"/>
    </row>
    <row r="8339" spans="5:7">
      <c r="E8339" s="47"/>
      <c r="F8339" s="48"/>
      <c r="G8339" s="49"/>
    </row>
    <row r="8340" spans="5:7">
      <c r="E8340" s="47"/>
      <c r="F8340" s="48"/>
      <c r="G8340" s="49"/>
    </row>
    <row r="8341" spans="5:7">
      <c r="E8341" s="47"/>
      <c r="F8341" s="48"/>
      <c r="G8341" s="49"/>
    </row>
    <row r="8342" spans="5:7">
      <c r="E8342" s="47"/>
      <c r="F8342" s="48"/>
      <c r="G8342" s="49"/>
    </row>
    <row r="8343" spans="5:7">
      <c r="E8343" s="47"/>
      <c r="F8343" s="48"/>
      <c r="G8343" s="49"/>
    </row>
    <row r="8344" spans="5:7">
      <c r="E8344" s="47"/>
      <c r="F8344" s="48"/>
      <c r="G8344" s="49"/>
    </row>
    <row r="8345" spans="5:7">
      <c r="E8345" s="47"/>
      <c r="F8345" s="48"/>
      <c r="G8345" s="49"/>
    </row>
    <row r="8346" spans="5:7">
      <c r="E8346" s="47"/>
      <c r="F8346" s="48"/>
      <c r="G8346" s="49"/>
    </row>
    <row r="8347" spans="5:7">
      <c r="E8347" s="47"/>
      <c r="F8347" s="48"/>
      <c r="G8347" s="49"/>
    </row>
    <row r="8348" spans="5:7">
      <c r="E8348" s="47"/>
      <c r="F8348" s="48"/>
      <c r="G8348" s="49"/>
    </row>
    <row r="8349" spans="5:7">
      <c r="E8349" s="47"/>
      <c r="F8349" s="48"/>
      <c r="G8349" s="49"/>
    </row>
    <row r="8350" spans="5:7">
      <c r="E8350" s="47"/>
      <c r="F8350" s="48"/>
      <c r="G8350" s="49"/>
    </row>
    <row r="8351" spans="5:7">
      <c r="E8351" s="47"/>
      <c r="F8351" s="48"/>
      <c r="G8351" s="49"/>
    </row>
    <row r="8352" spans="5:7">
      <c r="E8352" s="47"/>
      <c r="F8352" s="48"/>
      <c r="G8352" s="49"/>
    </row>
    <row r="8353" spans="5:7">
      <c r="E8353" s="47"/>
      <c r="F8353" s="48"/>
      <c r="G8353" s="49"/>
    </row>
    <row r="8354" spans="5:7">
      <c r="E8354" s="47"/>
      <c r="F8354" s="48"/>
      <c r="G8354" s="49"/>
    </row>
    <row r="8355" spans="5:7">
      <c r="E8355" s="47"/>
      <c r="F8355" s="48"/>
      <c r="G8355" s="49"/>
    </row>
    <row r="8356" spans="5:7">
      <c r="E8356" s="47"/>
      <c r="F8356" s="48"/>
      <c r="G8356" s="49"/>
    </row>
    <row r="8357" spans="5:7">
      <c r="E8357" s="47"/>
      <c r="F8357" s="48"/>
      <c r="G8357" s="49"/>
    </row>
    <row r="8358" spans="5:7">
      <c r="E8358" s="47"/>
      <c r="F8358" s="48"/>
      <c r="G8358" s="49"/>
    </row>
    <row r="8359" spans="5:7">
      <c r="E8359" s="47"/>
      <c r="F8359" s="48"/>
      <c r="G8359" s="49"/>
    </row>
    <row r="8360" spans="5:7">
      <c r="E8360" s="47"/>
      <c r="F8360" s="48"/>
      <c r="G8360" s="49"/>
    </row>
    <row r="8361" spans="5:7">
      <c r="E8361" s="47"/>
      <c r="F8361" s="48"/>
      <c r="G8361" s="49"/>
    </row>
    <row r="8362" spans="5:7">
      <c r="E8362" s="47"/>
      <c r="F8362" s="48"/>
      <c r="G8362" s="49"/>
    </row>
    <row r="8363" spans="5:7">
      <c r="E8363" s="47"/>
      <c r="F8363" s="48"/>
      <c r="G8363" s="49"/>
    </row>
    <row r="8364" spans="5:7">
      <c r="E8364" s="47"/>
      <c r="F8364" s="48"/>
      <c r="G8364" s="49"/>
    </row>
    <row r="8365" spans="5:7">
      <c r="E8365" s="47"/>
      <c r="F8365" s="48"/>
      <c r="G8365" s="49"/>
    </row>
    <row r="8366" spans="5:7">
      <c r="E8366" s="47"/>
      <c r="F8366" s="48"/>
      <c r="G8366" s="49"/>
    </row>
    <row r="8367" spans="5:7">
      <c r="E8367" s="47"/>
      <c r="F8367" s="48"/>
      <c r="G8367" s="49"/>
    </row>
    <row r="8368" spans="5:7">
      <c r="E8368" s="47"/>
      <c r="F8368" s="48"/>
      <c r="G8368" s="49"/>
    </row>
    <row r="8369" spans="5:7">
      <c r="E8369" s="47"/>
      <c r="F8369" s="48"/>
      <c r="G8369" s="49"/>
    </row>
    <row r="8370" spans="5:7">
      <c r="E8370" s="47"/>
      <c r="F8370" s="48"/>
      <c r="G8370" s="49"/>
    </row>
    <row r="8371" spans="5:7">
      <c r="E8371" s="47"/>
      <c r="F8371" s="48"/>
      <c r="G8371" s="49"/>
    </row>
    <row r="8372" spans="5:7">
      <c r="E8372" s="47"/>
      <c r="F8372" s="48"/>
      <c r="G8372" s="49"/>
    </row>
    <row r="8373" spans="5:7">
      <c r="E8373" s="47"/>
      <c r="F8373" s="48"/>
      <c r="G8373" s="49"/>
    </row>
    <row r="8374" spans="5:7">
      <c r="E8374" s="47"/>
      <c r="F8374" s="48"/>
      <c r="G8374" s="49"/>
    </row>
    <row r="8375" spans="5:7">
      <c r="E8375" s="47"/>
      <c r="F8375" s="48"/>
      <c r="G8375" s="49"/>
    </row>
    <row r="8376" spans="5:7">
      <c r="E8376" s="47"/>
      <c r="F8376" s="48"/>
      <c r="G8376" s="49"/>
    </row>
    <row r="8377" spans="5:7">
      <c r="E8377" s="47"/>
      <c r="F8377" s="48"/>
      <c r="G8377" s="49"/>
    </row>
    <row r="8378" spans="5:7">
      <c r="E8378" s="47"/>
      <c r="F8378" s="48"/>
      <c r="G8378" s="49"/>
    </row>
    <row r="8379" spans="5:7">
      <c r="E8379" s="47"/>
      <c r="F8379" s="48"/>
      <c r="G8379" s="49"/>
    </row>
    <row r="8380" spans="5:7">
      <c r="E8380" s="47"/>
      <c r="F8380" s="48"/>
      <c r="G8380" s="49"/>
    </row>
    <row r="8381" spans="5:7">
      <c r="E8381" s="47"/>
      <c r="F8381" s="48"/>
      <c r="G8381" s="49"/>
    </row>
    <row r="8382" spans="5:7">
      <c r="E8382" s="47"/>
      <c r="F8382" s="48"/>
      <c r="G8382" s="49"/>
    </row>
    <row r="8383" spans="5:7">
      <c r="E8383" s="47"/>
      <c r="F8383" s="48"/>
      <c r="G8383" s="49"/>
    </row>
    <row r="8384" spans="5:7">
      <c r="E8384" s="47"/>
      <c r="F8384" s="48"/>
      <c r="G8384" s="49"/>
    </row>
    <row r="8385" spans="5:7">
      <c r="E8385" s="47"/>
      <c r="F8385" s="48"/>
      <c r="G8385" s="49"/>
    </row>
    <row r="8386" spans="5:7">
      <c r="E8386" s="47"/>
      <c r="F8386" s="48"/>
      <c r="G8386" s="49"/>
    </row>
    <row r="8387" spans="5:7">
      <c r="E8387" s="47"/>
      <c r="F8387" s="48"/>
      <c r="G8387" s="49"/>
    </row>
    <row r="8388" spans="5:7">
      <c r="E8388" s="47"/>
      <c r="F8388" s="48"/>
      <c r="G8388" s="49"/>
    </row>
    <row r="8389" spans="5:7">
      <c r="E8389" s="47"/>
      <c r="F8389" s="48"/>
      <c r="G8389" s="49"/>
    </row>
    <row r="8390" spans="5:7">
      <c r="E8390" s="47"/>
      <c r="F8390" s="48"/>
      <c r="G8390" s="49"/>
    </row>
    <row r="8391" spans="5:7">
      <c r="E8391" s="47"/>
      <c r="F8391" s="48"/>
      <c r="G8391" s="49"/>
    </row>
    <row r="8392" spans="5:7">
      <c r="E8392" s="47"/>
      <c r="F8392" s="48"/>
      <c r="G8392" s="49"/>
    </row>
    <row r="8393" spans="5:7">
      <c r="E8393" s="47"/>
      <c r="F8393" s="48"/>
      <c r="G8393" s="49"/>
    </row>
    <row r="8394" spans="5:7">
      <c r="E8394" s="47"/>
      <c r="F8394" s="48"/>
      <c r="G8394" s="49"/>
    </row>
    <row r="8395" spans="5:7">
      <c r="E8395" s="47"/>
      <c r="F8395" s="48"/>
      <c r="G8395" s="49"/>
    </row>
    <row r="8396" spans="5:7">
      <c r="E8396" s="47"/>
      <c r="F8396" s="48"/>
      <c r="G8396" s="49"/>
    </row>
    <row r="8397" spans="5:7">
      <c r="E8397" s="47"/>
      <c r="F8397" s="48"/>
      <c r="G8397" s="49"/>
    </row>
    <row r="8398" spans="5:7">
      <c r="E8398" s="47"/>
      <c r="F8398" s="48"/>
      <c r="G8398" s="49"/>
    </row>
    <row r="8399" spans="5:7">
      <c r="E8399" s="47"/>
      <c r="F8399" s="48"/>
      <c r="G8399" s="49"/>
    </row>
    <row r="8400" spans="5:7">
      <c r="E8400" s="47"/>
      <c r="F8400" s="48"/>
      <c r="G8400" s="49"/>
    </row>
    <row r="8401" spans="5:7">
      <c r="E8401" s="47"/>
      <c r="F8401" s="48"/>
      <c r="G8401" s="49"/>
    </row>
    <row r="8402" spans="5:7">
      <c r="E8402" s="47"/>
      <c r="F8402" s="48"/>
      <c r="G8402" s="49"/>
    </row>
    <row r="8403" spans="5:7">
      <c r="E8403" s="47"/>
      <c r="F8403" s="48"/>
      <c r="G8403" s="49"/>
    </row>
    <row r="8404" spans="5:7">
      <c r="E8404" s="47"/>
      <c r="F8404" s="48"/>
      <c r="G8404" s="49"/>
    </row>
    <row r="8405" spans="5:7">
      <c r="E8405" s="47"/>
      <c r="F8405" s="48"/>
      <c r="G8405" s="49"/>
    </row>
    <row r="8406" spans="5:7">
      <c r="E8406" s="47"/>
      <c r="F8406" s="48"/>
      <c r="G8406" s="49"/>
    </row>
    <row r="8407" spans="5:7">
      <c r="E8407" s="47"/>
      <c r="F8407" s="48"/>
      <c r="G8407" s="49"/>
    </row>
    <row r="8408" spans="5:7">
      <c r="E8408" s="47"/>
      <c r="F8408" s="48"/>
      <c r="G8408" s="49"/>
    </row>
    <row r="8409" spans="5:7">
      <c r="E8409" s="47"/>
      <c r="F8409" s="48"/>
      <c r="G8409" s="49"/>
    </row>
    <row r="8410" spans="5:7">
      <c r="E8410" s="47"/>
      <c r="F8410" s="48"/>
      <c r="G8410" s="49"/>
    </row>
    <row r="8411" spans="5:7">
      <c r="E8411" s="47"/>
      <c r="F8411" s="48"/>
      <c r="G8411" s="49"/>
    </row>
    <row r="8412" spans="5:7">
      <c r="E8412" s="47"/>
      <c r="F8412" s="48"/>
      <c r="G8412" s="49"/>
    </row>
    <row r="8413" spans="5:7">
      <c r="E8413" s="47"/>
      <c r="F8413" s="48"/>
      <c r="G8413" s="49"/>
    </row>
    <row r="8414" spans="5:7">
      <c r="E8414" s="47"/>
      <c r="F8414" s="48"/>
      <c r="G8414" s="49"/>
    </row>
    <row r="8415" spans="5:7">
      <c r="E8415" s="47"/>
      <c r="F8415" s="48"/>
      <c r="G8415" s="49"/>
    </row>
    <row r="8416" spans="5:7">
      <c r="E8416" s="47"/>
      <c r="F8416" s="48"/>
      <c r="G8416" s="49"/>
    </row>
    <row r="8417" spans="5:7">
      <c r="E8417" s="47"/>
      <c r="F8417" s="48"/>
      <c r="G8417" s="49"/>
    </row>
    <row r="8418" spans="5:7">
      <c r="E8418" s="47"/>
      <c r="F8418" s="48"/>
      <c r="G8418" s="49"/>
    </row>
    <row r="8419" spans="5:7">
      <c r="E8419" s="47"/>
      <c r="F8419" s="48"/>
      <c r="G8419" s="49"/>
    </row>
    <row r="8420" spans="5:7">
      <c r="E8420" s="47"/>
      <c r="F8420" s="48"/>
      <c r="G8420" s="49"/>
    </row>
    <row r="8421" spans="5:7">
      <c r="E8421" s="47"/>
      <c r="F8421" s="48"/>
      <c r="G8421" s="49"/>
    </row>
    <row r="8422" spans="5:7">
      <c r="E8422" s="47"/>
      <c r="F8422" s="48"/>
      <c r="G8422" s="49"/>
    </row>
    <row r="8423" spans="5:7">
      <c r="E8423" s="47"/>
      <c r="F8423" s="48"/>
      <c r="G8423" s="49"/>
    </row>
    <row r="8424" spans="5:7">
      <c r="E8424" s="47"/>
      <c r="F8424" s="48"/>
      <c r="G8424" s="49"/>
    </row>
    <row r="8425" spans="5:7">
      <c r="E8425" s="47"/>
      <c r="F8425" s="48"/>
      <c r="G8425" s="49"/>
    </row>
    <row r="8426" spans="5:7">
      <c r="E8426" s="47"/>
      <c r="F8426" s="48"/>
      <c r="G8426" s="49"/>
    </row>
    <row r="8427" spans="5:7">
      <c r="E8427" s="47"/>
      <c r="F8427" s="48"/>
      <c r="G8427" s="49"/>
    </row>
    <row r="8428" spans="5:7">
      <c r="E8428" s="47"/>
      <c r="F8428" s="48"/>
      <c r="G8428" s="49"/>
    </row>
    <row r="8429" spans="5:7">
      <c r="E8429" s="47"/>
      <c r="F8429" s="48"/>
      <c r="G8429" s="49"/>
    </row>
    <row r="8430" spans="5:7">
      <c r="E8430" s="47"/>
      <c r="F8430" s="48"/>
      <c r="G8430" s="49"/>
    </row>
    <row r="8431" spans="5:7">
      <c r="E8431" s="47"/>
      <c r="F8431" s="48"/>
      <c r="G8431" s="49"/>
    </row>
    <row r="8432" spans="5:7">
      <c r="E8432" s="47"/>
      <c r="F8432" s="48"/>
      <c r="G8432" s="49"/>
    </row>
    <row r="8433" spans="5:7">
      <c r="E8433" s="47"/>
      <c r="F8433" s="48"/>
      <c r="G8433" s="49"/>
    </row>
    <row r="8434" spans="5:7">
      <c r="E8434" s="47"/>
      <c r="F8434" s="48"/>
      <c r="G8434" s="49"/>
    </row>
    <row r="8435" spans="5:7">
      <c r="E8435" s="47"/>
      <c r="F8435" s="48"/>
      <c r="G8435" s="49"/>
    </row>
    <row r="8436" spans="5:7">
      <c r="E8436" s="47"/>
      <c r="F8436" s="48"/>
      <c r="G8436" s="49"/>
    </row>
    <row r="8437" spans="5:7">
      <c r="E8437" s="47"/>
      <c r="F8437" s="48"/>
      <c r="G8437" s="49"/>
    </row>
    <row r="8438" spans="5:7">
      <c r="E8438" s="47"/>
      <c r="F8438" s="48"/>
      <c r="G8438" s="49"/>
    </row>
    <row r="8439" spans="5:7">
      <c r="E8439" s="47"/>
      <c r="F8439" s="48"/>
      <c r="G8439" s="49"/>
    </row>
    <row r="8440" spans="5:7">
      <c r="E8440" s="47"/>
      <c r="F8440" s="48"/>
      <c r="G8440" s="49"/>
    </row>
    <row r="8441" spans="5:7">
      <c r="E8441" s="47"/>
      <c r="F8441" s="48"/>
      <c r="G8441" s="49"/>
    </row>
    <row r="8442" spans="5:7">
      <c r="E8442" s="47"/>
      <c r="F8442" s="48"/>
      <c r="G8442" s="49"/>
    </row>
    <row r="8443" spans="5:7">
      <c r="E8443" s="47"/>
      <c r="F8443" s="48"/>
      <c r="G8443" s="49"/>
    </row>
    <row r="8444" spans="5:7">
      <c r="E8444" s="47"/>
      <c r="F8444" s="48"/>
      <c r="G8444" s="49"/>
    </row>
    <row r="8445" spans="5:7">
      <c r="E8445" s="47"/>
      <c r="F8445" s="48"/>
      <c r="G8445" s="49"/>
    </row>
    <row r="8446" spans="5:7">
      <c r="E8446" s="47"/>
      <c r="F8446" s="48"/>
      <c r="G8446" s="49"/>
    </row>
    <row r="8447" spans="5:7">
      <c r="E8447" s="47"/>
      <c r="F8447" s="48"/>
      <c r="G8447" s="49"/>
    </row>
    <row r="8448" spans="5:7">
      <c r="E8448" s="47"/>
      <c r="F8448" s="48"/>
      <c r="G8448" s="49"/>
    </row>
    <row r="8449" spans="5:7">
      <c r="E8449" s="47"/>
      <c r="F8449" s="48"/>
      <c r="G8449" s="49"/>
    </row>
    <row r="8450" spans="5:7">
      <c r="E8450" s="47"/>
      <c r="F8450" s="48"/>
      <c r="G8450" s="49"/>
    </row>
    <row r="8451" spans="5:7">
      <c r="E8451" s="47"/>
      <c r="F8451" s="48"/>
      <c r="G8451" s="49"/>
    </row>
    <row r="8452" spans="5:7">
      <c r="E8452" s="47"/>
      <c r="F8452" s="48"/>
      <c r="G8452" s="49"/>
    </row>
    <row r="8453" spans="5:7">
      <c r="E8453" s="47"/>
      <c r="F8453" s="48"/>
      <c r="G8453" s="49"/>
    </row>
    <row r="8454" spans="5:7">
      <c r="E8454" s="47"/>
      <c r="F8454" s="48"/>
      <c r="G8454" s="49"/>
    </row>
    <row r="8455" spans="5:7">
      <c r="E8455" s="47"/>
      <c r="F8455" s="48"/>
      <c r="G8455" s="49"/>
    </row>
    <row r="8456" spans="5:7">
      <c r="E8456" s="47"/>
      <c r="F8456" s="48"/>
      <c r="G8456" s="49"/>
    </row>
    <row r="8457" spans="5:7">
      <c r="E8457" s="47"/>
      <c r="F8457" s="48"/>
      <c r="G8457" s="49"/>
    </row>
    <row r="8458" spans="5:7">
      <c r="E8458" s="47"/>
      <c r="F8458" s="48"/>
      <c r="G8458" s="49"/>
    </row>
    <row r="8459" spans="5:7">
      <c r="E8459" s="47"/>
      <c r="F8459" s="48"/>
      <c r="G8459" s="49"/>
    </row>
    <row r="8460" spans="5:7">
      <c r="E8460" s="47"/>
      <c r="F8460" s="48"/>
      <c r="G8460" s="49"/>
    </row>
    <row r="8461" spans="5:7">
      <c r="E8461" s="47"/>
      <c r="F8461" s="48"/>
      <c r="G8461" s="49"/>
    </row>
    <row r="8462" spans="5:7">
      <c r="E8462" s="47"/>
      <c r="F8462" s="48"/>
      <c r="G8462" s="49"/>
    </row>
    <row r="8463" spans="5:7">
      <c r="E8463" s="47"/>
      <c r="F8463" s="48"/>
      <c r="G8463" s="49"/>
    </row>
    <row r="8464" spans="5:7">
      <c r="E8464" s="47"/>
      <c r="F8464" s="48"/>
      <c r="G8464" s="49"/>
    </row>
    <row r="8465" spans="5:7">
      <c r="E8465" s="47"/>
      <c r="F8465" s="48"/>
      <c r="G8465" s="49"/>
    </row>
    <row r="8466" spans="5:7">
      <c r="E8466" s="47"/>
      <c r="F8466" s="48"/>
      <c r="G8466" s="49"/>
    </row>
    <row r="8467" spans="5:7">
      <c r="E8467" s="47"/>
      <c r="F8467" s="48"/>
      <c r="G8467" s="49"/>
    </row>
    <row r="8468" spans="5:7">
      <c r="E8468" s="47"/>
      <c r="F8468" s="48"/>
      <c r="G8468" s="49"/>
    </row>
    <row r="8469" spans="5:7">
      <c r="E8469" s="47"/>
      <c r="F8469" s="48"/>
      <c r="G8469" s="49"/>
    </row>
    <row r="8470" spans="5:7">
      <c r="E8470" s="47"/>
      <c r="F8470" s="48"/>
      <c r="G8470" s="49"/>
    </row>
    <row r="8471" spans="5:7">
      <c r="E8471" s="47"/>
      <c r="F8471" s="48"/>
      <c r="G8471" s="49"/>
    </row>
    <row r="8472" spans="5:7">
      <c r="E8472" s="47"/>
      <c r="F8472" s="48"/>
      <c r="G8472" s="49"/>
    </row>
    <row r="8473" spans="5:7">
      <c r="E8473" s="47"/>
      <c r="F8473" s="48"/>
      <c r="G8473" s="49"/>
    </row>
    <row r="8474" spans="5:7">
      <c r="E8474" s="47"/>
      <c r="F8474" s="48"/>
      <c r="G8474" s="49"/>
    </row>
    <row r="8475" spans="5:7">
      <c r="E8475" s="47"/>
      <c r="F8475" s="48"/>
      <c r="G8475" s="49"/>
    </row>
    <row r="8476" spans="5:7">
      <c r="E8476" s="47"/>
      <c r="F8476" s="48"/>
      <c r="G8476" s="49"/>
    </row>
    <row r="8477" spans="5:7">
      <c r="E8477" s="47"/>
      <c r="F8477" s="48"/>
      <c r="G8477" s="49"/>
    </row>
    <row r="8478" spans="5:7">
      <c r="E8478" s="47"/>
      <c r="F8478" s="48"/>
      <c r="G8478" s="49"/>
    </row>
    <row r="8479" spans="5:7">
      <c r="E8479" s="47"/>
      <c r="F8479" s="48"/>
      <c r="G8479" s="49"/>
    </row>
    <row r="8480" spans="5:7">
      <c r="E8480" s="47"/>
      <c r="F8480" s="48"/>
      <c r="G8480" s="49"/>
    </row>
    <row r="8481" spans="5:7">
      <c r="E8481" s="47"/>
      <c r="F8481" s="48"/>
      <c r="G8481" s="49"/>
    </row>
    <row r="8482" spans="5:7">
      <c r="E8482" s="47"/>
      <c r="F8482" s="48"/>
      <c r="G8482" s="49"/>
    </row>
    <row r="8483" spans="5:7">
      <c r="E8483" s="47"/>
      <c r="F8483" s="48"/>
      <c r="G8483" s="49"/>
    </row>
    <row r="8484" spans="5:7">
      <c r="E8484" s="47"/>
      <c r="F8484" s="48"/>
      <c r="G8484" s="49"/>
    </row>
    <row r="8485" spans="5:7">
      <c r="E8485" s="47"/>
      <c r="F8485" s="48"/>
      <c r="G8485" s="49"/>
    </row>
    <row r="8486" spans="5:7">
      <c r="E8486" s="47"/>
      <c r="F8486" s="48"/>
      <c r="G8486" s="49"/>
    </row>
    <row r="8487" spans="5:7">
      <c r="E8487" s="47"/>
      <c r="F8487" s="48"/>
      <c r="G8487" s="49"/>
    </row>
    <row r="8488" spans="5:7">
      <c r="E8488" s="47"/>
      <c r="F8488" s="48"/>
      <c r="G8488" s="49"/>
    </row>
    <row r="8489" spans="5:7">
      <c r="E8489" s="47"/>
      <c r="F8489" s="48"/>
      <c r="G8489" s="49"/>
    </row>
    <row r="8490" spans="5:7">
      <c r="E8490" s="47"/>
      <c r="F8490" s="48"/>
      <c r="G8490" s="49"/>
    </row>
    <row r="8491" spans="5:7">
      <c r="E8491" s="47"/>
      <c r="F8491" s="48"/>
      <c r="G8491" s="49"/>
    </row>
    <row r="8492" spans="5:7">
      <c r="E8492" s="47"/>
      <c r="F8492" s="48"/>
      <c r="G8492" s="49"/>
    </row>
    <row r="8493" spans="5:7">
      <c r="E8493" s="47"/>
      <c r="F8493" s="48"/>
      <c r="G8493" s="49"/>
    </row>
    <row r="8494" spans="5:7">
      <c r="E8494" s="47"/>
      <c r="F8494" s="48"/>
      <c r="G8494" s="49"/>
    </row>
    <row r="8495" spans="5:7">
      <c r="E8495" s="47"/>
      <c r="F8495" s="48"/>
      <c r="G8495" s="49"/>
    </row>
    <row r="8496" spans="5:7">
      <c r="E8496" s="47"/>
      <c r="F8496" s="48"/>
      <c r="G8496" s="49"/>
    </row>
    <row r="8497" spans="5:7">
      <c r="E8497" s="47"/>
      <c r="F8497" s="48"/>
      <c r="G8497" s="49"/>
    </row>
    <row r="8498" spans="5:7">
      <c r="E8498" s="47"/>
      <c r="F8498" s="48"/>
      <c r="G8498" s="49"/>
    </row>
    <row r="8499" spans="5:7">
      <c r="E8499" s="47"/>
      <c r="F8499" s="48"/>
      <c r="G8499" s="49"/>
    </row>
    <row r="8500" spans="5:7">
      <c r="E8500" s="47"/>
      <c r="F8500" s="48"/>
      <c r="G8500" s="49"/>
    </row>
    <row r="8501" spans="5:7">
      <c r="E8501" s="47"/>
      <c r="F8501" s="48"/>
      <c r="G8501" s="49"/>
    </row>
    <row r="8502" spans="5:7">
      <c r="E8502" s="47"/>
      <c r="F8502" s="48"/>
      <c r="G8502" s="49"/>
    </row>
    <row r="8503" spans="5:7">
      <c r="E8503" s="47"/>
      <c r="F8503" s="48"/>
      <c r="G8503" s="49"/>
    </row>
    <row r="8504" spans="5:7">
      <c r="E8504" s="47"/>
      <c r="F8504" s="48"/>
      <c r="G8504" s="49"/>
    </row>
    <row r="8505" spans="5:7">
      <c r="E8505" s="47"/>
      <c r="F8505" s="48"/>
      <c r="G8505" s="49"/>
    </row>
    <row r="8506" spans="5:7">
      <c r="E8506" s="47"/>
      <c r="F8506" s="48"/>
      <c r="G8506" s="49"/>
    </row>
    <row r="8507" spans="5:7">
      <c r="E8507" s="47"/>
      <c r="F8507" s="48"/>
      <c r="G8507" s="49"/>
    </row>
    <row r="8508" spans="5:7">
      <c r="E8508" s="47"/>
      <c r="F8508" s="48"/>
      <c r="G8508" s="49"/>
    </row>
    <row r="8509" spans="5:7">
      <c r="E8509" s="47"/>
      <c r="F8509" s="48"/>
      <c r="G8509" s="49"/>
    </row>
    <row r="8510" spans="5:7">
      <c r="E8510" s="47"/>
      <c r="F8510" s="48"/>
      <c r="G8510" s="49"/>
    </row>
    <row r="8511" spans="5:7">
      <c r="E8511" s="47"/>
      <c r="F8511" s="48"/>
      <c r="G8511" s="49"/>
    </row>
    <row r="8512" spans="5:7">
      <c r="E8512" s="47"/>
      <c r="F8512" s="48"/>
      <c r="G8512" s="49"/>
    </row>
    <row r="8513" spans="5:7">
      <c r="E8513" s="47"/>
      <c r="F8513" s="48"/>
      <c r="G8513" s="49"/>
    </row>
    <row r="8514" spans="5:7">
      <c r="E8514" s="47"/>
      <c r="F8514" s="48"/>
      <c r="G8514" s="49"/>
    </row>
    <row r="8515" spans="5:7">
      <c r="E8515" s="47"/>
      <c r="F8515" s="48"/>
      <c r="G8515" s="49"/>
    </row>
    <row r="8516" spans="5:7">
      <c r="E8516" s="47"/>
      <c r="F8516" s="48"/>
      <c r="G8516" s="49"/>
    </row>
    <row r="8517" spans="5:7">
      <c r="E8517" s="47"/>
      <c r="F8517" s="48"/>
      <c r="G8517" s="49"/>
    </row>
    <row r="8518" spans="5:7">
      <c r="E8518" s="47"/>
      <c r="F8518" s="48"/>
      <c r="G8518" s="49"/>
    </row>
    <row r="8519" spans="5:7">
      <c r="E8519" s="47"/>
      <c r="F8519" s="48"/>
      <c r="G8519" s="49"/>
    </row>
    <row r="8520" spans="5:7">
      <c r="E8520" s="47"/>
      <c r="F8520" s="48"/>
      <c r="G8520" s="49"/>
    </row>
    <row r="8521" spans="5:7">
      <c r="E8521" s="47"/>
      <c r="F8521" s="48"/>
      <c r="G8521" s="49"/>
    </row>
    <row r="8522" spans="5:7">
      <c r="E8522" s="47"/>
      <c r="F8522" s="48"/>
      <c r="G8522" s="49"/>
    </row>
    <row r="8523" spans="5:7">
      <c r="E8523" s="47"/>
      <c r="F8523" s="48"/>
      <c r="G8523" s="49"/>
    </row>
    <row r="8524" spans="5:7">
      <c r="E8524" s="47"/>
      <c r="F8524" s="48"/>
      <c r="G8524" s="49"/>
    </row>
    <row r="8525" spans="5:7">
      <c r="E8525" s="47"/>
      <c r="F8525" s="48"/>
      <c r="G8525" s="49"/>
    </row>
    <row r="8526" spans="5:7">
      <c r="E8526" s="47"/>
      <c r="F8526" s="48"/>
      <c r="G8526" s="49"/>
    </row>
    <row r="8527" spans="5:7">
      <c r="E8527" s="47"/>
      <c r="F8527" s="48"/>
      <c r="G8527" s="49"/>
    </row>
    <row r="8528" spans="5:7">
      <c r="E8528" s="47"/>
      <c r="F8528" s="48"/>
      <c r="G8528" s="49"/>
    </row>
    <row r="8529" spans="5:7">
      <c r="E8529" s="47"/>
      <c r="F8529" s="48"/>
      <c r="G8529" s="49"/>
    </row>
    <row r="8530" spans="5:7">
      <c r="E8530" s="47"/>
      <c r="F8530" s="48"/>
      <c r="G8530" s="49"/>
    </row>
    <row r="8531" spans="5:7">
      <c r="E8531" s="47"/>
      <c r="F8531" s="48"/>
      <c r="G8531" s="49"/>
    </row>
    <row r="8532" spans="5:7">
      <c r="E8532" s="47"/>
      <c r="F8532" s="48"/>
      <c r="G8532" s="49"/>
    </row>
    <row r="8533" spans="5:7">
      <c r="E8533" s="47"/>
      <c r="F8533" s="48"/>
      <c r="G8533" s="49"/>
    </row>
    <row r="8534" spans="5:7">
      <c r="E8534" s="47"/>
      <c r="F8534" s="48"/>
      <c r="G8534" s="49"/>
    </row>
    <row r="8535" spans="5:7">
      <c r="E8535" s="47"/>
      <c r="F8535" s="48"/>
      <c r="G8535" s="49"/>
    </row>
    <row r="8536" spans="5:7">
      <c r="E8536" s="47"/>
      <c r="F8536" s="48"/>
      <c r="G8536" s="49"/>
    </row>
    <row r="8537" spans="5:7">
      <c r="E8537" s="47"/>
      <c r="F8537" s="48"/>
      <c r="G8537" s="49"/>
    </row>
    <row r="8538" spans="5:7">
      <c r="E8538" s="47"/>
      <c r="F8538" s="48"/>
      <c r="G8538" s="49"/>
    </row>
    <row r="8539" spans="5:7">
      <c r="E8539" s="47"/>
      <c r="F8539" s="48"/>
      <c r="G8539" s="49"/>
    </row>
    <row r="8540" spans="5:7">
      <c r="E8540" s="47"/>
      <c r="F8540" s="48"/>
      <c r="G8540" s="49"/>
    </row>
    <row r="8541" spans="5:7">
      <c r="E8541" s="47"/>
      <c r="F8541" s="48"/>
      <c r="G8541" s="49"/>
    </row>
    <row r="8542" spans="5:7">
      <c r="E8542" s="47"/>
      <c r="F8542" s="48"/>
      <c r="G8542" s="49"/>
    </row>
    <row r="8543" spans="5:7">
      <c r="E8543" s="47"/>
      <c r="F8543" s="48"/>
      <c r="G8543" s="49"/>
    </row>
    <row r="8544" spans="5:7">
      <c r="E8544" s="47"/>
      <c r="F8544" s="48"/>
      <c r="G8544" s="49"/>
    </row>
    <row r="8545" spans="5:7">
      <c r="E8545" s="47"/>
      <c r="F8545" s="48"/>
      <c r="G8545" s="49"/>
    </row>
    <row r="8546" spans="5:7">
      <c r="E8546" s="47"/>
      <c r="F8546" s="48"/>
      <c r="G8546" s="49"/>
    </row>
    <row r="8547" spans="5:7">
      <c r="E8547" s="47"/>
      <c r="F8547" s="48"/>
      <c r="G8547" s="49"/>
    </row>
    <row r="8548" spans="5:7">
      <c r="E8548" s="47"/>
      <c r="F8548" s="48"/>
      <c r="G8548" s="49"/>
    </row>
    <row r="8549" spans="5:7">
      <c r="E8549" s="47"/>
      <c r="F8549" s="48"/>
      <c r="G8549" s="49"/>
    </row>
    <row r="8550" spans="5:7">
      <c r="E8550" s="47"/>
      <c r="F8550" s="48"/>
      <c r="G8550" s="49"/>
    </row>
    <row r="8551" spans="5:7">
      <c r="E8551" s="47"/>
      <c r="F8551" s="48"/>
      <c r="G8551" s="49"/>
    </row>
    <row r="8552" spans="5:7">
      <c r="E8552" s="47"/>
      <c r="F8552" s="48"/>
      <c r="G8552" s="49"/>
    </row>
    <row r="8553" spans="5:7">
      <c r="E8553" s="47"/>
      <c r="F8553" s="48"/>
      <c r="G8553" s="49"/>
    </row>
    <row r="8554" spans="5:7">
      <c r="E8554" s="47"/>
      <c r="F8554" s="48"/>
      <c r="G8554" s="49"/>
    </row>
    <row r="8555" spans="5:7">
      <c r="E8555" s="47"/>
      <c r="F8555" s="48"/>
      <c r="G8555" s="49"/>
    </row>
    <row r="8556" spans="5:7">
      <c r="E8556" s="47"/>
      <c r="F8556" s="48"/>
      <c r="G8556" s="49"/>
    </row>
    <row r="8557" spans="5:7">
      <c r="E8557" s="47"/>
      <c r="F8557" s="48"/>
      <c r="G8557" s="49"/>
    </row>
    <row r="8558" spans="5:7">
      <c r="E8558" s="47"/>
      <c r="F8558" s="48"/>
      <c r="G8558" s="49"/>
    </row>
    <row r="8559" spans="5:7">
      <c r="E8559" s="47"/>
      <c r="F8559" s="48"/>
      <c r="G8559" s="49"/>
    </row>
    <row r="8560" spans="5:7">
      <c r="E8560" s="47"/>
      <c r="F8560" s="48"/>
      <c r="G8560" s="49"/>
    </row>
    <row r="8561" spans="5:7">
      <c r="E8561" s="47"/>
      <c r="F8561" s="48"/>
      <c r="G8561" s="49"/>
    </row>
    <row r="8562" spans="5:7">
      <c r="E8562" s="47"/>
      <c r="F8562" s="48"/>
      <c r="G8562" s="49"/>
    </row>
    <row r="8563" spans="5:7">
      <c r="E8563" s="47"/>
      <c r="F8563" s="48"/>
      <c r="G8563" s="49"/>
    </row>
    <row r="8564" spans="5:7">
      <c r="E8564" s="47"/>
      <c r="F8564" s="48"/>
      <c r="G8564" s="49"/>
    </row>
    <row r="8565" spans="5:7">
      <c r="E8565" s="47"/>
      <c r="F8565" s="48"/>
      <c r="G8565" s="49"/>
    </row>
    <row r="8566" spans="5:7">
      <c r="E8566" s="47"/>
      <c r="F8566" s="48"/>
      <c r="G8566" s="49"/>
    </row>
    <row r="8567" spans="5:7">
      <c r="E8567" s="47"/>
      <c r="F8567" s="48"/>
      <c r="G8567" s="49"/>
    </row>
    <row r="8568" spans="5:7">
      <c r="E8568" s="47"/>
      <c r="F8568" s="48"/>
      <c r="G8568" s="49"/>
    </row>
    <row r="8569" spans="5:7">
      <c r="E8569" s="47"/>
      <c r="F8569" s="48"/>
      <c r="G8569" s="49"/>
    </row>
    <row r="8570" spans="5:7">
      <c r="E8570" s="47"/>
      <c r="F8570" s="48"/>
      <c r="G8570" s="49"/>
    </row>
    <row r="8571" spans="5:7">
      <c r="E8571" s="47"/>
      <c r="F8571" s="48"/>
      <c r="G8571" s="49"/>
    </row>
    <row r="8572" spans="5:7">
      <c r="E8572" s="47"/>
      <c r="F8572" s="48"/>
      <c r="G8572" s="49"/>
    </row>
    <row r="8573" spans="5:7">
      <c r="E8573" s="47"/>
      <c r="F8573" s="48"/>
      <c r="G8573" s="49"/>
    </row>
    <row r="8574" spans="5:7">
      <c r="E8574" s="47"/>
      <c r="F8574" s="48"/>
      <c r="G8574" s="49"/>
    </row>
    <row r="8575" spans="5:7">
      <c r="E8575" s="47"/>
      <c r="F8575" s="48"/>
      <c r="G8575" s="49"/>
    </row>
    <row r="8576" spans="5:7">
      <c r="E8576" s="47"/>
      <c r="F8576" s="48"/>
      <c r="G8576" s="49"/>
    </row>
    <row r="8577" spans="5:7">
      <c r="E8577" s="47"/>
      <c r="F8577" s="48"/>
      <c r="G8577" s="49"/>
    </row>
    <row r="8578" spans="5:7">
      <c r="E8578" s="47"/>
      <c r="F8578" s="48"/>
      <c r="G8578" s="49"/>
    </row>
    <row r="8579" spans="5:7">
      <c r="E8579" s="47"/>
      <c r="F8579" s="48"/>
      <c r="G8579" s="49"/>
    </row>
    <row r="8580" spans="5:7">
      <c r="E8580" s="47"/>
      <c r="F8580" s="48"/>
      <c r="G8580" s="49"/>
    </row>
    <row r="8581" spans="5:7">
      <c r="E8581" s="47"/>
      <c r="F8581" s="48"/>
      <c r="G8581" s="49"/>
    </row>
    <row r="8582" spans="5:7">
      <c r="E8582" s="47"/>
      <c r="F8582" s="48"/>
      <c r="G8582" s="49"/>
    </row>
    <row r="8583" spans="5:7">
      <c r="E8583" s="47"/>
      <c r="F8583" s="48"/>
      <c r="G8583" s="49"/>
    </row>
    <row r="8584" spans="5:7">
      <c r="E8584" s="47"/>
      <c r="F8584" s="48"/>
      <c r="G8584" s="49"/>
    </row>
    <row r="8585" spans="5:7">
      <c r="E8585" s="47"/>
      <c r="F8585" s="48"/>
      <c r="G8585" s="49"/>
    </row>
    <row r="8586" spans="5:7">
      <c r="E8586" s="47"/>
      <c r="F8586" s="48"/>
      <c r="G8586" s="49"/>
    </row>
    <row r="8587" spans="5:7">
      <c r="E8587" s="47"/>
      <c r="F8587" s="48"/>
      <c r="G8587" s="49"/>
    </row>
    <row r="8588" spans="5:7">
      <c r="E8588" s="47"/>
      <c r="F8588" s="48"/>
      <c r="G8588" s="49"/>
    </row>
    <row r="8589" spans="5:7">
      <c r="E8589" s="47"/>
      <c r="F8589" s="48"/>
      <c r="G8589" s="49"/>
    </row>
    <row r="8590" spans="5:7">
      <c r="E8590" s="47"/>
      <c r="F8590" s="48"/>
      <c r="G8590" s="49"/>
    </row>
    <row r="8591" spans="5:7">
      <c r="E8591" s="47"/>
      <c r="F8591" s="48"/>
      <c r="G8591" s="49"/>
    </row>
    <row r="8592" spans="5:7">
      <c r="E8592" s="47"/>
      <c r="F8592" s="48"/>
      <c r="G8592" s="49"/>
    </row>
    <row r="8593" spans="5:7">
      <c r="E8593" s="47"/>
      <c r="F8593" s="48"/>
      <c r="G8593" s="49"/>
    </row>
    <row r="8594" spans="5:7">
      <c r="E8594" s="47"/>
      <c r="F8594" s="48"/>
      <c r="G8594" s="49"/>
    </row>
    <row r="8595" spans="5:7">
      <c r="E8595" s="47"/>
      <c r="F8595" s="48"/>
      <c r="G8595" s="49"/>
    </row>
    <row r="8596" spans="5:7">
      <c r="E8596" s="47"/>
      <c r="F8596" s="48"/>
      <c r="G8596" s="49"/>
    </row>
    <row r="8597" spans="5:7">
      <c r="E8597" s="47"/>
      <c r="F8597" s="48"/>
      <c r="G8597" s="49"/>
    </row>
    <row r="8598" spans="5:7">
      <c r="E8598" s="47"/>
      <c r="F8598" s="48"/>
      <c r="G8598" s="49"/>
    </row>
    <row r="8599" spans="5:7">
      <c r="E8599" s="47"/>
      <c r="F8599" s="48"/>
      <c r="G8599" s="49"/>
    </row>
    <row r="8600" spans="5:7">
      <c r="E8600" s="47"/>
      <c r="F8600" s="48"/>
      <c r="G8600" s="49"/>
    </row>
    <row r="8601" spans="5:7">
      <c r="E8601" s="47"/>
      <c r="F8601" s="48"/>
      <c r="G8601" s="49"/>
    </row>
    <row r="8602" spans="5:7">
      <c r="E8602" s="47"/>
      <c r="F8602" s="48"/>
      <c r="G8602" s="49"/>
    </row>
    <row r="8603" spans="5:7">
      <c r="E8603" s="47"/>
      <c r="F8603" s="48"/>
      <c r="G8603" s="49"/>
    </row>
    <row r="8604" spans="5:7">
      <c r="E8604" s="47"/>
      <c r="F8604" s="48"/>
      <c r="G8604" s="49"/>
    </row>
    <row r="8605" spans="5:7">
      <c r="E8605" s="47"/>
      <c r="F8605" s="48"/>
      <c r="G8605" s="49"/>
    </row>
    <row r="8606" spans="5:7">
      <c r="E8606" s="47"/>
      <c r="F8606" s="48"/>
      <c r="G8606" s="49"/>
    </row>
    <row r="8607" spans="5:7">
      <c r="E8607" s="47"/>
      <c r="F8607" s="48"/>
      <c r="G8607" s="49"/>
    </row>
    <row r="8608" spans="5:7">
      <c r="E8608" s="47"/>
      <c r="F8608" s="48"/>
      <c r="G8608" s="49"/>
    </row>
    <row r="8609" spans="5:7">
      <c r="E8609" s="47"/>
      <c r="F8609" s="48"/>
      <c r="G8609" s="49"/>
    </row>
    <row r="8610" spans="5:7">
      <c r="E8610" s="47"/>
      <c r="F8610" s="48"/>
      <c r="G8610" s="49"/>
    </row>
    <row r="8611" spans="5:7">
      <c r="E8611" s="47"/>
      <c r="F8611" s="48"/>
      <c r="G8611" s="49"/>
    </row>
    <row r="8612" spans="5:7">
      <c r="E8612" s="47"/>
      <c r="F8612" s="48"/>
      <c r="G8612" s="49"/>
    </row>
    <row r="8613" spans="5:7">
      <c r="E8613" s="47"/>
      <c r="F8613" s="48"/>
      <c r="G8613" s="49"/>
    </row>
    <row r="8614" spans="5:7">
      <c r="E8614" s="47"/>
      <c r="F8614" s="48"/>
      <c r="G8614" s="49"/>
    </row>
    <row r="8615" spans="5:7">
      <c r="E8615" s="47"/>
      <c r="F8615" s="48"/>
      <c r="G8615" s="49"/>
    </row>
    <row r="8616" spans="5:7">
      <c r="E8616" s="47"/>
      <c r="F8616" s="48"/>
      <c r="G8616" s="49"/>
    </row>
    <row r="8617" spans="5:7">
      <c r="E8617" s="47"/>
      <c r="F8617" s="48"/>
      <c r="G8617" s="49"/>
    </row>
    <row r="8618" spans="5:7">
      <c r="E8618" s="47"/>
      <c r="F8618" s="48"/>
      <c r="G8618" s="49"/>
    </row>
    <row r="8619" spans="5:7">
      <c r="E8619" s="47"/>
      <c r="F8619" s="48"/>
      <c r="G8619" s="49"/>
    </row>
    <row r="8620" spans="5:7">
      <c r="E8620" s="47"/>
      <c r="F8620" s="48"/>
      <c r="G8620" s="49"/>
    </row>
    <row r="8621" spans="5:7">
      <c r="E8621" s="47"/>
      <c r="F8621" s="48"/>
      <c r="G8621" s="49"/>
    </row>
    <row r="8622" spans="5:7">
      <c r="E8622" s="47"/>
      <c r="F8622" s="48"/>
      <c r="G8622" s="49"/>
    </row>
    <row r="8623" spans="5:7">
      <c r="E8623" s="47"/>
      <c r="F8623" s="48"/>
      <c r="G8623" s="49"/>
    </row>
    <row r="8624" spans="5:7">
      <c r="E8624" s="47"/>
      <c r="F8624" s="48"/>
      <c r="G8624" s="49"/>
    </row>
    <row r="8625" spans="5:7">
      <c r="E8625" s="47"/>
      <c r="F8625" s="48"/>
      <c r="G8625" s="49"/>
    </row>
    <row r="8626" spans="5:7">
      <c r="E8626" s="47"/>
      <c r="F8626" s="48"/>
      <c r="G8626" s="49"/>
    </row>
    <row r="8627" spans="5:7">
      <c r="E8627" s="47"/>
      <c r="F8627" s="48"/>
      <c r="G8627" s="49"/>
    </row>
    <row r="8628" spans="5:7">
      <c r="E8628" s="47"/>
      <c r="F8628" s="48"/>
      <c r="G8628" s="49"/>
    </row>
    <row r="8629" spans="5:7">
      <c r="E8629" s="47"/>
      <c r="F8629" s="48"/>
      <c r="G8629" s="49"/>
    </row>
    <row r="8630" spans="5:7">
      <c r="E8630" s="47"/>
      <c r="F8630" s="48"/>
      <c r="G8630" s="49"/>
    </row>
    <row r="8631" spans="5:7">
      <c r="E8631" s="47"/>
      <c r="F8631" s="48"/>
      <c r="G8631" s="49"/>
    </row>
    <row r="8632" spans="5:7">
      <c r="E8632" s="47"/>
      <c r="F8632" s="48"/>
      <c r="G8632" s="49"/>
    </row>
    <row r="8633" spans="5:7">
      <c r="E8633" s="47"/>
      <c r="F8633" s="48"/>
      <c r="G8633" s="49"/>
    </row>
    <row r="8634" spans="5:7">
      <c r="E8634" s="47"/>
      <c r="F8634" s="48"/>
      <c r="G8634" s="49"/>
    </row>
    <row r="8635" spans="5:7">
      <c r="E8635" s="47"/>
      <c r="F8635" s="48"/>
      <c r="G8635" s="49"/>
    </row>
    <row r="8636" spans="5:7">
      <c r="E8636" s="47"/>
      <c r="F8636" s="48"/>
      <c r="G8636" s="49"/>
    </row>
    <row r="8637" spans="5:7">
      <c r="E8637" s="47"/>
      <c r="F8637" s="48"/>
      <c r="G8637" s="49"/>
    </row>
    <row r="8638" spans="5:7">
      <c r="E8638" s="47"/>
      <c r="F8638" s="48"/>
      <c r="G8638" s="49"/>
    </row>
    <row r="8639" spans="5:7">
      <c r="E8639" s="47"/>
      <c r="F8639" s="48"/>
      <c r="G8639" s="49"/>
    </row>
    <row r="8640" spans="5:7">
      <c r="E8640" s="47"/>
      <c r="F8640" s="48"/>
      <c r="G8640" s="49"/>
    </row>
    <row r="8641" spans="5:7">
      <c r="E8641" s="47"/>
      <c r="F8641" s="48"/>
      <c r="G8641" s="49"/>
    </row>
    <row r="8642" spans="5:7">
      <c r="E8642" s="47"/>
      <c r="F8642" s="48"/>
      <c r="G8642" s="49"/>
    </row>
    <row r="8643" spans="5:7">
      <c r="E8643" s="47"/>
      <c r="F8643" s="48"/>
      <c r="G8643" s="49"/>
    </row>
    <row r="8644" spans="5:7">
      <c r="E8644" s="47"/>
      <c r="F8644" s="48"/>
      <c r="G8644" s="49"/>
    </row>
    <row r="8645" spans="5:7">
      <c r="E8645" s="47"/>
      <c r="F8645" s="48"/>
      <c r="G8645" s="49"/>
    </row>
    <row r="8646" spans="5:7">
      <c r="E8646" s="47"/>
      <c r="F8646" s="48"/>
      <c r="G8646" s="49"/>
    </row>
    <row r="8647" spans="5:7">
      <c r="E8647" s="47"/>
      <c r="F8647" s="48"/>
      <c r="G8647" s="49"/>
    </row>
    <row r="8648" spans="5:7">
      <c r="E8648" s="47"/>
      <c r="F8648" s="48"/>
      <c r="G8648" s="49"/>
    </row>
    <row r="8649" spans="5:7">
      <c r="E8649" s="47"/>
      <c r="F8649" s="48"/>
      <c r="G8649" s="49"/>
    </row>
    <row r="8650" spans="5:7">
      <c r="E8650" s="47"/>
      <c r="F8650" s="48"/>
      <c r="G8650" s="49"/>
    </row>
    <row r="8651" spans="5:7">
      <c r="E8651" s="47"/>
      <c r="F8651" s="48"/>
      <c r="G8651" s="49"/>
    </row>
    <row r="8652" spans="5:7">
      <c r="E8652" s="47"/>
      <c r="F8652" s="48"/>
      <c r="G8652" s="49"/>
    </row>
    <row r="8653" spans="5:7">
      <c r="E8653" s="47"/>
      <c r="F8653" s="48"/>
      <c r="G8653" s="49"/>
    </row>
    <row r="8654" spans="5:7">
      <c r="E8654" s="47"/>
      <c r="F8654" s="48"/>
      <c r="G8654" s="49"/>
    </row>
    <row r="8655" spans="5:7">
      <c r="E8655" s="47"/>
      <c r="F8655" s="48"/>
      <c r="G8655" s="49"/>
    </row>
    <row r="8656" spans="5:7">
      <c r="E8656" s="47"/>
      <c r="F8656" s="48"/>
      <c r="G8656" s="49"/>
    </row>
    <row r="8657" spans="5:7">
      <c r="E8657" s="47"/>
      <c r="F8657" s="48"/>
      <c r="G8657" s="49"/>
    </row>
    <row r="8658" spans="5:7">
      <c r="E8658" s="47"/>
      <c r="F8658" s="48"/>
      <c r="G8658" s="49"/>
    </row>
    <row r="8659" spans="5:7">
      <c r="E8659" s="47"/>
      <c r="F8659" s="48"/>
      <c r="G8659" s="49"/>
    </row>
    <row r="8660" spans="5:7">
      <c r="E8660" s="47"/>
      <c r="F8660" s="48"/>
      <c r="G8660" s="49"/>
    </row>
    <row r="8661" spans="5:7">
      <c r="E8661" s="47"/>
      <c r="F8661" s="48"/>
      <c r="G8661" s="49"/>
    </row>
    <row r="8662" spans="5:7">
      <c r="E8662" s="47"/>
      <c r="F8662" s="48"/>
      <c r="G8662" s="49"/>
    </row>
    <row r="8663" spans="5:7">
      <c r="E8663" s="47"/>
      <c r="F8663" s="48"/>
      <c r="G8663" s="49"/>
    </row>
    <row r="8664" spans="5:7">
      <c r="E8664" s="47"/>
      <c r="F8664" s="48"/>
      <c r="G8664" s="49"/>
    </row>
    <row r="8665" spans="5:7">
      <c r="E8665" s="47"/>
      <c r="F8665" s="48"/>
      <c r="G8665" s="49"/>
    </row>
    <row r="8666" spans="5:7">
      <c r="E8666" s="47"/>
      <c r="F8666" s="48"/>
      <c r="G8666" s="49"/>
    </row>
    <row r="8667" spans="5:7">
      <c r="E8667" s="47"/>
      <c r="F8667" s="48"/>
      <c r="G8667" s="49"/>
    </row>
    <row r="8668" spans="5:7">
      <c r="E8668" s="47"/>
      <c r="F8668" s="48"/>
      <c r="G8668" s="49"/>
    </row>
    <row r="8669" spans="5:7">
      <c r="E8669" s="47"/>
      <c r="F8669" s="48"/>
      <c r="G8669" s="49"/>
    </row>
    <row r="8670" spans="5:7">
      <c r="E8670" s="47"/>
      <c r="F8670" s="48"/>
      <c r="G8670" s="49"/>
    </row>
    <row r="8671" spans="5:7">
      <c r="E8671" s="47"/>
      <c r="F8671" s="48"/>
      <c r="G8671" s="49"/>
    </row>
    <row r="8672" spans="5:7">
      <c r="E8672" s="47"/>
      <c r="F8672" s="48"/>
      <c r="G8672" s="49"/>
    </row>
    <row r="8673" spans="5:7">
      <c r="E8673" s="47"/>
      <c r="F8673" s="48"/>
      <c r="G8673" s="49"/>
    </row>
    <row r="8674" spans="5:7">
      <c r="E8674" s="47"/>
      <c r="F8674" s="48"/>
      <c r="G8674" s="49"/>
    </row>
    <row r="8675" spans="5:7">
      <c r="E8675" s="47"/>
      <c r="F8675" s="48"/>
      <c r="G8675" s="49"/>
    </row>
    <row r="8676" spans="5:7">
      <c r="E8676" s="47"/>
      <c r="F8676" s="48"/>
      <c r="G8676" s="49"/>
    </row>
    <row r="8677" spans="5:7">
      <c r="E8677" s="47"/>
      <c r="F8677" s="48"/>
      <c r="G8677" s="49"/>
    </row>
    <row r="8678" spans="5:7">
      <c r="E8678" s="47"/>
      <c r="F8678" s="48"/>
      <c r="G8678" s="49"/>
    </row>
    <row r="8679" spans="5:7">
      <c r="E8679" s="47"/>
      <c r="F8679" s="48"/>
      <c r="G8679" s="49"/>
    </row>
    <row r="8680" spans="5:7">
      <c r="E8680" s="47"/>
      <c r="F8680" s="48"/>
      <c r="G8680" s="49"/>
    </row>
    <row r="8681" spans="5:7">
      <c r="E8681" s="47"/>
      <c r="F8681" s="48"/>
      <c r="G8681" s="49"/>
    </row>
    <row r="8682" spans="5:7">
      <c r="E8682" s="47"/>
      <c r="F8682" s="48"/>
      <c r="G8682" s="49"/>
    </row>
    <row r="8683" spans="5:7">
      <c r="E8683" s="47"/>
      <c r="F8683" s="48"/>
      <c r="G8683" s="49"/>
    </row>
    <row r="8684" spans="5:7">
      <c r="E8684" s="47"/>
      <c r="F8684" s="48"/>
      <c r="G8684" s="49"/>
    </row>
    <row r="8685" spans="5:7">
      <c r="E8685" s="47"/>
      <c r="F8685" s="48"/>
      <c r="G8685" s="49"/>
    </row>
    <row r="8686" spans="5:7">
      <c r="E8686" s="47"/>
      <c r="F8686" s="48"/>
      <c r="G8686" s="49"/>
    </row>
    <row r="8687" spans="5:7">
      <c r="E8687" s="47"/>
      <c r="F8687" s="48"/>
      <c r="G8687" s="49"/>
    </row>
    <row r="8688" spans="5:7">
      <c r="E8688" s="47"/>
      <c r="F8688" s="48"/>
      <c r="G8688" s="49"/>
    </row>
    <row r="8689" spans="5:7">
      <c r="E8689" s="47"/>
      <c r="F8689" s="48"/>
      <c r="G8689" s="49"/>
    </row>
    <row r="8690" spans="5:7">
      <c r="E8690" s="47"/>
      <c r="F8690" s="48"/>
      <c r="G8690" s="49"/>
    </row>
    <row r="8691" spans="5:7">
      <c r="E8691" s="47"/>
      <c r="F8691" s="48"/>
      <c r="G8691" s="49"/>
    </row>
    <row r="8692" spans="5:7">
      <c r="E8692" s="47"/>
      <c r="F8692" s="48"/>
      <c r="G8692" s="49"/>
    </row>
    <row r="8693" spans="5:7">
      <c r="E8693" s="47"/>
      <c r="F8693" s="48"/>
      <c r="G8693" s="49"/>
    </row>
    <row r="8694" spans="5:7">
      <c r="E8694" s="47"/>
      <c r="F8694" s="48"/>
      <c r="G8694" s="49"/>
    </row>
    <row r="8695" spans="5:7">
      <c r="E8695" s="47"/>
      <c r="F8695" s="48"/>
      <c r="G8695" s="49"/>
    </row>
    <row r="8696" spans="5:7">
      <c r="E8696" s="47"/>
      <c r="F8696" s="48"/>
      <c r="G8696" s="49"/>
    </row>
    <row r="8697" spans="5:7">
      <c r="E8697" s="47"/>
      <c r="F8697" s="48"/>
      <c r="G8697" s="49"/>
    </row>
    <row r="8698" spans="5:7">
      <c r="E8698" s="47"/>
      <c r="F8698" s="48"/>
      <c r="G8698" s="49"/>
    </row>
    <row r="8699" spans="5:7">
      <c r="E8699" s="47"/>
      <c r="F8699" s="48"/>
      <c r="G8699" s="49"/>
    </row>
    <row r="8700" spans="5:7">
      <c r="E8700" s="47"/>
      <c r="F8700" s="48"/>
      <c r="G8700" s="49"/>
    </row>
    <row r="8701" spans="5:7">
      <c r="E8701" s="47"/>
      <c r="F8701" s="48"/>
      <c r="G8701" s="49"/>
    </row>
    <row r="8702" spans="5:7">
      <c r="E8702" s="47"/>
      <c r="F8702" s="48"/>
      <c r="G8702" s="49"/>
    </row>
    <row r="8703" spans="5:7">
      <c r="E8703" s="47"/>
      <c r="F8703" s="48"/>
      <c r="G8703" s="49"/>
    </row>
    <row r="8704" spans="5:7">
      <c r="E8704" s="47"/>
      <c r="F8704" s="48"/>
      <c r="G8704" s="49"/>
    </row>
    <row r="8705" spans="5:7">
      <c r="E8705" s="47"/>
      <c r="F8705" s="48"/>
      <c r="G8705" s="49"/>
    </row>
    <row r="8706" spans="5:7">
      <c r="E8706" s="47"/>
      <c r="F8706" s="48"/>
      <c r="G8706" s="49"/>
    </row>
    <row r="8707" spans="5:7">
      <c r="E8707" s="47"/>
      <c r="F8707" s="48"/>
      <c r="G8707" s="49"/>
    </row>
    <row r="8708" spans="5:7">
      <c r="E8708" s="47"/>
      <c r="F8708" s="48"/>
      <c r="G8708" s="49"/>
    </row>
    <row r="8709" spans="5:7">
      <c r="E8709" s="47"/>
      <c r="F8709" s="48"/>
      <c r="G8709" s="49"/>
    </row>
    <row r="8710" spans="5:7">
      <c r="E8710" s="47"/>
      <c r="F8710" s="48"/>
      <c r="G8710" s="49"/>
    </row>
    <row r="8711" spans="5:7">
      <c r="E8711" s="47"/>
      <c r="F8711" s="48"/>
      <c r="G8711" s="49"/>
    </row>
    <row r="8712" spans="5:7">
      <c r="E8712" s="47"/>
      <c r="F8712" s="48"/>
      <c r="G8712" s="49"/>
    </row>
    <row r="8713" spans="5:7">
      <c r="E8713" s="47"/>
      <c r="F8713" s="48"/>
      <c r="G8713" s="49"/>
    </row>
    <row r="8714" spans="5:7">
      <c r="E8714" s="47"/>
      <c r="F8714" s="48"/>
      <c r="G8714" s="49"/>
    </row>
    <row r="8715" spans="5:7">
      <c r="E8715" s="47"/>
      <c r="F8715" s="48"/>
      <c r="G8715" s="49"/>
    </row>
    <row r="8716" spans="5:7">
      <c r="E8716" s="47"/>
      <c r="F8716" s="48"/>
      <c r="G8716" s="49"/>
    </row>
    <row r="8717" spans="5:7">
      <c r="E8717" s="47"/>
      <c r="F8717" s="48"/>
      <c r="G8717" s="49"/>
    </row>
    <row r="8718" spans="5:7">
      <c r="E8718" s="47"/>
      <c r="F8718" s="48"/>
      <c r="G8718" s="49"/>
    </row>
    <row r="8719" spans="5:7">
      <c r="E8719" s="47"/>
      <c r="F8719" s="48"/>
      <c r="G8719" s="49"/>
    </row>
    <row r="8720" spans="5:7">
      <c r="E8720" s="47"/>
      <c r="F8720" s="48"/>
      <c r="G8720" s="49"/>
    </row>
    <row r="8721" spans="5:7">
      <c r="E8721" s="47"/>
      <c r="F8721" s="48"/>
      <c r="G8721" s="49"/>
    </row>
    <row r="8722" spans="5:7">
      <c r="E8722" s="47"/>
      <c r="F8722" s="48"/>
      <c r="G8722" s="49"/>
    </row>
    <row r="8723" spans="5:7">
      <c r="E8723" s="47"/>
      <c r="F8723" s="48"/>
      <c r="G8723" s="49"/>
    </row>
    <row r="8724" spans="5:7">
      <c r="E8724" s="47"/>
      <c r="F8724" s="48"/>
      <c r="G8724" s="49"/>
    </row>
    <row r="8725" spans="5:7">
      <c r="E8725" s="47"/>
      <c r="F8725" s="48"/>
      <c r="G8725" s="49"/>
    </row>
    <row r="8726" spans="5:7">
      <c r="E8726" s="47"/>
      <c r="F8726" s="48"/>
      <c r="G8726" s="49"/>
    </row>
    <row r="8727" spans="5:7">
      <c r="E8727" s="47"/>
      <c r="F8727" s="48"/>
      <c r="G8727" s="49"/>
    </row>
    <row r="8728" spans="5:7">
      <c r="E8728" s="47"/>
      <c r="F8728" s="48"/>
      <c r="G8728" s="49"/>
    </row>
    <row r="8729" spans="5:7">
      <c r="E8729" s="47"/>
      <c r="F8729" s="48"/>
      <c r="G8729" s="49"/>
    </row>
    <row r="8730" spans="5:7">
      <c r="E8730" s="47"/>
      <c r="F8730" s="48"/>
      <c r="G8730" s="49"/>
    </row>
    <row r="8731" spans="5:7">
      <c r="E8731" s="47"/>
      <c r="F8731" s="48"/>
      <c r="G8731" s="49"/>
    </row>
    <row r="8732" spans="5:7">
      <c r="E8732" s="47"/>
      <c r="F8732" s="48"/>
      <c r="G8732" s="49"/>
    </row>
    <row r="8733" spans="5:7">
      <c r="E8733" s="47"/>
      <c r="F8733" s="48"/>
      <c r="G8733" s="49"/>
    </row>
    <row r="8734" spans="5:7">
      <c r="E8734" s="47"/>
      <c r="F8734" s="48"/>
      <c r="G8734" s="49"/>
    </row>
    <row r="8735" spans="5:7">
      <c r="E8735" s="47"/>
      <c r="F8735" s="48"/>
      <c r="G8735" s="49"/>
    </row>
    <row r="8736" spans="5:7">
      <c r="E8736" s="47"/>
      <c r="F8736" s="48"/>
      <c r="G8736" s="49"/>
    </row>
    <row r="8737" spans="5:7">
      <c r="E8737" s="47"/>
      <c r="F8737" s="48"/>
      <c r="G8737" s="49"/>
    </row>
    <row r="8738" spans="5:7">
      <c r="E8738" s="47"/>
      <c r="F8738" s="48"/>
      <c r="G8738" s="49"/>
    </row>
    <row r="8739" spans="5:7">
      <c r="E8739" s="47"/>
      <c r="F8739" s="48"/>
      <c r="G8739" s="49"/>
    </row>
    <row r="8740" spans="5:7">
      <c r="E8740" s="47"/>
      <c r="F8740" s="48"/>
      <c r="G8740" s="49"/>
    </row>
    <row r="8741" spans="5:7">
      <c r="E8741" s="47"/>
      <c r="F8741" s="48"/>
      <c r="G8741" s="49"/>
    </row>
    <row r="8742" spans="5:7">
      <c r="E8742" s="47"/>
      <c r="F8742" s="48"/>
      <c r="G8742" s="49"/>
    </row>
    <row r="8743" spans="5:7">
      <c r="E8743" s="47"/>
      <c r="F8743" s="48"/>
      <c r="G8743" s="49"/>
    </row>
    <row r="8744" spans="5:7">
      <c r="E8744" s="47"/>
      <c r="F8744" s="48"/>
      <c r="G8744" s="49"/>
    </row>
    <row r="8745" spans="5:7">
      <c r="E8745" s="47"/>
      <c r="F8745" s="48"/>
      <c r="G8745" s="49"/>
    </row>
    <row r="8746" spans="5:7">
      <c r="E8746" s="47"/>
      <c r="F8746" s="48"/>
      <c r="G8746" s="49"/>
    </row>
    <row r="8747" spans="5:7">
      <c r="E8747" s="47"/>
      <c r="F8747" s="48"/>
      <c r="G8747" s="49"/>
    </row>
    <row r="8748" spans="5:7">
      <c r="E8748" s="47"/>
      <c r="F8748" s="48"/>
      <c r="G8748" s="49"/>
    </row>
    <row r="8749" spans="5:7">
      <c r="E8749" s="47"/>
      <c r="F8749" s="48"/>
      <c r="G8749" s="49"/>
    </row>
    <row r="8750" spans="5:7">
      <c r="E8750" s="47"/>
      <c r="F8750" s="48"/>
      <c r="G8750" s="49"/>
    </row>
    <row r="8751" spans="5:7">
      <c r="E8751" s="47"/>
      <c r="F8751" s="48"/>
      <c r="G8751" s="49"/>
    </row>
    <row r="8752" spans="5:7">
      <c r="E8752" s="47"/>
      <c r="F8752" s="48"/>
      <c r="G8752" s="49"/>
    </row>
    <row r="8753" spans="5:7">
      <c r="E8753" s="47"/>
      <c r="F8753" s="48"/>
      <c r="G8753" s="49"/>
    </row>
    <row r="8754" spans="5:7">
      <c r="E8754" s="47"/>
      <c r="F8754" s="48"/>
      <c r="G8754" s="49"/>
    </row>
    <row r="8755" spans="5:7">
      <c r="E8755" s="47"/>
      <c r="F8755" s="48"/>
      <c r="G8755" s="49"/>
    </row>
    <row r="8756" spans="5:7">
      <c r="E8756" s="47"/>
      <c r="F8756" s="48"/>
      <c r="G8756" s="49"/>
    </row>
    <row r="8757" spans="5:7">
      <c r="E8757" s="47"/>
      <c r="F8757" s="48"/>
      <c r="G8757" s="49"/>
    </row>
    <row r="8758" spans="5:7">
      <c r="E8758" s="47"/>
      <c r="F8758" s="48"/>
      <c r="G8758" s="49"/>
    </row>
    <row r="8759" spans="5:7">
      <c r="E8759" s="47"/>
      <c r="F8759" s="48"/>
      <c r="G8759" s="49"/>
    </row>
    <row r="8760" spans="5:7">
      <c r="E8760" s="47"/>
      <c r="F8760" s="48"/>
      <c r="G8760" s="49"/>
    </row>
    <row r="8761" spans="5:7">
      <c r="E8761" s="47"/>
      <c r="F8761" s="48"/>
      <c r="G8761" s="49"/>
    </row>
    <row r="8762" spans="5:7">
      <c r="E8762" s="47"/>
      <c r="F8762" s="48"/>
      <c r="G8762" s="49"/>
    </row>
    <row r="8763" spans="5:7">
      <c r="E8763" s="47"/>
      <c r="F8763" s="48"/>
      <c r="G8763" s="49"/>
    </row>
    <row r="8764" spans="5:7">
      <c r="E8764" s="47"/>
      <c r="F8764" s="48"/>
      <c r="G8764" s="49"/>
    </row>
    <row r="8765" spans="5:7">
      <c r="E8765" s="47"/>
      <c r="F8765" s="48"/>
      <c r="G8765" s="49"/>
    </row>
    <row r="8766" spans="5:7">
      <c r="E8766" s="47"/>
      <c r="F8766" s="48"/>
      <c r="G8766" s="49"/>
    </row>
    <row r="8767" spans="5:7">
      <c r="E8767" s="47"/>
      <c r="F8767" s="48"/>
      <c r="G8767" s="49"/>
    </row>
    <row r="8768" spans="5:7">
      <c r="E8768" s="47"/>
      <c r="F8768" s="48"/>
      <c r="G8768" s="49"/>
    </row>
    <row r="8769" spans="5:7">
      <c r="E8769" s="47"/>
      <c r="F8769" s="48"/>
      <c r="G8769" s="49"/>
    </row>
    <row r="8770" spans="5:7">
      <c r="E8770" s="47"/>
      <c r="F8770" s="48"/>
      <c r="G8770" s="49"/>
    </row>
    <row r="8771" spans="5:7">
      <c r="E8771" s="47"/>
      <c r="F8771" s="48"/>
      <c r="G8771" s="49"/>
    </row>
    <row r="8772" spans="5:7">
      <c r="E8772" s="47"/>
      <c r="F8772" s="48"/>
      <c r="G8772" s="49"/>
    </row>
    <row r="8773" spans="5:7">
      <c r="E8773" s="47"/>
      <c r="F8773" s="48"/>
      <c r="G8773" s="49"/>
    </row>
    <row r="8774" spans="5:7">
      <c r="E8774" s="47"/>
      <c r="F8774" s="48"/>
      <c r="G8774" s="49"/>
    </row>
    <row r="8775" spans="5:7">
      <c r="E8775" s="47"/>
      <c r="F8775" s="48"/>
      <c r="G8775" s="49"/>
    </row>
    <row r="8776" spans="5:7">
      <c r="E8776" s="47"/>
      <c r="F8776" s="48"/>
      <c r="G8776" s="49"/>
    </row>
    <row r="8777" spans="5:7">
      <c r="E8777" s="47"/>
      <c r="F8777" s="48"/>
      <c r="G8777" s="49"/>
    </row>
    <row r="8778" spans="5:7">
      <c r="E8778" s="47"/>
      <c r="F8778" s="48"/>
      <c r="G8778" s="49"/>
    </row>
    <row r="8779" spans="5:7">
      <c r="E8779" s="47"/>
      <c r="F8779" s="48"/>
      <c r="G8779" s="49"/>
    </row>
    <row r="8780" spans="5:7">
      <c r="E8780" s="47"/>
      <c r="F8780" s="48"/>
      <c r="G8780" s="49"/>
    </row>
    <row r="8781" spans="5:7">
      <c r="E8781" s="47"/>
      <c r="F8781" s="48"/>
      <c r="G8781" s="49"/>
    </row>
    <row r="8782" spans="5:7">
      <c r="E8782" s="47"/>
      <c r="F8782" s="48"/>
      <c r="G8782" s="49"/>
    </row>
    <row r="8783" spans="5:7">
      <c r="E8783" s="47"/>
      <c r="F8783" s="48"/>
      <c r="G8783" s="49"/>
    </row>
    <row r="8784" spans="5:7">
      <c r="E8784" s="47"/>
      <c r="F8784" s="48"/>
      <c r="G8784" s="49"/>
    </row>
    <row r="8785" spans="5:7">
      <c r="E8785" s="47"/>
      <c r="F8785" s="48"/>
      <c r="G8785" s="49"/>
    </row>
    <row r="8786" spans="5:7">
      <c r="E8786" s="47"/>
      <c r="F8786" s="48"/>
      <c r="G8786" s="49"/>
    </row>
    <row r="8787" spans="5:7">
      <c r="E8787" s="47"/>
      <c r="F8787" s="48"/>
      <c r="G8787" s="49"/>
    </row>
    <row r="8788" spans="5:7">
      <c r="E8788" s="47"/>
      <c r="F8788" s="48"/>
      <c r="G8788" s="49"/>
    </row>
    <row r="8789" spans="5:7">
      <c r="E8789" s="47"/>
      <c r="F8789" s="48"/>
      <c r="G8789" s="49"/>
    </row>
    <row r="8790" spans="5:7">
      <c r="E8790" s="47"/>
      <c r="F8790" s="48"/>
      <c r="G8790" s="49"/>
    </row>
    <row r="8791" spans="5:7">
      <c r="E8791" s="47"/>
      <c r="F8791" s="48"/>
      <c r="G8791" s="49"/>
    </row>
    <row r="8792" spans="5:7">
      <c r="E8792" s="47"/>
      <c r="F8792" s="48"/>
      <c r="G8792" s="49"/>
    </row>
    <row r="8793" spans="5:7">
      <c r="E8793" s="47"/>
      <c r="F8793" s="48"/>
      <c r="G8793" s="49"/>
    </row>
    <row r="8794" spans="5:7">
      <c r="E8794" s="47"/>
      <c r="F8794" s="48"/>
      <c r="G8794" s="49"/>
    </row>
    <row r="8795" spans="5:7">
      <c r="E8795" s="47"/>
      <c r="F8795" s="48"/>
      <c r="G8795" s="49"/>
    </row>
    <row r="8796" spans="5:7">
      <c r="E8796" s="47"/>
      <c r="F8796" s="48"/>
      <c r="G8796" s="49"/>
    </row>
    <row r="8797" spans="5:7">
      <c r="E8797" s="47"/>
      <c r="F8797" s="48"/>
      <c r="G8797" s="49"/>
    </row>
    <row r="8798" spans="5:7">
      <c r="E8798" s="47"/>
      <c r="F8798" s="48"/>
      <c r="G8798" s="49"/>
    </row>
    <row r="8799" spans="5:7">
      <c r="E8799" s="47"/>
      <c r="F8799" s="48"/>
      <c r="G8799" s="49"/>
    </row>
    <row r="8800" spans="5:7">
      <c r="E8800" s="47"/>
      <c r="F8800" s="48"/>
      <c r="G8800" s="49"/>
    </row>
    <row r="8801" spans="5:7">
      <c r="E8801" s="47"/>
      <c r="F8801" s="48"/>
      <c r="G8801" s="49"/>
    </row>
    <row r="8802" spans="5:7">
      <c r="E8802" s="47"/>
      <c r="F8802" s="48"/>
      <c r="G8802" s="49"/>
    </row>
    <row r="8803" spans="5:7">
      <c r="E8803" s="47"/>
      <c r="F8803" s="48"/>
      <c r="G8803" s="49"/>
    </row>
    <row r="8804" spans="5:7">
      <c r="E8804" s="47"/>
      <c r="F8804" s="48"/>
      <c r="G8804" s="49"/>
    </row>
    <row r="8805" spans="5:7">
      <c r="E8805" s="47"/>
      <c r="F8805" s="48"/>
      <c r="G8805" s="49"/>
    </row>
    <row r="8806" spans="5:7">
      <c r="E8806" s="47"/>
      <c r="F8806" s="48"/>
      <c r="G8806" s="49"/>
    </row>
    <row r="8807" spans="5:7">
      <c r="E8807" s="47"/>
      <c r="F8807" s="48"/>
      <c r="G8807" s="49"/>
    </row>
    <row r="8808" spans="5:7">
      <c r="E8808" s="47"/>
      <c r="F8808" s="48"/>
      <c r="G8808" s="49"/>
    </row>
    <row r="8809" spans="5:7">
      <c r="E8809" s="47"/>
      <c r="F8809" s="48"/>
      <c r="G8809" s="49"/>
    </row>
    <row r="8810" spans="5:7">
      <c r="E8810" s="47"/>
      <c r="F8810" s="48"/>
      <c r="G8810" s="49"/>
    </row>
    <row r="8811" spans="5:7">
      <c r="E8811" s="47"/>
      <c r="F8811" s="48"/>
      <c r="G8811" s="49"/>
    </row>
    <row r="8812" spans="5:7">
      <c r="E8812" s="47"/>
      <c r="F8812" s="48"/>
      <c r="G8812" s="49"/>
    </row>
    <row r="8813" spans="5:7">
      <c r="E8813" s="47"/>
      <c r="F8813" s="48"/>
      <c r="G8813" s="49"/>
    </row>
    <row r="8814" spans="5:7">
      <c r="E8814" s="47"/>
      <c r="F8814" s="48"/>
      <c r="G8814" s="49"/>
    </row>
    <row r="8815" spans="5:7">
      <c r="E8815" s="47"/>
      <c r="F8815" s="48"/>
      <c r="G8815" s="49"/>
    </row>
    <row r="8816" spans="5:7">
      <c r="E8816" s="47"/>
      <c r="F8816" s="48"/>
      <c r="G8816" s="49"/>
    </row>
    <row r="8817" spans="5:7">
      <c r="E8817" s="47"/>
      <c r="F8817" s="48"/>
      <c r="G8817" s="49"/>
    </row>
    <row r="8818" spans="5:7">
      <c r="E8818" s="47"/>
      <c r="F8818" s="48"/>
      <c r="G8818" s="49"/>
    </row>
    <row r="8819" spans="5:7">
      <c r="E8819" s="47"/>
      <c r="F8819" s="48"/>
      <c r="G8819" s="49"/>
    </row>
    <row r="8820" spans="5:7">
      <c r="E8820" s="47"/>
      <c r="F8820" s="48"/>
      <c r="G8820" s="49"/>
    </row>
    <row r="8821" spans="5:7">
      <c r="E8821" s="47"/>
      <c r="F8821" s="48"/>
      <c r="G8821" s="49"/>
    </row>
    <row r="8822" spans="5:7">
      <c r="E8822" s="47"/>
      <c r="F8822" s="48"/>
      <c r="G8822" s="49"/>
    </row>
    <row r="8823" spans="5:7">
      <c r="E8823" s="47"/>
      <c r="F8823" s="48"/>
      <c r="G8823" s="49"/>
    </row>
    <row r="8824" spans="5:7">
      <c r="E8824" s="47"/>
      <c r="F8824" s="48"/>
      <c r="G8824" s="49"/>
    </row>
    <row r="8825" spans="5:7">
      <c r="E8825" s="47"/>
      <c r="F8825" s="48"/>
      <c r="G8825" s="49"/>
    </row>
    <row r="8826" spans="5:7">
      <c r="E8826" s="47"/>
      <c r="F8826" s="48"/>
      <c r="G8826" s="49"/>
    </row>
    <row r="8827" spans="5:7">
      <c r="E8827" s="47"/>
      <c r="F8827" s="48"/>
      <c r="G8827" s="49"/>
    </row>
    <row r="8828" spans="5:7">
      <c r="E8828" s="47"/>
      <c r="F8828" s="48"/>
      <c r="G8828" s="49"/>
    </row>
    <row r="8829" spans="5:7">
      <c r="E8829" s="47"/>
      <c r="F8829" s="48"/>
      <c r="G8829" s="49"/>
    </row>
    <row r="8830" spans="5:7">
      <c r="E8830" s="47"/>
      <c r="F8830" s="48"/>
      <c r="G8830" s="49"/>
    </row>
    <row r="8831" spans="5:7">
      <c r="E8831" s="47"/>
      <c r="F8831" s="48"/>
      <c r="G8831" s="49"/>
    </row>
    <row r="8832" spans="5:7">
      <c r="E8832" s="47"/>
      <c r="F8832" s="48"/>
      <c r="G8832" s="49"/>
    </row>
    <row r="8833" spans="5:7">
      <c r="E8833" s="47"/>
      <c r="F8833" s="48"/>
      <c r="G8833" s="49"/>
    </row>
    <row r="8834" spans="5:7">
      <c r="E8834" s="47"/>
      <c r="F8834" s="48"/>
      <c r="G8834" s="49"/>
    </row>
    <row r="8835" spans="5:7">
      <c r="E8835" s="47"/>
      <c r="F8835" s="48"/>
      <c r="G8835" s="49"/>
    </row>
    <row r="8836" spans="5:7">
      <c r="E8836" s="47"/>
      <c r="F8836" s="48"/>
      <c r="G8836" s="49"/>
    </row>
    <row r="8837" spans="5:7">
      <c r="E8837" s="47"/>
      <c r="F8837" s="48"/>
      <c r="G8837" s="49"/>
    </row>
    <row r="8838" spans="5:7">
      <c r="E8838" s="47"/>
      <c r="F8838" s="48"/>
      <c r="G8838" s="49"/>
    </row>
    <row r="8839" spans="5:7">
      <c r="E8839" s="47"/>
      <c r="F8839" s="48"/>
      <c r="G8839" s="49"/>
    </row>
    <row r="8840" spans="5:7">
      <c r="E8840" s="47"/>
      <c r="F8840" s="48"/>
      <c r="G8840" s="49"/>
    </row>
    <row r="8841" spans="5:7">
      <c r="E8841" s="47"/>
      <c r="F8841" s="48"/>
      <c r="G8841" s="49"/>
    </row>
    <row r="8842" spans="5:7">
      <c r="E8842" s="47"/>
      <c r="F8842" s="48"/>
      <c r="G8842" s="49"/>
    </row>
    <row r="8843" spans="5:7">
      <c r="E8843" s="47"/>
      <c r="F8843" s="48"/>
      <c r="G8843" s="49"/>
    </row>
    <row r="8844" spans="5:7">
      <c r="E8844" s="47"/>
      <c r="F8844" s="48"/>
      <c r="G8844" s="49"/>
    </row>
    <row r="8845" spans="5:7">
      <c r="E8845" s="47"/>
      <c r="F8845" s="48"/>
      <c r="G8845" s="49"/>
    </row>
    <row r="8846" spans="5:7">
      <c r="E8846" s="47"/>
      <c r="F8846" s="48"/>
      <c r="G8846" s="49"/>
    </row>
    <row r="8847" spans="5:7">
      <c r="E8847" s="47"/>
      <c r="F8847" s="48"/>
      <c r="G8847" s="49"/>
    </row>
    <row r="8848" spans="5:7">
      <c r="E8848" s="47"/>
      <c r="F8848" s="48"/>
      <c r="G8848" s="49"/>
    </row>
    <row r="8849" spans="5:7">
      <c r="E8849" s="47"/>
      <c r="F8849" s="48"/>
      <c r="G8849" s="49"/>
    </row>
    <row r="8850" spans="5:7">
      <c r="E8850" s="47"/>
      <c r="F8850" s="48"/>
      <c r="G8850" s="49"/>
    </row>
    <row r="8851" spans="5:7">
      <c r="E8851" s="47"/>
      <c r="F8851" s="48"/>
      <c r="G8851" s="49"/>
    </row>
    <row r="8852" spans="5:7">
      <c r="E8852" s="47"/>
      <c r="F8852" s="48"/>
      <c r="G8852" s="49"/>
    </row>
    <row r="8853" spans="5:7">
      <c r="E8853" s="47"/>
      <c r="F8853" s="48"/>
      <c r="G8853" s="49"/>
    </row>
    <row r="8854" spans="5:7">
      <c r="E8854" s="47"/>
      <c r="F8854" s="48"/>
      <c r="G8854" s="49"/>
    </row>
    <row r="8855" spans="5:7">
      <c r="E8855" s="47"/>
      <c r="F8855" s="48"/>
      <c r="G8855" s="49"/>
    </row>
    <row r="8856" spans="5:7">
      <c r="E8856" s="47"/>
      <c r="F8856" s="48"/>
      <c r="G8856" s="49"/>
    </row>
    <row r="8857" spans="5:7">
      <c r="E8857" s="47"/>
      <c r="F8857" s="48"/>
      <c r="G8857" s="49"/>
    </row>
    <row r="8858" spans="5:7">
      <c r="E8858" s="47"/>
      <c r="F8858" s="48"/>
      <c r="G8858" s="49"/>
    </row>
    <row r="8859" spans="5:7">
      <c r="E8859" s="47"/>
      <c r="F8859" s="48"/>
      <c r="G8859" s="49"/>
    </row>
    <row r="8860" spans="5:7">
      <c r="E8860" s="47"/>
      <c r="F8860" s="48"/>
      <c r="G8860" s="49"/>
    </row>
    <row r="8861" spans="5:7">
      <c r="E8861" s="47"/>
      <c r="F8861" s="48"/>
      <c r="G8861" s="49"/>
    </row>
    <row r="8862" spans="5:7">
      <c r="E8862" s="47"/>
      <c r="F8862" s="48"/>
      <c r="G8862" s="49"/>
    </row>
    <row r="8863" spans="5:7">
      <c r="E8863" s="47"/>
      <c r="F8863" s="48"/>
      <c r="G8863" s="49"/>
    </row>
    <row r="8864" spans="5:7">
      <c r="E8864" s="47"/>
      <c r="F8864" s="48"/>
      <c r="G8864" s="49"/>
    </row>
    <row r="8865" spans="5:7">
      <c r="E8865" s="47"/>
      <c r="F8865" s="48"/>
      <c r="G8865" s="49"/>
    </row>
    <row r="8866" spans="5:7">
      <c r="E8866" s="47"/>
      <c r="F8866" s="48"/>
      <c r="G8866" s="49"/>
    </row>
    <row r="8867" spans="5:7">
      <c r="E8867" s="47"/>
      <c r="F8867" s="48"/>
      <c r="G8867" s="49"/>
    </row>
    <row r="8868" spans="5:7">
      <c r="E8868" s="47"/>
      <c r="F8868" s="48"/>
      <c r="G8868" s="49"/>
    </row>
    <row r="8869" spans="5:7">
      <c r="E8869" s="47"/>
      <c r="F8869" s="48"/>
      <c r="G8869" s="49"/>
    </row>
    <row r="8870" spans="5:7">
      <c r="E8870" s="47"/>
      <c r="F8870" s="48"/>
      <c r="G8870" s="49"/>
    </row>
    <row r="8871" spans="5:7">
      <c r="E8871" s="47"/>
      <c r="F8871" s="48"/>
      <c r="G8871" s="49"/>
    </row>
    <row r="8872" spans="5:7">
      <c r="E8872" s="47"/>
      <c r="F8872" s="48"/>
      <c r="G8872" s="49"/>
    </row>
    <row r="8873" spans="5:7">
      <c r="E8873" s="47"/>
      <c r="F8873" s="48"/>
      <c r="G8873" s="49"/>
    </row>
    <row r="8874" spans="5:7">
      <c r="E8874" s="47"/>
      <c r="F8874" s="48"/>
      <c r="G8874" s="49"/>
    </row>
    <row r="8875" spans="5:7">
      <c r="E8875" s="47"/>
      <c r="F8875" s="48"/>
      <c r="G8875" s="49"/>
    </row>
    <row r="8876" spans="5:7">
      <c r="E8876" s="47"/>
      <c r="F8876" s="48"/>
      <c r="G8876" s="49"/>
    </row>
    <row r="8877" spans="5:7">
      <c r="E8877" s="47"/>
      <c r="F8877" s="48"/>
      <c r="G8877" s="49"/>
    </row>
    <row r="8878" spans="5:7">
      <c r="E8878" s="47"/>
      <c r="F8878" s="48"/>
      <c r="G8878" s="49"/>
    </row>
    <row r="8879" spans="5:7">
      <c r="E8879" s="47"/>
      <c r="F8879" s="48"/>
      <c r="G8879" s="49"/>
    </row>
    <row r="8880" spans="5:7">
      <c r="E8880" s="47"/>
      <c r="F8880" s="48"/>
      <c r="G8880" s="49"/>
    </row>
    <row r="8881" spans="5:7">
      <c r="E8881" s="47"/>
      <c r="F8881" s="48"/>
      <c r="G8881" s="49"/>
    </row>
    <row r="8882" spans="5:7">
      <c r="E8882" s="47"/>
      <c r="F8882" s="48"/>
      <c r="G8882" s="49"/>
    </row>
    <row r="8883" spans="5:7">
      <c r="E8883" s="47"/>
      <c r="F8883" s="48"/>
      <c r="G8883" s="49"/>
    </row>
    <row r="8884" spans="5:7">
      <c r="E8884" s="47"/>
      <c r="F8884" s="48"/>
      <c r="G8884" s="49"/>
    </row>
    <row r="8885" spans="5:7">
      <c r="E8885" s="47"/>
      <c r="F8885" s="48"/>
      <c r="G8885" s="49"/>
    </row>
    <row r="8886" spans="5:7">
      <c r="E8886" s="47"/>
      <c r="F8886" s="48"/>
      <c r="G8886" s="49"/>
    </row>
    <row r="8887" spans="5:7">
      <c r="E8887" s="47"/>
      <c r="F8887" s="48"/>
      <c r="G8887" s="49"/>
    </row>
    <row r="8888" spans="5:7">
      <c r="E8888" s="47"/>
      <c r="F8888" s="48"/>
      <c r="G8888" s="49"/>
    </row>
    <row r="8889" spans="5:7">
      <c r="E8889" s="47"/>
      <c r="F8889" s="48"/>
      <c r="G8889" s="49"/>
    </row>
    <row r="8890" spans="5:7">
      <c r="E8890" s="47"/>
      <c r="F8890" s="48"/>
      <c r="G8890" s="49"/>
    </row>
    <row r="8891" spans="5:7">
      <c r="E8891" s="47"/>
      <c r="F8891" s="48"/>
      <c r="G8891" s="49"/>
    </row>
    <row r="8892" spans="5:7">
      <c r="E8892" s="47"/>
      <c r="F8892" s="48"/>
      <c r="G8892" s="49"/>
    </row>
    <row r="8893" spans="5:7">
      <c r="E8893" s="47"/>
      <c r="F8893" s="48"/>
      <c r="G8893" s="49"/>
    </row>
    <row r="8894" spans="5:7">
      <c r="E8894" s="47"/>
      <c r="F8894" s="48"/>
      <c r="G8894" s="49"/>
    </row>
    <row r="8895" spans="5:7">
      <c r="E8895" s="47"/>
      <c r="F8895" s="48"/>
      <c r="G8895" s="49"/>
    </row>
    <row r="8896" spans="5:7">
      <c r="E8896" s="47"/>
      <c r="F8896" s="48"/>
      <c r="G8896" s="49"/>
    </row>
    <row r="8897" spans="5:7">
      <c r="E8897" s="47"/>
      <c r="F8897" s="48"/>
      <c r="G8897" s="49"/>
    </row>
    <row r="8898" spans="5:7">
      <c r="E8898" s="47"/>
      <c r="F8898" s="48"/>
      <c r="G8898" s="49"/>
    </row>
    <row r="8899" spans="5:7">
      <c r="E8899" s="47"/>
      <c r="F8899" s="48"/>
      <c r="G8899" s="49"/>
    </row>
    <row r="8900" spans="5:7">
      <c r="E8900" s="47"/>
      <c r="F8900" s="48"/>
      <c r="G8900" s="49"/>
    </row>
    <row r="8901" spans="5:7">
      <c r="E8901" s="47"/>
      <c r="F8901" s="48"/>
      <c r="G8901" s="49"/>
    </row>
    <row r="8902" spans="5:7">
      <c r="E8902" s="47"/>
      <c r="F8902" s="48"/>
      <c r="G8902" s="49"/>
    </row>
    <row r="8903" spans="5:7">
      <c r="E8903" s="47"/>
      <c r="F8903" s="48"/>
      <c r="G8903" s="49"/>
    </row>
    <row r="8904" spans="5:7">
      <c r="E8904" s="47"/>
      <c r="F8904" s="48"/>
      <c r="G8904" s="49"/>
    </row>
    <row r="8905" spans="5:7">
      <c r="E8905" s="47"/>
      <c r="F8905" s="48"/>
      <c r="G8905" s="49"/>
    </row>
    <row r="8906" spans="5:7">
      <c r="E8906" s="47"/>
      <c r="F8906" s="48"/>
      <c r="G8906" s="49"/>
    </row>
    <row r="8907" spans="5:7">
      <c r="E8907" s="47"/>
      <c r="F8907" s="48"/>
      <c r="G8907" s="49"/>
    </row>
    <row r="8908" spans="5:7">
      <c r="E8908" s="47"/>
      <c r="F8908" s="48"/>
      <c r="G8908" s="49"/>
    </row>
    <row r="8909" spans="5:7">
      <c r="E8909" s="47"/>
      <c r="F8909" s="48"/>
      <c r="G8909" s="49"/>
    </row>
    <row r="8910" spans="5:7">
      <c r="E8910" s="47"/>
      <c r="F8910" s="48"/>
      <c r="G8910" s="49"/>
    </row>
    <row r="8911" spans="5:7">
      <c r="E8911" s="47"/>
      <c r="F8911" s="48"/>
      <c r="G8911" s="49"/>
    </row>
    <row r="8912" spans="5:7">
      <c r="E8912" s="47"/>
      <c r="F8912" s="48"/>
      <c r="G8912" s="49"/>
    </row>
    <row r="8913" spans="5:7">
      <c r="E8913" s="47"/>
      <c r="F8913" s="48"/>
      <c r="G8913" s="49"/>
    </row>
    <row r="8914" spans="5:7">
      <c r="E8914" s="47"/>
      <c r="F8914" s="48"/>
      <c r="G8914" s="49"/>
    </row>
    <row r="8915" spans="5:7">
      <c r="E8915" s="47"/>
      <c r="F8915" s="48"/>
      <c r="G8915" s="49"/>
    </row>
    <row r="8916" spans="5:7">
      <c r="E8916" s="47"/>
      <c r="F8916" s="48"/>
      <c r="G8916" s="49"/>
    </row>
    <row r="8917" spans="5:7">
      <c r="E8917" s="47"/>
      <c r="F8917" s="48"/>
      <c r="G8917" s="49"/>
    </row>
    <row r="8918" spans="5:7">
      <c r="E8918" s="47"/>
      <c r="F8918" s="48"/>
      <c r="G8918" s="49"/>
    </row>
    <row r="8919" spans="5:7">
      <c r="E8919" s="47"/>
      <c r="F8919" s="48"/>
      <c r="G8919" s="49"/>
    </row>
    <row r="8920" spans="5:7">
      <c r="E8920" s="47"/>
      <c r="F8920" s="48"/>
      <c r="G8920" s="49"/>
    </row>
    <row r="8921" spans="5:7">
      <c r="E8921" s="47"/>
      <c r="F8921" s="48"/>
      <c r="G8921" s="49"/>
    </row>
    <row r="8922" spans="5:7">
      <c r="E8922" s="47"/>
      <c r="F8922" s="48"/>
      <c r="G8922" s="49"/>
    </row>
    <row r="8923" spans="5:7">
      <c r="E8923" s="47"/>
      <c r="F8923" s="48"/>
      <c r="G8923" s="49"/>
    </row>
    <row r="8924" spans="5:7">
      <c r="E8924" s="47"/>
      <c r="F8924" s="48"/>
      <c r="G8924" s="49"/>
    </row>
    <row r="8925" spans="5:7">
      <c r="E8925" s="47"/>
      <c r="F8925" s="48"/>
      <c r="G8925" s="49"/>
    </row>
    <row r="8926" spans="5:7">
      <c r="E8926" s="47"/>
      <c r="F8926" s="48"/>
      <c r="G8926" s="49"/>
    </row>
    <row r="8927" spans="5:7">
      <c r="E8927" s="47"/>
      <c r="F8927" s="48"/>
      <c r="G8927" s="49"/>
    </row>
    <row r="8928" spans="5:7">
      <c r="E8928" s="47"/>
      <c r="F8928" s="48"/>
      <c r="G8928" s="49"/>
    </row>
    <row r="8929" spans="5:7">
      <c r="E8929" s="47"/>
      <c r="F8929" s="48"/>
      <c r="G8929" s="49"/>
    </row>
    <row r="8930" spans="5:7">
      <c r="E8930" s="47"/>
      <c r="F8930" s="48"/>
      <c r="G8930" s="49"/>
    </row>
    <row r="8931" spans="5:7">
      <c r="E8931" s="47"/>
      <c r="F8931" s="48"/>
      <c r="G8931" s="49"/>
    </row>
    <row r="8932" spans="5:7">
      <c r="E8932" s="47"/>
      <c r="F8932" s="48"/>
      <c r="G8932" s="49"/>
    </row>
    <row r="8933" spans="5:7">
      <c r="E8933" s="47"/>
      <c r="F8933" s="48"/>
      <c r="G8933" s="49"/>
    </row>
    <row r="8934" spans="5:7">
      <c r="E8934" s="47"/>
      <c r="F8934" s="48"/>
      <c r="G8934" s="49"/>
    </row>
    <row r="8935" spans="5:7">
      <c r="E8935" s="47"/>
      <c r="F8935" s="48"/>
      <c r="G8935" s="49"/>
    </row>
    <row r="8936" spans="5:7">
      <c r="E8936" s="47"/>
      <c r="F8936" s="48"/>
      <c r="G8936" s="49"/>
    </row>
    <row r="8937" spans="5:7">
      <c r="E8937" s="47"/>
      <c r="F8937" s="48"/>
      <c r="G8937" s="49"/>
    </row>
    <row r="8938" spans="5:7">
      <c r="E8938" s="47"/>
      <c r="F8938" s="48"/>
      <c r="G8938" s="49"/>
    </row>
    <row r="8939" spans="5:7">
      <c r="E8939" s="47"/>
      <c r="F8939" s="48"/>
      <c r="G8939" s="49"/>
    </row>
    <row r="8940" spans="5:7">
      <c r="E8940" s="47"/>
      <c r="F8940" s="48"/>
      <c r="G8940" s="49"/>
    </row>
    <row r="8941" spans="5:7">
      <c r="E8941" s="47"/>
      <c r="F8941" s="48"/>
      <c r="G8941" s="49"/>
    </row>
    <row r="8942" spans="5:7">
      <c r="E8942" s="47"/>
      <c r="F8942" s="48"/>
      <c r="G8942" s="49"/>
    </row>
    <row r="8943" spans="5:7">
      <c r="E8943" s="47"/>
      <c r="F8943" s="48"/>
      <c r="G8943" s="49"/>
    </row>
    <row r="8944" spans="5:7">
      <c r="E8944" s="47"/>
      <c r="F8944" s="48"/>
      <c r="G8944" s="49"/>
    </row>
    <row r="8945" spans="5:7">
      <c r="E8945" s="47"/>
      <c r="F8945" s="48"/>
      <c r="G8945" s="49"/>
    </row>
    <row r="8946" spans="5:7">
      <c r="E8946" s="47"/>
      <c r="F8946" s="48"/>
      <c r="G8946" s="49"/>
    </row>
    <row r="8947" spans="5:7">
      <c r="E8947" s="47"/>
      <c r="F8947" s="48"/>
      <c r="G8947" s="49"/>
    </row>
    <row r="8948" spans="5:7">
      <c r="E8948" s="47"/>
      <c r="F8948" s="48"/>
      <c r="G8948" s="49"/>
    </row>
    <row r="8949" spans="5:7">
      <c r="E8949" s="47"/>
      <c r="F8949" s="48"/>
      <c r="G8949" s="49"/>
    </row>
    <row r="8950" spans="5:7">
      <c r="E8950" s="47"/>
      <c r="F8950" s="48"/>
      <c r="G8950" s="49"/>
    </row>
    <row r="8951" spans="5:7">
      <c r="E8951" s="47"/>
      <c r="F8951" s="48"/>
      <c r="G8951" s="49"/>
    </row>
    <row r="8952" spans="5:7">
      <c r="E8952" s="47"/>
      <c r="F8952" s="48"/>
      <c r="G8952" s="49"/>
    </row>
    <row r="8953" spans="5:7">
      <c r="E8953" s="47"/>
      <c r="F8953" s="48"/>
      <c r="G8953" s="49"/>
    </row>
    <row r="8954" spans="5:7">
      <c r="E8954" s="47"/>
      <c r="F8954" s="48"/>
      <c r="G8954" s="49"/>
    </row>
    <row r="8955" spans="5:7">
      <c r="E8955" s="47"/>
      <c r="F8955" s="48"/>
      <c r="G8955" s="49"/>
    </row>
    <row r="8956" spans="5:7">
      <c r="E8956" s="47"/>
      <c r="F8956" s="48"/>
      <c r="G8956" s="49"/>
    </row>
    <row r="8957" spans="5:7">
      <c r="E8957" s="47"/>
      <c r="F8957" s="48"/>
      <c r="G8957" s="49"/>
    </row>
    <row r="8958" spans="5:7">
      <c r="E8958" s="47"/>
      <c r="F8958" s="48"/>
      <c r="G8958" s="49"/>
    </row>
    <row r="8959" spans="5:7">
      <c r="E8959" s="47"/>
      <c r="F8959" s="48"/>
      <c r="G8959" s="49"/>
    </row>
    <row r="8960" spans="5:7">
      <c r="E8960" s="47"/>
      <c r="F8960" s="48"/>
      <c r="G8960" s="49"/>
    </row>
    <row r="8961" spans="5:7">
      <c r="E8961" s="47"/>
      <c r="F8961" s="48"/>
      <c r="G8961" s="49"/>
    </row>
    <row r="8962" spans="5:7">
      <c r="E8962" s="47"/>
      <c r="F8962" s="48"/>
      <c r="G8962" s="49"/>
    </row>
    <row r="8963" spans="5:7">
      <c r="E8963" s="47"/>
      <c r="F8963" s="48"/>
      <c r="G8963" s="49"/>
    </row>
    <row r="8964" spans="5:7">
      <c r="E8964" s="47"/>
      <c r="F8964" s="48"/>
      <c r="G8964" s="49"/>
    </row>
    <row r="8965" spans="5:7">
      <c r="E8965" s="47"/>
      <c r="F8965" s="48"/>
      <c r="G8965" s="49"/>
    </row>
    <row r="8966" spans="5:7">
      <c r="E8966" s="47"/>
      <c r="F8966" s="48"/>
      <c r="G8966" s="49"/>
    </row>
    <row r="8967" spans="5:7">
      <c r="E8967" s="47"/>
      <c r="F8967" s="48"/>
      <c r="G8967" s="49"/>
    </row>
    <row r="8968" spans="5:7">
      <c r="E8968" s="47"/>
      <c r="F8968" s="48"/>
      <c r="G8968" s="49"/>
    </row>
    <row r="8969" spans="5:7">
      <c r="E8969" s="47"/>
      <c r="F8969" s="48"/>
      <c r="G8969" s="49"/>
    </row>
    <row r="8970" spans="5:7">
      <c r="E8970" s="47"/>
      <c r="F8970" s="48"/>
      <c r="G8970" s="49"/>
    </row>
    <row r="8971" spans="5:7">
      <c r="E8971" s="47"/>
      <c r="F8971" s="48"/>
      <c r="G8971" s="49"/>
    </row>
    <row r="8972" spans="5:7">
      <c r="E8972" s="47"/>
      <c r="F8972" s="48"/>
      <c r="G8972" s="49"/>
    </row>
    <row r="8973" spans="5:7">
      <c r="E8973" s="47"/>
      <c r="F8973" s="48"/>
      <c r="G8973" s="49"/>
    </row>
    <row r="8974" spans="5:7">
      <c r="E8974" s="47"/>
      <c r="F8974" s="48"/>
      <c r="G8974" s="49"/>
    </row>
    <row r="8975" spans="5:7">
      <c r="E8975" s="47"/>
      <c r="F8975" s="48"/>
      <c r="G8975" s="49"/>
    </row>
    <row r="8976" spans="5:7">
      <c r="E8976" s="47"/>
      <c r="F8976" s="48"/>
      <c r="G8976" s="49"/>
    </row>
    <row r="8977" spans="5:7">
      <c r="E8977" s="47"/>
      <c r="F8977" s="48"/>
      <c r="G8977" s="49"/>
    </row>
    <row r="8978" spans="5:7">
      <c r="E8978" s="47"/>
      <c r="F8978" s="48"/>
      <c r="G8978" s="49"/>
    </row>
    <row r="8979" spans="5:7">
      <c r="E8979" s="47"/>
      <c r="F8979" s="48"/>
      <c r="G8979" s="49"/>
    </row>
    <row r="8980" spans="5:7">
      <c r="E8980" s="47"/>
      <c r="F8980" s="48"/>
      <c r="G8980" s="49"/>
    </row>
    <row r="8981" spans="5:7">
      <c r="E8981" s="47"/>
      <c r="F8981" s="48"/>
      <c r="G8981" s="49"/>
    </row>
    <row r="8982" spans="5:7">
      <c r="E8982" s="47"/>
      <c r="F8982" s="48"/>
      <c r="G8982" s="49"/>
    </row>
    <row r="8983" spans="5:7">
      <c r="E8983" s="47"/>
      <c r="F8983" s="48"/>
      <c r="G8983" s="49"/>
    </row>
    <row r="8984" spans="5:7">
      <c r="E8984" s="47"/>
      <c r="F8984" s="48"/>
      <c r="G8984" s="49"/>
    </row>
    <row r="8985" spans="5:7">
      <c r="E8985" s="47"/>
      <c r="F8985" s="48"/>
      <c r="G8985" s="49"/>
    </row>
    <row r="8986" spans="5:7">
      <c r="E8986" s="47"/>
      <c r="F8986" s="48"/>
      <c r="G8986" s="49"/>
    </row>
    <row r="8987" spans="5:7">
      <c r="E8987" s="47"/>
      <c r="F8987" s="48"/>
      <c r="G8987" s="49"/>
    </row>
    <row r="8988" spans="5:7">
      <c r="E8988" s="47"/>
      <c r="F8988" s="48"/>
      <c r="G8988" s="49"/>
    </row>
    <row r="8989" spans="5:7">
      <c r="E8989" s="47"/>
      <c r="F8989" s="48"/>
      <c r="G8989" s="49"/>
    </row>
    <row r="8990" spans="5:7">
      <c r="E8990" s="47"/>
      <c r="F8990" s="48"/>
      <c r="G8990" s="49"/>
    </row>
    <row r="8991" spans="5:7">
      <c r="E8991" s="47"/>
      <c r="F8991" s="48"/>
      <c r="G8991" s="49"/>
    </row>
    <row r="8992" spans="5:7">
      <c r="E8992" s="47"/>
      <c r="F8992" s="48"/>
      <c r="G8992" s="49"/>
    </row>
    <row r="8993" spans="5:7">
      <c r="E8993" s="47"/>
      <c r="F8993" s="48"/>
      <c r="G8993" s="49"/>
    </row>
    <row r="8994" spans="5:7">
      <c r="E8994" s="47"/>
      <c r="F8994" s="48"/>
      <c r="G8994" s="49"/>
    </row>
    <row r="8995" spans="5:7">
      <c r="E8995" s="47"/>
      <c r="F8995" s="48"/>
      <c r="G8995" s="49"/>
    </row>
    <row r="8996" spans="5:7">
      <c r="E8996" s="47"/>
      <c r="F8996" s="48"/>
      <c r="G8996" s="49"/>
    </row>
    <row r="8997" spans="5:7">
      <c r="E8997" s="47"/>
      <c r="F8997" s="48"/>
      <c r="G8997" s="49"/>
    </row>
    <row r="8998" spans="5:7">
      <c r="E8998" s="47"/>
      <c r="F8998" s="48"/>
      <c r="G8998" s="49"/>
    </row>
    <row r="8999" spans="5:7">
      <c r="E8999" s="47"/>
      <c r="F8999" s="48"/>
      <c r="G8999" s="49"/>
    </row>
    <row r="9000" spans="5:7">
      <c r="E9000" s="47"/>
      <c r="F9000" s="48"/>
      <c r="G9000" s="49"/>
    </row>
    <row r="9001" spans="5:7">
      <c r="E9001" s="47"/>
      <c r="F9001" s="48"/>
      <c r="G9001" s="49"/>
    </row>
    <row r="9002" spans="5:7">
      <c r="E9002" s="47"/>
      <c r="F9002" s="48"/>
      <c r="G9002" s="49"/>
    </row>
    <row r="9003" spans="5:7">
      <c r="E9003" s="47"/>
      <c r="F9003" s="48"/>
      <c r="G9003" s="49"/>
    </row>
    <row r="9004" spans="5:7">
      <c r="E9004" s="47"/>
      <c r="F9004" s="48"/>
      <c r="G9004" s="49"/>
    </row>
    <row r="9005" spans="5:7">
      <c r="E9005" s="47"/>
      <c r="F9005" s="48"/>
      <c r="G9005" s="49"/>
    </row>
    <row r="9006" spans="5:7">
      <c r="E9006" s="47"/>
      <c r="F9006" s="48"/>
      <c r="G9006" s="49"/>
    </row>
    <row r="9007" spans="5:7">
      <c r="E9007" s="47"/>
      <c r="F9007" s="48"/>
      <c r="G9007" s="49"/>
    </row>
    <row r="9008" spans="5:7">
      <c r="E9008" s="47"/>
      <c r="F9008" s="48"/>
      <c r="G9008" s="49"/>
    </row>
    <row r="9009" spans="5:7">
      <c r="E9009" s="47"/>
      <c r="F9009" s="48"/>
      <c r="G9009" s="49"/>
    </row>
    <row r="9010" spans="5:7">
      <c r="E9010" s="47"/>
      <c r="F9010" s="48"/>
      <c r="G9010" s="49"/>
    </row>
    <row r="9011" spans="5:7">
      <c r="E9011" s="47"/>
      <c r="F9011" s="48"/>
      <c r="G9011" s="49"/>
    </row>
    <row r="9012" spans="5:7">
      <c r="E9012" s="47"/>
      <c r="F9012" s="48"/>
      <c r="G9012" s="49"/>
    </row>
    <row r="9013" spans="5:7">
      <c r="E9013" s="47"/>
      <c r="F9013" s="48"/>
      <c r="G9013" s="49"/>
    </row>
    <row r="9014" spans="5:7">
      <c r="E9014" s="47"/>
      <c r="F9014" s="48"/>
      <c r="G9014" s="49"/>
    </row>
    <row r="9015" spans="5:7">
      <c r="E9015" s="47"/>
      <c r="F9015" s="48"/>
      <c r="G9015" s="49"/>
    </row>
    <row r="9016" spans="5:7">
      <c r="E9016" s="47"/>
      <c r="F9016" s="48"/>
      <c r="G9016" s="49"/>
    </row>
    <row r="9017" spans="5:7">
      <c r="E9017" s="47"/>
      <c r="F9017" s="48"/>
      <c r="G9017" s="49"/>
    </row>
    <row r="9018" spans="5:7">
      <c r="E9018" s="47"/>
      <c r="F9018" s="48"/>
      <c r="G9018" s="49"/>
    </row>
    <row r="9019" spans="5:7">
      <c r="E9019" s="47"/>
      <c r="F9019" s="48"/>
      <c r="G9019" s="49"/>
    </row>
    <row r="9020" spans="5:7">
      <c r="E9020" s="47"/>
      <c r="F9020" s="48"/>
      <c r="G9020" s="49"/>
    </row>
    <row r="9021" spans="5:7">
      <c r="E9021" s="47"/>
      <c r="F9021" s="48"/>
      <c r="G9021" s="49"/>
    </row>
    <row r="9022" spans="5:7">
      <c r="E9022" s="47"/>
      <c r="F9022" s="48"/>
      <c r="G9022" s="49"/>
    </row>
    <row r="9023" spans="5:7">
      <c r="E9023" s="47"/>
      <c r="F9023" s="48"/>
      <c r="G9023" s="49"/>
    </row>
    <row r="9024" spans="5:7">
      <c r="E9024" s="47"/>
      <c r="F9024" s="48"/>
      <c r="G9024" s="49"/>
    </row>
    <row r="9025" spans="5:7">
      <c r="E9025" s="47"/>
      <c r="F9025" s="48"/>
      <c r="G9025" s="49"/>
    </row>
    <row r="9026" spans="5:7">
      <c r="E9026" s="47"/>
      <c r="F9026" s="48"/>
      <c r="G9026" s="49"/>
    </row>
    <row r="9027" spans="5:7">
      <c r="E9027" s="47"/>
      <c r="F9027" s="48"/>
      <c r="G9027" s="49"/>
    </row>
    <row r="9028" spans="5:7">
      <c r="E9028" s="47"/>
      <c r="F9028" s="48"/>
      <c r="G9028" s="49"/>
    </row>
    <row r="9029" spans="5:7">
      <c r="E9029" s="47"/>
      <c r="F9029" s="48"/>
      <c r="G9029" s="49"/>
    </row>
    <row r="9030" spans="5:7">
      <c r="E9030" s="47"/>
      <c r="F9030" s="48"/>
      <c r="G9030" s="49"/>
    </row>
    <row r="9031" spans="5:7">
      <c r="E9031" s="47"/>
      <c r="F9031" s="48"/>
      <c r="G9031" s="49"/>
    </row>
    <row r="9032" spans="5:7">
      <c r="E9032" s="47"/>
      <c r="F9032" s="48"/>
      <c r="G9032" s="49"/>
    </row>
    <row r="9033" spans="5:7">
      <c r="E9033" s="47"/>
      <c r="F9033" s="48"/>
      <c r="G9033" s="49"/>
    </row>
    <row r="9034" spans="5:7">
      <c r="E9034" s="47"/>
      <c r="F9034" s="48"/>
      <c r="G9034" s="49"/>
    </row>
    <row r="9035" spans="5:7">
      <c r="E9035" s="47"/>
      <c r="F9035" s="48"/>
      <c r="G9035" s="49"/>
    </row>
    <row r="9036" spans="5:7">
      <c r="E9036" s="47"/>
      <c r="F9036" s="48"/>
      <c r="G9036" s="49"/>
    </row>
    <row r="9037" spans="5:7">
      <c r="E9037" s="47"/>
      <c r="F9037" s="48"/>
      <c r="G9037" s="49"/>
    </row>
    <row r="9038" spans="5:7">
      <c r="E9038" s="47"/>
      <c r="F9038" s="48"/>
      <c r="G9038" s="49"/>
    </row>
    <row r="9039" spans="5:7">
      <c r="E9039" s="47"/>
      <c r="F9039" s="48"/>
      <c r="G9039" s="49"/>
    </row>
    <row r="9040" spans="5:7">
      <c r="E9040" s="47"/>
      <c r="F9040" s="48"/>
      <c r="G9040" s="49"/>
    </row>
    <row r="9041" spans="5:7">
      <c r="E9041" s="47"/>
      <c r="F9041" s="48"/>
      <c r="G9041" s="49"/>
    </row>
    <row r="9042" spans="5:7">
      <c r="E9042" s="47"/>
      <c r="F9042" s="48"/>
      <c r="G9042" s="49"/>
    </row>
    <row r="9043" spans="5:7">
      <c r="E9043" s="47"/>
      <c r="F9043" s="48"/>
      <c r="G9043" s="49"/>
    </row>
    <row r="9044" spans="5:7">
      <c r="E9044" s="47"/>
      <c r="F9044" s="48"/>
      <c r="G9044" s="49"/>
    </row>
    <row r="9045" spans="5:7">
      <c r="E9045" s="47"/>
      <c r="F9045" s="48"/>
      <c r="G9045" s="49"/>
    </row>
    <row r="9046" spans="5:7">
      <c r="E9046" s="47"/>
      <c r="F9046" s="48"/>
      <c r="G9046" s="49"/>
    </row>
    <row r="9047" spans="5:7">
      <c r="E9047" s="47"/>
      <c r="F9047" s="48"/>
      <c r="G9047" s="49"/>
    </row>
    <row r="9048" spans="5:7">
      <c r="E9048" s="47"/>
      <c r="F9048" s="48"/>
      <c r="G9048" s="49"/>
    </row>
    <row r="9049" spans="5:7">
      <c r="E9049" s="47"/>
      <c r="F9049" s="48"/>
      <c r="G9049" s="49"/>
    </row>
    <row r="9050" spans="5:7">
      <c r="E9050" s="47"/>
      <c r="F9050" s="48"/>
      <c r="G9050" s="49"/>
    </row>
    <row r="9051" spans="5:7">
      <c r="E9051" s="47"/>
      <c r="F9051" s="48"/>
      <c r="G9051" s="49"/>
    </row>
    <row r="9052" spans="5:7">
      <c r="E9052" s="47"/>
      <c r="F9052" s="48"/>
      <c r="G9052" s="49"/>
    </row>
    <row r="9053" spans="5:7">
      <c r="E9053" s="47"/>
      <c r="F9053" s="48"/>
      <c r="G9053" s="49"/>
    </row>
    <row r="9054" spans="5:7">
      <c r="E9054" s="47"/>
      <c r="F9054" s="48"/>
      <c r="G9054" s="49"/>
    </row>
    <row r="9055" spans="5:7">
      <c r="E9055" s="47"/>
      <c r="F9055" s="48"/>
      <c r="G9055" s="49"/>
    </row>
    <row r="9056" spans="5:7">
      <c r="E9056" s="47"/>
      <c r="F9056" s="48"/>
      <c r="G9056" s="49"/>
    </row>
    <row r="9057" spans="5:7">
      <c r="E9057" s="47"/>
      <c r="F9057" s="48"/>
      <c r="G9057" s="49"/>
    </row>
    <row r="9058" spans="5:7">
      <c r="E9058" s="47"/>
      <c r="F9058" s="48"/>
      <c r="G9058" s="49"/>
    </row>
    <row r="9059" spans="5:7">
      <c r="E9059" s="47"/>
      <c r="F9059" s="48"/>
      <c r="G9059" s="49"/>
    </row>
    <row r="9060" spans="5:7">
      <c r="E9060" s="47"/>
      <c r="F9060" s="48"/>
      <c r="G9060" s="49"/>
    </row>
    <row r="9061" spans="5:7">
      <c r="E9061" s="47"/>
      <c r="F9061" s="48"/>
      <c r="G9061" s="49"/>
    </row>
    <row r="9062" spans="5:7">
      <c r="E9062" s="47"/>
      <c r="F9062" s="48"/>
      <c r="G9062" s="49"/>
    </row>
    <row r="9063" spans="5:7">
      <c r="E9063" s="47"/>
      <c r="F9063" s="48"/>
      <c r="G9063" s="49"/>
    </row>
    <row r="9064" spans="5:7">
      <c r="E9064" s="47"/>
      <c r="F9064" s="48"/>
      <c r="G9064" s="49"/>
    </row>
    <row r="9065" spans="5:7">
      <c r="E9065" s="47"/>
      <c r="F9065" s="48"/>
      <c r="G9065" s="49"/>
    </row>
    <row r="9066" spans="5:7">
      <c r="E9066" s="47"/>
      <c r="F9066" s="48"/>
      <c r="G9066" s="49"/>
    </row>
    <row r="9067" spans="5:7">
      <c r="E9067" s="47"/>
      <c r="F9067" s="48"/>
      <c r="G9067" s="49"/>
    </row>
    <row r="9068" spans="5:7">
      <c r="E9068" s="47"/>
      <c r="F9068" s="48"/>
      <c r="G9068" s="49"/>
    </row>
    <row r="9069" spans="5:7">
      <c r="E9069" s="47"/>
      <c r="F9069" s="48"/>
      <c r="G9069" s="49"/>
    </row>
    <row r="9070" spans="5:7">
      <c r="E9070" s="47"/>
      <c r="F9070" s="48"/>
      <c r="G9070" s="49"/>
    </row>
    <row r="9071" spans="5:7">
      <c r="E9071" s="47"/>
      <c r="F9071" s="48"/>
      <c r="G9071" s="49"/>
    </row>
    <row r="9072" spans="5:7">
      <c r="E9072" s="47"/>
      <c r="F9072" s="48"/>
      <c r="G9072" s="49"/>
    </row>
    <row r="9073" spans="5:7">
      <c r="E9073" s="47"/>
      <c r="F9073" s="48"/>
      <c r="G9073" s="49"/>
    </row>
    <row r="9074" spans="5:7">
      <c r="E9074" s="47"/>
      <c r="F9074" s="48"/>
      <c r="G9074" s="49"/>
    </row>
    <row r="9075" spans="5:7">
      <c r="E9075" s="47"/>
      <c r="F9075" s="48"/>
      <c r="G9075" s="49"/>
    </row>
    <row r="9076" spans="5:7">
      <c r="E9076" s="47"/>
      <c r="F9076" s="48"/>
      <c r="G9076" s="49"/>
    </row>
    <row r="9077" spans="5:7">
      <c r="E9077" s="47"/>
      <c r="F9077" s="48"/>
      <c r="G9077" s="49"/>
    </row>
    <row r="9078" spans="5:7">
      <c r="E9078" s="47"/>
      <c r="F9078" s="48"/>
      <c r="G9078" s="49"/>
    </row>
    <row r="9079" spans="5:7">
      <c r="E9079" s="47"/>
      <c r="F9079" s="48"/>
      <c r="G9079" s="49"/>
    </row>
    <row r="9080" spans="5:7">
      <c r="E9080" s="47"/>
      <c r="F9080" s="48"/>
      <c r="G9080" s="49"/>
    </row>
    <row r="9081" spans="5:7">
      <c r="E9081" s="47"/>
      <c r="F9081" s="48"/>
      <c r="G9081" s="49"/>
    </row>
    <row r="9082" spans="5:7">
      <c r="E9082" s="47"/>
      <c r="F9082" s="48"/>
      <c r="G9082" s="49"/>
    </row>
    <row r="9083" spans="5:7">
      <c r="E9083" s="47"/>
      <c r="F9083" s="48"/>
      <c r="G9083" s="49"/>
    </row>
    <row r="9084" spans="5:7">
      <c r="E9084" s="47"/>
      <c r="F9084" s="48"/>
      <c r="G9084" s="49"/>
    </row>
    <row r="9085" spans="5:7">
      <c r="E9085" s="47"/>
      <c r="F9085" s="48"/>
      <c r="G9085" s="49"/>
    </row>
    <row r="9086" spans="5:7">
      <c r="E9086" s="47"/>
      <c r="F9086" s="48"/>
      <c r="G9086" s="49"/>
    </row>
    <row r="9087" spans="5:7">
      <c r="E9087" s="47"/>
      <c r="F9087" s="48"/>
      <c r="G9087" s="49"/>
    </row>
    <row r="9088" spans="5:7">
      <c r="E9088" s="47"/>
      <c r="F9088" s="48"/>
      <c r="G9088" s="49"/>
    </row>
    <row r="9089" spans="5:7">
      <c r="E9089" s="47"/>
      <c r="F9089" s="48"/>
      <c r="G9089" s="49"/>
    </row>
    <row r="9090" spans="5:7">
      <c r="E9090" s="47"/>
      <c r="F9090" s="48"/>
      <c r="G9090" s="49"/>
    </row>
    <row r="9091" spans="5:7">
      <c r="E9091" s="47"/>
      <c r="F9091" s="48"/>
      <c r="G9091" s="49"/>
    </row>
    <row r="9092" spans="5:7">
      <c r="E9092" s="47"/>
      <c r="F9092" s="48"/>
      <c r="G9092" s="49"/>
    </row>
    <row r="9093" spans="5:7">
      <c r="E9093" s="47"/>
      <c r="F9093" s="48"/>
      <c r="G9093" s="49"/>
    </row>
    <row r="9094" spans="5:7">
      <c r="E9094" s="47"/>
      <c r="F9094" s="48"/>
      <c r="G9094" s="49"/>
    </row>
    <row r="9095" spans="5:7">
      <c r="E9095" s="47"/>
      <c r="F9095" s="48"/>
      <c r="G9095" s="49"/>
    </row>
    <row r="9096" spans="5:7">
      <c r="E9096" s="47"/>
      <c r="F9096" s="48"/>
      <c r="G9096" s="49"/>
    </row>
    <row r="9097" spans="5:7">
      <c r="E9097" s="47"/>
      <c r="F9097" s="48"/>
      <c r="G9097" s="49"/>
    </row>
    <row r="9098" spans="5:7">
      <c r="E9098" s="47"/>
      <c r="F9098" s="48"/>
      <c r="G9098" s="49"/>
    </row>
    <row r="9099" spans="5:7">
      <c r="E9099" s="47"/>
      <c r="F9099" s="48"/>
      <c r="G9099" s="49"/>
    </row>
    <row r="9100" spans="5:7">
      <c r="E9100" s="47"/>
      <c r="F9100" s="48"/>
      <c r="G9100" s="49"/>
    </row>
    <row r="9101" spans="5:7">
      <c r="E9101" s="47"/>
      <c r="F9101" s="48"/>
      <c r="G9101" s="49"/>
    </row>
    <row r="9102" spans="5:7">
      <c r="E9102" s="47"/>
      <c r="F9102" s="48"/>
      <c r="G9102" s="49"/>
    </row>
    <row r="9103" spans="5:7">
      <c r="E9103" s="47"/>
      <c r="F9103" s="48"/>
      <c r="G9103" s="49"/>
    </row>
    <row r="9104" spans="5:7">
      <c r="E9104" s="47"/>
      <c r="F9104" s="48"/>
      <c r="G9104" s="49"/>
    </row>
    <row r="9105" spans="5:7">
      <c r="E9105" s="47"/>
      <c r="F9105" s="48"/>
      <c r="G9105" s="49"/>
    </row>
    <row r="9106" spans="5:7">
      <c r="E9106" s="47"/>
      <c r="F9106" s="48"/>
      <c r="G9106" s="49"/>
    </row>
    <row r="9107" spans="5:7">
      <c r="E9107" s="47"/>
      <c r="F9107" s="48"/>
      <c r="G9107" s="49"/>
    </row>
    <row r="9108" spans="5:7">
      <c r="E9108" s="47"/>
      <c r="F9108" s="48"/>
      <c r="G9108" s="49"/>
    </row>
    <row r="9109" spans="5:7">
      <c r="E9109" s="47"/>
      <c r="F9109" s="48"/>
      <c r="G9109" s="49"/>
    </row>
    <row r="9110" spans="5:7">
      <c r="E9110" s="47"/>
      <c r="F9110" s="48"/>
      <c r="G9110" s="49"/>
    </row>
    <row r="9111" spans="5:7">
      <c r="E9111" s="47"/>
      <c r="F9111" s="48"/>
      <c r="G9111" s="49"/>
    </row>
    <row r="9112" spans="5:7">
      <c r="E9112" s="47"/>
      <c r="F9112" s="48"/>
      <c r="G9112" s="49"/>
    </row>
    <row r="9113" spans="5:7">
      <c r="E9113" s="47"/>
      <c r="F9113" s="48"/>
      <c r="G9113" s="49"/>
    </row>
    <row r="9114" spans="5:7">
      <c r="E9114" s="47"/>
      <c r="F9114" s="48"/>
      <c r="G9114" s="49"/>
    </row>
    <row r="9115" spans="5:7">
      <c r="E9115" s="47"/>
      <c r="F9115" s="48"/>
      <c r="G9115" s="49"/>
    </row>
    <row r="9116" spans="5:7">
      <c r="E9116" s="47"/>
      <c r="F9116" s="48"/>
      <c r="G9116" s="49"/>
    </row>
    <row r="9117" spans="5:7">
      <c r="E9117" s="47"/>
      <c r="F9117" s="48"/>
      <c r="G9117" s="49"/>
    </row>
    <row r="9118" spans="5:7">
      <c r="E9118" s="47"/>
      <c r="F9118" s="48"/>
      <c r="G9118" s="49"/>
    </row>
    <row r="9119" spans="5:7">
      <c r="E9119" s="47"/>
      <c r="F9119" s="48"/>
      <c r="G9119" s="49"/>
    </row>
    <row r="9120" spans="5:7">
      <c r="E9120" s="47"/>
      <c r="F9120" s="48"/>
      <c r="G9120" s="49"/>
    </row>
    <row r="9121" spans="5:7">
      <c r="E9121" s="47"/>
      <c r="F9121" s="48"/>
      <c r="G9121" s="49"/>
    </row>
    <row r="9122" spans="5:7">
      <c r="E9122" s="47"/>
      <c r="F9122" s="48"/>
      <c r="G9122" s="49"/>
    </row>
    <row r="9123" spans="5:7">
      <c r="E9123" s="47"/>
      <c r="F9123" s="48"/>
      <c r="G9123" s="49"/>
    </row>
    <row r="9124" spans="5:7">
      <c r="E9124" s="47"/>
      <c r="F9124" s="48"/>
      <c r="G9124" s="49"/>
    </row>
    <row r="9125" spans="5:7">
      <c r="E9125" s="47"/>
      <c r="F9125" s="48"/>
      <c r="G9125" s="49"/>
    </row>
    <row r="9126" spans="5:7">
      <c r="E9126" s="47"/>
      <c r="F9126" s="48"/>
      <c r="G9126" s="49"/>
    </row>
    <row r="9127" spans="5:7">
      <c r="E9127" s="47"/>
      <c r="F9127" s="48"/>
      <c r="G9127" s="49"/>
    </row>
    <row r="9128" spans="5:7">
      <c r="E9128" s="47"/>
      <c r="F9128" s="48"/>
      <c r="G9128" s="49"/>
    </row>
    <row r="9129" spans="5:7">
      <c r="E9129" s="47"/>
      <c r="F9129" s="48"/>
      <c r="G9129" s="49"/>
    </row>
    <row r="9130" spans="5:7">
      <c r="E9130" s="47"/>
      <c r="F9130" s="48"/>
      <c r="G9130" s="49"/>
    </row>
    <row r="9131" spans="5:7">
      <c r="E9131" s="47"/>
      <c r="F9131" s="48"/>
      <c r="G9131" s="49"/>
    </row>
    <row r="9132" spans="5:7">
      <c r="E9132" s="47"/>
      <c r="F9132" s="48"/>
      <c r="G9132" s="49"/>
    </row>
    <row r="9133" spans="5:7">
      <c r="E9133" s="47"/>
      <c r="F9133" s="48"/>
      <c r="G9133" s="49"/>
    </row>
    <row r="9134" spans="5:7">
      <c r="E9134" s="47"/>
      <c r="F9134" s="48"/>
      <c r="G9134" s="49"/>
    </row>
    <row r="9135" spans="5:7">
      <c r="E9135" s="47"/>
      <c r="F9135" s="48"/>
      <c r="G9135" s="49"/>
    </row>
    <row r="9136" spans="5:7">
      <c r="E9136" s="47"/>
      <c r="F9136" s="48"/>
      <c r="G9136" s="49"/>
    </row>
    <row r="9137" spans="5:7">
      <c r="E9137" s="47"/>
      <c r="F9137" s="48"/>
      <c r="G9137" s="49"/>
    </row>
    <row r="9138" spans="5:7">
      <c r="E9138" s="47"/>
      <c r="F9138" s="48"/>
      <c r="G9138" s="49"/>
    </row>
    <row r="9139" spans="5:7">
      <c r="E9139" s="47"/>
      <c r="F9139" s="48"/>
      <c r="G9139" s="49"/>
    </row>
    <row r="9140" spans="5:7">
      <c r="E9140" s="47"/>
      <c r="F9140" s="48"/>
      <c r="G9140" s="49"/>
    </row>
    <row r="9141" spans="5:7">
      <c r="E9141" s="47"/>
      <c r="F9141" s="48"/>
      <c r="G9141" s="49"/>
    </row>
    <row r="9142" spans="5:7">
      <c r="E9142" s="47"/>
      <c r="F9142" s="48"/>
      <c r="G9142" s="49"/>
    </row>
    <row r="9143" spans="5:7">
      <c r="E9143" s="47"/>
      <c r="F9143" s="48"/>
      <c r="G9143" s="49"/>
    </row>
    <row r="9144" spans="5:7">
      <c r="E9144" s="47"/>
      <c r="F9144" s="48"/>
      <c r="G9144" s="49"/>
    </row>
    <row r="9145" spans="5:7">
      <c r="E9145" s="47"/>
      <c r="F9145" s="48"/>
      <c r="G9145" s="49"/>
    </row>
    <row r="9146" spans="5:7">
      <c r="E9146" s="47"/>
      <c r="F9146" s="48"/>
      <c r="G9146" s="49"/>
    </row>
    <row r="9147" spans="5:7">
      <c r="E9147" s="47"/>
      <c r="F9147" s="48"/>
      <c r="G9147" s="49"/>
    </row>
    <row r="9148" spans="5:7">
      <c r="E9148" s="47"/>
      <c r="F9148" s="48"/>
      <c r="G9148" s="49"/>
    </row>
    <row r="9149" spans="5:7">
      <c r="E9149" s="47"/>
      <c r="F9149" s="48"/>
      <c r="G9149" s="49"/>
    </row>
    <row r="9150" spans="5:7">
      <c r="E9150" s="47"/>
      <c r="F9150" s="48"/>
      <c r="G9150" s="49"/>
    </row>
    <row r="9151" spans="5:7">
      <c r="E9151" s="47"/>
      <c r="F9151" s="48"/>
      <c r="G9151" s="49"/>
    </row>
    <row r="9152" spans="5:7">
      <c r="E9152" s="47"/>
      <c r="F9152" s="48"/>
      <c r="G9152" s="49"/>
    </row>
    <row r="9153" spans="5:7">
      <c r="E9153" s="47"/>
      <c r="F9153" s="48"/>
      <c r="G9153" s="49"/>
    </row>
    <row r="9154" spans="5:7">
      <c r="E9154" s="47"/>
      <c r="F9154" s="48"/>
      <c r="G9154" s="49"/>
    </row>
    <row r="9155" spans="5:7">
      <c r="E9155" s="47"/>
      <c r="F9155" s="48"/>
      <c r="G9155" s="49"/>
    </row>
    <row r="9156" spans="5:7">
      <c r="E9156" s="47"/>
      <c r="F9156" s="48"/>
      <c r="G9156" s="49"/>
    </row>
    <row r="9157" spans="5:7">
      <c r="E9157" s="47"/>
      <c r="F9157" s="48"/>
      <c r="G9157" s="49"/>
    </row>
    <row r="9158" spans="5:7">
      <c r="E9158" s="47"/>
      <c r="F9158" s="48"/>
      <c r="G9158" s="49"/>
    </row>
    <row r="9159" spans="5:7">
      <c r="E9159" s="47"/>
      <c r="F9159" s="48"/>
      <c r="G9159" s="49"/>
    </row>
    <row r="9160" spans="5:7">
      <c r="E9160" s="47"/>
      <c r="F9160" s="48"/>
      <c r="G9160" s="49"/>
    </row>
    <row r="9161" spans="5:7">
      <c r="E9161" s="47"/>
      <c r="F9161" s="48"/>
      <c r="G9161" s="49"/>
    </row>
    <row r="9162" spans="5:7">
      <c r="E9162" s="47"/>
      <c r="F9162" s="48"/>
      <c r="G9162" s="49"/>
    </row>
    <row r="9163" spans="5:7">
      <c r="E9163" s="47"/>
      <c r="F9163" s="48"/>
      <c r="G9163" s="49"/>
    </row>
    <row r="9164" spans="5:7">
      <c r="E9164" s="47"/>
      <c r="F9164" s="48"/>
      <c r="G9164" s="49"/>
    </row>
    <row r="9165" spans="5:7">
      <c r="E9165" s="47"/>
      <c r="F9165" s="48"/>
      <c r="G9165" s="49"/>
    </row>
    <row r="9166" spans="5:7">
      <c r="E9166" s="47"/>
      <c r="F9166" s="48"/>
      <c r="G9166" s="49"/>
    </row>
    <row r="9167" spans="5:7">
      <c r="E9167" s="47"/>
      <c r="F9167" s="48"/>
      <c r="G9167" s="49"/>
    </row>
    <row r="9168" spans="5:7">
      <c r="E9168" s="47"/>
      <c r="F9168" s="48"/>
      <c r="G9168" s="49"/>
    </row>
    <row r="9169" spans="5:7">
      <c r="E9169" s="47"/>
      <c r="F9169" s="48"/>
      <c r="G9169" s="49"/>
    </row>
    <row r="9170" spans="5:7">
      <c r="E9170" s="47"/>
      <c r="F9170" s="48"/>
      <c r="G9170" s="49"/>
    </row>
    <row r="9171" spans="5:7">
      <c r="E9171" s="47"/>
      <c r="F9171" s="48"/>
      <c r="G9171" s="49"/>
    </row>
    <row r="9172" spans="5:7">
      <c r="E9172" s="47"/>
      <c r="F9172" s="48"/>
      <c r="G9172" s="49"/>
    </row>
    <row r="9173" spans="5:7">
      <c r="E9173" s="47"/>
      <c r="F9173" s="48"/>
      <c r="G9173" s="49"/>
    </row>
    <row r="9174" spans="5:7">
      <c r="E9174" s="47"/>
      <c r="F9174" s="48"/>
      <c r="G9174" s="49"/>
    </row>
    <row r="9175" spans="5:7">
      <c r="E9175" s="47"/>
      <c r="F9175" s="48"/>
      <c r="G9175" s="49"/>
    </row>
    <row r="9176" spans="5:7">
      <c r="E9176" s="47"/>
      <c r="F9176" s="48"/>
      <c r="G9176" s="49"/>
    </row>
    <row r="9177" spans="5:7">
      <c r="E9177" s="47"/>
      <c r="F9177" s="48"/>
      <c r="G9177" s="49"/>
    </row>
    <row r="9178" spans="5:7">
      <c r="E9178" s="47"/>
      <c r="F9178" s="48"/>
      <c r="G9178" s="49"/>
    </row>
    <row r="9179" spans="5:7">
      <c r="E9179" s="47"/>
      <c r="F9179" s="48"/>
      <c r="G9179" s="49"/>
    </row>
    <row r="9180" spans="5:7">
      <c r="E9180" s="47"/>
      <c r="F9180" s="48"/>
      <c r="G9180" s="49"/>
    </row>
    <row r="9181" spans="5:7">
      <c r="E9181" s="47"/>
      <c r="F9181" s="48"/>
      <c r="G9181" s="49"/>
    </row>
    <row r="9182" spans="5:7">
      <c r="E9182" s="47"/>
      <c r="F9182" s="48"/>
      <c r="G9182" s="49"/>
    </row>
    <row r="9183" spans="5:7">
      <c r="E9183" s="47"/>
      <c r="F9183" s="48"/>
      <c r="G9183" s="49"/>
    </row>
    <row r="9184" spans="5:7">
      <c r="E9184" s="47"/>
      <c r="F9184" s="48"/>
      <c r="G9184" s="49"/>
    </row>
    <row r="9185" spans="5:7">
      <c r="E9185" s="47"/>
      <c r="F9185" s="48"/>
      <c r="G9185" s="49"/>
    </row>
    <row r="9186" spans="5:7">
      <c r="E9186" s="47"/>
      <c r="F9186" s="48"/>
      <c r="G9186" s="49"/>
    </row>
    <row r="9187" spans="5:7">
      <c r="E9187" s="47"/>
      <c r="F9187" s="48"/>
      <c r="G9187" s="49"/>
    </row>
    <row r="9188" spans="5:7">
      <c r="E9188" s="47"/>
      <c r="F9188" s="48"/>
      <c r="G9188" s="49"/>
    </row>
    <row r="9189" spans="5:7">
      <c r="E9189" s="47"/>
      <c r="F9189" s="48"/>
      <c r="G9189" s="49"/>
    </row>
    <row r="9190" spans="5:7">
      <c r="E9190" s="47"/>
      <c r="F9190" s="48"/>
      <c r="G9190" s="49"/>
    </row>
    <row r="9191" spans="5:7">
      <c r="E9191" s="47"/>
      <c r="F9191" s="48"/>
      <c r="G9191" s="49"/>
    </row>
    <row r="9192" spans="5:7">
      <c r="E9192" s="47"/>
      <c r="F9192" s="48"/>
      <c r="G9192" s="49"/>
    </row>
    <row r="9193" spans="5:7">
      <c r="E9193" s="47"/>
      <c r="F9193" s="48"/>
      <c r="G9193" s="49"/>
    </row>
    <row r="9194" spans="5:7">
      <c r="E9194" s="47"/>
      <c r="F9194" s="48"/>
      <c r="G9194" s="49"/>
    </row>
    <row r="9195" spans="5:7">
      <c r="E9195" s="47"/>
      <c r="F9195" s="48"/>
      <c r="G9195" s="49"/>
    </row>
    <row r="9196" spans="5:7">
      <c r="E9196" s="47"/>
      <c r="F9196" s="48"/>
      <c r="G9196" s="49"/>
    </row>
    <row r="9197" spans="5:7">
      <c r="E9197" s="47"/>
      <c r="F9197" s="48"/>
      <c r="G9197" s="49"/>
    </row>
    <row r="9198" spans="5:7">
      <c r="E9198" s="47"/>
      <c r="F9198" s="48"/>
      <c r="G9198" s="49"/>
    </row>
    <row r="9199" spans="5:7">
      <c r="E9199" s="47"/>
      <c r="F9199" s="48"/>
      <c r="G9199" s="49"/>
    </row>
    <row r="9200" spans="5:7">
      <c r="E9200" s="47"/>
      <c r="F9200" s="48"/>
      <c r="G9200" s="49"/>
    </row>
    <row r="9201" spans="5:7">
      <c r="E9201" s="47"/>
      <c r="F9201" s="48"/>
      <c r="G9201" s="49"/>
    </row>
    <row r="9202" spans="5:7">
      <c r="E9202" s="47"/>
      <c r="F9202" s="48"/>
      <c r="G9202" s="49"/>
    </row>
    <row r="9203" spans="5:7">
      <c r="E9203" s="47"/>
      <c r="F9203" s="48"/>
      <c r="G9203" s="49"/>
    </row>
    <row r="9204" spans="5:7">
      <c r="E9204" s="47"/>
      <c r="F9204" s="48"/>
      <c r="G9204" s="49"/>
    </row>
    <row r="9205" spans="5:7">
      <c r="E9205" s="47"/>
      <c r="F9205" s="48"/>
      <c r="G9205" s="49"/>
    </row>
    <row r="9206" spans="5:7">
      <c r="E9206" s="47"/>
      <c r="F9206" s="48"/>
      <c r="G9206" s="49"/>
    </row>
    <row r="9207" spans="5:7">
      <c r="E9207" s="47"/>
      <c r="F9207" s="48"/>
      <c r="G9207" s="49"/>
    </row>
    <row r="9208" spans="5:7">
      <c r="E9208" s="47"/>
      <c r="F9208" s="48"/>
      <c r="G9208" s="49"/>
    </row>
    <row r="9209" spans="5:7">
      <c r="E9209" s="47"/>
      <c r="F9209" s="48"/>
      <c r="G9209" s="49"/>
    </row>
    <row r="9210" spans="5:7">
      <c r="E9210" s="47"/>
      <c r="F9210" s="48"/>
      <c r="G9210" s="49"/>
    </row>
    <row r="9211" spans="5:7">
      <c r="E9211" s="47"/>
      <c r="F9211" s="48"/>
      <c r="G9211" s="49"/>
    </row>
    <row r="9212" spans="5:7">
      <c r="E9212" s="47"/>
      <c r="F9212" s="48"/>
      <c r="G9212" s="49"/>
    </row>
    <row r="9213" spans="5:7">
      <c r="E9213" s="47"/>
      <c r="F9213" s="48"/>
      <c r="G9213" s="49"/>
    </row>
    <row r="9214" spans="5:7">
      <c r="E9214" s="47"/>
      <c r="F9214" s="48"/>
      <c r="G9214" s="49"/>
    </row>
    <row r="9215" spans="5:7">
      <c r="E9215" s="47"/>
      <c r="F9215" s="48"/>
      <c r="G9215" s="49"/>
    </row>
    <row r="9216" spans="5:7">
      <c r="E9216" s="47"/>
      <c r="F9216" s="48"/>
      <c r="G9216" s="49"/>
    </row>
    <row r="9217" spans="5:7">
      <c r="E9217" s="47"/>
      <c r="F9217" s="48"/>
      <c r="G9217" s="49"/>
    </row>
    <row r="9218" spans="5:7">
      <c r="E9218" s="47"/>
      <c r="F9218" s="48"/>
      <c r="G9218" s="49"/>
    </row>
    <row r="9219" spans="5:7">
      <c r="E9219" s="47"/>
      <c r="F9219" s="48"/>
      <c r="G9219" s="49"/>
    </row>
    <row r="9220" spans="5:7">
      <c r="E9220" s="47"/>
      <c r="F9220" s="48"/>
      <c r="G9220" s="49"/>
    </row>
    <row r="9221" spans="5:7">
      <c r="E9221" s="47"/>
      <c r="F9221" s="48"/>
      <c r="G9221" s="49"/>
    </row>
    <row r="9222" spans="5:7">
      <c r="E9222" s="47"/>
      <c r="F9222" s="48"/>
      <c r="G9222" s="49"/>
    </row>
    <row r="9223" spans="5:7">
      <c r="E9223" s="47"/>
      <c r="F9223" s="48"/>
      <c r="G9223" s="49"/>
    </row>
    <row r="9224" spans="5:7">
      <c r="E9224" s="47"/>
      <c r="F9224" s="48"/>
      <c r="G9224" s="49"/>
    </row>
    <row r="9225" spans="5:7">
      <c r="E9225" s="47"/>
      <c r="F9225" s="48"/>
      <c r="G9225" s="49"/>
    </row>
    <row r="9226" spans="5:7">
      <c r="E9226" s="47"/>
      <c r="F9226" s="48"/>
      <c r="G9226" s="49"/>
    </row>
    <row r="9227" spans="5:7">
      <c r="E9227" s="47"/>
      <c r="F9227" s="48"/>
      <c r="G9227" s="49"/>
    </row>
    <row r="9228" spans="5:7">
      <c r="E9228" s="47"/>
      <c r="F9228" s="48"/>
      <c r="G9228" s="49"/>
    </row>
    <row r="9229" spans="5:7">
      <c r="E9229" s="47"/>
      <c r="F9229" s="48"/>
      <c r="G9229" s="49"/>
    </row>
    <row r="9230" spans="5:7">
      <c r="E9230" s="47"/>
      <c r="F9230" s="48"/>
      <c r="G9230" s="49"/>
    </row>
    <row r="9231" spans="5:7">
      <c r="E9231" s="47"/>
      <c r="F9231" s="48"/>
      <c r="G9231" s="49"/>
    </row>
    <row r="9232" spans="5:7">
      <c r="E9232" s="47"/>
      <c r="F9232" s="48"/>
      <c r="G9232" s="49"/>
    </row>
    <row r="9233" spans="5:7">
      <c r="E9233" s="47"/>
      <c r="F9233" s="48"/>
      <c r="G9233" s="49"/>
    </row>
    <row r="9234" spans="5:7">
      <c r="E9234" s="47"/>
      <c r="F9234" s="48"/>
      <c r="G9234" s="49"/>
    </row>
    <row r="9235" spans="5:7">
      <c r="E9235" s="47"/>
      <c r="F9235" s="48"/>
      <c r="G9235" s="49"/>
    </row>
    <row r="9236" spans="5:7">
      <c r="E9236" s="47"/>
      <c r="F9236" s="48"/>
      <c r="G9236" s="49"/>
    </row>
    <row r="9237" spans="5:7">
      <c r="E9237" s="47"/>
      <c r="F9237" s="48"/>
      <c r="G9237" s="49"/>
    </row>
    <row r="9238" spans="5:7">
      <c r="E9238" s="47"/>
      <c r="F9238" s="48"/>
      <c r="G9238" s="49"/>
    </row>
    <row r="9239" spans="5:7">
      <c r="E9239" s="47"/>
      <c r="F9239" s="48"/>
      <c r="G9239" s="49"/>
    </row>
    <row r="9240" spans="5:7">
      <c r="E9240" s="47"/>
      <c r="F9240" s="48"/>
      <c r="G9240" s="49"/>
    </row>
    <row r="9241" spans="5:7">
      <c r="E9241" s="47"/>
      <c r="F9241" s="48"/>
      <c r="G9241" s="49"/>
    </row>
    <row r="9242" spans="5:7">
      <c r="E9242" s="47"/>
      <c r="F9242" s="48"/>
      <c r="G9242" s="49"/>
    </row>
    <row r="9243" spans="5:7">
      <c r="E9243" s="47"/>
      <c r="F9243" s="48"/>
      <c r="G9243" s="49"/>
    </row>
    <row r="9244" spans="5:7">
      <c r="E9244" s="47"/>
      <c r="F9244" s="48"/>
      <c r="G9244" s="49"/>
    </row>
    <row r="9245" spans="5:7">
      <c r="E9245" s="47"/>
      <c r="F9245" s="48"/>
      <c r="G9245" s="49"/>
    </row>
    <row r="9246" spans="5:7">
      <c r="E9246" s="47"/>
      <c r="F9246" s="48"/>
      <c r="G9246" s="49"/>
    </row>
    <row r="9247" spans="5:7">
      <c r="E9247" s="47"/>
      <c r="F9247" s="48"/>
      <c r="G9247" s="49"/>
    </row>
    <row r="9248" spans="5:7">
      <c r="E9248" s="47"/>
      <c r="F9248" s="48"/>
      <c r="G9248" s="49"/>
    </row>
    <row r="9249" spans="5:7">
      <c r="E9249" s="47"/>
      <c r="F9249" s="48"/>
      <c r="G9249" s="49"/>
    </row>
    <row r="9250" spans="5:7">
      <c r="E9250" s="47"/>
      <c r="F9250" s="48"/>
      <c r="G9250" s="49"/>
    </row>
    <row r="9251" spans="5:7">
      <c r="E9251" s="47"/>
      <c r="F9251" s="48"/>
      <c r="G9251" s="49"/>
    </row>
    <row r="9252" spans="5:7">
      <c r="E9252" s="47"/>
      <c r="F9252" s="48"/>
      <c r="G9252" s="49"/>
    </row>
    <row r="9253" spans="5:7">
      <c r="E9253" s="47"/>
      <c r="F9253" s="48"/>
      <c r="G9253" s="49"/>
    </row>
    <row r="9254" spans="5:7">
      <c r="E9254" s="47"/>
      <c r="F9254" s="48"/>
      <c r="G9254" s="49"/>
    </row>
    <row r="9255" spans="5:7">
      <c r="E9255" s="47"/>
      <c r="F9255" s="48"/>
      <c r="G9255" s="49"/>
    </row>
    <row r="9256" spans="5:7">
      <c r="E9256" s="47"/>
      <c r="F9256" s="48"/>
      <c r="G9256" s="49"/>
    </row>
    <row r="9257" spans="5:7">
      <c r="E9257" s="47"/>
      <c r="F9257" s="48"/>
      <c r="G9257" s="49"/>
    </row>
    <row r="9258" spans="5:7">
      <c r="E9258" s="47"/>
      <c r="F9258" s="48"/>
      <c r="G9258" s="49"/>
    </row>
    <row r="9259" spans="5:7">
      <c r="E9259" s="47"/>
      <c r="F9259" s="48"/>
      <c r="G9259" s="49"/>
    </row>
    <row r="9260" spans="5:7">
      <c r="E9260" s="47"/>
      <c r="F9260" s="48"/>
      <c r="G9260" s="49"/>
    </row>
    <row r="9261" spans="5:7">
      <c r="E9261" s="47"/>
      <c r="F9261" s="48"/>
      <c r="G9261" s="49"/>
    </row>
    <row r="9262" spans="5:7">
      <c r="E9262" s="47"/>
      <c r="F9262" s="48"/>
      <c r="G9262" s="49"/>
    </row>
    <row r="9263" spans="5:7">
      <c r="E9263" s="47"/>
      <c r="F9263" s="48"/>
      <c r="G9263" s="49"/>
    </row>
    <row r="9264" spans="5:7">
      <c r="E9264" s="47"/>
      <c r="F9264" s="48"/>
      <c r="G9264" s="49"/>
    </row>
    <row r="9265" spans="5:7">
      <c r="E9265" s="47"/>
      <c r="F9265" s="48"/>
      <c r="G9265" s="49"/>
    </row>
    <row r="9266" spans="5:7">
      <c r="E9266" s="47"/>
      <c r="F9266" s="48"/>
      <c r="G9266" s="49"/>
    </row>
    <row r="9267" spans="5:7">
      <c r="E9267" s="47"/>
      <c r="F9267" s="48"/>
      <c r="G9267" s="49"/>
    </row>
    <row r="9268" spans="5:7">
      <c r="E9268" s="47"/>
      <c r="F9268" s="48"/>
      <c r="G9268" s="49"/>
    </row>
    <row r="9269" spans="5:7">
      <c r="E9269" s="47"/>
      <c r="F9269" s="48"/>
      <c r="G9269" s="49"/>
    </row>
    <row r="9270" spans="5:7">
      <c r="E9270" s="47"/>
      <c r="F9270" s="48"/>
      <c r="G9270" s="49"/>
    </row>
    <row r="9271" spans="5:7">
      <c r="E9271" s="47"/>
      <c r="F9271" s="48"/>
      <c r="G9271" s="49"/>
    </row>
    <row r="9272" spans="5:7">
      <c r="E9272" s="47"/>
      <c r="F9272" s="48"/>
      <c r="G9272" s="49"/>
    </row>
    <row r="9273" spans="5:7">
      <c r="E9273" s="47"/>
      <c r="F9273" s="48"/>
      <c r="G9273" s="49"/>
    </row>
    <row r="9274" spans="5:7">
      <c r="E9274" s="47"/>
      <c r="F9274" s="48"/>
      <c r="G9274" s="49"/>
    </row>
    <row r="9275" spans="5:7">
      <c r="E9275" s="47"/>
      <c r="F9275" s="48"/>
      <c r="G9275" s="49"/>
    </row>
    <row r="9276" spans="5:7">
      <c r="E9276" s="47"/>
      <c r="F9276" s="48"/>
      <c r="G9276" s="49"/>
    </row>
    <row r="9277" spans="5:7">
      <c r="E9277" s="47"/>
      <c r="F9277" s="48"/>
      <c r="G9277" s="49"/>
    </row>
    <row r="9278" spans="5:7">
      <c r="E9278" s="47"/>
      <c r="F9278" s="48"/>
      <c r="G9278" s="49"/>
    </row>
    <row r="9279" spans="5:7">
      <c r="E9279" s="47"/>
      <c r="F9279" s="48"/>
      <c r="G9279" s="49"/>
    </row>
    <row r="9280" spans="5:7">
      <c r="E9280" s="47"/>
      <c r="F9280" s="48"/>
      <c r="G9280" s="49"/>
    </row>
    <row r="9281" spans="5:7">
      <c r="E9281" s="47"/>
      <c r="F9281" s="48"/>
      <c r="G9281" s="49"/>
    </row>
    <row r="9282" spans="5:7">
      <c r="E9282" s="47"/>
      <c r="F9282" s="48"/>
      <c r="G9282" s="49"/>
    </row>
    <row r="9283" spans="5:7">
      <c r="E9283" s="47"/>
      <c r="F9283" s="48"/>
      <c r="G9283" s="49"/>
    </row>
    <row r="9284" spans="5:7">
      <c r="E9284" s="47"/>
      <c r="F9284" s="48"/>
      <c r="G9284" s="49"/>
    </row>
    <row r="9285" spans="5:7">
      <c r="E9285" s="47"/>
      <c r="F9285" s="48"/>
      <c r="G9285" s="49"/>
    </row>
    <row r="9286" spans="5:7">
      <c r="E9286" s="47"/>
      <c r="F9286" s="48"/>
      <c r="G9286" s="49"/>
    </row>
    <row r="9287" spans="5:7">
      <c r="E9287" s="47"/>
      <c r="F9287" s="48"/>
      <c r="G9287" s="49"/>
    </row>
    <row r="9288" spans="5:7">
      <c r="E9288" s="47"/>
      <c r="F9288" s="48"/>
      <c r="G9288" s="49"/>
    </row>
    <row r="9289" spans="5:7">
      <c r="E9289" s="47"/>
      <c r="F9289" s="48"/>
      <c r="G9289" s="49"/>
    </row>
    <row r="9290" spans="5:7">
      <c r="E9290" s="47"/>
      <c r="F9290" s="48"/>
      <c r="G9290" s="49"/>
    </row>
    <row r="9291" spans="5:7">
      <c r="E9291" s="47"/>
      <c r="F9291" s="48"/>
      <c r="G9291" s="49"/>
    </row>
    <row r="9292" spans="5:7">
      <c r="E9292" s="47"/>
      <c r="F9292" s="48"/>
      <c r="G9292" s="49"/>
    </row>
    <row r="9293" spans="5:7">
      <c r="E9293" s="47"/>
      <c r="F9293" s="48"/>
      <c r="G9293" s="49"/>
    </row>
    <row r="9294" spans="5:7">
      <c r="E9294" s="47"/>
      <c r="F9294" s="48"/>
      <c r="G9294" s="49"/>
    </row>
    <row r="9295" spans="5:7">
      <c r="E9295" s="47"/>
      <c r="F9295" s="48"/>
      <c r="G9295" s="49"/>
    </row>
    <row r="9296" spans="5:7">
      <c r="E9296" s="47"/>
      <c r="F9296" s="48"/>
      <c r="G9296" s="49"/>
    </row>
    <row r="9297" spans="5:7">
      <c r="E9297" s="47"/>
      <c r="F9297" s="48"/>
      <c r="G9297" s="49"/>
    </row>
    <row r="9298" spans="5:7">
      <c r="E9298" s="47"/>
      <c r="F9298" s="48"/>
      <c r="G9298" s="49"/>
    </row>
    <row r="9299" spans="5:7">
      <c r="E9299" s="47"/>
      <c r="F9299" s="48"/>
      <c r="G9299" s="49"/>
    </row>
    <row r="9300" spans="5:7">
      <c r="E9300" s="47"/>
      <c r="F9300" s="48"/>
      <c r="G9300" s="49"/>
    </row>
    <row r="9301" spans="5:7">
      <c r="E9301" s="47"/>
      <c r="F9301" s="48"/>
      <c r="G9301" s="49"/>
    </row>
    <row r="9302" spans="5:7">
      <c r="E9302" s="47"/>
      <c r="F9302" s="48"/>
      <c r="G9302" s="49"/>
    </row>
    <row r="9303" spans="5:7">
      <c r="E9303" s="47"/>
      <c r="F9303" s="48"/>
      <c r="G9303" s="49"/>
    </row>
    <row r="9304" spans="5:7">
      <c r="E9304" s="47"/>
      <c r="F9304" s="48"/>
      <c r="G9304" s="49"/>
    </row>
    <row r="9305" spans="5:7">
      <c r="E9305" s="47"/>
      <c r="F9305" s="48"/>
      <c r="G9305" s="49"/>
    </row>
    <row r="9306" spans="5:7">
      <c r="E9306" s="47"/>
      <c r="F9306" s="48"/>
      <c r="G9306" s="49"/>
    </row>
    <row r="9307" spans="5:7">
      <c r="E9307" s="47"/>
      <c r="F9307" s="48"/>
      <c r="G9307" s="49"/>
    </row>
    <row r="9308" spans="5:7">
      <c r="E9308" s="47"/>
      <c r="F9308" s="48"/>
      <c r="G9308" s="49"/>
    </row>
    <row r="9309" spans="5:7">
      <c r="E9309" s="47"/>
      <c r="F9309" s="48"/>
      <c r="G9309" s="49"/>
    </row>
    <row r="9310" spans="5:7">
      <c r="E9310" s="47"/>
      <c r="F9310" s="48"/>
      <c r="G9310" s="49"/>
    </row>
    <row r="9311" spans="5:7">
      <c r="E9311" s="47"/>
      <c r="F9311" s="48"/>
      <c r="G9311" s="49"/>
    </row>
    <row r="9312" spans="5:7">
      <c r="E9312" s="47"/>
      <c r="F9312" s="48"/>
      <c r="G9312" s="49"/>
    </row>
    <row r="9313" spans="5:7">
      <c r="E9313" s="47"/>
      <c r="F9313" s="48"/>
      <c r="G9313" s="49"/>
    </row>
    <row r="9314" spans="5:7">
      <c r="E9314" s="47"/>
      <c r="F9314" s="48"/>
      <c r="G9314" s="49"/>
    </row>
    <row r="9315" spans="5:7">
      <c r="E9315" s="47"/>
      <c r="F9315" s="48"/>
      <c r="G9315" s="49"/>
    </row>
    <row r="9316" spans="5:7">
      <c r="E9316" s="47"/>
      <c r="F9316" s="48"/>
      <c r="G9316" s="49"/>
    </row>
    <row r="9317" spans="5:7">
      <c r="E9317" s="47"/>
      <c r="F9317" s="48"/>
      <c r="G9317" s="49"/>
    </row>
    <row r="9318" spans="5:7">
      <c r="E9318" s="47"/>
      <c r="F9318" s="48"/>
      <c r="G9318" s="49"/>
    </row>
    <row r="9319" spans="5:7">
      <c r="E9319" s="47"/>
      <c r="F9319" s="48"/>
      <c r="G9319" s="49"/>
    </row>
    <row r="9320" spans="5:7">
      <c r="E9320" s="47"/>
      <c r="F9320" s="48"/>
      <c r="G9320" s="49"/>
    </row>
    <row r="9321" spans="5:7">
      <c r="E9321" s="47"/>
      <c r="F9321" s="48"/>
      <c r="G9321" s="49"/>
    </row>
    <row r="9322" spans="5:7">
      <c r="E9322" s="47"/>
      <c r="F9322" s="48"/>
      <c r="G9322" s="49"/>
    </row>
    <row r="9323" spans="5:7">
      <c r="E9323" s="47"/>
      <c r="F9323" s="48"/>
      <c r="G9323" s="49"/>
    </row>
    <row r="9324" spans="5:7">
      <c r="E9324" s="47"/>
      <c r="F9324" s="48"/>
      <c r="G9324" s="49"/>
    </row>
    <row r="9325" spans="5:7">
      <c r="E9325" s="47"/>
      <c r="F9325" s="48"/>
      <c r="G9325" s="49"/>
    </row>
    <row r="9326" spans="5:7">
      <c r="E9326" s="47"/>
      <c r="F9326" s="48"/>
      <c r="G9326" s="49"/>
    </row>
    <row r="9327" spans="5:7">
      <c r="E9327" s="47"/>
      <c r="F9327" s="48"/>
      <c r="G9327" s="49"/>
    </row>
    <row r="9328" spans="5:7">
      <c r="E9328" s="47"/>
      <c r="F9328" s="48"/>
      <c r="G9328" s="49"/>
    </row>
    <row r="9329" spans="5:7">
      <c r="E9329" s="47"/>
      <c r="F9329" s="48"/>
      <c r="G9329" s="49"/>
    </row>
    <row r="9330" spans="5:7">
      <c r="E9330" s="47"/>
      <c r="F9330" s="48"/>
      <c r="G9330" s="49"/>
    </row>
    <row r="9331" spans="5:7">
      <c r="E9331" s="47"/>
      <c r="F9331" s="48"/>
      <c r="G9331" s="49"/>
    </row>
    <row r="9332" spans="5:7">
      <c r="E9332" s="47"/>
      <c r="F9332" s="48"/>
      <c r="G9332" s="49"/>
    </row>
    <row r="9333" spans="5:7">
      <c r="E9333" s="47"/>
      <c r="F9333" s="48"/>
      <c r="G9333" s="49"/>
    </row>
    <row r="9334" spans="5:7">
      <c r="E9334" s="47"/>
      <c r="F9334" s="48"/>
      <c r="G9334" s="49"/>
    </row>
    <row r="9335" spans="5:7">
      <c r="E9335" s="47"/>
      <c r="F9335" s="48"/>
      <c r="G9335" s="49"/>
    </row>
    <row r="9336" spans="5:7">
      <c r="E9336" s="47"/>
      <c r="F9336" s="48"/>
      <c r="G9336" s="49"/>
    </row>
    <row r="9337" spans="5:7">
      <c r="E9337" s="47"/>
      <c r="F9337" s="48"/>
      <c r="G9337" s="49"/>
    </row>
    <row r="9338" spans="5:7">
      <c r="E9338" s="47"/>
      <c r="F9338" s="48"/>
      <c r="G9338" s="49"/>
    </row>
    <row r="9339" spans="5:7">
      <c r="E9339" s="47"/>
      <c r="F9339" s="48"/>
      <c r="G9339" s="49"/>
    </row>
    <row r="9340" spans="5:7">
      <c r="E9340" s="47"/>
      <c r="F9340" s="48"/>
      <c r="G9340" s="49"/>
    </row>
    <row r="9341" spans="5:7">
      <c r="E9341" s="47"/>
      <c r="F9341" s="48"/>
      <c r="G9341" s="49"/>
    </row>
    <row r="9342" spans="5:7">
      <c r="E9342" s="47"/>
      <c r="F9342" s="48"/>
      <c r="G9342" s="49"/>
    </row>
    <row r="9343" spans="5:7">
      <c r="E9343" s="47"/>
      <c r="F9343" s="48"/>
      <c r="G9343" s="49"/>
    </row>
    <row r="9344" spans="5:7">
      <c r="E9344" s="47"/>
      <c r="F9344" s="48"/>
      <c r="G9344" s="49"/>
    </row>
    <row r="9345" spans="5:7">
      <c r="E9345" s="47"/>
      <c r="F9345" s="48"/>
      <c r="G9345" s="49"/>
    </row>
    <row r="9346" spans="5:7">
      <c r="E9346" s="47"/>
      <c r="F9346" s="48"/>
      <c r="G9346" s="49"/>
    </row>
    <row r="9347" spans="5:7">
      <c r="E9347" s="47"/>
      <c r="F9347" s="48"/>
      <c r="G9347" s="49"/>
    </row>
    <row r="9348" spans="5:7">
      <c r="E9348" s="47"/>
      <c r="F9348" s="48"/>
      <c r="G9348" s="49"/>
    </row>
    <row r="9349" spans="5:7">
      <c r="E9349" s="47"/>
      <c r="F9349" s="48"/>
      <c r="G9349" s="49"/>
    </row>
    <row r="9350" spans="5:7">
      <c r="E9350" s="47"/>
      <c r="F9350" s="48"/>
      <c r="G9350" s="49"/>
    </row>
    <row r="9351" spans="5:7">
      <c r="E9351" s="47"/>
      <c r="F9351" s="48"/>
      <c r="G9351" s="49"/>
    </row>
    <row r="9352" spans="5:7">
      <c r="E9352" s="47"/>
      <c r="F9352" s="48"/>
      <c r="G9352" s="49"/>
    </row>
    <row r="9353" spans="5:7">
      <c r="E9353" s="47"/>
      <c r="F9353" s="48"/>
      <c r="G9353" s="49"/>
    </row>
    <row r="9354" spans="5:7">
      <c r="E9354" s="47"/>
      <c r="F9354" s="48"/>
      <c r="G9354" s="49"/>
    </row>
    <row r="9355" spans="5:7">
      <c r="E9355" s="47"/>
      <c r="F9355" s="48"/>
      <c r="G9355" s="49"/>
    </row>
    <row r="9356" spans="5:7">
      <c r="E9356" s="47"/>
      <c r="F9356" s="48"/>
      <c r="G9356" s="49"/>
    </row>
    <row r="9357" spans="5:7">
      <c r="E9357" s="47"/>
      <c r="F9357" s="48"/>
      <c r="G9357" s="49"/>
    </row>
    <row r="9358" spans="5:7">
      <c r="E9358" s="47"/>
      <c r="F9358" s="48"/>
      <c r="G9358" s="49"/>
    </row>
    <row r="9359" spans="5:7">
      <c r="E9359" s="47"/>
      <c r="F9359" s="48"/>
      <c r="G9359" s="49"/>
    </row>
    <row r="9360" spans="5:7">
      <c r="E9360" s="47"/>
      <c r="F9360" s="48"/>
      <c r="G9360" s="49"/>
    </row>
    <row r="9361" spans="5:7">
      <c r="E9361" s="47"/>
      <c r="F9361" s="48"/>
      <c r="G9361" s="49"/>
    </row>
    <row r="9362" spans="5:7">
      <c r="E9362" s="47"/>
      <c r="F9362" s="48"/>
      <c r="G9362" s="49"/>
    </row>
    <row r="9363" spans="5:7">
      <c r="E9363" s="47"/>
      <c r="F9363" s="48"/>
      <c r="G9363" s="49"/>
    </row>
    <row r="9364" spans="5:7">
      <c r="E9364" s="47"/>
      <c r="F9364" s="48"/>
      <c r="G9364" s="49"/>
    </row>
    <row r="9365" spans="5:7">
      <c r="E9365" s="47"/>
      <c r="F9365" s="48"/>
      <c r="G9365" s="49"/>
    </row>
    <row r="9366" spans="5:7">
      <c r="E9366" s="47"/>
      <c r="F9366" s="48"/>
      <c r="G9366" s="49"/>
    </row>
    <row r="9367" spans="5:7">
      <c r="E9367" s="47"/>
      <c r="F9367" s="48"/>
      <c r="G9367" s="49"/>
    </row>
    <row r="9368" spans="5:7">
      <c r="E9368" s="47"/>
      <c r="F9368" s="48"/>
      <c r="G9368" s="49"/>
    </row>
    <row r="9369" spans="5:7">
      <c r="E9369" s="47"/>
      <c r="F9369" s="48"/>
      <c r="G9369" s="49"/>
    </row>
    <row r="9370" spans="5:7">
      <c r="E9370" s="47"/>
      <c r="F9370" s="48"/>
      <c r="G9370" s="49"/>
    </row>
    <row r="9371" spans="5:7">
      <c r="E9371" s="47"/>
      <c r="F9371" s="48"/>
      <c r="G9371" s="49"/>
    </row>
    <row r="9372" spans="5:7">
      <c r="E9372" s="47"/>
      <c r="F9372" s="48"/>
      <c r="G9372" s="49"/>
    </row>
    <row r="9373" spans="5:7">
      <c r="E9373" s="47"/>
      <c r="F9373" s="48"/>
      <c r="G9373" s="49"/>
    </row>
    <row r="9374" spans="5:7">
      <c r="E9374" s="47"/>
      <c r="F9374" s="48"/>
      <c r="G9374" s="49"/>
    </row>
    <row r="9375" spans="5:7">
      <c r="E9375" s="47"/>
      <c r="F9375" s="48"/>
      <c r="G9375" s="49"/>
    </row>
    <row r="9376" spans="5:7">
      <c r="E9376" s="47"/>
      <c r="F9376" s="48"/>
      <c r="G9376" s="49"/>
    </row>
    <row r="9377" spans="5:7">
      <c r="E9377" s="47"/>
      <c r="F9377" s="48"/>
      <c r="G9377" s="49"/>
    </row>
    <row r="9378" spans="5:7">
      <c r="E9378" s="47"/>
      <c r="F9378" s="48"/>
      <c r="G9378" s="49"/>
    </row>
    <row r="9379" spans="5:7">
      <c r="E9379" s="47"/>
      <c r="F9379" s="48"/>
      <c r="G9379" s="49"/>
    </row>
    <row r="9380" spans="5:7">
      <c r="E9380" s="47"/>
      <c r="F9380" s="48"/>
      <c r="G9380" s="49"/>
    </row>
    <row r="9381" spans="5:7">
      <c r="E9381" s="47"/>
      <c r="F9381" s="48"/>
      <c r="G9381" s="49"/>
    </row>
    <row r="9382" spans="5:7">
      <c r="E9382" s="47"/>
      <c r="F9382" s="48"/>
      <c r="G9382" s="49"/>
    </row>
    <row r="9383" spans="5:7">
      <c r="E9383" s="47"/>
      <c r="F9383" s="48"/>
      <c r="G9383" s="49"/>
    </row>
    <row r="9384" spans="5:7">
      <c r="E9384" s="47"/>
      <c r="F9384" s="48"/>
      <c r="G9384" s="49"/>
    </row>
    <row r="9385" spans="5:7">
      <c r="E9385" s="47"/>
      <c r="F9385" s="48"/>
      <c r="G9385" s="49"/>
    </row>
    <row r="9386" spans="5:7">
      <c r="E9386" s="47"/>
      <c r="F9386" s="48"/>
      <c r="G9386" s="49"/>
    </row>
    <row r="9387" spans="5:7">
      <c r="E9387" s="47"/>
      <c r="F9387" s="48"/>
      <c r="G9387" s="49"/>
    </row>
    <row r="9388" spans="5:7">
      <c r="E9388" s="47"/>
      <c r="F9388" s="48"/>
      <c r="G9388" s="49"/>
    </row>
    <row r="9389" spans="5:7">
      <c r="E9389" s="47"/>
      <c r="F9389" s="48"/>
      <c r="G9389" s="49"/>
    </row>
    <row r="9390" spans="5:7">
      <c r="E9390" s="47"/>
      <c r="F9390" s="48"/>
      <c r="G9390" s="49"/>
    </row>
    <row r="9391" spans="5:7">
      <c r="E9391" s="47"/>
      <c r="F9391" s="48"/>
      <c r="G9391" s="49"/>
    </row>
    <row r="9392" spans="5:7">
      <c r="E9392" s="47"/>
      <c r="F9392" s="48"/>
      <c r="G9392" s="49"/>
    </row>
    <row r="9393" spans="5:7">
      <c r="E9393" s="47"/>
      <c r="F9393" s="48"/>
      <c r="G9393" s="49"/>
    </row>
    <row r="9394" spans="5:7">
      <c r="E9394" s="47"/>
      <c r="F9394" s="48"/>
      <c r="G9394" s="49"/>
    </row>
    <row r="9395" spans="5:7">
      <c r="E9395" s="47"/>
      <c r="F9395" s="48"/>
      <c r="G9395" s="49"/>
    </row>
    <row r="9396" spans="5:7">
      <c r="E9396" s="47"/>
      <c r="F9396" s="48"/>
      <c r="G9396" s="49"/>
    </row>
    <row r="9397" spans="5:7">
      <c r="E9397" s="47"/>
      <c r="F9397" s="48"/>
      <c r="G9397" s="49"/>
    </row>
    <row r="9398" spans="5:7">
      <c r="E9398" s="47"/>
      <c r="F9398" s="48"/>
      <c r="G9398" s="49"/>
    </row>
    <row r="9399" spans="5:7">
      <c r="E9399" s="47"/>
      <c r="F9399" s="48"/>
      <c r="G9399" s="49"/>
    </row>
    <row r="9400" spans="5:7">
      <c r="E9400" s="47"/>
      <c r="F9400" s="48"/>
      <c r="G9400" s="49"/>
    </row>
    <row r="9401" spans="5:7">
      <c r="E9401" s="47"/>
      <c r="F9401" s="48"/>
      <c r="G9401" s="49"/>
    </row>
    <row r="9402" spans="5:7">
      <c r="E9402" s="47"/>
      <c r="F9402" s="48"/>
      <c r="G9402" s="49"/>
    </row>
    <row r="9403" spans="5:7">
      <c r="E9403" s="47"/>
      <c r="F9403" s="48"/>
      <c r="G9403" s="49"/>
    </row>
    <row r="9404" spans="5:7">
      <c r="E9404" s="47"/>
      <c r="F9404" s="48"/>
      <c r="G9404" s="49"/>
    </row>
    <row r="9405" spans="5:7">
      <c r="E9405" s="47"/>
      <c r="F9405" s="48"/>
      <c r="G9405" s="49"/>
    </row>
    <row r="9406" spans="5:7">
      <c r="E9406" s="47"/>
      <c r="F9406" s="48"/>
      <c r="G9406" s="49"/>
    </row>
    <row r="9407" spans="5:7">
      <c r="E9407" s="47"/>
      <c r="F9407" s="48"/>
      <c r="G9407" s="49"/>
    </row>
    <row r="9408" spans="5:7">
      <c r="E9408" s="47"/>
      <c r="F9408" s="48"/>
      <c r="G9408" s="49"/>
    </row>
    <row r="9409" spans="5:7">
      <c r="E9409" s="47"/>
      <c r="F9409" s="48"/>
      <c r="G9409" s="49"/>
    </row>
    <row r="9410" spans="5:7">
      <c r="E9410" s="47"/>
      <c r="F9410" s="48"/>
      <c r="G9410" s="49"/>
    </row>
    <row r="9411" spans="5:7">
      <c r="E9411" s="47"/>
      <c r="F9411" s="48"/>
      <c r="G9411" s="49"/>
    </row>
    <row r="9412" spans="5:7">
      <c r="E9412" s="47"/>
      <c r="F9412" s="48"/>
      <c r="G9412" s="49"/>
    </row>
    <row r="9413" spans="5:7">
      <c r="E9413" s="47"/>
      <c r="F9413" s="48"/>
      <c r="G9413" s="49"/>
    </row>
    <row r="9414" spans="5:7">
      <c r="E9414" s="47"/>
      <c r="F9414" s="48"/>
      <c r="G9414" s="49"/>
    </row>
    <row r="9415" spans="5:7">
      <c r="E9415" s="47"/>
      <c r="F9415" s="48"/>
      <c r="G9415" s="49"/>
    </row>
    <row r="9416" spans="5:7">
      <c r="E9416" s="47"/>
      <c r="F9416" s="48"/>
      <c r="G9416" s="49"/>
    </row>
    <row r="9417" spans="5:7">
      <c r="E9417" s="47"/>
      <c r="F9417" s="48"/>
      <c r="G9417" s="49"/>
    </row>
    <row r="9418" spans="5:7">
      <c r="E9418" s="47"/>
      <c r="F9418" s="48"/>
      <c r="G9418" s="49"/>
    </row>
    <row r="9419" spans="5:7">
      <c r="E9419" s="47"/>
      <c r="F9419" s="48"/>
      <c r="G9419" s="49"/>
    </row>
    <row r="9420" spans="5:7">
      <c r="E9420" s="47"/>
      <c r="F9420" s="48"/>
      <c r="G9420" s="49"/>
    </row>
    <row r="9421" spans="5:7">
      <c r="E9421" s="47"/>
      <c r="F9421" s="48"/>
      <c r="G9421" s="49"/>
    </row>
    <row r="9422" spans="5:7">
      <c r="E9422" s="47"/>
      <c r="F9422" s="48"/>
      <c r="G9422" s="49"/>
    </row>
    <row r="9423" spans="5:7">
      <c r="E9423" s="47"/>
      <c r="F9423" s="48"/>
      <c r="G9423" s="49"/>
    </row>
    <row r="9424" spans="5:7">
      <c r="E9424" s="47"/>
      <c r="F9424" s="48"/>
      <c r="G9424" s="49"/>
    </row>
    <row r="9425" spans="5:7">
      <c r="E9425" s="47"/>
      <c r="F9425" s="48"/>
      <c r="G9425" s="49"/>
    </row>
    <row r="9426" spans="5:7">
      <c r="E9426" s="47"/>
      <c r="F9426" s="48"/>
      <c r="G9426" s="49"/>
    </row>
    <row r="9427" spans="5:7">
      <c r="E9427" s="47"/>
      <c r="F9427" s="48"/>
      <c r="G9427" s="49"/>
    </row>
    <row r="9428" spans="5:7">
      <c r="E9428" s="47"/>
      <c r="F9428" s="48"/>
      <c r="G9428" s="49"/>
    </row>
    <row r="9429" spans="5:7">
      <c r="E9429" s="47"/>
      <c r="F9429" s="48"/>
      <c r="G9429" s="49"/>
    </row>
    <row r="9430" spans="5:7">
      <c r="E9430" s="47"/>
      <c r="F9430" s="48"/>
      <c r="G9430" s="49"/>
    </row>
    <row r="9431" spans="5:7">
      <c r="E9431" s="47"/>
      <c r="F9431" s="48"/>
      <c r="G9431" s="49"/>
    </row>
    <row r="9432" spans="5:7">
      <c r="E9432" s="47"/>
      <c r="F9432" s="48"/>
      <c r="G9432" s="49"/>
    </row>
    <row r="9433" spans="5:7">
      <c r="E9433" s="47"/>
      <c r="F9433" s="48"/>
      <c r="G9433" s="49"/>
    </row>
    <row r="9434" spans="5:7">
      <c r="E9434" s="47"/>
      <c r="F9434" s="48"/>
      <c r="G9434" s="49"/>
    </row>
    <row r="9435" spans="5:7">
      <c r="E9435" s="47"/>
      <c r="F9435" s="48"/>
      <c r="G9435" s="49"/>
    </row>
    <row r="9436" spans="5:7">
      <c r="E9436" s="47"/>
      <c r="F9436" s="48"/>
      <c r="G9436" s="49"/>
    </row>
    <row r="9437" spans="5:7">
      <c r="E9437" s="47"/>
      <c r="F9437" s="48"/>
      <c r="G9437" s="49"/>
    </row>
    <row r="9438" spans="5:7">
      <c r="E9438" s="47"/>
      <c r="F9438" s="48"/>
      <c r="G9438" s="49"/>
    </row>
    <row r="9439" spans="5:7">
      <c r="E9439" s="47"/>
      <c r="F9439" s="48"/>
      <c r="G9439" s="49"/>
    </row>
    <row r="9440" spans="5:7">
      <c r="E9440" s="47"/>
      <c r="F9440" s="48"/>
      <c r="G9440" s="49"/>
    </row>
    <row r="9441" spans="5:7">
      <c r="E9441" s="47"/>
      <c r="F9441" s="48"/>
      <c r="G9441" s="49"/>
    </row>
    <row r="9442" spans="5:7">
      <c r="E9442" s="47"/>
      <c r="F9442" s="48"/>
      <c r="G9442" s="49"/>
    </row>
    <row r="9443" spans="5:7">
      <c r="E9443" s="47"/>
      <c r="F9443" s="48"/>
      <c r="G9443" s="49"/>
    </row>
    <row r="9444" spans="5:7">
      <c r="E9444" s="47"/>
      <c r="F9444" s="48"/>
      <c r="G9444" s="49"/>
    </row>
    <row r="9445" spans="5:7">
      <c r="E9445" s="47"/>
      <c r="F9445" s="48"/>
      <c r="G9445" s="49"/>
    </row>
    <row r="9446" spans="5:7">
      <c r="E9446" s="47"/>
      <c r="F9446" s="48"/>
      <c r="G9446" s="49"/>
    </row>
    <row r="9447" spans="5:7">
      <c r="E9447" s="47"/>
      <c r="F9447" s="48"/>
      <c r="G9447" s="49"/>
    </row>
    <row r="9448" spans="5:7">
      <c r="E9448" s="47"/>
      <c r="F9448" s="48"/>
      <c r="G9448" s="49"/>
    </row>
    <row r="9449" spans="5:7">
      <c r="E9449" s="47"/>
      <c r="F9449" s="48"/>
      <c r="G9449" s="49"/>
    </row>
    <row r="9450" spans="5:7">
      <c r="E9450" s="47"/>
      <c r="F9450" s="48"/>
      <c r="G9450" s="49"/>
    </row>
    <row r="9451" spans="5:7">
      <c r="E9451" s="47"/>
      <c r="F9451" s="48"/>
      <c r="G9451" s="49"/>
    </row>
    <row r="9452" spans="5:7">
      <c r="E9452" s="47"/>
      <c r="F9452" s="48"/>
      <c r="G9452" s="49"/>
    </row>
    <row r="9453" spans="5:7">
      <c r="E9453" s="47"/>
      <c r="F9453" s="48"/>
      <c r="G9453" s="49"/>
    </row>
    <row r="9454" spans="5:7">
      <c r="E9454" s="47"/>
      <c r="F9454" s="48"/>
      <c r="G9454" s="49"/>
    </row>
    <row r="9455" spans="5:7">
      <c r="E9455" s="47"/>
      <c r="F9455" s="48"/>
      <c r="G9455" s="49"/>
    </row>
    <row r="9456" spans="5:7">
      <c r="E9456" s="47"/>
      <c r="F9456" s="48"/>
      <c r="G9456" s="49"/>
    </row>
    <row r="9457" spans="5:7">
      <c r="E9457" s="47"/>
      <c r="F9457" s="48"/>
      <c r="G9457" s="49"/>
    </row>
    <row r="9458" spans="5:7">
      <c r="E9458" s="47"/>
      <c r="F9458" s="48"/>
      <c r="G9458" s="49"/>
    </row>
    <row r="9459" spans="5:7">
      <c r="E9459" s="47"/>
      <c r="F9459" s="48"/>
      <c r="G9459" s="49"/>
    </row>
    <row r="9460" spans="5:7">
      <c r="E9460" s="47"/>
      <c r="F9460" s="48"/>
      <c r="G9460" s="49"/>
    </row>
    <row r="9461" spans="5:7">
      <c r="E9461" s="47"/>
      <c r="F9461" s="48"/>
      <c r="G9461" s="49"/>
    </row>
    <row r="9462" spans="5:7">
      <c r="E9462" s="47"/>
      <c r="F9462" s="48"/>
      <c r="G9462" s="49"/>
    </row>
    <row r="9463" spans="5:7">
      <c r="E9463" s="47"/>
      <c r="F9463" s="48"/>
      <c r="G9463" s="49"/>
    </row>
    <row r="9464" spans="5:7">
      <c r="E9464" s="47"/>
      <c r="F9464" s="48"/>
      <c r="G9464" s="49"/>
    </row>
    <row r="9465" spans="5:7">
      <c r="E9465" s="47"/>
      <c r="F9465" s="48"/>
      <c r="G9465" s="49"/>
    </row>
    <row r="9466" spans="5:7">
      <c r="E9466" s="47"/>
      <c r="F9466" s="48"/>
      <c r="G9466" s="49"/>
    </row>
    <row r="9467" spans="5:7">
      <c r="E9467" s="47"/>
      <c r="F9467" s="48"/>
      <c r="G9467" s="49"/>
    </row>
    <row r="9468" spans="5:7">
      <c r="E9468" s="47"/>
      <c r="F9468" s="48"/>
      <c r="G9468" s="49"/>
    </row>
    <row r="9469" spans="5:7">
      <c r="E9469" s="47"/>
      <c r="F9469" s="48"/>
      <c r="G9469" s="49"/>
    </row>
    <row r="9470" spans="5:7">
      <c r="E9470" s="47"/>
      <c r="F9470" s="48"/>
      <c r="G9470" s="49"/>
    </row>
    <row r="9471" spans="5:7">
      <c r="E9471" s="47"/>
      <c r="F9471" s="48"/>
      <c r="G9471" s="49"/>
    </row>
    <row r="9472" spans="5:7">
      <c r="E9472" s="47"/>
      <c r="F9472" s="48"/>
      <c r="G9472" s="49"/>
    </row>
    <row r="9473" spans="5:7">
      <c r="E9473" s="47"/>
      <c r="F9473" s="48"/>
      <c r="G9473" s="49"/>
    </row>
    <row r="9474" spans="5:7">
      <c r="E9474" s="47"/>
      <c r="F9474" s="48"/>
      <c r="G9474" s="49"/>
    </row>
    <row r="9475" spans="5:7">
      <c r="E9475" s="47"/>
      <c r="F9475" s="48"/>
      <c r="G9475" s="49"/>
    </row>
    <row r="9476" spans="5:7">
      <c r="E9476" s="47"/>
      <c r="F9476" s="48"/>
      <c r="G9476" s="49"/>
    </row>
    <row r="9477" spans="5:7">
      <c r="E9477" s="47"/>
      <c r="F9477" s="48"/>
      <c r="G9477" s="49"/>
    </row>
    <row r="9478" spans="5:7">
      <c r="E9478" s="47"/>
      <c r="F9478" s="48"/>
      <c r="G9478" s="49"/>
    </row>
    <row r="9479" spans="5:7">
      <c r="E9479" s="47"/>
      <c r="F9479" s="48"/>
      <c r="G9479" s="49"/>
    </row>
    <row r="9480" spans="5:7">
      <c r="E9480" s="47"/>
      <c r="F9480" s="48"/>
      <c r="G9480" s="49"/>
    </row>
    <row r="9481" spans="5:7">
      <c r="E9481" s="47"/>
      <c r="F9481" s="48"/>
      <c r="G9481" s="49"/>
    </row>
    <row r="9482" spans="5:7">
      <c r="E9482" s="47"/>
      <c r="F9482" s="48"/>
      <c r="G9482" s="49"/>
    </row>
    <row r="9483" spans="5:7">
      <c r="E9483" s="47"/>
      <c r="F9483" s="48"/>
      <c r="G9483" s="49"/>
    </row>
    <row r="9484" spans="5:7">
      <c r="E9484" s="47"/>
      <c r="F9484" s="48"/>
      <c r="G9484" s="49"/>
    </row>
    <row r="9485" spans="5:7">
      <c r="E9485" s="47"/>
      <c r="F9485" s="48"/>
      <c r="G9485" s="49"/>
    </row>
    <row r="9486" spans="5:7">
      <c r="E9486" s="47"/>
      <c r="F9486" s="48"/>
      <c r="G9486" s="49"/>
    </row>
    <row r="9487" spans="5:7">
      <c r="E9487" s="47"/>
      <c r="F9487" s="48"/>
      <c r="G9487" s="49"/>
    </row>
    <row r="9488" spans="5:7">
      <c r="E9488" s="47"/>
      <c r="F9488" s="48"/>
      <c r="G9488" s="49"/>
    </row>
    <row r="9489" spans="5:7">
      <c r="E9489" s="47"/>
      <c r="F9489" s="48"/>
      <c r="G9489" s="49"/>
    </row>
    <row r="9490" spans="5:7">
      <c r="E9490" s="47"/>
      <c r="F9490" s="48"/>
      <c r="G9490" s="49"/>
    </row>
    <row r="9491" spans="5:7">
      <c r="E9491" s="47"/>
      <c r="F9491" s="48"/>
      <c r="G9491" s="49"/>
    </row>
    <row r="9492" spans="5:7">
      <c r="E9492" s="47"/>
      <c r="F9492" s="48"/>
      <c r="G9492" s="49"/>
    </row>
    <row r="9493" spans="5:7">
      <c r="E9493" s="47"/>
      <c r="F9493" s="48"/>
      <c r="G9493" s="49"/>
    </row>
    <row r="9494" spans="5:7">
      <c r="E9494" s="47"/>
      <c r="F9494" s="48"/>
      <c r="G9494" s="49"/>
    </row>
    <row r="9495" spans="5:7">
      <c r="E9495" s="47"/>
      <c r="F9495" s="48"/>
      <c r="G9495" s="49"/>
    </row>
    <row r="9496" spans="5:7">
      <c r="E9496" s="47"/>
      <c r="F9496" s="48"/>
      <c r="G9496" s="49"/>
    </row>
    <row r="9497" spans="5:7">
      <c r="E9497" s="47"/>
      <c r="F9497" s="48"/>
      <c r="G9497" s="49"/>
    </row>
    <row r="9498" spans="5:7">
      <c r="E9498" s="47"/>
      <c r="F9498" s="48"/>
      <c r="G9498" s="49"/>
    </row>
    <row r="9499" spans="5:7">
      <c r="E9499" s="47"/>
      <c r="F9499" s="48"/>
      <c r="G9499" s="49"/>
    </row>
    <row r="9500" spans="5:7">
      <c r="E9500" s="47"/>
      <c r="F9500" s="48"/>
      <c r="G9500" s="49"/>
    </row>
    <row r="9501" spans="5:7">
      <c r="E9501" s="47"/>
      <c r="F9501" s="48"/>
      <c r="G9501" s="49"/>
    </row>
    <row r="9502" spans="5:7">
      <c r="E9502" s="47"/>
      <c r="F9502" s="48"/>
      <c r="G9502" s="49"/>
    </row>
    <row r="9503" spans="5:7">
      <c r="E9503" s="47"/>
      <c r="F9503" s="48"/>
      <c r="G9503" s="49"/>
    </row>
    <row r="9504" spans="5:7">
      <c r="E9504" s="47"/>
      <c r="F9504" s="48"/>
      <c r="G9504" s="49"/>
    </row>
    <row r="9505" spans="5:7">
      <c r="E9505" s="47"/>
      <c r="F9505" s="48"/>
      <c r="G9505" s="49"/>
    </row>
    <row r="9506" spans="5:7">
      <c r="E9506" s="47"/>
      <c r="F9506" s="48"/>
      <c r="G9506" s="49"/>
    </row>
    <row r="9507" spans="5:7">
      <c r="E9507" s="47"/>
      <c r="F9507" s="48"/>
      <c r="G9507" s="49"/>
    </row>
    <row r="9508" spans="5:7">
      <c r="E9508" s="47"/>
      <c r="F9508" s="48"/>
      <c r="G9508" s="49"/>
    </row>
    <row r="9509" spans="5:7">
      <c r="E9509" s="47"/>
      <c r="F9509" s="48"/>
      <c r="G9509" s="49"/>
    </row>
    <row r="9510" spans="5:7">
      <c r="E9510" s="47"/>
      <c r="F9510" s="48"/>
      <c r="G9510" s="49"/>
    </row>
    <row r="9511" spans="5:7">
      <c r="E9511" s="47"/>
      <c r="F9511" s="48"/>
      <c r="G9511" s="49"/>
    </row>
    <row r="9512" spans="5:7">
      <c r="E9512" s="47"/>
      <c r="F9512" s="48"/>
      <c r="G9512" s="49"/>
    </row>
    <row r="9513" spans="5:7">
      <c r="E9513" s="47"/>
      <c r="F9513" s="48"/>
      <c r="G9513" s="49"/>
    </row>
    <row r="9514" spans="5:7">
      <c r="E9514" s="47"/>
      <c r="F9514" s="48"/>
      <c r="G9514" s="49"/>
    </row>
    <row r="9515" spans="5:7">
      <c r="E9515" s="47"/>
      <c r="F9515" s="48"/>
      <c r="G9515" s="49"/>
    </row>
    <row r="9516" spans="5:7">
      <c r="E9516" s="47"/>
      <c r="F9516" s="48"/>
      <c r="G9516" s="49"/>
    </row>
    <row r="9517" spans="5:7">
      <c r="E9517" s="47"/>
      <c r="F9517" s="48"/>
      <c r="G9517" s="49"/>
    </row>
    <row r="9518" spans="5:7">
      <c r="E9518" s="47"/>
      <c r="F9518" s="48"/>
      <c r="G9518" s="49"/>
    </row>
    <row r="9519" spans="5:7">
      <c r="E9519" s="47"/>
      <c r="F9519" s="48"/>
      <c r="G9519" s="49"/>
    </row>
    <row r="9520" spans="5:7">
      <c r="E9520" s="47"/>
      <c r="F9520" s="48"/>
      <c r="G9520" s="49"/>
    </row>
    <row r="9521" spans="5:7">
      <c r="E9521" s="47"/>
      <c r="F9521" s="48"/>
      <c r="G9521" s="49"/>
    </row>
    <row r="9522" spans="5:7">
      <c r="E9522" s="47"/>
      <c r="F9522" s="48"/>
      <c r="G9522" s="49"/>
    </row>
    <row r="9523" spans="5:7">
      <c r="E9523" s="47"/>
      <c r="F9523" s="48"/>
      <c r="G9523" s="49"/>
    </row>
    <row r="9524" spans="5:7">
      <c r="E9524" s="47"/>
      <c r="F9524" s="48"/>
      <c r="G9524" s="49"/>
    </row>
    <row r="9525" spans="5:7">
      <c r="E9525" s="47"/>
      <c r="F9525" s="48"/>
      <c r="G9525" s="49"/>
    </row>
    <row r="9526" spans="5:7">
      <c r="E9526" s="47"/>
      <c r="F9526" s="48"/>
      <c r="G9526" s="49"/>
    </row>
    <row r="9527" spans="5:7">
      <c r="E9527" s="47"/>
      <c r="F9527" s="48"/>
      <c r="G9527" s="49"/>
    </row>
    <row r="9528" spans="5:7">
      <c r="E9528" s="47"/>
      <c r="F9528" s="48"/>
      <c r="G9528" s="49"/>
    </row>
    <row r="9529" spans="5:7">
      <c r="E9529" s="47"/>
      <c r="F9529" s="48"/>
      <c r="G9529" s="49"/>
    </row>
    <row r="9530" spans="5:7">
      <c r="E9530" s="47"/>
      <c r="F9530" s="48"/>
      <c r="G9530" s="49"/>
    </row>
    <row r="9531" spans="5:7">
      <c r="E9531" s="47"/>
      <c r="F9531" s="48"/>
      <c r="G9531" s="49"/>
    </row>
    <row r="9532" spans="5:7">
      <c r="E9532" s="47"/>
      <c r="F9532" s="48"/>
      <c r="G9532" s="49"/>
    </row>
    <row r="9533" spans="5:7">
      <c r="E9533" s="47"/>
      <c r="F9533" s="48"/>
      <c r="G9533" s="49"/>
    </row>
    <row r="9534" spans="5:7">
      <c r="E9534" s="47"/>
      <c r="F9534" s="48"/>
      <c r="G9534" s="49"/>
    </row>
    <row r="9535" spans="5:7">
      <c r="E9535" s="47"/>
      <c r="F9535" s="48"/>
      <c r="G9535" s="49"/>
    </row>
    <row r="9536" spans="5:7">
      <c r="E9536" s="47"/>
      <c r="F9536" s="48"/>
      <c r="G9536" s="49"/>
    </row>
    <row r="9537" spans="5:7">
      <c r="E9537" s="47"/>
      <c r="F9537" s="48"/>
      <c r="G9537" s="49"/>
    </row>
    <row r="9538" spans="5:7">
      <c r="E9538" s="47"/>
      <c r="F9538" s="48"/>
      <c r="G9538" s="49"/>
    </row>
    <row r="9539" spans="5:7">
      <c r="E9539" s="47"/>
      <c r="F9539" s="48"/>
      <c r="G9539" s="49"/>
    </row>
    <row r="9540" spans="5:7">
      <c r="E9540" s="47"/>
      <c r="F9540" s="48"/>
      <c r="G9540" s="49"/>
    </row>
    <row r="9541" spans="5:7">
      <c r="E9541" s="47"/>
      <c r="F9541" s="48"/>
      <c r="G9541" s="49"/>
    </row>
    <row r="9542" spans="5:7">
      <c r="E9542" s="47"/>
      <c r="F9542" s="48"/>
      <c r="G9542" s="49"/>
    </row>
    <row r="9543" spans="5:7">
      <c r="E9543" s="47"/>
      <c r="F9543" s="48"/>
      <c r="G9543" s="49"/>
    </row>
    <row r="9544" spans="5:7">
      <c r="E9544" s="47"/>
      <c r="F9544" s="48"/>
      <c r="G9544" s="49"/>
    </row>
    <row r="9545" spans="5:7">
      <c r="E9545" s="47"/>
      <c r="F9545" s="48"/>
      <c r="G9545" s="49"/>
    </row>
    <row r="9546" spans="5:7">
      <c r="E9546" s="47"/>
      <c r="F9546" s="48"/>
      <c r="G9546" s="49"/>
    </row>
    <row r="9547" spans="5:7">
      <c r="E9547" s="47"/>
      <c r="F9547" s="48"/>
      <c r="G9547" s="49"/>
    </row>
    <row r="9548" spans="5:7">
      <c r="E9548" s="47"/>
      <c r="F9548" s="48"/>
      <c r="G9548" s="49"/>
    </row>
    <row r="9549" spans="5:7">
      <c r="E9549" s="47"/>
      <c r="F9549" s="48"/>
      <c r="G9549" s="49"/>
    </row>
    <row r="9550" spans="5:7">
      <c r="E9550" s="47"/>
      <c r="F9550" s="48"/>
      <c r="G9550" s="49"/>
    </row>
    <row r="9551" spans="5:7">
      <c r="E9551" s="47"/>
      <c r="F9551" s="48"/>
      <c r="G9551" s="49"/>
    </row>
    <row r="9552" spans="5:7">
      <c r="E9552" s="47"/>
      <c r="F9552" s="48"/>
      <c r="G9552" s="49"/>
    </row>
    <row r="9553" spans="5:7">
      <c r="E9553" s="47"/>
      <c r="F9553" s="48"/>
      <c r="G9553" s="49"/>
    </row>
    <row r="9554" spans="5:7">
      <c r="E9554" s="47"/>
      <c r="F9554" s="48"/>
      <c r="G9554" s="49"/>
    </row>
    <row r="9555" spans="5:7">
      <c r="E9555" s="47"/>
      <c r="F9555" s="48"/>
      <c r="G9555" s="49"/>
    </row>
    <row r="9556" spans="5:7">
      <c r="E9556" s="47"/>
      <c r="F9556" s="48"/>
      <c r="G9556" s="49"/>
    </row>
    <row r="9557" spans="5:7">
      <c r="E9557" s="47"/>
      <c r="F9557" s="48"/>
      <c r="G9557" s="49"/>
    </row>
    <row r="9558" spans="5:7">
      <c r="E9558" s="47"/>
      <c r="F9558" s="48"/>
      <c r="G9558" s="49"/>
    </row>
    <row r="9559" spans="5:7">
      <c r="E9559" s="47"/>
      <c r="F9559" s="48"/>
      <c r="G9559" s="49"/>
    </row>
    <row r="9560" spans="5:7">
      <c r="E9560" s="47"/>
      <c r="F9560" s="48"/>
      <c r="G9560" s="49"/>
    </row>
    <row r="9561" spans="5:7">
      <c r="E9561" s="47"/>
      <c r="F9561" s="48"/>
      <c r="G9561" s="49"/>
    </row>
    <row r="9562" spans="5:7">
      <c r="E9562" s="47"/>
      <c r="F9562" s="48"/>
      <c r="G9562" s="49"/>
    </row>
    <row r="9563" spans="5:7">
      <c r="E9563" s="47"/>
      <c r="F9563" s="48"/>
      <c r="G9563" s="49"/>
    </row>
    <row r="9564" spans="5:7">
      <c r="E9564" s="47"/>
      <c r="F9564" s="48"/>
      <c r="G9564" s="49"/>
    </row>
    <row r="9565" spans="5:7">
      <c r="E9565" s="47"/>
      <c r="F9565" s="48"/>
      <c r="G9565" s="49"/>
    </row>
    <row r="9566" spans="5:7">
      <c r="E9566" s="47"/>
      <c r="F9566" s="48"/>
      <c r="G9566" s="49"/>
    </row>
    <row r="9567" spans="5:7">
      <c r="E9567" s="47"/>
      <c r="F9567" s="48"/>
      <c r="G9567" s="49"/>
    </row>
    <row r="9568" spans="5:7">
      <c r="E9568" s="47"/>
      <c r="F9568" s="48"/>
      <c r="G9568" s="49"/>
    </row>
    <row r="9569" spans="5:7">
      <c r="E9569" s="47"/>
      <c r="F9569" s="48"/>
      <c r="G9569" s="49"/>
    </row>
    <row r="9570" spans="5:7">
      <c r="E9570" s="47"/>
      <c r="F9570" s="48"/>
      <c r="G9570" s="49"/>
    </row>
    <row r="9571" spans="5:7">
      <c r="E9571" s="47"/>
      <c r="F9571" s="48"/>
      <c r="G9571" s="49"/>
    </row>
    <row r="9572" spans="5:7">
      <c r="E9572" s="47"/>
      <c r="F9572" s="48"/>
      <c r="G9572" s="49"/>
    </row>
    <row r="9573" spans="5:7">
      <c r="E9573" s="47"/>
      <c r="F9573" s="48"/>
      <c r="G9573" s="49"/>
    </row>
    <row r="9574" spans="5:7">
      <c r="E9574" s="47"/>
      <c r="F9574" s="48"/>
      <c r="G9574" s="49"/>
    </row>
    <row r="9575" spans="5:7">
      <c r="E9575" s="47"/>
      <c r="F9575" s="48"/>
      <c r="G9575" s="49"/>
    </row>
    <row r="9576" spans="5:7">
      <c r="E9576" s="47"/>
      <c r="F9576" s="48"/>
      <c r="G9576" s="49"/>
    </row>
    <row r="9577" spans="5:7">
      <c r="E9577" s="47"/>
      <c r="F9577" s="48"/>
      <c r="G9577" s="49"/>
    </row>
    <row r="9578" spans="5:7">
      <c r="E9578" s="47"/>
      <c r="F9578" s="48"/>
      <c r="G9578" s="49"/>
    </row>
    <row r="9579" spans="5:7">
      <c r="E9579" s="47"/>
      <c r="F9579" s="48"/>
      <c r="G9579" s="49"/>
    </row>
    <row r="9580" spans="5:7">
      <c r="E9580" s="47"/>
      <c r="F9580" s="48"/>
      <c r="G9580" s="49"/>
    </row>
    <row r="9581" spans="5:7">
      <c r="E9581" s="47"/>
      <c r="F9581" s="48"/>
      <c r="G9581" s="49"/>
    </row>
    <row r="9582" spans="5:7">
      <c r="E9582" s="47"/>
      <c r="F9582" s="48"/>
      <c r="G9582" s="49"/>
    </row>
    <row r="9583" spans="5:7">
      <c r="E9583" s="47"/>
      <c r="F9583" s="48"/>
      <c r="G9583" s="49"/>
    </row>
    <row r="9584" spans="5:7">
      <c r="E9584" s="47"/>
      <c r="F9584" s="48"/>
      <c r="G9584" s="49"/>
    </row>
    <row r="9585" spans="5:7">
      <c r="E9585" s="47"/>
      <c r="F9585" s="48"/>
      <c r="G9585" s="49"/>
    </row>
    <row r="9586" spans="5:7">
      <c r="E9586" s="47"/>
      <c r="F9586" s="48"/>
      <c r="G9586" s="49"/>
    </row>
    <row r="9587" spans="5:7">
      <c r="E9587" s="47"/>
      <c r="F9587" s="48"/>
      <c r="G9587" s="49"/>
    </row>
    <row r="9588" spans="5:7">
      <c r="E9588" s="47"/>
      <c r="F9588" s="48"/>
      <c r="G9588" s="49"/>
    </row>
    <row r="9589" spans="5:7">
      <c r="E9589" s="47"/>
      <c r="F9589" s="48"/>
      <c r="G9589" s="49"/>
    </row>
    <row r="9590" spans="5:7">
      <c r="E9590" s="47"/>
      <c r="F9590" s="48"/>
      <c r="G9590" s="49"/>
    </row>
    <row r="9591" spans="5:7">
      <c r="E9591" s="47"/>
      <c r="F9591" s="48"/>
      <c r="G9591" s="49"/>
    </row>
    <row r="9592" spans="5:7">
      <c r="E9592" s="47"/>
      <c r="F9592" s="48"/>
      <c r="G9592" s="49"/>
    </row>
    <row r="9593" spans="5:7">
      <c r="E9593" s="47"/>
      <c r="F9593" s="48"/>
      <c r="G9593" s="49"/>
    </row>
    <row r="9594" spans="5:7">
      <c r="E9594" s="47"/>
      <c r="F9594" s="48"/>
      <c r="G9594" s="49"/>
    </row>
    <row r="9595" spans="5:7">
      <c r="E9595" s="47"/>
      <c r="F9595" s="48"/>
      <c r="G9595" s="49"/>
    </row>
    <row r="9596" spans="5:7">
      <c r="E9596" s="47"/>
      <c r="F9596" s="48"/>
      <c r="G9596" s="49"/>
    </row>
    <row r="9597" spans="5:7">
      <c r="E9597" s="47"/>
      <c r="F9597" s="48"/>
      <c r="G9597" s="49"/>
    </row>
    <row r="9598" spans="5:7">
      <c r="E9598" s="47"/>
      <c r="F9598" s="48"/>
      <c r="G9598" s="49"/>
    </row>
    <row r="9599" spans="5:7">
      <c r="E9599" s="47"/>
      <c r="F9599" s="48"/>
      <c r="G9599" s="49"/>
    </row>
    <row r="9600" spans="5:7">
      <c r="E9600" s="47"/>
      <c r="F9600" s="48"/>
      <c r="G9600" s="49"/>
    </row>
    <row r="9601" spans="5:7">
      <c r="E9601" s="47"/>
      <c r="F9601" s="48"/>
      <c r="G9601" s="49"/>
    </row>
    <row r="9602" spans="5:7">
      <c r="E9602" s="47"/>
      <c r="F9602" s="48"/>
      <c r="G9602" s="49"/>
    </row>
    <row r="9603" spans="5:7">
      <c r="E9603" s="47"/>
      <c r="F9603" s="48"/>
      <c r="G9603" s="49"/>
    </row>
    <row r="9604" spans="5:7">
      <c r="E9604" s="47"/>
      <c r="F9604" s="48"/>
      <c r="G9604" s="49"/>
    </row>
    <row r="9605" spans="5:7">
      <c r="E9605" s="47"/>
      <c r="F9605" s="48"/>
      <c r="G9605" s="49"/>
    </row>
    <row r="9606" spans="5:7">
      <c r="E9606" s="47"/>
      <c r="F9606" s="48"/>
      <c r="G9606" s="49"/>
    </row>
    <row r="9607" spans="5:7">
      <c r="E9607" s="47"/>
      <c r="F9607" s="48"/>
      <c r="G9607" s="49"/>
    </row>
    <row r="9608" spans="5:7">
      <c r="E9608" s="47"/>
      <c r="F9608" s="48"/>
      <c r="G9608" s="49"/>
    </row>
    <row r="9609" spans="5:7">
      <c r="E9609" s="47"/>
      <c r="F9609" s="48"/>
      <c r="G9609" s="49"/>
    </row>
    <row r="9610" spans="5:7">
      <c r="E9610" s="47"/>
      <c r="F9610" s="48"/>
      <c r="G9610" s="49"/>
    </row>
    <row r="9611" spans="5:7">
      <c r="E9611" s="47"/>
      <c r="F9611" s="48"/>
      <c r="G9611" s="49"/>
    </row>
    <row r="9612" spans="5:7">
      <c r="E9612" s="47"/>
      <c r="F9612" s="48"/>
      <c r="G9612" s="49"/>
    </row>
    <row r="9613" spans="5:7">
      <c r="E9613" s="47"/>
      <c r="F9613" s="48"/>
      <c r="G9613" s="49"/>
    </row>
    <row r="9614" spans="5:7">
      <c r="E9614" s="47"/>
      <c r="F9614" s="48"/>
      <c r="G9614" s="49"/>
    </row>
    <row r="9615" spans="5:7">
      <c r="E9615" s="47"/>
      <c r="F9615" s="48"/>
      <c r="G9615" s="49"/>
    </row>
    <row r="9616" spans="5:7">
      <c r="E9616" s="47"/>
      <c r="F9616" s="48"/>
      <c r="G9616" s="49"/>
    </row>
    <row r="9617" spans="5:7">
      <c r="E9617" s="47"/>
      <c r="F9617" s="48"/>
      <c r="G9617" s="49"/>
    </row>
    <row r="9618" spans="5:7">
      <c r="E9618" s="47"/>
      <c r="F9618" s="48"/>
      <c r="G9618" s="49"/>
    </row>
    <row r="9619" spans="5:7">
      <c r="E9619" s="47"/>
      <c r="F9619" s="48"/>
      <c r="G9619" s="49"/>
    </row>
    <row r="9620" spans="5:7">
      <c r="E9620" s="47"/>
      <c r="F9620" s="48"/>
      <c r="G9620" s="49"/>
    </row>
    <row r="9621" spans="5:7">
      <c r="E9621" s="47"/>
      <c r="F9621" s="48"/>
      <c r="G9621" s="49"/>
    </row>
    <row r="9622" spans="5:7">
      <c r="E9622" s="47"/>
      <c r="F9622" s="48"/>
      <c r="G9622" s="49"/>
    </row>
    <row r="9623" spans="5:7">
      <c r="E9623" s="47"/>
      <c r="F9623" s="48"/>
      <c r="G9623" s="49"/>
    </row>
    <row r="9624" spans="5:7">
      <c r="E9624" s="47"/>
      <c r="F9624" s="48"/>
      <c r="G9624" s="49"/>
    </row>
    <row r="9625" spans="5:7">
      <c r="E9625" s="47"/>
      <c r="F9625" s="48"/>
      <c r="G9625" s="49"/>
    </row>
    <row r="9626" spans="5:7">
      <c r="E9626" s="47"/>
      <c r="F9626" s="48"/>
      <c r="G9626" s="49"/>
    </row>
    <row r="9627" spans="5:7">
      <c r="E9627" s="47"/>
      <c r="F9627" s="48"/>
      <c r="G9627" s="49"/>
    </row>
    <row r="9628" spans="5:7">
      <c r="E9628" s="47"/>
      <c r="F9628" s="48"/>
      <c r="G9628" s="49"/>
    </row>
    <row r="9629" spans="5:7">
      <c r="E9629" s="47"/>
      <c r="F9629" s="48"/>
      <c r="G9629" s="49"/>
    </row>
    <row r="9630" spans="5:7">
      <c r="E9630" s="47"/>
      <c r="F9630" s="48"/>
      <c r="G9630" s="49"/>
    </row>
    <row r="9631" spans="5:7">
      <c r="E9631" s="47"/>
      <c r="F9631" s="48"/>
      <c r="G9631" s="49"/>
    </row>
    <row r="9632" spans="5:7">
      <c r="E9632" s="47"/>
      <c r="F9632" s="48"/>
      <c r="G9632" s="49"/>
    </row>
    <row r="9633" spans="5:7">
      <c r="E9633" s="47"/>
      <c r="F9633" s="48"/>
      <c r="G9633" s="49"/>
    </row>
    <row r="9634" spans="5:7">
      <c r="E9634" s="47"/>
      <c r="F9634" s="48"/>
      <c r="G9634" s="49"/>
    </row>
    <row r="9635" spans="5:7">
      <c r="E9635" s="47"/>
      <c r="F9635" s="48"/>
      <c r="G9635" s="49"/>
    </row>
    <row r="9636" spans="5:7">
      <c r="E9636" s="47"/>
      <c r="F9636" s="48"/>
      <c r="G9636" s="49"/>
    </row>
    <row r="9637" spans="5:7">
      <c r="E9637" s="47"/>
      <c r="F9637" s="48"/>
      <c r="G9637" s="49"/>
    </row>
    <row r="9638" spans="5:7">
      <c r="E9638" s="47"/>
      <c r="F9638" s="48"/>
      <c r="G9638" s="49"/>
    </row>
    <row r="9639" spans="5:7">
      <c r="E9639" s="47"/>
      <c r="F9639" s="48"/>
      <c r="G9639" s="49"/>
    </row>
    <row r="9640" spans="5:7">
      <c r="E9640" s="47"/>
      <c r="F9640" s="48"/>
      <c r="G9640" s="49"/>
    </row>
    <row r="9641" spans="5:7">
      <c r="E9641" s="47"/>
      <c r="F9641" s="48"/>
      <c r="G9641" s="49"/>
    </row>
    <row r="9642" spans="5:7">
      <c r="E9642" s="47"/>
      <c r="F9642" s="48"/>
      <c r="G9642" s="49"/>
    </row>
    <row r="9643" spans="5:7">
      <c r="E9643" s="47"/>
      <c r="F9643" s="48"/>
      <c r="G9643" s="49"/>
    </row>
    <row r="9644" spans="5:7">
      <c r="E9644" s="47"/>
      <c r="F9644" s="48"/>
      <c r="G9644" s="49"/>
    </row>
    <row r="9645" spans="5:7">
      <c r="E9645" s="47"/>
      <c r="F9645" s="48"/>
      <c r="G9645" s="49"/>
    </row>
    <row r="9646" spans="5:7">
      <c r="E9646" s="47"/>
      <c r="F9646" s="48"/>
      <c r="G9646" s="49"/>
    </row>
    <row r="9647" spans="5:7">
      <c r="E9647" s="47"/>
      <c r="F9647" s="48"/>
      <c r="G9647" s="49"/>
    </row>
    <row r="9648" spans="5:7">
      <c r="E9648" s="47"/>
      <c r="F9648" s="48"/>
      <c r="G9648" s="49"/>
    </row>
    <row r="9649" spans="5:7">
      <c r="E9649" s="47"/>
      <c r="F9649" s="48"/>
      <c r="G9649" s="49"/>
    </row>
    <row r="9650" spans="5:7">
      <c r="E9650" s="47"/>
      <c r="F9650" s="48"/>
      <c r="G9650" s="49"/>
    </row>
    <row r="9651" spans="5:7">
      <c r="E9651" s="47"/>
      <c r="F9651" s="48"/>
      <c r="G9651" s="49"/>
    </row>
    <row r="9652" spans="5:7">
      <c r="E9652" s="47"/>
      <c r="F9652" s="48"/>
      <c r="G9652" s="49"/>
    </row>
    <row r="9653" spans="5:7">
      <c r="E9653" s="47"/>
      <c r="F9653" s="48"/>
      <c r="G9653" s="49"/>
    </row>
    <row r="9654" spans="5:7">
      <c r="E9654" s="47"/>
      <c r="F9654" s="48"/>
      <c r="G9654" s="49"/>
    </row>
    <row r="9655" spans="5:7">
      <c r="E9655" s="47"/>
      <c r="F9655" s="48"/>
      <c r="G9655" s="49"/>
    </row>
    <row r="9656" spans="5:7">
      <c r="E9656" s="47"/>
      <c r="F9656" s="48"/>
      <c r="G9656" s="49"/>
    </row>
    <row r="9657" spans="5:7">
      <c r="E9657" s="47"/>
      <c r="F9657" s="48"/>
      <c r="G9657" s="49"/>
    </row>
    <row r="9658" spans="5:7">
      <c r="E9658" s="47"/>
      <c r="F9658" s="48"/>
      <c r="G9658" s="49"/>
    </row>
    <row r="9659" spans="5:7">
      <c r="E9659" s="47"/>
      <c r="F9659" s="48"/>
      <c r="G9659" s="49"/>
    </row>
    <row r="9660" spans="5:7">
      <c r="E9660" s="47"/>
      <c r="F9660" s="48"/>
      <c r="G9660" s="49"/>
    </row>
    <row r="9661" spans="5:7">
      <c r="E9661" s="47"/>
      <c r="F9661" s="48"/>
      <c r="G9661" s="49"/>
    </row>
    <row r="9662" spans="5:7">
      <c r="E9662" s="47"/>
      <c r="F9662" s="48"/>
      <c r="G9662" s="49"/>
    </row>
    <row r="9663" spans="5:7">
      <c r="E9663" s="47"/>
      <c r="F9663" s="48"/>
      <c r="G9663" s="49"/>
    </row>
    <row r="9664" spans="5:7">
      <c r="E9664" s="47"/>
      <c r="F9664" s="48"/>
      <c r="G9664" s="49"/>
    </row>
    <row r="9665" spans="5:7">
      <c r="E9665" s="47"/>
      <c r="F9665" s="48"/>
      <c r="G9665" s="49"/>
    </row>
    <row r="9666" spans="5:7">
      <c r="E9666" s="47"/>
      <c r="F9666" s="48"/>
      <c r="G9666" s="49"/>
    </row>
    <row r="9667" spans="5:7">
      <c r="E9667" s="47"/>
      <c r="F9667" s="48"/>
      <c r="G9667" s="49"/>
    </row>
    <row r="9668" spans="5:7">
      <c r="E9668" s="47"/>
      <c r="F9668" s="48"/>
      <c r="G9668" s="49"/>
    </row>
    <row r="9669" spans="5:7">
      <c r="E9669" s="47"/>
      <c r="F9669" s="48"/>
      <c r="G9669" s="49"/>
    </row>
    <row r="9670" spans="5:7">
      <c r="E9670" s="47"/>
      <c r="F9670" s="48"/>
      <c r="G9670" s="49"/>
    </row>
    <row r="9671" spans="5:7">
      <c r="E9671" s="47"/>
      <c r="F9671" s="48"/>
      <c r="G9671" s="49"/>
    </row>
    <row r="9672" spans="5:7">
      <c r="E9672" s="47"/>
      <c r="F9672" s="48"/>
      <c r="G9672" s="49"/>
    </row>
    <row r="9673" spans="5:7">
      <c r="E9673" s="47"/>
      <c r="F9673" s="48"/>
      <c r="G9673" s="49"/>
    </row>
    <row r="9674" spans="5:7">
      <c r="E9674" s="47"/>
      <c r="F9674" s="48"/>
      <c r="G9674" s="49"/>
    </row>
    <row r="9675" spans="5:7">
      <c r="E9675" s="47"/>
      <c r="F9675" s="48"/>
      <c r="G9675" s="49"/>
    </row>
    <row r="9676" spans="5:7">
      <c r="E9676" s="47"/>
      <c r="F9676" s="48"/>
      <c r="G9676" s="49"/>
    </row>
    <row r="9677" spans="5:7">
      <c r="E9677" s="47"/>
      <c r="F9677" s="48"/>
      <c r="G9677" s="49"/>
    </row>
    <row r="9678" spans="5:7">
      <c r="E9678" s="47"/>
      <c r="F9678" s="48"/>
      <c r="G9678" s="49"/>
    </row>
    <row r="9679" spans="5:7">
      <c r="E9679" s="47"/>
      <c r="F9679" s="48"/>
      <c r="G9679" s="49"/>
    </row>
    <row r="9680" spans="5:7">
      <c r="E9680" s="47"/>
      <c r="F9680" s="48"/>
      <c r="G9680" s="49"/>
    </row>
    <row r="9681" spans="5:7">
      <c r="E9681" s="47"/>
      <c r="F9681" s="48"/>
      <c r="G9681" s="49"/>
    </row>
    <row r="9682" spans="5:7">
      <c r="E9682" s="47"/>
      <c r="F9682" s="48"/>
      <c r="G9682" s="49"/>
    </row>
    <row r="9683" spans="5:7">
      <c r="E9683" s="47"/>
      <c r="F9683" s="48"/>
      <c r="G9683" s="49"/>
    </row>
    <row r="9684" spans="5:7">
      <c r="E9684" s="47"/>
      <c r="F9684" s="48"/>
      <c r="G9684" s="49"/>
    </row>
    <row r="9685" spans="5:7">
      <c r="E9685" s="47"/>
      <c r="F9685" s="48"/>
      <c r="G9685" s="49"/>
    </row>
    <row r="9686" spans="5:7">
      <c r="E9686" s="47"/>
      <c r="F9686" s="48"/>
      <c r="G9686" s="49"/>
    </row>
    <row r="9687" spans="5:7">
      <c r="E9687" s="47"/>
      <c r="F9687" s="48"/>
      <c r="G9687" s="49"/>
    </row>
    <row r="9688" spans="5:7">
      <c r="E9688" s="47"/>
      <c r="F9688" s="48"/>
      <c r="G9688" s="49"/>
    </row>
    <row r="9689" spans="5:7">
      <c r="E9689" s="47"/>
      <c r="F9689" s="48"/>
      <c r="G9689" s="49"/>
    </row>
    <row r="9690" spans="5:7">
      <c r="E9690" s="47"/>
      <c r="F9690" s="48"/>
      <c r="G9690" s="49"/>
    </row>
    <row r="9691" spans="5:7">
      <c r="E9691" s="47"/>
      <c r="F9691" s="48"/>
      <c r="G9691" s="49"/>
    </row>
    <row r="9692" spans="5:7">
      <c r="E9692" s="47"/>
      <c r="F9692" s="48"/>
      <c r="G9692" s="49"/>
    </row>
    <row r="9693" spans="5:7">
      <c r="E9693" s="47"/>
      <c r="F9693" s="48"/>
      <c r="G9693" s="49"/>
    </row>
    <row r="9694" spans="5:7">
      <c r="E9694" s="47"/>
      <c r="F9694" s="48"/>
      <c r="G9694" s="49"/>
    </row>
    <row r="9695" spans="5:7">
      <c r="E9695" s="47"/>
      <c r="F9695" s="48"/>
      <c r="G9695" s="49"/>
    </row>
    <row r="9696" spans="5:7">
      <c r="E9696" s="47"/>
      <c r="F9696" s="48"/>
      <c r="G9696" s="49"/>
    </row>
    <row r="9697" spans="5:7">
      <c r="E9697" s="47"/>
      <c r="F9697" s="48"/>
      <c r="G9697" s="49"/>
    </row>
    <row r="9698" spans="5:7">
      <c r="E9698" s="47"/>
      <c r="F9698" s="48"/>
      <c r="G9698" s="49"/>
    </row>
    <row r="9699" spans="5:7">
      <c r="E9699" s="47"/>
      <c r="F9699" s="48"/>
      <c r="G9699" s="49"/>
    </row>
    <row r="9700" spans="5:7">
      <c r="E9700" s="47"/>
      <c r="F9700" s="48"/>
      <c r="G9700" s="49"/>
    </row>
    <row r="9701" spans="5:7">
      <c r="E9701" s="47"/>
      <c r="F9701" s="48"/>
      <c r="G9701" s="49"/>
    </row>
    <row r="9702" spans="5:7">
      <c r="E9702" s="47"/>
      <c r="F9702" s="48"/>
      <c r="G9702" s="49"/>
    </row>
    <row r="9703" spans="5:7">
      <c r="E9703" s="47"/>
      <c r="F9703" s="48"/>
      <c r="G9703" s="49"/>
    </row>
    <row r="9704" spans="5:7">
      <c r="E9704" s="47"/>
      <c r="F9704" s="48"/>
      <c r="G9704" s="49"/>
    </row>
    <row r="9705" spans="5:7">
      <c r="E9705" s="47"/>
      <c r="F9705" s="48"/>
      <c r="G9705" s="49"/>
    </row>
    <row r="9706" spans="5:7">
      <c r="E9706" s="47"/>
      <c r="F9706" s="48"/>
      <c r="G9706" s="49"/>
    </row>
    <row r="9707" spans="5:7">
      <c r="E9707" s="47"/>
      <c r="F9707" s="48"/>
      <c r="G9707" s="49"/>
    </row>
    <row r="9708" spans="5:7">
      <c r="E9708" s="47"/>
      <c r="F9708" s="48"/>
      <c r="G9708" s="49"/>
    </row>
    <row r="9709" spans="5:7">
      <c r="E9709" s="47"/>
      <c r="F9709" s="48"/>
      <c r="G9709" s="49"/>
    </row>
    <row r="9710" spans="5:7">
      <c r="E9710" s="47"/>
      <c r="F9710" s="48"/>
      <c r="G9710" s="49"/>
    </row>
    <row r="9711" spans="5:7">
      <c r="E9711" s="47"/>
      <c r="F9711" s="48"/>
      <c r="G9711" s="49"/>
    </row>
    <row r="9712" spans="5:7">
      <c r="E9712" s="47"/>
      <c r="F9712" s="48"/>
      <c r="G9712" s="49"/>
    </row>
    <row r="9713" spans="5:7">
      <c r="E9713" s="47"/>
      <c r="F9713" s="48"/>
      <c r="G9713" s="49"/>
    </row>
    <row r="9714" spans="5:7">
      <c r="E9714" s="47"/>
      <c r="F9714" s="48"/>
      <c r="G9714" s="49"/>
    </row>
    <row r="9715" spans="5:7">
      <c r="E9715" s="47"/>
      <c r="F9715" s="48"/>
      <c r="G9715" s="49"/>
    </row>
    <row r="9716" spans="5:7">
      <c r="E9716" s="47"/>
      <c r="F9716" s="48"/>
      <c r="G9716" s="49"/>
    </row>
    <row r="9717" spans="5:7">
      <c r="E9717" s="47"/>
      <c r="F9717" s="48"/>
      <c r="G9717" s="49"/>
    </row>
    <row r="9718" spans="5:7">
      <c r="E9718" s="47"/>
      <c r="F9718" s="48"/>
      <c r="G9718" s="49"/>
    </row>
    <row r="9719" spans="5:7">
      <c r="E9719" s="47"/>
      <c r="F9719" s="48"/>
      <c r="G9719" s="49"/>
    </row>
    <row r="9720" spans="5:7">
      <c r="E9720" s="47"/>
      <c r="F9720" s="48"/>
      <c r="G9720" s="49"/>
    </row>
    <row r="9721" spans="5:7">
      <c r="E9721" s="47"/>
      <c r="F9721" s="48"/>
      <c r="G9721" s="49"/>
    </row>
    <row r="9722" spans="5:7">
      <c r="E9722" s="47"/>
      <c r="F9722" s="48"/>
      <c r="G9722" s="49"/>
    </row>
    <row r="9723" spans="5:7">
      <c r="E9723" s="47"/>
      <c r="F9723" s="48"/>
      <c r="G9723" s="49"/>
    </row>
    <row r="9724" spans="5:7">
      <c r="E9724" s="47"/>
      <c r="F9724" s="48"/>
      <c r="G9724" s="49"/>
    </row>
    <row r="9725" spans="5:7">
      <c r="E9725" s="47"/>
      <c r="F9725" s="48"/>
      <c r="G9725" s="49"/>
    </row>
    <row r="9726" spans="5:7">
      <c r="E9726" s="47"/>
      <c r="F9726" s="48"/>
      <c r="G9726" s="49"/>
    </row>
    <row r="9727" spans="5:7">
      <c r="E9727" s="47"/>
      <c r="F9727" s="48"/>
      <c r="G9727" s="49"/>
    </row>
    <row r="9728" spans="5:7">
      <c r="E9728" s="47"/>
      <c r="F9728" s="48"/>
      <c r="G9728" s="49"/>
    </row>
    <row r="9729" spans="5:7">
      <c r="E9729" s="47"/>
      <c r="F9729" s="48"/>
      <c r="G9729" s="49"/>
    </row>
    <row r="9730" spans="5:7">
      <c r="E9730" s="47"/>
      <c r="F9730" s="48"/>
      <c r="G9730" s="49"/>
    </row>
    <row r="9731" spans="5:7">
      <c r="E9731" s="47"/>
      <c r="F9731" s="48"/>
      <c r="G9731" s="49"/>
    </row>
    <row r="9732" spans="5:7">
      <c r="E9732" s="47"/>
      <c r="F9732" s="48"/>
      <c r="G9732" s="49"/>
    </row>
    <row r="9733" spans="5:7">
      <c r="E9733" s="47"/>
      <c r="F9733" s="48"/>
      <c r="G9733" s="49"/>
    </row>
    <row r="9734" spans="5:7">
      <c r="E9734" s="47"/>
      <c r="F9734" s="48"/>
      <c r="G9734" s="49"/>
    </row>
    <row r="9735" spans="5:7">
      <c r="E9735" s="47"/>
      <c r="F9735" s="48"/>
      <c r="G9735" s="49"/>
    </row>
    <row r="9736" spans="5:7">
      <c r="E9736" s="47"/>
      <c r="F9736" s="48"/>
      <c r="G9736" s="49"/>
    </row>
    <row r="9737" spans="5:7">
      <c r="E9737" s="47"/>
      <c r="F9737" s="48"/>
      <c r="G9737" s="49"/>
    </row>
    <row r="9738" spans="5:7">
      <c r="E9738" s="47"/>
      <c r="F9738" s="48"/>
      <c r="G9738" s="49"/>
    </row>
    <row r="9739" spans="5:7">
      <c r="E9739" s="47"/>
      <c r="F9739" s="48"/>
      <c r="G9739" s="49"/>
    </row>
    <row r="9740" spans="5:7">
      <c r="E9740" s="47"/>
      <c r="F9740" s="48"/>
      <c r="G9740" s="49"/>
    </row>
    <row r="9741" spans="5:7">
      <c r="E9741" s="47"/>
      <c r="F9741" s="48"/>
      <c r="G9741" s="49"/>
    </row>
    <row r="9742" spans="5:7">
      <c r="E9742" s="47"/>
      <c r="F9742" s="48"/>
      <c r="G9742" s="49"/>
    </row>
    <row r="9743" spans="5:7">
      <c r="E9743" s="47"/>
      <c r="F9743" s="48"/>
      <c r="G9743" s="49"/>
    </row>
    <row r="9744" spans="5:7">
      <c r="E9744" s="47"/>
      <c r="F9744" s="48"/>
      <c r="G9744" s="49"/>
    </row>
    <row r="9745" spans="5:7">
      <c r="E9745" s="47"/>
      <c r="F9745" s="48"/>
      <c r="G9745" s="49"/>
    </row>
    <row r="9746" spans="5:7">
      <c r="E9746" s="47"/>
      <c r="F9746" s="48"/>
      <c r="G9746" s="49"/>
    </row>
    <row r="9747" spans="5:7">
      <c r="E9747" s="47"/>
      <c r="F9747" s="48"/>
      <c r="G9747" s="49"/>
    </row>
    <row r="9748" spans="5:7">
      <c r="E9748" s="47"/>
      <c r="F9748" s="48"/>
      <c r="G9748" s="49"/>
    </row>
    <row r="9749" spans="5:7">
      <c r="E9749" s="47"/>
      <c r="F9749" s="48"/>
      <c r="G9749" s="49"/>
    </row>
    <row r="9750" spans="5:7">
      <c r="E9750" s="47"/>
      <c r="F9750" s="48"/>
      <c r="G9750" s="49"/>
    </row>
    <row r="9751" spans="5:7">
      <c r="E9751" s="47"/>
      <c r="F9751" s="48"/>
      <c r="G9751" s="49"/>
    </row>
    <row r="9752" spans="5:7">
      <c r="E9752" s="47"/>
      <c r="F9752" s="48"/>
      <c r="G9752" s="49"/>
    </row>
    <row r="9753" spans="5:7">
      <c r="E9753" s="47"/>
      <c r="F9753" s="48"/>
      <c r="G9753" s="49"/>
    </row>
    <row r="9754" spans="5:7">
      <c r="E9754" s="47"/>
      <c r="F9754" s="48"/>
      <c r="G9754" s="49"/>
    </row>
    <row r="9755" spans="5:7">
      <c r="E9755" s="47"/>
      <c r="F9755" s="48"/>
      <c r="G9755" s="49"/>
    </row>
    <row r="9756" spans="5:7">
      <c r="E9756" s="47"/>
      <c r="F9756" s="48"/>
      <c r="G9756" s="49"/>
    </row>
    <row r="9757" spans="5:7">
      <c r="E9757" s="47"/>
      <c r="F9757" s="48"/>
      <c r="G9757" s="49"/>
    </row>
    <row r="9758" spans="5:7">
      <c r="E9758" s="47"/>
      <c r="F9758" s="48"/>
      <c r="G9758" s="49"/>
    </row>
    <row r="9759" spans="5:7">
      <c r="E9759" s="47"/>
      <c r="F9759" s="48"/>
      <c r="G9759" s="49"/>
    </row>
    <row r="9760" spans="5:7">
      <c r="E9760" s="47"/>
      <c r="F9760" s="48"/>
      <c r="G9760" s="49"/>
    </row>
    <row r="9761" spans="5:7">
      <c r="E9761" s="47"/>
      <c r="F9761" s="48"/>
      <c r="G9761" s="49"/>
    </row>
    <row r="9762" spans="5:7">
      <c r="E9762" s="47"/>
      <c r="F9762" s="48"/>
      <c r="G9762" s="49"/>
    </row>
    <row r="9763" spans="5:7">
      <c r="E9763" s="47"/>
      <c r="F9763" s="48"/>
      <c r="G9763" s="49"/>
    </row>
    <row r="9764" spans="5:7">
      <c r="E9764" s="47"/>
      <c r="F9764" s="48"/>
      <c r="G9764" s="49"/>
    </row>
    <row r="9765" spans="5:7">
      <c r="E9765" s="47"/>
      <c r="F9765" s="48"/>
      <c r="G9765" s="49"/>
    </row>
    <row r="9766" spans="5:7">
      <c r="E9766" s="47"/>
      <c r="F9766" s="48"/>
      <c r="G9766" s="49"/>
    </row>
    <row r="9767" spans="5:7">
      <c r="E9767" s="47"/>
      <c r="F9767" s="48"/>
      <c r="G9767" s="49"/>
    </row>
    <row r="9768" spans="5:7">
      <c r="E9768" s="47"/>
      <c r="F9768" s="48"/>
      <c r="G9768" s="49"/>
    </row>
    <row r="9769" spans="5:7">
      <c r="E9769" s="47"/>
      <c r="F9769" s="48"/>
      <c r="G9769" s="49"/>
    </row>
    <row r="9770" spans="5:7">
      <c r="E9770" s="47"/>
      <c r="F9770" s="48"/>
      <c r="G9770" s="49"/>
    </row>
    <row r="9771" spans="5:7">
      <c r="E9771" s="47"/>
      <c r="F9771" s="48"/>
      <c r="G9771" s="49"/>
    </row>
    <row r="9772" spans="5:7">
      <c r="E9772" s="47"/>
      <c r="F9772" s="48"/>
      <c r="G9772" s="49"/>
    </row>
    <row r="9773" spans="5:7">
      <c r="E9773" s="47"/>
      <c r="F9773" s="48"/>
      <c r="G9773" s="49"/>
    </row>
    <row r="9774" spans="5:7">
      <c r="E9774" s="47"/>
      <c r="F9774" s="48"/>
      <c r="G9774" s="49"/>
    </row>
    <row r="9775" spans="5:7">
      <c r="E9775" s="47"/>
      <c r="F9775" s="48"/>
      <c r="G9775" s="49"/>
    </row>
    <row r="9776" spans="5:7">
      <c r="E9776" s="47"/>
      <c r="F9776" s="48"/>
      <c r="G9776" s="49"/>
    </row>
    <row r="9777" spans="5:7">
      <c r="E9777" s="47"/>
      <c r="F9777" s="48"/>
      <c r="G9777" s="49"/>
    </row>
    <row r="9778" spans="5:7">
      <c r="E9778" s="47"/>
      <c r="F9778" s="48"/>
      <c r="G9778" s="49"/>
    </row>
    <row r="9779" spans="5:7">
      <c r="E9779" s="47"/>
      <c r="F9779" s="48"/>
      <c r="G9779" s="49"/>
    </row>
    <row r="9780" spans="5:7">
      <c r="E9780" s="47"/>
      <c r="F9780" s="48"/>
      <c r="G9780" s="49"/>
    </row>
    <row r="9781" spans="5:7">
      <c r="E9781" s="47"/>
      <c r="F9781" s="48"/>
      <c r="G9781" s="49"/>
    </row>
    <row r="9782" spans="5:7">
      <c r="E9782" s="47"/>
      <c r="F9782" s="48"/>
      <c r="G9782" s="49"/>
    </row>
    <row r="9783" spans="5:7">
      <c r="E9783" s="47"/>
      <c r="F9783" s="48"/>
      <c r="G9783" s="49"/>
    </row>
    <row r="9784" spans="5:7">
      <c r="E9784" s="47"/>
      <c r="F9784" s="48"/>
      <c r="G9784" s="49"/>
    </row>
    <row r="9785" spans="5:7">
      <c r="E9785" s="47"/>
      <c r="F9785" s="48"/>
      <c r="G9785" s="49"/>
    </row>
    <row r="9786" spans="5:7">
      <c r="E9786" s="47"/>
      <c r="F9786" s="48"/>
      <c r="G9786" s="49"/>
    </row>
    <row r="9787" spans="5:7">
      <c r="E9787" s="47"/>
      <c r="F9787" s="48"/>
      <c r="G9787" s="49"/>
    </row>
    <row r="9788" spans="5:7">
      <c r="E9788" s="47"/>
      <c r="F9788" s="48"/>
      <c r="G9788" s="49"/>
    </row>
    <row r="9789" spans="5:7">
      <c r="E9789" s="47"/>
      <c r="F9789" s="48"/>
      <c r="G9789" s="49"/>
    </row>
    <row r="9790" spans="5:7">
      <c r="E9790" s="47"/>
      <c r="F9790" s="48"/>
      <c r="G9790" s="49"/>
    </row>
    <row r="9791" spans="5:7">
      <c r="E9791" s="47"/>
      <c r="F9791" s="48"/>
      <c r="G9791" s="49"/>
    </row>
    <row r="9792" spans="5:7">
      <c r="E9792" s="47"/>
      <c r="F9792" s="48"/>
      <c r="G9792" s="49"/>
    </row>
    <row r="9793" spans="5:7">
      <c r="E9793" s="47"/>
      <c r="F9793" s="48"/>
      <c r="G9793" s="49"/>
    </row>
    <row r="9794" spans="5:7">
      <c r="E9794" s="47"/>
      <c r="F9794" s="48"/>
      <c r="G9794" s="49"/>
    </row>
    <row r="9795" spans="5:7">
      <c r="E9795" s="47"/>
      <c r="F9795" s="48"/>
      <c r="G9795" s="49"/>
    </row>
    <row r="9796" spans="5:7">
      <c r="E9796" s="47"/>
      <c r="F9796" s="48"/>
      <c r="G9796" s="49"/>
    </row>
    <row r="9797" spans="5:7">
      <c r="E9797" s="47"/>
      <c r="F9797" s="48"/>
      <c r="G9797" s="49"/>
    </row>
    <row r="9798" spans="5:7">
      <c r="E9798" s="47"/>
      <c r="F9798" s="48"/>
      <c r="G9798" s="49"/>
    </row>
    <row r="9799" spans="5:7">
      <c r="E9799" s="47"/>
      <c r="F9799" s="48"/>
      <c r="G9799" s="49"/>
    </row>
    <row r="9800" spans="5:7">
      <c r="E9800" s="47"/>
      <c r="F9800" s="48"/>
      <c r="G9800" s="49"/>
    </row>
    <row r="9801" spans="5:7">
      <c r="E9801" s="47"/>
      <c r="F9801" s="48"/>
      <c r="G9801" s="49"/>
    </row>
    <row r="9802" spans="5:7">
      <c r="E9802" s="47"/>
      <c r="F9802" s="48"/>
      <c r="G9802" s="49"/>
    </row>
    <row r="9803" spans="5:7">
      <c r="E9803" s="47"/>
      <c r="F9803" s="48"/>
      <c r="G9803" s="49"/>
    </row>
    <row r="9804" spans="5:7">
      <c r="E9804" s="47"/>
      <c r="F9804" s="48"/>
      <c r="G9804" s="49"/>
    </row>
    <row r="9805" spans="5:7">
      <c r="E9805" s="47"/>
      <c r="F9805" s="48"/>
      <c r="G9805" s="49"/>
    </row>
    <row r="9806" spans="5:7">
      <c r="E9806" s="47"/>
      <c r="F9806" s="48"/>
      <c r="G9806" s="49"/>
    </row>
    <row r="9807" spans="5:7">
      <c r="E9807" s="47"/>
      <c r="F9807" s="48"/>
      <c r="G9807" s="49"/>
    </row>
    <row r="9808" spans="5:7">
      <c r="E9808" s="47"/>
      <c r="F9808" s="48"/>
      <c r="G9808" s="49"/>
    </row>
    <row r="9809" spans="5:7">
      <c r="E9809" s="47"/>
      <c r="F9809" s="48"/>
      <c r="G9809" s="49"/>
    </row>
    <row r="9810" spans="5:7">
      <c r="E9810" s="47"/>
      <c r="F9810" s="48"/>
      <c r="G9810" s="49"/>
    </row>
    <row r="9811" spans="5:7">
      <c r="E9811" s="47"/>
      <c r="F9811" s="48"/>
      <c r="G9811" s="49"/>
    </row>
    <row r="9812" spans="5:7">
      <c r="E9812" s="47"/>
      <c r="F9812" s="48"/>
      <c r="G9812" s="49"/>
    </row>
    <row r="9813" spans="5:7">
      <c r="E9813" s="47"/>
      <c r="F9813" s="48"/>
      <c r="G9813" s="49"/>
    </row>
    <row r="9814" spans="5:7">
      <c r="E9814" s="47"/>
      <c r="F9814" s="48"/>
      <c r="G9814" s="49"/>
    </row>
    <row r="9815" spans="5:7">
      <c r="E9815" s="47"/>
      <c r="F9815" s="48"/>
      <c r="G9815" s="49"/>
    </row>
    <row r="9816" spans="5:7">
      <c r="E9816" s="47"/>
      <c r="F9816" s="48"/>
      <c r="G9816" s="49"/>
    </row>
    <row r="9817" spans="5:7">
      <c r="E9817" s="47"/>
      <c r="F9817" s="48"/>
      <c r="G9817" s="49"/>
    </row>
    <row r="9818" spans="5:7">
      <c r="E9818" s="47"/>
      <c r="F9818" s="48"/>
      <c r="G9818" s="49"/>
    </row>
    <row r="9819" spans="5:7">
      <c r="E9819" s="47"/>
      <c r="F9819" s="48"/>
      <c r="G9819" s="49"/>
    </row>
    <row r="9820" spans="5:7">
      <c r="E9820" s="47"/>
      <c r="F9820" s="48"/>
      <c r="G9820" s="49"/>
    </row>
    <row r="9821" spans="5:7">
      <c r="E9821" s="47"/>
      <c r="F9821" s="48"/>
      <c r="G9821" s="49"/>
    </row>
    <row r="9822" spans="5:7">
      <c r="E9822" s="47"/>
      <c r="F9822" s="48"/>
      <c r="G9822" s="49"/>
    </row>
    <row r="9823" spans="5:7">
      <c r="E9823" s="47"/>
      <c r="F9823" s="48"/>
      <c r="G9823" s="49"/>
    </row>
    <row r="9824" spans="5:7">
      <c r="E9824" s="47"/>
      <c r="F9824" s="48"/>
      <c r="G9824" s="49"/>
    </row>
    <row r="9825" spans="5:7">
      <c r="E9825" s="47"/>
      <c r="F9825" s="48"/>
      <c r="G9825" s="49"/>
    </row>
    <row r="9826" spans="5:7">
      <c r="E9826" s="47"/>
      <c r="F9826" s="48"/>
      <c r="G9826" s="49"/>
    </row>
    <row r="9827" spans="5:7">
      <c r="E9827" s="47"/>
      <c r="F9827" s="48"/>
      <c r="G9827" s="49"/>
    </row>
    <row r="9828" spans="5:7">
      <c r="E9828" s="47"/>
      <c r="F9828" s="48"/>
      <c r="G9828" s="49"/>
    </row>
    <row r="9829" spans="5:7">
      <c r="E9829" s="47"/>
      <c r="F9829" s="48"/>
      <c r="G9829" s="49"/>
    </row>
    <row r="9830" spans="5:7">
      <c r="E9830" s="47"/>
      <c r="F9830" s="48"/>
      <c r="G9830" s="49"/>
    </row>
    <row r="9831" spans="5:7">
      <c r="E9831" s="47"/>
      <c r="F9831" s="48"/>
      <c r="G9831" s="49"/>
    </row>
    <row r="9832" spans="5:7">
      <c r="E9832" s="47"/>
      <c r="F9832" s="48"/>
      <c r="G9832" s="49"/>
    </row>
    <row r="9833" spans="5:7">
      <c r="E9833" s="47"/>
      <c r="F9833" s="48"/>
      <c r="G9833" s="49"/>
    </row>
    <row r="9834" spans="5:7">
      <c r="E9834" s="47"/>
      <c r="F9834" s="48"/>
      <c r="G9834" s="49"/>
    </row>
    <row r="9835" spans="5:7">
      <c r="E9835" s="47"/>
      <c r="F9835" s="48"/>
      <c r="G9835" s="49"/>
    </row>
    <row r="9836" spans="5:7">
      <c r="E9836" s="47"/>
      <c r="F9836" s="48"/>
      <c r="G9836" s="49"/>
    </row>
    <row r="9837" spans="5:7">
      <c r="E9837" s="47"/>
      <c r="F9837" s="48"/>
      <c r="G9837" s="49"/>
    </row>
    <row r="9838" spans="5:7">
      <c r="E9838" s="47"/>
      <c r="F9838" s="48"/>
      <c r="G9838" s="49"/>
    </row>
    <row r="9839" spans="5:7">
      <c r="E9839" s="47"/>
      <c r="F9839" s="48"/>
      <c r="G9839" s="49"/>
    </row>
    <row r="9840" spans="5:7">
      <c r="E9840" s="47"/>
      <c r="F9840" s="48"/>
      <c r="G9840" s="49"/>
    </row>
    <row r="9841" spans="5:7">
      <c r="E9841" s="47"/>
      <c r="F9841" s="48"/>
      <c r="G9841" s="49"/>
    </row>
    <row r="9842" spans="5:7">
      <c r="E9842" s="47"/>
      <c r="F9842" s="48"/>
      <c r="G9842" s="49"/>
    </row>
    <row r="9843" spans="5:7">
      <c r="E9843" s="47"/>
      <c r="F9843" s="48"/>
      <c r="G9843" s="49"/>
    </row>
    <row r="9844" spans="5:7">
      <c r="E9844" s="47"/>
      <c r="F9844" s="48"/>
      <c r="G9844" s="49"/>
    </row>
    <row r="9845" spans="5:7">
      <c r="E9845" s="47"/>
      <c r="F9845" s="48"/>
      <c r="G9845" s="49"/>
    </row>
    <row r="9846" spans="5:7">
      <c r="E9846" s="47"/>
      <c r="F9846" s="48"/>
      <c r="G9846" s="49"/>
    </row>
    <row r="9847" spans="5:7">
      <c r="E9847" s="47"/>
      <c r="F9847" s="48"/>
      <c r="G9847" s="49"/>
    </row>
    <row r="9848" spans="5:7">
      <c r="E9848" s="47"/>
      <c r="F9848" s="48"/>
      <c r="G9848" s="49"/>
    </row>
    <row r="9849" spans="5:7">
      <c r="E9849" s="47"/>
      <c r="F9849" s="48"/>
      <c r="G9849" s="49"/>
    </row>
    <row r="9850" spans="5:7">
      <c r="E9850" s="47"/>
      <c r="F9850" s="48"/>
      <c r="G9850" s="49"/>
    </row>
    <row r="9851" spans="5:7">
      <c r="E9851" s="47"/>
      <c r="F9851" s="48"/>
      <c r="G9851" s="49"/>
    </row>
    <row r="9852" spans="5:7">
      <c r="E9852" s="47"/>
      <c r="F9852" s="48"/>
      <c r="G9852" s="49"/>
    </row>
    <row r="9853" spans="5:7">
      <c r="E9853" s="47"/>
      <c r="F9853" s="48"/>
      <c r="G9853" s="49"/>
    </row>
    <row r="9854" spans="5:7">
      <c r="E9854" s="47"/>
      <c r="F9854" s="48"/>
      <c r="G9854" s="49"/>
    </row>
    <row r="9855" spans="5:7">
      <c r="E9855" s="47"/>
      <c r="F9855" s="48"/>
      <c r="G9855" s="49"/>
    </row>
    <row r="9856" spans="5:7">
      <c r="E9856" s="47"/>
      <c r="F9856" s="48"/>
      <c r="G9856" s="49"/>
    </row>
    <row r="9857" spans="5:7">
      <c r="E9857" s="47"/>
      <c r="F9857" s="48"/>
      <c r="G9857" s="49"/>
    </row>
    <row r="9858" spans="5:7">
      <c r="E9858" s="47"/>
      <c r="F9858" s="48"/>
      <c r="G9858" s="49"/>
    </row>
    <row r="9859" spans="5:7">
      <c r="E9859" s="47"/>
      <c r="F9859" s="48"/>
      <c r="G9859" s="49"/>
    </row>
    <row r="9860" spans="5:7">
      <c r="E9860" s="47"/>
      <c r="F9860" s="48"/>
      <c r="G9860" s="49"/>
    </row>
    <row r="9861" spans="5:7">
      <c r="E9861" s="47"/>
      <c r="F9861" s="48"/>
      <c r="G9861" s="49"/>
    </row>
    <row r="9862" spans="5:7">
      <c r="E9862" s="47"/>
      <c r="F9862" s="48"/>
      <c r="G9862" s="49"/>
    </row>
    <row r="9863" spans="5:7">
      <c r="E9863" s="47"/>
      <c r="F9863" s="48"/>
      <c r="G9863" s="49"/>
    </row>
    <row r="9864" spans="5:7">
      <c r="E9864" s="47"/>
      <c r="F9864" s="48"/>
      <c r="G9864" s="49"/>
    </row>
    <row r="9865" spans="5:7">
      <c r="E9865" s="47"/>
      <c r="F9865" s="48"/>
      <c r="G9865" s="49"/>
    </row>
    <row r="9866" spans="5:7">
      <c r="E9866" s="47"/>
      <c r="F9866" s="48"/>
      <c r="G9866" s="49"/>
    </row>
    <row r="9867" spans="5:7">
      <c r="E9867" s="47"/>
      <c r="F9867" s="48"/>
      <c r="G9867" s="49"/>
    </row>
    <row r="9868" spans="5:7">
      <c r="E9868" s="47"/>
      <c r="F9868" s="48"/>
      <c r="G9868" s="49"/>
    </row>
    <row r="9869" spans="5:7">
      <c r="E9869" s="47"/>
      <c r="F9869" s="48"/>
      <c r="G9869" s="49"/>
    </row>
    <row r="9870" spans="5:7">
      <c r="E9870" s="47"/>
      <c r="F9870" s="48"/>
      <c r="G9870" s="49"/>
    </row>
    <row r="9871" spans="5:7">
      <c r="E9871" s="47"/>
      <c r="F9871" s="48"/>
      <c r="G9871" s="49"/>
    </row>
    <row r="9872" spans="5:7">
      <c r="E9872" s="47"/>
      <c r="F9872" s="48"/>
      <c r="G9872" s="49"/>
    </row>
    <row r="9873" spans="5:7">
      <c r="E9873" s="47"/>
      <c r="F9873" s="48"/>
      <c r="G9873" s="49"/>
    </row>
    <row r="9874" spans="5:7">
      <c r="E9874" s="47"/>
      <c r="F9874" s="48"/>
      <c r="G9874" s="49"/>
    </row>
    <row r="9875" spans="5:7">
      <c r="E9875" s="47"/>
      <c r="F9875" s="48"/>
      <c r="G9875" s="49"/>
    </row>
    <row r="9876" spans="5:7">
      <c r="E9876" s="47"/>
      <c r="F9876" s="48"/>
      <c r="G9876" s="49"/>
    </row>
    <row r="9877" spans="5:7">
      <c r="E9877" s="47"/>
      <c r="F9877" s="48"/>
      <c r="G9877" s="49"/>
    </row>
    <row r="9878" spans="5:7">
      <c r="E9878" s="47"/>
      <c r="F9878" s="48"/>
      <c r="G9878" s="49"/>
    </row>
    <row r="9879" spans="5:7">
      <c r="E9879" s="47"/>
      <c r="F9879" s="48"/>
      <c r="G9879" s="49"/>
    </row>
    <row r="9880" spans="5:7">
      <c r="E9880" s="47"/>
      <c r="F9880" s="48"/>
      <c r="G9880" s="49"/>
    </row>
    <row r="9881" spans="5:7">
      <c r="E9881" s="47"/>
      <c r="F9881" s="48"/>
      <c r="G9881" s="49"/>
    </row>
    <row r="9882" spans="5:7">
      <c r="E9882" s="47"/>
      <c r="F9882" s="48"/>
      <c r="G9882" s="49"/>
    </row>
    <row r="9883" spans="5:7">
      <c r="E9883" s="47"/>
      <c r="F9883" s="48"/>
      <c r="G9883" s="49"/>
    </row>
    <row r="9884" spans="5:7">
      <c r="E9884" s="47"/>
      <c r="F9884" s="48"/>
      <c r="G9884" s="49"/>
    </row>
    <row r="9885" spans="5:7">
      <c r="E9885" s="47"/>
      <c r="F9885" s="48"/>
      <c r="G9885" s="49"/>
    </row>
    <row r="9886" spans="5:7">
      <c r="E9886" s="47"/>
      <c r="F9886" s="48"/>
      <c r="G9886" s="49"/>
    </row>
    <row r="9887" spans="5:7">
      <c r="E9887" s="47"/>
      <c r="F9887" s="48"/>
      <c r="G9887" s="49"/>
    </row>
    <row r="9888" spans="5:7">
      <c r="E9888" s="47"/>
      <c r="F9888" s="48"/>
      <c r="G9888" s="49"/>
    </row>
    <row r="9889" spans="5:7">
      <c r="E9889" s="47"/>
      <c r="F9889" s="48"/>
      <c r="G9889" s="49"/>
    </row>
    <row r="9890" spans="5:7">
      <c r="E9890" s="47"/>
      <c r="F9890" s="48"/>
      <c r="G9890" s="49"/>
    </row>
    <row r="9891" spans="5:7">
      <c r="E9891" s="47"/>
      <c r="F9891" s="48"/>
      <c r="G9891" s="49"/>
    </row>
    <row r="9892" spans="5:7">
      <c r="E9892" s="47"/>
      <c r="F9892" s="48"/>
      <c r="G9892" s="49"/>
    </row>
    <row r="9893" spans="5:7">
      <c r="E9893" s="47"/>
      <c r="F9893" s="48"/>
      <c r="G9893" s="49"/>
    </row>
    <row r="9894" spans="5:7">
      <c r="E9894" s="47"/>
      <c r="F9894" s="48"/>
      <c r="G9894" s="49"/>
    </row>
    <row r="9895" spans="5:7">
      <c r="E9895" s="47"/>
      <c r="F9895" s="48"/>
      <c r="G9895" s="49"/>
    </row>
    <row r="9896" spans="5:7">
      <c r="E9896" s="47"/>
      <c r="F9896" s="48"/>
      <c r="G9896" s="49"/>
    </row>
    <row r="9897" spans="5:7">
      <c r="E9897" s="47"/>
      <c r="F9897" s="48"/>
      <c r="G9897" s="49"/>
    </row>
    <row r="9898" spans="5:7">
      <c r="E9898" s="47"/>
      <c r="F9898" s="48"/>
      <c r="G9898" s="49"/>
    </row>
    <row r="9899" spans="5:7">
      <c r="E9899" s="47"/>
      <c r="F9899" s="48"/>
      <c r="G9899" s="49"/>
    </row>
    <row r="9900" spans="5:7">
      <c r="E9900" s="47"/>
      <c r="F9900" s="48"/>
      <c r="G9900" s="49"/>
    </row>
    <row r="9901" spans="5:7">
      <c r="E9901" s="47"/>
      <c r="F9901" s="48"/>
      <c r="G9901" s="49"/>
    </row>
    <row r="9902" spans="5:7">
      <c r="E9902" s="47"/>
      <c r="F9902" s="48"/>
      <c r="G9902" s="49"/>
    </row>
    <row r="9903" spans="5:7">
      <c r="E9903" s="47"/>
      <c r="F9903" s="48"/>
      <c r="G9903" s="49"/>
    </row>
    <row r="9904" spans="5:7">
      <c r="E9904" s="47"/>
      <c r="F9904" s="48"/>
      <c r="G9904" s="49"/>
    </row>
    <row r="9905" spans="5:7">
      <c r="E9905" s="47"/>
      <c r="F9905" s="48"/>
      <c r="G9905" s="49"/>
    </row>
    <row r="9906" spans="5:7">
      <c r="E9906" s="47"/>
      <c r="F9906" s="48"/>
      <c r="G9906" s="49"/>
    </row>
    <row r="9907" spans="5:7">
      <c r="E9907" s="47"/>
      <c r="F9907" s="48"/>
      <c r="G9907" s="49"/>
    </row>
    <row r="9908" spans="5:7">
      <c r="E9908" s="47"/>
      <c r="F9908" s="48"/>
      <c r="G9908" s="49"/>
    </row>
    <row r="9909" spans="5:7">
      <c r="E9909" s="47"/>
      <c r="F9909" s="48"/>
      <c r="G9909" s="49"/>
    </row>
    <row r="9910" spans="5:7">
      <c r="E9910" s="47"/>
      <c r="F9910" s="48"/>
      <c r="G9910" s="49"/>
    </row>
    <row r="9911" spans="5:7">
      <c r="E9911" s="47"/>
      <c r="F9911" s="48"/>
      <c r="G9911" s="49"/>
    </row>
    <row r="9912" spans="5:7">
      <c r="E9912" s="47"/>
      <c r="F9912" s="48"/>
      <c r="G9912" s="49"/>
    </row>
    <row r="9913" spans="5:7">
      <c r="E9913" s="47"/>
      <c r="F9913" s="48"/>
      <c r="G9913" s="49"/>
    </row>
    <row r="9914" spans="5:7">
      <c r="E9914" s="47"/>
      <c r="F9914" s="48"/>
      <c r="G9914" s="49"/>
    </row>
    <row r="9915" spans="5:7">
      <c r="E9915" s="47"/>
      <c r="F9915" s="48"/>
      <c r="G9915" s="49"/>
    </row>
    <row r="9916" spans="5:7">
      <c r="E9916" s="47"/>
      <c r="F9916" s="48"/>
      <c r="G9916" s="49"/>
    </row>
    <row r="9917" spans="5:7">
      <c r="E9917" s="47"/>
      <c r="F9917" s="48"/>
      <c r="G9917" s="49"/>
    </row>
    <row r="9918" spans="5:7">
      <c r="E9918" s="47"/>
      <c r="F9918" s="48"/>
      <c r="G9918" s="49"/>
    </row>
    <row r="9919" spans="5:7">
      <c r="E9919" s="47"/>
      <c r="F9919" s="48"/>
      <c r="G9919" s="49"/>
    </row>
    <row r="9920" spans="5:7">
      <c r="E9920" s="47"/>
      <c r="F9920" s="48"/>
      <c r="G9920" s="49"/>
    </row>
    <row r="9921" spans="5:7">
      <c r="E9921" s="47"/>
      <c r="F9921" s="48"/>
      <c r="G9921" s="49"/>
    </row>
    <row r="9922" spans="5:7">
      <c r="E9922" s="47"/>
      <c r="F9922" s="48"/>
      <c r="G9922" s="49"/>
    </row>
    <row r="9923" spans="5:7">
      <c r="E9923" s="47"/>
      <c r="F9923" s="48"/>
      <c r="G9923" s="49"/>
    </row>
    <row r="9924" spans="5:7">
      <c r="E9924" s="47"/>
      <c r="F9924" s="48"/>
      <c r="G9924" s="49"/>
    </row>
    <row r="9925" spans="5:7">
      <c r="E9925" s="47"/>
      <c r="F9925" s="48"/>
      <c r="G9925" s="49"/>
    </row>
    <row r="9926" spans="5:7">
      <c r="E9926" s="47"/>
      <c r="F9926" s="48"/>
      <c r="G9926" s="49"/>
    </row>
    <row r="9927" spans="5:7">
      <c r="E9927" s="47"/>
      <c r="F9927" s="48"/>
      <c r="G9927" s="49"/>
    </row>
    <row r="9928" spans="5:7">
      <c r="E9928" s="47"/>
      <c r="F9928" s="48"/>
      <c r="G9928" s="49"/>
    </row>
    <row r="9929" spans="5:7">
      <c r="E9929" s="47"/>
      <c r="F9929" s="48"/>
      <c r="G9929" s="49"/>
    </row>
    <row r="9930" spans="5:7">
      <c r="E9930" s="47"/>
      <c r="F9930" s="48"/>
      <c r="G9930" s="49"/>
    </row>
    <row r="9931" spans="5:7">
      <c r="E9931" s="47"/>
      <c r="F9931" s="48"/>
      <c r="G9931" s="49"/>
    </row>
    <row r="9932" spans="5:7">
      <c r="E9932" s="47"/>
      <c r="F9932" s="48"/>
      <c r="G9932" s="49"/>
    </row>
    <row r="9933" spans="5:7">
      <c r="E9933" s="47"/>
      <c r="F9933" s="48"/>
      <c r="G9933" s="49"/>
    </row>
    <row r="9934" spans="5:7">
      <c r="E9934" s="47"/>
      <c r="F9934" s="48"/>
      <c r="G9934" s="49"/>
    </row>
    <row r="9935" spans="5:7">
      <c r="E9935" s="47"/>
      <c r="F9935" s="48"/>
      <c r="G9935" s="49"/>
    </row>
    <row r="9936" spans="5:7">
      <c r="E9936" s="47"/>
      <c r="F9936" s="48"/>
      <c r="G9936" s="49"/>
    </row>
    <row r="9937" spans="5:7">
      <c r="E9937" s="47"/>
      <c r="F9937" s="48"/>
      <c r="G9937" s="49"/>
    </row>
    <row r="9938" spans="5:7">
      <c r="E9938" s="47"/>
      <c r="F9938" s="48"/>
      <c r="G9938" s="49"/>
    </row>
    <row r="9939" spans="5:7">
      <c r="E9939" s="47"/>
      <c r="F9939" s="48"/>
      <c r="G9939" s="49"/>
    </row>
    <row r="9940" spans="5:7">
      <c r="E9940" s="47"/>
      <c r="F9940" s="48"/>
      <c r="G9940" s="49"/>
    </row>
    <row r="9941" spans="5:7">
      <c r="E9941" s="47"/>
      <c r="F9941" s="48"/>
      <c r="G9941" s="49"/>
    </row>
    <row r="9942" spans="5:7">
      <c r="E9942" s="47"/>
      <c r="F9942" s="48"/>
      <c r="G9942" s="49"/>
    </row>
    <row r="9943" spans="5:7">
      <c r="E9943" s="47"/>
      <c r="F9943" s="48"/>
      <c r="G9943" s="49"/>
    </row>
    <row r="9944" spans="5:7">
      <c r="E9944" s="47"/>
      <c r="F9944" s="48"/>
      <c r="G9944" s="49"/>
    </row>
    <row r="9945" spans="5:7">
      <c r="E9945" s="47"/>
      <c r="F9945" s="48"/>
      <c r="G9945" s="49"/>
    </row>
    <row r="9946" spans="5:7">
      <c r="E9946" s="47"/>
      <c r="F9946" s="48"/>
      <c r="G9946" s="49"/>
    </row>
    <row r="9947" spans="5:7">
      <c r="E9947" s="47"/>
      <c r="F9947" s="48"/>
      <c r="G9947" s="49"/>
    </row>
    <row r="9948" spans="5:7">
      <c r="E9948" s="47"/>
      <c r="F9948" s="48"/>
      <c r="G9948" s="49"/>
    </row>
    <row r="9949" spans="5:7">
      <c r="E9949" s="47"/>
      <c r="F9949" s="48"/>
      <c r="G9949" s="49"/>
    </row>
    <row r="9950" spans="5:7">
      <c r="E9950" s="47"/>
      <c r="F9950" s="48"/>
      <c r="G9950" s="49"/>
    </row>
    <row r="9951" spans="5:7">
      <c r="E9951" s="47"/>
      <c r="F9951" s="48"/>
      <c r="G9951" s="49"/>
    </row>
    <row r="9952" spans="5:7">
      <c r="E9952" s="47"/>
      <c r="F9952" s="48"/>
      <c r="G9952" s="49"/>
    </row>
    <row r="9953" spans="5:7">
      <c r="E9953" s="47"/>
      <c r="F9953" s="48"/>
      <c r="G9953" s="49"/>
    </row>
    <row r="9954" spans="5:7">
      <c r="E9954" s="47"/>
      <c r="F9954" s="48"/>
      <c r="G9954" s="49"/>
    </row>
    <row r="9955" spans="5:7">
      <c r="E9955" s="47"/>
      <c r="F9955" s="48"/>
      <c r="G9955" s="49"/>
    </row>
    <row r="9956" spans="5:7">
      <c r="E9956" s="47"/>
      <c r="F9956" s="48"/>
      <c r="G9956" s="49"/>
    </row>
    <row r="9957" spans="5:7">
      <c r="E9957" s="47"/>
      <c r="F9957" s="48"/>
      <c r="G9957" s="49"/>
    </row>
    <row r="9958" spans="5:7">
      <c r="E9958" s="47"/>
      <c r="F9958" s="48"/>
      <c r="G9958" s="49"/>
    </row>
    <row r="9959" spans="5:7">
      <c r="E9959" s="47"/>
      <c r="F9959" s="48"/>
      <c r="G9959" s="49"/>
    </row>
    <row r="9960" spans="5:7">
      <c r="E9960" s="47"/>
      <c r="F9960" s="48"/>
      <c r="G9960" s="49"/>
    </row>
    <row r="9961" spans="5:7">
      <c r="E9961" s="47"/>
      <c r="F9961" s="48"/>
      <c r="G9961" s="49"/>
    </row>
    <row r="9962" spans="5:7">
      <c r="E9962" s="47"/>
      <c r="F9962" s="48"/>
      <c r="G9962" s="49"/>
    </row>
    <row r="9963" spans="5:7">
      <c r="E9963" s="47"/>
      <c r="F9963" s="48"/>
      <c r="G9963" s="49"/>
    </row>
    <row r="9964" spans="5:7">
      <c r="E9964" s="47"/>
      <c r="F9964" s="48"/>
      <c r="G9964" s="49"/>
    </row>
    <row r="9965" spans="5:7">
      <c r="E9965" s="47"/>
      <c r="F9965" s="48"/>
      <c r="G9965" s="49"/>
    </row>
    <row r="9966" spans="5:7">
      <c r="E9966" s="47"/>
      <c r="F9966" s="48"/>
      <c r="G9966" s="49"/>
    </row>
    <row r="9967" spans="5:7">
      <c r="E9967" s="47"/>
      <c r="F9967" s="48"/>
      <c r="G9967" s="49"/>
    </row>
    <row r="9968" spans="5:7">
      <c r="E9968" s="47"/>
      <c r="F9968" s="48"/>
      <c r="G9968" s="49"/>
    </row>
    <row r="9969" spans="5:7">
      <c r="E9969" s="47"/>
      <c r="F9969" s="48"/>
      <c r="G9969" s="49"/>
    </row>
    <row r="9970" spans="5:7">
      <c r="E9970" s="47"/>
      <c r="F9970" s="48"/>
      <c r="G9970" s="49"/>
    </row>
    <row r="9971" spans="5:7">
      <c r="E9971" s="47"/>
      <c r="F9971" s="48"/>
      <c r="G9971" s="49"/>
    </row>
    <row r="9972" spans="5:7">
      <c r="E9972" s="47"/>
      <c r="F9972" s="48"/>
      <c r="G9972" s="49"/>
    </row>
    <row r="9973" spans="5:7">
      <c r="E9973" s="47"/>
      <c r="F9973" s="48"/>
      <c r="G9973" s="49"/>
    </row>
    <row r="9974" spans="5:7">
      <c r="E9974" s="47"/>
      <c r="F9974" s="48"/>
      <c r="G9974" s="49"/>
    </row>
    <row r="9975" spans="5:7">
      <c r="E9975" s="47"/>
      <c r="F9975" s="48"/>
      <c r="G9975" s="49"/>
    </row>
    <row r="9976" spans="5:7">
      <c r="E9976" s="47"/>
      <c r="F9976" s="48"/>
      <c r="G9976" s="49"/>
    </row>
    <row r="9977" spans="5:7">
      <c r="E9977" s="47"/>
      <c r="F9977" s="48"/>
      <c r="G9977" s="49"/>
    </row>
    <row r="9978" spans="5:7">
      <c r="E9978" s="47"/>
      <c r="F9978" s="48"/>
      <c r="G9978" s="49"/>
    </row>
    <row r="9979" spans="5:7">
      <c r="E9979" s="47"/>
      <c r="F9979" s="48"/>
      <c r="G9979" s="49"/>
    </row>
    <row r="9980" spans="5:7">
      <c r="E9980" s="47"/>
      <c r="F9980" s="48"/>
      <c r="G9980" s="49"/>
    </row>
    <row r="9981" spans="5:7">
      <c r="E9981" s="47"/>
      <c r="F9981" s="48"/>
      <c r="G9981" s="49"/>
    </row>
    <row r="9982" spans="5:7">
      <c r="E9982" s="47"/>
      <c r="F9982" s="48"/>
      <c r="G9982" s="49"/>
    </row>
    <row r="9983" spans="5:7">
      <c r="E9983" s="47"/>
      <c r="F9983" s="48"/>
      <c r="G9983" s="49"/>
    </row>
    <row r="9984" spans="5:7">
      <c r="E9984" s="47"/>
      <c r="F9984" s="48"/>
      <c r="G9984" s="49"/>
    </row>
    <row r="9985" spans="5:7">
      <c r="E9985" s="47"/>
      <c r="F9985" s="48"/>
      <c r="G9985" s="49"/>
    </row>
    <row r="9986" spans="5:7">
      <c r="E9986" s="47"/>
      <c r="F9986" s="48"/>
      <c r="G9986" s="49"/>
    </row>
    <row r="9987" spans="5:7">
      <c r="E9987" s="47"/>
      <c r="F9987" s="48"/>
      <c r="G9987" s="49"/>
    </row>
    <row r="9988" spans="5:7">
      <c r="E9988" s="47"/>
      <c r="F9988" s="48"/>
      <c r="G9988" s="49"/>
    </row>
    <row r="9989" spans="5:7">
      <c r="E9989" s="47"/>
      <c r="F9989" s="48"/>
      <c r="G9989" s="49"/>
    </row>
    <row r="9990" spans="5:7">
      <c r="E9990" s="47"/>
      <c r="F9990" s="48"/>
      <c r="G9990" s="49"/>
    </row>
    <row r="9991" spans="5:7">
      <c r="E9991" s="47"/>
      <c r="F9991" s="48"/>
      <c r="G9991" s="49"/>
    </row>
    <row r="9992" spans="5:7">
      <c r="E9992" s="47"/>
      <c r="F9992" s="48"/>
      <c r="G9992" s="49"/>
    </row>
    <row r="9993" spans="5:7">
      <c r="E9993" s="47"/>
      <c r="F9993" s="48"/>
      <c r="G9993" s="49"/>
    </row>
    <row r="9994" spans="5:7">
      <c r="E9994" s="47"/>
      <c r="F9994" s="48"/>
      <c r="G9994" s="49"/>
    </row>
    <row r="9995" spans="5:7">
      <c r="E9995" s="47"/>
      <c r="F9995" s="48"/>
      <c r="G9995" s="49"/>
    </row>
    <row r="9996" spans="5:7">
      <c r="E9996" s="47"/>
      <c r="F9996" s="48"/>
      <c r="G9996" s="49"/>
    </row>
    <row r="9997" spans="5:7">
      <c r="E9997" s="47"/>
      <c r="F9997" s="48"/>
      <c r="G9997" s="49"/>
    </row>
    <row r="9998" spans="5:7">
      <c r="E9998" s="47"/>
      <c r="F9998" s="48"/>
      <c r="G9998" s="49"/>
    </row>
    <row r="9999" spans="5:7">
      <c r="E9999" s="47"/>
      <c r="F9999" s="48"/>
      <c r="G9999" s="49"/>
    </row>
    <row r="10000" spans="5:7">
      <c r="E10000" s="47"/>
      <c r="F10000" s="48"/>
      <c r="G10000" s="49"/>
    </row>
    <row r="10001" spans="5:7">
      <c r="E10001" s="47"/>
      <c r="F10001" s="48"/>
      <c r="G10001" s="49"/>
    </row>
    <row r="10002" spans="5:7">
      <c r="E10002" s="47"/>
      <c r="F10002" s="48"/>
      <c r="G10002" s="49"/>
    </row>
    <row r="10003" spans="5:7">
      <c r="E10003" s="47"/>
      <c r="F10003" s="48"/>
      <c r="G10003" s="49"/>
    </row>
    <row r="10004" spans="5:7">
      <c r="E10004" s="47"/>
      <c r="F10004" s="48"/>
      <c r="G10004" s="49"/>
    </row>
    <row r="10005" spans="5:7">
      <c r="E10005" s="47"/>
      <c r="F10005" s="48"/>
      <c r="G10005" s="49"/>
    </row>
    <row r="10006" spans="5:7">
      <c r="E10006" s="47"/>
      <c r="F10006" s="48"/>
      <c r="G10006" s="49"/>
    </row>
    <row r="10007" spans="5:7">
      <c r="E10007" s="47"/>
      <c r="F10007" s="48"/>
      <c r="G10007" s="49"/>
    </row>
    <row r="10008" spans="5:7">
      <c r="E10008" s="47"/>
      <c r="F10008" s="48"/>
      <c r="G10008" s="49"/>
    </row>
    <row r="10009" spans="5:7">
      <c r="E10009" s="47"/>
      <c r="F10009" s="48"/>
      <c r="G10009" s="49"/>
    </row>
    <row r="10010" spans="5:7">
      <c r="E10010" s="47"/>
      <c r="F10010" s="48"/>
      <c r="G10010" s="49"/>
    </row>
    <row r="10011" spans="5:7">
      <c r="E10011" s="47"/>
      <c r="F10011" s="48"/>
      <c r="G10011" s="49"/>
    </row>
    <row r="10012" spans="5:7">
      <c r="E10012" s="47"/>
      <c r="F10012" s="48"/>
      <c r="G10012" s="49"/>
    </row>
    <row r="10013" spans="5:7">
      <c r="E10013" s="47"/>
      <c r="F10013" s="48"/>
      <c r="G10013" s="49"/>
    </row>
    <row r="10014" spans="5:7">
      <c r="E10014" s="47"/>
      <c r="F10014" s="48"/>
      <c r="G10014" s="49"/>
    </row>
    <row r="10015" spans="5:7">
      <c r="E10015" s="47"/>
      <c r="F10015" s="48"/>
      <c r="G10015" s="49"/>
    </row>
    <row r="10016" spans="5:7">
      <c r="E10016" s="47"/>
      <c r="F10016" s="48"/>
      <c r="G10016" s="49"/>
    </row>
    <row r="10017" spans="5:7">
      <c r="E10017" s="47"/>
      <c r="F10017" s="48"/>
      <c r="G10017" s="49"/>
    </row>
    <row r="10018" spans="5:7">
      <c r="E10018" s="47"/>
      <c r="F10018" s="48"/>
      <c r="G10018" s="49"/>
    </row>
    <row r="10019" spans="5:7">
      <c r="E10019" s="47"/>
      <c r="F10019" s="48"/>
      <c r="G10019" s="49"/>
    </row>
    <row r="10020" spans="5:7">
      <c r="E10020" s="47"/>
      <c r="F10020" s="48"/>
      <c r="G10020" s="49"/>
    </row>
    <row r="10021" spans="5:7">
      <c r="E10021" s="47"/>
      <c r="F10021" s="48"/>
      <c r="G10021" s="49"/>
    </row>
    <row r="10022" spans="5:7">
      <c r="E10022" s="47"/>
      <c r="F10022" s="48"/>
      <c r="G10022" s="49"/>
    </row>
    <row r="10023" spans="5:7">
      <c r="E10023" s="47"/>
      <c r="F10023" s="48"/>
      <c r="G10023" s="49"/>
    </row>
    <row r="10024" spans="5:7">
      <c r="E10024" s="47"/>
      <c r="F10024" s="48"/>
      <c r="G10024" s="49"/>
    </row>
    <row r="10025" spans="5:7">
      <c r="E10025" s="47"/>
      <c r="F10025" s="48"/>
      <c r="G10025" s="49"/>
    </row>
    <row r="10026" spans="5:7">
      <c r="E10026" s="47"/>
      <c r="F10026" s="48"/>
      <c r="G10026" s="49"/>
    </row>
    <row r="10027" spans="5:7">
      <c r="E10027" s="47"/>
      <c r="F10027" s="48"/>
      <c r="G10027" s="49"/>
    </row>
    <row r="10028" spans="5:7">
      <c r="E10028" s="47"/>
      <c r="F10028" s="48"/>
      <c r="G10028" s="49"/>
    </row>
    <row r="10029" spans="5:7">
      <c r="E10029" s="47"/>
      <c r="F10029" s="48"/>
      <c r="G10029" s="49"/>
    </row>
    <row r="10030" spans="5:7">
      <c r="E10030" s="47"/>
      <c r="F10030" s="48"/>
      <c r="G10030" s="49"/>
    </row>
    <row r="10031" spans="5:7">
      <c r="E10031" s="47"/>
      <c r="F10031" s="48"/>
      <c r="G10031" s="49"/>
    </row>
    <row r="10032" spans="5:7">
      <c r="E10032" s="47"/>
      <c r="F10032" s="48"/>
      <c r="G10032" s="49"/>
    </row>
    <row r="10033" spans="5:7">
      <c r="E10033" s="47"/>
      <c r="F10033" s="48"/>
      <c r="G10033" s="49"/>
    </row>
    <row r="10034" spans="5:7">
      <c r="E10034" s="47"/>
      <c r="F10034" s="48"/>
      <c r="G10034" s="49"/>
    </row>
    <row r="10035" spans="5:7">
      <c r="E10035" s="47"/>
      <c r="F10035" s="48"/>
      <c r="G10035" s="49"/>
    </row>
    <row r="10036" spans="5:7">
      <c r="E10036" s="47"/>
      <c r="F10036" s="48"/>
      <c r="G10036" s="49"/>
    </row>
    <row r="10037" spans="5:7">
      <c r="E10037" s="47"/>
      <c r="F10037" s="48"/>
      <c r="G10037" s="49"/>
    </row>
    <row r="10038" spans="5:7">
      <c r="E10038" s="47"/>
      <c r="F10038" s="48"/>
      <c r="G10038" s="49"/>
    </row>
    <row r="10039" spans="5:7">
      <c r="E10039" s="47"/>
      <c r="F10039" s="48"/>
      <c r="G10039" s="49"/>
    </row>
    <row r="10040" spans="5:7">
      <c r="E10040" s="47"/>
      <c r="F10040" s="48"/>
      <c r="G10040" s="49"/>
    </row>
    <row r="10041" spans="5:7">
      <c r="E10041" s="47"/>
      <c r="F10041" s="48"/>
      <c r="G10041" s="49"/>
    </row>
    <row r="10042" spans="5:7">
      <c r="E10042" s="47"/>
      <c r="F10042" s="48"/>
      <c r="G10042" s="49"/>
    </row>
    <row r="10043" spans="5:7">
      <c r="E10043" s="47"/>
      <c r="F10043" s="48"/>
      <c r="G10043" s="49"/>
    </row>
    <row r="10044" spans="5:7">
      <c r="E10044" s="47"/>
      <c r="F10044" s="48"/>
      <c r="G10044" s="49"/>
    </row>
    <row r="10045" spans="5:7">
      <c r="E10045" s="47"/>
      <c r="F10045" s="48"/>
      <c r="G10045" s="49"/>
    </row>
    <row r="10046" spans="5:7">
      <c r="E10046" s="47"/>
      <c r="F10046" s="48"/>
      <c r="G10046" s="49"/>
    </row>
    <row r="10047" spans="5:7">
      <c r="E10047" s="47"/>
      <c r="F10047" s="48"/>
      <c r="G10047" s="49"/>
    </row>
    <row r="10048" spans="5:7">
      <c r="E10048" s="47"/>
      <c r="F10048" s="48"/>
      <c r="G10048" s="49"/>
    </row>
    <row r="10049" spans="5:7">
      <c r="E10049" s="47"/>
      <c r="F10049" s="48"/>
      <c r="G10049" s="49"/>
    </row>
    <row r="10050" spans="5:7">
      <c r="E10050" s="47"/>
      <c r="F10050" s="48"/>
      <c r="G10050" s="49"/>
    </row>
    <row r="10051" spans="5:7">
      <c r="E10051" s="47"/>
      <c r="F10051" s="48"/>
      <c r="G10051" s="49"/>
    </row>
    <row r="10052" spans="5:7">
      <c r="E10052" s="47"/>
      <c r="F10052" s="48"/>
      <c r="G10052" s="49"/>
    </row>
    <row r="10053" spans="5:7">
      <c r="E10053" s="47"/>
      <c r="F10053" s="48"/>
      <c r="G10053" s="49"/>
    </row>
    <row r="10054" spans="5:7">
      <c r="E10054" s="47"/>
      <c r="F10054" s="48"/>
      <c r="G10054" s="49"/>
    </row>
    <row r="10055" spans="5:7">
      <c r="E10055" s="47"/>
      <c r="F10055" s="48"/>
      <c r="G10055" s="49"/>
    </row>
    <row r="10056" spans="5:7">
      <c r="E10056" s="47"/>
      <c r="F10056" s="48"/>
      <c r="G10056" s="49"/>
    </row>
    <row r="10057" spans="5:7">
      <c r="E10057" s="47"/>
      <c r="F10057" s="48"/>
      <c r="G10057" s="49"/>
    </row>
    <row r="10058" spans="5:7">
      <c r="E10058" s="47"/>
      <c r="F10058" s="48"/>
      <c r="G10058" s="49"/>
    </row>
    <row r="10059" spans="5:7">
      <c r="E10059" s="47"/>
      <c r="F10059" s="48"/>
      <c r="G10059" s="49"/>
    </row>
    <row r="10060" spans="5:7">
      <c r="E10060" s="47"/>
      <c r="F10060" s="48"/>
      <c r="G10060" s="49"/>
    </row>
    <row r="10061" spans="5:7">
      <c r="E10061" s="47"/>
      <c r="F10061" s="48"/>
      <c r="G10061" s="49"/>
    </row>
    <row r="10062" spans="5:7">
      <c r="E10062" s="47"/>
      <c r="F10062" s="48"/>
      <c r="G10062" s="49"/>
    </row>
    <row r="10063" spans="5:7">
      <c r="E10063" s="47"/>
      <c r="F10063" s="48"/>
      <c r="G10063" s="49"/>
    </row>
    <row r="10064" spans="5:7">
      <c r="E10064" s="47"/>
      <c r="F10064" s="48"/>
      <c r="G10064" s="49"/>
    </row>
    <row r="10065" spans="5:7">
      <c r="E10065" s="47"/>
      <c r="F10065" s="48"/>
      <c r="G10065" s="49"/>
    </row>
    <row r="10066" spans="5:7">
      <c r="E10066" s="47"/>
      <c r="F10066" s="48"/>
      <c r="G10066" s="49"/>
    </row>
    <row r="10067" spans="5:7">
      <c r="E10067" s="47"/>
      <c r="F10067" s="48"/>
      <c r="G10067" s="49"/>
    </row>
    <row r="10068" spans="5:7">
      <c r="E10068" s="47"/>
      <c r="F10068" s="48"/>
      <c r="G10068" s="49"/>
    </row>
    <row r="10069" spans="5:7">
      <c r="E10069" s="47"/>
      <c r="F10069" s="48"/>
      <c r="G10069" s="49"/>
    </row>
    <row r="10070" spans="5:7">
      <c r="E10070" s="47"/>
      <c r="F10070" s="48"/>
      <c r="G10070" s="49"/>
    </row>
    <row r="10071" spans="5:7">
      <c r="E10071" s="47"/>
      <c r="F10071" s="48"/>
      <c r="G10071" s="49"/>
    </row>
    <row r="10072" spans="5:7">
      <c r="E10072" s="47"/>
      <c r="F10072" s="48"/>
      <c r="G10072" s="49"/>
    </row>
    <row r="10073" spans="5:7">
      <c r="E10073" s="47"/>
      <c r="F10073" s="48"/>
      <c r="G10073" s="49"/>
    </row>
    <row r="10074" spans="5:7">
      <c r="E10074" s="47"/>
      <c r="F10074" s="48"/>
      <c r="G10074" s="49"/>
    </row>
    <row r="10075" spans="5:7">
      <c r="E10075" s="47"/>
      <c r="F10075" s="48"/>
      <c r="G10075" s="49"/>
    </row>
    <row r="10076" spans="5:7">
      <c r="E10076" s="47"/>
      <c r="F10076" s="48"/>
      <c r="G10076" s="49"/>
    </row>
    <row r="10077" spans="5:7">
      <c r="E10077" s="47"/>
      <c r="F10077" s="48"/>
      <c r="G10077" s="49"/>
    </row>
    <row r="10078" spans="5:7">
      <c r="E10078" s="47"/>
      <c r="F10078" s="48"/>
      <c r="G10078" s="49"/>
    </row>
    <row r="10079" spans="5:7">
      <c r="E10079" s="47"/>
      <c r="F10079" s="48"/>
      <c r="G10079" s="49"/>
    </row>
    <row r="10080" spans="5:7">
      <c r="E10080" s="47"/>
      <c r="F10080" s="48"/>
      <c r="G10080" s="49"/>
    </row>
    <row r="10081" spans="5:7">
      <c r="E10081" s="47"/>
      <c r="F10081" s="48"/>
      <c r="G10081" s="49"/>
    </row>
    <row r="10082" spans="5:7">
      <c r="E10082" s="47"/>
      <c r="F10082" s="48"/>
      <c r="G10082" s="49"/>
    </row>
    <row r="10083" spans="5:7">
      <c r="E10083" s="47"/>
      <c r="F10083" s="48"/>
      <c r="G10083" s="49"/>
    </row>
    <row r="10084" spans="5:7">
      <c r="E10084" s="47"/>
      <c r="F10084" s="48"/>
      <c r="G10084" s="49"/>
    </row>
    <row r="10085" spans="5:7">
      <c r="E10085" s="47"/>
      <c r="F10085" s="48"/>
      <c r="G10085" s="49"/>
    </row>
    <row r="10086" spans="5:7">
      <c r="E10086" s="47"/>
      <c r="F10086" s="48"/>
      <c r="G10086" s="49"/>
    </row>
    <row r="10087" spans="5:7">
      <c r="E10087" s="47"/>
      <c r="F10087" s="48"/>
      <c r="G10087" s="49"/>
    </row>
    <row r="10088" spans="5:7">
      <c r="E10088" s="47"/>
      <c r="F10088" s="48"/>
      <c r="G10088" s="49"/>
    </row>
    <row r="10089" spans="5:7">
      <c r="E10089" s="47"/>
      <c r="F10089" s="48"/>
      <c r="G10089" s="49"/>
    </row>
    <row r="10090" spans="5:7">
      <c r="E10090" s="47"/>
      <c r="F10090" s="48"/>
      <c r="G10090" s="49"/>
    </row>
    <row r="10091" spans="5:7">
      <c r="E10091" s="47"/>
      <c r="F10091" s="48"/>
      <c r="G10091" s="49"/>
    </row>
    <row r="10092" spans="5:7">
      <c r="E10092" s="47"/>
      <c r="F10092" s="48"/>
      <c r="G10092" s="49"/>
    </row>
    <row r="10093" spans="5:7">
      <c r="E10093" s="47"/>
      <c r="F10093" s="48"/>
      <c r="G10093" s="49"/>
    </row>
    <row r="10094" spans="5:7">
      <c r="E10094" s="47"/>
      <c r="F10094" s="48"/>
      <c r="G10094" s="49"/>
    </row>
    <row r="10095" spans="5:7">
      <c r="E10095" s="47"/>
      <c r="F10095" s="48"/>
      <c r="G10095" s="49"/>
    </row>
    <row r="10096" spans="5:7">
      <c r="E10096" s="47"/>
      <c r="F10096" s="48"/>
      <c r="G10096" s="49"/>
    </row>
    <row r="10097" spans="5:7">
      <c r="E10097" s="47"/>
      <c r="F10097" s="48"/>
      <c r="G10097" s="49"/>
    </row>
    <row r="10098" spans="5:7">
      <c r="E10098" s="47"/>
      <c r="F10098" s="48"/>
      <c r="G10098" s="49"/>
    </row>
    <row r="10099" spans="5:7">
      <c r="E10099" s="47"/>
      <c r="F10099" s="48"/>
      <c r="G10099" s="49"/>
    </row>
    <row r="10100" spans="5:7">
      <c r="E10100" s="47"/>
      <c r="F10100" s="48"/>
      <c r="G10100" s="49"/>
    </row>
    <row r="10101" spans="5:7">
      <c r="E10101" s="47"/>
      <c r="F10101" s="48"/>
      <c r="G10101" s="49"/>
    </row>
    <row r="10102" spans="5:7">
      <c r="E10102" s="47"/>
      <c r="F10102" s="48"/>
      <c r="G10102" s="49"/>
    </row>
    <row r="10103" spans="5:7">
      <c r="E10103" s="47"/>
      <c r="F10103" s="48"/>
      <c r="G10103" s="49"/>
    </row>
    <row r="10104" spans="5:7">
      <c r="E10104" s="47"/>
      <c r="F10104" s="48"/>
      <c r="G10104" s="49"/>
    </row>
    <row r="10105" spans="5:7">
      <c r="E10105" s="47"/>
      <c r="F10105" s="48"/>
      <c r="G10105" s="49"/>
    </row>
    <row r="10106" spans="5:7">
      <c r="E10106" s="47"/>
      <c r="F10106" s="48"/>
      <c r="G10106" s="49"/>
    </row>
    <row r="10107" spans="5:7">
      <c r="E10107" s="47"/>
      <c r="F10107" s="48"/>
      <c r="G10107" s="49"/>
    </row>
    <row r="10108" spans="5:7">
      <c r="E10108" s="47"/>
      <c r="F10108" s="48"/>
      <c r="G10108" s="49"/>
    </row>
    <row r="10109" spans="5:7">
      <c r="E10109" s="47"/>
      <c r="F10109" s="48"/>
      <c r="G10109" s="49"/>
    </row>
    <row r="10110" spans="5:7">
      <c r="E10110" s="47"/>
      <c r="F10110" s="48"/>
      <c r="G10110" s="49"/>
    </row>
    <row r="10111" spans="5:7">
      <c r="E10111" s="47"/>
      <c r="F10111" s="48"/>
      <c r="G10111" s="49"/>
    </row>
    <row r="10112" spans="5:7">
      <c r="E10112" s="47"/>
      <c r="F10112" s="48"/>
      <c r="G10112" s="49"/>
    </row>
    <row r="10113" spans="5:7">
      <c r="E10113" s="47"/>
      <c r="F10113" s="48"/>
      <c r="G10113" s="49"/>
    </row>
    <row r="10114" spans="5:7">
      <c r="E10114" s="47"/>
      <c r="F10114" s="48"/>
      <c r="G10114" s="49"/>
    </row>
    <row r="10115" spans="5:7">
      <c r="E10115" s="47"/>
      <c r="F10115" s="48"/>
      <c r="G10115" s="49"/>
    </row>
    <row r="10116" spans="5:7">
      <c r="E10116" s="47"/>
      <c r="F10116" s="48"/>
      <c r="G10116" s="49"/>
    </row>
    <row r="10117" spans="5:7">
      <c r="E10117" s="47"/>
      <c r="F10117" s="48"/>
      <c r="G10117" s="49"/>
    </row>
    <row r="10118" spans="5:7">
      <c r="E10118" s="47"/>
      <c r="F10118" s="48"/>
      <c r="G10118" s="49"/>
    </row>
    <row r="10119" spans="5:7">
      <c r="E10119" s="47"/>
      <c r="F10119" s="48"/>
      <c r="G10119" s="49"/>
    </row>
    <row r="10120" spans="5:7">
      <c r="E10120" s="47"/>
      <c r="F10120" s="48"/>
      <c r="G10120" s="49"/>
    </row>
    <row r="10121" spans="5:7">
      <c r="E10121" s="47"/>
      <c r="F10121" s="48"/>
      <c r="G10121" s="49"/>
    </row>
    <row r="10122" spans="5:7">
      <c r="E10122" s="47"/>
      <c r="F10122" s="48"/>
      <c r="G10122" s="49"/>
    </row>
    <row r="10123" spans="5:7">
      <c r="E10123" s="47"/>
      <c r="F10123" s="48"/>
      <c r="G10123" s="49"/>
    </row>
    <row r="10124" spans="5:7">
      <c r="E10124" s="47"/>
      <c r="F10124" s="48"/>
      <c r="G10124" s="49"/>
    </row>
    <row r="10125" spans="5:7">
      <c r="E10125" s="47"/>
      <c r="F10125" s="48"/>
      <c r="G10125" s="49"/>
    </row>
    <row r="10126" spans="5:7">
      <c r="E10126" s="47"/>
      <c r="F10126" s="48"/>
      <c r="G10126" s="49"/>
    </row>
    <row r="10127" spans="5:7">
      <c r="E10127" s="47"/>
      <c r="F10127" s="48"/>
      <c r="G10127" s="49"/>
    </row>
    <row r="10128" spans="5:7">
      <c r="E10128" s="47"/>
      <c r="F10128" s="48"/>
      <c r="G10128" s="49"/>
    </row>
    <row r="10129" spans="5:7">
      <c r="E10129" s="47"/>
      <c r="F10129" s="48"/>
      <c r="G10129" s="49"/>
    </row>
    <row r="10130" spans="5:7">
      <c r="E10130" s="47"/>
      <c r="F10130" s="48"/>
      <c r="G10130" s="49"/>
    </row>
    <row r="10131" spans="5:7">
      <c r="E10131" s="47"/>
      <c r="F10131" s="48"/>
      <c r="G10131" s="49"/>
    </row>
    <row r="10132" spans="5:7">
      <c r="E10132" s="47"/>
      <c r="F10132" s="48"/>
      <c r="G10132" s="49"/>
    </row>
    <row r="10133" spans="5:7">
      <c r="E10133" s="47"/>
      <c r="F10133" s="48"/>
      <c r="G10133" s="49"/>
    </row>
    <row r="10134" spans="5:7">
      <c r="E10134" s="47"/>
      <c r="F10134" s="48"/>
      <c r="G10134" s="49"/>
    </row>
    <row r="10135" spans="5:7">
      <c r="E10135" s="47"/>
      <c r="F10135" s="48"/>
      <c r="G10135" s="49"/>
    </row>
    <row r="10136" spans="5:7">
      <c r="E10136" s="47"/>
      <c r="F10136" s="48"/>
      <c r="G10136" s="49"/>
    </row>
    <row r="10137" spans="5:7">
      <c r="E10137" s="47"/>
      <c r="F10137" s="48"/>
      <c r="G10137" s="49"/>
    </row>
    <row r="10138" spans="5:7">
      <c r="E10138" s="47"/>
      <c r="F10138" s="48"/>
      <c r="G10138" s="49"/>
    </row>
    <row r="10139" spans="5:7">
      <c r="E10139" s="47"/>
      <c r="F10139" s="48"/>
      <c r="G10139" s="49"/>
    </row>
    <row r="10140" spans="5:7">
      <c r="E10140" s="47"/>
      <c r="F10140" s="48"/>
      <c r="G10140" s="49"/>
    </row>
    <row r="10141" spans="5:7">
      <c r="E10141" s="47"/>
      <c r="F10141" s="48"/>
      <c r="G10141" s="49"/>
    </row>
    <row r="10142" spans="5:7">
      <c r="E10142" s="47"/>
      <c r="F10142" s="48"/>
      <c r="G10142" s="49"/>
    </row>
    <row r="10143" spans="5:7">
      <c r="E10143" s="47"/>
      <c r="F10143" s="48"/>
      <c r="G10143" s="49"/>
    </row>
    <row r="10144" spans="5:7">
      <c r="E10144" s="47"/>
      <c r="F10144" s="48"/>
      <c r="G10144" s="49"/>
    </row>
    <row r="10145" spans="5:7">
      <c r="E10145" s="47"/>
      <c r="F10145" s="48"/>
      <c r="G10145" s="49"/>
    </row>
    <row r="10146" spans="5:7">
      <c r="E10146" s="47"/>
      <c r="F10146" s="48"/>
      <c r="G10146" s="49"/>
    </row>
    <row r="10147" spans="5:7">
      <c r="E10147" s="47"/>
      <c r="F10147" s="48"/>
      <c r="G10147" s="49"/>
    </row>
    <row r="10148" spans="5:7">
      <c r="E10148" s="47"/>
      <c r="F10148" s="48"/>
      <c r="G10148" s="49"/>
    </row>
    <row r="10149" spans="5:7">
      <c r="E10149" s="47"/>
      <c r="F10149" s="48"/>
      <c r="G10149" s="49"/>
    </row>
    <row r="10150" spans="5:7">
      <c r="E10150" s="47"/>
      <c r="F10150" s="48"/>
      <c r="G10150" s="49"/>
    </row>
    <row r="10151" spans="5:7">
      <c r="E10151" s="47"/>
      <c r="F10151" s="48"/>
      <c r="G10151" s="49"/>
    </row>
    <row r="10152" spans="5:7">
      <c r="E10152" s="47"/>
      <c r="F10152" s="48"/>
      <c r="G10152" s="49"/>
    </row>
    <row r="10153" spans="5:7">
      <c r="E10153" s="47"/>
      <c r="F10153" s="48"/>
      <c r="G10153" s="49"/>
    </row>
    <row r="10154" spans="5:7">
      <c r="E10154" s="47"/>
      <c r="F10154" s="48"/>
      <c r="G10154" s="49"/>
    </row>
    <row r="10155" spans="5:7">
      <c r="E10155" s="47"/>
      <c r="F10155" s="48"/>
      <c r="G10155" s="49"/>
    </row>
    <row r="10156" spans="5:7">
      <c r="E10156" s="47"/>
      <c r="F10156" s="48"/>
      <c r="G10156" s="49"/>
    </row>
    <row r="10157" spans="5:7">
      <c r="E10157" s="47"/>
      <c r="F10157" s="48"/>
      <c r="G10157" s="49"/>
    </row>
    <row r="10158" spans="5:7">
      <c r="E10158" s="47"/>
      <c r="F10158" s="48"/>
      <c r="G10158" s="49"/>
    </row>
    <row r="10159" spans="5:7">
      <c r="E10159" s="47"/>
      <c r="F10159" s="48"/>
      <c r="G10159" s="49"/>
    </row>
    <row r="10160" spans="5:7">
      <c r="E10160" s="47"/>
      <c r="F10160" s="48"/>
      <c r="G10160" s="49"/>
    </row>
    <row r="10161" spans="5:7">
      <c r="E10161" s="47"/>
      <c r="F10161" s="48"/>
      <c r="G10161" s="49"/>
    </row>
    <row r="10162" spans="5:7">
      <c r="E10162" s="47"/>
      <c r="F10162" s="48"/>
      <c r="G10162" s="49"/>
    </row>
    <row r="10163" spans="5:7">
      <c r="E10163" s="47"/>
      <c r="F10163" s="48"/>
      <c r="G10163" s="49"/>
    </row>
    <row r="10164" spans="5:7">
      <c r="E10164" s="47"/>
      <c r="F10164" s="48"/>
      <c r="G10164" s="49"/>
    </row>
    <row r="10165" spans="5:7">
      <c r="E10165" s="47"/>
      <c r="F10165" s="48"/>
      <c r="G10165" s="49"/>
    </row>
    <row r="10166" spans="5:7">
      <c r="E10166" s="47"/>
      <c r="F10166" s="48"/>
      <c r="G10166" s="49"/>
    </row>
    <row r="10167" spans="5:7">
      <c r="E10167" s="47"/>
      <c r="F10167" s="48"/>
      <c r="G10167" s="49"/>
    </row>
    <row r="10168" spans="5:7">
      <c r="E10168" s="47"/>
      <c r="F10168" s="48"/>
      <c r="G10168" s="49"/>
    </row>
    <row r="10169" spans="5:7">
      <c r="E10169" s="47"/>
      <c r="F10169" s="48"/>
      <c r="G10169" s="49"/>
    </row>
    <row r="10170" spans="5:7">
      <c r="E10170" s="47"/>
      <c r="F10170" s="48"/>
      <c r="G10170" s="49"/>
    </row>
    <row r="10171" spans="5:7">
      <c r="E10171" s="47"/>
      <c r="F10171" s="48"/>
      <c r="G10171" s="49"/>
    </row>
    <row r="10172" spans="5:7">
      <c r="E10172" s="47"/>
      <c r="F10172" s="48"/>
      <c r="G10172" s="49"/>
    </row>
    <row r="10173" spans="5:7">
      <c r="E10173" s="47"/>
      <c r="F10173" s="48"/>
      <c r="G10173" s="49"/>
    </row>
    <row r="10174" spans="5:7">
      <c r="E10174" s="47"/>
      <c r="F10174" s="48"/>
      <c r="G10174" s="49"/>
    </row>
    <row r="10175" spans="5:7">
      <c r="E10175" s="47"/>
      <c r="F10175" s="48"/>
      <c r="G10175" s="49"/>
    </row>
    <row r="10176" spans="5:7">
      <c r="E10176" s="47"/>
      <c r="F10176" s="48"/>
      <c r="G10176" s="49"/>
    </row>
    <row r="10177" spans="5:7">
      <c r="E10177" s="47"/>
      <c r="F10177" s="48"/>
      <c r="G10177" s="49"/>
    </row>
    <row r="10178" spans="5:7">
      <c r="E10178" s="47"/>
      <c r="F10178" s="48"/>
      <c r="G10178" s="49"/>
    </row>
    <row r="10179" spans="5:7">
      <c r="E10179" s="47"/>
      <c r="F10179" s="48"/>
      <c r="G10179" s="49"/>
    </row>
    <row r="10180" spans="5:7">
      <c r="E10180" s="47"/>
      <c r="F10180" s="48"/>
      <c r="G10180" s="49"/>
    </row>
    <row r="10181" spans="5:7">
      <c r="E10181" s="47"/>
      <c r="F10181" s="48"/>
      <c r="G10181" s="49"/>
    </row>
    <row r="10182" spans="5:7">
      <c r="E10182" s="47"/>
      <c r="F10182" s="48"/>
      <c r="G10182" s="49"/>
    </row>
    <row r="10183" spans="5:7">
      <c r="E10183" s="47"/>
      <c r="F10183" s="48"/>
      <c r="G10183" s="49"/>
    </row>
    <row r="10184" spans="5:7">
      <c r="E10184" s="47"/>
      <c r="F10184" s="48"/>
      <c r="G10184" s="49"/>
    </row>
    <row r="10185" spans="5:7">
      <c r="E10185" s="47"/>
      <c r="F10185" s="48"/>
      <c r="G10185" s="49"/>
    </row>
    <row r="10186" spans="5:7">
      <c r="E10186" s="47"/>
      <c r="F10186" s="48"/>
      <c r="G10186" s="49"/>
    </row>
    <row r="10187" spans="5:7">
      <c r="E10187" s="47"/>
      <c r="F10187" s="48"/>
      <c r="G10187" s="49"/>
    </row>
    <row r="10188" spans="5:7">
      <c r="E10188" s="47"/>
      <c r="F10188" s="48"/>
      <c r="G10188" s="49"/>
    </row>
    <row r="10189" spans="5:7">
      <c r="E10189" s="47"/>
      <c r="F10189" s="48"/>
      <c r="G10189" s="49"/>
    </row>
    <row r="10190" spans="5:7">
      <c r="E10190" s="47"/>
      <c r="F10190" s="48"/>
      <c r="G10190" s="49"/>
    </row>
    <row r="10191" spans="5:7">
      <c r="E10191" s="47"/>
      <c r="F10191" s="48"/>
      <c r="G10191" s="49"/>
    </row>
    <row r="10192" spans="5:7">
      <c r="E10192" s="47"/>
      <c r="F10192" s="48"/>
      <c r="G10192" s="49"/>
    </row>
    <row r="10193" spans="5:7">
      <c r="E10193" s="47"/>
      <c r="F10193" s="48"/>
      <c r="G10193" s="49"/>
    </row>
    <row r="10194" spans="5:7">
      <c r="E10194" s="47"/>
      <c r="F10194" s="48"/>
      <c r="G10194" s="49"/>
    </row>
    <row r="10195" spans="5:7">
      <c r="E10195" s="47"/>
      <c r="F10195" s="48"/>
      <c r="G10195" s="49"/>
    </row>
    <row r="10196" spans="5:7">
      <c r="E10196" s="47"/>
      <c r="F10196" s="48"/>
      <c r="G10196" s="49"/>
    </row>
    <row r="10197" spans="5:7">
      <c r="E10197" s="47"/>
      <c r="F10197" s="48"/>
      <c r="G10197" s="49"/>
    </row>
    <row r="10198" spans="5:7">
      <c r="E10198" s="47"/>
      <c r="F10198" s="48"/>
      <c r="G10198" s="49"/>
    </row>
    <row r="10199" spans="5:7">
      <c r="E10199" s="47"/>
      <c r="F10199" s="48"/>
      <c r="G10199" s="49"/>
    </row>
    <row r="10200" spans="5:7">
      <c r="E10200" s="47"/>
      <c r="F10200" s="48"/>
      <c r="G10200" s="49"/>
    </row>
    <row r="10201" spans="5:7">
      <c r="E10201" s="47"/>
      <c r="F10201" s="48"/>
      <c r="G10201" s="49"/>
    </row>
    <row r="10202" spans="5:7">
      <c r="E10202" s="47"/>
      <c r="F10202" s="48"/>
      <c r="G10202" s="49"/>
    </row>
    <row r="10203" spans="5:7">
      <c r="E10203" s="47"/>
      <c r="F10203" s="48"/>
      <c r="G10203" s="49"/>
    </row>
    <row r="10204" spans="5:7">
      <c r="E10204" s="47"/>
      <c r="F10204" s="48"/>
      <c r="G10204" s="49"/>
    </row>
    <row r="10205" spans="5:7">
      <c r="E10205" s="47"/>
      <c r="F10205" s="48"/>
      <c r="G10205" s="49"/>
    </row>
    <row r="10206" spans="5:7">
      <c r="E10206" s="47"/>
      <c r="F10206" s="48"/>
      <c r="G10206" s="49"/>
    </row>
    <row r="10207" spans="5:7">
      <c r="E10207" s="47"/>
      <c r="F10207" s="48"/>
      <c r="G10207" s="49"/>
    </row>
    <row r="10208" spans="5:7">
      <c r="E10208" s="47"/>
      <c r="F10208" s="48"/>
      <c r="G10208" s="49"/>
    </row>
    <row r="10209" spans="5:7">
      <c r="E10209" s="47"/>
      <c r="F10209" s="48"/>
      <c r="G10209" s="49"/>
    </row>
    <row r="10210" spans="5:7">
      <c r="E10210" s="47"/>
      <c r="F10210" s="48"/>
      <c r="G10210" s="49"/>
    </row>
    <row r="10211" spans="5:7">
      <c r="E10211" s="47"/>
      <c r="F10211" s="48"/>
      <c r="G10211" s="49"/>
    </row>
    <row r="10212" spans="5:7">
      <c r="E10212" s="47"/>
      <c r="F10212" s="48"/>
      <c r="G10212" s="49"/>
    </row>
    <row r="10213" spans="5:7">
      <c r="E10213" s="47"/>
      <c r="F10213" s="48"/>
      <c r="G10213" s="49"/>
    </row>
    <row r="10214" spans="5:7">
      <c r="E10214" s="47"/>
      <c r="F10214" s="48"/>
      <c r="G10214" s="49"/>
    </row>
    <row r="10215" spans="5:7">
      <c r="E10215" s="47"/>
      <c r="F10215" s="48"/>
      <c r="G10215" s="49"/>
    </row>
    <row r="10216" spans="5:7">
      <c r="E10216" s="47"/>
      <c r="F10216" s="48"/>
      <c r="G10216" s="49"/>
    </row>
    <row r="10217" spans="5:7">
      <c r="E10217" s="47"/>
      <c r="F10217" s="48"/>
      <c r="G10217" s="49"/>
    </row>
    <row r="10218" spans="5:7">
      <c r="E10218" s="47"/>
      <c r="F10218" s="48"/>
      <c r="G10218" s="49"/>
    </row>
    <row r="10219" spans="5:7">
      <c r="E10219" s="47"/>
      <c r="F10219" s="48"/>
      <c r="G10219" s="49"/>
    </row>
    <row r="10220" spans="5:7">
      <c r="E10220" s="47"/>
      <c r="F10220" s="48"/>
      <c r="G10220" s="49"/>
    </row>
    <row r="10221" spans="5:7">
      <c r="E10221" s="47"/>
      <c r="F10221" s="48"/>
      <c r="G10221" s="49"/>
    </row>
    <row r="10222" spans="5:7">
      <c r="E10222" s="47"/>
      <c r="F10222" s="48"/>
      <c r="G10222" s="49"/>
    </row>
    <row r="10223" spans="5:7">
      <c r="E10223" s="47"/>
      <c r="F10223" s="48"/>
      <c r="G10223" s="49"/>
    </row>
    <row r="10224" spans="5:7">
      <c r="E10224" s="47"/>
      <c r="F10224" s="48"/>
      <c r="G10224" s="49"/>
    </row>
    <row r="10225" spans="5:7">
      <c r="E10225" s="47"/>
      <c r="F10225" s="48"/>
      <c r="G10225" s="49"/>
    </row>
    <row r="10226" spans="5:7">
      <c r="E10226" s="47"/>
      <c r="F10226" s="48"/>
      <c r="G10226" s="49"/>
    </row>
    <row r="10227" spans="5:7">
      <c r="E10227" s="47"/>
      <c r="F10227" s="48"/>
      <c r="G10227" s="49"/>
    </row>
    <row r="10228" spans="5:7">
      <c r="E10228" s="47"/>
      <c r="F10228" s="48"/>
      <c r="G10228" s="49"/>
    </row>
    <row r="10229" spans="5:7">
      <c r="E10229" s="47"/>
      <c r="F10229" s="48"/>
      <c r="G10229" s="49"/>
    </row>
    <row r="10230" spans="5:7">
      <c r="E10230" s="47"/>
      <c r="F10230" s="48"/>
      <c r="G10230" s="49"/>
    </row>
    <row r="10231" spans="5:7">
      <c r="E10231" s="47"/>
      <c r="F10231" s="48"/>
      <c r="G10231" s="49"/>
    </row>
    <row r="10232" spans="5:7">
      <c r="E10232" s="47"/>
      <c r="F10232" s="48"/>
      <c r="G10232" s="49"/>
    </row>
    <row r="10233" spans="5:7">
      <c r="E10233" s="47"/>
      <c r="F10233" s="48"/>
      <c r="G10233" s="49"/>
    </row>
    <row r="10234" spans="5:7">
      <c r="E10234" s="47"/>
      <c r="F10234" s="48"/>
      <c r="G10234" s="49"/>
    </row>
    <row r="10235" spans="5:7">
      <c r="E10235" s="47"/>
      <c r="F10235" s="48"/>
      <c r="G10235" s="49"/>
    </row>
    <row r="10236" spans="5:7">
      <c r="E10236" s="47"/>
      <c r="F10236" s="48"/>
      <c r="G10236" s="49"/>
    </row>
    <row r="10237" spans="5:7">
      <c r="E10237" s="47"/>
      <c r="F10237" s="48"/>
      <c r="G10237" s="49"/>
    </row>
    <row r="10238" spans="5:7">
      <c r="E10238" s="47"/>
      <c r="F10238" s="48"/>
      <c r="G10238" s="49"/>
    </row>
    <row r="10239" spans="5:7">
      <c r="E10239" s="47"/>
      <c r="F10239" s="48"/>
      <c r="G10239" s="49"/>
    </row>
    <row r="10240" spans="5:7">
      <c r="E10240" s="47"/>
      <c r="F10240" s="48"/>
      <c r="G10240" s="49"/>
    </row>
    <row r="10241" spans="5:7">
      <c r="E10241" s="47"/>
      <c r="F10241" s="48"/>
      <c r="G10241" s="49"/>
    </row>
    <row r="10242" spans="5:7">
      <c r="E10242" s="47"/>
      <c r="F10242" s="48"/>
      <c r="G10242" s="49"/>
    </row>
    <row r="10243" spans="5:7">
      <c r="E10243" s="47"/>
      <c r="F10243" s="48"/>
      <c r="G10243" s="49"/>
    </row>
    <row r="10244" spans="5:7">
      <c r="E10244" s="47"/>
      <c r="F10244" s="48"/>
      <c r="G10244" s="49"/>
    </row>
    <row r="10245" spans="5:7">
      <c r="E10245" s="47"/>
      <c r="F10245" s="48"/>
      <c r="G10245" s="49"/>
    </row>
    <row r="10246" spans="5:7">
      <c r="E10246" s="47"/>
      <c r="F10246" s="48"/>
      <c r="G10246" s="49"/>
    </row>
    <row r="10247" spans="5:7">
      <c r="E10247" s="47"/>
      <c r="F10247" s="48"/>
      <c r="G10247" s="49"/>
    </row>
    <row r="10248" spans="5:7">
      <c r="E10248" s="47"/>
      <c r="F10248" s="48"/>
      <c r="G10248" s="49"/>
    </row>
    <row r="10249" spans="5:7">
      <c r="E10249" s="47"/>
      <c r="F10249" s="48"/>
      <c r="G10249" s="49"/>
    </row>
    <row r="10250" spans="5:7">
      <c r="E10250" s="47"/>
      <c r="F10250" s="48"/>
      <c r="G10250" s="49"/>
    </row>
    <row r="10251" spans="5:7">
      <c r="E10251" s="47"/>
      <c r="F10251" s="48"/>
      <c r="G10251" s="49"/>
    </row>
    <row r="10252" spans="5:7">
      <c r="E10252" s="47"/>
      <c r="F10252" s="48"/>
      <c r="G10252" s="49"/>
    </row>
    <row r="10253" spans="5:7">
      <c r="E10253" s="47"/>
      <c r="F10253" s="48"/>
      <c r="G10253" s="49"/>
    </row>
    <row r="10254" spans="5:7">
      <c r="E10254" s="47"/>
      <c r="F10254" s="48"/>
      <c r="G10254" s="49"/>
    </row>
    <row r="10255" spans="5:7">
      <c r="E10255" s="47"/>
      <c r="F10255" s="48"/>
      <c r="G10255" s="49"/>
    </row>
    <row r="10256" spans="5:7">
      <c r="E10256" s="47"/>
      <c r="F10256" s="48"/>
      <c r="G10256" s="49"/>
    </row>
    <row r="10257" spans="5:7">
      <c r="E10257" s="47"/>
      <c r="F10257" s="48"/>
      <c r="G10257" s="49"/>
    </row>
    <row r="10258" spans="5:7">
      <c r="E10258" s="47"/>
      <c r="F10258" s="48"/>
      <c r="G10258" s="49"/>
    </row>
    <row r="10259" spans="5:7">
      <c r="E10259" s="47"/>
      <c r="F10259" s="48"/>
      <c r="G10259" s="49"/>
    </row>
    <row r="10260" spans="5:7">
      <c r="E10260" s="47"/>
      <c r="F10260" s="48"/>
      <c r="G10260" s="49"/>
    </row>
    <row r="10261" spans="5:7">
      <c r="E10261" s="47"/>
      <c r="F10261" s="48"/>
      <c r="G10261" s="49"/>
    </row>
    <row r="10262" spans="5:7">
      <c r="E10262" s="47"/>
      <c r="F10262" s="48"/>
      <c r="G10262" s="49"/>
    </row>
    <row r="10263" spans="5:7">
      <c r="E10263" s="47"/>
      <c r="F10263" s="48"/>
      <c r="G10263" s="49"/>
    </row>
    <row r="10264" spans="5:7">
      <c r="E10264" s="47"/>
      <c r="F10264" s="48"/>
      <c r="G10264" s="49"/>
    </row>
    <row r="10265" spans="5:7">
      <c r="E10265" s="47"/>
      <c r="F10265" s="48"/>
      <c r="G10265" s="49"/>
    </row>
    <row r="10266" spans="5:7">
      <c r="E10266" s="47"/>
      <c r="F10266" s="48"/>
      <c r="G10266" s="49"/>
    </row>
    <row r="10267" spans="5:7">
      <c r="E10267" s="47"/>
      <c r="F10267" s="48"/>
      <c r="G10267" s="49"/>
    </row>
    <row r="10268" spans="5:7">
      <c r="E10268" s="47"/>
      <c r="F10268" s="48"/>
      <c r="G10268" s="49"/>
    </row>
    <row r="10269" spans="5:7">
      <c r="E10269" s="47"/>
      <c r="F10269" s="48"/>
      <c r="G10269" s="49"/>
    </row>
    <row r="10270" spans="5:7">
      <c r="E10270" s="47"/>
      <c r="F10270" s="48"/>
      <c r="G10270" s="49"/>
    </row>
    <row r="10271" spans="5:7">
      <c r="E10271" s="47"/>
      <c r="F10271" s="48"/>
      <c r="G10271" s="49"/>
    </row>
    <row r="10272" spans="5:7">
      <c r="E10272" s="47"/>
      <c r="F10272" s="48"/>
      <c r="G10272" s="49"/>
    </row>
    <row r="10273" spans="5:7">
      <c r="E10273" s="47"/>
      <c r="F10273" s="48"/>
      <c r="G10273" s="49"/>
    </row>
    <row r="10274" spans="5:7">
      <c r="E10274" s="47"/>
      <c r="F10274" s="48"/>
      <c r="G10274" s="49"/>
    </row>
    <row r="10275" spans="5:7">
      <c r="E10275" s="47"/>
      <c r="F10275" s="48"/>
      <c r="G10275" s="49"/>
    </row>
    <row r="10276" spans="5:7">
      <c r="E10276" s="47"/>
      <c r="F10276" s="48"/>
      <c r="G10276" s="49"/>
    </row>
    <row r="10277" spans="5:7">
      <c r="E10277" s="47"/>
      <c r="F10277" s="48"/>
      <c r="G10277" s="49"/>
    </row>
    <row r="10278" spans="5:7">
      <c r="E10278" s="47"/>
      <c r="F10278" s="48"/>
      <c r="G10278" s="49"/>
    </row>
    <row r="10279" spans="5:7">
      <c r="E10279" s="47"/>
      <c r="F10279" s="48"/>
      <c r="G10279" s="49"/>
    </row>
    <row r="10280" spans="5:7">
      <c r="E10280" s="47"/>
      <c r="F10280" s="48"/>
      <c r="G10280" s="49"/>
    </row>
    <row r="10281" spans="5:7">
      <c r="E10281" s="47"/>
      <c r="F10281" s="48"/>
      <c r="G10281" s="49"/>
    </row>
    <row r="10282" spans="5:7">
      <c r="E10282" s="47"/>
      <c r="F10282" s="48"/>
      <c r="G10282" s="49"/>
    </row>
    <row r="10283" spans="5:7">
      <c r="E10283" s="47"/>
      <c r="F10283" s="48"/>
      <c r="G10283" s="49"/>
    </row>
    <row r="10284" spans="5:7">
      <c r="E10284" s="47"/>
      <c r="F10284" s="48"/>
      <c r="G10284" s="49"/>
    </row>
    <row r="10285" spans="5:7">
      <c r="E10285" s="47"/>
      <c r="F10285" s="48"/>
      <c r="G10285" s="49"/>
    </row>
    <row r="10286" spans="5:7">
      <c r="E10286" s="47"/>
      <c r="F10286" s="48"/>
      <c r="G10286" s="49"/>
    </row>
    <row r="10287" spans="5:7">
      <c r="E10287" s="47"/>
      <c r="F10287" s="48"/>
      <c r="G10287" s="49"/>
    </row>
    <row r="10288" spans="5:7">
      <c r="E10288" s="47"/>
      <c r="F10288" s="48"/>
      <c r="G10288" s="49"/>
    </row>
    <row r="10289" spans="5:7">
      <c r="E10289" s="47"/>
      <c r="F10289" s="48"/>
      <c r="G10289" s="49"/>
    </row>
    <row r="10290" spans="5:7">
      <c r="E10290" s="47"/>
      <c r="F10290" s="48"/>
      <c r="G10290" s="49"/>
    </row>
    <row r="10291" spans="5:7">
      <c r="E10291" s="47"/>
      <c r="F10291" s="48"/>
      <c r="G10291" s="49"/>
    </row>
    <row r="10292" spans="5:7">
      <c r="E10292" s="47"/>
      <c r="F10292" s="48"/>
      <c r="G10292" s="49"/>
    </row>
    <row r="10293" spans="5:7">
      <c r="E10293" s="47"/>
      <c r="F10293" s="48"/>
      <c r="G10293" s="49"/>
    </row>
    <row r="10294" spans="5:7">
      <c r="E10294" s="47"/>
      <c r="F10294" s="48"/>
      <c r="G10294" s="49"/>
    </row>
    <row r="10295" spans="5:7">
      <c r="E10295" s="47"/>
      <c r="F10295" s="48"/>
      <c r="G10295" s="49"/>
    </row>
    <row r="10296" spans="5:7">
      <c r="E10296" s="47"/>
      <c r="F10296" s="48"/>
      <c r="G10296" s="49"/>
    </row>
    <row r="10297" spans="5:7">
      <c r="E10297" s="47"/>
      <c r="F10297" s="48"/>
      <c r="G10297" s="49"/>
    </row>
    <row r="10298" spans="5:7">
      <c r="E10298" s="47"/>
      <c r="F10298" s="48"/>
      <c r="G10298" s="49"/>
    </row>
    <row r="10299" spans="5:7">
      <c r="E10299" s="47"/>
      <c r="F10299" s="48"/>
      <c r="G10299" s="49"/>
    </row>
    <row r="10300" spans="5:7">
      <c r="E10300" s="47"/>
      <c r="F10300" s="48"/>
      <c r="G10300" s="49"/>
    </row>
    <row r="10301" spans="5:7">
      <c r="E10301" s="47"/>
      <c r="F10301" s="48"/>
      <c r="G10301" s="49"/>
    </row>
    <row r="10302" spans="5:7">
      <c r="E10302" s="47"/>
      <c r="F10302" s="48"/>
      <c r="G10302" s="49"/>
    </row>
    <row r="10303" spans="5:7">
      <c r="E10303" s="47"/>
      <c r="F10303" s="48"/>
      <c r="G10303" s="49"/>
    </row>
    <row r="10304" spans="5:7">
      <c r="E10304" s="47"/>
      <c r="F10304" s="48"/>
      <c r="G10304" s="49"/>
    </row>
    <row r="10305" spans="5:7">
      <c r="E10305" s="47"/>
      <c r="F10305" s="48"/>
      <c r="G10305" s="49"/>
    </row>
    <row r="10306" spans="5:7">
      <c r="E10306" s="47"/>
      <c r="F10306" s="48"/>
      <c r="G10306" s="49"/>
    </row>
    <row r="10307" spans="5:7">
      <c r="E10307" s="47"/>
      <c r="F10307" s="48"/>
      <c r="G10307" s="49"/>
    </row>
    <row r="10308" spans="5:7">
      <c r="E10308" s="47"/>
      <c r="F10308" s="48"/>
      <c r="G10308" s="49"/>
    </row>
    <row r="10309" spans="5:7">
      <c r="E10309" s="47"/>
      <c r="F10309" s="48"/>
      <c r="G10309" s="49"/>
    </row>
    <row r="10310" spans="5:7">
      <c r="E10310" s="47"/>
      <c r="F10310" s="48"/>
      <c r="G10310" s="49"/>
    </row>
    <row r="10311" spans="5:7">
      <c r="E10311" s="47"/>
      <c r="F10311" s="48"/>
      <c r="G10311" s="49"/>
    </row>
    <row r="10312" spans="5:7">
      <c r="E10312" s="47"/>
      <c r="F10312" s="48"/>
      <c r="G10312" s="49"/>
    </row>
    <row r="10313" spans="5:7">
      <c r="E10313" s="47"/>
      <c r="F10313" s="48"/>
      <c r="G10313" s="49"/>
    </row>
    <row r="10314" spans="5:7">
      <c r="E10314" s="47"/>
      <c r="F10314" s="48"/>
      <c r="G10314" s="49"/>
    </row>
    <row r="10315" spans="5:7">
      <c r="E10315" s="47"/>
      <c r="F10315" s="48"/>
      <c r="G10315" s="49"/>
    </row>
    <row r="10316" spans="5:7">
      <c r="E10316" s="47"/>
      <c r="F10316" s="48"/>
      <c r="G10316" s="49"/>
    </row>
    <row r="10317" spans="5:7">
      <c r="E10317" s="47"/>
      <c r="F10317" s="48"/>
      <c r="G10317" s="49"/>
    </row>
    <row r="10318" spans="5:7">
      <c r="E10318" s="47"/>
      <c r="F10318" s="48"/>
      <c r="G10318" s="49"/>
    </row>
    <row r="10319" spans="5:7">
      <c r="E10319" s="47"/>
      <c r="F10319" s="48"/>
      <c r="G10319" s="49"/>
    </row>
    <row r="10320" spans="5:7">
      <c r="E10320" s="47"/>
      <c r="F10320" s="48"/>
      <c r="G10320" s="49"/>
    </row>
    <row r="10321" spans="5:7">
      <c r="E10321" s="47"/>
      <c r="F10321" s="48"/>
      <c r="G10321" s="49"/>
    </row>
    <row r="10322" spans="5:7">
      <c r="E10322" s="47"/>
      <c r="F10322" s="48"/>
      <c r="G10322" s="49"/>
    </row>
    <row r="10323" spans="5:7">
      <c r="E10323" s="47"/>
      <c r="F10323" s="48"/>
      <c r="G10323" s="49"/>
    </row>
    <row r="10324" spans="5:7">
      <c r="E10324" s="47"/>
      <c r="F10324" s="48"/>
      <c r="G10324" s="49"/>
    </row>
    <row r="10325" spans="5:7">
      <c r="E10325" s="47"/>
      <c r="F10325" s="48"/>
      <c r="G10325" s="49"/>
    </row>
    <row r="10326" spans="5:7">
      <c r="E10326" s="47"/>
      <c r="F10326" s="48"/>
      <c r="G10326" s="49"/>
    </row>
    <row r="10327" spans="5:7">
      <c r="E10327" s="47"/>
      <c r="F10327" s="48"/>
      <c r="G10327" s="49"/>
    </row>
    <row r="10328" spans="5:7">
      <c r="E10328" s="47"/>
      <c r="F10328" s="48"/>
      <c r="G10328" s="49"/>
    </row>
    <row r="10329" spans="5:7">
      <c r="E10329" s="47"/>
      <c r="F10329" s="48"/>
      <c r="G10329" s="49"/>
    </row>
    <row r="10330" spans="5:7">
      <c r="E10330" s="47"/>
      <c r="F10330" s="48"/>
      <c r="G10330" s="49"/>
    </row>
    <row r="10331" spans="5:7">
      <c r="E10331" s="47"/>
      <c r="F10331" s="48"/>
      <c r="G10331" s="49"/>
    </row>
    <row r="10332" spans="5:7">
      <c r="E10332" s="47"/>
      <c r="F10332" s="48"/>
      <c r="G10332" s="49"/>
    </row>
    <row r="10333" spans="5:7">
      <c r="E10333" s="47"/>
      <c r="F10333" s="48"/>
      <c r="G10333" s="49"/>
    </row>
    <row r="10334" spans="5:7">
      <c r="E10334" s="47"/>
      <c r="F10334" s="48"/>
      <c r="G10334" s="49"/>
    </row>
    <row r="10335" spans="5:7">
      <c r="E10335" s="47"/>
      <c r="F10335" s="48"/>
      <c r="G10335" s="49"/>
    </row>
    <row r="10336" spans="5:7">
      <c r="E10336" s="47"/>
      <c r="F10336" s="48"/>
      <c r="G10336" s="49"/>
    </row>
    <row r="10337" spans="5:7">
      <c r="E10337" s="47"/>
      <c r="F10337" s="48"/>
      <c r="G10337" s="49"/>
    </row>
    <row r="10338" spans="5:7">
      <c r="E10338" s="47"/>
      <c r="F10338" s="48"/>
      <c r="G10338" s="49"/>
    </row>
    <row r="10339" spans="5:7">
      <c r="E10339" s="47"/>
      <c r="F10339" s="48"/>
      <c r="G10339" s="49"/>
    </row>
    <row r="10340" spans="5:7">
      <c r="E10340" s="47"/>
      <c r="F10340" s="48"/>
      <c r="G10340" s="49"/>
    </row>
    <row r="10341" spans="5:7">
      <c r="E10341" s="47"/>
      <c r="F10341" s="48"/>
      <c r="G10341" s="49"/>
    </row>
    <row r="10342" spans="5:7">
      <c r="E10342" s="47"/>
      <c r="F10342" s="48"/>
      <c r="G10342" s="49"/>
    </row>
    <row r="10343" spans="5:7">
      <c r="E10343" s="47"/>
      <c r="F10343" s="48"/>
      <c r="G10343" s="49"/>
    </row>
    <row r="10344" spans="5:7">
      <c r="E10344" s="47"/>
      <c r="F10344" s="48"/>
      <c r="G10344" s="49"/>
    </row>
    <row r="10345" spans="5:7">
      <c r="E10345" s="47"/>
      <c r="F10345" s="48"/>
      <c r="G10345" s="49"/>
    </row>
    <row r="10346" spans="5:7">
      <c r="E10346" s="47"/>
      <c r="F10346" s="48"/>
      <c r="G10346" s="49"/>
    </row>
    <row r="10347" spans="5:7">
      <c r="E10347" s="47"/>
      <c r="F10347" s="48"/>
      <c r="G10347" s="49"/>
    </row>
    <row r="10348" spans="5:7">
      <c r="E10348" s="47"/>
      <c r="F10348" s="48"/>
      <c r="G10348" s="49"/>
    </row>
    <row r="10349" spans="5:7">
      <c r="E10349" s="47"/>
      <c r="F10349" s="48"/>
      <c r="G10349" s="49"/>
    </row>
    <row r="10350" spans="5:7">
      <c r="E10350" s="47"/>
      <c r="F10350" s="48"/>
      <c r="G10350" s="49"/>
    </row>
    <row r="10351" spans="5:7">
      <c r="E10351" s="47"/>
      <c r="F10351" s="48"/>
      <c r="G10351" s="49"/>
    </row>
    <row r="10352" spans="5:7">
      <c r="E10352" s="47"/>
      <c r="F10352" s="48"/>
      <c r="G10352" s="49"/>
    </row>
    <row r="10353" spans="5:7">
      <c r="E10353" s="47"/>
      <c r="F10353" s="48"/>
      <c r="G10353" s="49"/>
    </row>
    <row r="10354" spans="5:7">
      <c r="E10354" s="47"/>
      <c r="F10354" s="48"/>
      <c r="G10354" s="49"/>
    </row>
    <row r="10355" spans="5:7">
      <c r="E10355" s="47"/>
      <c r="F10355" s="48"/>
      <c r="G10355" s="49"/>
    </row>
    <row r="10356" spans="5:7">
      <c r="E10356" s="47"/>
      <c r="F10356" s="48"/>
      <c r="G10356" s="49"/>
    </row>
    <row r="10357" spans="5:7">
      <c r="E10357" s="47"/>
      <c r="F10357" s="48"/>
      <c r="G10357" s="49"/>
    </row>
    <row r="10358" spans="5:7">
      <c r="E10358" s="47"/>
      <c r="F10358" s="48"/>
      <c r="G10358" s="49"/>
    </row>
    <row r="10359" spans="5:7">
      <c r="E10359" s="47"/>
      <c r="F10359" s="48"/>
      <c r="G10359" s="49"/>
    </row>
    <row r="10360" spans="5:7">
      <c r="E10360" s="47"/>
      <c r="F10360" s="48"/>
      <c r="G10360" s="49"/>
    </row>
    <row r="10361" spans="5:7">
      <c r="E10361" s="47"/>
      <c r="F10361" s="48"/>
      <c r="G10361" s="49"/>
    </row>
    <row r="10362" spans="5:7">
      <c r="E10362" s="47"/>
      <c r="F10362" s="48"/>
      <c r="G10362" s="49"/>
    </row>
    <row r="10363" spans="5:7">
      <c r="E10363" s="47"/>
      <c r="F10363" s="48"/>
      <c r="G10363" s="49"/>
    </row>
    <row r="10364" spans="5:7">
      <c r="E10364" s="47"/>
      <c r="F10364" s="48"/>
      <c r="G10364" s="49"/>
    </row>
    <row r="10365" spans="5:7">
      <c r="E10365" s="47"/>
      <c r="F10365" s="48"/>
      <c r="G10365" s="49"/>
    </row>
    <row r="10366" spans="5:7">
      <c r="E10366" s="47"/>
      <c r="F10366" s="48"/>
      <c r="G10366" s="49"/>
    </row>
    <row r="10367" spans="5:7">
      <c r="E10367" s="47"/>
      <c r="F10367" s="48"/>
      <c r="G10367" s="49"/>
    </row>
    <row r="10368" spans="5:7">
      <c r="E10368" s="47"/>
      <c r="F10368" s="48"/>
      <c r="G10368" s="49"/>
    </row>
    <row r="10369" spans="5:7">
      <c r="E10369" s="47"/>
      <c r="F10369" s="48"/>
      <c r="G10369" s="49"/>
    </row>
    <row r="10370" spans="5:7">
      <c r="E10370" s="47"/>
      <c r="F10370" s="48"/>
      <c r="G10370" s="49"/>
    </row>
    <row r="10371" spans="5:7">
      <c r="E10371" s="47"/>
      <c r="F10371" s="48"/>
      <c r="G10371" s="49"/>
    </row>
    <row r="10372" spans="5:7">
      <c r="E10372" s="47"/>
      <c r="F10372" s="48"/>
      <c r="G10372" s="49"/>
    </row>
    <row r="10373" spans="5:7">
      <c r="E10373" s="47"/>
      <c r="F10373" s="48"/>
      <c r="G10373" s="49"/>
    </row>
    <row r="10374" spans="5:7">
      <c r="E10374" s="47"/>
      <c r="F10374" s="48"/>
      <c r="G10374" s="49"/>
    </row>
    <row r="10375" spans="5:7">
      <c r="E10375" s="47"/>
      <c r="F10375" s="48"/>
      <c r="G10375" s="49"/>
    </row>
    <row r="10376" spans="5:7">
      <c r="E10376" s="47"/>
      <c r="F10376" s="48"/>
      <c r="G10376" s="49"/>
    </row>
    <row r="10377" spans="5:7">
      <c r="E10377" s="47"/>
      <c r="F10377" s="48"/>
      <c r="G10377" s="49"/>
    </row>
    <row r="10378" spans="5:7">
      <c r="E10378" s="47"/>
      <c r="F10378" s="48"/>
      <c r="G10378" s="49"/>
    </row>
    <row r="10379" spans="5:7">
      <c r="E10379" s="47"/>
      <c r="F10379" s="48"/>
      <c r="G10379" s="49"/>
    </row>
    <row r="10380" spans="5:7">
      <c r="E10380" s="47"/>
      <c r="F10380" s="48"/>
      <c r="G10380" s="49"/>
    </row>
    <row r="10381" spans="5:7">
      <c r="E10381" s="47"/>
      <c r="F10381" s="48"/>
      <c r="G10381" s="49"/>
    </row>
    <row r="10382" spans="5:7">
      <c r="E10382" s="47"/>
      <c r="F10382" s="48"/>
      <c r="G10382" s="49"/>
    </row>
    <row r="10383" spans="5:7">
      <c r="E10383" s="47"/>
      <c r="F10383" s="48"/>
      <c r="G10383" s="49"/>
    </row>
    <row r="10384" spans="5:7">
      <c r="E10384" s="47"/>
      <c r="F10384" s="48"/>
      <c r="G10384" s="49"/>
    </row>
    <row r="10385" spans="5:7">
      <c r="E10385" s="47"/>
      <c r="F10385" s="48"/>
      <c r="G10385" s="49"/>
    </row>
    <row r="10386" spans="5:7">
      <c r="E10386" s="47"/>
      <c r="F10386" s="48"/>
      <c r="G10386" s="49"/>
    </row>
    <row r="10387" spans="5:7">
      <c r="E10387" s="47"/>
      <c r="F10387" s="48"/>
      <c r="G10387" s="49"/>
    </row>
    <row r="10388" spans="5:7">
      <c r="E10388" s="47"/>
      <c r="F10388" s="48"/>
      <c r="G10388" s="49"/>
    </row>
    <row r="10389" spans="5:7">
      <c r="E10389" s="47"/>
      <c r="F10389" s="48"/>
      <c r="G10389" s="49"/>
    </row>
    <row r="10390" spans="5:7">
      <c r="E10390" s="47"/>
      <c r="F10390" s="48"/>
      <c r="G10390" s="49"/>
    </row>
    <row r="10391" spans="5:7">
      <c r="E10391" s="47"/>
      <c r="F10391" s="48"/>
      <c r="G10391" s="49"/>
    </row>
    <row r="10392" spans="5:7">
      <c r="E10392" s="47"/>
      <c r="F10392" s="48"/>
      <c r="G10392" s="49"/>
    </row>
    <row r="10393" spans="5:7">
      <c r="E10393" s="47"/>
      <c r="F10393" s="48"/>
      <c r="G10393" s="49"/>
    </row>
    <row r="10394" spans="5:7">
      <c r="E10394" s="47"/>
      <c r="F10394" s="48"/>
      <c r="G10394" s="49"/>
    </row>
    <row r="10395" spans="5:7">
      <c r="E10395" s="47"/>
      <c r="F10395" s="48"/>
      <c r="G10395" s="49"/>
    </row>
    <row r="10396" spans="5:7">
      <c r="E10396" s="47"/>
      <c r="F10396" s="48"/>
      <c r="G10396" s="49"/>
    </row>
    <row r="10397" spans="5:7">
      <c r="E10397" s="47"/>
      <c r="F10397" s="48"/>
      <c r="G10397" s="49"/>
    </row>
    <row r="10398" spans="5:7">
      <c r="E10398" s="47"/>
      <c r="F10398" s="48"/>
      <c r="G10398" s="49"/>
    </row>
    <row r="10399" spans="5:7">
      <c r="E10399" s="47"/>
      <c r="F10399" s="48"/>
      <c r="G10399" s="49"/>
    </row>
    <row r="10400" spans="5:7">
      <c r="E10400" s="47"/>
      <c r="F10400" s="48"/>
      <c r="G10400" s="49"/>
    </row>
    <row r="10401" spans="5:7">
      <c r="E10401" s="47"/>
      <c r="F10401" s="48"/>
      <c r="G10401" s="49"/>
    </row>
    <row r="10402" spans="5:7">
      <c r="E10402" s="47"/>
      <c r="F10402" s="48"/>
      <c r="G10402" s="49"/>
    </row>
    <row r="10403" spans="5:7">
      <c r="E10403" s="47"/>
      <c r="F10403" s="48"/>
      <c r="G10403" s="49"/>
    </row>
    <row r="10404" spans="5:7">
      <c r="E10404" s="47"/>
      <c r="F10404" s="48"/>
      <c r="G10404" s="49"/>
    </row>
    <row r="10405" spans="5:7">
      <c r="E10405" s="47"/>
      <c r="F10405" s="48"/>
      <c r="G10405" s="49"/>
    </row>
    <row r="10406" spans="5:7">
      <c r="E10406" s="47"/>
      <c r="F10406" s="48"/>
      <c r="G10406" s="49"/>
    </row>
    <row r="10407" spans="5:7">
      <c r="E10407" s="47"/>
      <c r="F10407" s="48"/>
      <c r="G10407" s="49"/>
    </row>
    <row r="10408" spans="5:7">
      <c r="E10408" s="47"/>
      <c r="F10408" s="48"/>
      <c r="G10408" s="49"/>
    </row>
    <row r="10409" spans="5:7">
      <c r="E10409" s="47"/>
      <c r="F10409" s="48"/>
      <c r="G10409" s="49"/>
    </row>
    <row r="10410" spans="5:7">
      <c r="E10410" s="47"/>
      <c r="F10410" s="48"/>
      <c r="G10410" s="49"/>
    </row>
    <row r="10411" spans="5:7">
      <c r="E10411" s="47"/>
      <c r="F10411" s="48"/>
      <c r="G10411" s="49"/>
    </row>
    <row r="10412" spans="5:7">
      <c r="E10412" s="47"/>
      <c r="F10412" s="48"/>
      <c r="G10412" s="49"/>
    </row>
    <row r="10413" spans="5:7">
      <c r="E10413" s="47"/>
      <c r="F10413" s="48"/>
      <c r="G10413" s="49"/>
    </row>
    <row r="10414" spans="5:7">
      <c r="E10414" s="47"/>
      <c r="F10414" s="48"/>
      <c r="G10414" s="49"/>
    </row>
    <row r="10415" spans="5:7">
      <c r="E10415" s="47"/>
      <c r="F10415" s="48"/>
      <c r="G10415" s="49"/>
    </row>
    <row r="10416" spans="5:7">
      <c r="E10416" s="47"/>
      <c r="F10416" s="48"/>
      <c r="G10416" s="49"/>
    </row>
    <row r="10417" spans="5:7">
      <c r="E10417" s="47"/>
      <c r="F10417" s="48"/>
      <c r="G10417" s="49"/>
    </row>
    <row r="10418" spans="5:7">
      <c r="E10418" s="47"/>
      <c r="F10418" s="48"/>
      <c r="G10418" s="49"/>
    </row>
    <row r="10419" spans="5:7">
      <c r="E10419" s="47"/>
      <c r="F10419" s="48"/>
      <c r="G10419" s="49"/>
    </row>
    <row r="10420" spans="5:7">
      <c r="E10420" s="47"/>
      <c r="F10420" s="48"/>
      <c r="G10420" s="49"/>
    </row>
    <row r="10421" spans="5:7">
      <c r="E10421" s="47"/>
      <c r="F10421" s="48"/>
      <c r="G10421" s="49"/>
    </row>
    <row r="10422" spans="5:7">
      <c r="E10422" s="47"/>
      <c r="F10422" s="48"/>
      <c r="G10422" s="49"/>
    </row>
    <row r="10423" spans="5:7">
      <c r="E10423" s="47"/>
      <c r="F10423" s="48"/>
      <c r="G10423" s="49"/>
    </row>
    <row r="10424" spans="5:7">
      <c r="E10424" s="47"/>
      <c r="F10424" s="48"/>
      <c r="G10424" s="49"/>
    </row>
    <row r="10425" spans="5:7">
      <c r="E10425" s="47"/>
      <c r="F10425" s="48"/>
      <c r="G10425" s="49"/>
    </row>
    <row r="10426" spans="5:7">
      <c r="E10426" s="47"/>
      <c r="F10426" s="48"/>
      <c r="G10426" s="49"/>
    </row>
    <row r="10427" spans="5:7">
      <c r="E10427" s="47"/>
      <c r="F10427" s="48"/>
      <c r="G10427" s="49"/>
    </row>
    <row r="10428" spans="5:7">
      <c r="E10428" s="47"/>
      <c r="F10428" s="48"/>
      <c r="G10428" s="49"/>
    </row>
    <row r="10429" spans="5:7">
      <c r="E10429" s="47"/>
      <c r="F10429" s="48"/>
      <c r="G10429" s="49"/>
    </row>
    <row r="10430" spans="5:7">
      <c r="E10430" s="47"/>
      <c r="F10430" s="48"/>
      <c r="G10430" s="49"/>
    </row>
    <row r="10431" spans="5:7">
      <c r="E10431" s="47"/>
      <c r="F10431" s="48"/>
      <c r="G10431" s="49"/>
    </row>
    <row r="10432" spans="5:7">
      <c r="E10432" s="47"/>
      <c r="F10432" s="48"/>
      <c r="G10432" s="49"/>
    </row>
    <row r="10433" spans="5:7">
      <c r="E10433" s="47"/>
      <c r="F10433" s="48"/>
      <c r="G10433" s="49"/>
    </row>
    <row r="10434" spans="5:7">
      <c r="E10434" s="47"/>
      <c r="F10434" s="48"/>
      <c r="G10434" s="49"/>
    </row>
    <row r="10435" spans="5:7">
      <c r="E10435" s="47"/>
      <c r="F10435" s="48"/>
      <c r="G10435" s="49"/>
    </row>
    <row r="10436" spans="5:7">
      <c r="E10436" s="47"/>
      <c r="F10436" s="48"/>
      <c r="G10436" s="49"/>
    </row>
    <row r="10437" spans="5:7">
      <c r="E10437" s="47"/>
      <c r="F10437" s="48"/>
      <c r="G10437" s="49"/>
    </row>
    <row r="10438" spans="5:7">
      <c r="E10438" s="47"/>
      <c r="F10438" s="48"/>
      <c r="G10438" s="49"/>
    </row>
    <row r="10439" spans="5:7">
      <c r="E10439" s="47"/>
      <c r="F10439" s="48"/>
      <c r="G10439" s="49"/>
    </row>
    <row r="10440" spans="5:7">
      <c r="E10440" s="47"/>
      <c r="F10440" s="48"/>
      <c r="G10440" s="49"/>
    </row>
    <row r="10441" spans="5:7">
      <c r="E10441" s="47"/>
      <c r="F10441" s="48"/>
      <c r="G10441" s="49"/>
    </row>
    <row r="10442" spans="5:7">
      <c r="E10442" s="47"/>
      <c r="F10442" s="48"/>
      <c r="G10442" s="49"/>
    </row>
    <row r="10443" spans="5:7">
      <c r="E10443" s="47"/>
      <c r="F10443" s="48"/>
      <c r="G10443" s="49"/>
    </row>
    <row r="10444" spans="5:7">
      <c r="E10444" s="47"/>
      <c r="F10444" s="48"/>
      <c r="G10444" s="49"/>
    </row>
    <row r="10445" spans="5:7">
      <c r="E10445" s="47"/>
      <c r="F10445" s="48"/>
      <c r="G10445" s="49"/>
    </row>
    <row r="10446" spans="5:7">
      <c r="E10446" s="47"/>
      <c r="F10446" s="48"/>
      <c r="G10446" s="49"/>
    </row>
    <row r="10447" spans="5:7">
      <c r="E10447" s="47"/>
      <c r="F10447" s="48"/>
      <c r="G10447" s="49"/>
    </row>
    <row r="10448" spans="5:7">
      <c r="E10448" s="47"/>
      <c r="F10448" s="48"/>
      <c r="G10448" s="49"/>
    </row>
    <row r="10449" spans="5:7">
      <c r="E10449" s="47"/>
      <c r="F10449" s="48"/>
      <c r="G10449" s="49"/>
    </row>
    <row r="10450" spans="5:7">
      <c r="E10450" s="47"/>
      <c r="F10450" s="48"/>
      <c r="G10450" s="49"/>
    </row>
    <row r="10451" spans="5:7">
      <c r="E10451" s="47"/>
      <c r="F10451" s="48"/>
      <c r="G10451" s="49"/>
    </row>
    <row r="10452" spans="5:7">
      <c r="E10452" s="47"/>
      <c r="F10452" s="48"/>
      <c r="G10452" s="49"/>
    </row>
    <row r="10453" spans="5:7">
      <c r="E10453" s="47"/>
      <c r="F10453" s="48"/>
      <c r="G10453" s="49"/>
    </row>
    <row r="10454" spans="5:7">
      <c r="E10454" s="47"/>
      <c r="F10454" s="48"/>
      <c r="G10454" s="49"/>
    </row>
    <row r="10455" spans="5:7">
      <c r="E10455" s="47"/>
      <c r="F10455" s="48"/>
      <c r="G10455" s="49"/>
    </row>
    <row r="10456" spans="5:7">
      <c r="E10456" s="47"/>
      <c r="F10456" s="48"/>
      <c r="G10456" s="49"/>
    </row>
    <row r="10457" spans="5:7">
      <c r="E10457" s="47"/>
      <c r="F10457" s="48"/>
      <c r="G10457" s="49"/>
    </row>
    <row r="10458" spans="5:7">
      <c r="E10458" s="47"/>
      <c r="F10458" s="48"/>
      <c r="G10458" s="49"/>
    </row>
    <row r="10459" spans="5:7">
      <c r="E10459" s="47"/>
      <c r="F10459" s="48"/>
      <c r="G10459" s="49"/>
    </row>
    <row r="10460" spans="5:7">
      <c r="E10460" s="47"/>
      <c r="F10460" s="48"/>
      <c r="G10460" s="49"/>
    </row>
    <row r="10461" spans="5:7">
      <c r="E10461" s="47"/>
      <c r="F10461" s="48"/>
      <c r="G10461" s="49"/>
    </row>
    <row r="10462" spans="5:7">
      <c r="E10462" s="47"/>
      <c r="F10462" s="48"/>
      <c r="G10462" s="49"/>
    </row>
    <row r="10463" spans="5:7">
      <c r="E10463" s="47"/>
      <c r="F10463" s="48"/>
      <c r="G10463" s="49"/>
    </row>
    <row r="10464" spans="5:7">
      <c r="E10464" s="47"/>
      <c r="F10464" s="48"/>
      <c r="G10464" s="49"/>
    </row>
    <row r="10465" spans="5:7">
      <c r="E10465" s="47"/>
      <c r="F10465" s="48"/>
      <c r="G10465" s="49"/>
    </row>
    <row r="10466" spans="5:7">
      <c r="E10466" s="47"/>
      <c r="F10466" s="48"/>
      <c r="G10466" s="49"/>
    </row>
    <row r="10467" spans="5:7">
      <c r="E10467" s="47"/>
      <c r="F10467" s="48"/>
      <c r="G10467" s="49"/>
    </row>
    <row r="10468" spans="5:7">
      <c r="E10468" s="47"/>
      <c r="F10468" s="48"/>
      <c r="G10468" s="49"/>
    </row>
    <row r="10469" spans="5:7">
      <c r="E10469" s="47"/>
      <c r="F10469" s="48"/>
      <c r="G10469" s="49"/>
    </row>
    <row r="10470" spans="5:7">
      <c r="E10470" s="47"/>
      <c r="F10470" s="48"/>
      <c r="G10470" s="49"/>
    </row>
    <row r="10471" spans="5:7">
      <c r="E10471" s="47"/>
      <c r="F10471" s="48"/>
      <c r="G10471" s="49"/>
    </row>
    <row r="10472" spans="5:7">
      <c r="E10472" s="47"/>
      <c r="F10472" s="48"/>
      <c r="G10472" s="49"/>
    </row>
    <row r="10473" spans="5:7">
      <c r="E10473" s="47"/>
      <c r="F10473" s="48"/>
      <c r="G10473" s="49"/>
    </row>
    <row r="10474" spans="5:7">
      <c r="E10474" s="47"/>
      <c r="F10474" s="48"/>
      <c r="G10474" s="49"/>
    </row>
    <row r="10475" spans="5:7">
      <c r="E10475" s="47"/>
      <c r="F10475" s="48"/>
      <c r="G10475" s="49"/>
    </row>
    <row r="10476" spans="5:7">
      <c r="E10476" s="47"/>
      <c r="F10476" s="48"/>
      <c r="G10476" s="49"/>
    </row>
    <row r="10477" spans="5:7">
      <c r="E10477" s="47"/>
      <c r="F10477" s="48"/>
      <c r="G10477" s="49"/>
    </row>
    <row r="10478" spans="5:7">
      <c r="E10478" s="47"/>
      <c r="F10478" s="48"/>
      <c r="G10478" s="49"/>
    </row>
    <row r="10479" spans="5:7">
      <c r="E10479" s="47"/>
      <c r="F10479" s="48"/>
      <c r="G10479" s="49"/>
    </row>
    <row r="10480" spans="5:7">
      <c r="E10480" s="47"/>
      <c r="F10480" s="48"/>
      <c r="G10480" s="49"/>
    </row>
    <row r="10481" spans="5:7">
      <c r="E10481" s="47"/>
      <c r="F10481" s="48"/>
      <c r="G10481" s="49"/>
    </row>
    <row r="10482" spans="5:7">
      <c r="E10482" s="47"/>
      <c r="F10482" s="48"/>
      <c r="G10482" s="49"/>
    </row>
    <row r="10483" spans="5:7">
      <c r="E10483" s="47"/>
      <c r="F10483" s="48"/>
      <c r="G10483" s="49"/>
    </row>
    <row r="10484" spans="5:7">
      <c r="E10484" s="47"/>
      <c r="F10484" s="48"/>
      <c r="G10484" s="49"/>
    </row>
    <row r="10485" spans="5:7">
      <c r="E10485" s="47"/>
      <c r="F10485" s="48"/>
      <c r="G10485" s="49"/>
    </row>
    <row r="10486" spans="5:7">
      <c r="E10486" s="47"/>
      <c r="F10486" s="48"/>
      <c r="G10486" s="49"/>
    </row>
    <row r="10487" spans="5:7">
      <c r="E10487" s="47"/>
      <c r="F10487" s="48"/>
      <c r="G10487" s="49"/>
    </row>
    <row r="10488" spans="5:7">
      <c r="E10488" s="47"/>
      <c r="F10488" s="48"/>
      <c r="G10488" s="49"/>
    </row>
    <row r="10489" spans="5:7">
      <c r="E10489" s="47"/>
      <c r="F10489" s="48"/>
      <c r="G10489" s="49"/>
    </row>
    <row r="10490" spans="5:7">
      <c r="E10490" s="47"/>
      <c r="F10490" s="48"/>
      <c r="G10490" s="49"/>
    </row>
    <row r="10491" spans="5:7">
      <c r="E10491" s="47"/>
      <c r="F10491" s="48"/>
      <c r="G10491" s="49"/>
    </row>
    <row r="10492" spans="5:7">
      <c r="E10492" s="47"/>
      <c r="F10492" s="48"/>
      <c r="G10492" s="49"/>
    </row>
    <row r="10493" spans="5:7">
      <c r="E10493" s="47"/>
      <c r="F10493" s="48"/>
      <c r="G10493" s="49"/>
    </row>
    <row r="10494" spans="5:7">
      <c r="E10494" s="47"/>
      <c r="F10494" s="48"/>
      <c r="G10494" s="49"/>
    </row>
    <row r="10495" spans="5:7">
      <c r="E10495" s="47"/>
      <c r="F10495" s="48"/>
      <c r="G10495" s="49"/>
    </row>
    <row r="10496" spans="5:7">
      <c r="E10496" s="47"/>
      <c r="F10496" s="48"/>
      <c r="G10496" s="49"/>
    </row>
    <row r="10497" spans="5:7">
      <c r="E10497" s="47"/>
      <c r="F10497" s="48"/>
      <c r="G10497" s="49"/>
    </row>
    <row r="10498" spans="5:7">
      <c r="E10498" s="47"/>
      <c r="F10498" s="48"/>
      <c r="G10498" s="49"/>
    </row>
    <row r="10499" spans="5:7">
      <c r="E10499" s="47"/>
      <c r="F10499" s="48"/>
      <c r="G10499" s="49"/>
    </row>
    <row r="10500" spans="5:7">
      <c r="E10500" s="47"/>
      <c r="F10500" s="48"/>
      <c r="G10500" s="49"/>
    </row>
    <row r="10501" spans="5:7">
      <c r="E10501" s="47"/>
      <c r="F10501" s="48"/>
      <c r="G10501" s="49"/>
    </row>
    <row r="10502" spans="5:7">
      <c r="E10502" s="47"/>
      <c r="F10502" s="48"/>
      <c r="G10502" s="49"/>
    </row>
    <row r="10503" spans="5:7">
      <c r="E10503" s="47"/>
      <c r="F10503" s="48"/>
      <c r="G10503" s="49"/>
    </row>
    <row r="10504" spans="5:7">
      <c r="E10504" s="47"/>
      <c r="F10504" s="48"/>
      <c r="G10504" s="49"/>
    </row>
    <row r="10505" spans="5:7">
      <c r="E10505" s="47"/>
      <c r="F10505" s="48"/>
      <c r="G10505" s="49"/>
    </row>
    <row r="10506" spans="5:7">
      <c r="E10506" s="47"/>
      <c r="F10506" s="48"/>
      <c r="G10506" s="49"/>
    </row>
    <row r="10507" spans="5:7">
      <c r="E10507" s="47"/>
      <c r="F10507" s="48"/>
      <c r="G10507" s="49"/>
    </row>
    <row r="10508" spans="5:7">
      <c r="E10508" s="47"/>
      <c r="F10508" s="48"/>
      <c r="G10508" s="49"/>
    </row>
    <row r="10509" spans="5:7">
      <c r="E10509" s="47"/>
      <c r="F10509" s="48"/>
      <c r="G10509" s="49"/>
    </row>
    <row r="10510" spans="5:7">
      <c r="E10510" s="47"/>
      <c r="F10510" s="48"/>
      <c r="G10510" s="49"/>
    </row>
    <row r="10511" spans="5:7">
      <c r="E10511" s="47"/>
      <c r="F10511" s="48"/>
      <c r="G10511" s="49"/>
    </row>
    <row r="10512" spans="5:7">
      <c r="E10512" s="47"/>
      <c r="F10512" s="48"/>
      <c r="G10512" s="49"/>
    </row>
    <row r="10513" spans="5:7">
      <c r="E10513" s="47"/>
      <c r="F10513" s="48"/>
      <c r="G10513" s="49"/>
    </row>
    <row r="10514" spans="5:7">
      <c r="E10514" s="47"/>
      <c r="F10514" s="48"/>
      <c r="G10514" s="49"/>
    </row>
    <row r="10515" spans="5:7">
      <c r="E10515" s="47"/>
      <c r="F10515" s="48"/>
      <c r="G10515" s="49"/>
    </row>
    <row r="10516" spans="5:7">
      <c r="E10516" s="47"/>
      <c r="F10516" s="48"/>
      <c r="G10516" s="49"/>
    </row>
    <row r="10517" spans="5:7">
      <c r="E10517" s="47"/>
      <c r="F10517" s="48"/>
      <c r="G10517" s="49"/>
    </row>
    <row r="10518" spans="5:7">
      <c r="E10518" s="47"/>
      <c r="F10518" s="48"/>
      <c r="G10518" s="49"/>
    </row>
    <row r="10519" spans="5:7">
      <c r="E10519" s="47"/>
      <c r="F10519" s="48"/>
      <c r="G10519" s="49"/>
    </row>
    <row r="10520" spans="5:7">
      <c r="E10520" s="47"/>
      <c r="F10520" s="48"/>
      <c r="G10520" s="49"/>
    </row>
    <row r="10521" spans="5:7">
      <c r="E10521" s="47"/>
      <c r="F10521" s="48"/>
      <c r="G10521" s="49"/>
    </row>
    <row r="10522" spans="5:7">
      <c r="E10522" s="47"/>
      <c r="F10522" s="48"/>
      <c r="G10522" s="49"/>
    </row>
    <row r="10523" spans="5:7">
      <c r="E10523" s="47"/>
      <c r="F10523" s="48"/>
      <c r="G10523" s="49"/>
    </row>
    <row r="10524" spans="5:7">
      <c r="E10524" s="47"/>
      <c r="F10524" s="48"/>
      <c r="G10524" s="49"/>
    </row>
    <row r="10525" spans="5:7">
      <c r="E10525" s="47"/>
      <c r="F10525" s="48"/>
      <c r="G10525" s="49"/>
    </row>
    <row r="10526" spans="5:7">
      <c r="E10526" s="47"/>
      <c r="F10526" s="48"/>
      <c r="G10526" s="49"/>
    </row>
    <row r="10527" spans="5:7">
      <c r="E10527" s="47"/>
      <c r="F10527" s="48"/>
      <c r="G10527" s="49"/>
    </row>
    <row r="10528" spans="5:7">
      <c r="E10528" s="47"/>
      <c r="F10528" s="48"/>
      <c r="G10528" s="49"/>
    </row>
    <row r="10529" spans="5:7">
      <c r="E10529" s="47"/>
      <c r="F10529" s="48"/>
      <c r="G10529" s="49"/>
    </row>
    <row r="10530" spans="5:7">
      <c r="E10530" s="47"/>
      <c r="F10530" s="48"/>
      <c r="G10530" s="49"/>
    </row>
    <row r="10531" spans="5:7">
      <c r="E10531" s="47"/>
      <c r="F10531" s="48"/>
      <c r="G10531" s="49"/>
    </row>
    <row r="10532" spans="5:7">
      <c r="E10532" s="47"/>
      <c r="F10532" s="48"/>
      <c r="G10532" s="49"/>
    </row>
    <row r="10533" spans="5:7">
      <c r="E10533" s="47"/>
      <c r="F10533" s="48"/>
      <c r="G10533" s="49"/>
    </row>
    <row r="10534" spans="5:7">
      <c r="E10534" s="47"/>
      <c r="F10534" s="48"/>
      <c r="G10534" s="49"/>
    </row>
    <row r="10535" spans="5:7">
      <c r="E10535" s="47"/>
      <c r="F10535" s="48"/>
      <c r="G10535" s="49"/>
    </row>
    <row r="10536" spans="5:7">
      <c r="E10536" s="47"/>
      <c r="F10536" s="48"/>
      <c r="G10536" s="49"/>
    </row>
    <row r="10537" spans="5:7">
      <c r="E10537" s="47"/>
      <c r="F10537" s="48"/>
      <c r="G10537" s="49"/>
    </row>
    <row r="10538" spans="5:7">
      <c r="E10538" s="47"/>
      <c r="F10538" s="48"/>
      <c r="G10538" s="49"/>
    </row>
    <row r="10539" spans="5:7">
      <c r="E10539" s="47"/>
      <c r="F10539" s="48"/>
      <c r="G10539" s="49"/>
    </row>
    <row r="10540" spans="5:7">
      <c r="E10540" s="47"/>
      <c r="F10540" s="48"/>
      <c r="G10540" s="49"/>
    </row>
    <row r="10541" spans="5:7">
      <c r="E10541" s="47"/>
      <c r="F10541" s="48"/>
      <c r="G10541" s="49"/>
    </row>
    <row r="10542" spans="5:7">
      <c r="E10542" s="47"/>
      <c r="F10542" s="48"/>
      <c r="G10542" s="49"/>
    </row>
    <row r="10543" spans="5:7">
      <c r="E10543" s="47"/>
      <c r="F10543" s="48"/>
      <c r="G10543" s="49"/>
    </row>
    <row r="10544" spans="5:7">
      <c r="E10544" s="47"/>
      <c r="F10544" s="48"/>
      <c r="G10544" s="49"/>
    </row>
    <row r="10545" spans="5:7">
      <c r="E10545" s="47"/>
      <c r="F10545" s="48"/>
      <c r="G10545" s="49"/>
    </row>
    <row r="10546" spans="5:7">
      <c r="E10546" s="47"/>
      <c r="F10546" s="48"/>
      <c r="G10546" s="49"/>
    </row>
    <row r="10547" spans="5:7">
      <c r="E10547" s="47"/>
      <c r="F10547" s="48"/>
      <c r="G10547" s="49"/>
    </row>
    <row r="10548" spans="5:7">
      <c r="E10548" s="47"/>
      <c r="F10548" s="48"/>
      <c r="G10548" s="49"/>
    </row>
    <row r="10549" spans="5:7">
      <c r="E10549" s="47"/>
      <c r="F10549" s="48"/>
      <c r="G10549" s="49"/>
    </row>
    <row r="10550" spans="5:7">
      <c r="E10550" s="47"/>
      <c r="F10550" s="48"/>
      <c r="G10550" s="49"/>
    </row>
    <row r="10551" spans="5:7">
      <c r="E10551" s="47"/>
      <c r="F10551" s="48"/>
      <c r="G10551" s="49"/>
    </row>
    <row r="10552" spans="5:7">
      <c r="E10552" s="47"/>
      <c r="F10552" s="48"/>
      <c r="G10552" s="49"/>
    </row>
    <row r="10553" spans="5:7">
      <c r="E10553" s="47"/>
      <c r="F10553" s="48"/>
      <c r="G10553" s="49"/>
    </row>
    <row r="10554" spans="5:7">
      <c r="E10554" s="47"/>
      <c r="F10554" s="48"/>
      <c r="G10554" s="49"/>
    </row>
    <row r="10555" spans="5:7">
      <c r="E10555" s="47"/>
      <c r="F10555" s="48"/>
      <c r="G10555" s="49"/>
    </row>
    <row r="10556" spans="5:7">
      <c r="E10556" s="47"/>
      <c r="F10556" s="48"/>
      <c r="G10556" s="49"/>
    </row>
    <row r="10557" spans="5:7">
      <c r="E10557" s="47"/>
      <c r="F10557" s="48"/>
      <c r="G10557" s="49"/>
    </row>
    <row r="10558" spans="5:7">
      <c r="E10558" s="47"/>
      <c r="F10558" s="48"/>
      <c r="G10558" s="49"/>
    </row>
    <row r="10559" spans="5:7">
      <c r="E10559" s="47"/>
      <c r="F10559" s="48"/>
      <c r="G10559" s="49"/>
    </row>
    <row r="10560" spans="5:7">
      <c r="E10560" s="47"/>
      <c r="F10560" s="48"/>
      <c r="G10560" s="49"/>
    </row>
    <row r="10561" spans="5:7">
      <c r="E10561" s="47"/>
      <c r="F10561" s="48"/>
      <c r="G10561" s="49"/>
    </row>
    <row r="10562" spans="5:7">
      <c r="E10562" s="47"/>
      <c r="F10562" s="48"/>
      <c r="G10562" s="49"/>
    </row>
    <row r="10563" spans="5:7">
      <c r="E10563" s="47"/>
      <c r="F10563" s="48"/>
      <c r="G10563" s="49"/>
    </row>
    <row r="10564" spans="5:7">
      <c r="E10564" s="47"/>
      <c r="F10564" s="48"/>
      <c r="G10564" s="49"/>
    </row>
    <row r="10565" spans="5:7">
      <c r="E10565" s="47"/>
      <c r="F10565" s="48"/>
      <c r="G10565" s="49"/>
    </row>
    <row r="10566" spans="5:7">
      <c r="E10566" s="47"/>
      <c r="F10566" s="48"/>
      <c r="G10566" s="49"/>
    </row>
    <row r="10567" spans="5:7">
      <c r="E10567" s="47"/>
      <c r="F10567" s="48"/>
      <c r="G10567" s="49"/>
    </row>
    <row r="10568" spans="5:7">
      <c r="E10568" s="47"/>
      <c r="F10568" s="48"/>
      <c r="G10568" s="49"/>
    </row>
    <row r="10569" spans="5:7">
      <c r="E10569" s="47"/>
      <c r="F10569" s="48"/>
      <c r="G10569" s="49"/>
    </row>
    <row r="10570" spans="5:7">
      <c r="E10570" s="47"/>
      <c r="F10570" s="48"/>
      <c r="G10570" s="49"/>
    </row>
    <row r="10571" spans="5:7">
      <c r="E10571" s="47"/>
      <c r="F10571" s="48"/>
      <c r="G10571" s="49"/>
    </row>
    <row r="10572" spans="5:7">
      <c r="E10572" s="47"/>
      <c r="F10572" s="48"/>
      <c r="G10572" s="49"/>
    </row>
    <row r="10573" spans="5:7">
      <c r="E10573" s="47"/>
      <c r="F10573" s="48"/>
      <c r="G10573" s="49"/>
    </row>
    <row r="10574" spans="5:7">
      <c r="E10574" s="47"/>
      <c r="F10574" s="48"/>
      <c r="G10574" s="49"/>
    </row>
    <row r="10575" spans="5:7">
      <c r="E10575" s="47"/>
      <c r="F10575" s="48"/>
      <c r="G10575" s="49"/>
    </row>
    <row r="10576" spans="5:7">
      <c r="E10576" s="47"/>
      <c r="F10576" s="48"/>
      <c r="G10576" s="49"/>
    </row>
    <row r="10577" spans="5:7">
      <c r="E10577" s="47"/>
      <c r="F10577" s="48"/>
      <c r="G10577" s="49"/>
    </row>
    <row r="10578" spans="5:7">
      <c r="E10578" s="47"/>
      <c r="F10578" s="48"/>
      <c r="G10578" s="49"/>
    </row>
    <row r="10579" spans="5:7">
      <c r="E10579" s="47"/>
      <c r="F10579" s="48"/>
      <c r="G10579" s="49"/>
    </row>
    <row r="10580" spans="5:7">
      <c r="E10580" s="47"/>
      <c r="F10580" s="48"/>
      <c r="G10580" s="49"/>
    </row>
    <row r="10581" spans="5:7">
      <c r="E10581" s="47"/>
      <c r="F10581" s="48"/>
      <c r="G10581" s="49"/>
    </row>
    <row r="10582" spans="5:7">
      <c r="E10582" s="47"/>
      <c r="F10582" s="48"/>
      <c r="G10582" s="49"/>
    </row>
    <row r="10583" spans="5:7">
      <c r="E10583" s="47"/>
      <c r="F10583" s="48"/>
      <c r="G10583" s="49"/>
    </row>
    <row r="10584" spans="5:7">
      <c r="E10584" s="47"/>
      <c r="F10584" s="48"/>
      <c r="G10584" s="49"/>
    </row>
    <row r="10585" spans="5:7">
      <c r="E10585" s="47"/>
      <c r="F10585" s="48"/>
      <c r="G10585" s="49"/>
    </row>
    <row r="10586" spans="5:7">
      <c r="E10586" s="47"/>
      <c r="F10586" s="48"/>
      <c r="G10586" s="49"/>
    </row>
    <row r="10587" spans="5:7">
      <c r="E10587" s="47"/>
      <c r="F10587" s="48"/>
      <c r="G10587" s="49"/>
    </row>
    <row r="10588" spans="5:7">
      <c r="E10588" s="47"/>
      <c r="F10588" s="48"/>
      <c r="G10588" s="49"/>
    </row>
    <row r="10589" spans="5:7">
      <c r="E10589" s="47"/>
      <c r="F10589" s="48"/>
      <c r="G10589" s="49"/>
    </row>
    <row r="10590" spans="5:7">
      <c r="E10590" s="47"/>
      <c r="F10590" s="48"/>
      <c r="G10590" s="49"/>
    </row>
    <row r="10591" spans="5:7">
      <c r="E10591" s="47"/>
      <c r="F10591" s="48"/>
      <c r="G10591" s="49"/>
    </row>
    <row r="10592" spans="5:7">
      <c r="E10592" s="47"/>
      <c r="F10592" s="48"/>
      <c r="G10592" s="49"/>
    </row>
    <row r="10593" spans="5:7">
      <c r="E10593" s="47"/>
      <c r="F10593" s="48"/>
      <c r="G10593" s="49"/>
    </row>
    <row r="10594" spans="5:7">
      <c r="E10594" s="47"/>
      <c r="F10594" s="48"/>
      <c r="G10594" s="49"/>
    </row>
    <row r="10595" spans="5:7">
      <c r="E10595" s="47"/>
      <c r="F10595" s="48"/>
      <c r="G10595" s="49"/>
    </row>
    <row r="10596" spans="5:7">
      <c r="E10596" s="47"/>
      <c r="F10596" s="48"/>
      <c r="G10596" s="49"/>
    </row>
    <row r="10597" spans="5:7">
      <c r="E10597" s="47"/>
      <c r="F10597" s="48"/>
      <c r="G10597" s="49"/>
    </row>
    <row r="10598" spans="5:7">
      <c r="E10598" s="47"/>
      <c r="F10598" s="48"/>
      <c r="G10598" s="49"/>
    </row>
    <row r="10599" spans="5:7">
      <c r="E10599" s="47"/>
      <c r="F10599" s="48"/>
      <c r="G10599" s="49"/>
    </row>
    <row r="10600" spans="5:7">
      <c r="E10600" s="47"/>
      <c r="F10600" s="48"/>
      <c r="G10600" s="49"/>
    </row>
    <row r="10601" spans="5:7">
      <c r="E10601" s="47"/>
      <c r="F10601" s="48"/>
      <c r="G10601" s="49"/>
    </row>
    <row r="10602" spans="5:7">
      <c r="E10602" s="47"/>
      <c r="F10602" s="48"/>
      <c r="G10602" s="49"/>
    </row>
    <row r="10603" spans="5:7">
      <c r="E10603" s="47"/>
      <c r="F10603" s="48"/>
      <c r="G10603" s="49"/>
    </row>
    <row r="10604" spans="5:7">
      <c r="E10604" s="47"/>
      <c r="F10604" s="48"/>
      <c r="G10604" s="49"/>
    </row>
    <row r="10605" spans="5:7">
      <c r="E10605" s="47"/>
      <c r="F10605" s="48"/>
      <c r="G10605" s="49"/>
    </row>
    <row r="10606" spans="5:7">
      <c r="E10606" s="47"/>
      <c r="F10606" s="48"/>
      <c r="G10606" s="49"/>
    </row>
    <row r="10607" spans="5:7">
      <c r="E10607" s="47"/>
      <c r="F10607" s="48"/>
      <c r="G10607" s="49"/>
    </row>
    <row r="10608" spans="5:7">
      <c r="E10608" s="47"/>
      <c r="F10608" s="48"/>
      <c r="G10608" s="49"/>
    </row>
    <row r="10609" spans="5:7">
      <c r="E10609" s="47"/>
      <c r="F10609" s="48"/>
      <c r="G10609" s="49"/>
    </row>
    <row r="10610" spans="5:7">
      <c r="E10610" s="47"/>
      <c r="F10610" s="48"/>
      <c r="G10610" s="49"/>
    </row>
    <row r="10611" spans="5:7">
      <c r="E10611" s="47"/>
      <c r="F10611" s="48"/>
      <c r="G10611" s="49"/>
    </row>
    <row r="10612" spans="5:7">
      <c r="E10612" s="47"/>
      <c r="F10612" s="48"/>
      <c r="G10612" s="49"/>
    </row>
    <row r="10613" spans="5:7">
      <c r="E10613" s="47"/>
      <c r="F10613" s="48"/>
      <c r="G10613" s="49"/>
    </row>
    <row r="10614" spans="5:7">
      <c r="E10614" s="47"/>
      <c r="F10614" s="48"/>
      <c r="G10614" s="49"/>
    </row>
    <row r="10615" spans="5:7">
      <c r="E10615" s="47"/>
      <c r="F10615" s="48"/>
      <c r="G10615" s="49"/>
    </row>
    <row r="10616" spans="5:7">
      <c r="E10616" s="47"/>
      <c r="F10616" s="48"/>
      <c r="G10616" s="49"/>
    </row>
    <row r="10617" spans="5:7">
      <c r="E10617" s="47"/>
      <c r="F10617" s="48"/>
      <c r="G10617" s="49"/>
    </row>
    <row r="10618" spans="5:7">
      <c r="E10618" s="47"/>
      <c r="F10618" s="48"/>
      <c r="G10618" s="49"/>
    </row>
    <row r="10619" spans="5:7">
      <c r="E10619" s="47"/>
      <c r="F10619" s="48"/>
      <c r="G10619" s="49"/>
    </row>
    <row r="10620" spans="5:7">
      <c r="E10620" s="47"/>
      <c r="F10620" s="48"/>
      <c r="G10620" s="49"/>
    </row>
    <row r="10621" spans="5:7">
      <c r="E10621" s="47"/>
      <c r="F10621" s="48"/>
      <c r="G10621" s="49"/>
    </row>
    <row r="10622" spans="5:7">
      <c r="E10622" s="47"/>
      <c r="F10622" s="48"/>
      <c r="G10622" s="49"/>
    </row>
    <row r="10623" spans="5:7">
      <c r="E10623" s="47"/>
      <c r="F10623" s="48"/>
      <c r="G10623" s="49"/>
    </row>
    <row r="10624" spans="5:7">
      <c r="E10624" s="47"/>
      <c r="F10624" s="48"/>
      <c r="G10624" s="49"/>
    </row>
    <row r="10625" spans="5:7">
      <c r="E10625" s="47"/>
      <c r="F10625" s="48"/>
      <c r="G10625" s="49"/>
    </row>
    <row r="10626" spans="5:7">
      <c r="E10626" s="47"/>
      <c r="F10626" s="48"/>
      <c r="G10626" s="49"/>
    </row>
    <row r="10627" spans="5:7">
      <c r="E10627" s="47"/>
      <c r="F10627" s="48"/>
      <c r="G10627" s="49"/>
    </row>
    <row r="10628" spans="5:7">
      <c r="E10628" s="47"/>
      <c r="F10628" s="48"/>
      <c r="G10628" s="49"/>
    </row>
    <row r="10629" spans="5:7">
      <c r="E10629" s="47"/>
      <c r="F10629" s="48"/>
      <c r="G10629" s="49"/>
    </row>
    <row r="10630" spans="5:7">
      <c r="E10630" s="47"/>
      <c r="F10630" s="48"/>
      <c r="G10630" s="49"/>
    </row>
    <row r="10631" spans="5:7">
      <c r="E10631" s="47"/>
      <c r="F10631" s="48"/>
      <c r="G10631" s="49"/>
    </row>
    <row r="10632" spans="5:7">
      <c r="E10632" s="47"/>
      <c r="F10632" s="48"/>
      <c r="G10632" s="49"/>
    </row>
    <row r="10633" spans="5:7">
      <c r="E10633" s="47"/>
      <c r="F10633" s="48"/>
      <c r="G10633" s="49"/>
    </row>
    <row r="10634" spans="5:7">
      <c r="E10634" s="47"/>
      <c r="F10634" s="48"/>
      <c r="G10634" s="49"/>
    </row>
    <row r="10635" spans="5:7">
      <c r="E10635" s="47"/>
      <c r="F10635" s="48"/>
      <c r="G10635" s="49"/>
    </row>
    <row r="10636" spans="5:7">
      <c r="E10636" s="47"/>
      <c r="F10636" s="48"/>
      <c r="G10636" s="49"/>
    </row>
    <row r="10637" spans="5:7">
      <c r="E10637" s="47"/>
      <c r="F10637" s="48"/>
      <c r="G10637" s="49"/>
    </row>
    <row r="10638" spans="5:7">
      <c r="E10638" s="47"/>
      <c r="F10638" s="48"/>
      <c r="G10638" s="49"/>
    </row>
    <row r="10639" spans="5:7">
      <c r="E10639" s="47"/>
      <c r="F10639" s="48"/>
      <c r="G10639" s="49"/>
    </row>
    <row r="10640" spans="5:7">
      <c r="E10640" s="47"/>
      <c r="F10640" s="48"/>
      <c r="G10640" s="49"/>
    </row>
    <row r="10641" spans="5:7">
      <c r="E10641" s="47"/>
      <c r="F10641" s="48"/>
      <c r="G10641" s="49"/>
    </row>
    <row r="10642" spans="5:7">
      <c r="E10642" s="47"/>
      <c r="F10642" s="48"/>
      <c r="G10642" s="49"/>
    </row>
    <row r="10643" spans="5:7">
      <c r="E10643" s="47"/>
      <c r="F10643" s="48"/>
      <c r="G10643" s="49"/>
    </row>
    <row r="10644" spans="5:7">
      <c r="E10644" s="47"/>
      <c r="F10644" s="48"/>
      <c r="G10644" s="49"/>
    </row>
    <row r="10645" spans="5:7">
      <c r="E10645" s="47"/>
      <c r="F10645" s="48"/>
      <c r="G10645" s="49"/>
    </row>
    <row r="10646" spans="5:7">
      <c r="E10646" s="47"/>
      <c r="F10646" s="48"/>
      <c r="G10646" s="49"/>
    </row>
    <row r="10647" spans="5:7">
      <c r="E10647" s="47"/>
      <c r="F10647" s="48"/>
      <c r="G10647" s="49"/>
    </row>
    <row r="10648" spans="5:7">
      <c r="E10648" s="47"/>
      <c r="F10648" s="48"/>
      <c r="G10648" s="49"/>
    </row>
    <row r="10649" spans="5:7">
      <c r="E10649" s="47"/>
      <c r="F10649" s="48"/>
      <c r="G10649" s="49"/>
    </row>
    <row r="10650" spans="5:7">
      <c r="E10650" s="47"/>
      <c r="F10650" s="48"/>
      <c r="G10650" s="49"/>
    </row>
    <row r="10651" spans="5:7">
      <c r="E10651" s="47"/>
      <c r="F10651" s="48"/>
      <c r="G10651" s="49"/>
    </row>
    <row r="10652" spans="5:7">
      <c r="E10652" s="47"/>
      <c r="F10652" s="48"/>
      <c r="G10652" s="49"/>
    </row>
    <row r="10653" spans="5:7">
      <c r="E10653" s="47"/>
      <c r="F10653" s="48"/>
      <c r="G10653" s="49"/>
    </row>
    <row r="10654" spans="5:7">
      <c r="E10654" s="47"/>
      <c r="F10654" s="48"/>
      <c r="G10654" s="49"/>
    </row>
    <row r="10655" spans="5:7">
      <c r="E10655" s="47"/>
      <c r="F10655" s="48"/>
      <c r="G10655" s="49"/>
    </row>
    <row r="10656" spans="5:7">
      <c r="E10656" s="47"/>
      <c r="F10656" s="48"/>
      <c r="G10656" s="49"/>
    </row>
    <row r="10657" spans="5:7">
      <c r="E10657" s="47"/>
      <c r="F10657" s="48"/>
      <c r="G10657" s="49"/>
    </row>
    <row r="10658" spans="5:7">
      <c r="E10658" s="47"/>
      <c r="F10658" s="48"/>
      <c r="G10658" s="49"/>
    </row>
    <row r="10659" spans="5:7">
      <c r="E10659" s="47"/>
      <c r="F10659" s="48"/>
      <c r="G10659" s="49"/>
    </row>
    <row r="10660" spans="5:7">
      <c r="E10660" s="47"/>
      <c r="F10660" s="48"/>
      <c r="G10660" s="49"/>
    </row>
    <row r="10661" spans="5:7">
      <c r="E10661" s="47"/>
      <c r="F10661" s="48"/>
      <c r="G10661" s="49"/>
    </row>
    <row r="10662" spans="5:7">
      <c r="E10662" s="47"/>
      <c r="F10662" s="48"/>
      <c r="G10662" s="49"/>
    </row>
    <row r="10663" spans="5:7">
      <c r="E10663" s="47"/>
      <c r="F10663" s="48"/>
      <c r="G10663" s="49"/>
    </row>
    <row r="10664" spans="5:7">
      <c r="E10664" s="47"/>
      <c r="F10664" s="48"/>
      <c r="G10664" s="49"/>
    </row>
    <row r="10665" spans="5:7">
      <c r="E10665" s="47"/>
      <c r="F10665" s="48"/>
      <c r="G10665" s="49"/>
    </row>
    <row r="10666" spans="5:7">
      <c r="E10666" s="47"/>
      <c r="F10666" s="48"/>
      <c r="G10666" s="49"/>
    </row>
    <row r="10667" spans="5:7">
      <c r="E10667" s="47"/>
      <c r="F10667" s="48"/>
      <c r="G10667" s="49"/>
    </row>
    <row r="10668" spans="5:7">
      <c r="E10668" s="47"/>
      <c r="F10668" s="48"/>
      <c r="G10668" s="49"/>
    </row>
    <row r="10669" spans="5:7">
      <c r="E10669" s="47"/>
      <c r="F10669" s="48"/>
      <c r="G10669" s="49"/>
    </row>
    <row r="10670" spans="5:7">
      <c r="E10670" s="47"/>
      <c r="F10670" s="48"/>
      <c r="G10670" s="49"/>
    </row>
    <row r="10671" spans="5:7">
      <c r="E10671" s="47"/>
      <c r="F10671" s="48"/>
      <c r="G10671" s="49"/>
    </row>
    <row r="10672" spans="5:7">
      <c r="E10672" s="47"/>
      <c r="F10672" s="48"/>
      <c r="G10672" s="49"/>
    </row>
    <row r="10673" spans="5:7">
      <c r="E10673" s="47"/>
      <c r="F10673" s="48"/>
      <c r="G10673" s="49"/>
    </row>
    <row r="10674" spans="5:7">
      <c r="E10674" s="47"/>
      <c r="F10674" s="48"/>
      <c r="G10674" s="49"/>
    </row>
    <row r="10675" spans="5:7">
      <c r="E10675" s="47"/>
      <c r="F10675" s="48"/>
      <c r="G10675" s="49"/>
    </row>
    <row r="10676" spans="5:7">
      <c r="E10676" s="47"/>
      <c r="F10676" s="48"/>
      <c r="G10676" s="49"/>
    </row>
    <row r="10677" spans="5:7">
      <c r="E10677" s="47"/>
      <c r="F10677" s="48"/>
      <c r="G10677" s="49"/>
    </row>
    <row r="10678" spans="5:7">
      <c r="E10678" s="47"/>
      <c r="F10678" s="48"/>
      <c r="G10678" s="49"/>
    </row>
    <row r="10679" spans="5:7">
      <c r="E10679" s="47"/>
      <c r="F10679" s="48"/>
      <c r="G10679" s="49"/>
    </row>
    <row r="10680" spans="5:7">
      <c r="E10680" s="47"/>
      <c r="F10680" s="48"/>
      <c r="G10680" s="49"/>
    </row>
    <row r="10681" spans="5:7">
      <c r="E10681" s="47"/>
      <c r="F10681" s="48"/>
      <c r="G10681" s="49"/>
    </row>
    <row r="10682" spans="5:7">
      <c r="E10682" s="47"/>
      <c r="F10682" s="48"/>
      <c r="G10682" s="49"/>
    </row>
    <row r="10683" spans="5:7">
      <c r="E10683" s="47"/>
      <c r="F10683" s="48"/>
      <c r="G10683" s="49"/>
    </row>
    <row r="10684" spans="5:7">
      <c r="E10684" s="47"/>
      <c r="F10684" s="48"/>
      <c r="G10684" s="49"/>
    </row>
    <row r="10685" spans="5:7">
      <c r="E10685" s="47"/>
      <c r="F10685" s="48"/>
      <c r="G10685" s="49"/>
    </row>
    <row r="10686" spans="5:7">
      <c r="E10686" s="47"/>
      <c r="F10686" s="48"/>
      <c r="G10686" s="49"/>
    </row>
    <row r="10687" spans="5:7">
      <c r="E10687" s="47"/>
      <c r="F10687" s="48"/>
      <c r="G10687" s="49"/>
    </row>
    <row r="10688" spans="5:7">
      <c r="E10688" s="47"/>
      <c r="F10688" s="48"/>
      <c r="G10688" s="49"/>
    </row>
    <row r="10689" spans="5:7">
      <c r="E10689" s="47"/>
      <c r="F10689" s="48"/>
      <c r="G10689" s="49"/>
    </row>
    <row r="10690" spans="5:7">
      <c r="E10690" s="47"/>
      <c r="F10690" s="48"/>
      <c r="G10690" s="49"/>
    </row>
    <row r="10691" spans="5:7">
      <c r="E10691" s="47"/>
      <c r="F10691" s="48"/>
      <c r="G10691" s="49"/>
    </row>
    <row r="10692" spans="5:7">
      <c r="E10692" s="47"/>
      <c r="F10692" s="48"/>
      <c r="G10692" s="49"/>
    </row>
    <row r="10693" spans="5:7">
      <c r="E10693" s="47"/>
      <c r="F10693" s="48"/>
      <c r="G10693" s="49"/>
    </row>
    <row r="10694" spans="5:7">
      <c r="E10694" s="47"/>
      <c r="F10694" s="48"/>
      <c r="G10694" s="49"/>
    </row>
    <row r="10695" spans="5:7">
      <c r="E10695" s="47"/>
      <c r="F10695" s="48"/>
      <c r="G10695" s="49"/>
    </row>
    <row r="10696" spans="5:7">
      <c r="E10696" s="47"/>
      <c r="F10696" s="48"/>
      <c r="G10696" s="49"/>
    </row>
    <row r="10697" spans="5:7">
      <c r="E10697" s="47"/>
      <c r="F10697" s="48"/>
      <c r="G10697" s="49"/>
    </row>
    <row r="10698" spans="5:7">
      <c r="E10698" s="47"/>
      <c r="F10698" s="48"/>
      <c r="G10698" s="49"/>
    </row>
    <row r="10699" spans="5:7">
      <c r="E10699" s="47"/>
      <c r="F10699" s="48"/>
      <c r="G10699" s="49"/>
    </row>
    <row r="10700" spans="5:7">
      <c r="E10700" s="47"/>
      <c r="F10700" s="48"/>
      <c r="G10700" s="49"/>
    </row>
    <row r="10701" spans="5:7">
      <c r="E10701" s="47"/>
      <c r="F10701" s="48"/>
      <c r="G10701" s="49"/>
    </row>
    <row r="10702" spans="5:7">
      <c r="E10702" s="47"/>
      <c r="F10702" s="48"/>
      <c r="G10702" s="49"/>
    </row>
    <row r="10703" spans="5:7">
      <c r="E10703" s="47"/>
      <c r="F10703" s="48"/>
      <c r="G10703" s="49"/>
    </row>
    <row r="10704" spans="5:7">
      <c r="E10704" s="47"/>
      <c r="F10704" s="48"/>
      <c r="G10704" s="49"/>
    </row>
    <row r="10705" spans="5:7">
      <c r="E10705" s="47"/>
      <c r="F10705" s="48"/>
      <c r="G10705" s="49"/>
    </row>
    <row r="10706" spans="5:7">
      <c r="E10706" s="47"/>
      <c r="F10706" s="48"/>
      <c r="G10706" s="49"/>
    </row>
    <row r="10707" spans="5:7">
      <c r="E10707" s="47"/>
      <c r="F10707" s="48"/>
      <c r="G10707" s="49"/>
    </row>
    <row r="10708" spans="5:7">
      <c r="E10708" s="47"/>
      <c r="F10708" s="48"/>
      <c r="G10708" s="49"/>
    </row>
    <row r="10709" spans="5:7">
      <c r="E10709" s="47"/>
      <c r="F10709" s="48"/>
      <c r="G10709" s="49"/>
    </row>
    <row r="10710" spans="5:7">
      <c r="E10710" s="47"/>
      <c r="F10710" s="48"/>
      <c r="G10710" s="49"/>
    </row>
    <row r="10711" spans="5:7">
      <c r="E10711" s="47"/>
      <c r="F10711" s="48"/>
      <c r="G10711" s="49"/>
    </row>
    <row r="10712" spans="5:7">
      <c r="E10712" s="47"/>
      <c r="F10712" s="48"/>
      <c r="G10712" s="49"/>
    </row>
    <row r="10713" spans="5:7">
      <c r="E10713" s="47"/>
      <c r="F10713" s="48"/>
      <c r="G10713" s="49"/>
    </row>
    <row r="10714" spans="5:7">
      <c r="E10714" s="47"/>
      <c r="F10714" s="48"/>
      <c r="G10714" s="49"/>
    </row>
    <row r="10715" spans="5:7">
      <c r="E10715" s="47"/>
      <c r="F10715" s="48"/>
      <c r="G10715" s="49"/>
    </row>
    <row r="10716" spans="5:7">
      <c r="E10716" s="47"/>
      <c r="F10716" s="48"/>
      <c r="G10716" s="49"/>
    </row>
    <row r="10717" spans="5:7">
      <c r="E10717" s="47"/>
      <c r="F10717" s="48"/>
      <c r="G10717" s="49"/>
    </row>
    <row r="10718" spans="5:7">
      <c r="E10718" s="47"/>
      <c r="F10718" s="48"/>
      <c r="G10718" s="49"/>
    </row>
    <row r="10719" spans="5:7">
      <c r="E10719" s="47"/>
      <c r="F10719" s="48"/>
      <c r="G10719" s="49"/>
    </row>
    <row r="10720" spans="5:7">
      <c r="E10720" s="47"/>
      <c r="F10720" s="48"/>
      <c r="G10720" s="49"/>
    </row>
    <row r="10721" spans="5:7">
      <c r="E10721" s="47"/>
      <c r="F10721" s="48"/>
      <c r="G10721" s="49"/>
    </row>
    <row r="10722" spans="5:7">
      <c r="E10722" s="47"/>
      <c r="F10722" s="48"/>
      <c r="G10722" s="49"/>
    </row>
    <row r="10723" spans="5:7">
      <c r="E10723" s="47"/>
      <c r="F10723" s="48"/>
      <c r="G10723" s="49"/>
    </row>
    <row r="10724" spans="5:7">
      <c r="E10724" s="47"/>
      <c r="F10724" s="48"/>
      <c r="G10724" s="49"/>
    </row>
    <row r="10725" spans="5:7">
      <c r="E10725" s="47"/>
      <c r="F10725" s="48"/>
      <c r="G10725" s="49"/>
    </row>
    <row r="10726" spans="5:7">
      <c r="E10726" s="47"/>
      <c r="F10726" s="48"/>
      <c r="G10726" s="49"/>
    </row>
    <row r="10727" spans="5:7">
      <c r="E10727" s="47"/>
      <c r="F10727" s="48"/>
      <c r="G10727" s="49"/>
    </row>
    <row r="10728" spans="5:7">
      <c r="E10728" s="47"/>
      <c r="F10728" s="48"/>
      <c r="G10728" s="49"/>
    </row>
    <row r="10729" spans="5:7">
      <c r="E10729" s="47"/>
      <c r="F10729" s="48"/>
      <c r="G10729" s="49"/>
    </row>
    <row r="10730" spans="5:7">
      <c r="E10730" s="47"/>
      <c r="F10730" s="48"/>
      <c r="G10730" s="49"/>
    </row>
    <row r="10731" spans="5:7">
      <c r="E10731" s="47"/>
      <c r="F10731" s="48"/>
      <c r="G10731" s="49"/>
    </row>
    <row r="10732" spans="5:7">
      <c r="E10732" s="47"/>
      <c r="F10732" s="48"/>
      <c r="G10732" s="49"/>
    </row>
    <row r="10733" spans="5:7">
      <c r="E10733" s="47"/>
      <c r="F10733" s="48"/>
      <c r="G10733" s="49"/>
    </row>
    <row r="10734" spans="5:7">
      <c r="E10734" s="47"/>
      <c r="F10734" s="48"/>
      <c r="G10734" s="49"/>
    </row>
    <row r="10735" spans="5:7">
      <c r="E10735" s="47"/>
      <c r="F10735" s="48"/>
      <c r="G10735" s="49"/>
    </row>
    <row r="10736" spans="5:7">
      <c r="E10736" s="47"/>
      <c r="F10736" s="48"/>
      <c r="G10736" s="49"/>
    </row>
    <row r="10737" spans="5:7">
      <c r="E10737" s="47"/>
      <c r="F10737" s="48"/>
      <c r="G10737" s="49"/>
    </row>
    <row r="10738" spans="5:7">
      <c r="E10738" s="47"/>
      <c r="F10738" s="48"/>
      <c r="G10738" s="49"/>
    </row>
    <row r="10739" spans="5:7">
      <c r="E10739" s="47"/>
      <c r="F10739" s="48"/>
      <c r="G10739" s="49"/>
    </row>
    <row r="10740" spans="5:7">
      <c r="E10740" s="47"/>
      <c r="F10740" s="48"/>
      <c r="G10740" s="49"/>
    </row>
    <row r="10741" spans="5:7">
      <c r="E10741" s="47"/>
      <c r="F10741" s="48"/>
      <c r="G10741" s="49"/>
    </row>
    <row r="10742" spans="5:7">
      <c r="E10742" s="47"/>
      <c r="F10742" s="48"/>
      <c r="G10742" s="49"/>
    </row>
    <row r="10743" spans="5:7">
      <c r="E10743" s="47"/>
      <c r="F10743" s="48"/>
      <c r="G10743" s="49"/>
    </row>
    <row r="10744" spans="5:7">
      <c r="E10744" s="47"/>
      <c r="F10744" s="48"/>
      <c r="G10744" s="49"/>
    </row>
    <row r="10745" spans="5:7">
      <c r="E10745" s="47"/>
      <c r="F10745" s="48"/>
      <c r="G10745" s="49"/>
    </row>
    <row r="10746" spans="5:7">
      <c r="E10746" s="47"/>
      <c r="F10746" s="48"/>
      <c r="G10746" s="49"/>
    </row>
    <row r="10747" spans="5:7">
      <c r="E10747" s="47"/>
      <c r="F10747" s="48"/>
      <c r="G10747" s="49"/>
    </row>
    <row r="10748" spans="5:7">
      <c r="E10748" s="47"/>
      <c r="F10748" s="48"/>
      <c r="G10748" s="49"/>
    </row>
    <row r="10749" spans="5:7">
      <c r="E10749" s="47"/>
      <c r="F10749" s="48"/>
      <c r="G10749" s="49"/>
    </row>
    <row r="10750" spans="5:7">
      <c r="E10750" s="47"/>
      <c r="F10750" s="48"/>
      <c r="G10750" s="49"/>
    </row>
    <row r="10751" spans="5:7">
      <c r="E10751" s="47"/>
      <c r="F10751" s="48"/>
      <c r="G10751" s="49"/>
    </row>
    <row r="10752" spans="5:7">
      <c r="E10752" s="47"/>
      <c r="F10752" s="48"/>
      <c r="G10752" s="49"/>
    </row>
    <row r="10753" spans="5:7">
      <c r="E10753" s="47"/>
      <c r="F10753" s="48"/>
      <c r="G10753" s="49"/>
    </row>
    <row r="10754" spans="5:7">
      <c r="E10754" s="47"/>
      <c r="F10754" s="48"/>
      <c r="G10754" s="49"/>
    </row>
    <row r="10755" spans="5:7">
      <c r="E10755" s="47"/>
      <c r="F10755" s="48"/>
      <c r="G10755" s="49"/>
    </row>
    <row r="10756" spans="5:7">
      <c r="E10756" s="47"/>
      <c r="F10756" s="48"/>
      <c r="G10756" s="49"/>
    </row>
    <row r="10757" spans="5:7">
      <c r="E10757" s="47"/>
      <c r="F10757" s="48"/>
      <c r="G10757" s="49"/>
    </row>
    <row r="10758" spans="5:7">
      <c r="E10758" s="47"/>
      <c r="F10758" s="48"/>
      <c r="G10758" s="49"/>
    </row>
    <row r="10759" spans="5:7">
      <c r="E10759" s="47"/>
      <c r="F10759" s="48"/>
      <c r="G10759" s="49"/>
    </row>
    <row r="10760" spans="5:7">
      <c r="E10760" s="47"/>
      <c r="F10760" s="48"/>
      <c r="G10760" s="49"/>
    </row>
    <row r="10761" spans="5:7">
      <c r="E10761" s="47"/>
      <c r="F10761" s="48"/>
      <c r="G10761" s="49"/>
    </row>
    <row r="10762" spans="5:7">
      <c r="E10762" s="47"/>
      <c r="F10762" s="48"/>
      <c r="G10762" s="49"/>
    </row>
    <row r="10763" spans="5:7">
      <c r="E10763" s="47"/>
      <c r="F10763" s="48"/>
      <c r="G10763" s="49"/>
    </row>
    <row r="10764" spans="5:7">
      <c r="E10764" s="47"/>
      <c r="F10764" s="48"/>
      <c r="G10764" s="49"/>
    </row>
    <row r="10765" spans="5:7">
      <c r="E10765" s="47"/>
      <c r="F10765" s="48"/>
      <c r="G10765" s="49"/>
    </row>
    <row r="10766" spans="5:7">
      <c r="E10766" s="47"/>
      <c r="F10766" s="48"/>
      <c r="G10766" s="49"/>
    </row>
    <row r="10767" spans="5:7">
      <c r="E10767" s="47"/>
      <c r="F10767" s="48"/>
      <c r="G10767" s="49"/>
    </row>
    <row r="10768" spans="5:7">
      <c r="E10768" s="47"/>
      <c r="F10768" s="48"/>
      <c r="G10768" s="49"/>
    </row>
    <row r="10769" spans="5:7">
      <c r="E10769" s="47"/>
      <c r="F10769" s="48"/>
      <c r="G10769" s="49"/>
    </row>
    <row r="10770" spans="5:7">
      <c r="E10770" s="47"/>
      <c r="F10770" s="48"/>
      <c r="G10770" s="49"/>
    </row>
    <row r="10771" spans="5:7">
      <c r="E10771" s="47"/>
      <c r="F10771" s="48"/>
      <c r="G10771" s="49"/>
    </row>
    <row r="10772" spans="5:7">
      <c r="E10772" s="47"/>
      <c r="F10772" s="48"/>
      <c r="G10772" s="49"/>
    </row>
    <row r="10773" spans="5:7">
      <c r="E10773" s="47"/>
      <c r="F10773" s="48"/>
      <c r="G10773" s="49"/>
    </row>
    <row r="10774" spans="5:7">
      <c r="E10774" s="47"/>
      <c r="F10774" s="48"/>
      <c r="G10774" s="49"/>
    </row>
    <row r="10775" spans="5:7">
      <c r="E10775" s="47"/>
      <c r="F10775" s="48"/>
      <c r="G10775" s="49"/>
    </row>
    <row r="10776" spans="5:7">
      <c r="E10776" s="47"/>
      <c r="F10776" s="48"/>
      <c r="G10776" s="49"/>
    </row>
    <row r="10777" spans="5:7">
      <c r="E10777" s="47"/>
      <c r="F10777" s="48"/>
      <c r="G10777" s="49"/>
    </row>
    <row r="10778" spans="5:7">
      <c r="E10778" s="47"/>
      <c r="F10778" s="48"/>
      <c r="G10778" s="49"/>
    </row>
    <row r="10779" spans="5:7">
      <c r="E10779" s="47"/>
      <c r="F10779" s="48"/>
      <c r="G10779" s="49"/>
    </row>
    <row r="10780" spans="5:7">
      <c r="E10780" s="47"/>
      <c r="F10780" s="48"/>
      <c r="G10780" s="49"/>
    </row>
    <row r="10781" spans="5:7">
      <c r="E10781" s="47"/>
      <c r="F10781" s="48"/>
      <c r="G10781" s="49"/>
    </row>
    <row r="10782" spans="5:7">
      <c r="E10782" s="47"/>
      <c r="F10782" s="48"/>
      <c r="G10782" s="49"/>
    </row>
    <row r="10783" spans="5:7">
      <c r="E10783" s="47"/>
      <c r="F10783" s="48"/>
      <c r="G10783" s="49"/>
    </row>
    <row r="10784" spans="5:7">
      <c r="E10784" s="47"/>
      <c r="F10784" s="48"/>
      <c r="G10784" s="49"/>
    </row>
    <row r="10785" spans="5:7">
      <c r="E10785" s="47"/>
      <c r="F10785" s="48"/>
      <c r="G10785" s="49"/>
    </row>
    <row r="10786" spans="5:7">
      <c r="E10786" s="47"/>
      <c r="F10786" s="48"/>
      <c r="G10786" s="49"/>
    </row>
    <row r="10787" spans="5:7">
      <c r="E10787" s="47"/>
      <c r="F10787" s="48"/>
      <c r="G10787" s="49"/>
    </row>
    <row r="10788" spans="5:7">
      <c r="E10788" s="47"/>
      <c r="F10788" s="48"/>
      <c r="G10788" s="49"/>
    </row>
    <row r="10789" spans="5:7">
      <c r="E10789" s="47"/>
      <c r="F10789" s="48"/>
      <c r="G10789" s="49"/>
    </row>
    <row r="10790" spans="5:7">
      <c r="E10790" s="47"/>
      <c r="F10790" s="48"/>
      <c r="G10790" s="49"/>
    </row>
    <row r="10791" spans="5:7">
      <c r="E10791" s="47"/>
      <c r="F10791" s="48"/>
      <c r="G10791" s="49"/>
    </row>
    <row r="10792" spans="5:7">
      <c r="E10792" s="47"/>
      <c r="F10792" s="48"/>
      <c r="G10792" s="49"/>
    </row>
    <row r="10793" spans="5:7">
      <c r="E10793" s="47"/>
      <c r="F10793" s="48"/>
      <c r="G10793" s="49"/>
    </row>
    <row r="10794" spans="5:7">
      <c r="E10794" s="47"/>
      <c r="F10794" s="48"/>
      <c r="G10794" s="49"/>
    </row>
    <row r="10795" spans="5:7">
      <c r="E10795" s="47"/>
      <c r="F10795" s="48"/>
      <c r="G10795" s="49"/>
    </row>
    <row r="10796" spans="5:7">
      <c r="E10796" s="47"/>
      <c r="F10796" s="48"/>
      <c r="G10796" s="49"/>
    </row>
    <row r="10797" spans="5:7">
      <c r="E10797" s="47"/>
      <c r="F10797" s="48"/>
      <c r="G10797" s="49"/>
    </row>
    <row r="10798" spans="5:7">
      <c r="E10798" s="47"/>
      <c r="F10798" s="48"/>
      <c r="G10798" s="49"/>
    </row>
    <row r="10799" spans="5:7">
      <c r="E10799" s="47"/>
      <c r="F10799" s="48"/>
      <c r="G10799" s="49"/>
    </row>
    <row r="10800" spans="5:7">
      <c r="E10800" s="47"/>
      <c r="F10800" s="48"/>
      <c r="G10800" s="49"/>
    </row>
    <row r="10801" spans="5:7">
      <c r="E10801" s="47"/>
      <c r="F10801" s="48"/>
      <c r="G10801" s="49"/>
    </row>
    <row r="10802" spans="5:7">
      <c r="E10802" s="47"/>
      <c r="F10802" s="48"/>
      <c r="G10802" s="49"/>
    </row>
    <row r="10803" spans="5:7">
      <c r="E10803" s="47"/>
      <c r="F10803" s="48"/>
      <c r="G10803" s="49"/>
    </row>
    <row r="10804" spans="5:7">
      <c r="E10804" s="47"/>
      <c r="F10804" s="48"/>
      <c r="G10804" s="49"/>
    </row>
    <row r="10805" spans="5:7">
      <c r="E10805" s="47"/>
      <c r="F10805" s="48"/>
      <c r="G10805" s="49"/>
    </row>
    <row r="10806" spans="5:7">
      <c r="E10806" s="47"/>
      <c r="F10806" s="48"/>
      <c r="G10806" s="49"/>
    </row>
    <row r="10807" spans="5:7">
      <c r="E10807" s="47"/>
      <c r="F10807" s="48"/>
      <c r="G10807" s="49"/>
    </row>
    <row r="10808" spans="5:7">
      <c r="E10808" s="47"/>
      <c r="F10808" s="48"/>
      <c r="G10808" s="49"/>
    </row>
    <row r="10809" spans="5:7">
      <c r="E10809" s="47"/>
      <c r="F10809" s="48"/>
      <c r="G10809" s="49"/>
    </row>
    <row r="10810" spans="5:7">
      <c r="E10810" s="47"/>
      <c r="F10810" s="48"/>
      <c r="G10810" s="49"/>
    </row>
    <row r="10811" spans="5:7">
      <c r="E10811" s="47"/>
      <c r="F10811" s="48"/>
      <c r="G10811" s="49"/>
    </row>
    <row r="10812" spans="5:7">
      <c r="E10812" s="47"/>
      <c r="F10812" s="48"/>
      <c r="G10812" s="49"/>
    </row>
    <row r="10813" spans="5:7">
      <c r="E10813" s="47"/>
      <c r="F10813" s="48"/>
      <c r="G10813" s="49"/>
    </row>
    <row r="10814" spans="5:7">
      <c r="E10814" s="47"/>
      <c r="F10814" s="48"/>
      <c r="G10814" s="49"/>
    </row>
    <row r="10815" spans="5:7">
      <c r="E10815" s="47"/>
      <c r="F10815" s="48"/>
      <c r="G10815" s="49"/>
    </row>
    <row r="10816" spans="5:7">
      <c r="E10816" s="47"/>
      <c r="F10816" s="48"/>
      <c r="G10816" s="49"/>
    </row>
    <row r="10817" spans="5:7">
      <c r="E10817" s="47"/>
      <c r="F10817" s="48"/>
      <c r="G10817" s="49"/>
    </row>
    <row r="10818" spans="5:7">
      <c r="E10818" s="47"/>
      <c r="F10818" s="48"/>
      <c r="G10818" s="49"/>
    </row>
    <row r="10819" spans="5:7">
      <c r="E10819" s="47"/>
      <c r="F10819" s="48"/>
      <c r="G10819" s="49"/>
    </row>
    <row r="10820" spans="5:7">
      <c r="E10820" s="47"/>
      <c r="F10820" s="48"/>
      <c r="G10820" s="49"/>
    </row>
    <row r="10821" spans="5:7">
      <c r="E10821" s="47"/>
      <c r="F10821" s="48"/>
      <c r="G10821" s="49"/>
    </row>
    <row r="10822" spans="5:7">
      <c r="E10822" s="47"/>
      <c r="F10822" s="48"/>
      <c r="G10822" s="49"/>
    </row>
    <row r="10823" spans="5:7">
      <c r="E10823" s="47"/>
      <c r="F10823" s="48"/>
      <c r="G10823" s="49"/>
    </row>
    <row r="10824" spans="5:7">
      <c r="E10824" s="47"/>
      <c r="F10824" s="48"/>
      <c r="G10824" s="49"/>
    </row>
    <row r="10825" spans="5:7">
      <c r="E10825" s="47"/>
      <c r="F10825" s="48"/>
      <c r="G10825" s="49"/>
    </row>
    <row r="10826" spans="5:7">
      <c r="E10826" s="47"/>
      <c r="F10826" s="48"/>
      <c r="G10826" s="49"/>
    </row>
    <row r="10827" spans="5:7">
      <c r="E10827" s="47"/>
      <c r="F10827" s="48"/>
      <c r="G10827" s="49"/>
    </row>
    <row r="10828" spans="5:7">
      <c r="E10828" s="47"/>
      <c r="F10828" s="48"/>
      <c r="G10828" s="49"/>
    </row>
    <row r="10829" spans="5:7">
      <c r="E10829" s="47"/>
      <c r="F10829" s="48"/>
      <c r="G10829" s="49"/>
    </row>
    <row r="10830" spans="5:7">
      <c r="E10830" s="47"/>
      <c r="F10830" s="48"/>
      <c r="G10830" s="49"/>
    </row>
    <row r="10831" spans="5:7">
      <c r="E10831" s="47"/>
      <c r="F10831" s="48"/>
      <c r="G10831" s="49"/>
    </row>
    <row r="10832" spans="5:7">
      <c r="E10832" s="47"/>
      <c r="F10832" s="48"/>
      <c r="G10832" s="49"/>
    </row>
    <row r="10833" spans="5:7">
      <c r="E10833" s="47"/>
      <c r="F10833" s="48"/>
      <c r="G10833" s="49"/>
    </row>
    <row r="10834" spans="5:7">
      <c r="E10834" s="47"/>
      <c r="F10834" s="48"/>
      <c r="G10834" s="49"/>
    </row>
    <row r="10835" spans="5:7">
      <c r="E10835" s="47"/>
      <c r="F10835" s="48"/>
      <c r="G10835" s="49"/>
    </row>
    <row r="10836" spans="5:7">
      <c r="E10836" s="47"/>
      <c r="F10836" s="48"/>
      <c r="G10836" s="49"/>
    </row>
    <row r="10837" spans="5:7">
      <c r="E10837" s="47"/>
      <c r="F10837" s="48"/>
      <c r="G10837" s="49"/>
    </row>
    <row r="10838" spans="5:7">
      <c r="E10838" s="47"/>
      <c r="F10838" s="48"/>
      <c r="G10838" s="49"/>
    </row>
    <row r="10839" spans="5:7">
      <c r="E10839" s="47"/>
      <c r="F10839" s="48"/>
      <c r="G10839" s="49"/>
    </row>
    <row r="10840" spans="5:7">
      <c r="E10840" s="47"/>
      <c r="F10840" s="48"/>
      <c r="G10840" s="49"/>
    </row>
    <row r="10841" spans="5:7">
      <c r="E10841" s="47"/>
      <c r="F10841" s="48"/>
      <c r="G10841" s="49"/>
    </row>
    <row r="10842" spans="5:7">
      <c r="E10842" s="47"/>
      <c r="F10842" s="48"/>
      <c r="G10842" s="49"/>
    </row>
    <row r="10843" spans="5:7">
      <c r="E10843" s="47"/>
      <c r="F10843" s="48"/>
      <c r="G10843" s="49"/>
    </row>
    <row r="10844" spans="5:7">
      <c r="E10844" s="47"/>
      <c r="F10844" s="48"/>
      <c r="G10844" s="49"/>
    </row>
    <row r="10845" spans="5:7">
      <c r="E10845" s="47"/>
      <c r="F10845" s="48"/>
      <c r="G10845" s="49"/>
    </row>
    <row r="10846" spans="5:7">
      <c r="E10846" s="47"/>
      <c r="F10846" s="48"/>
      <c r="G10846" s="49"/>
    </row>
    <row r="10847" spans="5:7">
      <c r="E10847" s="47"/>
      <c r="F10847" s="48"/>
      <c r="G10847" s="49"/>
    </row>
    <row r="10848" spans="5:7">
      <c r="E10848" s="47"/>
      <c r="F10848" s="48"/>
      <c r="G10848" s="49"/>
    </row>
    <row r="10849" spans="5:7">
      <c r="E10849" s="47"/>
      <c r="F10849" s="48"/>
      <c r="G10849" s="49"/>
    </row>
    <row r="10850" spans="5:7">
      <c r="E10850" s="47"/>
      <c r="F10850" s="48"/>
      <c r="G10850" s="49"/>
    </row>
    <row r="10851" spans="5:7">
      <c r="E10851" s="47"/>
      <c r="F10851" s="48"/>
      <c r="G10851" s="49"/>
    </row>
    <row r="10852" spans="5:7">
      <c r="E10852" s="47"/>
      <c r="F10852" s="48"/>
      <c r="G10852" s="49"/>
    </row>
    <row r="10853" spans="5:7">
      <c r="E10853" s="47"/>
      <c r="F10853" s="48"/>
      <c r="G10853" s="49"/>
    </row>
    <row r="10854" spans="5:7">
      <c r="E10854" s="47"/>
      <c r="F10854" s="48"/>
      <c r="G10854" s="49"/>
    </row>
    <row r="10855" spans="5:7">
      <c r="E10855" s="47"/>
      <c r="F10855" s="48"/>
      <c r="G10855" s="49"/>
    </row>
    <row r="10856" spans="5:7">
      <c r="E10856" s="47"/>
      <c r="F10856" s="48"/>
      <c r="G10856" s="49"/>
    </row>
    <row r="10857" spans="5:7">
      <c r="E10857" s="47"/>
      <c r="F10857" s="48"/>
      <c r="G10857" s="49"/>
    </row>
    <row r="10858" spans="5:7">
      <c r="E10858" s="47"/>
      <c r="F10858" s="48"/>
      <c r="G10858" s="49"/>
    </row>
    <row r="10859" spans="5:7">
      <c r="E10859" s="47"/>
      <c r="F10859" s="48"/>
      <c r="G10859" s="49"/>
    </row>
    <row r="10860" spans="5:7">
      <c r="E10860" s="47"/>
      <c r="F10860" s="48"/>
      <c r="G10860" s="49"/>
    </row>
    <row r="10861" spans="5:7">
      <c r="E10861" s="47"/>
      <c r="F10861" s="48"/>
      <c r="G10861" s="49"/>
    </row>
    <row r="10862" spans="5:7">
      <c r="E10862" s="47"/>
      <c r="F10862" s="48"/>
      <c r="G10862" s="49"/>
    </row>
    <row r="10863" spans="5:7">
      <c r="E10863" s="47"/>
      <c r="F10863" s="48"/>
      <c r="G10863" s="49"/>
    </row>
    <row r="10864" spans="5:7">
      <c r="E10864" s="47"/>
      <c r="F10864" s="48"/>
      <c r="G10864" s="49"/>
    </row>
    <row r="10865" spans="5:7">
      <c r="E10865" s="47"/>
      <c r="F10865" s="48"/>
      <c r="G10865" s="49"/>
    </row>
    <row r="10866" spans="5:7">
      <c r="E10866" s="47"/>
      <c r="F10866" s="48"/>
      <c r="G10866" s="49"/>
    </row>
    <row r="10867" spans="5:7">
      <c r="E10867" s="47"/>
      <c r="F10867" s="48"/>
      <c r="G10867" s="49"/>
    </row>
    <row r="10868" spans="5:7">
      <c r="E10868" s="47"/>
      <c r="F10868" s="48"/>
      <c r="G10868" s="49"/>
    </row>
    <row r="10869" spans="5:7">
      <c r="E10869" s="47"/>
      <c r="F10869" s="48"/>
      <c r="G10869" s="49"/>
    </row>
    <row r="10870" spans="5:7">
      <c r="E10870" s="47"/>
      <c r="F10870" s="48"/>
      <c r="G10870" s="49"/>
    </row>
    <row r="10871" spans="5:7">
      <c r="E10871" s="47"/>
      <c r="F10871" s="48"/>
      <c r="G10871" s="49"/>
    </row>
    <row r="10872" spans="5:7">
      <c r="E10872" s="47"/>
      <c r="F10872" s="48"/>
      <c r="G10872" s="49"/>
    </row>
    <row r="10873" spans="5:7">
      <c r="E10873" s="47"/>
      <c r="F10873" s="48"/>
      <c r="G10873" s="49"/>
    </row>
    <row r="10874" spans="5:7">
      <c r="E10874" s="47"/>
      <c r="F10874" s="48"/>
      <c r="G10874" s="49"/>
    </row>
    <row r="10875" spans="5:7">
      <c r="E10875" s="47"/>
      <c r="F10875" s="48"/>
      <c r="G10875" s="49"/>
    </row>
    <row r="10876" spans="5:7">
      <c r="E10876" s="47"/>
      <c r="F10876" s="48"/>
      <c r="G10876" s="49"/>
    </row>
    <row r="10877" spans="5:7">
      <c r="E10877" s="47"/>
      <c r="F10877" s="48"/>
      <c r="G10877" s="49"/>
    </row>
    <row r="10878" spans="5:7">
      <c r="E10878" s="47"/>
      <c r="F10878" s="48"/>
      <c r="G10878" s="49"/>
    </row>
    <row r="10879" spans="5:7">
      <c r="E10879" s="47"/>
      <c r="F10879" s="48"/>
      <c r="G10879" s="49"/>
    </row>
    <row r="10880" spans="5:7">
      <c r="E10880" s="47"/>
      <c r="F10880" s="48"/>
      <c r="G10880" s="49"/>
    </row>
    <row r="10881" spans="5:7">
      <c r="E10881" s="47"/>
      <c r="F10881" s="48"/>
      <c r="G10881" s="49"/>
    </row>
    <row r="10882" spans="5:7">
      <c r="E10882" s="47"/>
      <c r="F10882" s="48"/>
      <c r="G10882" s="49"/>
    </row>
    <row r="10883" spans="5:7">
      <c r="E10883" s="47"/>
      <c r="F10883" s="48"/>
      <c r="G10883" s="49"/>
    </row>
    <row r="10884" spans="5:7">
      <c r="E10884" s="47"/>
      <c r="F10884" s="48"/>
      <c r="G10884" s="49"/>
    </row>
    <row r="10885" spans="5:7">
      <c r="E10885" s="47"/>
      <c r="F10885" s="48"/>
      <c r="G10885" s="49"/>
    </row>
    <row r="10886" spans="5:7">
      <c r="E10886" s="47"/>
      <c r="F10886" s="48"/>
      <c r="G10886" s="49"/>
    </row>
    <row r="10887" spans="5:7">
      <c r="E10887" s="47"/>
      <c r="F10887" s="48"/>
      <c r="G10887" s="49"/>
    </row>
    <row r="10888" spans="5:7">
      <c r="E10888" s="47"/>
      <c r="F10888" s="48"/>
      <c r="G10888" s="49"/>
    </row>
    <row r="10889" spans="5:7">
      <c r="E10889" s="47"/>
      <c r="F10889" s="48"/>
      <c r="G10889" s="49"/>
    </row>
    <row r="10890" spans="5:7">
      <c r="E10890" s="47"/>
      <c r="F10890" s="48"/>
      <c r="G10890" s="49"/>
    </row>
    <row r="10891" spans="5:7">
      <c r="E10891" s="47"/>
      <c r="F10891" s="48"/>
      <c r="G10891" s="49"/>
    </row>
    <row r="10892" spans="5:7">
      <c r="E10892" s="47"/>
      <c r="F10892" s="48"/>
      <c r="G10892" s="49"/>
    </row>
    <row r="10893" spans="5:7">
      <c r="E10893" s="47"/>
      <c r="F10893" s="48"/>
      <c r="G10893" s="49"/>
    </row>
    <row r="10894" spans="5:7">
      <c r="E10894" s="47"/>
      <c r="F10894" s="48"/>
      <c r="G10894" s="49"/>
    </row>
    <row r="10895" spans="5:7">
      <c r="E10895" s="47"/>
      <c r="F10895" s="48"/>
      <c r="G10895" s="49"/>
    </row>
    <row r="10896" spans="5:7">
      <c r="E10896" s="47"/>
      <c r="F10896" s="48"/>
      <c r="G10896" s="49"/>
    </row>
    <row r="10897" spans="5:7">
      <c r="E10897" s="47"/>
      <c r="F10897" s="48"/>
      <c r="G10897" s="49"/>
    </row>
    <row r="10898" spans="5:7">
      <c r="E10898" s="47"/>
      <c r="F10898" s="48"/>
      <c r="G10898" s="49"/>
    </row>
    <row r="10899" spans="5:7">
      <c r="E10899" s="47"/>
      <c r="F10899" s="48"/>
      <c r="G10899" s="49"/>
    </row>
    <row r="10900" spans="5:7">
      <c r="E10900" s="47"/>
      <c r="F10900" s="48"/>
      <c r="G10900" s="49"/>
    </row>
    <row r="10901" spans="5:7">
      <c r="E10901" s="47"/>
      <c r="F10901" s="48"/>
      <c r="G10901" s="49"/>
    </row>
    <row r="10902" spans="5:7">
      <c r="E10902" s="47"/>
      <c r="F10902" s="48"/>
      <c r="G10902" s="49"/>
    </row>
    <row r="10903" spans="5:7">
      <c r="E10903" s="47"/>
      <c r="F10903" s="48"/>
      <c r="G10903" s="49"/>
    </row>
    <row r="10904" spans="5:7">
      <c r="E10904" s="47"/>
      <c r="F10904" s="48"/>
      <c r="G10904" s="49"/>
    </row>
    <row r="10905" spans="5:7">
      <c r="E10905" s="47"/>
      <c r="F10905" s="48"/>
      <c r="G10905" s="49"/>
    </row>
    <row r="10906" spans="5:7">
      <c r="E10906" s="47"/>
      <c r="F10906" s="48"/>
      <c r="G10906" s="49"/>
    </row>
    <row r="10907" spans="5:7">
      <c r="E10907" s="47"/>
      <c r="F10907" s="48"/>
      <c r="G10907" s="49"/>
    </row>
    <row r="10908" spans="5:7">
      <c r="E10908" s="47"/>
      <c r="F10908" s="48"/>
      <c r="G10908" s="49"/>
    </row>
    <row r="10909" spans="5:7">
      <c r="E10909" s="47"/>
      <c r="F10909" s="48"/>
      <c r="G10909" s="49"/>
    </row>
    <row r="10910" spans="5:7">
      <c r="E10910" s="47"/>
      <c r="F10910" s="48"/>
      <c r="G10910" s="49"/>
    </row>
    <row r="10911" spans="5:7">
      <c r="E10911" s="47"/>
      <c r="F10911" s="48"/>
      <c r="G10911" s="49"/>
    </row>
    <row r="10912" spans="5:7">
      <c r="E10912" s="47"/>
      <c r="F10912" s="48"/>
      <c r="G10912" s="49"/>
    </row>
    <row r="10913" spans="5:7">
      <c r="E10913" s="47"/>
      <c r="F10913" s="48"/>
      <c r="G10913" s="49"/>
    </row>
    <row r="10914" spans="5:7">
      <c r="E10914" s="47"/>
      <c r="F10914" s="48"/>
      <c r="G10914" s="49"/>
    </row>
    <row r="10915" spans="5:7">
      <c r="E10915" s="47"/>
      <c r="F10915" s="48"/>
      <c r="G10915" s="49"/>
    </row>
    <row r="10916" spans="5:7">
      <c r="E10916" s="47"/>
      <c r="F10916" s="48"/>
      <c r="G10916" s="49"/>
    </row>
    <row r="10917" spans="5:7">
      <c r="E10917" s="47"/>
      <c r="F10917" s="48"/>
      <c r="G10917" s="49"/>
    </row>
    <row r="10918" spans="5:7">
      <c r="E10918" s="47"/>
      <c r="F10918" s="48"/>
      <c r="G10918" s="49"/>
    </row>
    <row r="10919" spans="5:7">
      <c r="E10919" s="47"/>
      <c r="F10919" s="48"/>
      <c r="G10919" s="49"/>
    </row>
    <row r="10920" spans="5:7">
      <c r="E10920" s="47"/>
      <c r="F10920" s="48"/>
      <c r="G10920" s="49"/>
    </row>
    <row r="10921" spans="5:7">
      <c r="E10921" s="47"/>
      <c r="F10921" s="48"/>
      <c r="G10921" s="49"/>
    </row>
    <row r="10922" spans="5:7">
      <c r="E10922" s="47"/>
      <c r="F10922" s="48"/>
      <c r="G10922" s="49"/>
    </row>
    <row r="10923" spans="5:7">
      <c r="E10923" s="47"/>
      <c r="F10923" s="48"/>
      <c r="G10923" s="49"/>
    </row>
    <row r="10924" spans="5:7">
      <c r="E10924" s="47"/>
      <c r="F10924" s="48"/>
      <c r="G10924" s="49"/>
    </row>
    <row r="10925" spans="5:7">
      <c r="E10925" s="47"/>
      <c r="F10925" s="48"/>
      <c r="G10925" s="49"/>
    </row>
    <row r="10926" spans="5:7">
      <c r="E10926" s="47"/>
      <c r="F10926" s="48"/>
      <c r="G10926" s="49"/>
    </row>
    <row r="10927" spans="5:7">
      <c r="E10927" s="47"/>
      <c r="F10927" s="48"/>
      <c r="G10927" s="49"/>
    </row>
    <row r="10928" spans="5:7">
      <c r="E10928" s="47"/>
      <c r="F10928" s="48"/>
      <c r="G10928" s="49"/>
    </row>
    <row r="10929" spans="5:7">
      <c r="E10929" s="47"/>
      <c r="F10929" s="48"/>
      <c r="G10929" s="49"/>
    </row>
    <row r="10930" spans="5:7">
      <c r="E10930" s="47"/>
      <c r="F10930" s="48"/>
      <c r="G10930" s="49"/>
    </row>
    <row r="10931" spans="5:7">
      <c r="E10931" s="47"/>
      <c r="F10931" s="48"/>
      <c r="G10931" s="49"/>
    </row>
    <row r="10932" spans="5:7">
      <c r="E10932" s="47"/>
      <c r="F10932" s="48"/>
      <c r="G10932" s="49"/>
    </row>
    <row r="10933" spans="5:7">
      <c r="E10933" s="47"/>
      <c r="F10933" s="48"/>
      <c r="G10933" s="49"/>
    </row>
    <row r="10934" spans="5:7">
      <c r="E10934" s="47"/>
      <c r="F10934" s="48"/>
      <c r="G10934" s="49"/>
    </row>
    <row r="10935" spans="5:7">
      <c r="E10935" s="47"/>
      <c r="F10935" s="48"/>
      <c r="G10935" s="49"/>
    </row>
    <row r="10936" spans="5:7">
      <c r="E10936" s="47"/>
      <c r="F10936" s="48"/>
      <c r="G10936" s="49"/>
    </row>
    <row r="10937" spans="5:7">
      <c r="E10937" s="47"/>
      <c r="F10937" s="48"/>
      <c r="G10937" s="49"/>
    </row>
    <row r="10938" spans="5:7">
      <c r="E10938" s="47"/>
      <c r="F10938" s="48"/>
      <c r="G10938" s="49"/>
    </row>
    <row r="10939" spans="5:7">
      <c r="E10939" s="47"/>
      <c r="F10939" s="48"/>
      <c r="G10939" s="49"/>
    </row>
    <row r="10940" spans="5:7">
      <c r="E10940" s="47"/>
      <c r="F10940" s="48"/>
      <c r="G10940" s="49"/>
    </row>
    <row r="10941" spans="5:7">
      <c r="E10941" s="47"/>
      <c r="F10941" s="48"/>
      <c r="G10941" s="49"/>
    </row>
    <row r="10942" spans="5:7">
      <c r="E10942" s="47"/>
      <c r="F10942" s="48"/>
      <c r="G10942" s="49"/>
    </row>
    <row r="10943" spans="5:7">
      <c r="E10943" s="47"/>
      <c r="F10943" s="48"/>
      <c r="G10943" s="49"/>
    </row>
    <row r="10944" spans="5:7">
      <c r="E10944" s="47"/>
      <c r="F10944" s="48"/>
      <c r="G10944" s="49"/>
    </row>
    <row r="10945" spans="5:7">
      <c r="E10945" s="47"/>
      <c r="F10945" s="48"/>
      <c r="G10945" s="49"/>
    </row>
    <row r="10946" spans="5:7">
      <c r="E10946" s="47"/>
      <c r="F10946" s="48"/>
      <c r="G10946" s="49"/>
    </row>
    <row r="10947" spans="5:7">
      <c r="E10947" s="47"/>
      <c r="F10947" s="48"/>
      <c r="G10947" s="49"/>
    </row>
    <row r="10948" spans="5:7">
      <c r="E10948" s="47"/>
      <c r="F10948" s="48"/>
      <c r="G10948" s="49"/>
    </row>
    <row r="10949" spans="5:7">
      <c r="E10949" s="47"/>
      <c r="F10949" s="48"/>
      <c r="G10949" s="49"/>
    </row>
    <row r="10950" spans="5:7">
      <c r="E10950" s="47"/>
      <c r="F10950" s="48"/>
      <c r="G10950" s="49"/>
    </row>
    <row r="10951" spans="5:7">
      <c r="E10951" s="47"/>
      <c r="F10951" s="48"/>
      <c r="G10951" s="49"/>
    </row>
    <row r="10952" spans="5:7">
      <c r="E10952" s="47"/>
      <c r="F10952" s="48"/>
      <c r="G10952" s="49"/>
    </row>
    <row r="10953" spans="5:7">
      <c r="E10953" s="47"/>
      <c r="F10953" s="48"/>
      <c r="G10953" s="49"/>
    </row>
    <row r="10954" spans="5:7">
      <c r="E10954" s="47"/>
      <c r="F10954" s="48"/>
      <c r="G10954" s="49"/>
    </row>
    <row r="10955" spans="5:7">
      <c r="E10955" s="47"/>
      <c r="F10955" s="48"/>
      <c r="G10955" s="49"/>
    </row>
    <row r="10956" spans="5:7">
      <c r="E10956" s="47"/>
      <c r="F10956" s="48"/>
      <c r="G10956" s="49"/>
    </row>
    <row r="10957" spans="5:7">
      <c r="E10957" s="47"/>
      <c r="F10957" s="48"/>
      <c r="G10957" s="49"/>
    </row>
    <row r="10958" spans="5:7">
      <c r="E10958" s="47"/>
      <c r="F10958" s="48"/>
      <c r="G10958" s="49"/>
    </row>
    <row r="10959" spans="5:7">
      <c r="E10959" s="47"/>
      <c r="F10959" s="48"/>
      <c r="G10959" s="49"/>
    </row>
    <row r="10960" spans="5:7">
      <c r="E10960" s="47"/>
      <c r="F10960" s="48"/>
      <c r="G10960" s="49"/>
    </row>
    <row r="10961" spans="5:7">
      <c r="E10961" s="47"/>
      <c r="F10961" s="48"/>
      <c r="G10961" s="49"/>
    </row>
    <row r="10962" spans="5:7">
      <c r="E10962" s="47"/>
      <c r="F10962" s="48"/>
      <c r="G10962" s="49"/>
    </row>
    <row r="10963" spans="5:7">
      <c r="E10963" s="47"/>
      <c r="F10963" s="48"/>
      <c r="G10963" s="49"/>
    </row>
    <row r="10964" spans="5:7">
      <c r="E10964" s="47"/>
      <c r="F10964" s="48"/>
      <c r="G10964" s="49"/>
    </row>
    <row r="10965" spans="5:7">
      <c r="E10965" s="47"/>
      <c r="F10965" s="48"/>
      <c r="G10965" s="49"/>
    </row>
    <row r="10966" spans="5:7">
      <c r="E10966" s="47"/>
      <c r="F10966" s="48"/>
      <c r="G10966" s="49"/>
    </row>
    <row r="10967" spans="5:7">
      <c r="E10967" s="47"/>
      <c r="F10967" s="48"/>
      <c r="G10967" s="49"/>
    </row>
    <row r="10968" spans="5:7">
      <c r="E10968" s="47"/>
      <c r="F10968" s="48"/>
      <c r="G10968" s="49"/>
    </row>
    <row r="10969" spans="5:7">
      <c r="E10969" s="47"/>
      <c r="F10969" s="48"/>
      <c r="G10969" s="49"/>
    </row>
    <row r="10970" spans="5:7">
      <c r="E10970" s="47"/>
      <c r="F10970" s="48"/>
      <c r="G10970" s="49"/>
    </row>
    <row r="10971" spans="5:7">
      <c r="E10971" s="47"/>
      <c r="F10971" s="48"/>
      <c r="G10971" s="49"/>
    </row>
    <row r="10972" spans="5:7">
      <c r="E10972" s="47"/>
      <c r="F10972" s="48"/>
      <c r="G10972" s="49"/>
    </row>
    <row r="10973" spans="5:7">
      <c r="E10973" s="47"/>
      <c r="F10973" s="48"/>
      <c r="G10973" s="49"/>
    </row>
    <row r="10974" spans="5:7">
      <c r="E10974" s="47"/>
      <c r="F10974" s="48"/>
      <c r="G10974" s="49"/>
    </row>
    <row r="10975" spans="5:7">
      <c r="E10975" s="47"/>
      <c r="F10975" s="48"/>
      <c r="G10975" s="49"/>
    </row>
    <row r="10976" spans="5:7">
      <c r="E10976" s="47"/>
      <c r="F10976" s="48"/>
      <c r="G10976" s="49"/>
    </row>
    <row r="10977" spans="5:7">
      <c r="E10977" s="47"/>
      <c r="F10977" s="48"/>
      <c r="G10977" s="49"/>
    </row>
    <row r="10978" spans="5:7">
      <c r="E10978" s="47"/>
      <c r="F10978" s="48"/>
      <c r="G10978" s="49"/>
    </row>
    <row r="10979" spans="5:7">
      <c r="E10979" s="47"/>
      <c r="F10979" s="48"/>
      <c r="G10979" s="49"/>
    </row>
    <row r="10980" spans="5:7">
      <c r="E10980" s="47"/>
      <c r="F10980" s="48"/>
      <c r="G10980" s="49"/>
    </row>
    <row r="10981" spans="5:7">
      <c r="E10981" s="47"/>
      <c r="F10981" s="48"/>
      <c r="G10981" s="49"/>
    </row>
    <row r="10982" spans="5:7">
      <c r="E10982" s="47"/>
      <c r="F10982" s="48"/>
      <c r="G10982" s="49"/>
    </row>
    <row r="10983" spans="5:7">
      <c r="E10983" s="47"/>
      <c r="F10983" s="48"/>
      <c r="G10983" s="49"/>
    </row>
    <row r="10984" spans="5:7">
      <c r="E10984" s="47"/>
      <c r="F10984" s="48"/>
      <c r="G10984" s="49"/>
    </row>
    <row r="10985" spans="5:7">
      <c r="E10985" s="47"/>
      <c r="F10985" s="48"/>
      <c r="G10985" s="49"/>
    </row>
    <row r="10986" spans="5:7">
      <c r="E10986" s="47"/>
      <c r="F10986" s="48"/>
      <c r="G10986" s="49"/>
    </row>
    <row r="10987" spans="5:7">
      <c r="E10987" s="47"/>
      <c r="F10987" s="48"/>
      <c r="G10987" s="49"/>
    </row>
    <row r="10988" spans="5:7">
      <c r="E10988" s="47"/>
      <c r="F10988" s="48"/>
      <c r="G10988" s="49"/>
    </row>
    <row r="10989" spans="5:7">
      <c r="E10989" s="47"/>
      <c r="F10989" s="48"/>
      <c r="G10989" s="49"/>
    </row>
    <row r="10990" spans="5:7">
      <c r="E10990" s="47"/>
      <c r="F10990" s="48"/>
      <c r="G10990" s="49"/>
    </row>
    <row r="10991" spans="5:7">
      <c r="E10991" s="47"/>
      <c r="F10991" s="48"/>
      <c r="G10991" s="49"/>
    </row>
    <row r="10992" spans="5:7">
      <c r="E10992" s="47"/>
      <c r="F10992" s="48"/>
      <c r="G10992" s="49"/>
    </row>
    <row r="10993" spans="5:7">
      <c r="E10993" s="47"/>
      <c r="F10993" s="48"/>
      <c r="G10993" s="49"/>
    </row>
    <row r="10994" spans="5:7">
      <c r="E10994" s="47"/>
      <c r="F10994" s="48"/>
      <c r="G10994" s="49"/>
    </row>
    <row r="10995" spans="5:7">
      <c r="E10995" s="47"/>
      <c r="F10995" s="48"/>
      <c r="G10995" s="49"/>
    </row>
    <row r="10996" spans="5:7">
      <c r="E10996" s="47"/>
      <c r="F10996" s="48"/>
      <c r="G10996" s="49"/>
    </row>
    <row r="10997" spans="5:7">
      <c r="E10997" s="47"/>
      <c r="F10997" s="48"/>
      <c r="G10997" s="49"/>
    </row>
    <row r="10998" spans="5:7">
      <c r="E10998" s="47"/>
      <c r="F10998" s="48"/>
      <c r="G10998" s="49"/>
    </row>
    <row r="10999" spans="5:7">
      <c r="E10999" s="47"/>
      <c r="F10999" s="48"/>
      <c r="G10999" s="49"/>
    </row>
    <row r="11000" spans="5:7">
      <c r="E11000" s="47"/>
      <c r="F11000" s="48"/>
      <c r="G11000" s="49"/>
    </row>
    <row r="11001" spans="5:7">
      <c r="E11001" s="47"/>
      <c r="F11001" s="48"/>
      <c r="G11001" s="49"/>
    </row>
    <row r="11002" spans="5:7">
      <c r="E11002" s="47"/>
      <c r="F11002" s="48"/>
      <c r="G11002" s="49"/>
    </row>
    <row r="11003" spans="5:7">
      <c r="E11003" s="47"/>
      <c r="F11003" s="48"/>
      <c r="G11003" s="49"/>
    </row>
    <row r="11004" spans="5:7">
      <c r="E11004" s="47"/>
      <c r="F11004" s="48"/>
      <c r="G11004" s="49"/>
    </row>
    <row r="11005" spans="5:7">
      <c r="E11005" s="47"/>
      <c r="F11005" s="48"/>
      <c r="G11005" s="49"/>
    </row>
    <row r="11006" spans="5:7">
      <c r="E11006" s="47"/>
      <c r="F11006" s="48"/>
      <c r="G11006" s="49"/>
    </row>
    <row r="11007" spans="5:7">
      <c r="E11007" s="47"/>
      <c r="F11007" s="48"/>
      <c r="G11007" s="49"/>
    </row>
    <row r="11008" spans="5:7">
      <c r="E11008" s="47"/>
      <c r="F11008" s="48"/>
      <c r="G11008" s="49"/>
    </row>
    <row r="11009" spans="5:7">
      <c r="E11009" s="47"/>
      <c r="F11009" s="48"/>
      <c r="G11009" s="49"/>
    </row>
    <row r="11010" spans="5:7">
      <c r="E11010" s="47"/>
      <c r="F11010" s="48"/>
      <c r="G11010" s="49"/>
    </row>
    <row r="11011" spans="5:7">
      <c r="E11011" s="47"/>
      <c r="F11011" s="48"/>
      <c r="G11011" s="49"/>
    </row>
    <row r="11012" spans="5:7">
      <c r="E11012" s="47"/>
      <c r="F11012" s="48"/>
      <c r="G11012" s="49"/>
    </row>
    <row r="11013" spans="5:7">
      <c r="E11013" s="47"/>
      <c r="F11013" s="48"/>
      <c r="G11013" s="49"/>
    </row>
    <row r="11014" spans="5:7">
      <c r="E11014" s="47"/>
      <c r="F11014" s="48"/>
      <c r="G11014" s="49"/>
    </row>
    <row r="11015" spans="5:7">
      <c r="E11015" s="47"/>
      <c r="F11015" s="48"/>
      <c r="G11015" s="49"/>
    </row>
    <row r="11016" spans="5:7">
      <c r="E11016" s="47"/>
      <c r="F11016" s="48"/>
      <c r="G11016" s="49"/>
    </row>
    <row r="11017" spans="5:7">
      <c r="E11017" s="47"/>
      <c r="F11017" s="48"/>
      <c r="G11017" s="49"/>
    </row>
    <row r="11018" spans="5:7">
      <c r="E11018" s="47"/>
      <c r="F11018" s="48"/>
      <c r="G11018" s="49"/>
    </row>
    <row r="11019" spans="5:7">
      <c r="E11019" s="47"/>
      <c r="F11019" s="48"/>
      <c r="G11019" s="49"/>
    </row>
    <row r="11020" spans="5:7">
      <c r="E11020" s="47"/>
      <c r="F11020" s="48"/>
      <c r="G11020" s="49"/>
    </row>
    <row r="11021" spans="5:7">
      <c r="E11021" s="47"/>
      <c r="F11021" s="48"/>
      <c r="G11021" s="49"/>
    </row>
    <row r="11022" spans="5:7">
      <c r="E11022" s="47"/>
      <c r="F11022" s="48"/>
      <c r="G11022" s="49"/>
    </row>
    <row r="11023" spans="5:7">
      <c r="E11023" s="47"/>
      <c r="F11023" s="48"/>
      <c r="G11023" s="49"/>
    </row>
    <row r="11024" spans="5:7">
      <c r="E11024" s="47"/>
      <c r="F11024" s="48"/>
      <c r="G11024" s="49"/>
    </row>
    <row r="11025" spans="5:7">
      <c r="E11025" s="47"/>
      <c r="F11025" s="48"/>
      <c r="G11025" s="49"/>
    </row>
    <row r="11026" spans="5:7">
      <c r="E11026" s="47"/>
      <c r="F11026" s="48"/>
      <c r="G11026" s="49"/>
    </row>
    <row r="11027" spans="5:7">
      <c r="E11027" s="47"/>
      <c r="F11027" s="48"/>
      <c r="G11027" s="49"/>
    </row>
    <row r="11028" spans="5:7">
      <c r="E11028" s="47"/>
      <c r="F11028" s="48"/>
      <c r="G11028" s="49"/>
    </row>
    <row r="11029" spans="5:7">
      <c r="E11029" s="47"/>
      <c r="F11029" s="48"/>
      <c r="G11029" s="49"/>
    </row>
    <row r="11030" spans="5:7">
      <c r="E11030" s="47"/>
      <c r="F11030" s="48"/>
      <c r="G11030" s="49"/>
    </row>
    <row r="11031" spans="5:7">
      <c r="E11031" s="47"/>
      <c r="F11031" s="48"/>
      <c r="G11031" s="49"/>
    </row>
    <row r="11032" spans="5:7">
      <c r="E11032" s="47"/>
      <c r="F11032" s="48"/>
      <c r="G11032" s="49"/>
    </row>
    <row r="11033" spans="5:7">
      <c r="E11033" s="47"/>
      <c r="F11033" s="48"/>
      <c r="G11033" s="49"/>
    </row>
    <row r="11034" spans="5:7">
      <c r="E11034" s="47"/>
      <c r="F11034" s="48"/>
      <c r="G11034" s="49"/>
    </row>
    <row r="11035" spans="5:7">
      <c r="E11035" s="47"/>
      <c r="F11035" s="48"/>
      <c r="G11035" s="49"/>
    </row>
    <row r="11036" spans="5:7">
      <c r="E11036" s="47"/>
      <c r="F11036" s="48"/>
      <c r="G11036" s="49"/>
    </row>
    <row r="11037" spans="5:7">
      <c r="E11037" s="47"/>
      <c r="F11037" s="48"/>
      <c r="G11037" s="49"/>
    </row>
    <row r="11038" spans="5:7">
      <c r="E11038" s="47"/>
      <c r="F11038" s="48"/>
      <c r="G11038" s="49"/>
    </row>
    <row r="11039" spans="5:7">
      <c r="E11039" s="47"/>
      <c r="F11039" s="48"/>
      <c r="G11039" s="49"/>
    </row>
    <row r="11040" spans="5:7">
      <c r="E11040" s="47"/>
      <c r="F11040" s="48"/>
      <c r="G11040" s="49"/>
    </row>
    <row r="11041" spans="5:7">
      <c r="E11041" s="47"/>
      <c r="F11041" s="48"/>
      <c r="G11041" s="49"/>
    </row>
    <row r="11042" spans="5:7">
      <c r="E11042" s="47"/>
      <c r="F11042" s="48"/>
      <c r="G11042" s="49"/>
    </row>
    <row r="11043" spans="5:7">
      <c r="E11043" s="47"/>
      <c r="F11043" s="48"/>
      <c r="G11043" s="49"/>
    </row>
    <row r="11044" spans="5:7">
      <c r="E11044" s="47"/>
      <c r="F11044" s="48"/>
      <c r="G11044" s="49"/>
    </row>
    <row r="11045" spans="5:7">
      <c r="E11045" s="47"/>
      <c r="F11045" s="48"/>
      <c r="G11045" s="49"/>
    </row>
    <row r="11046" spans="5:7">
      <c r="E11046" s="47"/>
      <c r="F11046" s="48"/>
      <c r="G11046" s="49"/>
    </row>
    <row r="11047" spans="5:7">
      <c r="E11047" s="47"/>
      <c r="F11047" s="48"/>
      <c r="G11047" s="49"/>
    </row>
    <row r="11048" spans="5:7">
      <c r="E11048" s="47"/>
      <c r="F11048" s="48"/>
      <c r="G11048" s="49"/>
    </row>
    <row r="11049" spans="5:7">
      <c r="E11049" s="47"/>
      <c r="F11049" s="48"/>
      <c r="G11049" s="49"/>
    </row>
    <row r="11050" spans="5:7">
      <c r="E11050" s="47"/>
      <c r="F11050" s="48"/>
      <c r="G11050" s="49"/>
    </row>
    <row r="11051" spans="5:7">
      <c r="E11051" s="47"/>
      <c r="F11051" s="48"/>
      <c r="G11051" s="49"/>
    </row>
    <row r="11052" spans="5:7">
      <c r="E11052" s="47"/>
      <c r="F11052" s="48"/>
      <c r="G11052" s="49"/>
    </row>
    <row r="11053" spans="5:7">
      <c r="E11053" s="47"/>
      <c r="F11053" s="48"/>
      <c r="G11053" s="49"/>
    </row>
    <row r="11054" spans="5:7">
      <c r="E11054" s="47"/>
      <c r="F11054" s="48"/>
      <c r="G11054" s="49"/>
    </row>
    <row r="11055" spans="5:7">
      <c r="E11055" s="47"/>
      <c r="F11055" s="48"/>
      <c r="G11055" s="49"/>
    </row>
    <row r="11056" spans="5:7">
      <c r="E11056" s="47"/>
      <c r="F11056" s="48"/>
      <c r="G11056" s="49"/>
    </row>
    <row r="11057" spans="5:7">
      <c r="E11057" s="47"/>
      <c r="F11057" s="48"/>
      <c r="G11057" s="49"/>
    </row>
    <row r="11058" spans="5:7">
      <c r="E11058" s="47"/>
      <c r="F11058" s="48"/>
      <c r="G11058" s="49"/>
    </row>
    <row r="11059" spans="5:7">
      <c r="E11059" s="47"/>
      <c r="F11059" s="48"/>
      <c r="G11059" s="49"/>
    </row>
    <row r="11060" spans="5:7">
      <c r="E11060" s="47"/>
      <c r="F11060" s="48"/>
      <c r="G11060" s="49"/>
    </row>
    <row r="11061" spans="5:7">
      <c r="E11061" s="47"/>
      <c r="F11061" s="48"/>
      <c r="G11061" s="49"/>
    </row>
    <row r="11062" spans="5:7">
      <c r="E11062" s="47"/>
      <c r="F11062" s="48"/>
      <c r="G11062" s="49"/>
    </row>
    <row r="11063" spans="5:7">
      <c r="E11063" s="47"/>
      <c r="F11063" s="48"/>
      <c r="G11063" s="49"/>
    </row>
    <row r="11064" spans="5:7">
      <c r="E11064" s="47"/>
      <c r="F11064" s="48"/>
      <c r="G11064" s="49"/>
    </row>
    <row r="11065" spans="5:7">
      <c r="E11065" s="47"/>
      <c r="F11065" s="48"/>
      <c r="G11065" s="49"/>
    </row>
    <row r="11066" spans="5:7">
      <c r="E11066" s="47"/>
      <c r="F11066" s="48"/>
      <c r="G11066" s="49"/>
    </row>
    <row r="11067" spans="5:7">
      <c r="E11067" s="47"/>
      <c r="F11067" s="48"/>
      <c r="G11067" s="49"/>
    </row>
    <row r="11068" spans="5:7">
      <c r="E11068" s="47"/>
      <c r="F11068" s="48"/>
      <c r="G11068" s="49"/>
    </row>
    <row r="11069" spans="5:7">
      <c r="E11069" s="47"/>
      <c r="F11069" s="48"/>
      <c r="G11069" s="49"/>
    </row>
    <row r="11070" spans="5:7">
      <c r="E11070" s="47"/>
      <c r="F11070" s="48"/>
      <c r="G11070" s="49"/>
    </row>
    <row r="11071" spans="5:7">
      <c r="E11071" s="47"/>
      <c r="F11071" s="48"/>
      <c r="G11071" s="49"/>
    </row>
    <row r="11072" spans="5:7">
      <c r="E11072" s="47"/>
      <c r="F11072" s="48"/>
      <c r="G11072" s="49"/>
    </row>
    <row r="11073" spans="5:7">
      <c r="E11073" s="47"/>
      <c r="F11073" s="48"/>
      <c r="G11073" s="49"/>
    </row>
    <row r="11074" spans="5:7">
      <c r="E11074" s="47"/>
      <c r="F11074" s="48"/>
      <c r="G11074" s="49"/>
    </row>
    <row r="11075" spans="5:7">
      <c r="E11075" s="47"/>
      <c r="F11075" s="48"/>
      <c r="G11075" s="49"/>
    </row>
    <row r="11076" spans="5:7">
      <c r="E11076" s="47"/>
      <c r="F11076" s="48"/>
      <c r="G11076" s="49"/>
    </row>
    <row r="11077" spans="5:7">
      <c r="E11077" s="47"/>
      <c r="F11077" s="48"/>
      <c r="G11077" s="49"/>
    </row>
    <row r="11078" spans="5:7">
      <c r="E11078" s="47"/>
      <c r="F11078" s="48"/>
      <c r="G11078" s="49"/>
    </row>
    <row r="11079" spans="5:7">
      <c r="E11079" s="47"/>
      <c r="F11079" s="48"/>
      <c r="G11079" s="49"/>
    </row>
    <row r="11080" spans="5:7">
      <c r="E11080" s="47"/>
      <c r="F11080" s="48"/>
      <c r="G11080" s="49"/>
    </row>
    <row r="11081" spans="5:7">
      <c r="E11081" s="47"/>
      <c r="F11081" s="48"/>
      <c r="G11081" s="49"/>
    </row>
    <row r="11082" spans="5:7">
      <c r="E11082" s="47"/>
      <c r="F11082" s="48"/>
      <c r="G11082" s="49"/>
    </row>
    <row r="11083" spans="5:7">
      <c r="E11083" s="47"/>
      <c r="F11083" s="48"/>
      <c r="G11083" s="49"/>
    </row>
    <row r="11084" spans="5:7">
      <c r="E11084" s="47"/>
      <c r="F11084" s="48"/>
      <c r="G11084" s="49"/>
    </row>
    <row r="11085" spans="5:7">
      <c r="E11085" s="47"/>
      <c r="F11085" s="48"/>
      <c r="G11085" s="49"/>
    </row>
    <row r="11086" spans="5:7">
      <c r="E11086" s="47"/>
      <c r="F11086" s="48"/>
      <c r="G11086" s="49"/>
    </row>
    <row r="11087" spans="5:7">
      <c r="E11087" s="47"/>
      <c r="F11087" s="48"/>
      <c r="G11087" s="49"/>
    </row>
    <row r="11088" spans="5:7">
      <c r="E11088" s="47"/>
      <c r="F11088" s="48"/>
      <c r="G11088" s="49"/>
    </row>
    <row r="11089" spans="5:7">
      <c r="E11089" s="47"/>
      <c r="F11089" s="48"/>
      <c r="G11089" s="49"/>
    </row>
    <row r="11090" spans="5:7">
      <c r="E11090" s="47"/>
      <c r="F11090" s="48"/>
      <c r="G11090" s="49"/>
    </row>
    <row r="11091" spans="5:7">
      <c r="E11091" s="47"/>
      <c r="F11091" s="48"/>
      <c r="G11091" s="49"/>
    </row>
    <row r="11092" spans="5:7">
      <c r="E11092" s="47"/>
      <c r="F11092" s="48"/>
      <c r="G11092" s="49"/>
    </row>
    <row r="11093" spans="5:7">
      <c r="E11093" s="47"/>
      <c r="F11093" s="48"/>
      <c r="G11093" s="49"/>
    </row>
    <row r="11094" spans="5:7">
      <c r="E11094" s="47"/>
      <c r="F11094" s="48"/>
      <c r="G11094" s="49"/>
    </row>
    <row r="11095" spans="5:7">
      <c r="E11095" s="47"/>
      <c r="F11095" s="48"/>
      <c r="G11095" s="49"/>
    </row>
    <row r="11096" spans="5:7">
      <c r="E11096" s="47"/>
      <c r="F11096" s="48"/>
      <c r="G11096" s="49"/>
    </row>
    <row r="11097" spans="5:7">
      <c r="E11097" s="47"/>
      <c r="F11097" s="48"/>
      <c r="G11097" s="49"/>
    </row>
    <row r="11098" spans="5:7">
      <c r="E11098" s="47"/>
      <c r="F11098" s="48"/>
      <c r="G11098" s="49"/>
    </row>
    <row r="11099" spans="5:7">
      <c r="E11099" s="47"/>
      <c r="F11099" s="48"/>
      <c r="G11099" s="49"/>
    </row>
    <row r="11100" spans="5:7">
      <c r="E11100" s="47"/>
      <c r="F11100" s="48"/>
      <c r="G11100" s="49"/>
    </row>
    <row r="11101" spans="5:7">
      <c r="E11101" s="47"/>
      <c r="F11101" s="48"/>
      <c r="G11101" s="49"/>
    </row>
    <row r="11102" spans="5:7">
      <c r="E11102" s="47"/>
      <c r="F11102" s="48"/>
      <c r="G11102" s="49"/>
    </row>
    <row r="11103" spans="5:7">
      <c r="E11103" s="47"/>
      <c r="F11103" s="48"/>
      <c r="G11103" s="49"/>
    </row>
    <row r="11104" spans="5:7">
      <c r="E11104" s="47"/>
      <c r="F11104" s="48"/>
      <c r="G11104" s="49"/>
    </row>
    <row r="11105" spans="5:7">
      <c r="E11105" s="47"/>
      <c r="F11105" s="48"/>
      <c r="G11105" s="49"/>
    </row>
    <row r="11106" spans="5:7">
      <c r="E11106" s="47"/>
      <c r="F11106" s="48"/>
      <c r="G11106" s="49"/>
    </row>
    <row r="11107" spans="5:7">
      <c r="E11107" s="47"/>
      <c r="F11107" s="48"/>
      <c r="G11107" s="49"/>
    </row>
    <row r="11108" spans="5:7">
      <c r="E11108" s="47"/>
      <c r="F11108" s="48"/>
      <c r="G11108" s="49"/>
    </row>
    <row r="11109" spans="5:7">
      <c r="E11109" s="47"/>
      <c r="F11109" s="48"/>
      <c r="G11109" s="49"/>
    </row>
    <row r="11110" spans="5:7">
      <c r="E11110" s="47"/>
      <c r="F11110" s="48"/>
      <c r="G11110" s="49"/>
    </row>
    <row r="11111" spans="5:7">
      <c r="E11111" s="47"/>
      <c r="F11111" s="48"/>
      <c r="G11111" s="49"/>
    </row>
    <row r="11112" spans="5:7">
      <c r="E11112" s="47"/>
      <c r="F11112" s="48"/>
      <c r="G11112" s="49"/>
    </row>
    <row r="11113" spans="5:7">
      <c r="E11113" s="47"/>
      <c r="F11113" s="48"/>
      <c r="G11113" s="49"/>
    </row>
    <row r="11114" spans="5:7">
      <c r="E11114" s="47"/>
      <c r="F11114" s="48"/>
      <c r="G11114" s="49"/>
    </row>
    <row r="11115" spans="5:7">
      <c r="E11115" s="47"/>
      <c r="F11115" s="48"/>
      <c r="G11115" s="49"/>
    </row>
    <row r="11116" spans="5:7">
      <c r="E11116" s="47"/>
      <c r="F11116" s="48"/>
      <c r="G11116" s="49"/>
    </row>
    <row r="11117" spans="5:7">
      <c r="E11117" s="47"/>
      <c r="F11117" s="48"/>
      <c r="G11117" s="49"/>
    </row>
    <row r="11118" spans="5:7">
      <c r="E11118" s="47"/>
      <c r="F11118" s="48"/>
      <c r="G11118" s="49"/>
    </row>
    <row r="11119" spans="5:7">
      <c r="E11119" s="47"/>
      <c r="F11119" s="48"/>
      <c r="G11119" s="49"/>
    </row>
    <row r="11120" spans="5:7">
      <c r="E11120" s="47"/>
      <c r="F11120" s="48"/>
      <c r="G11120" s="49"/>
    </row>
    <row r="11121" spans="5:7">
      <c r="E11121" s="47"/>
      <c r="F11121" s="48"/>
      <c r="G11121" s="49"/>
    </row>
    <row r="11122" spans="5:7">
      <c r="E11122" s="47"/>
      <c r="F11122" s="48"/>
      <c r="G11122" s="49"/>
    </row>
    <row r="11123" spans="5:7">
      <c r="E11123" s="47"/>
      <c r="F11123" s="48"/>
      <c r="G11123" s="49"/>
    </row>
    <row r="11124" spans="5:7">
      <c r="E11124" s="47"/>
      <c r="F11124" s="48"/>
      <c r="G11124" s="49"/>
    </row>
    <row r="11125" spans="5:7">
      <c r="E11125" s="47"/>
      <c r="F11125" s="48"/>
      <c r="G11125" s="49"/>
    </row>
    <row r="11126" spans="5:7">
      <c r="E11126" s="47"/>
      <c r="F11126" s="48"/>
      <c r="G11126" s="49"/>
    </row>
    <row r="11127" spans="5:7">
      <c r="E11127" s="47"/>
      <c r="F11127" s="48"/>
      <c r="G11127" s="49"/>
    </row>
    <row r="11128" spans="5:7">
      <c r="E11128" s="47"/>
      <c r="F11128" s="48"/>
      <c r="G11128" s="49"/>
    </row>
    <row r="11129" spans="5:7">
      <c r="E11129" s="47"/>
      <c r="F11129" s="48"/>
      <c r="G11129" s="49"/>
    </row>
    <row r="11130" spans="5:7">
      <c r="E11130" s="47"/>
      <c r="F11130" s="48"/>
      <c r="G11130" s="49"/>
    </row>
    <row r="11131" spans="5:7">
      <c r="E11131" s="47"/>
      <c r="F11131" s="48"/>
      <c r="G11131" s="49"/>
    </row>
    <row r="11132" spans="5:7">
      <c r="E11132" s="47"/>
      <c r="F11132" s="48"/>
      <c r="G11132" s="49"/>
    </row>
    <row r="11133" spans="5:7">
      <c r="E11133" s="47"/>
      <c r="F11133" s="48"/>
      <c r="G11133" s="49"/>
    </row>
    <row r="11134" spans="5:7">
      <c r="E11134" s="47"/>
      <c r="F11134" s="48"/>
      <c r="G11134" s="49"/>
    </row>
    <row r="11135" spans="5:7">
      <c r="E11135" s="47"/>
      <c r="F11135" s="48"/>
      <c r="G11135" s="49"/>
    </row>
    <row r="11136" spans="5:7">
      <c r="E11136" s="47"/>
      <c r="F11136" s="48"/>
      <c r="G11136" s="49"/>
    </row>
    <row r="11137" spans="5:7">
      <c r="E11137" s="47"/>
      <c r="F11137" s="48"/>
      <c r="G11137" s="49"/>
    </row>
    <row r="11138" spans="5:7">
      <c r="E11138" s="47"/>
      <c r="F11138" s="48"/>
      <c r="G11138" s="49"/>
    </row>
    <row r="11139" spans="5:7">
      <c r="E11139" s="47"/>
      <c r="F11139" s="48"/>
      <c r="G11139" s="49"/>
    </row>
    <row r="11140" spans="5:7">
      <c r="E11140" s="47"/>
      <c r="F11140" s="48"/>
      <c r="G11140" s="49"/>
    </row>
    <row r="11141" spans="5:7">
      <c r="E11141" s="47"/>
      <c r="F11141" s="48"/>
      <c r="G11141" s="49"/>
    </row>
    <row r="11142" spans="5:7">
      <c r="E11142" s="47"/>
      <c r="F11142" s="48"/>
      <c r="G11142" s="49"/>
    </row>
    <row r="11143" spans="5:7">
      <c r="E11143" s="47"/>
      <c r="F11143" s="48"/>
      <c r="G11143" s="49"/>
    </row>
    <row r="11144" spans="5:7">
      <c r="E11144" s="47"/>
      <c r="F11144" s="48"/>
      <c r="G11144" s="49"/>
    </row>
    <row r="11145" spans="5:7">
      <c r="E11145" s="47"/>
      <c r="F11145" s="48"/>
      <c r="G11145" s="49"/>
    </row>
    <row r="11146" spans="5:7">
      <c r="E11146" s="47"/>
      <c r="F11146" s="48"/>
      <c r="G11146" s="49"/>
    </row>
    <row r="11147" spans="5:7">
      <c r="E11147" s="47"/>
      <c r="F11147" s="48"/>
      <c r="G11147" s="49"/>
    </row>
    <row r="11148" spans="5:7">
      <c r="E11148" s="47"/>
      <c r="F11148" s="48"/>
      <c r="G11148" s="49"/>
    </row>
    <row r="11149" spans="5:7">
      <c r="E11149" s="47"/>
      <c r="F11149" s="48"/>
      <c r="G11149" s="49"/>
    </row>
    <row r="11150" spans="5:7">
      <c r="E11150" s="47"/>
      <c r="F11150" s="48"/>
      <c r="G11150" s="49"/>
    </row>
    <row r="11151" spans="5:7">
      <c r="E11151" s="47"/>
      <c r="F11151" s="48"/>
      <c r="G11151" s="49"/>
    </row>
    <row r="11152" spans="5:7">
      <c r="E11152" s="47"/>
      <c r="F11152" s="48"/>
      <c r="G11152" s="49"/>
    </row>
    <row r="11153" spans="5:7">
      <c r="E11153" s="47"/>
      <c r="F11153" s="48"/>
      <c r="G11153" s="49"/>
    </row>
    <row r="11154" spans="5:7">
      <c r="E11154" s="47"/>
      <c r="F11154" s="48"/>
      <c r="G11154" s="49"/>
    </row>
    <row r="11155" spans="5:7">
      <c r="E11155" s="47"/>
      <c r="F11155" s="48"/>
      <c r="G11155" s="49"/>
    </row>
    <row r="11156" spans="5:7">
      <c r="E11156" s="47"/>
      <c r="F11156" s="48"/>
      <c r="G11156" s="49"/>
    </row>
    <row r="11157" spans="5:7">
      <c r="E11157" s="47"/>
      <c r="F11157" s="48"/>
      <c r="G11157" s="49"/>
    </row>
    <row r="11158" spans="5:7">
      <c r="E11158" s="47"/>
      <c r="F11158" s="48"/>
      <c r="G11158" s="49"/>
    </row>
    <row r="11159" spans="5:7">
      <c r="E11159" s="47"/>
      <c r="F11159" s="48"/>
      <c r="G11159" s="49"/>
    </row>
    <row r="11160" spans="5:7">
      <c r="E11160" s="47"/>
      <c r="F11160" s="48"/>
      <c r="G11160" s="49"/>
    </row>
    <row r="11161" spans="5:7">
      <c r="E11161" s="47"/>
      <c r="F11161" s="48"/>
      <c r="G11161" s="49"/>
    </row>
    <row r="11162" spans="5:7">
      <c r="E11162" s="47"/>
      <c r="F11162" s="48"/>
      <c r="G11162" s="49"/>
    </row>
    <row r="11163" spans="5:7">
      <c r="E11163" s="47"/>
      <c r="F11163" s="48"/>
      <c r="G11163" s="49"/>
    </row>
    <row r="11164" spans="5:7">
      <c r="E11164" s="47"/>
      <c r="F11164" s="48"/>
      <c r="G11164" s="49"/>
    </row>
    <row r="11165" spans="5:7">
      <c r="E11165" s="47"/>
      <c r="F11165" s="48"/>
      <c r="G11165" s="49"/>
    </row>
    <row r="11166" spans="5:7">
      <c r="E11166" s="47"/>
      <c r="F11166" s="48"/>
      <c r="G11166" s="49"/>
    </row>
    <row r="11167" spans="5:7">
      <c r="E11167" s="47"/>
      <c r="F11167" s="48"/>
      <c r="G11167" s="49"/>
    </row>
    <row r="11168" spans="5:7">
      <c r="E11168" s="47"/>
      <c r="F11168" s="48"/>
      <c r="G11168" s="49"/>
    </row>
    <row r="11169" spans="5:7">
      <c r="E11169" s="47"/>
      <c r="F11169" s="48"/>
      <c r="G11169" s="49"/>
    </row>
    <row r="11170" spans="5:7">
      <c r="E11170" s="47"/>
      <c r="F11170" s="48"/>
      <c r="G11170" s="49"/>
    </row>
    <row r="11171" spans="5:7">
      <c r="E11171" s="47"/>
      <c r="F11171" s="48"/>
      <c r="G11171" s="49"/>
    </row>
    <row r="11172" spans="5:7">
      <c r="E11172" s="47"/>
      <c r="F11172" s="48"/>
      <c r="G11172" s="49"/>
    </row>
    <row r="11173" spans="5:7">
      <c r="E11173" s="47"/>
      <c r="F11173" s="48"/>
      <c r="G11173" s="49"/>
    </row>
    <row r="11174" spans="5:7">
      <c r="E11174" s="47"/>
      <c r="F11174" s="48"/>
      <c r="G11174" s="49"/>
    </row>
    <row r="11175" spans="5:7">
      <c r="E11175" s="47"/>
      <c r="F11175" s="48"/>
      <c r="G11175" s="49"/>
    </row>
    <row r="11176" spans="5:7">
      <c r="E11176" s="47"/>
      <c r="F11176" s="48"/>
      <c r="G11176" s="49"/>
    </row>
    <row r="11177" spans="5:7">
      <c r="E11177" s="47"/>
      <c r="F11177" s="48"/>
      <c r="G11177" s="49"/>
    </row>
    <row r="11178" spans="5:7">
      <c r="E11178" s="47"/>
      <c r="F11178" s="48"/>
      <c r="G11178" s="49"/>
    </row>
    <row r="11179" spans="5:7">
      <c r="E11179" s="47"/>
      <c r="F11179" s="48"/>
      <c r="G11179" s="49"/>
    </row>
    <row r="11180" spans="5:7">
      <c r="E11180" s="47"/>
      <c r="F11180" s="48"/>
      <c r="G11180" s="49"/>
    </row>
    <row r="11181" spans="5:7">
      <c r="E11181" s="47"/>
      <c r="F11181" s="48"/>
      <c r="G11181" s="49"/>
    </row>
    <row r="11182" spans="5:7">
      <c r="E11182" s="47"/>
      <c r="F11182" s="48"/>
      <c r="G11182" s="49"/>
    </row>
    <row r="11183" spans="5:7">
      <c r="E11183" s="47"/>
      <c r="F11183" s="48"/>
      <c r="G11183" s="49"/>
    </row>
    <row r="11184" spans="5:7">
      <c r="E11184" s="47"/>
      <c r="F11184" s="48"/>
      <c r="G11184" s="49"/>
    </row>
    <row r="11185" spans="5:7">
      <c r="E11185" s="47"/>
      <c r="F11185" s="48"/>
      <c r="G11185" s="49"/>
    </row>
    <row r="11186" spans="5:7">
      <c r="E11186" s="47"/>
      <c r="F11186" s="48"/>
      <c r="G11186" s="49"/>
    </row>
    <row r="11187" spans="5:7">
      <c r="E11187" s="47"/>
      <c r="F11187" s="48"/>
      <c r="G11187" s="49"/>
    </row>
    <row r="11188" spans="5:7">
      <c r="E11188" s="47"/>
      <c r="F11188" s="48"/>
      <c r="G11188" s="49"/>
    </row>
    <row r="11189" spans="5:7">
      <c r="E11189" s="47"/>
      <c r="F11189" s="48"/>
      <c r="G11189" s="49"/>
    </row>
    <row r="11190" spans="5:7">
      <c r="E11190" s="47"/>
      <c r="F11190" s="48"/>
      <c r="G11190" s="49"/>
    </row>
    <row r="11191" spans="5:7">
      <c r="E11191" s="47"/>
      <c r="F11191" s="48"/>
      <c r="G11191" s="49"/>
    </row>
    <row r="11192" spans="5:7">
      <c r="E11192" s="47"/>
      <c r="F11192" s="48"/>
      <c r="G11192" s="49"/>
    </row>
    <row r="11193" spans="5:7">
      <c r="E11193" s="47"/>
      <c r="F11193" s="48"/>
      <c r="G11193" s="49"/>
    </row>
    <row r="11194" spans="5:7">
      <c r="E11194" s="47"/>
      <c r="F11194" s="48"/>
      <c r="G11194" s="49"/>
    </row>
    <row r="11195" spans="5:7">
      <c r="E11195" s="47"/>
      <c r="F11195" s="48"/>
      <c r="G11195" s="49"/>
    </row>
    <row r="11196" spans="5:7">
      <c r="E11196" s="47"/>
      <c r="F11196" s="48"/>
      <c r="G11196" s="49"/>
    </row>
    <row r="11197" spans="5:7">
      <c r="E11197" s="47"/>
      <c r="F11197" s="48"/>
      <c r="G11197" s="49"/>
    </row>
    <row r="11198" spans="5:7">
      <c r="E11198" s="47"/>
      <c r="F11198" s="48"/>
      <c r="G11198" s="49"/>
    </row>
    <row r="11199" spans="5:7">
      <c r="E11199" s="47"/>
      <c r="F11199" s="48"/>
      <c r="G11199" s="49"/>
    </row>
    <row r="11200" spans="5:7">
      <c r="E11200" s="47"/>
      <c r="F11200" s="48"/>
      <c r="G11200" s="49"/>
    </row>
    <row r="11201" spans="5:7">
      <c r="E11201" s="47"/>
      <c r="F11201" s="48"/>
      <c r="G11201" s="49"/>
    </row>
    <row r="11202" spans="5:7">
      <c r="E11202" s="47"/>
      <c r="F11202" s="48"/>
      <c r="G11202" s="49"/>
    </row>
    <row r="11203" spans="5:7">
      <c r="E11203" s="47"/>
      <c r="F11203" s="48"/>
      <c r="G11203" s="49"/>
    </row>
    <row r="11204" spans="5:7">
      <c r="E11204" s="47"/>
      <c r="F11204" s="48"/>
      <c r="G11204" s="49"/>
    </row>
    <row r="11205" spans="5:7">
      <c r="E11205" s="47"/>
      <c r="F11205" s="48"/>
      <c r="G11205" s="49"/>
    </row>
    <row r="11206" spans="5:7">
      <c r="E11206" s="47"/>
      <c r="F11206" s="48"/>
      <c r="G11206" s="49"/>
    </row>
    <row r="11207" spans="5:7">
      <c r="E11207" s="47"/>
      <c r="F11207" s="48"/>
      <c r="G11207" s="49"/>
    </row>
    <row r="11208" spans="5:7">
      <c r="E11208" s="47"/>
      <c r="F11208" s="48"/>
      <c r="G11208" s="49"/>
    </row>
    <row r="11209" spans="5:7">
      <c r="E11209" s="47"/>
      <c r="F11209" s="48"/>
      <c r="G11209" s="49"/>
    </row>
    <row r="11210" spans="5:7">
      <c r="E11210" s="47"/>
      <c r="F11210" s="48"/>
      <c r="G11210" s="49"/>
    </row>
    <row r="11211" spans="5:7">
      <c r="E11211" s="47"/>
      <c r="F11211" s="48"/>
      <c r="G11211" s="49"/>
    </row>
    <row r="11212" spans="5:7">
      <c r="E11212" s="47"/>
      <c r="F11212" s="48"/>
      <c r="G11212" s="49"/>
    </row>
    <row r="11213" spans="5:7">
      <c r="E11213" s="47"/>
      <c r="F11213" s="48"/>
      <c r="G11213" s="49"/>
    </row>
    <row r="11214" spans="5:7">
      <c r="E11214" s="47"/>
      <c r="F11214" s="48"/>
      <c r="G11214" s="49"/>
    </row>
    <row r="11215" spans="5:7">
      <c r="E11215" s="47"/>
      <c r="F11215" s="48"/>
      <c r="G11215" s="49"/>
    </row>
    <row r="11216" spans="5:7">
      <c r="E11216" s="47"/>
      <c r="F11216" s="48"/>
      <c r="G11216" s="49"/>
    </row>
    <row r="11217" spans="5:7">
      <c r="E11217" s="47"/>
      <c r="F11217" s="48"/>
      <c r="G11217" s="49"/>
    </row>
    <row r="11218" spans="5:7">
      <c r="E11218" s="47"/>
      <c r="F11218" s="48"/>
      <c r="G11218" s="49"/>
    </row>
    <row r="11219" spans="5:7">
      <c r="E11219" s="47"/>
      <c r="F11219" s="48"/>
      <c r="G11219" s="49"/>
    </row>
    <row r="11220" spans="5:7">
      <c r="E11220" s="47"/>
      <c r="F11220" s="48"/>
      <c r="G11220" s="49"/>
    </row>
    <row r="11221" spans="5:7">
      <c r="E11221" s="47"/>
      <c r="F11221" s="48"/>
      <c r="G11221" s="49"/>
    </row>
    <row r="11222" spans="5:7">
      <c r="E11222" s="47"/>
      <c r="F11222" s="48"/>
      <c r="G11222" s="49"/>
    </row>
    <row r="11223" spans="5:7">
      <c r="E11223" s="47"/>
      <c r="F11223" s="48"/>
      <c r="G11223" s="49"/>
    </row>
    <row r="11224" spans="5:7">
      <c r="E11224" s="47"/>
      <c r="F11224" s="48"/>
      <c r="G11224" s="49"/>
    </row>
    <row r="11225" spans="5:7">
      <c r="E11225" s="47"/>
      <c r="F11225" s="48"/>
      <c r="G11225" s="49"/>
    </row>
    <row r="11226" spans="5:7">
      <c r="E11226" s="47"/>
      <c r="F11226" s="48"/>
      <c r="G11226" s="49"/>
    </row>
    <row r="11227" spans="5:7">
      <c r="E11227" s="47"/>
      <c r="F11227" s="48"/>
      <c r="G11227" s="49"/>
    </row>
    <row r="11228" spans="5:7">
      <c r="E11228" s="47"/>
      <c r="F11228" s="48"/>
      <c r="G11228" s="49"/>
    </row>
    <row r="11229" spans="5:7">
      <c r="E11229" s="47"/>
      <c r="F11229" s="48"/>
      <c r="G11229" s="49"/>
    </row>
    <row r="11230" spans="5:7">
      <c r="E11230" s="47"/>
      <c r="F11230" s="48"/>
      <c r="G11230" s="49"/>
    </row>
    <row r="11231" spans="5:7">
      <c r="E11231" s="47"/>
      <c r="F11231" s="48"/>
      <c r="G11231" s="49"/>
    </row>
    <row r="11232" spans="5:7">
      <c r="E11232" s="47"/>
      <c r="F11232" s="48"/>
      <c r="G11232" s="49"/>
    </row>
    <row r="11233" spans="5:7">
      <c r="E11233" s="47"/>
      <c r="F11233" s="48"/>
      <c r="G11233" s="49"/>
    </row>
    <row r="11234" spans="5:7">
      <c r="E11234" s="47"/>
      <c r="F11234" s="48"/>
      <c r="G11234" s="49"/>
    </row>
    <row r="11235" spans="5:7">
      <c r="E11235" s="47"/>
      <c r="F11235" s="48"/>
      <c r="G11235" s="49"/>
    </row>
    <row r="11236" spans="5:7">
      <c r="E11236" s="47"/>
      <c r="F11236" s="48"/>
      <c r="G11236" s="49"/>
    </row>
    <row r="11237" spans="5:7">
      <c r="E11237" s="47"/>
      <c r="F11237" s="48"/>
      <c r="G11237" s="49"/>
    </row>
    <row r="11238" spans="5:7">
      <c r="E11238" s="47"/>
      <c r="F11238" s="48"/>
      <c r="G11238" s="49"/>
    </row>
    <row r="11239" spans="5:7">
      <c r="E11239" s="47"/>
      <c r="F11239" s="48"/>
      <c r="G11239" s="49"/>
    </row>
    <row r="11240" spans="5:7">
      <c r="E11240" s="47"/>
      <c r="F11240" s="48"/>
      <c r="G11240" s="49"/>
    </row>
    <row r="11241" spans="5:7">
      <c r="E11241" s="47"/>
      <c r="F11241" s="48"/>
      <c r="G11241" s="49"/>
    </row>
    <row r="11242" spans="5:7">
      <c r="E11242" s="47"/>
      <c r="F11242" s="48"/>
      <c r="G11242" s="49"/>
    </row>
    <row r="11243" spans="5:7">
      <c r="E11243" s="47"/>
      <c r="F11243" s="48"/>
      <c r="G11243" s="49"/>
    </row>
    <row r="11244" spans="5:7">
      <c r="E11244" s="47"/>
      <c r="F11244" s="48"/>
      <c r="G11244" s="49"/>
    </row>
    <row r="11245" spans="5:7">
      <c r="E11245" s="47"/>
      <c r="F11245" s="48"/>
      <c r="G11245" s="49"/>
    </row>
    <row r="11246" spans="5:7">
      <c r="E11246" s="47"/>
      <c r="F11246" s="48"/>
      <c r="G11246" s="49"/>
    </row>
    <row r="11247" spans="5:7">
      <c r="E11247" s="47"/>
      <c r="F11247" s="48"/>
      <c r="G11247" s="49"/>
    </row>
    <row r="11248" spans="5:7">
      <c r="E11248" s="47"/>
      <c r="F11248" s="48"/>
      <c r="G11248" s="49"/>
    </row>
    <row r="11249" spans="5:7">
      <c r="E11249" s="47"/>
      <c r="F11249" s="48"/>
      <c r="G11249" s="49"/>
    </row>
    <row r="11250" spans="5:7">
      <c r="E11250" s="47"/>
      <c r="F11250" s="48"/>
      <c r="G11250" s="49"/>
    </row>
    <row r="11251" spans="5:7">
      <c r="E11251" s="47"/>
      <c r="F11251" s="48"/>
      <c r="G11251" s="49"/>
    </row>
    <row r="11252" spans="5:7">
      <c r="E11252" s="47"/>
      <c r="F11252" s="48"/>
      <c r="G11252" s="49"/>
    </row>
    <row r="11253" spans="5:7">
      <c r="E11253" s="47"/>
      <c r="F11253" s="48"/>
      <c r="G11253" s="49"/>
    </row>
    <row r="11254" spans="5:7">
      <c r="E11254" s="47"/>
      <c r="F11254" s="48"/>
      <c r="G11254" s="49"/>
    </row>
    <row r="11255" spans="5:7">
      <c r="E11255" s="47"/>
      <c r="F11255" s="48"/>
      <c r="G11255" s="49"/>
    </row>
    <row r="11256" spans="5:7">
      <c r="E11256" s="47"/>
      <c r="F11256" s="48"/>
      <c r="G11256" s="49"/>
    </row>
    <row r="11257" spans="5:7">
      <c r="E11257" s="47"/>
      <c r="F11257" s="48"/>
      <c r="G11257" s="49"/>
    </row>
    <row r="11258" spans="5:7">
      <c r="E11258" s="47"/>
      <c r="F11258" s="48"/>
      <c r="G11258" s="49"/>
    </row>
    <row r="11259" spans="5:7">
      <c r="E11259" s="47"/>
      <c r="F11259" s="48"/>
      <c r="G11259" s="49"/>
    </row>
    <row r="11260" spans="5:7">
      <c r="E11260" s="47"/>
      <c r="F11260" s="48"/>
      <c r="G11260" s="49"/>
    </row>
    <row r="11261" spans="5:7">
      <c r="E11261" s="47"/>
      <c r="F11261" s="48"/>
      <c r="G11261" s="49"/>
    </row>
    <row r="11262" spans="5:7">
      <c r="E11262" s="47"/>
      <c r="F11262" s="48"/>
      <c r="G11262" s="49"/>
    </row>
    <row r="11263" spans="5:7">
      <c r="E11263" s="47"/>
      <c r="F11263" s="48"/>
      <c r="G11263" s="49"/>
    </row>
    <row r="11264" spans="5:7">
      <c r="E11264" s="47"/>
      <c r="F11264" s="48"/>
      <c r="G11264" s="49"/>
    </row>
    <row r="11265" spans="5:7">
      <c r="E11265" s="47"/>
      <c r="F11265" s="48"/>
      <c r="G11265" s="49"/>
    </row>
    <row r="11266" spans="5:7">
      <c r="E11266" s="47"/>
      <c r="F11266" s="48"/>
      <c r="G11266" s="49"/>
    </row>
    <row r="11267" spans="5:7">
      <c r="E11267" s="47"/>
      <c r="F11267" s="48"/>
      <c r="G11267" s="49"/>
    </row>
    <row r="11268" spans="5:7">
      <c r="E11268" s="47"/>
      <c r="F11268" s="48"/>
      <c r="G11268" s="49"/>
    </row>
    <row r="11269" spans="5:7">
      <c r="E11269" s="47"/>
      <c r="F11269" s="48"/>
      <c r="G11269" s="49"/>
    </row>
    <row r="11270" spans="5:7">
      <c r="E11270" s="47"/>
      <c r="F11270" s="48"/>
      <c r="G11270" s="49"/>
    </row>
    <row r="11271" spans="5:7">
      <c r="E11271" s="47"/>
      <c r="F11271" s="48"/>
      <c r="G11271" s="49"/>
    </row>
    <row r="11272" spans="5:7">
      <c r="E11272" s="47"/>
      <c r="F11272" s="48"/>
      <c r="G11272" s="49"/>
    </row>
    <row r="11273" spans="5:7">
      <c r="E11273" s="47"/>
      <c r="F11273" s="48"/>
      <c r="G11273" s="49"/>
    </row>
    <row r="11274" spans="5:7">
      <c r="E11274" s="47"/>
      <c r="F11274" s="48"/>
      <c r="G11274" s="49"/>
    </row>
    <row r="11275" spans="5:7">
      <c r="E11275" s="47"/>
      <c r="F11275" s="48"/>
      <c r="G11275" s="49"/>
    </row>
    <row r="11276" spans="5:7">
      <c r="E11276" s="47"/>
      <c r="F11276" s="48"/>
      <c r="G11276" s="49"/>
    </row>
    <row r="11277" spans="5:7">
      <c r="E11277" s="47"/>
      <c r="F11277" s="48"/>
      <c r="G11277" s="49"/>
    </row>
    <row r="11278" spans="5:7">
      <c r="E11278" s="47"/>
      <c r="F11278" s="48"/>
      <c r="G11278" s="49"/>
    </row>
    <row r="11279" spans="5:7">
      <c r="E11279" s="47"/>
      <c r="F11279" s="48"/>
      <c r="G11279" s="49"/>
    </row>
    <row r="11280" spans="5:7">
      <c r="E11280" s="47"/>
      <c r="F11280" s="48"/>
      <c r="G11280" s="49"/>
    </row>
    <row r="11281" spans="5:7">
      <c r="E11281" s="47"/>
      <c r="F11281" s="48"/>
      <c r="G11281" s="49"/>
    </row>
    <row r="11282" spans="5:7">
      <c r="E11282" s="47"/>
      <c r="F11282" s="48"/>
      <c r="G11282" s="49"/>
    </row>
    <row r="11283" spans="5:7">
      <c r="E11283" s="47"/>
      <c r="F11283" s="48"/>
      <c r="G11283" s="49"/>
    </row>
    <row r="11284" spans="5:7">
      <c r="E11284" s="47"/>
      <c r="F11284" s="48"/>
      <c r="G11284" s="49"/>
    </row>
    <row r="11285" spans="5:7">
      <c r="E11285" s="47"/>
      <c r="F11285" s="48"/>
      <c r="G11285" s="49"/>
    </row>
    <row r="11286" spans="5:7">
      <c r="E11286" s="47"/>
      <c r="F11286" s="48"/>
      <c r="G11286" s="49"/>
    </row>
    <row r="11287" spans="5:7">
      <c r="E11287" s="47"/>
      <c r="F11287" s="48"/>
      <c r="G11287" s="49"/>
    </row>
    <row r="11288" spans="5:7">
      <c r="E11288" s="47"/>
      <c r="F11288" s="48"/>
      <c r="G11288" s="49"/>
    </row>
    <row r="11289" spans="5:7">
      <c r="E11289" s="47"/>
      <c r="F11289" s="48"/>
      <c r="G11289" s="49"/>
    </row>
    <row r="11290" spans="5:7">
      <c r="E11290" s="47"/>
      <c r="F11290" s="48"/>
      <c r="G11290" s="49"/>
    </row>
    <row r="11291" spans="5:7">
      <c r="E11291" s="47"/>
      <c r="F11291" s="48"/>
      <c r="G11291" s="49"/>
    </row>
    <row r="11292" spans="5:7">
      <c r="E11292" s="47"/>
      <c r="F11292" s="48"/>
      <c r="G11292" s="49"/>
    </row>
    <row r="11293" spans="5:7">
      <c r="E11293" s="47"/>
      <c r="F11293" s="48"/>
      <c r="G11293" s="49"/>
    </row>
    <row r="11294" spans="5:7">
      <c r="E11294" s="47"/>
      <c r="F11294" s="48"/>
      <c r="G11294" s="49"/>
    </row>
    <row r="11295" spans="5:7">
      <c r="E11295" s="47"/>
      <c r="F11295" s="48"/>
      <c r="G11295" s="49"/>
    </row>
    <row r="11296" spans="5:7">
      <c r="E11296" s="47"/>
      <c r="F11296" s="48"/>
      <c r="G11296" s="49"/>
    </row>
    <row r="11297" spans="5:7">
      <c r="E11297" s="47"/>
      <c r="F11297" s="48"/>
      <c r="G11297" s="49"/>
    </row>
    <row r="11298" spans="5:7">
      <c r="E11298" s="47"/>
      <c r="F11298" s="48"/>
      <c r="G11298" s="49"/>
    </row>
    <row r="11299" spans="5:7">
      <c r="E11299" s="47"/>
      <c r="F11299" s="48"/>
      <c r="G11299" s="49"/>
    </row>
    <row r="11300" spans="5:7">
      <c r="E11300" s="47"/>
      <c r="F11300" s="48"/>
      <c r="G11300" s="49"/>
    </row>
    <row r="11301" spans="5:7">
      <c r="E11301" s="47"/>
      <c r="F11301" s="48"/>
      <c r="G11301" s="49"/>
    </row>
    <row r="11302" spans="5:7">
      <c r="E11302" s="47"/>
      <c r="F11302" s="48"/>
      <c r="G11302" s="49"/>
    </row>
    <row r="11303" spans="5:7">
      <c r="E11303" s="47"/>
      <c r="F11303" s="48"/>
      <c r="G11303" s="49"/>
    </row>
    <row r="11304" spans="5:7">
      <c r="E11304" s="47"/>
      <c r="F11304" s="48"/>
      <c r="G11304" s="49"/>
    </row>
    <row r="11305" spans="5:7">
      <c r="E11305" s="47"/>
      <c r="F11305" s="48"/>
      <c r="G11305" s="49"/>
    </row>
    <row r="11306" spans="5:7">
      <c r="E11306" s="47"/>
      <c r="F11306" s="48"/>
      <c r="G11306" s="49"/>
    </row>
    <row r="11307" spans="5:7">
      <c r="E11307" s="47"/>
      <c r="F11307" s="48"/>
      <c r="G11307" s="49"/>
    </row>
    <row r="11308" spans="5:7">
      <c r="E11308" s="47"/>
      <c r="F11308" s="48"/>
      <c r="G11308" s="49"/>
    </row>
    <row r="11309" spans="5:7">
      <c r="E11309" s="47"/>
      <c r="F11309" s="48"/>
      <c r="G11309" s="49"/>
    </row>
    <row r="11310" spans="5:7">
      <c r="E11310" s="47"/>
      <c r="F11310" s="48"/>
      <c r="G11310" s="49"/>
    </row>
    <row r="11311" spans="5:7">
      <c r="E11311" s="47"/>
      <c r="F11311" s="48"/>
      <c r="G11311" s="49"/>
    </row>
    <row r="11312" spans="5:7">
      <c r="E11312" s="47"/>
      <c r="F11312" s="48"/>
      <c r="G11312" s="49"/>
    </row>
    <row r="11313" spans="5:7">
      <c r="E11313" s="47"/>
      <c r="F11313" s="48"/>
      <c r="G11313" s="49"/>
    </row>
    <row r="11314" spans="5:7">
      <c r="E11314" s="47"/>
      <c r="F11314" s="48"/>
      <c r="G11314" s="49"/>
    </row>
    <row r="11315" spans="5:7">
      <c r="E11315" s="47"/>
      <c r="F11315" s="48"/>
      <c r="G11315" s="49"/>
    </row>
    <row r="11316" spans="5:7">
      <c r="E11316" s="47"/>
      <c r="F11316" s="48"/>
      <c r="G11316" s="49"/>
    </row>
    <row r="11317" spans="5:7">
      <c r="E11317" s="47"/>
      <c r="F11317" s="48"/>
      <c r="G11317" s="49"/>
    </row>
    <row r="11318" spans="5:7">
      <c r="E11318" s="47"/>
      <c r="F11318" s="48"/>
      <c r="G11318" s="49"/>
    </row>
    <row r="11319" spans="5:7">
      <c r="E11319" s="47"/>
      <c r="F11319" s="48"/>
      <c r="G11319" s="49"/>
    </row>
    <row r="11320" spans="5:7">
      <c r="E11320" s="47"/>
      <c r="F11320" s="48"/>
      <c r="G11320" s="49"/>
    </row>
    <row r="11321" spans="5:7">
      <c r="E11321" s="47"/>
      <c r="F11321" s="48"/>
      <c r="G11321" s="49"/>
    </row>
    <row r="11322" spans="5:7">
      <c r="E11322" s="47"/>
      <c r="F11322" s="48"/>
      <c r="G11322" s="49"/>
    </row>
    <row r="11323" spans="5:7">
      <c r="E11323" s="47"/>
      <c r="F11323" s="48"/>
      <c r="G11323" s="49"/>
    </row>
    <row r="11324" spans="5:7">
      <c r="E11324" s="47"/>
      <c r="F11324" s="48"/>
      <c r="G11324" s="49"/>
    </row>
    <row r="11325" spans="5:7">
      <c r="E11325" s="47"/>
      <c r="F11325" s="48"/>
      <c r="G11325" s="49"/>
    </row>
    <row r="11326" spans="5:7">
      <c r="E11326" s="47"/>
      <c r="F11326" s="48"/>
      <c r="G11326" s="49"/>
    </row>
    <row r="11327" spans="5:7">
      <c r="E11327" s="47"/>
      <c r="F11327" s="48"/>
      <c r="G11327" s="49"/>
    </row>
    <row r="11328" spans="5:7">
      <c r="E11328" s="47"/>
      <c r="F11328" s="48"/>
      <c r="G11328" s="49"/>
    </row>
    <row r="11329" spans="5:7">
      <c r="E11329" s="47"/>
      <c r="F11329" s="48"/>
      <c r="G11329" s="49"/>
    </row>
    <row r="11330" spans="5:7">
      <c r="E11330" s="47"/>
      <c r="F11330" s="48"/>
      <c r="G11330" s="49"/>
    </row>
    <row r="11331" spans="5:7">
      <c r="E11331" s="47"/>
      <c r="F11331" s="48"/>
      <c r="G11331" s="49"/>
    </row>
    <row r="11332" spans="5:7">
      <c r="E11332" s="47"/>
      <c r="F11332" s="48"/>
      <c r="G11332" s="49"/>
    </row>
    <row r="11333" spans="5:7">
      <c r="E11333" s="47"/>
      <c r="F11333" s="48"/>
      <c r="G11333" s="49"/>
    </row>
    <row r="11334" spans="5:7">
      <c r="E11334" s="47"/>
      <c r="F11334" s="48"/>
      <c r="G11334" s="49"/>
    </row>
    <row r="11335" spans="5:7">
      <c r="E11335" s="47"/>
      <c r="F11335" s="48"/>
      <c r="G11335" s="49"/>
    </row>
    <row r="11336" spans="5:7">
      <c r="E11336" s="47"/>
      <c r="F11336" s="48"/>
      <c r="G11336" s="49"/>
    </row>
    <row r="11337" spans="5:7">
      <c r="E11337" s="47"/>
      <c r="F11337" s="48"/>
      <c r="G11337" s="49"/>
    </row>
    <row r="11338" spans="5:7">
      <c r="E11338" s="47"/>
      <c r="F11338" s="48"/>
      <c r="G11338" s="49"/>
    </row>
    <row r="11339" spans="5:7">
      <c r="E11339" s="47"/>
      <c r="F11339" s="48"/>
      <c r="G11339" s="49"/>
    </row>
    <row r="11340" spans="5:7">
      <c r="E11340" s="47"/>
      <c r="F11340" s="48"/>
      <c r="G11340" s="49"/>
    </row>
    <row r="11341" spans="5:7">
      <c r="E11341" s="47"/>
      <c r="F11341" s="48"/>
      <c r="G11341" s="49"/>
    </row>
    <row r="11342" spans="5:7">
      <c r="E11342" s="47"/>
      <c r="F11342" s="48"/>
      <c r="G11342" s="49"/>
    </row>
    <row r="11343" spans="5:7">
      <c r="E11343" s="47"/>
      <c r="F11343" s="48"/>
      <c r="G11343" s="49"/>
    </row>
    <row r="11344" spans="5:7">
      <c r="E11344" s="47"/>
      <c r="F11344" s="48"/>
      <c r="G11344" s="49"/>
    </row>
    <row r="11345" spans="5:7">
      <c r="E11345" s="47"/>
      <c r="F11345" s="48"/>
      <c r="G11345" s="49"/>
    </row>
    <row r="11346" spans="5:7">
      <c r="E11346" s="47"/>
      <c r="F11346" s="48"/>
      <c r="G11346" s="49"/>
    </row>
    <row r="11347" spans="5:7">
      <c r="E11347" s="47"/>
      <c r="F11347" s="48"/>
      <c r="G11347" s="49"/>
    </row>
    <row r="11348" spans="5:7">
      <c r="E11348" s="47"/>
      <c r="F11348" s="48"/>
      <c r="G11348" s="49"/>
    </row>
    <row r="11349" spans="5:7">
      <c r="E11349" s="47"/>
      <c r="F11349" s="48"/>
      <c r="G11349" s="49"/>
    </row>
    <row r="11350" spans="5:7">
      <c r="E11350" s="47"/>
      <c r="F11350" s="48"/>
      <c r="G11350" s="49"/>
    </row>
    <row r="11351" spans="5:7">
      <c r="E11351" s="47"/>
      <c r="F11351" s="48"/>
      <c r="G11351" s="49"/>
    </row>
    <row r="11352" spans="5:7">
      <c r="E11352" s="47"/>
      <c r="F11352" s="48"/>
      <c r="G11352" s="49"/>
    </row>
    <row r="11353" spans="5:7">
      <c r="E11353" s="47"/>
      <c r="F11353" s="48"/>
      <c r="G11353" s="49"/>
    </row>
    <row r="11354" spans="5:7">
      <c r="E11354" s="47"/>
      <c r="F11354" s="48"/>
      <c r="G11354" s="49"/>
    </row>
    <row r="11355" spans="5:7">
      <c r="E11355" s="47"/>
      <c r="F11355" s="48"/>
      <c r="G11355" s="49"/>
    </row>
    <row r="11356" spans="5:7">
      <c r="E11356" s="47"/>
      <c r="F11356" s="48"/>
      <c r="G11356" s="49"/>
    </row>
    <row r="11357" spans="5:7">
      <c r="E11357" s="47"/>
      <c r="F11357" s="48"/>
      <c r="G11357" s="49"/>
    </row>
    <row r="11358" spans="5:7">
      <c r="E11358" s="47"/>
      <c r="F11358" s="48"/>
      <c r="G11358" s="49"/>
    </row>
    <row r="11359" spans="5:7">
      <c r="E11359" s="47"/>
      <c r="F11359" s="48"/>
      <c r="G11359" s="49"/>
    </row>
    <row r="11360" spans="5:7">
      <c r="E11360" s="47"/>
      <c r="F11360" s="48"/>
      <c r="G11360" s="49"/>
    </row>
    <row r="11361" spans="5:7">
      <c r="E11361" s="47"/>
      <c r="F11361" s="48"/>
      <c r="G11361" s="49"/>
    </row>
    <row r="11362" spans="5:7">
      <c r="E11362" s="47"/>
      <c r="F11362" s="48"/>
      <c r="G11362" s="49"/>
    </row>
    <row r="11363" spans="5:7">
      <c r="E11363" s="47"/>
      <c r="F11363" s="48"/>
      <c r="G11363" s="49"/>
    </row>
    <row r="11364" spans="5:7">
      <c r="E11364" s="47"/>
      <c r="F11364" s="48"/>
      <c r="G11364" s="49"/>
    </row>
    <row r="11365" spans="5:7">
      <c r="E11365" s="47"/>
      <c r="F11365" s="48"/>
      <c r="G11365" s="49"/>
    </row>
    <row r="11366" spans="5:7">
      <c r="E11366" s="47"/>
      <c r="F11366" s="48"/>
      <c r="G11366" s="49"/>
    </row>
    <row r="11367" spans="5:7">
      <c r="E11367" s="47"/>
      <c r="F11367" s="48"/>
      <c r="G11367" s="49"/>
    </row>
    <row r="11368" spans="5:7">
      <c r="E11368" s="47"/>
      <c r="F11368" s="48"/>
      <c r="G11368" s="49"/>
    </row>
    <row r="11369" spans="5:7">
      <c r="E11369" s="47"/>
      <c r="F11369" s="48"/>
      <c r="G11369" s="49"/>
    </row>
    <row r="11370" spans="5:7">
      <c r="E11370" s="47"/>
      <c r="F11370" s="48"/>
      <c r="G11370" s="49"/>
    </row>
    <row r="11371" spans="5:7">
      <c r="E11371" s="47"/>
      <c r="F11371" s="48"/>
      <c r="G11371" s="49"/>
    </row>
    <row r="11372" spans="5:7">
      <c r="E11372" s="47"/>
      <c r="F11372" s="48"/>
      <c r="G11372" s="49"/>
    </row>
    <row r="11373" spans="5:7">
      <c r="E11373" s="47"/>
      <c r="F11373" s="48"/>
      <c r="G11373" s="49"/>
    </row>
    <row r="11374" spans="5:7">
      <c r="E11374" s="47"/>
      <c r="F11374" s="48"/>
      <c r="G11374" s="49"/>
    </row>
    <row r="11375" spans="5:7">
      <c r="E11375" s="47"/>
      <c r="F11375" s="48"/>
      <c r="G11375" s="49"/>
    </row>
    <row r="11376" spans="5:7">
      <c r="E11376" s="47"/>
      <c r="F11376" s="48"/>
      <c r="G11376" s="49"/>
    </row>
    <row r="11377" spans="5:7">
      <c r="E11377" s="47"/>
      <c r="F11377" s="48"/>
      <c r="G11377" s="49"/>
    </row>
    <row r="11378" spans="5:7">
      <c r="E11378" s="47"/>
      <c r="F11378" s="48"/>
      <c r="G11378" s="49"/>
    </row>
    <row r="11379" spans="5:7">
      <c r="E11379" s="47"/>
      <c r="F11379" s="48"/>
      <c r="G11379" s="49"/>
    </row>
    <row r="11380" spans="5:7">
      <c r="E11380" s="47"/>
      <c r="F11380" s="48"/>
      <c r="G11380" s="49"/>
    </row>
    <row r="11381" spans="5:7">
      <c r="E11381" s="47"/>
      <c r="F11381" s="48"/>
      <c r="G11381" s="49"/>
    </row>
    <row r="11382" spans="5:7">
      <c r="E11382" s="47"/>
      <c r="F11382" s="48"/>
      <c r="G11382" s="49"/>
    </row>
    <row r="11383" spans="5:7">
      <c r="E11383" s="47"/>
      <c r="F11383" s="48"/>
      <c r="G11383" s="49"/>
    </row>
    <row r="11384" spans="5:7">
      <c r="E11384" s="47"/>
      <c r="F11384" s="48"/>
      <c r="G11384" s="49"/>
    </row>
    <row r="11385" spans="5:7">
      <c r="E11385" s="47"/>
      <c r="F11385" s="48"/>
      <c r="G11385" s="49"/>
    </row>
    <row r="11386" spans="5:7">
      <c r="E11386" s="47"/>
      <c r="F11386" s="48"/>
      <c r="G11386" s="49"/>
    </row>
    <row r="11387" spans="5:7">
      <c r="E11387" s="47"/>
      <c r="F11387" s="48"/>
      <c r="G11387" s="49"/>
    </row>
    <row r="11388" spans="5:7">
      <c r="E11388" s="47"/>
      <c r="F11388" s="48"/>
      <c r="G11388" s="49"/>
    </row>
    <row r="11389" spans="5:7">
      <c r="E11389" s="47"/>
      <c r="F11389" s="48"/>
      <c r="G11389" s="49"/>
    </row>
    <row r="11390" spans="5:7">
      <c r="E11390" s="47"/>
      <c r="F11390" s="48"/>
      <c r="G11390" s="49"/>
    </row>
    <row r="11391" spans="5:7">
      <c r="E11391" s="47"/>
      <c r="F11391" s="48"/>
      <c r="G11391" s="49"/>
    </row>
    <row r="11392" spans="5:7">
      <c r="E11392" s="47"/>
      <c r="F11392" s="48"/>
      <c r="G11392" s="49"/>
    </row>
    <row r="11393" spans="5:7">
      <c r="E11393" s="47"/>
      <c r="F11393" s="48"/>
      <c r="G11393" s="49"/>
    </row>
    <row r="11394" spans="5:7">
      <c r="E11394" s="47"/>
      <c r="F11394" s="48"/>
      <c r="G11394" s="49"/>
    </row>
    <row r="11395" spans="5:7">
      <c r="E11395" s="47"/>
      <c r="F11395" s="48"/>
      <c r="G11395" s="49"/>
    </row>
    <row r="11396" spans="5:7">
      <c r="E11396" s="47"/>
      <c r="F11396" s="48"/>
      <c r="G11396" s="49"/>
    </row>
    <row r="11397" spans="5:7">
      <c r="E11397" s="47"/>
      <c r="F11397" s="48"/>
      <c r="G11397" s="49"/>
    </row>
    <row r="11398" spans="5:7">
      <c r="E11398" s="47"/>
      <c r="F11398" s="48"/>
      <c r="G11398" s="49"/>
    </row>
    <row r="11399" spans="5:7">
      <c r="E11399" s="47"/>
      <c r="F11399" s="48"/>
      <c r="G11399" s="49"/>
    </row>
    <row r="11400" spans="5:7">
      <c r="E11400" s="47"/>
      <c r="F11400" s="48"/>
      <c r="G11400" s="49"/>
    </row>
    <row r="11401" spans="5:7">
      <c r="E11401" s="47"/>
      <c r="F11401" s="48"/>
      <c r="G11401" s="49"/>
    </row>
    <row r="11402" spans="5:7">
      <c r="E11402" s="47"/>
      <c r="F11402" s="48"/>
      <c r="G11402" s="49"/>
    </row>
    <row r="11403" spans="5:7">
      <c r="E11403" s="47"/>
      <c r="F11403" s="48"/>
      <c r="G11403" s="49"/>
    </row>
    <row r="11404" spans="5:7">
      <c r="E11404" s="47"/>
      <c r="F11404" s="48"/>
      <c r="G11404" s="49"/>
    </row>
    <row r="11405" spans="5:7">
      <c r="E11405" s="47"/>
      <c r="F11405" s="48"/>
      <c r="G11405" s="49"/>
    </row>
    <row r="11406" spans="5:7">
      <c r="E11406" s="47"/>
      <c r="F11406" s="48"/>
      <c r="G11406" s="49"/>
    </row>
    <row r="11407" spans="5:7">
      <c r="E11407" s="47"/>
      <c r="F11407" s="48"/>
      <c r="G11407" s="49"/>
    </row>
    <row r="11408" spans="5:7">
      <c r="E11408" s="47"/>
      <c r="F11408" s="48"/>
      <c r="G11408" s="49"/>
    </row>
    <row r="11409" spans="5:7">
      <c r="E11409" s="47"/>
      <c r="F11409" s="48"/>
      <c r="G11409" s="49"/>
    </row>
    <row r="11410" spans="5:7">
      <c r="E11410" s="47"/>
      <c r="F11410" s="48"/>
      <c r="G11410" s="49"/>
    </row>
    <row r="11411" spans="5:7">
      <c r="E11411" s="47"/>
      <c r="F11411" s="48"/>
      <c r="G11411" s="49"/>
    </row>
    <row r="11412" spans="5:7">
      <c r="E11412" s="47"/>
      <c r="F11412" s="48"/>
      <c r="G11412" s="49"/>
    </row>
    <row r="11413" spans="5:7">
      <c r="E11413" s="47"/>
      <c r="F11413" s="48"/>
      <c r="G11413" s="49"/>
    </row>
    <row r="11414" spans="5:7">
      <c r="E11414" s="47"/>
      <c r="F11414" s="48"/>
      <c r="G11414" s="49"/>
    </row>
    <row r="11415" spans="5:7">
      <c r="E11415" s="47"/>
      <c r="F11415" s="48"/>
      <c r="G11415" s="49"/>
    </row>
    <row r="11416" spans="5:7">
      <c r="E11416" s="47"/>
      <c r="F11416" s="48"/>
      <c r="G11416" s="49"/>
    </row>
    <row r="11417" spans="5:7">
      <c r="E11417" s="47"/>
      <c r="F11417" s="48"/>
      <c r="G11417" s="49"/>
    </row>
    <row r="11418" spans="5:7">
      <c r="E11418" s="47"/>
      <c r="F11418" s="48"/>
      <c r="G11418" s="49"/>
    </row>
    <row r="11419" spans="5:7">
      <c r="E11419" s="47"/>
      <c r="F11419" s="48"/>
      <c r="G11419" s="49"/>
    </row>
    <row r="11420" spans="5:7">
      <c r="E11420" s="47"/>
      <c r="F11420" s="48"/>
      <c r="G11420" s="49"/>
    </row>
    <row r="11421" spans="5:7">
      <c r="E11421" s="47"/>
      <c r="F11421" s="48"/>
      <c r="G11421" s="49"/>
    </row>
    <row r="11422" spans="5:7">
      <c r="E11422" s="47"/>
      <c r="F11422" s="48"/>
      <c r="G11422" s="49"/>
    </row>
    <row r="11423" spans="5:7">
      <c r="E11423" s="47"/>
      <c r="F11423" s="48"/>
      <c r="G11423" s="49"/>
    </row>
    <row r="11424" spans="5:7">
      <c r="E11424" s="47"/>
      <c r="F11424" s="48"/>
      <c r="G11424" s="49"/>
    </row>
    <row r="11425" spans="5:7">
      <c r="E11425" s="47"/>
      <c r="F11425" s="48"/>
      <c r="G11425" s="49"/>
    </row>
    <row r="11426" spans="5:7">
      <c r="E11426" s="47"/>
      <c r="F11426" s="48"/>
      <c r="G11426" s="49"/>
    </row>
    <row r="11427" spans="5:7">
      <c r="E11427" s="47"/>
      <c r="F11427" s="48"/>
      <c r="G11427" s="49"/>
    </row>
    <row r="11428" spans="5:7">
      <c r="E11428" s="47"/>
      <c r="F11428" s="48"/>
      <c r="G11428" s="49"/>
    </row>
    <row r="11429" spans="5:7">
      <c r="E11429" s="47"/>
      <c r="F11429" s="48"/>
      <c r="G11429" s="49"/>
    </row>
    <row r="11430" spans="5:7">
      <c r="E11430" s="47"/>
      <c r="F11430" s="48"/>
      <c r="G11430" s="49"/>
    </row>
    <row r="11431" spans="5:7">
      <c r="E11431" s="47"/>
      <c r="F11431" s="48"/>
      <c r="G11431" s="49"/>
    </row>
    <row r="11432" spans="5:7">
      <c r="E11432" s="47"/>
      <c r="F11432" s="48"/>
      <c r="G11432" s="49"/>
    </row>
    <row r="11433" spans="5:7">
      <c r="E11433" s="47"/>
      <c r="F11433" s="48"/>
      <c r="G11433" s="49"/>
    </row>
    <row r="11434" spans="5:7">
      <c r="E11434" s="47"/>
      <c r="F11434" s="48"/>
      <c r="G11434" s="49"/>
    </row>
    <row r="11435" spans="5:7">
      <c r="E11435" s="47"/>
      <c r="F11435" s="48"/>
      <c r="G11435" s="49"/>
    </row>
    <row r="11436" spans="5:7">
      <c r="E11436" s="47"/>
      <c r="F11436" s="48"/>
      <c r="G11436" s="49"/>
    </row>
    <row r="11437" spans="5:7">
      <c r="E11437" s="47"/>
      <c r="F11437" s="48"/>
      <c r="G11437" s="49"/>
    </row>
    <row r="11438" spans="5:7">
      <c r="E11438" s="47"/>
      <c r="F11438" s="48"/>
      <c r="G11438" s="49"/>
    </row>
    <row r="11439" spans="5:7">
      <c r="E11439" s="47"/>
      <c r="F11439" s="48"/>
      <c r="G11439" s="49"/>
    </row>
    <row r="11440" spans="5:7">
      <c r="E11440" s="47"/>
      <c r="F11440" s="48"/>
      <c r="G11440" s="49"/>
    </row>
    <row r="11441" spans="5:7">
      <c r="E11441" s="47"/>
      <c r="F11441" s="48"/>
      <c r="G11441" s="49"/>
    </row>
    <row r="11442" spans="5:7">
      <c r="E11442" s="47"/>
      <c r="F11442" s="48"/>
      <c r="G11442" s="49"/>
    </row>
    <row r="11443" spans="5:7">
      <c r="E11443" s="47"/>
      <c r="F11443" s="48"/>
      <c r="G11443" s="49"/>
    </row>
    <row r="11444" spans="5:7">
      <c r="E11444" s="47"/>
      <c r="F11444" s="48"/>
      <c r="G11444" s="49"/>
    </row>
    <row r="11445" spans="5:7">
      <c r="E11445" s="47"/>
      <c r="F11445" s="48"/>
      <c r="G11445" s="49"/>
    </row>
    <row r="11446" spans="5:7">
      <c r="E11446" s="47"/>
      <c r="F11446" s="48"/>
      <c r="G11446" s="49"/>
    </row>
    <row r="11447" spans="5:7">
      <c r="E11447" s="47"/>
      <c r="F11447" s="48"/>
      <c r="G11447" s="49"/>
    </row>
    <row r="11448" spans="5:7">
      <c r="E11448" s="47"/>
      <c r="F11448" s="48"/>
      <c r="G11448" s="49"/>
    </row>
    <row r="11449" spans="5:7">
      <c r="E11449" s="47"/>
      <c r="F11449" s="48"/>
      <c r="G11449" s="49"/>
    </row>
    <row r="11450" spans="5:7">
      <c r="E11450" s="47"/>
      <c r="F11450" s="48"/>
      <c r="G11450" s="49"/>
    </row>
    <row r="11451" spans="5:7">
      <c r="E11451" s="47"/>
      <c r="F11451" s="48"/>
      <c r="G11451" s="49"/>
    </row>
    <row r="11452" spans="5:7">
      <c r="E11452" s="47"/>
      <c r="F11452" s="48"/>
      <c r="G11452" s="49"/>
    </row>
    <row r="11453" spans="5:7">
      <c r="E11453" s="47"/>
      <c r="F11453" s="48"/>
      <c r="G11453" s="49"/>
    </row>
    <row r="11454" spans="5:7">
      <c r="E11454" s="47"/>
      <c r="F11454" s="48"/>
      <c r="G11454" s="49"/>
    </row>
    <row r="11455" spans="5:7">
      <c r="E11455" s="47"/>
      <c r="F11455" s="48"/>
      <c r="G11455" s="49"/>
    </row>
    <row r="11456" spans="5:7">
      <c r="E11456" s="47"/>
      <c r="F11456" s="48"/>
      <c r="G11456" s="49"/>
    </row>
    <row r="11457" spans="5:7">
      <c r="E11457" s="47"/>
      <c r="F11457" s="48"/>
      <c r="G11457" s="49"/>
    </row>
    <row r="11458" spans="5:7">
      <c r="E11458" s="47"/>
      <c r="F11458" s="48"/>
      <c r="G11458" s="49"/>
    </row>
    <row r="11459" spans="5:7">
      <c r="E11459" s="47"/>
      <c r="F11459" s="48"/>
      <c r="G11459" s="49"/>
    </row>
    <row r="11460" spans="5:7">
      <c r="E11460" s="47"/>
      <c r="F11460" s="48"/>
      <c r="G11460" s="49"/>
    </row>
    <row r="11461" spans="5:7">
      <c r="E11461" s="47"/>
      <c r="F11461" s="48"/>
      <c r="G11461" s="49"/>
    </row>
    <row r="11462" spans="5:7">
      <c r="E11462" s="47"/>
      <c r="F11462" s="48"/>
      <c r="G11462" s="49"/>
    </row>
    <row r="11463" spans="5:7">
      <c r="E11463" s="47"/>
      <c r="F11463" s="48"/>
      <c r="G11463" s="49"/>
    </row>
    <row r="11464" spans="5:7">
      <c r="E11464" s="47"/>
      <c r="F11464" s="48"/>
      <c r="G11464" s="49"/>
    </row>
    <row r="11465" spans="5:7">
      <c r="E11465" s="47"/>
      <c r="F11465" s="48"/>
      <c r="G11465" s="49"/>
    </row>
    <row r="11466" spans="5:7">
      <c r="E11466" s="47"/>
      <c r="F11466" s="48"/>
      <c r="G11466" s="49"/>
    </row>
    <row r="11467" spans="5:7">
      <c r="E11467" s="47"/>
      <c r="F11467" s="48"/>
      <c r="G11467" s="49"/>
    </row>
    <row r="11468" spans="5:7">
      <c r="E11468" s="47"/>
      <c r="F11468" s="48"/>
      <c r="G11468" s="49"/>
    </row>
    <row r="11469" spans="5:7">
      <c r="E11469" s="47"/>
      <c r="F11469" s="48"/>
      <c r="G11469" s="49"/>
    </row>
    <row r="11470" spans="5:7">
      <c r="E11470" s="47"/>
      <c r="F11470" s="48"/>
      <c r="G11470" s="49"/>
    </row>
    <row r="11471" spans="5:7">
      <c r="E11471" s="47"/>
      <c r="F11471" s="48"/>
      <c r="G11471" s="49"/>
    </row>
    <row r="11472" spans="5:7">
      <c r="E11472" s="47"/>
      <c r="F11472" s="48"/>
      <c r="G11472" s="49"/>
    </row>
    <row r="11473" spans="5:7">
      <c r="E11473" s="47"/>
      <c r="F11473" s="48"/>
      <c r="G11473" s="49"/>
    </row>
    <row r="11474" spans="5:7">
      <c r="E11474" s="47"/>
      <c r="F11474" s="48"/>
      <c r="G11474" s="49"/>
    </row>
    <row r="11475" spans="5:7">
      <c r="E11475" s="47"/>
      <c r="F11475" s="48"/>
      <c r="G11475" s="49"/>
    </row>
    <row r="11476" spans="5:7">
      <c r="E11476" s="47"/>
      <c r="F11476" s="48"/>
      <c r="G11476" s="49"/>
    </row>
    <row r="11477" spans="5:7">
      <c r="E11477" s="47"/>
      <c r="F11477" s="48"/>
      <c r="G11477" s="49"/>
    </row>
    <row r="11478" spans="5:7">
      <c r="E11478" s="47"/>
      <c r="F11478" s="48"/>
      <c r="G11478" s="49"/>
    </row>
    <row r="11479" spans="5:7">
      <c r="E11479" s="47"/>
      <c r="F11479" s="48"/>
      <c r="G11479" s="49"/>
    </row>
    <row r="11480" spans="5:7">
      <c r="E11480" s="47"/>
      <c r="F11480" s="48"/>
      <c r="G11480" s="49"/>
    </row>
    <row r="11481" spans="5:7">
      <c r="E11481" s="47"/>
      <c r="F11481" s="48"/>
      <c r="G11481" s="49"/>
    </row>
    <row r="11482" spans="5:7">
      <c r="E11482" s="47"/>
      <c r="F11482" s="48"/>
      <c r="G11482" s="49"/>
    </row>
    <row r="11483" spans="5:7">
      <c r="E11483" s="47"/>
      <c r="F11483" s="48"/>
      <c r="G11483" s="49"/>
    </row>
    <row r="11484" spans="5:7">
      <c r="E11484" s="47"/>
      <c r="F11484" s="48"/>
      <c r="G11484" s="49"/>
    </row>
    <row r="11485" spans="5:7">
      <c r="E11485" s="47"/>
      <c r="F11485" s="48"/>
      <c r="G11485" s="49"/>
    </row>
    <row r="11486" spans="5:7">
      <c r="E11486" s="47"/>
      <c r="F11486" s="48"/>
      <c r="G11486" s="49"/>
    </row>
    <row r="11487" spans="5:7">
      <c r="E11487" s="47"/>
      <c r="F11487" s="48"/>
      <c r="G11487" s="49"/>
    </row>
    <row r="11488" spans="5:7">
      <c r="E11488" s="47"/>
      <c r="F11488" s="48"/>
      <c r="G11488" s="49"/>
    </row>
    <row r="11489" spans="5:7">
      <c r="E11489" s="47"/>
      <c r="F11489" s="48"/>
      <c r="G11489" s="49"/>
    </row>
    <row r="11490" spans="5:7">
      <c r="E11490" s="47"/>
      <c r="F11490" s="48"/>
      <c r="G11490" s="49"/>
    </row>
    <row r="11491" spans="5:7">
      <c r="E11491" s="47"/>
      <c r="F11491" s="48"/>
      <c r="G11491" s="49"/>
    </row>
    <row r="11492" spans="5:7">
      <c r="E11492" s="47"/>
      <c r="F11492" s="48"/>
      <c r="G11492" s="49"/>
    </row>
    <row r="11493" spans="5:7">
      <c r="E11493" s="47"/>
      <c r="F11493" s="48"/>
      <c r="G11493" s="49"/>
    </row>
    <row r="11494" spans="5:7">
      <c r="E11494" s="47"/>
      <c r="F11494" s="48"/>
      <c r="G11494" s="49"/>
    </row>
    <row r="11495" spans="5:7">
      <c r="E11495" s="47"/>
      <c r="F11495" s="48"/>
      <c r="G11495" s="49"/>
    </row>
    <row r="11496" spans="5:7">
      <c r="E11496" s="47"/>
      <c r="F11496" s="48"/>
      <c r="G11496" s="49"/>
    </row>
    <row r="11497" spans="5:7">
      <c r="E11497" s="47"/>
      <c r="F11497" s="48"/>
      <c r="G11497" s="49"/>
    </row>
    <row r="11498" spans="5:7">
      <c r="E11498" s="47"/>
      <c r="F11498" s="48"/>
      <c r="G11498" s="49"/>
    </row>
    <row r="11499" spans="5:7">
      <c r="E11499" s="47"/>
      <c r="F11499" s="48"/>
      <c r="G11499" s="49"/>
    </row>
    <row r="11500" spans="5:7">
      <c r="E11500" s="47"/>
      <c r="F11500" s="48"/>
      <c r="G11500" s="49"/>
    </row>
    <row r="11501" spans="5:7">
      <c r="E11501" s="47"/>
      <c r="F11501" s="48"/>
      <c r="G11501" s="49"/>
    </row>
    <row r="11502" spans="5:7">
      <c r="E11502" s="47"/>
      <c r="F11502" s="48"/>
      <c r="G11502" s="49"/>
    </row>
    <row r="11503" spans="5:7">
      <c r="E11503" s="47"/>
      <c r="F11503" s="48"/>
      <c r="G11503" s="49"/>
    </row>
    <row r="11504" spans="5:7">
      <c r="E11504" s="47"/>
      <c r="F11504" s="48"/>
      <c r="G11504" s="49"/>
    </row>
    <row r="11505" spans="5:7">
      <c r="E11505" s="47"/>
      <c r="F11505" s="48"/>
      <c r="G11505" s="49"/>
    </row>
    <row r="11506" spans="5:7">
      <c r="E11506" s="47"/>
      <c r="F11506" s="48"/>
      <c r="G11506" s="49"/>
    </row>
    <row r="11507" spans="5:7">
      <c r="E11507" s="47"/>
      <c r="F11507" s="48"/>
      <c r="G11507" s="49"/>
    </row>
    <row r="11508" spans="5:7">
      <c r="E11508" s="47"/>
      <c r="F11508" s="48"/>
      <c r="G11508" s="49"/>
    </row>
    <row r="11509" spans="5:7">
      <c r="E11509" s="47"/>
      <c r="F11509" s="48"/>
      <c r="G11509" s="49"/>
    </row>
    <row r="11510" spans="5:7">
      <c r="E11510" s="47"/>
      <c r="F11510" s="48"/>
      <c r="G11510" s="49"/>
    </row>
    <row r="11511" spans="5:7">
      <c r="E11511" s="47"/>
      <c r="F11511" s="48"/>
      <c r="G11511" s="49"/>
    </row>
    <row r="11512" spans="5:7">
      <c r="E11512" s="47"/>
      <c r="F11512" s="48"/>
      <c r="G11512" s="49"/>
    </row>
    <row r="11513" spans="5:7">
      <c r="E11513" s="47"/>
      <c r="F11513" s="48"/>
      <c r="G11513" s="49"/>
    </row>
    <row r="11514" spans="5:7">
      <c r="E11514" s="47"/>
      <c r="F11514" s="48"/>
      <c r="G11514" s="49"/>
    </row>
    <row r="11515" spans="5:7">
      <c r="E11515" s="47"/>
      <c r="F11515" s="48"/>
      <c r="G11515" s="49"/>
    </row>
    <row r="11516" spans="5:7">
      <c r="E11516" s="47"/>
      <c r="F11516" s="48"/>
      <c r="G11516" s="49"/>
    </row>
    <row r="11517" spans="5:7">
      <c r="E11517" s="47"/>
      <c r="F11517" s="48"/>
      <c r="G11517" s="49"/>
    </row>
    <row r="11518" spans="5:7">
      <c r="E11518" s="47"/>
      <c r="F11518" s="48"/>
      <c r="G11518" s="49"/>
    </row>
    <row r="11519" spans="5:7">
      <c r="E11519" s="47"/>
      <c r="F11519" s="48"/>
      <c r="G11519" s="49"/>
    </row>
    <row r="11520" spans="5:7">
      <c r="E11520" s="47"/>
      <c r="F11520" s="48"/>
      <c r="G11520" s="49"/>
    </row>
    <row r="11521" spans="5:7">
      <c r="E11521" s="47"/>
      <c r="F11521" s="48"/>
      <c r="G11521" s="49"/>
    </row>
    <row r="11522" spans="5:7">
      <c r="E11522" s="47"/>
      <c r="F11522" s="48"/>
      <c r="G11522" s="49"/>
    </row>
    <row r="11523" spans="5:7">
      <c r="E11523" s="47"/>
      <c r="F11523" s="48"/>
      <c r="G11523" s="49"/>
    </row>
    <row r="11524" spans="5:7">
      <c r="E11524" s="47"/>
      <c r="F11524" s="48"/>
      <c r="G11524" s="49"/>
    </row>
    <row r="11525" spans="5:7">
      <c r="E11525" s="47"/>
      <c r="F11525" s="48"/>
      <c r="G11525" s="49"/>
    </row>
    <row r="11526" spans="5:7">
      <c r="E11526" s="47"/>
      <c r="F11526" s="48"/>
      <c r="G11526" s="49"/>
    </row>
    <row r="11527" spans="5:7">
      <c r="E11527" s="47"/>
      <c r="F11527" s="48"/>
      <c r="G11527" s="49"/>
    </row>
    <row r="11528" spans="5:7">
      <c r="E11528" s="47"/>
      <c r="F11528" s="48"/>
      <c r="G11528" s="49"/>
    </row>
    <row r="11529" spans="5:7">
      <c r="E11529" s="47"/>
      <c r="F11529" s="48"/>
      <c r="G11529" s="49"/>
    </row>
    <row r="11530" spans="5:7">
      <c r="E11530" s="47"/>
      <c r="F11530" s="48"/>
      <c r="G11530" s="49"/>
    </row>
    <row r="11531" spans="5:7">
      <c r="E11531" s="47"/>
      <c r="F11531" s="48"/>
      <c r="G11531" s="49"/>
    </row>
    <row r="11532" spans="5:7">
      <c r="E11532" s="47"/>
      <c r="F11532" s="48"/>
      <c r="G11532" s="49"/>
    </row>
    <row r="11533" spans="5:7">
      <c r="E11533" s="47"/>
      <c r="F11533" s="48"/>
      <c r="G11533" s="49"/>
    </row>
    <row r="11534" spans="5:7">
      <c r="E11534" s="47"/>
      <c r="F11534" s="48"/>
      <c r="G11534" s="49"/>
    </row>
    <row r="11535" spans="5:7">
      <c r="E11535" s="47"/>
      <c r="F11535" s="48"/>
      <c r="G11535" s="49"/>
    </row>
    <row r="11536" spans="5:7">
      <c r="E11536" s="47"/>
      <c r="F11536" s="48"/>
      <c r="G11536" s="49"/>
    </row>
    <row r="11537" spans="5:7">
      <c r="E11537" s="47"/>
      <c r="F11537" s="48"/>
      <c r="G11537" s="49"/>
    </row>
    <row r="11538" spans="5:7">
      <c r="E11538" s="47"/>
      <c r="F11538" s="48"/>
      <c r="G11538" s="49"/>
    </row>
    <row r="11539" spans="5:7">
      <c r="E11539" s="47"/>
      <c r="F11539" s="48"/>
      <c r="G11539" s="49"/>
    </row>
    <row r="11540" spans="5:7">
      <c r="E11540" s="47"/>
      <c r="F11540" s="48"/>
      <c r="G11540" s="49"/>
    </row>
    <row r="11541" spans="5:7">
      <c r="E11541" s="47"/>
      <c r="F11541" s="48"/>
      <c r="G11541" s="49"/>
    </row>
    <row r="11542" spans="5:7">
      <c r="E11542" s="47"/>
      <c r="F11542" s="48"/>
      <c r="G11542" s="49"/>
    </row>
    <row r="11543" spans="5:7">
      <c r="E11543" s="47"/>
      <c r="F11543" s="48"/>
      <c r="G11543" s="49"/>
    </row>
    <row r="11544" spans="5:7">
      <c r="E11544" s="47"/>
      <c r="F11544" s="48"/>
      <c r="G11544" s="49"/>
    </row>
    <row r="11545" spans="5:7">
      <c r="E11545" s="47"/>
      <c r="F11545" s="48"/>
      <c r="G11545" s="49"/>
    </row>
    <row r="11546" spans="5:7">
      <c r="E11546" s="47"/>
      <c r="F11546" s="48"/>
      <c r="G11546" s="49"/>
    </row>
    <row r="11547" spans="5:7">
      <c r="E11547" s="47"/>
      <c r="F11547" s="48"/>
      <c r="G11547" s="49"/>
    </row>
    <row r="11548" spans="5:7">
      <c r="E11548" s="47"/>
      <c r="F11548" s="48"/>
      <c r="G11548" s="49"/>
    </row>
    <row r="11549" spans="5:7">
      <c r="E11549" s="47"/>
      <c r="F11549" s="48"/>
      <c r="G11549" s="49"/>
    </row>
    <row r="11550" spans="5:7">
      <c r="E11550" s="47"/>
      <c r="F11550" s="48"/>
      <c r="G11550" s="49"/>
    </row>
    <row r="11551" spans="5:7">
      <c r="E11551" s="47"/>
      <c r="F11551" s="48"/>
      <c r="G11551" s="49"/>
    </row>
    <row r="11552" spans="5:7">
      <c r="E11552" s="47"/>
      <c r="F11552" s="48"/>
      <c r="G11552" s="49"/>
    </row>
    <row r="11553" spans="5:7">
      <c r="E11553" s="47"/>
      <c r="F11553" s="48"/>
      <c r="G11553" s="49"/>
    </row>
    <row r="11554" spans="5:7">
      <c r="E11554" s="47"/>
      <c r="F11554" s="48"/>
      <c r="G11554" s="49"/>
    </row>
    <row r="11555" spans="5:7">
      <c r="E11555" s="47"/>
      <c r="F11555" s="48"/>
      <c r="G11555" s="49"/>
    </row>
    <row r="11556" spans="5:7">
      <c r="E11556" s="47"/>
      <c r="F11556" s="48"/>
      <c r="G11556" s="49"/>
    </row>
    <row r="11557" spans="5:7">
      <c r="E11557" s="47"/>
      <c r="F11557" s="48"/>
      <c r="G11557" s="49"/>
    </row>
    <row r="11558" spans="5:7">
      <c r="E11558" s="47"/>
      <c r="F11558" s="48"/>
      <c r="G11558" s="49"/>
    </row>
    <row r="11559" spans="5:7">
      <c r="E11559" s="47"/>
      <c r="F11559" s="48"/>
      <c r="G11559" s="49"/>
    </row>
    <row r="11560" spans="5:7">
      <c r="E11560" s="47"/>
      <c r="F11560" s="48"/>
      <c r="G11560" s="49"/>
    </row>
    <row r="11561" spans="5:7">
      <c r="E11561" s="47"/>
      <c r="F11561" s="48"/>
      <c r="G11561" s="49"/>
    </row>
    <row r="11562" spans="5:7">
      <c r="E11562" s="47"/>
      <c r="F11562" s="48"/>
      <c r="G11562" s="49"/>
    </row>
    <row r="11563" spans="5:7">
      <c r="E11563" s="47"/>
      <c r="F11563" s="48"/>
      <c r="G11563" s="49"/>
    </row>
    <row r="11564" spans="5:7">
      <c r="E11564" s="47"/>
      <c r="F11564" s="48"/>
      <c r="G11564" s="49"/>
    </row>
    <row r="11565" spans="5:7">
      <c r="E11565" s="47"/>
      <c r="F11565" s="48"/>
      <c r="G11565" s="49"/>
    </row>
    <row r="11566" spans="5:7">
      <c r="E11566" s="47"/>
      <c r="F11566" s="48"/>
      <c r="G11566" s="49"/>
    </row>
    <row r="11567" spans="5:7">
      <c r="E11567" s="47"/>
      <c r="F11567" s="48"/>
      <c r="G11567" s="49"/>
    </row>
    <row r="11568" spans="5:7">
      <c r="E11568" s="47"/>
      <c r="F11568" s="48"/>
      <c r="G11568" s="49"/>
    </row>
    <row r="11569" spans="5:7">
      <c r="E11569" s="47"/>
      <c r="F11569" s="48"/>
      <c r="G11569" s="49"/>
    </row>
    <row r="11570" spans="5:7">
      <c r="E11570" s="47"/>
      <c r="F11570" s="48"/>
      <c r="G11570" s="49"/>
    </row>
    <row r="11571" spans="5:7">
      <c r="E11571" s="47"/>
      <c r="F11571" s="48"/>
      <c r="G11571" s="49"/>
    </row>
    <row r="11572" spans="5:7">
      <c r="E11572" s="47"/>
      <c r="F11572" s="48"/>
      <c r="G11572" s="49"/>
    </row>
    <row r="11573" spans="5:7">
      <c r="E11573" s="47"/>
      <c r="F11573" s="48"/>
      <c r="G11573" s="49"/>
    </row>
    <row r="11574" spans="5:7">
      <c r="E11574" s="47"/>
      <c r="F11574" s="48"/>
      <c r="G11574" s="49"/>
    </row>
    <row r="11575" spans="5:7">
      <c r="E11575" s="47"/>
      <c r="F11575" s="48"/>
      <c r="G11575" s="49"/>
    </row>
    <row r="11576" spans="5:7">
      <c r="E11576" s="47"/>
      <c r="F11576" s="48"/>
      <c r="G11576" s="49"/>
    </row>
    <row r="11577" spans="5:7">
      <c r="E11577" s="47"/>
      <c r="F11577" s="48"/>
      <c r="G11577" s="49"/>
    </row>
    <row r="11578" spans="5:7">
      <c r="E11578" s="47"/>
      <c r="F11578" s="48"/>
      <c r="G11578" s="49"/>
    </row>
    <row r="11579" spans="5:7">
      <c r="E11579" s="47"/>
      <c r="F11579" s="48"/>
      <c r="G11579" s="49"/>
    </row>
    <row r="11580" spans="5:7">
      <c r="E11580" s="47"/>
      <c r="F11580" s="48"/>
      <c r="G11580" s="49"/>
    </row>
    <row r="11581" spans="5:7">
      <c r="E11581" s="47"/>
      <c r="F11581" s="48"/>
      <c r="G11581" s="49"/>
    </row>
    <row r="11582" spans="5:7">
      <c r="E11582" s="47"/>
      <c r="F11582" s="48"/>
      <c r="G11582" s="49"/>
    </row>
    <row r="11583" spans="5:7">
      <c r="E11583" s="47"/>
      <c r="F11583" s="48"/>
      <c r="G11583" s="49"/>
    </row>
    <row r="11584" spans="5:7">
      <c r="E11584" s="47"/>
      <c r="F11584" s="48"/>
      <c r="G11584" s="49"/>
    </row>
    <row r="11585" spans="5:7">
      <c r="E11585" s="47"/>
      <c r="F11585" s="48"/>
      <c r="G11585" s="49"/>
    </row>
    <row r="11586" spans="5:7">
      <c r="E11586" s="47"/>
      <c r="F11586" s="48"/>
      <c r="G11586" s="49"/>
    </row>
    <row r="11587" spans="5:7">
      <c r="E11587" s="47"/>
      <c r="F11587" s="48"/>
      <c r="G11587" s="49"/>
    </row>
    <row r="11588" spans="5:7">
      <c r="E11588" s="47"/>
      <c r="F11588" s="48"/>
      <c r="G11588" s="49"/>
    </row>
    <row r="11589" spans="5:7">
      <c r="E11589" s="47"/>
      <c r="F11589" s="48"/>
      <c r="G11589" s="49"/>
    </row>
    <row r="11590" spans="5:7">
      <c r="E11590" s="47"/>
      <c r="F11590" s="48"/>
      <c r="G11590" s="49"/>
    </row>
    <row r="11591" spans="5:7">
      <c r="E11591" s="47"/>
      <c r="F11591" s="48"/>
      <c r="G11591" s="49"/>
    </row>
    <row r="11592" spans="5:7">
      <c r="E11592" s="47"/>
      <c r="F11592" s="48"/>
      <c r="G11592" s="49"/>
    </row>
    <row r="11593" spans="5:7">
      <c r="E11593" s="47"/>
      <c r="F11593" s="48"/>
      <c r="G11593" s="49"/>
    </row>
    <row r="11594" spans="5:7">
      <c r="E11594" s="47"/>
      <c r="F11594" s="48"/>
      <c r="G11594" s="49"/>
    </row>
    <row r="11595" spans="5:7">
      <c r="E11595" s="47"/>
      <c r="F11595" s="48"/>
      <c r="G11595" s="49"/>
    </row>
    <row r="11596" spans="5:7">
      <c r="E11596" s="47"/>
      <c r="F11596" s="48"/>
      <c r="G11596" s="49"/>
    </row>
    <row r="11597" spans="5:7">
      <c r="E11597" s="47"/>
      <c r="F11597" s="48"/>
      <c r="G11597" s="49"/>
    </row>
    <row r="11598" spans="5:7">
      <c r="E11598" s="47"/>
      <c r="F11598" s="48"/>
      <c r="G11598" s="49"/>
    </row>
    <row r="11599" spans="5:7">
      <c r="E11599" s="47"/>
      <c r="F11599" s="48"/>
      <c r="G11599" s="49"/>
    </row>
    <row r="11600" spans="5:7">
      <c r="E11600" s="47"/>
      <c r="F11600" s="48"/>
      <c r="G11600" s="49"/>
    </row>
    <row r="11601" spans="5:7">
      <c r="E11601" s="47"/>
      <c r="F11601" s="48"/>
      <c r="G11601" s="49"/>
    </row>
    <row r="11602" spans="5:7">
      <c r="E11602" s="47"/>
      <c r="F11602" s="48"/>
      <c r="G11602" s="49"/>
    </row>
    <row r="11603" spans="5:7">
      <c r="E11603" s="47"/>
      <c r="F11603" s="48"/>
      <c r="G11603" s="49"/>
    </row>
    <row r="11604" spans="5:7">
      <c r="E11604" s="47"/>
      <c r="F11604" s="48"/>
      <c r="G11604" s="49"/>
    </row>
    <row r="11605" spans="5:7">
      <c r="E11605" s="47"/>
      <c r="F11605" s="48"/>
      <c r="G11605" s="49"/>
    </row>
    <row r="11606" spans="5:7">
      <c r="E11606" s="47"/>
      <c r="F11606" s="48"/>
      <c r="G11606" s="49"/>
    </row>
    <row r="11607" spans="5:7">
      <c r="E11607" s="47"/>
      <c r="F11607" s="48"/>
      <c r="G11607" s="49"/>
    </row>
    <row r="11608" spans="5:7">
      <c r="E11608" s="47"/>
      <c r="F11608" s="48"/>
      <c r="G11608" s="49"/>
    </row>
    <row r="11609" spans="5:7">
      <c r="E11609" s="47"/>
      <c r="F11609" s="48"/>
      <c r="G11609" s="49"/>
    </row>
    <row r="11610" spans="5:7">
      <c r="E11610" s="47"/>
      <c r="F11610" s="48"/>
      <c r="G11610" s="49"/>
    </row>
    <row r="11611" spans="5:7">
      <c r="E11611" s="47"/>
      <c r="F11611" s="48"/>
      <c r="G11611" s="49"/>
    </row>
    <row r="11612" spans="5:7">
      <c r="E11612" s="47"/>
      <c r="F11612" s="48"/>
      <c r="G11612" s="49"/>
    </row>
    <row r="11613" spans="5:7">
      <c r="E11613" s="47"/>
      <c r="F11613" s="48"/>
      <c r="G11613" s="49"/>
    </row>
    <row r="11614" spans="5:7">
      <c r="E11614" s="47"/>
      <c r="F11614" s="48"/>
      <c r="G11614" s="49"/>
    </row>
    <row r="11615" spans="5:7">
      <c r="E11615" s="47"/>
      <c r="F11615" s="48"/>
      <c r="G11615" s="49"/>
    </row>
    <row r="11616" spans="5:7">
      <c r="E11616" s="47"/>
      <c r="F11616" s="48"/>
      <c r="G11616" s="49"/>
    </row>
    <row r="11617" spans="5:7">
      <c r="E11617" s="47"/>
      <c r="F11617" s="48"/>
      <c r="G11617" s="49"/>
    </row>
    <row r="11618" spans="5:7">
      <c r="E11618" s="47"/>
      <c r="F11618" s="48"/>
      <c r="G11618" s="49"/>
    </row>
    <row r="11619" spans="5:7">
      <c r="E11619" s="47"/>
      <c r="F11619" s="48"/>
      <c r="G11619" s="49"/>
    </row>
    <row r="11620" spans="5:7">
      <c r="E11620" s="47"/>
      <c r="F11620" s="48"/>
      <c r="G11620" s="49"/>
    </row>
    <row r="11621" spans="5:7">
      <c r="E11621" s="47"/>
      <c r="F11621" s="48"/>
      <c r="G11621" s="49"/>
    </row>
    <row r="11622" spans="5:7">
      <c r="E11622" s="47"/>
      <c r="F11622" s="48"/>
      <c r="G11622" s="49"/>
    </row>
    <row r="11623" spans="5:7">
      <c r="E11623" s="47"/>
      <c r="F11623" s="48"/>
      <c r="G11623" s="49"/>
    </row>
    <row r="11624" spans="5:7">
      <c r="E11624" s="47"/>
      <c r="F11624" s="48"/>
      <c r="G11624" s="49"/>
    </row>
    <row r="11625" spans="5:7">
      <c r="E11625" s="47"/>
      <c r="F11625" s="48"/>
      <c r="G11625" s="49"/>
    </row>
    <row r="11626" spans="5:7">
      <c r="E11626" s="47"/>
      <c r="F11626" s="48"/>
      <c r="G11626" s="49"/>
    </row>
    <row r="11627" spans="5:7">
      <c r="E11627" s="47"/>
      <c r="F11627" s="48"/>
      <c r="G11627" s="49"/>
    </row>
    <row r="11628" spans="5:7">
      <c r="E11628" s="47"/>
      <c r="F11628" s="48"/>
      <c r="G11628" s="49"/>
    </row>
    <row r="11629" spans="5:7">
      <c r="E11629" s="47"/>
      <c r="F11629" s="48"/>
      <c r="G11629" s="49"/>
    </row>
    <row r="11630" spans="5:7">
      <c r="E11630" s="47"/>
      <c r="F11630" s="48"/>
      <c r="G11630" s="49"/>
    </row>
    <row r="11631" spans="5:7">
      <c r="E11631" s="47"/>
      <c r="F11631" s="48"/>
      <c r="G11631" s="49"/>
    </row>
    <row r="11632" spans="5:7">
      <c r="E11632" s="47"/>
      <c r="F11632" s="48"/>
      <c r="G11632" s="49"/>
    </row>
    <row r="11633" spans="5:7">
      <c r="E11633" s="47"/>
      <c r="F11633" s="48"/>
      <c r="G11633" s="49"/>
    </row>
    <row r="11634" spans="5:7">
      <c r="E11634" s="47"/>
      <c r="F11634" s="48"/>
      <c r="G11634" s="49"/>
    </row>
    <row r="11635" spans="5:7">
      <c r="E11635" s="47"/>
      <c r="F11635" s="48"/>
      <c r="G11635" s="49"/>
    </row>
    <row r="11636" spans="5:7">
      <c r="E11636" s="47"/>
      <c r="F11636" s="48"/>
      <c r="G11636" s="49"/>
    </row>
    <row r="11637" spans="5:7">
      <c r="E11637" s="47"/>
      <c r="F11637" s="48"/>
      <c r="G11637" s="49"/>
    </row>
    <row r="11638" spans="5:7">
      <c r="E11638" s="47"/>
      <c r="F11638" s="48"/>
      <c r="G11638" s="49"/>
    </row>
    <row r="11639" spans="5:7">
      <c r="E11639" s="47"/>
      <c r="F11639" s="48"/>
      <c r="G11639" s="49"/>
    </row>
    <row r="11640" spans="5:7">
      <c r="E11640" s="47"/>
      <c r="F11640" s="48"/>
      <c r="G11640" s="49"/>
    </row>
    <row r="11641" spans="5:7">
      <c r="E11641" s="47"/>
      <c r="F11641" s="48"/>
      <c r="G11641" s="49"/>
    </row>
    <row r="11642" spans="5:7">
      <c r="E11642" s="47"/>
      <c r="F11642" s="48"/>
      <c r="G11642" s="49"/>
    </row>
    <row r="11643" spans="5:7">
      <c r="E11643" s="47"/>
      <c r="F11643" s="48"/>
      <c r="G11643" s="49"/>
    </row>
    <row r="11644" spans="5:7">
      <c r="E11644" s="47"/>
      <c r="F11644" s="48"/>
      <c r="G11644" s="49"/>
    </row>
    <row r="11645" spans="5:7">
      <c r="E11645" s="47"/>
      <c r="F11645" s="48"/>
      <c r="G11645" s="49"/>
    </row>
    <row r="11646" spans="5:7">
      <c r="E11646" s="47"/>
      <c r="F11646" s="48"/>
      <c r="G11646" s="49"/>
    </row>
    <row r="11647" spans="5:7">
      <c r="E11647" s="47"/>
      <c r="F11647" s="48"/>
      <c r="G11647" s="49"/>
    </row>
    <row r="11648" spans="5:7">
      <c r="E11648" s="47"/>
      <c r="F11648" s="48"/>
      <c r="G11648" s="49"/>
    </row>
    <row r="11649" spans="5:7">
      <c r="E11649" s="47"/>
      <c r="F11649" s="48"/>
      <c r="G11649" s="49"/>
    </row>
    <row r="11650" spans="5:7">
      <c r="E11650" s="47"/>
      <c r="F11650" s="48"/>
      <c r="G11650" s="49"/>
    </row>
    <row r="11651" spans="5:7">
      <c r="E11651" s="47"/>
      <c r="F11651" s="48"/>
      <c r="G11651" s="49"/>
    </row>
    <row r="11652" spans="5:7">
      <c r="E11652" s="47"/>
      <c r="F11652" s="48"/>
      <c r="G11652" s="49"/>
    </row>
    <row r="11653" spans="5:7">
      <c r="E11653" s="47"/>
      <c r="F11653" s="48"/>
      <c r="G11653" s="49"/>
    </row>
    <row r="11654" spans="5:7">
      <c r="E11654" s="47"/>
      <c r="F11654" s="48"/>
      <c r="G11654" s="49"/>
    </row>
    <row r="11655" spans="5:7">
      <c r="E11655" s="47"/>
      <c r="F11655" s="48"/>
      <c r="G11655" s="49"/>
    </row>
    <row r="11656" spans="5:7">
      <c r="E11656" s="47"/>
      <c r="F11656" s="48"/>
      <c r="G11656" s="49"/>
    </row>
    <row r="11657" spans="5:7">
      <c r="E11657" s="47"/>
      <c r="F11657" s="48"/>
      <c r="G11657" s="49"/>
    </row>
    <row r="11658" spans="5:7">
      <c r="E11658" s="47"/>
      <c r="F11658" s="48"/>
      <c r="G11658" s="49"/>
    </row>
    <row r="11659" spans="5:7">
      <c r="E11659" s="47"/>
      <c r="F11659" s="48"/>
      <c r="G11659" s="49"/>
    </row>
    <row r="11660" spans="5:7">
      <c r="E11660" s="47"/>
      <c r="F11660" s="48"/>
      <c r="G11660" s="49"/>
    </row>
    <row r="11661" spans="5:7">
      <c r="E11661" s="47"/>
      <c r="F11661" s="48"/>
      <c r="G11661" s="49"/>
    </row>
    <row r="11662" spans="5:7">
      <c r="E11662" s="47"/>
      <c r="F11662" s="48"/>
      <c r="G11662" s="49"/>
    </row>
    <row r="11663" spans="5:7">
      <c r="E11663" s="47"/>
      <c r="F11663" s="48"/>
      <c r="G11663" s="49"/>
    </row>
    <row r="11664" spans="5:7">
      <c r="E11664" s="47"/>
      <c r="F11664" s="48"/>
      <c r="G11664" s="49"/>
    </row>
    <row r="11665" spans="5:7">
      <c r="E11665" s="47"/>
      <c r="F11665" s="48"/>
      <c r="G11665" s="49"/>
    </row>
    <row r="11666" spans="5:7">
      <c r="E11666" s="47"/>
      <c r="F11666" s="48"/>
      <c r="G11666" s="49"/>
    </row>
    <row r="11667" spans="5:7">
      <c r="E11667" s="47"/>
      <c r="F11667" s="48"/>
      <c r="G11667" s="49"/>
    </row>
    <row r="11668" spans="5:7">
      <c r="E11668" s="47"/>
      <c r="F11668" s="48"/>
      <c r="G11668" s="49"/>
    </row>
    <row r="11669" spans="5:7">
      <c r="E11669" s="47"/>
      <c r="F11669" s="48"/>
      <c r="G11669" s="49"/>
    </row>
    <row r="11670" spans="5:7">
      <c r="E11670" s="47"/>
      <c r="F11670" s="48"/>
      <c r="G11670" s="49"/>
    </row>
    <row r="11671" spans="5:7">
      <c r="E11671" s="47"/>
      <c r="F11671" s="48"/>
      <c r="G11671" s="49"/>
    </row>
    <row r="11672" spans="5:7">
      <c r="E11672" s="47"/>
      <c r="F11672" s="48"/>
      <c r="G11672" s="49"/>
    </row>
    <row r="11673" spans="5:7">
      <c r="E11673" s="47"/>
      <c r="F11673" s="48"/>
      <c r="G11673" s="49"/>
    </row>
    <row r="11674" spans="5:7">
      <c r="E11674" s="47"/>
      <c r="F11674" s="48"/>
      <c r="G11674" s="49"/>
    </row>
    <row r="11675" spans="5:7">
      <c r="E11675" s="47"/>
      <c r="F11675" s="48"/>
      <c r="G11675" s="49"/>
    </row>
    <row r="11676" spans="5:7">
      <c r="E11676" s="47"/>
      <c r="F11676" s="48"/>
      <c r="G11676" s="49"/>
    </row>
    <row r="11677" spans="5:7">
      <c r="E11677" s="47"/>
      <c r="F11677" s="48"/>
      <c r="G11677" s="49"/>
    </row>
    <row r="11678" spans="5:7">
      <c r="E11678" s="47"/>
      <c r="F11678" s="48"/>
      <c r="G11678" s="49"/>
    </row>
    <row r="11679" spans="5:7">
      <c r="E11679" s="47"/>
      <c r="F11679" s="48"/>
      <c r="G11679" s="49"/>
    </row>
    <row r="11680" spans="5:7">
      <c r="E11680" s="47"/>
      <c r="F11680" s="48"/>
      <c r="G11680" s="49"/>
    </row>
    <row r="11681" spans="5:7">
      <c r="E11681" s="47"/>
      <c r="F11681" s="48"/>
      <c r="G11681" s="49"/>
    </row>
    <row r="11682" spans="5:7">
      <c r="E11682" s="47"/>
      <c r="F11682" s="48"/>
      <c r="G11682" s="49"/>
    </row>
    <row r="11683" spans="5:7">
      <c r="E11683" s="47"/>
      <c r="F11683" s="48"/>
      <c r="G11683" s="49"/>
    </row>
    <row r="11684" spans="5:7">
      <c r="E11684" s="47"/>
      <c r="F11684" s="48"/>
      <c r="G11684" s="49"/>
    </row>
    <row r="11685" spans="5:7">
      <c r="E11685" s="47"/>
      <c r="F11685" s="48"/>
      <c r="G11685" s="49"/>
    </row>
    <row r="11686" spans="5:7">
      <c r="E11686" s="47"/>
      <c r="F11686" s="48"/>
      <c r="G11686" s="49"/>
    </row>
    <row r="11687" spans="5:7">
      <c r="E11687" s="47"/>
      <c r="F11687" s="48"/>
      <c r="G11687" s="49"/>
    </row>
    <row r="11688" spans="5:7">
      <c r="E11688" s="47"/>
      <c r="F11688" s="48"/>
      <c r="G11688" s="49"/>
    </row>
    <row r="11689" spans="5:7">
      <c r="E11689" s="47"/>
      <c r="F11689" s="48"/>
      <c r="G11689" s="49"/>
    </row>
    <row r="11690" spans="5:7">
      <c r="E11690" s="47"/>
      <c r="F11690" s="48"/>
      <c r="G11690" s="49"/>
    </row>
    <row r="11691" spans="5:7">
      <c r="E11691" s="47"/>
      <c r="F11691" s="48"/>
      <c r="G11691" s="49"/>
    </row>
    <row r="11692" spans="5:7">
      <c r="E11692" s="47"/>
      <c r="F11692" s="48"/>
      <c r="G11692" s="49"/>
    </row>
    <row r="11693" spans="5:7">
      <c r="E11693" s="47"/>
      <c r="F11693" s="48"/>
      <c r="G11693" s="49"/>
    </row>
    <row r="11694" spans="5:7">
      <c r="E11694" s="47"/>
      <c r="F11694" s="48"/>
      <c r="G11694" s="49"/>
    </row>
    <row r="11695" spans="5:7">
      <c r="E11695" s="47"/>
      <c r="F11695" s="48"/>
      <c r="G11695" s="49"/>
    </row>
    <row r="11696" spans="5:7">
      <c r="E11696" s="47"/>
      <c r="F11696" s="48"/>
      <c r="G11696" s="49"/>
    </row>
    <row r="11697" spans="5:7">
      <c r="E11697" s="47"/>
      <c r="F11697" s="48"/>
      <c r="G11697" s="49"/>
    </row>
    <row r="11698" spans="5:7">
      <c r="E11698" s="47"/>
      <c r="F11698" s="48"/>
      <c r="G11698" s="49"/>
    </row>
    <row r="11699" spans="5:7">
      <c r="E11699" s="47"/>
      <c r="F11699" s="48"/>
      <c r="G11699" s="49"/>
    </row>
    <row r="11700" spans="5:7">
      <c r="E11700" s="47"/>
      <c r="F11700" s="48"/>
      <c r="G11700" s="49"/>
    </row>
    <row r="11701" spans="5:7">
      <c r="E11701" s="47"/>
      <c r="F11701" s="48"/>
      <c r="G11701" s="49"/>
    </row>
    <row r="11702" spans="5:7">
      <c r="E11702" s="47"/>
      <c r="F11702" s="48"/>
      <c r="G11702" s="49"/>
    </row>
    <row r="11703" spans="5:7">
      <c r="E11703" s="47"/>
      <c r="F11703" s="48"/>
      <c r="G11703" s="49"/>
    </row>
    <row r="11704" spans="5:7">
      <c r="E11704" s="47"/>
      <c r="F11704" s="48"/>
      <c r="G11704" s="49"/>
    </row>
    <row r="11705" spans="5:7">
      <c r="E11705" s="47"/>
      <c r="F11705" s="48"/>
      <c r="G11705" s="49"/>
    </row>
    <row r="11706" spans="5:7">
      <c r="E11706" s="47"/>
      <c r="F11706" s="48"/>
      <c r="G11706" s="49"/>
    </row>
    <row r="11707" spans="5:7">
      <c r="E11707" s="47"/>
      <c r="F11707" s="48"/>
      <c r="G11707" s="49"/>
    </row>
    <row r="11708" spans="5:7">
      <c r="E11708" s="47"/>
      <c r="F11708" s="48"/>
      <c r="G11708" s="49"/>
    </row>
    <row r="11709" spans="5:7">
      <c r="E11709" s="47"/>
      <c r="F11709" s="48"/>
      <c r="G11709" s="49"/>
    </row>
    <row r="11710" spans="5:7">
      <c r="E11710" s="47"/>
      <c r="F11710" s="48"/>
      <c r="G11710" s="49"/>
    </row>
    <row r="11711" spans="5:7">
      <c r="E11711" s="47"/>
      <c r="F11711" s="48"/>
      <c r="G11711" s="49"/>
    </row>
    <row r="11712" spans="5:7">
      <c r="E11712" s="47"/>
      <c r="F11712" s="48"/>
      <c r="G11712" s="49"/>
    </row>
    <row r="11713" spans="5:7">
      <c r="E11713" s="47"/>
      <c r="F11713" s="48"/>
      <c r="G11713" s="49"/>
    </row>
    <row r="11714" spans="5:7">
      <c r="E11714" s="47"/>
      <c r="F11714" s="48"/>
      <c r="G11714" s="49"/>
    </row>
    <row r="11715" spans="5:7">
      <c r="E11715" s="47"/>
      <c r="F11715" s="48"/>
      <c r="G11715" s="49"/>
    </row>
    <row r="11716" spans="5:7">
      <c r="E11716" s="47"/>
      <c r="F11716" s="48"/>
      <c r="G11716" s="49"/>
    </row>
    <row r="11717" spans="5:7">
      <c r="E11717" s="47"/>
      <c r="F11717" s="48"/>
      <c r="G11717" s="49"/>
    </row>
    <row r="11718" spans="5:7">
      <c r="E11718" s="47"/>
      <c r="F11718" s="48"/>
      <c r="G11718" s="49"/>
    </row>
    <row r="11719" spans="5:7">
      <c r="E11719" s="47"/>
      <c r="F11719" s="48"/>
      <c r="G11719" s="49"/>
    </row>
    <row r="11720" spans="5:7">
      <c r="E11720" s="47"/>
      <c r="F11720" s="48"/>
      <c r="G11720" s="49"/>
    </row>
    <row r="11721" spans="5:7">
      <c r="E11721" s="47"/>
      <c r="F11721" s="48"/>
      <c r="G11721" s="49"/>
    </row>
    <row r="11722" spans="5:7">
      <c r="E11722" s="47"/>
      <c r="F11722" s="48"/>
      <c r="G11722" s="49"/>
    </row>
    <row r="11723" spans="5:7">
      <c r="E11723" s="47"/>
      <c r="F11723" s="48"/>
      <c r="G11723" s="49"/>
    </row>
    <row r="11724" spans="5:7">
      <c r="E11724" s="47"/>
      <c r="F11724" s="48"/>
      <c r="G11724" s="49"/>
    </row>
    <row r="11725" spans="5:7">
      <c r="E11725" s="47"/>
      <c r="F11725" s="48"/>
      <c r="G11725" s="49"/>
    </row>
    <row r="11726" spans="5:7">
      <c r="E11726" s="47"/>
      <c r="F11726" s="48"/>
      <c r="G11726" s="49"/>
    </row>
    <row r="11727" spans="5:7">
      <c r="E11727" s="47"/>
      <c r="F11727" s="48"/>
      <c r="G11727" s="49"/>
    </row>
    <row r="11728" spans="5:7">
      <c r="E11728" s="47"/>
      <c r="F11728" s="48"/>
      <c r="G11728" s="49"/>
    </row>
    <row r="11729" spans="5:7">
      <c r="E11729" s="47"/>
      <c r="F11729" s="48"/>
      <c r="G11729" s="49"/>
    </row>
    <row r="11730" spans="5:7">
      <c r="E11730" s="47"/>
      <c r="F11730" s="48"/>
      <c r="G11730" s="49"/>
    </row>
    <row r="11731" spans="5:7">
      <c r="E11731" s="47"/>
      <c r="F11731" s="48"/>
      <c r="G11731" s="49"/>
    </row>
    <row r="11732" spans="5:7">
      <c r="E11732" s="47"/>
      <c r="F11732" s="48"/>
      <c r="G11732" s="49"/>
    </row>
    <row r="11733" spans="5:7">
      <c r="E11733" s="47"/>
      <c r="F11733" s="48"/>
      <c r="G11733" s="49"/>
    </row>
    <row r="11734" spans="5:7">
      <c r="E11734" s="47"/>
      <c r="F11734" s="48"/>
      <c r="G11734" s="49"/>
    </row>
    <row r="11735" spans="5:7">
      <c r="E11735" s="47"/>
      <c r="F11735" s="48"/>
      <c r="G11735" s="49"/>
    </row>
    <row r="11736" spans="5:7">
      <c r="E11736" s="47"/>
      <c r="F11736" s="48"/>
      <c r="G11736" s="49"/>
    </row>
    <row r="11737" spans="5:7">
      <c r="E11737" s="47"/>
      <c r="F11737" s="48"/>
      <c r="G11737" s="49"/>
    </row>
    <row r="11738" spans="5:7">
      <c r="E11738" s="47"/>
      <c r="F11738" s="48"/>
      <c r="G11738" s="49"/>
    </row>
    <row r="11739" spans="5:7">
      <c r="E11739" s="47"/>
      <c r="F11739" s="48"/>
      <c r="G11739" s="49"/>
    </row>
    <row r="11740" spans="5:7">
      <c r="E11740" s="47"/>
      <c r="F11740" s="48"/>
      <c r="G11740" s="49"/>
    </row>
    <row r="11741" spans="5:7">
      <c r="E11741" s="47"/>
      <c r="F11741" s="48"/>
      <c r="G11741" s="49"/>
    </row>
    <row r="11742" spans="5:7">
      <c r="E11742" s="47"/>
      <c r="F11742" s="48"/>
      <c r="G11742" s="49"/>
    </row>
    <row r="11743" spans="5:7">
      <c r="E11743" s="47"/>
      <c r="F11743" s="48"/>
      <c r="G11743" s="49"/>
    </row>
    <row r="11744" spans="5:7">
      <c r="E11744" s="47"/>
      <c r="F11744" s="48"/>
      <c r="G11744" s="49"/>
    </row>
    <row r="11745" spans="5:7">
      <c r="E11745" s="47"/>
      <c r="F11745" s="48"/>
      <c r="G11745" s="49"/>
    </row>
    <row r="11746" spans="5:7">
      <c r="E11746" s="47"/>
      <c r="F11746" s="48"/>
      <c r="G11746" s="49"/>
    </row>
    <row r="11747" spans="5:7">
      <c r="E11747" s="47"/>
      <c r="F11747" s="48"/>
      <c r="G11747" s="49"/>
    </row>
    <row r="11748" spans="5:7">
      <c r="E11748" s="47"/>
      <c r="F11748" s="48"/>
      <c r="G11748" s="49"/>
    </row>
    <row r="11749" spans="5:7">
      <c r="E11749" s="47"/>
      <c r="F11749" s="48"/>
      <c r="G11749" s="49"/>
    </row>
    <row r="11750" spans="5:7">
      <c r="E11750" s="47"/>
      <c r="F11750" s="48"/>
      <c r="G11750" s="49"/>
    </row>
    <row r="11751" spans="5:7">
      <c r="E11751" s="47"/>
      <c r="F11751" s="48"/>
      <c r="G11751" s="49"/>
    </row>
    <row r="11752" spans="5:7">
      <c r="E11752" s="47"/>
      <c r="F11752" s="48"/>
      <c r="G11752" s="49"/>
    </row>
    <row r="11753" spans="5:7">
      <c r="E11753" s="47"/>
      <c r="F11753" s="48"/>
      <c r="G11753" s="49"/>
    </row>
    <row r="11754" spans="5:7">
      <c r="E11754" s="47"/>
      <c r="F11754" s="48"/>
      <c r="G11754" s="49"/>
    </row>
    <row r="11755" spans="5:7">
      <c r="E11755" s="47"/>
      <c r="F11755" s="48"/>
      <c r="G11755" s="49"/>
    </row>
    <row r="11756" spans="5:7">
      <c r="E11756" s="47"/>
      <c r="F11756" s="48"/>
      <c r="G11756" s="49"/>
    </row>
    <row r="11757" spans="5:7">
      <c r="E11757" s="47"/>
      <c r="F11757" s="48"/>
      <c r="G11757" s="49"/>
    </row>
    <row r="11758" spans="5:7">
      <c r="E11758" s="47"/>
      <c r="F11758" s="48"/>
      <c r="G11758" s="49"/>
    </row>
    <row r="11759" spans="5:7">
      <c r="E11759" s="47"/>
      <c r="F11759" s="48"/>
      <c r="G11759" s="49"/>
    </row>
    <row r="11760" spans="5:7">
      <c r="E11760" s="47"/>
      <c r="F11760" s="48"/>
      <c r="G11760" s="49"/>
    </row>
    <row r="11761" spans="5:7">
      <c r="E11761" s="47"/>
      <c r="F11761" s="48"/>
      <c r="G11761" s="49"/>
    </row>
    <row r="11762" spans="5:7">
      <c r="E11762" s="47"/>
      <c r="F11762" s="48"/>
      <c r="G11762" s="49"/>
    </row>
    <row r="11763" spans="5:7">
      <c r="E11763" s="47"/>
      <c r="F11763" s="48"/>
      <c r="G11763" s="49"/>
    </row>
    <row r="11764" spans="5:7">
      <c r="E11764" s="47"/>
      <c r="F11764" s="48"/>
      <c r="G11764" s="49"/>
    </row>
    <row r="11765" spans="5:7">
      <c r="E11765" s="47"/>
      <c r="F11765" s="48"/>
      <c r="G11765" s="49"/>
    </row>
    <row r="11766" spans="5:7">
      <c r="E11766" s="47"/>
      <c r="F11766" s="48"/>
      <c r="G11766" s="49"/>
    </row>
    <row r="11767" spans="5:7">
      <c r="E11767" s="47"/>
      <c r="F11767" s="48"/>
      <c r="G11767" s="49"/>
    </row>
    <row r="11768" spans="5:7">
      <c r="E11768" s="47"/>
      <c r="F11768" s="48"/>
      <c r="G11768" s="49"/>
    </row>
    <row r="11769" spans="5:7">
      <c r="E11769" s="47"/>
      <c r="F11769" s="48"/>
      <c r="G11769" s="49"/>
    </row>
    <row r="11770" spans="5:7">
      <c r="E11770" s="47"/>
      <c r="F11770" s="48"/>
      <c r="G11770" s="49"/>
    </row>
    <row r="11771" spans="5:7">
      <c r="E11771" s="47"/>
      <c r="F11771" s="48"/>
      <c r="G11771" s="49"/>
    </row>
    <row r="11772" spans="5:7">
      <c r="E11772" s="47"/>
      <c r="F11772" s="48"/>
      <c r="G11772" s="49"/>
    </row>
    <row r="11773" spans="5:7">
      <c r="E11773" s="47"/>
      <c r="F11773" s="48"/>
      <c r="G11773" s="49"/>
    </row>
    <row r="11774" spans="5:7">
      <c r="E11774" s="47"/>
      <c r="F11774" s="48"/>
      <c r="G11774" s="49"/>
    </row>
    <row r="11775" spans="5:7">
      <c r="E11775" s="47"/>
      <c r="F11775" s="48"/>
      <c r="G11775" s="49"/>
    </row>
    <row r="11776" spans="5:7">
      <c r="E11776" s="47"/>
      <c r="F11776" s="48"/>
      <c r="G11776" s="49"/>
    </row>
    <row r="11777" spans="5:7">
      <c r="E11777" s="47"/>
      <c r="F11777" s="48"/>
      <c r="G11777" s="49"/>
    </row>
    <row r="11778" spans="5:7">
      <c r="E11778" s="47"/>
      <c r="F11778" s="48"/>
      <c r="G11778" s="49"/>
    </row>
    <row r="11779" spans="5:7">
      <c r="E11779" s="47"/>
      <c r="F11779" s="48"/>
      <c r="G11779" s="49"/>
    </row>
    <row r="11780" spans="5:7">
      <c r="E11780" s="47"/>
      <c r="F11780" s="48"/>
      <c r="G11780" s="49"/>
    </row>
    <row r="11781" spans="5:7">
      <c r="E11781" s="47"/>
      <c r="F11781" s="48"/>
      <c r="G11781" s="49"/>
    </row>
    <row r="11782" spans="5:7">
      <c r="E11782" s="47"/>
      <c r="F11782" s="48"/>
      <c r="G11782" s="49"/>
    </row>
    <row r="11783" spans="5:7">
      <c r="E11783" s="47"/>
      <c r="F11783" s="48"/>
      <c r="G11783" s="49"/>
    </row>
    <row r="11784" spans="5:7">
      <c r="E11784" s="47"/>
      <c r="F11784" s="48"/>
      <c r="G11784" s="49"/>
    </row>
    <row r="11785" spans="5:7">
      <c r="E11785" s="47"/>
      <c r="F11785" s="48"/>
      <c r="G11785" s="49"/>
    </row>
    <row r="11786" spans="5:7">
      <c r="E11786" s="47"/>
      <c r="F11786" s="48"/>
      <c r="G11786" s="49"/>
    </row>
    <row r="11787" spans="5:7">
      <c r="E11787" s="47"/>
      <c r="F11787" s="48"/>
      <c r="G11787" s="49"/>
    </row>
    <row r="11788" spans="5:7">
      <c r="E11788" s="47"/>
      <c r="F11788" s="48"/>
      <c r="G11788" s="49"/>
    </row>
    <row r="11789" spans="5:7">
      <c r="E11789" s="47"/>
      <c r="F11789" s="48"/>
      <c r="G11789" s="49"/>
    </row>
    <row r="11790" spans="5:7">
      <c r="E11790" s="47"/>
      <c r="F11790" s="48"/>
      <c r="G11790" s="49"/>
    </row>
    <row r="11791" spans="5:7">
      <c r="E11791" s="47"/>
      <c r="F11791" s="48"/>
      <c r="G11791" s="49"/>
    </row>
    <row r="11792" spans="5:7">
      <c r="E11792" s="47"/>
      <c r="F11792" s="48"/>
      <c r="G11792" s="49"/>
    </row>
    <row r="11793" spans="5:7">
      <c r="E11793" s="47"/>
      <c r="F11793" s="48"/>
      <c r="G11793" s="49"/>
    </row>
    <row r="11794" spans="5:7">
      <c r="E11794" s="47"/>
      <c r="F11794" s="48"/>
      <c r="G11794" s="49"/>
    </row>
    <row r="11795" spans="5:7">
      <c r="E11795" s="47"/>
      <c r="F11795" s="48"/>
      <c r="G11795" s="49"/>
    </row>
    <row r="11796" spans="5:7">
      <c r="E11796" s="47"/>
      <c r="F11796" s="48"/>
      <c r="G11796" s="49"/>
    </row>
    <row r="11797" spans="5:7">
      <c r="E11797" s="47"/>
      <c r="F11797" s="48"/>
      <c r="G11797" s="49"/>
    </row>
    <row r="11798" spans="5:7">
      <c r="E11798" s="47"/>
      <c r="F11798" s="48"/>
      <c r="G11798" s="49"/>
    </row>
    <row r="11799" spans="5:7">
      <c r="E11799" s="47"/>
      <c r="F11799" s="48"/>
      <c r="G11799" s="49"/>
    </row>
    <row r="11800" spans="5:7">
      <c r="E11800" s="47"/>
      <c r="F11800" s="48"/>
      <c r="G11800" s="49"/>
    </row>
    <row r="11801" spans="5:7">
      <c r="E11801" s="47"/>
      <c r="F11801" s="48"/>
      <c r="G11801" s="49"/>
    </row>
    <row r="11802" spans="5:7">
      <c r="E11802" s="47"/>
      <c r="F11802" s="48"/>
      <c r="G11802" s="49"/>
    </row>
    <row r="11803" spans="5:7">
      <c r="E11803" s="47"/>
      <c r="F11803" s="48"/>
      <c r="G11803" s="49"/>
    </row>
    <row r="11804" spans="5:7">
      <c r="E11804" s="47"/>
      <c r="F11804" s="48"/>
      <c r="G11804" s="49"/>
    </row>
    <row r="11805" spans="5:7">
      <c r="E11805" s="47"/>
      <c r="F11805" s="48"/>
      <c r="G11805" s="49"/>
    </row>
    <row r="11806" spans="5:7">
      <c r="E11806" s="47"/>
      <c r="F11806" s="48"/>
      <c r="G11806" s="49"/>
    </row>
    <row r="11807" spans="5:7">
      <c r="E11807" s="47"/>
      <c r="F11807" s="48"/>
      <c r="G11807" s="49"/>
    </row>
    <row r="11808" spans="5:7">
      <c r="E11808" s="47"/>
      <c r="F11808" s="48"/>
      <c r="G11808" s="49"/>
    </row>
    <row r="11809" spans="5:7">
      <c r="E11809" s="47"/>
      <c r="F11809" s="48"/>
      <c r="G11809" s="49"/>
    </row>
    <row r="11810" spans="5:7">
      <c r="E11810" s="47"/>
      <c r="F11810" s="48"/>
      <c r="G11810" s="49"/>
    </row>
    <row r="11811" spans="5:7">
      <c r="E11811" s="47"/>
      <c r="F11811" s="48"/>
      <c r="G11811" s="49"/>
    </row>
    <row r="11812" spans="5:7">
      <c r="E11812" s="47"/>
      <c r="F11812" s="48"/>
      <c r="G11812" s="49"/>
    </row>
    <row r="11813" spans="5:7">
      <c r="E11813" s="47"/>
      <c r="F11813" s="48"/>
      <c r="G11813" s="49"/>
    </row>
    <row r="11814" spans="5:7">
      <c r="E11814" s="47"/>
      <c r="F11814" s="48"/>
      <c r="G11814" s="49"/>
    </row>
    <row r="11815" spans="5:7">
      <c r="E11815" s="47"/>
      <c r="F11815" s="48"/>
      <c r="G11815" s="49"/>
    </row>
    <row r="11816" spans="5:7">
      <c r="E11816" s="47"/>
      <c r="F11816" s="48"/>
      <c r="G11816" s="49"/>
    </row>
    <row r="11817" spans="5:7">
      <c r="E11817" s="47"/>
      <c r="F11817" s="48"/>
      <c r="G11817" s="49"/>
    </row>
    <row r="11818" spans="5:7">
      <c r="E11818" s="47"/>
      <c r="F11818" s="48"/>
      <c r="G11818" s="49"/>
    </row>
    <row r="11819" spans="5:7">
      <c r="E11819" s="47"/>
      <c r="F11819" s="48"/>
      <c r="G11819" s="49"/>
    </row>
    <row r="11820" spans="5:7">
      <c r="E11820" s="47"/>
      <c r="F11820" s="48"/>
      <c r="G11820" s="49"/>
    </row>
    <row r="11821" spans="5:7">
      <c r="E11821" s="47"/>
      <c r="F11821" s="48"/>
      <c r="G11821" s="49"/>
    </row>
    <row r="11822" spans="5:7">
      <c r="E11822" s="47"/>
      <c r="F11822" s="48"/>
      <c r="G11822" s="49"/>
    </row>
    <row r="11823" spans="5:7">
      <c r="E11823" s="47"/>
      <c r="F11823" s="48"/>
      <c r="G11823" s="49"/>
    </row>
    <row r="11824" spans="5:7">
      <c r="E11824" s="47"/>
      <c r="F11824" s="48"/>
      <c r="G11824" s="49"/>
    </row>
    <row r="11825" spans="5:7">
      <c r="E11825" s="47"/>
      <c r="F11825" s="48"/>
      <c r="G11825" s="49"/>
    </row>
    <row r="11826" spans="5:7">
      <c r="E11826" s="47"/>
      <c r="F11826" s="48"/>
      <c r="G11826" s="49"/>
    </row>
    <row r="11827" spans="5:7">
      <c r="E11827" s="47"/>
      <c r="F11827" s="48"/>
      <c r="G11827" s="49"/>
    </row>
    <row r="11828" spans="5:7">
      <c r="E11828" s="47"/>
      <c r="F11828" s="48"/>
      <c r="G11828" s="49"/>
    </row>
    <row r="11829" spans="5:7">
      <c r="E11829" s="47"/>
      <c r="F11829" s="48"/>
      <c r="G11829" s="49"/>
    </row>
    <row r="11830" spans="5:7">
      <c r="E11830" s="47"/>
      <c r="F11830" s="48"/>
      <c r="G11830" s="49"/>
    </row>
    <row r="11831" spans="5:7">
      <c r="E11831" s="47"/>
      <c r="F11831" s="48"/>
      <c r="G11831" s="49"/>
    </row>
    <row r="11832" spans="5:7">
      <c r="E11832" s="47"/>
      <c r="F11832" s="48"/>
      <c r="G11832" s="49"/>
    </row>
    <row r="11833" spans="5:7">
      <c r="E11833" s="47"/>
      <c r="F11833" s="48"/>
      <c r="G11833" s="49"/>
    </row>
    <row r="11834" spans="5:7">
      <c r="E11834" s="47"/>
      <c r="F11834" s="48"/>
      <c r="G11834" s="49"/>
    </row>
    <row r="11835" spans="5:7">
      <c r="E11835" s="47"/>
      <c r="F11835" s="48"/>
      <c r="G11835" s="49"/>
    </row>
    <row r="11836" spans="5:7">
      <c r="E11836" s="47"/>
      <c r="F11836" s="48"/>
      <c r="G11836" s="49"/>
    </row>
    <row r="11837" spans="5:7">
      <c r="E11837" s="47"/>
      <c r="F11837" s="48"/>
      <c r="G11837" s="49"/>
    </row>
    <row r="11838" spans="5:7">
      <c r="E11838" s="47"/>
      <c r="F11838" s="48"/>
      <c r="G11838" s="49"/>
    </row>
    <row r="11839" spans="5:7">
      <c r="E11839" s="47"/>
      <c r="F11839" s="48"/>
      <c r="G11839" s="49"/>
    </row>
    <row r="11840" spans="5:7">
      <c r="E11840" s="47"/>
      <c r="F11840" s="48"/>
      <c r="G11840" s="49"/>
    </row>
    <row r="11841" spans="5:7">
      <c r="E11841" s="47"/>
      <c r="F11841" s="48"/>
      <c r="G11841" s="49"/>
    </row>
    <row r="11842" spans="5:7">
      <c r="E11842" s="47"/>
      <c r="F11842" s="48"/>
      <c r="G11842" s="49"/>
    </row>
    <row r="11843" spans="5:7">
      <c r="E11843" s="47"/>
      <c r="F11843" s="48"/>
      <c r="G11843" s="49"/>
    </row>
    <row r="11844" spans="5:7">
      <c r="E11844" s="47"/>
      <c r="F11844" s="48"/>
      <c r="G11844" s="49"/>
    </row>
    <row r="11845" spans="5:7">
      <c r="E11845" s="47"/>
      <c r="F11845" s="48"/>
      <c r="G11845" s="49"/>
    </row>
    <row r="11846" spans="5:7">
      <c r="E11846" s="47"/>
      <c r="F11846" s="48"/>
      <c r="G11846" s="49"/>
    </row>
    <row r="11847" spans="5:7">
      <c r="E11847" s="47"/>
      <c r="F11847" s="48"/>
      <c r="G11847" s="49"/>
    </row>
    <row r="11848" spans="5:7">
      <c r="E11848" s="47"/>
      <c r="F11848" s="48"/>
      <c r="G11848" s="49"/>
    </row>
    <row r="11849" spans="5:7">
      <c r="E11849" s="47"/>
      <c r="F11849" s="48"/>
      <c r="G11849" s="49"/>
    </row>
    <row r="11850" spans="5:7">
      <c r="E11850" s="47"/>
      <c r="F11850" s="48"/>
      <c r="G11850" s="49"/>
    </row>
    <row r="11851" spans="5:7">
      <c r="E11851" s="47"/>
      <c r="F11851" s="48"/>
      <c r="G11851" s="49"/>
    </row>
    <row r="11852" spans="5:7">
      <c r="E11852" s="47"/>
      <c r="F11852" s="48"/>
      <c r="G11852" s="49"/>
    </row>
    <row r="11853" spans="5:7">
      <c r="E11853" s="47"/>
      <c r="F11853" s="48"/>
      <c r="G11853" s="49"/>
    </row>
    <row r="11854" spans="5:7">
      <c r="E11854" s="47"/>
      <c r="F11854" s="48"/>
      <c r="G11854" s="49"/>
    </row>
    <row r="11855" spans="5:7">
      <c r="E11855" s="47"/>
      <c r="F11855" s="48"/>
      <c r="G11855" s="49"/>
    </row>
    <row r="11856" spans="5:7">
      <c r="E11856" s="47"/>
      <c r="F11856" s="48"/>
      <c r="G11856" s="49"/>
    </row>
    <row r="11857" spans="5:7">
      <c r="E11857" s="47"/>
      <c r="F11857" s="48"/>
      <c r="G11857" s="49"/>
    </row>
    <row r="11858" spans="5:7">
      <c r="E11858" s="47"/>
      <c r="F11858" s="48"/>
      <c r="G11858" s="49"/>
    </row>
    <row r="11859" spans="5:7">
      <c r="E11859" s="47"/>
      <c r="F11859" s="48"/>
      <c r="G11859" s="49"/>
    </row>
    <row r="11860" spans="5:7">
      <c r="E11860" s="47"/>
      <c r="F11860" s="48"/>
      <c r="G11860" s="49"/>
    </row>
    <row r="11861" spans="5:7">
      <c r="E11861" s="47"/>
      <c r="F11861" s="48"/>
      <c r="G11861" s="49"/>
    </row>
    <row r="11862" spans="5:7">
      <c r="E11862" s="47"/>
      <c r="F11862" s="48"/>
      <c r="G11862" s="49"/>
    </row>
    <row r="11863" spans="5:7">
      <c r="E11863" s="47"/>
      <c r="F11863" s="48"/>
      <c r="G11863" s="49"/>
    </row>
    <row r="11864" spans="5:7">
      <c r="E11864" s="47"/>
      <c r="F11864" s="48"/>
      <c r="G11864" s="49"/>
    </row>
    <row r="11865" spans="5:7">
      <c r="E11865" s="47"/>
      <c r="F11865" s="48"/>
      <c r="G11865" s="49"/>
    </row>
    <row r="11866" spans="5:7">
      <c r="E11866" s="47"/>
      <c r="F11866" s="48"/>
      <c r="G11866" s="49"/>
    </row>
    <row r="11867" spans="5:7">
      <c r="E11867" s="47"/>
      <c r="F11867" s="48"/>
      <c r="G11867" s="49"/>
    </row>
    <row r="11868" spans="5:7">
      <c r="E11868" s="47"/>
      <c r="F11868" s="48"/>
      <c r="G11868" s="49"/>
    </row>
    <row r="11869" spans="5:7">
      <c r="E11869" s="47"/>
      <c r="F11869" s="48"/>
      <c r="G11869" s="49"/>
    </row>
    <row r="11870" spans="5:7">
      <c r="E11870" s="47"/>
      <c r="F11870" s="48"/>
      <c r="G11870" s="49"/>
    </row>
    <row r="11871" spans="5:7">
      <c r="E11871" s="47"/>
      <c r="F11871" s="48"/>
      <c r="G11871" s="49"/>
    </row>
    <row r="11872" spans="5:7">
      <c r="E11872" s="47"/>
      <c r="F11872" s="48"/>
      <c r="G11872" s="49"/>
    </row>
    <row r="11873" spans="5:7">
      <c r="E11873" s="47"/>
      <c r="F11873" s="48"/>
      <c r="G11873" s="49"/>
    </row>
    <row r="11874" spans="5:7">
      <c r="E11874" s="47"/>
      <c r="F11874" s="48"/>
      <c r="G11874" s="49"/>
    </row>
    <row r="11875" spans="5:7">
      <c r="E11875" s="47"/>
      <c r="F11875" s="48"/>
      <c r="G11875" s="49"/>
    </row>
    <row r="11876" spans="5:7">
      <c r="E11876" s="47"/>
      <c r="F11876" s="48"/>
      <c r="G11876" s="49"/>
    </row>
    <row r="11877" spans="5:7">
      <c r="E11877" s="47"/>
      <c r="F11877" s="48"/>
      <c r="G11877" s="49"/>
    </row>
    <row r="11878" spans="5:7">
      <c r="E11878" s="47"/>
      <c r="F11878" s="48"/>
      <c r="G11878" s="49"/>
    </row>
    <row r="11879" spans="5:7">
      <c r="E11879" s="47"/>
      <c r="F11879" s="48"/>
      <c r="G11879" s="49"/>
    </row>
    <row r="11880" spans="5:7">
      <c r="E11880" s="47"/>
      <c r="F11880" s="48"/>
      <c r="G11880" s="49"/>
    </row>
    <row r="11881" spans="5:7">
      <c r="E11881" s="47"/>
      <c r="F11881" s="48"/>
      <c r="G11881" s="49"/>
    </row>
    <row r="11882" spans="5:7">
      <c r="E11882" s="47"/>
      <c r="F11882" s="48"/>
      <c r="G11882" s="49"/>
    </row>
    <row r="11883" spans="5:7">
      <c r="E11883" s="47"/>
      <c r="F11883" s="48"/>
      <c r="G11883" s="49"/>
    </row>
    <row r="11884" spans="5:7">
      <c r="E11884" s="47"/>
      <c r="F11884" s="48"/>
      <c r="G11884" s="49"/>
    </row>
    <row r="11885" spans="5:7">
      <c r="E11885" s="47"/>
      <c r="F11885" s="48"/>
      <c r="G11885" s="49"/>
    </row>
    <row r="11886" spans="5:7">
      <c r="E11886" s="47"/>
      <c r="F11886" s="48"/>
      <c r="G11886" s="49"/>
    </row>
    <row r="11887" spans="5:7">
      <c r="E11887" s="47"/>
      <c r="F11887" s="48"/>
      <c r="G11887" s="49"/>
    </row>
    <row r="11888" spans="5:7">
      <c r="E11888" s="47"/>
      <c r="F11888" s="48"/>
      <c r="G11888" s="49"/>
    </row>
    <row r="11889" spans="5:7">
      <c r="E11889" s="47"/>
      <c r="F11889" s="48"/>
      <c r="G11889" s="49"/>
    </row>
    <row r="11890" spans="5:7">
      <c r="E11890" s="47"/>
      <c r="F11890" s="48"/>
      <c r="G11890" s="49"/>
    </row>
    <row r="11891" spans="5:7">
      <c r="E11891" s="47"/>
      <c r="F11891" s="48"/>
      <c r="G11891" s="49"/>
    </row>
    <row r="11892" spans="5:7">
      <c r="E11892" s="47"/>
      <c r="F11892" s="48"/>
      <c r="G11892" s="49"/>
    </row>
    <row r="11893" spans="5:7">
      <c r="E11893" s="47"/>
      <c r="F11893" s="48"/>
      <c r="G11893" s="49"/>
    </row>
    <row r="11894" spans="5:7">
      <c r="E11894" s="47"/>
      <c r="F11894" s="48"/>
      <c r="G11894" s="49"/>
    </row>
    <row r="11895" spans="5:7">
      <c r="E11895" s="47"/>
      <c r="F11895" s="48"/>
      <c r="G11895" s="49"/>
    </row>
    <row r="11896" spans="5:7">
      <c r="E11896" s="47"/>
      <c r="F11896" s="48"/>
      <c r="G11896" s="49"/>
    </row>
    <row r="11897" spans="5:7">
      <c r="E11897" s="47"/>
      <c r="F11897" s="48"/>
      <c r="G11897" s="49"/>
    </row>
    <row r="11898" spans="5:7">
      <c r="E11898" s="47"/>
      <c r="F11898" s="48"/>
      <c r="G11898" s="49"/>
    </row>
    <row r="11899" spans="5:7">
      <c r="E11899" s="47"/>
      <c r="F11899" s="48"/>
      <c r="G11899" s="49"/>
    </row>
    <row r="11900" spans="5:7">
      <c r="E11900" s="47"/>
      <c r="F11900" s="48"/>
      <c r="G11900" s="49"/>
    </row>
    <row r="11901" spans="5:7">
      <c r="E11901" s="47"/>
      <c r="F11901" s="48"/>
      <c r="G11901" s="49"/>
    </row>
    <row r="11902" spans="5:7">
      <c r="E11902" s="47"/>
      <c r="F11902" s="48"/>
      <c r="G11902" s="49"/>
    </row>
    <row r="11903" spans="5:7">
      <c r="E11903" s="47"/>
      <c r="F11903" s="48"/>
      <c r="G11903" s="49"/>
    </row>
    <row r="11904" spans="5:7">
      <c r="E11904" s="47"/>
      <c r="F11904" s="48"/>
      <c r="G11904" s="49"/>
    </row>
    <row r="11905" spans="5:7">
      <c r="E11905" s="47"/>
      <c r="F11905" s="48"/>
      <c r="G11905" s="49"/>
    </row>
    <row r="11906" spans="5:7">
      <c r="E11906" s="47"/>
      <c r="F11906" s="48"/>
      <c r="G11906" s="49"/>
    </row>
    <row r="11907" spans="5:7">
      <c r="E11907" s="47"/>
      <c r="F11907" s="48"/>
      <c r="G11907" s="49"/>
    </row>
    <row r="11908" spans="5:7">
      <c r="E11908" s="47"/>
      <c r="F11908" s="48"/>
      <c r="G11908" s="49"/>
    </row>
    <row r="11909" spans="5:7">
      <c r="E11909" s="47"/>
      <c r="F11909" s="48"/>
      <c r="G11909" s="49"/>
    </row>
    <row r="11910" spans="5:7">
      <c r="E11910" s="47"/>
      <c r="F11910" s="48"/>
      <c r="G11910" s="49"/>
    </row>
    <row r="11911" spans="5:7">
      <c r="E11911" s="47"/>
      <c r="F11911" s="48"/>
      <c r="G11911" s="49"/>
    </row>
    <row r="11912" spans="5:7">
      <c r="E11912" s="47"/>
      <c r="F11912" s="48"/>
      <c r="G11912" s="49"/>
    </row>
    <row r="11913" spans="5:7">
      <c r="E11913" s="47"/>
      <c r="F11913" s="48"/>
      <c r="G11913" s="49"/>
    </row>
    <row r="11914" spans="5:7">
      <c r="E11914" s="47"/>
      <c r="F11914" s="48"/>
      <c r="G11914" s="49"/>
    </row>
    <row r="11915" spans="5:7">
      <c r="E11915" s="47"/>
      <c r="F11915" s="48"/>
      <c r="G11915" s="49"/>
    </row>
    <row r="11916" spans="5:7">
      <c r="E11916" s="47"/>
      <c r="F11916" s="48"/>
      <c r="G11916" s="49"/>
    </row>
    <row r="11917" spans="5:7">
      <c r="E11917" s="47"/>
      <c r="F11917" s="48"/>
      <c r="G11917" s="49"/>
    </row>
    <row r="11918" spans="5:7">
      <c r="E11918" s="47"/>
      <c r="F11918" s="48"/>
      <c r="G11918" s="49"/>
    </row>
    <row r="11919" spans="5:7">
      <c r="E11919" s="47"/>
      <c r="F11919" s="48"/>
      <c r="G11919" s="49"/>
    </row>
    <row r="11920" spans="5:7">
      <c r="E11920" s="47"/>
      <c r="F11920" s="48"/>
      <c r="G11920" s="49"/>
    </row>
    <row r="11921" spans="5:7">
      <c r="E11921" s="47"/>
      <c r="F11921" s="48"/>
      <c r="G11921" s="49"/>
    </row>
    <row r="11922" spans="5:7">
      <c r="E11922" s="47"/>
      <c r="F11922" s="48"/>
      <c r="G11922" s="49"/>
    </row>
    <row r="11923" spans="5:7">
      <c r="E11923" s="47"/>
      <c r="F11923" s="48"/>
      <c r="G11923" s="49"/>
    </row>
    <row r="11924" spans="5:7">
      <c r="E11924" s="47"/>
      <c r="F11924" s="48"/>
      <c r="G11924" s="49"/>
    </row>
    <row r="11925" spans="5:7">
      <c r="E11925" s="47"/>
      <c r="F11925" s="48"/>
      <c r="G11925" s="49"/>
    </row>
    <row r="11926" spans="5:7">
      <c r="E11926" s="47"/>
      <c r="F11926" s="48"/>
      <c r="G11926" s="49"/>
    </row>
    <row r="11927" spans="5:7">
      <c r="E11927" s="47"/>
      <c r="F11927" s="48"/>
      <c r="G11927" s="49"/>
    </row>
    <row r="11928" spans="5:7">
      <c r="E11928" s="47"/>
      <c r="F11928" s="48"/>
      <c r="G11928" s="49"/>
    </row>
    <row r="11929" spans="5:7">
      <c r="E11929" s="47"/>
      <c r="F11929" s="48"/>
      <c r="G11929" s="49"/>
    </row>
    <row r="11930" spans="5:7">
      <c r="E11930" s="47"/>
      <c r="F11930" s="48"/>
      <c r="G11930" s="49"/>
    </row>
    <row r="11931" spans="5:7">
      <c r="E11931" s="47"/>
      <c r="F11931" s="48"/>
      <c r="G11931" s="49"/>
    </row>
    <row r="11932" spans="5:7">
      <c r="E11932" s="47"/>
      <c r="F11932" s="48"/>
      <c r="G11932" s="49"/>
    </row>
    <row r="11933" spans="5:7">
      <c r="E11933" s="47"/>
      <c r="F11933" s="48"/>
      <c r="G11933" s="49"/>
    </row>
    <row r="11934" spans="5:7">
      <c r="E11934" s="47"/>
      <c r="F11934" s="48"/>
      <c r="G11934" s="49"/>
    </row>
    <row r="11935" spans="5:7">
      <c r="E11935" s="47"/>
      <c r="F11935" s="48"/>
      <c r="G11935" s="49"/>
    </row>
    <row r="11936" spans="5:7">
      <c r="E11936" s="47"/>
      <c r="F11936" s="48"/>
      <c r="G11936" s="49"/>
    </row>
    <row r="11937" spans="5:7">
      <c r="E11937" s="47"/>
      <c r="F11937" s="48"/>
      <c r="G11937" s="49"/>
    </row>
    <row r="11938" spans="5:7">
      <c r="E11938" s="47"/>
      <c r="F11938" s="48"/>
      <c r="G11938" s="49"/>
    </row>
    <row r="11939" spans="5:7">
      <c r="E11939" s="47"/>
      <c r="F11939" s="48"/>
      <c r="G11939" s="49"/>
    </row>
    <row r="11940" spans="5:7">
      <c r="E11940" s="47"/>
      <c r="F11940" s="48"/>
      <c r="G11940" s="49"/>
    </row>
    <row r="11941" spans="5:7">
      <c r="E11941" s="47"/>
      <c r="F11941" s="48"/>
      <c r="G11941" s="49"/>
    </row>
    <row r="11942" spans="5:7">
      <c r="E11942" s="47"/>
      <c r="F11942" s="48"/>
      <c r="G11942" s="49"/>
    </row>
    <row r="11943" spans="5:7">
      <c r="E11943" s="47"/>
      <c r="F11943" s="48"/>
      <c r="G11943" s="49"/>
    </row>
    <row r="11944" spans="5:7">
      <c r="E11944" s="47"/>
      <c r="F11944" s="48"/>
      <c r="G11944" s="49"/>
    </row>
    <row r="11945" spans="5:7">
      <c r="E11945" s="47"/>
      <c r="F11945" s="48"/>
      <c r="G11945" s="49"/>
    </row>
    <row r="11946" spans="5:7">
      <c r="E11946" s="47"/>
      <c r="F11946" s="48"/>
      <c r="G11946" s="49"/>
    </row>
    <row r="11947" spans="5:7">
      <c r="E11947" s="47"/>
      <c r="F11947" s="48"/>
      <c r="G11947" s="49"/>
    </row>
    <row r="11948" spans="5:7">
      <c r="E11948" s="47"/>
      <c r="F11948" s="48"/>
      <c r="G11948" s="49"/>
    </row>
    <row r="11949" spans="5:7">
      <c r="E11949" s="47"/>
      <c r="F11949" s="48"/>
      <c r="G11949" s="49"/>
    </row>
    <row r="11950" spans="5:7">
      <c r="E11950" s="47"/>
      <c r="F11950" s="48"/>
      <c r="G11950" s="49"/>
    </row>
    <row r="11951" spans="5:7">
      <c r="E11951" s="47"/>
      <c r="F11951" s="48"/>
      <c r="G11951" s="49"/>
    </row>
    <row r="11952" spans="5:7">
      <c r="E11952" s="47"/>
      <c r="F11952" s="48"/>
      <c r="G11952" s="49"/>
    </row>
    <row r="11953" spans="5:7">
      <c r="E11953" s="47"/>
      <c r="F11953" s="48"/>
      <c r="G11953" s="49"/>
    </row>
    <row r="11954" spans="5:7">
      <c r="E11954" s="47"/>
      <c r="F11954" s="48"/>
      <c r="G11954" s="49"/>
    </row>
    <row r="11955" spans="5:7">
      <c r="E11955" s="47"/>
      <c r="F11955" s="48"/>
      <c r="G11955" s="49"/>
    </row>
    <row r="11956" spans="5:7">
      <c r="E11956" s="47"/>
      <c r="F11956" s="48"/>
      <c r="G11956" s="49"/>
    </row>
    <row r="11957" spans="5:7">
      <c r="E11957" s="47"/>
      <c r="F11957" s="48"/>
      <c r="G11957" s="49"/>
    </row>
    <row r="11958" spans="5:7">
      <c r="E11958" s="47"/>
      <c r="F11958" s="48"/>
      <c r="G11958" s="49"/>
    </row>
    <row r="11959" spans="5:7">
      <c r="E11959" s="47"/>
      <c r="F11959" s="48"/>
      <c r="G11959" s="49"/>
    </row>
    <row r="11960" spans="5:7">
      <c r="E11960" s="47"/>
      <c r="F11960" s="48"/>
      <c r="G11960" s="49"/>
    </row>
    <row r="11961" spans="5:7">
      <c r="E11961" s="47"/>
      <c r="F11961" s="48"/>
      <c r="G11961" s="49"/>
    </row>
    <row r="11962" spans="5:7">
      <c r="E11962" s="47"/>
      <c r="F11962" s="48"/>
      <c r="G11962" s="49"/>
    </row>
    <row r="11963" spans="5:7">
      <c r="E11963" s="47"/>
      <c r="F11963" s="48"/>
      <c r="G11963" s="49"/>
    </row>
    <row r="11964" spans="5:7">
      <c r="E11964" s="47"/>
      <c r="F11964" s="48"/>
      <c r="G11964" s="49"/>
    </row>
    <row r="11965" spans="5:7">
      <c r="E11965" s="47"/>
      <c r="F11965" s="48"/>
      <c r="G11965" s="49"/>
    </row>
    <row r="11966" spans="5:7">
      <c r="E11966" s="47"/>
      <c r="F11966" s="48"/>
      <c r="G11966" s="49"/>
    </row>
    <row r="11967" spans="5:7">
      <c r="E11967" s="47"/>
      <c r="F11967" s="48"/>
      <c r="G11967" s="49"/>
    </row>
    <row r="11968" spans="5:7">
      <c r="E11968" s="47"/>
      <c r="F11968" s="48"/>
      <c r="G11968" s="49"/>
    </row>
    <row r="11969" spans="5:7">
      <c r="E11969" s="47"/>
      <c r="F11969" s="48"/>
      <c r="G11969" s="49"/>
    </row>
    <row r="11970" spans="5:7">
      <c r="E11970" s="47"/>
      <c r="F11970" s="48"/>
      <c r="G11970" s="49"/>
    </row>
    <row r="11971" spans="5:7">
      <c r="E11971" s="47"/>
      <c r="F11971" s="48"/>
      <c r="G11971" s="49"/>
    </row>
    <row r="11972" spans="5:7">
      <c r="E11972" s="47"/>
      <c r="F11972" s="48"/>
      <c r="G11972" s="49"/>
    </row>
    <row r="11973" spans="5:7">
      <c r="E11973" s="47"/>
      <c r="F11973" s="48"/>
      <c r="G11973" s="49"/>
    </row>
    <row r="11974" spans="5:7">
      <c r="E11974" s="47"/>
      <c r="F11974" s="48"/>
      <c r="G11974" s="49"/>
    </row>
    <row r="11975" spans="5:7">
      <c r="E11975" s="47"/>
      <c r="F11975" s="48"/>
      <c r="G11975" s="49"/>
    </row>
    <row r="11976" spans="5:7">
      <c r="E11976" s="47"/>
      <c r="F11976" s="48"/>
      <c r="G11976" s="49"/>
    </row>
    <row r="11977" spans="5:7">
      <c r="E11977" s="47"/>
      <c r="F11977" s="48"/>
      <c r="G11977" s="49"/>
    </row>
    <row r="11978" spans="5:7">
      <c r="E11978" s="47"/>
      <c r="F11978" s="48"/>
      <c r="G11978" s="49"/>
    </row>
    <row r="11979" spans="5:7">
      <c r="E11979" s="47"/>
      <c r="F11979" s="48"/>
      <c r="G11979" s="49"/>
    </row>
    <row r="11980" spans="5:7">
      <c r="E11980" s="47"/>
      <c r="F11980" s="48"/>
      <c r="G11980" s="49"/>
    </row>
    <row r="11981" spans="5:7">
      <c r="E11981" s="47"/>
      <c r="F11981" s="48"/>
      <c r="G11981" s="49"/>
    </row>
    <row r="11982" spans="5:7">
      <c r="E11982" s="47"/>
      <c r="F11982" s="48"/>
      <c r="G11982" s="49"/>
    </row>
    <row r="11983" spans="5:7">
      <c r="E11983" s="47"/>
      <c r="F11983" s="48"/>
      <c r="G11983" s="49"/>
    </row>
    <row r="11984" spans="5:7">
      <c r="E11984" s="47"/>
      <c r="F11984" s="48"/>
      <c r="G11984" s="49"/>
    </row>
    <row r="11985" spans="5:7">
      <c r="E11985" s="47"/>
      <c r="F11985" s="48"/>
      <c r="G11985" s="49"/>
    </row>
    <row r="11986" spans="5:7">
      <c r="E11986" s="47"/>
      <c r="F11986" s="48"/>
      <c r="G11986" s="49"/>
    </row>
    <row r="11987" spans="5:7">
      <c r="E11987" s="47"/>
      <c r="F11987" s="48"/>
      <c r="G11987" s="49"/>
    </row>
    <row r="11988" spans="5:7">
      <c r="E11988" s="47"/>
      <c r="F11988" s="48"/>
      <c r="G11988" s="49"/>
    </row>
    <row r="11989" spans="5:7">
      <c r="E11989" s="47"/>
      <c r="F11989" s="48"/>
      <c r="G11989" s="49"/>
    </row>
    <row r="11990" spans="5:7">
      <c r="E11990" s="47"/>
      <c r="F11990" s="48"/>
      <c r="G11990" s="49"/>
    </row>
    <row r="11991" spans="5:7">
      <c r="E11991" s="47"/>
      <c r="F11991" s="48"/>
      <c r="G11991" s="49"/>
    </row>
    <row r="11992" spans="5:7">
      <c r="E11992" s="47"/>
      <c r="F11992" s="48"/>
      <c r="G11992" s="49"/>
    </row>
    <row r="11993" spans="5:7">
      <c r="E11993" s="47"/>
      <c r="F11993" s="48"/>
      <c r="G11993" s="49"/>
    </row>
    <row r="11994" spans="5:7">
      <c r="E11994" s="47"/>
      <c r="F11994" s="48"/>
      <c r="G11994" s="49"/>
    </row>
    <row r="11995" spans="5:7">
      <c r="E11995" s="47"/>
      <c r="F11995" s="48"/>
      <c r="G11995" s="49"/>
    </row>
    <row r="11996" spans="5:7">
      <c r="E11996" s="47"/>
      <c r="F11996" s="48"/>
      <c r="G11996" s="49"/>
    </row>
    <row r="11997" spans="5:7">
      <c r="E11997" s="47"/>
      <c r="F11997" s="48"/>
      <c r="G11997" s="49"/>
    </row>
    <row r="11998" spans="5:7">
      <c r="E11998" s="47"/>
      <c r="F11998" s="48"/>
      <c r="G11998" s="49"/>
    </row>
    <row r="11999" spans="5:7">
      <c r="E11999" s="47"/>
      <c r="F11999" s="48"/>
      <c r="G11999" s="49"/>
    </row>
    <row r="12000" spans="5:7">
      <c r="E12000" s="47"/>
      <c r="F12000" s="48"/>
      <c r="G12000" s="49"/>
    </row>
    <row r="12001" spans="5:7">
      <c r="E12001" s="47"/>
      <c r="F12001" s="48"/>
      <c r="G12001" s="49"/>
    </row>
    <row r="12002" spans="5:7">
      <c r="E12002" s="47"/>
      <c r="F12002" s="48"/>
      <c r="G12002" s="49"/>
    </row>
    <row r="12003" spans="5:7">
      <c r="E12003" s="47"/>
      <c r="F12003" s="48"/>
      <c r="G12003" s="49"/>
    </row>
    <row r="12004" spans="5:7">
      <c r="E12004" s="47"/>
      <c r="F12004" s="48"/>
      <c r="G12004" s="49"/>
    </row>
    <row r="12005" spans="5:7">
      <c r="E12005" s="47"/>
      <c r="F12005" s="48"/>
      <c r="G12005" s="49"/>
    </row>
    <row r="12006" spans="5:7">
      <c r="E12006" s="47"/>
      <c r="F12006" s="48"/>
      <c r="G12006" s="49"/>
    </row>
    <row r="12007" spans="5:7">
      <c r="E12007" s="47"/>
      <c r="F12007" s="48"/>
      <c r="G12007" s="49"/>
    </row>
    <row r="12008" spans="5:7">
      <c r="E12008" s="47"/>
      <c r="F12008" s="48"/>
      <c r="G12008" s="49"/>
    </row>
    <row r="12009" spans="5:7">
      <c r="E12009" s="47"/>
      <c r="F12009" s="48"/>
      <c r="G12009" s="49"/>
    </row>
    <row r="12010" spans="5:7">
      <c r="E12010" s="47"/>
      <c r="F12010" s="48"/>
      <c r="G12010" s="49"/>
    </row>
    <row r="12011" spans="5:7">
      <c r="E12011" s="47"/>
      <c r="F12011" s="48"/>
      <c r="G12011" s="49"/>
    </row>
    <row r="12012" spans="5:7">
      <c r="E12012" s="47"/>
      <c r="F12012" s="48"/>
      <c r="G12012" s="49"/>
    </row>
    <row r="12013" spans="5:7">
      <c r="E12013" s="47"/>
      <c r="F12013" s="48"/>
      <c r="G12013" s="49"/>
    </row>
    <row r="12014" spans="5:7">
      <c r="E12014" s="47"/>
      <c r="F12014" s="48"/>
      <c r="G12014" s="49"/>
    </row>
    <row r="12015" spans="5:7">
      <c r="E12015" s="47"/>
      <c r="F12015" s="48"/>
      <c r="G12015" s="49"/>
    </row>
    <row r="12016" spans="5:7">
      <c r="E12016" s="47"/>
      <c r="F12016" s="48"/>
      <c r="G12016" s="49"/>
    </row>
    <row r="12017" spans="5:7">
      <c r="E12017" s="47"/>
      <c r="F12017" s="48"/>
      <c r="G12017" s="49"/>
    </row>
    <row r="12018" spans="5:7">
      <c r="E12018" s="47"/>
      <c r="F12018" s="48"/>
      <c r="G12018" s="49"/>
    </row>
    <row r="12019" spans="5:7">
      <c r="E12019" s="47"/>
      <c r="F12019" s="48"/>
      <c r="G12019" s="49"/>
    </row>
    <row r="12020" spans="5:7">
      <c r="E12020" s="47"/>
      <c r="F12020" s="48"/>
      <c r="G12020" s="49"/>
    </row>
    <row r="12021" spans="5:7">
      <c r="E12021" s="47"/>
      <c r="F12021" s="48"/>
      <c r="G12021" s="49"/>
    </row>
    <row r="12022" spans="5:7">
      <c r="E12022" s="47"/>
      <c r="F12022" s="48"/>
      <c r="G12022" s="49"/>
    </row>
    <row r="12023" spans="5:7">
      <c r="E12023" s="47"/>
      <c r="F12023" s="48"/>
      <c r="G12023" s="49"/>
    </row>
    <row r="12024" spans="5:7">
      <c r="E12024" s="47"/>
      <c r="F12024" s="48"/>
      <c r="G12024" s="49"/>
    </row>
    <row r="12025" spans="5:7">
      <c r="E12025" s="47"/>
      <c r="F12025" s="48"/>
      <c r="G12025" s="49"/>
    </row>
    <row r="12026" spans="5:7">
      <c r="E12026" s="47"/>
      <c r="F12026" s="48"/>
      <c r="G12026" s="49"/>
    </row>
    <row r="12027" spans="5:7">
      <c r="E12027" s="47"/>
      <c r="F12027" s="48"/>
      <c r="G12027" s="49"/>
    </row>
    <row r="12028" spans="5:7">
      <c r="E12028" s="47"/>
      <c r="F12028" s="48"/>
      <c r="G12028" s="49"/>
    </row>
    <row r="12029" spans="5:7">
      <c r="E12029" s="47"/>
      <c r="F12029" s="48"/>
      <c r="G12029" s="49"/>
    </row>
    <row r="12030" spans="5:7">
      <c r="E12030" s="47"/>
      <c r="F12030" s="48"/>
      <c r="G12030" s="49"/>
    </row>
    <row r="12031" spans="5:7">
      <c r="E12031" s="47"/>
      <c r="F12031" s="48"/>
      <c r="G12031" s="49"/>
    </row>
    <row r="12032" spans="5:7">
      <c r="E12032" s="47"/>
      <c r="F12032" s="48"/>
      <c r="G12032" s="49"/>
    </row>
    <row r="12033" spans="5:7">
      <c r="E12033" s="47"/>
      <c r="F12033" s="48"/>
      <c r="G12033" s="49"/>
    </row>
    <row r="12034" spans="5:7">
      <c r="E12034" s="47"/>
      <c r="F12034" s="48"/>
      <c r="G12034" s="49"/>
    </row>
    <row r="12035" spans="5:7">
      <c r="E12035" s="47"/>
      <c r="F12035" s="48"/>
      <c r="G12035" s="49"/>
    </row>
    <row r="12036" spans="5:7">
      <c r="E12036" s="47"/>
      <c r="F12036" s="48"/>
      <c r="G12036" s="49"/>
    </row>
    <row r="12037" spans="5:7">
      <c r="E12037" s="47"/>
      <c r="F12037" s="48"/>
      <c r="G12037" s="49"/>
    </row>
    <row r="12038" spans="5:7">
      <c r="E12038" s="47"/>
      <c r="F12038" s="48"/>
      <c r="G12038" s="49"/>
    </row>
    <row r="12039" spans="5:7">
      <c r="E12039" s="47"/>
      <c r="F12039" s="48"/>
      <c r="G12039" s="49"/>
    </row>
    <row r="12040" spans="5:7">
      <c r="E12040" s="47"/>
      <c r="F12040" s="48"/>
      <c r="G12040" s="49"/>
    </row>
    <row r="12041" spans="5:7">
      <c r="E12041" s="47"/>
      <c r="F12041" s="48"/>
      <c r="G12041" s="49"/>
    </row>
    <row r="12042" spans="5:7">
      <c r="E12042" s="47"/>
      <c r="F12042" s="48"/>
      <c r="G12042" s="49"/>
    </row>
    <row r="12043" spans="5:7">
      <c r="E12043" s="47"/>
      <c r="F12043" s="48"/>
      <c r="G12043" s="49"/>
    </row>
    <row r="12044" spans="5:7">
      <c r="E12044" s="47"/>
      <c r="F12044" s="48"/>
      <c r="G12044" s="49"/>
    </row>
    <row r="12045" spans="5:7">
      <c r="E12045" s="47"/>
      <c r="F12045" s="48"/>
      <c r="G12045" s="49"/>
    </row>
    <row r="12046" spans="5:7">
      <c r="E12046" s="47"/>
      <c r="F12046" s="48"/>
      <c r="G12046" s="49"/>
    </row>
    <row r="12047" spans="5:7">
      <c r="E12047" s="47"/>
      <c r="F12047" s="48"/>
      <c r="G12047" s="49"/>
    </row>
    <row r="12048" spans="5:7">
      <c r="E12048" s="47"/>
      <c r="F12048" s="48"/>
      <c r="G12048" s="49"/>
    </row>
    <row r="12049" spans="5:7">
      <c r="E12049" s="47"/>
      <c r="F12049" s="48"/>
      <c r="G12049" s="49"/>
    </row>
    <row r="12050" spans="5:7">
      <c r="E12050" s="47"/>
      <c r="F12050" s="48"/>
      <c r="G12050" s="49"/>
    </row>
    <row r="12051" spans="5:7">
      <c r="E12051" s="47"/>
      <c r="F12051" s="48"/>
      <c r="G12051" s="49"/>
    </row>
    <row r="12052" spans="5:7">
      <c r="E12052" s="47"/>
      <c r="F12052" s="48"/>
      <c r="G12052" s="49"/>
    </row>
    <row r="12053" spans="5:7">
      <c r="E12053" s="47"/>
      <c r="F12053" s="48"/>
      <c r="G12053" s="49"/>
    </row>
    <row r="12054" spans="5:7">
      <c r="E12054" s="47"/>
      <c r="F12054" s="48"/>
      <c r="G12054" s="49"/>
    </row>
    <row r="12055" spans="5:7">
      <c r="E12055" s="47"/>
      <c r="F12055" s="48"/>
      <c r="G12055" s="49"/>
    </row>
    <row r="12056" spans="5:7">
      <c r="E12056" s="47"/>
      <c r="F12056" s="48"/>
      <c r="G12056" s="49"/>
    </row>
    <row r="12057" spans="5:7">
      <c r="E12057" s="47"/>
      <c r="F12057" s="48"/>
      <c r="G12057" s="49"/>
    </row>
    <row r="12058" spans="5:7">
      <c r="E12058" s="47"/>
      <c r="F12058" s="48"/>
      <c r="G12058" s="49"/>
    </row>
    <row r="12059" spans="5:7">
      <c r="E12059" s="47"/>
      <c r="F12059" s="48"/>
      <c r="G12059" s="49"/>
    </row>
    <row r="12060" spans="5:7">
      <c r="E12060" s="47"/>
      <c r="F12060" s="48"/>
      <c r="G12060" s="49"/>
    </row>
    <row r="12061" spans="5:7">
      <c r="E12061" s="47"/>
      <c r="F12061" s="48"/>
      <c r="G12061" s="49"/>
    </row>
    <row r="12062" spans="5:7">
      <c r="E12062" s="47"/>
      <c r="F12062" s="48"/>
      <c r="G12062" s="49"/>
    </row>
    <row r="12063" spans="5:7">
      <c r="E12063" s="47"/>
      <c r="F12063" s="48"/>
      <c r="G12063" s="49"/>
    </row>
    <row r="12064" spans="5:7">
      <c r="E12064" s="47"/>
      <c r="F12064" s="48"/>
      <c r="G12064" s="49"/>
    </row>
    <row r="12065" spans="5:7">
      <c r="E12065" s="47"/>
      <c r="F12065" s="48"/>
      <c r="G12065" s="49"/>
    </row>
    <row r="12066" spans="5:7">
      <c r="E12066" s="47"/>
      <c r="F12066" s="48"/>
      <c r="G12066" s="49"/>
    </row>
    <row r="12067" spans="5:7">
      <c r="E12067" s="47"/>
      <c r="F12067" s="48"/>
      <c r="G12067" s="49"/>
    </row>
    <row r="12068" spans="5:7">
      <c r="E12068" s="47"/>
      <c r="F12068" s="48"/>
      <c r="G12068" s="49"/>
    </row>
    <row r="12069" spans="5:7">
      <c r="E12069" s="47"/>
      <c r="F12069" s="48"/>
      <c r="G12069" s="49"/>
    </row>
    <row r="12070" spans="5:7">
      <c r="E12070" s="47"/>
      <c r="F12070" s="48"/>
      <c r="G12070" s="49"/>
    </row>
    <row r="12071" spans="5:7">
      <c r="E12071" s="47"/>
      <c r="F12071" s="48"/>
      <c r="G12071" s="49"/>
    </row>
    <row r="12072" spans="5:7">
      <c r="E12072" s="47"/>
      <c r="F12072" s="48"/>
      <c r="G12072" s="49"/>
    </row>
    <row r="12073" spans="5:7">
      <c r="E12073" s="47"/>
      <c r="F12073" s="48"/>
      <c r="G12073" s="49"/>
    </row>
    <row r="12074" spans="5:7">
      <c r="E12074" s="47"/>
      <c r="F12074" s="48"/>
      <c r="G12074" s="49"/>
    </row>
    <row r="12075" spans="5:7">
      <c r="E12075" s="47"/>
      <c r="F12075" s="48"/>
      <c r="G12075" s="49"/>
    </row>
    <row r="12076" spans="5:7">
      <c r="E12076" s="47"/>
      <c r="F12076" s="48"/>
      <c r="G12076" s="49"/>
    </row>
    <row r="12077" spans="5:7">
      <c r="E12077" s="47"/>
      <c r="F12077" s="48"/>
      <c r="G12077" s="49"/>
    </row>
    <row r="12078" spans="5:7">
      <c r="E12078" s="47"/>
      <c r="F12078" s="48"/>
      <c r="G12078" s="49"/>
    </row>
    <row r="12079" spans="5:7">
      <c r="E12079" s="47"/>
      <c r="F12079" s="48"/>
      <c r="G12079" s="49"/>
    </row>
    <row r="12080" spans="5:7">
      <c r="E12080" s="47"/>
      <c r="F12080" s="48"/>
      <c r="G12080" s="49"/>
    </row>
    <row r="12081" spans="5:7">
      <c r="E12081" s="47"/>
      <c r="F12081" s="48"/>
      <c r="G12081" s="49"/>
    </row>
    <row r="12082" spans="5:7">
      <c r="E12082" s="47"/>
      <c r="F12082" s="48"/>
      <c r="G12082" s="49"/>
    </row>
    <row r="12083" spans="5:7">
      <c r="E12083" s="47"/>
      <c r="F12083" s="48"/>
      <c r="G12083" s="49"/>
    </row>
    <row r="12084" spans="5:7">
      <c r="E12084" s="47"/>
      <c r="F12084" s="48"/>
      <c r="G12084" s="49"/>
    </row>
    <row r="12085" spans="5:7">
      <c r="E12085" s="47"/>
      <c r="F12085" s="48"/>
      <c r="G12085" s="49"/>
    </row>
    <row r="12086" spans="5:7">
      <c r="E12086" s="47"/>
      <c r="F12086" s="48"/>
      <c r="G12086" s="49"/>
    </row>
    <row r="12087" spans="5:7">
      <c r="E12087" s="47"/>
      <c r="F12087" s="48"/>
      <c r="G12087" s="49"/>
    </row>
    <row r="12088" spans="5:7">
      <c r="E12088" s="47"/>
      <c r="F12088" s="48"/>
      <c r="G12088" s="49"/>
    </row>
    <row r="12089" spans="5:7">
      <c r="E12089" s="47"/>
      <c r="F12089" s="48"/>
      <c r="G12089" s="49"/>
    </row>
    <row r="12090" spans="5:7">
      <c r="E12090" s="47"/>
      <c r="F12090" s="48"/>
      <c r="G12090" s="49"/>
    </row>
    <row r="12091" spans="5:7">
      <c r="E12091" s="47"/>
      <c r="F12091" s="48"/>
      <c r="G12091" s="49"/>
    </row>
    <row r="12092" spans="5:7">
      <c r="E12092" s="47"/>
      <c r="F12092" s="48"/>
      <c r="G12092" s="49"/>
    </row>
    <row r="12093" spans="5:7">
      <c r="E12093" s="47"/>
      <c r="F12093" s="48"/>
      <c r="G12093" s="49"/>
    </row>
    <row r="12094" spans="5:7">
      <c r="E12094" s="47"/>
      <c r="F12094" s="48"/>
      <c r="G12094" s="49"/>
    </row>
    <row r="12095" spans="5:7">
      <c r="E12095" s="47"/>
      <c r="F12095" s="48"/>
      <c r="G12095" s="49"/>
    </row>
    <row r="12096" spans="5:7">
      <c r="E12096" s="47"/>
      <c r="F12096" s="48"/>
      <c r="G12096" s="49"/>
    </row>
    <row r="12097" spans="5:7">
      <c r="E12097" s="47"/>
      <c r="F12097" s="48"/>
      <c r="G12097" s="49"/>
    </row>
    <row r="12098" spans="5:7">
      <c r="E12098" s="47"/>
      <c r="F12098" s="48"/>
      <c r="G12098" s="49"/>
    </row>
    <row r="12099" spans="5:7">
      <c r="E12099" s="47"/>
      <c r="F12099" s="48"/>
      <c r="G12099" s="49"/>
    </row>
    <row r="12100" spans="5:7">
      <c r="E12100" s="47"/>
      <c r="F12100" s="48"/>
      <c r="G12100" s="49"/>
    </row>
    <row r="12101" spans="5:7">
      <c r="E12101" s="47"/>
      <c r="F12101" s="48"/>
      <c r="G12101" s="49"/>
    </row>
    <row r="12102" spans="5:7">
      <c r="E12102" s="47"/>
      <c r="F12102" s="48"/>
      <c r="G12102" s="49"/>
    </row>
    <row r="12103" spans="5:7">
      <c r="E12103" s="47"/>
      <c r="F12103" s="48"/>
      <c r="G12103" s="49"/>
    </row>
    <row r="12104" spans="5:7">
      <c r="E12104" s="47"/>
      <c r="F12104" s="48"/>
      <c r="G12104" s="49"/>
    </row>
    <row r="12105" spans="5:7">
      <c r="E12105" s="47"/>
      <c r="F12105" s="48"/>
      <c r="G12105" s="49"/>
    </row>
    <row r="12106" spans="5:7">
      <c r="E12106" s="47"/>
      <c r="F12106" s="48"/>
      <c r="G12106" s="49"/>
    </row>
    <row r="12107" spans="5:7">
      <c r="E12107" s="47"/>
      <c r="F12107" s="48"/>
      <c r="G12107" s="49"/>
    </row>
    <row r="12108" spans="5:7">
      <c r="E12108" s="47"/>
      <c r="F12108" s="48"/>
      <c r="G12108" s="49"/>
    </row>
    <row r="12109" spans="5:7">
      <c r="E12109" s="47"/>
      <c r="F12109" s="48"/>
      <c r="G12109" s="49"/>
    </row>
    <row r="12110" spans="5:7">
      <c r="E12110" s="47"/>
      <c r="F12110" s="48"/>
      <c r="G12110" s="49"/>
    </row>
    <row r="12111" spans="5:7">
      <c r="E12111" s="47"/>
      <c r="F12111" s="48"/>
      <c r="G12111" s="49"/>
    </row>
    <row r="12112" spans="5:7">
      <c r="E12112" s="47"/>
      <c r="F12112" s="48"/>
      <c r="G12112" s="49"/>
    </row>
    <row r="12113" spans="5:7">
      <c r="E12113" s="47"/>
      <c r="F12113" s="48"/>
      <c r="G12113" s="49"/>
    </row>
    <row r="12114" spans="5:7">
      <c r="E12114" s="47"/>
      <c r="F12114" s="48"/>
      <c r="G12114" s="49"/>
    </row>
    <row r="12115" spans="5:7">
      <c r="E12115" s="47"/>
      <c r="F12115" s="48"/>
      <c r="G12115" s="49"/>
    </row>
    <row r="12116" spans="5:7">
      <c r="E12116" s="47"/>
      <c r="F12116" s="48"/>
      <c r="G12116" s="49"/>
    </row>
    <row r="12117" spans="5:7">
      <c r="E12117" s="47"/>
      <c r="F12117" s="48"/>
      <c r="G12117" s="49"/>
    </row>
    <row r="12118" spans="5:7">
      <c r="E12118" s="47"/>
      <c r="F12118" s="48"/>
      <c r="G12118" s="49"/>
    </row>
    <row r="12119" spans="5:7">
      <c r="E12119" s="47"/>
      <c r="F12119" s="48"/>
      <c r="G12119" s="49"/>
    </row>
    <row r="12120" spans="5:7">
      <c r="E12120" s="47"/>
      <c r="F12120" s="48"/>
      <c r="G12120" s="49"/>
    </row>
    <row r="12121" spans="5:7">
      <c r="E12121" s="47"/>
      <c r="F12121" s="48"/>
      <c r="G12121" s="49"/>
    </row>
    <row r="12122" spans="5:7">
      <c r="E12122" s="47"/>
      <c r="F12122" s="48"/>
      <c r="G12122" s="49"/>
    </row>
    <row r="12123" spans="5:7">
      <c r="E12123" s="47"/>
      <c r="F12123" s="48"/>
      <c r="G12123" s="49"/>
    </row>
    <row r="12124" spans="5:7">
      <c r="E12124" s="47"/>
      <c r="F12124" s="48"/>
      <c r="G12124" s="49"/>
    </row>
    <row r="12125" spans="5:7">
      <c r="E12125" s="47"/>
      <c r="F12125" s="48"/>
      <c r="G12125" s="49"/>
    </row>
    <row r="12126" spans="5:7">
      <c r="E12126" s="47"/>
      <c r="F12126" s="48"/>
      <c r="G12126" s="49"/>
    </row>
    <row r="12127" spans="5:7">
      <c r="E12127" s="47"/>
      <c r="F12127" s="48"/>
      <c r="G12127" s="49"/>
    </row>
    <row r="12128" spans="5:7">
      <c r="E12128" s="47"/>
      <c r="F12128" s="48"/>
      <c r="G12128" s="49"/>
    </row>
    <row r="12129" spans="5:7">
      <c r="E12129" s="47"/>
      <c r="F12129" s="48"/>
      <c r="G12129" s="49"/>
    </row>
    <row r="12130" spans="5:7">
      <c r="E12130" s="47"/>
      <c r="F12130" s="48"/>
      <c r="G12130" s="49"/>
    </row>
    <row r="12131" spans="5:7">
      <c r="E12131" s="47"/>
      <c r="F12131" s="48"/>
      <c r="G12131" s="49"/>
    </row>
    <row r="12132" spans="5:7">
      <c r="E12132" s="47"/>
      <c r="F12132" s="48"/>
      <c r="G12132" s="49"/>
    </row>
    <row r="12133" spans="5:7">
      <c r="E12133" s="47"/>
      <c r="F12133" s="48"/>
      <c r="G12133" s="49"/>
    </row>
    <row r="12134" spans="5:7">
      <c r="E12134" s="47"/>
      <c r="F12134" s="48"/>
      <c r="G12134" s="49"/>
    </row>
    <row r="12135" spans="5:7">
      <c r="E12135" s="47"/>
      <c r="F12135" s="48"/>
      <c r="G12135" s="49"/>
    </row>
    <row r="12136" spans="5:7">
      <c r="E12136" s="47"/>
      <c r="F12136" s="48"/>
      <c r="G12136" s="49"/>
    </row>
    <row r="12137" spans="5:7">
      <c r="E12137" s="47"/>
      <c r="F12137" s="48"/>
      <c r="G12137" s="49"/>
    </row>
    <row r="12138" spans="5:7">
      <c r="E12138" s="47"/>
      <c r="F12138" s="48"/>
      <c r="G12138" s="49"/>
    </row>
    <row r="12139" spans="5:7">
      <c r="E12139" s="47"/>
      <c r="F12139" s="48"/>
      <c r="G12139" s="49"/>
    </row>
    <row r="12140" spans="5:7">
      <c r="E12140" s="47"/>
      <c r="F12140" s="48"/>
      <c r="G12140" s="49"/>
    </row>
    <row r="12141" spans="5:7">
      <c r="E12141" s="47"/>
      <c r="F12141" s="48"/>
      <c r="G12141" s="49"/>
    </row>
    <row r="12142" spans="5:7">
      <c r="E12142" s="47"/>
      <c r="F12142" s="48"/>
      <c r="G12142" s="49"/>
    </row>
    <row r="12143" spans="5:7">
      <c r="E12143" s="47"/>
      <c r="F12143" s="48"/>
      <c r="G12143" s="49"/>
    </row>
    <row r="12144" spans="5:7">
      <c r="E12144" s="47"/>
      <c r="F12144" s="48"/>
      <c r="G12144" s="49"/>
    </row>
    <row r="12145" spans="5:7">
      <c r="E12145" s="47"/>
      <c r="F12145" s="48"/>
      <c r="G12145" s="49"/>
    </row>
    <row r="12146" spans="5:7">
      <c r="E12146" s="47"/>
      <c r="F12146" s="48"/>
      <c r="G12146" s="49"/>
    </row>
    <row r="12147" spans="5:7">
      <c r="E12147" s="47"/>
      <c r="F12147" s="48"/>
      <c r="G12147" s="49"/>
    </row>
    <row r="12148" spans="5:7">
      <c r="E12148" s="47"/>
      <c r="F12148" s="48"/>
      <c r="G12148" s="49"/>
    </row>
    <row r="12149" spans="5:7">
      <c r="E12149" s="47"/>
      <c r="F12149" s="48"/>
      <c r="G12149" s="49"/>
    </row>
    <row r="12150" spans="5:7">
      <c r="E12150" s="47"/>
      <c r="F12150" s="48"/>
      <c r="G12150" s="49"/>
    </row>
    <row r="12151" spans="5:7">
      <c r="E12151" s="47"/>
      <c r="F12151" s="48"/>
      <c r="G12151" s="49"/>
    </row>
    <row r="12152" spans="5:7">
      <c r="E12152" s="47"/>
      <c r="F12152" s="48"/>
      <c r="G12152" s="49"/>
    </row>
    <row r="12153" spans="5:7">
      <c r="E12153" s="47"/>
      <c r="F12153" s="48"/>
      <c r="G12153" s="49"/>
    </row>
    <row r="12154" spans="5:7">
      <c r="E12154" s="47"/>
      <c r="F12154" s="48"/>
      <c r="G12154" s="49"/>
    </row>
    <row r="12155" spans="5:7">
      <c r="E12155" s="47"/>
      <c r="F12155" s="48"/>
      <c r="G12155" s="49"/>
    </row>
    <row r="12156" spans="5:7">
      <c r="E12156" s="47"/>
      <c r="F12156" s="48"/>
      <c r="G12156" s="49"/>
    </row>
    <row r="12157" spans="5:7">
      <c r="E12157" s="47"/>
      <c r="F12157" s="48"/>
      <c r="G12157" s="49"/>
    </row>
    <row r="12158" spans="5:7">
      <c r="E12158" s="47"/>
      <c r="F12158" s="48"/>
      <c r="G12158" s="49"/>
    </row>
    <row r="12159" spans="5:7">
      <c r="E12159" s="47"/>
      <c r="F12159" s="48"/>
      <c r="G12159" s="49"/>
    </row>
    <row r="12160" spans="5:7">
      <c r="E12160" s="47"/>
      <c r="F12160" s="48"/>
      <c r="G12160" s="49"/>
    </row>
    <row r="12161" spans="5:7">
      <c r="E12161" s="47"/>
      <c r="F12161" s="48"/>
      <c r="G12161" s="49"/>
    </row>
    <row r="12162" spans="5:7">
      <c r="E12162" s="47"/>
      <c r="F12162" s="48"/>
      <c r="G12162" s="49"/>
    </row>
    <row r="12163" spans="5:7">
      <c r="E12163" s="47"/>
      <c r="F12163" s="48"/>
      <c r="G12163" s="49"/>
    </row>
    <row r="12164" spans="5:7">
      <c r="E12164" s="47"/>
      <c r="F12164" s="48"/>
      <c r="G12164" s="49"/>
    </row>
    <row r="12165" spans="5:7">
      <c r="E12165" s="47"/>
      <c r="F12165" s="48"/>
      <c r="G12165" s="49"/>
    </row>
    <row r="12166" spans="5:7">
      <c r="E12166" s="47"/>
      <c r="F12166" s="48"/>
      <c r="G12166" s="49"/>
    </row>
    <row r="12167" spans="5:7">
      <c r="E12167" s="47"/>
      <c r="F12167" s="48"/>
      <c r="G12167" s="49"/>
    </row>
    <row r="12168" spans="5:7">
      <c r="E12168" s="47"/>
      <c r="F12168" s="48"/>
      <c r="G12168" s="49"/>
    </row>
    <row r="12169" spans="5:7">
      <c r="E12169" s="47"/>
      <c r="F12169" s="48"/>
      <c r="G12169" s="49"/>
    </row>
    <row r="12170" spans="5:7">
      <c r="E12170" s="47"/>
      <c r="F12170" s="48"/>
      <c r="G12170" s="49"/>
    </row>
    <row r="12171" spans="5:7">
      <c r="E12171" s="47"/>
      <c r="F12171" s="48"/>
      <c r="G12171" s="49"/>
    </row>
    <row r="12172" spans="5:7">
      <c r="E12172" s="47"/>
      <c r="F12172" s="48"/>
      <c r="G12172" s="49"/>
    </row>
    <row r="12173" spans="5:7">
      <c r="E12173" s="47"/>
      <c r="F12173" s="48"/>
      <c r="G12173" s="49"/>
    </row>
    <row r="12174" spans="5:7">
      <c r="E12174" s="47"/>
      <c r="F12174" s="48"/>
      <c r="G12174" s="49"/>
    </row>
    <row r="12175" spans="5:7">
      <c r="E12175" s="47"/>
      <c r="F12175" s="48"/>
      <c r="G12175" s="49"/>
    </row>
    <row r="12176" spans="5:7">
      <c r="E12176" s="47"/>
      <c r="F12176" s="48"/>
      <c r="G12176" s="49"/>
    </row>
    <row r="12177" spans="5:7">
      <c r="E12177" s="47"/>
      <c r="F12177" s="48"/>
      <c r="G12177" s="49"/>
    </row>
    <row r="12178" spans="5:7">
      <c r="E12178" s="47"/>
      <c r="F12178" s="48"/>
      <c r="G12178" s="49"/>
    </row>
    <row r="12179" spans="5:7">
      <c r="E12179" s="47"/>
      <c r="F12179" s="48"/>
      <c r="G12179" s="49"/>
    </row>
    <row r="12180" spans="5:7">
      <c r="E12180" s="47"/>
      <c r="F12180" s="48"/>
      <c r="G12180" s="49"/>
    </row>
    <row r="12181" spans="5:7">
      <c r="E12181" s="47"/>
      <c r="F12181" s="48"/>
      <c r="G12181" s="49"/>
    </row>
    <row r="12182" spans="5:7">
      <c r="E12182" s="47"/>
      <c r="F12182" s="48"/>
      <c r="G12182" s="49"/>
    </row>
    <row r="12183" spans="5:7">
      <c r="E12183" s="47"/>
      <c r="F12183" s="48"/>
      <c r="G12183" s="49"/>
    </row>
    <row r="12184" spans="5:7">
      <c r="E12184" s="47"/>
      <c r="F12184" s="48"/>
      <c r="G12184" s="49"/>
    </row>
    <row r="12185" spans="5:7">
      <c r="E12185" s="47"/>
      <c r="F12185" s="48"/>
      <c r="G12185" s="49"/>
    </row>
    <row r="12186" spans="5:7">
      <c r="E12186" s="47"/>
      <c r="F12186" s="48"/>
      <c r="G12186" s="49"/>
    </row>
    <row r="12187" spans="5:7">
      <c r="E12187" s="47"/>
      <c r="F12187" s="48"/>
      <c r="G12187" s="49"/>
    </row>
    <row r="12188" spans="5:7">
      <c r="E12188" s="47"/>
      <c r="F12188" s="48"/>
      <c r="G12188" s="49"/>
    </row>
    <row r="12189" spans="5:7">
      <c r="E12189" s="47"/>
      <c r="F12189" s="48"/>
      <c r="G12189" s="49"/>
    </row>
    <row r="12190" spans="5:7">
      <c r="E12190" s="47"/>
      <c r="F12190" s="48"/>
      <c r="G12190" s="49"/>
    </row>
    <row r="12191" spans="5:7">
      <c r="E12191" s="47"/>
      <c r="F12191" s="48"/>
      <c r="G12191" s="49"/>
    </row>
    <row r="12192" spans="5:7">
      <c r="E12192" s="47"/>
      <c r="F12192" s="48"/>
      <c r="G12192" s="49"/>
    </row>
    <row r="12193" spans="5:7">
      <c r="E12193" s="47"/>
      <c r="F12193" s="48"/>
      <c r="G12193" s="49"/>
    </row>
    <row r="12194" spans="5:7">
      <c r="E12194" s="47"/>
      <c r="F12194" s="48"/>
      <c r="G12194" s="49"/>
    </row>
    <row r="12195" spans="5:7">
      <c r="E12195" s="47"/>
      <c r="F12195" s="48"/>
      <c r="G12195" s="49"/>
    </row>
    <row r="12196" spans="5:7">
      <c r="E12196" s="47"/>
      <c r="F12196" s="48"/>
      <c r="G12196" s="49"/>
    </row>
    <row r="12197" spans="5:7">
      <c r="E12197" s="47"/>
      <c r="F12197" s="48"/>
      <c r="G12197" s="49"/>
    </row>
    <row r="12198" spans="5:7">
      <c r="E12198" s="47"/>
      <c r="F12198" s="48"/>
      <c r="G12198" s="49"/>
    </row>
    <row r="12199" spans="5:7">
      <c r="E12199" s="47"/>
      <c r="F12199" s="48"/>
      <c r="G12199" s="49"/>
    </row>
    <row r="12200" spans="5:7">
      <c r="E12200" s="47"/>
      <c r="F12200" s="48"/>
      <c r="G12200" s="49"/>
    </row>
    <row r="12201" spans="5:7">
      <c r="E12201" s="47"/>
      <c r="F12201" s="48"/>
      <c r="G12201" s="49"/>
    </row>
    <row r="12202" spans="5:7">
      <c r="E12202" s="47"/>
      <c r="F12202" s="48"/>
      <c r="G12202" s="49"/>
    </row>
    <row r="12203" spans="5:7">
      <c r="E12203" s="47"/>
      <c r="F12203" s="48"/>
      <c r="G12203" s="49"/>
    </row>
    <row r="12204" spans="5:7">
      <c r="E12204" s="47"/>
      <c r="F12204" s="48"/>
      <c r="G12204" s="49"/>
    </row>
    <row r="12205" spans="5:7">
      <c r="E12205" s="47"/>
      <c r="F12205" s="48"/>
      <c r="G12205" s="49"/>
    </row>
    <row r="12206" spans="5:7">
      <c r="E12206" s="47"/>
      <c r="F12206" s="48"/>
      <c r="G12206" s="49"/>
    </row>
    <row r="12207" spans="5:7">
      <c r="E12207" s="47"/>
      <c r="F12207" s="48"/>
      <c r="G12207" s="49"/>
    </row>
    <row r="12208" spans="5:7">
      <c r="E12208" s="47"/>
      <c r="F12208" s="48"/>
      <c r="G12208" s="49"/>
    </row>
    <row r="12209" spans="5:7">
      <c r="E12209" s="47"/>
      <c r="F12209" s="48"/>
      <c r="G12209" s="49"/>
    </row>
    <row r="12210" spans="5:7">
      <c r="E12210" s="47"/>
      <c r="F12210" s="48"/>
      <c r="G12210" s="49"/>
    </row>
    <row r="12211" spans="5:7">
      <c r="E12211" s="47"/>
      <c r="F12211" s="48"/>
      <c r="G12211" s="49"/>
    </row>
    <row r="12212" spans="5:7">
      <c r="E12212" s="47"/>
      <c r="F12212" s="48"/>
      <c r="G12212" s="49"/>
    </row>
    <row r="12213" spans="5:7">
      <c r="E12213" s="47"/>
      <c r="F12213" s="48"/>
      <c r="G12213" s="49"/>
    </row>
    <row r="12214" spans="5:7">
      <c r="E12214" s="47"/>
      <c r="F12214" s="48"/>
      <c r="G12214" s="49"/>
    </row>
    <row r="12215" spans="5:7">
      <c r="E12215" s="47"/>
      <c r="F12215" s="48"/>
      <c r="G12215" s="49"/>
    </row>
    <row r="12216" spans="5:7">
      <c r="E12216" s="47"/>
      <c r="F12216" s="48"/>
      <c r="G12216" s="49"/>
    </row>
    <row r="12217" spans="5:7">
      <c r="E12217" s="47"/>
      <c r="F12217" s="48"/>
      <c r="G12217" s="49"/>
    </row>
    <row r="12218" spans="5:7">
      <c r="E12218" s="47"/>
      <c r="F12218" s="48"/>
      <c r="G12218" s="49"/>
    </row>
    <row r="12219" spans="5:7">
      <c r="E12219" s="47"/>
      <c r="F12219" s="48"/>
      <c r="G12219" s="49"/>
    </row>
    <row r="12220" spans="5:7">
      <c r="E12220" s="47"/>
      <c r="F12220" s="48"/>
      <c r="G12220" s="49"/>
    </row>
    <row r="12221" spans="5:7">
      <c r="E12221" s="47"/>
      <c r="F12221" s="48"/>
      <c r="G12221" s="49"/>
    </row>
    <row r="12222" spans="5:7">
      <c r="E12222" s="47"/>
      <c r="F12222" s="48"/>
      <c r="G12222" s="49"/>
    </row>
    <row r="12223" spans="5:7">
      <c r="E12223" s="47"/>
      <c r="F12223" s="48"/>
      <c r="G12223" s="49"/>
    </row>
    <row r="12224" spans="5:7">
      <c r="E12224" s="47"/>
      <c r="F12224" s="48"/>
      <c r="G12224" s="49"/>
    </row>
    <row r="12225" spans="5:7">
      <c r="E12225" s="47"/>
      <c r="F12225" s="48"/>
      <c r="G12225" s="49"/>
    </row>
    <row r="12226" spans="5:7">
      <c r="E12226" s="47"/>
      <c r="F12226" s="48"/>
      <c r="G12226" s="49"/>
    </row>
    <row r="12227" spans="5:7">
      <c r="E12227" s="47"/>
      <c r="F12227" s="48"/>
      <c r="G12227" s="49"/>
    </row>
    <row r="12228" spans="5:7">
      <c r="E12228" s="47"/>
      <c r="F12228" s="48"/>
      <c r="G12228" s="49"/>
    </row>
    <row r="12229" spans="5:7">
      <c r="E12229" s="47"/>
      <c r="F12229" s="48"/>
      <c r="G12229" s="49"/>
    </row>
    <row r="12230" spans="5:7">
      <c r="E12230" s="47"/>
      <c r="F12230" s="48"/>
      <c r="G12230" s="49"/>
    </row>
    <row r="12231" spans="5:7">
      <c r="E12231" s="47"/>
      <c r="F12231" s="48"/>
      <c r="G12231" s="49"/>
    </row>
    <row r="12232" spans="5:7">
      <c r="E12232" s="47"/>
      <c r="F12232" s="48"/>
      <c r="G12232" s="49"/>
    </row>
    <row r="12233" spans="5:7">
      <c r="E12233" s="47"/>
      <c r="F12233" s="48"/>
      <c r="G12233" s="49"/>
    </row>
    <row r="12234" spans="5:7">
      <c r="E12234" s="47"/>
      <c r="F12234" s="48"/>
      <c r="G12234" s="49"/>
    </row>
    <row r="12235" spans="5:7">
      <c r="E12235" s="47"/>
      <c r="F12235" s="48"/>
      <c r="G12235" s="49"/>
    </row>
    <row r="12236" spans="5:7">
      <c r="E12236" s="47"/>
      <c r="F12236" s="48"/>
      <c r="G12236" s="49"/>
    </row>
    <row r="12237" spans="5:7">
      <c r="E12237" s="47"/>
      <c r="F12237" s="48"/>
      <c r="G12237" s="49"/>
    </row>
    <row r="12238" spans="5:7">
      <c r="E12238" s="47"/>
      <c r="F12238" s="48"/>
      <c r="G12238" s="49"/>
    </row>
    <row r="12239" spans="5:7">
      <c r="E12239" s="47"/>
      <c r="F12239" s="48"/>
      <c r="G12239" s="49"/>
    </row>
    <row r="12240" spans="5:7">
      <c r="E12240" s="47"/>
      <c r="F12240" s="48"/>
      <c r="G12240" s="49"/>
    </row>
    <row r="12241" spans="5:7">
      <c r="E12241" s="47"/>
      <c r="F12241" s="48"/>
      <c r="G12241" s="49"/>
    </row>
    <row r="12242" spans="5:7">
      <c r="E12242" s="47"/>
      <c r="F12242" s="48"/>
      <c r="G12242" s="49"/>
    </row>
    <row r="12243" spans="5:7">
      <c r="E12243" s="47"/>
      <c r="F12243" s="48"/>
      <c r="G12243" s="49"/>
    </row>
    <row r="12244" spans="5:7">
      <c r="E12244" s="47"/>
      <c r="F12244" s="48"/>
      <c r="G12244" s="49"/>
    </row>
    <row r="12245" spans="5:7">
      <c r="E12245" s="47"/>
      <c r="F12245" s="48"/>
      <c r="G12245" s="49"/>
    </row>
    <row r="12246" spans="5:7">
      <c r="E12246" s="47"/>
      <c r="F12246" s="48"/>
      <c r="G12246" s="49"/>
    </row>
    <row r="12247" spans="5:7">
      <c r="E12247" s="47"/>
      <c r="F12247" s="48"/>
      <c r="G12247" s="49"/>
    </row>
    <row r="12248" spans="5:7">
      <c r="E12248" s="47"/>
      <c r="F12248" s="48"/>
      <c r="G12248" s="49"/>
    </row>
    <row r="12249" spans="5:7">
      <c r="E12249" s="47"/>
      <c r="F12249" s="48"/>
      <c r="G12249" s="49"/>
    </row>
    <row r="12250" spans="5:7">
      <c r="E12250" s="47"/>
      <c r="F12250" s="48"/>
      <c r="G12250" s="49"/>
    </row>
    <row r="12251" spans="5:7">
      <c r="E12251" s="47"/>
      <c r="F12251" s="48"/>
      <c r="G12251" s="49"/>
    </row>
    <row r="12252" spans="5:7">
      <c r="E12252" s="47"/>
      <c r="F12252" s="48"/>
      <c r="G12252" s="49"/>
    </row>
    <row r="12253" spans="5:7">
      <c r="E12253" s="47"/>
      <c r="F12253" s="48"/>
      <c r="G12253" s="49"/>
    </row>
    <row r="12254" spans="5:7">
      <c r="E12254" s="47"/>
      <c r="F12254" s="48"/>
      <c r="G12254" s="49"/>
    </row>
    <row r="12255" spans="5:7">
      <c r="E12255" s="47"/>
      <c r="F12255" s="48"/>
      <c r="G12255" s="49"/>
    </row>
    <row r="12256" spans="5:7">
      <c r="E12256" s="47"/>
      <c r="F12256" s="48"/>
      <c r="G12256" s="49"/>
    </row>
    <row r="12257" spans="5:7">
      <c r="E12257" s="47"/>
      <c r="F12257" s="48"/>
      <c r="G12257" s="49"/>
    </row>
    <row r="12258" spans="5:7">
      <c r="E12258" s="47"/>
      <c r="F12258" s="48"/>
      <c r="G12258" s="49"/>
    </row>
    <row r="12259" spans="5:7">
      <c r="E12259" s="47"/>
      <c r="F12259" s="48"/>
      <c r="G12259" s="49"/>
    </row>
    <row r="12260" spans="5:7">
      <c r="E12260" s="47"/>
      <c r="F12260" s="48"/>
      <c r="G12260" s="49"/>
    </row>
    <row r="12261" spans="5:7">
      <c r="E12261" s="47"/>
      <c r="F12261" s="48"/>
      <c r="G12261" s="49"/>
    </row>
    <row r="12262" spans="5:7">
      <c r="E12262" s="47"/>
      <c r="F12262" s="48"/>
      <c r="G12262" s="49"/>
    </row>
    <row r="12263" spans="5:7">
      <c r="E12263" s="47"/>
      <c r="F12263" s="48"/>
      <c r="G12263" s="49"/>
    </row>
    <row r="12264" spans="5:7">
      <c r="E12264" s="47"/>
      <c r="F12264" s="48"/>
      <c r="G12264" s="49"/>
    </row>
    <row r="12265" spans="5:7">
      <c r="E12265" s="47"/>
      <c r="F12265" s="48"/>
      <c r="G12265" s="49"/>
    </row>
    <row r="12266" spans="5:7">
      <c r="E12266" s="47"/>
      <c r="F12266" s="48"/>
      <c r="G12266" s="49"/>
    </row>
    <row r="12267" spans="5:7">
      <c r="E12267" s="47"/>
      <c r="F12267" s="48"/>
      <c r="G12267" s="49"/>
    </row>
    <row r="12268" spans="5:7">
      <c r="E12268" s="47"/>
      <c r="F12268" s="48"/>
      <c r="G12268" s="49"/>
    </row>
    <row r="12269" spans="5:7">
      <c r="E12269" s="47"/>
      <c r="F12269" s="48"/>
      <c r="G12269" s="49"/>
    </row>
    <row r="12270" spans="5:7">
      <c r="E12270" s="47"/>
      <c r="F12270" s="48"/>
      <c r="G12270" s="49"/>
    </row>
    <row r="12271" spans="5:7">
      <c r="E12271" s="47"/>
      <c r="F12271" s="48"/>
      <c r="G12271" s="49"/>
    </row>
    <row r="12272" spans="5:7">
      <c r="E12272" s="47"/>
      <c r="F12272" s="48"/>
      <c r="G12272" s="49"/>
    </row>
    <row r="12273" spans="5:7">
      <c r="E12273" s="47"/>
      <c r="F12273" s="48"/>
      <c r="G12273" s="49"/>
    </row>
    <row r="12274" spans="5:7">
      <c r="E12274" s="47"/>
      <c r="F12274" s="48"/>
      <c r="G12274" s="49"/>
    </row>
    <row r="12275" spans="5:7">
      <c r="E12275" s="47"/>
      <c r="F12275" s="48"/>
      <c r="G12275" s="49"/>
    </row>
    <row r="12276" spans="5:7">
      <c r="E12276" s="47"/>
      <c r="F12276" s="48"/>
      <c r="G12276" s="49"/>
    </row>
    <row r="12277" spans="5:7">
      <c r="E12277" s="47"/>
      <c r="F12277" s="48"/>
      <c r="G12277" s="49"/>
    </row>
    <row r="12278" spans="5:7">
      <c r="E12278" s="47"/>
      <c r="F12278" s="48"/>
      <c r="G12278" s="49"/>
    </row>
    <row r="12279" spans="5:7">
      <c r="E12279" s="47"/>
      <c r="F12279" s="48"/>
      <c r="G12279" s="49"/>
    </row>
    <row r="12280" spans="5:7">
      <c r="E12280" s="47"/>
      <c r="F12280" s="48"/>
      <c r="G12280" s="49"/>
    </row>
    <row r="12281" spans="5:7">
      <c r="E12281" s="47"/>
      <c r="F12281" s="48"/>
      <c r="G12281" s="49"/>
    </row>
    <row r="12282" spans="5:7">
      <c r="E12282" s="47"/>
      <c r="F12282" s="48"/>
      <c r="G12282" s="49"/>
    </row>
    <row r="12283" spans="5:7">
      <c r="E12283" s="47"/>
      <c r="F12283" s="48"/>
      <c r="G12283" s="49"/>
    </row>
    <row r="12284" spans="5:7">
      <c r="E12284" s="47"/>
      <c r="F12284" s="48"/>
      <c r="G12284" s="49"/>
    </row>
    <row r="12285" spans="5:7">
      <c r="E12285" s="47"/>
      <c r="F12285" s="48"/>
      <c r="G12285" s="49"/>
    </row>
    <row r="12286" spans="5:7">
      <c r="E12286" s="47"/>
      <c r="F12286" s="48"/>
      <c r="G12286" s="49"/>
    </row>
    <row r="12287" spans="5:7">
      <c r="E12287" s="47"/>
      <c r="F12287" s="48"/>
      <c r="G12287" s="49"/>
    </row>
    <row r="12288" spans="5:7">
      <c r="E12288" s="47"/>
      <c r="F12288" s="48"/>
      <c r="G12288" s="49"/>
    </row>
    <row r="12289" spans="5:7">
      <c r="E12289" s="47"/>
      <c r="F12289" s="48"/>
      <c r="G12289" s="49"/>
    </row>
    <row r="12290" spans="5:7">
      <c r="E12290" s="47"/>
      <c r="F12290" s="48"/>
      <c r="G12290" s="49"/>
    </row>
    <row r="12291" spans="5:7">
      <c r="E12291" s="47"/>
      <c r="F12291" s="48"/>
      <c r="G12291" s="49"/>
    </row>
    <row r="12292" spans="5:7">
      <c r="E12292" s="47"/>
      <c r="F12292" s="48"/>
      <c r="G12292" s="49"/>
    </row>
    <row r="12293" spans="5:7">
      <c r="E12293" s="47"/>
      <c r="F12293" s="48"/>
      <c r="G12293" s="49"/>
    </row>
    <row r="12294" spans="5:7">
      <c r="E12294" s="47"/>
      <c r="F12294" s="48"/>
      <c r="G12294" s="49"/>
    </row>
    <row r="12295" spans="5:7">
      <c r="E12295" s="47"/>
      <c r="F12295" s="48"/>
      <c r="G12295" s="49"/>
    </row>
    <row r="12296" spans="5:7">
      <c r="E12296" s="47"/>
      <c r="F12296" s="48"/>
      <c r="G12296" s="49"/>
    </row>
    <row r="12297" spans="5:7">
      <c r="E12297" s="47"/>
      <c r="F12297" s="48"/>
      <c r="G12297" s="49"/>
    </row>
    <row r="12298" spans="5:7">
      <c r="E12298" s="47"/>
      <c r="F12298" s="48"/>
      <c r="G12298" s="49"/>
    </row>
    <row r="12299" spans="5:7">
      <c r="E12299" s="47"/>
      <c r="F12299" s="48"/>
      <c r="G12299" s="49"/>
    </row>
    <row r="12300" spans="5:7">
      <c r="E12300" s="47"/>
      <c r="F12300" s="48"/>
      <c r="G12300" s="49"/>
    </row>
    <row r="12301" spans="5:7">
      <c r="E12301" s="47"/>
      <c r="F12301" s="48"/>
      <c r="G12301" s="49"/>
    </row>
    <row r="12302" spans="5:7">
      <c r="E12302" s="47"/>
      <c r="F12302" s="48"/>
      <c r="G12302" s="49"/>
    </row>
    <row r="12303" spans="5:7">
      <c r="E12303" s="47"/>
      <c r="F12303" s="48"/>
      <c r="G12303" s="49"/>
    </row>
    <row r="12304" spans="5:7">
      <c r="E12304" s="47"/>
      <c r="F12304" s="48"/>
      <c r="G12304" s="49"/>
    </row>
    <row r="12305" spans="5:7">
      <c r="E12305" s="47"/>
      <c r="F12305" s="48"/>
      <c r="G12305" s="49"/>
    </row>
    <row r="12306" spans="5:7">
      <c r="E12306" s="47"/>
      <c r="F12306" s="48"/>
      <c r="G12306" s="49"/>
    </row>
    <row r="12307" spans="5:7">
      <c r="E12307" s="47"/>
      <c r="F12307" s="48"/>
      <c r="G12307" s="49"/>
    </row>
    <row r="12308" spans="5:7">
      <c r="E12308" s="47"/>
      <c r="F12308" s="48"/>
      <c r="G12308" s="49"/>
    </row>
    <row r="12309" spans="5:7">
      <c r="E12309" s="47"/>
      <c r="F12309" s="48"/>
      <c r="G12309" s="49"/>
    </row>
    <row r="12310" spans="5:7">
      <c r="E12310" s="47"/>
      <c r="F12310" s="48"/>
      <c r="G12310" s="49"/>
    </row>
    <row r="12311" spans="5:7">
      <c r="E12311" s="47"/>
      <c r="F12311" s="48"/>
      <c r="G12311" s="49"/>
    </row>
    <row r="12312" spans="5:7">
      <c r="E12312" s="47"/>
      <c r="F12312" s="48"/>
      <c r="G12312" s="49"/>
    </row>
    <row r="12313" spans="5:7">
      <c r="E12313" s="47"/>
      <c r="F12313" s="48"/>
      <c r="G12313" s="49"/>
    </row>
    <row r="12314" spans="5:7">
      <c r="E12314" s="47"/>
      <c r="F12314" s="48"/>
      <c r="G12314" s="49"/>
    </row>
    <row r="12315" spans="5:7">
      <c r="E12315" s="47"/>
      <c r="F12315" s="48"/>
      <c r="G12315" s="49"/>
    </row>
    <row r="12316" spans="5:7">
      <c r="E12316" s="47"/>
      <c r="F12316" s="48"/>
      <c r="G12316" s="49"/>
    </row>
    <row r="12317" spans="5:7">
      <c r="E12317" s="47"/>
      <c r="F12317" s="48"/>
      <c r="G12317" s="49"/>
    </row>
    <row r="12318" spans="5:7">
      <c r="E12318" s="47"/>
      <c r="F12318" s="48"/>
      <c r="G12318" s="49"/>
    </row>
    <row r="12319" spans="5:7">
      <c r="E12319" s="47"/>
      <c r="F12319" s="48"/>
      <c r="G12319" s="49"/>
    </row>
    <row r="12320" spans="5:7">
      <c r="E12320" s="47"/>
      <c r="F12320" s="48"/>
      <c r="G12320" s="49"/>
    </row>
    <row r="12321" spans="5:7">
      <c r="E12321" s="47"/>
      <c r="F12321" s="48"/>
      <c r="G12321" s="49"/>
    </row>
    <row r="12322" spans="5:7">
      <c r="E12322" s="47"/>
      <c r="F12322" s="48"/>
      <c r="G12322" s="49"/>
    </row>
    <row r="12323" spans="5:7">
      <c r="E12323" s="47"/>
      <c r="F12323" s="48"/>
      <c r="G12323" s="49"/>
    </row>
    <row r="12324" spans="5:7">
      <c r="E12324" s="47"/>
      <c r="F12324" s="48"/>
      <c r="G12324" s="49"/>
    </row>
    <row r="12325" spans="5:7">
      <c r="E12325" s="47"/>
      <c r="F12325" s="48"/>
      <c r="G12325" s="49"/>
    </row>
    <row r="12326" spans="5:7">
      <c r="E12326" s="47"/>
      <c r="F12326" s="48"/>
      <c r="G12326" s="49"/>
    </row>
    <row r="12327" spans="5:7">
      <c r="E12327" s="47"/>
      <c r="F12327" s="48"/>
      <c r="G12327" s="49"/>
    </row>
    <row r="12328" spans="5:7">
      <c r="E12328" s="47"/>
      <c r="F12328" s="48"/>
      <c r="G12328" s="49"/>
    </row>
    <row r="12329" spans="5:7">
      <c r="E12329" s="47"/>
      <c r="F12329" s="48"/>
      <c r="G12329" s="49"/>
    </row>
    <row r="12330" spans="5:7">
      <c r="E12330" s="47"/>
      <c r="F12330" s="48"/>
      <c r="G12330" s="49"/>
    </row>
    <row r="12331" spans="5:7">
      <c r="E12331" s="47"/>
      <c r="F12331" s="48"/>
      <c r="G12331" s="49"/>
    </row>
    <row r="12332" spans="5:7">
      <c r="E12332" s="47"/>
      <c r="F12332" s="48"/>
      <c r="G12332" s="49"/>
    </row>
    <row r="12333" spans="5:7">
      <c r="E12333" s="47"/>
      <c r="F12333" s="48"/>
      <c r="G12333" s="49"/>
    </row>
    <row r="12334" spans="5:7">
      <c r="E12334" s="47"/>
      <c r="F12334" s="48"/>
      <c r="G12334" s="49"/>
    </row>
    <row r="12335" spans="5:7">
      <c r="E12335" s="47"/>
      <c r="F12335" s="48"/>
      <c r="G12335" s="49"/>
    </row>
    <row r="12336" spans="5:7">
      <c r="E12336" s="47"/>
      <c r="F12336" s="48"/>
      <c r="G12336" s="49"/>
    </row>
    <row r="12337" spans="5:7">
      <c r="E12337" s="47"/>
      <c r="F12337" s="48"/>
      <c r="G12337" s="49"/>
    </row>
    <row r="12338" spans="5:7">
      <c r="E12338" s="47"/>
      <c r="F12338" s="48"/>
      <c r="G12338" s="49"/>
    </row>
    <row r="12339" spans="5:7">
      <c r="E12339" s="47"/>
      <c r="F12339" s="48"/>
      <c r="G12339" s="49"/>
    </row>
    <row r="12340" spans="5:7">
      <c r="E12340" s="47"/>
      <c r="F12340" s="48"/>
      <c r="G12340" s="49"/>
    </row>
    <row r="12341" spans="5:7">
      <c r="E12341" s="47"/>
      <c r="F12341" s="48"/>
      <c r="G12341" s="49"/>
    </row>
    <row r="12342" spans="5:7">
      <c r="E12342" s="47"/>
      <c r="F12342" s="48"/>
      <c r="G12342" s="49"/>
    </row>
    <row r="12343" spans="5:7">
      <c r="E12343" s="47"/>
      <c r="F12343" s="48"/>
      <c r="G12343" s="49"/>
    </row>
    <row r="12344" spans="5:7">
      <c r="E12344" s="47"/>
      <c r="F12344" s="48"/>
      <c r="G12344" s="49"/>
    </row>
    <row r="12345" spans="5:7">
      <c r="E12345" s="47"/>
      <c r="F12345" s="48"/>
      <c r="G12345" s="49"/>
    </row>
    <row r="12346" spans="5:7">
      <c r="E12346" s="47"/>
      <c r="F12346" s="48"/>
      <c r="G12346" s="49"/>
    </row>
    <row r="12347" spans="5:7">
      <c r="E12347" s="47"/>
      <c r="F12347" s="48"/>
      <c r="G12347" s="49"/>
    </row>
    <row r="12348" spans="5:7">
      <c r="E12348" s="47"/>
      <c r="F12348" s="48"/>
      <c r="G12348" s="49"/>
    </row>
    <row r="12349" spans="5:7">
      <c r="E12349" s="47"/>
      <c r="F12349" s="48"/>
      <c r="G12349" s="49"/>
    </row>
    <row r="12350" spans="5:7">
      <c r="E12350" s="47"/>
      <c r="F12350" s="48"/>
      <c r="G12350" s="49"/>
    </row>
    <row r="12351" spans="5:7">
      <c r="E12351" s="47"/>
      <c r="F12351" s="48"/>
      <c r="G12351" s="49"/>
    </row>
    <row r="12352" spans="5:7">
      <c r="E12352" s="47"/>
      <c r="F12352" s="48"/>
      <c r="G12352" s="49"/>
    </row>
    <row r="12353" spans="5:7">
      <c r="E12353" s="47"/>
      <c r="F12353" s="48"/>
      <c r="G12353" s="49"/>
    </row>
    <row r="12354" spans="5:7">
      <c r="E12354" s="47"/>
      <c r="F12354" s="48"/>
      <c r="G12354" s="49"/>
    </row>
    <row r="12355" spans="5:7">
      <c r="E12355" s="47"/>
      <c r="F12355" s="48"/>
      <c r="G12355" s="49"/>
    </row>
    <row r="12356" spans="5:7">
      <c r="E12356" s="47"/>
      <c r="F12356" s="48"/>
      <c r="G12356" s="49"/>
    </row>
    <row r="12357" spans="5:7">
      <c r="E12357" s="47"/>
      <c r="F12357" s="48"/>
      <c r="G12357" s="49"/>
    </row>
    <row r="12358" spans="5:7">
      <c r="E12358" s="47"/>
      <c r="F12358" s="48"/>
      <c r="G12358" s="49"/>
    </row>
    <row r="12359" spans="5:7">
      <c r="E12359" s="47"/>
      <c r="F12359" s="48"/>
      <c r="G12359" s="49"/>
    </row>
    <row r="12360" spans="5:7">
      <c r="E12360" s="47"/>
      <c r="F12360" s="48"/>
      <c r="G12360" s="49"/>
    </row>
    <row r="12361" spans="5:7">
      <c r="E12361" s="47"/>
      <c r="F12361" s="48"/>
      <c r="G12361" s="49"/>
    </row>
    <row r="12362" spans="5:7">
      <c r="E12362" s="47"/>
      <c r="F12362" s="48"/>
      <c r="G12362" s="49"/>
    </row>
    <row r="12363" spans="5:7">
      <c r="E12363" s="47"/>
      <c r="F12363" s="48"/>
      <c r="G12363" s="49"/>
    </row>
    <row r="12364" spans="5:7">
      <c r="E12364" s="47"/>
      <c r="F12364" s="48"/>
      <c r="G12364" s="49"/>
    </row>
    <row r="12365" spans="5:7">
      <c r="E12365" s="47"/>
      <c r="F12365" s="48"/>
      <c r="G12365" s="49"/>
    </row>
    <row r="12366" spans="5:7">
      <c r="E12366" s="47"/>
      <c r="F12366" s="48"/>
      <c r="G12366" s="49"/>
    </row>
    <row r="12367" spans="5:7">
      <c r="E12367" s="47"/>
      <c r="F12367" s="48"/>
      <c r="G12367" s="49"/>
    </row>
    <row r="12368" spans="5:7">
      <c r="E12368" s="47"/>
      <c r="F12368" s="48"/>
      <c r="G12368" s="49"/>
    </row>
    <row r="12369" spans="5:7">
      <c r="E12369" s="47"/>
      <c r="F12369" s="48"/>
      <c r="G12369" s="49"/>
    </row>
    <row r="12370" spans="5:7">
      <c r="E12370" s="47"/>
      <c r="F12370" s="48"/>
      <c r="G12370" s="49"/>
    </row>
    <row r="12371" spans="5:7">
      <c r="E12371" s="47"/>
      <c r="F12371" s="48"/>
      <c r="G12371" s="49"/>
    </row>
    <row r="12372" spans="5:7">
      <c r="E12372" s="47"/>
      <c r="F12372" s="48"/>
      <c r="G12372" s="49"/>
    </row>
    <row r="12373" spans="5:7">
      <c r="E12373" s="47"/>
      <c r="F12373" s="48"/>
      <c r="G12373" s="49"/>
    </row>
    <row r="12374" spans="5:7">
      <c r="E12374" s="47"/>
      <c r="F12374" s="48"/>
      <c r="G12374" s="49"/>
    </row>
    <row r="12375" spans="5:7">
      <c r="E12375" s="47"/>
      <c r="F12375" s="48"/>
      <c r="G12375" s="49"/>
    </row>
    <row r="12376" spans="5:7">
      <c r="E12376" s="47"/>
      <c r="F12376" s="48"/>
      <c r="G12376" s="49"/>
    </row>
    <row r="12377" spans="5:7">
      <c r="E12377" s="47"/>
      <c r="F12377" s="48"/>
      <c r="G12377" s="49"/>
    </row>
    <row r="12378" spans="5:7">
      <c r="E12378" s="47"/>
      <c r="F12378" s="48"/>
      <c r="G12378" s="49"/>
    </row>
    <row r="12379" spans="5:7">
      <c r="E12379" s="47"/>
      <c r="F12379" s="48"/>
      <c r="G12379" s="49"/>
    </row>
    <row r="12380" spans="5:7">
      <c r="E12380" s="47"/>
      <c r="F12380" s="48"/>
      <c r="G12380" s="49"/>
    </row>
    <row r="12381" spans="5:7">
      <c r="E12381" s="47"/>
      <c r="F12381" s="48"/>
      <c r="G12381" s="49"/>
    </row>
    <row r="12382" spans="5:7">
      <c r="E12382" s="47"/>
      <c r="F12382" s="48"/>
      <c r="G12382" s="49"/>
    </row>
    <row r="12383" spans="5:7">
      <c r="E12383" s="47"/>
      <c r="F12383" s="48"/>
      <c r="G12383" s="49"/>
    </row>
    <row r="12384" spans="5:7">
      <c r="E12384" s="47"/>
      <c r="F12384" s="48"/>
      <c r="G12384" s="49"/>
    </row>
    <row r="12385" spans="5:7">
      <c r="E12385" s="47"/>
      <c r="F12385" s="48"/>
      <c r="G12385" s="49"/>
    </row>
    <row r="12386" spans="5:7">
      <c r="E12386" s="47"/>
      <c r="F12386" s="48"/>
      <c r="G12386" s="49"/>
    </row>
    <row r="12387" spans="5:7">
      <c r="E12387" s="47"/>
      <c r="F12387" s="48"/>
      <c r="G12387" s="49"/>
    </row>
    <row r="12388" spans="5:7">
      <c r="E12388" s="47"/>
      <c r="F12388" s="48"/>
      <c r="G12388" s="49"/>
    </row>
    <row r="12389" spans="5:7">
      <c r="E12389" s="47"/>
      <c r="F12389" s="48"/>
      <c r="G12389" s="49"/>
    </row>
    <row r="12390" spans="5:7">
      <c r="E12390" s="47"/>
      <c r="F12390" s="48"/>
      <c r="G12390" s="49"/>
    </row>
    <row r="12391" spans="5:7">
      <c r="E12391" s="47"/>
      <c r="F12391" s="48"/>
      <c r="G12391" s="49"/>
    </row>
    <row r="12392" spans="5:7">
      <c r="E12392" s="47"/>
      <c r="F12392" s="48"/>
      <c r="G12392" s="49"/>
    </row>
    <row r="12393" spans="5:7">
      <c r="E12393" s="47"/>
      <c r="F12393" s="48"/>
      <c r="G12393" s="49"/>
    </row>
    <row r="12394" spans="5:7">
      <c r="E12394" s="47"/>
      <c r="F12394" s="48"/>
      <c r="G12394" s="49"/>
    </row>
    <row r="12395" spans="5:7">
      <c r="E12395" s="47"/>
      <c r="F12395" s="48"/>
      <c r="G12395" s="49"/>
    </row>
    <row r="12396" spans="5:7">
      <c r="E12396" s="47"/>
      <c r="F12396" s="48"/>
      <c r="G12396" s="49"/>
    </row>
    <row r="12397" spans="5:7">
      <c r="E12397" s="47"/>
      <c r="F12397" s="48"/>
      <c r="G12397" s="49"/>
    </row>
    <row r="12398" spans="5:7">
      <c r="E12398" s="47"/>
      <c r="F12398" s="48"/>
      <c r="G12398" s="49"/>
    </row>
    <row r="12399" spans="5:7">
      <c r="E12399" s="47"/>
      <c r="F12399" s="48"/>
      <c r="G12399" s="49"/>
    </row>
    <row r="12400" spans="5:7">
      <c r="E12400" s="47"/>
      <c r="F12400" s="48"/>
      <c r="G12400" s="49"/>
    </row>
    <row r="12401" spans="5:7">
      <c r="E12401" s="47"/>
      <c r="F12401" s="48"/>
      <c r="G12401" s="49"/>
    </row>
    <row r="12402" spans="5:7">
      <c r="E12402" s="47"/>
      <c r="F12402" s="48"/>
      <c r="G12402" s="49"/>
    </row>
    <row r="12403" spans="5:7">
      <c r="E12403" s="47"/>
      <c r="F12403" s="48"/>
      <c r="G12403" s="49"/>
    </row>
    <row r="12404" spans="5:7">
      <c r="E12404" s="47"/>
      <c r="F12404" s="48"/>
      <c r="G12404" s="49"/>
    </row>
    <row r="12405" spans="5:7">
      <c r="E12405" s="47"/>
      <c r="F12405" s="48"/>
      <c r="G12405" s="49"/>
    </row>
    <row r="12406" spans="5:7">
      <c r="E12406" s="47"/>
      <c r="F12406" s="48"/>
      <c r="G12406" s="49"/>
    </row>
    <row r="12407" spans="5:7">
      <c r="E12407" s="47"/>
      <c r="F12407" s="48"/>
      <c r="G12407" s="49"/>
    </row>
    <row r="12408" spans="5:7">
      <c r="E12408" s="47"/>
      <c r="F12408" s="48"/>
      <c r="G12408" s="49"/>
    </row>
    <row r="12409" spans="5:7">
      <c r="E12409" s="47"/>
      <c r="F12409" s="48"/>
      <c r="G12409" s="49"/>
    </row>
    <row r="12410" spans="5:7">
      <c r="E12410" s="47"/>
      <c r="F12410" s="48"/>
      <c r="G12410" s="49"/>
    </row>
    <row r="12411" spans="5:7">
      <c r="E12411" s="47"/>
      <c r="F12411" s="48"/>
      <c r="G12411" s="49"/>
    </row>
    <row r="12412" spans="5:7">
      <c r="E12412" s="47"/>
      <c r="F12412" s="48"/>
      <c r="G12412" s="49"/>
    </row>
    <row r="12413" spans="5:7">
      <c r="E12413" s="47"/>
      <c r="F12413" s="48"/>
      <c r="G12413" s="49"/>
    </row>
    <row r="12414" spans="5:7">
      <c r="E12414" s="47"/>
      <c r="F12414" s="48"/>
      <c r="G12414" s="49"/>
    </row>
    <row r="12415" spans="5:7">
      <c r="E12415" s="47"/>
      <c r="F12415" s="48"/>
      <c r="G12415" s="49"/>
    </row>
    <row r="12416" spans="5:7">
      <c r="E12416" s="47"/>
      <c r="F12416" s="48"/>
      <c r="G12416" s="49"/>
    </row>
    <row r="12417" spans="5:7">
      <c r="E12417" s="47"/>
      <c r="F12417" s="48"/>
      <c r="G12417" s="49"/>
    </row>
    <row r="12418" spans="5:7">
      <c r="E12418" s="47"/>
      <c r="F12418" s="48"/>
      <c r="G12418" s="49"/>
    </row>
    <row r="12419" spans="5:7">
      <c r="E12419" s="47"/>
      <c r="F12419" s="48"/>
      <c r="G12419" s="49"/>
    </row>
    <row r="12420" spans="5:7">
      <c r="E12420" s="47"/>
      <c r="F12420" s="48"/>
      <c r="G12420" s="49"/>
    </row>
    <row r="12421" spans="5:7">
      <c r="E12421" s="47"/>
      <c r="F12421" s="48"/>
      <c r="G12421" s="49"/>
    </row>
    <row r="12422" spans="5:7">
      <c r="E12422" s="47"/>
      <c r="F12422" s="48"/>
      <c r="G12422" s="49"/>
    </row>
    <row r="12423" spans="5:7">
      <c r="E12423" s="47"/>
      <c r="F12423" s="48"/>
      <c r="G12423" s="49"/>
    </row>
    <row r="12424" spans="5:7">
      <c r="E12424" s="47"/>
      <c r="F12424" s="48"/>
      <c r="G12424" s="49"/>
    </row>
    <row r="12425" spans="5:7">
      <c r="E12425" s="47"/>
      <c r="F12425" s="48"/>
      <c r="G12425" s="49"/>
    </row>
    <row r="12426" spans="5:7">
      <c r="E12426" s="47"/>
      <c r="F12426" s="48"/>
      <c r="G12426" s="49"/>
    </row>
    <row r="12427" spans="5:7">
      <c r="E12427" s="47"/>
      <c r="F12427" s="48"/>
      <c r="G12427" s="49"/>
    </row>
    <row r="12428" spans="5:7">
      <c r="E12428" s="47"/>
      <c r="F12428" s="48"/>
      <c r="G12428" s="49"/>
    </row>
    <row r="12429" spans="5:7">
      <c r="E12429" s="47"/>
      <c r="F12429" s="48"/>
      <c r="G12429" s="49"/>
    </row>
    <row r="12430" spans="5:7">
      <c r="E12430" s="47"/>
      <c r="F12430" s="48"/>
      <c r="G12430" s="49"/>
    </row>
    <row r="12431" spans="5:7">
      <c r="E12431" s="47"/>
      <c r="F12431" s="48"/>
      <c r="G12431" s="49"/>
    </row>
    <row r="12432" spans="5:7">
      <c r="E12432" s="47"/>
      <c r="F12432" s="48"/>
      <c r="G12432" s="49"/>
    </row>
    <row r="12433" spans="5:7">
      <c r="E12433" s="47"/>
      <c r="F12433" s="48"/>
      <c r="G12433" s="49"/>
    </row>
    <row r="12434" spans="5:7">
      <c r="E12434" s="47"/>
      <c r="F12434" s="48"/>
      <c r="G12434" s="49"/>
    </row>
    <row r="12435" spans="5:7">
      <c r="E12435" s="47"/>
      <c r="F12435" s="48"/>
      <c r="G12435" s="49"/>
    </row>
    <row r="12436" spans="5:7">
      <c r="E12436" s="47"/>
      <c r="F12436" s="48"/>
      <c r="G12436" s="49"/>
    </row>
    <row r="12437" spans="5:7">
      <c r="E12437" s="47"/>
      <c r="F12437" s="48"/>
      <c r="G12437" s="49"/>
    </row>
    <row r="12438" spans="5:7">
      <c r="E12438" s="47"/>
      <c r="F12438" s="48"/>
      <c r="G12438" s="49"/>
    </row>
    <row r="12439" spans="5:7">
      <c r="E12439" s="47"/>
      <c r="F12439" s="48"/>
      <c r="G12439" s="49"/>
    </row>
    <row r="12440" spans="5:7">
      <c r="E12440" s="47"/>
      <c r="F12440" s="48"/>
      <c r="G12440" s="49"/>
    </row>
    <row r="12441" spans="5:7">
      <c r="E12441" s="47"/>
      <c r="F12441" s="48"/>
      <c r="G12441" s="49"/>
    </row>
    <row r="12442" spans="5:7">
      <c r="E12442" s="47"/>
      <c r="F12442" s="48"/>
      <c r="G12442" s="49"/>
    </row>
    <row r="12443" spans="5:7">
      <c r="E12443" s="47"/>
      <c r="F12443" s="48"/>
      <c r="G12443" s="49"/>
    </row>
    <row r="12444" spans="5:7">
      <c r="E12444" s="47"/>
      <c r="F12444" s="48"/>
      <c r="G12444" s="49"/>
    </row>
    <row r="12445" spans="5:7">
      <c r="E12445" s="47"/>
      <c r="F12445" s="48"/>
      <c r="G12445" s="49"/>
    </row>
    <row r="12446" spans="5:7">
      <c r="E12446" s="47"/>
      <c r="F12446" s="48"/>
      <c r="G12446" s="49"/>
    </row>
    <row r="12447" spans="5:7">
      <c r="E12447" s="47"/>
      <c r="F12447" s="48"/>
      <c r="G12447" s="49"/>
    </row>
    <row r="12448" spans="5:7">
      <c r="E12448" s="47"/>
      <c r="F12448" s="48"/>
      <c r="G12448" s="49"/>
    </row>
    <row r="12449" spans="5:7">
      <c r="E12449" s="47"/>
      <c r="F12449" s="48"/>
      <c r="G12449" s="49"/>
    </row>
    <row r="12450" spans="5:7">
      <c r="E12450" s="47"/>
      <c r="F12450" s="48"/>
      <c r="G12450" s="49"/>
    </row>
    <row r="12451" spans="5:7">
      <c r="E12451" s="47"/>
      <c r="F12451" s="48"/>
      <c r="G12451" s="49"/>
    </row>
    <row r="12452" spans="5:7">
      <c r="E12452" s="47"/>
      <c r="F12452" s="48"/>
      <c r="G12452" s="49"/>
    </row>
    <row r="12453" spans="5:7">
      <c r="E12453" s="47"/>
      <c r="F12453" s="48"/>
      <c r="G12453" s="49"/>
    </row>
    <row r="12454" spans="5:7">
      <c r="E12454" s="47"/>
      <c r="F12454" s="48"/>
      <c r="G12454" s="49"/>
    </row>
    <row r="12455" spans="5:7">
      <c r="E12455" s="47"/>
      <c r="F12455" s="48"/>
      <c r="G12455" s="49"/>
    </row>
    <row r="12456" spans="5:7">
      <c r="E12456" s="47"/>
      <c r="F12456" s="48"/>
      <c r="G12456" s="49"/>
    </row>
    <row r="12457" spans="5:7">
      <c r="E12457" s="47"/>
      <c r="F12457" s="48"/>
      <c r="G12457" s="49"/>
    </row>
    <row r="12458" spans="5:7">
      <c r="E12458" s="47"/>
      <c r="F12458" s="48"/>
      <c r="G12458" s="49"/>
    </row>
    <row r="12459" spans="5:7">
      <c r="E12459" s="47"/>
      <c r="F12459" s="48"/>
      <c r="G12459" s="49"/>
    </row>
    <row r="12460" spans="5:7">
      <c r="E12460" s="47"/>
      <c r="F12460" s="48"/>
      <c r="G12460" s="49"/>
    </row>
    <row r="12461" spans="5:7">
      <c r="E12461" s="47"/>
      <c r="F12461" s="48"/>
      <c r="G12461" s="49"/>
    </row>
    <row r="12462" spans="5:7">
      <c r="E12462" s="47"/>
      <c r="F12462" s="48"/>
      <c r="G12462" s="49"/>
    </row>
    <row r="12463" spans="5:7">
      <c r="E12463" s="47"/>
      <c r="F12463" s="48"/>
      <c r="G12463" s="49"/>
    </row>
    <row r="12464" spans="5:7">
      <c r="E12464" s="47"/>
      <c r="F12464" s="48"/>
      <c r="G12464" s="49"/>
    </row>
    <row r="12465" spans="5:7">
      <c r="E12465" s="47"/>
      <c r="F12465" s="48"/>
      <c r="G12465" s="49"/>
    </row>
    <row r="12466" spans="5:7">
      <c r="E12466" s="47"/>
      <c r="F12466" s="48"/>
      <c r="G12466" s="49"/>
    </row>
    <row r="12467" spans="5:7">
      <c r="E12467" s="47"/>
      <c r="F12467" s="48"/>
      <c r="G12467" s="49"/>
    </row>
    <row r="12468" spans="5:7">
      <c r="E12468" s="47"/>
      <c r="F12468" s="48"/>
      <c r="G12468" s="49"/>
    </row>
    <row r="12469" spans="5:7">
      <c r="E12469" s="47"/>
      <c r="F12469" s="48"/>
      <c r="G12469" s="49"/>
    </row>
    <row r="12470" spans="5:7">
      <c r="E12470" s="47"/>
      <c r="F12470" s="48"/>
      <c r="G12470" s="49"/>
    </row>
    <row r="12471" spans="5:7">
      <c r="E12471" s="47"/>
      <c r="F12471" s="48"/>
      <c r="G12471" s="49"/>
    </row>
    <row r="12472" spans="5:7">
      <c r="E12472" s="47"/>
      <c r="F12472" s="48"/>
      <c r="G12472" s="49"/>
    </row>
    <row r="12473" spans="5:7">
      <c r="E12473" s="47"/>
      <c r="F12473" s="48"/>
      <c r="G12473" s="49"/>
    </row>
    <row r="12474" spans="5:7">
      <c r="E12474" s="47"/>
      <c r="F12474" s="48"/>
      <c r="G12474" s="49"/>
    </row>
    <row r="12475" spans="5:7">
      <c r="E12475" s="47"/>
      <c r="F12475" s="48"/>
      <c r="G12475" s="49"/>
    </row>
    <row r="12476" spans="5:7">
      <c r="E12476" s="47"/>
      <c r="F12476" s="48"/>
      <c r="G12476" s="49"/>
    </row>
    <row r="12477" spans="5:7">
      <c r="E12477" s="47"/>
      <c r="F12477" s="48"/>
      <c r="G12477" s="49"/>
    </row>
    <row r="12478" spans="5:7">
      <c r="E12478" s="47"/>
      <c r="F12478" s="48"/>
      <c r="G12478" s="49"/>
    </row>
    <row r="12479" spans="5:7">
      <c r="E12479" s="47"/>
      <c r="F12479" s="48"/>
      <c r="G12479" s="49"/>
    </row>
    <row r="12480" spans="5:7">
      <c r="E12480" s="47"/>
      <c r="F12480" s="48"/>
      <c r="G12480" s="49"/>
    </row>
    <row r="12481" spans="5:7">
      <c r="E12481" s="47"/>
      <c r="F12481" s="48"/>
      <c r="G12481" s="49"/>
    </row>
    <row r="12482" spans="5:7">
      <c r="E12482" s="47"/>
      <c r="F12482" s="48"/>
      <c r="G12482" s="49"/>
    </row>
    <row r="12483" spans="5:7">
      <c r="E12483" s="47"/>
      <c r="F12483" s="48"/>
      <c r="G12483" s="49"/>
    </row>
    <row r="12484" spans="5:7">
      <c r="E12484" s="47"/>
      <c r="F12484" s="48"/>
      <c r="G12484" s="49"/>
    </row>
    <row r="12485" spans="5:7">
      <c r="E12485" s="47"/>
      <c r="F12485" s="48"/>
      <c r="G12485" s="49"/>
    </row>
    <row r="12486" spans="5:7">
      <c r="E12486" s="47"/>
      <c r="F12486" s="48"/>
      <c r="G12486" s="49"/>
    </row>
    <row r="12487" spans="5:7">
      <c r="E12487" s="47"/>
      <c r="F12487" s="48"/>
      <c r="G12487" s="49"/>
    </row>
    <row r="12488" spans="5:7">
      <c r="E12488" s="47"/>
      <c r="F12488" s="48"/>
      <c r="G12488" s="49"/>
    </row>
    <row r="12489" spans="5:7">
      <c r="E12489" s="47"/>
      <c r="F12489" s="48"/>
      <c r="G12489" s="49"/>
    </row>
    <row r="12490" spans="5:7">
      <c r="E12490" s="47"/>
      <c r="F12490" s="48"/>
      <c r="G12490" s="49"/>
    </row>
    <row r="12491" spans="5:7">
      <c r="E12491" s="47"/>
      <c r="F12491" s="48"/>
      <c r="G12491" s="49"/>
    </row>
    <row r="12492" spans="5:7">
      <c r="E12492" s="47"/>
      <c r="F12492" s="48"/>
      <c r="G12492" s="49"/>
    </row>
    <row r="12493" spans="5:7">
      <c r="E12493" s="47"/>
      <c r="F12493" s="48"/>
      <c r="G12493" s="49"/>
    </row>
    <row r="12494" spans="5:7">
      <c r="E12494" s="47"/>
      <c r="F12494" s="48"/>
      <c r="G12494" s="49"/>
    </row>
    <row r="12495" spans="5:7">
      <c r="E12495" s="47"/>
      <c r="F12495" s="48"/>
      <c r="G12495" s="49"/>
    </row>
    <row r="12496" spans="5:7">
      <c r="E12496" s="47"/>
      <c r="F12496" s="48"/>
      <c r="G12496" s="49"/>
    </row>
    <row r="12497" spans="5:7">
      <c r="E12497" s="47"/>
      <c r="F12497" s="48"/>
      <c r="G12497" s="49"/>
    </row>
    <row r="12498" spans="5:7">
      <c r="E12498" s="47"/>
      <c r="F12498" s="48"/>
      <c r="G12498" s="49"/>
    </row>
    <row r="12499" spans="5:7">
      <c r="E12499" s="47"/>
      <c r="F12499" s="48"/>
      <c r="G12499" s="49"/>
    </row>
    <row r="12500" spans="5:7">
      <c r="E12500" s="47"/>
      <c r="F12500" s="48"/>
      <c r="G12500" s="49"/>
    </row>
    <row r="12501" spans="5:7">
      <c r="E12501" s="47"/>
      <c r="F12501" s="48"/>
      <c r="G12501" s="49"/>
    </row>
    <row r="12502" spans="5:7">
      <c r="E12502" s="47"/>
      <c r="F12502" s="48"/>
      <c r="G12502" s="49"/>
    </row>
    <row r="12503" spans="5:7">
      <c r="E12503" s="47"/>
      <c r="F12503" s="48"/>
      <c r="G12503" s="49"/>
    </row>
    <row r="12504" spans="5:7">
      <c r="E12504" s="47"/>
      <c r="F12504" s="48"/>
      <c r="G12504" s="49"/>
    </row>
    <row r="12505" spans="5:7">
      <c r="E12505" s="47"/>
      <c r="F12505" s="48"/>
      <c r="G12505" s="49"/>
    </row>
    <row r="12506" spans="5:7">
      <c r="E12506" s="47"/>
      <c r="F12506" s="48"/>
      <c r="G12506" s="49"/>
    </row>
    <row r="12507" spans="5:7">
      <c r="E12507" s="47"/>
      <c r="F12507" s="48"/>
      <c r="G12507" s="49"/>
    </row>
    <row r="12508" spans="5:7">
      <c r="E12508" s="47"/>
      <c r="F12508" s="48"/>
      <c r="G12508" s="49"/>
    </row>
    <row r="12509" spans="5:7">
      <c r="E12509" s="47"/>
      <c r="F12509" s="48"/>
      <c r="G12509" s="49"/>
    </row>
    <row r="12510" spans="5:7">
      <c r="E12510" s="47"/>
      <c r="F12510" s="48"/>
      <c r="G12510" s="49"/>
    </row>
    <row r="12511" spans="5:7">
      <c r="E12511" s="47"/>
      <c r="F12511" s="48"/>
      <c r="G12511" s="49"/>
    </row>
    <row r="12512" spans="5:7">
      <c r="E12512" s="47"/>
      <c r="F12512" s="48"/>
      <c r="G12512" s="49"/>
    </row>
    <row r="12513" spans="5:7">
      <c r="E12513" s="47"/>
      <c r="F12513" s="48"/>
      <c r="G12513" s="49"/>
    </row>
    <row r="12514" spans="5:7">
      <c r="E12514" s="47"/>
      <c r="F12514" s="48"/>
      <c r="G12514" s="49"/>
    </row>
    <row r="12515" spans="5:7">
      <c r="E12515" s="47"/>
      <c r="F12515" s="48"/>
      <c r="G12515" s="49"/>
    </row>
    <row r="12516" spans="5:7">
      <c r="E12516" s="47"/>
      <c r="F12516" s="48"/>
      <c r="G12516" s="49"/>
    </row>
    <row r="12517" spans="5:7">
      <c r="E12517" s="47"/>
      <c r="F12517" s="48"/>
      <c r="G12517" s="49"/>
    </row>
    <row r="12518" spans="5:7">
      <c r="E12518" s="47"/>
      <c r="F12518" s="48"/>
      <c r="G12518" s="49"/>
    </row>
    <row r="12519" spans="5:7">
      <c r="E12519" s="47"/>
      <c r="F12519" s="48"/>
      <c r="G12519" s="49"/>
    </row>
    <row r="12520" spans="5:7">
      <c r="E12520" s="47"/>
      <c r="F12520" s="48"/>
      <c r="G12520" s="49"/>
    </row>
    <row r="12521" spans="5:7">
      <c r="E12521" s="47"/>
      <c r="F12521" s="48"/>
      <c r="G12521" s="49"/>
    </row>
    <row r="12522" spans="5:7">
      <c r="E12522" s="47"/>
      <c r="F12522" s="48"/>
      <c r="G12522" s="49"/>
    </row>
    <row r="12523" spans="5:7">
      <c r="E12523" s="47"/>
      <c r="F12523" s="48"/>
      <c r="G12523" s="49"/>
    </row>
    <row r="12524" spans="5:7">
      <c r="E12524" s="47"/>
      <c r="F12524" s="48"/>
      <c r="G12524" s="49"/>
    </row>
    <row r="12525" spans="5:7">
      <c r="E12525" s="47"/>
      <c r="F12525" s="48"/>
      <c r="G12525" s="49"/>
    </row>
    <row r="12526" spans="5:7">
      <c r="E12526" s="47"/>
      <c r="F12526" s="48"/>
      <c r="G12526" s="49"/>
    </row>
    <row r="12527" spans="5:7">
      <c r="E12527" s="47"/>
      <c r="F12527" s="48"/>
      <c r="G12527" s="49"/>
    </row>
    <row r="12528" spans="5:7">
      <c r="E12528" s="47"/>
      <c r="F12528" s="48"/>
      <c r="G12528" s="49"/>
    </row>
    <row r="12529" spans="5:7">
      <c r="E12529" s="47"/>
      <c r="F12529" s="48"/>
      <c r="G12529" s="49"/>
    </row>
    <row r="12530" spans="5:7">
      <c r="E12530" s="47"/>
      <c r="F12530" s="48"/>
      <c r="G12530" s="49"/>
    </row>
    <row r="12531" spans="5:7">
      <c r="E12531" s="47"/>
      <c r="F12531" s="48"/>
      <c r="G12531" s="49"/>
    </row>
    <row r="12532" spans="5:7">
      <c r="E12532" s="47"/>
      <c r="F12532" s="48"/>
      <c r="G12532" s="49"/>
    </row>
    <row r="12533" spans="5:7">
      <c r="E12533" s="47"/>
      <c r="F12533" s="48"/>
      <c r="G12533" s="49"/>
    </row>
    <row r="12534" spans="5:7">
      <c r="E12534" s="47"/>
      <c r="F12534" s="48"/>
      <c r="G12534" s="49"/>
    </row>
    <row r="12535" spans="5:7">
      <c r="E12535" s="47"/>
      <c r="F12535" s="48"/>
      <c r="G12535" s="49"/>
    </row>
    <row r="12536" spans="5:7">
      <c r="E12536" s="47"/>
      <c r="F12536" s="48"/>
      <c r="G12536" s="49"/>
    </row>
    <row r="12537" spans="5:7">
      <c r="E12537" s="47"/>
      <c r="F12537" s="48"/>
      <c r="G12537" s="49"/>
    </row>
    <row r="12538" spans="5:7">
      <c r="E12538" s="47"/>
      <c r="F12538" s="48"/>
      <c r="G12538" s="49"/>
    </row>
    <row r="12539" spans="5:7">
      <c r="E12539" s="47"/>
      <c r="F12539" s="48"/>
      <c r="G12539" s="49"/>
    </row>
    <row r="12540" spans="5:7">
      <c r="E12540" s="47"/>
      <c r="F12540" s="48"/>
      <c r="G12540" s="49"/>
    </row>
    <row r="12541" spans="5:7">
      <c r="E12541" s="47"/>
      <c r="F12541" s="48"/>
      <c r="G12541" s="49"/>
    </row>
    <row r="12542" spans="5:7">
      <c r="E12542" s="47"/>
      <c r="F12542" s="48"/>
      <c r="G12542" s="49"/>
    </row>
    <row r="12543" spans="5:7">
      <c r="E12543" s="47"/>
      <c r="F12543" s="48"/>
      <c r="G12543" s="49"/>
    </row>
    <row r="12544" spans="5:7">
      <c r="E12544" s="47"/>
      <c r="F12544" s="48"/>
      <c r="G12544" s="49"/>
    </row>
    <row r="12545" spans="5:7">
      <c r="E12545" s="47"/>
      <c r="F12545" s="48"/>
      <c r="G12545" s="49"/>
    </row>
    <row r="12546" spans="5:7">
      <c r="E12546" s="47"/>
      <c r="F12546" s="48"/>
      <c r="G12546" s="49"/>
    </row>
    <row r="12547" spans="5:7">
      <c r="E12547" s="47"/>
      <c r="F12547" s="48"/>
      <c r="G12547" s="49"/>
    </row>
    <row r="12548" spans="5:7">
      <c r="E12548" s="47"/>
      <c r="F12548" s="48"/>
      <c r="G12548" s="49"/>
    </row>
    <row r="12549" spans="5:7">
      <c r="E12549" s="47"/>
      <c r="F12549" s="48"/>
      <c r="G12549" s="49"/>
    </row>
    <row r="12550" spans="5:7">
      <c r="E12550" s="47"/>
      <c r="F12550" s="48"/>
      <c r="G12550" s="49"/>
    </row>
    <row r="12551" spans="5:7">
      <c r="E12551" s="47"/>
      <c r="F12551" s="48"/>
      <c r="G12551" s="49"/>
    </row>
    <row r="12552" spans="5:7">
      <c r="E12552" s="47"/>
      <c r="F12552" s="48"/>
      <c r="G12552" s="49"/>
    </row>
    <row r="12553" spans="5:7">
      <c r="E12553" s="47"/>
      <c r="F12553" s="48"/>
      <c r="G12553" s="49"/>
    </row>
    <row r="12554" spans="5:7">
      <c r="E12554" s="47"/>
      <c r="F12554" s="48"/>
      <c r="G12554" s="49"/>
    </row>
    <row r="12555" spans="5:7">
      <c r="E12555" s="47"/>
      <c r="F12555" s="48"/>
      <c r="G12555" s="49"/>
    </row>
    <row r="12556" spans="5:7">
      <c r="E12556" s="47"/>
      <c r="F12556" s="48"/>
      <c r="G12556" s="49"/>
    </row>
    <row r="12557" spans="5:7">
      <c r="E12557" s="47"/>
      <c r="F12557" s="48"/>
      <c r="G12557" s="49"/>
    </row>
    <row r="12558" spans="5:7">
      <c r="E12558" s="47"/>
      <c r="F12558" s="48"/>
      <c r="G12558" s="49"/>
    </row>
    <row r="12559" spans="5:7">
      <c r="E12559" s="47"/>
      <c r="F12559" s="48"/>
      <c r="G12559" s="49"/>
    </row>
    <row r="12560" spans="5:7">
      <c r="E12560" s="47"/>
      <c r="F12560" s="48"/>
      <c r="G12560" s="49"/>
    </row>
    <row r="12561" spans="5:7">
      <c r="E12561" s="47"/>
      <c r="F12561" s="48"/>
      <c r="G12561" s="49"/>
    </row>
    <row r="12562" spans="5:7">
      <c r="E12562" s="47"/>
      <c r="F12562" s="48"/>
      <c r="G12562" s="49"/>
    </row>
    <row r="12563" spans="5:7">
      <c r="E12563" s="47"/>
      <c r="F12563" s="48"/>
      <c r="G12563" s="49"/>
    </row>
    <row r="12564" spans="5:7">
      <c r="E12564" s="47"/>
      <c r="F12564" s="48"/>
      <c r="G12564" s="49"/>
    </row>
    <row r="12565" spans="5:7">
      <c r="E12565" s="47"/>
      <c r="F12565" s="48"/>
      <c r="G12565" s="49"/>
    </row>
    <row r="12566" spans="5:7">
      <c r="E12566" s="47"/>
      <c r="F12566" s="48"/>
      <c r="G12566" s="49"/>
    </row>
    <row r="12567" spans="5:7">
      <c r="E12567" s="47"/>
      <c r="F12567" s="48"/>
      <c r="G12567" s="49"/>
    </row>
    <row r="12568" spans="5:7">
      <c r="E12568" s="47"/>
      <c r="F12568" s="48"/>
      <c r="G12568" s="49"/>
    </row>
    <row r="12569" spans="5:7">
      <c r="E12569" s="47"/>
      <c r="F12569" s="48"/>
      <c r="G12569" s="49"/>
    </row>
    <row r="12570" spans="5:7">
      <c r="E12570" s="47"/>
      <c r="F12570" s="48"/>
      <c r="G12570" s="49"/>
    </row>
    <row r="12571" spans="5:7">
      <c r="E12571" s="47"/>
      <c r="F12571" s="48"/>
      <c r="G12571" s="49"/>
    </row>
    <row r="12572" spans="5:7">
      <c r="E12572" s="47"/>
      <c r="F12572" s="48"/>
      <c r="G12572" s="49"/>
    </row>
    <row r="12573" spans="5:7">
      <c r="E12573" s="47"/>
      <c r="F12573" s="48"/>
      <c r="G12573" s="49"/>
    </row>
    <row r="12574" spans="5:7">
      <c r="E12574" s="47"/>
      <c r="F12574" s="48"/>
      <c r="G12574" s="49"/>
    </row>
    <row r="12575" spans="5:7">
      <c r="E12575" s="47"/>
      <c r="F12575" s="48"/>
      <c r="G12575" s="49"/>
    </row>
    <row r="12576" spans="5:7">
      <c r="E12576" s="47"/>
      <c r="F12576" s="48"/>
      <c r="G12576" s="49"/>
    </row>
    <row r="12577" spans="5:7">
      <c r="E12577" s="47"/>
      <c r="F12577" s="48"/>
      <c r="G12577" s="49"/>
    </row>
    <row r="12578" spans="5:7">
      <c r="E12578" s="47"/>
      <c r="F12578" s="48"/>
      <c r="G12578" s="49"/>
    </row>
    <row r="12579" spans="5:7">
      <c r="E12579" s="47"/>
      <c r="F12579" s="48"/>
      <c r="G12579" s="49"/>
    </row>
    <row r="12580" spans="5:7">
      <c r="E12580" s="47"/>
      <c r="F12580" s="48"/>
      <c r="G12580" s="49"/>
    </row>
    <row r="12581" spans="5:7">
      <c r="E12581" s="47"/>
      <c r="F12581" s="48"/>
      <c r="G12581" s="49"/>
    </row>
    <row r="12582" spans="5:7">
      <c r="E12582" s="47"/>
      <c r="F12582" s="48"/>
      <c r="G12582" s="49"/>
    </row>
    <row r="12583" spans="5:7">
      <c r="E12583" s="47"/>
      <c r="F12583" s="48"/>
      <c r="G12583" s="49"/>
    </row>
    <row r="12584" spans="5:7">
      <c r="E12584" s="47"/>
      <c r="F12584" s="48"/>
      <c r="G12584" s="49"/>
    </row>
    <row r="12585" spans="5:7">
      <c r="E12585" s="47"/>
      <c r="F12585" s="48"/>
      <c r="G12585" s="49"/>
    </row>
    <row r="12586" spans="5:7">
      <c r="E12586" s="47"/>
      <c r="F12586" s="48"/>
      <c r="G12586" s="49"/>
    </row>
    <row r="12587" spans="5:7">
      <c r="E12587" s="47"/>
      <c r="F12587" s="48"/>
      <c r="G12587" s="49"/>
    </row>
    <row r="12588" spans="5:7">
      <c r="E12588" s="47"/>
      <c r="F12588" s="48"/>
      <c r="G12588" s="49"/>
    </row>
    <row r="12589" spans="5:7">
      <c r="E12589" s="47"/>
      <c r="F12589" s="48"/>
      <c r="G12589" s="49"/>
    </row>
    <row r="12590" spans="5:7">
      <c r="E12590" s="47"/>
      <c r="F12590" s="48"/>
      <c r="G12590" s="49"/>
    </row>
    <row r="12591" spans="5:7">
      <c r="E12591" s="47"/>
      <c r="F12591" s="48"/>
      <c r="G12591" s="49"/>
    </row>
    <row r="12592" spans="5:7">
      <c r="E12592" s="47"/>
      <c r="F12592" s="48"/>
      <c r="G12592" s="49"/>
    </row>
    <row r="12593" spans="5:7">
      <c r="E12593" s="47"/>
      <c r="F12593" s="48"/>
      <c r="G12593" s="49"/>
    </row>
    <row r="12594" spans="5:7">
      <c r="E12594" s="47"/>
      <c r="F12594" s="48"/>
      <c r="G12594" s="49"/>
    </row>
    <row r="12595" spans="5:7">
      <c r="E12595" s="47"/>
      <c r="F12595" s="48"/>
      <c r="G12595" s="49"/>
    </row>
    <row r="12596" spans="5:7">
      <c r="E12596" s="47"/>
      <c r="F12596" s="48"/>
      <c r="G12596" s="49"/>
    </row>
    <row r="12597" spans="5:7">
      <c r="E12597" s="47"/>
      <c r="F12597" s="48"/>
      <c r="G12597" s="49"/>
    </row>
    <row r="12598" spans="5:7">
      <c r="E12598" s="47"/>
      <c r="F12598" s="48"/>
      <c r="G12598" s="49"/>
    </row>
    <row r="12599" spans="5:7">
      <c r="E12599" s="47"/>
      <c r="F12599" s="48"/>
      <c r="G12599" s="49"/>
    </row>
    <row r="12600" spans="5:7">
      <c r="E12600" s="47"/>
      <c r="F12600" s="48"/>
      <c r="G12600" s="49"/>
    </row>
    <row r="12601" spans="5:7">
      <c r="E12601" s="47"/>
      <c r="F12601" s="48"/>
      <c r="G12601" s="49"/>
    </row>
    <row r="12602" spans="5:7">
      <c r="E12602" s="47"/>
      <c r="F12602" s="48"/>
      <c r="G12602" s="49"/>
    </row>
    <row r="12603" spans="5:7">
      <c r="E12603" s="47"/>
      <c r="F12603" s="48"/>
      <c r="G12603" s="49"/>
    </row>
    <row r="12604" spans="5:7">
      <c r="E12604" s="47"/>
      <c r="F12604" s="48"/>
      <c r="G12604" s="49"/>
    </row>
    <row r="12605" spans="5:7">
      <c r="E12605" s="47"/>
      <c r="F12605" s="48"/>
      <c r="G12605" s="49"/>
    </row>
    <row r="12606" spans="5:7">
      <c r="E12606" s="47"/>
      <c r="F12606" s="48"/>
      <c r="G12606" s="49"/>
    </row>
    <row r="12607" spans="5:7">
      <c r="E12607" s="47"/>
      <c r="F12607" s="48"/>
      <c r="G12607" s="49"/>
    </row>
    <row r="12608" spans="5:7">
      <c r="E12608" s="47"/>
      <c r="F12608" s="48"/>
      <c r="G12608" s="49"/>
    </row>
    <row r="12609" spans="5:7">
      <c r="E12609" s="47"/>
      <c r="F12609" s="48"/>
      <c r="G12609" s="49"/>
    </row>
    <row r="12610" spans="5:7">
      <c r="E12610" s="47"/>
      <c r="F12610" s="48"/>
      <c r="G12610" s="49"/>
    </row>
    <row r="12611" spans="5:7">
      <c r="E12611" s="47"/>
      <c r="F12611" s="48"/>
      <c r="G12611" s="49"/>
    </row>
    <row r="12612" spans="5:7">
      <c r="E12612" s="47"/>
      <c r="F12612" s="48"/>
      <c r="G12612" s="49"/>
    </row>
    <row r="12613" spans="5:7">
      <c r="E12613" s="47"/>
      <c r="F12613" s="48"/>
      <c r="G12613" s="49"/>
    </row>
    <row r="12614" spans="5:7">
      <c r="E12614" s="47"/>
      <c r="F12614" s="48"/>
      <c r="G12614" s="49"/>
    </row>
    <row r="12615" spans="5:7">
      <c r="E12615" s="47"/>
      <c r="F12615" s="48"/>
      <c r="G12615" s="49"/>
    </row>
    <row r="12616" spans="5:7">
      <c r="E12616" s="47"/>
      <c r="F12616" s="48"/>
      <c r="G12616" s="49"/>
    </row>
    <row r="12617" spans="5:7">
      <c r="E12617" s="47"/>
      <c r="F12617" s="48"/>
      <c r="G12617" s="49"/>
    </row>
    <row r="12618" spans="5:7">
      <c r="E12618" s="47"/>
      <c r="F12618" s="48"/>
      <c r="G12618" s="49"/>
    </row>
    <row r="12619" spans="5:7">
      <c r="E12619" s="47"/>
      <c r="F12619" s="48"/>
      <c r="G12619" s="49"/>
    </row>
    <row r="12620" spans="5:7">
      <c r="E12620" s="47"/>
      <c r="F12620" s="48"/>
      <c r="G12620" s="49"/>
    </row>
    <row r="12621" spans="5:7">
      <c r="E12621" s="47"/>
      <c r="F12621" s="48"/>
      <c r="G12621" s="49"/>
    </row>
    <row r="12622" spans="5:7">
      <c r="E12622" s="47"/>
      <c r="F12622" s="48"/>
      <c r="G12622" s="49"/>
    </row>
    <row r="12623" spans="5:7">
      <c r="E12623" s="47"/>
      <c r="F12623" s="48"/>
      <c r="G12623" s="49"/>
    </row>
    <row r="12624" spans="5:7">
      <c r="E12624" s="47"/>
      <c r="F12624" s="48"/>
      <c r="G12624" s="49"/>
    </row>
    <row r="12625" spans="5:7">
      <c r="E12625" s="47"/>
      <c r="F12625" s="48"/>
      <c r="G12625" s="49"/>
    </row>
    <row r="12626" spans="5:7">
      <c r="E12626" s="47"/>
      <c r="F12626" s="48"/>
      <c r="G12626" s="49"/>
    </row>
    <row r="12627" spans="5:7">
      <c r="E12627" s="47"/>
      <c r="F12627" s="48"/>
      <c r="G12627" s="49"/>
    </row>
    <row r="12628" spans="5:7">
      <c r="E12628" s="47"/>
      <c r="F12628" s="48"/>
      <c r="G12628" s="49"/>
    </row>
    <row r="12629" spans="5:7">
      <c r="E12629" s="47"/>
      <c r="F12629" s="48"/>
      <c r="G12629" s="49"/>
    </row>
    <row r="12630" spans="5:7">
      <c r="E12630" s="47"/>
      <c r="F12630" s="48"/>
      <c r="G12630" s="49"/>
    </row>
    <row r="12631" spans="5:7">
      <c r="E12631" s="47"/>
      <c r="F12631" s="48"/>
      <c r="G12631" s="49"/>
    </row>
    <row r="12632" spans="5:7">
      <c r="E12632" s="47"/>
      <c r="F12632" s="48"/>
      <c r="G12632" s="49"/>
    </row>
    <row r="12633" spans="5:7">
      <c r="E12633" s="47"/>
      <c r="F12633" s="48"/>
      <c r="G12633" s="49"/>
    </row>
    <row r="12634" spans="5:7">
      <c r="E12634" s="47"/>
      <c r="F12634" s="48"/>
      <c r="G12634" s="49"/>
    </row>
    <row r="12635" spans="5:7">
      <c r="E12635" s="47"/>
      <c r="F12635" s="48"/>
      <c r="G12635" s="49"/>
    </row>
    <row r="12636" spans="5:7">
      <c r="E12636" s="47"/>
      <c r="F12636" s="48"/>
      <c r="G12636" s="49"/>
    </row>
    <row r="12637" spans="5:7">
      <c r="E12637" s="47"/>
      <c r="F12637" s="48"/>
      <c r="G12637" s="49"/>
    </row>
    <row r="12638" spans="5:7">
      <c r="E12638" s="47"/>
      <c r="F12638" s="48"/>
      <c r="G12638" s="49"/>
    </row>
    <row r="12639" spans="5:7">
      <c r="E12639" s="47"/>
      <c r="F12639" s="48"/>
      <c r="G12639" s="49"/>
    </row>
    <row r="12640" spans="5:7">
      <c r="E12640" s="47"/>
      <c r="F12640" s="48"/>
      <c r="G12640" s="49"/>
    </row>
    <row r="12641" spans="5:7">
      <c r="E12641" s="47"/>
      <c r="F12641" s="48"/>
      <c r="G12641" s="49"/>
    </row>
    <row r="12642" spans="5:7">
      <c r="E12642" s="47"/>
      <c r="F12642" s="48"/>
      <c r="G12642" s="49"/>
    </row>
    <row r="12643" spans="5:7">
      <c r="E12643" s="47"/>
      <c r="F12643" s="48"/>
      <c r="G12643" s="49"/>
    </row>
    <row r="12644" spans="5:7">
      <c r="E12644" s="47"/>
      <c r="F12644" s="48"/>
      <c r="G12644" s="49"/>
    </row>
    <row r="12645" spans="5:7">
      <c r="E12645" s="47"/>
      <c r="F12645" s="48"/>
      <c r="G12645" s="49"/>
    </row>
    <row r="12646" spans="5:7">
      <c r="E12646" s="47"/>
      <c r="F12646" s="48"/>
      <c r="G12646" s="49"/>
    </row>
    <row r="12647" spans="5:7">
      <c r="E12647" s="47"/>
      <c r="F12647" s="48"/>
      <c r="G12647" s="49"/>
    </row>
    <row r="12648" spans="5:7">
      <c r="E12648" s="47"/>
      <c r="F12648" s="48"/>
      <c r="G12648" s="49"/>
    </row>
    <row r="12649" spans="5:7">
      <c r="E12649" s="47"/>
      <c r="F12649" s="48"/>
      <c r="G12649" s="49"/>
    </row>
    <row r="12650" spans="5:7">
      <c r="E12650" s="47"/>
      <c r="F12650" s="48"/>
      <c r="G12650" s="49"/>
    </row>
    <row r="12651" spans="5:7">
      <c r="E12651" s="47"/>
      <c r="F12651" s="48"/>
      <c r="G12651" s="49"/>
    </row>
    <row r="12652" spans="5:7">
      <c r="E12652" s="47"/>
      <c r="F12652" s="48"/>
      <c r="G12652" s="49"/>
    </row>
    <row r="12653" spans="5:7">
      <c r="E12653" s="47"/>
      <c r="F12653" s="48"/>
      <c r="G12653" s="49"/>
    </row>
    <row r="12654" spans="5:7">
      <c r="E12654" s="47"/>
      <c r="F12654" s="48"/>
      <c r="G12654" s="49"/>
    </row>
    <row r="12655" spans="5:7">
      <c r="E12655" s="47"/>
      <c r="F12655" s="48"/>
      <c r="G12655" s="49"/>
    </row>
    <row r="12656" spans="5:7">
      <c r="E12656" s="47"/>
      <c r="F12656" s="48"/>
      <c r="G12656" s="49"/>
    </row>
    <row r="12657" spans="5:7">
      <c r="E12657" s="47"/>
      <c r="F12657" s="48"/>
      <c r="G12657" s="49"/>
    </row>
    <row r="12658" spans="5:7">
      <c r="E12658" s="47"/>
      <c r="F12658" s="48"/>
      <c r="G12658" s="49"/>
    </row>
    <row r="12659" spans="5:7">
      <c r="E12659" s="47"/>
      <c r="F12659" s="48"/>
      <c r="G12659" s="49"/>
    </row>
    <row r="12660" spans="5:7">
      <c r="E12660" s="47"/>
      <c r="F12660" s="48"/>
      <c r="G12660" s="49"/>
    </row>
    <row r="12661" spans="5:7">
      <c r="E12661" s="47"/>
      <c r="F12661" s="48"/>
      <c r="G12661" s="49"/>
    </row>
    <row r="12662" spans="5:7">
      <c r="E12662" s="47"/>
      <c r="F12662" s="48"/>
      <c r="G12662" s="49"/>
    </row>
    <row r="12663" spans="5:7">
      <c r="E12663" s="47"/>
      <c r="F12663" s="48"/>
      <c r="G12663" s="49"/>
    </row>
    <row r="12664" spans="5:7">
      <c r="E12664" s="47"/>
      <c r="F12664" s="48"/>
      <c r="G12664" s="49"/>
    </row>
    <row r="12665" spans="5:7">
      <c r="E12665" s="47"/>
      <c r="F12665" s="48"/>
      <c r="G12665" s="49"/>
    </row>
    <row r="12666" spans="5:7">
      <c r="E12666" s="47"/>
      <c r="F12666" s="48"/>
      <c r="G12666" s="49"/>
    </row>
    <row r="12667" spans="5:7">
      <c r="E12667" s="47"/>
      <c r="F12667" s="48"/>
      <c r="G12667" s="49"/>
    </row>
    <row r="12668" spans="5:7">
      <c r="E12668" s="47"/>
      <c r="F12668" s="48"/>
      <c r="G12668" s="49"/>
    </row>
    <row r="12669" spans="5:7">
      <c r="E12669" s="47"/>
      <c r="F12669" s="48"/>
      <c r="G12669" s="49"/>
    </row>
    <row r="12670" spans="5:7">
      <c r="E12670" s="47"/>
      <c r="F12670" s="48"/>
      <c r="G12670" s="49"/>
    </row>
    <row r="12671" spans="5:7">
      <c r="E12671" s="47"/>
      <c r="F12671" s="48"/>
      <c r="G12671" s="49"/>
    </row>
    <row r="12672" spans="5:7">
      <c r="E12672" s="47"/>
      <c r="F12672" s="48"/>
      <c r="G12672" s="49"/>
    </row>
    <row r="12673" spans="5:7">
      <c r="E12673" s="47"/>
      <c r="F12673" s="48"/>
      <c r="G12673" s="49"/>
    </row>
    <row r="12674" spans="5:7">
      <c r="E12674" s="47"/>
      <c r="F12674" s="48"/>
      <c r="G12674" s="49"/>
    </row>
    <row r="12675" spans="5:7">
      <c r="E12675" s="47"/>
      <c r="F12675" s="48"/>
      <c r="G12675" s="49"/>
    </row>
    <row r="12676" spans="5:7">
      <c r="E12676" s="47"/>
      <c r="F12676" s="48"/>
      <c r="G12676" s="49"/>
    </row>
    <row r="12677" spans="5:7">
      <c r="E12677" s="47"/>
      <c r="F12677" s="48"/>
      <c r="G12677" s="49"/>
    </row>
    <row r="12678" spans="5:7">
      <c r="E12678" s="47"/>
      <c r="F12678" s="48"/>
      <c r="G12678" s="49"/>
    </row>
    <row r="12679" spans="5:7">
      <c r="E12679" s="47"/>
      <c r="F12679" s="48"/>
      <c r="G12679" s="49"/>
    </row>
    <row r="12680" spans="5:7">
      <c r="E12680" s="47"/>
      <c r="F12680" s="48"/>
      <c r="G12680" s="49"/>
    </row>
    <row r="12681" spans="5:7">
      <c r="E12681" s="47"/>
      <c r="F12681" s="48"/>
      <c r="G12681" s="49"/>
    </row>
    <row r="12682" spans="5:7">
      <c r="E12682" s="47"/>
      <c r="F12682" s="48"/>
      <c r="G12682" s="49"/>
    </row>
    <row r="12683" spans="5:7">
      <c r="E12683" s="47"/>
      <c r="F12683" s="48"/>
      <c r="G12683" s="49"/>
    </row>
    <row r="12684" spans="5:7">
      <c r="E12684" s="47"/>
      <c r="F12684" s="48"/>
      <c r="G12684" s="49"/>
    </row>
    <row r="12685" spans="5:7">
      <c r="E12685" s="47"/>
      <c r="F12685" s="48"/>
      <c r="G12685" s="49"/>
    </row>
    <row r="12686" spans="5:7">
      <c r="E12686" s="47"/>
      <c r="F12686" s="48"/>
      <c r="G12686" s="49"/>
    </row>
    <row r="12687" spans="5:7">
      <c r="E12687" s="47"/>
      <c r="F12687" s="48"/>
      <c r="G12687" s="49"/>
    </row>
    <row r="12688" spans="5:7">
      <c r="E12688" s="47"/>
      <c r="F12688" s="48"/>
      <c r="G12688" s="49"/>
    </row>
    <row r="12689" spans="5:7">
      <c r="E12689" s="47"/>
      <c r="F12689" s="48"/>
      <c r="G12689" s="49"/>
    </row>
    <row r="12690" spans="5:7">
      <c r="E12690" s="47"/>
      <c r="F12690" s="48"/>
      <c r="G12690" s="49"/>
    </row>
    <row r="12691" spans="5:7">
      <c r="E12691" s="47"/>
      <c r="F12691" s="48"/>
      <c r="G12691" s="49"/>
    </row>
    <row r="12692" spans="5:7">
      <c r="E12692" s="47"/>
      <c r="F12692" s="48"/>
      <c r="G12692" s="49"/>
    </row>
    <row r="12693" spans="5:7">
      <c r="E12693" s="47"/>
      <c r="F12693" s="48"/>
      <c r="G12693" s="49"/>
    </row>
    <row r="12694" spans="5:7">
      <c r="E12694" s="47"/>
      <c r="F12694" s="48"/>
      <c r="G12694" s="49"/>
    </row>
    <row r="12695" spans="5:7">
      <c r="E12695" s="47"/>
      <c r="F12695" s="48"/>
      <c r="G12695" s="49"/>
    </row>
    <row r="12696" spans="5:7">
      <c r="E12696" s="47"/>
      <c r="F12696" s="48"/>
      <c r="G12696" s="49"/>
    </row>
    <row r="12697" spans="5:7">
      <c r="E12697" s="47"/>
      <c r="F12697" s="48"/>
      <c r="G12697" s="49"/>
    </row>
    <row r="12698" spans="5:7">
      <c r="E12698" s="47"/>
      <c r="F12698" s="48"/>
      <c r="G12698" s="49"/>
    </row>
    <row r="12699" spans="5:7">
      <c r="E12699" s="47"/>
      <c r="F12699" s="48"/>
      <c r="G12699" s="49"/>
    </row>
    <row r="12700" spans="5:7">
      <c r="E12700" s="47"/>
      <c r="F12700" s="48"/>
      <c r="G12700" s="49"/>
    </row>
    <row r="12701" spans="5:7">
      <c r="E12701" s="47"/>
      <c r="F12701" s="48"/>
      <c r="G12701" s="49"/>
    </row>
    <row r="12702" spans="5:7">
      <c r="E12702" s="47"/>
      <c r="F12702" s="48"/>
      <c r="G12702" s="49"/>
    </row>
    <row r="12703" spans="5:7">
      <c r="E12703" s="47"/>
      <c r="F12703" s="48"/>
      <c r="G12703" s="49"/>
    </row>
    <row r="12704" spans="5:7">
      <c r="E12704" s="47"/>
      <c r="F12704" s="48"/>
      <c r="G12704" s="49"/>
    </row>
    <row r="12705" spans="5:7">
      <c r="E12705" s="47"/>
      <c r="F12705" s="48"/>
      <c r="G12705" s="49"/>
    </row>
    <row r="12706" spans="5:7">
      <c r="E12706" s="47"/>
      <c r="F12706" s="48"/>
      <c r="G12706" s="49"/>
    </row>
    <row r="12707" spans="5:7">
      <c r="E12707" s="47"/>
      <c r="F12707" s="48"/>
      <c r="G12707" s="49"/>
    </row>
    <row r="12708" spans="5:7">
      <c r="E12708" s="47"/>
      <c r="F12708" s="48"/>
      <c r="G12708" s="49"/>
    </row>
    <row r="12709" spans="5:7">
      <c r="E12709" s="47"/>
      <c r="F12709" s="48"/>
      <c r="G12709" s="49"/>
    </row>
    <row r="12710" spans="5:7">
      <c r="E12710" s="47"/>
      <c r="F12710" s="48"/>
      <c r="G12710" s="49"/>
    </row>
    <row r="12711" spans="5:7">
      <c r="E12711" s="47"/>
      <c r="F12711" s="48"/>
      <c r="G12711" s="49"/>
    </row>
    <row r="12712" spans="5:7">
      <c r="E12712" s="47"/>
      <c r="F12712" s="48"/>
      <c r="G12712" s="49"/>
    </row>
    <row r="12713" spans="5:7">
      <c r="E12713" s="47"/>
      <c r="F12713" s="48"/>
      <c r="G12713" s="49"/>
    </row>
    <row r="12714" spans="5:7">
      <c r="E12714" s="47"/>
      <c r="F12714" s="48"/>
      <c r="G12714" s="49"/>
    </row>
    <row r="12715" spans="5:7">
      <c r="E12715" s="47"/>
      <c r="F12715" s="48"/>
      <c r="G12715" s="49"/>
    </row>
    <row r="12716" spans="5:7">
      <c r="E12716" s="47"/>
      <c r="F12716" s="48"/>
      <c r="G12716" s="49"/>
    </row>
    <row r="12717" spans="5:7">
      <c r="E12717" s="47"/>
      <c r="F12717" s="48"/>
      <c r="G12717" s="49"/>
    </row>
    <row r="12718" spans="5:7">
      <c r="E12718" s="47"/>
      <c r="F12718" s="48"/>
      <c r="G12718" s="49"/>
    </row>
    <row r="12719" spans="5:7">
      <c r="E12719" s="47"/>
      <c r="F12719" s="48"/>
      <c r="G12719" s="49"/>
    </row>
    <row r="12720" spans="5:7">
      <c r="E12720" s="47"/>
      <c r="F12720" s="48"/>
      <c r="G12720" s="49"/>
    </row>
    <row r="12721" spans="5:7">
      <c r="E12721" s="47"/>
      <c r="F12721" s="48"/>
      <c r="G12721" s="49"/>
    </row>
    <row r="12722" spans="5:7">
      <c r="E12722" s="47"/>
      <c r="F12722" s="48"/>
      <c r="G12722" s="49"/>
    </row>
    <row r="12723" spans="5:7">
      <c r="E12723" s="47"/>
      <c r="F12723" s="48"/>
      <c r="G12723" s="49"/>
    </row>
    <row r="12724" spans="5:7">
      <c r="E12724" s="47"/>
      <c r="F12724" s="48"/>
      <c r="G12724" s="49"/>
    </row>
    <row r="12725" spans="5:7">
      <c r="E12725" s="47"/>
      <c r="F12725" s="48"/>
      <c r="G12725" s="49"/>
    </row>
    <row r="12726" spans="5:7">
      <c r="E12726" s="47"/>
      <c r="F12726" s="48"/>
      <c r="G12726" s="49"/>
    </row>
    <row r="12727" spans="5:7">
      <c r="E12727" s="47"/>
      <c r="F12727" s="48"/>
      <c r="G12727" s="49"/>
    </row>
    <row r="12728" spans="5:7">
      <c r="E12728" s="47"/>
      <c r="F12728" s="48"/>
      <c r="G12728" s="49"/>
    </row>
    <row r="12729" spans="5:7">
      <c r="E12729" s="47"/>
      <c r="F12729" s="48"/>
      <c r="G12729" s="49"/>
    </row>
    <row r="12730" spans="5:7">
      <c r="E12730" s="47"/>
      <c r="F12730" s="48"/>
      <c r="G12730" s="49"/>
    </row>
    <row r="12731" spans="5:7">
      <c r="E12731" s="47"/>
      <c r="F12731" s="48"/>
      <c r="G12731" s="49"/>
    </row>
    <row r="12732" spans="5:7">
      <c r="E12732" s="47"/>
      <c r="F12732" s="48"/>
      <c r="G12732" s="49"/>
    </row>
    <row r="12733" spans="5:7">
      <c r="E12733" s="47"/>
      <c r="F12733" s="48"/>
      <c r="G12733" s="49"/>
    </row>
    <row r="12734" spans="5:7">
      <c r="E12734" s="47"/>
      <c r="F12734" s="48"/>
      <c r="G12734" s="49"/>
    </row>
    <row r="12735" spans="5:7">
      <c r="E12735" s="47"/>
      <c r="F12735" s="48"/>
      <c r="G12735" s="49"/>
    </row>
    <row r="12736" spans="5:7">
      <c r="E12736" s="47"/>
      <c r="F12736" s="48"/>
      <c r="G12736" s="49"/>
    </row>
    <row r="12737" spans="5:7">
      <c r="E12737" s="47"/>
      <c r="F12737" s="48"/>
      <c r="G12737" s="49"/>
    </row>
    <row r="12738" spans="5:7">
      <c r="E12738" s="47"/>
      <c r="F12738" s="48"/>
      <c r="G12738" s="49"/>
    </row>
    <row r="12739" spans="5:7">
      <c r="E12739" s="47"/>
      <c r="F12739" s="48"/>
      <c r="G12739" s="49"/>
    </row>
    <row r="12740" spans="5:7">
      <c r="E12740" s="47"/>
      <c r="F12740" s="48"/>
      <c r="G12740" s="49"/>
    </row>
    <row r="12741" spans="5:7">
      <c r="E12741" s="47"/>
      <c r="F12741" s="48"/>
      <c r="G12741" s="49"/>
    </row>
    <row r="12742" spans="5:7">
      <c r="E12742" s="47"/>
      <c r="F12742" s="48"/>
      <c r="G12742" s="49"/>
    </row>
    <row r="12743" spans="5:7">
      <c r="E12743" s="47"/>
      <c r="F12743" s="48"/>
      <c r="G12743" s="49"/>
    </row>
    <row r="12744" spans="5:7">
      <c r="E12744" s="47"/>
      <c r="F12744" s="48"/>
      <c r="G12744" s="49"/>
    </row>
    <row r="12745" spans="5:7">
      <c r="E12745" s="47"/>
      <c r="F12745" s="48"/>
      <c r="G12745" s="49"/>
    </row>
    <row r="12746" spans="5:7">
      <c r="E12746" s="47"/>
      <c r="F12746" s="48"/>
      <c r="G12746" s="49"/>
    </row>
    <row r="12747" spans="5:7">
      <c r="E12747" s="47"/>
      <c r="F12747" s="48"/>
      <c r="G12747" s="49"/>
    </row>
    <row r="12748" spans="5:7">
      <c r="E12748" s="47"/>
      <c r="F12748" s="48"/>
      <c r="G12748" s="49"/>
    </row>
    <row r="12749" spans="5:7">
      <c r="E12749" s="47"/>
      <c r="F12749" s="48"/>
      <c r="G12749" s="49"/>
    </row>
    <row r="12750" spans="5:7">
      <c r="E12750" s="47"/>
      <c r="F12750" s="48"/>
      <c r="G12750" s="49"/>
    </row>
    <row r="12751" spans="5:7">
      <c r="E12751" s="47"/>
      <c r="F12751" s="48"/>
      <c r="G12751" s="49"/>
    </row>
    <row r="12752" spans="5:7">
      <c r="E12752" s="47"/>
      <c r="F12752" s="48"/>
      <c r="G12752" s="49"/>
    </row>
    <row r="12753" spans="5:7">
      <c r="E12753" s="47"/>
      <c r="F12753" s="48"/>
      <c r="G12753" s="49"/>
    </row>
    <row r="12754" spans="5:7">
      <c r="E12754" s="47"/>
      <c r="F12754" s="48"/>
      <c r="G12754" s="49"/>
    </row>
    <row r="12755" spans="5:7">
      <c r="E12755" s="47"/>
      <c r="F12755" s="48"/>
      <c r="G12755" s="49"/>
    </row>
    <row r="12756" spans="5:7">
      <c r="E12756" s="47"/>
      <c r="F12756" s="48"/>
      <c r="G12756" s="49"/>
    </row>
    <row r="12757" spans="5:7">
      <c r="E12757" s="47"/>
      <c r="F12757" s="48"/>
      <c r="G12757" s="49"/>
    </row>
    <row r="12758" spans="5:7">
      <c r="E12758" s="47"/>
      <c r="F12758" s="48"/>
      <c r="G12758" s="49"/>
    </row>
    <row r="12759" spans="5:7">
      <c r="E12759" s="47"/>
      <c r="F12759" s="48"/>
      <c r="G12759" s="49"/>
    </row>
    <row r="12760" spans="5:7">
      <c r="E12760" s="47"/>
      <c r="F12760" s="48"/>
      <c r="G12760" s="49"/>
    </row>
    <row r="12761" spans="5:7">
      <c r="E12761" s="47"/>
      <c r="F12761" s="48"/>
      <c r="G12761" s="49"/>
    </row>
    <row r="12762" spans="5:7">
      <c r="E12762" s="47"/>
      <c r="F12762" s="48"/>
      <c r="G12762" s="49"/>
    </row>
    <row r="12763" spans="5:7">
      <c r="E12763" s="47"/>
      <c r="F12763" s="48"/>
      <c r="G12763" s="49"/>
    </row>
    <row r="12764" spans="5:7">
      <c r="E12764" s="47"/>
      <c r="F12764" s="48"/>
      <c r="G12764" s="49"/>
    </row>
    <row r="12765" spans="5:7">
      <c r="E12765" s="47"/>
      <c r="F12765" s="48"/>
      <c r="G12765" s="49"/>
    </row>
    <row r="12766" spans="5:7">
      <c r="E12766" s="47"/>
      <c r="F12766" s="48"/>
      <c r="G12766" s="49"/>
    </row>
    <row r="12767" spans="5:7">
      <c r="E12767" s="47"/>
      <c r="F12767" s="48"/>
      <c r="G12767" s="49"/>
    </row>
    <row r="12768" spans="5:7">
      <c r="E12768" s="47"/>
      <c r="F12768" s="48"/>
      <c r="G12768" s="49"/>
    </row>
    <row r="12769" spans="5:7">
      <c r="E12769" s="47"/>
      <c r="F12769" s="48"/>
      <c r="G12769" s="49"/>
    </row>
    <row r="12770" spans="5:7">
      <c r="E12770" s="47"/>
      <c r="F12770" s="48"/>
      <c r="G12770" s="49"/>
    </row>
    <row r="12771" spans="5:7">
      <c r="E12771" s="47"/>
      <c r="F12771" s="48"/>
      <c r="G12771" s="49"/>
    </row>
    <row r="12772" spans="5:7">
      <c r="E12772" s="47"/>
      <c r="F12772" s="48"/>
      <c r="G12772" s="49"/>
    </row>
    <row r="12773" spans="5:7">
      <c r="E12773" s="47"/>
      <c r="F12773" s="48"/>
      <c r="G12773" s="49"/>
    </row>
    <row r="12774" spans="5:7">
      <c r="E12774" s="47"/>
      <c r="F12774" s="48"/>
      <c r="G12774" s="49"/>
    </row>
    <row r="12775" spans="5:7">
      <c r="E12775" s="47"/>
      <c r="F12775" s="48"/>
      <c r="G12775" s="49"/>
    </row>
    <row r="12776" spans="5:7">
      <c r="E12776" s="47"/>
      <c r="F12776" s="48"/>
      <c r="G12776" s="49"/>
    </row>
    <row r="12777" spans="5:7">
      <c r="E12777" s="47"/>
      <c r="F12777" s="48"/>
      <c r="G12777" s="49"/>
    </row>
    <row r="12778" spans="5:7">
      <c r="E12778" s="47"/>
      <c r="F12778" s="48"/>
      <c r="G12778" s="49"/>
    </row>
    <row r="12779" spans="5:7">
      <c r="E12779" s="47"/>
      <c r="F12779" s="48"/>
      <c r="G12779" s="49"/>
    </row>
    <row r="12780" spans="5:7">
      <c r="E12780" s="47"/>
      <c r="F12780" s="48"/>
      <c r="G12780" s="49"/>
    </row>
    <row r="12781" spans="5:7">
      <c r="E12781" s="47"/>
      <c r="F12781" s="48"/>
      <c r="G12781" s="49"/>
    </row>
    <row r="12782" spans="5:7">
      <c r="E12782" s="47"/>
      <c r="F12782" s="48"/>
      <c r="G12782" s="49"/>
    </row>
    <row r="12783" spans="5:7">
      <c r="E12783" s="47"/>
      <c r="F12783" s="48"/>
      <c r="G12783" s="49"/>
    </row>
    <row r="12784" spans="5:7">
      <c r="E12784" s="47"/>
      <c r="F12784" s="48"/>
      <c r="G12784" s="49"/>
    </row>
    <row r="12785" spans="5:7">
      <c r="E12785" s="47"/>
      <c r="F12785" s="48"/>
      <c r="G12785" s="49"/>
    </row>
    <row r="12786" spans="5:7">
      <c r="E12786" s="47"/>
      <c r="F12786" s="48"/>
      <c r="G12786" s="49"/>
    </row>
    <row r="12787" spans="5:7">
      <c r="E12787" s="47"/>
      <c r="F12787" s="48"/>
      <c r="G12787" s="49"/>
    </row>
    <row r="12788" spans="5:7">
      <c r="E12788" s="47"/>
      <c r="F12788" s="48"/>
      <c r="G12788" s="49"/>
    </row>
    <row r="12789" spans="5:7">
      <c r="E12789" s="47"/>
      <c r="F12789" s="48"/>
      <c r="G12789" s="49"/>
    </row>
    <row r="12790" spans="5:7">
      <c r="E12790" s="47"/>
      <c r="F12790" s="48"/>
      <c r="G12790" s="49"/>
    </row>
    <row r="12791" spans="5:7">
      <c r="E12791" s="47"/>
      <c r="F12791" s="48"/>
      <c r="G12791" s="49"/>
    </row>
    <row r="12792" spans="5:7">
      <c r="E12792" s="47"/>
      <c r="F12792" s="48"/>
      <c r="G12792" s="49"/>
    </row>
    <row r="12793" spans="5:7">
      <c r="E12793" s="47"/>
      <c r="F12793" s="48"/>
      <c r="G12793" s="49"/>
    </row>
    <row r="12794" spans="5:7">
      <c r="E12794" s="47"/>
      <c r="F12794" s="48"/>
      <c r="G12794" s="49"/>
    </row>
    <row r="12795" spans="5:7">
      <c r="E12795" s="47"/>
      <c r="F12795" s="48"/>
      <c r="G12795" s="49"/>
    </row>
    <row r="12796" spans="5:7">
      <c r="E12796" s="47"/>
      <c r="F12796" s="48"/>
      <c r="G12796" s="49"/>
    </row>
    <row r="12797" spans="5:7">
      <c r="E12797" s="47"/>
      <c r="F12797" s="48"/>
      <c r="G12797" s="49"/>
    </row>
    <row r="12798" spans="5:7">
      <c r="E12798" s="47"/>
      <c r="F12798" s="48"/>
      <c r="G12798" s="49"/>
    </row>
    <row r="12799" spans="5:7">
      <c r="E12799" s="47"/>
      <c r="F12799" s="48"/>
      <c r="G12799" s="49"/>
    </row>
    <row r="12800" spans="5:7">
      <c r="E12800" s="47"/>
      <c r="F12800" s="48"/>
      <c r="G12800" s="49"/>
    </row>
    <row r="12801" spans="5:7">
      <c r="E12801" s="47"/>
      <c r="F12801" s="48"/>
      <c r="G12801" s="49"/>
    </row>
    <row r="12802" spans="5:7">
      <c r="E12802" s="47"/>
      <c r="F12802" s="48"/>
      <c r="G12802" s="49"/>
    </row>
    <row r="12803" spans="5:7">
      <c r="E12803" s="47"/>
      <c r="F12803" s="48"/>
      <c r="G12803" s="49"/>
    </row>
    <row r="12804" spans="5:7">
      <c r="E12804" s="47"/>
      <c r="F12804" s="48"/>
      <c r="G12804" s="49"/>
    </row>
    <row r="12805" spans="5:7">
      <c r="E12805" s="47"/>
      <c r="F12805" s="48"/>
      <c r="G12805" s="49"/>
    </row>
    <row r="12806" spans="5:7">
      <c r="E12806" s="47"/>
      <c r="F12806" s="48"/>
      <c r="G12806" s="49"/>
    </row>
    <row r="12807" spans="5:7">
      <c r="E12807" s="47"/>
      <c r="F12807" s="48"/>
      <c r="G12807" s="49"/>
    </row>
    <row r="12808" spans="5:7">
      <c r="E12808" s="47"/>
      <c r="F12808" s="48"/>
      <c r="G12808" s="49"/>
    </row>
    <row r="12809" spans="5:7">
      <c r="E12809" s="47"/>
      <c r="F12809" s="48"/>
      <c r="G12809" s="49"/>
    </row>
    <row r="12810" spans="5:7">
      <c r="E12810" s="47"/>
      <c r="F12810" s="48"/>
      <c r="G12810" s="49"/>
    </row>
    <row r="12811" spans="5:7">
      <c r="E12811" s="47"/>
      <c r="F12811" s="48"/>
      <c r="G12811" s="49"/>
    </row>
    <row r="12812" spans="5:7">
      <c r="E12812" s="47"/>
      <c r="F12812" s="48"/>
      <c r="G12812" s="49"/>
    </row>
    <row r="12813" spans="5:7">
      <c r="E12813" s="47"/>
      <c r="F12813" s="48"/>
      <c r="G12813" s="49"/>
    </row>
    <row r="12814" spans="5:7">
      <c r="E12814" s="47"/>
      <c r="F12814" s="48"/>
      <c r="G12814" s="49"/>
    </row>
    <row r="12815" spans="5:7">
      <c r="E12815" s="47"/>
      <c r="F12815" s="48"/>
      <c r="G12815" s="49"/>
    </row>
    <row r="12816" spans="5:7">
      <c r="E12816" s="47"/>
      <c r="F12816" s="48"/>
      <c r="G12816" s="49"/>
    </row>
    <row r="12817" spans="5:7">
      <c r="E12817" s="47"/>
      <c r="F12817" s="48"/>
      <c r="G12817" s="49"/>
    </row>
    <row r="12818" spans="5:7">
      <c r="E12818" s="47"/>
      <c r="F12818" s="48"/>
      <c r="G12818" s="49"/>
    </row>
    <row r="12819" spans="5:7">
      <c r="E12819" s="47"/>
      <c r="F12819" s="48"/>
      <c r="G12819" s="49"/>
    </row>
    <row r="12820" spans="5:7">
      <c r="E12820" s="47"/>
      <c r="F12820" s="48"/>
      <c r="G12820" s="49"/>
    </row>
    <row r="12821" spans="5:7">
      <c r="E12821" s="47"/>
      <c r="F12821" s="48"/>
      <c r="G12821" s="49"/>
    </row>
    <row r="12822" spans="5:7">
      <c r="E12822" s="47"/>
      <c r="F12822" s="48"/>
      <c r="G12822" s="49"/>
    </row>
    <row r="12823" spans="5:7">
      <c r="E12823" s="47"/>
      <c r="F12823" s="48"/>
      <c r="G12823" s="49"/>
    </row>
    <row r="12824" spans="5:7">
      <c r="E12824" s="47"/>
      <c r="F12824" s="48"/>
      <c r="G12824" s="49"/>
    </row>
    <row r="12825" spans="5:7">
      <c r="E12825" s="47"/>
      <c r="F12825" s="48"/>
      <c r="G12825" s="49"/>
    </row>
    <row r="12826" spans="5:7">
      <c r="E12826" s="47"/>
      <c r="F12826" s="48"/>
      <c r="G12826" s="49"/>
    </row>
    <row r="12827" spans="5:7">
      <c r="E12827" s="47"/>
      <c r="F12827" s="48"/>
      <c r="G12827" s="49"/>
    </row>
    <row r="12828" spans="5:7">
      <c r="E12828" s="47"/>
      <c r="F12828" s="48"/>
      <c r="G12828" s="49"/>
    </row>
    <row r="12829" spans="5:7">
      <c r="E12829" s="47"/>
      <c r="F12829" s="48"/>
      <c r="G12829" s="49"/>
    </row>
    <row r="12830" spans="5:7">
      <c r="E12830" s="47"/>
      <c r="F12830" s="48"/>
      <c r="G12830" s="49"/>
    </row>
    <row r="12831" spans="5:7">
      <c r="E12831" s="47"/>
      <c r="F12831" s="48"/>
      <c r="G12831" s="49"/>
    </row>
    <row r="12832" spans="5:7">
      <c r="E12832" s="47"/>
      <c r="F12832" s="48"/>
      <c r="G12832" s="49"/>
    </row>
    <row r="12833" spans="5:7">
      <c r="E12833" s="47"/>
      <c r="F12833" s="48"/>
      <c r="G12833" s="49"/>
    </row>
    <row r="12834" spans="5:7">
      <c r="E12834" s="47"/>
      <c r="F12834" s="48"/>
      <c r="G12834" s="49"/>
    </row>
    <row r="12835" spans="5:7">
      <c r="E12835" s="47"/>
      <c r="F12835" s="48"/>
      <c r="G12835" s="49"/>
    </row>
    <row r="12836" spans="5:7">
      <c r="E12836" s="47"/>
      <c r="F12836" s="48"/>
      <c r="G12836" s="49"/>
    </row>
    <row r="12837" spans="5:7">
      <c r="E12837" s="47"/>
      <c r="F12837" s="48"/>
      <c r="G12837" s="49"/>
    </row>
    <row r="12838" spans="5:7">
      <c r="E12838" s="47"/>
      <c r="F12838" s="48"/>
      <c r="G12838" s="49"/>
    </row>
    <row r="12839" spans="5:7">
      <c r="E12839" s="47"/>
      <c r="F12839" s="48"/>
      <c r="G12839" s="49"/>
    </row>
    <row r="12840" spans="5:7">
      <c r="E12840" s="47"/>
      <c r="F12840" s="48"/>
      <c r="G12840" s="49"/>
    </row>
    <row r="12841" spans="5:7">
      <c r="E12841" s="47"/>
      <c r="F12841" s="48"/>
      <c r="G12841" s="49"/>
    </row>
    <row r="12842" spans="5:7">
      <c r="E12842" s="47"/>
      <c r="F12842" s="48"/>
      <c r="G12842" s="49"/>
    </row>
    <row r="12843" spans="5:7">
      <c r="E12843" s="47"/>
      <c r="F12843" s="48"/>
      <c r="G12843" s="49"/>
    </row>
    <row r="12844" spans="5:7">
      <c r="E12844" s="47"/>
      <c r="F12844" s="48"/>
      <c r="G12844" s="49"/>
    </row>
    <row r="12845" spans="5:7">
      <c r="E12845" s="47"/>
      <c r="F12845" s="48"/>
      <c r="G12845" s="49"/>
    </row>
    <row r="12846" spans="5:7">
      <c r="E12846" s="47"/>
      <c r="F12846" s="48"/>
      <c r="G12846" s="49"/>
    </row>
    <row r="12847" spans="5:7">
      <c r="E12847" s="47"/>
      <c r="F12847" s="48"/>
      <c r="G12847" s="49"/>
    </row>
    <row r="12848" spans="5:7">
      <c r="E12848" s="47"/>
      <c r="F12848" s="48"/>
      <c r="G12848" s="49"/>
    </row>
    <row r="12849" spans="5:7">
      <c r="E12849" s="47"/>
      <c r="F12849" s="48"/>
      <c r="G12849" s="49"/>
    </row>
    <row r="12850" spans="5:7">
      <c r="E12850" s="47"/>
      <c r="F12850" s="48"/>
      <c r="G12850" s="49"/>
    </row>
    <row r="12851" spans="5:7">
      <c r="E12851" s="47"/>
      <c r="F12851" s="48"/>
      <c r="G12851" s="49"/>
    </row>
    <row r="12852" spans="5:7">
      <c r="E12852" s="47"/>
      <c r="F12852" s="48"/>
      <c r="G12852" s="49"/>
    </row>
    <row r="12853" spans="5:7">
      <c r="E12853" s="47"/>
      <c r="F12853" s="48"/>
      <c r="G12853" s="49"/>
    </row>
    <row r="12854" spans="5:7">
      <c r="E12854" s="47"/>
      <c r="F12854" s="48"/>
      <c r="G12854" s="49"/>
    </row>
    <row r="12855" spans="5:7">
      <c r="E12855" s="47"/>
      <c r="F12855" s="48"/>
      <c r="G12855" s="49"/>
    </row>
    <row r="12856" spans="5:7">
      <c r="E12856" s="47"/>
      <c r="F12856" s="48"/>
      <c r="G12856" s="49"/>
    </row>
    <row r="12857" spans="5:7">
      <c r="E12857" s="47"/>
      <c r="F12857" s="48"/>
      <c r="G12857" s="49"/>
    </row>
    <row r="12858" spans="5:7">
      <c r="E12858" s="47"/>
      <c r="F12858" s="48"/>
      <c r="G12858" s="49"/>
    </row>
    <row r="12859" spans="5:7">
      <c r="E12859" s="47"/>
      <c r="F12859" s="48"/>
      <c r="G12859" s="49"/>
    </row>
    <row r="12860" spans="5:7">
      <c r="E12860" s="47"/>
      <c r="F12860" s="48"/>
      <c r="G12860" s="49"/>
    </row>
    <row r="12861" spans="5:7">
      <c r="E12861" s="47"/>
      <c r="F12861" s="48"/>
      <c r="G12861" s="49"/>
    </row>
    <row r="12862" spans="5:7">
      <c r="E12862" s="47"/>
      <c r="F12862" s="48"/>
      <c r="G12862" s="49"/>
    </row>
    <row r="12863" spans="5:7">
      <c r="E12863" s="47"/>
      <c r="F12863" s="48"/>
      <c r="G12863" s="49"/>
    </row>
    <row r="12864" spans="5:7">
      <c r="E12864" s="47"/>
      <c r="F12864" s="48"/>
      <c r="G12864" s="49"/>
    </row>
    <row r="12865" spans="5:7">
      <c r="E12865" s="47"/>
      <c r="F12865" s="48"/>
      <c r="G12865" s="49"/>
    </row>
    <row r="12866" spans="5:7">
      <c r="E12866" s="47"/>
      <c r="F12866" s="48"/>
      <c r="G12866" s="49"/>
    </row>
    <row r="12867" spans="5:7">
      <c r="E12867" s="47"/>
      <c r="F12867" s="48"/>
      <c r="G12867" s="49"/>
    </row>
    <row r="12868" spans="5:7">
      <c r="E12868" s="47"/>
      <c r="F12868" s="48"/>
      <c r="G12868" s="49"/>
    </row>
    <row r="12869" spans="5:7">
      <c r="E12869" s="47"/>
      <c r="F12869" s="48"/>
      <c r="G12869" s="49"/>
    </row>
    <row r="12870" spans="5:7">
      <c r="E12870" s="47"/>
      <c r="F12870" s="48"/>
      <c r="G12870" s="49"/>
    </row>
    <row r="12871" spans="5:7">
      <c r="E12871" s="47"/>
      <c r="F12871" s="48"/>
      <c r="G12871" s="49"/>
    </row>
    <row r="12872" spans="5:7">
      <c r="E12872" s="47"/>
      <c r="F12872" s="48"/>
      <c r="G12872" s="49"/>
    </row>
    <row r="12873" spans="5:7">
      <c r="E12873" s="47"/>
      <c r="F12873" s="48"/>
      <c r="G12873" s="49"/>
    </row>
    <row r="12874" spans="5:7">
      <c r="E12874" s="47"/>
      <c r="F12874" s="48"/>
      <c r="G12874" s="49"/>
    </row>
    <row r="12875" spans="5:7">
      <c r="E12875" s="47"/>
      <c r="F12875" s="48"/>
      <c r="G12875" s="49"/>
    </row>
    <row r="12876" spans="5:7">
      <c r="E12876" s="47"/>
      <c r="F12876" s="48"/>
      <c r="G12876" s="49"/>
    </row>
    <row r="12877" spans="5:7">
      <c r="E12877" s="47"/>
      <c r="F12877" s="48"/>
      <c r="G12877" s="49"/>
    </row>
    <row r="12878" spans="5:7">
      <c r="E12878" s="47"/>
      <c r="F12878" s="48"/>
      <c r="G12878" s="49"/>
    </row>
    <row r="12879" spans="5:7">
      <c r="E12879" s="47"/>
      <c r="F12879" s="48"/>
      <c r="G12879" s="49"/>
    </row>
    <row r="12880" spans="5:7">
      <c r="E12880" s="47"/>
      <c r="F12880" s="48"/>
      <c r="G12880" s="49"/>
    </row>
    <row r="12881" spans="5:7">
      <c r="E12881" s="47"/>
      <c r="F12881" s="48"/>
      <c r="G12881" s="49"/>
    </row>
    <row r="12882" spans="5:7">
      <c r="E12882" s="47"/>
      <c r="F12882" s="48"/>
      <c r="G12882" s="49"/>
    </row>
    <row r="12883" spans="5:7">
      <c r="E12883" s="47"/>
      <c r="F12883" s="48"/>
      <c r="G12883" s="49"/>
    </row>
    <row r="12884" spans="5:7">
      <c r="E12884" s="47"/>
      <c r="F12884" s="48"/>
      <c r="G12884" s="49"/>
    </row>
    <row r="12885" spans="5:7">
      <c r="E12885" s="47"/>
      <c r="F12885" s="48"/>
      <c r="G12885" s="49"/>
    </row>
    <row r="12886" spans="5:7">
      <c r="E12886" s="47"/>
      <c r="F12886" s="48"/>
      <c r="G12886" s="49"/>
    </row>
    <row r="12887" spans="5:7">
      <c r="E12887" s="47"/>
      <c r="F12887" s="48"/>
      <c r="G12887" s="49"/>
    </row>
    <row r="12888" spans="5:7">
      <c r="E12888" s="47"/>
      <c r="F12888" s="48"/>
      <c r="G12888" s="49"/>
    </row>
    <row r="12889" spans="5:7">
      <c r="E12889" s="47"/>
      <c r="F12889" s="48"/>
      <c r="G12889" s="49"/>
    </row>
    <row r="12890" spans="5:7">
      <c r="E12890" s="47"/>
      <c r="F12890" s="48"/>
      <c r="G12890" s="49"/>
    </row>
    <row r="12891" spans="5:7">
      <c r="E12891" s="47"/>
      <c r="F12891" s="48"/>
      <c r="G12891" s="49"/>
    </row>
    <row r="12892" spans="5:7">
      <c r="E12892" s="47"/>
      <c r="F12892" s="48"/>
      <c r="G12892" s="49"/>
    </row>
    <row r="12893" spans="5:7">
      <c r="E12893" s="47"/>
      <c r="F12893" s="48"/>
      <c r="G12893" s="49"/>
    </row>
    <row r="12894" spans="5:7">
      <c r="E12894" s="47"/>
      <c r="F12894" s="48"/>
      <c r="G12894" s="49"/>
    </row>
    <row r="12895" spans="5:7">
      <c r="E12895" s="47"/>
      <c r="F12895" s="48"/>
      <c r="G12895" s="49"/>
    </row>
    <row r="12896" spans="5:7">
      <c r="E12896" s="47"/>
      <c r="F12896" s="48"/>
      <c r="G12896" s="49"/>
    </row>
    <row r="12897" spans="5:7">
      <c r="E12897" s="47"/>
      <c r="F12897" s="48"/>
      <c r="G12897" s="49"/>
    </row>
    <row r="12898" spans="5:7">
      <c r="E12898" s="47"/>
      <c r="F12898" s="48"/>
      <c r="G12898" s="49"/>
    </row>
    <row r="12899" spans="5:7">
      <c r="E12899" s="47"/>
      <c r="F12899" s="48"/>
      <c r="G12899" s="49"/>
    </row>
    <row r="12900" spans="5:7">
      <c r="E12900" s="47"/>
      <c r="F12900" s="48"/>
      <c r="G12900" s="49"/>
    </row>
    <row r="12901" spans="5:7">
      <c r="E12901" s="47"/>
      <c r="F12901" s="48"/>
      <c r="G12901" s="49"/>
    </row>
    <row r="12902" spans="5:7">
      <c r="E12902" s="47"/>
      <c r="F12902" s="48"/>
      <c r="G12902" s="49"/>
    </row>
    <row r="12903" spans="5:7">
      <c r="E12903" s="47"/>
      <c r="F12903" s="48"/>
      <c r="G12903" s="49"/>
    </row>
    <row r="12904" spans="5:7">
      <c r="E12904" s="47"/>
      <c r="F12904" s="48"/>
      <c r="G12904" s="49"/>
    </row>
    <row r="12905" spans="5:7">
      <c r="E12905" s="47"/>
      <c r="F12905" s="48"/>
      <c r="G12905" s="49"/>
    </row>
    <row r="12906" spans="5:7">
      <c r="E12906" s="47"/>
      <c r="F12906" s="48"/>
      <c r="G12906" s="49"/>
    </row>
    <row r="12907" spans="5:7">
      <c r="E12907" s="47"/>
      <c r="F12907" s="48"/>
      <c r="G12907" s="49"/>
    </row>
    <row r="12908" spans="5:7">
      <c r="E12908" s="47"/>
      <c r="F12908" s="48"/>
      <c r="G12908" s="49"/>
    </row>
    <row r="12909" spans="5:7">
      <c r="E12909" s="47"/>
      <c r="F12909" s="48"/>
      <c r="G12909" s="49"/>
    </row>
    <row r="12910" spans="5:7">
      <c r="E12910" s="47"/>
      <c r="F12910" s="48"/>
      <c r="G12910" s="49"/>
    </row>
    <row r="12911" spans="5:7">
      <c r="E12911" s="47"/>
      <c r="F12911" s="48"/>
      <c r="G12911" s="49"/>
    </row>
    <row r="12912" spans="5:7">
      <c r="E12912" s="47"/>
      <c r="F12912" s="48"/>
      <c r="G12912" s="49"/>
    </row>
    <row r="12913" spans="5:7">
      <c r="E12913" s="47"/>
      <c r="F12913" s="48"/>
      <c r="G12913" s="49"/>
    </row>
    <row r="12914" spans="5:7">
      <c r="E12914" s="47"/>
      <c r="F12914" s="48"/>
      <c r="G12914" s="49"/>
    </row>
    <row r="12915" spans="5:7">
      <c r="E12915" s="47"/>
      <c r="F12915" s="48"/>
      <c r="G12915" s="49"/>
    </row>
    <row r="12916" spans="5:7">
      <c r="E12916" s="47"/>
      <c r="F12916" s="48"/>
      <c r="G12916" s="49"/>
    </row>
    <row r="12917" spans="5:7">
      <c r="E12917" s="47"/>
      <c r="F12917" s="48"/>
      <c r="G12917" s="49"/>
    </row>
    <row r="12918" spans="5:7">
      <c r="E12918" s="47"/>
      <c r="F12918" s="48"/>
      <c r="G12918" s="49"/>
    </row>
    <row r="12919" spans="5:7">
      <c r="E12919" s="47"/>
      <c r="F12919" s="48"/>
      <c r="G12919" s="49"/>
    </row>
    <row r="12920" spans="5:7">
      <c r="E12920" s="47"/>
      <c r="F12920" s="48"/>
      <c r="G12920" s="49"/>
    </row>
    <row r="12921" spans="5:7">
      <c r="E12921" s="47"/>
      <c r="F12921" s="48"/>
      <c r="G12921" s="49"/>
    </row>
    <row r="12922" spans="5:7">
      <c r="E12922" s="47"/>
      <c r="F12922" s="48"/>
      <c r="G12922" s="49"/>
    </row>
    <row r="12923" spans="5:7">
      <c r="E12923" s="47"/>
      <c r="F12923" s="48"/>
      <c r="G12923" s="49"/>
    </row>
    <row r="12924" spans="5:7">
      <c r="E12924" s="47"/>
      <c r="F12924" s="48"/>
      <c r="G12924" s="49"/>
    </row>
    <row r="12925" spans="5:7">
      <c r="E12925" s="47"/>
      <c r="F12925" s="48"/>
      <c r="G12925" s="49"/>
    </row>
    <row r="12926" spans="5:7">
      <c r="E12926" s="47"/>
      <c r="F12926" s="48"/>
      <c r="G12926" s="49"/>
    </row>
    <row r="12927" spans="5:7">
      <c r="E12927" s="47"/>
      <c r="F12927" s="48"/>
      <c r="G12927" s="49"/>
    </row>
    <row r="12928" spans="5:7">
      <c r="E12928" s="47"/>
      <c r="F12928" s="48"/>
      <c r="G12928" s="49"/>
    </row>
    <row r="12929" spans="5:7">
      <c r="E12929" s="47"/>
      <c r="F12929" s="48"/>
      <c r="G12929" s="49"/>
    </row>
    <row r="12930" spans="5:7">
      <c r="E12930" s="47"/>
      <c r="F12930" s="48"/>
      <c r="G12930" s="49"/>
    </row>
    <row r="12931" spans="5:7">
      <c r="E12931" s="47"/>
      <c r="F12931" s="48"/>
      <c r="G12931" s="49"/>
    </row>
    <row r="12932" spans="5:7">
      <c r="E12932" s="47"/>
      <c r="F12932" s="48"/>
      <c r="G12932" s="49"/>
    </row>
    <row r="12933" spans="5:7">
      <c r="E12933" s="47"/>
      <c r="F12933" s="48"/>
      <c r="G12933" s="49"/>
    </row>
    <row r="12934" spans="5:7">
      <c r="E12934" s="47"/>
      <c r="F12934" s="48"/>
      <c r="G12934" s="49"/>
    </row>
    <row r="12935" spans="5:7">
      <c r="E12935" s="47"/>
      <c r="F12935" s="48"/>
      <c r="G12935" s="49"/>
    </row>
    <row r="12936" spans="5:7">
      <c r="E12936" s="47"/>
      <c r="F12936" s="48"/>
      <c r="G12936" s="49"/>
    </row>
    <row r="12937" spans="5:7">
      <c r="E12937" s="47"/>
      <c r="F12937" s="48"/>
      <c r="G12937" s="49"/>
    </row>
    <row r="12938" spans="5:7">
      <c r="E12938" s="47"/>
      <c r="F12938" s="48"/>
      <c r="G12938" s="49"/>
    </row>
    <row r="12939" spans="5:7">
      <c r="E12939" s="47"/>
      <c r="F12939" s="48"/>
      <c r="G12939" s="49"/>
    </row>
    <row r="12940" spans="5:7">
      <c r="E12940" s="47"/>
      <c r="F12940" s="48"/>
      <c r="G12940" s="49"/>
    </row>
    <row r="12941" spans="5:7">
      <c r="E12941" s="47"/>
      <c r="F12941" s="48"/>
      <c r="G12941" s="49"/>
    </row>
    <row r="12942" spans="5:7">
      <c r="E12942" s="47"/>
      <c r="F12942" s="48"/>
      <c r="G12942" s="49"/>
    </row>
    <row r="12943" spans="5:7">
      <c r="E12943" s="47"/>
      <c r="F12943" s="48"/>
      <c r="G12943" s="49"/>
    </row>
    <row r="12944" spans="5:7">
      <c r="E12944" s="47"/>
      <c r="F12944" s="48"/>
      <c r="G12944" s="49"/>
    </row>
    <row r="12945" spans="5:7">
      <c r="E12945" s="47"/>
      <c r="F12945" s="48"/>
      <c r="G12945" s="49"/>
    </row>
    <row r="12946" spans="5:7">
      <c r="E12946" s="47"/>
      <c r="F12946" s="48"/>
      <c r="G12946" s="49"/>
    </row>
    <row r="12947" spans="5:7">
      <c r="E12947" s="47"/>
      <c r="F12947" s="48"/>
      <c r="G12947" s="49"/>
    </row>
    <row r="12948" spans="5:7">
      <c r="E12948" s="47"/>
      <c r="F12948" s="48"/>
      <c r="G12948" s="49"/>
    </row>
    <row r="12949" spans="5:7">
      <c r="E12949" s="47"/>
      <c r="F12949" s="48"/>
      <c r="G12949" s="49"/>
    </row>
    <row r="12950" spans="5:7">
      <c r="E12950" s="47"/>
      <c r="F12950" s="48"/>
      <c r="G12950" s="49"/>
    </row>
    <row r="12951" spans="5:7">
      <c r="E12951" s="47"/>
      <c r="F12951" s="48"/>
      <c r="G12951" s="49"/>
    </row>
    <row r="12952" spans="5:7">
      <c r="E12952" s="47"/>
      <c r="F12952" s="48"/>
      <c r="G12952" s="49"/>
    </row>
    <row r="12953" spans="5:7">
      <c r="E12953" s="47"/>
      <c r="F12953" s="48"/>
      <c r="G12953" s="49"/>
    </row>
    <row r="12954" spans="5:7">
      <c r="E12954" s="47"/>
      <c r="F12954" s="48"/>
      <c r="G12954" s="49"/>
    </row>
    <row r="12955" spans="5:7">
      <c r="E12955" s="47"/>
      <c r="F12955" s="48"/>
      <c r="G12955" s="49"/>
    </row>
    <row r="12956" spans="5:7">
      <c r="E12956" s="47"/>
      <c r="F12956" s="48"/>
      <c r="G12956" s="49"/>
    </row>
    <row r="12957" spans="5:7">
      <c r="E12957" s="47"/>
      <c r="F12957" s="48"/>
      <c r="G12957" s="49"/>
    </row>
    <row r="12958" spans="5:7">
      <c r="E12958" s="47"/>
      <c r="F12958" s="48"/>
      <c r="G12958" s="49"/>
    </row>
    <row r="12959" spans="5:7">
      <c r="E12959" s="47"/>
      <c r="F12959" s="48"/>
      <c r="G12959" s="49"/>
    </row>
    <row r="12960" spans="5:7">
      <c r="E12960" s="47"/>
      <c r="F12960" s="48"/>
      <c r="G12960" s="49"/>
    </row>
    <row r="12961" spans="5:7">
      <c r="E12961" s="47"/>
      <c r="F12961" s="48"/>
      <c r="G12961" s="49"/>
    </row>
    <row r="12962" spans="5:7">
      <c r="E12962" s="47"/>
      <c r="F12962" s="48"/>
      <c r="G12962" s="49"/>
    </row>
    <row r="12963" spans="5:7">
      <c r="E12963" s="47"/>
      <c r="F12963" s="48"/>
      <c r="G12963" s="49"/>
    </row>
    <row r="12964" spans="5:7">
      <c r="E12964" s="47"/>
      <c r="F12964" s="48"/>
      <c r="G12964" s="49"/>
    </row>
    <row r="12965" spans="5:7">
      <c r="E12965" s="47"/>
      <c r="F12965" s="48"/>
      <c r="G12965" s="49"/>
    </row>
    <row r="12966" spans="5:7">
      <c r="E12966" s="47"/>
      <c r="F12966" s="48"/>
      <c r="G12966" s="49"/>
    </row>
    <row r="12967" spans="5:7">
      <c r="E12967" s="47"/>
      <c r="F12967" s="48"/>
      <c r="G12967" s="49"/>
    </row>
    <row r="12968" spans="5:7">
      <c r="E12968" s="47"/>
      <c r="F12968" s="48"/>
      <c r="G12968" s="49"/>
    </row>
    <row r="12969" spans="5:7">
      <c r="E12969" s="47"/>
      <c r="F12969" s="48"/>
      <c r="G12969" s="49"/>
    </row>
    <row r="12970" spans="5:7">
      <c r="E12970" s="47"/>
      <c r="F12970" s="48"/>
      <c r="G12970" s="49"/>
    </row>
    <row r="12971" spans="5:7">
      <c r="E12971" s="47"/>
      <c r="F12971" s="48"/>
      <c r="G12971" s="49"/>
    </row>
    <row r="12972" spans="5:7">
      <c r="E12972" s="47"/>
      <c r="F12972" s="48"/>
      <c r="G12972" s="49"/>
    </row>
    <row r="12973" spans="5:7">
      <c r="E12973" s="47"/>
      <c r="F12973" s="48"/>
      <c r="G12973" s="49"/>
    </row>
    <row r="12974" spans="5:7">
      <c r="E12974" s="47"/>
      <c r="F12974" s="48"/>
      <c r="G12974" s="49"/>
    </row>
    <row r="12975" spans="5:7">
      <c r="E12975" s="47"/>
      <c r="F12975" s="48"/>
      <c r="G12975" s="49"/>
    </row>
    <row r="12976" spans="5:7">
      <c r="E12976" s="47"/>
      <c r="F12976" s="48"/>
      <c r="G12976" s="49"/>
    </row>
    <row r="12977" spans="5:7">
      <c r="E12977" s="47"/>
      <c r="F12977" s="48"/>
      <c r="G12977" s="49"/>
    </row>
    <row r="12978" spans="5:7">
      <c r="E12978" s="47"/>
      <c r="F12978" s="48"/>
      <c r="G12978" s="49"/>
    </row>
    <row r="12979" spans="5:7">
      <c r="E12979" s="47"/>
      <c r="F12979" s="48"/>
      <c r="G12979" s="49"/>
    </row>
    <row r="12980" spans="5:7">
      <c r="E12980" s="47"/>
      <c r="F12980" s="48"/>
      <c r="G12980" s="49"/>
    </row>
    <row r="12981" spans="5:7">
      <c r="E12981" s="47"/>
      <c r="F12981" s="48"/>
      <c r="G12981" s="49"/>
    </row>
    <row r="12982" spans="5:7">
      <c r="E12982" s="47"/>
      <c r="F12982" s="48"/>
      <c r="G12982" s="49"/>
    </row>
    <row r="12983" spans="5:7">
      <c r="E12983" s="47"/>
      <c r="F12983" s="48"/>
      <c r="G12983" s="49"/>
    </row>
    <row r="12984" spans="5:7">
      <c r="E12984" s="47"/>
      <c r="F12984" s="48"/>
      <c r="G12984" s="49"/>
    </row>
    <row r="12985" spans="5:7">
      <c r="E12985" s="47"/>
      <c r="F12985" s="48"/>
      <c r="G12985" s="49"/>
    </row>
    <row r="12986" spans="5:7">
      <c r="E12986" s="47"/>
      <c r="F12986" s="48"/>
      <c r="G12986" s="49"/>
    </row>
    <row r="12987" spans="5:7">
      <c r="E12987" s="47"/>
      <c r="F12987" s="48"/>
      <c r="G12987" s="49"/>
    </row>
    <row r="12988" spans="5:7">
      <c r="E12988" s="47"/>
      <c r="F12988" s="48"/>
      <c r="G12988" s="49"/>
    </row>
    <row r="12989" spans="5:7">
      <c r="E12989" s="47"/>
      <c r="F12989" s="48"/>
      <c r="G12989" s="49"/>
    </row>
    <row r="12990" spans="5:7">
      <c r="E12990" s="47"/>
      <c r="F12990" s="48"/>
      <c r="G12990" s="49"/>
    </row>
    <row r="12991" spans="5:7">
      <c r="E12991" s="47"/>
      <c r="F12991" s="48"/>
      <c r="G12991" s="49"/>
    </row>
    <row r="12992" spans="5:7">
      <c r="E12992" s="47"/>
      <c r="F12992" s="48"/>
      <c r="G12992" s="49"/>
    </row>
    <row r="12993" spans="5:7">
      <c r="E12993" s="47"/>
      <c r="F12993" s="48"/>
      <c r="G12993" s="49"/>
    </row>
    <row r="12994" spans="5:7">
      <c r="E12994" s="47"/>
      <c r="F12994" s="48"/>
      <c r="G12994" s="49"/>
    </row>
    <row r="12995" spans="5:7">
      <c r="E12995" s="47"/>
      <c r="F12995" s="48"/>
      <c r="G12995" s="49"/>
    </row>
    <row r="12996" spans="5:7">
      <c r="E12996" s="47"/>
      <c r="F12996" s="48"/>
      <c r="G12996" s="49"/>
    </row>
    <row r="12997" spans="5:7">
      <c r="E12997" s="47"/>
      <c r="F12997" s="48"/>
      <c r="G12997" s="49"/>
    </row>
    <row r="12998" spans="5:7">
      <c r="E12998" s="47"/>
      <c r="F12998" s="48"/>
      <c r="G12998" s="49"/>
    </row>
    <row r="12999" spans="5:7">
      <c r="E12999" s="47"/>
      <c r="F12999" s="48"/>
      <c r="G12999" s="49"/>
    </row>
    <row r="13000" spans="5:7">
      <c r="E13000" s="47"/>
      <c r="F13000" s="48"/>
      <c r="G13000" s="49"/>
    </row>
    <row r="13001" spans="5:7">
      <c r="E13001" s="47"/>
      <c r="F13001" s="48"/>
      <c r="G13001" s="49"/>
    </row>
    <row r="13002" spans="5:7">
      <c r="E13002" s="47"/>
      <c r="F13002" s="48"/>
      <c r="G13002" s="49"/>
    </row>
    <row r="13003" spans="5:7">
      <c r="E13003" s="47"/>
      <c r="F13003" s="48"/>
      <c r="G13003" s="49"/>
    </row>
    <row r="13004" spans="5:7">
      <c r="E13004" s="47"/>
      <c r="F13004" s="48"/>
      <c r="G13004" s="49"/>
    </row>
    <row r="13005" spans="5:7">
      <c r="E13005" s="47"/>
      <c r="F13005" s="48"/>
      <c r="G13005" s="49"/>
    </row>
    <row r="13006" spans="5:7">
      <c r="E13006" s="47"/>
      <c r="F13006" s="48"/>
      <c r="G13006" s="49"/>
    </row>
    <row r="13007" spans="5:7">
      <c r="E13007" s="47"/>
      <c r="F13007" s="48"/>
      <c r="G13007" s="49"/>
    </row>
    <row r="13008" spans="5:7">
      <c r="E13008" s="47"/>
      <c r="F13008" s="48"/>
      <c r="G13008" s="49"/>
    </row>
    <row r="13009" spans="5:7">
      <c r="E13009" s="47"/>
      <c r="F13009" s="48"/>
      <c r="G13009" s="49"/>
    </row>
    <row r="13010" spans="5:7">
      <c r="E13010" s="47"/>
      <c r="F13010" s="48"/>
      <c r="G13010" s="49"/>
    </row>
    <row r="13011" spans="5:7">
      <c r="E13011" s="47"/>
      <c r="F13011" s="48"/>
      <c r="G13011" s="49"/>
    </row>
    <row r="13012" spans="5:7">
      <c r="E13012" s="47"/>
      <c r="F13012" s="48"/>
      <c r="G13012" s="49"/>
    </row>
    <row r="13013" spans="5:7">
      <c r="E13013" s="47"/>
      <c r="F13013" s="48"/>
      <c r="G13013" s="49"/>
    </row>
    <row r="13014" spans="5:7">
      <c r="E13014" s="47"/>
      <c r="F13014" s="48"/>
      <c r="G13014" s="49"/>
    </row>
    <row r="13015" spans="5:7">
      <c r="E13015" s="47"/>
      <c r="F13015" s="48"/>
      <c r="G13015" s="49"/>
    </row>
    <row r="13016" spans="5:7">
      <c r="E13016" s="47"/>
      <c r="F13016" s="48"/>
      <c r="G13016" s="49"/>
    </row>
    <row r="13017" spans="5:7">
      <c r="E13017" s="47"/>
      <c r="F13017" s="48"/>
      <c r="G13017" s="49"/>
    </row>
    <row r="13018" spans="5:7">
      <c r="E13018" s="47"/>
      <c r="F13018" s="48"/>
      <c r="G13018" s="49"/>
    </row>
    <row r="13019" spans="5:7">
      <c r="E13019" s="47"/>
      <c r="F13019" s="48"/>
      <c r="G13019" s="49"/>
    </row>
    <row r="13020" spans="5:7">
      <c r="E13020" s="47"/>
      <c r="F13020" s="48"/>
      <c r="G13020" s="49"/>
    </row>
    <row r="13021" spans="5:7">
      <c r="E13021" s="47"/>
      <c r="F13021" s="48"/>
      <c r="G13021" s="49"/>
    </row>
    <row r="13022" spans="5:7">
      <c r="E13022" s="47"/>
      <c r="F13022" s="48"/>
      <c r="G13022" s="49"/>
    </row>
    <row r="13023" spans="5:7">
      <c r="E13023" s="47"/>
      <c r="F13023" s="48"/>
      <c r="G13023" s="49"/>
    </row>
    <row r="13024" spans="5:7">
      <c r="E13024" s="47"/>
      <c r="F13024" s="48"/>
      <c r="G13024" s="49"/>
    </row>
    <row r="13025" spans="5:7">
      <c r="E13025" s="47"/>
      <c r="F13025" s="48"/>
      <c r="G13025" s="49"/>
    </row>
    <row r="13026" spans="5:7">
      <c r="E13026" s="47"/>
      <c r="F13026" s="48"/>
      <c r="G13026" s="49"/>
    </row>
    <row r="13027" spans="5:7">
      <c r="E13027" s="47"/>
      <c r="F13027" s="48"/>
      <c r="G13027" s="49"/>
    </row>
    <row r="13028" spans="5:7">
      <c r="E13028" s="47"/>
      <c r="F13028" s="48"/>
      <c r="G13028" s="49"/>
    </row>
    <row r="13029" spans="5:7">
      <c r="E13029" s="47"/>
      <c r="F13029" s="48"/>
      <c r="G13029" s="49"/>
    </row>
    <row r="13030" spans="5:7">
      <c r="E13030" s="47"/>
      <c r="F13030" s="48"/>
      <c r="G13030" s="49"/>
    </row>
    <row r="13031" spans="5:7">
      <c r="E13031" s="47"/>
      <c r="F13031" s="48"/>
      <c r="G13031" s="49"/>
    </row>
    <row r="13032" spans="5:7">
      <c r="E13032" s="47"/>
      <c r="F13032" s="48"/>
      <c r="G13032" s="49"/>
    </row>
    <row r="13033" spans="5:7">
      <c r="E13033" s="47"/>
      <c r="F13033" s="48"/>
      <c r="G13033" s="49"/>
    </row>
    <row r="13034" spans="5:7">
      <c r="E13034" s="47"/>
      <c r="F13034" s="48"/>
      <c r="G13034" s="49"/>
    </row>
    <row r="13035" spans="5:7">
      <c r="E13035" s="47"/>
      <c r="F13035" s="48"/>
      <c r="G13035" s="49"/>
    </row>
    <row r="13036" spans="5:7">
      <c r="E13036" s="47"/>
      <c r="F13036" s="48"/>
      <c r="G13036" s="49"/>
    </row>
    <row r="13037" spans="5:7">
      <c r="E13037" s="47"/>
      <c r="F13037" s="48"/>
      <c r="G13037" s="49"/>
    </row>
    <row r="13038" spans="5:7">
      <c r="E13038" s="47"/>
      <c r="F13038" s="48"/>
      <c r="G13038" s="49"/>
    </row>
    <row r="13039" spans="5:7">
      <c r="E13039" s="47"/>
      <c r="F13039" s="48"/>
      <c r="G13039" s="49"/>
    </row>
    <row r="13040" spans="5:7">
      <c r="E13040" s="47"/>
      <c r="F13040" s="48"/>
      <c r="G13040" s="49"/>
    </row>
    <row r="13041" spans="5:7">
      <c r="E13041" s="47"/>
      <c r="F13041" s="48"/>
      <c r="G13041" s="49"/>
    </row>
    <row r="13042" spans="5:7">
      <c r="E13042" s="47"/>
      <c r="F13042" s="48"/>
      <c r="G13042" s="49"/>
    </row>
    <row r="13043" spans="5:7">
      <c r="E13043" s="47"/>
      <c r="F13043" s="48"/>
      <c r="G13043" s="49"/>
    </row>
    <row r="13044" spans="5:7">
      <c r="E13044" s="47"/>
      <c r="F13044" s="48"/>
      <c r="G13044" s="49"/>
    </row>
    <row r="13045" spans="5:7">
      <c r="E13045" s="47"/>
      <c r="F13045" s="48"/>
      <c r="G13045" s="49"/>
    </row>
    <row r="13046" spans="5:7">
      <c r="E13046" s="47"/>
      <c r="F13046" s="48"/>
      <c r="G13046" s="49"/>
    </row>
    <row r="13047" spans="5:7">
      <c r="E13047" s="47"/>
      <c r="F13047" s="48"/>
      <c r="G13047" s="49"/>
    </row>
    <row r="13048" spans="5:7">
      <c r="E13048" s="47"/>
      <c r="F13048" s="48"/>
      <c r="G13048" s="49"/>
    </row>
    <row r="13049" spans="5:7">
      <c r="E13049" s="47"/>
      <c r="F13049" s="48"/>
      <c r="G13049" s="49"/>
    </row>
    <row r="13050" spans="5:7">
      <c r="E13050" s="47"/>
      <c r="F13050" s="48"/>
      <c r="G13050" s="49"/>
    </row>
    <row r="13051" spans="5:7">
      <c r="E13051" s="47"/>
      <c r="F13051" s="48"/>
      <c r="G13051" s="49"/>
    </row>
    <row r="13052" spans="5:7">
      <c r="E13052" s="47"/>
      <c r="F13052" s="48"/>
      <c r="G13052" s="49"/>
    </row>
    <row r="13053" spans="5:7">
      <c r="E13053" s="47"/>
      <c r="F13053" s="48"/>
      <c r="G13053" s="49"/>
    </row>
    <row r="13054" spans="5:7">
      <c r="E13054" s="47"/>
      <c r="F13054" s="48"/>
      <c r="G13054" s="49"/>
    </row>
    <row r="13055" spans="5:7">
      <c r="E13055" s="47"/>
      <c r="F13055" s="48"/>
      <c r="G13055" s="49"/>
    </row>
    <row r="13056" spans="5:7">
      <c r="E13056" s="47"/>
      <c r="F13056" s="48"/>
      <c r="G13056" s="49"/>
    </row>
    <row r="13057" spans="5:7">
      <c r="E13057" s="47"/>
      <c r="F13057" s="48"/>
      <c r="G13057" s="49"/>
    </row>
    <row r="13058" spans="5:7">
      <c r="E13058" s="47"/>
      <c r="F13058" s="48"/>
      <c r="G13058" s="49"/>
    </row>
    <row r="13059" spans="5:7">
      <c r="E13059" s="47"/>
      <c r="F13059" s="48"/>
      <c r="G13059" s="49"/>
    </row>
    <row r="13060" spans="5:7">
      <c r="E13060" s="47"/>
      <c r="F13060" s="48"/>
      <c r="G13060" s="49"/>
    </row>
    <row r="13061" spans="5:7">
      <c r="E13061" s="47"/>
      <c r="F13061" s="48"/>
      <c r="G13061" s="49"/>
    </row>
    <row r="13062" spans="5:7">
      <c r="E13062" s="47"/>
      <c r="F13062" s="48"/>
      <c r="G13062" s="49"/>
    </row>
    <row r="13063" spans="5:7">
      <c r="E13063" s="47"/>
      <c r="F13063" s="48"/>
      <c r="G13063" s="49"/>
    </row>
    <row r="13064" spans="5:7">
      <c r="E13064" s="47"/>
      <c r="F13064" s="48"/>
      <c r="G13064" s="49"/>
    </row>
    <row r="13065" spans="5:7">
      <c r="E13065" s="47"/>
      <c r="F13065" s="48"/>
      <c r="G13065" s="49"/>
    </row>
    <row r="13066" spans="5:7">
      <c r="E13066" s="47"/>
      <c r="F13066" s="48"/>
      <c r="G13066" s="49"/>
    </row>
    <row r="13067" spans="5:7">
      <c r="E13067" s="47"/>
      <c r="F13067" s="48"/>
      <c r="G13067" s="49"/>
    </row>
    <row r="13068" spans="5:7">
      <c r="E13068" s="47"/>
      <c r="F13068" s="48"/>
      <c r="G13068" s="49"/>
    </row>
    <row r="13069" spans="5:7">
      <c r="E13069" s="47"/>
      <c r="F13069" s="48"/>
      <c r="G13069" s="49"/>
    </row>
    <row r="13070" spans="5:7">
      <c r="E13070" s="47"/>
      <c r="F13070" s="48"/>
      <c r="G13070" s="49"/>
    </row>
    <row r="13071" spans="5:7">
      <c r="E13071" s="47"/>
      <c r="F13071" s="48"/>
      <c r="G13071" s="49"/>
    </row>
    <row r="13072" spans="5:7">
      <c r="E13072" s="47"/>
      <c r="F13072" s="48"/>
      <c r="G13072" s="49"/>
    </row>
    <row r="13073" spans="5:7">
      <c r="E13073" s="47"/>
      <c r="F13073" s="48"/>
      <c r="G13073" s="49"/>
    </row>
    <row r="13074" spans="5:7">
      <c r="E13074" s="47"/>
      <c r="F13074" s="48"/>
      <c r="G13074" s="49"/>
    </row>
    <row r="13075" spans="5:7">
      <c r="E13075" s="47"/>
      <c r="F13075" s="48"/>
      <c r="G13075" s="49"/>
    </row>
    <row r="13076" spans="5:7">
      <c r="E13076" s="47"/>
      <c r="F13076" s="48"/>
      <c r="G13076" s="49"/>
    </row>
    <row r="13077" spans="5:7">
      <c r="E13077" s="47"/>
      <c r="F13077" s="48"/>
      <c r="G13077" s="49"/>
    </row>
    <row r="13078" spans="5:7">
      <c r="E13078" s="47"/>
      <c r="F13078" s="48"/>
      <c r="G13078" s="49"/>
    </row>
    <row r="13079" spans="5:7">
      <c r="E13079" s="47"/>
      <c r="F13079" s="48"/>
      <c r="G13079" s="49"/>
    </row>
    <row r="13080" spans="5:7">
      <c r="E13080" s="47"/>
      <c r="F13080" s="48"/>
      <c r="G13080" s="49"/>
    </row>
    <row r="13081" spans="5:7">
      <c r="E13081" s="47"/>
      <c r="F13081" s="48"/>
      <c r="G13081" s="49"/>
    </row>
    <row r="13082" spans="5:7">
      <c r="E13082" s="47"/>
      <c r="F13082" s="48"/>
      <c r="G13082" s="49"/>
    </row>
    <row r="13083" spans="5:7">
      <c r="E13083" s="47"/>
      <c r="F13083" s="48"/>
      <c r="G13083" s="49"/>
    </row>
    <row r="13084" spans="5:7">
      <c r="E13084" s="47"/>
      <c r="F13084" s="48"/>
      <c r="G13084" s="49"/>
    </row>
    <row r="13085" spans="5:7">
      <c r="E13085" s="47"/>
      <c r="F13085" s="48"/>
      <c r="G13085" s="49"/>
    </row>
    <row r="13086" spans="5:7">
      <c r="E13086" s="47"/>
      <c r="F13086" s="48"/>
      <c r="G13086" s="49"/>
    </row>
    <row r="13087" spans="5:7">
      <c r="E13087" s="47"/>
      <c r="F13087" s="48"/>
      <c r="G13087" s="49"/>
    </row>
    <row r="13088" spans="5:7">
      <c r="E13088" s="47"/>
      <c r="F13088" s="48"/>
      <c r="G13088" s="49"/>
    </row>
    <row r="13089" spans="5:7">
      <c r="E13089" s="47"/>
      <c r="F13089" s="48"/>
      <c r="G13089" s="49"/>
    </row>
    <row r="13090" spans="5:7">
      <c r="E13090" s="47"/>
      <c r="F13090" s="48"/>
      <c r="G13090" s="49"/>
    </row>
    <row r="13091" spans="5:7">
      <c r="E13091" s="47"/>
      <c r="F13091" s="48"/>
      <c r="G13091" s="49"/>
    </row>
    <row r="13092" spans="5:7">
      <c r="E13092" s="47"/>
      <c r="F13092" s="48"/>
      <c r="G13092" s="49"/>
    </row>
    <row r="13093" spans="5:7">
      <c r="E13093" s="47"/>
      <c r="F13093" s="48"/>
      <c r="G13093" s="49"/>
    </row>
    <row r="13094" spans="5:7">
      <c r="E13094" s="47"/>
      <c r="F13094" s="48"/>
      <c r="G13094" s="49"/>
    </row>
    <row r="13095" spans="5:7">
      <c r="E13095" s="47"/>
      <c r="F13095" s="48"/>
      <c r="G13095" s="49"/>
    </row>
    <row r="13096" spans="5:7">
      <c r="E13096" s="47"/>
      <c r="F13096" s="48"/>
      <c r="G13096" s="49"/>
    </row>
    <row r="13097" spans="5:7">
      <c r="E13097" s="47"/>
      <c r="F13097" s="48"/>
      <c r="G13097" s="49"/>
    </row>
    <row r="13098" spans="5:7">
      <c r="E13098" s="47"/>
      <c r="F13098" s="48"/>
      <c r="G13098" s="49"/>
    </row>
    <row r="13099" spans="5:7">
      <c r="E13099" s="47"/>
      <c r="F13099" s="48"/>
      <c r="G13099" s="49"/>
    </row>
    <row r="13100" spans="5:7">
      <c r="E13100" s="47"/>
      <c r="F13100" s="48"/>
      <c r="G13100" s="49"/>
    </row>
    <row r="13101" spans="5:7">
      <c r="E13101" s="47"/>
      <c r="F13101" s="48"/>
      <c r="G13101" s="49"/>
    </row>
    <row r="13102" spans="5:7">
      <c r="E13102" s="47"/>
      <c r="F13102" s="48"/>
      <c r="G13102" s="49"/>
    </row>
    <row r="13103" spans="5:7">
      <c r="E13103" s="47"/>
      <c r="F13103" s="48"/>
      <c r="G13103" s="49"/>
    </row>
    <row r="13104" spans="5:7">
      <c r="E13104" s="47"/>
      <c r="F13104" s="48"/>
      <c r="G13104" s="49"/>
    </row>
    <row r="13105" spans="5:7">
      <c r="E13105" s="47"/>
      <c r="F13105" s="48"/>
      <c r="G13105" s="49"/>
    </row>
    <row r="13106" spans="5:7">
      <c r="E13106" s="47"/>
      <c r="F13106" s="48"/>
      <c r="G13106" s="49"/>
    </row>
    <row r="13107" spans="5:7">
      <c r="E13107" s="47"/>
      <c r="F13107" s="48"/>
      <c r="G13107" s="49"/>
    </row>
    <row r="13108" spans="5:7">
      <c r="E13108" s="47"/>
      <c r="F13108" s="48"/>
      <c r="G13108" s="49"/>
    </row>
    <row r="13109" spans="5:7">
      <c r="E13109" s="47"/>
      <c r="F13109" s="48"/>
      <c r="G13109" s="49"/>
    </row>
    <row r="13110" spans="5:7">
      <c r="E13110" s="47"/>
      <c r="F13110" s="48"/>
      <c r="G13110" s="49"/>
    </row>
    <row r="13111" spans="5:7">
      <c r="E13111" s="47"/>
      <c r="F13111" s="48"/>
      <c r="G13111" s="49"/>
    </row>
    <row r="13112" spans="5:7">
      <c r="E13112" s="47"/>
      <c r="F13112" s="48"/>
      <c r="G13112" s="49"/>
    </row>
    <row r="13113" spans="5:7">
      <c r="E13113" s="47"/>
      <c r="F13113" s="48"/>
      <c r="G13113" s="49"/>
    </row>
    <row r="13114" spans="5:7">
      <c r="E13114" s="47"/>
      <c r="F13114" s="48"/>
      <c r="G13114" s="49"/>
    </row>
    <row r="13115" spans="5:7">
      <c r="E13115" s="47"/>
      <c r="F13115" s="48"/>
      <c r="G13115" s="49"/>
    </row>
    <row r="13116" spans="5:7">
      <c r="E13116" s="47"/>
      <c r="F13116" s="48"/>
      <c r="G13116" s="49"/>
    </row>
    <row r="13117" spans="5:7">
      <c r="E13117" s="47"/>
      <c r="F13117" s="48"/>
      <c r="G13117" s="49"/>
    </row>
    <row r="13118" spans="5:7">
      <c r="E13118" s="47"/>
      <c r="F13118" s="48"/>
      <c r="G13118" s="49"/>
    </row>
    <row r="13119" spans="5:7">
      <c r="E13119" s="47"/>
      <c r="F13119" s="48"/>
      <c r="G13119" s="49"/>
    </row>
    <row r="13120" spans="5:7">
      <c r="E13120" s="47"/>
      <c r="F13120" s="48"/>
      <c r="G13120" s="49"/>
    </row>
    <row r="13121" spans="5:7">
      <c r="E13121" s="47"/>
      <c r="F13121" s="48"/>
      <c r="G13121" s="49"/>
    </row>
    <row r="13122" spans="5:7">
      <c r="E13122" s="47"/>
      <c r="F13122" s="48"/>
      <c r="G13122" s="49"/>
    </row>
    <row r="13123" spans="5:7">
      <c r="E13123" s="47"/>
      <c r="F13123" s="48"/>
      <c r="G13123" s="49"/>
    </row>
    <row r="13124" spans="5:7">
      <c r="E13124" s="47"/>
      <c r="F13124" s="48"/>
      <c r="G13124" s="49"/>
    </row>
    <row r="13125" spans="5:7">
      <c r="E13125" s="47"/>
      <c r="F13125" s="48"/>
      <c r="G13125" s="49"/>
    </row>
    <row r="13126" spans="5:7">
      <c r="E13126" s="47"/>
      <c r="F13126" s="48"/>
      <c r="G13126" s="49"/>
    </row>
    <row r="13127" spans="5:7">
      <c r="E13127" s="47"/>
      <c r="F13127" s="48"/>
      <c r="G13127" s="49"/>
    </row>
    <row r="13128" spans="5:7">
      <c r="E13128" s="47"/>
      <c r="F13128" s="48"/>
      <c r="G13128" s="49"/>
    </row>
    <row r="13129" spans="5:7">
      <c r="E13129" s="47"/>
      <c r="F13129" s="48"/>
      <c r="G13129" s="49"/>
    </row>
    <row r="13130" spans="5:7">
      <c r="E13130" s="47"/>
      <c r="F13130" s="48"/>
      <c r="G13130" s="49"/>
    </row>
    <row r="13131" spans="5:7">
      <c r="E13131" s="47"/>
      <c r="F13131" s="48"/>
      <c r="G13131" s="49"/>
    </row>
    <row r="13132" spans="5:7">
      <c r="E13132" s="47"/>
      <c r="F13132" s="48"/>
      <c r="G13132" s="49"/>
    </row>
    <row r="13133" spans="5:7">
      <c r="E13133" s="47"/>
      <c r="F13133" s="48"/>
      <c r="G13133" s="49"/>
    </row>
    <row r="13134" spans="5:7">
      <c r="E13134" s="47"/>
      <c r="F13134" s="48"/>
      <c r="G13134" s="49"/>
    </row>
    <row r="13135" spans="5:7">
      <c r="E13135" s="47"/>
      <c r="F13135" s="48"/>
      <c r="G13135" s="49"/>
    </row>
    <row r="13136" spans="5:7">
      <c r="E13136" s="47"/>
      <c r="F13136" s="48"/>
      <c r="G13136" s="49"/>
    </row>
    <row r="13137" spans="5:7">
      <c r="E13137" s="47"/>
      <c r="F13137" s="48"/>
      <c r="G13137" s="49"/>
    </row>
    <row r="13138" spans="5:7">
      <c r="E13138" s="47"/>
      <c r="F13138" s="48"/>
      <c r="G13138" s="49"/>
    </row>
    <row r="13139" spans="5:7">
      <c r="E13139" s="47"/>
      <c r="F13139" s="48"/>
      <c r="G13139" s="49"/>
    </row>
    <row r="13140" spans="5:7">
      <c r="E13140" s="47"/>
      <c r="F13140" s="48"/>
      <c r="G13140" s="49"/>
    </row>
    <row r="13141" spans="5:7">
      <c r="E13141" s="47"/>
      <c r="F13141" s="48"/>
      <c r="G13141" s="49"/>
    </row>
    <row r="13142" spans="5:7">
      <c r="E13142" s="47"/>
      <c r="F13142" s="48"/>
      <c r="G13142" s="49"/>
    </row>
    <row r="13143" spans="5:7">
      <c r="E13143" s="47"/>
      <c r="F13143" s="48"/>
      <c r="G13143" s="49"/>
    </row>
    <row r="13144" spans="5:7">
      <c r="E13144" s="47"/>
      <c r="F13144" s="48"/>
      <c r="G13144" s="49"/>
    </row>
    <row r="13145" spans="5:7">
      <c r="E13145" s="47"/>
      <c r="F13145" s="48"/>
      <c r="G13145" s="49"/>
    </row>
    <row r="13146" spans="5:7">
      <c r="E13146" s="47"/>
      <c r="F13146" s="48"/>
      <c r="G13146" s="49"/>
    </row>
    <row r="13147" spans="5:7">
      <c r="E13147" s="47"/>
      <c r="F13147" s="48"/>
      <c r="G13147" s="49"/>
    </row>
    <row r="13148" spans="5:7">
      <c r="E13148" s="47"/>
      <c r="F13148" s="48"/>
      <c r="G13148" s="49"/>
    </row>
    <row r="13149" spans="5:7">
      <c r="E13149" s="47"/>
      <c r="F13149" s="48"/>
      <c r="G13149" s="49"/>
    </row>
    <row r="13150" spans="5:7">
      <c r="E13150" s="47"/>
      <c r="F13150" s="48"/>
      <c r="G13150" s="49"/>
    </row>
    <row r="13151" spans="5:7">
      <c r="E13151" s="47"/>
      <c r="F13151" s="48"/>
      <c r="G13151" s="49"/>
    </row>
    <row r="13152" spans="5:7">
      <c r="E13152" s="47"/>
      <c r="F13152" s="48"/>
      <c r="G13152" s="49"/>
    </row>
    <row r="13153" spans="5:7">
      <c r="E13153" s="47"/>
      <c r="F13153" s="48"/>
      <c r="G13153" s="49"/>
    </row>
    <row r="13154" spans="5:7">
      <c r="E13154" s="47"/>
      <c r="F13154" s="48"/>
      <c r="G13154" s="49"/>
    </row>
    <row r="13155" spans="5:7">
      <c r="E13155" s="47"/>
      <c r="F13155" s="48"/>
      <c r="G13155" s="49"/>
    </row>
    <row r="13156" spans="5:7">
      <c r="E13156" s="47"/>
      <c r="F13156" s="48"/>
      <c r="G13156" s="49"/>
    </row>
    <row r="13157" spans="5:7">
      <c r="E13157" s="47"/>
      <c r="F13157" s="48"/>
      <c r="G13157" s="49"/>
    </row>
    <row r="13158" spans="5:7">
      <c r="E13158" s="47"/>
      <c r="F13158" s="48"/>
      <c r="G13158" s="49"/>
    </row>
    <row r="13159" spans="5:7">
      <c r="E13159" s="47"/>
      <c r="F13159" s="48"/>
      <c r="G13159" s="49"/>
    </row>
    <row r="13160" spans="5:7">
      <c r="E13160" s="47"/>
      <c r="F13160" s="48"/>
      <c r="G13160" s="49"/>
    </row>
    <row r="13161" spans="5:7">
      <c r="E13161" s="47"/>
      <c r="F13161" s="48"/>
      <c r="G13161" s="49"/>
    </row>
    <row r="13162" spans="5:7">
      <c r="E13162" s="47"/>
      <c r="F13162" s="48"/>
      <c r="G13162" s="49"/>
    </row>
    <row r="13163" spans="5:7">
      <c r="E13163" s="47"/>
      <c r="F13163" s="48"/>
      <c r="G13163" s="49"/>
    </row>
    <row r="13164" spans="5:7">
      <c r="E13164" s="47"/>
      <c r="F13164" s="48"/>
      <c r="G13164" s="49"/>
    </row>
    <row r="13165" spans="5:7">
      <c r="E13165" s="47"/>
      <c r="F13165" s="48"/>
      <c r="G13165" s="49"/>
    </row>
    <row r="13166" spans="5:7">
      <c r="E13166" s="47"/>
      <c r="F13166" s="48"/>
      <c r="G13166" s="49"/>
    </row>
    <row r="13167" spans="5:7">
      <c r="E13167" s="47"/>
      <c r="F13167" s="48"/>
      <c r="G13167" s="49"/>
    </row>
    <row r="13168" spans="5:7">
      <c r="E13168" s="47"/>
      <c r="F13168" s="48"/>
      <c r="G13168" s="49"/>
    </row>
    <row r="13169" spans="5:7">
      <c r="E13169" s="47"/>
      <c r="F13169" s="48"/>
      <c r="G13169" s="49"/>
    </row>
    <row r="13170" spans="5:7">
      <c r="E13170" s="47"/>
      <c r="F13170" s="48"/>
      <c r="G13170" s="49"/>
    </row>
    <row r="13171" spans="5:7">
      <c r="E13171" s="47"/>
      <c r="F13171" s="48"/>
      <c r="G13171" s="49"/>
    </row>
    <row r="13172" spans="5:7">
      <c r="E13172" s="47"/>
      <c r="F13172" s="48"/>
      <c r="G13172" s="49"/>
    </row>
    <row r="13173" spans="5:7">
      <c r="E13173" s="47"/>
      <c r="F13173" s="48"/>
      <c r="G13173" s="49"/>
    </row>
    <row r="13174" spans="5:7">
      <c r="E13174" s="47"/>
      <c r="F13174" s="48"/>
      <c r="G13174" s="49"/>
    </row>
    <row r="13175" spans="5:7">
      <c r="E13175" s="47"/>
      <c r="F13175" s="48"/>
      <c r="G13175" s="49"/>
    </row>
    <row r="13176" spans="5:7">
      <c r="E13176" s="47"/>
      <c r="F13176" s="48"/>
      <c r="G13176" s="49"/>
    </row>
    <row r="13177" spans="5:7">
      <c r="E13177" s="47"/>
      <c r="F13177" s="48"/>
      <c r="G13177" s="49"/>
    </row>
    <row r="13178" spans="5:7">
      <c r="E13178" s="47"/>
      <c r="F13178" s="48"/>
      <c r="G13178" s="49"/>
    </row>
    <row r="13179" spans="5:7">
      <c r="E13179" s="47"/>
      <c r="F13179" s="48"/>
      <c r="G13179" s="49"/>
    </row>
    <row r="13180" spans="5:7">
      <c r="E13180" s="47"/>
      <c r="F13180" s="48"/>
      <c r="G13180" s="49"/>
    </row>
    <row r="13181" spans="5:7">
      <c r="E13181" s="47"/>
      <c r="F13181" s="48"/>
      <c r="G13181" s="49"/>
    </row>
    <row r="13182" spans="5:7">
      <c r="E13182" s="47"/>
      <c r="F13182" s="48"/>
      <c r="G13182" s="49"/>
    </row>
    <row r="13183" spans="5:7">
      <c r="E13183" s="47"/>
      <c r="F13183" s="48"/>
      <c r="G13183" s="49"/>
    </row>
    <row r="13184" spans="5:7">
      <c r="E13184" s="47"/>
      <c r="F13184" s="48"/>
      <c r="G13184" s="49"/>
    </row>
    <row r="13185" spans="5:7">
      <c r="E13185" s="47"/>
      <c r="F13185" s="48"/>
      <c r="G13185" s="49"/>
    </row>
    <row r="13186" spans="5:7">
      <c r="E13186" s="47"/>
      <c r="F13186" s="48"/>
      <c r="G13186" s="49"/>
    </row>
    <row r="13187" spans="5:7">
      <c r="E13187" s="47"/>
      <c r="F13187" s="48"/>
      <c r="G13187" s="49"/>
    </row>
    <row r="13188" spans="5:7">
      <c r="E13188" s="47"/>
      <c r="F13188" s="48"/>
      <c r="G13188" s="49"/>
    </row>
    <row r="13189" spans="5:7">
      <c r="E13189" s="47"/>
      <c r="F13189" s="48"/>
      <c r="G13189" s="49"/>
    </row>
    <row r="13190" spans="5:7">
      <c r="E13190" s="47"/>
      <c r="F13190" s="48"/>
      <c r="G13190" s="49"/>
    </row>
    <row r="13191" spans="5:7">
      <c r="E13191" s="47"/>
      <c r="F13191" s="48"/>
      <c r="G13191" s="49"/>
    </row>
    <row r="13192" spans="5:7">
      <c r="E13192" s="47"/>
      <c r="F13192" s="48"/>
      <c r="G13192" s="49"/>
    </row>
    <row r="13193" spans="5:7">
      <c r="E13193" s="47"/>
      <c r="F13193" s="48"/>
      <c r="G13193" s="49"/>
    </row>
    <row r="13194" spans="5:7">
      <c r="E13194" s="47"/>
      <c r="F13194" s="48"/>
      <c r="G13194" s="49"/>
    </row>
    <row r="13195" spans="5:7">
      <c r="E13195" s="47"/>
      <c r="F13195" s="48"/>
      <c r="G13195" s="49"/>
    </row>
    <row r="13196" spans="5:7">
      <c r="E13196" s="47"/>
      <c r="F13196" s="48"/>
      <c r="G13196" s="49"/>
    </row>
    <row r="13197" spans="5:7">
      <c r="E13197" s="47"/>
      <c r="F13197" s="48"/>
      <c r="G13197" s="49"/>
    </row>
    <row r="13198" spans="5:7">
      <c r="E13198" s="47"/>
      <c r="F13198" s="48"/>
      <c r="G13198" s="49"/>
    </row>
    <row r="13199" spans="5:7">
      <c r="E13199" s="47"/>
      <c r="F13199" s="48"/>
      <c r="G13199" s="49"/>
    </row>
    <row r="13200" spans="5:7">
      <c r="E13200" s="47"/>
      <c r="F13200" s="48"/>
      <c r="G13200" s="49"/>
    </row>
    <row r="13201" spans="5:7">
      <c r="E13201" s="47"/>
      <c r="F13201" s="48"/>
      <c r="G13201" s="49"/>
    </row>
    <row r="13202" spans="5:7">
      <c r="E13202" s="47"/>
      <c r="F13202" s="48"/>
      <c r="G13202" s="49"/>
    </row>
    <row r="13203" spans="5:7">
      <c r="E13203" s="47"/>
      <c r="F13203" s="48"/>
      <c r="G13203" s="49"/>
    </row>
    <row r="13204" spans="5:7">
      <c r="E13204" s="47"/>
      <c r="F13204" s="48"/>
      <c r="G13204" s="49"/>
    </row>
    <row r="13205" spans="5:7">
      <c r="E13205" s="47"/>
      <c r="F13205" s="48"/>
      <c r="G13205" s="49"/>
    </row>
    <row r="13206" spans="5:7">
      <c r="E13206" s="47"/>
      <c r="F13206" s="48"/>
      <c r="G13206" s="49"/>
    </row>
    <row r="13207" spans="5:7">
      <c r="E13207" s="47"/>
      <c r="F13207" s="48"/>
      <c r="G13207" s="49"/>
    </row>
    <row r="13208" spans="5:7">
      <c r="E13208" s="47"/>
      <c r="F13208" s="48"/>
      <c r="G13208" s="49"/>
    </row>
    <row r="13209" spans="5:7">
      <c r="E13209" s="47"/>
      <c r="F13209" s="48"/>
      <c r="G13209" s="49"/>
    </row>
    <row r="13210" spans="5:7">
      <c r="E13210" s="47"/>
      <c r="F13210" s="48"/>
      <c r="G13210" s="49"/>
    </row>
    <row r="13211" spans="5:7">
      <c r="E13211" s="47"/>
      <c r="F13211" s="48"/>
      <c r="G13211" s="49"/>
    </row>
    <row r="13212" spans="5:7">
      <c r="E13212" s="47"/>
      <c r="F13212" s="48"/>
      <c r="G13212" s="49"/>
    </row>
    <row r="13213" spans="5:7">
      <c r="E13213" s="47"/>
      <c r="F13213" s="48"/>
      <c r="G13213" s="49"/>
    </row>
    <row r="13214" spans="5:7">
      <c r="E13214" s="47"/>
      <c r="F13214" s="48"/>
      <c r="G13214" s="49"/>
    </row>
    <row r="13215" spans="5:7">
      <c r="E13215" s="47"/>
      <c r="F13215" s="48"/>
      <c r="G13215" s="49"/>
    </row>
    <row r="13216" spans="5:7">
      <c r="E13216" s="47"/>
      <c r="F13216" s="48"/>
      <c r="G13216" s="49"/>
    </row>
    <row r="13217" spans="5:7">
      <c r="E13217" s="47"/>
      <c r="F13217" s="48"/>
      <c r="G13217" s="49"/>
    </row>
    <row r="13218" spans="5:7">
      <c r="E13218" s="47"/>
      <c r="F13218" s="48"/>
      <c r="G13218" s="49"/>
    </row>
    <row r="13219" spans="5:7">
      <c r="E13219" s="47"/>
      <c r="F13219" s="48"/>
      <c r="G13219" s="49"/>
    </row>
    <row r="13220" spans="5:7">
      <c r="E13220" s="47"/>
      <c r="F13220" s="48"/>
      <c r="G13220" s="49"/>
    </row>
    <row r="13221" spans="5:7">
      <c r="E13221" s="47"/>
      <c r="F13221" s="48"/>
      <c r="G13221" s="49"/>
    </row>
    <row r="13222" spans="5:7">
      <c r="E13222" s="47"/>
      <c r="F13222" s="48"/>
      <c r="G13222" s="49"/>
    </row>
    <row r="13223" spans="5:7">
      <c r="E13223" s="47"/>
      <c r="F13223" s="48"/>
      <c r="G13223" s="49"/>
    </row>
    <row r="13224" spans="5:7">
      <c r="E13224" s="47"/>
      <c r="F13224" s="48"/>
      <c r="G13224" s="49"/>
    </row>
    <row r="13225" spans="5:7">
      <c r="E13225" s="47"/>
      <c r="F13225" s="48"/>
      <c r="G13225" s="49"/>
    </row>
    <row r="13226" spans="5:7">
      <c r="E13226" s="47"/>
      <c r="F13226" s="48"/>
      <c r="G13226" s="49"/>
    </row>
    <row r="13227" spans="5:7">
      <c r="E13227" s="47"/>
      <c r="F13227" s="48"/>
      <c r="G13227" s="49"/>
    </row>
    <row r="13228" spans="5:7">
      <c r="E13228" s="47"/>
      <c r="F13228" s="48"/>
      <c r="G13228" s="49"/>
    </row>
    <row r="13229" spans="5:7">
      <c r="E13229" s="47"/>
      <c r="F13229" s="48"/>
      <c r="G13229" s="49"/>
    </row>
    <row r="13230" spans="5:7">
      <c r="E13230" s="47"/>
      <c r="F13230" s="48"/>
      <c r="G13230" s="49"/>
    </row>
    <row r="13231" spans="5:7">
      <c r="E13231" s="47"/>
      <c r="F13231" s="48"/>
      <c r="G13231" s="49"/>
    </row>
    <row r="13232" spans="5:7">
      <c r="E13232" s="47"/>
      <c r="F13232" s="48"/>
      <c r="G13232" s="49"/>
    </row>
    <row r="13233" spans="5:7">
      <c r="E13233" s="47"/>
      <c r="F13233" s="48"/>
      <c r="G13233" s="49"/>
    </row>
    <row r="13234" spans="5:7">
      <c r="E13234" s="47"/>
      <c r="F13234" s="48"/>
      <c r="G13234" s="49"/>
    </row>
    <row r="13235" spans="5:7">
      <c r="E13235" s="47"/>
      <c r="F13235" s="48"/>
      <c r="G13235" s="49"/>
    </row>
    <row r="13236" spans="5:7">
      <c r="E13236" s="47"/>
      <c r="F13236" s="48"/>
      <c r="G13236" s="49"/>
    </row>
    <row r="13237" spans="5:7">
      <c r="E13237" s="47"/>
      <c r="F13237" s="48"/>
      <c r="G13237" s="49"/>
    </row>
    <row r="13238" spans="5:7">
      <c r="E13238" s="47"/>
      <c r="F13238" s="48"/>
      <c r="G13238" s="49"/>
    </row>
    <row r="13239" spans="5:7">
      <c r="E13239" s="47"/>
      <c r="F13239" s="48"/>
      <c r="G13239" s="49"/>
    </row>
    <row r="13240" spans="5:7">
      <c r="E13240" s="47"/>
      <c r="F13240" s="48"/>
      <c r="G13240" s="49"/>
    </row>
    <row r="13241" spans="5:7">
      <c r="E13241" s="47"/>
      <c r="F13241" s="48"/>
      <c r="G13241" s="49"/>
    </row>
    <row r="13242" spans="5:7">
      <c r="E13242" s="47"/>
      <c r="F13242" s="48"/>
      <c r="G13242" s="49"/>
    </row>
    <row r="13243" spans="5:7">
      <c r="E13243" s="47"/>
      <c r="F13243" s="48"/>
      <c r="G13243" s="49"/>
    </row>
    <row r="13244" spans="5:7">
      <c r="E13244" s="47"/>
      <c r="F13244" s="48"/>
      <c r="G13244" s="49"/>
    </row>
    <row r="13245" spans="5:7">
      <c r="E13245" s="47"/>
      <c r="F13245" s="48"/>
      <c r="G13245" s="49"/>
    </row>
    <row r="13246" spans="5:7">
      <c r="E13246" s="47"/>
      <c r="F13246" s="48"/>
      <c r="G13246" s="49"/>
    </row>
    <row r="13247" spans="5:7">
      <c r="E13247" s="47"/>
      <c r="F13247" s="48"/>
      <c r="G13247" s="49"/>
    </row>
    <row r="13248" spans="5:7">
      <c r="E13248" s="47"/>
      <c r="F13248" s="48"/>
      <c r="G13248" s="49"/>
    </row>
    <row r="13249" spans="5:7">
      <c r="E13249" s="47"/>
      <c r="F13249" s="48"/>
      <c r="G13249" s="49"/>
    </row>
    <row r="13250" spans="5:7">
      <c r="E13250" s="47"/>
      <c r="F13250" s="48"/>
      <c r="G13250" s="49"/>
    </row>
    <row r="13251" spans="5:7">
      <c r="E13251" s="47"/>
      <c r="F13251" s="48"/>
      <c r="G13251" s="49"/>
    </row>
    <row r="13252" spans="5:7">
      <c r="E13252" s="47"/>
      <c r="F13252" s="48"/>
      <c r="G13252" s="49"/>
    </row>
    <row r="13253" spans="5:7">
      <c r="E13253" s="47"/>
      <c r="F13253" s="48"/>
      <c r="G13253" s="49"/>
    </row>
    <row r="13254" spans="5:7">
      <c r="E13254" s="47"/>
      <c r="F13254" s="48"/>
      <c r="G13254" s="49"/>
    </row>
    <row r="13255" spans="5:7">
      <c r="E13255" s="47"/>
      <c r="F13255" s="48"/>
      <c r="G13255" s="49"/>
    </row>
    <row r="13256" spans="5:7">
      <c r="E13256" s="47"/>
      <c r="F13256" s="48"/>
      <c r="G13256" s="49"/>
    </row>
    <row r="13257" spans="5:7">
      <c r="E13257" s="47"/>
      <c r="F13257" s="48"/>
      <c r="G13257" s="49"/>
    </row>
    <row r="13258" spans="5:7">
      <c r="E13258" s="47"/>
      <c r="F13258" s="48"/>
      <c r="G13258" s="49"/>
    </row>
    <row r="13259" spans="5:7">
      <c r="E13259" s="47"/>
      <c r="F13259" s="48"/>
      <c r="G13259" s="49"/>
    </row>
    <row r="13260" spans="5:7">
      <c r="E13260" s="47"/>
      <c r="F13260" s="48"/>
      <c r="G13260" s="49"/>
    </row>
    <row r="13261" spans="5:7">
      <c r="E13261" s="47"/>
      <c r="F13261" s="48"/>
      <c r="G13261" s="49"/>
    </row>
    <row r="13262" spans="5:7">
      <c r="E13262" s="47"/>
      <c r="F13262" s="48"/>
      <c r="G13262" s="49"/>
    </row>
    <row r="13263" spans="5:7">
      <c r="E13263" s="47"/>
      <c r="F13263" s="48"/>
      <c r="G13263" s="49"/>
    </row>
    <row r="13264" spans="5:7">
      <c r="E13264" s="47"/>
      <c r="F13264" s="48"/>
      <c r="G13264" s="49"/>
    </row>
    <row r="13265" spans="5:7">
      <c r="E13265" s="47"/>
      <c r="F13265" s="48"/>
      <c r="G13265" s="49"/>
    </row>
    <row r="13266" spans="5:7">
      <c r="E13266" s="47"/>
      <c r="F13266" s="48"/>
      <c r="G13266" s="49"/>
    </row>
    <row r="13267" spans="5:7">
      <c r="E13267" s="47"/>
      <c r="F13267" s="48"/>
      <c r="G13267" s="49"/>
    </row>
    <row r="13268" spans="5:7">
      <c r="E13268" s="47"/>
      <c r="F13268" s="48"/>
      <c r="G13268" s="49"/>
    </row>
    <row r="13269" spans="5:7">
      <c r="E13269" s="47"/>
      <c r="F13269" s="48"/>
      <c r="G13269" s="49"/>
    </row>
    <row r="13270" spans="5:7">
      <c r="E13270" s="47"/>
      <c r="F13270" s="48"/>
      <c r="G13270" s="49"/>
    </row>
    <row r="13271" spans="5:7">
      <c r="E13271" s="47"/>
      <c r="F13271" s="48"/>
      <c r="G13271" s="49"/>
    </row>
    <row r="13272" spans="5:7">
      <c r="E13272" s="47"/>
      <c r="F13272" s="48"/>
      <c r="G13272" s="49"/>
    </row>
    <row r="13273" spans="5:7">
      <c r="E13273" s="47"/>
      <c r="F13273" s="48"/>
      <c r="G13273" s="49"/>
    </row>
    <row r="13274" spans="5:7">
      <c r="E13274" s="47"/>
      <c r="F13274" s="48"/>
      <c r="G13274" s="49"/>
    </row>
    <row r="13275" spans="5:7">
      <c r="E13275" s="47"/>
      <c r="F13275" s="48"/>
      <c r="G13275" s="49"/>
    </row>
    <row r="13276" spans="5:7">
      <c r="E13276" s="47"/>
      <c r="F13276" s="48"/>
      <c r="G13276" s="49"/>
    </row>
    <row r="13277" spans="5:7">
      <c r="E13277" s="47"/>
      <c r="F13277" s="48"/>
      <c r="G13277" s="49"/>
    </row>
    <row r="13278" spans="5:7">
      <c r="E13278" s="47"/>
      <c r="F13278" s="48"/>
      <c r="G13278" s="49"/>
    </row>
    <row r="13279" spans="5:7">
      <c r="E13279" s="47"/>
      <c r="F13279" s="48"/>
      <c r="G13279" s="49"/>
    </row>
    <row r="13280" spans="5:7">
      <c r="E13280" s="47"/>
      <c r="F13280" s="48"/>
      <c r="G13280" s="49"/>
    </row>
    <row r="13281" spans="5:7">
      <c r="E13281" s="47"/>
      <c r="F13281" s="48"/>
      <c r="G13281" s="49"/>
    </row>
    <row r="13282" spans="5:7">
      <c r="E13282" s="47"/>
      <c r="F13282" s="48"/>
      <c r="G13282" s="49"/>
    </row>
    <row r="13283" spans="5:7">
      <c r="E13283" s="47"/>
      <c r="F13283" s="48"/>
      <c r="G13283" s="49"/>
    </row>
    <row r="13284" spans="5:7">
      <c r="E13284" s="47"/>
      <c r="F13284" s="48"/>
      <c r="G13284" s="49"/>
    </row>
    <row r="13285" spans="5:7">
      <c r="E13285" s="47"/>
      <c r="F13285" s="48"/>
      <c r="G13285" s="49"/>
    </row>
    <row r="13286" spans="5:7">
      <c r="E13286" s="47"/>
      <c r="F13286" s="48"/>
      <c r="G13286" s="49"/>
    </row>
    <row r="13287" spans="5:7">
      <c r="E13287" s="47"/>
      <c r="F13287" s="48"/>
      <c r="G13287" s="49"/>
    </row>
    <row r="13288" spans="5:7">
      <c r="E13288" s="47"/>
      <c r="F13288" s="48"/>
      <c r="G13288" s="49"/>
    </row>
    <row r="13289" spans="5:7">
      <c r="E13289" s="47"/>
      <c r="F13289" s="48"/>
      <c r="G13289" s="49"/>
    </row>
    <row r="13290" spans="5:7">
      <c r="E13290" s="47"/>
      <c r="F13290" s="48"/>
      <c r="G13290" s="49"/>
    </row>
    <row r="13291" spans="5:7">
      <c r="E13291" s="47"/>
      <c r="F13291" s="48"/>
      <c r="G13291" s="49"/>
    </row>
    <row r="13292" spans="5:7">
      <c r="E13292" s="47"/>
      <c r="F13292" s="48"/>
      <c r="G13292" s="49"/>
    </row>
    <row r="13293" spans="5:7">
      <c r="E13293" s="47"/>
      <c r="F13293" s="48"/>
      <c r="G13293" s="49"/>
    </row>
    <row r="13294" spans="5:7">
      <c r="E13294" s="47"/>
      <c r="F13294" s="48"/>
      <c r="G13294" s="49"/>
    </row>
    <row r="13295" spans="5:7">
      <c r="E13295" s="47"/>
      <c r="F13295" s="48"/>
      <c r="G13295" s="49"/>
    </row>
    <row r="13296" spans="5:7">
      <c r="E13296" s="47"/>
      <c r="F13296" s="48"/>
      <c r="G13296" s="49"/>
    </row>
    <row r="13297" spans="5:7">
      <c r="E13297" s="47"/>
      <c r="F13297" s="48"/>
      <c r="G13297" s="49"/>
    </row>
    <row r="13298" spans="5:7">
      <c r="E13298" s="47"/>
      <c r="F13298" s="48"/>
      <c r="G13298" s="49"/>
    </row>
    <row r="13299" spans="5:7">
      <c r="E13299" s="47"/>
      <c r="F13299" s="48"/>
      <c r="G13299" s="49"/>
    </row>
    <row r="13300" spans="5:7">
      <c r="E13300" s="47"/>
      <c r="F13300" s="48"/>
      <c r="G13300" s="49"/>
    </row>
    <row r="13301" spans="5:7">
      <c r="E13301" s="47"/>
      <c r="F13301" s="48"/>
      <c r="G13301" s="49"/>
    </row>
    <row r="13302" spans="5:7">
      <c r="E13302" s="47"/>
      <c r="F13302" s="48"/>
      <c r="G13302" s="49"/>
    </row>
    <row r="13303" spans="5:7">
      <c r="E13303" s="47"/>
      <c r="F13303" s="48"/>
      <c r="G13303" s="49"/>
    </row>
    <row r="13304" spans="5:7">
      <c r="E13304" s="47"/>
      <c r="F13304" s="48"/>
      <c r="G13304" s="49"/>
    </row>
    <row r="13305" spans="5:7">
      <c r="E13305" s="47"/>
      <c r="F13305" s="48"/>
      <c r="G13305" s="49"/>
    </row>
    <row r="13306" spans="5:7">
      <c r="E13306" s="47"/>
      <c r="F13306" s="48"/>
      <c r="G13306" s="49"/>
    </row>
    <row r="13307" spans="5:7">
      <c r="E13307" s="47"/>
      <c r="F13307" s="48"/>
      <c r="G13307" s="49"/>
    </row>
    <row r="13308" spans="5:7">
      <c r="E13308" s="47"/>
      <c r="F13308" s="48"/>
      <c r="G13308" s="49"/>
    </row>
    <row r="13309" spans="5:7">
      <c r="E13309" s="47"/>
      <c r="F13309" s="48"/>
      <c r="G13309" s="49"/>
    </row>
    <row r="13310" spans="5:7">
      <c r="E13310" s="47"/>
      <c r="F13310" s="48"/>
      <c r="G13310" s="49"/>
    </row>
    <row r="13311" spans="5:7">
      <c r="E13311" s="47"/>
      <c r="F13311" s="48"/>
      <c r="G13311" s="49"/>
    </row>
    <row r="13312" spans="5:7">
      <c r="E13312" s="47"/>
      <c r="F13312" s="48"/>
      <c r="G13312" s="49"/>
    </row>
    <row r="13313" spans="5:7">
      <c r="E13313" s="47"/>
      <c r="F13313" s="48"/>
      <c r="G13313" s="49"/>
    </row>
    <row r="13314" spans="5:7">
      <c r="E13314" s="47"/>
      <c r="F13314" s="48"/>
      <c r="G13314" s="49"/>
    </row>
    <row r="13315" spans="5:7">
      <c r="E13315" s="47"/>
      <c r="F13315" s="48"/>
      <c r="G13315" s="49"/>
    </row>
    <row r="13316" spans="5:7">
      <c r="E13316" s="47"/>
      <c r="F13316" s="48"/>
      <c r="G13316" s="49"/>
    </row>
    <row r="13317" spans="5:7">
      <c r="E13317" s="47"/>
      <c r="F13317" s="48"/>
      <c r="G13317" s="49"/>
    </row>
    <row r="13318" spans="5:7">
      <c r="E13318" s="47"/>
      <c r="F13318" s="48"/>
      <c r="G13318" s="49"/>
    </row>
    <row r="13319" spans="5:7">
      <c r="E13319" s="47"/>
      <c r="F13319" s="48"/>
      <c r="G13319" s="49"/>
    </row>
    <row r="13320" spans="5:7">
      <c r="E13320" s="47"/>
      <c r="F13320" s="48"/>
      <c r="G13320" s="49"/>
    </row>
    <row r="13321" spans="5:7">
      <c r="E13321" s="47"/>
      <c r="F13321" s="48"/>
      <c r="G13321" s="49"/>
    </row>
    <row r="13322" spans="5:7">
      <c r="E13322" s="47"/>
      <c r="F13322" s="48"/>
      <c r="G13322" s="49"/>
    </row>
    <row r="13323" spans="5:7">
      <c r="E13323" s="47"/>
      <c r="F13323" s="48"/>
      <c r="G13323" s="49"/>
    </row>
    <row r="13324" spans="5:7">
      <c r="E13324" s="47"/>
      <c r="F13324" s="48"/>
      <c r="G13324" s="49"/>
    </row>
    <row r="13325" spans="5:7">
      <c r="E13325" s="47"/>
      <c r="F13325" s="48"/>
      <c r="G13325" s="49"/>
    </row>
    <row r="13326" spans="5:7">
      <c r="E13326" s="47"/>
      <c r="F13326" s="48"/>
      <c r="G13326" s="49"/>
    </row>
    <row r="13327" spans="5:7">
      <c r="E13327" s="47"/>
      <c r="F13327" s="48"/>
      <c r="G13327" s="49"/>
    </row>
    <row r="13328" spans="5:7">
      <c r="E13328" s="47"/>
      <c r="F13328" s="48"/>
      <c r="G13328" s="49"/>
    </row>
    <row r="13329" spans="5:7">
      <c r="E13329" s="47"/>
      <c r="F13329" s="48"/>
      <c r="G13329" s="49"/>
    </row>
    <row r="13330" spans="5:7">
      <c r="E13330" s="47"/>
      <c r="F13330" s="48"/>
      <c r="G13330" s="49"/>
    </row>
    <row r="13331" spans="5:7">
      <c r="E13331" s="47"/>
      <c r="F13331" s="48"/>
      <c r="G13331" s="49"/>
    </row>
    <row r="13332" spans="5:7">
      <c r="E13332" s="47"/>
      <c r="F13332" s="48"/>
      <c r="G13332" s="49"/>
    </row>
    <row r="13333" spans="5:7">
      <c r="E13333" s="47"/>
      <c r="F13333" s="48"/>
      <c r="G13333" s="49"/>
    </row>
    <row r="13334" spans="5:7">
      <c r="E13334" s="47"/>
      <c r="F13334" s="48"/>
      <c r="G13334" s="49"/>
    </row>
    <row r="13335" spans="5:7">
      <c r="E13335" s="47"/>
      <c r="F13335" s="48"/>
      <c r="G13335" s="49"/>
    </row>
    <row r="13336" spans="5:7">
      <c r="E13336" s="47"/>
      <c r="F13336" s="48"/>
      <c r="G13336" s="49"/>
    </row>
    <row r="13337" spans="5:7">
      <c r="E13337" s="47"/>
      <c r="F13337" s="48"/>
      <c r="G13337" s="49"/>
    </row>
    <row r="13338" spans="5:7">
      <c r="E13338" s="47"/>
      <c r="F13338" s="48"/>
      <c r="G13338" s="49"/>
    </row>
    <row r="13339" spans="5:7">
      <c r="E13339" s="47"/>
      <c r="F13339" s="48"/>
      <c r="G13339" s="49"/>
    </row>
    <row r="13340" spans="5:7">
      <c r="E13340" s="47"/>
      <c r="F13340" s="48"/>
      <c r="G13340" s="49"/>
    </row>
    <row r="13341" spans="5:7">
      <c r="E13341" s="47"/>
      <c r="F13341" s="48"/>
      <c r="G13341" s="49"/>
    </row>
    <row r="13342" spans="5:7">
      <c r="E13342" s="47"/>
      <c r="F13342" s="48"/>
      <c r="G13342" s="49"/>
    </row>
    <row r="13343" spans="5:7">
      <c r="E13343" s="47"/>
      <c r="F13343" s="48"/>
      <c r="G13343" s="49"/>
    </row>
    <row r="13344" spans="5:7">
      <c r="E13344" s="47"/>
      <c r="F13344" s="48"/>
      <c r="G13344" s="49"/>
    </row>
    <row r="13345" spans="5:7">
      <c r="E13345" s="47"/>
      <c r="F13345" s="48"/>
      <c r="G13345" s="49"/>
    </row>
    <row r="13346" spans="5:7">
      <c r="E13346" s="47"/>
      <c r="F13346" s="48"/>
      <c r="G13346" s="49"/>
    </row>
    <row r="13347" spans="5:7">
      <c r="E13347" s="47"/>
      <c r="F13347" s="48"/>
      <c r="G13347" s="49"/>
    </row>
    <row r="13348" spans="5:7">
      <c r="E13348" s="47"/>
      <c r="F13348" s="48"/>
      <c r="G13348" s="49"/>
    </row>
    <row r="13349" spans="5:7">
      <c r="E13349" s="47"/>
      <c r="F13349" s="48"/>
      <c r="G13349" s="49"/>
    </row>
    <row r="13350" spans="5:7">
      <c r="E13350" s="47"/>
      <c r="F13350" s="48"/>
      <c r="G13350" s="49"/>
    </row>
    <row r="13351" spans="5:7">
      <c r="E13351" s="47"/>
      <c r="F13351" s="48"/>
      <c r="G13351" s="49"/>
    </row>
    <row r="13352" spans="5:7">
      <c r="E13352" s="47"/>
      <c r="F13352" s="48"/>
      <c r="G13352" s="49"/>
    </row>
    <row r="13353" spans="5:7">
      <c r="E13353" s="47"/>
      <c r="F13353" s="48"/>
      <c r="G13353" s="49"/>
    </row>
    <row r="13354" spans="5:7">
      <c r="E13354" s="47"/>
      <c r="F13354" s="48"/>
      <c r="G13354" s="49"/>
    </row>
    <row r="13355" spans="5:7">
      <c r="E13355" s="47"/>
      <c r="F13355" s="48"/>
      <c r="G13355" s="49"/>
    </row>
    <row r="13356" spans="5:7">
      <c r="E13356" s="47"/>
      <c r="F13356" s="48"/>
      <c r="G13356" s="49"/>
    </row>
    <row r="13357" spans="5:7">
      <c r="E13357" s="47"/>
      <c r="F13357" s="48"/>
      <c r="G13357" s="49"/>
    </row>
    <row r="13358" spans="5:7">
      <c r="E13358" s="47"/>
      <c r="F13358" s="48"/>
      <c r="G13358" s="49"/>
    </row>
    <row r="13359" spans="5:7">
      <c r="E13359" s="47"/>
      <c r="F13359" s="48"/>
      <c r="G13359" s="49"/>
    </row>
    <row r="13360" spans="5:7">
      <c r="E13360" s="47"/>
      <c r="F13360" s="48"/>
      <c r="G13360" s="49"/>
    </row>
    <row r="13361" spans="5:7">
      <c r="E13361" s="47"/>
      <c r="F13361" s="48"/>
      <c r="G13361" s="49"/>
    </row>
    <row r="13362" spans="5:7">
      <c r="E13362" s="47"/>
      <c r="F13362" s="48"/>
      <c r="G13362" s="49"/>
    </row>
    <row r="13363" spans="5:7">
      <c r="E13363" s="47"/>
      <c r="F13363" s="48"/>
      <c r="G13363" s="49"/>
    </row>
    <row r="13364" spans="5:7">
      <c r="E13364" s="47"/>
      <c r="F13364" s="48"/>
      <c r="G13364" s="49"/>
    </row>
    <row r="13365" spans="5:7">
      <c r="E13365" s="47"/>
      <c r="F13365" s="48"/>
      <c r="G13365" s="49"/>
    </row>
    <row r="13366" spans="5:7">
      <c r="E13366" s="47"/>
      <c r="F13366" s="48"/>
      <c r="G13366" s="49"/>
    </row>
    <row r="13367" spans="5:7">
      <c r="E13367" s="47"/>
      <c r="F13367" s="48"/>
      <c r="G13367" s="49"/>
    </row>
    <row r="13368" spans="5:7">
      <c r="E13368" s="47"/>
      <c r="F13368" s="48"/>
      <c r="G13368" s="49"/>
    </row>
    <row r="13369" spans="5:7">
      <c r="E13369" s="47"/>
      <c r="F13369" s="48"/>
      <c r="G13369" s="49"/>
    </row>
    <row r="13370" spans="5:7">
      <c r="E13370" s="47"/>
      <c r="F13370" s="48"/>
      <c r="G13370" s="49"/>
    </row>
    <row r="13371" spans="5:7">
      <c r="E13371" s="47"/>
      <c r="F13371" s="48"/>
      <c r="G13371" s="49"/>
    </row>
    <row r="13372" spans="5:7">
      <c r="E13372" s="47"/>
      <c r="F13372" s="48"/>
      <c r="G13372" s="49"/>
    </row>
    <row r="13373" spans="5:7">
      <c r="E13373" s="47"/>
      <c r="F13373" s="48"/>
      <c r="G13373" s="49"/>
    </row>
    <row r="13374" spans="5:7">
      <c r="E13374" s="47"/>
      <c r="F13374" s="48"/>
      <c r="G13374" s="49"/>
    </row>
    <row r="13375" spans="5:7">
      <c r="E13375" s="47"/>
      <c r="F13375" s="48"/>
      <c r="G13375" s="49"/>
    </row>
    <row r="13376" spans="5:7">
      <c r="E13376" s="47"/>
      <c r="F13376" s="48"/>
      <c r="G13376" s="49"/>
    </row>
    <row r="13377" spans="5:7">
      <c r="E13377" s="47"/>
      <c r="F13377" s="48"/>
      <c r="G13377" s="49"/>
    </row>
    <row r="13378" spans="5:7">
      <c r="E13378" s="47"/>
      <c r="F13378" s="48"/>
      <c r="G13378" s="49"/>
    </row>
    <row r="13379" spans="5:7">
      <c r="E13379" s="47"/>
      <c r="F13379" s="48"/>
      <c r="G13379" s="49"/>
    </row>
    <row r="13380" spans="5:7">
      <c r="E13380" s="47"/>
      <c r="F13380" s="48"/>
      <c r="G13380" s="49"/>
    </row>
    <row r="13381" spans="5:7">
      <c r="E13381" s="47"/>
      <c r="F13381" s="48"/>
      <c r="G13381" s="49"/>
    </row>
    <row r="13382" spans="5:7">
      <c r="E13382" s="47"/>
      <c r="F13382" s="48"/>
      <c r="G13382" s="49"/>
    </row>
    <row r="13383" spans="5:7">
      <c r="E13383" s="47"/>
      <c r="F13383" s="48"/>
      <c r="G13383" s="49"/>
    </row>
    <row r="13384" spans="5:7">
      <c r="E13384" s="47"/>
      <c r="F13384" s="48"/>
      <c r="G13384" s="49"/>
    </row>
    <row r="13385" spans="5:7">
      <c r="E13385" s="47"/>
      <c r="F13385" s="48"/>
      <c r="G13385" s="49"/>
    </row>
    <row r="13386" spans="5:7">
      <c r="E13386" s="47"/>
      <c r="F13386" s="48"/>
      <c r="G13386" s="49"/>
    </row>
    <row r="13387" spans="5:7">
      <c r="E13387" s="47"/>
      <c r="F13387" s="48"/>
      <c r="G13387" s="49"/>
    </row>
    <row r="13388" spans="5:7">
      <c r="E13388" s="47"/>
      <c r="F13388" s="48"/>
      <c r="G13388" s="49"/>
    </row>
    <row r="13389" spans="5:7">
      <c r="E13389" s="47"/>
      <c r="F13389" s="48"/>
      <c r="G13389" s="49"/>
    </row>
    <row r="13390" spans="5:7">
      <c r="E13390" s="47"/>
      <c r="F13390" s="48"/>
      <c r="G13390" s="49"/>
    </row>
    <row r="13391" spans="5:7">
      <c r="E13391" s="47"/>
      <c r="F13391" s="48"/>
      <c r="G13391" s="49"/>
    </row>
    <row r="13392" spans="5:7">
      <c r="E13392" s="47"/>
      <c r="F13392" s="48"/>
      <c r="G13392" s="49"/>
    </row>
    <row r="13393" spans="5:7">
      <c r="E13393" s="47"/>
      <c r="F13393" s="48"/>
      <c r="G13393" s="49"/>
    </row>
    <row r="13394" spans="5:7">
      <c r="E13394" s="47"/>
      <c r="F13394" s="48"/>
      <c r="G13394" s="49"/>
    </row>
    <row r="13395" spans="5:7">
      <c r="E13395" s="47"/>
      <c r="F13395" s="48"/>
      <c r="G13395" s="49"/>
    </row>
    <row r="13396" spans="5:7">
      <c r="E13396" s="47"/>
      <c r="F13396" s="48"/>
      <c r="G13396" s="49"/>
    </row>
    <row r="13397" spans="5:7">
      <c r="E13397" s="47"/>
      <c r="F13397" s="48"/>
      <c r="G13397" s="49"/>
    </row>
    <row r="13398" spans="5:7">
      <c r="E13398" s="47"/>
      <c r="F13398" s="48"/>
      <c r="G13398" s="49"/>
    </row>
    <row r="13399" spans="5:7">
      <c r="E13399" s="47"/>
      <c r="F13399" s="48"/>
      <c r="G13399" s="49"/>
    </row>
    <row r="13400" spans="5:7">
      <c r="E13400" s="47"/>
      <c r="F13400" s="48"/>
      <c r="G13400" s="49"/>
    </row>
    <row r="13401" spans="5:7">
      <c r="E13401" s="47"/>
      <c r="F13401" s="48"/>
      <c r="G13401" s="49"/>
    </row>
    <row r="13402" spans="5:7">
      <c r="E13402" s="47"/>
      <c r="F13402" s="48"/>
      <c r="G13402" s="49"/>
    </row>
    <row r="13403" spans="5:7">
      <c r="E13403" s="47"/>
      <c r="F13403" s="48"/>
      <c r="G13403" s="49"/>
    </row>
    <row r="13404" spans="5:7">
      <c r="E13404" s="47"/>
      <c r="F13404" s="48"/>
      <c r="G13404" s="49"/>
    </row>
    <row r="13405" spans="5:7">
      <c r="E13405" s="47"/>
      <c r="F13405" s="48"/>
      <c r="G13405" s="49"/>
    </row>
    <row r="13406" spans="5:7">
      <c r="E13406" s="47"/>
      <c r="F13406" s="48"/>
      <c r="G13406" s="49"/>
    </row>
    <row r="13407" spans="5:7">
      <c r="E13407" s="47"/>
      <c r="F13407" s="48"/>
      <c r="G13407" s="49"/>
    </row>
    <row r="13408" spans="5:7">
      <c r="E13408" s="47"/>
      <c r="F13408" s="48"/>
      <c r="G13408" s="49"/>
    </row>
    <row r="13409" spans="5:7">
      <c r="E13409" s="47"/>
      <c r="F13409" s="48"/>
      <c r="G13409" s="49"/>
    </row>
    <row r="13410" spans="5:7">
      <c r="E13410" s="47"/>
      <c r="F13410" s="48"/>
      <c r="G13410" s="49"/>
    </row>
    <row r="13411" spans="5:7">
      <c r="E13411" s="47"/>
      <c r="F13411" s="48"/>
      <c r="G13411" s="49"/>
    </row>
    <row r="13412" spans="5:7">
      <c r="E13412" s="47"/>
      <c r="F13412" s="48"/>
      <c r="G13412" s="49"/>
    </row>
    <row r="13413" spans="5:7">
      <c r="E13413" s="47"/>
      <c r="F13413" s="48"/>
      <c r="G13413" s="49"/>
    </row>
    <row r="13414" spans="5:7">
      <c r="E13414" s="47"/>
      <c r="F13414" s="48"/>
      <c r="G13414" s="49"/>
    </row>
    <row r="13415" spans="5:7">
      <c r="E13415" s="47"/>
      <c r="F13415" s="48"/>
      <c r="G13415" s="49"/>
    </row>
    <row r="13416" spans="5:7">
      <c r="E13416" s="47"/>
      <c r="F13416" s="48"/>
      <c r="G13416" s="49"/>
    </row>
    <row r="13417" spans="5:7">
      <c r="E13417" s="47"/>
      <c r="F13417" s="48"/>
      <c r="G13417" s="49"/>
    </row>
    <row r="13418" spans="5:7">
      <c r="E13418" s="47"/>
      <c r="F13418" s="48"/>
      <c r="G13418" s="49"/>
    </row>
    <row r="13419" spans="5:7">
      <c r="E13419" s="47"/>
      <c r="F13419" s="48"/>
      <c r="G13419" s="49"/>
    </row>
    <row r="13420" spans="5:7">
      <c r="E13420" s="47"/>
      <c r="F13420" s="48"/>
      <c r="G13420" s="49"/>
    </row>
    <row r="13421" spans="5:7">
      <c r="E13421" s="47"/>
      <c r="F13421" s="48"/>
      <c r="G13421" s="49"/>
    </row>
    <row r="13422" spans="5:7">
      <c r="E13422" s="47"/>
      <c r="F13422" s="48"/>
      <c r="G13422" s="49"/>
    </row>
    <row r="13423" spans="5:7">
      <c r="E13423" s="47"/>
      <c r="F13423" s="48"/>
      <c r="G13423" s="49"/>
    </row>
    <row r="13424" spans="5:7">
      <c r="E13424" s="47"/>
      <c r="F13424" s="48"/>
      <c r="G13424" s="49"/>
    </row>
    <row r="13425" spans="5:7">
      <c r="E13425" s="47"/>
      <c r="F13425" s="48"/>
      <c r="G13425" s="49"/>
    </row>
    <row r="13426" spans="5:7">
      <c r="E13426" s="47"/>
      <c r="F13426" s="48"/>
      <c r="G13426" s="49"/>
    </row>
    <row r="13427" spans="5:7">
      <c r="E13427" s="47"/>
      <c r="F13427" s="48"/>
      <c r="G13427" s="49"/>
    </row>
    <row r="13428" spans="5:7">
      <c r="E13428" s="47"/>
      <c r="F13428" s="48"/>
      <c r="G13428" s="49"/>
    </row>
    <row r="13429" spans="5:7">
      <c r="E13429" s="47"/>
      <c r="F13429" s="48"/>
      <c r="G13429" s="49"/>
    </row>
    <row r="13430" spans="5:7">
      <c r="E13430" s="47"/>
      <c r="F13430" s="48"/>
      <c r="G13430" s="49"/>
    </row>
    <row r="13431" spans="5:7">
      <c r="E13431" s="47"/>
      <c r="F13431" s="48"/>
      <c r="G13431" s="49"/>
    </row>
    <row r="13432" spans="5:7">
      <c r="E13432" s="47"/>
      <c r="F13432" s="48"/>
      <c r="G13432" s="49"/>
    </row>
    <row r="13433" spans="5:7">
      <c r="E13433" s="47"/>
      <c r="F13433" s="48"/>
      <c r="G13433" s="49"/>
    </row>
    <row r="13434" spans="5:7">
      <c r="E13434" s="47"/>
      <c r="F13434" s="48"/>
      <c r="G13434" s="49"/>
    </row>
    <row r="13435" spans="5:7">
      <c r="E13435" s="47"/>
      <c r="F13435" s="48"/>
      <c r="G13435" s="49"/>
    </row>
    <row r="13436" spans="5:7">
      <c r="E13436" s="47"/>
      <c r="F13436" s="48"/>
      <c r="G13436" s="49"/>
    </row>
    <row r="13437" spans="5:7">
      <c r="E13437" s="47"/>
      <c r="F13437" s="48"/>
      <c r="G13437" s="49"/>
    </row>
    <row r="13438" spans="5:7">
      <c r="E13438" s="47"/>
      <c r="F13438" s="48"/>
      <c r="G13438" s="49"/>
    </row>
    <row r="13439" spans="5:7">
      <c r="E13439" s="47"/>
      <c r="F13439" s="48"/>
      <c r="G13439" s="49"/>
    </row>
    <row r="13440" spans="5:7">
      <c r="E13440" s="47"/>
      <c r="F13440" s="48"/>
      <c r="G13440" s="49"/>
    </row>
    <row r="13441" spans="5:7">
      <c r="E13441" s="47"/>
      <c r="F13441" s="48"/>
      <c r="G13441" s="49"/>
    </row>
    <row r="13442" spans="5:7">
      <c r="E13442" s="47"/>
      <c r="F13442" s="48"/>
      <c r="G13442" s="49"/>
    </row>
    <row r="13443" spans="5:7">
      <c r="E13443" s="47"/>
      <c r="F13443" s="48"/>
      <c r="G13443" s="49"/>
    </row>
    <row r="13444" spans="5:7">
      <c r="E13444" s="47"/>
      <c r="F13444" s="48"/>
      <c r="G13444" s="49"/>
    </row>
    <row r="13445" spans="5:7">
      <c r="E13445" s="47"/>
      <c r="F13445" s="48"/>
      <c r="G13445" s="49"/>
    </row>
    <row r="13446" spans="5:7">
      <c r="E13446" s="47"/>
      <c r="F13446" s="48"/>
      <c r="G13446" s="49"/>
    </row>
    <row r="13447" spans="5:7">
      <c r="E13447" s="47"/>
      <c r="F13447" s="48"/>
      <c r="G13447" s="49"/>
    </row>
    <row r="13448" spans="5:7">
      <c r="E13448" s="47"/>
      <c r="F13448" s="48"/>
      <c r="G13448" s="49"/>
    </row>
    <row r="13449" spans="5:7">
      <c r="E13449" s="47"/>
      <c r="F13449" s="48"/>
      <c r="G13449" s="49"/>
    </row>
    <row r="13450" spans="5:7">
      <c r="E13450" s="47"/>
      <c r="F13450" s="48"/>
      <c r="G13450" s="49"/>
    </row>
    <row r="13451" spans="5:7">
      <c r="E13451" s="47"/>
      <c r="F13451" s="48"/>
      <c r="G13451" s="49"/>
    </row>
    <row r="13452" spans="5:7">
      <c r="E13452" s="47"/>
      <c r="F13452" s="48"/>
      <c r="G13452" s="49"/>
    </row>
    <row r="13453" spans="5:7">
      <c r="E13453" s="47"/>
      <c r="F13453" s="48"/>
      <c r="G13453" s="49"/>
    </row>
    <row r="13454" spans="5:7">
      <c r="E13454" s="47"/>
      <c r="F13454" s="48"/>
      <c r="G13454" s="49"/>
    </row>
    <row r="13455" spans="5:7">
      <c r="E13455" s="47"/>
      <c r="F13455" s="48"/>
      <c r="G13455" s="49"/>
    </row>
    <row r="13456" spans="5:7">
      <c r="E13456" s="47"/>
      <c r="F13456" s="48"/>
      <c r="G13456" s="49"/>
    </row>
    <row r="13457" spans="5:7">
      <c r="E13457" s="47"/>
      <c r="F13457" s="48"/>
      <c r="G13457" s="49"/>
    </row>
    <row r="13458" spans="5:7">
      <c r="E13458" s="47"/>
      <c r="F13458" s="48"/>
      <c r="G13458" s="49"/>
    </row>
    <row r="13459" spans="5:7">
      <c r="E13459" s="47"/>
      <c r="F13459" s="48"/>
      <c r="G13459" s="49"/>
    </row>
    <row r="13460" spans="5:7">
      <c r="E13460" s="47"/>
      <c r="F13460" s="48"/>
      <c r="G13460" s="49"/>
    </row>
    <row r="13461" spans="5:7">
      <c r="E13461" s="47"/>
      <c r="F13461" s="48"/>
      <c r="G13461" s="49"/>
    </row>
    <row r="13462" spans="5:7">
      <c r="E13462" s="47"/>
      <c r="F13462" s="48"/>
      <c r="G13462" s="49"/>
    </row>
    <row r="13463" spans="5:7">
      <c r="E13463" s="47"/>
      <c r="F13463" s="48"/>
      <c r="G13463" s="49"/>
    </row>
    <row r="13464" spans="5:7">
      <c r="E13464" s="47"/>
      <c r="F13464" s="48"/>
      <c r="G13464" s="49"/>
    </row>
    <row r="13465" spans="5:7">
      <c r="E13465" s="47"/>
      <c r="F13465" s="48"/>
      <c r="G13465" s="49"/>
    </row>
    <row r="13466" spans="5:7">
      <c r="E13466" s="47"/>
      <c r="F13466" s="48"/>
      <c r="G13466" s="49"/>
    </row>
    <row r="13467" spans="5:7">
      <c r="E13467" s="47"/>
      <c r="F13467" s="48"/>
      <c r="G13467" s="49"/>
    </row>
    <row r="13468" spans="5:7">
      <c r="E13468" s="47"/>
      <c r="F13468" s="48"/>
      <c r="G13468" s="49"/>
    </row>
    <row r="13469" spans="5:7">
      <c r="E13469" s="47"/>
      <c r="F13469" s="48"/>
      <c r="G13469" s="49"/>
    </row>
    <row r="13470" spans="5:7">
      <c r="E13470" s="47"/>
      <c r="F13470" s="48"/>
      <c r="G13470" s="49"/>
    </row>
    <row r="13471" spans="5:7">
      <c r="E13471" s="47"/>
      <c r="F13471" s="48"/>
      <c r="G13471" s="49"/>
    </row>
    <row r="13472" spans="5:7">
      <c r="E13472" s="47"/>
      <c r="F13472" s="48"/>
      <c r="G13472" s="49"/>
    </row>
    <row r="13473" spans="5:7">
      <c r="E13473" s="47"/>
      <c r="F13473" s="48"/>
      <c r="G13473" s="49"/>
    </row>
    <row r="13474" spans="5:7">
      <c r="E13474" s="47"/>
      <c r="F13474" s="48"/>
      <c r="G13474" s="49"/>
    </row>
    <row r="13475" spans="5:7">
      <c r="E13475" s="47"/>
      <c r="F13475" s="48"/>
      <c r="G13475" s="49"/>
    </row>
    <row r="13476" spans="5:7">
      <c r="E13476" s="47"/>
      <c r="F13476" s="48"/>
      <c r="G13476" s="49"/>
    </row>
    <row r="13477" spans="5:7">
      <c r="E13477" s="47"/>
      <c r="F13477" s="48"/>
      <c r="G13477" s="49"/>
    </row>
    <row r="13478" spans="5:7">
      <c r="E13478" s="47"/>
      <c r="F13478" s="48"/>
      <c r="G13478" s="49"/>
    </row>
    <row r="13479" spans="5:7">
      <c r="E13479" s="47"/>
      <c r="F13479" s="48"/>
      <c r="G13479" s="49"/>
    </row>
    <row r="13480" spans="5:7">
      <c r="E13480" s="47"/>
      <c r="F13480" s="48"/>
      <c r="G13480" s="49"/>
    </row>
    <row r="13481" spans="5:7">
      <c r="E13481" s="47"/>
      <c r="F13481" s="48"/>
      <c r="G13481" s="49"/>
    </row>
    <row r="13482" spans="5:7">
      <c r="E13482" s="47"/>
      <c r="F13482" s="48"/>
      <c r="G13482" s="49"/>
    </row>
    <row r="13483" spans="5:7">
      <c r="E13483" s="47"/>
      <c r="F13483" s="48"/>
      <c r="G13483" s="49"/>
    </row>
    <row r="13484" spans="5:7">
      <c r="E13484" s="47"/>
      <c r="F13484" s="48"/>
      <c r="G13484" s="49"/>
    </row>
    <row r="13485" spans="5:7">
      <c r="E13485" s="47"/>
      <c r="F13485" s="48"/>
      <c r="G13485" s="49"/>
    </row>
    <row r="13486" spans="5:7">
      <c r="E13486" s="47"/>
      <c r="F13486" s="48"/>
      <c r="G13486" s="49"/>
    </row>
    <row r="13487" spans="5:7">
      <c r="E13487" s="47"/>
      <c r="F13487" s="48"/>
      <c r="G13487" s="49"/>
    </row>
    <row r="13488" spans="5:7">
      <c r="E13488" s="47"/>
      <c r="F13488" s="48"/>
      <c r="G13488" s="49"/>
    </row>
    <row r="13489" spans="5:7">
      <c r="E13489" s="47"/>
      <c r="F13489" s="48"/>
      <c r="G13489" s="49"/>
    </row>
    <row r="13490" spans="5:7">
      <c r="E13490" s="47"/>
      <c r="F13490" s="48"/>
      <c r="G13490" s="49"/>
    </row>
    <row r="13491" spans="5:7">
      <c r="E13491" s="47"/>
      <c r="F13491" s="48"/>
      <c r="G13491" s="49"/>
    </row>
    <row r="13492" spans="5:7">
      <c r="E13492" s="47"/>
      <c r="F13492" s="48"/>
      <c r="G13492" s="49"/>
    </row>
    <row r="13493" spans="5:7">
      <c r="E13493" s="47"/>
      <c r="F13493" s="48"/>
      <c r="G13493" s="49"/>
    </row>
    <row r="13494" spans="5:7">
      <c r="E13494" s="47"/>
      <c r="F13494" s="48"/>
      <c r="G13494" s="49"/>
    </row>
    <row r="13495" spans="5:7">
      <c r="E13495" s="47"/>
      <c r="F13495" s="48"/>
      <c r="G13495" s="49"/>
    </row>
    <row r="13496" spans="5:7">
      <c r="E13496" s="47"/>
      <c r="F13496" s="48"/>
      <c r="G13496" s="49"/>
    </row>
    <row r="13497" spans="5:7">
      <c r="E13497" s="47"/>
      <c r="F13497" s="48"/>
      <c r="G13497" s="49"/>
    </row>
    <row r="13498" spans="5:7">
      <c r="E13498" s="47"/>
      <c r="F13498" s="48"/>
      <c r="G13498" s="49"/>
    </row>
    <row r="13499" spans="5:7">
      <c r="E13499" s="47"/>
      <c r="F13499" s="48"/>
      <c r="G13499" s="49"/>
    </row>
    <row r="13500" spans="5:7">
      <c r="E13500" s="47"/>
      <c r="F13500" s="48"/>
      <c r="G13500" s="49"/>
    </row>
    <row r="13501" spans="5:7">
      <c r="E13501" s="47"/>
      <c r="F13501" s="48"/>
      <c r="G13501" s="49"/>
    </row>
    <row r="13502" spans="5:7">
      <c r="E13502" s="47"/>
      <c r="F13502" s="48"/>
      <c r="G13502" s="49"/>
    </row>
    <row r="13503" spans="5:7">
      <c r="E13503" s="47"/>
      <c r="F13503" s="48"/>
      <c r="G13503" s="49"/>
    </row>
    <row r="13504" spans="5:7">
      <c r="E13504" s="47"/>
      <c r="F13504" s="48"/>
      <c r="G13504" s="49"/>
    </row>
    <row r="13505" spans="5:7">
      <c r="E13505" s="47"/>
      <c r="F13505" s="48"/>
      <c r="G13505" s="49"/>
    </row>
    <row r="13506" spans="5:7">
      <c r="E13506" s="47"/>
      <c r="F13506" s="48"/>
      <c r="G13506" s="49"/>
    </row>
    <row r="13507" spans="5:7">
      <c r="E13507" s="47"/>
      <c r="F13507" s="48"/>
      <c r="G13507" s="49"/>
    </row>
    <row r="13508" spans="5:7">
      <c r="E13508" s="47"/>
      <c r="F13508" s="48"/>
      <c r="G13508" s="49"/>
    </row>
    <row r="13509" spans="5:7">
      <c r="E13509" s="47"/>
      <c r="F13509" s="48"/>
      <c r="G13509" s="49"/>
    </row>
    <row r="13510" spans="5:7">
      <c r="E13510" s="47"/>
      <c r="F13510" s="48"/>
      <c r="G13510" s="49"/>
    </row>
    <row r="13511" spans="5:7">
      <c r="E13511" s="47"/>
      <c r="F13511" s="48"/>
      <c r="G13511" s="49"/>
    </row>
    <row r="13512" spans="5:7">
      <c r="E13512" s="47"/>
      <c r="F13512" s="48"/>
      <c r="G13512" s="49"/>
    </row>
    <row r="13513" spans="5:7">
      <c r="E13513" s="47"/>
      <c r="F13513" s="48"/>
      <c r="G13513" s="49"/>
    </row>
    <row r="13514" spans="5:7">
      <c r="E13514" s="47"/>
      <c r="F13514" s="48"/>
      <c r="G13514" s="49"/>
    </row>
    <row r="13515" spans="5:7">
      <c r="E13515" s="47"/>
      <c r="F13515" s="48"/>
      <c r="G13515" s="49"/>
    </row>
    <row r="13516" spans="5:7">
      <c r="E13516" s="47"/>
      <c r="F13516" s="48"/>
      <c r="G13516" s="49"/>
    </row>
    <row r="13517" spans="5:7">
      <c r="E13517" s="47"/>
      <c r="F13517" s="48"/>
      <c r="G13517" s="49"/>
    </row>
    <row r="13518" spans="5:7">
      <c r="E13518" s="47"/>
      <c r="F13518" s="48"/>
      <c r="G13518" s="49"/>
    </row>
    <row r="13519" spans="5:7">
      <c r="E13519" s="47"/>
      <c r="F13519" s="48"/>
      <c r="G13519" s="49"/>
    </row>
    <row r="13520" spans="5:7">
      <c r="E13520" s="47"/>
      <c r="F13520" s="48"/>
      <c r="G13520" s="49"/>
    </row>
    <row r="13521" spans="5:7">
      <c r="E13521" s="47"/>
      <c r="F13521" s="48"/>
      <c r="G13521" s="49"/>
    </row>
    <row r="13522" spans="5:7">
      <c r="E13522" s="47"/>
      <c r="F13522" s="48"/>
      <c r="G13522" s="49"/>
    </row>
    <row r="13523" spans="5:7">
      <c r="E13523" s="47"/>
      <c r="F13523" s="48"/>
      <c r="G13523" s="49"/>
    </row>
    <row r="13524" spans="5:7">
      <c r="E13524" s="47"/>
      <c r="F13524" s="48"/>
      <c r="G13524" s="49"/>
    </row>
    <row r="13525" spans="5:7">
      <c r="E13525" s="47"/>
      <c r="F13525" s="48"/>
      <c r="G13525" s="49"/>
    </row>
    <row r="13526" spans="5:7">
      <c r="E13526" s="47"/>
      <c r="F13526" s="48"/>
      <c r="G13526" s="49"/>
    </row>
    <row r="13527" spans="5:7">
      <c r="E13527" s="47"/>
      <c r="F13527" s="48"/>
      <c r="G13527" s="49"/>
    </row>
    <row r="13528" spans="5:7">
      <c r="E13528" s="47"/>
      <c r="F13528" s="48"/>
      <c r="G13528" s="49"/>
    </row>
    <row r="13529" spans="5:7">
      <c r="E13529" s="47"/>
      <c r="F13529" s="48"/>
      <c r="G13529" s="49"/>
    </row>
    <row r="13530" spans="5:7">
      <c r="E13530" s="47"/>
      <c r="F13530" s="48"/>
      <c r="G13530" s="49"/>
    </row>
    <row r="13531" spans="5:7">
      <c r="E13531" s="47"/>
      <c r="F13531" s="48"/>
      <c r="G13531" s="49"/>
    </row>
    <row r="13532" spans="5:7">
      <c r="E13532" s="47"/>
      <c r="F13532" s="48"/>
      <c r="G13532" s="49"/>
    </row>
    <row r="13533" spans="5:7">
      <c r="E13533" s="47"/>
      <c r="F13533" s="48"/>
      <c r="G13533" s="49"/>
    </row>
    <row r="13534" spans="5:7">
      <c r="E13534" s="47"/>
      <c r="F13534" s="48"/>
      <c r="G13534" s="49"/>
    </row>
    <row r="13535" spans="5:7">
      <c r="E13535" s="47"/>
      <c r="F13535" s="48"/>
      <c r="G13535" s="49"/>
    </row>
    <row r="13536" spans="5:7">
      <c r="E13536" s="47"/>
      <c r="F13536" s="48"/>
      <c r="G13536" s="49"/>
    </row>
    <row r="13537" spans="5:7">
      <c r="E13537" s="47"/>
      <c r="F13537" s="48"/>
      <c r="G13537" s="49"/>
    </row>
    <row r="13538" spans="5:7">
      <c r="E13538" s="47"/>
      <c r="F13538" s="48"/>
      <c r="G13538" s="49"/>
    </row>
    <row r="13539" spans="5:7">
      <c r="E13539" s="47"/>
      <c r="F13539" s="48"/>
      <c r="G13539" s="49"/>
    </row>
    <row r="13540" spans="5:7">
      <c r="E13540" s="47"/>
      <c r="F13540" s="48"/>
      <c r="G13540" s="49"/>
    </row>
    <row r="13541" spans="5:7">
      <c r="E13541" s="47"/>
      <c r="F13541" s="48"/>
      <c r="G13541" s="49"/>
    </row>
    <row r="13542" spans="5:7">
      <c r="E13542" s="47"/>
      <c r="F13542" s="48"/>
      <c r="G13542" s="49"/>
    </row>
    <row r="13543" spans="5:7">
      <c r="E13543" s="47"/>
      <c r="F13543" s="48"/>
      <c r="G13543" s="49"/>
    </row>
    <row r="13544" spans="5:7">
      <c r="E13544" s="47"/>
      <c r="F13544" s="48"/>
      <c r="G13544" s="49"/>
    </row>
    <row r="13545" spans="5:7">
      <c r="E13545" s="47"/>
      <c r="F13545" s="48"/>
      <c r="G13545" s="49"/>
    </row>
    <row r="13546" spans="5:7">
      <c r="E13546" s="47"/>
      <c r="F13546" s="48"/>
      <c r="G13546" s="49"/>
    </row>
    <row r="13547" spans="5:7">
      <c r="E13547" s="47"/>
      <c r="F13547" s="48"/>
      <c r="G13547" s="49"/>
    </row>
    <row r="13548" spans="5:7">
      <c r="E13548" s="47"/>
      <c r="F13548" s="48"/>
      <c r="G13548" s="49"/>
    </row>
    <row r="13549" spans="5:7">
      <c r="E13549" s="47"/>
      <c r="F13549" s="48"/>
      <c r="G13549" s="49"/>
    </row>
    <row r="13550" spans="5:7">
      <c r="E13550" s="47"/>
      <c r="F13550" s="48"/>
      <c r="G13550" s="49"/>
    </row>
    <row r="13551" spans="5:7">
      <c r="E13551" s="47"/>
      <c r="F13551" s="48"/>
      <c r="G13551" s="49"/>
    </row>
    <row r="13552" spans="5:7">
      <c r="E13552" s="47"/>
      <c r="F13552" s="48"/>
      <c r="G13552" s="49"/>
    </row>
    <row r="13553" spans="5:7">
      <c r="E13553" s="47"/>
      <c r="F13553" s="48"/>
      <c r="G13553" s="49"/>
    </row>
    <row r="13554" spans="5:7">
      <c r="E13554" s="47"/>
      <c r="F13554" s="48"/>
      <c r="G13554" s="49"/>
    </row>
    <row r="13555" spans="5:7">
      <c r="E13555" s="47"/>
      <c r="F13555" s="48"/>
      <c r="G13555" s="49"/>
    </row>
    <row r="13556" spans="5:7">
      <c r="E13556" s="47"/>
      <c r="F13556" s="48"/>
      <c r="G13556" s="49"/>
    </row>
    <row r="13557" spans="5:7">
      <c r="E13557" s="47"/>
      <c r="F13557" s="48"/>
      <c r="G13557" s="49"/>
    </row>
    <row r="13558" spans="5:7">
      <c r="E13558" s="47"/>
      <c r="F13558" s="48"/>
      <c r="G13558" s="49"/>
    </row>
    <row r="13559" spans="5:7">
      <c r="E13559" s="47"/>
      <c r="F13559" s="48"/>
      <c r="G13559" s="49"/>
    </row>
    <row r="13560" spans="5:7">
      <c r="E13560" s="47"/>
      <c r="F13560" s="48"/>
      <c r="G13560" s="49"/>
    </row>
    <row r="13561" spans="5:7">
      <c r="E13561" s="47"/>
      <c r="F13561" s="48"/>
      <c r="G13561" s="49"/>
    </row>
    <row r="13562" spans="5:7">
      <c r="E13562" s="47"/>
      <c r="F13562" s="48"/>
      <c r="G13562" s="49"/>
    </row>
    <row r="13563" spans="5:7">
      <c r="E13563" s="47"/>
      <c r="F13563" s="48"/>
      <c r="G13563" s="49"/>
    </row>
    <row r="13564" spans="5:7">
      <c r="E13564" s="47"/>
      <c r="F13564" s="48"/>
      <c r="G13564" s="49"/>
    </row>
    <row r="13565" spans="5:7">
      <c r="E13565" s="47"/>
      <c r="F13565" s="48"/>
      <c r="G13565" s="49"/>
    </row>
    <row r="13566" spans="5:7">
      <c r="E13566" s="47"/>
      <c r="F13566" s="48"/>
      <c r="G13566" s="49"/>
    </row>
    <row r="13567" spans="5:7">
      <c r="E13567" s="47"/>
      <c r="F13567" s="48"/>
      <c r="G13567" s="49"/>
    </row>
    <row r="13568" spans="5:7">
      <c r="E13568" s="47"/>
      <c r="F13568" s="48"/>
      <c r="G13568" s="49"/>
    </row>
    <row r="13569" spans="5:7">
      <c r="E13569" s="47"/>
      <c r="F13569" s="48"/>
      <c r="G13569" s="49"/>
    </row>
    <row r="13570" spans="5:7">
      <c r="E13570" s="47"/>
      <c r="F13570" s="48"/>
      <c r="G13570" s="49"/>
    </row>
    <row r="13571" spans="5:7">
      <c r="E13571" s="47"/>
      <c r="F13571" s="48"/>
      <c r="G13571" s="49"/>
    </row>
    <row r="13572" spans="5:7">
      <c r="E13572" s="47"/>
      <c r="F13572" s="48"/>
      <c r="G13572" s="49"/>
    </row>
    <row r="13573" spans="5:7">
      <c r="E13573" s="47"/>
      <c r="F13573" s="48"/>
      <c r="G13573" s="49"/>
    </row>
    <row r="13574" spans="5:7">
      <c r="E13574" s="47"/>
      <c r="F13574" s="48"/>
      <c r="G13574" s="49"/>
    </row>
    <row r="13575" spans="5:7">
      <c r="E13575" s="47"/>
      <c r="F13575" s="48"/>
      <c r="G13575" s="49"/>
    </row>
    <row r="13576" spans="5:7">
      <c r="E13576" s="47"/>
      <c r="F13576" s="48"/>
      <c r="G13576" s="49"/>
    </row>
    <row r="13577" spans="5:7">
      <c r="E13577" s="47"/>
      <c r="F13577" s="48"/>
      <c r="G13577" s="49"/>
    </row>
    <row r="13578" spans="5:7">
      <c r="E13578" s="47"/>
      <c r="F13578" s="48"/>
      <c r="G13578" s="49"/>
    </row>
    <row r="13579" spans="5:7">
      <c r="E13579" s="47"/>
      <c r="F13579" s="48"/>
      <c r="G13579" s="49"/>
    </row>
    <row r="13580" spans="5:7">
      <c r="E13580" s="47"/>
      <c r="F13580" s="48"/>
      <c r="G13580" s="49"/>
    </row>
    <row r="13581" spans="5:7">
      <c r="E13581" s="47"/>
      <c r="F13581" s="48"/>
      <c r="G13581" s="49"/>
    </row>
    <row r="13582" spans="5:7">
      <c r="E13582" s="47"/>
      <c r="F13582" s="48"/>
      <c r="G13582" s="49"/>
    </row>
    <row r="13583" spans="5:7">
      <c r="E13583" s="47"/>
      <c r="F13583" s="48"/>
      <c r="G13583" s="49"/>
    </row>
    <row r="13584" spans="5:7">
      <c r="E13584" s="47"/>
      <c r="F13584" s="48"/>
      <c r="G13584" s="49"/>
    </row>
    <row r="13585" spans="5:7">
      <c r="E13585" s="47"/>
      <c r="F13585" s="48"/>
      <c r="G13585" s="49"/>
    </row>
    <row r="13586" spans="5:7">
      <c r="E13586" s="47"/>
      <c r="F13586" s="48"/>
      <c r="G13586" s="49"/>
    </row>
    <row r="13587" spans="5:7">
      <c r="E13587" s="47"/>
      <c r="F13587" s="48"/>
      <c r="G13587" s="49"/>
    </row>
    <row r="13588" spans="5:7">
      <c r="E13588" s="47"/>
      <c r="F13588" s="48"/>
      <c r="G13588" s="49"/>
    </row>
    <row r="13589" spans="5:7">
      <c r="E13589" s="47"/>
      <c r="F13589" s="48"/>
      <c r="G13589" s="49"/>
    </row>
    <row r="13590" spans="5:7">
      <c r="E13590" s="47"/>
      <c r="F13590" s="48"/>
      <c r="G13590" s="49"/>
    </row>
    <row r="13591" spans="5:7">
      <c r="E13591" s="47"/>
      <c r="F13591" s="48"/>
      <c r="G13591" s="49"/>
    </row>
    <row r="13592" spans="5:7">
      <c r="E13592" s="47"/>
      <c r="F13592" s="48"/>
      <c r="G13592" s="49"/>
    </row>
    <row r="13593" spans="5:7">
      <c r="E13593" s="47"/>
      <c r="F13593" s="48"/>
      <c r="G13593" s="49"/>
    </row>
    <row r="13594" spans="5:7">
      <c r="E13594" s="47"/>
      <c r="F13594" s="48"/>
      <c r="G13594" s="49"/>
    </row>
    <row r="13595" spans="5:7">
      <c r="E13595" s="47"/>
      <c r="F13595" s="48"/>
      <c r="G13595" s="49"/>
    </row>
    <row r="13596" spans="5:7">
      <c r="E13596" s="47"/>
      <c r="F13596" s="48"/>
      <c r="G13596" s="49"/>
    </row>
    <row r="13597" spans="5:7">
      <c r="E13597" s="47"/>
      <c r="F13597" s="48"/>
      <c r="G13597" s="49"/>
    </row>
    <row r="13598" spans="5:7">
      <c r="E13598" s="47"/>
      <c r="F13598" s="48"/>
      <c r="G13598" s="49"/>
    </row>
    <row r="13599" spans="5:7">
      <c r="E13599" s="47"/>
      <c r="F13599" s="48"/>
      <c r="G13599" s="49"/>
    </row>
    <row r="13600" spans="5:7">
      <c r="E13600" s="47"/>
      <c r="F13600" s="48"/>
      <c r="G13600" s="49"/>
    </row>
    <row r="13601" spans="5:7">
      <c r="E13601" s="47"/>
      <c r="F13601" s="48"/>
      <c r="G13601" s="49"/>
    </row>
    <row r="13602" spans="5:7">
      <c r="E13602" s="47"/>
      <c r="F13602" s="48"/>
      <c r="G13602" s="49"/>
    </row>
    <row r="13603" spans="5:7">
      <c r="E13603" s="47"/>
      <c r="F13603" s="48"/>
      <c r="G13603" s="49"/>
    </row>
    <row r="13604" spans="5:7">
      <c r="E13604" s="47"/>
      <c r="F13604" s="48"/>
      <c r="G13604" s="49"/>
    </row>
    <row r="13605" spans="5:7">
      <c r="E13605" s="47"/>
      <c r="F13605" s="48"/>
      <c r="G13605" s="49"/>
    </row>
    <row r="13606" spans="5:7">
      <c r="E13606" s="47"/>
      <c r="F13606" s="48"/>
      <c r="G13606" s="49"/>
    </row>
    <row r="13607" spans="5:7">
      <c r="E13607" s="47"/>
      <c r="F13607" s="48"/>
      <c r="G13607" s="49"/>
    </row>
    <row r="13608" spans="5:7">
      <c r="E13608" s="47"/>
      <c r="F13608" s="48"/>
      <c r="G13608" s="49"/>
    </row>
    <row r="13609" spans="5:7">
      <c r="E13609" s="47"/>
      <c r="F13609" s="48"/>
      <c r="G13609" s="49"/>
    </row>
    <row r="13610" spans="5:7">
      <c r="E13610" s="47"/>
      <c r="F13610" s="48"/>
      <c r="G13610" s="49"/>
    </row>
    <row r="13611" spans="5:7">
      <c r="E13611" s="47"/>
      <c r="F13611" s="48"/>
      <c r="G13611" s="49"/>
    </row>
    <row r="13612" spans="5:7">
      <c r="E13612" s="47"/>
      <c r="F13612" s="48"/>
      <c r="G13612" s="49"/>
    </row>
    <row r="13613" spans="5:7">
      <c r="E13613" s="47"/>
      <c r="F13613" s="48"/>
      <c r="G13613" s="49"/>
    </row>
    <row r="13614" spans="5:7">
      <c r="E13614" s="47"/>
      <c r="F13614" s="48"/>
      <c r="G13614" s="49"/>
    </row>
    <row r="13615" spans="5:7">
      <c r="E13615" s="47"/>
      <c r="F13615" s="48"/>
      <c r="G13615" s="49"/>
    </row>
    <row r="13616" spans="5:7">
      <c r="E13616" s="47"/>
      <c r="F13616" s="48"/>
      <c r="G13616" s="49"/>
    </row>
    <row r="13617" spans="5:7">
      <c r="E13617" s="47"/>
      <c r="F13617" s="48"/>
      <c r="G13617" s="49"/>
    </row>
    <row r="13618" spans="5:7">
      <c r="E13618" s="47"/>
      <c r="F13618" s="48"/>
      <c r="G13618" s="49"/>
    </row>
    <row r="13619" spans="5:7">
      <c r="E13619" s="47"/>
      <c r="F13619" s="48"/>
      <c r="G13619" s="49"/>
    </row>
    <row r="13620" spans="5:7">
      <c r="E13620" s="47"/>
      <c r="F13620" s="48"/>
      <c r="G13620" s="49"/>
    </row>
    <row r="13621" spans="5:7">
      <c r="E13621" s="47"/>
      <c r="F13621" s="48"/>
      <c r="G13621" s="49"/>
    </row>
    <row r="13622" spans="5:7">
      <c r="E13622" s="47"/>
      <c r="F13622" s="48"/>
      <c r="G13622" s="49"/>
    </row>
    <row r="13623" spans="5:7">
      <c r="E13623" s="47"/>
      <c r="F13623" s="48"/>
      <c r="G13623" s="49"/>
    </row>
    <row r="13624" spans="5:7">
      <c r="E13624" s="47"/>
      <c r="F13624" s="48"/>
      <c r="G13624" s="49"/>
    </row>
    <row r="13625" spans="5:7">
      <c r="E13625" s="47"/>
      <c r="F13625" s="48"/>
      <c r="G13625" s="49"/>
    </row>
    <row r="13626" spans="5:7">
      <c r="E13626" s="47"/>
      <c r="F13626" s="48"/>
      <c r="G13626" s="49"/>
    </row>
    <row r="13627" spans="5:7">
      <c r="E13627" s="47"/>
      <c r="F13627" s="48"/>
      <c r="G13627" s="49"/>
    </row>
    <row r="13628" spans="5:7">
      <c r="E13628" s="47"/>
      <c r="F13628" s="48"/>
      <c r="G13628" s="49"/>
    </row>
    <row r="13629" spans="5:7">
      <c r="E13629" s="47"/>
      <c r="F13629" s="48"/>
      <c r="G13629" s="49"/>
    </row>
    <row r="13630" spans="5:7">
      <c r="E13630" s="47"/>
      <c r="F13630" s="48"/>
      <c r="G13630" s="49"/>
    </row>
    <row r="13631" spans="5:7">
      <c r="E13631" s="47"/>
      <c r="F13631" s="48"/>
      <c r="G13631" s="49"/>
    </row>
    <row r="13632" spans="5:7">
      <c r="E13632" s="47"/>
      <c r="F13632" s="48"/>
      <c r="G13632" s="49"/>
    </row>
    <row r="13633" spans="5:7">
      <c r="E13633" s="47"/>
      <c r="F13633" s="48"/>
      <c r="G13633" s="49"/>
    </row>
    <row r="13634" spans="5:7">
      <c r="E13634" s="47"/>
      <c r="F13634" s="48"/>
      <c r="G13634" s="49"/>
    </row>
    <row r="13635" spans="5:7">
      <c r="E13635" s="47"/>
      <c r="F13635" s="48"/>
      <c r="G13635" s="49"/>
    </row>
    <row r="13636" spans="5:7">
      <c r="E13636" s="47"/>
      <c r="F13636" s="48"/>
      <c r="G13636" s="49"/>
    </row>
    <row r="13637" spans="5:7">
      <c r="E13637" s="47"/>
      <c r="F13637" s="48"/>
      <c r="G13637" s="49"/>
    </row>
    <row r="13638" spans="5:7">
      <c r="E13638" s="47"/>
      <c r="F13638" s="48"/>
      <c r="G13638" s="49"/>
    </row>
    <row r="13639" spans="5:7">
      <c r="E13639" s="47"/>
      <c r="F13639" s="48"/>
      <c r="G13639" s="49"/>
    </row>
    <row r="13640" spans="5:7">
      <c r="E13640" s="47"/>
      <c r="F13640" s="48"/>
      <c r="G13640" s="49"/>
    </row>
    <row r="13641" spans="5:7">
      <c r="E13641" s="47"/>
      <c r="F13641" s="48"/>
      <c r="G13641" s="49"/>
    </row>
    <row r="13642" spans="5:7">
      <c r="E13642" s="47"/>
      <c r="F13642" s="48"/>
      <c r="G13642" s="49"/>
    </row>
    <row r="13643" spans="5:7">
      <c r="E13643" s="47"/>
      <c r="F13643" s="48"/>
      <c r="G13643" s="49"/>
    </row>
    <row r="13644" spans="5:7">
      <c r="E13644" s="47"/>
      <c r="F13644" s="48"/>
      <c r="G13644" s="49"/>
    </row>
    <row r="13645" spans="5:7">
      <c r="E13645" s="47"/>
      <c r="F13645" s="48"/>
      <c r="G13645" s="49"/>
    </row>
    <row r="13646" spans="5:7">
      <c r="E13646" s="47"/>
      <c r="F13646" s="48"/>
      <c r="G13646" s="49"/>
    </row>
    <row r="13647" spans="5:7">
      <c r="E13647" s="47"/>
      <c r="F13647" s="48"/>
      <c r="G13647" s="49"/>
    </row>
    <row r="13648" spans="5:7">
      <c r="E13648" s="47"/>
      <c r="F13648" s="48"/>
      <c r="G13648" s="49"/>
    </row>
    <row r="13649" spans="5:7">
      <c r="E13649" s="47"/>
      <c r="F13649" s="48"/>
      <c r="G13649" s="49"/>
    </row>
    <row r="13650" spans="5:7">
      <c r="E13650" s="47"/>
      <c r="F13650" s="48"/>
      <c r="G13650" s="49"/>
    </row>
    <row r="13651" spans="5:7">
      <c r="E13651" s="47"/>
      <c r="F13651" s="48"/>
      <c r="G13651" s="49"/>
    </row>
    <row r="13652" spans="5:7">
      <c r="E13652" s="47"/>
      <c r="F13652" s="48"/>
      <c r="G13652" s="49"/>
    </row>
    <row r="13653" spans="5:7">
      <c r="E13653" s="47"/>
      <c r="F13653" s="48"/>
      <c r="G13653" s="49"/>
    </row>
    <row r="13654" spans="5:7">
      <c r="E13654" s="47"/>
      <c r="F13654" s="48"/>
      <c r="G13654" s="49"/>
    </row>
    <row r="13655" spans="5:7">
      <c r="E13655" s="47"/>
      <c r="F13655" s="48"/>
      <c r="G13655" s="49"/>
    </row>
    <row r="13656" spans="5:7">
      <c r="E13656" s="47"/>
      <c r="F13656" s="48"/>
      <c r="G13656" s="49"/>
    </row>
    <row r="13657" spans="5:7">
      <c r="E13657" s="47"/>
      <c r="F13657" s="48"/>
      <c r="G13657" s="49"/>
    </row>
    <row r="13658" spans="5:7">
      <c r="E13658" s="47"/>
      <c r="F13658" s="48"/>
      <c r="G13658" s="49"/>
    </row>
    <row r="13659" spans="5:7">
      <c r="E13659" s="47"/>
      <c r="F13659" s="48"/>
      <c r="G13659" s="49"/>
    </row>
    <row r="13660" spans="5:7">
      <c r="E13660" s="47"/>
      <c r="F13660" s="48"/>
      <c r="G13660" s="49"/>
    </row>
    <row r="13661" spans="5:7">
      <c r="E13661" s="47"/>
      <c r="F13661" s="48"/>
      <c r="G13661" s="49"/>
    </row>
    <row r="13662" spans="5:7">
      <c r="E13662" s="47"/>
      <c r="F13662" s="48"/>
      <c r="G13662" s="49"/>
    </row>
    <row r="13663" spans="5:7">
      <c r="E13663" s="47"/>
      <c r="F13663" s="48"/>
      <c r="G13663" s="49"/>
    </row>
    <row r="13664" spans="5:7">
      <c r="E13664" s="47"/>
      <c r="F13664" s="48"/>
      <c r="G13664" s="49"/>
    </row>
    <row r="13665" spans="5:7">
      <c r="E13665" s="47"/>
      <c r="F13665" s="48"/>
      <c r="G13665" s="49"/>
    </row>
    <row r="13666" spans="5:7">
      <c r="E13666" s="47"/>
      <c r="F13666" s="48"/>
      <c r="G13666" s="49"/>
    </row>
    <row r="13667" spans="5:7">
      <c r="E13667" s="47"/>
      <c r="F13667" s="48"/>
      <c r="G13667" s="49"/>
    </row>
    <row r="13668" spans="5:7">
      <c r="E13668" s="47"/>
      <c r="F13668" s="48"/>
      <c r="G13668" s="49"/>
    </row>
    <row r="13669" spans="5:7">
      <c r="E13669" s="47"/>
      <c r="F13669" s="48"/>
      <c r="G13669" s="49"/>
    </row>
    <row r="13670" spans="5:7">
      <c r="E13670" s="47"/>
      <c r="F13670" s="48"/>
      <c r="G13670" s="49"/>
    </row>
    <row r="13671" spans="5:7">
      <c r="E13671" s="47"/>
      <c r="F13671" s="48"/>
      <c r="G13671" s="49"/>
    </row>
    <row r="13672" spans="5:7">
      <c r="E13672" s="47"/>
      <c r="F13672" s="48"/>
      <c r="G13672" s="49"/>
    </row>
    <row r="13673" spans="5:7">
      <c r="E13673" s="47"/>
      <c r="F13673" s="48"/>
      <c r="G13673" s="49"/>
    </row>
    <row r="13674" spans="5:7">
      <c r="E13674" s="47"/>
      <c r="F13674" s="48"/>
      <c r="G13674" s="49"/>
    </row>
    <row r="13675" spans="5:7">
      <c r="E13675" s="47"/>
      <c r="F13675" s="48"/>
      <c r="G13675" s="49"/>
    </row>
    <row r="13676" spans="5:7">
      <c r="E13676" s="47"/>
      <c r="F13676" s="48"/>
      <c r="G13676" s="49"/>
    </row>
    <row r="13677" spans="5:7">
      <c r="E13677" s="47"/>
      <c r="F13677" s="48"/>
      <c r="G13677" s="49"/>
    </row>
    <row r="13678" spans="5:7">
      <c r="E13678" s="47"/>
      <c r="F13678" s="48"/>
      <c r="G13678" s="49"/>
    </row>
    <row r="13679" spans="5:7">
      <c r="E13679" s="47"/>
      <c r="F13679" s="48"/>
      <c r="G13679" s="49"/>
    </row>
    <row r="13680" spans="5:7">
      <c r="E13680" s="47"/>
      <c r="F13680" s="48"/>
      <c r="G13680" s="49"/>
    </row>
    <row r="13681" spans="5:7">
      <c r="E13681" s="47"/>
      <c r="F13681" s="48"/>
      <c r="G13681" s="49"/>
    </row>
    <row r="13682" spans="5:7">
      <c r="E13682" s="47"/>
      <c r="F13682" s="48"/>
      <c r="G13682" s="49"/>
    </row>
    <row r="13683" spans="5:7">
      <c r="E13683" s="47"/>
      <c r="F13683" s="48"/>
      <c r="G13683" s="49"/>
    </row>
    <row r="13684" spans="5:7">
      <c r="E13684" s="47"/>
      <c r="F13684" s="48"/>
      <c r="G13684" s="49"/>
    </row>
    <row r="13685" spans="5:7">
      <c r="E13685" s="47"/>
      <c r="F13685" s="48"/>
      <c r="G13685" s="49"/>
    </row>
    <row r="13686" spans="5:7">
      <c r="E13686" s="47"/>
      <c r="F13686" s="48"/>
      <c r="G13686" s="49"/>
    </row>
    <row r="13687" spans="5:7">
      <c r="E13687" s="47"/>
      <c r="F13687" s="48"/>
      <c r="G13687" s="49"/>
    </row>
    <row r="13688" spans="5:7">
      <c r="E13688" s="47"/>
      <c r="F13688" s="48"/>
      <c r="G13688" s="49"/>
    </row>
    <row r="13689" spans="5:7">
      <c r="E13689" s="47"/>
      <c r="F13689" s="48"/>
      <c r="G13689" s="49"/>
    </row>
    <row r="13690" spans="5:7">
      <c r="E13690" s="47"/>
      <c r="F13690" s="48"/>
      <c r="G13690" s="49"/>
    </row>
    <row r="13691" spans="5:7">
      <c r="E13691" s="47"/>
      <c r="F13691" s="48"/>
      <c r="G13691" s="49"/>
    </row>
    <row r="13692" spans="5:7">
      <c r="E13692" s="47"/>
      <c r="F13692" s="48"/>
      <c r="G13692" s="49"/>
    </row>
    <row r="13693" spans="5:7">
      <c r="E13693" s="47"/>
      <c r="F13693" s="48"/>
      <c r="G13693" s="49"/>
    </row>
    <row r="13694" spans="5:7">
      <c r="E13694" s="47"/>
      <c r="F13694" s="48"/>
      <c r="G13694" s="49"/>
    </row>
    <row r="13695" spans="5:7">
      <c r="E13695" s="47"/>
      <c r="F13695" s="48"/>
      <c r="G13695" s="49"/>
    </row>
    <row r="13696" spans="5:7">
      <c r="E13696" s="47"/>
      <c r="F13696" s="48"/>
      <c r="G13696" s="49"/>
    </row>
    <row r="13697" spans="5:7">
      <c r="E13697" s="47"/>
      <c r="F13697" s="48"/>
      <c r="G13697" s="49"/>
    </row>
    <row r="13698" spans="5:7">
      <c r="E13698" s="47"/>
      <c r="F13698" s="48"/>
      <c r="G13698" s="49"/>
    </row>
    <row r="13699" spans="5:7">
      <c r="E13699" s="47"/>
      <c r="F13699" s="48"/>
      <c r="G13699" s="49"/>
    </row>
    <row r="13700" spans="5:7">
      <c r="E13700" s="47"/>
      <c r="F13700" s="48"/>
      <c r="G13700" s="49"/>
    </row>
    <row r="13701" spans="5:7">
      <c r="E13701" s="47"/>
      <c r="F13701" s="48"/>
      <c r="G13701" s="49"/>
    </row>
    <row r="13702" spans="5:7">
      <c r="E13702" s="47"/>
      <c r="F13702" s="48"/>
      <c r="G13702" s="49"/>
    </row>
    <row r="13703" spans="5:7">
      <c r="E13703" s="47"/>
      <c r="F13703" s="48"/>
      <c r="G13703" s="49"/>
    </row>
    <row r="13704" spans="5:7">
      <c r="E13704" s="47"/>
      <c r="F13704" s="48"/>
      <c r="G13704" s="49"/>
    </row>
    <row r="13705" spans="5:7">
      <c r="E13705" s="47"/>
      <c r="F13705" s="48"/>
      <c r="G13705" s="49"/>
    </row>
    <row r="13706" spans="5:7">
      <c r="E13706" s="47"/>
      <c r="F13706" s="48"/>
      <c r="G13706" s="49"/>
    </row>
    <row r="13707" spans="5:7">
      <c r="E13707" s="47"/>
      <c r="F13707" s="48"/>
      <c r="G13707" s="49"/>
    </row>
    <row r="13708" spans="5:7">
      <c r="E13708" s="47"/>
      <c r="F13708" s="48"/>
      <c r="G13708" s="49"/>
    </row>
    <row r="13709" spans="5:7">
      <c r="E13709" s="47"/>
      <c r="F13709" s="48"/>
      <c r="G13709" s="49"/>
    </row>
    <row r="13710" spans="5:7">
      <c r="E13710" s="47"/>
      <c r="F13710" s="48"/>
      <c r="G13710" s="49"/>
    </row>
    <row r="13711" spans="5:7">
      <c r="E13711" s="47"/>
      <c r="F13711" s="48"/>
      <c r="G13711" s="49"/>
    </row>
    <row r="13712" spans="5:7">
      <c r="E13712" s="47"/>
      <c r="F13712" s="48"/>
      <c r="G13712" s="49"/>
    </row>
    <row r="13713" spans="5:7">
      <c r="E13713" s="47"/>
      <c r="F13713" s="48"/>
      <c r="G13713" s="49"/>
    </row>
    <row r="13714" spans="5:7">
      <c r="E13714" s="47"/>
      <c r="F13714" s="48"/>
      <c r="G13714" s="49"/>
    </row>
    <row r="13715" spans="5:7">
      <c r="E13715" s="47"/>
      <c r="F13715" s="48"/>
      <c r="G13715" s="49"/>
    </row>
    <row r="13716" spans="5:7">
      <c r="E13716" s="47"/>
      <c r="F13716" s="48"/>
      <c r="G13716" s="49"/>
    </row>
    <row r="13717" spans="5:7">
      <c r="E13717" s="47"/>
      <c r="F13717" s="48"/>
      <c r="G13717" s="49"/>
    </row>
    <row r="13718" spans="5:7">
      <c r="E13718" s="47"/>
      <c r="F13718" s="48"/>
      <c r="G13718" s="49"/>
    </row>
    <row r="13719" spans="5:7">
      <c r="E13719" s="47"/>
      <c r="F13719" s="48"/>
      <c r="G13719" s="49"/>
    </row>
    <row r="13720" spans="5:7">
      <c r="E13720" s="47"/>
      <c r="F13720" s="48"/>
      <c r="G13720" s="49"/>
    </row>
    <row r="13721" spans="5:7">
      <c r="E13721" s="47"/>
      <c r="F13721" s="48"/>
      <c r="G13721" s="49"/>
    </row>
    <row r="13722" spans="5:7">
      <c r="E13722" s="47"/>
      <c r="F13722" s="48"/>
      <c r="G13722" s="49"/>
    </row>
    <row r="13723" spans="5:7">
      <c r="E13723" s="47"/>
      <c r="F13723" s="48"/>
      <c r="G13723" s="49"/>
    </row>
    <row r="13724" spans="5:7">
      <c r="E13724" s="47"/>
      <c r="F13724" s="48"/>
      <c r="G13724" s="49"/>
    </row>
    <row r="13725" spans="5:7">
      <c r="E13725" s="47"/>
      <c r="F13725" s="48"/>
      <c r="G13725" s="49"/>
    </row>
    <row r="13726" spans="5:7">
      <c r="E13726" s="47"/>
      <c r="F13726" s="48"/>
      <c r="G13726" s="49"/>
    </row>
    <row r="13727" spans="5:7">
      <c r="E13727" s="47"/>
      <c r="F13727" s="48"/>
      <c r="G13727" s="49"/>
    </row>
    <row r="13728" spans="5:7">
      <c r="E13728" s="47"/>
      <c r="F13728" s="48"/>
      <c r="G13728" s="49"/>
    </row>
    <row r="13729" spans="5:7">
      <c r="E13729" s="47"/>
      <c r="F13729" s="48"/>
      <c r="G13729" s="49"/>
    </row>
    <row r="13730" spans="5:7">
      <c r="E13730" s="47"/>
      <c r="F13730" s="48"/>
      <c r="G13730" s="49"/>
    </row>
    <row r="13731" spans="5:7">
      <c r="E13731" s="47"/>
      <c r="F13731" s="48"/>
      <c r="G13731" s="49"/>
    </row>
    <row r="13732" spans="5:7">
      <c r="E13732" s="47"/>
      <c r="F13732" s="48"/>
      <c r="G13732" s="49"/>
    </row>
    <row r="13733" spans="5:7">
      <c r="E13733" s="47"/>
      <c r="F13733" s="48"/>
      <c r="G13733" s="49"/>
    </row>
    <row r="13734" spans="5:7">
      <c r="E13734" s="47"/>
      <c r="F13734" s="48"/>
      <c r="G13734" s="49"/>
    </row>
    <row r="13735" spans="5:7">
      <c r="E13735" s="47"/>
      <c r="F13735" s="48"/>
      <c r="G13735" s="49"/>
    </row>
    <row r="13736" spans="5:7">
      <c r="E13736" s="47"/>
      <c r="F13736" s="48"/>
      <c r="G13736" s="49"/>
    </row>
    <row r="13737" spans="5:7">
      <c r="E13737" s="47"/>
      <c r="F13737" s="48"/>
      <c r="G13737" s="49"/>
    </row>
    <row r="13738" spans="5:7">
      <c r="E13738" s="47"/>
      <c r="F13738" s="48"/>
      <c r="G13738" s="49"/>
    </row>
    <row r="13739" spans="5:7">
      <c r="E13739" s="47"/>
      <c r="F13739" s="48"/>
      <c r="G13739" s="49"/>
    </row>
    <row r="13740" spans="5:7">
      <c r="E13740" s="47"/>
      <c r="F13740" s="48"/>
      <c r="G13740" s="49"/>
    </row>
    <row r="13741" spans="5:7">
      <c r="E13741" s="47"/>
      <c r="F13741" s="48"/>
      <c r="G13741" s="49"/>
    </row>
    <row r="13742" spans="5:7">
      <c r="E13742" s="47"/>
      <c r="F13742" s="48"/>
      <c r="G13742" s="49"/>
    </row>
    <row r="13743" spans="5:7">
      <c r="E13743" s="47"/>
      <c r="F13743" s="48"/>
      <c r="G13743" s="49"/>
    </row>
    <row r="13744" spans="5:7">
      <c r="E13744" s="47"/>
      <c r="F13744" s="48"/>
      <c r="G13744" s="49"/>
    </row>
    <row r="13745" spans="5:7">
      <c r="E13745" s="47"/>
      <c r="F13745" s="48"/>
      <c r="G13745" s="49"/>
    </row>
    <row r="13746" spans="5:7">
      <c r="E13746" s="47"/>
      <c r="F13746" s="48"/>
      <c r="G13746" s="49"/>
    </row>
    <row r="13747" spans="5:7">
      <c r="E13747" s="47"/>
      <c r="F13747" s="48"/>
      <c r="G13747" s="49"/>
    </row>
    <row r="13748" spans="5:7">
      <c r="E13748" s="47"/>
      <c r="F13748" s="48"/>
      <c r="G13748" s="49"/>
    </row>
    <row r="13749" spans="5:7">
      <c r="E13749" s="47"/>
      <c r="F13749" s="48"/>
      <c r="G13749" s="49"/>
    </row>
    <row r="13750" spans="5:7">
      <c r="E13750" s="47"/>
      <c r="F13750" s="48"/>
      <c r="G13750" s="49"/>
    </row>
    <row r="13751" spans="5:7">
      <c r="E13751" s="47"/>
      <c r="F13751" s="48"/>
      <c r="G13751" s="49"/>
    </row>
    <row r="13752" spans="5:7">
      <c r="E13752" s="47"/>
      <c r="F13752" s="48"/>
      <c r="G13752" s="49"/>
    </row>
    <row r="13753" spans="5:7">
      <c r="E13753" s="47"/>
      <c r="F13753" s="48"/>
      <c r="G13753" s="49"/>
    </row>
    <row r="13754" spans="5:7">
      <c r="E13754" s="47"/>
      <c r="F13754" s="48"/>
      <c r="G13754" s="49"/>
    </row>
    <row r="13755" spans="5:7">
      <c r="E13755" s="47"/>
      <c r="F13755" s="48"/>
      <c r="G13755" s="49"/>
    </row>
    <row r="13756" spans="5:7">
      <c r="E13756" s="47"/>
      <c r="F13756" s="48"/>
      <c r="G13756" s="49"/>
    </row>
    <row r="13757" spans="5:7">
      <c r="E13757" s="47"/>
      <c r="F13757" s="48"/>
      <c r="G13757" s="49"/>
    </row>
    <row r="13758" spans="5:7">
      <c r="E13758" s="47"/>
      <c r="F13758" s="48"/>
      <c r="G13758" s="49"/>
    </row>
    <row r="13759" spans="5:7">
      <c r="E13759" s="47"/>
      <c r="F13759" s="48"/>
      <c r="G13759" s="49"/>
    </row>
    <row r="13760" spans="5:7">
      <c r="E13760" s="47"/>
      <c r="F13760" s="48"/>
      <c r="G13760" s="49"/>
    </row>
    <row r="13761" spans="5:7">
      <c r="E13761" s="47"/>
      <c r="F13761" s="48"/>
      <c r="G13761" s="49"/>
    </row>
    <row r="13762" spans="5:7">
      <c r="E13762" s="47"/>
      <c r="F13762" s="48"/>
      <c r="G13762" s="49"/>
    </row>
    <row r="13763" spans="5:7">
      <c r="E13763" s="47"/>
      <c r="F13763" s="48"/>
      <c r="G13763" s="49"/>
    </row>
    <row r="13764" spans="5:7">
      <c r="E13764" s="47"/>
      <c r="F13764" s="48"/>
      <c r="G13764" s="49"/>
    </row>
    <row r="13765" spans="5:7">
      <c r="E13765" s="47"/>
      <c r="F13765" s="48"/>
      <c r="G13765" s="49"/>
    </row>
    <row r="13766" spans="5:7">
      <c r="E13766" s="47"/>
      <c r="F13766" s="48"/>
      <c r="G13766" s="49"/>
    </row>
    <row r="13767" spans="5:7">
      <c r="E13767" s="47"/>
      <c r="F13767" s="48"/>
      <c r="G13767" s="49"/>
    </row>
    <row r="13768" spans="5:7">
      <c r="E13768" s="47"/>
      <c r="F13768" s="48"/>
      <c r="G13768" s="49"/>
    </row>
    <row r="13769" spans="5:7">
      <c r="E13769" s="47"/>
      <c r="F13769" s="48"/>
      <c r="G13769" s="49"/>
    </row>
    <row r="13770" spans="5:7">
      <c r="E13770" s="47"/>
      <c r="F13770" s="48"/>
      <c r="G13770" s="49"/>
    </row>
    <row r="13771" spans="5:7">
      <c r="E13771" s="47"/>
      <c r="F13771" s="48"/>
      <c r="G13771" s="49"/>
    </row>
    <row r="13772" spans="5:7">
      <c r="E13772" s="47"/>
      <c r="F13772" s="48"/>
      <c r="G13772" s="49"/>
    </row>
    <row r="13773" spans="5:7">
      <c r="E13773" s="47"/>
      <c r="F13773" s="48"/>
      <c r="G13773" s="49"/>
    </row>
    <row r="13774" spans="5:7">
      <c r="E13774" s="47"/>
      <c r="F13774" s="48"/>
      <c r="G13774" s="49"/>
    </row>
    <row r="13775" spans="5:7">
      <c r="E13775" s="47"/>
      <c r="F13775" s="48"/>
      <c r="G13775" s="49"/>
    </row>
    <row r="13776" spans="5:7">
      <c r="E13776" s="47"/>
      <c r="F13776" s="48"/>
      <c r="G13776" s="49"/>
    </row>
    <row r="13777" spans="5:7">
      <c r="E13777" s="47"/>
      <c r="F13777" s="48"/>
      <c r="G13777" s="49"/>
    </row>
    <row r="13778" spans="5:7">
      <c r="E13778" s="47"/>
      <c r="F13778" s="48"/>
      <c r="G13778" s="49"/>
    </row>
    <row r="13779" spans="5:7">
      <c r="E13779" s="47"/>
      <c r="F13779" s="48"/>
      <c r="G13779" s="49"/>
    </row>
    <row r="13780" spans="5:7">
      <c r="E13780" s="47"/>
      <c r="F13780" s="48"/>
      <c r="G13780" s="49"/>
    </row>
    <row r="13781" spans="5:7">
      <c r="E13781" s="47"/>
      <c r="F13781" s="48"/>
      <c r="G13781" s="49"/>
    </row>
    <row r="13782" spans="5:7">
      <c r="E13782" s="47"/>
      <c r="F13782" s="48"/>
      <c r="G13782" s="49"/>
    </row>
    <row r="13783" spans="5:7">
      <c r="E13783" s="47"/>
      <c r="F13783" s="48"/>
      <c r="G13783" s="49"/>
    </row>
    <row r="13784" spans="5:7">
      <c r="E13784" s="47"/>
      <c r="F13784" s="48"/>
      <c r="G13784" s="49"/>
    </row>
    <row r="13785" spans="5:7">
      <c r="E13785" s="47"/>
      <c r="F13785" s="48"/>
      <c r="G13785" s="49"/>
    </row>
    <row r="13786" spans="5:7">
      <c r="E13786" s="47"/>
      <c r="F13786" s="48"/>
      <c r="G13786" s="49"/>
    </row>
    <row r="13787" spans="5:7">
      <c r="E13787" s="47"/>
      <c r="F13787" s="48"/>
      <c r="G13787" s="49"/>
    </row>
    <row r="13788" spans="5:7">
      <c r="E13788" s="47"/>
      <c r="F13788" s="48"/>
      <c r="G13788" s="49"/>
    </row>
    <row r="13789" spans="5:7">
      <c r="E13789" s="47"/>
      <c r="F13789" s="48"/>
      <c r="G13789" s="49"/>
    </row>
    <row r="13790" spans="5:7">
      <c r="E13790" s="47"/>
      <c r="F13790" s="48"/>
      <c r="G13790" s="49"/>
    </row>
    <row r="13791" spans="5:7">
      <c r="E13791" s="47"/>
      <c r="F13791" s="48"/>
      <c r="G13791" s="49"/>
    </row>
    <row r="13792" spans="5:7">
      <c r="E13792" s="47"/>
      <c r="F13792" s="48"/>
      <c r="G13792" s="49"/>
    </row>
    <row r="13793" spans="5:7">
      <c r="E13793" s="47"/>
      <c r="F13793" s="48"/>
      <c r="G13793" s="49"/>
    </row>
    <row r="13794" spans="5:7">
      <c r="E13794" s="47"/>
      <c r="F13794" s="48"/>
      <c r="G13794" s="49"/>
    </row>
    <row r="13795" spans="5:7">
      <c r="E13795" s="47"/>
      <c r="F13795" s="48"/>
      <c r="G13795" s="49"/>
    </row>
    <row r="13796" spans="5:7">
      <c r="E13796" s="47"/>
      <c r="F13796" s="48"/>
      <c r="G13796" s="49"/>
    </row>
    <row r="13797" spans="5:7">
      <c r="E13797" s="47"/>
      <c r="F13797" s="48"/>
      <c r="G13797" s="49"/>
    </row>
    <row r="13798" spans="5:7">
      <c r="E13798" s="47"/>
      <c r="F13798" s="48"/>
      <c r="G13798" s="49"/>
    </row>
    <row r="13799" spans="5:7">
      <c r="E13799" s="47"/>
      <c r="F13799" s="48"/>
      <c r="G13799" s="49"/>
    </row>
    <row r="13800" spans="5:7">
      <c r="E13800" s="47"/>
      <c r="F13800" s="48"/>
      <c r="G13800" s="49"/>
    </row>
    <row r="13801" spans="5:7">
      <c r="E13801" s="47"/>
      <c r="F13801" s="48"/>
      <c r="G13801" s="49"/>
    </row>
    <row r="13802" spans="5:7">
      <c r="E13802" s="47"/>
      <c r="F13802" s="48"/>
      <c r="G13802" s="49"/>
    </row>
    <row r="13803" spans="5:7">
      <c r="E13803" s="47"/>
      <c r="F13803" s="48"/>
      <c r="G13803" s="49"/>
    </row>
    <row r="13804" spans="5:7">
      <c r="E13804" s="47"/>
      <c r="F13804" s="48"/>
      <c r="G13804" s="49"/>
    </row>
    <row r="13805" spans="5:7">
      <c r="E13805" s="47"/>
      <c r="F13805" s="48"/>
      <c r="G13805" s="49"/>
    </row>
    <row r="13806" spans="5:7">
      <c r="E13806" s="47"/>
      <c r="F13806" s="48"/>
      <c r="G13806" s="49"/>
    </row>
    <row r="13807" spans="5:7">
      <c r="E13807" s="47"/>
      <c r="F13807" s="48"/>
      <c r="G13807" s="49"/>
    </row>
    <row r="13808" spans="5:7">
      <c r="E13808" s="47"/>
      <c r="F13808" s="48"/>
      <c r="G13808" s="49"/>
    </row>
    <row r="13809" spans="5:7">
      <c r="E13809" s="47"/>
      <c r="F13809" s="48"/>
      <c r="G13809" s="49"/>
    </row>
    <row r="13810" spans="5:7">
      <c r="E13810" s="47"/>
      <c r="F13810" s="48"/>
      <c r="G13810" s="49"/>
    </row>
    <row r="13811" spans="5:7">
      <c r="E13811" s="47"/>
      <c r="F13811" s="48"/>
      <c r="G13811" s="49"/>
    </row>
    <row r="13812" spans="5:7">
      <c r="E13812" s="47"/>
      <c r="F13812" s="48"/>
      <c r="G13812" s="49"/>
    </row>
    <row r="13813" spans="5:7">
      <c r="E13813" s="47"/>
      <c r="F13813" s="48"/>
      <c r="G13813" s="49"/>
    </row>
    <row r="13814" spans="5:7">
      <c r="E13814" s="47"/>
      <c r="F13814" s="48"/>
      <c r="G13814" s="49"/>
    </row>
    <row r="13815" spans="5:7">
      <c r="E13815" s="47"/>
      <c r="F13815" s="48"/>
      <c r="G13815" s="49"/>
    </row>
    <row r="13816" spans="5:7">
      <c r="E13816" s="47"/>
      <c r="F13816" s="48"/>
      <c r="G13816" s="49"/>
    </row>
    <row r="13817" spans="5:7">
      <c r="E13817" s="47"/>
      <c r="F13817" s="48"/>
      <c r="G13817" s="49"/>
    </row>
    <row r="13818" spans="5:7">
      <c r="E13818" s="47"/>
      <c r="F13818" s="48"/>
      <c r="G13818" s="49"/>
    </row>
    <row r="13819" spans="5:7">
      <c r="E13819" s="47"/>
      <c r="F13819" s="48"/>
      <c r="G13819" s="49"/>
    </row>
    <row r="13820" spans="5:7">
      <c r="E13820" s="47"/>
      <c r="F13820" s="48"/>
      <c r="G13820" s="49"/>
    </row>
    <row r="13821" spans="5:7">
      <c r="E13821" s="47"/>
      <c r="F13821" s="48"/>
      <c r="G13821" s="49"/>
    </row>
    <row r="13822" spans="5:7">
      <c r="E13822" s="47"/>
      <c r="F13822" s="48"/>
      <c r="G13822" s="49"/>
    </row>
    <row r="13823" spans="5:7">
      <c r="E13823" s="47"/>
      <c r="F13823" s="48"/>
      <c r="G13823" s="49"/>
    </row>
    <row r="13824" spans="5:7">
      <c r="E13824" s="47"/>
      <c r="F13824" s="48"/>
      <c r="G13824" s="49"/>
    </row>
    <row r="13825" spans="5:7">
      <c r="E13825" s="47"/>
      <c r="F13825" s="48"/>
      <c r="G13825" s="49"/>
    </row>
    <row r="13826" spans="5:7">
      <c r="E13826" s="47"/>
      <c r="F13826" s="48"/>
      <c r="G13826" s="49"/>
    </row>
    <row r="13827" spans="5:7">
      <c r="E13827" s="47"/>
      <c r="F13827" s="48"/>
      <c r="G13827" s="49"/>
    </row>
    <row r="13828" spans="5:7">
      <c r="E13828" s="47"/>
      <c r="F13828" s="48"/>
      <c r="G13828" s="49"/>
    </row>
    <row r="13829" spans="5:7">
      <c r="E13829" s="47"/>
      <c r="F13829" s="48"/>
      <c r="G13829" s="49"/>
    </row>
    <row r="13830" spans="5:7">
      <c r="E13830" s="47"/>
      <c r="F13830" s="48"/>
      <c r="G13830" s="49"/>
    </row>
    <row r="13831" spans="5:7">
      <c r="E13831" s="47"/>
      <c r="F13831" s="48"/>
      <c r="G13831" s="49"/>
    </row>
    <row r="13832" spans="5:7">
      <c r="E13832" s="47"/>
      <c r="F13832" s="48"/>
      <c r="G13832" s="49"/>
    </row>
    <row r="13833" spans="5:7">
      <c r="E13833" s="47"/>
      <c r="F13833" s="48"/>
      <c r="G13833" s="49"/>
    </row>
    <row r="13834" spans="5:7">
      <c r="E13834" s="47"/>
      <c r="F13834" s="48"/>
      <c r="G13834" s="49"/>
    </row>
    <row r="13835" spans="5:7">
      <c r="E13835" s="47"/>
      <c r="F13835" s="48"/>
      <c r="G13835" s="49"/>
    </row>
    <row r="13836" spans="5:7">
      <c r="E13836" s="47"/>
      <c r="F13836" s="48"/>
      <c r="G13836" s="49"/>
    </row>
    <row r="13837" spans="5:7">
      <c r="E13837" s="47"/>
      <c r="F13837" s="48"/>
      <c r="G13837" s="49"/>
    </row>
    <row r="13838" spans="5:7">
      <c r="E13838" s="47"/>
      <c r="F13838" s="48"/>
      <c r="G13838" s="49"/>
    </row>
    <row r="13839" spans="5:7">
      <c r="E13839" s="47"/>
      <c r="F13839" s="48"/>
      <c r="G13839" s="49"/>
    </row>
    <row r="13840" spans="5:7">
      <c r="E13840" s="47"/>
      <c r="F13840" s="48"/>
      <c r="G13840" s="49"/>
    </row>
    <row r="13841" spans="5:7">
      <c r="E13841" s="47"/>
      <c r="F13841" s="48"/>
      <c r="G13841" s="49"/>
    </row>
    <row r="13842" spans="5:7">
      <c r="E13842" s="47"/>
      <c r="F13842" s="48"/>
      <c r="G13842" s="49"/>
    </row>
    <row r="13843" spans="5:7">
      <c r="E13843" s="47"/>
      <c r="F13843" s="48"/>
      <c r="G13843" s="49"/>
    </row>
    <row r="13844" spans="5:7">
      <c r="E13844" s="47"/>
      <c r="F13844" s="48"/>
      <c r="G13844" s="49"/>
    </row>
    <row r="13845" spans="5:7">
      <c r="E13845" s="47"/>
      <c r="F13845" s="48"/>
      <c r="G13845" s="49"/>
    </row>
    <row r="13846" spans="5:7">
      <c r="E13846" s="47"/>
      <c r="F13846" s="48"/>
      <c r="G13846" s="49"/>
    </row>
    <row r="13847" spans="5:7">
      <c r="E13847" s="47"/>
      <c r="F13847" s="48"/>
      <c r="G13847" s="49"/>
    </row>
    <row r="13848" spans="5:7">
      <c r="E13848" s="47"/>
      <c r="F13848" s="48"/>
      <c r="G13848" s="49"/>
    </row>
    <row r="13849" spans="5:7">
      <c r="E13849" s="47"/>
      <c r="F13849" s="48"/>
      <c r="G13849" s="49"/>
    </row>
    <row r="13850" spans="5:7">
      <c r="E13850" s="47"/>
      <c r="F13850" s="48"/>
      <c r="G13850" s="49"/>
    </row>
    <row r="13851" spans="5:7">
      <c r="E13851" s="47"/>
      <c r="F13851" s="48"/>
      <c r="G13851" s="49"/>
    </row>
    <row r="13852" spans="5:7">
      <c r="E13852" s="47"/>
      <c r="F13852" s="48"/>
      <c r="G13852" s="49"/>
    </row>
    <row r="13853" spans="5:7">
      <c r="E13853" s="47"/>
      <c r="F13853" s="48"/>
      <c r="G13853" s="49"/>
    </row>
    <row r="13854" spans="5:7">
      <c r="E13854" s="47"/>
      <c r="F13854" s="48"/>
      <c r="G13854" s="49"/>
    </row>
    <row r="13855" spans="5:7">
      <c r="E13855" s="47"/>
      <c r="F13855" s="48"/>
      <c r="G13855" s="49"/>
    </row>
    <row r="13856" spans="5:7">
      <c r="E13856" s="47"/>
      <c r="F13856" s="48"/>
      <c r="G13856" s="49"/>
    </row>
    <row r="13857" spans="5:7">
      <c r="E13857" s="47"/>
      <c r="F13857" s="48"/>
      <c r="G13857" s="49"/>
    </row>
    <row r="13858" spans="5:7">
      <c r="E13858" s="47"/>
      <c r="F13858" s="48"/>
      <c r="G13858" s="49"/>
    </row>
    <row r="13859" spans="5:7">
      <c r="E13859" s="47"/>
      <c r="F13859" s="48"/>
      <c r="G13859" s="49"/>
    </row>
    <row r="13860" spans="5:7">
      <c r="E13860" s="47"/>
      <c r="F13860" s="48"/>
      <c r="G13860" s="49"/>
    </row>
    <row r="13861" spans="5:7">
      <c r="E13861" s="47"/>
      <c r="F13861" s="48"/>
      <c r="G13861" s="49"/>
    </row>
    <row r="13862" spans="5:7">
      <c r="E13862" s="47"/>
      <c r="F13862" s="48"/>
      <c r="G13862" s="49"/>
    </row>
    <row r="13863" spans="5:7">
      <c r="E13863" s="47"/>
      <c r="F13863" s="48"/>
      <c r="G13863" s="49"/>
    </row>
    <row r="13864" spans="5:7">
      <c r="E13864" s="47"/>
      <c r="F13864" s="48"/>
      <c r="G13864" s="49"/>
    </row>
    <row r="13865" spans="5:7">
      <c r="E13865" s="47"/>
      <c r="F13865" s="48"/>
      <c r="G13865" s="49"/>
    </row>
    <row r="13866" spans="5:7">
      <c r="E13866" s="47"/>
      <c r="F13866" s="48"/>
      <c r="G13866" s="49"/>
    </row>
    <row r="13867" spans="5:7">
      <c r="E13867" s="47"/>
      <c r="F13867" s="48"/>
      <c r="G13867" s="49"/>
    </row>
    <row r="13868" spans="5:7">
      <c r="E13868" s="47"/>
      <c r="F13868" s="48"/>
      <c r="G13868" s="49"/>
    </row>
    <row r="13869" spans="5:7">
      <c r="E13869" s="47"/>
      <c r="F13869" s="48"/>
      <c r="G13869" s="49"/>
    </row>
    <row r="13870" spans="5:7">
      <c r="E13870" s="47"/>
      <c r="F13870" s="48"/>
      <c r="G13870" s="49"/>
    </row>
    <row r="13871" spans="5:7">
      <c r="E13871" s="47"/>
      <c r="F13871" s="48"/>
      <c r="G13871" s="49"/>
    </row>
    <row r="13872" spans="5:7">
      <c r="E13872" s="47"/>
      <c r="F13872" s="48"/>
      <c r="G13872" s="49"/>
    </row>
    <row r="13873" spans="5:7">
      <c r="E13873" s="47"/>
      <c r="F13873" s="48"/>
      <c r="G13873" s="49"/>
    </row>
    <row r="13874" spans="5:7">
      <c r="E13874" s="47"/>
      <c r="F13874" s="48"/>
      <c r="G13874" s="49"/>
    </row>
    <row r="13875" spans="5:7">
      <c r="E13875" s="47"/>
      <c r="F13875" s="48"/>
      <c r="G13875" s="49"/>
    </row>
    <row r="13876" spans="5:7">
      <c r="E13876" s="47"/>
      <c r="F13876" s="48"/>
      <c r="G13876" s="49"/>
    </row>
    <row r="13877" spans="5:7">
      <c r="E13877" s="47"/>
      <c r="F13877" s="48"/>
      <c r="G13877" s="49"/>
    </row>
    <row r="13878" spans="5:7">
      <c r="E13878" s="47"/>
      <c r="F13878" s="48"/>
      <c r="G13878" s="49"/>
    </row>
    <row r="13879" spans="5:7">
      <c r="E13879" s="47"/>
      <c r="F13879" s="48"/>
      <c r="G13879" s="49"/>
    </row>
    <row r="13880" spans="5:7">
      <c r="E13880" s="47"/>
      <c r="F13880" s="48"/>
      <c r="G13880" s="49"/>
    </row>
    <row r="13881" spans="5:7">
      <c r="E13881" s="47"/>
      <c r="F13881" s="48"/>
      <c r="G13881" s="49"/>
    </row>
    <row r="13882" spans="5:7">
      <c r="E13882" s="47"/>
      <c r="F13882" s="48"/>
      <c r="G13882" s="49"/>
    </row>
    <row r="13883" spans="5:7">
      <c r="E13883" s="47"/>
      <c r="F13883" s="48"/>
      <c r="G13883" s="49"/>
    </row>
    <row r="13884" spans="5:7">
      <c r="E13884" s="47"/>
      <c r="F13884" s="48"/>
      <c r="G13884" s="49"/>
    </row>
    <row r="13885" spans="5:7">
      <c r="E13885" s="47"/>
      <c r="F13885" s="48"/>
      <c r="G13885" s="49"/>
    </row>
    <row r="13886" spans="5:7">
      <c r="E13886" s="47"/>
      <c r="F13886" s="48"/>
      <c r="G13886" s="49"/>
    </row>
    <row r="13887" spans="5:7">
      <c r="E13887" s="47"/>
      <c r="F13887" s="48"/>
      <c r="G13887" s="49"/>
    </row>
    <row r="13888" spans="5:7">
      <c r="E13888" s="47"/>
      <c r="F13888" s="48"/>
      <c r="G13888" s="49"/>
    </row>
    <row r="13889" spans="5:7">
      <c r="E13889" s="47"/>
      <c r="F13889" s="48"/>
      <c r="G13889" s="49"/>
    </row>
    <row r="13890" spans="5:7">
      <c r="E13890" s="47"/>
      <c r="F13890" s="48"/>
      <c r="G13890" s="49"/>
    </row>
    <row r="13891" spans="5:7">
      <c r="E13891" s="47"/>
      <c r="F13891" s="48"/>
      <c r="G13891" s="49"/>
    </row>
    <row r="13892" spans="5:7">
      <c r="E13892" s="47"/>
      <c r="F13892" s="48"/>
      <c r="G13892" s="49"/>
    </row>
    <row r="13893" spans="5:7">
      <c r="E13893" s="47"/>
      <c r="F13893" s="48"/>
      <c r="G13893" s="49"/>
    </row>
    <row r="13894" spans="5:7">
      <c r="E13894" s="47"/>
      <c r="F13894" s="48"/>
      <c r="G13894" s="49"/>
    </row>
    <row r="13895" spans="5:7">
      <c r="E13895" s="47"/>
      <c r="F13895" s="48"/>
      <c r="G13895" s="49"/>
    </row>
    <row r="13896" spans="5:7">
      <c r="E13896" s="47"/>
      <c r="F13896" s="48"/>
      <c r="G13896" s="49"/>
    </row>
    <row r="13897" spans="5:7">
      <c r="E13897" s="47"/>
      <c r="F13897" s="48"/>
      <c r="G13897" s="49"/>
    </row>
    <row r="13898" spans="5:7">
      <c r="E13898" s="47"/>
      <c r="F13898" s="48"/>
      <c r="G13898" s="49"/>
    </row>
    <row r="13899" spans="5:7">
      <c r="E13899" s="47"/>
      <c r="F13899" s="48"/>
      <c r="G13899" s="49"/>
    </row>
    <row r="13900" spans="5:7">
      <c r="E13900" s="47"/>
      <c r="F13900" s="48"/>
      <c r="G13900" s="49"/>
    </row>
    <row r="13901" spans="5:7">
      <c r="E13901" s="47"/>
      <c r="F13901" s="48"/>
      <c r="G13901" s="49"/>
    </row>
    <row r="13902" spans="5:7">
      <c r="E13902" s="47"/>
      <c r="F13902" s="48"/>
      <c r="G13902" s="49"/>
    </row>
    <row r="13903" spans="5:7">
      <c r="E13903" s="47"/>
      <c r="F13903" s="48"/>
      <c r="G13903" s="49"/>
    </row>
    <row r="13904" spans="5:7">
      <c r="E13904" s="47"/>
      <c r="F13904" s="48"/>
      <c r="G13904" s="49"/>
    </row>
    <row r="13905" spans="5:7">
      <c r="E13905" s="47"/>
      <c r="F13905" s="48"/>
      <c r="G13905" s="49"/>
    </row>
    <row r="13906" spans="5:7">
      <c r="E13906" s="47"/>
      <c r="F13906" s="48"/>
      <c r="G13906" s="49"/>
    </row>
    <row r="13907" spans="5:7">
      <c r="E13907" s="47"/>
      <c r="F13907" s="48"/>
      <c r="G13907" s="49"/>
    </row>
    <row r="13908" spans="5:7">
      <c r="E13908" s="47"/>
      <c r="F13908" s="48"/>
      <c r="G13908" s="49"/>
    </row>
    <row r="13909" spans="5:7">
      <c r="E13909" s="47"/>
      <c r="F13909" s="48"/>
      <c r="G13909" s="49"/>
    </row>
    <row r="13910" spans="5:7">
      <c r="E13910" s="47"/>
      <c r="F13910" s="48"/>
      <c r="G13910" s="49"/>
    </row>
    <row r="13911" spans="5:7">
      <c r="E13911" s="47"/>
      <c r="F13911" s="48"/>
      <c r="G13911" s="49"/>
    </row>
    <row r="13912" spans="5:7">
      <c r="E13912" s="47"/>
      <c r="F13912" s="48"/>
      <c r="G13912" s="49"/>
    </row>
    <row r="13913" spans="5:7">
      <c r="E13913" s="47"/>
      <c r="F13913" s="48"/>
      <c r="G13913" s="49"/>
    </row>
    <row r="13914" spans="5:7">
      <c r="E13914" s="47"/>
      <c r="F13914" s="48"/>
      <c r="G13914" s="49"/>
    </row>
    <row r="13915" spans="5:7">
      <c r="E13915" s="47"/>
      <c r="F13915" s="48"/>
      <c r="G13915" s="49"/>
    </row>
    <row r="13916" spans="5:7">
      <c r="E13916" s="47"/>
      <c r="F13916" s="48"/>
      <c r="G13916" s="49"/>
    </row>
    <row r="13917" spans="5:7">
      <c r="E13917" s="47"/>
      <c r="F13917" s="48"/>
      <c r="G13917" s="49"/>
    </row>
    <row r="13918" spans="5:7">
      <c r="E13918" s="47"/>
      <c r="F13918" s="48"/>
      <c r="G13918" s="49"/>
    </row>
    <row r="13919" spans="5:7">
      <c r="E13919" s="47"/>
      <c r="F13919" s="48"/>
      <c r="G13919" s="49"/>
    </row>
    <row r="13920" spans="5:7">
      <c r="E13920" s="47"/>
      <c r="F13920" s="48"/>
      <c r="G13920" s="49"/>
    </row>
    <row r="13921" spans="5:7">
      <c r="E13921" s="47"/>
      <c r="F13921" s="48"/>
      <c r="G13921" s="49"/>
    </row>
    <row r="13922" spans="5:7">
      <c r="E13922" s="47"/>
      <c r="F13922" s="48"/>
      <c r="G13922" s="49"/>
    </row>
    <row r="13923" spans="5:7">
      <c r="E13923" s="47"/>
      <c r="F13923" s="48"/>
      <c r="G13923" s="49"/>
    </row>
    <row r="13924" spans="5:7">
      <c r="E13924" s="47"/>
      <c r="F13924" s="48"/>
      <c r="G13924" s="49"/>
    </row>
    <row r="13925" spans="5:7">
      <c r="E13925" s="47"/>
      <c r="F13925" s="48"/>
      <c r="G13925" s="49"/>
    </row>
    <row r="13926" spans="5:7">
      <c r="E13926" s="47"/>
      <c r="F13926" s="48"/>
      <c r="G13926" s="49"/>
    </row>
    <row r="13927" spans="5:7">
      <c r="E13927" s="47"/>
      <c r="F13927" s="48"/>
      <c r="G13927" s="49"/>
    </row>
    <row r="13928" spans="5:7">
      <c r="E13928" s="47"/>
      <c r="F13928" s="48"/>
      <c r="G13928" s="49"/>
    </row>
    <row r="13929" spans="5:7">
      <c r="E13929" s="47"/>
      <c r="F13929" s="48"/>
      <c r="G13929" s="49"/>
    </row>
    <row r="13930" spans="5:7">
      <c r="E13930" s="47"/>
      <c r="F13930" s="48"/>
      <c r="G13930" s="49"/>
    </row>
    <row r="13931" spans="5:7">
      <c r="E13931" s="47"/>
      <c r="F13931" s="48"/>
      <c r="G13931" s="49"/>
    </row>
    <row r="13932" spans="5:7">
      <c r="E13932" s="47"/>
      <c r="F13932" s="48"/>
      <c r="G13932" s="49"/>
    </row>
    <row r="13933" spans="5:7">
      <c r="E13933" s="47"/>
      <c r="F13933" s="48"/>
      <c r="G13933" s="49"/>
    </row>
    <row r="13934" spans="5:7">
      <c r="E13934" s="47"/>
      <c r="F13934" s="48"/>
      <c r="G13934" s="49"/>
    </row>
    <row r="13935" spans="5:7">
      <c r="E13935" s="47"/>
      <c r="F13935" s="48"/>
      <c r="G13935" s="49"/>
    </row>
    <row r="13936" spans="5:7">
      <c r="E13936" s="47"/>
      <c r="F13936" s="48"/>
      <c r="G13936" s="49"/>
    </row>
    <row r="13937" spans="5:7">
      <c r="E13937" s="47"/>
      <c r="F13937" s="48"/>
      <c r="G13937" s="49"/>
    </row>
    <row r="13938" spans="5:7">
      <c r="E13938" s="47"/>
      <c r="F13938" s="48"/>
      <c r="G13938" s="49"/>
    </row>
    <row r="13939" spans="5:7">
      <c r="E13939" s="47"/>
      <c r="F13939" s="48"/>
      <c r="G13939" s="49"/>
    </row>
    <row r="13940" spans="5:7">
      <c r="E13940" s="47"/>
      <c r="F13940" s="48"/>
      <c r="G13940" s="49"/>
    </row>
    <row r="13941" spans="5:7">
      <c r="E13941" s="47"/>
      <c r="F13941" s="48"/>
      <c r="G13941" s="49"/>
    </row>
    <row r="13942" spans="5:7">
      <c r="E13942" s="47"/>
      <c r="F13942" s="48"/>
      <c r="G13942" s="49"/>
    </row>
    <row r="13943" spans="5:7">
      <c r="E13943" s="47"/>
      <c r="F13943" s="48"/>
      <c r="G13943" s="49"/>
    </row>
    <row r="13944" spans="5:7">
      <c r="E13944" s="47"/>
      <c r="F13944" s="48"/>
      <c r="G13944" s="49"/>
    </row>
    <row r="13945" spans="5:7">
      <c r="E13945" s="47"/>
      <c r="F13945" s="48"/>
      <c r="G13945" s="49"/>
    </row>
    <row r="13946" spans="5:7">
      <c r="E13946" s="47"/>
      <c r="F13946" s="48"/>
      <c r="G13946" s="49"/>
    </row>
    <row r="13947" spans="5:7">
      <c r="E13947" s="47"/>
      <c r="F13947" s="48"/>
      <c r="G13947" s="49"/>
    </row>
    <row r="13948" spans="5:7">
      <c r="E13948" s="47"/>
      <c r="F13948" s="48"/>
      <c r="G13948" s="49"/>
    </row>
    <row r="13949" spans="5:7">
      <c r="E13949" s="47"/>
      <c r="F13949" s="48"/>
      <c r="G13949" s="49"/>
    </row>
    <row r="13950" spans="5:7">
      <c r="E13950" s="47"/>
      <c r="F13950" s="48"/>
      <c r="G13950" s="49"/>
    </row>
    <row r="13951" spans="5:7">
      <c r="E13951" s="47"/>
      <c r="F13951" s="48"/>
      <c r="G13951" s="49"/>
    </row>
    <row r="13952" spans="5:7">
      <c r="E13952" s="47"/>
      <c r="F13952" s="48"/>
      <c r="G13952" s="49"/>
    </row>
    <row r="13953" spans="5:7">
      <c r="E13953" s="47"/>
      <c r="F13953" s="48"/>
      <c r="G13953" s="49"/>
    </row>
    <row r="13954" spans="5:7">
      <c r="E13954" s="47"/>
      <c r="F13954" s="48"/>
      <c r="G13954" s="49"/>
    </row>
    <row r="13955" spans="5:7">
      <c r="E13955" s="47"/>
      <c r="F13955" s="48"/>
      <c r="G13955" s="49"/>
    </row>
    <row r="13956" spans="5:7">
      <c r="E13956" s="47"/>
      <c r="F13956" s="48"/>
      <c r="G13956" s="49"/>
    </row>
    <row r="13957" spans="5:7">
      <c r="E13957" s="47"/>
      <c r="F13957" s="48"/>
      <c r="G13957" s="49"/>
    </row>
    <row r="13958" spans="5:7">
      <c r="E13958" s="47"/>
      <c r="F13958" s="48"/>
      <c r="G13958" s="49"/>
    </row>
    <row r="13959" spans="5:7">
      <c r="E13959" s="47"/>
      <c r="F13959" s="48"/>
      <c r="G13959" s="49"/>
    </row>
    <row r="13960" spans="5:7">
      <c r="E13960" s="47"/>
      <c r="F13960" s="48"/>
      <c r="G13960" s="49"/>
    </row>
    <row r="13961" spans="5:7">
      <c r="E13961" s="47"/>
      <c r="F13961" s="48"/>
      <c r="G13961" s="49"/>
    </row>
    <row r="13962" spans="5:7">
      <c r="E13962" s="47"/>
      <c r="F13962" s="48"/>
      <c r="G13962" s="49"/>
    </row>
    <row r="13963" spans="5:7">
      <c r="E13963" s="47"/>
      <c r="F13963" s="48"/>
      <c r="G13963" s="49"/>
    </row>
    <row r="13964" spans="5:7">
      <c r="E13964" s="47"/>
      <c r="F13964" s="48"/>
      <c r="G13964" s="49"/>
    </row>
    <row r="13965" spans="5:7">
      <c r="E13965" s="47"/>
      <c r="F13965" s="48"/>
      <c r="G13965" s="49"/>
    </row>
    <row r="13966" spans="5:7">
      <c r="E13966" s="47"/>
      <c r="F13966" s="48"/>
      <c r="G13966" s="49"/>
    </row>
    <row r="13967" spans="5:7">
      <c r="E13967" s="47"/>
      <c r="F13967" s="48"/>
      <c r="G13967" s="49"/>
    </row>
    <row r="13968" spans="5:7">
      <c r="E13968" s="47"/>
      <c r="F13968" s="48"/>
      <c r="G13968" s="49"/>
    </row>
    <row r="13969" spans="5:7">
      <c r="E13969" s="47"/>
      <c r="F13969" s="48"/>
      <c r="G13969" s="49"/>
    </row>
    <row r="13970" spans="5:7">
      <c r="E13970" s="47"/>
      <c r="F13970" s="48"/>
      <c r="G13970" s="49"/>
    </row>
    <row r="13971" spans="5:7">
      <c r="E13971" s="47"/>
      <c r="F13971" s="48"/>
      <c r="G13971" s="49"/>
    </row>
    <row r="13972" spans="5:7">
      <c r="E13972" s="47"/>
      <c r="F13972" s="48"/>
      <c r="G13972" s="49"/>
    </row>
    <row r="13973" spans="5:7">
      <c r="E13973" s="47"/>
      <c r="F13973" s="48"/>
      <c r="G13973" s="49"/>
    </row>
    <row r="13974" spans="5:7">
      <c r="E13974" s="47"/>
      <c r="F13974" s="48"/>
      <c r="G13974" s="49"/>
    </row>
    <row r="13975" spans="5:7">
      <c r="E13975" s="47"/>
      <c r="F13975" s="48"/>
      <c r="G13975" s="49"/>
    </row>
    <row r="13976" spans="5:7">
      <c r="E13976" s="47"/>
      <c r="F13976" s="48"/>
      <c r="G13976" s="49"/>
    </row>
    <row r="13977" spans="5:7">
      <c r="E13977" s="47"/>
      <c r="F13977" s="48"/>
      <c r="G13977" s="49"/>
    </row>
    <row r="13978" spans="5:7">
      <c r="E13978" s="47"/>
      <c r="F13978" s="48"/>
      <c r="G13978" s="49"/>
    </row>
    <row r="13979" spans="5:7">
      <c r="E13979" s="47"/>
      <c r="F13979" s="48"/>
      <c r="G13979" s="49"/>
    </row>
    <row r="13980" spans="5:7">
      <c r="E13980" s="47"/>
      <c r="F13980" s="48"/>
      <c r="G13980" s="49"/>
    </row>
    <row r="13981" spans="5:7">
      <c r="E13981" s="47"/>
      <c r="F13981" s="48"/>
      <c r="G13981" s="49"/>
    </row>
    <row r="13982" spans="5:7">
      <c r="E13982" s="47"/>
      <c r="F13982" s="48"/>
      <c r="G13982" s="49"/>
    </row>
    <row r="13983" spans="5:7">
      <c r="E13983" s="47"/>
      <c r="F13983" s="48"/>
      <c r="G13983" s="49"/>
    </row>
    <row r="13984" spans="5:7">
      <c r="E13984" s="47"/>
      <c r="F13984" s="48"/>
      <c r="G13984" s="49"/>
    </row>
    <row r="13985" spans="5:7">
      <c r="E13985" s="47"/>
      <c r="F13985" s="48"/>
      <c r="G13985" s="49"/>
    </row>
    <row r="13986" spans="5:7">
      <c r="E13986" s="47"/>
      <c r="F13986" s="48"/>
      <c r="G13986" s="49"/>
    </row>
    <row r="13987" spans="5:7">
      <c r="E13987" s="47"/>
      <c r="F13987" s="48"/>
      <c r="G13987" s="49"/>
    </row>
    <row r="13988" spans="5:7">
      <c r="E13988" s="47"/>
      <c r="F13988" s="48"/>
      <c r="G13988" s="49"/>
    </row>
    <row r="13989" spans="5:7">
      <c r="E13989" s="47"/>
      <c r="F13989" s="48"/>
      <c r="G13989" s="49"/>
    </row>
    <row r="13990" spans="5:7">
      <c r="E13990" s="47"/>
      <c r="F13990" s="48"/>
      <c r="G13990" s="49"/>
    </row>
    <row r="13991" spans="5:7">
      <c r="E13991" s="47"/>
      <c r="F13991" s="48"/>
      <c r="G13991" s="49"/>
    </row>
    <row r="13992" spans="5:7">
      <c r="E13992" s="47"/>
      <c r="F13992" s="48"/>
      <c r="G13992" s="49"/>
    </row>
    <row r="13993" spans="5:7">
      <c r="E13993" s="47"/>
      <c r="F13993" s="48"/>
      <c r="G13993" s="49"/>
    </row>
    <row r="13994" spans="5:7">
      <c r="E13994" s="47"/>
      <c r="F13994" s="48"/>
      <c r="G13994" s="49"/>
    </row>
    <row r="13995" spans="5:7">
      <c r="E13995" s="47"/>
      <c r="F13995" s="48"/>
      <c r="G13995" s="49"/>
    </row>
    <row r="13996" spans="5:7">
      <c r="E13996" s="47"/>
      <c r="F13996" s="48"/>
      <c r="G13996" s="49"/>
    </row>
    <row r="13997" spans="5:7">
      <c r="E13997" s="47"/>
      <c r="F13997" s="48"/>
      <c r="G13997" s="49"/>
    </row>
    <row r="13998" spans="5:7">
      <c r="E13998" s="47"/>
      <c r="F13998" s="48"/>
      <c r="G13998" s="49"/>
    </row>
    <row r="13999" spans="5:7">
      <c r="E13999" s="47"/>
      <c r="F13999" s="48"/>
      <c r="G13999" s="49"/>
    </row>
    <row r="14000" spans="5:7">
      <c r="E14000" s="47"/>
      <c r="F14000" s="48"/>
      <c r="G14000" s="49"/>
    </row>
    <row r="14001" spans="5:7">
      <c r="E14001" s="47"/>
      <c r="F14001" s="48"/>
      <c r="G14001" s="49"/>
    </row>
    <row r="14002" spans="5:7">
      <c r="E14002" s="47"/>
      <c r="F14002" s="48"/>
      <c r="G14002" s="49"/>
    </row>
    <row r="14003" spans="5:7">
      <c r="E14003" s="47"/>
      <c r="F14003" s="48"/>
      <c r="G14003" s="49"/>
    </row>
    <row r="14004" spans="5:7">
      <c r="E14004" s="47"/>
      <c r="F14004" s="48"/>
      <c r="G14004" s="49"/>
    </row>
    <row r="14005" spans="5:7">
      <c r="E14005" s="47"/>
      <c r="F14005" s="48"/>
      <c r="G14005" s="49"/>
    </row>
    <row r="14006" spans="5:7">
      <c r="E14006" s="47"/>
      <c r="F14006" s="48"/>
      <c r="G14006" s="49"/>
    </row>
    <row r="14007" spans="5:7">
      <c r="E14007" s="47"/>
      <c r="F14007" s="48"/>
      <c r="G14007" s="49"/>
    </row>
    <row r="14008" spans="5:7">
      <c r="E14008" s="47"/>
      <c r="F14008" s="48"/>
      <c r="G14008" s="49"/>
    </row>
    <row r="14009" spans="5:7">
      <c r="E14009" s="47"/>
      <c r="F14009" s="48"/>
      <c r="G14009" s="49"/>
    </row>
    <row r="14010" spans="5:7">
      <c r="E14010" s="47"/>
      <c r="F14010" s="48"/>
      <c r="G14010" s="49"/>
    </row>
    <row r="14011" spans="5:7">
      <c r="E14011" s="47"/>
      <c r="F14011" s="48"/>
      <c r="G14011" s="49"/>
    </row>
    <row r="14012" spans="5:7">
      <c r="E14012" s="47"/>
      <c r="F14012" s="48"/>
      <c r="G14012" s="49"/>
    </row>
    <row r="14013" spans="5:7">
      <c r="E14013" s="47"/>
      <c r="F14013" s="48"/>
      <c r="G14013" s="49"/>
    </row>
    <row r="14014" spans="5:7">
      <c r="E14014" s="47"/>
      <c r="F14014" s="48"/>
      <c r="G14014" s="49"/>
    </row>
    <row r="14015" spans="5:7">
      <c r="E14015" s="47"/>
      <c r="F14015" s="48"/>
      <c r="G14015" s="49"/>
    </row>
    <row r="14016" spans="5:7">
      <c r="E14016" s="47"/>
      <c r="F14016" s="48"/>
      <c r="G14016" s="49"/>
    </row>
    <row r="14017" spans="5:7">
      <c r="E14017" s="47"/>
      <c r="F14017" s="48"/>
      <c r="G14017" s="49"/>
    </row>
    <row r="14018" spans="5:7">
      <c r="E14018" s="47"/>
      <c r="F14018" s="48"/>
      <c r="G14018" s="49"/>
    </row>
    <row r="14019" spans="5:7">
      <c r="E14019" s="47"/>
      <c r="F14019" s="48"/>
      <c r="G14019" s="49"/>
    </row>
    <row r="14020" spans="5:7">
      <c r="E14020" s="47"/>
      <c r="F14020" s="48"/>
      <c r="G14020" s="49"/>
    </row>
    <row r="14021" spans="5:7">
      <c r="E14021" s="47"/>
      <c r="F14021" s="48"/>
      <c r="G14021" s="49"/>
    </row>
    <row r="14022" spans="5:7">
      <c r="E14022" s="47"/>
      <c r="F14022" s="48"/>
      <c r="G14022" s="49"/>
    </row>
    <row r="14023" spans="5:7">
      <c r="E14023" s="47"/>
      <c r="F14023" s="48"/>
      <c r="G14023" s="49"/>
    </row>
    <row r="14024" spans="5:7">
      <c r="E14024" s="47"/>
      <c r="F14024" s="48"/>
      <c r="G14024" s="49"/>
    </row>
    <row r="14025" spans="5:7">
      <c r="E14025" s="47"/>
      <c r="F14025" s="48"/>
      <c r="G14025" s="49"/>
    </row>
    <row r="14026" spans="5:7">
      <c r="E14026" s="47"/>
      <c r="F14026" s="48"/>
      <c r="G14026" s="49"/>
    </row>
    <row r="14027" spans="5:7">
      <c r="E14027" s="47"/>
      <c r="F14027" s="48"/>
      <c r="G14027" s="49"/>
    </row>
    <row r="14028" spans="5:7">
      <c r="E14028" s="47"/>
      <c r="F14028" s="48"/>
      <c r="G14028" s="49"/>
    </row>
    <row r="14029" spans="5:7">
      <c r="E14029" s="47"/>
      <c r="F14029" s="48"/>
      <c r="G14029" s="49"/>
    </row>
    <row r="14030" spans="5:7">
      <c r="E14030" s="47"/>
      <c r="F14030" s="48"/>
      <c r="G14030" s="49"/>
    </row>
    <row r="14031" spans="5:7">
      <c r="E14031" s="47"/>
      <c r="F14031" s="48"/>
      <c r="G14031" s="49"/>
    </row>
    <row r="14032" spans="5:7">
      <c r="E14032" s="47"/>
      <c r="F14032" s="48"/>
      <c r="G14032" s="49"/>
    </row>
    <row r="14033" spans="5:7">
      <c r="E14033" s="47"/>
      <c r="F14033" s="48"/>
      <c r="G14033" s="49"/>
    </row>
    <row r="14034" spans="5:7">
      <c r="E14034" s="47"/>
      <c r="F14034" s="48"/>
      <c r="G14034" s="49"/>
    </row>
    <row r="14035" spans="5:7">
      <c r="E14035" s="47"/>
      <c r="F14035" s="48"/>
      <c r="G14035" s="49"/>
    </row>
    <row r="14036" spans="5:7">
      <c r="E14036" s="47"/>
      <c r="F14036" s="48"/>
      <c r="G14036" s="49"/>
    </row>
    <row r="14037" spans="5:7">
      <c r="E14037" s="47"/>
      <c r="F14037" s="48"/>
      <c r="G14037" s="49"/>
    </row>
    <row r="14038" spans="5:7">
      <c r="E14038" s="47"/>
      <c r="F14038" s="48"/>
      <c r="G14038" s="49"/>
    </row>
    <row r="14039" spans="5:7">
      <c r="E14039" s="47"/>
      <c r="F14039" s="48"/>
      <c r="G14039" s="49"/>
    </row>
    <row r="14040" spans="5:7">
      <c r="E14040" s="47"/>
      <c r="F14040" s="48"/>
      <c r="G14040" s="49"/>
    </row>
    <row r="14041" spans="5:7">
      <c r="E14041" s="47"/>
      <c r="F14041" s="48"/>
      <c r="G14041" s="49"/>
    </row>
    <row r="14042" spans="5:7">
      <c r="E14042" s="47"/>
      <c r="F14042" s="48"/>
      <c r="G14042" s="49"/>
    </row>
    <row r="14043" spans="5:7">
      <c r="E14043" s="47"/>
      <c r="F14043" s="48"/>
      <c r="G14043" s="49"/>
    </row>
    <row r="14044" spans="5:7">
      <c r="E14044" s="47"/>
      <c r="F14044" s="48"/>
      <c r="G14044" s="49"/>
    </row>
    <row r="14045" spans="5:7">
      <c r="E14045" s="47"/>
      <c r="F14045" s="48"/>
      <c r="G14045" s="49"/>
    </row>
    <row r="14046" spans="5:7">
      <c r="E14046" s="47"/>
      <c r="F14046" s="48"/>
      <c r="G14046" s="49"/>
    </row>
    <row r="14047" spans="5:7">
      <c r="E14047" s="47"/>
      <c r="F14047" s="48"/>
      <c r="G14047" s="49"/>
    </row>
    <row r="14048" spans="5:7">
      <c r="E14048" s="47"/>
      <c r="F14048" s="48"/>
      <c r="G14048" s="49"/>
    </row>
    <row r="14049" spans="5:7">
      <c r="E14049" s="47"/>
      <c r="F14049" s="48"/>
      <c r="G14049" s="49"/>
    </row>
    <row r="14050" spans="5:7">
      <c r="E14050" s="47"/>
      <c r="F14050" s="48"/>
      <c r="G14050" s="49"/>
    </row>
    <row r="14051" spans="5:7">
      <c r="E14051" s="47"/>
      <c r="F14051" s="48"/>
      <c r="G14051" s="49"/>
    </row>
    <row r="14052" spans="5:7">
      <c r="E14052" s="47"/>
      <c r="F14052" s="48"/>
      <c r="G14052" s="49"/>
    </row>
    <row r="14053" spans="5:7">
      <c r="E14053" s="47"/>
      <c r="F14053" s="48"/>
      <c r="G14053" s="49"/>
    </row>
    <row r="14054" spans="5:7">
      <c r="E14054" s="47"/>
      <c r="F14054" s="48"/>
      <c r="G14054" s="49"/>
    </row>
    <row r="14055" spans="5:7">
      <c r="E14055" s="47"/>
      <c r="F14055" s="48"/>
      <c r="G14055" s="49"/>
    </row>
    <row r="14056" spans="5:7">
      <c r="E14056" s="47"/>
      <c r="F14056" s="48"/>
      <c r="G14056" s="49"/>
    </row>
    <row r="14057" spans="5:7">
      <c r="E14057" s="47"/>
      <c r="F14057" s="48"/>
      <c r="G14057" s="49"/>
    </row>
    <row r="14058" spans="5:7">
      <c r="E14058" s="47"/>
      <c r="F14058" s="48"/>
      <c r="G14058" s="49"/>
    </row>
    <row r="14059" spans="5:7">
      <c r="E14059" s="47"/>
      <c r="F14059" s="48"/>
      <c r="G14059" s="49"/>
    </row>
    <row r="14060" spans="5:7">
      <c r="E14060" s="47"/>
      <c r="F14060" s="48"/>
      <c r="G14060" s="49"/>
    </row>
    <row r="14061" spans="5:7">
      <c r="E14061" s="47"/>
      <c r="F14061" s="48"/>
      <c r="G14061" s="49"/>
    </row>
    <row r="14062" spans="5:7">
      <c r="E14062" s="47"/>
      <c r="F14062" s="48"/>
      <c r="G14062" s="49"/>
    </row>
    <row r="14063" spans="5:7">
      <c r="E14063" s="47"/>
      <c r="F14063" s="48"/>
      <c r="G14063" s="49"/>
    </row>
    <row r="14064" spans="5:7">
      <c r="E14064" s="47"/>
      <c r="F14064" s="48"/>
      <c r="G14064" s="49"/>
    </row>
    <row r="14065" spans="5:7">
      <c r="E14065" s="47"/>
      <c r="F14065" s="48"/>
      <c r="G14065" s="49"/>
    </row>
    <row r="14066" spans="5:7">
      <c r="E14066" s="47"/>
      <c r="F14066" s="48"/>
      <c r="G14066" s="49"/>
    </row>
    <row r="14067" spans="5:7">
      <c r="E14067" s="47"/>
      <c r="F14067" s="48"/>
      <c r="G14067" s="49"/>
    </row>
    <row r="14068" spans="5:7">
      <c r="E14068" s="47"/>
      <c r="F14068" s="48"/>
      <c r="G14068" s="49"/>
    </row>
    <row r="14069" spans="5:7">
      <c r="E14069" s="47"/>
      <c r="F14069" s="48"/>
      <c r="G14069" s="49"/>
    </row>
    <row r="14070" spans="5:7">
      <c r="E14070" s="47"/>
      <c r="F14070" s="48"/>
      <c r="G14070" s="49"/>
    </row>
    <row r="14071" spans="5:7">
      <c r="E14071" s="47"/>
      <c r="F14071" s="48"/>
      <c r="G14071" s="49"/>
    </row>
    <row r="14072" spans="5:7">
      <c r="E14072" s="47"/>
      <c r="F14072" s="48"/>
      <c r="G14072" s="49"/>
    </row>
    <row r="14073" spans="5:7">
      <c r="E14073" s="47"/>
      <c r="F14073" s="48"/>
      <c r="G14073" s="49"/>
    </row>
    <row r="14074" spans="5:7">
      <c r="E14074" s="47"/>
      <c r="F14074" s="48"/>
      <c r="G14074" s="49"/>
    </row>
    <row r="14075" spans="5:7">
      <c r="E14075" s="47"/>
      <c r="F14075" s="48"/>
      <c r="G14075" s="49"/>
    </row>
    <row r="14076" spans="5:7">
      <c r="E14076" s="47"/>
      <c r="F14076" s="48"/>
      <c r="G14076" s="49"/>
    </row>
    <row r="14077" spans="5:7">
      <c r="E14077" s="47"/>
      <c r="F14077" s="48"/>
      <c r="G14077" s="49"/>
    </row>
    <row r="14078" spans="5:7">
      <c r="E14078" s="47"/>
      <c r="F14078" s="48"/>
      <c r="G14078" s="49"/>
    </row>
    <row r="14079" spans="5:7">
      <c r="E14079" s="47"/>
      <c r="F14079" s="48"/>
      <c r="G14079" s="49"/>
    </row>
    <row r="14080" spans="5:7">
      <c r="E14080" s="47"/>
      <c r="F14080" s="48"/>
      <c r="G14080" s="49"/>
    </row>
    <row r="14081" spans="5:7">
      <c r="E14081" s="47"/>
      <c r="F14081" s="48"/>
      <c r="G14081" s="49"/>
    </row>
    <row r="14082" spans="5:7">
      <c r="E14082" s="47"/>
      <c r="F14082" s="48"/>
      <c r="G14082" s="49"/>
    </row>
    <row r="14083" spans="5:7">
      <c r="E14083" s="47"/>
      <c r="F14083" s="48"/>
      <c r="G14083" s="49"/>
    </row>
    <row r="14084" spans="5:7">
      <c r="E14084" s="47"/>
      <c r="F14084" s="48"/>
      <c r="G14084" s="49"/>
    </row>
    <row r="14085" spans="5:7">
      <c r="E14085" s="47"/>
      <c r="F14085" s="48"/>
      <c r="G14085" s="49"/>
    </row>
    <row r="14086" spans="5:7">
      <c r="E14086" s="47"/>
      <c r="F14086" s="48"/>
      <c r="G14086" s="49"/>
    </row>
    <row r="14087" spans="5:7">
      <c r="E14087" s="47"/>
      <c r="F14087" s="48"/>
      <c r="G14087" s="49"/>
    </row>
    <row r="14088" spans="5:7">
      <c r="E14088" s="47"/>
      <c r="F14088" s="48"/>
      <c r="G14088" s="49"/>
    </row>
    <row r="14089" spans="5:7">
      <c r="E14089" s="47"/>
      <c r="F14089" s="48"/>
      <c r="G14089" s="49"/>
    </row>
    <row r="14090" spans="5:7">
      <c r="E14090" s="47"/>
      <c r="F14090" s="48"/>
      <c r="G14090" s="49"/>
    </row>
    <row r="14091" spans="5:7">
      <c r="E14091" s="47"/>
      <c r="F14091" s="48"/>
      <c r="G14091" s="49"/>
    </row>
    <row r="14092" spans="5:7">
      <c r="E14092" s="47"/>
      <c r="F14092" s="48"/>
      <c r="G14092" s="49"/>
    </row>
    <row r="14093" spans="5:7">
      <c r="E14093" s="47"/>
      <c r="F14093" s="48"/>
      <c r="G14093" s="49"/>
    </row>
    <row r="14094" spans="5:7">
      <c r="E14094" s="47"/>
      <c r="F14094" s="48"/>
      <c r="G14094" s="49"/>
    </row>
    <row r="14095" spans="5:7">
      <c r="E14095" s="47"/>
      <c r="F14095" s="48"/>
      <c r="G14095" s="49"/>
    </row>
    <row r="14096" spans="5:7">
      <c r="E14096" s="47"/>
      <c r="F14096" s="48"/>
      <c r="G14096" s="49"/>
    </row>
    <row r="14097" spans="5:7">
      <c r="E14097" s="47"/>
      <c r="F14097" s="48"/>
      <c r="G14097" s="49"/>
    </row>
    <row r="14098" spans="5:7">
      <c r="E14098" s="47"/>
      <c r="F14098" s="48"/>
      <c r="G14098" s="49"/>
    </row>
    <row r="14099" spans="5:7">
      <c r="E14099" s="47"/>
      <c r="F14099" s="48"/>
      <c r="G14099" s="49"/>
    </row>
    <row r="14100" spans="5:7">
      <c r="E14100" s="47"/>
      <c r="F14100" s="48"/>
      <c r="G14100" s="49"/>
    </row>
    <row r="14101" spans="5:7">
      <c r="E14101" s="47"/>
      <c r="F14101" s="48"/>
      <c r="G14101" s="49"/>
    </row>
    <row r="14102" spans="5:7">
      <c r="E14102" s="47"/>
      <c r="F14102" s="48"/>
      <c r="G14102" s="49"/>
    </row>
    <row r="14103" spans="5:7">
      <c r="E14103" s="47"/>
      <c r="F14103" s="48"/>
      <c r="G14103" s="49"/>
    </row>
    <row r="14104" spans="5:7">
      <c r="E14104" s="47"/>
      <c r="F14104" s="48"/>
      <c r="G14104" s="49"/>
    </row>
    <row r="14105" spans="5:7">
      <c r="E14105" s="47"/>
      <c r="F14105" s="48"/>
      <c r="G14105" s="49"/>
    </row>
    <row r="14106" spans="5:7">
      <c r="E14106" s="47"/>
      <c r="F14106" s="48"/>
      <c r="G14106" s="49"/>
    </row>
    <row r="14107" spans="5:7">
      <c r="E14107" s="47"/>
      <c r="F14107" s="48"/>
      <c r="G14107" s="49"/>
    </row>
    <row r="14108" spans="5:7">
      <c r="E14108" s="47"/>
      <c r="F14108" s="48"/>
      <c r="G14108" s="49"/>
    </row>
    <row r="14109" spans="5:7">
      <c r="E14109" s="47"/>
      <c r="F14109" s="48"/>
      <c r="G14109" s="49"/>
    </row>
    <row r="14110" spans="5:7">
      <c r="E14110" s="47"/>
      <c r="F14110" s="48"/>
      <c r="G14110" s="49"/>
    </row>
    <row r="14111" spans="5:7">
      <c r="E14111" s="47"/>
      <c r="F14111" s="48"/>
      <c r="G14111" s="49"/>
    </row>
    <row r="14112" spans="5:7">
      <c r="E14112" s="47"/>
      <c r="F14112" s="48"/>
      <c r="G14112" s="49"/>
    </row>
    <row r="14113" spans="5:7">
      <c r="E14113" s="47"/>
      <c r="F14113" s="48"/>
      <c r="G14113" s="49"/>
    </row>
    <row r="14114" spans="5:7">
      <c r="E14114" s="47"/>
      <c r="F14114" s="48"/>
      <c r="G14114" s="49"/>
    </row>
    <row r="14115" spans="5:7">
      <c r="E14115" s="47"/>
      <c r="F14115" s="48"/>
      <c r="G14115" s="49"/>
    </row>
    <row r="14116" spans="5:7">
      <c r="E14116" s="47"/>
      <c r="F14116" s="48"/>
      <c r="G14116" s="49"/>
    </row>
    <row r="14117" spans="5:7">
      <c r="E14117" s="47"/>
      <c r="F14117" s="48"/>
      <c r="G14117" s="49"/>
    </row>
    <row r="14118" spans="5:7">
      <c r="E14118" s="47"/>
      <c r="F14118" s="48"/>
      <c r="G14118" s="49"/>
    </row>
    <row r="14119" spans="5:7">
      <c r="E14119" s="47"/>
      <c r="F14119" s="48"/>
      <c r="G14119" s="49"/>
    </row>
    <row r="14120" spans="5:7">
      <c r="E14120" s="47"/>
      <c r="F14120" s="48"/>
      <c r="G14120" s="49"/>
    </row>
    <row r="14121" spans="5:7">
      <c r="E14121" s="47"/>
      <c r="F14121" s="48"/>
      <c r="G14121" s="49"/>
    </row>
    <row r="14122" spans="5:7">
      <c r="E14122" s="47"/>
      <c r="F14122" s="48"/>
      <c r="G14122" s="49"/>
    </row>
    <row r="14123" spans="5:7">
      <c r="E14123" s="47"/>
      <c r="F14123" s="48"/>
      <c r="G14123" s="49"/>
    </row>
    <row r="14124" spans="5:7">
      <c r="E14124" s="47"/>
      <c r="F14124" s="48"/>
      <c r="G14124" s="49"/>
    </row>
    <row r="14125" spans="5:7">
      <c r="E14125" s="47"/>
      <c r="F14125" s="48"/>
      <c r="G14125" s="49"/>
    </row>
    <row r="14126" spans="5:7">
      <c r="E14126" s="47"/>
      <c r="F14126" s="48"/>
      <c r="G14126" s="49"/>
    </row>
    <row r="14127" spans="5:7">
      <c r="E14127" s="47"/>
      <c r="F14127" s="48"/>
      <c r="G14127" s="49"/>
    </row>
    <row r="14128" spans="5:7">
      <c r="E14128" s="47"/>
      <c r="F14128" s="48"/>
      <c r="G14128" s="49"/>
    </row>
    <row r="14129" spans="5:7">
      <c r="E14129" s="47"/>
      <c r="F14129" s="48"/>
      <c r="G14129" s="49"/>
    </row>
    <row r="14130" spans="5:7">
      <c r="E14130" s="47"/>
      <c r="F14130" s="48"/>
      <c r="G14130" s="49"/>
    </row>
    <row r="14131" spans="5:7">
      <c r="E14131" s="47"/>
      <c r="F14131" s="48"/>
      <c r="G14131" s="49"/>
    </row>
    <row r="14132" spans="5:7">
      <c r="E14132" s="47"/>
      <c r="F14132" s="48"/>
      <c r="G14132" s="49"/>
    </row>
    <row r="14133" spans="5:7">
      <c r="E14133" s="47"/>
      <c r="F14133" s="48"/>
      <c r="G14133" s="49"/>
    </row>
    <row r="14134" spans="5:7">
      <c r="E14134" s="47"/>
      <c r="F14134" s="48"/>
      <c r="G14134" s="49"/>
    </row>
    <row r="14135" spans="5:7">
      <c r="E14135" s="47"/>
      <c r="F14135" s="48"/>
      <c r="G14135" s="49"/>
    </row>
    <row r="14136" spans="5:7">
      <c r="E14136" s="47"/>
      <c r="F14136" s="48"/>
      <c r="G14136" s="49"/>
    </row>
    <row r="14137" spans="5:7">
      <c r="E14137" s="47"/>
      <c r="F14137" s="48"/>
      <c r="G14137" s="49"/>
    </row>
    <row r="14138" spans="5:7">
      <c r="E14138" s="47"/>
      <c r="F14138" s="48"/>
      <c r="G14138" s="49"/>
    </row>
    <row r="14139" spans="5:7">
      <c r="E14139" s="47"/>
      <c r="F14139" s="48"/>
      <c r="G14139" s="49"/>
    </row>
    <row r="14140" spans="5:7">
      <c r="E14140" s="47"/>
      <c r="F14140" s="48"/>
      <c r="G14140" s="49"/>
    </row>
    <row r="14141" spans="5:7">
      <c r="E14141" s="47"/>
      <c r="F14141" s="48"/>
      <c r="G14141" s="49"/>
    </row>
    <row r="14142" spans="5:7">
      <c r="E14142" s="47"/>
      <c r="F14142" s="48"/>
      <c r="G14142" s="49"/>
    </row>
    <row r="14143" spans="5:7">
      <c r="E14143" s="47"/>
      <c r="F14143" s="48"/>
      <c r="G14143" s="49"/>
    </row>
    <row r="14144" spans="5:7">
      <c r="E14144" s="47"/>
      <c r="F14144" s="48"/>
      <c r="G14144" s="49"/>
    </row>
    <row r="14145" spans="5:7">
      <c r="E14145" s="47"/>
      <c r="F14145" s="48"/>
      <c r="G14145" s="49"/>
    </row>
    <row r="14146" spans="5:7">
      <c r="E14146" s="47"/>
      <c r="F14146" s="48"/>
      <c r="G14146" s="49"/>
    </row>
    <row r="14147" spans="5:7">
      <c r="E14147" s="47"/>
      <c r="F14147" s="48"/>
      <c r="G14147" s="49"/>
    </row>
    <row r="14148" spans="5:7">
      <c r="E14148" s="47"/>
      <c r="F14148" s="48"/>
      <c r="G14148" s="49"/>
    </row>
    <row r="14149" spans="5:7">
      <c r="E14149" s="47"/>
      <c r="F14149" s="48"/>
      <c r="G14149" s="49"/>
    </row>
    <row r="14150" spans="5:7">
      <c r="E14150" s="47"/>
      <c r="F14150" s="48"/>
      <c r="G14150" s="49"/>
    </row>
    <row r="14151" spans="5:7">
      <c r="E14151" s="47"/>
      <c r="F14151" s="48"/>
      <c r="G14151" s="49"/>
    </row>
    <row r="14152" spans="5:7">
      <c r="E14152" s="47"/>
      <c r="F14152" s="48"/>
      <c r="G14152" s="49"/>
    </row>
    <row r="14153" spans="5:7">
      <c r="E14153" s="47"/>
      <c r="F14153" s="48"/>
      <c r="G14153" s="49"/>
    </row>
    <row r="14154" spans="5:7">
      <c r="E14154" s="47"/>
      <c r="F14154" s="48"/>
      <c r="G14154" s="49"/>
    </row>
    <row r="14155" spans="5:7">
      <c r="E14155" s="47"/>
      <c r="F14155" s="48"/>
      <c r="G14155" s="49"/>
    </row>
    <row r="14156" spans="5:7">
      <c r="E14156" s="47"/>
      <c r="F14156" s="48"/>
      <c r="G14156" s="49"/>
    </row>
    <row r="14157" spans="5:7">
      <c r="E14157" s="47"/>
      <c r="F14157" s="48"/>
      <c r="G14157" s="49"/>
    </row>
    <row r="14158" spans="5:7">
      <c r="E14158" s="47"/>
      <c r="F14158" s="48"/>
      <c r="G14158" s="49"/>
    </row>
    <row r="14159" spans="5:7">
      <c r="E14159" s="47"/>
      <c r="F14159" s="48"/>
      <c r="G14159" s="49"/>
    </row>
    <row r="14160" spans="5:7">
      <c r="E14160" s="47"/>
      <c r="F14160" s="48"/>
      <c r="G14160" s="49"/>
    </row>
    <row r="14161" spans="5:7">
      <c r="E14161" s="47"/>
      <c r="F14161" s="48"/>
      <c r="G14161" s="49"/>
    </row>
    <row r="14162" spans="5:7">
      <c r="E14162" s="47"/>
      <c r="F14162" s="48"/>
      <c r="G14162" s="49"/>
    </row>
    <row r="14163" spans="5:7">
      <c r="E14163" s="47"/>
      <c r="F14163" s="48"/>
      <c r="G14163" s="49"/>
    </row>
    <row r="14164" spans="5:7">
      <c r="E14164" s="47"/>
      <c r="F14164" s="48"/>
      <c r="G14164" s="49"/>
    </row>
    <row r="14165" spans="5:7">
      <c r="E14165" s="47"/>
      <c r="F14165" s="48"/>
      <c r="G14165" s="49"/>
    </row>
    <row r="14166" spans="5:7">
      <c r="E14166" s="47"/>
      <c r="F14166" s="48"/>
      <c r="G14166" s="49"/>
    </row>
    <row r="14167" spans="5:7">
      <c r="E14167" s="47"/>
      <c r="F14167" s="48"/>
      <c r="G14167" s="49"/>
    </row>
    <row r="14168" spans="5:7">
      <c r="E14168" s="47"/>
      <c r="F14168" s="48"/>
      <c r="G14168" s="49"/>
    </row>
    <row r="14169" spans="5:7">
      <c r="E14169" s="47"/>
      <c r="F14169" s="48"/>
      <c r="G14169" s="49"/>
    </row>
    <row r="14170" spans="5:7">
      <c r="E14170" s="47"/>
      <c r="F14170" s="48"/>
      <c r="G14170" s="49"/>
    </row>
    <row r="14171" spans="5:7">
      <c r="E14171" s="47"/>
      <c r="F14171" s="48"/>
      <c r="G14171" s="49"/>
    </row>
    <row r="14172" spans="5:7">
      <c r="E14172" s="47"/>
      <c r="F14172" s="48"/>
      <c r="G14172" s="49"/>
    </row>
    <row r="14173" spans="5:7">
      <c r="E14173" s="47"/>
      <c r="F14173" s="48"/>
      <c r="G14173" s="49"/>
    </row>
    <row r="14174" spans="5:7">
      <c r="E14174" s="47"/>
      <c r="F14174" s="48"/>
      <c r="G14174" s="49"/>
    </row>
    <row r="14175" spans="5:7">
      <c r="E14175" s="47"/>
      <c r="F14175" s="48"/>
      <c r="G14175" s="49"/>
    </row>
    <row r="14176" spans="5:7">
      <c r="E14176" s="47"/>
      <c r="F14176" s="48"/>
      <c r="G14176" s="49"/>
    </row>
    <row r="14177" spans="5:7">
      <c r="E14177" s="47"/>
      <c r="F14177" s="48"/>
      <c r="G14177" s="49"/>
    </row>
    <row r="14178" spans="5:7">
      <c r="E14178" s="47"/>
      <c r="F14178" s="48"/>
      <c r="G14178" s="49"/>
    </row>
    <row r="14179" spans="5:7">
      <c r="E14179" s="47"/>
      <c r="F14179" s="48"/>
      <c r="G14179" s="49"/>
    </row>
    <row r="14180" spans="5:7">
      <c r="E14180" s="47"/>
      <c r="F14180" s="48"/>
      <c r="G14180" s="49"/>
    </row>
    <row r="14181" spans="5:7">
      <c r="E14181" s="47"/>
      <c r="F14181" s="48"/>
      <c r="G14181" s="49"/>
    </row>
    <row r="14182" spans="5:7">
      <c r="E14182" s="47"/>
      <c r="F14182" s="48"/>
      <c r="G14182" s="49"/>
    </row>
    <row r="14183" spans="5:7">
      <c r="E14183" s="47"/>
      <c r="F14183" s="48"/>
      <c r="G14183" s="49"/>
    </row>
    <row r="14184" spans="5:7">
      <c r="E14184" s="47"/>
      <c r="F14184" s="48"/>
      <c r="G14184" s="49"/>
    </row>
    <row r="14185" spans="5:7">
      <c r="E14185" s="47"/>
      <c r="F14185" s="48"/>
      <c r="G14185" s="49"/>
    </row>
    <row r="14186" spans="5:7">
      <c r="E14186" s="47"/>
      <c r="F14186" s="48"/>
      <c r="G14186" s="49"/>
    </row>
    <row r="14187" spans="5:7">
      <c r="E14187" s="47"/>
      <c r="F14187" s="48"/>
      <c r="G14187" s="49"/>
    </row>
    <row r="14188" spans="5:7">
      <c r="E14188" s="47"/>
      <c r="F14188" s="48"/>
      <c r="G14188" s="49"/>
    </row>
    <row r="14189" spans="5:7">
      <c r="E14189" s="47"/>
      <c r="F14189" s="48"/>
      <c r="G14189" s="49"/>
    </row>
    <row r="14190" spans="5:7">
      <c r="E14190" s="47"/>
      <c r="F14190" s="48"/>
      <c r="G14190" s="49"/>
    </row>
    <row r="14191" spans="5:7">
      <c r="E14191" s="47"/>
      <c r="F14191" s="48"/>
      <c r="G14191" s="49"/>
    </row>
    <row r="14192" spans="5:7">
      <c r="E14192" s="47"/>
      <c r="F14192" s="48"/>
      <c r="G14192" s="49"/>
    </row>
    <row r="14193" spans="5:7">
      <c r="E14193" s="47"/>
      <c r="F14193" s="48"/>
      <c r="G14193" s="49"/>
    </row>
    <row r="14194" spans="5:7">
      <c r="E14194" s="47"/>
      <c r="F14194" s="48"/>
      <c r="G14194" s="49"/>
    </row>
    <row r="14195" spans="5:7">
      <c r="E14195" s="47"/>
      <c r="F14195" s="48"/>
      <c r="G14195" s="49"/>
    </row>
    <row r="14196" spans="5:7">
      <c r="E14196" s="47"/>
      <c r="F14196" s="48"/>
      <c r="G14196" s="49"/>
    </row>
    <row r="14197" spans="5:7">
      <c r="E14197" s="47"/>
      <c r="F14197" s="48"/>
      <c r="G14197" s="49"/>
    </row>
    <row r="14198" spans="5:7">
      <c r="E14198" s="47"/>
      <c r="F14198" s="48"/>
      <c r="G14198" s="49"/>
    </row>
    <row r="14199" spans="5:7">
      <c r="E14199" s="47"/>
      <c r="F14199" s="48"/>
      <c r="G14199" s="49"/>
    </row>
    <row r="14200" spans="5:7">
      <c r="E14200" s="47"/>
      <c r="F14200" s="48"/>
      <c r="G14200" s="49"/>
    </row>
    <row r="14201" spans="5:7">
      <c r="E14201" s="47"/>
      <c r="F14201" s="48"/>
      <c r="G14201" s="49"/>
    </row>
    <row r="14202" spans="5:7">
      <c r="E14202" s="47"/>
      <c r="F14202" s="48"/>
      <c r="G14202" s="49"/>
    </row>
    <row r="14203" spans="5:7">
      <c r="E14203" s="47"/>
      <c r="F14203" s="48"/>
      <c r="G14203" s="49"/>
    </row>
    <row r="14204" spans="5:7">
      <c r="E14204" s="47"/>
      <c r="F14204" s="48"/>
      <c r="G14204" s="49"/>
    </row>
    <row r="14205" spans="5:7">
      <c r="E14205" s="47"/>
      <c r="F14205" s="48"/>
      <c r="G14205" s="49"/>
    </row>
    <row r="14206" spans="5:7">
      <c r="E14206" s="47"/>
      <c r="F14206" s="48"/>
      <c r="G14206" s="49"/>
    </row>
    <row r="14207" spans="5:7">
      <c r="E14207" s="47"/>
      <c r="F14207" s="48"/>
      <c r="G14207" s="49"/>
    </row>
    <row r="14208" spans="5:7">
      <c r="E14208" s="47"/>
      <c r="F14208" s="48"/>
      <c r="G14208" s="49"/>
    </row>
    <row r="14209" spans="5:7">
      <c r="E14209" s="47"/>
      <c r="F14209" s="48"/>
      <c r="G14209" s="49"/>
    </row>
    <row r="14210" spans="5:7">
      <c r="E14210" s="47"/>
      <c r="F14210" s="48"/>
      <c r="G14210" s="49"/>
    </row>
    <row r="14211" spans="5:7">
      <c r="E14211" s="47"/>
      <c r="F14211" s="48"/>
      <c r="G14211" s="49"/>
    </row>
    <row r="14212" spans="5:7">
      <c r="E14212" s="47"/>
      <c r="F14212" s="48"/>
      <c r="G14212" s="49"/>
    </row>
    <row r="14213" spans="5:7">
      <c r="E14213" s="47"/>
      <c r="F14213" s="48"/>
      <c r="G14213" s="49"/>
    </row>
    <row r="14214" spans="5:7">
      <c r="E14214" s="47"/>
      <c r="F14214" s="48"/>
      <c r="G14214" s="49"/>
    </row>
    <row r="14215" spans="5:7">
      <c r="E14215" s="47"/>
      <c r="F14215" s="48"/>
      <c r="G14215" s="49"/>
    </row>
    <row r="14216" spans="5:7">
      <c r="E14216" s="47"/>
      <c r="F14216" s="48"/>
      <c r="G14216" s="49"/>
    </row>
    <row r="14217" spans="5:7">
      <c r="E14217" s="47"/>
      <c r="F14217" s="48"/>
      <c r="G14217" s="49"/>
    </row>
    <row r="14218" spans="5:7">
      <c r="E14218" s="47"/>
      <c r="F14218" s="48"/>
      <c r="G14218" s="49"/>
    </row>
    <row r="14219" spans="5:7">
      <c r="E14219" s="47"/>
      <c r="F14219" s="48"/>
      <c r="G14219" s="49"/>
    </row>
    <row r="14220" spans="5:7">
      <c r="E14220" s="47"/>
      <c r="F14220" s="48"/>
      <c r="G14220" s="49"/>
    </row>
    <row r="14221" spans="5:7">
      <c r="E14221" s="47"/>
      <c r="F14221" s="48"/>
      <c r="G14221" s="49"/>
    </row>
    <row r="14222" spans="5:7">
      <c r="E14222" s="47"/>
      <c r="F14222" s="48"/>
      <c r="G14222" s="49"/>
    </row>
    <row r="14223" spans="5:7">
      <c r="E14223" s="47"/>
      <c r="F14223" s="48"/>
      <c r="G14223" s="49"/>
    </row>
    <row r="14224" spans="5:7">
      <c r="E14224" s="47"/>
      <c r="F14224" s="48"/>
      <c r="G14224" s="49"/>
    </row>
    <row r="14225" spans="5:7">
      <c r="E14225" s="47"/>
      <c r="F14225" s="48"/>
      <c r="G14225" s="49"/>
    </row>
    <row r="14226" spans="5:7">
      <c r="E14226" s="47"/>
      <c r="F14226" s="48"/>
      <c r="G14226" s="49"/>
    </row>
    <row r="14227" spans="5:7">
      <c r="E14227" s="47"/>
      <c r="F14227" s="48"/>
      <c r="G14227" s="49"/>
    </row>
    <row r="14228" spans="5:7">
      <c r="E14228" s="47"/>
      <c r="F14228" s="48"/>
      <c r="G14228" s="49"/>
    </row>
    <row r="14229" spans="5:7">
      <c r="E14229" s="47"/>
      <c r="F14229" s="48"/>
      <c r="G14229" s="49"/>
    </row>
    <row r="14230" spans="5:7">
      <c r="E14230" s="47"/>
      <c r="F14230" s="48"/>
      <c r="G14230" s="49"/>
    </row>
    <row r="14231" spans="5:7">
      <c r="E14231" s="47"/>
      <c r="F14231" s="48"/>
      <c r="G14231" s="49"/>
    </row>
    <row r="14232" spans="5:7">
      <c r="E14232" s="47"/>
      <c r="F14232" s="48"/>
      <c r="G14232" s="49"/>
    </row>
    <row r="14233" spans="5:7">
      <c r="E14233" s="47"/>
      <c r="F14233" s="48"/>
      <c r="G14233" s="49"/>
    </row>
    <row r="14234" spans="5:7">
      <c r="E14234" s="47"/>
      <c r="F14234" s="48"/>
      <c r="G14234" s="49"/>
    </row>
    <row r="14235" spans="5:7">
      <c r="E14235" s="47"/>
      <c r="F14235" s="48"/>
      <c r="G14235" s="49"/>
    </row>
    <row r="14236" spans="5:7">
      <c r="E14236" s="47"/>
      <c r="F14236" s="48"/>
      <c r="G14236" s="49"/>
    </row>
    <row r="14237" spans="5:7">
      <c r="E14237" s="47"/>
      <c r="F14237" s="48"/>
      <c r="G14237" s="49"/>
    </row>
    <row r="14238" spans="5:7">
      <c r="E14238" s="47"/>
      <c r="F14238" s="48"/>
      <c r="G14238" s="49"/>
    </row>
    <row r="14239" spans="5:7">
      <c r="E14239" s="47"/>
      <c r="F14239" s="48"/>
      <c r="G14239" s="49"/>
    </row>
    <row r="14240" spans="5:7">
      <c r="E14240" s="47"/>
      <c r="F14240" s="48"/>
      <c r="G14240" s="49"/>
    </row>
    <row r="14241" spans="5:7">
      <c r="E14241" s="47"/>
      <c r="F14241" s="48"/>
      <c r="G14241" s="49"/>
    </row>
    <row r="14242" spans="5:7">
      <c r="E14242" s="47"/>
      <c r="F14242" s="48"/>
      <c r="G14242" s="49"/>
    </row>
    <row r="14243" spans="5:7">
      <c r="E14243" s="47"/>
      <c r="F14243" s="48"/>
      <c r="G14243" s="49"/>
    </row>
    <row r="14244" spans="5:7">
      <c r="E14244" s="47"/>
      <c r="F14244" s="48"/>
      <c r="G14244" s="49"/>
    </row>
    <row r="14245" spans="5:7">
      <c r="E14245" s="47"/>
      <c r="F14245" s="48"/>
      <c r="G14245" s="49"/>
    </row>
    <row r="14246" spans="5:7">
      <c r="E14246" s="47"/>
      <c r="F14246" s="48"/>
      <c r="G14246" s="49"/>
    </row>
    <row r="14247" spans="5:7">
      <c r="E14247" s="47"/>
      <c r="F14247" s="48"/>
      <c r="G14247" s="49"/>
    </row>
    <row r="14248" spans="5:7">
      <c r="E14248" s="47"/>
      <c r="F14248" s="48"/>
      <c r="G14248" s="49"/>
    </row>
    <row r="14249" spans="5:7">
      <c r="E14249" s="47"/>
      <c r="F14249" s="48"/>
      <c r="G14249" s="49"/>
    </row>
    <row r="14250" spans="5:7">
      <c r="E14250" s="47"/>
      <c r="F14250" s="48"/>
      <c r="G14250" s="49"/>
    </row>
    <row r="14251" spans="5:7">
      <c r="E14251" s="47"/>
      <c r="F14251" s="48"/>
      <c r="G14251" s="49"/>
    </row>
    <row r="14252" spans="5:7">
      <c r="E14252" s="47"/>
      <c r="F14252" s="48"/>
      <c r="G14252" s="49"/>
    </row>
    <row r="14253" spans="5:7">
      <c r="E14253" s="47"/>
      <c r="F14253" s="48"/>
      <c r="G14253" s="49"/>
    </row>
    <row r="14254" spans="5:7">
      <c r="E14254" s="47"/>
      <c r="F14254" s="48"/>
      <c r="G14254" s="49"/>
    </row>
    <row r="14255" spans="5:7">
      <c r="E14255" s="47"/>
      <c r="F14255" s="48"/>
      <c r="G14255" s="49"/>
    </row>
    <row r="14256" spans="5:7">
      <c r="E14256" s="47"/>
      <c r="F14256" s="48"/>
      <c r="G14256" s="49"/>
    </row>
    <row r="14257" spans="5:7">
      <c r="E14257" s="47"/>
      <c r="F14257" s="48"/>
      <c r="G14257" s="49"/>
    </row>
    <row r="14258" spans="5:7">
      <c r="E14258" s="47"/>
      <c r="F14258" s="48"/>
      <c r="G14258" s="49"/>
    </row>
    <row r="14259" spans="5:7">
      <c r="E14259" s="47"/>
      <c r="F14259" s="48"/>
      <c r="G14259" s="49"/>
    </row>
    <row r="14260" spans="5:7">
      <c r="E14260" s="47"/>
      <c r="F14260" s="48"/>
      <c r="G14260" s="49"/>
    </row>
    <row r="14261" spans="5:7">
      <c r="E14261" s="47"/>
      <c r="F14261" s="48"/>
      <c r="G14261" s="49"/>
    </row>
    <row r="14262" spans="5:7">
      <c r="E14262" s="47"/>
      <c r="F14262" s="48"/>
      <c r="G14262" s="49"/>
    </row>
    <row r="14263" spans="5:7">
      <c r="E14263" s="47"/>
      <c r="F14263" s="48"/>
      <c r="G14263" s="49"/>
    </row>
    <row r="14264" spans="5:7">
      <c r="E14264" s="47"/>
      <c r="F14264" s="48"/>
      <c r="G14264" s="49"/>
    </row>
    <row r="14265" spans="5:7">
      <c r="E14265" s="47"/>
      <c r="F14265" s="48"/>
      <c r="G14265" s="49"/>
    </row>
    <row r="14266" spans="5:7">
      <c r="E14266" s="47"/>
      <c r="F14266" s="48"/>
      <c r="G14266" s="49"/>
    </row>
    <row r="14267" spans="5:7">
      <c r="E14267" s="47"/>
      <c r="F14267" s="48"/>
      <c r="G14267" s="49"/>
    </row>
    <row r="14268" spans="5:7">
      <c r="E14268" s="47"/>
      <c r="F14268" s="48"/>
      <c r="G14268" s="49"/>
    </row>
    <row r="14269" spans="5:7">
      <c r="E14269" s="47"/>
      <c r="F14269" s="48"/>
      <c r="G14269" s="49"/>
    </row>
    <row r="14270" spans="5:7">
      <c r="E14270" s="47"/>
      <c r="F14270" s="48"/>
      <c r="G14270" s="49"/>
    </row>
    <row r="14271" spans="5:7">
      <c r="E14271" s="47"/>
      <c r="F14271" s="48"/>
      <c r="G14271" s="49"/>
    </row>
    <row r="14272" spans="5:7">
      <c r="E14272" s="47"/>
      <c r="F14272" s="48"/>
      <c r="G14272" s="49"/>
    </row>
    <row r="14273" spans="5:7">
      <c r="E14273" s="47"/>
      <c r="F14273" s="48"/>
      <c r="G14273" s="49"/>
    </row>
    <row r="14274" spans="5:7">
      <c r="E14274" s="47"/>
      <c r="F14274" s="48"/>
      <c r="G14274" s="49"/>
    </row>
    <row r="14275" spans="5:7">
      <c r="E14275" s="47"/>
      <c r="F14275" s="48"/>
      <c r="G14275" s="49"/>
    </row>
    <row r="14276" spans="5:7">
      <c r="E14276" s="47"/>
      <c r="F14276" s="48"/>
      <c r="G14276" s="49"/>
    </row>
    <row r="14277" spans="5:7">
      <c r="E14277" s="47"/>
      <c r="F14277" s="48"/>
      <c r="G14277" s="49"/>
    </row>
    <row r="14278" spans="5:7">
      <c r="E14278" s="47"/>
      <c r="F14278" s="48"/>
      <c r="G14278" s="49"/>
    </row>
    <row r="14279" spans="5:7">
      <c r="E14279" s="47"/>
      <c r="F14279" s="48"/>
      <c r="G14279" s="49"/>
    </row>
    <row r="14280" spans="5:7">
      <c r="E14280" s="47"/>
      <c r="F14280" s="48"/>
      <c r="G14280" s="49"/>
    </row>
    <row r="14281" spans="5:7">
      <c r="E14281" s="47"/>
      <c r="F14281" s="48"/>
      <c r="G14281" s="49"/>
    </row>
    <row r="14282" spans="5:7">
      <c r="E14282" s="47"/>
      <c r="F14282" s="48"/>
      <c r="G14282" s="49"/>
    </row>
    <row r="14283" spans="5:7">
      <c r="E14283" s="47"/>
      <c r="F14283" s="48"/>
      <c r="G14283" s="49"/>
    </row>
    <row r="14284" spans="5:7">
      <c r="E14284" s="47"/>
      <c r="F14284" s="48"/>
      <c r="G14284" s="49"/>
    </row>
    <row r="14285" spans="5:7">
      <c r="E14285" s="47"/>
      <c r="F14285" s="48"/>
      <c r="G14285" s="49"/>
    </row>
    <row r="14286" spans="5:7">
      <c r="E14286" s="47"/>
      <c r="F14286" s="48"/>
      <c r="G14286" s="49"/>
    </row>
    <row r="14287" spans="5:7">
      <c r="E14287" s="47"/>
      <c r="F14287" s="48"/>
      <c r="G14287" s="49"/>
    </row>
    <row r="14288" spans="5:7">
      <c r="E14288" s="47"/>
      <c r="F14288" s="48"/>
      <c r="G14288" s="49"/>
    </row>
    <row r="14289" spans="5:7">
      <c r="E14289" s="47"/>
      <c r="F14289" s="48"/>
      <c r="G14289" s="49"/>
    </row>
    <row r="14290" spans="5:7">
      <c r="E14290" s="47"/>
      <c r="F14290" s="48"/>
      <c r="G14290" s="49"/>
    </row>
    <row r="14291" spans="5:7">
      <c r="E14291" s="47"/>
      <c r="F14291" s="48"/>
      <c r="G14291" s="49"/>
    </row>
    <row r="14292" spans="5:7">
      <c r="E14292" s="47"/>
      <c r="F14292" s="48"/>
      <c r="G14292" s="49"/>
    </row>
    <row r="14293" spans="5:7">
      <c r="E14293" s="47"/>
      <c r="F14293" s="48"/>
      <c r="G14293" s="49"/>
    </row>
    <row r="14294" spans="5:7">
      <c r="E14294" s="47"/>
      <c r="F14294" s="48"/>
      <c r="G14294" s="49"/>
    </row>
    <row r="14295" spans="5:7">
      <c r="E14295" s="47"/>
      <c r="F14295" s="48"/>
      <c r="G14295" s="49"/>
    </row>
    <row r="14296" spans="5:7">
      <c r="E14296" s="47"/>
      <c r="F14296" s="48"/>
      <c r="G14296" s="49"/>
    </row>
    <row r="14297" spans="5:7">
      <c r="E14297" s="47"/>
      <c r="F14297" s="48"/>
      <c r="G14297" s="49"/>
    </row>
    <row r="14298" spans="5:7">
      <c r="E14298" s="47"/>
      <c r="F14298" s="48"/>
      <c r="G14298" s="49"/>
    </row>
    <row r="14299" spans="5:7">
      <c r="E14299" s="47"/>
      <c r="F14299" s="48"/>
      <c r="G14299" s="49"/>
    </row>
    <row r="14300" spans="5:7">
      <c r="E14300" s="47"/>
      <c r="F14300" s="48"/>
      <c r="G14300" s="49"/>
    </row>
    <row r="14301" spans="5:7">
      <c r="E14301" s="47"/>
      <c r="F14301" s="48"/>
      <c r="G14301" s="49"/>
    </row>
    <row r="14302" spans="5:7">
      <c r="E14302" s="47"/>
      <c r="F14302" s="48"/>
      <c r="G14302" s="49"/>
    </row>
    <row r="14303" spans="5:7">
      <c r="E14303" s="47"/>
      <c r="F14303" s="48"/>
      <c r="G14303" s="49"/>
    </row>
    <row r="14304" spans="5:7">
      <c r="E14304" s="47"/>
      <c r="F14304" s="48"/>
      <c r="G14304" s="49"/>
    </row>
    <row r="14305" spans="5:7">
      <c r="E14305" s="47"/>
      <c r="F14305" s="48"/>
      <c r="G14305" s="49"/>
    </row>
    <row r="14306" spans="5:7">
      <c r="E14306" s="47"/>
      <c r="F14306" s="48"/>
      <c r="G14306" s="49"/>
    </row>
    <row r="14307" spans="5:7">
      <c r="E14307" s="47"/>
      <c r="F14307" s="48"/>
      <c r="G14307" s="49"/>
    </row>
    <row r="14308" spans="5:7">
      <c r="E14308" s="47"/>
      <c r="F14308" s="48"/>
      <c r="G14308" s="49"/>
    </row>
    <row r="14309" spans="5:7">
      <c r="E14309" s="47"/>
      <c r="F14309" s="48"/>
      <c r="G14309" s="49"/>
    </row>
    <row r="14310" spans="5:7">
      <c r="E14310" s="47"/>
      <c r="F14310" s="48"/>
      <c r="G14310" s="49"/>
    </row>
    <row r="14311" spans="5:7">
      <c r="E14311" s="47"/>
      <c r="F14311" s="48"/>
      <c r="G14311" s="49"/>
    </row>
    <row r="14312" spans="5:7">
      <c r="E14312" s="47"/>
      <c r="F14312" s="48"/>
      <c r="G14312" s="49"/>
    </row>
    <row r="14313" spans="5:7">
      <c r="E14313" s="47"/>
      <c r="F14313" s="48"/>
      <c r="G14313" s="49"/>
    </row>
    <row r="14314" spans="5:7">
      <c r="E14314" s="47"/>
      <c r="F14314" s="48"/>
      <c r="G14314" s="49"/>
    </row>
    <row r="14315" spans="5:7">
      <c r="E14315" s="47"/>
      <c r="F14315" s="48"/>
      <c r="G14315" s="49"/>
    </row>
    <row r="14316" spans="5:7">
      <c r="E14316" s="47"/>
      <c r="F14316" s="48"/>
      <c r="G14316" s="49"/>
    </row>
    <row r="14317" spans="5:7">
      <c r="E14317" s="47"/>
      <c r="F14317" s="48"/>
      <c r="G14317" s="49"/>
    </row>
    <row r="14318" spans="5:7">
      <c r="E14318" s="47"/>
      <c r="F14318" s="48"/>
      <c r="G14318" s="49"/>
    </row>
    <row r="14319" spans="5:7">
      <c r="E14319" s="47"/>
      <c r="F14319" s="48"/>
      <c r="G14319" s="49"/>
    </row>
    <row r="14320" spans="5:7">
      <c r="E14320" s="47"/>
      <c r="F14320" s="48"/>
      <c r="G14320" s="49"/>
    </row>
    <row r="14321" spans="5:7">
      <c r="E14321" s="47"/>
      <c r="F14321" s="48"/>
      <c r="G14321" s="49"/>
    </row>
    <row r="14322" spans="5:7">
      <c r="E14322" s="47"/>
      <c r="F14322" s="48"/>
      <c r="G14322" s="49"/>
    </row>
    <row r="14323" spans="5:7">
      <c r="E14323" s="47"/>
      <c r="F14323" s="48"/>
      <c r="G14323" s="49"/>
    </row>
    <row r="14324" spans="5:7">
      <c r="E14324" s="47"/>
      <c r="F14324" s="48"/>
      <c r="G14324" s="49"/>
    </row>
    <row r="14325" spans="5:7">
      <c r="E14325" s="47"/>
      <c r="F14325" s="48"/>
      <c r="G14325" s="49"/>
    </row>
    <row r="14326" spans="5:7">
      <c r="E14326" s="47"/>
      <c r="F14326" s="48"/>
      <c r="G14326" s="49"/>
    </row>
    <row r="14327" spans="5:7">
      <c r="E14327" s="47"/>
      <c r="F14327" s="48"/>
      <c r="G14327" s="49"/>
    </row>
    <row r="14328" spans="5:7">
      <c r="E14328" s="47"/>
      <c r="F14328" s="48"/>
      <c r="G14328" s="49"/>
    </row>
    <row r="14329" spans="5:7">
      <c r="E14329" s="47"/>
      <c r="F14329" s="48"/>
      <c r="G14329" s="49"/>
    </row>
    <row r="14330" spans="5:7">
      <c r="E14330" s="47"/>
      <c r="F14330" s="48"/>
      <c r="G14330" s="49"/>
    </row>
    <row r="14331" spans="5:7">
      <c r="E14331" s="47"/>
      <c r="F14331" s="48"/>
      <c r="G14331" s="49"/>
    </row>
    <row r="14332" spans="5:7">
      <c r="E14332" s="47"/>
      <c r="F14332" s="48"/>
      <c r="G14332" s="49"/>
    </row>
    <row r="14333" spans="5:7">
      <c r="E14333" s="47"/>
      <c r="F14333" s="48"/>
      <c r="G14333" s="49"/>
    </row>
    <row r="14334" spans="5:7">
      <c r="E14334" s="47"/>
      <c r="F14334" s="48"/>
      <c r="G14334" s="49"/>
    </row>
    <row r="14335" spans="5:7">
      <c r="E14335" s="47"/>
      <c r="F14335" s="48"/>
      <c r="G14335" s="49"/>
    </row>
    <row r="14336" spans="5:7">
      <c r="E14336" s="47"/>
      <c r="F14336" s="48"/>
      <c r="G14336" s="49"/>
    </row>
    <row r="14337" spans="5:7">
      <c r="E14337" s="47"/>
      <c r="F14337" s="48"/>
      <c r="G14337" s="49"/>
    </row>
    <row r="14338" spans="5:7">
      <c r="E14338" s="47"/>
      <c r="F14338" s="48"/>
      <c r="G14338" s="49"/>
    </row>
    <row r="14339" spans="5:7">
      <c r="E14339" s="47"/>
      <c r="F14339" s="48"/>
      <c r="G14339" s="49"/>
    </row>
    <row r="14340" spans="5:7">
      <c r="E14340" s="47"/>
      <c r="F14340" s="48"/>
      <c r="G14340" s="49"/>
    </row>
    <row r="14341" spans="5:7">
      <c r="E14341" s="47"/>
      <c r="F14341" s="48"/>
      <c r="G14341" s="49"/>
    </row>
    <row r="14342" spans="5:7">
      <c r="E14342" s="47"/>
      <c r="F14342" s="48"/>
      <c r="G14342" s="49"/>
    </row>
    <row r="14343" spans="5:7">
      <c r="E14343" s="47"/>
      <c r="F14343" s="48"/>
      <c r="G14343" s="49"/>
    </row>
    <row r="14344" spans="5:7">
      <c r="E14344" s="47"/>
      <c r="F14344" s="48"/>
      <c r="G14344" s="49"/>
    </row>
    <row r="14345" spans="5:7">
      <c r="E14345" s="47"/>
      <c r="F14345" s="48"/>
      <c r="G14345" s="49"/>
    </row>
    <row r="14346" spans="5:7">
      <c r="E14346" s="47"/>
      <c r="F14346" s="48"/>
      <c r="G14346" s="49"/>
    </row>
    <row r="14347" spans="5:7">
      <c r="E14347" s="47"/>
      <c r="F14347" s="48"/>
      <c r="G14347" s="49"/>
    </row>
    <row r="14348" spans="5:7">
      <c r="E14348" s="47"/>
      <c r="F14348" s="48"/>
      <c r="G14348" s="49"/>
    </row>
    <row r="14349" spans="5:7">
      <c r="E14349" s="47"/>
      <c r="F14349" s="48"/>
      <c r="G14349" s="49"/>
    </row>
    <row r="14350" spans="5:7">
      <c r="E14350" s="47"/>
      <c r="F14350" s="48"/>
      <c r="G14350" s="49"/>
    </row>
    <row r="14351" spans="5:7">
      <c r="E14351" s="47"/>
      <c r="F14351" s="48"/>
      <c r="G14351" s="49"/>
    </row>
    <row r="14352" spans="5:7">
      <c r="E14352" s="47"/>
      <c r="F14352" s="48"/>
      <c r="G14352" s="49"/>
    </row>
    <row r="14353" spans="5:7">
      <c r="E14353" s="47"/>
      <c r="F14353" s="48"/>
      <c r="G14353" s="49"/>
    </row>
    <row r="14354" spans="5:7">
      <c r="E14354" s="47"/>
      <c r="F14354" s="48"/>
      <c r="G14354" s="49"/>
    </row>
    <row r="14355" spans="5:7">
      <c r="E14355" s="47"/>
      <c r="F14355" s="48"/>
      <c r="G14355" s="49"/>
    </row>
    <row r="14356" spans="5:7">
      <c r="E14356" s="47"/>
      <c r="F14356" s="48"/>
      <c r="G14356" s="49"/>
    </row>
    <row r="14357" spans="5:7">
      <c r="E14357" s="47"/>
      <c r="F14357" s="48"/>
      <c r="G14357" s="49"/>
    </row>
    <row r="14358" spans="5:7">
      <c r="E14358" s="47"/>
      <c r="F14358" s="48"/>
      <c r="G14358" s="49"/>
    </row>
    <row r="14359" spans="5:7">
      <c r="E14359" s="47"/>
      <c r="F14359" s="48"/>
      <c r="G14359" s="49"/>
    </row>
    <row r="14360" spans="5:7">
      <c r="E14360" s="47"/>
      <c r="F14360" s="48"/>
      <c r="G14360" s="49"/>
    </row>
    <row r="14361" spans="5:7">
      <c r="E14361" s="47"/>
      <c r="F14361" s="48"/>
      <c r="G14361" s="49"/>
    </row>
    <row r="14362" spans="5:7">
      <c r="E14362" s="47"/>
      <c r="F14362" s="48"/>
      <c r="G14362" s="49"/>
    </row>
    <row r="14363" spans="5:7">
      <c r="E14363" s="47"/>
      <c r="F14363" s="48"/>
      <c r="G14363" s="49"/>
    </row>
    <row r="14364" spans="5:7">
      <c r="E14364" s="47"/>
      <c r="F14364" s="48"/>
      <c r="G14364" s="49"/>
    </row>
    <row r="14365" spans="5:7">
      <c r="E14365" s="47"/>
      <c r="F14365" s="48"/>
      <c r="G14365" s="49"/>
    </row>
    <row r="14366" spans="5:7">
      <c r="E14366" s="47"/>
      <c r="F14366" s="48"/>
      <c r="G14366" s="49"/>
    </row>
    <row r="14367" spans="5:7">
      <c r="E14367" s="47"/>
      <c r="F14367" s="48"/>
      <c r="G14367" s="49"/>
    </row>
    <row r="14368" spans="5:7">
      <c r="E14368" s="47"/>
      <c r="F14368" s="48"/>
      <c r="G14368" s="49"/>
    </row>
    <row r="14369" spans="5:7">
      <c r="E14369" s="47"/>
      <c r="F14369" s="48"/>
      <c r="G14369" s="49"/>
    </row>
    <row r="14370" spans="5:7">
      <c r="E14370" s="47"/>
      <c r="F14370" s="48"/>
      <c r="G14370" s="49"/>
    </row>
    <row r="14371" spans="5:7">
      <c r="E14371" s="47"/>
      <c r="F14371" s="48"/>
      <c r="G14371" s="49"/>
    </row>
    <row r="14372" spans="5:7">
      <c r="E14372" s="47"/>
      <c r="F14372" s="48"/>
      <c r="G14372" s="49"/>
    </row>
    <row r="14373" spans="5:7">
      <c r="E14373" s="47"/>
      <c r="F14373" s="48"/>
      <c r="G14373" s="49"/>
    </row>
    <row r="14374" spans="5:7">
      <c r="E14374" s="47"/>
      <c r="F14374" s="48"/>
      <c r="G14374" s="49"/>
    </row>
    <row r="14375" spans="5:7">
      <c r="E14375" s="47"/>
      <c r="F14375" s="48"/>
      <c r="G14375" s="49"/>
    </row>
    <row r="14376" spans="5:7">
      <c r="E14376" s="47"/>
      <c r="F14376" s="48"/>
      <c r="G14376" s="49"/>
    </row>
    <row r="14377" spans="5:7">
      <c r="E14377" s="47"/>
      <c r="F14377" s="48"/>
      <c r="G14377" s="49"/>
    </row>
    <row r="14378" spans="5:7">
      <c r="E14378" s="47"/>
      <c r="F14378" s="48"/>
      <c r="G14378" s="49"/>
    </row>
    <row r="14379" spans="5:7">
      <c r="E14379" s="47"/>
      <c r="F14379" s="48"/>
      <c r="G14379" s="49"/>
    </row>
    <row r="14380" spans="5:7">
      <c r="E14380" s="47"/>
      <c r="F14380" s="48"/>
      <c r="G14380" s="49"/>
    </row>
    <row r="14381" spans="5:7">
      <c r="E14381" s="47"/>
      <c r="F14381" s="48"/>
      <c r="G14381" s="49"/>
    </row>
    <row r="14382" spans="5:7">
      <c r="E14382" s="47"/>
      <c r="F14382" s="48"/>
      <c r="G14382" s="49"/>
    </row>
    <row r="14383" spans="5:7">
      <c r="E14383" s="47"/>
      <c r="F14383" s="48"/>
      <c r="G14383" s="49"/>
    </row>
    <row r="14384" spans="5:7">
      <c r="E14384" s="47"/>
      <c r="F14384" s="48"/>
      <c r="G14384" s="49"/>
    </row>
    <row r="14385" spans="5:7">
      <c r="E14385" s="47"/>
      <c r="F14385" s="48"/>
      <c r="G14385" s="49"/>
    </row>
    <row r="14386" spans="5:7">
      <c r="E14386" s="47"/>
      <c r="F14386" s="48"/>
      <c r="G14386" s="49"/>
    </row>
    <row r="14387" spans="5:7">
      <c r="E14387" s="47"/>
      <c r="F14387" s="48"/>
      <c r="G14387" s="49"/>
    </row>
    <row r="14388" spans="5:7">
      <c r="E14388" s="47"/>
      <c r="F14388" s="48"/>
      <c r="G14388" s="49"/>
    </row>
    <row r="14389" spans="5:7">
      <c r="E14389" s="47"/>
      <c r="F14389" s="48"/>
      <c r="G14389" s="49"/>
    </row>
    <row r="14390" spans="5:7">
      <c r="E14390" s="47"/>
      <c r="F14390" s="48"/>
      <c r="G14390" s="49"/>
    </row>
    <row r="14391" spans="5:7">
      <c r="E14391" s="47"/>
      <c r="F14391" s="48"/>
      <c r="G14391" s="49"/>
    </row>
    <row r="14392" spans="5:7">
      <c r="E14392" s="47"/>
      <c r="F14392" s="48"/>
      <c r="G14392" s="49"/>
    </row>
    <row r="14393" spans="5:7">
      <c r="E14393" s="47"/>
      <c r="F14393" s="48"/>
      <c r="G14393" s="49"/>
    </row>
    <row r="14394" spans="5:7">
      <c r="E14394" s="47"/>
      <c r="F14394" s="48"/>
      <c r="G14394" s="49"/>
    </row>
    <row r="14395" spans="5:7">
      <c r="E14395" s="47"/>
      <c r="F14395" s="48"/>
      <c r="G14395" s="49"/>
    </row>
    <row r="14396" spans="5:7">
      <c r="E14396" s="47"/>
      <c r="F14396" s="48"/>
      <c r="G14396" s="49"/>
    </row>
    <row r="14397" spans="5:7">
      <c r="E14397" s="47"/>
      <c r="F14397" s="48"/>
      <c r="G14397" s="49"/>
    </row>
    <row r="14398" spans="5:7">
      <c r="E14398" s="47"/>
      <c r="F14398" s="48"/>
      <c r="G14398" s="49"/>
    </row>
    <row r="14399" spans="5:7">
      <c r="E14399" s="47"/>
      <c r="F14399" s="48"/>
      <c r="G14399" s="49"/>
    </row>
    <row r="14400" spans="5:7">
      <c r="E14400" s="47"/>
      <c r="F14400" s="48"/>
      <c r="G14400" s="49"/>
    </row>
    <row r="14401" spans="5:7">
      <c r="E14401" s="47"/>
      <c r="F14401" s="48"/>
      <c r="G14401" s="49"/>
    </row>
    <row r="14402" spans="5:7">
      <c r="E14402" s="47"/>
      <c r="F14402" s="48"/>
      <c r="G14402" s="49"/>
    </row>
    <row r="14403" spans="5:7">
      <c r="E14403" s="47"/>
      <c r="F14403" s="48"/>
      <c r="G14403" s="49"/>
    </row>
    <row r="14404" spans="5:7">
      <c r="E14404" s="47"/>
      <c r="F14404" s="48"/>
      <c r="G14404" s="49"/>
    </row>
    <row r="14405" spans="5:7">
      <c r="E14405" s="47"/>
      <c r="F14405" s="48"/>
      <c r="G14405" s="49"/>
    </row>
    <row r="14406" spans="5:7">
      <c r="E14406" s="47"/>
      <c r="F14406" s="48"/>
      <c r="G14406" s="49"/>
    </row>
    <row r="14407" spans="5:7">
      <c r="E14407" s="47"/>
      <c r="F14407" s="48"/>
      <c r="G14407" s="49"/>
    </row>
    <row r="14408" spans="5:7">
      <c r="E14408" s="47"/>
      <c r="F14408" s="48"/>
      <c r="G14408" s="49"/>
    </row>
    <row r="14409" spans="5:7">
      <c r="E14409" s="47"/>
      <c r="F14409" s="48"/>
      <c r="G14409" s="49"/>
    </row>
    <row r="14410" spans="5:7">
      <c r="E14410" s="47"/>
      <c r="F14410" s="48"/>
      <c r="G14410" s="49"/>
    </row>
    <row r="14411" spans="5:7">
      <c r="E14411" s="47"/>
      <c r="F14411" s="48"/>
      <c r="G14411" s="49"/>
    </row>
    <row r="14412" spans="5:7">
      <c r="E14412" s="47"/>
      <c r="F14412" s="48"/>
      <c r="G14412" s="49"/>
    </row>
    <row r="14413" spans="5:7">
      <c r="E14413" s="47"/>
      <c r="F14413" s="48"/>
      <c r="G14413" s="49"/>
    </row>
    <row r="14414" spans="5:7">
      <c r="E14414" s="47"/>
      <c r="F14414" s="48"/>
      <c r="G14414" s="49"/>
    </row>
    <row r="14415" spans="5:7">
      <c r="E14415" s="47"/>
      <c r="F14415" s="48"/>
      <c r="G14415" s="49"/>
    </row>
    <row r="14416" spans="5:7">
      <c r="E14416" s="47"/>
      <c r="F14416" s="48"/>
      <c r="G14416" s="49"/>
    </row>
    <row r="14417" spans="5:7">
      <c r="E14417" s="47"/>
      <c r="F14417" s="48"/>
      <c r="G14417" s="49"/>
    </row>
    <row r="14418" spans="5:7">
      <c r="E14418" s="47"/>
      <c r="F14418" s="48"/>
      <c r="G14418" s="49"/>
    </row>
    <row r="14419" spans="5:7">
      <c r="E14419" s="47"/>
      <c r="F14419" s="48"/>
      <c r="G14419" s="49"/>
    </row>
    <row r="14420" spans="5:7">
      <c r="E14420" s="47"/>
      <c r="F14420" s="48"/>
      <c r="G14420" s="49"/>
    </row>
    <row r="14421" spans="5:7">
      <c r="E14421" s="47"/>
      <c r="F14421" s="48"/>
      <c r="G14421" s="49"/>
    </row>
    <row r="14422" spans="5:7">
      <c r="E14422" s="47"/>
      <c r="F14422" s="48"/>
      <c r="G14422" s="49"/>
    </row>
    <row r="14423" spans="5:7">
      <c r="E14423" s="47"/>
      <c r="F14423" s="48"/>
      <c r="G14423" s="49"/>
    </row>
    <row r="14424" spans="5:7">
      <c r="E14424" s="47"/>
      <c r="F14424" s="48"/>
      <c r="G14424" s="49"/>
    </row>
    <row r="14425" spans="5:7">
      <c r="E14425" s="47"/>
      <c r="F14425" s="48"/>
      <c r="G14425" s="49"/>
    </row>
    <row r="14426" spans="5:7">
      <c r="E14426" s="47"/>
      <c r="F14426" s="48"/>
      <c r="G14426" s="49"/>
    </row>
    <row r="14427" spans="5:7">
      <c r="E14427" s="47"/>
      <c r="F14427" s="48"/>
      <c r="G14427" s="49"/>
    </row>
    <row r="14428" spans="5:7">
      <c r="E14428" s="47"/>
      <c r="F14428" s="48"/>
      <c r="G14428" s="49"/>
    </row>
    <row r="14429" spans="5:7">
      <c r="E14429" s="47"/>
      <c r="F14429" s="48"/>
      <c r="G14429" s="49"/>
    </row>
    <row r="14430" spans="5:7">
      <c r="E14430" s="47"/>
      <c r="F14430" s="48"/>
      <c r="G14430" s="49"/>
    </row>
    <row r="14431" spans="5:7">
      <c r="E14431" s="47"/>
      <c r="F14431" s="48"/>
      <c r="G14431" s="49"/>
    </row>
    <row r="14432" spans="5:7">
      <c r="E14432" s="47"/>
      <c r="F14432" s="48"/>
      <c r="G14432" s="49"/>
    </row>
    <row r="14433" spans="5:7">
      <c r="E14433" s="47"/>
      <c r="F14433" s="48"/>
      <c r="G14433" s="49"/>
    </row>
    <row r="14434" spans="5:7">
      <c r="E14434" s="47"/>
      <c r="F14434" s="48"/>
      <c r="G14434" s="49"/>
    </row>
    <row r="14435" spans="5:7">
      <c r="E14435" s="47"/>
      <c r="F14435" s="48"/>
      <c r="G14435" s="49"/>
    </row>
    <row r="14436" spans="5:7">
      <c r="E14436" s="47"/>
      <c r="F14436" s="48"/>
      <c r="G14436" s="49"/>
    </row>
    <row r="14437" spans="5:7">
      <c r="E14437" s="47"/>
      <c r="F14437" s="48"/>
      <c r="G14437" s="49"/>
    </row>
    <row r="14438" spans="5:7">
      <c r="E14438" s="47"/>
      <c r="F14438" s="48"/>
      <c r="G14438" s="49"/>
    </row>
    <row r="14439" spans="5:7">
      <c r="E14439" s="47"/>
      <c r="F14439" s="48"/>
      <c r="G14439" s="49"/>
    </row>
    <row r="14440" spans="5:7">
      <c r="E14440" s="47"/>
      <c r="F14440" s="48"/>
      <c r="G14440" s="49"/>
    </row>
    <row r="14441" spans="5:7">
      <c r="E14441" s="47"/>
      <c r="F14441" s="48"/>
      <c r="G14441" s="49"/>
    </row>
    <row r="14442" spans="5:7">
      <c r="E14442" s="47"/>
      <c r="F14442" s="48"/>
      <c r="G14442" s="49"/>
    </row>
    <row r="14443" spans="5:7">
      <c r="E14443" s="47"/>
      <c r="F14443" s="48"/>
      <c r="G14443" s="49"/>
    </row>
    <row r="14444" spans="5:7">
      <c r="E14444" s="47"/>
      <c r="F14444" s="48"/>
      <c r="G14444" s="49"/>
    </row>
    <row r="14445" spans="5:7">
      <c r="E14445" s="47"/>
      <c r="F14445" s="48"/>
      <c r="G14445" s="49"/>
    </row>
    <row r="14446" spans="5:7">
      <c r="E14446" s="47"/>
      <c r="F14446" s="48"/>
      <c r="G14446" s="49"/>
    </row>
    <row r="14447" spans="5:7">
      <c r="E14447" s="47"/>
      <c r="F14447" s="48"/>
      <c r="G14447" s="49"/>
    </row>
    <row r="14448" spans="5:7">
      <c r="E14448" s="47"/>
      <c r="F14448" s="48"/>
      <c r="G14448" s="49"/>
    </row>
    <row r="14449" spans="5:7">
      <c r="E14449" s="47"/>
      <c r="F14449" s="48"/>
      <c r="G14449" s="49"/>
    </row>
    <row r="14450" spans="5:7">
      <c r="E14450" s="47"/>
      <c r="F14450" s="48"/>
      <c r="G14450" s="49"/>
    </row>
    <row r="14451" spans="5:7">
      <c r="E14451" s="47"/>
      <c r="F14451" s="48"/>
      <c r="G14451" s="49"/>
    </row>
    <row r="14452" spans="5:7">
      <c r="E14452" s="47"/>
      <c r="F14452" s="48"/>
      <c r="G14452" s="49"/>
    </row>
    <row r="14453" spans="5:7">
      <c r="E14453" s="47"/>
      <c r="F14453" s="48"/>
      <c r="G14453" s="49"/>
    </row>
    <row r="14454" spans="5:7">
      <c r="E14454" s="47"/>
      <c r="F14454" s="48"/>
      <c r="G14454" s="49"/>
    </row>
    <row r="14455" spans="5:7">
      <c r="E14455" s="47"/>
      <c r="F14455" s="48"/>
      <c r="G14455" s="49"/>
    </row>
    <row r="14456" spans="5:7">
      <c r="E14456" s="47"/>
      <c r="F14456" s="48"/>
      <c r="G14456" s="49"/>
    </row>
    <row r="14457" spans="5:7">
      <c r="E14457" s="47"/>
      <c r="F14457" s="48"/>
      <c r="G14457" s="49"/>
    </row>
    <row r="14458" spans="5:7">
      <c r="E14458" s="47"/>
      <c r="F14458" s="48"/>
      <c r="G14458" s="49"/>
    </row>
    <row r="14459" spans="5:7">
      <c r="E14459" s="47"/>
      <c r="F14459" s="48"/>
      <c r="G14459" s="49"/>
    </row>
    <row r="14460" spans="5:7">
      <c r="E14460" s="47"/>
      <c r="F14460" s="48"/>
      <c r="G14460" s="49"/>
    </row>
    <row r="14461" spans="5:7">
      <c r="E14461" s="47"/>
      <c r="F14461" s="48"/>
      <c r="G14461" s="49"/>
    </row>
    <row r="14462" spans="5:7">
      <c r="E14462" s="47"/>
      <c r="F14462" s="48"/>
      <c r="G14462" s="49"/>
    </row>
    <row r="14463" spans="5:7">
      <c r="E14463" s="47"/>
      <c r="F14463" s="48"/>
      <c r="G14463" s="49"/>
    </row>
    <row r="14464" spans="5:7">
      <c r="E14464" s="47"/>
      <c r="F14464" s="48"/>
      <c r="G14464" s="49"/>
    </row>
    <row r="14465" spans="5:7">
      <c r="E14465" s="47"/>
      <c r="F14465" s="48"/>
      <c r="G14465" s="49"/>
    </row>
    <row r="14466" spans="5:7">
      <c r="E14466" s="47"/>
      <c r="F14466" s="48"/>
      <c r="G14466" s="49"/>
    </row>
    <row r="14467" spans="5:7">
      <c r="E14467" s="47"/>
      <c r="F14467" s="48"/>
      <c r="G14467" s="49"/>
    </row>
    <row r="14468" spans="5:7">
      <c r="E14468" s="47"/>
      <c r="F14468" s="48"/>
      <c r="G14468" s="49"/>
    </row>
    <row r="14469" spans="5:7">
      <c r="E14469" s="47"/>
      <c r="F14469" s="48"/>
      <c r="G14469" s="49"/>
    </row>
    <row r="14470" spans="5:7">
      <c r="E14470" s="47"/>
      <c r="F14470" s="48"/>
      <c r="G14470" s="49"/>
    </row>
    <row r="14471" spans="5:7">
      <c r="E14471" s="47"/>
      <c r="F14471" s="48"/>
      <c r="G14471" s="49"/>
    </row>
    <row r="14472" spans="5:7">
      <c r="E14472" s="47"/>
      <c r="F14472" s="48"/>
      <c r="G14472" s="49"/>
    </row>
    <row r="14473" spans="5:7">
      <c r="E14473" s="47"/>
      <c r="F14473" s="48"/>
      <c r="G14473" s="49"/>
    </row>
    <row r="14474" spans="5:7">
      <c r="E14474" s="47"/>
      <c r="F14474" s="48"/>
      <c r="G14474" s="49"/>
    </row>
    <row r="14475" spans="5:7">
      <c r="E14475" s="47"/>
      <c r="F14475" s="48"/>
      <c r="G14475" s="49"/>
    </row>
    <row r="14476" spans="5:7">
      <c r="E14476" s="47"/>
      <c r="F14476" s="48"/>
      <c r="G14476" s="49"/>
    </row>
    <row r="14477" spans="5:7">
      <c r="E14477" s="47"/>
      <c r="F14477" s="48"/>
      <c r="G14477" s="49"/>
    </row>
    <row r="14478" spans="5:7">
      <c r="E14478" s="47"/>
      <c r="F14478" s="48"/>
      <c r="G14478" s="49"/>
    </row>
    <row r="14479" spans="5:7">
      <c r="E14479" s="47"/>
      <c r="F14479" s="48"/>
      <c r="G14479" s="49"/>
    </row>
    <row r="14480" spans="5:7">
      <c r="E14480" s="47"/>
      <c r="F14480" s="48"/>
      <c r="G14480" s="49"/>
    </row>
    <row r="14481" spans="5:7">
      <c r="E14481" s="47"/>
      <c r="F14481" s="48"/>
      <c r="G14481" s="49"/>
    </row>
    <row r="14482" spans="5:7">
      <c r="E14482" s="47"/>
      <c r="F14482" s="48"/>
      <c r="G14482" s="49"/>
    </row>
    <row r="14483" spans="5:7">
      <c r="E14483" s="47"/>
      <c r="F14483" s="48"/>
      <c r="G14483" s="49"/>
    </row>
    <row r="14484" spans="5:7">
      <c r="E14484" s="47"/>
      <c r="F14484" s="48"/>
      <c r="G14484" s="49"/>
    </row>
    <row r="14485" spans="5:7">
      <c r="E14485" s="47"/>
      <c r="F14485" s="48"/>
      <c r="G14485" s="49"/>
    </row>
    <row r="14486" spans="5:7">
      <c r="E14486" s="47"/>
      <c r="F14486" s="48"/>
      <c r="G14486" s="49"/>
    </row>
    <row r="14487" spans="5:7">
      <c r="E14487" s="47"/>
      <c r="F14487" s="48"/>
      <c r="G14487" s="49"/>
    </row>
    <row r="14488" spans="5:7">
      <c r="E14488" s="47"/>
      <c r="F14488" s="48"/>
      <c r="G14488" s="49"/>
    </row>
    <row r="14489" spans="5:7">
      <c r="E14489" s="47"/>
      <c r="F14489" s="48"/>
      <c r="G14489" s="49"/>
    </row>
    <row r="14490" spans="5:7">
      <c r="E14490" s="47"/>
      <c r="F14490" s="48"/>
      <c r="G14490" s="49"/>
    </row>
    <row r="14491" spans="5:7">
      <c r="E14491" s="47"/>
      <c r="F14491" s="48"/>
      <c r="G14491" s="49"/>
    </row>
    <row r="14492" spans="5:7">
      <c r="E14492" s="47"/>
      <c r="F14492" s="48"/>
      <c r="G14492" s="49"/>
    </row>
    <row r="14493" spans="5:7">
      <c r="E14493" s="47"/>
      <c r="F14493" s="48"/>
      <c r="G14493" s="49"/>
    </row>
    <row r="14494" spans="5:7">
      <c r="E14494" s="47"/>
      <c r="F14494" s="48"/>
      <c r="G14494" s="49"/>
    </row>
    <row r="14495" spans="5:7">
      <c r="E14495" s="47"/>
      <c r="F14495" s="48"/>
      <c r="G14495" s="49"/>
    </row>
    <row r="14496" spans="5:7">
      <c r="E14496" s="47"/>
      <c r="F14496" s="48"/>
      <c r="G14496" s="49"/>
    </row>
    <row r="14497" spans="5:7">
      <c r="E14497" s="47"/>
      <c r="F14497" s="48"/>
      <c r="G14497" s="49"/>
    </row>
    <row r="14498" spans="5:7">
      <c r="E14498" s="47"/>
      <c r="F14498" s="48"/>
      <c r="G14498" s="49"/>
    </row>
    <row r="14499" spans="5:7">
      <c r="E14499" s="47"/>
      <c r="F14499" s="48"/>
      <c r="G14499" s="49"/>
    </row>
    <row r="14500" spans="5:7">
      <c r="E14500" s="47"/>
      <c r="F14500" s="48"/>
      <c r="G14500" s="49"/>
    </row>
    <row r="14501" spans="5:7">
      <c r="E14501" s="47"/>
      <c r="F14501" s="48"/>
      <c r="G14501" s="49"/>
    </row>
    <row r="14502" spans="5:7">
      <c r="E14502" s="47"/>
      <c r="F14502" s="48"/>
      <c r="G14502" s="49"/>
    </row>
    <row r="14503" spans="5:7">
      <c r="E14503" s="47"/>
      <c r="F14503" s="48"/>
      <c r="G14503" s="49"/>
    </row>
    <row r="14504" spans="5:7">
      <c r="E14504" s="47"/>
      <c r="F14504" s="48"/>
      <c r="G14504" s="49"/>
    </row>
    <row r="14505" spans="5:7">
      <c r="E14505" s="47"/>
      <c r="F14505" s="48"/>
      <c r="G14505" s="49"/>
    </row>
    <row r="14506" spans="5:7">
      <c r="E14506" s="47"/>
      <c r="F14506" s="48"/>
      <c r="G14506" s="49"/>
    </row>
    <row r="14507" spans="5:7">
      <c r="E14507" s="47"/>
      <c r="F14507" s="48"/>
      <c r="G14507" s="49"/>
    </row>
    <row r="14508" spans="5:7">
      <c r="E14508" s="47"/>
      <c r="F14508" s="48"/>
      <c r="G14508" s="49"/>
    </row>
    <row r="14509" spans="5:7">
      <c r="E14509" s="47"/>
      <c r="F14509" s="48"/>
      <c r="G14509" s="49"/>
    </row>
    <row r="14510" spans="5:7">
      <c r="E14510" s="47"/>
      <c r="F14510" s="48"/>
      <c r="G14510" s="49"/>
    </row>
    <row r="14511" spans="5:7">
      <c r="E14511" s="47"/>
      <c r="F14511" s="48"/>
      <c r="G14511" s="49"/>
    </row>
    <row r="14512" spans="5:7">
      <c r="E14512" s="47"/>
      <c r="F14512" s="48"/>
      <c r="G14512" s="49"/>
    </row>
    <row r="14513" spans="5:7">
      <c r="E14513" s="47"/>
      <c r="F14513" s="48"/>
      <c r="G14513" s="49"/>
    </row>
    <row r="14514" spans="5:7">
      <c r="E14514" s="47"/>
      <c r="F14514" s="48"/>
      <c r="G14514" s="49"/>
    </row>
    <row r="14515" spans="5:7">
      <c r="E14515" s="47"/>
      <c r="F14515" s="48"/>
      <c r="G14515" s="49"/>
    </row>
    <row r="14516" spans="5:7">
      <c r="E14516" s="47"/>
      <c r="F14516" s="48"/>
      <c r="G14516" s="49"/>
    </row>
    <row r="14517" spans="5:7">
      <c r="E14517" s="47"/>
      <c r="F14517" s="48"/>
      <c r="G14517" s="49"/>
    </row>
    <row r="14518" spans="5:7">
      <c r="E14518" s="47"/>
      <c r="F14518" s="48"/>
      <c r="G14518" s="49"/>
    </row>
    <row r="14519" spans="5:7">
      <c r="E14519" s="47"/>
      <c r="F14519" s="48"/>
      <c r="G14519" s="49"/>
    </row>
    <row r="14520" spans="5:7">
      <c r="E14520" s="47"/>
      <c r="F14520" s="48"/>
      <c r="G14520" s="49"/>
    </row>
    <row r="14521" spans="5:7">
      <c r="E14521" s="47"/>
      <c r="F14521" s="48"/>
      <c r="G14521" s="49"/>
    </row>
    <row r="14522" spans="5:7">
      <c r="E14522" s="47"/>
      <c r="F14522" s="48"/>
      <c r="G14522" s="49"/>
    </row>
    <row r="14523" spans="5:7">
      <c r="E14523" s="47"/>
      <c r="F14523" s="48"/>
      <c r="G14523" s="49"/>
    </row>
    <row r="14524" spans="5:7">
      <c r="E14524" s="47"/>
      <c r="F14524" s="48"/>
      <c r="G14524" s="49"/>
    </row>
    <row r="14525" spans="5:7">
      <c r="E14525" s="47"/>
      <c r="F14525" s="48"/>
      <c r="G14525" s="49"/>
    </row>
    <row r="14526" spans="5:7">
      <c r="E14526" s="47"/>
      <c r="F14526" s="48"/>
      <c r="G14526" s="49"/>
    </row>
    <row r="14527" spans="5:7">
      <c r="E14527" s="47"/>
      <c r="F14527" s="48"/>
      <c r="G14527" s="49"/>
    </row>
    <row r="14528" spans="5:7">
      <c r="E14528" s="47"/>
      <c r="F14528" s="48"/>
      <c r="G14528" s="49"/>
    </row>
    <row r="14529" spans="5:7">
      <c r="E14529" s="47"/>
      <c r="F14529" s="48"/>
      <c r="G14529" s="49"/>
    </row>
    <row r="14530" spans="5:7">
      <c r="E14530" s="47"/>
      <c r="F14530" s="48"/>
      <c r="G14530" s="49"/>
    </row>
    <row r="14531" spans="5:7">
      <c r="E14531" s="47"/>
      <c r="F14531" s="48"/>
      <c r="G14531" s="49"/>
    </row>
    <row r="14532" spans="5:7">
      <c r="E14532" s="47"/>
      <c r="F14532" s="48"/>
      <c r="G14532" s="49"/>
    </row>
    <row r="14533" spans="5:7">
      <c r="E14533" s="47"/>
      <c r="F14533" s="48"/>
      <c r="G14533" s="49"/>
    </row>
    <row r="14534" spans="5:7">
      <c r="E14534" s="47"/>
      <c r="F14534" s="48"/>
      <c r="G14534" s="49"/>
    </row>
    <row r="14535" spans="5:7">
      <c r="E14535" s="47"/>
      <c r="F14535" s="48"/>
      <c r="G14535" s="49"/>
    </row>
    <row r="14536" spans="5:7">
      <c r="E14536" s="47"/>
      <c r="F14536" s="48"/>
      <c r="G14536" s="49"/>
    </row>
    <row r="14537" spans="5:7">
      <c r="E14537" s="47"/>
      <c r="F14537" s="48"/>
      <c r="G14537" s="49"/>
    </row>
    <row r="14538" spans="5:7">
      <c r="E14538" s="47"/>
      <c r="F14538" s="48"/>
      <c r="G14538" s="49"/>
    </row>
    <row r="14539" spans="5:7">
      <c r="E14539" s="47"/>
      <c r="F14539" s="48"/>
      <c r="G14539" s="49"/>
    </row>
    <row r="14540" spans="5:7">
      <c r="E14540" s="47"/>
      <c r="F14540" s="48"/>
      <c r="G14540" s="49"/>
    </row>
    <row r="14541" spans="5:7">
      <c r="E14541" s="47"/>
      <c r="F14541" s="48"/>
      <c r="G14541" s="49"/>
    </row>
    <row r="14542" spans="5:7">
      <c r="E14542" s="47"/>
      <c r="F14542" s="48"/>
      <c r="G14542" s="49"/>
    </row>
    <row r="14543" spans="5:7">
      <c r="E14543" s="47"/>
      <c r="F14543" s="48"/>
      <c r="G14543" s="49"/>
    </row>
    <row r="14544" spans="5:7">
      <c r="E14544" s="47"/>
      <c r="F14544" s="48"/>
      <c r="G14544" s="49"/>
    </row>
    <row r="14545" spans="5:7">
      <c r="E14545" s="47"/>
      <c r="F14545" s="48"/>
      <c r="G14545" s="49"/>
    </row>
    <row r="14546" spans="5:7">
      <c r="E14546" s="47"/>
      <c r="F14546" s="48"/>
      <c r="G14546" s="49"/>
    </row>
    <row r="14547" spans="5:7">
      <c r="E14547" s="47"/>
      <c r="F14547" s="48"/>
      <c r="G14547" s="49"/>
    </row>
    <row r="14548" spans="5:7">
      <c r="E14548" s="47"/>
      <c r="F14548" s="48"/>
      <c r="G14548" s="49"/>
    </row>
    <row r="14549" spans="5:7">
      <c r="E14549" s="47"/>
      <c r="F14549" s="48"/>
      <c r="G14549" s="49"/>
    </row>
    <row r="14550" spans="5:7">
      <c r="E14550" s="47"/>
      <c r="F14550" s="48"/>
      <c r="G14550" s="49"/>
    </row>
    <row r="14551" spans="5:7">
      <c r="E14551" s="47"/>
      <c r="F14551" s="48"/>
      <c r="G14551" s="49"/>
    </row>
    <row r="14552" spans="5:7">
      <c r="E14552" s="47"/>
      <c r="F14552" s="48"/>
      <c r="G14552" s="49"/>
    </row>
    <row r="14553" spans="5:7">
      <c r="E14553" s="47"/>
      <c r="F14553" s="48"/>
      <c r="G14553" s="49"/>
    </row>
    <row r="14554" spans="5:7">
      <c r="E14554" s="47"/>
      <c r="F14554" s="48"/>
      <c r="G14554" s="49"/>
    </row>
    <row r="14555" spans="5:7">
      <c r="E14555" s="47"/>
      <c r="F14555" s="48"/>
      <c r="G14555" s="49"/>
    </row>
    <row r="14556" spans="5:7">
      <c r="E14556" s="47"/>
      <c r="F14556" s="48"/>
      <c r="G14556" s="49"/>
    </row>
    <row r="14557" spans="5:7">
      <c r="E14557" s="47"/>
      <c r="F14557" s="48"/>
      <c r="G14557" s="49"/>
    </row>
    <row r="14558" spans="5:7">
      <c r="E14558" s="47"/>
      <c r="F14558" s="48"/>
      <c r="G14558" s="49"/>
    </row>
    <row r="14559" spans="5:7">
      <c r="E14559" s="47"/>
      <c r="F14559" s="48"/>
      <c r="G14559" s="49"/>
    </row>
    <row r="14560" spans="5:7">
      <c r="E14560" s="47"/>
      <c r="F14560" s="48"/>
      <c r="G14560" s="49"/>
    </row>
    <row r="14561" spans="5:7">
      <c r="E14561" s="47"/>
      <c r="F14561" s="48"/>
      <c r="G14561" s="49"/>
    </row>
    <row r="14562" spans="5:7">
      <c r="E14562" s="47"/>
      <c r="F14562" s="48"/>
      <c r="G14562" s="49"/>
    </row>
    <row r="14563" spans="5:7">
      <c r="E14563" s="47"/>
      <c r="F14563" s="48"/>
      <c r="G14563" s="49"/>
    </row>
    <row r="14564" spans="5:7">
      <c r="E14564" s="47"/>
      <c r="F14564" s="48"/>
      <c r="G14564" s="49"/>
    </row>
    <row r="14565" spans="5:7">
      <c r="E14565" s="47"/>
      <c r="F14565" s="48"/>
      <c r="G14565" s="49"/>
    </row>
    <row r="14566" spans="5:7">
      <c r="E14566" s="47"/>
      <c r="F14566" s="48"/>
      <c r="G14566" s="49"/>
    </row>
    <row r="14567" spans="5:7">
      <c r="E14567" s="47"/>
      <c r="F14567" s="48"/>
      <c r="G14567" s="49"/>
    </row>
    <row r="14568" spans="5:7">
      <c r="E14568" s="47"/>
      <c r="F14568" s="48"/>
      <c r="G14568" s="49"/>
    </row>
    <row r="14569" spans="5:7">
      <c r="E14569" s="47"/>
      <c r="F14569" s="48"/>
      <c r="G14569" s="49"/>
    </row>
    <row r="14570" spans="5:7">
      <c r="E14570" s="47"/>
      <c r="F14570" s="48"/>
      <c r="G14570" s="49"/>
    </row>
    <row r="14571" spans="5:7">
      <c r="E14571" s="47"/>
      <c r="F14571" s="48"/>
      <c r="G14571" s="49"/>
    </row>
    <row r="14572" spans="5:7">
      <c r="E14572" s="47"/>
      <c r="F14572" s="48"/>
      <c r="G14572" s="49"/>
    </row>
    <row r="14573" spans="5:7">
      <c r="E14573" s="47"/>
      <c r="F14573" s="48"/>
      <c r="G14573" s="49"/>
    </row>
    <row r="14574" spans="5:7">
      <c r="E14574" s="47"/>
      <c r="F14574" s="48"/>
      <c r="G14574" s="49"/>
    </row>
    <row r="14575" spans="5:7">
      <c r="E14575" s="47"/>
      <c r="F14575" s="48"/>
      <c r="G14575" s="49"/>
    </row>
    <row r="14576" spans="5:7">
      <c r="E14576" s="47"/>
      <c r="F14576" s="48"/>
      <c r="G14576" s="49"/>
    </row>
    <row r="14577" spans="5:7">
      <c r="E14577" s="47"/>
      <c r="F14577" s="48"/>
      <c r="G14577" s="49"/>
    </row>
    <row r="14578" spans="5:7">
      <c r="E14578" s="47"/>
      <c r="F14578" s="48"/>
      <c r="G14578" s="49"/>
    </row>
    <row r="14579" spans="5:7">
      <c r="E14579" s="47"/>
      <c r="F14579" s="48"/>
      <c r="G14579" s="49"/>
    </row>
    <row r="14580" spans="5:7">
      <c r="E14580" s="47"/>
      <c r="F14580" s="48"/>
      <c r="G14580" s="49"/>
    </row>
    <row r="14581" spans="5:7">
      <c r="E14581" s="47"/>
      <c r="F14581" s="48"/>
      <c r="G14581" s="49"/>
    </row>
    <row r="14582" spans="5:7">
      <c r="E14582" s="47"/>
      <c r="F14582" s="48"/>
      <c r="G14582" s="49"/>
    </row>
    <row r="14583" spans="5:7">
      <c r="E14583" s="47"/>
      <c r="F14583" s="48"/>
      <c r="G14583" s="49"/>
    </row>
    <row r="14584" spans="5:7">
      <c r="E14584" s="47"/>
      <c r="F14584" s="48"/>
      <c r="G14584" s="49"/>
    </row>
    <row r="14585" spans="5:7">
      <c r="E14585" s="47"/>
      <c r="F14585" s="48"/>
      <c r="G14585" s="49"/>
    </row>
    <row r="14586" spans="5:7">
      <c r="E14586" s="47"/>
      <c r="F14586" s="48"/>
      <c r="G14586" s="49"/>
    </row>
    <row r="14587" spans="5:7">
      <c r="E14587" s="47"/>
      <c r="F14587" s="48"/>
      <c r="G14587" s="49"/>
    </row>
    <row r="14588" spans="5:7">
      <c r="E14588" s="47"/>
      <c r="F14588" s="48"/>
      <c r="G14588" s="49"/>
    </row>
    <row r="14589" spans="5:7">
      <c r="E14589" s="47"/>
      <c r="F14589" s="48"/>
      <c r="G14589" s="49"/>
    </row>
    <row r="14590" spans="5:7">
      <c r="E14590" s="47"/>
      <c r="F14590" s="48"/>
      <c r="G14590" s="49"/>
    </row>
    <row r="14591" spans="5:7">
      <c r="E14591" s="47"/>
      <c r="F14591" s="48"/>
      <c r="G14591" s="49"/>
    </row>
    <row r="14592" spans="5:7">
      <c r="E14592" s="47"/>
      <c r="F14592" s="48"/>
      <c r="G14592" s="49"/>
    </row>
    <row r="14593" spans="5:7">
      <c r="E14593" s="47"/>
      <c r="F14593" s="48"/>
      <c r="G14593" s="49"/>
    </row>
    <row r="14594" spans="5:7">
      <c r="E14594" s="47"/>
      <c r="F14594" s="48"/>
      <c r="G14594" s="49"/>
    </row>
    <row r="14595" spans="5:7">
      <c r="E14595" s="47"/>
      <c r="F14595" s="48"/>
      <c r="G14595" s="49"/>
    </row>
    <row r="14596" spans="5:7">
      <c r="E14596" s="47"/>
      <c r="F14596" s="48"/>
      <c r="G14596" s="49"/>
    </row>
    <row r="14597" spans="5:7">
      <c r="E14597" s="47"/>
      <c r="F14597" s="48"/>
      <c r="G14597" s="49"/>
    </row>
    <row r="14598" spans="5:7">
      <c r="E14598" s="47"/>
      <c r="F14598" s="48"/>
      <c r="G14598" s="49"/>
    </row>
    <row r="14599" spans="5:7">
      <c r="E14599" s="47"/>
      <c r="F14599" s="48"/>
      <c r="G14599" s="49"/>
    </row>
    <row r="14600" spans="5:7">
      <c r="E14600" s="47"/>
      <c r="F14600" s="48"/>
      <c r="G14600" s="49"/>
    </row>
    <row r="14601" spans="5:7">
      <c r="E14601" s="47"/>
      <c r="F14601" s="48"/>
      <c r="G14601" s="49"/>
    </row>
    <row r="14602" spans="5:7">
      <c r="E14602" s="47"/>
      <c r="F14602" s="48"/>
      <c r="G14602" s="49"/>
    </row>
    <row r="14603" spans="5:7">
      <c r="E14603" s="47"/>
      <c r="F14603" s="48"/>
      <c r="G14603" s="49"/>
    </row>
    <row r="14604" spans="5:7">
      <c r="E14604" s="47"/>
      <c r="F14604" s="48"/>
      <c r="G14604" s="49"/>
    </row>
    <row r="14605" spans="5:7">
      <c r="E14605" s="47"/>
      <c r="F14605" s="48"/>
      <c r="G14605" s="49"/>
    </row>
    <row r="14606" spans="5:7">
      <c r="E14606" s="47"/>
      <c r="F14606" s="48"/>
      <c r="G14606" s="49"/>
    </row>
    <row r="14607" spans="5:7">
      <c r="E14607" s="47"/>
      <c r="F14607" s="48"/>
      <c r="G14607" s="49"/>
    </row>
    <row r="14608" spans="5:7">
      <c r="E14608" s="47"/>
      <c r="F14608" s="48"/>
      <c r="G14608" s="49"/>
    </row>
    <row r="14609" spans="5:7">
      <c r="E14609" s="47"/>
      <c r="F14609" s="48"/>
      <c r="G14609" s="49"/>
    </row>
    <row r="14610" spans="5:7">
      <c r="E14610" s="47"/>
      <c r="F14610" s="48"/>
      <c r="G14610" s="49"/>
    </row>
    <row r="14611" spans="5:7">
      <c r="E14611" s="47"/>
      <c r="F14611" s="48"/>
      <c r="G14611" s="49"/>
    </row>
    <row r="14612" spans="5:7">
      <c r="E14612" s="47"/>
      <c r="F14612" s="48"/>
      <c r="G14612" s="49"/>
    </row>
    <row r="14613" spans="5:7">
      <c r="E14613" s="47"/>
      <c r="F14613" s="48"/>
      <c r="G14613" s="49"/>
    </row>
    <row r="14614" spans="5:7">
      <c r="E14614" s="47"/>
      <c r="F14614" s="48"/>
      <c r="G14614" s="49"/>
    </row>
    <row r="14615" spans="5:7">
      <c r="E14615" s="47"/>
      <c r="F14615" s="48"/>
      <c r="G14615" s="49"/>
    </row>
    <row r="14616" spans="5:7">
      <c r="E14616" s="47"/>
      <c r="F14616" s="48"/>
      <c r="G14616" s="49"/>
    </row>
    <row r="14617" spans="5:7">
      <c r="E14617" s="47"/>
      <c r="F14617" s="48"/>
      <c r="G14617" s="49"/>
    </row>
    <row r="14618" spans="5:7">
      <c r="E14618" s="47"/>
      <c r="F14618" s="48"/>
      <c r="G14618" s="49"/>
    </row>
    <row r="14619" spans="5:7">
      <c r="E14619" s="47"/>
      <c r="F14619" s="48"/>
      <c r="G14619" s="49"/>
    </row>
    <row r="14620" spans="5:7">
      <c r="E14620" s="47"/>
      <c r="F14620" s="48"/>
      <c r="G14620" s="49"/>
    </row>
    <row r="14621" spans="5:7">
      <c r="E14621" s="47"/>
      <c r="F14621" s="48"/>
      <c r="G14621" s="49"/>
    </row>
    <row r="14622" spans="5:7">
      <c r="E14622" s="47"/>
      <c r="F14622" s="48"/>
      <c r="G14622" s="49"/>
    </row>
    <row r="14623" spans="5:7">
      <c r="E14623" s="47"/>
      <c r="F14623" s="48"/>
      <c r="G14623" s="49"/>
    </row>
    <row r="14624" spans="5:7">
      <c r="E14624" s="47"/>
      <c r="F14624" s="48"/>
      <c r="G14624" s="49"/>
    </row>
    <row r="14625" spans="5:7">
      <c r="E14625" s="47"/>
      <c r="F14625" s="48"/>
      <c r="G14625" s="49"/>
    </row>
    <row r="14626" spans="5:7">
      <c r="E14626" s="47"/>
      <c r="F14626" s="48"/>
      <c r="G14626" s="49"/>
    </row>
    <row r="14627" spans="5:7">
      <c r="E14627" s="47"/>
      <c r="F14627" s="48"/>
      <c r="G14627" s="49"/>
    </row>
    <row r="14628" spans="5:7">
      <c r="E14628" s="47"/>
      <c r="F14628" s="48"/>
      <c r="G14628" s="49"/>
    </row>
    <row r="14629" spans="5:7">
      <c r="E14629" s="47"/>
      <c r="F14629" s="48"/>
      <c r="G14629" s="49"/>
    </row>
    <row r="14630" spans="5:7">
      <c r="E14630" s="47"/>
      <c r="F14630" s="48"/>
      <c r="G14630" s="49"/>
    </row>
    <row r="14631" spans="5:7">
      <c r="E14631" s="47"/>
      <c r="F14631" s="48"/>
      <c r="G14631" s="49"/>
    </row>
    <row r="14632" spans="5:7">
      <c r="E14632" s="47"/>
      <c r="F14632" s="48"/>
      <c r="G14632" s="49"/>
    </row>
    <row r="14633" spans="5:7">
      <c r="E14633" s="47"/>
      <c r="F14633" s="48"/>
      <c r="G14633" s="49"/>
    </row>
    <row r="14634" spans="5:7">
      <c r="E14634" s="47"/>
      <c r="F14634" s="48"/>
      <c r="G14634" s="49"/>
    </row>
    <row r="14635" spans="5:7">
      <c r="E14635" s="47"/>
      <c r="F14635" s="48"/>
      <c r="G14635" s="49"/>
    </row>
    <row r="14636" spans="5:7">
      <c r="E14636" s="47"/>
      <c r="F14636" s="48"/>
      <c r="G14636" s="49"/>
    </row>
    <row r="14637" spans="5:7">
      <c r="E14637" s="47"/>
      <c r="F14637" s="48"/>
      <c r="G14637" s="49"/>
    </row>
    <row r="14638" spans="5:7">
      <c r="E14638" s="47"/>
      <c r="F14638" s="48"/>
      <c r="G14638" s="49"/>
    </row>
    <row r="14639" spans="5:7">
      <c r="E14639" s="47"/>
      <c r="F14639" s="48"/>
      <c r="G14639" s="49"/>
    </row>
    <row r="14640" spans="5:7">
      <c r="E14640" s="47"/>
      <c r="F14640" s="48"/>
      <c r="G14640" s="49"/>
    </row>
    <row r="14641" spans="5:7">
      <c r="E14641" s="47"/>
      <c r="F14641" s="48"/>
      <c r="G14641" s="49"/>
    </row>
    <row r="14642" spans="5:7">
      <c r="E14642" s="47"/>
      <c r="F14642" s="48"/>
      <c r="G14642" s="49"/>
    </row>
    <row r="14643" spans="5:7">
      <c r="E14643" s="47"/>
      <c r="F14643" s="48"/>
      <c r="G14643" s="49"/>
    </row>
    <row r="14644" spans="5:7">
      <c r="E14644" s="47"/>
      <c r="F14644" s="48"/>
      <c r="G14644" s="49"/>
    </row>
    <row r="14645" spans="5:7">
      <c r="E14645" s="47"/>
      <c r="F14645" s="48"/>
      <c r="G14645" s="49"/>
    </row>
    <row r="14646" spans="5:7">
      <c r="E14646" s="47"/>
      <c r="F14646" s="48"/>
      <c r="G14646" s="49"/>
    </row>
    <row r="14647" spans="5:7">
      <c r="E14647" s="47"/>
      <c r="F14647" s="48"/>
      <c r="G14647" s="49"/>
    </row>
    <row r="14648" spans="5:7">
      <c r="E14648" s="47"/>
      <c r="F14648" s="48"/>
      <c r="G14648" s="49"/>
    </row>
    <row r="14649" spans="5:7">
      <c r="E14649" s="47"/>
      <c r="F14649" s="48"/>
      <c r="G14649" s="49"/>
    </row>
    <row r="14650" spans="5:7">
      <c r="E14650" s="47"/>
      <c r="F14650" s="48"/>
      <c r="G14650" s="49"/>
    </row>
    <row r="14651" spans="5:7">
      <c r="E14651" s="47"/>
      <c r="F14651" s="48"/>
      <c r="G14651" s="49"/>
    </row>
    <row r="14652" spans="5:7">
      <c r="E14652" s="47"/>
      <c r="F14652" s="48"/>
      <c r="G14652" s="49"/>
    </row>
    <row r="14653" spans="5:7">
      <c r="E14653" s="47"/>
      <c r="F14653" s="48"/>
      <c r="G14653" s="49"/>
    </row>
    <row r="14654" spans="5:7">
      <c r="E14654" s="47"/>
      <c r="F14654" s="48"/>
      <c r="G14654" s="49"/>
    </row>
    <row r="14655" spans="5:7">
      <c r="E14655" s="47"/>
      <c r="F14655" s="48"/>
      <c r="G14655" s="49"/>
    </row>
    <row r="14656" spans="5:7">
      <c r="E14656" s="47"/>
      <c r="F14656" s="48"/>
      <c r="G14656" s="49"/>
    </row>
    <row r="14657" spans="5:7">
      <c r="E14657" s="47"/>
      <c r="F14657" s="48"/>
      <c r="G14657" s="49"/>
    </row>
    <row r="14658" spans="5:7">
      <c r="E14658" s="47"/>
      <c r="F14658" s="48"/>
      <c r="G14658" s="49"/>
    </row>
    <row r="14659" spans="5:7">
      <c r="E14659" s="47"/>
      <c r="F14659" s="48"/>
      <c r="G14659" s="49"/>
    </row>
    <row r="14660" spans="5:7">
      <c r="E14660" s="47"/>
      <c r="F14660" s="48"/>
      <c r="G14660" s="49"/>
    </row>
    <row r="14661" spans="5:7">
      <c r="E14661" s="47"/>
      <c r="F14661" s="48"/>
      <c r="G14661" s="49"/>
    </row>
    <row r="14662" spans="5:7">
      <c r="E14662" s="47"/>
      <c r="F14662" s="48"/>
      <c r="G14662" s="49"/>
    </row>
    <row r="14663" spans="5:7">
      <c r="E14663" s="47"/>
      <c r="F14663" s="48"/>
      <c r="G14663" s="49"/>
    </row>
    <row r="14664" spans="5:7">
      <c r="E14664" s="47"/>
      <c r="F14664" s="48"/>
      <c r="G14664" s="49"/>
    </row>
    <row r="14665" spans="5:7">
      <c r="E14665" s="47"/>
      <c r="F14665" s="48"/>
      <c r="G14665" s="49"/>
    </row>
    <row r="14666" spans="5:7">
      <c r="E14666" s="47"/>
      <c r="F14666" s="48"/>
      <c r="G14666" s="49"/>
    </row>
    <row r="14667" spans="5:7">
      <c r="E14667" s="47"/>
      <c r="F14667" s="48"/>
      <c r="G14667" s="49"/>
    </row>
    <row r="14668" spans="5:7">
      <c r="E14668" s="47"/>
      <c r="F14668" s="48"/>
      <c r="G14668" s="49"/>
    </row>
    <row r="14669" spans="5:7">
      <c r="E14669" s="47"/>
      <c r="F14669" s="48"/>
      <c r="G14669" s="49"/>
    </row>
    <row r="14670" spans="5:7">
      <c r="E14670" s="47"/>
      <c r="F14670" s="48"/>
      <c r="G14670" s="49"/>
    </row>
    <row r="14671" spans="5:7">
      <c r="E14671" s="47"/>
      <c r="F14671" s="48"/>
      <c r="G14671" s="49"/>
    </row>
    <row r="14672" spans="5:7">
      <c r="E14672" s="47"/>
      <c r="F14672" s="48"/>
      <c r="G14672" s="49"/>
    </row>
    <row r="14673" spans="5:7">
      <c r="E14673" s="47"/>
      <c r="F14673" s="48"/>
      <c r="G14673" s="49"/>
    </row>
    <row r="14674" spans="5:7">
      <c r="E14674" s="47"/>
      <c r="F14674" s="48"/>
      <c r="G14674" s="49"/>
    </row>
    <row r="14675" spans="5:7">
      <c r="E14675" s="47"/>
      <c r="F14675" s="48"/>
      <c r="G14675" s="49"/>
    </row>
    <row r="14676" spans="5:7">
      <c r="E14676" s="47"/>
      <c r="F14676" s="48"/>
      <c r="G14676" s="49"/>
    </row>
    <row r="14677" spans="5:7">
      <c r="E14677" s="47"/>
      <c r="F14677" s="48"/>
      <c r="G14677" s="49"/>
    </row>
    <row r="14678" spans="5:7">
      <c r="E14678" s="47"/>
      <c r="F14678" s="48"/>
      <c r="G14678" s="49"/>
    </row>
    <row r="14679" spans="5:7">
      <c r="E14679" s="47"/>
      <c r="F14679" s="48"/>
      <c r="G14679" s="49"/>
    </row>
    <row r="14680" spans="5:7">
      <c r="E14680" s="47"/>
      <c r="F14680" s="48"/>
      <c r="G14680" s="49"/>
    </row>
    <row r="14681" spans="5:7">
      <c r="E14681" s="47"/>
      <c r="F14681" s="48"/>
      <c r="G14681" s="49"/>
    </row>
    <row r="14682" spans="5:7">
      <c r="E14682" s="47"/>
      <c r="F14682" s="48"/>
      <c r="G14682" s="49"/>
    </row>
    <row r="14683" spans="5:7">
      <c r="E14683" s="47"/>
      <c r="F14683" s="48"/>
      <c r="G14683" s="49"/>
    </row>
    <row r="14684" spans="5:7">
      <c r="E14684" s="47"/>
      <c r="F14684" s="48"/>
      <c r="G14684" s="49"/>
    </row>
    <row r="14685" spans="5:7">
      <c r="E14685" s="47"/>
      <c r="F14685" s="48"/>
      <c r="G14685" s="49"/>
    </row>
    <row r="14686" spans="5:7">
      <c r="E14686" s="47"/>
      <c r="F14686" s="48"/>
      <c r="G14686" s="49"/>
    </row>
    <row r="14687" spans="5:7">
      <c r="E14687" s="47"/>
      <c r="F14687" s="48"/>
      <c r="G14687" s="49"/>
    </row>
    <row r="14688" spans="5:7">
      <c r="E14688" s="47"/>
      <c r="F14688" s="48"/>
      <c r="G14688" s="49"/>
    </row>
    <row r="14689" spans="5:7">
      <c r="E14689" s="47"/>
      <c r="F14689" s="48"/>
      <c r="G14689" s="49"/>
    </row>
    <row r="14690" spans="5:7">
      <c r="E14690" s="47"/>
      <c r="F14690" s="48"/>
      <c r="G14690" s="49"/>
    </row>
    <row r="14691" spans="5:7">
      <c r="E14691" s="47"/>
      <c r="F14691" s="48"/>
      <c r="G14691" s="49"/>
    </row>
    <row r="14692" spans="5:7">
      <c r="E14692" s="47"/>
      <c r="F14692" s="48"/>
      <c r="G14692" s="49"/>
    </row>
    <row r="14693" spans="5:7">
      <c r="E14693" s="47"/>
      <c r="F14693" s="48"/>
      <c r="G14693" s="49"/>
    </row>
    <row r="14694" spans="5:7">
      <c r="E14694" s="47"/>
      <c r="F14694" s="48"/>
      <c r="G14694" s="49"/>
    </row>
    <row r="14695" spans="5:7">
      <c r="E14695" s="47"/>
      <c r="F14695" s="48"/>
      <c r="G14695" s="49"/>
    </row>
    <row r="14696" spans="5:7">
      <c r="E14696" s="47"/>
      <c r="F14696" s="48"/>
      <c r="G14696" s="49"/>
    </row>
    <row r="14697" spans="5:7">
      <c r="E14697" s="47"/>
      <c r="F14697" s="48"/>
      <c r="G14697" s="49"/>
    </row>
    <row r="14698" spans="5:7">
      <c r="E14698" s="47"/>
      <c r="F14698" s="48"/>
      <c r="G14698" s="49"/>
    </row>
    <row r="14699" spans="5:7">
      <c r="E14699" s="47"/>
      <c r="F14699" s="48"/>
      <c r="G14699" s="49"/>
    </row>
    <row r="14700" spans="5:7">
      <c r="E14700" s="47"/>
      <c r="F14700" s="48"/>
      <c r="G14700" s="49"/>
    </row>
    <row r="14701" spans="5:7">
      <c r="E14701" s="47"/>
      <c r="F14701" s="48"/>
      <c r="G14701" s="49"/>
    </row>
    <row r="14702" spans="5:7">
      <c r="E14702" s="47"/>
      <c r="F14702" s="48"/>
      <c r="G14702" s="49"/>
    </row>
    <row r="14703" spans="5:7">
      <c r="E14703" s="47"/>
      <c r="F14703" s="48"/>
      <c r="G14703" s="49"/>
    </row>
    <row r="14704" spans="5:7">
      <c r="E14704" s="47"/>
      <c r="F14704" s="48"/>
      <c r="G14704" s="49"/>
    </row>
    <row r="14705" spans="5:7">
      <c r="E14705" s="47"/>
      <c r="F14705" s="48"/>
      <c r="G14705" s="49"/>
    </row>
    <row r="14706" spans="5:7">
      <c r="E14706" s="47"/>
      <c r="F14706" s="48"/>
      <c r="G14706" s="49"/>
    </row>
    <row r="14707" spans="5:7">
      <c r="E14707" s="47"/>
      <c r="F14707" s="48"/>
      <c r="G14707" s="49"/>
    </row>
    <row r="14708" spans="5:7">
      <c r="E14708" s="47"/>
      <c r="F14708" s="48"/>
      <c r="G14708" s="49"/>
    </row>
    <row r="14709" spans="5:7">
      <c r="E14709" s="47"/>
      <c r="F14709" s="48"/>
      <c r="G14709" s="49"/>
    </row>
    <row r="14710" spans="5:7">
      <c r="E14710" s="47"/>
      <c r="F14710" s="48"/>
      <c r="G14710" s="49"/>
    </row>
    <row r="14711" spans="5:7">
      <c r="E14711" s="47"/>
      <c r="F14711" s="48"/>
      <c r="G14711" s="49"/>
    </row>
    <row r="14712" spans="5:7">
      <c r="E14712" s="47"/>
      <c r="F14712" s="48"/>
      <c r="G14712" s="49"/>
    </row>
    <row r="14713" spans="5:7">
      <c r="E14713" s="47"/>
      <c r="F14713" s="48"/>
      <c r="G14713" s="49"/>
    </row>
    <row r="14714" spans="5:7">
      <c r="E14714" s="47"/>
      <c r="F14714" s="48"/>
      <c r="G14714" s="49"/>
    </row>
    <row r="14715" spans="5:7">
      <c r="E14715" s="47"/>
      <c r="F14715" s="48"/>
      <c r="G14715" s="49"/>
    </row>
    <row r="14716" spans="5:7">
      <c r="E14716" s="47"/>
      <c r="F14716" s="48"/>
      <c r="G14716" s="49"/>
    </row>
    <row r="14717" spans="5:7">
      <c r="E14717" s="47"/>
      <c r="F14717" s="48"/>
      <c r="G14717" s="49"/>
    </row>
    <row r="14718" spans="5:7">
      <c r="E14718" s="47"/>
      <c r="F14718" s="48"/>
      <c r="G14718" s="49"/>
    </row>
    <row r="14719" spans="5:7">
      <c r="E14719" s="47"/>
      <c r="F14719" s="48"/>
      <c r="G14719" s="49"/>
    </row>
    <row r="14720" spans="5:7">
      <c r="E14720" s="47"/>
      <c r="F14720" s="48"/>
      <c r="G14720" s="49"/>
    </row>
    <row r="14721" spans="5:7">
      <c r="E14721" s="47"/>
      <c r="F14721" s="48"/>
      <c r="G14721" s="49"/>
    </row>
    <row r="14722" spans="5:7">
      <c r="E14722" s="47"/>
      <c r="F14722" s="48"/>
      <c r="G14722" s="49"/>
    </row>
    <row r="14723" spans="5:7">
      <c r="E14723" s="47"/>
      <c r="F14723" s="48"/>
      <c r="G14723" s="49"/>
    </row>
    <row r="14724" spans="5:7">
      <c r="E14724" s="47"/>
      <c r="F14724" s="48"/>
      <c r="G14724" s="49"/>
    </row>
    <row r="14725" spans="5:7">
      <c r="E14725" s="47"/>
      <c r="F14725" s="48"/>
      <c r="G14725" s="49"/>
    </row>
    <row r="14726" spans="5:7">
      <c r="E14726" s="47"/>
      <c r="F14726" s="48"/>
      <c r="G14726" s="49"/>
    </row>
    <row r="14727" spans="5:7">
      <c r="E14727" s="47"/>
      <c r="F14727" s="48"/>
      <c r="G14727" s="49"/>
    </row>
    <row r="14728" spans="5:7">
      <c r="E14728" s="47"/>
      <c r="F14728" s="48"/>
      <c r="G14728" s="49"/>
    </row>
    <row r="14729" spans="5:7">
      <c r="E14729" s="47"/>
      <c r="F14729" s="48"/>
      <c r="G14729" s="49"/>
    </row>
    <row r="14730" spans="5:7">
      <c r="E14730" s="47"/>
      <c r="F14730" s="48"/>
      <c r="G14730" s="49"/>
    </row>
    <row r="14731" spans="5:7">
      <c r="E14731" s="47"/>
      <c r="F14731" s="48"/>
      <c r="G14731" s="49"/>
    </row>
    <row r="14732" spans="5:7">
      <c r="E14732" s="47"/>
      <c r="F14732" s="48"/>
      <c r="G14732" s="49"/>
    </row>
    <row r="14733" spans="5:7">
      <c r="E14733" s="47"/>
      <c r="F14733" s="48"/>
      <c r="G14733" s="49"/>
    </row>
    <row r="14734" spans="5:7">
      <c r="E14734" s="47"/>
      <c r="F14734" s="48"/>
      <c r="G14734" s="49"/>
    </row>
    <row r="14735" spans="5:7">
      <c r="E14735" s="47"/>
      <c r="F14735" s="48"/>
      <c r="G14735" s="49"/>
    </row>
    <row r="14736" spans="5:7">
      <c r="E14736" s="47"/>
      <c r="F14736" s="48"/>
      <c r="G14736" s="49"/>
    </row>
    <row r="14737" spans="5:7">
      <c r="E14737" s="47"/>
      <c r="F14737" s="48"/>
      <c r="G14737" s="49"/>
    </row>
    <row r="14738" spans="5:7">
      <c r="E14738" s="47"/>
      <c r="F14738" s="48"/>
      <c r="G14738" s="49"/>
    </row>
    <row r="14739" spans="5:7">
      <c r="E14739" s="47"/>
      <c r="F14739" s="48"/>
      <c r="G14739" s="49"/>
    </row>
    <row r="14740" spans="5:7">
      <c r="E14740" s="47"/>
      <c r="F14740" s="48"/>
      <c r="G14740" s="49"/>
    </row>
    <row r="14741" spans="5:7">
      <c r="E14741" s="47"/>
      <c r="F14741" s="48"/>
      <c r="G14741" s="49"/>
    </row>
    <row r="14742" spans="5:7">
      <c r="E14742" s="47"/>
      <c r="F14742" s="48"/>
      <c r="G14742" s="49"/>
    </row>
    <row r="14743" spans="5:7">
      <c r="E14743" s="47"/>
      <c r="F14743" s="48"/>
      <c r="G14743" s="49"/>
    </row>
    <row r="14744" spans="5:7">
      <c r="E14744" s="47"/>
      <c r="F14744" s="48"/>
      <c r="G14744" s="49"/>
    </row>
    <row r="14745" spans="5:7">
      <c r="E14745" s="47"/>
      <c r="F14745" s="48"/>
      <c r="G14745" s="49"/>
    </row>
    <row r="14746" spans="5:7">
      <c r="E14746" s="47"/>
      <c r="F14746" s="48"/>
      <c r="G14746" s="49"/>
    </row>
    <row r="14747" spans="5:7">
      <c r="E14747" s="47"/>
      <c r="F14747" s="48"/>
      <c r="G14747" s="49"/>
    </row>
    <row r="14748" spans="5:7">
      <c r="E14748" s="47"/>
      <c r="F14748" s="48"/>
      <c r="G14748" s="49"/>
    </row>
    <row r="14749" spans="5:7">
      <c r="E14749" s="47"/>
      <c r="F14749" s="48"/>
      <c r="G14749" s="49"/>
    </row>
    <row r="14750" spans="5:7">
      <c r="E14750" s="47"/>
      <c r="F14750" s="48"/>
      <c r="G14750" s="49"/>
    </row>
    <row r="14751" spans="5:7">
      <c r="E14751" s="47"/>
      <c r="F14751" s="48"/>
      <c r="G14751" s="49"/>
    </row>
    <row r="14752" spans="5:7">
      <c r="E14752" s="47"/>
      <c r="F14752" s="48"/>
      <c r="G14752" s="49"/>
    </row>
    <row r="14753" spans="5:7">
      <c r="E14753" s="47"/>
      <c r="F14753" s="48"/>
      <c r="G14753" s="49"/>
    </row>
    <row r="14754" spans="5:7">
      <c r="E14754" s="47"/>
      <c r="F14754" s="48"/>
      <c r="G14754" s="49"/>
    </row>
    <row r="14755" spans="5:7">
      <c r="E14755" s="47"/>
      <c r="F14755" s="48"/>
      <c r="G14755" s="49"/>
    </row>
    <row r="14756" spans="5:7">
      <c r="E14756" s="47"/>
      <c r="F14756" s="48"/>
      <c r="G14756" s="49"/>
    </row>
    <row r="14757" spans="5:7">
      <c r="E14757" s="47"/>
      <c r="F14757" s="48"/>
      <c r="G14757" s="49"/>
    </row>
    <row r="14758" spans="5:7">
      <c r="E14758" s="47"/>
      <c r="F14758" s="48"/>
      <c r="G14758" s="49"/>
    </row>
    <row r="14759" spans="5:7">
      <c r="E14759" s="47"/>
      <c r="F14759" s="48"/>
      <c r="G14759" s="49"/>
    </row>
    <row r="14760" spans="5:7">
      <c r="E14760" s="47"/>
      <c r="F14760" s="48"/>
      <c r="G14760" s="49"/>
    </row>
    <row r="14761" spans="5:7">
      <c r="E14761" s="47"/>
      <c r="F14761" s="48"/>
      <c r="G14761" s="49"/>
    </row>
    <row r="14762" spans="5:7">
      <c r="E14762" s="47"/>
      <c r="F14762" s="48"/>
      <c r="G14762" s="49"/>
    </row>
    <row r="14763" spans="5:7">
      <c r="E14763" s="47"/>
      <c r="F14763" s="48"/>
      <c r="G14763" s="49"/>
    </row>
    <row r="14764" spans="5:7">
      <c r="E14764" s="47"/>
      <c r="F14764" s="48"/>
      <c r="G14764" s="49"/>
    </row>
    <row r="14765" spans="5:7">
      <c r="E14765" s="47"/>
      <c r="F14765" s="48"/>
      <c r="G14765" s="49"/>
    </row>
    <row r="14766" spans="5:7">
      <c r="E14766" s="47"/>
      <c r="F14766" s="48"/>
      <c r="G14766" s="49"/>
    </row>
    <row r="14767" spans="5:7">
      <c r="E14767" s="47"/>
      <c r="F14767" s="48"/>
      <c r="G14767" s="49"/>
    </row>
    <row r="14768" spans="5:7">
      <c r="E14768" s="47"/>
      <c r="F14768" s="48"/>
      <c r="G14768" s="49"/>
    </row>
    <row r="14769" spans="5:7">
      <c r="E14769" s="47"/>
      <c r="F14769" s="48"/>
      <c r="G14769" s="49"/>
    </row>
    <row r="14770" spans="5:7">
      <c r="E14770" s="47"/>
      <c r="F14770" s="48"/>
      <c r="G14770" s="49"/>
    </row>
    <row r="14771" spans="5:7">
      <c r="E14771" s="47"/>
      <c r="F14771" s="48"/>
      <c r="G14771" s="49"/>
    </row>
    <row r="14772" spans="5:7">
      <c r="E14772" s="47"/>
      <c r="F14772" s="48"/>
      <c r="G14772" s="49"/>
    </row>
    <row r="14773" spans="5:7">
      <c r="E14773" s="47"/>
      <c r="F14773" s="48"/>
      <c r="G14773" s="49"/>
    </row>
    <row r="14774" spans="5:7">
      <c r="E14774" s="47"/>
      <c r="F14774" s="48"/>
      <c r="G14774" s="49"/>
    </row>
    <row r="14775" spans="5:7">
      <c r="E14775" s="47"/>
      <c r="F14775" s="48"/>
      <c r="G14775" s="49"/>
    </row>
    <row r="14776" spans="5:7">
      <c r="E14776" s="47"/>
      <c r="F14776" s="48"/>
      <c r="G14776" s="49"/>
    </row>
    <row r="14777" spans="5:7">
      <c r="E14777" s="47"/>
      <c r="F14777" s="48"/>
      <c r="G14777" s="49"/>
    </row>
    <row r="14778" spans="5:7">
      <c r="E14778" s="47"/>
      <c r="F14778" s="48"/>
      <c r="G14778" s="49"/>
    </row>
    <row r="14779" spans="5:7">
      <c r="E14779" s="47"/>
      <c r="F14779" s="48"/>
      <c r="G14779" s="49"/>
    </row>
    <row r="14780" spans="5:7">
      <c r="E14780" s="47"/>
      <c r="F14780" s="48"/>
      <c r="G14780" s="49"/>
    </row>
    <row r="14781" spans="5:7">
      <c r="E14781" s="47"/>
      <c r="F14781" s="48"/>
      <c r="G14781" s="49"/>
    </row>
    <row r="14782" spans="5:7">
      <c r="E14782" s="47"/>
      <c r="F14782" s="48"/>
      <c r="G14782" s="49"/>
    </row>
    <row r="14783" spans="5:7">
      <c r="E14783" s="47"/>
      <c r="F14783" s="48"/>
      <c r="G14783" s="49"/>
    </row>
    <row r="14784" spans="5:7">
      <c r="E14784" s="47"/>
      <c r="F14784" s="48"/>
      <c r="G14784" s="49"/>
    </row>
    <row r="14785" spans="5:7">
      <c r="E14785" s="47"/>
      <c r="F14785" s="48"/>
      <c r="G14785" s="49"/>
    </row>
    <row r="14786" spans="5:7">
      <c r="E14786" s="47"/>
      <c r="F14786" s="48"/>
      <c r="G14786" s="49"/>
    </row>
    <row r="14787" spans="5:7">
      <c r="E14787" s="47"/>
      <c r="F14787" s="48"/>
      <c r="G14787" s="49"/>
    </row>
    <row r="14788" spans="5:7">
      <c r="E14788" s="47"/>
      <c r="F14788" s="48"/>
      <c r="G14788" s="49"/>
    </row>
    <row r="14789" spans="5:7">
      <c r="E14789" s="47"/>
      <c r="F14789" s="48"/>
      <c r="G14789" s="49"/>
    </row>
    <row r="14790" spans="5:7">
      <c r="E14790" s="47"/>
      <c r="F14790" s="48"/>
      <c r="G14790" s="49"/>
    </row>
    <row r="14791" spans="5:7">
      <c r="E14791" s="47"/>
      <c r="F14791" s="48"/>
      <c r="G14791" s="49"/>
    </row>
    <row r="14792" spans="5:7">
      <c r="E14792" s="47"/>
      <c r="F14792" s="48"/>
      <c r="G14792" s="49"/>
    </row>
    <row r="14793" spans="5:7">
      <c r="E14793" s="47"/>
      <c r="F14793" s="48"/>
      <c r="G14793" s="49"/>
    </row>
    <row r="14794" spans="5:7">
      <c r="E14794" s="47"/>
      <c r="F14794" s="48"/>
      <c r="G14794" s="49"/>
    </row>
    <row r="14795" spans="5:7">
      <c r="E14795" s="47"/>
      <c r="F14795" s="48"/>
      <c r="G14795" s="49"/>
    </row>
    <row r="14796" spans="5:7">
      <c r="E14796" s="47"/>
      <c r="F14796" s="48"/>
      <c r="G14796" s="49"/>
    </row>
    <row r="14797" spans="5:7">
      <c r="E14797" s="47"/>
      <c r="F14797" s="48"/>
      <c r="G14797" s="49"/>
    </row>
    <row r="14798" spans="5:7">
      <c r="E14798" s="47"/>
      <c r="F14798" s="48"/>
      <c r="G14798" s="49"/>
    </row>
    <row r="14799" spans="5:7">
      <c r="E14799" s="47"/>
      <c r="F14799" s="48"/>
      <c r="G14799" s="49"/>
    </row>
    <row r="14800" spans="5:7">
      <c r="E14800" s="47"/>
      <c r="F14800" s="48"/>
      <c r="G14800" s="49"/>
    </row>
    <row r="14801" spans="5:7">
      <c r="E14801" s="47"/>
      <c r="F14801" s="48"/>
      <c r="G14801" s="49"/>
    </row>
    <row r="14802" spans="5:7">
      <c r="E14802" s="47"/>
      <c r="F14802" s="48"/>
      <c r="G14802" s="49"/>
    </row>
    <row r="14803" spans="5:7">
      <c r="E14803" s="47"/>
      <c r="F14803" s="48"/>
      <c r="G14803" s="49"/>
    </row>
    <row r="14804" spans="5:7">
      <c r="E14804" s="47"/>
      <c r="F14804" s="48"/>
      <c r="G14804" s="49"/>
    </row>
    <row r="14805" spans="5:7">
      <c r="E14805" s="47"/>
      <c r="F14805" s="48"/>
      <c r="G14805" s="49"/>
    </row>
    <row r="14806" spans="5:7">
      <c r="E14806" s="47"/>
      <c r="F14806" s="48"/>
      <c r="G14806" s="49"/>
    </row>
    <row r="14807" spans="5:7">
      <c r="E14807" s="47"/>
      <c r="F14807" s="48"/>
      <c r="G14807" s="49"/>
    </row>
    <row r="14808" spans="5:7">
      <c r="E14808" s="47"/>
      <c r="F14808" s="48"/>
      <c r="G14808" s="49"/>
    </row>
    <row r="14809" spans="5:7">
      <c r="E14809" s="47"/>
      <c r="F14809" s="48"/>
      <c r="G14809" s="49"/>
    </row>
    <row r="14810" spans="5:7">
      <c r="E14810" s="47"/>
      <c r="F14810" s="48"/>
      <c r="G14810" s="49"/>
    </row>
    <row r="14811" spans="5:7">
      <c r="E14811" s="47"/>
      <c r="F14811" s="48"/>
      <c r="G14811" s="49"/>
    </row>
    <row r="14812" spans="5:7">
      <c r="E14812" s="47"/>
      <c r="F14812" s="48"/>
      <c r="G14812" s="49"/>
    </row>
    <row r="14813" spans="5:7">
      <c r="E14813" s="47"/>
      <c r="F14813" s="48"/>
      <c r="G14813" s="49"/>
    </row>
    <row r="14814" spans="5:7">
      <c r="E14814" s="47"/>
      <c r="F14814" s="48"/>
      <c r="G14814" s="49"/>
    </row>
    <row r="14815" spans="5:7">
      <c r="E14815" s="47"/>
      <c r="F14815" s="48"/>
      <c r="G14815" s="49"/>
    </row>
    <row r="14816" spans="5:7">
      <c r="E14816" s="47"/>
      <c r="F14816" s="48"/>
      <c r="G14816" s="49"/>
    </row>
    <row r="14817" spans="5:7">
      <c r="E14817" s="47"/>
      <c r="F14817" s="48"/>
      <c r="G14817" s="49"/>
    </row>
    <row r="14818" spans="5:7">
      <c r="E14818" s="47"/>
      <c r="F14818" s="48"/>
      <c r="G14818" s="49"/>
    </row>
    <row r="14819" spans="5:7">
      <c r="E14819" s="47"/>
      <c r="F14819" s="48"/>
      <c r="G14819" s="49"/>
    </row>
    <row r="14820" spans="5:7">
      <c r="E14820" s="47"/>
      <c r="F14820" s="48"/>
      <c r="G14820" s="49"/>
    </row>
    <row r="14821" spans="5:7">
      <c r="E14821" s="47"/>
      <c r="F14821" s="48"/>
      <c r="G14821" s="49"/>
    </row>
    <row r="14822" spans="5:7">
      <c r="E14822" s="47"/>
      <c r="F14822" s="48"/>
      <c r="G14822" s="49"/>
    </row>
    <row r="14823" spans="5:7">
      <c r="E14823" s="47"/>
      <c r="F14823" s="48"/>
      <c r="G14823" s="49"/>
    </row>
    <row r="14824" spans="5:7">
      <c r="E14824" s="47"/>
      <c r="F14824" s="48"/>
      <c r="G14824" s="49"/>
    </row>
    <row r="14825" spans="5:7">
      <c r="E14825" s="47"/>
      <c r="F14825" s="48"/>
      <c r="G14825" s="49"/>
    </row>
    <row r="14826" spans="5:7">
      <c r="E14826" s="47"/>
      <c r="F14826" s="48"/>
      <c r="G14826" s="49"/>
    </row>
    <row r="14827" spans="5:7">
      <c r="E14827" s="47"/>
      <c r="F14827" s="48"/>
      <c r="G14827" s="49"/>
    </row>
    <row r="14828" spans="5:7">
      <c r="E14828" s="47"/>
      <c r="F14828" s="48"/>
      <c r="G14828" s="49"/>
    </row>
    <row r="14829" spans="5:7">
      <c r="E14829" s="47"/>
      <c r="F14829" s="48"/>
      <c r="G14829" s="49"/>
    </row>
    <row r="14830" spans="5:7">
      <c r="E14830" s="47"/>
      <c r="F14830" s="48"/>
      <c r="G14830" s="49"/>
    </row>
    <row r="14831" spans="5:7">
      <c r="E14831" s="47"/>
      <c r="F14831" s="48"/>
      <c r="G14831" s="49"/>
    </row>
    <row r="14832" spans="5:7">
      <c r="E14832" s="47"/>
      <c r="F14832" s="48"/>
      <c r="G14832" s="49"/>
    </row>
    <row r="14833" spans="5:7">
      <c r="E14833" s="47"/>
      <c r="F14833" s="48"/>
      <c r="G14833" s="49"/>
    </row>
    <row r="14834" spans="5:7">
      <c r="E14834" s="47"/>
      <c r="F14834" s="48"/>
      <c r="G14834" s="49"/>
    </row>
    <row r="14835" spans="5:7">
      <c r="E14835" s="47"/>
      <c r="F14835" s="48"/>
      <c r="G14835" s="49"/>
    </row>
    <row r="14836" spans="5:7">
      <c r="E14836" s="47"/>
      <c r="F14836" s="48"/>
      <c r="G14836" s="49"/>
    </row>
    <row r="14837" spans="5:7">
      <c r="E14837" s="47"/>
      <c r="F14837" s="48"/>
      <c r="G14837" s="49"/>
    </row>
    <row r="14838" spans="5:7">
      <c r="E14838" s="47"/>
      <c r="F14838" s="48"/>
      <c r="G14838" s="49"/>
    </row>
    <row r="14839" spans="5:7">
      <c r="E14839" s="47"/>
      <c r="F14839" s="48"/>
      <c r="G14839" s="49"/>
    </row>
    <row r="14840" spans="5:7">
      <c r="E14840" s="47"/>
      <c r="F14840" s="48"/>
      <c r="G14840" s="49"/>
    </row>
    <row r="14841" spans="5:7">
      <c r="E14841" s="47"/>
      <c r="F14841" s="48"/>
      <c r="G14841" s="49"/>
    </row>
    <row r="14842" spans="5:7">
      <c r="E14842" s="47"/>
      <c r="F14842" s="48"/>
      <c r="G14842" s="49"/>
    </row>
    <row r="14843" spans="5:7">
      <c r="E14843" s="47"/>
      <c r="F14843" s="48"/>
      <c r="G14843" s="49"/>
    </row>
    <row r="14844" spans="5:7">
      <c r="E14844" s="47"/>
      <c r="F14844" s="48"/>
      <c r="G14844" s="49"/>
    </row>
    <row r="14845" spans="5:7">
      <c r="E14845" s="47"/>
      <c r="F14845" s="48"/>
      <c r="G14845" s="49"/>
    </row>
    <row r="14846" spans="5:7">
      <c r="E14846" s="47"/>
      <c r="F14846" s="48"/>
      <c r="G14846" s="49"/>
    </row>
    <row r="14847" spans="5:7">
      <c r="E14847" s="47"/>
      <c r="F14847" s="48"/>
      <c r="G14847" s="49"/>
    </row>
    <row r="14848" spans="5:7">
      <c r="E14848" s="47"/>
      <c r="F14848" s="48"/>
      <c r="G14848" s="49"/>
    </row>
    <row r="14849" spans="5:7">
      <c r="E14849" s="47"/>
      <c r="F14849" s="48"/>
      <c r="G14849" s="49"/>
    </row>
    <row r="14850" spans="5:7">
      <c r="E14850" s="47"/>
      <c r="F14850" s="48"/>
      <c r="G14850" s="49"/>
    </row>
    <row r="14851" spans="5:7">
      <c r="E14851" s="47"/>
      <c r="F14851" s="48"/>
      <c r="G14851" s="49"/>
    </row>
    <row r="14852" spans="5:7">
      <c r="E14852" s="47"/>
      <c r="F14852" s="48"/>
      <c r="G14852" s="49"/>
    </row>
    <row r="14853" spans="5:7">
      <c r="E14853" s="47"/>
      <c r="F14853" s="48"/>
      <c r="G14853" s="49"/>
    </row>
    <row r="14854" spans="5:7">
      <c r="E14854" s="47"/>
      <c r="F14854" s="48"/>
      <c r="G14854" s="49"/>
    </row>
    <row r="14855" spans="5:7">
      <c r="E14855" s="47"/>
      <c r="F14855" s="48"/>
      <c r="G14855" s="49"/>
    </row>
    <row r="14856" spans="5:7">
      <c r="E14856" s="47"/>
      <c r="F14856" s="48"/>
      <c r="G14856" s="49"/>
    </row>
    <row r="14857" spans="5:7">
      <c r="E14857" s="47"/>
      <c r="F14857" s="48"/>
      <c r="G14857" s="49"/>
    </row>
    <row r="14858" spans="5:7">
      <c r="E14858" s="47"/>
      <c r="F14858" s="48"/>
      <c r="G14858" s="49"/>
    </row>
    <row r="14859" spans="5:7">
      <c r="E14859" s="47"/>
      <c r="F14859" s="48"/>
      <c r="G14859" s="49"/>
    </row>
    <row r="14860" spans="5:7">
      <c r="E14860" s="47"/>
      <c r="F14860" s="48"/>
      <c r="G14860" s="49"/>
    </row>
    <row r="14861" spans="5:7">
      <c r="E14861" s="47"/>
      <c r="F14861" s="48"/>
      <c r="G14861" s="49"/>
    </row>
    <row r="14862" spans="5:7">
      <c r="E14862" s="47"/>
      <c r="F14862" s="48"/>
      <c r="G14862" s="49"/>
    </row>
    <row r="14863" spans="5:7">
      <c r="E14863" s="47"/>
      <c r="F14863" s="48"/>
      <c r="G14863" s="49"/>
    </row>
    <row r="14864" spans="5:7">
      <c r="E14864" s="47"/>
      <c r="F14864" s="48"/>
      <c r="G14864" s="49"/>
    </row>
    <row r="14865" spans="5:7">
      <c r="E14865" s="47"/>
      <c r="F14865" s="48"/>
      <c r="G14865" s="49"/>
    </row>
    <row r="14866" spans="5:7">
      <c r="E14866" s="47"/>
      <c r="F14866" s="48"/>
      <c r="G14866" s="49"/>
    </row>
    <row r="14867" spans="5:7">
      <c r="E14867" s="47"/>
      <c r="F14867" s="48"/>
      <c r="G14867" s="49"/>
    </row>
    <row r="14868" spans="5:7">
      <c r="E14868" s="47"/>
      <c r="F14868" s="48"/>
      <c r="G14868" s="49"/>
    </row>
    <row r="14869" spans="5:7">
      <c r="E14869" s="47"/>
      <c r="F14869" s="48"/>
      <c r="G14869" s="49"/>
    </row>
    <row r="14870" spans="5:7">
      <c r="E14870" s="47"/>
      <c r="F14870" s="48"/>
      <c r="G14870" s="49"/>
    </row>
    <row r="14871" spans="5:7">
      <c r="E14871" s="47"/>
      <c r="F14871" s="48"/>
      <c r="G14871" s="49"/>
    </row>
    <row r="14872" spans="5:7">
      <c r="E14872" s="47"/>
      <c r="F14872" s="48"/>
      <c r="G14872" s="49"/>
    </row>
    <row r="14873" spans="5:7">
      <c r="E14873" s="47"/>
      <c r="F14873" s="48"/>
      <c r="G14873" s="49"/>
    </row>
    <row r="14874" spans="5:7">
      <c r="E14874" s="47"/>
      <c r="F14874" s="48"/>
      <c r="G14874" s="49"/>
    </row>
    <row r="14875" spans="5:7">
      <c r="E14875" s="47"/>
      <c r="F14875" s="48"/>
      <c r="G14875" s="49"/>
    </row>
    <row r="14876" spans="5:7">
      <c r="E14876" s="47"/>
      <c r="F14876" s="48"/>
      <c r="G14876" s="49"/>
    </row>
    <row r="14877" spans="5:7">
      <c r="E14877" s="47"/>
      <c r="F14877" s="48"/>
      <c r="G14877" s="49"/>
    </row>
    <row r="14878" spans="5:7">
      <c r="E14878" s="47"/>
      <c r="F14878" s="48"/>
      <c r="G14878" s="49"/>
    </row>
    <row r="14879" spans="5:7">
      <c r="E14879" s="47"/>
      <c r="F14879" s="48"/>
      <c r="G14879" s="49"/>
    </row>
    <row r="14880" spans="5:7">
      <c r="E14880" s="47"/>
      <c r="F14880" s="48"/>
      <c r="G14880" s="49"/>
    </row>
    <row r="14881" spans="5:7">
      <c r="E14881" s="47"/>
      <c r="F14881" s="48"/>
      <c r="G14881" s="49"/>
    </row>
    <row r="14882" spans="5:7">
      <c r="E14882" s="47"/>
      <c r="F14882" s="48"/>
      <c r="G14882" s="49"/>
    </row>
    <row r="14883" spans="5:7">
      <c r="E14883" s="47"/>
      <c r="F14883" s="48"/>
      <c r="G14883" s="49"/>
    </row>
    <row r="14884" spans="5:7">
      <c r="E14884" s="47"/>
      <c r="F14884" s="48"/>
      <c r="G14884" s="49"/>
    </row>
    <row r="14885" spans="5:7">
      <c r="E14885" s="47"/>
      <c r="F14885" s="48"/>
      <c r="G14885" s="49"/>
    </row>
    <row r="14886" spans="5:7">
      <c r="E14886" s="47"/>
      <c r="F14886" s="48"/>
      <c r="G14886" s="49"/>
    </row>
    <row r="14887" spans="5:7">
      <c r="E14887" s="47"/>
      <c r="F14887" s="48"/>
      <c r="G14887" s="49"/>
    </row>
    <row r="14888" spans="5:7">
      <c r="E14888" s="47"/>
      <c r="F14888" s="48"/>
      <c r="G14888" s="49"/>
    </row>
    <row r="14889" spans="5:7">
      <c r="E14889" s="47"/>
      <c r="F14889" s="48"/>
      <c r="G14889" s="49"/>
    </row>
    <row r="14890" spans="5:7">
      <c r="E14890" s="47"/>
      <c r="F14890" s="48"/>
      <c r="G14890" s="49"/>
    </row>
    <row r="14891" spans="5:7">
      <c r="E14891" s="47"/>
      <c r="F14891" s="48"/>
      <c r="G14891" s="49"/>
    </row>
    <row r="14892" spans="5:7">
      <c r="E14892" s="47"/>
      <c r="F14892" s="48"/>
      <c r="G14892" s="49"/>
    </row>
    <row r="14893" spans="5:7">
      <c r="E14893" s="47"/>
      <c r="F14893" s="48"/>
      <c r="G14893" s="49"/>
    </row>
    <row r="14894" spans="5:7">
      <c r="E14894" s="47"/>
      <c r="F14894" s="48"/>
      <c r="G14894" s="49"/>
    </row>
    <row r="14895" spans="5:7">
      <c r="E14895" s="47"/>
      <c r="F14895" s="48"/>
      <c r="G14895" s="49"/>
    </row>
    <row r="14896" spans="5:7">
      <c r="E14896" s="47"/>
      <c r="F14896" s="48"/>
      <c r="G14896" s="49"/>
    </row>
    <row r="14897" spans="5:7">
      <c r="E14897" s="47"/>
      <c r="F14897" s="48"/>
      <c r="G14897" s="49"/>
    </row>
    <row r="14898" spans="5:7">
      <c r="E14898" s="47"/>
      <c r="F14898" s="48"/>
      <c r="G14898" s="49"/>
    </row>
    <row r="14899" spans="5:7">
      <c r="E14899" s="47"/>
      <c r="F14899" s="48"/>
      <c r="G14899" s="49"/>
    </row>
    <row r="14900" spans="5:7">
      <c r="E14900" s="47"/>
      <c r="F14900" s="48"/>
      <c r="G14900" s="49"/>
    </row>
    <row r="14901" spans="5:7">
      <c r="E14901" s="47"/>
      <c r="F14901" s="48"/>
      <c r="G14901" s="49"/>
    </row>
    <row r="14902" spans="5:7">
      <c r="E14902" s="47"/>
      <c r="F14902" s="48"/>
      <c r="G14902" s="49"/>
    </row>
    <row r="14903" spans="5:7">
      <c r="E14903" s="47"/>
      <c r="F14903" s="48"/>
      <c r="G14903" s="49"/>
    </row>
    <row r="14904" spans="5:7">
      <c r="E14904" s="47"/>
      <c r="F14904" s="48"/>
      <c r="G14904" s="49"/>
    </row>
    <row r="14905" spans="5:7">
      <c r="E14905" s="47"/>
      <c r="F14905" s="48"/>
      <c r="G14905" s="49"/>
    </row>
    <row r="14906" spans="5:7">
      <c r="E14906" s="47"/>
      <c r="F14906" s="48"/>
      <c r="G14906" s="49"/>
    </row>
    <row r="14907" spans="5:7">
      <c r="E14907" s="47"/>
      <c r="F14907" s="48"/>
      <c r="G14907" s="49"/>
    </row>
    <row r="14908" spans="5:7">
      <c r="E14908" s="47"/>
      <c r="F14908" s="48"/>
      <c r="G14908" s="49"/>
    </row>
    <row r="14909" spans="5:7">
      <c r="E14909" s="47"/>
      <c r="F14909" s="48"/>
      <c r="G14909" s="49"/>
    </row>
    <row r="14910" spans="5:7">
      <c r="E14910" s="47"/>
      <c r="F14910" s="48"/>
      <c r="G14910" s="49"/>
    </row>
    <row r="14911" spans="5:7">
      <c r="E14911" s="47"/>
      <c r="F14911" s="48"/>
      <c r="G14911" s="49"/>
    </row>
    <row r="14912" spans="5:7">
      <c r="E14912" s="47"/>
      <c r="F14912" s="48"/>
      <c r="G14912" s="49"/>
    </row>
    <row r="14913" spans="5:7">
      <c r="E14913" s="47"/>
      <c r="F14913" s="48"/>
      <c r="G14913" s="49"/>
    </row>
    <row r="14914" spans="5:7">
      <c r="E14914" s="47"/>
      <c r="F14914" s="48"/>
      <c r="G14914" s="49"/>
    </row>
    <row r="14915" spans="5:7">
      <c r="E14915" s="47"/>
      <c r="F14915" s="48"/>
      <c r="G14915" s="49"/>
    </row>
    <row r="14916" spans="5:7">
      <c r="E14916" s="47"/>
      <c r="F14916" s="48"/>
      <c r="G14916" s="49"/>
    </row>
    <row r="14917" spans="5:7">
      <c r="E14917" s="47"/>
      <c r="F14917" s="48"/>
      <c r="G14917" s="49"/>
    </row>
    <row r="14918" spans="5:7">
      <c r="E14918" s="47"/>
      <c r="F14918" s="48"/>
      <c r="G14918" s="49"/>
    </row>
    <row r="14919" spans="5:7">
      <c r="E14919" s="47"/>
      <c r="F14919" s="48"/>
      <c r="G14919" s="49"/>
    </row>
    <row r="14920" spans="5:7">
      <c r="E14920" s="47"/>
      <c r="F14920" s="48"/>
      <c r="G14920" s="49"/>
    </row>
    <row r="14921" spans="5:7">
      <c r="E14921" s="47"/>
      <c r="F14921" s="48"/>
      <c r="G14921" s="49"/>
    </row>
    <row r="14922" spans="5:7">
      <c r="E14922" s="47"/>
      <c r="F14922" s="48"/>
      <c r="G14922" s="49"/>
    </row>
    <row r="14923" spans="5:7">
      <c r="E14923" s="47"/>
      <c r="F14923" s="48"/>
      <c r="G14923" s="49"/>
    </row>
    <row r="14924" spans="5:7">
      <c r="E14924" s="47"/>
      <c r="F14924" s="48"/>
      <c r="G14924" s="49"/>
    </row>
    <row r="14925" spans="5:7">
      <c r="E14925" s="47"/>
      <c r="F14925" s="48"/>
      <c r="G14925" s="49"/>
    </row>
    <row r="14926" spans="5:7">
      <c r="E14926" s="47"/>
      <c r="F14926" s="48"/>
      <c r="G14926" s="49"/>
    </row>
    <row r="14927" spans="5:7">
      <c r="E14927" s="47"/>
      <c r="F14927" s="48"/>
      <c r="G14927" s="49"/>
    </row>
    <row r="14928" spans="5:7">
      <c r="E14928" s="47"/>
      <c r="F14928" s="48"/>
      <c r="G14928" s="49"/>
    </row>
    <row r="14929" spans="5:7">
      <c r="E14929" s="47"/>
      <c r="F14929" s="48"/>
      <c r="G14929" s="49"/>
    </row>
    <row r="14930" spans="5:7">
      <c r="E14930" s="47"/>
      <c r="F14930" s="48"/>
      <c r="G14930" s="49"/>
    </row>
    <row r="14931" spans="5:7">
      <c r="E14931" s="47"/>
      <c r="F14931" s="48"/>
      <c r="G14931" s="49"/>
    </row>
    <row r="14932" spans="5:7">
      <c r="E14932" s="47"/>
      <c r="F14932" s="48"/>
      <c r="G14932" s="49"/>
    </row>
    <row r="14933" spans="5:7">
      <c r="E14933" s="47"/>
      <c r="F14933" s="48"/>
      <c r="G14933" s="49"/>
    </row>
    <row r="14934" spans="5:7">
      <c r="E14934" s="47"/>
      <c r="F14934" s="48"/>
      <c r="G14934" s="49"/>
    </row>
    <row r="14935" spans="5:7">
      <c r="E14935" s="47"/>
      <c r="F14935" s="48"/>
      <c r="G14935" s="49"/>
    </row>
    <row r="14936" spans="5:7">
      <c r="E14936" s="47"/>
      <c r="F14936" s="48"/>
      <c r="G14936" s="49"/>
    </row>
    <row r="14937" spans="5:7">
      <c r="E14937" s="47"/>
      <c r="F14937" s="48"/>
      <c r="G14937" s="49"/>
    </row>
    <row r="14938" spans="5:7">
      <c r="E14938" s="47"/>
      <c r="F14938" s="48"/>
      <c r="G14938" s="49"/>
    </row>
    <row r="14939" spans="5:7">
      <c r="E14939" s="47"/>
      <c r="F14939" s="48"/>
      <c r="G14939" s="49"/>
    </row>
    <row r="14940" spans="5:7">
      <c r="E14940" s="47"/>
      <c r="F14940" s="48"/>
      <c r="G14940" s="49"/>
    </row>
    <row r="14941" spans="5:7">
      <c r="E14941" s="47"/>
      <c r="F14941" s="48"/>
      <c r="G14941" s="49"/>
    </row>
    <row r="14942" spans="5:7">
      <c r="E14942" s="47"/>
      <c r="F14942" s="48"/>
      <c r="G14942" s="49"/>
    </row>
    <row r="14943" spans="5:7">
      <c r="E14943" s="47"/>
      <c r="F14943" s="48"/>
      <c r="G14943" s="49"/>
    </row>
    <row r="14944" spans="5:7">
      <c r="E14944" s="47"/>
      <c r="F14944" s="48"/>
      <c r="G14944" s="49"/>
    </row>
    <row r="14945" spans="5:7">
      <c r="E14945" s="47"/>
      <c r="F14945" s="48"/>
      <c r="G14945" s="49"/>
    </row>
    <row r="14946" spans="5:7">
      <c r="E14946" s="47"/>
      <c r="F14946" s="48"/>
      <c r="G14946" s="49"/>
    </row>
    <row r="14947" spans="5:7">
      <c r="E14947" s="47"/>
      <c r="F14947" s="48"/>
      <c r="G14947" s="49"/>
    </row>
    <row r="14948" spans="5:7">
      <c r="E14948" s="47"/>
      <c r="F14948" s="48"/>
      <c r="G14948" s="49"/>
    </row>
    <row r="14949" spans="5:7">
      <c r="E14949" s="47"/>
      <c r="F14949" s="48"/>
      <c r="G14949" s="49"/>
    </row>
    <row r="14950" spans="5:7">
      <c r="E14950" s="47"/>
      <c r="F14950" s="48"/>
      <c r="G14950" s="49"/>
    </row>
    <row r="14951" spans="5:7">
      <c r="E14951" s="47"/>
      <c r="F14951" s="48"/>
      <c r="G14951" s="49"/>
    </row>
    <row r="14952" spans="5:7">
      <c r="E14952" s="47"/>
      <c r="F14952" s="48"/>
      <c r="G14952" s="49"/>
    </row>
    <row r="14953" spans="5:7">
      <c r="E14953" s="47"/>
      <c r="F14953" s="48"/>
      <c r="G14953" s="49"/>
    </row>
    <row r="14954" spans="5:7">
      <c r="E14954" s="47"/>
      <c r="F14954" s="48"/>
      <c r="G14954" s="49"/>
    </row>
    <row r="14955" spans="5:7">
      <c r="E14955" s="47"/>
      <c r="F14955" s="48"/>
      <c r="G14955" s="49"/>
    </row>
    <row r="14956" spans="5:7">
      <c r="E14956" s="47"/>
      <c r="F14956" s="48"/>
      <c r="G14956" s="49"/>
    </row>
    <row r="14957" spans="5:7">
      <c r="E14957" s="47"/>
      <c r="F14957" s="48"/>
      <c r="G14957" s="49"/>
    </row>
    <row r="14958" spans="5:7">
      <c r="E14958" s="47"/>
      <c r="F14958" s="48"/>
      <c r="G14958" s="49"/>
    </row>
    <row r="14959" spans="5:7">
      <c r="E14959" s="47"/>
      <c r="F14959" s="48"/>
      <c r="G14959" s="49"/>
    </row>
    <row r="14960" spans="5:7">
      <c r="E14960" s="47"/>
      <c r="F14960" s="48"/>
      <c r="G14960" s="49"/>
    </row>
    <row r="14961" spans="5:7">
      <c r="E14961" s="47"/>
      <c r="F14961" s="48"/>
      <c r="G14961" s="49"/>
    </row>
    <row r="14962" spans="5:7">
      <c r="E14962" s="47"/>
      <c r="F14962" s="48"/>
      <c r="G14962" s="49"/>
    </row>
    <row r="14963" spans="5:7">
      <c r="E14963" s="47"/>
      <c r="F14963" s="48"/>
      <c r="G14963" s="49"/>
    </row>
    <row r="14964" spans="5:7">
      <c r="E14964" s="47"/>
      <c r="F14964" s="48"/>
      <c r="G14964" s="49"/>
    </row>
    <row r="14965" spans="5:7">
      <c r="E14965" s="47"/>
      <c r="F14965" s="48"/>
      <c r="G14965" s="49"/>
    </row>
    <row r="14966" spans="5:7">
      <c r="E14966" s="47"/>
      <c r="F14966" s="48"/>
      <c r="G14966" s="49"/>
    </row>
    <row r="14967" spans="5:7">
      <c r="E14967" s="47"/>
      <c r="F14967" s="48"/>
      <c r="G14967" s="49"/>
    </row>
    <row r="14968" spans="5:7">
      <c r="E14968" s="47"/>
      <c r="F14968" s="48"/>
      <c r="G14968" s="49"/>
    </row>
    <row r="14969" spans="5:7">
      <c r="E14969" s="47"/>
      <c r="F14969" s="48"/>
      <c r="G14969" s="49"/>
    </row>
    <row r="14970" spans="5:7">
      <c r="E14970" s="47"/>
      <c r="F14970" s="48"/>
      <c r="G14970" s="49"/>
    </row>
    <row r="14971" spans="5:7">
      <c r="E14971" s="47"/>
      <c r="F14971" s="48"/>
      <c r="G14971" s="49"/>
    </row>
    <row r="14972" spans="5:7">
      <c r="E14972" s="47"/>
      <c r="F14972" s="48"/>
      <c r="G14972" s="49"/>
    </row>
    <row r="14973" spans="5:7">
      <c r="E14973" s="47"/>
      <c r="F14973" s="48"/>
      <c r="G14973" s="49"/>
    </row>
    <row r="14974" spans="5:7">
      <c r="E14974" s="47"/>
      <c r="F14974" s="48"/>
      <c r="G14974" s="49"/>
    </row>
    <row r="14975" spans="5:7">
      <c r="E14975" s="47"/>
      <c r="F14975" s="48"/>
      <c r="G14975" s="49"/>
    </row>
    <row r="14976" spans="5:7">
      <c r="E14976" s="47"/>
      <c r="F14976" s="48"/>
      <c r="G14976" s="49"/>
    </row>
    <row r="14977" spans="5:7">
      <c r="E14977" s="47"/>
      <c r="F14977" s="48"/>
      <c r="G14977" s="49"/>
    </row>
    <row r="14978" spans="5:7">
      <c r="E14978" s="47"/>
      <c r="F14978" s="48"/>
      <c r="G14978" s="49"/>
    </row>
    <row r="14979" spans="5:7">
      <c r="E14979" s="47"/>
      <c r="F14979" s="48"/>
      <c r="G14979" s="49"/>
    </row>
    <row r="14980" spans="5:7">
      <c r="E14980" s="47"/>
      <c r="F14980" s="48"/>
      <c r="G14980" s="49"/>
    </row>
    <row r="14981" spans="5:7">
      <c r="E14981" s="47"/>
      <c r="F14981" s="48"/>
      <c r="G14981" s="49"/>
    </row>
    <row r="14982" spans="5:7">
      <c r="E14982" s="47"/>
      <c r="F14982" s="48"/>
      <c r="G14982" s="49"/>
    </row>
    <row r="14983" spans="5:7">
      <c r="E14983" s="47"/>
      <c r="F14983" s="48"/>
      <c r="G14983" s="49"/>
    </row>
    <row r="14984" spans="5:7">
      <c r="E14984" s="47"/>
      <c r="F14984" s="48"/>
      <c r="G14984" s="49"/>
    </row>
    <row r="14985" spans="5:7">
      <c r="E14985" s="47"/>
      <c r="F14985" s="48"/>
      <c r="G14985" s="49"/>
    </row>
    <row r="14986" spans="5:7">
      <c r="E14986" s="47"/>
      <c r="F14986" s="48"/>
      <c r="G14986" s="49"/>
    </row>
    <row r="14987" spans="5:7">
      <c r="E14987" s="47"/>
      <c r="F14987" s="48"/>
      <c r="G14987" s="49"/>
    </row>
    <row r="14988" spans="5:7">
      <c r="E14988" s="47"/>
      <c r="F14988" s="48"/>
      <c r="G14988" s="49"/>
    </row>
    <row r="14989" spans="5:7">
      <c r="E14989" s="47"/>
      <c r="F14989" s="48"/>
      <c r="G14989" s="49"/>
    </row>
    <row r="14990" spans="5:7">
      <c r="E14990" s="47"/>
      <c r="F14990" s="48"/>
      <c r="G14990" s="49"/>
    </row>
    <row r="14991" spans="5:7">
      <c r="E14991" s="47"/>
      <c r="F14991" s="48"/>
      <c r="G14991" s="49"/>
    </row>
    <row r="14992" spans="5:7">
      <c r="E14992" s="47"/>
      <c r="F14992" s="48"/>
      <c r="G14992" s="49"/>
    </row>
    <row r="14993" spans="5:7">
      <c r="E14993" s="47"/>
      <c r="F14993" s="48"/>
      <c r="G14993" s="49"/>
    </row>
    <row r="14994" spans="5:7">
      <c r="E14994" s="47"/>
      <c r="F14994" s="48"/>
      <c r="G14994" s="49"/>
    </row>
    <row r="14995" spans="5:7">
      <c r="E14995" s="47"/>
      <c r="F14995" s="48"/>
      <c r="G14995" s="49"/>
    </row>
    <row r="14996" spans="5:7">
      <c r="E14996" s="47"/>
      <c r="F14996" s="48"/>
      <c r="G14996" s="49"/>
    </row>
    <row r="14997" spans="5:7">
      <c r="E14997" s="47"/>
      <c r="F14997" s="48"/>
      <c r="G14997" s="49"/>
    </row>
    <row r="14998" spans="5:7">
      <c r="E14998" s="47"/>
      <c r="F14998" s="48"/>
      <c r="G14998" s="49"/>
    </row>
    <row r="14999" spans="5:7">
      <c r="E14999" s="47"/>
      <c r="F14999" s="48"/>
      <c r="G14999" s="49"/>
    </row>
    <row r="15000" spans="5:7">
      <c r="E15000" s="47"/>
      <c r="F15000" s="48"/>
      <c r="G15000" s="49"/>
    </row>
    <row r="15001" spans="5:7">
      <c r="E15001" s="47"/>
      <c r="F15001" s="48"/>
      <c r="G15001" s="49"/>
    </row>
    <row r="15002" spans="5:7">
      <c r="E15002" s="47"/>
      <c r="F15002" s="48"/>
      <c r="G15002" s="49"/>
    </row>
    <row r="15003" spans="5:7">
      <c r="E15003" s="47"/>
      <c r="F15003" s="48"/>
      <c r="G15003" s="49"/>
    </row>
    <row r="15004" spans="5:7">
      <c r="E15004" s="47"/>
      <c r="F15004" s="48"/>
      <c r="G15004" s="49"/>
    </row>
    <row r="15005" spans="5:7">
      <c r="E15005" s="47"/>
      <c r="F15005" s="48"/>
      <c r="G15005" s="49"/>
    </row>
    <row r="15006" spans="5:7">
      <c r="E15006" s="47"/>
      <c r="F15006" s="48"/>
      <c r="G15006" s="49"/>
    </row>
    <row r="15007" spans="5:7">
      <c r="E15007" s="47"/>
      <c r="F15007" s="48"/>
      <c r="G15007" s="49"/>
    </row>
    <row r="15008" spans="5:7">
      <c r="E15008" s="47"/>
      <c r="F15008" s="48"/>
      <c r="G15008" s="49"/>
    </row>
    <row r="15009" spans="5:7">
      <c r="E15009" s="47"/>
      <c r="F15009" s="48"/>
      <c r="G15009" s="49"/>
    </row>
    <row r="15010" spans="5:7">
      <c r="E15010" s="47"/>
      <c r="F15010" s="48"/>
      <c r="G15010" s="49"/>
    </row>
    <row r="15011" spans="5:7">
      <c r="E15011" s="47"/>
      <c r="F15011" s="48"/>
      <c r="G15011" s="49"/>
    </row>
    <row r="15012" spans="5:7">
      <c r="E15012" s="47"/>
      <c r="F15012" s="48"/>
      <c r="G15012" s="49"/>
    </row>
    <row r="15013" spans="5:7">
      <c r="E15013" s="47"/>
      <c r="F15013" s="48"/>
      <c r="G15013" s="49"/>
    </row>
    <row r="15014" spans="5:7">
      <c r="E15014" s="47"/>
      <c r="F15014" s="48"/>
      <c r="G15014" s="49"/>
    </row>
    <row r="15015" spans="5:7">
      <c r="E15015" s="47"/>
      <c r="F15015" s="48"/>
      <c r="G15015" s="49"/>
    </row>
    <row r="15016" spans="5:7">
      <c r="E15016" s="47"/>
      <c r="F15016" s="48"/>
      <c r="G15016" s="49"/>
    </row>
    <row r="15017" spans="5:7">
      <c r="E15017" s="47"/>
      <c r="F15017" s="48"/>
      <c r="G15017" s="49"/>
    </row>
    <row r="15018" spans="5:7">
      <c r="E15018" s="47"/>
      <c r="F15018" s="48"/>
      <c r="G15018" s="49"/>
    </row>
    <row r="15019" spans="5:7">
      <c r="E15019" s="47"/>
      <c r="F15019" s="48"/>
      <c r="G15019" s="49"/>
    </row>
    <row r="15020" spans="5:7">
      <c r="E15020" s="47"/>
      <c r="F15020" s="48"/>
      <c r="G15020" s="49"/>
    </row>
    <row r="15021" spans="5:7">
      <c r="E15021" s="47"/>
      <c r="F15021" s="48"/>
      <c r="G15021" s="49"/>
    </row>
    <row r="15022" spans="5:7">
      <c r="E15022" s="47"/>
      <c r="F15022" s="48"/>
      <c r="G15022" s="49"/>
    </row>
    <row r="15023" spans="5:7">
      <c r="E15023" s="47"/>
      <c r="F15023" s="48"/>
      <c r="G15023" s="49"/>
    </row>
    <row r="15024" spans="5:7">
      <c r="E15024" s="47"/>
      <c r="F15024" s="48"/>
      <c r="G15024" s="49"/>
    </row>
    <row r="15025" spans="5:7">
      <c r="E15025" s="47"/>
      <c r="F15025" s="48"/>
      <c r="G15025" s="49"/>
    </row>
    <row r="15026" spans="5:7">
      <c r="E15026" s="47"/>
      <c r="F15026" s="48"/>
      <c r="G15026" s="49"/>
    </row>
    <row r="15027" spans="5:7">
      <c r="E15027" s="47"/>
      <c r="F15027" s="48"/>
      <c r="G15027" s="49"/>
    </row>
    <row r="15028" spans="5:7">
      <c r="E15028" s="47"/>
      <c r="F15028" s="48"/>
      <c r="G15028" s="49"/>
    </row>
    <row r="15029" spans="5:7">
      <c r="E15029" s="47"/>
      <c r="F15029" s="48"/>
      <c r="G15029" s="49"/>
    </row>
    <row r="15030" spans="5:7">
      <c r="E15030" s="47"/>
      <c r="F15030" s="48"/>
      <c r="G15030" s="49"/>
    </row>
    <row r="15031" spans="5:7">
      <c r="E15031" s="47"/>
      <c r="F15031" s="48"/>
      <c r="G15031" s="49"/>
    </row>
    <row r="15032" spans="5:7">
      <c r="E15032" s="47"/>
      <c r="F15032" s="48"/>
      <c r="G15032" s="49"/>
    </row>
    <row r="15033" spans="5:7">
      <c r="E15033" s="47"/>
      <c r="F15033" s="48"/>
      <c r="G15033" s="49"/>
    </row>
    <row r="15034" spans="5:7">
      <c r="E15034" s="47"/>
      <c r="F15034" s="48"/>
      <c r="G15034" s="49"/>
    </row>
    <row r="15035" spans="5:7">
      <c r="E15035" s="47"/>
      <c r="F15035" s="48"/>
      <c r="G15035" s="49"/>
    </row>
    <row r="15036" spans="5:7">
      <c r="E15036" s="47"/>
      <c r="F15036" s="48"/>
      <c r="G15036" s="49"/>
    </row>
    <row r="15037" spans="5:7">
      <c r="E15037" s="47"/>
      <c r="F15037" s="48"/>
      <c r="G15037" s="49"/>
    </row>
    <row r="15038" spans="5:7">
      <c r="E15038" s="47"/>
      <c r="F15038" s="48"/>
      <c r="G15038" s="49"/>
    </row>
    <row r="15039" spans="5:7">
      <c r="E15039" s="47"/>
      <c r="F15039" s="48"/>
      <c r="G15039" s="49"/>
    </row>
    <row r="15040" spans="5:7">
      <c r="E15040" s="47"/>
      <c r="F15040" s="48"/>
      <c r="G15040" s="49"/>
    </row>
    <row r="15041" spans="5:7">
      <c r="E15041" s="47"/>
      <c r="F15041" s="48"/>
      <c r="G15041" s="49"/>
    </row>
    <row r="15042" spans="5:7">
      <c r="E15042" s="47"/>
      <c r="F15042" s="48"/>
      <c r="G15042" s="49"/>
    </row>
    <row r="15043" spans="5:7">
      <c r="E15043" s="47"/>
      <c r="F15043" s="48"/>
      <c r="G15043" s="49"/>
    </row>
    <row r="15044" spans="5:7">
      <c r="E15044" s="47"/>
      <c r="F15044" s="48"/>
      <c r="G15044" s="49"/>
    </row>
    <row r="15045" spans="5:7">
      <c r="E15045" s="47"/>
      <c r="F15045" s="48"/>
      <c r="G15045" s="49"/>
    </row>
    <row r="15046" spans="5:7">
      <c r="E15046" s="47"/>
      <c r="F15046" s="48"/>
      <c r="G15046" s="49"/>
    </row>
    <row r="15047" spans="5:7">
      <c r="E15047" s="47"/>
      <c r="F15047" s="48"/>
      <c r="G15047" s="49"/>
    </row>
    <row r="15048" spans="5:7">
      <c r="E15048" s="47"/>
      <c r="F15048" s="48"/>
      <c r="G15048" s="49"/>
    </row>
    <row r="15049" spans="5:7">
      <c r="E15049" s="47"/>
      <c r="F15049" s="48"/>
      <c r="G15049" s="49"/>
    </row>
    <row r="15050" spans="5:7">
      <c r="E15050" s="47"/>
      <c r="F15050" s="48"/>
      <c r="G15050" s="49"/>
    </row>
    <row r="15051" spans="5:7">
      <c r="E15051" s="47"/>
      <c r="F15051" s="48"/>
      <c r="G15051" s="49"/>
    </row>
    <row r="15052" spans="5:7">
      <c r="E15052" s="47"/>
      <c r="F15052" s="48"/>
      <c r="G15052" s="49"/>
    </row>
    <row r="15053" spans="5:7">
      <c r="E15053" s="47"/>
      <c r="F15053" s="48"/>
      <c r="G15053" s="49"/>
    </row>
    <row r="15054" spans="5:7">
      <c r="E15054" s="47"/>
      <c r="F15054" s="48"/>
      <c r="G15054" s="49"/>
    </row>
    <row r="15055" spans="5:7">
      <c r="E15055" s="47"/>
      <c r="F15055" s="48"/>
      <c r="G15055" s="49"/>
    </row>
    <row r="15056" spans="5:7">
      <c r="E15056" s="47"/>
      <c r="F15056" s="48"/>
      <c r="G15056" s="49"/>
    </row>
    <row r="15057" spans="5:7">
      <c r="E15057" s="47"/>
      <c r="F15057" s="48"/>
      <c r="G15057" s="49"/>
    </row>
    <row r="15058" spans="5:7">
      <c r="E15058" s="47"/>
      <c r="F15058" s="48"/>
      <c r="G15058" s="49"/>
    </row>
    <row r="15059" spans="5:7">
      <c r="E15059" s="47"/>
      <c r="F15059" s="48"/>
      <c r="G15059" s="49"/>
    </row>
    <row r="15060" spans="5:7">
      <c r="E15060" s="47"/>
      <c r="F15060" s="48"/>
      <c r="G15060" s="49"/>
    </row>
    <row r="15061" spans="5:7">
      <c r="E15061" s="47"/>
      <c r="F15061" s="48"/>
      <c r="G15061" s="49"/>
    </row>
    <row r="15062" spans="5:7">
      <c r="E15062" s="47"/>
      <c r="F15062" s="48"/>
      <c r="G15062" s="49"/>
    </row>
    <row r="15063" spans="5:7">
      <c r="E15063" s="47"/>
      <c r="F15063" s="48"/>
      <c r="G15063" s="49"/>
    </row>
    <row r="15064" spans="5:7">
      <c r="E15064" s="47"/>
      <c r="F15064" s="48"/>
      <c r="G15064" s="49"/>
    </row>
    <row r="15065" spans="5:7">
      <c r="E15065" s="47"/>
      <c r="F15065" s="48"/>
      <c r="G15065" s="49"/>
    </row>
    <row r="15066" spans="5:7">
      <c r="E15066" s="47"/>
      <c r="F15066" s="48"/>
      <c r="G15066" s="49"/>
    </row>
    <row r="15067" spans="5:7">
      <c r="E15067" s="47"/>
      <c r="F15067" s="48"/>
      <c r="G15067" s="49"/>
    </row>
    <row r="15068" spans="5:7">
      <c r="E15068" s="47"/>
      <c r="F15068" s="48"/>
      <c r="G15068" s="49"/>
    </row>
    <row r="15069" spans="5:7">
      <c r="E15069" s="47"/>
      <c r="F15069" s="48"/>
      <c r="G15069" s="49"/>
    </row>
    <row r="15070" spans="5:7">
      <c r="E15070" s="47"/>
      <c r="F15070" s="48"/>
      <c r="G15070" s="49"/>
    </row>
    <row r="15071" spans="5:7">
      <c r="E15071" s="47"/>
      <c r="F15071" s="48"/>
      <c r="G15071" s="49"/>
    </row>
    <row r="15072" spans="5:7">
      <c r="E15072" s="47"/>
      <c r="F15072" s="48"/>
      <c r="G15072" s="49"/>
    </row>
    <row r="15073" spans="5:7">
      <c r="E15073" s="47"/>
      <c r="F15073" s="48"/>
      <c r="G15073" s="49"/>
    </row>
    <row r="15074" spans="5:7">
      <c r="E15074" s="47"/>
      <c r="F15074" s="48"/>
      <c r="G15074" s="49"/>
    </row>
    <row r="15075" spans="5:7">
      <c r="E15075" s="47"/>
      <c r="F15075" s="48"/>
      <c r="G15075" s="49"/>
    </row>
    <row r="15076" spans="5:7">
      <c r="E15076" s="47"/>
      <c r="F15076" s="48"/>
      <c r="G15076" s="49"/>
    </row>
    <row r="15077" spans="5:7">
      <c r="E15077" s="47"/>
      <c r="F15077" s="48"/>
      <c r="G15077" s="49"/>
    </row>
    <row r="15078" spans="5:7">
      <c r="E15078" s="47"/>
      <c r="F15078" s="48"/>
      <c r="G15078" s="49"/>
    </row>
    <row r="15079" spans="5:7">
      <c r="E15079" s="47"/>
      <c r="F15079" s="48"/>
      <c r="G15079" s="49"/>
    </row>
    <row r="15080" spans="5:7">
      <c r="E15080" s="47"/>
      <c r="F15080" s="48"/>
      <c r="G15080" s="49"/>
    </row>
    <row r="15081" spans="5:7">
      <c r="E15081" s="47"/>
      <c r="F15081" s="48"/>
      <c r="G15081" s="49"/>
    </row>
    <row r="15082" spans="5:7">
      <c r="E15082" s="47"/>
      <c r="F15082" s="48"/>
      <c r="G15082" s="49"/>
    </row>
    <row r="15083" spans="5:7">
      <c r="E15083" s="47"/>
      <c r="F15083" s="48"/>
      <c r="G15083" s="49"/>
    </row>
    <row r="15084" spans="5:7">
      <c r="E15084" s="47"/>
      <c r="F15084" s="48"/>
      <c r="G15084" s="49"/>
    </row>
    <row r="15085" spans="5:7">
      <c r="E15085" s="47"/>
      <c r="F15085" s="48"/>
      <c r="G15085" s="49"/>
    </row>
    <row r="15086" spans="5:7">
      <c r="E15086" s="47"/>
      <c r="F15086" s="48"/>
      <c r="G15086" s="49"/>
    </row>
    <row r="15087" spans="5:7">
      <c r="E15087" s="47"/>
      <c r="F15087" s="48"/>
      <c r="G15087" s="49"/>
    </row>
    <row r="15088" spans="5:7">
      <c r="E15088" s="47"/>
      <c r="F15088" s="48"/>
      <c r="G15088" s="49"/>
    </row>
    <row r="15089" spans="5:7">
      <c r="E15089" s="47"/>
      <c r="F15089" s="48"/>
      <c r="G15089" s="49"/>
    </row>
    <row r="15090" spans="5:7">
      <c r="E15090" s="47"/>
      <c r="F15090" s="48"/>
      <c r="G15090" s="49"/>
    </row>
    <row r="15091" spans="5:7">
      <c r="E15091" s="47"/>
      <c r="F15091" s="48"/>
      <c r="G15091" s="49"/>
    </row>
    <row r="15092" spans="5:7">
      <c r="E15092" s="47"/>
      <c r="F15092" s="48"/>
      <c r="G15092" s="49"/>
    </row>
    <row r="15093" spans="5:7">
      <c r="E15093" s="47"/>
      <c r="F15093" s="48"/>
      <c r="G15093" s="49"/>
    </row>
    <row r="15094" spans="5:7">
      <c r="E15094" s="47"/>
      <c r="F15094" s="48"/>
      <c r="G15094" s="49"/>
    </row>
    <row r="15095" spans="5:7">
      <c r="E15095" s="47"/>
      <c r="F15095" s="48"/>
      <c r="G15095" s="49"/>
    </row>
    <row r="15096" spans="5:7">
      <c r="E15096" s="47"/>
      <c r="F15096" s="48"/>
      <c r="G15096" s="49"/>
    </row>
    <row r="15097" spans="5:7">
      <c r="E15097" s="47"/>
      <c r="F15097" s="48"/>
      <c r="G15097" s="49"/>
    </row>
    <row r="15098" spans="5:7">
      <c r="E15098" s="47"/>
      <c r="F15098" s="48"/>
      <c r="G15098" s="49"/>
    </row>
    <row r="15099" spans="5:7">
      <c r="E15099" s="47"/>
      <c r="F15099" s="48"/>
      <c r="G15099" s="49"/>
    </row>
    <row r="15100" spans="5:7">
      <c r="E15100" s="47"/>
      <c r="F15100" s="48"/>
      <c r="G15100" s="49"/>
    </row>
    <row r="15101" spans="5:7">
      <c r="E15101" s="47"/>
      <c r="F15101" s="48"/>
      <c r="G15101" s="49"/>
    </row>
    <row r="15102" spans="5:7">
      <c r="E15102" s="47"/>
      <c r="F15102" s="48"/>
      <c r="G15102" s="49"/>
    </row>
    <row r="15103" spans="5:7">
      <c r="E15103" s="47"/>
      <c r="F15103" s="48"/>
      <c r="G15103" s="49"/>
    </row>
    <row r="15104" spans="5:7">
      <c r="E15104" s="47"/>
      <c r="F15104" s="48"/>
      <c r="G15104" s="49"/>
    </row>
    <row r="15105" spans="5:7">
      <c r="E15105" s="47"/>
      <c r="F15105" s="48"/>
      <c r="G15105" s="49"/>
    </row>
    <row r="15106" spans="5:7">
      <c r="E15106" s="47"/>
      <c r="F15106" s="48"/>
      <c r="G15106" s="49"/>
    </row>
    <row r="15107" spans="5:7">
      <c r="E15107" s="47"/>
      <c r="F15107" s="48"/>
      <c r="G15107" s="49"/>
    </row>
    <row r="15108" spans="5:7">
      <c r="E15108" s="47"/>
      <c r="F15108" s="48"/>
      <c r="G15108" s="49"/>
    </row>
    <row r="15109" spans="5:7">
      <c r="E15109" s="47"/>
      <c r="F15109" s="48"/>
      <c r="G15109" s="49"/>
    </row>
    <row r="15110" spans="5:7">
      <c r="E15110" s="47"/>
      <c r="F15110" s="48"/>
      <c r="G15110" s="49"/>
    </row>
    <row r="15111" spans="5:7">
      <c r="E15111" s="47"/>
      <c r="F15111" s="48"/>
      <c r="G15111" s="49"/>
    </row>
    <row r="15112" spans="5:7">
      <c r="E15112" s="47"/>
      <c r="F15112" s="48"/>
      <c r="G15112" s="49"/>
    </row>
    <row r="15113" spans="5:7">
      <c r="E15113" s="47"/>
      <c r="F15113" s="48"/>
      <c r="G15113" s="49"/>
    </row>
    <row r="15114" spans="5:7">
      <c r="E15114" s="47"/>
      <c r="F15114" s="48"/>
      <c r="G15114" s="49"/>
    </row>
    <row r="15115" spans="5:7">
      <c r="E15115" s="47"/>
      <c r="F15115" s="48"/>
      <c r="G15115" s="49"/>
    </row>
    <row r="15116" spans="5:7">
      <c r="E15116" s="47"/>
      <c r="F15116" s="48"/>
      <c r="G15116" s="49"/>
    </row>
    <row r="15117" spans="5:7">
      <c r="E15117" s="47"/>
      <c r="F15117" s="48"/>
      <c r="G15117" s="49"/>
    </row>
    <row r="15118" spans="5:7">
      <c r="E15118" s="47"/>
      <c r="F15118" s="48"/>
      <c r="G15118" s="49"/>
    </row>
    <row r="15119" spans="5:7">
      <c r="E15119" s="47"/>
      <c r="F15119" s="48"/>
      <c r="G15119" s="49"/>
    </row>
    <row r="15120" spans="5:7">
      <c r="E15120" s="47"/>
      <c r="F15120" s="48"/>
      <c r="G15120" s="49"/>
    </row>
    <row r="15121" spans="5:7">
      <c r="E15121" s="47"/>
      <c r="F15121" s="48"/>
      <c r="G15121" s="49"/>
    </row>
    <row r="15122" spans="5:7">
      <c r="E15122" s="47"/>
      <c r="F15122" s="48"/>
      <c r="G15122" s="49"/>
    </row>
    <row r="15123" spans="5:7">
      <c r="E15123" s="47"/>
      <c r="F15123" s="48"/>
      <c r="G15123" s="49"/>
    </row>
    <row r="15124" spans="5:7">
      <c r="E15124" s="47"/>
      <c r="F15124" s="48"/>
      <c r="G15124" s="49"/>
    </row>
    <row r="15125" spans="5:7">
      <c r="E15125" s="47"/>
      <c r="F15125" s="48"/>
      <c r="G15125" s="49"/>
    </row>
    <row r="15126" spans="5:7">
      <c r="E15126" s="47"/>
      <c r="F15126" s="48"/>
      <c r="G15126" s="49"/>
    </row>
    <row r="15127" spans="5:7">
      <c r="E15127" s="47"/>
      <c r="F15127" s="48"/>
      <c r="G15127" s="49"/>
    </row>
    <row r="15128" spans="5:7">
      <c r="E15128" s="47"/>
      <c r="F15128" s="48"/>
      <c r="G15128" s="49"/>
    </row>
    <row r="15129" spans="5:7">
      <c r="E15129" s="47"/>
      <c r="F15129" s="48"/>
      <c r="G15129" s="49"/>
    </row>
    <row r="15130" spans="5:7">
      <c r="E15130" s="47"/>
      <c r="F15130" s="48"/>
      <c r="G15130" s="49"/>
    </row>
    <row r="15131" spans="5:7">
      <c r="E15131" s="47"/>
      <c r="F15131" s="48"/>
      <c r="G15131" s="49"/>
    </row>
    <row r="15132" spans="5:7">
      <c r="E15132" s="47"/>
      <c r="F15132" s="48"/>
      <c r="G15132" s="49"/>
    </row>
    <row r="15133" spans="5:7">
      <c r="E15133" s="47"/>
      <c r="F15133" s="48"/>
      <c r="G15133" s="49"/>
    </row>
    <row r="15134" spans="5:7">
      <c r="E15134" s="47"/>
      <c r="F15134" s="48"/>
      <c r="G15134" s="49"/>
    </row>
    <row r="15135" spans="5:7">
      <c r="E15135" s="47"/>
      <c r="F15135" s="48"/>
      <c r="G15135" s="49"/>
    </row>
    <row r="15136" spans="5:7">
      <c r="E15136" s="47"/>
      <c r="F15136" s="48"/>
      <c r="G15136" s="49"/>
    </row>
    <row r="15137" spans="5:7">
      <c r="E15137" s="47"/>
      <c r="F15137" s="48"/>
      <c r="G15137" s="49"/>
    </row>
    <row r="15138" spans="5:7">
      <c r="E15138" s="47"/>
      <c r="F15138" s="48"/>
      <c r="G15138" s="49"/>
    </row>
    <row r="15139" spans="5:7">
      <c r="E15139" s="47"/>
      <c r="F15139" s="48"/>
      <c r="G15139" s="49"/>
    </row>
    <row r="15140" spans="5:7">
      <c r="E15140" s="47"/>
      <c r="F15140" s="48"/>
      <c r="G15140" s="49"/>
    </row>
    <row r="15141" spans="5:7">
      <c r="E15141" s="47"/>
      <c r="F15141" s="48"/>
      <c r="G15141" s="49"/>
    </row>
    <row r="15142" spans="5:7">
      <c r="E15142" s="47"/>
      <c r="F15142" s="48"/>
      <c r="G15142" s="49"/>
    </row>
    <row r="15143" spans="5:7">
      <c r="E15143" s="47"/>
      <c r="F15143" s="48"/>
      <c r="G15143" s="49"/>
    </row>
    <row r="15144" spans="5:7">
      <c r="E15144" s="47"/>
      <c r="F15144" s="48"/>
      <c r="G15144" s="49"/>
    </row>
    <row r="15145" spans="5:7">
      <c r="E15145" s="47"/>
      <c r="F15145" s="48"/>
      <c r="G15145" s="49"/>
    </row>
    <row r="15146" spans="5:7">
      <c r="E15146" s="47"/>
      <c r="F15146" s="48"/>
      <c r="G15146" s="49"/>
    </row>
    <row r="15147" spans="5:7">
      <c r="E15147" s="47"/>
      <c r="F15147" s="48"/>
      <c r="G15147" s="49"/>
    </row>
    <row r="15148" spans="5:7">
      <c r="E15148" s="47"/>
      <c r="F15148" s="48"/>
      <c r="G15148" s="49"/>
    </row>
    <row r="15149" spans="5:7">
      <c r="E15149" s="47"/>
      <c r="F15149" s="48"/>
      <c r="G15149" s="49"/>
    </row>
    <row r="15150" spans="5:7">
      <c r="E15150" s="47"/>
      <c r="F15150" s="48"/>
      <c r="G15150" s="49"/>
    </row>
    <row r="15151" spans="5:7">
      <c r="E15151" s="47"/>
      <c r="F15151" s="48"/>
      <c r="G15151" s="49"/>
    </row>
    <row r="15152" spans="5:7">
      <c r="E15152" s="47"/>
      <c r="F15152" s="48"/>
      <c r="G15152" s="49"/>
    </row>
    <row r="15153" spans="5:7">
      <c r="E15153" s="47"/>
      <c r="F15153" s="48"/>
      <c r="G15153" s="49"/>
    </row>
    <row r="15154" spans="5:7">
      <c r="E15154" s="47"/>
      <c r="F15154" s="48"/>
      <c r="G15154" s="49"/>
    </row>
    <row r="15155" spans="5:7">
      <c r="E15155" s="47"/>
      <c r="F15155" s="48"/>
      <c r="G15155" s="49"/>
    </row>
    <row r="15156" spans="5:7">
      <c r="E15156" s="47"/>
      <c r="F15156" s="48"/>
      <c r="G15156" s="49"/>
    </row>
    <row r="15157" spans="5:7">
      <c r="E15157" s="47"/>
      <c r="F15157" s="48"/>
      <c r="G15157" s="49"/>
    </row>
    <row r="15158" spans="5:7">
      <c r="E15158" s="47"/>
      <c r="F15158" s="48"/>
      <c r="G15158" s="49"/>
    </row>
    <row r="15159" spans="5:7">
      <c r="E15159" s="47"/>
      <c r="F15159" s="48"/>
      <c r="G15159" s="49"/>
    </row>
    <row r="15160" spans="5:7">
      <c r="E15160" s="47"/>
      <c r="F15160" s="48"/>
      <c r="G15160" s="49"/>
    </row>
    <row r="15161" spans="5:7">
      <c r="E15161" s="47"/>
      <c r="F15161" s="48"/>
      <c r="G15161" s="49"/>
    </row>
    <row r="15162" spans="5:7">
      <c r="E15162" s="47"/>
      <c r="F15162" s="48"/>
      <c r="G15162" s="49"/>
    </row>
    <row r="15163" spans="5:7">
      <c r="E15163" s="47"/>
      <c r="F15163" s="48"/>
      <c r="G15163" s="49"/>
    </row>
    <row r="15164" spans="5:7">
      <c r="E15164" s="47"/>
      <c r="F15164" s="48"/>
      <c r="G15164" s="49"/>
    </row>
    <row r="15165" spans="5:7">
      <c r="E15165" s="47"/>
      <c r="F15165" s="48"/>
      <c r="G15165" s="49"/>
    </row>
    <row r="15166" spans="5:7">
      <c r="E15166" s="47"/>
      <c r="F15166" s="48"/>
      <c r="G15166" s="49"/>
    </row>
    <row r="15167" spans="5:7">
      <c r="E15167" s="47"/>
      <c r="F15167" s="48"/>
      <c r="G15167" s="49"/>
    </row>
    <row r="15168" spans="5:7">
      <c r="E15168" s="47"/>
      <c r="F15168" s="48"/>
      <c r="G15168" s="49"/>
    </row>
    <row r="15169" spans="5:7">
      <c r="E15169" s="47"/>
      <c r="F15169" s="48"/>
      <c r="G15169" s="49"/>
    </row>
    <row r="15170" spans="5:7">
      <c r="E15170" s="47"/>
      <c r="F15170" s="48"/>
      <c r="G15170" s="49"/>
    </row>
    <row r="15171" spans="5:7">
      <c r="E15171" s="47"/>
      <c r="F15171" s="48"/>
      <c r="G15171" s="49"/>
    </row>
    <row r="15172" spans="5:7">
      <c r="E15172" s="47"/>
      <c r="F15172" s="48"/>
      <c r="G15172" s="49"/>
    </row>
    <row r="15173" spans="5:7">
      <c r="E15173" s="47"/>
      <c r="F15173" s="48"/>
      <c r="G15173" s="49"/>
    </row>
    <row r="15174" spans="5:7">
      <c r="E15174" s="47"/>
      <c r="F15174" s="48"/>
      <c r="G15174" s="49"/>
    </row>
    <row r="15175" spans="5:7">
      <c r="E15175" s="47"/>
      <c r="F15175" s="48"/>
      <c r="G15175" s="49"/>
    </row>
    <row r="15176" spans="5:7">
      <c r="E15176" s="47"/>
      <c r="F15176" s="48"/>
      <c r="G15176" s="49"/>
    </row>
    <row r="15177" spans="5:7">
      <c r="E15177" s="47"/>
      <c r="F15177" s="48"/>
      <c r="G15177" s="49"/>
    </row>
    <row r="15178" spans="5:7">
      <c r="E15178" s="47"/>
      <c r="F15178" s="48"/>
      <c r="G15178" s="49"/>
    </row>
    <row r="15179" spans="5:7">
      <c r="E15179" s="47"/>
      <c r="F15179" s="48"/>
      <c r="G15179" s="49"/>
    </row>
    <row r="15180" spans="5:7">
      <c r="E15180" s="47"/>
      <c r="F15180" s="48"/>
      <c r="G15180" s="49"/>
    </row>
    <row r="15181" spans="5:7">
      <c r="E15181" s="47"/>
      <c r="F15181" s="48"/>
      <c r="G15181" s="49"/>
    </row>
    <row r="15182" spans="5:7">
      <c r="E15182" s="47"/>
      <c r="F15182" s="48"/>
      <c r="G15182" s="49"/>
    </row>
    <row r="15183" spans="5:7">
      <c r="E15183" s="47"/>
      <c r="F15183" s="48"/>
      <c r="G15183" s="49"/>
    </row>
    <row r="15184" spans="5:7">
      <c r="E15184" s="47"/>
      <c r="F15184" s="48"/>
      <c r="G15184" s="49"/>
    </row>
    <row r="15185" spans="5:7">
      <c r="E15185" s="47"/>
      <c r="F15185" s="48"/>
      <c r="G15185" s="49"/>
    </row>
    <row r="15186" spans="5:7">
      <c r="E15186" s="47"/>
      <c r="F15186" s="48"/>
      <c r="G15186" s="49"/>
    </row>
    <row r="15187" spans="5:7">
      <c r="E15187" s="47"/>
      <c r="F15187" s="48"/>
      <c r="G15187" s="49"/>
    </row>
    <row r="15188" spans="5:7">
      <c r="E15188" s="47"/>
      <c r="F15188" s="48"/>
      <c r="G15188" s="49"/>
    </row>
    <row r="15189" spans="5:7">
      <c r="E15189" s="47"/>
      <c r="F15189" s="48"/>
      <c r="G15189" s="49"/>
    </row>
    <row r="15190" spans="5:7">
      <c r="E15190" s="47"/>
      <c r="F15190" s="48"/>
      <c r="G15190" s="49"/>
    </row>
    <row r="15191" spans="5:7">
      <c r="E15191" s="47"/>
      <c r="F15191" s="48"/>
      <c r="G15191" s="49"/>
    </row>
    <row r="15192" spans="5:7">
      <c r="E15192" s="47"/>
      <c r="F15192" s="48"/>
      <c r="G15192" s="49"/>
    </row>
    <row r="15193" spans="5:7">
      <c r="E15193" s="47"/>
      <c r="F15193" s="48"/>
      <c r="G15193" s="49"/>
    </row>
    <row r="15194" spans="5:7">
      <c r="E15194" s="47"/>
      <c r="F15194" s="48"/>
      <c r="G15194" s="49"/>
    </row>
    <row r="15195" spans="5:7">
      <c r="E15195" s="47"/>
      <c r="F15195" s="48"/>
      <c r="G15195" s="49"/>
    </row>
    <row r="15196" spans="5:7">
      <c r="E15196" s="47"/>
      <c r="F15196" s="48"/>
      <c r="G15196" s="49"/>
    </row>
    <row r="15197" spans="5:7">
      <c r="E15197" s="47"/>
      <c r="F15197" s="48"/>
      <c r="G15197" s="49"/>
    </row>
    <row r="15198" spans="5:7">
      <c r="E15198" s="47"/>
      <c r="F15198" s="48"/>
      <c r="G15198" s="49"/>
    </row>
    <row r="15199" spans="5:7">
      <c r="E15199" s="47"/>
      <c r="F15199" s="48"/>
      <c r="G15199" s="49"/>
    </row>
    <row r="15200" spans="5:7">
      <c r="E15200" s="47"/>
      <c r="F15200" s="48"/>
      <c r="G15200" s="49"/>
    </row>
    <row r="15201" spans="5:7">
      <c r="E15201" s="47"/>
      <c r="F15201" s="48"/>
      <c r="G15201" s="49"/>
    </row>
    <row r="15202" spans="5:7">
      <c r="E15202" s="47"/>
      <c r="F15202" s="48"/>
      <c r="G15202" s="49"/>
    </row>
    <row r="15203" spans="5:7">
      <c r="E15203" s="47"/>
      <c r="F15203" s="48"/>
      <c r="G15203" s="49"/>
    </row>
    <row r="15204" spans="5:7">
      <c r="E15204" s="47"/>
      <c r="F15204" s="48"/>
      <c r="G15204" s="49"/>
    </row>
    <row r="15205" spans="5:7">
      <c r="E15205" s="47"/>
      <c r="F15205" s="48"/>
      <c r="G15205" s="49"/>
    </row>
    <row r="15206" spans="5:7">
      <c r="E15206" s="47"/>
      <c r="F15206" s="48"/>
      <c r="G15206" s="49"/>
    </row>
    <row r="15207" spans="5:7">
      <c r="E15207" s="47"/>
      <c r="F15207" s="48"/>
      <c r="G15207" s="49"/>
    </row>
    <row r="15208" spans="5:7">
      <c r="E15208" s="47"/>
      <c r="F15208" s="48"/>
      <c r="G15208" s="49"/>
    </row>
    <row r="15209" spans="5:7">
      <c r="E15209" s="47"/>
      <c r="F15209" s="48"/>
      <c r="G15209" s="49"/>
    </row>
    <row r="15210" spans="5:7">
      <c r="E15210" s="47"/>
      <c r="F15210" s="48"/>
      <c r="G15210" s="49"/>
    </row>
    <row r="15211" spans="5:7">
      <c r="E15211" s="47"/>
      <c r="F15211" s="48"/>
      <c r="G15211" s="49"/>
    </row>
    <row r="15212" spans="5:7">
      <c r="E15212" s="47"/>
      <c r="F15212" s="48"/>
      <c r="G15212" s="49"/>
    </row>
    <row r="15213" spans="5:7">
      <c r="E15213" s="47"/>
      <c r="F15213" s="48"/>
      <c r="G15213" s="49"/>
    </row>
    <row r="15214" spans="5:7">
      <c r="E15214" s="47"/>
      <c r="F15214" s="48"/>
      <c r="G15214" s="49"/>
    </row>
    <row r="15215" spans="5:7">
      <c r="E15215" s="47"/>
      <c r="F15215" s="48"/>
      <c r="G15215" s="49"/>
    </row>
    <row r="15216" spans="5:7">
      <c r="E15216" s="47"/>
      <c r="F15216" s="48"/>
      <c r="G15216" s="49"/>
    </row>
    <row r="15217" spans="5:7">
      <c r="E15217" s="47"/>
      <c r="F15217" s="48"/>
      <c r="G15217" s="49"/>
    </row>
    <row r="15218" spans="5:7">
      <c r="E15218" s="47"/>
      <c r="F15218" s="48"/>
      <c r="G15218" s="49"/>
    </row>
    <row r="15219" spans="5:7">
      <c r="E15219" s="47"/>
      <c r="F15219" s="48"/>
      <c r="G15219" s="49"/>
    </row>
    <row r="15220" spans="5:7">
      <c r="E15220" s="47"/>
      <c r="F15220" s="48"/>
      <c r="G15220" s="49"/>
    </row>
    <row r="15221" spans="5:7">
      <c r="E15221" s="47"/>
      <c r="F15221" s="48"/>
      <c r="G15221" s="49"/>
    </row>
    <row r="15222" spans="5:7">
      <c r="E15222" s="47"/>
      <c r="F15222" s="48"/>
      <c r="G15222" s="49"/>
    </row>
    <row r="15223" spans="5:7">
      <c r="E15223" s="47"/>
      <c r="F15223" s="48"/>
      <c r="G15223" s="49"/>
    </row>
    <row r="15224" spans="5:7">
      <c r="E15224" s="47"/>
      <c r="F15224" s="48"/>
      <c r="G15224" s="49"/>
    </row>
    <row r="15225" spans="5:7">
      <c r="E15225" s="47"/>
      <c r="F15225" s="48"/>
      <c r="G15225" s="49"/>
    </row>
    <row r="15226" spans="5:7">
      <c r="E15226" s="47"/>
      <c r="F15226" s="48"/>
      <c r="G15226" s="49"/>
    </row>
    <row r="15227" spans="5:7">
      <c r="E15227" s="47"/>
      <c r="F15227" s="48"/>
      <c r="G15227" s="49"/>
    </row>
    <row r="15228" spans="5:7">
      <c r="E15228" s="47"/>
      <c r="F15228" s="48"/>
      <c r="G15228" s="49"/>
    </row>
    <row r="15229" spans="5:7">
      <c r="E15229" s="47"/>
      <c r="F15229" s="48"/>
      <c r="G15229" s="49"/>
    </row>
    <row r="15230" spans="5:7">
      <c r="E15230" s="47"/>
      <c r="F15230" s="48"/>
      <c r="G15230" s="49"/>
    </row>
    <row r="15231" spans="5:7">
      <c r="E15231" s="47"/>
      <c r="F15231" s="48"/>
      <c r="G15231" s="49"/>
    </row>
    <row r="15232" spans="5:7">
      <c r="E15232" s="47"/>
      <c r="F15232" s="48"/>
      <c r="G15232" s="49"/>
    </row>
    <row r="15233" spans="5:7">
      <c r="E15233" s="47"/>
      <c r="F15233" s="48"/>
      <c r="G15233" s="49"/>
    </row>
    <row r="15234" spans="5:7">
      <c r="E15234" s="47"/>
      <c r="F15234" s="48"/>
      <c r="G15234" s="49"/>
    </row>
    <row r="15235" spans="5:7">
      <c r="E15235" s="47"/>
      <c r="F15235" s="48"/>
      <c r="G15235" s="49"/>
    </row>
    <row r="15236" spans="5:7">
      <c r="E15236" s="47"/>
      <c r="F15236" s="48"/>
      <c r="G15236" s="49"/>
    </row>
    <row r="15237" spans="5:7">
      <c r="E15237" s="47"/>
      <c r="F15237" s="48"/>
      <c r="G15237" s="49"/>
    </row>
    <row r="15238" spans="5:7">
      <c r="E15238" s="47"/>
      <c r="F15238" s="48"/>
      <c r="G15238" s="49"/>
    </row>
    <row r="15239" spans="5:7">
      <c r="E15239" s="47"/>
      <c r="F15239" s="48"/>
      <c r="G15239" s="49"/>
    </row>
    <row r="15240" spans="5:7">
      <c r="E15240" s="47"/>
      <c r="F15240" s="48"/>
      <c r="G15240" s="49"/>
    </row>
    <row r="15241" spans="5:7">
      <c r="E15241" s="47"/>
      <c r="F15241" s="48"/>
      <c r="G15241" s="49"/>
    </row>
    <row r="15242" spans="5:7">
      <c r="E15242" s="47"/>
      <c r="F15242" s="48"/>
      <c r="G15242" s="49"/>
    </row>
    <row r="15243" spans="5:7">
      <c r="E15243" s="47"/>
      <c r="F15243" s="48"/>
      <c r="G15243" s="49"/>
    </row>
    <row r="15244" spans="5:7">
      <c r="E15244" s="47"/>
      <c r="F15244" s="48"/>
      <c r="G15244" s="49"/>
    </row>
    <row r="15245" spans="5:7">
      <c r="E15245" s="47"/>
      <c r="F15245" s="48"/>
      <c r="G15245" s="49"/>
    </row>
    <row r="15246" spans="5:7">
      <c r="E15246" s="47"/>
      <c r="F15246" s="48"/>
      <c r="G15246" s="49"/>
    </row>
    <row r="15247" spans="5:7">
      <c r="E15247" s="47"/>
      <c r="F15247" s="48"/>
      <c r="G15247" s="49"/>
    </row>
    <row r="15248" spans="5:7">
      <c r="E15248" s="47"/>
      <c r="F15248" s="48"/>
      <c r="G15248" s="49"/>
    </row>
    <row r="15249" spans="5:7">
      <c r="E15249" s="47"/>
      <c r="F15249" s="48"/>
      <c r="G15249" s="49"/>
    </row>
    <row r="15250" spans="5:7">
      <c r="E15250" s="47"/>
      <c r="F15250" s="48"/>
      <c r="G15250" s="49"/>
    </row>
    <row r="15251" spans="5:7">
      <c r="E15251" s="47"/>
      <c r="F15251" s="48"/>
      <c r="G15251" s="49"/>
    </row>
    <row r="15252" spans="5:7">
      <c r="E15252" s="47"/>
      <c r="F15252" s="48"/>
      <c r="G15252" s="49"/>
    </row>
    <row r="15253" spans="5:7">
      <c r="E15253" s="47"/>
      <c r="F15253" s="48"/>
      <c r="G15253" s="49"/>
    </row>
    <row r="15254" spans="5:7">
      <c r="E15254" s="47"/>
      <c r="F15254" s="48"/>
      <c r="G15254" s="49"/>
    </row>
    <row r="15255" spans="5:7">
      <c r="E15255" s="47"/>
      <c r="F15255" s="48"/>
      <c r="G15255" s="49"/>
    </row>
    <row r="15256" spans="5:7">
      <c r="E15256" s="47"/>
      <c r="F15256" s="48"/>
      <c r="G15256" s="49"/>
    </row>
    <row r="15257" spans="5:7">
      <c r="E15257" s="47"/>
      <c r="F15257" s="48"/>
      <c r="G15257" s="49"/>
    </row>
    <row r="15258" spans="5:7">
      <c r="E15258" s="47"/>
      <c r="F15258" s="48"/>
      <c r="G15258" s="49"/>
    </row>
    <row r="15259" spans="5:7">
      <c r="E15259" s="47"/>
      <c r="F15259" s="48"/>
      <c r="G15259" s="49"/>
    </row>
    <row r="15260" spans="5:7">
      <c r="E15260" s="47"/>
      <c r="F15260" s="48"/>
      <c r="G15260" s="49"/>
    </row>
    <row r="15261" spans="5:7">
      <c r="E15261" s="47"/>
      <c r="F15261" s="48"/>
      <c r="G15261" s="49"/>
    </row>
    <row r="15262" spans="5:7">
      <c r="E15262" s="47"/>
      <c r="F15262" s="48"/>
      <c r="G15262" s="49"/>
    </row>
    <row r="15263" spans="5:7">
      <c r="E15263" s="47"/>
      <c r="F15263" s="48"/>
      <c r="G15263" s="49"/>
    </row>
    <row r="15264" spans="5:7">
      <c r="E15264" s="47"/>
      <c r="F15264" s="48"/>
      <c r="G15264" s="49"/>
    </row>
    <row r="15265" spans="5:7">
      <c r="E15265" s="47"/>
      <c r="F15265" s="48"/>
      <c r="G15265" s="49"/>
    </row>
    <row r="15266" spans="5:7">
      <c r="E15266" s="47"/>
      <c r="F15266" s="48"/>
      <c r="G15266" s="49"/>
    </row>
    <row r="15267" spans="5:7">
      <c r="E15267" s="47"/>
      <c r="F15267" s="48"/>
      <c r="G15267" s="49"/>
    </row>
    <row r="15268" spans="5:7">
      <c r="E15268" s="47"/>
      <c r="F15268" s="48"/>
      <c r="G15268" s="49"/>
    </row>
    <row r="15269" spans="5:7">
      <c r="E15269" s="47"/>
      <c r="F15269" s="48"/>
      <c r="G15269" s="49"/>
    </row>
    <row r="15270" spans="5:7">
      <c r="E15270" s="47"/>
      <c r="F15270" s="48"/>
      <c r="G15270" s="49"/>
    </row>
    <row r="15271" spans="5:7">
      <c r="E15271" s="47"/>
      <c r="F15271" s="48"/>
      <c r="G15271" s="49"/>
    </row>
    <row r="15272" spans="5:7">
      <c r="E15272" s="47"/>
      <c r="F15272" s="48"/>
      <c r="G15272" s="49"/>
    </row>
    <row r="15273" spans="5:7">
      <c r="E15273" s="47"/>
      <c r="F15273" s="48"/>
      <c r="G15273" s="49"/>
    </row>
    <row r="15274" spans="5:7">
      <c r="E15274" s="47"/>
      <c r="F15274" s="48"/>
      <c r="G15274" s="49"/>
    </row>
    <row r="15275" spans="5:7">
      <c r="E15275" s="47"/>
      <c r="F15275" s="48"/>
      <c r="G15275" s="49"/>
    </row>
    <row r="15276" spans="5:7">
      <c r="E15276" s="47"/>
      <c r="F15276" s="48"/>
      <c r="G15276" s="49"/>
    </row>
    <row r="15277" spans="5:7">
      <c r="E15277" s="47"/>
      <c r="F15277" s="48"/>
      <c r="G15277" s="49"/>
    </row>
    <row r="15278" spans="5:7">
      <c r="E15278" s="47"/>
      <c r="F15278" s="48"/>
      <c r="G15278" s="49"/>
    </row>
    <row r="15279" spans="5:7">
      <c r="E15279" s="47"/>
      <c r="F15279" s="48"/>
      <c r="G15279" s="49"/>
    </row>
    <row r="15280" spans="5:7">
      <c r="E15280" s="47"/>
      <c r="F15280" s="48"/>
      <c r="G15280" s="49"/>
    </row>
    <row r="15281" spans="5:7">
      <c r="E15281" s="47"/>
      <c r="F15281" s="48"/>
      <c r="G15281" s="49"/>
    </row>
    <row r="15282" spans="5:7">
      <c r="E15282" s="47"/>
      <c r="F15282" s="48"/>
      <c r="G15282" s="49"/>
    </row>
    <row r="15283" spans="5:7">
      <c r="E15283" s="47"/>
      <c r="F15283" s="48"/>
      <c r="G15283" s="49"/>
    </row>
    <row r="15284" spans="5:7">
      <c r="E15284" s="47"/>
      <c r="F15284" s="48"/>
      <c r="G15284" s="49"/>
    </row>
    <row r="15285" spans="5:7">
      <c r="E15285" s="47"/>
      <c r="F15285" s="48"/>
      <c r="G15285" s="49"/>
    </row>
    <row r="15286" spans="5:7">
      <c r="E15286" s="47"/>
      <c r="F15286" s="48"/>
      <c r="G15286" s="49"/>
    </row>
    <row r="15287" spans="5:7">
      <c r="E15287" s="47"/>
      <c r="F15287" s="48"/>
      <c r="G15287" s="49"/>
    </row>
    <row r="15288" spans="5:7">
      <c r="E15288" s="47"/>
      <c r="F15288" s="48"/>
      <c r="G15288" s="49"/>
    </row>
    <row r="15289" spans="5:7">
      <c r="E15289" s="47"/>
      <c r="F15289" s="48"/>
      <c r="G15289" s="49"/>
    </row>
    <row r="15290" spans="5:7">
      <c r="E15290" s="47"/>
      <c r="F15290" s="48"/>
      <c r="G15290" s="49"/>
    </row>
    <row r="15291" spans="5:7">
      <c r="E15291" s="47"/>
      <c r="F15291" s="48"/>
      <c r="G15291" s="49"/>
    </row>
    <row r="15292" spans="5:7">
      <c r="E15292" s="47"/>
      <c r="F15292" s="48"/>
      <c r="G15292" s="49"/>
    </row>
    <row r="15293" spans="5:7">
      <c r="E15293" s="47"/>
      <c r="F15293" s="48"/>
      <c r="G15293" s="49"/>
    </row>
    <row r="15294" spans="5:7">
      <c r="E15294" s="47"/>
      <c r="F15294" s="48"/>
      <c r="G15294" s="49"/>
    </row>
    <row r="15295" spans="5:7">
      <c r="E15295" s="47"/>
      <c r="F15295" s="48"/>
      <c r="G15295" s="49"/>
    </row>
    <row r="15296" spans="5:7">
      <c r="E15296" s="47"/>
      <c r="F15296" s="48"/>
      <c r="G15296" s="49"/>
    </row>
    <row r="15297" spans="5:7">
      <c r="E15297" s="47"/>
      <c r="F15297" s="48"/>
      <c r="G15297" s="49"/>
    </row>
    <row r="15298" spans="5:7">
      <c r="E15298" s="47"/>
      <c r="F15298" s="48"/>
      <c r="G15298" s="49"/>
    </row>
    <row r="15299" spans="5:7">
      <c r="E15299" s="47"/>
      <c r="F15299" s="48"/>
      <c r="G15299" s="49"/>
    </row>
    <row r="15300" spans="5:7">
      <c r="E15300" s="47"/>
      <c r="F15300" s="48"/>
      <c r="G15300" s="49"/>
    </row>
    <row r="15301" spans="5:7">
      <c r="E15301" s="47"/>
      <c r="F15301" s="48"/>
      <c r="G15301" s="49"/>
    </row>
    <row r="15302" spans="5:7">
      <c r="E15302" s="47"/>
      <c r="F15302" s="48"/>
      <c r="G15302" s="49"/>
    </row>
    <row r="15303" spans="5:7">
      <c r="E15303" s="47"/>
      <c r="F15303" s="48"/>
      <c r="G15303" s="49"/>
    </row>
    <row r="15304" spans="5:7">
      <c r="E15304" s="47"/>
      <c r="F15304" s="48"/>
      <c r="G15304" s="49"/>
    </row>
    <row r="15305" spans="5:7">
      <c r="E15305" s="47"/>
      <c r="F15305" s="48"/>
      <c r="G15305" s="49"/>
    </row>
    <row r="15306" spans="5:7">
      <c r="E15306" s="47"/>
      <c r="F15306" s="48"/>
      <c r="G15306" s="49"/>
    </row>
    <row r="15307" spans="5:7">
      <c r="E15307" s="47"/>
      <c r="F15307" s="48"/>
      <c r="G15307" s="49"/>
    </row>
    <row r="15308" spans="5:7">
      <c r="E15308" s="47"/>
      <c r="F15308" s="48"/>
      <c r="G15308" s="49"/>
    </row>
    <row r="15309" spans="5:7">
      <c r="E15309" s="47"/>
      <c r="F15309" s="48"/>
      <c r="G15309" s="49"/>
    </row>
    <row r="15310" spans="5:7">
      <c r="E15310" s="47"/>
      <c r="F15310" s="48"/>
      <c r="G15310" s="49"/>
    </row>
    <row r="15311" spans="5:7">
      <c r="E15311" s="47"/>
      <c r="F15311" s="48"/>
      <c r="G15311" s="49"/>
    </row>
    <row r="15312" spans="5:7">
      <c r="E15312" s="47"/>
      <c r="F15312" s="48"/>
      <c r="G15312" s="49"/>
    </row>
    <row r="15313" spans="5:7">
      <c r="E15313" s="47"/>
      <c r="F15313" s="48"/>
      <c r="G15313" s="49"/>
    </row>
    <row r="15314" spans="5:7">
      <c r="E15314" s="47"/>
      <c r="F15314" s="48"/>
      <c r="G15314" s="49"/>
    </row>
    <row r="15315" spans="5:7">
      <c r="E15315" s="47"/>
      <c r="F15315" s="48"/>
      <c r="G15315" s="49"/>
    </row>
    <row r="15316" spans="5:7">
      <c r="E15316" s="47"/>
      <c r="F15316" s="48"/>
      <c r="G15316" s="49"/>
    </row>
    <row r="15317" spans="5:7">
      <c r="E15317" s="47"/>
      <c r="F15317" s="48"/>
      <c r="G15317" s="49"/>
    </row>
    <row r="15318" spans="5:7">
      <c r="E15318" s="47"/>
      <c r="F15318" s="48"/>
      <c r="G15318" s="49"/>
    </row>
    <row r="15319" spans="5:7">
      <c r="E15319" s="47"/>
      <c r="F15319" s="48"/>
      <c r="G15319" s="49"/>
    </row>
    <row r="15320" spans="5:7">
      <c r="E15320" s="47"/>
      <c r="F15320" s="48"/>
      <c r="G15320" s="49"/>
    </row>
    <row r="15321" spans="5:7">
      <c r="E15321" s="47"/>
      <c r="F15321" s="48"/>
      <c r="G15321" s="49"/>
    </row>
    <row r="15322" spans="5:7">
      <c r="E15322" s="47"/>
      <c r="F15322" s="48"/>
      <c r="G15322" s="49"/>
    </row>
    <row r="15323" spans="5:7">
      <c r="E15323" s="47"/>
      <c r="F15323" s="48"/>
      <c r="G15323" s="49"/>
    </row>
    <row r="15324" spans="5:7">
      <c r="E15324" s="47"/>
      <c r="F15324" s="48"/>
      <c r="G15324" s="49"/>
    </row>
    <row r="15325" spans="5:7">
      <c r="E15325" s="47"/>
      <c r="F15325" s="48"/>
      <c r="G15325" s="49"/>
    </row>
    <row r="15326" spans="5:7">
      <c r="E15326" s="47"/>
      <c r="F15326" s="48"/>
      <c r="G15326" s="49"/>
    </row>
    <row r="15327" spans="5:7">
      <c r="E15327" s="47"/>
      <c r="F15327" s="48"/>
      <c r="G15327" s="49"/>
    </row>
    <row r="15328" spans="5:7">
      <c r="E15328" s="47"/>
      <c r="F15328" s="48"/>
      <c r="G15328" s="49"/>
    </row>
    <row r="15329" spans="5:7">
      <c r="E15329" s="47"/>
      <c r="F15329" s="48"/>
      <c r="G15329" s="49"/>
    </row>
    <row r="15330" spans="5:7">
      <c r="E15330" s="47"/>
      <c r="F15330" s="48"/>
      <c r="G15330" s="49"/>
    </row>
    <row r="15331" spans="5:7">
      <c r="E15331" s="47"/>
      <c r="F15331" s="48"/>
      <c r="G15331" s="49"/>
    </row>
    <row r="15332" spans="5:7">
      <c r="E15332" s="47"/>
      <c r="F15332" s="48"/>
      <c r="G15332" s="49"/>
    </row>
    <row r="15333" spans="5:7">
      <c r="E15333" s="47"/>
      <c r="F15333" s="48"/>
      <c r="G15333" s="49"/>
    </row>
    <row r="15334" spans="5:7">
      <c r="E15334" s="47"/>
      <c r="F15334" s="48"/>
      <c r="G15334" s="49"/>
    </row>
    <row r="15335" spans="5:7">
      <c r="E15335" s="47"/>
      <c r="F15335" s="48"/>
      <c r="G15335" s="49"/>
    </row>
    <row r="15336" spans="5:7">
      <c r="E15336" s="47"/>
      <c r="F15336" s="48"/>
      <c r="G15336" s="49"/>
    </row>
    <row r="15337" spans="5:7">
      <c r="E15337" s="47"/>
      <c r="F15337" s="48"/>
      <c r="G15337" s="49"/>
    </row>
    <row r="15338" spans="5:7">
      <c r="E15338" s="47"/>
      <c r="F15338" s="48"/>
      <c r="G15338" s="49"/>
    </row>
    <row r="15339" spans="5:7">
      <c r="E15339" s="47"/>
      <c r="F15339" s="48"/>
      <c r="G15339" s="49"/>
    </row>
    <row r="15340" spans="5:7">
      <c r="E15340" s="47"/>
      <c r="F15340" s="48"/>
      <c r="G15340" s="49"/>
    </row>
    <row r="15341" spans="5:7">
      <c r="E15341" s="47"/>
      <c r="F15341" s="48"/>
      <c r="G15341" s="49"/>
    </row>
    <row r="15342" spans="5:7">
      <c r="E15342" s="47"/>
      <c r="F15342" s="48"/>
      <c r="G15342" s="49"/>
    </row>
    <row r="15343" spans="5:7">
      <c r="E15343" s="47"/>
      <c r="F15343" s="48"/>
      <c r="G15343" s="49"/>
    </row>
    <row r="15344" spans="5:7">
      <c r="E15344" s="47"/>
      <c r="F15344" s="48"/>
      <c r="G15344" s="49"/>
    </row>
    <row r="15345" spans="5:7">
      <c r="E15345" s="47"/>
      <c r="F15345" s="48"/>
      <c r="G15345" s="49"/>
    </row>
    <row r="15346" spans="5:7">
      <c r="E15346" s="47"/>
      <c r="F15346" s="48"/>
      <c r="G15346" s="49"/>
    </row>
    <row r="15347" spans="5:7">
      <c r="E15347" s="47"/>
      <c r="F15347" s="48"/>
      <c r="G15347" s="49"/>
    </row>
    <row r="15348" spans="5:7">
      <c r="E15348" s="47"/>
      <c r="F15348" s="48"/>
      <c r="G15348" s="49"/>
    </row>
    <row r="15349" spans="5:7">
      <c r="E15349" s="47"/>
      <c r="F15349" s="48"/>
      <c r="G15349" s="49"/>
    </row>
    <row r="15350" spans="5:7">
      <c r="E15350" s="47"/>
      <c r="F15350" s="48"/>
      <c r="G15350" s="49"/>
    </row>
    <row r="15351" spans="5:7">
      <c r="E15351" s="47"/>
      <c r="F15351" s="48"/>
      <c r="G15351" s="49"/>
    </row>
    <row r="15352" spans="5:7">
      <c r="E15352" s="47"/>
      <c r="F15352" s="48"/>
      <c r="G15352" s="49"/>
    </row>
    <row r="15353" spans="5:7">
      <c r="E15353" s="47"/>
      <c r="F15353" s="48"/>
      <c r="G15353" s="49"/>
    </row>
    <row r="15354" spans="5:7">
      <c r="E15354" s="47"/>
      <c r="F15354" s="48"/>
      <c r="G15354" s="49"/>
    </row>
    <row r="15355" spans="5:7">
      <c r="E15355" s="47"/>
      <c r="F15355" s="48"/>
      <c r="G15355" s="49"/>
    </row>
    <row r="15356" spans="5:7">
      <c r="E15356" s="47"/>
      <c r="F15356" s="48"/>
      <c r="G15356" s="49"/>
    </row>
    <row r="15357" spans="5:7">
      <c r="E15357" s="47"/>
      <c r="F15357" s="48"/>
      <c r="G15357" s="49"/>
    </row>
    <row r="15358" spans="5:7">
      <c r="E15358" s="47"/>
      <c r="F15358" s="48"/>
      <c r="G15358" s="49"/>
    </row>
    <row r="15359" spans="5:7">
      <c r="E15359" s="47"/>
      <c r="F15359" s="48"/>
      <c r="G15359" s="49"/>
    </row>
    <row r="15360" spans="5:7">
      <c r="E15360" s="47"/>
      <c r="F15360" s="48"/>
      <c r="G15360" s="49"/>
    </row>
    <row r="15361" spans="5:7">
      <c r="E15361" s="47"/>
      <c r="F15361" s="48"/>
      <c r="G15361" s="49"/>
    </row>
    <row r="15362" spans="5:7">
      <c r="E15362" s="47"/>
      <c r="F15362" s="48"/>
      <c r="G15362" s="49"/>
    </row>
    <row r="15363" spans="5:7">
      <c r="E15363" s="47"/>
      <c r="F15363" s="48"/>
      <c r="G15363" s="49"/>
    </row>
    <row r="15364" spans="5:7">
      <c r="E15364" s="47"/>
      <c r="F15364" s="48"/>
      <c r="G15364" s="49"/>
    </row>
    <row r="15365" spans="5:7">
      <c r="E15365" s="47"/>
      <c r="F15365" s="48"/>
      <c r="G15365" s="49"/>
    </row>
    <row r="15366" spans="5:7">
      <c r="E15366" s="47"/>
      <c r="F15366" s="48"/>
      <c r="G15366" s="49"/>
    </row>
    <row r="15367" spans="5:7">
      <c r="E15367" s="47"/>
      <c r="F15367" s="48"/>
      <c r="G15367" s="49"/>
    </row>
    <row r="15368" spans="5:7">
      <c r="E15368" s="47"/>
      <c r="F15368" s="48"/>
      <c r="G15368" s="49"/>
    </row>
    <row r="15369" spans="5:7">
      <c r="E15369" s="47"/>
      <c r="F15369" s="48"/>
      <c r="G15369" s="49"/>
    </row>
    <row r="15370" spans="5:7">
      <c r="E15370" s="47"/>
      <c r="F15370" s="48"/>
      <c r="G15370" s="49"/>
    </row>
    <row r="15371" spans="5:7">
      <c r="E15371" s="47"/>
      <c r="F15371" s="48"/>
      <c r="G15371" s="49"/>
    </row>
    <row r="15372" spans="5:7">
      <c r="E15372" s="47"/>
      <c r="F15372" s="48"/>
      <c r="G15372" s="49"/>
    </row>
    <row r="15373" spans="5:7">
      <c r="E15373" s="47"/>
      <c r="F15373" s="48"/>
      <c r="G15373" s="49"/>
    </row>
    <row r="15374" spans="5:7">
      <c r="E15374" s="47"/>
      <c r="F15374" s="48"/>
      <c r="G15374" s="49"/>
    </row>
    <row r="15375" spans="5:7">
      <c r="E15375" s="47"/>
      <c r="F15375" s="48"/>
      <c r="G15375" s="49"/>
    </row>
    <row r="15376" spans="5:7">
      <c r="E15376" s="47"/>
      <c r="F15376" s="48"/>
      <c r="G15376" s="49"/>
    </row>
    <row r="15377" spans="5:7">
      <c r="E15377" s="47"/>
      <c r="F15377" s="48"/>
      <c r="G15377" s="49"/>
    </row>
    <row r="15378" spans="5:7">
      <c r="E15378" s="47"/>
      <c r="F15378" s="48"/>
      <c r="G15378" s="49"/>
    </row>
    <row r="15379" spans="5:7">
      <c r="E15379" s="47"/>
      <c r="F15379" s="48"/>
      <c r="G15379" s="49"/>
    </row>
    <row r="15380" spans="5:7">
      <c r="E15380" s="47"/>
      <c r="F15380" s="48"/>
      <c r="G15380" s="49"/>
    </row>
    <row r="15381" spans="5:7">
      <c r="E15381" s="47"/>
      <c r="F15381" s="48"/>
      <c r="G15381" s="49"/>
    </row>
    <row r="15382" spans="5:7">
      <c r="E15382" s="47"/>
      <c r="F15382" s="48"/>
      <c r="G15382" s="49"/>
    </row>
    <row r="15383" spans="5:7">
      <c r="E15383" s="47"/>
      <c r="F15383" s="48"/>
      <c r="G15383" s="49"/>
    </row>
    <row r="15384" spans="5:7">
      <c r="E15384" s="47"/>
      <c r="F15384" s="48"/>
      <c r="G15384" s="49"/>
    </row>
    <row r="15385" spans="5:7">
      <c r="E15385" s="47"/>
      <c r="F15385" s="48"/>
      <c r="G15385" s="49"/>
    </row>
    <row r="15386" spans="5:7">
      <c r="E15386" s="47"/>
      <c r="F15386" s="48"/>
      <c r="G15386" s="49"/>
    </row>
    <row r="15387" spans="5:7">
      <c r="E15387" s="47"/>
      <c r="F15387" s="48"/>
      <c r="G15387" s="49"/>
    </row>
    <row r="15388" spans="5:7">
      <c r="E15388" s="47"/>
      <c r="F15388" s="48"/>
      <c r="G15388" s="49"/>
    </row>
    <row r="15389" spans="5:7">
      <c r="E15389" s="47"/>
      <c r="F15389" s="48"/>
      <c r="G15389" s="49"/>
    </row>
    <row r="15390" spans="5:7">
      <c r="E15390" s="47"/>
      <c r="F15390" s="48"/>
      <c r="G15390" s="49"/>
    </row>
    <row r="15391" spans="5:7">
      <c r="E15391" s="47"/>
      <c r="F15391" s="48"/>
      <c r="G15391" s="49"/>
    </row>
    <row r="15392" spans="5:7">
      <c r="E15392" s="47"/>
      <c r="F15392" s="48"/>
      <c r="G15392" s="49"/>
    </row>
    <row r="15393" spans="5:7">
      <c r="E15393" s="47"/>
      <c r="F15393" s="48"/>
      <c r="G15393" s="49"/>
    </row>
    <row r="15394" spans="5:7">
      <c r="E15394" s="47"/>
      <c r="F15394" s="48"/>
      <c r="G15394" s="49"/>
    </row>
    <row r="15395" spans="5:7">
      <c r="E15395" s="47"/>
      <c r="F15395" s="48"/>
      <c r="G15395" s="49"/>
    </row>
    <row r="15396" spans="5:7">
      <c r="E15396" s="47"/>
      <c r="F15396" s="48"/>
      <c r="G15396" s="49"/>
    </row>
    <row r="15397" spans="5:7">
      <c r="E15397" s="47"/>
      <c r="F15397" s="48"/>
      <c r="G15397" s="49"/>
    </row>
    <row r="15398" spans="5:7">
      <c r="E15398" s="47"/>
      <c r="F15398" s="48"/>
      <c r="G15398" s="49"/>
    </row>
    <row r="15399" spans="5:7">
      <c r="E15399" s="47"/>
      <c r="F15399" s="48"/>
      <c r="G15399" s="49"/>
    </row>
    <row r="15400" spans="5:7">
      <c r="E15400" s="47"/>
      <c r="F15400" s="48"/>
      <c r="G15400" s="49"/>
    </row>
    <row r="15401" spans="5:7">
      <c r="E15401" s="47"/>
      <c r="F15401" s="48"/>
      <c r="G15401" s="49"/>
    </row>
    <row r="15402" spans="5:7">
      <c r="E15402" s="47"/>
      <c r="F15402" s="48"/>
      <c r="G15402" s="49"/>
    </row>
    <row r="15403" spans="5:7">
      <c r="E15403" s="47"/>
      <c r="F15403" s="48"/>
      <c r="G15403" s="49"/>
    </row>
    <row r="15404" spans="5:7">
      <c r="E15404" s="47"/>
      <c r="F15404" s="48"/>
      <c r="G15404" s="49"/>
    </row>
    <row r="15405" spans="5:7">
      <c r="E15405" s="47"/>
      <c r="F15405" s="48"/>
      <c r="G15405" s="49"/>
    </row>
    <row r="15406" spans="5:7">
      <c r="E15406" s="47"/>
      <c r="F15406" s="48"/>
      <c r="G15406" s="49"/>
    </row>
    <row r="15407" spans="5:7">
      <c r="E15407" s="47"/>
      <c r="F15407" s="48"/>
      <c r="G15407" s="49"/>
    </row>
    <row r="15408" spans="5:7">
      <c r="E15408" s="47"/>
      <c r="F15408" s="48"/>
      <c r="G15408" s="49"/>
    </row>
    <row r="15409" spans="5:7">
      <c r="E15409" s="47"/>
      <c r="F15409" s="48"/>
      <c r="G15409" s="49"/>
    </row>
    <row r="15410" spans="5:7">
      <c r="E15410" s="47"/>
      <c r="F15410" s="48"/>
      <c r="G15410" s="49"/>
    </row>
    <row r="15411" spans="5:7">
      <c r="E15411" s="47"/>
      <c r="F15411" s="48"/>
      <c r="G15411" s="49"/>
    </row>
    <row r="15412" spans="5:7">
      <c r="E15412" s="47"/>
      <c r="F15412" s="48"/>
      <c r="G15412" s="49"/>
    </row>
    <row r="15413" spans="5:7">
      <c r="E15413" s="47"/>
      <c r="F15413" s="48"/>
      <c r="G15413" s="49"/>
    </row>
    <row r="15414" spans="5:7">
      <c r="E15414" s="47"/>
      <c r="F15414" s="48"/>
      <c r="G15414" s="49"/>
    </row>
    <row r="15415" spans="5:7">
      <c r="E15415" s="47"/>
      <c r="F15415" s="48"/>
      <c r="G15415" s="49"/>
    </row>
    <row r="15416" spans="5:7">
      <c r="E15416" s="47"/>
      <c r="F15416" s="48"/>
      <c r="G15416" s="49"/>
    </row>
    <row r="15417" spans="5:7">
      <c r="E15417" s="47"/>
      <c r="F15417" s="48"/>
      <c r="G15417" s="49"/>
    </row>
    <row r="15418" spans="5:7">
      <c r="E15418" s="47"/>
      <c r="F15418" s="48"/>
      <c r="G15418" s="49"/>
    </row>
    <row r="15419" spans="5:7">
      <c r="E15419" s="47"/>
      <c r="F15419" s="48"/>
      <c r="G15419" s="49"/>
    </row>
    <row r="15420" spans="5:7">
      <c r="E15420" s="47"/>
      <c r="F15420" s="48"/>
      <c r="G15420" s="49"/>
    </row>
    <row r="15421" spans="5:7">
      <c r="E15421" s="47"/>
      <c r="F15421" s="48"/>
      <c r="G15421" s="49"/>
    </row>
    <row r="15422" spans="5:7">
      <c r="E15422" s="47"/>
      <c r="F15422" s="48"/>
      <c r="G15422" s="49"/>
    </row>
    <row r="15423" spans="5:7">
      <c r="E15423" s="47"/>
      <c r="F15423" s="48"/>
      <c r="G15423" s="49"/>
    </row>
    <row r="15424" spans="5:7">
      <c r="E15424" s="47"/>
      <c r="F15424" s="48"/>
      <c r="G15424" s="49"/>
    </row>
    <row r="15425" spans="5:7">
      <c r="E15425" s="47"/>
      <c r="F15425" s="48"/>
      <c r="G15425" s="49"/>
    </row>
    <row r="15426" spans="5:7">
      <c r="E15426" s="47"/>
      <c r="F15426" s="48"/>
      <c r="G15426" s="49"/>
    </row>
    <row r="15427" spans="5:7">
      <c r="E15427" s="47"/>
      <c r="F15427" s="48"/>
      <c r="G15427" s="49"/>
    </row>
    <row r="15428" spans="5:7">
      <c r="E15428" s="47"/>
      <c r="F15428" s="48"/>
      <c r="G15428" s="49"/>
    </row>
    <row r="15429" spans="5:7">
      <c r="E15429" s="47"/>
      <c r="F15429" s="48"/>
      <c r="G15429" s="49"/>
    </row>
    <row r="15430" spans="5:7">
      <c r="E15430" s="47"/>
      <c r="F15430" s="48"/>
      <c r="G15430" s="49"/>
    </row>
    <row r="15431" spans="5:7">
      <c r="E15431" s="47"/>
      <c r="F15431" s="48"/>
      <c r="G15431" s="49"/>
    </row>
    <row r="15432" spans="5:7">
      <c r="E15432" s="47"/>
      <c r="F15432" s="48"/>
      <c r="G15432" s="49"/>
    </row>
    <row r="15433" spans="5:7">
      <c r="E15433" s="47"/>
      <c r="F15433" s="48"/>
      <c r="G15433" s="49"/>
    </row>
    <row r="15434" spans="5:7">
      <c r="E15434" s="47"/>
      <c r="F15434" s="48"/>
      <c r="G15434" s="49"/>
    </row>
    <row r="15435" spans="5:7">
      <c r="E15435" s="47"/>
      <c r="F15435" s="48"/>
      <c r="G15435" s="49"/>
    </row>
    <row r="15436" spans="5:7">
      <c r="E15436" s="47"/>
      <c r="F15436" s="48"/>
      <c r="G15436" s="49"/>
    </row>
    <row r="15437" spans="5:7">
      <c r="E15437" s="47"/>
      <c r="F15437" s="48"/>
      <c r="G15437" s="49"/>
    </row>
    <row r="15438" spans="5:7">
      <c r="E15438" s="47"/>
      <c r="F15438" s="48"/>
      <c r="G15438" s="49"/>
    </row>
    <row r="15439" spans="5:7">
      <c r="E15439" s="47"/>
      <c r="F15439" s="48"/>
      <c r="G15439" s="49"/>
    </row>
    <row r="15440" spans="5:7">
      <c r="E15440" s="47"/>
      <c r="F15440" s="48"/>
      <c r="G15440" s="49"/>
    </row>
    <row r="15441" spans="5:7">
      <c r="E15441" s="47"/>
      <c r="F15441" s="48"/>
      <c r="G15441" s="49"/>
    </row>
    <row r="15442" spans="5:7">
      <c r="E15442" s="47"/>
      <c r="F15442" s="48"/>
      <c r="G15442" s="49"/>
    </row>
    <row r="15443" spans="5:7">
      <c r="E15443" s="47"/>
      <c r="F15443" s="48"/>
      <c r="G15443" s="49"/>
    </row>
    <row r="15444" spans="5:7">
      <c r="E15444" s="47"/>
      <c r="F15444" s="48"/>
      <c r="G15444" s="49"/>
    </row>
    <row r="15445" spans="5:7">
      <c r="E15445" s="47"/>
      <c r="F15445" s="48"/>
      <c r="G15445" s="49"/>
    </row>
    <row r="15446" spans="5:7">
      <c r="E15446" s="47"/>
      <c r="F15446" s="48"/>
      <c r="G15446" s="49"/>
    </row>
    <row r="15447" spans="5:7">
      <c r="E15447" s="47"/>
      <c r="F15447" s="48"/>
      <c r="G15447" s="49"/>
    </row>
    <row r="15448" spans="5:7">
      <c r="E15448" s="47"/>
      <c r="F15448" s="48"/>
      <c r="G15448" s="49"/>
    </row>
    <row r="15449" spans="5:7">
      <c r="E15449" s="47"/>
      <c r="F15449" s="48"/>
      <c r="G15449" s="49"/>
    </row>
    <row r="15450" spans="5:7">
      <c r="E15450" s="47"/>
      <c r="F15450" s="48"/>
      <c r="G15450" s="49"/>
    </row>
    <row r="15451" spans="5:7">
      <c r="E15451" s="47"/>
      <c r="F15451" s="48"/>
      <c r="G15451" s="49"/>
    </row>
    <row r="15452" spans="5:7">
      <c r="E15452" s="47"/>
      <c r="F15452" s="48"/>
      <c r="G15452" s="49"/>
    </row>
    <row r="15453" spans="5:7">
      <c r="E15453" s="47"/>
      <c r="F15453" s="48"/>
      <c r="G15453" s="49"/>
    </row>
    <row r="15454" spans="5:7">
      <c r="E15454" s="47"/>
      <c r="F15454" s="48"/>
      <c r="G15454" s="49"/>
    </row>
    <row r="15455" spans="5:7">
      <c r="E15455" s="47"/>
      <c r="F15455" s="48"/>
      <c r="G15455" s="49"/>
    </row>
    <row r="15456" spans="5:7">
      <c r="E15456" s="47"/>
      <c r="F15456" s="48"/>
      <c r="G15456" s="49"/>
    </row>
    <row r="15457" spans="5:7">
      <c r="E15457" s="47"/>
      <c r="F15457" s="48"/>
      <c r="G15457" s="49"/>
    </row>
    <row r="15458" spans="5:7">
      <c r="E15458" s="47"/>
      <c r="F15458" s="48"/>
      <c r="G15458" s="49"/>
    </row>
    <row r="15459" spans="5:7">
      <c r="E15459" s="47"/>
      <c r="F15459" s="48"/>
      <c r="G15459" s="49"/>
    </row>
    <row r="15460" spans="5:7">
      <c r="E15460" s="47"/>
      <c r="F15460" s="48"/>
      <c r="G15460" s="49"/>
    </row>
    <row r="15461" spans="5:7">
      <c r="E15461" s="47"/>
      <c r="F15461" s="48"/>
      <c r="G15461" s="49"/>
    </row>
    <row r="15462" spans="5:7">
      <c r="E15462" s="47"/>
      <c r="F15462" s="48"/>
      <c r="G15462" s="49"/>
    </row>
    <row r="15463" spans="5:7">
      <c r="E15463" s="47"/>
      <c r="F15463" s="48"/>
      <c r="G15463" s="49"/>
    </row>
    <row r="15464" spans="5:7">
      <c r="E15464" s="47"/>
      <c r="F15464" s="48"/>
      <c r="G15464" s="49"/>
    </row>
    <row r="15465" spans="5:7">
      <c r="E15465" s="47"/>
      <c r="F15465" s="48"/>
      <c r="G15465" s="49"/>
    </row>
    <row r="15466" spans="5:7">
      <c r="E15466" s="47"/>
      <c r="F15466" s="48"/>
      <c r="G15466" s="49"/>
    </row>
    <row r="15467" spans="5:7">
      <c r="E15467" s="47"/>
      <c r="F15467" s="48"/>
      <c r="G15467" s="49"/>
    </row>
    <row r="15468" spans="5:7">
      <c r="E15468" s="47"/>
      <c r="F15468" s="48"/>
      <c r="G15468" s="49"/>
    </row>
    <row r="15469" spans="5:7">
      <c r="E15469" s="47"/>
      <c r="F15469" s="48"/>
      <c r="G15469" s="49"/>
    </row>
    <row r="15470" spans="5:7">
      <c r="E15470" s="47"/>
      <c r="F15470" s="48"/>
      <c r="G15470" s="49"/>
    </row>
    <row r="15471" spans="5:7">
      <c r="E15471" s="47"/>
      <c r="F15471" s="48"/>
      <c r="G15471" s="49"/>
    </row>
    <row r="15472" spans="5:7">
      <c r="E15472" s="47"/>
      <c r="F15472" s="48"/>
      <c r="G15472" s="49"/>
    </row>
    <row r="15473" spans="5:7">
      <c r="E15473" s="47"/>
      <c r="F15473" s="48"/>
      <c r="G15473" s="49"/>
    </row>
    <row r="15474" spans="5:7">
      <c r="E15474" s="47"/>
      <c r="F15474" s="48"/>
      <c r="G15474" s="49"/>
    </row>
    <row r="15475" spans="5:7">
      <c r="E15475" s="47"/>
      <c r="F15475" s="48"/>
      <c r="G15475" s="49"/>
    </row>
    <row r="15476" spans="5:7">
      <c r="E15476" s="47"/>
      <c r="F15476" s="48"/>
      <c r="G15476" s="49"/>
    </row>
    <row r="15477" spans="5:7">
      <c r="E15477" s="47"/>
      <c r="F15477" s="48"/>
      <c r="G15477" s="49"/>
    </row>
    <row r="15478" spans="5:7">
      <c r="E15478" s="47"/>
      <c r="F15478" s="48"/>
      <c r="G15478" s="49"/>
    </row>
    <row r="15479" spans="5:7">
      <c r="E15479" s="47"/>
      <c r="F15479" s="48"/>
      <c r="G15479" s="49"/>
    </row>
    <row r="15480" spans="5:7">
      <c r="E15480" s="47"/>
      <c r="F15480" s="48"/>
      <c r="G15480" s="49"/>
    </row>
    <row r="15481" spans="5:7">
      <c r="E15481" s="47"/>
      <c r="F15481" s="48"/>
      <c r="G15481" s="49"/>
    </row>
    <row r="15482" spans="5:7">
      <c r="E15482" s="47"/>
      <c r="F15482" s="48"/>
      <c r="G15482" s="49"/>
    </row>
    <row r="15483" spans="5:7">
      <c r="E15483" s="47"/>
      <c r="F15483" s="48"/>
      <c r="G15483" s="49"/>
    </row>
    <row r="15484" spans="5:7">
      <c r="E15484" s="47"/>
      <c r="F15484" s="48"/>
      <c r="G15484" s="49"/>
    </row>
    <row r="15485" spans="5:7">
      <c r="E15485" s="47"/>
      <c r="F15485" s="48"/>
      <c r="G15485" s="49"/>
    </row>
    <row r="15486" spans="5:7">
      <c r="E15486" s="47"/>
      <c r="F15486" s="48"/>
      <c r="G15486" s="49"/>
    </row>
    <row r="15487" spans="5:7">
      <c r="E15487" s="47"/>
      <c r="F15487" s="48"/>
      <c r="G15487" s="49"/>
    </row>
    <row r="15488" spans="5:7">
      <c r="E15488" s="47"/>
      <c r="F15488" s="48"/>
      <c r="G15488" s="49"/>
    </row>
    <row r="15489" spans="5:7">
      <c r="E15489" s="47"/>
      <c r="F15489" s="48"/>
      <c r="G15489" s="49"/>
    </row>
    <row r="15490" spans="5:7">
      <c r="E15490" s="47"/>
      <c r="F15490" s="48"/>
      <c r="G15490" s="49"/>
    </row>
    <row r="15491" spans="5:7">
      <c r="E15491" s="47"/>
      <c r="F15491" s="48"/>
      <c r="G15491" s="49"/>
    </row>
    <row r="15492" spans="5:7">
      <c r="E15492" s="47"/>
      <c r="F15492" s="48"/>
      <c r="G15492" s="49"/>
    </row>
    <row r="15493" spans="5:7">
      <c r="E15493" s="47"/>
      <c r="F15493" s="48"/>
      <c r="G15493" s="49"/>
    </row>
    <row r="15494" spans="5:7">
      <c r="E15494" s="47"/>
      <c r="F15494" s="48"/>
      <c r="G15494" s="49"/>
    </row>
    <row r="15495" spans="5:7">
      <c r="E15495" s="47"/>
      <c r="F15495" s="48"/>
      <c r="G15495" s="49"/>
    </row>
    <row r="15496" spans="5:7">
      <c r="E15496" s="47"/>
      <c r="F15496" s="48"/>
      <c r="G15496" s="49"/>
    </row>
    <row r="15497" spans="5:7">
      <c r="E15497" s="47"/>
      <c r="F15497" s="48"/>
      <c r="G15497" s="49"/>
    </row>
    <row r="15498" spans="5:7">
      <c r="E15498" s="47"/>
      <c r="F15498" s="48"/>
      <c r="G15498" s="49"/>
    </row>
    <row r="15499" spans="5:7">
      <c r="E15499" s="47"/>
      <c r="F15499" s="48"/>
      <c r="G15499" s="49"/>
    </row>
    <row r="15500" spans="5:7">
      <c r="E15500" s="47"/>
      <c r="F15500" s="48"/>
      <c r="G15500" s="49"/>
    </row>
    <row r="15501" spans="5:7">
      <c r="E15501" s="47"/>
      <c r="F15501" s="48"/>
      <c r="G15501" s="49"/>
    </row>
    <row r="15502" spans="5:7">
      <c r="E15502" s="47"/>
      <c r="F15502" s="48"/>
      <c r="G15502" s="49"/>
    </row>
    <row r="15503" spans="5:7">
      <c r="E15503" s="47"/>
      <c r="F15503" s="48"/>
      <c r="G15503" s="49"/>
    </row>
    <row r="15504" spans="5:7">
      <c r="E15504" s="47"/>
      <c r="F15504" s="48"/>
      <c r="G15504" s="49"/>
    </row>
    <row r="15505" spans="5:7">
      <c r="E15505" s="47"/>
      <c r="F15505" s="48"/>
      <c r="G15505" s="49"/>
    </row>
    <row r="15506" spans="5:7">
      <c r="E15506" s="47"/>
      <c r="F15506" s="48"/>
      <c r="G15506" s="49"/>
    </row>
    <row r="15507" spans="5:7">
      <c r="E15507" s="47"/>
      <c r="F15507" s="48"/>
      <c r="G15507" s="49"/>
    </row>
    <row r="15508" spans="5:7">
      <c r="E15508" s="47"/>
      <c r="F15508" s="48"/>
      <c r="G15508" s="49"/>
    </row>
    <row r="15509" spans="5:7">
      <c r="E15509" s="47"/>
      <c r="F15509" s="48"/>
      <c r="G15509" s="49"/>
    </row>
    <row r="15510" spans="5:7">
      <c r="E15510" s="47"/>
      <c r="F15510" s="48"/>
      <c r="G15510" s="49"/>
    </row>
    <row r="15511" spans="5:7">
      <c r="E15511" s="47"/>
      <c r="F15511" s="48"/>
      <c r="G15511" s="49"/>
    </row>
    <row r="15512" spans="5:7">
      <c r="E15512" s="47"/>
      <c r="F15512" s="48"/>
      <c r="G15512" s="49"/>
    </row>
    <row r="15513" spans="5:7">
      <c r="E15513" s="47"/>
      <c r="F15513" s="48"/>
      <c r="G15513" s="49"/>
    </row>
    <row r="15514" spans="5:7">
      <c r="E15514" s="47"/>
      <c r="F15514" s="48"/>
      <c r="G15514" s="49"/>
    </row>
    <row r="15515" spans="5:7">
      <c r="E15515" s="47"/>
      <c r="F15515" s="48"/>
      <c r="G15515" s="49"/>
    </row>
    <row r="15516" spans="5:7">
      <c r="E15516" s="47"/>
      <c r="F15516" s="48"/>
      <c r="G15516" s="49"/>
    </row>
    <row r="15517" spans="5:7">
      <c r="E15517" s="47"/>
      <c r="F15517" s="48"/>
      <c r="G15517" s="49"/>
    </row>
    <row r="15518" spans="5:7">
      <c r="E15518" s="47"/>
      <c r="F15518" s="48"/>
      <c r="G15518" s="49"/>
    </row>
    <row r="15519" spans="5:7">
      <c r="E15519" s="47"/>
      <c r="F15519" s="48"/>
      <c r="G15519" s="49"/>
    </row>
    <row r="15520" spans="5:7">
      <c r="E15520" s="47"/>
      <c r="F15520" s="48"/>
      <c r="G15520" s="49"/>
    </row>
    <row r="15521" spans="5:7">
      <c r="E15521" s="47"/>
      <c r="F15521" s="48"/>
      <c r="G15521" s="49"/>
    </row>
    <row r="15522" spans="5:7">
      <c r="E15522" s="47"/>
      <c r="F15522" s="48"/>
      <c r="G15522" s="49"/>
    </row>
    <row r="15523" spans="5:7">
      <c r="E15523" s="47"/>
      <c r="F15523" s="48"/>
      <c r="G15523" s="49"/>
    </row>
    <row r="15524" spans="5:7">
      <c r="E15524" s="47"/>
      <c r="F15524" s="48"/>
      <c r="G15524" s="49"/>
    </row>
    <row r="15525" spans="5:7">
      <c r="E15525" s="47"/>
      <c r="F15525" s="48"/>
      <c r="G15525" s="49"/>
    </row>
    <row r="15526" spans="5:7">
      <c r="E15526" s="47"/>
      <c r="F15526" s="48"/>
      <c r="G15526" s="49"/>
    </row>
    <row r="15527" spans="5:7">
      <c r="E15527" s="47"/>
      <c r="F15527" s="48"/>
      <c r="G15527" s="49"/>
    </row>
    <row r="15528" spans="5:7">
      <c r="E15528" s="47"/>
      <c r="F15528" s="48"/>
      <c r="G15528" s="49"/>
    </row>
    <row r="15529" spans="5:7">
      <c r="E15529" s="47"/>
      <c r="F15529" s="48"/>
      <c r="G15529" s="49"/>
    </row>
    <row r="15530" spans="5:7">
      <c r="E15530" s="47"/>
      <c r="F15530" s="48"/>
      <c r="G15530" s="49"/>
    </row>
    <row r="15531" spans="5:7">
      <c r="E15531" s="47"/>
      <c r="F15531" s="48"/>
      <c r="G15531" s="49"/>
    </row>
    <row r="15532" spans="5:7">
      <c r="E15532" s="47"/>
      <c r="F15532" s="48"/>
      <c r="G15532" s="49"/>
    </row>
    <row r="15533" spans="5:7">
      <c r="E15533" s="47"/>
      <c r="F15533" s="48"/>
      <c r="G15533" s="49"/>
    </row>
    <row r="15534" spans="5:7">
      <c r="E15534" s="47"/>
      <c r="F15534" s="48"/>
      <c r="G15534" s="49"/>
    </row>
    <row r="15535" spans="5:7">
      <c r="E15535" s="47"/>
      <c r="F15535" s="48"/>
      <c r="G15535" s="49"/>
    </row>
    <row r="15536" spans="5:7">
      <c r="E15536" s="47"/>
      <c r="F15536" s="48"/>
      <c r="G15536" s="49"/>
    </row>
    <row r="15537" spans="5:7">
      <c r="E15537" s="47"/>
      <c r="F15537" s="48"/>
      <c r="G15537" s="49"/>
    </row>
    <row r="15538" spans="5:7">
      <c r="E15538" s="47"/>
      <c r="F15538" s="48"/>
      <c r="G15538" s="49"/>
    </row>
    <row r="15539" spans="5:7">
      <c r="E15539" s="47"/>
      <c r="F15539" s="48"/>
      <c r="G15539" s="49"/>
    </row>
    <row r="15540" spans="5:7">
      <c r="E15540" s="47"/>
      <c r="F15540" s="48"/>
      <c r="G15540" s="49"/>
    </row>
    <row r="15541" spans="5:7">
      <c r="E15541" s="47"/>
      <c r="F15541" s="48"/>
      <c r="G15541" s="49"/>
    </row>
    <row r="15542" spans="5:7">
      <c r="E15542" s="47"/>
      <c r="F15542" s="48"/>
      <c r="G15542" s="49"/>
    </row>
    <row r="15543" spans="5:7">
      <c r="E15543" s="47"/>
      <c r="F15543" s="48"/>
      <c r="G15543" s="49"/>
    </row>
    <row r="15544" spans="5:7">
      <c r="E15544" s="47"/>
      <c r="F15544" s="48"/>
      <c r="G15544" s="49"/>
    </row>
    <row r="15545" spans="5:7">
      <c r="E15545" s="47"/>
      <c r="F15545" s="48"/>
      <c r="G15545" s="49"/>
    </row>
    <row r="15546" spans="5:7">
      <c r="E15546" s="47"/>
      <c r="F15546" s="48"/>
      <c r="G15546" s="49"/>
    </row>
    <row r="15547" spans="5:7">
      <c r="E15547" s="47"/>
      <c r="F15547" s="48"/>
      <c r="G15547" s="49"/>
    </row>
    <row r="15548" spans="5:7">
      <c r="E15548" s="47"/>
      <c r="F15548" s="48"/>
      <c r="G15548" s="49"/>
    </row>
    <row r="15549" spans="5:7">
      <c r="E15549" s="47"/>
      <c r="F15549" s="48"/>
      <c r="G15549" s="49"/>
    </row>
    <row r="15550" spans="5:7">
      <c r="E15550" s="47"/>
      <c r="F15550" s="48"/>
      <c r="G15550" s="49"/>
    </row>
    <row r="15551" spans="5:7">
      <c r="E15551" s="47"/>
      <c r="F15551" s="48"/>
      <c r="G15551" s="49"/>
    </row>
    <row r="15552" spans="5:7">
      <c r="E15552" s="47"/>
      <c r="F15552" s="48"/>
      <c r="G15552" s="49"/>
    </row>
    <row r="15553" spans="5:7">
      <c r="E15553" s="47"/>
      <c r="F15553" s="48"/>
      <c r="G15553" s="49"/>
    </row>
    <row r="15554" spans="5:7">
      <c r="E15554" s="47"/>
      <c r="F15554" s="48"/>
      <c r="G15554" s="49"/>
    </row>
    <row r="15555" spans="5:7">
      <c r="E15555" s="47"/>
      <c r="F15555" s="48"/>
      <c r="G15555" s="49"/>
    </row>
    <row r="15556" spans="5:7">
      <c r="E15556" s="47"/>
      <c r="F15556" s="48"/>
      <c r="G15556" s="49"/>
    </row>
    <row r="15557" spans="5:7">
      <c r="E15557" s="47"/>
      <c r="F15557" s="48"/>
      <c r="G15557" s="49"/>
    </row>
    <row r="15558" spans="5:7">
      <c r="E15558" s="47"/>
      <c r="F15558" s="48"/>
      <c r="G15558" s="49"/>
    </row>
    <row r="15559" spans="5:7">
      <c r="E15559" s="47"/>
      <c r="F15559" s="48"/>
      <c r="G15559" s="49"/>
    </row>
    <row r="15560" spans="5:7">
      <c r="E15560" s="47"/>
      <c r="F15560" s="48"/>
      <c r="G15560" s="49"/>
    </row>
    <row r="15561" spans="5:7">
      <c r="E15561" s="47"/>
      <c r="F15561" s="48"/>
      <c r="G15561" s="49"/>
    </row>
    <row r="15562" spans="5:7">
      <c r="E15562" s="47"/>
      <c r="F15562" s="48"/>
      <c r="G15562" s="49"/>
    </row>
    <row r="15563" spans="5:7">
      <c r="E15563" s="47"/>
      <c r="F15563" s="48"/>
      <c r="G15563" s="49"/>
    </row>
    <row r="15564" spans="5:7">
      <c r="E15564" s="47"/>
      <c r="F15564" s="48"/>
      <c r="G15564" s="49"/>
    </row>
    <row r="15565" spans="5:7">
      <c r="E15565" s="47"/>
      <c r="F15565" s="48"/>
      <c r="G15565" s="49"/>
    </row>
    <row r="15566" spans="5:7">
      <c r="E15566" s="47"/>
      <c r="F15566" s="48"/>
      <c r="G15566" s="49"/>
    </row>
    <row r="15567" spans="5:7">
      <c r="E15567" s="47"/>
      <c r="F15567" s="48"/>
      <c r="G15567" s="49"/>
    </row>
    <row r="15568" spans="5:7">
      <c r="E15568" s="47"/>
      <c r="F15568" s="48"/>
      <c r="G15568" s="49"/>
    </row>
    <row r="15569" spans="5:7">
      <c r="E15569" s="47"/>
      <c r="F15569" s="48"/>
      <c r="G15569" s="49"/>
    </row>
    <row r="15570" spans="5:7">
      <c r="E15570" s="47"/>
      <c r="F15570" s="48"/>
      <c r="G15570" s="49"/>
    </row>
    <row r="15571" spans="5:7">
      <c r="E15571" s="47"/>
      <c r="F15571" s="48"/>
      <c r="G15571" s="49"/>
    </row>
    <row r="15572" spans="5:7">
      <c r="E15572" s="47"/>
      <c r="F15572" s="48"/>
      <c r="G15572" s="49"/>
    </row>
    <row r="15573" spans="5:7">
      <c r="E15573" s="47"/>
      <c r="F15573" s="48"/>
      <c r="G15573" s="49"/>
    </row>
    <row r="15574" spans="5:7">
      <c r="E15574" s="47"/>
      <c r="F15574" s="48"/>
      <c r="G15574" s="49"/>
    </row>
    <row r="15575" spans="5:7">
      <c r="E15575" s="47"/>
      <c r="F15575" s="48"/>
      <c r="G15575" s="49"/>
    </row>
    <row r="15576" spans="5:7">
      <c r="E15576" s="47"/>
      <c r="F15576" s="48"/>
      <c r="G15576" s="49"/>
    </row>
    <row r="15577" spans="5:7">
      <c r="E15577" s="47"/>
      <c r="F15577" s="48"/>
      <c r="G15577" s="49"/>
    </row>
    <row r="15578" spans="5:7">
      <c r="E15578" s="47"/>
      <c r="F15578" s="48"/>
      <c r="G15578" s="49"/>
    </row>
    <row r="15579" spans="5:7">
      <c r="E15579" s="47"/>
      <c r="F15579" s="48"/>
      <c r="G15579" s="49"/>
    </row>
    <row r="15580" spans="5:7">
      <c r="E15580" s="47"/>
      <c r="F15580" s="48"/>
      <c r="G15580" s="49"/>
    </row>
    <row r="15581" spans="5:7">
      <c r="E15581" s="47"/>
      <c r="F15581" s="48"/>
      <c r="G15581" s="49"/>
    </row>
    <row r="15582" spans="5:7">
      <c r="E15582" s="47"/>
      <c r="F15582" s="48"/>
      <c r="G15582" s="49"/>
    </row>
    <row r="15583" spans="5:7">
      <c r="E15583" s="47"/>
      <c r="F15583" s="48"/>
      <c r="G15583" s="49"/>
    </row>
    <row r="15584" spans="5:7">
      <c r="E15584" s="47"/>
      <c r="F15584" s="48"/>
      <c r="G15584" s="49"/>
    </row>
    <row r="15585" spans="5:7">
      <c r="E15585" s="47"/>
      <c r="F15585" s="48"/>
      <c r="G15585" s="49"/>
    </row>
    <row r="15586" spans="5:7">
      <c r="E15586" s="47"/>
      <c r="F15586" s="48"/>
      <c r="G15586" s="49"/>
    </row>
    <row r="15587" spans="5:7">
      <c r="E15587" s="47"/>
      <c r="F15587" s="48"/>
      <c r="G15587" s="49"/>
    </row>
    <row r="15588" spans="5:7">
      <c r="E15588" s="47"/>
      <c r="F15588" s="48"/>
      <c r="G15588" s="49"/>
    </row>
    <row r="15589" spans="5:7">
      <c r="E15589" s="47"/>
      <c r="F15589" s="48"/>
      <c r="G15589" s="49"/>
    </row>
    <row r="15590" spans="5:7">
      <c r="E15590" s="47"/>
      <c r="F15590" s="48"/>
      <c r="G15590" s="49"/>
    </row>
    <row r="15591" spans="5:7">
      <c r="E15591" s="47"/>
      <c r="F15591" s="48"/>
      <c r="G15591" s="49"/>
    </row>
    <row r="15592" spans="5:7">
      <c r="E15592" s="47"/>
      <c r="F15592" s="48"/>
      <c r="G15592" s="49"/>
    </row>
    <row r="15593" spans="5:7">
      <c r="E15593" s="47"/>
      <c r="F15593" s="48"/>
      <c r="G15593" s="49"/>
    </row>
    <row r="15594" spans="5:7">
      <c r="E15594" s="47"/>
      <c r="F15594" s="48"/>
      <c r="G15594" s="49"/>
    </row>
    <row r="15595" spans="5:7">
      <c r="E15595" s="47"/>
      <c r="F15595" s="48"/>
      <c r="G15595" s="49"/>
    </row>
    <row r="15596" spans="5:7">
      <c r="E15596" s="47"/>
      <c r="F15596" s="48"/>
      <c r="G15596" s="49"/>
    </row>
    <row r="15597" spans="5:7">
      <c r="E15597" s="47"/>
      <c r="F15597" s="48"/>
      <c r="G15597" s="49"/>
    </row>
    <row r="15598" spans="5:7">
      <c r="E15598" s="47"/>
      <c r="F15598" s="48"/>
      <c r="G15598" s="49"/>
    </row>
    <row r="15599" spans="5:7">
      <c r="E15599" s="47"/>
      <c r="F15599" s="48"/>
      <c r="G15599" s="49"/>
    </row>
    <row r="15600" spans="5:7">
      <c r="E15600" s="47"/>
      <c r="F15600" s="48"/>
      <c r="G15600" s="49"/>
    </row>
    <row r="15601" spans="5:7">
      <c r="E15601" s="47"/>
      <c r="F15601" s="48"/>
      <c r="G15601" s="49"/>
    </row>
    <row r="15602" spans="5:7">
      <c r="E15602" s="47"/>
      <c r="F15602" s="48"/>
      <c r="G15602" s="49"/>
    </row>
    <row r="15603" spans="5:7">
      <c r="E15603" s="47"/>
      <c r="F15603" s="48"/>
      <c r="G15603" s="49"/>
    </row>
    <row r="15604" spans="5:7">
      <c r="E15604" s="47"/>
      <c r="F15604" s="48"/>
      <c r="G15604" s="49"/>
    </row>
    <row r="15605" spans="5:7">
      <c r="E15605" s="47"/>
      <c r="F15605" s="48"/>
      <c r="G15605" s="49"/>
    </row>
    <row r="15606" spans="5:7">
      <c r="E15606" s="47"/>
      <c r="F15606" s="48"/>
      <c r="G15606" s="49"/>
    </row>
    <row r="15607" spans="5:7">
      <c r="E15607" s="47"/>
      <c r="F15607" s="48"/>
      <c r="G15607" s="49"/>
    </row>
    <row r="15608" spans="5:7">
      <c r="E15608" s="47"/>
      <c r="F15608" s="48"/>
      <c r="G15608" s="49"/>
    </row>
    <row r="15609" spans="5:7">
      <c r="E15609" s="47"/>
      <c r="F15609" s="48"/>
      <c r="G15609" s="49"/>
    </row>
    <row r="15610" spans="5:7">
      <c r="E15610" s="47"/>
      <c r="F15610" s="48"/>
      <c r="G15610" s="49"/>
    </row>
    <row r="15611" spans="5:7">
      <c r="E15611" s="47"/>
      <c r="F15611" s="48"/>
      <c r="G15611" s="49"/>
    </row>
    <row r="15612" spans="5:7">
      <c r="E15612" s="47"/>
      <c r="F15612" s="48"/>
      <c r="G15612" s="49"/>
    </row>
    <row r="15613" spans="5:7">
      <c r="E15613" s="47"/>
      <c r="F15613" s="48"/>
      <c r="G15613" s="49"/>
    </row>
    <row r="15614" spans="5:7">
      <c r="E15614" s="47"/>
      <c r="F15614" s="48"/>
      <c r="G15614" s="49"/>
    </row>
    <row r="15615" spans="5:7">
      <c r="E15615" s="47"/>
      <c r="F15615" s="48"/>
      <c r="G15615" s="49"/>
    </row>
    <row r="15616" spans="5:7">
      <c r="E15616" s="47"/>
      <c r="F15616" s="48"/>
      <c r="G15616" s="49"/>
    </row>
    <row r="15617" spans="5:7">
      <c r="E15617" s="47"/>
      <c r="F15617" s="48"/>
      <c r="G15617" s="49"/>
    </row>
    <row r="15618" spans="5:7">
      <c r="E15618" s="47"/>
      <c r="F15618" s="48"/>
      <c r="G15618" s="49"/>
    </row>
    <row r="15619" spans="5:7">
      <c r="E15619" s="47"/>
      <c r="F15619" s="48"/>
      <c r="G15619" s="49"/>
    </row>
    <row r="15620" spans="5:7">
      <c r="E15620" s="47"/>
      <c r="F15620" s="48"/>
      <c r="G15620" s="49"/>
    </row>
    <row r="15621" spans="5:7">
      <c r="E15621" s="47"/>
      <c r="F15621" s="48"/>
      <c r="G15621" s="49"/>
    </row>
    <row r="15622" spans="5:7">
      <c r="E15622" s="47"/>
      <c r="F15622" s="48"/>
      <c r="G15622" s="49"/>
    </row>
    <row r="15623" spans="5:7">
      <c r="E15623" s="47"/>
      <c r="F15623" s="48"/>
      <c r="G15623" s="49"/>
    </row>
    <row r="15624" spans="5:7">
      <c r="E15624" s="47"/>
      <c r="F15624" s="48"/>
      <c r="G15624" s="49"/>
    </row>
    <row r="15625" spans="5:7">
      <c r="E15625" s="47"/>
      <c r="F15625" s="48"/>
      <c r="G15625" s="49"/>
    </row>
    <row r="15626" spans="5:7">
      <c r="E15626" s="47"/>
      <c r="F15626" s="48"/>
      <c r="G15626" s="49"/>
    </row>
    <row r="15627" spans="5:7">
      <c r="E15627" s="47"/>
      <c r="F15627" s="48"/>
      <c r="G15627" s="49"/>
    </row>
    <row r="15628" spans="5:7">
      <c r="E15628" s="47"/>
      <c r="F15628" s="48"/>
      <c r="G15628" s="49"/>
    </row>
    <row r="15629" spans="5:7">
      <c r="E15629" s="47"/>
      <c r="F15629" s="48"/>
      <c r="G15629" s="49"/>
    </row>
    <row r="15630" spans="5:7">
      <c r="E15630" s="47"/>
      <c r="F15630" s="48"/>
      <c r="G15630" s="49"/>
    </row>
    <row r="15631" spans="5:7">
      <c r="E15631" s="47"/>
      <c r="F15631" s="48"/>
      <c r="G15631" s="49"/>
    </row>
    <row r="15632" spans="5:7">
      <c r="E15632" s="47"/>
      <c r="F15632" s="48"/>
      <c r="G15632" s="49"/>
    </row>
    <row r="15633" spans="5:7">
      <c r="E15633" s="47"/>
      <c r="F15633" s="48"/>
      <c r="G15633" s="49"/>
    </row>
    <row r="15634" spans="5:7">
      <c r="E15634" s="47"/>
      <c r="F15634" s="48"/>
      <c r="G15634" s="49"/>
    </row>
    <row r="15635" spans="5:7">
      <c r="E15635" s="47"/>
      <c r="F15635" s="48"/>
      <c r="G15635" s="49"/>
    </row>
    <row r="15636" spans="5:7">
      <c r="E15636" s="47"/>
      <c r="F15636" s="48"/>
      <c r="G15636" s="49"/>
    </row>
    <row r="15637" spans="5:7">
      <c r="E15637" s="47"/>
      <c r="F15637" s="48"/>
      <c r="G15637" s="49"/>
    </row>
    <row r="15638" spans="5:7">
      <c r="E15638" s="47"/>
      <c r="F15638" s="48"/>
      <c r="G15638" s="49"/>
    </row>
    <row r="15639" spans="5:7">
      <c r="E15639" s="47"/>
      <c r="F15639" s="48"/>
      <c r="G15639" s="49"/>
    </row>
    <row r="15640" spans="5:7">
      <c r="E15640" s="47"/>
      <c r="F15640" s="48"/>
      <c r="G15640" s="49"/>
    </row>
    <row r="15641" spans="5:7">
      <c r="E15641" s="47"/>
      <c r="F15641" s="48"/>
      <c r="G15641" s="49"/>
    </row>
    <row r="15642" spans="5:7">
      <c r="E15642" s="47"/>
      <c r="F15642" s="48"/>
      <c r="G15642" s="49"/>
    </row>
    <row r="15643" spans="5:7">
      <c r="E15643" s="47"/>
      <c r="F15643" s="48"/>
      <c r="G15643" s="49"/>
    </row>
    <row r="15644" spans="5:7">
      <c r="E15644" s="47"/>
      <c r="F15644" s="48"/>
      <c r="G15644" s="49"/>
    </row>
    <row r="15645" spans="5:7">
      <c r="E15645" s="47"/>
      <c r="F15645" s="48"/>
      <c r="G15645" s="49"/>
    </row>
    <row r="15646" spans="5:7">
      <c r="E15646" s="47"/>
      <c r="F15646" s="48"/>
      <c r="G15646" s="49"/>
    </row>
    <row r="15647" spans="5:7">
      <c r="E15647" s="47"/>
      <c r="F15647" s="48"/>
      <c r="G15647" s="49"/>
    </row>
    <row r="15648" spans="5:7">
      <c r="E15648" s="47"/>
      <c r="F15648" s="48"/>
      <c r="G15648" s="49"/>
    </row>
    <row r="15649" spans="5:7">
      <c r="E15649" s="47"/>
      <c r="F15649" s="48"/>
      <c r="G15649" s="49"/>
    </row>
    <row r="15650" spans="5:7">
      <c r="E15650" s="47"/>
      <c r="F15650" s="48"/>
      <c r="G15650" s="49"/>
    </row>
    <row r="15651" spans="5:7">
      <c r="E15651" s="47"/>
      <c r="F15651" s="48"/>
      <c r="G15651" s="49"/>
    </row>
    <row r="15652" spans="5:7">
      <c r="E15652" s="47"/>
      <c r="F15652" s="48"/>
      <c r="G15652" s="49"/>
    </row>
    <row r="15653" spans="5:7">
      <c r="E15653" s="47"/>
      <c r="F15653" s="48"/>
      <c r="G15653" s="49"/>
    </row>
    <row r="15654" spans="5:7">
      <c r="E15654" s="47"/>
      <c r="F15654" s="48"/>
      <c r="G15654" s="49"/>
    </row>
    <row r="15655" spans="5:7">
      <c r="E15655" s="47"/>
      <c r="F15655" s="48"/>
      <c r="G15655" s="49"/>
    </row>
    <row r="15656" spans="5:7">
      <c r="E15656" s="47"/>
      <c r="F15656" s="48"/>
      <c r="G15656" s="49"/>
    </row>
    <row r="15657" spans="5:7">
      <c r="E15657" s="47"/>
      <c r="F15657" s="48"/>
      <c r="G15657" s="49"/>
    </row>
    <row r="15658" spans="5:7">
      <c r="E15658" s="47"/>
      <c r="F15658" s="48"/>
      <c r="G15658" s="49"/>
    </row>
    <row r="15659" spans="5:7">
      <c r="E15659" s="47"/>
      <c r="F15659" s="48"/>
      <c r="G15659" s="49"/>
    </row>
    <row r="15660" spans="5:7">
      <c r="E15660" s="47"/>
      <c r="F15660" s="48"/>
      <c r="G15660" s="49"/>
    </row>
    <row r="15661" spans="5:7">
      <c r="E15661" s="47"/>
      <c r="F15661" s="48"/>
      <c r="G15661" s="49"/>
    </row>
    <row r="15662" spans="5:7">
      <c r="E15662" s="47"/>
      <c r="F15662" s="48"/>
      <c r="G15662" s="49"/>
    </row>
    <row r="15663" spans="5:7">
      <c r="E15663" s="47"/>
      <c r="F15663" s="48"/>
      <c r="G15663" s="49"/>
    </row>
    <row r="15664" spans="5:7">
      <c r="E15664" s="47"/>
      <c r="F15664" s="48"/>
      <c r="G15664" s="49"/>
    </row>
    <row r="15665" spans="5:7">
      <c r="E15665" s="47"/>
      <c r="F15665" s="48"/>
      <c r="G15665" s="49"/>
    </row>
    <row r="15666" spans="5:7">
      <c r="E15666" s="47"/>
      <c r="F15666" s="48"/>
      <c r="G15666" s="49"/>
    </row>
    <row r="15667" spans="5:7">
      <c r="E15667" s="47"/>
      <c r="F15667" s="48"/>
      <c r="G15667" s="49"/>
    </row>
    <row r="15668" spans="5:7">
      <c r="E15668" s="47"/>
      <c r="F15668" s="48"/>
      <c r="G15668" s="49"/>
    </row>
    <row r="15669" spans="5:7">
      <c r="E15669" s="47"/>
      <c r="F15669" s="48"/>
      <c r="G15669" s="49"/>
    </row>
    <row r="15670" spans="5:7">
      <c r="E15670" s="47"/>
      <c r="F15670" s="48"/>
      <c r="G15670" s="49"/>
    </row>
    <row r="15671" spans="5:7">
      <c r="E15671" s="47"/>
      <c r="F15671" s="48"/>
      <c r="G15671" s="49"/>
    </row>
    <row r="15672" spans="5:7">
      <c r="E15672" s="47"/>
      <c r="F15672" s="48"/>
      <c r="G15672" s="49"/>
    </row>
    <row r="15673" spans="5:7">
      <c r="E15673" s="47"/>
      <c r="F15673" s="48"/>
      <c r="G15673" s="49"/>
    </row>
    <row r="15674" spans="5:7">
      <c r="E15674" s="47"/>
      <c r="F15674" s="48"/>
      <c r="G15674" s="49"/>
    </row>
    <row r="15675" spans="5:7">
      <c r="E15675" s="47"/>
      <c r="F15675" s="48"/>
      <c r="G15675" s="49"/>
    </row>
    <row r="15676" spans="5:7">
      <c r="E15676" s="47"/>
      <c r="F15676" s="48"/>
      <c r="G15676" s="49"/>
    </row>
    <row r="15677" spans="5:7">
      <c r="E15677" s="47"/>
      <c r="F15677" s="48"/>
      <c r="G15677" s="49"/>
    </row>
    <row r="15678" spans="5:7">
      <c r="E15678" s="47"/>
      <c r="F15678" s="48"/>
      <c r="G15678" s="49"/>
    </row>
    <row r="15679" spans="5:7">
      <c r="E15679" s="47"/>
      <c r="F15679" s="48"/>
      <c r="G15679" s="49"/>
    </row>
    <row r="15680" spans="5:7">
      <c r="E15680" s="47"/>
      <c r="F15680" s="48"/>
      <c r="G15680" s="49"/>
    </row>
    <row r="15681" spans="5:7">
      <c r="E15681" s="47"/>
      <c r="F15681" s="48"/>
      <c r="G15681" s="49"/>
    </row>
    <row r="15682" spans="5:7">
      <c r="E15682" s="47"/>
      <c r="F15682" s="48"/>
      <c r="G15682" s="49"/>
    </row>
    <row r="15683" spans="5:7">
      <c r="E15683" s="47"/>
      <c r="F15683" s="48"/>
      <c r="G15683" s="49"/>
    </row>
    <row r="15684" spans="5:7">
      <c r="E15684" s="47"/>
      <c r="F15684" s="48"/>
      <c r="G15684" s="49"/>
    </row>
    <row r="15685" spans="5:7">
      <c r="E15685" s="47"/>
      <c r="F15685" s="48"/>
      <c r="G15685" s="49"/>
    </row>
    <row r="15686" spans="5:7">
      <c r="E15686" s="47"/>
      <c r="F15686" s="48"/>
      <c r="G15686" s="49"/>
    </row>
    <row r="15687" spans="5:7">
      <c r="E15687" s="47"/>
      <c r="F15687" s="48"/>
      <c r="G15687" s="49"/>
    </row>
    <row r="15688" spans="5:7">
      <c r="E15688" s="47"/>
      <c r="F15688" s="48"/>
      <c r="G15688" s="49"/>
    </row>
    <row r="15689" spans="5:7">
      <c r="E15689" s="47"/>
      <c r="F15689" s="48"/>
      <c r="G15689" s="49"/>
    </row>
    <row r="15690" spans="5:7">
      <c r="E15690" s="47"/>
      <c r="F15690" s="48"/>
      <c r="G15690" s="49"/>
    </row>
    <row r="15691" spans="5:7">
      <c r="E15691" s="47"/>
      <c r="F15691" s="48"/>
      <c r="G15691" s="49"/>
    </row>
    <row r="15692" spans="5:7">
      <c r="E15692" s="47"/>
      <c r="F15692" s="48"/>
      <c r="G15692" s="49"/>
    </row>
    <row r="15693" spans="5:7">
      <c r="E15693" s="47"/>
      <c r="F15693" s="48"/>
      <c r="G15693" s="49"/>
    </row>
    <row r="15694" spans="5:7">
      <c r="E15694" s="47"/>
      <c r="F15694" s="48"/>
      <c r="G15694" s="49"/>
    </row>
    <row r="15695" spans="5:7">
      <c r="E15695" s="47"/>
      <c r="F15695" s="48"/>
      <c r="G15695" s="49"/>
    </row>
    <row r="15696" spans="5:7">
      <c r="E15696" s="47"/>
      <c r="F15696" s="48"/>
      <c r="G15696" s="49"/>
    </row>
    <row r="15697" spans="5:7">
      <c r="E15697" s="47"/>
      <c r="F15697" s="48"/>
      <c r="G15697" s="49"/>
    </row>
    <row r="15698" spans="5:7">
      <c r="E15698" s="47"/>
      <c r="F15698" s="48"/>
      <c r="G15698" s="49"/>
    </row>
    <row r="15699" spans="5:7">
      <c r="E15699" s="47"/>
      <c r="F15699" s="48"/>
      <c r="G15699" s="49"/>
    </row>
    <row r="15700" spans="5:7">
      <c r="E15700" s="47"/>
      <c r="F15700" s="48"/>
      <c r="G15700" s="49"/>
    </row>
    <row r="15701" spans="5:7">
      <c r="E15701" s="47"/>
      <c r="F15701" s="48"/>
      <c r="G15701" s="49"/>
    </row>
    <row r="15702" spans="5:7">
      <c r="E15702" s="47"/>
      <c r="F15702" s="48"/>
      <c r="G15702" s="49"/>
    </row>
    <row r="15703" spans="5:7">
      <c r="E15703" s="47"/>
      <c r="F15703" s="48"/>
      <c r="G15703" s="49"/>
    </row>
    <row r="15704" spans="5:7">
      <c r="E15704" s="47"/>
      <c r="F15704" s="48"/>
      <c r="G15704" s="49"/>
    </row>
    <row r="15705" spans="5:7">
      <c r="E15705" s="47"/>
      <c r="F15705" s="48"/>
      <c r="G15705" s="49"/>
    </row>
    <row r="15706" spans="5:7">
      <c r="E15706" s="47"/>
      <c r="F15706" s="48"/>
      <c r="G15706" s="49"/>
    </row>
    <row r="15707" spans="5:7">
      <c r="E15707" s="47"/>
      <c r="F15707" s="48"/>
      <c r="G15707" s="49"/>
    </row>
    <row r="15708" spans="5:7">
      <c r="E15708" s="47"/>
      <c r="F15708" s="48"/>
      <c r="G15708" s="49"/>
    </row>
    <row r="15709" spans="5:7">
      <c r="E15709" s="47"/>
      <c r="F15709" s="48"/>
      <c r="G15709" s="49"/>
    </row>
    <row r="15710" spans="5:7">
      <c r="E15710" s="47"/>
      <c r="F15710" s="48"/>
      <c r="G15710" s="49"/>
    </row>
    <row r="15711" spans="5:7">
      <c r="E15711" s="47"/>
      <c r="F15711" s="48"/>
      <c r="G15711" s="49"/>
    </row>
    <row r="15712" spans="5:7">
      <c r="E15712" s="47"/>
      <c r="F15712" s="48"/>
      <c r="G15712" s="49"/>
    </row>
    <row r="15713" spans="5:7">
      <c r="E15713" s="47"/>
      <c r="F15713" s="48"/>
      <c r="G15713" s="49"/>
    </row>
    <row r="15714" spans="5:7">
      <c r="E15714" s="47"/>
      <c r="F15714" s="48"/>
      <c r="G15714" s="49"/>
    </row>
    <row r="15715" spans="5:7">
      <c r="E15715" s="47"/>
      <c r="F15715" s="48"/>
      <c r="G15715" s="49"/>
    </row>
    <row r="15716" spans="5:7">
      <c r="E15716" s="47"/>
      <c r="F15716" s="48"/>
      <c r="G15716" s="49"/>
    </row>
    <row r="15717" spans="5:7">
      <c r="E15717" s="47"/>
      <c r="F15717" s="48"/>
      <c r="G15717" s="49"/>
    </row>
    <row r="15718" spans="5:7">
      <c r="E15718" s="47"/>
      <c r="F15718" s="48"/>
      <c r="G15718" s="49"/>
    </row>
    <row r="15719" spans="5:7">
      <c r="E15719" s="47"/>
      <c r="F15719" s="48"/>
      <c r="G15719" s="49"/>
    </row>
    <row r="15720" spans="5:7">
      <c r="E15720" s="47"/>
      <c r="F15720" s="48"/>
      <c r="G15720" s="49"/>
    </row>
    <row r="15721" spans="5:7">
      <c r="E15721" s="47"/>
      <c r="F15721" s="48"/>
      <c r="G15721" s="49"/>
    </row>
    <row r="15722" spans="5:7">
      <c r="E15722" s="47"/>
      <c r="F15722" s="48"/>
      <c r="G15722" s="49"/>
    </row>
    <row r="15723" spans="5:7">
      <c r="E15723" s="47"/>
      <c r="F15723" s="48"/>
      <c r="G15723" s="49"/>
    </row>
    <row r="15724" spans="5:7">
      <c r="E15724" s="47"/>
      <c r="F15724" s="48"/>
      <c r="G15724" s="49"/>
    </row>
    <row r="15725" spans="5:7">
      <c r="E15725" s="47"/>
      <c r="F15725" s="48"/>
      <c r="G15725" s="49"/>
    </row>
    <row r="15726" spans="5:7">
      <c r="E15726" s="47"/>
      <c r="F15726" s="48"/>
      <c r="G15726" s="49"/>
    </row>
    <row r="15727" spans="5:7">
      <c r="E15727" s="47"/>
      <c r="F15727" s="48"/>
      <c r="G15727" s="49"/>
    </row>
    <row r="15728" spans="5:7">
      <c r="E15728" s="47"/>
      <c r="F15728" s="48"/>
      <c r="G15728" s="49"/>
    </row>
    <row r="15729" spans="5:7">
      <c r="E15729" s="47"/>
      <c r="F15729" s="48"/>
      <c r="G15729" s="49"/>
    </row>
    <row r="15730" spans="5:7">
      <c r="E15730" s="47"/>
      <c r="F15730" s="48"/>
      <c r="G15730" s="49"/>
    </row>
    <row r="15731" spans="5:7">
      <c r="E15731" s="47"/>
      <c r="F15731" s="48"/>
      <c r="G15731" s="49"/>
    </row>
    <row r="15732" spans="5:7">
      <c r="E15732" s="47"/>
      <c r="F15732" s="48"/>
      <c r="G15732" s="49"/>
    </row>
    <row r="15733" spans="5:7">
      <c r="E15733" s="47"/>
      <c r="F15733" s="48"/>
      <c r="G15733" s="49"/>
    </row>
    <row r="15734" spans="5:7">
      <c r="E15734" s="47"/>
      <c r="F15734" s="48"/>
      <c r="G15734" s="49"/>
    </row>
    <row r="15735" spans="5:7">
      <c r="E15735" s="47"/>
      <c r="F15735" s="48"/>
      <c r="G15735" s="49"/>
    </row>
    <row r="15736" spans="5:7">
      <c r="E15736" s="47"/>
      <c r="F15736" s="48"/>
      <c r="G15736" s="49"/>
    </row>
    <row r="15737" spans="5:7">
      <c r="E15737" s="47"/>
      <c r="F15737" s="48"/>
      <c r="G15737" s="49"/>
    </row>
    <row r="15738" spans="5:7">
      <c r="E15738" s="47"/>
      <c r="F15738" s="48"/>
      <c r="G15738" s="49"/>
    </row>
    <row r="15739" spans="5:7">
      <c r="E15739" s="47"/>
      <c r="F15739" s="48"/>
      <c r="G15739" s="49"/>
    </row>
    <row r="15740" spans="5:7">
      <c r="E15740" s="47"/>
      <c r="F15740" s="48"/>
      <c r="G15740" s="49"/>
    </row>
    <row r="15741" spans="5:7">
      <c r="E15741" s="47"/>
      <c r="F15741" s="48"/>
      <c r="G15741" s="49"/>
    </row>
    <row r="15742" spans="5:7">
      <c r="E15742" s="47"/>
      <c r="F15742" s="48"/>
      <c r="G15742" s="49"/>
    </row>
    <row r="15743" spans="5:7">
      <c r="E15743" s="47"/>
      <c r="F15743" s="48"/>
      <c r="G15743" s="49"/>
    </row>
    <row r="15744" spans="5:7">
      <c r="E15744" s="47"/>
      <c r="F15744" s="48"/>
      <c r="G15744" s="49"/>
    </row>
    <row r="15745" spans="5:7">
      <c r="E15745" s="47"/>
      <c r="F15745" s="48"/>
      <c r="G15745" s="49"/>
    </row>
    <row r="15746" spans="5:7">
      <c r="E15746" s="47"/>
      <c r="F15746" s="48"/>
      <c r="G15746" s="49"/>
    </row>
    <row r="15747" spans="5:7">
      <c r="E15747" s="47"/>
      <c r="F15747" s="48"/>
      <c r="G15747" s="49"/>
    </row>
    <row r="15748" spans="5:7">
      <c r="E15748" s="47"/>
      <c r="F15748" s="48"/>
      <c r="G15748" s="49"/>
    </row>
    <row r="15749" spans="5:7">
      <c r="E15749" s="47"/>
      <c r="F15749" s="48"/>
      <c r="G15749" s="49"/>
    </row>
    <row r="15750" spans="5:7">
      <c r="E15750" s="47"/>
      <c r="F15750" s="48"/>
      <c r="G15750" s="49"/>
    </row>
    <row r="15751" spans="5:7">
      <c r="E15751" s="47"/>
      <c r="F15751" s="48"/>
      <c r="G15751" s="49"/>
    </row>
    <row r="15752" spans="5:7">
      <c r="E15752" s="47"/>
      <c r="F15752" s="48"/>
      <c r="G15752" s="49"/>
    </row>
    <row r="15753" spans="5:7">
      <c r="E15753" s="47"/>
      <c r="F15753" s="48"/>
      <c r="G15753" s="49"/>
    </row>
    <row r="15754" spans="5:7">
      <c r="E15754" s="47"/>
      <c r="F15754" s="48"/>
      <c r="G15754" s="49"/>
    </row>
    <row r="15755" spans="5:7">
      <c r="E15755" s="47"/>
      <c r="F15755" s="48"/>
      <c r="G15755" s="49"/>
    </row>
    <row r="15756" spans="5:7">
      <c r="E15756" s="47"/>
      <c r="F15756" s="48"/>
      <c r="G15756" s="49"/>
    </row>
    <row r="15757" spans="5:7">
      <c r="E15757" s="47"/>
      <c r="F15757" s="48"/>
      <c r="G15757" s="49"/>
    </row>
    <row r="15758" spans="5:7">
      <c r="E15758" s="47"/>
      <c r="F15758" s="48"/>
      <c r="G15758" s="49"/>
    </row>
    <row r="15759" spans="5:7">
      <c r="E15759" s="47"/>
      <c r="F15759" s="48"/>
      <c r="G15759" s="49"/>
    </row>
    <row r="15760" spans="5:7">
      <c r="E15760" s="47"/>
      <c r="F15760" s="48"/>
      <c r="G15760" s="49"/>
    </row>
    <row r="15761" spans="5:7">
      <c r="E15761" s="47"/>
      <c r="F15761" s="48"/>
      <c r="G15761" s="49"/>
    </row>
    <row r="15762" spans="5:7">
      <c r="E15762" s="47"/>
      <c r="F15762" s="48"/>
      <c r="G15762" s="49"/>
    </row>
    <row r="15763" spans="5:7">
      <c r="E15763" s="47"/>
      <c r="F15763" s="48"/>
      <c r="G15763" s="49"/>
    </row>
    <row r="15764" spans="5:7">
      <c r="E15764" s="47"/>
      <c r="F15764" s="48"/>
      <c r="G15764" s="49"/>
    </row>
    <row r="15765" spans="5:7">
      <c r="E15765" s="47"/>
      <c r="F15765" s="48"/>
      <c r="G15765" s="49"/>
    </row>
    <row r="15766" spans="5:7">
      <c r="E15766" s="47"/>
      <c r="F15766" s="48"/>
      <c r="G15766" s="49"/>
    </row>
    <row r="15767" spans="5:7">
      <c r="E15767" s="47"/>
      <c r="F15767" s="48"/>
      <c r="G15767" s="49"/>
    </row>
    <row r="15768" spans="5:7">
      <c r="E15768" s="47"/>
      <c r="F15768" s="48"/>
      <c r="G15768" s="49"/>
    </row>
    <row r="15769" spans="5:7">
      <c r="E15769" s="47"/>
      <c r="F15769" s="48"/>
      <c r="G15769" s="49"/>
    </row>
    <row r="15770" spans="5:7">
      <c r="E15770" s="47"/>
      <c r="F15770" s="48"/>
      <c r="G15770" s="49"/>
    </row>
    <row r="15771" spans="5:7">
      <c r="E15771" s="47"/>
      <c r="F15771" s="48"/>
      <c r="G15771" s="49"/>
    </row>
    <row r="15772" spans="5:7">
      <c r="E15772" s="47"/>
      <c r="F15772" s="48"/>
      <c r="G15772" s="49"/>
    </row>
    <row r="15773" spans="5:7">
      <c r="E15773" s="47"/>
      <c r="F15773" s="48"/>
      <c r="G15773" s="49"/>
    </row>
    <row r="15774" spans="5:7">
      <c r="E15774" s="47"/>
      <c r="F15774" s="48"/>
      <c r="G15774" s="49"/>
    </row>
    <row r="15775" spans="5:7">
      <c r="E15775" s="47"/>
      <c r="F15775" s="48"/>
      <c r="G15775" s="49"/>
    </row>
    <row r="15776" spans="5:7">
      <c r="E15776" s="47"/>
      <c r="F15776" s="48"/>
      <c r="G15776" s="49"/>
    </row>
    <row r="15777" spans="5:7">
      <c r="E15777" s="47"/>
      <c r="F15777" s="48"/>
      <c r="G15777" s="49"/>
    </row>
    <row r="15778" spans="5:7">
      <c r="E15778" s="47"/>
      <c r="F15778" s="48"/>
      <c r="G15778" s="49"/>
    </row>
    <row r="15779" spans="5:7">
      <c r="E15779" s="47"/>
      <c r="F15779" s="48"/>
      <c r="G15779" s="49"/>
    </row>
    <row r="15780" spans="5:7">
      <c r="E15780" s="47"/>
      <c r="F15780" s="48"/>
      <c r="G15780" s="49"/>
    </row>
    <row r="15781" spans="5:7">
      <c r="E15781" s="47"/>
      <c r="F15781" s="48"/>
      <c r="G15781" s="49"/>
    </row>
    <row r="15782" spans="5:7">
      <c r="E15782" s="47"/>
      <c r="F15782" s="48"/>
      <c r="G15782" s="49"/>
    </row>
    <row r="15783" spans="5:7">
      <c r="E15783" s="47"/>
      <c r="F15783" s="48"/>
      <c r="G15783" s="49"/>
    </row>
    <row r="15784" spans="5:7">
      <c r="E15784" s="47"/>
      <c r="F15784" s="48"/>
      <c r="G15784" s="49"/>
    </row>
    <row r="15785" spans="5:7">
      <c r="E15785" s="47"/>
      <c r="F15785" s="48"/>
      <c r="G15785" s="49"/>
    </row>
    <row r="15786" spans="5:7">
      <c r="E15786" s="47"/>
      <c r="F15786" s="48"/>
      <c r="G15786" s="49"/>
    </row>
    <row r="15787" spans="5:7">
      <c r="E15787" s="47"/>
      <c r="F15787" s="48"/>
      <c r="G15787" s="49"/>
    </row>
    <row r="15788" spans="5:7">
      <c r="E15788" s="47"/>
      <c r="F15788" s="48"/>
      <c r="G15788" s="49"/>
    </row>
    <row r="15789" spans="5:7">
      <c r="E15789" s="47"/>
      <c r="F15789" s="48"/>
      <c r="G15789" s="49"/>
    </row>
    <row r="15790" spans="5:7">
      <c r="E15790" s="47"/>
      <c r="F15790" s="48"/>
      <c r="G15790" s="49"/>
    </row>
    <row r="15791" spans="5:7">
      <c r="E15791" s="47"/>
      <c r="F15791" s="48"/>
      <c r="G15791" s="49"/>
    </row>
    <row r="15792" spans="5:7">
      <c r="E15792" s="47"/>
      <c r="F15792" s="48"/>
      <c r="G15792" s="49"/>
    </row>
    <row r="15793" spans="5:7">
      <c r="E15793" s="47"/>
      <c r="F15793" s="48"/>
      <c r="G15793" s="49"/>
    </row>
    <row r="15794" spans="5:7">
      <c r="E15794" s="47"/>
      <c r="F15794" s="48"/>
      <c r="G15794" s="49"/>
    </row>
    <row r="15795" spans="5:7">
      <c r="E15795" s="47"/>
      <c r="F15795" s="48"/>
      <c r="G15795" s="49"/>
    </row>
    <row r="15796" spans="5:7">
      <c r="E15796" s="47"/>
      <c r="F15796" s="48"/>
      <c r="G15796" s="49"/>
    </row>
    <row r="15797" spans="5:7">
      <c r="E15797" s="47"/>
      <c r="F15797" s="48"/>
      <c r="G15797" s="49"/>
    </row>
    <row r="15798" spans="5:7">
      <c r="E15798" s="47"/>
      <c r="F15798" s="48"/>
      <c r="G15798" s="49"/>
    </row>
    <row r="15799" spans="5:7">
      <c r="E15799" s="47"/>
      <c r="F15799" s="48"/>
      <c r="G15799" s="49"/>
    </row>
    <row r="15800" spans="5:7">
      <c r="E15800" s="47"/>
      <c r="F15800" s="48"/>
      <c r="G15800" s="49"/>
    </row>
    <row r="15801" spans="5:7">
      <c r="E15801" s="47"/>
      <c r="F15801" s="48"/>
      <c r="G15801" s="49"/>
    </row>
    <row r="15802" spans="5:7">
      <c r="E15802" s="47"/>
      <c r="F15802" s="48"/>
      <c r="G15802" s="49"/>
    </row>
    <row r="15803" spans="5:7">
      <c r="E15803" s="47"/>
      <c r="F15803" s="48"/>
      <c r="G15803" s="49"/>
    </row>
    <row r="15804" spans="5:7">
      <c r="E15804" s="47"/>
      <c r="F15804" s="48"/>
      <c r="G15804" s="49"/>
    </row>
    <row r="15805" spans="5:7">
      <c r="E15805" s="47"/>
      <c r="F15805" s="48"/>
      <c r="G15805" s="49"/>
    </row>
    <row r="15806" spans="5:7">
      <c r="E15806" s="47"/>
      <c r="F15806" s="48"/>
      <c r="G15806" s="49"/>
    </row>
    <row r="15807" spans="5:7">
      <c r="E15807" s="47"/>
      <c r="F15807" s="48"/>
      <c r="G15807" s="49"/>
    </row>
    <row r="15808" spans="5:7">
      <c r="E15808" s="47"/>
      <c r="F15808" s="48"/>
      <c r="G15808" s="49"/>
    </row>
    <row r="15809" spans="5:7">
      <c r="E15809" s="47"/>
      <c r="F15809" s="48"/>
      <c r="G15809" s="49"/>
    </row>
    <row r="15810" spans="5:7">
      <c r="E15810" s="47"/>
      <c r="F15810" s="48"/>
      <c r="G15810" s="49"/>
    </row>
    <row r="15811" spans="5:7">
      <c r="E15811" s="47"/>
      <c r="F15811" s="48"/>
      <c r="G15811" s="49"/>
    </row>
    <row r="15812" spans="5:7">
      <c r="E15812" s="47"/>
      <c r="F15812" s="48"/>
      <c r="G15812" s="49"/>
    </row>
    <row r="15813" spans="5:7">
      <c r="E15813" s="47"/>
      <c r="F15813" s="48"/>
      <c r="G15813" s="49"/>
    </row>
    <row r="15814" spans="5:7">
      <c r="E15814" s="47"/>
      <c r="F15814" s="48"/>
      <c r="G15814" s="49"/>
    </row>
    <row r="15815" spans="5:7">
      <c r="E15815" s="47"/>
      <c r="F15815" s="48"/>
      <c r="G15815" s="49"/>
    </row>
    <row r="15816" spans="5:7">
      <c r="E15816" s="47"/>
      <c r="F15816" s="48"/>
      <c r="G15816" s="49"/>
    </row>
    <row r="15817" spans="5:7">
      <c r="E15817" s="47"/>
      <c r="F15817" s="48"/>
      <c r="G15817" s="49"/>
    </row>
    <row r="15818" spans="5:7">
      <c r="E15818" s="47"/>
      <c r="F15818" s="48"/>
      <c r="G15818" s="49"/>
    </row>
    <row r="15819" spans="5:7">
      <c r="E15819" s="47"/>
      <c r="F15819" s="48"/>
      <c r="G15819" s="49"/>
    </row>
    <row r="15820" spans="5:7">
      <c r="E15820" s="47"/>
      <c r="F15820" s="48"/>
      <c r="G15820" s="49"/>
    </row>
    <row r="15821" spans="5:7">
      <c r="E15821" s="47"/>
      <c r="F15821" s="48"/>
      <c r="G15821" s="49"/>
    </row>
    <row r="15822" spans="5:7">
      <c r="E15822" s="47"/>
      <c r="F15822" s="48"/>
      <c r="G15822" s="49"/>
    </row>
    <row r="15823" spans="5:7">
      <c r="E15823" s="47"/>
      <c r="F15823" s="48"/>
      <c r="G15823" s="49"/>
    </row>
    <row r="15824" spans="5:7">
      <c r="E15824" s="47"/>
      <c r="F15824" s="48"/>
      <c r="G15824" s="49"/>
    </row>
    <row r="15825" spans="5:7">
      <c r="E15825" s="47"/>
      <c r="F15825" s="48"/>
      <c r="G15825" s="49"/>
    </row>
    <row r="15826" spans="5:7">
      <c r="E15826" s="47"/>
      <c r="F15826" s="48"/>
      <c r="G15826" s="49"/>
    </row>
    <row r="15827" spans="5:7">
      <c r="E15827" s="47"/>
      <c r="F15827" s="48"/>
      <c r="G15827" s="49"/>
    </row>
    <row r="15828" spans="5:7">
      <c r="E15828" s="47"/>
      <c r="F15828" s="48"/>
      <c r="G15828" s="49"/>
    </row>
    <row r="15829" spans="5:7">
      <c r="E15829" s="47"/>
      <c r="F15829" s="48"/>
      <c r="G15829" s="49"/>
    </row>
    <row r="15830" spans="5:7">
      <c r="E15830" s="47"/>
      <c r="F15830" s="48"/>
      <c r="G15830" s="49"/>
    </row>
    <row r="15831" spans="5:7">
      <c r="E15831" s="47"/>
      <c r="F15831" s="48"/>
      <c r="G15831" s="49"/>
    </row>
    <row r="15832" spans="5:7">
      <c r="E15832" s="47"/>
      <c r="F15832" s="48"/>
      <c r="G15832" s="49"/>
    </row>
    <row r="15833" spans="5:7">
      <c r="E15833" s="47"/>
      <c r="F15833" s="48"/>
      <c r="G15833" s="49"/>
    </row>
    <row r="15834" spans="5:7">
      <c r="E15834" s="47"/>
      <c r="F15834" s="48"/>
      <c r="G15834" s="49"/>
    </row>
    <row r="15835" spans="5:7">
      <c r="E15835" s="47"/>
      <c r="F15835" s="48"/>
      <c r="G15835" s="49"/>
    </row>
    <row r="15836" spans="5:7">
      <c r="E15836" s="47"/>
      <c r="F15836" s="48"/>
      <c r="G15836" s="49"/>
    </row>
    <row r="15837" spans="5:7">
      <c r="E15837" s="47"/>
      <c r="F15837" s="48"/>
      <c r="G15837" s="49"/>
    </row>
    <row r="15838" spans="5:7">
      <c r="E15838" s="47"/>
      <c r="F15838" s="48"/>
      <c r="G15838" s="49"/>
    </row>
    <row r="15839" spans="5:7">
      <c r="E15839" s="47"/>
      <c r="F15839" s="48"/>
      <c r="G15839" s="49"/>
    </row>
    <row r="15840" spans="5:7">
      <c r="E15840" s="47"/>
      <c r="F15840" s="48"/>
      <c r="G15840" s="49"/>
    </row>
    <row r="15841" spans="5:7">
      <c r="E15841" s="47"/>
      <c r="F15841" s="48"/>
      <c r="G15841" s="49"/>
    </row>
    <row r="15842" spans="5:7">
      <c r="E15842" s="47"/>
      <c r="F15842" s="48"/>
      <c r="G15842" s="49"/>
    </row>
    <row r="15843" spans="5:7">
      <c r="E15843" s="47"/>
      <c r="F15843" s="48"/>
      <c r="G15843" s="49"/>
    </row>
    <row r="15844" spans="5:7">
      <c r="E15844" s="47"/>
      <c r="F15844" s="48"/>
      <c r="G15844" s="49"/>
    </row>
    <row r="15845" spans="5:7">
      <c r="E15845" s="47"/>
      <c r="F15845" s="48"/>
      <c r="G15845" s="49"/>
    </row>
    <row r="15846" spans="5:7">
      <c r="E15846" s="47"/>
      <c r="F15846" s="48"/>
      <c r="G15846" s="49"/>
    </row>
    <row r="15847" spans="5:7">
      <c r="E15847" s="47"/>
      <c r="F15847" s="48"/>
      <c r="G15847" s="49"/>
    </row>
    <row r="15848" spans="5:7">
      <c r="E15848" s="47"/>
      <c r="F15848" s="48"/>
      <c r="G15848" s="49"/>
    </row>
    <row r="15849" spans="5:7">
      <c r="E15849" s="47"/>
      <c r="F15849" s="48"/>
      <c r="G15849" s="49"/>
    </row>
    <row r="15850" spans="5:7">
      <c r="E15850" s="47"/>
      <c r="F15850" s="48"/>
      <c r="G15850" s="49"/>
    </row>
    <row r="15851" spans="5:7">
      <c r="E15851" s="47"/>
      <c r="F15851" s="48"/>
      <c r="G15851" s="49"/>
    </row>
    <row r="15852" spans="5:7">
      <c r="E15852" s="47"/>
      <c r="F15852" s="48"/>
      <c r="G15852" s="49"/>
    </row>
    <row r="15853" spans="5:7">
      <c r="E15853" s="47"/>
      <c r="F15853" s="48"/>
      <c r="G15853" s="49"/>
    </row>
    <row r="15854" spans="5:7">
      <c r="E15854" s="47"/>
      <c r="F15854" s="48"/>
      <c r="G15854" s="49"/>
    </row>
    <row r="15855" spans="5:7">
      <c r="E15855" s="47"/>
      <c r="F15855" s="48"/>
      <c r="G15855" s="49"/>
    </row>
    <row r="15856" spans="5:7">
      <c r="E15856" s="47"/>
      <c r="F15856" s="48"/>
      <c r="G15856" s="49"/>
    </row>
    <row r="15857" spans="5:7">
      <c r="E15857" s="47"/>
      <c r="F15857" s="48"/>
      <c r="G15857" s="49"/>
    </row>
    <row r="15858" spans="5:7">
      <c r="E15858" s="47"/>
      <c r="F15858" s="48"/>
      <c r="G15858" s="49"/>
    </row>
    <row r="15859" spans="5:7">
      <c r="E15859" s="47"/>
      <c r="F15859" s="48"/>
      <c r="G15859" s="49"/>
    </row>
    <row r="15860" spans="5:7">
      <c r="E15860" s="47"/>
      <c r="F15860" s="48"/>
      <c r="G15860" s="49"/>
    </row>
    <row r="15861" spans="5:7">
      <c r="E15861" s="47"/>
      <c r="F15861" s="48"/>
      <c r="G15861" s="49"/>
    </row>
    <row r="15862" spans="5:7">
      <c r="E15862" s="47"/>
      <c r="F15862" s="48"/>
      <c r="G15862" s="49"/>
    </row>
    <row r="15863" spans="5:7">
      <c r="E15863" s="47"/>
      <c r="F15863" s="48"/>
      <c r="G15863" s="49"/>
    </row>
    <row r="15864" spans="5:7">
      <c r="E15864" s="47"/>
      <c r="F15864" s="48"/>
      <c r="G15864" s="49"/>
    </row>
    <row r="15865" spans="5:7">
      <c r="E15865" s="47"/>
      <c r="F15865" s="48"/>
      <c r="G15865" s="49"/>
    </row>
    <row r="15866" spans="5:7">
      <c r="E15866" s="47"/>
      <c r="F15866" s="48"/>
      <c r="G15866" s="49"/>
    </row>
    <row r="15867" spans="5:7">
      <c r="E15867" s="47"/>
      <c r="F15867" s="48"/>
      <c r="G15867" s="49"/>
    </row>
    <row r="15868" spans="5:7">
      <c r="E15868" s="47"/>
      <c r="F15868" s="48"/>
      <c r="G15868" s="49"/>
    </row>
    <row r="15869" spans="5:7">
      <c r="E15869" s="47"/>
      <c r="F15869" s="48"/>
      <c r="G15869" s="49"/>
    </row>
    <row r="15870" spans="5:7">
      <c r="E15870" s="47"/>
      <c r="F15870" s="48"/>
      <c r="G15870" s="49"/>
    </row>
    <row r="15871" spans="5:7">
      <c r="E15871" s="47"/>
      <c r="F15871" s="48"/>
      <c r="G15871" s="49"/>
    </row>
    <row r="15872" spans="5:7">
      <c r="E15872" s="47"/>
      <c r="F15872" s="48"/>
      <c r="G15872" s="49"/>
    </row>
    <row r="15873" spans="5:7">
      <c r="E15873" s="47"/>
      <c r="F15873" s="48"/>
      <c r="G15873" s="49"/>
    </row>
    <row r="15874" spans="5:7">
      <c r="E15874" s="47"/>
      <c r="F15874" s="48"/>
      <c r="G15874" s="49"/>
    </row>
    <row r="15875" spans="5:7">
      <c r="E15875" s="47"/>
      <c r="F15875" s="48"/>
      <c r="G15875" s="49"/>
    </row>
    <row r="15876" spans="5:7">
      <c r="E15876" s="47"/>
      <c r="F15876" s="48"/>
      <c r="G15876" s="49"/>
    </row>
    <row r="15877" spans="5:7">
      <c r="E15877" s="47"/>
      <c r="F15877" s="48"/>
      <c r="G15877" s="49"/>
    </row>
    <row r="15878" spans="5:7">
      <c r="E15878" s="47"/>
      <c r="F15878" s="48"/>
      <c r="G15878" s="49"/>
    </row>
    <row r="15879" spans="5:7">
      <c r="E15879" s="47"/>
      <c r="F15879" s="48"/>
      <c r="G15879" s="49"/>
    </row>
    <row r="15880" spans="5:7">
      <c r="E15880" s="47"/>
      <c r="F15880" s="48"/>
      <c r="G15880" s="49"/>
    </row>
    <row r="15881" spans="5:7">
      <c r="E15881" s="47"/>
      <c r="F15881" s="48"/>
      <c r="G15881" s="49"/>
    </row>
    <row r="15882" spans="5:7">
      <c r="E15882" s="47"/>
      <c r="F15882" s="48"/>
      <c r="G15882" s="49"/>
    </row>
    <row r="15883" spans="5:7">
      <c r="E15883" s="47"/>
      <c r="F15883" s="48"/>
      <c r="G15883" s="49"/>
    </row>
    <row r="15884" spans="5:7">
      <c r="E15884" s="47"/>
      <c r="F15884" s="48"/>
      <c r="G15884" s="49"/>
    </row>
    <row r="15885" spans="5:7">
      <c r="E15885" s="47"/>
      <c r="F15885" s="48"/>
      <c r="G15885" s="49"/>
    </row>
    <row r="15886" spans="5:7">
      <c r="E15886" s="47"/>
      <c r="F15886" s="48"/>
      <c r="G15886" s="49"/>
    </row>
    <row r="15887" spans="5:7">
      <c r="E15887" s="47"/>
      <c r="F15887" s="48"/>
      <c r="G15887" s="49"/>
    </row>
    <row r="15888" spans="5:7">
      <c r="E15888" s="47"/>
      <c r="F15888" s="48"/>
      <c r="G15888" s="49"/>
    </row>
    <row r="15889" spans="5:7">
      <c r="E15889" s="47"/>
      <c r="F15889" s="48"/>
      <c r="G15889" s="49"/>
    </row>
    <row r="15890" spans="5:7">
      <c r="E15890" s="47"/>
      <c r="F15890" s="48"/>
      <c r="G15890" s="49"/>
    </row>
    <row r="15891" spans="5:7">
      <c r="E15891" s="47"/>
      <c r="F15891" s="48"/>
      <c r="G15891" s="49"/>
    </row>
    <row r="15892" spans="5:7">
      <c r="E15892" s="47"/>
      <c r="F15892" s="48"/>
      <c r="G15892" s="49"/>
    </row>
    <row r="15893" spans="5:7">
      <c r="E15893" s="47"/>
      <c r="F15893" s="48"/>
      <c r="G15893" s="49"/>
    </row>
    <row r="15894" spans="5:7">
      <c r="E15894" s="47"/>
      <c r="F15894" s="48"/>
      <c r="G15894" s="49"/>
    </row>
    <row r="15895" spans="5:7">
      <c r="E15895" s="47"/>
      <c r="F15895" s="48"/>
      <c r="G15895" s="49"/>
    </row>
    <row r="15896" spans="5:7">
      <c r="E15896" s="47"/>
      <c r="F15896" s="48"/>
      <c r="G15896" s="49"/>
    </row>
    <row r="15897" spans="5:7">
      <c r="E15897" s="47"/>
      <c r="F15897" s="48"/>
      <c r="G15897" s="49"/>
    </row>
    <row r="15898" spans="5:7">
      <c r="E15898" s="47"/>
      <c r="F15898" s="48"/>
      <c r="G15898" s="49"/>
    </row>
    <row r="15899" spans="5:7">
      <c r="E15899" s="47"/>
      <c r="F15899" s="48"/>
      <c r="G15899" s="49"/>
    </row>
    <row r="15900" spans="5:7">
      <c r="E15900" s="47"/>
      <c r="F15900" s="48"/>
      <c r="G15900" s="49"/>
    </row>
    <row r="15901" spans="5:7">
      <c r="E15901" s="47"/>
      <c r="F15901" s="48"/>
      <c r="G15901" s="49"/>
    </row>
    <row r="15902" spans="5:7">
      <c r="E15902" s="47"/>
      <c r="F15902" s="48"/>
      <c r="G15902" s="49"/>
    </row>
    <row r="15903" spans="5:7">
      <c r="E15903" s="47"/>
      <c r="F15903" s="48"/>
      <c r="G15903" s="49"/>
    </row>
    <row r="15904" spans="5:7">
      <c r="E15904" s="47"/>
      <c r="F15904" s="48"/>
      <c r="G15904" s="49"/>
    </row>
    <row r="15905" spans="5:7">
      <c r="E15905" s="47"/>
      <c r="F15905" s="48"/>
      <c r="G15905" s="49"/>
    </row>
    <row r="15906" spans="5:7">
      <c r="E15906" s="47"/>
      <c r="F15906" s="48"/>
      <c r="G15906" s="49"/>
    </row>
    <row r="15907" spans="5:7">
      <c r="E15907" s="47"/>
      <c r="F15907" s="48"/>
      <c r="G15907" s="49"/>
    </row>
    <row r="15908" spans="5:7">
      <c r="E15908" s="47"/>
      <c r="F15908" s="48"/>
      <c r="G15908" s="49"/>
    </row>
    <row r="15909" spans="5:7">
      <c r="E15909" s="47"/>
      <c r="F15909" s="48"/>
      <c r="G15909" s="49"/>
    </row>
    <row r="15910" spans="5:7">
      <c r="E15910" s="47"/>
      <c r="F15910" s="48"/>
      <c r="G15910" s="49"/>
    </row>
    <row r="15911" spans="5:7">
      <c r="E15911" s="47"/>
      <c r="F15911" s="48"/>
      <c r="G15911" s="49"/>
    </row>
    <row r="15912" spans="5:7">
      <c r="E15912" s="47"/>
      <c r="F15912" s="48"/>
      <c r="G15912" s="49"/>
    </row>
    <row r="15913" spans="5:7">
      <c r="E15913" s="47"/>
      <c r="F15913" s="48"/>
      <c r="G15913" s="49"/>
    </row>
    <row r="15914" spans="5:7">
      <c r="E15914" s="47"/>
      <c r="F15914" s="48"/>
      <c r="G15914" s="49"/>
    </row>
    <row r="15915" spans="5:7">
      <c r="E15915" s="47"/>
      <c r="F15915" s="48"/>
      <c r="G15915" s="49"/>
    </row>
    <row r="15916" spans="5:7">
      <c r="E15916" s="47"/>
      <c r="F15916" s="48"/>
      <c r="G15916" s="49"/>
    </row>
    <row r="15917" spans="5:7">
      <c r="E15917" s="47"/>
      <c r="F15917" s="48"/>
      <c r="G15917" s="49"/>
    </row>
    <row r="15918" spans="5:7">
      <c r="E15918" s="47"/>
      <c r="F15918" s="48"/>
      <c r="G15918" s="49"/>
    </row>
    <row r="15919" spans="5:7">
      <c r="E15919" s="47"/>
      <c r="F15919" s="48"/>
      <c r="G15919" s="49"/>
    </row>
    <row r="15920" spans="5:7">
      <c r="E15920" s="47"/>
      <c r="F15920" s="48"/>
      <c r="G15920" s="49"/>
    </row>
    <row r="15921" spans="5:7">
      <c r="E15921" s="47"/>
      <c r="F15921" s="48"/>
      <c r="G15921" s="49"/>
    </row>
    <row r="15922" spans="5:7">
      <c r="E15922" s="47"/>
      <c r="F15922" s="48"/>
      <c r="G15922" s="49"/>
    </row>
    <row r="15923" spans="5:7">
      <c r="E15923" s="47"/>
      <c r="F15923" s="48"/>
      <c r="G15923" s="49"/>
    </row>
    <row r="15924" spans="5:7">
      <c r="E15924" s="47"/>
      <c r="F15924" s="48"/>
      <c r="G15924" s="49"/>
    </row>
    <row r="15925" spans="5:7">
      <c r="E15925" s="47"/>
      <c r="F15925" s="48"/>
      <c r="G15925" s="49"/>
    </row>
    <row r="15926" spans="5:7">
      <c r="E15926" s="47"/>
      <c r="F15926" s="48"/>
      <c r="G15926" s="49"/>
    </row>
    <row r="15927" spans="5:7">
      <c r="E15927" s="47"/>
      <c r="F15927" s="48"/>
      <c r="G15927" s="49"/>
    </row>
    <row r="15928" spans="5:7">
      <c r="E15928" s="47"/>
      <c r="F15928" s="48"/>
      <c r="G15928" s="49"/>
    </row>
    <row r="15929" spans="5:7">
      <c r="E15929" s="47"/>
      <c r="F15929" s="48"/>
      <c r="G15929" s="49"/>
    </row>
    <row r="15930" spans="5:7">
      <c r="E15930" s="47"/>
      <c r="F15930" s="48"/>
      <c r="G15930" s="49"/>
    </row>
    <row r="15931" spans="5:7">
      <c r="E15931" s="47"/>
      <c r="F15931" s="48"/>
      <c r="G15931" s="49"/>
    </row>
    <row r="15932" spans="5:7">
      <c r="E15932" s="47"/>
      <c r="F15932" s="48"/>
      <c r="G15932" s="49"/>
    </row>
    <row r="15933" spans="5:7">
      <c r="E15933" s="47"/>
      <c r="F15933" s="48"/>
      <c r="G15933" s="49"/>
    </row>
    <row r="15934" spans="5:7">
      <c r="E15934" s="47"/>
      <c r="F15934" s="48"/>
      <c r="G15934" s="49"/>
    </row>
    <row r="15935" spans="5:7">
      <c r="E15935" s="47"/>
      <c r="F15935" s="48"/>
      <c r="G15935" s="49"/>
    </row>
    <row r="15936" spans="5:7">
      <c r="E15936" s="47"/>
      <c r="F15936" s="48"/>
      <c r="G15936" s="49"/>
    </row>
    <row r="15937" spans="5:7">
      <c r="E15937" s="47"/>
      <c r="F15937" s="48"/>
      <c r="G15937" s="49"/>
    </row>
    <row r="15938" spans="5:7">
      <c r="E15938" s="47"/>
      <c r="F15938" s="48"/>
      <c r="G15938" s="49"/>
    </row>
    <row r="15939" spans="5:7">
      <c r="E15939" s="47"/>
      <c r="F15939" s="48"/>
      <c r="G15939" s="49"/>
    </row>
    <row r="15940" spans="5:7">
      <c r="E15940" s="47"/>
      <c r="F15940" s="48"/>
      <c r="G15940" s="49"/>
    </row>
    <row r="15941" spans="5:7">
      <c r="E15941" s="47"/>
      <c r="F15941" s="48"/>
      <c r="G15941" s="49"/>
    </row>
    <row r="15942" spans="5:7">
      <c r="E15942" s="47"/>
      <c r="F15942" s="48"/>
      <c r="G15942" s="49"/>
    </row>
    <row r="15943" spans="5:7">
      <c r="E15943" s="47"/>
      <c r="F15943" s="48"/>
      <c r="G15943" s="49"/>
    </row>
    <row r="15944" spans="5:7">
      <c r="E15944" s="47"/>
      <c r="F15944" s="48"/>
      <c r="G15944" s="49"/>
    </row>
    <row r="15945" spans="5:7">
      <c r="E15945" s="47"/>
      <c r="F15945" s="48"/>
      <c r="G15945" s="49"/>
    </row>
    <row r="15946" spans="5:7">
      <c r="E15946" s="47"/>
      <c r="F15946" s="48"/>
      <c r="G15946" s="49"/>
    </row>
    <row r="15947" spans="5:7">
      <c r="E15947" s="47"/>
      <c r="F15947" s="48"/>
      <c r="G15947" s="49"/>
    </row>
    <row r="15948" spans="5:7">
      <c r="E15948" s="47"/>
      <c r="F15948" s="48"/>
      <c r="G15948" s="49"/>
    </row>
    <row r="15949" spans="5:7">
      <c r="E15949" s="47"/>
      <c r="F15949" s="48"/>
      <c r="G15949" s="49"/>
    </row>
    <row r="15950" spans="5:7">
      <c r="E15950" s="47"/>
      <c r="F15950" s="48"/>
      <c r="G15950" s="49"/>
    </row>
    <row r="15951" spans="5:7">
      <c r="E15951" s="47"/>
      <c r="F15951" s="48"/>
      <c r="G15951" s="49"/>
    </row>
    <row r="15952" spans="5:7">
      <c r="E15952" s="47"/>
      <c r="F15952" s="48"/>
      <c r="G15952" s="49"/>
    </row>
    <row r="15953" spans="5:7">
      <c r="E15953" s="47"/>
      <c r="F15953" s="48"/>
      <c r="G15953" s="49"/>
    </row>
    <row r="15954" spans="5:7">
      <c r="E15954" s="47"/>
      <c r="F15954" s="48"/>
      <c r="G15954" s="49"/>
    </row>
    <row r="15955" spans="5:7">
      <c r="E15955" s="47"/>
      <c r="F15955" s="48"/>
      <c r="G15955" s="49"/>
    </row>
    <row r="15956" spans="5:7">
      <c r="E15956" s="47"/>
      <c r="F15956" s="48"/>
      <c r="G15956" s="49"/>
    </row>
    <row r="15957" spans="5:7">
      <c r="E15957" s="47"/>
      <c r="F15957" s="48"/>
      <c r="G15957" s="49"/>
    </row>
    <row r="15958" spans="5:7">
      <c r="E15958" s="47"/>
      <c r="F15958" s="48"/>
      <c r="G15958" s="49"/>
    </row>
    <row r="15959" spans="5:7">
      <c r="E15959" s="47"/>
      <c r="F15959" s="48"/>
      <c r="G15959" s="49"/>
    </row>
    <row r="15960" spans="5:7">
      <c r="E15960" s="47"/>
      <c r="F15960" s="48"/>
      <c r="G15960" s="49"/>
    </row>
    <row r="15961" spans="5:7">
      <c r="E15961" s="47"/>
      <c r="F15961" s="48"/>
      <c r="G15961" s="49"/>
    </row>
    <row r="15962" spans="5:7">
      <c r="E15962" s="47"/>
      <c r="F15962" s="48"/>
      <c r="G15962" s="49"/>
    </row>
    <row r="15963" spans="5:7">
      <c r="E15963" s="47"/>
      <c r="F15963" s="48"/>
      <c r="G15963" s="49"/>
    </row>
    <row r="15964" spans="5:7">
      <c r="E15964" s="47"/>
      <c r="F15964" s="48"/>
      <c r="G15964" s="49"/>
    </row>
    <row r="15965" spans="5:7">
      <c r="E15965" s="47"/>
      <c r="F15965" s="48"/>
      <c r="G15965" s="49"/>
    </row>
    <row r="15966" spans="5:7">
      <c r="E15966" s="47"/>
      <c r="F15966" s="48"/>
      <c r="G15966" s="49"/>
    </row>
    <row r="15967" spans="5:7">
      <c r="E15967" s="47"/>
      <c r="F15967" s="48"/>
      <c r="G15967" s="49"/>
    </row>
    <row r="15968" spans="5:7">
      <c r="E15968" s="47"/>
      <c r="F15968" s="48"/>
      <c r="G15968" s="49"/>
    </row>
    <row r="15969" spans="5:7">
      <c r="E15969" s="47"/>
      <c r="F15969" s="48"/>
      <c r="G15969" s="49"/>
    </row>
    <row r="15970" spans="5:7">
      <c r="E15970" s="47"/>
      <c r="F15970" s="48"/>
      <c r="G15970" s="49"/>
    </row>
    <row r="15971" spans="5:7">
      <c r="E15971" s="47"/>
      <c r="F15971" s="48"/>
      <c r="G15971" s="49"/>
    </row>
    <row r="15972" spans="5:7">
      <c r="E15972" s="47"/>
      <c r="F15972" s="48"/>
      <c r="G15972" s="49"/>
    </row>
    <row r="15973" spans="5:7">
      <c r="E15973" s="47"/>
      <c r="F15973" s="48"/>
      <c r="G15973" s="49"/>
    </row>
    <row r="15974" spans="5:7">
      <c r="E15974" s="47"/>
      <c r="F15974" s="48"/>
      <c r="G15974" s="49"/>
    </row>
    <row r="15975" spans="5:7">
      <c r="E15975" s="47"/>
      <c r="F15975" s="48"/>
      <c r="G15975" s="49"/>
    </row>
    <row r="15976" spans="5:7">
      <c r="E15976" s="47"/>
      <c r="F15976" s="48"/>
      <c r="G15976" s="49"/>
    </row>
    <row r="15977" spans="5:7">
      <c r="E15977" s="47"/>
      <c r="F15977" s="48"/>
      <c r="G15977" s="49"/>
    </row>
    <row r="15978" spans="5:7">
      <c r="E15978" s="47"/>
      <c r="F15978" s="48"/>
      <c r="G15978" s="49"/>
    </row>
    <row r="15979" spans="5:7">
      <c r="E15979" s="47"/>
      <c r="F15979" s="48"/>
      <c r="G15979" s="49"/>
    </row>
    <row r="15980" spans="5:7">
      <c r="E15980" s="47"/>
      <c r="F15980" s="48"/>
      <c r="G15980" s="49"/>
    </row>
    <row r="15981" spans="5:7">
      <c r="E15981" s="47"/>
      <c r="F15981" s="48"/>
      <c r="G15981" s="49"/>
    </row>
    <row r="15982" spans="5:7">
      <c r="E15982" s="47"/>
      <c r="F15982" s="48"/>
      <c r="G15982" s="49"/>
    </row>
    <row r="15983" spans="5:7">
      <c r="E15983" s="47"/>
      <c r="F15983" s="48"/>
      <c r="G15983" s="49"/>
    </row>
    <row r="15984" spans="5:7">
      <c r="E15984" s="47"/>
      <c r="F15984" s="48"/>
      <c r="G15984" s="49"/>
    </row>
    <row r="15985" spans="5:7">
      <c r="E15985" s="47"/>
      <c r="F15985" s="48"/>
      <c r="G15985" s="49"/>
    </row>
    <row r="15986" spans="5:7">
      <c r="E15986" s="47"/>
      <c r="F15986" s="48"/>
      <c r="G15986" s="49"/>
    </row>
    <row r="15987" spans="5:7">
      <c r="E15987" s="47"/>
      <c r="F15987" s="48"/>
      <c r="G15987" s="49"/>
    </row>
    <row r="15988" spans="5:7">
      <c r="E15988" s="47"/>
      <c r="F15988" s="48"/>
      <c r="G15988" s="49"/>
    </row>
    <row r="15989" spans="5:7">
      <c r="E15989" s="47"/>
      <c r="F15989" s="48"/>
      <c r="G15989" s="49"/>
    </row>
    <row r="15990" spans="5:7">
      <c r="E15990" s="47"/>
      <c r="F15990" s="48"/>
      <c r="G15990" s="49"/>
    </row>
    <row r="15991" spans="5:7">
      <c r="E15991" s="47"/>
      <c r="F15991" s="48"/>
      <c r="G15991" s="49"/>
    </row>
    <row r="15992" spans="5:7">
      <c r="E15992" s="47"/>
      <c r="F15992" s="48"/>
      <c r="G15992" s="49"/>
    </row>
    <row r="15993" spans="5:7">
      <c r="E15993" s="47"/>
      <c r="F15993" s="48"/>
      <c r="G15993" s="49"/>
    </row>
    <row r="15994" spans="5:7">
      <c r="E15994" s="47"/>
      <c r="F15994" s="48"/>
      <c r="G15994" s="49"/>
    </row>
    <row r="15995" spans="5:7">
      <c r="E15995" s="47"/>
      <c r="F15995" s="48"/>
      <c r="G15995" s="49"/>
    </row>
    <row r="15996" spans="5:7">
      <c r="E15996" s="47"/>
      <c r="F15996" s="48"/>
      <c r="G15996" s="49"/>
    </row>
    <row r="15997" spans="5:7">
      <c r="E15997" s="47"/>
      <c r="F15997" s="48"/>
      <c r="G15997" s="49"/>
    </row>
    <row r="15998" spans="5:7">
      <c r="E15998" s="47"/>
      <c r="F15998" s="48"/>
      <c r="G15998" s="49"/>
    </row>
    <row r="15999" spans="5:7">
      <c r="E15999" s="47"/>
      <c r="F15999" s="48"/>
      <c r="G15999" s="49"/>
    </row>
    <row r="16000" spans="5:7">
      <c r="E16000" s="47"/>
      <c r="F16000" s="48"/>
      <c r="G16000" s="49"/>
    </row>
    <row r="16001" spans="5:7">
      <c r="E16001" s="47"/>
      <c r="F16001" s="48"/>
      <c r="G16001" s="49"/>
    </row>
    <row r="16002" spans="5:7">
      <c r="E16002" s="47"/>
      <c r="F16002" s="48"/>
      <c r="G16002" s="49"/>
    </row>
    <row r="16003" spans="5:7">
      <c r="E16003" s="47"/>
      <c r="F16003" s="48"/>
      <c r="G16003" s="49"/>
    </row>
    <row r="16004" spans="5:7">
      <c r="E16004" s="47"/>
      <c r="F16004" s="48"/>
      <c r="G16004" s="49"/>
    </row>
    <row r="16005" spans="5:7">
      <c r="E16005" s="47"/>
      <c r="F16005" s="48"/>
      <c r="G16005" s="49"/>
    </row>
    <row r="16006" spans="5:7">
      <c r="E16006" s="47"/>
      <c r="F16006" s="48"/>
      <c r="G16006" s="49"/>
    </row>
    <row r="16007" spans="5:7">
      <c r="E16007" s="47"/>
      <c r="F16007" s="48"/>
      <c r="G16007" s="49"/>
    </row>
    <row r="16008" spans="5:7">
      <c r="E16008" s="47"/>
      <c r="F16008" s="48"/>
      <c r="G16008" s="49"/>
    </row>
    <row r="16009" spans="5:7">
      <c r="E16009" s="47"/>
      <c r="F16009" s="48"/>
      <c r="G16009" s="49"/>
    </row>
    <row r="16010" spans="5:7">
      <c r="E16010" s="47"/>
      <c r="F16010" s="48"/>
      <c r="G16010" s="49"/>
    </row>
    <row r="16011" spans="5:7">
      <c r="E16011" s="47"/>
      <c r="F16011" s="48"/>
      <c r="G16011" s="49"/>
    </row>
    <row r="16012" spans="5:7">
      <c r="E16012" s="47"/>
      <c r="F16012" s="48"/>
      <c r="G16012" s="49"/>
    </row>
    <row r="16013" spans="5:7">
      <c r="E16013" s="47"/>
      <c r="F16013" s="48"/>
      <c r="G16013" s="49"/>
    </row>
    <row r="16014" spans="5:7">
      <c r="E16014" s="47"/>
      <c r="F16014" s="48"/>
      <c r="G16014" s="49"/>
    </row>
    <row r="16015" spans="5:7">
      <c r="E16015" s="47"/>
      <c r="F16015" s="48"/>
      <c r="G16015" s="49"/>
    </row>
    <row r="16016" spans="5:7">
      <c r="E16016" s="47"/>
      <c r="F16016" s="48"/>
      <c r="G16016" s="49"/>
    </row>
    <row r="16017" spans="5:7">
      <c r="E16017" s="47"/>
      <c r="F16017" s="48"/>
      <c r="G16017" s="49"/>
    </row>
    <row r="16018" spans="5:7">
      <c r="E16018" s="47"/>
      <c r="F16018" s="48"/>
      <c r="G16018" s="49"/>
    </row>
    <row r="16019" spans="5:7">
      <c r="E16019" s="47"/>
      <c r="F16019" s="48"/>
      <c r="G16019" s="49"/>
    </row>
    <row r="16020" spans="5:7">
      <c r="E16020" s="47"/>
      <c r="F16020" s="48"/>
      <c r="G16020" s="49"/>
    </row>
    <row r="16021" spans="5:7">
      <c r="E16021" s="47"/>
      <c r="F16021" s="48"/>
      <c r="G16021" s="49"/>
    </row>
    <row r="16022" spans="5:7">
      <c r="E16022" s="47"/>
      <c r="F16022" s="48"/>
      <c r="G16022" s="49"/>
    </row>
    <row r="16023" spans="5:7">
      <c r="E16023" s="47"/>
      <c r="F16023" s="48"/>
      <c r="G16023" s="49"/>
    </row>
    <row r="16024" spans="5:7">
      <c r="E16024" s="47"/>
      <c r="F16024" s="48"/>
      <c r="G16024" s="49"/>
    </row>
    <row r="16025" spans="5:7">
      <c r="E16025" s="47"/>
      <c r="F16025" s="48"/>
      <c r="G16025" s="49"/>
    </row>
    <row r="16026" spans="5:7">
      <c r="E16026" s="47"/>
      <c r="F16026" s="48"/>
      <c r="G16026" s="49"/>
    </row>
    <row r="16027" spans="5:7">
      <c r="E16027" s="47"/>
      <c r="F16027" s="48"/>
      <c r="G16027" s="49"/>
    </row>
    <row r="16028" spans="5:7">
      <c r="E16028" s="47"/>
      <c r="F16028" s="48"/>
      <c r="G16028" s="49"/>
    </row>
    <row r="16029" spans="5:7">
      <c r="E16029" s="47"/>
      <c r="F16029" s="48"/>
      <c r="G16029" s="49"/>
    </row>
    <row r="16030" spans="5:7">
      <c r="E16030" s="47"/>
      <c r="F16030" s="48"/>
      <c r="G16030" s="49"/>
    </row>
    <row r="16031" spans="5:7">
      <c r="E16031" s="47"/>
      <c r="F16031" s="48"/>
      <c r="G16031" s="49"/>
    </row>
    <row r="16032" spans="5:7">
      <c r="E16032" s="47"/>
      <c r="F16032" s="48"/>
      <c r="G16032" s="49"/>
    </row>
    <row r="16033" spans="5:7">
      <c r="E16033" s="47"/>
      <c r="F16033" s="48"/>
      <c r="G16033" s="49"/>
    </row>
    <row r="16034" spans="5:7">
      <c r="E16034" s="47"/>
      <c r="F16034" s="48"/>
      <c r="G16034" s="49"/>
    </row>
    <row r="16035" spans="5:7">
      <c r="E16035" s="47"/>
      <c r="F16035" s="48"/>
      <c r="G16035" s="49"/>
    </row>
    <row r="16036" spans="5:7">
      <c r="E16036" s="47"/>
      <c r="F16036" s="48"/>
      <c r="G16036" s="49"/>
    </row>
    <row r="16037" spans="5:7">
      <c r="E16037" s="47"/>
      <c r="F16037" s="48"/>
      <c r="G16037" s="49"/>
    </row>
    <row r="16038" spans="5:7">
      <c r="E16038" s="47"/>
      <c r="F16038" s="48"/>
      <c r="G16038" s="49"/>
    </row>
    <row r="16039" spans="5:7">
      <c r="E16039" s="47"/>
      <c r="F16039" s="48"/>
      <c r="G16039" s="49"/>
    </row>
    <row r="16040" spans="5:7">
      <c r="E16040" s="47"/>
      <c r="F16040" s="48"/>
      <c r="G16040" s="49"/>
    </row>
    <row r="16041" spans="5:7">
      <c r="E16041" s="47"/>
      <c r="F16041" s="48"/>
      <c r="G16041" s="49"/>
    </row>
    <row r="16042" spans="5:7">
      <c r="E16042" s="47"/>
      <c r="F16042" s="48"/>
      <c r="G16042" s="49"/>
    </row>
    <row r="16043" spans="5:7">
      <c r="E16043" s="47"/>
      <c r="F16043" s="48"/>
      <c r="G16043" s="49"/>
    </row>
    <row r="16044" spans="5:7">
      <c r="E16044" s="47"/>
      <c r="F16044" s="48"/>
      <c r="G16044" s="49"/>
    </row>
    <row r="16045" spans="5:7">
      <c r="E16045" s="47"/>
      <c r="F16045" s="48"/>
      <c r="G16045" s="49"/>
    </row>
    <row r="16046" spans="5:7">
      <c r="E16046" s="47"/>
      <c r="F16046" s="48"/>
      <c r="G16046" s="49"/>
    </row>
    <row r="16047" spans="5:7">
      <c r="E16047" s="47"/>
      <c r="F16047" s="48"/>
      <c r="G16047" s="49"/>
    </row>
    <row r="16048" spans="5:7">
      <c r="E16048" s="47"/>
      <c r="F16048" s="48"/>
      <c r="G16048" s="49"/>
    </row>
    <row r="16049" spans="5:7">
      <c r="E16049" s="47"/>
      <c r="F16049" s="48"/>
      <c r="G16049" s="49"/>
    </row>
    <row r="16050" spans="5:7">
      <c r="E16050" s="47"/>
      <c r="F16050" s="48"/>
      <c r="G16050" s="49"/>
    </row>
    <row r="16051" spans="5:7">
      <c r="E16051" s="47"/>
      <c r="F16051" s="48"/>
      <c r="G16051" s="49"/>
    </row>
    <row r="16052" spans="5:7">
      <c r="E16052" s="47"/>
      <c r="F16052" s="48"/>
      <c r="G16052" s="49"/>
    </row>
    <row r="16053" spans="5:7">
      <c r="E16053" s="47"/>
      <c r="F16053" s="48"/>
      <c r="G16053" s="49"/>
    </row>
    <row r="16054" spans="5:7">
      <c r="E16054" s="47"/>
      <c r="F16054" s="48"/>
      <c r="G16054" s="49"/>
    </row>
    <row r="16055" spans="5:7">
      <c r="E16055" s="47"/>
      <c r="F16055" s="48"/>
      <c r="G16055" s="49"/>
    </row>
    <row r="16056" spans="5:7">
      <c r="E16056" s="47"/>
      <c r="F16056" s="48"/>
      <c r="G16056" s="49"/>
    </row>
    <row r="16057" spans="5:7">
      <c r="E16057" s="47"/>
      <c r="F16057" s="48"/>
      <c r="G16057" s="49"/>
    </row>
    <row r="16058" spans="5:7">
      <c r="E16058" s="47"/>
      <c r="F16058" s="48"/>
      <c r="G16058" s="49"/>
    </row>
    <row r="16059" spans="5:7">
      <c r="E16059" s="47"/>
      <c r="F16059" s="48"/>
      <c r="G16059" s="49"/>
    </row>
    <row r="16060" spans="5:7">
      <c r="E16060" s="47"/>
      <c r="F16060" s="48"/>
      <c r="G16060" s="49"/>
    </row>
    <row r="16061" spans="5:7">
      <c r="E16061" s="47"/>
      <c r="F16061" s="48"/>
      <c r="G16061" s="49"/>
    </row>
    <row r="16062" spans="5:7">
      <c r="E16062" s="47"/>
      <c r="F16062" s="48"/>
      <c r="G16062" s="49"/>
    </row>
    <row r="16063" spans="5:7">
      <c r="E16063" s="47"/>
      <c r="F16063" s="48"/>
      <c r="G16063" s="49"/>
    </row>
    <row r="16064" spans="5:7">
      <c r="E16064" s="47"/>
      <c r="F16064" s="48"/>
      <c r="G16064" s="49"/>
    </row>
    <row r="16065" spans="5:7">
      <c r="E16065" s="47"/>
      <c r="F16065" s="48"/>
      <c r="G16065" s="49"/>
    </row>
    <row r="16066" spans="5:7">
      <c r="E16066" s="47"/>
      <c r="F16066" s="48"/>
      <c r="G16066" s="49"/>
    </row>
    <row r="16067" spans="5:7">
      <c r="E16067" s="47"/>
      <c r="F16067" s="48"/>
      <c r="G16067" s="49"/>
    </row>
    <row r="16068" spans="5:7">
      <c r="E16068" s="47"/>
      <c r="F16068" s="48"/>
      <c r="G16068" s="49"/>
    </row>
    <row r="16069" spans="5:7">
      <c r="E16069" s="47"/>
      <c r="F16069" s="48"/>
      <c r="G16069" s="49"/>
    </row>
    <row r="16070" spans="5:7">
      <c r="E16070" s="47"/>
      <c r="F16070" s="48"/>
      <c r="G16070" s="49"/>
    </row>
    <row r="16071" spans="5:7">
      <c r="E16071" s="47"/>
      <c r="F16071" s="48"/>
      <c r="G16071" s="49"/>
    </row>
    <row r="16072" spans="5:7">
      <c r="E16072" s="47"/>
      <c r="F16072" s="48"/>
      <c r="G16072" s="49"/>
    </row>
    <row r="16073" spans="5:7">
      <c r="E16073" s="47"/>
      <c r="F16073" s="48"/>
      <c r="G16073" s="49"/>
    </row>
    <row r="16074" spans="5:7">
      <c r="E16074" s="47"/>
      <c r="F16074" s="48"/>
      <c r="G16074" s="49"/>
    </row>
    <row r="16075" spans="5:7">
      <c r="E16075" s="47"/>
      <c r="F16075" s="48"/>
      <c r="G16075" s="49"/>
    </row>
    <row r="16076" spans="5:7">
      <c r="E16076" s="47"/>
      <c r="F16076" s="48"/>
      <c r="G16076" s="49"/>
    </row>
    <row r="16077" spans="5:7">
      <c r="E16077" s="47"/>
      <c r="F16077" s="48"/>
      <c r="G16077" s="49"/>
    </row>
    <row r="16078" spans="5:7">
      <c r="E16078" s="47"/>
      <c r="F16078" s="48"/>
      <c r="G16078" s="49"/>
    </row>
    <row r="16079" spans="5:7">
      <c r="E16079" s="47"/>
      <c r="F16079" s="48"/>
      <c r="G16079" s="49"/>
    </row>
    <row r="16080" spans="5:7">
      <c r="E16080" s="47"/>
      <c r="F16080" s="48"/>
      <c r="G16080" s="49"/>
    </row>
    <row r="16081" spans="5:7">
      <c r="E16081" s="47"/>
      <c r="F16081" s="48"/>
      <c r="G16081" s="49"/>
    </row>
    <row r="16082" spans="5:7">
      <c r="E16082" s="47"/>
      <c r="F16082" s="48"/>
      <c r="G16082" s="49"/>
    </row>
    <row r="16083" spans="5:7">
      <c r="E16083" s="47"/>
      <c r="F16083" s="48"/>
      <c r="G16083" s="49"/>
    </row>
    <row r="16084" spans="5:7">
      <c r="E16084" s="47"/>
      <c r="F16084" s="48"/>
      <c r="G16084" s="49"/>
    </row>
    <row r="16085" spans="5:7">
      <c r="E16085" s="47"/>
      <c r="F16085" s="48"/>
      <c r="G16085" s="49"/>
    </row>
    <row r="16086" spans="5:7">
      <c r="E16086" s="47"/>
      <c r="F16086" s="48"/>
      <c r="G16086" s="49"/>
    </row>
    <row r="16087" spans="5:7">
      <c r="E16087" s="47"/>
      <c r="F16087" s="48"/>
      <c r="G16087" s="49"/>
    </row>
    <row r="16088" spans="5:7">
      <c r="E16088" s="47"/>
      <c r="F16088" s="48"/>
      <c r="G16088" s="49"/>
    </row>
    <row r="16089" spans="5:7">
      <c r="E16089" s="47"/>
      <c r="F16089" s="48"/>
      <c r="G16089" s="49"/>
    </row>
    <row r="16090" spans="5:7">
      <c r="E16090" s="47"/>
      <c r="F16090" s="48"/>
      <c r="G16090" s="49"/>
    </row>
    <row r="16091" spans="5:7">
      <c r="E16091" s="47"/>
      <c r="F16091" s="48"/>
      <c r="G16091" s="49"/>
    </row>
    <row r="16092" spans="5:7">
      <c r="E16092" s="47"/>
      <c r="F16092" s="48"/>
      <c r="G16092" s="49"/>
    </row>
    <row r="16093" spans="5:7">
      <c r="E16093" s="47"/>
      <c r="F16093" s="48"/>
      <c r="G16093" s="49"/>
    </row>
    <row r="16094" spans="5:7">
      <c r="E16094" s="47"/>
      <c r="F16094" s="48"/>
      <c r="G16094" s="49"/>
    </row>
    <row r="16095" spans="5:7">
      <c r="E16095" s="47"/>
      <c r="F16095" s="48"/>
      <c r="G16095" s="49"/>
    </row>
    <row r="16096" spans="5:7">
      <c r="E16096" s="47"/>
      <c r="F16096" s="48"/>
      <c r="G16096" s="49"/>
    </row>
    <row r="16097" spans="5:7">
      <c r="E16097" s="47"/>
      <c r="F16097" s="48"/>
      <c r="G16097" s="49"/>
    </row>
    <row r="16098" spans="5:7">
      <c r="E16098" s="47"/>
      <c r="F16098" s="48"/>
      <c r="G16098" s="49"/>
    </row>
    <row r="16099" spans="5:7">
      <c r="E16099" s="47"/>
      <c r="F16099" s="48"/>
      <c r="G16099" s="49"/>
    </row>
    <row r="16100" spans="5:7">
      <c r="E16100" s="47"/>
      <c r="F16100" s="48"/>
      <c r="G16100" s="49"/>
    </row>
    <row r="16101" spans="5:7">
      <c r="E16101" s="47"/>
      <c r="F16101" s="48"/>
      <c r="G16101" s="49"/>
    </row>
    <row r="16102" spans="5:7">
      <c r="E16102" s="47"/>
      <c r="F16102" s="48"/>
      <c r="G16102" s="49"/>
    </row>
    <row r="16103" spans="5:7">
      <c r="E16103" s="47"/>
      <c r="F16103" s="48"/>
      <c r="G16103" s="49"/>
    </row>
    <row r="16104" spans="5:7">
      <c r="E16104" s="47"/>
      <c r="F16104" s="48"/>
      <c r="G16104" s="49"/>
    </row>
    <row r="16105" spans="5:7">
      <c r="E16105" s="47"/>
      <c r="F16105" s="48"/>
      <c r="G16105" s="49"/>
    </row>
    <row r="16106" spans="5:7">
      <c r="E16106" s="47"/>
      <c r="F16106" s="48"/>
      <c r="G16106" s="49"/>
    </row>
    <row r="16107" spans="5:7">
      <c r="E16107" s="47"/>
      <c r="F16107" s="48"/>
      <c r="G16107" s="49"/>
    </row>
    <row r="16108" spans="5:7">
      <c r="E16108" s="47"/>
      <c r="F16108" s="48"/>
      <c r="G16108" s="49"/>
    </row>
    <row r="16109" spans="5:7">
      <c r="E16109" s="47"/>
      <c r="F16109" s="48"/>
      <c r="G16109" s="49"/>
    </row>
    <row r="16110" spans="5:7">
      <c r="E16110" s="47"/>
      <c r="F16110" s="48"/>
      <c r="G16110" s="49"/>
    </row>
    <row r="16111" spans="5:7">
      <c r="E16111" s="47"/>
      <c r="F16111" s="48"/>
      <c r="G16111" s="49"/>
    </row>
    <row r="16112" spans="5:7">
      <c r="E16112" s="47"/>
      <c r="F16112" s="48"/>
      <c r="G16112" s="49"/>
    </row>
    <row r="16113" spans="5:7">
      <c r="E16113" s="47"/>
      <c r="F16113" s="48"/>
      <c r="G16113" s="49"/>
    </row>
    <row r="16114" spans="5:7">
      <c r="E16114" s="47"/>
      <c r="F16114" s="48"/>
      <c r="G16114" s="49"/>
    </row>
    <row r="16115" spans="5:7">
      <c r="E16115" s="47"/>
      <c r="F16115" s="48"/>
      <c r="G16115" s="49"/>
    </row>
    <row r="16116" spans="5:7">
      <c r="E16116" s="47"/>
      <c r="F16116" s="48"/>
      <c r="G16116" s="49"/>
    </row>
    <row r="16117" spans="5:7">
      <c r="E16117" s="47"/>
      <c r="F16117" s="48"/>
      <c r="G16117" s="49"/>
    </row>
    <row r="16118" spans="5:7">
      <c r="E16118" s="47"/>
      <c r="F16118" s="48"/>
      <c r="G16118" s="49"/>
    </row>
    <row r="16119" spans="5:7">
      <c r="E16119" s="47"/>
      <c r="F16119" s="48"/>
      <c r="G16119" s="49"/>
    </row>
    <row r="16120" spans="5:7">
      <c r="E16120" s="47"/>
      <c r="F16120" s="48"/>
      <c r="G16120" s="49"/>
    </row>
    <row r="16121" spans="5:7">
      <c r="E16121" s="47"/>
      <c r="F16121" s="48"/>
      <c r="G16121" s="49"/>
    </row>
    <row r="16122" spans="5:7">
      <c r="E16122" s="47"/>
      <c r="F16122" s="48"/>
      <c r="G16122" s="49"/>
    </row>
    <row r="16123" spans="5:7">
      <c r="E16123" s="47"/>
      <c r="F16123" s="48"/>
      <c r="G16123" s="49"/>
    </row>
    <row r="16124" spans="5:7">
      <c r="E16124" s="47"/>
      <c r="F16124" s="48"/>
      <c r="G16124" s="49"/>
    </row>
    <row r="16125" spans="5:7">
      <c r="E16125" s="47"/>
      <c r="F16125" s="48"/>
      <c r="G16125" s="49"/>
    </row>
    <row r="16126" spans="5:7">
      <c r="E16126" s="47"/>
      <c r="F16126" s="48"/>
      <c r="G16126" s="49"/>
    </row>
    <row r="16127" spans="5:7">
      <c r="E16127" s="47"/>
      <c r="F16127" s="48"/>
      <c r="G16127" s="49"/>
    </row>
    <row r="16128" spans="5:7">
      <c r="E16128" s="47"/>
      <c r="F16128" s="48"/>
      <c r="G16128" s="49"/>
    </row>
    <row r="16129" spans="5:7">
      <c r="E16129" s="47"/>
      <c r="F16129" s="48"/>
      <c r="G16129" s="49"/>
    </row>
    <row r="16130" spans="5:7">
      <c r="E16130" s="47"/>
      <c r="F16130" s="48"/>
      <c r="G16130" s="49"/>
    </row>
    <row r="16131" spans="5:7">
      <c r="E16131" s="47"/>
      <c r="F16131" s="48"/>
      <c r="G16131" s="49"/>
    </row>
    <row r="16132" spans="5:7">
      <c r="E16132" s="47"/>
      <c r="F16132" s="48"/>
      <c r="G16132" s="49"/>
    </row>
    <row r="16133" spans="5:7">
      <c r="E16133" s="47"/>
      <c r="F16133" s="48"/>
      <c r="G16133" s="49"/>
    </row>
    <row r="16134" spans="5:7">
      <c r="E16134" s="47"/>
      <c r="F16134" s="48"/>
      <c r="G16134" s="49"/>
    </row>
    <row r="16135" spans="5:7">
      <c r="E16135" s="47"/>
      <c r="F16135" s="48"/>
      <c r="G16135" s="49"/>
    </row>
    <row r="16136" spans="5:7">
      <c r="E16136" s="47"/>
      <c r="F16136" s="48"/>
      <c r="G16136" s="49"/>
    </row>
    <row r="16137" spans="5:7">
      <c r="E16137" s="47"/>
      <c r="F16137" s="48"/>
      <c r="G16137" s="49"/>
    </row>
    <row r="16138" spans="5:7">
      <c r="E16138" s="47"/>
      <c r="F16138" s="48"/>
      <c r="G16138" s="49"/>
    </row>
    <row r="16139" spans="5:7">
      <c r="E16139" s="47"/>
      <c r="F16139" s="48"/>
      <c r="G16139" s="49"/>
    </row>
    <row r="16140" spans="5:7">
      <c r="E16140" s="47"/>
      <c r="F16140" s="48"/>
      <c r="G16140" s="49"/>
    </row>
    <row r="16141" spans="5:7">
      <c r="E16141" s="47"/>
      <c r="F16141" s="48"/>
      <c r="G16141" s="49"/>
    </row>
    <row r="16142" spans="5:7">
      <c r="E16142" s="47"/>
      <c r="F16142" s="48"/>
      <c r="G16142" s="49"/>
    </row>
    <row r="16143" spans="5:7">
      <c r="E16143" s="47"/>
      <c r="F16143" s="48"/>
      <c r="G16143" s="49"/>
    </row>
    <row r="16144" spans="5:7">
      <c r="E16144" s="47"/>
      <c r="F16144" s="48"/>
      <c r="G16144" s="49"/>
    </row>
    <row r="16145" spans="5:7">
      <c r="E16145" s="47"/>
      <c r="F16145" s="48"/>
      <c r="G16145" s="49"/>
    </row>
    <row r="16146" spans="5:7">
      <c r="E16146" s="47"/>
      <c r="F16146" s="48"/>
      <c r="G16146" s="49"/>
    </row>
    <row r="16147" spans="5:7">
      <c r="E16147" s="47"/>
      <c r="F16147" s="48"/>
      <c r="G16147" s="49"/>
    </row>
    <row r="16148" spans="5:7">
      <c r="E16148" s="47"/>
      <c r="F16148" s="48"/>
      <c r="G16148" s="49"/>
    </row>
    <row r="16149" spans="5:7">
      <c r="E16149" s="47"/>
      <c r="F16149" s="48"/>
      <c r="G16149" s="49"/>
    </row>
    <row r="16150" spans="5:7">
      <c r="E16150" s="47"/>
      <c r="F16150" s="48"/>
      <c r="G16150" s="49"/>
    </row>
    <row r="16151" spans="5:7">
      <c r="E16151" s="47"/>
      <c r="F16151" s="48"/>
      <c r="G16151" s="49"/>
    </row>
    <row r="16152" spans="5:7">
      <c r="E16152" s="47"/>
      <c r="F16152" s="48"/>
      <c r="G16152" s="49"/>
    </row>
    <row r="16153" spans="5:7">
      <c r="E16153" s="47"/>
      <c r="F16153" s="48"/>
      <c r="G16153" s="49"/>
    </row>
    <row r="16154" spans="5:7">
      <c r="E16154" s="47"/>
      <c r="F16154" s="48"/>
      <c r="G16154" s="49"/>
    </row>
    <row r="16155" spans="5:7">
      <c r="E16155" s="47"/>
      <c r="F16155" s="48"/>
      <c r="G16155" s="49"/>
    </row>
    <row r="16156" spans="5:7">
      <c r="E16156" s="47"/>
      <c r="F16156" s="48"/>
      <c r="G16156" s="49"/>
    </row>
    <row r="16157" spans="5:7">
      <c r="E16157" s="47"/>
      <c r="F16157" s="48"/>
      <c r="G16157" s="49"/>
    </row>
    <row r="16158" spans="5:7">
      <c r="E16158" s="47"/>
      <c r="F16158" s="48"/>
      <c r="G16158" s="49"/>
    </row>
    <row r="16159" spans="5:7">
      <c r="E16159" s="47"/>
      <c r="F16159" s="48"/>
      <c r="G16159" s="49"/>
    </row>
    <row r="16160" spans="5:7">
      <c r="E16160" s="47"/>
      <c r="F16160" s="48"/>
      <c r="G16160" s="49"/>
    </row>
    <row r="16161" spans="5:7">
      <c r="E16161" s="47"/>
      <c r="F16161" s="48"/>
      <c r="G16161" s="49"/>
    </row>
    <row r="16162" spans="5:7">
      <c r="E16162" s="47"/>
      <c r="F16162" s="48"/>
      <c r="G16162" s="49"/>
    </row>
    <row r="16163" spans="5:7">
      <c r="E16163" s="47"/>
      <c r="F16163" s="48"/>
      <c r="G16163" s="49"/>
    </row>
    <row r="16164" spans="5:7">
      <c r="E16164" s="47"/>
      <c r="F16164" s="48"/>
      <c r="G16164" s="49"/>
    </row>
    <row r="16165" spans="5:7">
      <c r="E16165" s="47"/>
      <c r="F16165" s="48"/>
      <c r="G16165" s="49"/>
    </row>
    <row r="16166" spans="5:7">
      <c r="E16166" s="47"/>
      <c r="F16166" s="48"/>
      <c r="G16166" s="49"/>
    </row>
    <row r="16167" spans="5:7">
      <c r="E16167" s="47"/>
      <c r="F16167" s="48"/>
      <c r="G16167" s="49"/>
    </row>
    <row r="16168" spans="5:7">
      <c r="E16168" s="47"/>
      <c r="F16168" s="48"/>
      <c r="G16168" s="49"/>
    </row>
    <row r="16169" spans="5:7">
      <c r="E16169" s="47"/>
      <c r="F16169" s="48"/>
      <c r="G16169" s="49"/>
    </row>
    <row r="16170" spans="5:7">
      <c r="E16170" s="47"/>
      <c r="F16170" s="48"/>
      <c r="G16170" s="49"/>
    </row>
    <row r="16171" spans="5:7">
      <c r="E16171" s="47"/>
      <c r="F16171" s="48"/>
      <c r="G16171" s="49"/>
    </row>
    <row r="16172" spans="5:7">
      <c r="E16172" s="47"/>
      <c r="F16172" s="48"/>
      <c r="G16172" s="49"/>
    </row>
    <row r="16173" spans="5:7">
      <c r="E16173" s="47"/>
      <c r="F16173" s="48"/>
      <c r="G16173" s="49"/>
    </row>
    <row r="16174" spans="5:7">
      <c r="E16174" s="47"/>
      <c r="F16174" s="48"/>
      <c r="G16174" s="49"/>
    </row>
    <row r="16175" spans="5:7">
      <c r="E16175" s="47"/>
      <c r="F16175" s="48"/>
      <c r="G16175" s="49"/>
    </row>
    <row r="16176" spans="5:7">
      <c r="E16176" s="47"/>
      <c r="F16176" s="48"/>
      <c r="G16176" s="49"/>
    </row>
    <row r="16177" spans="5:7">
      <c r="E16177" s="47"/>
      <c r="F16177" s="48"/>
      <c r="G16177" s="49"/>
    </row>
    <row r="16178" spans="5:7">
      <c r="E16178" s="47"/>
      <c r="F16178" s="48"/>
      <c r="G16178" s="49"/>
    </row>
    <row r="16179" spans="5:7">
      <c r="E16179" s="47"/>
      <c r="F16179" s="48"/>
      <c r="G16179" s="49"/>
    </row>
    <row r="16180" spans="5:7">
      <c r="E16180" s="47"/>
      <c r="F16180" s="48"/>
      <c r="G16180" s="49"/>
    </row>
    <row r="16181" spans="5:7">
      <c r="E16181" s="47"/>
      <c r="F16181" s="48"/>
      <c r="G16181" s="49"/>
    </row>
    <row r="16182" spans="5:7">
      <c r="E16182" s="47"/>
      <c r="F16182" s="48"/>
      <c r="G16182" s="49"/>
    </row>
    <row r="16183" spans="5:7">
      <c r="E16183" s="47"/>
      <c r="F16183" s="48"/>
      <c r="G16183" s="49"/>
    </row>
    <row r="16184" spans="5:7">
      <c r="E16184" s="47"/>
      <c r="F16184" s="48"/>
      <c r="G16184" s="49"/>
    </row>
    <row r="16185" spans="5:7">
      <c r="E16185" s="47"/>
      <c r="F16185" s="48"/>
      <c r="G16185" s="49"/>
    </row>
    <row r="16186" spans="5:7">
      <c r="E16186" s="47"/>
      <c r="F16186" s="48"/>
      <c r="G16186" s="49"/>
    </row>
    <row r="16187" spans="5:7">
      <c r="E16187" s="47"/>
      <c r="F16187" s="48"/>
      <c r="G16187" s="49"/>
    </row>
    <row r="16188" spans="5:7">
      <c r="E16188" s="47"/>
      <c r="F16188" s="48"/>
      <c r="G16188" s="49"/>
    </row>
    <row r="16189" spans="5:7">
      <c r="E16189" s="47"/>
      <c r="F16189" s="48"/>
      <c r="G16189" s="49"/>
    </row>
    <row r="16190" spans="5:7">
      <c r="E16190" s="47"/>
      <c r="F16190" s="48"/>
      <c r="G16190" s="49"/>
    </row>
    <row r="16191" spans="5:7">
      <c r="E16191" s="47"/>
      <c r="F16191" s="48"/>
      <c r="G16191" s="49"/>
    </row>
    <row r="16192" spans="5:7">
      <c r="E16192" s="47"/>
      <c r="F16192" s="48"/>
      <c r="G16192" s="49"/>
    </row>
    <row r="16193" spans="5:7">
      <c r="E16193" s="47"/>
      <c r="F16193" s="48"/>
      <c r="G16193" s="49"/>
    </row>
    <row r="16194" spans="5:7">
      <c r="E16194" s="47"/>
      <c r="F16194" s="48"/>
      <c r="G16194" s="49"/>
    </row>
    <row r="16195" spans="5:7">
      <c r="E16195" s="47"/>
      <c r="F16195" s="48"/>
      <c r="G16195" s="49"/>
    </row>
    <row r="16196" spans="5:7">
      <c r="E16196" s="47"/>
      <c r="F16196" s="48"/>
      <c r="G16196" s="49"/>
    </row>
    <row r="16197" spans="5:7">
      <c r="E16197" s="47"/>
      <c r="F16197" s="48"/>
      <c r="G16197" s="49"/>
    </row>
    <row r="16198" spans="5:7">
      <c r="E16198" s="47"/>
      <c r="F16198" s="48"/>
      <c r="G16198" s="49"/>
    </row>
    <row r="16199" spans="5:7">
      <c r="E16199" s="47"/>
      <c r="F16199" s="48"/>
      <c r="G16199" s="49"/>
    </row>
    <row r="16200" spans="5:7">
      <c r="E16200" s="47"/>
      <c r="F16200" s="48"/>
      <c r="G16200" s="49"/>
    </row>
    <row r="16201" spans="5:7">
      <c r="E16201" s="47"/>
      <c r="F16201" s="48"/>
      <c r="G16201" s="49"/>
    </row>
    <row r="16202" spans="5:7">
      <c r="E16202" s="47"/>
      <c r="F16202" s="48"/>
      <c r="G16202" s="49"/>
    </row>
    <row r="16203" spans="5:7">
      <c r="E16203" s="47"/>
      <c r="F16203" s="48"/>
      <c r="G16203" s="49"/>
    </row>
    <row r="16204" spans="5:7">
      <c r="E16204" s="47"/>
      <c r="F16204" s="48"/>
      <c r="G16204" s="49"/>
    </row>
    <row r="16205" spans="5:7">
      <c r="E16205" s="47"/>
      <c r="F16205" s="48"/>
      <c r="G16205" s="49"/>
    </row>
    <row r="16206" spans="5:7">
      <c r="E16206" s="47"/>
      <c r="F16206" s="48"/>
      <c r="G16206" s="49"/>
    </row>
    <row r="16207" spans="5:7">
      <c r="E16207" s="47"/>
      <c r="F16207" s="48"/>
      <c r="G16207" s="49"/>
    </row>
    <row r="16208" spans="5:7">
      <c r="E16208" s="47"/>
      <c r="F16208" s="48"/>
      <c r="G16208" s="49"/>
    </row>
    <row r="16209" spans="5:7">
      <c r="E16209" s="47"/>
      <c r="F16209" s="48"/>
      <c r="G16209" s="49"/>
    </row>
    <row r="16210" spans="5:7">
      <c r="E16210" s="47"/>
      <c r="F16210" s="48"/>
      <c r="G16210" s="49"/>
    </row>
    <row r="16211" spans="5:7">
      <c r="E16211" s="47"/>
      <c r="F16211" s="48"/>
      <c r="G16211" s="49"/>
    </row>
    <row r="16212" spans="5:7">
      <c r="E16212" s="47"/>
      <c r="F16212" s="48"/>
      <c r="G16212" s="49"/>
    </row>
    <row r="16213" spans="5:7">
      <c r="E16213" s="47"/>
      <c r="F16213" s="48"/>
      <c r="G16213" s="49"/>
    </row>
    <row r="16214" spans="5:7">
      <c r="E16214" s="47"/>
      <c r="F16214" s="48"/>
      <c r="G16214" s="49"/>
    </row>
    <row r="16215" spans="5:7">
      <c r="E16215" s="47"/>
      <c r="F16215" s="48"/>
      <c r="G16215" s="49"/>
    </row>
    <row r="16216" spans="5:7">
      <c r="E16216" s="47"/>
      <c r="F16216" s="48"/>
      <c r="G16216" s="49"/>
    </row>
    <row r="16217" spans="5:7">
      <c r="E16217" s="47"/>
      <c r="F16217" s="48"/>
      <c r="G16217" s="49"/>
    </row>
    <row r="16218" spans="5:7">
      <c r="E16218" s="47"/>
      <c r="F16218" s="48"/>
      <c r="G16218" s="49"/>
    </row>
    <row r="16219" spans="5:7">
      <c r="E16219" s="47"/>
      <c r="F16219" s="48"/>
      <c r="G16219" s="49"/>
    </row>
    <row r="16220" spans="5:7">
      <c r="E16220" s="47"/>
      <c r="F16220" s="48"/>
      <c r="G16220" s="49"/>
    </row>
    <row r="16221" spans="5:7">
      <c r="E16221" s="47"/>
      <c r="F16221" s="48"/>
      <c r="G16221" s="49"/>
    </row>
    <row r="16222" spans="5:7">
      <c r="E16222" s="47"/>
      <c r="F16222" s="48"/>
      <c r="G16222" s="49"/>
    </row>
    <row r="16223" spans="5:7">
      <c r="E16223" s="47"/>
      <c r="F16223" s="48"/>
      <c r="G16223" s="49"/>
    </row>
    <row r="16224" spans="5:7">
      <c r="E16224" s="47"/>
      <c r="F16224" s="48"/>
      <c r="G16224" s="49"/>
    </row>
    <row r="16225" spans="5:7">
      <c r="E16225" s="47"/>
      <c r="F16225" s="48"/>
      <c r="G16225" s="49"/>
    </row>
    <row r="16226" spans="5:7">
      <c r="E16226" s="47"/>
      <c r="F16226" s="48"/>
      <c r="G16226" s="49"/>
    </row>
    <row r="16227" spans="5:7">
      <c r="E16227" s="47"/>
      <c r="F16227" s="48"/>
      <c r="G16227" s="49"/>
    </row>
    <row r="16228" spans="5:7">
      <c r="E16228" s="47"/>
      <c r="F16228" s="48"/>
      <c r="G16228" s="49"/>
    </row>
    <row r="16229" spans="5:7">
      <c r="E16229" s="47"/>
      <c r="F16229" s="48"/>
      <c r="G16229" s="49"/>
    </row>
    <row r="16230" spans="5:7">
      <c r="E16230" s="47"/>
      <c r="F16230" s="48"/>
      <c r="G16230" s="49"/>
    </row>
    <row r="16231" spans="5:7">
      <c r="E16231" s="47"/>
      <c r="F16231" s="48"/>
      <c r="G16231" s="49"/>
    </row>
    <row r="16232" spans="5:7">
      <c r="E16232" s="47"/>
      <c r="F16232" s="48"/>
      <c r="G16232" s="49"/>
    </row>
    <row r="16233" spans="5:7">
      <c r="E16233" s="47"/>
      <c r="F16233" s="48"/>
      <c r="G16233" s="49"/>
    </row>
    <row r="16234" spans="5:7">
      <c r="E16234" s="47"/>
      <c r="F16234" s="48"/>
      <c r="G16234" s="49"/>
    </row>
    <row r="16235" spans="5:7">
      <c r="E16235" s="47"/>
      <c r="F16235" s="48"/>
      <c r="G16235" s="49"/>
    </row>
    <row r="16236" spans="5:7">
      <c r="E16236" s="47"/>
      <c r="F16236" s="48"/>
      <c r="G16236" s="49"/>
    </row>
    <row r="16237" spans="5:7">
      <c r="E16237" s="47"/>
      <c r="F16237" s="48"/>
      <c r="G16237" s="49"/>
    </row>
    <row r="16238" spans="5:7">
      <c r="E16238" s="47"/>
      <c r="F16238" s="48"/>
      <c r="G16238" s="49"/>
    </row>
    <row r="16239" spans="5:7">
      <c r="E16239" s="47"/>
      <c r="F16239" s="48"/>
      <c r="G16239" s="49"/>
    </row>
    <row r="16240" spans="5:7">
      <c r="E16240" s="47"/>
      <c r="F16240" s="48"/>
      <c r="G16240" s="49"/>
    </row>
    <row r="16241" spans="5:7">
      <c r="E16241" s="47"/>
      <c r="F16241" s="48"/>
      <c r="G16241" s="49"/>
    </row>
    <row r="16242" spans="5:7">
      <c r="E16242" s="47"/>
      <c r="F16242" s="48"/>
      <c r="G16242" s="49"/>
    </row>
    <row r="16243" spans="5:7">
      <c r="E16243" s="47"/>
      <c r="F16243" s="48"/>
      <c r="G16243" s="49"/>
    </row>
    <row r="16244" spans="5:7">
      <c r="E16244" s="47"/>
      <c r="F16244" s="48"/>
      <c r="G16244" s="49"/>
    </row>
    <row r="16245" spans="5:7">
      <c r="E16245" s="47"/>
      <c r="F16245" s="48"/>
      <c r="G16245" s="49"/>
    </row>
    <row r="16246" spans="5:7">
      <c r="E16246" s="47"/>
      <c r="F16246" s="48"/>
      <c r="G16246" s="49"/>
    </row>
    <row r="16247" spans="5:7">
      <c r="E16247" s="47"/>
      <c r="F16247" s="48"/>
      <c r="G16247" s="49"/>
    </row>
    <row r="16248" spans="5:7">
      <c r="E16248" s="47"/>
      <c r="F16248" s="48"/>
      <c r="G16248" s="49"/>
    </row>
    <row r="16249" spans="5:7">
      <c r="E16249" s="47"/>
      <c r="F16249" s="48"/>
      <c r="G16249" s="49"/>
    </row>
    <row r="16250" spans="5:7">
      <c r="E16250" s="47"/>
      <c r="F16250" s="48"/>
      <c r="G16250" s="49"/>
    </row>
    <row r="16251" spans="5:7">
      <c r="E16251" s="47"/>
      <c r="F16251" s="48"/>
      <c r="G16251" s="49"/>
    </row>
    <row r="16252" spans="5:7">
      <c r="E16252" s="47"/>
      <c r="F16252" s="48"/>
      <c r="G16252" s="49"/>
    </row>
    <row r="16253" spans="5:7">
      <c r="E16253" s="47"/>
      <c r="F16253" s="48"/>
      <c r="G16253" s="49"/>
    </row>
    <row r="16254" spans="5:7">
      <c r="E16254" s="47"/>
      <c r="F16254" s="48"/>
      <c r="G16254" s="49"/>
    </row>
    <row r="16255" spans="5:7">
      <c r="E16255" s="47"/>
      <c r="F16255" s="48"/>
      <c r="G16255" s="49"/>
    </row>
    <row r="16256" spans="5:7">
      <c r="E16256" s="47"/>
      <c r="F16256" s="48"/>
      <c r="G16256" s="49"/>
    </row>
    <row r="16257" spans="5:7">
      <c r="E16257" s="47"/>
      <c r="F16257" s="48"/>
      <c r="G16257" s="49"/>
    </row>
    <row r="16258" spans="5:7">
      <c r="E16258" s="47"/>
      <c r="F16258" s="48"/>
      <c r="G16258" s="49"/>
    </row>
    <row r="16259" spans="5:7">
      <c r="E16259" s="47"/>
      <c r="F16259" s="48"/>
      <c r="G16259" s="49"/>
    </row>
    <row r="16260" spans="5:7">
      <c r="E16260" s="47"/>
      <c r="F16260" s="48"/>
      <c r="G16260" s="49"/>
    </row>
    <row r="16261" spans="5:7">
      <c r="E16261" s="47"/>
      <c r="F16261" s="48"/>
      <c r="G16261" s="49"/>
    </row>
    <row r="16262" spans="5:7">
      <c r="E16262" s="47"/>
      <c r="F16262" s="48"/>
      <c r="G16262" s="49"/>
    </row>
    <row r="16263" spans="5:7">
      <c r="E16263" s="47"/>
      <c r="F16263" s="48"/>
      <c r="G16263" s="49"/>
    </row>
    <row r="16264" spans="5:7">
      <c r="E16264" s="47"/>
      <c r="F16264" s="48"/>
      <c r="G16264" s="49"/>
    </row>
    <row r="16265" spans="5:7">
      <c r="E16265" s="47"/>
      <c r="F16265" s="48"/>
      <c r="G16265" s="49"/>
    </row>
    <row r="16266" spans="5:7">
      <c r="E16266" s="47"/>
      <c r="F16266" s="48"/>
      <c r="G16266" s="49"/>
    </row>
    <row r="16267" spans="5:7">
      <c r="E16267" s="47"/>
      <c r="F16267" s="48"/>
      <c r="G16267" s="49"/>
    </row>
    <row r="16268" spans="5:7">
      <c r="E16268" s="47"/>
      <c r="F16268" s="48"/>
      <c r="G16268" s="49"/>
    </row>
    <row r="16269" spans="5:7">
      <c r="E16269" s="47"/>
      <c r="F16269" s="48"/>
      <c r="G16269" s="49"/>
    </row>
    <row r="16270" spans="5:7">
      <c r="E16270" s="47"/>
      <c r="F16270" s="48"/>
      <c r="G16270" s="49"/>
    </row>
    <row r="16271" spans="5:7">
      <c r="E16271" s="47"/>
      <c r="F16271" s="48"/>
      <c r="G16271" s="49"/>
    </row>
    <row r="16272" spans="5:7">
      <c r="E16272" s="47"/>
      <c r="F16272" s="48"/>
      <c r="G16272" s="49"/>
    </row>
    <row r="16273" spans="5:7">
      <c r="E16273" s="47"/>
      <c r="F16273" s="48"/>
      <c r="G16273" s="49"/>
    </row>
    <row r="16274" spans="5:7">
      <c r="E16274" s="47"/>
      <c r="F16274" s="48"/>
      <c r="G16274" s="49"/>
    </row>
    <row r="16275" spans="5:7">
      <c r="E16275" s="47"/>
      <c r="F16275" s="48"/>
      <c r="G16275" s="49"/>
    </row>
    <row r="16276" spans="5:7">
      <c r="E16276" s="47"/>
      <c r="F16276" s="48"/>
      <c r="G16276" s="49"/>
    </row>
    <row r="16277" spans="5:7">
      <c r="E16277" s="47"/>
      <c r="F16277" s="48"/>
      <c r="G16277" s="49"/>
    </row>
    <row r="16278" spans="5:7">
      <c r="E16278" s="47"/>
      <c r="F16278" s="48"/>
      <c r="G16278" s="49"/>
    </row>
    <row r="16279" spans="5:7">
      <c r="E16279" s="47"/>
      <c r="F16279" s="48"/>
      <c r="G16279" s="49"/>
    </row>
    <row r="16280" spans="5:7">
      <c r="E16280" s="47"/>
      <c r="F16280" s="48"/>
      <c r="G16280" s="49"/>
    </row>
    <row r="16281" spans="5:7">
      <c r="E16281" s="47"/>
      <c r="F16281" s="48"/>
      <c r="G16281" s="49"/>
    </row>
    <row r="16282" spans="5:7">
      <c r="E16282" s="47"/>
      <c r="F16282" s="48"/>
      <c r="G16282" s="49"/>
    </row>
    <row r="16283" spans="5:7">
      <c r="E16283" s="47"/>
      <c r="F16283" s="48"/>
      <c r="G16283" s="49"/>
    </row>
    <row r="16284" spans="5:7">
      <c r="E16284" s="47"/>
      <c r="F16284" s="48"/>
      <c r="G16284" s="49"/>
    </row>
    <row r="16285" spans="5:7">
      <c r="E16285" s="47"/>
      <c r="F16285" s="48"/>
      <c r="G16285" s="49"/>
    </row>
    <row r="16286" spans="5:7">
      <c r="E16286" s="47"/>
      <c r="F16286" s="48"/>
      <c r="G16286" s="49"/>
    </row>
    <row r="16287" spans="5:7">
      <c r="E16287" s="47"/>
      <c r="F16287" s="48"/>
      <c r="G16287" s="49"/>
    </row>
    <row r="16288" spans="5:7">
      <c r="E16288" s="47"/>
      <c r="F16288" s="48"/>
      <c r="G16288" s="49"/>
    </row>
    <row r="16289" spans="5:7">
      <c r="E16289" s="47"/>
      <c r="F16289" s="48"/>
      <c r="G16289" s="49"/>
    </row>
    <row r="16290" spans="5:7">
      <c r="E16290" s="47"/>
      <c r="F16290" s="48"/>
      <c r="G16290" s="49"/>
    </row>
    <row r="16291" spans="5:7">
      <c r="E16291" s="47"/>
      <c r="F16291" s="48"/>
      <c r="G16291" s="49"/>
    </row>
    <row r="16292" spans="5:7">
      <c r="E16292" s="47"/>
      <c r="F16292" s="48"/>
      <c r="G16292" s="49"/>
    </row>
    <row r="16293" spans="5:7">
      <c r="E16293" s="47"/>
      <c r="F16293" s="48"/>
      <c r="G16293" s="49"/>
    </row>
    <row r="16294" spans="5:7">
      <c r="E16294" s="47"/>
      <c r="F16294" s="48"/>
      <c r="G16294" s="49"/>
    </row>
    <row r="16295" spans="5:7">
      <c r="E16295" s="47"/>
      <c r="F16295" s="48"/>
      <c r="G16295" s="49"/>
    </row>
    <row r="16296" spans="5:7">
      <c r="E16296" s="47"/>
      <c r="F16296" s="48"/>
      <c r="G16296" s="49"/>
    </row>
    <row r="16297" spans="5:7">
      <c r="E16297" s="47"/>
      <c r="F16297" s="48"/>
      <c r="G16297" s="49"/>
    </row>
    <row r="16298" spans="5:7">
      <c r="E16298" s="47"/>
      <c r="F16298" s="48"/>
      <c r="G16298" s="49"/>
    </row>
    <row r="16299" spans="5:7">
      <c r="E16299" s="47"/>
      <c r="F16299" s="48"/>
      <c r="G16299" s="49"/>
    </row>
    <row r="16300" spans="5:7">
      <c r="E16300" s="47"/>
      <c r="F16300" s="48"/>
      <c r="G16300" s="49"/>
    </row>
    <row r="16301" spans="5:7">
      <c r="E16301" s="47"/>
      <c r="F16301" s="48"/>
      <c r="G16301" s="49"/>
    </row>
    <row r="16302" spans="5:7">
      <c r="E16302" s="47"/>
      <c r="F16302" s="48"/>
      <c r="G16302" s="49"/>
    </row>
    <row r="16303" spans="5:7">
      <c r="E16303" s="47"/>
      <c r="F16303" s="48"/>
      <c r="G16303" s="49"/>
    </row>
    <row r="16304" spans="5:7">
      <c r="E16304" s="47"/>
      <c r="F16304" s="48"/>
      <c r="G16304" s="49"/>
    </row>
    <row r="16305" spans="5:7">
      <c r="E16305" s="47"/>
      <c r="F16305" s="48"/>
      <c r="G16305" s="49"/>
    </row>
    <row r="16306" spans="5:7">
      <c r="E16306" s="47"/>
      <c r="F16306" s="48"/>
      <c r="G16306" s="49"/>
    </row>
    <row r="16307" spans="5:7">
      <c r="E16307" s="47"/>
      <c r="F16307" s="48"/>
      <c r="G16307" s="49"/>
    </row>
    <row r="16308" spans="5:7">
      <c r="E16308" s="47"/>
      <c r="F16308" s="48"/>
      <c r="G16308" s="49"/>
    </row>
    <row r="16309" spans="5:7">
      <c r="E16309" s="47"/>
      <c r="F16309" s="48"/>
      <c r="G16309" s="49"/>
    </row>
    <row r="16310" spans="5:7">
      <c r="E16310" s="47"/>
      <c r="F16310" s="48"/>
      <c r="G16310" s="49"/>
    </row>
    <row r="16311" spans="5:7">
      <c r="E16311" s="47"/>
      <c r="F16311" s="48"/>
      <c r="G16311" s="49"/>
    </row>
    <row r="16312" spans="5:7">
      <c r="E16312" s="47"/>
      <c r="F16312" s="48"/>
      <c r="G16312" s="49"/>
    </row>
    <row r="16313" spans="5:7">
      <c r="E16313" s="47"/>
      <c r="F16313" s="48"/>
      <c r="G16313" s="49"/>
    </row>
    <row r="16314" spans="5:7">
      <c r="E16314" s="47"/>
      <c r="F16314" s="48"/>
      <c r="G16314" s="49"/>
    </row>
    <row r="16315" spans="5:7">
      <c r="E16315" s="47"/>
      <c r="F16315" s="48"/>
      <c r="G16315" s="49"/>
    </row>
    <row r="16316" spans="5:7">
      <c r="E16316" s="47"/>
      <c r="F16316" s="48"/>
      <c r="G16316" s="49"/>
    </row>
    <row r="16317" spans="5:7">
      <c r="E16317" s="47"/>
      <c r="F16317" s="48"/>
      <c r="G16317" s="49"/>
    </row>
    <row r="16318" spans="5:7">
      <c r="E16318" s="47"/>
      <c r="F16318" s="48"/>
      <c r="G16318" s="49"/>
    </row>
    <row r="16319" spans="5:7">
      <c r="E16319" s="47"/>
      <c r="F16319" s="48"/>
      <c r="G16319" s="49"/>
    </row>
    <row r="16320" spans="5:7">
      <c r="E16320" s="47"/>
      <c r="F16320" s="48"/>
      <c r="G16320" s="49"/>
    </row>
    <row r="16321" spans="5:7">
      <c r="E16321" s="47"/>
      <c r="F16321" s="48"/>
      <c r="G16321" s="49"/>
    </row>
    <row r="16322" spans="5:7">
      <c r="E16322" s="47"/>
      <c r="F16322" s="48"/>
      <c r="G16322" s="49"/>
    </row>
    <row r="16323" spans="5:7">
      <c r="E16323" s="47"/>
      <c r="F16323" s="48"/>
      <c r="G16323" s="49"/>
    </row>
    <row r="16324" spans="5:7">
      <c r="E16324" s="47"/>
      <c r="F16324" s="48"/>
      <c r="G16324" s="49"/>
    </row>
    <row r="16325" spans="5:7">
      <c r="E16325" s="47"/>
      <c r="F16325" s="48"/>
      <c r="G16325" s="49"/>
    </row>
    <row r="16326" spans="5:7">
      <c r="E16326" s="47"/>
      <c r="F16326" s="48"/>
      <c r="G16326" s="49"/>
    </row>
    <row r="16327" spans="5:7">
      <c r="E16327" s="47"/>
      <c r="F16327" s="48"/>
      <c r="G16327" s="49"/>
    </row>
    <row r="16328" spans="5:7">
      <c r="E16328" s="47"/>
      <c r="F16328" s="48"/>
      <c r="G16328" s="49"/>
    </row>
    <row r="16329" spans="5:7">
      <c r="E16329" s="47"/>
      <c r="F16329" s="48"/>
      <c r="G16329" s="49"/>
    </row>
    <row r="16330" spans="5:7">
      <c r="E16330" s="47"/>
      <c r="F16330" s="48"/>
      <c r="G16330" s="49"/>
    </row>
    <row r="16331" spans="5:7">
      <c r="E16331" s="47"/>
      <c r="F16331" s="48"/>
      <c r="G16331" s="49"/>
    </row>
    <row r="16332" spans="5:7">
      <c r="E16332" s="47"/>
      <c r="F16332" s="48"/>
      <c r="G16332" s="49"/>
    </row>
    <row r="16333" spans="5:7">
      <c r="E16333" s="47"/>
      <c r="F16333" s="48"/>
      <c r="G16333" s="49"/>
    </row>
    <row r="16334" spans="5:7">
      <c r="E16334" s="47"/>
      <c r="F16334" s="48"/>
      <c r="G16334" s="49"/>
    </row>
    <row r="16335" spans="5:7">
      <c r="E16335" s="47"/>
      <c r="F16335" s="48"/>
      <c r="G16335" s="49"/>
    </row>
    <row r="16336" spans="5:7">
      <c r="E16336" s="47"/>
      <c r="F16336" s="48"/>
      <c r="G16336" s="49"/>
    </row>
    <row r="16337" spans="5:7">
      <c r="E16337" s="47"/>
      <c r="F16337" s="48"/>
      <c r="G16337" s="49"/>
    </row>
    <row r="16338" spans="5:7">
      <c r="E16338" s="47"/>
      <c r="F16338" s="48"/>
      <c r="G16338" s="49"/>
    </row>
    <row r="16339" spans="5:7">
      <c r="E16339" s="47"/>
      <c r="F16339" s="48"/>
      <c r="G16339" s="49"/>
    </row>
    <row r="16340" spans="5:7">
      <c r="E16340" s="47"/>
      <c r="F16340" s="48"/>
      <c r="G16340" s="49"/>
    </row>
    <row r="16341" spans="5:7">
      <c r="E16341" s="47"/>
      <c r="F16341" s="48"/>
      <c r="G16341" s="49"/>
    </row>
    <row r="16342" spans="5:7">
      <c r="E16342" s="47"/>
      <c r="F16342" s="48"/>
      <c r="G16342" s="49"/>
    </row>
    <row r="16343" spans="5:7">
      <c r="E16343" s="47"/>
      <c r="F16343" s="48"/>
      <c r="G16343" s="49"/>
    </row>
    <row r="16344" spans="5:7">
      <c r="E16344" s="47"/>
      <c r="F16344" s="48"/>
      <c r="G16344" s="49"/>
    </row>
    <row r="16345" spans="5:7">
      <c r="E16345" s="47"/>
      <c r="F16345" s="48"/>
      <c r="G16345" s="49"/>
    </row>
    <row r="16346" spans="5:7">
      <c r="E16346" s="47"/>
      <c r="F16346" s="48"/>
      <c r="G16346" s="49"/>
    </row>
    <row r="16347" spans="5:7">
      <c r="E16347" s="47"/>
      <c r="F16347" s="48"/>
      <c r="G16347" s="49"/>
    </row>
    <row r="16348" spans="5:7">
      <c r="E16348" s="47"/>
      <c r="F16348" s="48"/>
      <c r="G16348" s="49"/>
    </row>
    <row r="16349" spans="5:7">
      <c r="E16349" s="47"/>
      <c r="F16349" s="48"/>
      <c r="G16349" s="49"/>
    </row>
    <row r="16350" spans="5:7">
      <c r="E16350" s="47"/>
      <c r="F16350" s="48"/>
      <c r="G16350" s="49"/>
    </row>
    <row r="16351" spans="5:7">
      <c r="E16351" s="47"/>
      <c r="F16351" s="48"/>
      <c r="G16351" s="49"/>
    </row>
    <row r="16352" spans="5:7">
      <c r="E16352" s="47"/>
      <c r="F16352" s="48"/>
      <c r="G16352" s="49"/>
    </row>
    <row r="16353" spans="5:7">
      <c r="E16353" s="47"/>
      <c r="F16353" s="48"/>
      <c r="G16353" s="49"/>
    </row>
    <row r="16354" spans="5:7">
      <c r="E16354" s="47"/>
      <c r="F16354" s="48"/>
      <c r="G16354" s="49"/>
    </row>
    <row r="16355" spans="5:7">
      <c r="E16355" s="47"/>
      <c r="F16355" s="48"/>
      <c r="G16355" s="49"/>
    </row>
    <row r="16356" spans="5:7">
      <c r="E16356" s="47"/>
      <c r="F16356" s="48"/>
      <c r="G16356" s="49"/>
    </row>
    <row r="16357" spans="5:7">
      <c r="E16357" s="47"/>
      <c r="F16357" s="48"/>
      <c r="G16357" s="49"/>
    </row>
    <row r="16358" spans="5:7">
      <c r="E16358" s="47"/>
      <c r="F16358" s="48"/>
      <c r="G16358" s="49"/>
    </row>
    <row r="16359" spans="5:7">
      <c r="E16359" s="47"/>
      <c r="F16359" s="48"/>
      <c r="G16359" s="49"/>
    </row>
    <row r="16360" spans="5:7">
      <c r="E16360" s="47"/>
      <c r="F16360" s="48"/>
      <c r="G16360" s="49"/>
    </row>
    <row r="16361" spans="5:7">
      <c r="E16361" s="47"/>
      <c r="F16361" s="48"/>
      <c r="G16361" s="49"/>
    </row>
    <row r="16362" spans="5:7">
      <c r="E16362" s="47"/>
      <c r="F16362" s="48"/>
      <c r="G16362" s="49"/>
    </row>
    <row r="16363" spans="5:7">
      <c r="E16363" s="47"/>
      <c r="F16363" s="48"/>
      <c r="G16363" s="49"/>
    </row>
    <row r="16364" spans="5:7">
      <c r="E16364" s="47"/>
      <c r="F16364" s="48"/>
      <c r="G16364" s="49"/>
    </row>
    <row r="16365" spans="5:7">
      <c r="E16365" s="47"/>
      <c r="F16365" s="48"/>
      <c r="G16365" s="49"/>
    </row>
    <row r="16366" spans="5:7">
      <c r="E16366" s="47"/>
      <c r="F16366" s="48"/>
      <c r="G16366" s="49"/>
    </row>
    <row r="16367" spans="5:7">
      <c r="E16367" s="47"/>
      <c r="F16367" s="48"/>
      <c r="G16367" s="49"/>
    </row>
    <row r="16368" spans="5:7">
      <c r="E16368" s="47"/>
      <c r="F16368" s="48"/>
      <c r="G16368" s="49"/>
    </row>
    <row r="16369" spans="5:7">
      <c r="E16369" s="47"/>
      <c r="F16369" s="48"/>
      <c r="G16369" s="49"/>
    </row>
    <row r="16370" spans="5:7">
      <c r="E16370" s="47"/>
      <c r="F16370" s="48"/>
      <c r="G16370" s="49"/>
    </row>
    <row r="16371" spans="5:7">
      <c r="E16371" s="47"/>
      <c r="F16371" s="48"/>
      <c r="G16371" s="49"/>
    </row>
    <row r="16372" spans="5:7">
      <c r="E16372" s="47"/>
      <c r="F16372" s="48"/>
      <c r="G16372" s="49"/>
    </row>
    <row r="16373" spans="5:7">
      <c r="E16373" s="47"/>
      <c r="F16373" s="48"/>
      <c r="G16373" s="49"/>
    </row>
    <row r="16374" spans="5:7">
      <c r="E16374" s="47"/>
      <c r="F16374" s="48"/>
      <c r="G16374" s="49"/>
    </row>
    <row r="16375" spans="5:7">
      <c r="E16375" s="47"/>
      <c r="F16375" s="48"/>
      <c r="G16375" s="49"/>
    </row>
    <row r="16376" spans="5:7">
      <c r="E16376" s="47"/>
      <c r="F16376" s="48"/>
      <c r="G16376" s="49"/>
    </row>
    <row r="16377" spans="5:7">
      <c r="E16377" s="47"/>
      <c r="F16377" s="48"/>
      <c r="G16377" s="49"/>
    </row>
    <row r="16378" spans="5:7">
      <c r="E16378" s="47"/>
      <c r="F16378" s="48"/>
      <c r="G16378" s="49"/>
    </row>
    <row r="16379" spans="5:7">
      <c r="E16379" s="47"/>
      <c r="F16379" s="48"/>
      <c r="G16379" s="49"/>
    </row>
    <row r="16380" spans="5:7">
      <c r="E16380" s="47"/>
      <c r="F16380" s="48"/>
      <c r="G16380" s="49"/>
    </row>
    <row r="16381" spans="5:7">
      <c r="E16381" s="47"/>
      <c r="F16381" s="48"/>
      <c r="G16381" s="49"/>
    </row>
    <row r="16382" spans="5:7">
      <c r="E16382" s="47"/>
      <c r="F16382" s="48"/>
      <c r="G16382" s="49"/>
    </row>
    <row r="16383" spans="5:7">
      <c r="E16383" s="47"/>
      <c r="F16383" s="48"/>
      <c r="G16383" s="49"/>
    </row>
    <row r="16384" spans="5:7">
      <c r="E16384" s="47"/>
      <c r="F16384" s="48"/>
      <c r="G16384" s="49"/>
    </row>
    <row r="16385" spans="5:7">
      <c r="E16385" s="47"/>
      <c r="F16385" s="48"/>
      <c r="G16385" s="49"/>
    </row>
    <row r="16386" spans="5:7">
      <c r="E16386" s="47"/>
      <c r="F16386" s="48"/>
      <c r="G16386" s="49"/>
    </row>
    <row r="16387" spans="5:7">
      <c r="E16387" s="47"/>
      <c r="F16387" s="48"/>
      <c r="G16387" s="49"/>
    </row>
    <row r="16388" spans="5:7">
      <c r="E16388" s="47"/>
      <c r="F16388" s="48"/>
      <c r="G16388" s="49"/>
    </row>
    <row r="16389" spans="5:7">
      <c r="E16389" s="47"/>
      <c r="F16389" s="48"/>
      <c r="G16389" s="49"/>
    </row>
    <row r="16390" spans="5:7">
      <c r="E16390" s="47"/>
      <c r="F16390" s="48"/>
      <c r="G16390" s="49"/>
    </row>
    <row r="16391" spans="5:7">
      <c r="E16391" s="47"/>
      <c r="F16391" s="48"/>
      <c r="G16391" s="49"/>
    </row>
    <row r="16392" spans="5:7">
      <c r="E16392" s="47"/>
      <c r="F16392" s="48"/>
      <c r="G16392" s="49"/>
    </row>
    <row r="16393" spans="5:7">
      <c r="E16393" s="47"/>
      <c r="F16393" s="48"/>
      <c r="G16393" s="49"/>
    </row>
    <row r="16394" spans="5:7">
      <c r="E16394" s="47"/>
      <c r="F16394" s="48"/>
      <c r="G16394" s="49"/>
    </row>
    <row r="16395" spans="5:7">
      <c r="E16395" s="47"/>
      <c r="F16395" s="48"/>
      <c r="G16395" s="49"/>
    </row>
    <row r="16396" spans="5:7">
      <c r="E16396" s="47"/>
      <c r="F16396" s="48"/>
      <c r="G16396" s="49"/>
    </row>
    <row r="16397" spans="5:7">
      <c r="E16397" s="47"/>
      <c r="F16397" s="48"/>
      <c r="G16397" s="49"/>
    </row>
    <row r="16398" spans="5:7">
      <c r="E16398" s="47"/>
      <c r="F16398" s="48"/>
      <c r="G16398" s="49"/>
    </row>
    <row r="16399" spans="5:7">
      <c r="E16399" s="47"/>
      <c r="F16399" s="48"/>
      <c r="G16399" s="49"/>
    </row>
    <row r="16400" spans="5:7">
      <c r="E16400" s="47"/>
      <c r="F16400" s="48"/>
      <c r="G16400" s="49"/>
    </row>
    <row r="16401" spans="5:7">
      <c r="E16401" s="47"/>
      <c r="F16401" s="48"/>
      <c r="G16401" s="49"/>
    </row>
    <row r="16402" spans="5:7">
      <c r="E16402" s="47"/>
      <c r="F16402" s="48"/>
      <c r="G16402" s="49"/>
    </row>
    <row r="16403" spans="5:7">
      <c r="E16403" s="47"/>
      <c r="F16403" s="48"/>
      <c r="G16403" s="49"/>
    </row>
    <row r="16404" spans="5:7">
      <c r="E16404" s="47"/>
      <c r="F16404" s="48"/>
      <c r="G16404" s="49"/>
    </row>
    <row r="16405" spans="5:7">
      <c r="E16405" s="47"/>
      <c r="F16405" s="48"/>
      <c r="G16405" s="49"/>
    </row>
    <row r="16406" spans="5:7">
      <c r="E16406" s="47"/>
      <c r="F16406" s="48"/>
      <c r="G16406" s="49"/>
    </row>
    <row r="16407" spans="5:7">
      <c r="E16407" s="47"/>
      <c r="F16407" s="48"/>
      <c r="G16407" s="49"/>
    </row>
    <row r="16408" spans="5:7">
      <c r="E16408" s="47"/>
      <c r="F16408" s="48"/>
      <c r="G16408" s="49"/>
    </row>
    <row r="16409" spans="5:7">
      <c r="E16409" s="47"/>
      <c r="F16409" s="48"/>
      <c r="G16409" s="49"/>
    </row>
    <row r="16410" spans="5:7">
      <c r="E16410" s="47"/>
      <c r="F16410" s="48"/>
      <c r="G16410" s="49"/>
    </row>
    <row r="16411" spans="5:7">
      <c r="E16411" s="47"/>
      <c r="F16411" s="48"/>
      <c r="G16411" s="49"/>
    </row>
    <row r="16412" spans="5:7">
      <c r="E16412" s="47"/>
      <c r="F16412" s="48"/>
      <c r="G16412" s="49"/>
    </row>
    <row r="16413" spans="5:7">
      <c r="E16413" s="47"/>
      <c r="F16413" s="48"/>
      <c r="G16413" s="49"/>
    </row>
    <row r="16414" spans="5:7">
      <c r="E16414" s="47"/>
      <c r="F16414" s="48"/>
      <c r="G16414" s="49"/>
    </row>
    <row r="16415" spans="5:7">
      <c r="E16415" s="47"/>
      <c r="F16415" s="48"/>
      <c r="G16415" s="49"/>
    </row>
    <row r="16416" spans="5:7">
      <c r="E16416" s="47"/>
      <c r="F16416" s="48"/>
      <c r="G16416" s="49"/>
    </row>
    <row r="16417" spans="5:7">
      <c r="E16417" s="47"/>
      <c r="F16417" s="48"/>
      <c r="G16417" s="49"/>
    </row>
    <row r="16418" spans="5:7">
      <c r="E16418" s="47"/>
      <c r="F16418" s="48"/>
      <c r="G16418" s="49"/>
    </row>
    <row r="16419" spans="5:7">
      <c r="E16419" s="47"/>
      <c r="F16419" s="48"/>
      <c r="G16419" s="49"/>
    </row>
    <row r="16420" spans="5:7">
      <c r="E16420" s="47"/>
      <c r="F16420" s="48"/>
      <c r="G16420" s="49"/>
    </row>
    <row r="16421" spans="5:7">
      <c r="E16421" s="47"/>
      <c r="F16421" s="48"/>
      <c r="G16421" s="49"/>
    </row>
    <row r="16422" spans="5:7">
      <c r="E16422" s="47"/>
      <c r="F16422" s="48"/>
      <c r="G16422" s="49"/>
    </row>
    <row r="16423" spans="5:7">
      <c r="E16423" s="47"/>
      <c r="F16423" s="48"/>
      <c r="G16423" s="49"/>
    </row>
    <row r="16424" spans="5:7">
      <c r="E16424" s="47"/>
      <c r="F16424" s="48"/>
      <c r="G16424" s="49"/>
    </row>
    <row r="16425" spans="5:7">
      <c r="E16425" s="47"/>
      <c r="F16425" s="48"/>
      <c r="G16425" s="49"/>
    </row>
    <row r="16426" spans="5:7">
      <c r="E16426" s="47"/>
      <c r="F16426" s="48"/>
      <c r="G16426" s="49"/>
    </row>
    <row r="16427" spans="5:7">
      <c r="E16427" s="47"/>
      <c r="F16427" s="48"/>
      <c r="G16427" s="49"/>
    </row>
    <row r="16428" spans="5:7">
      <c r="E16428" s="47"/>
      <c r="F16428" s="48"/>
      <c r="G16428" s="49"/>
    </row>
    <row r="16429" spans="5:7">
      <c r="E16429" s="47"/>
      <c r="F16429" s="48"/>
      <c r="G16429" s="49"/>
    </row>
    <row r="16430" spans="5:7">
      <c r="E16430" s="47"/>
      <c r="F16430" s="48"/>
      <c r="G16430" s="49"/>
    </row>
    <row r="16431" spans="5:7">
      <c r="E16431" s="47"/>
      <c r="F16431" s="48"/>
      <c r="G16431" s="49"/>
    </row>
    <row r="16432" spans="5:7">
      <c r="E16432" s="47"/>
      <c r="F16432" s="48"/>
      <c r="G16432" s="49"/>
    </row>
    <row r="16433" spans="5:7">
      <c r="E16433" s="47"/>
      <c r="F16433" s="48"/>
      <c r="G16433" s="49"/>
    </row>
    <row r="16434" spans="5:7">
      <c r="E16434" s="47"/>
      <c r="F16434" s="48"/>
      <c r="G16434" s="49"/>
    </row>
    <row r="16435" spans="5:7">
      <c r="E16435" s="47"/>
      <c r="F16435" s="48"/>
      <c r="G16435" s="49"/>
    </row>
    <row r="16436" spans="5:7">
      <c r="E16436" s="47"/>
      <c r="F16436" s="48"/>
      <c r="G16436" s="49"/>
    </row>
    <row r="16437" spans="5:7">
      <c r="E16437" s="47"/>
      <c r="F16437" s="48"/>
      <c r="G16437" s="49"/>
    </row>
    <row r="16438" spans="5:7">
      <c r="E16438" s="47"/>
      <c r="F16438" s="48"/>
      <c r="G16438" s="49"/>
    </row>
    <row r="16439" spans="5:7">
      <c r="E16439" s="47"/>
      <c r="F16439" s="48"/>
      <c r="G16439" s="49"/>
    </row>
    <row r="16440" spans="5:7">
      <c r="E16440" s="47"/>
      <c r="F16440" s="48"/>
      <c r="G16440" s="49"/>
    </row>
    <row r="16441" spans="5:7">
      <c r="E16441" s="47"/>
      <c r="F16441" s="48"/>
      <c r="G16441" s="49"/>
    </row>
    <row r="16442" spans="5:7">
      <c r="E16442" s="47"/>
      <c r="F16442" s="48"/>
      <c r="G16442" s="49"/>
    </row>
    <row r="16443" spans="5:7">
      <c r="E16443" s="47"/>
      <c r="F16443" s="48"/>
      <c r="G16443" s="49"/>
    </row>
    <row r="16444" spans="5:7">
      <c r="E16444" s="47"/>
      <c r="F16444" s="48"/>
      <c r="G16444" s="49"/>
    </row>
    <row r="16445" spans="5:7">
      <c r="E16445" s="47"/>
      <c r="F16445" s="48"/>
      <c r="G16445" s="49"/>
    </row>
    <row r="16446" spans="5:7">
      <c r="E16446" s="47"/>
      <c r="F16446" s="48"/>
      <c r="G16446" s="49"/>
    </row>
    <row r="16447" spans="5:7">
      <c r="E16447" s="47"/>
      <c r="F16447" s="48"/>
      <c r="G16447" s="49"/>
    </row>
    <row r="16448" spans="5:7">
      <c r="E16448" s="47"/>
      <c r="F16448" s="48"/>
      <c r="G16448" s="49"/>
    </row>
    <row r="16449" spans="5:7">
      <c r="E16449" s="47"/>
      <c r="F16449" s="48"/>
      <c r="G16449" s="49"/>
    </row>
    <row r="16450" spans="5:7">
      <c r="E16450" s="47"/>
      <c r="F16450" s="48"/>
      <c r="G16450" s="49"/>
    </row>
    <row r="16451" spans="5:7">
      <c r="E16451" s="47"/>
      <c r="F16451" s="48"/>
      <c r="G16451" s="49"/>
    </row>
    <row r="16452" spans="5:7">
      <c r="E16452" s="47"/>
      <c r="F16452" s="48"/>
      <c r="G16452" s="49"/>
    </row>
    <row r="16453" spans="5:7">
      <c r="E16453" s="47"/>
      <c r="F16453" s="48"/>
      <c r="G16453" s="49"/>
    </row>
    <row r="16454" spans="5:7">
      <c r="E16454" s="47"/>
      <c r="F16454" s="48"/>
      <c r="G16454" s="49"/>
    </row>
    <row r="16455" spans="5:7">
      <c r="E16455" s="47"/>
      <c r="F16455" s="48"/>
      <c r="G16455" s="49"/>
    </row>
    <row r="16456" spans="5:7">
      <c r="E16456" s="47"/>
      <c r="F16456" s="48"/>
      <c r="G16456" s="49"/>
    </row>
    <row r="16457" spans="5:7">
      <c r="E16457" s="47"/>
      <c r="F16457" s="48"/>
      <c r="G16457" s="49"/>
    </row>
    <row r="16458" spans="5:7">
      <c r="E16458" s="47"/>
      <c r="F16458" s="48"/>
      <c r="G16458" s="49"/>
    </row>
    <row r="16459" spans="5:7">
      <c r="E16459" s="47"/>
      <c r="F16459" s="48"/>
      <c r="G16459" s="49"/>
    </row>
    <row r="16460" spans="5:7">
      <c r="E16460" s="47"/>
      <c r="F16460" s="48"/>
      <c r="G16460" s="49"/>
    </row>
    <row r="16461" spans="5:7">
      <c r="E16461" s="47"/>
      <c r="F16461" s="48"/>
      <c r="G16461" s="49"/>
    </row>
    <row r="16462" spans="5:7">
      <c r="E16462" s="47"/>
      <c r="F16462" s="48"/>
      <c r="G16462" s="49"/>
    </row>
    <row r="16463" spans="5:7">
      <c r="E16463" s="47"/>
      <c r="F16463" s="48"/>
      <c r="G16463" s="49"/>
    </row>
    <row r="16464" spans="5:7">
      <c r="E16464" s="47"/>
      <c r="F16464" s="48"/>
      <c r="G16464" s="49"/>
    </row>
    <row r="16465" spans="5:7">
      <c r="E16465" s="47"/>
      <c r="F16465" s="48"/>
      <c r="G16465" s="49"/>
    </row>
    <row r="16466" spans="5:7">
      <c r="E16466" s="47"/>
      <c r="F16466" s="48"/>
      <c r="G16466" s="49"/>
    </row>
    <row r="16467" spans="5:7">
      <c r="E16467" s="47"/>
      <c r="F16467" s="48"/>
      <c r="G16467" s="49"/>
    </row>
    <row r="16468" spans="5:7">
      <c r="E16468" s="47"/>
      <c r="F16468" s="48"/>
      <c r="G16468" s="49"/>
    </row>
    <row r="16469" spans="5:7">
      <c r="E16469" s="47"/>
      <c r="F16469" s="48"/>
      <c r="G16469" s="49"/>
    </row>
    <row r="16470" spans="5:7">
      <c r="E16470" s="47"/>
      <c r="F16470" s="48"/>
      <c r="G16470" s="49"/>
    </row>
    <row r="16471" spans="5:7">
      <c r="E16471" s="47"/>
      <c r="F16471" s="48"/>
      <c r="G16471" s="49"/>
    </row>
    <row r="16472" spans="5:7">
      <c r="E16472" s="47"/>
      <c r="F16472" s="48"/>
      <c r="G16472" s="49"/>
    </row>
    <row r="16473" spans="5:7">
      <c r="E16473" s="47"/>
      <c r="F16473" s="48"/>
      <c r="G16473" s="49"/>
    </row>
    <row r="16474" spans="5:7">
      <c r="E16474" s="47"/>
      <c r="F16474" s="48"/>
      <c r="G16474" s="49"/>
    </row>
    <row r="16475" spans="5:7">
      <c r="E16475" s="47"/>
      <c r="F16475" s="48"/>
      <c r="G16475" s="49"/>
    </row>
    <row r="16476" spans="5:7">
      <c r="E16476" s="47"/>
      <c r="F16476" s="48"/>
      <c r="G16476" s="49"/>
    </row>
    <row r="16477" spans="5:7">
      <c r="E16477" s="47"/>
      <c r="F16477" s="48"/>
      <c r="G16477" s="49"/>
    </row>
    <row r="16478" spans="5:7">
      <c r="E16478" s="47"/>
      <c r="F16478" s="48"/>
      <c r="G16478" s="49"/>
    </row>
    <row r="16479" spans="5:7">
      <c r="E16479" s="47"/>
      <c r="F16479" s="48"/>
      <c r="G16479" s="49"/>
    </row>
    <row r="16480" spans="5:7">
      <c r="E16480" s="47"/>
      <c r="F16480" s="48"/>
      <c r="G16480" s="49"/>
    </row>
    <row r="16481" spans="5:7">
      <c r="E16481" s="47"/>
      <c r="F16481" s="48"/>
      <c r="G16481" s="49"/>
    </row>
    <row r="16482" spans="5:7">
      <c r="E16482" s="47"/>
      <c r="F16482" s="48"/>
      <c r="G16482" s="49"/>
    </row>
    <row r="16483" spans="5:7">
      <c r="E16483" s="47"/>
      <c r="F16483" s="48"/>
      <c r="G16483" s="49"/>
    </row>
    <row r="16484" spans="5:7">
      <c r="E16484" s="47"/>
      <c r="F16484" s="48"/>
      <c r="G16484" s="49"/>
    </row>
    <row r="16485" spans="5:7">
      <c r="E16485" s="47"/>
      <c r="F16485" s="48"/>
      <c r="G16485" s="49"/>
    </row>
    <row r="16486" spans="5:7">
      <c r="E16486" s="47"/>
      <c r="F16486" s="48"/>
      <c r="G16486" s="49"/>
    </row>
    <row r="16487" spans="5:7">
      <c r="E16487" s="47"/>
      <c r="F16487" s="48"/>
      <c r="G16487" s="49"/>
    </row>
    <row r="16488" spans="5:7">
      <c r="E16488" s="47"/>
      <c r="F16488" s="48"/>
      <c r="G16488" s="49"/>
    </row>
    <row r="16489" spans="5:7">
      <c r="E16489" s="47"/>
      <c r="F16489" s="48"/>
      <c r="G16489" s="49"/>
    </row>
    <row r="16490" spans="5:7">
      <c r="E16490" s="47"/>
      <c r="F16490" s="48"/>
      <c r="G16490" s="49"/>
    </row>
    <row r="16491" spans="5:7">
      <c r="E16491" s="47"/>
      <c r="F16491" s="48"/>
      <c r="G16491" s="49"/>
    </row>
    <row r="16492" spans="5:7">
      <c r="E16492" s="47"/>
      <c r="F16492" s="48"/>
      <c r="G16492" s="49"/>
    </row>
    <row r="16493" spans="5:7">
      <c r="E16493" s="47"/>
      <c r="F16493" s="48"/>
      <c r="G16493" s="49"/>
    </row>
    <row r="16494" spans="5:7">
      <c r="E16494" s="47"/>
      <c r="F16494" s="48"/>
      <c r="G16494" s="49"/>
    </row>
    <row r="16495" spans="5:7">
      <c r="E16495" s="47"/>
      <c r="F16495" s="48"/>
      <c r="G16495" s="49"/>
    </row>
    <row r="16496" spans="5:7">
      <c r="E16496" s="47"/>
      <c r="F16496" s="48"/>
      <c r="G16496" s="49"/>
    </row>
    <row r="16497" spans="5:7">
      <c r="E16497" s="47"/>
      <c r="F16497" s="48"/>
      <c r="G16497" s="49"/>
    </row>
    <row r="16498" spans="5:7">
      <c r="E16498" s="47"/>
      <c r="F16498" s="48"/>
      <c r="G16498" s="49"/>
    </row>
    <row r="16499" spans="5:7">
      <c r="E16499" s="47"/>
      <c r="F16499" s="48"/>
      <c r="G16499" s="49"/>
    </row>
    <row r="16500" spans="5:7">
      <c r="E16500" s="47"/>
      <c r="F16500" s="48"/>
      <c r="G16500" s="49"/>
    </row>
    <row r="16501" spans="5:7">
      <c r="E16501" s="47"/>
      <c r="F16501" s="48"/>
      <c r="G16501" s="49"/>
    </row>
    <row r="16502" spans="5:7">
      <c r="E16502" s="47"/>
      <c r="F16502" s="48"/>
      <c r="G16502" s="49"/>
    </row>
    <row r="16503" spans="5:7">
      <c r="E16503" s="47"/>
      <c r="F16503" s="48"/>
      <c r="G16503" s="49"/>
    </row>
    <row r="16504" spans="5:7">
      <c r="E16504" s="47"/>
      <c r="F16504" s="48"/>
      <c r="G16504" s="49"/>
    </row>
    <row r="16505" spans="5:7">
      <c r="E16505" s="47"/>
      <c r="F16505" s="48"/>
      <c r="G16505" s="49"/>
    </row>
    <row r="16506" spans="5:7">
      <c r="E16506" s="47"/>
      <c r="F16506" s="48"/>
      <c r="G16506" s="49"/>
    </row>
    <row r="16507" spans="5:7">
      <c r="E16507" s="47"/>
      <c r="F16507" s="48"/>
      <c r="G16507" s="49"/>
    </row>
    <row r="16508" spans="5:7">
      <c r="E16508" s="47"/>
      <c r="F16508" s="48"/>
      <c r="G16508" s="49"/>
    </row>
    <row r="16509" spans="5:7">
      <c r="E16509" s="47"/>
      <c r="F16509" s="48"/>
      <c r="G16509" s="49"/>
    </row>
    <row r="16510" spans="5:7">
      <c r="E16510" s="47"/>
      <c r="F16510" s="48"/>
      <c r="G16510" s="49"/>
    </row>
    <row r="16511" spans="5:7">
      <c r="E16511" s="47"/>
      <c r="F16511" s="48"/>
      <c r="G16511" s="49"/>
    </row>
    <row r="16512" spans="5:7">
      <c r="E16512" s="47"/>
      <c r="F16512" s="48"/>
      <c r="G16512" s="49"/>
    </row>
    <row r="16513" spans="5:7">
      <c r="E16513" s="47"/>
      <c r="F16513" s="48"/>
      <c r="G16513" s="49"/>
    </row>
    <row r="16514" spans="5:7">
      <c r="E16514" s="47"/>
      <c r="F16514" s="48"/>
      <c r="G16514" s="49"/>
    </row>
    <row r="16515" spans="5:7">
      <c r="E16515" s="47"/>
      <c r="F16515" s="48"/>
      <c r="G16515" s="49"/>
    </row>
    <row r="16516" spans="5:7">
      <c r="E16516" s="47"/>
      <c r="F16516" s="48"/>
      <c r="G16516" s="49"/>
    </row>
    <row r="16517" spans="5:7">
      <c r="E16517" s="47"/>
      <c r="F16517" s="48"/>
      <c r="G16517" s="49"/>
    </row>
    <row r="16518" spans="5:7">
      <c r="E16518" s="47"/>
      <c r="F16518" s="48"/>
      <c r="G16518" s="49"/>
    </row>
    <row r="16519" spans="5:7">
      <c r="E16519" s="47"/>
      <c r="F16519" s="48"/>
      <c r="G16519" s="49"/>
    </row>
    <row r="16520" spans="5:7">
      <c r="E16520" s="47"/>
      <c r="F16520" s="48"/>
      <c r="G16520" s="49"/>
    </row>
    <row r="16521" spans="5:7">
      <c r="E16521" s="47"/>
      <c r="F16521" s="48"/>
      <c r="G16521" s="49"/>
    </row>
    <row r="16522" spans="5:7">
      <c r="E16522" s="47"/>
      <c r="F16522" s="48"/>
      <c r="G16522" s="49"/>
    </row>
    <row r="16523" spans="5:7">
      <c r="E16523" s="47"/>
      <c r="F16523" s="48"/>
      <c r="G16523" s="49"/>
    </row>
    <row r="16524" spans="5:7">
      <c r="E16524" s="47"/>
      <c r="F16524" s="48"/>
      <c r="G16524" s="49"/>
    </row>
    <row r="16525" spans="5:7">
      <c r="E16525" s="47"/>
      <c r="F16525" s="48"/>
      <c r="G16525" s="49"/>
    </row>
    <row r="16526" spans="5:7">
      <c r="E16526" s="47"/>
      <c r="F16526" s="48"/>
      <c r="G16526" s="49"/>
    </row>
    <row r="16527" spans="5:7">
      <c r="E16527" s="47"/>
      <c r="F16527" s="48"/>
      <c r="G16527" s="49"/>
    </row>
    <row r="16528" spans="5:7">
      <c r="E16528" s="47"/>
      <c r="F16528" s="48"/>
      <c r="G16528" s="49"/>
    </row>
    <row r="16529" spans="5:7">
      <c r="E16529" s="47"/>
      <c r="F16529" s="48"/>
      <c r="G16529" s="49"/>
    </row>
    <row r="16530" spans="5:7">
      <c r="E16530" s="47"/>
      <c r="F16530" s="48"/>
      <c r="G16530" s="49"/>
    </row>
    <row r="16531" spans="5:7">
      <c r="E16531" s="47"/>
      <c r="F16531" s="48"/>
      <c r="G16531" s="49"/>
    </row>
    <row r="16532" spans="5:7">
      <c r="E16532" s="47"/>
      <c r="F16532" s="48"/>
      <c r="G16532" s="49"/>
    </row>
    <row r="16533" spans="5:7">
      <c r="E16533" s="47"/>
      <c r="F16533" s="48"/>
      <c r="G16533" s="49"/>
    </row>
    <row r="16534" spans="5:7">
      <c r="E16534" s="47"/>
      <c r="F16534" s="48"/>
      <c r="G16534" s="49"/>
    </row>
    <row r="16535" spans="5:7">
      <c r="E16535" s="47"/>
      <c r="F16535" s="48"/>
      <c r="G16535" s="49"/>
    </row>
    <row r="16536" spans="5:7">
      <c r="E16536" s="47"/>
      <c r="F16536" s="48"/>
      <c r="G16536" s="49"/>
    </row>
    <row r="16537" spans="5:7">
      <c r="E16537" s="47"/>
      <c r="F16537" s="48"/>
      <c r="G16537" s="49"/>
    </row>
    <row r="16538" spans="5:7">
      <c r="E16538" s="47"/>
      <c r="F16538" s="48"/>
      <c r="G16538" s="49"/>
    </row>
    <row r="16539" spans="5:7">
      <c r="E16539" s="47"/>
      <c r="F16539" s="48"/>
      <c r="G16539" s="49"/>
    </row>
    <row r="16540" spans="5:7">
      <c r="E16540" s="47"/>
      <c r="F16540" s="48"/>
      <c r="G16540" s="49"/>
    </row>
    <row r="16541" spans="5:7">
      <c r="E16541" s="47"/>
      <c r="F16541" s="48"/>
      <c r="G16541" s="49"/>
    </row>
    <row r="16542" spans="5:7">
      <c r="E16542" s="47"/>
      <c r="F16542" s="48"/>
      <c r="G16542" s="49"/>
    </row>
    <row r="16543" spans="5:7">
      <c r="E16543" s="47"/>
      <c r="F16543" s="48"/>
      <c r="G16543" s="49"/>
    </row>
    <row r="16544" spans="5:7">
      <c r="E16544" s="47"/>
      <c r="F16544" s="48"/>
      <c r="G16544" s="49"/>
    </row>
    <row r="16545" spans="5:7">
      <c r="E16545" s="47"/>
      <c r="F16545" s="48"/>
      <c r="G16545" s="49"/>
    </row>
    <row r="16546" spans="5:7">
      <c r="E16546" s="47"/>
      <c r="F16546" s="48"/>
      <c r="G16546" s="49"/>
    </row>
    <row r="16547" spans="5:7">
      <c r="E16547" s="47"/>
      <c r="F16547" s="48"/>
      <c r="G16547" s="49"/>
    </row>
    <row r="16548" spans="5:7">
      <c r="E16548" s="47"/>
      <c r="F16548" s="48"/>
      <c r="G16548" s="49"/>
    </row>
    <row r="16549" spans="5:7">
      <c r="E16549" s="47"/>
      <c r="F16549" s="48"/>
      <c r="G16549" s="49"/>
    </row>
    <row r="16550" spans="5:7">
      <c r="E16550" s="47"/>
      <c r="F16550" s="48"/>
      <c r="G16550" s="49"/>
    </row>
    <row r="16551" spans="5:7">
      <c r="E16551" s="47"/>
      <c r="F16551" s="48"/>
      <c r="G16551" s="49"/>
    </row>
    <row r="16552" spans="5:7">
      <c r="E16552" s="47"/>
      <c r="F16552" s="48"/>
      <c r="G16552" s="49"/>
    </row>
    <row r="16553" spans="5:7">
      <c r="E16553" s="47"/>
      <c r="F16553" s="48"/>
      <c r="G16553" s="49"/>
    </row>
    <row r="16554" spans="5:7">
      <c r="E16554" s="47"/>
      <c r="F16554" s="48"/>
      <c r="G16554" s="49"/>
    </row>
    <row r="16555" spans="5:7">
      <c r="E16555" s="47"/>
      <c r="F16555" s="48"/>
      <c r="G16555" s="49"/>
    </row>
    <row r="16556" spans="5:7">
      <c r="E16556" s="47"/>
      <c r="F16556" s="48"/>
      <c r="G16556" s="49"/>
    </row>
    <row r="16557" spans="5:7">
      <c r="E16557" s="47"/>
      <c r="F16557" s="48"/>
      <c r="G16557" s="49"/>
    </row>
    <row r="16558" spans="5:7">
      <c r="E16558" s="47"/>
      <c r="F16558" s="48"/>
      <c r="G16558" s="49"/>
    </row>
    <row r="16559" spans="5:7">
      <c r="E16559" s="47"/>
      <c r="F16559" s="48"/>
      <c r="G16559" s="49"/>
    </row>
    <row r="16560" spans="5:7">
      <c r="E16560" s="47"/>
      <c r="F16560" s="48"/>
      <c r="G16560" s="49"/>
    </row>
    <row r="16561" spans="5:7">
      <c r="E16561" s="47"/>
      <c r="F16561" s="48"/>
      <c r="G16561" s="49"/>
    </row>
    <row r="16562" spans="5:7">
      <c r="E16562" s="47"/>
      <c r="F16562" s="48"/>
      <c r="G16562" s="49"/>
    </row>
    <row r="16563" spans="5:7">
      <c r="E16563" s="47"/>
      <c r="F16563" s="48"/>
      <c r="G16563" s="49"/>
    </row>
    <row r="16564" spans="5:7">
      <c r="E16564" s="47"/>
      <c r="F16564" s="48"/>
      <c r="G16564" s="49"/>
    </row>
    <row r="16565" spans="5:7">
      <c r="E16565" s="47"/>
      <c r="F16565" s="48"/>
      <c r="G16565" s="49"/>
    </row>
    <row r="16566" spans="5:7">
      <c r="E16566" s="47"/>
      <c r="F16566" s="48"/>
      <c r="G16566" s="49"/>
    </row>
    <row r="16567" spans="5:7">
      <c r="E16567" s="47"/>
      <c r="F16567" s="48"/>
      <c r="G16567" s="49"/>
    </row>
    <row r="16568" spans="5:7">
      <c r="E16568" s="47"/>
      <c r="F16568" s="48"/>
      <c r="G16568" s="49"/>
    </row>
    <row r="16569" spans="5:7">
      <c r="E16569" s="47"/>
      <c r="F16569" s="48"/>
      <c r="G16569" s="49"/>
    </row>
    <row r="16570" spans="5:7">
      <c r="E16570" s="47"/>
      <c r="F16570" s="48"/>
      <c r="G16570" s="49"/>
    </row>
    <row r="16571" spans="5:7">
      <c r="E16571" s="47"/>
      <c r="F16571" s="48"/>
      <c r="G16571" s="49"/>
    </row>
    <row r="16572" spans="5:7">
      <c r="E16572" s="47"/>
      <c r="F16572" s="48"/>
      <c r="G16572" s="49"/>
    </row>
    <row r="16573" spans="5:7">
      <c r="E16573" s="47"/>
      <c r="F16573" s="48"/>
      <c r="G16573" s="49"/>
    </row>
    <row r="16574" spans="5:7">
      <c r="E16574" s="47"/>
      <c r="F16574" s="48"/>
      <c r="G16574" s="49"/>
    </row>
    <row r="16575" spans="5:7">
      <c r="E16575" s="47"/>
      <c r="F16575" s="48"/>
      <c r="G16575" s="49"/>
    </row>
    <row r="16576" spans="5:7">
      <c r="E16576" s="47"/>
      <c r="F16576" s="48"/>
      <c r="G16576" s="49"/>
    </row>
    <row r="16577" spans="5:7">
      <c r="E16577" s="47"/>
      <c r="F16577" s="48"/>
      <c r="G16577" s="49"/>
    </row>
    <row r="16578" spans="5:7">
      <c r="E16578" s="47"/>
      <c r="F16578" s="48"/>
      <c r="G16578" s="49"/>
    </row>
    <row r="16579" spans="5:7">
      <c r="E16579" s="47"/>
      <c r="F16579" s="48"/>
      <c r="G16579" s="49"/>
    </row>
    <row r="16580" spans="5:7">
      <c r="E16580" s="47"/>
      <c r="F16580" s="48"/>
      <c r="G16580" s="49"/>
    </row>
    <row r="16581" spans="5:7">
      <c r="E16581" s="47"/>
      <c r="F16581" s="48"/>
      <c r="G16581" s="49"/>
    </row>
    <row r="16582" spans="5:7">
      <c r="E16582" s="47"/>
      <c r="F16582" s="48"/>
      <c r="G16582" s="49"/>
    </row>
    <row r="16583" spans="5:7">
      <c r="E16583" s="47"/>
      <c r="F16583" s="48"/>
      <c r="G16583" s="49"/>
    </row>
    <row r="16584" spans="5:7">
      <c r="E16584" s="47"/>
      <c r="F16584" s="48"/>
      <c r="G16584" s="49"/>
    </row>
    <row r="16585" spans="5:7">
      <c r="E16585" s="47"/>
      <c r="F16585" s="48"/>
      <c r="G16585" s="49"/>
    </row>
    <row r="16586" spans="5:7">
      <c r="E16586" s="47"/>
      <c r="F16586" s="48"/>
      <c r="G16586" s="49"/>
    </row>
    <row r="16587" spans="5:7">
      <c r="E16587" s="47"/>
      <c r="F16587" s="48"/>
      <c r="G16587" s="49"/>
    </row>
    <row r="16588" spans="5:7">
      <c r="E16588" s="47"/>
      <c r="F16588" s="48"/>
      <c r="G16588" s="49"/>
    </row>
    <row r="16589" spans="5:7">
      <c r="E16589" s="47"/>
      <c r="F16589" s="48"/>
      <c r="G16589" s="49"/>
    </row>
    <row r="16590" spans="5:7">
      <c r="E16590" s="47"/>
      <c r="F16590" s="48"/>
      <c r="G16590" s="49"/>
    </row>
    <row r="16591" spans="5:7">
      <c r="E16591" s="47"/>
      <c r="F16591" s="48"/>
      <c r="G16591" s="49"/>
    </row>
    <row r="16592" spans="5:7">
      <c r="E16592" s="47"/>
      <c r="F16592" s="48"/>
      <c r="G16592" s="49"/>
    </row>
    <row r="16593" spans="5:7">
      <c r="E16593" s="47"/>
      <c r="F16593" s="48"/>
      <c r="G16593" s="49"/>
    </row>
    <row r="16594" spans="5:7">
      <c r="E16594" s="47"/>
      <c r="F16594" s="48"/>
      <c r="G16594" s="49"/>
    </row>
    <row r="16595" spans="5:7">
      <c r="E16595" s="47"/>
      <c r="F16595" s="48"/>
      <c r="G16595" s="49"/>
    </row>
    <row r="16596" spans="5:7">
      <c r="E16596" s="47"/>
      <c r="F16596" s="48"/>
      <c r="G16596" s="49"/>
    </row>
    <row r="16597" spans="5:7">
      <c r="E16597" s="47"/>
      <c r="F16597" s="48"/>
      <c r="G16597" s="49"/>
    </row>
    <row r="16598" spans="5:7">
      <c r="E16598" s="47"/>
      <c r="F16598" s="48"/>
      <c r="G16598" s="49"/>
    </row>
    <row r="16599" spans="5:7">
      <c r="E16599" s="47"/>
      <c r="F16599" s="48"/>
      <c r="G16599" s="49"/>
    </row>
    <row r="16600" spans="5:7">
      <c r="E16600" s="47"/>
      <c r="F16600" s="48"/>
      <c r="G16600" s="49"/>
    </row>
    <row r="16601" spans="5:7">
      <c r="E16601" s="47"/>
      <c r="F16601" s="48"/>
      <c r="G16601" s="49"/>
    </row>
    <row r="16602" spans="5:7">
      <c r="E16602" s="47"/>
      <c r="F16602" s="48"/>
      <c r="G16602" s="49"/>
    </row>
    <row r="16603" spans="5:7">
      <c r="E16603" s="47"/>
      <c r="F16603" s="48"/>
      <c r="G16603" s="49"/>
    </row>
    <row r="16604" spans="5:7">
      <c r="E16604" s="47"/>
      <c r="F16604" s="48"/>
      <c r="G16604" s="49"/>
    </row>
    <row r="16605" spans="5:7">
      <c r="E16605" s="47"/>
      <c r="F16605" s="48"/>
      <c r="G16605" s="49"/>
    </row>
    <row r="16606" spans="5:7">
      <c r="E16606" s="47"/>
      <c r="F16606" s="48"/>
      <c r="G16606" s="49"/>
    </row>
    <row r="16607" spans="5:7">
      <c r="E16607" s="47"/>
      <c r="F16607" s="48"/>
      <c r="G16607" s="49"/>
    </row>
    <row r="16608" spans="5:7">
      <c r="E16608" s="47"/>
      <c r="F16608" s="48"/>
      <c r="G16608" s="49"/>
    </row>
    <row r="16609" spans="5:7">
      <c r="E16609" s="47"/>
      <c r="F16609" s="48"/>
      <c r="G16609" s="49"/>
    </row>
    <row r="16610" spans="5:7">
      <c r="E16610" s="47"/>
      <c r="F16610" s="48"/>
      <c r="G16610" s="49"/>
    </row>
    <row r="16611" spans="5:7">
      <c r="E16611" s="47"/>
      <c r="F16611" s="48"/>
      <c r="G16611" s="49"/>
    </row>
    <row r="16612" spans="5:7">
      <c r="E16612" s="47"/>
      <c r="F16612" s="48"/>
      <c r="G16612" s="49"/>
    </row>
    <row r="16613" spans="5:7">
      <c r="E16613" s="47"/>
      <c r="F16613" s="48"/>
      <c r="G16613" s="49"/>
    </row>
    <row r="16614" spans="5:7">
      <c r="E16614" s="47"/>
      <c r="F16614" s="48"/>
      <c r="G16614" s="49"/>
    </row>
    <row r="16615" spans="5:7">
      <c r="E16615" s="47"/>
      <c r="F16615" s="48"/>
      <c r="G16615" s="49"/>
    </row>
    <row r="16616" spans="5:7">
      <c r="E16616" s="47"/>
      <c r="F16616" s="48"/>
      <c r="G16616" s="49"/>
    </row>
    <row r="16617" spans="5:7">
      <c r="E16617" s="47"/>
      <c r="F16617" s="48"/>
      <c r="G16617" s="49"/>
    </row>
    <row r="16618" spans="5:7">
      <c r="E16618" s="47"/>
      <c r="F16618" s="48"/>
      <c r="G16618" s="49"/>
    </row>
    <row r="16619" spans="5:7">
      <c r="E16619" s="47"/>
      <c r="F16619" s="48"/>
      <c r="G16619" s="49"/>
    </row>
    <row r="16620" spans="5:7">
      <c r="E16620" s="47"/>
      <c r="F16620" s="48"/>
      <c r="G16620" s="49"/>
    </row>
    <row r="16621" spans="5:7">
      <c r="E16621" s="47"/>
      <c r="F16621" s="48"/>
      <c r="G16621" s="49"/>
    </row>
    <row r="16622" spans="5:7">
      <c r="E16622" s="47"/>
      <c r="F16622" s="48"/>
      <c r="G16622" s="49"/>
    </row>
    <row r="16623" spans="5:7">
      <c r="E16623" s="47"/>
      <c r="F16623" s="48"/>
      <c r="G16623" s="49"/>
    </row>
    <row r="16624" spans="5:7">
      <c r="E16624" s="47"/>
      <c r="F16624" s="48"/>
      <c r="G16624" s="49"/>
    </row>
    <row r="16625" spans="5:7">
      <c r="E16625" s="47"/>
      <c r="F16625" s="48"/>
      <c r="G16625" s="49"/>
    </row>
    <row r="16626" spans="5:7">
      <c r="E16626" s="47"/>
      <c r="F16626" s="48"/>
      <c r="G16626" s="49"/>
    </row>
    <row r="16627" spans="5:7">
      <c r="E16627" s="47"/>
      <c r="F16627" s="48"/>
      <c r="G16627" s="49"/>
    </row>
    <row r="16628" spans="5:7">
      <c r="E16628" s="47"/>
      <c r="F16628" s="48"/>
      <c r="G16628" s="49"/>
    </row>
    <row r="16629" spans="5:7">
      <c r="E16629" s="47"/>
      <c r="F16629" s="48"/>
      <c r="G16629" s="49"/>
    </row>
    <row r="16630" spans="5:7">
      <c r="E16630" s="47"/>
      <c r="F16630" s="48"/>
      <c r="G16630" s="49"/>
    </row>
    <row r="16631" spans="5:7">
      <c r="E16631" s="47"/>
      <c r="F16631" s="48"/>
      <c r="G16631" s="49"/>
    </row>
    <row r="16632" spans="5:7">
      <c r="E16632" s="47"/>
      <c r="F16632" s="48"/>
      <c r="G16632" s="49"/>
    </row>
    <row r="16633" spans="5:7">
      <c r="E16633" s="47"/>
      <c r="F16633" s="48"/>
      <c r="G16633" s="49"/>
    </row>
    <row r="16634" spans="5:7">
      <c r="E16634" s="47"/>
      <c r="F16634" s="48"/>
      <c r="G16634" s="49"/>
    </row>
    <row r="16635" spans="5:7">
      <c r="E16635" s="47"/>
      <c r="F16635" s="48"/>
      <c r="G16635" s="49"/>
    </row>
    <row r="16636" spans="5:7">
      <c r="E16636" s="47"/>
      <c r="F16636" s="48"/>
      <c r="G16636" s="49"/>
    </row>
    <row r="16637" spans="5:7">
      <c r="E16637" s="47"/>
      <c r="F16637" s="48"/>
      <c r="G16637" s="49"/>
    </row>
    <row r="16638" spans="5:7">
      <c r="E16638" s="47"/>
      <c r="F16638" s="48"/>
      <c r="G16638" s="49"/>
    </row>
    <row r="16639" spans="5:7">
      <c r="E16639" s="47"/>
      <c r="F16639" s="48"/>
      <c r="G16639" s="49"/>
    </row>
    <row r="16640" spans="5:7">
      <c r="E16640" s="47"/>
      <c r="F16640" s="48"/>
      <c r="G16640" s="49"/>
    </row>
    <row r="16641" spans="5:7">
      <c r="E16641" s="47"/>
      <c r="F16641" s="48"/>
      <c r="G16641" s="49"/>
    </row>
    <row r="16642" spans="5:7">
      <c r="E16642" s="47"/>
      <c r="F16642" s="48"/>
      <c r="G16642" s="49"/>
    </row>
    <row r="16643" spans="5:7">
      <c r="E16643" s="47"/>
      <c r="F16643" s="48"/>
      <c r="G16643" s="49"/>
    </row>
    <row r="16644" spans="5:7">
      <c r="E16644" s="47"/>
      <c r="F16644" s="48"/>
      <c r="G16644" s="49"/>
    </row>
    <row r="16645" spans="5:7">
      <c r="E16645" s="47"/>
      <c r="F16645" s="48"/>
      <c r="G16645" s="49"/>
    </row>
    <row r="16646" spans="5:7">
      <c r="E16646" s="47"/>
      <c r="F16646" s="48"/>
      <c r="G16646" s="49"/>
    </row>
    <row r="16647" spans="5:7">
      <c r="E16647" s="47"/>
      <c r="F16647" s="48"/>
      <c r="G16647" s="49"/>
    </row>
    <row r="16648" spans="5:7">
      <c r="E16648" s="47"/>
      <c r="F16648" s="48"/>
      <c r="G16648" s="49"/>
    </row>
    <row r="16649" spans="5:7">
      <c r="E16649" s="47"/>
      <c r="F16649" s="48"/>
      <c r="G16649" s="49"/>
    </row>
    <row r="16650" spans="5:7">
      <c r="E16650" s="47"/>
      <c r="F16650" s="48"/>
      <c r="G16650" s="49"/>
    </row>
    <row r="16651" spans="5:7">
      <c r="E16651" s="47"/>
      <c r="F16651" s="48"/>
      <c r="G16651" s="49"/>
    </row>
    <row r="16652" spans="5:7">
      <c r="E16652" s="47"/>
      <c r="F16652" s="48"/>
      <c r="G16652" s="49"/>
    </row>
    <row r="16653" spans="5:7">
      <c r="E16653" s="47"/>
      <c r="F16653" s="48"/>
      <c r="G16653" s="49"/>
    </row>
    <row r="16654" spans="5:7">
      <c r="E16654" s="47"/>
      <c r="F16654" s="48"/>
      <c r="G16654" s="49"/>
    </row>
    <row r="16655" spans="5:7">
      <c r="E16655" s="47"/>
      <c r="F16655" s="48"/>
      <c r="G16655" s="49"/>
    </row>
    <row r="16656" spans="5:7">
      <c r="E16656" s="47"/>
      <c r="F16656" s="48"/>
      <c r="G16656" s="49"/>
    </row>
    <row r="16657" spans="5:7">
      <c r="E16657" s="47"/>
      <c r="F16657" s="48"/>
      <c r="G16657" s="49"/>
    </row>
    <row r="16658" spans="5:7">
      <c r="E16658" s="47"/>
      <c r="F16658" s="48"/>
      <c r="G16658" s="49"/>
    </row>
    <row r="16659" spans="5:7">
      <c r="E16659" s="47"/>
      <c r="F16659" s="48"/>
      <c r="G16659" s="49"/>
    </row>
    <row r="16660" spans="5:7">
      <c r="E16660" s="47"/>
      <c r="F16660" s="48"/>
      <c r="G16660" s="49"/>
    </row>
    <row r="16661" spans="5:7">
      <c r="E16661" s="47"/>
      <c r="F16661" s="48"/>
      <c r="G16661" s="49"/>
    </row>
    <row r="16662" spans="5:7">
      <c r="E16662" s="47"/>
      <c r="F16662" s="48"/>
      <c r="G16662" s="49"/>
    </row>
    <row r="16663" spans="5:7">
      <c r="E16663" s="47"/>
      <c r="F16663" s="48"/>
      <c r="G16663" s="49"/>
    </row>
    <row r="16664" spans="5:7">
      <c r="E16664" s="47"/>
      <c r="F16664" s="48"/>
      <c r="G16664" s="49"/>
    </row>
    <row r="16665" spans="5:7">
      <c r="E16665" s="47"/>
      <c r="F16665" s="48"/>
      <c r="G16665" s="49"/>
    </row>
    <row r="16666" spans="5:7">
      <c r="E16666" s="47"/>
      <c r="F16666" s="48"/>
      <c r="G16666" s="49"/>
    </row>
    <row r="16667" spans="5:7">
      <c r="E16667" s="47"/>
      <c r="F16667" s="48"/>
      <c r="G16667" s="49"/>
    </row>
    <row r="16668" spans="5:7">
      <c r="E16668" s="47"/>
      <c r="F16668" s="48"/>
      <c r="G16668" s="49"/>
    </row>
    <row r="16669" spans="5:7">
      <c r="E16669" s="47"/>
      <c r="F16669" s="48"/>
      <c r="G16669" s="49"/>
    </row>
    <row r="16670" spans="5:7">
      <c r="E16670" s="47"/>
      <c r="F16670" s="48"/>
      <c r="G16670" s="49"/>
    </row>
    <row r="16671" spans="5:7">
      <c r="E16671" s="47"/>
      <c r="F16671" s="48"/>
      <c r="G16671" s="49"/>
    </row>
    <row r="16672" spans="5:7">
      <c r="E16672" s="47"/>
      <c r="F16672" s="48"/>
      <c r="G16672" s="49"/>
    </row>
    <row r="16673" spans="5:7">
      <c r="E16673" s="47"/>
      <c r="F16673" s="48"/>
      <c r="G16673" s="49"/>
    </row>
    <row r="16674" spans="5:7">
      <c r="E16674" s="47"/>
      <c r="F16674" s="48"/>
      <c r="G16674" s="49"/>
    </row>
    <row r="16675" spans="5:7">
      <c r="E16675" s="47"/>
      <c r="F16675" s="48"/>
      <c r="G16675" s="49"/>
    </row>
    <row r="16676" spans="5:7">
      <c r="E16676" s="47"/>
      <c r="F16676" s="48"/>
      <c r="G16676" s="49"/>
    </row>
    <row r="16677" spans="5:7">
      <c r="E16677" s="47"/>
      <c r="F16677" s="48"/>
      <c r="G16677" s="49"/>
    </row>
    <row r="16678" spans="5:7">
      <c r="E16678" s="47"/>
      <c r="F16678" s="48"/>
      <c r="G16678" s="49"/>
    </row>
    <row r="16679" spans="5:7">
      <c r="E16679" s="47"/>
      <c r="F16679" s="48"/>
      <c r="G16679" s="49"/>
    </row>
    <row r="16680" spans="5:7">
      <c r="E16680" s="47"/>
      <c r="F16680" s="48"/>
      <c r="G16680" s="49"/>
    </row>
    <row r="16681" spans="5:7">
      <c r="E16681" s="47"/>
      <c r="F16681" s="48"/>
      <c r="G16681" s="49"/>
    </row>
    <row r="16682" spans="5:7">
      <c r="E16682" s="47"/>
      <c r="F16682" s="48"/>
      <c r="G16682" s="49"/>
    </row>
    <row r="16683" spans="5:7">
      <c r="E16683" s="47"/>
      <c r="F16683" s="48"/>
      <c r="G16683" s="49"/>
    </row>
    <row r="16684" spans="5:7">
      <c r="E16684" s="47"/>
      <c r="F16684" s="48"/>
      <c r="G16684" s="49"/>
    </row>
    <row r="16685" spans="5:7">
      <c r="E16685" s="47"/>
      <c r="F16685" s="48"/>
      <c r="G16685" s="49"/>
    </row>
    <row r="16686" spans="5:7">
      <c r="E16686" s="47"/>
      <c r="F16686" s="48"/>
      <c r="G16686" s="49"/>
    </row>
    <row r="16687" spans="5:7">
      <c r="E16687" s="47"/>
      <c r="F16687" s="48"/>
      <c r="G16687" s="49"/>
    </row>
    <row r="16688" spans="5:7">
      <c r="E16688" s="47"/>
      <c r="F16688" s="48"/>
      <c r="G16688" s="49"/>
    </row>
    <row r="16689" spans="5:7">
      <c r="E16689" s="47"/>
      <c r="F16689" s="48"/>
      <c r="G16689" s="49"/>
    </row>
    <row r="16690" spans="5:7">
      <c r="E16690" s="47"/>
      <c r="F16690" s="48"/>
      <c r="G16690" s="49"/>
    </row>
    <row r="16691" spans="5:7">
      <c r="E16691" s="47"/>
      <c r="F16691" s="48"/>
      <c r="G16691" s="49"/>
    </row>
    <row r="16692" spans="5:7">
      <c r="E16692" s="47"/>
      <c r="F16692" s="48"/>
      <c r="G16692" s="49"/>
    </row>
    <row r="16693" spans="5:7">
      <c r="E16693" s="47"/>
      <c r="F16693" s="48"/>
      <c r="G16693" s="49"/>
    </row>
    <row r="16694" spans="5:7">
      <c r="E16694" s="47"/>
      <c r="F16694" s="48"/>
      <c r="G16694" s="49"/>
    </row>
    <row r="16695" spans="5:7">
      <c r="E16695" s="47"/>
      <c r="F16695" s="48"/>
      <c r="G16695" s="49"/>
    </row>
    <row r="16696" spans="5:7">
      <c r="E16696" s="47"/>
      <c r="F16696" s="48"/>
      <c r="G16696" s="49"/>
    </row>
    <row r="16697" spans="5:7">
      <c r="E16697" s="47"/>
      <c r="F16697" s="48"/>
      <c r="G16697" s="49"/>
    </row>
    <row r="16698" spans="5:7">
      <c r="E16698" s="47"/>
      <c r="F16698" s="48"/>
      <c r="G16698" s="49"/>
    </row>
    <row r="16699" spans="5:7">
      <c r="E16699" s="47"/>
      <c r="F16699" s="48"/>
      <c r="G16699" s="49"/>
    </row>
    <row r="16700" spans="5:7">
      <c r="E16700" s="47"/>
      <c r="F16700" s="48"/>
      <c r="G16700" s="49"/>
    </row>
    <row r="16701" spans="5:7">
      <c r="E16701" s="47"/>
      <c r="F16701" s="48"/>
      <c r="G16701" s="49"/>
    </row>
    <row r="16702" spans="5:7">
      <c r="E16702" s="47"/>
      <c r="F16702" s="48"/>
      <c r="G16702" s="49"/>
    </row>
    <row r="16703" spans="5:7">
      <c r="E16703" s="47"/>
      <c r="F16703" s="48"/>
      <c r="G16703" s="49"/>
    </row>
    <row r="16704" spans="5:7">
      <c r="E16704" s="47"/>
      <c r="F16704" s="48"/>
      <c r="G16704" s="49"/>
    </row>
    <row r="16705" spans="5:7">
      <c r="E16705" s="47"/>
      <c r="F16705" s="48"/>
      <c r="G16705" s="49"/>
    </row>
    <row r="16706" spans="5:7">
      <c r="E16706" s="47"/>
      <c r="F16706" s="48"/>
      <c r="G16706" s="49"/>
    </row>
    <row r="16707" spans="5:7">
      <c r="E16707" s="47"/>
      <c r="F16707" s="48"/>
      <c r="G16707" s="49"/>
    </row>
    <row r="16708" spans="5:7">
      <c r="E16708" s="47"/>
      <c r="F16708" s="48"/>
      <c r="G16708" s="49"/>
    </row>
    <row r="16709" spans="5:7">
      <c r="E16709" s="47"/>
      <c r="F16709" s="48"/>
      <c r="G16709" s="49"/>
    </row>
    <row r="16710" spans="5:7">
      <c r="E16710" s="47"/>
      <c r="F16710" s="48"/>
      <c r="G16710" s="49"/>
    </row>
    <row r="16711" spans="5:7">
      <c r="E16711" s="47"/>
      <c r="F16711" s="48"/>
      <c r="G16711" s="49"/>
    </row>
    <row r="16712" spans="5:7">
      <c r="E16712" s="47"/>
      <c r="F16712" s="48"/>
      <c r="G16712" s="49"/>
    </row>
    <row r="16713" spans="5:7">
      <c r="E16713" s="47"/>
      <c r="F16713" s="48"/>
      <c r="G16713" s="49"/>
    </row>
    <row r="16714" spans="5:7">
      <c r="E16714" s="47"/>
      <c r="F16714" s="48"/>
      <c r="G16714" s="49"/>
    </row>
    <row r="16715" spans="5:7">
      <c r="E16715" s="47"/>
      <c r="F16715" s="48"/>
      <c r="G16715" s="49"/>
    </row>
    <row r="16716" spans="5:7">
      <c r="E16716" s="47"/>
      <c r="F16716" s="48"/>
      <c r="G16716" s="49"/>
    </row>
    <row r="16717" spans="5:7">
      <c r="E16717" s="47"/>
      <c r="F16717" s="48"/>
      <c r="G16717" s="49"/>
    </row>
    <row r="16718" spans="5:7">
      <c r="E16718" s="47"/>
      <c r="F16718" s="48"/>
      <c r="G16718" s="49"/>
    </row>
    <row r="16719" spans="5:7">
      <c r="E16719" s="47"/>
      <c r="F16719" s="48"/>
      <c r="G16719" s="49"/>
    </row>
    <row r="16720" spans="5:7">
      <c r="E16720" s="47"/>
      <c r="F16720" s="48"/>
      <c r="G16720" s="49"/>
    </row>
    <row r="16721" spans="5:7">
      <c r="E16721" s="47"/>
      <c r="F16721" s="48"/>
      <c r="G16721" s="49"/>
    </row>
    <row r="16722" spans="5:7">
      <c r="E16722" s="47"/>
      <c r="F16722" s="48"/>
      <c r="G16722" s="49"/>
    </row>
    <row r="16723" spans="5:7">
      <c r="E16723" s="47"/>
      <c r="F16723" s="48"/>
      <c r="G16723" s="49"/>
    </row>
    <row r="16724" spans="5:7">
      <c r="E16724" s="47"/>
      <c r="F16724" s="48"/>
      <c r="G16724" s="49"/>
    </row>
    <row r="16725" spans="5:7">
      <c r="E16725" s="47"/>
      <c r="F16725" s="48"/>
      <c r="G16725" s="49"/>
    </row>
    <row r="16726" spans="5:7">
      <c r="E16726" s="47"/>
      <c r="F16726" s="48"/>
      <c r="G16726" s="49"/>
    </row>
    <row r="16727" spans="5:7">
      <c r="E16727" s="47"/>
      <c r="F16727" s="48"/>
      <c r="G16727" s="49"/>
    </row>
    <row r="16728" spans="5:7">
      <c r="E16728" s="47"/>
      <c r="F16728" s="48"/>
      <c r="G16728" s="49"/>
    </row>
    <row r="16729" spans="5:7">
      <c r="E16729" s="47"/>
      <c r="F16729" s="48"/>
      <c r="G16729" s="49"/>
    </row>
    <row r="16730" spans="5:7">
      <c r="E16730" s="47"/>
      <c r="F16730" s="48"/>
      <c r="G16730" s="49"/>
    </row>
    <row r="16731" spans="5:7">
      <c r="E16731" s="47"/>
      <c r="F16731" s="48"/>
      <c r="G16731" s="49"/>
    </row>
    <row r="16732" spans="5:7">
      <c r="E16732" s="47"/>
      <c r="F16732" s="48"/>
      <c r="G16732" s="49"/>
    </row>
    <row r="16733" spans="5:7">
      <c r="E16733" s="47"/>
      <c r="F16733" s="48"/>
      <c r="G16733" s="49"/>
    </row>
    <row r="16734" spans="5:7">
      <c r="E16734" s="47"/>
      <c r="F16734" s="48"/>
      <c r="G16734" s="49"/>
    </row>
    <row r="16735" spans="5:7">
      <c r="E16735" s="47"/>
      <c r="F16735" s="48"/>
      <c r="G16735" s="49"/>
    </row>
    <row r="16736" spans="5:7">
      <c r="E16736" s="47"/>
      <c r="F16736" s="48"/>
      <c r="G16736" s="49"/>
    </row>
    <row r="16737" spans="5:7">
      <c r="E16737" s="47"/>
      <c r="F16737" s="48"/>
      <c r="G16737" s="49"/>
    </row>
    <row r="16738" spans="5:7">
      <c r="E16738" s="47"/>
      <c r="F16738" s="48"/>
      <c r="G16738" s="49"/>
    </row>
    <row r="16739" spans="5:7">
      <c r="E16739" s="47"/>
      <c r="F16739" s="48"/>
      <c r="G16739" s="49"/>
    </row>
    <row r="16740" spans="5:7">
      <c r="E16740" s="47"/>
      <c r="F16740" s="48"/>
      <c r="G16740" s="49"/>
    </row>
    <row r="16741" spans="5:7">
      <c r="E16741" s="47"/>
      <c r="F16741" s="48"/>
      <c r="G16741" s="49"/>
    </row>
    <row r="16742" spans="5:7">
      <c r="E16742" s="47"/>
      <c r="F16742" s="48"/>
      <c r="G16742" s="49"/>
    </row>
    <row r="16743" spans="5:7">
      <c r="E16743" s="47"/>
      <c r="F16743" s="48"/>
      <c r="G16743" s="49"/>
    </row>
    <row r="16744" spans="5:7">
      <c r="E16744" s="47"/>
      <c r="F16744" s="48"/>
      <c r="G16744" s="49"/>
    </row>
    <row r="16745" spans="5:7">
      <c r="E16745" s="47"/>
      <c r="F16745" s="48"/>
      <c r="G16745" s="49"/>
    </row>
    <row r="16746" spans="5:7">
      <c r="E16746" s="47"/>
      <c r="F16746" s="48"/>
      <c r="G16746" s="49"/>
    </row>
    <row r="16747" spans="5:7">
      <c r="E16747" s="47"/>
      <c r="F16747" s="48"/>
      <c r="G16747" s="49"/>
    </row>
    <row r="16748" spans="5:7">
      <c r="E16748" s="47"/>
      <c r="F16748" s="48"/>
      <c r="G16748" s="49"/>
    </row>
    <row r="16749" spans="5:7">
      <c r="E16749" s="47"/>
      <c r="F16749" s="48"/>
      <c r="G16749" s="49"/>
    </row>
    <row r="16750" spans="5:7">
      <c r="E16750" s="47"/>
      <c r="F16750" s="48"/>
      <c r="G16750" s="49"/>
    </row>
    <row r="16751" spans="5:7">
      <c r="E16751" s="47"/>
      <c r="F16751" s="48"/>
      <c r="G16751" s="49"/>
    </row>
    <row r="16752" spans="5:7">
      <c r="E16752" s="47"/>
      <c r="F16752" s="48"/>
      <c r="G16752" s="49"/>
    </row>
    <row r="16753" spans="5:7">
      <c r="E16753" s="47"/>
      <c r="F16753" s="48"/>
      <c r="G16753" s="49"/>
    </row>
    <row r="16754" spans="5:7">
      <c r="E16754" s="47"/>
      <c r="F16754" s="48"/>
      <c r="G16754" s="49"/>
    </row>
    <row r="16755" spans="5:7">
      <c r="E16755" s="47"/>
      <c r="F16755" s="48"/>
      <c r="G16755" s="49"/>
    </row>
    <row r="16756" spans="5:7">
      <c r="E16756" s="47"/>
      <c r="F16756" s="48"/>
      <c r="G16756" s="49"/>
    </row>
    <row r="16757" spans="5:7">
      <c r="E16757" s="47"/>
      <c r="F16757" s="48"/>
      <c r="G16757" s="49"/>
    </row>
    <row r="16758" spans="5:7">
      <c r="E16758" s="47"/>
      <c r="F16758" s="48"/>
      <c r="G16758" s="49"/>
    </row>
    <row r="16759" spans="5:7">
      <c r="E16759" s="47"/>
      <c r="F16759" s="48"/>
      <c r="G16759" s="49"/>
    </row>
    <row r="16760" spans="5:7">
      <c r="E16760" s="47"/>
      <c r="F16760" s="48"/>
      <c r="G16760" s="49"/>
    </row>
    <row r="16761" spans="5:7">
      <c r="E16761" s="47"/>
      <c r="F16761" s="48"/>
      <c r="G16761" s="49"/>
    </row>
    <row r="16762" spans="5:7">
      <c r="E16762" s="47"/>
      <c r="F16762" s="48"/>
      <c r="G16762" s="49"/>
    </row>
    <row r="16763" spans="5:7">
      <c r="E16763" s="47"/>
      <c r="F16763" s="48"/>
      <c r="G16763" s="49"/>
    </row>
    <row r="16764" spans="5:7">
      <c r="E16764" s="47"/>
      <c r="F16764" s="48"/>
      <c r="G16764" s="49"/>
    </row>
    <row r="16765" spans="5:7">
      <c r="E16765" s="47"/>
      <c r="F16765" s="48"/>
      <c r="G16765" s="49"/>
    </row>
    <row r="16766" spans="5:7">
      <c r="E16766" s="47"/>
      <c r="F16766" s="48"/>
      <c r="G16766" s="49"/>
    </row>
    <row r="16767" spans="5:7">
      <c r="E16767" s="47"/>
      <c r="F16767" s="48"/>
      <c r="G16767" s="49"/>
    </row>
    <row r="16768" spans="5:7">
      <c r="E16768" s="47"/>
      <c r="F16768" s="48"/>
      <c r="G16768" s="49"/>
    </row>
    <row r="16769" spans="5:7">
      <c r="E16769" s="47"/>
      <c r="F16769" s="48"/>
      <c r="G16769" s="49"/>
    </row>
    <row r="16770" spans="5:7">
      <c r="E16770" s="47"/>
      <c r="F16770" s="48"/>
      <c r="G16770" s="49"/>
    </row>
    <row r="16771" spans="5:7">
      <c r="E16771" s="47"/>
      <c r="F16771" s="48"/>
      <c r="G16771" s="49"/>
    </row>
    <row r="16772" spans="5:7">
      <c r="E16772" s="47"/>
      <c r="F16772" s="48"/>
      <c r="G16772" s="49"/>
    </row>
    <row r="16773" spans="5:7">
      <c r="E16773" s="47"/>
      <c r="F16773" s="48"/>
      <c r="G16773" s="49"/>
    </row>
    <row r="16774" spans="5:7">
      <c r="E16774" s="47"/>
      <c r="F16774" s="48"/>
      <c r="G16774" s="49"/>
    </row>
    <row r="16775" spans="5:7">
      <c r="E16775" s="47"/>
      <c r="F16775" s="48"/>
      <c r="G16775" s="49"/>
    </row>
    <row r="16776" spans="5:7">
      <c r="E16776" s="47"/>
      <c r="F16776" s="48"/>
      <c r="G16776" s="49"/>
    </row>
    <row r="16777" spans="5:7">
      <c r="E16777" s="47"/>
      <c r="F16777" s="48"/>
      <c r="G16777" s="49"/>
    </row>
    <row r="16778" spans="5:7">
      <c r="E16778" s="47"/>
      <c r="F16778" s="48"/>
      <c r="G16778" s="49"/>
    </row>
    <row r="16779" spans="5:7">
      <c r="E16779" s="47"/>
      <c r="F16779" s="48"/>
      <c r="G16779" s="49"/>
    </row>
    <row r="16780" spans="5:7">
      <c r="E16780" s="47"/>
      <c r="F16780" s="48"/>
      <c r="G16780" s="49"/>
    </row>
    <row r="16781" spans="5:7">
      <c r="E16781" s="47"/>
      <c r="F16781" s="48"/>
      <c r="G16781" s="49"/>
    </row>
    <row r="16782" spans="5:7">
      <c r="E16782" s="47"/>
      <c r="F16782" s="48"/>
      <c r="G16782" s="49"/>
    </row>
    <row r="16783" spans="5:7">
      <c r="E16783" s="47"/>
      <c r="F16783" s="48"/>
      <c r="G16783" s="49"/>
    </row>
    <row r="16784" spans="5:7">
      <c r="E16784" s="47"/>
      <c r="F16784" s="48"/>
      <c r="G16784" s="49"/>
    </row>
    <row r="16785" spans="5:7">
      <c r="E16785" s="47"/>
      <c r="F16785" s="48"/>
      <c r="G16785" s="49"/>
    </row>
    <row r="16786" spans="5:7">
      <c r="E16786" s="47"/>
      <c r="F16786" s="48"/>
      <c r="G16786" s="49"/>
    </row>
    <row r="16787" spans="5:7">
      <c r="E16787" s="47"/>
      <c r="F16787" s="48"/>
      <c r="G16787" s="49"/>
    </row>
    <row r="16788" spans="5:7">
      <c r="E16788" s="47"/>
      <c r="F16788" s="48"/>
      <c r="G16788" s="49"/>
    </row>
    <row r="16789" spans="5:7">
      <c r="E16789" s="47"/>
      <c r="F16789" s="48"/>
      <c r="G16789" s="49"/>
    </row>
    <row r="16790" spans="5:7">
      <c r="E16790" s="47"/>
      <c r="F16790" s="48"/>
      <c r="G16790" s="49"/>
    </row>
    <row r="16791" spans="5:7">
      <c r="E16791" s="47"/>
      <c r="F16791" s="48"/>
      <c r="G16791" s="49"/>
    </row>
    <row r="16792" spans="5:7">
      <c r="E16792" s="47"/>
      <c r="F16792" s="48"/>
      <c r="G16792" s="49"/>
    </row>
    <row r="16793" spans="5:7">
      <c r="E16793" s="47"/>
      <c r="F16793" s="48"/>
      <c r="G16793" s="49"/>
    </row>
    <row r="16794" spans="5:7">
      <c r="E16794" s="47"/>
      <c r="F16794" s="48"/>
      <c r="G16794" s="49"/>
    </row>
    <row r="16795" spans="5:7">
      <c r="E16795" s="47"/>
      <c r="F16795" s="48"/>
      <c r="G16795" s="49"/>
    </row>
    <row r="16796" spans="5:7">
      <c r="E16796" s="47"/>
      <c r="F16796" s="48"/>
      <c r="G16796" s="49"/>
    </row>
    <row r="16797" spans="5:7">
      <c r="E16797" s="47"/>
      <c r="F16797" s="48"/>
      <c r="G16797" s="49"/>
    </row>
    <row r="16798" spans="5:7">
      <c r="E16798" s="47"/>
      <c r="F16798" s="48"/>
      <c r="G16798" s="49"/>
    </row>
    <row r="16799" spans="5:7">
      <c r="E16799" s="47"/>
      <c r="F16799" s="48"/>
      <c r="G16799" s="49"/>
    </row>
    <row r="16800" spans="5:7">
      <c r="E16800" s="47"/>
      <c r="F16800" s="48"/>
      <c r="G16800" s="49"/>
    </row>
    <row r="16801" spans="5:7">
      <c r="E16801" s="47"/>
      <c r="F16801" s="48"/>
      <c r="G16801" s="49"/>
    </row>
    <row r="16802" spans="5:7">
      <c r="E16802" s="47"/>
      <c r="F16802" s="48"/>
      <c r="G16802" s="49"/>
    </row>
    <row r="16803" spans="5:7">
      <c r="E16803" s="47"/>
      <c r="F16803" s="48"/>
      <c r="G16803" s="49"/>
    </row>
    <row r="16804" spans="5:7">
      <c r="E16804" s="47"/>
      <c r="F16804" s="48"/>
      <c r="G16804" s="49"/>
    </row>
    <row r="16805" spans="5:7">
      <c r="E16805" s="47"/>
      <c r="F16805" s="48"/>
      <c r="G16805" s="49"/>
    </row>
    <row r="16806" spans="5:7">
      <c r="E16806" s="47"/>
      <c r="F16806" s="48"/>
      <c r="G16806" s="49"/>
    </row>
    <row r="16807" spans="5:7">
      <c r="E16807" s="47"/>
      <c r="F16807" s="48"/>
      <c r="G16807" s="49"/>
    </row>
    <row r="16808" spans="5:7">
      <c r="E16808" s="47"/>
      <c r="F16808" s="48"/>
      <c r="G16808" s="49"/>
    </row>
    <row r="16809" spans="5:7">
      <c r="E16809" s="47"/>
      <c r="F16809" s="48"/>
      <c r="G16809" s="49"/>
    </row>
    <row r="16810" spans="5:7">
      <c r="E16810" s="47"/>
      <c r="F16810" s="48"/>
      <c r="G16810" s="49"/>
    </row>
    <row r="16811" spans="5:7">
      <c r="E16811" s="47"/>
      <c r="F16811" s="48"/>
      <c r="G16811" s="49"/>
    </row>
    <row r="16812" spans="5:7">
      <c r="E16812" s="47"/>
      <c r="F16812" s="48"/>
      <c r="G16812" s="49"/>
    </row>
    <row r="16813" spans="5:7">
      <c r="E16813" s="47"/>
      <c r="F16813" s="48"/>
      <c r="G16813" s="49"/>
    </row>
    <row r="16814" spans="5:7">
      <c r="E16814" s="47"/>
      <c r="F16814" s="48"/>
      <c r="G16814" s="49"/>
    </row>
    <row r="16815" spans="5:7">
      <c r="E16815" s="47"/>
      <c r="F16815" s="48"/>
      <c r="G16815" s="49"/>
    </row>
    <row r="16816" spans="5:7">
      <c r="E16816" s="47"/>
      <c r="F16816" s="48"/>
      <c r="G16816" s="49"/>
    </row>
    <row r="16817" spans="5:7">
      <c r="E16817" s="47"/>
      <c r="F16817" s="48"/>
      <c r="G16817" s="49"/>
    </row>
    <row r="16818" spans="5:7">
      <c r="E16818" s="47"/>
      <c r="F16818" s="48"/>
      <c r="G16818" s="49"/>
    </row>
    <row r="16819" spans="5:7">
      <c r="E16819" s="47"/>
      <c r="F16819" s="48"/>
      <c r="G16819" s="49"/>
    </row>
    <row r="16820" spans="5:7">
      <c r="E16820" s="47"/>
      <c r="F16820" s="48"/>
      <c r="G16820" s="49"/>
    </row>
    <row r="16821" spans="5:7">
      <c r="E16821" s="47"/>
      <c r="F16821" s="48"/>
      <c r="G16821" s="49"/>
    </row>
    <row r="16822" spans="5:7">
      <c r="E16822" s="47"/>
      <c r="F16822" s="48"/>
      <c r="G16822" s="49"/>
    </row>
    <row r="16823" spans="5:7">
      <c r="E16823" s="47"/>
      <c r="F16823" s="48"/>
      <c r="G16823" s="49"/>
    </row>
    <row r="16824" spans="5:7">
      <c r="E16824" s="47"/>
      <c r="F16824" s="48"/>
      <c r="G16824" s="49"/>
    </row>
    <row r="16825" spans="5:7">
      <c r="E16825" s="47"/>
      <c r="F16825" s="48"/>
      <c r="G16825" s="49"/>
    </row>
    <row r="16826" spans="5:7">
      <c r="E16826" s="47"/>
      <c r="F16826" s="48"/>
      <c r="G16826" s="49"/>
    </row>
    <row r="16827" spans="5:7">
      <c r="E16827" s="47"/>
      <c r="F16827" s="48"/>
      <c r="G16827" s="49"/>
    </row>
    <row r="16828" spans="5:7">
      <c r="E16828" s="47"/>
      <c r="F16828" s="48"/>
      <c r="G16828" s="49"/>
    </row>
    <row r="16829" spans="5:7">
      <c r="E16829" s="47"/>
      <c r="F16829" s="48"/>
      <c r="G16829" s="49"/>
    </row>
    <row r="16830" spans="5:7">
      <c r="E16830" s="47"/>
      <c r="F16830" s="48"/>
      <c r="G16830" s="49"/>
    </row>
    <row r="16831" spans="5:7">
      <c r="E16831" s="47"/>
      <c r="F16831" s="48"/>
      <c r="G16831" s="49"/>
    </row>
    <row r="16832" spans="5:7">
      <c r="E16832" s="47"/>
      <c r="F16832" s="48"/>
      <c r="G16832" s="49"/>
    </row>
    <row r="16833" spans="5:7">
      <c r="E16833" s="47"/>
      <c r="F16833" s="48"/>
      <c r="G16833" s="49"/>
    </row>
    <row r="16834" spans="5:7">
      <c r="E16834" s="47"/>
      <c r="F16834" s="48"/>
      <c r="G16834" s="49"/>
    </row>
    <row r="16835" spans="5:7">
      <c r="E16835" s="47"/>
      <c r="F16835" s="48"/>
      <c r="G16835" s="49"/>
    </row>
    <row r="16836" spans="5:7">
      <c r="E16836" s="47"/>
      <c r="F16836" s="48"/>
      <c r="G16836" s="49"/>
    </row>
    <row r="16837" spans="5:7">
      <c r="E16837" s="47"/>
      <c r="F16837" s="48"/>
      <c r="G16837" s="49"/>
    </row>
    <row r="16838" spans="5:7">
      <c r="E16838" s="47"/>
      <c r="F16838" s="48"/>
      <c r="G16838" s="49"/>
    </row>
    <row r="16839" spans="5:7">
      <c r="E16839" s="47"/>
      <c r="F16839" s="48"/>
      <c r="G16839" s="49"/>
    </row>
    <row r="16840" spans="5:7">
      <c r="E16840" s="47"/>
      <c r="F16840" s="48"/>
      <c r="G16840" s="49"/>
    </row>
    <row r="16841" spans="5:7">
      <c r="E16841" s="47"/>
      <c r="F16841" s="48"/>
      <c r="G16841" s="49"/>
    </row>
    <row r="16842" spans="5:7">
      <c r="E16842" s="47"/>
      <c r="F16842" s="48"/>
      <c r="G16842" s="49"/>
    </row>
    <row r="16843" spans="5:7">
      <c r="E16843" s="47"/>
      <c r="F16843" s="48"/>
      <c r="G16843" s="49"/>
    </row>
    <row r="16844" spans="5:7">
      <c r="E16844" s="47"/>
      <c r="F16844" s="48"/>
      <c r="G16844" s="49"/>
    </row>
    <row r="16845" spans="5:7">
      <c r="E16845" s="47"/>
      <c r="F16845" s="48"/>
      <c r="G16845" s="49"/>
    </row>
    <row r="16846" spans="5:7">
      <c r="E16846" s="47"/>
      <c r="F16846" s="48"/>
      <c r="G16846" s="49"/>
    </row>
    <row r="16847" spans="5:7">
      <c r="E16847" s="47"/>
      <c r="F16847" s="48"/>
      <c r="G16847" s="49"/>
    </row>
    <row r="16848" spans="5:7">
      <c r="E16848" s="47"/>
      <c r="F16848" s="48"/>
      <c r="G16848" s="49"/>
    </row>
    <row r="16849" spans="5:7">
      <c r="E16849" s="47"/>
      <c r="F16849" s="48"/>
      <c r="G16849" s="49"/>
    </row>
    <row r="16850" spans="5:7">
      <c r="E16850" s="47"/>
      <c r="F16850" s="48"/>
      <c r="G16850" s="49"/>
    </row>
    <row r="16851" spans="5:7">
      <c r="E16851" s="47"/>
      <c r="F16851" s="48"/>
      <c r="G16851" s="49"/>
    </row>
    <row r="16852" spans="5:7">
      <c r="E16852" s="47"/>
      <c r="F16852" s="48"/>
      <c r="G16852" s="49"/>
    </row>
    <row r="16853" spans="5:7">
      <c r="E16853" s="47"/>
      <c r="F16853" s="48"/>
      <c r="G16853" s="49"/>
    </row>
    <row r="16854" spans="5:7">
      <c r="E16854" s="47"/>
      <c r="F16854" s="48"/>
      <c r="G16854" s="49"/>
    </row>
    <row r="16855" spans="5:7">
      <c r="E16855" s="47"/>
      <c r="F16855" s="48"/>
      <c r="G16855" s="49"/>
    </row>
    <row r="16856" spans="5:7">
      <c r="E16856" s="47"/>
      <c r="F16856" s="48"/>
      <c r="G16856" s="49"/>
    </row>
    <row r="16857" spans="5:7">
      <c r="E16857" s="47"/>
      <c r="F16857" s="48"/>
      <c r="G16857" s="49"/>
    </row>
    <row r="16858" spans="5:7">
      <c r="E16858" s="47"/>
      <c r="F16858" s="48"/>
      <c r="G16858" s="49"/>
    </row>
    <row r="16859" spans="5:7">
      <c r="E16859" s="47"/>
      <c r="F16859" s="48"/>
      <c r="G16859" s="49"/>
    </row>
    <row r="16860" spans="5:7">
      <c r="E16860" s="47"/>
      <c r="F16860" s="48"/>
      <c r="G16860" s="49"/>
    </row>
    <row r="16861" spans="5:7">
      <c r="E16861" s="47"/>
      <c r="F16861" s="48"/>
      <c r="G16861" s="49"/>
    </row>
    <row r="16862" spans="5:7">
      <c r="E16862" s="47"/>
      <c r="F16862" s="48"/>
      <c r="G16862" s="49"/>
    </row>
    <row r="16863" spans="5:7">
      <c r="E16863" s="47"/>
      <c r="F16863" s="48"/>
      <c r="G16863" s="49"/>
    </row>
    <row r="16864" spans="5:7">
      <c r="E16864" s="47"/>
      <c r="F16864" s="48"/>
      <c r="G16864" s="49"/>
    </row>
    <row r="16865" spans="5:7">
      <c r="E16865" s="47"/>
      <c r="F16865" s="48"/>
      <c r="G16865" s="49"/>
    </row>
    <row r="16866" spans="5:7">
      <c r="E16866" s="47"/>
      <c r="F16866" s="48"/>
      <c r="G16866" s="49"/>
    </row>
    <row r="16867" spans="5:7">
      <c r="E16867" s="47"/>
      <c r="F16867" s="48"/>
      <c r="G16867" s="49"/>
    </row>
    <row r="16868" spans="5:7">
      <c r="E16868" s="47"/>
      <c r="F16868" s="48"/>
      <c r="G16868" s="49"/>
    </row>
    <row r="16869" spans="5:7">
      <c r="E16869" s="47"/>
      <c r="F16869" s="48"/>
      <c r="G16869" s="49"/>
    </row>
    <row r="16870" spans="5:7">
      <c r="E16870" s="47"/>
      <c r="F16870" s="48"/>
      <c r="G16870" s="49"/>
    </row>
    <row r="16871" spans="5:7">
      <c r="E16871" s="47"/>
      <c r="F16871" s="48"/>
      <c r="G16871" s="49"/>
    </row>
    <row r="16872" spans="5:7">
      <c r="E16872" s="47"/>
      <c r="F16872" s="48"/>
      <c r="G16872" s="49"/>
    </row>
    <row r="16873" spans="5:7">
      <c r="E16873" s="47"/>
      <c r="F16873" s="48"/>
      <c r="G16873" s="49"/>
    </row>
    <row r="16874" spans="5:7">
      <c r="E16874" s="47"/>
      <c r="F16874" s="48"/>
      <c r="G16874" s="49"/>
    </row>
    <row r="16875" spans="5:7">
      <c r="E16875" s="47"/>
      <c r="F16875" s="48"/>
      <c r="G16875" s="49"/>
    </row>
    <row r="16876" spans="5:7">
      <c r="E16876" s="47"/>
      <c r="F16876" s="48"/>
      <c r="G16876" s="49"/>
    </row>
    <row r="16877" spans="5:7">
      <c r="E16877" s="47"/>
      <c r="F16877" s="48"/>
      <c r="G16877" s="49"/>
    </row>
    <row r="16878" spans="5:7">
      <c r="E16878" s="47"/>
      <c r="F16878" s="48"/>
      <c r="G16878" s="49"/>
    </row>
    <row r="16879" spans="5:7">
      <c r="E16879" s="47"/>
      <c r="F16879" s="48"/>
      <c r="G16879" s="49"/>
    </row>
    <row r="16880" spans="5:7">
      <c r="E16880" s="47"/>
      <c r="F16880" s="48"/>
      <c r="G16880" s="49"/>
    </row>
    <row r="16881" spans="5:7">
      <c r="E16881" s="47"/>
      <c r="F16881" s="48"/>
      <c r="G16881" s="49"/>
    </row>
    <row r="16882" spans="5:7">
      <c r="E16882" s="47"/>
      <c r="F16882" s="48"/>
      <c r="G16882" s="49"/>
    </row>
    <row r="16883" spans="5:7">
      <c r="E16883" s="47"/>
      <c r="F16883" s="48"/>
      <c r="G16883" s="49"/>
    </row>
    <row r="16884" spans="5:7">
      <c r="E16884" s="47"/>
      <c r="F16884" s="48"/>
      <c r="G16884" s="49"/>
    </row>
    <row r="16885" spans="5:7">
      <c r="E16885" s="47"/>
      <c r="F16885" s="48"/>
      <c r="G16885" s="49"/>
    </row>
    <row r="16886" spans="5:7">
      <c r="E16886" s="47"/>
      <c r="F16886" s="48"/>
      <c r="G16886" s="49"/>
    </row>
    <row r="16887" spans="5:7">
      <c r="E16887" s="47"/>
      <c r="F16887" s="48"/>
      <c r="G16887" s="49"/>
    </row>
    <row r="16888" spans="5:7">
      <c r="E16888" s="47"/>
      <c r="F16888" s="48"/>
      <c r="G16888" s="49"/>
    </row>
    <row r="16889" spans="5:7">
      <c r="E16889" s="47"/>
      <c r="F16889" s="48"/>
      <c r="G16889" s="49"/>
    </row>
    <row r="16890" spans="5:7">
      <c r="E16890" s="47"/>
      <c r="F16890" s="48"/>
      <c r="G16890" s="49"/>
    </row>
    <row r="16891" spans="5:7">
      <c r="E16891" s="47"/>
      <c r="F16891" s="48"/>
      <c r="G16891" s="49"/>
    </row>
    <row r="16892" spans="5:7">
      <c r="E16892" s="47"/>
      <c r="F16892" s="48"/>
      <c r="G16892" s="49"/>
    </row>
    <row r="16893" spans="5:7">
      <c r="E16893" s="47"/>
      <c r="F16893" s="48"/>
      <c r="G16893" s="49"/>
    </row>
    <row r="16894" spans="5:7">
      <c r="E16894" s="47"/>
      <c r="F16894" s="48"/>
      <c r="G16894" s="49"/>
    </row>
    <row r="16895" spans="5:7">
      <c r="E16895" s="47"/>
      <c r="F16895" s="48"/>
      <c r="G16895" s="49"/>
    </row>
    <row r="16896" spans="5:7">
      <c r="E16896" s="47"/>
      <c r="F16896" s="48"/>
      <c r="G16896" s="49"/>
    </row>
    <row r="16897" spans="5:7">
      <c r="E16897" s="47"/>
      <c r="F16897" s="48"/>
      <c r="G16897" s="49"/>
    </row>
    <row r="16898" spans="5:7">
      <c r="E16898" s="47"/>
      <c r="F16898" s="48"/>
      <c r="G16898" s="49"/>
    </row>
    <row r="16899" spans="5:7">
      <c r="E16899" s="47"/>
      <c r="F16899" s="48"/>
      <c r="G16899" s="49"/>
    </row>
    <row r="16900" spans="5:7">
      <c r="E16900" s="47"/>
      <c r="F16900" s="48"/>
      <c r="G16900" s="49"/>
    </row>
    <row r="16901" spans="5:7">
      <c r="E16901" s="47"/>
      <c r="F16901" s="48"/>
      <c r="G16901" s="49"/>
    </row>
    <row r="16902" spans="5:7">
      <c r="E16902" s="47"/>
      <c r="F16902" s="48"/>
      <c r="G16902" s="49"/>
    </row>
    <row r="16903" spans="5:7">
      <c r="E16903" s="47"/>
      <c r="F16903" s="48"/>
      <c r="G16903" s="49"/>
    </row>
    <row r="16904" spans="5:7">
      <c r="E16904" s="47"/>
      <c r="F16904" s="48"/>
      <c r="G16904" s="49"/>
    </row>
    <row r="16905" spans="5:7">
      <c r="E16905" s="47"/>
      <c r="F16905" s="48"/>
      <c r="G16905" s="49"/>
    </row>
    <row r="16906" spans="5:7">
      <c r="E16906" s="47"/>
      <c r="F16906" s="48"/>
      <c r="G16906" s="49"/>
    </row>
    <row r="16907" spans="5:7">
      <c r="E16907" s="47"/>
      <c r="F16907" s="48"/>
      <c r="G16907" s="49"/>
    </row>
    <row r="16908" spans="5:7">
      <c r="E16908" s="47"/>
      <c r="F16908" s="48"/>
      <c r="G16908" s="49"/>
    </row>
    <row r="16909" spans="5:7">
      <c r="E16909" s="47"/>
      <c r="F16909" s="48"/>
      <c r="G16909" s="49"/>
    </row>
    <row r="16910" spans="5:7">
      <c r="E16910" s="47"/>
      <c r="F16910" s="48"/>
      <c r="G16910" s="49"/>
    </row>
    <row r="16911" spans="5:7">
      <c r="E16911" s="47"/>
      <c r="F16911" s="48"/>
      <c r="G16911" s="49"/>
    </row>
    <row r="16912" spans="5:7">
      <c r="E16912" s="47"/>
      <c r="F16912" s="48"/>
      <c r="G16912" s="49"/>
    </row>
    <row r="16913" spans="5:7">
      <c r="E16913" s="47"/>
      <c r="F16913" s="48"/>
      <c r="G16913" s="49"/>
    </row>
    <row r="16914" spans="5:7">
      <c r="E16914" s="47"/>
      <c r="F16914" s="48"/>
      <c r="G16914" s="49"/>
    </row>
    <row r="16915" spans="5:7">
      <c r="E16915" s="47"/>
      <c r="F16915" s="48"/>
      <c r="G16915" s="49"/>
    </row>
    <row r="16916" spans="5:7">
      <c r="E16916" s="47"/>
      <c r="F16916" s="48"/>
      <c r="G16916" s="49"/>
    </row>
    <row r="16917" spans="5:7">
      <c r="E16917" s="47"/>
      <c r="F16917" s="48"/>
      <c r="G16917" s="49"/>
    </row>
    <row r="16918" spans="5:7">
      <c r="E16918" s="47"/>
      <c r="F16918" s="48"/>
      <c r="G16918" s="49"/>
    </row>
    <row r="16919" spans="5:7">
      <c r="E16919" s="47"/>
      <c r="F16919" s="48"/>
      <c r="G16919" s="49"/>
    </row>
    <row r="16920" spans="5:7">
      <c r="E16920" s="47"/>
      <c r="F16920" s="48"/>
      <c r="G16920" s="49"/>
    </row>
    <row r="16921" spans="5:7">
      <c r="E16921" s="47"/>
      <c r="F16921" s="48"/>
      <c r="G16921" s="49"/>
    </row>
    <row r="16922" spans="5:7">
      <c r="E16922" s="47"/>
      <c r="F16922" s="48"/>
      <c r="G16922" s="49"/>
    </row>
    <row r="16923" spans="5:7">
      <c r="E16923" s="47"/>
      <c r="F16923" s="48"/>
      <c r="G16923" s="49"/>
    </row>
    <row r="16924" spans="5:7">
      <c r="E16924" s="47"/>
      <c r="F16924" s="48"/>
      <c r="G16924" s="49"/>
    </row>
    <row r="16925" spans="5:7">
      <c r="E16925" s="47"/>
      <c r="F16925" s="48"/>
      <c r="G16925" s="49"/>
    </row>
    <row r="16926" spans="5:7">
      <c r="E16926" s="47"/>
      <c r="F16926" s="48"/>
      <c r="G16926" s="49"/>
    </row>
    <row r="16927" spans="5:7">
      <c r="E16927" s="47"/>
      <c r="F16927" s="48"/>
      <c r="G16927" s="49"/>
    </row>
    <row r="16928" spans="5:7">
      <c r="E16928" s="47"/>
      <c r="F16928" s="48"/>
      <c r="G16928" s="49"/>
    </row>
    <row r="16929" spans="5:7">
      <c r="E16929" s="47"/>
      <c r="F16929" s="48"/>
      <c r="G16929" s="49"/>
    </row>
    <row r="16930" spans="5:7">
      <c r="E16930" s="47"/>
      <c r="F16930" s="48"/>
      <c r="G16930" s="49"/>
    </row>
    <row r="16931" spans="5:7">
      <c r="E16931" s="47"/>
      <c r="F16931" s="48"/>
      <c r="G16931" s="49"/>
    </row>
    <row r="16932" spans="5:7">
      <c r="E16932" s="47"/>
      <c r="F16932" s="48"/>
      <c r="G16932" s="49"/>
    </row>
    <row r="16933" spans="5:7">
      <c r="E16933" s="47"/>
      <c r="F16933" s="48"/>
      <c r="G16933" s="49"/>
    </row>
    <row r="16934" spans="5:7">
      <c r="E16934" s="47"/>
      <c r="F16934" s="48"/>
      <c r="G16934" s="49"/>
    </row>
    <row r="16935" spans="5:7">
      <c r="E16935" s="47"/>
      <c r="F16935" s="48"/>
      <c r="G16935" s="49"/>
    </row>
    <row r="16936" spans="5:7">
      <c r="E16936" s="47"/>
      <c r="F16936" s="48"/>
      <c r="G16936" s="49"/>
    </row>
    <row r="16937" spans="5:7">
      <c r="E16937" s="47"/>
      <c r="F16937" s="48"/>
      <c r="G16937" s="49"/>
    </row>
    <row r="16938" spans="5:7">
      <c r="E16938" s="47"/>
      <c r="F16938" s="48"/>
      <c r="G16938" s="49"/>
    </row>
    <row r="16939" spans="5:7">
      <c r="E16939" s="47"/>
      <c r="F16939" s="48"/>
      <c r="G16939" s="49"/>
    </row>
    <row r="16940" spans="5:7">
      <c r="E16940" s="47"/>
      <c r="F16940" s="48"/>
      <c r="G16940" s="49"/>
    </row>
    <row r="16941" spans="5:7">
      <c r="E16941" s="47"/>
      <c r="F16941" s="48"/>
      <c r="G16941" s="49"/>
    </row>
    <row r="16942" spans="5:7">
      <c r="E16942" s="47"/>
      <c r="F16942" s="48"/>
      <c r="G16942" s="49"/>
    </row>
    <row r="16943" spans="5:7">
      <c r="E16943" s="47"/>
      <c r="F16943" s="48"/>
      <c r="G16943" s="49"/>
    </row>
    <row r="16944" spans="5:7">
      <c r="E16944" s="47"/>
      <c r="F16944" s="48"/>
      <c r="G16944" s="49"/>
    </row>
    <row r="16945" spans="5:7">
      <c r="E16945" s="47"/>
      <c r="F16945" s="48"/>
      <c r="G16945" s="49"/>
    </row>
    <row r="16946" spans="5:7">
      <c r="E16946" s="47"/>
      <c r="F16946" s="48"/>
      <c r="G16946" s="49"/>
    </row>
    <row r="16947" spans="5:7">
      <c r="E16947" s="47"/>
      <c r="F16947" s="48"/>
      <c r="G16947" s="49"/>
    </row>
    <row r="16948" spans="5:7">
      <c r="E16948" s="47"/>
      <c r="F16948" s="48"/>
      <c r="G16948" s="49"/>
    </row>
    <row r="16949" spans="5:7">
      <c r="E16949" s="47"/>
      <c r="F16949" s="48"/>
      <c r="G16949" s="49"/>
    </row>
    <row r="16950" spans="5:7">
      <c r="E16950" s="47"/>
      <c r="F16950" s="48"/>
      <c r="G16950" s="49"/>
    </row>
    <row r="16951" spans="5:7">
      <c r="E16951" s="47"/>
      <c r="F16951" s="48"/>
      <c r="G16951" s="49"/>
    </row>
    <row r="16952" spans="5:7">
      <c r="E16952" s="47"/>
      <c r="F16952" s="48"/>
      <c r="G16952" s="49"/>
    </row>
    <row r="16953" spans="5:7">
      <c r="E16953" s="47"/>
      <c r="F16953" s="48"/>
      <c r="G16953" s="49"/>
    </row>
    <row r="16954" spans="5:7">
      <c r="E16954" s="47"/>
      <c r="F16954" s="48"/>
      <c r="G16954" s="49"/>
    </row>
    <row r="16955" spans="5:7">
      <c r="E16955" s="47"/>
      <c r="F16955" s="48"/>
      <c r="G16955" s="49"/>
    </row>
    <row r="16956" spans="5:7">
      <c r="E16956" s="47"/>
      <c r="F16956" s="48"/>
      <c r="G16956" s="49"/>
    </row>
    <row r="16957" spans="5:7">
      <c r="E16957" s="47"/>
      <c r="F16957" s="48"/>
      <c r="G16957" s="49"/>
    </row>
    <row r="16958" spans="5:7">
      <c r="E16958" s="47"/>
      <c r="F16958" s="48"/>
      <c r="G16958" s="49"/>
    </row>
    <row r="16959" spans="5:7">
      <c r="E16959" s="47"/>
      <c r="F16959" s="48"/>
      <c r="G16959" s="49"/>
    </row>
    <row r="16960" spans="5:7">
      <c r="E16960" s="47"/>
      <c r="F16960" s="48"/>
      <c r="G16960" s="49"/>
    </row>
    <row r="16961" spans="5:7">
      <c r="E16961" s="47"/>
      <c r="F16961" s="48"/>
      <c r="G16961" s="49"/>
    </row>
    <row r="16962" spans="5:7">
      <c r="E16962" s="47"/>
      <c r="F16962" s="48"/>
      <c r="G16962" s="49"/>
    </row>
    <row r="16963" spans="5:7">
      <c r="E16963" s="47"/>
      <c r="F16963" s="48"/>
      <c r="G16963" s="49"/>
    </row>
    <row r="16964" spans="5:7">
      <c r="E16964" s="47"/>
      <c r="F16964" s="48"/>
      <c r="G16964" s="49"/>
    </row>
    <row r="16965" spans="5:7">
      <c r="E16965" s="47"/>
      <c r="F16965" s="48"/>
      <c r="G16965" s="49"/>
    </row>
    <row r="16966" spans="5:7">
      <c r="E16966" s="47"/>
      <c r="F16966" s="48"/>
      <c r="G16966" s="49"/>
    </row>
    <row r="16967" spans="5:7">
      <c r="E16967" s="47"/>
      <c r="F16967" s="48"/>
      <c r="G16967" s="49"/>
    </row>
    <row r="16968" spans="5:7">
      <c r="E16968" s="47"/>
      <c r="F16968" s="48"/>
      <c r="G16968" s="49"/>
    </row>
    <row r="16969" spans="5:7">
      <c r="E16969" s="47"/>
      <c r="F16969" s="48"/>
      <c r="G16969" s="49"/>
    </row>
    <row r="16970" spans="5:7">
      <c r="E16970" s="47"/>
      <c r="F16970" s="48"/>
      <c r="G16970" s="49"/>
    </row>
    <row r="16971" spans="5:7">
      <c r="E16971" s="47"/>
      <c r="F16971" s="48"/>
      <c r="G16971" s="49"/>
    </row>
    <row r="16972" spans="5:7">
      <c r="E16972" s="47"/>
      <c r="F16972" s="48"/>
      <c r="G16972" s="49"/>
    </row>
    <row r="16973" spans="5:7">
      <c r="E16973" s="47"/>
      <c r="F16973" s="48"/>
      <c r="G16973" s="49"/>
    </row>
    <row r="16974" spans="5:7">
      <c r="E16974" s="47"/>
      <c r="F16974" s="48"/>
      <c r="G16974" s="49"/>
    </row>
    <row r="16975" spans="5:7">
      <c r="E16975" s="47"/>
      <c r="F16975" s="48"/>
      <c r="G16975" s="49"/>
    </row>
    <row r="16976" spans="5:7">
      <c r="E16976" s="47"/>
      <c r="F16976" s="48"/>
      <c r="G16976" s="49"/>
    </row>
    <row r="16977" spans="5:7">
      <c r="E16977" s="47"/>
      <c r="F16977" s="48"/>
      <c r="G16977" s="49"/>
    </row>
    <row r="16978" spans="5:7">
      <c r="E16978" s="47"/>
      <c r="F16978" s="48"/>
      <c r="G16978" s="49"/>
    </row>
    <row r="16979" spans="5:7">
      <c r="E16979" s="47"/>
      <c r="F16979" s="48"/>
      <c r="G16979" s="49"/>
    </row>
    <row r="16980" spans="5:7">
      <c r="E16980" s="47"/>
      <c r="F16980" s="48"/>
      <c r="G16980" s="49"/>
    </row>
    <row r="16981" spans="5:7">
      <c r="E16981" s="47"/>
      <c r="F16981" s="48"/>
      <c r="G16981" s="49"/>
    </row>
    <row r="16982" spans="5:7">
      <c r="E16982" s="47"/>
      <c r="F16982" s="48"/>
      <c r="G16982" s="49"/>
    </row>
    <row r="16983" spans="5:7">
      <c r="E16983" s="47"/>
      <c r="F16983" s="48"/>
      <c r="G16983" s="49"/>
    </row>
    <row r="16984" spans="5:7">
      <c r="E16984" s="47"/>
      <c r="F16984" s="48"/>
      <c r="G16984" s="49"/>
    </row>
    <row r="16985" spans="5:7">
      <c r="E16985" s="47"/>
      <c r="F16985" s="48"/>
      <c r="G16985" s="49"/>
    </row>
    <row r="16986" spans="5:7">
      <c r="E16986" s="47"/>
      <c r="F16986" s="48"/>
      <c r="G16986" s="49"/>
    </row>
    <row r="16987" spans="5:7">
      <c r="E16987" s="47"/>
      <c r="F16987" s="48"/>
      <c r="G16987" s="49"/>
    </row>
    <row r="16988" spans="5:7">
      <c r="E16988" s="47"/>
      <c r="F16988" s="48"/>
      <c r="G16988" s="49"/>
    </row>
    <row r="16989" spans="5:7">
      <c r="E16989" s="47"/>
      <c r="F16989" s="48"/>
      <c r="G16989" s="49"/>
    </row>
    <row r="16990" spans="5:7">
      <c r="E16990" s="47"/>
      <c r="F16990" s="48"/>
      <c r="G16990" s="49"/>
    </row>
    <row r="16991" spans="5:7">
      <c r="E16991" s="47"/>
      <c r="F16991" s="48"/>
      <c r="G16991" s="49"/>
    </row>
    <row r="16992" spans="5:7">
      <c r="E16992" s="47"/>
      <c r="F16992" s="48"/>
      <c r="G16992" s="49"/>
    </row>
    <row r="16993" spans="5:7">
      <c r="E16993" s="47"/>
      <c r="F16993" s="48"/>
      <c r="G16993" s="49"/>
    </row>
    <row r="16994" spans="5:7">
      <c r="E16994" s="47"/>
      <c r="F16994" s="48"/>
      <c r="G16994" s="49"/>
    </row>
    <row r="16995" spans="5:7">
      <c r="E16995" s="47"/>
      <c r="F16995" s="48"/>
      <c r="G16995" s="49"/>
    </row>
    <row r="16996" spans="5:7">
      <c r="E16996" s="47"/>
      <c r="F16996" s="48"/>
      <c r="G16996" s="49"/>
    </row>
    <row r="16997" spans="5:7">
      <c r="E16997" s="47"/>
      <c r="F16997" s="48"/>
      <c r="G16997" s="49"/>
    </row>
    <row r="16998" spans="5:7">
      <c r="E16998" s="47"/>
      <c r="F16998" s="48"/>
      <c r="G16998" s="49"/>
    </row>
    <row r="16999" spans="5:7">
      <c r="E16999" s="47"/>
      <c r="F16999" s="48"/>
      <c r="G16999" s="49"/>
    </row>
    <row r="17000" spans="5:7">
      <c r="E17000" s="47"/>
      <c r="F17000" s="48"/>
      <c r="G17000" s="49"/>
    </row>
    <row r="17001" spans="5:7">
      <c r="E17001" s="47"/>
      <c r="F17001" s="48"/>
      <c r="G17001" s="49"/>
    </row>
    <row r="17002" spans="5:7">
      <c r="E17002" s="47"/>
      <c r="F17002" s="48"/>
      <c r="G17002" s="49"/>
    </row>
    <row r="17003" spans="5:7">
      <c r="E17003" s="47"/>
      <c r="F17003" s="48"/>
      <c r="G17003" s="49"/>
    </row>
    <row r="17004" spans="5:7">
      <c r="E17004" s="47"/>
      <c r="F17004" s="48"/>
      <c r="G17004" s="49"/>
    </row>
    <row r="17005" spans="5:7">
      <c r="E17005" s="47"/>
      <c r="F17005" s="48"/>
      <c r="G17005" s="49"/>
    </row>
    <row r="17006" spans="5:7">
      <c r="E17006" s="47"/>
      <c r="F17006" s="48"/>
      <c r="G17006" s="49"/>
    </row>
    <row r="17007" spans="5:7">
      <c r="E17007" s="47"/>
      <c r="F17007" s="48"/>
      <c r="G17007" s="49"/>
    </row>
    <row r="17008" spans="5:7">
      <c r="E17008" s="47"/>
      <c r="F17008" s="48"/>
      <c r="G17008" s="49"/>
    </row>
    <row r="17009" spans="5:7">
      <c r="E17009" s="47"/>
      <c r="F17009" s="48"/>
      <c r="G17009" s="49"/>
    </row>
    <row r="17010" spans="5:7">
      <c r="E17010" s="47"/>
      <c r="F17010" s="48"/>
      <c r="G17010" s="49"/>
    </row>
    <row r="17011" spans="5:7">
      <c r="E17011" s="47"/>
      <c r="F17011" s="48"/>
      <c r="G17011" s="49"/>
    </row>
    <row r="17012" spans="5:7">
      <c r="E17012" s="47"/>
      <c r="F17012" s="48"/>
      <c r="G17012" s="49"/>
    </row>
    <row r="17013" spans="5:7">
      <c r="E17013" s="47"/>
      <c r="F17013" s="48"/>
      <c r="G17013" s="49"/>
    </row>
    <row r="17014" spans="5:7">
      <c r="E17014" s="47"/>
      <c r="F17014" s="48"/>
      <c r="G17014" s="49"/>
    </row>
    <row r="17015" spans="5:7">
      <c r="E17015" s="47"/>
      <c r="F17015" s="48"/>
      <c r="G17015" s="49"/>
    </row>
    <row r="17016" spans="5:7">
      <c r="E17016" s="47"/>
      <c r="F17016" s="48"/>
      <c r="G17016" s="49"/>
    </row>
    <row r="17017" spans="5:7">
      <c r="E17017" s="47"/>
      <c r="F17017" s="48"/>
      <c r="G17017" s="49"/>
    </row>
    <row r="17018" spans="5:7">
      <c r="E17018" s="47"/>
      <c r="F17018" s="48"/>
      <c r="G17018" s="49"/>
    </row>
    <row r="17019" spans="5:7">
      <c r="E17019" s="47"/>
      <c r="F17019" s="48"/>
      <c r="G17019" s="49"/>
    </row>
    <row r="17020" spans="5:7">
      <c r="E17020" s="47"/>
      <c r="F17020" s="48"/>
      <c r="G17020" s="49"/>
    </row>
    <row r="17021" spans="5:7">
      <c r="E17021" s="47"/>
      <c r="F17021" s="48"/>
      <c r="G17021" s="49"/>
    </row>
    <row r="17022" spans="5:7">
      <c r="E17022" s="47"/>
      <c r="F17022" s="48"/>
      <c r="G17022" s="49"/>
    </row>
    <row r="17023" spans="5:7">
      <c r="E17023" s="47"/>
      <c r="F17023" s="48"/>
      <c r="G17023" s="49"/>
    </row>
    <row r="17024" spans="5:7">
      <c r="E17024" s="47"/>
      <c r="F17024" s="48"/>
      <c r="G17024" s="49"/>
    </row>
    <row r="17025" spans="5:7">
      <c r="E17025" s="47"/>
      <c r="F17025" s="48"/>
      <c r="G17025" s="49"/>
    </row>
    <row r="17026" spans="5:7">
      <c r="E17026" s="47"/>
      <c r="F17026" s="48"/>
      <c r="G17026" s="49"/>
    </row>
    <row r="17027" spans="5:7">
      <c r="E17027" s="47"/>
      <c r="F17027" s="48"/>
      <c r="G17027" s="49"/>
    </row>
    <row r="17028" spans="5:7">
      <c r="E17028" s="47"/>
      <c r="F17028" s="48"/>
      <c r="G17028" s="49"/>
    </row>
    <row r="17029" spans="5:7">
      <c r="E17029" s="47"/>
      <c r="F17029" s="48"/>
      <c r="G17029" s="49"/>
    </row>
    <row r="17030" spans="5:7">
      <c r="E17030" s="47"/>
      <c r="F17030" s="48"/>
      <c r="G17030" s="49"/>
    </row>
    <row r="17031" spans="5:7">
      <c r="E17031" s="47"/>
      <c r="F17031" s="48"/>
      <c r="G17031" s="49"/>
    </row>
    <row r="17032" spans="5:7">
      <c r="E17032" s="47"/>
      <c r="F17032" s="48"/>
      <c r="G17032" s="49"/>
    </row>
    <row r="17033" spans="5:7">
      <c r="E17033" s="47"/>
      <c r="F17033" s="48"/>
      <c r="G17033" s="49"/>
    </row>
    <row r="17034" spans="5:7">
      <c r="E17034" s="47"/>
      <c r="F17034" s="48"/>
      <c r="G17034" s="49"/>
    </row>
    <row r="17035" spans="5:7">
      <c r="E17035" s="47"/>
      <c r="F17035" s="48"/>
      <c r="G17035" s="49"/>
    </row>
    <row r="17036" spans="5:7">
      <c r="E17036" s="47"/>
      <c r="F17036" s="48"/>
      <c r="G17036" s="49"/>
    </row>
    <row r="17037" spans="5:7">
      <c r="E17037" s="47"/>
      <c r="F17037" s="48"/>
      <c r="G17037" s="49"/>
    </row>
    <row r="17038" spans="5:7">
      <c r="E17038" s="47"/>
      <c r="F17038" s="48"/>
      <c r="G17038" s="49"/>
    </row>
    <row r="17039" spans="5:7">
      <c r="E17039" s="47"/>
      <c r="F17039" s="48"/>
      <c r="G17039" s="49"/>
    </row>
    <row r="17040" spans="5:7">
      <c r="E17040" s="47"/>
      <c r="F17040" s="48"/>
      <c r="G17040" s="49"/>
    </row>
    <row r="17041" spans="5:7">
      <c r="E17041" s="47"/>
      <c r="F17041" s="48"/>
      <c r="G17041" s="49"/>
    </row>
    <row r="17042" spans="5:7">
      <c r="E17042" s="47"/>
      <c r="F17042" s="48"/>
      <c r="G17042" s="49"/>
    </row>
    <row r="17043" spans="5:7">
      <c r="E17043" s="47"/>
      <c r="F17043" s="48"/>
      <c r="G17043" s="49"/>
    </row>
    <row r="17044" spans="5:7">
      <c r="E17044" s="47"/>
      <c r="F17044" s="48"/>
      <c r="G17044" s="49"/>
    </row>
    <row r="17045" spans="5:7">
      <c r="E17045" s="47"/>
      <c r="F17045" s="48"/>
      <c r="G17045" s="49"/>
    </row>
    <row r="17046" spans="5:7">
      <c r="E17046" s="47"/>
      <c r="F17046" s="48"/>
      <c r="G17046" s="49"/>
    </row>
    <row r="17047" spans="5:7">
      <c r="E17047" s="47"/>
      <c r="F17047" s="48"/>
      <c r="G17047" s="49"/>
    </row>
    <row r="17048" spans="5:7">
      <c r="E17048" s="47"/>
      <c r="F17048" s="48"/>
      <c r="G17048" s="49"/>
    </row>
    <row r="17049" spans="5:7">
      <c r="E17049" s="47"/>
      <c r="F17049" s="48"/>
      <c r="G17049" s="49"/>
    </row>
    <row r="17050" spans="5:7">
      <c r="E17050" s="47"/>
      <c r="F17050" s="48"/>
      <c r="G17050" s="49"/>
    </row>
    <row r="17051" spans="5:7">
      <c r="E17051" s="47"/>
      <c r="F17051" s="48"/>
      <c r="G17051" s="49"/>
    </row>
    <row r="17052" spans="5:7">
      <c r="E17052" s="47"/>
      <c r="F17052" s="48"/>
      <c r="G17052" s="49"/>
    </row>
    <row r="17053" spans="5:7">
      <c r="E17053" s="47"/>
      <c r="F17053" s="48"/>
      <c r="G17053" s="49"/>
    </row>
    <row r="17054" spans="5:7">
      <c r="E17054" s="47"/>
      <c r="F17054" s="48"/>
      <c r="G17054" s="49"/>
    </row>
    <row r="17055" spans="5:7">
      <c r="E17055" s="47"/>
      <c r="F17055" s="48"/>
      <c r="G17055" s="49"/>
    </row>
    <row r="17056" spans="5:7">
      <c r="E17056" s="47"/>
      <c r="F17056" s="48"/>
      <c r="G17056" s="49"/>
    </row>
    <row r="17057" spans="5:7">
      <c r="E17057" s="47"/>
      <c r="F17057" s="48"/>
      <c r="G17057" s="49"/>
    </row>
    <row r="17058" spans="5:7">
      <c r="E17058" s="47"/>
      <c r="F17058" s="48"/>
      <c r="G17058" s="49"/>
    </row>
    <row r="17059" spans="5:7">
      <c r="E17059" s="47"/>
      <c r="F17059" s="48"/>
      <c r="G17059" s="49"/>
    </row>
    <row r="17060" spans="5:7">
      <c r="E17060" s="47"/>
      <c r="F17060" s="48"/>
      <c r="G17060" s="49"/>
    </row>
    <row r="17061" spans="5:7">
      <c r="E17061" s="47"/>
      <c r="F17061" s="48"/>
      <c r="G17061" s="49"/>
    </row>
    <row r="17062" spans="5:7">
      <c r="E17062" s="47"/>
      <c r="F17062" s="48"/>
      <c r="G17062" s="49"/>
    </row>
    <row r="17063" spans="5:7">
      <c r="E17063" s="47"/>
      <c r="F17063" s="48"/>
      <c r="G17063" s="49"/>
    </row>
    <row r="17064" spans="5:7">
      <c r="E17064" s="47"/>
      <c r="F17064" s="48"/>
      <c r="G17064" s="49"/>
    </row>
    <row r="17065" spans="5:7">
      <c r="E17065" s="47"/>
      <c r="F17065" s="48"/>
      <c r="G17065" s="49"/>
    </row>
    <row r="17066" spans="5:7">
      <c r="E17066" s="47"/>
      <c r="F17066" s="48"/>
      <c r="G17066" s="49"/>
    </row>
    <row r="17067" spans="5:7">
      <c r="E17067" s="47"/>
      <c r="F17067" s="48"/>
      <c r="G17067" s="49"/>
    </row>
    <row r="17068" spans="5:7">
      <c r="E17068" s="47"/>
      <c r="F17068" s="48"/>
      <c r="G17068" s="49"/>
    </row>
    <row r="17069" spans="5:7">
      <c r="E17069" s="47"/>
      <c r="F17069" s="48"/>
      <c r="G17069" s="49"/>
    </row>
    <row r="17070" spans="5:7">
      <c r="E17070" s="47"/>
      <c r="F17070" s="48"/>
      <c r="G17070" s="49"/>
    </row>
    <row r="17071" spans="5:7">
      <c r="E17071" s="47"/>
      <c r="F17071" s="48"/>
      <c r="G17071" s="49"/>
    </row>
    <row r="17072" spans="5:7">
      <c r="E17072" s="47"/>
      <c r="F17072" s="48"/>
      <c r="G17072" s="49"/>
    </row>
    <row r="17073" spans="5:7">
      <c r="E17073" s="47"/>
      <c r="F17073" s="48"/>
      <c r="G17073" s="49"/>
    </row>
    <row r="17074" spans="5:7">
      <c r="E17074" s="47"/>
      <c r="F17074" s="48"/>
      <c r="G17074" s="49"/>
    </row>
    <row r="17075" spans="5:7">
      <c r="E17075" s="47"/>
      <c r="F17075" s="48"/>
      <c r="G17075" s="49"/>
    </row>
    <row r="17076" spans="5:7">
      <c r="E17076" s="47"/>
      <c r="F17076" s="48"/>
      <c r="G17076" s="49"/>
    </row>
    <row r="17077" spans="5:7">
      <c r="E17077" s="47"/>
      <c r="F17077" s="48"/>
      <c r="G17077" s="49"/>
    </row>
    <row r="17078" spans="5:7">
      <c r="E17078" s="47"/>
      <c r="F17078" s="48"/>
      <c r="G17078" s="49"/>
    </row>
    <row r="17079" spans="5:7">
      <c r="E17079" s="47"/>
      <c r="F17079" s="48"/>
      <c r="G17079" s="49"/>
    </row>
    <row r="17080" spans="5:7">
      <c r="E17080" s="47"/>
      <c r="F17080" s="48"/>
      <c r="G17080" s="49"/>
    </row>
    <row r="17081" spans="5:7">
      <c r="E17081" s="47"/>
      <c r="F17081" s="48"/>
      <c r="G17081" s="49"/>
    </row>
    <row r="17082" spans="5:7">
      <c r="E17082" s="47"/>
      <c r="F17082" s="48"/>
      <c r="G17082" s="49"/>
    </row>
    <row r="17083" spans="5:7">
      <c r="E17083" s="47"/>
      <c r="F17083" s="48"/>
      <c r="G17083" s="49"/>
    </row>
    <row r="17084" spans="5:7">
      <c r="E17084" s="47"/>
      <c r="F17084" s="48"/>
      <c r="G17084" s="49"/>
    </row>
    <row r="17085" spans="5:7">
      <c r="E17085" s="47"/>
      <c r="F17085" s="48"/>
      <c r="G17085" s="49"/>
    </row>
    <row r="17086" spans="5:7">
      <c r="E17086" s="47"/>
      <c r="F17086" s="48"/>
      <c r="G17086" s="49"/>
    </row>
    <row r="17087" spans="5:7">
      <c r="E17087" s="47"/>
      <c r="F17087" s="48"/>
      <c r="G17087" s="49"/>
    </row>
    <row r="17088" spans="5:7">
      <c r="E17088" s="47"/>
      <c r="F17088" s="48"/>
      <c r="G17088" s="49"/>
    </row>
    <row r="17089" spans="5:7">
      <c r="E17089" s="47"/>
      <c r="F17089" s="48"/>
      <c r="G17089" s="49"/>
    </row>
    <row r="17090" spans="5:7">
      <c r="E17090" s="47"/>
      <c r="F17090" s="48"/>
      <c r="G17090" s="49"/>
    </row>
    <row r="17091" spans="5:7">
      <c r="E17091" s="47"/>
      <c r="F17091" s="48"/>
      <c r="G17091" s="49"/>
    </row>
    <row r="17092" spans="5:7">
      <c r="E17092" s="47"/>
      <c r="F17092" s="48"/>
      <c r="G17092" s="49"/>
    </row>
    <row r="17093" spans="5:7">
      <c r="E17093" s="47"/>
      <c r="F17093" s="48"/>
      <c r="G17093" s="49"/>
    </row>
    <row r="17094" spans="5:7">
      <c r="E17094" s="47"/>
      <c r="F17094" s="48"/>
      <c r="G17094" s="49"/>
    </row>
    <row r="17095" spans="5:7">
      <c r="E17095" s="47"/>
      <c r="F17095" s="48"/>
      <c r="G17095" s="49"/>
    </row>
    <row r="17096" spans="5:7">
      <c r="E17096" s="47"/>
      <c r="F17096" s="48"/>
      <c r="G17096" s="49"/>
    </row>
    <row r="17097" spans="5:7">
      <c r="E17097" s="47"/>
      <c r="F17097" s="48"/>
      <c r="G17097" s="49"/>
    </row>
    <row r="17098" spans="5:7">
      <c r="E17098" s="47"/>
      <c r="F17098" s="48"/>
      <c r="G17098" s="49"/>
    </row>
    <row r="17099" spans="5:7">
      <c r="E17099" s="47"/>
      <c r="F17099" s="48"/>
      <c r="G17099" s="49"/>
    </row>
    <row r="17100" spans="5:7">
      <c r="E17100" s="47"/>
      <c r="F17100" s="48"/>
      <c r="G17100" s="49"/>
    </row>
    <row r="17101" spans="5:7">
      <c r="E17101" s="47"/>
      <c r="F17101" s="48"/>
      <c r="G17101" s="49"/>
    </row>
    <row r="17102" spans="5:7">
      <c r="E17102" s="47"/>
      <c r="F17102" s="48"/>
      <c r="G17102" s="49"/>
    </row>
    <row r="17103" spans="5:7">
      <c r="E17103" s="47"/>
      <c r="F17103" s="48"/>
      <c r="G17103" s="49"/>
    </row>
    <row r="17104" spans="5:7">
      <c r="E17104" s="47"/>
      <c r="F17104" s="48"/>
      <c r="G17104" s="49"/>
    </row>
    <row r="17105" spans="5:7">
      <c r="E17105" s="47"/>
      <c r="F17105" s="48"/>
      <c r="G17105" s="49"/>
    </row>
    <row r="17106" spans="5:7">
      <c r="E17106" s="47"/>
      <c r="F17106" s="48"/>
      <c r="G17106" s="49"/>
    </row>
    <row r="17107" spans="5:7">
      <c r="E17107" s="47"/>
      <c r="F17107" s="48"/>
      <c r="G17107" s="49"/>
    </row>
    <row r="17108" spans="5:7">
      <c r="E17108" s="47"/>
      <c r="F17108" s="48"/>
      <c r="G17108" s="49"/>
    </row>
    <row r="17109" spans="5:7">
      <c r="E17109" s="47"/>
      <c r="F17109" s="48"/>
      <c r="G17109" s="49"/>
    </row>
    <row r="17110" spans="5:7">
      <c r="E17110" s="47"/>
      <c r="F17110" s="48"/>
      <c r="G17110" s="49"/>
    </row>
    <row r="17111" spans="5:7">
      <c r="E17111" s="47"/>
      <c r="F17111" s="48"/>
      <c r="G17111" s="49"/>
    </row>
    <row r="17112" spans="5:7">
      <c r="E17112" s="47"/>
      <c r="F17112" s="48"/>
      <c r="G17112" s="49"/>
    </row>
    <row r="17113" spans="5:7">
      <c r="E17113" s="47"/>
      <c r="F17113" s="48"/>
      <c r="G17113" s="49"/>
    </row>
    <row r="17114" spans="5:7">
      <c r="E17114" s="47"/>
      <c r="F17114" s="48"/>
      <c r="G17114" s="49"/>
    </row>
    <row r="17115" spans="5:7">
      <c r="E17115" s="47"/>
      <c r="F17115" s="48"/>
      <c r="G17115" s="49"/>
    </row>
    <row r="17116" spans="5:7">
      <c r="E17116" s="47"/>
      <c r="F17116" s="48"/>
      <c r="G17116" s="49"/>
    </row>
    <row r="17117" spans="5:7">
      <c r="E17117" s="47"/>
      <c r="F17117" s="48"/>
      <c r="G17117" s="49"/>
    </row>
    <row r="17118" spans="5:7">
      <c r="E17118" s="47"/>
      <c r="F17118" s="48"/>
      <c r="G17118" s="49"/>
    </row>
    <row r="17119" spans="5:7">
      <c r="E17119" s="47"/>
      <c r="F17119" s="48"/>
      <c r="G17119" s="49"/>
    </row>
    <row r="17120" spans="5:7">
      <c r="E17120" s="47"/>
      <c r="F17120" s="48"/>
      <c r="G17120" s="49"/>
    </row>
    <row r="17121" spans="5:7">
      <c r="E17121" s="47"/>
      <c r="F17121" s="48"/>
      <c r="G17121" s="49"/>
    </row>
    <row r="17122" spans="5:7">
      <c r="E17122" s="47"/>
      <c r="F17122" s="48"/>
      <c r="G17122" s="49"/>
    </row>
    <row r="17123" spans="5:7">
      <c r="E17123" s="47"/>
      <c r="F17123" s="48"/>
      <c r="G17123" s="49"/>
    </row>
    <row r="17124" spans="5:7">
      <c r="E17124" s="47"/>
      <c r="F17124" s="48"/>
      <c r="G17124" s="49"/>
    </row>
    <row r="17125" spans="5:7">
      <c r="E17125" s="47"/>
      <c r="F17125" s="48"/>
      <c r="G17125" s="49"/>
    </row>
    <row r="17126" spans="5:7">
      <c r="E17126" s="47"/>
      <c r="F17126" s="48"/>
      <c r="G17126" s="49"/>
    </row>
    <row r="17127" spans="5:7">
      <c r="E17127" s="47"/>
      <c r="F17127" s="48"/>
      <c r="G17127" s="49"/>
    </row>
    <row r="17128" spans="5:7">
      <c r="E17128" s="47"/>
      <c r="F17128" s="48"/>
      <c r="G17128" s="49"/>
    </row>
    <row r="17129" spans="5:7">
      <c r="E17129" s="47"/>
      <c r="F17129" s="48"/>
      <c r="G17129" s="49"/>
    </row>
    <row r="17130" spans="5:7">
      <c r="E17130" s="47"/>
      <c r="F17130" s="48"/>
      <c r="G17130" s="49"/>
    </row>
    <row r="17131" spans="5:7">
      <c r="E17131" s="47"/>
      <c r="F17131" s="48"/>
      <c r="G17131" s="49"/>
    </row>
    <row r="17132" spans="5:7">
      <c r="E17132" s="47"/>
      <c r="F17132" s="48"/>
      <c r="G17132" s="49"/>
    </row>
    <row r="17133" spans="5:7">
      <c r="E17133" s="47"/>
      <c r="F17133" s="48"/>
      <c r="G17133" s="49"/>
    </row>
    <row r="17134" spans="5:7">
      <c r="E17134" s="47"/>
      <c r="F17134" s="48"/>
      <c r="G17134" s="49"/>
    </row>
    <row r="17135" spans="5:7">
      <c r="E17135" s="47"/>
      <c r="F17135" s="48"/>
      <c r="G17135" s="49"/>
    </row>
    <row r="17136" spans="5:7">
      <c r="E17136" s="47"/>
      <c r="F17136" s="48"/>
      <c r="G17136" s="49"/>
    </row>
    <row r="17137" spans="5:7">
      <c r="E17137" s="47"/>
      <c r="F17137" s="48"/>
      <c r="G17137" s="49"/>
    </row>
    <row r="17138" spans="5:7">
      <c r="E17138" s="47"/>
      <c r="F17138" s="48"/>
      <c r="G17138" s="49"/>
    </row>
    <row r="17139" spans="5:7">
      <c r="E17139" s="47"/>
      <c r="F17139" s="48"/>
      <c r="G17139" s="49"/>
    </row>
    <row r="17140" spans="5:7">
      <c r="E17140" s="47"/>
      <c r="F17140" s="48"/>
      <c r="G17140" s="49"/>
    </row>
    <row r="17141" spans="5:7">
      <c r="E17141" s="47"/>
      <c r="F17141" s="48"/>
      <c r="G17141" s="49"/>
    </row>
    <row r="17142" spans="5:7">
      <c r="E17142" s="47"/>
      <c r="F17142" s="48"/>
      <c r="G17142" s="49"/>
    </row>
    <row r="17143" spans="5:7">
      <c r="E17143" s="47"/>
      <c r="F17143" s="48"/>
      <c r="G17143" s="49"/>
    </row>
    <row r="17144" spans="5:7">
      <c r="E17144" s="47"/>
      <c r="F17144" s="48"/>
      <c r="G17144" s="49"/>
    </row>
    <row r="17145" spans="5:7">
      <c r="E17145" s="47"/>
      <c r="F17145" s="48"/>
      <c r="G17145" s="49"/>
    </row>
    <row r="17146" spans="5:7">
      <c r="E17146" s="47"/>
      <c r="F17146" s="48"/>
      <c r="G17146" s="49"/>
    </row>
    <row r="17147" spans="5:7">
      <c r="E17147" s="47"/>
      <c r="F17147" s="48"/>
      <c r="G17147" s="49"/>
    </row>
    <row r="17148" spans="5:7">
      <c r="E17148" s="47"/>
      <c r="F17148" s="48"/>
      <c r="G17148" s="49"/>
    </row>
    <row r="17149" spans="5:7">
      <c r="E17149" s="47"/>
      <c r="F17149" s="48"/>
      <c r="G17149" s="49"/>
    </row>
    <row r="17150" spans="5:7">
      <c r="E17150" s="47"/>
      <c r="F17150" s="48"/>
      <c r="G17150" s="49"/>
    </row>
    <row r="17151" spans="5:7">
      <c r="E17151" s="47"/>
      <c r="F17151" s="48"/>
      <c r="G17151" s="49"/>
    </row>
    <row r="17152" spans="5:7">
      <c r="E17152" s="47"/>
      <c r="F17152" s="48"/>
      <c r="G17152" s="49"/>
    </row>
    <row r="17153" spans="5:7">
      <c r="E17153" s="47"/>
      <c r="F17153" s="48"/>
      <c r="G17153" s="49"/>
    </row>
    <row r="17154" spans="5:7">
      <c r="E17154" s="47"/>
      <c r="F17154" s="48"/>
      <c r="G17154" s="49"/>
    </row>
    <row r="17155" spans="5:7">
      <c r="E17155" s="47"/>
      <c r="F17155" s="48"/>
      <c r="G17155" s="49"/>
    </row>
    <row r="17156" spans="5:7">
      <c r="E17156" s="47"/>
      <c r="F17156" s="48"/>
      <c r="G17156" s="49"/>
    </row>
    <row r="17157" spans="5:7">
      <c r="E17157" s="47"/>
      <c r="F17157" s="48"/>
      <c r="G17157" s="49"/>
    </row>
    <row r="17158" spans="5:7">
      <c r="E17158" s="47"/>
      <c r="F17158" s="48"/>
      <c r="G17158" s="49"/>
    </row>
    <row r="17159" spans="5:7">
      <c r="E17159" s="47"/>
      <c r="F17159" s="48"/>
      <c r="G17159" s="49"/>
    </row>
    <row r="17160" spans="5:7">
      <c r="E17160" s="47"/>
      <c r="F17160" s="48"/>
      <c r="G17160" s="49"/>
    </row>
    <row r="17161" spans="5:7">
      <c r="E17161" s="47"/>
      <c r="F17161" s="48"/>
      <c r="G17161" s="49"/>
    </row>
    <row r="17162" spans="5:7">
      <c r="E17162" s="47"/>
      <c r="F17162" s="48"/>
      <c r="G17162" s="49"/>
    </row>
    <row r="17163" spans="5:7">
      <c r="E17163" s="47"/>
      <c r="F17163" s="48"/>
      <c r="G17163" s="49"/>
    </row>
    <row r="17164" spans="5:7">
      <c r="E17164" s="47"/>
      <c r="F17164" s="48"/>
      <c r="G17164" s="49"/>
    </row>
    <row r="17165" spans="5:7">
      <c r="E17165" s="47"/>
      <c r="F17165" s="48"/>
      <c r="G17165" s="49"/>
    </row>
    <row r="17166" spans="5:7">
      <c r="E17166" s="47"/>
      <c r="F17166" s="48"/>
      <c r="G17166" s="49"/>
    </row>
    <row r="17167" spans="5:7">
      <c r="E17167" s="47"/>
      <c r="F17167" s="48"/>
      <c r="G17167" s="49"/>
    </row>
    <row r="17168" spans="5:7">
      <c r="E17168" s="47"/>
      <c r="F17168" s="48"/>
      <c r="G17168" s="49"/>
    </row>
    <row r="17169" spans="5:7">
      <c r="E17169" s="47"/>
      <c r="F17169" s="48"/>
      <c r="G17169" s="49"/>
    </row>
    <row r="17170" spans="5:7">
      <c r="E17170" s="47"/>
      <c r="F17170" s="48"/>
      <c r="G17170" s="49"/>
    </row>
    <row r="17171" spans="5:7">
      <c r="E17171" s="47"/>
      <c r="F17171" s="48"/>
      <c r="G17171" s="49"/>
    </row>
    <row r="17172" spans="5:7">
      <c r="E17172" s="47"/>
      <c r="F17172" s="48"/>
      <c r="G17172" s="49"/>
    </row>
    <row r="17173" spans="5:7">
      <c r="E17173" s="47"/>
      <c r="F17173" s="48"/>
      <c r="G17173" s="49"/>
    </row>
    <row r="17174" spans="5:7">
      <c r="E17174" s="47"/>
      <c r="F17174" s="48"/>
      <c r="G17174" s="49"/>
    </row>
    <row r="17175" spans="5:7">
      <c r="E17175" s="47"/>
      <c r="F17175" s="48"/>
      <c r="G17175" s="49"/>
    </row>
    <row r="17176" spans="5:7">
      <c r="E17176" s="47"/>
      <c r="F17176" s="48"/>
      <c r="G17176" s="49"/>
    </row>
    <row r="17177" spans="5:7">
      <c r="E17177" s="47"/>
      <c r="F17177" s="48"/>
      <c r="G17177" s="49"/>
    </row>
    <row r="17178" spans="5:7">
      <c r="E17178" s="47"/>
      <c r="F17178" s="48"/>
      <c r="G17178" s="49"/>
    </row>
    <row r="17179" spans="5:7">
      <c r="E17179" s="47"/>
      <c r="F17179" s="48"/>
      <c r="G17179" s="49"/>
    </row>
    <row r="17180" spans="5:7">
      <c r="E17180" s="47"/>
      <c r="F17180" s="48"/>
      <c r="G17180" s="49"/>
    </row>
    <row r="17181" spans="5:7">
      <c r="E17181" s="47"/>
      <c r="F17181" s="48"/>
      <c r="G17181" s="49"/>
    </row>
    <row r="17182" spans="5:7">
      <c r="E17182" s="47"/>
      <c r="F17182" s="48"/>
      <c r="G17182" s="49"/>
    </row>
    <row r="17183" spans="5:7">
      <c r="E17183" s="47"/>
      <c r="F17183" s="48"/>
      <c r="G17183" s="49"/>
    </row>
    <row r="17184" spans="5:7">
      <c r="E17184" s="47"/>
      <c r="F17184" s="48"/>
      <c r="G17184" s="49"/>
    </row>
    <row r="17185" spans="5:7">
      <c r="E17185" s="47"/>
      <c r="F17185" s="48"/>
      <c r="G17185" s="49"/>
    </row>
    <row r="17186" spans="5:7">
      <c r="E17186" s="47"/>
      <c r="F17186" s="48"/>
      <c r="G17186" s="49"/>
    </row>
    <row r="17187" spans="5:7">
      <c r="E17187" s="47"/>
      <c r="F17187" s="48"/>
      <c r="G17187" s="49"/>
    </row>
    <row r="17188" spans="5:7">
      <c r="E17188" s="47"/>
      <c r="F17188" s="48"/>
      <c r="G17188" s="49"/>
    </row>
    <row r="17189" spans="5:7">
      <c r="E17189" s="47"/>
      <c r="F17189" s="48"/>
      <c r="G17189" s="49"/>
    </row>
    <row r="17190" spans="5:7">
      <c r="E17190" s="47"/>
      <c r="F17190" s="48"/>
      <c r="G17190" s="49"/>
    </row>
    <row r="17191" spans="5:7">
      <c r="E17191" s="47"/>
      <c r="F17191" s="48"/>
      <c r="G17191" s="49"/>
    </row>
    <row r="17192" spans="5:7">
      <c r="E17192" s="47"/>
      <c r="F17192" s="48"/>
      <c r="G17192" s="49"/>
    </row>
    <row r="17193" spans="5:7">
      <c r="E17193" s="47"/>
      <c r="F17193" s="48"/>
      <c r="G17193" s="49"/>
    </row>
    <row r="17194" spans="5:7">
      <c r="E17194" s="47"/>
      <c r="F17194" s="48"/>
      <c r="G17194" s="49"/>
    </row>
    <row r="17195" spans="5:7">
      <c r="E17195" s="47"/>
      <c r="F17195" s="48"/>
      <c r="G17195" s="49"/>
    </row>
    <row r="17196" spans="5:7">
      <c r="E17196" s="47"/>
      <c r="F17196" s="48"/>
      <c r="G17196" s="49"/>
    </row>
    <row r="17197" spans="5:7">
      <c r="E17197" s="47"/>
      <c r="F17197" s="48"/>
      <c r="G17197" s="49"/>
    </row>
    <row r="17198" spans="5:7">
      <c r="E17198" s="47"/>
      <c r="F17198" s="48"/>
      <c r="G17198" s="49"/>
    </row>
    <row r="17199" spans="5:7">
      <c r="E17199" s="47"/>
      <c r="F17199" s="48"/>
      <c r="G17199" s="49"/>
    </row>
    <row r="17200" spans="5:7">
      <c r="E17200" s="47"/>
      <c r="F17200" s="48"/>
      <c r="G17200" s="49"/>
    </row>
    <row r="17201" spans="5:7">
      <c r="E17201" s="47"/>
      <c r="F17201" s="48"/>
      <c r="G17201" s="49"/>
    </row>
    <row r="17202" spans="5:7">
      <c r="E17202" s="47"/>
      <c r="F17202" s="48"/>
      <c r="G17202" s="49"/>
    </row>
    <row r="17203" spans="5:7">
      <c r="E17203" s="47"/>
      <c r="F17203" s="48"/>
      <c r="G17203" s="49"/>
    </row>
    <row r="17204" spans="5:7">
      <c r="E17204" s="47"/>
      <c r="F17204" s="48"/>
      <c r="G17204" s="49"/>
    </row>
    <row r="17205" spans="5:7">
      <c r="E17205" s="47"/>
      <c r="F17205" s="48"/>
      <c r="G17205" s="49"/>
    </row>
    <row r="17206" spans="5:7">
      <c r="E17206" s="47"/>
      <c r="F17206" s="48"/>
      <c r="G17206" s="49"/>
    </row>
    <row r="17207" spans="5:7">
      <c r="E17207" s="47"/>
      <c r="F17207" s="48"/>
      <c r="G17207" s="49"/>
    </row>
    <row r="17208" spans="5:7">
      <c r="E17208" s="47"/>
      <c r="F17208" s="48"/>
      <c r="G17208" s="49"/>
    </row>
    <row r="17209" spans="5:7">
      <c r="E17209" s="47"/>
      <c r="F17209" s="48"/>
      <c r="G17209" s="49"/>
    </row>
    <row r="17210" spans="5:7">
      <c r="E17210" s="47"/>
      <c r="F17210" s="48"/>
      <c r="G17210" s="49"/>
    </row>
    <row r="17211" spans="5:7">
      <c r="E17211" s="47"/>
      <c r="F17211" s="48"/>
      <c r="G17211" s="49"/>
    </row>
    <row r="17212" spans="5:7">
      <c r="E17212" s="47"/>
      <c r="F17212" s="48"/>
      <c r="G17212" s="49"/>
    </row>
    <row r="17213" spans="5:7">
      <c r="E17213" s="47"/>
      <c r="F17213" s="48"/>
      <c r="G17213" s="49"/>
    </row>
    <row r="17214" spans="5:7">
      <c r="E17214" s="47"/>
      <c r="F17214" s="48"/>
      <c r="G17214" s="49"/>
    </row>
    <row r="17215" spans="5:7">
      <c r="E17215" s="47"/>
      <c r="F17215" s="48"/>
      <c r="G17215" s="49"/>
    </row>
    <row r="17216" spans="5:7">
      <c r="E17216" s="47"/>
      <c r="F17216" s="48"/>
      <c r="G17216" s="49"/>
    </row>
    <row r="17217" spans="5:7">
      <c r="E17217" s="47"/>
      <c r="F17217" s="48"/>
      <c r="G17217" s="49"/>
    </row>
    <row r="17218" spans="5:7">
      <c r="E17218" s="47"/>
      <c r="F17218" s="48"/>
      <c r="G17218" s="49"/>
    </row>
    <row r="17219" spans="5:7">
      <c r="E17219" s="47"/>
      <c r="F17219" s="48"/>
      <c r="G17219" s="49"/>
    </row>
    <row r="17220" spans="5:7">
      <c r="E17220" s="47"/>
      <c r="F17220" s="48"/>
      <c r="G17220" s="49"/>
    </row>
    <row r="17221" spans="5:7">
      <c r="E17221" s="47"/>
      <c r="F17221" s="48"/>
      <c r="G17221" s="49"/>
    </row>
    <row r="17222" spans="5:7">
      <c r="E17222" s="47"/>
      <c r="F17222" s="48"/>
      <c r="G17222" s="49"/>
    </row>
    <row r="17223" spans="5:7">
      <c r="E17223" s="47"/>
      <c r="F17223" s="48"/>
      <c r="G17223" s="49"/>
    </row>
    <row r="17224" spans="5:7">
      <c r="E17224" s="47"/>
      <c r="F17224" s="48"/>
      <c r="G17224" s="49"/>
    </row>
    <row r="17225" spans="5:7">
      <c r="E17225" s="47"/>
      <c r="F17225" s="48"/>
      <c r="G17225" s="49"/>
    </row>
    <row r="17226" spans="5:7">
      <c r="E17226" s="47"/>
      <c r="F17226" s="48"/>
      <c r="G17226" s="49"/>
    </row>
    <row r="17227" spans="5:7">
      <c r="E17227" s="47"/>
      <c r="F17227" s="48"/>
      <c r="G17227" s="49"/>
    </row>
    <row r="17228" spans="5:7">
      <c r="E17228" s="47"/>
      <c r="F17228" s="48"/>
      <c r="G17228" s="49"/>
    </row>
    <row r="17229" spans="5:7">
      <c r="E17229" s="47"/>
      <c r="F17229" s="48"/>
      <c r="G17229" s="49"/>
    </row>
    <row r="17230" spans="5:7">
      <c r="E17230" s="47"/>
      <c r="F17230" s="48"/>
      <c r="G17230" s="49"/>
    </row>
    <row r="17231" spans="5:7">
      <c r="E17231" s="47"/>
      <c r="F17231" s="48"/>
      <c r="G17231" s="49"/>
    </row>
    <row r="17232" spans="5:7">
      <c r="E17232" s="47"/>
      <c r="F17232" s="48"/>
      <c r="G17232" s="49"/>
    </row>
    <row r="17233" spans="5:7">
      <c r="E17233" s="47"/>
      <c r="F17233" s="48"/>
      <c r="G17233" s="49"/>
    </row>
    <row r="17234" spans="5:7">
      <c r="E17234" s="47"/>
      <c r="F17234" s="48"/>
      <c r="G17234" s="49"/>
    </row>
    <row r="17235" spans="5:7">
      <c r="E17235" s="47"/>
      <c r="F17235" s="48"/>
      <c r="G17235" s="49"/>
    </row>
    <row r="17236" spans="5:7">
      <c r="E17236" s="47"/>
      <c r="F17236" s="48"/>
      <c r="G17236" s="49"/>
    </row>
    <row r="17237" spans="5:7">
      <c r="E17237" s="47"/>
      <c r="F17237" s="48"/>
      <c r="G17237" s="49"/>
    </row>
    <row r="17238" spans="5:7">
      <c r="E17238" s="47"/>
      <c r="F17238" s="48"/>
      <c r="G17238" s="49"/>
    </row>
    <row r="17239" spans="5:7">
      <c r="E17239" s="47"/>
      <c r="F17239" s="48"/>
      <c r="G17239" s="49"/>
    </row>
    <row r="17240" spans="5:7">
      <c r="E17240" s="47"/>
      <c r="F17240" s="48"/>
      <c r="G17240" s="49"/>
    </row>
    <row r="17241" spans="5:7">
      <c r="E17241" s="47"/>
      <c r="F17241" s="48"/>
      <c r="G17241" s="49"/>
    </row>
    <row r="17242" spans="5:7">
      <c r="E17242" s="47"/>
      <c r="F17242" s="48"/>
      <c r="G17242" s="49"/>
    </row>
    <row r="17243" spans="5:7">
      <c r="E17243" s="47"/>
      <c r="F17243" s="48"/>
      <c r="G17243" s="49"/>
    </row>
    <row r="17244" spans="5:7">
      <c r="E17244" s="47"/>
      <c r="F17244" s="48"/>
      <c r="G17244" s="49"/>
    </row>
    <row r="17245" spans="5:7">
      <c r="E17245" s="47"/>
      <c r="F17245" s="48"/>
      <c r="G17245" s="49"/>
    </row>
    <row r="17246" spans="5:7">
      <c r="E17246" s="47"/>
      <c r="F17246" s="48"/>
      <c r="G17246" s="49"/>
    </row>
    <row r="17247" spans="5:7">
      <c r="E17247" s="47"/>
      <c r="F17247" s="48"/>
      <c r="G17247" s="49"/>
    </row>
    <row r="17248" spans="5:7">
      <c r="E17248" s="47"/>
      <c r="F17248" s="48"/>
      <c r="G17248" s="49"/>
    </row>
    <row r="17249" spans="5:7">
      <c r="E17249" s="47"/>
      <c r="F17249" s="48"/>
      <c r="G17249" s="49"/>
    </row>
    <row r="17250" spans="5:7">
      <c r="E17250" s="47"/>
      <c r="F17250" s="48"/>
      <c r="G17250" s="49"/>
    </row>
    <row r="17251" spans="5:7">
      <c r="E17251" s="47"/>
      <c r="F17251" s="48"/>
      <c r="G17251" s="49"/>
    </row>
    <row r="17252" spans="5:7">
      <c r="E17252" s="47"/>
      <c r="F17252" s="48"/>
      <c r="G17252" s="49"/>
    </row>
    <row r="17253" spans="5:7">
      <c r="E17253" s="47"/>
      <c r="F17253" s="48"/>
      <c r="G17253" s="49"/>
    </row>
    <row r="17254" spans="5:7">
      <c r="E17254" s="47"/>
      <c r="F17254" s="48"/>
      <c r="G17254" s="49"/>
    </row>
    <row r="17255" spans="5:7">
      <c r="E17255" s="47"/>
      <c r="F17255" s="48"/>
      <c r="G17255" s="49"/>
    </row>
    <row r="17256" spans="5:7">
      <c r="E17256" s="47"/>
      <c r="F17256" s="48"/>
      <c r="G17256" s="49"/>
    </row>
    <row r="17257" spans="5:7">
      <c r="E17257" s="47"/>
      <c r="F17257" s="48"/>
      <c r="G17257" s="49"/>
    </row>
    <row r="17258" spans="5:7">
      <c r="E17258" s="47"/>
      <c r="F17258" s="48"/>
      <c r="G17258" s="49"/>
    </row>
    <row r="17259" spans="5:7">
      <c r="E17259" s="47"/>
      <c r="F17259" s="48"/>
      <c r="G17259" s="49"/>
    </row>
    <row r="17260" spans="5:7">
      <c r="E17260" s="47"/>
      <c r="F17260" s="48"/>
      <c r="G17260" s="49"/>
    </row>
    <row r="17261" spans="5:7">
      <c r="E17261" s="47"/>
      <c r="F17261" s="48"/>
      <c r="G17261" s="49"/>
    </row>
    <row r="17262" spans="5:7">
      <c r="E17262" s="47"/>
      <c r="F17262" s="48"/>
      <c r="G17262" s="49"/>
    </row>
    <row r="17263" spans="5:7">
      <c r="E17263" s="47"/>
      <c r="F17263" s="48"/>
      <c r="G17263" s="49"/>
    </row>
    <row r="17264" spans="5:7">
      <c r="E17264" s="47"/>
      <c r="F17264" s="48"/>
      <c r="G17264" s="49"/>
    </row>
    <row r="17265" spans="5:7">
      <c r="E17265" s="47"/>
      <c r="F17265" s="48"/>
      <c r="G17265" s="49"/>
    </row>
    <row r="17266" spans="5:7">
      <c r="E17266" s="47"/>
      <c r="F17266" s="48"/>
      <c r="G17266" s="49"/>
    </row>
    <row r="17267" spans="5:7">
      <c r="E17267" s="47"/>
      <c r="F17267" s="48"/>
      <c r="G17267" s="49"/>
    </row>
    <row r="17268" spans="5:7">
      <c r="E17268" s="47"/>
      <c r="F17268" s="48"/>
      <c r="G17268" s="49"/>
    </row>
    <row r="17269" spans="5:7">
      <c r="E17269" s="47"/>
      <c r="F17269" s="48"/>
      <c r="G17269" s="49"/>
    </row>
    <row r="17270" spans="5:7">
      <c r="E17270" s="47"/>
      <c r="F17270" s="48"/>
      <c r="G17270" s="49"/>
    </row>
    <row r="17271" spans="5:7">
      <c r="E17271" s="47"/>
      <c r="F17271" s="48"/>
      <c r="G17271" s="49"/>
    </row>
    <row r="17272" spans="5:7">
      <c r="E17272" s="47"/>
      <c r="F17272" s="48"/>
      <c r="G17272" s="49"/>
    </row>
    <row r="17273" spans="5:7">
      <c r="E17273" s="47"/>
      <c r="F17273" s="48"/>
      <c r="G17273" s="49"/>
    </row>
    <row r="17274" spans="5:7">
      <c r="E17274" s="47"/>
      <c r="F17274" s="48"/>
      <c r="G17274" s="49"/>
    </row>
    <row r="17275" spans="5:7">
      <c r="E17275" s="47"/>
      <c r="F17275" s="48"/>
      <c r="G17275" s="49"/>
    </row>
    <row r="17276" spans="5:7">
      <c r="E17276" s="47"/>
      <c r="F17276" s="48"/>
      <c r="G17276" s="49"/>
    </row>
    <row r="17277" spans="5:7">
      <c r="E17277" s="47"/>
      <c r="F17277" s="48"/>
      <c r="G17277" s="49"/>
    </row>
    <row r="17278" spans="5:7">
      <c r="E17278" s="47"/>
      <c r="F17278" s="48"/>
      <c r="G17278" s="49"/>
    </row>
    <row r="17279" spans="5:7">
      <c r="E17279" s="47"/>
      <c r="F17279" s="48"/>
      <c r="G17279" s="49"/>
    </row>
    <row r="17280" spans="5:7">
      <c r="E17280" s="47"/>
      <c r="F17280" s="48"/>
      <c r="G17280" s="49"/>
    </row>
    <row r="17281" spans="5:7">
      <c r="E17281" s="47"/>
      <c r="F17281" s="48"/>
      <c r="G17281" s="49"/>
    </row>
    <row r="17282" spans="5:7">
      <c r="E17282" s="47"/>
      <c r="F17282" s="48"/>
      <c r="G17282" s="49"/>
    </row>
    <row r="17283" spans="5:7">
      <c r="E17283" s="47"/>
      <c r="F17283" s="48"/>
      <c r="G17283" s="49"/>
    </row>
    <row r="17284" spans="5:7">
      <c r="E17284" s="47"/>
      <c r="F17284" s="48"/>
      <c r="G17284" s="49"/>
    </row>
    <row r="17285" spans="5:7">
      <c r="E17285" s="47"/>
      <c r="F17285" s="48"/>
      <c r="G17285" s="49"/>
    </row>
    <row r="17286" spans="5:7">
      <c r="E17286" s="47"/>
      <c r="F17286" s="48"/>
      <c r="G17286" s="49"/>
    </row>
    <row r="17287" spans="5:7">
      <c r="E17287" s="47"/>
      <c r="F17287" s="48"/>
      <c r="G17287" s="49"/>
    </row>
    <row r="17288" spans="5:7">
      <c r="E17288" s="47"/>
      <c r="F17288" s="48"/>
      <c r="G17288" s="49"/>
    </row>
    <row r="17289" spans="5:7">
      <c r="E17289" s="47"/>
      <c r="F17289" s="48"/>
      <c r="G17289" s="49"/>
    </row>
    <row r="17290" spans="5:7">
      <c r="E17290" s="47"/>
      <c r="F17290" s="48"/>
      <c r="G17290" s="49"/>
    </row>
    <row r="17291" spans="5:7">
      <c r="E17291" s="47"/>
      <c r="F17291" s="48"/>
      <c r="G17291" s="49"/>
    </row>
    <row r="17292" spans="5:7">
      <c r="E17292" s="47"/>
      <c r="F17292" s="48"/>
      <c r="G17292" s="49"/>
    </row>
    <row r="17293" spans="5:7">
      <c r="E17293" s="47"/>
      <c r="F17293" s="48"/>
      <c r="G17293" s="49"/>
    </row>
    <row r="17294" spans="5:7">
      <c r="E17294" s="47"/>
      <c r="F17294" s="48"/>
      <c r="G17294" s="49"/>
    </row>
    <row r="17295" spans="5:7">
      <c r="E17295" s="47"/>
      <c r="F17295" s="48"/>
      <c r="G17295" s="49"/>
    </row>
    <row r="17296" spans="5:7">
      <c r="E17296" s="47"/>
      <c r="F17296" s="48"/>
      <c r="G17296" s="49"/>
    </row>
    <row r="17297" spans="5:7">
      <c r="E17297" s="47"/>
      <c r="F17297" s="48"/>
      <c r="G17297" s="49"/>
    </row>
    <row r="17298" spans="5:7">
      <c r="E17298" s="47"/>
      <c r="F17298" s="48"/>
      <c r="G17298" s="49"/>
    </row>
    <row r="17299" spans="5:7">
      <c r="E17299" s="47"/>
      <c r="F17299" s="48"/>
      <c r="G17299" s="49"/>
    </row>
    <row r="17300" spans="5:7">
      <c r="E17300" s="47"/>
      <c r="F17300" s="48"/>
      <c r="G17300" s="49"/>
    </row>
    <row r="17301" spans="5:7">
      <c r="E17301" s="47"/>
      <c r="F17301" s="48"/>
      <c r="G17301" s="49"/>
    </row>
    <row r="17302" spans="5:7">
      <c r="E17302" s="47"/>
      <c r="F17302" s="48"/>
      <c r="G17302" s="49"/>
    </row>
    <row r="17303" spans="5:7">
      <c r="E17303" s="47"/>
      <c r="F17303" s="48"/>
      <c r="G17303" s="49"/>
    </row>
    <row r="17304" spans="5:7">
      <c r="E17304" s="47"/>
      <c r="F17304" s="48"/>
      <c r="G17304" s="49"/>
    </row>
    <row r="17305" spans="5:7">
      <c r="E17305" s="47"/>
      <c r="F17305" s="48"/>
      <c r="G17305" s="49"/>
    </row>
    <row r="17306" spans="5:7">
      <c r="E17306" s="47"/>
      <c r="F17306" s="48"/>
      <c r="G17306" s="49"/>
    </row>
    <row r="17307" spans="5:7">
      <c r="E17307" s="47"/>
      <c r="F17307" s="48"/>
      <c r="G17307" s="49"/>
    </row>
    <row r="17308" spans="5:7">
      <c r="E17308" s="47"/>
      <c r="F17308" s="48"/>
      <c r="G17308" s="49"/>
    </row>
    <row r="17309" spans="5:7">
      <c r="E17309" s="47"/>
      <c r="F17309" s="48"/>
      <c r="G17309" s="49"/>
    </row>
    <row r="17310" spans="5:7">
      <c r="E17310" s="47"/>
      <c r="F17310" s="48"/>
      <c r="G17310" s="49"/>
    </row>
    <row r="17311" spans="5:7">
      <c r="E17311" s="47"/>
      <c r="F17311" s="48"/>
      <c r="G17311" s="49"/>
    </row>
    <row r="17312" spans="5:7">
      <c r="E17312" s="47"/>
      <c r="F17312" s="48"/>
      <c r="G17312" s="49"/>
    </row>
    <row r="17313" spans="5:7">
      <c r="E17313" s="47"/>
      <c r="F17313" s="48"/>
      <c r="G17313" s="49"/>
    </row>
    <row r="17314" spans="5:7">
      <c r="E17314" s="47"/>
      <c r="F17314" s="48"/>
      <c r="G17314" s="49"/>
    </row>
    <row r="17315" spans="5:7">
      <c r="E17315" s="47"/>
      <c r="F17315" s="48"/>
      <c r="G17315" s="49"/>
    </row>
    <row r="17316" spans="5:7">
      <c r="E17316" s="47"/>
      <c r="F17316" s="48"/>
      <c r="G17316" s="49"/>
    </row>
    <row r="17317" spans="5:7">
      <c r="E17317" s="47"/>
      <c r="F17317" s="48"/>
      <c r="G17317" s="49"/>
    </row>
    <row r="17318" spans="5:7">
      <c r="E17318" s="47"/>
      <c r="F17318" s="48"/>
      <c r="G17318" s="49"/>
    </row>
    <row r="17319" spans="5:7">
      <c r="E17319" s="47"/>
      <c r="F17319" s="48"/>
      <c r="G17319" s="49"/>
    </row>
    <row r="17320" spans="5:7">
      <c r="E17320" s="47"/>
      <c r="F17320" s="48"/>
      <c r="G17320" s="49"/>
    </row>
    <row r="17321" spans="5:7">
      <c r="E17321" s="47"/>
      <c r="F17321" s="48"/>
      <c r="G17321" s="49"/>
    </row>
    <row r="17322" spans="5:7">
      <c r="E17322" s="47"/>
      <c r="F17322" s="48"/>
      <c r="G17322" s="49"/>
    </row>
    <row r="17323" spans="5:7">
      <c r="E17323" s="47"/>
      <c r="F17323" s="48"/>
      <c r="G17323" s="49"/>
    </row>
    <row r="17324" spans="5:7">
      <c r="E17324" s="47"/>
      <c r="F17324" s="48"/>
      <c r="G17324" s="49"/>
    </row>
    <row r="17325" spans="5:7">
      <c r="E17325" s="47"/>
      <c r="F17325" s="48"/>
      <c r="G17325" s="49"/>
    </row>
    <row r="17326" spans="5:7">
      <c r="E17326" s="47"/>
      <c r="F17326" s="48"/>
      <c r="G17326" s="49"/>
    </row>
    <row r="17327" spans="5:7">
      <c r="E17327" s="47"/>
      <c r="F17327" s="48"/>
      <c r="G17327" s="49"/>
    </row>
    <row r="17328" spans="5:7">
      <c r="E17328" s="47"/>
      <c r="F17328" s="48"/>
      <c r="G17328" s="49"/>
    </row>
    <row r="17329" spans="5:7">
      <c r="E17329" s="47"/>
      <c r="F17329" s="48"/>
      <c r="G17329" s="49"/>
    </row>
    <row r="17330" spans="5:7">
      <c r="E17330" s="47"/>
      <c r="F17330" s="48"/>
      <c r="G17330" s="49"/>
    </row>
    <row r="17331" spans="5:7">
      <c r="E17331" s="47"/>
      <c r="F17331" s="48"/>
      <c r="G17331" s="49"/>
    </row>
    <row r="17332" spans="5:7">
      <c r="E17332" s="47"/>
      <c r="F17332" s="48"/>
      <c r="G17332" s="49"/>
    </row>
    <row r="17333" spans="5:7">
      <c r="E17333" s="47"/>
      <c r="F17333" s="48"/>
      <c r="G17333" s="49"/>
    </row>
    <row r="17334" spans="5:7">
      <c r="E17334" s="47"/>
      <c r="F17334" s="48"/>
      <c r="G17334" s="49"/>
    </row>
    <row r="17335" spans="5:7">
      <c r="E17335" s="47"/>
      <c r="F17335" s="48"/>
      <c r="G17335" s="49"/>
    </row>
    <row r="17336" spans="5:7">
      <c r="E17336" s="47"/>
      <c r="F17336" s="48"/>
      <c r="G17336" s="49"/>
    </row>
    <row r="17337" spans="5:7">
      <c r="E17337" s="47"/>
      <c r="F17337" s="48"/>
      <c r="G17337" s="49"/>
    </row>
    <row r="17338" spans="5:7">
      <c r="E17338" s="47"/>
      <c r="F17338" s="48"/>
      <c r="G17338" s="49"/>
    </row>
    <row r="17339" spans="5:7">
      <c r="E17339" s="47"/>
      <c r="F17339" s="48"/>
      <c r="G17339" s="49"/>
    </row>
    <row r="17340" spans="5:7">
      <c r="E17340" s="47"/>
      <c r="F17340" s="48"/>
      <c r="G17340" s="49"/>
    </row>
    <row r="17341" spans="5:7">
      <c r="E17341" s="47"/>
      <c r="F17341" s="48"/>
      <c r="G17341" s="49"/>
    </row>
    <row r="17342" spans="5:7">
      <c r="E17342" s="47"/>
      <c r="F17342" s="48"/>
      <c r="G17342" s="49"/>
    </row>
    <row r="17343" spans="5:7">
      <c r="E17343" s="47"/>
      <c r="F17343" s="48"/>
      <c r="G17343" s="49"/>
    </row>
    <row r="17344" spans="5:7">
      <c r="E17344" s="47"/>
      <c r="F17344" s="48"/>
      <c r="G17344" s="49"/>
    </row>
    <row r="17345" spans="5:7">
      <c r="E17345" s="47"/>
      <c r="F17345" s="48"/>
      <c r="G17345" s="49"/>
    </row>
    <row r="17346" spans="5:7">
      <c r="E17346" s="47"/>
      <c r="F17346" s="48"/>
      <c r="G17346" s="49"/>
    </row>
    <row r="17347" spans="5:7">
      <c r="E17347" s="47"/>
      <c r="F17347" s="48"/>
      <c r="G17347" s="49"/>
    </row>
    <row r="17348" spans="5:7">
      <c r="E17348" s="47"/>
      <c r="F17348" s="48"/>
      <c r="G17348" s="49"/>
    </row>
    <row r="17349" spans="5:7">
      <c r="E17349" s="47"/>
      <c r="F17349" s="48"/>
      <c r="G17349" s="49"/>
    </row>
    <row r="17350" spans="5:7">
      <c r="E17350" s="47"/>
      <c r="F17350" s="48"/>
      <c r="G17350" s="49"/>
    </row>
    <row r="17351" spans="5:7">
      <c r="E17351" s="47"/>
      <c r="F17351" s="48"/>
      <c r="G17351" s="49"/>
    </row>
    <row r="17352" spans="5:7">
      <c r="E17352" s="47"/>
      <c r="F17352" s="48"/>
      <c r="G17352" s="49"/>
    </row>
    <row r="17353" spans="5:7">
      <c r="E17353" s="47"/>
      <c r="F17353" s="48"/>
      <c r="G17353" s="49"/>
    </row>
    <row r="17354" spans="5:7">
      <c r="E17354" s="47"/>
      <c r="F17354" s="48"/>
      <c r="G17354" s="49"/>
    </row>
    <row r="17355" spans="5:7">
      <c r="E17355" s="47"/>
      <c r="F17355" s="48"/>
      <c r="G17355" s="49"/>
    </row>
    <row r="17356" spans="5:7">
      <c r="E17356" s="47"/>
      <c r="F17356" s="48"/>
      <c r="G17356" s="49"/>
    </row>
    <row r="17357" spans="5:7">
      <c r="E17357" s="47"/>
      <c r="F17357" s="48"/>
      <c r="G17357" s="49"/>
    </row>
    <row r="17358" spans="5:7">
      <c r="E17358" s="47"/>
      <c r="F17358" s="48"/>
      <c r="G17358" s="49"/>
    </row>
    <row r="17359" spans="5:7">
      <c r="E17359" s="47"/>
      <c r="F17359" s="48"/>
      <c r="G17359" s="49"/>
    </row>
    <row r="17360" spans="5:7">
      <c r="E17360" s="47"/>
      <c r="F17360" s="48"/>
      <c r="G17360" s="49"/>
    </row>
    <row r="17361" spans="5:7">
      <c r="E17361" s="47"/>
      <c r="F17361" s="48"/>
      <c r="G17361" s="49"/>
    </row>
    <row r="17362" spans="5:7">
      <c r="E17362" s="47"/>
      <c r="F17362" s="48"/>
      <c r="G17362" s="49"/>
    </row>
    <row r="17363" spans="5:7">
      <c r="E17363" s="47"/>
      <c r="F17363" s="48"/>
      <c r="G17363" s="49"/>
    </row>
    <row r="17364" spans="5:7">
      <c r="E17364" s="47"/>
      <c r="F17364" s="48"/>
      <c r="G17364" s="49"/>
    </row>
    <row r="17365" spans="5:7">
      <c r="E17365" s="47"/>
      <c r="F17365" s="48"/>
      <c r="G17365" s="49"/>
    </row>
    <row r="17366" spans="5:7">
      <c r="E17366" s="47"/>
      <c r="F17366" s="48"/>
      <c r="G17366" s="49"/>
    </row>
    <row r="17367" spans="5:7">
      <c r="E17367" s="47"/>
      <c r="F17367" s="48"/>
      <c r="G17367" s="49"/>
    </row>
    <row r="17368" spans="5:7">
      <c r="E17368" s="47"/>
      <c r="F17368" s="48"/>
      <c r="G17368" s="49"/>
    </row>
    <row r="17369" spans="5:7">
      <c r="E17369" s="47"/>
      <c r="F17369" s="48"/>
      <c r="G17369" s="49"/>
    </row>
    <row r="17370" spans="5:7">
      <c r="E17370" s="47"/>
      <c r="F17370" s="48"/>
      <c r="G17370" s="49"/>
    </row>
    <row r="17371" spans="5:7">
      <c r="E17371" s="47"/>
      <c r="F17371" s="48"/>
      <c r="G17371" s="49"/>
    </row>
    <row r="17372" spans="5:7">
      <c r="E17372" s="47"/>
      <c r="F17372" s="48"/>
      <c r="G17372" s="49"/>
    </row>
    <row r="17373" spans="5:7">
      <c r="E17373" s="47"/>
      <c r="F17373" s="48"/>
      <c r="G17373" s="49"/>
    </row>
    <row r="17374" spans="5:7">
      <c r="E17374" s="47"/>
      <c r="F17374" s="48"/>
      <c r="G17374" s="49"/>
    </row>
    <row r="17375" spans="5:7">
      <c r="E17375" s="47"/>
      <c r="F17375" s="48"/>
      <c r="G17375" s="49"/>
    </row>
    <row r="17376" spans="5:7">
      <c r="E17376" s="47"/>
      <c r="F17376" s="48"/>
      <c r="G17376" s="49"/>
    </row>
    <row r="17377" spans="5:7">
      <c r="E17377" s="47"/>
      <c r="F17377" s="48"/>
      <c r="G17377" s="49"/>
    </row>
    <row r="17378" spans="5:7">
      <c r="E17378" s="47"/>
      <c r="F17378" s="48"/>
      <c r="G17378" s="49"/>
    </row>
    <row r="17379" spans="5:7">
      <c r="E17379" s="47"/>
      <c r="F17379" s="48"/>
      <c r="G17379" s="49"/>
    </row>
    <row r="17380" spans="5:7">
      <c r="E17380" s="47"/>
      <c r="F17380" s="48"/>
      <c r="G17380" s="49"/>
    </row>
    <row r="17381" spans="5:7">
      <c r="E17381" s="47"/>
      <c r="F17381" s="48"/>
      <c r="G17381" s="49"/>
    </row>
    <row r="17382" spans="5:7">
      <c r="E17382" s="47"/>
      <c r="F17382" s="48"/>
      <c r="G17382" s="49"/>
    </row>
    <row r="17383" spans="5:7">
      <c r="E17383" s="47"/>
      <c r="F17383" s="48"/>
      <c r="G17383" s="49"/>
    </row>
    <row r="17384" spans="5:7">
      <c r="E17384" s="47"/>
      <c r="F17384" s="48"/>
      <c r="G17384" s="49"/>
    </row>
    <row r="17385" spans="5:7">
      <c r="E17385" s="47"/>
      <c r="F17385" s="48"/>
      <c r="G17385" s="49"/>
    </row>
    <row r="17386" spans="5:7">
      <c r="E17386" s="47"/>
      <c r="F17386" s="48"/>
      <c r="G17386" s="49"/>
    </row>
    <row r="17387" spans="5:7">
      <c r="E17387" s="47"/>
      <c r="F17387" s="48"/>
      <c r="G17387" s="49"/>
    </row>
    <row r="17388" spans="5:7">
      <c r="E17388" s="47"/>
      <c r="F17388" s="48"/>
      <c r="G17388" s="49"/>
    </row>
    <row r="17389" spans="5:7">
      <c r="E17389" s="47"/>
      <c r="F17389" s="48"/>
      <c r="G17389" s="49"/>
    </row>
    <row r="17390" spans="5:7">
      <c r="E17390" s="47"/>
      <c r="F17390" s="48"/>
      <c r="G17390" s="49"/>
    </row>
    <row r="17391" spans="5:7">
      <c r="E17391" s="47"/>
      <c r="F17391" s="48"/>
      <c r="G17391" s="49"/>
    </row>
    <row r="17392" spans="5:7">
      <c r="E17392" s="47"/>
      <c r="F17392" s="48"/>
      <c r="G17392" s="49"/>
    </row>
    <row r="17393" spans="5:7">
      <c r="E17393" s="47"/>
      <c r="F17393" s="48"/>
      <c r="G17393" s="49"/>
    </row>
    <row r="17394" spans="5:7">
      <c r="E17394" s="47"/>
      <c r="F17394" s="48"/>
      <c r="G17394" s="49"/>
    </row>
    <row r="17395" spans="5:7">
      <c r="E17395" s="47"/>
      <c r="F17395" s="48"/>
      <c r="G17395" s="49"/>
    </row>
    <row r="17396" spans="5:7">
      <c r="E17396" s="47"/>
      <c r="F17396" s="48"/>
      <c r="G17396" s="49"/>
    </row>
    <row r="17397" spans="5:7">
      <c r="E17397" s="47"/>
      <c r="F17397" s="48"/>
      <c r="G17397" s="49"/>
    </row>
    <row r="17398" spans="5:7">
      <c r="E17398" s="47"/>
      <c r="F17398" s="48"/>
      <c r="G17398" s="49"/>
    </row>
    <row r="17399" spans="5:7">
      <c r="E17399" s="47"/>
      <c r="F17399" s="48"/>
      <c r="G17399" s="49"/>
    </row>
    <row r="17400" spans="5:7">
      <c r="E17400" s="47"/>
      <c r="F17400" s="48"/>
      <c r="G17400" s="49"/>
    </row>
    <row r="17401" spans="5:7">
      <c r="E17401" s="47"/>
      <c r="F17401" s="48"/>
      <c r="G17401" s="49"/>
    </row>
    <row r="17402" spans="5:7">
      <c r="E17402" s="47"/>
      <c r="F17402" s="48"/>
      <c r="G17402" s="49"/>
    </row>
    <row r="17403" spans="5:7">
      <c r="E17403" s="47"/>
      <c r="F17403" s="48"/>
      <c r="G17403" s="49"/>
    </row>
    <row r="17404" spans="5:7">
      <c r="E17404" s="47"/>
      <c r="F17404" s="48"/>
      <c r="G17404" s="49"/>
    </row>
    <row r="17405" spans="5:7">
      <c r="E17405" s="47"/>
      <c r="F17405" s="48"/>
      <c r="G17405" s="49"/>
    </row>
    <row r="17406" spans="5:7">
      <c r="E17406" s="47"/>
      <c r="F17406" s="48"/>
      <c r="G17406" s="49"/>
    </row>
    <row r="17407" spans="5:7">
      <c r="E17407" s="47"/>
      <c r="F17407" s="48"/>
      <c r="G17407" s="49"/>
    </row>
    <row r="17408" spans="5:7">
      <c r="E17408" s="47"/>
      <c r="F17408" s="48"/>
      <c r="G17408" s="49"/>
    </row>
    <row r="17409" spans="5:7">
      <c r="E17409" s="47"/>
      <c r="F17409" s="48"/>
      <c r="G17409" s="49"/>
    </row>
    <row r="17410" spans="5:7">
      <c r="E17410" s="47"/>
      <c r="F17410" s="48"/>
      <c r="G17410" s="49"/>
    </row>
    <row r="17411" spans="5:7">
      <c r="E17411" s="47"/>
      <c r="F17411" s="48"/>
      <c r="G17411" s="49"/>
    </row>
    <row r="17412" spans="5:7">
      <c r="E17412" s="47"/>
      <c r="F17412" s="48"/>
      <c r="G17412" s="49"/>
    </row>
    <row r="17413" spans="5:7">
      <c r="E17413" s="47"/>
      <c r="F17413" s="48"/>
      <c r="G17413" s="49"/>
    </row>
    <row r="17414" spans="5:7">
      <c r="E17414" s="47"/>
      <c r="F17414" s="48"/>
      <c r="G17414" s="49"/>
    </row>
    <row r="17415" spans="5:7">
      <c r="E17415" s="47"/>
      <c r="F17415" s="48"/>
      <c r="G17415" s="49"/>
    </row>
    <row r="17416" spans="5:7">
      <c r="E17416" s="47"/>
      <c r="F17416" s="48"/>
      <c r="G17416" s="49"/>
    </row>
    <row r="17417" spans="5:7">
      <c r="E17417" s="47"/>
      <c r="F17417" s="48"/>
      <c r="G17417" s="49"/>
    </row>
    <row r="17418" spans="5:7">
      <c r="E17418" s="47"/>
      <c r="F17418" s="48"/>
      <c r="G17418" s="49"/>
    </row>
    <row r="17419" spans="5:7">
      <c r="E17419" s="47"/>
      <c r="F17419" s="48"/>
      <c r="G17419" s="49"/>
    </row>
    <row r="17420" spans="5:7">
      <c r="E17420" s="47"/>
      <c r="F17420" s="48"/>
      <c r="G17420" s="49"/>
    </row>
    <row r="17421" spans="5:7">
      <c r="E17421" s="47"/>
      <c r="F17421" s="48"/>
      <c r="G17421" s="49"/>
    </row>
    <row r="17422" spans="5:7">
      <c r="E17422" s="47"/>
      <c r="F17422" s="48"/>
      <c r="G17422" s="49"/>
    </row>
    <row r="17423" spans="5:7">
      <c r="E17423" s="47"/>
      <c r="F17423" s="48"/>
      <c r="G17423" s="49"/>
    </row>
    <row r="17424" spans="5:7">
      <c r="E17424" s="47"/>
      <c r="F17424" s="48"/>
      <c r="G17424" s="49"/>
    </row>
    <row r="17425" spans="5:7">
      <c r="E17425" s="47"/>
      <c r="F17425" s="48"/>
      <c r="G17425" s="49"/>
    </row>
    <row r="17426" spans="5:7">
      <c r="E17426" s="47"/>
      <c r="F17426" s="48"/>
      <c r="G17426" s="49"/>
    </row>
    <row r="17427" spans="5:7">
      <c r="E17427" s="47"/>
      <c r="F17427" s="48"/>
      <c r="G17427" s="49"/>
    </row>
    <row r="17428" spans="5:7">
      <c r="E17428" s="47"/>
      <c r="F17428" s="48"/>
      <c r="G17428" s="49"/>
    </row>
    <row r="17429" spans="5:7">
      <c r="E17429" s="47"/>
      <c r="F17429" s="48"/>
      <c r="G17429" s="49"/>
    </row>
    <row r="17430" spans="5:7">
      <c r="E17430" s="47"/>
      <c r="F17430" s="48"/>
      <c r="G17430" s="49"/>
    </row>
    <row r="17431" spans="5:7">
      <c r="E17431" s="47"/>
      <c r="F17431" s="48"/>
      <c r="G17431" s="49"/>
    </row>
    <row r="17432" spans="5:7">
      <c r="E17432" s="47"/>
      <c r="F17432" s="48"/>
      <c r="G17432" s="49"/>
    </row>
    <row r="17433" spans="5:7">
      <c r="E17433" s="47"/>
      <c r="F17433" s="48"/>
      <c r="G17433" s="49"/>
    </row>
    <row r="17434" spans="5:7">
      <c r="E17434" s="47"/>
      <c r="F17434" s="48"/>
      <c r="G17434" s="49"/>
    </row>
    <row r="17435" spans="5:7">
      <c r="E17435" s="47"/>
      <c r="F17435" s="48"/>
      <c r="G17435" s="49"/>
    </row>
    <row r="17436" spans="5:7">
      <c r="E17436" s="47"/>
      <c r="F17436" s="48"/>
      <c r="G17436" s="49"/>
    </row>
    <row r="17437" spans="5:7">
      <c r="E17437" s="47"/>
      <c r="F17437" s="48"/>
      <c r="G17437" s="49"/>
    </row>
    <row r="17438" spans="5:7">
      <c r="E17438" s="47"/>
      <c r="F17438" s="48"/>
      <c r="G17438" s="49"/>
    </row>
    <row r="17439" spans="5:7">
      <c r="E17439" s="47"/>
      <c r="F17439" s="48"/>
      <c r="G17439" s="49"/>
    </row>
    <row r="17440" spans="5:7">
      <c r="E17440" s="47"/>
      <c r="F17440" s="48"/>
      <c r="G17440" s="49"/>
    </row>
    <row r="17441" spans="5:7">
      <c r="E17441" s="47"/>
      <c r="F17441" s="48"/>
      <c r="G17441" s="49"/>
    </row>
    <row r="17442" spans="5:7">
      <c r="E17442" s="47"/>
      <c r="F17442" s="48"/>
      <c r="G17442" s="49"/>
    </row>
    <row r="17443" spans="5:7">
      <c r="E17443" s="47"/>
      <c r="F17443" s="48"/>
      <c r="G17443" s="49"/>
    </row>
    <row r="17444" spans="5:7">
      <c r="E17444" s="47"/>
      <c r="F17444" s="48"/>
      <c r="G17444" s="49"/>
    </row>
    <row r="17445" spans="5:7">
      <c r="E17445" s="47"/>
      <c r="F17445" s="48"/>
      <c r="G17445" s="49"/>
    </row>
    <row r="17446" spans="5:7">
      <c r="E17446" s="47"/>
      <c r="F17446" s="48"/>
      <c r="G17446" s="49"/>
    </row>
    <row r="17447" spans="5:7">
      <c r="E17447" s="47"/>
      <c r="F17447" s="48"/>
      <c r="G17447" s="49"/>
    </row>
    <row r="17448" spans="5:7">
      <c r="E17448" s="47"/>
      <c r="F17448" s="48"/>
      <c r="G17448" s="49"/>
    </row>
    <row r="17449" spans="5:7">
      <c r="E17449" s="47"/>
      <c r="F17449" s="48"/>
      <c r="G17449" s="49"/>
    </row>
    <row r="17450" spans="5:7">
      <c r="E17450" s="47"/>
      <c r="F17450" s="48"/>
      <c r="G17450" s="49"/>
    </row>
    <row r="17451" spans="5:7">
      <c r="E17451" s="47"/>
      <c r="F17451" s="48"/>
      <c r="G17451" s="49"/>
    </row>
    <row r="17452" spans="5:7">
      <c r="E17452" s="47"/>
      <c r="F17452" s="48"/>
      <c r="G17452" s="49"/>
    </row>
    <row r="17453" spans="5:7">
      <c r="E17453" s="47"/>
      <c r="F17453" s="48"/>
      <c r="G17453" s="49"/>
    </row>
    <row r="17454" spans="5:7">
      <c r="E17454" s="47"/>
      <c r="F17454" s="48"/>
      <c r="G17454" s="49"/>
    </row>
    <row r="17455" spans="5:7">
      <c r="E17455" s="47"/>
      <c r="F17455" s="48"/>
      <c r="G17455" s="49"/>
    </row>
    <row r="17456" spans="5:7">
      <c r="E17456" s="47"/>
      <c r="F17456" s="48"/>
      <c r="G17456" s="49"/>
    </row>
    <row r="17457" spans="5:7">
      <c r="E17457" s="47"/>
      <c r="F17457" s="48"/>
      <c r="G17457" s="49"/>
    </row>
    <row r="17458" spans="5:7">
      <c r="E17458" s="47"/>
      <c r="F17458" s="48"/>
      <c r="G17458" s="49"/>
    </row>
    <row r="17459" spans="5:7">
      <c r="E17459" s="47"/>
      <c r="F17459" s="48"/>
      <c r="G17459" s="49"/>
    </row>
    <row r="17460" spans="5:7">
      <c r="E17460" s="47"/>
      <c r="F17460" s="48"/>
      <c r="G17460" s="49"/>
    </row>
    <row r="17461" spans="5:7">
      <c r="E17461" s="47"/>
      <c r="F17461" s="48"/>
      <c r="G17461" s="49"/>
    </row>
    <row r="17462" spans="5:7">
      <c r="E17462" s="47"/>
      <c r="F17462" s="48"/>
      <c r="G17462" s="49"/>
    </row>
    <row r="17463" spans="5:7">
      <c r="E17463" s="47"/>
      <c r="F17463" s="48"/>
      <c r="G17463" s="49"/>
    </row>
    <row r="17464" spans="5:7">
      <c r="E17464" s="47"/>
      <c r="F17464" s="48"/>
      <c r="G17464" s="49"/>
    </row>
    <row r="17465" spans="5:7">
      <c r="E17465" s="47"/>
      <c r="F17465" s="48"/>
      <c r="G17465" s="49"/>
    </row>
    <row r="17466" spans="5:7">
      <c r="E17466" s="47"/>
      <c r="F17466" s="48"/>
      <c r="G17466" s="49"/>
    </row>
    <row r="17467" spans="5:7">
      <c r="E17467" s="47"/>
      <c r="F17467" s="48"/>
      <c r="G17467" s="49"/>
    </row>
    <row r="17468" spans="5:7">
      <c r="E17468" s="47"/>
      <c r="F17468" s="48"/>
      <c r="G17468" s="49"/>
    </row>
    <row r="17469" spans="5:7">
      <c r="E17469" s="47"/>
      <c r="F17469" s="48"/>
      <c r="G17469" s="49"/>
    </row>
    <row r="17470" spans="5:7">
      <c r="E17470" s="47"/>
      <c r="F17470" s="48"/>
      <c r="G17470" s="49"/>
    </row>
    <row r="17471" spans="5:7">
      <c r="E17471" s="47"/>
      <c r="F17471" s="48"/>
      <c r="G17471" s="49"/>
    </row>
    <row r="17472" spans="5:7">
      <c r="E17472" s="47"/>
      <c r="F17472" s="48"/>
      <c r="G17472" s="49"/>
    </row>
    <row r="17473" spans="5:7">
      <c r="E17473" s="47"/>
      <c r="F17473" s="48"/>
      <c r="G17473" s="49"/>
    </row>
    <row r="17474" spans="5:7">
      <c r="E17474" s="47"/>
      <c r="F17474" s="48"/>
      <c r="G17474" s="49"/>
    </row>
    <row r="17475" spans="5:7">
      <c r="E17475" s="47"/>
      <c r="F17475" s="48"/>
      <c r="G17475" s="49"/>
    </row>
    <row r="17476" spans="5:7">
      <c r="E17476" s="47"/>
      <c r="F17476" s="48"/>
      <c r="G17476" s="49"/>
    </row>
    <row r="17477" spans="5:7">
      <c r="E17477" s="47"/>
      <c r="F17477" s="48"/>
      <c r="G17477" s="49"/>
    </row>
    <row r="17478" spans="5:7">
      <c r="E17478" s="47"/>
      <c r="F17478" s="48"/>
      <c r="G17478" s="49"/>
    </row>
    <row r="17479" spans="5:7">
      <c r="E17479" s="47"/>
      <c r="F17479" s="48"/>
      <c r="G17479" s="49"/>
    </row>
    <row r="17480" spans="5:7">
      <c r="E17480" s="47"/>
      <c r="F17480" s="48"/>
      <c r="G17480" s="49"/>
    </row>
    <row r="17481" spans="5:7">
      <c r="E17481" s="47"/>
      <c r="F17481" s="48"/>
      <c r="G17481" s="49"/>
    </row>
    <row r="17482" spans="5:7">
      <c r="E17482" s="47"/>
      <c r="F17482" s="48"/>
      <c r="G17482" s="49"/>
    </row>
    <row r="17483" spans="5:7">
      <c r="E17483" s="47"/>
      <c r="F17483" s="48"/>
      <c r="G17483" s="49"/>
    </row>
    <row r="17484" spans="5:7">
      <c r="E17484" s="47"/>
      <c r="F17484" s="48"/>
      <c r="G17484" s="49"/>
    </row>
    <row r="17485" spans="5:7">
      <c r="E17485" s="47"/>
      <c r="F17485" s="48"/>
      <c r="G17485" s="49"/>
    </row>
    <row r="17486" spans="5:7">
      <c r="E17486" s="47"/>
      <c r="F17486" s="48"/>
      <c r="G17486" s="49"/>
    </row>
    <row r="17487" spans="5:7">
      <c r="E17487" s="47"/>
      <c r="F17487" s="48"/>
      <c r="G17487" s="49"/>
    </row>
    <row r="17488" spans="5:7">
      <c r="E17488" s="47"/>
      <c r="F17488" s="48"/>
      <c r="G17488" s="49"/>
    </row>
    <row r="17489" spans="5:7">
      <c r="E17489" s="47"/>
      <c r="F17489" s="48"/>
      <c r="G17489" s="49"/>
    </row>
    <row r="17490" spans="5:7">
      <c r="E17490" s="47"/>
      <c r="F17490" s="48"/>
      <c r="G17490" s="49"/>
    </row>
    <row r="17491" spans="5:7">
      <c r="E17491" s="47"/>
      <c r="F17491" s="48"/>
      <c r="G17491" s="49"/>
    </row>
    <row r="17492" spans="5:7">
      <c r="E17492" s="47"/>
      <c r="F17492" s="48"/>
      <c r="G17492" s="49"/>
    </row>
    <row r="17493" spans="5:7">
      <c r="E17493" s="47"/>
      <c r="F17493" s="48"/>
      <c r="G17493" s="49"/>
    </row>
    <row r="17494" spans="5:7">
      <c r="E17494" s="47"/>
      <c r="F17494" s="48"/>
      <c r="G17494" s="49"/>
    </row>
    <row r="17495" spans="5:7">
      <c r="E17495" s="47"/>
      <c r="F17495" s="48"/>
      <c r="G17495" s="49"/>
    </row>
    <row r="17496" spans="5:7">
      <c r="E17496" s="47"/>
      <c r="F17496" s="48"/>
      <c r="G17496" s="49"/>
    </row>
    <row r="17497" spans="5:7">
      <c r="E17497" s="47"/>
      <c r="F17497" s="48"/>
      <c r="G17497" s="49"/>
    </row>
    <row r="17498" spans="5:7">
      <c r="E17498" s="47"/>
      <c r="F17498" s="48"/>
      <c r="G17498" s="49"/>
    </row>
    <row r="17499" spans="5:7">
      <c r="E17499" s="47"/>
      <c r="F17499" s="48"/>
      <c r="G17499" s="49"/>
    </row>
    <row r="17500" spans="5:7">
      <c r="E17500" s="47"/>
      <c r="F17500" s="48"/>
      <c r="G17500" s="49"/>
    </row>
    <row r="17501" spans="5:7">
      <c r="E17501" s="47"/>
      <c r="F17501" s="48"/>
      <c r="G17501" s="49"/>
    </row>
    <row r="17502" spans="5:7">
      <c r="E17502" s="47"/>
      <c r="F17502" s="48"/>
      <c r="G17502" s="49"/>
    </row>
    <row r="17503" spans="5:7">
      <c r="E17503" s="47"/>
      <c r="F17503" s="48"/>
      <c r="G17503" s="49"/>
    </row>
    <row r="17504" spans="5:7">
      <c r="E17504" s="47"/>
      <c r="F17504" s="48"/>
      <c r="G17504" s="49"/>
    </row>
    <row r="17505" spans="5:7">
      <c r="E17505" s="47"/>
      <c r="F17505" s="48"/>
      <c r="G17505" s="49"/>
    </row>
    <row r="17506" spans="5:7">
      <c r="E17506" s="47"/>
      <c r="F17506" s="48"/>
      <c r="G17506" s="49"/>
    </row>
    <row r="17507" spans="5:7">
      <c r="E17507" s="47"/>
      <c r="F17507" s="48"/>
      <c r="G17507" s="49"/>
    </row>
    <row r="17508" spans="5:7">
      <c r="E17508" s="47"/>
      <c r="F17508" s="48"/>
      <c r="G17508" s="49"/>
    </row>
    <row r="17509" spans="5:7">
      <c r="E17509" s="47"/>
      <c r="F17509" s="48"/>
      <c r="G17509" s="49"/>
    </row>
    <row r="17510" spans="5:7">
      <c r="E17510" s="47"/>
      <c r="F17510" s="48"/>
      <c r="G17510" s="49"/>
    </row>
    <row r="17511" spans="5:7">
      <c r="E17511" s="47"/>
      <c r="F17511" s="48"/>
      <c r="G17511" s="49"/>
    </row>
    <row r="17512" spans="5:7">
      <c r="E17512" s="47"/>
      <c r="F17512" s="48"/>
      <c r="G17512" s="49"/>
    </row>
    <row r="17513" spans="5:7">
      <c r="E17513" s="47"/>
      <c r="F17513" s="48"/>
      <c r="G17513" s="49"/>
    </row>
    <row r="17514" spans="5:7">
      <c r="E17514" s="47"/>
      <c r="F17514" s="48"/>
      <c r="G17514" s="49"/>
    </row>
    <row r="17515" spans="5:7">
      <c r="E17515" s="47"/>
      <c r="F17515" s="48"/>
      <c r="G17515" s="49"/>
    </row>
    <row r="17516" spans="5:7">
      <c r="E17516" s="47"/>
      <c r="F17516" s="48"/>
      <c r="G17516" s="49"/>
    </row>
    <row r="17517" spans="5:7">
      <c r="E17517" s="47"/>
      <c r="F17517" s="48"/>
      <c r="G17517" s="49"/>
    </row>
    <row r="17518" spans="5:7">
      <c r="E17518" s="47"/>
      <c r="F17518" s="48"/>
      <c r="G17518" s="49"/>
    </row>
    <row r="17519" spans="5:7">
      <c r="E17519" s="47"/>
      <c r="F17519" s="48"/>
      <c r="G17519" s="49"/>
    </row>
    <row r="17520" spans="5:7">
      <c r="E17520" s="47"/>
      <c r="F17520" s="48"/>
      <c r="G17520" s="49"/>
    </row>
    <row r="17521" spans="5:7">
      <c r="E17521" s="47"/>
      <c r="F17521" s="48"/>
      <c r="G17521" s="49"/>
    </row>
    <row r="17522" spans="5:7">
      <c r="E17522" s="47"/>
      <c r="F17522" s="48"/>
      <c r="G17522" s="49"/>
    </row>
    <row r="17523" spans="5:7">
      <c r="E17523" s="47"/>
      <c r="F17523" s="48"/>
      <c r="G17523" s="49"/>
    </row>
    <row r="17524" spans="5:7">
      <c r="E17524" s="47"/>
      <c r="F17524" s="48"/>
      <c r="G17524" s="49"/>
    </row>
    <row r="17525" spans="5:7">
      <c r="E17525" s="47"/>
      <c r="F17525" s="48"/>
      <c r="G17525" s="49"/>
    </row>
    <row r="17526" spans="5:7">
      <c r="E17526" s="47"/>
      <c r="F17526" s="48"/>
      <c r="G17526" s="49"/>
    </row>
    <row r="17527" spans="5:7">
      <c r="E17527" s="47"/>
      <c r="F17527" s="48"/>
      <c r="G17527" s="49"/>
    </row>
    <row r="17528" spans="5:7">
      <c r="E17528" s="47"/>
      <c r="F17528" s="48"/>
      <c r="G17528" s="49"/>
    </row>
    <row r="17529" spans="5:7">
      <c r="E17529" s="47"/>
      <c r="F17529" s="48"/>
      <c r="G17529" s="49"/>
    </row>
    <row r="17530" spans="5:7">
      <c r="E17530" s="47"/>
      <c r="F17530" s="48"/>
      <c r="G17530" s="49"/>
    </row>
    <row r="17531" spans="5:7">
      <c r="E17531" s="47"/>
      <c r="F17531" s="48"/>
      <c r="G17531" s="49"/>
    </row>
    <row r="17532" spans="5:7">
      <c r="E17532" s="47"/>
      <c r="F17532" s="48"/>
      <c r="G17532" s="49"/>
    </row>
    <row r="17533" spans="5:7">
      <c r="E17533" s="47"/>
      <c r="F17533" s="48"/>
      <c r="G17533" s="49"/>
    </row>
    <row r="17534" spans="5:7">
      <c r="E17534" s="47"/>
      <c r="F17534" s="48"/>
      <c r="G17534" s="49"/>
    </row>
    <row r="17535" spans="5:7">
      <c r="E17535" s="47"/>
      <c r="F17535" s="48"/>
      <c r="G17535" s="49"/>
    </row>
    <row r="17536" spans="5:7">
      <c r="E17536" s="47"/>
      <c r="F17536" s="48"/>
      <c r="G17536" s="49"/>
    </row>
    <row r="17537" spans="5:7">
      <c r="E17537" s="47"/>
      <c r="F17537" s="48"/>
      <c r="G17537" s="49"/>
    </row>
    <row r="17538" spans="5:7">
      <c r="E17538" s="47"/>
      <c r="F17538" s="48"/>
      <c r="G17538" s="49"/>
    </row>
    <row r="17539" spans="5:7">
      <c r="E17539" s="47"/>
      <c r="F17539" s="48"/>
      <c r="G17539" s="49"/>
    </row>
    <row r="17540" spans="5:7">
      <c r="E17540" s="47"/>
      <c r="F17540" s="48"/>
      <c r="G17540" s="49"/>
    </row>
    <row r="17541" spans="5:7">
      <c r="E17541" s="47"/>
      <c r="F17541" s="48"/>
      <c r="G17541" s="49"/>
    </row>
    <row r="17542" spans="5:7">
      <c r="E17542" s="47"/>
      <c r="F17542" s="48"/>
      <c r="G17542" s="49"/>
    </row>
    <row r="17543" spans="5:7">
      <c r="E17543" s="47"/>
      <c r="F17543" s="48"/>
      <c r="G17543" s="49"/>
    </row>
    <row r="17544" spans="5:7">
      <c r="E17544" s="47"/>
      <c r="F17544" s="48"/>
      <c r="G17544" s="49"/>
    </row>
    <row r="17545" spans="5:7">
      <c r="E17545" s="47"/>
      <c r="F17545" s="48"/>
      <c r="G17545" s="49"/>
    </row>
    <row r="17546" spans="5:7">
      <c r="E17546" s="47"/>
      <c r="F17546" s="48"/>
      <c r="G17546" s="49"/>
    </row>
    <row r="17547" spans="5:7">
      <c r="E17547" s="47"/>
      <c r="F17547" s="48"/>
      <c r="G17547" s="49"/>
    </row>
    <row r="17548" spans="5:7">
      <c r="E17548" s="47"/>
      <c r="F17548" s="48"/>
      <c r="G17548" s="49"/>
    </row>
    <row r="17549" spans="5:7">
      <c r="E17549" s="47"/>
      <c r="F17549" s="48"/>
      <c r="G17549" s="49"/>
    </row>
    <row r="17550" spans="5:7">
      <c r="E17550" s="47"/>
      <c r="F17550" s="48"/>
      <c r="G17550" s="49"/>
    </row>
    <row r="17551" spans="5:7">
      <c r="E17551" s="47"/>
      <c r="F17551" s="48"/>
      <c r="G17551" s="49"/>
    </row>
    <row r="17552" spans="5:7">
      <c r="E17552" s="47"/>
      <c r="F17552" s="48"/>
      <c r="G17552" s="49"/>
    </row>
    <row r="17553" spans="5:7">
      <c r="E17553" s="47"/>
      <c r="F17553" s="48"/>
      <c r="G17553" s="49"/>
    </row>
    <row r="17554" spans="5:7">
      <c r="E17554" s="47"/>
      <c r="F17554" s="48"/>
      <c r="G17554" s="49"/>
    </row>
    <row r="17555" spans="5:7">
      <c r="E17555" s="47"/>
      <c r="F17555" s="48"/>
      <c r="G17555" s="49"/>
    </row>
    <row r="17556" spans="5:7">
      <c r="E17556" s="47"/>
      <c r="F17556" s="48"/>
      <c r="G17556" s="49"/>
    </row>
    <row r="17557" spans="5:7">
      <c r="E17557" s="47"/>
      <c r="F17557" s="48"/>
      <c r="G17557" s="49"/>
    </row>
    <row r="17558" spans="5:7">
      <c r="E17558" s="47"/>
      <c r="F17558" s="48"/>
      <c r="G17558" s="49"/>
    </row>
    <row r="17559" spans="5:7">
      <c r="E17559" s="47"/>
      <c r="F17559" s="48"/>
      <c r="G17559" s="49"/>
    </row>
    <row r="17560" spans="5:7">
      <c r="E17560" s="47"/>
      <c r="F17560" s="48"/>
      <c r="G17560" s="49"/>
    </row>
    <row r="17561" spans="5:7">
      <c r="E17561" s="47"/>
      <c r="F17561" s="48"/>
      <c r="G17561" s="49"/>
    </row>
    <row r="17562" spans="5:7">
      <c r="E17562" s="47"/>
      <c r="F17562" s="48"/>
      <c r="G17562" s="49"/>
    </row>
    <row r="17563" spans="5:7">
      <c r="E17563" s="47"/>
      <c r="F17563" s="48"/>
      <c r="G17563" s="49"/>
    </row>
    <row r="17564" spans="5:7">
      <c r="E17564" s="47"/>
      <c r="F17564" s="48"/>
      <c r="G17564" s="49"/>
    </row>
    <row r="17565" spans="5:7">
      <c r="E17565" s="47"/>
      <c r="F17565" s="48"/>
      <c r="G17565" s="49"/>
    </row>
    <row r="17566" spans="5:7">
      <c r="E17566" s="47"/>
      <c r="F17566" s="48"/>
      <c r="G17566" s="49"/>
    </row>
    <row r="17567" spans="5:7">
      <c r="E17567" s="47"/>
      <c r="F17567" s="48"/>
      <c r="G17567" s="49"/>
    </row>
    <row r="17568" spans="5:7">
      <c r="E17568" s="47"/>
      <c r="F17568" s="48"/>
      <c r="G17568" s="49"/>
    </row>
    <row r="17569" spans="5:7">
      <c r="E17569" s="47"/>
      <c r="F17569" s="48"/>
      <c r="G17569" s="49"/>
    </row>
    <row r="17570" spans="5:7">
      <c r="E17570" s="47"/>
      <c r="F17570" s="48"/>
      <c r="G17570" s="49"/>
    </row>
    <row r="17571" spans="5:7">
      <c r="E17571" s="47"/>
      <c r="F17571" s="48"/>
      <c r="G17571" s="49"/>
    </row>
    <row r="17572" spans="5:7">
      <c r="E17572" s="47"/>
      <c r="F17572" s="48"/>
      <c r="G17572" s="49"/>
    </row>
    <row r="17573" spans="5:7">
      <c r="E17573" s="47"/>
      <c r="F17573" s="48"/>
      <c r="G17573" s="49"/>
    </row>
    <row r="17574" spans="5:7">
      <c r="E17574" s="47"/>
      <c r="F17574" s="48"/>
      <c r="G17574" s="49"/>
    </row>
    <row r="17575" spans="5:7">
      <c r="E17575" s="47"/>
      <c r="F17575" s="48"/>
      <c r="G17575" s="49"/>
    </row>
    <row r="17576" spans="5:7">
      <c r="E17576" s="47"/>
      <c r="F17576" s="48"/>
      <c r="G17576" s="49"/>
    </row>
    <row r="17577" spans="5:7">
      <c r="E17577" s="47"/>
      <c r="F17577" s="48"/>
      <c r="G17577" s="49"/>
    </row>
    <row r="17578" spans="5:7">
      <c r="E17578" s="47"/>
      <c r="F17578" s="48"/>
      <c r="G17578" s="49"/>
    </row>
    <row r="17579" spans="5:7">
      <c r="E17579" s="47"/>
      <c r="F17579" s="48"/>
      <c r="G17579" s="49"/>
    </row>
    <row r="17580" spans="5:7">
      <c r="E17580" s="47"/>
      <c r="F17580" s="48"/>
      <c r="G17580" s="49"/>
    </row>
    <row r="17581" spans="5:7">
      <c r="E17581" s="47"/>
      <c r="F17581" s="48"/>
      <c r="G17581" s="49"/>
    </row>
    <row r="17582" spans="5:7">
      <c r="E17582" s="47"/>
      <c r="F17582" s="48"/>
      <c r="G17582" s="49"/>
    </row>
    <row r="17583" spans="5:7">
      <c r="E17583" s="47"/>
      <c r="F17583" s="48"/>
      <c r="G17583" s="49"/>
    </row>
    <row r="17584" spans="5:7">
      <c r="E17584" s="47"/>
      <c r="F17584" s="48"/>
      <c r="G17584" s="49"/>
    </row>
    <row r="17585" spans="5:7">
      <c r="E17585" s="47"/>
      <c r="F17585" s="48"/>
      <c r="G17585" s="49"/>
    </row>
    <row r="17586" spans="5:7">
      <c r="E17586" s="47"/>
      <c r="F17586" s="48"/>
      <c r="G17586" s="49"/>
    </row>
    <row r="17587" spans="5:7">
      <c r="E17587" s="47"/>
      <c r="F17587" s="48"/>
      <c r="G17587" s="49"/>
    </row>
    <row r="17588" spans="5:7">
      <c r="E17588" s="47"/>
      <c r="F17588" s="48"/>
      <c r="G17588" s="49"/>
    </row>
    <row r="17589" spans="5:7">
      <c r="E17589" s="47"/>
      <c r="F17589" s="48"/>
      <c r="G17589" s="49"/>
    </row>
    <row r="17590" spans="5:7">
      <c r="E17590" s="47"/>
      <c r="F17590" s="48"/>
      <c r="G17590" s="49"/>
    </row>
    <row r="17591" spans="5:7">
      <c r="E17591" s="47"/>
      <c r="F17591" s="48"/>
      <c r="G17591" s="49"/>
    </row>
    <row r="17592" spans="5:7">
      <c r="E17592" s="47"/>
      <c r="F17592" s="48"/>
      <c r="G17592" s="49"/>
    </row>
    <row r="17593" spans="5:7">
      <c r="E17593" s="47"/>
      <c r="F17593" s="48"/>
      <c r="G17593" s="49"/>
    </row>
    <row r="17594" spans="5:7">
      <c r="E17594" s="47"/>
      <c r="F17594" s="48"/>
      <c r="G17594" s="49"/>
    </row>
    <row r="17595" spans="5:7">
      <c r="E17595" s="47"/>
      <c r="F17595" s="48"/>
      <c r="G17595" s="49"/>
    </row>
    <row r="17596" spans="5:7">
      <c r="E17596" s="47"/>
      <c r="F17596" s="48"/>
      <c r="G17596" s="49"/>
    </row>
    <row r="17597" spans="5:7">
      <c r="E17597" s="47"/>
      <c r="F17597" s="48"/>
      <c r="G17597" s="49"/>
    </row>
    <row r="17598" spans="5:7">
      <c r="E17598" s="47"/>
      <c r="F17598" s="48"/>
      <c r="G17598" s="49"/>
    </row>
    <row r="17599" spans="5:7">
      <c r="E17599" s="47"/>
      <c r="F17599" s="48"/>
      <c r="G17599" s="49"/>
    </row>
    <row r="17600" spans="5:7">
      <c r="E17600" s="47"/>
      <c r="F17600" s="48"/>
      <c r="G17600" s="49"/>
    </row>
    <row r="17601" spans="5:7">
      <c r="E17601" s="47"/>
      <c r="F17601" s="48"/>
      <c r="G17601" s="49"/>
    </row>
    <row r="17602" spans="5:7">
      <c r="E17602" s="47"/>
      <c r="F17602" s="48"/>
      <c r="G17602" s="49"/>
    </row>
    <row r="17603" spans="5:7">
      <c r="E17603" s="47"/>
      <c r="F17603" s="48"/>
      <c r="G17603" s="49"/>
    </row>
    <row r="17604" spans="5:7">
      <c r="E17604" s="47"/>
      <c r="F17604" s="48"/>
      <c r="G17604" s="49"/>
    </row>
    <row r="17605" spans="5:7">
      <c r="E17605" s="47"/>
      <c r="F17605" s="48"/>
      <c r="G17605" s="49"/>
    </row>
    <row r="17606" spans="5:7">
      <c r="E17606" s="47"/>
      <c r="F17606" s="48"/>
      <c r="G17606" s="49"/>
    </row>
    <row r="17607" spans="5:7">
      <c r="E17607" s="47"/>
      <c r="F17607" s="48"/>
      <c r="G17607" s="49"/>
    </row>
    <row r="17608" spans="5:7">
      <c r="E17608" s="47"/>
      <c r="F17608" s="48"/>
      <c r="G17608" s="49"/>
    </row>
    <row r="17609" spans="5:7">
      <c r="E17609" s="47"/>
      <c r="F17609" s="48"/>
      <c r="G17609" s="49"/>
    </row>
    <row r="17610" spans="5:7">
      <c r="E17610" s="47"/>
      <c r="F17610" s="48"/>
      <c r="G17610" s="49"/>
    </row>
    <row r="17611" spans="5:7">
      <c r="E17611" s="47"/>
      <c r="F17611" s="48"/>
      <c r="G17611" s="49"/>
    </row>
    <row r="17612" spans="5:7">
      <c r="E17612" s="47"/>
      <c r="F17612" s="48"/>
      <c r="G17612" s="49"/>
    </row>
    <row r="17613" spans="5:7">
      <c r="E17613" s="47"/>
      <c r="F17613" s="48"/>
      <c r="G17613" s="49"/>
    </row>
    <row r="17614" spans="5:7">
      <c r="E17614" s="47"/>
      <c r="F17614" s="48"/>
      <c r="G17614" s="49"/>
    </row>
    <row r="17615" spans="5:7">
      <c r="E17615" s="47"/>
      <c r="F17615" s="48"/>
      <c r="G17615" s="49"/>
    </row>
    <row r="17616" spans="5:7">
      <c r="E17616" s="47"/>
      <c r="F17616" s="48"/>
      <c r="G17616" s="49"/>
    </row>
    <row r="17617" spans="5:7">
      <c r="E17617" s="47"/>
      <c r="F17617" s="48"/>
      <c r="G17617" s="49"/>
    </row>
    <row r="17618" spans="5:7">
      <c r="E17618" s="47"/>
      <c r="F17618" s="48"/>
      <c r="G17618" s="49"/>
    </row>
    <row r="17619" spans="5:7">
      <c r="E17619" s="47"/>
      <c r="F17619" s="48"/>
      <c r="G17619" s="49"/>
    </row>
    <row r="17620" spans="5:7">
      <c r="E17620" s="47"/>
      <c r="F17620" s="48"/>
      <c r="G17620" s="49"/>
    </row>
    <row r="17621" spans="5:7">
      <c r="E17621" s="47"/>
      <c r="F17621" s="48"/>
      <c r="G17621" s="49"/>
    </row>
    <row r="17622" spans="5:7">
      <c r="E17622" s="47"/>
      <c r="F17622" s="48"/>
      <c r="G17622" s="49"/>
    </row>
    <row r="17623" spans="5:7">
      <c r="E17623" s="47"/>
      <c r="F17623" s="48"/>
      <c r="G17623" s="49"/>
    </row>
    <row r="17624" spans="5:7">
      <c r="E17624" s="47"/>
      <c r="F17624" s="48"/>
      <c r="G17624" s="49"/>
    </row>
    <row r="17625" spans="5:7">
      <c r="E17625" s="47"/>
      <c r="F17625" s="48"/>
      <c r="G17625" s="49"/>
    </row>
    <row r="17626" spans="5:7">
      <c r="E17626" s="47"/>
      <c r="F17626" s="48"/>
      <c r="G17626" s="49"/>
    </row>
    <row r="17627" spans="5:7">
      <c r="E17627" s="47"/>
      <c r="F17627" s="48"/>
      <c r="G17627" s="49"/>
    </row>
    <row r="17628" spans="5:7">
      <c r="E17628" s="47"/>
      <c r="F17628" s="48"/>
      <c r="G17628" s="49"/>
    </row>
    <row r="17629" spans="5:7">
      <c r="E17629" s="47"/>
      <c r="F17629" s="48"/>
      <c r="G17629" s="49"/>
    </row>
    <row r="17630" spans="5:7">
      <c r="E17630" s="47"/>
      <c r="F17630" s="48"/>
      <c r="G17630" s="49"/>
    </row>
    <row r="17631" spans="5:7">
      <c r="E17631" s="47"/>
      <c r="F17631" s="48"/>
      <c r="G17631" s="49"/>
    </row>
    <row r="17632" spans="5:7">
      <c r="E17632" s="47"/>
      <c r="F17632" s="48"/>
      <c r="G17632" s="49"/>
    </row>
    <row r="17633" spans="5:7">
      <c r="E17633" s="47"/>
      <c r="F17633" s="48"/>
      <c r="G17633" s="49"/>
    </row>
    <row r="17634" spans="5:7">
      <c r="E17634" s="47"/>
      <c r="F17634" s="48"/>
      <c r="G17634" s="49"/>
    </row>
    <row r="17635" spans="5:7">
      <c r="E17635" s="47"/>
      <c r="F17635" s="48"/>
      <c r="G17635" s="49"/>
    </row>
    <row r="17636" spans="5:7">
      <c r="E17636" s="47"/>
      <c r="F17636" s="48"/>
      <c r="G17636" s="49"/>
    </row>
    <row r="17637" spans="5:7">
      <c r="E17637" s="47"/>
      <c r="F17637" s="48"/>
      <c r="G17637" s="49"/>
    </row>
    <row r="17638" spans="5:7">
      <c r="E17638" s="47"/>
      <c r="F17638" s="48"/>
      <c r="G17638" s="49"/>
    </row>
    <row r="17639" spans="5:7">
      <c r="E17639" s="47"/>
      <c r="F17639" s="48"/>
      <c r="G17639" s="49"/>
    </row>
    <row r="17640" spans="5:7">
      <c r="E17640" s="47"/>
      <c r="F17640" s="48"/>
      <c r="G17640" s="49"/>
    </row>
    <row r="17641" spans="5:7">
      <c r="E17641" s="47"/>
      <c r="F17641" s="48"/>
      <c r="G17641" s="49"/>
    </row>
    <row r="17642" spans="5:7">
      <c r="E17642" s="47"/>
      <c r="F17642" s="48"/>
      <c r="G17642" s="49"/>
    </row>
    <row r="17643" spans="5:7">
      <c r="E17643" s="47"/>
      <c r="F17643" s="48"/>
      <c r="G17643" s="49"/>
    </row>
    <row r="17644" spans="5:7">
      <c r="E17644" s="47"/>
      <c r="F17644" s="48"/>
      <c r="G17644" s="49"/>
    </row>
    <row r="17645" spans="5:7">
      <c r="E17645" s="47"/>
      <c r="F17645" s="48"/>
      <c r="G17645" s="49"/>
    </row>
    <row r="17646" spans="5:7">
      <c r="E17646" s="47"/>
      <c r="F17646" s="48"/>
      <c r="G17646" s="49"/>
    </row>
    <row r="17647" spans="5:7">
      <c r="E17647" s="47"/>
      <c r="F17647" s="48"/>
      <c r="G17647" s="49"/>
    </row>
    <row r="17648" spans="5:7">
      <c r="E17648" s="47"/>
      <c r="F17648" s="48"/>
      <c r="G17648" s="49"/>
    </row>
    <row r="17649" spans="5:7">
      <c r="E17649" s="47"/>
      <c r="F17649" s="48"/>
      <c r="G17649" s="49"/>
    </row>
    <row r="17650" spans="5:7">
      <c r="E17650" s="47"/>
      <c r="F17650" s="48"/>
      <c r="G17650" s="49"/>
    </row>
    <row r="17651" spans="5:7">
      <c r="E17651" s="47"/>
      <c r="F17651" s="48"/>
      <c r="G17651" s="49"/>
    </row>
    <row r="17652" spans="5:7">
      <c r="E17652" s="47"/>
      <c r="F17652" s="48"/>
      <c r="G17652" s="49"/>
    </row>
    <row r="17653" spans="5:7">
      <c r="E17653" s="47"/>
      <c r="F17653" s="48"/>
      <c r="G17653" s="49"/>
    </row>
    <row r="17654" spans="5:7">
      <c r="E17654" s="47"/>
      <c r="F17654" s="48"/>
      <c r="G17654" s="49"/>
    </row>
    <row r="17655" spans="5:7">
      <c r="E17655" s="47"/>
      <c r="F17655" s="48"/>
      <c r="G17655" s="49"/>
    </row>
    <row r="17656" spans="5:7">
      <c r="E17656" s="47"/>
      <c r="F17656" s="48"/>
      <c r="G17656" s="49"/>
    </row>
    <row r="17657" spans="5:7">
      <c r="E17657" s="47"/>
      <c r="F17657" s="48"/>
      <c r="G17657" s="49"/>
    </row>
    <row r="17658" spans="5:7">
      <c r="E17658" s="47"/>
      <c r="F17658" s="48"/>
      <c r="G17658" s="49"/>
    </row>
    <row r="17659" spans="5:7">
      <c r="E17659" s="47"/>
      <c r="F17659" s="48"/>
      <c r="G17659" s="49"/>
    </row>
    <row r="17660" spans="5:7">
      <c r="E17660" s="47"/>
      <c r="F17660" s="48"/>
      <c r="G17660" s="49"/>
    </row>
    <row r="17661" spans="5:7">
      <c r="E17661" s="47"/>
      <c r="F17661" s="48"/>
      <c r="G17661" s="49"/>
    </row>
    <row r="17662" spans="5:7">
      <c r="E17662" s="47"/>
      <c r="F17662" s="48"/>
      <c r="G17662" s="49"/>
    </row>
    <row r="17663" spans="5:7">
      <c r="E17663" s="47"/>
      <c r="F17663" s="48"/>
      <c r="G17663" s="49"/>
    </row>
    <row r="17664" spans="5:7">
      <c r="E17664" s="47"/>
      <c r="F17664" s="48"/>
      <c r="G17664" s="49"/>
    </row>
    <row r="17665" spans="5:7">
      <c r="E17665" s="47"/>
      <c r="F17665" s="48"/>
      <c r="G17665" s="49"/>
    </row>
    <row r="17666" spans="5:7">
      <c r="E17666" s="47"/>
      <c r="F17666" s="48"/>
      <c r="G17666" s="49"/>
    </row>
    <row r="17667" spans="5:7">
      <c r="E17667" s="47"/>
      <c r="F17667" s="48"/>
      <c r="G17667" s="49"/>
    </row>
    <row r="17668" spans="5:7">
      <c r="E17668" s="47"/>
      <c r="F17668" s="48"/>
      <c r="G17668" s="49"/>
    </row>
    <row r="17669" spans="5:7">
      <c r="E17669" s="47"/>
      <c r="F17669" s="48"/>
      <c r="G17669" s="49"/>
    </row>
    <row r="17670" spans="5:7">
      <c r="E17670" s="47"/>
      <c r="F17670" s="48"/>
      <c r="G17670" s="49"/>
    </row>
    <row r="17671" spans="5:7">
      <c r="E17671" s="47"/>
      <c r="F17671" s="48"/>
      <c r="G17671" s="49"/>
    </row>
    <row r="17672" spans="5:7">
      <c r="E17672" s="47"/>
      <c r="F17672" s="48"/>
      <c r="G17672" s="49"/>
    </row>
    <row r="17673" spans="5:7">
      <c r="E17673" s="47"/>
      <c r="F17673" s="48"/>
      <c r="G17673" s="49"/>
    </row>
    <row r="17674" spans="5:7">
      <c r="E17674" s="47"/>
      <c r="F17674" s="48"/>
      <c r="G17674" s="49"/>
    </row>
    <row r="17675" spans="5:7">
      <c r="E17675" s="47"/>
      <c r="F17675" s="48"/>
      <c r="G17675" s="49"/>
    </row>
    <row r="17676" spans="5:7">
      <c r="E17676" s="47"/>
      <c r="F17676" s="48"/>
      <c r="G17676" s="49"/>
    </row>
    <row r="17677" spans="5:7">
      <c r="E17677" s="47"/>
      <c r="F17677" s="48"/>
      <c r="G17677" s="49"/>
    </row>
    <row r="17678" spans="5:7">
      <c r="E17678" s="47"/>
      <c r="F17678" s="48"/>
      <c r="G17678" s="49"/>
    </row>
    <row r="17679" spans="5:7">
      <c r="E17679" s="47"/>
      <c r="F17679" s="48"/>
      <c r="G17679" s="49"/>
    </row>
    <row r="17680" spans="5:7">
      <c r="E17680" s="47"/>
      <c r="F17680" s="48"/>
      <c r="G17680" s="49"/>
    </row>
    <row r="17681" spans="5:7">
      <c r="E17681" s="47"/>
      <c r="F17681" s="48"/>
      <c r="G17681" s="49"/>
    </row>
    <row r="17682" spans="5:7">
      <c r="E17682" s="47"/>
      <c r="F17682" s="48"/>
      <c r="G17682" s="49"/>
    </row>
    <row r="17683" spans="5:7">
      <c r="E17683" s="47"/>
      <c r="F17683" s="48"/>
      <c r="G17683" s="49"/>
    </row>
    <row r="17684" spans="5:7">
      <c r="E17684" s="47"/>
      <c r="F17684" s="48"/>
      <c r="G17684" s="49"/>
    </row>
    <row r="17685" spans="5:7">
      <c r="E17685" s="47"/>
      <c r="F17685" s="48"/>
      <c r="G17685" s="49"/>
    </row>
    <row r="17686" spans="5:7">
      <c r="E17686" s="47"/>
      <c r="F17686" s="48"/>
      <c r="G17686" s="49"/>
    </row>
    <row r="17687" spans="5:7">
      <c r="E17687" s="47"/>
      <c r="F17687" s="48"/>
      <c r="G17687" s="49"/>
    </row>
    <row r="17688" spans="5:7">
      <c r="E17688" s="47"/>
      <c r="F17688" s="48"/>
      <c r="G17688" s="49"/>
    </row>
    <row r="17689" spans="5:7">
      <c r="E17689" s="47"/>
      <c r="F17689" s="48"/>
      <c r="G17689" s="49"/>
    </row>
    <row r="17690" spans="5:7">
      <c r="E17690" s="47"/>
      <c r="F17690" s="48"/>
      <c r="G17690" s="49"/>
    </row>
    <row r="17691" spans="5:7">
      <c r="E17691" s="47"/>
      <c r="F17691" s="48"/>
      <c r="G17691" s="49"/>
    </row>
    <row r="17692" spans="5:7">
      <c r="E17692" s="47"/>
      <c r="F17692" s="48"/>
      <c r="G17692" s="49"/>
    </row>
    <row r="17693" spans="5:7">
      <c r="E17693" s="47"/>
      <c r="F17693" s="48"/>
      <c r="G17693" s="49"/>
    </row>
    <row r="17694" spans="5:7">
      <c r="E17694" s="47"/>
      <c r="F17694" s="48"/>
      <c r="G17694" s="49"/>
    </row>
    <row r="17695" spans="5:7">
      <c r="E17695" s="47"/>
      <c r="F17695" s="48"/>
      <c r="G17695" s="49"/>
    </row>
    <row r="17696" spans="5:7">
      <c r="E17696" s="47"/>
      <c r="F17696" s="48"/>
      <c r="G17696" s="49"/>
    </row>
    <row r="17697" spans="5:7">
      <c r="E17697" s="47"/>
      <c r="F17697" s="48"/>
      <c r="G17697" s="49"/>
    </row>
    <row r="17698" spans="5:7">
      <c r="E17698" s="47"/>
      <c r="F17698" s="48"/>
      <c r="G17698" s="49"/>
    </row>
    <row r="17699" spans="5:7">
      <c r="E17699" s="47"/>
      <c r="F17699" s="48"/>
      <c r="G17699" s="49"/>
    </row>
    <row r="17700" spans="5:7">
      <c r="E17700" s="47"/>
      <c r="F17700" s="48"/>
      <c r="G17700" s="49"/>
    </row>
    <row r="17701" spans="5:7">
      <c r="E17701" s="47"/>
      <c r="F17701" s="48"/>
      <c r="G17701" s="49"/>
    </row>
    <row r="17702" spans="5:7">
      <c r="E17702" s="47"/>
      <c r="F17702" s="48"/>
      <c r="G17702" s="49"/>
    </row>
    <row r="17703" spans="5:7">
      <c r="E17703" s="47"/>
      <c r="F17703" s="48"/>
      <c r="G17703" s="49"/>
    </row>
    <row r="17704" spans="5:7">
      <c r="E17704" s="47"/>
      <c r="F17704" s="48"/>
      <c r="G17704" s="49"/>
    </row>
    <row r="17705" spans="5:7">
      <c r="E17705" s="47"/>
      <c r="F17705" s="48"/>
      <c r="G17705" s="49"/>
    </row>
    <row r="17706" spans="5:7">
      <c r="E17706" s="47"/>
      <c r="F17706" s="48"/>
      <c r="G17706" s="49"/>
    </row>
    <row r="17707" spans="5:7">
      <c r="E17707" s="47"/>
      <c r="F17707" s="48"/>
      <c r="G17707" s="49"/>
    </row>
    <row r="17708" spans="5:7">
      <c r="E17708" s="47"/>
      <c r="F17708" s="48"/>
      <c r="G17708" s="49"/>
    </row>
    <row r="17709" spans="5:7">
      <c r="E17709" s="47"/>
      <c r="F17709" s="48"/>
      <c r="G17709" s="49"/>
    </row>
    <row r="17710" spans="5:7">
      <c r="E17710" s="47"/>
      <c r="F17710" s="48"/>
      <c r="G17710" s="49"/>
    </row>
    <row r="17711" spans="5:7">
      <c r="E17711" s="47"/>
      <c r="F17711" s="48"/>
      <c r="G17711" s="49"/>
    </row>
    <row r="17712" spans="5:7">
      <c r="E17712" s="47"/>
      <c r="F17712" s="48"/>
      <c r="G17712" s="49"/>
    </row>
    <row r="17713" spans="5:7">
      <c r="E17713" s="47"/>
      <c r="F17713" s="48"/>
      <c r="G17713" s="49"/>
    </row>
    <row r="17714" spans="5:7">
      <c r="E17714" s="47"/>
      <c r="F17714" s="48"/>
      <c r="G17714" s="49"/>
    </row>
    <row r="17715" spans="5:7">
      <c r="E17715" s="47"/>
      <c r="F17715" s="48"/>
      <c r="G17715" s="49"/>
    </row>
    <row r="17716" spans="5:7">
      <c r="E17716" s="47"/>
      <c r="F17716" s="48"/>
      <c r="G17716" s="49"/>
    </row>
    <row r="17717" spans="5:7">
      <c r="E17717" s="47"/>
      <c r="F17717" s="48"/>
      <c r="G17717" s="49"/>
    </row>
    <row r="17718" spans="5:7">
      <c r="E17718" s="47"/>
      <c r="F17718" s="48"/>
      <c r="G17718" s="49"/>
    </row>
    <row r="17719" spans="5:7">
      <c r="E17719" s="47"/>
      <c r="F17719" s="48"/>
      <c r="G17719" s="49"/>
    </row>
    <row r="17720" spans="5:7">
      <c r="E17720" s="47"/>
      <c r="F17720" s="48"/>
      <c r="G17720" s="49"/>
    </row>
    <row r="17721" spans="5:7">
      <c r="E17721" s="47"/>
      <c r="F17721" s="48"/>
      <c r="G17721" s="49"/>
    </row>
    <row r="17722" spans="5:7">
      <c r="E17722" s="47"/>
      <c r="F17722" s="48"/>
      <c r="G17722" s="49"/>
    </row>
    <row r="17723" spans="5:7">
      <c r="E17723" s="47"/>
      <c r="F17723" s="48"/>
      <c r="G17723" s="49"/>
    </row>
    <row r="17724" spans="5:7">
      <c r="E17724" s="47"/>
      <c r="F17724" s="48"/>
      <c r="G17724" s="49"/>
    </row>
    <row r="17725" spans="5:7">
      <c r="E17725" s="47"/>
      <c r="F17725" s="48"/>
      <c r="G17725" s="49"/>
    </row>
    <row r="17726" spans="5:7">
      <c r="E17726" s="47"/>
      <c r="F17726" s="48"/>
      <c r="G17726" s="49"/>
    </row>
    <row r="17727" spans="5:7">
      <c r="E17727" s="47"/>
      <c r="F17727" s="48"/>
      <c r="G17727" s="49"/>
    </row>
    <row r="17728" spans="5:7">
      <c r="E17728" s="47"/>
      <c r="F17728" s="48"/>
      <c r="G17728" s="49"/>
    </row>
    <row r="17729" spans="5:7">
      <c r="E17729" s="47"/>
      <c r="F17729" s="48"/>
      <c r="G17729" s="49"/>
    </row>
    <row r="17730" spans="5:7">
      <c r="E17730" s="47"/>
      <c r="F17730" s="48"/>
      <c r="G17730" s="49"/>
    </row>
    <row r="17731" spans="5:7">
      <c r="E17731" s="47"/>
      <c r="F17731" s="48"/>
      <c r="G17731" s="49"/>
    </row>
    <row r="17732" spans="5:7">
      <c r="E17732" s="47"/>
      <c r="F17732" s="48"/>
      <c r="G17732" s="49"/>
    </row>
    <row r="17733" spans="5:7">
      <c r="E17733" s="47"/>
      <c r="F17733" s="48"/>
      <c r="G17733" s="49"/>
    </row>
    <row r="17734" spans="5:7">
      <c r="E17734" s="47"/>
      <c r="F17734" s="48"/>
      <c r="G17734" s="49"/>
    </row>
    <row r="17735" spans="5:7">
      <c r="E17735" s="47"/>
      <c r="F17735" s="48"/>
      <c r="G17735" s="49"/>
    </row>
    <row r="17736" spans="5:7">
      <c r="E17736" s="47"/>
      <c r="F17736" s="48"/>
      <c r="G17736" s="49"/>
    </row>
    <row r="17737" spans="5:7">
      <c r="E17737" s="47"/>
      <c r="F17737" s="48"/>
      <c r="G17737" s="49"/>
    </row>
    <row r="17738" spans="5:7">
      <c r="E17738" s="47"/>
      <c r="F17738" s="48"/>
      <c r="G17738" s="49"/>
    </row>
    <row r="17739" spans="5:7">
      <c r="E17739" s="47"/>
      <c r="F17739" s="48"/>
      <c r="G17739" s="49"/>
    </row>
    <row r="17740" spans="5:7">
      <c r="E17740" s="47"/>
      <c r="F17740" s="48"/>
      <c r="G17740" s="49"/>
    </row>
    <row r="17741" spans="5:7">
      <c r="E17741" s="47"/>
      <c r="F17741" s="48"/>
      <c r="G17741" s="49"/>
    </row>
    <row r="17742" spans="5:7">
      <c r="E17742" s="47"/>
      <c r="F17742" s="48"/>
      <c r="G17742" s="49"/>
    </row>
    <row r="17743" spans="5:7">
      <c r="E17743" s="47"/>
      <c r="F17743" s="48"/>
      <c r="G17743" s="49"/>
    </row>
    <row r="17744" spans="5:7">
      <c r="E17744" s="47"/>
      <c r="F17744" s="48"/>
      <c r="G17744" s="49"/>
    </row>
    <row r="17745" spans="5:7">
      <c r="E17745" s="47"/>
      <c r="F17745" s="48"/>
      <c r="G17745" s="49"/>
    </row>
    <row r="17746" spans="5:7">
      <c r="E17746" s="47"/>
      <c r="F17746" s="48"/>
      <c r="G17746" s="49"/>
    </row>
    <row r="17747" spans="5:7">
      <c r="E17747" s="47"/>
      <c r="F17747" s="48"/>
      <c r="G17747" s="49"/>
    </row>
    <row r="17748" spans="5:7">
      <c r="E17748" s="47"/>
      <c r="F17748" s="48"/>
      <c r="G17748" s="49"/>
    </row>
    <row r="17749" spans="5:7">
      <c r="E17749" s="47"/>
      <c r="F17749" s="48"/>
      <c r="G17749" s="49"/>
    </row>
    <row r="17750" spans="5:7">
      <c r="E17750" s="47"/>
      <c r="F17750" s="48"/>
      <c r="G17750" s="49"/>
    </row>
    <row r="17751" spans="5:7">
      <c r="E17751" s="47"/>
      <c r="F17751" s="48"/>
      <c r="G17751" s="49"/>
    </row>
    <row r="17752" spans="5:7">
      <c r="E17752" s="47"/>
      <c r="F17752" s="48"/>
      <c r="G17752" s="49"/>
    </row>
    <row r="17753" spans="5:7">
      <c r="E17753" s="47"/>
      <c r="F17753" s="48"/>
      <c r="G17753" s="49"/>
    </row>
    <row r="17754" spans="5:7">
      <c r="E17754" s="47"/>
      <c r="F17754" s="48"/>
      <c r="G17754" s="49"/>
    </row>
    <row r="17755" spans="5:7">
      <c r="E17755" s="47"/>
      <c r="F17755" s="48"/>
      <c r="G17755" s="49"/>
    </row>
    <row r="17756" spans="5:7">
      <c r="E17756" s="47"/>
      <c r="F17756" s="48"/>
      <c r="G17756" s="49"/>
    </row>
    <row r="17757" spans="5:7">
      <c r="E17757" s="47"/>
      <c r="F17757" s="48"/>
      <c r="G17757" s="49"/>
    </row>
    <row r="17758" spans="5:7">
      <c r="E17758" s="47"/>
      <c r="F17758" s="48"/>
      <c r="G17758" s="49"/>
    </row>
    <row r="17759" spans="5:7">
      <c r="E17759" s="47"/>
      <c r="F17759" s="48"/>
      <c r="G17759" s="49"/>
    </row>
    <row r="17760" spans="5:7">
      <c r="E17760" s="47"/>
      <c r="F17760" s="48"/>
      <c r="G17760" s="49"/>
    </row>
    <row r="17761" spans="5:7">
      <c r="E17761" s="47"/>
      <c r="F17761" s="48"/>
      <c r="G17761" s="49"/>
    </row>
    <row r="17762" spans="5:7">
      <c r="E17762" s="47"/>
      <c r="F17762" s="48"/>
      <c r="G17762" s="49"/>
    </row>
    <row r="17763" spans="5:7">
      <c r="E17763" s="47"/>
      <c r="F17763" s="48"/>
      <c r="G17763" s="49"/>
    </row>
    <row r="17764" spans="5:7">
      <c r="E17764" s="47"/>
      <c r="F17764" s="48"/>
      <c r="G17764" s="49"/>
    </row>
    <row r="17765" spans="5:7">
      <c r="E17765" s="47"/>
      <c r="F17765" s="48"/>
      <c r="G17765" s="49"/>
    </row>
    <row r="17766" spans="5:7">
      <c r="E17766" s="47"/>
      <c r="F17766" s="48"/>
      <c r="G17766" s="49"/>
    </row>
    <row r="17767" spans="5:7">
      <c r="E17767" s="47"/>
      <c r="F17767" s="48"/>
      <c r="G17767" s="49"/>
    </row>
    <row r="17768" spans="5:7">
      <c r="E17768" s="47"/>
      <c r="F17768" s="48"/>
      <c r="G17768" s="49"/>
    </row>
    <row r="17769" spans="5:7">
      <c r="E17769" s="47"/>
      <c r="F17769" s="48"/>
      <c r="G17769" s="49"/>
    </row>
    <row r="17770" spans="5:7">
      <c r="E17770" s="47"/>
      <c r="F17770" s="48"/>
      <c r="G17770" s="49"/>
    </row>
    <row r="17771" spans="5:7">
      <c r="E17771" s="47"/>
      <c r="F17771" s="48"/>
      <c r="G17771" s="49"/>
    </row>
    <row r="17772" spans="5:7">
      <c r="E17772" s="47"/>
      <c r="F17772" s="48"/>
      <c r="G17772" s="49"/>
    </row>
    <row r="17773" spans="5:7">
      <c r="E17773" s="47"/>
      <c r="F17773" s="48"/>
      <c r="G17773" s="49"/>
    </row>
    <row r="17774" spans="5:7">
      <c r="E17774" s="47"/>
      <c r="F17774" s="48"/>
      <c r="G17774" s="49"/>
    </row>
    <row r="17775" spans="5:7">
      <c r="E17775" s="47"/>
      <c r="F17775" s="48"/>
      <c r="G17775" s="49"/>
    </row>
    <row r="17776" spans="5:7">
      <c r="E17776" s="47"/>
      <c r="F17776" s="48"/>
      <c r="G17776" s="49"/>
    </row>
    <row r="17777" spans="5:7">
      <c r="E17777" s="47"/>
      <c r="F17777" s="48"/>
      <c r="G17777" s="49"/>
    </row>
    <row r="17778" spans="5:7">
      <c r="E17778" s="47"/>
      <c r="F17778" s="48"/>
      <c r="G17778" s="49"/>
    </row>
    <row r="17779" spans="5:7">
      <c r="E17779" s="47"/>
      <c r="F17779" s="48"/>
      <c r="G17779" s="49"/>
    </row>
    <row r="17780" spans="5:7">
      <c r="E17780" s="47"/>
      <c r="F17780" s="48"/>
      <c r="G17780" s="49"/>
    </row>
    <row r="17781" spans="5:7">
      <c r="E17781" s="47"/>
      <c r="F17781" s="48"/>
      <c r="G17781" s="49"/>
    </row>
    <row r="17782" spans="5:7">
      <c r="E17782" s="47"/>
      <c r="F17782" s="48"/>
      <c r="G17782" s="49"/>
    </row>
    <row r="17783" spans="5:7">
      <c r="E17783" s="47"/>
      <c r="F17783" s="48"/>
      <c r="G17783" s="49"/>
    </row>
    <row r="17784" spans="5:7">
      <c r="E17784" s="47"/>
      <c r="F17784" s="48"/>
      <c r="G17784" s="49"/>
    </row>
    <row r="17785" spans="5:7">
      <c r="E17785" s="47"/>
      <c r="F17785" s="48"/>
      <c r="G17785" s="49"/>
    </row>
    <row r="17786" spans="5:7">
      <c r="E17786" s="47"/>
      <c r="F17786" s="48"/>
      <c r="G17786" s="49"/>
    </row>
    <row r="17787" spans="5:7">
      <c r="E17787" s="47"/>
      <c r="F17787" s="48"/>
      <c r="G17787" s="49"/>
    </row>
    <row r="17788" spans="5:7">
      <c r="E17788" s="47"/>
      <c r="F17788" s="48"/>
      <c r="G17788" s="49"/>
    </row>
    <row r="17789" spans="5:7">
      <c r="E17789" s="47"/>
      <c r="F17789" s="48"/>
      <c r="G17789" s="49"/>
    </row>
    <row r="17790" spans="5:7">
      <c r="E17790" s="47"/>
      <c r="F17790" s="48"/>
      <c r="G17790" s="49"/>
    </row>
    <row r="17791" spans="5:7">
      <c r="E17791" s="47"/>
      <c r="F17791" s="48"/>
      <c r="G17791" s="49"/>
    </row>
    <row r="17792" spans="5:7">
      <c r="E17792" s="47"/>
      <c r="F17792" s="48"/>
      <c r="G17792" s="49"/>
    </row>
    <row r="17793" spans="5:7">
      <c r="E17793" s="47"/>
      <c r="F17793" s="48"/>
      <c r="G17793" s="49"/>
    </row>
    <row r="17794" spans="5:7">
      <c r="E17794" s="47"/>
      <c r="F17794" s="48"/>
      <c r="G17794" s="49"/>
    </row>
    <row r="17795" spans="5:7">
      <c r="E17795" s="47"/>
      <c r="F17795" s="48"/>
      <c r="G17795" s="49"/>
    </row>
    <row r="17796" spans="5:7">
      <c r="E17796" s="47"/>
      <c r="F17796" s="48"/>
      <c r="G17796" s="49"/>
    </row>
    <row r="17797" spans="5:7">
      <c r="E17797" s="47"/>
      <c r="F17797" s="48"/>
      <c r="G17797" s="49"/>
    </row>
    <row r="17798" spans="5:7">
      <c r="E17798" s="47"/>
      <c r="F17798" s="48"/>
      <c r="G17798" s="49"/>
    </row>
    <row r="17799" spans="5:7">
      <c r="E17799" s="47"/>
      <c r="F17799" s="48"/>
      <c r="G17799" s="49"/>
    </row>
    <row r="17800" spans="5:7">
      <c r="E17800" s="47"/>
      <c r="F17800" s="48"/>
      <c r="G17800" s="49"/>
    </row>
    <row r="17801" spans="5:7">
      <c r="E17801" s="47"/>
      <c r="F17801" s="48"/>
      <c r="G17801" s="49"/>
    </row>
    <row r="17802" spans="5:7">
      <c r="E17802" s="47"/>
      <c r="F17802" s="48"/>
      <c r="G17802" s="49"/>
    </row>
    <row r="17803" spans="5:7">
      <c r="E17803" s="47"/>
      <c r="F17803" s="48"/>
      <c r="G17803" s="49"/>
    </row>
    <row r="17804" spans="5:7">
      <c r="E17804" s="47"/>
      <c r="F17804" s="48"/>
      <c r="G17804" s="49"/>
    </row>
    <row r="17805" spans="5:7">
      <c r="E17805" s="47"/>
      <c r="F17805" s="48"/>
      <c r="G17805" s="49"/>
    </row>
    <row r="17806" spans="5:7">
      <c r="E17806" s="47"/>
      <c r="F17806" s="48"/>
      <c r="G17806" s="49"/>
    </row>
    <row r="17807" spans="5:7">
      <c r="E17807" s="47"/>
      <c r="F17807" s="48"/>
      <c r="G17807" s="49"/>
    </row>
    <row r="17808" spans="5:7">
      <c r="E17808" s="47"/>
      <c r="F17808" s="48"/>
      <c r="G17808" s="49"/>
    </row>
    <row r="17809" spans="5:7">
      <c r="E17809" s="47"/>
      <c r="F17809" s="48"/>
      <c r="G17809" s="49"/>
    </row>
    <row r="17810" spans="5:7">
      <c r="E17810" s="47"/>
      <c r="F17810" s="48"/>
      <c r="G17810" s="49"/>
    </row>
    <row r="17811" spans="5:7">
      <c r="E17811" s="47"/>
      <c r="F17811" s="48"/>
      <c r="G17811" s="49"/>
    </row>
    <row r="17812" spans="5:7">
      <c r="E17812" s="47"/>
      <c r="F17812" s="48"/>
      <c r="G17812" s="49"/>
    </row>
    <row r="17813" spans="5:7">
      <c r="E17813" s="47"/>
      <c r="F17813" s="48"/>
      <c r="G17813" s="49"/>
    </row>
    <row r="17814" spans="5:7">
      <c r="E17814" s="47"/>
      <c r="F17814" s="48"/>
      <c r="G17814" s="49"/>
    </row>
    <row r="17815" spans="5:7">
      <c r="E17815" s="47"/>
      <c r="F17815" s="48"/>
      <c r="G17815" s="49"/>
    </row>
    <row r="17816" spans="5:7">
      <c r="E17816" s="47"/>
      <c r="F17816" s="48"/>
      <c r="G17816" s="49"/>
    </row>
    <row r="17817" spans="5:7">
      <c r="E17817" s="47"/>
      <c r="F17817" s="48"/>
      <c r="G17817" s="49"/>
    </row>
    <row r="17818" spans="5:7">
      <c r="E17818" s="47"/>
      <c r="F17818" s="48"/>
      <c r="G17818" s="49"/>
    </row>
    <row r="17819" spans="5:7">
      <c r="E17819" s="47"/>
      <c r="F17819" s="48"/>
      <c r="G17819" s="49"/>
    </row>
    <row r="17820" spans="5:7">
      <c r="E17820" s="47"/>
      <c r="F17820" s="48"/>
      <c r="G17820" s="49"/>
    </row>
    <row r="17821" spans="5:7">
      <c r="E17821" s="47"/>
      <c r="F17821" s="48"/>
      <c r="G17821" s="49"/>
    </row>
    <row r="17822" spans="5:7">
      <c r="E17822" s="47"/>
      <c r="F17822" s="48"/>
      <c r="G17822" s="49"/>
    </row>
    <row r="17823" spans="5:7">
      <c r="E17823" s="47"/>
      <c r="F17823" s="48"/>
      <c r="G17823" s="49"/>
    </row>
    <row r="17824" spans="5:7">
      <c r="E17824" s="47"/>
      <c r="F17824" s="48"/>
      <c r="G17824" s="49"/>
    </row>
    <row r="17825" spans="5:7">
      <c r="E17825" s="47"/>
      <c r="F17825" s="48"/>
      <c r="G17825" s="49"/>
    </row>
    <row r="17826" spans="5:7">
      <c r="E17826" s="47"/>
      <c r="F17826" s="48"/>
      <c r="G17826" s="49"/>
    </row>
    <row r="17827" spans="5:7">
      <c r="E17827" s="47"/>
      <c r="F17827" s="48"/>
      <c r="G17827" s="49"/>
    </row>
    <row r="17828" spans="5:7">
      <c r="E17828" s="47"/>
      <c r="F17828" s="48"/>
      <c r="G17828" s="49"/>
    </row>
    <row r="17829" spans="5:7">
      <c r="E17829" s="47"/>
      <c r="F17829" s="48"/>
      <c r="G17829" s="49"/>
    </row>
    <row r="17830" spans="5:7">
      <c r="E17830" s="47"/>
      <c r="F17830" s="48"/>
      <c r="G17830" s="49"/>
    </row>
    <row r="17831" spans="5:7">
      <c r="E17831" s="47"/>
      <c r="F17831" s="48"/>
      <c r="G17831" s="49"/>
    </row>
    <row r="17832" spans="5:7">
      <c r="E17832" s="47"/>
      <c r="F17832" s="48"/>
      <c r="G17832" s="49"/>
    </row>
    <row r="17833" spans="5:7">
      <c r="E17833" s="47"/>
      <c r="F17833" s="48"/>
      <c r="G17833" s="49"/>
    </row>
    <row r="17834" spans="5:7">
      <c r="E17834" s="47"/>
      <c r="F17834" s="48"/>
      <c r="G17834" s="49"/>
    </row>
    <row r="17835" spans="5:7">
      <c r="E17835" s="47"/>
      <c r="F17835" s="48"/>
      <c r="G17835" s="49"/>
    </row>
    <row r="17836" spans="5:7">
      <c r="E17836" s="47"/>
      <c r="F17836" s="48"/>
      <c r="G17836" s="49"/>
    </row>
    <row r="17837" spans="5:7">
      <c r="E17837" s="47"/>
      <c r="F17837" s="48"/>
      <c r="G17837" s="49"/>
    </row>
    <row r="17838" spans="5:7">
      <c r="E17838" s="47"/>
      <c r="F17838" s="48"/>
      <c r="G17838" s="49"/>
    </row>
    <row r="17839" spans="5:7">
      <c r="E17839" s="47"/>
      <c r="F17839" s="48"/>
      <c r="G17839" s="49"/>
    </row>
    <row r="17840" spans="5:7">
      <c r="E17840" s="47"/>
      <c r="F17840" s="48"/>
      <c r="G17840" s="49"/>
    </row>
    <row r="17841" spans="5:7">
      <c r="E17841" s="47"/>
      <c r="F17841" s="48"/>
      <c r="G17841" s="49"/>
    </row>
    <row r="17842" spans="5:7">
      <c r="E17842" s="47"/>
      <c r="F17842" s="48"/>
      <c r="G17842" s="49"/>
    </row>
    <row r="17843" spans="5:7">
      <c r="E17843" s="47"/>
      <c r="F17843" s="48"/>
      <c r="G17843" s="49"/>
    </row>
    <row r="17844" spans="5:7">
      <c r="E17844" s="47"/>
      <c r="F17844" s="48"/>
      <c r="G17844" s="49"/>
    </row>
    <row r="17845" spans="5:7">
      <c r="E17845" s="47"/>
      <c r="F17845" s="48"/>
      <c r="G17845" s="49"/>
    </row>
    <row r="17846" spans="5:7">
      <c r="E17846" s="47"/>
      <c r="F17846" s="48"/>
      <c r="G17846" s="49"/>
    </row>
    <row r="17847" spans="5:7">
      <c r="E17847" s="47"/>
      <c r="F17847" s="48"/>
      <c r="G17847" s="49"/>
    </row>
    <row r="17848" spans="5:7">
      <c r="E17848" s="47"/>
      <c r="F17848" s="48"/>
      <c r="G17848" s="49"/>
    </row>
    <row r="17849" spans="5:7">
      <c r="E17849" s="47"/>
      <c r="F17849" s="48"/>
      <c r="G17849" s="49"/>
    </row>
    <row r="17850" spans="5:7">
      <c r="E17850" s="47"/>
      <c r="F17850" s="48"/>
      <c r="G17850" s="49"/>
    </row>
    <row r="17851" spans="5:7">
      <c r="E17851" s="47"/>
      <c r="F17851" s="48"/>
      <c r="G17851" s="49"/>
    </row>
    <row r="17852" spans="5:7">
      <c r="E17852" s="47"/>
      <c r="F17852" s="48"/>
      <c r="G17852" s="49"/>
    </row>
    <row r="17853" spans="5:7">
      <c r="E17853" s="47"/>
      <c r="F17853" s="48"/>
      <c r="G17853" s="49"/>
    </row>
    <row r="17854" spans="5:7">
      <c r="E17854" s="47"/>
      <c r="F17854" s="48"/>
      <c r="G17854" s="49"/>
    </row>
    <row r="17855" spans="5:7">
      <c r="E17855" s="47"/>
      <c r="F17855" s="48"/>
      <c r="G17855" s="49"/>
    </row>
    <row r="17856" spans="5:7">
      <c r="E17856" s="47"/>
      <c r="F17856" s="48"/>
      <c r="G17856" s="49"/>
    </row>
    <row r="17857" spans="5:7">
      <c r="E17857" s="47"/>
      <c r="F17857" s="48"/>
      <c r="G17857" s="49"/>
    </row>
    <row r="17858" spans="5:7">
      <c r="E17858" s="47"/>
      <c r="F17858" s="48"/>
      <c r="G17858" s="49"/>
    </row>
    <row r="17859" spans="5:7">
      <c r="E17859" s="47"/>
      <c r="F17859" s="48"/>
      <c r="G17859" s="49"/>
    </row>
    <row r="17860" spans="5:7">
      <c r="E17860" s="47"/>
      <c r="F17860" s="48"/>
      <c r="G17860" s="49"/>
    </row>
    <row r="17861" spans="5:7">
      <c r="E17861" s="47"/>
      <c r="F17861" s="48"/>
      <c r="G17861" s="49"/>
    </row>
    <row r="17862" spans="5:7">
      <c r="E17862" s="47"/>
      <c r="F17862" s="48"/>
      <c r="G17862" s="49"/>
    </row>
    <row r="17863" spans="5:7">
      <c r="E17863" s="47"/>
      <c r="F17863" s="48"/>
      <c r="G17863" s="49"/>
    </row>
    <row r="17864" spans="5:7">
      <c r="E17864" s="47"/>
      <c r="F17864" s="48"/>
      <c r="G17864" s="49"/>
    </row>
    <row r="17865" spans="5:7">
      <c r="E17865" s="47"/>
      <c r="F17865" s="48"/>
      <c r="G17865" s="49"/>
    </row>
    <row r="17866" spans="5:7">
      <c r="E17866" s="47"/>
      <c r="F17866" s="48"/>
      <c r="G17866" s="49"/>
    </row>
    <row r="17867" spans="5:7">
      <c r="E17867" s="47"/>
      <c r="F17867" s="48"/>
      <c r="G17867" s="49"/>
    </row>
    <row r="17868" spans="5:7">
      <c r="E17868" s="47"/>
      <c r="F17868" s="48"/>
      <c r="G17868" s="49"/>
    </row>
    <row r="17869" spans="5:7">
      <c r="E17869" s="47"/>
      <c r="F17869" s="48"/>
      <c r="G17869" s="49"/>
    </row>
    <row r="17870" spans="5:7">
      <c r="E17870" s="47"/>
      <c r="F17870" s="48"/>
      <c r="G17870" s="49"/>
    </row>
    <row r="17871" spans="5:7">
      <c r="E17871" s="47"/>
      <c r="F17871" s="48"/>
      <c r="G17871" s="49"/>
    </row>
    <row r="17872" spans="5:7">
      <c r="E17872" s="47"/>
      <c r="F17872" s="48"/>
      <c r="G17872" s="49"/>
    </row>
    <row r="17873" spans="5:7">
      <c r="E17873" s="47"/>
      <c r="F17873" s="48"/>
      <c r="G17873" s="49"/>
    </row>
    <row r="17874" spans="5:7">
      <c r="E17874" s="47"/>
      <c r="F17874" s="48"/>
      <c r="G17874" s="49"/>
    </row>
    <row r="17875" spans="5:7">
      <c r="E17875" s="47"/>
      <c r="F17875" s="48"/>
      <c r="G17875" s="49"/>
    </row>
    <row r="17876" spans="5:7">
      <c r="E17876" s="47"/>
      <c r="F17876" s="48"/>
      <c r="G17876" s="49"/>
    </row>
    <row r="17877" spans="5:7">
      <c r="E17877" s="47"/>
      <c r="F17877" s="48"/>
      <c r="G17877" s="49"/>
    </row>
    <row r="17878" spans="5:7">
      <c r="E17878" s="47"/>
      <c r="F17878" s="48"/>
      <c r="G17878" s="49"/>
    </row>
    <row r="17879" spans="5:7">
      <c r="E17879" s="47"/>
      <c r="F17879" s="48"/>
      <c r="G17879" s="49"/>
    </row>
    <row r="17880" spans="5:7">
      <c r="E17880" s="47"/>
      <c r="F17880" s="48"/>
      <c r="G17880" s="49"/>
    </row>
    <row r="17881" spans="5:7">
      <c r="E17881" s="47"/>
      <c r="F17881" s="48"/>
      <c r="G17881" s="49"/>
    </row>
    <row r="17882" spans="5:7">
      <c r="E17882" s="47"/>
      <c r="F17882" s="48"/>
      <c r="G17882" s="49"/>
    </row>
    <row r="17883" spans="5:7">
      <c r="E17883" s="47"/>
      <c r="F17883" s="48"/>
      <c r="G17883" s="49"/>
    </row>
    <row r="17884" spans="5:7">
      <c r="E17884" s="47"/>
      <c r="F17884" s="48"/>
      <c r="G17884" s="49"/>
    </row>
    <row r="17885" spans="5:7">
      <c r="E17885" s="47"/>
      <c r="F17885" s="48"/>
      <c r="G17885" s="49"/>
    </row>
    <row r="17886" spans="5:7">
      <c r="E17886" s="47"/>
      <c r="F17886" s="48"/>
      <c r="G17886" s="49"/>
    </row>
    <row r="17887" spans="5:7">
      <c r="E17887" s="47"/>
      <c r="F17887" s="48"/>
      <c r="G17887" s="49"/>
    </row>
    <row r="17888" spans="5:7">
      <c r="E17888" s="47"/>
      <c r="F17888" s="48"/>
      <c r="G17888" s="49"/>
    </row>
    <row r="17889" spans="5:7">
      <c r="E17889" s="47"/>
      <c r="F17889" s="48"/>
      <c r="G17889" s="49"/>
    </row>
    <row r="17890" spans="5:7">
      <c r="E17890" s="47"/>
      <c r="F17890" s="48"/>
      <c r="G17890" s="49"/>
    </row>
    <row r="17891" spans="5:7">
      <c r="E17891" s="47"/>
      <c r="F17891" s="48"/>
      <c r="G17891" s="49"/>
    </row>
    <row r="17892" spans="5:7">
      <c r="E17892" s="47"/>
      <c r="F17892" s="48"/>
      <c r="G17892" s="49"/>
    </row>
    <row r="17893" spans="5:7">
      <c r="E17893" s="47"/>
      <c r="F17893" s="48"/>
      <c r="G17893" s="49"/>
    </row>
    <row r="17894" spans="5:7">
      <c r="E17894" s="47"/>
      <c r="F17894" s="48"/>
      <c r="G17894" s="49"/>
    </row>
    <row r="17895" spans="5:7">
      <c r="E17895" s="47"/>
      <c r="F17895" s="48"/>
      <c r="G17895" s="49"/>
    </row>
    <row r="17896" spans="5:7">
      <c r="E17896" s="47"/>
      <c r="F17896" s="48"/>
      <c r="G17896" s="49"/>
    </row>
    <row r="17897" spans="5:7">
      <c r="E17897" s="47"/>
      <c r="F17897" s="48"/>
      <c r="G17897" s="49"/>
    </row>
    <row r="17898" spans="5:7">
      <c r="E17898" s="47"/>
      <c r="F17898" s="48"/>
      <c r="G17898" s="49"/>
    </row>
    <row r="17899" spans="5:7">
      <c r="E17899" s="47"/>
      <c r="F17899" s="48"/>
      <c r="G17899" s="49"/>
    </row>
    <row r="17900" spans="5:7">
      <c r="E17900" s="47"/>
      <c r="F17900" s="48"/>
      <c r="G17900" s="49"/>
    </row>
    <row r="17901" spans="5:7">
      <c r="E17901" s="47"/>
      <c r="F17901" s="48"/>
      <c r="G17901" s="49"/>
    </row>
    <row r="17902" spans="5:7">
      <c r="E17902" s="47"/>
      <c r="F17902" s="48"/>
      <c r="G17902" s="49"/>
    </row>
    <row r="17903" spans="5:7">
      <c r="E17903" s="47"/>
      <c r="F17903" s="48"/>
      <c r="G17903" s="49"/>
    </row>
    <row r="17904" spans="5:7">
      <c r="E17904" s="47"/>
      <c r="F17904" s="48"/>
      <c r="G17904" s="49"/>
    </row>
    <row r="17905" spans="5:7">
      <c r="E17905" s="47"/>
      <c r="F17905" s="48"/>
      <c r="G17905" s="49"/>
    </row>
    <row r="17906" spans="5:7">
      <c r="E17906" s="47"/>
      <c r="F17906" s="48"/>
      <c r="G17906" s="49"/>
    </row>
    <row r="17907" spans="5:7">
      <c r="E17907" s="47"/>
      <c r="F17907" s="48"/>
      <c r="G17907" s="49"/>
    </row>
    <row r="17908" spans="5:7">
      <c r="E17908" s="47"/>
      <c r="F17908" s="48"/>
      <c r="G17908" s="49"/>
    </row>
    <row r="17909" spans="5:7">
      <c r="E17909" s="47"/>
      <c r="F17909" s="48"/>
      <c r="G17909" s="49"/>
    </row>
    <row r="17910" spans="5:7">
      <c r="E17910" s="47"/>
      <c r="F17910" s="48"/>
      <c r="G17910" s="49"/>
    </row>
    <row r="17911" spans="5:7">
      <c r="E17911" s="47"/>
      <c r="F17911" s="48"/>
      <c r="G17911" s="49"/>
    </row>
    <row r="17912" spans="5:7">
      <c r="E17912" s="47"/>
      <c r="F17912" s="48"/>
      <c r="G17912" s="49"/>
    </row>
    <row r="17913" spans="5:7">
      <c r="E17913" s="47"/>
      <c r="F17913" s="48"/>
      <c r="G17913" s="49"/>
    </row>
    <row r="17914" spans="5:7">
      <c r="E17914" s="47"/>
      <c r="F17914" s="48"/>
      <c r="G17914" s="49"/>
    </row>
    <row r="17915" spans="5:7">
      <c r="E17915" s="47"/>
      <c r="F17915" s="48"/>
      <c r="G17915" s="49"/>
    </row>
    <row r="17916" spans="5:7">
      <c r="E17916" s="47"/>
      <c r="F17916" s="48"/>
      <c r="G17916" s="49"/>
    </row>
    <row r="17917" spans="5:7">
      <c r="E17917" s="47"/>
      <c r="F17917" s="48"/>
      <c r="G17917" s="49"/>
    </row>
    <row r="17918" spans="5:7">
      <c r="E17918" s="47"/>
      <c r="F17918" s="48"/>
      <c r="G17918" s="49"/>
    </row>
    <row r="17919" spans="5:7">
      <c r="E17919" s="47"/>
      <c r="F17919" s="48"/>
      <c r="G17919" s="49"/>
    </row>
    <row r="17920" spans="5:7">
      <c r="E17920" s="47"/>
      <c r="F17920" s="48"/>
      <c r="G17920" s="49"/>
    </row>
    <row r="17921" spans="5:7">
      <c r="E17921" s="47"/>
      <c r="F17921" s="48"/>
      <c r="G17921" s="49"/>
    </row>
    <row r="17922" spans="5:7">
      <c r="E17922" s="47"/>
      <c r="F17922" s="48"/>
      <c r="G17922" s="49"/>
    </row>
    <row r="17923" spans="5:7">
      <c r="E17923" s="47"/>
      <c r="F17923" s="48"/>
      <c r="G17923" s="49"/>
    </row>
    <row r="17924" spans="5:7">
      <c r="E17924" s="47"/>
      <c r="F17924" s="48"/>
      <c r="G17924" s="49"/>
    </row>
    <row r="17925" spans="5:7">
      <c r="E17925" s="47"/>
      <c r="F17925" s="48"/>
      <c r="G17925" s="49"/>
    </row>
    <row r="17926" spans="5:7">
      <c r="E17926" s="47"/>
      <c r="F17926" s="48"/>
      <c r="G17926" s="49"/>
    </row>
    <row r="17927" spans="5:7">
      <c r="E17927" s="47"/>
      <c r="F17927" s="48"/>
      <c r="G17927" s="49"/>
    </row>
    <row r="17928" spans="5:7">
      <c r="E17928" s="47"/>
      <c r="F17928" s="48"/>
      <c r="G17928" s="49"/>
    </row>
    <row r="17929" spans="5:7">
      <c r="E17929" s="47"/>
      <c r="F17929" s="48"/>
      <c r="G17929" s="49"/>
    </row>
    <row r="17930" spans="5:7">
      <c r="E17930" s="47"/>
      <c r="F17930" s="48"/>
      <c r="G17930" s="49"/>
    </row>
    <row r="17931" spans="5:7">
      <c r="E17931" s="47"/>
      <c r="F17931" s="48"/>
      <c r="G17931" s="49"/>
    </row>
    <row r="17932" spans="5:7">
      <c r="E17932" s="47"/>
      <c r="F17932" s="48"/>
      <c r="G17932" s="49"/>
    </row>
    <row r="17933" spans="5:7">
      <c r="E17933" s="47"/>
      <c r="F17933" s="48"/>
      <c r="G17933" s="49"/>
    </row>
    <row r="17934" spans="5:7">
      <c r="E17934" s="47"/>
      <c r="F17934" s="48"/>
      <c r="G17934" s="49"/>
    </row>
    <row r="17935" spans="5:7">
      <c r="E17935" s="47"/>
      <c r="F17935" s="48"/>
      <c r="G17935" s="49"/>
    </row>
    <row r="17936" spans="5:7">
      <c r="E17936" s="47"/>
      <c r="F17936" s="48"/>
      <c r="G17936" s="49"/>
    </row>
    <row r="17937" spans="5:7">
      <c r="E17937" s="47"/>
      <c r="F17937" s="48"/>
      <c r="G17937" s="49"/>
    </row>
    <row r="17938" spans="5:7">
      <c r="E17938" s="47"/>
      <c r="F17938" s="48"/>
      <c r="G17938" s="49"/>
    </row>
    <row r="17939" spans="5:7">
      <c r="E17939" s="47"/>
      <c r="F17939" s="48"/>
      <c r="G17939" s="49"/>
    </row>
    <row r="17940" spans="5:7">
      <c r="E17940" s="47"/>
      <c r="F17940" s="48"/>
      <c r="G17940" s="49"/>
    </row>
    <row r="17941" spans="5:7">
      <c r="E17941" s="47"/>
      <c r="F17941" s="48"/>
      <c r="G17941" s="49"/>
    </row>
    <row r="17942" spans="5:7">
      <c r="E17942" s="47"/>
      <c r="F17942" s="48"/>
      <c r="G17942" s="49"/>
    </row>
    <row r="17943" spans="5:7">
      <c r="E17943" s="47"/>
      <c r="F17943" s="48"/>
      <c r="G17943" s="49"/>
    </row>
    <row r="17944" spans="5:7">
      <c r="E17944" s="47"/>
      <c r="F17944" s="48"/>
      <c r="G17944" s="49"/>
    </row>
    <row r="17945" spans="5:7">
      <c r="E17945" s="47"/>
      <c r="F17945" s="48"/>
      <c r="G17945" s="49"/>
    </row>
    <row r="17946" spans="5:7">
      <c r="E17946" s="47"/>
      <c r="F17946" s="48"/>
      <c r="G17946" s="49"/>
    </row>
    <row r="17947" spans="5:7">
      <c r="E17947" s="47"/>
      <c r="F17947" s="48"/>
      <c r="G17947" s="49"/>
    </row>
    <row r="17948" spans="5:7">
      <c r="E17948" s="47"/>
      <c r="F17948" s="48"/>
      <c r="G17948" s="49"/>
    </row>
    <row r="17949" spans="5:7">
      <c r="E17949" s="47"/>
      <c r="F17949" s="48"/>
      <c r="G17949" s="49"/>
    </row>
    <row r="17950" spans="5:7">
      <c r="E17950" s="47"/>
      <c r="F17950" s="48"/>
      <c r="G17950" s="49"/>
    </row>
    <row r="17951" spans="5:7">
      <c r="E17951" s="47"/>
      <c r="F17951" s="48"/>
      <c r="G17951" s="49"/>
    </row>
    <row r="17952" spans="5:7">
      <c r="E17952" s="47"/>
      <c r="F17952" s="48"/>
      <c r="G17952" s="49"/>
    </row>
    <row r="17953" spans="5:7">
      <c r="E17953" s="47"/>
      <c r="F17953" s="48"/>
      <c r="G17953" s="49"/>
    </row>
    <row r="17954" spans="5:7">
      <c r="E17954" s="47"/>
      <c r="F17954" s="48"/>
      <c r="G17954" s="49"/>
    </row>
    <row r="17955" spans="5:7">
      <c r="E17955" s="47"/>
      <c r="F17955" s="48"/>
      <c r="G17955" s="49"/>
    </row>
    <row r="17956" spans="5:7">
      <c r="E17956" s="47"/>
      <c r="F17956" s="48"/>
      <c r="G17956" s="49"/>
    </row>
    <row r="17957" spans="5:7">
      <c r="E17957" s="47"/>
      <c r="F17957" s="48"/>
      <c r="G17957" s="49"/>
    </row>
    <row r="17958" spans="5:7">
      <c r="E17958" s="47"/>
      <c r="F17958" s="48"/>
      <c r="G17958" s="49"/>
    </row>
    <row r="17959" spans="5:7">
      <c r="E17959" s="47"/>
      <c r="F17959" s="48"/>
      <c r="G17959" s="49"/>
    </row>
    <row r="17960" spans="5:7">
      <c r="E17960" s="47"/>
      <c r="F17960" s="48"/>
      <c r="G17960" s="49"/>
    </row>
    <row r="17961" spans="5:7">
      <c r="E17961" s="47"/>
      <c r="F17961" s="48"/>
      <c r="G17961" s="49"/>
    </row>
    <row r="17962" spans="5:7">
      <c r="E17962" s="47"/>
      <c r="F17962" s="48"/>
      <c r="G17962" s="49"/>
    </row>
    <row r="17963" spans="5:7">
      <c r="E17963" s="47"/>
      <c r="F17963" s="48"/>
      <c r="G17963" s="49"/>
    </row>
    <row r="17964" spans="5:7">
      <c r="E17964" s="47"/>
      <c r="F17964" s="48"/>
      <c r="G17964" s="49"/>
    </row>
    <row r="17965" spans="5:7">
      <c r="E17965" s="47"/>
      <c r="F17965" s="48"/>
      <c r="G17965" s="49"/>
    </row>
    <row r="17966" spans="5:7">
      <c r="E17966" s="47"/>
      <c r="F17966" s="48"/>
      <c r="G17966" s="49"/>
    </row>
    <row r="17967" spans="5:7">
      <c r="E17967" s="47"/>
      <c r="F17967" s="48"/>
      <c r="G17967" s="49"/>
    </row>
    <row r="17968" spans="5:7">
      <c r="E17968" s="47"/>
      <c r="F17968" s="48"/>
      <c r="G17968" s="49"/>
    </row>
    <row r="17969" spans="5:7">
      <c r="E17969" s="47"/>
      <c r="F17969" s="48"/>
      <c r="G17969" s="49"/>
    </row>
    <row r="17970" spans="5:7">
      <c r="E17970" s="47"/>
      <c r="F17970" s="48"/>
      <c r="G17970" s="49"/>
    </row>
    <row r="17971" spans="5:7">
      <c r="E17971" s="47"/>
      <c r="F17971" s="48"/>
      <c r="G17971" s="49"/>
    </row>
    <row r="17972" spans="5:7">
      <c r="E17972" s="47"/>
      <c r="F17972" s="48"/>
      <c r="G17972" s="49"/>
    </row>
    <row r="17973" spans="5:7">
      <c r="E17973" s="47"/>
      <c r="F17973" s="48"/>
      <c r="G17973" s="49"/>
    </row>
    <row r="17974" spans="5:7">
      <c r="E17974" s="47"/>
      <c r="F17974" s="48"/>
      <c r="G17974" s="49"/>
    </row>
    <row r="17975" spans="5:7">
      <c r="E17975" s="47"/>
      <c r="F17975" s="48"/>
      <c r="G17975" s="49"/>
    </row>
    <row r="17976" spans="5:7">
      <c r="E17976" s="47"/>
      <c r="F17976" s="48"/>
      <c r="G17976" s="49"/>
    </row>
    <row r="17977" spans="5:7">
      <c r="E17977" s="47"/>
      <c r="F17977" s="48"/>
      <c r="G17977" s="49"/>
    </row>
    <row r="17978" spans="5:7">
      <c r="E17978" s="47"/>
      <c r="F17978" s="48"/>
      <c r="G17978" s="49"/>
    </row>
    <row r="17979" spans="5:7">
      <c r="E17979" s="47"/>
      <c r="F17979" s="48"/>
      <c r="G17979" s="49"/>
    </row>
    <row r="17980" spans="5:7">
      <c r="E17980" s="47"/>
      <c r="F17980" s="48"/>
      <c r="G17980" s="49"/>
    </row>
    <row r="17981" spans="5:7">
      <c r="E17981" s="47"/>
      <c r="F17981" s="48"/>
      <c r="G17981" s="49"/>
    </row>
    <row r="17982" spans="5:7">
      <c r="E17982" s="47"/>
      <c r="F17982" s="48"/>
      <c r="G17982" s="49"/>
    </row>
    <row r="17983" spans="5:7">
      <c r="E17983" s="47"/>
      <c r="F17983" s="48"/>
      <c r="G17983" s="49"/>
    </row>
    <row r="17984" spans="5:7">
      <c r="E17984" s="47"/>
      <c r="F17984" s="48"/>
      <c r="G17984" s="49"/>
    </row>
    <row r="17985" spans="5:7">
      <c r="E17985" s="47"/>
      <c r="F17985" s="48"/>
      <c r="G17985" s="49"/>
    </row>
    <row r="17986" spans="5:7">
      <c r="E17986" s="47"/>
      <c r="F17986" s="48"/>
      <c r="G17986" s="49"/>
    </row>
    <row r="17987" spans="5:7">
      <c r="E17987" s="47"/>
      <c r="F17987" s="48"/>
      <c r="G17987" s="49"/>
    </row>
    <row r="17988" spans="5:7">
      <c r="E17988" s="47"/>
      <c r="F17988" s="48"/>
      <c r="G17988" s="49"/>
    </row>
    <row r="17989" spans="5:7">
      <c r="E17989" s="47"/>
      <c r="F17989" s="48"/>
      <c r="G17989" s="49"/>
    </row>
    <row r="17990" spans="5:7">
      <c r="E17990" s="47"/>
      <c r="F17990" s="48"/>
      <c r="G17990" s="49"/>
    </row>
    <row r="17991" spans="5:7">
      <c r="E17991" s="47"/>
      <c r="F17991" s="48"/>
      <c r="G17991" s="49"/>
    </row>
    <row r="17992" spans="5:7">
      <c r="E17992" s="47"/>
      <c r="F17992" s="48"/>
      <c r="G17992" s="49"/>
    </row>
    <row r="17993" spans="5:7">
      <c r="E17993" s="47"/>
      <c r="F17993" s="48"/>
      <c r="G17993" s="49"/>
    </row>
    <row r="17994" spans="5:7">
      <c r="E17994" s="47"/>
      <c r="F17994" s="48"/>
      <c r="G17994" s="49"/>
    </row>
    <row r="17995" spans="5:7">
      <c r="E17995" s="47"/>
      <c r="F17995" s="48"/>
      <c r="G17995" s="49"/>
    </row>
    <row r="17996" spans="5:7">
      <c r="E17996" s="47"/>
      <c r="F17996" s="48"/>
      <c r="G17996" s="49"/>
    </row>
    <row r="17997" spans="5:7">
      <c r="E17997" s="47"/>
      <c r="F17997" s="48"/>
      <c r="G17997" s="49"/>
    </row>
    <row r="17998" spans="5:7">
      <c r="E17998" s="47"/>
      <c r="F17998" s="48"/>
      <c r="G17998" s="49"/>
    </row>
    <row r="17999" spans="5:7">
      <c r="E17999" s="47"/>
      <c r="F17999" s="48"/>
      <c r="G17999" s="49"/>
    </row>
    <row r="18000" spans="5:7">
      <c r="E18000" s="47"/>
      <c r="F18000" s="48"/>
      <c r="G18000" s="49"/>
    </row>
    <row r="18001" spans="5:7">
      <c r="E18001" s="47"/>
      <c r="F18001" s="48"/>
      <c r="G18001" s="49"/>
    </row>
    <row r="18002" spans="5:7">
      <c r="E18002" s="47"/>
      <c r="F18002" s="48"/>
      <c r="G18002" s="49"/>
    </row>
    <row r="18003" spans="5:7">
      <c r="E18003" s="47"/>
      <c r="F18003" s="48"/>
      <c r="G18003" s="49"/>
    </row>
    <row r="18004" spans="5:7">
      <c r="E18004" s="47"/>
      <c r="F18004" s="48"/>
      <c r="G18004" s="49"/>
    </row>
    <row r="18005" spans="5:7">
      <c r="E18005" s="47"/>
      <c r="F18005" s="48"/>
      <c r="G18005" s="49"/>
    </row>
    <row r="18006" spans="5:7">
      <c r="E18006" s="47"/>
      <c r="F18006" s="48"/>
      <c r="G18006" s="49"/>
    </row>
    <row r="18007" spans="5:7">
      <c r="E18007" s="47"/>
      <c r="F18007" s="48"/>
      <c r="G18007" s="49"/>
    </row>
    <row r="18008" spans="5:7">
      <c r="E18008" s="47"/>
      <c r="F18008" s="48"/>
      <c r="G18008" s="49"/>
    </row>
    <row r="18009" spans="5:7">
      <c r="E18009" s="47"/>
      <c r="F18009" s="48"/>
      <c r="G18009" s="49"/>
    </row>
    <row r="18010" spans="5:7">
      <c r="E18010" s="47"/>
      <c r="F18010" s="48"/>
      <c r="G18010" s="49"/>
    </row>
    <row r="18011" spans="5:7">
      <c r="E18011" s="47"/>
      <c r="F18011" s="48"/>
      <c r="G18011" s="49"/>
    </row>
    <row r="18012" spans="5:7">
      <c r="E18012" s="47"/>
      <c r="F18012" s="48"/>
      <c r="G18012" s="49"/>
    </row>
    <row r="18013" spans="5:7">
      <c r="E18013" s="47"/>
      <c r="F18013" s="48"/>
      <c r="G18013" s="49"/>
    </row>
    <row r="18014" spans="5:7">
      <c r="E18014" s="47"/>
      <c r="F18014" s="48"/>
      <c r="G18014" s="49"/>
    </row>
    <row r="18015" spans="5:7">
      <c r="E18015" s="47"/>
      <c r="F18015" s="48"/>
      <c r="G18015" s="49"/>
    </row>
    <row r="18016" spans="5:7">
      <c r="E18016" s="47"/>
      <c r="F18016" s="48"/>
      <c r="G18016" s="49"/>
    </row>
    <row r="18017" spans="5:7">
      <c r="E18017" s="47"/>
      <c r="F18017" s="48"/>
      <c r="G18017" s="49"/>
    </row>
    <row r="18018" spans="5:7">
      <c r="E18018" s="47"/>
      <c r="F18018" s="48"/>
      <c r="G18018" s="49"/>
    </row>
    <row r="18019" spans="5:7">
      <c r="E18019" s="47"/>
      <c r="F18019" s="48"/>
      <c r="G18019" s="49"/>
    </row>
    <row r="18020" spans="5:7">
      <c r="E18020" s="47"/>
      <c r="F18020" s="48"/>
      <c r="G18020" s="49"/>
    </row>
    <row r="18021" spans="5:7">
      <c r="E18021" s="47"/>
      <c r="F18021" s="48"/>
      <c r="G18021" s="49"/>
    </row>
    <row r="18022" spans="5:7">
      <c r="E18022" s="47"/>
      <c r="F18022" s="48"/>
      <c r="G18022" s="49"/>
    </row>
    <row r="18023" spans="5:7">
      <c r="E18023" s="47"/>
      <c r="F18023" s="48"/>
      <c r="G18023" s="49"/>
    </row>
    <row r="18024" spans="5:7">
      <c r="E18024" s="47"/>
      <c r="F18024" s="48"/>
      <c r="G18024" s="49"/>
    </row>
    <row r="18025" spans="5:7">
      <c r="E18025" s="47"/>
      <c r="F18025" s="48"/>
      <c r="G18025" s="49"/>
    </row>
    <row r="18026" spans="5:7">
      <c r="E18026" s="47"/>
      <c r="F18026" s="48"/>
      <c r="G18026" s="49"/>
    </row>
    <row r="18027" spans="5:7">
      <c r="E18027" s="47"/>
      <c r="F18027" s="48"/>
      <c r="G18027" s="49"/>
    </row>
    <row r="18028" spans="5:7">
      <c r="E18028" s="47"/>
      <c r="F18028" s="48"/>
      <c r="G18028" s="49"/>
    </row>
    <row r="18029" spans="5:7">
      <c r="E18029" s="47"/>
      <c r="F18029" s="48"/>
      <c r="G18029" s="49"/>
    </row>
    <row r="18030" spans="5:7">
      <c r="E18030" s="47"/>
      <c r="F18030" s="48"/>
      <c r="G18030" s="49"/>
    </row>
    <row r="18031" spans="5:7">
      <c r="E18031" s="47"/>
      <c r="F18031" s="48"/>
      <c r="G18031" s="49"/>
    </row>
    <row r="18032" spans="5:7">
      <c r="E18032" s="47"/>
      <c r="F18032" s="48"/>
      <c r="G18032" s="49"/>
    </row>
    <row r="18033" spans="5:7">
      <c r="E18033" s="47"/>
      <c r="F18033" s="48"/>
      <c r="G18033" s="49"/>
    </row>
    <row r="18034" spans="5:7">
      <c r="E18034" s="47"/>
      <c r="F18034" s="48"/>
      <c r="G18034" s="49"/>
    </row>
    <row r="18035" spans="5:7">
      <c r="E18035" s="47"/>
      <c r="F18035" s="48"/>
      <c r="G18035" s="49"/>
    </row>
    <row r="18036" spans="5:7">
      <c r="E18036" s="47"/>
      <c r="F18036" s="48"/>
      <c r="G18036" s="49"/>
    </row>
    <row r="18037" spans="5:7">
      <c r="E18037" s="47"/>
      <c r="F18037" s="48"/>
      <c r="G18037" s="49"/>
    </row>
    <row r="18038" spans="5:7">
      <c r="E18038" s="47"/>
      <c r="F18038" s="48"/>
      <c r="G18038" s="49"/>
    </row>
    <row r="18039" spans="5:7">
      <c r="E18039" s="47"/>
      <c r="F18039" s="48"/>
      <c r="G18039" s="49"/>
    </row>
    <row r="18040" spans="5:7">
      <c r="E18040" s="47"/>
      <c r="F18040" s="48"/>
      <c r="G18040" s="49"/>
    </row>
    <row r="18041" spans="5:7">
      <c r="E18041" s="47"/>
      <c r="F18041" s="48"/>
      <c r="G18041" s="49"/>
    </row>
    <row r="18042" spans="5:7">
      <c r="E18042" s="47"/>
      <c r="F18042" s="48"/>
      <c r="G18042" s="49"/>
    </row>
    <row r="18043" spans="5:7">
      <c r="E18043" s="47"/>
      <c r="F18043" s="48"/>
      <c r="G18043" s="49"/>
    </row>
    <row r="18044" spans="5:7">
      <c r="E18044" s="47"/>
      <c r="F18044" s="48"/>
      <c r="G18044" s="49"/>
    </row>
    <row r="18045" spans="5:7">
      <c r="E18045" s="47"/>
      <c r="F18045" s="48"/>
      <c r="G18045" s="49"/>
    </row>
    <row r="18046" spans="5:7">
      <c r="E18046" s="47"/>
      <c r="F18046" s="48"/>
      <c r="G18046" s="49"/>
    </row>
    <row r="18047" spans="5:7">
      <c r="E18047" s="47"/>
      <c r="F18047" s="48"/>
      <c r="G18047" s="49"/>
    </row>
    <row r="18048" spans="5:7">
      <c r="E18048" s="47"/>
      <c r="F18048" s="48"/>
      <c r="G18048" s="49"/>
    </row>
    <row r="18049" spans="5:7">
      <c r="E18049" s="47"/>
      <c r="F18049" s="48"/>
      <c r="G18049" s="49"/>
    </row>
    <row r="18050" spans="5:7">
      <c r="E18050" s="47"/>
      <c r="F18050" s="48"/>
      <c r="G18050" s="49"/>
    </row>
    <row r="18051" spans="5:7">
      <c r="E18051" s="47"/>
      <c r="F18051" s="48"/>
      <c r="G18051" s="49"/>
    </row>
    <row r="18052" spans="5:7">
      <c r="E18052" s="47"/>
      <c r="F18052" s="48"/>
      <c r="G18052" s="49"/>
    </row>
    <row r="18053" spans="5:7">
      <c r="E18053" s="47"/>
      <c r="F18053" s="48"/>
      <c r="G18053" s="49"/>
    </row>
    <row r="18054" spans="5:7">
      <c r="E18054" s="47"/>
      <c r="F18054" s="48"/>
      <c r="G18054" s="49"/>
    </row>
    <row r="18055" spans="5:7">
      <c r="E18055" s="47"/>
      <c r="F18055" s="48"/>
      <c r="G18055" s="49"/>
    </row>
    <row r="18056" spans="5:7">
      <c r="E18056" s="47"/>
      <c r="F18056" s="48"/>
      <c r="G18056" s="49"/>
    </row>
    <row r="18057" spans="5:7">
      <c r="E18057" s="47"/>
      <c r="F18057" s="48"/>
      <c r="G18057" s="49"/>
    </row>
    <row r="18058" spans="5:7">
      <c r="E18058" s="47"/>
      <c r="F18058" s="48"/>
      <c r="G18058" s="49"/>
    </row>
    <row r="18059" spans="5:7">
      <c r="E18059" s="47"/>
      <c r="F18059" s="48"/>
      <c r="G18059" s="49"/>
    </row>
    <row r="18060" spans="5:7">
      <c r="E18060" s="47"/>
      <c r="F18060" s="48"/>
      <c r="G18060" s="49"/>
    </row>
    <row r="18061" spans="5:7">
      <c r="E18061" s="47"/>
      <c r="F18061" s="48"/>
      <c r="G18061" s="49"/>
    </row>
    <row r="18062" spans="5:7">
      <c r="E18062" s="47"/>
      <c r="F18062" s="48"/>
      <c r="G18062" s="49"/>
    </row>
    <row r="18063" spans="5:7">
      <c r="E18063" s="47"/>
      <c r="F18063" s="48"/>
      <c r="G18063" s="49"/>
    </row>
    <row r="18064" spans="5:7">
      <c r="E18064" s="47"/>
      <c r="F18064" s="48"/>
      <c r="G18064" s="49"/>
    </row>
    <row r="18065" spans="5:7">
      <c r="E18065" s="47"/>
      <c r="F18065" s="48"/>
      <c r="G18065" s="49"/>
    </row>
    <row r="18066" spans="5:7">
      <c r="E18066" s="47"/>
      <c r="F18066" s="48"/>
      <c r="G18066" s="49"/>
    </row>
    <row r="18067" spans="5:7">
      <c r="E18067" s="47"/>
      <c r="F18067" s="48"/>
      <c r="G18067" s="49"/>
    </row>
    <row r="18068" spans="5:7">
      <c r="E18068" s="47"/>
      <c r="F18068" s="48"/>
      <c r="G18068" s="49"/>
    </row>
    <row r="18069" spans="5:7">
      <c r="E18069" s="47"/>
      <c r="F18069" s="48"/>
      <c r="G18069" s="49"/>
    </row>
    <row r="18070" spans="5:7">
      <c r="E18070" s="47"/>
      <c r="F18070" s="48"/>
      <c r="G18070" s="49"/>
    </row>
    <row r="18071" spans="5:7">
      <c r="E18071" s="47"/>
      <c r="F18071" s="48"/>
      <c r="G18071" s="49"/>
    </row>
    <row r="18072" spans="5:7">
      <c r="E18072" s="47"/>
      <c r="F18072" s="48"/>
      <c r="G18072" s="49"/>
    </row>
    <row r="18073" spans="5:7">
      <c r="E18073" s="47"/>
      <c r="F18073" s="48"/>
      <c r="G18073" s="49"/>
    </row>
    <row r="18074" spans="5:7">
      <c r="E18074" s="47"/>
      <c r="F18074" s="48"/>
      <c r="G18074" s="49"/>
    </row>
    <row r="18075" spans="5:7">
      <c r="E18075" s="47"/>
      <c r="F18075" s="48"/>
      <c r="G18075" s="49"/>
    </row>
    <row r="18076" spans="5:7">
      <c r="E18076" s="47"/>
      <c r="F18076" s="48"/>
      <c r="G18076" s="49"/>
    </row>
    <row r="18077" spans="5:7">
      <c r="E18077" s="47"/>
      <c r="F18077" s="48"/>
      <c r="G18077" s="49"/>
    </row>
    <row r="18078" spans="5:7">
      <c r="E18078" s="47"/>
      <c r="F18078" s="48"/>
      <c r="G18078" s="49"/>
    </row>
    <row r="18079" spans="5:7">
      <c r="E18079" s="47"/>
      <c r="F18079" s="48"/>
      <c r="G18079" s="49"/>
    </row>
    <row r="18080" spans="5:7">
      <c r="E18080" s="47"/>
      <c r="F18080" s="48"/>
      <c r="G18080" s="49"/>
    </row>
    <row r="18081" spans="5:7">
      <c r="E18081" s="47"/>
      <c r="F18081" s="48"/>
      <c r="G18081" s="49"/>
    </row>
    <row r="18082" spans="5:7">
      <c r="E18082" s="47"/>
      <c r="F18082" s="48"/>
      <c r="G18082" s="49"/>
    </row>
    <row r="18083" spans="5:7">
      <c r="E18083" s="47"/>
      <c r="F18083" s="48"/>
      <c r="G18083" s="49"/>
    </row>
    <row r="18084" spans="5:7">
      <c r="E18084" s="47"/>
      <c r="F18084" s="48"/>
      <c r="G18084" s="49"/>
    </row>
    <row r="18085" spans="5:7">
      <c r="E18085" s="47"/>
      <c r="F18085" s="48"/>
      <c r="G18085" s="49"/>
    </row>
    <row r="18086" spans="5:7">
      <c r="E18086" s="47"/>
      <c r="F18086" s="48"/>
      <c r="G18086" s="49"/>
    </row>
    <row r="18087" spans="5:7">
      <c r="E18087" s="47"/>
      <c r="F18087" s="48"/>
      <c r="G18087" s="49"/>
    </row>
    <row r="18088" spans="5:7">
      <c r="E18088" s="47"/>
      <c r="F18088" s="48"/>
      <c r="G18088" s="49"/>
    </row>
    <row r="18089" spans="5:7">
      <c r="E18089" s="47"/>
      <c r="F18089" s="48"/>
      <c r="G18089" s="49"/>
    </row>
    <row r="18090" spans="5:7">
      <c r="E18090" s="47"/>
      <c r="F18090" s="48"/>
      <c r="G18090" s="49"/>
    </row>
    <row r="18091" spans="5:7">
      <c r="E18091" s="47"/>
      <c r="F18091" s="48"/>
      <c r="G18091" s="49"/>
    </row>
    <row r="18092" spans="5:7">
      <c r="E18092" s="47"/>
      <c r="F18092" s="48"/>
      <c r="G18092" s="49"/>
    </row>
    <row r="18093" spans="5:7">
      <c r="E18093" s="47"/>
      <c r="F18093" s="48"/>
      <c r="G18093" s="49"/>
    </row>
    <row r="18094" spans="5:7">
      <c r="E18094" s="47"/>
      <c r="F18094" s="48"/>
      <c r="G18094" s="49"/>
    </row>
    <row r="18095" spans="5:7">
      <c r="E18095" s="47"/>
      <c r="F18095" s="48"/>
      <c r="G18095" s="49"/>
    </row>
    <row r="18096" spans="5:7">
      <c r="E18096" s="47"/>
      <c r="F18096" s="48"/>
      <c r="G18096" s="49"/>
    </row>
    <row r="18097" spans="5:7">
      <c r="E18097" s="47"/>
      <c r="F18097" s="48"/>
      <c r="G18097" s="49"/>
    </row>
    <row r="18098" spans="5:7">
      <c r="E18098" s="47"/>
      <c r="F18098" s="48"/>
      <c r="G18098" s="49"/>
    </row>
    <row r="18099" spans="5:7">
      <c r="E18099" s="47"/>
      <c r="F18099" s="48"/>
      <c r="G18099" s="49"/>
    </row>
    <row r="18100" spans="5:7">
      <c r="E18100" s="47"/>
      <c r="F18100" s="48"/>
      <c r="G18100" s="49"/>
    </row>
    <row r="18101" spans="5:7">
      <c r="E18101" s="47"/>
      <c r="F18101" s="48"/>
      <c r="G18101" s="49"/>
    </row>
    <row r="18102" spans="5:7">
      <c r="E18102" s="47"/>
      <c r="F18102" s="48"/>
      <c r="G18102" s="49"/>
    </row>
    <row r="18103" spans="5:7">
      <c r="E18103" s="47"/>
      <c r="F18103" s="48"/>
      <c r="G18103" s="49"/>
    </row>
    <row r="18104" spans="5:7">
      <c r="E18104" s="47"/>
      <c r="F18104" s="48"/>
      <c r="G18104" s="49"/>
    </row>
    <row r="18105" spans="5:7">
      <c r="E18105" s="47"/>
      <c r="F18105" s="48"/>
      <c r="G18105" s="49"/>
    </row>
    <row r="18106" spans="5:7">
      <c r="E18106" s="47"/>
      <c r="F18106" s="48"/>
      <c r="G18106" s="49"/>
    </row>
    <row r="18107" spans="5:7">
      <c r="E18107" s="47"/>
      <c r="F18107" s="48"/>
      <c r="G18107" s="49"/>
    </row>
    <row r="18108" spans="5:7">
      <c r="E18108" s="47"/>
      <c r="F18108" s="48"/>
      <c r="G18108" s="49"/>
    </row>
    <row r="18109" spans="5:7">
      <c r="E18109" s="47"/>
      <c r="F18109" s="48"/>
      <c r="G18109" s="49"/>
    </row>
    <row r="18110" spans="5:7">
      <c r="E18110" s="47"/>
      <c r="F18110" s="48"/>
      <c r="G18110" s="49"/>
    </row>
    <row r="18111" spans="5:7">
      <c r="E18111" s="47"/>
      <c r="F18111" s="48"/>
      <c r="G18111" s="49"/>
    </row>
    <row r="18112" spans="5:7">
      <c r="E18112" s="47"/>
      <c r="F18112" s="48"/>
      <c r="G18112" s="49"/>
    </row>
    <row r="18113" spans="5:7">
      <c r="E18113" s="47"/>
      <c r="F18113" s="48"/>
      <c r="G18113" s="49"/>
    </row>
    <row r="18114" spans="5:7">
      <c r="E18114" s="47"/>
      <c r="F18114" s="48"/>
      <c r="G18114" s="49"/>
    </row>
    <row r="18115" spans="5:7">
      <c r="E18115" s="47"/>
      <c r="F18115" s="48"/>
      <c r="G18115" s="49"/>
    </row>
    <row r="18116" spans="5:7">
      <c r="E18116" s="47"/>
      <c r="F18116" s="48"/>
      <c r="G18116" s="49"/>
    </row>
    <row r="18117" spans="5:7">
      <c r="E18117" s="47"/>
      <c r="F18117" s="48"/>
      <c r="G18117" s="49"/>
    </row>
    <row r="18118" spans="5:7">
      <c r="E18118" s="47"/>
      <c r="F18118" s="48"/>
      <c r="G18118" s="49"/>
    </row>
    <row r="18119" spans="5:7">
      <c r="E18119" s="47"/>
      <c r="F18119" s="48"/>
      <c r="G18119" s="49"/>
    </row>
    <row r="18120" spans="5:7">
      <c r="E18120" s="47"/>
      <c r="F18120" s="48"/>
      <c r="G18120" s="49"/>
    </row>
    <row r="18121" spans="5:7">
      <c r="E18121" s="47"/>
      <c r="F18121" s="48"/>
      <c r="G18121" s="49"/>
    </row>
    <row r="18122" spans="5:7">
      <c r="E18122" s="47"/>
      <c r="F18122" s="48"/>
      <c r="G18122" s="49"/>
    </row>
    <row r="18123" spans="5:7">
      <c r="E18123" s="47"/>
      <c r="F18123" s="48"/>
      <c r="G18123" s="49"/>
    </row>
    <row r="18124" spans="5:7">
      <c r="E18124" s="47"/>
      <c r="F18124" s="48"/>
      <c r="G18124" s="49"/>
    </row>
    <row r="18125" spans="5:7">
      <c r="E18125" s="47"/>
      <c r="F18125" s="48"/>
      <c r="G18125" s="49"/>
    </row>
    <row r="18126" spans="5:7">
      <c r="E18126" s="47"/>
      <c r="F18126" s="48"/>
      <c r="G18126" s="49"/>
    </row>
    <row r="18127" spans="5:7">
      <c r="E18127" s="47"/>
      <c r="F18127" s="48"/>
      <c r="G18127" s="49"/>
    </row>
    <row r="18128" spans="5:7">
      <c r="E18128" s="47"/>
      <c r="F18128" s="48"/>
      <c r="G18128" s="49"/>
    </row>
    <row r="18129" spans="5:7">
      <c r="E18129" s="47"/>
      <c r="F18129" s="48"/>
      <c r="G18129" s="49"/>
    </row>
    <row r="18130" spans="5:7">
      <c r="E18130" s="47"/>
      <c r="F18130" s="48"/>
      <c r="G18130" s="49"/>
    </row>
    <row r="18131" spans="5:7">
      <c r="E18131" s="47"/>
      <c r="F18131" s="48"/>
      <c r="G18131" s="49"/>
    </row>
    <row r="18132" spans="5:7">
      <c r="E18132" s="47"/>
      <c r="F18132" s="48"/>
      <c r="G18132" s="49"/>
    </row>
    <row r="18133" spans="5:7">
      <c r="E18133" s="47"/>
      <c r="F18133" s="48"/>
      <c r="G18133" s="49"/>
    </row>
    <row r="18134" spans="5:7">
      <c r="E18134" s="47"/>
      <c r="F18134" s="48"/>
      <c r="G18134" s="49"/>
    </row>
    <row r="18135" spans="5:7">
      <c r="E18135" s="47"/>
      <c r="F18135" s="48"/>
      <c r="G18135" s="49"/>
    </row>
    <row r="18136" spans="5:7">
      <c r="E18136" s="47"/>
      <c r="F18136" s="48"/>
      <c r="G18136" s="49"/>
    </row>
    <row r="18137" spans="5:7">
      <c r="E18137" s="47"/>
      <c r="F18137" s="48"/>
      <c r="G18137" s="49"/>
    </row>
    <row r="18138" spans="5:7">
      <c r="E18138" s="47"/>
      <c r="F18138" s="48"/>
      <c r="G18138" s="49"/>
    </row>
    <row r="18139" spans="5:7">
      <c r="E18139" s="47"/>
      <c r="F18139" s="48"/>
      <c r="G18139" s="49"/>
    </row>
    <row r="18140" spans="5:7">
      <c r="E18140" s="47"/>
      <c r="F18140" s="48"/>
      <c r="G18140" s="49"/>
    </row>
    <row r="18141" spans="5:7">
      <c r="E18141" s="47"/>
      <c r="F18141" s="48"/>
      <c r="G18141" s="49"/>
    </row>
    <row r="18142" spans="5:7">
      <c r="E18142" s="47"/>
      <c r="F18142" s="48"/>
      <c r="G18142" s="49"/>
    </row>
    <row r="18143" spans="5:7">
      <c r="E18143" s="47"/>
      <c r="F18143" s="48"/>
      <c r="G18143" s="49"/>
    </row>
    <row r="18144" spans="5:7">
      <c r="E18144" s="47"/>
      <c r="F18144" s="48"/>
      <c r="G18144" s="49"/>
    </row>
    <row r="18145" spans="5:7">
      <c r="E18145" s="47"/>
      <c r="F18145" s="48"/>
      <c r="G18145" s="49"/>
    </row>
    <row r="18146" spans="5:7">
      <c r="E18146" s="47"/>
      <c r="F18146" s="48"/>
      <c r="G18146" s="49"/>
    </row>
    <row r="18147" spans="5:7">
      <c r="E18147" s="47"/>
      <c r="F18147" s="48"/>
      <c r="G18147" s="49"/>
    </row>
    <row r="18148" spans="5:7">
      <c r="E18148" s="47"/>
      <c r="F18148" s="48"/>
      <c r="G18148" s="49"/>
    </row>
    <row r="18149" spans="5:7">
      <c r="E18149" s="47"/>
      <c r="F18149" s="48"/>
      <c r="G18149" s="49"/>
    </row>
    <row r="18150" spans="5:7">
      <c r="E18150" s="47"/>
      <c r="F18150" s="48"/>
      <c r="G18150" s="49"/>
    </row>
    <row r="18151" spans="5:7">
      <c r="E18151" s="47"/>
      <c r="F18151" s="48"/>
      <c r="G18151" s="49"/>
    </row>
    <row r="18152" spans="5:7">
      <c r="E18152" s="47"/>
      <c r="F18152" s="48"/>
      <c r="G18152" s="49"/>
    </row>
    <row r="18153" spans="5:7">
      <c r="E18153" s="47"/>
      <c r="F18153" s="48"/>
      <c r="G18153" s="49"/>
    </row>
    <row r="18154" spans="5:7">
      <c r="E18154" s="47"/>
      <c r="F18154" s="48"/>
      <c r="G18154" s="49"/>
    </row>
    <row r="18155" spans="5:7">
      <c r="E18155" s="47"/>
      <c r="F18155" s="48"/>
      <c r="G18155" s="49"/>
    </row>
    <row r="18156" spans="5:7">
      <c r="E18156" s="47"/>
      <c r="F18156" s="48"/>
      <c r="G18156" s="49"/>
    </row>
    <row r="18157" spans="5:7">
      <c r="E18157" s="47"/>
      <c r="F18157" s="48"/>
      <c r="G18157" s="49"/>
    </row>
    <row r="18158" spans="5:7">
      <c r="E18158" s="47"/>
      <c r="F18158" s="48"/>
      <c r="G18158" s="49"/>
    </row>
    <row r="18159" spans="5:7">
      <c r="E18159" s="47"/>
      <c r="F18159" s="48"/>
      <c r="G18159" s="49"/>
    </row>
    <row r="18160" spans="5:7">
      <c r="E18160" s="47"/>
      <c r="F18160" s="48"/>
      <c r="G18160" s="49"/>
    </row>
    <row r="18161" spans="5:7">
      <c r="E18161" s="47"/>
      <c r="F18161" s="48"/>
      <c r="G18161" s="49"/>
    </row>
    <row r="18162" spans="5:7">
      <c r="E18162" s="47"/>
      <c r="F18162" s="48"/>
      <c r="G18162" s="49"/>
    </row>
    <row r="18163" spans="5:7">
      <c r="E18163" s="47"/>
      <c r="F18163" s="48"/>
      <c r="G18163" s="49"/>
    </row>
    <row r="18164" spans="5:7">
      <c r="E18164" s="47"/>
      <c r="F18164" s="48"/>
      <c r="G18164" s="49"/>
    </row>
    <row r="18165" spans="5:7">
      <c r="E18165" s="47"/>
      <c r="F18165" s="48"/>
      <c r="G18165" s="49"/>
    </row>
    <row r="18166" spans="5:7">
      <c r="E18166" s="47"/>
      <c r="F18166" s="48"/>
      <c r="G18166" s="49"/>
    </row>
    <row r="18167" spans="5:7">
      <c r="E18167" s="47"/>
      <c r="F18167" s="48"/>
      <c r="G18167" s="49"/>
    </row>
    <row r="18168" spans="5:7">
      <c r="E18168" s="47"/>
      <c r="F18168" s="48"/>
      <c r="G18168" s="49"/>
    </row>
    <row r="18169" spans="5:7">
      <c r="E18169" s="47"/>
      <c r="F18169" s="48"/>
      <c r="G18169" s="49"/>
    </row>
    <row r="18170" spans="5:7">
      <c r="E18170" s="47"/>
      <c r="F18170" s="48"/>
      <c r="G18170" s="49"/>
    </row>
    <row r="18171" spans="5:7">
      <c r="E18171" s="47"/>
      <c r="F18171" s="48"/>
      <c r="G18171" s="49"/>
    </row>
    <row r="18172" spans="5:7">
      <c r="E18172" s="47"/>
      <c r="F18172" s="48"/>
      <c r="G18172" s="49"/>
    </row>
    <row r="18173" spans="5:7">
      <c r="E18173" s="47"/>
      <c r="F18173" s="48"/>
      <c r="G18173" s="49"/>
    </row>
    <row r="18174" spans="5:7">
      <c r="E18174" s="47"/>
      <c r="F18174" s="48"/>
      <c r="G18174" s="49"/>
    </row>
    <row r="18175" spans="5:7">
      <c r="E18175" s="47"/>
      <c r="F18175" s="48"/>
      <c r="G18175" s="49"/>
    </row>
    <row r="18176" spans="5:7">
      <c r="E18176" s="47"/>
      <c r="F18176" s="48"/>
      <c r="G18176" s="49"/>
    </row>
    <row r="18177" spans="5:7">
      <c r="E18177" s="47"/>
      <c r="F18177" s="48"/>
      <c r="G18177" s="49"/>
    </row>
    <row r="18178" spans="5:7">
      <c r="E18178" s="47"/>
      <c r="F18178" s="48"/>
      <c r="G18178" s="49"/>
    </row>
    <row r="18179" spans="5:7">
      <c r="E18179" s="47"/>
      <c r="F18179" s="48"/>
      <c r="G18179" s="49"/>
    </row>
    <row r="18180" spans="5:7">
      <c r="E18180" s="47"/>
      <c r="F18180" s="48"/>
      <c r="G18180" s="49"/>
    </row>
    <row r="18181" spans="5:7">
      <c r="E18181" s="47"/>
      <c r="F18181" s="48"/>
      <c r="G18181" s="49"/>
    </row>
    <row r="18182" spans="5:7">
      <c r="E18182" s="47"/>
      <c r="F18182" s="48"/>
      <c r="G18182" s="49"/>
    </row>
    <row r="18183" spans="5:7">
      <c r="E18183" s="47"/>
      <c r="F18183" s="48"/>
      <c r="G18183" s="49"/>
    </row>
    <row r="18184" spans="5:7">
      <c r="E18184" s="47"/>
      <c r="F18184" s="48"/>
      <c r="G18184" s="49"/>
    </row>
    <row r="18185" spans="5:7">
      <c r="E18185" s="47"/>
      <c r="F18185" s="48"/>
      <c r="G18185" s="49"/>
    </row>
    <row r="18186" spans="5:7">
      <c r="E18186" s="47"/>
      <c r="F18186" s="48"/>
      <c r="G18186" s="49"/>
    </row>
    <row r="18187" spans="5:7">
      <c r="E18187" s="47"/>
      <c r="F18187" s="48"/>
      <c r="G18187" s="49"/>
    </row>
    <row r="18188" spans="5:7">
      <c r="E18188" s="47"/>
      <c r="F18188" s="48"/>
      <c r="G18188" s="49"/>
    </row>
    <row r="18189" spans="5:7">
      <c r="E18189" s="47"/>
      <c r="F18189" s="48"/>
      <c r="G18189" s="49"/>
    </row>
    <row r="18190" spans="5:7">
      <c r="E18190" s="47"/>
      <c r="F18190" s="48"/>
      <c r="G18190" s="49"/>
    </row>
    <row r="18191" spans="5:7">
      <c r="E18191" s="47"/>
      <c r="F18191" s="48"/>
      <c r="G18191" s="49"/>
    </row>
    <row r="18192" spans="5:7">
      <c r="E18192" s="47"/>
      <c r="F18192" s="48"/>
      <c r="G18192" s="49"/>
    </row>
    <row r="18193" spans="5:7">
      <c r="E18193" s="47"/>
      <c r="F18193" s="48"/>
      <c r="G18193" s="49"/>
    </row>
    <row r="18194" spans="5:7">
      <c r="E18194" s="47"/>
      <c r="F18194" s="48"/>
      <c r="G18194" s="49"/>
    </row>
    <row r="18195" spans="5:7">
      <c r="E18195" s="47"/>
      <c r="F18195" s="48"/>
      <c r="G18195" s="49"/>
    </row>
    <row r="18196" spans="5:7">
      <c r="E18196" s="47"/>
      <c r="F18196" s="48"/>
      <c r="G18196" s="49"/>
    </row>
    <row r="18197" spans="5:7">
      <c r="E18197" s="47"/>
      <c r="F18197" s="48"/>
      <c r="G18197" s="49"/>
    </row>
    <row r="18198" spans="5:7">
      <c r="E18198" s="47"/>
      <c r="F18198" s="48"/>
      <c r="G18198" s="49"/>
    </row>
    <row r="18199" spans="5:7">
      <c r="E18199" s="47"/>
      <c r="F18199" s="48"/>
      <c r="G18199" s="49"/>
    </row>
    <row r="18200" spans="5:7">
      <c r="E18200" s="47"/>
      <c r="F18200" s="48"/>
      <c r="G18200" s="49"/>
    </row>
    <row r="18201" spans="5:7">
      <c r="E18201" s="47"/>
      <c r="F18201" s="48"/>
      <c r="G18201" s="49"/>
    </row>
    <row r="18202" spans="5:7">
      <c r="E18202" s="47"/>
      <c r="F18202" s="48"/>
      <c r="G18202" s="49"/>
    </row>
    <row r="18203" spans="5:7">
      <c r="E18203" s="47"/>
      <c r="F18203" s="48"/>
      <c r="G18203" s="49"/>
    </row>
    <row r="18204" spans="5:7">
      <c r="E18204" s="47"/>
      <c r="F18204" s="48"/>
      <c r="G18204" s="49"/>
    </row>
    <row r="18205" spans="5:7">
      <c r="E18205" s="47"/>
      <c r="F18205" s="48"/>
      <c r="G18205" s="49"/>
    </row>
    <row r="18206" spans="5:7">
      <c r="E18206" s="47"/>
      <c r="F18206" s="48"/>
      <c r="G18206" s="49"/>
    </row>
    <row r="18207" spans="5:7">
      <c r="E18207" s="47"/>
      <c r="F18207" s="48"/>
      <c r="G18207" s="49"/>
    </row>
    <row r="18208" spans="5:7">
      <c r="E18208" s="47"/>
      <c r="F18208" s="48"/>
      <c r="G18208" s="49"/>
    </row>
    <row r="18209" spans="5:7">
      <c r="E18209" s="47"/>
      <c r="F18209" s="48"/>
      <c r="G18209" s="49"/>
    </row>
    <row r="18210" spans="5:7">
      <c r="E18210" s="47"/>
      <c r="F18210" s="48"/>
      <c r="G18210" s="49"/>
    </row>
    <row r="18211" spans="5:7">
      <c r="E18211" s="47"/>
      <c r="F18211" s="48"/>
      <c r="G18211" s="49"/>
    </row>
    <row r="18212" spans="5:7">
      <c r="E18212" s="47"/>
      <c r="F18212" s="48"/>
      <c r="G18212" s="49"/>
    </row>
    <row r="18213" spans="5:7">
      <c r="E18213" s="47"/>
      <c r="F18213" s="48"/>
      <c r="G18213" s="49"/>
    </row>
    <row r="18214" spans="5:7">
      <c r="E18214" s="47"/>
      <c r="F18214" s="48"/>
      <c r="G18214" s="49"/>
    </row>
    <row r="18215" spans="5:7">
      <c r="E18215" s="47"/>
      <c r="F18215" s="48"/>
      <c r="G18215" s="49"/>
    </row>
    <row r="18216" spans="5:7">
      <c r="E18216" s="47"/>
      <c r="F18216" s="48"/>
      <c r="G18216" s="49"/>
    </row>
    <row r="18217" spans="5:7">
      <c r="E18217" s="47"/>
      <c r="F18217" s="48"/>
      <c r="G18217" s="49"/>
    </row>
    <row r="18218" spans="5:7">
      <c r="E18218" s="47"/>
      <c r="F18218" s="48"/>
      <c r="G18218" s="49"/>
    </row>
    <row r="18219" spans="5:7">
      <c r="E18219" s="47"/>
      <c r="F18219" s="48"/>
      <c r="G18219" s="49"/>
    </row>
    <row r="18220" spans="5:7">
      <c r="E18220" s="47"/>
      <c r="F18220" s="48"/>
      <c r="G18220" s="49"/>
    </row>
    <row r="18221" spans="5:7">
      <c r="E18221" s="47"/>
      <c r="F18221" s="48"/>
      <c r="G18221" s="49"/>
    </row>
    <row r="18222" spans="5:7">
      <c r="E18222" s="47"/>
      <c r="F18222" s="48"/>
      <c r="G18222" s="49"/>
    </row>
    <row r="18223" spans="5:7">
      <c r="E18223" s="47"/>
      <c r="F18223" s="48"/>
      <c r="G18223" s="49"/>
    </row>
    <row r="18224" spans="5:7">
      <c r="E18224" s="47"/>
      <c r="F18224" s="48"/>
      <c r="G18224" s="49"/>
    </row>
    <row r="18225" spans="5:7">
      <c r="E18225" s="47"/>
      <c r="F18225" s="48"/>
      <c r="G18225" s="49"/>
    </row>
    <row r="18226" spans="5:7">
      <c r="E18226" s="47"/>
      <c r="F18226" s="48"/>
      <c r="G18226" s="49"/>
    </row>
    <row r="18227" spans="5:7">
      <c r="E18227" s="47"/>
      <c r="F18227" s="48"/>
      <c r="G18227" s="49"/>
    </row>
    <row r="18228" spans="5:7">
      <c r="E18228" s="47"/>
      <c r="F18228" s="48"/>
      <c r="G18228" s="49"/>
    </row>
    <row r="18229" spans="5:7">
      <c r="E18229" s="47"/>
      <c r="F18229" s="48"/>
      <c r="G18229" s="49"/>
    </row>
    <row r="18230" spans="5:7">
      <c r="E18230" s="47"/>
      <c r="F18230" s="48"/>
      <c r="G18230" s="49"/>
    </row>
    <row r="18231" spans="5:7">
      <c r="E18231" s="47"/>
      <c r="F18231" s="48"/>
      <c r="G18231" s="49"/>
    </row>
    <row r="18232" spans="5:7">
      <c r="E18232" s="47"/>
      <c r="F18232" s="48"/>
      <c r="G18232" s="49"/>
    </row>
    <row r="18233" spans="5:7">
      <c r="E18233" s="47"/>
      <c r="F18233" s="48"/>
      <c r="G18233" s="49"/>
    </row>
    <row r="18234" spans="5:7">
      <c r="E18234" s="47"/>
      <c r="F18234" s="48"/>
      <c r="G18234" s="49"/>
    </row>
    <row r="18235" spans="5:7">
      <c r="E18235" s="47"/>
      <c r="F18235" s="48"/>
      <c r="G18235" s="49"/>
    </row>
    <row r="18236" spans="5:7">
      <c r="E18236" s="47"/>
      <c r="F18236" s="48"/>
      <c r="G18236" s="49"/>
    </row>
    <row r="18237" spans="5:7">
      <c r="E18237" s="47"/>
      <c r="F18237" s="48"/>
      <c r="G18237" s="49"/>
    </row>
    <row r="18238" spans="5:7">
      <c r="E18238" s="47"/>
      <c r="F18238" s="48"/>
      <c r="G18238" s="49"/>
    </row>
    <row r="18239" spans="5:7">
      <c r="E18239" s="47"/>
      <c r="F18239" s="48"/>
      <c r="G18239" s="49"/>
    </row>
    <row r="18240" spans="5:7">
      <c r="E18240" s="47"/>
      <c r="F18240" s="48"/>
      <c r="G18240" s="49"/>
    </row>
    <row r="18241" spans="5:7">
      <c r="E18241" s="47"/>
      <c r="F18241" s="48"/>
      <c r="G18241" s="49"/>
    </row>
    <row r="18242" spans="5:7">
      <c r="E18242" s="47"/>
      <c r="F18242" s="48"/>
      <c r="G18242" s="49"/>
    </row>
    <row r="18243" spans="5:7">
      <c r="E18243" s="47"/>
      <c r="F18243" s="48"/>
      <c r="G18243" s="49"/>
    </row>
    <row r="18244" spans="5:7">
      <c r="E18244" s="47"/>
      <c r="F18244" s="48"/>
      <c r="G18244" s="49"/>
    </row>
    <row r="18245" spans="5:7">
      <c r="E18245" s="47"/>
      <c r="F18245" s="48"/>
      <c r="G18245" s="49"/>
    </row>
    <row r="18246" spans="5:7">
      <c r="E18246" s="47"/>
      <c r="F18246" s="48"/>
      <c r="G18246" s="49"/>
    </row>
    <row r="18247" spans="5:7">
      <c r="E18247" s="47"/>
      <c r="F18247" s="48"/>
      <c r="G18247" s="49"/>
    </row>
    <row r="18248" spans="5:7">
      <c r="E18248" s="47"/>
      <c r="F18248" s="48"/>
      <c r="G18248" s="49"/>
    </row>
    <row r="18249" spans="5:7">
      <c r="E18249" s="47"/>
      <c r="F18249" s="48"/>
      <c r="G18249" s="49"/>
    </row>
    <row r="18250" spans="5:7">
      <c r="E18250" s="47"/>
      <c r="F18250" s="48"/>
      <c r="G18250" s="49"/>
    </row>
    <row r="18251" spans="5:7">
      <c r="E18251" s="47"/>
      <c r="F18251" s="48"/>
      <c r="G18251" s="49"/>
    </row>
    <row r="18252" spans="5:7">
      <c r="E18252" s="47"/>
      <c r="F18252" s="48"/>
      <c r="G18252" s="49"/>
    </row>
    <row r="18253" spans="5:7">
      <c r="E18253" s="47"/>
      <c r="F18253" s="48"/>
      <c r="G18253" s="49"/>
    </row>
    <row r="18254" spans="5:7">
      <c r="E18254" s="47"/>
      <c r="F18254" s="48"/>
      <c r="G18254" s="49"/>
    </row>
    <row r="18255" spans="5:7">
      <c r="E18255" s="47"/>
      <c r="F18255" s="48"/>
      <c r="G18255" s="49"/>
    </row>
    <row r="18256" spans="5:7">
      <c r="E18256" s="47"/>
      <c r="F18256" s="48"/>
      <c r="G18256" s="49"/>
    </row>
    <row r="18257" spans="5:7">
      <c r="E18257" s="47"/>
      <c r="F18257" s="48"/>
      <c r="G18257" s="49"/>
    </row>
    <row r="18258" spans="5:7">
      <c r="E18258" s="47"/>
      <c r="F18258" s="48"/>
      <c r="G18258" s="49"/>
    </row>
    <row r="18259" spans="5:7">
      <c r="E18259" s="47"/>
      <c r="F18259" s="48"/>
      <c r="G18259" s="49"/>
    </row>
    <row r="18260" spans="5:7">
      <c r="E18260" s="47"/>
      <c r="F18260" s="48"/>
      <c r="G18260" s="49"/>
    </row>
    <row r="18261" spans="5:7">
      <c r="E18261" s="47"/>
      <c r="F18261" s="48"/>
      <c r="G18261" s="49"/>
    </row>
    <row r="18262" spans="5:7">
      <c r="E18262" s="47"/>
      <c r="F18262" s="48"/>
      <c r="G18262" s="49"/>
    </row>
    <row r="18263" spans="5:7">
      <c r="E18263" s="47"/>
      <c r="F18263" s="48"/>
      <c r="G18263" s="49"/>
    </row>
    <row r="18264" spans="5:7">
      <c r="E18264" s="47"/>
      <c r="F18264" s="48"/>
      <c r="G18264" s="49"/>
    </row>
    <row r="18265" spans="5:7">
      <c r="E18265" s="47"/>
      <c r="F18265" s="48"/>
      <c r="G18265" s="49"/>
    </row>
    <row r="18266" spans="5:7">
      <c r="E18266" s="47"/>
      <c r="F18266" s="48"/>
      <c r="G18266" s="49"/>
    </row>
    <row r="18267" spans="5:7">
      <c r="E18267" s="47"/>
      <c r="F18267" s="48"/>
      <c r="G18267" s="49"/>
    </row>
    <row r="18268" spans="5:7">
      <c r="E18268" s="47"/>
      <c r="F18268" s="48"/>
      <c r="G18268" s="49"/>
    </row>
    <row r="18269" spans="5:7">
      <c r="E18269" s="47"/>
      <c r="F18269" s="48"/>
      <c r="G18269" s="49"/>
    </row>
    <row r="18270" spans="5:7">
      <c r="E18270" s="47"/>
      <c r="F18270" s="48"/>
      <c r="G18270" s="49"/>
    </row>
    <row r="18271" spans="5:7">
      <c r="E18271" s="47"/>
      <c r="F18271" s="48"/>
      <c r="G18271" s="49"/>
    </row>
    <row r="18272" spans="5:7">
      <c r="E18272" s="47"/>
      <c r="F18272" s="48"/>
      <c r="G18272" s="49"/>
    </row>
    <row r="18273" spans="5:7">
      <c r="E18273" s="47"/>
      <c r="F18273" s="48"/>
      <c r="G18273" s="49"/>
    </row>
    <row r="18274" spans="5:7">
      <c r="E18274" s="47"/>
      <c r="F18274" s="48"/>
      <c r="G18274" s="49"/>
    </row>
    <row r="18275" spans="5:7">
      <c r="E18275" s="47"/>
      <c r="F18275" s="48"/>
      <c r="G18275" s="49"/>
    </row>
    <row r="18276" spans="5:7">
      <c r="E18276" s="47"/>
      <c r="F18276" s="48"/>
      <c r="G18276" s="49"/>
    </row>
    <row r="18277" spans="5:7">
      <c r="E18277" s="47"/>
      <c r="F18277" s="48"/>
      <c r="G18277" s="49"/>
    </row>
    <row r="18278" spans="5:7">
      <c r="E18278" s="47"/>
      <c r="F18278" s="48"/>
      <c r="G18278" s="49"/>
    </row>
    <row r="18279" spans="5:7">
      <c r="E18279" s="47"/>
      <c r="F18279" s="48"/>
      <c r="G18279" s="49"/>
    </row>
    <row r="18280" spans="5:7">
      <c r="E18280" s="47"/>
      <c r="F18280" s="48"/>
      <c r="G18280" s="49"/>
    </row>
    <row r="18281" spans="5:7">
      <c r="E18281" s="47"/>
      <c r="F18281" s="48"/>
      <c r="G18281" s="49"/>
    </row>
    <row r="18282" spans="5:7">
      <c r="E18282" s="47"/>
      <c r="F18282" s="48"/>
      <c r="G18282" s="49"/>
    </row>
    <row r="18283" spans="5:7">
      <c r="E18283" s="47"/>
      <c r="F18283" s="48"/>
      <c r="G18283" s="49"/>
    </row>
    <row r="18284" spans="5:7">
      <c r="E18284" s="47"/>
      <c r="F18284" s="48"/>
      <c r="G18284" s="49"/>
    </row>
    <row r="18285" spans="5:7">
      <c r="E18285" s="47"/>
      <c r="F18285" s="48"/>
      <c r="G18285" s="49"/>
    </row>
    <row r="18286" spans="5:7">
      <c r="E18286" s="47"/>
      <c r="F18286" s="48"/>
      <c r="G18286" s="49"/>
    </row>
    <row r="18287" spans="5:7">
      <c r="E18287" s="47"/>
      <c r="F18287" s="48"/>
      <c r="G18287" s="49"/>
    </row>
    <row r="18288" spans="5:7">
      <c r="E18288" s="47"/>
      <c r="F18288" s="48"/>
      <c r="G18288" s="49"/>
    </row>
    <row r="18289" spans="5:7">
      <c r="E18289" s="47"/>
      <c r="F18289" s="48"/>
      <c r="G18289" s="49"/>
    </row>
    <row r="18290" spans="5:7">
      <c r="E18290" s="47"/>
      <c r="F18290" s="48"/>
      <c r="G18290" s="49"/>
    </row>
    <row r="18291" spans="5:7">
      <c r="E18291" s="47"/>
      <c r="F18291" s="48"/>
      <c r="G18291" s="49"/>
    </row>
    <row r="18292" spans="5:7">
      <c r="E18292" s="47"/>
      <c r="F18292" s="48"/>
      <c r="G18292" s="49"/>
    </row>
    <row r="18293" spans="5:7">
      <c r="E18293" s="47"/>
      <c r="F18293" s="48"/>
      <c r="G18293" s="49"/>
    </row>
    <row r="18294" spans="5:7">
      <c r="E18294" s="47"/>
      <c r="F18294" s="48"/>
      <c r="G18294" s="49"/>
    </row>
    <row r="18295" spans="5:7">
      <c r="E18295" s="47"/>
      <c r="F18295" s="48"/>
      <c r="G18295" s="49"/>
    </row>
    <row r="18296" spans="5:7">
      <c r="E18296" s="47"/>
      <c r="F18296" s="48"/>
      <c r="G18296" s="49"/>
    </row>
    <row r="18297" spans="5:7">
      <c r="E18297" s="47"/>
      <c r="F18297" s="48"/>
      <c r="G18297" s="49"/>
    </row>
    <row r="18298" spans="5:7">
      <c r="E18298" s="47"/>
      <c r="F18298" s="48"/>
      <c r="G18298" s="49"/>
    </row>
    <row r="18299" spans="5:7">
      <c r="E18299" s="47"/>
      <c r="F18299" s="48"/>
      <c r="G18299" s="49"/>
    </row>
    <row r="18300" spans="5:7">
      <c r="E18300" s="47"/>
      <c r="F18300" s="48"/>
      <c r="G18300" s="49"/>
    </row>
    <row r="18301" spans="5:7">
      <c r="E18301" s="47"/>
      <c r="F18301" s="48"/>
      <c r="G18301" s="49"/>
    </row>
    <row r="18302" spans="5:7">
      <c r="E18302" s="47"/>
      <c r="F18302" s="48"/>
      <c r="G18302" s="49"/>
    </row>
    <row r="18303" spans="5:7">
      <c r="E18303" s="47"/>
      <c r="F18303" s="48"/>
      <c r="G18303" s="49"/>
    </row>
    <row r="18304" spans="5:7">
      <c r="E18304" s="47"/>
      <c r="F18304" s="48"/>
      <c r="G18304" s="49"/>
    </row>
    <row r="18305" spans="5:7">
      <c r="E18305" s="47"/>
      <c r="F18305" s="48"/>
      <c r="G18305" s="49"/>
    </row>
    <row r="18306" spans="5:7">
      <c r="E18306" s="47"/>
      <c r="F18306" s="48"/>
      <c r="G18306" s="49"/>
    </row>
    <row r="18307" spans="5:7">
      <c r="E18307" s="47"/>
      <c r="F18307" s="48"/>
      <c r="G18307" s="49"/>
    </row>
    <row r="18308" spans="5:7">
      <c r="E18308" s="47"/>
      <c r="F18308" s="48"/>
      <c r="G18308" s="49"/>
    </row>
    <row r="18309" spans="5:7">
      <c r="E18309" s="47"/>
      <c r="F18309" s="48"/>
      <c r="G18309" s="49"/>
    </row>
    <row r="18310" spans="5:7">
      <c r="E18310" s="47"/>
      <c r="F18310" s="48"/>
      <c r="G18310" s="49"/>
    </row>
    <row r="18311" spans="5:7">
      <c r="E18311" s="47"/>
      <c r="F18311" s="48"/>
      <c r="G18311" s="49"/>
    </row>
    <row r="18312" spans="5:7">
      <c r="E18312" s="47"/>
      <c r="F18312" s="48"/>
      <c r="G18312" s="49"/>
    </row>
    <row r="18313" spans="5:7">
      <c r="E18313" s="47"/>
      <c r="F18313" s="48"/>
      <c r="G18313" s="49"/>
    </row>
    <row r="18314" spans="5:7">
      <c r="E18314" s="47"/>
      <c r="F18314" s="48"/>
      <c r="G18314" s="49"/>
    </row>
    <row r="18315" spans="5:7">
      <c r="E18315" s="47"/>
      <c r="F18315" s="48"/>
      <c r="G18315" s="49"/>
    </row>
    <row r="18316" spans="5:7">
      <c r="E18316" s="47"/>
      <c r="F18316" s="48"/>
      <c r="G18316" s="49"/>
    </row>
    <row r="18317" spans="5:7">
      <c r="E18317" s="47"/>
      <c r="F18317" s="48"/>
      <c r="G18317" s="49"/>
    </row>
    <row r="18318" spans="5:7">
      <c r="E18318" s="47"/>
      <c r="F18318" s="48"/>
      <c r="G18318" s="49"/>
    </row>
    <row r="18319" spans="5:7">
      <c r="E18319" s="47"/>
      <c r="F18319" s="48"/>
      <c r="G18319" s="49"/>
    </row>
    <row r="18320" spans="5:7">
      <c r="E18320" s="47"/>
      <c r="F18320" s="48"/>
      <c r="G18320" s="49"/>
    </row>
    <row r="18321" spans="5:7">
      <c r="E18321" s="47"/>
      <c r="F18321" s="48"/>
      <c r="G18321" s="49"/>
    </row>
    <row r="18322" spans="5:7">
      <c r="E18322" s="47"/>
      <c r="F18322" s="48"/>
      <c r="G18322" s="49"/>
    </row>
    <row r="18323" spans="5:7">
      <c r="E18323" s="47"/>
      <c r="F18323" s="48"/>
      <c r="G18323" s="49"/>
    </row>
    <row r="18324" spans="5:7">
      <c r="E18324" s="47"/>
      <c r="F18324" s="48"/>
      <c r="G18324" s="49"/>
    </row>
    <row r="18325" spans="5:7">
      <c r="E18325" s="47"/>
      <c r="F18325" s="48"/>
      <c r="G18325" s="49"/>
    </row>
    <row r="18326" spans="5:7">
      <c r="E18326" s="47"/>
      <c r="F18326" s="48"/>
      <c r="G18326" s="49"/>
    </row>
    <row r="18327" spans="5:7">
      <c r="E18327" s="47"/>
      <c r="F18327" s="48"/>
      <c r="G18327" s="49"/>
    </row>
    <row r="18328" spans="5:7">
      <c r="E18328" s="47"/>
      <c r="F18328" s="48"/>
      <c r="G18328" s="49"/>
    </row>
    <row r="18329" spans="5:7">
      <c r="E18329" s="47"/>
      <c r="F18329" s="48"/>
      <c r="G18329" s="49"/>
    </row>
    <row r="18330" spans="5:7">
      <c r="E18330" s="47"/>
      <c r="F18330" s="48"/>
      <c r="G18330" s="49"/>
    </row>
    <row r="18331" spans="5:7">
      <c r="E18331" s="47"/>
      <c r="F18331" s="48"/>
      <c r="G18331" s="49"/>
    </row>
    <row r="18332" spans="5:7">
      <c r="E18332" s="47"/>
      <c r="F18332" s="48"/>
      <c r="G18332" s="49"/>
    </row>
    <row r="18333" spans="5:7">
      <c r="E18333" s="47"/>
      <c r="F18333" s="48"/>
      <c r="G18333" s="49"/>
    </row>
    <row r="18334" spans="5:7">
      <c r="E18334" s="47"/>
      <c r="F18334" s="48"/>
      <c r="G18334" s="49"/>
    </row>
    <row r="18335" spans="5:7">
      <c r="E18335" s="47"/>
      <c r="F18335" s="48"/>
      <c r="G18335" s="49"/>
    </row>
    <row r="18336" spans="5:7">
      <c r="E18336" s="47"/>
      <c r="F18336" s="48"/>
      <c r="G18336" s="49"/>
    </row>
    <row r="18337" spans="5:7">
      <c r="E18337" s="47"/>
      <c r="F18337" s="48"/>
      <c r="G18337" s="49"/>
    </row>
    <row r="18338" spans="5:7">
      <c r="E18338" s="47"/>
      <c r="F18338" s="48"/>
      <c r="G18338" s="49"/>
    </row>
    <row r="18339" spans="5:7">
      <c r="E18339" s="47"/>
      <c r="F18339" s="48"/>
      <c r="G18339" s="49"/>
    </row>
    <row r="18340" spans="5:7">
      <c r="E18340" s="47"/>
      <c r="F18340" s="48"/>
      <c r="G18340" s="49"/>
    </row>
    <row r="18341" spans="5:7">
      <c r="E18341" s="47"/>
      <c r="F18341" s="48"/>
      <c r="G18341" s="49"/>
    </row>
    <row r="18342" spans="5:7">
      <c r="E18342" s="47"/>
      <c r="F18342" s="48"/>
      <c r="G18342" s="49"/>
    </row>
    <row r="18343" spans="5:7">
      <c r="E18343" s="47"/>
      <c r="F18343" s="48"/>
      <c r="G18343" s="49"/>
    </row>
    <row r="18344" spans="5:7">
      <c r="E18344" s="47"/>
      <c r="F18344" s="48"/>
      <c r="G18344" s="49"/>
    </row>
    <row r="18345" spans="5:7">
      <c r="E18345" s="47"/>
      <c r="F18345" s="48"/>
      <c r="G18345" s="49"/>
    </row>
    <row r="18346" spans="5:7">
      <c r="E18346" s="47"/>
      <c r="F18346" s="48"/>
      <c r="G18346" s="49"/>
    </row>
    <row r="18347" spans="5:7">
      <c r="E18347" s="47"/>
      <c r="F18347" s="48"/>
      <c r="G18347" s="49"/>
    </row>
    <row r="18348" spans="5:7">
      <c r="E18348" s="47"/>
      <c r="F18348" s="48"/>
      <c r="G18348" s="49"/>
    </row>
    <row r="18349" spans="5:7">
      <c r="E18349" s="47"/>
      <c r="F18349" s="48"/>
      <c r="G18349" s="49"/>
    </row>
    <row r="18350" spans="5:7">
      <c r="E18350" s="47"/>
      <c r="F18350" s="48"/>
      <c r="G18350" s="49"/>
    </row>
    <row r="18351" spans="5:7">
      <c r="E18351" s="47"/>
      <c r="F18351" s="48"/>
      <c r="G18351" s="49"/>
    </row>
    <row r="18352" spans="5:7">
      <c r="E18352" s="47"/>
      <c r="F18352" s="48"/>
      <c r="G18352" s="49"/>
    </row>
    <row r="18353" spans="5:7">
      <c r="E18353" s="47"/>
      <c r="F18353" s="48"/>
      <c r="G18353" s="49"/>
    </row>
    <row r="18354" spans="5:7">
      <c r="E18354" s="47"/>
      <c r="F18354" s="48"/>
      <c r="G18354" s="49"/>
    </row>
    <row r="18355" spans="5:7">
      <c r="E18355" s="47"/>
      <c r="F18355" s="48"/>
      <c r="G18355" s="49"/>
    </row>
    <row r="18356" spans="5:7">
      <c r="E18356" s="47"/>
      <c r="F18356" s="48"/>
      <c r="G18356" s="49"/>
    </row>
    <row r="18357" spans="5:7">
      <c r="E18357" s="47"/>
      <c r="F18357" s="48"/>
      <c r="G18357" s="49"/>
    </row>
    <row r="18358" spans="5:7">
      <c r="E18358" s="47"/>
      <c r="F18358" s="48"/>
      <c r="G18358" s="49"/>
    </row>
    <row r="18359" spans="5:7">
      <c r="E18359" s="47"/>
      <c r="F18359" s="48"/>
      <c r="G18359" s="49"/>
    </row>
    <row r="18360" spans="5:7">
      <c r="E18360" s="47"/>
      <c r="F18360" s="48"/>
      <c r="G18360" s="49"/>
    </row>
    <row r="18361" spans="5:7">
      <c r="E18361" s="47"/>
      <c r="F18361" s="48"/>
      <c r="G18361" s="49"/>
    </row>
    <row r="18362" spans="5:7">
      <c r="E18362" s="47"/>
      <c r="F18362" s="48"/>
      <c r="G18362" s="49"/>
    </row>
    <row r="18363" spans="5:7">
      <c r="E18363" s="47"/>
      <c r="F18363" s="48"/>
      <c r="G18363" s="49"/>
    </row>
    <row r="18364" spans="5:7">
      <c r="E18364" s="47"/>
      <c r="F18364" s="48"/>
      <c r="G18364" s="49"/>
    </row>
    <row r="18365" spans="5:7">
      <c r="E18365" s="47"/>
      <c r="F18365" s="48"/>
      <c r="G18365" s="49"/>
    </row>
    <row r="18366" spans="5:7">
      <c r="E18366" s="47"/>
      <c r="F18366" s="48"/>
      <c r="G18366" s="49"/>
    </row>
    <row r="18367" spans="5:7">
      <c r="E18367" s="47"/>
      <c r="F18367" s="48"/>
      <c r="G18367" s="49"/>
    </row>
    <row r="18368" spans="5:7">
      <c r="E18368" s="47"/>
      <c r="F18368" s="48"/>
      <c r="G18368" s="49"/>
    </row>
    <row r="18369" spans="5:7">
      <c r="E18369" s="47"/>
      <c r="F18369" s="48"/>
      <c r="G18369" s="49"/>
    </row>
    <row r="18370" spans="5:7">
      <c r="E18370" s="47"/>
      <c r="F18370" s="48"/>
      <c r="G18370" s="49"/>
    </row>
    <row r="18371" spans="5:7">
      <c r="E18371" s="47"/>
      <c r="F18371" s="48"/>
      <c r="G18371" s="49"/>
    </row>
    <row r="18372" spans="5:7">
      <c r="E18372" s="47"/>
      <c r="F18372" s="48"/>
      <c r="G18372" s="49"/>
    </row>
    <row r="18373" spans="5:7">
      <c r="E18373" s="47"/>
      <c r="F18373" s="48"/>
      <c r="G18373" s="49"/>
    </row>
    <row r="18374" spans="5:7">
      <c r="E18374" s="47"/>
      <c r="F18374" s="48"/>
      <c r="G18374" s="49"/>
    </row>
    <row r="18375" spans="5:7">
      <c r="E18375" s="47"/>
      <c r="F18375" s="48"/>
      <c r="G18375" s="49"/>
    </row>
    <row r="18376" spans="5:7">
      <c r="E18376" s="47"/>
      <c r="F18376" s="48"/>
      <c r="G18376" s="49"/>
    </row>
    <row r="18377" spans="5:7">
      <c r="E18377" s="47"/>
      <c r="F18377" s="48"/>
      <c r="G18377" s="49"/>
    </row>
    <row r="18378" spans="5:7">
      <c r="E18378" s="47"/>
      <c r="F18378" s="48"/>
      <c r="G18378" s="49"/>
    </row>
    <row r="18379" spans="5:7">
      <c r="E18379" s="47"/>
      <c r="F18379" s="48"/>
      <c r="G18379" s="49"/>
    </row>
    <row r="18380" spans="5:7">
      <c r="E18380" s="47"/>
      <c r="F18380" s="48"/>
      <c r="G18380" s="49"/>
    </row>
    <row r="18381" spans="5:7">
      <c r="E18381" s="47"/>
      <c r="F18381" s="48"/>
      <c r="G18381" s="49"/>
    </row>
    <row r="18382" spans="5:7">
      <c r="E18382" s="47"/>
      <c r="F18382" s="48"/>
      <c r="G18382" s="49"/>
    </row>
    <row r="18383" spans="5:7">
      <c r="E18383" s="47"/>
      <c r="F18383" s="48"/>
      <c r="G18383" s="49"/>
    </row>
    <row r="18384" spans="5:7">
      <c r="E18384" s="47"/>
      <c r="F18384" s="48"/>
      <c r="G18384" s="49"/>
    </row>
    <row r="18385" spans="5:7">
      <c r="E18385" s="47"/>
      <c r="F18385" s="48"/>
      <c r="G18385" s="49"/>
    </row>
    <row r="18386" spans="5:7">
      <c r="E18386" s="47"/>
      <c r="F18386" s="48"/>
      <c r="G18386" s="49"/>
    </row>
    <row r="18387" spans="5:7">
      <c r="E18387" s="47"/>
      <c r="F18387" s="48"/>
      <c r="G18387" s="49"/>
    </row>
    <row r="18388" spans="5:7">
      <c r="E18388" s="47"/>
      <c r="F18388" s="48"/>
      <c r="G18388" s="49"/>
    </row>
    <row r="18389" spans="5:7">
      <c r="E18389" s="47"/>
      <c r="F18389" s="48"/>
      <c r="G18389" s="49"/>
    </row>
    <row r="18390" spans="5:7">
      <c r="E18390" s="47"/>
      <c r="F18390" s="48"/>
      <c r="G18390" s="49"/>
    </row>
    <row r="18391" spans="5:7">
      <c r="E18391" s="47"/>
      <c r="F18391" s="48"/>
      <c r="G18391" s="49"/>
    </row>
    <row r="18392" spans="5:7">
      <c r="E18392" s="47"/>
      <c r="F18392" s="48"/>
      <c r="G18392" s="49"/>
    </row>
    <row r="18393" spans="5:7">
      <c r="E18393" s="47"/>
      <c r="F18393" s="48"/>
      <c r="G18393" s="49"/>
    </row>
    <row r="18394" spans="5:7">
      <c r="E18394" s="47"/>
      <c r="F18394" s="48"/>
      <c r="G18394" s="49"/>
    </row>
    <row r="18395" spans="5:7">
      <c r="E18395" s="47"/>
      <c r="F18395" s="48"/>
      <c r="G18395" s="49"/>
    </row>
    <row r="18396" spans="5:7">
      <c r="E18396" s="47"/>
      <c r="F18396" s="48"/>
      <c r="G18396" s="49"/>
    </row>
    <row r="18397" spans="5:7">
      <c r="E18397" s="47"/>
      <c r="F18397" s="48"/>
      <c r="G18397" s="49"/>
    </row>
    <row r="18398" spans="5:7">
      <c r="E18398" s="47"/>
      <c r="F18398" s="48"/>
      <c r="G18398" s="49"/>
    </row>
    <row r="18399" spans="5:7">
      <c r="E18399" s="47"/>
      <c r="F18399" s="48"/>
      <c r="G18399" s="49"/>
    </row>
    <row r="18400" spans="5:7">
      <c r="E18400" s="47"/>
      <c r="F18400" s="48"/>
      <c r="G18400" s="49"/>
    </row>
    <row r="18401" spans="5:7">
      <c r="E18401" s="47"/>
      <c r="F18401" s="48"/>
      <c r="G18401" s="49"/>
    </row>
    <row r="18402" spans="5:7">
      <c r="E18402" s="47"/>
      <c r="F18402" s="48"/>
      <c r="G18402" s="49"/>
    </row>
    <row r="18403" spans="5:7">
      <c r="E18403" s="47"/>
      <c r="F18403" s="48"/>
      <c r="G18403" s="49"/>
    </row>
    <row r="18404" spans="5:7">
      <c r="E18404" s="47"/>
      <c r="F18404" s="48"/>
      <c r="G18404" s="49"/>
    </row>
    <row r="18405" spans="5:7">
      <c r="E18405" s="47"/>
      <c r="F18405" s="48"/>
      <c r="G18405" s="49"/>
    </row>
    <row r="18406" spans="5:7">
      <c r="E18406" s="47"/>
      <c r="F18406" s="48"/>
      <c r="G18406" s="49"/>
    </row>
    <row r="18407" spans="5:7">
      <c r="E18407" s="47"/>
      <c r="F18407" s="48"/>
      <c r="G18407" s="49"/>
    </row>
    <row r="18408" spans="5:7">
      <c r="E18408" s="47"/>
      <c r="F18408" s="48"/>
      <c r="G18408" s="49"/>
    </row>
    <row r="18409" spans="5:7">
      <c r="E18409" s="47"/>
      <c r="F18409" s="48"/>
      <c r="G18409" s="49"/>
    </row>
    <row r="18410" spans="5:7">
      <c r="E18410" s="47"/>
      <c r="F18410" s="48"/>
      <c r="G18410" s="49"/>
    </row>
    <row r="18411" spans="5:7">
      <c r="E18411" s="47"/>
      <c r="F18411" s="48"/>
      <c r="G18411" s="49"/>
    </row>
    <row r="18412" spans="5:7">
      <c r="E18412" s="47"/>
      <c r="F18412" s="48"/>
      <c r="G18412" s="49"/>
    </row>
    <row r="18413" spans="5:7">
      <c r="E18413" s="47"/>
      <c r="F18413" s="48"/>
      <c r="G18413" s="49"/>
    </row>
    <row r="18414" spans="5:7">
      <c r="E18414" s="47"/>
      <c r="F18414" s="48"/>
      <c r="G18414" s="49"/>
    </row>
    <row r="18415" spans="5:7">
      <c r="E18415" s="47"/>
      <c r="F18415" s="48"/>
      <c r="G18415" s="49"/>
    </row>
    <row r="18416" spans="5:7">
      <c r="E18416" s="47"/>
      <c r="F18416" s="48"/>
      <c r="G18416" s="49"/>
    </row>
    <row r="18417" spans="5:7">
      <c r="E18417" s="47"/>
      <c r="F18417" s="48"/>
      <c r="G18417" s="49"/>
    </row>
    <row r="18418" spans="5:7">
      <c r="E18418" s="47"/>
      <c r="F18418" s="48"/>
      <c r="G18418" s="49"/>
    </row>
    <row r="18419" spans="5:7">
      <c r="E18419" s="47"/>
      <c r="F18419" s="48"/>
      <c r="G18419" s="49"/>
    </row>
    <row r="18420" spans="5:7">
      <c r="E18420" s="47"/>
      <c r="F18420" s="48"/>
      <c r="G18420" s="49"/>
    </row>
    <row r="18421" spans="5:7">
      <c r="E18421" s="47"/>
      <c r="F18421" s="48"/>
      <c r="G18421" s="49"/>
    </row>
    <row r="18422" spans="5:7">
      <c r="E18422" s="47"/>
      <c r="F18422" s="48"/>
      <c r="G18422" s="49"/>
    </row>
    <row r="18423" spans="5:7">
      <c r="E18423" s="47"/>
      <c r="F18423" s="48"/>
      <c r="G18423" s="49"/>
    </row>
    <row r="18424" spans="5:7">
      <c r="E18424" s="47"/>
      <c r="F18424" s="48"/>
      <c r="G18424" s="49"/>
    </row>
    <row r="18425" spans="5:7">
      <c r="E18425" s="47"/>
      <c r="F18425" s="48"/>
      <c r="G18425" s="49"/>
    </row>
    <row r="18426" spans="5:7">
      <c r="E18426" s="47"/>
      <c r="F18426" s="48"/>
      <c r="G18426" s="49"/>
    </row>
    <row r="18427" spans="5:7">
      <c r="E18427" s="47"/>
      <c r="F18427" s="48"/>
      <c r="G18427" s="49"/>
    </row>
    <row r="18428" spans="5:7">
      <c r="E18428" s="47"/>
      <c r="F18428" s="48"/>
      <c r="G18428" s="49"/>
    </row>
    <row r="18429" spans="5:7">
      <c r="E18429" s="47"/>
      <c r="F18429" s="48"/>
      <c r="G18429" s="49"/>
    </row>
    <row r="18430" spans="5:7">
      <c r="E18430" s="47"/>
      <c r="F18430" s="48"/>
      <c r="G18430" s="49"/>
    </row>
    <row r="18431" spans="5:7">
      <c r="E18431" s="47"/>
      <c r="F18431" s="48"/>
      <c r="G18431" s="49"/>
    </row>
    <row r="18432" spans="5:7">
      <c r="E18432" s="47"/>
      <c r="F18432" s="48"/>
      <c r="G18432" s="49"/>
    </row>
    <row r="18433" spans="5:7">
      <c r="E18433" s="47"/>
      <c r="F18433" s="48"/>
      <c r="G18433" s="49"/>
    </row>
    <row r="18434" spans="5:7">
      <c r="E18434" s="47"/>
      <c r="F18434" s="48"/>
      <c r="G18434" s="49"/>
    </row>
    <row r="18435" spans="5:7">
      <c r="E18435" s="47"/>
      <c r="F18435" s="48"/>
      <c r="G18435" s="49"/>
    </row>
    <row r="18436" spans="5:7">
      <c r="E18436" s="47"/>
      <c r="F18436" s="48"/>
      <c r="G18436" s="49"/>
    </row>
    <row r="18437" spans="5:7">
      <c r="E18437" s="47"/>
      <c r="F18437" s="48"/>
      <c r="G18437" s="49"/>
    </row>
    <row r="18438" spans="5:7">
      <c r="E18438" s="47"/>
      <c r="F18438" s="48"/>
      <c r="G18438" s="49"/>
    </row>
    <row r="18439" spans="5:7">
      <c r="E18439" s="47"/>
      <c r="F18439" s="48"/>
      <c r="G18439" s="49"/>
    </row>
    <row r="18440" spans="5:7">
      <c r="E18440" s="47"/>
      <c r="F18440" s="48"/>
      <c r="G18440" s="49"/>
    </row>
    <row r="18441" spans="5:7">
      <c r="E18441" s="47"/>
      <c r="F18441" s="48"/>
      <c r="G18441" s="49"/>
    </row>
    <row r="18442" spans="5:7">
      <c r="E18442" s="47"/>
      <c r="F18442" s="48"/>
      <c r="G18442" s="49"/>
    </row>
    <row r="18443" spans="5:7">
      <c r="E18443" s="47"/>
      <c r="F18443" s="48"/>
      <c r="G18443" s="49"/>
    </row>
    <row r="18444" spans="5:7">
      <c r="E18444" s="47"/>
      <c r="F18444" s="48"/>
      <c r="G18444" s="49"/>
    </row>
    <row r="18445" spans="5:7">
      <c r="E18445" s="47"/>
      <c r="F18445" s="48"/>
      <c r="G18445" s="49"/>
    </row>
    <row r="18446" spans="5:7">
      <c r="E18446" s="47"/>
      <c r="F18446" s="48"/>
      <c r="G18446" s="49"/>
    </row>
    <row r="18447" spans="5:7">
      <c r="E18447" s="47"/>
      <c r="F18447" s="48"/>
      <c r="G18447" s="49"/>
    </row>
    <row r="18448" spans="5:7">
      <c r="E18448" s="47"/>
      <c r="F18448" s="48"/>
      <c r="G18448" s="49"/>
    </row>
    <row r="18449" spans="5:7">
      <c r="E18449" s="47"/>
      <c r="F18449" s="48"/>
      <c r="G18449" s="49"/>
    </row>
    <row r="18450" spans="5:7">
      <c r="E18450" s="47"/>
      <c r="F18450" s="48"/>
      <c r="G18450" s="49"/>
    </row>
    <row r="18451" spans="5:7">
      <c r="E18451" s="47"/>
      <c r="F18451" s="48"/>
      <c r="G18451" s="49"/>
    </row>
    <row r="18452" spans="5:7">
      <c r="E18452" s="47"/>
      <c r="F18452" s="48"/>
      <c r="G18452" s="49"/>
    </row>
    <row r="18453" spans="5:7">
      <c r="E18453" s="47"/>
      <c r="F18453" s="48"/>
      <c r="G18453" s="49"/>
    </row>
    <row r="18454" spans="5:7">
      <c r="E18454" s="47"/>
      <c r="F18454" s="48"/>
      <c r="G18454" s="49"/>
    </row>
    <row r="18455" spans="5:7">
      <c r="E18455" s="47"/>
      <c r="F18455" s="48"/>
      <c r="G18455" s="49"/>
    </row>
    <row r="18456" spans="5:7">
      <c r="E18456" s="47"/>
      <c r="F18456" s="48"/>
      <c r="G18456" s="49"/>
    </row>
    <row r="18457" spans="5:7">
      <c r="E18457" s="47"/>
      <c r="F18457" s="48"/>
      <c r="G18457" s="49"/>
    </row>
    <row r="18458" spans="5:7">
      <c r="E18458" s="47"/>
      <c r="F18458" s="48"/>
      <c r="G18458" s="49"/>
    </row>
    <row r="18459" spans="5:7">
      <c r="E18459" s="47"/>
      <c r="F18459" s="48"/>
      <c r="G18459" s="49"/>
    </row>
    <row r="18460" spans="5:7">
      <c r="E18460" s="47"/>
      <c r="F18460" s="48"/>
      <c r="G18460" s="49"/>
    </row>
    <row r="18461" spans="5:7">
      <c r="E18461" s="47"/>
      <c r="F18461" s="48"/>
      <c r="G18461" s="49"/>
    </row>
    <row r="18462" spans="5:7">
      <c r="E18462" s="47"/>
      <c r="F18462" s="48"/>
      <c r="G18462" s="49"/>
    </row>
    <row r="18463" spans="5:7">
      <c r="E18463" s="47"/>
      <c r="F18463" s="48"/>
      <c r="G18463" s="49"/>
    </row>
    <row r="18464" spans="5:7">
      <c r="E18464" s="47"/>
      <c r="F18464" s="48"/>
      <c r="G18464" s="49"/>
    </row>
    <row r="18465" spans="5:7">
      <c r="E18465" s="47"/>
      <c r="F18465" s="48"/>
      <c r="G18465" s="49"/>
    </row>
    <row r="18466" spans="5:7">
      <c r="E18466" s="47"/>
      <c r="F18466" s="48"/>
      <c r="G18466" s="49"/>
    </row>
    <row r="18467" spans="5:7">
      <c r="E18467" s="47"/>
      <c r="F18467" s="48"/>
      <c r="G18467" s="49"/>
    </row>
    <row r="18468" spans="5:7">
      <c r="E18468" s="47"/>
      <c r="F18468" s="48"/>
      <c r="G18468" s="49"/>
    </row>
    <row r="18469" spans="5:7">
      <c r="E18469" s="47"/>
      <c r="F18469" s="48"/>
      <c r="G18469" s="49"/>
    </row>
    <row r="18470" spans="5:7">
      <c r="E18470" s="47"/>
      <c r="F18470" s="48"/>
      <c r="G18470" s="49"/>
    </row>
    <row r="18471" spans="5:7">
      <c r="E18471" s="47"/>
      <c r="F18471" s="48"/>
      <c r="G18471" s="49"/>
    </row>
    <row r="18472" spans="5:7">
      <c r="E18472" s="47"/>
      <c r="F18472" s="48"/>
      <c r="G18472" s="49"/>
    </row>
    <row r="18473" spans="5:7">
      <c r="E18473" s="47"/>
      <c r="F18473" s="48"/>
      <c r="G18473" s="49"/>
    </row>
    <row r="18474" spans="5:7">
      <c r="E18474" s="47"/>
      <c r="F18474" s="48"/>
      <c r="G18474" s="49"/>
    </row>
    <row r="18475" spans="5:7">
      <c r="E18475" s="47"/>
      <c r="F18475" s="48"/>
      <c r="G18475" s="49"/>
    </row>
    <row r="18476" spans="5:7">
      <c r="E18476" s="47"/>
      <c r="F18476" s="48"/>
      <c r="G18476" s="49"/>
    </row>
    <row r="18477" spans="5:7">
      <c r="E18477" s="47"/>
      <c r="F18477" s="48"/>
      <c r="G18477" s="49"/>
    </row>
    <row r="18478" spans="5:7">
      <c r="E18478" s="47"/>
      <c r="F18478" s="48"/>
      <c r="G18478" s="49"/>
    </row>
    <row r="18479" spans="5:7">
      <c r="E18479" s="47"/>
      <c r="F18479" s="48"/>
      <c r="G18479" s="49"/>
    </row>
    <row r="18480" spans="5:7">
      <c r="E18480" s="47"/>
      <c r="F18480" s="48"/>
      <c r="G18480" s="49"/>
    </row>
    <row r="18481" spans="5:7">
      <c r="E18481" s="47"/>
      <c r="F18481" s="48"/>
      <c r="G18481" s="49"/>
    </row>
    <row r="18482" spans="5:7">
      <c r="E18482" s="47"/>
      <c r="F18482" s="48"/>
      <c r="G18482" s="49"/>
    </row>
    <row r="18483" spans="5:7">
      <c r="E18483" s="47"/>
      <c r="F18483" s="48"/>
      <c r="G18483" s="49"/>
    </row>
    <row r="18484" spans="5:7">
      <c r="E18484" s="47"/>
      <c r="F18484" s="48"/>
      <c r="G18484" s="49"/>
    </row>
    <row r="18485" spans="5:7">
      <c r="E18485" s="47"/>
      <c r="F18485" s="48"/>
      <c r="G18485" s="49"/>
    </row>
    <row r="18486" spans="5:7">
      <c r="E18486" s="47"/>
      <c r="F18486" s="48"/>
      <c r="G18486" s="49"/>
    </row>
    <row r="18487" spans="5:7">
      <c r="E18487" s="47"/>
      <c r="F18487" s="48"/>
      <c r="G18487" s="49"/>
    </row>
    <row r="18488" spans="5:7">
      <c r="E18488" s="47"/>
      <c r="F18488" s="48"/>
      <c r="G18488" s="49"/>
    </row>
    <row r="18489" spans="5:7">
      <c r="E18489" s="47"/>
      <c r="F18489" s="48"/>
      <c r="G18489" s="49"/>
    </row>
    <row r="18490" spans="5:7">
      <c r="E18490" s="47"/>
      <c r="F18490" s="48"/>
      <c r="G18490" s="49"/>
    </row>
    <row r="18491" spans="5:7">
      <c r="E18491" s="47"/>
      <c r="F18491" s="48"/>
      <c r="G18491" s="49"/>
    </row>
    <row r="18492" spans="5:7">
      <c r="E18492" s="47"/>
      <c r="F18492" s="48"/>
      <c r="G18492" s="49"/>
    </row>
    <row r="18493" spans="5:7">
      <c r="E18493" s="47"/>
      <c r="F18493" s="48"/>
      <c r="G18493" s="49"/>
    </row>
    <row r="18494" spans="5:7">
      <c r="E18494" s="47"/>
      <c r="F18494" s="48"/>
      <c r="G18494" s="49"/>
    </row>
    <row r="18495" spans="5:7">
      <c r="E18495" s="47"/>
      <c r="F18495" s="48"/>
      <c r="G18495" s="49"/>
    </row>
    <row r="18496" spans="5:7">
      <c r="E18496" s="47"/>
      <c r="F18496" s="48"/>
      <c r="G18496" s="49"/>
    </row>
    <row r="18497" spans="5:7">
      <c r="E18497" s="47"/>
      <c r="F18497" s="48"/>
      <c r="G18497" s="49"/>
    </row>
    <row r="18498" spans="5:7">
      <c r="E18498" s="47"/>
      <c r="F18498" s="48"/>
      <c r="G18498" s="49"/>
    </row>
    <row r="18499" spans="5:7">
      <c r="E18499" s="47"/>
      <c r="F18499" s="48"/>
      <c r="G18499" s="49"/>
    </row>
    <row r="18500" spans="5:7">
      <c r="E18500" s="47"/>
      <c r="F18500" s="48"/>
      <c r="G18500" s="49"/>
    </row>
    <row r="18501" spans="5:7">
      <c r="E18501" s="47"/>
      <c r="F18501" s="48"/>
      <c r="G18501" s="49"/>
    </row>
    <row r="18502" spans="5:7">
      <c r="E18502" s="47"/>
      <c r="F18502" s="48"/>
      <c r="G18502" s="49"/>
    </row>
    <row r="18503" spans="5:7">
      <c r="E18503" s="47"/>
      <c r="F18503" s="48"/>
      <c r="G18503" s="49"/>
    </row>
    <row r="18504" spans="5:7">
      <c r="E18504" s="47"/>
      <c r="F18504" s="48"/>
      <c r="G18504" s="49"/>
    </row>
    <row r="18505" spans="5:7">
      <c r="E18505" s="47"/>
      <c r="F18505" s="48"/>
      <c r="G18505" s="49"/>
    </row>
    <row r="18506" spans="5:7">
      <c r="E18506" s="47"/>
      <c r="F18506" s="48"/>
      <c r="G18506" s="49"/>
    </row>
    <row r="18507" spans="5:7">
      <c r="E18507" s="47"/>
      <c r="F18507" s="48"/>
      <c r="G18507" s="49"/>
    </row>
    <row r="18508" spans="5:7">
      <c r="E18508" s="47"/>
      <c r="F18508" s="48"/>
      <c r="G18508" s="49"/>
    </row>
    <row r="18509" spans="5:7">
      <c r="E18509" s="47"/>
      <c r="F18509" s="48"/>
      <c r="G18509" s="49"/>
    </row>
    <row r="18510" spans="5:7">
      <c r="E18510" s="47"/>
      <c r="F18510" s="48"/>
      <c r="G18510" s="49"/>
    </row>
    <row r="18511" spans="5:7">
      <c r="E18511" s="47"/>
      <c r="F18511" s="48"/>
      <c r="G18511" s="49"/>
    </row>
    <row r="18512" spans="5:7">
      <c r="E18512" s="47"/>
      <c r="F18512" s="48"/>
      <c r="G18512" s="49"/>
    </row>
    <row r="18513" spans="5:7">
      <c r="E18513" s="47"/>
      <c r="F18513" s="48"/>
      <c r="G18513" s="49"/>
    </row>
    <row r="18514" spans="5:7">
      <c r="E18514" s="47"/>
      <c r="F18514" s="48"/>
      <c r="G18514" s="49"/>
    </row>
    <row r="18515" spans="5:7">
      <c r="E18515" s="47"/>
      <c r="F18515" s="48"/>
      <c r="G18515" s="49"/>
    </row>
    <row r="18516" spans="5:7">
      <c r="E18516" s="47"/>
      <c r="F18516" s="48"/>
      <c r="G18516" s="49"/>
    </row>
    <row r="18517" spans="5:7">
      <c r="E18517" s="47"/>
      <c r="F18517" s="48"/>
      <c r="G18517" s="49"/>
    </row>
    <row r="18518" spans="5:7">
      <c r="E18518" s="47"/>
      <c r="F18518" s="48"/>
      <c r="G18518" s="49"/>
    </row>
    <row r="18519" spans="5:7">
      <c r="E18519" s="47"/>
      <c r="F18519" s="48"/>
      <c r="G18519" s="49"/>
    </row>
    <row r="18520" spans="5:7">
      <c r="E18520" s="47"/>
      <c r="F18520" s="48"/>
      <c r="G18520" s="49"/>
    </row>
    <row r="18521" spans="5:7">
      <c r="E18521" s="47"/>
      <c r="F18521" s="48"/>
      <c r="G18521" s="49"/>
    </row>
    <row r="18522" spans="5:7">
      <c r="E18522" s="47"/>
      <c r="F18522" s="48"/>
      <c r="G18522" s="49"/>
    </row>
    <row r="18523" spans="5:7">
      <c r="E18523" s="47"/>
      <c r="F18523" s="48"/>
      <c r="G18523" s="49"/>
    </row>
    <row r="18524" spans="5:7">
      <c r="E18524" s="47"/>
      <c r="F18524" s="48"/>
      <c r="G18524" s="49"/>
    </row>
    <row r="18525" spans="5:7">
      <c r="E18525" s="47"/>
      <c r="F18525" s="48"/>
      <c r="G18525" s="49"/>
    </row>
    <row r="18526" spans="5:7">
      <c r="E18526" s="47"/>
      <c r="F18526" s="48"/>
      <c r="G18526" s="49"/>
    </row>
    <row r="18527" spans="5:7">
      <c r="E18527" s="47"/>
      <c r="F18527" s="48"/>
      <c r="G18527" s="49"/>
    </row>
    <row r="18528" spans="5:7">
      <c r="E18528" s="47"/>
      <c r="F18528" s="48"/>
      <c r="G18528" s="49"/>
    </row>
    <row r="18529" spans="5:7">
      <c r="E18529" s="47"/>
      <c r="F18529" s="48"/>
      <c r="G18529" s="49"/>
    </row>
    <row r="18530" spans="5:7">
      <c r="E18530" s="47"/>
      <c r="F18530" s="48"/>
      <c r="G18530" s="49"/>
    </row>
    <row r="18531" spans="5:7">
      <c r="E18531" s="47"/>
      <c r="F18531" s="48"/>
      <c r="G18531" s="49"/>
    </row>
    <row r="18532" spans="5:7">
      <c r="E18532" s="47"/>
      <c r="F18532" s="48"/>
      <c r="G18532" s="49"/>
    </row>
    <row r="18533" spans="5:7">
      <c r="E18533" s="47"/>
      <c r="F18533" s="48"/>
      <c r="G18533" s="49"/>
    </row>
    <row r="18534" spans="5:7">
      <c r="E18534" s="47"/>
      <c r="F18534" s="48"/>
      <c r="G18534" s="49"/>
    </row>
    <row r="18535" spans="5:7">
      <c r="E18535" s="47"/>
      <c r="F18535" s="48"/>
      <c r="G18535" s="49"/>
    </row>
    <row r="18536" spans="5:7">
      <c r="E18536" s="47"/>
      <c r="F18536" s="48"/>
      <c r="G18536" s="49"/>
    </row>
    <row r="18537" spans="5:7">
      <c r="E18537" s="47"/>
      <c r="F18537" s="48"/>
      <c r="G18537" s="49"/>
    </row>
    <row r="18538" spans="5:7">
      <c r="E18538" s="47"/>
      <c r="F18538" s="48"/>
      <c r="G18538" s="49"/>
    </row>
    <row r="18539" spans="5:7">
      <c r="E18539" s="47"/>
      <c r="F18539" s="48"/>
      <c r="G18539" s="49"/>
    </row>
    <row r="18540" spans="5:7">
      <c r="E18540" s="47"/>
      <c r="F18540" s="48"/>
      <c r="G18540" s="49"/>
    </row>
    <row r="18541" spans="5:7">
      <c r="E18541" s="47"/>
      <c r="F18541" s="48"/>
      <c r="G18541" s="49"/>
    </row>
    <row r="18542" spans="5:7">
      <c r="E18542" s="47"/>
      <c r="F18542" s="48"/>
      <c r="G18542" s="49"/>
    </row>
    <row r="18543" spans="5:7">
      <c r="E18543" s="47"/>
      <c r="F18543" s="48"/>
      <c r="G18543" s="49"/>
    </row>
    <row r="18544" spans="5:7">
      <c r="E18544" s="47"/>
      <c r="F18544" s="48"/>
      <c r="G18544" s="49"/>
    </row>
    <row r="18545" spans="5:7">
      <c r="E18545" s="47"/>
      <c r="F18545" s="48"/>
      <c r="G18545" s="49"/>
    </row>
    <row r="18546" spans="5:7">
      <c r="E18546" s="47"/>
      <c r="F18546" s="48"/>
      <c r="G18546" s="49"/>
    </row>
    <row r="18547" spans="5:7">
      <c r="E18547" s="47"/>
      <c r="F18547" s="48"/>
      <c r="G18547" s="49"/>
    </row>
    <row r="18548" spans="5:7">
      <c r="E18548" s="47"/>
      <c r="F18548" s="48"/>
      <c r="G18548" s="49"/>
    </row>
    <row r="18549" spans="5:7">
      <c r="E18549" s="47"/>
      <c r="F18549" s="48"/>
      <c r="G18549" s="49"/>
    </row>
    <row r="18550" spans="5:7">
      <c r="E18550" s="47"/>
      <c r="F18550" s="48"/>
      <c r="G18550" s="49"/>
    </row>
    <row r="18551" spans="5:7">
      <c r="E18551" s="47"/>
      <c r="F18551" s="48"/>
      <c r="G18551" s="49"/>
    </row>
    <row r="18552" spans="5:7">
      <c r="E18552" s="47"/>
      <c r="F18552" s="48"/>
      <c r="G18552" s="49"/>
    </row>
    <row r="18553" spans="5:7">
      <c r="E18553" s="47"/>
      <c r="F18553" s="48"/>
      <c r="G18553" s="49"/>
    </row>
    <row r="18554" spans="5:7">
      <c r="E18554" s="47"/>
      <c r="F18554" s="48"/>
      <c r="G18554" s="49"/>
    </row>
    <row r="18555" spans="5:7">
      <c r="E18555" s="47"/>
      <c r="F18555" s="48"/>
      <c r="G18555" s="49"/>
    </row>
    <row r="18556" spans="5:7">
      <c r="E18556" s="47"/>
      <c r="F18556" s="48"/>
      <c r="G18556" s="49"/>
    </row>
    <row r="18557" spans="5:7">
      <c r="E18557" s="47"/>
      <c r="F18557" s="48"/>
      <c r="G18557" s="49"/>
    </row>
    <row r="18558" spans="5:7">
      <c r="E18558" s="47"/>
      <c r="F18558" s="48"/>
      <c r="G18558" s="49"/>
    </row>
    <row r="18559" spans="5:7">
      <c r="E18559" s="47"/>
      <c r="F18559" s="48"/>
      <c r="G18559" s="49"/>
    </row>
    <row r="18560" spans="5:7">
      <c r="E18560" s="47"/>
      <c r="F18560" s="48"/>
      <c r="G18560" s="49"/>
    </row>
    <row r="18561" spans="5:7">
      <c r="E18561" s="47"/>
      <c r="F18561" s="48"/>
      <c r="G18561" s="49"/>
    </row>
    <row r="18562" spans="5:7">
      <c r="E18562" s="47"/>
      <c r="F18562" s="48"/>
      <c r="G18562" s="49"/>
    </row>
    <row r="18563" spans="5:7">
      <c r="E18563" s="47"/>
      <c r="F18563" s="48"/>
      <c r="G18563" s="49"/>
    </row>
    <row r="18564" spans="5:7">
      <c r="E18564" s="47"/>
      <c r="F18564" s="48"/>
      <c r="G18564" s="49"/>
    </row>
    <row r="18565" spans="5:7">
      <c r="E18565" s="47"/>
      <c r="F18565" s="48"/>
      <c r="G18565" s="49"/>
    </row>
    <row r="18566" spans="5:7">
      <c r="E18566" s="47"/>
      <c r="F18566" s="48"/>
      <c r="G18566" s="49"/>
    </row>
    <row r="18567" spans="5:7">
      <c r="E18567" s="47"/>
      <c r="F18567" s="48"/>
      <c r="G18567" s="49"/>
    </row>
    <row r="18568" spans="5:7">
      <c r="E18568" s="47"/>
      <c r="F18568" s="48"/>
      <c r="G18568" s="49"/>
    </row>
    <row r="18569" spans="5:7">
      <c r="E18569" s="47"/>
      <c r="F18569" s="48"/>
      <c r="G18569" s="49"/>
    </row>
    <row r="18570" spans="5:7">
      <c r="E18570" s="47"/>
      <c r="F18570" s="48"/>
      <c r="G18570" s="49"/>
    </row>
    <row r="18571" spans="5:7">
      <c r="E18571" s="47"/>
      <c r="F18571" s="48"/>
      <c r="G18571" s="49"/>
    </row>
    <row r="18572" spans="5:7">
      <c r="E18572" s="47"/>
      <c r="F18572" s="48"/>
      <c r="G18572" s="49"/>
    </row>
    <row r="18573" spans="5:7">
      <c r="E18573" s="47"/>
      <c r="F18573" s="48"/>
      <c r="G18573" s="49"/>
    </row>
    <row r="18574" spans="5:7">
      <c r="E18574" s="47"/>
      <c r="F18574" s="48"/>
      <c r="G18574" s="49"/>
    </row>
    <row r="18575" spans="5:7">
      <c r="E18575" s="47"/>
      <c r="F18575" s="48"/>
      <c r="G18575" s="49"/>
    </row>
    <row r="18576" spans="5:7">
      <c r="E18576" s="47"/>
      <c r="F18576" s="48"/>
      <c r="G18576" s="49"/>
    </row>
    <row r="18577" spans="5:7">
      <c r="E18577" s="47"/>
      <c r="F18577" s="48"/>
      <c r="G18577" s="49"/>
    </row>
    <row r="18578" spans="5:7">
      <c r="E18578" s="47"/>
      <c r="F18578" s="48"/>
      <c r="G18578" s="49"/>
    </row>
    <row r="18579" spans="5:7">
      <c r="E18579" s="47"/>
      <c r="F18579" s="48"/>
      <c r="G18579" s="49"/>
    </row>
    <row r="18580" spans="5:7">
      <c r="E18580" s="47"/>
      <c r="F18580" s="48"/>
      <c r="G18580" s="49"/>
    </row>
    <row r="18581" spans="5:7">
      <c r="E18581" s="47"/>
      <c r="F18581" s="48"/>
      <c r="G18581" s="49"/>
    </row>
    <row r="18582" spans="5:7">
      <c r="E18582" s="47"/>
      <c r="F18582" s="48"/>
      <c r="G18582" s="49"/>
    </row>
    <row r="18583" spans="5:7">
      <c r="E18583" s="47"/>
      <c r="F18583" s="48"/>
      <c r="G18583" s="49"/>
    </row>
    <row r="18584" spans="5:7">
      <c r="E18584" s="47"/>
      <c r="F18584" s="48"/>
      <c r="G18584" s="49"/>
    </row>
    <row r="18585" spans="5:7">
      <c r="E18585" s="47"/>
      <c r="F18585" s="48"/>
      <c r="G18585" s="49"/>
    </row>
    <row r="18586" spans="5:7">
      <c r="E18586" s="47"/>
      <c r="F18586" s="48"/>
      <c r="G18586" s="49"/>
    </row>
    <row r="18587" spans="5:7">
      <c r="E18587" s="47"/>
      <c r="F18587" s="48"/>
      <c r="G18587" s="49"/>
    </row>
    <row r="18588" spans="5:7">
      <c r="E18588" s="47"/>
      <c r="F18588" s="48"/>
      <c r="G18588" s="49"/>
    </row>
    <row r="18589" spans="5:7">
      <c r="E18589" s="47"/>
      <c r="F18589" s="48"/>
      <c r="G18589" s="49"/>
    </row>
    <row r="18590" spans="5:7">
      <c r="E18590" s="47"/>
      <c r="F18590" s="48"/>
      <c r="G18590" s="49"/>
    </row>
    <row r="18591" spans="5:7">
      <c r="E18591" s="47"/>
      <c r="F18591" s="48"/>
      <c r="G18591" s="49"/>
    </row>
    <row r="18592" spans="5:7">
      <c r="E18592" s="47"/>
      <c r="F18592" s="48"/>
      <c r="G18592" s="49"/>
    </row>
    <row r="18593" spans="5:7">
      <c r="E18593" s="47"/>
      <c r="F18593" s="48"/>
      <c r="G18593" s="49"/>
    </row>
    <row r="18594" spans="5:7">
      <c r="E18594" s="47"/>
      <c r="F18594" s="48"/>
      <c r="G18594" s="49"/>
    </row>
    <row r="18595" spans="5:7">
      <c r="E18595" s="47"/>
      <c r="F18595" s="48"/>
      <c r="G18595" s="49"/>
    </row>
    <row r="18596" spans="5:7">
      <c r="E18596" s="47"/>
      <c r="F18596" s="48"/>
      <c r="G18596" s="49"/>
    </row>
    <row r="18597" spans="5:7">
      <c r="E18597" s="47"/>
      <c r="F18597" s="48"/>
      <c r="G18597" s="49"/>
    </row>
    <row r="18598" spans="5:7">
      <c r="E18598" s="47"/>
      <c r="F18598" s="48"/>
      <c r="G18598" s="49"/>
    </row>
    <row r="18599" spans="5:7">
      <c r="E18599" s="47"/>
      <c r="F18599" s="48"/>
      <c r="G18599" s="49"/>
    </row>
    <row r="18600" spans="5:7">
      <c r="E18600" s="47"/>
      <c r="F18600" s="48"/>
      <c r="G18600" s="49"/>
    </row>
    <row r="18601" spans="5:7">
      <c r="E18601" s="47"/>
      <c r="F18601" s="48"/>
      <c r="G18601" s="49"/>
    </row>
    <row r="18602" spans="5:7">
      <c r="E18602" s="47"/>
      <c r="F18602" s="48"/>
      <c r="G18602" s="49"/>
    </row>
    <row r="18603" spans="5:7">
      <c r="E18603" s="47"/>
      <c r="F18603" s="48"/>
      <c r="G18603" s="49"/>
    </row>
    <row r="18604" spans="5:7">
      <c r="E18604" s="47"/>
      <c r="F18604" s="48"/>
      <c r="G18604" s="49"/>
    </row>
    <row r="18605" spans="5:7">
      <c r="E18605" s="47"/>
      <c r="F18605" s="48"/>
      <c r="G18605" s="49"/>
    </row>
    <row r="18606" spans="5:7">
      <c r="E18606" s="47"/>
      <c r="F18606" s="48"/>
      <c r="G18606" s="49"/>
    </row>
    <row r="18607" spans="5:7">
      <c r="E18607" s="47"/>
      <c r="F18607" s="48"/>
      <c r="G18607" s="49"/>
    </row>
    <row r="18608" spans="5:7">
      <c r="E18608" s="47"/>
      <c r="F18608" s="48"/>
      <c r="G18608" s="49"/>
    </row>
    <row r="18609" spans="5:7">
      <c r="E18609" s="47"/>
      <c r="F18609" s="48"/>
      <c r="G18609" s="49"/>
    </row>
    <row r="18610" spans="5:7">
      <c r="E18610" s="47"/>
      <c r="F18610" s="48"/>
      <c r="G18610" s="49"/>
    </row>
    <row r="18611" spans="5:7">
      <c r="E18611" s="47"/>
      <c r="F18611" s="48"/>
      <c r="G18611" s="49"/>
    </row>
    <row r="18612" spans="5:7">
      <c r="E18612" s="47"/>
      <c r="F18612" s="48"/>
      <c r="G18612" s="49"/>
    </row>
    <row r="18613" spans="5:7">
      <c r="E18613" s="47"/>
      <c r="F18613" s="48"/>
      <c r="G18613" s="49"/>
    </row>
    <row r="18614" spans="5:7">
      <c r="E18614" s="47"/>
      <c r="F18614" s="48"/>
      <c r="G18614" s="49"/>
    </row>
    <row r="18615" spans="5:7">
      <c r="E18615" s="47"/>
      <c r="F18615" s="48"/>
      <c r="G18615" s="49"/>
    </row>
    <row r="18616" spans="5:7">
      <c r="E18616" s="47"/>
      <c r="F18616" s="48"/>
      <c r="G18616" s="49"/>
    </row>
    <row r="18617" spans="5:7">
      <c r="E18617" s="47"/>
      <c r="F18617" s="48"/>
      <c r="G18617" s="49"/>
    </row>
    <row r="18618" spans="5:7">
      <c r="E18618" s="47"/>
      <c r="F18618" s="48"/>
      <c r="G18618" s="49"/>
    </row>
    <row r="18619" spans="5:7">
      <c r="E18619" s="47"/>
      <c r="F18619" s="48"/>
      <c r="G18619" s="49"/>
    </row>
    <row r="18620" spans="5:7">
      <c r="E18620" s="47"/>
      <c r="F18620" s="48"/>
      <c r="G18620" s="49"/>
    </row>
    <row r="18621" spans="5:7">
      <c r="E18621" s="47"/>
      <c r="F18621" s="48"/>
      <c r="G18621" s="49"/>
    </row>
    <row r="18622" spans="5:7">
      <c r="E18622" s="47"/>
      <c r="F18622" s="48"/>
      <c r="G18622" s="49"/>
    </row>
    <row r="18623" spans="5:7">
      <c r="E18623" s="47"/>
      <c r="F18623" s="48"/>
      <c r="G18623" s="49"/>
    </row>
    <row r="18624" spans="5:7">
      <c r="E18624" s="47"/>
      <c r="F18624" s="48"/>
      <c r="G18624" s="49"/>
    </row>
    <row r="18625" spans="5:7">
      <c r="E18625" s="47"/>
      <c r="F18625" s="48"/>
      <c r="G18625" s="49"/>
    </row>
    <row r="18626" spans="5:7">
      <c r="E18626" s="47"/>
      <c r="F18626" s="48"/>
      <c r="G18626" s="49"/>
    </row>
    <row r="18627" spans="5:7">
      <c r="E18627" s="47"/>
      <c r="F18627" s="48"/>
      <c r="G18627" s="49"/>
    </row>
    <row r="18628" spans="5:7">
      <c r="E18628" s="47"/>
      <c r="F18628" s="48"/>
      <c r="G18628" s="49"/>
    </row>
    <row r="18629" spans="5:7">
      <c r="E18629" s="47"/>
      <c r="F18629" s="48"/>
      <c r="G18629" s="49"/>
    </row>
    <row r="18630" spans="5:7">
      <c r="E18630" s="47"/>
      <c r="F18630" s="48"/>
      <c r="G18630" s="49"/>
    </row>
    <row r="18631" spans="5:7">
      <c r="E18631" s="47"/>
      <c r="F18631" s="48"/>
      <c r="G18631" s="49"/>
    </row>
    <row r="18632" spans="5:7">
      <c r="E18632" s="47"/>
      <c r="F18632" s="48"/>
      <c r="G18632" s="49"/>
    </row>
    <row r="18633" spans="5:7">
      <c r="E18633" s="47"/>
      <c r="F18633" s="48"/>
      <c r="G18633" s="49"/>
    </row>
    <row r="18634" spans="5:7">
      <c r="E18634" s="47"/>
      <c r="F18634" s="48"/>
      <c r="G18634" s="49"/>
    </row>
    <row r="18635" spans="5:7">
      <c r="E18635" s="47"/>
      <c r="F18635" s="48"/>
      <c r="G18635" s="49"/>
    </row>
    <row r="18636" spans="5:7">
      <c r="E18636" s="47"/>
      <c r="F18636" s="48"/>
      <c r="G18636" s="49"/>
    </row>
    <row r="18637" spans="5:7">
      <c r="E18637" s="47"/>
      <c r="F18637" s="48"/>
      <c r="G18637" s="49"/>
    </row>
    <row r="18638" spans="5:7">
      <c r="E18638" s="47"/>
      <c r="F18638" s="48"/>
      <c r="G18638" s="49"/>
    </row>
    <row r="18639" spans="5:7">
      <c r="E18639" s="47"/>
      <c r="F18639" s="48"/>
      <c r="G18639" s="49"/>
    </row>
    <row r="18640" spans="5:7">
      <c r="E18640" s="47"/>
      <c r="F18640" s="48"/>
      <c r="G18640" s="49"/>
    </row>
    <row r="18641" spans="5:7">
      <c r="E18641" s="47"/>
      <c r="F18641" s="48"/>
      <c r="G18641" s="49"/>
    </row>
    <row r="18642" spans="5:7">
      <c r="E18642" s="47"/>
      <c r="F18642" s="48"/>
      <c r="G18642" s="49"/>
    </row>
    <row r="18643" spans="5:7">
      <c r="E18643" s="47"/>
      <c r="F18643" s="48"/>
      <c r="G18643" s="49"/>
    </row>
    <row r="18644" spans="5:7">
      <c r="E18644" s="47"/>
      <c r="F18644" s="48"/>
      <c r="G18644" s="49"/>
    </row>
    <row r="18645" spans="5:7">
      <c r="E18645" s="47"/>
      <c r="F18645" s="48"/>
      <c r="G18645" s="49"/>
    </row>
    <row r="18646" spans="5:7">
      <c r="E18646" s="47"/>
      <c r="F18646" s="48"/>
      <c r="G18646" s="49"/>
    </row>
    <row r="18647" spans="5:7">
      <c r="E18647" s="47"/>
      <c r="F18647" s="48"/>
      <c r="G18647" s="49"/>
    </row>
    <row r="18648" spans="5:7">
      <c r="E18648" s="47"/>
      <c r="F18648" s="48"/>
      <c r="G18648" s="49"/>
    </row>
    <row r="18649" spans="5:7">
      <c r="E18649" s="47"/>
      <c r="F18649" s="48"/>
      <c r="G18649" s="49"/>
    </row>
    <row r="18650" spans="5:7">
      <c r="E18650" s="47"/>
      <c r="F18650" s="48"/>
      <c r="G18650" s="49"/>
    </row>
    <row r="18651" spans="5:7">
      <c r="E18651" s="47"/>
      <c r="F18651" s="48"/>
      <c r="G18651" s="49"/>
    </row>
    <row r="18652" spans="5:7">
      <c r="E18652" s="47"/>
      <c r="F18652" s="48"/>
      <c r="G18652" s="49"/>
    </row>
    <row r="18653" spans="5:7">
      <c r="E18653" s="47"/>
      <c r="F18653" s="48"/>
      <c r="G18653" s="49"/>
    </row>
    <row r="18654" spans="5:7">
      <c r="E18654" s="47"/>
      <c r="F18654" s="48"/>
      <c r="G18654" s="49"/>
    </row>
    <row r="18655" spans="5:7">
      <c r="E18655" s="47"/>
      <c r="F18655" s="48"/>
      <c r="G18655" s="49"/>
    </row>
    <row r="18656" spans="5:7">
      <c r="E18656" s="47"/>
      <c r="F18656" s="48"/>
      <c r="G18656" s="49"/>
    </row>
    <row r="18657" spans="5:7">
      <c r="E18657" s="47"/>
      <c r="F18657" s="48"/>
      <c r="G18657" s="49"/>
    </row>
    <row r="18658" spans="5:7">
      <c r="E18658" s="47"/>
      <c r="F18658" s="48"/>
      <c r="G18658" s="49"/>
    </row>
    <row r="18659" spans="5:7">
      <c r="E18659" s="47"/>
      <c r="F18659" s="48"/>
      <c r="G18659" s="49"/>
    </row>
    <row r="18660" spans="5:7">
      <c r="E18660" s="47"/>
      <c r="F18660" s="48"/>
      <c r="G18660" s="49"/>
    </row>
    <row r="18661" spans="5:7">
      <c r="E18661" s="47"/>
      <c r="F18661" s="48"/>
      <c r="G18661" s="49"/>
    </row>
    <row r="18662" spans="5:7">
      <c r="E18662" s="47"/>
      <c r="F18662" s="48"/>
      <c r="G18662" s="49"/>
    </row>
    <row r="18663" spans="5:7">
      <c r="E18663" s="47"/>
      <c r="F18663" s="48"/>
      <c r="G18663" s="49"/>
    </row>
    <row r="18664" spans="5:7">
      <c r="E18664" s="47"/>
      <c r="F18664" s="48"/>
      <c r="G18664" s="49"/>
    </row>
    <row r="18665" spans="5:7">
      <c r="E18665" s="47"/>
      <c r="F18665" s="48"/>
      <c r="G18665" s="49"/>
    </row>
    <row r="18666" spans="5:7">
      <c r="E18666" s="47"/>
      <c r="F18666" s="48"/>
      <c r="G18666" s="49"/>
    </row>
    <row r="18667" spans="5:7">
      <c r="E18667" s="47"/>
      <c r="F18667" s="48"/>
      <c r="G18667" s="49"/>
    </row>
    <row r="18668" spans="5:7">
      <c r="E18668" s="47"/>
      <c r="F18668" s="48"/>
      <c r="G18668" s="49"/>
    </row>
    <row r="18669" spans="5:7">
      <c r="E18669" s="47"/>
      <c r="F18669" s="48"/>
      <c r="G18669" s="49"/>
    </row>
    <row r="18670" spans="5:7">
      <c r="E18670" s="47"/>
      <c r="F18670" s="48"/>
      <c r="G18670" s="49"/>
    </row>
    <row r="18671" spans="5:7">
      <c r="E18671" s="47"/>
      <c r="F18671" s="48"/>
      <c r="G18671" s="49"/>
    </row>
    <row r="18672" spans="5:7">
      <c r="E18672" s="47"/>
      <c r="F18672" s="48"/>
      <c r="G18672" s="49"/>
    </row>
    <row r="18673" spans="5:7">
      <c r="E18673" s="47"/>
      <c r="F18673" s="48"/>
      <c r="G18673" s="49"/>
    </row>
    <row r="18674" spans="5:7">
      <c r="E18674" s="47"/>
      <c r="F18674" s="48"/>
      <c r="G18674" s="49"/>
    </row>
    <row r="18675" spans="5:7">
      <c r="E18675" s="47"/>
      <c r="F18675" s="48"/>
      <c r="G18675" s="49"/>
    </row>
    <row r="18676" spans="5:7">
      <c r="E18676" s="47"/>
      <c r="F18676" s="48"/>
      <c r="G18676" s="49"/>
    </row>
    <row r="18677" spans="5:7">
      <c r="E18677" s="47"/>
      <c r="F18677" s="48"/>
      <c r="G18677" s="49"/>
    </row>
    <row r="18678" spans="5:7">
      <c r="E18678" s="47"/>
      <c r="F18678" s="48"/>
      <c r="G18678" s="49"/>
    </row>
    <row r="18679" spans="5:7">
      <c r="E18679" s="47"/>
      <c r="F18679" s="48"/>
      <c r="G18679" s="49"/>
    </row>
    <row r="18680" spans="5:7">
      <c r="E18680" s="47"/>
      <c r="F18680" s="48"/>
      <c r="G18680" s="49"/>
    </row>
    <row r="18681" spans="5:7">
      <c r="E18681" s="47"/>
      <c r="F18681" s="48"/>
      <c r="G18681" s="49"/>
    </row>
    <row r="18682" spans="5:7">
      <c r="E18682" s="47"/>
      <c r="F18682" s="48"/>
      <c r="G18682" s="49"/>
    </row>
    <row r="18683" spans="5:7">
      <c r="E18683" s="47"/>
      <c r="F18683" s="48"/>
      <c r="G18683" s="49"/>
    </row>
    <row r="18684" spans="5:7">
      <c r="E18684" s="47"/>
      <c r="F18684" s="48"/>
      <c r="G18684" s="49"/>
    </row>
    <row r="18685" spans="5:7">
      <c r="E18685" s="47"/>
      <c r="F18685" s="48"/>
      <c r="G18685" s="49"/>
    </row>
    <row r="18686" spans="5:7">
      <c r="E18686" s="47"/>
      <c r="F18686" s="48"/>
      <c r="G18686" s="49"/>
    </row>
    <row r="18687" spans="5:7">
      <c r="E18687" s="47"/>
      <c r="F18687" s="48"/>
      <c r="G18687" s="49"/>
    </row>
    <row r="18688" spans="5:7">
      <c r="E18688" s="47"/>
      <c r="F18688" s="48"/>
      <c r="G18688" s="49"/>
    </row>
    <row r="18689" spans="5:7">
      <c r="E18689" s="47"/>
      <c r="F18689" s="48"/>
      <c r="G18689" s="49"/>
    </row>
    <row r="18690" spans="5:7">
      <c r="E18690" s="47"/>
      <c r="F18690" s="48"/>
      <c r="G18690" s="49"/>
    </row>
    <row r="18691" spans="5:7">
      <c r="E18691" s="47"/>
      <c r="F18691" s="48"/>
      <c r="G18691" s="49"/>
    </row>
    <row r="18692" spans="5:7">
      <c r="E18692" s="47"/>
      <c r="F18692" s="48"/>
      <c r="G18692" s="49"/>
    </row>
    <row r="18693" spans="5:7">
      <c r="E18693" s="47"/>
      <c r="F18693" s="48"/>
      <c r="G18693" s="49"/>
    </row>
    <row r="18694" spans="5:7">
      <c r="E18694" s="47"/>
      <c r="F18694" s="48"/>
      <c r="G18694" s="49"/>
    </row>
    <row r="18695" spans="5:7">
      <c r="E18695" s="47"/>
      <c r="F18695" s="48"/>
      <c r="G18695" s="49"/>
    </row>
    <row r="18696" spans="5:7">
      <c r="E18696" s="47"/>
      <c r="F18696" s="48"/>
      <c r="G18696" s="49"/>
    </row>
    <row r="18697" spans="5:7">
      <c r="E18697" s="47"/>
      <c r="F18697" s="48"/>
      <c r="G18697" s="49"/>
    </row>
    <row r="18698" spans="5:7">
      <c r="E18698" s="47"/>
      <c r="F18698" s="48"/>
      <c r="G18698" s="49"/>
    </row>
    <row r="18699" spans="5:7">
      <c r="E18699" s="47"/>
      <c r="F18699" s="48"/>
      <c r="G18699" s="49"/>
    </row>
    <row r="18700" spans="5:7">
      <c r="E18700" s="47"/>
      <c r="F18700" s="48"/>
      <c r="G18700" s="49"/>
    </row>
    <row r="18701" spans="5:7">
      <c r="E18701" s="47"/>
      <c r="F18701" s="48"/>
      <c r="G18701" s="49"/>
    </row>
    <row r="18702" spans="5:7">
      <c r="E18702" s="47"/>
      <c r="F18702" s="48"/>
      <c r="G18702" s="49"/>
    </row>
    <row r="18703" spans="5:7">
      <c r="E18703" s="47"/>
      <c r="F18703" s="48"/>
      <c r="G18703" s="49"/>
    </row>
    <row r="18704" spans="5:7">
      <c r="E18704" s="47"/>
      <c r="F18704" s="48"/>
      <c r="G18704" s="49"/>
    </row>
    <row r="18705" spans="5:7">
      <c r="E18705" s="47"/>
      <c r="F18705" s="48"/>
      <c r="G18705" s="49"/>
    </row>
    <row r="18706" spans="5:7">
      <c r="E18706" s="47"/>
      <c r="F18706" s="48"/>
      <c r="G18706" s="49"/>
    </row>
    <row r="18707" spans="5:7">
      <c r="E18707" s="47"/>
      <c r="F18707" s="48"/>
      <c r="G18707" s="49"/>
    </row>
    <row r="18708" spans="5:7">
      <c r="E18708" s="47"/>
      <c r="F18708" s="48"/>
      <c r="G18708" s="49"/>
    </row>
    <row r="18709" spans="5:7">
      <c r="E18709" s="47"/>
      <c r="F18709" s="48"/>
      <c r="G18709" s="49"/>
    </row>
    <row r="18710" spans="5:7">
      <c r="E18710" s="47"/>
      <c r="F18710" s="48"/>
      <c r="G18710" s="49"/>
    </row>
    <row r="18711" spans="5:7">
      <c r="E18711" s="47"/>
      <c r="F18711" s="48"/>
      <c r="G18711" s="49"/>
    </row>
    <row r="18712" spans="5:7">
      <c r="E18712" s="47"/>
      <c r="F18712" s="48"/>
      <c r="G18712" s="49"/>
    </row>
    <row r="18713" spans="5:7">
      <c r="E18713" s="47"/>
      <c r="F18713" s="48"/>
      <c r="G18713" s="49"/>
    </row>
    <row r="18714" spans="5:7">
      <c r="E18714" s="47"/>
      <c r="F18714" s="48"/>
      <c r="G18714" s="49"/>
    </row>
    <row r="18715" spans="5:7">
      <c r="E18715" s="47"/>
      <c r="F18715" s="48"/>
      <c r="G18715" s="49"/>
    </row>
    <row r="18716" spans="5:7">
      <c r="E18716" s="47"/>
      <c r="F18716" s="48"/>
      <c r="G18716" s="49"/>
    </row>
    <row r="18717" spans="5:7">
      <c r="E18717" s="47"/>
      <c r="F18717" s="48"/>
      <c r="G18717" s="49"/>
    </row>
    <row r="18718" spans="5:7">
      <c r="E18718" s="47"/>
      <c r="F18718" s="48"/>
      <c r="G18718" s="49"/>
    </row>
    <row r="18719" spans="5:7">
      <c r="E18719" s="47"/>
      <c r="F18719" s="48"/>
      <c r="G18719" s="49"/>
    </row>
    <row r="18720" spans="5:7">
      <c r="E18720" s="47"/>
      <c r="F18720" s="48"/>
      <c r="G18720" s="49"/>
    </row>
    <row r="18721" spans="5:7">
      <c r="E18721" s="47"/>
      <c r="F18721" s="48"/>
      <c r="G18721" s="49"/>
    </row>
    <row r="18722" spans="5:7">
      <c r="E18722" s="47"/>
      <c r="F18722" s="48"/>
      <c r="G18722" s="49"/>
    </row>
    <row r="18723" spans="5:7">
      <c r="E18723" s="47"/>
      <c r="F18723" s="48"/>
      <c r="G18723" s="49"/>
    </row>
    <row r="18724" spans="5:7">
      <c r="E18724" s="47"/>
      <c r="F18724" s="48"/>
      <c r="G18724" s="49"/>
    </row>
    <row r="18725" spans="5:7">
      <c r="E18725" s="47"/>
      <c r="F18725" s="48"/>
      <c r="G18725" s="49"/>
    </row>
    <row r="18726" spans="5:7">
      <c r="E18726" s="47"/>
      <c r="F18726" s="48"/>
      <c r="G18726" s="49"/>
    </row>
    <row r="18727" spans="5:7">
      <c r="E18727" s="47"/>
      <c r="F18727" s="48"/>
      <c r="G18727" s="49"/>
    </row>
    <row r="18728" spans="5:7">
      <c r="E18728" s="47"/>
      <c r="F18728" s="48"/>
      <c r="G18728" s="49"/>
    </row>
    <row r="18729" spans="5:7">
      <c r="E18729" s="47"/>
      <c r="F18729" s="48"/>
      <c r="G18729" s="49"/>
    </row>
    <row r="18730" spans="5:7">
      <c r="E18730" s="47"/>
      <c r="F18730" s="48"/>
      <c r="G18730" s="49"/>
    </row>
    <row r="18731" spans="5:7">
      <c r="E18731" s="47"/>
      <c r="F18731" s="48"/>
      <c r="G18731" s="49"/>
    </row>
    <row r="18732" spans="5:7">
      <c r="E18732" s="47"/>
      <c r="F18732" s="48"/>
      <c r="G18732" s="49"/>
    </row>
    <row r="18733" spans="5:7">
      <c r="E18733" s="47"/>
      <c r="F18733" s="48"/>
      <c r="G18733" s="49"/>
    </row>
    <row r="18734" spans="5:7">
      <c r="E18734" s="47"/>
      <c r="F18734" s="48"/>
      <c r="G18734" s="49"/>
    </row>
    <row r="18735" spans="5:7">
      <c r="E18735" s="47"/>
      <c r="F18735" s="48"/>
      <c r="G18735" s="49"/>
    </row>
    <row r="18736" spans="5:7">
      <c r="E18736" s="47"/>
      <c r="F18736" s="48"/>
      <c r="G18736" s="49"/>
    </row>
    <row r="18737" spans="5:7">
      <c r="E18737" s="47"/>
      <c r="F18737" s="48"/>
      <c r="G18737" s="49"/>
    </row>
    <row r="18738" spans="5:7">
      <c r="E18738" s="47"/>
      <c r="F18738" s="48"/>
      <c r="G18738" s="49"/>
    </row>
    <row r="18739" spans="5:7">
      <c r="E18739" s="47"/>
      <c r="F18739" s="48"/>
      <c r="G18739" s="49"/>
    </row>
    <row r="18740" spans="5:7">
      <c r="E18740" s="47"/>
      <c r="F18740" s="48"/>
      <c r="G18740" s="49"/>
    </row>
    <row r="18741" spans="5:7">
      <c r="E18741" s="47"/>
      <c r="F18741" s="48"/>
      <c r="G18741" s="49"/>
    </row>
    <row r="18742" spans="5:7">
      <c r="E18742" s="47"/>
      <c r="F18742" s="48"/>
      <c r="G18742" s="49"/>
    </row>
    <row r="18743" spans="5:7">
      <c r="E18743" s="47"/>
      <c r="F18743" s="48"/>
      <c r="G18743" s="49"/>
    </row>
    <row r="18744" spans="5:7">
      <c r="E18744" s="47"/>
      <c r="F18744" s="48"/>
      <c r="G18744" s="49"/>
    </row>
    <row r="18745" spans="5:7">
      <c r="E18745" s="47"/>
      <c r="F18745" s="48"/>
      <c r="G18745" s="49"/>
    </row>
    <row r="18746" spans="5:7">
      <c r="E18746" s="47"/>
      <c r="F18746" s="48"/>
      <c r="G18746" s="49"/>
    </row>
    <row r="18747" spans="5:7">
      <c r="E18747" s="47"/>
      <c r="F18747" s="48"/>
      <c r="G18747" s="49"/>
    </row>
    <row r="18748" spans="5:7">
      <c r="E18748" s="47"/>
      <c r="F18748" s="48"/>
      <c r="G18748" s="49"/>
    </row>
    <row r="18749" spans="5:7">
      <c r="E18749" s="47"/>
      <c r="F18749" s="48"/>
      <c r="G18749" s="49"/>
    </row>
    <row r="18750" spans="5:7">
      <c r="E18750" s="47"/>
      <c r="F18750" s="48"/>
      <c r="G18750" s="49"/>
    </row>
    <row r="18751" spans="5:7">
      <c r="E18751" s="47"/>
      <c r="F18751" s="48"/>
      <c r="G18751" s="49"/>
    </row>
    <row r="18752" spans="5:7">
      <c r="E18752" s="47"/>
      <c r="F18752" s="48"/>
      <c r="G18752" s="49"/>
    </row>
    <row r="18753" spans="5:7">
      <c r="E18753" s="47"/>
      <c r="F18753" s="48"/>
      <c r="G18753" s="49"/>
    </row>
    <row r="18754" spans="5:7">
      <c r="E18754" s="47"/>
      <c r="F18754" s="48"/>
      <c r="G18754" s="49"/>
    </row>
    <row r="18755" spans="5:7">
      <c r="E18755" s="47"/>
      <c r="F18755" s="48"/>
      <c r="G18755" s="49"/>
    </row>
    <row r="18756" spans="5:7">
      <c r="E18756" s="47"/>
      <c r="F18756" s="48"/>
      <c r="G18756" s="49"/>
    </row>
    <row r="18757" spans="5:7">
      <c r="E18757" s="47"/>
      <c r="F18757" s="48"/>
      <c r="G18757" s="49"/>
    </row>
    <row r="18758" spans="5:7">
      <c r="E18758" s="47"/>
      <c r="F18758" s="48"/>
      <c r="G18758" s="49"/>
    </row>
    <row r="18759" spans="5:7">
      <c r="E18759" s="47"/>
      <c r="F18759" s="48"/>
      <c r="G18759" s="49"/>
    </row>
    <row r="18760" spans="5:7">
      <c r="E18760" s="47"/>
      <c r="F18760" s="48"/>
      <c r="G18760" s="49"/>
    </row>
    <row r="18761" spans="5:7">
      <c r="E18761" s="47"/>
      <c r="F18761" s="48"/>
      <c r="G18761" s="49"/>
    </row>
    <row r="18762" spans="5:7">
      <c r="E18762" s="47"/>
      <c r="F18762" s="48"/>
      <c r="G18762" s="49"/>
    </row>
    <row r="18763" spans="5:7">
      <c r="E18763" s="47"/>
      <c r="F18763" s="48"/>
      <c r="G18763" s="49"/>
    </row>
    <row r="18764" spans="5:7">
      <c r="E18764" s="47"/>
      <c r="F18764" s="48"/>
      <c r="G18764" s="49"/>
    </row>
    <row r="18765" spans="5:7">
      <c r="E18765" s="47"/>
      <c r="F18765" s="48"/>
      <c r="G18765" s="49"/>
    </row>
    <row r="18766" spans="5:7">
      <c r="E18766" s="47"/>
      <c r="F18766" s="48"/>
      <c r="G18766" s="49"/>
    </row>
    <row r="18767" spans="5:7">
      <c r="E18767" s="47"/>
      <c r="F18767" s="48"/>
      <c r="G18767" s="49"/>
    </row>
    <row r="18768" spans="5:7">
      <c r="E18768" s="47"/>
      <c r="F18768" s="48"/>
      <c r="G18768" s="49"/>
    </row>
    <row r="18769" spans="5:7">
      <c r="E18769" s="47"/>
      <c r="F18769" s="48"/>
      <c r="G18769" s="49"/>
    </row>
    <row r="18770" spans="5:7">
      <c r="E18770" s="47"/>
      <c r="F18770" s="48"/>
      <c r="G18770" s="49"/>
    </row>
    <row r="18771" spans="5:7">
      <c r="E18771" s="47"/>
      <c r="F18771" s="48"/>
      <c r="G18771" s="49"/>
    </row>
    <row r="18772" spans="5:7">
      <c r="E18772" s="47"/>
      <c r="F18772" s="48"/>
      <c r="G18772" s="49"/>
    </row>
    <row r="18773" spans="5:7">
      <c r="E18773" s="47"/>
      <c r="F18773" s="48"/>
      <c r="G18773" s="49"/>
    </row>
    <row r="18774" spans="5:7">
      <c r="E18774" s="47"/>
      <c r="F18774" s="48"/>
      <c r="G18774" s="49"/>
    </row>
    <row r="18775" spans="5:7">
      <c r="E18775" s="47"/>
      <c r="F18775" s="48"/>
      <c r="G18775" s="49"/>
    </row>
    <row r="18776" spans="5:7">
      <c r="E18776" s="47"/>
      <c r="F18776" s="48"/>
      <c r="G18776" s="49"/>
    </row>
    <row r="18777" spans="5:7">
      <c r="E18777" s="47"/>
      <c r="F18777" s="48"/>
      <c r="G18777" s="49"/>
    </row>
    <row r="18778" spans="5:7">
      <c r="E18778" s="47"/>
      <c r="F18778" s="48"/>
      <c r="G18778" s="49"/>
    </row>
    <row r="18779" spans="5:7">
      <c r="E18779" s="47"/>
      <c r="F18779" s="48"/>
      <c r="G18779" s="49"/>
    </row>
    <row r="18780" spans="5:7">
      <c r="E18780" s="47"/>
      <c r="F18780" s="48"/>
      <c r="G18780" s="49"/>
    </row>
    <row r="18781" spans="5:7">
      <c r="E18781" s="47"/>
      <c r="F18781" s="48"/>
      <c r="G18781" s="49"/>
    </row>
    <row r="18782" spans="5:7">
      <c r="E18782" s="47"/>
      <c r="F18782" s="48"/>
      <c r="G18782" s="49"/>
    </row>
    <row r="18783" spans="5:7">
      <c r="E18783" s="47"/>
      <c r="F18783" s="48"/>
      <c r="G18783" s="49"/>
    </row>
    <row r="18784" spans="5:7">
      <c r="E18784" s="47"/>
      <c r="F18784" s="48"/>
      <c r="G18784" s="49"/>
    </row>
    <row r="18785" spans="5:7">
      <c r="E18785" s="47"/>
      <c r="F18785" s="48"/>
      <c r="G18785" s="49"/>
    </row>
    <row r="18786" spans="5:7">
      <c r="E18786" s="47"/>
      <c r="F18786" s="48"/>
      <c r="G18786" s="49"/>
    </row>
    <row r="18787" spans="5:7">
      <c r="E18787" s="47"/>
      <c r="F18787" s="48"/>
      <c r="G18787" s="49"/>
    </row>
    <row r="18788" spans="5:7">
      <c r="E18788" s="47"/>
      <c r="F18788" s="48"/>
      <c r="G18788" s="49"/>
    </row>
    <row r="18789" spans="5:7">
      <c r="E18789" s="47"/>
      <c r="F18789" s="48"/>
      <c r="G18789" s="49"/>
    </row>
    <row r="18790" spans="5:7">
      <c r="E18790" s="47"/>
      <c r="F18790" s="48"/>
      <c r="G18790" s="49"/>
    </row>
    <row r="18791" spans="5:7">
      <c r="E18791" s="47"/>
      <c r="F18791" s="48"/>
      <c r="G18791" s="49"/>
    </row>
    <row r="18792" spans="5:7">
      <c r="E18792" s="47"/>
      <c r="F18792" s="48"/>
      <c r="G18792" s="49"/>
    </row>
    <row r="18793" spans="5:7">
      <c r="E18793" s="47"/>
      <c r="F18793" s="48"/>
      <c r="G18793" s="49"/>
    </row>
    <row r="18794" spans="5:7">
      <c r="E18794" s="47"/>
      <c r="F18794" s="48"/>
      <c r="G18794" s="49"/>
    </row>
    <row r="18795" spans="5:7">
      <c r="E18795" s="47"/>
      <c r="F18795" s="48"/>
      <c r="G18795" s="49"/>
    </row>
    <row r="18796" spans="5:7">
      <c r="E18796" s="47"/>
      <c r="F18796" s="48"/>
      <c r="G18796" s="49"/>
    </row>
    <row r="18797" spans="5:7">
      <c r="E18797" s="47"/>
      <c r="F18797" s="48"/>
      <c r="G18797" s="49"/>
    </row>
    <row r="18798" spans="5:7">
      <c r="E18798" s="47"/>
      <c r="F18798" s="48"/>
      <c r="G18798" s="49"/>
    </row>
    <row r="18799" spans="5:7">
      <c r="E18799" s="47"/>
      <c r="F18799" s="48"/>
      <c r="G18799" s="49"/>
    </row>
    <row r="18800" spans="5:7">
      <c r="E18800" s="47"/>
      <c r="F18800" s="48"/>
      <c r="G18800" s="49"/>
    </row>
    <row r="18801" spans="5:7">
      <c r="E18801" s="47"/>
      <c r="F18801" s="48"/>
      <c r="G18801" s="49"/>
    </row>
    <row r="18802" spans="5:7">
      <c r="E18802" s="47"/>
      <c r="F18802" s="48"/>
      <c r="G18802" s="49"/>
    </row>
    <row r="18803" spans="5:7">
      <c r="E18803" s="47"/>
      <c r="F18803" s="48"/>
      <c r="G18803" s="49"/>
    </row>
    <row r="18804" spans="5:7">
      <c r="E18804" s="47"/>
      <c r="F18804" s="48"/>
      <c r="G18804" s="49"/>
    </row>
    <row r="18805" spans="5:7">
      <c r="E18805" s="47"/>
      <c r="F18805" s="48"/>
      <c r="G18805" s="49"/>
    </row>
    <row r="18806" spans="5:7">
      <c r="E18806" s="47"/>
      <c r="F18806" s="48"/>
      <c r="G18806" s="49"/>
    </row>
    <row r="18807" spans="5:7">
      <c r="E18807" s="47"/>
      <c r="F18807" s="48"/>
      <c r="G18807" s="49"/>
    </row>
    <row r="18808" spans="5:7">
      <c r="E18808" s="47"/>
      <c r="F18808" s="48"/>
      <c r="G18808" s="49"/>
    </row>
    <row r="18809" spans="5:7">
      <c r="E18809" s="47"/>
      <c r="F18809" s="48"/>
      <c r="G18809" s="49"/>
    </row>
    <row r="18810" spans="5:7">
      <c r="E18810" s="47"/>
      <c r="F18810" s="48"/>
      <c r="G18810" s="49"/>
    </row>
    <row r="18811" spans="5:7">
      <c r="E18811" s="47"/>
      <c r="F18811" s="48"/>
      <c r="G18811" s="49"/>
    </row>
    <row r="18812" spans="5:7">
      <c r="E18812" s="47"/>
      <c r="F18812" s="48"/>
      <c r="G18812" s="49"/>
    </row>
    <row r="18813" spans="5:7">
      <c r="E18813" s="47"/>
      <c r="F18813" s="48"/>
      <c r="G18813" s="49"/>
    </row>
    <row r="18814" spans="5:7">
      <c r="E18814" s="47"/>
      <c r="F18814" s="48"/>
      <c r="G18814" s="49"/>
    </row>
    <row r="18815" spans="5:7">
      <c r="E18815" s="47"/>
      <c r="F18815" s="48"/>
      <c r="G18815" s="49"/>
    </row>
    <row r="18816" spans="5:7">
      <c r="E18816" s="47"/>
      <c r="F18816" s="48"/>
      <c r="G18816" s="49"/>
    </row>
    <row r="18817" spans="5:7">
      <c r="E18817" s="47"/>
      <c r="F18817" s="48"/>
      <c r="G18817" s="49"/>
    </row>
    <row r="18818" spans="5:7">
      <c r="E18818" s="47"/>
      <c r="F18818" s="48"/>
      <c r="G18818" s="49"/>
    </row>
    <row r="18819" spans="5:7">
      <c r="E18819" s="47"/>
      <c r="F18819" s="48"/>
      <c r="G18819" s="49"/>
    </row>
    <row r="18820" spans="5:7">
      <c r="E18820" s="47"/>
      <c r="F18820" s="48"/>
      <c r="G18820" s="49"/>
    </row>
    <row r="18821" spans="5:7">
      <c r="E18821" s="47"/>
      <c r="F18821" s="48"/>
      <c r="G18821" s="49"/>
    </row>
    <row r="18822" spans="5:7">
      <c r="E18822" s="47"/>
      <c r="F18822" s="48"/>
      <c r="G18822" s="49"/>
    </row>
    <row r="18823" spans="5:7">
      <c r="E18823" s="47"/>
      <c r="F18823" s="48"/>
      <c r="G18823" s="49"/>
    </row>
    <row r="18824" spans="5:7">
      <c r="E18824" s="47"/>
      <c r="F18824" s="48"/>
      <c r="G18824" s="49"/>
    </row>
    <row r="18825" spans="5:7">
      <c r="E18825" s="47"/>
      <c r="F18825" s="48"/>
      <c r="G18825" s="49"/>
    </row>
    <row r="18826" spans="5:7">
      <c r="E18826" s="47"/>
      <c r="F18826" s="48"/>
      <c r="G18826" s="49"/>
    </row>
    <row r="18827" spans="5:7">
      <c r="E18827" s="47"/>
      <c r="F18827" s="48"/>
      <c r="G18827" s="49"/>
    </row>
    <row r="18828" spans="5:7">
      <c r="E18828" s="47"/>
      <c r="F18828" s="48"/>
      <c r="G18828" s="49"/>
    </row>
    <row r="18829" spans="5:7">
      <c r="E18829" s="47"/>
      <c r="F18829" s="48"/>
      <c r="G18829" s="49"/>
    </row>
    <row r="18830" spans="5:7">
      <c r="E18830" s="47"/>
      <c r="F18830" s="48"/>
      <c r="G18830" s="49"/>
    </row>
    <row r="18831" spans="5:7">
      <c r="E18831" s="47"/>
      <c r="F18831" s="48"/>
      <c r="G18831" s="49"/>
    </row>
    <row r="18832" spans="5:7">
      <c r="E18832" s="47"/>
      <c r="F18832" s="48"/>
      <c r="G18832" s="49"/>
    </row>
    <row r="18833" spans="5:7">
      <c r="E18833" s="47"/>
      <c r="F18833" s="48"/>
      <c r="G18833" s="49"/>
    </row>
    <row r="18834" spans="5:7">
      <c r="E18834" s="47"/>
      <c r="F18834" s="48"/>
      <c r="G18834" s="49"/>
    </row>
    <row r="18835" spans="5:7">
      <c r="E18835" s="47"/>
      <c r="F18835" s="48"/>
      <c r="G18835" s="49"/>
    </row>
    <row r="18836" spans="5:7">
      <c r="E18836" s="47"/>
      <c r="F18836" s="48"/>
      <c r="G18836" s="49"/>
    </row>
    <row r="18837" spans="5:7">
      <c r="E18837" s="47"/>
      <c r="F18837" s="48"/>
      <c r="G18837" s="49"/>
    </row>
    <row r="18838" spans="5:7">
      <c r="E18838" s="47"/>
      <c r="F18838" s="48"/>
      <c r="G18838" s="49"/>
    </row>
    <row r="18839" spans="5:7">
      <c r="E18839" s="47"/>
      <c r="F18839" s="48"/>
      <c r="G18839" s="49"/>
    </row>
    <row r="18840" spans="5:7">
      <c r="E18840" s="47"/>
      <c r="F18840" s="48"/>
      <c r="G18840" s="49"/>
    </row>
    <row r="18841" spans="5:7">
      <c r="E18841" s="47"/>
      <c r="F18841" s="48"/>
      <c r="G18841" s="49"/>
    </row>
    <row r="18842" spans="5:7">
      <c r="E18842" s="47"/>
      <c r="F18842" s="48"/>
      <c r="G18842" s="49"/>
    </row>
    <row r="18843" spans="5:7">
      <c r="E18843" s="47"/>
      <c r="F18843" s="48"/>
      <c r="G18843" s="49"/>
    </row>
    <row r="18844" spans="5:7">
      <c r="E18844" s="47"/>
      <c r="F18844" s="48"/>
      <c r="G18844" s="49"/>
    </row>
    <row r="18845" spans="5:7">
      <c r="E18845" s="47"/>
      <c r="F18845" s="48"/>
      <c r="G18845" s="49"/>
    </row>
    <row r="18846" spans="5:7">
      <c r="E18846" s="47"/>
      <c r="F18846" s="48"/>
      <c r="G18846" s="49"/>
    </row>
    <row r="18847" spans="5:7">
      <c r="E18847" s="47"/>
      <c r="F18847" s="48"/>
      <c r="G18847" s="49"/>
    </row>
    <row r="18848" spans="5:7">
      <c r="E18848" s="47"/>
      <c r="F18848" s="48"/>
      <c r="G18848" s="49"/>
    </row>
    <row r="18849" spans="5:7">
      <c r="E18849" s="47"/>
      <c r="F18849" s="48"/>
      <c r="G18849" s="49"/>
    </row>
    <row r="18850" spans="5:7">
      <c r="E18850" s="47"/>
      <c r="F18850" s="48"/>
      <c r="G18850" s="49"/>
    </row>
    <row r="18851" spans="5:7">
      <c r="E18851" s="47"/>
      <c r="F18851" s="48"/>
      <c r="G18851" s="49"/>
    </row>
    <row r="18852" spans="5:7">
      <c r="E18852" s="47"/>
      <c r="F18852" s="48"/>
      <c r="G18852" s="49"/>
    </row>
    <row r="18853" spans="5:7">
      <c r="E18853" s="47"/>
      <c r="F18853" s="48"/>
      <c r="G18853" s="49"/>
    </row>
    <row r="18854" spans="5:7">
      <c r="E18854" s="47"/>
      <c r="F18854" s="48"/>
      <c r="G18854" s="49"/>
    </row>
    <row r="18855" spans="5:7">
      <c r="E18855" s="47"/>
      <c r="F18855" s="48"/>
      <c r="G18855" s="49"/>
    </row>
    <row r="18856" spans="5:7">
      <c r="E18856" s="47"/>
      <c r="F18856" s="48"/>
      <c r="G18856" s="49"/>
    </row>
    <row r="18857" spans="5:7">
      <c r="E18857" s="47"/>
      <c r="F18857" s="48"/>
      <c r="G18857" s="49"/>
    </row>
    <row r="18858" spans="5:7">
      <c r="E18858" s="47"/>
      <c r="F18858" s="48"/>
      <c r="G18858" s="49"/>
    </row>
    <row r="18859" spans="5:7">
      <c r="E18859" s="47"/>
      <c r="F18859" s="48"/>
      <c r="G18859" s="49"/>
    </row>
    <row r="18860" spans="5:7">
      <c r="E18860" s="47"/>
      <c r="F18860" s="48"/>
      <c r="G18860" s="49"/>
    </row>
    <row r="18861" spans="5:7">
      <c r="E18861" s="47"/>
      <c r="F18861" s="48"/>
      <c r="G18861" s="49"/>
    </row>
    <row r="18862" spans="5:7">
      <c r="E18862" s="47"/>
      <c r="F18862" s="48"/>
      <c r="G18862" s="49"/>
    </row>
    <row r="18863" spans="5:7">
      <c r="E18863" s="47"/>
      <c r="F18863" s="48"/>
      <c r="G18863" s="49"/>
    </row>
    <row r="18864" spans="5:7">
      <c r="E18864" s="47"/>
      <c r="F18864" s="48"/>
      <c r="G18864" s="49"/>
    </row>
    <row r="18865" spans="5:7">
      <c r="E18865" s="47"/>
      <c r="F18865" s="48"/>
      <c r="G18865" s="49"/>
    </row>
    <row r="18866" spans="5:7">
      <c r="E18866" s="47"/>
      <c r="F18866" s="48"/>
      <c r="G18866" s="49"/>
    </row>
    <row r="18867" spans="5:7">
      <c r="E18867" s="47"/>
      <c r="F18867" s="48"/>
      <c r="G18867" s="49"/>
    </row>
    <row r="18868" spans="5:7">
      <c r="E18868" s="47"/>
      <c r="F18868" s="48"/>
      <c r="G18868" s="49"/>
    </row>
    <row r="18869" spans="5:7">
      <c r="E18869" s="47"/>
      <c r="F18869" s="48"/>
      <c r="G18869" s="49"/>
    </row>
    <row r="18870" spans="5:7">
      <c r="E18870" s="47"/>
      <c r="F18870" s="48"/>
      <c r="G18870" s="49"/>
    </row>
    <row r="18871" spans="5:7">
      <c r="E18871" s="47"/>
      <c r="F18871" s="48"/>
      <c r="G18871" s="49"/>
    </row>
    <row r="18872" spans="5:7">
      <c r="E18872" s="47"/>
      <c r="F18872" s="48"/>
      <c r="G18872" s="49"/>
    </row>
    <row r="18873" spans="5:7">
      <c r="E18873" s="47"/>
      <c r="F18873" s="48"/>
      <c r="G18873" s="49"/>
    </row>
    <row r="18874" spans="5:7">
      <c r="E18874" s="47"/>
      <c r="F18874" s="48"/>
      <c r="G18874" s="49"/>
    </row>
    <row r="18875" spans="5:7">
      <c r="E18875" s="47"/>
      <c r="F18875" s="48"/>
      <c r="G18875" s="49"/>
    </row>
    <row r="18876" spans="5:7">
      <c r="E18876" s="47"/>
      <c r="F18876" s="48"/>
      <c r="G18876" s="49"/>
    </row>
    <row r="18877" spans="5:7">
      <c r="E18877" s="47"/>
      <c r="F18877" s="48"/>
      <c r="G18877" s="49"/>
    </row>
    <row r="18878" spans="5:7">
      <c r="E18878" s="47"/>
      <c r="F18878" s="48"/>
      <c r="G18878" s="49"/>
    </row>
    <row r="18879" spans="5:7">
      <c r="E18879" s="47"/>
      <c r="F18879" s="48"/>
      <c r="G18879" s="49"/>
    </row>
    <row r="18880" spans="5:7">
      <c r="E18880" s="47"/>
      <c r="F18880" s="48"/>
      <c r="G18880" s="49"/>
    </row>
    <row r="18881" spans="5:7">
      <c r="E18881" s="47"/>
      <c r="F18881" s="48"/>
      <c r="G18881" s="49"/>
    </row>
    <row r="18882" spans="5:7">
      <c r="E18882" s="47"/>
      <c r="F18882" s="48"/>
      <c r="G18882" s="49"/>
    </row>
    <row r="18883" spans="5:7">
      <c r="E18883" s="47"/>
      <c r="F18883" s="48"/>
      <c r="G18883" s="49"/>
    </row>
    <row r="18884" spans="5:7">
      <c r="E18884" s="47"/>
      <c r="F18884" s="48"/>
      <c r="G18884" s="49"/>
    </row>
    <row r="18885" spans="5:7">
      <c r="E18885" s="47"/>
      <c r="F18885" s="48"/>
      <c r="G18885" s="49"/>
    </row>
    <row r="18886" spans="5:7">
      <c r="E18886" s="47"/>
      <c r="F18886" s="48"/>
      <c r="G18886" s="49"/>
    </row>
    <row r="18887" spans="5:7">
      <c r="E18887" s="47"/>
      <c r="F18887" s="48"/>
      <c r="G18887" s="49"/>
    </row>
    <row r="18888" spans="5:7">
      <c r="E18888" s="47"/>
      <c r="F18888" s="48"/>
      <c r="G18888" s="49"/>
    </row>
    <row r="18889" spans="5:7">
      <c r="E18889" s="47"/>
      <c r="F18889" s="48"/>
      <c r="G18889" s="49"/>
    </row>
    <row r="18890" spans="5:7">
      <c r="E18890" s="47"/>
      <c r="F18890" s="48"/>
      <c r="G18890" s="49"/>
    </row>
    <row r="18891" spans="5:7">
      <c r="E18891" s="47"/>
      <c r="F18891" s="48"/>
      <c r="G18891" s="49"/>
    </row>
    <row r="18892" spans="5:7">
      <c r="E18892" s="47"/>
      <c r="F18892" s="48"/>
      <c r="G18892" s="49"/>
    </row>
    <row r="18893" spans="5:7">
      <c r="E18893" s="47"/>
      <c r="F18893" s="48"/>
      <c r="G18893" s="49"/>
    </row>
    <row r="18894" spans="5:7">
      <c r="E18894" s="47"/>
      <c r="F18894" s="48"/>
      <c r="G18894" s="49"/>
    </row>
    <row r="18895" spans="5:7">
      <c r="E18895" s="47"/>
      <c r="F18895" s="48"/>
      <c r="G18895" s="49"/>
    </row>
    <row r="18896" spans="5:7">
      <c r="E18896" s="47"/>
      <c r="F18896" s="48"/>
      <c r="G18896" s="49"/>
    </row>
    <row r="18897" spans="5:7">
      <c r="E18897" s="47"/>
      <c r="F18897" s="48"/>
      <c r="G18897" s="49"/>
    </row>
    <row r="18898" spans="5:7">
      <c r="E18898" s="47"/>
      <c r="F18898" s="48"/>
      <c r="G18898" s="49"/>
    </row>
    <row r="18899" spans="5:7">
      <c r="E18899" s="47"/>
      <c r="F18899" s="48"/>
      <c r="G18899" s="49"/>
    </row>
    <row r="18900" spans="5:7">
      <c r="E18900" s="47"/>
      <c r="F18900" s="48"/>
      <c r="G18900" s="49"/>
    </row>
    <row r="18901" spans="5:7">
      <c r="E18901" s="47"/>
      <c r="F18901" s="48"/>
      <c r="G18901" s="49"/>
    </row>
    <row r="18902" spans="5:7">
      <c r="E18902" s="47"/>
      <c r="F18902" s="48"/>
      <c r="G18902" s="49"/>
    </row>
    <row r="18903" spans="5:7">
      <c r="E18903" s="47"/>
      <c r="F18903" s="48"/>
      <c r="G18903" s="49"/>
    </row>
    <row r="18904" spans="5:7">
      <c r="E18904" s="47"/>
      <c r="F18904" s="48"/>
      <c r="G18904" s="49"/>
    </row>
    <row r="18905" spans="5:7">
      <c r="E18905" s="47"/>
      <c r="F18905" s="48"/>
      <c r="G18905" s="49"/>
    </row>
    <row r="18906" spans="5:7">
      <c r="E18906" s="47"/>
      <c r="F18906" s="48"/>
      <c r="G18906" s="49"/>
    </row>
    <row r="18907" spans="5:7">
      <c r="E18907" s="47"/>
      <c r="F18907" s="48"/>
      <c r="G18907" s="49"/>
    </row>
    <row r="18908" spans="5:7">
      <c r="E18908" s="47"/>
      <c r="F18908" s="48"/>
      <c r="G18908" s="49"/>
    </row>
    <row r="18909" spans="5:7">
      <c r="E18909" s="47"/>
      <c r="F18909" s="48"/>
      <c r="G18909" s="49"/>
    </row>
    <row r="18910" spans="5:7">
      <c r="E18910" s="47"/>
      <c r="F18910" s="48"/>
      <c r="G18910" s="49"/>
    </row>
    <row r="18911" spans="5:7">
      <c r="E18911" s="47"/>
      <c r="F18911" s="48"/>
      <c r="G18911" s="49"/>
    </row>
    <row r="18912" spans="5:7">
      <c r="E18912" s="47"/>
      <c r="F18912" s="48"/>
      <c r="G18912" s="49"/>
    </row>
    <row r="18913" spans="5:7">
      <c r="E18913" s="47"/>
      <c r="F18913" s="48"/>
      <c r="G18913" s="49"/>
    </row>
    <row r="18914" spans="5:7">
      <c r="E18914" s="47"/>
      <c r="F18914" s="48"/>
      <c r="G18914" s="49"/>
    </row>
    <row r="18915" spans="5:7">
      <c r="E18915" s="47"/>
      <c r="F18915" s="48"/>
      <c r="G18915" s="49"/>
    </row>
    <row r="18916" spans="5:7">
      <c r="E18916" s="47"/>
      <c r="F18916" s="48"/>
      <c r="G18916" s="49"/>
    </row>
    <row r="18917" spans="5:7">
      <c r="E18917" s="47"/>
      <c r="F18917" s="48"/>
      <c r="G18917" s="49"/>
    </row>
    <row r="18918" spans="5:7">
      <c r="E18918" s="47"/>
      <c r="F18918" s="48"/>
      <c r="G18918" s="49"/>
    </row>
    <row r="18919" spans="5:7">
      <c r="E18919" s="47"/>
      <c r="F18919" s="48"/>
      <c r="G18919" s="49"/>
    </row>
    <row r="18920" spans="5:7">
      <c r="E18920" s="47"/>
      <c r="F18920" s="48"/>
      <c r="G18920" s="49"/>
    </row>
    <row r="18921" spans="5:7">
      <c r="E18921" s="47"/>
      <c r="F18921" s="48"/>
      <c r="G18921" s="49"/>
    </row>
    <row r="18922" spans="5:7">
      <c r="E18922" s="47"/>
      <c r="F18922" s="48"/>
      <c r="G18922" s="49"/>
    </row>
    <row r="18923" spans="5:7">
      <c r="E18923" s="47"/>
      <c r="F18923" s="48"/>
      <c r="G18923" s="49"/>
    </row>
    <row r="18924" spans="5:7">
      <c r="E18924" s="47"/>
      <c r="F18924" s="48"/>
      <c r="G18924" s="49"/>
    </row>
    <row r="18925" spans="5:7">
      <c r="E18925" s="47"/>
      <c r="F18925" s="48"/>
      <c r="G18925" s="49"/>
    </row>
    <row r="18926" spans="5:7">
      <c r="E18926" s="47"/>
      <c r="F18926" s="48"/>
      <c r="G18926" s="49"/>
    </row>
    <row r="18927" spans="5:7">
      <c r="E18927" s="47"/>
      <c r="F18927" s="48"/>
      <c r="G18927" s="49"/>
    </row>
    <row r="18928" spans="5:7">
      <c r="E18928" s="47"/>
      <c r="F18928" s="48"/>
      <c r="G18928" s="49"/>
    </row>
    <row r="18929" spans="5:7">
      <c r="E18929" s="47"/>
      <c r="F18929" s="48"/>
      <c r="G18929" s="49"/>
    </row>
    <row r="18930" spans="5:7">
      <c r="E18930" s="47"/>
      <c r="F18930" s="48"/>
      <c r="G18930" s="49"/>
    </row>
    <row r="18931" spans="5:7">
      <c r="E18931" s="47"/>
      <c r="F18931" s="48"/>
      <c r="G18931" s="49"/>
    </row>
    <row r="18932" spans="5:7">
      <c r="E18932" s="47"/>
      <c r="F18932" s="48"/>
      <c r="G18932" s="49"/>
    </row>
    <row r="18933" spans="5:7">
      <c r="E18933" s="47"/>
      <c r="F18933" s="48"/>
      <c r="G18933" s="49"/>
    </row>
    <row r="18934" spans="5:7">
      <c r="E18934" s="47"/>
      <c r="F18934" s="48"/>
      <c r="G18934" s="49"/>
    </row>
    <row r="18935" spans="5:7">
      <c r="E18935" s="47"/>
      <c r="F18935" s="48"/>
      <c r="G18935" s="49"/>
    </row>
    <row r="18936" spans="5:7">
      <c r="E18936" s="47"/>
      <c r="F18936" s="48"/>
      <c r="G18936" s="49"/>
    </row>
    <row r="18937" spans="5:7">
      <c r="E18937" s="47"/>
      <c r="F18937" s="48"/>
      <c r="G18937" s="49"/>
    </row>
    <row r="18938" spans="5:7">
      <c r="E18938" s="47"/>
      <c r="F18938" s="48"/>
      <c r="G18938" s="49"/>
    </row>
    <row r="18939" spans="5:7">
      <c r="E18939" s="47"/>
      <c r="F18939" s="48"/>
      <c r="G18939" s="49"/>
    </row>
    <row r="18940" spans="5:7">
      <c r="E18940" s="47"/>
      <c r="F18940" s="48"/>
      <c r="G18940" s="49"/>
    </row>
    <row r="18941" spans="5:7">
      <c r="E18941" s="47"/>
      <c r="F18941" s="48"/>
      <c r="G18941" s="49"/>
    </row>
    <row r="18942" spans="5:7">
      <c r="E18942" s="47"/>
      <c r="F18942" s="48"/>
      <c r="G18942" s="49"/>
    </row>
    <row r="18943" spans="5:7">
      <c r="E18943" s="47"/>
      <c r="F18943" s="48"/>
      <c r="G18943" s="49"/>
    </row>
    <row r="18944" spans="5:7">
      <c r="E18944" s="47"/>
      <c r="F18944" s="48"/>
      <c r="G18944" s="49"/>
    </row>
    <row r="18945" spans="5:7">
      <c r="E18945" s="47"/>
      <c r="F18945" s="48"/>
      <c r="G18945" s="49"/>
    </row>
    <row r="18946" spans="5:7">
      <c r="E18946" s="47"/>
      <c r="F18946" s="48"/>
      <c r="G18946" s="49"/>
    </row>
    <row r="18947" spans="5:7">
      <c r="E18947" s="47"/>
      <c r="F18947" s="48"/>
      <c r="G18947" s="49"/>
    </row>
    <row r="18948" spans="5:7">
      <c r="E18948" s="47"/>
      <c r="F18948" s="48"/>
      <c r="G18948" s="49"/>
    </row>
    <row r="18949" spans="5:7">
      <c r="E18949" s="47"/>
      <c r="F18949" s="48"/>
      <c r="G18949" s="49"/>
    </row>
    <row r="18950" spans="5:7">
      <c r="E18950" s="47"/>
      <c r="F18950" s="48"/>
      <c r="G18950" s="49"/>
    </row>
    <row r="18951" spans="5:7">
      <c r="E18951" s="47"/>
      <c r="F18951" s="48"/>
      <c r="G18951" s="49"/>
    </row>
    <row r="18952" spans="5:7">
      <c r="E18952" s="47"/>
      <c r="F18952" s="48"/>
      <c r="G18952" s="49"/>
    </row>
    <row r="18953" spans="5:7">
      <c r="E18953" s="47"/>
      <c r="F18953" s="48"/>
      <c r="G18953" s="49"/>
    </row>
    <row r="18954" spans="5:7">
      <c r="E18954" s="47"/>
      <c r="F18954" s="48"/>
      <c r="G18954" s="49"/>
    </row>
    <row r="18955" spans="5:7">
      <c r="E18955" s="47"/>
      <c r="F18955" s="48"/>
      <c r="G18955" s="49"/>
    </row>
    <row r="18956" spans="5:7">
      <c r="E18956" s="47"/>
      <c r="F18956" s="48"/>
      <c r="G18956" s="49"/>
    </row>
    <row r="18957" spans="5:7">
      <c r="E18957" s="47"/>
      <c r="F18957" s="48"/>
      <c r="G18957" s="49"/>
    </row>
    <row r="18958" spans="5:7">
      <c r="E18958" s="47"/>
      <c r="F18958" s="48"/>
      <c r="G18958" s="49"/>
    </row>
    <row r="18959" spans="5:7">
      <c r="E18959" s="47"/>
      <c r="F18959" s="48"/>
      <c r="G18959" s="49"/>
    </row>
    <row r="18960" spans="5:7">
      <c r="E18960" s="47"/>
      <c r="F18960" s="48"/>
      <c r="G18960" s="49"/>
    </row>
    <row r="18961" spans="5:7">
      <c r="E18961" s="47"/>
      <c r="F18961" s="48"/>
      <c r="G18961" s="49"/>
    </row>
    <row r="18962" spans="5:7">
      <c r="E18962" s="47"/>
      <c r="F18962" s="48"/>
      <c r="G18962" s="49"/>
    </row>
    <row r="18963" spans="5:7">
      <c r="E18963" s="47"/>
      <c r="F18963" s="48"/>
      <c r="G18963" s="49"/>
    </row>
    <row r="18964" spans="5:7">
      <c r="E18964" s="47"/>
      <c r="F18964" s="48"/>
      <c r="G18964" s="49"/>
    </row>
    <row r="18965" spans="5:7">
      <c r="E18965" s="47"/>
      <c r="F18965" s="48"/>
      <c r="G18965" s="49"/>
    </row>
    <row r="18966" spans="5:7">
      <c r="E18966" s="47"/>
      <c r="F18966" s="48"/>
      <c r="G18966" s="49"/>
    </row>
    <row r="18967" spans="5:7">
      <c r="E18967" s="47"/>
      <c r="F18967" s="48"/>
      <c r="G18967" s="49"/>
    </row>
    <row r="18968" spans="5:7">
      <c r="E18968" s="47"/>
      <c r="F18968" s="48"/>
      <c r="G18968" s="49"/>
    </row>
    <row r="18969" spans="5:7">
      <c r="E18969" s="47"/>
      <c r="F18969" s="48"/>
      <c r="G18969" s="49"/>
    </row>
    <row r="18970" spans="5:7">
      <c r="E18970" s="47"/>
      <c r="F18970" s="48"/>
      <c r="G18970" s="49"/>
    </row>
    <row r="18971" spans="5:7">
      <c r="E18971" s="47"/>
      <c r="F18971" s="48"/>
      <c r="G18971" s="49"/>
    </row>
    <row r="18972" spans="5:7">
      <c r="E18972" s="47"/>
      <c r="F18972" s="48"/>
      <c r="G18972" s="49"/>
    </row>
    <row r="18973" spans="5:7">
      <c r="E18973" s="47"/>
      <c r="F18973" s="48"/>
      <c r="G18973" s="49"/>
    </row>
    <row r="18974" spans="5:7">
      <c r="E18974" s="47"/>
      <c r="F18974" s="48"/>
      <c r="G18974" s="49"/>
    </row>
    <row r="18975" spans="5:7">
      <c r="E18975" s="47"/>
      <c r="F18975" s="48"/>
      <c r="G18975" s="49"/>
    </row>
    <row r="18976" spans="5:7">
      <c r="E18976" s="47"/>
      <c r="F18976" s="48"/>
      <c r="G18976" s="49"/>
    </row>
    <row r="18977" spans="5:7">
      <c r="E18977" s="47"/>
      <c r="F18977" s="48"/>
      <c r="G18977" s="49"/>
    </row>
    <row r="18978" spans="5:7">
      <c r="E18978" s="47"/>
      <c r="F18978" s="48"/>
      <c r="G18978" s="49"/>
    </row>
    <row r="18979" spans="5:7">
      <c r="E18979" s="47"/>
      <c r="F18979" s="48"/>
      <c r="G18979" s="49"/>
    </row>
    <row r="18980" spans="5:7">
      <c r="E18980" s="47"/>
      <c r="F18980" s="48"/>
      <c r="G18980" s="49"/>
    </row>
    <row r="18981" spans="5:7">
      <c r="E18981" s="47"/>
      <c r="F18981" s="48"/>
      <c r="G18981" s="49"/>
    </row>
    <row r="18982" spans="5:7">
      <c r="E18982" s="47"/>
      <c r="F18982" s="48"/>
      <c r="G18982" s="49"/>
    </row>
    <row r="18983" spans="5:7">
      <c r="E18983" s="47"/>
      <c r="F18983" s="48"/>
      <c r="G18983" s="49"/>
    </row>
    <row r="18984" spans="5:7">
      <c r="E18984" s="47"/>
      <c r="F18984" s="48"/>
      <c r="G18984" s="49"/>
    </row>
    <row r="18985" spans="5:7">
      <c r="E18985" s="47"/>
      <c r="F18985" s="48"/>
      <c r="G18985" s="49"/>
    </row>
    <row r="18986" spans="5:7">
      <c r="E18986" s="47"/>
      <c r="F18986" s="48"/>
      <c r="G18986" s="49"/>
    </row>
    <row r="18987" spans="5:7">
      <c r="E18987" s="47"/>
      <c r="F18987" s="48"/>
      <c r="G18987" s="49"/>
    </row>
    <row r="18988" spans="5:7">
      <c r="E18988" s="47"/>
      <c r="F18988" s="48"/>
      <c r="G18988" s="49"/>
    </row>
    <row r="18989" spans="5:7">
      <c r="E18989" s="47"/>
      <c r="F18989" s="48"/>
      <c r="G18989" s="49"/>
    </row>
    <row r="18990" spans="5:7">
      <c r="E18990" s="47"/>
      <c r="F18990" s="48"/>
      <c r="G18990" s="49"/>
    </row>
    <row r="18991" spans="5:7">
      <c r="E18991" s="47"/>
      <c r="F18991" s="48"/>
      <c r="G18991" s="49"/>
    </row>
    <row r="18992" spans="5:7">
      <c r="E18992" s="47"/>
      <c r="F18992" s="48"/>
      <c r="G18992" s="49"/>
    </row>
    <row r="18993" spans="5:7">
      <c r="E18993" s="47"/>
      <c r="F18993" s="48"/>
      <c r="G18993" s="49"/>
    </row>
    <row r="18994" spans="5:7">
      <c r="E18994" s="47"/>
      <c r="F18994" s="48"/>
      <c r="G18994" s="49"/>
    </row>
    <row r="18995" spans="5:7">
      <c r="E18995" s="47"/>
      <c r="F18995" s="48"/>
      <c r="G18995" s="49"/>
    </row>
    <row r="18996" spans="5:7">
      <c r="E18996" s="47"/>
      <c r="F18996" s="48"/>
      <c r="G18996" s="49"/>
    </row>
    <row r="18997" spans="5:7">
      <c r="E18997" s="47"/>
      <c r="F18997" s="48"/>
      <c r="G18997" s="49"/>
    </row>
    <row r="18998" spans="5:7">
      <c r="E18998" s="47"/>
      <c r="F18998" s="48"/>
      <c r="G18998" s="49"/>
    </row>
    <row r="18999" spans="5:7">
      <c r="E18999" s="47"/>
      <c r="F18999" s="48"/>
      <c r="G18999" s="49"/>
    </row>
    <row r="19000" spans="5:7">
      <c r="E19000" s="47"/>
      <c r="F19000" s="48"/>
      <c r="G19000" s="49"/>
    </row>
    <row r="19001" spans="5:7">
      <c r="E19001" s="47"/>
      <c r="F19001" s="48"/>
      <c r="G19001" s="49"/>
    </row>
    <row r="19002" spans="5:7">
      <c r="E19002" s="47"/>
      <c r="F19002" s="48"/>
      <c r="G19002" s="49"/>
    </row>
    <row r="19003" spans="5:7">
      <c r="E19003" s="47"/>
      <c r="F19003" s="48"/>
      <c r="G19003" s="49"/>
    </row>
    <row r="19004" spans="5:7">
      <c r="E19004" s="47"/>
      <c r="F19004" s="48"/>
      <c r="G19004" s="49"/>
    </row>
    <row r="19005" spans="5:7">
      <c r="E19005" s="47"/>
      <c r="F19005" s="48"/>
      <c r="G19005" s="49"/>
    </row>
    <row r="19006" spans="5:7">
      <c r="E19006" s="47"/>
      <c r="F19006" s="48"/>
      <c r="G19006" s="49"/>
    </row>
    <row r="19007" spans="5:7">
      <c r="E19007" s="47"/>
      <c r="F19007" s="48"/>
      <c r="G19007" s="49"/>
    </row>
    <row r="19008" spans="5:7">
      <c r="E19008" s="47"/>
      <c r="F19008" s="48"/>
      <c r="G19008" s="49"/>
    </row>
    <row r="19009" spans="5:7">
      <c r="E19009" s="47"/>
      <c r="F19009" s="48"/>
      <c r="G19009" s="49"/>
    </row>
    <row r="19010" spans="5:7">
      <c r="E19010" s="47"/>
      <c r="F19010" s="48"/>
      <c r="G19010" s="49"/>
    </row>
    <row r="19011" spans="5:7">
      <c r="E19011" s="47"/>
      <c r="F19011" s="48"/>
      <c r="G19011" s="49"/>
    </row>
    <row r="19012" spans="5:7">
      <c r="E19012" s="47"/>
      <c r="F19012" s="48"/>
      <c r="G19012" s="49"/>
    </row>
    <row r="19013" spans="5:7">
      <c r="E19013" s="47"/>
      <c r="F19013" s="48"/>
      <c r="G19013" s="49"/>
    </row>
    <row r="19014" spans="5:7">
      <c r="E19014" s="47"/>
      <c r="F19014" s="48"/>
      <c r="G19014" s="49"/>
    </row>
    <row r="19015" spans="5:7">
      <c r="E19015" s="47"/>
      <c r="F19015" s="48"/>
      <c r="G19015" s="49"/>
    </row>
    <row r="19016" spans="5:7">
      <c r="E19016" s="47"/>
      <c r="F19016" s="48"/>
      <c r="G19016" s="49"/>
    </row>
    <row r="19017" spans="5:7">
      <c r="E19017" s="47"/>
      <c r="F19017" s="48"/>
      <c r="G19017" s="49"/>
    </row>
    <row r="19018" spans="5:7">
      <c r="E19018" s="47"/>
      <c r="F19018" s="48"/>
      <c r="G19018" s="49"/>
    </row>
    <row r="19019" spans="5:7">
      <c r="E19019" s="47"/>
      <c r="F19019" s="48"/>
      <c r="G19019" s="49"/>
    </row>
    <row r="19020" spans="5:7">
      <c r="E19020" s="47"/>
      <c r="F19020" s="48"/>
      <c r="G19020" s="49"/>
    </row>
    <row r="19021" spans="5:7">
      <c r="E19021" s="47"/>
      <c r="F19021" s="48"/>
      <c r="G19021" s="49"/>
    </row>
    <row r="19022" spans="5:7">
      <c r="E19022" s="47"/>
      <c r="F19022" s="48"/>
      <c r="G19022" s="49"/>
    </row>
    <row r="19023" spans="5:7">
      <c r="E19023" s="47"/>
      <c r="F19023" s="48"/>
      <c r="G19023" s="49"/>
    </row>
    <row r="19024" spans="5:7">
      <c r="E19024" s="47"/>
      <c r="F19024" s="48"/>
      <c r="G19024" s="49"/>
    </row>
    <row r="19025" spans="5:7">
      <c r="E19025" s="47"/>
      <c r="F19025" s="48"/>
      <c r="G19025" s="49"/>
    </row>
    <row r="19026" spans="5:7">
      <c r="E19026" s="47"/>
      <c r="F19026" s="48"/>
      <c r="G19026" s="49"/>
    </row>
    <row r="19027" spans="5:7">
      <c r="E19027" s="47"/>
      <c r="F19027" s="48"/>
      <c r="G19027" s="49"/>
    </row>
    <row r="19028" spans="5:7">
      <c r="E19028" s="47"/>
      <c r="F19028" s="48"/>
      <c r="G19028" s="49"/>
    </row>
    <row r="19029" spans="5:7">
      <c r="E19029" s="47"/>
      <c r="F19029" s="48"/>
      <c r="G19029" s="49"/>
    </row>
    <row r="19030" spans="5:7">
      <c r="E19030" s="47"/>
      <c r="F19030" s="48"/>
      <c r="G19030" s="49"/>
    </row>
    <row r="19031" spans="5:7">
      <c r="E19031" s="47"/>
      <c r="F19031" s="48"/>
      <c r="G19031" s="49"/>
    </row>
    <row r="19032" spans="5:7">
      <c r="E19032" s="47"/>
      <c r="F19032" s="48"/>
      <c r="G19032" s="49"/>
    </row>
    <row r="19033" spans="5:7">
      <c r="E19033" s="47"/>
      <c r="F19033" s="48"/>
      <c r="G19033" s="49"/>
    </row>
    <row r="19034" spans="5:7">
      <c r="E19034" s="47"/>
      <c r="F19034" s="48"/>
      <c r="G19034" s="49"/>
    </row>
    <row r="19035" spans="5:7">
      <c r="E19035" s="47"/>
      <c r="F19035" s="48"/>
      <c r="G19035" s="49"/>
    </row>
    <row r="19036" spans="5:7">
      <c r="E19036" s="47"/>
      <c r="F19036" s="48"/>
      <c r="G19036" s="49"/>
    </row>
    <row r="19037" spans="5:7">
      <c r="E19037" s="47"/>
      <c r="F19037" s="48"/>
      <c r="G19037" s="49"/>
    </row>
    <row r="19038" spans="5:7">
      <c r="E19038" s="47"/>
      <c r="F19038" s="48"/>
      <c r="G19038" s="49"/>
    </row>
    <row r="19039" spans="5:7">
      <c r="E19039" s="47"/>
      <c r="F19039" s="48"/>
      <c r="G19039" s="49"/>
    </row>
    <row r="19040" spans="5:7">
      <c r="E19040" s="47"/>
      <c r="F19040" s="48"/>
      <c r="G19040" s="49"/>
    </row>
    <row r="19041" spans="5:7">
      <c r="E19041" s="47"/>
      <c r="F19041" s="48"/>
      <c r="G19041" s="49"/>
    </row>
    <row r="19042" spans="5:7">
      <c r="E19042" s="47"/>
      <c r="F19042" s="48"/>
      <c r="G19042" s="49"/>
    </row>
    <row r="19043" spans="5:7">
      <c r="E19043" s="47"/>
      <c r="F19043" s="48"/>
      <c r="G19043" s="49"/>
    </row>
    <row r="19044" spans="5:7">
      <c r="E19044" s="47"/>
      <c r="F19044" s="48"/>
      <c r="G19044" s="49"/>
    </row>
    <row r="19045" spans="5:7">
      <c r="E19045" s="47"/>
      <c r="F19045" s="48"/>
      <c r="G19045" s="49"/>
    </row>
    <row r="19046" spans="5:7">
      <c r="E19046" s="47"/>
      <c r="F19046" s="48"/>
      <c r="G19046" s="49"/>
    </row>
    <row r="19047" spans="5:7">
      <c r="E19047" s="47"/>
      <c r="F19047" s="48"/>
      <c r="G19047" s="49"/>
    </row>
    <row r="19048" spans="5:7">
      <c r="E19048" s="47"/>
      <c r="F19048" s="48"/>
      <c r="G19048" s="49"/>
    </row>
    <row r="19049" spans="5:7">
      <c r="E19049" s="47"/>
      <c r="F19049" s="48"/>
      <c r="G19049" s="49"/>
    </row>
    <row r="19050" spans="5:7">
      <c r="E19050" s="47"/>
      <c r="F19050" s="48"/>
      <c r="G19050" s="49"/>
    </row>
    <row r="19051" spans="5:7">
      <c r="E19051" s="47"/>
      <c r="F19051" s="48"/>
      <c r="G19051" s="49"/>
    </row>
    <row r="19052" spans="5:7">
      <c r="E19052" s="47"/>
      <c r="F19052" s="48"/>
      <c r="G19052" s="49"/>
    </row>
    <row r="19053" spans="5:7">
      <c r="E19053" s="47"/>
      <c r="F19053" s="48"/>
      <c r="G19053" s="49"/>
    </row>
    <row r="19054" spans="5:7">
      <c r="E19054" s="47"/>
      <c r="F19054" s="48"/>
      <c r="G19054" s="49"/>
    </row>
    <row r="19055" spans="5:7">
      <c r="E19055" s="47"/>
      <c r="F19055" s="48"/>
      <c r="G19055" s="49"/>
    </row>
    <row r="19056" spans="5:7">
      <c r="E19056" s="47"/>
      <c r="F19056" s="48"/>
      <c r="G19056" s="49"/>
    </row>
    <row r="19057" spans="5:7">
      <c r="E19057" s="47"/>
      <c r="F19057" s="48"/>
      <c r="G19057" s="49"/>
    </row>
    <row r="19058" spans="5:7">
      <c r="E19058" s="47"/>
      <c r="F19058" s="48"/>
      <c r="G19058" s="49"/>
    </row>
    <row r="19059" spans="5:7">
      <c r="E19059" s="47"/>
      <c r="F19059" s="48"/>
      <c r="G19059" s="49"/>
    </row>
    <row r="19060" spans="5:7">
      <c r="E19060" s="47"/>
      <c r="F19060" s="48"/>
      <c r="G19060" s="49"/>
    </row>
    <row r="19061" spans="5:7">
      <c r="E19061" s="47"/>
      <c r="F19061" s="48"/>
      <c r="G19061" s="49"/>
    </row>
    <row r="19062" spans="5:7">
      <c r="E19062" s="47"/>
      <c r="F19062" s="48"/>
      <c r="G19062" s="49"/>
    </row>
    <row r="19063" spans="5:7">
      <c r="E19063" s="47"/>
      <c r="F19063" s="48"/>
      <c r="G19063" s="49"/>
    </row>
    <row r="19064" spans="5:7">
      <c r="E19064" s="47"/>
      <c r="F19064" s="48"/>
      <c r="G19064" s="49"/>
    </row>
    <row r="19065" spans="5:7">
      <c r="E19065" s="47"/>
      <c r="F19065" s="48"/>
      <c r="G19065" s="49"/>
    </row>
    <row r="19066" spans="5:7">
      <c r="E19066" s="47"/>
      <c r="F19066" s="48"/>
      <c r="G19066" s="49"/>
    </row>
    <row r="19067" spans="5:7">
      <c r="E19067" s="47"/>
      <c r="F19067" s="48"/>
      <c r="G19067" s="49"/>
    </row>
    <row r="19068" spans="5:7">
      <c r="E19068" s="47"/>
      <c r="F19068" s="48"/>
      <c r="G19068" s="49"/>
    </row>
    <row r="19069" spans="5:7">
      <c r="E19069" s="47"/>
      <c r="F19069" s="48"/>
      <c r="G19069" s="49"/>
    </row>
    <row r="19070" spans="5:7">
      <c r="E19070" s="47"/>
      <c r="F19070" s="48"/>
      <c r="G19070" s="49"/>
    </row>
    <row r="19071" spans="5:7">
      <c r="E19071" s="47"/>
      <c r="F19071" s="48"/>
      <c r="G19071" s="49"/>
    </row>
    <row r="19072" spans="5:7">
      <c r="E19072" s="47"/>
      <c r="F19072" s="48"/>
      <c r="G19072" s="49"/>
    </row>
    <row r="19073" spans="5:7">
      <c r="E19073" s="47"/>
      <c r="F19073" s="48"/>
      <c r="G19073" s="49"/>
    </row>
    <row r="19074" spans="5:7">
      <c r="E19074" s="47"/>
      <c r="F19074" s="48"/>
      <c r="G19074" s="49"/>
    </row>
    <row r="19075" spans="5:7">
      <c r="E19075" s="47"/>
      <c r="F19075" s="48"/>
      <c r="G19075" s="49"/>
    </row>
    <row r="19076" spans="5:7">
      <c r="E19076" s="47"/>
      <c r="F19076" s="48"/>
      <c r="G19076" s="49"/>
    </row>
    <row r="19077" spans="5:7">
      <c r="E19077" s="47"/>
      <c r="F19077" s="48"/>
      <c r="G19077" s="49"/>
    </row>
    <row r="19078" spans="5:7">
      <c r="E19078" s="47"/>
      <c r="F19078" s="48"/>
      <c r="G19078" s="49"/>
    </row>
    <row r="19079" spans="5:7">
      <c r="E19079" s="47"/>
      <c r="F19079" s="48"/>
      <c r="G19079" s="49"/>
    </row>
    <row r="19080" spans="5:7">
      <c r="E19080" s="47"/>
      <c r="F19080" s="48"/>
      <c r="G19080" s="49"/>
    </row>
    <row r="19081" spans="5:7">
      <c r="E19081" s="47"/>
      <c r="F19081" s="48"/>
      <c r="G19081" s="49"/>
    </row>
    <row r="19082" spans="5:7">
      <c r="E19082" s="47"/>
      <c r="F19082" s="48"/>
      <c r="G19082" s="49"/>
    </row>
    <row r="19083" spans="5:7">
      <c r="E19083" s="47"/>
      <c r="F19083" s="48"/>
      <c r="G19083" s="49"/>
    </row>
    <row r="19084" spans="5:7">
      <c r="E19084" s="47"/>
      <c r="F19084" s="48"/>
      <c r="G19084" s="49"/>
    </row>
    <row r="19085" spans="5:7">
      <c r="E19085" s="47"/>
      <c r="F19085" s="48"/>
      <c r="G19085" s="49"/>
    </row>
    <row r="19086" spans="5:7">
      <c r="E19086" s="47"/>
      <c r="F19086" s="48"/>
      <c r="G19086" s="49"/>
    </row>
    <row r="19087" spans="5:7">
      <c r="E19087" s="47"/>
      <c r="F19087" s="48"/>
      <c r="G19087" s="49"/>
    </row>
    <row r="19088" spans="5:7">
      <c r="E19088" s="47"/>
      <c r="F19088" s="48"/>
      <c r="G19088" s="49"/>
    </row>
    <row r="19089" spans="5:7">
      <c r="E19089" s="47"/>
      <c r="F19089" s="48"/>
      <c r="G19089" s="49"/>
    </row>
    <row r="19090" spans="5:7">
      <c r="E19090" s="47"/>
      <c r="F19090" s="48"/>
      <c r="G19090" s="49"/>
    </row>
    <row r="19091" spans="5:7">
      <c r="E19091" s="47"/>
      <c r="F19091" s="48"/>
      <c r="G19091" s="49"/>
    </row>
    <row r="19092" spans="5:7">
      <c r="E19092" s="47"/>
      <c r="F19092" s="48"/>
      <c r="G19092" s="49"/>
    </row>
    <row r="19093" spans="5:7">
      <c r="E19093" s="47"/>
      <c r="F19093" s="48"/>
      <c r="G19093" s="49"/>
    </row>
    <row r="19094" spans="5:7">
      <c r="E19094" s="47"/>
      <c r="F19094" s="48"/>
      <c r="G19094" s="49"/>
    </row>
    <row r="19095" spans="5:7">
      <c r="E19095" s="47"/>
      <c r="F19095" s="48"/>
      <c r="G19095" s="49"/>
    </row>
    <row r="19096" spans="5:7">
      <c r="E19096" s="47"/>
      <c r="F19096" s="48"/>
      <c r="G19096" s="49"/>
    </row>
    <row r="19097" spans="5:7">
      <c r="E19097" s="47"/>
      <c r="F19097" s="48"/>
      <c r="G19097" s="49"/>
    </row>
    <row r="19098" spans="5:7">
      <c r="E19098" s="47"/>
      <c r="F19098" s="48"/>
      <c r="G19098" s="49"/>
    </row>
    <row r="19099" spans="5:7">
      <c r="E19099" s="47"/>
      <c r="F19099" s="48"/>
      <c r="G19099" s="49"/>
    </row>
    <row r="19100" spans="5:7">
      <c r="E19100" s="47"/>
      <c r="F19100" s="48"/>
      <c r="G19100" s="49"/>
    </row>
    <row r="19101" spans="5:7">
      <c r="E19101" s="47"/>
      <c r="F19101" s="48"/>
      <c r="G19101" s="49"/>
    </row>
    <row r="19102" spans="5:7">
      <c r="E19102" s="47"/>
      <c r="F19102" s="48"/>
      <c r="G19102" s="49"/>
    </row>
    <row r="19103" spans="5:7">
      <c r="E19103" s="47"/>
      <c r="F19103" s="48"/>
      <c r="G19103" s="49"/>
    </row>
    <row r="19104" spans="5:7">
      <c r="E19104" s="47"/>
      <c r="F19104" s="48"/>
      <c r="G19104" s="49"/>
    </row>
    <row r="19105" spans="5:7">
      <c r="E19105" s="47"/>
      <c r="F19105" s="48"/>
      <c r="G19105" s="49"/>
    </row>
    <row r="19106" spans="5:7">
      <c r="E19106" s="47"/>
      <c r="F19106" s="48"/>
      <c r="G19106" s="49"/>
    </row>
    <row r="19107" spans="5:7">
      <c r="E19107" s="47"/>
      <c r="F19107" s="48"/>
      <c r="G19107" s="49"/>
    </row>
    <row r="19108" spans="5:7">
      <c r="E19108" s="47"/>
      <c r="F19108" s="48"/>
      <c r="G19108" s="49"/>
    </row>
    <row r="19109" spans="5:7">
      <c r="E19109" s="47"/>
      <c r="F19109" s="48"/>
      <c r="G19109" s="49"/>
    </row>
    <row r="19110" spans="5:7">
      <c r="E19110" s="47"/>
      <c r="F19110" s="48"/>
      <c r="G19110" s="49"/>
    </row>
    <row r="19111" spans="5:7">
      <c r="E19111" s="47"/>
      <c r="F19111" s="48"/>
      <c r="G19111" s="49"/>
    </row>
    <row r="19112" spans="5:7">
      <c r="E19112" s="47"/>
      <c r="F19112" s="48"/>
      <c r="G19112" s="49"/>
    </row>
    <row r="19113" spans="5:7">
      <c r="E19113" s="47"/>
      <c r="F19113" s="48"/>
      <c r="G19113" s="49"/>
    </row>
    <row r="19114" spans="5:7">
      <c r="E19114" s="47"/>
      <c r="F19114" s="48"/>
      <c r="G19114" s="49"/>
    </row>
    <row r="19115" spans="5:7">
      <c r="E19115" s="47"/>
      <c r="F19115" s="48"/>
      <c r="G19115" s="49"/>
    </row>
    <row r="19116" spans="5:7">
      <c r="E19116" s="47"/>
      <c r="F19116" s="48"/>
      <c r="G19116" s="49"/>
    </row>
    <row r="19117" spans="5:7">
      <c r="E19117" s="47"/>
      <c r="F19117" s="48"/>
      <c r="G19117" s="49"/>
    </row>
    <row r="19118" spans="5:7">
      <c r="E19118" s="47"/>
      <c r="F19118" s="48"/>
      <c r="G19118" s="49"/>
    </row>
    <row r="19119" spans="5:7">
      <c r="E19119" s="47"/>
      <c r="F19119" s="48"/>
      <c r="G19119" s="49"/>
    </row>
    <row r="19120" spans="5:7">
      <c r="E19120" s="47"/>
      <c r="F19120" s="48"/>
      <c r="G19120" s="49"/>
    </row>
    <row r="19121" spans="5:7">
      <c r="E19121" s="47"/>
      <c r="F19121" s="48"/>
      <c r="G19121" s="49"/>
    </row>
    <row r="19122" spans="5:7">
      <c r="E19122" s="47"/>
      <c r="F19122" s="48"/>
      <c r="G19122" s="49"/>
    </row>
    <row r="19123" spans="5:7">
      <c r="E19123" s="47"/>
      <c r="F19123" s="48"/>
      <c r="G19123" s="49"/>
    </row>
    <row r="19124" spans="5:7">
      <c r="E19124" s="47"/>
      <c r="F19124" s="48"/>
      <c r="G19124" s="49"/>
    </row>
    <row r="19125" spans="5:7">
      <c r="E19125" s="47"/>
      <c r="F19125" s="48"/>
      <c r="G19125" s="49"/>
    </row>
    <row r="19126" spans="5:7">
      <c r="E19126" s="47"/>
      <c r="F19126" s="48"/>
      <c r="G19126" s="49"/>
    </row>
    <row r="19127" spans="5:7">
      <c r="E19127" s="47"/>
      <c r="F19127" s="48"/>
      <c r="G19127" s="49"/>
    </row>
    <row r="19128" spans="5:7">
      <c r="E19128" s="47"/>
      <c r="F19128" s="48"/>
      <c r="G19128" s="49"/>
    </row>
    <row r="19129" spans="5:7">
      <c r="E19129" s="47"/>
      <c r="F19129" s="48"/>
      <c r="G19129" s="49"/>
    </row>
    <row r="19130" spans="5:7">
      <c r="E19130" s="47"/>
      <c r="F19130" s="48"/>
      <c r="G19130" s="49"/>
    </row>
    <row r="19131" spans="5:7">
      <c r="E19131" s="47"/>
      <c r="F19131" s="48"/>
      <c r="G19131" s="49"/>
    </row>
    <row r="19132" spans="5:7">
      <c r="E19132" s="47"/>
      <c r="F19132" s="48"/>
      <c r="G19132" s="49"/>
    </row>
    <row r="19133" spans="5:7">
      <c r="E19133" s="47"/>
      <c r="F19133" s="48"/>
      <c r="G19133" s="49"/>
    </row>
    <row r="19134" spans="5:7">
      <c r="E19134" s="47"/>
      <c r="F19134" s="48"/>
      <c r="G19134" s="49"/>
    </row>
    <row r="19135" spans="5:7">
      <c r="E19135" s="47"/>
      <c r="F19135" s="48"/>
      <c r="G19135" s="49"/>
    </row>
    <row r="19136" spans="5:7">
      <c r="E19136" s="47"/>
      <c r="F19136" s="48"/>
      <c r="G19136" s="49"/>
    </row>
    <row r="19137" spans="5:7">
      <c r="E19137" s="47"/>
      <c r="F19137" s="48"/>
      <c r="G19137" s="49"/>
    </row>
    <row r="19138" spans="5:7">
      <c r="E19138" s="47"/>
      <c r="F19138" s="48"/>
      <c r="G19138" s="49"/>
    </row>
    <row r="19139" spans="5:7">
      <c r="E19139" s="47"/>
      <c r="F19139" s="48"/>
      <c r="G19139" s="49"/>
    </row>
    <row r="19140" spans="5:7">
      <c r="E19140" s="47"/>
      <c r="F19140" s="48"/>
      <c r="G19140" s="49"/>
    </row>
    <row r="19141" spans="5:7">
      <c r="E19141" s="47"/>
      <c r="F19141" s="48"/>
      <c r="G19141" s="49"/>
    </row>
    <row r="19142" spans="5:7">
      <c r="E19142" s="47"/>
      <c r="F19142" s="48"/>
      <c r="G19142" s="49"/>
    </row>
    <row r="19143" spans="5:7">
      <c r="E19143" s="47"/>
      <c r="F19143" s="48"/>
      <c r="G19143" s="49"/>
    </row>
    <row r="19144" spans="5:7">
      <c r="E19144" s="47"/>
      <c r="F19144" s="48"/>
      <c r="G19144" s="49"/>
    </row>
    <row r="19145" spans="5:7">
      <c r="E19145" s="47"/>
      <c r="F19145" s="48"/>
      <c r="G19145" s="49"/>
    </row>
    <row r="19146" spans="5:7">
      <c r="E19146" s="47"/>
      <c r="F19146" s="48"/>
      <c r="G19146" s="49"/>
    </row>
    <row r="19147" spans="5:7">
      <c r="E19147" s="47"/>
      <c r="F19147" s="48"/>
      <c r="G19147" s="49"/>
    </row>
    <row r="19148" spans="5:7">
      <c r="E19148" s="47"/>
      <c r="F19148" s="48"/>
      <c r="G19148" s="49"/>
    </row>
    <row r="19149" spans="5:7">
      <c r="E19149" s="47"/>
      <c r="F19149" s="48"/>
      <c r="G19149" s="49"/>
    </row>
    <row r="19150" spans="5:7">
      <c r="E19150" s="47"/>
      <c r="F19150" s="48"/>
      <c r="G19150" s="49"/>
    </row>
    <row r="19151" spans="5:7">
      <c r="E19151" s="47"/>
      <c r="F19151" s="48"/>
      <c r="G19151" s="49"/>
    </row>
    <row r="19152" spans="5:7">
      <c r="E19152" s="47"/>
      <c r="F19152" s="48"/>
      <c r="G19152" s="49"/>
    </row>
    <row r="19153" spans="5:7">
      <c r="E19153" s="47"/>
      <c r="F19153" s="48"/>
      <c r="G19153" s="49"/>
    </row>
    <row r="19154" spans="5:7">
      <c r="E19154" s="47"/>
      <c r="F19154" s="48"/>
      <c r="G19154" s="49"/>
    </row>
    <row r="19155" spans="5:7">
      <c r="E19155" s="47"/>
      <c r="F19155" s="48"/>
      <c r="G19155" s="49"/>
    </row>
    <row r="19156" spans="5:7">
      <c r="E19156" s="47"/>
      <c r="F19156" s="48"/>
      <c r="G19156" s="49"/>
    </row>
    <row r="19157" spans="5:7">
      <c r="E19157" s="47"/>
      <c r="F19157" s="48"/>
      <c r="G19157" s="49"/>
    </row>
    <row r="19158" spans="5:7">
      <c r="E19158" s="47"/>
      <c r="F19158" s="48"/>
      <c r="G19158" s="49"/>
    </row>
    <row r="19159" spans="5:7">
      <c r="E19159" s="47"/>
      <c r="F19159" s="48"/>
      <c r="G19159" s="49"/>
    </row>
    <row r="19160" spans="5:7">
      <c r="E19160" s="47"/>
      <c r="F19160" s="48"/>
      <c r="G19160" s="49"/>
    </row>
    <row r="19161" spans="5:7">
      <c r="E19161" s="47"/>
      <c r="F19161" s="48"/>
      <c r="G19161" s="49"/>
    </row>
    <row r="19162" spans="5:7">
      <c r="E19162" s="47"/>
      <c r="F19162" s="48"/>
      <c r="G19162" s="49"/>
    </row>
    <row r="19163" spans="5:7">
      <c r="E19163" s="47"/>
      <c r="F19163" s="48"/>
      <c r="G19163" s="49"/>
    </row>
    <row r="19164" spans="5:7">
      <c r="E19164" s="47"/>
      <c r="F19164" s="48"/>
      <c r="G19164" s="49"/>
    </row>
    <row r="19165" spans="5:7">
      <c r="E19165" s="47"/>
      <c r="F19165" s="48"/>
      <c r="G19165" s="49"/>
    </row>
    <row r="19166" spans="5:7">
      <c r="E19166" s="47"/>
      <c r="F19166" s="48"/>
      <c r="G19166" s="49"/>
    </row>
    <row r="19167" spans="5:7">
      <c r="E19167" s="47"/>
      <c r="F19167" s="48"/>
      <c r="G19167" s="49"/>
    </row>
    <row r="19168" spans="5:7">
      <c r="E19168" s="47"/>
      <c r="F19168" s="48"/>
      <c r="G19168" s="49"/>
    </row>
    <row r="19169" spans="5:7">
      <c r="E19169" s="47"/>
      <c r="F19169" s="48"/>
      <c r="G19169" s="49"/>
    </row>
    <row r="19170" spans="5:7">
      <c r="E19170" s="47"/>
      <c r="F19170" s="48"/>
      <c r="G19170" s="49"/>
    </row>
    <row r="19171" spans="5:7">
      <c r="E19171" s="47"/>
      <c r="F19171" s="48"/>
      <c r="G19171" s="49"/>
    </row>
    <row r="19172" spans="5:7">
      <c r="E19172" s="47"/>
      <c r="F19172" s="48"/>
      <c r="G19172" s="49"/>
    </row>
    <row r="19173" spans="5:7">
      <c r="E19173" s="47"/>
      <c r="F19173" s="48"/>
      <c r="G19173" s="49"/>
    </row>
    <row r="19174" spans="5:7">
      <c r="E19174" s="47"/>
      <c r="F19174" s="48"/>
      <c r="G19174" s="49"/>
    </row>
    <row r="19175" spans="5:7">
      <c r="E19175" s="47"/>
      <c r="F19175" s="48"/>
      <c r="G19175" s="49"/>
    </row>
    <row r="19176" spans="5:7">
      <c r="E19176" s="47"/>
      <c r="F19176" s="48"/>
      <c r="G19176" s="49"/>
    </row>
    <row r="19177" spans="5:7">
      <c r="E19177" s="47"/>
      <c r="F19177" s="48"/>
      <c r="G19177" s="49"/>
    </row>
    <row r="19178" spans="5:7">
      <c r="E19178" s="47"/>
      <c r="F19178" s="48"/>
      <c r="G19178" s="49"/>
    </row>
    <row r="19179" spans="5:7">
      <c r="E19179" s="47"/>
      <c r="F19179" s="48"/>
      <c r="G19179" s="49"/>
    </row>
    <row r="19180" spans="5:7">
      <c r="E19180" s="47"/>
      <c r="F19180" s="48"/>
      <c r="G19180" s="49"/>
    </row>
    <row r="19181" spans="5:7">
      <c r="E19181" s="47"/>
      <c r="F19181" s="48"/>
      <c r="G19181" s="49"/>
    </row>
    <row r="19182" spans="5:7">
      <c r="E19182" s="47"/>
      <c r="F19182" s="48"/>
      <c r="G19182" s="49"/>
    </row>
    <row r="19183" spans="5:7">
      <c r="E19183" s="47"/>
      <c r="F19183" s="48"/>
      <c r="G19183" s="49"/>
    </row>
    <row r="19184" spans="5:7">
      <c r="E19184" s="47"/>
      <c r="F19184" s="48"/>
      <c r="G19184" s="49"/>
    </row>
    <row r="19185" spans="5:7">
      <c r="E19185" s="47"/>
      <c r="F19185" s="48"/>
      <c r="G19185" s="49"/>
    </row>
    <row r="19186" spans="5:7">
      <c r="E19186" s="47"/>
      <c r="F19186" s="48"/>
      <c r="G19186" s="49"/>
    </row>
    <row r="19187" spans="5:7">
      <c r="E19187" s="47"/>
      <c r="F19187" s="48"/>
      <c r="G19187" s="49"/>
    </row>
    <row r="19188" spans="5:7">
      <c r="E19188" s="47"/>
      <c r="F19188" s="48"/>
      <c r="G19188" s="49"/>
    </row>
    <row r="19189" spans="5:7">
      <c r="E19189" s="47"/>
      <c r="F19189" s="48"/>
      <c r="G19189" s="49"/>
    </row>
    <row r="19190" spans="5:7">
      <c r="E19190" s="47"/>
      <c r="F19190" s="48"/>
      <c r="G19190" s="49"/>
    </row>
    <row r="19191" spans="5:7">
      <c r="E19191" s="47"/>
      <c r="F19191" s="48"/>
      <c r="G19191" s="49"/>
    </row>
    <row r="19192" spans="5:7">
      <c r="E19192" s="47"/>
      <c r="F19192" s="48"/>
      <c r="G19192" s="49"/>
    </row>
    <row r="19193" spans="5:7">
      <c r="E19193" s="47"/>
      <c r="F19193" s="48"/>
      <c r="G19193" s="49"/>
    </row>
    <row r="19194" spans="5:7">
      <c r="E19194" s="47"/>
      <c r="F19194" s="48"/>
      <c r="G19194" s="49"/>
    </row>
    <row r="19195" spans="5:7">
      <c r="E19195" s="47"/>
      <c r="F19195" s="48"/>
      <c r="G19195" s="49"/>
    </row>
    <row r="19196" spans="5:7">
      <c r="E19196" s="47"/>
      <c r="F19196" s="48"/>
      <c r="G19196" s="49"/>
    </row>
    <row r="19197" spans="5:7">
      <c r="E19197" s="47"/>
      <c r="F19197" s="48"/>
      <c r="G19197" s="49"/>
    </row>
    <row r="19198" spans="5:7">
      <c r="E19198" s="47"/>
      <c r="F19198" s="48"/>
      <c r="G19198" s="49"/>
    </row>
    <row r="19199" spans="5:7">
      <c r="E19199" s="47"/>
      <c r="F19199" s="48"/>
      <c r="G19199" s="49"/>
    </row>
    <row r="19200" spans="5:7">
      <c r="E19200" s="47"/>
      <c r="F19200" s="48"/>
      <c r="G19200" s="49"/>
    </row>
    <row r="19201" spans="5:7">
      <c r="E19201" s="47"/>
      <c r="F19201" s="48"/>
      <c r="G19201" s="49"/>
    </row>
    <row r="19202" spans="5:7">
      <c r="E19202" s="47"/>
      <c r="F19202" s="48"/>
      <c r="G19202" s="49"/>
    </row>
    <row r="19203" spans="5:7">
      <c r="E19203" s="47"/>
      <c r="F19203" s="48"/>
      <c r="G19203" s="49"/>
    </row>
    <row r="19204" spans="5:7">
      <c r="E19204" s="47"/>
      <c r="F19204" s="48"/>
      <c r="G19204" s="49"/>
    </row>
    <row r="19205" spans="5:7">
      <c r="E19205" s="47"/>
      <c r="F19205" s="48"/>
      <c r="G19205" s="49"/>
    </row>
    <row r="19206" spans="5:7">
      <c r="E19206" s="47"/>
      <c r="F19206" s="48"/>
      <c r="G19206" s="49"/>
    </row>
    <row r="19207" spans="5:7">
      <c r="E19207" s="47"/>
      <c r="F19207" s="48"/>
      <c r="G19207" s="49"/>
    </row>
    <row r="19208" spans="5:7">
      <c r="E19208" s="47"/>
      <c r="F19208" s="48"/>
      <c r="G19208" s="49"/>
    </row>
    <row r="19209" spans="5:7">
      <c r="E19209" s="47"/>
      <c r="F19209" s="48"/>
      <c r="G19209" s="49"/>
    </row>
    <row r="19210" spans="5:7">
      <c r="E19210" s="47"/>
      <c r="F19210" s="48"/>
      <c r="G19210" s="49"/>
    </row>
    <row r="19211" spans="5:7">
      <c r="E19211" s="47"/>
      <c r="F19211" s="48"/>
      <c r="G19211" s="49"/>
    </row>
    <row r="19212" spans="5:7">
      <c r="E19212" s="47"/>
      <c r="F19212" s="48"/>
      <c r="G19212" s="49"/>
    </row>
    <row r="19213" spans="5:7">
      <c r="E19213" s="47"/>
      <c r="F19213" s="48"/>
      <c r="G19213" s="49"/>
    </row>
    <row r="19214" spans="5:7">
      <c r="E19214" s="47"/>
      <c r="F19214" s="48"/>
      <c r="G19214" s="49"/>
    </row>
    <row r="19215" spans="5:7">
      <c r="E19215" s="47"/>
      <c r="F19215" s="48"/>
      <c r="G19215" s="49"/>
    </row>
    <row r="19216" spans="5:7">
      <c r="E19216" s="47"/>
      <c r="F19216" s="48"/>
      <c r="G19216" s="49"/>
    </row>
    <row r="19217" spans="5:7">
      <c r="E19217" s="47"/>
      <c r="F19217" s="48"/>
      <c r="G19217" s="49"/>
    </row>
    <row r="19218" spans="5:7">
      <c r="E19218" s="47"/>
      <c r="F19218" s="48"/>
      <c r="G19218" s="49"/>
    </row>
    <row r="19219" spans="5:7">
      <c r="E19219" s="47"/>
      <c r="F19219" s="48"/>
      <c r="G19219" s="49"/>
    </row>
    <row r="19220" spans="5:7">
      <c r="E19220" s="47"/>
      <c r="F19220" s="48"/>
      <c r="G19220" s="49"/>
    </row>
    <row r="19221" spans="5:7">
      <c r="E19221" s="47"/>
      <c r="F19221" s="48"/>
      <c r="G19221" s="49"/>
    </row>
    <row r="19222" spans="5:7">
      <c r="E19222" s="47"/>
      <c r="F19222" s="48"/>
      <c r="G19222" s="49"/>
    </row>
    <row r="19223" spans="5:7">
      <c r="E19223" s="47"/>
      <c r="F19223" s="48"/>
      <c r="G19223" s="49"/>
    </row>
    <row r="19224" spans="5:7">
      <c r="E19224" s="47"/>
      <c r="F19224" s="48"/>
      <c r="G19224" s="49"/>
    </row>
    <row r="19225" spans="5:7">
      <c r="E19225" s="47"/>
      <c r="F19225" s="48"/>
      <c r="G19225" s="49"/>
    </row>
    <row r="19226" spans="5:7">
      <c r="E19226" s="47"/>
      <c r="F19226" s="48"/>
      <c r="G19226" s="49"/>
    </row>
    <row r="19227" spans="5:7">
      <c r="E19227" s="47"/>
      <c r="F19227" s="48"/>
      <c r="G19227" s="49"/>
    </row>
    <row r="19228" spans="5:7">
      <c r="E19228" s="47"/>
      <c r="F19228" s="48"/>
      <c r="G19228" s="49"/>
    </row>
    <row r="19229" spans="5:7">
      <c r="E19229" s="47"/>
      <c r="F19229" s="48"/>
      <c r="G19229" s="49"/>
    </row>
    <row r="19230" spans="5:7">
      <c r="E19230" s="47"/>
      <c r="F19230" s="48"/>
      <c r="G19230" s="49"/>
    </row>
    <row r="19231" spans="5:7">
      <c r="E19231" s="47"/>
      <c r="F19231" s="48"/>
      <c r="G19231" s="49"/>
    </row>
    <row r="19232" spans="5:7">
      <c r="E19232" s="47"/>
      <c r="F19232" s="48"/>
      <c r="G19232" s="49"/>
    </row>
    <row r="19233" spans="5:7">
      <c r="E19233" s="47"/>
      <c r="F19233" s="48"/>
      <c r="G19233" s="49"/>
    </row>
    <row r="19234" spans="5:7">
      <c r="E19234" s="47"/>
      <c r="F19234" s="48"/>
      <c r="G19234" s="49"/>
    </row>
    <row r="19235" spans="5:7">
      <c r="E19235" s="47"/>
      <c r="F19235" s="48"/>
      <c r="G19235" s="49"/>
    </row>
    <row r="19236" spans="5:7">
      <c r="E19236" s="47"/>
      <c r="F19236" s="48"/>
      <c r="G19236" s="49"/>
    </row>
    <row r="19237" spans="5:7">
      <c r="E19237" s="47"/>
      <c r="F19237" s="48"/>
      <c r="G19237" s="49"/>
    </row>
    <row r="19238" spans="5:7">
      <c r="E19238" s="47"/>
      <c r="F19238" s="48"/>
      <c r="G19238" s="49"/>
    </row>
    <row r="19239" spans="5:7">
      <c r="E19239" s="47"/>
      <c r="F19239" s="48"/>
      <c r="G19239" s="49"/>
    </row>
    <row r="19240" spans="5:7">
      <c r="E19240" s="47"/>
      <c r="F19240" s="48"/>
      <c r="G19240" s="49"/>
    </row>
    <row r="19241" spans="5:7">
      <c r="E19241" s="47"/>
      <c r="F19241" s="48"/>
      <c r="G19241" s="49"/>
    </row>
    <row r="19242" spans="5:7">
      <c r="E19242" s="47"/>
      <c r="F19242" s="48"/>
      <c r="G19242" s="49"/>
    </row>
    <row r="19243" spans="5:7">
      <c r="E19243" s="47"/>
      <c r="F19243" s="48"/>
      <c r="G19243" s="49"/>
    </row>
    <row r="19244" spans="5:7">
      <c r="E19244" s="47"/>
      <c r="F19244" s="48"/>
      <c r="G19244" s="49"/>
    </row>
    <row r="19245" spans="5:7">
      <c r="E19245" s="47"/>
      <c r="F19245" s="48"/>
      <c r="G19245" s="49"/>
    </row>
    <row r="19246" spans="5:7">
      <c r="E19246" s="47"/>
      <c r="F19246" s="48"/>
      <c r="G19246" s="49"/>
    </row>
    <row r="19247" spans="5:7">
      <c r="E19247" s="47"/>
      <c r="F19247" s="48"/>
      <c r="G19247" s="49"/>
    </row>
    <row r="19248" spans="5:7">
      <c r="E19248" s="47"/>
      <c r="F19248" s="48"/>
      <c r="G19248" s="49"/>
    </row>
    <row r="19249" spans="5:7">
      <c r="E19249" s="47"/>
      <c r="F19249" s="48"/>
      <c r="G19249" s="49"/>
    </row>
    <row r="19250" spans="5:7">
      <c r="E19250" s="47"/>
      <c r="F19250" s="48"/>
      <c r="G19250" s="49"/>
    </row>
    <row r="19251" spans="5:7">
      <c r="E19251" s="47"/>
      <c r="F19251" s="48"/>
      <c r="G19251" s="49"/>
    </row>
    <row r="19252" spans="5:7">
      <c r="E19252" s="47"/>
      <c r="F19252" s="48"/>
      <c r="G19252" s="49"/>
    </row>
    <row r="19253" spans="5:7">
      <c r="E19253" s="47"/>
      <c r="F19253" s="48"/>
      <c r="G19253" s="49"/>
    </row>
    <row r="19254" spans="5:7">
      <c r="E19254" s="47"/>
      <c r="F19254" s="48"/>
      <c r="G19254" s="49"/>
    </row>
    <row r="19255" spans="5:7">
      <c r="E19255" s="47"/>
      <c r="F19255" s="48"/>
      <c r="G19255" s="49"/>
    </row>
    <row r="19256" spans="5:7">
      <c r="E19256" s="47"/>
      <c r="F19256" s="48"/>
      <c r="G19256" s="49"/>
    </row>
    <row r="19257" spans="5:7">
      <c r="E19257" s="47"/>
      <c r="F19257" s="48"/>
      <c r="G19257" s="49"/>
    </row>
    <row r="19258" spans="5:7">
      <c r="E19258" s="47"/>
      <c r="F19258" s="48"/>
      <c r="G19258" s="49"/>
    </row>
    <row r="19259" spans="5:7">
      <c r="E19259" s="47"/>
      <c r="F19259" s="48"/>
      <c r="G19259" s="49"/>
    </row>
    <row r="19260" spans="5:7">
      <c r="E19260" s="47"/>
      <c r="F19260" s="48"/>
      <c r="G19260" s="49"/>
    </row>
    <row r="19261" spans="5:7">
      <c r="E19261" s="47"/>
      <c r="F19261" s="48"/>
      <c r="G19261" s="49"/>
    </row>
    <row r="19262" spans="5:7">
      <c r="E19262" s="47"/>
      <c r="F19262" s="48"/>
      <c r="G19262" s="49"/>
    </row>
    <row r="19263" spans="5:7">
      <c r="E19263" s="47"/>
      <c r="F19263" s="48"/>
      <c r="G19263" s="49"/>
    </row>
    <row r="19264" spans="5:7">
      <c r="E19264" s="47"/>
      <c r="F19264" s="48"/>
      <c r="G19264" s="49"/>
    </row>
    <row r="19265" spans="5:7">
      <c r="E19265" s="47"/>
      <c r="F19265" s="48"/>
      <c r="G19265" s="49"/>
    </row>
    <row r="19266" spans="5:7">
      <c r="E19266" s="47"/>
      <c r="F19266" s="48"/>
      <c r="G19266" s="49"/>
    </row>
    <row r="19267" spans="5:7">
      <c r="E19267" s="47"/>
      <c r="F19267" s="48"/>
      <c r="G19267" s="49"/>
    </row>
    <row r="19268" spans="5:7">
      <c r="E19268" s="47"/>
      <c r="F19268" s="48"/>
      <c r="G19268" s="49"/>
    </row>
    <row r="19269" spans="5:7">
      <c r="E19269" s="47"/>
      <c r="F19269" s="48"/>
      <c r="G19269" s="49"/>
    </row>
    <row r="19270" spans="5:7">
      <c r="E19270" s="47"/>
      <c r="F19270" s="48"/>
      <c r="G19270" s="49"/>
    </row>
    <row r="19271" spans="5:7">
      <c r="E19271" s="47"/>
      <c r="F19271" s="48"/>
      <c r="G19271" s="49"/>
    </row>
    <row r="19272" spans="5:7">
      <c r="E19272" s="47"/>
      <c r="F19272" s="48"/>
      <c r="G19272" s="49"/>
    </row>
    <row r="19273" spans="5:7">
      <c r="E19273" s="47"/>
      <c r="F19273" s="48"/>
      <c r="G19273" s="49"/>
    </row>
    <row r="19274" spans="5:7">
      <c r="E19274" s="47"/>
      <c r="F19274" s="48"/>
      <c r="G19274" s="49"/>
    </row>
    <row r="19275" spans="5:7">
      <c r="E19275" s="47"/>
      <c r="F19275" s="48"/>
      <c r="G19275" s="49"/>
    </row>
    <row r="19276" spans="5:7">
      <c r="E19276" s="47"/>
      <c r="F19276" s="48"/>
      <c r="G19276" s="49"/>
    </row>
    <row r="19277" spans="5:7">
      <c r="E19277" s="47"/>
      <c r="F19277" s="48"/>
      <c r="G19277" s="49"/>
    </row>
    <row r="19278" spans="5:7">
      <c r="E19278" s="47"/>
      <c r="F19278" s="48"/>
      <c r="G19278" s="49"/>
    </row>
    <row r="19279" spans="5:7">
      <c r="E19279" s="47"/>
      <c r="F19279" s="48"/>
      <c r="G19279" s="49"/>
    </row>
    <row r="19280" spans="5:7">
      <c r="E19280" s="47"/>
      <c r="F19280" s="48"/>
      <c r="G19280" s="49"/>
    </row>
    <row r="19281" spans="5:7">
      <c r="E19281" s="47"/>
      <c r="F19281" s="48"/>
      <c r="G19281" s="49"/>
    </row>
    <row r="19282" spans="5:7">
      <c r="E19282" s="47"/>
      <c r="F19282" s="48"/>
      <c r="G19282" s="49"/>
    </row>
    <row r="19283" spans="5:7">
      <c r="E19283" s="47"/>
      <c r="F19283" s="48"/>
      <c r="G19283" s="49"/>
    </row>
    <row r="19284" spans="5:7">
      <c r="E19284" s="47"/>
      <c r="F19284" s="48"/>
      <c r="G19284" s="49"/>
    </row>
    <row r="19285" spans="5:7">
      <c r="E19285" s="47"/>
      <c r="F19285" s="48"/>
      <c r="G19285" s="49"/>
    </row>
    <row r="19286" spans="5:7">
      <c r="E19286" s="47"/>
      <c r="F19286" s="48"/>
      <c r="G19286" s="49"/>
    </row>
    <row r="19287" spans="5:7">
      <c r="E19287" s="47"/>
      <c r="F19287" s="48"/>
      <c r="G19287" s="49"/>
    </row>
    <row r="19288" spans="5:7">
      <c r="E19288" s="47"/>
      <c r="F19288" s="48"/>
      <c r="G19288" s="49"/>
    </row>
    <row r="19289" spans="5:7">
      <c r="E19289" s="47"/>
      <c r="F19289" s="48"/>
      <c r="G19289" s="49"/>
    </row>
    <row r="19290" spans="5:7">
      <c r="E19290" s="47"/>
      <c r="F19290" s="48"/>
      <c r="G19290" s="49"/>
    </row>
    <row r="19291" spans="5:7">
      <c r="E19291" s="47"/>
      <c r="F19291" s="48"/>
      <c r="G19291" s="49"/>
    </row>
    <row r="19292" spans="5:7">
      <c r="E19292" s="47"/>
      <c r="F19292" s="48"/>
      <c r="G19292" s="49"/>
    </row>
    <row r="19293" spans="5:7">
      <c r="E19293" s="47"/>
      <c r="F19293" s="48"/>
      <c r="G19293" s="49"/>
    </row>
    <row r="19294" spans="5:7">
      <c r="E19294" s="47"/>
      <c r="F19294" s="48"/>
      <c r="G19294" s="49"/>
    </row>
    <row r="19295" spans="5:7">
      <c r="E19295" s="47"/>
      <c r="F19295" s="48"/>
      <c r="G19295" s="49"/>
    </row>
    <row r="19296" spans="5:7">
      <c r="E19296" s="47"/>
      <c r="F19296" s="48"/>
      <c r="G19296" s="49"/>
    </row>
    <row r="19297" spans="5:7">
      <c r="E19297" s="47"/>
      <c r="F19297" s="48"/>
      <c r="G19297" s="49"/>
    </row>
    <row r="19298" spans="5:7">
      <c r="E19298" s="47"/>
      <c r="F19298" s="48"/>
      <c r="G19298" s="49"/>
    </row>
    <row r="19299" spans="5:7">
      <c r="E19299" s="47"/>
      <c r="F19299" s="48"/>
      <c r="G19299" s="49"/>
    </row>
    <row r="19300" spans="5:7">
      <c r="E19300" s="47"/>
      <c r="F19300" s="48"/>
      <c r="G19300" s="49"/>
    </row>
    <row r="19301" spans="5:7">
      <c r="E19301" s="47"/>
      <c r="F19301" s="48"/>
      <c r="G19301" s="49"/>
    </row>
    <row r="19302" spans="5:7">
      <c r="E19302" s="47"/>
      <c r="F19302" s="48"/>
      <c r="G19302" s="49"/>
    </row>
    <row r="19303" spans="5:7">
      <c r="E19303" s="47"/>
      <c r="F19303" s="48"/>
      <c r="G19303" s="49"/>
    </row>
    <row r="19304" spans="5:7">
      <c r="E19304" s="47"/>
      <c r="F19304" s="48"/>
      <c r="G19304" s="49"/>
    </row>
    <row r="19305" spans="5:7">
      <c r="E19305" s="47"/>
      <c r="F19305" s="48"/>
      <c r="G19305" s="49"/>
    </row>
    <row r="19306" spans="5:7">
      <c r="E19306" s="47"/>
      <c r="F19306" s="48"/>
      <c r="G19306" s="49"/>
    </row>
    <row r="19307" spans="5:7">
      <c r="E19307" s="47"/>
      <c r="F19307" s="48"/>
      <c r="G19307" s="49"/>
    </row>
    <row r="19308" spans="5:7">
      <c r="E19308" s="47"/>
      <c r="F19308" s="48"/>
      <c r="G19308" s="49"/>
    </row>
    <row r="19309" spans="5:7">
      <c r="E19309" s="47"/>
      <c r="F19309" s="48"/>
      <c r="G19309" s="49"/>
    </row>
    <row r="19310" spans="5:7">
      <c r="E19310" s="47"/>
      <c r="F19310" s="48"/>
      <c r="G19310" s="49"/>
    </row>
    <row r="19311" spans="5:7">
      <c r="E19311" s="47"/>
      <c r="F19311" s="48"/>
      <c r="G19311" s="49"/>
    </row>
    <row r="19312" spans="5:7">
      <c r="E19312" s="47"/>
      <c r="F19312" s="48"/>
      <c r="G19312" s="49"/>
    </row>
    <row r="19313" spans="5:7">
      <c r="E19313" s="47"/>
      <c r="F19313" s="48"/>
      <c r="G19313" s="49"/>
    </row>
    <row r="19314" spans="5:7">
      <c r="E19314" s="47"/>
      <c r="F19314" s="48"/>
      <c r="G19314" s="49"/>
    </row>
    <row r="19315" spans="5:7">
      <c r="E19315" s="47"/>
      <c r="F19315" s="48"/>
      <c r="G19315" s="49"/>
    </row>
    <row r="19316" spans="5:7">
      <c r="E19316" s="47"/>
      <c r="F19316" s="48"/>
      <c r="G19316" s="49"/>
    </row>
    <row r="19317" spans="5:7">
      <c r="E19317" s="47"/>
      <c r="F19317" s="48"/>
      <c r="G19317" s="49"/>
    </row>
    <row r="19318" spans="5:7">
      <c r="E19318" s="47"/>
      <c r="F19318" s="48"/>
      <c r="G19318" s="49"/>
    </row>
    <row r="19319" spans="5:7">
      <c r="E19319" s="47"/>
      <c r="F19319" s="48"/>
      <c r="G19319" s="49"/>
    </row>
    <row r="19320" spans="5:7">
      <c r="E19320" s="47"/>
      <c r="F19320" s="48"/>
      <c r="G19320" s="49"/>
    </row>
    <row r="19321" spans="5:7">
      <c r="E19321" s="47"/>
      <c r="F19321" s="48"/>
      <c r="G19321" s="49"/>
    </row>
    <row r="19322" spans="5:7">
      <c r="E19322" s="47"/>
      <c r="F19322" s="48"/>
      <c r="G19322" s="49"/>
    </row>
    <row r="19323" spans="5:7">
      <c r="E19323" s="47"/>
      <c r="F19323" s="48"/>
      <c r="G19323" s="49"/>
    </row>
    <row r="19324" spans="5:7">
      <c r="E19324" s="47"/>
      <c r="F19324" s="48"/>
      <c r="G19324" s="49"/>
    </row>
    <row r="19325" spans="5:7">
      <c r="E19325" s="47"/>
      <c r="F19325" s="48"/>
      <c r="G19325" s="49"/>
    </row>
    <row r="19326" spans="5:7">
      <c r="E19326" s="47"/>
      <c r="F19326" s="48"/>
      <c r="G19326" s="49"/>
    </row>
    <row r="19327" spans="5:7">
      <c r="E19327" s="47"/>
      <c r="F19327" s="48"/>
      <c r="G19327" s="49"/>
    </row>
    <row r="19328" spans="5:7">
      <c r="E19328" s="47"/>
      <c r="F19328" s="48"/>
      <c r="G19328" s="49"/>
    </row>
    <row r="19329" spans="5:7">
      <c r="E19329" s="47"/>
      <c r="F19329" s="48"/>
      <c r="G19329" s="49"/>
    </row>
    <row r="19330" spans="5:7">
      <c r="E19330" s="47"/>
      <c r="F19330" s="48"/>
      <c r="G19330" s="49"/>
    </row>
    <row r="19331" spans="5:7">
      <c r="E19331" s="47"/>
      <c r="F19331" s="48"/>
      <c r="G19331" s="49"/>
    </row>
    <row r="19332" spans="5:7">
      <c r="E19332" s="47"/>
      <c r="F19332" s="48"/>
      <c r="G19332" s="49"/>
    </row>
    <row r="19333" spans="5:7">
      <c r="E19333" s="47"/>
      <c r="F19333" s="48"/>
      <c r="G19333" s="49"/>
    </row>
    <row r="19334" spans="5:7">
      <c r="E19334" s="47"/>
      <c r="F19334" s="48"/>
      <c r="G19334" s="49"/>
    </row>
    <row r="19335" spans="5:7">
      <c r="E19335" s="47"/>
      <c r="F19335" s="48"/>
      <c r="G19335" s="49"/>
    </row>
    <row r="19336" spans="5:7">
      <c r="E19336" s="47"/>
      <c r="F19336" s="48"/>
      <c r="G19336" s="49"/>
    </row>
    <row r="19337" spans="5:7">
      <c r="E19337" s="47"/>
      <c r="F19337" s="48"/>
      <c r="G19337" s="49"/>
    </row>
    <row r="19338" spans="5:7">
      <c r="E19338" s="47"/>
      <c r="F19338" s="48"/>
      <c r="G19338" s="49"/>
    </row>
    <row r="19339" spans="5:7">
      <c r="E19339" s="47"/>
      <c r="F19339" s="48"/>
      <c r="G19339" s="49"/>
    </row>
    <row r="19340" spans="5:7">
      <c r="E19340" s="47"/>
      <c r="F19340" s="48"/>
      <c r="G19340" s="49"/>
    </row>
    <row r="19341" spans="5:7">
      <c r="E19341" s="47"/>
      <c r="F19341" s="48"/>
      <c r="G19341" s="49"/>
    </row>
    <row r="19342" spans="5:7">
      <c r="E19342" s="47"/>
      <c r="F19342" s="48"/>
      <c r="G19342" s="49"/>
    </row>
    <row r="19343" spans="5:7">
      <c r="E19343" s="47"/>
      <c r="F19343" s="48"/>
      <c r="G19343" s="49"/>
    </row>
    <row r="19344" spans="5:7">
      <c r="E19344" s="47"/>
      <c r="F19344" s="48"/>
      <c r="G19344" s="49"/>
    </row>
    <row r="19345" spans="5:7">
      <c r="E19345" s="47"/>
      <c r="F19345" s="48"/>
      <c r="G19345" s="49"/>
    </row>
    <row r="19346" spans="5:7">
      <c r="E19346" s="47"/>
      <c r="F19346" s="48"/>
      <c r="G19346" s="49"/>
    </row>
    <row r="19347" spans="5:7">
      <c r="E19347" s="47"/>
      <c r="F19347" s="48"/>
      <c r="G19347" s="49"/>
    </row>
    <row r="19348" spans="5:7">
      <c r="E19348" s="47"/>
      <c r="F19348" s="48"/>
      <c r="G19348" s="49"/>
    </row>
    <row r="19349" spans="5:7">
      <c r="E19349" s="47"/>
      <c r="F19349" s="48"/>
      <c r="G19349" s="49"/>
    </row>
    <row r="19350" spans="5:7">
      <c r="E19350" s="47"/>
      <c r="F19350" s="48"/>
      <c r="G19350" s="49"/>
    </row>
    <row r="19351" spans="5:7">
      <c r="E19351" s="47"/>
      <c r="F19351" s="48"/>
      <c r="G19351" s="49"/>
    </row>
    <row r="19352" spans="5:7">
      <c r="E19352" s="47"/>
      <c r="F19352" s="48"/>
      <c r="G19352" s="49"/>
    </row>
    <row r="19353" spans="5:7">
      <c r="E19353" s="47"/>
      <c r="F19353" s="48"/>
      <c r="G19353" s="49"/>
    </row>
    <row r="19354" spans="5:7">
      <c r="E19354" s="47"/>
      <c r="F19354" s="48"/>
      <c r="G19354" s="49"/>
    </row>
    <row r="19355" spans="5:7">
      <c r="E19355" s="47"/>
      <c r="F19355" s="48"/>
      <c r="G19355" s="49"/>
    </row>
    <row r="19356" spans="5:7">
      <c r="E19356" s="47"/>
      <c r="F19356" s="48"/>
      <c r="G19356" s="49"/>
    </row>
    <row r="19357" spans="5:7">
      <c r="E19357" s="47"/>
      <c r="F19357" s="48"/>
      <c r="G19357" s="49"/>
    </row>
    <row r="19358" spans="5:7">
      <c r="E19358" s="47"/>
      <c r="F19358" s="48"/>
      <c r="G19358" s="49"/>
    </row>
    <row r="19359" spans="5:7">
      <c r="E19359" s="47"/>
      <c r="F19359" s="48"/>
      <c r="G19359" s="49"/>
    </row>
    <row r="19360" spans="5:7">
      <c r="E19360" s="47"/>
      <c r="F19360" s="48"/>
      <c r="G19360" s="49"/>
    </row>
    <row r="19361" spans="5:7">
      <c r="E19361" s="47"/>
      <c r="F19361" s="48"/>
      <c r="G19361" s="49"/>
    </row>
    <row r="19362" spans="5:7">
      <c r="E19362" s="47"/>
      <c r="F19362" s="48"/>
      <c r="G19362" s="49"/>
    </row>
    <row r="19363" spans="5:7">
      <c r="E19363" s="47"/>
      <c r="F19363" s="48"/>
      <c r="G19363" s="49"/>
    </row>
    <row r="19364" spans="5:7">
      <c r="E19364" s="47"/>
      <c r="F19364" s="48"/>
      <c r="G19364" s="49"/>
    </row>
    <row r="19365" spans="5:7">
      <c r="E19365" s="47"/>
      <c r="F19365" s="48"/>
      <c r="G19365" s="49"/>
    </row>
    <row r="19366" spans="5:7">
      <c r="E19366" s="47"/>
      <c r="F19366" s="48"/>
      <c r="G19366" s="49"/>
    </row>
    <row r="19367" spans="5:7">
      <c r="E19367" s="47"/>
      <c r="F19367" s="48"/>
      <c r="G19367" s="49"/>
    </row>
    <row r="19368" spans="5:7">
      <c r="E19368" s="47"/>
      <c r="F19368" s="48"/>
      <c r="G19368" s="49"/>
    </row>
    <row r="19369" spans="5:7">
      <c r="E19369" s="47"/>
      <c r="F19369" s="48"/>
      <c r="G19369" s="49"/>
    </row>
    <row r="19370" spans="5:7">
      <c r="E19370" s="47"/>
      <c r="F19370" s="48"/>
      <c r="G19370" s="49"/>
    </row>
    <row r="19371" spans="5:7">
      <c r="E19371" s="47"/>
      <c r="F19371" s="48"/>
      <c r="G19371" s="49"/>
    </row>
    <row r="19372" spans="5:7">
      <c r="E19372" s="47"/>
      <c r="F19372" s="48"/>
      <c r="G19372" s="49"/>
    </row>
    <row r="19373" spans="5:7">
      <c r="E19373" s="47"/>
      <c r="F19373" s="48"/>
      <c r="G19373" s="49"/>
    </row>
    <row r="19374" spans="5:7">
      <c r="E19374" s="47"/>
      <c r="F19374" s="48"/>
      <c r="G19374" s="49"/>
    </row>
    <row r="19375" spans="5:7">
      <c r="E19375" s="47"/>
      <c r="F19375" s="48"/>
      <c r="G19375" s="49"/>
    </row>
    <row r="19376" spans="5:7">
      <c r="E19376" s="47"/>
      <c r="F19376" s="48"/>
      <c r="G19376" s="49"/>
    </row>
    <row r="19377" spans="5:7">
      <c r="E19377" s="47"/>
      <c r="F19377" s="48"/>
      <c r="G19377" s="49"/>
    </row>
    <row r="19378" spans="5:7">
      <c r="E19378" s="47"/>
      <c r="F19378" s="48"/>
      <c r="G19378" s="49"/>
    </row>
    <row r="19379" spans="5:7">
      <c r="E19379" s="47"/>
      <c r="F19379" s="48"/>
      <c r="G19379" s="49"/>
    </row>
    <row r="19380" spans="5:7">
      <c r="E19380" s="47"/>
      <c r="F19380" s="48"/>
      <c r="G19380" s="49"/>
    </row>
    <row r="19381" spans="5:7">
      <c r="E19381" s="47"/>
      <c r="F19381" s="48"/>
      <c r="G19381" s="49"/>
    </row>
    <row r="19382" spans="5:7">
      <c r="E19382" s="47"/>
      <c r="F19382" s="48"/>
      <c r="G19382" s="49"/>
    </row>
    <row r="19383" spans="5:7">
      <c r="E19383" s="47"/>
      <c r="F19383" s="48"/>
      <c r="G19383" s="49"/>
    </row>
    <row r="19384" spans="5:7">
      <c r="E19384" s="47"/>
      <c r="F19384" s="48"/>
      <c r="G19384" s="49"/>
    </row>
    <row r="19385" spans="5:7">
      <c r="E19385" s="47"/>
      <c r="F19385" s="48"/>
      <c r="G19385" s="49"/>
    </row>
    <row r="19386" spans="5:7">
      <c r="E19386" s="47"/>
      <c r="F19386" s="48"/>
      <c r="G19386" s="49"/>
    </row>
    <row r="19387" spans="5:7">
      <c r="E19387" s="47"/>
      <c r="F19387" s="48"/>
      <c r="G19387" s="49"/>
    </row>
    <row r="19388" spans="5:7">
      <c r="E19388" s="47"/>
      <c r="F19388" s="48"/>
      <c r="G19388" s="49"/>
    </row>
    <row r="19389" spans="5:7">
      <c r="E19389" s="47"/>
      <c r="F19389" s="48"/>
      <c r="G19389" s="49"/>
    </row>
    <row r="19390" spans="5:7">
      <c r="E19390" s="47"/>
      <c r="F19390" s="48"/>
      <c r="G19390" s="49"/>
    </row>
    <row r="19391" spans="5:7">
      <c r="E19391" s="47"/>
      <c r="F19391" s="48"/>
      <c r="G19391" s="49"/>
    </row>
    <row r="19392" spans="5:7">
      <c r="E19392" s="47"/>
      <c r="F19392" s="48"/>
      <c r="G19392" s="49"/>
    </row>
    <row r="19393" spans="5:7">
      <c r="E19393" s="47"/>
      <c r="F19393" s="48"/>
      <c r="G19393" s="49"/>
    </row>
    <row r="19394" spans="5:7">
      <c r="E19394" s="47"/>
      <c r="F19394" s="48"/>
      <c r="G19394" s="49"/>
    </row>
    <row r="19395" spans="5:7">
      <c r="E19395" s="47"/>
      <c r="F19395" s="48"/>
      <c r="G19395" s="49"/>
    </row>
    <row r="19396" spans="5:7">
      <c r="E19396" s="47"/>
      <c r="F19396" s="48"/>
      <c r="G19396" s="49"/>
    </row>
    <row r="19397" spans="5:7">
      <c r="E19397" s="47"/>
      <c r="F19397" s="48"/>
      <c r="G19397" s="49"/>
    </row>
    <row r="19398" spans="5:7">
      <c r="E19398" s="47"/>
      <c r="F19398" s="48"/>
      <c r="G19398" s="49"/>
    </row>
    <row r="19399" spans="5:7">
      <c r="E19399" s="47"/>
      <c r="F19399" s="48"/>
      <c r="G19399" s="49"/>
    </row>
    <row r="19400" spans="5:7">
      <c r="E19400" s="47"/>
      <c r="F19400" s="48"/>
      <c r="G19400" s="49"/>
    </row>
    <row r="19401" spans="5:7">
      <c r="E19401" s="47"/>
      <c r="F19401" s="48"/>
      <c r="G19401" s="49"/>
    </row>
    <row r="19402" spans="5:7">
      <c r="E19402" s="47"/>
      <c r="F19402" s="48"/>
      <c r="G19402" s="49"/>
    </row>
    <row r="19403" spans="5:7">
      <c r="E19403" s="47"/>
      <c r="F19403" s="48"/>
      <c r="G19403" s="49"/>
    </row>
    <row r="19404" spans="5:7">
      <c r="E19404" s="47"/>
      <c r="F19404" s="48"/>
      <c r="G19404" s="49"/>
    </row>
    <row r="19405" spans="5:7">
      <c r="E19405" s="47"/>
      <c r="F19405" s="48"/>
      <c r="G19405" s="49"/>
    </row>
    <row r="19406" spans="5:7">
      <c r="E19406" s="47"/>
      <c r="F19406" s="48"/>
      <c r="G19406" s="49"/>
    </row>
    <row r="19407" spans="5:7">
      <c r="E19407" s="47"/>
      <c r="F19407" s="48"/>
      <c r="G19407" s="49"/>
    </row>
    <row r="19408" spans="5:7">
      <c r="E19408" s="47"/>
      <c r="F19408" s="48"/>
      <c r="G19408" s="49"/>
    </row>
    <row r="19409" spans="5:7">
      <c r="E19409" s="47"/>
      <c r="F19409" s="48"/>
      <c r="G19409" s="49"/>
    </row>
    <row r="19410" spans="5:7">
      <c r="E19410" s="47"/>
      <c r="F19410" s="48"/>
      <c r="G19410" s="49"/>
    </row>
    <row r="19411" spans="5:7">
      <c r="E19411" s="47"/>
      <c r="F19411" s="48"/>
      <c r="G19411" s="49"/>
    </row>
    <row r="19412" spans="5:7">
      <c r="E19412" s="47"/>
      <c r="F19412" s="48"/>
      <c r="G19412" s="49"/>
    </row>
    <row r="19413" spans="5:7">
      <c r="E19413" s="47"/>
      <c r="F19413" s="48"/>
      <c r="G19413" s="49"/>
    </row>
    <row r="19414" spans="5:7">
      <c r="E19414" s="47"/>
      <c r="F19414" s="48"/>
      <c r="G19414" s="49"/>
    </row>
    <row r="19415" spans="5:7">
      <c r="E19415" s="47"/>
      <c r="F19415" s="48"/>
      <c r="G19415" s="49"/>
    </row>
    <row r="19416" spans="5:7">
      <c r="E19416" s="47"/>
      <c r="F19416" s="48"/>
      <c r="G19416" s="49"/>
    </row>
    <row r="19417" spans="5:7">
      <c r="E19417" s="47"/>
      <c r="F19417" s="48"/>
      <c r="G19417" s="49"/>
    </row>
    <row r="19418" spans="5:7">
      <c r="E19418" s="47"/>
      <c r="F19418" s="48"/>
      <c r="G19418" s="49"/>
    </row>
    <row r="19419" spans="5:7">
      <c r="E19419" s="47"/>
      <c r="F19419" s="48"/>
      <c r="G19419" s="49"/>
    </row>
    <row r="19420" spans="5:7">
      <c r="E19420" s="47"/>
      <c r="F19420" s="48"/>
      <c r="G19420" s="49"/>
    </row>
    <row r="19421" spans="5:7">
      <c r="E19421" s="47"/>
      <c r="F19421" s="48"/>
      <c r="G19421" s="49"/>
    </row>
    <row r="19422" spans="5:7">
      <c r="E19422" s="47"/>
      <c r="F19422" s="48"/>
      <c r="G19422" s="49"/>
    </row>
    <row r="19423" spans="5:7">
      <c r="E19423" s="47"/>
      <c r="F19423" s="48"/>
      <c r="G19423" s="49"/>
    </row>
    <row r="19424" spans="5:7">
      <c r="E19424" s="47"/>
      <c r="F19424" s="48"/>
      <c r="G19424" s="49"/>
    </row>
    <row r="19425" spans="5:7">
      <c r="E19425" s="47"/>
      <c r="F19425" s="48"/>
      <c r="G19425" s="49"/>
    </row>
    <row r="19426" spans="5:7">
      <c r="E19426" s="47"/>
      <c r="F19426" s="48"/>
      <c r="G19426" s="49"/>
    </row>
    <row r="19427" spans="5:7">
      <c r="E19427" s="47"/>
      <c r="F19427" s="48"/>
      <c r="G19427" s="49"/>
    </row>
    <row r="19428" spans="5:7">
      <c r="E19428" s="47"/>
      <c r="F19428" s="48"/>
      <c r="G19428" s="49"/>
    </row>
    <row r="19429" spans="5:7">
      <c r="E19429" s="47"/>
      <c r="F19429" s="48"/>
      <c r="G19429" s="49"/>
    </row>
    <row r="19430" spans="5:7">
      <c r="E19430" s="47"/>
      <c r="F19430" s="48"/>
      <c r="G19430" s="49"/>
    </row>
    <row r="19431" spans="5:7">
      <c r="E19431" s="47"/>
      <c r="F19431" s="48"/>
      <c r="G19431" s="49"/>
    </row>
    <row r="19432" spans="5:7">
      <c r="E19432" s="47"/>
      <c r="F19432" s="48"/>
      <c r="G19432" s="49"/>
    </row>
    <row r="19433" spans="5:7">
      <c r="E19433" s="47"/>
      <c r="F19433" s="48"/>
      <c r="G19433" s="49"/>
    </row>
    <row r="19434" spans="5:7">
      <c r="E19434" s="47"/>
      <c r="F19434" s="48"/>
      <c r="G19434" s="49"/>
    </row>
    <row r="19435" spans="5:7">
      <c r="E19435" s="47"/>
      <c r="F19435" s="48"/>
      <c r="G19435" s="49"/>
    </row>
    <row r="19436" spans="5:7">
      <c r="E19436" s="47"/>
      <c r="F19436" s="48"/>
      <c r="G19436" s="49"/>
    </row>
    <row r="19437" spans="5:7">
      <c r="E19437" s="47"/>
      <c r="F19437" s="48"/>
      <c r="G19437" s="49"/>
    </row>
    <row r="19438" spans="5:7">
      <c r="E19438" s="47"/>
      <c r="F19438" s="48"/>
      <c r="G19438" s="49"/>
    </row>
    <row r="19439" spans="5:7">
      <c r="E19439" s="47"/>
      <c r="F19439" s="48"/>
      <c r="G19439" s="49"/>
    </row>
    <row r="19440" spans="5:7">
      <c r="E19440" s="47"/>
      <c r="F19440" s="48"/>
      <c r="G19440" s="49"/>
    </row>
    <row r="19441" spans="5:7">
      <c r="E19441" s="47"/>
      <c r="F19441" s="48"/>
      <c r="G19441" s="49"/>
    </row>
    <row r="19442" spans="5:7">
      <c r="E19442" s="47"/>
      <c r="F19442" s="48"/>
      <c r="G19442" s="49"/>
    </row>
    <row r="19443" spans="5:7">
      <c r="E19443" s="47"/>
      <c r="F19443" s="48"/>
      <c r="G19443" s="49"/>
    </row>
    <row r="19444" spans="5:7">
      <c r="E19444" s="47"/>
      <c r="F19444" s="48"/>
      <c r="G19444" s="49"/>
    </row>
    <row r="19445" spans="5:7">
      <c r="E19445" s="47"/>
      <c r="F19445" s="48"/>
      <c r="G19445" s="49"/>
    </row>
    <row r="19446" spans="5:7">
      <c r="E19446" s="47"/>
      <c r="F19446" s="48"/>
      <c r="G19446" s="49"/>
    </row>
    <row r="19447" spans="5:7">
      <c r="E19447" s="47"/>
      <c r="F19447" s="48"/>
      <c r="G19447" s="49"/>
    </row>
    <row r="19448" spans="5:7">
      <c r="E19448" s="47"/>
      <c r="F19448" s="48"/>
      <c r="G19448" s="49"/>
    </row>
    <row r="19449" spans="5:7">
      <c r="E19449" s="47"/>
      <c r="F19449" s="48"/>
      <c r="G19449" s="49"/>
    </row>
    <row r="19450" spans="5:7">
      <c r="E19450" s="47"/>
      <c r="F19450" s="48"/>
      <c r="G19450" s="49"/>
    </row>
    <row r="19451" spans="5:7">
      <c r="E19451" s="47"/>
      <c r="F19451" s="48"/>
      <c r="G19451" s="49"/>
    </row>
    <row r="19452" spans="5:7">
      <c r="E19452" s="47"/>
      <c r="F19452" s="48"/>
      <c r="G19452" s="49"/>
    </row>
    <row r="19453" spans="5:7">
      <c r="E19453" s="47"/>
      <c r="F19453" s="48"/>
      <c r="G19453" s="49"/>
    </row>
    <row r="19454" spans="5:7">
      <c r="E19454" s="47"/>
      <c r="F19454" s="48"/>
      <c r="G19454" s="49"/>
    </row>
    <row r="19455" spans="5:7">
      <c r="E19455" s="47"/>
      <c r="F19455" s="48"/>
      <c r="G19455" s="49"/>
    </row>
    <row r="19456" spans="5:7">
      <c r="E19456" s="47"/>
      <c r="F19456" s="48"/>
      <c r="G19456" s="49"/>
    </row>
    <row r="19457" spans="5:7">
      <c r="E19457" s="47"/>
      <c r="F19457" s="48"/>
      <c r="G19457" s="49"/>
    </row>
    <row r="19458" spans="5:7">
      <c r="E19458" s="47"/>
      <c r="F19458" s="48"/>
      <c r="G19458" s="49"/>
    </row>
    <row r="19459" spans="5:7">
      <c r="E19459" s="47"/>
      <c r="F19459" s="48"/>
      <c r="G19459" s="49"/>
    </row>
    <row r="19460" spans="5:7">
      <c r="E19460" s="47"/>
      <c r="F19460" s="48"/>
      <c r="G19460" s="49"/>
    </row>
    <row r="19461" spans="5:7">
      <c r="E19461" s="47"/>
      <c r="F19461" s="48"/>
      <c r="G19461" s="49"/>
    </row>
    <row r="19462" spans="5:7">
      <c r="E19462" s="47"/>
      <c r="F19462" s="48"/>
      <c r="G19462" s="49"/>
    </row>
    <row r="19463" spans="5:7">
      <c r="E19463" s="47"/>
      <c r="F19463" s="48"/>
      <c r="G19463" s="49"/>
    </row>
    <row r="19464" spans="5:7">
      <c r="E19464" s="47"/>
      <c r="F19464" s="48"/>
      <c r="G19464" s="49"/>
    </row>
    <row r="19465" spans="5:7">
      <c r="E19465" s="47"/>
      <c r="F19465" s="48"/>
      <c r="G19465" s="49"/>
    </row>
    <row r="19466" spans="5:7">
      <c r="E19466" s="47"/>
      <c r="F19466" s="48"/>
      <c r="G19466" s="49"/>
    </row>
    <row r="19467" spans="5:7">
      <c r="E19467" s="47"/>
      <c r="F19467" s="48"/>
      <c r="G19467" s="49"/>
    </row>
    <row r="19468" spans="5:7">
      <c r="E19468" s="47"/>
      <c r="F19468" s="48"/>
      <c r="G19468" s="49"/>
    </row>
    <row r="19469" spans="5:7">
      <c r="E19469" s="47"/>
      <c r="F19469" s="48"/>
      <c r="G19469" s="49"/>
    </row>
    <row r="19470" spans="5:7">
      <c r="E19470" s="47"/>
      <c r="F19470" s="48"/>
      <c r="G19470" s="49"/>
    </row>
    <row r="19471" spans="5:7">
      <c r="E19471" s="47"/>
      <c r="F19471" s="48"/>
      <c r="G19471" s="49"/>
    </row>
    <row r="19472" spans="5:7">
      <c r="E19472" s="47"/>
      <c r="F19472" s="48"/>
      <c r="G19472" s="49"/>
    </row>
    <row r="19473" spans="5:7">
      <c r="E19473" s="47"/>
      <c r="F19473" s="48"/>
      <c r="G19473" s="49"/>
    </row>
    <row r="19474" spans="5:7">
      <c r="E19474" s="47"/>
      <c r="F19474" s="48"/>
      <c r="G19474" s="49"/>
    </row>
    <row r="19475" spans="5:7">
      <c r="E19475" s="47"/>
      <c r="F19475" s="48"/>
      <c r="G19475" s="49"/>
    </row>
    <row r="19476" spans="5:7">
      <c r="E19476" s="47"/>
      <c r="F19476" s="48"/>
      <c r="G19476" s="49"/>
    </row>
    <row r="19477" spans="5:7">
      <c r="E19477" s="47"/>
      <c r="F19477" s="48"/>
      <c r="G19477" s="49"/>
    </row>
    <row r="19478" spans="5:7">
      <c r="E19478" s="47"/>
      <c r="F19478" s="48"/>
      <c r="G19478" s="49"/>
    </row>
    <row r="19479" spans="5:7">
      <c r="E19479" s="47"/>
      <c r="F19479" s="48"/>
      <c r="G19479" s="49"/>
    </row>
    <row r="19480" spans="5:7">
      <c r="E19480" s="47"/>
      <c r="F19480" s="48"/>
      <c r="G19480" s="49"/>
    </row>
    <row r="19481" spans="5:7">
      <c r="E19481" s="47"/>
      <c r="F19481" s="48"/>
      <c r="G19481" s="49"/>
    </row>
    <row r="19482" spans="5:7">
      <c r="E19482" s="47"/>
      <c r="F19482" s="48"/>
      <c r="G19482" s="49"/>
    </row>
    <row r="19483" spans="5:7">
      <c r="E19483" s="47"/>
      <c r="F19483" s="48"/>
      <c r="G19483" s="49"/>
    </row>
    <row r="19484" spans="5:7">
      <c r="E19484" s="47"/>
      <c r="F19484" s="48"/>
      <c r="G19484" s="49"/>
    </row>
    <row r="19485" spans="5:7">
      <c r="E19485" s="47"/>
      <c r="F19485" s="48"/>
      <c r="G19485" s="49"/>
    </row>
    <row r="19486" spans="5:7">
      <c r="E19486" s="47"/>
      <c r="F19486" s="48"/>
      <c r="G19486" s="49"/>
    </row>
    <row r="19487" spans="5:7">
      <c r="E19487" s="47"/>
      <c r="F19487" s="48"/>
      <c r="G19487" s="49"/>
    </row>
    <row r="19488" spans="5:7">
      <c r="E19488" s="47"/>
      <c r="F19488" s="48"/>
      <c r="G19488" s="49"/>
    </row>
    <row r="19489" spans="5:7">
      <c r="E19489" s="47"/>
      <c r="F19489" s="48"/>
      <c r="G19489" s="49"/>
    </row>
    <row r="19490" spans="5:7">
      <c r="E19490" s="47"/>
      <c r="F19490" s="48"/>
      <c r="G19490" s="49"/>
    </row>
    <row r="19491" spans="5:7">
      <c r="E19491" s="47"/>
      <c r="F19491" s="48"/>
      <c r="G19491" s="49"/>
    </row>
    <row r="19492" spans="5:7">
      <c r="E19492" s="47"/>
      <c r="F19492" s="48"/>
      <c r="G19492" s="49"/>
    </row>
    <row r="19493" spans="5:7">
      <c r="E19493" s="47"/>
      <c r="F19493" s="48"/>
      <c r="G19493" s="49"/>
    </row>
    <row r="19494" spans="5:7">
      <c r="E19494" s="47"/>
      <c r="F19494" s="48"/>
      <c r="G19494" s="49"/>
    </row>
    <row r="19495" spans="5:7">
      <c r="E19495" s="47"/>
      <c r="F19495" s="48"/>
      <c r="G19495" s="49"/>
    </row>
    <row r="19496" spans="5:7">
      <c r="E19496" s="47"/>
      <c r="F19496" s="48"/>
      <c r="G19496" s="49"/>
    </row>
    <row r="19497" spans="5:7">
      <c r="E19497" s="47"/>
      <c r="F19497" s="48"/>
      <c r="G19497" s="49"/>
    </row>
    <row r="19498" spans="5:7">
      <c r="E19498" s="47"/>
      <c r="F19498" s="48"/>
      <c r="G19498" s="49"/>
    </row>
    <row r="19499" spans="5:7">
      <c r="E19499" s="47"/>
      <c r="F19499" s="48"/>
      <c r="G19499" s="49"/>
    </row>
    <row r="19500" spans="5:7">
      <c r="E19500" s="47"/>
      <c r="F19500" s="48"/>
      <c r="G19500" s="49"/>
    </row>
    <row r="19501" spans="5:7">
      <c r="E19501" s="47"/>
      <c r="F19501" s="48"/>
      <c r="G19501" s="49"/>
    </row>
    <row r="19502" spans="5:7">
      <c r="E19502" s="47"/>
      <c r="F19502" s="48"/>
      <c r="G19502" s="49"/>
    </row>
    <row r="19503" spans="5:7">
      <c r="E19503" s="47"/>
      <c r="F19503" s="48"/>
      <c r="G19503" s="49"/>
    </row>
    <row r="19504" spans="5:7">
      <c r="E19504" s="47"/>
      <c r="F19504" s="48"/>
      <c r="G19504" s="49"/>
    </row>
    <row r="19505" spans="5:7">
      <c r="E19505" s="47"/>
      <c r="F19505" s="48"/>
      <c r="G19505" s="49"/>
    </row>
    <row r="19506" spans="5:7">
      <c r="E19506" s="47"/>
      <c r="F19506" s="48"/>
      <c r="G19506" s="49"/>
    </row>
    <row r="19507" spans="5:7">
      <c r="E19507" s="47"/>
      <c r="F19507" s="48"/>
      <c r="G19507" s="49"/>
    </row>
    <row r="19508" spans="5:7">
      <c r="E19508" s="47"/>
      <c r="F19508" s="48"/>
      <c r="G19508" s="49"/>
    </row>
    <row r="19509" spans="5:7">
      <c r="E19509" s="47"/>
      <c r="F19509" s="48"/>
      <c r="G19509" s="49"/>
    </row>
    <row r="19510" spans="5:7">
      <c r="E19510" s="47"/>
      <c r="F19510" s="48"/>
      <c r="G19510" s="49"/>
    </row>
    <row r="19511" spans="5:7">
      <c r="E19511" s="47"/>
      <c r="F19511" s="48"/>
      <c r="G19511" s="49"/>
    </row>
    <row r="19512" spans="5:7">
      <c r="E19512" s="47"/>
      <c r="F19512" s="48"/>
      <c r="G19512" s="49"/>
    </row>
    <row r="19513" spans="5:7">
      <c r="E19513" s="47"/>
      <c r="F19513" s="48"/>
      <c r="G19513" s="49"/>
    </row>
    <row r="19514" spans="5:7">
      <c r="E19514" s="47"/>
      <c r="F19514" s="48"/>
      <c r="G19514" s="49"/>
    </row>
    <row r="19515" spans="5:7">
      <c r="E19515" s="47"/>
      <c r="F19515" s="48"/>
      <c r="G19515" s="49"/>
    </row>
    <row r="19516" spans="5:7">
      <c r="E19516" s="47"/>
      <c r="F19516" s="48"/>
      <c r="G19516" s="49"/>
    </row>
    <row r="19517" spans="5:7">
      <c r="E19517" s="47"/>
      <c r="F19517" s="48"/>
      <c r="G19517" s="49"/>
    </row>
    <row r="19518" spans="5:7">
      <c r="E19518" s="47"/>
      <c r="F19518" s="48"/>
      <c r="G19518" s="49"/>
    </row>
    <row r="19519" spans="5:7">
      <c r="E19519" s="47"/>
      <c r="F19519" s="48"/>
      <c r="G19519" s="49"/>
    </row>
    <row r="19520" spans="5:7">
      <c r="E19520" s="47"/>
      <c r="F19520" s="48"/>
      <c r="G19520" s="49"/>
    </row>
    <row r="19521" spans="5:7">
      <c r="E19521" s="47"/>
      <c r="F19521" s="48"/>
      <c r="G19521" s="49"/>
    </row>
    <row r="19522" spans="5:7">
      <c r="E19522" s="47"/>
      <c r="F19522" s="48"/>
      <c r="G19522" s="49"/>
    </row>
    <row r="19523" spans="5:7">
      <c r="E19523" s="47"/>
      <c r="F19523" s="48"/>
      <c r="G19523" s="49"/>
    </row>
    <row r="19524" spans="5:7">
      <c r="E19524" s="47"/>
      <c r="F19524" s="48"/>
      <c r="G19524" s="49"/>
    </row>
    <row r="19525" spans="5:7">
      <c r="E19525" s="47"/>
      <c r="F19525" s="48"/>
      <c r="G19525" s="49"/>
    </row>
    <row r="19526" spans="5:7">
      <c r="E19526" s="47"/>
      <c r="F19526" s="48"/>
      <c r="G19526" s="49"/>
    </row>
    <row r="19527" spans="5:7">
      <c r="E19527" s="47"/>
      <c r="F19527" s="48"/>
      <c r="G19527" s="49"/>
    </row>
    <row r="19528" spans="5:7">
      <c r="E19528" s="47"/>
      <c r="F19528" s="48"/>
      <c r="G19528" s="49"/>
    </row>
    <row r="19529" spans="5:7">
      <c r="E19529" s="47"/>
      <c r="F19529" s="48"/>
      <c r="G19529" s="49"/>
    </row>
    <row r="19530" spans="5:7">
      <c r="E19530" s="47"/>
      <c r="F19530" s="48"/>
      <c r="G19530" s="49"/>
    </row>
    <row r="19531" spans="5:7">
      <c r="E19531" s="47"/>
      <c r="F19531" s="48"/>
      <c r="G19531" s="49"/>
    </row>
    <row r="19532" spans="5:7">
      <c r="E19532" s="47"/>
      <c r="F19532" s="48"/>
      <c r="G19532" s="49"/>
    </row>
    <row r="19533" spans="5:7">
      <c r="E19533" s="47"/>
      <c r="F19533" s="48"/>
      <c r="G19533" s="49"/>
    </row>
    <row r="19534" spans="5:7">
      <c r="E19534" s="47"/>
      <c r="F19534" s="48"/>
      <c r="G19534" s="49"/>
    </row>
    <row r="19535" spans="5:7">
      <c r="E19535" s="47"/>
      <c r="F19535" s="48"/>
      <c r="G19535" s="49"/>
    </row>
    <row r="19536" spans="5:7">
      <c r="E19536" s="47"/>
      <c r="F19536" s="48"/>
      <c r="G19536" s="49"/>
    </row>
    <row r="19537" spans="5:7">
      <c r="E19537" s="47"/>
      <c r="F19537" s="48"/>
      <c r="G19537" s="49"/>
    </row>
    <row r="19538" spans="5:7">
      <c r="E19538" s="47"/>
      <c r="F19538" s="48"/>
      <c r="G19538" s="49"/>
    </row>
    <row r="19539" spans="5:7">
      <c r="E19539" s="47"/>
      <c r="F19539" s="48"/>
      <c r="G19539" s="49"/>
    </row>
    <row r="19540" spans="5:7">
      <c r="E19540" s="47"/>
      <c r="F19540" s="48"/>
      <c r="G19540" s="49"/>
    </row>
    <row r="19541" spans="5:7">
      <c r="E19541" s="47"/>
      <c r="F19541" s="48"/>
      <c r="G19541" s="49"/>
    </row>
    <row r="19542" spans="5:7">
      <c r="E19542" s="47"/>
      <c r="F19542" s="48"/>
      <c r="G19542" s="49"/>
    </row>
    <row r="19543" spans="5:7">
      <c r="E19543" s="47"/>
      <c r="F19543" s="48"/>
      <c r="G19543" s="49"/>
    </row>
    <row r="19544" spans="5:7">
      <c r="E19544" s="47"/>
      <c r="F19544" s="48"/>
      <c r="G19544" s="49"/>
    </row>
    <row r="19545" spans="5:7">
      <c r="E19545" s="47"/>
      <c r="F19545" s="48"/>
      <c r="G19545" s="49"/>
    </row>
    <row r="19546" spans="5:7">
      <c r="E19546" s="47"/>
      <c r="F19546" s="48"/>
      <c r="G19546" s="49"/>
    </row>
    <row r="19547" spans="5:7">
      <c r="E19547" s="47"/>
      <c r="F19547" s="48"/>
      <c r="G19547" s="49"/>
    </row>
    <row r="19548" spans="5:7">
      <c r="E19548" s="47"/>
      <c r="F19548" s="48"/>
      <c r="G19548" s="49"/>
    </row>
    <row r="19549" spans="5:7">
      <c r="E19549" s="47"/>
      <c r="F19549" s="48"/>
      <c r="G19549" s="49"/>
    </row>
    <row r="19550" spans="5:7">
      <c r="E19550" s="47"/>
      <c r="F19550" s="48"/>
      <c r="G19550" s="49"/>
    </row>
    <row r="19551" spans="5:7">
      <c r="E19551" s="47"/>
      <c r="F19551" s="48"/>
      <c r="G19551" s="49"/>
    </row>
    <row r="19552" spans="5:7">
      <c r="E19552" s="47"/>
      <c r="F19552" s="48"/>
      <c r="G19552" s="49"/>
    </row>
    <row r="19553" spans="5:7">
      <c r="E19553" s="47"/>
      <c r="F19553" s="48"/>
      <c r="G19553" s="49"/>
    </row>
    <row r="19554" spans="5:7">
      <c r="E19554" s="47"/>
      <c r="F19554" s="48"/>
      <c r="G19554" s="49"/>
    </row>
    <row r="19555" spans="5:7">
      <c r="E19555" s="47"/>
      <c r="F19555" s="48"/>
      <c r="G19555" s="49"/>
    </row>
    <row r="19556" spans="5:7">
      <c r="E19556" s="47"/>
      <c r="F19556" s="48"/>
      <c r="G19556" s="49"/>
    </row>
    <row r="19557" spans="5:7">
      <c r="E19557" s="47"/>
      <c r="F19557" s="48"/>
      <c r="G19557" s="49"/>
    </row>
    <row r="19558" spans="5:7">
      <c r="E19558" s="47"/>
      <c r="F19558" s="48"/>
      <c r="G19558" s="49"/>
    </row>
    <row r="19559" spans="5:7">
      <c r="E19559" s="47"/>
      <c r="F19559" s="48"/>
      <c r="G19559" s="49"/>
    </row>
    <row r="19560" spans="5:7">
      <c r="E19560" s="47"/>
      <c r="F19560" s="48"/>
      <c r="G19560" s="49"/>
    </row>
    <row r="19561" spans="5:7">
      <c r="E19561" s="47"/>
      <c r="F19561" s="48"/>
      <c r="G19561" s="49"/>
    </row>
    <row r="19562" spans="5:7">
      <c r="E19562" s="47"/>
      <c r="F19562" s="48"/>
      <c r="G19562" s="49"/>
    </row>
    <row r="19563" spans="5:7">
      <c r="E19563" s="47"/>
      <c r="F19563" s="48"/>
      <c r="G19563" s="49"/>
    </row>
    <row r="19564" spans="5:7">
      <c r="E19564" s="47"/>
      <c r="F19564" s="48"/>
      <c r="G19564" s="49"/>
    </row>
    <row r="19565" spans="5:7">
      <c r="E19565" s="47"/>
      <c r="F19565" s="48"/>
      <c r="G19565" s="49"/>
    </row>
    <row r="19566" spans="5:7">
      <c r="E19566" s="47"/>
      <c r="F19566" s="48"/>
      <c r="G19566" s="49"/>
    </row>
    <row r="19567" spans="5:7">
      <c r="E19567" s="47"/>
      <c r="F19567" s="48"/>
      <c r="G19567" s="49"/>
    </row>
    <row r="19568" spans="5:7">
      <c r="E19568" s="47"/>
      <c r="F19568" s="48"/>
      <c r="G19568" s="49"/>
    </row>
    <row r="19569" spans="5:7">
      <c r="E19569" s="47"/>
      <c r="F19569" s="48"/>
      <c r="G19569" s="49"/>
    </row>
    <row r="19570" spans="5:7">
      <c r="E19570" s="47"/>
      <c r="F19570" s="48"/>
      <c r="G19570" s="49"/>
    </row>
    <row r="19571" spans="5:7">
      <c r="E19571" s="47"/>
      <c r="F19571" s="48"/>
      <c r="G19571" s="49"/>
    </row>
    <row r="19572" spans="5:7">
      <c r="E19572" s="47"/>
      <c r="F19572" s="48"/>
      <c r="G19572" s="49"/>
    </row>
    <row r="19573" spans="5:7">
      <c r="E19573" s="47"/>
      <c r="F19573" s="48"/>
      <c r="G19573" s="49"/>
    </row>
    <row r="19574" spans="5:7">
      <c r="E19574" s="47"/>
      <c r="F19574" s="48"/>
      <c r="G19574" s="49"/>
    </row>
    <row r="19575" spans="5:7">
      <c r="E19575" s="47"/>
      <c r="F19575" s="48"/>
      <c r="G19575" s="49"/>
    </row>
    <row r="19576" spans="5:7">
      <c r="E19576" s="47"/>
      <c r="F19576" s="48"/>
      <c r="G19576" s="49"/>
    </row>
    <row r="19577" spans="5:7">
      <c r="E19577" s="47"/>
      <c r="F19577" s="48"/>
      <c r="G19577" s="49"/>
    </row>
    <row r="19578" spans="5:7">
      <c r="E19578" s="47"/>
      <c r="F19578" s="48"/>
      <c r="G19578" s="49"/>
    </row>
    <row r="19579" spans="5:7">
      <c r="E19579" s="47"/>
      <c r="F19579" s="48"/>
      <c r="G19579" s="49"/>
    </row>
    <row r="19580" spans="5:7">
      <c r="E19580" s="47"/>
      <c r="F19580" s="48"/>
      <c r="G19580" s="49"/>
    </row>
    <row r="19581" spans="5:7">
      <c r="E19581" s="47"/>
      <c r="F19581" s="48"/>
      <c r="G19581" s="49"/>
    </row>
    <row r="19582" spans="5:7">
      <c r="E19582" s="47"/>
      <c r="F19582" s="48"/>
      <c r="G19582" s="49"/>
    </row>
    <row r="19583" spans="5:7">
      <c r="E19583" s="47"/>
      <c r="F19583" s="48"/>
      <c r="G19583" s="49"/>
    </row>
    <row r="19584" spans="5:7">
      <c r="E19584" s="47"/>
      <c r="F19584" s="48"/>
      <c r="G19584" s="49"/>
    </row>
    <row r="19585" spans="5:7">
      <c r="E19585" s="47"/>
      <c r="F19585" s="48"/>
      <c r="G19585" s="49"/>
    </row>
    <row r="19586" spans="5:7">
      <c r="E19586" s="47"/>
      <c r="F19586" s="48"/>
      <c r="G19586" s="49"/>
    </row>
    <row r="19587" spans="5:7">
      <c r="E19587" s="47"/>
      <c r="F19587" s="48"/>
      <c r="G19587" s="49"/>
    </row>
    <row r="19588" spans="5:7">
      <c r="E19588" s="47"/>
      <c r="F19588" s="48"/>
      <c r="G19588" s="49"/>
    </row>
    <row r="19589" spans="5:7">
      <c r="E19589" s="47"/>
      <c r="F19589" s="48"/>
      <c r="G19589" s="49"/>
    </row>
    <row r="19590" spans="5:7">
      <c r="E19590" s="47"/>
      <c r="F19590" s="48"/>
      <c r="G19590" s="49"/>
    </row>
    <row r="19591" spans="5:7">
      <c r="E19591" s="47"/>
      <c r="F19591" s="48"/>
      <c r="G19591" s="49"/>
    </row>
    <row r="19592" spans="5:7">
      <c r="E19592" s="47"/>
      <c r="F19592" s="48"/>
      <c r="G19592" s="49"/>
    </row>
    <row r="19593" spans="5:7">
      <c r="E19593" s="47"/>
      <c r="F19593" s="48"/>
      <c r="G19593" s="49"/>
    </row>
    <row r="19594" spans="5:7">
      <c r="E19594" s="47"/>
      <c r="F19594" s="48"/>
      <c r="G19594" s="49"/>
    </row>
    <row r="19595" spans="5:7">
      <c r="E19595" s="47"/>
      <c r="F19595" s="48"/>
      <c r="G19595" s="49"/>
    </row>
    <row r="19596" spans="5:7">
      <c r="E19596" s="47"/>
      <c r="F19596" s="48"/>
      <c r="G19596" s="49"/>
    </row>
    <row r="19597" spans="5:7">
      <c r="E19597" s="47"/>
      <c r="F19597" s="48"/>
      <c r="G19597" s="49"/>
    </row>
    <row r="19598" spans="5:7">
      <c r="E19598" s="47"/>
      <c r="F19598" s="48"/>
      <c r="G19598" s="49"/>
    </row>
    <row r="19599" spans="5:7">
      <c r="E19599" s="47"/>
      <c r="F19599" s="48"/>
      <c r="G19599" s="49"/>
    </row>
    <row r="19600" spans="5:7">
      <c r="E19600" s="47"/>
      <c r="F19600" s="48"/>
      <c r="G19600" s="49"/>
    </row>
    <row r="19601" spans="5:7">
      <c r="E19601" s="47"/>
      <c r="F19601" s="48"/>
      <c r="G19601" s="49"/>
    </row>
    <row r="19602" spans="5:7">
      <c r="E19602" s="47"/>
      <c r="F19602" s="48"/>
      <c r="G19602" s="49"/>
    </row>
    <row r="19603" spans="5:7">
      <c r="E19603" s="47"/>
      <c r="F19603" s="48"/>
      <c r="G19603" s="49"/>
    </row>
    <row r="19604" spans="5:7">
      <c r="E19604" s="47"/>
      <c r="F19604" s="48"/>
      <c r="G19604" s="49"/>
    </row>
    <row r="19605" spans="5:7">
      <c r="E19605" s="47"/>
      <c r="F19605" s="48"/>
      <c r="G19605" s="49"/>
    </row>
    <row r="19606" spans="5:7">
      <c r="E19606" s="47"/>
      <c r="F19606" s="48"/>
      <c r="G19606" s="49"/>
    </row>
    <row r="19607" spans="5:7">
      <c r="E19607" s="47"/>
      <c r="F19607" s="48"/>
      <c r="G19607" s="49"/>
    </row>
    <row r="19608" spans="5:7">
      <c r="E19608" s="47"/>
      <c r="F19608" s="48"/>
      <c r="G19608" s="49"/>
    </row>
    <row r="19609" spans="5:7">
      <c r="E19609" s="47"/>
      <c r="F19609" s="48"/>
      <c r="G19609" s="49"/>
    </row>
    <row r="19610" spans="5:7">
      <c r="E19610" s="47"/>
      <c r="F19610" s="48"/>
      <c r="G19610" s="49"/>
    </row>
    <row r="19611" spans="5:7">
      <c r="E19611" s="47"/>
      <c r="F19611" s="48"/>
      <c r="G19611" s="49"/>
    </row>
    <row r="19612" spans="5:7">
      <c r="E19612" s="47"/>
      <c r="F19612" s="48"/>
      <c r="G19612" s="49"/>
    </row>
    <row r="19613" spans="5:7">
      <c r="E19613" s="47"/>
      <c r="F19613" s="48"/>
      <c r="G19613" s="49"/>
    </row>
    <row r="19614" spans="5:7">
      <c r="E19614" s="47"/>
      <c r="F19614" s="48"/>
      <c r="G19614" s="49"/>
    </row>
    <row r="19615" spans="5:7">
      <c r="E19615" s="47"/>
      <c r="F19615" s="48"/>
      <c r="G19615" s="49"/>
    </row>
    <row r="19616" spans="5:7">
      <c r="E19616" s="47"/>
      <c r="F19616" s="48"/>
      <c r="G19616" s="49"/>
    </row>
    <row r="19617" spans="5:7">
      <c r="E19617" s="47"/>
      <c r="F19617" s="48"/>
      <c r="G19617" s="49"/>
    </row>
    <row r="19618" spans="5:7">
      <c r="E19618" s="47"/>
      <c r="F19618" s="48"/>
      <c r="G19618" s="49"/>
    </row>
    <row r="19619" spans="5:7">
      <c r="E19619" s="47"/>
      <c r="F19619" s="48"/>
      <c r="G19619" s="49"/>
    </row>
    <row r="19620" spans="5:7">
      <c r="E19620" s="47"/>
      <c r="F19620" s="48"/>
      <c r="G19620" s="49"/>
    </row>
    <row r="19621" spans="5:7">
      <c r="E19621" s="47"/>
      <c r="F19621" s="48"/>
      <c r="G19621" s="49"/>
    </row>
    <row r="19622" spans="5:7">
      <c r="E19622" s="47"/>
      <c r="F19622" s="48"/>
      <c r="G19622" s="49"/>
    </row>
    <row r="19623" spans="5:7">
      <c r="E19623" s="47"/>
      <c r="F19623" s="48"/>
      <c r="G19623" s="49"/>
    </row>
    <row r="19624" spans="5:7">
      <c r="E19624" s="47"/>
      <c r="F19624" s="48"/>
      <c r="G19624" s="49"/>
    </row>
    <row r="19625" spans="5:7">
      <c r="E19625" s="47"/>
      <c r="F19625" s="48"/>
      <c r="G19625" s="49"/>
    </row>
    <row r="19626" spans="5:7">
      <c r="E19626" s="47"/>
      <c r="F19626" s="48"/>
      <c r="G19626" s="49"/>
    </row>
    <row r="19627" spans="5:7">
      <c r="E19627" s="47"/>
      <c r="F19627" s="48"/>
      <c r="G19627" s="49"/>
    </row>
    <row r="19628" spans="5:7">
      <c r="E19628" s="47"/>
      <c r="F19628" s="48"/>
      <c r="G19628" s="49"/>
    </row>
    <row r="19629" spans="5:7">
      <c r="E19629" s="47"/>
      <c r="F19629" s="48"/>
      <c r="G19629" s="49"/>
    </row>
    <row r="19630" spans="5:7">
      <c r="E19630" s="47"/>
      <c r="F19630" s="48"/>
      <c r="G19630" s="49"/>
    </row>
    <row r="19631" spans="5:7">
      <c r="E19631" s="47"/>
      <c r="F19631" s="48"/>
      <c r="G19631" s="49"/>
    </row>
    <row r="19632" spans="5:7">
      <c r="E19632" s="47"/>
      <c r="F19632" s="48"/>
      <c r="G19632" s="49"/>
    </row>
    <row r="19633" spans="5:7">
      <c r="E19633" s="47"/>
      <c r="F19633" s="48"/>
      <c r="G19633" s="49"/>
    </row>
    <row r="19634" spans="5:7">
      <c r="E19634" s="47"/>
      <c r="F19634" s="48"/>
      <c r="G19634" s="49"/>
    </row>
    <row r="19635" spans="5:7">
      <c r="E19635" s="47"/>
      <c r="F19635" s="48"/>
      <c r="G19635" s="49"/>
    </row>
    <row r="19636" spans="5:7">
      <c r="E19636" s="47"/>
      <c r="F19636" s="48"/>
      <c r="G19636" s="49"/>
    </row>
    <row r="19637" spans="5:7">
      <c r="E19637" s="47"/>
      <c r="F19637" s="48"/>
      <c r="G19637" s="49"/>
    </row>
    <row r="19638" spans="5:7">
      <c r="E19638" s="47"/>
      <c r="F19638" s="48"/>
      <c r="G19638" s="49"/>
    </row>
    <row r="19639" spans="5:7">
      <c r="E19639" s="47"/>
      <c r="F19639" s="48"/>
      <c r="G19639" s="49"/>
    </row>
    <row r="19640" spans="5:7">
      <c r="E19640" s="47"/>
      <c r="F19640" s="48"/>
      <c r="G19640" s="49"/>
    </row>
    <row r="19641" spans="5:7">
      <c r="E19641" s="47"/>
      <c r="F19641" s="48"/>
      <c r="G19641" s="49"/>
    </row>
    <row r="19642" spans="5:7">
      <c r="E19642" s="47"/>
      <c r="F19642" s="48"/>
      <c r="G19642" s="49"/>
    </row>
    <row r="19643" spans="5:7">
      <c r="E19643" s="47"/>
      <c r="F19643" s="48"/>
      <c r="G19643" s="49"/>
    </row>
    <row r="19644" spans="5:7">
      <c r="E19644" s="47"/>
      <c r="F19644" s="48"/>
      <c r="G19644" s="49"/>
    </row>
    <row r="19645" spans="5:7">
      <c r="E19645" s="47"/>
      <c r="F19645" s="48"/>
      <c r="G19645" s="49"/>
    </row>
    <row r="19646" spans="5:7">
      <c r="E19646" s="47"/>
      <c r="F19646" s="48"/>
      <c r="G19646" s="49"/>
    </row>
    <row r="19647" spans="5:7">
      <c r="E19647" s="47"/>
      <c r="F19647" s="48"/>
      <c r="G19647" s="49"/>
    </row>
    <row r="19648" spans="5:7">
      <c r="E19648" s="47"/>
      <c r="F19648" s="48"/>
      <c r="G19648" s="49"/>
    </row>
    <row r="19649" spans="5:7">
      <c r="E19649" s="47"/>
      <c r="F19649" s="48"/>
      <c r="G19649" s="49"/>
    </row>
    <row r="19650" spans="5:7">
      <c r="E19650" s="47"/>
      <c r="F19650" s="48"/>
      <c r="G19650" s="49"/>
    </row>
    <row r="19651" spans="5:7">
      <c r="E19651" s="47"/>
      <c r="F19651" s="48"/>
      <c r="G19651" s="49"/>
    </row>
    <row r="19652" spans="5:7">
      <c r="E19652" s="47"/>
      <c r="F19652" s="48"/>
      <c r="G19652" s="49"/>
    </row>
    <row r="19653" spans="5:7">
      <c r="E19653" s="47"/>
      <c r="F19653" s="48"/>
      <c r="G19653" s="49"/>
    </row>
    <row r="19654" spans="5:7">
      <c r="E19654" s="47"/>
      <c r="F19654" s="48"/>
      <c r="G19654" s="49"/>
    </row>
    <row r="19655" spans="5:7">
      <c r="E19655" s="47"/>
      <c r="F19655" s="48"/>
      <c r="G19655" s="49"/>
    </row>
    <row r="19656" spans="5:7">
      <c r="E19656" s="47"/>
      <c r="F19656" s="48"/>
      <c r="G19656" s="49"/>
    </row>
    <row r="19657" spans="5:7">
      <c r="E19657" s="47"/>
      <c r="F19657" s="48"/>
      <c r="G19657" s="49"/>
    </row>
    <row r="19658" spans="5:7">
      <c r="E19658" s="47"/>
      <c r="F19658" s="48"/>
      <c r="G19658" s="49"/>
    </row>
    <row r="19659" spans="5:7">
      <c r="E19659" s="47"/>
      <c r="F19659" s="48"/>
      <c r="G19659" s="49"/>
    </row>
    <row r="19660" spans="5:7">
      <c r="E19660" s="47"/>
      <c r="F19660" s="48"/>
      <c r="G19660" s="49"/>
    </row>
    <row r="19661" spans="5:7">
      <c r="E19661" s="47"/>
      <c r="F19661" s="48"/>
      <c r="G19661" s="49"/>
    </row>
    <row r="19662" spans="5:7">
      <c r="E19662" s="47"/>
      <c r="F19662" s="48"/>
      <c r="G19662" s="49"/>
    </row>
    <row r="19663" spans="5:7">
      <c r="E19663" s="47"/>
      <c r="F19663" s="48"/>
      <c r="G19663" s="49"/>
    </row>
    <row r="19664" spans="5:7">
      <c r="E19664" s="47"/>
      <c r="F19664" s="48"/>
      <c r="G19664" s="49"/>
    </row>
    <row r="19665" spans="5:7">
      <c r="E19665" s="47"/>
      <c r="F19665" s="48"/>
      <c r="G19665" s="49"/>
    </row>
    <row r="19666" spans="5:7">
      <c r="E19666" s="47"/>
      <c r="F19666" s="48"/>
      <c r="G19666" s="49"/>
    </row>
    <row r="19667" spans="5:7">
      <c r="E19667" s="47"/>
      <c r="F19667" s="48"/>
      <c r="G19667" s="49"/>
    </row>
    <row r="19668" spans="5:7">
      <c r="E19668" s="47"/>
      <c r="F19668" s="48"/>
      <c r="G19668" s="49"/>
    </row>
    <row r="19669" spans="5:7">
      <c r="E19669" s="47"/>
      <c r="F19669" s="48"/>
      <c r="G19669" s="49"/>
    </row>
    <row r="19670" spans="5:7">
      <c r="E19670" s="47"/>
      <c r="F19670" s="48"/>
      <c r="G19670" s="49"/>
    </row>
    <row r="19671" spans="5:7">
      <c r="E19671" s="47"/>
      <c r="F19671" s="48"/>
      <c r="G19671" s="49"/>
    </row>
    <row r="19672" spans="5:7">
      <c r="E19672" s="47"/>
      <c r="F19672" s="48"/>
      <c r="G19672" s="49"/>
    </row>
    <row r="19673" spans="5:7">
      <c r="E19673" s="47"/>
      <c r="F19673" s="48"/>
      <c r="G19673" s="49"/>
    </row>
    <row r="19674" spans="5:7">
      <c r="E19674" s="47"/>
      <c r="F19674" s="48"/>
      <c r="G19674" s="49"/>
    </row>
    <row r="19675" spans="5:7">
      <c r="E19675" s="47"/>
      <c r="F19675" s="48"/>
      <c r="G19675" s="49"/>
    </row>
    <row r="19676" spans="5:7">
      <c r="E19676" s="47"/>
      <c r="F19676" s="48"/>
      <c r="G19676" s="49"/>
    </row>
    <row r="19677" spans="5:7">
      <c r="E19677" s="47"/>
      <c r="F19677" s="48"/>
      <c r="G19677" s="49"/>
    </row>
    <row r="19678" spans="5:7">
      <c r="E19678" s="47"/>
      <c r="F19678" s="48"/>
      <c r="G19678" s="49"/>
    </row>
    <row r="19679" spans="5:7">
      <c r="E19679" s="47"/>
      <c r="F19679" s="48"/>
      <c r="G19679" s="49"/>
    </row>
    <row r="19680" spans="5:7">
      <c r="E19680" s="47"/>
      <c r="F19680" s="48"/>
      <c r="G19680" s="49"/>
    </row>
    <row r="19681" spans="5:7">
      <c r="E19681" s="47"/>
      <c r="F19681" s="48"/>
      <c r="G19681" s="49"/>
    </row>
    <row r="19682" spans="5:7">
      <c r="E19682" s="47"/>
      <c r="F19682" s="48"/>
      <c r="G19682" s="49"/>
    </row>
    <row r="19683" spans="5:7">
      <c r="E19683" s="47"/>
      <c r="F19683" s="48"/>
      <c r="G19683" s="49"/>
    </row>
    <row r="19684" spans="5:7">
      <c r="E19684" s="47"/>
      <c r="F19684" s="48"/>
      <c r="G19684" s="49"/>
    </row>
    <row r="19685" spans="5:7">
      <c r="E19685" s="47"/>
      <c r="F19685" s="48"/>
      <c r="G19685" s="49"/>
    </row>
    <row r="19686" spans="5:7">
      <c r="E19686" s="47"/>
      <c r="F19686" s="48"/>
      <c r="G19686" s="49"/>
    </row>
    <row r="19687" spans="5:7">
      <c r="E19687" s="47"/>
      <c r="F19687" s="48"/>
      <c r="G19687" s="49"/>
    </row>
    <row r="19688" spans="5:7">
      <c r="E19688" s="47"/>
      <c r="F19688" s="48"/>
      <c r="G19688" s="49"/>
    </row>
    <row r="19689" spans="5:7">
      <c r="E19689" s="47"/>
      <c r="F19689" s="48"/>
      <c r="G19689" s="49"/>
    </row>
    <row r="19690" spans="5:7">
      <c r="E19690" s="47"/>
      <c r="F19690" s="48"/>
      <c r="G19690" s="49"/>
    </row>
    <row r="19691" spans="5:7">
      <c r="E19691" s="47"/>
      <c r="F19691" s="48"/>
      <c r="G19691" s="49"/>
    </row>
    <row r="19692" spans="5:7">
      <c r="E19692" s="47"/>
      <c r="F19692" s="48"/>
      <c r="G19692" s="49"/>
    </row>
    <row r="19693" spans="5:7">
      <c r="E19693" s="47"/>
      <c r="F19693" s="48"/>
      <c r="G19693" s="49"/>
    </row>
    <row r="19694" spans="5:7">
      <c r="E19694" s="47"/>
      <c r="F19694" s="48"/>
      <c r="G19694" s="49"/>
    </row>
    <row r="19695" spans="5:7">
      <c r="E19695" s="47"/>
      <c r="F19695" s="48"/>
      <c r="G19695" s="49"/>
    </row>
    <row r="19696" spans="5:7">
      <c r="E19696" s="47"/>
      <c r="F19696" s="48"/>
      <c r="G19696" s="49"/>
    </row>
    <row r="19697" spans="5:7">
      <c r="E19697" s="47"/>
      <c r="F19697" s="48"/>
      <c r="G19697" s="49"/>
    </row>
    <row r="19698" spans="5:7">
      <c r="E19698" s="47"/>
      <c r="F19698" s="48"/>
      <c r="G19698" s="49"/>
    </row>
    <row r="19699" spans="5:7">
      <c r="E19699" s="47"/>
      <c r="F19699" s="48"/>
      <c r="G19699" s="49"/>
    </row>
    <row r="19700" spans="5:7">
      <c r="E19700" s="47"/>
      <c r="F19700" s="48"/>
      <c r="G19700" s="49"/>
    </row>
    <row r="19701" spans="5:7">
      <c r="E19701" s="47"/>
      <c r="F19701" s="48"/>
      <c r="G19701" s="49"/>
    </row>
    <row r="19702" spans="5:7">
      <c r="E19702" s="47"/>
      <c r="F19702" s="48"/>
      <c r="G19702" s="49"/>
    </row>
    <row r="19703" spans="5:7">
      <c r="E19703" s="47"/>
      <c r="F19703" s="48"/>
      <c r="G19703" s="49"/>
    </row>
    <row r="19704" spans="5:7">
      <c r="E19704" s="47"/>
      <c r="F19704" s="48"/>
      <c r="G19704" s="49"/>
    </row>
    <row r="19705" spans="5:7">
      <c r="E19705" s="47"/>
      <c r="F19705" s="48"/>
      <c r="G19705" s="49"/>
    </row>
    <row r="19706" spans="5:7">
      <c r="E19706" s="47"/>
      <c r="F19706" s="48"/>
      <c r="G19706" s="49"/>
    </row>
    <row r="19707" spans="5:7">
      <c r="E19707" s="47"/>
      <c r="F19707" s="48"/>
      <c r="G19707" s="49"/>
    </row>
    <row r="19708" spans="5:7">
      <c r="E19708" s="47"/>
      <c r="F19708" s="48"/>
      <c r="G19708" s="49"/>
    </row>
    <row r="19709" spans="5:7">
      <c r="E19709" s="47"/>
      <c r="F19709" s="48"/>
      <c r="G19709" s="49"/>
    </row>
    <row r="19710" spans="5:7">
      <c r="E19710" s="47"/>
      <c r="F19710" s="48"/>
      <c r="G19710" s="49"/>
    </row>
    <row r="19711" spans="5:7">
      <c r="E19711" s="47"/>
      <c r="F19711" s="48"/>
      <c r="G19711" s="49"/>
    </row>
    <row r="19712" spans="5:7">
      <c r="E19712" s="47"/>
      <c r="F19712" s="48"/>
      <c r="G19712" s="49"/>
    </row>
    <row r="19713" spans="5:7">
      <c r="E19713" s="47"/>
      <c r="F19713" s="48"/>
      <c r="G19713" s="49"/>
    </row>
    <row r="19714" spans="5:7">
      <c r="E19714" s="47"/>
      <c r="F19714" s="48"/>
      <c r="G19714" s="49"/>
    </row>
    <row r="19715" spans="5:7">
      <c r="E19715" s="47"/>
      <c r="F19715" s="48"/>
      <c r="G19715" s="49"/>
    </row>
    <row r="19716" spans="5:7">
      <c r="E19716" s="47"/>
      <c r="F19716" s="48"/>
      <c r="G19716" s="49"/>
    </row>
    <row r="19717" spans="5:7">
      <c r="E19717" s="47"/>
      <c r="F19717" s="48"/>
      <c r="G19717" s="49"/>
    </row>
    <row r="19718" spans="5:7">
      <c r="E19718" s="47"/>
      <c r="F19718" s="48"/>
      <c r="G19718" s="49"/>
    </row>
    <row r="19719" spans="5:7">
      <c r="E19719" s="47"/>
      <c r="F19719" s="48"/>
      <c r="G19719" s="49"/>
    </row>
    <row r="19720" spans="5:7">
      <c r="E19720" s="47"/>
      <c r="F19720" s="48"/>
      <c r="G19720" s="49"/>
    </row>
    <row r="19721" spans="5:7">
      <c r="E19721" s="47"/>
      <c r="F19721" s="48"/>
      <c r="G19721" s="49"/>
    </row>
    <row r="19722" spans="5:7">
      <c r="E19722" s="47"/>
      <c r="F19722" s="48"/>
      <c r="G19722" s="49"/>
    </row>
    <row r="19723" spans="5:7">
      <c r="E19723" s="47"/>
      <c r="F19723" s="48"/>
      <c r="G19723" s="49"/>
    </row>
    <row r="19724" spans="5:7">
      <c r="E19724" s="47"/>
      <c r="F19724" s="48"/>
      <c r="G19724" s="49"/>
    </row>
    <row r="19725" spans="5:7">
      <c r="E19725" s="47"/>
      <c r="F19725" s="48"/>
      <c r="G19725" s="49"/>
    </row>
    <row r="19726" spans="5:7">
      <c r="E19726" s="47"/>
      <c r="F19726" s="48"/>
      <c r="G19726" s="49"/>
    </row>
    <row r="19727" spans="5:7">
      <c r="E19727" s="47"/>
      <c r="F19727" s="48"/>
      <c r="G19727" s="49"/>
    </row>
    <row r="19728" spans="5:7">
      <c r="E19728" s="47"/>
      <c r="F19728" s="48"/>
      <c r="G19728" s="49"/>
    </row>
    <row r="19729" spans="5:7">
      <c r="E19729" s="47"/>
      <c r="F19729" s="48"/>
      <c r="G19729" s="49"/>
    </row>
    <row r="19730" spans="5:7">
      <c r="E19730" s="47"/>
      <c r="F19730" s="48"/>
      <c r="G19730" s="49"/>
    </row>
    <row r="19731" spans="5:7">
      <c r="E19731" s="47"/>
      <c r="F19731" s="48"/>
      <c r="G19731" s="49"/>
    </row>
    <row r="19732" spans="5:7">
      <c r="E19732" s="47"/>
      <c r="F19732" s="48"/>
      <c r="G19732" s="49"/>
    </row>
    <row r="19733" spans="5:7">
      <c r="E19733" s="47"/>
      <c r="F19733" s="48"/>
      <c r="G19733" s="49"/>
    </row>
    <row r="19734" spans="5:7">
      <c r="E19734" s="47"/>
      <c r="F19734" s="48"/>
      <c r="G19734" s="49"/>
    </row>
    <row r="19735" spans="5:7">
      <c r="E19735" s="47"/>
      <c r="F19735" s="48"/>
      <c r="G19735" s="49"/>
    </row>
    <row r="19736" spans="5:7">
      <c r="E19736" s="47"/>
      <c r="F19736" s="48"/>
      <c r="G19736" s="49"/>
    </row>
    <row r="19737" spans="5:7">
      <c r="E19737" s="47"/>
      <c r="F19737" s="48"/>
      <c r="G19737" s="49"/>
    </row>
    <row r="19738" spans="5:7">
      <c r="E19738" s="47"/>
      <c r="F19738" s="48"/>
      <c r="G19738" s="49"/>
    </row>
    <row r="19739" spans="5:7">
      <c r="E19739" s="47"/>
      <c r="F19739" s="48"/>
      <c r="G19739" s="49"/>
    </row>
    <row r="19740" spans="5:7">
      <c r="E19740" s="47"/>
      <c r="F19740" s="48"/>
      <c r="G19740" s="49"/>
    </row>
    <row r="19741" spans="5:7">
      <c r="E19741" s="47"/>
      <c r="F19741" s="48"/>
      <c r="G19741" s="49"/>
    </row>
    <row r="19742" spans="5:7">
      <c r="E19742" s="47"/>
      <c r="F19742" s="48"/>
      <c r="G19742" s="49"/>
    </row>
    <row r="19743" spans="5:7">
      <c r="E19743" s="47"/>
      <c r="F19743" s="48"/>
      <c r="G19743" s="49"/>
    </row>
    <row r="19744" spans="5:7">
      <c r="E19744" s="47"/>
      <c r="F19744" s="48"/>
      <c r="G19744" s="49"/>
    </row>
    <row r="19745" spans="5:7">
      <c r="E19745" s="47"/>
      <c r="F19745" s="48"/>
      <c r="G19745" s="49"/>
    </row>
    <row r="19746" spans="5:7">
      <c r="E19746" s="47"/>
      <c r="F19746" s="48"/>
      <c r="G19746" s="49"/>
    </row>
    <row r="19747" spans="5:7">
      <c r="E19747" s="47"/>
      <c r="F19747" s="48"/>
      <c r="G19747" s="49"/>
    </row>
    <row r="19748" spans="5:7">
      <c r="E19748" s="47"/>
      <c r="F19748" s="48"/>
      <c r="G19748" s="49"/>
    </row>
    <row r="19749" spans="5:7">
      <c r="E19749" s="47"/>
      <c r="F19749" s="48"/>
      <c r="G19749" s="49"/>
    </row>
    <row r="19750" spans="5:7">
      <c r="E19750" s="47"/>
      <c r="F19750" s="48"/>
      <c r="G19750" s="49"/>
    </row>
    <row r="19751" spans="5:7">
      <c r="E19751" s="47"/>
      <c r="F19751" s="48"/>
      <c r="G19751" s="49"/>
    </row>
    <row r="19752" spans="5:7">
      <c r="E19752" s="47"/>
      <c r="F19752" s="48"/>
      <c r="G19752" s="49"/>
    </row>
    <row r="19753" spans="5:7">
      <c r="E19753" s="47"/>
      <c r="F19753" s="48"/>
      <c r="G19753" s="49"/>
    </row>
    <row r="19754" spans="5:7">
      <c r="E19754" s="47"/>
      <c r="F19754" s="48"/>
      <c r="G19754" s="49"/>
    </row>
    <row r="19755" spans="5:7">
      <c r="E19755" s="47"/>
      <c r="F19755" s="48"/>
      <c r="G19755" s="49"/>
    </row>
    <row r="19756" spans="5:7">
      <c r="E19756" s="47"/>
      <c r="F19756" s="48"/>
      <c r="G19756" s="49"/>
    </row>
    <row r="19757" spans="5:7">
      <c r="E19757" s="47"/>
      <c r="F19757" s="48"/>
      <c r="G19757" s="49"/>
    </row>
    <row r="19758" spans="5:7">
      <c r="E19758" s="47"/>
      <c r="F19758" s="48"/>
      <c r="G19758" s="49"/>
    </row>
    <row r="19759" spans="5:7">
      <c r="E19759" s="47"/>
      <c r="F19759" s="48"/>
      <c r="G19759" s="49"/>
    </row>
    <row r="19760" spans="5:7">
      <c r="E19760" s="47"/>
      <c r="F19760" s="48"/>
      <c r="G19760" s="49"/>
    </row>
    <row r="19761" spans="5:7">
      <c r="E19761" s="47"/>
      <c r="F19761" s="48"/>
      <c r="G19761" s="49"/>
    </row>
    <row r="19762" spans="5:7">
      <c r="E19762" s="47"/>
      <c r="F19762" s="48"/>
      <c r="G19762" s="49"/>
    </row>
    <row r="19763" spans="5:7">
      <c r="E19763" s="47"/>
      <c r="F19763" s="48"/>
      <c r="G19763" s="49"/>
    </row>
    <row r="19764" spans="5:7">
      <c r="E19764" s="47"/>
      <c r="F19764" s="48"/>
      <c r="G19764" s="49"/>
    </row>
    <row r="19765" spans="5:7">
      <c r="E19765" s="47"/>
      <c r="F19765" s="48"/>
      <c r="G19765" s="49"/>
    </row>
    <row r="19766" spans="5:7">
      <c r="E19766" s="47"/>
      <c r="F19766" s="48"/>
      <c r="G19766" s="49"/>
    </row>
    <row r="19767" spans="5:7">
      <c r="E19767" s="47"/>
      <c r="F19767" s="48"/>
      <c r="G19767" s="49"/>
    </row>
    <row r="19768" spans="5:7">
      <c r="E19768" s="47"/>
      <c r="F19768" s="48"/>
      <c r="G19768" s="49"/>
    </row>
    <row r="19769" spans="5:7">
      <c r="E19769" s="47"/>
      <c r="F19769" s="48"/>
      <c r="G19769" s="49"/>
    </row>
    <row r="19770" spans="5:7">
      <c r="E19770" s="47"/>
      <c r="F19770" s="48"/>
      <c r="G19770" s="49"/>
    </row>
    <row r="19771" spans="5:7">
      <c r="E19771" s="47"/>
      <c r="F19771" s="48"/>
      <c r="G19771" s="49"/>
    </row>
    <row r="19772" spans="5:7">
      <c r="E19772" s="47"/>
      <c r="F19772" s="48"/>
      <c r="G19772" s="49"/>
    </row>
    <row r="19773" spans="5:7">
      <c r="E19773" s="47"/>
      <c r="F19773" s="48"/>
      <c r="G19773" s="49"/>
    </row>
    <row r="19774" spans="5:7">
      <c r="E19774" s="47"/>
      <c r="F19774" s="48"/>
      <c r="G19774" s="49"/>
    </row>
    <row r="19775" spans="5:7">
      <c r="E19775" s="47"/>
      <c r="F19775" s="48"/>
      <c r="G19775" s="49"/>
    </row>
    <row r="19776" spans="5:7">
      <c r="E19776" s="47"/>
      <c r="F19776" s="48"/>
      <c r="G19776" s="49"/>
    </row>
    <row r="19777" spans="5:7">
      <c r="E19777" s="47"/>
      <c r="F19777" s="48"/>
      <c r="G19777" s="49"/>
    </row>
    <row r="19778" spans="5:7">
      <c r="E19778" s="47"/>
      <c r="F19778" s="48"/>
      <c r="G19778" s="49"/>
    </row>
    <row r="19779" spans="5:7">
      <c r="E19779" s="47"/>
      <c r="F19779" s="48"/>
      <c r="G19779" s="49"/>
    </row>
    <row r="19780" spans="5:7">
      <c r="E19780" s="47"/>
      <c r="F19780" s="48"/>
      <c r="G19780" s="49"/>
    </row>
    <row r="19781" spans="5:7">
      <c r="E19781" s="47"/>
      <c r="F19781" s="48"/>
      <c r="G19781" s="49"/>
    </row>
    <row r="19782" spans="5:7">
      <c r="E19782" s="47"/>
      <c r="F19782" s="48"/>
      <c r="G19782" s="49"/>
    </row>
    <row r="19783" spans="5:7">
      <c r="E19783" s="47"/>
      <c r="F19783" s="48"/>
      <c r="G19783" s="49"/>
    </row>
    <row r="19784" spans="5:7">
      <c r="E19784" s="47"/>
      <c r="F19784" s="48"/>
      <c r="G19784" s="49"/>
    </row>
    <row r="19785" spans="5:7">
      <c r="E19785" s="47"/>
      <c r="F19785" s="48"/>
      <c r="G19785" s="49"/>
    </row>
    <row r="19786" spans="5:7">
      <c r="E19786" s="47"/>
      <c r="F19786" s="48"/>
      <c r="G19786" s="49"/>
    </row>
    <row r="19787" spans="5:7">
      <c r="E19787" s="47"/>
      <c r="F19787" s="48"/>
      <c r="G19787" s="49"/>
    </row>
    <row r="19788" spans="5:7">
      <c r="E19788" s="47"/>
      <c r="F19788" s="48"/>
      <c r="G19788" s="49"/>
    </row>
    <row r="19789" spans="5:7">
      <c r="E19789" s="47"/>
      <c r="F19789" s="48"/>
      <c r="G19789" s="49"/>
    </row>
    <row r="19790" spans="5:7">
      <c r="E19790" s="47"/>
      <c r="F19790" s="48"/>
      <c r="G19790" s="49"/>
    </row>
    <row r="19791" spans="5:7">
      <c r="E19791" s="47"/>
      <c r="F19791" s="48"/>
      <c r="G19791" s="49"/>
    </row>
    <row r="19792" spans="5:7">
      <c r="E19792" s="47"/>
      <c r="F19792" s="48"/>
      <c r="G19792" s="49"/>
    </row>
    <row r="19793" spans="5:7">
      <c r="E19793" s="47"/>
      <c r="F19793" s="48"/>
      <c r="G19793" s="49"/>
    </row>
    <row r="19794" spans="5:7">
      <c r="E19794" s="47"/>
      <c r="F19794" s="48"/>
      <c r="G19794" s="49"/>
    </row>
    <row r="19795" spans="5:7">
      <c r="E19795" s="47"/>
      <c r="F19795" s="48"/>
      <c r="G19795" s="49"/>
    </row>
    <row r="19796" spans="5:7">
      <c r="E19796" s="47"/>
      <c r="F19796" s="48"/>
      <c r="G19796" s="49"/>
    </row>
    <row r="19797" spans="5:7">
      <c r="E19797" s="47"/>
      <c r="F19797" s="48"/>
      <c r="G19797" s="49"/>
    </row>
    <row r="19798" spans="5:7">
      <c r="E19798" s="47"/>
      <c r="F19798" s="48"/>
      <c r="G19798" s="49"/>
    </row>
    <row r="19799" spans="5:7">
      <c r="E19799" s="47"/>
      <c r="F19799" s="48"/>
      <c r="G19799" s="49"/>
    </row>
    <row r="19800" spans="5:7">
      <c r="E19800" s="47"/>
      <c r="F19800" s="48"/>
      <c r="G19800" s="49"/>
    </row>
    <row r="19801" spans="5:7">
      <c r="E19801" s="47"/>
      <c r="F19801" s="48"/>
      <c r="G19801" s="49"/>
    </row>
    <row r="19802" spans="5:7">
      <c r="E19802" s="47"/>
      <c r="F19802" s="48"/>
      <c r="G19802" s="49"/>
    </row>
    <row r="19803" spans="5:7">
      <c r="E19803" s="47"/>
      <c r="F19803" s="48"/>
      <c r="G19803" s="49"/>
    </row>
    <row r="19804" spans="5:7">
      <c r="E19804" s="47"/>
      <c r="F19804" s="48"/>
      <c r="G19804" s="49"/>
    </row>
    <row r="19805" spans="5:7">
      <c r="E19805" s="47"/>
      <c r="F19805" s="48"/>
      <c r="G19805" s="49"/>
    </row>
    <row r="19806" spans="5:7">
      <c r="E19806" s="47"/>
      <c r="F19806" s="48"/>
      <c r="G19806" s="49"/>
    </row>
    <row r="19807" spans="5:7">
      <c r="E19807" s="47"/>
      <c r="F19807" s="48"/>
      <c r="G19807" s="49"/>
    </row>
    <row r="19808" spans="5:7">
      <c r="E19808" s="47"/>
      <c r="F19808" s="48"/>
      <c r="G19808" s="49"/>
    </row>
    <row r="19809" spans="5:7">
      <c r="E19809" s="47"/>
      <c r="F19809" s="48"/>
      <c r="G19809" s="49"/>
    </row>
    <row r="19810" spans="5:7">
      <c r="E19810" s="47"/>
      <c r="F19810" s="48"/>
      <c r="G19810" s="49"/>
    </row>
    <row r="19811" spans="5:7">
      <c r="E19811" s="47"/>
      <c r="F19811" s="48"/>
      <c r="G19811" s="49"/>
    </row>
    <row r="19812" spans="5:7">
      <c r="E19812" s="47"/>
      <c r="F19812" s="48"/>
      <c r="G19812" s="49"/>
    </row>
    <row r="19813" spans="5:7">
      <c r="E19813" s="47"/>
      <c r="F19813" s="48"/>
      <c r="G19813" s="49"/>
    </row>
    <row r="19814" spans="5:7">
      <c r="E19814" s="47"/>
      <c r="F19814" s="48"/>
      <c r="G19814" s="49"/>
    </row>
    <row r="19815" spans="5:7">
      <c r="E19815" s="47"/>
      <c r="F19815" s="48"/>
      <c r="G19815" s="49"/>
    </row>
    <row r="19816" spans="5:7">
      <c r="E19816" s="47"/>
      <c r="F19816" s="48"/>
      <c r="G19816" s="49"/>
    </row>
    <row r="19817" spans="5:7">
      <c r="E19817" s="47"/>
      <c r="F19817" s="48"/>
      <c r="G19817" s="49"/>
    </row>
    <row r="19818" spans="5:7">
      <c r="E19818" s="47"/>
      <c r="F19818" s="48"/>
      <c r="G19818" s="49"/>
    </row>
    <row r="19819" spans="5:7">
      <c r="E19819" s="47"/>
      <c r="F19819" s="48"/>
      <c r="G19819" s="49"/>
    </row>
    <row r="19820" spans="5:7">
      <c r="E19820" s="47"/>
      <c r="F19820" s="48"/>
      <c r="G19820" s="49"/>
    </row>
    <row r="19821" spans="5:7">
      <c r="E19821" s="47"/>
      <c r="F19821" s="48"/>
      <c r="G19821" s="49"/>
    </row>
    <row r="19822" spans="5:7">
      <c r="E19822" s="47"/>
      <c r="F19822" s="48"/>
      <c r="G19822" s="49"/>
    </row>
    <row r="19823" spans="5:7">
      <c r="E19823" s="47"/>
      <c r="F19823" s="48"/>
      <c r="G19823" s="49"/>
    </row>
    <row r="19824" spans="5:7">
      <c r="E19824" s="47"/>
      <c r="F19824" s="48"/>
      <c r="G19824" s="49"/>
    </row>
    <row r="19825" spans="5:7">
      <c r="E19825" s="47"/>
      <c r="F19825" s="48"/>
      <c r="G19825" s="49"/>
    </row>
    <row r="19826" spans="5:7">
      <c r="E19826" s="47"/>
      <c r="F19826" s="48"/>
      <c r="G19826" s="49"/>
    </row>
    <row r="19827" spans="5:7">
      <c r="E19827" s="47"/>
      <c r="F19827" s="48"/>
      <c r="G19827" s="49"/>
    </row>
    <row r="19828" spans="5:7">
      <c r="E19828" s="47"/>
      <c r="F19828" s="48"/>
      <c r="G19828" s="49"/>
    </row>
    <row r="19829" spans="5:7">
      <c r="E19829" s="47"/>
      <c r="F19829" s="48"/>
      <c r="G19829" s="49"/>
    </row>
    <row r="19830" spans="5:7">
      <c r="E19830" s="47"/>
      <c r="F19830" s="48"/>
      <c r="G19830" s="49"/>
    </row>
    <row r="19831" spans="5:7">
      <c r="E19831" s="47"/>
      <c r="F19831" s="48"/>
      <c r="G19831" s="49"/>
    </row>
    <row r="19832" spans="5:7">
      <c r="E19832" s="47"/>
      <c r="F19832" s="48"/>
      <c r="G19832" s="49"/>
    </row>
    <row r="19833" spans="5:7">
      <c r="E19833" s="47"/>
      <c r="F19833" s="48"/>
      <c r="G19833" s="49"/>
    </row>
    <row r="19834" spans="5:7">
      <c r="E19834" s="47"/>
      <c r="F19834" s="48"/>
      <c r="G19834" s="49"/>
    </row>
    <row r="19835" spans="5:7">
      <c r="E19835" s="47"/>
      <c r="F19835" s="48"/>
      <c r="G19835" s="49"/>
    </row>
    <row r="19836" spans="5:7">
      <c r="E19836" s="47"/>
      <c r="F19836" s="48"/>
      <c r="G19836" s="49"/>
    </row>
    <row r="19837" spans="5:7">
      <c r="E19837" s="47"/>
      <c r="F19837" s="48"/>
      <c r="G19837" s="49"/>
    </row>
    <row r="19838" spans="5:7">
      <c r="E19838" s="47"/>
      <c r="F19838" s="48"/>
      <c r="G19838" s="49"/>
    </row>
    <row r="19839" spans="5:7">
      <c r="E19839" s="47"/>
      <c r="F19839" s="48"/>
      <c r="G19839" s="49"/>
    </row>
    <row r="19840" spans="5:7">
      <c r="E19840" s="47"/>
      <c r="F19840" s="48"/>
      <c r="G19840" s="49"/>
    </row>
    <row r="19841" spans="5:7">
      <c r="E19841" s="47"/>
      <c r="F19841" s="48"/>
      <c r="G19841" s="49"/>
    </row>
    <row r="19842" spans="5:7">
      <c r="E19842" s="47"/>
      <c r="F19842" s="48"/>
      <c r="G19842" s="49"/>
    </row>
    <row r="19843" spans="5:7">
      <c r="E19843" s="47"/>
      <c r="F19843" s="48"/>
      <c r="G19843" s="49"/>
    </row>
    <row r="19844" spans="5:7">
      <c r="E19844" s="47"/>
      <c r="F19844" s="48"/>
      <c r="G19844" s="49"/>
    </row>
    <row r="19845" spans="5:7">
      <c r="E19845" s="47"/>
      <c r="F19845" s="48"/>
      <c r="G19845" s="49"/>
    </row>
    <row r="19846" spans="5:7">
      <c r="E19846" s="47"/>
      <c r="F19846" s="48"/>
      <c r="G19846" s="49"/>
    </row>
    <row r="19847" spans="5:7">
      <c r="E19847" s="47"/>
      <c r="F19847" s="48"/>
      <c r="G19847" s="49"/>
    </row>
    <row r="19848" spans="5:7">
      <c r="E19848" s="47"/>
      <c r="F19848" s="48"/>
      <c r="G19848" s="49"/>
    </row>
    <row r="19849" spans="5:7">
      <c r="E19849" s="47"/>
      <c r="F19849" s="48"/>
      <c r="G19849" s="49"/>
    </row>
    <row r="19850" spans="5:7">
      <c r="E19850" s="47"/>
      <c r="F19850" s="48"/>
      <c r="G19850" s="49"/>
    </row>
    <row r="19851" spans="5:7">
      <c r="E19851" s="47"/>
      <c r="F19851" s="48"/>
      <c r="G19851" s="49"/>
    </row>
    <row r="19852" spans="5:7">
      <c r="E19852" s="47"/>
      <c r="F19852" s="48"/>
      <c r="G19852" s="49"/>
    </row>
    <row r="19853" spans="5:7">
      <c r="E19853" s="47"/>
      <c r="F19853" s="48"/>
      <c r="G19853" s="49"/>
    </row>
    <row r="19854" spans="5:7">
      <c r="E19854" s="47"/>
      <c r="F19854" s="48"/>
      <c r="G19854" s="49"/>
    </row>
    <row r="19855" spans="5:7">
      <c r="E19855" s="47"/>
      <c r="F19855" s="48"/>
      <c r="G19855" s="49"/>
    </row>
    <row r="19856" spans="5:7">
      <c r="E19856" s="47"/>
      <c r="F19856" s="48"/>
      <c r="G19856" s="49"/>
    </row>
    <row r="19857" spans="5:7">
      <c r="E19857" s="47"/>
      <c r="F19857" s="48"/>
      <c r="G19857" s="49"/>
    </row>
    <row r="19858" spans="5:7">
      <c r="E19858" s="47"/>
      <c r="F19858" s="48"/>
      <c r="G19858" s="49"/>
    </row>
    <row r="19859" spans="5:7">
      <c r="E19859" s="47"/>
      <c r="F19859" s="48"/>
      <c r="G19859" s="49"/>
    </row>
    <row r="19860" spans="5:7">
      <c r="E19860" s="47"/>
      <c r="F19860" s="48"/>
      <c r="G19860" s="49"/>
    </row>
    <row r="19861" spans="5:7">
      <c r="E19861" s="47"/>
      <c r="F19861" s="48"/>
      <c r="G19861" s="49"/>
    </row>
    <row r="19862" spans="5:7">
      <c r="E19862" s="47"/>
      <c r="F19862" s="48"/>
      <c r="G19862" s="49"/>
    </row>
    <row r="19863" spans="5:7">
      <c r="E19863" s="47"/>
      <c r="F19863" s="48"/>
      <c r="G19863" s="49"/>
    </row>
    <row r="19864" spans="5:7">
      <c r="E19864" s="47"/>
      <c r="F19864" s="48"/>
      <c r="G19864" s="49"/>
    </row>
    <row r="19865" spans="5:7">
      <c r="E19865" s="47"/>
      <c r="F19865" s="48"/>
      <c r="G19865" s="49"/>
    </row>
    <row r="19866" spans="5:7">
      <c r="E19866" s="47"/>
      <c r="F19866" s="48"/>
      <c r="G19866" s="49"/>
    </row>
    <row r="19867" spans="5:7">
      <c r="E19867" s="47"/>
      <c r="F19867" s="48"/>
      <c r="G19867" s="49"/>
    </row>
    <row r="19868" spans="5:7">
      <c r="E19868" s="47"/>
      <c r="F19868" s="48"/>
      <c r="G19868" s="49"/>
    </row>
    <row r="19869" spans="5:7">
      <c r="E19869" s="47"/>
      <c r="F19869" s="48"/>
      <c r="G19869" s="49"/>
    </row>
    <row r="19870" spans="5:7">
      <c r="E19870" s="47"/>
      <c r="F19870" s="48"/>
      <c r="G19870" s="49"/>
    </row>
    <row r="19871" spans="5:7">
      <c r="E19871" s="47"/>
      <c r="F19871" s="48"/>
      <c r="G19871" s="49"/>
    </row>
    <row r="19872" spans="5:7">
      <c r="E19872" s="47"/>
      <c r="F19872" s="48"/>
      <c r="G19872" s="49"/>
    </row>
    <row r="19873" spans="5:7">
      <c r="E19873" s="47"/>
      <c r="F19873" s="48"/>
      <c r="G19873" s="49"/>
    </row>
    <row r="19874" spans="5:7">
      <c r="E19874" s="47"/>
      <c r="F19874" s="48"/>
      <c r="G19874" s="49"/>
    </row>
    <row r="19875" spans="5:7">
      <c r="E19875" s="47"/>
      <c r="F19875" s="48"/>
      <c r="G19875" s="49"/>
    </row>
    <row r="19876" spans="5:7">
      <c r="E19876" s="47"/>
      <c r="F19876" s="48"/>
      <c r="G19876" s="49"/>
    </row>
    <row r="19877" spans="5:7">
      <c r="E19877" s="47"/>
      <c r="F19877" s="48"/>
      <c r="G19877" s="49"/>
    </row>
    <row r="19878" spans="5:7">
      <c r="E19878" s="47"/>
      <c r="F19878" s="48"/>
      <c r="G19878" s="49"/>
    </row>
    <row r="19879" spans="5:7">
      <c r="E19879" s="47"/>
      <c r="F19879" s="48"/>
      <c r="G19879" s="49"/>
    </row>
    <row r="19880" spans="5:7">
      <c r="E19880" s="47"/>
      <c r="F19880" s="48"/>
      <c r="G19880" s="49"/>
    </row>
    <row r="19881" spans="5:7">
      <c r="E19881" s="47"/>
      <c r="F19881" s="48"/>
      <c r="G19881" s="49"/>
    </row>
    <row r="19882" spans="5:7">
      <c r="E19882" s="47"/>
      <c r="F19882" s="48"/>
      <c r="G19882" s="49"/>
    </row>
    <row r="19883" spans="5:7">
      <c r="E19883" s="47"/>
      <c r="F19883" s="48"/>
      <c r="G19883" s="49"/>
    </row>
    <row r="19884" spans="5:7">
      <c r="E19884" s="47"/>
      <c r="F19884" s="48"/>
      <c r="G19884" s="49"/>
    </row>
    <row r="19885" spans="5:7">
      <c r="E19885" s="47"/>
      <c r="F19885" s="48"/>
      <c r="G19885" s="49"/>
    </row>
    <row r="19886" spans="5:7">
      <c r="E19886" s="47"/>
      <c r="F19886" s="48"/>
      <c r="G19886" s="49"/>
    </row>
    <row r="19887" spans="5:7">
      <c r="E19887" s="47"/>
      <c r="F19887" s="48"/>
      <c r="G19887" s="49"/>
    </row>
    <row r="19888" spans="5:7">
      <c r="E19888" s="47"/>
      <c r="F19888" s="48"/>
      <c r="G19888" s="49"/>
    </row>
    <row r="19889" spans="5:7">
      <c r="E19889" s="47"/>
      <c r="F19889" s="48"/>
      <c r="G19889" s="49"/>
    </row>
    <row r="19890" spans="5:7">
      <c r="E19890" s="47"/>
      <c r="F19890" s="48"/>
      <c r="G19890" s="49"/>
    </row>
    <row r="19891" spans="5:7">
      <c r="E19891" s="47"/>
      <c r="F19891" s="48"/>
      <c r="G19891" s="49"/>
    </row>
    <row r="19892" spans="5:7">
      <c r="E19892" s="47"/>
      <c r="F19892" s="48"/>
      <c r="G19892" s="49"/>
    </row>
    <row r="19893" spans="5:7">
      <c r="E19893" s="47"/>
      <c r="F19893" s="48"/>
      <c r="G19893" s="49"/>
    </row>
    <row r="19894" spans="5:7">
      <c r="E19894" s="47"/>
      <c r="F19894" s="48"/>
      <c r="G19894" s="49"/>
    </row>
    <row r="19895" spans="5:7">
      <c r="E19895" s="47"/>
      <c r="F19895" s="48"/>
      <c r="G19895" s="49"/>
    </row>
    <row r="19896" spans="5:7">
      <c r="E19896" s="47"/>
      <c r="F19896" s="48"/>
      <c r="G19896" s="49"/>
    </row>
    <row r="19897" spans="5:7">
      <c r="E19897" s="47"/>
      <c r="F19897" s="48"/>
      <c r="G19897" s="49"/>
    </row>
    <row r="19898" spans="5:7">
      <c r="E19898" s="47"/>
      <c r="F19898" s="48"/>
      <c r="G19898" s="49"/>
    </row>
    <row r="19899" spans="5:7">
      <c r="E19899" s="47"/>
      <c r="F19899" s="48"/>
      <c r="G19899" s="49"/>
    </row>
    <row r="19900" spans="5:7">
      <c r="E19900" s="47"/>
      <c r="F19900" s="48"/>
      <c r="G19900" s="49"/>
    </row>
    <row r="19901" spans="5:7">
      <c r="E19901" s="47"/>
      <c r="F19901" s="48"/>
      <c r="G19901" s="49"/>
    </row>
    <row r="19902" spans="5:7">
      <c r="E19902" s="47"/>
      <c r="F19902" s="48"/>
      <c r="G19902" s="49"/>
    </row>
    <row r="19903" spans="5:7">
      <c r="E19903" s="47"/>
      <c r="F19903" s="48"/>
      <c r="G19903" s="49"/>
    </row>
    <row r="19904" spans="5:7">
      <c r="E19904" s="47"/>
      <c r="F19904" s="48"/>
      <c r="G19904" s="49"/>
    </row>
    <row r="19905" spans="5:7">
      <c r="E19905" s="47"/>
      <c r="F19905" s="48"/>
      <c r="G19905" s="49"/>
    </row>
    <row r="19906" spans="5:7">
      <c r="E19906" s="47"/>
      <c r="F19906" s="48"/>
      <c r="G19906" s="49"/>
    </row>
    <row r="19907" spans="5:7">
      <c r="E19907" s="47"/>
      <c r="F19907" s="48"/>
      <c r="G19907" s="49"/>
    </row>
    <row r="19908" spans="5:7">
      <c r="E19908" s="47"/>
      <c r="F19908" s="48"/>
      <c r="G19908" s="49"/>
    </row>
    <row r="19909" spans="5:7">
      <c r="E19909" s="47"/>
      <c r="F19909" s="48"/>
      <c r="G19909" s="49"/>
    </row>
    <row r="19910" spans="5:7">
      <c r="E19910" s="47"/>
      <c r="F19910" s="48"/>
      <c r="G19910" s="49"/>
    </row>
    <row r="19911" spans="5:7">
      <c r="E19911" s="47"/>
      <c r="F19911" s="48"/>
      <c r="G19911" s="49"/>
    </row>
    <row r="19912" spans="5:7">
      <c r="E19912" s="47"/>
      <c r="F19912" s="48"/>
      <c r="G19912" s="49"/>
    </row>
    <row r="19913" spans="5:7">
      <c r="E19913" s="47"/>
      <c r="F19913" s="48"/>
      <c r="G19913" s="49"/>
    </row>
    <row r="19914" spans="5:7">
      <c r="E19914" s="47"/>
      <c r="F19914" s="48"/>
      <c r="G19914" s="49"/>
    </row>
    <row r="19915" spans="5:7">
      <c r="E19915" s="47"/>
      <c r="F19915" s="48"/>
      <c r="G19915" s="49"/>
    </row>
    <row r="19916" spans="5:7">
      <c r="E19916" s="47"/>
      <c r="F19916" s="48"/>
      <c r="G19916" s="49"/>
    </row>
    <row r="19917" spans="5:7">
      <c r="E19917" s="47"/>
      <c r="F19917" s="48"/>
      <c r="G19917" s="49"/>
    </row>
    <row r="19918" spans="5:7">
      <c r="E19918" s="47"/>
      <c r="F19918" s="48"/>
      <c r="G19918" s="49"/>
    </row>
    <row r="19919" spans="5:7">
      <c r="E19919" s="47"/>
      <c r="F19919" s="48"/>
      <c r="G19919" s="49"/>
    </row>
    <row r="19920" spans="5:7">
      <c r="E19920" s="47"/>
      <c r="F19920" s="48"/>
      <c r="G19920" s="49"/>
    </row>
    <row r="19921" spans="5:7">
      <c r="E19921" s="47"/>
      <c r="F19921" s="48"/>
      <c r="G19921" s="49"/>
    </row>
    <row r="19922" spans="5:7">
      <c r="E19922" s="47"/>
      <c r="F19922" s="48"/>
      <c r="G19922" s="49"/>
    </row>
    <row r="19923" spans="5:7">
      <c r="E19923" s="47"/>
      <c r="F19923" s="48"/>
      <c r="G19923" s="49"/>
    </row>
    <row r="19924" spans="5:7">
      <c r="E19924" s="47"/>
      <c r="F19924" s="48"/>
      <c r="G19924" s="49"/>
    </row>
    <row r="19925" spans="5:7">
      <c r="E19925" s="47"/>
      <c r="F19925" s="48"/>
      <c r="G19925" s="49"/>
    </row>
    <row r="19926" spans="5:7">
      <c r="E19926" s="47"/>
      <c r="F19926" s="48"/>
      <c r="G19926" s="49"/>
    </row>
    <row r="19927" spans="5:7">
      <c r="E19927" s="47"/>
      <c r="F19927" s="48"/>
      <c r="G19927" s="49"/>
    </row>
    <row r="19928" spans="5:7">
      <c r="E19928" s="47"/>
      <c r="F19928" s="48"/>
      <c r="G19928" s="49"/>
    </row>
    <row r="19929" spans="5:7">
      <c r="E19929" s="47"/>
      <c r="F19929" s="48"/>
      <c r="G19929" s="49"/>
    </row>
    <row r="19930" spans="5:7">
      <c r="E19930" s="47"/>
      <c r="F19930" s="48"/>
      <c r="G19930" s="49"/>
    </row>
    <row r="19931" spans="5:7">
      <c r="E19931" s="47"/>
      <c r="F19931" s="48"/>
      <c r="G19931" s="49"/>
    </row>
    <row r="19932" spans="5:7">
      <c r="E19932" s="47"/>
      <c r="F19932" s="48"/>
      <c r="G19932" s="49"/>
    </row>
    <row r="19933" spans="5:7">
      <c r="E19933" s="47"/>
      <c r="F19933" s="48"/>
      <c r="G19933" s="49"/>
    </row>
    <row r="19934" spans="5:7">
      <c r="E19934" s="47"/>
      <c r="F19934" s="48"/>
      <c r="G19934" s="49"/>
    </row>
    <row r="19935" spans="5:7">
      <c r="E19935" s="47"/>
      <c r="F19935" s="48"/>
      <c r="G19935" s="49"/>
    </row>
    <row r="19936" spans="5:7">
      <c r="E19936" s="47"/>
      <c r="F19936" s="48"/>
      <c r="G19936" s="49"/>
    </row>
    <row r="19937" spans="5:7">
      <c r="E19937" s="47"/>
      <c r="F19937" s="48"/>
      <c r="G19937" s="49"/>
    </row>
    <row r="19938" spans="5:7">
      <c r="E19938" s="47"/>
      <c r="F19938" s="48"/>
      <c r="G19938" s="49"/>
    </row>
    <row r="19939" spans="5:7">
      <c r="E19939" s="47"/>
      <c r="F19939" s="48"/>
      <c r="G19939" s="49"/>
    </row>
    <row r="19940" spans="5:7">
      <c r="E19940" s="47"/>
      <c r="F19940" s="48"/>
      <c r="G19940" s="49"/>
    </row>
    <row r="19941" spans="5:7">
      <c r="E19941" s="47"/>
      <c r="F19941" s="48"/>
      <c r="G19941" s="49"/>
    </row>
    <row r="19942" spans="5:7">
      <c r="E19942" s="47"/>
      <c r="F19942" s="48"/>
      <c r="G19942" s="49"/>
    </row>
    <row r="19943" spans="5:7">
      <c r="E19943" s="47"/>
      <c r="F19943" s="48"/>
      <c r="G19943" s="49"/>
    </row>
    <row r="19944" spans="5:7">
      <c r="E19944" s="47"/>
      <c r="F19944" s="48"/>
      <c r="G19944" s="49"/>
    </row>
    <row r="19945" spans="5:7">
      <c r="E19945" s="47"/>
      <c r="F19945" s="48"/>
      <c r="G19945" s="49"/>
    </row>
    <row r="19946" spans="5:7">
      <c r="E19946" s="47"/>
      <c r="F19946" s="48"/>
      <c r="G19946" s="49"/>
    </row>
    <row r="19947" spans="5:7">
      <c r="E19947" s="47"/>
      <c r="F19947" s="48"/>
      <c r="G19947" s="49"/>
    </row>
    <row r="19948" spans="5:7">
      <c r="E19948" s="47"/>
      <c r="F19948" s="48"/>
      <c r="G19948" s="49"/>
    </row>
    <row r="19949" spans="5:7">
      <c r="E19949" s="47"/>
      <c r="F19949" s="48"/>
      <c r="G19949" s="49"/>
    </row>
    <row r="19950" spans="5:7">
      <c r="E19950" s="47"/>
      <c r="F19950" s="48"/>
      <c r="G19950" s="49"/>
    </row>
    <row r="19951" spans="5:7">
      <c r="E19951" s="47"/>
      <c r="F19951" s="48"/>
      <c r="G19951" s="49"/>
    </row>
    <row r="19952" spans="5:7">
      <c r="E19952" s="47"/>
      <c r="F19952" s="48"/>
      <c r="G19952" s="49"/>
    </row>
    <row r="19953" spans="5:7">
      <c r="E19953" s="47"/>
      <c r="F19953" s="48"/>
      <c r="G19953" s="49"/>
    </row>
    <row r="19954" spans="5:7">
      <c r="E19954" s="47"/>
      <c r="F19954" s="48"/>
      <c r="G19954" s="49"/>
    </row>
    <row r="19955" spans="5:7">
      <c r="E19955" s="47"/>
      <c r="F19955" s="48"/>
      <c r="G19955" s="49"/>
    </row>
    <row r="19956" spans="5:7">
      <c r="E19956" s="47"/>
      <c r="F19956" s="48"/>
      <c r="G19956" s="49"/>
    </row>
    <row r="19957" spans="5:7">
      <c r="E19957" s="47"/>
      <c r="F19957" s="48"/>
      <c r="G19957" s="49"/>
    </row>
    <row r="19958" spans="5:7">
      <c r="E19958" s="47"/>
      <c r="F19958" s="48"/>
      <c r="G19958" s="49"/>
    </row>
    <row r="19959" spans="5:7">
      <c r="E19959" s="47"/>
      <c r="F19959" s="48"/>
      <c r="G19959" s="49"/>
    </row>
    <row r="19960" spans="5:7">
      <c r="E19960" s="47"/>
      <c r="F19960" s="48"/>
      <c r="G19960" s="49"/>
    </row>
    <row r="19961" spans="5:7">
      <c r="E19961" s="47"/>
      <c r="F19961" s="48"/>
      <c r="G19961" s="49"/>
    </row>
    <row r="19962" spans="5:7">
      <c r="E19962" s="47"/>
      <c r="F19962" s="48"/>
      <c r="G19962" s="49"/>
    </row>
    <row r="19963" spans="5:7">
      <c r="E19963" s="47"/>
      <c r="F19963" s="48"/>
      <c r="G19963" s="49"/>
    </row>
    <row r="19964" spans="5:7">
      <c r="E19964" s="47"/>
      <c r="F19964" s="48"/>
      <c r="G19964" s="49"/>
    </row>
    <row r="19965" spans="5:7">
      <c r="E19965" s="47"/>
      <c r="F19965" s="48"/>
      <c r="G19965" s="49"/>
    </row>
    <row r="19966" spans="5:7">
      <c r="E19966" s="47"/>
      <c r="F19966" s="48"/>
      <c r="G19966" s="49"/>
    </row>
    <row r="19967" spans="5:7">
      <c r="E19967" s="47"/>
      <c r="F19967" s="48"/>
      <c r="G19967" s="49"/>
    </row>
    <row r="19968" spans="5:7">
      <c r="E19968" s="47"/>
      <c r="F19968" s="48"/>
      <c r="G19968" s="49"/>
    </row>
    <row r="19969" spans="5:7">
      <c r="E19969" s="47"/>
      <c r="F19969" s="48"/>
      <c r="G19969" s="49"/>
    </row>
    <row r="19970" spans="5:7">
      <c r="E19970" s="47"/>
      <c r="F19970" s="48"/>
      <c r="G19970" s="49"/>
    </row>
    <row r="19971" spans="5:7">
      <c r="E19971" s="47"/>
      <c r="F19971" s="48"/>
      <c r="G19971" s="49"/>
    </row>
    <row r="19972" spans="5:7">
      <c r="E19972" s="47"/>
      <c r="F19972" s="48"/>
      <c r="G19972" s="49"/>
    </row>
    <row r="19973" spans="5:7">
      <c r="E19973" s="47"/>
      <c r="F19973" s="48"/>
      <c r="G19973" s="49"/>
    </row>
    <row r="19974" spans="5:7">
      <c r="E19974" s="47"/>
      <c r="F19974" s="48"/>
      <c r="G19974" s="49"/>
    </row>
    <row r="19975" spans="5:7">
      <c r="E19975" s="47"/>
      <c r="F19975" s="48"/>
      <c r="G19975" s="49"/>
    </row>
    <row r="19976" spans="5:7">
      <c r="E19976" s="47"/>
      <c r="F19976" s="48"/>
      <c r="G19976" s="49"/>
    </row>
    <row r="19977" spans="5:7">
      <c r="E19977" s="47"/>
      <c r="F19977" s="48"/>
      <c r="G19977" s="49"/>
    </row>
    <row r="19978" spans="5:7">
      <c r="E19978" s="47"/>
      <c r="F19978" s="48"/>
      <c r="G19978" s="49"/>
    </row>
    <row r="19979" spans="5:7">
      <c r="E19979" s="47"/>
      <c r="F19979" s="48"/>
      <c r="G19979" s="49"/>
    </row>
    <row r="19980" spans="5:7">
      <c r="E19980" s="47"/>
      <c r="F19980" s="48"/>
      <c r="G19980" s="49"/>
    </row>
    <row r="19981" spans="5:7">
      <c r="E19981" s="47"/>
      <c r="F19981" s="48"/>
      <c r="G19981" s="49"/>
    </row>
    <row r="19982" spans="5:7">
      <c r="E19982" s="47"/>
      <c r="F19982" s="48"/>
      <c r="G19982" s="49"/>
    </row>
    <row r="19983" spans="5:7">
      <c r="E19983" s="47"/>
      <c r="F19983" s="48"/>
      <c r="G19983" s="49"/>
    </row>
    <row r="19984" spans="5:7">
      <c r="E19984" s="47"/>
      <c r="F19984" s="48"/>
      <c r="G19984" s="49"/>
    </row>
    <row r="19985" spans="5:7">
      <c r="E19985" s="47"/>
      <c r="F19985" s="48"/>
      <c r="G19985" s="49"/>
    </row>
    <row r="19986" spans="5:7">
      <c r="E19986" s="47"/>
      <c r="F19986" s="48"/>
      <c r="G19986" s="49"/>
    </row>
    <row r="19987" spans="5:7">
      <c r="E19987" s="47"/>
      <c r="F19987" s="48"/>
      <c r="G19987" s="49"/>
    </row>
    <row r="19988" spans="5:7">
      <c r="E19988" s="47"/>
      <c r="F19988" s="48"/>
      <c r="G19988" s="49"/>
    </row>
    <row r="19989" spans="5:7">
      <c r="E19989" s="47"/>
      <c r="F19989" s="48"/>
      <c r="G19989" s="49"/>
    </row>
    <row r="19990" spans="5:7">
      <c r="E19990" s="47"/>
      <c r="F19990" s="48"/>
      <c r="G19990" s="49"/>
    </row>
    <row r="19991" spans="5:7">
      <c r="E19991" s="47"/>
      <c r="F19991" s="48"/>
      <c r="G19991" s="49"/>
    </row>
    <row r="19992" spans="5:7">
      <c r="E19992" s="47"/>
      <c r="F19992" s="48"/>
      <c r="G19992" s="49"/>
    </row>
    <row r="19993" spans="5:7">
      <c r="E19993" s="47"/>
      <c r="F19993" s="48"/>
      <c r="G19993" s="49"/>
    </row>
    <row r="19994" spans="5:7">
      <c r="E19994" s="47"/>
      <c r="F19994" s="48"/>
      <c r="G19994" s="49"/>
    </row>
    <row r="19995" spans="5:7">
      <c r="E19995" s="47"/>
      <c r="F19995" s="48"/>
      <c r="G19995" s="49"/>
    </row>
    <row r="19996" spans="5:7">
      <c r="E19996" s="47"/>
      <c r="F19996" s="48"/>
      <c r="G19996" s="49"/>
    </row>
    <row r="19997" spans="5:7">
      <c r="E19997" s="47"/>
      <c r="F19997" s="48"/>
      <c r="G19997" s="49"/>
    </row>
    <row r="19998" spans="5:7">
      <c r="E19998" s="47"/>
      <c r="F19998" s="48"/>
      <c r="G19998" s="49"/>
    </row>
    <row r="19999" spans="5:7">
      <c r="E19999" s="47"/>
      <c r="F19999" s="48"/>
      <c r="G19999" s="49"/>
    </row>
    <row r="20000" spans="5:7">
      <c r="E20000" s="47"/>
      <c r="F20000" s="48"/>
      <c r="G20000" s="49"/>
    </row>
    <row r="20001" spans="5:7">
      <c r="E20001" s="47"/>
      <c r="F20001" s="48"/>
      <c r="G20001" s="49"/>
    </row>
    <row r="20002" spans="5:7">
      <c r="E20002" s="47"/>
      <c r="F20002" s="48"/>
      <c r="G20002" s="49"/>
    </row>
    <row r="20003" spans="5:7">
      <c r="E20003" s="47"/>
      <c r="F20003" s="48"/>
      <c r="G20003" s="49"/>
    </row>
    <row r="20004" spans="5:7">
      <c r="E20004" s="47"/>
      <c r="F20004" s="48"/>
      <c r="G20004" s="49"/>
    </row>
    <row r="20005" spans="5:7">
      <c r="E20005" s="47"/>
      <c r="F20005" s="48"/>
      <c r="G20005" s="49"/>
    </row>
    <row r="20006" spans="5:7">
      <c r="E20006" s="47"/>
      <c r="F20006" s="48"/>
      <c r="G20006" s="49"/>
    </row>
    <row r="20007" spans="5:7">
      <c r="E20007" s="47"/>
      <c r="F20007" s="48"/>
      <c r="G20007" s="49"/>
    </row>
    <row r="20008" spans="5:7">
      <c r="E20008" s="47"/>
      <c r="F20008" s="48"/>
      <c r="G20008" s="49"/>
    </row>
    <row r="20009" spans="5:7">
      <c r="E20009" s="47"/>
      <c r="F20009" s="48"/>
      <c r="G20009" s="49"/>
    </row>
    <row r="20010" spans="5:7">
      <c r="E20010" s="47"/>
      <c r="F20010" s="48"/>
      <c r="G20010" s="49"/>
    </row>
    <row r="20011" spans="5:7">
      <c r="E20011" s="47"/>
      <c r="F20011" s="48"/>
      <c r="G20011" s="49"/>
    </row>
    <row r="20012" spans="5:7">
      <c r="E20012" s="47"/>
      <c r="F20012" s="48"/>
      <c r="G20012" s="49"/>
    </row>
    <row r="20013" spans="5:7">
      <c r="E20013" s="47"/>
      <c r="F20013" s="48"/>
      <c r="G20013" s="49"/>
    </row>
    <row r="20014" spans="5:7">
      <c r="E20014" s="47"/>
      <c r="F20014" s="48"/>
      <c r="G20014" s="49"/>
    </row>
    <row r="20015" spans="5:7">
      <c r="E20015" s="47"/>
      <c r="F20015" s="48"/>
      <c r="G20015" s="49"/>
    </row>
    <row r="20016" spans="5:7">
      <c r="E20016" s="47"/>
      <c r="F20016" s="48"/>
      <c r="G20016" s="49"/>
    </row>
    <row r="20017" spans="5:7">
      <c r="E20017" s="47"/>
      <c r="F20017" s="48"/>
      <c r="G20017" s="49"/>
    </row>
    <row r="20018" spans="5:7">
      <c r="E20018" s="47"/>
      <c r="F20018" s="48"/>
      <c r="G20018" s="49"/>
    </row>
    <row r="20019" spans="5:7">
      <c r="E20019" s="47"/>
      <c r="F20019" s="48"/>
      <c r="G20019" s="49"/>
    </row>
    <row r="20020" spans="5:7">
      <c r="E20020" s="47"/>
      <c r="F20020" s="48"/>
      <c r="G20020" s="49"/>
    </row>
    <row r="20021" spans="5:7">
      <c r="E20021" s="47"/>
      <c r="F20021" s="48"/>
      <c r="G20021" s="49"/>
    </row>
    <row r="20022" spans="5:7">
      <c r="E20022" s="47"/>
      <c r="F20022" s="48"/>
      <c r="G20022" s="49"/>
    </row>
    <row r="20023" spans="5:7">
      <c r="E20023" s="47"/>
      <c r="F20023" s="48"/>
      <c r="G20023" s="49"/>
    </row>
    <row r="20024" spans="5:7">
      <c r="E20024" s="47"/>
      <c r="F20024" s="48"/>
      <c r="G20024" s="49"/>
    </row>
    <row r="20025" spans="5:7">
      <c r="E20025" s="47"/>
      <c r="F20025" s="48"/>
      <c r="G20025" s="49"/>
    </row>
    <row r="20026" spans="5:7">
      <c r="E20026" s="47"/>
      <c r="F20026" s="48"/>
      <c r="G20026" s="49"/>
    </row>
    <row r="20027" spans="5:7">
      <c r="E20027" s="47"/>
      <c r="F20027" s="48"/>
      <c r="G20027" s="49"/>
    </row>
    <row r="20028" spans="5:7">
      <c r="E20028" s="47"/>
      <c r="F20028" s="48"/>
      <c r="G20028" s="49"/>
    </row>
    <row r="20029" spans="5:7">
      <c r="E20029" s="47"/>
      <c r="F20029" s="48"/>
      <c r="G20029" s="49"/>
    </row>
    <row r="20030" spans="5:7">
      <c r="E20030" s="47"/>
      <c r="F20030" s="48"/>
      <c r="G20030" s="49"/>
    </row>
    <row r="20031" spans="5:7">
      <c r="E20031" s="47"/>
      <c r="F20031" s="48"/>
      <c r="G20031" s="49"/>
    </row>
    <row r="20032" spans="5:7">
      <c r="E20032" s="47"/>
      <c r="F20032" s="48"/>
      <c r="G20032" s="49"/>
    </row>
    <row r="20033" spans="5:7">
      <c r="E20033" s="47"/>
      <c r="F20033" s="48"/>
      <c r="G20033" s="49"/>
    </row>
    <row r="20034" spans="5:7">
      <c r="E20034" s="47"/>
      <c r="F20034" s="48"/>
      <c r="G20034" s="49"/>
    </row>
    <row r="20035" spans="5:7">
      <c r="E20035" s="47"/>
      <c r="F20035" s="48"/>
      <c r="G20035" s="49"/>
    </row>
    <row r="20036" spans="5:7">
      <c r="E20036" s="47"/>
      <c r="F20036" s="48"/>
      <c r="G20036" s="49"/>
    </row>
    <row r="20037" spans="5:7">
      <c r="E20037" s="47"/>
      <c r="F20037" s="48"/>
      <c r="G20037" s="49"/>
    </row>
    <row r="20038" spans="5:7">
      <c r="E20038" s="47"/>
      <c r="F20038" s="48"/>
      <c r="G20038" s="49"/>
    </row>
    <row r="20039" spans="5:7">
      <c r="E20039" s="47"/>
      <c r="F20039" s="48"/>
      <c r="G20039" s="49"/>
    </row>
    <row r="20040" spans="5:7">
      <c r="E20040" s="47"/>
      <c r="F20040" s="48"/>
      <c r="G20040" s="49"/>
    </row>
    <row r="20041" spans="5:7">
      <c r="E20041" s="47"/>
      <c r="F20041" s="48"/>
      <c r="G20041" s="49"/>
    </row>
    <row r="20042" spans="5:7">
      <c r="E20042" s="47"/>
      <c r="F20042" s="48"/>
      <c r="G20042" s="49"/>
    </row>
    <row r="20043" spans="5:7">
      <c r="E20043" s="47"/>
      <c r="F20043" s="48"/>
      <c r="G20043" s="49"/>
    </row>
    <row r="20044" spans="5:7">
      <c r="E20044" s="47"/>
      <c r="F20044" s="48"/>
      <c r="G20044" s="49"/>
    </row>
    <row r="20045" spans="5:7">
      <c r="E20045" s="47"/>
      <c r="F20045" s="48"/>
      <c r="G20045" s="49"/>
    </row>
    <row r="20046" spans="5:7">
      <c r="E20046" s="47"/>
      <c r="F20046" s="48"/>
      <c r="G20046" s="49"/>
    </row>
    <row r="20047" spans="5:7">
      <c r="E20047" s="47"/>
      <c r="F20047" s="48"/>
      <c r="G20047" s="49"/>
    </row>
    <row r="20048" spans="5:7">
      <c r="E20048" s="47"/>
      <c r="F20048" s="48"/>
      <c r="G20048" s="49"/>
    </row>
    <row r="20049" spans="5:7">
      <c r="E20049" s="47"/>
      <c r="F20049" s="48"/>
      <c r="G20049" s="49"/>
    </row>
    <row r="20050" spans="5:7">
      <c r="E20050" s="47"/>
      <c r="F20050" s="48"/>
      <c r="G20050" s="49"/>
    </row>
    <row r="20051" spans="5:7">
      <c r="E20051" s="47"/>
      <c r="F20051" s="48"/>
      <c r="G20051" s="49"/>
    </row>
    <row r="20052" spans="5:7">
      <c r="E20052" s="47"/>
      <c r="F20052" s="48"/>
      <c r="G20052" s="49"/>
    </row>
    <row r="20053" spans="5:7">
      <c r="E20053" s="47"/>
      <c r="F20053" s="48"/>
      <c r="G20053" s="49"/>
    </row>
    <row r="20054" spans="5:7">
      <c r="E20054" s="47"/>
      <c r="F20054" s="48"/>
      <c r="G20054" s="49"/>
    </row>
    <row r="20055" spans="5:7">
      <c r="E20055" s="47"/>
      <c r="F20055" s="48"/>
      <c r="G20055" s="49"/>
    </row>
    <row r="20056" spans="5:7">
      <c r="E20056" s="47"/>
      <c r="F20056" s="48"/>
      <c r="G20056" s="49"/>
    </row>
    <row r="20057" spans="5:7">
      <c r="E20057" s="47"/>
      <c r="F20057" s="48"/>
      <c r="G20057" s="49"/>
    </row>
    <row r="20058" spans="5:7">
      <c r="E20058" s="47"/>
      <c r="F20058" s="48"/>
      <c r="G20058" s="49"/>
    </row>
    <row r="20059" spans="5:7">
      <c r="E20059" s="47"/>
      <c r="F20059" s="48"/>
      <c r="G20059" s="49"/>
    </row>
    <row r="20060" spans="5:7">
      <c r="E20060" s="47"/>
      <c r="F20060" s="48"/>
      <c r="G20060" s="49"/>
    </row>
    <row r="20061" spans="5:7">
      <c r="E20061" s="47"/>
      <c r="F20061" s="48"/>
      <c r="G20061" s="49"/>
    </row>
    <row r="20062" spans="5:7">
      <c r="E20062" s="47"/>
      <c r="F20062" s="48"/>
      <c r="G20062" s="49"/>
    </row>
    <row r="20063" spans="5:7">
      <c r="E20063" s="47"/>
      <c r="F20063" s="48"/>
      <c r="G20063" s="49"/>
    </row>
    <row r="20064" spans="5:7">
      <c r="E20064" s="47"/>
      <c r="F20064" s="48"/>
      <c r="G20064" s="49"/>
    </row>
    <row r="20065" spans="5:7">
      <c r="E20065" s="47"/>
      <c r="F20065" s="48"/>
      <c r="G20065" s="49"/>
    </row>
    <row r="20066" spans="5:7">
      <c r="E20066" s="47"/>
      <c r="F20066" s="48"/>
      <c r="G20066" s="49"/>
    </row>
    <row r="20067" spans="5:7">
      <c r="E20067" s="47"/>
      <c r="F20067" s="48"/>
      <c r="G20067" s="49"/>
    </row>
    <row r="20068" spans="5:7">
      <c r="E20068" s="47"/>
      <c r="F20068" s="48"/>
      <c r="G20068" s="49"/>
    </row>
    <row r="20069" spans="5:7">
      <c r="E20069" s="47"/>
      <c r="F20069" s="48"/>
      <c r="G20069" s="49"/>
    </row>
    <row r="20070" spans="5:7">
      <c r="E20070" s="47"/>
      <c r="F20070" s="48"/>
      <c r="G20070" s="49"/>
    </row>
    <row r="20071" spans="5:7">
      <c r="E20071" s="47"/>
      <c r="F20071" s="48"/>
      <c r="G20071" s="49"/>
    </row>
    <row r="20072" spans="5:7">
      <c r="E20072" s="47"/>
      <c r="F20072" s="48"/>
      <c r="G20072" s="49"/>
    </row>
    <row r="20073" spans="5:7">
      <c r="E20073" s="47"/>
      <c r="F20073" s="48"/>
      <c r="G20073" s="49"/>
    </row>
    <row r="20074" spans="5:7">
      <c r="E20074" s="47"/>
      <c r="F20074" s="48"/>
      <c r="G20074" s="49"/>
    </row>
    <row r="20075" spans="5:7">
      <c r="E20075" s="47"/>
      <c r="F20075" s="48"/>
      <c r="G20075" s="49"/>
    </row>
    <row r="20076" spans="5:7">
      <c r="E20076" s="47"/>
      <c r="F20076" s="48"/>
      <c r="G20076" s="49"/>
    </row>
    <row r="20077" spans="5:7">
      <c r="E20077" s="47"/>
      <c r="F20077" s="48"/>
      <c r="G20077" s="49"/>
    </row>
    <row r="20078" spans="5:7">
      <c r="E20078" s="47"/>
      <c r="F20078" s="48"/>
      <c r="G20078" s="49"/>
    </row>
    <row r="20079" spans="5:7">
      <c r="E20079" s="47"/>
      <c r="F20079" s="48"/>
      <c r="G20079" s="49"/>
    </row>
    <row r="20080" spans="5:7">
      <c r="E20080" s="47"/>
      <c r="F20080" s="48"/>
      <c r="G20080" s="49"/>
    </row>
    <row r="20081" spans="5:7">
      <c r="E20081" s="47"/>
      <c r="F20081" s="48"/>
      <c r="G20081" s="49"/>
    </row>
    <row r="20082" spans="5:7">
      <c r="E20082" s="47"/>
      <c r="F20082" s="48"/>
      <c r="G20082" s="49"/>
    </row>
    <row r="20083" spans="5:7">
      <c r="E20083" s="47"/>
      <c r="F20083" s="48"/>
      <c r="G20083" s="49"/>
    </row>
    <row r="20084" spans="5:7">
      <c r="E20084" s="47"/>
      <c r="F20084" s="48"/>
      <c r="G20084" s="49"/>
    </row>
    <row r="20085" spans="5:7">
      <c r="E20085" s="47"/>
      <c r="F20085" s="48"/>
      <c r="G20085" s="49"/>
    </row>
    <row r="20086" spans="5:7">
      <c r="E20086" s="47"/>
      <c r="F20086" s="48"/>
      <c r="G20086" s="49"/>
    </row>
    <row r="20087" spans="5:7">
      <c r="E20087" s="47"/>
      <c r="F20087" s="48"/>
      <c r="G20087" s="49"/>
    </row>
    <row r="20088" spans="5:7">
      <c r="E20088" s="47"/>
      <c r="F20088" s="48"/>
      <c r="G20088" s="49"/>
    </row>
    <row r="20089" spans="5:7">
      <c r="E20089" s="47"/>
      <c r="F20089" s="48"/>
      <c r="G20089" s="49"/>
    </row>
    <row r="20090" spans="5:7">
      <c r="E20090" s="47"/>
      <c r="F20090" s="48"/>
      <c r="G20090" s="49"/>
    </row>
    <row r="20091" spans="5:7">
      <c r="E20091" s="47"/>
      <c r="F20091" s="48"/>
      <c r="G20091" s="49"/>
    </row>
    <row r="20092" spans="5:7">
      <c r="E20092" s="47"/>
      <c r="F20092" s="48"/>
      <c r="G20092" s="49"/>
    </row>
    <row r="20093" spans="5:7">
      <c r="E20093" s="47"/>
      <c r="F20093" s="48"/>
      <c r="G20093" s="49"/>
    </row>
    <row r="20094" spans="5:7">
      <c r="E20094" s="47"/>
      <c r="F20094" s="48"/>
      <c r="G20094" s="49"/>
    </row>
    <row r="20095" spans="5:7">
      <c r="E20095" s="47"/>
      <c r="F20095" s="48"/>
      <c r="G20095" s="49"/>
    </row>
    <row r="20096" spans="5:7">
      <c r="E20096" s="47"/>
      <c r="F20096" s="48"/>
      <c r="G20096" s="49"/>
    </row>
    <row r="20097" spans="5:7">
      <c r="E20097" s="47"/>
      <c r="F20097" s="48"/>
      <c r="G20097" s="49"/>
    </row>
    <row r="20098" spans="5:7">
      <c r="E20098" s="47"/>
      <c r="F20098" s="48"/>
      <c r="G20098" s="49"/>
    </row>
    <row r="20099" spans="5:7">
      <c r="E20099" s="47"/>
      <c r="F20099" s="48"/>
      <c r="G20099" s="49"/>
    </row>
    <row r="20100" spans="5:7">
      <c r="E20100" s="47"/>
      <c r="F20100" s="48"/>
      <c r="G20100" s="49"/>
    </row>
    <row r="20101" spans="5:7">
      <c r="E20101" s="47"/>
      <c r="F20101" s="48"/>
      <c r="G20101" s="49"/>
    </row>
    <row r="20102" spans="5:7">
      <c r="E20102" s="47"/>
      <c r="F20102" s="48"/>
      <c r="G20102" s="49"/>
    </row>
    <row r="20103" spans="5:7">
      <c r="E20103" s="47"/>
      <c r="F20103" s="48"/>
      <c r="G20103" s="49"/>
    </row>
    <row r="20104" spans="5:7">
      <c r="E20104" s="47"/>
      <c r="F20104" s="48"/>
      <c r="G20104" s="49"/>
    </row>
    <row r="20105" spans="5:7">
      <c r="E20105" s="47"/>
      <c r="F20105" s="48"/>
      <c r="G20105" s="49"/>
    </row>
    <row r="20106" spans="5:7">
      <c r="E20106" s="47"/>
      <c r="F20106" s="48"/>
      <c r="G20106" s="49"/>
    </row>
    <row r="20107" spans="5:7">
      <c r="E20107" s="47"/>
      <c r="F20107" s="48"/>
      <c r="G20107" s="49"/>
    </row>
    <row r="20108" spans="5:7">
      <c r="E20108" s="47"/>
      <c r="F20108" s="48"/>
      <c r="G20108" s="49"/>
    </row>
    <row r="20109" spans="5:7">
      <c r="E20109" s="47"/>
      <c r="F20109" s="48"/>
      <c r="G20109" s="49"/>
    </row>
    <row r="20110" spans="5:7">
      <c r="E20110" s="47"/>
      <c r="F20110" s="48"/>
      <c r="G20110" s="49"/>
    </row>
    <row r="20111" spans="5:7">
      <c r="E20111" s="47"/>
      <c r="F20111" s="48"/>
      <c r="G20111" s="49"/>
    </row>
    <row r="20112" spans="5:7">
      <c r="E20112" s="47"/>
      <c r="F20112" s="48"/>
      <c r="G20112" s="49"/>
    </row>
    <row r="20113" spans="5:7">
      <c r="E20113" s="47"/>
      <c r="F20113" s="48"/>
      <c r="G20113" s="49"/>
    </row>
    <row r="20114" spans="5:7">
      <c r="E20114" s="47"/>
      <c r="F20114" s="48"/>
      <c r="G20114" s="49"/>
    </row>
    <row r="20115" spans="5:7">
      <c r="E20115" s="47"/>
      <c r="F20115" s="48"/>
      <c r="G20115" s="49"/>
    </row>
    <row r="20116" spans="5:7">
      <c r="E20116" s="47"/>
      <c r="F20116" s="48"/>
      <c r="G20116" s="49"/>
    </row>
    <row r="20117" spans="5:7">
      <c r="E20117" s="47"/>
      <c r="F20117" s="48"/>
      <c r="G20117" s="49"/>
    </row>
    <row r="20118" spans="5:7">
      <c r="E20118" s="47"/>
      <c r="F20118" s="48"/>
      <c r="G20118" s="49"/>
    </row>
    <row r="20119" spans="5:7">
      <c r="E20119" s="47"/>
      <c r="F20119" s="48"/>
      <c r="G20119" s="49"/>
    </row>
    <row r="20120" spans="5:7">
      <c r="E20120" s="47"/>
      <c r="F20120" s="48"/>
      <c r="G20120" s="49"/>
    </row>
    <row r="20121" spans="5:7">
      <c r="E20121" s="47"/>
      <c r="F20121" s="48"/>
      <c r="G20121" s="49"/>
    </row>
    <row r="20122" spans="5:7">
      <c r="E20122" s="47"/>
      <c r="F20122" s="48"/>
      <c r="G20122" s="49"/>
    </row>
    <row r="20123" spans="5:7">
      <c r="E20123" s="47"/>
      <c r="F20123" s="48"/>
      <c r="G20123" s="49"/>
    </row>
    <row r="20124" spans="5:7">
      <c r="E20124" s="47"/>
      <c r="F20124" s="48"/>
      <c r="G20124" s="49"/>
    </row>
    <row r="20125" spans="5:7">
      <c r="E20125" s="47"/>
      <c r="F20125" s="48"/>
      <c r="G20125" s="49"/>
    </row>
    <row r="20126" spans="5:7">
      <c r="E20126" s="47"/>
      <c r="F20126" s="48"/>
      <c r="G20126" s="49"/>
    </row>
    <row r="20127" spans="5:7">
      <c r="E20127" s="47"/>
      <c r="F20127" s="48"/>
      <c r="G20127" s="49"/>
    </row>
    <row r="20128" spans="5:7">
      <c r="E20128" s="47"/>
      <c r="F20128" s="48"/>
      <c r="G20128" s="49"/>
    </row>
    <row r="20129" spans="5:7">
      <c r="E20129" s="47"/>
      <c r="F20129" s="48"/>
      <c r="G20129" s="49"/>
    </row>
    <row r="20130" spans="5:7">
      <c r="E20130" s="47"/>
      <c r="F20130" s="48"/>
      <c r="G20130" s="49"/>
    </row>
    <row r="20131" spans="5:7">
      <c r="E20131" s="47"/>
      <c r="F20131" s="48"/>
      <c r="G20131" s="49"/>
    </row>
    <row r="20132" spans="5:7">
      <c r="E20132" s="47"/>
      <c r="F20132" s="48"/>
      <c r="G20132" s="49"/>
    </row>
    <row r="20133" spans="5:7">
      <c r="E20133" s="47"/>
      <c r="F20133" s="48"/>
      <c r="G20133" s="49"/>
    </row>
    <row r="20134" spans="5:7">
      <c r="E20134" s="47"/>
      <c r="F20134" s="48"/>
      <c r="G20134" s="49"/>
    </row>
    <row r="20135" spans="5:7">
      <c r="E20135" s="47"/>
      <c r="F20135" s="48"/>
      <c r="G20135" s="49"/>
    </row>
    <row r="20136" spans="5:7">
      <c r="E20136" s="47"/>
      <c r="F20136" s="48"/>
      <c r="G20136" s="49"/>
    </row>
    <row r="20137" spans="5:7">
      <c r="E20137" s="47"/>
      <c r="F20137" s="48"/>
      <c r="G20137" s="49"/>
    </row>
    <row r="20138" spans="5:7">
      <c r="E20138" s="47"/>
      <c r="F20138" s="48"/>
      <c r="G20138" s="49"/>
    </row>
    <row r="20139" spans="5:7">
      <c r="E20139" s="47"/>
      <c r="F20139" s="48"/>
      <c r="G20139" s="49"/>
    </row>
    <row r="20140" spans="5:7">
      <c r="E20140" s="47"/>
      <c r="F20140" s="48"/>
      <c r="G20140" s="49"/>
    </row>
    <row r="20141" spans="5:7">
      <c r="E20141" s="47"/>
      <c r="F20141" s="48"/>
      <c r="G20141" s="49"/>
    </row>
    <row r="20142" spans="5:7">
      <c r="E20142" s="47"/>
      <c r="F20142" s="48"/>
      <c r="G20142" s="49"/>
    </row>
    <row r="20143" spans="5:7">
      <c r="E20143" s="47"/>
      <c r="F20143" s="48"/>
      <c r="G20143" s="49"/>
    </row>
    <row r="20144" spans="5:7">
      <c r="E20144" s="47"/>
      <c r="F20144" s="48"/>
      <c r="G20144" s="49"/>
    </row>
    <row r="20145" spans="5:7">
      <c r="E20145" s="47"/>
      <c r="F20145" s="48"/>
      <c r="G20145" s="49"/>
    </row>
    <row r="20146" spans="5:7">
      <c r="E20146" s="47"/>
      <c r="F20146" s="48"/>
      <c r="G20146" s="49"/>
    </row>
    <row r="20147" spans="5:7">
      <c r="E20147" s="47"/>
      <c r="F20147" s="48"/>
      <c r="G20147" s="49"/>
    </row>
    <row r="20148" spans="5:7">
      <c r="E20148" s="47"/>
      <c r="F20148" s="48"/>
      <c r="G20148" s="49"/>
    </row>
    <row r="20149" spans="5:7">
      <c r="E20149" s="47"/>
      <c r="F20149" s="48"/>
      <c r="G20149" s="49"/>
    </row>
    <row r="20150" spans="5:7">
      <c r="E20150" s="47"/>
      <c r="F20150" s="48"/>
      <c r="G20150" s="49"/>
    </row>
    <row r="20151" spans="5:7">
      <c r="E20151" s="47"/>
      <c r="F20151" s="48"/>
      <c r="G20151" s="49"/>
    </row>
    <row r="20152" spans="5:7">
      <c r="E20152" s="47"/>
      <c r="F20152" s="48"/>
      <c r="G20152" s="49"/>
    </row>
    <row r="20153" spans="5:7">
      <c r="E20153" s="47"/>
      <c r="F20153" s="48"/>
      <c r="G20153" s="49"/>
    </row>
    <row r="20154" spans="5:7">
      <c r="E20154" s="47"/>
      <c r="F20154" s="48"/>
      <c r="G20154" s="49"/>
    </row>
    <row r="20155" spans="5:7">
      <c r="E20155" s="47"/>
      <c r="F20155" s="48"/>
      <c r="G20155" s="49"/>
    </row>
    <row r="20156" spans="5:7">
      <c r="E20156" s="47"/>
      <c r="F20156" s="48"/>
      <c r="G20156" s="49"/>
    </row>
    <row r="20157" spans="5:7">
      <c r="E20157" s="47"/>
      <c r="F20157" s="48"/>
      <c r="G20157" s="49"/>
    </row>
    <row r="20158" spans="5:7">
      <c r="E20158" s="47"/>
      <c r="F20158" s="48"/>
      <c r="G20158" s="49"/>
    </row>
    <row r="20159" spans="5:7">
      <c r="E20159" s="47"/>
      <c r="F20159" s="48"/>
      <c r="G20159" s="49"/>
    </row>
    <row r="20160" spans="5:7">
      <c r="E20160" s="47"/>
      <c r="F20160" s="48"/>
      <c r="G20160" s="49"/>
    </row>
    <row r="20161" spans="5:7">
      <c r="E20161" s="47"/>
      <c r="F20161" s="48"/>
      <c r="G20161" s="49"/>
    </row>
    <row r="20162" spans="5:7">
      <c r="E20162" s="47"/>
      <c r="F20162" s="48"/>
      <c r="G20162" s="49"/>
    </row>
    <row r="20163" spans="5:7">
      <c r="E20163" s="47"/>
      <c r="F20163" s="48"/>
      <c r="G20163" s="49"/>
    </row>
    <row r="20164" spans="5:7">
      <c r="E20164" s="47"/>
      <c r="F20164" s="48"/>
      <c r="G20164" s="49"/>
    </row>
    <row r="20165" spans="5:7">
      <c r="E20165" s="47"/>
      <c r="F20165" s="48"/>
      <c r="G20165" s="49"/>
    </row>
    <row r="20166" spans="5:7">
      <c r="E20166" s="47"/>
      <c r="F20166" s="48"/>
      <c r="G20166" s="49"/>
    </row>
    <row r="20167" spans="5:7">
      <c r="E20167" s="47"/>
      <c r="F20167" s="48"/>
      <c r="G20167" s="49"/>
    </row>
    <row r="20168" spans="5:7">
      <c r="E20168" s="47"/>
      <c r="F20168" s="48"/>
      <c r="G20168" s="49"/>
    </row>
    <row r="20169" spans="5:7">
      <c r="E20169" s="47"/>
      <c r="F20169" s="48"/>
      <c r="G20169" s="49"/>
    </row>
    <row r="20170" spans="5:7">
      <c r="E20170" s="47"/>
      <c r="F20170" s="48"/>
      <c r="G20170" s="49"/>
    </row>
    <row r="20171" spans="5:7">
      <c r="E20171" s="47"/>
      <c r="F20171" s="48"/>
      <c r="G20171" s="49"/>
    </row>
    <row r="20172" spans="5:7">
      <c r="E20172" s="47"/>
      <c r="F20172" s="48"/>
      <c r="G20172" s="49"/>
    </row>
    <row r="20173" spans="5:7">
      <c r="E20173" s="47"/>
      <c r="F20173" s="48"/>
      <c r="G20173" s="49"/>
    </row>
    <row r="20174" spans="5:7">
      <c r="E20174" s="47"/>
      <c r="F20174" s="48"/>
      <c r="G20174" s="49"/>
    </row>
    <row r="20175" spans="5:7">
      <c r="E20175" s="47"/>
      <c r="F20175" s="48"/>
      <c r="G20175" s="49"/>
    </row>
    <row r="20176" spans="5:7">
      <c r="E20176" s="47"/>
      <c r="F20176" s="48"/>
      <c r="G20176" s="49"/>
    </row>
    <row r="20177" spans="5:7">
      <c r="E20177" s="47"/>
      <c r="F20177" s="48"/>
      <c r="G20177" s="49"/>
    </row>
    <row r="20178" spans="5:7">
      <c r="E20178" s="47"/>
      <c r="F20178" s="48"/>
      <c r="G20178" s="49"/>
    </row>
    <row r="20179" spans="5:7">
      <c r="E20179" s="47"/>
      <c r="F20179" s="48"/>
      <c r="G20179" s="49"/>
    </row>
    <row r="20180" spans="5:7">
      <c r="E20180" s="47"/>
      <c r="F20180" s="48"/>
      <c r="G20180" s="49"/>
    </row>
    <row r="20181" spans="5:7">
      <c r="E20181" s="47"/>
      <c r="F20181" s="48"/>
      <c r="G20181" s="49"/>
    </row>
    <row r="20182" spans="5:7">
      <c r="E20182" s="47"/>
      <c r="F20182" s="48"/>
      <c r="G20182" s="49"/>
    </row>
    <row r="20183" spans="5:7">
      <c r="E20183" s="47"/>
      <c r="F20183" s="48"/>
      <c r="G20183" s="49"/>
    </row>
    <row r="20184" spans="5:7">
      <c r="E20184" s="47"/>
      <c r="F20184" s="48"/>
      <c r="G20184" s="49"/>
    </row>
    <row r="20185" spans="5:7">
      <c r="E20185" s="47"/>
      <c r="F20185" s="48"/>
      <c r="G20185" s="49"/>
    </row>
    <row r="20186" spans="5:7">
      <c r="E20186" s="47"/>
      <c r="F20186" s="48"/>
      <c r="G20186" s="49"/>
    </row>
    <row r="20187" spans="5:7">
      <c r="E20187" s="47"/>
      <c r="F20187" s="48"/>
      <c r="G20187" s="49"/>
    </row>
    <row r="20188" spans="5:7">
      <c r="E20188" s="47"/>
      <c r="F20188" s="48"/>
      <c r="G20188" s="49"/>
    </row>
    <row r="20189" spans="5:7">
      <c r="E20189" s="47"/>
      <c r="F20189" s="48"/>
      <c r="G20189" s="49"/>
    </row>
    <row r="20190" spans="5:7">
      <c r="E20190" s="47"/>
      <c r="F20190" s="48"/>
      <c r="G20190" s="49"/>
    </row>
    <row r="20191" spans="5:7">
      <c r="E20191" s="47"/>
      <c r="F20191" s="48"/>
      <c r="G20191" s="49"/>
    </row>
    <row r="20192" spans="5:7">
      <c r="E20192" s="47"/>
      <c r="F20192" s="48"/>
      <c r="G20192" s="49"/>
    </row>
    <row r="20193" spans="5:7">
      <c r="E20193" s="47"/>
      <c r="F20193" s="48"/>
      <c r="G20193" s="49"/>
    </row>
    <row r="20194" spans="5:7">
      <c r="E20194" s="47"/>
      <c r="F20194" s="48"/>
      <c r="G20194" s="49"/>
    </row>
    <row r="20195" spans="5:7">
      <c r="E20195" s="47"/>
      <c r="F20195" s="48"/>
      <c r="G20195" s="49"/>
    </row>
    <row r="20196" spans="5:7">
      <c r="E20196" s="47"/>
      <c r="F20196" s="48"/>
      <c r="G20196" s="49"/>
    </row>
    <row r="20197" spans="5:7">
      <c r="E20197" s="47"/>
      <c r="F20197" s="48"/>
      <c r="G20197" s="49"/>
    </row>
    <row r="20198" spans="5:7">
      <c r="E20198" s="47"/>
      <c r="F20198" s="48"/>
      <c r="G20198" s="49"/>
    </row>
    <row r="20199" spans="5:7">
      <c r="E20199" s="47"/>
      <c r="F20199" s="48"/>
      <c r="G20199" s="49"/>
    </row>
    <row r="20200" spans="5:7">
      <c r="E20200" s="47"/>
      <c r="F20200" s="48"/>
      <c r="G20200" s="49"/>
    </row>
    <row r="20201" spans="5:7">
      <c r="E20201" s="47"/>
      <c r="F20201" s="48"/>
      <c r="G20201" s="49"/>
    </row>
    <row r="20202" spans="5:7">
      <c r="E20202" s="47"/>
      <c r="F20202" s="48"/>
      <c r="G20202" s="49"/>
    </row>
    <row r="20203" spans="5:7">
      <c r="E20203" s="47"/>
      <c r="F20203" s="48"/>
      <c r="G20203" s="49"/>
    </row>
    <row r="20204" spans="5:7">
      <c r="E20204" s="47"/>
      <c r="F20204" s="48"/>
      <c r="G20204" s="49"/>
    </row>
    <row r="20205" spans="5:7">
      <c r="E20205" s="47"/>
      <c r="F20205" s="48"/>
      <c r="G20205" s="49"/>
    </row>
    <row r="20206" spans="5:7">
      <c r="E20206" s="47"/>
      <c r="F20206" s="48"/>
      <c r="G20206" s="49"/>
    </row>
    <row r="20207" spans="5:7">
      <c r="E20207" s="47"/>
      <c r="F20207" s="48"/>
      <c r="G20207" s="49"/>
    </row>
    <row r="20208" spans="5:7">
      <c r="E20208" s="47"/>
      <c r="F20208" s="48"/>
      <c r="G20208" s="49"/>
    </row>
    <row r="20209" spans="5:7">
      <c r="E20209" s="47"/>
      <c r="F20209" s="48"/>
      <c r="G20209" s="49"/>
    </row>
    <row r="20210" spans="5:7">
      <c r="E20210" s="47"/>
      <c r="F20210" s="48"/>
      <c r="G20210" s="49"/>
    </row>
    <row r="20211" spans="5:7">
      <c r="E20211" s="47"/>
      <c r="F20211" s="48"/>
      <c r="G20211" s="49"/>
    </row>
    <row r="20212" spans="5:7">
      <c r="E20212" s="47"/>
      <c r="F20212" s="48"/>
      <c r="G20212" s="49"/>
    </row>
    <row r="20213" spans="5:7">
      <c r="E20213" s="47"/>
      <c r="F20213" s="48"/>
      <c r="G20213" s="49"/>
    </row>
    <row r="20214" spans="5:7">
      <c r="E20214" s="47"/>
      <c r="F20214" s="48"/>
      <c r="G20214" s="49"/>
    </row>
    <row r="20215" spans="5:7">
      <c r="E20215" s="47"/>
      <c r="F20215" s="48"/>
      <c r="G20215" s="49"/>
    </row>
    <row r="20216" spans="5:7">
      <c r="E20216" s="47"/>
      <c r="F20216" s="48"/>
      <c r="G20216" s="49"/>
    </row>
    <row r="20217" spans="5:7">
      <c r="E20217" s="47"/>
      <c r="F20217" s="48"/>
      <c r="G20217" s="49"/>
    </row>
    <row r="20218" spans="5:7">
      <c r="E20218" s="47"/>
      <c r="F20218" s="48"/>
      <c r="G20218" s="49"/>
    </row>
    <row r="20219" spans="5:7">
      <c r="E20219" s="47"/>
      <c r="F20219" s="48"/>
      <c r="G20219" s="49"/>
    </row>
    <row r="20220" spans="5:7">
      <c r="E20220" s="47"/>
      <c r="F20220" s="48"/>
      <c r="G20220" s="49"/>
    </row>
    <row r="20221" spans="5:7">
      <c r="E20221" s="47"/>
      <c r="F20221" s="48"/>
      <c r="G20221" s="49"/>
    </row>
    <row r="20222" spans="5:7">
      <c r="E20222" s="47"/>
      <c r="F20222" s="48"/>
      <c r="G20222" s="49"/>
    </row>
    <row r="20223" spans="5:7">
      <c r="E20223" s="47"/>
      <c r="F20223" s="48"/>
      <c r="G20223" s="49"/>
    </row>
    <row r="20224" spans="5:7">
      <c r="E20224" s="47"/>
      <c r="F20224" s="48"/>
      <c r="G20224" s="49"/>
    </row>
    <row r="20225" spans="5:7">
      <c r="E20225" s="47"/>
      <c r="F20225" s="48"/>
      <c r="G20225" s="49"/>
    </row>
    <row r="20226" spans="5:7">
      <c r="E20226" s="47"/>
      <c r="F20226" s="48"/>
      <c r="G20226" s="49"/>
    </row>
    <row r="20227" spans="5:7">
      <c r="E20227" s="47"/>
      <c r="F20227" s="48"/>
      <c r="G20227" s="49"/>
    </row>
    <row r="20228" spans="5:7">
      <c r="E20228" s="47"/>
      <c r="F20228" s="48"/>
      <c r="G20228" s="49"/>
    </row>
    <row r="20229" spans="5:7">
      <c r="E20229" s="47"/>
      <c r="F20229" s="48"/>
      <c r="G20229" s="49"/>
    </row>
    <row r="20230" spans="5:7">
      <c r="E20230" s="47"/>
      <c r="F20230" s="48"/>
      <c r="G20230" s="49"/>
    </row>
    <row r="20231" spans="5:7">
      <c r="E20231" s="47"/>
      <c r="F20231" s="48"/>
      <c r="G20231" s="49"/>
    </row>
    <row r="20232" spans="5:7">
      <c r="E20232" s="47"/>
      <c r="F20232" s="48"/>
      <c r="G20232" s="49"/>
    </row>
    <row r="20233" spans="5:7">
      <c r="E20233" s="47"/>
      <c r="F20233" s="48"/>
      <c r="G20233" s="49"/>
    </row>
    <row r="20234" spans="5:7">
      <c r="E20234" s="47"/>
      <c r="F20234" s="48"/>
      <c r="G20234" s="49"/>
    </row>
    <row r="20235" spans="5:7">
      <c r="E20235" s="47"/>
      <c r="F20235" s="48"/>
      <c r="G20235" s="49"/>
    </row>
    <row r="20236" spans="5:7">
      <c r="E20236" s="47"/>
      <c r="F20236" s="48"/>
      <c r="G20236" s="49"/>
    </row>
    <row r="20237" spans="5:7">
      <c r="E20237" s="47"/>
      <c r="F20237" s="48"/>
      <c r="G20237" s="49"/>
    </row>
    <row r="20238" spans="5:7">
      <c r="E20238" s="47"/>
      <c r="F20238" s="48"/>
      <c r="G20238" s="49"/>
    </row>
    <row r="20239" spans="5:7">
      <c r="E20239" s="47"/>
      <c r="F20239" s="48"/>
      <c r="G20239" s="49"/>
    </row>
    <row r="20240" spans="5:7">
      <c r="E20240" s="47"/>
      <c r="F20240" s="48"/>
      <c r="G20240" s="49"/>
    </row>
    <row r="20241" spans="5:7">
      <c r="E20241" s="47"/>
      <c r="F20241" s="48"/>
      <c r="G20241" s="49"/>
    </row>
    <row r="20242" spans="5:7">
      <c r="E20242" s="47"/>
      <c r="F20242" s="48"/>
      <c r="G20242" s="49"/>
    </row>
    <row r="20243" spans="5:7">
      <c r="E20243" s="47"/>
      <c r="F20243" s="48"/>
      <c r="G20243" s="49"/>
    </row>
    <row r="20244" spans="5:7">
      <c r="E20244" s="47"/>
      <c r="F20244" s="48"/>
      <c r="G20244" s="49"/>
    </row>
    <row r="20245" spans="5:7">
      <c r="E20245" s="47"/>
      <c r="F20245" s="48"/>
      <c r="G20245" s="49"/>
    </row>
    <row r="20246" spans="5:7">
      <c r="E20246" s="47"/>
      <c r="F20246" s="48"/>
      <c r="G20246" s="49"/>
    </row>
    <row r="20247" spans="5:7">
      <c r="E20247" s="47"/>
      <c r="F20247" s="48"/>
      <c r="G20247" s="49"/>
    </row>
    <row r="20248" spans="5:7">
      <c r="E20248" s="47"/>
      <c r="F20248" s="48"/>
      <c r="G20248" s="49"/>
    </row>
    <row r="20249" spans="5:7">
      <c r="E20249" s="47"/>
      <c r="F20249" s="48"/>
      <c r="G20249" s="49"/>
    </row>
    <row r="20250" spans="5:7">
      <c r="E20250" s="47"/>
      <c r="F20250" s="48"/>
      <c r="G20250" s="49"/>
    </row>
    <row r="20251" spans="5:7">
      <c r="E20251" s="47"/>
      <c r="F20251" s="48"/>
      <c r="G20251" s="49"/>
    </row>
    <row r="20252" spans="5:7">
      <c r="E20252" s="47"/>
      <c r="F20252" s="48"/>
      <c r="G20252" s="49"/>
    </row>
    <row r="20253" spans="5:7">
      <c r="E20253" s="47"/>
      <c r="F20253" s="48"/>
      <c r="G20253" s="49"/>
    </row>
    <row r="20254" spans="5:7">
      <c r="E20254" s="47"/>
      <c r="F20254" s="48"/>
      <c r="G20254" s="49"/>
    </row>
    <row r="20255" spans="5:7">
      <c r="E20255" s="47"/>
      <c r="F20255" s="48"/>
      <c r="G20255" s="49"/>
    </row>
    <row r="20256" spans="5:7">
      <c r="E20256" s="47"/>
      <c r="F20256" s="48"/>
      <c r="G20256" s="49"/>
    </row>
    <row r="20257" spans="5:7">
      <c r="E20257" s="47"/>
      <c r="F20257" s="48"/>
      <c r="G20257" s="49"/>
    </row>
    <row r="20258" spans="5:7">
      <c r="E20258" s="47"/>
      <c r="F20258" s="48"/>
      <c r="G20258" s="49"/>
    </row>
    <row r="20259" spans="5:7">
      <c r="E20259" s="47"/>
      <c r="F20259" s="48"/>
      <c r="G20259" s="49"/>
    </row>
    <row r="20260" spans="5:7">
      <c r="E20260" s="47"/>
      <c r="F20260" s="48"/>
      <c r="G20260" s="49"/>
    </row>
    <row r="20261" spans="5:7">
      <c r="E20261" s="47"/>
      <c r="F20261" s="48"/>
      <c r="G20261" s="49"/>
    </row>
    <row r="20262" spans="5:7">
      <c r="E20262" s="47"/>
      <c r="F20262" s="48"/>
      <c r="G20262" s="49"/>
    </row>
    <row r="20263" spans="5:7">
      <c r="E20263" s="47"/>
      <c r="F20263" s="48"/>
      <c r="G20263" s="49"/>
    </row>
    <row r="20264" spans="5:7">
      <c r="E20264" s="47"/>
      <c r="F20264" s="48"/>
      <c r="G20264" s="49"/>
    </row>
    <row r="20265" spans="5:7">
      <c r="E20265" s="47"/>
      <c r="F20265" s="48"/>
      <c r="G20265" s="49"/>
    </row>
    <row r="20266" spans="5:7">
      <c r="E20266" s="47"/>
      <c r="F20266" s="48"/>
      <c r="G20266" s="49"/>
    </row>
    <row r="20267" spans="5:7">
      <c r="E20267" s="47"/>
      <c r="F20267" s="48"/>
      <c r="G20267" s="49"/>
    </row>
    <row r="20268" spans="5:7">
      <c r="E20268" s="47"/>
      <c r="F20268" s="48"/>
      <c r="G20268" s="49"/>
    </row>
    <row r="20269" spans="5:7">
      <c r="E20269" s="47"/>
      <c r="F20269" s="48"/>
      <c r="G20269" s="49"/>
    </row>
    <row r="20270" spans="5:7">
      <c r="E20270" s="47"/>
      <c r="F20270" s="48"/>
      <c r="G20270" s="49"/>
    </row>
    <row r="20271" spans="5:7">
      <c r="E20271" s="47"/>
      <c r="F20271" s="48"/>
      <c r="G20271" s="49"/>
    </row>
    <row r="20272" spans="5:7">
      <c r="E20272" s="47"/>
      <c r="F20272" s="48"/>
      <c r="G20272" s="49"/>
    </row>
    <row r="20273" spans="5:7">
      <c r="E20273" s="47"/>
      <c r="F20273" s="48"/>
      <c r="G20273" s="49"/>
    </row>
    <row r="20274" spans="5:7">
      <c r="E20274" s="47"/>
      <c r="F20274" s="48"/>
      <c r="G20274" s="49"/>
    </row>
    <row r="20275" spans="5:7">
      <c r="E20275" s="47"/>
      <c r="F20275" s="48"/>
      <c r="G20275" s="49"/>
    </row>
    <row r="20276" spans="5:7">
      <c r="E20276" s="47"/>
      <c r="F20276" s="48"/>
      <c r="G20276" s="49"/>
    </row>
    <row r="20277" spans="5:7">
      <c r="E20277" s="47"/>
      <c r="F20277" s="48"/>
      <c r="G20277" s="49"/>
    </row>
    <row r="20278" spans="5:7">
      <c r="E20278" s="47"/>
      <c r="F20278" s="48"/>
      <c r="G20278" s="49"/>
    </row>
    <row r="20279" spans="5:7">
      <c r="E20279" s="47"/>
      <c r="F20279" s="48"/>
      <c r="G20279" s="49"/>
    </row>
    <row r="20280" spans="5:7">
      <c r="E20280" s="47"/>
      <c r="F20280" s="48"/>
      <c r="G20280" s="49"/>
    </row>
    <row r="20281" spans="5:7">
      <c r="E20281" s="47"/>
      <c r="F20281" s="48"/>
      <c r="G20281" s="49"/>
    </row>
    <row r="20282" spans="5:7">
      <c r="E20282" s="47"/>
      <c r="F20282" s="48"/>
      <c r="G20282" s="49"/>
    </row>
    <row r="20283" spans="5:7">
      <c r="E20283" s="47"/>
      <c r="F20283" s="48"/>
      <c r="G20283" s="49"/>
    </row>
    <row r="20284" spans="5:7">
      <c r="E20284" s="47"/>
      <c r="F20284" s="48"/>
      <c r="G20284" s="49"/>
    </row>
    <row r="20285" spans="5:7">
      <c r="E20285" s="47"/>
      <c r="F20285" s="48"/>
      <c r="G20285" s="49"/>
    </row>
    <row r="20286" spans="5:7">
      <c r="E20286" s="47"/>
      <c r="F20286" s="48"/>
      <c r="G20286" s="49"/>
    </row>
    <row r="20287" spans="5:7">
      <c r="E20287" s="47"/>
      <c r="F20287" s="48"/>
      <c r="G20287" s="49"/>
    </row>
    <row r="20288" spans="5:7">
      <c r="E20288" s="47"/>
      <c r="F20288" s="48"/>
      <c r="G20288" s="49"/>
    </row>
    <row r="20289" spans="5:7">
      <c r="E20289" s="47"/>
      <c r="F20289" s="48"/>
      <c r="G20289" s="49"/>
    </row>
    <row r="20290" spans="5:7">
      <c r="E20290" s="47"/>
      <c r="F20290" s="48"/>
      <c r="G20290" s="49"/>
    </row>
    <row r="20291" spans="5:7">
      <c r="E20291" s="47"/>
      <c r="F20291" s="48"/>
      <c r="G20291" s="49"/>
    </row>
    <row r="20292" spans="5:7">
      <c r="E20292" s="47"/>
      <c r="F20292" s="48"/>
      <c r="G20292" s="49"/>
    </row>
    <row r="20293" spans="5:7">
      <c r="E20293" s="47"/>
      <c r="F20293" s="48"/>
      <c r="G20293" s="49"/>
    </row>
    <row r="20294" spans="5:7">
      <c r="E20294" s="47"/>
      <c r="F20294" s="48"/>
      <c r="G20294" s="49"/>
    </row>
    <row r="20295" spans="5:7">
      <c r="E20295" s="47"/>
      <c r="F20295" s="48"/>
      <c r="G20295" s="49"/>
    </row>
    <row r="20296" spans="5:7">
      <c r="E20296" s="47"/>
      <c r="F20296" s="48"/>
      <c r="G20296" s="49"/>
    </row>
    <row r="20297" spans="5:7">
      <c r="E20297" s="47"/>
      <c r="F20297" s="48"/>
      <c r="G20297" s="49"/>
    </row>
    <row r="20298" spans="5:7">
      <c r="E20298" s="47"/>
      <c r="F20298" s="48"/>
      <c r="G20298" s="49"/>
    </row>
    <row r="20299" spans="5:7">
      <c r="E20299" s="47"/>
      <c r="F20299" s="48"/>
      <c r="G20299" s="49"/>
    </row>
    <row r="20300" spans="5:7">
      <c r="E20300" s="47"/>
      <c r="F20300" s="48"/>
      <c r="G20300" s="49"/>
    </row>
    <row r="20301" spans="5:7">
      <c r="E20301" s="47"/>
      <c r="F20301" s="48"/>
      <c r="G20301" s="49"/>
    </row>
    <row r="20302" spans="5:7">
      <c r="E20302" s="47"/>
      <c r="F20302" s="48"/>
      <c r="G20302" s="49"/>
    </row>
    <row r="20303" spans="5:7">
      <c r="E20303" s="47"/>
      <c r="F20303" s="48"/>
      <c r="G20303" s="49"/>
    </row>
    <row r="20304" spans="5:7">
      <c r="E20304" s="47"/>
      <c r="F20304" s="48"/>
      <c r="G20304" s="49"/>
    </row>
    <row r="20305" spans="5:7">
      <c r="E20305" s="47"/>
      <c r="F20305" s="48"/>
      <c r="G20305" s="49"/>
    </row>
    <row r="20306" spans="5:7">
      <c r="E20306" s="47"/>
      <c r="F20306" s="48"/>
      <c r="G20306" s="49"/>
    </row>
    <row r="20307" spans="5:7">
      <c r="E20307" s="47"/>
      <c r="F20307" s="48"/>
      <c r="G20307" s="49"/>
    </row>
    <row r="20308" spans="5:7">
      <c r="E20308" s="47"/>
      <c r="F20308" s="48"/>
      <c r="G20308" s="49"/>
    </row>
    <row r="20309" spans="5:7">
      <c r="E20309" s="47"/>
      <c r="F20309" s="48"/>
      <c r="G20309" s="49"/>
    </row>
    <row r="20310" spans="5:7">
      <c r="E20310" s="47"/>
      <c r="F20310" s="48"/>
      <c r="G20310" s="49"/>
    </row>
    <row r="20311" spans="5:7">
      <c r="E20311" s="47"/>
      <c r="F20311" s="48"/>
      <c r="G20311" s="49"/>
    </row>
    <row r="20312" spans="5:7">
      <c r="E20312" s="47"/>
      <c r="F20312" s="48"/>
      <c r="G20312" s="49"/>
    </row>
    <row r="20313" spans="5:7">
      <c r="E20313" s="47"/>
      <c r="F20313" s="48"/>
      <c r="G20313" s="49"/>
    </row>
    <row r="20314" spans="5:7">
      <c r="E20314" s="47"/>
      <c r="F20314" s="48"/>
      <c r="G20314" s="49"/>
    </row>
    <row r="20315" spans="5:7">
      <c r="E20315" s="47"/>
      <c r="F20315" s="48"/>
      <c r="G20315" s="49"/>
    </row>
    <row r="20316" spans="5:7">
      <c r="E20316" s="47"/>
      <c r="F20316" s="48"/>
      <c r="G20316" s="49"/>
    </row>
    <row r="20317" spans="5:7">
      <c r="E20317" s="47"/>
      <c r="F20317" s="48"/>
      <c r="G20317" s="49"/>
    </row>
    <row r="20318" spans="5:7">
      <c r="E20318" s="47"/>
      <c r="F20318" s="48"/>
      <c r="G20318" s="49"/>
    </row>
    <row r="20319" spans="5:7">
      <c r="E20319" s="47"/>
      <c r="F20319" s="48"/>
      <c r="G20319" s="49"/>
    </row>
    <row r="20320" spans="5:7">
      <c r="E20320" s="47"/>
      <c r="F20320" s="48"/>
      <c r="G20320" s="49"/>
    </row>
    <row r="20321" spans="5:7">
      <c r="E20321" s="47"/>
      <c r="F20321" s="48"/>
      <c r="G20321" s="49"/>
    </row>
    <row r="20322" spans="5:7">
      <c r="E20322" s="47"/>
      <c r="F20322" s="48"/>
      <c r="G20322" s="49"/>
    </row>
    <row r="20323" spans="5:7">
      <c r="E20323" s="47"/>
      <c r="F20323" s="48"/>
      <c r="G20323" s="49"/>
    </row>
    <row r="20324" spans="5:7">
      <c r="E20324" s="47"/>
      <c r="F20324" s="48"/>
      <c r="G20324" s="49"/>
    </row>
    <row r="20325" spans="5:7">
      <c r="E20325" s="47"/>
      <c r="F20325" s="48"/>
      <c r="G20325" s="49"/>
    </row>
    <row r="20326" spans="5:7">
      <c r="E20326" s="47"/>
      <c r="F20326" s="48"/>
      <c r="G20326" s="49"/>
    </row>
    <row r="20327" spans="5:7">
      <c r="E20327" s="47"/>
      <c r="F20327" s="48"/>
      <c r="G20327" s="49"/>
    </row>
    <row r="20328" spans="5:7">
      <c r="E20328" s="47"/>
      <c r="F20328" s="48"/>
      <c r="G20328" s="49"/>
    </row>
    <row r="20329" spans="5:7">
      <c r="E20329" s="47"/>
      <c r="F20329" s="48"/>
      <c r="G20329" s="49"/>
    </row>
    <row r="20330" spans="5:7">
      <c r="E20330" s="47"/>
      <c r="F20330" s="48"/>
      <c r="G20330" s="49"/>
    </row>
    <row r="20331" spans="5:7">
      <c r="E20331" s="47"/>
      <c r="F20331" s="48"/>
      <c r="G20331" s="49"/>
    </row>
    <row r="20332" spans="5:7">
      <c r="E20332" s="47"/>
      <c r="F20332" s="48"/>
      <c r="G20332" s="49"/>
    </row>
    <row r="20333" spans="5:7">
      <c r="E20333" s="47"/>
      <c r="F20333" s="48"/>
      <c r="G20333" s="49"/>
    </row>
    <row r="20334" spans="5:7">
      <c r="E20334" s="47"/>
      <c r="F20334" s="48"/>
      <c r="G20334" s="49"/>
    </row>
    <row r="20335" spans="5:7">
      <c r="E20335" s="47"/>
      <c r="F20335" s="48"/>
      <c r="G20335" s="49"/>
    </row>
    <row r="20336" spans="5:7">
      <c r="E20336" s="47"/>
      <c r="F20336" s="48"/>
      <c r="G20336" s="49"/>
    </row>
    <row r="20337" spans="5:7">
      <c r="E20337" s="47"/>
      <c r="F20337" s="48"/>
      <c r="G20337" s="49"/>
    </row>
    <row r="20338" spans="5:7">
      <c r="E20338" s="47"/>
      <c r="F20338" s="48"/>
      <c r="G20338" s="49"/>
    </row>
    <row r="20339" spans="5:7">
      <c r="E20339" s="47"/>
      <c r="F20339" s="48"/>
      <c r="G20339" s="49"/>
    </row>
    <row r="20340" spans="5:7">
      <c r="E20340" s="47"/>
      <c r="F20340" s="48"/>
      <c r="G20340" s="49"/>
    </row>
    <row r="20341" spans="5:7">
      <c r="E20341" s="47"/>
      <c r="F20341" s="48"/>
      <c r="G20341" s="49"/>
    </row>
    <row r="20342" spans="5:7">
      <c r="E20342" s="47"/>
      <c r="F20342" s="48"/>
      <c r="G20342" s="49"/>
    </row>
    <row r="20343" spans="5:7">
      <c r="E20343" s="47"/>
      <c r="F20343" s="48"/>
      <c r="G20343" s="49"/>
    </row>
    <row r="20344" spans="5:7">
      <c r="E20344" s="47"/>
      <c r="F20344" s="48"/>
      <c r="G20344" s="49"/>
    </row>
    <row r="20345" spans="5:7">
      <c r="E20345" s="47"/>
      <c r="F20345" s="48"/>
      <c r="G20345" s="49"/>
    </row>
    <row r="20346" spans="5:7">
      <c r="E20346" s="47"/>
      <c r="F20346" s="48"/>
      <c r="G20346" s="49"/>
    </row>
    <row r="20347" spans="5:7">
      <c r="E20347" s="47"/>
      <c r="F20347" s="48"/>
      <c r="G20347" s="49"/>
    </row>
    <row r="20348" spans="5:7">
      <c r="E20348" s="47"/>
      <c r="F20348" s="48"/>
      <c r="G20348" s="49"/>
    </row>
    <row r="20349" spans="5:7">
      <c r="E20349" s="47"/>
      <c r="F20349" s="48"/>
      <c r="G20349" s="49"/>
    </row>
    <row r="20350" spans="5:7">
      <c r="E20350" s="47"/>
      <c r="F20350" s="48"/>
      <c r="G20350" s="49"/>
    </row>
    <row r="20351" spans="5:7">
      <c r="E20351" s="47"/>
      <c r="F20351" s="48"/>
      <c r="G20351" s="49"/>
    </row>
    <row r="20352" spans="5:7">
      <c r="E20352" s="47"/>
      <c r="F20352" s="48"/>
      <c r="G20352" s="49"/>
    </row>
    <row r="20353" spans="5:7">
      <c r="E20353" s="47"/>
      <c r="F20353" s="48"/>
      <c r="G20353" s="49"/>
    </row>
    <row r="20354" spans="5:7">
      <c r="E20354" s="47"/>
      <c r="F20354" s="48"/>
      <c r="G20354" s="49"/>
    </row>
    <row r="20355" spans="5:7">
      <c r="E20355" s="47"/>
      <c r="F20355" s="48"/>
      <c r="G20355" s="49"/>
    </row>
    <row r="20356" spans="5:7">
      <c r="E20356" s="47"/>
      <c r="F20356" s="48"/>
      <c r="G20356" s="49"/>
    </row>
    <row r="20357" spans="5:7">
      <c r="E20357" s="47"/>
      <c r="F20357" s="48"/>
      <c r="G20357" s="49"/>
    </row>
    <row r="20358" spans="5:7">
      <c r="E20358" s="47"/>
      <c r="F20358" s="48"/>
      <c r="G20358" s="49"/>
    </row>
    <row r="20359" spans="5:7">
      <c r="E20359" s="47"/>
      <c r="F20359" s="48"/>
      <c r="G20359" s="49"/>
    </row>
    <row r="20360" spans="5:7">
      <c r="E20360" s="47"/>
      <c r="F20360" s="48"/>
      <c r="G20360" s="49"/>
    </row>
    <row r="20361" spans="5:7">
      <c r="E20361" s="47"/>
      <c r="F20361" s="48"/>
      <c r="G20361" s="49"/>
    </row>
    <row r="20362" spans="5:7">
      <c r="E20362" s="47"/>
      <c r="F20362" s="48"/>
      <c r="G20362" s="49"/>
    </row>
    <row r="20363" spans="5:7">
      <c r="E20363" s="47"/>
      <c r="F20363" s="48"/>
      <c r="G20363" s="49"/>
    </row>
    <row r="20364" spans="5:7">
      <c r="E20364" s="47"/>
      <c r="F20364" s="48"/>
      <c r="G20364" s="49"/>
    </row>
    <row r="20365" spans="5:7">
      <c r="E20365" s="47"/>
      <c r="F20365" s="48"/>
      <c r="G20365" s="49"/>
    </row>
    <row r="20366" spans="5:7">
      <c r="E20366" s="47"/>
      <c r="F20366" s="48"/>
      <c r="G20366" s="49"/>
    </row>
    <row r="20367" spans="5:7">
      <c r="E20367" s="47"/>
      <c r="F20367" s="48"/>
      <c r="G20367" s="49"/>
    </row>
    <row r="20368" spans="5:7">
      <c r="E20368" s="47"/>
      <c r="F20368" s="48"/>
      <c r="G20368" s="49"/>
    </row>
    <row r="20369" spans="5:7">
      <c r="E20369" s="47"/>
      <c r="F20369" s="48"/>
      <c r="G20369" s="49"/>
    </row>
    <row r="20370" spans="5:7">
      <c r="E20370" s="47"/>
      <c r="F20370" s="48"/>
      <c r="G20370" s="49"/>
    </row>
    <row r="20371" spans="5:7">
      <c r="E20371" s="47"/>
      <c r="F20371" s="48"/>
      <c r="G20371" s="49"/>
    </row>
    <row r="20372" spans="5:7">
      <c r="E20372" s="47"/>
      <c r="F20372" s="48"/>
      <c r="G20372" s="49"/>
    </row>
    <row r="20373" spans="5:7">
      <c r="E20373" s="47"/>
      <c r="F20373" s="48"/>
      <c r="G20373" s="49"/>
    </row>
    <row r="20374" spans="5:7">
      <c r="E20374" s="47"/>
      <c r="F20374" s="48"/>
      <c r="G20374" s="49"/>
    </row>
    <row r="20375" spans="5:7">
      <c r="E20375" s="47"/>
      <c r="F20375" s="48"/>
      <c r="G20375" s="49"/>
    </row>
    <row r="20376" spans="5:7">
      <c r="E20376" s="47"/>
      <c r="F20376" s="48"/>
      <c r="G20376" s="49"/>
    </row>
    <row r="20377" spans="5:7">
      <c r="E20377" s="47"/>
      <c r="F20377" s="48"/>
      <c r="G20377" s="49"/>
    </row>
    <row r="20378" spans="5:7">
      <c r="E20378" s="47"/>
      <c r="F20378" s="48"/>
      <c r="G20378" s="49"/>
    </row>
    <row r="20379" spans="5:7">
      <c r="E20379" s="47"/>
      <c r="F20379" s="48"/>
      <c r="G20379" s="49"/>
    </row>
    <row r="20380" spans="5:7">
      <c r="E20380" s="47"/>
      <c r="F20380" s="48"/>
      <c r="G20380" s="49"/>
    </row>
    <row r="20381" spans="5:7">
      <c r="E20381" s="47"/>
      <c r="F20381" s="48"/>
      <c r="G20381" s="49"/>
    </row>
    <row r="20382" spans="5:7">
      <c r="E20382" s="47"/>
      <c r="F20382" s="48"/>
      <c r="G20382" s="49"/>
    </row>
    <row r="20383" spans="5:7">
      <c r="E20383" s="47"/>
      <c r="F20383" s="48"/>
      <c r="G20383" s="49"/>
    </row>
    <row r="20384" spans="5:7">
      <c r="E20384" s="47"/>
      <c r="F20384" s="48"/>
      <c r="G20384" s="49"/>
    </row>
    <row r="20385" spans="5:7">
      <c r="E20385" s="47"/>
      <c r="F20385" s="48"/>
      <c r="G20385" s="49"/>
    </row>
    <row r="20386" spans="5:7">
      <c r="E20386" s="47"/>
      <c r="F20386" s="48"/>
      <c r="G20386" s="49"/>
    </row>
    <row r="20387" spans="5:7">
      <c r="E20387" s="47"/>
      <c r="F20387" s="48"/>
      <c r="G20387" s="49"/>
    </row>
    <row r="20388" spans="5:7">
      <c r="E20388" s="47"/>
      <c r="F20388" s="48"/>
      <c r="G20388" s="49"/>
    </row>
    <row r="20389" spans="5:7">
      <c r="E20389" s="47"/>
      <c r="F20389" s="48"/>
      <c r="G20389" s="49"/>
    </row>
    <row r="20390" spans="5:7">
      <c r="E20390" s="47"/>
      <c r="F20390" s="48"/>
      <c r="G20390" s="49"/>
    </row>
    <row r="20391" spans="5:7">
      <c r="E20391" s="47"/>
      <c r="F20391" s="48"/>
      <c r="G20391" s="49"/>
    </row>
    <row r="20392" spans="5:7">
      <c r="E20392" s="47"/>
      <c r="F20392" s="48"/>
      <c r="G20392" s="49"/>
    </row>
    <row r="20393" spans="5:7">
      <c r="E20393" s="47"/>
      <c r="F20393" s="48"/>
      <c r="G20393" s="49"/>
    </row>
    <row r="20394" spans="5:7">
      <c r="E20394" s="47"/>
      <c r="F20394" s="48"/>
      <c r="G20394" s="49"/>
    </row>
    <row r="20395" spans="5:7">
      <c r="E20395" s="47"/>
      <c r="F20395" s="48"/>
      <c r="G20395" s="49"/>
    </row>
    <row r="20396" spans="5:7">
      <c r="E20396" s="47"/>
      <c r="F20396" s="48"/>
      <c r="G20396" s="49"/>
    </row>
    <row r="20397" spans="5:7">
      <c r="E20397" s="47"/>
      <c r="F20397" s="48"/>
      <c r="G20397" s="49"/>
    </row>
    <row r="20398" spans="5:7">
      <c r="E20398" s="47"/>
      <c r="F20398" s="48"/>
      <c r="G20398" s="49"/>
    </row>
    <row r="20399" spans="5:7">
      <c r="E20399" s="47"/>
      <c r="F20399" s="48"/>
      <c r="G20399" s="49"/>
    </row>
    <row r="20400" spans="5:7">
      <c r="E20400" s="47"/>
      <c r="F20400" s="48"/>
      <c r="G20400" s="49"/>
    </row>
    <row r="20401" spans="5:7">
      <c r="E20401" s="47"/>
      <c r="F20401" s="48"/>
      <c r="G20401" s="49"/>
    </row>
    <row r="20402" spans="5:7">
      <c r="E20402" s="47"/>
      <c r="F20402" s="48"/>
      <c r="G20402" s="49"/>
    </row>
    <row r="20403" spans="5:7">
      <c r="E20403" s="47"/>
      <c r="F20403" s="48"/>
      <c r="G20403" s="49"/>
    </row>
    <row r="20404" spans="5:7">
      <c r="E20404" s="47"/>
      <c r="F20404" s="48"/>
      <c r="G20404" s="49"/>
    </row>
    <row r="20405" spans="5:7">
      <c r="E20405" s="47"/>
      <c r="F20405" s="48"/>
      <c r="G20405" s="49"/>
    </row>
    <row r="20406" spans="5:7">
      <c r="E20406" s="47"/>
      <c r="F20406" s="48"/>
      <c r="G20406" s="49"/>
    </row>
    <row r="20407" spans="5:7">
      <c r="E20407" s="47"/>
      <c r="F20407" s="48"/>
      <c r="G20407" s="49"/>
    </row>
    <row r="20408" spans="5:7">
      <c r="E20408" s="47"/>
      <c r="F20408" s="48"/>
      <c r="G20408" s="49"/>
    </row>
    <row r="20409" spans="5:7">
      <c r="E20409" s="47"/>
      <c r="F20409" s="48"/>
      <c r="G20409" s="49"/>
    </row>
    <row r="20410" spans="5:7">
      <c r="E20410" s="47"/>
      <c r="F20410" s="48"/>
      <c r="G20410" s="49"/>
    </row>
    <row r="20411" spans="5:7">
      <c r="E20411" s="47"/>
      <c r="F20411" s="48"/>
      <c r="G20411" s="49"/>
    </row>
    <row r="20412" spans="5:7">
      <c r="E20412" s="47"/>
      <c r="F20412" s="48"/>
      <c r="G20412" s="49"/>
    </row>
    <row r="20413" spans="5:7">
      <c r="E20413" s="47"/>
      <c r="F20413" s="48"/>
      <c r="G20413" s="49"/>
    </row>
    <row r="20414" spans="5:7">
      <c r="E20414" s="47"/>
      <c r="F20414" s="48"/>
      <c r="G20414" s="49"/>
    </row>
    <row r="20415" spans="5:7">
      <c r="E20415" s="47"/>
      <c r="F20415" s="48"/>
      <c r="G20415" s="49"/>
    </row>
    <row r="20416" spans="5:7">
      <c r="E20416" s="47"/>
      <c r="F20416" s="48"/>
      <c r="G20416" s="49"/>
    </row>
    <row r="20417" spans="5:7">
      <c r="E20417" s="47"/>
      <c r="F20417" s="48"/>
      <c r="G20417" s="49"/>
    </row>
    <row r="20418" spans="5:7">
      <c r="E20418" s="47"/>
      <c r="F20418" s="48"/>
      <c r="G20418" s="49"/>
    </row>
    <row r="20419" spans="5:7">
      <c r="E20419" s="47"/>
      <c r="F20419" s="48"/>
      <c r="G20419" s="49"/>
    </row>
    <row r="20420" spans="5:7">
      <c r="E20420" s="47"/>
      <c r="F20420" s="48"/>
      <c r="G20420" s="49"/>
    </row>
    <row r="20421" spans="5:7">
      <c r="E20421" s="47"/>
      <c r="F20421" s="48"/>
      <c r="G20421" s="49"/>
    </row>
    <row r="20422" spans="5:7">
      <c r="E20422" s="47"/>
      <c r="F20422" s="48"/>
      <c r="G20422" s="49"/>
    </row>
    <row r="20423" spans="5:7">
      <c r="E20423" s="47"/>
      <c r="F20423" s="48"/>
      <c r="G20423" s="49"/>
    </row>
    <row r="20424" spans="5:7">
      <c r="E20424" s="47"/>
      <c r="F20424" s="48"/>
      <c r="G20424" s="49"/>
    </row>
    <row r="20425" spans="5:7">
      <c r="E20425" s="47"/>
      <c r="F20425" s="48"/>
      <c r="G20425" s="49"/>
    </row>
    <row r="20426" spans="5:7">
      <c r="E20426" s="47"/>
      <c r="F20426" s="48"/>
      <c r="G20426" s="49"/>
    </row>
    <row r="20427" spans="5:7">
      <c r="E20427" s="47"/>
      <c r="F20427" s="48"/>
      <c r="G20427" s="49"/>
    </row>
    <row r="20428" spans="5:7">
      <c r="E20428" s="47"/>
      <c r="F20428" s="48"/>
      <c r="G20428" s="49"/>
    </row>
    <row r="20429" spans="5:7">
      <c r="E20429" s="47"/>
      <c r="F20429" s="48"/>
      <c r="G20429" s="49"/>
    </row>
    <row r="20430" spans="5:7">
      <c r="E20430" s="47"/>
      <c r="F20430" s="48"/>
      <c r="G20430" s="49"/>
    </row>
    <row r="20431" spans="5:7">
      <c r="E20431" s="47"/>
      <c r="F20431" s="48"/>
      <c r="G20431" s="49"/>
    </row>
    <row r="20432" spans="5:7">
      <c r="E20432" s="47"/>
      <c r="F20432" s="48"/>
      <c r="G20432" s="49"/>
    </row>
    <row r="20433" spans="5:7">
      <c r="E20433" s="47"/>
      <c r="F20433" s="48"/>
      <c r="G20433" s="49"/>
    </row>
    <row r="20434" spans="5:7">
      <c r="E20434" s="47"/>
      <c r="F20434" s="48"/>
      <c r="G20434" s="49"/>
    </row>
    <row r="20435" spans="5:7">
      <c r="E20435" s="47"/>
      <c r="F20435" s="48"/>
      <c r="G20435" s="49"/>
    </row>
    <row r="20436" spans="5:7">
      <c r="E20436" s="47"/>
      <c r="F20436" s="48"/>
      <c r="G20436" s="49"/>
    </row>
    <row r="20437" spans="5:7">
      <c r="E20437" s="47"/>
      <c r="F20437" s="48"/>
      <c r="G20437" s="49"/>
    </row>
    <row r="20438" spans="5:7">
      <c r="E20438" s="47"/>
      <c r="F20438" s="48"/>
      <c r="G20438" s="49"/>
    </row>
    <row r="20439" spans="5:7">
      <c r="E20439" s="47"/>
      <c r="F20439" s="48"/>
      <c r="G20439" s="49"/>
    </row>
    <row r="20440" spans="5:7">
      <c r="E20440" s="47"/>
      <c r="F20440" s="48"/>
      <c r="G20440" s="49"/>
    </row>
    <row r="20441" spans="5:7">
      <c r="E20441" s="47"/>
      <c r="F20441" s="48"/>
      <c r="G20441" s="49"/>
    </row>
    <row r="20442" spans="5:7">
      <c r="E20442" s="47"/>
      <c r="F20442" s="48"/>
      <c r="G20442" s="49"/>
    </row>
    <row r="20443" spans="5:7">
      <c r="E20443" s="47"/>
      <c r="F20443" s="48"/>
      <c r="G20443" s="49"/>
    </row>
    <row r="20444" spans="5:7">
      <c r="E20444" s="47"/>
      <c r="F20444" s="48"/>
      <c r="G20444" s="49"/>
    </row>
    <row r="20445" spans="5:7">
      <c r="E20445" s="47"/>
      <c r="F20445" s="48"/>
      <c r="G20445" s="49"/>
    </row>
    <row r="20446" spans="5:7">
      <c r="E20446" s="47"/>
      <c r="F20446" s="48"/>
      <c r="G20446" s="49"/>
    </row>
    <row r="20447" spans="5:7">
      <c r="E20447" s="47"/>
      <c r="F20447" s="48"/>
      <c r="G20447" s="49"/>
    </row>
    <row r="20448" spans="5:7">
      <c r="E20448" s="47"/>
      <c r="F20448" s="48"/>
      <c r="G20448" s="49"/>
    </row>
    <row r="20449" spans="5:7">
      <c r="E20449" s="47"/>
      <c r="F20449" s="48"/>
      <c r="G20449" s="49"/>
    </row>
    <row r="20450" spans="5:7">
      <c r="E20450" s="47"/>
      <c r="F20450" s="48"/>
      <c r="G20450" s="49"/>
    </row>
    <row r="20451" spans="5:7">
      <c r="E20451" s="47"/>
      <c r="F20451" s="48"/>
      <c r="G20451" s="49"/>
    </row>
    <row r="20452" spans="5:7">
      <c r="E20452" s="47"/>
      <c r="F20452" s="48"/>
      <c r="G20452" s="49"/>
    </row>
    <row r="20453" spans="5:7">
      <c r="E20453" s="47"/>
      <c r="F20453" s="48"/>
      <c r="G20453" s="49"/>
    </row>
    <row r="20454" spans="5:7">
      <c r="E20454" s="47"/>
      <c r="F20454" s="48"/>
      <c r="G20454" s="49"/>
    </row>
    <row r="20455" spans="5:7">
      <c r="E20455" s="47"/>
      <c r="F20455" s="48"/>
      <c r="G20455" s="49"/>
    </row>
    <row r="20456" spans="5:7">
      <c r="E20456" s="47"/>
      <c r="F20456" s="48"/>
      <c r="G20456" s="49"/>
    </row>
    <row r="20457" spans="5:7">
      <c r="E20457" s="47"/>
      <c r="F20457" s="48"/>
      <c r="G20457" s="49"/>
    </row>
    <row r="20458" spans="5:7">
      <c r="E20458" s="47"/>
      <c r="F20458" s="48"/>
      <c r="G20458" s="49"/>
    </row>
    <row r="20459" spans="5:7">
      <c r="E20459" s="47"/>
      <c r="F20459" s="48"/>
      <c r="G20459" s="49"/>
    </row>
    <row r="20460" spans="5:7">
      <c r="E20460" s="47"/>
      <c r="F20460" s="48"/>
      <c r="G20460" s="49"/>
    </row>
    <row r="20461" spans="5:7">
      <c r="E20461" s="47"/>
      <c r="F20461" s="48"/>
      <c r="G20461" s="49"/>
    </row>
    <row r="20462" spans="5:7">
      <c r="E20462" s="47"/>
      <c r="F20462" s="48"/>
      <c r="G20462" s="49"/>
    </row>
    <row r="20463" spans="5:7">
      <c r="E20463" s="47"/>
      <c r="F20463" s="48"/>
      <c r="G20463" s="49"/>
    </row>
    <row r="20464" spans="5:7">
      <c r="E20464" s="47"/>
      <c r="F20464" s="48"/>
      <c r="G20464" s="49"/>
    </row>
    <row r="20465" spans="5:7">
      <c r="E20465" s="47"/>
      <c r="F20465" s="48"/>
      <c r="G20465" s="49"/>
    </row>
    <row r="20466" spans="5:7">
      <c r="E20466" s="47"/>
      <c r="F20466" s="48"/>
      <c r="G20466" s="49"/>
    </row>
    <row r="20467" spans="5:7">
      <c r="E20467" s="47"/>
      <c r="F20467" s="48"/>
      <c r="G20467" s="49"/>
    </row>
    <row r="20468" spans="5:7">
      <c r="E20468" s="47"/>
      <c r="F20468" s="48"/>
      <c r="G20468" s="49"/>
    </row>
    <row r="20469" spans="5:7">
      <c r="E20469" s="47"/>
      <c r="F20469" s="48"/>
      <c r="G20469" s="49"/>
    </row>
    <row r="20470" spans="5:7">
      <c r="E20470" s="47"/>
      <c r="F20470" s="48"/>
      <c r="G20470" s="49"/>
    </row>
    <row r="20471" spans="5:7">
      <c r="E20471" s="47"/>
      <c r="F20471" s="48"/>
      <c r="G20471" s="49"/>
    </row>
    <row r="20472" spans="5:7">
      <c r="E20472" s="47"/>
      <c r="F20472" s="48"/>
      <c r="G20472" s="49"/>
    </row>
    <row r="20473" spans="5:7">
      <c r="E20473" s="47"/>
      <c r="F20473" s="48"/>
      <c r="G20473" s="49"/>
    </row>
    <row r="20474" spans="5:7">
      <c r="E20474" s="47"/>
      <c r="F20474" s="48"/>
      <c r="G20474" s="49"/>
    </row>
    <row r="20475" spans="5:7">
      <c r="E20475" s="47"/>
      <c r="F20475" s="48"/>
      <c r="G20475" s="49"/>
    </row>
    <row r="20476" spans="5:7">
      <c r="E20476" s="47"/>
      <c r="F20476" s="48"/>
      <c r="G20476" s="49"/>
    </row>
    <row r="20477" spans="5:7">
      <c r="E20477" s="47"/>
      <c r="F20477" s="48"/>
      <c r="G20477" s="49"/>
    </row>
    <row r="20478" spans="5:7">
      <c r="E20478" s="47"/>
      <c r="F20478" s="48"/>
      <c r="G20478" s="49"/>
    </row>
    <row r="20479" spans="5:7">
      <c r="E20479" s="47"/>
      <c r="F20479" s="48"/>
      <c r="G20479" s="49"/>
    </row>
    <row r="20480" spans="5:7">
      <c r="E20480" s="47"/>
      <c r="F20480" s="48"/>
      <c r="G20480" s="49"/>
    </row>
    <row r="20481" spans="5:7">
      <c r="E20481" s="47"/>
      <c r="F20481" s="48"/>
      <c r="G20481" s="49"/>
    </row>
    <row r="20482" spans="5:7">
      <c r="E20482" s="47"/>
      <c r="F20482" s="48"/>
      <c r="G20482" s="49"/>
    </row>
    <row r="20483" spans="5:7">
      <c r="E20483" s="47"/>
      <c r="F20483" s="48"/>
      <c r="G20483" s="49"/>
    </row>
    <row r="20484" spans="5:7">
      <c r="E20484" s="47"/>
      <c r="F20484" s="48"/>
      <c r="G20484" s="49"/>
    </row>
    <row r="20485" spans="5:7">
      <c r="E20485" s="47"/>
      <c r="F20485" s="48"/>
      <c r="G20485" s="49"/>
    </row>
    <row r="20486" spans="5:7">
      <c r="E20486" s="47"/>
      <c r="F20486" s="48"/>
      <c r="G20486" s="49"/>
    </row>
    <row r="20487" spans="5:7">
      <c r="E20487" s="47"/>
      <c r="F20487" s="48"/>
      <c r="G20487" s="49"/>
    </row>
    <row r="20488" spans="5:7">
      <c r="E20488" s="47"/>
      <c r="F20488" s="48"/>
      <c r="G20488" s="49"/>
    </row>
    <row r="20489" spans="5:7">
      <c r="E20489" s="47"/>
      <c r="F20489" s="48"/>
      <c r="G20489" s="49"/>
    </row>
    <row r="20490" spans="5:7">
      <c r="E20490" s="47"/>
      <c r="F20490" s="48"/>
      <c r="G20490" s="49"/>
    </row>
    <row r="20491" spans="5:7">
      <c r="E20491" s="47"/>
      <c r="F20491" s="48"/>
      <c r="G20491" s="49"/>
    </row>
    <row r="20492" spans="5:7">
      <c r="E20492" s="47"/>
      <c r="F20492" s="48"/>
      <c r="G20492" s="49"/>
    </row>
    <row r="20493" spans="5:7">
      <c r="E20493" s="47"/>
      <c r="F20493" s="48"/>
      <c r="G20493" s="49"/>
    </row>
    <row r="20494" spans="5:7">
      <c r="E20494" s="47"/>
      <c r="F20494" s="48"/>
      <c r="G20494" s="49"/>
    </row>
    <row r="20495" spans="5:7">
      <c r="E20495" s="47"/>
      <c r="F20495" s="48"/>
      <c r="G20495" s="49"/>
    </row>
    <row r="20496" spans="5:7">
      <c r="E20496" s="47"/>
      <c r="F20496" s="48"/>
      <c r="G20496" s="49"/>
    </row>
    <row r="20497" spans="5:7">
      <c r="E20497" s="47"/>
      <c r="F20497" s="48"/>
      <c r="G20497" s="49"/>
    </row>
    <row r="20498" spans="5:7">
      <c r="E20498" s="47"/>
      <c r="F20498" s="48"/>
      <c r="G20498" s="49"/>
    </row>
    <row r="20499" spans="5:7">
      <c r="E20499" s="47"/>
      <c r="F20499" s="48"/>
      <c r="G20499" s="49"/>
    </row>
    <row r="20500" spans="5:7">
      <c r="E20500" s="47"/>
      <c r="F20500" s="48"/>
      <c r="G20500" s="49"/>
    </row>
    <row r="20501" spans="5:7">
      <c r="E20501" s="47"/>
      <c r="F20501" s="48"/>
      <c r="G20501" s="49"/>
    </row>
    <row r="20502" spans="5:7">
      <c r="E20502" s="47"/>
      <c r="F20502" s="48"/>
      <c r="G20502" s="49"/>
    </row>
    <row r="20503" spans="5:7">
      <c r="E20503" s="47"/>
      <c r="F20503" s="48"/>
      <c r="G20503" s="49"/>
    </row>
    <row r="20504" spans="5:7">
      <c r="E20504" s="47"/>
      <c r="F20504" s="48"/>
      <c r="G20504" s="49"/>
    </row>
    <row r="20505" spans="5:7">
      <c r="E20505" s="47"/>
      <c r="F20505" s="48"/>
      <c r="G20505" s="49"/>
    </row>
    <row r="20506" spans="5:7">
      <c r="E20506" s="47"/>
      <c r="F20506" s="48"/>
      <c r="G20506" s="49"/>
    </row>
    <row r="20507" spans="5:7">
      <c r="E20507" s="47"/>
      <c r="F20507" s="48"/>
      <c r="G20507" s="49"/>
    </row>
    <row r="20508" spans="5:7">
      <c r="E20508" s="47"/>
      <c r="F20508" s="48"/>
      <c r="G20508" s="49"/>
    </row>
    <row r="20509" spans="5:7">
      <c r="E20509" s="47"/>
      <c r="F20509" s="48"/>
      <c r="G20509" s="49"/>
    </row>
    <row r="20510" spans="5:7">
      <c r="E20510" s="47"/>
      <c r="F20510" s="48"/>
      <c r="G20510" s="49"/>
    </row>
    <row r="20511" spans="5:7">
      <c r="E20511" s="47"/>
      <c r="F20511" s="48"/>
      <c r="G20511" s="49"/>
    </row>
    <row r="20512" spans="5:7">
      <c r="E20512" s="47"/>
      <c r="F20512" s="48"/>
      <c r="G20512" s="49"/>
    </row>
    <row r="20513" spans="5:7">
      <c r="E20513" s="47"/>
      <c r="F20513" s="48"/>
      <c r="G20513" s="49"/>
    </row>
    <row r="20514" spans="5:7">
      <c r="E20514" s="47"/>
      <c r="F20514" s="48"/>
      <c r="G20514" s="49"/>
    </row>
    <row r="20515" spans="5:7">
      <c r="E20515" s="47"/>
      <c r="F20515" s="48"/>
      <c r="G20515" s="49"/>
    </row>
    <row r="20516" spans="5:7">
      <c r="E20516" s="47"/>
      <c r="F20516" s="48"/>
      <c r="G20516" s="49"/>
    </row>
    <row r="20517" spans="5:7">
      <c r="E20517" s="47"/>
      <c r="F20517" s="48"/>
      <c r="G20517" s="49"/>
    </row>
    <row r="20518" spans="5:7">
      <c r="E20518" s="47"/>
      <c r="F20518" s="48"/>
      <c r="G20518" s="49"/>
    </row>
    <row r="20519" spans="5:7">
      <c r="E20519" s="47"/>
      <c r="F20519" s="48"/>
      <c r="G20519" s="49"/>
    </row>
    <row r="20520" spans="5:7">
      <c r="E20520" s="47"/>
      <c r="F20520" s="48"/>
      <c r="G20520" s="49"/>
    </row>
    <row r="20521" spans="5:7">
      <c r="E20521" s="47"/>
      <c r="F20521" s="48"/>
      <c r="G20521" s="49"/>
    </row>
    <row r="20522" spans="5:7">
      <c r="E20522" s="47"/>
      <c r="F20522" s="48"/>
      <c r="G20522" s="49"/>
    </row>
    <row r="20523" spans="5:7">
      <c r="E20523" s="47"/>
      <c r="F20523" s="48"/>
      <c r="G20523" s="49"/>
    </row>
    <row r="20524" spans="5:7">
      <c r="E20524" s="47"/>
      <c r="F20524" s="48"/>
      <c r="G20524" s="49"/>
    </row>
    <row r="20525" spans="5:7">
      <c r="E20525" s="47"/>
      <c r="F20525" s="48"/>
      <c r="G20525" s="49"/>
    </row>
    <row r="20526" spans="5:7">
      <c r="E20526" s="47"/>
      <c r="F20526" s="48"/>
      <c r="G20526" s="49"/>
    </row>
    <row r="20527" spans="5:7">
      <c r="E20527" s="47"/>
      <c r="F20527" s="48"/>
      <c r="G20527" s="49"/>
    </row>
    <row r="20528" spans="5:7">
      <c r="E20528" s="47"/>
      <c r="F20528" s="48"/>
      <c r="G20528" s="49"/>
    </row>
    <row r="20529" spans="5:7">
      <c r="E20529" s="47"/>
      <c r="F20529" s="48"/>
      <c r="G20529" s="49"/>
    </row>
    <row r="20530" spans="5:7">
      <c r="E20530" s="47"/>
      <c r="F20530" s="48"/>
      <c r="G20530" s="49"/>
    </row>
    <row r="20531" spans="5:7">
      <c r="E20531" s="47"/>
      <c r="F20531" s="48"/>
      <c r="G20531" s="49"/>
    </row>
    <row r="20532" spans="5:7">
      <c r="E20532" s="47"/>
      <c r="F20532" s="48"/>
      <c r="G20532" s="49"/>
    </row>
    <row r="20533" spans="5:7">
      <c r="E20533" s="47"/>
      <c r="F20533" s="48"/>
      <c r="G20533" s="49"/>
    </row>
    <row r="20534" spans="5:7">
      <c r="E20534" s="47"/>
      <c r="F20534" s="48"/>
      <c r="G20534" s="49"/>
    </row>
    <row r="20535" spans="5:7">
      <c r="E20535" s="47"/>
      <c r="F20535" s="48"/>
      <c r="G20535" s="49"/>
    </row>
    <row r="20536" spans="5:7">
      <c r="E20536" s="47"/>
      <c r="F20536" s="48"/>
      <c r="G20536" s="49"/>
    </row>
    <row r="20537" spans="5:7">
      <c r="E20537" s="47"/>
      <c r="F20537" s="48"/>
      <c r="G20537" s="49"/>
    </row>
    <row r="20538" spans="5:7">
      <c r="E20538" s="47"/>
      <c r="F20538" s="48"/>
      <c r="G20538" s="49"/>
    </row>
    <row r="20539" spans="5:7">
      <c r="E20539" s="47"/>
      <c r="F20539" s="48"/>
      <c r="G20539" s="49"/>
    </row>
    <row r="20540" spans="5:7">
      <c r="E20540" s="47"/>
      <c r="F20540" s="48"/>
      <c r="G20540" s="49"/>
    </row>
    <row r="20541" spans="5:7">
      <c r="E20541" s="47"/>
      <c r="F20541" s="48"/>
      <c r="G20541" s="49"/>
    </row>
    <row r="20542" spans="5:7">
      <c r="E20542" s="47"/>
      <c r="F20542" s="48"/>
      <c r="G20542" s="49"/>
    </row>
    <row r="20543" spans="5:7">
      <c r="E20543" s="47"/>
      <c r="F20543" s="48"/>
      <c r="G20543" s="49"/>
    </row>
    <row r="20544" spans="5:7">
      <c r="E20544" s="47"/>
      <c r="F20544" s="48"/>
      <c r="G20544" s="49"/>
    </row>
    <row r="20545" spans="5:7">
      <c r="E20545" s="47"/>
      <c r="F20545" s="48"/>
      <c r="G20545" s="49"/>
    </row>
    <row r="20546" spans="5:7">
      <c r="E20546" s="47"/>
      <c r="F20546" s="48"/>
      <c r="G20546" s="49"/>
    </row>
    <row r="20547" spans="5:7">
      <c r="E20547" s="47"/>
      <c r="F20547" s="48"/>
      <c r="G20547" s="49"/>
    </row>
    <row r="20548" spans="5:7">
      <c r="E20548" s="47"/>
      <c r="F20548" s="48"/>
      <c r="G20548" s="49"/>
    </row>
    <row r="20549" spans="5:7">
      <c r="E20549" s="47"/>
      <c r="F20549" s="48"/>
      <c r="G20549" s="49"/>
    </row>
    <row r="20550" spans="5:7">
      <c r="E20550" s="47"/>
      <c r="F20550" s="48"/>
      <c r="G20550" s="49"/>
    </row>
    <row r="20551" spans="5:7">
      <c r="E20551" s="47"/>
      <c r="F20551" s="48"/>
      <c r="G20551" s="49"/>
    </row>
    <row r="20552" spans="5:7">
      <c r="E20552" s="47"/>
      <c r="F20552" s="48"/>
      <c r="G20552" s="49"/>
    </row>
    <row r="20553" spans="5:7">
      <c r="E20553" s="47"/>
      <c r="F20553" s="48"/>
      <c r="G20553" s="49"/>
    </row>
    <row r="20554" spans="5:7">
      <c r="E20554" s="47"/>
      <c r="F20554" s="48"/>
      <c r="G20554" s="49"/>
    </row>
    <row r="20555" spans="5:7">
      <c r="E20555" s="47"/>
      <c r="F20555" s="48"/>
      <c r="G20555" s="49"/>
    </row>
    <row r="20556" spans="5:7">
      <c r="E20556" s="47"/>
      <c r="F20556" s="48"/>
      <c r="G20556" s="49"/>
    </row>
    <row r="20557" spans="5:7">
      <c r="E20557" s="47"/>
      <c r="F20557" s="48"/>
      <c r="G20557" s="49"/>
    </row>
    <row r="20558" spans="5:7">
      <c r="E20558" s="47"/>
      <c r="F20558" s="48"/>
      <c r="G20558" s="49"/>
    </row>
    <row r="20559" spans="5:7">
      <c r="E20559" s="47"/>
      <c r="F20559" s="48"/>
      <c r="G20559" s="49"/>
    </row>
    <row r="20560" spans="5:7">
      <c r="E20560" s="47"/>
      <c r="F20560" s="48"/>
      <c r="G20560" s="49"/>
    </row>
    <row r="20561" spans="5:7">
      <c r="E20561" s="47"/>
      <c r="F20561" s="48"/>
      <c r="G20561" s="49"/>
    </row>
    <row r="20562" spans="5:7">
      <c r="E20562" s="47"/>
      <c r="F20562" s="48"/>
      <c r="G20562" s="49"/>
    </row>
    <row r="20563" spans="5:7">
      <c r="E20563" s="47"/>
      <c r="F20563" s="48"/>
      <c r="G20563" s="49"/>
    </row>
    <row r="20564" spans="5:7">
      <c r="E20564" s="47"/>
      <c r="F20564" s="48"/>
      <c r="G20564" s="49"/>
    </row>
    <row r="20565" spans="5:7">
      <c r="E20565" s="47"/>
      <c r="F20565" s="48"/>
      <c r="G20565" s="49"/>
    </row>
    <row r="20566" spans="5:7">
      <c r="E20566" s="47"/>
      <c r="F20566" s="48"/>
      <c r="G20566" s="49"/>
    </row>
    <row r="20567" spans="5:7">
      <c r="E20567" s="47"/>
      <c r="F20567" s="48"/>
      <c r="G20567" s="49"/>
    </row>
    <row r="20568" spans="5:7">
      <c r="E20568" s="47"/>
      <c r="F20568" s="48"/>
      <c r="G20568" s="49"/>
    </row>
    <row r="20569" spans="5:7">
      <c r="E20569" s="47"/>
      <c r="F20569" s="48"/>
      <c r="G20569" s="49"/>
    </row>
    <row r="20570" spans="5:7">
      <c r="E20570" s="47"/>
      <c r="F20570" s="48"/>
      <c r="G20570" s="49"/>
    </row>
    <row r="20571" spans="5:7">
      <c r="E20571" s="47"/>
      <c r="F20571" s="48"/>
      <c r="G20571" s="49"/>
    </row>
    <row r="20572" spans="5:7">
      <c r="E20572" s="47"/>
      <c r="F20572" s="48"/>
      <c r="G20572" s="49"/>
    </row>
    <row r="20573" spans="5:7">
      <c r="E20573" s="47"/>
      <c r="F20573" s="48"/>
      <c r="G20573" s="49"/>
    </row>
    <row r="20574" spans="5:7">
      <c r="E20574" s="47"/>
      <c r="F20574" s="48"/>
      <c r="G20574" s="49"/>
    </row>
    <row r="20575" spans="5:7">
      <c r="E20575" s="47"/>
      <c r="F20575" s="48"/>
      <c r="G20575" s="49"/>
    </row>
    <row r="20576" spans="5:7">
      <c r="E20576" s="47"/>
      <c r="F20576" s="48"/>
      <c r="G20576" s="49"/>
    </row>
    <row r="20577" spans="5:7">
      <c r="E20577" s="47"/>
      <c r="F20577" s="48"/>
      <c r="G20577" s="49"/>
    </row>
    <row r="20578" spans="5:7">
      <c r="E20578" s="47"/>
      <c r="F20578" s="48"/>
      <c r="G20578" s="49"/>
    </row>
    <row r="20579" spans="5:7">
      <c r="E20579" s="47"/>
      <c r="F20579" s="48"/>
      <c r="G20579" s="49"/>
    </row>
    <row r="20580" spans="5:7">
      <c r="E20580" s="47"/>
      <c r="F20580" s="48"/>
      <c r="G20580" s="49"/>
    </row>
    <row r="20581" spans="5:7">
      <c r="E20581" s="47"/>
      <c r="F20581" s="48"/>
      <c r="G20581" s="49"/>
    </row>
    <row r="20582" spans="5:7">
      <c r="E20582" s="47"/>
      <c r="F20582" s="48"/>
      <c r="G20582" s="49"/>
    </row>
    <row r="20583" spans="5:7">
      <c r="E20583" s="47"/>
      <c r="F20583" s="48"/>
      <c r="G20583" s="49"/>
    </row>
    <row r="20584" spans="5:7">
      <c r="E20584" s="47"/>
      <c r="F20584" s="48"/>
      <c r="G20584" s="49"/>
    </row>
    <row r="20585" spans="5:7">
      <c r="E20585" s="47"/>
      <c r="F20585" s="48"/>
      <c r="G20585" s="49"/>
    </row>
    <row r="20586" spans="5:7">
      <c r="E20586" s="47"/>
      <c r="F20586" s="48"/>
      <c r="G20586" s="49"/>
    </row>
    <row r="20587" spans="5:7">
      <c r="E20587" s="47"/>
      <c r="F20587" s="48"/>
      <c r="G20587" s="49"/>
    </row>
    <row r="20588" spans="5:7">
      <c r="E20588" s="47"/>
      <c r="F20588" s="48"/>
      <c r="G20588" s="49"/>
    </row>
    <row r="20589" spans="5:7">
      <c r="E20589" s="47"/>
      <c r="F20589" s="48"/>
      <c r="G20589" s="49"/>
    </row>
    <row r="20590" spans="5:7">
      <c r="E20590" s="47"/>
      <c r="F20590" s="48"/>
      <c r="G20590" s="49"/>
    </row>
    <row r="20591" spans="5:7">
      <c r="E20591" s="47"/>
      <c r="F20591" s="48"/>
      <c r="G20591" s="49"/>
    </row>
    <row r="20592" spans="5:7">
      <c r="E20592" s="47"/>
      <c r="F20592" s="48"/>
      <c r="G20592" s="49"/>
    </row>
    <row r="20593" spans="5:7">
      <c r="E20593" s="47"/>
      <c r="F20593" s="48"/>
      <c r="G20593" s="49"/>
    </row>
    <row r="20594" spans="5:7">
      <c r="E20594" s="47"/>
      <c r="F20594" s="48"/>
      <c r="G20594" s="49"/>
    </row>
    <row r="20595" spans="5:7">
      <c r="E20595" s="47"/>
      <c r="F20595" s="48"/>
      <c r="G20595" s="49"/>
    </row>
    <row r="20596" spans="5:7">
      <c r="E20596" s="47"/>
      <c r="F20596" s="48"/>
      <c r="G20596" s="49"/>
    </row>
    <row r="20597" spans="5:7">
      <c r="E20597" s="47"/>
      <c r="F20597" s="48"/>
      <c r="G20597" s="49"/>
    </row>
    <row r="20598" spans="5:7">
      <c r="E20598" s="47"/>
      <c r="F20598" s="48"/>
      <c r="G20598" s="49"/>
    </row>
    <row r="20599" spans="5:7">
      <c r="E20599" s="47"/>
      <c r="F20599" s="48"/>
      <c r="G20599" s="49"/>
    </row>
    <row r="20600" spans="5:7">
      <c r="E20600" s="47"/>
      <c r="F20600" s="48"/>
      <c r="G20600" s="49"/>
    </row>
    <row r="20601" spans="5:7">
      <c r="E20601" s="47"/>
      <c r="F20601" s="48"/>
      <c r="G20601" s="49"/>
    </row>
    <row r="20602" spans="5:7">
      <c r="E20602" s="47"/>
      <c r="F20602" s="48"/>
      <c r="G20602" s="49"/>
    </row>
    <row r="20603" spans="5:7">
      <c r="E20603" s="47"/>
      <c r="F20603" s="48"/>
      <c r="G20603" s="49"/>
    </row>
    <row r="20604" spans="5:7">
      <c r="E20604" s="47"/>
      <c r="F20604" s="48"/>
      <c r="G20604" s="49"/>
    </row>
    <row r="20605" spans="5:7">
      <c r="E20605" s="47"/>
      <c r="F20605" s="48"/>
      <c r="G20605" s="49"/>
    </row>
    <row r="20606" spans="5:7">
      <c r="E20606" s="47"/>
      <c r="F20606" s="48"/>
      <c r="G20606" s="49"/>
    </row>
    <row r="20607" spans="5:7">
      <c r="E20607" s="47"/>
      <c r="F20607" s="48"/>
      <c r="G20607" s="49"/>
    </row>
    <row r="20608" spans="5:7">
      <c r="E20608" s="47"/>
      <c r="F20608" s="48"/>
      <c r="G20608" s="49"/>
    </row>
    <row r="20609" spans="5:7">
      <c r="E20609" s="47"/>
      <c r="F20609" s="48"/>
      <c r="G20609" s="49"/>
    </row>
    <row r="20610" spans="5:7">
      <c r="E20610" s="47"/>
      <c r="F20610" s="48"/>
      <c r="G20610" s="49"/>
    </row>
    <row r="20611" spans="5:7">
      <c r="E20611" s="47"/>
      <c r="F20611" s="48"/>
      <c r="G20611" s="49"/>
    </row>
    <row r="20612" spans="5:7">
      <c r="E20612" s="47"/>
      <c r="F20612" s="48"/>
      <c r="G20612" s="49"/>
    </row>
    <row r="20613" spans="5:7">
      <c r="E20613" s="47"/>
      <c r="F20613" s="48"/>
      <c r="G20613" s="49"/>
    </row>
    <row r="20614" spans="5:7">
      <c r="E20614" s="47"/>
      <c r="F20614" s="48"/>
      <c r="G20614" s="49"/>
    </row>
    <row r="20615" spans="5:7">
      <c r="E20615" s="47"/>
      <c r="F20615" s="48"/>
      <c r="G20615" s="49"/>
    </row>
    <row r="20616" spans="5:7">
      <c r="E20616" s="47"/>
      <c r="F20616" s="48"/>
      <c r="G20616" s="49"/>
    </row>
    <row r="20617" spans="5:7">
      <c r="E20617" s="47"/>
      <c r="F20617" s="48"/>
      <c r="G20617" s="49"/>
    </row>
    <row r="20618" spans="5:7">
      <c r="E20618" s="47"/>
      <c r="F20618" s="48"/>
      <c r="G20618" s="49"/>
    </row>
    <row r="20619" spans="5:7">
      <c r="E20619" s="47"/>
      <c r="F20619" s="48"/>
      <c r="G20619" s="49"/>
    </row>
    <row r="20620" spans="5:7">
      <c r="E20620" s="47"/>
      <c r="F20620" s="48"/>
      <c r="G20620" s="49"/>
    </row>
    <row r="20621" spans="5:7">
      <c r="E20621" s="47"/>
      <c r="F20621" s="48"/>
      <c r="G20621" s="49"/>
    </row>
    <row r="20622" spans="5:7">
      <c r="E20622" s="47"/>
      <c r="F20622" s="48"/>
      <c r="G20622" s="49"/>
    </row>
    <row r="20623" spans="5:7">
      <c r="E20623" s="47"/>
      <c r="F20623" s="48"/>
      <c r="G20623" s="49"/>
    </row>
    <row r="20624" spans="5:7">
      <c r="E20624" s="47"/>
      <c r="F20624" s="48"/>
      <c r="G20624" s="49"/>
    </row>
    <row r="20625" spans="5:7">
      <c r="E20625" s="47"/>
      <c r="F20625" s="48"/>
      <c r="G20625" s="49"/>
    </row>
    <row r="20626" spans="5:7">
      <c r="E20626" s="47"/>
      <c r="F20626" s="48"/>
      <c r="G20626" s="49"/>
    </row>
    <row r="20627" spans="5:7">
      <c r="E20627" s="47"/>
      <c r="F20627" s="48"/>
      <c r="G20627" s="49"/>
    </row>
    <row r="20628" spans="5:7">
      <c r="E20628" s="47"/>
      <c r="F20628" s="48"/>
      <c r="G20628" s="49"/>
    </row>
    <row r="20629" spans="5:7">
      <c r="E20629" s="47"/>
      <c r="F20629" s="48"/>
      <c r="G20629" s="49"/>
    </row>
    <row r="20630" spans="5:7">
      <c r="E20630" s="47"/>
      <c r="F20630" s="48"/>
      <c r="G20630" s="49"/>
    </row>
    <row r="20631" spans="5:7">
      <c r="E20631" s="47"/>
      <c r="F20631" s="48"/>
      <c r="G20631" s="49"/>
    </row>
    <row r="20632" spans="5:7">
      <c r="E20632" s="47"/>
      <c r="F20632" s="48"/>
      <c r="G20632" s="49"/>
    </row>
    <row r="20633" spans="5:7">
      <c r="E20633" s="47"/>
      <c r="F20633" s="48"/>
      <c r="G20633" s="49"/>
    </row>
    <row r="20634" spans="5:7">
      <c r="E20634" s="47"/>
      <c r="F20634" s="48"/>
      <c r="G20634" s="49"/>
    </row>
    <row r="20635" spans="5:7">
      <c r="E20635" s="47"/>
      <c r="F20635" s="48"/>
      <c r="G20635" s="49"/>
    </row>
    <row r="20636" spans="5:7">
      <c r="E20636" s="47"/>
      <c r="F20636" s="48"/>
      <c r="G20636" s="49"/>
    </row>
    <row r="20637" spans="5:7">
      <c r="E20637" s="47"/>
      <c r="F20637" s="48"/>
      <c r="G20637" s="49"/>
    </row>
    <row r="20638" spans="5:7">
      <c r="E20638" s="47"/>
      <c r="F20638" s="48"/>
      <c r="G20638" s="49"/>
    </row>
    <row r="20639" spans="5:7">
      <c r="E20639" s="47"/>
      <c r="F20639" s="48"/>
      <c r="G20639" s="49"/>
    </row>
    <row r="20640" spans="5:7">
      <c r="E20640" s="47"/>
      <c r="F20640" s="48"/>
      <c r="G20640" s="49"/>
    </row>
    <row r="20641" spans="5:7">
      <c r="E20641" s="47"/>
      <c r="F20641" s="48"/>
      <c r="G20641" s="49"/>
    </row>
    <row r="20642" spans="5:7">
      <c r="E20642" s="47"/>
      <c r="F20642" s="48"/>
      <c r="G20642" s="49"/>
    </row>
    <row r="20643" spans="5:7">
      <c r="E20643" s="47"/>
      <c r="F20643" s="48"/>
      <c r="G20643" s="49"/>
    </row>
    <row r="20644" spans="5:7">
      <c r="E20644" s="47"/>
      <c r="F20644" s="48"/>
      <c r="G20644" s="49"/>
    </row>
    <row r="20645" spans="5:7">
      <c r="E20645" s="47"/>
      <c r="F20645" s="48"/>
      <c r="G20645" s="49"/>
    </row>
    <row r="20646" spans="5:7">
      <c r="E20646" s="47"/>
      <c r="F20646" s="48"/>
      <c r="G20646" s="49"/>
    </row>
    <row r="20647" spans="5:7">
      <c r="E20647" s="47"/>
      <c r="F20647" s="48"/>
      <c r="G20647" s="49"/>
    </row>
    <row r="20648" spans="5:7">
      <c r="E20648" s="47"/>
      <c r="F20648" s="48"/>
      <c r="G20648" s="49"/>
    </row>
    <row r="20649" spans="5:7">
      <c r="E20649" s="47"/>
      <c r="F20649" s="48"/>
      <c r="G20649" s="49"/>
    </row>
    <row r="20650" spans="5:7">
      <c r="E20650" s="47"/>
      <c r="F20650" s="48"/>
      <c r="G20650" s="49"/>
    </row>
    <row r="20651" spans="5:7">
      <c r="E20651" s="47"/>
      <c r="F20651" s="48"/>
      <c r="G20651" s="49"/>
    </row>
    <row r="20652" spans="5:7">
      <c r="E20652" s="47"/>
      <c r="F20652" s="48"/>
      <c r="G20652" s="49"/>
    </row>
    <row r="20653" spans="5:7">
      <c r="E20653" s="47"/>
      <c r="F20653" s="48"/>
      <c r="G20653" s="49"/>
    </row>
    <row r="20654" spans="5:7">
      <c r="E20654" s="47"/>
      <c r="F20654" s="48"/>
      <c r="G20654" s="49"/>
    </row>
    <row r="20655" spans="5:7">
      <c r="E20655" s="47"/>
      <c r="F20655" s="48"/>
      <c r="G20655" s="49"/>
    </row>
    <row r="20656" spans="5:7">
      <c r="E20656" s="47"/>
      <c r="F20656" s="48"/>
      <c r="G20656" s="49"/>
    </row>
    <row r="20657" spans="5:7">
      <c r="E20657" s="47"/>
      <c r="F20657" s="48"/>
      <c r="G20657" s="49"/>
    </row>
    <row r="20658" spans="5:7">
      <c r="E20658" s="47"/>
      <c r="F20658" s="48"/>
      <c r="G20658" s="49"/>
    </row>
    <row r="20659" spans="5:7">
      <c r="E20659" s="47"/>
      <c r="F20659" s="48"/>
      <c r="G20659" s="49"/>
    </row>
    <row r="20660" spans="5:7">
      <c r="E20660" s="47"/>
      <c r="F20660" s="48"/>
      <c r="G20660" s="49"/>
    </row>
    <row r="20661" spans="5:7">
      <c r="E20661" s="47"/>
      <c r="F20661" s="48"/>
      <c r="G20661" s="49"/>
    </row>
    <row r="20662" spans="5:7">
      <c r="E20662" s="47"/>
      <c r="F20662" s="48"/>
      <c r="G20662" s="49"/>
    </row>
    <row r="20663" spans="5:7">
      <c r="E20663" s="47"/>
      <c r="F20663" s="48"/>
      <c r="G20663" s="49"/>
    </row>
    <row r="20664" spans="5:7">
      <c r="E20664" s="47"/>
      <c r="F20664" s="48"/>
      <c r="G20664" s="49"/>
    </row>
    <row r="20665" spans="5:7">
      <c r="E20665" s="47"/>
      <c r="F20665" s="48"/>
      <c r="G20665" s="49"/>
    </row>
    <row r="20666" spans="5:7">
      <c r="E20666" s="47"/>
      <c r="F20666" s="48"/>
      <c r="G20666" s="49"/>
    </row>
    <row r="20667" spans="5:7">
      <c r="E20667" s="47"/>
      <c r="F20667" s="48"/>
      <c r="G20667" s="49"/>
    </row>
    <row r="20668" spans="5:7">
      <c r="E20668" s="47"/>
      <c r="F20668" s="48"/>
      <c r="G20668" s="49"/>
    </row>
    <row r="20669" spans="5:7">
      <c r="E20669" s="47"/>
      <c r="F20669" s="48"/>
      <c r="G20669" s="49"/>
    </row>
    <row r="20670" spans="5:7">
      <c r="E20670" s="47"/>
      <c r="F20670" s="48"/>
      <c r="G20670" s="49"/>
    </row>
    <row r="20671" spans="5:7">
      <c r="E20671" s="47"/>
      <c r="F20671" s="48"/>
      <c r="G20671" s="49"/>
    </row>
    <row r="20672" spans="5:7">
      <c r="E20672" s="47"/>
      <c r="F20672" s="48"/>
      <c r="G20672" s="49"/>
    </row>
    <row r="20673" spans="5:7">
      <c r="E20673" s="47"/>
      <c r="F20673" s="48"/>
      <c r="G20673" s="49"/>
    </row>
    <row r="20674" spans="5:7">
      <c r="E20674" s="47"/>
      <c r="F20674" s="48"/>
      <c r="G20674" s="49"/>
    </row>
    <row r="20675" spans="5:7">
      <c r="E20675" s="47"/>
      <c r="F20675" s="48"/>
      <c r="G20675" s="49"/>
    </row>
    <row r="20676" spans="5:7">
      <c r="E20676" s="47"/>
      <c r="F20676" s="48"/>
      <c r="G20676" s="49"/>
    </row>
    <row r="20677" spans="5:7">
      <c r="E20677" s="47"/>
      <c r="F20677" s="48"/>
      <c r="G20677" s="49"/>
    </row>
    <row r="20678" spans="5:7">
      <c r="E20678" s="47"/>
      <c r="F20678" s="48"/>
      <c r="G20678" s="49"/>
    </row>
    <row r="20679" spans="5:7">
      <c r="E20679" s="47"/>
      <c r="F20679" s="48"/>
      <c r="G20679" s="49"/>
    </row>
    <row r="20680" spans="5:7">
      <c r="E20680" s="47"/>
      <c r="F20680" s="48"/>
      <c r="G20680" s="49"/>
    </row>
    <row r="20681" spans="5:7">
      <c r="E20681" s="47"/>
      <c r="F20681" s="48"/>
      <c r="G20681" s="49"/>
    </row>
    <row r="20682" spans="5:7">
      <c r="E20682" s="47"/>
      <c r="F20682" s="48"/>
      <c r="G20682" s="49"/>
    </row>
    <row r="20683" spans="5:7">
      <c r="E20683" s="47"/>
      <c r="F20683" s="48"/>
      <c r="G20683" s="49"/>
    </row>
    <row r="20684" spans="5:7">
      <c r="E20684" s="47"/>
      <c r="F20684" s="48"/>
      <c r="G20684" s="49"/>
    </row>
    <row r="20685" spans="5:7">
      <c r="E20685" s="47"/>
      <c r="F20685" s="48"/>
      <c r="G20685" s="49"/>
    </row>
    <row r="20686" spans="5:7">
      <c r="E20686" s="47"/>
      <c r="F20686" s="48"/>
      <c r="G20686" s="49"/>
    </row>
    <row r="20687" spans="5:7">
      <c r="E20687" s="47"/>
      <c r="F20687" s="48"/>
      <c r="G20687" s="49"/>
    </row>
    <row r="20688" spans="5:7">
      <c r="E20688" s="47"/>
      <c r="F20688" s="48"/>
      <c r="G20688" s="49"/>
    </row>
    <row r="20689" spans="5:7">
      <c r="E20689" s="47"/>
      <c r="F20689" s="48"/>
      <c r="G20689" s="49"/>
    </row>
    <row r="20690" spans="5:7">
      <c r="E20690" s="47"/>
      <c r="F20690" s="48"/>
      <c r="G20690" s="49"/>
    </row>
    <row r="20691" spans="5:7">
      <c r="E20691" s="47"/>
      <c r="F20691" s="48"/>
      <c r="G20691" s="49"/>
    </row>
    <row r="20692" spans="5:7">
      <c r="E20692" s="47"/>
      <c r="F20692" s="48"/>
      <c r="G20692" s="49"/>
    </row>
    <row r="20693" spans="5:7">
      <c r="E20693" s="47"/>
      <c r="F20693" s="48"/>
      <c r="G20693" s="49"/>
    </row>
    <row r="20694" spans="5:7">
      <c r="E20694" s="47"/>
      <c r="F20694" s="48"/>
      <c r="G20694" s="49"/>
    </row>
    <row r="20695" spans="5:7">
      <c r="E20695" s="47"/>
      <c r="F20695" s="48"/>
      <c r="G20695" s="49"/>
    </row>
    <row r="20696" spans="5:7">
      <c r="E20696" s="47"/>
      <c r="F20696" s="48"/>
      <c r="G20696" s="49"/>
    </row>
    <row r="20697" spans="5:7">
      <c r="E20697" s="47"/>
      <c r="F20697" s="48"/>
      <c r="G20697" s="49"/>
    </row>
    <row r="20698" spans="5:7">
      <c r="E20698" s="47"/>
      <c r="F20698" s="48"/>
      <c r="G20698" s="49"/>
    </row>
    <row r="20699" spans="5:7">
      <c r="E20699" s="47"/>
      <c r="F20699" s="48"/>
      <c r="G20699" s="49"/>
    </row>
    <row r="20700" spans="5:7">
      <c r="E20700" s="47"/>
      <c r="F20700" s="48"/>
      <c r="G20700" s="49"/>
    </row>
    <row r="20701" spans="5:7">
      <c r="E20701" s="47"/>
      <c r="F20701" s="48"/>
      <c r="G20701" s="49"/>
    </row>
    <row r="20702" spans="5:7">
      <c r="E20702" s="47"/>
      <c r="F20702" s="48"/>
      <c r="G20702" s="49"/>
    </row>
    <row r="20703" spans="5:7">
      <c r="E20703" s="47"/>
      <c r="F20703" s="48"/>
      <c r="G20703" s="49"/>
    </row>
    <row r="20704" spans="5:7">
      <c r="E20704" s="47"/>
      <c r="F20704" s="48"/>
      <c r="G20704" s="49"/>
    </row>
    <row r="20705" spans="5:7">
      <c r="E20705" s="47"/>
      <c r="F20705" s="48"/>
      <c r="G20705" s="49"/>
    </row>
    <row r="20706" spans="5:7">
      <c r="E20706" s="47"/>
      <c r="F20706" s="48"/>
      <c r="G20706" s="49"/>
    </row>
    <row r="20707" spans="5:7">
      <c r="E20707" s="47"/>
      <c r="F20707" s="48"/>
      <c r="G20707" s="49"/>
    </row>
    <row r="20708" spans="5:7">
      <c r="E20708" s="47"/>
      <c r="F20708" s="48"/>
      <c r="G20708" s="49"/>
    </row>
    <row r="20709" spans="5:7">
      <c r="E20709" s="47"/>
      <c r="F20709" s="48"/>
      <c r="G20709" s="49"/>
    </row>
    <row r="20710" spans="5:7">
      <c r="E20710" s="47"/>
      <c r="F20710" s="48"/>
      <c r="G20710" s="49"/>
    </row>
    <row r="20711" spans="5:7">
      <c r="E20711" s="47"/>
      <c r="F20711" s="48"/>
      <c r="G20711" s="49"/>
    </row>
    <row r="20712" spans="5:7">
      <c r="E20712" s="47"/>
      <c r="F20712" s="48"/>
      <c r="G20712" s="49"/>
    </row>
    <row r="20713" spans="5:7">
      <c r="E20713" s="47"/>
      <c r="F20713" s="48"/>
      <c r="G20713" s="49"/>
    </row>
    <row r="20714" spans="5:7">
      <c r="E20714" s="47"/>
      <c r="F20714" s="48"/>
      <c r="G20714" s="49"/>
    </row>
    <row r="20715" spans="5:7">
      <c r="E20715" s="47"/>
      <c r="F20715" s="48"/>
      <c r="G20715" s="49"/>
    </row>
    <row r="20716" spans="5:7">
      <c r="E20716" s="47"/>
      <c r="F20716" s="48"/>
      <c r="G20716" s="49"/>
    </row>
    <row r="20717" spans="5:7">
      <c r="E20717" s="47"/>
      <c r="F20717" s="48"/>
      <c r="G20717" s="49"/>
    </row>
    <row r="20718" spans="5:7">
      <c r="E20718" s="47"/>
      <c r="F20718" s="48"/>
      <c r="G20718" s="49"/>
    </row>
    <row r="20719" spans="5:7">
      <c r="E20719" s="47"/>
      <c r="F20719" s="48"/>
      <c r="G20719" s="49"/>
    </row>
    <row r="20720" spans="5:7">
      <c r="E20720" s="47"/>
      <c r="F20720" s="48"/>
      <c r="G20720" s="49"/>
    </row>
    <row r="20721" spans="5:7">
      <c r="E20721" s="47"/>
      <c r="F20721" s="48"/>
      <c r="G20721" s="49"/>
    </row>
    <row r="20722" spans="5:7">
      <c r="E20722" s="47"/>
      <c r="F20722" s="48"/>
      <c r="G20722" s="49"/>
    </row>
    <row r="20723" spans="5:7">
      <c r="E20723" s="47"/>
      <c r="F20723" s="48"/>
      <c r="G20723" s="49"/>
    </row>
    <row r="20724" spans="5:7">
      <c r="E20724" s="47"/>
      <c r="F20724" s="48"/>
      <c r="G20724" s="49"/>
    </row>
    <row r="20725" spans="5:7">
      <c r="E20725" s="47"/>
      <c r="F20725" s="48"/>
      <c r="G20725" s="49"/>
    </row>
    <row r="20726" spans="5:7">
      <c r="E20726" s="47"/>
      <c r="F20726" s="48"/>
      <c r="G20726" s="49"/>
    </row>
    <row r="20727" spans="5:7">
      <c r="E20727" s="47"/>
      <c r="F20727" s="48"/>
      <c r="G20727" s="49"/>
    </row>
    <row r="20728" spans="5:7">
      <c r="E20728" s="47"/>
      <c r="F20728" s="48"/>
      <c r="G20728" s="49"/>
    </row>
    <row r="20729" spans="5:7">
      <c r="E20729" s="47"/>
      <c r="F20729" s="48"/>
      <c r="G20729" s="49"/>
    </row>
    <row r="20730" spans="5:7">
      <c r="E20730" s="47"/>
      <c r="F20730" s="48"/>
      <c r="G20730" s="49"/>
    </row>
    <row r="20731" spans="5:7">
      <c r="E20731" s="47"/>
      <c r="F20731" s="48"/>
      <c r="G20731" s="49"/>
    </row>
    <row r="20732" spans="5:7">
      <c r="E20732" s="47"/>
      <c r="F20732" s="48"/>
      <c r="G20732" s="49"/>
    </row>
    <row r="20733" spans="5:7">
      <c r="E20733" s="47"/>
      <c r="F20733" s="48"/>
      <c r="G20733" s="49"/>
    </row>
    <row r="20734" spans="5:7">
      <c r="E20734" s="47"/>
      <c r="F20734" s="48"/>
      <c r="G20734" s="49"/>
    </row>
    <row r="20735" spans="5:7">
      <c r="E20735" s="47"/>
      <c r="F20735" s="48"/>
      <c r="G20735" s="49"/>
    </row>
    <row r="20736" spans="5:7">
      <c r="E20736" s="47"/>
      <c r="F20736" s="48"/>
      <c r="G20736" s="49"/>
    </row>
    <row r="20737" spans="5:7">
      <c r="E20737" s="47"/>
      <c r="F20737" s="48"/>
      <c r="G20737" s="49"/>
    </row>
    <row r="20738" spans="5:7">
      <c r="E20738" s="47"/>
      <c r="F20738" s="48"/>
      <c r="G20738" s="49"/>
    </row>
    <row r="20739" spans="5:7">
      <c r="E20739" s="47"/>
      <c r="F20739" s="48"/>
      <c r="G20739" s="49"/>
    </row>
    <row r="20740" spans="5:7">
      <c r="E20740" s="47"/>
      <c r="F20740" s="48"/>
      <c r="G20740" s="49"/>
    </row>
    <row r="20741" spans="5:7">
      <c r="E20741" s="47"/>
      <c r="F20741" s="48"/>
      <c r="G20741" s="49"/>
    </row>
    <row r="20742" spans="5:7">
      <c r="E20742" s="47"/>
      <c r="F20742" s="48"/>
      <c r="G20742" s="49"/>
    </row>
    <row r="20743" spans="5:7">
      <c r="E20743" s="47"/>
      <c r="F20743" s="48"/>
      <c r="G20743" s="49"/>
    </row>
    <row r="20744" spans="5:7">
      <c r="E20744" s="47"/>
      <c r="F20744" s="48"/>
      <c r="G20744" s="49"/>
    </row>
    <row r="20745" spans="5:7">
      <c r="E20745" s="47"/>
      <c r="F20745" s="48"/>
      <c r="G20745" s="49"/>
    </row>
    <row r="20746" spans="5:7">
      <c r="E20746" s="47"/>
      <c r="F20746" s="48"/>
      <c r="G20746" s="49"/>
    </row>
    <row r="20747" spans="5:7">
      <c r="E20747" s="47"/>
      <c r="F20747" s="48"/>
      <c r="G20747" s="49"/>
    </row>
    <row r="20748" spans="5:7">
      <c r="E20748" s="47"/>
      <c r="F20748" s="48"/>
      <c r="G20748" s="49"/>
    </row>
    <row r="20749" spans="5:7">
      <c r="E20749" s="47"/>
      <c r="F20749" s="48"/>
      <c r="G20749" s="49"/>
    </row>
    <row r="20750" spans="5:7">
      <c r="E20750" s="47"/>
      <c r="F20750" s="48"/>
      <c r="G20750" s="49"/>
    </row>
    <row r="20751" spans="5:7">
      <c r="E20751" s="47"/>
      <c r="F20751" s="48"/>
      <c r="G20751" s="49"/>
    </row>
    <row r="20752" spans="5:7">
      <c r="E20752" s="47"/>
      <c r="F20752" s="48"/>
      <c r="G20752" s="49"/>
    </row>
    <row r="20753" spans="5:7">
      <c r="E20753" s="47"/>
      <c r="F20753" s="48"/>
      <c r="G20753" s="49"/>
    </row>
    <row r="20754" spans="5:7">
      <c r="E20754" s="47"/>
      <c r="F20754" s="48"/>
      <c r="G20754" s="49"/>
    </row>
    <row r="20755" spans="5:7">
      <c r="E20755" s="47"/>
      <c r="F20755" s="48"/>
      <c r="G20755" s="49"/>
    </row>
    <row r="20756" spans="5:7">
      <c r="E20756" s="47"/>
      <c r="F20756" s="48"/>
      <c r="G20756" s="49"/>
    </row>
    <row r="20757" spans="5:7">
      <c r="E20757" s="47"/>
      <c r="F20757" s="48"/>
      <c r="G20757" s="49"/>
    </row>
    <row r="20758" spans="5:7">
      <c r="E20758" s="47"/>
      <c r="F20758" s="48"/>
      <c r="G20758" s="49"/>
    </row>
    <row r="20759" spans="5:7">
      <c r="E20759" s="47"/>
      <c r="F20759" s="48"/>
      <c r="G20759" s="49"/>
    </row>
    <row r="20760" spans="5:7">
      <c r="E20760" s="47"/>
      <c r="F20760" s="48"/>
      <c r="G20760" s="49"/>
    </row>
    <row r="20761" spans="5:7">
      <c r="E20761" s="47"/>
      <c r="F20761" s="48"/>
      <c r="G20761" s="49"/>
    </row>
    <row r="20762" spans="5:7">
      <c r="E20762" s="47"/>
      <c r="F20762" s="48"/>
      <c r="G20762" s="49"/>
    </row>
    <row r="20763" spans="5:7">
      <c r="E20763" s="47"/>
      <c r="F20763" s="48"/>
      <c r="G20763" s="49"/>
    </row>
    <row r="20764" spans="5:7">
      <c r="E20764" s="47"/>
      <c r="F20764" s="48"/>
      <c r="G20764" s="49"/>
    </row>
    <row r="20765" spans="5:7">
      <c r="E20765" s="47"/>
      <c r="F20765" s="48"/>
      <c r="G20765" s="49"/>
    </row>
    <row r="20766" spans="5:7">
      <c r="E20766" s="47"/>
      <c r="F20766" s="48"/>
      <c r="G20766" s="49"/>
    </row>
    <row r="20767" spans="5:7">
      <c r="E20767" s="47"/>
      <c r="F20767" s="48"/>
      <c r="G20767" s="49"/>
    </row>
    <row r="20768" spans="5:7">
      <c r="E20768" s="47"/>
      <c r="F20768" s="48"/>
      <c r="G20768" s="49"/>
    </row>
    <row r="20769" spans="5:7">
      <c r="E20769" s="47"/>
      <c r="F20769" s="48"/>
      <c r="G20769" s="49"/>
    </row>
    <row r="20770" spans="5:7">
      <c r="E20770" s="47"/>
      <c r="F20770" s="48"/>
      <c r="G20770" s="49"/>
    </row>
    <row r="20771" spans="5:7">
      <c r="E20771" s="47"/>
      <c r="F20771" s="48"/>
      <c r="G20771" s="49"/>
    </row>
    <row r="20772" spans="5:7">
      <c r="E20772" s="47"/>
      <c r="F20772" s="48"/>
      <c r="G20772" s="49"/>
    </row>
    <row r="20773" spans="5:7">
      <c r="E20773" s="47"/>
      <c r="F20773" s="48"/>
      <c r="G20773" s="49"/>
    </row>
    <row r="20774" spans="5:7">
      <c r="E20774" s="47"/>
      <c r="F20774" s="48"/>
      <c r="G20774" s="49"/>
    </row>
    <row r="20775" spans="5:7">
      <c r="E20775" s="47"/>
      <c r="F20775" s="48"/>
      <c r="G20775" s="49"/>
    </row>
    <row r="20776" spans="5:7">
      <c r="E20776" s="47"/>
      <c r="F20776" s="48"/>
      <c r="G20776" s="49"/>
    </row>
    <row r="20777" spans="5:7">
      <c r="E20777" s="47"/>
      <c r="F20777" s="48"/>
      <c r="G20777" s="49"/>
    </row>
    <row r="20778" spans="5:7">
      <c r="E20778" s="47"/>
      <c r="F20778" s="48"/>
      <c r="G20778" s="49"/>
    </row>
    <row r="20779" spans="5:7">
      <c r="E20779" s="47"/>
      <c r="F20779" s="48"/>
      <c r="G20779" s="49"/>
    </row>
    <row r="20780" spans="5:7">
      <c r="E20780" s="47"/>
      <c r="F20780" s="48"/>
      <c r="G20780" s="49"/>
    </row>
    <row r="20781" spans="5:7">
      <c r="E20781" s="47"/>
      <c r="F20781" s="48"/>
      <c r="G20781" s="49"/>
    </row>
    <row r="20782" spans="5:7">
      <c r="E20782" s="47"/>
      <c r="F20782" s="48"/>
      <c r="G20782" s="49"/>
    </row>
    <row r="20783" spans="5:7">
      <c r="E20783" s="47"/>
      <c r="F20783" s="48"/>
      <c r="G20783" s="49"/>
    </row>
    <row r="20784" spans="5:7">
      <c r="E20784" s="47"/>
      <c r="F20784" s="48"/>
      <c r="G20784" s="49"/>
    </row>
    <row r="20785" spans="5:7">
      <c r="E20785" s="47"/>
      <c r="F20785" s="48"/>
      <c r="G20785" s="49"/>
    </row>
    <row r="20786" spans="5:7">
      <c r="E20786" s="47"/>
      <c r="F20786" s="48"/>
      <c r="G20786" s="49"/>
    </row>
    <row r="20787" spans="5:7">
      <c r="E20787" s="47"/>
      <c r="F20787" s="48"/>
      <c r="G20787" s="49"/>
    </row>
    <row r="20788" spans="5:7">
      <c r="E20788" s="47"/>
      <c r="F20788" s="48"/>
      <c r="G20788" s="49"/>
    </row>
    <row r="20789" spans="5:7">
      <c r="E20789" s="47"/>
      <c r="F20789" s="48"/>
      <c r="G20789" s="49"/>
    </row>
    <row r="20790" spans="5:7">
      <c r="E20790" s="47"/>
      <c r="F20790" s="48"/>
      <c r="G20790" s="49"/>
    </row>
    <row r="20791" spans="5:7">
      <c r="E20791" s="47"/>
      <c r="F20791" s="48"/>
      <c r="G20791" s="49"/>
    </row>
    <row r="20792" spans="5:7">
      <c r="E20792" s="47"/>
      <c r="F20792" s="48"/>
      <c r="G20792" s="49"/>
    </row>
    <row r="20793" spans="5:7">
      <c r="E20793" s="47"/>
      <c r="F20793" s="48"/>
      <c r="G20793" s="49"/>
    </row>
    <row r="20794" spans="5:7">
      <c r="E20794" s="47"/>
      <c r="F20794" s="48"/>
      <c r="G20794" s="49"/>
    </row>
    <row r="20795" spans="5:7">
      <c r="E20795" s="47"/>
      <c r="F20795" s="48"/>
      <c r="G20795" s="49"/>
    </row>
    <row r="20796" spans="5:7">
      <c r="E20796" s="47"/>
      <c r="F20796" s="48"/>
      <c r="G20796" s="49"/>
    </row>
    <row r="20797" spans="5:7">
      <c r="E20797" s="47"/>
      <c r="F20797" s="48"/>
      <c r="G20797" s="49"/>
    </row>
    <row r="20798" spans="5:7">
      <c r="E20798" s="47"/>
      <c r="F20798" s="48"/>
      <c r="G20798" s="49"/>
    </row>
    <row r="20799" spans="5:7">
      <c r="E20799" s="47"/>
      <c r="F20799" s="48"/>
      <c r="G20799" s="49"/>
    </row>
    <row r="20800" spans="5:7">
      <c r="E20800" s="47"/>
      <c r="F20800" s="48"/>
      <c r="G20800" s="49"/>
    </row>
    <row r="20801" spans="5:7">
      <c r="E20801" s="47"/>
      <c r="F20801" s="48"/>
      <c r="G20801" s="49"/>
    </row>
    <row r="20802" spans="5:7">
      <c r="E20802" s="47"/>
      <c r="F20802" s="48"/>
      <c r="G20802" s="49"/>
    </row>
    <row r="20803" spans="5:7">
      <c r="E20803" s="47"/>
      <c r="F20803" s="48"/>
      <c r="G20803" s="49"/>
    </row>
    <row r="20804" spans="5:7">
      <c r="E20804" s="47"/>
      <c r="F20804" s="48"/>
      <c r="G20804" s="49"/>
    </row>
    <row r="20805" spans="5:7">
      <c r="E20805" s="47"/>
      <c r="F20805" s="48"/>
      <c r="G20805" s="49"/>
    </row>
    <row r="20806" spans="5:7">
      <c r="E20806" s="47"/>
      <c r="F20806" s="48"/>
      <c r="G20806" s="49"/>
    </row>
    <row r="20807" spans="5:7">
      <c r="E20807" s="47"/>
      <c r="F20807" s="48"/>
      <c r="G20807" s="49"/>
    </row>
    <row r="20808" spans="5:7">
      <c r="E20808" s="47"/>
      <c r="F20808" s="48"/>
      <c r="G20808" s="49"/>
    </row>
    <row r="20809" spans="5:7">
      <c r="E20809" s="47"/>
      <c r="F20809" s="48"/>
      <c r="G20809" s="49"/>
    </row>
    <row r="20810" spans="5:7">
      <c r="E20810" s="47"/>
      <c r="F20810" s="48"/>
      <c r="G20810" s="49"/>
    </row>
    <row r="20811" spans="5:7">
      <c r="E20811" s="47"/>
      <c r="F20811" s="48"/>
      <c r="G20811" s="49"/>
    </row>
    <row r="20812" spans="5:7">
      <c r="E20812" s="47"/>
      <c r="F20812" s="48"/>
      <c r="G20812" s="49"/>
    </row>
    <row r="20813" spans="5:7">
      <c r="E20813" s="47"/>
      <c r="F20813" s="48"/>
      <c r="G20813" s="49"/>
    </row>
    <row r="20814" spans="5:7">
      <c r="E20814" s="47"/>
      <c r="F20814" s="48"/>
      <c r="G20814" s="49"/>
    </row>
    <row r="20815" spans="5:7">
      <c r="E20815" s="47"/>
      <c r="F20815" s="48"/>
      <c r="G20815" s="49"/>
    </row>
    <row r="20816" spans="5:7">
      <c r="E20816" s="47"/>
      <c r="F20816" s="48"/>
      <c r="G20816" s="49"/>
    </row>
    <row r="20817" spans="5:7">
      <c r="E20817" s="47"/>
      <c r="F20817" s="48"/>
      <c r="G20817" s="49"/>
    </row>
    <row r="20818" spans="5:7">
      <c r="E20818" s="47"/>
      <c r="F20818" s="48"/>
      <c r="G20818" s="49"/>
    </row>
    <row r="20819" spans="5:7">
      <c r="E20819" s="47"/>
      <c r="F20819" s="48"/>
      <c r="G20819" s="49"/>
    </row>
    <row r="20820" spans="5:7">
      <c r="E20820" s="47"/>
      <c r="F20820" s="48"/>
      <c r="G20820" s="49"/>
    </row>
    <row r="20821" spans="5:7">
      <c r="E20821" s="47"/>
      <c r="F20821" s="48"/>
      <c r="G20821" s="49"/>
    </row>
    <row r="20822" spans="5:7">
      <c r="E20822" s="47"/>
      <c r="F20822" s="48"/>
      <c r="G20822" s="49"/>
    </row>
    <row r="20823" spans="5:7">
      <c r="E20823" s="47"/>
      <c r="F20823" s="48"/>
      <c r="G20823" s="49"/>
    </row>
    <row r="20824" spans="5:7">
      <c r="E20824" s="47"/>
      <c r="F20824" s="48"/>
      <c r="G20824" s="49"/>
    </row>
    <row r="20825" spans="5:7">
      <c r="E20825" s="47"/>
      <c r="F20825" s="48"/>
      <c r="G20825" s="49"/>
    </row>
    <row r="20826" spans="5:7">
      <c r="E20826" s="47"/>
      <c r="F20826" s="48"/>
      <c r="G20826" s="49"/>
    </row>
    <row r="20827" spans="5:7">
      <c r="E20827" s="47"/>
      <c r="F20827" s="48"/>
      <c r="G20827" s="49"/>
    </row>
    <row r="20828" spans="5:7">
      <c r="E20828" s="47"/>
      <c r="F20828" s="48"/>
      <c r="G20828" s="49"/>
    </row>
    <row r="20829" spans="5:7">
      <c r="E20829" s="47"/>
      <c r="F20829" s="48"/>
      <c r="G20829" s="49"/>
    </row>
    <row r="20830" spans="5:7">
      <c r="E20830" s="47"/>
      <c r="F20830" s="48"/>
      <c r="G20830" s="49"/>
    </row>
    <row r="20831" spans="5:7">
      <c r="E20831" s="47"/>
      <c r="F20831" s="48"/>
      <c r="G20831" s="49"/>
    </row>
    <row r="20832" spans="5:7">
      <c r="E20832" s="47"/>
      <c r="F20832" s="48"/>
      <c r="G20832" s="49"/>
    </row>
    <row r="20833" spans="5:7">
      <c r="E20833" s="47"/>
      <c r="F20833" s="48"/>
      <c r="G20833" s="49"/>
    </row>
    <row r="20834" spans="5:7">
      <c r="E20834" s="47"/>
      <c r="F20834" s="48"/>
      <c r="G20834" s="49"/>
    </row>
    <row r="20835" spans="5:7">
      <c r="E20835" s="47"/>
      <c r="F20835" s="48"/>
      <c r="G20835" s="49"/>
    </row>
    <row r="20836" spans="5:7">
      <c r="E20836" s="47"/>
      <c r="F20836" s="48"/>
      <c r="G20836" s="49"/>
    </row>
    <row r="20837" spans="5:7">
      <c r="E20837" s="47"/>
      <c r="F20837" s="48"/>
      <c r="G20837" s="49"/>
    </row>
    <row r="20838" spans="5:7">
      <c r="E20838" s="47"/>
      <c r="F20838" s="48"/>
      <c r="G20838" s="49"/>
    </row>
    <row r="20839" spans="5:7">
      <c r="E20839" s="47"/>
      <c r="F20839" s="48"/>
      <c r="G20839" s="49"/>
    </row>
    <row r="20840" spans="5:7">
      <c r="E20840" s="47"/>
      <c r="F20840" s="48"/>
      <c r="G20840" s="49"/>
    </row>
    <row r="20841" spans="5:7">
      <c r="E20841" s="47"/>
      <c r="F20841" s="48"/>
      <c r="G20841" s="49"/>
    </row>
    <row r="20842" spans="5:7">
      <c r="E20842" s="47"/>
      <c r="F20842" s="48"/>
      <c r="G20842" s="49"/>
    </row>
    <row r="20843" spans="5:7">
      <c r="E20843" s="47"/>
      <c r="F20843" s="48"/>
      <c r="G20843" s="49"/>
    </row>
    <row r="20844" spans="5:7">
      <c r="E20844" s="47"/>
      <c r="F20844" s="48"/>
      <c r="G20844" s="49"/>
    </row>
    <row r="20845" spans="5:7">
      <c r="E20845" s="47"/>
      <c r="F20845" s="48"/>
      <c r="G20845" s="49"/>
    </row>
    <row r="20846" spans="5:7">
      <c r="E20846" s="47"/>
      <c r="F20846" s="48"/>
      <c r="G20846" s="49"/>
    </row>
    <row r="20847" spans="5:7">
      <c r="E20847" s="47"/>
      <c r="F20847" s="48"/>
      <c r="G20847" s="49"/>
    </row>
    <row r="20848" spans="5:7">
      <c r="E20848" s="47"/>
      <c r="F20848" s="48"/>
      <c r="G20848" s="49"/>
    </row>
    <row r="20849" spans="5:7">
      <c r="E20849" s="47"/>
      <c r="F20849" s="48"/>
      <c r="G20849" s="49"/>
    </row>
    <row r="20850" spans="5:7">
      <c r="E20850" s="47"/>
      <c r="F20850" s="48"/>
      <c r="G20850" s="49"/>
    </row>
    <row r="20851" spans="5:7">
      <c r="E20851" s="47"/>
      <c r="F20851" s="48"/>
      <c r="G20851" s="49"/>
    </row>
    <row r="20852" spans="5:7">
      <c r="E20852" s="47"/>
      <c r="F20852" s="48"/>
      <c r="G20852" s="49"/>
    </row>
    <row r="20853" spans="5:7">
      <c r="E20853" s="47"/>
      <c r="F20853" s="48"/>
      <c r="G20853" s="49"/>
    </row>
    <row r="20854" spans="5:7">
      <c r="E20854" s="47"/>
      <c r="F20854" s="48"/>
      <c r="G20854" s="49"/>
    </row>
    <row r="20855" spans="5:7">
      <c r="E20855" s="47"/>
      <c r="F20855" s="48"/>
      <c r="G20855" s="49"/>
    </row>
    <row r="20856" spans="5:7">
      <c r="E20856" s="47"/>
      <c r="F20856" s="48"/>
      <c r="G20856" s="49"/>
    </row>
    <row r="20857" spans="5:7">
      <c r="E20857" s="47"/>
      <c r="F20857" s="48"/>
      <c r="G20857" s="49"/>
    </row>
    <row r="20858" spans="5:7">
      <c r="E20858" s="47"/>
      <c r="F20858" s="48"/>
      <c r="G20858" s="49"/>
    </row>
    <row r="20859" spans="5:7">
      <c r="E20859" s="47"/>
      <c r="F20859" s="48"/>
      <c r="G20859" s="49"/>
    </row>
    <row r="20860" spans="5:7">
      <c r="E20860" s="47"/>
      <c r="F20860" s="48"/>
      <c r="G20860" s="49"/>
    </row>
    <row r="20861" spans="5:7">
      <c r="E20861" s="47"/>
      <c r="F20861" s="48"/>
      <c r="G20861" s="49"/>
    </row>
    <row r="20862" spans="5:7">
      <c r="E20862" s="47"/>
      <c r="F20862" s="48"/>
      <c r="G20862" s="49"/>
    </row>
    <row r="20863" spans="5:7">
      <c r="E20863" s="47"/>
      <c r="F20863" s="48"/>
      <c r="G20863" s="49"/>
    </row>
    <row r="20864" spans="5:7">
      <c r="E20864" s="47"/>
      <c r="F20864" s="48"/>
      <c r="G20864" s="49"/>
    </row>
    <row r="20865" spans="5:7">
      <c r="E20865" s="47"/>
      <c r="F20865" s="48"/>
      <c r="G20865" s="49"/>
    </row>
    <row r="20866" spans="5:7">
      <c r="E20866" s="47"/>
      <c r="F20866" s="48"/>
      <c r="G20866" s="49"/>
    </row>
    <row r="20867" spans="5:7">
      <c r="E20867" s="47"/>
      <c r="F20867" s="48"/>
      <c r="G20867" s="49"/>
    </row>
    <row r="20868" spans="5:7">
      <c r="E20868" s="47"/>
      <c r="F20868" s="48"/>
      <c r="G20868" s="49"/>
    </row>
    <row r="20869" spans="5:7">
      <c r="E20869" s="47"/>
      <c r="F20869" s="48"/>
      <c r="G20869" s="49"/>
    </row>
    <row r="20870" spans="5:7">
      <c r="E20870" s="47"/>
      <c r="F20870" s="48"/>
      <c r="G20870" s="49"/>
    </row>
    <row r="20871" spans="5:7">
      <c r="E20871" s="47"/>
      <c r="F20871" s="48"/>
      <c r="G20871" s="49"/>
    </row>
    <row r="20872" spans="5:7">
      <c r="E20872" s="47"/>
      <c r="F20872" s="48"/>
      <c r="G20872" s="49"/>
    </row>
    <row r="20873" spans="5:7">
      <c r="E20873" s="47"/>
      <c r="F20873" s="48"/>
      <c r="G20873" s="49"/>
    </row>
    <row r="20874" spans="5:7">
      <c r="E20874" s="47"/>
      <c r="F20874" s="48"/>
      <c r="G20874" s="49"/>
    </row>
    <row r="20875" spans="5:7">
      <c r="E20875" s="47"/>
      <c r="F20875" s="48"/>
      <c r="G20875" s="49"/>
    </row>
    <row r="20876" spans="5:7">
      <c r="E20876" s="47"/>
      <c r="F20876" s="48"/>
      <c r="G20876" s="49"/>
    </row>
    <row r="20877" spans="5:7">
      <c r="E20877" s="47"/>
      <c r="F20877" s="48"/>
      <c r="G20877" s="49"/>
    </row>
    <row r="20878" spans="5:7">
      <c r="E20878" s="47"/>
      <c r="F20878" s="48"/>
      <c r="G20878" s="49"/>
    </row>
    <row r="20879" spans="5:7">
      <c r="E20879" s="47"/>
      <c r="F20879" s="48"/>
      <c r="G20879" s="49"/>
    </row>
    <row r="20880" spans="5:7">
      <c r="E20880" s="47"/>
      <c r="F20880" s="48"/>
      <c r="G20880" s="49"/>
    </row>
    <row r="20881" spans="5:7">
      <c r="E20881" s="47"/>
      <c r="F20881" s="48"/>
      <c r="G20881" s="49"/>
    </row>
    <row r="20882" spans="5:7">
      <c r="E20882" s="47"/>
      <c r="F20882" s="48"/>
      <c r="G20882" s="49"/>
    </row>
    <row r="20883" spans="5:7">
      <c r="E20883" s="47"/>
      <c r="F20883" s="48"/>
      <c r="G20883" s="49"/>
    </row>
    <row r="20884" spans="5:7">
      <c r="E20884" s="47"/>
      <c r="F20884" s="48"/>
      <c r="G20884" s="49"/>
    </row>
    <row r="20885" spans="5:7">
      <c r="E20885" s="47"/>
      <c r="F20885" s="48"/>
      <c r="G20885" s="49"/>
    </row>
    <row r="20886" spans="5:7">
      <c r="E20886" s="47"/>
      <c r="F20886" s="48"/>
      <c r="G20886" s="49"/>
    </row>
    <row r="20887" spans="5:7">
      <c r="E20887" s="47"/>
      <c r="F20887" s="48"/>
      <c r="G20887" s="49"/>
    </row>
    <row r="20888" spans="5:7">
      <c r="E20888" s="47"/>
      <c r="F20888" s="48"/>
      <c r="G20888" s="49"/>
    </row>
    <row r="20889" spans="5:7">
      <c r="E20889" s="47"/>
      <c r="F20889" s="48"/>
      <c r="G20889" s="49"/>
    </row>
    <row r="20890" spans="5:7">
      <c r="E20890" s="47"/>
      <c r="F20890" s="48"/>
      <c r="G20890" s="49"/>
    </row>
    <row r="20891" spans="5:7">
      <c r="E20891" s="47"/>
      <c r="F20891" s="48"/>
      <c r="G20891" s="49"/>
    </row>
    <row r="20892" spans="5:7">
      <c r="E20892" s="47"/>
      <c r="F20892" s="48"/>
      <c r="G20892" s="49"/>
    </row>
    <row r="20893" spans="5:7">
      <c r="E20893" s="47"/>
      <c r="F20893" s="48"/>
      <c r="G20893" s="49"/>
    </row>
    <row r="20894" spans="5:7">
      <c r="E20894" s="47"/>
      <c r="F20894" s="48"/>
      <c r="G20894" s="49"/>
    </row>
    <row r="20895" spans="5:7">
      <c r="E20895" s="47"/>
      <c r="F20895" s="48"/>
      <c r="G20895" s="49"/>
    </row>
    <row r="20896" spans="5:7">
      <c r="E20896" s="47"/>
      <c r="F20896" s="48"/>
      <c r="G20896" s="49"/>
    </row>
    <row r="20897" spans="5:7">
      <c r="E20897" s="47"/>
      <c r="F20897" s="48"/>
      <c r="G20897" s="49"/>
    </row>
    <row r="20898" spans="5:7">
      <c r="E20898" s="47"/>
      <c r="F20898" s="48"/>
      <c r="G20898" s="49"/>
    </row>
    <row r="20899" spans="5:7">
      <c r="E20899" s="47"/>
      <c r="F20899" s="48"/>
      <c r="G20899" s="49"/>
    </row>
    <row r="20900" spans="5:7">
      <c r="E20900" s="47"/>
      <c r="F20900" s="48"/>
      <c r="G20900" s="49"/>
    </row>
    <row r="20901" spans="5:7">
      <c r="E20901" s="47"/>
      <c r="F20901" s="48"/>
      <c r="G20901" s="49"/>
    </row>
    <row r="20902" spans="5:7">
      <c r="E20902" s="47"/>
      <c r="F20902" s="48"/>
      <c r="G20902" s="49"/>
    </row>
    <row r="20903" spans="5:7">
      <c r="E20903" s="47"/>
      <c r="F20903" s="48"/>
      <c r="G20903" s="49"/>
    </row>
    <row r="20904" spans="5:7">
      <c r="E20904" s="47"/>
      <c r="F20904" s="48"/>
      <c r="G20904" s="49"/>
    </row>
    <row r="20905" spans="5:7">
      <c r="E20905" s="47"/>
      <c r="F20905" s="48"/>
      <c r="G20905" s="49"/>
    </row>
    <row r="20906" spans="5:7">
      <c r="E20906" s="47"/>
      <c r="F20906" s="48"/>
      <c r="G20906" s="49"/>
    </row>
    <row r="20907" spans="5:7">
      <c r="E20907" s="47"/>
      <c r="F20907" s="48"/>
      <c r="G20907" s="49"/>
    </row>
    <row r="20908" spans="5:7">
      <c r="E20908" s="47"/>
      <c r="F20908" s="48"/>
      <c r="G20908" s="49"/>
    </row>
    <row r="20909" spans="5:7">
      <c r="E20909" s="47"/>
      <c r="F20909" s="48"/>
      <c r="G20909" s="49"/>
    </row>
    <row r="20910" spans="5:7">
      <c r="E20910" s="47"/>
      <c r="F20910" s="48"/>
      <c r="G20910" s="49"/>
    </row>
    <row r="20911" spans="5:7">
      <c r="E20911" s="47"/>
      <c r="F20911" s="48"/>
      <c r="G20911" s="49"/>
    </row>
    <row r="20912" spans="5:7">
      <c r="E20912" s="47"/>
      <c r="F20912" s="48"/>
      <c r="G20912" s="49"/>
    </row>
    <row r="20913" spans="5:7">
      <c r="E20913" s="47"/>
      <c r="F20913" s="48"/>
      <c r="G20913" s="49"/>
    </row>
    <row r="20914" spans="5:7">
      <c r="E20914" s="47"/>
      <c r="F20914" s="48"/>
      <c r="G20914" s="49"/>
    </row>
    <row r="20915" spans="5:7">
      <c r="E20915" s="47"/>
      <c r="F20915" s="48"/>
      <c r="G20915" s="49"/>
    </row>
    <row r="20916" spans="5:7">
      <c r="E20916" s="47"/>
      <c r="F20916" s="48"/>
      <c r="G20916" s="49"/>
    </row>
    <row r="20917" spans="5:7">
      <c r="E20917" s="47"/>
      <c r="F20917" s="48"/>
      <c r="G20917" s="49"/>
    </row>
    <row r="20918" spans="5:7">
      <c r="E20918" s="47"/>
      <c r="F20918" s="48"/>
      <c r="G20918" s="49"/>
    </row>
    <row r="20919" spans="5:7">
      <c r="E20919" s="47"/>
      <c r="F20919" s="48"/>
      <c r="G20919" s="49"/>
    </row>
    <row r="20920" spans="5:7">
      <c r="E20920" s="47"/>
      <c r="F20920" s="48"/>
      <c r="G20920" s="49"/>
    </row>
    <row r="20921" spans="5:7">
      <c r="E20921" s="47"/>
      <c r="F20921" s="48"/>
      <c r="G20921" s="49"/>
    </row>
    <row r="20922" spans="5:7">
      <c r="E20922" s="47"/>
      <c r="F20922" s="48"/>
      <c r="G20922" s="49"/>
    </row>
    <row r="20923" spans="5:7">
      <c r="E20923" s="47"/>
      <c r="F20923" s="48"/>
      <c r="G20923" s="49"/>
    </row>
    <row r="20924" spans="5:7">
      <c r="E20924" s="47"/>
      <c r="F20924" s="48"/>
      <c r="G20924" s="49"/>
    </row>
    <row r="20925" spans="5:7">
      <c r="E20925" s="47"/>
      <c r="F20925" s="48"/>
      <c r="G20925" s="49"/>
    </row>
    <row r="20926" spans="5:7">
      <c r="E20926" s="47"/>
      <c r="F20926" s="48"/>
      <c r="G20926" s="49"/>
    </row>
    <row r="20927" spans="5:7">
      <c r="E20927" s="47"/>
      <c r="F20927" s="48"/>
      <c r="G20927" s="49"/>
    </row>
    <row r="20928" spans="5:7">
      <c r="E20928" s="47"/>
      <c r="F20928" s="48"/>
      <c r="G20928" s="49"/>
    </row>
    <row r="20929" spans="5:7">
      <c r="E20929" s="47"/>
      <c r="F20929" s="48"/>
      <c r="G20929" s="49"/>
    </row>
    <row r="20930" spans="5:7">
      <c r="E20930" s="47"/>
      <c r="F20930" s="48"/>
      <c r="G20930" s="49"/>
    </row>
    <row r="20931" spans="5:7">
      <c r="E20931" s="47"/>
      <c r="F20931" s="48"/>
      <c r="G20931" s="49"/>
    </row>
    <row r="20932" spans="5:7">
      <c r="E20932" s="47"/>
      <c r="F20932" s="48"/>
      <c r="G20932" s="49"/>
    </row>
    <row r="20933" spans="5:7">
      <c r="E20933" s="47"/>
      <c r="F20933" s="48"/>
      <c r="G20933" s="49"/>
    </row>
    <row r="20934" spans="5:7">
      <c r="E20934" s="47"/>
      <c r="F20934" s="48"/>
      <c r="G20934" s="49"/>
    </row>
    <row r="20935" spans="5:7">
      <c r="E20935" s="47"/>
      <c r="F20935" s="48"/>
      <c r="G20935" s="49"/>
    </row>
    <row r="20936" spans="5:7">
      <c r="E20936" s="47"/>
      <c r="F20936" s="48"/>
      <c r="G20936" s="49"/>
    </row>
    <row r="20937" spans="5:7">
      <c r="E20937" s="47"/>
      <c r="F20937" s="48"/>
      <c r="G20937" s="49"/>
    </row>
    <row r="20938" spans="5:7">
      <c r="E20938" s="47"/>
      <c r="F20938" s="48"/>
      <c r="G20938" s="49"/>
    </row>
    <row r="20939" spans="5:7">
      <c r="E20939" s="47"/>
      <c r="F20939" s="48"/>
      <c r="G20939" s="49"/>
    </row>
    <row r="20940" spans="5:7">
      <c r="E20940" s="47"/>
      <c r="F20940" s="48"/>
      <c r="G20940" s="49"/>
    </row>
    <row r="20941" spans="5:7">
      <c r="E20941" s="47"/>
      <c r="F20941" s="48"/>
      <c r="G20941" s="49"/>
    </row>
    <row r="20942" spans="5:7">
      <c r="E20942" s="47"/>
      <c r="F20942" s="48"/>
      <c r="G20942" s="49"/>
    </row>
    <row r="20943" spans="5:7">
      <c r="E20943" s="47"/>
      <c r="F20943" s="48"/>
      <c r="G20943" s="49"/>
    </row>
    <row r="20944" spans="5:7">
      <c r="E20944" s="47"/>
      <c r="F20944" s="48"/>
      <c r="G20944" s="49"/>
    </row>
    <row r="20945" spans="5:7">
      <c r="E20945" s="47"/>
      <c r="F20945" s="48"/>
      <c r="G20945" s="49"/>
    </row>
    <row r="20946" spans="5:7">
      <c r="E20946" s="47"/>
      <c r="F20946" s="48"/>
      <c r="G20946" s="49"/>
    </row>
    <row r="20947" spans="5:7">
      <c r="E20947" s="47"/>
      <c r="F20947" s="48"/>
      <c r="G20947" s="49"/>
    </row>
    <row r="20948" spans="5:7">
      <c r="E20948" s="47"/>
      <c r="F20948" s="48"/>
      <c r="G20948" s="49"/>
    </row>
    <row r="20949" spans="5:7">
      <c r="E20949" s="47"/>
      <c r="F20949" s="48"/>
      <c r="G20949" s="49"/>
    </row>
    <row r="20950" spans="5:7">
      <c r="E20950" s="47"/>
      <c r="F20950" s="48"/>
      <c r="G20950" s="49"/>
    </row>
    <row r="20951" spans="5:7">
      <c r="E20951" s="47"/>
      <c r="F20951" s="48"/>
      <c r="G20951" s="49"/>
    </row>
    <row r="20952" spans="5:7">
      <c r="E20952" s="47"/>
      <c r="F20952" s="48"/>
      <c r="G20952" s="49"/>
    </row>
    <row r="20953" spans="5:7">
      <c r="E20953" s="47"/>
      <c r="F20953" s="48"/>
      <c r="G20953" s="49"/>
    </row>
    <row r="20954" spans="5:7">
      <c r="E20954" s="47"/>
      <c r="F20954" s="48"/>
      <c r="G20954" s="49"/>
    </row>
    <row r="20955" spans="5:7">
      <c r="E20955" s="47"/>
      <c r="F20955" s="48"/>
      <c r="G20955" s="49"/>
    </row>
    <row r="20956" spans="5:7">
      <c r="E20956" s="47"/>
      <c r="F20956" s="48"/>
      <c r="G20956" s="49"/>
    </row>
    <row r="20957" spans="5:7">
      <c r="E20957" s="47"/>
      <c r="F20957" s="48"/>
      <c r="G20957" s="49"/>
    </row>
    <row r="20958" spans="5:7">
      <c r="E20958" s="47"/>
      <c r="F20958" s="48"/>
      <c r="G20958" s="49"/>
    </row>
    <row r="20959" spans="5:7">
      <c r="E20959" s="47"/>
      <c r="F20959" s="48"/>
      <c r="G20959" s="49"/>
    </row>
    <row r="20960" spans="5:7">
      <c r="E20960" s="47"/>
      <c r="F20960" s="48"/>
      <c r="G20960" s="49"/>
    </row>
    <row r="20961" spans="5:7">
      <c r="E20961" s="47"/>
      <c r="F20961" s="48"/>
      <c r="G20961" s="49"/>
    </row>
    <row r="20962" spans="5:7">
      <c r="E20962" s="47"/>
      <c r="F20962" s="48"/>
      <c r="G20962" s="49"/>
    </row>
    <row r="20963" spans="5:7">
      <c r="E20963" s="47"/>
      <c r="F20963" s="48"/>
      <c r="G20963" s="49"/>
    </row>
    <row r="20964" spans="5:7">
      <c r="E20964" s="47"/>
      <c r="F20964" s="48"/>
      <c r="G20964" s="49"/>
    </row>
    <row r="20965" spans="5:7">
      <c r="E20965" s="47"/>
      <c r="F20965" s="48"/>
      <c r="G20965" s="49"/>
    </row>
    <row r="20966" spans="5:7">
      <c r="E20966" s="47"/>
      <c r="F20966" s="48"/>
      <c r="G20966" s="49"/>
    </row>
    <row r="20967" spans="5:7">
      <c r="E20967" s="47"/>
      <c r="F20967" s="48"/>
      <c r="G20967" s="49"/>
    </row>
    <row r="20968" spans="5:7">
      <c r="E20968" s="47"/>
      <c r="F20968" s="48"/>
      <c r="G20968" s="49"/>
    </row>
    <row r="20969" spans="5:7">
      <c r="E20969" s="47"/>
      <c r="F20969" s="48"/>
      <c r="G20969" s="49"/>
    </row>
    <row r="20970" spans="5:7">
      <c r="E20970" s="47"/>
      <c r="F20970" s="48"/>
      <c r="G20970" s="49"/>
    </row>
    <row r="20971" spans="5:7">
      <c r="E20971" s="47"/>
      <c r="F20971" s="48"/>
      <c r="G20971" s="49"/>
    </row>
    <row r="20972" spans="5:7">
      <c r="E20972" s="47"/>
      <c r="F20972" s="48"/>
      <c r="G20972" s="49"/>
    </row>
    <row r="20973" spans="5:7">
      <c r="E20973" s="47"/>
      <c r="F20973" s="48"/>
      <c r="G20973" s="49"/>
    </row>
    <row r="20974" spans="5:7">
      <c r="E20974" s="47"/>
      <c r="F20974" s="48"/>
      <c r="G20974" s="49"/>
    </row>
    <row r="20975" spans="5:7">
      <c r="E20975" s="47"/>
      <c r="F20975" s="48"/>
      <c r="G20975" s="49"/>
    </row>
    <row r="20976" spans="5:7">
      <c r="E20976" s="47"/>
      <c r="F20976" s="48"/>
      <c r="G20976" s="49"/>
    </row>
    <row r="20977" spans="5:7">
      <c r="E20977" s="47"/>
      <c r="F20977" s="48"/>
      <c r="G20977" s="49"/>
    </row>
    <row r="20978" spans="5:7">
      <c r="E20978" s="47"/>
      <c r="F20978" s="48"/>
      <c r="G20978" s="49"/>
    </row>
    <row r="20979" spans="5:7">
      <c r="E20979" s="47"/>
      <c r="F20979" s="48"/>
      <c r="G20979" s="49"/>
    </row>
    <row r="20980" spans="5:7">
      <c r="E20980" s="47"/>
      <c r="F20980" s="48"/>
      <c r="G20980" s="49"/>
    </row>
    <row r="20981" spans="5:7">
      <c r="E20981" s="47"/>
      <c r="F20981" s="48"/>
      <c r="G20981" s="49"/>
    </row>
    <row r="20982" spans="5:7">
      <c r="E20982" s="47"/>
      <c r="F20982" s="48"/>
      <c r="G20982" s="49"/>
    </row>
    <row r="20983" spans="5:7">
      <c r="E20983" s="47"/>
      <c r="F20983" s="48"/>
      <c r="G20983" s="49"/>
    </row>
    <row r="20984" spans="5:7">
      <c r="E20984" s="47"/>
      <c r="F20984" s="48"/>
      <c r="G20984" s="49"/>
    </row>
    <row r="20985" spans="5:7">
      <c r="E20985" s="47"/>
      <c r="F20985" s="48"/>
      <c r="G20985" s="49"/>
    </row>
    <row r="20986" spans="5:7">
      <c r="E20986" s="47"/>
      <c r="F20986" s="48"/>
      <c r="G20986" s="49"/>
    </row>
    <row r="20987" spans="5:7">
      <c r="E20987" s="47"/>
      <c r="F20987" s="48"/>
      <c r="G20987" s="49"/>
    </row>
    <row r="20988" spans="5:7">
      <c r="E20988" s="47"/>
      <c r="F20988" s="48"/>
      <c r="G20988" s="49"/>
    </row>
    <row r="20989" spans="5:7">
      <c r="E20989" s="47"/>
      <c r="F20989" s="48"/>
      <c r="G20989" s="49"/>
    </row>
    <row r="20990" spans="5:7">
      <c r="E20990" s="47"/>
      <c r="F20990" s="48"/>
      <c r="G20990" s="49"/>
    </row>
    <row r="20991" spans="5:7">
      <c r="E20991" s="47"/>
      <c r="F20991" s="48"/>
      <c r="G20991" s="49"/>
    </row>
    <row r="20992" spans="5:7">
      <c r="E20992" s="47"/>
      <c r="F20992" s="48"/>
      <c r="G20992" s="49"/>
    </row>
    <row r="20993" spans="5:7">
      <c r="E20993" s="47"/>
      <c r="F20993" s="48"/>
      <c r="G20993" s="49"/>
    </row>
    <row r="20994" spans="5:7">
      <c r="E20994" s="47"/>
      <c r="F20994" s="48"/>
      <c r="G20994" s="49"/>
    </row>
    <row r="20995" spans="5:7">
      <c r="E20995" s="47"/>
      <c r="F20995" s="48"/>
      <c r="G20995" s="49"/>
    </row>
    <row r="20996" spans="5:7">
      <c r="E20996" s="47"/>
      <c r="F20996" s="48"/>
      <c r="G20996" s="49"/>
    </row>
    <row r="20997" spans="5:7">
      <c r="E20997" s="47"/>
      <c r="F20997" s="48"/>
      <c r="G20997" s="49"/>
    </row>
    <row r="20998" spans="5:7">
      <c r="E20998" s="47"/>
      <c r="F20998" s="48"/>
      <c r="G20998" s="49"/>
    </row>
    <row r="20999" spans="5:7">
      <c r="E20999" s="47"/>
      <c r="F20999" s="48"/>
      <c r="G20999" s="49"/>
    </row>
    <row r="21000" spans="5:7">
      <c r="E21000" s="47"/>
      <c r="F21000" s="48"/>
      <c r="G21000" s="49"/>
    </row>
    <row r="21001" spans="5:7">
      <c r="E21001" s="47"/>
      <c r="F21001" s="48"/>
      <c r="G21001" s="49"/>
    </row>
    <row r="21002" spans="5:7">
      <c r="E21002" s="47"/>
      <c r="F21002" s="48"/>
      <c r="G21002" s="49"/>
    </row>
    <row r="21003" spans="5:7">
      <c r="E21003" s="47"/>
      <c r="F21003" s="48"/>
      <c r="G21003" s="49"/>
    </row>
    <row r="21004" spans="5:7">
      <c r="E21004" s="47"/>
      <c r="F21004" s="48"/>
      <c r="G21004" s="49"/>
    </row>
    <row r="21005" spans="5:7">
      <c r="E21005" s="47"/>
      <c r="F21005" s="48"/>
      <c r="G21005" s="49"/>
    </row>
    <row r="21006" spans="5:7">
      <c r="E21006" s="47"/>
      <c r="F21006" s="48"/>
      <c r="G21006" s="49"/>
    </row>
    <row r="21007" spans="5:7">
      <c r="E21007" s="47"/>
      <c r="F21007" s="48"/>
      <c r="G21007" s="49"/>
    </row>
    <row r="21008" spans="5:7">
      <c r="E21008" s="47"/>
      <c r="F21008" s="48"/>
      <c r="G21008" s="49"/>
    </row>
    <row r="21009" spans="5:7">
      <c r="E21009" s="47"/>
      <c r="F21009" s="48"/>
      <c r="G21009" s="49"/>
    </row>
    <row r="21010" spans="5:7">
      <c r="E21010" s="47"/>
      <c r="F21010" s="48"/>
      <c r="G21010" s="49"/>
    </row>
    <row r="21011" spans="5:7">
      <c r="E21011" s="47"/>
      <c r="F21011" s="48"/>
      <c r="G21011" s="49"/>
    </row>
    <row r="21012" spans="5:7">
      <c r="E21012" s="47"/>
      <c r="F21012" s="48"/>
      <c r="G21012" s="49"/>
    </row>
    <row r="21013" spans="5:7">
      <c r="E21013" s="47"/>
      <c r="F21013" s="48"/>
      <c r="G21013" s="49"/>
    </row>
    <row r="21014" spans="5:7">
      <c r="E21014" s="47"/>
      <c r="F21014" s="48"/>
      <c r="G21014" s="49"/>
    </row>
    <row r="21015" spans="5:7">
      <c r="E21015" s="47"/>
      <c r="F21015" s="48"/>
      <c r="G21015" s="49"/>
    </row>
    <row r="21016" spans="5:7">
      <c r="E21016" s="47"/>
      <c r="F21016" s="48"/>
      <c r="G21016" s="49"/>
    </row>
    <row r="21017" spans="5:7">
      <c r="E21017" s="47"/>
      <c r="F21017" s="48"/>
      <c r="G21017" s="49"/>
    </row>
    <row r="21018" spans="5:7">
      <c r="E21018" s="47"/>
      <c r="F21018" s="48"/>
      <c r="G21018" s="49"/>
    </row>
    <row r="21019" spans="5:7">
      <c r="E21019" s="47"/>
      <c r="F21019" s="48"/>
      <c r="G21019" s="49"/>
    </row>
    <row r="21020" spans="5:7">
      <c r="E21020" s="47"/>
      <c r="F21020" s="48"/>
      <c r="G21020" s="49"/>
    </row>
    <row r="21021" spans="5:7">
      <c r="E21021" s="47"/>
      <c r="F21021" s="48"/>
      <c r="G21021" s="49"/>
    </row>
    <row r="21022" spans="5:7">
      <c r="E21022" s="47"/>
      <c r="F21022" s="48"/>
      <c r="G21022" s="49"/>
    </row>
    <row r="21023" spans="5:7">
      <c r="E21023" s="47"/>
      <c r="F21023" s="48"/>
      <c r="G21023" s="49"/>
    </row>
    <row r="21024" spans="5:7">
      <c r="E21024" s="47"/>
      <c r="F21024" s="48"/>
      <c r="G21024" s="49"/>
    </row>
    <row r="21025" spans="5:7">
      <c r="E21025" s="47"/>
      <c r="F21025" s="48"/>
      <c r="G21025" s="49"/>
    </row>
    <row r="21026" spans="5:7">
      <c r="E21026" s="47"/>
      <c r="F21026" s="48"/>
      <c r="G21026" s="49"/>
    </row>
    <row r="21027" spans="5:7">
      <c r="E21027" s="47"/>
      <c r="F21027" s="48"/>
      <c r="G21027" s="49"/>
    </row>
    <row r="21028" spans="5:7">
      <c r="E21028" s="47"/>
      <c r="F21028" s="48"/>
      <c r="G21028" s="49"/>
    </row>
    <row r="21029" spans="5:7">
      <c r="E21029" s="47"/>
      <c r="F21029" s="48"/>
      <c r="G21029" s="49"/>
    </row>
    <row r="21030" spans="5:7">
      <c r="E21030" s="47"/>
      <c r="F21030" s="48"/>
      <c r="G21030" s="49"/>
    </row>
    <row r="21031" spans="5:7">
      <c r="E21031" s="47"/>
      <c r="F21031" s="48"/>
      <c r="G21031" s="49"/>
    </row>
    <row r="21032" spans="5:7">
      <c r="E21032" s="47"/>
      <c r="F21032" s="48"/>
      <c r="G21032" s="49"/>
    </row>
    <row r="21033" spans="5:7">
      <c r="E21033" s="47"/>
      <c r="F21033" s="48"/>
      <c r="G21033" s="49"/>
    </row>
    <row r="21034" spans="5:7">
      <c r="E21034" s="47"/>
      <c r="F21034" s="48"/>
      <c r="G21034" s="49"/>
    </row>
    <row r="21035" spans="5:7">
      <c r="E21035" s="47"/>
      <c r="F21035" s="48"/>
      <c r="G21035" s="49"/>
    </row>
    <row r="21036" spans="5:7">
      <c r="E21036" s="47"/>
      <c r="F21036" s="48"/>
      <c r="G21036" s="49"/>
    </row>
    <row r="21037" spans="5:7">
      <c r="E21037" s="47"/>
      <c r="F21037" s="48"/>
      <c r="G21037" s="49"/>
    </row>
    <row r="21038" spans="5:7">
      <c r="E21038" s="47"/>
      <c r="F21038" s="48"/>
      <c r="G21038" s="49"/>
    </row>
    <row r="21039" spans="5:7">
      <c r="E21039" s="47"/>
      <c r="F21039" s="48"/>
      <c r="G21039" s="49"/>
    </row>
    <row r="21040" spans="5:7">
      <c r="E21040" s="47"/>
      <c r="F21040" s="48"/>
      <c r="G21040" s="49"/>
    </row>
    <row r="21041" spans="5:7">
      <c r="E21041" s="47"/>
      <c r="F21041" s="48"/>
      <c r="G21041" s="49"/>
    </row>
    <row r="21042" spans="5:7">
      <c r="E21042" s="47"/>
      <c r="F21042" s="48"/>
      <c r="G21042" s="49"/>
    </row>
    <row r="21043" spans="5:7">
      <c r="E21043" s="47"/>
      <c r="F21043" s="48"/>
      <c r="G21043" s="49"/>
    </row>
    <row r="21044" spans="5:7">
      <c r="E21044" s="47"/>
      <c r="F21044" s="48"/>
      <c r="G21044" s="49"/>
    </row>
    <row r="21045" spans="5:7">
      <c r="E21045" s="47"/>
      <c r="F21045" s="48"/>
      <c r="G21045" s="49"/>
    </row>
    <row r="21046" spans="5:7">
      <c r="E21046" s="47"/>
      <c r="F21046" s="48"/>
      <c r="G21046" s="49"/>
    </row>
    <row r="21047" spans="5:7">
      <c r="E21047" s="47"/>
      <c r="F21047" s="48"/>
      <c r="G21047" s="49"/>
    </row>
    <row r="21048" spans="5:7">
      <c r="E21048" s="47"/>
      <c r="F21048" s="48"/>
      <c r="G21048" s="49"/>
    </row>
    <row r="21049" spans="5:7">
      <c r="E21049" s="47"/>
      <c r="F21049" s="48"/>
      <c r="G21049" s="49"/>
    </row>
    <row r="21050" spans="5:7">
      <c r="E21050" s="47"/>
      <c r="F21050" s="48"/>
      <c r="G21050" s="49"/>
    </row>
    <row r="21051" spans="5:7">
      <c r="E21051" s="47"/>
      <c r="F21051" s="48"/>
      <c r="G21051" s="49"/>
    </row>
    <row r="21052" spans="5:7">
      <c r="E21052" s="47"/>
      <c r="F21052" s="48"/>
      <c r="G21052" s="49"/>
    </row>
    <row r="21053" spans="5:7">
      <c r="E21053" s="47"/>
      <c r="F21053" s="48"/>
      <c r="G21053" s="49"/>
    </row>
    <row r="21054" spans="5:7">
      <c r="E21054" s="47"/>
      <c r="F21054" s="48"/>
      <c r="G21054" s="49"/>
    </row>
    <row r="21055" spans="5:7">
      <c r="E21055" s="47"/>
      <c r="F21055" s="48"/>
      <c r="G21055" s="49"/>
    </row>
    <row r="21056" spans="5:7">
      <c r="E21056" s="47"/>
      <c r="F21056" s="48"/>
      <c r="G21056" s="49"/>
    </row>
    <row r="21057" spans="5:7">
      <c r="E21057" s="47"/>
      <c r="F21057" s="48"/>
      <c r="G21057" s="49"/>
    </row>
    <row r="21058" spans="5:7">
      <c r="E21058" s="47"/>
      <c r="F21058" s="48"/>
      <c r="G21058" s="49"/>
    </row>
    <row r="21059" spans="5:7">
      <c r="E21059" s="47"/>
      <c r="F21059" s="48"/>
      <c r="G21059" s="49"/>
    </row>
    <row r="21060" spans="5:7">
      <c r="E21060" s="47"/>
      <c r="F21060" s="48"/>
      <c r="G21060" s="49"/>
    </row>
    <row r="21061" spans="5:7">
      <c r="E21061" s="47"/>
      <c r="F21061" s="48"/>
      <c r="G21061" s="49"/>
    </row>
    <row r="21062" spans="5:7">
      <c r="E21062" s="47"/>
      <c r="F21062" s="48"/>
      <c r="G21062" s="49"/>
    </row>
    <row r="21063" spans="5:7">
      <c r="E21063" s="47"/>
      <c r="F21063" s="48"/>
      <c r="G21063" s="49"/>
    </row>
    <row r="21064" spans="5:7">
      <c r="E21064" s="47"/>
      <c r="F21064" s="48"/>
      <c r="G21064" s="49"/>
    </row>
    <row r="21065" spans="5:7">
      <c r="E21065" s="47"/>
      <c r="F21065" s="48"/>
      <c r="G21065" s="49"/>
    </row>
    <row r="21066" spans="5:7">
      <c r="E21066" s="47"/>
      <c r="F21066" s="48"/>
      <c r="G21066" s="49"/>
    </row>
    <row r="21067" spans="5:7">
      <c r="E21067" s="47"/>
      <c r="F21067" s="48"/>
      <c r="G21067" s="49"/>
    </row>
    <row r="21068" spans="5:7">
      <c r="E21068" s="47"/>
      <c r="F21068" s="48"/>
      <c r="G21068" s="49"/>
    </row>
    <row r="21069" spans="5:7">
      <c r="E21069" s="47"/>
      <c r="F21069" s="48"/>
      <c r="G21069" s="49"/>
    </row>
    <row r="21070" spans="5:7">
      <c r="E21070" s="47"/>
      <c r="F21070" s="48"/>
      <c r="G21070" s="49"/>
    </row>
    <row r="21071" spans="5:7">
      <c r="E21071" s="47"/>
      <c r="F21071" s="48"/>
      <c r="G21071" s="49"/>
    </row>
    <row r="21072" spans="5:7">
      <c r="E21072" s="47"/>
      <c r="F21072" s="48"/>
      <c r="G21072" s="49"/>
    </row>
    <row r="21073" spans="5:7">
      <c r="E21073" s="47"/>
      <c r="F21073" s="48"/>
      <c r="G21073" s="49"/>
    </row>
    <row r="21074" spans="5:7">
      <c r="E21074" s="47"/>
      <c r="F21074" s="48"/>
      <c r="G21074" s="49"/>
    </row>
    <row r="21075" spans="5:7">
      <c r="E21075" s="47"/>
      <c r="F21075" s="48"/>
      <c r="G21075" s="49"/>
    </row>
    <row r="21076" spans="5:7">
      <c r="E21076" s="47"/>
      <c r="F21076" s="48"/>
      <c r="G21076" s="49"/>
    </row>
    <row r="21077" spans="5:7">
      <c r="E21077" s="47"/>
      <c r="F21077" s="48"/>
      <c r="G21077" s="49"/>
    </row>
    <row r="21078" spans="5:7">
      <c r="E21078" s="47"/>
      <c r="F21078" s="48"/>
      <c r="G21078" s="49"/>
    </row>
    <row r="21079" spans="5:7">
      <c r="E21079" s="47"/>
      <c r="F21079" s="48"/>
      <c r="G21079" s="49"/>
    </row>
    <row r="21080" spans="5:7">
      <c r="E21080" s="47"/>
      <c r="F21080" s="48"/>
      <c r="G21080" s="49"/>
    </row>
    <row r="21081" spans="5:7">
      <c r="E21081" s="47"/>
      <c r="F21081" s="48"/>
      <c r="G21081" s="49"/>
    </row>
    <row r="21082" spans="5:7">
      <c r="E21082" s="47"/>
      <c r="F21082" s="48"/>
      <c r="G21082" s="49"/>
    </row>
    <row r="21083" spans="5:7">
      <c r="E21083" s="47"/>
      <c r="F21083" s="48"/>
      <c r="G21083" s="49"/>
    </row>
    <row r="21084" spans="5:7">
      <c r="E21084" s="47"/>
      <c r="F21084" s="48"/>
      <c r="G21084" s="49"/>
    </row>
    <row r="21085" spans="5:7">
      <c r="E21085" s="47"/>
      <c r="F21085" s="48"/>
      <c r="G21085" s="49"/>
    </row>
    <row r="21086" spans="5:7">
      <c r="E21086" s="47"/>
      <c r="F21086" s="48"/>
      <c r="G21086" s="49"/>
    </row>
    <row r="21087" spans="5:7">
      <c r="E21087" s="47"/>
      <c r="F21087" s="48"/>
      <c r="G21087" s="49"/>
    </row>
    <row r="21088" spans="5:7">
      <c r="E21088" s="47"/>
      <c r="F21088" s="48"/>
      <c r="G21088" s="49"/>
    </row>
    <row r="21089" spans="5:7">
      <c r="E21089" s="47"/>
      <c r="F21089" s="48"/>
      <c r="G21089" s="49"/>
    </row>
    <row r="21090" spans="5:7">
      <c r="E21090" s="47"/>
      <c r="F21090" s="48"/>
      <c r="G21090" s="49"/>
    </row>
    <row r="21091" spans="5:7">
      <c r="E21091" s="47"/>
      <c r="F21091" s="48"/>
      <c r="G21091" s="49"/>
    </row>
    <row r="21092" spans="5:7">
      <c r="E21092" s="47"/>
      <c r="F21092" s="48"/>
      <c r="G21092" s="49"/>
    </row>
    <row r="21093" spans="5:7">
      <c r="E21093" s="47"/>
      <c r="F21093" s="48"/>
      <c r="G21093" s="49"/>
    </row>
    <row r="21094" spans="5:7">
      <c r="E21094" s="47"/>
      <c r="F21094" s="48"/>
      <c r="G21094" s="49"/>
    </row>
    <row r="21095" spans="5:7">
      <c r="E21095" s="47"/>
      <c r="F21095" s="48"/>
      <c r="G21095" s="49"/>
    </row>
    <row r="21096" spans="5:7">
      <c r="E21096" s="47"/>
      <c r="F21096" s="48"/>
      <c r="G21096" s="49"/>
    </row>
    <row r="21097" spans="5:7">
      <c r="E21097" s="47"/>
      <c r="F21097" s="48"/>
      <c r="G21097" s="49"/>
    </row>
    <row r="21098" spans="5:7">
      <c r="E21098" s="47"/>
      <c r="F21098" s="48"/>
      <c r="G21098" s="49"/>
    </row>
    <row r="21099" spans="5:7">
      <c r="E21099" s="47"/>
      <c r="F21099" s="48"/>
      <c r="G21099" s="49"/>
    </row>
    <row r="21100" spans="5:7">
      <c r="E21100" s="47"/>
      <c r="F21100" s="48"/>
      <c r="G21100" s="49"/>
    </row>
    <row r="21101" spans="5:7">
      <c r="E21101" s="47"/>
      <c r="F21101" s="48"/>
      <c r="G21101" s="49"/>
    </row>
    <row r="21102" spans="5:7">
      <c r="E21102" s="47"/>
      <c r="F21102" s="48"/>
      <c r="G21102" s="49"/>
    </row>
    <row r="21103" spans="5:7">
      <c r="E21103" s="47"/>
      <c r="F21103" s="48"/>
      <c r="G21103" s="49"/>
    </row>
    <row r="21104" spans="5:7">
      <c r="E21104" s="47"/>
      <c r="F21104" s="48"/>
      <c r="G21104" s="49"/>
    </row>
    <row r="21105" spans="5:7">
      <c r="E21105" s="47"/>
      <c r="F21105" s="48"/>
      <c r="G21105" s="49"/>
    </row>
    <row r="21106" spans="5:7">
      <c r="E21106" s="47"/>
      <c r="F21106" s="48"/>
      <c r="G21106" s="49"/>
    </row>
    <row r="21107" spans="5:7">
      <c r="E21107" s="47"/>
      <c r="F21107" s="48"/>
      <c r="G21107" s="49"/>
    </row>
    <row r="21108" spans="5:7">
      <c r="E21108" s="47"/>
      <c r="F21108" s="48"/>
      <c r="G21108" s="49"/>
    </row>
    <row r="21109" spans="5:7">
      <c r="E21109" s="47"/>
      <c r="F21109" s="48"/>
      <c r="G21109" s="49"/>
    </row>
    <row r="21110" spans="5:7">
      <c r="E21110" s="47"/>
      <c r="F21110" s="48"/>
      <c r="G21110" s="49"/>
    </row>
    <row r="21111" spans="5:7">
      <c r="E21111" s="47"/>
      <c r="F21111" s="48"/>
      <c r="G21111" s="49"/>
    </row>
    <row r="21112" spans="5:7">
      <c r="E21112" s="47"/>
      <c r="F21112" s="48"/>
      <c r="G21112" s="49"/>
    </row>
    <row r="21113" spans="5:7">
      <c r="E21113" s="47"/>
      <c r="F21113" s="48"/>
      <c r="G21113" s="49"/>
    </row>
    <row r="21114" spans="5:7">
      <c r="E21114" s="47"/>
      <c r="F21114" s="48"/>
      <c r="G21114" s="49"/>
    </row>
    <row r="21115" spans="5:7">
      <c r="E21115" s="47"/>
      <c r="F21115" s="48"/>
      <c r="G21115" s="49"/>
    </row>
    <row r="21116" spans="5:7">
      <c r="E21116" s="47"/>
      <c r="F21116" s="48"/>
      <c r="G21116" s="49"/>
    </row>
    <row r="21117" spans="5:7">
      <c r="E21117" s="47"/>
      <c r="F21117" s="48"/>
      <c r="G21117" s="49"/>
    </row>
    <row r="21118" spans="5:7">
      <c r="E21118" s="47"/>
      <c r="F21118" s="48"/>
      <c r="G21118" s="49"/>
    </row>
    <row r="21119" spans="5:7">
      <c r="E21119" s="47"/>
      <c r="F21119" s="48"/>
      <c r="G21119" s="49"/>
    </row>
    <row r="21120" spans="5:7">
      <c r="E21120" s="47"/>
      <c r="F21120" s="48"/>
      <c r="G21120" s="49"/>
    </row>
    <row r="21121" spans="5:7">
      <c r="E21121" s="47"/>
      <c r="F21121" s="48"/>
      <c r="G21121" s="49"/>
    </row>
    <row r="21122" spans="5:7">
      <c r="E21122" s="47"/>
      <c r="F21122" s="48"/>
      <c r="G21122" s="49"/>
    </row>
    <row r="21123" spans="5:7">
      <c r="E21123" s="47"/>
      <c r="F21123" s="48"/>
      <c r="G21123" s="49"/>
    </row>
    <row r="21124" spans="5:7">
      <c r="E21124" s="47"/>
      <c r="F21124" s="48"/>
      <c r="G21124" s="49"/>
    </row>
    <row r="21125" spans="5:7">
      <c r="E21125" s="47"/>
      <c r="F21125" s="48"/>
      <c r="G21125" s="49"/>
    </row>
    <row r="21126" spans="5:7">
      <c r="E21126" s="47"/>
      <c r="F21126" s="48"/>
      <c r="G21126" s="49"/>
    </row>
    <row r="21127" spans="5:7">
      <c r="E21127" s="47"/>
      <c r="F21127" s="48"/>
      <c r="G21127" s="49"/>
    </row>
    <row r="21128" spans="5:7">
      <c r="E21128" s="47"/>
      <c r="F21128" s="48"/>
      <c r="G21128" s="49"/>
    </row>
    <row r="21129" spans="5:7">
      <c r="E21129" s="47"/>
      <c r="F21129" s="48"/>
      <c r="G21129" s="49"/>
    </row>
    <row r="21130" spans="5:7">
      <c r="E21130" s="47"/>
      <c r="F21130" s="48"/>
      <c r="G21130" s="49"/>
    </row>
    <row r="21131" spans="5:7">
      <c r="E21131" s="47"/>
      <c r="F21131" s="48"/>
      <c r="G21131" s="49"/>
    </row>
    <row r="21132" spans="5:7">
      <c r="E21132" s="47"/>
      <c r="F21132" s="48"/>
      <c r="G21132" s="49"/>
    </row>
    <row r="21133" spans="5:7">
      <c r="E21133" s="47"/>
      <c r="F21133" s="48"/>
      <c r="G21133" s="49"/>
    </row>
    <row r="21134" spans="5:7">
      <c r="E21134" s="47"/>
      <c r="F21134" s="48"/>
      <c r="G21134" s="49"/>
    </row>
    <row r="21135" spans="5:7">
      <c r="E21135" s="47"/>
      <c r="F21135" s="48"/>
      <c r="G21135" s="49"/>
    </row>
    <row r="21136" spans="5:7">
      <c r="E21136" s="47"/>
      <c r="F21136" s="48"/>
      <c r="G21136" s="49"/>
    </row>
    <row r="21137" spans="5:7">
      <c r="E21137" s="47"/>
      <c r="F21137" s="48"/>
      <c r="G21137" s="49"/>
    </row>
    <row r="21138" spans="5:7">
      <c r="E21138" s="47"/>
      <c r="F21138" s="48"/>
      <c r="G21138" s="49"/>
    </row>
    <row r="21139" spans="5:7">
      <c r="E21139" s="47"/>
      <c r="F21139" s="48"/>
      <c r="G21139" s="49"/>
    </row>
    <row r="21140" spans="5:7">
      <c r="E21140" s="47"/>
      <c r="F21140" s="48"/>
      <c r="G21140" s="49"/>
    </row>
    <row r="21141" spans="5:7">
      <c r="E21141" s="47"/>
      <c r="F21141" s="48"/>
      <c r="G21141" s="49"/>
    </row>
    <row r="21142" spans="5:7">
      <c r="E21142" s="47"/>
      <c r="F21142" s="48"/>
      <c r="G21142" s="49"/>
    </row>
    <row r="21143" spans="5:7">
      <c r="E21143" s="47"/>
      <c r="F21143" s="48"/>
      <c r="G21143" s="49"/>
    </row>
    <row r="21144" spans="5:7">
      <c r="E21144" s="47"/>
      <c r="F21144" s="48"/>
      <c r="G21144" s="49"/>
    </row>
    <row r="21145" spans="5:7">
      <c r="E21145" s="47"/>
      <c r="F21145" s="48"/>
      <c r="G21145" s="49"/>
    </row>
    <row r="21146" spans="5:7">
      <c r="E21146" s="47"/>
      <c r="F21146" s="48"/>
      <c r="G21146" s="49"/>
    </row>
    <row r="21147" spans="5:7">
      <c r="E21147" s="47"/>
      <c r="F21147" s="48"/>
      <c r="G21147" s="49"/>
    </row>
    <row r="21148" spans="5:7">
      <c r="E21148" s="47"/>
      <c r="F21148" s="48"/>
      <c r="G21148" s="49"/>
    </row>
    <row r="21149" spans="5:7">
      <c r="E21149" s="47"/>
      <c r="F21149" s="48"/>
      <c r="G21149" s="49"/>
    </row>
    <row r="21150" spans="5:7">
      <c r="E21150" s="47"/>
      <c r="F21150" s="48"/>
      <c r="G21150" s="49"/>
    </row>
    <row r="21151" spans="5:7">
      <c r="E21151" s="47"/>
      <c r="F21151" s="48"/>
      <c r="G21151" s="49"/>
    </row>
    <row r="21152" spans="5:7">
      <c r="E21152" s="47"/>
      <c r="F21152" s="48"/>
      <c r="G21152" s="49"/>
    </row>
    <row r="21153" spans="5:7">
      <c r="E21153" s="47"/>
      <c r="F21153" s="48"/>
      <c r="G21153" s="49"/>
    </row>
    <row r="21154" spans="5:7">
      <c r="E21154" s="47"/>
      <c r="F21154" s="48"/>
      <c r="G21154" s="49"/>
    </row>
    <row r="21155" spans="5:7">
      <c r="E21155" s="47"/>
      <c r="F21155" s="48"/>
      <c r="G21155" s="49"/>
    </row>
    <row r="21156" spans="5:7">
      <c r="E21156" s="47"/>
      <c r="F21156" s="48"/>
      <c r="G21156" s="49"/>
    </row>
    <row r="21157" spans="5:7">
      <c r="E21157" s="47"/>
      <c r="F21157" s="48"/>
      <c r="G21157" s="49"/>
    </row>
    <row r="21158" spans="5:7">
      <c r="E21158" s="47"/>
      <c r="F21158" s="48"/>
      <c r="G21158" s="49"/>
    </row>
    <row r="21159" spans="5:7">
      <c r="E21159" s="47"/>
      <c r="F21159" s="48"/>
      <c r="G21159" s="49"/>
    </row>
    <row r="21160" spans="5:7">
      <c r="E21160" s="47"/>
      <c r="F21160" s="48"/>
      <c r="G21160" s="49"/>
    </row>
    <row r="21161" spans="5:7">
      <c r="E21161" s="47"/>
      <c r="F21161" s="48"/>
      <c r="G21161" s="49"/>
    </row>
    <row r="21162" spans="5:7">
      <c r="E21162" s="47"/>
      <c r="F21162" s="48"/>
      <c r="G21162" s="49"/>
    </row>
    <row r="21163" spans="5:7">
      <c r="E21163" s="47"/>
      <c r="F21163" s="48"/>
      <c r="G21163" s="49"/>
    </row>
    <row r="21164" spans="5:7">
      <c r="E21164" s="47"/>
      <c r="F21164" s="48"/>
      <c r="G21164" s="49"/>
    </row>
    <row r="21165" spans="5:7">
      <c r="E21165" s="47"/>
      <c r="F21165" s="48"/>
      <c r="G21165" s="49"/>
    </row>
    <row r="21166" spans="5:7">
      <c r="E21166" s="47"/>
      <c r="F21166" s="48"/>
      <c r="G21166" s="49"/>
    </row>
    <row r="21167" spans="5:7">
      <c r="E21167" s="47"/>
      <c r="F21167" s="48"/>
      <c r="G21167" s="49"/>
    </row>
    <row r="21168" spans="5:7">
      <c r="E21168" s="47"/>
      <c r="F21168" s="48"/>
      <c r="G21168" s="49"/>
    </row>
    <row r="21169" spans="5:7">
      <c r="E21169" s="47"/>
      <c r="F21169" s="48"/>
      <c r="G21169" s="49"/>
    </row>
    <row r="21170" spans="5:7">
      <c r="E21170" s="47"/>
      <c r="F21170" s="48"/>
      <c r="G21170" s="49"/>
    </row>
    <row r="21171" spans="5:7">
      <c r="E21171" s="47"/>
      <c r="F21171" s="48"/>
      <c r="G21171" s="49"/>
    </row>
    <row r="21172" spans="5:7">
      <c r="E21172" s="47"/>
      <c r="F21172" s="48"/>
      <c r="G21172" s="49"/>
    </row>
    <row r="21173" spans="5:7">
      <c r="E21173" s="47"/>
      <c r="F21173" s="48"/>
      <c r="G21173" s="49"/>
    </row>
    <row r="21174" spans="5:7">
      <c r="E21174" s="47"/>
      <c r="F21174" s="48"/>
      <c r="G21174" s="49"/>
    </row>
    <row r="21175" spans="5:7">
      <c r="E21175" s="47"/>
      <c r="F21175" s="48"/>
      <c r="G21175" s="49"/>
    </row>
    <row r="21176" spans="5:7">
      <c r="E21176" s="47"/>
      <c r="F21176" s="48"/>
      <c r="G21176" s="49"/>
    </row>
    <row r="21177" spans="5:7">
      <c r="E21177" s="47"/>
      <c r="F21177" s="48"/>
      <c r="G21177" s="49"/>
    </row>
    <row r="21178" spans="5:7">
      <c r="E21178" s="47"/>
      <c r="F21178" s="48"/>
      <c r="G21178" s="49"/>
    </row>
    <row r="21179" spans="5:7">
      <c r="E21179" s="47"/>
      <c r="F21179" s="48"/>
      <c r="G21179" s="49"/>
    </row>
    <row r="21180" spans="5:7">
      <c r="E21180" s="47"/>
      <c r="F21180" s="48"/>
      <c r="G21180" s="49"/>
    </row>
    <row r="21181" spans="5:7">
      <c r="E21181" s="47"/>
      <c r="F21181" s="48"/>
      <c r="G21181" s="49"/>
    </row>
    <row r="21182" spans="5:7">
      <c r="E21182" s="47"/>
      <c r="F21182" s="48"/>
      <c r="G21182" s="49"/>
    </row>
    <row r="21183" spans="5:7">
      <c r="E21183" s="47"/>
      <c r="F21183" s="48"/>
      <c r="G21183" s="49"/>
    </row>
    <row r="21184" spans="5:7">
      <c r="E21184" s="47"/>
      <c r="F21184" s="48"/>
      <c r="G21184" s="49"/>
    </row>
    <row r="21185" spans="5:7">
      <c r="E21185" s="47"/>
      <c r="F21185" s="48"/>
      <c r="G21185" s="49"/>
    </row>
    <row r="21186" spans="5:7">
      <c r="E21186" s="47"/>
      <c r="F21186" s="48"/>
      <c r="G21186" s="49"/>
    </row>
    <row r="21187" spans="5:7">
      <c r="E21187" s="47"/>
      <c r="F21187" s="48"/>
      <c r="G21187" s="49"/>
    </row>
    <row r="21188" spans="5:7">
      <c r="E21188" s="47"/>
      <c r="F21188" s="48"/>
      <c r="G21188" s="49"/>
    </row>
    <row r="21189" spans="5:7">
      <c r="E21189" s="47"/>
      <c r="F21189" s="48"/>
      <c r="G21189" s="49"/>
    </row>
    <row r="21190" spans="5:7">
      <c r="E21190" s="47"/>
      <c r="F21190" s="48"/>
      <c r="G21190" s="49"/>
    </row>
    <row r="21191" spans="5:7">
      <c r="E21191" s="47"/>
      <c r="F21191" s="48"/>
      <c r="G21191" s="49"/>
    </row>
    <row r="21192" spans="5:7">
      <c r="E21192" s="47"/>
      <c r="F21192" s="48"/>
      <c r="G21192" s="49"/>
    </row>
    <row r="21193" spans="5:7">
      <c r="E21193" s="47"/>
      <c r="F21193" s="48"/>
      <c r="G21193" s="49"/>
    </row>
    <row r="21194" spans="5:7">
      <c r="E21194" s="47"/>
      <c r="F21194" s="48"/>
      <c r="G21194" s="49"/>
    </row>
    <row r="21195" spans="5:7">
      <c r="E21195" s="47"/>
      <c r="F21195" s="48"/>
      <c r="G21195" s="49"/>
    </row>
    <row r="21196" spans="5:7">
      <c r="E21196" s="47"/>
      <c r="F21196" s="48"/>
      <c r="G21196" s="49"/>
    </row>
    <row r="21197" spans="5:7">
      <c r="E21197" s="47"/>
      <c r="F21197" s="48"/>
      <c r="G21197" s="49"/>
    </row>
    <row r="21198" spans="5:7">
      <c r="E21198" s="47"/>
      <c r="F21198" s="48"/>
      <c r="G21198" s="49"/>
    </row>
    <row r="21199" spans="5:7">
      <c r="E21199" s="47"/>
      <c r="F21199" s="48"/>
      <c r="G21199" s="49"/>
    </row>
    <row r="21200" spans="5:7">
      <c r="E21200" s="47"/>
      <c r="F21200" s="48"/>
      <c r="G21200" s="49"/>
    </row>
    <row r="21201" spans="5:7">
      <c r="E21201" s="47"/>
      <c r="F21201" s="48"/>
      <c r="G21201" s="49"/>
    </row>
    <row r="21202" spans="5:7">
      <c r="E21202" s="47"/>
      <c r="F21202" s="48"/>
      <c r="G21202" s="49"/>
    </row>
    <row r="21203" spans="5:7">
      <c r="E21203" s="47"/>
      <c r="F21203" s="48"/>
      <c r="G21203" s="49"/>
    </row>
    <row r="21204" spans="5:7">
      <c r="E21204" s="47"/>
      <c r="F21204" s="48"/>
      <c r="G21204" s="49"/>
    </row>
    <row r="21205" spans="5:7">
      <c r="E21205" s="47"/>
      <c r="F21205" s="48"/>
      <c r="G21205" s="49"/>
    </row>
    <row r="21206" spans="5:7">
      <c r="E21206" s="47"/>
      <c r="F21206" s="48"/>
      <c r="G21206" s="49"/>
    </row>
    <row r="21207" spans="5:7">
      <c r="E21207" s="47"/>
      <c r="F21207" s="48"/>
      <c r="G21207" s="49"/>
    </row>
    <row r="21208" spans="5:7">
      <c r="E21208" s="47"/>
      <c r="F21208" s="48"/>
      <c r="G21208" s="49"/>
    </row>
    <row r="21209" spans="5:7">
      <c r="E21209" s="47"/>
      <c r="F21209" s="48"/>
      <c r="G21209" s="49"/>
    </row>
    <row r="21210" spans="5:7">
      <c r="E21210" s="47"/>
      <c r="F21210" s="48"/>
      <c r="G21210" s="49"/>
    </row>
    <row r="21211" spans="5:7">
      <c r="E21211" s="47"/>
      <c r="F21211" s="48"/>
      <c r="G21211" s="49"/>
    </row>
    <row r="21212" spans="5:7">
      <c r="E21212" s="47"/>
      <c r="F21212" s="48"/>
      <c r="G21212" s="49"/>
    </row>
    <row r="21213" spans="5:7">
      <c r="E21213" s="47"/>
      <c r="F21213" s="48"/>
      <c r="G21213" s="49"/>
    </row>
    <row r="21214" spans="5:7">
      <c r="E21214" s="47"/>
      <c r="F21214" s="48"/>
      <c r="G21214" s="49"/>
    </row>
    <row r="21215" spans="5:7">
      <c r="E21215" s="47"/>
      <c r="F21215" s="48"/>
      <c r="G21215" s="49"/>
    </row>
    <row r="21216" spans="5:7">
      <c r="E21216" s="47"/>
      <c r="F21216" s="48"/>
      <c r="G21216" s="49"/>
    </row>
    <row r="21217" spans="5:7">
      <c r="E21217" s="47"/>
      <c r="F21217" s="48"/>
      <c r="G21217" s="49"/>
    </row>
    <row r="21218" spans="5:7">
      <c r="E21218" s="47"/>
      <c r="F21218" s="48"/>
      <c r="G21218" s="49"/>
    </row>
    <row r="21219" spans="5:7">
      <c r="E21219" s="47"/>
      <c r="F21219" s="48"/>
      <c r="G21219" s="49"/>
    </row>
    <row r="21220" spans="5:7">
      <c r="E21220" s="47"/>
      <c r="F21220" s="48"/>
      <c r="G21220" s="49"/>
    </row>
    <row r="21221" spans="5:7">
      <c r="E21221" s="47"/>
      <c r="F21221" s="48"/>
      <c r="G21221" s="49"/>
    </row>
    <row r="21222" spans="5:7">
      <c r="E21222" s="47"/>
      <c r="F21222" s="48"/>
      <c r="G21222" s="49"/>
    </row>
    <row r="21223" spans="5:7">
      <c r="E21223" s="47"/>
      <c r="F21223" s="48"/>
      <c r="G21223" s="49"/>
    </row>
    <row r="21224" spans="5:7">
      <c r="E21224" s="47"/>
      <c r="F21224" s="48"/>
      <c r="G21224" s="49"/>
    </row>
    <row r="21225" spans="5:7">
      <c r="E21225" s="47"/>
      <c r="F21225" s="48"/>
      <c r="G21225" s="49"/>
    </row>
    <row r="21226" spans="5:7">
      <c r="E21226" s="47"/>
      <c r="F21226" s="48"/>
      <c r="G21226" s="49"/>
    </row>
    <row r="21227" spans="5:7">
      <c r="E21227" s="47"/>
      <c r="F21227" s="48"/>
      <c r="G21227" s="49"/>
    </row>
    <row r="21228" spans="5:7">
      <c r="E21228" s="47"/>
      <c r="F21228" s="48"/>
      <c r="G21228" s="49"/>
    </row>
    <row r="21229" spans="5:7">
      <c r="E21229" s="47"/>
      <c r="F21229" s="48"/>
      <c r="G21229" s="49"/>
    </row>
    <row r="21230" spans="5:7">
      <c r="E21230" s="47"/>
      <c r="F21230" s="48"/>
      <c r="G21230" s="49"/>
    </row>
    <row r="21231" spans="5:7">
      <c r="E21231" s="47"/>
      <c r="F21231" s="48"/>
      <c r="G21231" s="49"/>
    </row>
    <row r="21232" spans="5:7">
      <c r="E21232" s="47"/>
      <c r="F21232" s="48"/>
      <c r="G21232" s="49"/>
    </row>
    <row r="21233" spans="5:7">
      <c r="E21233" s="47"/>
      <c r="F21233" s="48"/>
      <c r="G21233" s="49"/>
    </row>
    <row r="21234" spans="5:7">
      <c r="E21234" s="47"/>
      <c r="F21234" s="48"/>
      <c r="G21234" s="49"/>
    </row>
    <row r="21235" spans="5:7">
      <c r="E21235" s="47"/>
      <c r="F21235" s="48"/>
      <c r="G21235" s="49"/>
    </row>
    <row r="21236" spans="5:7">
      <c r="E21236" s="47"/>
      <c r="F21236" s="48"/>
      <c r="G21236" s="49"/>
    </row>
    <row r="21237" spans="5:7">
      <c r="E21237" s="47"/>
      <c r="F21237" s="48"/>
      <c r="G21237" s="49"/>
    </row>
    <row r="21238" spans="5:7">
      <c r="E21238" s="47"/>
      <c r="F21238" s="48"/>
      <c r="G21238" s="49"/>
    </row>
    <row r="21239" spans="5:7">
      <c r="E21239" s="47"/>
      <c r="F21239" s="48"/>
      <c r="G21239" s="49"/>
    </row>
    <row r="21240" spans="5:7">
      <c r="E21240" s="47"/>
      <c r="F21240" s="48"/>
      <c r="G21240" s="49"/>
    </row>
    <row r="21241" spans="5:7">
      <c r="E21241" s="47"/>
      <c r="F21241" s="48"/>
      <c r="G21241" s="49"/>
    </row>
    <row r="21242" spans="5:7">
      <c r="E21242" s="47"/>
      <c r="F21242" s="48"/>
      <c r="G21242" s="49"/>
    </row>
    <row r="21243" spans="5:7">
      <c r="E21243" s="47"/>
      <c r="F21243" s="48"/>
      <c r="G21243" s="49"/>
    </row>
    <row r="21244" spans="5:7">
      <c r="E21244" s="47"/>
      <c r="F21244" s="48"/>
      <c r="G21244" s="49"/>
    </row>
    <row r="21245" spans="5:7">
      <c r="E21245" s="47"/>
      <c r="F21245" s="48"/>
      <c r="G21245" s="49"/>
    </row>
    <row r="21246" spans="5:7">
      <c r="E21246" s="47"/>
      <c r="F21246" s="48"/>
      <c r="G21246" s="49"/>
    </row>
    <row r="21247" spans="5:7">
      <c r="E21247" s="47"/>
      <c r="F21247" s="48"/>
      <c r="G21247" s="49"/>
    </row>
    <row r="21248" spans="5:7">
      <c r="E21248" s="47"/>
      <c r="F21248" s="48"/>
      <c r="G21248" s="49"/>
    </row>
    <row r="21249" spans="5:7">
      <c r="E21249" s="47"/>
      <c r="F21249" s="48"/>
      <c r="G21249" s="49"/>
    </row>
    <row r="21250" spans="5:7">
      <c r="E21250" s="47"/>
      <c r="F21250" s="48"/>
      <c r="G21250" s="49"/>
    </row>
    <row r="21251" spans="5:7">
      <c r="E21251" s="47"/>
      <c r="F21251" s="48"/>
      <c r="G21251" s="49"/>
    </row>
    <row r="21252" spans="5:7">
      <c r="E21252" s="47"/>
      <c r="F21252" s="48"/>
      <c r="G21252" s="49"/>
    </row>
    <row r="21253" spans="5:7">
      <c r="E21253" s="47"/>
      <c r="F21253" s="48"/>
      <c r="G21253" s="49"/>
    </row>
    <row r="21254" spans="5:7">
      <c r="E21254" s="47"/>
      <c r="F21254" s="48"/>
      <c r="G21254" s="49"/>
    </row>
    <row r="21255" spans="5:7">
      <c r="E21255" s="47"/>
      <c r="F21255" s="48"/>
      <c r="G21255" s="49"/>
    </row>
    <row r="21256" spans="5:7">
      <c r="E21256" s="47"/>
      <c r="F21256" s="48"/>
      <c r="G21256" s="49"/>
    </row>
    <row r="21257" spans="5:7">
      <c r="E21257" s="47"/>
      <c r="F21257" s="48"/>
      <c r="G21257" s="49"/>
    </row>
    <row r="21258" spans="5:7">
      <c r="E21258" s="47"/>
      <c r="F21258" s="48"/>
      <c r="G21258" s="49"/>
    </row>
    <row r="21259" spans="5:7">
      <c r="E21259" s="47"/>
      <c r="F21259" s="48"/>
      <c r="G21259" s="49"/>
    </row>
    <row r="21260" spans="5:7">
      <c r="E21260" s="47"/>
      <c r="F21260" s="48"/>
      <c r="G21260" s="49"/>
    </row>
    <row r="21261" spans="5:7">
      <c r="E21261" s="47"/>
      <c r="F21261" s="48"/>
      <c r="G21261" s="49"/>
    </row>
    <row r="21262" spans="5:7">
      <c r="E21262" s="47"/>
      <c r="F21262" s="48"/>
      <c r="G21262" s="49"/>
    </row>
    <row r="21263" spans="5:7">
      <c r="E21263" s="47"/>
      <c r="F21263" s="48"/>
      <c r="G21263" s="49"/>
    </row>
    <row r="21264" spans="5:7">
      <c r="E21264" s="47"/>
      <c r="F21264" s="48"/>
      <c r="G21264" s="49"/>
    </row>
    <row r="21265" spans="5:7">
      <c r="E21265" s="47"/>
      <c r="F21265" s="48"/>
      <c r="G21265" s="49"/>
    </row>
    <row r="21266" spans="5:7">
      <c r="E21266" s="47"/>
      <c r="F21266" s="48"/>
      <c r="G21266" s="49"/>
    </row>
    <row r="21267" spans="5:7">
      <c r="E21267" s="47"/>
      <c r="F21267" s="48"/>
      <c r="G21267" s="49"/>
    </row>
    <row r="21268" spans="5:7">
      <c r="E21268" s="47"/>
      <c r="F21268" s="48"/>
      <c r="G21268" s="49"/>
    </row>
    <row r="21269" spans="5:7">
      <c r="E21269" s="47"/>
      <c r="F21269" s="48"/>
      <c r="G21269" s="49"/>
    </row>
    <row r="21270" spans="5:7">
      <c r="E21270" s="47"/>
      <c r="F21270" s="48"/>
      <c r="G21270" s="49"/>
    </row>
    <row r="21271" spans="5:7">
      <c r="E21271" s="47"/>
      <c r="F21271" s="48"/>
      <c r="G21271" s="49"/>
    </row>
    <row r="21272" spans="5:7">
      <c r="E21272" s="47"/>
      <c r="F21272" s="48"/>
      <c r="G21272" s="49"/>
    </row>
    <row r="21273" spans="5:7">
      <c r="E21273" s="47"/>
      <c r="F21273" s="48"/>
      <c r="G21273" s="49"/>
    </row>
    <row r="21274" spans="5:7">
      <c r="E21274" s="47"/>
      <c r="F21274" s="48"/>
      <c r="G21274" s="49"/>
    </row>
    <row r="21275" spans="5:7">
      <c r="E21275" s="47"/>
      <c r="F21275" s="48"/>
      <c r="G21275" s="49"/>
    </row>
    <row r="21276" spans="5:7">
      <c r="E21276" s="47"/>
      <c r="F21276" s="48"/>
      <c r="G21276" s="49"/>
    </row>
    <row r="21277" spans="5:7">
      <c r="E21277" s="47"/>
      <c r="F21277" s="48"/>
      <c r="G21277" s="49"/>
    </row>
    <row r="21278" spans="5:7">
      <c r="E21278" s="47"/>
      <c r="F21278" s="48"/>
      <c r="G21278" s="49"/>
    </row>
    <row r="21279" spans="5:7">
      <c r="E21279" s="47"/>
      <c r="F21279" s="48"/>
      <c r="G21279" s="49"/>
    </row>
    <row r="21280" spans="5:7">
      <c r="E21280" s="47"/>
      <c r="F21280" s="48"/>
      <c r="G21280" s="49"/>
    </row>
    <row r="21281" spans="5:7">
      <c r="E21281" s="47"/>
      <c r="F21281" s="48"/>
      <c r="G21281" s="49"/>
    </row>
    <row r="21282" spans="5:7">
      <c r="E21282" s="47"/>
      <c r="F21282" s="48"/>
      <c r="G21282" s="49"/>
    </row>
    <row r="21283" spans="5:7">
      <c r="E21283" s="47"/>
      <c r="F21283" s="48"/>
      <c r="G21283" s="49"/>
    </row>
    <row r="21284" spans="5:7">
      <c r="E21284" s="47"/>
      <c r="F21284" s="48"/>
      <c r="G21284" s="49"/>
    </row>
    <row r="21285" spans="5:7">
      <c r="E21285" s="47"/>
      <c r="F21285" s="48"/>
      <c r="G21285" s="49"/>
    </row>
    <row r="21286" spans="5:7">
      <c r="E21286" s="47"/>
      <c r="F21286" s="48"/>
      <c r="G21286" s="49"/>
    </row>
    <row r="21287" spans="5:7">
      <c r="E21287" s="47"/>
      <c r="F21287" s="48"/>
      <c r="G21287" s="49"/>
    </row>
    <row r="21288" spans="5:7">
      <c r="E21288" s="47"/>
      <c r="F21288" s="48"/>
      <c r="G21288" s="49"/>
    </row>
    <row r="21289" spans="5:7">
      <c r="E21289" s="47"/>
      <c r="F21289" s="48"/>
      <c r="G21289" s="49"/>
    </row>
    <row r="21290" spans="5:7">
      <c r="E21290" s="47"/>
      <c r="F21290" s="48"/>
      <c r="G21290" s="49"/>
    </row>
    <row r="21291" spans="5:7">
      <c r="E21291" s="47"/>
      <c r="F21291" s="48"/>
      <c r="G21291" s="49"/>
    </row>
    <row r="21292" spans="5:7">
      <c r="E21292" s="47"/>
      <c r="F21292" s="48"/>
      <c r="G21292" s="49"/>
    </row>
    <row r="21293" spans="5:7">
      <c r="E21293" s="47"/>
      <c r="F21293" s="48"/>
      <c r="G21293" s="49"/>
    </row>
    <row r="21294" spans="5:7">
      <c r="E21294" s="47"/>
      <c r="F21294" s="48"/>
      <c r="G21294" s="49"/>
    </row>
    <row r="21295" spans="5:7">
      <c r="E21295" s="47"/>
      <c r="F21295" s="48"/>
      <c r="G21295" s="49"/>
    </row>
    <row r="21296" spans="5:7">
      <c r="E21296" s="47"/>
      <c r="F21296" s="48"/>
      <c r="G21296" s="49"/>
    </row>
    <row r="21297" spans="5:7">
      <c r="E21297" s="47"/>
      <c r="F21297" s="48"/>
      <c r="G21297" s="49"/>
    </row>
    <row r="21298" spans="5:7">
      <c r="E21298" s="47"/>
      <c r="F21298" s="48"/>
      <c r="G21298" s="49"/>
    </row>
    <row r="21299" spans="5:7">
      <c r="E21299" s="47"/>
      <c r="F21299" s="48"/>
      <c r="G21299" s="49"/>
    </row>
    <row r="21300" spans="5:7">
      <c r="E21300" s="47"/>
      <c r="F21300" s="48"/>
      <c r="G21300" s="49"/>
    </row>
    <row r="21301" spans="5:7">
      <c r="E21301" s="47"/>
      <c r="F21301" s="48"/>
      <c r="G21301" s="49"/>
    </row>
    <row r="21302" spans="5:7">
      <c r="E21302" s="47"/>
      <c r="F21302" s="48"/>
      <c r="G21302" s="49"/>
    </row>
    <row r="21303" spans="5:7">
      <c r="E21303" s="47"/>
      <c r="F21303" s="48"/>
      <c r="G21303" s="49"/>
    </row>
    <row r="21304" spans="5:7">
      <c r="E21304" s="47"/>
      <c r="F21304" s="48"/>
      <c r="G21304" s="49"/>
    </row>
    <row r="21305" spans="5:7">
      <c r="E21305" s="47"/>
      <c r="F21305" s="48"/>
      <c r="G21305" s="49"/>
    </row>
    <row r="21306" spans="5:7">
      <c r="E21306" s="47"/>
      <c r="F21306" s="48"/>
      <c r="G21306" s="49"/>
    </row>
    <row r="21307" spans="5:7">
      <c r="E21307" s="47"/>
      <c r="F21307" s="48"/>
      <c r="G21307" s="49"/>
    </row>
    <row r="21308" spans="5:7">
      <c r="E21308" s="47"/>
      <c r="F21308" s="48"/>
      <c r="G21308" s="49"/>
    </row>
    <row r="21309" spans="5:7">
      <c r="E21309" s="47"/>
      <c r="F21309" s="48"/>
      <c r="G21309" s="49"/>
    </row>
    <row r="21310" spans="5:7">
      <c r="E21310" s="47"/>
      <c r="F21310" s="48"/>
      <c r="G21310" s="49"/>
    </row>
    <row r="21311" spans="5:7">
      <c r="E21311" s="47"/>
      <c r="F21311" s="48"/>
      <c r="G21311" s="49"/>
    </row>
    <row r="21312" spans="5:7">
      <c r="E21312" s="47"/>
      <c r="F21312" s="48"/>
      <c r="G21312" s="49"/>
    </row>
    <row r="21313" spans="5:7">
      <c r="E21313" s="47"/>
      <c r="F21313" s="48"/>
      <c r="G21313" s="49"/>
    </row>
    <row r="21314" spans="5:7">
      <c r="E21314" s="47"/>
      <c r="F21314" s="48"/>
      <c r="G21314" s="49"/>
    </row>
    <row r="21315" spans="5:7">
      <c r="E21315" s="47"/>
      <c r="F21315" s="48"/>
      <c r="G21315" s="49"/>
    </row>
    <row r="21316" spans="5:7">
      <c r="E21316" s="47"/>
      <c r="F21316" s="48"/>
      <c r="G21316" s="49"/>
    </row>
    <row r="21317" spans="5:7">
      <c r="E21317" s="47"/>
      <c r="F21317" s="48"/>
      <c r="G21317" s="49"/>
    </row>
    <row r="21318" spans="5:7">
      <c r="E21318" s="47"/>
      <c r="F21318" s="48"/>
      <c r="G21318" s="49"/>
    </row>
    <row r="21319" spans="5:7">
      <c r="E21319" s="47"/>
      <c r="F21319" s="48"/>
      <c r="G21319" s="49"/>
    </row>
    <row r="21320" spans="5:7">
      <c r="E21320" s="47"/>
      <c r="F21320" s="48"/>
      <c r="G21320" s="49"/>
    </row>
    <row r="21321" spans="5:7">
      <c r="E21321" s="47"/>
      <c r="F21321" s="48"/>
      <c r="G21321" s="49"/>
    </row>
    <row r="21322" spans="5:7">
      <c r="E21322" s="47"/>
      <c r="F21322" s="48"/>
      <c r="G21322" s="49"/>
    </row>
    <row r="21323" spans="5:7">
      <c r="E21323" s="47"/>
      <c r="F21323" s="48"/>
      <c r="G21323" s="49"/>
    </row>
    <row r="21324" spans="5:7">
      <c r="E21324" s="47"/>
      <c r="F21324" s="48"/>
      <c r="G21324" s="49"/>
    </row>
    <row r="21325" spans="5:7">
      <c r="E21325" s="47"/>
      <c r="F21325" s="48"/>
      <c r="G21325" s="49"/>
    </row>
    <row r="21326" spans="5:7">
      <c r="E21326" s="47"/>
      <c r="F21326" s="48"/>
      <c r="G21326" s="49"/>
    </row>
    <row r="21327" spans="5:7">
      <c r="E21327" s="47"/>
      <c r="F21327" s="48"/>
      <c r="G21327" s="49"/>
    </row>
    <row r="21328" spans="5:7">
      <c r="E21328" s="47"/>
      <c r="F21328" s="48"/>
      <c r="G21328" s="49"/>
    </row>
    <row r="21329" spans="5:7">
      <c r="E21329" s="47"/>
      <c r="F21329" s="48"/>
      <c r="G21329" s="49"/>
    </row>
    <row r="21330" spans="5:7">
      <c r="E21330" s="47"/>
      <c r="F21330" s="48"/>
      <c r="G21330" s="49"/>
    </row>
    <row r="21331" spans="5:7">
      <c r="E21331" s="47"/>
      <c r="F21331" s="48"/>
      <c r="G21331" s="49"/>
    </row>
    <row r="21332" spans="5:7">
      <c r="E21332" s="47"/>
      <c r="F21332" s="48"/>
      <c r="G21332" s="49"/>
    </row>
    <row r="21333" spans="5:7">
      <c r="E21333" s="47"/>
      <c r="F21333" s="48"/>
      <c r="G21333" s="49"/>
    </row>
    <row r="21334" spans="5:7">
      <c r="E21334" s="47"/>
      <c r="F21334" s="48"/>
      <c r="G21334" s="49"/>
    </row>
    <row r="21335" spans="5:7">
      <c r="E21335" s="47"/>
      <c r="F21335" s="48"/>
      <c r="G21335" s="49"/>
    </row>
    <row r="21336" spans="5:7">
      <c r="E21336" s="47"/>
      <c r="F21336" s="48"/>
      <c r="G21336" s="49"/>
    </row>
    <row r="21337" spans="5:7">
      <c r="E21337" s="47"/>
      <c r="F21337" s="48"/>
      <c r="G21337" s="49"/>
    </row>
    <row r="21338" spans="5:7">
      <c r="E21338" s="47"/>
      <c r="F21338" s="48"/>
      <c r="G21338" s="49"/>
    </row>
    <row r="21339" spans="5:7">
      <c r="E21339" s="47"/>
      <c r="F21339" s="48"/>
      <c r="G21339" s="49"/>
    </row>
    <row r="21340" spans="5:7">
      <c r="E21340" s="47"/>
      <c r="F21340" s="48"/>
      <c r="G21340" s="49"/>
    </row>
    <row r="21341" spans="5:7">
      <c r="E21341" s="47"/>
      <c r="F21341" s="48"/>
      <c r="G21341" s="49"/>
    </row>
    <row r="21342" spans="5:7">
      <c r="E21342" s="47"/>
      <c r="F21342" s="48"/>
      <c r="G21342" s="49"/>
    </row>
    <row r="21343" spans="5:7">
      <c r="E21343" s="47"/>
      <c r="F21343" s="48"/>
      <c r="G21343" s="49"/>
    </row>
    <row r="21344" spans="5:7">
      <c r="E21344" s="47"/>
      <c r="F21344" s="48"/>
      <c r="G21344" s="49"/>
    </row>
    <row r="21345" spans="5:7">
      <c r="E21345" s="47"/>
      <c r="F21345" s="48"/>
      <c r="G21345" s="49"/>
    </row>
    <row r="21346" spans="5:7">
      <c r="E21346" s="47"/>
      <c r="F21346" s="48"/>
      <c r="G21346" s="49"/>
    </row>
    <row r="21347" spans="5:7">
      <c r="E21347" s="47"/>
      <c r="F21347" s="48"/>
      <c r="G21347" s="49"/>
    </row>
    <row r="21348" spans="5:7">
      <c r="E21348" s="47"/>
      <c r="F21348" s="48"/>
      <c r="G21348" s="49"/>
    </row>
    <row r="21349" spans="5:7">
      <c r="E21349" s="47"/>
      <c r="F21349" s="48"/>
      <c r="G21349" s="49"/>
    </row>
    <row r="21350" spans="5:7">
      <c r="E21350" s="47"/>
      <c r="F21350" s="48"/>
      <c r="G21350" s="49"/>
    </row>
    <row r="21351" spans="5:7">
      <c r="E21351" s="47"/>
      <c r="F21351" s="48"/>
      <c r="G21351" s="49"/>
    </row>
    <row r="21352" spans="5:7">
      <c r="E21352" s="47"/>
      <c r="F21352" s="48"/>
      <c r="G21352" s="49"/>
    </row>
    <row r="21353" spans="5:7">
      <c r="E21353" s="47"/>
      <c r="F21353" s="48"/>
      <c r="G21353" s="49"/>
    </row>
    <row r="21354" spans="5:7">
      <c r="E21354" s="47"/>
      <c r="F21354" s="48"/>
      <c r="G21354" s="49"/>
    </row>
    <row r="21355" spans="5:7">
      <c r="E21355" s="47"/>
      <c r="F21355" s="48"/>
      <c r="G21355" s="49"/>
    </row>
    <row r="21356" spans="5:7">
      <c r="E21356" s="47"/>
      <c r="F21356" s="48"/>
      <c r="G21356" s="49"/>
    </row>
    <row r="21357" spans="5:7">
      <c r="E21357" s="47"/>
      <c r="F21357" s="48"/>
      <c r="G21357" s="49"/>
    </row>
    <row r="21358" spans="5:7">
      <c r="E21358" s="47"/>
      <c r="F21358" s="48"/>
      <c r="G21358" s="49"/>
    </row>
    <row r="21359" spans="5:7">
      <c r="E21359" s="47"/>
      <c r="F21359" s="48"/>
      <c r="G21359" s="49"/>
    </row>
    <row r="21360" spans="5:7">
      <c r="E21360" s="47"/>
      <c r="F21360" s="48"/>
      <c r="G21360" s="49"/>
    </row>
    <row r="21361" spans="5:7">
      <c r="E21361" s="47"/>
      <c r="F21361" s="48"/>
      <c r="G21361" s="49"/>
    </row>
    <row r="21362" spans="5:7">
      <c r="E21362" s="47"/>
      <c r="F21362" s="48"/>
      <c r="G21362" s="49"/>
    </row>
    <row r="21363" spans="5:7">
      <c r="E21363" s="47"/>
      <c r="F21363" s="48"/>
      <c r="G21363" s="49"/>
    </row>
    <row r="21364" spans="5:7">
      <c r="E21364" s="47"/>
      <c r="F21364" s="48"/>
      <c r="G21364" s="49"/>
    </row>
    <row r="21365" spans="5:7">
      <c r="E21365" s="47"/>
      <c r="F21365" s="48"/>
      <c r="G21365" s="49"/>
    </row>
    <row r="21366" spans="5:7">
      <c r="E21366" s="47"/>
      <c r="F21366" s="48"/>
      <c r="G21366" s="49"/>
    </row>
    <row r="21367" spans="5:7">
      <c r="E21367" s="47"/>
      <c r="F21367" s="48"/>
      <c r="G21367" s="49"/>
    </row>
    <row r="21368" spans="5:7">
      <c r="E21368" s="47"/>
      <c r="F21368" s="48"/>
      <c r="G21368" s="49"/>
    </row>
    <row r="21369" spans="5:7">
      <c r="E21369" s="47"/>
      <c r="F21369" s="48"/>
      <c r="G21369" s="49"/>
    </row>
    <row r="21370" spans="5:7">
      <c r="E21370" s="47"/>
      <c r="F21370" s="48"/>
      <c r="G21370" s="49"/>
    </row>
    <row r="21371" spans="5:7">
      <c r="E21371" s="47"/>
      <c r="F21371" s="48"/>
      <c r="G21371" s="49"/>
    </row>
    <row r="21372" spans="5:7">
      <c r="E21372" s="47"/>
      <c r="F21372" s="48"/>
      <c r="G21372" s="49"/>
    </row>
    <row r="21373" spans="5:7">
      <c r="E21373" s="47"/>
      <c r="F21373" s="48"/>
      <c r="G21373" s="49"/>
    </row>
    <row r="21374" spans="5:7">
      <c r="E21374" s="47"/>
      <c r="F21374" s="48"/>
      <c r="G21374" s="49"/>
    </row>
    <row r="21375" spans="5:7">
      <c r="E21375" s="47"/>
      <c r="F21375" s="48"/>
      <c r="G21375" s="49"/>
    </row>
    <row r="21376" spans="5:7">
      <c r="E21376" s="47"/>
      <c r="F21376" s="48"/>
      <c r="G21376" s="49"/>
    </row>
    <row r="21377" spans="5:7">
      <c r="E21377" s="47"/>
      <c r="F21377" s="48"/>
      <c r="G21377" s="49"/>
    </row>
    <row r="21378" spans="5:7">
      <c r="E21378" s="47"/>
      <c r="F21378" s="48"/>
      <c r="G21378" s="49"/>
    </row>
    <row r="21379" spans="5:7">
      <c r="E21379" s="47"/>
      <c r="F21379" s="48"/>
      <c r="G21379" s="49"/>
    </row>
    <row r="21380" spans="5:7">
      <c r="E21380" s="47"/>
      <c r="F21380" s="48"/>
      <c r="G21380" s="49"/>
    </row>
    <row r="21381" spans="5:7">
      <c r="E21381" s="47"/>
      <c r="F21381" s="48"/>
      <c r="G21381" s="49"/>
    </row>
    <row r="21382" spans="5:7">
      <c r="E21382" s="47"/>
      <c r="F21382" s="48"/>
      <c r="G21382" s="49"/>
    </row>
    <row r="21383" spans="5:7">
      <c r="E21383" s="47"/>
      <c r="F21383" s="48"/>
      <c r="G21383" s="49"/>
    </row>
    <row r="21384" spans="5:7">
      <c r="E21384" s="47"/>
      <c r="F21384" s="48"/>
      <c r="G21384" s="49"/>
    </row>
    <row r="21385" spans="5:7">
      <c r="E21385" s="47"/>
      <c r="F21385" s="48"/>
      <c r="G21385" s="49"/>
    </row>
    <row r="21386" spans="5:7">
      <c r="E21386" s="47"/>
      <c r="F21386" s="48"/>
      <c r="G21386" s="49"/>
    </row>
    <row r="21387" spans="5:7">
      <c r="E21387" s="47"/>
      <c r="F21387" s="48"/>
      <c r="G21387" s="49"/>
    </row>
    <row r="21388" spans="5:7">
      <c r="E21388" s="47"/>
      <c r="F21388" s="48"/>
      <c r="G21388" s="49"/>
    </row>
    <row r="21389" spans="5:7">
      <c r="E21389" s="47"/>
      <c r="F21389" s="48"/>
      <c r="G21389" s="49"/>
    </row>
    <row r="21390" spans="5:7">
      <c r="E21390" s="47"/>
      <c r="F21390" s="48"/>
      <c r="G21390" s="49"/>
    </row>
    <row r="21391" spans="5:7">
      <c r="E21391" s="47"/>
      <c r="F21391" s="48"/>
      <c r="G21391" s="49"/>
    </row>
    <row r="21392" spans="5:7">
      <c r="E21392" s="47"/>
      <c r="F21392" s="48"/>
      <c r="G21392" s="49"/>
    </row>
    <row r="21393" spans="5:7">
      <c r="E21393" s="47"/>
      <c r="F21393" s="48"/>
      <c r="G21393" s="49"/>
    </row>
    <row r="21394" spans="5:7">
      <c r="E21394" s="47"/>
      <c r="F21394" s="48"/>
      <c r="G21394" s="49"/>
    </row>
    <row r="21395" spans="5:7">
      <c r="E21395" s="47"/>
      <c r="F21395" s="48"/>
      <c r="G21395" s="49"/>
    </row>
    <row r="21396" spans="5:7">
      <c r="E21396" s="47"/>
      <c r="F21396" s="48"/>
      <c r="G21396" s="49"/>
    </row>
    <row r="21397" spans="5:7">
      <c r="E21397" s="47"/>
      <c r="F21397" s="48"/>
      <c r="G21397" s="49"/>
    </row>
    <row r="21398" spans="5:7">
      <c r="E21398" s="47"/>
      <c r="F21398" s="48"/>
      <c r="G21398" s="49"/>
    </row>
    <row r="21399" spans="5:7">
      <c r="E21399" s="47"/>
      <c r="F21399" s="48"/>
      <c r="G21399" s="49"/>
    </row>
    <row r="21400" spans="5:7">
      <c r="E21400" s="47"/>
      <c r="F21400" s="48"/>
      <c r="G21400" s="49"/>
    </row>
    <row r="21401" spans="5:7">
      <c r="E21401" s="47"/>
      <c r="F21401" s="48"/>
      <c r="G21401" s="49"/>
    </row>
    <row r="21402" spans="5:7">
      <c r="E21402" s="47"/>
      <c r="F21402" s="48"/>
      <c r="G21402" s="49"/>
    </row>
    <row r="21403" spans="5:7">
      <c r="E21403" s="47"/>
      <c r="F21403" s="48"/>
      <c r="G21403" s="49"/>
    </row>
    <row r="21404" spans="5:7">
      <c r="E21404" s="47"/>
      <c r="F21404" s="48"/>
      <c r="G21404" s="49"/>
    </row>
    <row r="21405" spans="5:7">
      <c r="E21405" s="47"/>
      <c r="F21405" s="48"/>
      <c r="G21405" s="49"/>
    </row>
    <row r="21406" spans="5:7">
      <c r="E21406" s="47"/>
      <c r="F21406" s="48"/>
      <c r="G21406" s="49"/>
    </row>
    <row r="21407" spans="5:7">
      <c r="E21407" s="47"/>
      <c r="F21407" s="48"/>
      <c r="G21407" s="49"/>
    </row>
    <row r="21408" spans="5:7">
      <c r="E21408" s="47"/>
      <c r="F21408" s="48"/>
      <c r="G21408" s="49"/>
    </row>
    <row r="21409" spans="5:7">
      <c r="E21409" s="47"/>
      <c r="F21409" s="48"/>
      <c r="G21409" s="49"/>
    </row>
    <row r="21410" spans="5:7">
      <c r="E21410" s="47"/>
      <c r="F21410" s="48"/>
      <c r="G21410" s="49"/>
    </row>
    <row r="21411" spans="5:7">
      <c r="E21411" s="47"/>
      <c r="F21411" s="48"/>
      <c r="G21411" s="49"/>
    </row>
    <row r="21412" spans="5:7">
      <c r="E21412" s="47"/>
      <c r="F21412" s="48"/>
      <c r="G21412" s="49"/>
    </row>
    <row r="21413" spans="5:7">
      <c r="E21413" s="47"/>
      <c r="F21413" s="48"/>
      <c r="G21413" s="49"/>
    </row>
    <row r="21414" spans="5:7">
      <c r="E21414" s="47"/>
      <c r="F21414" s="48"/>
      <c r="G21414" s="49"/>
    </row>
    <row r="21415" spans="5:7">
      <c r="E21415" s="47"/>
      <c r="F21415" s="48"/>
      <c r="G21415" s="49"/>
    </row>
    <row r="21416" spans="5:7">
      <c r="E21416" s="47"/>
      <c r="F21416" s="48"/>
      <c r="G21416" s="49"/>
    </row>
    <row r="21417" spans="5:7">
      <c r="E21417" s="47"/>
      <c r="F21417" s="48"/>
      <c r="G21417" s="49"/>
    </row>
    <row r="21418" spans="5:7">
      <c r="E21418" s="47"/>
      <c r="F21418" s="48"/>
      <c r="G21418" s="49"/>
    </row>
    <row r="21419" spans="5:7">
      <c r="E21419" s="47"/>
      <c r="F21419" s="48"/>
      <c r="G21419" s="49"/>
    </row>
    <row r="21420" spans="5:7">
      <c r="E21420" s="47"/>
      <c r="F21420" s="48"/>
      <c r="G21420" s="49"/>
    </row>
    <row r="21421" spans="5:7">
      <c r="E21421" s="47"/>
      <c r="F21421" s="48"/>
      <c r="G21421" s="49"/>
    </row>
    <row r="21422" spans="5:7">
      <c r="E21422" s="47"/>
      <c r="F21422" s="48"/>
      <c r="G21422" s="49"/>
    </row>
    <row r="21423" spans="5:7">
      <c r="E21423" s="47"/>
      <c r="F21423" s="48"/>
      <c r="G21423" s="49"/>
    </row>
    <row r="21424" spans="5:7">
      <c r="E21424" s="47"/>
      <c r="F21424" s="48"/>
      <c r="G21424" s="49"/>
    </row>
    <row r="21425" spans="5:7">
      <c r="E21425" s="47"/>
      <c r="F21425" s="48"/>
      <c r="G21425" s="49"/>
    </row>
    <row r="21426" spans="5:7">
      <c r="E21426" s="47"/>
      <c r="F21426" s="48"/>
      <c r="G21426" s="49"/>
    </row>
    <row r="21427" spans="5:7">
      <c r="E21427" s="47"/>
      <c r="F21427" s="48"/>
      <c r="G21427" s="49"/>
    </row>
    <row r="21428" spans="5:7">
      <c r="E21428" s="47"/>
      <c r="F21428" s="48"/>
      <c r="G21428" s="49"/>
    </row>
    <row r="21429" spans="5:7">
      <c r="E21429" s="47"/>
      <c r="F21429" s="48"/>
      <c r="G21429" s="49"/>
    </row>
    <row r="21430" spans="5:7">
      <c r="E21430" s="47"/>
      <c r="F21430" s="48"/>
      <c r="G21430" s="49"/>
    </row>
    <row r="21431" spans="5:7">
      <c r="E21431" s="47"/>
      <c r="F21431" s="48"/>
      <c r="G21431" s="49"/>
    </row>
    <row r="21432" spans="5:7">
      <c r="E21432" s="47"/>
      <c r="F21432" s="48"/>
      <c r="G21432" s="49"/>
    </row>
    <row r="21433" spans="5:7">
      <c r="E21433" s="47"/>
      <c r="F21433" s="48"/>
      <c r="G21433" s="49"/>
    </row>
    <row r="21434" spans="5:7">
      <c r="E21434" s="47"/>
      <c r="F21434" s="48"/>
      <c r="G21434" s="49"/>
    </row>
    <row r="21435" spans="5:7">
      <c r="E21435" s="47"/>
      <c r="F21435" s="48"/>
      <c r="G21435" s="49"/>
    </row>
    <row r="21436" spans="5:7">
      <c r="E21436" s="47"/>
      <c r="F21436" s="48"/>
      <c r="G21436" s="49"/>
    </row>
    <row r="21437" spans="5:7">
      <c r="E21437" s="47"/>
      <c r="F21437" s="48"/>
      <c r="G21437" s="49"/>
    </row>
    <row r="21438" spans="5:7">
      <c r="E21438" s="47"/>
      <c r="F21438" s="48"/>
      <c r="G21438" s="49"/>
    </row>
    <row r="21439" spans="5:7">
      <c r="E21439" s="47"/>
      <c r="F21439" s="48"/>
      <c r="G21439" s="49"/>
    </row>
    <row r="21440" spans="5:7">
      <c r="E21440" s="47"/>
      <c r="F21440" s="48"/>
      <c r="G21440" s="49"/>
    </row>
    <row r="21441" spans="5:7">
      <c r="E21441" s="47"/>
      <c r="F21441" s="48"/>
      <c r="G21441" s="49"/>
    </row>
    <row r="21442" spans="5:7">
      <c r="E21442" s="47"/>
      <c r="F21442" s="48"/>
      <c r="G21442" s="49"/>
    </row>
    <row r="21443" spans="5:7">
      <c r="E21443" s="47"/>
      <c r="F21443" s="48"/>
      <c r="G21443" s="49"/>
    </row>
    <row r="21444" spans="5:7">
      <c r="E21444" s="47"/>
      <c r="F21444" s="48"/>
      <c r="G21444" s="49"/>
    </row>
    <row r="21445" spans="5:7">
      <c r="E21445" s="47"/>
      <c r="F21445" s="48"/>
      <c r="G21445" s="49"/>
    </row>
    <row r="21446" spans="5:7">
      <c r="E21446" s="47"/>
      <c r="F21446" s="48"/>
      <c r="G21446" s="49"/>
    </row>
    <row r="21447" spans="5:7">
      <c r="E21447" s="47"/>
      <c r="F21447" s="48"/>
      <c r="G21447" s="49"/>
    </row>
    <row r="21448" spans="5:7">
      <c r="E21448" s="47"/>
      <c r="F21448" s="48"/>
      <c r="G21448" s="49"/>
    </row>
    <row r="21449" spans="5:7">
      <c r="E21449" s="47"/>
      <c r="F21449" s="48"/>
      <c r="G21449" s="49"/>
    </row>
    <row r="21450" spans="5:7">
      <c r="E21450" s="47"/>
      <c r="F21450" s="48"/>
      <c r="G21450" s="49"/>
    </row>
    <row r="21451" spans="5:7">
      <c r="E21451" s="47"/>
      <c r="F21451" s="48"/>
      <c r="G21451" s="49"/>
    </row>
    <row r="21452" spans="5:7">
      <c r="E21452" s="47"/>
      <c r="F21452" s="48"/>
      <c r="G21452" s="49"/>
    </row>
    <row r="21453" spans="5:7">
      <c r="E21453" s="47"/>
      <c r="F21453" s="48"/>
      <c r="G21453" s="49"/>
    </row>
    <row r="21454" spans="5:7">
      <c r="E21454" s="47"/>
      <c r="F21454" s="48"/>
      <c r="G21454" s="49"/>
    </row>
    <row r="21455" spans="5:7">
      <c r="E21455" s="47"/>
      <c r="F21455" s="48"/>
      <c r="G21455" s="49"/>
    </row>
    <row r="21456" spans="5:7">
      <c r="E21456" s="47"/>
      <c r="F21456" s="48"/>
      <c r="G21456" s="49"/>
    </row>
    <row r="21457" spans="5:7">
      <c r="E21457" s="47"/>
      <c r="F21457" s="48"/>
      <c r="G21457" s="49"/>
    </row>
    <row r="21458" spans="5:7">
      <c r="E21458" s="47"/>
      <c r="F21458" s="48"/>
      <c r="G21458" s="49"/>
    </row>
    <row r="21459" spans="5:7">
      <c r="E21459" s="47"/>
      <c r="F21459" s="48"/>
      <c r="G21459" s="49"/>
    </row>
    <row r="21460" spans="5:7">
      <c r="E21460" s="47"/>
      <c r="F21460" s="48"/>
      <c r="G21460" s="49"/>
    </row>
    <row r="21461" spans="5:7">
      <c r="E21461" s="47"/>
      <c r="F21461" s="48"/>
      <c r="G21461" s="49"/>
    </row>
    <row r="21462" spans="5:7">
      <c r="E21462" s="47"/>
      <c r="F21462" s="48"/>
      <c r="G21462" s="49"/>
    </row>
    <row r="21463" spans="5:7">
      <c r="E21463" s="47"/>
      <c r="F21463" s="48"/>
      <c r="G21463" s="49"/>
    </row>
    <row r="21464" spans="5:7">
      <c r="E21464" s="47"/>
      <c r="F21464" s="48"/>
      <c r="G21464" s="49"/>
    </row>
    <row r="21465" spans="5:7">
      <c r="E21465" s="47"/>
      <c r="F21465" s="48"/>
      <c r="G21465" s="49"/>
    </row>
    <row r="21466" spans="5:7">
      <c r="E21466" s="47"/>
      <c r="F21466" s="48"/>
      <c r="G21466" s="49"/>
    </row>
    <row r="21467" spans="5:7">
      <c r="E21467" s="47"/>
      <c r="F21467" s="48"/>
      <c r="G21467" s="49"/>
    </row>
    <row r="21468" spans="5:7">
      <c r="E21468" s="47"/>
      <c r="F21468" s="48"/>
      <c r="G21468" s="49"/>
    </row>
    <row r="21469" spans="5:7">
      <c r="E21469" s="47"/>
      <c r="F21469" s="48"/>
      <c r="G21469" s="49"/>
    </row>
    <row r="21470" spans="5:7">
      <c r="E21470" s="47"/>
      <c r="F21470" s="48"/>
      <c r="G21470" s="49"/>
    </row>
    <row r="21471" spans="5:7">
      <c r="E21471" s="47"/>
      <c r="F21471" s="48"/>
      <c r="G21471" s="49"/>
    </row>
    <row r="21472" spans="5:7">
      <c r="E21472" s="47"/>
      <c r="F21472" s="48"/>
      <c r="G21472" s="49"/>
    </row>
    <row r="21473" spans="5:7">
      <c r="E21473" s="47"/>
      <c r="F21473" s="48"/>
      <c r="G21473" s="49"/>
    </row>
    <row r="21474" spans="5:7">
      <c r="E21474" s="47"/>
      <c r="F21474" s="48"/>
      <c r="G21474" s="49"/>
    </row>
    <row r="21475" spans="5:7">
      <c r="E21475" s="47"/>
      <c r="F21475" s="48"/>
      <c r="G21475" s="49"/>
    </row>
    <row r="21476" spans="5:7">
      <c r="E21476" s="47"/>
      <c r="F21476" s="48"/>
      <c r="G21476" s="49"/>
    </row>
    <row r="21477" spans="5:7">
      <c r="E21477" s="47"/>
      <c r="F21477" s="48"/>
      <c r="G21477" s="49"/>
    </row>
    <row r="21478" spans="5:7">
      <c r="E21478" s="47"/>
      <c r="F21478" s="48"/>
      <c r="G21478" s="49"/>
    </row>
    <row r="21479" spans="5:7">
      <c r="E21479" s="47"/>
      <c r="F21479" s="48"/>
      <c r="G21479" s="49"/>
    </row>
    <row r="21480" spans="5:7">
      <c r="E21480" s="47"/>
      <c r="F21480" s="48"/>
      <c r="G21480" s="49"/>
    </row>
    <row r="21481" spans="5:7">
      <c r="E21481" s="47"/>
      <c r="F21481" s="48"/>
      <c r="G21481" s="49"/>
    </row>
    <row r="21482" spans="5:7">
      <c r="E21482" s="47"/>
      <c r="F21482" s="48"/>
      <c r="G21482" s="49"/>
    </row>
    <row r="21483" spans="5:7">
      <c r="E21483" s="47"/>
      <c r="F21483" s="48"/>
      <c r="G21483" s="49"/>
    </row>
    <row r="21484" spans="5:7">
      <c r="E21484" s="47"/>
      <c r="F21484" s="48"/>
      <c r="G21484" s="49"/>
    </row>
    <row r="21485" spans="5:7">
      <c r="E21485" s="47"/>
      <c r="F21485" s="48"/>
      <c r="G21485" s="49"/>
    </row>
    <row r="21486" spans="5:7">
      <c r="E21486" s="47"/>
      <c r="F21486" s="48"/>
      <c r="G21486" s="49"/>
    </row>
    <row r="21487" spans="5:7">
      <c r="E21487" s="47"/>
      <c r="F21487" s="48"/>
      <c r="G21487" s="49"/>
    </row>
    <row r="21488" spans="5:7">
      <c r="E21488" s="47"/>
      <c r="F21488" s="48"/>
      <c r="G21488" s="49"/>
    </row>
    <row r="21489" spans="5:7">
      <c r="E21489" s="47"/>
      <c r="F21489" s="48"/>
      <c r="G21489" s="49"/>
    </row>
    <row r="21490" spans="5:7">
      <c r="E21490" s="47"/>
      <c r="F21490" s="48"/>
      <c r="G21490" s="49"/>
    </row>
    <row r="21491" spans="5:7">
      <c r="E21491" s="47"/>
      <c r="F21491" s="48"/>
      <c r="G21491" s="49"/>
    </row>
    <row r="21492" spans="5:7">
      <c r="E21492" s="47"/>
      <c r="F21492" s="48"/>
      <c r="G21492" s="49"/>
    </row>
    <row r="21493" spans="5:7">
      <c r="E21493" s="47"/>
      <c r="F21493" s="48"/>
      <c r="G21493" s="49"/>
    </row>
    <row r="21494" spans="5:7">
      <c r="E21494" s="47"/>
      <c r="F21494" s="48"/>
      <c r="G21494" s="49"/>
    </row>
    <row r="21495" spans="5:7">
      <c r="E21495" s="47"/>
      <c r="F21495" s="48"/>
      <c r="G21495" s="49"/>
    </row>
    <row r="21496" spans="5:7">
      <c r="E21496" s="47"/>
      <c r="F21496" s="48"/>
      <c r="G21496" s="49"/>
    </row>
    <row r="21497" spans="5:7">
      <c r="E21497" s="47"/>
      <c r="F21497" s="48"/>
      <c r="G21497" s="49"/>
    </row>
    <row r="21498" spans="5:7">
      <c r="E21498" s="47"/>
      <c r="F21498" s="48"/>
      <c r="G21498" s="49"/>
    </row>
    <row r="21499" spans="5:7">
      <c r="E21499" s="47"/>
      <c r="F21499" s="48"/>
      <c r="G21499" s="49"/>
    </row>
    <row r="21500" spans="5:7">
      <c r="E21500" s="47"/>
      <c r="F21500" s="48"/>
      <c r="G21500" s="49"/>
    </row>
    <row r="21501" spans="5:7">
      <c r="E21501" s="47"/>
      <c r="F21501" s="48"/>
      <c r="G21501" s="49"/>
    </row>
    <row r="21502" spans="5:7">
      <c r="E21502" s="47"/>
      <c r="F21502" s="48"/>
      <c r="G21502" s="49"/>
    </row>
    <row r="21503" spans="5:7">
      <c r="E21503" s="47"/>
      <c r="F21503" s="48"/>
      <c r="G21503" s="49"/>
    </row>
    <row r="21504" spans="5:7">
      <c r="E21504" s="47"/>
      <c r="F21504" s="48"/>
      <c r="G21504" s="49"/>
    </row>
    <row r="21505" spans="5:7">
      <c r="E21505" s="47"/>
      <c r="F21505" s="48"/>
      <c r="G21505" s="49"/>
    </row>
    <row r="21506" spans="5:7">
      <c r="E21506" s="47"/>
      <c r="F21506" s="48"/>
      <c r="G21506" s="49"/>
    </row>
    <row r="21507" spans="5:7">
      <c r="E21507" s="47"/>
      <c r="F21507" s="48"/>
      <c r="G21507" s="49"/>
    </row>
    <row r="21508" spans="5:7">
      <c r="E21508" s="47"/>
      <c r="F21508" s="48"/>
      <c r="G21508" s="49"/>
    </row>
    <row r="21509" spans="5:7">
      <c r="E21509" s="47"/>
      <c r="F21509" s="48"/>
      <c r="G21509" s="49"/>
    </row>
    <row r="21510" spans="5:7">
      <c r="E21510" s="47"/>
      <c r="F21510" s="48"/>
      <c r="G21510" s="49"/>
    </row>
    <row r="21511" spans="5:7">
      <c r="E21511" s="47"/>
      <c r="F21511" s="48"/>
      <c r="G21511" s="49"/>
    </row>
    <row r="21512" spans="5:7">
      <c r="E21512" s="47"/>
      <c r="F21512" s="48"/>
      <c r="G21512" s="49"/>
    </row>
    <row r="21513" spans="5:7">
      <c r="E21513" s="47"/>
      <c r="F21513" s="48"/>
      <c r="G21513" s="49"/>
    </row>
    <row r="21514" spans="5:7">
      <c r="E21514" s="47"/>
      <c r="F21514" s="48"/>
      <c r="G21514" s="49"/>
    </row>
    <row r="21515" spans="5:7">
      <c r="E21515" s="47"/>
      <c r="F21515" s="48"/>
      <c r="G21515" s="49"/>
    </row>
    <row r="21516" spans="5:7">
      <c r="E21516" s="47"/>
      <c r="F21516" s="48"/>
      <c r="G21516" s="49"/>
    </row>
    <row r="21517" spans="5:7">
      <c r="E21517" s="47"/>
      <c r="F21517" s="48"/>
      <c r="G21517" s="49"/>
    </row>
    <row r="21518" spans="5:7">
      <c r="E21518" s="47"/>
      <c r="F21518" s="48"/>
      <c r="G21518" s="49"/>
    </row>
    <row r="21519" spans="5:7">
      <c r="E21519" s="47"/>
      <c r="F21519" s="48"/>
      <c r="G21519" s="49"/>
    </row>
    <row r="21520" spans="5:7">
      <c r="E21520" s="47"/>
      <c r="F21520" s="48"/>
      <c r="G21520" s="49"/>
    </row>
    <row r="21521" spans="5:7">
      <c r="E21521" s="47"/>
      <c r="F21521" s="48"/>
      <c r="G21521" s="49"/>
    </row>
    <row r="21522" spans="5:7">
      <c r="E21522" s="47"/>
      <c r="F21522" s="48"/>
      <c r="G21522" s="49"/>
    </row>
    <row r="21523" spans="5:7">
      <c r="E21523" s="47"/>
      <c r="F21523" s="48"/>
      <c r="G21523" s="49"/>
    </row>
    <row r="21524" spans="5:7">
      <c r="E21524" s="47"/>
      <c r="F21524" s="48"/>
      <c r="G21524" s="49"/>
    </row>
    <row r="21525" spans="5:7">
      <c r="E21525" s="47"/>
      <c r="F21525" s="48"/>
      <c r="G21525" s="49"/>
    </row>
    <row r="21526" spans="5:7">
      <c r="E21526" s="47"/>
      <c r="F21526" s="48"/>
      <c r="G21526" s="49"/>
    </row>
    <row r="21527" spans="5:7">
      <c r="E21527" s="47"/>
      <c r="F21527" s="48"/>
      <c r="G21527" s="49"/>
    </row>
    <row r="21528" spans="5:7">
      <c r="E21528" s="47"/>
      <c r="F21528" s="48"/>
      <c r="G21528" s="49"/>
    </row>
    <row r="21529" spans="5:7">
      <c r="E21529" s="47"/>
      <c r="F21529" s="48"/>
      <c r="G21529" s="49"/>
    </row>
    <row r="21530" spans="5:7">
      <c r="E21530" s="47"/>
      <c r="F21530" s="48"/>
      <c r="G21530" s="49"/>
    </row>
    <row r="21531" spans="5:7">
      <c r="E21531" s="47"/>
      <c r="F21531" s="48"/>
      <c r="G21531" s="49"/>
    </row>
    <row r="21532" spans="5:7">
      <c r="E21532" s="47"/>
      <c r="F21532" s="48"/>
      <c r="G21532" s="49"/>
    </row>
    <row r="21533" spans="5:7">
      <c r="E21533" s="47"/>
      <c r="F21533" s="48"/>
      <c r="G21533" s="49"/>
    </row>
    <row r="21534" spans="5:7">
      <c r="E21534" s="47"/>
      <c r="F21534" s="48"/>
      <c r="G21534" s="49"/>
    </row>
    <row r="21535" spans="5:7">
      <c r="E21535" s="47"/>
      <c r="F21535" s="48"/>
      <c r="G21535" s="49"/>
    </row>
    <row r="21536" spans="5:7">
      <c r="E21536" s="47"/>
      <c r="F21536" s="48"/>
      <c r="G21536" s="49"/>
    </row>
    <row r="21537" spans="5:7">
      <c r="E21537" s="47"/>
      <c r="F21537" s="48"/>
      <c r="G21537" s="49"/>
    </row>
    <row r="21538" spans="5:7">
      <c r="E21538" s="47"/>
      <c r="F21538" s="48"/>
      <c r="G21538" s="49"/>
    </row>
    <row r="21539" spans="5:7">
      <c r="E21539" s="47"/>
      <c r="F21539" s="48"/>
      <c r="G21539" s="49"/>
    </row>
    <row r="21540" spans="5:7">
      <c r="E21540" s="47"/>
      <c r="F21540" s="48"/>
      <c r="G21540" s="49"/>
    </row>
    <row r="21541" spans="5:7">
      <c r="E21541" s="47"/>
      <c r="F21541" s="48"/>
      <c r="G21541" s="49"/>
    </row>
    <row r="21542" spans="5:7">
      <c r="E21542" s="47"/>
      <c r="F21542" s="48"/>
      <c r="G21542" s="49"/>
    </row>
    <row r="21543" spans="5:7">
      <c r="E21543" s="47"/>
      <c r="F21543" s="48"/>
      <c r="G21543" s="49"/>
    </row>
    <row r="21544" spans="5:7">
      <c r="E21544" s="47"/>
      <c r="F21544" s="48"/>
      <c r="G21544" s="49"/>
    </row>
    <row r="21545" spans="5:7">
      <c r="E21545" s="47"/>
      <c r="F21545" s="48"/>
      <c r="G21545" s="49"/>
    </row>
    <row r="21546" spans="5:7">
      <c r="E21546" s="47"/>
      <c r="F21546" s="48"/>
      <c r="G21546" s="49"/>
    </row>
    <row r="21547" spans="5:7">
      <c r="E21547" s="47"/>
      <c r="F21547" s="48"/>
      <c r="G21547" s="49"/>
    </row>
    <row r="21548" spans="5:7">
      <c r="E21548" s="47"/>
      <c r="F21548" s="48"/>
      <c r="G21548" s="49"/>
    </row>
    <row r="21549" spans="5:7">
      <c r="E21549" s="47"/>
      <c r="F21549" s="48"/>
      <c r="G21549" s="49"/>
    </row>
    <row r="21550" spans="5:7">
      <c r="E21550" s="47"/>
      <c r="F21550" s="48"/>
      <c r="G21550" s="49"/>
    </row>
    <row r="21551" spans="5:7">
      <c r="E21551" s="47"/>
      <c r="F21551" s="48"/>
      <c r="G21551" s="49"/>
    </row>
    <row r="21552" spans="5:7">
      <c r="E21552" s="47"/>
      <c r="F21552" s="48"/>
      <c r="G21552" s="49"/>
    </row>
    <row r="21553" spans="5:7">
      <c r="E21553" s="47"/>
      <c r="F21553" s="48"/>
      <c r="G21553" s="49"/>
    </row>
    <row r="21554" spans="5:7">
      <c r="E21554" s="47"/>
      <c r="F21554" s="48"/>
      <c r="G21554" s="49"/>
    </row>
    <row r="21555" spans="5:7">
      <c r="E21555" s="47"/>
      <c r="F21555" s="48"/>
      <c r="G21555" s="49"/>
    </row>
    <row r="21556" spans="5:7">
      <c r="E21556" s="47"/>
      <c r="F21556" s="48"/>
      <c r="G21556" s="49"/>
    </row>
    <row r="21557" spans="5:7">
      <c r="E21557" s="47"/>
      <c r="F21557" s="48"/>
      <c r="G21557" s="49"/>
    </row>
    <row r="21558" spans="5:7">
      <c r="E21558" s="47"/>
      <c r="F21558" s="48"/>
      <c r="G21558" s="49"/>
    </row>
    <row r="21559" spans="5:7">
      <c r="E21559" s="47"/>
      <c r="F21559" s="48"/>
      <c r="G21559" s="49"/>
    </row>
    <row r="21560" spans="5:7">
      <c r="E21560" s="47"/>
      <c r="F21560" s="48"/>
      <c r="G21560" s="49"/>
    </row>
    <row r="21561" spans="5:7">
      <c r="E21561" s="47"/>
      <c r="F21561" s="48"/>
      <c r="G21561" s="49"/>
    </row>
    <row r="21562" spans="5:7">
      <c r="E21562" s="47"/>
      <c r="F21562" s="48"/>
      <c r="G21562" s="49"/>
    </row>
    <row r="21563" spans="5:7">
      <c r="E21563" s="47"/>
      <c r="F21563" s="48"/>
      <c r="G21563" s="49"/>
    </row>
    <row r="21564" spans="5:7">
      <c r="E21564" s="47"/>
      <c r="F21564" s="48"/>
      <c r="G21564" s="49"/>
    </row>
    <row r="21565" spans="5:7">
      <c r="E21565" s="47"/>
      <c r="F21565" s="48"/>
      <c r="G21565" s="49"/>
    </row>
    <row r="21566" spans="5:7">
      <c r="E21566" s="47"/>
      <c r="F21566" s="48"/>
      <c r="G21566" s="49"/>
    </row>
    <row r="21567" spans="5:7">
      <c r="E21567" s="47"/>
      <c r="F21567" s="48"/>
      <c r="G21567" s="49"/>
    </row>
    <row r="21568" spans="5:7">
      <c r="E21568" s="47"/>
      <c r="F21568" s="48"/>
      <c r="G21568" s="49"/>
    </row>
    <row r="21569" spans="5:7">
      <c r="E21569" s="47"/>
      <c r="F21569" s="48"/>
      <c r="G21569" s="49"/>
    </row>
    <row r="21570" spans="5:7">
      <c r="E21570" s="47"/>
      <c r="F21570" s="48"/>
      <c r="G21570" s="49"/>
    </row>
    <row r="21571" spans="5:7">
      <c r="E21571" s="47"/>
      <c r="F21571" s="48"/>
      <c r="G21571" s="49"/>
    </row>
    <row r="21572" spans="5:7">
      <c r="E21572" s="47"/>
      <c r="F21572" s="48"/>
      <c r="G21572" s="49"/>
    </row>
    <row r="21573" spans="5:7">
      <c r="E21573" s="47"/>
      <c r="F21573" s="48"/>
      <c r="G21573" s="49"/>
    </row>
    <row r="21574" spans="5:7">
      <c r="E21574" s="47"/>
      <c r="F21574" s="48"/>
      <c r="G21574" s="49"/>
    </row>
    <row r="21575" spans="5:7">
      <c r="E21575" s="47"/>
      <c r="F21575" s="48"/>
      <c r="G21575" s="49"/>
    </row>
    <row r="21576" spans="5:7">
      <c r="E21576" s="47"/>
      <c r="F21576" s="48"/>
      <c r="G21576" s="49"/>
    </row>
    <row r="21577" spans="5:7">
      <c r="E21577" s="47"/>
      <c r="F21577" s="48"/>
      <c r="G21577" s="49"/>
    </row>
    <row r="21578" spans="5:7">
      <c r="E21578" s="47"/>
      <c r="F21578" s="48"/>
      <c r="G21578" s="49"/>
    </row>
    <row r="21579" spans="5:7">
      <c r="E21579" s="47"/>
      <c r="F21579" s="48"/>
      <c r="G21579" s="49"/>
    </row>
    <row r="21580" spans="5:7">
      <c r="E21580" s="47"/>
      <c r="F21580" s="48"/>
      <c r="G21580" s="49"/>
    </row>
    <row r="21581" spans="5:7">
      <c r="E21581" s="47"/>
      <c r="F21581" s="48"/>
      <c r="G21581" s="49"/>
    </row>
    <row r="21582" spans="5:7">
      <c r="E21582" s="47"/>
      <c r="F21582" s="48"/>
      <c r="G21582" s="49"/>
    </row>
    <row r="21583" spans="5:7">
      <c r="E21583" s="47"/>
      <c r="F21583" s="48"/>
      <c r="G21583" s="49"/>
    </row>
    <row r="21584" spans="5:7">
      <c r="E21584" s="47"/>
      <c r="F21584" s="48"/>
      <c r="G21584" s="49"/>
    </row>
    <row r="21585" spans="5:7">
      <c r="E21585" s="47"/>
      <c r="F21585" s="48"/>
      <c r="G21585" s="49"/>
    </row>
    <row r="21586" spans="5:7">
      <c r="E21586" s="47"/>
      <c r="F21586" s="48"/>
      <c r="G21586" s="49"/>
    </row>
    <row r="21587" spans="5:7">
      <c r="E21587" s="47"/>
      <c r="F21587" s="48"/>
      <c r="G21587" s="49"/>
    </row>
    <row r="21588" spans="5:7">
      <c r="E21588" s="47"/>
      <c r="F21588" s="48"/>
      <c r="G21588" s="49"/>
    </row>
    <row r="21589" spans="5:7">
      <c r="E21589" s="47"/>
      <c r="F21589" s="48"/>
      <c r="G21589" s="49"/>
    </row>
    <row r="21590" spans="5:7">
      <c r="E21590" s="47"/>
      <c r="F21590" s="48"/>
      <c r="G21590" s="49"/>
    </row>
    <row r="21591" spans="5:7">
      <c r="E21591" s="47"/>
      <c r="F21591" s="48"/>
      <c r="G21591" s="49"/>
    </row>
    <row r="21592" spans="5:7">
      <c r="E21592" s="47"/>
      <c r="F21592" s="48"/>
      <c r="G21592" s="49"/>
    </row>
    <row r="21593" spans="5:7">
      <c r="E21593" s="47"/>
      <c r="F21593" s="48"/>
      <c r="G21593" s="49"/>
    </row>
    <row r="21594" spans="5:7">
      <c r="E21594" s="47"/>
      <c r="F21594" s="48"/>
      <c r="G21594" s="49"/>
    </row>
    <row r="21595" spans="5:7">
      <c r="E21595" s="47"/>
      <c r="F21595" s="48"/>
      <c r="G21595" s="49"/>
    </row>
    <row r="21596" spans="5:7">
      <c r="E21596" s="47"/>
      <c r="F21596" s="48"/>
      <c r="G21596" s="49"/>
    </row>
    <row r="21597" spans="5:7">
      <c r="E21597" s="47"/>
      <c r="F21597" s="48"/>
      <c r="G21597" s="49"/>
    </row>
    <row r="21598" spans="5:7">
      <c r="E21598" s="47"/>
      <c r="F21598" s="48"/>
      <c r="G21598" s="49"/>
    </row>
    <row r="21599" spans="5:7">
      <c r="E21599" s="47"/>
      <c r="F21599" s="48"/>
      <c r="G21599" s="49"/>
    </row>
    <row r="21600" spans="5:7">
      <c r="E21600" s="47"/>
      <c r="F21600" s="48"/>
      <c r="G21600" s="49"/>
    </row>
    <row r="21601" spans="5:7">
      <c r="E21601" s="47"/>
      <c r="F21601" s="48"/>
      <c r="G21601" s="49"/>
    </row>
    <row r="21602" spans="5:7">
      <c r="E21602" s="47"/>
      <c r="F21602" s="48"/>
      <c r="G21602" s="49"/>
    </row>
    <row r="21603" spans="5:7">
      <c r="E21603" s="47"/>
      <c r="F21603" s="48"/>
      <c r="G21603" s="49"/>
    </row>
    <row r="21604" spans="5:7">
      <c r="E21604" s="47"/>
      <c r="F21604" s="48"/>
      <c r="G21604" s="49"/>
    </row>
    <row r="21605" spans="5:7">
      <c r="E21605" s="47"/>
      <c r="F21605" s="48"/>
      <c r="G21605" s="49"/>
    </row>
    <row r="21606" spans="5:7">
      <c r="E21606" s="47"/>
      <c r="F21606" s="48"/>
      <c r="G21606" s="49"/>
    </row>
    <row r="21607" spans="5:7">
      <c r="E21607" s="47"/>
      <c r="F21607" s="48"/>
      <c r="G21607" s="49"/>
    </row>
    <row r="21608" spans="5:7">
      <c r="E21608" s="47"/>
      <c r="F21608" s="48"/>
      <c r="G21608" s="49"/>
    </row>
    <row r="21609" spans="5:7">
      <c r="E21609" s="47"/>
      <c r="F21609" s="48"/>
      <c r="G21609" s="49"/>
    </row>
    <row r="21610" spans="5:7">
      <c r="E21610" s="47"/>
      <c r="F21610" s="48"/>
      <c r="G21610" s="49"/>
    </row>
    <row r="21611" spans="5:7">
      <c r="E21611" s="47"/>
      <c r="F21611" s="48"/>
      <c r="G21611" s="49"/>
    </row>
    <row r="21612" spans="5:7">
      <c r="E21612" s="47"/>
      <c r="F21612" s="48"/>
      <c r="G21612" s="49"/>
    </row>
    <row r="21613" spans="5:7">
      <c r="E21613" s="47"/>
      <c r="F21613" s="48"/>
      <c r="G21613" s="49"/>
    </row>
    <row r="21614" spans="5:7">
      <c r="E21614" s="47"/>
      <c r="F21614" s="48"/>
      <c r="G21614" s="49"/>
    </row>
    <row r="21615" spans="5:7">
      <c r="E21615" s="47"/>
      <c r="F21615" s="48"/>
      <c r="G21615" s="49"/>
    </row>
    <row r="21616" spans="5:7">
      <c r="E21616" s="47"/>
      <c r="F21616" s="48"/>
      <c r="G21616" s="49"/>
    </row>
    <row r="21617" spans="5:7">
      <c r="E21617" s="47"/>
      <c r="F21617" s="48"/>
      <c r="G21617" s="49"/>
    </row>
    <row r="21618" spans="5:7">
      <c r="E21618" s="47"/>
      <c r="F21618" s="48"/>
      <c r="G21618" s="49"/>
    </row>
    <row r="21619" spans="5:7">
      <c r="E21619" s="47"/>
      <c r="F21619" s="48"/>
      <c r="G21619" s="49"/>
    </row>
    <row r="21620" spans="5:7">
      <c r="E21620" s="47"/>
      <c r="F21620" s="48"/>
      <c r="G21620" s="49"/>
    </row>
    <row r="21621" spans="5:7">
      <c r="E21621" s="47"/>
      <c r="F21621" s="48"/>
      <c r="G21621" s="49"/>
    </row>
    <row r="21622" spans="5:7">
      <c r="E21622" s="47"/>
      <c r="F21622" s="48"/>
      <c r="G21622" s="49"/>
    </row>
    <row r="21623" spans="5:7">
      <c r="E21623" s="47"/>
      <c r="F21623" s="48"/>
      <c r="G21623" s="49"/>
    </row>
    <row r="21624" spans="5:7">
      <c r="E21624" s="47"/>
      <c r="F21624" s="48"/>
      <c r="G21624" s="49"/>
    </row>
    <row r="21625" spans="5:7">
      <c r="E21625" s="47"/>
      <c r="F21625" s="48"/>
      <c r="G21625" s="49"/>
    </row>
    <row r="21626" spans="5:7">
      <c r="E21626" s="47"/>
      <c r="F21626" s="48"/>
      <c r="G21626" s="49"/>
    </row>
    <row r="21627" spans="5:7">
      <c r="E21627" s="47"/>
      <c r="F21627" s="48"/>
      <c r="G21627" s="49"/>
    </row>
    <row r="21628" spans="5:7">
      <c r="E21628" s="47"/>
      <c r="F21628" s="48"/>
      <c r="G21628" s="49"/>
    </row>
    <row r="21629" spans="5:7">
      <c r="E21629" s="47"/>
      <c r="F21629" s="48"/>
      <c r="G21629" s="49"/>
    </row>
    <row r="21630" spans="5:7">
      <c r="E21630" s="47"/>
      <c r="F21630" s="48"/>
      <c r="G21630" s="49"/>
    </row>
    <row r="21631" spans="5:7">
      <c r="E21631" s="47"/>
      <c r="F21631" s="48"/>
      <c r="G21631" s="49"/>
    </row>
    <row r="21632" spans="5:7">
      <c r="E21632" s="47"/>
      <c r="F21632" s="48"/>
      <c r="G21632" s="49"/>
    </row>
    <row r="21633" spans="5:7">
      <c r="E21633" s="47"/>
      <c r="F21633" s="48"/>
      <c r="G21633" s="49"/>
    </row>
    <row r="21634" spans="5:7">
      <c r="E21634" s="47"/>
      <c r="F21634" s="48"/>
      <c r="G21634" s="49"/>
    </row>
    <row r="21635" spans="5:7">
      <c r="E21635" s="47"/>
      <c r="F21635" s="48"/>
      <c r="G21635" s="49"/>
    </row>
    <row r="21636" spans="5:7">
      <c r="E21636" s="47"/>
      <c r="F21636" s="48"/>
      <c r="G21636" s="49"/>
    </row>
    <row r="21637" spans="5:7">
      <c r="E21637" s="47"/>
      <c r="F21637" s="48"/>
      <c r="G21637" s="49"/>
    </row>
    <row r="21638" spans="5:7">
      <c r="E21638" s="47"/>
      <c r="F21638" s="48"/>
      <c r="G21638" s="49"/>
    </row>
    <row r="21639" spans="5:7">
      <c r="E21639" s="47"/>
      <c r="F21639" s="48"/>
      <c r="G21639" s="49"/>
    </row>
    <row r="21640" spans="5:7">
      <c r="E21640" s="47"/>
      <c r="F21640" s="48"/>
      <c r="G21640" s="49"/>
    </row>
    <row r="21641" spans="5:7">
      <c r="E21641" s="47"/>
      <c r="F21641" s="48"/>
      <c r="G21641" s="49"/>
    </row>
    <row r="21642" spans="5:7">
      <c r="E21642" s="47"/>
      <c r="F21642" s="48"/>
      <c r="G21642" s="49"/>
    </row>
    <row r="21643" spans="5:7">
      <c r="E21643" s="47"/>
      <c r="F21643" s="48"/>
      <c r="G21643" s="49"/>
    </row>
    <row r="21644" spans="5:7">
      <c r="E21644" s="47"/>
      <c r="F21644" s="48"/>
      <c r="G21644" s="49"/>
    </row>
    <row r="21645" spans="5:7">
      <c r="E21645" s="47"/>
      <c r="F21645" s="48"/>
      <c r="G21645" s="49"/>
    </row>
    <row r="21646" spans="5:7">
      <c r="E21646" s="47"/>
      <c r="F21646" s="48"/>
      <c r="G21646" s="49"/>
    </row>
    <row r="21647" spans="5:7">
      <c r="E21647" s="47"/>
      <c r="F21647" s="48"/>
      <c r="G21647" s="49"/>
    </row>
    <row r="21648" spans="5:7">
      <c r="E21648" s="47"/>
      <c r="F21648" s="48"/>
      <c r="G21648" s="49"/>
    </row>
    <row r="21649" spans="5:7">
      <c r="E21649" s="47"/>
      <c r="F21649" s="48"/>
      <c r="G21649" s="49"/>
    </row>
    <row r="21650" spans="5:7">
      <c r="E21650" s="47"/>
      <c r="F21650" s="48"/>
      <c r="G21650" s="49"/>
    </row>
    <row r="21651" spans="5:7">
      <c r="E21651" s="47"/>
      <c r="F21651" s="48"/>
      <c r="G21651" s="49"/>
    </row>
    <row r="21652" spans="5:7">
      <c r="E21652" s="47"/>
      <c r="F21652" s="48"/>
      <c r="G21652" s="49"/>
    </row>
    <row r="21653" spans="5:7">
      <c r="E21653" s="47"/>
      <c r="F21653" s="48"/>
      <c r="G21653" s="49"/>
    </row>
    <row r="21654" spans="5:7">
      <c r="E21654" s="47"/>
      <c r="F21654" s="48"/>
      <c r="G21654" s="49"/>
    </row>
    <row r="21655" spans="5:7">
      <c r="E21655" s="47"/>
      <c r="F21655" s="48"/>
      <c r="G21655" s="49"/>
    </row>
    <row r="21656" spans="5:7">
      <c r="E21656" s="47"/>
      <c r="F21656" s="48"/>
      <c r="G21656" s="49"/>
    </row>
    <row r="21657" spans="5:7">
      <c r="E21657" s="47"/>
      <c r="F21657" s="48"/>
      <c r="G21657" s="49"/>
    </row>
    <row r="21658" spans="5:7">
      <c r="E21658" s="47"/>
      <c r="F21658" s="48"/>
      <c r="G21658" s="49"/>
    </row>
    <row r="21659" spans="5:7">
      <c r="E21659" s="47"/>
      <c r="F21659" s="48"/>
      <c r="G21659" s="49"/>
    </row>
    <row r="21660" spans="5:7">
      <c r="E21660" s="47"/>
      <c r="F21660" s="48"/>
      <c r="G21660" s="49"/>
    </row>
    <row r="21661" spans="5:7">
      <c r="E21661" s="47"/>
      <c r="F21661" s="48"/>
      <c r="G21661" s="49"/>
    </row>
    <row r="21662" spans="5:7">
      <c r="E21662" s="47"/>
      <c r="F21662" s="48"/>
      <c r="G21662" s="49"/>
    </row>
    <row r="21663" spans="5:7">
      <c r="E21663" s="47"/>
      <c r="F21663" s="48"/>
      <c r="G21663" s="49"/>
    </row>
    <row r="21664" spans="5:7">
      <c r="E21664" s="47"/>
      <c r="F21664" s="48"/>
      <c r="G21664" s="49"/>
    </row>
    <row r="21665" spans="5:7">
      <c r="E21665" s="47"/>
      <c r="F21665" s="48"/>
      <c r="G21665" s="49"/>
    </row>
    <row r="21666" spans="5:7">
      <c r="E21666" s="47"/>
      <c r="F21666" s="48"/>
      <c r="G21666" s="49"/>
    </row>
    <row r="21667" spans="5:7">
      <c r="E21667" s="47"/>
      <c r="F21667" s="48"/>
      <c r="G21667" s="49"/>
    </row>
    <row r="21668" spans="5:7">
      <c r="E21668" s="47"/>
      <c r="F21668" s="48"/>
      <c r="G21668" s="49"/>
    </row>
    <row r="21669" spans="5:7">
      <c r="E21669" s="47"/>
      <c r="F21669" s="48"/>
      <c r="G21669" s="49"/>
    </row>
    <row r="21670" spans="5:7">
      <c r="E21670" s="47"/>
      <c r="F21670" s="48"/>
      <c r="G21670" s="49"/>
    </row>
    <row r="21671" spans="5:7">
      <c r="E21671" s="47"/>
      <c r="F21671" s="48"/>
      <c r="G21671" s="49"/>
    </row>
    <row r="21672" spans="5:7">
      <c r="E21672" s="47"/>
      <c r="F21672" s="48"/>
      <c r="G21672" s="49"/>
    </row>
    <row r="21673" spans="5:7">
      <c r="E21673" s="47"/>
      <c r="F21673" s="48"/>
      <c r="G21673" s="49"/>
    </row>
    <row r="21674" spans="5:7">
      <c r="E21674" s="47"/>
      <c r="F21674" s="48"/>
      <c r="G21674" s="49"/>
    </row>
    <row r="21675" spans="5:7">
      <c r="E21675" s="47"/>
      <c r="F21675" s="48"/>
      <c r="G21675" s="49"/>
    </row>
    <row r="21676" spans="5:7">
      <c r="E21676" s="47"/>
      <c r="F21676" s="48"/>
      <c r="G21676" s="49"/>
    </row>
    <row r="21677" spans="5:7">
      <c r="E21677" s="47"/>
      <c r="F21677" s="48"/>
      <c r="G21677" s="49"/>
    </row>
    <row r="21678" spans="5:7">
      <c r="E21678" s="47"/>
      <c r="F21678" s="48"/>
      <c r="G21678" s="49"/>
    </row>
    <row r="21679" spans="5:7">
      <c r="E21679" s="47"/>
      <c r="F21679" s="48"/>
      <c r="G21679" s="49"/>
    </row>
    <row r="21680" spans="5:7">
      <c r="E21680" s="47"/>
      <c r="F21680" s="48"/>
      <c r="G21680" s="49"/>
    </row>
    <row r="21681" spans="5:7">
      <c r="E21681" s="47"/>
      <c r="F21681" s="48"/>
      <c r="G21681" s="49"/>
    </row>
    <row r="21682" spans="5:7">
      <c r="E21682" s="47"/>
      <c r="F21682" s="48"/>
      <c r="G21682" s="49"/>
    </row>
    <row r="21683" spans="5:7">
      <c r="E21683" s="47"/>
      <c r="F21683" s="48"/>
      <c r="G21683" s="49"/>
    </row>
    <row r="21684" spans="5:7">
      <c r="E21684" s="47"/>
      <c r="F21684" s="48"/>
      <c r="G21684" s="49"/>
    </row>
    <row r="21685" spans="5:7">
      <c r="E21685" s="47"/>
      <c r="F21685" s="48"/>
      <c r="G21685" s="49"/>
    </row>
    <row r="21686" spans="5:7">
      <c r="E21686" s="47"/>
      <c r="F21686" s="48"/>
      <c r="G21686" s="49"/>
    </row>
    <row r="21687" spans="5:7">
      <c r="E21687" s="47"/>
      <c r="F21687" s="48"/>
      <c r="G21687" s="49"/>
    </row>
    <row r="21688" spans="5:7">
      <c r="E21688" s="47"/>
      <c r="F21688" s="48"/>
      <c r="G21688" s="49"/>
    </row>
    <row r="21689" spans="5:7">
      <c r="E21689" s="47"/>
      <c r="F21689" s="48"/>
      <c r="G21689" s="49"/>
    </row>
    <row r="21690" spans="5:7">
      <c r="E21690" s="47"/>
      <c r="F21690" s="48"/>
      <c r="G21690" s="49"/>
    </row>
    <row r="21691" spans="5:7">
      <c r="E21691" s="47"/>
      <c r="F21691" s="48"/>
      <c r="G21691" s="49"/>
    </row>
    <row r="21692" spans="5:7">
      <c r="E21692" s="47"/>
      <c r="F21692" s="48"/>
      <c r="G21692" s="49"/>
    </row>
    <row r="21693" spans="5:7">
      <c r="E21693" s="47"/>
      <c r="F21693" s="48"/>
      <c r="G21693" s="49"/>
    </row>
    <row r="21694" spans="5:7">
      <c r="E21694" s="47"/>
      <c r="F21694" s="48"/>
      <c r="G21694" s="49"/>
    </row>
    <row r="21695" spans="5:7">
      <c r="E21695" s="47"/>
      <c r="F21695" s="48"/>
      <c r="G21695" s="49"/>
    </row>
    <row r="21696" spans="5:7">
      <c r="E21696" s="47"/>
      <c r="F21696" s="48"/>
      <c r="G21696" s="49"/>
    </row>
    <row r="21697" spans="5:7">
      <c r="E21697" s="47"/>
      <c r="F21697" s="48"/>
      <c r="G21697" s="49"/>
    </row>
    <row r="21698" spans="5:7">
      <c r="E21698" s="47"/>
      <c r="F21698" s="48"/>
      <c r="G21698" s="49"/>
    </row>
    <row r="21699" spans="5:7">
      <c r="E21699" s="47"/>
      <c r="F21699" s="48"/>
      <c r="G21699" s="49"/>
    </row>
    <row r="21700" spans="5:7">
      <c r="E21700" s="47"/>
      <c r="F21700" s="48"/>
      <c r="G21700" s="49"/>
    </row>
    <row r="21701" spans="5:7">
      <c r="E21701" s="47"/>
      <c r="F21701" s="48"/>
      <c r="G21701" s="49"/>
    </row>
    <row r="21702" spans="5:7">
      <c r="E21702" s="47"/>
      <c r="F21702" s="48"/>
      <c r="G21702" s="49"/>
    </row>
    <row r="21703" spans="5:7">
      <c r="E21703" s="47"/>
      <c r="F21703" s="48"/>
      <c r="G21703" s="49"/>
    </row>
    <row r="21704" spans="5:7">
      <c r="E21704" s="47"/>
      <c r="F21704" s="48"/>
      <c r="G21704" s="49"/>
    </row>
    <row r="21705" spans="5:7">
      <c r="E21705" s="47"/>
      <c r="F21705" s="48"/>
      <c r="G21705" s="49"/>
    </row>
    <row r="21706" spans="5:7">
      <c r="E21706" s="47"/>
      <c r="F21706" s="48"/>
      <c r="G21706" s="49"/>
    </row>
    <row r="21707" spans="5:7">
      <c r="E21707" s="47"/>
      <c r="F21707" s="48"/>
      <c r="G21707" s="49"/>
    </row>
    <row r="21708" spans="5:7">
      <c r="E21708" s="47"/>
      <c r="F21708" s="48"/>
      <c r="G21708" s="49"/>
    </row>
    <row r="21709" spans="5:7">
      <c r="E21709" s="47"/>
      <c r="F21709" s="48"/>
      <c r="G21709" s="49"/>
    </row>
    <row r="21710" spans="5:7">
      <c r="E21710" s="47"/>
      <c r="F21710" s="48"/>
      <c r="G21710" s="49"/>
    </row>
    <row r="21711" spans="5:7">
      <c r="E21711" s="47"/>
      <c r="F21711" s="48"/>
      <c r="G21711" s="49"/>
    </row>
    <row r="21712" spans="5:7">
      <c r="E21712" s="47"/>
      <c r="F21712" s="48"/>
      <c r="G21712" s="49"/>
    </row>
    <row r="21713" spans="5:7">
      <c r="E21713" s="47"/>
      <c r="F21713" s="48"/>
      <c r="G21713" s="49"/>
    </row>
    <row r="21714" spans="5:7">
      <c r="E21714" s="47"/>
      <c r="F21714" s="48"/>
      <c r="G21714" s="49"/>
    </row>
    <row r="21715" spans="5:7">
      <c r="E21715" s="47"/>
      <c r="F21715" s="48"/>
      <c r="G21715" s="49"/>
    </row>
    <row r="21716" spans="5:7">
      <c r="E21716" s="47"/>
      <c r="F21716" s="48"/>
      <c r="G21716" s="49"/>
    </row>
    <row r="21717" spans="5:7">
      <c r="E21717" s="47"/>
      <c r="F21717" s="48"/>
      <c r="G21717" s="49"/>
    </row>
    <row r="21718" spans="5:7">
      <c r="E21718" s="47"/>
      <c r="F21718" s="48"/>
      <c r="G21718" s="49"/>
    </row>
    <row r="21719" spans="5:7">
      <c r="E21719" s="47"/>
      <c r="F21719" s="48"/>
      <c r="G21719" s="49"/>
    </row>
    <row r="21720" spans="5:7">
      <c r="E21720" s="47"/>
      <c r="F21720" s="48"/>
      <c r="G21720" s="49"/>
    </row>
    <row r="21721" spans="5:7">
      <c r="E21721" s="47"/>
      <c r="F21721" s="48"/>
      <c r="G21721" s="49"/>
    </row>
    <row r="21722" spans="5:7">
      <c r="E21722" s="47"/>
      <c r="F21722" s="48"/>
      <c r="G21722" s="49"/>
    </row>
    <row r="21723" spans="5:7">
      <c r="E21723" s="47"/>
      <c r="F21723" s="48"/>
      <c r="G21723" s="49"/>
    </row>
    <row r="21724" spans="5:7">
      <c r="E21724" s="47"/>
      <c r="F21724" s="48"/>
      <c r="G21724" s="49"/>
    </row>
    <row r="21725" spans="5:7">
      <c r="E21725" s="47"/>
      <c r="F21725" s="48"/>
      <c r="G21725" s="49"/>
    </row>
    <row r="21726" spans="5:7">
      <c r="E21726" s="47"/>
      <c r="F21726" s="48"/>
      <c r="G21726" s="49"/>
    </row>
    <row r="21727" spans="5:7">
      <c r="E21727" s="47"/>
      <c r="F21727" s="48"/>
      <c r="G21727" s="49"/>
    </row>
    <row r="21728" spans="5:7">
      <c r="E21728" s="47"/>
      <c r="F21728" s="48"/>
      <c r="G21728" s="49"/>
    </row>
    <row r="21729" spans="5:7">
      <c r="E21729" s="47"/>
      <c r="F21729" s="48"/>
      <c r="G21729" s="49"/>
    </row>
    <row r="21730" spans="5:7">
      <c r="E21730" s="47"/>
      <c r="F21730" s="48"/>
      <c r="G21730" s="49"/>
    </row>
    <row r="21731" spans="5:7">
      <c r="E21731" s="47"/>
      <c r="F21731" s="48"/>
      <c r="G21731" s="49"/>
    </row>
    <row r="21732" spans="5:7">
      <c r="E21732" s="47"/>
      <c r="F21732" s="48"/>
      <c r="G21732" s="49"/>
    </row>
    <row r="21733" spans="5:7">
      <c r="E21733" s="47"/>
      <c r="F21733" s="48"/>
      <c r="G21733" s="49"/>
    </row>
    <row r="21734" spans="5:7">
      <c r="E21734" s="47"/>
      <c r="F21734" s="48"/>
      <c r="G21734" s="49"/>
    </row>
    <row r="21735" spans="5:7">
      <c r="E21735" s="47"/>
      <c r="F21735" s="48"/>
      <c r="G21735" s="49"/>
    </row>
    <row r="21736" spans="5:7">
      <c r="E21736" s="47"/>
      <c r="F21736" s="48"/>
      <c r="G21736" s="49"/>
    </row>
    <row r="21737" spans="5:7">
      <c r="E21737" s="47"/>
      <c r="F21737" s="48"/>
      <c r="G21737" s="49"/>
    </row>
    <row r="21738" spans="5:7">
      <c r="E21738" s="47"/>
      <c r="F21738" s="48"/>
      <c r="G21738" s="49"/>
    </row>
    <row r="21739" spans="5:7">
      <c r="E21739" s="47"/>
      <c r="F21739" s="48"/>
      <c r="G21739" s="49"/>
    </row>
    <row r="21740" spans="5:7">
      <c r="E21740" s="47"/>
      <c r="F21740" s="48"/>
      <c r="G21740" s="49"/>
    </row>
    <row r="21741" spans="5:7">
      <c r="E21741" s="47"/>
      <c r="F21741" s="48"/>
      <c r="G21741" s="49"/>
    </row>
    <row r="21742" spans="5:7">
      <c r="E21742" s="47"/>
      <c r="F21742" s="48"/>
      <c r="G21742" s="49"/>
    </row>
    <row r="21743" spans="5:7">
      <c r="E21743" s="47"/>
      <c r="F21743" s="48"/>
      <c r="G21743" s="49"/>
    </row>
    <row r="21744" spans="5:7">
      <c r="E21744" s="47"/>
      <c r="F21744" s="48"/>
      <c r="G21744" s="49"/>
    </row>
    <row r="21745" spans="5:7">
      <c r="E21745" s="47"/>
      <c r="F21745" s="48"/>
      <c r="G21745" s="49"/>
    </row>
    <row r="21746" spans="5:7">
      <c r="E21746" s="47"/>
      <c r="F21746" s="48"/>
      <c r="G21746" s="49"/>
    </row>
    <row r="21747" spans="5:7">
      <c r="E21747" s="47"/>
      <c r="F21747" s="48"/>
      <c r="G21747" s="49"/>
    </row>
    <row r="21748" spans="5:7">
      <c r="E21748" s="47"/>
      <c r="F21748" s="48"/>
      <c r="G21748" s="49"/>
    </row>
    <row r="21749" spans="5:7">
      <c r="E21749" s="47"/>
      <c r="F21749" s="48"/>
      <c r="G21749" s="49"/>
    </row>
    <row r="21750" spans="5:7">
      <c r="E21750" s="47"/>
      <c r="F21750" s="48"/>
      <c r="G21750" s="49"/>
    </row>
    <row r="21751" spans="5:7">
      <c r="E21751" s="47"/>
      <c r="F21751" s="48"/>
      <c r="G21751" s="49"/>
    </row>
    <row r="21752" spans="5:7">
      <c r="E21752" s="47"/>
      <c r="F21752" s="48"/>
      <c r="G21752" s="49"/>
    </row>
    <row r="21753" spans="5:7">
      <c r="E21753" s="47"/>
      <c r="F21753" s="48"/>
      <c r="G21753" s="49"/>
    </row>
    <row r="21754" spans="5:7">
      <c r="E21754" s="47"/>
      <c r="F21754" s="48"/>
      <c r="G21754" s="49"/>
    </row>
    <row r="21755" spans="5:7">
      <c r="E21755" s="47"/>
      <c r="F21755" s="48"/>
      <c r="G21755" s="49"/>
    </row>
    <row r="21756" spans="5:7">
      <c r="E21756" s="47"/>
      <c r="F21756" s="48"/>
      <c r="G21756" s="49"/>
    </row>
    <row r="21757" spans="5:7">
      <c r="E21757" s="47"/>
      <c r="F21757" s="48"/>
      <c r="G21757" s="49"/>
    </row>
    <row r="21758" spans="5:7">
      <c r="E21758" s="47"/>
      <c r="F21758" s="48"/>
      <c r="G21758" s="49"/>
    </row>
    <row r="21759" spans="5:7">
      <c r="E21759" s="47"/>
      <c r="F21759" s="48"/>
      <c r="G21759" s="49"/>
    </row>
    <row r="21760" spans="5:7">
      <c r="E21760" s="47"/>
      <c r="F21760" s="48"/>
      <c r="G21760" s="49"/>
    </row>
    <row r="21761" spans="5:7">
      <c r="E21761" s="47"/>
      <c r="F21761" s="48"/>
      <c r="G21761" s="49"/>
    </row>
    <row r="21762" spans="5:7">
      <c r="E21762" s="47"/>
      <c r="F21762" s="48"/>
      <c r="G21762" s="49"/>
    </row>
    <row r="21763" spans="5:7">
      <c r="E21763" s="47"/>
      <c r="F21763" s="48"/>
      <c r="G21763" s="49"/>
    </row>
    <row r="21764" spans="5:7">
      <c r="E21764" s="47"/>
      <c r="F21764" s="48"/>
      <c r="G21764" s="49"/>
    </row>
    <row r="21765" spans="5:7">
      <c r="E21765" s="47"/>
      <c r="F21765" s="48"/>
      <c r="G21765" s="49"/>
    </row>
    <row r="21766" spans="5:7">
      <c r="E21766" s="47"/>
      <c r="F21766" s="48"/>
      <c r="G21766" s="49"/>
    </row>
    <row r="21767" spans="5:7">
      <c r="E21767" s="47"/>
      <c r="F21767" s="48"/>
      <c r="G21767" s="49"/>
    </row>
    <row r="21768" spans="5:7">
      <c r="E21768" s="47"/>
      <c r="F21768" s="48"/>
      <c r="G21768" s="49"/>
    </row>
    <row r="21769" spans="5:7">
      <c r="E21769" s="47"/>
      <c r="F21769" s="48"/>
      <c r="G21769" s="49"/>
    </row>
    <row r="21770" spans="5:7">
      <c r="E21770" s="47"/>
      <c r="F21770" s="48"/>
      <c r="G21770" s="49"/>
    </row>
    <row r="21771" spans="5:7">
      <c r="E21771" s="47"/>
      <c r="F21771" s="48"/>
      <c r="G21771" s="49"/>
    </row>
    <row r="21772" spans="5:7">
      <c r="E21772" s="47"/>
      <c r="F21772" s="48"/>
      <c r="G21772" s="49"/>
    </row>
    <row r="21773" spans="5:7">
      <c r="E21773" s="47"/>
      <c r="F21773" s="48"/>
      <c r="G21773" s="49"/>
    </row>
    <row r="21774" spans="5:7">
      <c r="E21774" s="47"/>
      <c r="F21774" s="48"/>
      <c r="G21774" s="49"/>
    </row>
    <row r="21775" spans="5:7">
      <c r="E21775" s="47"/>
      <c r="F21775" s="48"/>
      <c r="G21775" s="49"/>
    </row>
    <row r="21776" spans="5:7">
      <c r="E21776" s="47"/>
      <c r="F21776" s="48"/>
      <c r="G21776" s="49"/>
    </row>
    <row r="21777" spans="5:7">
      <c r="E21777" s="47"/>
      <c r="F21777" s="48"/>
      <c r="G21777" s="49"/>
    </row>
    <row r="21778" spans="5:7">
      <c r="E21778" s="47"/>
      <c r="F21778" s="48"/>
      <c r="G21778" s="49"/>
    </row>
    <row r="21779" spans="5:7">
      <c r="E21779" s="47"/>
      <c r="F21779" s="48"/>
      <c r="G21779" s="49"/>
    </row>
    <row r="21780" spans="5:7">
      <c r="E21780" s="47"/>
      <c r="F21780" s="48"/>
      <c r="G21780" s="49"/>
    </row>
    <row r="21781" spans="5:7">
      <c r="E21781" s="47"/>
      <c r="F21781" s="48"/>
      <c r="G21781" s="49"/>
    </row>
    <row r="21782" spans="5:7">
      <c r="E21782" s="47"/>
      <c r="F21782" s="48"/>
      <c r="G21782" s="49"/>
    </row>
    <row r="21783" spans="5:7">
      <c r="E21783" s="47"/>
      <c r="F21783" s="48"/>
      <c r="G21783" s="49"/>
    </row>
    <row r="21784" spans="5:7">
      <c r="E21784" s="47"/>
      <c r="F21784" s="48"/>
      <c r="G21784" s="49"/>
    </row>
    <row r="21785" spans="5:7">
      <c r="E21785" s="47"/>
      <c r="F21785" s="48"/>
      <c r="G21785" s="49"/>
    </row>
    <row r="21786" spans="5:7">
      <c r="E21786" s="47"/>
      <c r="F21786" s="48"/>
      <c r="G21786" s="49"/>
    </row>
    <row r="21787" spans="5:7">
      <c r="E21787" s="47"/>
      <c r="F21787" s="48"/>
      <c r="G21787" s="49"/>
    </row>
    <row r="21788" spans="5:7">
      <c r="E21788" s="47"/>
      <c r="F21788" s="48"/>
      <c r="G21788" s="49"/>
    </row>
    <row r="21789" spans="5:7">
      <c r="E21789" s="47"/>
      <c r="F21789" s="48"/>
      <c r="G21789" s="49"/>
    </row>
    <row r="21790" spans="5:7">
      <c r="E21790" s="47"/>
      <c r="F21790" s="48"/>
      <c r="G21790" s="49"/>
    </row>
    <row r="21791" spans="5:7">
      <c r="E21791" s="47"/>
      <c r="F21791" s="48"/>
      <c r="G21791" s="49"/>
    </row>
    <row r="21792" spans="5:7">
      <c r="E21792" s="47"/>
      <c r="F21792" s="48"/>
      <c r="G21792" s="49"/>
    </row>
    <row r="21793" spans="5:7">
      <c r="E21793" s="47"/>
      <c r="F21793" s="48"/>
      <c r="G21793" s="49"/>
    </row>
    <row r="21794" spans="5:7">
      <c r="E21794" s="47"/>
      <c r="F21794" s="48"/>
      <c r="G21794" s="49"/>
    </row>
    <row r="21795" spans="5:7">
      <c r="E21795" s="47"/>
      <c r="F21795" s="48"/>
      <c r="G21795" s="49"/>
    </row>
    <row r="21796" spans="5:7">
      <c r="E21796" s="47"/>
      <c r="F21796" s="48"/>
      <c r="G21796" s="49"/>
    </row>
    <row r="21797" spans="5:7">
      <c r="E21797" s="47"/>
      <c r="F21797" s="48"/>
      <c r="G21797" s="49"/>
    </row>
    <row r="21798" spans="5:7">
      <c r="E21798" s="47"/>
      <c r="F21798" s="48"/>
      <c r="G21798" s="49"/>
    </row>
    <row r="21799" spans="5:7">
      <c r="E21799" s="47"/>
      <c r="F21799" s="48"/>
      <c r="G21799" s="49"/>
    </row>
    <row r="21800" spans="5:7">
      <c r="E21800" s="47"/>
      <c r="F21800" s="48"/>
      <c r="G21800" s="49"/>
    </row>
    <row r="21801" spans="5:7">
      <c r="E21801" s="47"/>
      <c r="F21801" s="48"/>
      <c r="G21801" s="49"/>
    </row>
    <row r="21802" spans="5:7">
      <c r="E21802" s="47"/>
      <c r="F21802" s="48"/>
      <c r="G21802" s="49"/>
    </row>
    <row r="21803" spans="5:7">
      <c r="E21803" s="47"/>
      <c r="F21803" s="48"/>
      <c r="G21803" s="49"/>
    </row>
    <row r="21804" spans="5:7">
      <c r="E21804" s="47"/>
      <c r="F21804" s="48"/>
      <c r="G21804" s="49"/>
    </row>
    <row r="21805" spans="5:7">
      <c r="E21805" s="47"/>
      <c r="F21805" s="48"/>
      <c r="G21805" s="49"/>
    </row>
    <row r="21806" spans="5:7">
      <c r="E21806" s="47"/>
      <c r="F21806" s="48"/>
      <c r="G21806" s="49"/>
    </row>
    <row r="21807" spans="5:7">
      <c r="E21807" s="47"/>
      <c r="F21807" s="48"/>
      <c r="G21807" s="49"/>
    </row>
    <row r="21808" spans="5:7">
      <c r="E21808" s="47"/>
      <c r="F21808" s="48"/>
      <c r="G21808" s="49"/>
    </row>
    <row r="21809" spans="5:7">
      <c r="E21809" s="47"/>
      <c r="F21809" s="48"/>
      <c r="G21809" s="49"/>
    </row>
    <row r="21810" spans="5:7">
      <c r="E21810" s="47"/>
      <c r="F21810" s="48"/>
      <c r="G21810" s="49"/>
    </row>
    <row r="21811" spans="5:7">
      <c r="E21811" s="47"/>
      <c r="F21811" s="48"/>
      <c r="G21811" s="49"/>
    </row>
    <row r="21812" spans="5:7">
      <c r="E21812" s="47"/>
      <c r="F21812" s="48"/>
      <c r="G21812" s="49"/>
    </row>
    <row r="21813" spans="5:7">
      <c r="E21813" s="47"/>
      <c r="F21813" s="48"/>
      <c r="G21813" s="49"/>
    </row>
    <row r="21814" spans="5:7">
      <c r="E21814" s="47"/>
      <c r="F21814" s="48"/>
      <c r="G21814" s="49"/>
    </row>
    <row r="21815" spans="5:7">
      <c r="E21815" s="47"/>
      <c r="F21815" s="48"/>
      <c r="G21815" s="49"/>
    </row>
    <row r="21816" spans="5:7">
      <c r="E21816" s="47"/>
      <c r="F21816" s="48"/>
      <c r="G21816" s="49"/>
    </row>
    <row r="21817" spans="5:7">
      <c r="E21817" s="47"/>
      <c r="F21817" s="48"/>
      <c r="G21817" s="49"/>
    </row>
    <row r="21818" spans="5:7">
      <c r="E21818" s="47"/>
      <c r="F21818" s="48"/>
      <c r="G21818" s="49"/>
    </row>
    <row r="21819" spans="5:7">
      <c r="E21819" s="47"/>
      <c r="F21819" s="48"/>
      <c r="G21819" s="49"/>
    </row>
    <row r="21820" spans="5:7">
      <c r="E21820" s="47"/>
      <c r="F21820" s="48"/>
      <c r="G21820" s="49"/>
    </row>
    <row r="21821" spans="5:7">
      <c r="E21821" s="47"/>
      <c r="F21821" s="48"/>
      <c r="G21821" s="49"/>
    </row>
    <row r="21822" spans="5:7">
      <c r="E21822" s="47"/>
      <c r="F21822" s="48"/>
      <c r="G21822" s="49"/>
    </row>
    <row r="21823" spans="5:7">
      <c r="E21823" s="47"/>
      <c r="F21823" s="48"/>
      <c r="G21823" s="49"/>
    </row>
    <row r="21824" spans="5:7">
      <c r="E21824" s="47"/>
      <c r="F21824" s="48"/>
      <c r="G21824" s="49"/>
    </row>
    <row r="21825" spans="5:7">
      <c r="E21825" s="47"/>
      <c r="F21825" s="48"/>
      <c r="G21825" s="49"/>
    </row>
    <row r="21826" spans="5:7">
      <c r="E21826" s="47"/>
      <c r="F21826" s="48"/>
      <c r="G21826" s="49"/>
    </row>
    <row r="21827" spans="5:7">
      <c r="E21827" s="47"/>
      <c r="F21827" s="48"/>
      <c r="G21827" s="49"/>
    </row>
    <row r="21828" spans="5:7">
      <c r="E21828" s="47"/>
      <c r="F21828" s="48"/>
      <c r="G21828" s="49"/>
    </row>
    <row r="21829" spans="5:7">
      <c r="E21829" s="47"/>
      <c r="F21829" s="48"/>
      <c r="G21829" s="49"/>
    </row>
    <row r="21830" spans="5:7">
      <c r="E21830" s="47"/>
      <c r="F21830" s="48"/>
      <c r="G21830" s="49"/>
    </row>
    <row r="21831" spans="5:7">
      <c r="E21831" s="47"/>
      <c r="F21831" s="48"/>
      <c r="G21831" s="49"/>
    </row>
    <row r="21832" spans="5:7">
      <c r="E21832" s="47"/>
      <c r="F21832" s="48"/>
      <c r="G21832" s="49"/>
    </row>
    <row r="21833" spans="5:7">
      <c r="E21833" s="47"/>
      <c r="F21833" s="48"/>
      <c r="G21833" s="49"/>
    </row>
    <row r="21834" spans="5:7">
      <c r="E21834" s="47"/>
      <c r="F21834" s="48"/>
      <c r="G21834" s="49"/>
    </row>
    <row r="21835" spans="5:7">
      <c r="E21835" s="47"/>
      <c r="F21835" s="48"/>
      <c r="G21835" s="49"/>
    </row>
    <row r="21836" spans="5:7">
      <c r="E21836" s="47"/>
      <c r="F21836" s="48"/>
      <c r="G21836" s="49"/>
    </row>
    <row r="21837" spans="5:7">
      <c r="E21837" s="47"/>
      <c r="F21837" s="48"/>
      <c r="G21837" s="49"/>
    </row>
    <row r="21838" spans="5:7">
      <c r="E21838" s="47"/>
      <c r="F21838" s="48"/>
      <c r="G21838" s="49"/>
    </row>
    <row r="21839" spans="5:7">
      <c r="E21839" s="47"/>
      <c r="F21839" s="48"/>
      <c r="G21839" s="49"/>
    </row>
    <row r="21840" spans="5:7">
      <c r="E21840" s="47"/>
      <c r="F21840" s="48"/>
      <c r="G21840" s="49"/>
    </row>
    <row r="21841" spans="5:7">
      <c r="E21841" s="47"/>
      <c r="F21841" s="48"/>
      <c r="G21841" s="49"/>
    </row>
    <row r="21842" spans="5:7">
      <c r="E21842" s="47"/>
      <c r="F21842" s="48"/>
      <c r="G21842" s="49"/>
    </row>
    <row r="21843" spans="5:7">
      <c r="E21843" s="47"/>
      <c r="F21843" s="48"/>
      <c r="G21843" s="49"/>
    </row>
    <row r="21844" spans="5:7">
      <c r="E21844" s="47"/>
      <c r="F21844" s="48"/>
      <c r="G21844" s="49"/>
    </row>
    <row r="21845" spans="5:7">
      <c r="E21845" s="47"/>
      <c r="F21845" s="48"/>
      <c r="G21845" s="49"/>
    </row>
    <row r="21846" spans="5:7">
      <c r="E21846" s="47"/>
      <c r="F21846" s="48"/>
      <c r="G21846" s="49"/>
    </row>
    <row r="21847" spans="5:7">
      <c r="E21847" s="47"/>
      <c r="F21847" s="48"/>
      <c r="G21847" s="49"/>
    </row>
    <row r="21848" spans="5:7">
      <c r="E21848" s="47"/>
      <c r="F21848" s="48"/>
      <c r="G21848" s="49"/>
    </row>
    <row r="21849" spans="5:7">
      <c r="E21849" s="47"/>
      <c r="F21849" s="48"/>
      <c r="G21849" s="49"/>
    </row>
    <row r="21850" spans="5:7">
      <c r="E21850" s="47"/>
      <c r="F21850" s="48"/>
      <c r="G21850" s="49"/>
    </row>
    <row r="21851" spans="5:7">
      <c r="E21851" s="47"/>
      <c r="F21851" s="48"/>
      <c r="G21851" s="49"/>
    </row>
    <row r="21852" spans="5:7">
      <c r="E21852" s="47"/>
      <c r="F21852" s="48"/>
      <c r="G21852" s="49"/>
    </row>
    <row r="21853" spans="5:7">
      <c r="E21853" s="47"/>
      <c r="F21853" s="48"/>
      <c r="G21853" s="49"/>
    </row>
    <row r="21854" spans="5:7">
      <c r="E21854" s="47"/>
      <c r="F21854" s="48"/>
      <c r="G21854" s="49"/>
    </row>
    <row r="21855" spans="5:7">
      <c r="E21855" s="47"/>
      <c r="F21855" s="48"/>
      <c r="G21855" s="49"/>
    </row>
    <row r="21856" spans="5:7">
      <c r="E21856" s="47"/>
      <c r="F21856" s="48"/>
      <c r="G21856" s="49"/>
    </row>
    <row r="21857" spans="5:7">
      <c r="E21857" s="47"/>
      <c r="F21857" s="48"/>
      <c r="G21857" s="49"/>
    </row>
    <row r="21858" spans="5:7">
      <c r="E21858" s="47"/>
      <c r="F21858" s="48"/>
      <c r="G21858" s="49"/>
    </row>
    <row r="21859" spans="5:7">
      <c r="E21859" s="47"/>
      <c r="F21859" s="48"/>
      <c r="G21859" s="49"/>
    </row>
    <row r="21860" spans="5:7">
      <c r="E21860" s="47"/>
      <c r="F21860" s="48"/>
      <c r="G21860" s="49"/>
    </row>
    <row r="21861" spans="5:7">
      <c r="E21861" s="47"/>
      <c r="F21861" s="48"/>
      <c r="G21861" s="49"/>
    </row>
    <row r="21862" spans="5:7">
      <c r="E21862" s="47"/>
      <c r="F21862" s="48"/>
      <c r="G21862" s="49"/>
    </row>
    <row r="21863" spans="5:7">
      <c r="E21863" s="47"/>
      <c r="F21863" s="48"/>
      <c r="G21863" s="49"/>
    </row>
    <row r="21864" spans="5:7">
      <c r="E21864" s="47"/>
      <c r="F21864" s="48"/>
      <c r="G21864" s="49"/>
    </row>
    <row r="21865" spans="5:7">
      <c r="E21865" s="47"/>
      <c r="F21865" s="48"/>
      <c r="G21865" s="49"/>
    </row>
    <row r="21866" spans="5:7">
      <c r="E21866" s="47"/>
      <c r="F21866" s="48"/>
      <c r="G21866" s="49"/>
    </row>
    <row r="21867" spans="5:7">
      <c r="E21867" s="47"/>
      <c r="F21867" s="48"/>
      <c r="G21867" s="49"/>
    </row>
    <row r="21868" spans="5:7">
      <c r="E21868" s="47"/>
      <c r="F21868" s="48"/>
      <c r="G21868" s="49"/>
    </row>
    <row r="21869" spans="5:7">
      <c r="E21869" s="47"/>
      <c r="F21869" s="48"/>
      <c r="G21869" s="49"/>
    </row>
    <row r="21870" spans="5:7">
      <c r="E21870" s="47"/>
      <c r="F21870" s="48"/>
      <c r="G21870" s="49"/>
    </row>
    <row r="21871" spans="5:7">
      <c r="E21871" s="47"/>
      <c r="F21871" s="48"/>
      <c r="G21871" s="49"/>
    </row>
    <row r="21872" spans="5:7">
      <c r="E21872" s="47"/>
      <c r="F21872" s="48"/>
      <c r="G21872" s="49"/>
    </row>
    <row r="21873" spans="5:7">
      <c r="E21873" s="47"/>
      <c r="F21873" s="48"/>
      <c r="G21873" s="49"/>
    </row>
    <row r="21874" spans="5:7">
      <c r="E21874" s="47"/>
      <c r="F21874" s="48"/>
      <c r="G21874" s="49"/>
    </row>
    <row r="21875" spans="5:7">
      <c r="E21875" s="47"/>
      <c r="F21875" s="48"/>
      <c r="G21875" s="49"/>
    </row>
    <row r="21876" spans="5:7">
      <c r="E21876" s="47"/>
      <c r="F21876" s="48"/>
      <c r="G21876" s="49"/>
    </row>
    <row r="21877" spans="5:7">
      <c r="E21877" s="47"/>
      <c r="F21877" s="48"/>
      <c r="G21877" s="49"/>
    </row>
    <row r="21878" spans="5:7">
      <c r="E21878" s="47"/>
      <c r="F21878" s="48"/>
      <c r="G21878" s="49"/>
    </row>
    <row r="21879" spans="5:7">
      <c r="E21879" s="47"/>
      <c r="F21879" s="48"/>
      <c r="G21879" s="49"/>
    </row>
    <row r="21880" spans="5:7">
      <c r="E21880" s="47"/>
      <c r="F21880" s="48"/>
      <c r="G21880" s="49"/>
    </row>
    <row r="21881" spans="5:7">
      <c r="E21881" s="47"/>
      <c r="F21881" s="48"/>
      <c r="G21881" s="49"/>
    </row>
    <row r="21882" spans="5:7">
      <c r="E21882" s="47"/>
      <c r="F21882" s="48"/>
      <c r="G21882" s="49"/>
    </row>
    <row r="21883" spans="5:7">
      <c r="E21883" s="47"/>
      <c r="F21883" s="48"/>
      <c r="G21883" s="49"/>
    </row>
    <row r="21884" spans="5:7">
      <c r="E21884" s="47"/>
      <c r="F21884" s="48"/>
      <c r="G21884" s="49"/>
    </row>
    <row r="21885" spans="5:7">
      <c r="E21885" s="47"/>
      <c r="F21885" s="48"/>
      <c r="G21885" s="49"/>
    </row>
    <row r="21886" spans="5:7">
      <c r="E21886" s="47"/>
      <c r="F21886" s="48"/>
      <c r="G21886" s="49"/>
    </row>
    <row r="21887" spans="5:7">
      <c r="E21887" s="47"/>
      <c r="F21887" s="48"/>
      <c r="G21887" s="49"/>
    </row>
    <row r="21888" spans="5:7">
      <c r="E21888" s="47"/>
      <c r="F21888" s="48"/>
      <c r="G21888" s="49"/>
    </row>
    <row r="21889" spans="5:7">
      <c r="E21889" s="47"/>
      <c r="F21889" s="48"/>
      <c r="G21889" s="49"/>
    </row>
    <row r="21890" spans="5:7">
      <c r="E21890" s="47"/>
      <c r="F21890" s="48"/>
      <c r="G21890" s="49"/>
    </row>
    <row r="21891" spans="5:7">
      <c r="E21891" s="47"/>
      <c r="F21891" s="48"/>
      <c r="G21891" s="49"/>
    </row>
    <row r="21892" spans="5:7">
      <c r="E21892" s="47"/>
      <c r="F21892" s="48"/>
      <c r="G21892" s="49"/>
    </row>
    <row r="21893" spans="5:7">
      <c r="E21893" s="47"/>
      <c r="F21893" s="48"/>
      <c r="G21893" s="49"/>
    </row>
    <row r="21894" spans="5:7">
      <c r="E21894" s="47"/>
      <c r="F21894" s="48"/>
      <c r="G21894" s="49"/>
    </row>
    <row r="21895" spans="5:7">
      <c r="E21895" s="47"/>
      <c r="F21895" s="48"/>
      <c r="G21895" s="49"/>
    </row>
    <row r="21896" spans="5:7">
      <c r="E21896" s="47"/>
      <c r="F21896" s="48"/>
      <c r="G21896" s="49"/>
    </row>
    <row r="21897" spans="5:7">
      <c r="E21897" s="47"/>
      <c r="F21897" s="48"/>
      <c r="G21897" s="49"/>
    </row>
    <row r="21898" spans="5:7">
      <c r="E21898" s="47"/>
      <c r="F21898" s="48"/>
      <c r="G21898" s="49"/>
    </row>
    <row r="21899" spans="5:7">
      <c r="E21899" s="47"/>
      <c r="F21899" s="48"/>
      <c r="G21899" s="49"/>
    </row>
    <row r="21900" spans="5:7">
      <c r="E21900" s="47"/>
      <c r="F21900" s="48"/>
      <c r="G21900" s="49"/>
    </row>
    <row r="21901" spans="5:7">
      <c r="E21901" s="47"/>
      <c r="F21901" s="48"/>
      <c r="G21901" s="49"/>
    </row>
    <row r="21902" spans="5:7">
      <c r="E21902" s="47"/>
      <c r="F21902" s="48"/>
      <c r="G21902" s="49"/>
    </row>
    <row r="21903" spans="5:7">
      <c r="E21903" s="47"/>
      <c r="F21903" s="48"/>
      <c r="G21903" s="49"/>
    </row>
    <row r="21904" spans="5:7">
      <c r="E21904" s="47"/>
      <c r="F21904" s="48"/>
      <c r="G21904" s="49"/>
    </row>
    <row r="21905" spans="5:7">
      <c r="E21905" s="47"/>
      <c r="F21905" s="48"/>
      <c r="G21905" s="49"/>
    </row>
    <row r="21906" spans="5:7">
      <c r="E21906" s="47"/>
      <c r="F21906" s="48"/>
      <c r="G21906" s="49"/>
    </row>
    <row r="21907" spans="5:7">
      <c r="E21907" s="47"/>
      <c r="F21907" s="48"/>
      <c r="G21907" s="49"/>
    </row>
    <row r="21908" spans="5:7">
      <c r="E21908" s="47"/>
      <c r="F21908" s="48"/>
      <c r="G21908" s="49"/>
    </row>
    <row r="21909" spans="5:7">
      <c r="E21909" s="47"/>
      <c r="F21909" s="48"/>
      <c r="G21909" s="49"/>
    </row>
    <row r="21910" spans="5:7">
      <c r="E21910" s="47"/>
      <c r="F21910" s="48"/>
      <c r="G21910" s="49"/>
    </row>
    <row r="21911" spans="5:7">
      <c r="E21911" s="47"/>
      <c r="F21911" s="48"/>
      <c r="G21911" s="49"/>
    </row>
    <row r="21912" spans="5:7">
      <c r="E21912" s="47"/>
      <c r="F21912" s="48"/>
      <c r="G21912" s="49"/>
    </row>
    <row r="21913" spans="5:7">
      <c r="E21913" s="47"/>
      <c r="F21913" s="48"/>
      <c r="G21913" s="49"/>
    </row>
    <row r="21914" spans="5:7">
      <c r="E21914" s="47"/>
      <c r="F21914" s="48"/>
      <c r="G21914" s="49"/>
    </row>
    <row r="21915" spans="5:7">
      <c r="E21915" s="47"/>
      <c r="F21915" s="48"/>
      <c r="G21915" s="49"/>
    </row>
    <row r="21916" spans="5:7">
      <c r="E21916" s="47"/>
      <c r="F21916" s="48"/>
      <c r="G21916" s="49"/>
    </row>
    <row r="21917" spans="5:7">
      <c r="E21917" s="47"/>
      <c r="F21917" s="48"/>
      <c r="G21917" s="49"/>
    </row>
    <row r="21918" spans="5:7">
      <c r="E21918" s="47"/>
      <c r="F21918" s="48"/>
      <c r="G21918" s="49"/>
    </row>
    <row r="21919" spans="5:7">
      <c r="E21919" s="47"/>
      <c r="F21919" s="48"/>
      <c r="G21919" s="49"/>
    </row>
    <row r="21920" spans="5:7">
      <c r="E21920" s="47"/>
      <c r="F21920" s="48"/>
      <c r="G21920" s="49"/>
    </row>
    <row r="21921" spans="5:7">
      <c r="E21921" s="47"/>
      <c r="F21921" s="48"/>
      <c r="G21921" s="49"/>
    </row>
    <row r="21922" spans="5:7">
      <c r="E21922" s="47"/>
      <c r="F21922" s="48"/>
      <c r="G21922" s="49"/>
    </row>
    <row r="21923" spans="5:7">
      <c r="E21923" s="47"/>
      <c r="F21923" s="48"/>
      <c r="G21923" s="49"/>
    </row>
    <row r="21924" spans="5:7">
      <c r="E21924" s="47"/>
      <c r="F21924" s="48"/>
      <c r="G21924" s="49"/>
    </row>
    <row r="21925" spans="5:7">
      <c r="E21925" s="47"/>
      <c r="F21925" s="48"/>
      <c r="G21925" s="49"/>
    </row>
    <row r="21926" spans="5:7">
      <c r="E21926" s="47"/>
      <c r="F21926" s="48"/>
      <c r="G21926" s="49"/>
    </row>
    <row r="21927" spans="5:7">
      <c r="E21927" s="47"/>
      <c r="F21927" s="48"/>
      <c r="G21927" s="49"/>
    </row>
    <row r="21928" spans="5:7">
      <c r="E21928" s="47"/>
      <c r="F21928" s="48"/>
      <c r="G21928" s="49"/>
    </row>
    <row r="21929" spans="5:7">
      <c r="E21929" s="47"/>
      <c r="F21929" s="48"/>
      <c r="G21929" s="49"/>
    </row>
    <row r="21930" spans="5:7">
      <c r="E21930" s="47"/>
      <c r="F21930" s="48"/>
      <c r="G21930" s="49"/>
    </row>
    <row r="21931" spans="5:7">
      <c r="E21931" s="47"/>
      <c r="F21931" s="48"/>
      <c r="G21931" s="49"/>
    </row>
    <row r="21932" spans="5:7">
      <c r="E21932" s="47"/>
      <c r="F21932" s="48"/>
      <c r="G21932" s="49"/>
    </row>
    <row r="21933" spans="5:7">
      <c r="E21933" s="47"/>
      <c r="F21933" s="48"/>
      <c r="G21933" s="49"/>
    </row>
    <row r="21934" spans="5:7">
      <c r="E21934" s="47"/>
      <c r="F21934" s="48"/>
      <c r="G21934" s="49"/>
    </row>
    <row r="21935" spans="5:7">
      <c r="E21935" s="47"/>
      <c r="F21935" s="48"/>
      <c r="G21935" s="49"/>
    </row>
    <row r="21936" spans="5:7">
      <c r="E21936" s="47"/>
      <c r="F21936" s="48"/>
      <c r="G21936" s="49"/>
    </row>
    <row r="21937" spans="5:7">
      <c r="E21937" s="47"/>
      <c r="F21937" s="48"/>
      <c r="G21937" s="49"/>
    </row>
    <row r="21938" spans="5:7">
      <c r="E21938" s="47"/>
      <c r="F21938" s="48"/>
      <c r="G21938" s="49"/>
    </row>
    <row r="21939" spans="5:7">
      <c r="E21939" s="47"/>
      <c r="F21939" s="48"/>
      <c r="G21939" s="49"/>
    </row>
    <row r="21940" spans="5:7">
      <c r="E21940" s="47"/>
      <c r="F21940" s="48"/>
      <c r="G21940" s="49"/>
    </row>
    <row r="21941" spans="5:7">
      <c r="E21941" s="47"/>
      <c r="F21941" s="48"/>
      <c r="G21941" s="49"/>
    </row>
    <row r="21942" spans="5:7">
      <c r="E21942" s="47"/>
      <c r="F21942" s="48"/>
      <c r="G21942" s="49"/>
    </row>
    <row r="21943" spans="5:7">
      <c r="E21943" s="47"/>
      <c r="F21943" s="48"/>
      <c r="G21943" s="49"/>
    </row>
    <row r="21944" spans="5:7">
      <c r="E21944" s="47"/>
      <c r="F21944" s="48"/>
      <c r="G21944" s="49"/>
    </row>
    <row r="21945" spans="5:7">
      <c r="E21945" s="47"/>
      <c r="F21945" s="48"/>
      <c r="G21945" s="49"/>
    </row>
    <row r="21946" spans="5:7">
      <c r="E21946" s="47"/>
      <c r="F21946" s="48"/>
      <c r="G21946" s="49"/>
    </row>
    <row r="21947" spans="5:7">
      <c r="E21947" s="47"/>
      <c r="F21947" s="48"/>
      <c r="G21947" s="49"/>
    </row>
    <row r="21948" spans="5:7">
      <c r="E21948" s="47"/>
      <c r="F21948" s="48"/>
      <c r="G21948" s="49"/>
    </row>
    <row r="21949" spans="5:7">
      <c r="E21949" s="47"/>
      <c r="F21949" s="48"/>
      <c r="G21949" s="49"/>
    </row>
    <row r="21950" spans="5:7">
      <c r="E21950" s="47"/>
      <c r="F21950" s="48"/>
      <c r="G21950" s="49"/>
    </row>
    <row r="21951" spans="5:7">
      <c r="E21951" s="47"/>
      <c r="F21951" s="48"/>
      <c r="G21951" s="49"/>
    </row>
    <row r="21952" spans="5:7">
      <c r="E21952" s="47"/>
      <c r="F21952" s="48"/>
      <c r="G21952" s="49"/>
    </row>
    <row r="21953" spans="5:7">
      <c r="E21953" s="47"/>
      <c r="F21953" s="48"/>
      <c r="G21953" s="49"/>
    </row>
    <row r="21954" spans="5:7">
      <c r="E21954" s="47"/>
      <c r="F21954" s="48"/>
      <c r="G21954" s="49"/>
    </row>
    <row r="21955" spans="5:7">
      <c r="E21955" s="47"/>
      <c r="F21955" s="48"/>
      <c r="G21955" s="49"/>
    </row>
    <row r="21956" spans="5:7">
      <c r="E21956" s="47"/>
      <c r="F21956" s="48"/>
      <c r="G21956" s="49"/>
    </row>
    <row r="21957" spans="5:7">
      <c r="E21957" s="47"/>
      <c r="F21957" s="48"/>
      <c r="G21957" s="49"/>
    </row>
    <row r="21958" spans="5:7">
      <c r="E21958" s="47"/>
      <c r="F21958" s="48"/>
      <c r="G21958" s="49"/>
    </row>
    <row r="21959" spans="5:7">
      <c r="E21959" s="47"/>
      <c r="F21959" s="48"/>
      <c r="G21959" s="49"/>
    </row>
    <row r="21960" spans="5:7">
      <c r="E21960" s="47"/>
      <c r="F21960" s="48"/>
      <c r="G21960" s="49"/>
    </row>
    <row r="21961" spans="5:7">
      <c r="E21961" s="47"/>
      <c r="F21961" s="48"/>
      <c r="G21961" s="49"/>
    </row>
    <row r="21962" spans="5:7">
      <c r="E21962" s="47"/>
      <c r="F21962" s="48"/>
      <c r="G21962" s="49"/>
    </row>
    <row r="21963" spans="5:7">
      <c r="E21963" s="47"/>
      <c r="F21963" s="48"/>
      <c r="G21963" s="49"/>
    </row>
    <row r="21964" spans="5:7">
      <c r="E21964" s="47"/>
      <c r="F21964" s="48"/>
      <c r="G21964" s="49"/>
    </row>
    <row r="21965" spans="5:7">
      <c r="E21965" s="47"/>
      <c r="F21965" s="48"/>
      <c r="G21965" s="49"/>
    </row>
    <row r="21966" spans="5:7">
      <c r="E21966" s="47"/>
      <c r="F21966" s="48"/>
      <c r="G21966" s="49"/>
    </row>
    <row r="21967" spans="5:7">
      <c r="E21967" s="47"/>
      <c r="F21967" s="48"/>
      <c r="G21967" s="49"/>
    </row>
    <row r="21968" spans="5:7">
      <c r="E21968" s="47"/>
      <c r="F21968" s="48"/>
      <c r="G21968" s="49"/>
    </row>
    <row r="21969" spans="5:7">
      <c r="E21969" s="47"/>
      <c r="F21969" s="48"/>
      <c r="G21969" s="49"/>
    </row>
    <row r="21970" spans="5:7">
      <c r="E21970" s="47"/>
      <c r="F21970" s="48"/>
      <c r="G21970" s="49"/>
    </row>
    <row r="21971" spans="5:7">
      <c r="E21971" s="47"/>
      <c r="F21971" s="48"/>
      <c r="G21971" s="49"/>
    </row>
    <row r="21972" spans="5:7">
      <c r="E21972" s="47"/>
      <c r="F21972" s="48"/>
      <c r="G21972" s="49"/>
    </row>
    <row r="21973" spans="5:7">
      <c r="E21973" s="47"/>
      <c r="F21973" s="48"/>
      <c r="G21973" s="49"/>
    </row>
    <row r="21974" spans="5:7">
      <c r="E21974" s="47"/>
      <c r="F21974" s="48"/>
      <c r="G21974" s="49"/>
    </row>
    <row r="21975" spans="5:7">
      <c r="E21975" s="47"/>
      <c r="F21975" s="48"/>
      <c r="G21975" s="49"/>
    </row>
    <row r="21976" spans="5:7">
      <c r="E21976" s="47"/>
      <c r="F21976" s="48"/>
      <c r="G21976" s="49"/>
    </row>
    <row r="21977" spans="5:7">
      <c r="E21977" s="47"/>
      <c r="F21977" s="48"/>
      <c r="G21977" s="49"/>
    </row>
    <row r="21978" spans="5:7">
      <c r="E21978" s="47"/>
      <c r="F21978" s="48"/>
      <c r="G21978" s="49"/>
    </row>
    <row r="21979" spans="5:7">
      <c r="E21979" s="47"/>
      <c r="F21979" s="48"/>
      <c r="G21979" s="49"/>
    </row>
    <row r="21980" spans="5:7">
      <c r="E21980" s="47"/>
      <c r="F21980" s="48"/>
      <c r="G21980" s="49"/>
    </row>
    <row r="21981" spans="5:7">
      <c r="E21981" s="47"/>
      <c r="F21981" s="48"/>
      <c r="G21981" s="49"/>
    </row>
    <row r="21982" spans="5:7">
      <c r="E21982" s="47"/>
      <c r="F21982" s="48"/>
      <c r="G21982" s="49"/>
    </row>
    <row r="21983" spans="5:7">
      <c r="E21983" s="47"/>
      <c r="F21983" s="48"/>
      <c r="G21983" s="49"/>
    </row>
    <row r="21984" spans="5:7">
      <c r="E21984" s="47"/>
      <c r="F21984" s="48"/>
      <c r="G21984" s="49"/>
    </row>
    <row r="21985" spans="5:7">
      <c r="E21985" s="47"/>
      <c r="F21985" s="48"/>
      <c r="G21985" s="49"/>
    </row>
    <row r="21986" spans="5:7">
      <c r="E21986" s="47"/>
      <c r="F21986" s="48"/>
      <c r="G21986" s="49"/>
    </row>
    <row r="21987" spans="5:7">
      <c r="E21987" s="47"/>
      <c r="F21987" s="48"/>
      <c r="G21987" s="49"/>
    </row>
    <row r="21988" spans="5:7">
      <c r="E21988" s="47"/>
      <c r="F21988" s="48"/>
      <c r="G21988" s="49"/>
    </row>
    <row r="21989" spans="5:7">
      <c r="E21989" s="47"/>
      <c r="F21989" s="48"/>
      <c r="G21989" s="49"/>
    </row>
    <row r="21990" spans="5:7">
      <c r="E21990" s="47"/>
      <c r="F21990" s="48"/>
      <c r="G21990" s="49"/>
    </row>
    <row r="21991" spans="5:7">
      <c r="E21991" s="47"/>
      <c r="F21991" s="48"/>
      <c r="G21991" s="49"/>
    </row>
    <row r="21992" spans="5:7">
      <c r="E21992" s="47"/>
      <c r="F21992" s="48"/>
      <c r="G21992" s="49"/>
    </row>
    <row r="21993" spans="5:7">
      <c r="E21993" s="47"/>
      <c r="F21993" s="48"/>
      <c r="G21993" s="49"/>
    </row>
    <row r="21994" spans="5:7">
      <c r="E21994" s="47"/>
      <c r="F21994" s="48"/>
      <c r="G21994" s="49"/>
    </row>
    <row r="21995" spans="5:7">
      <c r="E21995" s="47"/>
      <c r="F21995" s="48"/>
      <c r="G21995" s="49"/>
    </row>
    <row r="21996" spans="5:7">
      <c r="E21996" s="47"/>
      <c r="F21996" s="48"/>
      <c r="G21996" s="49"/>
    </row>
    <row r="21997" spans="5:7">
      <c r="E21997" s="47"/>
      <c r="F21997" s="48"/>
      <c r="G21997" s="49"/>
    </row>
    <row r="21998" spans="5:7">
      <c r="E21998" s="47"/>
      <c r="F21998" s="48"/>
      <c r="G21998" s="49"/>
    </row>
    <row r="21999" spans="5:7">
      <c r="E21999" s="47"/>
      <c r="F21999" s="48"/>
      <c r="G21999" s="49"/>
    </row>
    <row r="22000" spans="5:7">
      <c r="E22000" s="47"/>
      <c r="F22000" s="48"/>
      <c r="G22000" s="49"/>
    </row>
    <row r="22001" spans="5:7">
      <c r="E22001" s="47"/>
      <c r="F22001" s="48"/>
      <c r="G22001" s="49"/>
    </row>
    <row r="22002" spans="5:7">
      <c r="E22002" s="47"/>
      <c r="F22002" s="48"/>
      <c r="G22002" s="49"/>
    </row>
    <row r="22003" spans="5:7">
      <c r="E22003" s="47"/>
      <c r="F22003" s="48"/>
      <c r="G22003" s="49"/>
    </row>
    <row r="22004" spans="5:7">
      <c r="E22004" s="47"/>
      <c r="F22004" s="48"/>
      <c r="G22004" s="49"/>
    </row>
    <row r="22005" spans="5:7">
      <c r="E22005" s="47"/>
      <c r="F22005" s="48"/>
      <c r="G22005" s="49"/>
    </row>
    <row r="22006" spans="5:7">
      <c r="E22006" s="47"/>
      <c r="F22006" s="48"/>
      <c r="G22006" s="49"/>
    </row>
    <row r="22007" spans="5:7">
      <c r="E22007" s="47"/>
      <c r="F22007" s="48"/>
      <c r="G22007" s="49"/>
    </row>
    <row r="22008" spans="5:7">
      <c r="E22008" s="47"/>
      <c r="F22008" s="48"/>
      <c r="G22008" s="49"/>
    </row>
    <row r="22009" spans="5:7">
      <c r="E22009" s="47"/>
      <c r="F22009" s="48"/>
      <c r="G22009" s="49"/>
    </row>
    <row r="22010" spans="5:7">
      <c r="E22010" s="47"/>
      <c r="F22010" s="48"/>
      <c r="G22010" s="49"/>
    </row>
    <row r="22011" spans="5:7">
      <c r="E22011" s="47"/>
      <c r="F22011" s="48"/>
      <c r="G22011" s="49"/>
    </row>
    <row r="22012" spans="5:7">
      <c r="E22012" s="47"/>
      <c r="F22012" s="48"/>
      <c r="G22012" s="49"/>
    </row>
    <row r="22013" spans="5:7">
      <c r="E22013" s="47"/>
      <c r="F22013" s="48"/>
      <c r="G22013" s="49"/>
    </row>
    <row r="22014" spans="5:7">
      <c r="E22014" s="47"/>
      <c r="F22014" s="48"/>
      <c r="G22014" s="49"/>
    </row>
    <row r="22015" spans="5:7">
      <c r="E22015" s="47"/>
      <c r="F22015" s="48"/>
      <c r="G22015" s="49"/>
    </row>
    <row r="22016" spans="5:7">
      <c r="E22016" s="47"/>
      <c r="F22016" s="48"/>
      <c r="G22016" s="49"/>
    </row>
    <row r="22017" spans="5:7">
      <c r="E22017" s="47"/>
      <c r="F22017" s="48"/>
      <c r="G22017" s="49"/>
    </row>
    <row r="22018" spans="5:7">
      <c r="E22018" s="47"/>
      <c r="F22018" s="48"/>
      <c r="G22018" s="49"/>
    </row>
    <row r="22019" spans="5:7">
      <c r="E22019" s="47"/>
      <c r="F22019" s="48"/>
      <c r="G22019" s="49"/>
    </row>
    <row r="22020" spans="5:7">
      <c r="E22020" s="47"/>
      <c r="F22020" s="48"/>
      <c r="G22020" s="49"/>
    </row>
    <row r="22021" spans="5:7">
      <c r="E22021" s="47"/>
      <c r="F22021" s="48"/>
      <c r="G22021" s="49"/>
    </row>
    <row r="22022" spans="5:7">
      <c r="E22022" s="47"/>
      <c r="F22022" s="48"/>
      <c r="G22022" s="49"/>
    </row>
    <row r="22023" spans="5:7">
      <c r="E22023" s="47"/>
      <c r="F22023" s="48"/>
      <c r="G22023" s="49"/>
    </row>
    <row r="22024" spans="5:7">
      <c r="E22024" s="47"/>
      <c r="F22024" s="48"/>
      <c r="G22024" s="49"/>
    </row>
    <row r="22025" spans="5:7">
      <c r="E22025" s="47"/>
      <c r="F22025" s="48"/>
      <c r="G22025" s="49"/>
    </row>
    <row r="22026" spans="5:7">
      <c r="E22026" s="47"/>
      <c r="F22026" s="48"/>
      <c r="G22026" s="49"/>
    </row>
    <row r="22027" spans="5:7">
      <c r="E22027" s="47"/>
      <c r="F22027" s="48"/>
      <c r="G22027" s="49"/>
    </row>
    <row r="22028" spans="5:7">
      <c r="E22028" s="47"/>
      <c r="F22028" s="48"/>
      <c r="G22028" s="49"/>
    </row>
    <row r="22029" spans="5:7">
      <c r="E22029" s="47"/>
      <c r="F22029" s="48"/>
      <c r="G22029" s="49"/>
    </row>
    <row r="22030" spans="5:7">
      <c r="E22030" s="47"/>
      <c r="F22030" s="48"/>
      <c r="G22030" s="49"/>
    </row>
    <row r="22031" spans="5:7">
      <c r="E22031" s="47"/>
      <c r="F22031" s="48"/>
      <c r="G22031" s="49"/>
    </row>
    <row r="22032" spans="5:7">
      <c r="E22032" s="47"/>
      <c r="F22032" s="48"/>
      <c r="G22032" s="49"/>
    </row>
    <row r="22033" spans="5:7">
      <c r="E22033" s="47"/>
      <c r="F22033" s="48"/>
      <c r="G22033" s="49"/>
    </row>
    <row r="22034" spans="5:7">
      <c r="E22034" s="47"/>
      <c r="F22034" s="48"/>
      <c r="G22034" s="49"/>
    </row>
    <row r="22035" spans="5:7">
      <c r="E22035" s="47"/>
      <c r="F22035" s="48"/>
      <c r="G22035" s="49"/>
    </row>
    <row r="22036" spans="5:7">
      <c r="E22036" s="47"/>
      <c r="F22036" s="48"/>
      <c r="G22036" s="49"/>
    </row>
    <row r="22037" spans="5:7">
      <c r="E22037" s="47"/>
      <c r="F22037" s="48"/>
      <c r="G22037" s="49"/>
    </row>
    <row r="22038" spans="5:7">
      <c r="E22038" s="47"/>
      <c r="F22038" s="48"/>
      <c r="G22038" s="49"/>
    </row>
    <row r="22039" spans="5:7">
      <c r="E22039" s="47"/>
      <c r="F22039" s="48"/>
      <c r="G22039" s="49"/>
    </row>
    <row r="22040" spans="5:7">
      <c r="E22040" s="47"/>
      <c r="F22040" s="48"/>
      <c r="G22040" s="49"/>
    </row>
    <row r="22041" spans="5:7">
      <c r="E22041" s="47"/>
      <c r="F22041" s="48"/>
      <c r="G22041" s="49"/>
    </row>
    <row r="22042" spans="5:7">
      <c r="E22042" s="47"/>
      <c r="F22042" s="48"/>
      <c r="G22042" s="49"/>
    </row>
    <row r="22043" spans="5:7">
      <c r="E22043" s="47"/>
      <c r="F22043" s="48"/>
      <c r="G22043" s="49"/>
    </row>
    <row r="22044" spans="5:7">
      <c r="E22044" s="47"/>
      <c r="F22044" s="48"/>
      <c r="G22044" s="49"/>
    </row>
    <row r="22045" spans="5:7">
      <c r="E22045" s="47"/>
      <c r="F22045" s="48"/>
      <c r="G22045" s="49"/>
    </row>
    <row r="22046" spans="5:7">
      <c r="E22046" s="47"/>
      <c r="F22046" s="48"/>
      <c r="G22046" s="49"/>
    </row>
    <row r="22047" spans="5:7">
      <c r="E22047" s="47"/>
      <c r="F22047" s="48"/>
      <c r="G22047" s="49"/>
    </row>
    <row r="22048" spans="5:7">
      <c r="E22048" s="47"/>
      <c r="F22048" s="48"/>
      <c r="G22048" s="49"/>
    </row>
    <row r="22049" spans="5:7">
      <c r="E22049" s="47"/>
      <c r="F22049" s="48"/>
      <c r="G22049" s="49"/>
    </row>
    <row r="22050" spans="5:7">
      <c r="E22050" s="47"/>
      <c r="F22050" s="48"/>
      <c r="G22050" s="49"/>
    </row>
    <row r="22051" spans="5:7">
      <c r="E22051" s="47"/>
      <c r="F22051" s="48"/>
      <c r="G22051" s="49"/>
    </row>
    <row r="22052" spans="5:7">
      <c r="E22052" s="47"/>
      <c r="F22052" s="48"/>
      <c r="G22052" s="49"/>
    </row>
    <row r="22053" spans="5:7">
      <c r="E22053" s="47"/>
      <c r="F22053" s="48"/>
      <c r="G22053" s="49"/>
    </row>
    <row r="22054" spans="5:7">
      <c r="E22054" s="47"/>
      <c r="F22054" s="48"/>
      <c r="G22054" s="49"/>
    </row>
    <row r="22055" spans="5:7">
      <c r="E22055" s="47"/>
      <c r="F22055" s="48"/>
      <c r="G22055" s="49"/>
    </row>
    <row r="22056" spans="5:7">
      <c r="E22056" s="47"/>
      <c r="F22056" s="48"/>
      <c r="G22056" s="49"/>
    </row>
    <row r="22057" spans="5:7">
      <c r="E22057" s="47"/>
      <c r="F22057" s="48"/>
      <c r="G22057" s="49"/>
    </row>
    <row r="22058" spans="5:7">
      <c r="E22058" s="47"/>
      <c r="F22058" s="48"/>
      <c r="G22058" s="49"/>
    </row>
    <row r="22059" spans="5:7">
      <c r="E22059" s="47"/>
      <c r="F22059" s="48"/>
      <c r="G22059" s="49"/>
    </row>
    <row r="22060" spans="5:7">
      <c r="E22060" s="47"/>
      <c r="F22060" s="48"/>
      <c r="G22060" s="49"/>
    </row>
    <row r="22061" spans="5:7">
      <c r="E22061" s="47"/>
      <c r="F22061" s="48"/>
      <c r="G22061" s="49"/>
    </row>
    <row r="22062" spans="5:7">
      <c r="E22062" s="47"/>
      <c r="F22062" s="48"/>
      <c r="G22062" s="49"/>
    </row>
    <row r="22063" spans="5:7">
      <c r="E22063" s="47"/>
      <c r="F22063" s="48"/>
      <c r="G22063" s="49"/>
    </row>
    <row r="22064" spans="5:7">
      <c r="E22064" s="47"/>
      <c r="F22064" s="48"/>
      <c r="G22064" s="49"/>
    </row>
    <row r="22065" spans="5:7">
      <c r="E22065" s="47"/>
      <c r="F22065" s="48"/>
      <c r="G22065" s="49"/>
    </row>
    <row r="22066" spans="5:7">
      <c r="E22066" s="47"/>
      <c r="F22066" s="48"/>
      <c r="G22066" s="49"/>
    </row>
    <row r="22067" spans="5:7">
      <c r="E22067" s="47"/>
      <c r="F22067" s="48"/>
      <c r="G22067" s="49"/>
    </row>
    <row r="22068" spans="5:7">
      <c r="E22068" s="47"/>
      <c r="F22068" s="48"/>
      <c r="G22068" s="49"/>
    </row>
    <row r="22069" spans="5:7">
      <c r="E22069" s="47"/>
      <c r="F22069" s="48"/>
      <c r="G22069" s="49"/>
    </row>
    <row r="22070" spans="5:7">
      <c r="E22070" s="47"/>
      <c r="F22070" s="48"/>
      <c r="G22070" s="49"/>
    </row>
    <row r="22071" spans="5:7">
      <c r="E22071" s="47"/>
      <c r="F22071" s="48"/>
      <c r="G22071" s="49"/>
    </row>
    <row r="22072" spans="5:7">
      <c r="E22072" s="47"/>
      <c r="F22072" s="48"/>
      <c r="G22072" s="49"/>
    </row>
    <row r="22073" spans="5:7">
      <c r="E22073" s="47"/>
      <c r="F22073" s="48"/>
      <c r="G22073" s="49"/>
    </row>
    <row r="22074" spans="5:7">
      <c r="E22074" s="47"/>
      <c r="F22074" s="48"/>
      <c r="G22074" s="49"/>
    </row>
    <row r="22075" spans="5:7">
      <c r="E22075" s="47"/>
      <c r="F22075" s="48"/>
      <c r="G22075" s="49"/>
    </row>
    <row r="22076" spans="5:7">
      <c r="E22076" s="47"/>
      <c r="F22076" s="48"/>
      <c r="G22076" s="49"/>
    </row>
    <row r="22077" spans="5:7">
      <c r="E22077" s="47"/>
      <c r="F22077" s="48"/>
      <c r="G22077" s="49"/>
    </row>
    <row r="22078" spans="5:7">
      <c r="E22078" s="47"/>
      <c r="F22078" s="48"/>
      <c r="G22078" s="49"/>
    </row>
    <row r="22079" spans="5:7">
      <c r="E22079" s="47"/>
      <c r="F22079" s="48"/>
      <c r="G22079" s="49"/>
    </row>
    <row r="22080" spans="5:7">
      <c r="E22080" s="47"/>
      <c r="F22080" s="48"/>
      <c r="G22080" s="49"/>
    </row>
    <row r="22081" spans="5:7">
      <c r="E22081" s="47"/>
      <c r="F22081" s="48"/>
      <c r="G22081" s="49"/>
    </row>
    <row r="22082" spans="5:7">
      <c r="E22082" s="47"/>
      <c r="F22082" s="48"/>
      <c r="G22082" s="49"/>
    </row>
    <row r="22083" spans="5:7">
      <c r="E22083" s="47"/>
      <c r="F22083" s="48"/>
      <c r="G22083" s="49"/>
    </row>
    <row r="22084" spans="5:7">
      <c r="E22084" s="47"/>
      <c r="F22084" s="48"/>
      <c r="G22084" s="49"/>
    </row>
    <row r="22085" spans="5:7">
      <c r="E22085" s="47"/>
      <c r="F22085" s="48"/>
      <c r="G22085" s="49"/>
    </row>
    <row r="22086" spans="5:7">
      <c r="E22086" s="47"/>
      <c r="F22086" s="48"/>
      <c r="G22086" s="49"/>
    </row>
    <row r="22087" spans="5:7">
      <c r="E22087" s="47"/>
      <c r="F22087" s="48"/>
      <c r="G22087" s="49"/>
    </row>
    <row r="22088" spans="5:7">
      <c r="E22088" s="47"/>
      <c r="F22088" s="48"/>
      <c r="G22088" s="49"/>
    </row>
    <row r="22089" spans="5:7">
      <c r="E22089" s="47"/>
      <c r="F22089" s="48"/>
      <c r="G22089" s="49"/>
    </row>
    <row r="22090" spans="5:7">
      <c r="E22090" s="47"/>
      <c r="F22090" s="48"/>
      <c r="G22090" s="49"/>
    </row>
    <row r="22091" spans="5:7">
      <c r="E22091" s="47"/>
      <c r="F22091" s="48"/>
      <c r="G22091" s="49"/>
    </row>
    <row r="22092" spans="5:7">
      <c r="E22092" s="47"/>
      <c r="F22092" s="48"/>
      <c r="G22092" s="49"/>
    </row>
    <row r="22093" spans="5:7">
      <c r="E22093" s="47"/>
      <c r="F22093" s="48"/>
      <c r="G22093" s="49"/>
    </row>
    <row r="22094" spans="5:7">
      <c r="E22094" s="47"/>
      <c r="F22094" s="48"/>
      <c r="G22094" s="49"/>
    </row>
    <row r="22095" spans="5:7">
      <c r="E22095" s="47"/>
      <c r="F22095" s="48"/>
      <c r="G22095" s="49"/>
    </row>
    <row r="22096" spans="5:7">
      <c r="E22096" s="47"/>
      <c r="F22096" s="48"/>
      <c r="G22096" s="49"/>
    </row>
    <row r="22097" spans="5:7">
      <c r="E22097" s="47"/>
      <c r="F22097" s="48"/>
      <c r="G22097" s="49"/>
    </row>
    <row r="22098" spans="5:7">
      <c r="E22098" s="47"/>
      <c r="F22098" s="48"/>
      <c r="G22098" s="49"/>
    </row>
    <row r="22099" spans="5:7">
      <c r="E22099" s="47"/>
      <c r="F22099" s="48"/>
      <c r="G22099" s="49"/>
    </row>
    <row r="22100" spans="5:7">
      <c r="E22100" s="47"/>
      <c r="F22100" s="48"/>
      <c r="G22100" s="49"/>
    </row>
    <row r="22101" spans="5:7">
      <c r="E22101" s="47"/>
      <c r="F22101" s="48"/>
      <c r="G22101" s="49"/>
    </row>
    <row r="22102" spans="5:7">
      <c r="E22102" s="47"/>
      <c r="F22102" s="48"/>
      <c r="G22102" s="49"/>
    </row>
    <row r="22103" spans="5:7">
      <c r="E22103" s="47"/>
      <c r="F22103" s="48"/>
      <c r="G22103" s="49"/>
    </row>
    <row r="22104" spans="5:7">
      <c r="E22104" s="47"/>
      <c r="F22104" s="48"/>
      <c r="G22104" s="49"/>
    </row>
    <row r="22105" spans="5:7">
      <c r="E22105" s="47"/>
      <c r="F22105" s="48"/>
      <c r="G22105" s="49"/>
    </row>
    <row r="22106" spans="5:7">
      <c r="E22106" s="47"/>
      <c r="F22106" s="48"/>
      <c r="G22106" s="49"/>
    </row>
    <row r="22107" spans="5:7">
      <c r="E22107" s="47"/>
      <c r="F22107" s="48"/>
      <c r="G22107" s="49"/>
    </row>
    <row r="22108" spans="5:7">
      <c r="E22108" s="47"/>
      <c r="F22108" s="48"/>
      <c r="G22108" s="49"/>
    </row>
    <row r="22109" spans="5:7">
      <c r="E22109" s="47"/>
      <c r="F22109" s="48"/>
      <c r="G22109" s="49"/>
    </row>
    <row r="22110" spans="5:7">
      <c r="E22110" s="47"/>
      <c r="F22110" s="48"/>
      <c r="G22110" s="49"/>
    </row>
    <row r="22111" spans="5:7">
      <c r="E22111" s="47"/>
      <c r="F22111" s="48"/>
      <c r="G22111" s="49"/>
    </row>
    <row r="22112" spans="5:7">
      <c r="E22112" s="47"/>
      <c r="F22112" s="48"/>
      <c r="G22112" s="49"/>
    </row>
    <row r="22113" spans="5:7">
      <c r="E22113" s="47"/>
      <c r="F22113" s="48"/>
      <c r="G22113" s="49"/>
    </row>
    <row r="22114" spans="5:7">
      <c r="E22114" s="47"/>
      <c r="F22114" s="48"/>
      <c r="G22114" s="49"/>
    </row>
    <row r="22115" spans="5:7">
      <c r="E22115" s="47"/>
      <c r="F22115" s="48"/>
      <c r="G22115" s="49"/>
    </row>
    <row r="22116" spans="5:7">
      <c r="E22116" s="47"/>
      <c r="F22116" s="48"/>
      <c r="G22116" s="49"/>
    </row>
    <row r="22117" spans="5:7">
      <c r="E22117" s="47"/>
      <c r="F22117" s="48"/>
      <c r="G22117" s="49"/>
    </row>
    <row r="22118" spans="5:7">
      <c r="E22118" s="47"/>
      <c r="F22118" s="48"/>
      <c r="G22118" s="49"/>
    </row>
    <row r="22119" spans="5:7">
      <c r="E22119" s="47"/>
      <c r="F22119" s="48"/>
      <c r="G22119" s="49"/>
    </row>
    <row r="22120" spans="5:7">
      <c r="E22120" s="47"/>
      <c r="F22120" s="48"/>
      <c r="G22120" s="49"/>
    </row>
    <row r="22121" spans="5:7">
      <c r="E22121" s="47"/>
      <c r="F22121" s="48"/>
      <c r="G22121" s="49"/>
    </row>
    <row r="22122" spans="5:7">
      <c r="E22122" s="47"/>
      <c r="F22122" s="48"/>
      <c r="G22122" s="49"/>
    </row>
    <row r="22123" spans="5:7">
      <c r="E22123" s="47"/>
      <c r="F22123" s="48"/>
      <c r="G22123" s="49"/>
    </row>
    <row r="22124" spans="5:7">
      <c r="E22124" s="47"/>
      <c r="F22124" s="48"/>
      <c r="G22124" s="49"/>
    </row>
    <row r="22125" spans="5:7">
      <c r="E22125" s="47"/>
      <c r="F22125" s="48"/>
      <c r="G22125" s="49"/>
    </row>
    <row r="22126" spans="5:7">
      <c r="E22126" s="47"/>
      <c r="F22126" s="48"/>
      <c r="G22126" s="49"/>
    </row>
    <row r="22127" spans="5:7">
      <c r="E22127" s="47"/>
      <c r="F22127" s="48"/>
      <c r="G22127" s="49"/>
    </row>
    <row r="22128" spans="5:7">
      <c r="E22128" s="47"/>
      <c r="F22128" s="48"/>
      <c r="G22128" s="49"/>
    </row>
    <row r="22129" spans="5:7">
      <c r="E22129" s="47"/>
      <c r="F22129" s="48"/>
      <c r="G22129" s="49"/>
    </row>
    <row r="22130" spans="5:7">
      <c r="E22130" s="47"/>
      <c r="F22130" s="48"/>
      <c r="G22130" s="49"/>
    </row>
    <row r="22131" spans="5:7">
      <c r="E22131" s="47"/>
      <c r="F22131" s="48"/>
      <c r="G22131" s="49"/>
    </row>
    <row r="22132" spans="5:7">
      <c r="E22132" s="47"/>
      <c r="F22132" s="48"/>
      <c r="G22132" s="49"/>
    </row>
    <row r="22133" spans="5:7">
      <c r="E22133" s="47"/>
      <c r="F22133" s="48"/>
      <c r="G22133" s="49"/>
    </row>
    <row r="22134" spans="5:7">
      <c r="E22134" s="47"/>
      <c r="F22134" s="48"/>
      <c r="G22134" s="49"/>
    </row>
    <row r="22135" spans="5:7">
      <c r="E22135" s="47"/>
      <c r="F22135" s="48"/>
      <c r="G22135" s="49"/>
    </row>
    <row r="22136" spans="5:7">
      <c r="E22136" s="47"/>
      <c r="F22136" s="48"/>
      <c r="G22136" s="49"/>
    </row>
    <row r="22137" spans="5:7">
      <c r="E22137" s="47"/>
      <c r="F22137" s="48"/>
      <c r="G22137" s="49"/>
    </row>
    <row r="22138" spans="5:7">
      <c r="E22138" s="47"/>
      <c r="F22138" s="48"/>
      <c r="G22138" s="49"/>
    </row>
    <row r="22139" spans="5:7">
      <c r="E22139" s="47"/>
      <c r="F22139" s="48"/>
      <c r="G22139" s="49"/>
    </row>
    <row r="22140" spans="5:7">
      <c r="E22140" s="47"/>
      <c r="F22140" s="48"/>
      <c r="G22140" s="49"/>
    </row>
    <row r="22141" spans="5:7">
      <c r="E22141" s="47"/>
      <c r="F22141" s="48"/>
      <c r="G22141" s="49"/>
    </row>
    <row r="22142" spans="5:7">
      <c r="E22142" s="47"/>
      <c r="F22142" s="48"/>
      <c r="G22142" s="49"/>
    </row>
    <row r="22143" spans="5:7">
      <c r="E22143" s="47"/>
      <c r="F22143" s="48"/>
      <c r="G22143" s="49"/>
    </row>
    <row r="22144" spans="5:7">
      <c r="E22144" s="47"/>
      <c r="F22144" s="48"/>
      <c r="G22144" s="49"/>
    </row>
    <row r="22145" spans="5:7">
      <c r="E22145" s="47"/>
      <c r="F22145" s="48"/>
      <c r="G22145" s="49"/>
    </row>
    <row r="22146" spans="5:7">
      <c r="E22146" s="47"/>
      <c r="F22146" s="48"/>
      <c r="G22146" s="49"/>
    </row>
    <row r="22147" spans="5:7">
      <c r="E22147" s="47"/>
      <c r="F22147" s="48"/>
      <c r="G22147" s="49"/>
    </row>
    <row r="22148" spans="5:7">
      <c r="E22148" s="47"/>
      <c r="F22148" s="48"/>
      <c r="G22148" s="49"/>
    </row>
    <row r="22149" spans="5:7">
      <c r="E22149" s="47"/>
      <c r="F22149" s="48"/>
      <c r="G22149" s="49"/>
    </row>
    <row r="22150" spans="5:7">
      <c r="E22150" s="47"/>
      <c r="F22150" s="48"/>
      <c r="G22150" s="49"/>
    </row>
    <row r="22151" spans="5:7">
      <c r="E22151" s="47"/>
      <c r="F22151" s="48"/>
      <c r="G22151" s="49"/>
    </row>
    <row r="22152" spans="5:7">
      <c r="E22152" s="47"/>
      <c r="F22152" s="48"/>
      <c r="G22152" s="49"/>
    </row>
    <row r="22153" spans="5:7">
      <c r="E22153" s="47"/>
      <c r="F22153" s="48"/>
      <c r="G22153" s="49"/>
    </row>
    <row r="22154" spans="5:7">
      <c r="E22154" s="47"/>
      <c r="F22154" s="48"/>
      <c r="G22154" s="49"/>
    </row>
    <row r="22155" spans="5:7">
      <c r="E22155" s="47"/>
      <c r="F22155" s="48"/>
      <c r="G22155" s="49"/>
    </row>
    <row r="22156" spans="5:7">
      <c r="E22156" s="47"/>
      <c r="F22156" s="48"/>
      <c r="G22156" s="49"/>
    </row>
    <row r="22157" spans="5:7">
      <c r="E22157" s="47"/>
      <c r="F22157" s="48"/>
      <c r="G22157" s="49"/>
    </row>
    <row r="22158" spans="5:7">
      <c r="E22158" s="47"/>
      <c r="F22158" s="48"/>
      <c r="G22158" s="49"/>
    </row>
    <row r="22159" spans="5:7">
      <c r="E22159" s="47"/>
      <c r="F22159" s="48"/>
      <c r="G22159" s="49"/>
    </row>
    <row r="22160" spans="5:7">
      <c r="E22160" s="47"/>
      <c r="F22160" s="48"/>
      <c r="G22160" s="49"/>
    </row>
    <row r="22161" spans="5:7">
      <c r="E22161" s="47"/>
      <c r="F22161" s="48"/>
      <c r="G22161" s="49"/>
    </row>
    <row r="22162" spans="5:7">
      <c r="E22162" s="47"/>
      <c r="F22162" s="48"/>
      <c r="G22162" s="49"/>
    </row>
    <row r="22163" spans="5:7">
      <c r="E22163" s="47"/>
      <c r="F22163" s="48"/>
      <c r="G22163" s="49"/>
    </row>
    <row r="22164" spans="5:7">
      <c r="E22164" s="47"/>
      <c r="F22164" s="48"/>
      <c r="G22164" s="49"/>
    </row>
    <row r="22165" spans="5:7">
      <c r="E22165" s="47"/>
      <c r="F22165" s="48"/>
      <c r="G22165" s="49"/>
    </row>
    <row r="22166" spans="5:7">
      <c r="E22166" s="47"/>
      <c r="F22166" s="48"/>
      <c r="G22166" s="49"/>
    </row>
    <row r="22167" spans="5:7">
      <c r="E22167" s="47"/>
      <c r="F22167" s="48"/>
      <c r="G22167" s="49"/>
    </row>
    <row r="22168" spans="5:7">
      <c r="E22168" s="47"/>
      <c r="F22168" s="48"/>
      <c r="G22168" s="49"/>
    </row>
    <row r="22169" spans="5:7">
      <c r="E22169" s="47"/>
      <c r="F22169" s="48"/>
      <c r="G22169" s="49"/>
    </row>
    <row r="22170" spans="5:7">
      <c r="E22170" s="47"/>
      <c r="F22170" s="48"/>
      <c r="G22170" s="49"/>
    </row>
    <row r="22171" spans="5:7">
      <c r="E22171" s="47"/>
      <c r="F22171" s="48"/>
      <c r="G22171" s="49"/>
    </row>
    <row r="22172" spans="5:7">
      <c r="E22172" s="47"/>
      <c r="F22172" s="48"/>
      <c r="G22172" s="49"/>
    </row>
    <row r="22173" spans="5:7">
      <c r="E22173" s="47"/>
      <c r="F22173" s="48"/>
      <c r="G22173" s="49"/>
    </row>
    <row r="22174" spans="5:7">
      <c r="E22174" s="47"/>
      <c r="F22174" s="48"/>
      <c r="G22174" s="49"/>
    </row>
    <row r="22175" spans="5:7">
      <c r="E22175" s="47"/>
      <c r="F22175" s="48"/>
      <c r="G22175" s="49"/>
    </row>
    <row r="22176" spans="5:7">
      <c r="E22176" s="47"/>
      <c r="F22176" s="48"/>
      <c r="G22176" s="49"/>
    </row>
    <row r="22177" spans="5:7">
      <c r="E22177" s="47"/>
      <c r="F22177" s="48"/>
      <c r="G22177" s="49"/>
    </row>
    <row r="22178" spans="5:7">
      <c r="E22178" s="47"/>
      <c r="F22178" s="48"/>
      <c r="G22178" s="49"/>
    </row>
    <row r="22179" spans="5:7">
      <c r="E22179" s="47"/>
      <c r="F22179" s="48"/>
      <c r="G22179" s="49"/>
    </row>
    <row r="22180" spans="5:7">
      <c r="E22180" s="47"/>
      <c r="F22180" s="48"/>
      <c r="G22180" s="49"/>
    </row>
    <row r="22181" spans="5:7">
      <c r="E22181" s="47"/>
      <c r="F22181" s="48"/>
      <c r="G22181" s="49"/>
    </row>
    <row r="22182" spans="5:7">
      <c r="E22182" s="47"/>
      <c r="F22182" s="48"/>
      <c r="G22182" s="49"/>
    </row>
    <row r="22183" spans="5:7">
      <c r="E22183" s="47"/>
      <c r="F22183" s="48"/>
      <c r="G22183" s="49"/>
    </row>
    <row r="22184" spans="5:7">
      <c r="E22184" s="47"/>
      <c r="F22184" s="48"/>
      <c r="G22184" s="49"/>
    </row>
    <row r="22185" spans="5:7">
      <c r="E22185" s="47"/>
      <c r="F22185" s="48"/>
      <c r="G22185" s="49"/>
    </row>
    <row r="22186" spans="5:7">
      <c r="E22186" s="47"/>
      <c r="F22186" s="48"/>
      <c r="G22186" s="49"/>
    </row>
    <row r="22187" spans="5:7">
      <c r="E22187" s="47"/>
      <c r="F22187" s="48"/>
      <c r="G22187" s="49"/>
    </row>
    <row r="22188" spans="5:7">
      <c r="E22188" s="47"/>
      <c r="F22188" s="48"/>
      <c r="G22188" s="49"/>
    </row>
    <row r="22189" spans="5:7">
      <c r="E22189" s="47"/>
      <c r="F22189" s="48"/>
      <c r="G22189" s="49"/>
    </row>
    <row r="22190" spans="5:7">
      <c r="E22190" s="47"/>
      <c r="F22190" s="48"/>
      <c r="G22190" s="49"/>
    </row>
    <row r="22191" spans="5:7">
      <c r="E22191" s="47"/>
      <c r="F22191" s="48"/>
      <c r="G22191" s="49"/>
    </row>
    <row r="22192" spans="5:7">
      <c r="E22192" s="47"/>
      <c r="F22192" s="48"/>
      <c r="G22192" s="49"/>
    </row>
    <row r="22193" spans="5:7">
      <c r="E22193" s="47"/>
      <c r="F22193" s="48"/>
      <c r="G22193" s="49"/>
    </row>
    <row r="22194" spans="5:7">
      <c r="E22194" s="47"/>
      <c r="F22194" s="48"/>
      <c r="G22194" s="49"/>
    </row>
    <row r="22195" spans="5:7">
      <c r="E22195" s="47"/>
      <c r="F22195" s="48"/>
      <c r="G22195" s="49"/>
    </row>
    <row r="22196" spans="5:7">
      <c r="E22196" s="47"/>
      <c r="F22196" s="48"/>
      <c r="G22196" s="49"/>
    </row>
    <row r="22197" spans="5:7">
      <c r="E22197" s="47"/>
      <c r="F22197" s="48"/>
      <c r="G22197" s="49"/>
    </row>
    <row r="22198" spans="5:7">
      <c r="E22198" s="47"/>
      <c r="F22198" s="48"/>
      <c r="G22198" s="49"/>
    </row>
    <row r="22199" spans="5:7">
      <c r="E22199" s="47"/>
      <c r="F22199" s="48"/>
      <c r="G22199" s="49"/>
    </row>
    <row r="22200" spans="5:7">
      <c r="E22200" s="47"/>
      <c r="F22200" s="48"/>
      <c r="G22200" s="49"/>
    </row>
    <row r="22201" spans="5:7">
      <c r="E22201" s="47"/>
      <c r="F22201" s="48"/>
      <c r="G22201" s="49"/>
    </row>
    <row r="22202" spans="5:7">
      <c r="E22202" s="47"/>
      <c r="F22202" s="48"/>
      <c r="G22202" s="49"/>
    </row>
    <row r="22203" spans="5:7">
      <c r="E22203" s="47"/>
      <c r="F22203" s="48"/>
      <c r="G22203" s="49"/>
    </row>
    <row r="22204" spans="5:7">
      <c r="E22204" s="47"/>
      <c r="F22204" s="48"/>
      <c r="G22204" s="49"/>
    </row>
    <row r="22205" spans="5:7">
      <c r="E22205" s="47"/>
      <c r="F22205" s="48"/>
      <c r="G22205" s="49"/>
    </row>
    <row r="22206" spans="5:7">
      <c r="E22206" s="47"/>
      <c r="F22206" s="48"/>
      <c r="G22206" s="49"/>
    </row>
    <row r="22207" spans="5:7">
      <c r="E22207" s="47"/>
      <c r="F22207" s="48"/>
      <c r="G22207" s="49"/>
    </row>
    <row r="22208" spans="5:7">
      <c r="E22208" s="47"/>
      <c r="F22208" s="48"/>
      <c r="G22208" s="49"/>
    </row>
    <row r="22209" spans="5:7">
      <c r="E22209" s="47"/>
      <c r="F22209" s="48"/>
      <c r="G22209" s="49"/>
    </row>
    <row r="22210" spans="5:7">
      <c r="E22210" s="47"/>
      <c r="F22210" s="48"/>
      <c r="G22210" s="49"/>
    </row>
    <row r="22211" spans="5:7">
      <c r="E22211" s="47"/>
      <c r="F22211" s="48"/>
      <c r="G22211" s="49"/>
    </row>
    <row r="22212" spans="5:7">
      <c r="E22212" s="47"/>
      <c r="F22212" s="48"/>
      <c r="G22212" s="49"/>
    </row>
    <row r="22213" spans="5:7">
      <c r="E22213" s="47"/>
      <c r="F22213" s="48"/>
      <c r="G22213" s="49"/>
    </row>
    <row r="22214" spans="5:7">
      <c r="E22214" s="47"/>
      <c r="F22214" s="48"/>
      <c r="G22214" s="49"/>
    </row>
    <row r="22215" spans="5:7">
      <c r="E22215" s="47"/>
      <c r="F22215" s="48"/>
      <c r="G22215" s="49"/>
    </row>
    <row r="22216" spans="5:7">
      <c r="E22216" s="47"/>
      <c r="F22216" s="48"/>
      <c r="G22216" s="49"/>
    </row>
    <row r="22217" spans="5:7">
      <c r="E22217" s="47"/>
      <c r="F22217" s="48"/>
      <c r="G22217" s="49"/>
    </row>
    <row r="22218" spans="5:7">
      <c r="E22218" s="47"/>
      <c r="F22218" s="48"/>
      <c r="G22218" s="49"/>
    </row>
    <row r="22219" spans="5:7">
      <c r="E22219" s="47"/>
      <c r="F22219" s="48"/>
      <c r="G22219" s="49"/>
    </row>
    <row r="22220" spans="5:7">
      <c r="E22220" s="47"/>
      <c r="F22220" s="48"/>
      <c r="G22220" s="49"/>
    </row>
    <row r="22221" spans="5:7">
      <c r="E22221" s="47"/>
      <c r="F22221" s="48"/>
      <c r="G22221" s="49"/>
    </row>
    <row r="22222" spans="5:7">
      <c r="E22222" s="47"/>
      <c r="F22222" s="48"/>
      <c r="G22222" s="49"/>
    </row>
    <row r="22223" spans="5:7">
      <c r="E22223" s="47"/>
      <c r="F22223" s="48"/>
      <c r="G22223" s="49"/>
    </row>
    <row r="22224" spans="5:7">
      <c r="E22224" s="47"/>
      <c r="F22224" s="48"/>
      <c r="G22224" s="49"/>
    </row>
    <row r="22225" spans="5:7">
      <c r="E22225" s="47"/>
      <c r="F22225" s="48"/>
      <c r="G22225" s="49"/>
    </row>
    <row r="22226" spans="5:7">
      <c r="E22226" s="47"/>
      <c r="F22226" s="48"/>
      <c r="G22226" s="49"/>
    </row>
    <row r="22227" spans="5:7">
      <c r="E22227" s="47"/>
      <c r="F22227" s="48"/>
      <c r="G22227" s="49"/>
    </row>
    <row r="22228" spans="5:7">
      <c r="E22228" s="47"/>
      <c r="F22228" s="48"/>
      <c r="G22228" s="49"/>
    </row>
    <row r="22229" spans="5:7">
      <c r="E22229" s="47"/>
      <c r="F22229" s="48"/>
      <c r="G22229" s="49"/>
    </row>
    <row r="22230" spans="5:7">
      <c r="E22230" s="47"/>
      <c r="F22230" s="48"/>
      <c r="G22230" s="49"/>
    </row>
    <row r="22231" spans="5:7">
      <c r="E22231" s="47"/>
      <c r="F22231" s="48"/>
      <c r="G22231" s="49"/>
    </row>
    <row r="22232" spans="5:7">
      <c r="E22232" s="47"/>
      <c r="F22232" s="48"/>
      <c r="G22232" s="49"/>
    </row>
    <row r="22233" spans="5:7">
      <c r="E22233" s="47"/>
      <c r="F22233" s="48"/>
      <c r="G22233" s="49"/>
    </row>
    <row r="22234" spans="5:7">
      <c r="E22234" s="47"/>
      <c r="F22234" s="48"/>
      <c r="G22234" s="49"/>
    </row>
    <row r="22235" spans="5:7">
      <c r="E22235" s="47"/>
      <c r="F22235" s="48"/>
      <c r="G22235" s="49"/>
    </row>
    <row r="22236" spans="5:7">
      <c r="E22236" s="47"/>
      <c r="F22236" s="48"/>
      <c r="G22236" s="49"/>
    </row>
    <row r="22237" spans="5:7">
      <c r="E22237" s="47"/>
      <c r="F22237" s="48"/>
      <c r="G22237" s="49"/>
    </row>
    <row r="22238" spans="5:7">
      <c r="E22238" s="47"/>
      <c r="F22238" s="48"/>
      <c r="G22238" s="49"/>
    </row>
    <row r="22239" spans="5:7">
      <c r="E22239" s="47"/>
      <c r="F22239" s="48"/>
      <c r="G22239" s="49"/>
    </row>
    <row r="22240" spans="5:7">
      <c r="E22240" s="47"/>
      <c r="F22240" s="48"/>
      <c r="G22240" s="49"/>
    </row>
    <row r="22241" spans="5:7">
      <c r="E22241" s="47"/>
      <c r="F22241" s="48"/>
      <c r="G22241" s="49"/>
    </row>
    <row r="22242" spans="5:7">
      <c r="E22242" s="47"/>
      <c r="F22242" s="48"/>
      <c r="G22242" s="49"/>
    </row>
    <row r="22243" spans="5:7">
      <c r="E22243" s="47"/>
      <c r="F22243" s="48"/>
      <c r="G22243" s="49"/>
    </row>
    <row r="22244" spans="5:7">
      <c r="E22244" s="47"/>
      <c r="F22244" s="48"/>
      <c r="G22244" s="49"/>
    </row>
    <row r="22245" spans="5:7">
      <c r="E22245" s="47"/>
      <c r="F22245" s="48"/>
      <c r="G22245" s="49"/>
    </row>
    <row r="22246" spans="5:7">
      <c r="E22246" s="47"/>
      <c r="F22246" s="48"/>
      <c r="G22246" s="49"/>
    </row>
    <row r="22247" spans="5:7">
      <c r="E22247" s="47"/>
      <c r="F22247" s="48"/>
      <c r="G22247" s="49"/>
    </row>
    <row r="22248" spans="5:7">
      <c r="E22248" s="47"/>
      <c r="F22248" s="48"/>
      <c r="G22248" s="49"/>
    </row>
    <row r="22249" spans="5:7">
      <c r="E22249" s="47"/>
      <c r="F22249" s="48"/>
      <c r="G22249" s="49"/>
    </row>
    <row r="22250" spans="5:7">
      <c r="E22250" s="47"/>
      <c r="F22250" s="48"/>
      <c r="G22250" s="49"/>
    </row>
    <row r="22251" spans="5:7">
      <c r="E22251" s="47"/>
      <c r="F22251" s="48"/>
      <c r="G22251" s="49"/>
    </row>
    <row r="22252" spans="5:7">
      <c r="E22252" s="47"/>
      <c r="F22252" s="48"/>
      <c r="G22252" s="49"/>
    </row>
    <row r="22253" spans="5:7">
      <c r="E22253" s="47"/>
      <c r="F22253" s="48"/>
      <c r="G22253" s="49"/>
    </row>
    <row r="22254" spans="5:7">
      <c r="E22254" s="47"/>
      <c r="F22254" s="48"/>
      <c r="G22254" s="49"/>
    </row>
    <row r="22255" spans="5:7">
      <c r="E22255" s="47"/>
      <c r="F22255" s="48"/>
      <c r="G22255" s="49"/>
    </row>
    <row r="22256" spans="5:7">
      <c r="E22256" s="47"/>
      <c r="F22256" s="48"/>
      <c r="G22256" s="49"/>
    </row>
    <row r="22257" spans="5:7">
      <c r="E22257" s="47"/>
      <c r="F22257" s="48"/>
      <c r="G22257" s="49"/>
    </row>
    <row r="22258" spans="5:7">
      <c r="E22258" s="47"/>
      <c r="F22258" s="48"/>
      <c r="G22258" s="49"/>
    </row>
    <row r="22259" spans="5:7">
      <c r="E22259" s="47"/>
      <c r="F22259" s="48"/>
      <c r="G22259" s="49"/>
    </row>
    <row r="22260" spans="5:7">
      <c r="E22260" s="47"/>
      <c r="F22260" s="48"/>
      <c r="G22260" s="49"/>
    </row>
    <row r="22261" spans="5:7">
      <c r="E22261" s="47"/>
      <c r="F22261" s="48"/>
      <c r="G22261" s="49"/>
    </row>
    <row r="22262" spans="5:7">
      <c r="E22262" s="47"/>
      <c r="F22262" s="48"/>
      <c r="G22262" s="49"/>
    </row>
    <row r="22263" spans="5:7">
      <c r="E22263" s="47"/>
      <c r="F22263" s="48"/>
      <c r="G22263" s="49"/>
    </row>
    <row r="22264" spans="5:7">
      <c r="E22264" s="47"/>
      <c r="F22264" s="48"/>
      <c r="G22264" s="49"/>
    </row>
    <row r="22265" spans="5:7">
      <c r="E22265" s="47"/>
      <c r="F22265" s="48"/>
      <c r="G22265" s="49"/>
    </row>
    <row r="22266" spans="5:7">
      <c r="E22266" s="47"/>
      <c r="F22266" s="48"/>
      <c r="G22266" s="49"/>
    </row>
    <row r="22267" spans="5:7">
      <c r="E22267" s="47"/>
      <c r="F22267" s="48"/>
      <c r="G22267" s="49"/>
    </row>
    <row r="22268" spans="5:7">
      <c r="E22268" s="47"/>
      <c r="F22268" s="48"/>
      <c r="G22268" s="49"/>
    </row>
    <row r="22269" spans="5:7">
      <c r="E22269" s="47"/>
      <c r="F22269" s="48"/>
      <c r="G22269" s="49"/>
    </row>
    <row r="22270" spans="5:7">
      <c r="E22270" s="47"/>
      <c r="F22270" s="48"/>
      <c r="G22270" s="49"/>
    </row>
    <row r="22271" spans="5:7">
      <c r="E22271" s="47"/>
      <c r="F22271" s="48"/>
      <c r="G22271" s="49"/>
    </row>
    <row r="22272" spans="5:7">
      <c r="E22272" s="47"/>
      <c r="F22272" s="48"/>
      <c r="G22272" s="49"/>
    </row>
    <row r="22273" spans="5:7">
      <c r="E22273" s="47"/>
      <c r="F22273" s="48"/>
      <c r="G22273" s="49"/>
    </row>
    <row r="22274" spans="5:7">
      <c r="E22274" s="47"/>
      <c r="F22274" s="48"/>
      <c r="G22274" s="49"/>
    </row>
    <row r="22275" spans="5:7">
      <c r="E22275" s="47"/>
      <c r="F22275" s="48"/>
      <c r="G22275" s="49"/>
    </row>
    <row r="22276" spans="5:7">
      <c r="E22276" s="47"/>
      <c r="F22276" s="48"/>
      <c r="G22276" s="49"/>
    </row>
    <row r="22277" spans="5:7">
      <c r="E22277" s="47"/>
      <c r="F22277" s="48"/>
      <c r="G22277" s="49"/>
    </row>
    <row r="22278" spans="5:7">
      <c r="E22278" s="47"/>
      <c r="F22278" s="48"/>
      <c r="G22278" s="49"/>
    </row>
    <row r="22279" spans="5:7">
      <c r="E22279" s="47"/>
      <c r="F22279" s="48"/>
      <c r="G22279" s="49"/>
    </row>
    <row r="22280" spans="5:7">
      <c r="E22280" s="47"/>
      <c r="F22280" s="48"/>
      <c r="G22280" s="49"/>
    </row>
    <row r="22281" spans="5:7">
      <c r="E22281" s="47"/>
      <c r="F22281" s="48"/>
      <c r="G22281" s="49"/>
    </row>
    <row r="22282" spans="5:7">
      <c r="E22282" s="47"/>
      <c r="F22282" s="48"/>
      <c r="G22282" s="49"/>
    </row>
    <row r="22283" spans="5:7">
      <c r="E22283" s="47"/>
      <c r="F22283" s="48"/>
      <c r="G22283" s="49"/>
    </row>
    <row r="22284" spans="5:7">
      <c r="E22284" s="47"/>
      <c r="F22284" s="48"/>
      <c r="G22284" s="49"/>
    </row>
    <row r="22285" spans="5:7">
      <c r="E22285" s="47"/>
      <c r="F22285" s="48"/>
      <c r="G22285" s="49"/>
    </row>
    <row r="22286" spans="5:7">
      <c r="E22286" s="47"/>
      <c r="F22286" s="48"/>
      <c r="G22286" s="49"/>
    </row>
    <row r="22287" spans="5:7">
      <c r="E22287" s="47"/>
      <c r="F22287" s="48"/>
      <c r="G22287" s="49"/>
    </row>
    <row r="22288" spans="5:7">
      <c r="E22288" s="47"/>
      <c r="F22288" s="48"/>
      <c r="G22288" s="49"/>
    </row>
    <row r="22289" spans="5:7">
      <c r="E22289" s="47"/>
      <c r="F22289" s="48"/>
      <c r="G22289" s="49"/>
    </row>
    <row r="22290" spans="5:7">
      <c r="E22290" s="47"/>
      <c r="F22290" s="48"/>
      <c r="G22290" s="49"/>
    </row>
    <row r="22291" spans="5:7">
      <c r="E22291" s="47"/>
      <c r="F22291" s="48"/>
      <c r="G22291" s="49"/>
    </row>
    <row r="22292" spans="5:7">
      <c r="E22292" s="47"/>
      <c r="F22292" s="48"/>
      <c r="G22292" s="49"/>
    </row>
    <row r="22293" spans="5:7">
      <c r="E22293" s="47"/>
      <c r="F22293" s="48"/>
      <c r="G22293" s="49"/>
    </row>
    <row r="22294" spans="5:7">
      <c r="E22294" s="47"/>
      <c r="F22294" s="48"/>
      <c r="G22294" s="49"/>
    </row>
    <row r="22295" spans="5:7">
      <c r="E22295" s="47"/>
      <c r="F22295" s="48"/>
      <c r="G22295" s="49"/>
    </row>
    <row r="22296" spans="5:7">
      <c r="E22296" s="47"/>
      <c r="F22296" s="48"/>
      <c r="G22296" s="49"/>
    </row>
    <row r="22297" spans="5:7">
      <c r="E22297" s="47"/>
      <c r="F22297" s="48"/>
      <c r="G22297" s="49"/>
    </row>
    <row r="22298" spans="5:7">
      <c r="E22298" s="47"/>
      <c r="F22298" s="48"/>
      <c r="G22298" s="49"/>
    </row>
    <row r="22299" spans="5:7">
      <c r="E22299" s="47"/>
      <c r="F22299" s="48"/>
      <c r="G22299" s="49"/>
    </row>
    <row r="22300" spans="5:7">
      <c r="E22300" s="47"/>
      <c r="F22300" s="48"/>
      <c r="G22300" s="49"/>
    </row>
    <row r="22301" spans="5:7">
      <c r="E22301" s="47"/>
      <c r="F22301" s="48"/>
      <c r="G22301" s="49"/>
    </row>
    <row r="22302" spans="5:7">
      <c r="E22302" s="47"/>
      <c r="F22302" s="48"/>
      <c r="G22302" s="49"/>
    </row>
    <row r="22303" spans="5:7">
      <c r="E22303" s="47"/>
      <c r="F22303" s="48"/>
      <c r="G22303" s="49"/>
    </row>
    <row r="22304" spans="5:7">
      <c r="E22304" s="47"/>
      <c r="F22304" s="48"/>
      <c r="G22304" s="49"/>
    </row>
    <row r="22305" spans="5:7">
      <c r="E22305" s="47"/>
      <c r="F22305" s="48"/>
      <c r="G22305" s="49"/>
    </row>
    <row r="22306" spans="5:7">
      <c r="E22306" s="47"/>
      <c r="F22306" s="48"/>
      <c r="G22306" s="49"/>
    </row>
    <row r="22307" spans="5:7">
      <c r="E22307" s="47"/>
      <c r="F22307" s="48"/>
      <c r="G22307" s="49"/>
    </row>
    <row r="22308" spans="5:7">
      <c r="E22308" s="47"/>
      <c r="F22308" s="48"/>
      <c r="G22308" s="49"/>
    </row>
    <row r="22309" spans="5:7">
      <c r="E22309" s="47"/>
      <c r="F22309" s="48"/>
      <c r="G22309" s="49"/>
    </row>
    <row r="22310" spans="5:7">
      <c r="E22310" s="47"/>
      <c r="F22310" s="48"/>
      <c r="G22310" s="49"/>
    </row>
    <row r="22311" spans="5:7">
      <c r="E22311" s="47"/>
      <c r="F22311" s="48"/>
      <c r="G22311" s="49"/>
    </row>
    <row r="22312" spans="5:7">
      <c r="E22312" s="47"/>
      <c r="F22312" s="48"/>
      <c r="G22312" s="49"/>
    </row>
    <row r="22313" spans="5:7">
      <c r="E22313" s="47"/>
      <c r="F22313" s="48"/>
      <c r="G22313" s="49"/>
    </row>
    <row r="22314" spans="5:7">
      <c r="E22314" s="47"/>
      <c r="F22314" s="48"/>
      <c r="G22314" s="49"/>
    </row>
    <row r="22315" spans="5:7">
      <c r="E22315" s="47"/>
      <c r="F22315" s="48"/>
      <c r="G22315" s="49"/>
    </row>
    <row r="22316" spans="5:7">
      <c r="E22316" s="47"/>
      <c r="F22316" s="48"/>
      <c r="G22316" s="49"/>
    </row>
    <row r="22317" spans="5:7">
      <c r="E22317" s="47"/>
      <c r="F22317" s="48"/>
      <c r="G22317" s="49"/>
    </row>
    <row r="22318" spans="5:7">
      <c r="E22318" s="47"/>
      <c r="F22318" s="48"/>
      <c r="G22318" s="49"/>
    </row>
    <row r="22319" spans="5:7">
      <c r="E22319" s="47"/>
      <c r="F22319" s="48"/>
      <c r="G22319" s="49"/>
    </row>
    <row r="22320" spans="5:7">
      <c r="E22320" s="47"/>
      <c r="F22320" s="48"/>
      <c r="G22320" s="49"/>
    </row>
    <row r="22321" spans="5:7">
      <c r="E22321" s="47"/>
      <c r="F22321" s="48"/>
      <c r="G22321" s="49"/>
    </row>
    <row r="22322" spans="5:7">
      <c r="E22322" s="47"/>
      <c r="F22322" s="48"/>
      <c r="G22322" s="49"/>
    </row>
    <row r="22323" spans="5:7">
      <c r="E22323" s="47"/>
      <c r="F22323" s="48"/>
      <c r="G22323" s="49"/>
    </row>
    <row r="22324" spans="5:7">
      <c r="E22324" s="47"/>
      <c r="F22324" s="48"/>
      <c r="G22324" s="49"/>
    </row>
    <row r="22325" spans="5:7">
      <c r="E22325" s="47"/>
      <c r="F22325" s="48"/>
      <c r="G22325" s="49"/>
    </row>
    <row r="22326" spans="5:7">
      <c r="E22326" s="47"/>
      <c r="F22326" s="48"/>
      <c r="G22326" s="49"/>
    </row>
    <row r="22327" spans="5:7">
      <c r="E22327" s="47"/>
      <c r="F22327" s="48"/>
      <c r="G22327" s="49"/>
    </row>
    <row r="22328" spans="5:7">
      <c r="E22328" s="47"/>
      <c r="F22328" s="48"/>
      <c r="G22328" s="49"/>
    </row>
    <row r="22329" spans="5:7">
      <c r="E22329" s="47"/>
      <c r="F22329" s="48"/>
      <c r="G22329" s="49"/>
    </row>
    <row r="22330" spans="5:7">
      <c r="E22330" s="47"/>
      <c r="F22330" s="48"/>
      <c r="G22330" s="49"/>
    </row>
    <row r="22331" spans="5:7">
      <c r="E22331" s="47"/>
      <c r="F22331" s="48"/>
      <c r="G22331" s="49"/>
    </row>
    <row r="22332" spans="5:7">
      <c r="E22332" s="47"/>
      <c r="F22332" s="48"/>
      <c r="G22332" s="49"/>
    </row>
    <row r="22333" spans="5:7">
      <c r="E22333" s="47"/>
      <c r="F22333" s="48"/>
      <c r="G22333" s="49"/>
    </row>
    <row r="22334" spans="5:7">
      <c r="E22334" s="47"/>
      <c r="F22334" s="48"/>
      <c r="G22334" s="49"/>
    </row>
    <row r="22335" spans="5:7">
      <c r="E22335" s="47"/>
      <c r="F22335" s="48"/>
      <c r="G22335" s="49"/>
    </row>
    <row r="22336" spans="5:7">
      <c r="E22336" s="47"/>
      <c r="F22336" s="48"/>
      <c r="G22336" s="49"/>
    </row>
    <row r="22337" spans="5:7">
      <c r="E22337" s="47"/>
      <c r="F22337" s="48"/>
      <c r="G22337" s="49"/>
    </row>
    <row r="22338" spans="5:7">
      <c r="E22338" s="47"/>
      <c r="F22338" s="48"/>
      <c r="G22338" s="49"/>
    </row>
    <row r="22339" spans="5:7">
      <c r="E22339" s="47"/>
      <c r="F22339" s="48"/>
      <c r="G22339" s="49"/>
    </row>
    <row r="22340" spans="5:7">
      <c r="E22340" s="47"/>
      <c r="F22340" s="48"/>
      <c r="G22340" s="49"/>
    </row>
    <row r="22341" spans="5:7">
      <c r="E22341" s="47"/>
      <c r="F22341" s="48"/>
      <c r="G22341" s="49"/>
    </row>
    <row r="22342" spans="5:7">
      <c r="E22342" s="47"/>
      <c r="F22342" s="48"/>
      <c r="G22342" s="49"/>
    </row>
    <row r="22343" spans="5:7">
      <c r="E22343" s="47"/>
      <c r="F22343" s="48"/>
      <c r="G22343" s="49"/>
    </row>
    <row r="22344" spans="5:7">
      <c r="E22344" s="47"/>
      <c r="F22344" s="48"/>
      <c r="G22344" s="49"/>
    </row>
    <row r="22345" spans="5:7">
      <c r="E22345" s="47"/>
      <c r="F22345" s="48"/>
      <c r="G22345" s="49"/>
    </row>
    <row r="22346" spans="5:7">
      <c r="E22346" s="47"/>
      <c r="F22346" s="48"/>
      <c r="G22346" s="49"/>
    </row>
    <row r="22347" spans="5:7">
      <c r="E22347" s="47"/>
      <c r="F22347" s="48"/>
      <c r="G22347" s="49"/>
    </row>
    <row r="22348" spans="5:7">
      <c r="E22348" s="47"/>
      <c r="F22348" s="48"/>
      <c r="G22348" s="49"/>
    </row>
    <row r="22349" spans="5:7">
      <c r="E22349" s="47"/>
      <c r="F22349" s="48"/>
      <c r="G22349" s="49"/>
    </row>
    <row r="22350" spans="5:7">
      <c r="E22350" s="47"/>
      <c r="F22350" s="48"/>
      <c r="G22350" s="49"/>
    </row>
    <row r="22351" spans="5:7">
      <c r="E22351" s="47"/>
      <c r="F22351" s="48"/>
      <c r="G22351" s="49"/>
    </row>
    <row r="22352" spans="5:7">
      <c r="E22352" s="47"/>
      <c r="F22352" s="48"/>
      <c r="G22352" s="49"/>
    </row>
    <row r="22353" spans="5:7">
      <c r="E22353" s="47"/>
      <c r="F22353" s="48"/>
      <c r="G22353" s="49"/>
    </row>
    <row r="22354" spans="5:7">
      <c r="E22354" s="47"/>
      <c r="F22354" s="48"/>
      <c r="G22354" s="49"/>
    </row>
    <row r="22355" spans="5:7">
      <c r="E22355" s="47"/>
      <c r="F22355" s="48"/>
      <c r="G22355" s="49"/>
    </row>
    <row r="22356" spans="5:7">
      <c r="E22356" s="47"/>
      <c r="F22356" s="48"/>
      <c r="G22356" s="49"/>
    </row>
    <row r="22357" spans="5:7">
      <c r="E22357" s="47"/>
      <c r="F22357" s="48"/>
      <c r="G22357" s="49"/>
    </row>
    <row r="22358" spans="5:7">
      <c r="E22358" s="47"/>
      <c r="F22358" s="48"/>
      <c r="G22358" s="49"/>
    </row>
    <row r="22359" spans="5:7">
      <c r="E22359" s="47"/>
      <c r="F22359" s="48"/>
      <c r="G22359" s="49"/>
    </row>
    <row r="22360" spans="5:7">
      <c r="E22360" s="47"/>
      <c r="F22360" s="48"/>
      <c r="G22360" s="49"/>
    </row>
    <row r="22361" spans="5:7">
      <c r="E22361" s="47"/>
      <c r="F22361" s="48"/>
      <c r="G22361" s="49"/>
    </row>
    <row r="22362" spans="5:7">
      <c r="E22362" s="47"/>
      <c r="F22362" s="48"/>
      <c r="G22362" s="49"/>
    </row>
    <row r="22363" spans="5:7">
      <c r="E22363" s="47"/>
      <c r="F22363" s="48"/>
      <c r="G22363" s="49"/>
    </row>
    <row r="22364" spans="5:7">
      <c r="E22364" s="47"/>
      <c r="F22364" s="48"/>
      <c r="G22364" s="49"/>
    </row>
    <row r="22365" spans="5:7">
      <c r="E22365" s="47"/>
      <c r="F22365" s="48"/>
      <c r="G22365" s="49"/>
    </row>
    <row r="22366" spans="5:7">
      <c r="E22366" s="47"/>
      <c r="F22366" s="48"/>
      <c r="G22366" s="49"/>
    </row>
    <row r="22367" spans="5:7">
      <c r="E22367" s="47"/>
      <c r="F22367" s="48"/>
      <c r="G22367" s="49"/>
    </row>
    <row r="22368" spans="5:7">
      <c r="E22368" s="47"/>
      <c r="F22368" s="48"/>
      <c r="G22368" s="49"/>
    </row>
    <row r="22369" spans="5:7">
      <c r="E22369" s="47"/>
      <c r="F22369" s="48"/>
      <c r="G22369" s="49"/>
    </row>
    <row r="22370" spans="5:7">
      <c r="E22370" s="47"/>
      <c r="F22370" s="48"/>
      <c r="G22370" s="49"/>
    </row>
    <row r="22371" spans="5:7">
      <c r="E22371" s="47"/>
      <c r="F22371" s="48"/>
      <c r="G22371" s="49"/>
    </row>
    <row r="22372" spans="5:7">
      <c r="E22372" s="47"/>
      <c r="F22372" s="48"/>
      <c r="G22372" s="49"/>
    </row>
    <row r="22373" spans="5:7">
      <c r="E22373" s="47"/>
      <c r="F22373" s="48"/>
      <c r="G22373" s="49"/>
    </row>
    <row r="22374" spans="5:7">
      <c r="E22374" s="47"/>
      <c r="F22374" s="48"/>
      <c r="G22374" s="49"/>
    </row>
    <row r="22375" spans="5:7">
      <c r="E22375" s="47"/>
      <c r="F22375" s="48"/>
      <c r="G22375" s="49"/>
    </row>
    <row r="22376" spans="5:7">
      <c r="E22376" s="47"/>
      <c r="F22376" s="48"/>
      <c r="G22376" s="49"/>
    </row>
    <row r="22377" spans="5:7">
      <c r="E22377" s="47"/>
      <c r="F22377" s="48"/>
      <c r="G22377" s="49"/>
    </row>
    <row r="22378" spans="5:7">
      <c r="E22378" s="47"/>
      <c r="F22378" s="48"/>
      <c r="G22378" s="49"/>
    </row>
    <row r="22379" spans="5:7">
      <c r="E22379" s="47"/>
      <c r="F22379" s="48"/>
      <c r="G22379" s="49"/>
    </row>
    <row r="22380" spans="5:7">
      <c r="E22380" s="47"/>
      <c r="F22380" s="48"/>
      <c r="G22380" s="49"/>
    </row>
    <row r="22381" spans="5:7">
      <c r="E22381" s="47"/>
      <c r="F22381" s="48"/>
      <c r="G22381" s="49"/>
    </row>
    <row r="22382" spans="5:7">
      <c r="E22382" s="47"/>
      <c r="F22382" s="48"/>
      <c r="G22382" s="49"/>
    </row>
    <row r="22383" spans="5:7">
      <c r="E22383" s="47"/>
      <c r="F22383" s="48"/>
      <c r="G22383" s="49"/>
    </row>
    <row r="22384" spans="5:7">
      <c r="E22384" s="47"/>
      <c r="F22384" s="48"/>
      <c r="G22384" s="49"/>
    </row>
    <row r="22385" spans="5:7">
      <c r="E22385" s="47"/>
      <c r="F22385" s="48"/>
      <c r="G22385" s="49"/>
    </row>
    <row r="22386" spans="5:7">
      <c r="E22386" s="47"/>
      <c r="F22386" s="48"/>
      <c r="G22386" s="49"/>
    </row>
    <row r="22387" spans="5:7">
      <c r="E22387" s="47"/>
      <c r="F22387" s="48"/>
      <c r="G22387" s="49"/>
    </row>
    <row r="22388" spans="5:7">
      <c r="E22388" s="47"/>
      <c r="F22388" s="48"/>
      <c r="G22388" s="49"/>
    </row>
    <row r="22389" spans="5:7">
      <c r="E22389" s="47"/>
      <c r="F22389" s="48"/>
      <c r="G22389" s="49"/>
    </row>
    <row r="22390" spans="5:7">
      <c r="E22390" s="47"/>
      <c r="F22390" s="48"/>
      <c r="G22390" s="49"/>
    </row>
    <row r="22391" spans="5:7">
      <c r="E22391" s="47"/>
      <c r="F22391" s="48"/>
      <c r="G22391" s="49"/>
    </row>
    <row r="22392" spans="5:7">
      <c r="E22392" s="47"/>
      <c r="F22392" s="48"/>
      <c r="G22392" s="49"/>
    </row>
    <row r="22393" spans="5:7">
      <c r="E22393" s="47"/>
      <c r="F22393" s="48"/>
      <c r="G22393" s="49"/>
    </row>
    <row r="22394" spans="5:7">
      <c r="E22394" s="47"/>
      <c r="F22394" s="48"/>
      <c r="G22394" s="49"/>
    </row>
    <row r="22395" spans="5:7">
      <c r="E22395" s="47"/>
      <c r="F22395" s="48"/>
      <c r="G22395" s="49"/>
    </row>
    <row r="22396" spans="5:7">
      <c r="E22396" s="47"/>
      <c r="F22396" s="48"/>
      <c r="G22396" s="49"/>
    </row>
    <row r="22397" spans="5:7">
      <c r="E22397" s="47"/>
      <c r="F22397" s="48"/>
      <c r="G22397" s="49"/>
    </row>
    <row r="22398" spans="5:7">
      <c r="E22398" s="47"/>
      <c r="F22398" s="48"/>
      <c r="G22398" s="49"/>
    </row>
    <row r="22399" spans="5:7">
      <c r="E22399" s="47"/>
      <c r="F22399" s="48"/>
      <c r="G22399" s="49"/>
    </row>
    <row r="22400" spans="5:7">
      <c r="E22400" s="47"/>
      <c r="F22400" s="48"/>
      <c r="G22400" s="49"/>
    </row>
    <row r="22401" spans="5:7">
      <c r="E22401" s="47"/>
      <c r="F22401" s="48"/>
      <c r="G22401" s="49"/>
    </row>
    <row r="22402" spans="5:7">
      <c r="E22402" s="47"/>
      <c r="F22402" s="48"/>
      <c r="G22402" s="49"/>
    </row>
    <row r="22403" spans="5:7">
      <c r="E22403" s="47"/>
      <c r="F22403" s="48"/>
      <c r="G22403" s="49"/>
    </row>
    <row r="22404" spans="5:7">
      <c r="E22404" s="47"/>
      <c r="F22404" s="48"/>
      <c r="G22404" s="49"/>
    </row>
    <row r="22405" spans="5:7">
      <c r="E22405" s="47"/>
      <c r="F22405" s="48"/>
      <c r="G22405" s="49"/>
    </row>
    <row r="22406" spans="5:7">
      <c r="E22406" s="47"/>
      <c r="F22406" s="48"/>
      <c r="G22406" s="49"/>
    </row>
    <row r="22407" spans="5:7">
      <c r="E22407" s="47"/>
      <c r="F22407" s="48"/>
      <c r="G22407" s="49"/>
    </row>
    <row r="22408" spans="5:7">
      <c r="E22408" s="47"/>
      <c r="F22408" s="48"/>
      <c r="G22408" s="49"/>
    </row>
    <row r="22409" spans="5:7">
      <c r="E22409" s="47"/>
      <c r="F22409" s="48"/>
      <c r="G22409" s="49"/>
    </row>
    <row r="22410" spans="5:7">
      <c r="E22410" s="47"/>
      <c r="F22410" s="48"/>
      <c r="G22410" s="49"/>
    </row>
    <row r="22411" spans="5:7">
      <c r="E22411" s="47"/>
      <c r="F22411" s="48"/>
      <c r="G22411" s="49"/>
    </row>
    <row r="22412" spans="5:7">
      <c r="E22412" s="47"/>
      <c r="F22412" s="48"/>
      <c r="G22412" s="49"/>
    </row>
    <row r="22413" spans="5:7">
      <c r="E22413" s="47"/>
      <c r="F22413" s="48"/>
      <c r="G22413" s="49"/>
    </row>
    <row r="22414" spans="5:7">
      <c r="E22414" s="47"/>
      <c r="F22414" s="48"/>
      <c r="G22414" s="49"/>
    </row>
    <row r="22415" spans="5:7">
      <c r="E22415" s="47"/>
      <c r="F22415" s="48"/>
      <c r="G22415" s="49"/>
    </row>
    <row r="22416" spans="5:7">
      <c r="E22416" s="47"/>
      <c r="F22416" s="48"/>
      <c r="G22416" s="49"/>
    </row>
    <row r="22417" spans="5:7">
      <c r="E22417" s="47"/>
      <c r="F22417" s="48"/>
      <c r="G22417" s="49"/>
    </row>
    <row r="22418" spans="5:7">
      <c r="E22418" s="47"/>
      <c r="F22418" s="48"/>
      <c r="G22418" s="49"/>
    </row>
    <row r="22419" spans="5:7">
      <c r="E22419" s="47"/>
      <c r="F22419" s="48"/>
      <c r="G22419" s="49"/>
    </row>
    <row r="22420" spans="5:7">
      <c r="E22420" s="47"/>
      <c r="F22420" s="48"/>
      <c r="G22420" s="49"/>
    </row>
    <row r="22421" spans="5:7">
      <c r="E22421" s="47"/>
      <c r="F22421" s="48"/>
      <c r="G22421" s="49"/>
    </row>
    <row r="22422" spans="5:7">
      <c r="E22422" s="47"/>
      <c r="F22422" s="48"/>
      <c r="G22422" s="49"/>
    </row>
    <row r="22423" spans="5:7">
      <c r="E22423" s="47"/>
      <c r="F22423" s="48"/>
      <c r="G22423" s="49"/>
    </row>
    <row r="22424" spans="5:7">
      <c r="E22424" s="47"/>
      <c r="F22424" s="48"/>
      <c r="G22424" s="49"/>
    </row>
    <row r="22425" spans="5:7">
      <c r="E22425" s="47"/>
      <c r="F22425" s="48"/>
      <c r="G22425" s="49"/>
    </row>
    <row r="22426" spans="5:7">
      <c r="E22426" s="47"/>
      <c r="F22426" s="48"/>
      <c r="G22426" s="49"/>
    </row>
    <row r="22427" spans="5:7">
      <c r="E22427" s="47"/>
      <c r="F22427" s="48"/>
      <c r="G22427" s="49"/>
    </row>
    <row r="22428" spans="5:7">
      <c r="E22428" s="47"/>
      <c r="F22428" s="48"/>
      <c r="G22428" s="49"/>
    </row>
    <row r="22429" spans="5:7">
      <c r="E22429" s="47"/>
      <c r="F22429" s="48"/>
      <c r="G22429" s="49"/>
    </row>
    <row r="22430" spans="5:7">
      <c r="E22430" s="47"/>
      <c r="F22430" s="48"/>
      <c r="G22430" s="49"/>
    </row>
    <row r="22431" spans="5:7">
      <c r="E22431" s="47"/>
      <c r="F22431" s="48"/>
      <c r="G22431" s="49"/>
    </row>
    <row r="22432" spans="5:7">
      <c r="E22432" s="47"/>
      <c r="F22432" s="48"/>
      <c r="G22432" s="49"/>
    </row>
    <row r="22433" spans="5:7">
      <c r="E22433" s="47"/>
      <c r="F22433" s="48"/>
      <c r="G22433" s="49"/>
    </row>
    <row r="22434" spans="5:7">
      <c r="E22434" s="47"/>
      <c r="F22434" s="48"/>
      <c r="G22434" s="49"/>
    </row>
    <row r="22435" spans="5:7">
      <c r="E22435" s="47"/>
      <c r="F22435" s="48"/>
      <c r="G22435" s="49"/>
    </row>
    <row r="22436" spans="5:7">
      <c r="E22436" s="47"/>
      <c r="F22436" s="48"/>
      <c r="G22436" s="49"/>
    </row>
    <row r="22437" spans="5:7">
      <c r="E22437" s="47"/>
      <c r="F22437" s="48"/>
      <c r="G22437" s="49"/>
    </row>
    <row r="22438" spans="5:7">
      <c r="E22438" s="47"/>
      <c r="F22438" s="48"/>
      <c r="G22438" s="49"/>
    </row>
    <row r="22439" spans="5:7">
      <c r="E22439" s="47"/>
      <c r="F22439" s="48"/>
      <c r="G22439" s="49"/>
    </row>
    <row r="22440" spans="5:7">
      <c r="E22440" s="47"/>
      <c r="F22440" s="48"/>
      <c r="G22440" s="49"/>
    </row>
    <row r="22441" spans="5:7">
      <c r="E22441" s="47"/>
      <c r="F22441" s="48"/>
      <c r="G22441" s="49"/>
    </row>
    <row r="22442" spans="5:7">
      <c r="E22442" s="47"/>
      <c r="F22442" s="48"/>
      <c r="G22442" s="49"/>
    </row>
    <row r="22443" spans="5:7">
      <c r="E22443" s="47"/>
      <c r="F22443" s="48"/>
      <c r="G22443" s="49"/>
    </row>
    <row r="22444" spans="5:7">
      <c r="E22444" s="47"/>
      <c r="F22444" s="48"/>
      <c r="G22444" s="49"/>
    </row>
    <row r="22445" spans="5:7">
      <c r="E22445" s="47"/>
      <c r="F22445" s="48"/>
      <c r="G22445" s="49"/>
    </row>
    <row r="22446" spans="5:7">
      <c r="E22446" s="47"/>
      <c r="F22446" s="48"/>
      <c r="G22446" s="49"/>
    </row>
    <row r="22447" spans="5:7">
      <c r="E22447" s="47"/>
      <c r="F22447" s="48"/>
      <c r="G22447" s="49"/>
    </row>
    <row r="22448" spans="5:7">
      <c r="E22448" s="47"/>
      <c r="F22448" s="48"/>
      <c r="G22448" s="49"/>
    </row>
    <row r="22449" spans="5:7">
      <c r="E22449" s="47"/>
      <c r="F22449" s="48"/>
      <c r="G22449" s="49"/>
    </row>
    <row r="22450" spans="5:7">
      <c r="E22450" s="47"/>
      <c r="F22450" s="48"/>
      <c r="G22450" s="49"/>
    </row>
    <row r="22451" spans="5:7">
      <c r="E22451" s="47"/>
      <c r="F22451" s="48"/>
      <c r="G22451" s="49"/>
    </row>
    <row r="22452" spans="5:7">
      <c r="E22452" s="47"/>
      <c r="F22452" s="48"/>
      <c r="G22452" s="49"/>
    </row>
    <row r="22453" spans="5:7">
      <c r="E22453" s="47"/>
      <c r="F22453" s="48"/>
      <c r="G22453" s="49"/>
    </row>
    <row r="22454" spans="5:7">
      <c r="E22454" s="47"/>
      <c r="F22454" s="48"/>
      <c r="G22454" s="49"/>
    </row>
    <row r="22455" spans="5:7">
      <c r="E22455" s="47"/>
      <c r="F22455" s="48"/>
      <c r="G22455" s="49"/>
    </row>
    <row r="22456" spans="5:7">
      <c r="E22456" s="47"/>
      <c r="F22456" s="48"/>
      <c r="G22456" s="49"/>
    </row>
    <row r="22457" spans="5:7">
      <c r="E22457" s="47"/>
      <c r="F22457" s="48"/>
      <c r="G22457" s="49"/>
    </row>
    <row r="22458" spans="5:7">
      <c r="E22458" s="47"/>
      <c r="F22458" s="48"/>
      <c r="G22458" s="49"/>
    </row>
    <row r="22459" spans="5:7">
      <c r="E22459" s="47"/>
      <c r="F22459" s="48"/>
      <c r="G22459" s="49"/>
    </row>
    <row r="22460" spans="5:7">
      <c r="E22460" s="47"/>
      <c r="F22460" s="48"/>
      <c r="G22460" s="49"/>
    </row>
    <row r="22461" spans="5:7">
      <c r="E22461" s="47"/>
      <c r="F22461" s="48"/>
      <c r="G22461" s="49"/>
    </row>
    <row r="22462" spans="5:7">
      <c r="E22462" s="47"/>
      <c r="F22462" s="48"/>
      <c r="G22462" s="49"/>
    </row>
    <row r="22463" spans="5:7">
      <c r="E22463" s="47"/>
      <c r="F22463" s="48"/>
      <c r="G22463" s="49"/>
    </row>
    <row r="22464" spans="5:7">
      <c r="E22464" s="47"/>
      <c r="F22464" s="48"/>
      <c r="G22464" s="49"/>
    </row>
    <row r="22465" spans="5:7">
      <c r="E22465" s="47"/>
      <c r="F22465" s="48"/>
      <c r="G22465" s="49"/>
    </row>
    <row r="22466" spans="5:7">
      <c r="E22466" s="47"/>
      <c r="F22466" s="48"/>
      <c r="G22466" s="49"/>
    </row>
    <row r="22467" spans="5:7">
      <c r="E22467" s="47"/>
      <c r="F22467" s="48"/>
      <c r="G22467" s="49"/>
    </row>
    <row r="22468" spans="5:7">
      <c r="E22468" s="47"/>
      <c r="F22468" s="48"/>
      <c r="G22468" s="49"/>
    </row>
    <row r="22469" spans="5:7">
      <c r="E22469" s="47"/>
      <c r="F22469" s="48"/>
      <c r="G22469" s="49"/>
    </row>
    <row r="22470" spans="5:7">
      <c r="E22470" s="47"/>
      <c r="F22470" s="48"/>
      <c r="G22470" s="49"/>
    </row>
    <row r="22471" spans="5:7">
      <c r="E22471" s="47"/>
      <c r="F22471" s="48"/>
      <c r="G22471" s="49"/>
    </row>
    <row r="22472" spans="5:7">
      <c r="E22472" s="47"/>
      <c r="F22472" s="48"/>
      <c r="G22472" s="49"/>
    </row>
    <row r="22473" spans="5:7">
      <c r="E22473" s="47"/>
      <c r="F22473" s="48"/>
      <c r="G22473" s="49"/>
    </row>
    <row r="22474" spans="5:7">
      <c r="E22474" s="47"/>
      <c r="F22474" s="48"/>
      <c r="G22474" s="49"/>
    </row>
    <row r="22475" spans="5:7">
      <c r="E22475" s="47"/>
      <c r="F22475" s="48"/>
      <c r="G22475" s="49"/>
    </row>
    <row r="22476" spans="5:7">
      <c r="E22476" s="47"/>
      <c r="F22476" s="48"/>
      <c r="G22476" s="49"/>
    </row>
    <row r="22477" spans="5:7">
      <c r="E22477" s="47"/>
      <c r="F22477" s="48"/>
      <c r="G22477" s="49"/>
    </row>
    <row r="22478" spans="5:7">
      <c r="E22478" s="47"/>
      <c r="F22478" s="48"/>
      <c r="G22478" s="49"/>
    </row>
    <row r="22479" spans="5:7">
      <c r="E22479" s="47"/>
      <c r="F22479" s="48"/>
      <c r="G22479" s="49"/>
    </row>
    <row r="22480" spans="5:7">
      <c r="E22480" s="47"/>
      <c r="F22480" s="48"/>
      <c r="G22480" s="49"/>
    </row>
    <row r="22481" spans="5:7">
      <c r="E22481" s="47"/>
      <c r="F22481" s="48"/>
      <c r="G22481" s="49"/>
    </row>
    <row r="22482" spans="5:7">
      <c r="E22482" s="47"/>
      <c r="F22482" s="48"/>
      <c r="G22482" s="49"/>
    </row>
    <row r="22483" spans="5:7">
      <c r="E22483" s="47"/>
      <c r="F22483" s="48"/>
      <c r="G22483" s="49"/>
    </row>
    <row r="22484" spans="5:7">
      <c r="E22484" s="47"/>
      <c r="F22484" s="48"/>
      <c r="G22484" s="49"/>
    </row>
    <row r="22485" spans="5:7">
      <c r="E22485" s="47"/>
      <c r="F22485" s="48"/>
      <c r="G22485" s="49"/>
    </row>
    <row r="22486" spans="5:7">
      <c r="E22486" s="47"/>
      <c r="F22486" s="48"/>
      <c r="G22486" s="49"/>
    </row>
    <row r="22487" spans="5:7">
      <c r="E22487" s="47"/>
      <c r="F22487" s="48"/>
      <c r="G22487" s="49"/>
    </row>
    <row r="22488" spans="5:7">
      <c r="E22488" s="47"/>
      <c r="F22488" s="48"/>
      <c r="G22488" s="49"/>
    </row>
    <row r="22489" spans="5:7">
      <c r="E22489" s="47"/>
      <c r="F22489" s="48"/>
      <c r="G22489" s="49"/>
    </row>
    <row r="22490" spans="5:7">
      <c r="E22490" s="47"/>
      <c r="F22490" s="48"/>
      <c r="G22490" s="49"/>
    </row>
    <row r="22491" spans="5:7">
      <c r="E22491" s="47"/>
      <c r="F22491" s="48"/>
      <c r="G22491" s="49"/>
    </row>
    <row r="22492" spans="5:7">
      <c r="E22492" s="47"/>
      <c r="F22492" s="48"/>
      <c r="G22492" s="49"/>
    </row>
    <row r="22493" spans="5:7">
      <c r="E22493" s="47"/>
      <c r="F22493" s="48"/>
      <c r="G22493" s="49"/>
    </row>
    <row r="22494" spans="5:7">
      <c r="E22494" s="47"/>
      <c r="F22494" s="48"/>
      <c r="G22494" s="49"/>
    </row>
    <row r="22495" spans="5:7">
      <c r="E22495" s="47"/>
      <c r="F22495" s="48"/>
      <c r="G22495" s="49"/>
    </row>
    <row r="22496" spans="5:7">
      <c r="E22496" s="47"/>
      <c r="F22496" s="48"/>
      <c r="G22496" s="49"/>
    </row>
    <row r="22497" spans="5:7">
      <c r="E22497" s="47"/>
      <c r="F22497" s="48"/>
      <c r="G22497" s="49"/>
    </row>
    <row r="22498" spans="5:7">
      <c r="E22498" s="47"/>
      <c r="F22498" s="48"/>
      <c r="G22498" s="49"/>
    </row>
    <row r="22499" spans="5:7">
      <c r="E22499" s="47"/>
      <c r="F22499" s="48"/>
      <c r="G22499" s="49"/>
    </row>
    <row r="22500" spans="5:7">
      <c r="E22500" s="47"/>
      <c r="F22500" s="48"/>
      <c r="G22500" s="49"/>
    </row>
    <row r="22501" spans="5:7">
      <c r="E22501" s="47"/>
      <c r="F22501" s="48"/>
      <c r="G22501" s="49"/>
    </row>
    <row r="22502" spans="5:7">
      <c r="E22502" s="47"/>
      <c r="F22502" s="48"/>
      <c r="G22502" s="49"/>
    </row>
    <row r="22503" spans="5:7">
      <c r="E22503" s="47"/>
      <c r="F22503" s="48"/>
      <c r="G22503" s="49"/>
    </row>
    <row r="22504" spans="5:7">
      <c r="E22504" s="47"/>
      <c r="F22504" s="48"/>
      <c r="G22504" s="49"/>
    </row>
    <row r="22505" spans="5:7">
      <c r="E22505" s="47"/>
      <c r="F22505" s="48"/>
      <c r="G22505" s="49"/>
    </row>
    <row r="22506" spans="5:7">
      <c r="E22506" s="47"/>
      <c r="F22506" s="48"/>
      <c r="G22506" s="49"/>
    </row>
    <row r="22507" spans="5:7">
      <c r="E22507" s="47"/>
      <c r="F22507" s="48"/>
      <c r="G22507" s="49"/>
    </row>
    <row r="22508" spans="5:7">
      <c r="E22508" s="47"/>
      <c r="F22508" s="48"/>
      <c r="G22508" s="49"/>
    </row>
    <row r="22509" spans="5:7">
      <c r="E22509" s="47"/>
      <c r="F22509" s="48"/>
      <c r="G22509" s="49"/>
    </row>
    <row r="22510" spans="5:7">
      <c r="E22510" s="47"/>
      <c r="F22510" s="48"/>
      <c r="G22510" s="49"/>
    </row>
    <row r="22511" spans="5:7">
      <c r="E22511" s="47"/>
      <c r="F22511" s="48"/>
      <c r="G22511" s="49"/>
    </row>
    <row r="22512" spans="5:7">
      <c r="E22512" s="47"/>
      <c r="F22512" s="48"/>
      <c r="G22512" s="49"/>
    </row>
    <row r="22513" spans="5:7">
      <c r="E22513" s="47"/>
      <c r="F22513" s="48"/>
      <c r="G22513" s="49"/>
    </row>
    <row r="22514" spans="5:7">
      <c r="E22514" s="47"/>
      <c r="F22514" s="48"/>
      <c r="G22514" s="49"/>
    </row>
    <row r="22515" spans="5:7">
      <c r="E22515" s="47"/>
      <c r="F22515" s="48"/>
      <c r="G22515" s="49"/>
    </row>
    <row r="22516" spans="5:7">
      <c r="E22516" s="47"/>
      <c r="F22516" s="48"/>
      <c r="G22516" s="49"/>
    </row>
    <row r="22517" spans="5:7">
      <c r="E22517" s="47"/>
      <c r="F22517" s="48"/>
      <c r="G22517" s="49"/>
    </row>
    <row r="22518" spans="5:7">
      <c r="E22518" s="47"/>
      <c r="F22518" s="48"/>
      <c r="G22518" s="49"/>
    </row>
    <row r="22519" spans="5:7">
      <c r="E22519" s="47"/>
      <c r="F22519" s="48"/>
      <c r="G22519" s="49"/>
    </row>
    <row r="22520" spans="5:7">
      <c r="E22520" s="47"/>
      <c r="F22520" s="48"/>
      <c r="G22520" s="49"/>
    </row>
    <row r="22521" spans="5:7">
      <c r="E22521" s="47"/>
      <c r="F22521" s="48"/>
      <c r="G22521" s="49"/>
    </row>
    <row r="22522" spans="5:7">
      <c r="E22522" s="47"/>
      <c r="F22522" s="48"/>
      <c r="G22522" s="49"/>
    </row>
    <row r="22523" spans="5:7">
      <c r="E22523" s="47"/>
      <c r="F22523" s="48"/>
      <c r="G22523" s="49"/>
    </row>
    <row r="22524" spans="5:7">
      <c r="E22524" s="47"/>
      <c r="F22524" s="48"/>
      <c r="G22524" s="49"/>
    </row>
    <row r="22525" spans="5:7">
      <c r="E22525" s="47"/>
      <c r="F22525" s="48"/>
      <c r="G22525" s="49"/>
    </row>
    <row r="22526" spans="5:7">
      <c r="E22526" s="47"/>
      <c r="F22526" s="48"/>
      <c r="G22526" s="49"/>
    </row>
    <row r="22527" spans="5:7">
      <c r="E22527" s="47"/>
      <c r="F22527" s="48"/>
      <c r="G22527" s="49"/>
    </row>
    <row r="22528" spans="5:7">
      <c r="E22528" s="47"/>
      <c r="F22528" s="48"/>
      <c r="G22528" s="49"/>
    </row>
    <row r="22529" spans="5:7">
      <c r="E22529" s="47"/>
      <c r="F22529" s="48"/>
      <c r="G22529" s="49"/>
    </row>
    <row r="22530" spans="5:7">
      <c r="E22530" s="47"/>
      <c r="F22530" s="48"/>
      <c r="G22530" s="49"/>
    </row>
    <row r="22531" spans="5:7">
      <c r="E22531" s="47"/>
      <c r="F22531" s="48"/>
      <c r="G22531" s="49"/>
    </row>
    <row r="22532" spans="5:7">
      <c r="E22532" s="47"/>
      <c r="F22532" s="48"/>
      <c r="G22532" s="49"/>
    </row>
    <row r="22533" spans="5:7">
      <c r="E22533" s="47"/>
      <c r="F22533" s="48"/>
      <c r="G22533" s="49"/>
    </row>
    <row r="22534" spans="5:7">
      <c r="E22534" s="47"/>
      <c r="F22534" s="48"/>
      <c r="G22534" s="49"/>
    </row>
    <row r="22535" spans="5:7">
      <c r="E22535" s="47"/>
      <c r="F22535" s="48"/>
      <c r="G22535" s="49"/>
    </row>
    <row r="22536" spans="5:7">
      <c r="E22536" s="47"/>
      <c r="F22536" s="48"/>
      <c r="G22536" s="49"/>
    </row>
    <row r="22537" spans="5:7">
      <c r="E22537" s="47"/>
      <c r="F22537" s="48"/>
      <c r="G22537" s="49"/>
    </row>
    <row r="22538" spans="5:7">
      <c r="E22538" s="47"/>
      <c r="F22538" s="48"/>
      <c r="G22538" s="49"/>
    </row>
    <row r="22539" spans="5:7">
      <c r="E22539" s="47"/>
      <c r="F22539" s="48"/>
      <c r="G22539" s="49"/>
    </row>
    <row r="22540" spans="5:7">
      <c r="E22540" s="47"/>
      <c r="F22540" s="48"/>
      <c r="G22540" s="49"/>
    </row>
    <row r="22541" spans="5:7">
      <c r="E22541" s="47"/>
      <c r="F22541" s="48"/>
      <c r="G22541" s="49"/>
    </row>
    <row r="22542" spans="5:7">
      <c r="E22542" s="47"/>
      <c r="F22542" s="48"/>
      <c r="G22542" s="49"/>
    </row>
    <row r="22543" spans="5:7">
      <c r="E22543" s="47"/>
      <c r="F22543" s="48"/>
      <c r="G22543" s="49"/>
    </row>
    <row r="22544" spans="5:7">
      <c r="E22544" s="47"/>
      <c r="F22544" s="48"/>
      <c r="G22544" s="49"/>
    </row>
    <row r="22545" spans="5:7">
      <c r="E22545" s="47"/>
      <c r="F22545" s="48"/>
      <c r="G22545" s="49"/>
    </row>
    <row r="22546" spans="5:7">
      <c r="E22546" s="47"/>
      <c r="F22546" s="48"/>
      <c r="G22546" s="49"/>
    </row>
    <row r="22547" spans="5:7">
      <c r="E22547" s="47"/>
      <c r="F22547" s="48"/>
      <c r="G22547" s="49"/>
    </row>
    <row r="22548" spans="5:7">
      <c r="E22548" s="47"/>
      <c r="F22548" s="48"/>
      <c r="G22548" s="49"/>
    </row>
    <row r="22549" spans="5:7">
      <c r="E22549" s="47"/>
      <c r="F22549" s="48"/>
      <c r="G22549" s="49"/>
    </row>
    <row r="22550" spans="5:7">
      <c r="E22550" s="47"/>
      <c r="F22550" s="48"/>
      <c r="G22550" s="49"/>
    </row>
    <row r="22551" spans="5:7">
      <c r="E22551" s="47"/>
      <c r="F22551" s="48"/>
      <c r="G22551" s="49"/>
    </row>
    <row r="22552" spans="5:7">
      <c r="E22552" s="47"/>
      <c r="F22552" s="48"/>
      <c r="G22552" s="49"/>
    </row>
    <row r="22553" spans="5:7">
      <c r="E22553" s="47"/>
      <c r="F22553" s="48"/>
      <c r="G22553" s="49"/>
    </row>
    <row r="22554" spans="5:7">
      <c r="E22554" s="47"/>
      <c r="F22554" s="48"/>
      <c r="G22554" s="49"/>
    </row>
    <row r="22555" spans="5:7">
      <c r="E22555" s="47"/>
      <c r="F22555" s="48"/>
      <c r="G22555" s="49"/>
    </row>
    <row r="22556" spans="5:7">
      <c r="E22556" s="47"/>
      <c r="F22556" s="48"/>
      <c r="G22556" s="49"/>
    </row>
    <row r="22557" spans="5:7">
      <c r="E22557" s="47"/>
      <c r="F22557" s="48"/>
      <c r="G22557" s="49"/>
    </row>
    <row r="22558" spans="5:7">
      <c r="E22558" s="47"/>
      <c r="F22558" s="48"/>
      <c r="G22558" s="49"/>
    </row>
    <row r="22559" spans="5:7">
      <c r="E22559" s="47"/>
      <c r="F22559" s="48"/>
      <c r="G22559" s="49"/>
    </row>
    <row r="22560" spans="5:7">
      <c r="E22560" s="47"/>
      <c r="F22560" s="48"/>
      <c r="G22560" s="49"/>
    </row>
    <row r="22561" spans="5:7">
      <c r="E22561" s="47"/>
      <c r="F22561" s="48"/>
      <c r="G22561" s="49"/>
    </row>
    <row r="22562" spans="5:7">
      <c r="E22562" s="47"/>
      <c r="F22562" s="48"/>
      <c r="G22562" s="49"/>
    </row>
    <row r="22563" spans="5:7">
      <c r="E22563" s="47"/>
      <c r="F22563" s="48"/>
      <c r="G22563" s="49"/>
    </row>
    <row r="22564" spans="5:7">
      <c r="E22564" s="47"/>
      <c r="F22564" s="48"/>
      <c r="G22564" s="49"/>
    </row>
    <row r="22565" spans="5:7">
      <c r="E22565" s="47"/>
      <c r="F22565" s="48"/>
      <c r="G22565" s="49"/>
    </row>
    <row r="22566" spans="5:7">
      <c r="E22566" s="47"/>
      <c r="F22566" s="48"/>
      <c r="G22566" s="49"/>
    </row>
    <row r="22567" spans="5:7">
      <c r="E22567" s="47"/>
      <c r="F22567" s="48"/>
      <c r="G22567" s="49"/>
    </row>
    <row r="22568" spans="5:7">
      <c r="E22568" s="47"/>
      <c r="F22568" s="48"/>
      <c r="G22568" s="49"/>
    </row>
    <row r="22569" spans="5:7">
      <c r="E22569" s="47"/>
      <c r="F22569" s="48"/>
      <c r="G22569" s="49"/>
    </row>
    <row r="22570" spans="5:7">
      <c r="E22570" s="47"/>
      <c r="F22570" s="48"/>
      <c r="G22570" s="49"/>
    </row>
    <row r="22571" spans="5:7">
      <c r="E22571" s="47"/>
      <c r="F22571" s="48"/>
      <c r="G22571" s="49"/>
    </row>
    <row r="22572" spans="5:7">
      <c r="E22572" s="47"/>
      <c r="F22572" s="48"/>
      <c r="G22572" s="49"/>
    </row>
    <row r="22573" spans="5:7">
      <c r="E22573" s="47"/>
      <c r="F22573" s="48"/>
      <c r="G22573" s="49"/>
    </row>
    <row r="22574" spans="5:7">
      <c r="E22574" s="47"/>
      <c r="F22574" s="48"/>
      <c r="G22574" s="49"/>
    </row>
    <row r="22575" spans="5:7">
      <c r="E22575" s="47"/>
      <c r="F22575" s="48"/>
      <c r="G22575" s="49"/>
    </row>
    <row r="22576" spans="5:7">
      <c r="E22576" s="47"/>
      <c r="F22576" s="48"/>
      <c r="G22576" s="49"/>
    </row>
    <row r="22577" spans="5:7">
      <c r="E22577" s="47"/>
      <c r="F22577" s="48"/>
      <c r="G22577" s="49"/>
    </row>
    <row r="22578" spans="5:7">
      <c r="E22578" s="47"/>
      <c r="F22578" s="48"/>
      <c r="G22578" s="49"/>
    </row>
    <row r="22579" spans="5:7">
      <c r="E22579" s="47"/>
      <c r="F22579" s="48"/>
      <c r="G22579" s="49"/>
    </row>
    <row r="22580" spans="5:7">
      <c r="E22580" s="47"/>
      <c r="F22580" s="48"/>
      <c r="G22580" s="49"/>
    </row>
    <row r="22581" spans="5:7">
      <c r="E22581" s="47"/>
      <c r="F22581" s="48"/>
      <c r="G22581" s="49"/>
    </row>
    <row r="22582" spans="5:7">
      <c r="E22582" s="47"/>
      <c r="F22582" s="48"/>
      <c r="G22582" s="49"/>
    </row>
    <row r="22583" spans="5:7">
      <c r="E22583" s="47"/>
      <c r="F22583" s="48"/>
      <c r="G22583" s="49"/>
    </row>
    <row r="22584" spans="5:7">
      <c r="E22584" s="47"/>
      <c r="F22584" s="48"/>
      <c r="G22584" s="49"/>
    </row>
    <row r="22585" spans="5:7">
      <c r="E22585" s="47"/>
      <c r="F22585" s="48"/>
      <c r="G22585" s="49"/>
    </row>
    <row r="22586" spans="5:7">
      <c r="E22586" s="47"/>
      <c r="F22586" s="48"/>
      <c r="G22586" s="49"/>
    </row>
    <row r="22587" spans="5:7">
      <c r="E22587" s="47"/>
      <c r="F22587" s="48"/>
      <c r="G22587" s="49"/>
    </row>
    <row r="22588" spans="5:7">
      <c r="E22588" s="47"/>
      <c r="F22588" s="48"/>
      <c r="G22588" s="49"/>
    </row>
    <row r="22589" spans="5:7">
      <c r="E22589" s="47"/>
      <c r="F22589" s="48"/>
      <c r="G22589" s="49"/>
    </row>
    <row r="22590" spans="5:7">
      <c r="E22590" s="47"/>
      <c r="F22590" s="48"/>
      <c r="G22590" s="49"/>
    </row>
    <row r="22591" spans="5:7">
      <c r="E22591" s="47"/>
      <c r="F22591" s="48"/>
      <c r="G22591" s="49"/>
    </row>
    <row r="22592" spans="5:7">
      <c r="E22592" s="47"/>
      <c r="F22592" s="48"/>
      <c r="G22592" s="49"/>
    </row>
    <row r="22593" spans="5:7">
      <c r="E22593" s="47"/>
      <c r="F22593" s="48"/>
      <c r="G22593" s="49"/>
    </row>
    <row r="22594" spans="5:7">
      <c r="E22594" s="47"/>
      <c r="F22594" s="48"/>
      <c r="G22594" s="49"/>
    </row>
    <row r="22595" spans="5:7">
      <c r="E22595" s="47"/>
      <c r="F22595" s="48"/>
      <c r="G22595" s="49"/>
    </row>
    <row r="22596" spans="5:7">
      <c r="E22596" s="47"/>
      <c r="F22596" s="48"/>
      <c r="G22596" s="49"/>
    </row>
    <row r="22597" spans="5:7">
      <c r="E22597" s="47"/>
      <c r="F22597" s="48"/>
      <c r="G22597" s="49"/>
    </row>
    <row r="22598" spans="5:7">
      <c r="E22598" s="47"/>
      <c r="F22598" s="48"/>
      <c r="G22598" s="49"/>
    </row>
    <row r="22599" spans="5:7">
      <c r="E22599" s="47"/>
      <c r="F22599" s="48"/>
      <c r="G22599" s="49"/>
    </row>
    <row r="22600" spans="5:7">
      <c r="E22600" s="47"/>
      <c r="F22600" s="48"/>
      <c r="G22600" s="49"/>
    </row>
    <row r="22601" spans="5:7">
      <c r="E22601" s="47"/>
      <c r="F22601" s="48"/>
      <c r="G22601" s="49"/>
    </row>
    <row r="22602" spans="5:7">
      <c r="E22602" s="47"/>
      <c r="F22602" s="48"/>
      <c r="G22602" s="49"/>
    </row>
    <row r="22603" spans="5:7">
      <c r="E22603" s="47"/>
      <c r="F22603" s="48"/>
      <c r="G22603" s="49"/>
    </row>
    <row r="22604" spans="5:7">
      <c r="E22604" s="47"/>
      <c r="F22604" s="48"/>
      <c r="G22604" s="49"/>
    </row>
    <row r="22605" spans="5:7">
      <c r="E22605" s="47"/>
      <c r="F22605" s="48"/>
      <c r="G22605" s="49"/>
    </row>
    <row r="22606" spans="5:7">
      <c r="E22606" s="47"/>
      <c r="F22606" s="48"/>
      <c r="G22606" s="49"/>
    </row>
    <row r="22607" spans="5:7">
      <c r="E22607" s="47"/>
      <c r="F22607" s="48"/>
      <c r="G22607" s="49"/>
    </row>
    <row r="22608" spans="5:7">
      <c r="E22608" s="47"/>
      <c r="F22608" s="48"/>
      <c r="G22608" s="49"/>
    </row>
    <row r="22609" spans="5:7">
      <c r="E22609" s="47"/>
      <c r="F22609" s="48"/>
      <c r="G22609" s="49"/>
    </row>
    <row r="22610" spans="5:7">
      <c r="E22610" s="47"/>
      <c r="F22610" s="48"/>
      <c r="G22610" s="49"/>
    </row>
    <row r="22611" spans="5:7">
      <c r="E22611" s="47"/>
      <c r="F22611" s="48"/>
      <c r="G22611" s="49"/>
    </row>
    <row r="22612" spans="5:7">
      <c r="E22612" s="47"/>
      <c r="F22612" s="48"/>
      <c r="G22612" s="49"/>
    </row>
    <row r="22613" spans="5:7">
      <c r="E22613" s="47"/>
      <c r="F22613" s="48"/>
      <c r="G22613" s="49"/>
    </row>
    <row r="22614" spans="5:7">
      <c r="E22614" s="47"/>
      <c r="F22614" s="48"/>
      <c r="G22614" s="49"/>
    </row>
    <row r="22615" spans="5:7">
      <c r="E22615" s="47"/>
      <c r="F22615" s="48"/>
      <c r="G22615" s="49"/>
    </row>
    <row r="22616" spans="5:7">
      <c r="E22616" s="47"/>
      <c r="F22616" s="48"/>
      <c r="G22616" s="49"/>
    </row>
    <row r="22617" spans="5:7">
      <c r="E22617" s="47"/>
      <c r="F22617" s="48"/>
      <c r="G22617" s="49"/>
    </row>
    <row r="22618" spans="5:7">
      <c r="E22618" s="47"/>
      <c r="F22618" s="48"/>
      <c r="G22618" s="49"/>
    </row>
    <row r="22619" spans="5:7">
      <c r="E22619" s="47"/>
      <c r="F22619" s="48"/>
      <c r="G22619" s="49"/>
    </row>
    <row r="22620" spans="5:7">
      <c r="E22620" s="47"/>
      <c r="F22620" s="48"/>
      <c r="G22620" s="49"/>
    </row>
    <row r="22621" spans="5:7">
      <c r="E22621" s="47"/>
      <c r="F22621" s="48"/>
      <c r="G22621" s="49"/>
    </row>
    <row r="22622" spans="5:7">
      <c r="E22622" s="47"/>
      <c r="F22622" s="48"/>
      <c r="G22622" s="49"/>
    </row>
    <row r="22623" spans="5:7">
      <c r="E22623" s="47"/>
      <c r="F22623" s="48"/>
      <c r="G22623" s="49"/>
    </row>
    <row r="22624" spans="5:7">
      <c r="E22624" s="47"/>
      <c r="F22624" s="48"/>
      <c r="G22624" s="49"/>
    </row>
    <row r="22625" spans="5:7">
      <c r="E22625" s="47"/>
      <c r="F22625" s="48"/>
      <c r="G22625" s="49"/>
    </row>
    <row r="22626" spans="5:7">
      <c r="E22626" s="47"/>
      <c r="F22626" s="48"/>
      <c r="G22626" s="49"/>
    </row>
    <row r="22627" spans="5:7">
      <c r="E22627" s="47"/>
      <c r="F22627" s="48"/>
      <c r="G22627" s="49"/>
    </row>
    <row r="22628" spans="5:7">
      <c r="E22628" s="47"/>
      <c r="F22628" s="48"/>
      <c r="G22628" s="49"/>
    </row>
    <row r="22629" spans="5:7">
      <c r="E22629" s="47"/>
      <c r="F22629" s="48"/>
      <c r="G22629" s="49"/>
    </row>
    <row r="22630" spans="5:7">
      <c r="E22630" s="47"/>
      <c r="F22630" s="48"/>
      <c r="G22630" s="49"/>
    </row>
    <row r="22631" spans="5:7">
      <c r="E22631" s="47"/>
      <c r="F22631" s="48"/>
      <c r="G22631" s="49"/>
    </row>
    <row r="22632" spans="5:7">
      <c r="E22632" s="47"/>
      <c r="F22632" s="48"/>
      <c r="G22632" s="49"/>
    </row>
    <row r="22633" spans="5:7">
      <c r="E22633" s="47"/>
      <c r="F22633" s="48"/>
      <c r="G22633" s="49"/>
    </row>
    <row r="22634" spans="5:7">
      <c r="E22634" s="47"/>
      <c r="F22634" s="48"/>
      <c r="G22634" s="49"/>
    </row>
    <row r="22635" spans="5:7">
      <c r="E22635" s="47"/>
      <c r="F22635" s="48"/>
      <c r="G22635" s="49"/>
    </row>
    <row r="22636" spans="5:7">
      <c r="E22636" s="47"/>
      <c r="F22636" s="48"/>
      <c r="G22636" s="49"/>
    </row>
    <row r="22637" spans="5:7">
      <c r="E22637" s="47"/>
      <c r="F22637" s="48"/>
      <c r="G22637" s="49"/>
    </row>
    <row r="22638" spans="5:7">
      <c r="E22638" s="47"/>
      <c r="F22638" s="48"/>
      <c r="G22638" s="49"/>
    </row>
    <row r="22639" spans="5:7">
      <c r="E22639" s="47"/>
      <c r="F22639" s="48"/>
      <c r="G22639" s="49"/>
    </row>
    <row r="22640" spans="5:7">
      <c r="E22640" s="47"/>
      <c r="F22640" s="48"/>
      <c r="G22640" s="49"/>
    </row>
    <row r="22641" spans="5:7">
      <c r="E22641" s="47"/>
      <c r="F22641" s="48"/>
      <c r="G22641" s="49"/>
    </row>
    <row r="22642" spans="5:7">
      <c r="E22642" s="47"/>
      <c r="F22642" s="48"/>
      <c r="G22642" s="49"/>
    </row>
    <row r="22643" spans="5:7">
      <c r="E22643" s="47"/>
      <c r="F22643" s="48"/>
      <c r="G22643" s="49"/>
    </row>
    <row r="22644" spans="5:7">
      <c r="E22644" s="47"/>
      <c r="F22644" s="48"/>
      <c r="G22644" s="49"/>
    </row>
    <row r="22645" spans="5:7">
      <c r="E22645" s="47"/>
      <c r="F22645" s="48"/>
      <c r="G22645" s="49"/>
    </row>
    <row r="22646" spans="5:7">
      <c r="E22646" s="47"/>
      <c r="F22646" s="48"/>
      <c r="G22646" s="49"/>
    </row>
    <row r="22647" spans="5:7">
      <c r="E22647" s="47"/>
      <c r="F22647" s="48"/>
      <c r="G22647" s="49"/>
    </row>
    <row r="22648" spans="5:7">
      <c r="E22648" s="47"/>
      <c r="F22648" s="48"/>
      <c r="G22648" s="49"/>
    </row>
    <row r="22649" spans="5:7">
      <c r="E22649" s="47"/>
      <c r="F22649" s="48"/>
      <c r="G22649" s="49"/>
    </row>
    <row r="22650" spans="5:7">
      <c r="E22650" s="47"/>
      <c r="F22650" s="48"/>
      <c r="G22650" s="49"/>
    </row>
    <row r="22651" spans="5:7">
      <c r="E22651" s="47"/>
      <c r="F22651" s="48"/>
      <c r="G22651" s="49"/>
    </row>
    <row r="22652" spans="5:7">
      <c r="E22652" s="47"/>
      <c r="F22652" s="48"/>
      <c r="G22652" s="49"/>
    </row>
    <row r="22653" spans="5:7">
      <c r="E22653" s="47"/>
      <c r="F22653" s="48"/>
      <c r="G22653" s="49"/>
    </row>
    <row r="22654" spans="5:7">
      <c r="E22654" s="47"/>
      <c r="F22654" s="48"/>
      <c r="G22654" s="49"/>
    </row>
    <row r="22655" spans="5:7">
      <c r="E22655" s="47"/>
      <c r="F22655" s="48"/>
      <c r="G22655" s="49"/>
    </row>
    <row r="22656" spans="5:7">
      <c r="E22656" s="47"/>
      <c r="F22656" s="48"/>
      <c r="G22656" s="49"/>
    </row>
    <row r="22657" spans="5:7">
      <c r="E22657" s="47"/>
      <c r="F22657" s="48"/>
      <c r="G22657" s="49"/>
    </row>
    <row r="22658" spans="5:7">
      <c r="E22658" s="47"/>
      <c r="F22658" s="48"/>
      <c r="G22658" s="49"/>
    </row>
    <row r="22659" spans="5:7">
      <c r="E22659" s="47"/>
      <c r="F22659" s="48"/>
      <c r="G22659" s="49"/>
    </row>
    <row r="22660" spans="5:7">
      <c r="E22660" s="47"/>
      <c r="F22660" s="48"/>
      <c r="G22660" s="49"/>
    </row>
    <row r="22661" spans="5:7">
      <c r="E22661" s="47"/>
      <c r="F22661" s="48"/>
      <c r="G22661" s="49"/>
    </row>
    <row r="22662" spans="5:7">
      <c r="E22662" s="47"/>
      <c r="F22662" s="48"/>
      <c r="G22662" s="49"/>
    </row>
    <row r="22663" spans="5:7">
      <c r="E22663" s="47"/>
      <c r="F22663" s="48"/>
      <c r="G22663" s="49"/>
    </row>
    <row r="22664" spans="5:7">
      <c r="E22664" s="47"/>
      <c r="F22664" s="48"/>
      <c r="G22664" s="49"/>
    </row>
    <row r="22665" spans="5:7">
      <c r="E22665" s="47"/>
      <c r="F22665" s="48"/>
      <c r="G22665" s="49"/>
    </row>
    <row r="22666" spans="5:7">
      <c r="E22666" s="47"/>
      <c r="F22666" s="48"/>
      <c r="G22666" s="49"/>
    </row>
    <row r="22667" spans="5:7">
      <c r="E22667" s="47"/>
      <c r="F22667" s="48"/>
      <c r="G22667" s="49"/>
    </row>
    <row r="22668" spans="5:7">
      <c r="E22668" s="47"/>
      <c r="F22668" s="48"/>
      <c r="G22668" s="49"/>
    </row>
    <row r="22669" spans="5:7">
      <c r="E22669" s="47"/>
      <c r="F22669" s="48"/>
      <c r="G22669" s="49"/>
    </row>
    <row r="22670" spans="5:7">
      <c r="E22670" s="47"/>
      <c r="F22670" s="48"/>
      <c r="G22670" s="49"/>
    </row>
    <row r="22671" spans="5:7">
      <c r="E22671" s="47"/>
      <c r="F22671" s="48"/>
      <c r="G22671" s="49"/>
    </row>
    <row r="22672" spans="5:7">
      <c r="E22672" s="47"/>
      <c r="F22672" s="48"/>
      <c r="G22672" s="49"/>
    </row>
    <row r="22673" spans="5:7">
      <c r="E22673" s="47"/>
      <c r="F22673" s="48"/>
      <c r="G22673" s="49"/>
    </row>
    <row r="22674" spans="5:7">
      <c r="E22674" s="47"/>
      <c r="F22674" s="48"/>
      <c r="G22674" s="49"/>
    </row>
    <row r="22675" spans="5:7">
      <c r="E22675" s="47"/>
      <c r="F22675" s="48"/>
      <c r="G22675" s="49"/>
    </row>
    <row r="22676" spans="5:7">
      <c r="E22676" s="47"/>
      <c r="F22676" s="48"/>
      <c r="G22676" s="49"/>
    </row>
    <row r="22677" spans="5:7">
      <c r="E22677" s="47"/>
      <c r="F22677" s="48"/>
      <c r="G22677" s="49"/>
    </row>
    <row r="22678" spans="5:7">
      <c r="E22678" s="47"/>
      <c r="F22678" s="48"/>
      <c r="G22678" s="49"/>
    </row>
    <row r="22679" spans="5:7">
      <c r="E22679" s="47"/>
      <c r="F22679" s="48"/>
      <c r="G22679" s="49"/>
    </row>
    <row r="22680" spans="5:7">
      <c r="E22680" s="47"/>
      <c r="F22680" s="48"/>
      <c r="G22680" s="49"/>
    </row>
    <row r="22681" spans="5:7">
      <c r="E22681" s="47"/>
      <c r="F22681" s="48"/>
      <c r="G22681" s="49"/>
    </row>
    <row r="22682" spans="5:7">
      <c r="E22682" s="47"/>
      <c r="F22682" s="48"/>
      <c r="G22682" s="49"/>
    </row>
    <row r="22683" spans="5:7">
      <c r="E22683" s="47"/>
      <c r="F22683" s="48"/>
      <c r="G22683" s="49"/>
    </row>
    <row r="22684" spans="5:7">
      <c r="E22684" s="47"/>
      <c r="F22684" s="48"/>
      <c r="G22684" s="49"/>
    </row>
    <row r="22685" spans="5:7">
      <c r="E22685" s="47"/>
      <c r="F22685" s="48"/>
      <c r="G22685" s="49"/>
    </row>
    <row r="22686" spans="5:7">
      <c r="E22686" s="47"/>
      <c r="F22686" s="48"/>
      <c r="G22686" s="49"/>
    </row>
    <row r="22687" spans="5:7">
      <c r="E22687" s="47"/>
      <c r="F22687" s="48"/>
      <c r="G22687" s="49"/>
    </row>
    <row r="22688" spans="5:7">
      <c r="E22688" s="47"/>
      <c r="F22688" s="48"/>
      <c r="G22688" s="49"/>
    </row>
    <row r="22689" spans="5:7">
      <c r="E22689" s="47"/>
      <c r="F22689" s="48"/>
      <c r="G22689" s="49"/>
    </row>
    <row r="22690" spans="5:7">
      <c r="E22690" s="47"/>
      <c r="F22690" s="48"/>
      <c r="G22690" s="49"/>
    </row>
    <row r="22691" spans="5:7">
      <c r="E22691" s="47"/>
      <c r="F22691" s="48"/>
      <c r="G22691" s="49"/>
    </row>
    <row r="22692" spans="5:7">
      <c r="E22692" s="47"/>
      <c r="F22692" s="48"/>
      <c r="G22692" s="49"/>
    </row>
    <row r="22693" spans="5:7">
      <c r="E22693" s="47"/>
      <c r="F22693" s="48"/>
      <c r="G22693" s="49"/>
    </row>
    <row r="22694" spans="5:7">
      <c r="E22694" s="47"/>
      <c r="F22694" s="48"/>
      <c r="G22694" s="49"/>
    </row>
    <row r="22695" spans="5:7">
      <c r="E22695" s="47"/>
      <c r="F22695" s="48"/>
      <c r="G22695" s="49"/>
    </row>
    <row r="22696" spans="5:7">
      <c r="E22696" s="47"/>
      <c r="F22696" s="48"/>
      <c r="G22696" s="49"/>
    </row>
    <row r="22697" spans="5:7">
      <c r="E22697" s="47"/>
      <c r="F22697" s="48"/>
      <c r="G22697" s="49"/>
    </row>
    <row r="22698" spans="5:7">
      <c r="E22698" s="47"/>
      <c r="F22698" s="48"/>
      <c r="G22698" s="49"/>
    </row>
    <row r="22699" spans="5:7">
      <c r="E22699" s="47"/>
      <c r="F22699" s="48"/>
      <c r="G22699" s="49"/>
    </row>
    <row r="22700" spans="5:7">
      <c r="E22700" s="47"/>
      <c r="F22700" s="48"/>
      <c r="G22700" s="49"/>
    </row>
    <row r="22701" spans="5:7">
      <c r="E22701" s="47"/>
      <c r="F22701" s="48"/>
      <c r="G22701" s="49"/>
    </row>
    <row r="22702" spans="5:7">
      <c r="E22702" s="47"/>
      <c r="F22702" s="48"/>
      <c r="G22702" s="49"/>
    </row>
    <row r="22703" spans="5:7">
      <c r="E22703" s="47"/>
      <c r="F22703" s="48"/>
      <c r="G22703" s="49"/>
    </row>
    <row r="22704" spans="5:7">
      <c r="E22704" s="47"/>
      <c r="F22704" s="48"/>
      <c r="G22704" s="49"/>
    </row>
    <row r="22705" spans="5:7">
      <c r="E22705" s="47"/>
      <c r="F22705" s="48"/>
      <c r="G22705" s="49"/>
    </row>
    <row r="22706" spans="5:7">
      <c r="E22706" s="47"/>
      <c r="F22706" s="48"/>
      <c r="G22706" s="49"/>
    </row>
    <row r="22707" spans="5:7">
      <c r="E22707" s="47"/>
      <c r="F22707" s="48"/>
      <c r="G22707" s="49"/>
    </row>
    <row r="22708" spans="5:7">
      <c r="E22708" s="47"/>
      <c r="F22708" s="48"/>
      <c r="G22708" s="49"/>
    </row>
    <row r="22709" spans="5:7">
      <c r="E22709" s="47"/>
      <c r="F22709" s="48"/>
      <c r="G22709" s="49"/>
    </row>
    <row r="22710" spans="5:7">
      <c r="E22710" s="47"/>
      <c r="F22710" s="48"/>
      <c r="G22710" s="49"/>
    </row>
    <row r="22711" spans="5:7">
      <c r="E22711" s="47"/>
      <c r="F22711" s="48"/>
      <c r="G22711" s="49"/>
    </row>
    <row r="22712" spans="5:7">
      <c r="E22712" s="47"/>
      <c r="F22712" s="48"/>
      <c r="G22712" s="49"/>
    </row>
    <row r="22713" spans="5:7">
      <c r="E22713" s="47"/>
      <c r="F22713" s="48"/>
      <c r="G22713" s="49"/>
    </row>
    <row r="22714" spans="5:7">
      <c r="E22714" s="47"/>
      <c r="F22714" s="48"/>
      <c r="G22714" s="49"/>
    </row>
    <row r="22715" spans="5:7">
      <c r="E22715" s="47"/>
      <c r="F22715" s="48"/>
      <c r="G22715" s="49"/>
    </row>
    <row r="22716" spans="5:7">
      <c r="E22716" s="47"/>
      <c r="F22716" s="48"/>
      <c r="G22716" s="49"/>
    </row>
    <row r="22717" spans="5:7">
      <c r="E22717" s="47"/>
      <c r="F22717" s="48"/>
      <c r="G22717" s="49"/>
    </row>
    <row r="22718" spans="5:7">
      <c r="E22718" s="47"/>
      <c r="F22718" s="48"/>
      <c r="G22718" s="49"/>
    </row>
    <row r="22719" spans="5:7">
      <c r="E22719" s="47"/>
      <c r="F22719" s="48"/>
      <c r="G22719" s="49"/>
    </row>
    <row r="22720" spans="5:7">
      <c r="E22720" s="47"/>
      <c r="F22720" s="48"/>
      <c r="G22720" s="49"/>
    </row>
    <row r="22721" spans="5:7">
      <c r="E22721" s="47"/>
      <c r="F22721" s="48"/>
      <c r="G22721" s="49"/>
    </row>
    <row r="22722" spans="5:7">
      <c r="E22722" s="47"/>
      <c r="F22722" s="48"/>
      <c r="G22722" s="49"/>
    </row>
    <row r="22723" spans="5:7">
      <c r="E22723" s="47"/>
      <c r="F22723" s="48"/>
      <c r="G22723" s="49"/>
    </row>
    <row r="22724" spans="5:7">
      <c r="E22724" s="47"/>
      <c r="F22724" s="48"/>
      <c r="G22724" s="49"/>
    </row>
    <row r="22725" spans="5:7">
      <c r="E22725" s="47"/>
      <c r="F22725" s="48"/>
      <c r="G22725" s="49"/>
    </row>
    <row r="22726" spans="5:7">
      <c r="E22726" s="47"/>
      <c r="F22726" s="48"/>
      <c r="G22726" s="49"/>
    </row>
    <row r="22727" spans="5:7">
      <c r="E22727" s="47"/>
      <c r="F22727" s="48"/>
      <c r="G22727" s="49"/>
    </row>
    <row r="22728" spans="5:7">
      <c r="E22728" s="47"/>
      <c r="F22728" s="48"/>
      <c r="G22728" s="49"/>
    </row>
    <row r="22729" spans="5:7">
      <c r="E22729" s="47"/>
      <c r="F22729" s="48"/>
      <c r="G22729" s="49"/>
    </row>
    <row r="22730" spans="5:7">
      <c r="E22730" s="47"/>
      <c r="F22730" s="48"/>
      <c r="G22730" s="49"/>
    </row>
    <row r="22731" spans="5:7">
      <c r="E22731" s="47"/>
      <c r="F22731" s="48"/>
      <c r="G22731" s="49"/>
    </row>
    <row r="22732" spans="5:7">
      <c r="E22732" s="47"/>
      <c r="F22732" s="48"/>
      <c r="G22732" s="49"/>
    </row>
    <row r="22733" spans="5:7">
      <c r="E22733" s="47"/>
      <c r="F22733" s="48"/>
      <c r="G22733" s="49"/>
    </row>
    <row r="22734" spans="5:7">
      <c r="E22734" s="47"/>
      <c r="F22734" s="48"/>
      <c r="G22734" s="49"/>
    </row>
    <row r="22735" spans="5:7">
      <c r="E22735" s="47"/>
      <c r="F22735" s="48"/>
      <c r="G22735" s="49"/>
    </row>
    <row r="22736" spans="5:7">
      <c r="E22736" s="47"/>
      <c r="F22736" s="48"/>
      <c r="G22736" s="49"/>
    </row>
    <row r="22737" spans="5:7">
      <c r="E22737" s="47"/>
      <c r="F22737" s="48"/>
      <c r="G22737" s="49"/>
    </row>
    <row r="22738" spans="5:7">
      <c r="E22738" s="47"/>
      <c r="F22738" s="48"/>
      <c r="G22738" s="49"/>
    </row>
    <row r="22739" spans="5:7">
      <c r="E22739" s="47"/>
      <c r="F22739" s="48"/>
      <c r="G22739" s="49"/>
    </row>
    <row r="22740" spans="5:7">
      <c r="E22740" s="47"/>
      <c r="F22740" s="48"/>
      <c r="G22740" s="49"/>
    </row>
    <row r="22741" spans="5:7">
      <c r="E22741" s="47"/>
      <c r="F22741" s="48"/>
      <c r="G22741" s="49"/>
    </row>
    <row r="22742" spans="5:7">
      <c r="E22742" s="47"/>
      <c r="F22742" s="48"/>
      <c r="G22742" s="49"/>
    </row>
    <row r="22743" spans="5:7">
      <c r="E22743" s="47"/>
      <c r="F22743" s="48"/>
      <c r="G22743" s="49"/>
    </row>
    <row r="22744" spans="5:7">
      <c r="E22744" s="47"/>
      <c r="F22744" s="48"/>
      <c r="G22744" s="49"/>
    </row>
    <row r="22745" spans="5:7">
      <c r="E22745" s="47"/>
      <c r="F22745" s="48"/>
      <c r="G22745" s="49"/>
    </row>
    <row r="22746" spans="5:7">
      <c r="E22746" s="47"/>
      <c r="F22746" s="48"/>
      <c r="G22746" s="49"/>
    </row>
    <row r="22747" spans="5:7">
      <c r="E22747" s="47"/>
      <c r="F22747" s="48"/>
      <c r="G22747" s="49"/>
    </row>
    <row r="22748" spans="5:7">
      <c r="E22748" s="47"/>
      <c r="F22748" s="48"/>
      <c r="G22748" s="49"/>
    </row>
    <row r="22749" spans="5:7">
      <c r="E22749" s="47"/>
      <c r="F22749" s="48"/>
      <c r="G22749" s="49"/>
    </row>
    <row r="22750" spans="5:7">
      <c r="E22750" s="47"/>
      <c r="F22750" s="48"/>
      <c r="G22750" s="49"/>
    </row>
    <row r="22751" spans="5:7">
      <c r="E22751" s="47"/>
      <c r="F22751" s="48"/>
      <c r="G22751" s="49"/>
    </row>
    <row r="22752" spans="5:7">
      <c r="E22752" s="47"/>
      <c r="F22752" s="48"/>
      <c r="G22752" s="49"/>
    </row>
    <row r="22753" spans="5:7">
      <c r="E22753" s="47"/>
      <c r="F22753" s="48"/>
      <c r="G22753" s="49"/>
    </row>
    <row r="22754" spans="5:7">
      <c r="E22754" s="47"/>
      <c r="F22754" s="48"/>
      <c r="G22754" s="49"/>
    </row>
    <row r="22755" spans="5:7">
      <c r="E22755" s="47"/>
      <c r="F22755" s="48"/>
      <c r="G22755" s="49"/>
    </row>
    <row r="22756" spans="5:7">
      <c r="E22756" s="47"/>
      <c r="F22756" s="48"/>
      <c r="G22756" s="49"/>
    </row>
    <row r="22757" spans="5:7">
      <c r="E22757" s="47"/>
      <c r="F22757" s="48"/>
      <c r="G22757" s="49"/>
    </row>
    <row r="22758" spans="5:7">
      <c r="E22758" s="47"/>
      <c r="F22758" s="48"/>
      <c r="G22758" s="49"/>
    </row>
    <row r="22759" spans="5:7">
      <c r="E22759" s="47"/>
      <c r="F22759" s="48"/>
      <c r="G22759" s="49"/>
    </row>
    <row r="22760" spans="5:7">
      <c r="E22760" s="47"/>
      <c r="F22760" s="48"/>
      <c r="G22760" s="49"/>
    </row>
    <row r="22761" spans="5:7">
      <c r="E22761" s="47"/>
      <c r="F22761" s="48"/>
      <c r="G22761" s="49"/>
    </row>
    <row r="22762" spans="5:7">
      <c r="E22762" s="47"/>
      <c r="F22762" s="48"/>
      <c r="G22762" s="49"/>
    </row>
    <row r="22763" spans="5:7">
      <c r="E22763" s="47"/>
      <c r="F22763" s="48"/>
      <c r="G22763" s="49"/>
    </row>
    <row r="22764" spans="5:7">
      <c r="E22764" s="47"/>
      <c r="F22764" s="48"/>
      <c r="G22764" s="49"/>
    </row>
    <row r="22765" spans="5:7">
      <c r="E22765" s="47"/>
      <c r="F22765" s="48"/>
      <c r="G22765" s="49"/>
    </row>
    <row r="22766" spans="5:7">
      <c r="E22766" s="47"/>
      <c r="F22766" s="48"/>
      <c r="G22766" s="49"/>
    </row>
    <row r="22767" spans="5:7">
      <c r="E22767" s="47"/>
      <c r="F22767" s="48"/>
      <c r="G22767" s="49"/>
    </row>
    <row r="22768" spans="5:7">
      <c r="E22768" s="47"/>
      <c r="F22768" s="48"/>
      <c r="G22768" s="49"/>
    </row>
    <row r="22769" spans="5:7">
      <c r="E22769" s="47"/>
      <c r="F22769" s="48"/>
      <c r="G22769" s="49"/>
    </row>
    <row r="22770" spans="5:7">
      <c r="E22770" s="47"/>
      <c r="F22770" s="48"/>
      <c r="G22770" s="49"/>
    </row>
    <row r="22771" spans="5:7">
      <c r="E22771" s="47"/>
      <c r="F22771" s="48"/>
      <c r="G22771" s="49"/>
    </row>
    <row r="22772" spans="5:7">
      <c r="E22772" s="47"/>
      <c r="F22772" s="48"/>
      <c r="G22772" s="49"/>
    </row>
    <row r="22773" spans="5:7">
      <c r="E22773" s="47"/>
      <c r="F22773" s="48"/>
      <c r="G22773" s="49"/>
    </row>
    <row r="22774" spans="5:7">
      <c r="E22774" s="47"/>
      <c r="F22774" s="48"/>
      <c r="G22774" s="49"/>
    </row>
    <row r="22775" spans="5:7">
      <c r="E22775" s="47"/>
      <c r="F22775" s="48"/>
      <c r="G22775" s="49"/>
    </row>
    <row r="22776" spans="5:7">
      <c r="E22776" s="47"/>
      <c r="F22776" s="48"/>
      <c r="G22776" s="49"/>
    </row>
    <row r="22777" spans="5:7">
      <c r="E22777" s="47"/>
      <c r="F22777" s="48"/>
      <c r="G22777" s="49"/>
    </row>
    <row r="22778" spans="5:7">
      <c r="E22778" s="47"/>
      <c r="F22778" s="48"/>
      <c r="G22778" s="49"/>
    </row>
    <row r="22779" spans="5:7">
      <c r="E22779" s="47"/>
      <c r="F22779" s="48"/>
      <c r="G22779" s="49"/>
    </row>
    <row r="22780" spans="5:7">
      <c r="E22780" s="47"/>
      <c r="F22780" s="48"/>
      <c r="G22780" s="49"/>
    </row>
    <row r="22781" spans="5:7">
      <c r="E22781" s="47"/>
      <c r="F22781" s="48"/>
      <c r="G22781" s="49"/>
    </row>
    <row r="22782" spans="5:7">
      <c r="E22782" s="47"/>
      <c r="F22782" s="48"/>
      <c r="G22782" s="49"/>
    </row>
    <row r="22783" spans="5:7">
      <c r="E22783" s="47"/>
      <c r="F22783" s="48"/>
      <c r="G22783" s="49"/>
    </row>
    <row r="22784" spans="5:7">
      <c r="E22784" s="47"/>
      <c r="F22784" s="48"/>
      <c r="G22784" s="49"/>
    </row>
    <row r="22785" spans="5:7">
      <c r="E22785" s="47"/>
      <c r="F22785" s="48"/>
      <c r="G22785" s="49"/>
    </row>
    <row r="22786" spans="5:7">
      <c r="E22786" s="47"/>
      <c r="F22786" s="48"/>
      <c r="G22786" s="49"/>
    </row>
    <row r="22787" spans="5:7">
      <c r="E22787" s="47"/>
      <c r="F22787" s="48"/>
      <c r="G22787" s="49"/>
    </row>
    <row r="22788" spans="5:7">
      <c r="E22788" s="47"/>
      <c r="F22788" s="48"/>
      <c r="G22788" s="49"/>
    </row>
    <row r="22789" spans="5:7">
      <c r="E22789" s="47"/>
      <c r="F22789" s="48"/>
      <c r="G22789" s="49"/>
    </row>
    <row r="22790" spans="5:7">
      <c r="E22790" s="47"/>
      <c r="F22790" s="48"/>
      <c r="G22790" s="49"/>
    </row>
    <row r="22791" spans="5:7">
      <c r="E22791" s="47"/>
      <c r="F22791" s="48"/>
      <c r="G22791" s="49"/>
    </row>
    <row r="22792" spans="5:7">
      <c r="E22792" s="47"/>
      <c r="F22792" s="48"/>
      <c r="G22792" s="49"/>
    </row>
    <row r="22793" spans="5:7">
      <c r="E22793" s="47"/>
      <c r="F22793" s="48"/>
      <c r="G22793" s="49"/>
    </row>
    <row r="22794" spans="5:7">
      <c r="E22794" s="47"/>
      <c r="F22794" s="48"/>
      <c r="G22794" s="49"/>
    </row>
    <row r="22795" spans="5:7">
      <c r="E22795" s="47"/>
      <c r="F22795" s="48"/>
      <c r="G22795" s="49"/>
    </row>
    <row r="22796" spans="5:7">
      <c r="E22796" s="47"/>
      <c r="F22796" s="48"/>
      <c r="G22796" s="49"/>
    </row>
    <row r="22797" spans="5:7">
      <c r="E22797" s="47"/>
      <c r="F22797" s="48"/>
      <c r="G22797" s="49"/>
    </row>
    <row r="22798" spans="5:7">
      <c r="E22798" s="47"/>
      <c r="F22798" s="48"/>
      <c r="G22798" s="49"/>
    </row>
    <row r="22799" spans="5:7">
      <c r="E22799" s="47"/>
      <c r="F22799" s="48"/>
      <c r="G22799" s="49"/>
    </row>
    <row r="22800" spans="5:7">
      <c r="E22800" s="47"/>
      <c r="F22800" s="48"/>
      <c r="G22800" s="49"/>
    </row>
    <row r="22801" spans="5:7">
      <c r="E22801" s="47"/>
      <c r="F22801" s="48"/>
      <c r="G22801" s="49"/>
    </row>
    <row r="22802" spans="5:7">
      <c r="E22802" s="47"/>
      <c r="F22802" s="48"/>
      <c r="G22802" s="49"/>
    </row>
    <row r="22803" spans="5:7">
      <c r="E22803" s="47"/>
      <c r="F22803" s="48"/>
      <c r="G22803" s="49"/>
    </row>
    <row r="22804" spans="5:7">
      <c r="E22804" s="47"/>
      <c r="F22804" s="48"/>
      <c r="G22804" s="49"/>
    </row>
    <row r="22805" spans="5:7">
      <c r="E22805" s="47"/>
      <c r="F22805" s="48"/>
      <c r="G22805" s="49"/>
    </row>
    <row r="22806" spans="5:7">
      <c r="E22806" s="47"/>
      <c r="F22806" s="48"/>
      <c r="G22806" s="49"/>
    </row>
    <row r="22807" spans="5:7">
      <c r="E22807" s="47"/>
      <c r="F22807" s="48"/>
      <c r="G22807" s="49"/>
    </row>
    <row r="22808" spans="5:7">
      <c r="E22808" s="47"/>
      <c r="F22808" s="48"/>
      <c r="G22808" s="49"/>
    </row>
    <row r="22809" spans="5:7">
      <c r="E22809" s="47"/>
      <c r="F22809" s="48"/>
      <c r="G22809" s="49"/>
    </row>
    <row r="22810" spans="5:7">
      <c r="E22810" s="47"/>
      <c r="F22810" s="48"/>
      <c r="G22810" s="49"/>
    </row>
    <row r="22811" spans="5:7">
      <c r="E22811" s="47"/>
      <c r="F22811" s="48"/>
      <c r="G22811" s="49"/>
    </row>
    <row r="22812" spans="5:7">
      <c r="E22812" s="47"/>
      <c r="F22812" s="48"/>
      <c r="G22812" s="49"/>
    </row>
    <row r="22813" spans="5:7">
      <c r="E22813" s="47"/>
      <c r="F22813" s="48"/>
      <c r="G22813" s="49"/>
    </row>
    <row r="22814" spans="5:7">
      <c r="E22814" s="47"/>
      <c r="F22814" s="48"/>
      <c r="G22814" s="49"/>
    </row>
    <row r="22815" spans="5:7">
      <c r="E22815" s="47"/>
      <c r="F22815" s="48"/>
      <c r="G22815" s="49"/>
    </row>
    <row r="22816" spans="5:7">
      <c r="E22816" s="47"/>
      <c r="F22816" s="48"/>
      <c r="G22816" s="49"/>
    </row>
    <row r="22817" spans="5:7">
      <c r="E22817" s="47"/>
      <c r="F22817" s="48"/>
      <c r="G22817" s="49"/>
    </row>
    <row r="22818" spans="5:7">
      <c r="E22818" s="47"/>
      <c r="F22818" s="48"/>
      <c r="G22818" s="49"/>
    </row>
    <row r="22819" spans="5:7">
      <c r="E22819" s="47"/>
      <c r="F22819" s="48"/>
      <c r="G22819" s="49"/>
    </row>
    <row r="22820" spans="5:7">
      <c r="E22820" s="47"/>
      <c r="F22820" s="48"/>
      <c r="G22820" s="49"/>
    </row>
    <row r="22821" spans="5:7">
      <c r="E22821" s="47"/>
      <c r="F22821" s="48"/>
      <c r="G22821" s="49"/>
    </row>
    <row r="22822" spans="5:7">
      <c r="E22822" s="47"/>
      <c r="F22822" s="48"/>
      <c r="G22822" s="49"/>
    </row>
    <row r="22823" spans="5:7">
      <c r="E22823" s="47"/>
      <c r="F22823" s="48"/>
      <c r="G22823" s="49"/>
    </row>
    <row r="22824" spans="5:7">
      <c r="E22824" s="47"/>
      <c r="F22824" s="48"/>
      <c r="G22824" s="49"/>
    </row>
    <row r="22825" spans="5:7">
      <c r="E22825" s="47"/>
      <c r="F22825" s="48"/>
      <c r="G22825" s="49"/>
    </row>
    <row r="22826" spans="5:7">
      <c r="E22826" s="47"/>
      <c r="F22826" s="48"/>
      <c r="G22826" s="49"/>
    </row>
    <row r="22827" spans="5:7">
      <c r="E22827" s="47"/>
      <c r="F22827" s="48"/>
      <c r="G22827" s="49"/>
    </row>
    <row r="22828" spans="5:7">
      <c r="E22828" s="47"/>
      <c r="F22828" s="48"/>
      <c r="G22828" s="49"/>
    </row>
    <row r="22829" spans="5:7">
      <c r="E22829" s="47"/>
      <c r="F22829" s="48"/>
      <c r="G22829" s="49"/>
    </row>
    <row r="22830" spans="5:7">
      <c r="E22830" s="47"/>
      <c r="F22830" s="48"/>
      <c r="G22830" s="49"/>
    </row>
    <row r="22831" spans="5:7">
      <c r="E22831" s="47"/>
      <c r="F22831" s="48"/>
      <c r="G22831" s="49"/>
    </row>
    <row r="22832" spans="5:7">
      <c r="E22832" s="47"/>
      <c r="F22832" s="48"/>
      <c r="G22832" s="49"/>
    </row>
    <row r="22833" spans="5:7">
      <c r="E22833" s="47"/>
      <c r="F22833" s="48"/>
      <c r="G22833" s="49"/>
    </row>
    <row r="22834" spans="5:7">
      <c r="E22834" s="47"/>
      <c r="F22834" s="48"/>
      <c r="G22834" s="49"/>
    </row>
    <row r="22835" spans="5:7">
      <c r="E22835" s="47"/>
      <c r="F22835" s="48"/>
      <c r="G22835" s="49"/>
    </row>
    <row r="22836" spans="5:7">
      <c r="E22836" s="47"/>
      <c r="F22836" s="48"/>
      <c r="G22836" s="49"/>
    </row>
    <row r="22837" spans="5:7">
      <c r="E22837" s="47"/>
      <c r="F22837" s="48"/>
      <c r="G22837" s="49"/>
    </row>
    <row r="22838" spans="5:7">
      <c r="E22838" s="47"/>
      <c r="F22838" s="48"/>
      <c r="G22838" s="49"/>
    </row>
    <row r="22839" spans="5:7">
      <c r="E22839" s="47"/>
      <c r="F22839" s="48"/>
      <c r="G22839" s="49"/>
    </row>
    <row r="22840" spans="5:7">
      <c r="E22840" s="47"/>
      <c r="F22840" s="48"/>
      <c r="G22840" s="49"/>
    </row>
    <row r="22841" spans="5:7">
      <c r="E22841" s="47"/>
      <c r="F22841" s="48"/>
      <c r="G22841" s="49"/>
    </row>
    <row r="22842" spans="5:7">
      <c r="E22842" s="47"/>
      <c r="F22842" s="48"/>
      <c r="G22842" s="49"/>
    </row>
    <row r="22843" spans="5:7">
      <c r="E22843" s="47"/>
      <c r="F22843" s="48"/>
      <c r="G22843" s="49"/>
    </row>
    <row r="22844" spans="5:7">
      <c r="E22844" s="47"/>
      <c r="F22844" s="48"/>
      <c r="G22844" s="49"/>
    </row>
    <row r="22845" spans="5:7">
      <c r="E22845" s="47"/>
      <c r="F22845" s="48"/>
      <c r="G22845" s="49"/>
    </row>
    <row r="22846" spans="5:7">
      <c r="E22846" s="47"/>
      <c r="F22846" s="48"/>
      <c r="G22846" s="49"/>
    </row>
    <row r="22847" spans="5:7">
      <c r="E22847" s="47"/>
      <c r="F22847" s="48"/>
      <c r="G22847" s="49"/>
    </row>
    <row r="22848" spans="5:7">
      <c r="E22848" s="47"/>
      <c r="F22848" s="48"/>
      <c r="G22848" s="49"/>
    </row>
    <row r="22849" spans="5:7">
      <c r="E22849" s="47"/>
      <c r="F22849" s="48"/>
      <c r="G22849" s="49"/>
    </row>
    <row r="22850" spans="5:7">
      <c r="E22850" s="47"/>
      <c r="F22850" s="48"/>
      <c r="G22850" s="49"/>
    </row>
    <row r="22851" spans="5:7">
      <c r="E22851" s="47"/>
      <c r="F22851" s="48"/>
      <c r="G22851" s="49"/>
    </row>
    <row r="22852" spans="5:7">
      <c r="E22852" s="47"/>
      <c r="F22852" s="48"/>
      <c r="G22852" s="49"/>
    </row>
    <row r="22853" spans="5:7">
      <c r="E22853" s="47"/>
      <c r="F22853" s="48"/>
      <c r="G22853" s="49"/>
    </row>
    <row r="22854" spans="5:7">
      <c r="E22854" s="47"/>
      <c r="F22854" s="48"/>
      <c r="G22854" s="49"/>
    </row>
    <row r="22855" spans="5:7">
      <c r="E22855" s="47"/>
      <c r="F22855" s="48"/>
      <c r="G22855" s="49"/>
    </row>
    <row r="22856" spans="5:7">
      <c r="E22856" s="47"/>
      <c r="F22856" s="48"/>
      <c r="G22856" s="49"/>
    </row>
    <row r="22857" spans="5:7">
      <c r="E22857" s="47"/>
      <c r="F22857" s="48"/>
      <c r="G22857" s="49"/>
    </row>
    <row r="22858" spans="5:7">
      <c r="E22858" s="47"/>
      <c r="F22858" s="48"/>
      <c r="G22858" s="49"/>
    </row>
    <row r="22859" spans="5:7">
      <c r="E22859" s="47"/>
      <c r="F22859" s="48"/>
      <c r="G22859" s="49"/>
    </row>
    <row r="22860" spans="5:7">
      <c r="E22860" s="47"/>
      <c r="F22860" s="48"/>
      <c r="G22860" s="49"/>
    </row>
    <row r="22861" spans="5:7">
      <c r="E22861" s="47"/>
      <c r="F22861" s="48"/>
      <c r="G22861" s="49"/>
    </row>
    <row r="22862" spans="5:7">
      <c r="E22862" s="47"/>
      <c r="F22862" s="48"/>
      <c r="G22862" s="49"/>
    </row>
    <row r="22863" spans="5:7">
      <c r="E22863" s="47"/>
      <c r="F22863" s="48"/>
      <c r="G22863" s="49"/>
    </row>
    <row r="22864" spans="5:7">
      <c r="E22864" s="47"/>
      <c r="F22864" s="48"/>
      <c r="G22864" s="49"/>
    </row>
    <row r="22865" spans="5:7">
      <c r="E22865" s="47"/>
      <c r="F22865" s="48"/>
      <c r="G22865" s="49"/>
    </row>
    <row r="22866" spans="5:7">
      <c r="E22866" s="47"/>
      <c r="F22866" s="48"/>
      <c r="G22866" s="49"/>
    </row>
    <row r="22867" spans="5:7">
      <c r="E22867" s="47"/>
      <c r="F22867" s="48"/>
      <c r="G22867" s="49"/>
    </row>
    <row r="22868" spans="5:7">
      <c r="E22868" s="47"/>
      <c r="F22868" s="48"/>
      <c r="G22868" s="49"/>
    </row>
    <row r="22869" spans="5:7">
      <c r="E22869" s="47"/>
      <c r="F22869" s="48"/>
      <c r="G22869" s="49"/>
    </row>
    <row r="22870" spans="5:7">
      <c r="E22870" s="47"/>
      <c r="F22870" s="48"/>
      <c r="G22870" s="49"/>
    </row>
    <row r="22871" spans="5:7">
      <c r="E22871" s="47"/>
      <c r="F22871" s="48"/>
      <c r="G22871" s="49"/>
    </row>
    <row r="22872" spans="5:7">
      <c r="E22872" s="47"/>
      <c r="F22872" s="48"/>
      <c r="G22872" s="49"/>
    </row>
    <row r="22873" spans="5:7">
      <c r="E22873" s="47"/>
      <c r="F22873" s="48"/>
      <c r="G22873" s="49"/>
    </row>
    <row r="22874" spans="5:7">
      <c r="E22874" s="47"/>
      <c r="F22874" s="48"/>
      <c r="G22874" s="49"/>
    </row>
    <row r="22875" spans="5:7">
      <c r="E22875" s="47"/>
      <c r="F22875" s="48"/>
      <c r="G22875" s="49"/>
    </row>
    <row r="22876" spans="5:7">
      <c r="E22876" s="47"/>
      <c r="F22876" s="48"/>
      <c r="G22876" s="49"/>
    </row>
    <row r="22877" spans="5:7">
      <c r="E22877" s="47"/>
      <c r="F22877" s="48"/>
      <c r="G22877" s="49"/>
    </row>
    <row r="22878" spans="5:7">
      <c r="E22878" s="47"/>
      <c r="F22878" s="48"/>
      <c r="G22878" s="49"/>
    </row>
    <row r="22879" spans="5:7">
      <c r="E22879" s="47"/>
      <c r="F22879" s="48"/>
      <c r="G22879" s="49"/>
    </row>
    <row r="22880" spans="5:7">
      <c r="E22880" s="47"/>
      <c r="F22880" s="48"/>
      <c r="G22880" s="49"/>
    </row>
    <row r="22881" spans="5:7">
      <c r="E22881" s="47"/>
      <c r="F22881" s="48"/>
      <c r="G22881" s="49"/>
    </row>
    <row r="22882" spans="5:7">
      <c r="E22882" s="47"/>
      <c r="F22882" s="48"/>
      <c r="G22882" s="49"/>
    </row>
    <row r="22883" spans="5:7">
      <c r="E22883" s="47"/>
      <c r="F22883" s="48"/>
      <c r="G22883" s="49"/>
    </row>
    <row r="22884" spans="5:7">
      <c r="E22884" s="47"/>
      <c r="F22884" s="48"/>
      <c r="G22884" s="49"/>
    </row>
    <row r="22885" spans="5:7">
      <c r="E22885" s="47"/>
      <c r="F22885" s="48"/>
      <c r="G22885" s="49"/>
    </row>
    <row r="22886" spans="5:7">
      <c r="E22886" s="47"/>
      <c r="F22886" s="48"/>
      <c r="G22886" s="49"/>
    </row>
    <row r="22887" spans="5:7">
      <c r="E22887" s="47"/>
      <c r="F22887" s="48"/>
      <c r="G22887" s="49"/>
    </row>
    <row r="22888" spans="5:7">
      <c r="E22888" s="47"/>
      <c r="F22888" s="48"/>
      <c r="G22888" s="49"/>
    </row>
    <row r="22889" spans="5:7">
      <c r="E22889" s="47"/>
      <c r="F22889" s="48"/>
      <c r="G22889" s="49"/>
    </row>
    <row r="22890" spans="5:7">
      <c r="E22890" s="47"/>
      <c r="F22890" s="48"/>
      <c r="G22890" s="49"/>
    </row>
    <row r="22891" spans="5:7">
      <c r="E22891" s="47"/>
      <c r="F22891" s="48"/>
      <c r="G22891" s="49"/>
    </row>
    <row r="22892" spans="5:7">
      <c r="E22892" s="47"/>
      <c r="F22892" s="48"/>
      <c r="G22892" s="49"/>
    </row>
    <row r="22893" spans="5:7">
      <c r="E22893" s="47"/>
      <c r="F22893" s="48"/>
      <c r="G22893" s="49"/>
    </row>
    <row r="22894" spans="5:7">
      <c r="E22894" s="47"/>
      <c r="F22894" s="48"/>
      <c r="G22894" s="49"/>
    </row>
    <row r="22895" spans="5:7">
      <c r="E22895" s="47"/>
      <c r="F22895" s="48"/>
      <c r="G22895" s="49"/>
    </row>
    <row r="22896" spans="5:7">
      <c r="E22896" s="47"/>
      <c r="F22896" s="48"/>
      <c r="G22896" s="49"/>
    </row>
    <row r="22897" spans="5:7">
      <c r="E22897" s="47"/>
      <c r="F22897" s="48"/>
      <c r="G22897" s="49"/>
    </row>
    <row r="22898" spans="5:7">
      <c r="E22898" s="47"/>
      <c r="F22898" s="48"/>
      <c r="G22898" s="49"/>
    </row>
    <row r="22899" spans="5:7">
      <c r="E22899" s="47"/>
      <c r="F22899" s="48"/>
      <c r="G22899" s="49"/>
    </row>
    <row r="22900" spans="5:7">
      <c r="E22900" s="47"/>
      <c r="F22900" s="48"/>
      <c r="G22900" s="49"/>
    </row>
    <row r="22901" spans="5:7">
      <c r="E22901" s="47"/>
      <c r="F22901" s="48"/>
      <c r="G22901" s="49"/>
    </row>
    <row r="22902" spans="5:7">
      <c r="E22902" s="47"/>
      <c r="F22902" s="48"/>
      <c r="G22902" s="49"/>
    </row>
    <row r="22903" spans="5:7">
      <c r="E22903" s="47"/>
      <c r="F22903" s="48"/>
      <c r="G22903" s="49"/>
    </row>
    <row r="22904" spans="5:7">
      <c r="E22904" s="47"/>
      <c r="F22904" s="48"/>
      <c r="G22904" s="49"/>
    </row>
    <row r="22905" spans="5:7">
      <c r="E22905" s="47"/>
      <c r="F22905" s="48"/>
      <c r="G22905" s="49"/>
    </row>
    <row r="22906" spans="5:7">
      <c r="E22906" s="47"/>
      <c r="F22906" s="48"/>
      <c r="G22906" s="49"/>
    </row>
    <row r="22907" spans="5:7">
      <c r="E22907" s="47"/>
      <c r="F22907" s="48"/>
      <c r="G22907" s="49"/>
    </row>
    <row r="22908" spans="5:7">
      <c r="E22908" s="47"/>
      <c r="F22908" s="48"/>
      <c r="G22908" s="49"/>
    </row>
    <row r="22909" spans="5:7">
      <c r="E22909" s="47"/>
      <c r="F22909" s="48"/>
      <c r="G22909" s="49"/>
    </row>
    <row r="22910" spans="5:7">
      <c r="E22910" s="47"/>
      <c r="F22910" s="48"/>
      <c r="G22910" s="49"/>
    </row>
    <row r="22911" spans="5:7">
      <c r="E22911" s="47"/>
      <c r="F22911" s="48"/>
      <c r="G22911" s="49"/>
    </row>
    <row r="22912" spans="5:7">
      <c r="E22912" s="47"/>
      <c r="F22912" s="48"/>
      <c r="G22912" s="49"/>
    </row>
    <row r="22913" spans="5:7">
      <c r="E22913" s="47"/>
      <c r="F22913" s="48"/>
      <c r="G22913" s="49"/>
    </row>
    <row r="22914" spans="5:7">
      <c r="E22914" s="47"/>
      <c r="F22914" s="48"/>
      <c r="G22914" s="49"/>
    </row>
    <row r="22915" spans="5:7">
      <c r="E22915" s="47"/>
      <c r="F22915" s="48"/>
      <c r="G22915" s="49"/>
    </row>
    <row r="22916" spans="5:7">
      <c r="E22916" s="47"/>
      <c r="F22916" s="48"/>
      <c r="G22916" s="49"/>
    </row>
    <row r="22917" spans="5:7">
      <c r="E22917" s="47"/>
      <c r="F22917" s="48"/>
      <c r="G22917" s="49"/>
    </row>
    <row r="22918" spans="5:7">
      <c r="E22918" s="47"/>
      <c r="F22918" s="48"/>
      <c r="G22918" s="49"/>
    </row>
    <row r="22919" spans="5:7">
      <c r="E22919" s="47"/>
      <c r="F22919" s="48"/>
      <c r="G22919" s="49"/>
    </row>
    <row r="22920" spans="5:7">
      <c r="E22920" s="47"/>
      <c r="F22920" s="48"/>
      <c r="G22920" s="49"/>
    </row>
    <row r="22921" spans="5:7">
      <c r="E22921" s="47"/>
      <c r="F22921" s="48"/>
      <c r="G22921" s="49"/>
    </row>
    <row r="22922" spans="5:7">
      <c r="E22922" s="47"/>
      <c r="F22922" s="48"/>
      <c r="G22922" s="49"/>
    </row>
    <row r="22923" spans="5:7">
      <c r="E22923" s="47"/>
      <c r="F22923" s="48"/>
      <c r="G22923" s="49"/>
    </row>
    <row r="22924" spans="5:7">
      <c r="E22924" s="47"/>
      <c r="F22924" s="48"/>
      <c r="G22924" s="49"/>
    </row>
    <row r="22925" spans="5:7">
      <c r="E22925" s="47"/>
      <c r="F22925" s="48"/>
      <c r="G22925" s="49"/>
    </row>
    <row r="22926" spans="5:7">
      <c r="E22926" s="47"/>
      <c r="F22926" s="48"/>
      <c r="G22926" s="49"/>
    </row>
    <row r="22927" spans="5:7">
      <c r="E22927" s="47"/>
      <c r="F22927" s="48"/>
      <c r="G22927" s="49"/>
    </row>
    <row r="22928" spans="5:7">
      <c r="E22928" s="47"/>
      <c r="F22928" s="48"/>
      <c r="G22928" s="49"/>
    </row>
    <row r="22929" spans="5:7">
      <c r="E22929" s="47"/>
      <c r="F22929" s="48"/>
      <c r="G22929" s="49"/>
    </row>
    <row r="22930" spans="5:7">
      <c r="E22930" s="47"/>
      <c r="F22930" s="48"/>
      <c r="G22930" s="49"/>
    </row>
    <row r="22931" spans="5:7">
      <c r="E22931" s="47"/>
      <c r="F22931" s="48"/>
      <c r="G22931" s="49"/>
    </row>
    <row r="22932" spans="5:7">
      <c r="E22932" s="47"/>
      <c r="F22932" s="48"/>
      <c r="G22932" s="49"/>
    </row>
    <row r="22933" spans="5:7">
      <c r="E22933" s="47"/>
      <c r="F22933" s="48"/>
      <c r="G22933" s="49"/>
    </row>
    <row r="22934" spans="5:7">
      <c r="E22934" s="47"/>
      <c r="F22934" s="48"/>
      <c r="G22934" s="49"/>
    </row>
    <row r="22935" spans="5:7">
      <c r="E22935" s="47"/>
      <c r="F22935" s="48"/>
      <c r="G22935" s="49"/>
    </row>
    <row r="22936" spans="5:7">
      <c r="E22936" s="47"/>
      <c r="F22936" s="48"/>
      <c r="G22936" s="49"/>
    </row>
    <row r="22937" spans="5:7">
      <c r="E22937" s="47"/>
      <c r="F22937" s="48"/>
      <c r="G22937" s="49"/>
    </row>
    <row r="22938" spans="5:7">
      <c r="E22938" s="47"/>
      <c r="F22938" s="48"/>
      <c r="G22938" s="49"/>
    </row>
    <row r="22939" spans="5:7">
      <c r="E22939" s="47"/>
      <c r="F22939" s="48"/>
      <c r="G22939" s="49"/>
    </row>
    <row r="22940" spans="5:7">
      <c r="E22940" s="47"/>
      <c r="F22940" s="48"/>
      <c r="G22940" s="49"/>
    </row>
    <row r="22941" spans="5:7">
      <c r="E22941" s="47"/>
      <c r="F22941" s="48"/>
      <c r="G22941" s="49"/>
    </row>
    <row r="22942" spans="5:7">
      <c r="E22942" s="47"/>
      <c r="F22942" s="48"/>
      <c r="G22942" s="49"/>
    </row>
    <row r="22943" spans="5:7">
      <c r="E22943" s="47"/>
      <c r="F22943" s="48"/>
      <c r="G22943" s="49"/>
    </row>
    <row r="22944" spans="5:7">
      <c r="E22944" s="47"/>
      <c r="F22944" s="48"/>
      <c r="G22944" s="49"/>
    </row>
    <row r="22945" spans="5:7">
      <c r="E22945" s="47"/>
      <c r="F22945" s="48"/>
      <c r="G22945" s="49"/>
    </row>
    <row r="22946" spans="5:7">
      <c r="E22946" s="47"/>
      <c r="F22946" s="48"/>
      <c r="G22946" s="49"/>
    </row>
    <row r="22947" spans="5:7">
      <c r="E22947" s="47"/>
      <c r="F22947" s="48"/>
      <c r="G22947" s="49"/>
    </row>
    <row r="22948" spans="5:7">
      <c r="E22948" s="47"/>
      <c r="F22948" s="48"/>
      <c r="G22948" s="49"/>
    </row>
    <row r="22949" spans="5:7">
      <c r="E22949" s="47"/>
      <c r="F22949" s="48"/>
      <c r="G22949" s="49"/>
    </row>
    <row r="22950" spans="5:7">
      <c r="E22950" s="47"/>
      <c r="F22950" s="48"/>
      <c r="G22950" s="49"/>
    </row>
    <row r="22951" spans="5:7">
      <c r="E22951" s="47"/>
      <c r="F22951" s="48"/>
      <c r="G22951" s="49"/>
    </row>
    <row r="22952" spans="5:7">
      <c r="E22952" s="47"/>
      <c r="F22952" s="48"/>
      <c r="G22952" s="49"/>
    </row>
    <row r="22953" spans="5:7">
      <c r="E22953" s="47"/>
      <c r="F22953" s="48"/>
      <c r="G22953" s="49"/>
    </row>
    <row r="22954" spans="5:7">
      <c r="E22954" s="47"/>
      <c r="F22954" s="48"/>
      <c r="G22954" s="49"/>
    </row>
    <row r="22955" spans="5:7">
      <c r="E22955" s="47"/>
      <c r="F22955" s="48"/>
      <c r="G22955" s="49"/>
    </row>
    <row r="22956" spans="5:7">
      <c r="E22956" s="47"/>
      <c r="F22956" s="48"/>
      <c r="G22956" s="49"/>
    </row>
    <row r="22957" spans="5:7">
      <c r="E22957" s="47"/>
      <c r="F22957" s="48"/>
      <c r="G22957" s="49"/>
    </row>
    <row r="22958" spans="5:7">
      <c r="E22958" s="47"/>
      <c r="F22958" s="48"/>
      <c r="G22958" s="49"/>
    </row>
    <row r="22959" spans="5:7">
      <c r="E22959" s="47"/>
      <c r="F22959" s="48"/>
      <c r="G22959" s="49"/>
    </row>
    <row r="22960" spans="5:7">
      <c r="E22960" s="47"/>
      <c r="F22960" s="48"/>
      <c r="G22960" s="49"/>
    </row>
    <row r="22961" spans="5:7">
      <c r="E22961" s="47"/>
      <c r="F22961" s="48"/>
      <c r="G22961" s="49"/>
    </row>
    <row r="22962" spans="5:7">
      <c r="E22962" s="47"/>
      <c r="F22962" s="48"/>
      <c r="G22962" s="49"/>
    </row>
    <row r="22963" spans="5:7">
      <c r="E22963" s="47"/>
      <c r="F22963" s="48"/>
      <c r="G22963" s="49"/>
    </row>
    <row r="22964" spans="5:7">
      <c r="E22964" s="47"/>
      <c r="F22964" s="48"/>
      <c r="G22964" s="49"/>
    </row>
    <row r="22965" spans="5:7">
      <c r="E22965" s="47"/>
      <c r="F22965" s="48"/>
      <c r="G22965" s="49"/>
    </row>
    <row r="22966" spans="5:7">
      <c r="E22966" s="47"/>
      <c r="F22966" s="48"/>
      <c r="G22966" s="49"/>
    </row>
    <row r="22967" spans="5:7">
      <c r="E22967" s="47"/>
      <c r="F22967" s="48"/>
      <c r="G22967" s="49"/>
    </row>
    <row r="22968" spans="5:7">
      <c r="E22968" s="47"/>
      <c r="F22968" s="48"/>
      <c r="G22968" s="49"/>
    </row>
    <row r="22969" spans="5:7">
      <c r="E22969" s="47"/>
      <c r="F22969" s="48"/>
      <c r="G22969" s="49"/>
    </row>
    <row r="22970" spans="5:7">
      <c r="E22970" s="47"/>
      <c r="F22970" s="48"/>
      <c r="G22970" s="49"/>
    </row>
    <row r="22971" spans="5:7">
      <c r="E22971" s="47"/>
      <c r="F22971" s="48"/>
      <c r="G22971" s="49"/>
    </row>
    <row r="22972" spans="5:7">
      <c r="E22972" s="47"/>
      <c r="F22972" s="48"/>
      <c r="G22972" s="49"/>
    </row>
    <row r="22973" spans="5:7">
      <c r="E22973" s="47"/>
      <c r="F22973" s="48"/>
      <c r="G22973" s="49"/>
    </row>
    <row r="22974" spans="5:7">
      <c r="E22974" s="47"/>
      <c r="F22974" s="48"/>
      <c r="G22974" s="49"/>
    </row>
    <row r="22975" spans="5:7">
      <c r="E22975" s="47"/>
      <c r="F22975" s="48"/>
      <c r="G22975" s="49"/>
    </row>
    <row r="22976" spans="5:7">
      <c r="E22976" s="47"/>
      <c r="F22976" s="48"/>
      <c r="G22976" s="49"/>
    </row>
    <row r="22977" spans="5:7">
      <c r="E22977" s="47"/>
      <c r="F22977" s="48"/>
      <c r="G22977" s="49"/>
    </row>
    <row r="22978" spans="5:7">
      <c r="E22978" s="47"/>
      <c r="F22978" s="48"/>
      <c r="G22978" s="49"/>
    </row>
    <row r="22979" spans="5:7">
      <c r="E22979" s="47"/>
      <c r="F22979" s="48"/>
      <c r="G22979" s="49"/>
    </row>
    <row r="22980" spans="5:7">
      <c r="E22980" s="47"/>
      <c r="F22980" s="48"/>
      <c r="G22980" s="49"/>
    </row>
    <row r="22981" spans="5:7">
      <c r="E22981" s="47"/>
      <c r="F22981" s="48"/>
      <c r="G22981" s="49"/>
    </row>
    <row r="22982" spans="5:7">
      <c r="E22982" s="47"/>
      <c r="F22982" s="48"/>
      <c r="G22982" s="49"/>
    </row>
    <row r="22983" spans="5:7">
      <c r="E22983" s="47"/>
      <c r="F22983" s="48"/>
      <c r="G22983" s="49"/>
    </row>
    <row r="22984" spans="5:7">
      <c r="E22984" s="47"/>
      <c r="F22984" s="48"/>
      <c r="G22984" s="49"/>
    </row>
    <row r="22985" spans="5:7">
      <c r="E22985" s="47"/>
      <c r="F22985" s="48"/>
      <c r="G22985" s="49"/>
    </row>
    <row r="22986" spans="5:7">
      <c r="E22986" s="47"/>
      <c r="F22986" s="48"/>
      <c r="G22986" s="49"/>
    </row>
    <row r="22987" spans="5:7">
      <c r="E22987" s="47"/>
      <c r="F22987" s="48"/>
      <c r="G22987" s="49"/>
    </row>
    <row r="22988" spans="5:7">
      <c r="E22988" s="47"/>
      <c r="F22988" s="48"/>
      <c r="G22988" s="49"/>
    </row>
    <row r="22989" spans="5:7">
      <c r="E22989" s="47"/>
      <c r="F22989" s="48"/>
      <c r="G22989" s="49"/>
    </row>
    <row r="22990" spans="5:7">
      <c r="E22990" s="47"/>
      <c r="F22990" s="48"/>
      <c r="G22990" s="49"/>
    </row>
    <row r="22991" spans="5:7">
      <c r="E22991" s="47"/>
      <c r="F22991" s="48"/>
      <c r="G22991" s="49"/>
    </row>
    <row r="22992" spans="5:7">
      <c r="E22992" s="47"/>
      <c r="F22992" s="48"/>
      <c r="G22992" s="49"/>
    </row>
    <row r="22993" spans="5:7">
      <c r="E22993" s="47"/>
      <c r="F22993" s="48"/>
      <c r="G22993" s="49"/>
    </row>
    <row r="22994" spans="5:7">
      <c r="E22994" s="47"/>
      <c r="F22994" s="48"/>
      <c r="G22994" s="49"/>
    </row>
    <row r="22995" spans="5:7">
      <c r="E22995" s="47"/>
      <c r="F22995" s="48"/>
      <c r="G22995" s="49"/>
    </row>
    <row r="22996" spans="5:7">
      <c r="E22996" s="47"/>
      <c r="F22996" s="48"/>
      <c r="G22996" s="49"/>
    </row>
    <row r="22997" spans="5:7">
      <c r="E22997" s="47"/>
      <c r="F22997" s="48"/>
      <c r="G22997" s="49"/>
    </row>
    <row r="22998" spans="5:7">
      <c r="E22998" s="47"/>
      <c r="F22998" s="48"/>
      <c r="G22998" s="49"/>
    </row>
    <row r="22999" spans="5:7">
      <c r="E22999" s="47"/>
      <c r="F22999" s="48"/>
      <c r="G22999" s="49"/>
    </row>
    <row r="23000" spans="5:7">
      <c r="E23000" s="47"/>
      <c r="F23000" s="48"/>
      <c r="G23000" s="49"/>
    </row>
    <row r="23001" spans="5:7">
      <c r="E23001" s="47"/>
      <c r="F23001" s="48"/>
      <c r="G23001" s="49"/>
    </row>
    <row r="23002" spans="5:7">
      <c r="E23002" s="47"/>
      <c r="F23002" s="48"/>
      <c r="G23002" s="49"/>
    </row>
    <row r="23003" spans="5:7">
      <c r="E23003" s="47"/>
      <c r="F23003" s="48"/>
      <c r="G23003" s="49"/>
    </row>
    <row r="23004" spans="5:7">
      <c r="E23004" s="47"/>
      <c r="F23004" s="48"/>
      <c r="G23004" s="49"/>
    </row>
    <row r="23005" spans="5:7">
      <c r="E23005" s="47"/>
      <c r="F23005" s="48"/>
      <c r="G23005" s="49"/>
    </row>
    <row r="23006" spans="5:7">
      <c r="E23006" s="47"/>
      <c r="F23006" s="48"/>
      <c r="G23006" s="49"/>
    </row>
    <row r="23007" spans="5:7">
      <c r="E23007" s="47"/>
      <c r="F23007" s="48"/>
      <c r="G23007" s="49"/>
    </row>
    <row r="23008" spans="5:7">
      <c r="E23008" s="47"/>
      <c r="F23008" s="48"/>
      <c r="G23008" s="49"/>
    </row>
    <row r="23009" spans="5:7">
      <c r="E23009" s="47"/>
      <c r="F23009" s="48"/>
      <c r="G23009" s="49"/>
    </row>
    <row r="23010" spans="5:7">
      <c r="E23010" s="47"/>
      <c r="F23010" s="48"/>
      <c r="G23010" s="49"/>
    </row>
    <row r="23011" spans="5:7">
      <c r="E23011" s="47"/>
      <c r="F23011" s="48"/>
      <c r="G23011" s="49"/>
    </row>
    <row r="23012" spans="5:7">
      <c r="E23012" s="47"/>
      <c r="F23012" s="48"/>
      <c r="G23012" s="49"/>
    </row>
    <row r="23013" spans="5:7">
      <c r="E23013" s="47"/>
      <c r="F23013" s="48"/>
      <c r="G23013" s="49"/>
    </row>
    <row r="23014" spans="5:7">
      <c r="E23014" s="47"/>
      <c r="F23014" s="48"/>
      <c r="G23014" s="49"/>
    </row>
    <row r="23015" spans="5:7">
      <c r="E23015" s="47"/>
      <c r="F23015" s="48"/>
      <c r="G23015" s="49"/>
    </row>
    <row r="23016" spans="5:7">
      <c r="E23016" s="47"/>
      <c r="F23016" s="48"/>
      <c r="G23016" s="49"/>
    </row>
    <row r="23017" spans="5:7">
      <c r="E23017" s="47"/>
      <c r="F23017" s="48"/>
      <c r="G23017" s="49"/>
    </row>
    <row r="23018" spans="5:7">
      <c r="E23018" s="47"/>
      <c r="F23018" s="48"/>
      <c r="G23018" s="49"/>
    </row>
    <row r="23019" spans="5:7">
      <c r="E23019" s="47"/>
      <c r="F23019" s="48"/>
      <c r="G23019" s="49"/>
    </row>
    <row r="23020" spans="5:7">
      <c r="E23020" s="47"/>
      <c r="F23020" s="48"/>
      <c r="G23020" s="49"/>
    </row>
    <row r="23021" spans="5:7">
      <c r="E23021" s="47"/>
      <c r="F23021" s="48"/>
      <c r="G23021" s="49"/>
    </row>
    <row r="23022" spans="5:7">
      <c r="E23022" s="47"/>
      <c r="F23022" s="48"/>
      <c r="G23022" s="49"/>
    </row>
    <row r="23023" spans="5:7">
      <c r="E23023" s="47"/>
      <c r="F23023" s="48"/>
      <c r="G23023" s="49"/>
    </row>
    <row r="23024" spans="5:7">
      <c r="E23024" s="47"/>
      <c r="F23024" s="48"/>
      <c r="G23024" s="49"/>
    </row>
    <row r="23025" spans="5:7">
      <c r="E23025" s="47"/>
      <c r="F23025" s="48"/>
      <c r="G23025" s="49"/>
    </row>
    <row r="23026" spans="5:7">
      <c r="E23026" s="47"/>
      <c r="F23026" s="48"/>
      <c r="G23026" s="49"/>
    </row>
    <row r="23027" spans="5:7">
      <c r="E23027" s="47"/>
      <c r="F23027" s="48"/>
      <c r="G23027" s="49"/>
    </row>
    <row r="23028" spans="5:7">
      <c r="E23028" s="47"/>
      <c r="F23028" s="48"/>
      <c r="G23028" s="49"/>
    </row>
    <row r="23029" spans="5:7">
      <c r="E23029" s="47"/>
      <c r="F23029" s="48"/>
      <c r="G23029" s="49"/>
    </row>
    <row r="23030" spans="5:7">
      <c r="E23030" s="47"/>
      <c r="F23030" s="48"/>
      <c r="G23030" s="49"/>
    </row>
    <row r="23031" spans="5:7">
      <c r="E23031" s="47"/>
      <c r="F23031" s="48"/>
      <c r="G23031" s="49"/>
    </row>
    <row r="23032" spans="5:7">
      <c r="E23032" s="47"/>
      <c r="F23032" s="48"/>
      <c r="G23032" s="49"/>
    </row>
    <row r="23033" spans="5:7">
      <c r="E23033" s="47"/>
      <c r="F23033" s="48"/>
      <c r="G23033" s="49"/>
    </row>
    <row r="23034" spans="5:7">
      <c r="E23034" s="47"/>
      <c r="F23034" s="48"/>
      <c r="G23034" s="49"/>
    </row>
    <row r="23035" spans="5:7">
      <c r="E23035" s="47"/>
      <c r="F23035" s="48"/>
      <c r="G23035" s="49"/>
    </row>
    <row r="23036" spans="5:7">
      <c r="E23036" s="47"/>
      <c r="F23036" s="48"/>
      <c r="G23036" s="49"/>
    </row>
    <row r="23037" spans="5:7">
      <c r="E23037" s="47"/>
      <c r="F23037" s="48"/>
      <c r="G23037" s="49"/>
    </row>
    <row r="23038" spans="5:7">
      <c r="E23038" s="47"/>
      <c r="F23038" s="48"/>
      <c r="G23038" s="49"/>
    </row>
    <row r="23039" spans="5:7">
      <c r="E23039" s="47"/>
      <c r="F23039" s="48"/>
      <c r="G23039" s="49"/>
    </row>
    <row r="23040" spans="5:7">
      <c r="E23040" s="47"/>
      <c r="F23040" s="48"/>
      <c r="G23040" s="49"/>
    </row>
    <row r="23041" spans="5:7">
      <c r="E23041" s="47"/>
      <c r="F23041" s="48"/>
      <c r="G23041" s="49"/>
    </row>
    <row r="23042" spans="5:7">
      <c r="E23042" s="47"/>
      <c r="F23042" s="48"/>
      <c r="G23042" s="49"/>
    </row>
    <row r="23043" spans="5:7">
      <c r="E23043" s="47"/>
      <c r="F23043" s="48"/>
      <c r="G23043" s="49"/>
    </row>
    <row r="23044" spans="5:7">
      <c r="E23044" s="47"/>
      <c r="F23044" s="48"/>
      <c r="G23044" s="49"/>
    </row>
    <row r="23045" spans="5:7">
      <c r="E23045" s="47"/>
      <c r="F23045" s="48"/>
      <c r="G23045" s="49"/>
    </row>
    <row r="23046" spans="5:7">
      <c r="E23046" s="47"/>
      <c r="F23046" s="48"/>
      <c r="G23046" s="49"/>
    </row>
    <row r="23047" spans="5:7">
      <c r="E23047" s="47"/>
      <c r="F23047" s="48"/>
      <c r="G23047" s="49"/>
    </row>
    <row r="23048" spans="5:7">
      <c r="E23048" s="47"/>
      <c r="F23048" s="48"/>
      <c r="G23048" s="49"/>
    </row>
    <row r="23049" spans="5:7">
      <c r="E23049" s="47"/>
      <c r="F23049" s="48"/>
      <c r="G23049" s="49"/>
    </row>
    <row r="23050" spans="5:7">
      <c r="E23050" s="47"/>
      <c r="F23050" s="48"/>
      <c r="G23050" s="49"/>
    </row>
    <row r="23051" spans="5:7">
      <c r="E23051" s="47"/>
      <c r="F23051" s="48"/>
      <c r="G23051" s="49"/>
    </row>
    <row r="23052" spans="5:7">
      <c r="E23052" s="47"/>
      <c r="F23052" s="48"/>
      <c r="G23052" s="49"/>
    </row>
    <row r="23053" spans="5:7">
      <c r="E23053" s="47"/>
      <c r="F23053" s="48"/>
      <c r="G23053" s="49"/>
    </row>
    <row r="23054" spans="5:7">
      <c r="E23054" s="47"/>
      <c r="F23054" s="48"/>
      <c r="G23054" s="49"/>
    </row>
    <row r="23055" spans="5:7">
      <c r="E23055" s="47"/>
      <c r="F23055" s="48"/>
      <c r="G23055" s="49"/>
    </row>
    <row r="23056" spans="5:7">
      <c r="E23056" s="47"/>
      <c r="F23056" s="48"/>
      <c r="G23056" s="49"/>
    </row>
    <row r="23057" spans="5:7">
      <c r="E23057" s="47"/>
      <c r="F23057" s="48"/>
      <c r="G23057" s="49"/>
    </row>
    <row r="23058" spans="5:7">
      <c r="E23058" s="47"/>
      <c r="F23058" s="48"/>
      <c r="G23058" s="49"/>
    </row>
    <row r="23059" spans="5:7">
      <c r="E23059" s="47"/>
      <c r="F23059" s="48"/>
      <c r="G23059" s="49"/>
    </row>
    <row r="23060" spans="5:7">
      <c r="E23060" s="47"/>
      <c r="F23060" s="48"/>
      <c r="G23060" s="49"/>
    </row>
    <row r="23061" spans="5:7">
      <c r="E23061" s="47"/>
      <c r="F23061" s="48"/>
      <c r="G23061" s="49"/>
    </row>
    <row r="23062" spans="5:7">
      <c r="E23062" s="47"/>
      <c r="F23062" s="48"/>
      <c r="G23062" s="49"/>
    </row>
    <row r="23063" spans="5:7">
      <c r="E23063" s="47"/>
      <c r="F23063" s="48"/>
      <c r="G23063" s="49"/>
    </row>
    <row r="23064" spans="5:7">
      <c r="E23064" s="47"/>
      <c r="F23064" s="48"/>
      <c r="G23064" s="49"/>
    </row>
    <row r="23065" spans="5:7">
      <c r="E23065" s="47"/>
      <c r="F23065" s="48"/>
      <c r="G23065" s="49"/>
    </row>
    <row r="23066" spans="5:7">
      <c r="E23066" s="47"/>
      <c r="F23066" s="48"/>
      <c r="G23066" s="49"/>
    </row>
    <row r="23067" spans="5:7">
      <c r="E23067" s="47"/>
      <c r="F23067" s="48"/>
      <c r="G23067" s="49"/>
    </row>
    <row r="23068" spans="5:7">
      <c r="E23068" s="47"/>
      <c r="F23068" s="48"/>
      <c r="G23068" s="49"/>
    </row>
    <row r="23069" spans="5:7">
      <c r="E23069" s="47"/>
      <c r="F23069" s="48"/>
      <c r="G23069" s="49"/>
    </row>
    <row r="23070" spans="5:7">
      <c r="E23070" s="47"/>
      <c r="F23070" s="48"/>
      <c r="G23070" s="49"/>
    </row>
    <row r="23071" spans="5:7">
      <c r="E23071" s="47"/>
      <c r="F23071" s="48"/>
      <c r="G23071" s="49"/>
    </row>
    <row r="23072" spans="5:7">
      <c r="E23072" s="47"/>
      <c r="F23072" s="48"/>
      <c r="G23072" s="49"/>
    </row>
    <row r="23073" spans="5:7">
      <c r="E23073" s="47"/>
      <c r="F23073" s="48"/>
      <c r="G23073" s="49"/>
    </row>
    <row r="23074" spans="5:7">
      <c r="E23074" s="47"/>
      <c r="F23074" s="48"/>
      <c r="G23074" s="49"/>
    </row>
    <row r="23075" spans="5:7">
      <c r="E23075" s="47"/>
      <c r="F23075" s="48"/>
      <c r="G23075" s="49"/>
    </row>
    <row r="23076" spans="5:7">
      <c r="E23076" s="47"/>
      <c r="F23076" s="48"/>
      <c r="G23076" s="49"/>
    </row>
    <row r="23077" spans="5:7">
      <c r="E23077" s="47"/>
      <c r="F23077" s="48"/>
      <c r="G23077" s="49"/>
    </row>
    <row r="23078" spans="5:7">
      <c r="E23078" s="47"/>
      <c r="F23078" s="48"/>
      <c r="G23078" s="49"/>
    </row>
    <row r="23079" spans="5:7">
      <c r="E23079" s="47"/>
      <c r="F23079" s="48"/>
      <c r="G23079" s="49"/>
    </row>
    <row r="23080" spans="5:7">
      <c r="E23080" s="47"/>
      <c r="F23080" s="48"/>
      <c r="G23080" s="49"/>
    </row>
    <row r="23081" spans="5:7">
      <c r="E23081" s="47"/>
      <c r="F23081" s="48"/>
      <c r="G23081" s="49"/>
    </row>
    <row r="23082" spans="5:7">
      <c r="E23082" s="47"/>
      <c r="F23082" s="48"/>
      <c r="G23082" s="49"/>
    </row>
    <row r="23083" spans="5:7">
      <c r="E23083" s="47"/>
      <c r="F23083" s="48"/>
      <c r="G23083" s="49"/>
    </row>
    <row r="23084" spans="5:7">
      <c r="E23084" s="47"/>
      <c r="F23084" s="48"/>
      <c r="G23084" s="49"/>
    </row>
    <row r="23085" spans="5:7">
      <c r="E23085" s="47"/>
      <c r="F23085" s="48"/>
      <c r="G23085" s="49"/>
    </row>
    <row r="23086" spans="5:7">
      <c r="E23086" s="47"/>
      <c r="F23086" s="48"/>
      <c r="G23086" s="49"/>
    </row>
    <row r="23087" spans="5:7">
      <c r="E23087" s="47"/>
      <c r="F23087" s="48"/>
      <c r="G23087" s="49"/>
    </row>
    <row r="23088" spans="5:7">
      <c r="E23088" s="47"/>
      <c r="F23088" s="48"/>
      <c r="G23088" s="49"/>
    </row>
    <row r="23089" spans="5:7">
      <c r="E23089" s="47"/>
      <c r="F23089" s="48"/>
      <c r="G23089" s="49"/>
    </row>
    <row r="23090" spans="5:7">
      <c r="E23090" s="47"/>
      <c r="F23090" s="48"/>
      <c r="G23090" s="49"/>
    </row>
    <row r="23091" spans="5:7">
      <c r="E23091" s="47"/>
      <c r="F23091" s="48"/>
      <c r="G23091" s="49"/>
    </row>
    <row r="23092" spans="5:7">
      <c r="E23092" s="47"/>
      <c r="F23092" s="48"/>
      <c r="G23092" s="49"/>
    </row>
    <row r="23093" spans="5:7">
      <c r="E23093" s="47"/>
      <c r="F23093" s="48"/>
      <c r="G23093" s="49"/>
    </row>
    <row r="23094" spans="5:7">
      <c r="E23094" s="47"/>
      <c r="F23094" s="48"/>
      <c r="G23094" s="49"/>
    </row>
    <row r="23095" spans="5:7">
      <c r="E23095" s="47"/>
      <c r="F23095" s="48"/>
      <c r="G23095" s="49"/>
    </row>
    <row r="23096" spans="5:7">
      <c r="E23096" s="47"/>
      <c r="F23096" s="48"/>
      <c r="G23096" s="49"/>
    </row>
    <row r="23097" spans="5:7">
      <c r="E23097" s="47"/>
      <c r="F23097" s="48"/>
      <c r="G23097" s="49"/>
    </row>
    <row r="23098" spans="5:7">
      <c r="E23098" s="47"/>
      <c r="F23098" s="48"/>
      <c r="G23098" s="49"/>
    </row>
    <row r="23099" spans="5:7">
      <c r="E23099" s="47"/>
      <c r="F23099" s="48"/>
      <c r="G23099" s="49"/>
    </row>
    <row r="23100" spans="5:7">
      <c r="E23100" s="47"/>
      <c r="F23100" s="48"/>
      <c r="G23100" s="49"/>
    </row>
    <row r="23101" spans="5:7">
      <c r="E23101" s="47"/>
      <c r="F23101" s="48"/>
      <c r="G23101" s="49"/>
    </row>
    <row r="23102" spans="5:7">
      <c r="E23102" s="47"/>
      <c r="F23102" s="48"/>
      <c r="G23102" s="49"/>
    </row>
    <row r="23103" spans="5:7">
      <c r="E23103" s="47"/>
      <c r="F23103" s="48"/>
      <c r="G23103" s="49"/>
    </row>
    <row r="23104" spans="5:7">
      <c r="E23104" s="47"/>
      <c r="F23104" s="48"/>
      <c r="G23104" s="49"/>
    </row>
    <row r="23105" spans="5:7">
      <c r="E23105" s="47"/>
      <c r="F23105" s="48"/>
      <c r="G23105" s="49"/>
    </row>
    <row r="23106" spans="5:7">
      <c r="E23106" s="47"/>
      <c r="F23106" s="48"/>
      <c r="G23106" s="49"/>
    </row>
    <row r="23107" spans="5:7">
      <c r="E23107" s="47"/>
      <c r="F23107" s="48"/>
      <c r="G23107" s="49"/>
    </row>
    <row r="23108" spans="5:7">
      <c r="E23108" s="47"/>
      <c r="F23108" s="48"/>
      <c r="G23108" s="49"/>
    </row>
    <row r="23109" spans="5:7">
      <c r="E23109" s="47"/>
      <c r="F23109" s="48"/>
      <c r="G23109" s="49"/>
    </row>
    <row r="23110" spans="5:7">
      <c r="E23110" s="47"/>
      <c r="F23110" s="48"/>
      <c r="G23110" s="49"/>
    </row>
    <row r="23111" spans="5:7">
      <c r="E23111" s="47"/>
      <c r="F23111" s="48"/>
      <c r="G23111" s="49"/>
    </row>
    <row r="23112" spans="5:7">
      <c r="E23112" s="47"/>
      <c r="F23112" s="48"/>
      <c r="G23112" s="49"/>
    </row>
    <row r="23113" spans="5:7">
      <c r="E23113" s="47"/>
      <c r="F23113" s="48"/>
      <c r="G23113" s="49"/>
    </row>
    <row r="23114" spans="5:7">
      <c r="E23114" s="47"/>
      <c r="F23114" s="48"/>
      <c r="G23114" s="49"/>
    </row>
    <row r="23115" spans="5:7">
      <c r="E23115" s="47"/>
      <c r="F23115" s="48"/>
      <c r="G23115" s="49"/>
    </row>
    <row r="23116" spans="5:7">
      <c r="E23116" s="47"/>
      <c r="F23116" s="48"/>
      <c r="G23116" s="49"/>
    </row>
    <row r="23117" spans="5:7">
      <c r="E23117" s="47"/>
      <c r="F23117" s="48"/>
      <c r="G23117" s="49"/>
    </row>
    <row r="23118" spans="5:7">
      <c r="E23118" s="47"/>
      <c r="F23118" s="48"/>
      <c r="G23118" s="49"/>
    </row>
    <row r="23119" spans="5:7">
      <c r="E23119" s="47"/>
      <c r="F23119" s="48"/>
      <c r="G23119" s="49"/>
    </row>
    <row r="23120" spans="5:7">
      <c r="E23120" s="47"/>
      <c r="F23120" s="48"/>
      <c r="G23120" s="49"/>
    </row>
    <row r="23121" spans="5:7">
      <c r="E23121" s="47"/>
      <c r="F23121" s="48"/>
      <c r="G23121" s="49"/>
    </row>
    <row r="23122" spans="5:7">
      <c r="E23122" s="47"/>
      <c r="F23122" s="48"/>
      <c r="G23122" s="49"/>
    </row>
    <row r="23123" spans="5:7">
      <c r="E23123" s="47"/>
      <c r="F23123" s="48"/>
      <c r="G23123" s="49"/>
    </row>
    <row r="23124" spans="5:7">
      <c r="E23124" s="47"/>
      <c r="F23124" s="48"/>
      <c r="G23124" s="49"/>
    </row>
    <row r="23125" spans="5:7">
      <c r="E23125" s="47"/>
      <c r="F23125" s="48"/>
      <c r="G23125" s="49"/>
    </row>
    <row r="23126" spans="5:7">
      <c r="E23126" s="47"/>
      <c r="F23126" s="48"/>
      <c r="G23126" s="49"/>
    </row>
    <row r="23127" spans="5:7">
      <c r="E23127" s="47"/>
      <c r="F23127" s="48"/>
      <c r="G23127" s="49"/>
    </row>
    <row r="23128" spans="5:7">
      <c r="E23128" s="47"/>
      <c r="F23128" s="48"/>
      <c r="G23128" s="49"/>
    </row>
    <row r="23129" spans="5:7">
      <c r="E23129" s="47"/>
      <c r="F23129" s="48"/>
      <c r="G23129" s="49"/>
    </row>
    <row r="23130" spans="5:7">
      <c r="E23130" s="47"/>
      <c r="F23130" s="48"/>
      <c r="G23130" s="49"/>
    </row>
    <row r="23131" spans="5:7">
      <c r="E23131" s="47"/>
      <c r="F23131" s="48"/>
      <c r="G23131" s="49"/>
    </row>
    <row r="23132" spans="5:7">
      <c r="E23132" s="47"/>
      <c r="F23132" s="48"/>
      <c r="G23132" s="49"/>
    </row>
    <row r="23133" spans="5:7">
      <c r="E23133" s="47"/>
      <c r="F23133" s="48"/>
      <c r="G23133" s="49"/>
    </row>
    <row r="23134" spans="5:7">
      <c r="E23134" s="47"/>
      <c r="F23134" s="48"/>
      <c r="G23134" s="49"/>
    </row>
    <row r="23135" spans="5:7">
      <c r="E23135" s="47"/>
      <c r="F23135" s="48"/>
      <c r="G23135" s="49"/>
    </row>
    <row r="23136" spans="5:7">
      <c r="E23136" s="47"/>
      <c r="F23136" s="48"/>
      <c r="G23136" s="49"/>
    </row>
    <row r="23137" spans="5:7">
      <c r="E23137" s="47"/>
      <c r="F23137" s="48"/>
      <c r="G23137" s="49"/>
    </row>
    <row r="23138" spans="5:7">
      <c r="E23138" s="47"/>
      <c r="F23138" s="48"/>
      <c r="G23138" s="49"/>
    </row>
    <row r="23139" spans="5:7">
      <c r="E23139" s="47"/>
      <c r="F23139" s="48"/>
      <c r="G23139" s="49"/>
    </row>
    <row r="23140" spans="5:7">
      <c r="E23140" s="47"/>
      <c r="F23140" s="48"/>
      <c r="G23140" s="49"/>
    </row>
    <row r="23141" spans="5:7">
      <c r="E23141" s="47"/>
      <c r="F23141" s="48"/>
      <c r="G23141" s="49"/>
    </row>
    <row r="23142" spans="5:7">
      <c r="E23142" s="47"/>
      <c r="F23142" s="48"/>
      <c r="G23142" s="49"/>
    </row>
    <row r="23143" spans="5:7">
      <c r="E23143" s="47"/>
      <c r="F23143" s="48"/>
      <c r="G23143" s="49"/>
    </row>
    <row r="23144" spans="5:7">
      <c r="E23144" s="47"/>
      <c r="F23144" s="48"/>
      <c r="G23144" s="49"/>
    </row>
    <row r="23145" spans="5:7">
      <c r="E23145" s="47"/>
      <c r="F23145" s="48"/>
      <c r="G23145" s="49"/>
    </row>
    <row r="23146" spans="5:7">
      <c r="E23146" s="47"/>
      <c r="F23146" s="48"/>
      <c r="G23146" s="49"/>
    </row>
    <row r="23147" spans="5:7">
      <c r="E23147" s="47"/>
      <c r="F23147" s="48"/>
      <c r="G23147" s="49"/>
    </row>
    <row r="23148" spans="5:7">
      <c r="E23148" s="47"/>
      <c r="F23148" s="48"/>
      <c r="G23148" s="49"/>
    </row>
    <row r="23149" spans="5:7">
      <c r="E23149" s="47"/>
      <c r="F23149" s="48"/>
      <c r="G23149" s="49"/>
    </row>
    <row r="23150" spans="5:7">
      <c r="E23150" s="47"/>
      <c r="F23150" s="48"/>
      <c r="G23150" s="49"/>
    </row>
    <row r="23151" spans="5:7">
      <c r="E23151" s="47"/>
      <c r="F23151" s="48"/>
      <c r="G23151" s="49"/>
    </row>
    <row r="23152" spans="5:7">
      <c r="E23152" s="47"/>
      <c r="F23152" s="48"/>
      <c r="G23152" s="49"/>
    </row>
    <row r="23153" spans="5:7">
      <c r="E23153" s="47"/>
      <c r="F23153" s="48"/>
      <c r="G23153" s="49"/>
    </row>
    <row r="23154" spans="5:7">
      <c r="E23154" s="47"/>
      <c r="F23154" s="48"/>
      <c r="G23154" s="49"/>
    </row>
    <row r="23155" spans="5:7">
      <c r="E23155" s="47"/>
      <c r="F23155" s="48"/>
      <c r="G23155" s="49"/>
    </row>
    <row r="23156" spans="5:7">
      <c r="E23156" s="47"/>
      <c r="F23156" s="48"/>
      <c r="G23156" s="49"/>
    </row>
    <row r="23157" spans="5:7">
      <c r="E23157" s="47"/>
      <c r="F23157" s="48"/>
      <c r="G23157" s="49"/>
    </row>
    <row r="23158" spans="5:7">
      <c r="E23158" s="47"/>
      <c r="F23158" s="48"/>
      <c r="G23158" s="49"/>
    </row>
    <row r="23159" spans="5:7">
      <c r="E23159" s="47"/>
      <c r="F23159" s="48"/>
      <c r="G23159" s="49"/>
    </row>
    <row r="23160" spans="5:7">
      <c r="E23160" s="47"/>
      <c r="F23160" s="48"/>
      <c r="G23160" s="49"/>
    </row>
    <row r="23161" spans="5:7">
      <c r="E23161" s="47"/>
      <c r="F23161" s="48"/>
      <c r="G23161" s="49"/>
    </row>
    <row r="23162" spans="5:7">
      <c r="E23162" s="47"/>
      <c r="F23162" s="48"/>
      <c r="G23162" s="49"/>
    </row>
    <row r="23163" spans="5:7">
      <c r="E23163" s="47"/>
      <c r="F23163" s="48"/>
      <c r="G23163" s="49"/>
    </row>
    <row r="23164" spans="5:7">
      <c r="E23164" s="47"/>
      <c r="F23164" s="48"/>
      <c r="G23164" s="49"/>
    </row>
    <row r="23165" spans="5:7">
      <c r="E23165" s="47"/>
      <c r="F23165" s="48"/>
      <c r="G23165" s="49"/>
    </row>
    <row r="23166" spans="5:7">
      <c r="E23166" s="47"/>
      <c r="F23166" s="48"/>
      <c r="G23166" s="49"/>
    </row>
    <row r="23167" spans="5:7">
      <c r="E23167" s="47"/>
      <c r="F23167" s="48"/>
      <c r="G23167" s="49"/>
    </row>
    <row r="23168" spans="5:7">
      <c r="E23168" s="47"/>
      <c r="F23168" s="48"/>
      <c r="G23168" s="49"/>
    </row>
    <row r="23169" spans="5:7">
      <c r="E23169" s="47"/>
      <c r="F23169" s="48"/>
      <c r="G23169" s="49"/>
    </row>
    <row r="23170" spans="5:7">
      <c r="E23170" s="47"/>
      <c r="F23170" s="48"/>
      <c r="G23170" s="49"/>
    </row>
    <row r="23171" spans="5:7">
      <c r="E23171" s="47"/>
      <c r="F23171" s="48"/>
      <c r="G23171" s="49"/>
    </row>
    <row r="23172" spans="5:7">
      <c r="E23172" s="47"/>
      <c r="F23172" s="48"/>
      <c r="G23172" s="49"/>
    </row>
    <row r="23173" spans="5:7">
      <c r="E23173" s="47"/>
      <c r="F23173" s="48"/>
      <c r="G23173" s="49"/>
    </row>
    <row r="23174" spans="5:7">
      <c r="E23174" s="47"/>
      <c r="F23174" s="48"/>
      <c r="G23174" s="49"/>
    </row>
    <row r="23175" spans="5:7">
      <c r="E23175" s="47"/>
      <c r="F23175" s="48"/>
      <c r="G23175" s="49"/>
    </row>
    <row r="23176" spans="5:7">
      <c r="E23176" s="47"/>
      <c r="F23176" s="48"/>
      <c r="G23176" s="49"/>
    </row>
    <row r="23177" spans="5:7">
      <c r="E23177" s="47"/>
      <c r="F23177" s="48"/>
      <c r="G23177" s="49"/>
    </row>
    <row r="23178" spans="5:7">
      <c r="E23178" s="47"/>
      <c r="F23178" s="48"/>
      <c r="G23178" s="49"/>
    </row>
    <row r="23179" spans="5:7">
      <c r="E23179" s="47"/>
      <c r="F23179" s="48"/>
      <c r="G23179" s="49"/>
    </row>
    <row r="23180" spans="5:7">
      <c r="E23180" s="47"/>
      <c r="F23180" s="48"/>
      <c r="G23180" s="49"/>
    </row>
    <row r="23181" spans="5:7">
      <c r="E23181" s="47"/>
      <c r="F23181" s="48"/>
      <c r="G23181" s="49"/>
    </row>
    <row r="23182" spans="5:7">
      <c r="E23182" s="47"/>
      <c r="F23182" s="48"/>
      <c r="G23182" s="49"/>
    </row>
    <row r="23183" spans="5:7">
      <c r="E23183" s="47"/>
      <c r="F23183" s="48"/>
      <c r="G23183" s="49"/>
    </row>
    <row r="23184" spans="5:7">
      <c r="E23184" s="47"/>
      <c r="F23184" s="48"/>
      <c r="G23184" s="49"/>
    </row>
    <row r="23185" spans="5:7">
      <c r="E23185" s="47"/>
      <c r="F23185" s="48"/>
      <c r="G23185" s="49"/>
    </row>
    <row r="23186" spans="5:7">
      <c r="E23186" s="47"/>
      <c r="F23186" s="48"/>
      <c r="G23186" s="49"/>
    </row>
    <row r="23187" spans="5:7">
      <c r="E23187" s="47"/>
      <c r="F23187" s="48"/>
      <c r="G23187" s="49"/>
    </row>
    <row r="23188" spans="5:7">
      <c r="E23188" s="47"/>
      <c r="F23188" s="48"/>
      <c r="G23188" s="49"/>
    </row>
    <row r="23189" spans="5:7">
      <c r="E23189" s="47"/>
      <c r="F23189" s="48"/>
      <c r="G23189" s="49"/>
    </row>
    <row r="23190" spans="5:7">
      <c r="E23190" s="47"/>
      <c r="F23190" s="48"/>
      <c r="G23190" s="49"/>
    </row>
    <row r="23191" spans="5:7">
      <c r="E23191" s="47"/>
      <c r="F23191" s="48"/>
      <c r="G23191" s="49"/>
    </row>
    <row r="23192" spans="5:7">
      <c r="E23192" s="47"/>
      <c r="F23192" s="48"/>
      <c r="G23192" s="49"/>
    </row>
    <row r="23193" spans="5:7">
      <c r="E23193" s="47"/>
      <c r="F23193" s="48"/>
      <c r="G23193" s="49"/>
    </row>
    <row r="23194" spans="5:7">
      <c r="E23194" s="47"/>
      <c r="F23194" s="48"/>
      <c r="G23194" s="49"/>
    </row>
    <row r="23195" spans="5:7">
      <c r="E23195" s="47"/>
      <c r="F23195" s="48"/>
      <c r="G23195" s="49"/>
    </row>
    <row r="23196" spans="5:7">
      <c r="E23196" s="47"/>
      <c r="F23196" s="48"/>
      <c r="G23196" s="49"/>
    </row>
    <row r="23197" spans="5:7">
      <c r="E23197" s="47"/>
      <c r="F23197" s="48"/>
      <c r="G23197" s="49"/>
    </row>
    <row r="23198" spans="5:7">
      <c r="E23198" s="47"/>
      <c r="F23198" s="48"/>
      <c r="G23198" s="49"/>
    </row>
    <row r="23199" spans="5:7">
      <c r="E23199" s="47"/>
      <c r="F23199" s="48"/>
      <c r="G23199" s="49"/>
    </row>
    <row r="23200" spans="5:7">
      <c r="E23200" s="47"/>
      <c r="F23200" s="48"/>
      <c r="G23200" s="49"/>
    </row>
    <row r="23201" spans="5:7">
      <c r="E23201" s="47"/>
      <c r="F23201" s="48"/>
      <c r="G23201" s="49"/>
    </row>
    <row r="23202" spans="5:7">
      <c r="E23202" s="47"/>
      <c r="F23202" s="48"/>
      <c r="G23202" s="49"/>
    </row>
    <row r="23203" spans="5:7">
      <c r="E23203" s="47"/>
      <c r="F23203" s="48"/>
      <c r="G23203" s="49"/>
    </row>
    <row r="23204" spans="5:7">
      <c r="E23204" s="47"/>
      <c r="F23204" s="48"/>
      <c r="G23204" s="49"/>
    </row>
    <row r="23205" spans="5:7">
      <c r="E23205" s="47"/>
      <c r="F23205" s="48"/>
      <c r="G23205" s="49"/>
    </row>
    <row r="23206" spans="5:7">
      <c r="E23206" s="47"/>
      <c r="F23206" s="48"/>
      <c r="G23206" s="49"/>
    </row>
    <row r="23207" spans="5:7">
      <c r="E23207" s="47"/>
      <c r="F23207" s="48"/>
      <c r="G23207" s="49"/>
    </row>
    <row r="23208" spans="5:7">
      <c r="E23208" s="47"/>
      <c r="F23208" s="48"/>
      <c r="G23208" s="49"/>
    </row>
    <row r="23209" spans="5:7">
      <c r="E23209" s="47"/>
      <c r="F23209" s="48"/>
      <c r="G23209" s="49"/>
    </row>
    <row r="23210" spans="5:7">
      <c r="E23210" s="47"/>
      <c r="F23210" s="48"/>
      <c r="G23210" s="49"/>
    </row>
    <row r="23211" spans="5:7">
      <c r="E23211" s="47"/>
      <c r="F23211" s="48"/>
      <c r="G23211" s="49"/>
    </row>
    <row r="23212" spans="5:7">
      <c r="E23212" s="47"/>
      <c r="F23212" s="48"/>
      <c r="G23212" s="49"/>
    </row>
    <row r="23213" spans="5:7">
      <c r="E23213" s="47"/>
      <c r="F23213" s="48"/>
      <c r="G23213" s="49"/>
    </row>
    <row r="23214" spans="5:7">
      <c r="E23214" s="47"/>
      <c r="F23214" s="48"/>
      <c r="G23214" s="49"/>
    </row>
    <row r="23215" spans="5:7">
      <c r="E23215" s="47"/>
      <c r="F23215" s="48"/>
      <c r="G23215" s="49"/>
    </row>
    <row r="23216" spans="5:7">
      <c r="E23216" s="47"/>
      <c r="F23216" s="48"/>
      <c r="G23216" s="49"/>
    </row>
    <row r="23217" spans="5:7">
      <c r="E23217" s="47"/>
      <c r="F23217" s="48"/>
      <c r="G23217" s="49"/>
    </row>
    <row r="23218" spans="5:7">
      <c r="E23218" s="47"/>
      <c r="F23218" s="48"/>
      <c r="G23218" s="49"/>
    </row>
    <row r="23219" spans="5:7">
      <c r="E23219" s="47"/>
      <c r="F23219" s="48"/>
      <c r="G23219" s="49"/>
    </row>
    <row r="23220" spans="5:7">
      <c r="E23220" s="47"/>
      <c r="F23220" s="48"/>
      <c r="G23220" s="49"/>
    </row>
    <row r="23221" spans="5:7">
      <c r="E23221" s="47"/>
      <c r="F23221" s="48"/>
      <c r="G23221" s="49"/>
    </row>
    <row r="23222" spans="5:7">
      <c r="E23222" s="47"/>
      <c r="F23222" s="48"/>
      <c r="G23222" s="49"/>
    </row>
    <row r="23223" spans="5:7">
      <c r="E23223" s="47"/>
      <c r="F23223" s="48"/>
      <c r="G23223" s="49"/>
    </row>
    <row r="23224" spans="5:7">
      <c r="E23224" s="47"/>
      <c r="F23224" s="48"/>
      <c r="G23224" s="49"/>
    </row>
    <row r="23225" spans="5:7">
      <c r="E23225" s="47"/>
      <c r="F23225" s="48"/>
      <c r="G23225" s="49"/>
    </row>
    <row r="23226" spans="5:7">
      <c r="E23226" s="47"/>
      <c r="F23226" s="48"/>
      <c r="G23226" s="49"/>
    </row>
    <row r="23227" spans="5:7">
      <c r="E23227" s="47"/>
      <c r="F23227" s="48"/>
      <c r="G23227" s="49"/>
    </row>
    <row r="23228" spans="5:7">
      <c r="E23228" s="47"/>
      <c r="F23228" s="48"/>
      <c r="G23228" s="49"/>
    </row>
    <row r="23229" spans="5:7">
      <c r="E23229" s="47"/>
      <c r="F23229" s="48"/>
      <c r="G23229" s="49"/>
    </row>
    <row r="23230" spans="5:7">
      <c r="E23230" s="47"/>
      <c r="F23230" s="48"/>
      <c r="G23230" s="49"/>
    </row>
    <row r="23231" spans="5:7">
      <c r="E23231" s="47"/>
      <c r="F23231" s="48"/>
      <c r="G23231" s="49"/>
    </row>
    <row r="23232" spans="5:7">
      <c r="E23232" s="47"/>
      <c r="F23232" s="48"/>
      <c r="G23232" s="49"/>
    </row>
    <row r="23233" spans="5:7">
      <c r="E23233" s="47"/>
      <c r="F23233" s="48"/>
      <c r="G23233" s="49"/>
    </row>
    <row r="23234" spans="5:7">
      <c r="E23234" s="47"/>
      <c r="F23234" s="48"/>
      <c r="G23234" s="49"/>
    </row>
    <row r="23235" spans="5:7">
      <c r="E23235" s="47"/>
      <c r="F23235" s="48"/>
      <c r="G23235" s="49"/>
    </row>
    <row r="23236" spans="5:7">
      <c r="E23236" s="47"/>
      <c r="F23236" s="48"/>
      <c r="G23236" s="49"/>
    </row>
    <row r="23237" spans="5:7">
      <c r="E23237" s="47"/>
      <c r="F23237" s="48"/>
      <c r="G23237" s="49"/>
    </row>
    <row r="23238" spans="5:7">
      <c r="E23238" s="47"/>
      <c r="F23238" s="48"/>
      <c r="G23238" s="49"/>
    </row>
    <row r="23239" spans="5:7">
      <c r="E23239" s="47"/>
      <c r="F23239" s="48"/>
      <c r="G23239" s="49"/>
    </row>
    <row r="23240" spans="5:7">
      <c r="E23240" s="47"/>
      <c r="F23240" s="48"/>
      <c r="G23240" s="49"/>
    </row>
    <row r="23241" spans="5:7">
      <c r="E23241" s="47"/>
      <c r="F23241" s="48"/>
      <c r="G23241" s="49"/>
    </row>
    <row r="23242" spans="5:7">
      <c r="E23242" s="47"/>
      <c r="F23242" s="48"/>
      <c r="G23242" s="49"/>
    </row>
    <row r="23243" spans="5:7">
      <c r="E23243" s="47"/>
      <c r="F23243" s="48"/>
      <c r="G23243" s="49"/>
    </row>
    <row r="23244" spans="5:7">
      <c r="E23244" s="47"/>
      <c r="F23244" s="48"/>
      <c r="G23244" s="49"/>
    </row>
    <row r="23245" spans="5:7">
      <c r="E23245" s="47"/>
      <c r="F23245" s="48"/>
      <c r="G23245" s="49"/>
    </row>
    <row r="23246" spans="5:7">
      <c r="E23246" s="47"/>
      <c r="F23246" s="48"/>
      <c r="G23246" s="49"/>
    </row>
    <row r="23247" spans="5:7">
      <c r="E23247" s="47"/>
      <c r="F23247" s="48"/>
      <c r="G23247" s="49"/>
    </row>
    <row r="23248" spans="5:7">
      <c r="E23248" s="47"/>
      <c r="F23248" s="48"/>
      <c r="G23248" s="49"/>
    </row>
    <row r="23249" spans="5:7">
      <c r="E23249" s="47"/>
      <c r="F23249" s="48"/>
      <c r="G23249" s="49"/>
    </row>
    <row r="23250" spans="5:7">
      <c r="E23250" s="47"/>
      <c r="F23250" s="48"/>
      <c r="G23250" s="49"/>
    </row>
    <row r="23251" spans="5:7">
      <c r="E23251" s="47"/>
      <c r="F23251" s="48"/>
      <c r="G23251" s="49"/>
    </row>
    <row r="23252" spans="5:7">
      <c r="E23252" s="47"/>
      <c r="F23252" s="48"/>
      <c r="G23252" s="49"/>
    </row>
    <row r="23253" spans="5:7">
      <c r="E23253" s="47"/>
      <c r="F23253" s="48"/>
      <c r="G23253" s="49"/>
    </row>
    <row r="23254" spans="5:7">
      <c r="E23254" s="47"/>
      <c r="F23254" s="48"/>
      <c r="G23254" s="49"/>
    </row>
    <row r="23255" spans="5:7">
      <c r="E23255" s="47"/>
      <c r="F23255" s="48"/>
      <c r="G23255" s="49"/>
    </row>
    <row r="23256" spans="5:7">
      <c r="E23256" s="47"/>
      <c r="F23256" s="48"/>
      <c r="G23256" s="49"/>
    </row>
    <row r="23257" spans="5:7">
      <c r="E23257" s="47"/>
      <c r="F23257" s="48"/>
      <c r="G23257" s="49"/>
    </row>
    <row r="23258" spans="5:7">
      <c r="E23258" s="47"/>
      <c r="F23258" s="48"/>
      <c r="G23258" s="49"/>
    </row>
    <row r="23259" spans="5:7">
      <c r="E23259" s="47"/>
      <c r="F23259" s="48"/>
      <c r="G23259" s="49"/>
    </row>
    <row r="23260" spans="5:7">
      <c r="E23260" s="47"/>
      <c r="F23260" s="48"/>
      <c r="G23260" s="49"/>
    </row>
    <row r="23261" spans="5:7">
      <c r="E23261" s="47"/>
      <c r="F23261" s="48"/>
      <c r="G23261" s="49"/>
    </row>
    <row r="23262" spans="5:7">
      <c r="E23262" s="47"/>
      <c r="F23262" s="48"/>
      <c r="G23262" s="49"/>
    </row>
    <row r="23263" spans="5:7">
      <c r="E23263" s="47"/>
      <c r="F23263" s="48"/>
      <c r="G23263" s="49"/>
    </row>
    <row r="23264" spans="5:7">
      <c r="E23264" s="47"/>
      <c r="F23264" s="48"/>
      <c r="G23264" s="49"/>
    </row>
    <row r="23265" spans="5:7">
      <c r="E23265" s="47"/>
      <c r="F23265" s="48"/>
      <c r="G23265" s="49"/>
    </row>
    <row r="23266" spans="5:7">
      <c r="E23266" s="47"/>
      <c r="F23266" s="48"/>
      <c r="G23266" s="49"/>
    </row>
    <row r="23267" spans="5:7">
      <c r="E23267" s="47"/>
      <c r="F23267" s="48"/>
      <c r="G23267" s="49"/>
    </row>
    <row r="23268" spans="5:7">
      <c r="E23268" s="47"/>
      <c r="F23268" s="48"/>
      <c r="G23268" s="49"/>
    </row>
    <row r="23269" spans="5:7">
      <c r="E23269" s="47"/>
      <c r="F23269" s="48"/>
      <c r="G23269" s="49"/>
    </row>
    <row r="23270" spans="5:7">
      <c r="E23270" s="47"/>
      <c r="F23270" s="48"/>
      <c r="G23270" s="49"/>
    </row>
    <row r="23271" spans="5:7">
      <c r="E23271" s="47"/>
      <c r="F23271" s="48"/>
      <c r="G23271" s="49"/>
    </row>
    <row r="23272" spans="5:7">
      <c r="E23272" s="47"/>
      <c r="F23272" s="48"/>
      <c r="G23272" s="49"/>
    </row>
    <row r="23273" spans="5:7">
      <c r="E23273" s="47"/>
      <c r="F23273" s="48"/>
      <c r="G23273" s="49"/>
    </row>
    <row r="23274" spans="5:7">
      <c r="E23274" s="47"/>
      <c r="F23274" s="48"/>
      <c r="G23274" s="49"/>
    </row>
    <row r="23275" spans="5:7">
      <c r="E23275" s="47"/>
      <c r="F23275" s="48"/>
      <c r="G23275" s="49"/>
    </row>
    <row r="23276" spans="5:7">
      <c r="E23276" s="47"/>
      <c r="F23276" s="48"/>
      <c r="G23276" s="49"/>
    </row>
    <row r="23277" spans="5:7">
      <c r="E23277" s="47"/>
      <c r="F23277" s="48"/>
      <c r="G23277" s="49"/>
    </row>
    <row r="23278" spans="5:7">
      <c r="E23278" s="47"/>
      <c r="F23278" s="48"/>
      <c r="G23278" s="49"/>
    </row>
    <row r="23279" spans="5:7">
      <c r="E23279" s="47"/>
      <c r="F23279" s="48"/>
      <c r="G23279" s="49"/>
    </row>
    <row r="23280" spans="5:7">
      <c r="E23280" s="47"/>
      <c r="F23280" s="48"/>
      <c r="G23280" s="49"/>
    </row>
    <row r="23281" spans="5:7">
      <c r="E23281" s="47"/>
      <c r="F23281" s="48"/>
      <c r="G23281" s="49"/>
    </row>
    <row r="23282" spans="5:7">
      <c r="E23282" s="47"/>
      <c r="F23282" s="48"/>
      <c r="G23282" s="49"/>
    </row>
    <row r="23283" spans="5:7">
      <c r="E23283" s="47"/>
      <c r="F23283" s="48"/>
      <c r="G23283" s="49"/>
    </row>
    <row r="23284" spans="5:7">
      <c r="E23284" s="47"/>
      <c r="F23284" s="48"/>
      <c r="G23284" s="49"/>
    </row>
    <row r="23285" spans="5:7">
      <c r="E23285" s="47"/>
      <c r="F23285" s="48"/>
      <c r="G23285" s="49"/>
    </row>
    <row r="23286" spans="5:7">
      <c r="E23286" s="47"/>
      <c r="F23286" s="48"/>
      <c r="G23286" s="49"/>
    </row>
    <row r="23287" spans="5:7">
      <c r="E23287" s="47"/>
      <c r="F23287" s="48"/>
      <c r="G23287" s="49"/>
    </row>
    <row r="23288" spans="5:7">
      <c r="E23288" s="47"/>
      <c r="F23288" s="48"/>
      <c r="G23288" s="49"/>
    </row>
    <row r="23289" spans="5:7">
      <c r="E23289" s="47"/>
      <c r="F23289" s="48"/>
      <c r="G23289" s="49"/>
    </row>
    <row r="23290" spans="5:7">
      <c r="E23290" s="47"/>
      <c r="F23290" s="48"/>
      <c r="G23290" s="49"/>
    </row>
    <row r="23291" spans="5:7">
      <c r="E23291" s="47"/>
      <c r="F23291" s="48"/>
      <c r="G23291" s="49"/>
    </row>
    <row r="23292" spans="5:7">
      <c r="E23292" s="47"/>
      <c r="F23292" s="48"/>
      <c r="G23292" s="49"/>
    </row>
    <row r="23293" spans="5:7">
      <c r="E23293" s="47"/>
      <c r="F23293" s="48"/>
      <c r="G23293" s="49"/>
    </row>
    <row r="23294" spans="5:7">
      <c r="E23294" s="47"/>
      <c r="F23294" s="48"/>
      <c r="G23294" s="49"/>
    </row>
    <row r="23295" spans="5:7">
      <c r="E23295" s="47"/>
      <c r="F23295" s="48"/>
      <c r="G23295" s="49"/>
    </row>
    <row r="23296" spans="5:7">
      <c r="E23296" s="47"/>
      <c r="F23296" s="48"/>
      <c r="G23296" s="49"/>
    </row>
    <row r="23297" spans="5:7">
      <c r="E23297" s="47"/>
      <c r="F23297" s="48"/>
      <c r="G23297" s="49"/>
    </row>
    <row r="23298" spans="5:7">
      <c r="E23298" s="47"/>
      <c r="F23298" s="48"/>
      <c r="G23298" s="49"/>
    </row>
    <row r="23299" spans="5:7">
      <c r="E23299" s="47"/>
      <c r="F23299" s="48"/>
      <c r="G23299" s="49"/>
    </row>
    <row r="23300" spans="5:7">
      <c r="E23300" s="47"/>
      <c r="F23300" s="48"/>
      <c r="G23300" s="49"/>
    </row>
    <row r="23301" spans="5:7">
      <c r="E23301" s="47"/>
      <c r="F23301" s="48"/>
      <c r="G23301" s="49"/>
    </row>
    <row r="23302" spans="5:7">
      <c r="E23302" s="47"/>
      <c r="F23302" s="48"/>
      <c r="G23302" s="49"/>
    </row>
    <row r="23303" spans="5:7">
      <c r="E23303" s="47"/>
      <c r="F23303" s="48"/>
      <c r="G23303" s="49"/>
    </row>
    <row r="23304" spans="5:7">
      <c r="E23304" s="47"/>
      <c r="F23304" s="48"/>
      <c r="G23304" s="49"/>
    </row>
    <row r="23305" spans="5:7">
      <c r="E23305" s="47"/>
      <c r="F23305" s="48"/>
      <c r="G23305" s="49"/>
    </row>
    <row r="23306" spans="5:7">
      <c r="E23306" s="47"/>
      <c r="F23306" s="48"/>
      <c r="G23306" s="49"/>
    </row>
    <row r="23307" spans="5:7">
      <c r="E23307" s="47"/>
      <c r="F23307" s="48"/>
      <c r="G23307" s="49"/>
    </row>
    <row r="23308" spans="5:7">
      <c r="E23308" s="47"/>
      <c r="F23308" s="48"/>
      <c r="G23308" s="49"/>
    </row>
    <row r="23309" spans="5:7">
      <c r="E23309" s="47"/>
      <c r="F23309" s="48"/>
      <c r="G23309" s="49"/>
    </row>
    <row r="23310" spans="5:7">
      <c r="E23310" s="47"/>
      <c r="F23310" s="48"/>
      <c r="G23310" s="49"/>
    </row>
    <row r="23311" spans="5:7">
      <c r="E23311" s="47"/>
      <c r="F23311" s="48"/>
      <c r="G23311" s="49"/>
    </row>
    <row r="23312" spans="5:7">
      <c r="E23312" s="47"/>
      <c r="F23312" s="48"/>
      <c r="G23312" s="49"/>
    </row>
    <row r="23313" spans="5:7">
      <c r="E23313" s="47"/>
      <c r="F23313" s="48"/>
      <c r="G23313" s="49"/>
    </row>
    <row r="23314" spans="5:7">
      <c r="E23314" s="47"/>
      <c r="F23314" s="48"/>
      <c r="G23314" s="49"/>
    </row>
    <row r="23315" spans="5:7">
      <c r="E23315" s="47"/>
      <c r="F23315" s="48"/>
      <c r="G23315" s="49"/>
    </row>
    <row r="23316" spans="5:7">
      <c r="E23316" s="47"/>
      <c r="F23316" s="48"/>
      <c r="G23316" s="49"/>
    </row>
    <row r="23317" spans="5:7">
      <c r="E23317" s="47"/>
      <c r="F23317" s="48"/>
      <c r="G23317" s="49"/>
    </row>
    <row r="23318" spans="5:7">
      <c r="E23318" s="47"/>
      <c r="F23318" s="48"/>
      <c r="G23318" s="49"/>
    </row>
    <row r="23319" spans="5:7">
      <c r="E23319" s="47"/>
      <c r="F23319" s="48"/>
      <c r="G23319" s="49"/>
    </row>
    <row r="23320" spans="5:7">
      <c r="E23320" s="47"/>
      <c r="F23320" s="48"/>
      <c r="G23320" s="49"/>
    </row>
    <row r="23321" spans="5:7">
      <c r="E23321" s="47"/>
      <c r="F23321" s="48"/>
      <c r="G23321" s="49"/>
    </row>
    <row r="23322" spans="5:7">
      <c r="E23322" s="47"/>
      <c r="F23322" s="48"/>
      <c r="G23322" s="49"/>
    </row>
    <row r="23323" spans="5:7">
      <c r="E23323" s="47"/>
      <c r="F23323" s="48"/>
      <c r="G23323" s="49"/>
    </row>
    <row r="23324" spans="5:7">
      <c r="E23324" s="47"/>
      <c r="F23324" s="48"/>
      <c r="G23324" s="49"/>
    </row>
    <row r="23325" spans="5:7">
      <c r="E23325" s="47"/>
      <c r="F23325" s="48"/>
      <c r="G23325" s="49"/>
    </row>
    <row r="23326" spans="5:7">
      <c r="E23326" s="47"/>
      <c r="F23326" s="48"/>
      <c r="G23326" s="49"/>
    </row>
    <row r="23327" spans="5:7">
      <c r="E23327" s="47"/>
      <c r="F23327" s="48"/>
      <c r="G23327" s="49"/>
    </row>
    <row r="23328" spans="5:7">
      <c r="E23328" s="47"/>
      <c r="F23328" s="48"/>
      <c r="G23328" s="49"/>
    </row>
    <row r="23329" spans="5:7">
      <c r="E23329" s="47"/>
      <c r="F23329" s="48"/>
      <c r="G23329" s="49"/>
    </row>
    <row r="23330" spans="5:7">
      <c r="E23330" s="47"/>
      <c r="F23330" s="48"/>
      <c r="G23330" s="49"/>
    </row>
    <row r="23331" spans="5:7">
      <c r="E23331" s="47"/>
      <c r="F23331" s="48"/>
      <c r="G23331" s="49"/>
    </row>
    <row r="23332" spans="5:7">
      <c r="E23332" s="47"/>
      <c r="F23332" s="48"/>
      <c r="G23332" s="49"/>
    </row>
    <row r="23333" spans="5:7">
      <c r="E23333" s="47"/>
      <c r="F23333" s="48"/>
      <c r="G23333" s="49"/>
    </row>
    <row r="23334" spans="5:7">
      <c r="E23334" s="47"/>
      <c r="F23334" s="48"/>
      <c r="G23334" s="49"/>
    </row>
    <row r="23335" spans="5:7">
      <c r="E23335" s="47"/>
      <c r="F23335" s="48"/>
      <c r="G23335" s="49"/>
    </row>
    <row r="23336" spans="5:7">
      <c r="E23336" s="47"/>
      <c r="F23336" s="48"/>
      <c r="G23336" s="49"/>
    </row>
    <row r="23337" spans="5:7">
      <c r="E23337" s="47"/>
      <c r="F23337" s="48"/>
      <c r="G23337" s="49"/>
    </row>
    <row r="23338" spans="5:7">
      <c r="E23338" s="47"/>
      <c r="F23338" s="48"/>
      <c r="G23338" s="49"/>
    </row>
    <row r="23339" spans="5:7">
      <c r="E23339" s="47"/>
      <c r="F23339" s="48"/>
      <c r="G23339" s="49"/>
    </row>
    <row r="23340" spans="5:7">
      <c r="E23340" s="47"/>
      <c r="F23340" s="48"/>
      <c r="G23340" s="49"/>
    </row>
    <row r="23341" spans="5:7">
      <c r="E23341" s="47"/>
      <c r="F23341" s="48"/>
      <c r="G23341" s="49"/>
    </row>
    <row r="23342" spans="5:7">
      <c r="E23342" s="47"/>
      <c r="F23342" s="48"/>
      <c r="G23342" s="49"/>
    </row>
    <row r="23343" spans="5:7">
      <c r="E23343" s="47"/>
      <c r="F23343" s="48"/>
      <c r="G23343" s="49"/>
    </row>
    <row r="23344" spans="5:7">
      <c r="E23344" s="47"/>
      <c r="F23344" s="48"/>
      <c r="G23344" s="49"/>
    </row>
    <row r="23345" spans="5:7">
      <c r="E23345" s="47"/>
      <c r="F23345" s="48"/>
      <c r="G23345" s="49"/>
    </row>
    <row r="23346" spans="5:7">
      <c r="E23346" s="47"/>
      <c r="F23346" s="48"/>
      <c r="G23346" s="49"/>
    </row>
    <row r="23347" spans="5:7">
      <c r="E23347" s="47"/>
      <c r="F23347" s="48"/>
      <c r="G23347" s="49"/>
    </row>
    <row r="23348" spans="5:7">
      <c r="E23348" s="47"/>
      <c r="F23348" s="48"/>
      <c r="G23348" s="49"/>
    </row>
    <row r="23349" spans="5:7">
      <c r="E23349" s="47"/>
      <c r="F23349" s="48"/>
      <c r="G23349" s="49"/>
    </row>
    <row r="23350" spans="5:7">
      <c r="E23350" s="47"/>
      <c r="F23350" s="48"/>
      <c r="G23350" s="49"/>
    </row>
    <row r="23351" spans="5:7">
      <c r="E23351" s="47"/>
      <c r="F23351" s="48"/>
      <c r="G23351" s="49"/>
    </row>
    <row r="23352" spans="5:7">
      <c r="E23352" s="47"/>
      <c r="F23352" s="48"/>
      <c r="G23352" s="49"/>
    </row>
    <row r="23353" spans="5:7">
      <c r="E23353" s="47"/>
      <c r="F23353" s="48"/>
      <c r="G23353" s="49"/>
    </row>
    <row r="23354" spans="5:7">
      <c r="E23354" s="47"/>
      <c r="F23354" s="48"/>
      <c r="G23354" s="49"/>
    </row>
    <row r="23355" spans="5:7">
      <c r="E23355" s="47"/>
      <c r="F23355" s="48"/>
      <c r="G23355" s="49"/>
    </row>
    <row r="23356" spans="5:7">
      <c r="E23356" s="47"/>
      <c r="F23356" s="48"/>
      <c r="G23356" s="49"/>
    </row>
    <row r="23357" spans="5:7">
      <c r="E23357" s="47"/>
      <c r="F23357" s="48"/>
      <c r="G23357" s="49"/>
    </row>
    <row r="23358" spans="5:7">
      <c r="E23358" s="47"/>
      <c r="F23358" s="48"/>
      <c r="G23358" s="49"/>
    </row>
    <row r="23359" spans="5:7">
      <c r="E23359" s="47"/>
      <c r="F23359" s="48"/>
      <c r="G23359" s="49"/>
    </row>
    <row r="23360" spans="5:7">
      <c r="E23360" s="47"/>
      <c r="F23360" s="48"/>
      <c r="G23360" s="49"/>
    </row>
    <row r="23361" spans="5:7">
      <c r="E23361" s="47"/>
      <c r="F23361" s="48"/>
      <c r="G23361" s="49"/>
    </row>
    <row r="23362" spans="5:7">
      <c r="E23362" s="47"/>
      <c r="F23362" s="48"/>
      <c r="G23362" s="49"/>
    </row>
    <row r="23363" spans="5:7">
      <c r="E23363" s="47"/>
      <c r="F23363" s="48"/>
      <c r="G23363" s="49"/>
    </row>
    <row r="23364" spans="5:7">
      <c r="E23364" s="47"/>
      <c r="F23364" s="48"/>
      <c r="G23364" s="49"/>
    </row>
    <row r="23365" spans="5:7">
      <c r="E23365" s="47"/>
      <c r="F23365" s="48"/>
      <c r="G23365" s="49"/>
    </row>
    <row r="23366" spans="5:7">
      <c r="E23366" s="47"/>
      <c r="F23366" s="48"/>
      <c r="G23366" s="49"/>
    </row>
    <row r="23367" spans="5:7">
      <c r="E23367" s="47"/>
      <c r="F23367" s="48"/>
      <c r="G23367" s="49"/>
    </row>
    <row r="23368" spans="5:7">
      <c r="E23368" s="47"/>
      <c r="F23368" s="48"/>
      <c r="G23368" s="49"/>
    </row>
    <row r="23369" spans="5:7">
      <c r="E23369" s="47"/>
      <c r="F23369" s="48"/>
      <c r="G23369" s="49"/>
    </row>
    <row r="23370" spans="5:7">
      <c r="E23370" s="47"/>
      <c r="F23370" s="48"/>
      <c r="G23370" s="49"/>
    </row>
    <row r="23371" spans="5:7">
      <c r="E23371" s="47"/>
      <c r="F23371" s="48"/>
      <c r="G23371" s="49"/>
    </row>
    <row r="23372" spans="5:7">
      <c r="E23372" s="47"/>
      <c r="F23372" s="48"/>
      <c r="G23372" s="49"/>
    </row>
    <row r="23373" spans="5:7">
      <c r="E23373" s="47"/>
      <c r="F23373" s="48"/>
      <c r="G23373" s="49"/>
    </row>
    <row r="23374" spans="5:7">
      <c r="E23374" s="47"/>
      <c r="F23374" s="48"/>
      <c r="G23374" s="49"/>
    </row>
    <row r="23375" spans="5:7">
      <c r="E23375" s="47"/>
      <c r="F23375" s="48"/>
      <c r="G23375" s="49"/>
    </row>
    <row r="23376" spans="5:7">
      <c r="E23376" s="47"/>
      <c r="F23376" s="48"/>
      <c r="G23376" s="49"/>
    </row>
    <row r="23377" spans="5:7">
      <c r="E23377" s="47"/>
      <c r="F23377" s="48"/>
      <c r="G23377" s="49"/>
    </row>
    <row r="23378" spans="5:7">
      <c r="E23378" s="47"/>
      <c r="F23378" s="48"/>
      <c r="G23378" s="49"/>
    </row>
    <row r="23379" spans="5:7">
      <c r="E23379" s="47"/>
      <c r="F23379" s="48"/>
      <c r="G23379" s="49"/>
    </row>
    <row r="23380" spans="5:7">
      <c r="E23380" s="47"/>
      <c r="F23380" s="48"/>
      <c r="G23380" s="49"/>
    </row>
    <row r="23381" spans="5:7">
      <c r="E23381" s="47"/>
      <c r="F23381" s="48"/>
      <c r="G23381" s="49"/>
    </row>
    <row r="23382" spans="5:7">
      <c r="E23382" s="47"/>
      <c r="F23382" s="48"/>
      <c r="G23382" s="49"/>
    </row>
    <row r="23383" spans="5:7">
      <c r="E23383" s="47"/>
      <c r="F23383" s="48"/>
      <c r="G23383" s="49"/>
    </row>
    <row r="23384" spans="5:7">
      <c r="E23384" s="47"/>
      <c r="F23384" s="48"/>
      <c r="G23384" s="49"/>
    </row>
    <row r="23385" spans="5:7">
      <c r="E23385" s="47"/>
      <c r="F23385" s="48"/>
      <c r="G23385" s="49"/>
    </row>
    <row r="23386" spans="5:7">
      <c r="E23386" s="47"/>
      <c r="F23386" s="48"/>
      <c r="G23386" s="49"/>
    </row>
    <row r="23387" spans="5:7">
      <c r="E23387" s="47"/>
      <c r="F23387" s="48"/>
      <c r="G23387" s="49"/>
    </row>
    <row r="23388" spans="5:7">
      <c r="E23388" s="47"/>
      <c r="F23388" s="48"/>
      <c r="G23388" s="49"/>
    </row>
    <row r="23389" spans="5:7">
      <c r="E23389" s="47"/>
      <c r="F23389" s="48"/>
      <c r="G23389" s="49"/>
    </row>
    <row r="23390" spans="5:7">
      <c r="E23390" s="47"/>
      <c r="F23390" s="48"/>
      <c r="G23390" s="49"/>
    </row>
    <row r="23391" spans="5:7">
      <c r="E23391" s="47"/>
      <c r="F23391" s="48"/>
      <c r="G23391" s="49"/>
    </row>
    <row r="23392" spans="5:7">
      <c r="E23392" s="47"/>
      <c r="F23392" s="48"/>
      <c r="G23392" s="49"/>
    </row>
    <row r="23393" spans="5:7">
      <c r="E23393" s="47"/>
      <c r="F23393" s="48"/>
      <c r="G23393" s="49"/>
    </row>
    <row r="23394" spans="5:7">
      <c r="E23394" s="47"/>
      <c r="F23394" s="48"/>
      <c r="G23394" s="49"/>
    </row>
    <row r="23395" spans="5:7">
      <c r="E23395" s="47"/>
      <c r="F23395" s="48"/>
      <c r="G23395" s="49"/>
    </row>
    <row r="23396" spans="5:7">
      <c r="E23396" s="47"/>
      <c r="F23396" s="48"/>
      <c r="G23396" s="49"/>
    </row>
    <row r="23397" spans="5:7">
      <c r="E23397" s="47"/>
      <c r="F23397" s="48"/>
      <c r="G23397" s="49"/>
    </row>
    <row r="23398" spans="5:7">
      <c r="E23398" s="47"/>
      <c r="F23398" s="48"/>
      <c r="G23398" s="49"/>
    </row>
    <row r="23399" spans="5:7">
      <c r="E23399" s="47"/>
      <c r="F23399" s="48"/>
      <c r="G23399" s="49"/>
    </row>
    <row r="23400" spans="5:7">
      <c r="E23400" s="47"/>
      <c r="F23400" s="48"/>
      <c r="G23400" s="49"/>
    </row>
    <row r="23401" spans="5:7">
      <c r="E23401" s="47"/>
      <c r="F23401" s="48"/>
      <c r="G23401" s="49"/>
    </row>
    <row r="23402" spans="5:7">
      <c r="E23402" s="47"/>
      <c r="F23402" s="48"/>
      <c r="G23402" s="49"/>
    </row>
    <row r="23403" spans="5:7">
      <c r="E23403" s="47"/>
      <c r="F23403" s="48"/>
      <c r="G23403" s="49"/>
    </row>
    <row r="23404" spans="5:7">
      <c r="E23404" s="47"/>
      <c r="F23404" s="48"/>
      <c r="G23404" s="49"/>
    </row>
    <row r="23405" spans="5:7">
      <c r="E23405" s="47"/>
      <c r="F23405" s="48"/>
      <c r="G23405" s="49"/>
    </row>
    <row r="23406" spans="5:7">
      <c r="E23406" s="47"/>
      <c r="F23406" s="48"/>
      <c r="G23406" s="49"/>
    </row>
    <row r="23407" spans="5:7">
      <c r="E23407" s="47"/>
      <c r="F23407" s="48"/>
      <c r="G23407" s="49"/>
    </row>
    <row r="23408" spans="5:7">
      <c r="E23408" s="47"/>
      <c r="F23408" s="48"/>
      <c r="G23408" s="49"/>
    </row>
    <row r="23409" spans="5:7">
      <c r="E23409" s="47"/>
      <c r="F23409" s="48"/>
      <c r="G23409" s="49"/>
    </row>
    <row r="23410" spans="5:7">
      <c r="E23410" s="47"/>
      <c r="F23410" s="48"/>
      <c r="G23410" s="49"/>
    </row>
    <row r="23411" spans="5:7">
      <c r="E23411" s="47"/>
      <c r="F23411" s="48"/>
      <c r="G23411" s="49"/>
    </row>
    <row r="23412" spans="5:7">
      <c r="E23412" s="47"/>
      <c r="F23412" s="48"/>
      <c r="G23412" s="49"/>
    </row>
    <row r="23413" spans="5:7">
      <c r="E23413" s="47"/>
      <c r="F23413" s="48"/>
      <c r="G23413" s="49"/>
    </row>
    <row r="23414" spans="5:7">
      <c r="E23414" s="47"/>
      <c r="F23414" s="48"/>
      <c r="G23414" s="49"/>
    </row>
    <row r="23415" spans="5:7">
      <c r="E23415" s="47"/>
      <c r="F23415" s="48"/>
      <c r="G23415" s="49"/>
    </row>
    <row r="23416" spans="5:7">
      <c r="E23416" s="47"/>
      <c r="F23416" s="48"/>
      <c r="G23416" s="49"/>
    </row>
    <row r="23417" spans="5:7">
      <c r="E23417" s="47"/>
      <c r="F23417" s="48"/>
      <c r="G23417" s="49"/>
    </row>
    <row r="23418" spans="5:7">
      <c r="E23418" s="47"/>
      <c r="F23418" s="48"/>
      <c r="G23418" s="49"/>
    </row>
    <row r="23419" spans="5:7">
      <c r="E23419" s="47"/>
      <c r="F23419" s="48"/>
      <c r="G23419" s="49"/>
    </row>
    <row r="23420" spans="5:7">
      <c r="E23420" s="47"/>
      <c r="F23420" s="48"/>
      <c r="G23420" s="49"/>
    </row>
    <row r="23421" spans="5:7">
      <c r="E23421" s="47"/>
      <c r="F23421" s="48"/>
      <c r="G23421" s="49"/>
    </row>
    <row r="23422" spans="5:7">
      <c r="E23422" s="47"/>
      <c r="F23422" s="48"/>
      <c r="G23422" s="49"/>
    </row>
    <row r="23423" spans="5:7">
      <c r="E23423" s="47"/>
      <c r="F23423" s="48"/>
      <c r="G23423" s="49"/>
    </row>
    <row r="23424" spans="5:7">
      <c r="E23424" s="47"/>
      <c r="F23424" s="48"/>
      <c r="G23424" s="49"/>
    </row>
    <row r="23425" spans="5:7">
      <c r="E23425" s="47"/>
      <c r="F23425" s="48"/>
      <c r="G23425" s="49"/>
    </row>
    <row r="23426" spans="5:7">
      <c r="E23426" s="47"/>
      <c r="F23426" s="48"/>
      <c r="G23426" s="49"/>
    </row>
    <row r="23427" spans="5:7">
      <c r="E23427" s="47"/>
      <c r="F23427" s="48"/>
      <c r="G23427" s="49"/>
    </row>
    <row r="23428" spans="5:7">
      <c r="E23428" s="47"/>
      <c r="F23428" s="48"/>
      <c r="G23428" s="49"/>
    </row>
    <row r="23429" spans="5:7">
      <c r="E23429" s="47"/>
      <c r="F23429" s="48"/>
      <c r="G23429" s="49"/>
    </row>
    <row r="23430" spans="5:7">
      <c r="E23430" s="47"/>
      <c r="F23430" s="48"/>
      <c r="G23430" s="49"/>
    </row>
    <row r="23431" spans="5:7">
      <c r="E23431" s="47"/>
      <c r="F23431" s="48"/>
      <c r="G23431" s="49"/>
    </row>
    <row r="23432" spans="5:7">
      <c r="E23432" s="47"/>
      <c r="F23432" s="48"/>
      <c r="G23432" s="49"/>
    </row>
    <row r="23433" spans="5:7">
      <c r="E23433" s="47"/>
      <c r="F23433" s="48"/>
      <c r="G23433" s="49"/>
    </row>
    <row r="23434" spans="5:7">
      <c r="E23434" s="47"/>
      <c r="F23434" s="48"/>
      <c r="G23434" s="49"/>
    </row>
    <row r="23435" spans="5:7">
      <c r="E23435" s="47"/>
      <c r="F23435" s="48"/>
      <c r="G23435" s="49"/>
    </row>
    <row r="23436" spans="5:7">
      <c r="E23436" s="47"/>
      <c r="F23436" s="48"/>
      <c r="G23436" s="49"/>
    </row>
    <row r="23437" spans="5:7">
      <c r="E23437" s="47"/>
      <c r="F23437" s="48"/>
      <c r="G23437" s="49"/>
    </row>
    <row r="23438" spans="5:7">
      <c r="E23438" s="47"/>
      <c r="F23438" s="48"/>
      <c r="G23438" s="49"/>
    </row>
    <row r="23439" spans="5:7">
      <c r="E23439" s="47"/>
      <c r="F23439" s="48"/>
      <c r="G23439" s="49"/>
    </row>
    <row r="23440" spans="5:7">
      <c r="E23440" s="47"/>
      <c r="F23440" s="48"/>
      <c r="G23440" s="49"/>
    </row>
    <row r="23441" spans="5:7">
      <c r="E23441" s="47"/>
      <c r="F23441" s="48"/>
      <c r="G23441" s="49"/>
    </row>
    <row r="23442" spans="5:7">
      <c r="E23442" s="47"/>
      <c r="F23442" s="48"/>
      <c r="G23442" s="49"/>
    </row>
    <row r="23443" spans="5:7">
      <c r="E23443" s="47"/>
      <c r="F23443" s="48"/>
      <c r="G23443" s="49"/>
    </row>
    <row r="23444" spans="5:7">
      <c r="E23444" s="47"/>
      <c r="F23444" s="48"/>
      <c r="G23444" s="49"/>
    </row>
    <row r="23445" spans="5:7">
      <c r="E23445" s="47"/>
      <c r="F23445" s="48"/>
      <c r="G23445" s="49"/>
    </row>
    <row r="23446" spans="5:7">
      <c r="E23446" s="47"/>
      <c r="F23446" s="48"/>
      <c r="G23446" s="49"/>
    </row>
    <row r="23447" spans="5:7">
      <c r="E23447" s="47"/>
      <c r="F23447" s="48"/>
      <c r="G23447" s="49"/>
    </row>
    <row r="23448" spans="5:7">
      <c r="E23448" s="47"/>
      <c r="F23448" s="48"/>
      <c r="G23448" s="49"/>
    </row>
    <row r="23449" spans="5:7">
      <c r="E23449" s="47"/>
      <c r="F23449" s="48"/>
      <c r="G23449" s="49"/>
    </row>
    <row r="23450" spans="5:7">
      <c r="E23450" s="47"/>
      <c r="F23450" s="48"/>
      <c r="G23450" s="49"/>
    </row>
    <row r="23451" spans="5:7">
      <c r="E23451" s="47"/>
      <c r="F23451" s="48"/>
      <c r="G23451" s="49"/>
    </row>
    <row r="23452" spans="5:7">
      <c r="E23452" s="47"/>
      <c r="F23452" s="48"/>
      <c r="G23452" s="49"/>
    </row>
    <row r="23453" spans="5:7">
      <c r="E23453" s="47"/>
      <c r="F23453" s="48"/>
      <c r="G23453" s="49"/>
    </row>
    <row r="23454" spans="5:7">
      <c r="E23454" s="47"/>
      <c r="F23454" s="48"/>
      <c r="G23454" s="49"/>
    </row>
    <row r="23455" spans="5:7">
      <c r="E23455" s="47"/>
      <c r="F23455" s="48"/>
      <c r="G23455" s="49"/>
    </row>
    <row r="23456" spans="5:7">
      <c r="E23456" s="47"/>
      <c r="F23456" s="48"/>
      <c r="G23456" s="49"/>
    </row>
    <row r="23457" spans="5:7">
      <c r="E23457" s="47"/>
      <c r="F23457" s="48"/>
      <c r="G23457" s="49"/>
    </row>
    <row r="23458" spans="5:7">
      <c r="E23458" s="47"/>
      <c r="F23458" s="48"/>
      <c r="G23458" s="49"/>
    </row>
    <row r="23459" spans="5:7">
      <c r="E23459" s="47"/>
      <c r="F23459" s="48"/>
      <c r="G23459" s="49"/>
    </row>
    <row r="23460" spans="5:7">
      <c r="E23460" s="47"/>
      <c r="F23460" s="48"/>
      <c r="G23460" s="49"/>
    </row>
    <row r="23461" spans="5:7">
      <c r="E23461" s="47"/>
      <c r="F23461" s="48"/>
      <c r="G23461" s="49"/>
    </row>
    <row r="23462" spans="5:7">
      <c r="E23462" s="47"/>
      <c r="F23462" s="48"/>
      <c r="G23462" s="49"/>
    </row>
    <row r="23463" spans="5:7">
      <c r="E23463" s="47"/>
      <c r="F23463" s="48"/>
      <c r="G23463" s="49"/>
    </row>
    <row r="23464" spans="5:7">
      <c r="E23464" s="47"/>
      <c r="F23464" s="48"/>
      <c r="G23464" s="49"/>
    </row>
    <row r="23465" spans="5:7">
      <c r="E23465" s="47"/>
      <c r="F23465" s="48"/>
      <c r="G23465" s="49"/>
    </row>
    <row r="23466" spans="5:7">
      <c r="E23466" s="47"/>
      <c r="F23466" s="48"/>
      <c r="G23466" s="49"/>
    </row>
    <row r="23467" spans="5:7">
      <c r="E23467" s="47"/>
      <c r="F23467" s="48"/>
      <c r="G23467" s="49"/>
    </row>
    <row r="23468" spans="5:7">
      <c r="E23468" s="47"/>
      <c r="F23468" s="48"/>
      <c r="G23468" s="49"/>
    </row>
    <row r="23469" spans="5:7">
      <c r="E23469" s="47"/>
      <c r="F23469" s="48"/>
      <c r="G23469" s="49"/>
    </row>
    <row r="23470" spans="5:7">
      <c r="E23470" s="47"/>
      <c r="F23470" s="48"/>
      <c r="G23470" s="49"/>
    </row>
    <row r="23471" spans="5:7">
      <c r="E23471" s="47"/>
      <c r="F23471" s="48"/>
      <c r="G23471" s="49"/>
    </row>
    <row r="23472" spans="5:7">
      <c r="E23472" s="47"/>
      <c r="F23472" s="48"/>
      <c r="G23472" s="49"/>
    </row>
    <row r="23473" spans="5:7">
      <c r="E23473" s="47"/>
      <c r="F23473" s="48"/>
      <c r="G23473" s="49"/>
    </row>
    <row r="23474" spans="5:7">
      <c r="E23474" s="47"/>
      <c r="F23474" s="48"/>
      <c r="G23474" s="49"/>
    </row>
    <row r="23475" spans="5:7">
      <c r="E23475" s="47"/>
      <c r="F23475" s="48"/>
      <c r="G23475" s="49"/>
    </row>
    <row r="23476" spans="5:7">
      <c r="E23476" s="47"/>
      <c r="F23476" s="48"/>
      <c r="G23476" s="49"/>
    </row>
    <row r="23477" spans="5:7">
      <c r="E23477" s="47"/>
      <c r="F23477" s="48"/>
      <c r="G23477" s="49"/>
    </row>
    <row r="23478" spans="5:7">
      <c r="E23478" s="47"/>
      <c r="F23478" s="48"/>
      <c r="G23478" s="49"/>
    </row>
    <row r="23479" spans="5:7">
      <c r="E23479" s="47"/>
      <c r="F23479" s="48"/>
      <c r="G23479" s="49"/>
    </row>
    <row r="23480" spans="5:7">
      <c r="E23480" s="47"/>
      <c r="F23480" s="48"/>
      <c r="G23480" s="49"/>
    </row>
    <row r="23481" spans="5:7">
      <c r="E23481" s="47"/>
      <c r="F23481" s="48"/>
      <c r="G23481" s="49"/>
    </row>
    <row r="23482" spans="5:7">
      <c r="E23482" s="47"/>
      <c r="F23482" s="48"/>
      <c r="G23482" s="49"/>
    </row>
    <row r="23483" spans="5:7">
      <c r="E23483" s="47"/>
      <c r="F23483" s="48"/>
      <c r="G23483" s="49"/>
    </row>
    <row r="23484" spans="5:7">
      <c r="E23484" s="47"/>
      <c r="F23484" s="48"/>
      <c r="G23484" s="49"/>
    </row>
    <row r="23485" spans="5:7">
      <c r="E23485" s="47"/>
      <c r="F23485" s="48"/>
      <c r="G23485" s="49"/>
    </row>
    <row r="23486" spans="5:7">
      <c r="E23486" s="47"/>
      <c r="F23486" s="48"/>
      <c r="G23486" s="49"/>
    </row>
    <row r="23487" spans="5:7">
      <c r="E23487" s="47"/>
      <c r="F23487" s="48"/>
      <c r="G23487" s="49"/>
    </row>
    <row r="23488" spans="5:7">
      <c r="E23488" s="47"/>
      <c r="F23488" s="48"/>
      <c r="G23488" s="49"/>
    </row>
    <row r="23489" spans="5:7">
      <c r="E23489" s="47"/>
      <c r="F23489" s="48"/>
      <c r="G23489" s="49"/>
    </row>
    <row r="23490" spans="5:7">
      <c r="E23490" s="47"/>
      <c r="F23490" s="48"/>
      <c r="G23490" s="49"/>
    </row>
    <row r="23491" spans="5:7">
      <c r="E23491" s="47"/>
      <c r="F23491" s="48"/>
      <c r="G23491" s="49"/>
    </row>
    <row r="23492" spans="5:7">
      <c r="E23492" s="47"/>
      <c r="F23492" s="48"/>
      <c r="G23492" s="49"/>
    </row>
    <row r="23493" spans="5:7">
      <c r="E23493" s="47"/>
      <c r="F23493" s="48"/>
      <c r="G23493" s="49"/>
    </row>
    <row r="23494" spans="5:7">
      <c r="E23494" s="47"/>
      <c r="F23494" s="48"/>
      <c r="G23494" s="49"/>
    </row>
    <row r="23495" spans="5:7">
      <c r="E23495" s="47"/>
      <c r="F23495" s="48"/>
      <c r="G23495" s="49"/>
    </row>
    <row r="23496" spans="5:7">
      <c r="E23496" s="47"/>
      <c r="F23496" s="48"/>
      <c r="G23496" s="49"/>
    </row>
    <row r="23497" spans="5:7">
      <c r="E23497" s="47"/>
      <c r="F23497" s="48"/>
      <c r="G23497" s="49"/>
    </row>
    <row r="23498" spans="5:7">
      <c r="E23498" s="47"/>
      <c r="F23498" s="48"/>
      <c r="G23498" s="49"/>
    </row>
    <row r="23499" spans="5:7">
      <c r="E23499" s="47"/>
      <c r="F23499" s="48"/>
      <c r="G23499" s="49"/>
    </row>
    <row r="23500" spans="5:7">
      <c r="E23500" s="47"/>
      <c r="F23500" s="48"/>
      <c r="G23500" s="49"/>
    </row>
    <row r="23501" spans="5:7">
      <c r="E23501" s="47"/>
      <c r="F23501" s="48"/>
      <c r="G23501" s="49"/>
    </row>
    <row r="23502" spans="5:7">
      <c r="E23502" s="47"/>
      <c r="F23502" s="48"/>
      <c r="G23502" s="49"/>
    </row>
    <row r="23503" spans="5:7">
      <c r="E23503" s="47"/>
      <c r="F23503" s="48"/>
      <c r="G23503" s="49"/>
    </row>
    <row r="23504" spans="5:7">
      <c r="E23504" s="47"/>
      <c r="F23504" s="48"/>
      <c r="G23504" s="49"/>
    </row>
    <row r="23505" spans="5:7">
      <c r="E23505" s="47"/>
      <c r="F23505" s="48"/>
      <c r="G23505" s="49"/>
    </row>
    <row r="23506" spans="5:7">
      <c r="E23506" s="47"/>
      <c r="F23506" s="48"/>
      <c r="G23506" s="49"/>
    </row>
    <row r="23507" spans="5:7">
      <c r="E23507" s="47"/>
      <c r="F23507" s="48"/>
      <c r="G23507" s="49"/>
    </row>
    <row r="23508" spans="5:7">
      <c r="E23508" s="47"/>
      <c r="F23508" s="48"/>
      <c r="G23508" s="49"/>
    </row>
    <row r="23509" spans="5:7">
      <c r="E23509" s="47"/>
      <c r="F23509" s="48"/>
      <c r="G23509" s="49"/>
    </row>
    <row r="23510" spans="5:7">
      <c r="E23510" s="47"/>
      <c r="F23510" s="48"/>
      <c r="G23510" s="49"/>
    </row>
    <row r="23511" spans="5:7">
      <c r="E23511" s="47"/>
      <c r="F23511" s="48"/>
      <c r="G23511" s="49"/>
    </row>
    <row r="23512" spans="5:7">
      <c r="E23512" s="47"/>
      <c r="F23512" s="48"/>
      <c r="G23512" s="49"/>
    </row>
    <row r="23513" spans="5:7">
      <c r="E23513" s="47"/>
      <c r="F23513" s="48"/>
      <c r="G23513" s="49"/>
    </row>
    <row r="23514" spans="5:7">
      <c r="E23514" s="47"/>
      <c r="F23514" s="48"/>
      <c r="G23514" s="49"/>
    </row>
    <row r="23515" spans="5:7">
      <c r="E23515" s="47"/>
      <c r="F23515" s="48"/>
      <c r="G23515" s="49"/>
    </row>
    <row r="23516" spans="5:7">
      <c r="E23516" s="47"/>
      <c r="F23516" s="48"/>
      <c r="G23516" s="49"/>
    </row>
    <row r="23517" spans="5:7">
      <c r="E23517" s="47"/>
      <c r="F23517" s="48"/>
      <c r="G23517" s="49"/>
    </row>
    <row r="23518" spans="5:7">
      <c r="E23518" s="47"/>
      <c r="F23518" s="48"/>
      <c r="G23518" s="49"/>
    </row>
    <row r="23519" spans="5:7">
      <c r="E23519" s="47"/>
      <c r="F23519" s="48"/>
      <c r="G23519" s="49"/>
    </row>
    <row r="23520" spans="5:7">
      <c r="E23520" s="47"/>
      <c r="F23520" s="48"/>
      <c r="G23520" s="49"/>
    </row>
    <row r="23521" spans="5:7">
      <c r="E23521" s="47"/>
      <c r="F23521" s="48"/>
      <c r="G23521" s="49"/>
    </row>
    <row r="23522" spans="5:7">
      <c r="E23522" s="47"/>
      <c r="F23522" s="48"/>
      <c r="G23522" s="49"/>
    </row>
    <row r="23523" spans="5:7">
      <c r="E23523" s="47"/>
      <c r="F23523" s="48"/>
      <c r="G23523" s="49"/>
    </row>
    <row r="23524" spans="5:7">
      <c r="E23524" s="47"/>
      <c r="F23524" s="48"/>
      <c r="G23524" s="49"/>
    </row>
    <row r="23525" spans="5:7">
      <c r="E23525" s="47"/>
      <c r="F23525" s="48"/>
      <c r="G23525" s="49"/>
    </row>
    <row r="23526" spans="5:7">
      <c r="E23526" s="47"/>
      <c r="F23526" s="48"/>
      <c r="G23526" s="49"/>
    </row>
    <row r="23527" spans="5:7">
      <c r="E23527" s="47"/>
      <c r="F23527" s="48"/>
      <c r="G23527" s="49"/>
    </row>
    <row r="23528" spans="5:7">
      <c r="E23528" s="47"/>
      <c r="F23528" s="48"/>
      <c r="G23528" s="49"/>
    </row>
    <row r="23529" spans="5:7">
      <c r="E23529" s="47"/>
      <c r="F23529" s="48"/>
      <c r="G23529" s="49"/>
    </row>
    <row r="23530" spans="5:7">
      <c r="E23530" s="47"/>
      <c r="F23530" s="48"/>
      <c r="G23530" s="49"/>
    </row>
    <row r="23531" spans="5:7">
      <c r="E23531" s="47"/>
      <c r="F23531" s="48"/>
      <c r="G23531" s="49"/>
    </row>
    <row r="23532" spans="5:7">
      <c r="E23532" s="47"/>
      <c r="F23532" s="48"/>
      <c r="G23532" s="49"/>
    </row>
    <row r="23533" spans="5:7">
      <c r="E23533" s="47"/>
      <c r="F23533" s="48"/>
      <c r="G23533" s="49"/>
    </row>
    <row r="23534" spans="5:7">
      <c r="E23534" s="47"/>
      <c r="F23534" s="48"/>
      <c r="G23534" s="49"/>
    </row>
    <row r="23535" spans="5:7">
      <c r="E23535" s="47"/>
      <c r="F23535" s="48"/>
      <c r="G23535" s="49"/>
    </row>
    <row r="23536" spans="5:7">
      <c r="E23536" s="47"/>
      <c r="F23536" s="48"/>
      <c r="G23536" s="49"/>
    </row>
    <row r="23537" spans="5:7">
      <c r="E23537" s="47"/>
      <c r="F23537" s="48"/>
      <c r="G23537" s="49"/>
    </row>
    <row r="23538" spans="5:7">
      <c r="E23538" s="47"/>
      <c r="F23538" s="48"/>
      <c r="G23538" s="49"/>
    </row>
    <row r="23539" spans="5:7">
      <c r="E23539" s="47"/>
      <c r="F23539" s="48"/>
      <c r="G23539" s="49"/>
    </row>
    <row r="23540" spans="5:7">
      <c r="E23540" s="47"/>
      <c r="F23540" s="48"/>
      <c r="G23540" s="49"/>
    </row>
    <row r="23541" spans="5:7">
      <c r="E23541" s="47"/>
      <c r="F23541" s="48"/>
      <c r="G23541" s="49"/>
    </row>
    <row r="23542" spans="5:7">
      <c r="E23542" s="47"/>
      <c r="F23542" s="48"/>
      <c r="G23542" s="49"/>
    </row>
    <row r="23543" spans="5:7">
      <c r="E23543" s="47"/>
      <c r="F23543" s="48"/>
      <c r="G23543" s="49"/>
    </row>
    <row r="23544" spans="5:7">
      <c r="E23544" s="47"/>
      <c r="F23544" s="48"/>
      <c r="G23544" s="49"/>
    </row>
    <row r="23545" spans="5:7">
      <c r="E23545" s="47"/>
      <c r="F23545" s="48"/>
      <c r="G23545" s="49"/>
    </row>
    <row r="23546" spans="5:7">
      <c r="E23546" s="47"/>
      <c r="F23546" s="48"/>
      <c r="G23546" s="49"/>
    </row>
    <row r="23547" spans="5:7">
      <c r="E23547" s="47"/>
      <c r="F23547" s="48"/>
      <c r="G23547" s="49"/>
    </row>
    <row r="23548" spans="5:7">
      <c r="E23548" s="47"/>
      <c r="F23548" s="48"/>
      <c r="G23548" s="49"/>
    </row>
    <row r="23549" spans="5:7">
      <c r="E23549" s="47"/>
      <c r="F23549" s="48"/>
      <c r="G23549" s="49"/>
    </row>
    <row r="23550" spans="5:7">
      <c r="E23550" s="47"/>
      <c r="F23550" s="48"/>
      <c r="G23550" s="49"/>
    </row>
    <row r="23551" spans="5:7">
      <c r="E23551" s="47"/>
      <c r="F23551" s="48"/>
      <c r="G23551" s="49"/>
    </row>
    <row r="23552" spans="5:7">
      <c r="E23552" s="47"/>
      <c r="F23552" s="48"/>
      <c r="G23552" s="49"/>
    </row>
    <row r="23553" spans="5:7">
      <c r="E23553" s="47"/>
      <c r="F23553" s="48"/>
      <c r="G23553" s="49"/>
    </row>
    <row r="23554" spans="5:7">
      <c r="E23554" s="47"/>
      <c r="F23554" s="48"/>
      <c r="G23554" s="49"/>
    </row>
    <row r="23555" spans="5:7">
      <c r="E23555" s="47"/>
      <c r="F23555" s="48"/>
      <c r="G23555" s="49"/>
    </row>
    <row r="23556" spans="5:7">
      <c r="E23556" s="47"/>
      <c r="F23556" s="48"/>
      <c r="G23556" s="49"/>
    </row>
    <row r="23557" spans="5:7">
      <c r="E23557" s="47"/>
      <c r="F23557" s="48"/>
      <c r="G23557" s="49"/>
    </row>
    <row r="23558" spans="5:7">
      <c r="E23558" s="47"/>
      <c r="F23558" s="48"/>
      <c r="G23558" s="49"/>
    </row>
    <row r="23559" spans="5:7">
      <c r="E23559" s="47"/>
      <c r="F23559" s="48"/>
      <c r="G23559" s="49"/>
    </row>
    <row r="23560" spans="5:7">
      <c r="E23560" s="47"/>
      <c r="F23560" s="48"/>
      <c r="G23560" s="49"/>
    </row>
    <row r="23561" spans="5:7">
      <c r="E23561" s="47"/>
      <c r="F23561" s="48"/>
      <c r="G23561" s="49"/>
    </row>
    <row r="23562" spans="5:7">
      <c r="E23562" s="47"/>
      <c r="F23562" s="48"/>
      <c r="G23562" s="49"/>
    </row>
    <row r="23563" spans="5:7">
      <c r="E23563" s="47"/>
      <c r="F23563" s="48"/>
      <c r="G23563" s="49"/>
    </row>
    <row r="23564" spans="5:7">
      <c r="E23564" s="47"/>
      <c r="F23564" s="48"/>
      <c r="G23564" s="49"/>
    </row>
    <row r="23565" spans="5:7">
      <c r="E23565" s="47"/>
      <c r="F23565" s="48"/>
      <c r="G23565" s="49"/>
    </row>
    <row r="23566" spans="5:7">
      <c r="E23566" s="47"/>
      <c r="F23566" s="48"/>
      <c r="G23566" s="49"/>
    </row>
    <row r="23567" spans="5:7">
      <c r="E23567" s="47"/>
      <c r="F23567" s="48"/>
      <c r="G23567" s="49"/>
    </row>
    <row r="23568" spans="5:7">
      <c r="E23568" s="47"/>
      <c r="F23568" s="48"/>
      <c r="G23568" s="49"/>
    </row>
    <row r="23569" spans="5:7">
      <c r="E23569" s="47"/>
      <c r="F23569" s="48"/>
      <c r="G23569" s="49"/>
    </row>
    <row r="23570" spans="5:7">
      <c r="E23570" s="47"/>
      <c r="F23570" s="48"/>
      <c r="G23570" s="49"/>
    </row>
    <row r="23571" spans="5:7">
      <c r="E23571" s="47"/>
      <c r="F23571" s="48"/>
      <c r="G23571" s="49"/>
    </row>
    <row r="23572" spans="5:7">
      <c r="E23572" s="47"/>
      <c r="F23572" s="48"/>
      <c r="G23572" s="49"/>
    </row>
    <row r="23573" spans="5:7">
      <c r="E23573" s="47"/>
      <c r="F23573" s="48"/>
      <c r="G23573" s="49"/>
    </row>
    <row r="23574" spans="5:7">
      <c r="E23574" s="47"/>
      <c r="F23574" s="48"/>
      <c r="G23574" s="49"/>
    </row>
    <row r="23575" spans="5:7">
      <c r="E23575" s="47"/>
      <c r="F23575" s="48"/>
      <c r="G23575" s="49"/>
    </row>
    <row r="23576" spans="5:7">
      <c r="E23576" s="47"/>
      <c r="F23576" s="48"/>
      <c r="G23576" s="49"/>
    </row>
    <row r="23577" spans="5:7">
      <c r="E23577" s="47"/>
      <c r="F23577" s="48"/>
      <c r="G23577" s="49"/>
    </row>
    <row r="23578" spans="5:7">
      <c r="E23578" s="47"/>
      <c r="F23578" s="48"/>
      <c r="G23578" s="49"/>
    </row>
    <row r="23579" spans="5:7">
      <c r="E23579" s="47"/>
      <c r="F23579" s="48"/>
      <c r="G23579" s="49"/>
    </row>
    <row r="23580" spans="5:7">
      <c r="E23580" s="47"/>
      <c r="F23580" s="48"/>
      <c r="G23580" s="49"/>
    </row>
    <row r="23581" spans="5:7">
      <c r="E23581" s="47"/>
      <c r="F23581" s="48"/>
      <c r="G23581" s="49"/>
    </row>
    <row r="23582" spans="5:7">
      <c r="E23582" s="47"/>
      <c r="F23582" s="48"/>
      <c r="G23582" s="49"/>
    </row>
    <row r="23583" spans="5:7">
      <c r="E23583" s="47"/>
      <c r="F23583" s="48"/>
      <c r="G23583" s="49"/>
    </row>
    <row r="23584" spans="5:7">
      <c r="E23584" s="47"/>
      <c r="F23584" s="48"/>
      <c r="G23584" s="49"/>
    </row>
    <row r="23585" spans="5:7">
      <c r="E23585" s="47"/>
      <c r="F23585" s="48"/>
      <c r="G23585" s="49"/>
    </row>
    <row r="23586" spans="5:7">
      <c r="E23586" s="47"/>
      <c r="F23586" s="48"/>
      <c r="G23586" s="49"/>
    </row>
    <row r="23587" spans="5:7">
      <c r="E23587" s="47"/>
      <c r="F23587" s="48"/>
      <c r="G23587" s="49"/>
    </row>
    <row r="23588" spans="5:7">
      <c r="E23588" s="47"/>
      <c r="F23588" s="48"/>
      <c r="G23588" s="49"/>
    </row>
    <row r="23589" spans="5:7">
      <c r="E23589" s="47"/>
      <c r="F23589" s="48"/>
      <c r="G23589" s="49"/>
    </row>
    <row r="23590" spans="5:7">
      <c r="E23590" s="47"/>
      <c r="F23590" s="48"/>
      <c r="G23590" s="49"/>
    </row>
    <row r="23591" spans="5:7">
      <c r="E23591" s="47"/>
      <c r="F23591" s="48"/>
      <c r="G23591" s="49"/>
    </row>
    <row r="23592" spans="5:7">
      <c r="E23592" s="47"/>
      <c r="F23592" s="48"/>
      <c r="G23592" s="49"/>
    </row>
    <row r="23593" spans="5:7">
      <c r="E23593" s="47"/>
      <c r="F23593" s="48"/>
      <c r="G23593" s="49"/>
    </row>
    <row r="23594" spans="5:7">
      <c r="E23594" s="47"/>
      <c r="F23594" s="48"/>
      <c r="G23594" s="49"/>
    </row>
    <row r="23595" spans="5:7">
      <c r="E23595" s="47"/>
      <c r="F23595" s="48"/>
      <c r="G23595" s="49"/>
    </row>
    <row r="23596" spans="5:7">
      <c r="E23596" s="47"/>
      <c r="F23596" s="48"/>
      <c r="G23596" s="49"/>
    </row>
    <row r="23597" spans="5:7">
      <c r="E23597" s="47"/>
      <c r="F23597" s="48"/>
      <c r="G23597" s="49"/>
    </row>
    <row r="23598" spans="5:7">
      <c r="E23598" s="47"/>
      <c r="F23598" s="48"/>
      <c r="G23598" s="49"/>
    </row>
    <row r="23599" spans="5:7">
      <c r="E23599" s="47"/>
      <c r="F23599" s="48"/>
      <c r="G23599" s="49"/>
    </row>
    <row r="23600" spans="5:7">
      <c r="E23600" s="47"/>
      <c r="F23600" s="48"/>
      <c r="G23600" s="49"/>
    </row>
    <row r="23601" spans="5:7">
      <c r="E23601" s="47"/>
      <c r="F23601" s="48"/>
      <c r="G23601" s="49"/>
    </row>
    <row r="23602" spans="5:7">
      <c r="E23602" s="47"/>
      <c r="F23602" s="48"/>
      <c r="G23602" s="49"/>
    </row>
    <row r="23603" spans="5:7">
      <c r="E23603" s="47"/>
      <c r="F23603" s="48"/>
      <c r="G23603" s="49"/>
    </row>
    <row r="23604" spans="5:7">
      <c r="E23604" s="47"/>
      <c r="F23604" s="48"/>
      <c r="G23604" s="49"/>
    </row>
    <row r="23605" spans="5:7">
      <c r="E23605" s="47"/>
      <c r="F23605" s="48"/>
      <c r="G23605" s="49"/>
    </row>
    <row r="23606" spans="5:7">
      <c r="E23606" s="47"/>
      <c r="F23606" s="48"/>
      <c r="G23606" s="49"/>
    </row>
    <row r="23607" spans="5:7">
      <c r="E23607" s="47"/>
      <c r="F23607" s="48"/>
      <c r="G23607" s="49"/>
    </row>
    <row r="23608" spans="5:7">
      <c r="E23608" s="47"/>
      <c r="F23608" s="48"/>
      <c r="G23608" s="49"/>
    </row>
    <row r="23609" spans="5:7">
      <c r="E23609" s="47"/>
      <c r="F23609" s="48"/>
      <c r="G23609" s="49"/>
    </row>
    <row r="23610" spans="5:7">
      <c r="E23610" s="47"/>
      <c r="F23610" s="48"/>
      <c r="G23610" s="49"/>
    </row>
    <row r="23611" spans="5:7">
      <c r="E23611" s="47"/>
      <c r="F23611" s="48"/>
      <c r="G23611" s="49"/>
    </row>
    <row r="23612" spans="5:7">
      <c r="E23612" s="47"/>
      <c r="F23612" s="48"/>
      <c r="G23612" s="49"/>
    </row>
    <row r="23613" spans="5:7">
      <c r="E23613" s="47"/>
      <c r="F23613" s="48"/>
      <c r="G23613" s="49"/>
    </row>
    <row r="23614" spans="5:7">
      <c r="E23614" s="47"/>
      <c r="F23614" s="48"/>
      <c r="G23614" s="49"/>
    </row>
    <row r="23615" spans="5:7">
      <c r="E23615" s="47"/>
      <c r="F23615" s="48"/>
      <c r="G23615" s="49"/>
    </row>
    <row r="23616" spans="5:7">
      <c r="E23616" s="47"/>
      <c r="F23616" s="48"/>
      <c r="G23616" s="49"/>
    </row>
    <row r="23617" spans="5:7">
      <c r="E23617" s="47"/>
      <c r="F23617" s="48"/>
      <c r="G23617" s="49"/>
    </row>
    <row r="23618" spans="5:7">
      <c r="E23618" s="47"/>
      <c r="F23618" s="48"/>
      <c r="G23618" s="49"/>
    </row>
    <row r="23619" spans="5:7">
      <c r="E23619" s="47"/>
      <c r="F23619" s="48"/>
      <c r="G23619" s="49"/>
    </row>
    <row r="23620" spans="5:7">
      <c r="E23620" s="47"/>
      <c r="F23620" s="48"/>
      <c r="G23620" s="49"/>
    </row>
    <row r="23621" spans="5:7">
      <c r="E23621" s="47"/>
      <c r="F23621" s="48"/>
      <c r="G23621" s="49"/>
    </row>
    <row r="23622" spans="5:7">
      <c r="E23622" s="47"/>
      <c r="F23622" s="48"/>
      <c r="G23622" s="49"/>
    </row>
    <row r="23623" spans="5:7">
      <c r="E23623" s="47"/>
      <c r="F23623" s="48"/>
      <c r="G23623" s="49"/>
    </row>
    <row r="23624" spans="5:7">
      <c r="E23624" s="47"/>
      <c r="F23624" s="48"/>
      <c r="G23624" s="49"/>
    </row>
    <row r="23625" spans="5:7">
      <c r="E23625" s="47"/>
      <c r="F23625" s="48"/>
      <c r="G23625" s="49"/>
    </row>
    <row r="23626" spans="5:7">
      <c r="E23626" s="47"/>
      <c r="F23626" s="48"/>
      <c r="G23626" s="49"/>
    </row>
    <row r="23627" spans="5:7">
      <c r="E23627" s="47"/>
      <c r="F23627" s="48"/>
      <c r="G23627" s="49"/>
    </row>
    <row r="23628" spans="5:7">
      <c r="E23628" s="47"/>
      <c r="F23628" s="48"/>
      <c r="G23628" s="49"/>
    </row>
    <row r="23629" spans="5:7">
      <c r="E23629" s="47"/>
      <c r="F23629" s="48"/>
      <c r="G23629" s="49"/>
    </row>
    <row r="23630" spans="5:7">
      <c r="E23630" s="47"/>
      <c r="F23630" s="48"/>
      <c r="G23630" s="49"/>
    </row>
    <row r="23631" spans="5:7">
      <c r="E23631" s="47"/>
      <c r="F23631" s="48"/>
      <c r="G23631" s="49"/>
    </row>
    <row r="23632" spans="5:7">
      <c r="E23632" s="47"/>
      <c r="F23632" s="48"/>
      <c r="G23632" s="49"/>
    </row>
    <row r="23633" spans="5:7">
      <c r="E23633" s="47"/>
      <c r="F23633" s="48"/>
      <c r="G23633" s="49"/>
    </row>
    <row r="23634" spans="5:7">
      <c r="E23634" s="47"/>
      <c r="F23634" s="48"/>
      <c r="G23634" s="49"/>
    </row>
    <row r="23635" spans="5:7">
      <c r="E23635" s="47"/>
      <c r="F23635" s="48"/>
      <c r="G23635" s="49"/>
    </row>
    <row r="23636" spans="5:7">
      <c r="E23636" s="47"/>
      <c r="F23636" s="48"/>
      <c r="G23636" s="49"/>
    </row>
    <row r="23637" spans="5:7">
      <c r="E23637" s="47"/>
      <c r="F23637" s="48"/>
      <c r="G23637" s="49"/>
    </row>
    <row r="23638" spans="5:7">
      <c r="E23638" s="47"/>
      <c r="F23638" s="48"/>
      <c r="G23638" s="49"/>
    </row>
    <row r="23639" spans="5:7">
      <c r="E23639" s="47"/>
      <c r="F23639" s="48"/>
      <c r="G23639" s="49"/>
    </row>
    <row r="23640" spans="5:7">
      <c r="E23640" s="47"/>
      <c r="F23640" s="48"/>
      <c r="G23640" s="49"/>
    </row>
    <row r="23641" spans="5:7">
      <c r="E23641" s="47"/>
      <c r="F23641" s="48"/>
      <c r="G23641" s="49"/>
    </row>
    <row r="23642" spans="5:7">
      <c r="E23642" s="47"/>
      <c r="F23642" s="48"/>
      <c r="G23642" s="49"/>
    </row>
    <row r="23643" spans="5:7">
      <c r="E23643" s="47"/>
      <c r="F23643" s="48"/>
      <c r="G23643" s="49"/>
    </row>
    <row r="23644" spans="5:7">
      <c r="E23644" s="47"/>
      <c r="F23644" s="48"/>
      <c r="G23644" s="49"/>
    </row>
    <row r="23645" spans="5:7">
      <c r="E23645" s="47"/>
      <c r="F23645" s="48"/>
      <c r="G23645" s="49"/>
    </row>
    <row r="23646" spans="5:7">
      <c r="E23646" s="47"/>
      <c r="F23646" s="48"/>
      <c r="G23646" s="49"/>
    </row>
    <row r="23647" spans="5:7">
      <c r="E23647" s="47"/>
      <c r="F23647" s="48"/>
      <c r="G23647" s="49"/>
    </row>
    <row r="23648" spans="5:7">
      <c r="E23648" s="47"/>
      <c r="F23648" s="48"/>
      <c r="G23648" s="49"/>
    </row>
    <row r="23649" spans="5:7">
      <c r="E23649" s="47"/>
      <c r="F23649" s="48"/>
      <c r="G23649" s="49"/>
    </row>
    <row r="23650" spans="5:7">
      <c r="E23650" s="47"/>
      <c r="F23650" s="48"/>
      <c r="G23650" s="49"/>
    </row>
    <row r="23651" spans="5:7">
      <c r="E23651" s="47"/>
      <c r="F23651" s="48"/>
      <c r="G23651" s="49"/>
    </row>
    <row r="23652" spans="5:7">
      <c r="E23652" s="47"/>
      <c r="F23652" s="48"/>
      <c r="G23652" s="49"/>
    </row>
    <row r="23653" spans="5:7">
      <c r="E23653" s="47"/>
      <c r="F23653" s="48"/>
      <c r="G23653" s="49"/>
    </row>
    <row r="23654" spans="5:7">
      <c r="E23654" s="47"/>
      <c r="F23654" s="48"/>
      <c r="G23654" s="49"/>
    </row>
    <row r="23655" spans="5:7">
      <c r="E23655" s="47"/>
      <c r="F23655" s="48"/>
      <c r="G23655" s="49"/>
    </row>
    <row r="23656" spans="5:7">
      <c r="E23656" s="47"/>
      <c r="F23656" s="48"/>
      <c r="G23656" s="49"/>
    </row>
    <row r="23657" spans="5:7">
      <c r="E23657" s="47"/>
      <c r="F23657" s="48"/>
      <c r="G23657" s="49"/>
    </row>
    <row r="23658" spans="5:7">
      <c r="E23658" s="47"/>
      <c r="F23658" s="48"/>
      <c r="G23658" s="49"/>
    </row>
    <row r="23659" spans="5:7">
      <c r="E23659" s="47"/>
      <c r="F23659" s="48"/>
      <c r="G23659" s="49"/>
    </row>
    <row r="23660" spans="5:7">
      <c r="E23660" s="47"/>
      <c r="F23660" s="48"/>
      <c r="G23660" s="49"/>
    </row>
    <row r="23661" spans="5:7">
      <c r="E23661" s="47"/>
      <c r="F23661" s="48"/>
      <c r="G23661" s="49"/>
    </row>
    <row r="23662" spans="5:7">
      <c r="E23662" s="47"/>
      <c r="F23662" s="48"/>
      <c r="G23662" s="49"/>
    </row>
    <row r="23663" spans="5:7">
      <c r="E23663" s="47"/>
      <c r="F23663" s="48"/>
      <c r="G23663" s="49"/>
    </row>
    <row r="23664" spans="5:7">
      <c r="E23664" s="47"/>
      <c r="F23664" s="48"/>
      <c r="G23664" s="49"/>
    </row>
    <row r="23665" spans="5:7">
      <c r="E23665" s="47"/>
      <c r="F23665" s="48"/>
      <c r="G23665" s="49"/>
    </row>
    <row r="23666" spans="5:7">
      <c r="E23666" s="47"/>
      <c r="F23666" s="48"/>
      <c r="G23666" s="49"/>
    </row>
    <row r="23667" spans="5:7">
      <c r="E23667" s="47"/>
      <c r="F23667" s="48"/>
      <c r="G23667" s="49"/>
    </row>
    <row r="23668" spans="5:7">
      <c r="E23668" s="47"/>
      <c r="F23668" s="48"/>
      <c r="G23668" s="49"/>
    </row>
    <row r="23669" spans="5:7">
      <c r="E23669" s="47"/>
      <c r="F23669" s="48"/>
      <c r="G23669" s="49"/>
    </row>
    <row r="23670" spans="5:7">
      <c r="E23670" s="47"/>
      <c r="F23670" s="48"/>
      <c r="G23670" s="49"/>
    </row>
    <row r="23671" spans="5:7">
      <c r="E23671" s="47"/>
      <c r="F23671" s="48"/>
      <c r="G23671" s="49"/>
    </row>
    <row r="23672" spans="5:7">
      <c r="E23672" s="47"/>
      <c r="F23672" s="48"/>
      <c r="G23672" s="49"/>
    </row>
    <row r="23673" spans="5:7">
      <c r="E23673" s="47"/>
      <c r="F23673" s="48"/>
      <c r="G23673" s="49"/>
    </row>
    <row r="23674" spans="5:7">
      <c r="E23674" s="47"/>
      <c r="F23674" s="48"/>
      <c r="G23674" s="49"/>
    </row>
    <row r="23675" spans="5:7">
      <c r="E23675" s="47"/>
      <c r="F23675" s="48"/>
      <c r="G23675" s="49"/>
    </row>
    <row r="23676" spans="5:7">
      <c r="E23676" s="47"/>
      <c r="F23676" s="48"/>
      <c r="G23676" s="49"/>
    </row>
    <row r="23677" spans="5:7">
      <c r="E23677" s="47"/>
      <c r="F23677" s="48"/>
      <c r="G23677" s="49"/>
    </row>
    <row r="23678" spans="5:7">
      <c r="E23678" s="47"/>
      <c r="F23678" s="48"/>
      <c r="G23678" s="49"/>
    </row>
    <row r="23679" spans="5:7">
      <c r="E23679" s="47"/>
      <c r="F23679" s="48"/>
      <c r="G23679" s="49"/>
    </row>
    <row r="23680" spans="5:7">
      <c r="E23680" s="47"/>
      <c r="F23680" s="48"/>
      <c r="G23680" s="49"/>
    </row>
    <row r="23681" spans="5:7">
      <c r="E23681" s="47"/>
      <c r="F23681" s="48"/>
      <c r="G23681" s="49"/>
    </row>
    <row r="23682" spans="5:7">
      <c r="E23682" s="47"/>
      <c r="F23682" s="48"/>
      <c r="G23682" s="49"/>
    </row>
    <row r="23683" spans="5:7">
      <c r="E23683" s="47"/>
      <c r="F23683" s="48"/>
      <c r="G23683" s="49"/>
    </row>
    <row r="23684" spans="5:7">
      <c r="E23684" s="47"/>
      <c r="F23684" s="48"/>
      <c r="G23684" s="49"/>
    </row>
    <row r="23685" spans="5:7">
      <c r="E23685" s="47"/>
      <c r="F23685" s="48"/>
      <c r="G23685" s="49"/>
    </row>
    <row r="23686" spans="5:7">
      <c r="E23686" s="47"/>
      <c r="F23686" s="48"/>
      <c r="G23686" s="49"/>
    </row>
    <row r="23687" spans="5:7">
      <c r="E23687" s="47"/>
      <c r="F23687" s="48"/>
      <c r="G23687" s="49"/>
    </row>
    <row r="23688" spans="5:7">
      <c r="E23688" s="47"/>
      <c r="F23688" s="48"/>
      <c r="G23688" s="49"/>
    </row>
    <row r="23689" spans="5:7">
      <c r="E23689" s="47"/>
      <c r="F23689" s="48"/>
      <c r="G23689" s="49"/>
    </row>
    <row r="23690" spans="5:7">
      <c r="E23690" s="47"/>
      <c r="F23690" s="48"/>
      <c r="G23690" s="49"/>
    </row>
    <row r="23691" spans="5:7">
      <c r="E23691" s="47"/>
      <c r="F23691" s="48"/>
      <c r="G23691" s="49"/>
    </row>
    <row r="23692" spans="5:7">
      <c r="E23692" s="47"/>
      <c r="F23692" s="48"/>
      <c r="G23692" s="49"/>
    </row>
    <row r="23693" spans="5:7">
      <c r="E23693" s="47"/>
      <c r="F23693" s="48"/>
      <c r="G23693" s="49"/>
    </row>
    <row r="23694" spans="5:7">
      <c r="E23694" s="47"/>
      <c r="F23694" s="48"/>
      <c r="G23694" s="49"/>
    </row>
    <row r="23695" spans="5:7">
      <c r="E23695" s="47"/>
      <c r="F23695" s="48"/>
      <c r="G23695" s="49"/>
    </row>
    <row r="23696" spans="5:7">
      <c r="E23696" s="47"/>
      <c r="F23696" s="48"/>
      <c r="G23696" s="49"/>
    </row>
    <row r="23697" spans="5:7">
      <c r="E23697" s="47"/>
      <c r="F23697" s="48"/>
      <c r="G23697" s="49"/>
    </row>
    <row r="23698" spans="5:7">
      <c r="E23698" s="47"/>
      <c r="F23698" s="48"/>
      <c r="G23698" s="49"/>
    </row>
    <row r="23699" spans="5:7">
      <c r="E23699" s="47"/>
      <c r="F23699" s="48"/>
      <c r="G23699" s="49"/>
    </row>
    <row r="23700" spans="5:7">
      <c r="E23700" s="47"/>
      <c r="F23700" s="48"/>
      <c r="G23700" s="49"/>
    </row>
    <row r="23701" spans="5:7">
      <c r="E23701" s="47"/>
      <c r="F23701" s="48"/>
      <c r="G23701" s="49"/>
    </row>
    <row r="23702" spans="5:7">
      <c r="E23702" s="47"/>
      <c r="F23702" s="48"/>
      <c r="G23702" s="49"/>
    </row>
    <row r="23703" spans="5:7">
      <c r="E23703" s="47"/>
      <c r="F23703" s="48"/>
      <c r="G23703" s="49"/>
    </row>
    <row r="23704" spans="5:7">
      <c r="E23704" s="47"/>
      <c r="F23704" s="48"/>
      <c r="G23704" s="49"/>
    </row>
    <row r="23705" spans="5:7">
      <c r="E23705" s="47"/>
      <c r="F23705" s="48"/>
      <c r="G23705" s="49"/>
    </row>
    <row r="23706" spans="5:7">
      <c r="E23706" s="47"/>
      <c r="F23706" s="48"/>
      <c r="G23706" s="49"/>
    </row>
    <row r="23707" spans="5:7">
      <c r="E23707" s="47"/>
      <c r="F23707" s="48"/>
      <c r="G23707" s="49"/>
    </row>
    <row r="23708" spans="5:7">
      <c r="E23708" s="47"/>
      <c r="F23708" s="48"/>
      <c r="G23708" s="49"/>
    </row>
    <row r="23709" spans="5:7">
      <c r="E23709" s="47"/>
      <c r="F23709" s="48"/>
      <c r="G23709" s="49"/>
    </row>
    <row r="23710" spans="5:7">
      <c r="E23710" s="47"/>
      <c r="F23710" s="48"/>
      <c r="G23710" s="49"/>
    </row>
    <row r="23711" spans="5:7">
      <c r="E23711" s="47"/>
      <c r="F23711" s="48"/>
      <c r="G23711" s="49"/>
    </row>
    <row r="23712" spans="5:7">
      <c r="E23712" s="47"/>
      <c r="F23712" s="48"/>
      <c r="G23712" s="49"/>
    </row>
    <row r="23713" spans="5:7">
      <c r="E23713" s="47"/>
      <c r="F23713" s="48"/>
      <c r="G23713" s="49"/>
    </row>
    <row r="23714" spans="5:7">
      <c r="E23714" s="47"/>
      <c r="F23714" s="48"/>
      <c r="G23714" s="49"/>
    </row>
    <row r="23715" spans="5:7">
      <c r="E23715" s="47"/>
      <c r="F23715" s="48"/>
      <c r="G23715" s="49"/>
    </row>
    <row r="23716" spans="5:7">
      <c r="E23716" s="47"/>
      <c r="F23716" s="48"/>
      <c r="G23716" s="49"/>
    </row>
    <row r="23717" spans="5:7">
      <c r="E23717" s="47"/>
      <c r="F23717" s="48"/>
      <c r="G23717" s="49"/>
    </row>
    <row r="23718" spans="5:7">
      <c r="E23718" s="47"/>
      <c r="F23718" s="48"/>
      <c r="G23718" s="49"/>
    </row>
    <row r="23719" spans="5:7">
      <c r="E23719" s="47"/>
      <c r="F23719" s="48"/>
      <c r="G23719" s="49"/>
    </row>
    <row r="23720" spans="5:7">
      <c r="E23720" s="47"/>
      <c r="F23720" s="48"/>
      <c r="G23720" s="49"/>
    </row>
    <row r="23721" spans="5:7">
      <c r="E23721" s="47"/>
      <c r="F23721" s="48"/>
      <c r="G23721" s="49"/>
    </row>
    <row r="23722" spans="5:7">
      <c r="E23722" s="47"/>
      <c r="F23722" s="48"/>
      <c r="G23722" s="49"/>
    </row>
    <row r="23723" spans="5:7">
      <c r="E23723" s="47"/>
      <c r="F23723" s="48"/>
      <c r="G23723" s="49"/>
    </row>
    <row r="23724" spans="5:7">
      <c r="E23724" s="47"/>
      <c r="F23724" s="48"/>
      <c r="G23724" s="49"/>
    </row>
    <row r="23725" spans="5:7">
      <c r="E23725" s="47"/>
      <c r="F23725" s="48"/>
      <c r="G23725" s="49"/>
    </row>
    <row r="23726" spans="5:7">
      <c r="E23726" s="47"/>
      <c r="F23726" s="48"/>
      <c r="G23726" s="49"/>
    </row>
    <row r="23727" spans="5:7">
      <c r="E23727" s="47"/>
      <c r="F23727" s="48"/>
      <c r="G23727" s="49"/>
    </row>
    <row r="23728" spans="5:7">
      <c r="E23728" s="47"/>
      <c r="F23728" s="48"/>
      <c r="G23728" s="49"/>
    </row>
    <row r="23729" spans="5:7">
      <c r="E23729" s="47"/>
      <c r="F23729" s="48"/>
      <c r="G23729" s="49"/>
    </row>
    <row r="23730" spans="5:7">
      <c r="E23730" s="47"/>
      <c r="F23730" s="48"/>
      <c r="G23730" s="49"/>
    </row>
    <row r="23731" spans="5:7">
      <c r="E23731" s="47"/>
      <c r="F23731" s="48"/>
      <c r="G23731" s="49"/>
    </row>
    <row r="23732" spans="5:7">
      <c r="E23732" s="47"/>
      <c r="F23732" s="48"/>
      <c r="G23732" s="49"/>
    </row>
    <row r="23733" spans="5:7">
      <c r="E23733" s="47"/>
      <c r="F23733" s="48"/>
      <c r="G23733" s="49"/>
    </row>
    <row r="23734" spans="5:7">
      <c r="E23734" s="47"/>
      <c r="F23734" s="48"/>
      <c r="G23734" s="49"/>
    </row>
    <row r="23735" spans="5:7">
      <c r="E23735" s="47"/>
      <c r="F23735" s="48"/>
      <c r="G23735" s="49"/>
    </row>
    <row r="23736" spans="5:7">
      <c r="E23736" s="47"/>
      <c r="F23736" s="48"/>
      <c r="G23736" s="49"/>
    </row>
    <row r="23737" spans="5:7">
      <c r="E23737" s="47"/>
      <c r="F23737" s="48"/>
      <c r="G23737" s="49"/>
    </row>
    <row r="23738" spans="5:7">
      <c r="E23738" s="47"/>
      <c r="F23738" s="48"/>
      <c r="G23738" s="49"/>
    </row>
    <row r="23739" spans="5:7">
      <c r="E23739" s="47"/>
      <c r="F23739" s="48"/>
      <c r="G23739" s="49"/>
    </row>
    <row r="23740" spans="5:7">
      <c r="E23740" s="47"/>
      <c r="F23740" s="48"/>
      <c r="G23740" s="49"/>
    </row>
    <row r="23741" spans="5:7">
      <c r="E23741" s="47"/>
      <c r="F23741" s="48"/>
      <c r="G23741" s="49"/>
    </row>
    <row r="23742" spans="5:7">
      <c r="E23742" s="47"/>
      <c r="F23742" s="48"/>
      <c r="G23742" s="49"/>
    </row>
    <row r="23743" spans="5:7">
      <c r="E23743" s="47"/>
      <c r="F23743" s="48"/>
      <c r="G23743" s="49"/>
    </row>
    <row r="23744" spans="5:7">
      <c r="E23744" s="47"/>
      <c r="F23744" s="48"/>
      <c r="G23744" s="49"/>
    </row>
    <row r="23745" spans="5:7">
      <c r="E23745" s="47"/>
      <c r="F23745" s="48"/>
      <c r="G23745" s="49"/>
    </row>
    <row r="23746" spans="5:7">
      <c r="E23746" s="47"/>
      <c r="F23746" s="48"/>
      <c r="G23746" s="49"/>
    </row>
    <row r="23747" spans="5:7">
      <c r="E23747" s="47"/>
      <c r="F23747" s="48"/>
      <c r="G23747" s="49"/>
    </row>
    <row r="23748" spans="5:7">
      <c r="E23748" s="47"/>
      <c r="F23748" s="48"/>
      <c r="G23748" s="49"/>
    </row>
    <row r="23749" spans="5:7">
      <c r="E23749" s="47"/>
      <c r="F23749" s="48"/>
      <c r="G23749" s="49"/>
    </row>
    <row r="23750" spans="5:7">
      <c r="E23750" s="47"/>
      <c r="F23750" s="48"/>
      <c r="G23750" s="49"/>
    </row>
    <row r="23751" spans="5:7">
      <c r="E23751" s="47"/>
      <c r="F23751" s="48"/>
      <c r="G23751" s="49"/>
    </row>
    <row r="23752" spans="5:7">
      <c r="E23752" s="47"/>
      <c r="F23752" s="48"/>
      <c r="G23752" s="49"/>
    </row>
    <row r="23753" spans="5:7">
      <c r="E23753" s="47"/>
      <c r="F23753" s="48"/>
      <c r="G23753" s="49"/>
    </row>
    <row r="23754" spans="5:7">
      <c r="E23754" s="47"/>
      <c r="F23754" s="48"/>
      <c r="G23754" s="49"/>
    </row>
    <row r="23755" spans="5:7">
      <c r="E23755" s="47"/>
      <c r="F23755" s="48"/>
      <c r="G23755" s="49"/>
    </row>
    <row r="23756" spans="5:7">
      <c r="E23756" s="47"/>
      <c r="F23756" s="48"/>
      <c r="G23756" s="49"/>
    </row>
    <row r="23757" spans="5:7">
      <c r="E23757" s="47"/>
      <c r="F23757" s="48"/>
      <c r="G23757" s="49"/>
    </row>
    <row r="23758" spans="5:7">
      <c r="E23758" s="47"/>
      <c r="F23758" s="48"/>
      <c r="G23758" s="49"/>
    </row>
    <row r="23759" spans="5:7">
      <c r="E23759" s="47"/>
      <c r="F23759" s="48"/>
      <c r="G23759" s="49"/>
    </row>
    <row r="23760" spans="5:7">
      <c r="E23760" s="47"/>
      <c r="F23760" s="48"/>
      <c r="G23760" s="49"/>
    </row>
    <row r="23761" spans="5:7">
      <c r="E23761" s="47"/>
      <c r="F23761" s="48"/>
      <c r="G23761" s="49"/>
    </row>
    <row r="23762" spans="5:7">
      <c r="E23762" s="47"/>
      <c r="F23762" s="48"/>
      <c r="G23762" s="49"/>
    </row>
    <row r="23763" spans="5:7">
      <c r="E23763" s="47"/>
      <c r="F23763" s="48"/>
      <c r="G23763" s="49"/>
    </row>
    <row r="23764" spans="5:7">
      <c r="E23764" s="47"/>
      <c r="F23764" s="48"/>
      <c r="G23764" s="49"/>
    </row>
    <row r="23765" spans="5:7">
      <c r="E23765" s="47"/>
      <c r="F23765" s="48"/>
      <c r="G23765" s="49"/>
    </row>
    <row r="23766" spans="5:7">
      <c r="E23766" s="47"/>
      <c r="F23766" s="48"/>
      <c r="G23766" s="49"/>
    </row>
    <row r="23767" spans="5:7">
      <c r="E23767" s="47"/>
      <c r="F23767" s="48"/>
      <c r="G23767" s="49"/>
    </row>
    <row r="23768" spans="5:7">
      <c r="E23768" s="47"/>
      <c r="F23768" s="48"/>
      <c r="G23768" s="49"/>
    </row>
    <row r="23769" spans="5:7">
      <c r="E23769" s="47"/>
      <c r="F23769" s="48"/>
      <c r="G23769" s="49"/>
    </row>
    <row r="23770" spans="5:7">
      <c r="E23770" s="47"/>
      <c r="F23770" s="48"/>
      <c r="G23770" s="49"/>
    </row>
    <row r="23771" spans="5:7">
      <c r="E23771" s="47"/>
      <c r="F23771" s="48"/>
      <c r="G23771" s="49"/>
    </row>
    <row r="23772" spans="5:7">
      <c r="E23772" s="47"/>
      <c r="F23772" s="48"/>
      <c r="G23772" s="49"/>
    </row>
    <row r="23773" spans="5:7">
      <c r="E23773" s="47"/>
      <c r="F23773" s="48"/>
      <c r="G23773" s="49"/>
    </row>
    <row r="23774" spans="5:7">
      <c r="E23774" s="47"/>
      <c r="F23774" s="48"/>
      <c r="G23774" s="49"/>
    </row>
    <row r="23775" spans="5:7">
      <c r="E23775" s="47"/>
      <c r="F23775" s="48"/>
      <c r="G23775" s="49"/>
    </row>
    <row r="23776" spans="5:7">
      <c r="E23776" s="47"/>
      <c r="F23776" s="48"/>
      <c r="G23776" s="49"/>
    </row>
    <row r="23777" spans="5:7">
      <c r="E23777" s="47"/>
      <c r="F23777" s="48"/>
      <c r="G23777" s="49"/>
    </row>
    <row r="23778" spans="5:7">
      <c r="E23778" s="47"/>
      <c r="F23778" s="48"/>
      <c r="G23778" s="49"/>
    </row>
    <row r="23779" spans="5:7">
      <c r="E23779" s="47"/>
      <c r="F23779" s="48"/>
      <c r="G23779" s="49"/>
    </row>
    <row r="23780" spans="5:7">
      <c r="E23780" s="47"/>
      <c r="F23780" s="48"/>
      <c r="G23780" s="49"/>
    </row>
    <row r="23781" spans="5:7">
      <c r="E23781" s="47"/>
      <c r="F23781" s="48"/>
      <c r="G23781" s="49"/>
    </row>
    <row r="23782" spans="5:7">
      <c r="E23782" s="47"/>
      <c r="F23782" s="48"/>
      <c r="G23782" s="49"/>
    </row>
    <row r="23783" spans="5:7">
      <c r="E23783" s="47"/>
      <c r="F23783" s="48"/>
      <c r="G23783" s="49"/>
    </row>
    <row r="23784" spans="5:7">
      <c r="E23784" s="47"/>
      <c r="F23784" s="48"/>
      <c r="G23784" s="49"/>
    </row>
    <row r="23785" spans="5:7">
      <c r="E23785" s="47"/>
      <c r="F23785" s="48"/>
      <c r="G23785" s="49"/>
    </row>
    <row r="23786" spans="5:7">
      <c r="E23786" s="47"/>
      <c r="F23786" s="48"/>
      <c r="G23786" s="49"/>
    </row>
    <row r="23787" spans="5:7">
      <c r="E23787" s="47"/>
      <c r="F23787" s="48"/>
      <c r="G23787" s="49"/>
    </row>
    <row r="23788" spans="5:7">
      <c r="E23788" s="47"/>
      <c r="F23788" s="48"/>
      <c r="G23788" s="49"/>
    </row>
    <row r="23789" spans="5:7">
      <c r="E23789" s="47"/>
      <c r="F23789" s="48"/>
      <c r="G23789" s="49"/>
    </row>
    <row r="23790" spans="5:7">
      <c r="E23790" s="47"/>
      <c r="F23790" s="48"/>
      <c r="G23790" s="49"/>
    </row>
    <row r="23791" spans="5:7">
      <c r="E23791" s="47"/>
      <c r="F23791" s="48"/>
      <c r="G23791" s="49"/>
    </row>
    <row r="23792" spans="5:7">
      <c r="E23792" s="47"/>
      <c r="F23792" s="48"/>
      <c r="G23792" s="49"/>
    </row>
    <row r="23793" spans="5:7">
      <c r="E23793" s="47"/>
      <c r="F23793" s="48"/>
      <c r="G23793" s="49"/>
    </row>
    <row r="23794" spans="5:7">
      <c r="E23794" s="47"/>
      <c r="F23794" s="48"/>
      <c r="G23794" s="49"/>
    </row>
    <row r="23795" spans="5:7">
      <c r="E23795" s="47"/>
      <c r="F23795" s="48"/>
      <c r="G23795" s="49"/>
    </row>
    <row r="23796" spans="5:7">
      <c r="E23796" s="47"/>
      <c r="F23796" s="48"/>
      <c r="G23796" s="49"/>
    </row>
    <row r="23797" spans="5:7">
      <c r="E23797" s="47"/>
      <c r="F23797" s="48"/>
      <c r="G23797" s="49"/>
    </row>
    <row r="23798" spans="5:7">
      <c r="E23798" s="47"/>
      <c r="F23798" s="48"/>
      <c r="G23798" s="49"/>
    </row>
    <row r="23799" spans="5:7">
      <c r="E23799" s="47"/>
      <c r="F23799" s="48"/>
      <c r="G23799" s="49"/>
    </row>
    <row r="23800" spans="5:7">
      <c r="E23800" s="47"/>
      <c r="F23800" s="48"/>
      <c r="G23800" s="49"/>
    </row>
    <row r="23801" spans="5:7">
      <c r="E23801" s="47"/>
      <c r="F23801" s="48"/>
      <c r="G23801" s="49"/>
    </row>
    <row r="23802" spans="5:7">
      <c r="E23802" s="47"/>
      <c r="F23802" s="48"/>
      <c r="G23802" s="49"/>
    </row>
    <row r="23803" spans="5:7">
      <c r="E23803" s="47"/>
      <c r="F23803" s="48"/>
      <c r="G23803" s="49"/>
    </row>
    <row r="23804" spans="5:7">
      <c r="E23804" s="47"/>
      <c r="F23804" s="48"/>
      <c r="G23804" s="49"/>
    </row>
    <row r="23805" spans="5:7">
      <c r="E23805" s="47"/>
      <c r="F23805" s="48"/>
      <c r="G23805" s="49"/>
    </row>
    <row r="23806" spans="5:7">
      <c r="E23806" s="47"/>
      <c r="F23806" s="48"/>
      <c r="G23806" s="49"/>
    </row>
    <row r="23807" spans="5:7">
      <c r="E23807" s="47"/>
      <c r="F23807" s="48"/>
      <c r="G23807" s="49"/>
    </row>
    <row r="23808" spans="5:7">
      <c r="E23808" s="47"/>
      <c r="F23808" s="48"/>
      <c r="G23808" s="49"/>
    </row>
    <row r="23809" spans="5:7">
      <c r="E23809" s="47"/>
      <c r="F23809" s="48"/>
      <c r="G23809" s="49"/>
    </row>
    <row r="23810" spans="5:7">
      <c r="E23810" s="47"/>
      <c r="F23810" s="48"/>
      <c r="G23810" s="49"/>
    </row>
    <row r="23811" spans="5:7">
      <c r="E23811" s="47"/>
      <c r="F23811" s="48"/>
      <c r="G23811" s="49"/>
    </row>
    <row r="23812" spans="5:7">
      <c r="E23812" s="47"/>
      <c r="F23812" s="48"/>
      <c r="G23812" s="49"/>
    </row>
    <row r="23813" spans="5:7">
      <c r="E23813" s="47"/>
      <c r="F23813" s="48"/>
      <c r="G23813" s="49"/>
    </row>
    <row r="23814" spans="5:7">
      <c r="E23814" s="47"/>
      <c r="F23814" s="48"/>
      <c r="G23814" s="49"/>
    </row>
    <row r="23815" spans="5:7">
      <c r="E23815" s="47"/>
      <c r="F23815" s="48"/>
      <c r="G23815" s="49"/>
    </row>
    <row r="23816" spans="5:7">
      <c r="E23816" s="47"/>
      <c r="F23816" s="48"/>
      <c r="G23816" s="49"/>
    </row>
    <row r="23817" spans="5:7">
      <c r="E23817" s="47"/>
      <c r="F23817" s="48"/>
      <c r="G23817" s="49"/>
    </row>
    <row r="23818" spans="5:7">
      <c r="E23818" s="47"/>
      <c r="F23818" s="48"/>
      <c r="G23818" s="49"/>
    </row>
    <row r="23819" spans="5:7">
      <c r="E23819" s="47"/>
      <c r="F23819" s="48"/>
      <c r="G23819" s="49"/>
    </row>
    <row r="23820" spans="5:7">
      <c r="E23820" s="47"/>
      <c r="F23820" s="48"/>
      <c r="G23820" s="49"/>
    </row>
    <row r="23821" spans="5:7">
      <c r="E23821" s="47"/>
      <c r="F23821" s="48"/>
      <c r="G23821" s="49"/>
    </row>
    <row r="23822" spans="5:7">
      <c r="E23822" s="47"/>
      <c r="F23822" s="48"/>
      <c r="G23822" s="49"/>
    </row>
    <row r="23823" spans="5:7">
      <c r="E23823" s="47"/>
      <c r="F23823" s="48"/>
      <c r="G23823" s="49"/>
    </row>
    <row r="23824" spans="5:7">
      <c r="E23824" s="47"/>
      <c r="F23824" s="48"/>
      <c r="G23824" s="49"/>
    </row>
    <row r="23825" spans="5:7">
      <c r="E23825" s="47"/>
      <c r="F23825" s="48"/>
      <c r="G23825" s="49"/>
    </row>
    <row r="23826" spans="5:7">
      <c r="E23826" s="47"/>
      <c r="F23826" s="48"/>
      <c r="G23826" s="49"/>
    </row>
    <row r="23827" spans="5:7">
      <c r="E23827" s="47"/>
      <c r="F23827" s="48"/>
      <c r="G23827" s="49"/>
    </row>
    <row r="23828" spans="5:7">
      <c r="E23828" s="47"/>
      <c r="F23828" s="48"/>
      <c r="G23828" s="49"/>
    </row>
    <row r="23829" spans="5:7">
      <c r="E23829" s="47"/>
      <c r="F23829" s="48"/>
      <c r="G23829" s="49"/>
    </row>
    <row r="23830" spans="5:7">
      <c r="E23830" s="47"/>
      <c r="F23830" s="48"/>
      <c r="G23830" s="49"/>
    </row>
    <row r="23831" spans="5:7">
      <c r="E23831" s="47"/>
      <c r="F23831" s="48"/>
      <c r="G23831" s="49"/>
    </row>
    <row r="23832" spans="5:7">
      <c r="E23832" s="47"/>
      <c r="F23832" s="48"/>
      <c r="G23832" s="49"/>
    </row>
    <row r="23833" spans="5:7">
      <c r="E23833" s="47"/>
      <c r="F23833" s="48"/>
      <c r="G23833" s="49"/>
    </row>
    <row r="23834" spans="5:7">
      <c r="E23834" s="47"/>
      <c r="F23834" s="48"/>
      <c r="G23834" s="49"/>
    </row>
    <row r="23835" spans="5:7">
      <c r="E23835" s="47"/>
      <c r="F23835" s="48"/>
      <c r="G23835" s="49"/>
    </row>
    <row r="23836" spans="5:7">
      <c r="E23836" s="47"/>
      <c r="F23836" s="48"/>
      <c r="G23836" s="49"/>
    </row>
    <row r="23837" spans="5:7">
      <c r="E23837" s="47"/>
      <c r="F23837" s="48"/>
      <c r="G23837" s="49"/>
    </row>
    <row r="23838" spans="5:7">
      <c r="E23838" s="47"/>
      <c r="F23838" s="48"/>
      <c r="G23838" s="49"/>
    </row>
    <row r="23839" spans="5:7">
      <c r="E23839" s="47"/>
      <c r="F23839" s="48"/>
      <c r="G23839" s="49"/>
    </row>
    <row r="23840" spans="5:7">
      <c r="E23840" s="47"/>
      <c r="F23840" s="48"/>
      <c r="G23840" s="49"/>
    </row>
    <row r="23841" spans="5:7">
      <c r="E23841" s="47"/>
      <c r="F23841" s="48"/>
      <c r="G23841" s="49"/>
    </row>
    <row r="23842" spans="5:7">
      <c r="E23842" s="47"/>
      <c r="F23842" s="48"/>
      <c r="G23842" s="49"/>
    </row>
    <row r="23843" spans="5:7">
      <c r="E23843" s="47"/>
      <c r="F23843" s="48"/>
      <c r="G23843" s="49"/>
    </row>
    <row r="23844" spans="5:7">
      <c r="E23844" s="47"/>
      <c r="F23844" s="48"/>
      <c r="G23844" s="49"/>
    </row>
    <row r="23845" spans="5:7">
      <c r="E23845" s="47"/>
      <c r="F23845" s="48"/>
      <c r="G23845" s="49"/>
    </row>
    <row r="23846" spans="5:7">
      <c r="E23846" s="47"/>
      <c r="F23846" s="48"/>
      <c r="G23846" s="49"/>
    </row>
    <row r="23847" spans="5:7">
      <c r="E23847" s="47"/>
      <c r="F23847" s="48"/>
      <c r="G23847" s="49"/>
    </row>
    <row r="23848" spans="5:7">
      <c r="E23848" s="47"/>
      <c r="F23848" s="48"/>
      <c r="G23848" s="49"/>
    </row>
    <row r="23849" spans="5:7">
      <c r="E23849" s="47"/>
      <c r="F23849" s="48"/>
      <c r="G23849" s="49"/>
    </row>
    <row r="23850" spans="5:7">
      <c r="E23850" s="47"/>
      <c r="F23850" s="48"/>
      <c r="G23850" s="49"/>
    </row>
    <row r="23851" spans="5:7">
      <c r="E23851" s="47"/>
      <c r="F23851" s="48"/>
      <c r="G23851" s="49"/>
    </row>
    <row r="23852" spans="5:7">
      <c r="E23852" s="47"/>
      <c r="F23852" s="48"/>
      <c r="G23852" s="49"/>
    </row>
    <row r="23853" spans="5:7">
      <c r="E23853" s="47"/>
      <c r="F23853" s="48"/>
      <c r="G23853" s="49"/>
    </row>
    <row r="23854" spans="5:7">
      <c r="E23854" s="47"/>
      <c r="F23854" s="48"/>
      <c r="G23854" s="49"/>
    </row>
    <row r="23855" spans="5:7">
      <c r="E23855" s="47"/>
      <c r="F23855" s="48"/>
      <c r="G23855" s="49"/>
    </row>
    <row r="23856" spans="5:7">
      <c r="E23856" s="47"/>
      <c r="F23856" s="48"/>
      <c r="G23856" s="49"/>
    </row>
    <row r="23857" spans="5:7">
      <c r="E23857" s="47"/>
      <c r="F23857" s="48"/>
      <c r="G23857" s="49"/>
    </row>
    <row r="23858" spans="5:7">
      <c r="E23858" s="47"/>
      <c r="F23858" s="48"/>
      <c r="G23858" s="49"/>
    </row>
    <row r="23859" spans="5:7">
      <c r="E23859" s="47"/>
      <c r="F23859" s="48"/>
      <c r="G23859" s="49"/>
    </row>
    <row r="23860" spans="5:7">
      <c r="E23860" s="47"/>
      <c r="F23860" s="48"/>
      <c r="G23860" s="49"/>
    </row>
    <row r="23861" spans="5:7">
      <c r="E23861" s="47"/>
      <c r="F23861" s="48"/>
      <c r="G23861" s="49"/>
    </row>
    <row r="23862" spans="5:7">
      <c r="E23862" s="47"/>
      <c r="F23862" s="48"/>
      <c r="G23862" s="49"/>
    </row>
    <row r="23863" spans="5:7">
      <c r="E23863" s="47"/>
      <c r="F23863" s="48"/>
      <c r="G23863" s="49"/>
    </row>
    <row r="23864" spans="5:7">
      <c r="E23864" s="47"/>
      <c r="F23864" s="48"/>
      <c r="G23864" s="49"/>
    </row>
    <row r="23865" spans="5:7">
      <c r="E23865" s="47"/>
      <c r="F23865" s="48"/>
      <c r="G23865" s="49"/>
    </row>
    <row r="23866" spans="5:7">
      <c r="E23866" s="47"/>
      <c r="F23866" s="48"/>
      <c r="G23866" s="49"/>
    </row>
    <row r="23867" spans="5:7">
      <c r="E23867" s="47"/>
      <c r="F23867" s="48"/>
      <c r="G23867" s="49"/>
    </row>
    <row r="23868" spans="5:7">
      <c r="E23868" s="47"/>
      <c r="F23868" s="48"/>
      <c r="G23868" s="49"/>
    </row>
    <row r="23869" spans="5:7">
      <c r="E23869" s="47"/>
      <c r="F23869" s="48"/>
      <c r="G23869" s="49"/>
    </row>
    <row r="23870" spans="5:7">
      <c r="E23870" s="47"/>
      <c r="F23870" s="48"/>
      <c r="G23870" s="49"/>
    </row>
    <row r="23871" spans="5:7">
      <c r="E23871" s="47"/>
      <c r="F23871" s="48"/>
      <c r="G23871" s="49"/>
    </row>
    <row r="23872" spans="5:7">
      <c r="E23872" s="47"/>
      <c r="F23872" s="48"/>
      <c r="G23872" s="49"/>
    </row>
    <row r="23873" spans="5:7">
      <c r="E23873" s="47"/>
      <c r="F23873" s="48"/>
      <c r="G23873" s="49"/>
    </row>
    <row r="23874" spans="5:7">
      <c r="E23874" s="47"/>
      <c r="F23874" s="48"/>
      <c r="G23874" s="49"/>
    </row>
    <row r="23875" spans="5:7">
      <c r="E23875" s="47"/>
      <c r="F23875" s="48"/>
      <c r="G23875" s="49"/>
    </row>
    <row r="23876" spans="5:7">
      <c r="E23876" s="47"/>
      <c r="F23876" s="48"/>
      <c r="G23876" s="49"/>
    </row>
    <row r="23877" spans="5:7">
      <c r="E23877" s="47"/>
      <c r="F23877" s="48"/>
      <c r="G23877" s="49"/>
    </row>
    <row r="23878" spans="5:7">
      <c r="E23878" s="47"/>
      <c r="F23878" s="48"/>
      <c r="G23878" s="49"/>
    </row>
    <row r="23879" spans="5:7">
      <c r="E23879" s="47"/>
      <c r="F23879" s="48"/>
      <c r="G23879" s="49"/>
    </row>
    <row r="23880" spans="5:7">
      <c r="E23880" s="47"/>
      <c r="F23880" s="48"/>
      <c r="G23880" s="49"/>
    </row>
    <row r="23881" spans="5:7">
      <c r="E23881" s="47"/>
      <c r="F23881" s="48"/>
      <c r="G23881" s="49"/>
    </row>
    <row r="23882" spans="5:7">
      <c r="E23882" s="47"/>
      <c r="F23882" s="48"/>
      <c r="G23882" s="49"/>
    </row>
    <row r="23883" spans="5:7">
      <c r="E23883" s="47"/>
      <c r="F23883" s="48"/>
      <c r="G23883" s="49"/>
    </row>
    <row r="23884" spans="5:7">
      <c r="E23884" s="47"/>
      <c r="F23884" s="48"/>
      <c r="G23884" s="49"/>
    </row>
    <row r="23885" spans="5:7">
      <c r="E23885" s="47"/>
      <c r="F23885" s="48"/>
      <c r="G23885" s="49"/>
    </row>
    <row r="23886" spans="5:7">
      <c r="E23886" s="47"/>
      <c r="F23886" s="48"/>
      <c r="G23886" s="49"/>
    </row>
    <row r="23887" spans="5:7">
      <c r="E23887" s="47"/>
      <c r="F23887" s="48"/>
      <c r="G23887" s="49"/>
    </row>
    <row r="23888" spans="5:7">
      <c r="E23888" s="47"/>
      <c r="F23888" s="48"/>
      <c r="G23888" s="49"/>
    </row>
    <row r="23889" spans="5:7">
      <c r="E23889" s="47"/>
      <c r="F23889" s="48"/>
      <c r="G23889" s="49"/>
    </row>
    <row r="23890" spans="5:7">
      <c r="E23890" s="47"/>
      <c r="F23890" s="48"/>
      <c r="G23890" s="49"/>
    </row>
    <row r="23891" spans="5:7">
      <c r="E23891" s="47"/>
      <c r="F23891" s="48"/>
      <c r="G23891" s="49"/>
    </row>
    <row r="23892" spans="5:7">
      <c r="E23892" s="47"/>
      <c r="F23892" s="48"/>
      <c r="G23892" s="49"/>
    </row>
    <row r="23893" spans="5:7">
      <c r="E23893" s="47"/>
      <c r="F23893" s="48"/>
      <c r="G23893" s="49"/>
    </row>
    <row r="23894" spans="5:7">
      <c r="E23894" s="47"/>
      <c r="F23894" s="48"/>
      <c r="G23894" s="49"/>
    </row>
    <row r="23895" spans="5:7">
      <c r="E23895" s="47"/>
      <c r="F23895" s="48"/>
      <c r="G23895" s="49"/>
    </row>
    <row r="23896" spans="5:7">
      <c r="E23896" s="47"/>
      <c r="F23896" s="48"/>
      <c r="G23896" s="49"/>
    </row>
    <row r="23897" spans="5:7">
      <c r="E23897" s="47"/>
      <c r="F23897" s="48"/>
      <c r="G23897" s="49"/>
    </row>
    <row r="23898" spans="5:7">
      <c r="E23898" s="47"/>
      <c r="F23898" s="48"/>
      <c r="G23898" s="49"/>
    </row>
    <row r="23899" spans="5:7">
      <c r="E23899" s="47"/>
      <c r="F23899" s="48"/>
      <c r="G23899" s="49"/>
    </row>
    <row r="23900" spans="5:7">
      <c r="E23900" s="47"/>
      <c r="F23900" s="48"/>
      <c r="G23900" s="49"/>
    </row>
    <row r="23901" spans="5:7">
      <c r="E23901" s="47"/>
      <c r="F23901" s="48"/>
      <c r="G23901" s="49"/>
    </row>
    <row r="23902" spans="5:7">
      <c r="E23902" s="47"/>
      <c r="F23902" s="48"/>
      <c r="G23902" s="49"/>
    </row>
    <row r="23903" spans="5:7">
      <c r="E23903" s="47"/>
      <c r="F23903" s="48"/>
      <c r="G23903" s="49"/>
    </row>
    <row r="23904" spans="5:7">
      <c r="E23904" s="47"/>
      <c r="F23904" s="48"/>
      <c r="G23904" s="49"/>
    </row>
    <row r="23905" spans="5:7">
      <c r="E23905" s="47"/>
      <c r="F23905" s="48"/>
      <c r="G23905" s="49"/>
    </row>
    <row r="23906" spans="5:7">
      <c r="E23906" s="47"/>
      <c r="F23906" s="48"/>
      <c r="G23906" s="49"/>
    </row>
    <row r="23907" spans="5:7">
      <c r="E23907" s="47"/>
      <c r="F23907" s="48"/>
      <c r="G23907" s="49"/>
    </row>
    <row r="23908" spans="5:7">
      <c r="E23908" s="47"/>
      <c r="F23908" s="48"/>
      <c r="G23908" s="49"/>
    </row>
    <row r="23909" spans="5:7">
      <c r="E23909" s="47"/>
      <c r="F23909" s="48"/>
      <c r="G23909" s="49"/>
    </row>
    <row r="23910" spans="5:7">
      <c r="E23910" s="47"/>
      <c r="F23910" s="48"/>
      <c r="G23910" s="49"/>
    </row>
    <row r="23911" spans="5:7">
      <c r="E23911" s="47"/>
      <c r="F23911" s="48"/>
      <c r="G23911" s="49"/>
    </row>
    <row r="23912" spans="5:7">
      <c r="E23912" s="47"/>
      <c r="F23912" s="48"/>
      <c r="G23912" s="49"/>
    </row>
    <row r="23913" spans="5:7">
      <c r="E23913" s="47"/>
      <c r="F23913" s="48"/>
      <c r="G23913" s="49"/>
    </row>
    <row r="23914" spans="5:7">
      <c r="E23914" s="47"/>
      <c r="F23914" s="48"/>
      <c r="G23914" s="49"/>
    </row>
    <row r="23915" spans="5:7">
      <c r="E23915" s="47"/>
      <c r="F23915" s="48"/>
      <c r="G23915" s="49"/>
    </row>
    <row r="23916" spans="5:7">
      <c r="E23916" s="47"/>
      <c r="F23916" s="48"/>
      <c r="G23916" s="49"/>
    </row>
    <row r="23917" spans="5:7">
      <c r="E23917" s="47"/>
      <c r="F23917" s="48"/>
      <c r="G23917" s="49"/>
    </row>
    <row r="23918" spans="5:7">
      <c r="E23918" s="47"/>
      <c r="F23918" s="48"/>
      <c r="G23918" s="49"/>
    </row>
    <row r="23919" spans="5:7">
      <c r="E23919" s="47"/>
      <c r="F23919" s="48"/>
      <c r="G23919" s="49"/>
    </row>
    <row r="23920" spans="5:7">
      <c r="E23920" s="47"/>
      <c r="F23920" s="48"/>
      <c r="G23920" s="49"/>
    </row>
    <row r="23921" spans="5:7">
      <c r="E23921" s="47"/>
      <c r="F23921" s="48"/>
      <c r="G23921" s="49"/>
    </row>
    <row r="23922" spans="5:7">
      <c r="E23922" s="47"/>
      <c r="F23922" s="48"/>
      <c r="G23922" s="49"/>
    </row>
    <row r="23923" spans="5:7">
      <c r="E23923" s="47"/>
      <c r="F23923" s="48"/>
      <c r="G23923" s="49"/>
    </row>
    <row r="23924" spans="5:7">
      <c r="E23924" s="47"/>
      <c r="F23924" s="48"/>
      <c r="G23924" s="49"/>
    </row>
    <row r="23925" spans="5:7">
      <c r="E23925" s="47"/>
      <c r="F23925" s="48"/>
      <c r="G23925" s="49"/>
    </row>
    <row r="23926" spans="5:7">
      <c r="E23926" s="47"/>
      <c r="F23926" s="48"/>
      <c r="G23926" s="49"/>
    </row>
    <row r="23927" spans="5:7">
      <c r="E23927" s="47"/>
      <c r="F23927" s="48"/>
      <c r="G23927" s="49"/>
    </row>
    <row r="23928" spans="5:7">
      <c r="E23928" s="47"/>
      <c r="F23928" s="48"/>
      <c r="G23928" s="49"/>
    </row>
    <row r="23929" spans="5:7">
      <c r="E23929" s="47"/>
      <c r="F23929" s="48"/>
      <c r="G23929" s="49"/>
    </row>
    <row r="23930" spans="5:7">
      <c r="E23930" s="47"/>
      <c r="F23930" s="48"/>
      <c r="G23930" s="49"/>
    </row>
    <row r="23931" spans="5:7">
      <c r="E23931" s="47"/>
      <c r="F23931" s="48"/>
      <c r="G23931" s="49"/>
    </row>
    <row r="23932" spans="5:7">
      <c r="E23932" s="47"/>
      <c r="F23932" s="48"/>
      <c r="G23932" s="49"/>
    </row>
    <row r="23933" spans="5:7">
      <c r="E23933" s="47"/>
      <c r="F23933" s="48"/>
      <c r="G23933" s="49"/>
    </row>
    <row r="23934" spans="5:7">
      <c r="E23934" s="47"/>
      <c r="F23934" s="48"/>
      <c r="G23934" s="49"/>
    </row>
    <row r="23935" spans="5:7">
      <c r="E23935" s="47"/>
      <c r="F23935" s="48"/>
      <c r="G23935" s="49"/>
    </row>
    <row r="23936" spans="5:7">
      <c r="E23936" s="47"/>
      <c r="F23936" s="48"/>
      <c r="G23936" s="49"/>
    </row>
    <row r="23937" spans="5:7">
      <c r="E23937" s="47"/>
      <c r="F23937" s="48"/>
      <c r="G23937" s="49"/>
    </row>
    <row r="23938" spans="5:7">
      <c r="E23938" s="47"/>
      <c r="F23938" s="48"/>
      <c r="G23938" s="49"/>
    </row>
    <row r="23939" spans="5:7">
      <c r="E23939" s="47"/>
      <c r="F23939" s="48"/>
      <c r="G23939" s="49"/>
    </row>
    <row r="23940" spans="5:7">
      <c r="E23940" s="47"/>
      <c r="F23940" s="48"/>
      <c r="G23940" s="49"/>
    </row>
    <row r="23941" spans="5:7">
      <c r="E23941" s="47"/>
      <c r="F23941" s="48"/>
      <c r="G23941" s="49"/>
    </row>
    <row r="23942" spans="5:7">
      <c r="E23942" s="47"/>
      <c r="F23942" s="48"/>
      <c r="G23942" s="49"/>
    </row>
    <row r="23943" spans="5:7">
      <c r="E23943" s="47"/>
      <c r="F23943" s="48"/>
      <c r="G23943" s="49"/>
    </row>
    <row r="23944" spans="5:7">
      <c r="E23944" s="47"/>
      <c r="F23944" s="48"/>
      <c r="G23944" s="49"/>
    </row>
    <row r="23945" spans="5:7">
      <c r="E23945" s="47"/>
      <c r="F23945" s="48"/>
      <c r="G23945" s="49"/>
    </row>
    <row r="23946" spans="5:7">
      <c r="E23946" s="47"/>
      <c r="F23946" s="48"/>
      <c r="G23946" s="49"/>
    </row>
    <row r="23947" spans="5:7">
      <c r="E23947" s="47"/>
      <c r="F23947" s="48"/>
      <c r="G23947" s="49"/>
    </row>
    <row r="23948" spans="5:7">
      <c r="E23948" s="47"/>
      <c r="F23948" s="48"/>
      <c r="G23948" s="49"/>
    </row>
    <row r="23949" spans="5:7">
      <c r="E23949" s="47"/>
      <c r="F23949" s="48"/>
      <c r="G23949" s="49"/>
    </row>
    <row r="23950" spans="5:7">
      <c r="E23950" s="47"/>
      <c r="F23950" s="48"/>
      <c r="G23950" s="49"/>
    </row>
    <row r="23951" spans="5:7">
      <c r="E23951" s="47"/>
      <c r="F23951" s="48"/>
      <c r="G23951" s="49"/>
    </row>
    <row r="23952" spans="5:7">
      <c r="E23952" s="47"/>
      <c r="F23952" s="48"/>
      <c r="G23952" s="49"/>
    </row>
    <row r="23953" spans="5:7">
      <c r="E23953" s="47"/>
      <c r="F23953" s="48"/>
      <c r="G23953" s="49"/>
    </row>
    <row r="23954" spans="5:7">
      <c r="E23954" s="47"/>
      <c r="F23954" s="48"/>
      <c r="G23954" s="49"/>
    </row>
    <row r="23955" spans="5:7">
      <c r="E23955" s="47"/>
      <c r="F23955" s="48"/>
      <c r="G23955" s="49"/>
    </row>
    <row r="23956" spans="5:7">
      <c r="E23956" s="47"/>
      <c r="F23956" s="48"/>
      <c r="G23956" s="49"/>
    </row>
    <row r="23957" spans="5:7">
      <c r="E23957" s="47"/>
      <c r="F23957" s="48"/>
      <c r="G23957" s="49"/>
    </row>
    <row r="23958" spans="5:7">
      <c r="E23958" s="47"/>
      <c r="F23958" s="48"/>
      <c r="G23958" s="49"/>
    </row>
    <row r="23959" spans="5:7">
      <c r="E23959" s="47"/>
      <c r="F23959" s="48"/>
      <c r="G23959" s="49"/>
    </row>
    <row r="23960" spans="5:7">
      <c r="E23960" s="47"/>
      <c r="F23960" s="48"/>
      <c r="G23960" s="49"/>
    </row>
    <row r="23961" spans="5:7">
      <c r="E23961" s="47"/>
      <c r="F23961" s="48"/>
      <c r="G23961" s="49"/>
    </row>
    <row r="23962" spans="5:7">
      <c r="E23962" s="47"/>
      <c r="F23962" s="48"/>
      <c r="G23962" s="49"/>
    </row>
    <row r="23963" spans="5:7">
      <c r="E23963" s="47"/>
      <c r="F23963" s="48"/>
      <c r="G23963" s="49"/>
    </row>
    <row r="23964" spans="5:7">
      <c r="E23964" s="47"/>
      <c r="F23964" s="48"/>
      <c r="G23964" s="49"/>
    </row>
    <row r="23965" spans="5:7">
      <c r="E23965" s="47"/>
      <c r="F23965" s="48"/>
      <c r="G23965" s="49"/>
    </row>
    <row r="23966" spans="5:7">
      <c r="E23966" s="47"/>
      <c r="F23966" s="48"/>
      <c r="G23966" s="49"/>
    </row>
    <row r="23967" spans="5:7">
      <c r="E23967" s="47"/>
      <c r="F23967" s="48"/>
      <c r="G23967" s="49"/>
    </row>
    <row r="23968" spans="5:7">
      <c r="E23968" s="47"/>
      <c r="F23968" s="48"/>
      <c r="G23968" s="49"/>
    </row>
    <row r="23969" spans="5:7">
      <c r="E23969" s="47"/>
      <c r="F23969" s="48"/>
      <c r="G23969" s="49"/>
    </row>
    <row r="23970" spans="5:7">
      <c r="E23970" s="47"/>
      <c r="F23970" s="48"/>
      <c r="G23970" s="49"/>
    </row>
    <row r="23971" spans="5:7">
      <c r="E23971" s="47"/>
      <c r="F23971" s="48"/>
      <c r="G23971" s="49"/>
    </row>
    <row r="23972" spans="5:7">
      <c r="E23972" s="47"/>
      <c r="F23972" s="48"/>
      <c r="G23972" s="49"/>
    </row>
    <row r="23973" spans="5:7">
      <c r="E23973" s="47"/>
      <c r="F23973" s="48"/>
      <c r="G23973" s="49"/>
    </row>
    <row r="23974" spans="5:7">
      <c r="E23974" s="47"/>
      <c r="F23974" s="48"/>
      <c r="G23974" s="49"/>
    </row>
    <row r="23975" spans="5:7">
      <c r="E23975" s="47"/>
      <c r="F23975" s="48"/>
      <c r="G23975" s="49"/>
    </row>
    <row r="23976" spans="5:7">
      <c r="E23976" s="47"/>
      <c r="F23976" s="48"/>
      <c r="G23976" s="49"/>
    </row>
    <row r="23977" spans="5:7">
      <c r="E23977" s="47"/>
      <c r="F23977" s="48"/>
      <c r="G23977" s="49"/>
    </row>
    <row r="23978" spans="5:7">
      <c r="E23978" s="47"/>
      <c r="F23978" s="48"/>
      <c r="G23978" s="49"/>
    </row>
    <row r="23979" spans="5:7">
      <c r="E23979" s="47"/>
      <c r="F23979" s="48"/>
      <c r="G23979" s="49"/>
    </row>
    <row r="23980" spans="5:7">
      <c r="E23980" s="47"/>
      <c r="F23980" s="48"/>
      <c r="G23980" s="49"/>
    </row>
    <row r="23981" spans="5:7">
      <c r="E23981" s="47"/>
      <c r="F23981" s="48"/>
      <c r="G23981" s="49"/>
    </row>
    <row r="23982" spans="5:7">
      <c r="E23982" s="47"/>
      <c r="F23982" s="48"/>
      <c r="G23982" s="49"/>
    </row>
    <row r="23983" spans="5:7">
      <c r="E23983" s="47"/>
      <c r="F23983" s="48"/>
      <c r="G23983" s="49"/>
    </row>
    <row r="23984" spans="5:7">
      <c r="E23984" s="47"/>
      <c r="F23984" s="48"/>
      <c r="G23984" s="49"/>
    </row>
    <row r="23985" spans="5:7">
      <c r="E23985" s="47"/>
      <c r="F23985" s="48"/>
      <c r="G23985" s="49"/>
    </row>
    <row r="23986" spans="5:7">
      <c r="E23986" s="47"/>
      <c r="F23986" s="48"/>
      <c r="G23986" s="49"/>
    </row>
    <row r="23987" spans="5:7">
      <c r="E23987" s="47"/>
      <c r="F23987" s="48"/>
      <c r="G23987" s="49"/>
    </row>
    <row r="23988" spans="5:7">
      <c r="E23988" s="47"/>
      <c r="F23988" s="48"/>
      <c r="G23988" s="49"/>
    </row>
    <row r="23989" spans="5:7">
      <c r="E23989" s="47"/>
      <c r="F23989" s="48"/>
      <c r="G23989" s="49"/>
    </row>
    <row r="23990" spans="5:7">
      <c r="E23990" s="47"/>
      <c r="F23990" s="48"/>
      <c r="G23990" s="49"/>
    </row>
    <row r="23991" spans="5:7">
      <c r="E23991" s="47"/>
      <c r="F23991" s="48"/>
      <c r="G23991" s="49"/>
    </row>
    <row r="23992" spans="5:7">
      <c r="E23992" s="47"/>
      <c r="F23992" s="48"/>
      <c r="G23992" s="49"/>
    </row>
    <row r="23993" spans="5:7">
      <c r="E23993" s="47"/>
      <c r="F23993" s="48"/>
      <c r="G23993" s="49"/>
    </row>
    <row r="23994" spans="5:7">
      <c r="E23994" s="47"/>
      <c r="F23994" s="48"/>
      <c r="G23994" s="49"/>
    </row>
    <row r="23995" spans="5:7">
      <c r="E23995" s="47"/>
      <c r="F23995" s="48"/>
      <c r="G23995" s="49"/>
    </row>
    <row r="23996" spans="5:7">
      <c r="E23996" s="47"/>
      <c r="F23996" s="48"/>
      <c r="G23996" s="49"/>
    </row>
    <row r="23997" spans="5:7">
      <c r="E23997" s="47"/>
      <c r="F23997" s="48"/>
      <c r="G23997" s="49"/>
    </row>
    <row r="23998" spans="5:7">
      <c r="E23998" s="47"/>
      <c r="F23998" s="48"/>
      <c r="G23998" s="49"/>
    </row>
    <row r="23999" spans="5:7">
      <c r="E23999" s="47"/>
      <c r="F23999" s="48"/>
      <c r="G23999" s="49"/>
    </row>
    <row r="24000" spans="5:7">
      <c r="E24000" s="47"/>
      <c r="F24000" s="48"/>
      <c r="G24000" s="49"/>
    </row>
    <row r="24001" spans="5:7">
      <c r="E24001" s="47"/>
      <c r="F24001" s="48"/>
      <c r="G24001" s="49"/>
    </row>
    <row r="24002" spans="5:7">
      <c r="E24002" s="47"/>
      <c r="F24002" s="48"/>
      <c r="G24002" s="49"/>
    </row>
    <row r="24003" spans="5:7">
      <c r="E24003" s="47"/>
      <c r="F24003" s="48"/>
      <c r="G24003" s="49"/>
    </row>
    <row r="24004" spans="5:7">
      <c r="E24004" s="47"/>
      <c r="F24004" s="48"/>
      <c r="G24004" s="49"/>
    </row>
    <row r="24005" spans="5:7">
      <c r="E24005" s="47"/>
      <c r="F24005" s="48"/>
      <c r="G24005" s="49"/>
    </row>
    <row r="24006" spans="5:7">
      <c r="E24006" s="47"/>
      <c r="F24006" s="48"/>
      <c r="G24006" s="49"/>
    </row>
    <row r="24007" spans="5:7">
      <c r="E24007" s="47"/>
      <c r="F24007" s="48"/>
      <c r="G24007" s="49"/>
    </row>
    <row r="24008" spans="5:7">
      <c r="E24008" s="47"/>
      <c r="F24008" s="48"/>
      <c r="G24008" s="49"/>
    </row>
    <row r="24009" spans="5:7">
      <c r="E24009" s="47"/>
      <c r="F24009" s="48"/>
      <c r="G24009" s="49"/>
    </row>
    <row r="24010" spans="5:7">
      <c r="E24010" s="47"/>
      <c r="F24010" s="48"/>
      <c r="G24010" s="49"/>
    </row>
    <row r="24011" spans="5:7">
      <c r="E24011" s="47"/>
      <c r="F24011" s="48"/>
      <c r="G24011" s="49"/>
    </row>
    <row r="24012" spans="5:7">
      <c r="E24012" s="47"/>
      <c r="F24012" s="48"/>
      <c r="G24012" s="49"/>
    </row>
    <row r="24013" spans="5:7">
      <c r="E24013" s="47"/>
      <c r="F24013" s="48"/>
      <c r="G24013" s="49"/>
    </row>
    <row r="24014" spans="5:7">
      <c r="E24014" s="47"/>
      <c r="F24014" s="48"/>
      <c r="G24014" s="49"/>
    </row>
    <row r="24015" spans="5:7">
      <c r="E24015" s="47"/>
      <c r="F24015" s="48"/>
      <c r="G24015" s="49"/>
    </row>
    <row r="24016" spans="5:7">
      <c r="E24016" s="47"/>
      <c r="F24016" s="48"/>
      <c r="G24016" s="49"/>
    </row>
    <row r="24017" spans="5:7">
      <c r="E24017" s="47"/>
      <c r="F24017" s="48"/>
      <c r="G24017" s="49"/>
    </row>
    <row r="24018" spans="5:7">
      <c r="E24018" s="47"/>
      <c r="F24018" s="48"/>
      <c r="G24018" s="49"/>
    </row>
    <row r="24019" spans="5:7">
      <c r="E24019" s="47"/>
      <c r="F24019" s="48"/>
      <c r="G24019" s="49"/>
    </row>
    <row r="24020" spans="5:7">
      <c r="E24020" s="47"/>
      <c r="F24020" s="48"/>
      <c r="G24020" s="49"/>
    </row>
    <row r="24021" spans="5:7">
      <c r="E24021" s="47"/>
      <c r="F24021" s="48"/>
      <c r="G24021" s="49"/>
    </row>
    <row r="24022" spans="5:7">
      <c r="E24022" s="47"/>
      <c r="F24022" s="48"/>
      <c r="G24022" s="49"/>
    </row>
    <row r="24023" spans="5:7">
      <c r="E24023" s="47"/>
      <c r="F24023" s="48"/>
      <c r="G24023" s="49"/>
    </row>
    <row r="24024" spans="5:7">
      <c r="E24024" s="47"/>
      <c r="F24024" s="48"/>
      <c r="G24024" s="49"/>
    </row>
    <row r="24025" spans="5:7">
      <c r="E24025" s="47"/>
      <c r="F24025" s="48"/>
      <c r="G24025" s="49"/>
    </row>
    <row r="24026" spans="5:7">
      <c r="E24026" s="47"/>
      <c r="F24026" s="48"/>
      <c r="G24026" s="49"/>
    </row>
    <row r="24027" spans="5:7">
      <c r="E24027" s="47"/>
      <c r="F24027" s="48"/>
      <c r="G24027" s="49"/>
    </row>
    <row r="24028" spans="5:7">
      <c r="E24028" s="47"/>
      <c r="F24028" s="48"/>
      <c r="G24028" s="49"/>
    </row>
    <row r="24029" spans="5:7">
      <c r="E24029" s="47"/>
      <c r="F24029" s="48"/>
      <c r="G24029" s="49"/>
    </row>
    <row r="24030" spans="5:7">
      <c r="E24030" s="47"/>
      <c r="F24030" s="48"/>
      <c r="G24030" s="49"/>
    </row>
    <row r="24031" spans="5:7">
      <c r="E24031" s="47"/>
      <c r="F24031" s="48"/>
      <c r="G24031" s="49"/>
    </row>
    <row r="24032" spans="5:7">
      <c r="E24032" s="47"/>
      <c r="F24032" s="48"/>
      <c r="G24032" s="49"/>
    </row>
    <row r="24033" spans="5:7">
      <c r="E24033" s="47"/>
      <c r="F24033" s="48"/>
      <c r="G24033" s="49"/>
    </row>
    <row r="24034" spans="5:7">
      <c r="E24034" s="47"/>
      <c r="F24034" s="48"/>
      <c r="G24034" s="49"/>
    </row>
    <row r="24035" spans="5:7">
      <c r="E24035" s="47"/>
      <c r="F24035" s="48"/>
      <c r="G24035" s="49"/>
    </row>
    <row r="24036" spans="5:7">
      <c r="E24036" s="47"/>
      <c r="F24036" s="48"/>
      <c r="G24036" s="49"/>
    </row>
    <row r="24037" spans="5:7">
      <c r="E24037" s="47"/>
      <c r="F24037" s="48"/>
      <c r="G24037" s="49"/>
    </row>
    <row r="24038" spans="5:7">
      <c r="E24038" s="47"/>
      <c r="F24038" s="48"/>
      <c r="G24038" s="49"/>
    </row>
    <row r="24039" spans="5:7">
      <c r="E24039" s="47"/>
      <c r="F24039" s="48"/>
      <c r="G24039" s="49"/>
    </row>
    <row r="24040" spans="5:7">
      <c r="E24040" s="47"/>
      <c r="F24040" s="48"/>
      <c r="G24040" s="49"/>
    </row>
    <row r="24041" spans="5:7">
      <c r="E24041" s="47"/>
      <c r="F24041" s="48"/>
      <c r="G24041" s="49"/>
    </row>
    <row r="24042" spans="5:7">
      <c r="E24042" s="47"/>
      <c r="F24042" s="48"/>
      <c r="G24042" s="49"/>
    </row>
    <row r="24043" spans="5:7">
      <c r="E24043" s="47"/>
      <c r="F24043" s="48"/>
      <c r="G24043" s="49"/>
    </row>
    <row r="24044" spans="5:7">
      <c r="E24044" s="47"/>
      <c r="F24044" s="48"/>
      <c r="G24044" s="49"/>
    </row>
    <row r="24045" spans="5:7">
      <c r="E24045" s="47"/>
      <c r="F24045" s="48"/>
      <c r="G24045" s="49"/>
    </row>
    <row r="24046" spans="5:7">
      <c r="E24046" s="47"/>
      <c r="F24046" s="48"/>
      <c r="G24046" s="49"/>
    </row>
    <row r="24047" spans="5:7">
      <c r="E24047" s="47"/>
      <c r="F24047" s="48"/>
      <c r="G24047" s="49"/>
    </row>
    <row r="24048" spans="5:7">
      <c r="E24048" s="47"/>
      <c r="F24048" s="48"/>
      <c r="G24048" s="49"/>
    </row>
    <row r="24049" spans="5:7">
      <c r="E24049" s="47"/>
      <c r="F24049" s="48"/>
      <c r="G24049" s="49"/>
    </row>
    <row r="24050" spans="5:7">
      <c r="E24050" s="47"/>
      <c r="F24050" s="48"/>
      <c r="G24050" s="49"/>
    </row>
    <row r="24051" spans="5:7">
      <c r="E24051" s="47"/>
      <c r="F24051" s="48"/>
      <c r="G24051" s="49"/>
    </row>
    <row r="24052" spans="5:7">
      <c r="E24052" s="47"/>
      <c r="F24052" s="48"/>
      <c r="G24052" s="49"/>
    </row>
    <row r="24053" spans="5:7">
      <c r="E24053" s="47"/>
      <c r="F24053" s="48"/>
      <c r="G24053" s="49"/>
    </row>
    <row r="24054" spans="5:7">
      <c r="E24054" s="47"/>
      <c r="F24054" s="48"/>
      <c r="G24054" s="49"/>
    </row>
    <row r="24055" spans="5:7">
      <c r="E24055" s="47"/>
      <c r="F24055" s="48"/>
      <c r="G24055" s="49"/>
    </row>
    <row r="24056" spans="5:7">
      <c r="E24056" s="47"/>
      <c r="F24056" s="48"/>
      <c r="G24056" s="49"/>
    </row>
    <row r="24057" spans="5:7">
      <c r="E24057" s="47"/>
      <c r="F24057" s="48"/>
      <c r="G24057" s="49"/>
    </row>
    <row r="24058" spans="5:7">
      <c r="E24058" s="47"/>
      <c r="F24058" s="48"/>
      <c r="G24058" s="49"/>
    </row>
    <row r="24059" spans="5:7">
      <c r="E24059" s="47"/>
      <c r="F24059" s="48"/>
      <c r="G24059" s="49"/>
    </row>
    <row r="24060" spans="5:7">
      <c r="E24060" s="47"/>
      <c r="F24060" s="48"/>
      <c r="G24060" s="49"/>
    </row>
    <row r="24061" spans="5:7">
      <c r="E24061" s="47"/>
      <c r="F24061" s="48"/>
      <c r="G24061" s="49"/>
    </row>
    <row r="24062" spans="5:7">
      <c r="E24062" s="47"/>
      <c r="F24062" s="48"/>
      <c r="G24062" s="49"/>
    </row>
    <row r="24063" spans="5:7">
      <c r="E24063" s="47"/>
      <c r="F24063" s="48"/>
      <c r="G24063" s="49"/>
    </row>
    <row r="24064" spans="5:7">
      <c r="E24064" s="47"/>
      <c r="F24064" s="48"/>
      <c r="G24064" s="49"/>
    </row>
    <row r="24065" spans="5:7">
      <c r="E24065" s="47"/>
      <c r="F24065" s="48"/>
      <c r="G24065" s="49"/>
    </row>
    <row r="24066" spans="5:7">
      <c r="E24066" s="47"/>
      <c r="F24066" s="48"/>
      <c r="G24066" s="49"/>
    </row>
    <row r="24067" spans="5:7">
      <c r="E24067" s="47"/>
      <c r="F24067" s="48"/>
      <c r="G24067" s="49"/>
    </row>
    <row r="24068" spans="5:7">
      <c r="E24068" s="47"/>
      <c r="F24068" s="48"/>
      <c r="G24068" s="49"/>
    </row>
    <row r="24069" spans="5:7">
      <c r="E24069" s="47"/>
      <c r="F24069" s="48"/>
      <c r="G24069" s="49"/>
    </row>
    <row r="24070" spans="5:7">
      <c r="E24070" s="47"/>
      <c r="F24070" s="48"/>
      <c r="G24070" s="49"/>
    </row>
    <row r="24071" spans="5:7">
      <c r="E24071" s="47"/>
      <c r="F24071" s="48"/>
      <c r="G24071" s="49"/>
    </row>
    <row r="24072" spans="5:7">
      <c r="E24072" s="47"/>
      <c r="F24072" s="48"/>
      <c r="G24072" s="49"/>
    </row>
    <row r="24073" spans="5:7">
      <c r="E24073" s="47"/>
      <c r="F24073" s="48"/>
      <c r="G24073" s="49"/>
    </row>
    <row r="24074" spans="5:7">
      <c r="E24074" s="47"/>
      <c r="F24074" s="48"/>
      <c r="G24074" s="49"/>
    </row>
    <row r="24075" spans="5:7">
      <c r="E24075" s="47"/>
      <c r="F24075" s="48"/>
      <c r="G24075" s="49"/>
    </row>
    <row r="24076" spans="5:7">
      <c r="E24076" s="47"/>
      <c r="F24076" s="48"/>
      <c r="G24076" s="49"/>
    </row>
    <row r="24077" spans="5:7">
      <c r="E24077" s="47"/>
      <c r="F24077" s="48"/>
      <c r="G24077" s="49"/>
    </row>
    <row r="24078" spans="5:7">
      <c r="E24078" s="47"/>
      <c r="F24078" s="48"/>
      <c r="G24078" s="49"/>
    </row>
    <row r="24079" spans="5:7">
      <c r="E24079" s="47"/>
      <c r="F24079" s="48"/>
      <c r="G24079" s="49"/>
    </row>
    <row r="24080" spans="5:7">
      <c r="E24080" s="47"/>
      <c r="F24080" s="48"/>
      <c r="G24080" s="49"/>
    </row>
    <row r="24081" spans="5:7">
      <c r="E24081" s="47"/>
      <c r="F24081" s="48"/>
      <c r="G24081" s="49"/>
    </row>
    <row r="24082" spans="5:7">
      <c r="E24082" s="47"/>
      <c r="F24082" s="48"/>
      <c r="G24082" s="49"/>
    </row>
    <row r="24083" spans="5:7">
      <c r="E24083" s="47"/>
      <c r="F24083" s="48"/>
      <c r="G24083" s="49"/>
    </row>
    <row r="24084" spans="5:7">
      <c r="E24084" s="47"/>
      <c r="F24084" s="48"/>
      <c r="G24084" s="49"/>
    </row>
    <row r="24085" spans="5:7">
      <c r="E24085" s="47"/>
      <c r="F24085" s="48"/>
      <c r="G24085" s="49"/>
    </row>
    <row r="24086" spans="5:7">
      <c r="E24086" s="47"/>
      <c r="F24086" s="48"/>
      <c r="G24086" s="49"/>
    </row>
    <row r="24087" spans="5:7">
      <c r="E24087" s="47"/>
      <c r="F24087" s="48"/>
      <c r="G24087" s="49"/>
    </row>
    <row r="24088" spans="5:7">
      <c r="E24088" s="47"/>
      <c r="F24088" s="48"/>
      <c r="G24088" s="49"/>
    </row>
    <row r="24089" spans="5:7">
      <c r="E24089" s="47"/>
      <c r="F24089" s="48"/>
      <c r="G24089" s="49"/>
    </row>
    <row r="24090" spans="5:7">
      <c r="E24090" s="47"/>
      <c r="F24090" s="48"/>
      <c r="G24090" s="49"/>
    </row>
    <row r="24091" spans="5:7">
      <c r="E24091" s="47"/>
      <c r="F24091" s="48"/>
      <c r="G24091" s="49"/>
    </row>
    <row r="24092" spans="5:7">
      <c r="E24092" s="47"/>
      <c r="F24092" s="48"/>
      <c r="G24092" s="49"/>
    </row>
    <row r="24093" spans="5:7">
      <c r="E24093" s="47"/>
      <c r="F24093" s="48"/>
      <c r="G24093" s="49"/>
    </row>
    <row r="24094" spans="5:7">
      <c r="E24094" s="47"/>
      <c r="F24094" s="48"/>
      <c r="G24094" s="49"/>
    </row>
    <row r="24095" spans="5:7">
      <c r="E24095" s="47"/>
      <c r="F24095" s="48"/>
      <c r="G24095" s="49"/>
    </row>
    <row r="24096" spans="5:7">
      <c r="E24096" s="47"/>
      <c r="F24096" s="48"/>
      <c r="G24096" s="49"/>
    </row>
    <row r="24097" spans="5:7">
      <c r="E24097" s="47"/>
      <c r="F24097" s="48"/>
      <c r="G24097" s="49"/>
    </row>
    <row r="24098" spans="5:7">
      <c r="E24098" s="47"/>
      <c r="F24098" s="48"/>
      <c r="G24098" s="49"/>
    </row>
    <row r="24099" spans="5:7">
      <c r="E24099" s="47"/>
      <c r="F24099" s="48"/>
      <c r="G24099" s="49"/>
    </row>
    <row r="24100" spans="5:7">
      <c r="E24100" s="47"/>
      <c r="F24100" s="48"/>
      <c r="G24100" s="49"/>
    </row>
    <row r="24101" spans="5:7">
      <c r="E24101" s="47"/>
      <c r="F24101" s="48"/>
      <c r="G24101" s="49"/>
    </row>
    <row r="24102" spans="5:7">
      <c r="E24102" s="47"/>
      <c r="F24102" s="48"/>
      <c r="G24102" s="49"/>
    </row>
    <row r="24103" spans="5:7">
      <c r="E24103" s="47"/>
      <c r="F24103" s="48"/>
      <c r="G24103" s="49"/>
    </row>
    <row r="24104" spans="5:7">
      <c r="E24104" s="47"/>
      <c r="F24104" s="48"/>
      <c r="G24104" s="49"/>
    </row>
    <row r="24105" spans="5:7">
      <c r="E24105" s="47"/>
      <c r="F24105" s="48"/>
      <c r="G24105" s="49"/>
    </row>
    <row r="24106" spans="5:7">
      <c r="E24106" s="47"/>
      <c r="F24106" s="48"/>
      <c r="G24106" s="49"/>
    </row>
    <row r="24107" spans="5:7">
      <c r="E24107" s="47"/>
      <c r="F24107" s="48"/>
      <c r="G24107" s="49"/>
    </row>
    <row r="24108" spans="5:7">
      <c r="E24108" s="47"/>
      <c r="F24108" s="48"/>
      <c r="G24108" s="49"/>
    </row>
    <row r="24109" spans="5:7">
      <c r="E24109" s="47"/>
      <c r="F24109" s="48"/>
      <c r="G24109" s="49"/>
    </row>
    <row r="24110" spans="5:7">
      <c r="E24110" s="47"/>
      <c r="F24110" s="48"/>
      <c r="G24110" s="49"/>
    </row>
    <row r="24111" spans="5:7">
      <c r="E24111" s="47"/>
      <c r="F24111" s="48"/>
      <c r="G24111" s="49"/>
    </row>
    <row r="24112" spans="5:7">
      <c r="E24112" s="47"/>
      <c r="F24112" s="48"/>
      <c r="G24112" s="49"/>
    </row>
    <row r="24113" spans="5:7">
      <c r="E24113" s="47"/>
      <c r="F24113" s="48"/>
      <c r="G24113" s="49"/>
    </row>
    <row r="24114" spans="5:7">
      <c r="E24114" s="47"/>
      <c r="F24114" s="48"/>
      <c r="G24114" s="49"/>
    </row>
    <row r="24115" spans="5:7">
      <c r="E24115" s="47"/>
      <c r="F24115" s="48"/>
      <c r="G24115" s="49"/>
    </row>
    <row r="24116" spans="5:7">
      <c r="E24116" s="47"/>
      <c r="F24116" s="48"/>
      <c r="G24116" s="49"/>
    </row>
    <row r="24117" spans="5:7">
      <c r="E24117" s="47"/>
      <c r="F24117" s="48"/>
      <c r="G24117" s="49"/>
    </row>
    <row r="24118" spans="5:7">
      <c r="E24118" s="47"/>
      <c r="F24118" s="48"/>
      <c r="G24118" s="49"/>
    </row>
    <row r="24119" spans="5:7">
      <c r="E24119" s="47"/>
      <c r="F24119" s="48"/>
      <c r="G24119" s="49"/>
    </row>
    <row r="24120" spans="5:7">
      <c r="E24120" s="47"/>
      <c r="F24120" s="48"/>
      <c r="G24120" s="49"/>
    </row>
    <row r="24121" spans="5:7">
      <c r="E24121" s="47"/>
      <c r="F24121" s="48"/>
      <c r="G24121" s="49"/>
    </row>
    <row r="24122" spans="5:7">
      <c r="E24122" s="47"/>
      <c r="F24122" s="48"/>
      <c r="G24122" s="49"/>
    </row>
    <row r="24123" spans="5:7">
      <c r="E24123" s="47"/>
      <c r="F24123" s="48"/>
      <c r="G24123" s="49"/>
    </row>
    <row r="24124" spans="5:7">
      <c r="E24124" s="47"/>
      <c r="F24124" s="48"/>
      <c r="G24124" s="49"/>
    </row>
    <row r="24125" spans="5:7">
      <c r="E24125" s="47"/>
      <c r="F24125" s="48"/>
      <c r="G24125" s="49"/>
    </row>
    <row r="24126" spans="5:7">
      <c r="E24126" s="47"/>
      <c r="F24126" s="48"/>
      <c r="G24126" s="49"/>
    </row>
    <row r="24127" spans="5:7">
      <c r="E24127" s="47"/>
      <c r="F24127" s="48"/>
      <c r="G24127" s="49"/>
    </row>
    <row r="24128" spans="5:7">
      <c r="E24128" s="47"/>
      <c r="F24128" s="48"/>
      <c r="G24128" s="49"/>
    </row>
    <row r="24129" spans="5:7">
      <c r="E24129" s="47"/>
      <c r="F24129" s="48"/>
      <c r="G24129" s="49"/>
    </row>
    <row r="24130" spans="5:7">
      <c r="E24130" s="47"/>
      <c r="F24130" s="48"/>
      <c r="G24130" s="49"/>
    </row>
    <row r="24131" spans="5:7">
      <c r="E24131" s="47"/>
      <c r="F24131" s="48"/>
      <c r="G24131" s="49"/>
    </row>
    <row r="24132" spans="5:7">
      <c r="E24132" s="47"/>
      <c r="F24132" s="48"/>
      <c r="G24132" s="49"/>
    </row>
    <row r="24133" spans="5:7">
      <c r="E24133" s="47"/>
      <c r="F24133" s="48"/>
      <c r="G24133" s="49"/>
    </row>
    <row r="24134" spans="5:7">
      <c r="E24134" s="47"/>
      <c r="F24134" s="48"/>
      <c r="G24134" s="49"/>
    </row>
    <row r="24135" spans="5:7">
      <c r="E24135" s="47"/>
      <c r="F24135" s="48"/>
      <c r="G24135" s="49"/>
    </row>
    <row r="24136" spans="5:7">
      <c r="E24136" s="47"/>
      <c r="F24136" s="48"/>
      <c r="G24136" s="49"/>
    </row>
    <row r="24137" spans="5:7">
      <c r="E24137" s="47"/>
      <c r="F24137" s="48"/>
      <c r="G24137" s="49"/>
    </row>
    <row r="24138" spans="5:7">
      <c r="E24138" s="47"/>
      <c r="F24138" s="48"/>
      <c r="G24138" s="49"/>
    </row>
    <row r="24139" spans="5:7">
      <c r="E24139" s="47"/>
      <c r="F24139" s="48"/>
      <c r="G24139" s="49"/>
    </row>
    <row r="24140" spans="5:7">
      <c r="E24140" s="47"/>
      <c r="F24140" s="48"/>
      <c r="G24140" s="49"/>
    </row>
    <row r="24141" spans="5:7">
      <c r="E24141" s="47"/>
      <c r="F24141" s="48"/>
      <c r="G24141" s="49"/>
    </row>
    <row r="24142" spans="5:7">
      <c r="E24142" s="47"/>
      <c r="F24142" s="48"/>
      <c r="G24142" s="49"/>
    </row>
    <row r="24143" spans="5:7">
      <c r="E24143" s="47"/>
      <c r="F24143" s="48"/>
      <c r="G24143" s="49"/>
    </row>
    <row r="24144" spans="5:7">
      <c r="E24144" s="47"/>
      <c r="F24144" s="48"/>
      <c r="G24144" s="49"/>
    </row>
    <row r="24145" spans="5:7">
      <c r="E24145" s="47"/>
      <c r="F24145" s="48"/>
      <c r="G24145" s="49"/>
    </row>
    <row r="24146" spans="5:7">
      <c r="E24146" s="47"/>
      <c r="F24146" s="48"/>
      <c r="G24146" s="49"/>
    </row>
    <row r="24147" spans="5:7">
      <c r="E24147" s="47"/>
      <c r="F24147" s="48"/>
      <c r="G24147" s="49"/>
    </row>
    <row r="24148" spans="5:7">
      <c r="E24148" s="47"/>
      <c r="F24148" s="48"/>
      <c r="G24148" s="49"/>
    </row>
    <row r="24149" spans="5:7">
      <c r="E24149" s="47"/>
      <c r="F24149" s="48"/>
      <c r="G24149" s="49"/>
    </row>
    <row r="24150" spans="5:7">
      <c r="E24150" s="47"/>
      <c r="F24150" s="48"/>
      <c r="G24150" s="49"/>
    </row>
    <row r="24151" spans="5:7">
      <c r="E24151" s="47"/>
      <c r="F24151" s="48"/>
      <c r="G24151" s="49"/>
    </row>
    <row r="24152" spans="5:7">
      <c r="E24152" s="47"/>
      <c r="F24152" s="48"/>
      <c r="G24152" s="49"/>
    </row>
    <row r="24153" spans="5:7">
      <c r="E24153" s="47"/>
      <c r="F24153" s="48"/>
      <c r="G24153" s="49"/>
    </row>
    <row r="24154" spans="5:7">
      <c r="E24154" s="47"/>
      <c r="F24154" s="48"/>
      <c r="G24154" s="49"/>
    </row>
    <row r="24155" spans="5:7">
      <c r="E24155" s="47"/>
      <c r="F24155" s="48"/>
      <c r="G24155" s="49"/>
    </row>
    <row r="24156" spans="5:7">
      <c r="E24156" s="47"/>
      <c r="F24156" s="48"/>
      <c r="G24156" s="49"/>
    </row>
    <row r="24157" spans="5:7">
      <c r="E24157" s="47"/>
      <c r="F24157" s="48"/>
      <c r="G24157" s="49"/>
    </row>
    <row r="24158" spans="5:7">
      <c r="E24158" s="47"/>
      <c r="F24158" s="48"/>
      <c r="G24158" s="49"/>
    </row>
    <row r="24159" spans="5:7">
      <c r="E24159" s="47"/>
      <c r="F24159" s="48"/>
      <c r="G24159" s="49"/>
    </row>
    <row r="24160" spans="5:7">
      <c r="E24160" s="47"/>
      <c r="F24160" s="48"/>
      <c r="G24160" s="49"/>
    </row>
    <row r="24161" spans="5:7">
      <c r="E24161" s="47"/>
      <c r="F24161" s="48"/>
      <c r="G24161" s="49"/>
    </row>
    <row r="24162" spans="5:7">
      <c r="E24162" s="47"/>
      <c r="F24162" s="48"/>
      <c r="G24162" s="49"/>
    </row>
    <row r="24163" spans="5:7">
      <c r="E24163" s="47"/>
      <c r="F24163" s="48"/>
      <c r="G24163" s="49"/>
    </row>
    <row r="24164" spans="5:7">
      <c r="E24164" s="47"/>
      <c r="F24164" s="48"/>
      <c r="G24164" s="49"/>
    </row>
    <row r="24165" spans="5:7">
      <c r="E24165" s="47"/>
      <c r="F24165" s="48"/>
      <c r="G24165" s="49"/>
    </row>
    <row r="24166" spans="5:7">
      <c r="E24166" s="47"/>
      <c r="F24166" s="48"/>
      <c r="G24166" s="49"/>
    </row>
    <row r="24167" spans="5:7">
      <c r="E24167" s="47"/>
      <c r="F24167" s="48"/>
      <c r="G24167" s="49"/>
    </row>
    <row r="24168" spans="5:7">
      <c r="E24168" s="47"/>
      <c r="F24168" s="48"/>
      <c r="G24168" s="49"/>
    </row>
    <row r="24169" spans="5:7">
      <c r="E24169" s="47"/>
      <c r="F24169" s="48"/>
      <c r="G24169" s="49"/>
    </row>
    <row r="24170" spans="5:7">
      <c r="E24170" s="47"/>
      <c r="F24170" s="48"/>
      <c r="G24170" s="49"/>
    </row>
    <row r="24171" spans="5:7">
      <c r="E24171" s="47"/>
      <c r="F24171" s="48"/>
      <c r="G24171" s="49"/>
    </row>
    <row r="24172" spans="5:7">
      <c r="E24172" s="47"/>
      <c r="F24172" s="48"/>
      <c r="G24172" s="49"/>
    </row>
    <row r="24173" spans="5:7">
      <c r="E24173" s="47"/>
      <c r="F24173" s="48"/>
      <c r="G24173" s="49"/>
    </row>
    <row r="24174" spans="5:7">
      <c r="E24174" s="47"/>
      <c r="F24174" s="48"/>
      <c r="G24174" s="49"/>
    </row>
    <row r="24175" spans="5:7">
      <c r="E24175" s="47"/>
      <c r="F24175" s="48"/>
      <c r="G24175" s="49"/>
    </row>
    <row r="24176" spans="5:7">
      <c r="E24176" s="47"/>
      <c r="F24176" s="48"/>
      <c r="G24176" s="49"/>
    </row>
    <row r="24177" spans="5:7">
      <c r="E24177" s="47"/>
      <c r="F24177" s="48"/>
      <c r="G24177" s="49"/>
    </row>
    <row r="24178" spans="5:7">
      <c r="E24178" s="47"/>
      <c r="F24178" s="48"/>
      <c r="G24178" s="49"/>
    </row>
    <row r="24179" spans="5:7">
      <c r="E24179" s="47"/>
      <c r="F24179" s="48"/>
      <c r="G24179" s="49"/>
    </row>
    <row r="24180" spans="5:7">
      <c r="E24180" s="47"/>
      <c r="F24180" s="48"/>
      <c r="G24180" s="49"/>
    </row>
    <row r="24181" spans="5:7">
      <c r="E24181" s="47"/>
      <c r="F24181" s="48"/>
      <c r="G24181" s="49"/>
    </row>
    <row r="24182" spans="5:7">
      <c r="E24182" s="47"/>
      <c r="F24182" s="48"/>
      <c r="G24182" s="49"/>
    </row>
    <row r="24183" spans="5:7">
      <c r="E24183" s="47"/>
      <c r="F24183" s="48"/>
      <c r="G24183" s="49"/>
    </row>
    <row r="24184" spans="5:7">
      <c r="E24184" s="47"/>
      <c r="F24184" s="48"/>
      <c r="G24184" s="49"/>
    </row>
    <row r="24185" spans="5:7">
      <c r="E24185" s="47"/>
      <c r="F24185" s="48"/>
      <c r="G24185" s="49"/>
    </row>
    <row r="24186" spans="5:7">
      <c r="E24186" s="47"/>
      <c r="F24186" s="48"/>
      <c r="G24186" s="49"/>
    </row>
    <row r="24187" spans="5:7">
      <c r="E24187" s="47"/>
      <c r="F24187" s="48"/>
      <c r="G24187" s="49"/>
    </row>
    <row r="24188" spans="5:7">
      <c r="E24188" s="47"/>
      <c r="F24188" s="48"/>
      <c r="G24188" s="49"/>
    </row>
    <row r="24189" spans="5:7">
      <c r="E24189" s="47"/>
      <c r="F24189" s="48"/>
      <c r="G24189" s="49"/>
    </row>
    <row r="24190" spans="5:7">
      <c r="E24190" s="47"/>
      <c r="F24190" s="48"/>
      <c r="G24190" s="49"/>
    </row>
    <row r="24191" spans="5:7">
      <c r="E24191" s="47"/>
      <c r="F24191" s="48"/>
      <c r="G24191" s="49"/>
    </row>
    <row r="24192" spans="5:7">
      <c r="E24192" s="47"/>
      <c r="F24192" s="48"/>
      <c r="G24192" s="49"/>
    </row>
    <row r="24193" spans="5:7">
      <c r="E24193" s="47"/>
      <c r="F24193" s="48"/>
      <c r="G24193" s="49"/>
    </row>
    <row r="24194" spans="5:7">
      <c r="E24194" s="47"/>
      <c r="F24194" s="48"/>
      <c r="G24194" s="49"/>
    </row>
    <row r="24195" spans="5:7">
      <c r="E24195" s="47"/>
      <c r="F24195" s="48"/>
      <c r="G24195" s="49"/>
    </row>
    <row r="24196" spans="5:7">
      <c r="E24196" s="47"/>
      <c r="F24196" s="48"/>
      <c r="G24196" s="49"/>
    </row>
    <row r="24197" spans="5:7">
      <c r="E24197" s="47"/>
      <c r="F24197" s="48"/>
      <c r="G24197" s="49"/>
    </row>
    <row r="24198" spans="5:7">
      <c r="E24198" s="47"/>
      <c r="F24198" s="48"/>
      <c r="G24198" s="49"/>
    </row>
    <row r="24199" spans="5:7">
      <c r="E24199" s="47"/>
      <c r="F24199" s="48"/>
      <c r="G24199" s="49"/>
    </row>
    <row r="24200" spans="5:7">
      <c r="E24200" s="47"/>
      <c r="F24200" s="48"/>
      <c r="G24200" s="49"/>
    </row>
    <row r="24201" spans="5:7">
      <c r="E24201" s="47"/>
      <c r="F24201" s="48"/>
      <c r="G24201" s="49"/>
    </row>
    <row r="24202" spans="5:7">
      <c r="E24202" s="47"/>
      <c r="F24202" s="48"/>
      <c r="G24202" s="49"/>
    </row>
    <row r="24203" spans="5:7">
      <c r="E24203" s="47"/>
      <c r="F24203" s="48"/>
      <c r="G24203" s="49"/>
    </row>
    <row r="24204" spans="5:7">
      <c r="E24204" s="47"/>
      <c r="F24204" s="48"/>
      <c r="G24204" s="49"/>
    </row>
    <row r="24205" spans="5:7">
      <c r="E24205" s="47"/>
      <c r="F24205" s="48"/>
      <c r="G24205" s="49"/>
    </row>
    <row r="24206" spans="5:7">
      <c r="E24206" s="47"/>
      <c r="F24206" s="48"/>
      <c r="G24206" s="49"/>
    </row>
    <row r="24207" spans="5:7">
      <c r="E24207" s="47"/>
      <c r="F24207" s="48"/>
      <c r="G24207" s="49"/>
    </row>
    <row r="24208" spans="5:7">
      <c r="E24208" s="47"/>
      <c r="F24208" s="48"/>
      <c r="G24208" s="49"/>
    </row>
    <row r="24209" spans="5:7">
      <c r="E24209" s="47"/>
      <c r="F24209" s="48"/>
      <c r="G24209" s="49"/>
    </row>
    <row r="24210" spans="5:7">
      <c r="E24210" s="47"/>
      <c r="F24210" s="48"/>
      <c r="G24210" s="49"/>
    </row>
    <row r="24211" spans="5:7">
      <c r="E24211" s="47"/>
      <c r="F24211" s="48"/>
      <c r="G24211" s="49"/>
    </row>
    <row r="24212" spans="5:7">
      <c r="E24212" s="47"/>
      <c r="F24212" s="48"/>
      <c r="G24212" s="49"/>
    </row>
    <row r="24213" spans="5:7">
      <c r="E24213" s="47"/>
      <c r="F24213" s="48"/>
      <c r="G24213" s="49"/>
    </row>
    <row r="24214" spans="5:7">
      <c r="E24214" s="47"/>
      <c r="F24214" s="48"/>
      <c r="G24214" s="49"/>
    </row>
    <row r="24215" spans="5:7">
      <c r="E24215" s="47"/>
      <c r="F24215" s="48"/>
      <c r="G24215" s="49"/>
    </row>
    <row r="24216" spans="5:7">
      <c r="E24216" s="47"/>
      <c r="F24216" s="48"/>
      <c r="G24216" s="49"/>
    </row>
    <row r="24217" spans="5:7">
      <c r="E24217" s="47"/>
      <c r="F24217" s="48"/>
      <c r="G24217" s="49"/>
    </row>
    <row r="24218" spans="5:7">
      <c r="E24218" s="47"/>
      <c r="F24218" s="48"/>
      <c r="G24218" s="49"/>
    </row>
    <row r="24219" spans="5:7">
      <c r="E24219" s="47"/>
      <c r="F24219" s="48"/>
      <c r="G24219" s="49"/>
    </row>
    <row r="24220" spans="5:7">
      <c r="E24220" s="47"/>
      <c r="F24220" s="48"/>
      <c r="G24220" s="49"/>
    </row>
    <row r="24221" spans="5:7">
      <c r="E24221" s="47"/>
      <c r="F24221" s="48"/>
      <c r="G24221" s="49"/>
    </row>
    <row r="24222" spans="5:7">
      <c r="E24222" s="47"/>
      <c r="F24222" s="48"/>
      <c r="G24222" s="49"/>
    </row>
    <row r="24223" spans="5:7">
      <c r="E24223" s="47"/>
      <c r="F24223" s="48"/>
      <c r="G24223" s="49"/>
    </row>
    <row r="24224" spans="5:7">
      <c r="E24224" s="47"/>
      <c r="F24224" s="48"/>
      <c r="G24224" s="49"/>
    </row>
    <row r="24225" spans="5:7">
      <c r="E24225" s="47"/>
      <c r="F24225" s="48"/>
      <c r="G24225" s="49"/>
    </row>
    <row r="24226" spans="5:7">
      <c r="E24226" s="47"/>
      <c r="F24226" s="48"/>
      <c r="G24226" s="49"/>
    </row>
    <row r="24227" spans="5:7">
      <c r="E24227" s="47"/>
      <c r="F24227" s="48"/>
      <c r="G24227" s="49"/>
    </row>
    <row r="24228" spans="5:7">
      <c r="E24228" s="47"/>
      <c r="F24228" s="48"/>
      <c r="G24228" s="49"/>
    </row>
    <row r="24229" spans="5:7">
      <c r="E24229" s="47"/>
      <c r="F24229" s="48"/>
      <c r="G24229" s="49"/>
    </row>
    <row r="24230" spans="5:7">
      <c r="E24230" s="47"/>
      <c r="F24230" s="48"/>
      <c r="G24230" s="49"/>
    </row>
    <row r="24231" spans="5:7">
      <c r="E24231" s="47"/>
      <c r="F24231" s="48"/>
      <c r="G24231" s="49"/>
    </row>
    <row r="24232" spans="5:7">
      <c r="E24232" s="47"/>
      <c r="F24232" s="48"/>
      <c r="G24232" s="49"/>
    </row>
    <row r="24233" spans="5:7">
      <c r="E24233" s="47"/>
      <c r="F24233" s="48"/>
      <c r="G24233" s="49"/>
    </row>
    <row r="24234" spans="5:7">
      <c r="E24234" s="47"/>
      <c r="F24234" s="48"/>
      <c r="G24234" s="49"/>
    </row>
    <row r="24235" spans="5:7">
      <c r="E24235" s="47"/>
      <c r="F24235" s="48"/>
      <c r="G24235" s="49"/>
    </row>
    <row r="24236" spans="5:7">
      <c r="E24236" s="47"/>
      <c r="F24236" s="48"/>
      <c r="G24236" s="49"/>
    </row>
    <row r="24237" spans="5:7">
      <c r="E24237" s="47"/>
      <c r="F24237" s="48"/>
      <c r="G24237" s="49"/>
    </row>
    <row r="24238" spans="5:7">
      <c r="E24238" s="47"/>
      <c r="F24238" s="48"/>
      <c r="G24238" s="49"/>
    </row>
    <row r="24239" spans="5:7">
      <c r="E24239" s="47"/>
      <c r="F24239" s="48"/>
      <c r="G24239" s="49"/>
    </row>
    <row r="24240" spans="5:7">
      <c r="E24240" s="47"/>
      <c r="F24240" s="48"/>
      <c r="G24240" s="49"/>
    </row>
    <row r="24241" spans="5:7">
      <c r="E24241" s="47"/>
      <c r="F24241" s="48"/>
      <c r="G24241" s="49"/>
    </row>
    <row r="24242" spans="5:7">
      <c r="E24242" s="47"/>
      <c r="F24242" s="48"/>
      <c r="G24242" s="49"/>
    </row>
    <row r="24243" spans="5:7">
      <c r="E24243" s="47"/>
      <c r="F24243" s="48"/>
      <c r="G24243" s="49"/>
    </row>
    <row r="24244" spans="5:7">
      <c r="E24244" s="47"/>
      <c r="F24244" s="48"/>
      <c r="G24244" s="49"/>
    </row>
    <row r="24245" spans="5:7">
      <c r="E24245" s="47"/>
      <c r="F24245" s="48"/>
      <c r="G24245" s="49"/>
    </row>
    <row r="24246" spans="5:7">
      <c r="E24246" s="47"/>
      <c r="F24246" s="48"/>
      <c r="G24246" s="49"/>
    </row>
    <row r="24247" spans="5:7">
      <c r="E24247" s="47"/>
      <c r="F24247" s="48"/>
      <c r="G24247" s="49"/>
    </row>
    <row r="24248" spans="5:7">
      <c r="E24248" s="47"/>
      <c r="F24248" s="48"/>
      <c r="G24248" s="49"/>
    </row>
    <row r="24249" spans="5:7">
      <c r="E24249" s="47"/>
      <c r="F24249" s="48"/>
      <c r="G24249" s="49"/>
    </row>
    <row r="24250" spans="5:7">
      <c r="E24250" s="47"/>
      <c r="F24250" s="48"/>
      <c r="G24250" s="49"/>
    </row>
    <row r="24251" spans="5:7">
      <c r="E24251" s="47"/>
      <c r="F24251" s="48"/>
      <c r="G24251" s="49"/>
    </row>
    <row r="24252" spans="5:7">
      <c r="E24252" s="47"/>
      <c r="F24252" s="48"/>
      <c r="G24252" s="49"/>
    </row>
    <row r="24253" spans="5:7">
      <c r="E24253" s="47"/>
      <c r="F24253" s="48"/>
      <c r="G24253" s="49"/>
    </row>
    <row r="24254" spans="5:7">
      <c r="E24254" s="47"/>
      <c r="F24254" s="48"/>
      <c r="G24254" s="49"/>
    </row>
    <row r="24255" spans="5:7">
      <c r="E24255" s="47"/>
      <c r="F24255" s="48"/>
      <c r="G24255" s="49"/>
    </row>
    <row r="24256" spans="5:7">
      <c r="E24256" s="47"/>
      <c r="F24256" s="48"/>
      <c r="G24256" s="49"/>
    </row>
    <row r="24257" spans="5:7">
      <c r="E24257" s="47"/>
      <c r="F24257" s="48"/>
      <c r="G24257" s="49"/>
    </row>
    <row r="24258" spans="5:7">
      <c r="E24258" s="47"/>
      <c r="F24258" s="48"/>
      <c r="G24258" s="49"/>
    </row>
    <row r="24259" spans="5:7">
      <c r="E24259" s="47"/>
      <c r="F24259" s="48"/>
      <c r="G24259" s="49"/>
    </row>
    <row r="24260" spans="5:7">
      <c r="E24260" s="47"/>
      <c r="F24260" s="48"/>
      <c r="G24260" s="49"/>
    </row>
    <row r="24261" spans="5:7">
      <c r="E24261" s="47"/>
      <c r="F24261" s="48"/>
      <c r="G24261" s="49"/>
    </row>
    <row r="24262" spans="5:7">
      <c r="E24262" s="47"/>
      <c r="F24262" s="48"/>
      <c r="G24262" s="49"/>
    </row>
    <row r="24263" spans="5:7">
      <c r="E24263" s="47"/>
      <c r="F24263" s="48"/>
      <c r="G24263" s="49"/>
    </row>
    <row r="24264" spans="5:7">
      <c r="E24264" s="47"/>
      <c r="F24264" s="48"/>
      <c r="G24264" s="49"/>
    </row>
    <row r="24265" spans="5:7">
      <c r="E24265" s="47"/>
      <c r="F24265" s="48"/>
      <c r="G24265" s="49"/>
    </row>
    <row r="24266" spans="5:7">
      <c r="E24266" s="47"/>
      <c r="F24266" s="48"/>
      <c r="G24266" s="49"/>
    </row>
    <row r="24267" spans="5:7">
      <c r="E24267" s="47"/>
      <c r="F24267" s="48"/>
      <c r="G24267" s="49"/>
    </row>
    <row r="24268" spans="5:7">
      <c r="E24268" s="47"/>
      <c r="F24268" s="48"/>
      <c r="G24268" s="49"/>
    </row>
    <row r="24269" spans="5:7">
      <c r="E24269" s="47"/>
      <c r="F24269" s="48"/>
      <c r="G24269" s="49"/>
    </row>
    <row r="24270" spans="5:7">
      <c r="E24270" s="47"/>
      <c r="F24270" s="48"/>
      <c r="G24270" s="49"/>
    </row>
    <row r="24271" spans="5:7">
      <c r="E24271" s="47"/>
      <c r="F24271" s="48"/>
      <c r="G24271" s="49"/>
    </row>
    <row r="24272" spans="5:7">
      <c r="E24272" s="47"/>
      <c r="F24272" s="48"/>
      <c r="G24272" s="49"/>
    </row>
    <row r="24273" spans="5:7">
      <c r="E24273" s="47"/>
      <c r="F24273" s="48"/>
      <c r="G24273" s="49"/>
    </row>
    <row r="24274" spans="5:7">
      <c r="E24274" s="47"/>
      <c r="F24274" s="48"/>
      <c r="G24274" s="49"/>
    </row>
    <row r="24275" spans="5:7">
      <c r="E24275" s="47"/>
      <c r="F24275" s="48"/>
      <c r="G24275" s="49"/>
    </row>
    <row r="24276" spans="5:7">
      <c r="E24276" s="47"/>
      <c r="F24276" s="48"/>
      <c r="G24276" s="49"/>
    </row>
    <row r="24277" spans="5:7">
      <c r="E24277" s="47"/>
      <c r="F24277" s="48"/>
      <c r="G24277" s="49"/>
    </row>
    <row r="24278" spans="5:7">
      <c r="E24278" s="47"/>
      <c r="F24278" s="48"/>
      <c r="G24278" s="49"/>
    </row>
    <row r="24279" spans="5:7">
      <c r="E24279" s="47"/>
      <c r="F24279" s="48"/>
      <c r="G24279" s="49"/>
    </row>
    <row r="24280" spans="5:7">
      <c r="E24280" s="47"/>
      <c r="F24280" s="48"/>
      <c r="G24280" s="49"/>
    </row>
    <row r="24281" spans="5:7">
      <c r="E24281" s="47"/>
      <c r="F24281" s="48"/>
      <c r="G24281" s="49"/>
    </row>
    <row r="24282" spans="5:7">
      <c r="E24282" s="47"/>
      <c r="F24282" s="48"/>
      <c r="G24282" s="49"/>
    </row>
    <row r="24283" spans="5:7">
      <c r="E24283" s="47"/>
      <c r="F24283" s="48"/>
      <c r="G24283" s="49"/>
    </row>
    <row r="24284" spans="5:7">
      <c r="E24284" s="47"/>
      <c r="F24284" s="48"/>
      <c r="G24284" s="49"/>
    </row>
    <row r="24285" spans="5:7">
      <c r="E24285" s="47"/>
      <c r="F24285" s="48"/>
      <c r="G24285" s="49"/>
    </row>
    <row r="24286" spans="5:7">
      <c r="E24286" s="47"/>
      <c r="F24286" s="48"/>
      <c r="G24286" s="49"/>
    </row>
    <row r="24287" spans="5:7">
      <c r="E24287" s="47"/>
      <c r="F24287" s="48"/>
      <c r="G24287" s="49"/>
    </row>
    <row r="24288" spans="5:7">
      <c r="E24288" s="47"/>
      <c r="F24288" s="48"/>
      <c r="G24288" s="49"/>
    </row>
    <row r="24289" spans="5:7">
      <c r="E24289" s="47"/>
      <c r="F24289" s="48"/>
      <c r="G24289" s="49"/>
    </row>
    <row r="24290" spans="5:7">
      <c r="E24290" s="47"/>
      <c r="F24290" s="48"/>
      <c r="G24290" s="49"/>
    </row>
    <row r="24291" spans="5:7">
      <c r="E24291" s="47"/>
      <c r="F24291" s="48"/>
      <c r="G24291" s="49"/>
    </row>
    <row r="24292" spans="5:7">
      <c r="E24292" s="47"/>
      <c r="F24292" s="48"/>
      <c r="G24292" s="49"/>
    </row>
    <row r="24293" spans="5:7">
      <c r="E24293" s="47"/>
      <c r="F24293" s="48"/>
      <c r="G24293" s="49"/>
    </row>
    <row r="24294" spans="5:7">
      <c r="E24294" s="47"/>
      <c r="F24294" s="48"/>
      <c r="G24294" s="49"/>
    </row>
    <row r="24295" spans="5:7">
      <c r="E24295" s="47"/>
      <c r="F24295" s="48"/>
      <c r="G24295" s="49"/>
    </row>
    <row r="24296" spans="5:7">
      <c r="E24296" s="47"/>
      <c r="F24296" s="48"/>
      <c r="G24296" s="49"/>
    </row>
    <row r="24297" spans="5:7">
      <c r="E24297" s="47"/>
      <c r="F24297" s="48"/>
      <c r="G24297" s="49"/>
    </row>
    <row r="24298" spans="5:7">
      <c r="E24298" s="47"/>
      <c r="F24298" s="48"/>
      <c r="G24298" s="49"/>
    </row>
    <row r="24299" spans="5:7">
      <c r="E24299" s="47"/>
      <c r="F24299" s="48"/>
      <c r="G24299" s="49"/>
    </row>
    <row r="24300" spans="5:7">
      <c r="E24300" s="47"/>
      <c r="F24300" s="48"/>
      <c r="G24300" s="49"/>
    </row>
    <row r="24301" spans="5:7">
      <c r="E24301" s="47"/>
      <c r="F24301" s="48"/>
      <c r="G24301" s="49"/>
    </row>
    <row r="24302" spans="5:7">
      <c r="E24302" s="47"/>
      <c r="F24302" s="48"/>
      <c r="G24302" s="49"/>
    </row>
    <row r="24303" spans="5:7">
      <c r="E24303" s="47"/>
      <c r="F24303" s="48"/>
      <c r="G24303" s="49"/>
    </row>
    <row r="24304" spans="5:7">
      <c r="E24304" s="47"/>
      <c r="F24304" s="48"/>
      <c r="G24304" s="49"/>
    </row>
    <row r="24305" spans="5:7">
      <c r="E24305" s="47"/>
      <c r="F24305" s="48"/>
      <c r="G24305" s="49"/>
    </row>
    <row r="24306" spans="5:7">
      <c r="E24306" s="47"/>
      <c r="F24306" s="48"/>
      <c r="G24306" s="49"/>
    </row>
    <row r="24307" spans="5:7">
      <c r="E24307" s="47"/>
      <c r="F24307" s="48"/>
      <c r="G24307" s="49"/>
    </row>
    <row r="24308" spans="5:7">
      <c r="E24308" s="47"/>
      <c r="F24308" s="48"/>
      <c r="G24308" s="49"/>
    </row>
    <row r="24309" spans="5:7">
      <c r="E24309" s="47"/>
      <c r="F24309" s="48"/>
      <c r="G24309" s="49"/>
    </row>
    <row r="24310" spans="5:7">
      <c r="E24310" s="47"/>
      <c r="F24310" s="48"/>
      <c r="G24310" s="49"/>
    </row>
    <row r="24311" spans="5:7">
      <c r="E24311" s="47"/>
      <c r="F24311" s="48"/>
      <c r="G24311" s="49"/>
    </row>
    <row r="24312" spans="5:7">
      <c r="E24312" s="47"/>
      <c r="F24312" s="48"/>
      <c r="G24312" s="49"/>
    </row>
    <row r="24313" spans="5:7">
      <c r="E24313" s="47"/>
      <c r="F24313" s="48"/>
      <c r="G24313" s="49"/>
    </row>
    <row r="24314" spans="5:7">
      <c r="E24314" s="47"/>
      <c r="F24314" s="48"/>
      <c r="G24314" s="49"/>
    </row>
    <row r="24315" spans="5:7">
      <c r="E24315" s="47"/>
      <c r="F24315" s="48"/>
      <c r="G24315" s="49"/>
    </row>
    <row r="24316" spans="5:7">
      <c r="E24316" s="47"/>
      <c r="F24316" s="48"/>
      <c r="G24316" s="49"/>
    </row>
    <row r="24317" spans="5:7">
      <c r="E24317" s="47"/>
      <c r="F24317" s="48"/>
      <c r="G24317" s="49"/>
    </row>
    <row r="24318" spans="5:7">
      <c r="E24318" s="47"/>
      <c r="F24318" s="48"/>
      <c r="G24318" s="49"/>
    </row>
    <row r="24319" spans="5:7">
      <c r="E24319" s="47"/>
      <c r="F24319" s="48"/>
      <c r="G24319" s="49"/>
    </row>
    <row r="24320" spans="5:7">
      <c r="E24320" s="47"/>
      <c r="F24320" s="48"/>
      <c r="G24320" s="49"/>
    </row>
    <row r="24321" spans="5:7">
      <c r="E24321" s="47"/>
      <c r="F24321" s="48"/>
      <c r="G24321" s="49"/>
    </row>
    <row r="24322" spans="5:7">
      <c r="E24322" s="47"/>
      <c r="F24322" s="48"/>
      <c r="G24322" s="49"/>
    </row>
    <row r="24323" spans="5:7">
      <c r="E24323" s="47"/>
      <c r="F24323" s="48"/>
      <c r="G24323" s="49"/>
    </row>
    <row r="24324" spans="5:7">
      <c r="E24324" s="47"/>
      <c r="F24324" s="48"/>
      <c r="G24324" s="49"/>
    </row>
    <row r="24325" spans="5:7">
      <c r="E24325" s="47"/>
      <c r="F24325" s="48"/>
      <c r="G24325" s="49"/>
    </row>
    <row r="24326" spans="5:7">
      <c r="E24326" s="47"/>
      <c r="F24326" s="48"/>
      <c r="G24326" s="49"/>
    </row>
    <row r="24327" spans="5:7">
      <c r="E24327" s="47"/>
      <c r="F24327" s="48"/>
      <c r="G24327" s="49"/>
    </row>
    <row r="24328" spans="5:7">
      <c r="E24328" s="47"/>
      <c r="F24328" s="48"/>
      <c r="G24328" s="49"/>
    </row>
    <row r="24329" spans="5:7">
      <c r="E24329" s="47"/>
      <c r="F24329" s="48"/>
      <c r="G24329" s="49"/>
    </row>
    <row r="24330" spans="5:7">
      <c r="E24330" s="47"/>
      <c r="F24330" s="48"/>
      <c r="G24330" s="49"/>
    </row>
    <row r="24331" spans="5:7">
      <c r="E24331" s="47"/>
      <c r="F24331" s="48"/>
      <c r="G24331" s="49"/>
    </row>
    <row r="24332" spans="5:7">
      <c r="E24332" s="47"/>
      <c r="F24332" s="48"/>
      <c r="G24332" s="49"/>
    </row>
    <row r="24333" spans="5:7">
      <c r="E24333" s="47"/>
      <c r="F24333" s="48"/>
      <c r="G24333" s="49"/>
    </row>
    <row r="24334" spans="5:7">
      <c r="E24334" s="47"/>
      <c r="F24334" s="48"/>
      <c r="G24334" s="49"/>
    </row>
    <row r="24335" spans="5:7">
      <c r="E24335" s="47"/>
      <c r="F24335" s="48"/>
      <c r="G24335" s="49"/>
    </row>
    <row r="24336" spans="5:7">
      <c r="E24336" s="47"/>
      <c r="F24336" s="48"/>
      <c r="G24336" s="49"/>
    </row>
    <row r="24337" spans="5:7">
      <c r="E24337" s="47"/>
      <c r="F24337" s="48"/>
      <c r="G24337" s="49"/>
    </row>
    <row r="24338" spans="5:7">
      <c r="E24338" s="47"/>
      <c r="F24338" s="48"/>
      <c r="G24338" s="49"/>
    </row>
    <row r="24339" spans="5:7">
      <c r="E24339" s="47"/>
      <c r="F24339" s="48"/>
      <c r="G24339" s="49"/>
    </row>
    <row r="24340" spans="5:7">
      <c r="E24340" s="47"/>
      <c r="F24340" s="48"/>
      <c r="G24340" s="49"/>
    </row>
    <row r="24341" spans="5:7">
      <c r="E24341" s="47"/>
      <c r="F24341" s="48"/>
      <c r="G24341" s="49"/>
    </row>
    <row r="24342" spans="5:7">
      <c r="E24342" s="47"/>
      <c r="F24342" s="48"/>
      <c r="G24342" s="49"/>
    </row>
    <row r="24343" spans="5:7">
      <c r="E24343" s="47"/>
      <c r="F24343" s="48"/>
      <c r="G24343" s="49"/>
    </row>
    <row r="24344" spans="5:7">
      <c r="E24344" s="47"/>
      <c r="F24344" s="48"/>
      <c r="G24344" s="49"/>
    </row>
    <row r="24345" spans="5:7">
      <c r="E24345" s="47"/>
      <c r="F24345" s="48"/>
      <c r="G24345" s="49"/>
    </row>
    <row r="24346" spans="5:7">
      <c r="E24346" s="47"/>
      <c r="F24346" s="48"/>
      <c r="G24346" s="49"/>
    </row>
    <row r="24347" spans="5:7">
      <c r="E24347" s="47"/>
      <c r="F24347" s="48"/>
      <c r="G24347" s="49"/>
    </row>
    <row r="24348" spans="5:7">
      <c r="E24348" s="47"/>
      <c r="F24348" s="48"/>
      <c r="G24348" s="49"/>
    </row>
    <row r="24349" spans="5:7">
      <c r="E24349" s="47"/>
      <c r="F24349" s="48"/>
      <c r="G24349" s="49"/>
    </row>
    <row r="24350" spans="5:7">
      <c r="E24350" s="47"/>
      <c r="F24350" s="48"/>
      <c r="G24350" s="49"/>
    </row>
    <row r="24351" spans="5:7">
      <c r="E24351" s="47"/>
      <c r="F24351" s="48"/>
      <c r="G24351" s="49"/>
    </row>
    <row r="24352" spans="5:7">
      <c r="E24352" s="47"/>
      <c r="F24352" s="48"/>
      <c r="G24352" s="49"/>
    </row>
    <row r="24353" spans="5:7">
      <c r="E24353" s="47"/>
      <c r="F24353" s="48"/>
      <c r="G24353" s="49"/>
    </row>
    <row r="24354" spans="5:7">
      <c r="E24354" s="47"/>
      <c r="F24354" s="48"/>
      <c r="G24354" s="49"/>
    </row>
    <row r="24355" spans="5:7">
      <c r="E24355" s="47"/>
      <c r="F24355" s="48"/>
      <c r="G24355" s="49"/>
    </row>
    <row r="24356" spans="5:7">
      <c r="E24356" s="47"/>
      <c r="F24356" s="48"/>
      <c r="G24356" s="49"/>
    </row>
    <row r="24357" spans="5:7">
      <c r="E24357" s="47"/>
      <c r="F24357" s="48"/>
      <c r="G24357" s="49"/>
    </row>
    <row r="24358" spans="5:7">
      <c r="E24358" s="47"/>
      <c r="F24358" s="48"/>
      <c r="G24358" s="49"/>
    </row>
    <row r="24359" spans="5:7">
      <c r="E24359" s="47"/>
      <c r="F24359" s="48"/>
      <c r="G24359" s="49"/>
    </row>
    <row r="24360" spans="5:7">
      <c r="E24360" s="47"/>
      <c r="F24360" s="48"/>
      <c r="G24360" s="49"/>
    </row>
    <row r="24361" spans="5:7">
      <c r="E24361" s="47"/>
      <c r="F24361" s="48"/>
      <c r="G24361" s="49"/>
    </row>
    <row r="24362" spans="5:7">
      <c r="E24362" s="47"/>
      <c r="F24362" s="48"/>
      <c r="G24362" s="49"/>
    </row>
    <row r="24363" spans="5:7">
      <c r="E24363" s="47"/>
      <c r="F24363" s="48"/>
      <c r="G24363" s="49"/>
    </row>
    <row r="24364" spans="5:7">
      <c r="E24364" s="47"/>
      <c r="F24364" s="48"/>
      <c r="G24364" s="49"/>
    </row>
    <row r="24365" spans="5:7">
      <c r="E24365" s="47"/>
      <c r="F24365" s="48"/>
      <c r="G24365" s="49"/>
    </row>
    <row r="24366" spans="5:7">
      <c r="E24366" s="47"/>
      <c r="F24366" s="48"/>
      <c r="G24366" s="49"/>
    </row>
    <row r="24367" spans="5:7">
      <c r="E24367" s="47"/>
      <c r="F24367" s="48"/>
      <c r="G24367" s="49"/>
    </row>
    <row r="24368" spans="5:7">
      <c r="E24368" s="47"/>
      <c r="F24368" s="48"/>
      <c r="G24368" s="49"/>
    </row>
    <row r="24369" spans="5:7">
      <c r="E24369" s="47"/>
      <c r="F24369" s="48"/>
      <c r="G24369" s="49"/>
    </row>
    <row r="24370" spans="5:7">
      <c r="E24370" s="47"/>
      <c r="F24370" s="48"/>
      <c r="G24370" s="49"/>
    </row>
    <row r="24371" spans="5:7">
      <c r="E24371" s="47"/>
      <c r="F24371" s="48"/>
      <c r="G24371" s="49"/>
    </row>
    <row r="24372" spans="5:7">
      <c r="E24372" s="47"/>
      <c r="F24372" s="48"/>
      <c r="G24372" s="49"/>
    </row>
    <row r="24373" spans="5:7">
      <c r="E24373" s="47"/>
      <c r="F24373" s="48"/>
      <c r="G24373" s="49"/>
    </row>
    <row r="24374" spans="5:7">
      <c r="E24374" s="47"/>
      <c r="F24374" s="48"/>
      <c r="G24374" s="49"/>
    </row>
    <row r="24375" spans="5:7">
      <c r="E24375" s="47"/>
      <c r="F24375" s="48"/>
      <c r="G24375" s="49"/>
    </row>
    <row r="24376" spans="5:7">
      <c r="E24376" s="47"/>
      <c r="F24376" s="48"/>
      <c r="G24376" s="49"/>
    </row>
    <row r="24377" spans="5:7">
      <c r="E24377" s="47"/>
      <c r="F24377" s="48"/>
      <c r="G24377" s="49"/>
    </row>
    <row r="24378" spans="5:7">
      <c r="E24378" s="47"/>
      <c r="F24378" s="48"/>
      <c r="G24378" s="49"/>
    </row>
    <row r="24379" spans="5:7">
      <c r="E24379" s="47"/>
      <c r="F24379" s="48"/>
      <c r="G24379" s="49"/>
    </row>
    <row r="24380" spans="5:7">
      <c r="E24380" s="47"/>
      <c r="F24380" s="48"/>
      <c r="G24380" s="49"/>
    </row>
    <row r="24381" spans="5:7">
      <c r="E24381" s="47"/>
      <c r="F24381" s="48"/>
      <c r="G24381" s="49"/>
    </row>
    <row r="24382" spans="5:7">
      <c r="E24382" s="47"/>
      <c r="F24382" s="48"/>
      <c r="G24382" s="49"/>
    </row>
    <row r="24383" spans="5:7">
      <c r="E24383" s="47"/>
      <c r="F24383" s="48"/>
      <c r="G24383" s="49"/>
    </row>
    <row r="24384" spans="5:7">
      <c r="E24384" s="47"/>
      <c r="F24384" s="48"/>
      <c r="G24384" s="49"/>
    </row>
    <row r="24385" spans="5:7">
      <c r="E24385" s="47"/>
      <c r="F24385" s="48"/>
      <c r="G24385" s="49"/>
    </row>
    <row r="24386" spans="5:7">
      <c r="E24386" s="47"/>
      <c r="F24386" s="48"/>
      <c r="G24386" s="49"/>
    </row>
    <row r="24387" spans="5:7">
      <c r="E24387" s="47"/>
      <c r="F24387" s="48"/>
      <c r="G24387" s="49"/>
    </row>
    <row r="24388" spans="5:7">
      <c r="E24388" s="47"/>
      <c r="F24388" s="48"/>
      <c r="G24388" s="49"/>
    </row>
    <row r="24389" spans="5:7">
      <c r="E24389" s="47"/>
      <c r="F24389" s="48"/>
      <c r="G24389" s="49"/>
    </row>
    <row r="24390" spans="5:7">
      <c r="E24390" s="47"/>
      <c r="F24390" s="48"/>
      <c r="G24390" s="49"/>
    </row>
    <row r="24391" spans="5:7">
      <c r="E24391" s="47"/>
      <c r="F24391" s="48"/>
      <c r="G24391" s="49"/>
    </row>
    <row r="24392" spans="5:7">
      <c r="E24392" s="47"/>
      <c r="F24392" s="48"/>
      <c r="G24392" s="49"/>
    </row>
    <row r="24393" spans="5:7">
      <c r="E24393" s="47"/>
      <c r="F24393" s="48"/>
      <c r="G24393" s="49"/>
    </row>
    <row r="24394" spans="5:7">
      <c r="E24394" s="47"/>
      <c r="F24394" s="48"/>
      <c r="G24394" s="49"/>
    </row>
    <row r="24395" spans="5:7">
      <c r="E24395" s="47"/>
      <c r="F24395" s="48"/>
      <c r="G24395" s="49"/>
    </row>
    <row r="24396" spans="5:7">
      <c r="E24396" s="47"/>
      <c r="F24396" s="48"/>
      <c r="G24396" s="49"/>
    </row>
    <row r="24397" spans="5:7">
      <c r="E24397" s="47"/>
      <c r="F24397" s="48"/>
      <c r="G24397" s="49"/>
    </row>
    <row r="24398" spans="5:7">
      <c r="E24398" s="47"/>
      <c r="F24398" s="48"/>
      <c r="G24398" s="49"/>
    </row>
    <row r="24399" spans="5:7">
      <c r="E24399" s="47"/>
      <c r="F24399" s="48"/>
      <c r="G24399" s="49"/>
    </row>
    <row r="24400" spans="5:7">
      <c r="E24400" s="47"/>
      <c r="F24400" s="48"/>
      <c r="G24400" s="49"/>
    </row>
    <row r="24401" spans="5:7">
      <c r="E24401" s="47"/>
      <c r="F24401" s="48"/>
      <c r="G24401" s="49"/>
    </row>
    <row r="24402" spans="5:7">
      <c r="E24402" s="47"/>
      <c r="F24402" s="48"/>
      <c r="G24402" s="49"/>
    </row>
    <row r="24403" spans="5:7">
      <c r="E24403" s="47"/>
      <c r="F24403" s="48"/>
      <c r="G24403" s="49"/>
    </row>
    <row r="24404" spans="5:7">
      <c r="E24404" s="47"/>
      <c r="F24404" s="48"/>
      <c r="G24404" s="49"/>
    </row>
    <row r="24405" spans="5:7">
      <c r="E24405" s="47"/>
      <c r="F24405" s="48"/>
      <c r="G24405" s="49"/>
    </row>
    <row r="24406" spans="5:7">
      <c r="E24406" s="47"/>
      <c r="F24406" s="48"/>
      <c r="G24406" s="49"/>
    </row>
    <row r="24407" spans="5:7">
      <c r="E24407" s="47"/>
      <c r="F24407" s="48"/>
      <c r="G24407" s="49"/>
    </row>
    <row r="24408" spans="5:7">
      <c r="E24408" s="47"/>
      <c r="F24408" s="48"/>
      <c r="G24408" s="49"/>
    </row>
    <row r="24409" spans="5:7">
      <c r="E24409" s="47"/>
      <c r="F24409" s="48"/>
      <c r="G24409" s="49"/>
    </row>
    <row r="24410" spans="5:7">
      <c r="E24410" s="47"/>
      <c r="F24410" s="48"/>
      <c r="G24410" s="49"/>
    </row>
    <row r="24411" spans="5:7">
      <c r="E24411" s="47"/>
      <c r="F24411" s="48"/>
      <c r="G24411" s="49"/>
    </row>
    <row r="24412" spans="5:7">
      <c r="E24412" s="47"/>
      <c r="F24412" s="48"/>
      <c r="G24412" s="49"/>
    </row>
    <row r="24413" spans="5:7">
      <c r="E24413" s="47"/>
      <c r="F24413" s="48"/>
      <c r="G24413" s="49"/>
    </row>
    <row r="24414" spans="5:7">
      <c r="E24414" s="47"/>
      <c r="F24414" s="48"/>
      <c r="G24414" s="49"/>
    </row>
    <row r="24415" spans="5:7">
      <c r="E24415" s="47"/>
      <c r="F24415" s="48"/>
      <c r="G24415" s="49"/>
    </row>
    <row r="24416" spans="5:7">
      <c r="E24416" s="47"/>
      <c r="F24416" s="48"/>
      <c r="G24416" s="49"/>
    </row>
    <row r="24417" spans="5:7">
      <c r="E24417" s="47"/>
      <c r="F24417" s="48"/>
      <c r="G24417" s="49"/>
    </row>
    <row r="24418" spans="5:7">
      <c r="E24418" s="47"/>
      <c r="F24418" s="48"/>
      <c r="G24418" s="49"/>
    </row>
    <row r="24419" spans="5:7">
      <c r="E24419" s="47"/>
      <c r="F24419" s="48"/>
      <c r="G24419" s="49"/>
    </row>
    <row r="24420" spans="5:7">
      <c r="E24420" s="47"/>
      <c r="F24420" s="48"/>
      <c r="G24420" s="49"/>
    </row>
    <row r="24421" spans="5:7">
      <c r="E24421" s="47"/>
      <c r="F24421" s="48"/>
      <c r="G24421" s="49"/>
    </row>
    <row r="24422" spans="5:7">
      <c r="E24422" s="47"/>
      <c r="F24422" s="48"/>
      <c r="G24422" s="49"/>
    </row>
    <row r="24423" spans="5:7">
      <c r="E24423" s="47"/>
      <c r="F24423" s="48"/>
      <c r="G24423" s="49"/>
    </row>
    <row r="24424" spans="5:7">
      <c r="E24424" s="47"/>
      <c r="F24424" s="48"/>
      <c r="G24424" s="49"/>
    </row>
    <row r="24425" spans="5:7">
      <c r="E24425" s="47"/>
      <c r="F24425" s="48"/>
      <c r="G24425" s="49"/>
    </row>
    <row r="24426" spans="5:7">
      <c r="E24426" s="47"/>
      <c r="F24426" s="48"/>
      <c r="G24426" s="49"/>
    </row>
    <row r="24427" spans="5:7">
      <c r="E24427" s="47"/>
      <c r="F24427" s="48"/>
      <c r="G24427" s="49"/>
    </row>
    <row r="24428" spans="5:7">
      <c r="E24428" s="47"/>
      <c r="F24428" s="48"/>
      <c r="G24428" s="49"/>
    </row>
    <row r="24429" spans="5:7">
      <c r="E24429" s="47"/>
      <c r="F24429" s="48"/>
      <c r="G24429" s="49"/>
    </row>
    <row r="24430" spans="5:7">
      <c r="E24430" s="47"/>
      <c r="F24430" s="48"/>
      <c r="G24430" s="49"/>
    </row>
    <row r="24431" spans="5:7">
      <c r="E24431" s="47"/>
      <c r="F24431" s="48"/>
      <c r="G24431" s="49"/>
    </row>
    <row r="24432" spans="5:7">
      <c r="E24432" s="47"/>
      <c r="F24432" s="48"/>
      <c r="G24432" s="49"/>
    </row>
    <row r="24433" spans="5:7">
      <c r="E24433" s="47"/>
      <c r="F24433" s="48"/>
      <c r="G24433" s="49"/>
    </row>
    <row r="24434" spans="5:7">
      <c r="E24434" s="47"/>
      <c r="F24434" s="48"/>
      <c r="G24434" s="49"/>
    </row>
    <row r="24435" spans="5:7">
      <c r="E24435" s="47"/>
      <c r="F24435" s="48"/>
      <c r="G24435" s="49"/>
    </row>
    <row r="24436" spans="5:7">
      <c r="E24436" s="47"/>
      <c r="F24436" s="48"/>
      <c r="G24436" s="49"/>
    </row>
    <row r="24437" spans="5:7">
      <c r="E24437" s="47"/>
      <c r="F24437" s="48"/>
      <c r="G24437" s="49"/>
    </row>
    <row r="24438" spans="5:7">
      <c r="E24438" s="47"/>
      <c r="F24438" s="48"/>
      <c r="G24438" s="49"/>
    </row>
    <row r="24439" spans="5:7">
      <c r="E24439" s="47"/>
      <c r="F24439" s="48"/>
      <c r="G24439" s="49"/>
    </row>
    <row r="24440" spans="5:7">
      <c r="E24440" s="47"/>
      <c r="F24440" s="48"/>
      <c r="G24440" s="49"/>
    </row>
    <row r="24441" spans="5:7">
      <c r="E24441" s="47"/>
      <c r="F24441" s="48"/>
      <c r="G24441" s="49"/>
    </row>
    <row r="24442" spans="5:7">
      <c r="E24442" s="47"/>
      <c r="F24442" s="48"/>
      <c r="G24442" s="49"/>
    </row>
    <row r="24443" spans="5:7">
      <c r="E24443" s="47"/>
      <c r="F24443" s="48"/>
      <c r="G24443" s="49"/>
    </row>
    <row r="24444" spans="5:7">
      <c r="E24444" s="47"/>
      <c r="F24444" s="48"/>
      <c r="G24444" s="49"/>
    </row>
    <row r="24445" spans="5:7">
      <c r="E24445" s="47"/>
      <c r="F24445" s="48"/>
      <c r="G24445" s="49"/>
    </row>
    <row r="24446" spans="5:7">
      <c r="E24446" s="47"/>
      <c r="F24446" s="48"/>
      <c r="G24446" s="49"/>
    </row>
    <row r="24447" spans="5:7">
      <c r="E24447" s="47"/>
      <c r="F24447" s="48"/>
      <c r="G24447" s="49"/>
    </row>
    <row r="24448" spans="5:7">
      <c r="E24448" s="47"/>
      <c r="F24448" s="48"/>
      <c r="G24448" s="49"/>
    </row>
    <row r="24449" spans="5:7">
      <c r="E24449" s="47"/>
      <c r="F24449" s="48"/>
      <c r="G24449" s="49"/>
    </row>
    <row r="24450" spans="5:7">
      <c r="E24450" s="47"/>
      <c r="F24450" s="48"/>
      <c r="G24450" s="49"/>
    </row>
    <row r="24451" spans="5:7">
      <c r="E24451" s="47"/>
      <c r="F24451" s="48"/>
      <c r="G24451" s="49"/>
    </row>
    <row r="24452" spans="5:7">
      <c r="E24452" s="47"/>
      <c r="F24452" s="48"/>
      <c r="G24452" s="49"/>
    </row>
    <row r="24453" spans="5:7">
      <c r="E24453" s="47"/>
      <c r="F24453" s="48"/>
      <c r="G24453" s="49"/>
    </row>
    <row r="24454" spans="5:7">
      <c r="E24454" s="47"/>
      <c r="F24454" s="48"/>
      <c r="G24454" s="49"/>
    </row>
    <row r="24455" spans="5:7">
      <c r="E24455" s="47"/>
      <c r="F24455" s="48"/>
      <c r="G24455" s="49"/>
    </row>
    <row r="24456" spans="5:7">
      <c r="E24456" s="47"/>
      <c r="F24456" s="48"/>
      <c r="G24456" s="49"/>
    </row>
    <row r="24457" spans="5:7">
      <c r="E24457" s="47"/>
      <c r="F24457" s="48"/>
      <c r="G24457" s="49"/>
    </row>
    <row r="24458" spans="5:7">
      <c r="E24458" s="47"/>
      <c r="F24458" s="48"/>
      <c r="G24458" s="49"/>
    </row>
    <row r="24459" spans="5:7">
      <c r="E24459" s="47"/>
      <c r="F24459" s="48"/>
      <c r="G24459" s="49"/>
    </row>
    <row r="24460" spans="5:7">
      <c r="E24460" s="47"/>
      <c r="F24460" s="48"/>
      <c r="G24460" s="49"/>
    </row>
    <row r="24461" spans="5:7">
      <c r="E24461" s="47"/>
      <c r="F24461" s="48"/>
      <c r="G24461" s="49"/>
    </row>
    <row r="24462" spans="5:7">
      <c r="E24462" s="47"/>
      <c r="F24462" s="48"/>
      <c r="G24462" s="49"/>
    </row>
    <row r="24463" spans="5:7">
      <c r="E24463" s="47"/>
      <c r="F24463" s="48"/>
      <c r="G24463" s="49"/>
    </row>
    <row r="24464" spans="5:7">
      <c r="E24464" s="47"/>
      <c r="F24464" s="48"/>
      <c r="G24464" s="49"/>
    </row>
    <row r="24465" spans="5:7">
      <c r="E24465" s="47"/>
      <c r="F24465" s="48"/>
      <c r="G24465" s="49"/>
    </row>
    <row r="24466" spans="5:7">
      <c r="E24466" s="47"/>
      <c r="F24466" s="48"/>
      <c r="G24466" s="49"/>
    </row>
    <row r="24467" spans="5:7">
      <c r="E24467" s="47"/>
      <c r="F24467" s="48"/>
      <c r="G24467" s="49"/>
    </row>
    <row r="24468" spans="5:7">
      <c r="E24468" s="47"/>
      <c r="F24468" s="48"/>
      <c r="G24468" s="49"/>
    </row>
    <row r="24469" spans="5:7">
      <c r="E24469" s="47"/>
      <c r="F24469" s="48"/>
      <c r="G24469" s="49"/>
    </row>
    <row r="24470" spans="5:7">
      <c r="E24470" s="47"/>
      <c r="F24470" s="48"/>
      <c r="G24470" s="49"/>
    </row>
    <row r="24471" spans="5:7">
      <c r="E24471" s="47"/>
      <c r="F24471" s="48"/>
      <c r="G24471" s="49"/>
    </row>
    <row r="24472" spans="5:7">
      <c r="E24472" s="47"/>
      <c r="F24472" s="48"/>
      <c r="G24472" s="49"/>
    </row>
    <row r="24473" spans="5:7">
      <c r="E24473" s="47"/>
      <c r="F24473" s="48"/>
      <c r="G24473" s="49"/>
    </row>
    <row r="24474" spans="5:7">
      <c r="E24474" s="47"/>
      <c r="F24474" s="48"/>
      <c r="G24474" s="49"/>
    </row>
    <row r="24475" spans="5:7">
      <c r="E24475" s="47"/>
      <c r="F24475" s="48"/>
      <c r="G24475" s="49"/>
    </row>
    <row r="24476" spans="5:7">
      <c r="E24476" s="47"/>
      <c r="F24476" s="48"/>
      <c r="G24476" s="49"/>
    </row>
    <row r="24477" spans="5:7">
      <c r="E24477" s="47"/>
      <c r="F24477" s="48"/>
      <c r="G24477" s="49"/>
    </row>
    <row r="24478" spans="5:7">
      <c r="E24478" s="47"/>
      <c r="F24478" s="48"/>
      <c r="G24478" s="49"/>
    </row>
    <row r="24479" spans="5:7">
      <c r="E24479" s="47"/>
      <c r="F24479" s="48"/>
      <c r="G24479" s="49"/>
    </row>
    <row r="24480" spans="5:7">
      <c r="E24480" s="47"/>
      <c r="F24480" s="48"/>
      <c r="G24480" s="49"/>
    </row>
    <row r="24481" spans="5:7">
      <c r="E24481" s="47"/>
      <c r="F24481" s="48"/>
      <c r="G24481" s="49"/>
    </row>
    <row r="24482" spans="5:7">
      <c r="E24482" s="47"/>
      <c r="F24482" s="48"/>
      <c r="G24482" s="49"/>
    </row>
    <row r="24483" spans="5:7">
      <c r="E24483" s="47"/>
      <c r="F24483" s="48"/>
      <c r="G24483" s="49"/>
    </row>
    <row r="24484" spans="5:7">
      <c r="E24484" s="47"/>
      <c r="F24484" s="48"/>
      <c r="G24484" s="49"/>
    </row>
    <row r="24485" spans="5:7">
      <c r="E24485" s="47"/>
      <c r="F24485" s="48"/>
      <c r="G24485" s="49"/>
    </row>
    <row r="24486" spans="5:7">
      <c r="E24486" s="47"/>
      <c r="F24486" s="48"/>
      <c r="G24486" s="49"/>
    </row>
    <row r="24487" spans="5:7">
      <c r="E24487" s="47"/>
      <c r="F24487" s="48"/>
      <c r="G24487" s="49"/>
    </row>
    <row r="24488" spans="5:7">
      <c r="E24488" s="47"/>
      <c r="F24488" s="48"/>
      <c r="G24488" s="49"/>
    </row>
    <row r="24489" spans="5:7">
      <c r="E24489" s="47"/>
      <c r="F24489" s="48"/>
      <c r="G24489" s="49"/>
    </row>
    <row r="24490" spans="5:7">
      <c r="E24490" s="47"/>
      <c r="F24490" s="48"/>
      <c r="G24490" s="49"/>
    </row>
    <row r="24491" spans="5:7">
      <c r="E24491" s="47"/>
      <c r="F24491" s="48"/>
      <c r="G24491" s="49"/>
    </row>
    <row r="24492" spans="5:7">
      <c r="E24492" s="47"/>
      <c r="F24492" s="48"/>
      <c r="G24492" s="49"/>
    </row>
    <row r="24493" spans="5:7">
      <c r="E24493" s="47"/>
      <c r="F24493" s="48"/>
      <c r="G24493" s="49"/>
    </row>
    <row r="24494" spans="5:7">
      <c r="E24494" s="47"/>
      <c r="F24494" s="48"/>
      <c r="G24494" s="49"/>
    </row>
    <row r="24495" spans="5:7">
      <c r="E24495" s="47"/>
      <c r="F24495" s="48"/>
      <c r="G24495" s="49"/>
    </row>
    <row r="24496" spans="5:7">
      <c r="E24496" s="47"/>
      <c r="F24496" s="48"/>
      <c r="G24496" s="49"/>
    </row>
    <row r="24497" spans="5:7">
      <c r="E24497" s="47"/>
      <c r="F24497" s="48"/>
      <c r="G24497" s="49"/>
    </row>
    <row r="24498" spans="5:7">
      <c r="E24498" s="47"/>
      <c r="F24498" s="48"/>
      <c r="G24498" s="49"/>
    </row>
    <row r="24499" spans="5:7">
      <c r="E24499" s="47"/>
      <c r="F24499" s="48"/>
      <c r="G24499" s="49"/>
    </row>
    <row r="24500" spans="5:7">
      <c r="E24500" s="47"/>
      <c r="F24500" s="48"/>
      <c r="G24500" s="49"/>
    </row>
    <row r="24501" spans="5:7">
      <c r="E24501" s="47"/>
      <c r="F24501" s="48"/>
      <c r="G24501" s="49"/>
    </row>
    <row r="24502" spans="5:7">
      <c r="E24502" s="47"/>
      <c r="F24502" s="48"/>
      <c r="G24502" s="49"/>
    </row>
    <row r="24503" spans="5:7">
      <c r="E24503" s="47"/>
      <c r="F24503" s="48"/>
      <c r="G24503" s="49"/>
    </row>
    <row r="24504" spans="5:7">
      <c r="E24504" s="47"/>
      <c r="F24504" s="48"/>
      <c r="G24504" s="49"/>
    </row>
    <row r="24505" spans="5:7">
      <c r="E24505" s="47"/>
      <c r="F24505" s="48"/>
      <c r="G24505" s="49"/>
    </row>
    <row r="24506" spans="5:7">
      <c r="E24506" s="47"/>
      <c r="F24506" s="48"/>
      <c r="G24506" s="49"/>
    </row>
    <row r="24507" spans="5:7">
      <c r="E24507" s="47"/>
      <c r="F24507" s="48"/>
      <c r="G24507" s="49"/>
    </row>
    <row r="24508" spans="5:7">
      <c r="E24508" s="47"/>
      <c r="F24508" s="48"/>
      <c r="G24508" s="49"/>
    </row>
    <row r="24509" spans="5:7">
      <c r="E24509" s="47"/>
      <c r="F24509" s="48"/>
      <c r="G24509" s="49"/>
    </row>
    <row r="24510" spans="5:7">
      <c r="E24510" s="47"/>
      <c r="F24510" s="48"/>
      <c r="G24510" s="49"/>
    </row>
    <row r="24511" spans="5:7">
      <c r="E24511" s="47"/>
      <c r="F24511" s="48"/>
      <c r="G24511" s="49"/>
    </row>
    <row r="24512" spans="5:7">
      <c r="E24512" s="47"/>
      <c r="F24512" s="48"/>
      <c r="G24512" s="49"/>
    </row>
    <row r="24513" spans="5:7">
      <c r="E24513" s="47"/>
      <c r="F24513" s="48"/>
      <c r="G24513" s="49"/>
    </row>
    <row r="24514" spans="5:7">
      <c r="E24514" s="47"/>
      <c r="F24514" s="48"/>
      <c r="G24514" s="49"/>
    </row>
    <row r="24515" spans="5:7">
      <c r="E24515" s="47"/>
      <c r="F24515" s="48"/>
      <c r="G24515" s="49"/>
    </row>
    <row r="24516" spans="5:7">
      <c r="E24516" s="47"/>
      <c r="F24516" s="48"/>
      <c r="G24516" s="49"/>
    </row>
    <row r="24517" spans="5:7">
      <c r="E24517" s="47"/>
      <c r="F24517" s="48"/>
      <c r="G24517" s="49"/>
    </row>
    <row r="24518" spans="5:7">
      <c r="E24518" s="47"/>
      <c r="F24518" s="48"/>
      <c r="G24518" s="49"/>
    </row>
    <row r="24519" spans="5:7">
      <c r="E24519" s="47"/>
      <c r="F24519" s="48"/>
      <c r="G24519" s="49"/>
    </row>
    <row r="24520" spans="5:7">
      <c r="E24520" s="47"/>
      <c r="F24520" s="48"/>
      <c r="G24520" s="49"/>
    </row>
    <row r="24521" spans="5:7">
      <c r="E24521" s="47"/>
      <c r="F24521" s="48"/>
      <c r="G24521" s="49"/>
    </row>
    <row r="24522" spans="5:7">
      <c r="E24522" s="47"/>
      <c r="F24522" s="48"/>
      <c r="G24522" s="49"/>
    </row>
    <row r="24523" spans="5:7">
      <c r="E24523" s="47"/>
      <c r="F24523" s="48"/>
      <c r="G24523" s="49"/>
    </row>
    <row r="24524" spans="5:7">
      <c r="E24524" s="47"/>
      <c r="F24524" s="48"/>
      <c r="G24524" s="49"/>
    </row>
    <row r="24525" spans="5:7">
      <c r="E24525" s="47"/>
      <c r="F24525" s="48"/>
      <c r="G24525" s="49"/>
    </row>
    <row r="24526" spans="5:7">
      <c r="E24526" s="47"/>
      <c r="F24526" s="48"/>
      <c r="G24526" s="49"/>
    </row>
    <row r="24527" spans="5:7">
      <c r="E24527" s="47"/>
      <c r="F24527" s="48"/>
      <c r="G24527" s="49"/>
    </row>
    <row r="24528" spans="5:7">
      <c r="E24528" s="47"/>
      <c r="F24528" s="48"/>
      <c r="G24528" s="49"/>
    </row>
    <row r="24529" spans="5:7">
      <c r="E24529" s="47"/>
      <c r="F24529" s="48"/>
      <c r="G24529" s="49"/>
    </row>
    <row r="24530" spans="5:7">
      <c r="E24530" s="47"/>
      <c r="F24530" s="48"/>
      <c r="G24530" s="49"/>
    </row>
    <row r="24531" spans="5:7">
      <c r="E24531" s="47"/>
      <c r="F24531" s="48"/>
      <c r="G24531" s="49"/>
    </row>
    <row r="24532" spans="5:7">
      <c r="E24532" s="47"/>
      <c r="F24532" s="48"/>
      <c r="G24532" s="49"/>
    </row>
    <row r="24533" spans="5:7">
      <c r="E24533" s="47"/>
      <c r="F24533" s="48"/>
      <c r="G24533" s="49"/>
    </row>
    <row r="24534" spans="5:7">
      <c r="E24534" s="47"/>
      <c r="F24534" s="48"/>
      <c r="G24534" s="49"/>
    </row>
    <row r="24535" spans="5:7">
      <c r="E24535" s="47"/>
      <c r="F24535" s="48"/>
      <c r="G24535" s="49"/>
    </row>
    <row r="24536" spans="5:7">
      <c r="E24536" s="47"/>
      <c r="F24536" s="48"/>
      <c r="G24536" s="49"/>
    </row>
    <row r="24537" spans="5:7">
      <c r="E24537" s="47"/>
      <c r="F24537" s="48"/>
      <c r="G24537" s="49"/>
    </row>
    <row r="24538" spans="5:7">
      <c r="E24538" s="47"/>
      <c r="F24538" s="48"/>
      <c r="G24538" s="49"/>
    </row>
    <row r="24539" spans="5:7">
      <c r="E24539" s="47"/>
      <c r="F24539" s="48"/>
      <c r="G24539" s="49"/>
    </row>
    <row r="24540" spans="5:7">
      <c r="E24540" s="47"/>
      <c r="F24540" s="48"/>
      <c r="G24540" s="49"/>
    </row>
    <row r="24541" spans="5:7">
      <c r="E24541" s="47"/>
      <c r="F24541" s="48"/>
      <c r="G24541" s="49"/>
    </row>
    <row r="24542" spans="5:7">
      <c r="E24542" s="47"/>
      <c r="F24542" s="48"/>
      <c r="G24542" s="49"/>
    </row>
    <row r="24543" spans="5:7">
      <c r="E24543" s="47"/>
      <c r="F24543" s="48"/>
      <c r="G24543" s="49"/>
    </row>
    <row r="24544" spans="5:7">
      <c r="E24544" s="47"/>
      <c r="F24544" s="48"/>
      <c r="G24544" s="49"/>
    </row>
    <row r="24545" spans="5:7">
      <c r="E24545" s="47"/>
      <c r="F24545" s="48"/>
      <c r="G24545" s="49"/>
    </row>
    <row r="24546" spans="5:7">
      <c r="E24546" s="47"/>
      <c r="F24546" s="48"/>
      <c r="G24546" s="49"/>
    </row>
    <row r="24547" spans="5:7">
      <c r="E24547" s="47"/>
      <c r="F24547" s="48"/>
      <c r="G24547" s="49"/>
    </row>
    <row r="24548" spans="5:7">
      <c r="E24548" s="47"/>
      <c r="F24548" s="48"/>
      <c r="G24548" s="49"/>
    </row>
    <row r="24549" spans="5:7">
      <c r="E24549" s="47"/>
      <c r="F24549" s="48"/>
      <c r="G24549" s="49"/>
    </row>
    <row r="24550" spans="5:7">
      <c r="E24550" s="47"/>
      <c r="F24550" s="48"/>
      <c r="G24550" s="49"/>
    </row>
    <row r="24551" spans="5:7">
      <c r="E24551" s="47"/>
      <c r="F24551" s="48"/>
      <c r="G24551" s="49"/>
    </row>
    <row r="24552" spans="5:7">
      <c r="E24552" s="47"/>
      <c r="F24552" s="48"/>
      <c r="G24552" s="49"/>
    </row>
    <row r="24553" spans="5:7">
      <c r="E24553" s="47"/>
      <c r="F24553" s="48"/>
      <c r="G24553" s="49"/>
    </row>
    <row r="24554" spans="5:7">
      <c r="E24554" s="47"/>
      <c r="F24554" s="48"/>
      <c r="G24554" s="49"/>
    </row>
    <row r="24555" spans="5:7">
      <c r="E24555" s="47"/>
      <c r="F24555" s="48"/>
      <c r="G24555" s="49"/>
    </row>
    <row r="24556" spans="5:7">
      <c r="E24556" s="47"/>
      <c r="F24556" s="48"/>
      <c r="G24556" s="49"/>
    </row>
    <row r="24557" spans="5:7">
      <c r="E24557" s="47"/>
      <c r="F24557" s="48"/>
      <c r="G24557" s="49"/>
    </row>
    <row r="24558" spans="5:7">
      <c r="E24558" s="47"/>
      <c r="F24558" s="48"/>
      <c r="G24558" s="49"/>
    </row>
    <row r="24559" spans="5:7">
      <c r="E24559" s="47"/>
      <c r="F24559" s="48"/>
      <c r="G24559" s="49"/>
    </row>
    <row r="24560" spans="5:7">
      <c r="E24560" s="47"/>
      <c r="F24560" s="48"/>
      <c r="G24560" s="49"/>
    </row>
    <row r="24561" spans="5:7">
      <c r="E24561" s="47"/>
      <c r="F24561" s="48"/>
      <c r="G24561" s="49"/>
    </row>
    <row r="24562" spans="5:7">
      <c r="E24562" s="47"/>
      <c r="F24562" s="48"/>
      <c r="G24562" s="49"/>
    </row>
    <row r="24563" spans="5:7">
      <c r="E24563" s="47"/>
      <c r="F24563" s="48"/>
      <c r="G24563" s="49"/>
    </row>
    <row r="24564" spans="5:7">
      <c r="E24564" s="47"/>
      <c r="F24564" s="48"/>
      <c r="G24564" s="49"/>
    </row>
    <row r="24565" spans="5:7">
      <c r="E24565" s="47"/>
      <c r="F24565" s="48"/>
      <c r="G24565" s="49"/>
    </row>
    <row r="24566" spans="5:7">
      <c r="E24566" s="47"/>
      <c r="F24566" s="48"/>
      <c r="G24566" s="49"/>
    </row>
    <row r="24567" spans="5:7">
      <c r="E24567" s="47"/>
      <c r="F24567" s="48"/>
      <c r="G24567" s="49"/>
    </row>
    <row r="24568" spans="5:7">
      <c r="E24568" s="47"/>
      <c r="F24568" s="48"/>
      <c r="G24568" s="49"/>
    </row>
    <row r="24569" spans="5:7">
      <c r="E24569" s="47"/>
      <c r="F24569" s="48"/>
      <c r="G24569" s="49"/>
    </row>
    <row r="24570" spans="5:7">
      <c r="E24570" s="47"/>
      <c r="F24570" s="48"/>
      <c r="G24570" s="49"/>
    </row>
    <row r="24571" spans="5:7">
      <c r="E24571" s="47"/>
      <c r="F24571" s="48"/>
      <c r="G24571" s="49"/>
    </row>
    <row r="24572" spans="5:7">
      <c r="E24572" s="47"/>
      <c r="F24572" s="48"/>
      <c r="G24572" s="49"/>
    </row>
    <row r="24573" spans="5:7">
      <c r="E24573" s="47"/>
      <c r="F24573" s="48"/>
      <c r="G24573" s="49"/>
    </row>
    <row r="24574" spans="5:7">
      <c r="E24574" s="47"/>
      <c r="F24574" s="48"/>
      <c r="G24574" s="49"/>
    </row>
    <row r="24575" spans="5:7">
      <c r="E24575" s="47"/>
      <c r="F24575" s="48"/>
      <c r="G24575" s="49"/>
    </row>
    <row r="24576" spans="5:7">
      <c r="E24576" s="47"/>
      <c r="F24576" s="48"/>
      <c r="G24576" s="49"/>
    </row>
    <row r="24577" spans="5:7">
      <c r="E24577" s="47"/>
      <c r="F24577" s="48"/>
      <c r="G24577" s="49"/>
    </row>
    <row r="24578" spans="5:7">
      <c r="E24578" s="47"/>
      <c r="F24578" s="48"/>
      <c r="G24578" s="49"/>
    </row>
    <row r="24579" spans="5:7">
      <c r="E24579" s="47"/>
      <c r="F24579" s="48"/>
      <c r="G24579" s="49"/>
    </row>
    <row r="24580" spans="5:7">
      <c r="E24580" s="47"/>
      <c r="F24580" s="48"/>
      <c r="G24580" s="49"/>
    </row>
    <row r="24581" spans="5:7">
      <c r="E24581" s="47"/>
      <c r="F24581" s="48"/>
      <c r="G24581" s="49"/>
    </row>
    <row r="24582" spans="5:7">
      <c r="E24582" s="47"/>
      <c r="F24582" s="48"/>
      <c r="G24582" s="49"/>
    </row>
    <row r="24583" spans="5:7">
      <c r="E24583" s="47"/>
      <c r="F24583" s="48"/>
      <c r="G24583" s="49"/>
    </row>
    <row r="24584" spans="5:7">
      <c r="E24584" s="47"/>
      <c r="F24584" s="48"/>
      <c r="G24584" s="49"/>
    </row>
    <row r="24585" spans="5:7">
      <c r="E24585" s="47"/>
      <c r="F24585" s="48"/>
      <c r="G24585" s="49"/>
    </row>
    <row r="24586" spans="5:7">
      <c r="E24586" s="47"/>
      <c r="F24586" s="48"/>
      <c r="G24586" s="49"/>
    </row>
    <row r="24587" spans="5:7">
      <c r="E24587" s="47"/>
      <c r="F24587" s="48"/>
      <c r="G24587" s="49"/>
    </row>
    <row r="24588" spans="5:7">
      <c r="E24588" s="47"/>
      <c r="F24588" s="48"/>
      <c r="G24588" s="49"/>
    </row>
    <row r="24589" spans="5:7">
      <c r="E24589" s="47"/>
      <c r="F24589" s="48"/>
      <c r="G24589" s="49"/>
    </row>
    <row r="24590" spans="5:7">
      <c r="E24590" s="47"/>
      <c r="F24590" s="48"/>
      <c r="G24590" s="49"/>
    </row>
    <row r="24591" spans="5:7">
      <c r="E24591" s="47"/>
      <c r="F24591" s="48"/>
      <c r="G24591" s="49"/>
    </row>
    <row r="24592" spans="5:7">
      <c r="E24592" s="47"/>
      <c r="F24592" s="48"/>
      <c r="G24592" s="49"/>
    </row>
    <row r="24593" spans="5:7">
      <c r="E24593" s="47"/>
      <c r="F24593" s="48"/>
      <c r="G24593" s="49"/>
    </row>
    <row r="24594" spans="5:7">
      <c r="E24594" s="47"/>
      <c r="F24594" s="48"/>
      <c r="G24594" s="49"/>
    </row>
    <row r="24595" spans="5:7">
      <c r="E24595" s="47"/>
      <c r="F24595" s="48"/>
      <c r="G24595" s="49"/>
    </row>
    <row r="24596" spans="5:7">
      <c r="E24596" s="47"/>
      <c r="F24596" s="48"/>
      <c r="G24596" s="49"/>
    </row>
    <row r="24597" spans="5:7">
      <c r="E24597" s="47"/>
      <c r="F24597" s="48"/>
      <c r="G24597" s="49"/>
    </row>
    <row r="24598" spans="5:7">
      <c r="E24598" s="47"/>
      <c r="F24598" s="48"/>
      <c r="G24598" s="49"/>
    </row>
    <row r="24599" spans="5:7">
      <c r="E24599" s="47"/>
      <c r="F24599" s="48"/>
      <c r="G24599" s="49"/>
    </row>
    <row r="24600" spans="5:7">
      <c r="E24600" s="47"/>
      <c r="F24600" s="48"/>
      <c r="G24600" s="49"/>
    </row>
    <row r="24601" spans="5:7">
      <c r="E24601" s="47"/>
      <c r="F24601" s="48"/>
      <c r="G24601" s="49"/>
    </row>
    <row r="24602" spans="5:7">
      <c r="E24602" s="47"/>
      <c r="F24602" s="48"/>
      <c r="G24602" s="49"/>
    </row>
    <row r="24603" spans="5:7">
      <c r="E24603" s="47"/>
      <c r="F24603" s="48"/>
      <c r="G24603" s="49"/>
    </row>
    <row r="24604" spans="5:7">
      <c r="E24604" s="47"/>
      <c r="F24604" s="48"/>
      <c r="G24604" s="49"/>
    </row>
    <row r="24605" spans="5:7">
      <c r="E24605" s="47"/>
      <c r="F24605" s="48"/>
      <c r="G24605" s="49"/>
    </row>
    <row r="24606" spans="5:7">
      <c r="E24606" s="47"/>
      <c r="F24606" s="48"/>
      <c r="G24606" s="49"/>
    </row>
    <row r="24607" spans="5:7">
      <c r="E24607" s="47"/>
      <c r="F24607" s="48"/>
      <c r="G24607" s="49"/>
    </row>
    <row r="24608" spans="5:7">
      <c r="E24608" s="47"/>
      <c r="F24608" s="48"/>
      <c r="G24608" s="49"/>
    </row>
    <row r="24609" spans="5:7">
      <c r="E24609" s="47"/>
      <c r="F24609" s="48"/>
      <c r="G24609" s="49"/>
    </row>
    <row r="24610" spans="5:7">
      <c r="E24610" s="47"/>
      <c r="F24610" s="48"/>
      <c r="G24610" s="49"/>
    </row>
    <row r="24611" spans="5:7">
      <c r="E24611" s="47"/>
      <c r="F24611" s="48"/>
      <c r="G24611" s="49"/>
    </row>
    <row r="24612" spans="5:7">
      <c r="E24612" s="47"/>
      <c r="F24612" s="48"/>
      <c r="G24612" s="49"/>
    </row>
    <row r="24613" spans="5:7">
      <c r="E24613" s="47"/>
      <c r="F24613" s="48"/>
      <c r="G24613" s="49"/>
    </row>
    <row r="24614" spans="5:7">
      <c r="E24614" s="47"/>
      <c r="F24614" s="48"/>
      <c r="G24614" s="49"/>
    </row>
    <row r="24615" spans="5:7">
      <c r="E24615" s="47"/>
      <c r="F24615" s="48"/>
      <c r="G24615" s="49"/>
    </row>
    <row r="24616" spans="5:7">
      <c r="E24616" s="47"/>
      <c r="F24616" s="48"/>
      <c r="G24616" s="49"/>
    </row>
    <row r="24617" spans="5:7">
      <c r="E24617" s="47"/>
      <c r="F24617" s="48"/>
      <c r="G24617" s="49"/>
    </row>
    <row r="24618" spans="5:7">
      <c r="E24618" s="47"/>
      <c r="F24618" s="48"/>
      <c r="G24618" s="49"/>
    </row>
    <row r="24619" spans="5:7">
      <c r="E24619" s="47"/>
      <c r="F24619" s="48"/>
      <c r="G24619" s="49"/>
    </row>
    <row r="24620" spans="5:7">
      <c r="E24620" s="47"/>
      <c r="F24620" s="48"/>
      <c r="G24620" s="49"/>
    </row>
    <row r="24621" spans="5:7">
      <c r="E24621" s="47"/>
      <c r="F24621" s="48"/>
      <c r="G24621" s="49"/>
    </row>
    <row r="24622" spans="5:7">
      <c r="E24622" s="47"/>
      <c r="F24622" s="48"/>
      <c r="G24622" s="49"/>
    </row>
    <row r="24623" spans="5:7">
      <c r="E24623" s="47"/>
      <c r="F24623" s="48"/>
      <c r="G24623" s="49"/>
    </row>
    <row r="24624" spans="5:7">
      <c r="E24624" s="47"/>
      <c r="F24624" s="48"/>
      <c r="G24624" s="49"/>
    </row>
    <row r="24625" spans="5:7">
      <c r="E24625" s="47"/>
      <c r="F24625" s="48"/>
      <c r="G24625" s="49"/>
    </row>
    <row r="24626" spans="5:7">
      <c r="E24626" s="47"/>
      <c r="F24626" s="48"/>
      <c r="G24626" s="49"/>
    </row>
    <row r="24627" spans="5:7">
      <c r="E24627" s="47"/>
      <c r="F24627" s="48"/>
      <c r="G24627" s="49"/>
    </row>
    <row r="24628" spans="5:7">
      <c r="E24628" s="47"/>
      <c r="F24628" s="48"/>
      <c r="G24628" s="49"/>
    </row>
    <row r="24629" spans="5:7">
      <c r="E24629" s="47"/>
      <c r="F24629" s="48"/>
      <c r="G24629" s="49"/>
    </row>
    <row r="24630" spans="5:7">
      <c r="E24630" s="47"/>
      <c r="F24630" s="48"/>
      <c r="G24630" s="49"/>
    </row>
    <row r="24631" spans="5:7">
      <c r="E24631" s="47"/>
      <c r="F24631" s="48"/>
      <c r="G24631" s="49"/>
    </row>
    <row r="24632" spans="5:7">
      <c r="E24632" s="47"/>
      <c r="F24632" s="48"/>
      <c r="G24632" s="49"/>
    </row>
    <row r="24633" spans="5:7">
      <c r="E24633" s="47"/>
      <c r="F24633" s="48"/>
      <c r="G24633" s="49"/>
    </row>
    <row r="24634" spans="5:7">
      <c r="E24634" s="47"/>
      <c r="F24634" s="48"/>
      <c r="G24634" s="49"/>
    </row>
    <row r="24635" spans="5:7">
      <c r="E24635" s="47"/>
      <c r="F24635" s="48"/>
      <c r="G24635" s="49"/>
    </row>
    <row r="24636" spans="5:7">
      <c r="E24636" s="47"/>
      <c r="F24636" s="48"/>
      <c r="G24636" s="49"/>
    </row>
    <row r="24637" spans="5:7">
      <c r="E24637" s="47"/>
      <c r="F24637" s="48"/>
      <c r="G24637" s="49"/>
    </row>
    <row r="24638" spans="5:7">
      <c r="E24638" s="47"/>
      <c r="F24638" s="48"/>
      <c r="G24638" s="49"/>
    </row>
    <row r="24639" spans="5:7">
      <c r="E24639" s="47"/>
      <c r="F24639" s="48"/>
      <c r="G24639" s="49"/>
    </row>
    <row r="24640" spans="5:7">
      <c r="E24640" s="47"/>
      <c r="F24640" s="48"/>
      <c r="G24640" s="49"/>
    </row>
    <row r="24641" spans="5:7">
      <c r="E24641" s="47"/>
      <c r="F24641" s="48"/>
      <c r="G24641" s="49"/>
    </row>
    <row r="24642" spans="5:7">
      <c r="E24642" s="47"/>
      <c r="F24642" s="48"/>
      <c r="G24642" s="49"/>
    </row>
    <row r="24643" spans="5:7">
      <c r="E24643" s="47"/>
      <c r="F24643" s="48"/>
      <c r="G24643" s="49"/>
    </row>
    <row r="24644" spans="5:7">
      <c r="E24644" s="47"/>
      <c r="F24644" s="48"/>
      <c r="G24644" s="49"/>
    </row>
    <row r="24645" spans="5:7">
      <c r="E24645" s="47"/>
      <c r="F24645" s="48"/>
      <c r="G24645" s="49"/>
    </row>
    <row r="24646" spans="5:7">
      <c r="E24646" s="47"/>
      <c r="F24646" s="48"/>
      <c r="G24646" s="49"/>
    </row>
    <row r="24647" spans="5:7">
      <c r="E24647" s="47"/>
      <c r="F24647" s="48"/>
      <c r="G24647" s="49"/>
    </row>
    <row r="24648" spans="5:7">
      <c r="E24648" s="47"/>
      <c r="F24648" s="48"/>
      <c r="G24648" s="49"/>
    </row>
    <row r="24649" spans="5:7">
      <c r="E24649" s="47"/>
      <c r="F24649" s="48"/>
      <c r="G24649" s="49"/>
    </row>
    <row r="24650" spans="5:7">
      <c r="E24650" s="47"/>
      <c r="F24650" s="48"/>
      <c r="G24650" s="49"/>
    </row>
    <row r="24651" spans="5:7">
      <c r="E24651" s="47"/>
      <c r="F24651" s="48"/>
      <c r="G24651" s="49"/>
    </row>
    <row r="24652" spans="5:7">
      <c r="E24652" s="47"/>
      <c r="F24652" s="48"/>
      <c r="G24652" s="49"/>
    </row>
    <row r="24653" spans="5:7">
      <c r="E24653" s="47"/>
      <c r="F24653" s="48"/>
      <c r="G24653" s="49"/>
    </row>
    <row r="24654" spans="5:7">
      <c r="E24654" s="47"/>
      <c r="F24654" s="48"/>
      <c r="G24654" s="49"/>
    </row>
    <row r="24655" spans="5:7">
      <c r="E24655" s="47"/>
      <c r="F24655" s="48"/>
      <c r="G24655" s="49"/>
    </row>
    <row r="24656" spans="5:7">
      <c r="E24656" s="47"/>
      <c r="F24656" s="48"/>
      <c r="G24656" s="49"/>
    </row>
    <row r="24657" spans="5:7">
      <c r="E24657" s="47"/>
      <c r="F24657" s="48"/>
      <c r="G24657" s="49"/>
    </row>
    <row r="24658" spans="5:7">
      <c r="E24658" s="47"/>
      <c r="F24658" s="48"/>
      <c r="G24658" s="49"/>
    </row>
    <row r="24659" spans="5:7">
      <c r="E24659" s="47"/>
      <c r="F24659" s="48"/>
      <c r="G24659" s="49"/>
    </row>
    <row r="24660" spans="5:7">
      <c r="E24660" s="47"/>
      <c r="F24660" s="48"/>
      <c r="G24660" s="49"/>
    </row>
    <row r="24661" spans="5:7">
      <c r="E24661" s="47"/>
      <c r="F24661" s="48"/>
      <c r="G24661" s="49"/>
    </row>
    <row r="24662" spans="5:7">
      <c r="E24662" s="47"/>
      <c r="F24662" s="48"/>
      <c r="G24662" s="49"/>
    </row>
    <row r="24663" spans="5:7">
      <c r="E24663" s="47"/>
      <c r="F24663" s="48"/>
      <c r="G24663" s="49"/>
    </row>
    <row r="24664" spans="5:7">
      <c r="E24664" s="47"/>
      <c r="F24664" s="48"/>
      <c r="G24664" s="49"/>
    </row>
    <row r="24665" spans="5:7">
      <c r="E24665" s="47"/>
      <c r="F24665" s="48"/>
      <c r="G24665" s="49"/>
    </row>
    <row r="24666" spans="5:7">
      <c r="E24666" s="47"/>
      <c r="F24666" s="48"/>
      <c r="G24666" s="49"/>
    </row>
    <row r="24667" spans="5:7">
      <c r="E24667" s="47"/>
      <c r="F24667" s="48"/>
      <c r="G24667" s="49"/>
    </row>
    <row r="24668" spans="5:7">
      <c r="E24668" s="47"/>
      <c r="F24668" s="48"/>
      <c r="G24668" s="49"/>
    </row>
    <row r="24669" spans="5:7">
      <c r="E24669" s="47"/>
      <c r="F24669" s="48"/>
      <c r="G24669" s="49"/>
    </row>
    <row r="24670" spans="5:7">
      <c r="E24670" s="47"/>
      <c r="F24670" s="48"/>
      <c r="G24670" s="49"/>
    </row>
    <row r="24671" spans="5:7">
      <c r="E24671" s="47"/>
      <c r="F24671" s="48"/>
      <c r="G24671" s="49"/>
    </row>
    <row r="24672" spans="5:7">
      <c r="E24672" s="47"/>
      <c r="F24672" s="48"/>
      <c r="G24672" s="49"/>
    </row>
    <row r="24673" spans="5:7">
      <c r="E24673" s="47"/>
      <c r="F24673" s="48"/>
      <c r="G24673" s="49"/>
    </row>
    <row r="24674" spans="5:7">
      <c r="E24674" s="47"/>
      <c r="F24674" s="48"/>
      <c r="G24674" s="49"/>
    </row>
    <row r="24675" spans="5:7">
      <c r="E24675" s="47"/>
      <c r="F24675" s="48"/>
      <c r="G24675" s="49"/>
    </row>
    <row r="24676" spans="5:7">
      <c r="E24676" s="47"/>
      <c r="F24676" s="48"/>
      <c r="G24676" s="49"/>
    </row>
    <row r="24677" spans="5:7">
      <c r="E24677" s="47"/>
      <c r="F24677" s="48"/>
      <c r="G24677" s="49"/>
    </row>
    <row r="24678" spans="5:7">
      <c r="E24678" s="47"/>
      <c r="F24678" s="48"/>
      <c r="G24678" s="49"/>
    </row>
    <row r="24679" spans="5:7">
      <c r="E24679" s="47"/>
      <c r="F24679" s="48"/>
      <c r="G24679" s="49"/>
    </row>
    <row r="24680" spans="5:7">
      <c r="E24680" s="47"/>
      <c r="F24680" s="48"/>
      <c r="G24680" s="49"/>
    </row>
    <row r="24681" spans="5:7">
      <c r="E24681" s="47"/>
      <c r="F24681" s="48"/>
      <c r="G24681" s="49"/>
    </row>
    <row r="24682" spans="5:7">
      <c r="E24682" s="47"/>
      <c r="F24682" s="48"/>
      <c r="G24682" s="49"/>
    </row>
    <row r="24683" spans="5:7">
      <c r="E24683" s="47"/>
      <c r="F24683" s="48"/>
      <c r="G24683" s="49"/>
    </row>
    <row r="24684" spans="5:7">
      <c r="E24684" s="47"/>
      <c r="F24684" s="48"/>
      <c r="G24684" s="49"/>
    </row>
    <row r="24685" spans="5:7">
      <c r="E24685" s="47"/>
      <c r="F24685" s="48"/>
      <c r="G24685" s="49"/>
    </row>
    <row r="24686" spans="5:7">
      <c r="E24686" s="47"/>
      <c r="F24686" s="48"/>
      <c r="G24686" s="49"/>
    </row>
    <row r="24687" spans="5:7">
      <c r="E24687" s="47"/>
      <c r="F24687" s="48"/>
      <c r="G24687" s="49"/>
    </row>
    <row r="24688" spans="5:7">
      <c r="E24688" s="47"/>
      <c r="F24688" s="48"/>
      <c r="G24688" s="49"/>
    </row>
    <row r="24689" spans="5:7">
      <c r="E24689" s="47"/>
      <c r="F24689" s="48"/>
      <c r="G24689" s="49"/>
    </row>
    <row r="24690" spans="5:7">
      <c r="E24690" s="47"/>
      <c r="F24690" s="48"/>
      <c r="G24690" s="49"/>
    </row>
    <row r="24691" spans="5:7">
      <c r="E24691" s="47"/>
      <c r="F24691" s="48"/>
      <c r="G24691" s="49"/>
    </row>
    <row r="24692" spans="5:7">
      <c r="E24692" s="47"/>
      <c r="F24692" s="48"/>
      <c r="G24692" s="49"/>
    </row>
    <row r="24693" spans="5:7">
      <c r="E24693" s="47"/>
      <c r="F24693" s="48"/>
      <c r="G24693" s="49"/>
    </row>
    <row r="24694" spans="5:7">
      <c r="E24694" s="47"/>
      <c r="F24694" s="48"/>
      <c r="G24694" s="49"/>
    </row>
    <row r="24695" spans="5:7">
      <c r="E24695" s="47"/>
      <c r="F24695" s="48"/>
      <c r="G24695" s="49"/>
    </row>
    <row r="24696" spans="5:7">
      <c r="E24696" s="47"/>
      <c r="F24696" s="48"/>
      <c r="G24696" s="49"/>
    </row>
    <row r="24697" spans="5:7">
      <c r="E24697" s="47"/>
      <c r="F24697" s="48"/>
      <c r="G24697" s="49"/>
    </row>
    <row r="24698" spans="5:7">
      <c r="E24698" s="47"/>
      <c r="F24698" s="48"/>
      <c r="G24698" s="49"/>
    </row>
    <row r="24699" spans="5:7">
      <c r="E24699" s="47"/>
      <c r="F24699" s="48"/>
      <c r="G24699" s="49"/>
    </row>
    <row r="24700" spans="5:7">
      <c r="E24700" s="47"/>
      <c r="F24700" s="48"/>
      <c r="G24700" s="49"/>
    </row>
    <row r="24701" spans="5:7">
      <c r="E24701" s="47"/>
      <c r="F24701" s="48"/>
      <c r="G24701" s="49"/>
    </row>
    <row r="24702" spans="5:7">
      <c r="E24702" s="47"/>
      <c r="F24702" s="48"/>
      <c r="G24702" s="49"/>
    </row>
    <row r="24703" spans="5:7">
      <c r="E24703" s="47"/>
      <c r="F24703" s="48"/>
      <c r="G24703" s="49"/>
    </row>
    <row r="24704" spans="5:7">
      <c r="E24704" s="47"/>
      <c r="F24704" s="48"/>
      <c r="G24704" s="49"/>
    </row>
    <row r="24705" spans="5:7">
      <c r="E24705" s="47"/>
      <c r="F24705" s="48"/>
      <c r="G24705" s="49"/>
    </row>
    <row r="24706" spans="5:7">
      <c r="E24706" s="47"/>
      <c r="F24706" s="48"/>
      <c r="G24706" s="49"/>
    </row>
    <row r="24707" spans="5:7">
      <c r="E24707" s="47"/>
      <c r="F24707" s="48"/>
      <c r="G24707" s="49"/>
    </row>
    <row r="24708" spans="5:7">
      <c r="E24708" s="47"/>
      <c r="F24708" s="48"/>
      <c r="G24708" s="49"/>
    </row>
    <row r="24709" spans="5:7">
      <c r="E24709" s="47"/>
      <c r="F24709" s="48"/>
      <c r="G24709" s="49"/>
    </row>
    <row r="24710" spans="5:7">
      <c r="E24710" s="47"/>
      <c r="F24710" s="48"/>
      <c r="G24710" s="49"/>
    </row>
    <row r="24711" spans="5:7">
      <c r="E24711" s="47"/>
      <c r="F24711" s="48"/>
      <c r="G24711" s="49"/>
    </row>
    <row r="24712" spans="5:7">
      <c r="E24712" s="47"/>
      <c r="F24712" s="48"/>
      <c r="G24712" s="49"/>
    </row>
    <row r="24713" spans="5:7">
      <c r="E24713" s="47"/>
      <c r="F24713" s="48"/>
      <c r="G24713" s="49"/>
    </row>
    <row r="24714" spans="5:7">
      <c r="E24714" s="47"/>
      <c r="F24714" s="48"/>
      <c r="G24714" s="49"/>
    </row>
    <row r="24715" spans="5:7">
      <c r="E24715" s="47"/>
      <c r="F24715" s="48"/>
      <c r="G24715" s="49"/>
    </row>
    <row r="24716" spans="5:7">
      <c r="E24716" s="47"/>
      <c r="F24716" s="48"/>
      <c r="G24716" s="49"/>
    </row>
    <row r="24717" spans="5:7">
      <c r="E24717" s="47"/>
      <c r="F24717" s="48"/>
      <c r="G24717" s="49"/>
    </row>
    <row r="24718" spans="5:7">
      <c r="E24718" s="47"/>
      <c r="F24718" s="48"/>
      <c r="G24718" s="49"/>
    </row>
    <row r="24719" spans="5:7">
      <c r="E24719" s="47"/>
      <c r="F24719" s="48"/>
      <c r="G24719" s="49"/>
    </row>
    <row r="24720" spans="5:7">
      <c r="E24720" s="47"/>
      <c r="F24720" s="48"/>
      <c r="G24720" s="49"/>
    </row>
    <row r="24721" spans="5:7">
      <c r="E24721" s="47"/>
      <c r="F24721" s="48"/>
      <c r="G24721" s="49"/>
    </row>
    <row r="24722" spans="5:7">
      <c r="E24722" s="47"/>
      <c r="F24722" s="48"/>
      <c r="G24722" s="49"/>
    </row>
    <row r="24723" spans="5:7">
      <c r="E24723" s="47"/>
      <c r="F24723" s="48"/>
      <c r="G24723" s="49"/>
    </row>
    <row r="24724" spans="5:7">
      <c r="E24724" s="47"/>
      <c r="F24724" s="48"/>
      <c r="G24724" s="49"/>
    </row>
    <row r="24725" spans="5:7">
      <c r="E24725" s="47"/>
      <c r="F24725" s="48"/>
      <c r="G24725" s="49"/>
    </row>
    <row r="24726" spans="5:7">
      <c r="E24726" s="47"/>
      <c r="F24726" s="48"/>
      <c r="G24726" s="49"/>
    </row>
    <row r="24727" spans="5:7">
      <c r="E24727" s="47"/>
      <c r="F24727" s="48"/>
      <c r="G24727" s="49"/>
    </row>
    <row r="24728" spans="5:7">
      <c r="E24728" s="47"/>
      <c r="F24728" s="48"/>
      <c r="G24728" s="49"/>
    </row>
    <row r="24729" spans="5:7">
      <c r="E24729" s="47"/>
      <c r="F24729" s="48"/>
      <c r="G24729" s="49"/>
    </row>
    <row r="24730" spans="5:7">
      <c r="E24730" s="47"/>
      <c r="F24730" s="48"/>
      <c r="G24730" s="49"/>
    </row>
    <row r="24731" spans="5:7">
      <c r="E24731" s="47"/>
      <c r="F24731" s="48"/>
      <c r="G24731" s="49"/>
    </row>
    <row r="24732" spans="5:7">
      <c r="E24732" s="47"/>
      <c r="F24732" s="48"/>
      <c r="G24732" s="49"/>
    </row>
    <row r="24733" spans="5:7">
      <c r="E24733" s="47"/>
      <c r="F24733" s="48"/>
      <c r="G24733" s="49"/>
    </row>
    <row r="24734" spans="5:7">
      <c r="E24734" s="47"/>
      <c r="F24734" s="48"/>
      <c r="G24734" s="49"/>
    </row>
    <row r="24735" spans="5:7">
      <c r="E24735" s="47"/>
      <c r="F24735" s="48"/>
      <c r="G24735" s="49"/>
    </row>
    <row r="24736" spans="5:7">
      <c r="E24736" s="47"/>
      <c r="F24736" s="48"/>
      <c r="G24736" s="49"/>
    </row>
    <row r="24737" spans="5:7">
      <c r="E24737" s="47"/>
      <c r="F24737" s="48"/>
      <c r="G24737" s="49"/>
    </row>
    <row r="24738" spans="5:7">
      <c r="E24738" s="47"/>
      <c r="F24738" s="48"/>
      <c r="G24738" s="49"/>
    </row>
    <row r="24739" spans="5:7">
      <c r="E24739" s="47"/>
      <c r="F24739" s="48"/>
      <c r="G24739" s="49"/>
    </row>
    <row r="24740" spans="5:7">
      <c r="E24740" s="47"/>
      <c r="F24740" s="48"/>
      <c r="G24740" s="49"/>
    </row>
    <row r="24741" spans="5:7">
      <c r="E24741" s="47"/>
      <c r="F24741" s="48"/>
      <c r="G24741" s="49"/>
    </row>
    <row r="24742" spans="5:7">
      <c r="E24742" s="47"/>
      <c r="F24742" s="48"/>
      <c r="G24742" s="49"/>
    </row>
    <row r="24743" spans="5:7">
      <c r="E24743" s="47"/>
      <c r="F24743" s="48"/>
      <c r="G24743" s="49"/>
    </row>
    <row r="24744" spans="5:7">
      <c r="E24744" s="47"/>
      <c r="F24744" s="48"/>
      <c r="G24744" s="49"/>
    </row>
    <row r="24745" spans="5:7">
      <c r="E24745" s="47"/>
      <c r="F24745" s="48"/>
      <c r="G24745" s="49"/>
    </row>
    <row r="24746" spans="5:7">
      <c r="E24746" s="47"/>
      <c r="F24746" s="48"/>
      <c r="G24746" s="49"/>
    </row>
    <row r="24747" spans="5:7">
      <c r="E24747" s="47"/>
      <c r="F24747" s="48"/>
      <c r="G24747" s="49"/>
    </row>
    <row r="24748" spans="5:7">
      <c r="E24748" s="47"/>
      <c r="F24748" s="48"/>
      <c r="G24748" s="49"/>
    </row>
    <row r="24749" spans="5:7">
      <c r="E24749" s="47"/>
      <c r="F24749" s="48"/>
      <c r="G24749" s="49"/>
    </row>
    <row r="24750" spans="5:7">
      <c r="E24750" s="47"/>
      <c r="F24750" s="48"/>
      <c r="G24750" s="49"/>
    </row>
    <row r="24751" spans="5:7">
      <c r="E24751" s="47"/>
      <c r="F24751" s="48"/>
      <c r="G24751" s="49"/>
    </row>
    <row r="24752" spans="5:7">
      <c r="E24752" s="47"/>
      <c r="F24752" s="48"/>
      <c r="G24752" s="49"/>
    </row>
    <row r="24753" spans="5:7">
      <c r="E24753" s="47"/>
      <c r="F24753" s="48"/>
      <c r="G24753" s="49"/>
    </row>
    <row r="24754" spans="5:7">
      <c r="E24754" s="47"/>
      <c r="F24754" s="48"/>
      <c r="G24754" s="49"/>
    </row>
    <row r="24755" spans="5:7">
      <c r="E24755" s="47"/>
      <c r="F24755" s="48"/>
      <c r="G24755" s="49"/>
    </row>
    <row r="24756" spans="5:7">
      <c r="E24756" s="47"/>
      <c r="F24756" s="48"/>
      <c r="G24756" s="49"/>
    </row>
    <row r="24757" spans="5:7">
      <c r="E24757" s="47"/>
      <c r="F24757" s="48"/>
      <c r="G24757" s="49"/>
    </row>
    <row r="24758" spans="5:7">
      <c r="E24758" s="47"/>
      <c r="F24758" s="48"/>
      <c r="G24758" s="49"/>
    </row>
    <row r="24759" spans="5:7">
      <c r="E24759" s="47"/>
      <c r="F24759" s="48"/>
      <c r="G24759" s="49"/>
    </row>
    <row r="24760" spans="5:7">
      <c r="E24760" s="47"/>
      <c r="F24760" s="48"/>
      <c r="G24760" s="49"/>
    </row>
    <row r="24761" spans="5:7">
      <c r="E24761" s="47"/>
      <c r="F24761" s="48"/>
      <c r="G24761" s="49"/>
    </row>
    <row r="24762" spans="5:7">
      <c r="E24762" s="47"/>
      <c r="F24762" s="48"/>
      <c r="G24762" s="49"/>
    </row>
    <row r="24763" spans="5:7">
      <c r="E24763" s="47"/>
      <c r="F24763" s="48"/>
      <c r="G24763" s="49"/>
    </row>
    <row r="24764" spans="5:7">
      <c r="E24764" s="47"/>
      <c r="F24764" s="48"/>
      <c r="G24764" s="49"/>
    </row>
    <row r="24765" spans="5:7">
      <c r="E24765" s="47"/>
      <c r="F24765" s="48"/>
      <c r="G24765" s="49"/>
    </row>
    <row r="24766" spans="5:7">
      <c r="E24766" s="47"/>
      <c r="F24766" s="48"/>
      <c r="G24766" s="49"/>
    </row>
    <row r="24767" spans="5:7">
      <c r="E24767" s="47"/>
      <c r="F24767" s="48"/>
      <c r="G24767" s="49"/>
    </row>
    <row r="24768" spans="5:7">
      <c r="E24768" s="47"/>
      <c r="F24768" s="48"/>
      <c r="G24768" s="49"/>
    </row>
    <row r="24769" spans="5:7">
      <c r="E24769" s="47"/>
      <c r="F24769" s="48"/>
      <c r="G24769" s="49"/>
    </row>
    <row r="24770" spans="5:7">
      <c r="E24770" s="47"/>
      <c r="F24770" s="48"/>
      <c r="G24770" s="49"/>
    </row>
    <row r="24771" spans="5:7">
      <c r="E24771" s="47"/>
      <c r="F24771" s="48"/>
      <c r="G24771" s="49"/>
    </row>
    <row r="24772" spans="5:7">
      <c r="E24772" s="47"/>
      <c r="F24772" s="48"/>
      <c r="G24772" s="49"/>
    </row>
    <row r="24773" spans="5:7">
      <c r="E24773" s="47"/>
      <c r="F24773" s="48"/>
      <c r="G24773" s="49"/>
    </row>
    <row r="24774" spans="5:7">
      <c r="E24774" s="47"/>
      <c r="F24774" s="48"/>
      <c r="G24774" s="49"/>
    </row>
    <row r="24775" spans="5:7">
      <c r="E24775" s="47"/>
      <c r="F24775" s="48"/>
      <c r="G24775" s="49"/>
    </row>
    <row r="24776" spans="5:7">
      <c r="E24776" s="47"/>
      <c r="F24776" s="48"/>
      <c r="G24776" s="49"/>
    </row>
    <row r="24777" spans="5:7">
      <c r="E24777" s="47"/>
      <c r="F24777" s="48"/>
      <c r="G24777" s="49"/>
    </row>
    <row r="24778" spans="5:7">
      <c r="E24778" s="47"/>
      <c r="F24778" s="48"/>
      <c r="G24778" s="49"/>
    </row>
    <row r="24779" spans="5:7">
      <c r="E24779" s="47"/>
      <c r="F24779" s="48"/>
      <c r="G24779" s="49"/>
    </row>
    <row r="24780" spans="5:7">
      <c r="E24780" s="47"/>
      <c r="F24780" s="48"/>
      <c r="G24780" s="49"/>
    </row>
    <row r="24781" spans="5:7">
      <c r="E24781" s="47"/>
      <c r="F24781" s="48"/>
      <c r="G24781" s="49"/>
    </row>
    <row r="24782" spans="5:7">
      <c r="E24782" s="47"/>
      <c r="F24782" s="48"/>
      <c r="G24782" s="49"/>
    </row>
    <row r="24783" spans="5:7">
      <c r="E24783" s="47"/>
      <c r="F24783" s="48"/>
      <c r="G24783" s="49"/>
    </row>
    <row r="24784" spans="5:7">
      <c r="E24784" s="47"/>
      <c r="F24784" s="48"/>
      <c r="G24784" s="49"/>
    </row>
    <row r="24785" spans="5:7">
      <c r="E24785" s="47"/>
      <c r="F24785" s="48"/>
      <c r="G24785" s="49"/>
    </row>
    <row r="24786" spans="5:7">
      <c r="E24786" s="47"/>
      <c r="F24786" s="48"/>
      <c r="G24786" s="49"/>
    </row>
    <row r="24787" spans="5:7">
      <c r="E24787" s="47"/>
      <c r="F24787" s="48"/>
      <c r="G24787" s="49"/>
    </row>
    <row r="24788" spans="5:7">
      <c r="E24788" s="47"/>
      <c r="F24788" s="48"/>
      <c r="G24788" s="49"/>
    </row>
    <row r="24789" spans="5:7">
      <c r="E24789" s="47"/>
      <c r="F24789" s="48"/>
      <c r="G24789" s="49"/>
    </row>
    <row r="24790" spans="5:7">
      <c r="E24790" s="47"/>
      <c r="F24790" s="48"/>
      <c r="G24790" s="49"/>
    </row>
    <row r="24791" spans="5:7">
      <c r="E24791" s="47"/>
      <c r="F24791" s="48"/>
      <c r="G24791" s="49"/>
    </row>
    <row r="24792" spans="5:7">
      <c r="E24792" s="47"/>
      <c r="F24792" s="48"/>
      <c r="G24792" s="49"/>
    </row>
    <row r="24793" spans="5:7">
      <c r="E24793" s="47"/>
      <c r="F24793" s="48"/>
      <c r="G24793" s="49"/>
    </row>
    <row r="24794" spans="5:7">
      <c r="E24794" s="47"/>
      <c r="F24794" s="48"/>
      <c r="G24794" s="49"/>
    </row>
    <row r="24795" spans="5:7">
      <c r="E24795" s="47"/>
      <c r="F24795" s="48"/>
      <c r="G24795" s="49"/>
    </row>
    <row r="24796" spans="5:7">
      <c r="E24796" s="47"/>
      <c r="F24796" s="48"/>
      <c r="G24796" s="49"/>
    </row>
    <row r="24797" spans="5:7">
      <c r="E24797" s="47"/>
      <c r="F24797" s="48"/>
      <c r="G24797" s="49"/>
    </row>
    <row r="24798" spans="5:7">
      <c r="E24798" s="47"/>
      <c r="F24798" s="48"/>
      <c r="G24798" s="49"/>
    </row>
    <row r="24799" spans="5:7">
      <c r="E24799" s="47"/>
      <c r="F24799" s="48"/>
      <c r="G24799" s="49"/>
    </row>
    <row r="24800" spans="5:7">
      <c r="E24800" s="47"/>
      <c r="F24800" s="48"/>
      <c r="G24800" s="49"/>
    </row>
    <row r="24801" spans="5:7">
      <c r="E24801" s="47"/>
      <c r="F24801" s="48"/>
      <c r="G24801" s="49"/>
    </row>
    <row r="24802" spans="5:7">
      <c r="E24802" s="47"/>
      <c r="F24802" s="48"/>
      <c r="G24802" s="49"/>
    </row>
    <row r="24803" spans="5:7">
      <c r="E24803" s="47"/>
      <c r="F24803" s="48"/>
      <c r="G24803" s="49"/>
    </row>
    <row r="24804" spans="5:7">
      <c r="E24804" s="47"/>
      <c r="F24804" s="48"/>
      <c r="G24804" s="49"/>
    </row>
    <row r="24805" spans="5:7">
      <c r="E24805" s="47"/>
      <c r="F24805" s="48"/>
      <c r="G24805" s="49"/>
    </row>
    <row r="24806" spans="5:7">
      <c r="E24806" s="47"/>
      <c r="F24806" s="48"/>
      <c r="G24806" s="49"/>
    </row>
    <row r="24807" spans="5:7">
      <c r="E24807" s="47"/>
      <c r="F24807" s="48"/>
      <c r="G24807" s="49"/>
    </row>
    <row r="24808" spans="5:7">
      <c r="E24808" s="47"/>
      <c r="F24808" s="48"/>
      <c r="G24808" s="49"/>
    </row>
    <row r="24809" spans="5:7">
      <c r="E24809" s="47"/>
      <c r="F24809" s="48"/>
      <c r="G24809" s="49"/>
    </row>
    <row r="24810" spans="5:7">
      <c r="E24810" s="47"/>
      <c r="F24810" s="48"/>
      <c r="G24810" s="49"/>
    </row>
    <row r="24811" spans="5:7">
      <c r="E24811" s="47"/>
      <c r="F24811" s="48"/>
      <c r="G24811" s="49"/>
    </row>
    <row r="24812" spans="5:7">
      <c r="E24812" s="47"/>
      <c r="F24812" s="48"/>
      <c r="G24812" s="49"/>
    </row>
    <row r="24813" spans="5:7">
      <c r="E24813" s="47"/>
      <c r="F24813" s="48"/>
      <c r="G24813" s="49"/>
    </row>
    <row r="24814" spans="5:7">
      <c r="E24814" s="47"/>
      <c r="F24814" s="48"/>
      <c r="G24814" s="49"/>
    </row>
    <row r="24815" spans="5:7">
      <c r="E24815" s="47"/>
      <c r="F24815" s="48"/>
      <c r="G24815" s="49"/>
    </row>
    <row r="24816" spans="5:7">
      <c r="E24816" s="47"/>
      <c r="F24816" s="48"/>
      <c r="G24816" s="49"/>
    </row>
    <row r="24817" spans="5:7">
      <c r="E24817" s="47"/>
      <c r="F24817" s="48"/>
      <c r="G24817" s="49"/>
    </row>
    <row r="24818" spans="5:7">
      <c r="E24818" s="47"/>
      <c r="F24818" s="48"/>
      <c r="G24818" s="49"/>
    </row>
    <row r="24819" spans="5:7">
      <c r="E24819" s="47"/>
      <c r="F24819" s="48"/>
      <c r="G24819" s="49"/>
    </row>
    <row r="24820" spans="5:7">
      <c r="E24820" s="47"/>
      <c r="F24820" s="48"/>
      <c r="G24820" s="49"/>
    </row>
    <row r="24821" spans="5:7">
      <c r="E24821" s="47"/>
      <c r="F24821" s="48"/>
      <c r="G24821" s="49"/>
    </row>
    <row r="24822" spans="5:7">
      <c r="E24822" s="47"/>
      <c r="F24822" s="48"/>
      <c r="G24822" s="49"/>
    </row>
    <row r="24823" spans="5:7">
      <c r="E24823" s="47"/>
      <c r="F24823" s="48"/>
      <c r="G24823" s="49"/>
    </row>
    <row r="24824" spans="5:7">
      <c r="E24824" s="47"/>
      <c r="F24824" s="48"/>
      <c r="G24824" s="49"/>
    </row>
    <row r="24825" spans="5:7">
      <c r="E24825" s="47"/>
      <c r="F24825" s="48"/>
      <c r="G24825" s="49"/>
    </row>
    <row r="24826" spans="5:7">
      <c r="E24826" s="47"/>
      <c r="F24826" s="48"/>
      <c r="G24826" s="49"/>
    </row>
    <row r="24827" spans="5:7">
      <c r="E24827" s="47"/>
      <c r="F24827" s="48"/>
      <c r="G24827" s="49"/>
    </row>
    <row r="24828" spans="5:7">
      <c r="E24828" s="47"/>
      <c r="F24828" s="48"/>
      <c r="G24828" s="49"/>
    </row>
    <row r="24829" spans="5:7">
      <c r="E24829" s="47"/>
      <c r="F24829" s="48"/>
      <c r="G24829" s="49"/>
    </row>
    <row r="24830" spans="5:7">
      <c r="E24830" s="47"/>
      <c r="F24830" s="48"/>
      <c r="G24830" s="49"/>
    </row>
    <row r="24831" spans="5:7">
      <c r="E24831" s="47"/>
      <c r="F24831" s="48"/>
      <c r="G24831" s="49"/>
    </row>
    <row r="24832" spans="5:7">
      <c r="E24832" s="47"/>
      <c r="F24832" s="48"/>
      <c r="G24832" s="49"/>
    </row>
    <row r="24833" spans="5:7">
      <c r="E24833" s="47"/>
      <c r="F24833" s="48"/>
      <c r="G24833" s="49"/>
    </row>
    <row r="24834" spans="5:7">
      <c r="E24834" s="47"/>
      <c r="F24834" s="48"/>
      <c r="G24834" s="49"/>
    </row>
    <row r="24835" spans="5:7">
      <c r="E24835" s="47"/>
      <c r="F24835" s="48"/>
      <c r="G24835" s="49"/>
    </row>
    <row r="24836" spans="5:7">
      <c r="E24836" s="47"/>
      <c r="F24836" s="48"/>
      <c r="G24836" s="49"/>
    </row>
    <row r="24837" spans="5:7">
      <c r="E24837" s="47"/>
      <c r="F24837" s="48"/>
      <c r="G24837" s="49"/>
    </row>
    <row r="24838" spans="5:7">
      <c r="E24838" s="47"/>
      <c r="F24838" s="48"/>
      <c r="G24838" s="49"/>
    </row>
    <row r="24839" spans="5:7">
      <c r="E24839" s="47"/>
      <c r="F24839" s="48"/>
      <c r="G24839" s="49"/>
    </row>
    <row r="24840" spans="5:7">
      <c r="E24840" s="47"/>
      <c r="F24840" s="48"/>
      <c r="G24840" s="49"/>
    </row>
    <row r="24841" spans="5:7">
      <c r="E24841" s="47"/>
      <c r="F24841" s="48"/>
      <c r="G24841" s="49"/>
    </row>
    <row r="24842" spans="5:7">
      <c r="E24842" s="47"/>
      <c r="F24842" s="48"/>
      <c r="G24842" s="49"/>
    </row>
    <row r="24843" spans="5:7">
      <c r="E24843" s="47"/>
      <c r="F24843" s="48"/>
      <c r="G24843" s="49"/>
    </row>
    <row r="24844" spans="5:7">
      <c r="E24844" s="47"/>
      <c r="F24844" s="48"/>
      <c r="G24844" s="49"/>
    </row>
    <row r="24845" spans="5:7">
      <c r="E24845" s="47"/>
      <c r="F24845" s="48"/>
      <c r="G24845" s="49"/>
    </row>
    <row r="24846" spans="5:7">
      <c r="E24846" s="47"/>
      <c r="F24846" s="48"/>
      <c r="G24846" s="49"/>
    </row>
    <row r="24847" spans="5:7">
      <c r="E24847" s="47"/>
      <c r="F24847" s="48"/>
      <c r="G24847" s="49"/>
    </row>
    <row r="24848" spans="5:7">
      <c r="E24848" s="47"/>
      <c r="F24848" s="48"/>
      <c r="G24848" s="49"/>
    </row>
    <row r="24849" spans="5:7">
      <c r="E24849" s="47"/>
      <c r="F24849" s="48"/>
      <c r="G24849" s="49"/>
    </row>
    <row r="24850" spans="5:7">
      <c r="E24850" s="47"/>
      <c r="F24850" s="48"/>
      <c r="G24850" s="49"/>
    </row>
    <row r="24851" spans="5:7">
      <c r="E24851" s="47"/>
      <c r="F24851" s="48"/>
      <c r="G24851" s="49"/>
    </row>
    <row r="24852" spans="5:7">
      <c r="E24852" s="47"/>
      <c r="F24852" s="48"/>
      <c r="G24852" s="49"/>
    </row>
    <row r="24853" spans="5:7">
      <c r="E24853" s="47"/>
      <c r="F24853" s="48"/>
      <c r="G24853" s="49"/>
    </row>
    <row r="24854" spans="5:7">
      <c r="E24854" s="47"/>
      <c r="F24854" s="48"/>
      <c r="G24854" s="49"/>
    </row>
    <row r="24855" spans="5:7">
      <c r="E24855" s="47"/>
      <c r="F24855" s="48"/>
      <c r="G24855" s="49"/>
    </row>
    <row r="24856" spans="5:7">
      <c r="E24856" s="47"/>
      <c r="F24856" s="48"/>
      <c r="G24856" s="49"/>
    </row>
    <row r="24857" spans="5:7">
      <c r="E24857" s="47"/>
      <c r="F24857" s="48"/>
      <c r="G24857" s="49"/>
    </row>
    <row r="24858" spans="5:7">
      <c r="E24858" s="47"/>
      <c r="F24858" s="48"/>
      <c r="G24858" s="49"/>
    </row>
    <row r="24859" spans="5:7">
      <c r="E24859" s="47"/>
      <c r="F24859" s="48"/>
      <c r="G24859" s="49"/>
    </row>
    <row r="24860" spans="5:7">
      <c r="E24860" s="47"/>
      <c r="F24860" s="48"/>
      <c r="G24860" s="49"/>
    </row>
    <row r="24861" spans="5:7">
      <c r="E24861" s="47"/>
      <c r="F24861" s="48"/>
      <c r="G24861" s="49"/>
    </row>
    <row r="24862" spans="5:7">
      <c r="E24862" s="47"/>
      <c r="F24862" s="48"/>
      <c r="G24862" s="49"/>
    </row>
    <row r="24863" spans="5:7">
      <c r="E24863" s="47"/>
      <c r="F24863" s="48"/>
      <c r="G24863" s="49"/>
    </row>
    <row r="24864" spans="5:7">
      <c r="E24864" s="47"/>
      <c r="F24864" s="48"/>
      <c r="G24864" s="49"/>
    </row>
    <row r="24865" spans="5:7">
      <c r="E24865" s="47"/>
      <c r="F24865" s="48"/>
      <c r="G24865" s="49"/>
    </row>
    <row r="24866" spans="5:7">
      <c r="E24866" s="47"/>
      <c r="F24866" s="48"/>
      <c r="G24866" s="49"/>
    </row>
    <row r="24867" spans="5:7">
      <c r="E24867" s="47"/>
      <c r="F24867" s="48"/>
      <c r="G24867" s="49"/>
    </row>
    <row r="24868" spans="5:7">
      <c r="E24868" s="47"/>
      <c r="F24868" s="48"/>
      <c r="G24868" s="49"/>
    </row>
    <row r="24869" spans="5:7">
      <c r="E24869" s="47"/>
      <c r="F24869" s="48"/>
      <c r="G24869" s="49"/>
    </row>
    <row r="24870" spans="5:7">
      <c r="E24870" s="47"/>
      <c r="F24870" s="48"/>
      <c r="G24870" s="49"/>
    </row>
    <row r="24871" spans="5:7">
      <c r="E24871" s="47"/>
      <c r="F24871" s="48"/>
      <c r="G24871" s="49"/>
    </row>
    <row r="24872" spans="5:7">
      <c r="E24872" s="47"/>
      <c r="F24872" s="48"/>
      <c r="G24872" s="49"/>
    </row>
    <row r="24873" spans="5:7">
      <c r="E24873" s="47"/>
      <c r="F24873" s="48"/>
      <c r="G24873" s="49"/>
    </row>
    <row r="24874" spans="5:7">
      <c r="E24874" s="47"/>
      <c r="F24874" s="48"/>
      <c r="G24874" s="49"/>
    </row>
    <row r="24875" spans="5:7">
      <c r="E24875" s="47"/>
      <c r="F24875" s="48"/>
      <c r="G24875" s="49"/>
    </row>
    <row r="24876" spans="5:7">
      <c r="E24876" s="47"/>
      <c r="F24876" s="48"/>
      <c r="G24876" s="49"/>
    </row>
    <row r="24877" spans="5:7">
      <c r="E24877" s="47"/>
      <c r="F24877" s="48"/>
      <c r="G24877" s="49"/>
    </row>
    <row r="24878" spans="5:7">
      <c r="E24878" s="47"/>
      <c r="F24878" s="48"/>
      <c r="G24878" s="49"/>
    </row>
    <row r="24879" spans="5:7">
      <c r="E24879" s="47"/>
      <c r="F24879" s="48"/>
      <c r="G24879" s="49"/>
    </row>
    <row r="24880" spans="5:7">
      <c r="E24880" s="47"/>
      <c r="F24880" s="48"/>
      <c r="G24880" s="49"/>
    </row>
    <row r="24881" spans="5:7">
      <c r="E24881" s="47"/>
      <c r="F24881" s="48"/>
      <c r="G24881" s="49"/>
    </row>
    <row r="24882" spans="5:7">
      <c r="E24882" s="47"/>
      <c r="F24882" s="48"/>
      <c r="G24882" s="49"/>
    </row>
    <row r="24883" spans="5:7">
      <c r="E24883" s="47"/>
      <c r="F24883" s="48"/>
      <c r="G24883" s="49"/>
    </row>
    <row r="24884" spans="5:7">
      <c r="E24884" s="47"/>
      <c r="F24884" s="48"/>
      <c r="G24884" s="49"/>
    </row>
    <row r="24885" spans="5:7">
      <c r="E24885" s="47"/>
      <c r="F24885" s="48"/>
      <c r="G24885" s="49"/>
    </row>
    <row r="24886" spans="5:7">
      <c r="E24886" s="47"/>
      <c r="F24886" s="48"/>
      <c r="G24886" s="49"/>
    </row>
    <row r="24887" spans="5:7">
      <c r="E24887" s="47"/>
      <c r="F24887" s="48"/>
      <c r="G24887" s="49"/>
    </row>
    <row r="24888" spans="5:7">
      <c r="E24888" s="47"/>
      <c r="F24888" s="48"/>
      <c r="G24888" s="49"/>
    </row>
    <row r="24889" spans="5:7">
      <c r="E24889" s="47"/>
      <c r="F24889" s="48"/>
      <c r="G24889" s="49"/>
    </row>
    <row r="24890" spans="5:7">
      <c r="E24890" s="47"/>
      <c r="F24890" s="48"/>
      <c r="G24890" s="49"/>
    </row>
    <row r="24891" spans="5:7">
      <c r="E24891" s="47"/>
      <c r="F24891" s="48"/>
      <c r="G24891" s="49"/>
    </row>
    <row r="24892" spans="5:7">
      <c r="E24892" s="47"/>
      <c r="F24892" s="48"/>
      <c r="G24892" s="49"/>
    </row>
    <row r="24893" spans="5:7">
      <c r="E24893" s="47"/>
      <c r="F24893" s="48"/>
      <c r="G24893" s="49"/>
    </row>
    <row r="24894" spans="5:7">
      <c r="E24894" s="47"/>
      <c r="F24894" s="48"/>
      <c r="G24894" s="49"/>
    </row>
    <row r="24895" spans="5:7">
      <c r="E24895" s="47"/>
      <c r="F24895" s="48"/>
      <c r="G24895" s="49"/>
    </row>
    <row r="24896" spans="5:7">
      <c r="E24896" s="47"/>
      <c r="F24896" s="48"/>
      <c r="G24896" s="49"/>
    </row>
    <row r="24897" spans="5:7">
      <c r="E24897" s="47"/>
      <c r="F24897" s="48"/>
      <c r="G24897" s="49"/>
    </row>
    <row r="24898" spans="5:7">
      <c r="E24898" s="47"/>
      <c r="F24898" s="48"/>
      <c r="G24898" s="49"/>
    </row>
    <row r="24899" spans="5:7">
      <c r="E24899" s="47"/>
      <c r="F24899" s="48"/>
      <c r="G24899" s="49"/>
    </row>
    <row r="24900" spans="5:7">
      <c r="E24900" s="47"/>
      <c r="F24900" s="48"/>
      <c r="G24900" s="49"/>
    </row>
    <row r="24901" spans="5:7">
      <c r="E24901" s="47"/>
      <c r="F24901" s="48"/>
      <c r="G24901" s="49"/>
    </row>
    <row r="24902" spans="5:7">
      <c r="E24902" s="47"/>
      <c r="F24902" s="48"/>
      <c r="G24902" s="49"/>
    </row>
    <row r="24903" spans="5:7">
      <c r="E24903" s="47"/>
      <c r="F24903" s="48"/>
      <c r="G24903" s="49"/>
    </row>
    <row r="24904" spans="5:7">
      <c r="E24904" s="47"/>
      <c r="F24904" s="48"/>
      <c r="G24904" s="49"/>
    </row>
    <row r="24905" spans="5:7">
      <c r="E24905" s="47"/>
      <c r="F24905" s="48"/>
      <c r="G24905" s="49"/>
    </row>
    <row r="24906" spans="5:7">
      <c r="E24906" s="47"/>
      <c r="F24906" s="48"/>
      <c r="G24906" s="49"/>
    </row>
    <row r="24907" spans="5:7">
      <c r="E24907" s="47"/>
      <c r="F24907" s="48"/>
      <c r="G24907" s="49"/>
    </row>
    <row r="24908" spans="5:7">
      <c r="E24908" s="47"/>
      <c r="F24908" s="48"/>
      <c r="G24908" s="49"/>
    </row>
    <row r="24909" spans="5:7">
      <c r="E24909" s="47"/>
      <c r="F24909" s="48"/>
      <c r="G24909" s="49"/>
    </row>
    <row r="24910" spans="5:7">
      <c r="E24910" s="47"/>
      <c r="F24910" s="48"/>
      <c r="G24910" s="49"/>
    </row>
    <row r="24911" spans="5:7">
      <c r="E24911" s="47"/>
      <c r="F24911" s="48"/>
      <c r="G24911" s="49"/>
    </row>
    <row r="24912" spans="5:7">
      <c r="E24912" s="47"/>
      <c r="F24912" s="48"/>
      <c r="G24912" s="49"/>
    </row>
    <row r="24913" spans="5:7">
      <c r="E24913" s="47"/>
      <c r="F24913" s="48"/>
      <c r="G24913" s="49"/>
    </row>
    <row r="24914" spans="5:7">
      <c r="E24914" s="47"/>
      <c r="F24914" s="48"/>
      <c r="G24914" s="49"/>
    </row>
    <row r="24915" spans="5:7">
      <c r="E24915" s="47"/>
      <c r="F24915" s="48"/>
      <c r="G24915" s="49"/>
    </row>
    <row r="24916" spans="5:7">
      <c r="E24916" s="47"/>
      <c r="F24916" s="48"/>
      <c r="G24916" s="49"/>
    </row>
    <row r="24917" spans="5:7">
      <c r="E24917" s="47"/>
      <c r="F24917" s="48"/>
      <c r="G24917" s="49"/>
    </row>
    <row r="24918" spans="5:7">
      <c r="E24918" s="47"/>
      <c r="F24918" s="48"/>
      <c r="G24918" s="49"/>
    </row>
    <row r="24919" spans="5:7">
      <c r="E24919" s="47"/>
      <c r="F24919" s="48"/>
      <c r="G24919" s="49"/>
    </row>
    <row r="24920" spans="5:7">
      <c r="E24920" s="47"/>
      <c r="F24920" s="48"/>
      <c r="G24920" s="49"/>
    </row>
    <row r="24921" spans="5:7">
      <c r="E24921" s="47"/>
      <c r="F24921" s="48"/>
      <c r="G24921" s="49"/>
    </row>
    <row r="24922" spans="5:7">
      <c r="E24922" s="47"/>
      <c r="F24922" s="48"/>
      <c r="G24922" s="49"/>
    </row>
    <row r="24923" spans="5:7">
      <c r="E24923" s="47"/>
      <c r="F24923" s="48"/>
      <c r="G24923" s="49"/>
    </row>
    <row r="24924" spans="5:7">
      <c r="E24924" s="47"/>
      <c r="F24924" s="48"/>
      <c r="G24924" s="49"/>
    </row>
    <row r="24925" spans="5:7">
      <c r="E24925" s="47"/>
      <c r="F24925" s="48"/>
      <c r="G24925" s="49"/>
    </row>
    <row r="24926" spans="5:7">
      <c r="E24926" s="47"/>
      <c r="F24926" s="48"/>
      <c r="G24926" s="49"/>
    </row>
    <row r="24927" spans="5:7">
      <c r="E24927" s="47"/>
      <c r="F24927" s="48"/>
      <c r="G24927" s="49"/>
    </row>
    <row r="24928" spans="5:7">
      <c r="E24928" s="47"/>
      <c r="F24928" s="48"/>
      <c r="G24928" s="49"/>
    </row>
    <row r="24929" spans="5:7">
      <c r="E24929" s="47"/>
      <c r="F24929" s="48"/>
      <c r="G24929" s="49"/>
    </row>
    <row r="24930" spans="5:7">
      <c r="E24930" s="47"/>
      <c r="F24930" s="48"/>
      <c r="G24930" s="49"/>
    </row>
    <row r="24931" spans="5:7">
      <c r="E24931" s="47"/>
      <c r="F24931" s="48"/>
      <c r="G24931" s="49"/>
    </row>
    <row r="24932" spans="5:7">
      <c r="E24932" s="47"/>
      <c r="F24932" s="48"/>
      <c r="G24932" s="49"/>
    </row>
    <row r="24933" spans="5:7">
      <c r="E24933" s="47"/>
      <c r="F24933" s="48"/>
      <c r="G24933" s="49"/>
    </row>
    <row r="24934" spans="5:7">
      <c r="E24934" s="47"/>
      <c r="F24934" s="48"/>
      <c r="G24934" s="49"/>
    </row>
    <row r="24935" spans="5:7">
      <c r="E24935" s="47"/>
      <c r="F24935" s="48"/>
      <c r="G24935" s="49"/>
    </row>
    <row r="24936" spans="5:7">
      <c r="E24936" s="47"/>
      <c r="F24936" s="48"/>
      <c r="G24936" s="49"/>
    </row>
    <row r="24937" spans="5:7">
      <c r="E24937" s="47"/>
      <c r="F24937" s="48"/>
      <c r="G24937" s="49"/>
    </row>
    <row r="24938" spans="5:7">
      <c r="E24938" s="47"/>
      <c r="F24938" s="48"/>
      <c r="G24938" s="49"/>
    </row>
    <row r="24939" spans="5:7">
      <c r="E24939" s="47"/>
      <c r="F24939" s="48"/>
      <c r="G24939" s="49"/>
    </row>
    <row r="24940" spans="5:7">
      <c r="E24940" s="47"/>
      <c r="F24940" s="48"/>
      <c r="G24940" s="49"/>
    </row>
    <row r="24941" spans="5:7">
      <c r="E24941" s="47"/>
      <c r="F24941" s="48"/>
      <c r="G24941" s="49"/>
    </row>
    <row r="24942" spans="5:7">
      <c r="E24942" s="47"/>
      <c r="F24942" s="48"/>
      <c r="G24942" s="49"/>
    </row>
    <row r="24943" spans="5:7">
      <c r="E24943" s="47"/>
      <c r="F24943" s="48"/>
      <c r="G24943" s="49"/>
    </row>
    <row r="24944" spans="5:7">
      <c r="E24944" s="47"/>
      <c r="F24944" s="48"/>
      <c r="G24944" s="49"/>
    </row>
    <row r="24945" spans="5:7">
      <c r="E24945" s="47"/>
      <c r="F24945" s="48"/>
      <c r="G24945" s="49"/>
    </row>
    <row r="24946" spans="5:7">
      <c r="E24946" s="47"/>
      <c r="F24946" s="48"/>
      <c r="G24946" s="49"/>
    </row>
    <row r="24947" spans="5:7">
      <c r="E24947" s="47"/>
      <c r="F24947" s="48"/>
      <c r="G24947" s="49"/>
    </row>
    <row r="24948" spans="5:7">
      <c r="E24948" s="47"/>
      <c r="F24948" s="48"/>
      <c r="G24948" s="49"/>
    </row>
    <row r="24949" spans="5:7">
      <c r="E24949" s="47"/>
      <c r="F24949" s="48"/>
      <c r="G24949" s="49"/>
    </row>
    <row r="24950" spans="5:7">
      <c r="E24950" s="47"/>
      <c r="F24950" s="48"/>
      <c r="G24950" s="49"/>
    </row>
    <row r="24951" spans="5:7">
      <c r="E24951" s="47"/>
      <c r="F24951" s="48"/>
      <c r="G24951" s="49"/>
    </row>
    <row r="24952" spans="5:7">
      <c r="E24952" s="47"/>
      <c r="F24952" s="48"/>
      <c r="G24952" s="49"/>
    </row>
    <row r="24953" spans="5:7">
      <c r="E24953" s="47"/>
      <c r="F24953" s="48"/>
      <c r="G24953" s="49"/>
    </row>
    <row r="24954" spans="5:7">
      <c r="E24954" s="47"/>
      <c r="F24954" s="48"/>
      <c r="G24954" s="49"/>
    </row>
    <row r="24955" spans="5:7">
      <c r="E24955" s="47"/>
      <c r="F24955" s="48"/>
      <c r="G24955" s="49"/>
    </row>
    <row r="24956" spans="5:7">
      <c r="E24956" s="47"/>
      <c r="F24956" s="48"/>
      <c r="G24956" s="49"/>
    </row>
    <row r="24957" spans="5:7">
      <c r="E24957" s="47"/>
      <c r="F24957" s="48"/>
      <c r="G24957" s="49"/>
    </row>
    <row r="24958" spans="5:7">
      <c r="E24958" s="47"/>
      <c r="F24958" s="48"/>
      <c r="G24958" s="49"/>
    </row>
    <row r="24959" spans="5:7">
      <c r="E24959" s="47"/>
      <c r="F24959" s="48"/>
      <c r="G24959" s="49"/>
    </row>
    <row r="24960" spans="5:7">
      <c r="E24960" s="47"/>
      <c r="F24960" s="48"/>
      <c r="G24960" s="49"/>
    </row>
    <row r="24961" spans="5:7">
      <c r="E24961" s="47"/>
      <c r="F24961" s="48"/>
      <c r="G24961" s="49"/>
    </row>
    <row r="24962" spans="5:7">
      <c r="E24962" s="47"/>
      <c r="F24962" s="48"/>
      <c r="G24962" s="49"/>
    </row>
    <row r="24963" spans="5:7">
      <c r="E24963" s="47"/>
      <c r="F24963" s="48"/>
      <c r="G24963" s="49"/>
    </row>
    <row r="24964" spans="5:7">
      <c r="E24964" s="47"/>
      <c r="F24964" s="48"/>
      <c r="G24964" s="49"/>
    </row>
    <row r="24965" spans="5:7">
      <c r="E24965" s="47"/>
      <c r="F24965" s="48"/>
      <c r="G24965" s="49"/>
    </row>
    <row r="24966" spans="5:7">
      <c r="E24966" s="47"/>
      <c r="F24966" s="48"/>
      <c r="G24966" s="49"/>
    </row>
    <row r="24967" spans="5:7">
      <c r="E24967" s="47"/>
      <c r="F24967" s="48"/>
      <c r="G24967" s="49"/>
    </row>
    <row r="24968" spans="5:7">
      <c r="E24968" s="47"/>
      <c r="F24968" s="48"/>
      <c r="G24968" s="49"/>
    </row>
    <row r="24969" spans="5:7">
      <c r="E24969" s="47"/>
      <c r="F24969" s="48"/>
      <c r="G24969" s="49"/>
    </row>
    <row r="24970" spans="5:7">
      <c r="E24970" s="47"/>
      <c r="F24970" s="48"/>
      <c r="G24970" s="49"/>
    </row>
    <row r="24971" spans="5:7">
      <c r="E24971" s="47"/>
      <c r="F24971" s="48"/>
      <c r="G24971" s="49"/>
    </row>
    <row r="24972" spans="5:7">
      <c r="E24972" s="47"/>
      <c r="F24972" s="48"/>
      <c r="G24972" s="49"/>
    </row>
    <row r="24973" spans="5:7">
      <c r="E24973" s="47"/>
      <c r="F24973" s="48"/>
      <c r="G24973" s="49"/>
    </row>
    <row r="24974" spans="5:7">
      <c r="E24974" s="47"/>
      <c r="F24974" s="48"/>
      <c r="G24974" s="49"/>
    </row>
    <row r="24975" spans="5:7">
      <c r="E24975" s="47"/>
      <c r="F24975" s="48"/>
      <c r="G24975" s="49"/>
    </row>
    <row r="24976" spans="5:7">
      <c r="E24976" s="47"/>
      <c r="F24976" s="48"/>
      <c r="G24976" s="49"/>
    </row>
    <row r="24977" spans="5:7">
      <c r="E24977" s="47"/>
      <c r="F24977" s="48"/>
      <c r="G24977" s="49"/>
    </row>
    <row r="24978" spans="5:7">
      <c r="E24978" s="47"/>
      <c r="F24978" s="48"/>
      <c r="G24978" s="49"/>
    </row>
    <row r="24979" spans="5:7">
      <c r="E24979" s="47"/>
      <c r="F24979" s="48"/>
      <c r="G24979" s="49"/>
    </row>
    <row r="24980" spans="5:7">
      <c r="E24980" s="47"/>
      <c r="F24980" s="48"/>
      <c r="G24980" s="49"/>
    </row>
    <row r="24981" spans="5:7">
      <c r="E24981" s="47"/>
      <c r="F24981" s="48"/>
      <c r="G24981" s="49"/>
    </row>
    <row r="24982" spans="5:7">
      <c r="E24982" s="47"/>
      <c r="F24982" s="48"/>
      <c r="G24982" s="49"/>
    </row>
    <row r="24983" spans="5:7">
      <c r="E24983" s="47"/>
      <c r="F24983" s="48"/>
      <c r="G24983" s="49"/>
    </row>
    <row r="24984" spans="5:7">
      <c r="E24984" s="47"/>
      <c r="F24984" s="48"/>
      <c r="G24984" s="49"/>
    </row>
    <row r="24985" spans="5:7">
      <c r="E24985" s="47"/>
      <c r="F24985" s="48"/>
      <c r="G24985" s="49"/>
    </row>
    <row r="24986" spans="5:7">
      <c r="E24986" s="47"/>
      <c r="F24986" s="48"/>
      <c r="G24986" s="49"/>
    </row>
    <row r="24987" spans="5:7">
      <c r="E24987" s="47"/>
      <c r="F24987" s="48"/>
      <c r="G24987" s="49"/>
    </row>
    <row r="24988" spans="5:7">
      <c r="E24988" s="47"/>
      <c r="F24988" s="48"/>
      <c r="G24988" s="49"/>
    </row>
    <row r="24989" spans="5:7">
      <c r="E24989" s="47"/>
      <c r="F24989" s="48"/>
      <c r="G24989" s="49"/>
    </row>
    <row r="24990" spans="5:7">
      <c r="E24990" s="47"/>
      <c r="F24990" s="48"/>
      <c r="G24990" s="49"/>
    </row>
    <row r="24991" spans="5:7">
      <c r="E24991" s="47"/>
      <c r="F24991" s="48"/>
      <c r="G24991" s="49"/>
    </row>
    <row r="24992" spans="5:7">
      <c r="E24992" s="47"/>
      <c r="F24992" s="48"/>
      <c r="G24992" s="49"/>
    </row>
    <row r="24993" spans="5:7">
      <c r="E24993" s="47"/>
      <c r="F24993" s="48"/>
      <c r="G24993" s="49"/>
    </row>
    <row r="24994" spans="5:7">
      <c r="E24994" s="47"/>
      <c r="F24994" s="48"/>
      <c r="G24994" s="49"/>
    </row>
    <row r="24995" spans="5:7">
      <c r="E24995" s="47"/>
      <c r="F24995" s="48"/>
      <c r="G24995" s="49"/>
    </row>
    <row r="24996" spans="5:7">
      <c r="E24996" s="47"/>
      <c r="F24996" s="48"/>
      <c r="G24996" s="49"/>
    </row>
    <row r="24997" spans="5:7">
      <c r="E24997" s="47"/>
      <c r="F24997" s="48"/>
      <c r="G24997" s="49"/>
    </row>
    <row r="24998" spans="5:7">
      <c r="E24998" s="47"/>
      <c r="F24998" s="48"/>
      <c r="G24998" s="49"/>
    </row>
    <row r="24999" spans="5:7">
      <c r="E24999" s="47"/>
      <c r="F24999" s="48"/>
      <c r="G24999" s="49"/>
    </row>
    <row r="25000" spans="5:7">
      <c r="E25000" s="47"/>
      <c r="F25000" s="48"/>
      <c r="G25000" s="49"/>
    </row>
    <row r="25001" spans="5:7">
      <c r="E25001" s="47"/>
      <c r="F25001" s="48"/>
      <c r="G25001" s="49"/>
    </row>
    <row r="25002" spans="5:7">
      <c r="E25002" s="47"/>
      <c r="F25002" s="48"/>
      <c r="G25002" s="49"/>
    </row>
    <row r="25003" spans="5:7">
      <c r="E25003" s="47"/>
      <c r="F25003" s="48"/>
      <c r="G25003" s="49"/>
    </row>
    <row r="25004" spans="5:7">
      <c r="E25004" s="47"/>
      <c r="F25004" s="48"/>
      <c r="G25004" s="49"/>
    </row>
    <row r="25005" spans="5:7">
      <c r="E25005" s="47"/>
      <c r="F25005" s="48"/>
      <c r="G25005" s="49"/>
    </row>
    <row r="25006" spans="5:7">
      <c r="E25006" s="47"/>
      <c r="F25006" s="48"/>
      <c r="G25006" s="49"/>
    </row>
    <row r="25007" spans="5:7">
      <c r="E25007" s="47"/>
      <c r="F25007" s="48"/>
      <c r="G25007" s="49"/>
    </row>
    <row r="25008" spans="5:7">
      <c r="E25008" s="47"/>
      <c r="F25008" s="48"/>
      <c r="G25008" s="49"/>
    </row>
    <row r="25009" spans="5:7">
      <c r="E25009" s="47"/>
      <c r="F25009" s="48"/>
      <c r="G25009" s="49"/>
    </row>
    <row r="25010" spans="5:7">
      <c r="E25010" s="47"/>
      <c r="F25010" s="48"/>
      <c r="G25010" s="49"/>
    </row>
    <row r="25011" spans="5:7">
      <c r="E25011" s="47"/>
      <c r="F25011" s="48"/>
      <c r="G25011" s="49"/>
    </row>
    <row r="25012" spans="5:7">
      <c r="E25012" s="47"/>
      <c r="F25012" s="48"/>
      <c r="G25012" s="49"/>
    </row>
    <row r="25013" spans="5:7">
      <c r="E25013" s="47"/>
      <c r="F25013" s="48"/>
      <c r="G25013" s="49"/>
    </row>
    <row r="25014" spans="5:7">
      <c r="E25014" s="47"/>
      <c r="F25014" s="48"/>
      <c r="G25014" s="49"/>
    </row>
    <row r="25015" spans="5:7">
      <c r="E25015" s="47"/>
      <c r="F25015" s="48"/>
      <c r="G25015" s="49"/>
    </row>
    <row r="25016" spans="5:7">
      <c r="E25016" s="47"/>
      <c r="F25016" s="48"/>
      <c r="G25016" s="49"/>
    </row>
    <row r="25017" spans="5:7">
      <c r="E25017" s="47"/>
      <c r="F25017" s="48"/>
      <c r="G25017" s="49"/>
    </row>
    <row r="25018" spans="5:7">
      <c r="E25018" s="47"/>
      <c r="F25018" s="48"/>
      <c r="G25018" s="49"/>
    </row>
    <row r="25019" spans="5:7">
      <c r="E25019" s="47"/>
      <c r="F25019" s="48"/>
      <c r="G25019" s="49"/>
    </row>
    <row r="25020" spans="5:7">
      <c r="E25020" s="47"/>
      <c r="F25020" s="48"/>
      <c r="G25020" s="49"/>
    </row>
    <row r="25021" spans="5:7">
      <c r="E25021" s="47"/>
      <c r="F25021" s="48"/>
      <c r="G25021" s="49"/>
    </row>
    <row r="25022" spans="5:7">
      <c r="E25022" s="47"/>
      <c r="F25022" s="48"/>
      <c r="G25022" s="49"/>
    </row>
    <row r="25023" spans="5:7">
      <c r="E25023" s="47"/>
      <c r="F25023" s="48"/>
      <c r="G25023" s="49"/>
    </row>
    <row r="25024" spans="5:7">
      <c r="E25024" s="47"/>
      <c r="F25024" s="48"/>
      <c r="G25024" s="49"/>
    </row>
    <row r="25025" spans="5:7">
      <c r="E25025" s="47"/>
      <c r="F25025" s="48"/>
      <c r="G25025" s="49"/>
    </row>
    <row r="25026" spans="5:7">
      <c r="E25026" s="47"/>
      <c r="F25026" s="48"/>
      <c r="G25026" s="49"/>
    </row>
    <row r="25027" spans="5:7">
      <c r="E25027" s="47"/>
      <c r="F25027" s="48"/>
      <c r="G25027" s="49"/>
    </row>
    <row r="25028" spans="5:7">
      <c r="E25028" s="47"/>
      <c r="F25028" s="48"/>
      <c r="G25028" s="49"/>
    </row>
    <row r="25029" spans="5:7">
      <c r="E25029" s="47"/>
      <c r="F25029" s="48"/>
      <c r="G25029" s="49"/>
    </row>
    <row r="25030" spans="5:7">
      <c r="E25030" s="47"/>
      <c r="F25030" s="48"/>
      <c r="G25030" s="49"/>
    </row>
    <row r="25031" spans="5:7">
      <c r="E25031" s="47"/>
      <c r="F25031" s="48"/>
      <c r="G25031" s="49"/>
    </row>
    <row r="25032" spans="5:7">
      <c r="E25032" s="47"/>
      <c r="F25032" s="48"/>
      <c r="G25032" s="49"/>
    </row>
    <row r="25033" spans="5:7">
      <c r="E25033" s="47"/>
      <c r="F25033" s="48"/>
      <c r="G25033" s="49"/>
    </row>
    <row r="25034" spans="5:7">
      <c r="E25034" s="47"/>
      <c r="F25034" s="48"/>
      <c r="G25034" s="49"/>
    </row>
    <row r="25035" spans="5:7">
      <c r="E25035" s="47"/>
      <c r="F25035" s="48"/>
      <c r="G25035" s="49"/>
    </row>
    <row r="25036" spans="5:7">
      <c r="E25036" s="47"/>
      <c r="F25036" s="48"/>
      <c r="G25036" s="49"/>
    </row>
    <row r="25037" spans="5:7">
      <c r="E25037" s="47"/>
      <c r="F25037" s="48"/>
      <c r="G25037" s="49"/>
    </row>
    <row r="25038" spans="5:7">
      <c r="E25038" s="47"/>
      <c r="F25038" s="48"/>
      <c r="G25038" s="49"/>
    </row>
    <row r="25039" spans="5:7">
      <c r="E25039" s="47"/>
      <c r="F25039" s="48"/>
      <c r="G25039" s="49"/>
    </row>
    <row r="25040" spans="5:7">
      <c r="E25040" s="47"/>
      <c r="F25040" s="48"/>
      <c r="G25040" s="49"/>
    </row>
    <row r="25041" spans="5:7">
      <c r="E25041" s="47"/>
      <c r="F25041" s="48"/>
      <c r="G25041" s="49"/>
    </row>
    <row r="25042" spans="5:7">
      <c r="E25042" s="47"/>
      <c r="F25042" s="48"/>
      <c r="G25042" s="49"/>
    </row>
    <row r="25043" spans="5:7">
      <c r="E25043" s="47"/>
      <c r="F25043" s="48"/>
      <c r="G25043" s="49"/>
    </row>
    <row r="25044" spans="5:7">
      <c r="E25044" s="47"/>
      <c r="F25044" s="48"/>
      <c r="G25044" s="49"/>
    </row>
    <row r="25045" spans="5:7">
      <c r="E25045" s="47"/>
      <c r="F25045" s="48"/>
      <c r="G25045" s="49"/>
    </row>
    <row r="25046" spans="5:7">
      <c r="E25046" s="47"/>
      <c r="F25046" s="48"/>
      <c r="G25046" s="49"/>
    </row>
    <row r="25047" spans="5:7">
      <c r="E25047" s="47"/>
      <c r="F25047" s="48"/>
      <c r="G25047" s="49"/>
    </row>
    <row r="25048" spans="5:7">
      <c r="E25048" s="47"/>
      <c r="F25048" s="48"/>
      <c r="G25048" s="49"/>
    </row>
    <row r="25049" spans="5:7">
      <c r="E25049" s="47"/>
      <c r="F25049" s="48"/>
      <c r="G25049" s="49"/>
    </row>
    <row r="25050" spans="5:7">
      <c r="E25050" s="47"/>
      <c r="F25050" s="48"/>
      <c r="G25050" s="49"/>
    </row>
    <row r="25051" spans="5:7">
      <c r="E25051" s="47"/>
      <c r="F25051" s="48"/>
      <c r="G25051" s="49"/>
    </row>
    <row r="25052" spans="5:7">
      <c r="E25052" s="47"/>
      <c r="F25052" s="48"/>
      <c r="G25052" s="49"/>
    </row>
    <row r="25053" spans="5:7">
      <c r="E25053" s="47"/>
      <c r="F25053" s="48"/>
      <c r="G25053" s="49"/>
    </row>
    <row r="25054" spans="5:7">
      <c r="E25054" s="47"/>
      <c r="F25054" s="48"/>
      <c r="G25054" s="49"/>
    </row>
    <row r="25055" spans="5:7">
      <c r="E25055" s="47"/>
      <c r="F25055" s="48"/>
      <c r="G25055" s="49"/>
    </row>
    <row r="25056" spans="5:7">
      <c r="E25056" s="47"/>
      <c r="F25056" s="48"/>
      <c r="G25056" s="49"/>
    </row>
    <row r="25057" spans="5:7">
      <c r="E25057" s="47"/>
      <c r="F25057" s="48"/>
      <c r="G25057" s="49"/>
    </row>
    <row r="25058" spans="5:7">
      <c r="E25058" s="47"/>
      <c r="F25058" s="48"/>
      <c r="G25058" s="49"/>
    </row>
    <row r="25059" spans="5:7">
      <c r="E25059" s="47"/>
      <c r="F25059" s="48"/>
      <c r="G25059" s="49"/>
    </row>
    <row r="25060" spans="5:7">
      <c r="E25060" s="47"/>
      <c r="F25060" s="48"/>
      <c r="G25060" s="49"/>
    </row>
    <row r="25061" spans="5:7">
      <c r="E25061" s="47"/>
      <c r="F25061" s="48"/>
      <c r="G25061" s="49"/>
    </row>
    <row r="25062" spans="5:7">
      <c r="E25062" s="47"/>
      <c r="F25062" s="48"/>
      <c r="G25062" s="49"/>
    </row>
    <row r="25063" spans="5:7">
      <c r="E25063" s="47"/>
      <c r="F25063" s="48"/>
      <c r="G25063" s="49"/>
    </row>
    <row r="25064" spans="5:7">
      <c r="E25064" s="47"/>
      <c r="F25064" s="48"/>
      <c r="G25064" s="49"/>
    </row>
    <row r="25065" spans="5:7">
      <c r="E25065" s="47"/>
      <c r="F25065" s="48"/>
      <c r="G25065" s="49"/>
    </row>
    <row r="25066" spans="5:7">
      <c r="E25066" s="47"/>
      <c r="F25066" s="48"/>
      <c r="G25066" s="49"/>
    </row>
    <row r="25067" spans="5:7">
      <c r="E25067" s="47"/>
      <c r="F25067" s="48"/>
      <c r="G25067" s="49"/>
    </row>
    <row r="25068" spans="5:7">
      <c r="E25068" s="47"/>
      <c r="F25068" s="48"/>
      <c r="G25068" s="49"/>
    </row>
    <row r="25069" spans="5:7">
      <c r="E25069" s="47"/>
      <c r="F25069" s="48"/>
      <c r="G25069" s="49"/>
    </row>
    <row r="25070" spans="5:7">
      <c r="E25070" s="47"/>
      <c r="F25070" s="48"/>
      <c r="G25070" s="49"/>
    </row>
    <row r="25071" spans="5:7">
      <c r="E25071" s="47"/>
      <c r="F25071" s="48"/>
      <c r="G25071" s="49"/>
    </row>
    <row r="25072" spans="5:7">
      <c r="E25072" s="47"/>
      <c r="F25072" s="48"/>
      <c r="G25072" s="49"/>
    </row>
    <row r="25073" spans="5:7">
      <c r="E25073" s="47"/>
      <c r="F25073" s="48"/>
      <c r="G25073" s="49"/>
    </row>
    <row r="25074" spans="5:7">
      <c r="E25074" s="47"/>
      <c r="F25074" s="48"/>
      <c r="G25074" s="49"/>
    </row>
    <row r="25075" spans="5:7">
      <c r="E25075" s="47"/>
      <c r="F25075" s="48"/>
      <c r="G25075" s="49"/>
    </row>
    <row r="25076" spans="5:7">
      <c r="E25076" s="47"/>
      <c r="F25076" s="48"/>
      <c r="G25076" s="49"/>
    </row>
    <row r="25077" spans="5:7">
      <c r="E25077" s="47"/>
      <c r="F25077" s="48"/>
      <c r="G25077" s="49"/>
    </row>
    <row r="25078" spans="5:7">
      <c r="E25078" s="47"/>
      <c r="F25078" s="48"/>
      <c r="G25078" s="49"/>
    </row>
    <row r="25079" spans="5:7">
      <c r="E25079" s="47"/>
      <c r="F25079" s="48"/>
      <c r="G25079" s="49"/>
    </row>
    <row r="25080" spans="5:7">
      <c r="E25080" s="47"/>
      <c r="F25080" s="48"/>
      <c r="G25080" s="49"/>
    </row>
    <row r="25081" spans="5:7">
      <c r="E25081" s="47"/>
      <c r="F25081" s="48"/>
      <c r="G25081" s="49"/>
    </row>
    <row r="25082" spans="5:7">
      <c r="E25082" s="47"/>
      <c r="F25082" s="48"/>
      <c r="G25082" s="49"/>
    </row>
    <row r="25083" spans="5:7">
      <c r="E25083" s="47"/>
      <c r="F25083" s="48"/>
      <c r="G25083" s="49"/>
    </row>
    <row r="25084" spans="5:7">
      <c r="E25084" s="47"/>
      <c r="F25084" s="48"/>
      <c r="G25084" s="49"/>
    </row>
    <row r="25085" spans="5:7">
      <c r="E25085" s="47"/>
      <c r="F25085" s="48"/>
      <c r="G25085" s="49"/>
    </row>
    <row r="25086" spans="5:7">
      <c r="E25086" s="47"/>
      <c r="F25086" s="48"/>
      <c r="G25086" s="49"/>
    </row>
    <row r="25087" spans="5:7">
      <c r="E25087" s="47"/>
      <c r="F25087" s="48"/>
      <c r="G25087" s="49"/>
    </row>
    <row r="25088" spans="5:7">
      <c r="E25088" s="47"/>
      <c r="F25088" s="48"/>
      <c r="G25088" s="49"/>
    </row>
    <row r="25089" spans="5:7">
      <c r="E25089" s="47"/>
      <c r="F25089" s="48"/>
      <c r="G25089" s="49"/>
    </row>
    <row r="25090" spans="5:7">
      <c r="E25090" s="47"/>
      <c r="F25090" s="48"/>
      <c r="G25090" s="49"/>
    </row>
    <row r="25091" spans="5:7">
      <c r="E25091" s="47"/>
      <c r="F25091" s="48"/>
      <c r="G25091" s="49"/>
    </row>
    <row r="25092" spans="5:7">
      <c r="E25092" s="47"/>
      <c r="F25092" s="48"/>
      <c r="G25092" s="49"/>
    </row>
    <row r="25093" spans="5:7">
      <c r="E25093" s="47"/>
      <c r="F25093" s="48"/>
      <c r="G25093" s="49"/>
    </row>
    <row r="25094" spans="5:7">
      <c r="E25094" s="47"/>
      <c r="F25094" s="48"/>
      <c r="G25094" s="49"/>
    </row>
    <row r="25095" spans="5:7">
      <c r="E25095" s="47"/>
      <c r="F25095" s="48"/>
      <c r="G25095" s="49"/>
    </row>
    <row r="25096" spans="5:7">
      <c r="E25096" s="47"/>
      <c r="F25096" s="48"/>
      <c r="G25096" s="49"/>
    </row>
    <row r="25097" spans="5:7">
      <c r="E25097" s="47"/>
      <c r="F25097" s="48"/>
      <c r="G25097" s="49"/>
    </row>
    <row r="25098" spans="5:7">
      <c r="E25098" s="47"/>
      <c r="F25098" s="48"/>
      <c r="G25098" s="49"/>
    </row>
    <row r="25099" spans="5:7">
      <c r="E25099" s="47"/>
      <c r="F25099" s="48"/>
      <c r="G25099" s="49"/>
    </row>
    <row r="25100" spans="5:7">
      <c r="E25100" s="47"/>
      <c r="F25100" s="48"/>
      <c r="G25100" s="49"/>
    </row>
    <row r="25101" spans="5:7">
      <c r="E25101" s="47"/>
      <c r="F25101" s="48"/>
      <c r="G25101" s="49"/>
    </row>
    <row r="25102" spans="5:7">
      <c r="E25102" s="47"/>
      <c r="F25102" s="48"/>
      <c r="G25102" s="49"/>
    </row>
    <row r="25103" spans="5:7">
      <c r="E25103" s="47"/>
      <c r="F25103" s="48"/>
      <c r="G25103" s="49"/>
    </row>
    <row r="25104" spans="5:7">
      <c r="E25104" s="47"/>
      <c r="F25104" s="48"/>
      <c r="G25104" s="49"/>
    </row>
    <row r="25105" spans="5:7">
      <c r="E25105" s="47"/>
      <c r="F25105" s="48"/>
      <c r="G25105" s="49"/>
    </row>
    <row r="25106" spans="5:7">
      <c r="E25106" s="47"/>
      <c r="F25106" s="48"/>
      <c r="G25106" s="49"/>
    </row>
    <row r="25107" spans="5:7">
      <c r="E25107" s="47"/>
      <c r="F25107" s="48"/>
      <c r="G25107" s="49"/>
    </row>
    <row r="25108" spans="5:7">
      <c r="E25108" s="47"/>
      <c r="F25108" s="48"/>
      <c r="G25108" s="49"/>
    </row>
    <row r="25109" spans="5:7">
      <c r="E25109" s="47"/>
      <c r="F25109" s="48"/>
      <c r="G25109" s="49"/>
    </row>
    <row r="25110" spans="5:7">
      <c r="E25110" s="47"/>
      <c r="F25110" s="48"/>
      <c r="G25110" s="49"/>
    </row>
    <row r="25111" spans="5:7">
      <c r="E25111" s="47"/>
      <c r="F25111" s="48"/>
      <c r="G25111" s="49"/>
    </row>
    <row r="25112" spans="5:7">
      <c r="E25112" s="47"/>
      <c r="F25112" s="48"/>
      <c r="G25112" s="49"/>
    </row>
    <row r="25113" spans="5:7">
      <c r="E25113" s="47"/>
      <c r="F25113" s="48"/>
      <c r="G25113" s="49"/>
    </row>
    <row r="25114" spans="5:7">
      <c r="E25114" s="47"/>
      <c r="F25114" s="48"/>
      <c r="G25114" s="49"/>
    </row>
    <row r="25115" spans="5:7">
      <c r="E25115" s="47"/>
      <c r="F25115" s="48"/>
      <c r="G25115" s="49"/>
    </row>
    <row r="25116" spans="5:7">
      <c r="E25116" s="47"/>
      <c r="F25116" s="48"/>
      <c r="G25116" s="49"/>
    </row>
    <row r="25117" spans="5:7">
      <c r="E25117" s="47"/>
      <c r="F25117" s="48"/>
      <c r="G25117" s="49"/>
    </row>
    <row r="25118" spans="5:7">
      <c r="E25118" s="47"/>
      <c r="F25118" s="48"/>
      <c r="G25118" s="49"/>
    </row>
    <row r="25119" spans="5:7">
      <c r="E25119" s="47"/>
      <c r="F25119" s="48"/>
      <c r="G25119" s="49"/>
    </row>
    <row r="25120" spans="5:7">
      <c r="E25120" s="47"/>
      <c r="F25120" s="48"/>
      <c r="G25120" s="49"/>
    </row>
    <row r="25121" spans="5:7">
      <c r="E25121" s="47"/>
      <c r="F25121" s="48"/>
      <c r="G25121" s="49"/>
    </row>
    <row r="25122" spans="5:7">
      <c r="E25122" s="47"/>
      <c r="F25122" s="48"/>
      <c r="G25122" s="49"/>
    </row>
    <row r="25123" spans="5:7">
      <c r="E25123" s="47"/>
      <c r="F25123" s="48"/>
      <c r="G25123" s="49"/>
    </row>
    <row r="25124" spans="5:7">
      <c r="E25124" s="47"/>
      <c r="F25124" s="48"/>
      <c r="G25124" s="49"/>
    </row>
    <row r="25125" spans="5:7">
      <c r="E25125" s="47"/>
      <c r="F25125" s="48"/>
      <c r="G25125" s="49"/>
    </row>
    <row r="25126" spans="5:7">
      <c r="E25126" s="47"/>
      <c r="F25126" s="48"/>
      <c r="G25126" s="49"/>
    </row>
    <row r="25127" spans="5:7">
      <c r="E25127" s="47"/>
      <c r="F25127" s="48"/>
      <c r="G25127" s="49"/>
    </row>
    <row r="25128" spans="5:7">
      <c r="E25128" s="47"/>
      <c r="F25128" s="48"/>
      <c r="G25128" s="49"/>
    </row>
    <row r="25129" spans="5:7">
      <c r="E25129" s="47"/>
      <c r="F25129" s="48"/>
      <c r="G25129" s="49"/>
    </row>
    <row r="25130" spans="5:7">
      <c r="E25130" s="47"/>
      <c r="F25130" s="48"/>
      <c r="G25130" s="49"/>
    </row>
    <row r="25131" spans="5:7">
      <c r="E25131" s="47"/>
      <c r="F25131" s="48"/>
      <c r="G25131" s="49"/>
    </row>
    <row r="25132" spans="5:7">
      <c r="E25132" s="47"/>
      <c r="F25132" s="48"/>
      <c r="G25132" s="49"/>
    </row>
    <row r="25133" spans="5:7">
      <c r="E25133" s="47"/>
      <c r="F25133" s="48"/>
      <c r="G25133" s="49"/>
    </row>
    <row r="25134" spans="5:7">
      <c r="E25134" s="47"/>
      <c r="F25134" s="48"/>
      <c r="G25134" s="49"/>
    </row>
    <row r="25135" spans="5:7">
      <c r="E25135" s="47"/>
      <c r="F25135" s="48"/>
      <c r="G25135" s="49"/>
    </row>
    <row r="25136" spans="5:7">
      <c r="E25136" s="47"/>
      <c r="F25136" s="48"/>
      <c r="G25136" s="49"/>
    </row>
    <row r="25137" spans="5:7">
      <c r="E25137" s="47"/>
      <c r="F25137" s="48"/>
      <c r="G25137" s="49"/>
    </row>
    <row r="25138" spans="5:7">
      <c r="E25138" s="47"/>
      <c r="F25138" s="48"/>
      <c r="G25138" s="49"/>
    </row>
    <row r="25139" spans="5:7">
      <c r="E25139" s="47"/>
      <c r="F25139" s="48"/>
      <c r="G25139" s="49"/>
    </row>
    <row r="25140" spans="5:7">
      <c r="E25140" s="47"/>
      <c r="F25140" s="48"/>
      <c r="G25140" s="49"/>
    </row>
    <row r="25141" spans="5:7">
      <c r="E25141" s="47"/>
      <c r="F25141" s="48"/>
      <c r="G25141" s="49"/>
    </row>
    <row r="25142" spans="5:7">
      <c r="E25142" s="47"/>
      <c r="F25142" s="48"/>
      <c r="G25142" s="49"/>
    </row>
    <row r="25143" spans="5:7">
      <c r="E25143" s="47"/>
      <c r="F25143" s="48"/>
      <c r="G25143" s="49"/>
    </row>
    <row r="25144" spans="5:7">
      <c r="E25144" s="47"/>
      <c r="F25144" s="48"/>
      <c r="G25144" s="49"/>
    </row>
    <row r="25145" spans="5:7">
      <c r="E25145" s="47"/>
      <c r="F25145" s="48"/>
      <c r="G25145" s="49"/>
    </row>
    <row r="25146" spans="5:7">
      <c r="E25146" s="47"/>
      <c r="F25146" s="48"/>
      <c r="G25146" s="49"/>
    </row>
    <row r="25147" spans="5:7">
      <c r="E25147" s="47"/>
      <c r="F25147" s="48"/>
      <c r="G25147" s="49"/>
    </row>
    <row r="25148" spans="5:7">
      <c r="E25148" s="47"/>
      <c r="F25148" s="48"/>
      <c r="G25148" s="49"/>
    </row>
    <row r="25149" spans="5:7">
      <c r="E25149" s="47"/>
      <c r="F25149" s="48"/>
      <c r="G25149" s="49"/>
    </row>
    <row r="25150" spans="5:7">
      <c r="E25150" s="47"/>
      <c r="F25150" s="48"/>
      <c r="G25150" s="49"/>
    </row>
    <row r="25151" spans="5:7">
      <c r="E25151" s="47"/>
      <c r="F25151" s="48"/>
      <c r="G25151" s="49"/>
    </row>
    <row r="25152" spans="5:7">
      <c r="E25152" s="47"/>
      <c r="F25152" s="48"/>
      <c r="G25152" s="49"/>
    </row>
    <row r="25153" spans="5:7">
      <c r="E25153" s="47"/>
      <c r="F25153" s="48"/>
      <c r="G25153" s="49"/>
    </row>
    <row r="25154" spans="5:7">
      <c r="E25154" s="47"/>
      <c r="F25154" s="48"/>
      <c r="G25154" s="49"/>
    </row>
    <row r="25155" spans="5:7">
      <c r="E25155" s="47"/>
      <c r="F25155" s="48"/>
      <c r="G25155" s="49"/>
    </row>
    <row r="25156" spans="5:7">
      <c r="E25156" s="47"/>
      <c r="F25156" s="48"/>
      <c r="G25156" s="49"/>
    </row>
    <row r="25157" spans="5:7">
      <c r="E25157" s="47"/>
      <c r="F25157" s="48"/>
      <c r="G25157" s="49"/>
    </row>
    <row r="25158" spans="5:7">
      <c r="E25158" s="47"/>
      <c r="F25158" s="48"/>
      <c r="G25158" s="49"/>
    </row>
    <row r="25159" spans="5:7">
      <c r="E25159" s="47"/>
      <c r="F25159" s="48"/>
      <c r="G25159" s="49"/>
    </row>
    <row r="25160" spans="5:7">
      <c r="E25160" s="47"/>
      <c r="F25160" s="48"/>
      <c r="G25160" s="49"/>
    </row>
    <row r="25161" spans="5:7">
      <c r="E25161" s="47"/>
      <c r="F25161" s="48"/>
      <c r="G25161" s="49"/>
    </row>
    <row r="25162" spans="5:7">
      <c r="E25162" s="47"/>
      <c r="F25162" s="48"/>
      <c r="G25162" s="49"/>
    </row>
    <row r="25163" spans="5:7">
      <c r="E25163" s="47"/>
      <c r="F25163" s="48"/>
      <c r="G25163" s="49"/>
    </row>
    <row r="25164" spans="5:7">
      <c r="E25164" s="47"/>
      <c r="F25164" s="48"/>
      <c r="G25164" s="49"/>
    </row>
    <row r="25165" spans="5:7">
      <c r="E25165" s="47"/>
      <c r="F25165" s="48"/>
      <c r="G25165" s="49"/>
    </row>
    <row r="25166" spans="5:7">
      <c r="E25166" s="47"/>
      <c r="F25166" s="48"/>
      <c r="G25166" s="49"/>
    </row>
    <row r="25167" spans="5:7">
      <c r="E25167" s="47"/>
      <c r="F25167" s="48"/>
      <c r="G25167" s="49"/>
    </row>
    <row r="25168" spans="5:7">
      <c r="E25168" s="47"/>
      <c r="F25168" s="48"/>
      <c r="G25168" s="49"/>
    </row>
    <row r="25169" spans="5:7">
      <c r="E25169" s="47"/>
      <c r="F25169" s="48"/>
      <c r="G25169" s="49"/>
    </row>
    <row r="25170" spans="5:7">
      <c r="E25170" s="47"/>
      <c r="F25170" s="48"/>
      <c r="G25170" s="49"/>
    </row>
    <row r="25171" spans="5:7">
      <c r="E25171" s="47"/>
      <c r="F25171" s="48"/>
      <c r="G25171" s="49"/>
    </row>
    <row r="25172" spans="5:7">
      <c r="E25172" s="47"/>
      <c r="F25172" s="48"/>
      <c r="G25172" s="49"/>
    </row>
    <row r="25173" spans="5:7">
      <c r="E25173" s="47"/>
      <c r="F25173" s="48"/>
      <c r="G25173" s="49"/>
    </row>
    <row r="25174" spans="5:7">
      <c r="E25174" s="47"/>
      <c r="F25174" s="48"/>
      <c r="G25174" s="49"/>
    </row>
    <row r="25175" spans="5:7">
      <c r="E25175" s="47"/>
      <c r="F25175" s="48"/>
      <c r="G25175" s="49"/>
    </row>
    <row r="25176" spans="5:7">
      <c r="E25176" s="47"/>
      <c r="F25176" s="48"/>
      <c r="G25176" s="49"/>
    </row>
    <row r="25177" spans="5:7">
      <c r="E25177" s="47"/>
      <c r="F25177" s="48"/>
      <c r="G25177" s="49"/>
    </row>
    <row r="25178" spans="5:7">
      <c r="E25178" s="47"/>
      <c r="F25178" s="48"/>
      <c r="G25178" s="49"/>
    </row>
    <row r="25179" spans="5:7">
      <c r="E25179" s="47"/>
      <c r="F25179" s="48"/>
      <c r="G25179" s="49"/>
    </row>
    <row r="25180" spans="5:7">
      <c r="E25180" s="47"/>
      <c r="F25180" s="48"/>
      <c r="G25180" s="49"/>
    </row>
    <row r="25181" spans="5:7">
      <c r="E25181" s="47"/>
      <c r="F25181" s="48"/>
      <c r="G25181" s="49"/>
    </row>
    <row r="25182" spans="5:7">
      <c r="E25182" s="47"/>
      <c r="F25182" s="48"/>
      <c r="G25182" s="49"/>
    </row>
    <row r="25183" spans="5:7">
      <c r="E25183" s="47"/>
      <c r="F25183" s="48"/>
      <c r="G25183" s="49"/>
    </row>
    <row r="25184" spans="5:7">
      <c r="E25184" s="47"/>
      <c r="F25184" s="48"/>
      <c r="G25184" s="49"/>
    </row>
    <row r="25185" spans="5:7">
      <c r="E25185" s="47"/>
      <c r="F25185" s="48"/>
      <c r="G25185" s="49"/>
    </row>
    <row r="25186" spans="5:7">
      <c r="E25186" s="47"/>
      <c r="F25186" s="48"/>
      <c r="G25186" s="49"/>
    </row>
    <row r="25187" spans="5:7">
      <c r="E25187" s="47"/>
      <c r="F25187" s="48"/>
      <c r="G25187" s="49"/>
    </row>
    <row r="25188" spans="5:7">
      <c r="E25188" s="47"/>
      <c r="F25188" s="48"/>
      <c r="G25188" s="49"/>
    </row>
    <row r="25189" spans="5:7">
      <c r="E25189" s="47"/>
      <c r="F25189" s="48"/>
      <c r="G25189" s="49"/>
    </row>
    <row r="25190" spans="5:7">
      <c r="E25190" s="47"/>
      <c r="F25190" s="48"/>
      <c r="G25190" s="49"/>
    </row>
    <row r="25191" spans="5:7">
      <c r="E25191" s="47"/>
      <c r="F25191" s="48"/>
      <c r="G25191" s="49"/>
    </row>
    <row r="25192" spans="5:7">
      <c r="E25192" s="47"/>
      <c r="F25192" s="48"/>
      <c r="G25192" s="49"/>
    </row>
    <row r="25193" spans="5:7">
      <c r="E25193" s="47"/>
      <c r="F25193" s="48"/>
      <c r="G25193" s="49"/>
    </row>
    <row r="25194" spans="5:7">
      <c r="E25194" s="47"/>
      <c r="F25194" s="48"/>
      <c r="G25194" s="49"/>
    </row>
    <row r="25195" spans="5:7">
      <c r="E25195" s="47"/>
      <c r="F25195" s="48"/>
      <c r="G25195" s="49"/>
    </row>
    <row r="25196" spans="5:7">
      <c r="E25196" s="47"/>
      <c r="F25196" s="48"/>
      <c r="G25196" s="49"/>
    </row>
    <row r="25197" spans="5:7">
      <c r="E25197" s="47"/>
      <c r="F25197" s="48"/>
      <c r="G25197" s="49"/>
    </row>
    <row r="25198" spans="5:7">
      <c r="E25198" s="47"/>
      <c r="F25198" s="48"/>
      <c r="G25198" s="49"/>
    </row>
    <row r="25199" spans="5:7">
      <c r="E25199" s="47"/>
      <c r="F25199" s="48"/>
      <c r="G25199" s="49"/>
    </row>
    <row r="25200" spans="5:7">
      <c r="E25200" s="47"/>
      <c r="F25200" s="48"/>
      <c r="G25200" s="49"/>
    </row>
    <row r="25201" spans="5:7">
      <c r="E25201" s="47"/>
      <c r="F25201" s="48"/>
      <c r="G25201" s="49"/>
    </row>
    <row r="25202" spans="5:7">
      <c r="E25202" s="47"/>
      <c r="F25202" s="48"/>
      <c r="G25202" s="49"/>
    </row>
    <row r="25203" spans="5:7">
      <c r="E25203" s="47"/>
      <c r="F25203" s="48"/>
      <c r="G25203" s="49"/>
    </row>
    <row r="25204" spans="5:7">
      <c r="E25204" s="47"/>
      <c r="F25204" s="48"/>
      <c r="G25204" s="49"/>
    </row>
    <row r="25205" spans="5:7">
      <c r="E25205" s="47"/>
      <c r="F25205" s="48"/>
      <c r="G25205" s="49"/>
    </row>
    <row r="25206" spans="5:7">
      <c r="E25206" s="47"/>
      <c r="F25206" s="48"/>
      <c r="G25206" s="49"/>
    </row>
    <row r="25207" spans="5:7">
      <c r="E25207" s="47"/>
      <c r="F25207" s="48"/>
      <c r="G25207" s="49"/>
    </row>
    <row r="25208" spans="5:7">
      <c r="E25208" s="47"/>
      <c r="F25208" s="48"/>
      <c r="G25208" s="49"/>
    </row>
    <row r="25209" spans="5:7">
      <c r="E25209" s="47"/>
      <c r="F25209" s="48"/>
      <c r="G25209" s="49"/>
    </row>
    <row r="25210" spans="5:7">
      <c r="E25210" s="47"/>
      <c r="F25210" s="48"/>
      <c r="G25210" s="49"/>
    </row>
    <row r="25211" spans="5:7">
      <c r="E25211" s="47"/>
      <c r="F25211" s="48"/>
      <c r="G25211" s="49"/>
    </row>
    <row r="25212" spans="5:7">
      <c r="E25212" s="47"/>
      <c r="F25212" s="48"/>
      <c r="G25212" s="49"/>
    </row>
    <row r="25213" spans="5:7">
      <c r="E25213" s="47"/>
      <c r="F25213" s="48"/>
      <c r="G25213" s="49"/>
    </row>
    <row r="25214" spans="5:7">
      <c r="E25214" s="47"/>
      <c r="F25214" s="48"/>
      <c r="G25214" s="49"/>
    </row>
    <row r="25215" spans="5:7">
      <c r="E25215" s="47"/>
      <c r="F25215" s="48"/>
      <c r="G25215" s="49"/>
    </row>
    <row r="25216" spans="5:7">
      <c r="E25216" s="47"/>
      <c r="F25216" s="48"/>
      <c r="G25216" s="49"/>
    </row>
    <row r="25217" spans="5:7">
      <c r="E25217" s="47"/>
      <c r="F25217" s="48"/>
      <c r="G25217" s="49"/>
    </row>
    <row r="25218" spans="5:7">
      <c r="E25218" s="47"/>
      <c r="F25218" s="48"/>
      <c r="G25218" s="49"/>
    </row>
    <row r="25219" spans="5:7">
      <c r="E25219" s="47"/>
      <c r="F25219" s="48"/>
      <c r="G25219" s="49"/>
    </row>
    <row r="25220" spans="5:7">
      <c r="E25220" s="47"/>
      <c r="F25220" s="48"/>
      <c r="G25220" s="49"/>
    </row>
    <row r="25221" spans="5:7">
      <c r="E25221" s="47"/>
      <c r="F25221" s="48"/>
      <c r="G25221" s="49"/>
    </row>
    <row r="25222" spans="5:7">
      <c r="E25222" s="47"/>
      <c r="F25222" s="48"/>
      <c r="G25222" s="49"/>
    </row>
    <row r="25223" spans="5:7">
      <c r="E25223" s="47"/>
      <c r="F25223" s="48"/>
      <c r="G25223" s="49"/>
    </row>
    <row r="25224" spans="5:7">
      <c r="E25224" s="47"/>
      <c r="F25224" s="48"/>
      <c r="G25224" s="49"/>
    </row>
    <row r="25225" spans="5:7">
      <c r="E25225" s="47"/>
      <c r="F25225" s="48"/>
      <c r="G25225" s="49"/>
    </row>
    <row r="25226" spans="5:7">
      <c r="E25226" s="47"/>
      <c r="F25226" s="48"/>
      <c r="G25226" s="49"/>
    </row>
    <row r="25227" spans="5:7">
      <c r="E25227" s="47"/>
      <c r="F25227" s="48"/>
      <c r="G25227" s="49"/>
    </row>
    <row r="25228" spans="5:7">
      <c r="E25228" s="47"/>
      <c r="F25228" s="48"/>
      <c r="G25228" s="49"/>
    </row>
    <row r="25229" spans="5:7">
      <c r="E25229" s="47"/>
      <c r="F25229" s="48"/>
      <c r="G25229" s="49"/>
    </row>
    <row r="25230" spans="5:7">
      <c r="E25230" s="47"/>
      <c r="F25230" s="48"/>
      <c r="G25230" s="49"/>
    </row>
    <row r="25231" spans="5:7">
      <c r="E25231" s="47"/>
      <c r="F25231" s="48"/>
      <c r="G25231" s="49"/>
    </row>
    <row r="25232" spans="5:7">
      <c r="E25232" s="47"/>
      <c r="F25232" s="48"/>
      <c r="G25232" s="49"/>
    </row>
    <row r="25233" spans="5:7">
      <c r="E25233" s="47"/>
      <c r="F25233" s="48"/>
      <c r="G25233" s="49"/>
    </row>
    <row r="25234" spans="5:7">
      <c r="E25234" s="47"/>
      <c r="F25234" s="48"/>
      <c r="G25234" s="49"/>
    </row>
    <row r="25235" spans="5:7">
      <c r="E25235" s="47"/>
      <c r="F25235" s="48"/>
      <c r="G25235" s="49"/>
    </row>
    <row r="25236" spans="5:7">
      <c r="E25236" s="47"/>
      <c r="F25236" s="48"/>
      <c r="G25236" s="49"/>
    </row>
    <row r="25237" spans="5:7">
      <c r="E25237" s="47"/>
      <c r="F25237" s="48"/>
      <c r="G25237" s="49"/>
    </row>
    <row r="25238" spans="5:7">
      <c r="E25238" s="47"/>
      <c r="F25238" s="48"/>
      <c r="G25238" s="49"/>
    </row>
    <row r="25239" spans="5:7">
      <c r="E25239" s="47"/>
      <c r="F25239" s="48"/>
      <c r="G25239" s="49"/>
    </row>
    <row r="25240" spans="5:7">
      <c r="E25240" s="47"/>
      <c r="F25240" s="48"/>
      <c r="G25240" s="49"/>
    </row>
    <row r="25241" spans="5:7">
      <c r="E25241" s="47"/>
      <c r="F25241" s="48"/>
      <c r="G25241" s="49"/>
    </row>
    <row r="25242" spans="5:7">
      <c r="E25242" s="47"/>
      <c r="F25242" s="48"/>
      <c r="G25242" s="49"/>
    </row>
    <row r="25243" spans="5:7">
      <c r="E25243" s="47"/>
      <c r="F25243" s="48"/>
      <c r="G25243" s="49"/>
    </row>
    <row r="25244" spans="5:7">
      <c r="E25244" s="47"/>
      <c r="F25244" s="48"/>
      <c r="G25244" s="49"/>
    </row>
    <row r="25245" spans="5:7">
      <c r="E25245" s="47"/>
      <c r="F25245" s="48"/>
      <c r="G25245" s="49"/>
    </row>
    <row r="25246" spans="5:7">
      <c r="E25246" s="47"/>
      <c r="F25246" s="48"/>
      <c r="G25246" s="49"/>
    </row>
    <row r="25247" spans="5:7">
      <c r="E25247" s="47"/>
      <c r="F25247" s="48"/>
      <c r="G25247" s="49"/>
    </row>
    <row r="25248" spans="5:7">
      <c r="E25248" s="47"/>
      <c r="F25248" s="48"/>
      <c r="G25248" s="49"/>
    </row>
    <row r="25249" spans="5:7">
      <c r="E25249" s="47"/>
      <c r="F25249" s="48"/>
      <c r="G25249" s="49"/>
    </row>
    <row r="25250" spans="5:7">
      <c r="E25250" s="47"/>
      <c r="F25250" s="48"/>
      <c r="G25250" s="49"/>
    </row>
    <row r="25251" spans="5:7">
      <c r="E25251" s="47"/>
      <c r="F25251" s="48"/>
      <c r="G25251" s="49"/>
    </row>
    <row r="25252" spans="5:7">
      <c r="E25252" s="47"/>
      <c r="F25252" s="48"/>
      <c r="G25252" s="49"/>
    </row>
    <row r="25253" spans="5:7">
      <c r="E25253" s="47"/>
      <c r="F25253" s="48"/>
      <c r="G25253" s="49"/>
    </row>
    <row r="25254" spans="5:7">
      <c r="E25254" s="47"/>
      <c r="F25254" s="48"/>
      <c r="G25254" s="49"/>
    </row>
    <row r="25255" spans="5:7">
      <c r="E25255" s="47"/>
      <c r="F25255" s="48"/>
      <c r="G25255" s="49"/>
    </row>
    <row r="25256" spans="5:7">
      <c r="E25256" s="47"/>
      <c r="F25256" s="48"/>
      <c r="G25256" s="49"/>
    </row>
    <row r="25257" spans="5:7">
      <c r="E25257" s="47"/>
      <c r="F25257" s="48"/>
      <c r="G25257" s="49"/>
    </row>
    <row r="25258" spans="5:7">
      <c r="E25258" s="47"/>
      <c r="F25258" s="48"/>
      <c r="G25258" s="49"/>
    </row>
    <row r="25259" spans="5:7">
      <c r="E25259" s="47"/>
      <c r="F25259" s="48"/>
      <c r="G25259" s="49"/>
    </row>
    <row r="25260" spans="5:7">
      <c r="E25260" s="47"/>
      <c r="F25260" s="48"/>
      <c r="G25260" s="49"/>
    </row>
    <row r="25261" spans="5:7">
      <c r="E25261" s="47"/>
      <c r="F25261" s="48"/>
      <c r="G25261" s="49"/>
    </row>
    <row r="25262" spans="5:7">
      <c r="E25262" s="47"/>
      <c r="F25262" s="48"/>
      <c r="G25262" s="49"/>
    </row>
    <row r="25263" spans="5:7">
      <c r="E25263" s="47"/>
      <c r="F25263" s="48"/>
      <c r="G25263" s="49"/>
    </row>
    <row r="25264" spans="5:7">
      <c r="E25264" s="47"/>
      <c r="F25264" s="48"/>
      <c r="G25264" s="49"/>
    </row>
    <row r="25265" spans="5:7">
      <c r="E25265" s="47"/>
      <c r="F25265" s="48"/>
      <c r="G25265" s="49"/>
    </row>
    <row r="25266" spans="5:7">
      <c r="E25266" s="47"/>
      <c r="F25266" s="48"/>
      <c r="G25266" s="49"/>
    </row>
    <row r="25267" spans="5:7">
      <c r="E25267" s="47"/>
      <c r="F25267" s="48"/>
      <c r="G25267" s="49"/>
    </row>
    <row r="25268" spans="5:7">
      <c r="E25268" s="47"/>
      <c r="F25268" s="48"/>
      <c r="G25268" s="49"/>
    </row>
    <row r="25269" spans="5:7">
      <c r="E25269" s="47"/>
      <c r="F25269" s="48"/>
      <c r="G25269" s="49"/>
    </row>
    <row r="25270" spans="5:7">
      <c r="E25270" s="47"/>
      <c r="F25270" s="48"/>
      <c r="G25270" s="49"/>
    </row>
    <row r="25271" spans="5:7">
      <c r="E25271" s="47"/>
      <c r="F25271" s="48"/>
      <c r="G25271" s="49"/>
    </row>
    <row r="25272" spans="5:7">
      <c r="E25272" s="47"/>
      <c r="F25272" s="48"/>
      <c r="G25272" s="49"/>
    </row>
    <row r="25273" spans="5:7">
      <c r="E25273" s="47"/>
      <c r="F25273" s="48"/>
      <c r="G25273" s="49"/>
    </row>
    <row r="25274" spans="5:7">
      <c r="E25274" s="47"/>
      <c r="F25274" s="48"/>
      <c r="G25274" s="49"/>
    </row>
    <row r="25275" spans="5:7">
      <c r="E25275" s="47"/>
      <c r="F25275" s="48"/>
      <c r="G25275" s="49"/>
    </row>
    <row r="25276" spans="5:7">
      <c r="E25276" s="47"/>
      <c r="F25276" s="48"/>
      <c r="G25276" s="49"/>
    </row>
    <row r="25277" spans="5:7">
      <c r="E25277" s="47"/>
      <c r="F25277" s="48"/>
      <c r="G25277" s="49"/>
    </row>
    <row r="25278" spans="5:7">
      <c r="E25278" s="47"/>
      <c r="F25278" s="48"/>
      <c r="G25278" s="49"/>
    </row>
    <row r="25279" spans="5:7">
      <c r="E25279" s="47"/>
      <c r="F25279" s="48"/>
      <c r="G25279" s="49"/>
    </row>
    <row r="25280" spans="5:7">
      <c r="E25280" s="47"/>
      <c r="F25280" s="48"/>
      <c r="G25280" s="49"/>
    </row>
    <row r="25281" spans="5:7">
      <c r="E25281" s="47"/>
      <c r="F25281" s="48"/>
      <c r="G25281" s="49"/>
    </row>
    <row r="25282" spans="5:7">
      <c r="E25282" s="47"/>
      <c r="F25282" s="48"/>
      <c r="G25282" s="49"/>
    </row>
    <row r="25283" spans="5:7">
      <c r="E25283" s="47"/>
      <c r="F25283" s="48"/>
      <c r="G25283" s="49"/>
    </row>
    <row r="25284" spans="5:7">
      <c r="E25284" s="47"/>
      <c r="F25284" s="48"/>
      <c r="G25284" s="49"/>
    </row>
    <row r="25285" spans="5:7">
      <c r="E25285" s="47"/>
      <c r="F25285" s="48"/>
      <c r="G25285" s="49"/>
    </row>
    <row r="25286" spans="5:7">
      <c r="E25286" s="47"/>
      <c r="F25286" s="48"/>
      <c r="G25286" s="49"/>
    </row>
    <row r="25287" spans="5:7">
      <c r="E25287" s="47"/>
      <c r="F25287" s="48"/>
      <c r="G25287" s="49"/>
    </row>
    <row r="25288" spans="5:7">
      <c r="E25288" s="47"/>
      <c r="F25288" s="48"/>
      <c r="G25288" s="49"/>
    </row>
    <row r="25289" spans="5:7">
      <c r="E25289" s="47"/>
      <c r="F25289" s="48"/>
      <c r="G25289" s="49"/>
    </row>
    <row r="25290" spans="5:7">
      <c r="E25290" s="47"/>
      <c r="F25290" s="48"/>
      <c r="G25290" s="49"/>
    </row>
    <row r="25291" spans="5:7">
      <c r="E25291" s="47"/>
      <c r="F25291" s="48"/>
      <c r="G25291" s="49"/>
    </row>
    <row r="25292" spans="5:7">
      <c r="E25292" s="47"/>
      <c r="F25292" s="48"/>
      <c r="G25292" s="49"/>
    </row>
    <row r="25293" spans="5:7">
      <c r="E25293" s="47"/>
      <c r="F25293" s="48"/>
      <c r="G25293" s="49"/>
    </row>
    <row r="25294" spans="5:7">
      <c r="E25294" s="47"/>
      <c r="F25294" s="48"/>
      <c r="G25294" s="49"/>
    </row>
    <row r="25295" spans="5:7">
      <c r="E25295" s="47"/>
      <c r="F25295" s="48"/>
      <c r="G25295" s="49"/>
    </row>
    <row r="25296" spans="5:7">
      <c r="E25296" s="47"/>
      <c r="F25296" s="48"/>
      <c r="G25296" s="49"/>
    </row>
    <row r="25297" spans="5:7">
      <c r="E25297" s="47"/>
      <c r="F25297" s="48"/>
      <c r="G25297" s="49"/>
    </row>
    <row r="25298" spans="5:7">
      <c r="E25298" s="47"/>
      <c r="F25298" s="48"/>
      <c r="G25298" s="49"/>
    </row>
    <row r="25299" spans="5:7">
      <c r="E25299" s="47"/>
      <c r="F25299" s="48"/>
      <c r="G25299" s="49"/>
    </row>
    <row r="25300" spans="5:7">
      <c r="E25300" s="47"/>
      <c r="F25300" s="48"/>
      <c r="G25300" s="49"/>
    </row>
    <row r="25301" spans="5:7">
      <c r="E25301" s="47"/>
      <c r="F25301" s="48"/>
      <c r="G25301" s="49"/>
    </row>
    <row r="25302" spans="5:7">
      <c r="E25302" s="47"/>
      <c r="F25302" s="48"/>
      <c r="G25302" s="49"/>
    </row>
    <row r="25303" spans="5:7">
      <c r="E25303" s="47"/>
      <c r="F25303" s="48"/>
      <c r="G25303" s="49"/>
    </row>
    <row r="25304" spans="5:7">
      <c r="E25304" s="47"/>
      <c r="F25304" s="48"/>
      <c r="G25304" s="49"/>
    </row>
    <row r="25305" spans="5:7">
      <c r="E25305" s="47"/>
      <c r="F25305" s="48"/>
      <c r="G25305" s="49"/>
    </row>
    <row r="25306" spans="5:7">
      <c r="E25306" s="47"/>
      <c r="F25306" s="48"/>
      <c r="G25306" s="49"/>
    </row>
    <row r="25307" spans="5:7">
      <c r="E25307" s="47"/>
      <c r="F25307" s="48"/>
      <c r="G25307" s="49"/>
    </row>
    <row r="25308" spans="5:7">
      <c r="E25308" s="47"/>
      <c r="F25308" s="48"/>
      <c r="G25308" s="49"/>
    </row>
    <row r="25309" spans="5:7">
      <c r="E25309" s="47"/>
      <c r="F25309" s="48"/>
      <c r="G25309" s="49"/>
    </row>
    <row r="25310" spans="5:7">
      <c r="E25310" s="47"/>
      <c r="F25310" s="48"/>
      <c r="G25310" s="49"/>
    </row>
    <row r="25311" spans="5:7">
      <c r="E25311" s="47"/>
      <c r="F25311" s="48"/>
      <c r="G25311" s="49"/>
    </row>
    <row r="25312" spans="5:7">
      <c r="E25312" s="47"/>
      <c r="F25312" s="48"/>
      <c r="G25312" s="49"/>
    </row>
    <row r="25313" spans="5:7">
      <c r="E25313" s="47"/>
      <c r="F25313" s="48"/>
      <c r="G25313" s="49"/>
    </row>
    <row r="25314" spans="5:7">
      <c r="E25314" s="47"/>
      <c r="F25314" s="48"/>
      <c r="G25314" s="49"/>
    </row>
    <row r="25315" spans="5:7">
      <c r="E25315" s="47"/>
      <c r="F25315" s="48"/>
      <c r="G25315" s="49"/>
    </row>
    <row r="25316" spans="5:7">
      <c r="E25316" s="47"/>
      <c r="F25316" s="48"/>
      <c r="G25316" s="49"/>
    </row>
    <row r="25317" spans="5:7">
      <c r="E25317" s="47"/>
      <c r="F25317" s="48"/>
      <c r="G25317" s="49"/>
    </row>
    <row r="25318" spans="5:7">
      <c r="E25318" s="47"/>
      <c r="F25318" s="48"/>
      <c r="G25318" s="49"/>
    </row>
    <row r="25319" spans="5:7">
      <c r="E25319" s="47"/>
      <c r="F25319" s="48"/>
      <c r="G25319" s="49"/>
    </row>
    <row r="25320" spans="5:7">
      <c r="E25320" s="47"/>
      <c r="F25320" s="48"/>
      <c r="G25320" s="49"/>
    </row>
    <row r="25321" spans="5:7">
      <c r="E25321" s="47"/>
      <c r="F25321" s="48"/>
      <c r="G25321" s="49"/>
    </row>
    <row r="25322" spans="5:7">
      <c r="E25322" s="47"/>
      <c r="F25322" s="48"/>
      <c r="G25322" s="49"/>
    </row>
    <row r="25323" spans="5:7">
      <c r="E25323" s="47"/>
      <c r="F25323" s="48"/>
      <c r="G25323" s="49"/>
    </row>
    <row r="25324" spans="5:7">
      <c r="E25324" s="47"/>
      <c r="F25324" s="48"/>
      <c r="G25324" s="49"/>
    </row>
    <row r="25325" spans="5:7">
      <c r="E25325" s="47"/>
      <c r="F25325" s="48"/>
      <c r="G25325" s="49"/>
    </row>
    <row r="25326" spans="5:7">
      <c r="E25326" s="47"/>
      <c r="F25326" s="48"/>
      <c r="G25326" s="49"/>
    </row>
    <row r="25327" spans="5:7">
      <c r="E25327" s="47"/>
      <c r="F25327" s="48"/>
      <c r="G25327" s="49"/>
    </row>
    <row r="25328" spans="5:7">
      <c r="E25328" s="47"/>
      <c r="F25328" s="48"/>
      <c r="G25328" s="49"/>
    </row>
    <row r="25329" spans="5:7">
      <c r="E25329" s="47"/>
      <c r="F25329" s="48"/>
      <c r="G25329" s="49"/>
    </row>
    <row r="25330" spans="5:7">
      <c r="E25330" s="47"/>
      <c r="F25330" s="48"/>
      <c r="G25330" s="49"/>
    </row>
    <row r="25331" spans="5:7">
      <c r="E25331" s="47"/>
      <c r="F25331" s="48"/>
      <c r="G25331" s="49"/>
    </row>
    <row r="25332" spans="5:7">
      <c r="E25332" s="47"/>
      <c r="F25332" s="48"/>
      <c r="G25332" s="49"/>
    </row>
    <row r="25333" spans="5:7">
      <c r="E25333" s="47"/>
      <c r="F25333" s="48"/>
      <c r="G25333" s="49"/>
    </row>
    <row r="25334" spans="5:7">
      <c r="E25334" s="47"/>
      <c r="F25334" s="48"/>
      <c r="G25334" s="49"/>
    </row>
    <row r="25335" spans="5:7">
      <c r="E25335" s="47"/>
      <c r="F25335" s="48"/>
      <c r="G25335" s="49"/>
    </row>
    <row r="25336" spans="5:7">
      <c r="E25336" s="47"/>
      <c r="F25336" s="48"/>
      <c r="G25336" s="49"/>
    </row>
    <row r="25337" spans="5:7">
      <c r="E25337" s="47"/>
      <c r="F25337" s="48"/>
      <c r="G25337" s="49"/>
    </row>
    <row r="25338" spans="5:7">
      <c r="E25338" s="47"/>
      <c r="F25338" s="48"/>
      <c r="G25338" s="49"/>
    </row>
    <row r="25339" spans="5:7">
      <c r="E25339" s="47"/>
      <c r="F25339" s="48"/>
      <c r="G25339" s="49"/>
    </row>
    <row r="25340" spans="5:7">
      <c r="E25340" s="47"/>
      <c r="F25340" s="48"/>
      <c r="G25340" s="49"/>
    </row>
    <row r="25341" spans="5:7">
      <c r="E25341" s="47"/>
      <c r="F25341" s="48"/>
      <c r="G25341" s="49"/>
    </row>
    <row r="25342" spans="5:7">
      <c r="E25342" s="47"/>
      <c r="F25342" s="48"/>
      <c r="G25342" s="49"/>
    </row>
    <row r="25343" spans="5:7">
      <c r="E25343" s="47"/>
      <c r="F25343" s="48"/>
      <c r="G25343" s="49"/>
    </row>
    <row r="25344" spans="5:7">
      <c r="E25344" s="47"/>
      <c r="F25344" s="48"/>
      <c r="G25344" s="49"/>
    </row>
    <row r="25345" spans="5:7">
      <c r="E25345" s="47"/>
      <c r="F25345" s="48"/>
      <c r="G25345" s="49"/>
    </row>
    <row r="25346" spans="5:7">
      <c r="E25346" s="47"/>
      <c r="F25346" s="48"/>
      <c r="G25346" s="49"/>
    </row>
    <row r="25347" spans="5:7">
      <c r="E25347" s="47"/>
      <c r="F25347" s="48"/>
      <c r="G25347" s="49"/>
    </row>
    <row r="25348" spans="5:7">
      <c r="E25348" s="47"/>
      <c r="F25348" s="48"/>
      <c r="G25348" s="49"/>
    </row>
    <row r="25349" spans="5:7">
      <c r="E25349" s="47"/>
      <c r="F25349" s="48"/>
      <c r="G25349" s="49"/>
    </row>
    <row r="25350" spans="5:7">
      <c r="E25350" s="47"/>
      <c r="F25350" s="48"/>
      <c r="G25350" s="49"/>
    </row>
    <row r="25351" spans="5:7">
      <c r="E25351" s="47"/>
      <c r="F25351" s="48"/>
      <c r="G25351" s="49"/>
    </row>
    <row r="25352" spans="5:7">
      <c r="E25352" s="47"/>
      <c r="F25352" s="48"/>
      <c r="G25352" s="49"/>
    </row>
    <row r="25353" spans="5:7">
      <c r="E25353" s="47"/>
      <c r="F25353" s="48"/>
      <c r="G25353" s="49"/>
    </row>
    <row r="25354" spans="5:7">
      <c r="E25354" s="47"/>
      <c r="F25354" s="48"/>
      <c r="G25354" s="49"/>
    </row>
    <row r="25355" spans="5:7">
      <c r="E25355" s="47"/>
      <c r="F25355" s="48"/>
      <c r="G25355" s="49"/>
    </row>
    <row r="25356" spans="5:7">
      <c r="E25356" s="47"/>
      <c r="F25356" s="48"/>
      <c r="G25356" s="49"/>
    </row>
    <row r="25357" spans="5:7">
      <c r="E25357" s="47"/>
      <c r="F25357" s="48"/>
      <c r="G25357" s="49"/>
    </row>
    <row r="25358" spans="5:7">
      <c r="E25358" s="47"/>
      <c r="F25358" s="48"/>
      <c r="G25358" s="49"/>
    </row>
    <row r="25359" spans="5:7">
      <c r="E25359" s="47"/>
      <c r="F25359" s="48"/>
      <c r="G25359" s="49"/>
    </row>
    <row r="25360" spans="5:7">
      <c r="E25360" s="47"/>
      <c r="F25360" s="48"/>
      <c r="G25360" s="49"/>
    </row>
    <row r="25361" spans="5:7">
      <c r="E25361" s="47"/>
      <c r="F25361" s="48"/>
      <c r="G25361" s="49"/>
    </row>
    <row r="25362" spans="5:7">
      <c r="E25362" s="47"/>
      <c r="F25362" s="48"/>
      <c r="G25362" s="49"/>
    </row>
    <row r="25363" spans="5:7">
      <c r="E25363" s="47"/>
      <c r="F25363" s="48"/>
      <c r="G25363" s="49"/>
    </row>
    <row r="25364" spans="5:7">
      <c r="E25364" s="47"/>
      <c r="F25364" s="48"/>
      <c r="G25364" s="49"/>
    </row>
    <row r="25365" spans="5:7">
      <c r="E25365" s="47"/>
      <c r="F25365" s="48"/>
      <c r="G25365" s="49"/>
    </row>
    <row r="25366" spans="5:7">
      <c r="E25366" s="47"/>
      <c r="F25366" s="48"/>
      <c r="G25366" s="49"/>
    </row>
    <row r="25367" spans="5:7">
      <c r="E25367" s="47"/>
      <c r="F25367" s="48"/>
      <c r="G25367" s="49"/>
    </row>
    <row r="25368" spans="5:7">
      <c r="E25368" s="47"/>
      <c r="F25368" s="48"/>
      <c r="G25368" s="49"/>
    </row>
    <row r="25369" spans="5:7">
      <c r="E25369" s="47"/>
      <c r="F25369" s="48"/>
      <c r="G25369" s="49"/>
    </row>
    <row r="25370" spans="5:7">
      <c r="E25370" s="47"/>
      <c r="F25370" s="48"/>
      <c r="G25370" s="49"/>
    </row>
    <row r="25371" spans="5:7">
      <c r="E25371" s="47"/>
      <c r="F25371" s="48"/>
      <c r="G25371" s="49"/>
    </row>
    <row r="25372" spans="5:7">
      <c r="E25372" s="47"/>
      <c r="F25372" s="48"/>
      <c r="G25372" s="49"/>
    </row>
    <row r="25373" spans="5:7">
      <c r="E25373" s="47"/>
      <c r="F25373" s="48"/>
      <c r="G25373" s="49"/>
    </row>
    <row r="25374" spans="5:7">
      <c r="E25374" s="47"/>
      <c r="F25374" s="48"/>
      <c r="G25374" s="49"/>
    </row>
    <row r="25375" spans="5:7">
      <c r="E25375" s="47"/>
      <c r="F25375" s="48"/>
      <c r="G25375" s="49"/>
    </row>
    <row r="25376" spans="5:7">
      <c r="E25376" s="47"/>
      <c r="F25376" s="48"/>
      <c r="G25376" s="49"/>
    </row>
    <row r="25377" spans="5:7">
      <c r="E25377" s="47"/>
      <c r="F25377" s="48"/>
      <c r="G25377" s="49"/>
    </row>
    <row r="25378" spans="5:7">
      <c r="E25378" s="47"/>
      <c r="F25378" s="48"/>
      <c r="G25378" s="49"/>
    </row>
    <row r="25379" spans="5:7">
      <c r="E25379" s="47"/>
      <c r="F25379" s="48"/>
      <c r="G25379" s="49"/>
    </row>
    <row r="25380" spans="5:7">
      <c r="E25380" s="47"/>
      <c r="F25380" s="48"/>
      <c r="G25380" s="49"/>
    </row>
    <row r="25381" spans="5:7">
      <c r="E25381" s="47"/>
      <c r="F25381" s="48"/>
      <c r="G25381" s="49"/>
    </row>
    <row r="25382" spans="5:7">
      <c r="E25382" s="47"/>
      <c r="F25382" s="48"/>
      <c r="G25382" s="49"/>
    </row>
    <row r="25383" spans="5:7">
      <c r="E25383" s="47"/>
      <c r="F25383" s="48"/>
      <c r="G25383" s="49"/>
    </row>
    <row r="25384" spans="5:7">
      <c r="E25384" s="47"/>
      <c r="F25384" s="48"/>
      <c r="G25384" s="49"/>
    </row>
    <row r="25385" spans="5:7">
      <c r="E25385" s="47"/>
      <c r="F25385" s="48"/>
      <c r="G25385" s="49"/>
    </row>
    <row r="25386" spans="5:7">
      <c r="E25386" s="47"/>
      <c r="F25386" s="48"/>
      <c r="G25386" s="49"/>
    </row>
    <row r="25387" spans="5:7">
      <c r="E25387" s="47"/>
      <c r="F25387" s="48"/>
      <c r="G25387" s="49"/>
    </row>
    <row r="25388" spans="5:7">
      <c r="E25388" s="47"/>
      <c r="F25388" s="48"/>
      <c r="G25388" s="49"/>
    </row>
    <row r="25389" spans="5:7">
      <c r="E25389" s="47"/>
      <c r="F25389" s="48"/>
      <c r="G25389" s="49"/>
    </row>
    <row r="25390" spans="5:7">
      <c r="E25390" s="47"/>
      <c r="F25390" s="48"/>
      <c r="G25390" s="49"/>
    </row>
    <row r="25391" spans="5:7">
      <c r="E25391" s="47"/>
      <c r="F25391" s="48"/>
      <c r="G25391" s="49"/>
    </row>
    <row r="25392" spans="5:7">
      <c r="E25392" s="47"/>
      <c r="F25392" s="48"/>
      <c r="G25392" s="49"/>
    </row>
    <row r="25393" spans="5:7">
      <c r="E25393" s="47"/>
      <c r="F25393" s="48"/>
      <c r="G25393" s="49"/>
    </row>
    <row r="25394" spans="5:7">
      <c r="E25394" s="47"/>
      <c r="F25394" s="48"/>
      <c r="G25394" s="49"/>
    </row>
    <row r="25395" spans="5:7">
      <c r="E25395" s="47"/>
      <c r="F25395" s="48"/>
      <c r="G25395" s="49"/>
    </row>
    <row r="25396" spans="5:7">
      <c r="E25396" s="47"/>
      <c r="F25396" s="48"/>
      <c r="G25396" s="49"/>
    </row>
    <row r="25397" spans="5:7">
      <c r="E25397" s="47"/>
      <c r="F25397" s="48"/>
      <c r="G25397" s="49"/>
    </row>
    <row r="25398" spans="5:7">
      <c r="E25398" s="47"/>
      <c r="F25398" s="48"/>
      <c r="G25398" s="49"/>
    </row>
    <row r="25399" spans="5:7">
      <c r="E25399" s="47"/>
      <c r="F25399" s="48"/>
      <c r="G25399" s="49"/>
    </row>
    <row r="25400" spans="5:7">
      <c r="E25400" s="47"/>
      <c r="F25400" s="48"/>
      <c r="G25400" s="49"/>
    </row>
    <row r="25401" spans="5:7">
      <c r="E25401" s="47"/>
      <c r="F25401" s="48"/>
      <c r="G25401" s="49"/>
    </row>
    <row r="25402" spans="5:7">
      <c r="E25402" s="47"/>
      <c r="F25402" s="48"/>
      <c r="G25402" s="49"/>
    </row>
    <row r="25403" spans="5:7">
      <c r="E25403" s="47"/>
      <c r="F25403" s="48"/>
      <c r="G25403" s="49"/>
    </row>
    <row r="25404" spans="5:7">
      <c r="E25404" s="47"/>
      <c r="F25404" s="48"/>
      <c r="G25404" s="49"/>
    </row>
    <row r="25405" spans="5:7">
      <c r="E25405" s="47"/>
      <c r="F25405" s="48"/>
      <c r="G25405" s="49"/>
    </row>
    <row r="25406" spans="5:7">
      <c r="E25406" s="47"/>
      <c r="F25406" s="48"/>
      <c r="G25406" s="49"/>
    </row>
    <row r="25407" spans="5:7">
      <c r="E25407" s="47"/>
      <c r="F25407" s="48"/>
      <c r="G25407" s="49"/>
    </row>
    <row r="25408" spans="5:7">
      <c r="E25408" s="47"/>
      <c r="F25408" s="48"/>
      <c r="G25408" s="49"/>
    </row>
    <row r="25409" spans="5:7">
      <c r="E25409" s="47"/>
      <c r="F25409" s="48"/>
      <c r="G25409" s="49"/>
    </row>
    <row r="25410" spans="5:7">
      <c r="E25410" s="47"/>
      <c r="F25410" s="48"/>
      <c r="G25410" s="49"/>
    </row>
    <row r="25411" spans="5:7">
      <c r="E25411" s="47"/>
      <c r="F25411" s="48"/>
      <c r="G25411" s="49"/>
    </row>
    <row r="25412" spans="5:7">
      <c r="E25412" s="47"/>
      <c r="F25412" s="48"/>
      <c r="G25412" s="49"/>
    </row>
    <row r="25413" spans="5:7">
      <c r="E25413" s="47"/>
      <c r="F25413" s="48"/>
      <c r="G25413" s="49"/>
    </row>
    <row r="25414" spans="5:7">
      <c r="E25414" s="47"/>
      <c r="F25414" s="48"/>
      <c r="G25414" s="49"/>
    </row>
    <row r="25415" spans="5:7">
      <c r="E25415" s="47"/>
      <c r="F25415" s="48"/>
      <c r="G25415" s="49"/>
    </row>
    <row r="25416" spans="5:7">
      <c r="E25416" s="47"/>
      <c r="F25416" s="48"/>
      <c r="G25416" s="49"/>
    </row>
    <row r="25417" spans="5:7">
      <c r="E25417" s="47"/>
      <c r="F25417" s="48"/>
      <c r="G25417" s="49"/>
    </row>
    <row r="25418" spans="5:7">
      <c r="E25418" s="47"/>
      <c r="F25418" s="48"/>
      <c r="G25418" s="49"/>
    </row>
    <row r="25419" spans="5:7">
      <c r="E25419" s="47"/>
      <c r="F25419" s="48"/>
      <c r="G25419" s="49"/>
    </row>
    <row r="25420" spans="5:7">
      <c r="E25420" s="47"/>
      <c r="F25420" s="48"/>
      <c r="G25420" s="49"/>
    </row>
    <row r="25421" spans="5:7">
      <c r="E25421" s="47"/>
      <c r="F25421" s="48"/>
      <c r="G25421" s="49"/>
    </row>
    <row r="25422" spans="5:7">
      <c r="E25422" s="47"/>
      <c r="F25422" s="48"/>
      <c r="G25422" s="49"/>
    </row>
    <row r="25423" spans="5:7">
      <c r="E25423" s="47"/>
      <c r="F25423" s="48"/>
      <c r="G25423" s="49"/>
    </row>
    <row r="25424" spans="5:7">
      <c r="E25424" s="47"/>
      <c r="F25424" s="48"/>
      <c r="G25424" s="49"/>
    </row>
    <row r="25425" spans="5:7">
      <c r="E25425" s="47"/>
      <c r="F25425" s="48"/>
      <c r="G25425" s="49"/>
    </row>
    <row r="25426" spans="5:7">
      <c r="E25426" s="47"/>
      <c r="F25426" s="48"/>
      <c r="G25426" s="49"/>
    </row>
    <row r="25427" spans="5:7">
      <c r="E25427" s="47"/>
      <c r="F25427" s="48"/>
      <c r="G25427" s="49"/>
    </row>
    <row r="25428" spans="5:7">
      <c r="E25428" s="47"/>
      <c r="F25428" s="48"/>
      <c r="G25428" s="49"/>
    </row>
    <row r="25429" spans="5:7">
      <c r="E25429" s="47"/>
      <c r="F25429" s="48"/>
      <c r="G25429" s="49"/>
    </row>
    <row r="25430" spans="5:7">
      <c r="E25430" s="47"/>
      <c r="F25430" s="48"/>
      <c r="G25430" s="49"/>
    </row>
    <row r="25431" spans="5:7">
      <c r="E25431" s="47"/>
      <c r="F25431" s="48"/>
      <c r="G25431" s="49"/>
    </row>
    <row r="25432" spans="5:7">
      <c r="E25432" s="47"/>
      <c r="F25432" s="48"/>
      <c r="G25432" s="49"/>
    </row>
    <row r="25433" spans="5:7">
      <c r="E25433" s="47"/>
      <c r="F25433" s="48"/>
      <c r="G25433" s="49"/>
    </row>
    <row r="25434" spans="5:7">
      <c r="E25434" s="47"/>
      <c r="F25434" s="48"/>
      <c r="G25434" s="49"/>
    </row>
    <row r="25435" spans="5:7">
      <c r="E25435" s="47"/>
      <c r="F25435" s="48"/>
      <c r="G25435" s="49"/>
    </row>
    <row r="25436" spans="5:7">
      <c r="E25436" s="47"/>
      <c r="F25436" s="48"/>
      <c r="G25436" s="49"/>
    </row>
    <row r="25437" spans="5:7">
      <c r="E25437" s="47"/>
      <c r="F25437" s="48"/>
      <c r="G25437" s="49"/>
    </row>
    <row r="25438" spans="5:7">
      <c r="E25438" s="47"/>
      <c r="F25438" s="48"/>
      <c r="G25438" s="49"/>
    </row>
    <row r="25439" spans="5:7">
      <c r="E25439" s="47"/>
      <c r="F25439" s="48"/>
      <c r="G25439" s="49"/>
    </row>
    <row r="25440" spans="5:7">
      <c r="E25440" s="47"/>
      <c r="F25440" s="48"/>
      <c r="G25440" s="49"/>
    </row>
    <row r="25441" spans="5:7">
      <c r="E25441" s="47"/>
      <c r="F25441" s="48"/>
      <c r="G25441" s="49"/>
    </row>
    <row r="25442" spans="5:7">
      <c r="E25442" s="47"/>
      <c r="F25442" s="48"/>
      <c r="G25442" s="49"/>
    </row>
    <row r="25443" spans="5:7">
      <c r="E25443" s="47"/>
      <c r="F25443" s="48"/>
      <c r="G25443" s="49"/>
    </row>
    <row r="25444" spans="5:7">
      <c r="E25444" s="47"/>
      <c r="F25444" s="48"/>
      <c r="G25444" s="49"/>
    </row>
    <row r="25445" spans="5:7">
      <c r="E25445" s="47"/>
      <c r="F25445" s="48"/>
      <c r="G25445" s="49"/>
    </row>
    <row r="25446" spans="5:7">
      <c r="E25446" s="47"/>
      <c r="F25446" s="48"/>
      <c r="G25446" s="49"/>
    </row>
    <row r="25447" spans="5:7">
      <c r="E25447" s="47"/>
      <c r="F25447" s="48"/>
      <c r="G25447" s="49"/>
    </row>
    <row r="25448" spans="5:7">
      <c r="E25448" s="47"/>
      <c r="F25448" s="48"/>
      <c r="G25448" s="49"/>
    </row>
    <row r="25449" spans="5:7">
      <c r="E25449" s="47"/>
      <c r="F25449" s="48"/>
      <c r="G25449" s="49"/>
    </row>
    <row r="25450" spans="5:7">
      <c r="E25450" s="47"/>
      <c r="F25450" s="48"/>
      <c r="G25450" s="49"/>
    </row>
    <row r="25451" spans="5:7">
      <c r="E25451" s="47"/>
      <c r="F25451" s="48"/>
      <c r="G25451" s="49"/>
    </row>
    <row r="25452" spans="5:7">
      <c r="E25452" s="47"/>
      <c r="F25452" s="48"/>
      <c r="G25452" s="49"/>
    </row>
    <row r="25453" spans="5:7">
      <c r="E25453" s="47"/>
      <c r="F25453" s="48"/>
      <c r="G25453" s="49"/>
    </row>
    <row r="25454" spans="5:7">
      <c r="E25454" s="47"/>
      <c r="F25454" s="48"/>
      <c r="G25454" s="49"/>
    </row>
    <row r="25455" spans="5:7">
      <c r="E25455" s="47"/>
      <c r="F25455" s="48"/>
      <c r="G25455" s="49"/>
    </row>
    <row r="25456" spans="5:7">
      <c r="E25456" s="47"/>
      <c r="F25456" s="48"/>
      <c r="G25456" s="49"/>
    </row>
    <row r="25457" spans="5:7">
      <c r="E25457" s="47"/>
      <c r="F25457" s="48"/>
      <c r="G25457" s="49"/>
    </row>
    <row r="25458" spans="5:7">
      <c r="E25458" s="47"/>
      <c r="F25458" s="48"/>
      <c r="G25458" s="49"/>
    </row>
    <row r="25459" spans="5:7">
      <c r="E25459" s="47"/>
      <c r="F25459" s="48"/>
      <c r="G25459" s="49"/>
    </row>
    <row r="25460" spans="5:7">
      <c r="E25460" s="47"/>
      <c r="F25460" s="48"/>
      <c r="G25460" s="49"/>
    </row>
    <row r="25461" spans="5:7">
      <c r="E25461" s="47"/>
      <c r="F25461" s="48"/>
      <c r="G25461" s="49"/>
    </row>
    <row r="25462" spans="5:7">
      <c r="E25462" s="47"/>
      <c r="F25462" s="48"/>
      <c r="G25462" s="49"/>
    </row>
    <row r="25463" spans="5:7">
      <c r="E25463" s="47"/>
      <c r="F25463" s="48"/>
      <c r="G25463" s="49"/>
    </row>
    <row r="25464" spans="5:7">
      <c r="E25464" s="47"/>
      <c r="F25464" s="48"/>
      <c r="G25464" s="49"/>
    </row>
    <row r="25465" spans="5:7">
      <c r="E25465" s="47"/>
      <c r="F25465" s="48"/>
      <c r="G25465" s="49"/>
    </row>
    <row r="25466" spans="5:7">
      <c r="E25466" s="47"/>
      <c r="F25466" s="48"/>
      <c r="G25466" s="49"/>
    </row>
    <row r="25467" spans="5:7">
      <c r="E25467" s="47"/>
      <c r="F25467" s="48"/>
      <c r="G25467" s="49"/>
    </row>
    <row r="25468" spans="5:7">
      <c r="E25468" s="47"/>
      <c r="F25468" s="48"/>
      <c r="G25468" s="49"/>
    </row>
    <row r="25469" spans="5:7">
      <c r="E25469" s="47"/>
      <c r="F25469" s="48"/>
      <c r="G25469" s="49"/>
    </row>
    <row r="25470" spans="5:7">
      <c r="E25470" s="47"/>
      <c r="F25470" s="48"/>
      <c r="G25470" s="49"/>
    </row>
    <row r="25471" spans="5:7">
      <c r="E25471" s="47"/>
      <c r="F25471" s="48"/>
      <c r="G25471" s="49"/>
    </row>
    <row r="25472" spans="5:7">
      <c r="E25472" s="47"/>
      <c r="F25472" s="48"/>
      <c r="G25472" s="49"/>
    </row>
    <row r="25473" spans="5:7">
      <c r="E25473" s="47"/>
      <c r="F25473" s="48"/>
      <c r="G25473" s="49"/>
    </row>
    <row r="25474" spans="5:7">
      <c r="E25474" s="47"/>
      <c r="F25474" s="48"/>
      <c r="G25474" s="49"/>
    </row>
    <row r="25475" spans="5:7">
      <c r="E25475" s="47"/>
      <c r="F25475" s="48"/>
      <c r="G25475" s="49"/>
    </row>
    <row r="25476" spans="5:7">
      <c r="E25476" s="47"/>
      <c r="F25476" s="48"/>
      <c r="G25476" s="49"/>
    </row>
    <row r="25477" spans="5:7">
      <c r="E25477" s="47"/>
      <c r="F25477" s="48"/>
      <c r="G25477" s="49"/>
    </row>
    <row r="25478" spans="5:7">
      <c r="E25478" s="47"/>
      <c r="F25478" s="48"/>
      <c r="G25478" s="49"/>
    </row>
    <row r="25479" spans="5:7">
      <c r="E25479" s="47"/>
      <c r="F25479" s="48"/>
      <c r="G25479" s="49"/>
    </row>
    <row r="25480" spans="5:7">
      <c r="E25480" s="47"/>
      <c r="F25480" s="48"/>
      <c r="G25480" s="49"/>
    </row>
    <row r="25481" spans="5:7">
      <c r="E25481" s="47"/>
      <c r="F25481" s="48"/>
      <c r="G25481" s="49"/>
    </row>
    <row r="25482" spans="5:7">
      <c r="E25482" s="47"/>
      <c r="F25482" s="48"/>
      <c r="G25482" s="49"/>
    </row>
    <row r="25483" spans="5:7">
      <c r="E25483" s="47"/>
      <c r="F25483" s="48"/>
      <c r="G25483" s="49"/>
    </row>
    <row r="25484" spans="5:7">
      <c r="E25484" s="47"/>
      <c r="F25484" s="48"/>
      <c r="G25484" s="49"/>
    </row>
    <row r="25485" spans="5:7">
      <c r="E25485" s="47"/>
      <c r="F25485" s="48"/>
      <c r="G25485" s="49"/>
    </row>
    <row r="25486" spans="5:7">
      <c r="E25486" s="47"/>
      <c r="F25486" s="48"/>
      <c r="G25486" s="49"/>
    </row>
    <row r="25487" spans="5:7">
      <c r="E25487" s="47"/>
      <c r="F25487" s="48"/>
      <c r="G25487" s="49"/>
    </row>
    <row r="25488" spans="5:7">
      <c r="E25488" s="47"/>
      <c r="F25488" s="48"/>
      <c r="G25488" s="49"/>
    </row>
    <row r="25489" spans="5:7">
      <c r="E25489" s="47"/>
      <c r="F25489" s="48"/>
      <c r="G25489" s="49"/>
    </row>
    <row r="25490" spans="5:7">
      <c r="E25490" s="47"/>
      <c r="F25490" s="48"/>
      <c r="G25490" s="49"/>
    </row>
    <row r="25491" spans="5:7">
      <c r="E25491" s="47"/>
      <c r="F25491" s="48"/>
      <c r="G25491" s="49"/>
    </row>
    <row r="25492" spans="5:7">
      <c r="E25492" s="47"/>
      <c r="F25492" s="48"/>
      <c r="G25492" s="49"/>
    </row>
    <row r="25493" spans="5:7">
      <c r="E25493" s="47"/>
      <c r="F25493" s="48"/>
      <c r="G25493" s="49"/>
    </row>
    <row r="25494" spans="5:7">
      <c r="E25494" s="47"/>
      <c r="F25494" s="48"/>
      <c r="G25494" s="49"/>
    </row>
    <row r="25495" spans="5:7">
      <c r="E25495" s="47"/>
      <c r="F25495" s="48"/>
      <c r="G25495" s="49"/>
    </row>
    <row r="25496" spans="5:7">
      <c r="E25496" s="47"/>
      <c r="F25496" s="48"/>
      <c r="G25496" s="49"/>
    </row>
    <row r="25497" spans="5:7">
      <c r="E25497" s="47"/>
      <c r="F25497" s="48"/>
      <c r="G25497" s="49"/>
    </row>
    <row r="25498" spans="5:7">
      <c r="E25498" s="47"/>
      <c r="F25498" s="48"/>
      <c r="G25498" s="49"/>
    </row>
    <row r="25499" spans="5:7">
      <c r="E25499" s="47"/>
      <c r="F25499" s="48"/>
      <c r="G25499" s="49"/>
    </row>
    <row r="25500" spans="5:7">
      <c r="E25500" s="47"/>
      <c r="F25500" s="48"/>
      <c r="G25500" s="49"/>
    </row>
    <row r="25501" spans="5:7">
      <c r="E25501" s="47"/>
      <c r="F25501" s="48"/>
      <c r="G25501" s="49"/>
    </row>
    <row r="25502" spans="5:7">
      <c r="E25502" s="47"/>
      <c r="F25502" s="48"/>
      <c r="G25502" s="49"/>
    </row>
    <row r="25503" spans="5:7">
      <c r="E25503" s="47"/>
      <c r="F25503" s="48"/>
      <c r="G25503" s="49"/>
    </row>
    <row r="25504" spans="5:7">
      <c r="E25504" s="47"/>
      <c r="F25504" s="48"/>
      <c r="G25504" s="49"/>
    </row>
    <row r="25505" spans="5:7">
      <c r="E25505" s="47"/>
      <c r="F25505" s="48"/>
      <c r="G25505" s="49"/>
    </row>
    <row r="25506" spans="5:7">
      <c r="E25506" s="47"/>
      <c r="F25506" s="48"/>
      <c r="G25506" s="49"/>
    </row>
    <row r="25507" spans="5:7">
      <c r="E25507" s="47"/>
      <c r="F25507" s="48"/>
      <c r="G25507" s="49"/>
    </row>
    <row r="25508" spans="5:7">
      <c r="E25508" s="47"/>
      <c r="F25508" s="48"/>
      <c r="G25508" s="49"/>
    </row>
    <row r="25509" spans="5:7">
      <c r="E25509" s="47"/>
      <c r="F25509" s="48"/>
      <c r="G25509" s="49"/>
    </row>
    <row r="25510" spans="5:7">
      <c r="E25510" s="47"/>
      <c r="F25510" s="48"/>
      <c r="G25510" s="49"/>
    </row>
    <row r="25511" spans="5:7">
      <c r="E25511" s="47"/>
      <c r="F25511" s="48"/>
      <c r="G25511" s="49"/>
    </row>
    <row r="25512" spans="5:7">
      <c r="E25512" s="47"/>
      <c r="F25512" s="48"/>
      <c r="G25512" s="49"/>
    </row>
    <row r="25513" spans="5:7">
      <c r="E25513" s="47"/>
      <c r="F25513" s="48"/>
      <c r="G25513" s="49"/>
    </row>
    <row r="25514" spans="5:7">
      <c r="E25514" s="47"/>
      <c r="F25514" s="48"/>
      <c r="G25514" s="49"/>
    </row>
    <row r="25515" spans="5:7">
      <c r="E25515" s="47"/>
      <c r="F25515" s="48"/>
      <c r="G25515" s="49"/>
    </row>
    <row r="25516" spans="5:7">
      <c r="E25516" s="47"/>
      <c r="F25516" s="48"/>
      <c r="G25516" s="49"/>
    </row>
    <row r="25517" spans="5:7">
      <c r="E25517" s="47"/>
      <c r="F25517" s="48"/>
      <c r="G25517" s="49"/>
    </row>
    <row r="25518" spans="5:7">
      <c r="E25518" s="47"/>
      <c r="F25518" s="48"/>
      <c r="G25518" s="49"/>
    </row>
    <row r="25519" spans="5:7">
      <c r="E25519" s="47"/>
      <c r="F25519" s="48"/>
      <c r="G25519" s="49"/>
    </row>
    <row r="25520" spans="5:7">
      <c r="E25520" s="47"/>
      <c r="F25520" s="48"/>
      <c r="G25520" s="49"/>
    </row>
    <row r="25521" spans="5:7">
      <c r="E25521" s="47"/>
      <c r="F25521" s="48"/>
      <c r="G25521" s="49"/>
    </row>
    <row r="25522" spans="5:7">
      <c r="E25522" s="47"/>
      <c r="F25522" s="48"/>
      <c r="G25522" s="49"/>
    </row>
    <row r="25523" spans="5:7">
      <c r="E25523" s="47"/>
      <c r="F25523" s="48"/>
      <c r="G25523" s="49"/>
    </row>
    <row r="25524" spans="5:7">
      <c r="E25524" s="47"/>
      <c r="F25524" s="48"/>
      <c r="G25524" s="49"/>
    </row>
    <row r="25525" spans="5:7">
      <c r="E25525" s="47"/>
      <c r="F25525" s="48"/>
      <c r="G25525" s="49"/>
    </row>
    <row r="25526" spans="5:7">
      <c r="E25526" s="47"/>
      <c r="F25526" s="48"/>
      <c r="G25526" s="49"/>
    </row>
    <row r="25527" spans="5:7">
      <c r="E25527" s="47"/>
      <c r="F25527" s="48"/>
      <c r="G25527" s="49"/>
    </row>
    <row r="25528" spans="5:7">
      <c r="E25528" s="47"/>
      <c r="F25528" s="48"/>
      <c r="G25528" s="49"/>
    </row>
    <row r="25529" spans="5:7">
      <c r="E25529" s="47"/>
      <c r="F25529" s="48"/>
      <c r="G25529" s="49"/>
    </row>
    <row r="25530" spans="5:7">
      <c r="E25530" s="47"/>
      <c r="F25530" s="48"/>
      <c r="G25530" s="49"/>
    </row>
    <row r="25531" spans="5:7">
      <c r="E25531" s="47"/>
      <c r="F25531" s="48"/>
      <c r="G25531" s="49"/>
    </row>
    <row r="25532" spans="5:7">
      <c r="E25532" s="47"/>
      <c r="F25532" s="48"/>
      <c r="G25532" s="49"/>
    </row>
    <row r="25533" spans="5:7">
      <c r="E25533" s="47"/>
      <c r="F25533" s="48"/>
      <c r="G25533" s="49"/>
    </row>
    <row r="25534" spans="5:7">
      <c r="E25534" s="47"/>
      <c r="F25534" s="48"/>
      <c r="G25534" s="49"/>
    </row>
    <row r="25535" spans="5:7">
      <c r="E25535" s="47"/>
      <c r="F25535" s="48"/>
      <c r="G25535" s="49"/>
    </row>
    <row r="25536" spans="5:7">
      <c r="E25536" s="47"/>
      <c r="F25536" s="48"/>
      <c r="G25536" s="49"/>
    </row>
    <row r="25537" spans="5:7">
      <c r="E25537" s="47"/>
      <c r="F25537" s="48"/>
      <c r="G25537" s="49"/>
    </row>
    <row r="25538" spans="5:7">
      <c r="E25538" s="47"/>
      <c r="F25538" s="48"/>
      <c r="G25538" s="49"/>
    </row>
    <row r="25539" spans="5:7">
      <c r="E25539" s="47"/>
      <c r="F25539" s="48"/>
      <c r="G25539" s="49"/>
    </row>
    <row r="25540" spans="5:7">
      <c r="E25540" s="47"/>
      <c r="F25540" s="48"/>
      <c r="G25540" s="49"/>
    </row>
    <row r="25541" spans="5:7">
      <c r="E25541" s="47"/>
      <c r="F25541" s="48"/>
      <c r="G25541" s="49"/>
    </row>
    <row r="25542" spans="5:7">
      <c r="E25542" s="47"/>
      <c r="F25542" s="48"/>
      <c r="G25542" s="49"/>
    </row>
    <row r="25543" spans="5:7">
      <c r="E25543" s="47"/>
      <c r="F25543" s="48"/>
      <c r="G25543" s="49"/>
    </row>
    <row r="25544" spans="5:7">
      <c r="E25544" s="47"/>
      <c r="F25544" s="48"/>
      <c r="G25544" s="49"/>
    </row>
    <row r="25545" spans="5:7">
      <c r="E25545" s="47"/>
      <c r="F25545" s="48"/>
      <c r="G25545" s="49"/>
    </row>
    <row r="25546" spans="5:7">
      <c r="E25546" s="47"/>
      <c r="F25546" s="48"/>
      <c r="G25546" s="49"/>
    </row>
    <row r="25547" spans="5:7">
      <c r="E25547" s="47"/>
      <c r="F25547" s="48"/>
      <c r="G25547" s="49"/>
    </row>
    <row r="25548" spans="5:7">
      <c r="E25548" s="47"/>
      <c r="F25548" s="48"/>
      <c r="G25548" s="49"/>
    </row>
    <row r="25549" spans="5:7">
      <c r="E25549" s="47"/>
      <c r="F25549" s="48"/>
      <c r="G25549" s="49"/>
    </row>
    <row r="25550" spans="5:7">
      <c r="E25550" s="47"/>
      <c r="F25550" s="48"/>
      <c r="G25550" s="49"/>
    </row>
    <row r="25551" spans="5:7">
      <c r="E25551" s="47"/>
      <c r="F25551" s="48"/>
      <c r="G25551" s="49"/>
    </row>
    <row r="25552" spans="5:7">
      <c r="E25552" s="47"/>
      <c r="F25552" s="48"/>
      <c r="G25552" s="49"/>
    </row>
    <row r="25553" spans="5:7">
      <c r="E25553" s="47"/>
      <c r="F25553" s="48"/>
      <c r="G25553" s="49"/>
    </row>
    <row r="25554" spans="5:7">
      <c r="E25554" s="47"/>
      <c r="F25554" s="48"/>
      <c r="G25554" s="49"/>
    </row>
    <row r="25555" spans="5:7">
      <c r="E25555" s="47"/>
      <c r="F25555" s="48"/>
      <c r="G25555" s="49"/>
    </row>
    <row r="25556" spans="5:7">
      <c r="E25556" s="47"/>
      <c r="F25556" s="48"/>
      <c r="G25556" s="49"/>
    </row>
    <row r="25557" spans="5:7">
      <c r="E25557" s="47"/>
      <c r="F25557" s="48"/>
      <c r="G25557" s="49"/>
    </row>
    <row r="25558" spans="5:7">
      <c r="E25558" s="47"/>
      <c r="F25558" s="48"/>
      <c r="G25558" s="49"/>
    </row>
    <row r="25559" spans="5:7">
      <c r="E25559" s="47"/>
      <c r="F25559" s="48"/>
      <c r="G25559" s="49"/>
    </row>
    <row r="25560" spans="5:7">
      <c r="E25560" s="47"/>
      <c r="F25560" s="48"/>
      <c r="G25560" s="49"/>
    </row>
    <row r="25561" spans="5:7">
      <c r="E25561" s="47"/>
      <c r="F25561" s="48"/>
      <c r="G25561" s="49"/>
    </row>
    <row r="25562" spans="5:7">
      <c r="E25562" s="47"/>
      <c r="F25562" s="48"/>
      <c r="G25562" s="49"/>
    </row>
    <row r="25563" spans="5:7">
      <c r="E25563" s="47"/>
      <c r="F25563" s="48"/>
      <c r="G25563" s="49"/>
    </row>
    <row r="25564" spans="5:7">
      <c r="E25564" s="47"/>
      <c r="F25564" s="48"/>
      <c r="G25564" s="49"/>
    </row>
    <row r="25565" spans="5:7">
      <c r="E25565" s="47"/>
      <c r="F25565" s="48"/>
      <c r="G25565" s="49"/>
    </row>
    <row r="25566" spans="5:7">
      <c r="E25566" s="47"/>
      <c r="F25566" s="48"/>
      <c r="G25566" s="49"/>
    </row>
    <row r="25567" spans="5:7">
      <c r="E25567" s="47"/>
      <c r="F25567" s="48"/>
      <c r="G25567" s="49"/>
    </row>
    <row r="25568" spans="5:7">
      <c r="E25568" s="47"/>
      <c r="F25568" s="48"/>
      <c r="G25568" s="49"/>
    </row>
    <row r="25569" spans="5:7">
      <c r="E25569" s="47"/>
      <c r="F25569" s="48"/>
      <c r="G25569" s="49"/>
    </row>
    <row r="25570" spans="5:7">
      <c r="E25570" s="47"/>
      <c r="F25570" s="48"/>
      <c r="G25570" s="49"/>
    </row>
    <row r="25571" spans="5:7">
      <c r="E25571" s="47"/>
      <c r="F25571" s="48"/>
      <c r="G25571" s="49"/>
    </row>
    <row r="25572" spans="5:7">
      <c r="E25572" s="47"/>
      <c r="F25572" s="48"/>
      <c r="G25572" s="49"/>
    </row>
    <row r="25573" spans="5:7">
      <c r="E25573" s="47"/>
      <c r="F25573" s="48"/>
      <c r="G25573" s="49"/>
    </row>
    <row r="25574" spans="5:7">
      <c r="E25574" s="47"/>
      <c r="F25574" s="48"/>
      <c r="G25574" s="49"/>
    </row>
    <row r="25575" spans="5:7">
      <c r="E25575" s="47"/>
      <c r="F25575" s="48"/>
      <c r="G25575" s="49"/>
    </row>
    <row r="25576" spans="5:7">
      <c r="E25576" s="47"/>
      <c r="F25576" s="48"/>
      <c r="G25576" s="49"/>
    </row>
    <row r="25577" spans="5:7">
      <c r="E25577" s="47"/>
      <c r="F25577" s="48"/>
      <c r="G25577" s="49"/>
    </row>
    <row r="25578" spans="5:7">
      <c r="E25578" s="47"/>
      <c r="F25578" s="48"/>
      <c r="G25578" s="49"/>
    </row>
    <row r="25579" spans="5:7">
      <c r="E25579" s="47"/>
      <c r="F25579" s="48"/>
      <c r="G25579" s="49"/>
    </row>
    <row r="25580" spans="5:7">
      <c r="E25580" s="47"/>
      <c r="F25580" s="48"/>
      <c r="G25580" s="49"/>
    </row>
    <row r="25581" spans="5:7">
      <c r="E25581" s="47"/>
      <c r="F25581" s="48"/>
      <c r="G25581" s="49"/>
    </row>
    <row r="25582" spans="5:7">
      <c r="E25582" s="47"/>
      <c r="F25582" s="48"/>
      <c r="G25582" s="49"/>
    </row>
    <row r="25583" spans="5:7">
      <c r="E25583" s="47"/>
      <c r="F25583" s="48"/>
      <c r="G25583" s="49"/>
    </row>
    <row r="25584" spans="5:7">
      <c r="E25584" s="47"/>
      <c r="F25584" s="48"/>
      <c r="G25584" s="49"/>
    </row>
    <row r="25585" spans="5:7">
      <c r="E25585" s="47"/>
      <c r="F25585" s="48"/>
      <c r="G25585" s="49"/>
    </row>
    <row r="25586" spans="5:7">
      <c r="E25586" s="47"/>
      <c r="F25586" s="48"/>
      <c r="G25586" s="49"/>
    </row>
    <row r="25587" spans="5:7">
      <c r="E25587" s="47"/>
      <c r="F25587" s="48"/>
      <c r="G25587" s="49"/>
    </row>
    <row r="25588" spans="5:7">
      <c r="E25588" s="47"/>
      <c r="F25588" s="48"/>
      <c r="G25588" s="49"/>
    </row>
    <row r="25589" spans="5:7">
      <c r="E25589" s="47"/>
      <c r="F25589" s="48"/>
      <c r="G25589" s="49"/>
    </row>
    <row r="25590" spans="5:7">
      <c r="E25590" s="47"/>
      <c r="F25590" s="48"/>
      <c r="G25590" s="49"/>
    </row>
    <row r="25591" spans="5:7">
      <c r="E25591" s="47"/>
      <c r="F25591" s="48"/>
      <c r="G25591" s="49"/>
    </row>
    <row r="25592" spans="5:7">
      <c r="E25592" s="47"/>
      <c r="F25592" s="48"/>
      <c r="G25592" s="49"/>
    </row>
    <row r="25593" spans="5:7">
      <c r="E25593" s="47"/>
      <c r="F25593" s="48"/>
      <c r="G25593" s="49"/>
    </row>
    <row r="25594" spans="5:7">
      <c r="E25594" s="47"/>
      <c r="F25594" s="48"/>
      <c r="G25594" s="49"/>
    </row>
    <row r="25595" spans="5:7">
      <c r="E25595" s="47"/>
      <c r="F25595" s="48"/>
      <c r="G25595" s="49"/>
    </row>
    <row r="25596" spans="5:7">
      <c r="E25596" s="47"/>
      <c r="F25596" s="48"/>
      <c r="G25596" s="49"/>
    </row>
    <row r="25597" spans="5:7">
      <c r="E25597" s="47"/>
      <c r="F25597" s="48"/>
      <c r="G25597" s="49"/>
    </row>
    <row r="25598" spans="5:7">
      <c r="E25598" s="47"/>
      <c r="F25598" s="48"/>
      <c r="G25598" s="49"/>
    </row>
    <row r="25599" spans="5:7">
      <c r="E25599" s="47"/>
      <c r="F25599" s="48"/>
      <c r="G25599" s="49"/>
    </row>
    <row r="25600" spans="5:7">
      <c r="E25600" s="47"/>
      <c r="F25600" s="48"/>
      <c r="G25600" s="49"/>
    </row>
    <row r="25601" spans="5:7">
      <c r="E25601" s="47"/>
      <c r="F25601" s="48"/>
      <c r="G25601" s="49"/>
    </row>
    <row r="25602" spans="5:7">
      <c r="E25602" s="47"/>
      <c r="F25602" s="48"/>
      <c r="G25602" s="49"/>
    </row>
    <row r="25603" spans="5:7">
      <c r="E25603" s="47"/>
      <c r="F25603" s="48"/>
      <c r="G25603" s="49"/>
    </row>
    <row r="25604" spans="5:7">
      <c r="E25604" s="47"/>
      <c r="F25604" s="48"/>
      <c r="G25604" s="49"/>
    </row>
    <row r="25605" spans="5:7">
      <c r="E25605" s="47"/>
      <c r="F25605" s="48"/>
      <c r="G25605" s="49"/>
    </row>
    <row r="25606" spans="5:7">
      <c r="E25606" s="47"/>
      <c r="F25606" s="48"/>
      <c r="G25606" s="49"/>
    </row>
    <row r="25607" spans="5:7">
      <c r="E25607" s="47"/>
      <c r="F25607" s="48"/>
      <c r="G25607" s="49"/>
    </row>
    <row r="25608" spans="5:7">
      <c r="E25608" s="47"/>
      <c r="F25608" s="48"/>
      <c r="G25608" s="49"/>
    </row>
    <row r="25609" spans="5:7">
      <c r="E25609" s="47"/>
      <c r="F25609" s="48"/>
      <c r="G25609" s="49"/>
    </row>
    <row r="25610" spans="5:7">
      <c r="E25610" s="47"/>
      <c r="F25610" s="48"/>
      <c r="G25610" s="49"/>
    </row>
    <row r="25611" spans="5:7">
      <c r="E25611" s="47"/>
      <c r="F25611" s="48"/>
      <c r="G25611" s="49"/>
    </row>
    <row r="25612" spans="5:7">
      <c r="E25612" s="47"/>
      <c r="F25612" s="48"/>
      <c r="G25612" s="49"/>
    </row>
    <row r="25613" spans="5:7">
      <c r="E25613" s="47"/>
      <c r="F25613" s="48"/>
      <c r="G25613" s="49"/>
    </row>
    <row r="25614" spans="5:7">
      <c r="E25614" s="47"/>
      <c r="F25614" s="48"/>
      <c r="G25614" s="49"/>
    </row>
    <row r="25615" spans="5:7">
      <c r="E25615" s="47"/>
      <c r="F25615" s="48"/>
      <c r="G25615" s="49"/>
    </row>
    <row r="25616" spans="5:7">
      <c r="E25616" s="47"/>
      <c r="F25616" s="48"/>
      <c r="G25616" s="49"/>
    </row>
    <row r="25617" spans="5:7">
      <c r="E25617" s="47"/>
      <c r="F25617" s="48"/>
      <c r="G25617" s="49"/>
    </row>
    <row r="25618" spans="5:7">
      <c r="E25618" s="47"/>
      <c r="F25618" s="48"/>
      <c r="G25618" s="49"/>
    </row>
    <row r="25619" spans="5:7">
      <c r="E25619" s="47"/>
      <c r="F25619" s="48"/>
      <c r="G25619" s="49"/>
    </row>
    <row r="25620" spans="5:7">
      <c r="E25620" s="47"/>
      <c r="F25620" s="48"/>
      <c r="G25620" s="49"/>
    </row>
    <row r="25621" spans="5:7">
      <c r="E25621" s="47"/>
      <c r="F25621" s="48"/>
      <c r="G25621" s="49"/>
    </row>
    <row r="25622" spans="5:7">
      <c r="E25622" s="47"/>
      <c r="F25622" s="48"/>
      <c r="G25622" s="49"/>
    </row>
    <row r="25623" spans="5:7">
      <c r="E25623" s="47"/>
      <c r="F25623" s="48"/>
      <c r="G25623" s="49"/>
    </row>
    <row r="25624" spans="5:7">
      <c r="E25624" s="47"/>
      <c r="F25624" s="48"/>
      <c r="G25624" s="49"/>
    </row>
    <row r="25625" spans="5:7">
      <c r="E25625" s="47"/>
      <c r="F25625" s="48"/>
      <c r="G25625" s="49"/>
    </row>
    <row r="25626" spans="5:7">
      <c r="E25626" s="47"/>
      <c r="F25626" s="48"/>
      <c r="G25626" s="49"/>
    </row>
    <row r="25627" spans="5:7">
      <c r="E25627" s="47"/>
      <c r="F25627" s="48"/>
      <c r="G25627" s="49"/>
    </row>
    <row r="25628" spans="5:7">
      <c r="E25628" s="47"/>
      <c r="F25628" s="48"/>
      <c r="G25628" s="49"/>
    </row>
    <row r="25629" spans="5:7">
      <c r="E25629" s="47"/>
      <c r="F25629" s="48"/>
      <c r="G25629" s="49"/>
    </row>
    <row r="25630" spans="5:7">
      <c r="E25630" s="47"/>
      <c r="F25630" s="48"/>
      <c r="G25630" s="49"/>
    </row>
    <row r="25631" spans="5:7">
      <c r="E25631" s="47"/>
      <c r="F25631" s="48"/>
      <c r="G25631" s="49"/>
    </row>
    <row r="25632" spans="5:7">
      <c r="E25632" s="47"/>
      <c r="F25632" s="48"/>
      <c r="G25632" s="49"/>
    </row>
    <row r="25633" spans="5:7">
      <c r="E25633" s="47"/>
      <c r="F25633" s="48"/>
      <c r="G25633" s="49"/>
    </row>
    <row r="25634" spans="5:7">
      <c r="E25634" s="47"/>
      <c r="F25634" s="48"/>
      <c r="G25634" s="49"/>
    </row>
    <row r="25635" spans="5:7">
      <c r="E25635" s="47"/>
      <c r="F25635" s="48"/>
      <c r="G25635" s="49"/>
    </row>
    <row r="25636" spans="5:7">
      <c r="E25636" s="47"/>
      <c r="F25636" s="48"/>
      <c r="G25636" s="49"/>
    </row>
    <row r="25637" spans="5:7">
      <c r="E25637" s="47"/>
      <c r="F25637" s="48"/>
      <c r="G25637" s="49"/>
    </row>
    <row r="25638" spans="5:7">
      <c r="E25638" s="47"/>
      <c r="F25638" s="48"/>
      <c r="G25638" s="49"/>
    </row>
    <row r="25639" spans="5:7">
      <c r="E25639" s="47"/>
      <c r="F25639" s="48"/>
      <c r="G25639" s="49"/>
    </row>
    <row r="25640" spans="5:7">
      <c r="E25640" s="47"/>
      <c r="F25640" s="48"/>
      <c r="G25640" s="49"/>
    </row>
    <row r="25641" spans="5:7">
      <c r="E25641" s="47"/>
      <c r="F25641" s="48"/>
      <c r="G25641" s="49"/>
    </row>
    <row r="25642" spans="5:7">
      <c r="E25642" s="47"/>
      <c r="F25642" s="48"/>
      <c r="G25642" s="49"/>
    </row>
    <row r="25643" spans="5:7">
      <c r="E25643" s="47"/>
      <c r="F25643" s="48"/>
      <c r="G25643" s="49"/>
    </row>
    <row r="25644" spans="5:7">
      <c r="E25644" s="47"/>
      <c r="F25644" s="48"/>
      <c r="G25644" s="49"/>
    </row>
    <row r="25645" spans="5:7">
      <c r="E25645" s="47"/>
      <c r="F25645" s="48"/>
      <c r="G25645" s="49"/>
    </row>
    <row r="25646" spans="5:7">
      <c r="E25646" s="47"/>
      <c r="F25646" s="48"/>
      <c r="G25646" s="49"/>
    </row>
    <row r="25647" spans="5:7">
      <c r="E25647" s="47"/>
      <c r="F25647" s="48"/>
      <c r="G25647" s="49"/>
    </row>
    <row r="25648" spans="5:7">
      <c r="E25648" s="47"/>
      <c r="F25648" s="48"/>
      <c r="G25648" s="49"/>
    </row>
    <row r="25649" spans="5:7">
      <c r="E25649" s="47"/>
      <c r="F25649" s="48"/>
      <c r="G25649" s="49"/>
    </row>
    <row r="25650" spans="5:7">
      <c r="E25650" s="47"/>
      <c r="F25650" s="48"/>
      <c r="G25650" s="49"/>
    </row>
    <row r="25651" spans="5:7">
      <c r="E25651" s="47"/>
      <c r="F25651" s="48"/>
      <c r="G25651" s="49"/>
    </row>
    <row r="25652" spans="5:7">
      <c r="E25652" s="47"/>
      <c r="F25652" s="48"/>
      <c r="G25652" s="49"/>
    </row>
    <row r="25653" spans="5:7">
      <c r="E25653" s="47"/>
      <c r="F25653" s="48"/>
      <c r="G25653" s="49"/>
    </row>
    <row r="25654" spans="5:7">
      <c r="E25654" s="47"/>
      <c r="F25654" s="48"/>
      <c r="G25654" s="49"/>
    </row>
    <row r="25655" spans="5:7">
      <c r="E25655" s="47"/>
      <c r="F25655" s="48"/>
      <c r="G25655" s="49"/>
    </row>
    <row r="25656" spans="5:7">
      <c r="E25656" s="47"/>
      <c r="F25656" s="48"/>
      <c r="G25656" s="49"/>
    </row>
    <row r="25657" spans="5:7">
      <c r="E25657" s="47"/>
      <c r="F25657" s="48"/>
      <c r="G25657" s="49"/>
    </row>
    <row r="25658" spans="5:7">
      <c r="E25658" s="47"/>
      <c r="F25658" s="48"/>
      <c r="G25658" s="49"/>
    </row>
    <row r="25659" spans="5:7">
      <c r="E25659" s="47"/>
      <c r="F25659" s="48"/>
      <c r="G25659" s="49"/>
    </row>
    <row r="25660" spans="5:7">
      <c r="E25660" s="47"/>
      <c r="F25660" s="48"/>
      <c r="G25660" s="49"/>
    </row>
    <row r="25661" spans="5:7">
      <c r="E25661" s="47"/>
      <c r="F25661" s="48"/>
      <c r="G25661" s="49"/>
    </row>
    <row r="25662" spans="5:7">
      <c r="E25662" s="47"/>
      <c r="F25662" s="48"/>
      <c r="G25662" s="49"/>
    </row>
    <row r="25663" spans="5:7">
      <c r="E25663" s="47"/>
      <c r="F25663" s="48"/>
      <c r="G25663" s="49"/>
    </row>
    <row r="25664" spans="5:7">
      <c r="E25664" s="47"/>
      <c r="F25664" s="48"/>
      <c r="G25664" s="49"/>
    </row>
    <row r="25665" spans="5:7">
      <c r="E25665" s="47"/>
      <c r="F25665" s="48"/>
      <c r="G25665" s="49"/>
    </row>
    <row r="25666" spans="5:7">
      <c r="E25666" s="47"/>
      <c r="F25666" s="48"/>
      <c r="G25666" s="49"/>
    </row>
    <row r="25667" spans="5:7">
      <c r="E25667" s="47"/>
      <c r="F25667" s="48"/>
      <c r="G25667" s="49"/>
    </row>
    <row r="25668" spans="5:7">
      <c r="E25668" s="47"/>
      <c r="F25668" s="48"/>
      <c r="G25668" s="49"/>
    </row>
    <row r="25669" spans="5:7">
      <c r="E25669" s="47"/>
      <c r="F25669" s="48"/>
      <c r="G25669" s="49"/>
    </row>
    <row r="25670" spans="5:7">
      <c r="E25670" s="47"/>
      <c r="F25670" s="48"/>
      <c r="G25670" s="49"/>
    </row>
    <row r="25671" spans="5:7">
      <c r="E25671" s="47"/>
      <c r="F25671" s="48"/>
      <c r="G25671" s="49"/>
    </row>
    <row r="25672" spans="5:7">
      <c r="E25672" s="47"/>
      <c r="F25672" s="48"/>
      <c r="G25672" s="49"/>
    </row>
    <row r="25673" spans="5:7">
      <c r="E25673" s="47"/>
      <c r="F25673" s="48"/>
      <c r="G25673" s="49"/>
    </row>
    <row r="25674" spans="5:7">
      <c r="E25674" s="47"/>
      <c r="F25674" s="48"/>
      <c r="G25674" s="49"/>
    </row>
    <row r="25675" spans="5:7">
      <c r="E25675" s="47"/>
      <c r="F25675" s="48"/>
      <c r="G25675" s="49"/>
    </row>
    <row r="25676" spans="5:7">
      <c r="E25676" s="47"/>
      <c r="F25676" s="48"/>
      <c r="G25676" s="49"/>
    </row>
    <row r="25677" spans="5:7">
      <c r="E25677" s="47"/>
      <c r="F25677" s="48"/>
      <c r="G25677" s="49"/>
    </row>
    <row r="25678" spans="5:7">
      <c r="E25678" s="47"/>
      <c r="F25678" s="48"/>
      <c r="G25678" s="49"/>
    </row>
    <row r="25679" spans="5:7">
      <c r="E25679" s="47"/>
      <c r="F25679" s="48"/>
      <c r="G25679" s="49"/>
    </row>
    <row r="25680" spans="5:7">
      <c r="E25680" s="47"/>
      <c r="F25680" s="48"/>
      <c r="G25680" s="49"/>
    </row>
    <row r="25681" spans="5:7">
      <c r="E25681" s="47"/>
      <c r="F25681" s="48"/>
      <c r="G25681" s="49"/>
    </row>
    <row r="25682" spans="5:7">
      <c r="E25682" s="47"/>
      <c r="F25682" s="48"/>
      <c r="G25682" s="49"/>
    </row>
    <row r="25683" spans="5:7">
      <c r="E25683" s="47"/>
      <c r="F25683" s="48"/>
      <c r="G25683" s="49"/>
    </row>
    <row r="25684" spans="5:7">
      <c r="E25684" s="47"/>
      <c r="F25684" s="48"/>
      <c r="G25684" s="49"/>
    </row>
    <row r="25685" spans="5:7">
      <c r="E25685" s="47"/>
      <c r="F25685" s="48"/>
      <c r="G25685" s="49"/>
    </row>
    <row r="25686" spans="5:7">
      <c r="E25686" s="47"/>
      <c r="F25686" s="48"/>
      <c r="G25686" s="49"/>
    </row>
    <row r="25687" spans="5:7">
      <c r="E25687" s="47"/>
      <c r="F25687" s="48"/>
      <c r="G25687" s="49"/>
    </row>
    <row r="25688" spans="5:7">
      <c r="E25688" s="47"/>
      <c r="F25688" s="48"/>
      <c r="G25688" s="49"/>
    </row>
    <row r="25689" spans="5:7">
      <c r="E25689" s="47"/>
      <c r="F25689" s="48"/>
      <c r="G25689" s="49"/>
    </row>
    <row r="25690" spans="5:7">
      <c r="E25690" s="47"/>
      <c r="F25690" s="48"/>
      <c r="G25690" s="49"/>
    </row>
    <row r="25691" spans="5:7">
      <c r="E25691" s="47"/>
      <c r="F25691" s="48"/>
      <c r="G25691" s="49"/>
    </row>
    <row r="25692" spans="5:7">
      <c r="E25692" s="47"/>
      <c r="F25692" s="48"/>
      <c r="G25692" s="49"/>
    </row>
    <row r="25693" spans="5:7">
      <c r="E25693" s="47"/>
      <c r="F25693" s="48"/>
      <c r="G25693" s="49"/>
    </row>
    <row r="25694" spans="5:7">
      <c r="E25694" s="47"/>
      <c r="F25694" s="48"/>
      <c r="G25694" s="49"/>
    </row>
    <row r="25695" spans="5:7">
      <c r="E25695" s="47"/>
      <c r="F25695" s="48"/>
      <c r="G25695" s="49"/>
    </row>
    <row r="25696" spans="5:7">
      <c r="E25696" s="47"/>
      <c r="F25696" s="48"/>
      <c r="G25696" s="49"/>
    </row>
    <row r="25697" spans="5:7">
      <c r="E25697" s="47"/>
      <c r="F25697" s="48"/>
      <c r="G25697" s="49"/>
    </row>
    <row r="25698" spans="5:7">
      <c r="E25698" s="47"/>
      <c r="F25698" s="48"/>
      <c r="G25698" s="49"/>
    </row>
    <row r="25699" spans="5:7">
      <c r="E25699" s="47"/>
      <c r="F25699" s="48"/>
      <c r="G25699" s="49"/>
    </row>
    <row r="25700" spans="5:7">
      <c r="E25700" s="47"/>
      <c r="F25700" s="48"/>
      <c r="G25700" s="49"/>
    </row>
    <row r="25701" spans="5:7">
      <c r="E25701" s="47"/>
      <c r="F25701" s="48"/>
      <c r="G25701" s="49"/>
    </row>
    <row r="25702" spans="5:7">
      <c r="E25702" s="47"/>
      <c r="F25702" s="48"/>
      <c r="G25702" s="49"/>
    </row>
    <row r="25703" spans="5:7">
      <c r="E25703" s="47"/>
      <c r="F25703" s="48"/>
      <c r="G25703" s="49"/>
    </row>
    <row r="25704" spans="5:7">
      <c r="E25704" s="47"/>
      <c r="F25704" s="48"/>
      <c r="G25704" s="49"/>
    </row>
    <row r="25705" spans="5:7">
      <c r="E25705" s="47"/>
      <c r="F25705" s="48"/>
      <c r="G25705" s="49"/>
    </row>
    <row r="25706" spans="5:7">
      <c r="E25706" s="47"/>
      <c r="F25706" s="48"/>
      <c r="G25706" s="49"/>
    </row>
    <row r="25707" spans="5:7">
      <c r="E25707" s="47"/>
      <c r="F25707" s="48"/>
      <c r="G25707" s="49"/>
    </row>
    <row r="25708" spans="5:7">
      <c r="E25708" s="47"/>
      <c r="F25708" s="48"/>
      <c r="G25708" s="49"/>
    </row>
    <row r="25709" spans="5:7">
      <c r="E25709" s="47"/>
      <c r="F25709" s="48"/>
      <c r="G25709" s="49"/>
    </row>
    <row r="25710" spans="5:7">
      <c r="E25710" s="47"/>
      <c r="F25710" s="48"/>
      <c r="G25710" s="49"/>
    </row>
    <row r="25711" spans="5:7">
      <c r="E25711" s="47"/>
      <c r="F25711" s="48"/>
      <c r="G25711" s="49"/>
    </row>
    <row r="25712" spans="5:7">
      <c r="E25712" s="47"/>
      <c r="F25712" s="48"/>
      <c r="G25712" s="49"/>
    </row>
    <row r="25713" spans="5:7">
      <c r="E25713" s="47"/>
      <c r="F25713" s="48"/>
      <c r="G25713" s="49"/>
    </row>
    <row r="25714" spans="5:7">
      <c r="E25714" s="47"/>
      <c r="F25714" s="48"/>
      <c r="G25714" s="49"/>
    </row>
    <row r="25715" spans="5:7">
      <c r="E25715" s="47"/>
      <c r="F25715" s="48"/>
      <c r="G25715" s="49"/>
    </row>
    <row r="25716" spans="5:7">
      <c r="E25716" s="47"/>
      <c r="F25716" s="48"/>
      <c r="G25716" s="49"/>
    </row>
    <row r="25717" spans="5:7">
      <c r="E25717" s="47"/>
      <c r="F25717" s="48"/>
      <c r="G25717" s="49"/>
    </row>
    <row r="25718" spans="5:7">
      <c r="E25718" s="47"/>
      <c r="F25718" s="48"/>
      <c r="G25718" s="49"/>
    </row>
    <row r="25719" spans="5:7">
      <c r="E25719" s="47"/>
      <c r="F25719" s="48"/>
      <c r="G25719" s="49"/>
    </row>
    <row r="25720" spans="5:7">
      <c r="E25720" s="47"/>
      <c r="F25720" s="48"/>
      <c r="G25720" s="49"/>
    </row>
    <row r="25721" spans="5:7">
      <c r="E25721" s="47"/>
      <c r="F25721" s="48"/>
      <c r="G25721" s="49"/>
    </row>
    <row r="25722" spans="5:7">
      <c r="E25722" s="47"/>
      <c r="F25722" s="48"/>
      <c r="G25722" s="49"/>
    </row>
    <row r="25723" spans="5:7">
      <c r="E25723" s="47"/>
      <c r="F25723" s="48"/>
      <c r="G25723" s="49"/>
    </row>
    <row r="25724" spans="5:7">
      <c r="E25724" s="47"/>
      <c r="F25724" s="48"/>
      <c r="G25724" s="49"/>
    </row>
    <row r="25725" spans="5:7">
      <c r="E25725" s="47"/>
      <c r="F25725" s="48"/>
      <c r="G25725" s="49"/>
    </row>
    <row r="25726" spans="5:7">
      <c r="E25726" s="47"/>
      <c r="F25726" s="48"/>
      <c r="G25726" s="49"/>
    </row>
    <row r="25727" spans="5:7">
      <c r="E25727" s="47"/>
      <c r="F25727" s="48"/>
      <c r="G25727" s="49"/>
    </row>
    <row r="25728" spans="5:7">
      <c r="E25728" s="47"/>
      <c r="F25728" s="48"/>
      <c r="G25728" s="49"/>
    </row>
    <row r="25729" spans="5:7">
      <c r="E25729" s="47"/>
      <c r="F25729" s="48"/>
      <c r="G25729" s="49"/>
    </row>
    <row r="25730" spans="5:7">
      <c r="E25730" s="47"/>
      <c r="F25730" s="48"/>
      <c r="G25730" s="49"/>
    </row>
    <row r="25731" spans="5:7">
      <c r="E25731" s="47"/>
      <c r="F25731" s="48"/>
      <c r="G25731" s="49"/>
    </row>
    <row r="25732" spans="5:7">
      <c r="E25732" s="47"/>
      <c r="F25732" s="48"/>
      <c r="G25732" s="49"/>
    </row>
    <row r="25733" spans="5:7">
      <c r="E25733" s="47"/>
      <c r="F25733" s="48"/>
      <c r="G25733" s="49"/>
    </row>
    <row r="25734" spans="5:7">
      <c r="E25734" s="47"/>
      <c r="F25734" s="48"/>
      <c r="G25734" s="49"/>
    </row>
    <row r="25735" spans="5:7">
      <c r="E25735" s="47"/>
      <c r="F25735" s="48"/>
      <c r="G25735" s="49"/>
    </row>
    <row r="25736" spans="5:7">
      <c r="E25736" s="47"/>
      <c r="F25736" s="48"/>
      <c r="G25736" s="49"/>
    </row>
    <row r="25737" spans="5:7">
      <c r="E25737" s="47"/>
      <c r="F25737" s="48"/>
      <c r="G25737" s="49"/>
    </row>
    <row r="25738" spans="5:7">
      <c r="E25738" s="47"/>
      <c r="F25738" s="48"/>
      <c r="G25738" s="49"/>
    </row>
    <row r="25739" spans="5:7">
      <c r="E25739" s="47"/>
      <c r="F25739" s="48"/>
      <c r="G25739" s="49"/>
    </row>
    <row r="25740" spans="5:7">
      <c r="E25740" s="47"/>
      <c r="F25740" s="48"/>
      <c r="G25740" s="49"/>
    </row>
    <row r="25741" spans="5:7">
      <c r="E25741" s="47"/>
      <c r="F25741" s="48"/>
      <c r="G25741" s="49"/>
    </row>
    <row r="25742" spans="5:7">
      <c r="E25742" s="47"/>
      <c r="F25742" s="48"/>
      <c r="G25742" s="49"/>
    </row>
    <row r="25743" spans="5:7">
      <c r="E25743" s="47"/>
      <c r="F25743" s="48"/>
      <c r="G25743" s="49"/>
    </row>
    <row r="25744" spans="5:7">
      <c r="E25744" s="47"/>
      <c r="F25744" s="48"/>
      <c r="G25744" s="49"/>
    </row>
    <row r="25745" spans="5:7">
      <c r="E25745" s="47"/>
      <c r="F25745" s="48"/>
      <c r="G25745" s="49"/>
    </row>
    <row r="25746" spans="5:7">
      <c r="E25746" s="47"/>
      <c r="F25746" s="48"/>
      <c r="G25746" s="49"/>
    </row>
    <row r="25747" spans="5:7">
      <c r="E25747" s="47"/>
      <c r="F25747" s="48"/>
      <c r="G25747" s="49"/>
    </row>
    <row r="25748" spans="5:7">
      <c r="E25748" s="47"/>
      <c r="F25748" s="48"/>
      <c r="G25748" s="49"/>
    </row>
    <row r="25749" spans="5:7">
      <c r="E25749" s="47"/>
      <c r="F25749" s="48"/>
      <c r="G25749" s="49"/>
    </row>
    <row r="25750" spans="5:7">
      <c r="E25750" s="47"/>
      <c r="F25750" s="48"/>
      <c r="G25750" s="49"/>
    </row>
    <row r="25751" spans="5:7">
      <c r="E25751" s="47"/>
      <c r="F25751" s="48"/>
      <c r="G25751" s="49"/>
    </row>
    <row r="25752" spans="5:7">
      <c r="E25752" s="47"/>
      <c r="F25752" s="48"/>
      <c r="G25752" s="49"/>
    </row>
    <row r="25753" spans="5:7">
      <c r="E25753" s="47"/>
      <c r="F25753" s="48"/>
      <c r="G25753" s="49"/>
    </row>
    <row r="25754" spans="5:7">
      <c r="E25754" s="47"/>
      <c r="F25754" s="48"/>
      <c r="G25754" s="49"/>
    </row>
    <row r="25755" spans="5:7">
      <c r="E25755" s="47"/>
      <c r="F25755" s="48"/>
      <c r="G25755" s="49"/>
    </row>
    <row r="25756" spans="5:7">
      <c r="E25756" s="47"/>
      <c r="F25756" s="48"/>
      <c r="G25756" s="49"/>
    </row>
    <row r="25757" spans="5:7">
      <c r="E25757" s="47"/>
      <c r="F25757" s="48"/>
      <c r="G25757" s="49"/>
    </row>
    <row r="25758" spans="5:7">
      <c r="E25758" s="47"/>
      <c r="F25758" s="48"/>
      <c r="G25758" s="49"/>
    </row>
    <row r="25759" spans="5:7">
      <c r="E25759" s="47"/>
      <c r="F25759" s="48"/>
      <c r="G25759" s="49"/>
    </row>
    <row r="25760" spans="5:7">
      <c r="E25760" s="47"/>
      <c r="F25760" s="48"/>
      <c r="G25760" s="49"/>
    </row>
    <row r="25761" spans="5:7">
      <c r="E25761" s="47"/>
      <c r="F25761" s="48"/>
      <c r="G25761" s="49"/>
    </row>
    <row r="25762" spans="5:7">
      <c r="E25762" s="47"/>
      <c r="F25762" s="48"/>
      <c r="G25762" s="49"/>
    </row>
    <row r="25763" spans="5:7">
      <c r="E25763" s="47"/>
      <c r="F25763" s="48"/>
      <c r="G25763" s="49"/>
    </row>
    <row r="25764" spans="5:7">
      <c r="E25764" s="47"/>
      <c r="F25764" s="48"/>
      <c r="G25764" s="49"/>
    </row>
    <row r="25765" spans="5:7">
      <c r="E25765" s="47"/>
      <c r="F25765" s="48"/>
      <c r="G25765" s="49"/>
    </row>
    <row r="25766" spans="5:7">
      <c r="E25766" s="47"/>
      <c r="F25766" s="48"/>
      <c r="G25766" s="49"/>
    </row>
    <row r="25767" spans="5:7">
      <c r="E25767" s="47"/>
      <c r="F25767" s="48"/>
      <c r="G25767" s="49"/>
    </row>
    <row r="25768" spans="5:7">
      <c r="E25768" s="47"/>
      <c r="F25768" s="48"/>
      <c r="G25768" s="49"/>
    </row>
    <row r="25769" spans="5:7">
      <c r="E25769" s="47"/>
      <c r="F25769" s="48"/>
      <c r="G25769" s="49"/>
    </row>
    <row r="25770" spans="5:7">
      <c r="E25770" s="47"/>
      <c r="F25770" s="48"/>
      <c r="G25770" s="49"/>
    </row>
    <row r="25771" spans="5:7">
      <c r="E25771" s="47"/>
      <c r="F25771" s="48"/>
      <c r="G25771" s="49"/>
    </row>
    <row r="25772" spans="5:7">
      <c r="E25772" s="47"/>
      <c r="F25772" s="48"/>
      <c r="G25772" s="49"/>
    </row>
    <row r="25773" spans="5:7">
      <c r="E25773" s="47"/>
      <c r="F25773" s="48"/>
      <c r="G25773" s="49"/>
    </row>
    <row r="25774" spans="5:7">
      <c r="E25774" s="47"/>
      <c r="F25774" s="48"/>
      <c r="G25774" s="49"/>
    </row>
    <row r="25775" spans="5:7">
      <c r="E25775" s="47"/>
      <c r="F25775" s="48"/>
      <c r="G25775" s="49"/>
    </row>
    <row r="25776" spans="5:7">
      <c r="E25776" s="47"/>
      <c r="F25776" s="48"/>
      <c r="G25776" s="49"/>
    </row>
    <row r="25777" spans="5:7">
      <c r="E25777" s="47"/>
      <c r="F25777" s="48"/>
      <c r="G25777" s="49"/>
    </row>
    <row r="25778" spans="5:7">
      <c r="E25778" s="47"/>
      <c r="F25778" s="48"/>
      <c r="G25778" s="49"/>
    </row>
    <row r="25779" spans="5:7">
      <c r="E25779" s="47"/>
      <c r="F25779" s="48"/>
      <c r="G25779" s="49"/>
    </row>
    <row r="25780" spans="5:7">
      <c r="E25780" s="47"/>
      <c r="F25780" s="48"/>
      <c r="G25780" s="49"/>
    </row>
    <row r="25781" spans="5:7">
      <c r="E25781" s="47"/>
      <c r="F25781" s="48"/>
      <c r="G25781" s="49"/>
    </row>
    <row r="25782" spans="5:7">
      <c r="E25782" s="47"/>
      <c r="F25782" s="48"/>
      <c r="G25782" s="49"/>
    </row>
    <row r="25783" spans="5:7">
      <c r="E25783" s="47"/>
      <c r="F25783" s="48"/>
      <c r="G25783" s="49"/>
    </row>
    <row r="25784" spans="5:7">
      <c r="E25784" s="47"/>
      <c r="F25784" s="48"/>
      <c r="G25784" s="49"/>
    </row>
    <row r="25785" spans="5:7">
      <c r="E25785" s="47"/>
      <c r="F25785" s="48"/>
      <c r="G25785" s="49"/>
    </row>
    <row r="25786" spans="5:7">
      <c r="E25786" s="47"/>
      <c r="F25786" s="48"/>
      <c r="G25786" s="49"/>
    </row>
    <row r="25787" spans="5:7">
      <c r="E25787" s="47"/>
      <c r="F25787" s="48"/>
      <c r="G25787" s="49"/>
    </row>
    <row r="25788" spans="5:7">
      <c r="E25788" s="47"/>
      <c r="F25788" s="48"/>
      <c r="G25788" s="49"/>
    </row>
    <row r="25789" spans="5:7">
      <c r="E25789" s="47"/>
      <c r="F25789" s="48"/>
      <c r="G25789" s="49"/>
    </row>
    <row r="25790" spans="5:7">
      <c r="E25790" s="47"/>
      <c r="F25790" s="48"/>
      <c r="G25790" s="49"/>
    </row>
    <row r="25791" spans="5:7">
      <c r="E25791" s="47"/>
      <c r="F25791" s="48"/>
      <c r="G25791" s="49"/>
    </row>
    <row r="25792" spans="5:7">
      <c r="E25792" s="47"/>
      <c r="F25792" s="48"/>
      <c r="G25792" s="49"/>
    </row>
    <row r="25793" spans="5:7">
      <c r="E25793" s="47"/>
      <c r="F25793" s="48"/>
      <c r="G25793" s="49"/>
    </row>
    <row r="25794" spans="5:7">
      <c r="E25794" s="47"/>
      <c r="F25794" s="48"/>
      <c r="G25794" s="49"/>
    </row>
    <row r="25795" spans="5:7">
      <c r="E25795" s="47"/>
      <c r="F25795" s="48"/>
      <c r="G25795" s="49"/>
    </row>
    <row r="25796" spans="5:7">
      <c r="E25796" s="47"/>
      <c r="F25796" s="48"/>
      <c r="G25796" s="49"/>
    </row>
    <row r="25797" spans="5:7">
      <c r="E25797" s="47"/>
      <c r="F25797" s="48"/>
      <c r="G25797" s="49"/>
    </row>
    <row r="25798" spans="5:7">
      <c r="E25798" s="47"/>
      <c r="F25798" s="48"/>
      <c r="G25798" s="49"/>
    </row>
    <row r="25799" spans="5:7">
      <c r="E25799" s="47"/>
      <c r="F25799" s="48"/>
      <c r="G25799" s="49"/>
    </row>
    <row r="25800" spans="5:7">
      <c r="E25800" s="47"/>
      <c r="F25800" s="48"/>
      <c r="G25800" s="49"/>
    </row>
    <row r="25801" spans="5:7">
      <c r="E25801" s="47"/>
      <c r="F25801" s="48"/>
      <c r="G25801" s="49"/>
    </row>
    <row r="25802" spans="5:7">
      <c r="E25802" s="47"/>
      <c r="F25802" s="48"/>
      <c r="G25802" s="49"/>
    </row>
    <row r="25803" spans="5:7">
      <c r="E25803" s="47"/>
      <c r="F25803" s="48"/>
      <c r="G25803" s="49"/>
    </row>
    <row r="25804" spans="5:7">
      <c r="E25804" s="47"/>
      <c r="F25804" s="48"/>
      <c r="G25804" s="49"/>
    </row>
    <row r="25805" spans="5:7">
      <c r="E25805" s="47"/>
      <c r="F25805" s="48"/>
      <c r="G25805" s="49"/>
    </row>
    <row r="25806" spans="5:7">
      <c r="E25806" s="47"/>
      <c r="F25806" s="48"/>
      <c r="G25806" s="49"/>
    </row>
    <row r="25807" spans="5:7">
      <c r="E25807" s="47"/>
      <c r="F25807" s="48"/>
      <c r="G25807" s="49"/>
    </row>
    <row r="25808" spans="5:7">
      <c r="E25808" s="47"/>
      <c r="F25808" s="48"/>
      <c r="G25808" s="49"/>
    </row>
    <row r="25809" spans="5:7">
      <c r="E25809" s="47"/>
      <c r="F25809" s="48"/>
      <c r="G25809" s="49"/>
    </row>
    <row r="25810" spans="5:7">
      <c r="E25810" s="47"/>
      <c r="F25810" s="48"/>
      <c r="G25810" s="49"/>
    </row>
    <row r="25811" spans="5:7">
      <c r="E25811" s="47"/>
      <c r="F25811" s="48"/>
      <c r="G25811" s="49"/>
    </row>
    <row r="25812" spans="5:7">
      <c r="E25812" s="47"/>
      <c r="F25812" s="48"/>
      <c r="G25812" s="49"/>
    </row>
    <row r="25813" spans="5:7">
      <c r="E25813" s="47"/>
      <c r="F25813" s="48"/>
      <c r="G25813" s="49"/>
    </row>
    <row r="25814" spans="5:7">
      <c r="E25814" s="47"/>
      <c r="F25814" s="48"/>
      <c r="G25814" s="49"/>
    </row>
    <row r="25815" spans="5:7">
      <c r="E25815" s="47"/>
      <c r="F25815" s="48"/>
      <c r="G25815" s="49"/>
    </row>
    <row r="25816" spans="5:7">
      <c r="E25816" s="47"/>
      <c r="F25816" s="48"/>
      <c r="G25816" s="49"/>
    </row>
    <row r="25817" spans="5:7">
      <c r="E25817" s="47"/>
      <c r="F25817" s="48"/>
      <c r="G25817" s="49"/>
    </row>
    <row r="25818" spans="5:7">
      <c r="E25818" s="47"/>
      <c r="F25818" s="48"/>
      <c r="G25818" s="49"/>
    </row>
    <row r="25819" spans="5:7">
      <c r="E25819" s="47"/>
      <c r="F25819" s="48"/>
      <c r="G25819" s="49"/>
    </row>
    <row r="25820" spans="5:7">
      <c r="E25820" s="47"/>
      <c r="F25820" s="48"/>
      <c r="G25820" s="49"/>
    </row>
    <row r="25821" spans="5:7">
      <c r="E25821" s="47"/>
      <c r="F25821" s="48"/>
      <c r="G25821" s="49"/>
    </row>
    <row r="25822" spans="5:7">
      <c r="E25822" s="47"/>
      <c r="F25822" s="48"/>
      <c r="G25822" s="49"/>
    </row>
    <row r="25823" spans="5:7">
      <c r="E25823" s="47"/>
      <c r="F25823" s="48"/>
      <c r="G25823" s="49"/>
    </row>
    <row r="25824" spans="5:7">
      <c r="E25824" s="47"/>
      <c r="F25824" s="48"/>
      <c r="G25824" s="49"/>
    </row>
    <row r="25825" spans="5:7">
      <c r="E25825" s="47"/>
      <c r="F25825" s="48"/>
      <c r="G25825" s="49"/>
    </row>
    <row r="25826" spans="5:7">
      <c r="E25826" s="47"/>
      <c r="F25826" s="48"/>
      <c r="G25826" s="49"/>
    </row>
    <row r="25827" spans="5:7">
      <c r="E25827" s="47"/>
      <c r="F25827" s="48"/>
      <c r="G25827" s="49"/>
    </row>
    <row r="25828" spans="5:7">
      <c r="E25828" s="47"/>
      <c r="F25828" s="48"/>
      <c r="G25828" s="49"/>
    </row>
    <row r="25829" spans="5:7">
      <c r="E25829" s="47"/>
      <c r="F25829" s="48"/>
      <c r="G25829" s="49"/>
    </row>
    <row r="25830" spans="5:7">
      <c r="E25830" s="47"/>
      <c r="F25830" s="48"/>
      <c r="G25830" s="49"/>
    </row>
    <row r="25831" spans="5:7">
      <c r="E25831" s="47"/>
      <c r="F25831" s="48"/>
      <c r="G25831" s="49"/>
    </row>
    <row r="25832" spans="5:7">
      <c r="E25832" s="47"/>
      <c r="F25832" s="48"/>
      <c r="G25832" s="49"/>
    </row>
    <row r="25833" spans="5:7">
      <c r="E25833" s="47"/>
      <c r="F25833" s="48"/>
      <c r="G25833" s="49"/>
    </row>
    <row r="25834" spans="5:7">
      <c r="E25834" s="47"/>
      <c r="F25834" s="48"/>
      <c r="G25834" s="49"/>
    </row>
    <row r="25835" spans="5:7">
      <c r="E25835" s="47"/>
      <c r="F25835" s="48"/>
      <c r="G25835" s="49"/>
    </row>
    <row r="25836" spans="5:7">
      <c r="E25836" s="47"/>
      <c r="F25836" s="48"/>
      <c r="G25836" s="49"/>
    </row>
    <row r="25837" spans="5:7">
      <c r="E25837" s="47"/>
      <c r="F25837" s="48"/>
      <c r="G25837" s="49"/>
    </row>
    <row r="25838" spans="5:7">
      <c r="E25838" s="47"/>
      <c r="F25838" s="48"/>
      <c r="G25838" s="49"/>
    </row>
    <row r="25839" spans="5:7">
      <c r="E25839" s="47"/>
      <c r="F25839" s="48"/>
      <c r="G25839" s="49"/>
    </row>
    <row r="25840" spans="5:7">
      <c r="E25840" s="47"/>
      <c r="F25840" s="48"/>
      <c r="G25840" s="49"/>
    </row>
    <row r="25841" spans="5:7">
      <c r="E25841" s="47"/>
      <c r="F25841" s="48"/>
      <c r="G25841" s="49"/>
    </row>
    <row r="25842" spans="5:7">
      <c r="E25842" s="47"/>
      <c r="F25842" s="48"/>
      <c r="G25842" s="49"/>
    </row>
    <row r="25843" spans="5:7">
      <c r="E25843" s="47"/>
      <c r="F25843" s="48"/>
      <c r="G25843" s="49"/>
    </row>
    <row r="25844" spans="5:7">
      <c r="E25844" s="47"/>
      <c r="F25844" s="48"/>
      <c r="G25844" s="49"/>
    </row>
    <row r="25845" spans="5:7">
      <c r="E25845" s="47"/>
      <c r="F25845" s="48"/>
      <c r="G25845" s="49"/>
    </row>
    <row r="25846" spans="5:7">
      <c r="E25846" s="47"/>
      <c r="F25846" s="48"/>
      <c r="G25846" s="49"/>
    </row>
    <row r="25847" spans="5:7">
      <c r="E25847" s="47"/>
      <c r="F25847" s="48"/>
      <c r="G25847" s="49"/>
    </row>
    <row r="25848" spans="5:7">
      <c r="E25848" s="47"/>
      <c r="F25848" s="48"/>
      <c r="G25848" s="49"/>
    </row>
    <row r="25849" spans="5:7">
      <c r="E25849" s="47"/>
      <c r="F25849" s="48"/>
      <c r="G25849" s="49"/>
    </row>
    <row r="25850" spans="5:7">
      <c r="E25850" s="47"/>
      <c r="F25850" s="48"/>
      <c r="G25850" s="49"/>
    </row>
    <row r="25851" spans="5:7">
      <c r="E25851" s="47"/>
      <c r="F25851" s="48"/>
      <c r="G25851" s="49"/>
    </row>
    <row r="25852" spans="5:7">
      <c r="E25852" s="47"/>
      <c r="F25852" s="48"/>
      <c r="G25852" s="49"/>
    </row>
    <row r="25853" spans="5:7">
      <c r="E25853" s="47"/>
      <c r="F25853" s="48"/>
      <c r="G25853" s="49"/>
    </row>
    <row r="25854" spans="5:7">
      <c r="E25854" s="47"/>
      <c r="F25854" s="48"/>
      <c r="G25854" s="49"/>
    </row>
    <row r="25855" spans="5:7">
      <c r="E25855" s="47"/>
      <c r="F25855" s="48"/>
      <c r="G25855" s="49"/>
    </row>
    <row r="25856" spans="5:7">
      <c r="E25856" s="47"/>
      <c r="F25856" s="48"/>
      <c r="G25856" s="49"/>
    </row>
    <row r="25857" spans="5:7">
      <c r="E25857" s="47"/>
      <c r="F25857" s="48"/>
      <c r="G25857" s="49"/>
    </row>
    <row r="25858" spans="5:7">
      <c r="E25858" s="47"/>
      <c r="F25858" s="48"/>
      <c r="G25858" s="49"/>
    </row>
    <row r="25859" spans="5:7">
      <c r="E25859" s="47"/>
      <c r="F25859" s="48"/>
      <c r="G25859" s="49"/>
    </row>
    <row r="25860" spans="5:7">
      <c r="E25860" s="47"/>
      <c r="F25860" s="48"/>
      <c r="G25860" s="49"/>
    </row>
    <row r="25861" spans="5:7">
      <c r="E25861" s="47"/>
      <c r="F25861" s="48"/>
      <c r="G25861" s="49"/>
    </row>
    <row r="25862" spans="5:7">
      <c r="E25862" s="47"/>
      <c r="F25862" s="48"/>
      <c r="G25862" s="49"/>
    </row>
    <row r="25863" spans="5:7">
      <c r="E25863" s="47"/>
      <c r="F25863" s="48"/>
      <c r="G25863" s="49"/>
    </row>
    <row r="25864" spans="5:7">
      <c r="E25864" s="47"/>
      <c r="F25864" s="48"/>
      <c r="G25864" s="49"/>
    </row>
    <row r="25865" spans="5:7">
      <c r="E25865" s="47"/>
      <c r="F25865" s="48"/>
      <c r="G25865" s="49"/>
    </row>
    <row r="25866" spans="5:7">
      <c r="E25866" s="47"/>
      <c r="F25866" s="48"/>
      <c r="G25866" s="49"/>
    </row>
    <row r="25867" spans="5:7">
      <c r="E25867" s="47"/>
      <c r="F25867" s="48"/>
      <c r="G25867" s="49"/>
    </row>
    <row r="25868" spans="5:7">
      <c r="E25868" s="47"/>
      <c r="F25868" s="48"/>
      <c r="G25868" s="49"/>
    </row>
    <row r="25869" spans="5:7">
      <c r="E25869" s="47"/>
      <c r="F25869" s="48"/>
      <c r="G25869" s="49"/>
    </row>
    <row r="25870" spans="5:7">
      <c r="E25870" s="47"/>
      <c r="F25870" s="48"/>
      <c r="G25870" s="49"/>
    </row>
    <row r="25871" spans="5:7">
      <c r="E25871" s="47"/>
      <c r="F25871" s="48"/>
      <c r="G25871" s="49"/>
    </row>
    <row r="25872" spans="5:7">
      <c r="E25872" s="47"/>
      <c r="F25872" s="48"/>
      <c r="G25872" s="49"/>
    </row>
    <row r="25873" spans="5:7">
      <c r="E25873" s="47"/>
      <c r="F25873" s="48"/>
      <c r="G25873" s="49"/>
    </row>
    <row r="25874" spans="5:7">
      <c r="E25874" s="47"/>
      <c r="F25874" s="48"/>
      <c r="G25874" s="49"/>
    </row>
    <row r="25875" spans="5:7">
      <c r="E25875" s="47"/>
      <c r="F25875" s="48"/>
      <c r="G25875" s="49"/>
    </row>
    <row r="25876" spans="5:7">
      <c r="E25876" s="47"/>
      <c r="F25876" s="48"/>
      <c r="G25876" s="49"/>
    </row>
    <row r="25877" spans="5:7">
      <c r="E25877" s="47"/>
      <c r="F25877" s="48"/>
      <c r="G25877" s="49"/>
    </row>
    <row r="25878" spans="5:7">
      <c r="E25878" s="47"/>
      <c r="F25878" s="48"/>
      <c r="G25878" s="49"/>
    </row>
    <row r="25879" spans="5:7">
      <c r="E25879" s="47"/>
      <c r="F25879" s="48"/>
      <c r="G25879" s="49"/>
    </row>
    <row r="25880" spans="5:7">
      <c r="E25880" s="47"/>
      <c r="F25880" s="48"/>
      <c r="G25880" s="49"/>
    </row>
    <row r="25881" spans="5:7">
      <c r="E25881" s="47"/>
      <c r="F25881" s="48"/>
      <c r="G25881" s="49"/>
    </row>
    <row r="25882" spans="5:7">
      <c r="E25882" s="47"/>
      <c r="F25882" s="48"/>
      <c r="G25882" s="49"/>
    </row>
    <row r="25883" spans="5:7">
      <c r="E25883" s="47"/>
      <c r="F25883" s="48"/>
      <c r="G25883" s="49"/>
    </row>
    <row r="25884" spans="5:7">
      <c r="E25884" s="47"/>
      <c r="F25884" s="48"/>
      <c r="G25884" s="49"/>
    </row>
    <row r="25885" spans="5:7">
      <c r="E25885" s="47"/>
      <c r="F25885" s="48"/>
      <c r="G25885" s="49"/>
    </row>
    <row r="25886" spans="5:7">
      <c r="E25886" s="47"/>
      <c r="F25886" s="48"/>
      <c r="G25886" s="49"/>
    </row>
    <row r="25887" spans="5:7">
      <c r="E25887" s="47"/>
      <c r="F25887" s="48"/>
      <c r="G25887" s="49"/>
    </row>
    <row r="25888" spans="5:7">
      <c r="E25888" s="47"/>
      <c r="F25888" s="48"/>
      <c r="G25888" s="49"/>
    </row>
    <row r="25889" spans="5:7">
      <c r="E25889" s="47"/>
      <c r="F25889" s="48"/>
      <c r="G25889" s="49"/>
    </row>
    <row r="25890" spans="5:7">
      <c r="E25890" s="47"/>
      <c r="F25890" s="48"/>
      <c r="G25890" s="49"/>
    </row>
    <row r="25891" spans="5:7">
      <c r="E25891" s="47"/>
      <c r="F25891" s="48"/>
      <c r="G25891" s="49"/>
    </row>
    <row r="25892" spans="5:7">
      <c r="E25892" s="47"/>
      <c r="F25892" s="48"/>
      <c r="G25892" s="49"/>
    </row>
    <row r="25893" spans="5:7">
      <c r="E25893" s="47"/>
      <c r="F25893" s="48"/>
      <c r="G25893" s="49"/>
    </row>
    <row r="25894" spans="5:7">
      <c r="E25894" s="47"/>
      <c r="F25894" s="48"/>
      <c r="G25894" s="49"/>
    </row>
    <row r="25895" spans="5:7">
      <c r="E25895" s="47"/>
      <c r="F25895" s="48"/>
      <c r="G25895" s="49"/>
    </row>
    <row r="25896" spans="5:7">
      <c r="E25896" s="47"/>
      <c r="F25896" s="48"/>
      <c r="G25896" s="49"/>
    </row>
    <row r="25897" spans="5:7">
      <c r="E25897" s="47"/>
      <c r="F25897" s="48"/>
      <c r="G25897" s="49"/>
    </row>
    <row r="25898" spans="5:7">
      <c r="E25898" s="47"/>
      <c r="F25898" s="48"/>
      <c r="G25898" s="49"/>
    </row>
    <row r="25899" spans="5:7">
      <c r="E25899" s="47"/>
      <c r="F25899" s="48"/>
      <c r="G25899" s="49"/>
    </row>
    <row r="25900" spans="5:7">
      <c r="E25900" s="47"/>
      <c r="F25900" s="48"/>
      <c r="G25900" s="49"/>
    </row>
    <row r="25901" spans="5:7">
      <c r="E25901" s="47"/>
      <c r="F25901" s="48"/>
      <c r="G25901" s="49"/>
    </row>
    <row r="25902" spans="5:7">
      <c r="E25902" s="47"/>
      <c r="F25902" s="48"/>
      <c r="G25902" s="49"/>
    </row>
    <row r="25903" spans="5:7">
      <c r="E25903" s="47"/>
      <c r="F25903" s="48"/>
      <c r="G25903" s="49"/>
    </row>
    <row r="25904" spans="5:7">
      <c r="E25904" s="47"/>
      <c r="F25904" s="48"/>
      <c r="G25904" s="49"/>
    </row>
    <row r="25905" spans="5:7">
      <c r="E25905" s="47"/>
      <c r="F25905" s="48"/>
      <c r="G25905" s="49"/>
    </row>
    <row r="25906" spans="5:7">
      <c r="E25906" s="47"/>
      <c r="F25906" s="48"/>
      <c r="G25906" s="49"/>
    </row>
    <row r="25907" spans="5:7">
      <c r="E25907" s="47"/>
      <c r="F25907" s="48"/>
      <c r="G25907" s="49"/>
    </row>
    <row r="25908" spans="5:7">
      <c r="E25908" s="47"/>
      <c r="F25908" s="48"/>
      <c r="G25908" s="49"/>
    </row>
    <row r="25909" spans="5:7">
      <c r="E25909" s="47"/>
      <c r="F25909" s="48"/>
      <c r="G25909" s="49"/>
    </row>
    <row r="25910" spans="5:7">
      <c r="E25910" s="47"/>
      <c r="F25910" s="48"/>
      <c r="G25910" s="49"/>
    </row>
    <row r="25911" spans="5:7">
      <c r="E25911" s="47"/>
      <c r="F25911" s="48"/>
      <c r="G25911" s="49"/>
    </row>
    <row r="25912" spans="5:7">
      <c r="E25912" s="47"/>
      <c r="F25912" s="48"/>
      <c r="G25912" s="49"/>
    </row>
    <row r="25913" spans="5:7">
      <c r="E25913" s="47"/>
      <c r="F25913" s="48"/>
      <c r="G25913" s="49"/>
    </row>
    <row r="25914" spans="5:7">
      <c r="E25914" s="47"/>
      <c r="F25914" s="48"/>
      <c r="G25914" s="49"/>
    </row>
    <row r="25915" spans="5:7">
      <c r="E25915" s="47"/>
      <c r="F25915" s="48"/>
      <c r="G25915" s="49"/>
    </row>
    <row r="25916" spans="5:7">
      <c r="E25916" s="47"/>
      <c r="F25916" s="48"/>
      <c r="G25916" s="49"/>
    </row>
    <row r="25917" spans="5:7">
      <c r="E25917" s="47"/>
      <c r="F25917" s="48"/>
      <c r="G25917" s="49"/>
    </row>
    <row r="25918" spans="5:7">
      <c r="E25918" s="47"/>
      <c r="F25918" s="48"/>
      <c r="G25918" s="49"/>
    </row>
    <row r="25919" spans="5:7">
      <c r="E25919" s="47"/>
      <c r="F25919" s="48"/>
      <c r="G25919" s="49"/>
    </row>
    <row r="25920" spans="5:7">
      <c r="E25920" s="47"/>
      <c r="F25920" s="48"/>
      <c r="G25920" s="49"/>
    </row>
    <row r="25921" spans="5:7">
      <c r="E25921" s="47"/>
      <c r="F25921" s="48"/>
      <c r="G25921" s="49"/>
    </row>
    <row r="25922" spans="5:7">
      <c r="E25922" s="47"/>
      <c r="F25922" s="48"/>
      <c r="G25922" s="49"/>
    </row>
    <row r="25923" spans="5:7">
      <c r="E25923" s="47"/>
      <c r="F25923" s="48"/>
      <c r="G25923" s="49"/>
    </row>
    <row r="25924" spans="5:7">
      <c r="E25924" s="47"/>
      <c r="F25924" s="48"/>
      <c r="G25924" s="49"/>
    </row>
    <row r="25925" spans="5:7">
      <c r="E25925" s="47"/>
      <c r="F25925" s="48"/>
      <c r="G25925" s="49"/>
    </row>
    <row r="25926" spans="5:7">
      <c r="E25926" s="47"/>
      <c r="F25926" s="48"/>
      <c r="G25926" s="49"/>
    </row>
    <row r="25927" spans="5:7">
      <c r="E25927" s="47"/>
      <c r="F25927" s="48"/>
      <c r="G25927" s="49"/>
    </row>
    <row r="25928" spans="5:7">
      <c r="E25928" s="47"/>
      <c r="F25928" s="48"/>
      <c r="G25928" s="49"/>
    </row>
    <row r="25929" spans="5:7">
      <c r="E25929" s="47"/>
      <c r="F25929" s="48"/>
      <c r="G25929" s="49"/>
    </row>
    <row r="25930" spans="5:7">
      <c r="E25930" s="47"/>
      <c r="F25930" s="48"/>
      <c r="G25930" s="49"/>
    </row>
    <row r="25931" spans="5:7">
      <c r="E25931" s="47"/>
      <c r="F25931" s="48"/>
      <c r="G25931" s="49"/>
    </row>
    <row r="25932" spans="5:7">
      <c r="E25932" s="47"/>
      <c r="F25932" s="48"/>
      <c r="G25932" s="49"/>
    </row>
    <row r="25933" spans="5:7">
      <c r="E25933" s="47"/>
      <c r="F25933" s="48"/>
      <c r="G25933" s="49"/>
    </row>
    <row r="25934" spans="5:7">
      <c r="E25934" s="47"/>
      <c r="F25934" s="48"/>
      <c r="G25934" s="49"/>
    </row>
    <row r="25935" spans="5:7">
      <c r="E25935" s="47"/>
      <c r="F25935" s="48"/>
      <c r="G25935" s="49"/>
    </row>
    <row r="25936" spans="5:7">
      <c r="E25936" s="47"/>
      <c r="F25936" s="48"/>
      <c r="G25936" s="49"/>
    </row>
    <row r="25937" spans="5:7">
      <c r="E25937" s="47"/>
      <c r="F25937" s="48"/>
      <c r="G25937" s="49"/>
    </row>
    <row r="25938" spans="5:7">
      <c r="E25938" s="47"/>
      <c r="F25938" s="48"/>
      <c r="G25938" s="49"/>
    </row>
    <row r="25939" spans="5:7">
      <c r="E25939" s="47"/>
      <c r="F25939" s="48"/>
      <c r="G25939" s="49"/>
    </row>
    <row r="25940" spans="5:7">
      <c r="E25940" s="47"/>
      <c r="F25940" s="48"/>
      <c r="G25940" s="49"/>
    </row>
    <row r="25941" spans="5:7">
      <c r="E25941" s="47"/>
      <c r="F25941" s="48"/>
      <c r="G25941" s="49"/>
    </row>
    <row r="25942" spans="5:7">
      <c r="E25942" s="47"/>
      <c r="F25942" s="48"/>
      <c r="G25942" s="49"/>
    </row>
    <row r="25943" spans="5:7">
      <c r="E25943" s="47"/>
      <c r="F25943" s="48"/>
      <c r="G25943" s="49"/>
    </row>
    <row r="25944" spans="5:7">
      <c r="E25944" s="47"/>
      <c r="F25944" s="48"/>
      <c r="G25944" s="49"/>
    </row>
    <row r="25945" spans="5:7">
      <c r="E25945" s="47"/>
      <c r="F25945" s="48"/>
      <c r="G25945" s="49"/>
    </row>
    <row r="25946" spans="5:7">
      <c r="E25946" s="47"/>
      <c r="F25946" s="48"/>
      <c r="G25946" s="49"/>
    </row>
    <row r="25947" spans="5:7">
      <c r="E25947" s="47"/>
      <c r="F25947" s="48"/>
      <c r="G25947" s="49"/>
    </row>
    <row r="25948" spans="5:7">
      <c r="E25948" s="47"/>
      <c r="F25948" s="48"/>
      <c r="G25948" s="49"/>
    </row>
    <row r="25949" spans="5:7">
      <c r="E25949" s="47"/>
      <c r="F25949" s="48"/>
      <c r="G25949" s="49"/>
    </row>
    <row r="25950" spans="5:7">
      <c r="E25950" s="47"/>
      <c r="F25950" s="48"/>
      <c r="G25950" s="49"/>
    </row>
    <row r="25951" spans="5:7">
      <c r="E25951" s="47"/>
      <c r="F25951" s="48"/>
      <c r="G25951" s="49"/>
    </row>
    <row r="25952" spans="5:7">
      <c r="E25952" s="47"/>
      <c r="F25952" s="48"/>
      <c r="G25952" s="49"/>
    </row>
    <row r="25953" spans="5:7">
      <c r="E25953" s="47"/>
      <c r="F25953" s="48"/>
      <c r="G25953" s="49"/>
    </row>
    <row r="25954" spans="5:7">
      <c r="E25954" s="47"/>
      <c r="F25954" s="48"/>
      <c r="G25954" s="49"/>
    </row>
    <row r="25955" spans="5:7">
      <c r="E25955" s="47"/>
      <c r="F25955" s="48"/>
      <c r="G25955" s="49"/>
    </row>
    <row r="25956" spans="5:7">
      <c r="E25956" s="47"/>
      <c r="F25956" s="48"/>
      <c r="G25956" s="49"/>
    </row>
    <row r="25957" spans="5:7">
      <c r="E25957" s="47"/>
      <c r="F25957" s="48"/>
      <c r="G25957" s="49"/>
    </row>
    <row r="25958" spans="5:7">
      <c r="E25958" s="47"/>
      <c r="F25958" s="48"/>
      <c r="G25958" s="49"/>
    </row>
    <row r="25959" spans="5:7">
      <c r="E25959" s="47"/>
      <c r="F25959" s="48"/>
      <c r="G25959" s="49"/>
    </row>
    <row r="25960" spans="5:7">
      <c r="E25960" s="47"/>
      <c r="F25960" s="48"/>
      <c r="G25960" s="49"/>
    </row>
    <row r="25961" spans="5:7">
      <c r="E25961" s="47"/>
      <c r="F25961" s="48"/>
      <c r="G25961" s="49"/>
    </row>
    <row r="25962" spans="5:7">
      <c r="E25962" s="47"/>
      <c r="F25962" s="48"/>
      <c r="G25962" s="49"/>
    </row>
    <row r="25963" spans="5:7">
      <c r="E25963" s="47"/>
      <c r="F25963" s="48"/>
      <c r="G25963" s="49"/>
    </row>
    <row r="25964" spans="5:7">
      <c r="E25964" s="47"/>
      <c r="F25964" s="48"/>
      <c r="G25964" s="49"/>
    </row>
    <row r="25965" spans="5:7">
      <c r="E25965" s="47"/>
      <c r="F25965" s="48"/>
      <c r="G25965" s="49"/>
    </row>
    <row r="25966" spans="5:7">
      <c r="E25966" s="47"/>
      <c r="F25966" s="48"/>
      <c r="G25966" s="49"/>
    </row>
    <row r="25967" spans="5:7">
      <c r="E25967" s="47"/>
      <c r="F25967" s="48"/>
      <c r="G25967" s="49"/>
    </row>
    <row r="25968" spans="5:7">
      <c r="E25968" s="47"/>
      <c r="F25968" s="48"/>
      <c r="G25968" s="49"/>
    </row>
    <row r="25969" spans="5:7">
      <c r="E25969" s="47"/>
      <c r="F25969" s="48"/>
      <c r="G25969" s="49"/>
    </row>
    <row r="25970" spans="5:7">
      <c r="E25970" s="47"/>
      <c r="F25970" s="48"/>
      <c r="G25970" s="49"/>
    </row>
    <row r="25971" spans="5:7">
      <c r="E25971" s="47"/>
      <c r="F25971" s="48"/>
      <c r="G25971" s="49"/>
    </row>
    <row r="25972" spans="5:7">
      <c r="E25972" s="47"/>
      <c r="F25972" s="48"/>
      <c r="G25972" s="49"/>
    </row>
    <row r="25973" spans="5:7">
      <c r="E25973" s="47"/>
      <c r="F25973" s="48"/>
      <c r="G25973" s="49"/>
    </row>
    <row r="25974" spans="5:7">
      <c r="E25974" s="47"/>
      <c r="F25974" s="48"/>
      <c r="G25974" s="49"/>
    </row>
    <row r="25975" spans="5:7">
      <c r="E25975" s="47"/>
      <c r="F25975" s="48"/>
      <c r="G25975" s="49"/>
    </row>
    <row r="25976" spans="5:7">
      <c r="E25976" s="47"/>
      <c r="F25976" s="48"/>
      <c r="G25976" s="49"/>
    </row>
    <row r="25977" spans="5:7">
      <c r="E25977" s="47"/>
      <c r="F25977" s="48"/>
      <c r="G25977" s="49"/>
    </row>
    <row r="25978" spans="5:7">
      <c r="E25978" s="47"/>
      <c r="F25978" s="48"/>
      <c r="G25978" s="49"/>
    </row>
    <row r="25979" spans="5:7">
      <c r="E25979" s="47"/>
      <c r="F25979" s="48"/>
      <c r="G25979" s="49"/>
    </row>
    <row r="25980" spans="5:7">
      <c r="E25980" s="47"/>
      <c r="F25980" s="48"/>
      <c r="G25980" s="49"/>
    </row>
    <row r="25981" spans="5:7">
      <c r="E25981" s="47"/>
      <c r="F25981" s="48"/>
      <c r="G25981" s="49"/>
    </row>
    <row r="25982" spans="5:7">
      <c r="E25982" s="47"/>
      <c r="F25982" s="48"/>
      <c r="G25982" s="49"/>
    </row>
    <row r="25983" spans="5:7">
      <c r="E25983" s="47"/>
      <c r="F25983" s="48"/>
      <c r="G25983" s="49"/>
    </row>
    <row r="25984" spans="5:7">
      <c r="E25984" s="47"/>
      <c r="F25984" s="48"/>
      <c r="G25984" s="49"/>
    </row>
    <row r="25985" spans="5:7">
      <c r="E25985" s="47"/>
      <c r="F25985" s="48"/>
      <c r="G25985" s="49"/>
    </row>
    <row r="25986" spans="5:7">
      <c r="E25986" s="47"/>
      <c r="F25986" s="48"/>
      <c r="G25986" s="49"/>
    </row>
    <row r="25987" spans="5:7">
      <c r="E25987" s="47"/>
      <c r="F25987" s="48"/>
      <c r="G25987" s="49"/>
    </row>
    <row r="25988" spans="5:7">
      <c r="E25988" s="47"/>
      <c r="F25988" s="48"/>
      <c r="G25988" s="49"/>
    </row>
    <row r="25989" spans="5:7">
      <c r="E25989" s="47"/>
      <c r="F25989" s="48"/>
      <c r="G25989" s="49"/>
    </row>
    <row r="25990" spans="5:7">
      <c r="E25990" s="47"/>
      <c r="F25990" s="48"/>
      <c r="G25990" s="49"/>
    </row>
    <row r="25991" spans="5:7">
      <c r="E25991" s="47"/>
      <c r="F25991" s="48"/>
      <c r="G25991" s="49"/>
    </row>
    <row r="25992" spans="5:7">
      <c r="E25992" s="47"/>
      <c r="F25992" s="48"/>
      <c r="G25992" s="49"/>
    </row>
    <row r="25993" spans="5:7">
      <c r="E25993" s="47"/>
      <c r="F25993" s="48"/>
      <c r="G25993" s="49"/>
    </row>
    <row r="25994" spans="5:7">
      <c r="E25994" s="47"/>
      <c r="F25994" s="48"/>
      <c r="G25994" s="49"/>
    </row>
    <row r="25995" spans="5:7">
      <c r="E25995" s="47"/>
      <c r="F25995" s="48"/>
      <c r="G25995" s="49"/>
    </row>
    <row r="25996" spans="5:7">
      <c r="E25996" s="47"/>
      <c r="F25996" s="48"/>
      <c r="G25996" s="49"/>
    </row>
    <row r="25997" spans="5:7">
      <c r="E25997" s="47"/>
      <c r="F25997" s="48"/>
      <c r="G25997" s="49"/>
    </row>
    <row r="25998" spans="5:7">
      <c r="E25998" s="47"/>
      <c r="F25998" s="48"/>
      <c r="G25998" s="49"/>
    </row>
    <row r="25999" spans="5:7">
      <c r="E25999" s="47"/>
      <c r="F25999" s="48"/>
      <c r="G25999" s="49"/>
    </row>
    <row r="26000" spans="5:7">
      <c r="E26000" s="47"/>
      <c r="F26000" s="48"/>
      <c r="G26000" s="49"/>
    </row>
    <row r="26001" spans="5:7">
      <c r="E26001" s="47"/>
      <c r="F26001" s="48"/>
      <c r="G26001" s="49"/>
    </row>
    <row r="26002" spans="5:7">
      <c r="E26002" s="47"/>
      <c r="F26002" s="48"/>
      <c r="G26002" s="49"/>
    </row>
    <row r="26003" spans="5:7">
      <c r="E26003" s="47"/>
      <c r="F26003" s="48"/>
      <c r="G26003" s="49"/>
    </row>
    <row r="26004" spans="5:7">
      <c r="E26004" s="47"/>
      <c r="F26004" s="48"/>
      <c r="G26004" s="49"/>
    </row>
    <row r="26005" spans="5:7">
      <c r="E26005" s="47"/>
      <c r="F26005" s="48"/>
      <c r="G26005" s="49"/>
    </row>
    <row r="26006" spans="5:7">
      <c r="E26006" s="47"/>
      <c r="F26006" s="48"/>
      <c r="G26006" s="49"/>
    </row>
    <row r="26007" spans="5:7">
      <c r="E26007" s="47"/>
      <c r="F26007" s="48"/>
      <c r="G26007" s="49"/>
    </row>
    <row r="26008" spans="5:7">
      <c r="E26008" s="47"/>
      <c r="F26008" s="48"/>
      <c r="G26008" s="49"/>
    </row>
    <row r="26009" spans="5:7">
      <c r="E26009" s="47"/>
      <c r="F26009" s="48"/>
      <c r="G26009" s="49"/>
    </row>
    <row r="26010" spans="5:7">
      <c r="E26010" s="47"/>
      <c r="F26010" s="48"/>
      <c r="G26010" s="49"/>
    </row>
    <row r="26011" spans="5:7">
      <c r="E26011" s="47"/>
      <c r="F26011" s="48"/>
      <c r="G26011" s="49"/>
    </row>
    <row r="26012" spans="5:7">
      <c r="E26012" s="47"/>
      <c r="F26012" s="48"/>
      <c r="G26012" s="49"/>
    </row>
    <row r="26013" spans="5:7">
      <c r="E26013" s="47"/>
      <c r="F26013" s="48"/>
      <c r="G26013" s="49"/>
    </row>
    <row r="26014" spans="5:7">
      <c r="E26014" s="47"/>
      <c r="F26014" s="48"/>
      <c r="G26014" s="49"/>
    </row>
    <row r="26015" spans="5:7">
      <c r="E26015" s="47"/>
      <c r="F26015" s="48"/>
      <c r="G26015" s="49"/>
    </row>
    <row r="26016" spans="5:7">
      <c r="E26016" s="47"/>
      <c r="F26016" s="48"/>
      <c r="G26016" s="49"/>
    </row>
    <row r="26017" spans="5:7">
      <c r="E26017" s="47"/>
      <c r="F26017" s="48"/>
      <c r="G26017" s="49"/>
    </row>
    <row r="26018" spans="5:7">
      <c r="E26018" s="47"/>
      <c r="F26018" s="48"/>
      <c r="G26018" s="49"/>
    </row>
    <row r="26019" spans="5:7">
      <c r="E26019" s="47"/>
      <c r="F26019" s="48"/>
      <c r="G26019" s="49"/>
    </row>
    <row r="26020" spans="5:7">
      <c r="E26020" s="47"/>
      <c r="F26020" s="48"/>
      <c r="G26020" s="49"/>
    </row>
    <row r="26021" spans="5:7">
      <c r="E26021" s="47"/>
      <c r="F26021" s="48"/>
      <c r="G26021" s="49"/>
    </row>
    <row r="26022" spans="5:7">
      <c r="E26022" s="47"/>
      <c r="F26022" s="48"/>
      <c r="G26022" s="49"/>
    </row>
    <row r="26023" spans="5:7">
      <c r="E26023" s="47"/>
      <c r="F26023" s="48"/>
      <c r="G26023" s="49"/>
    </row>
    <row r="26024" spans="5:7">
      <c r="E26024" s="47"/>
      <c r="F26024" s="48"/>
      <c r="G26024" s="49"/>
    </row>
    <row r="26025" spans="5:7">
      <c r="E26025" s="47"/>
      <c r="F26025" s="48"/>
      <c r="G26025" s="49"/>
    </row>
    <row r="26026" spans="5:7">
      <c r="E26026" s="47"/>
      <c r="F26026" s="48"/>
      <c r="G26026" s="49"/>
    </row>
    <row r="26027" spans="5:7">
      <c r="E26027" s="47"/>
      <c r="F26027" s="48"/>
      <c r="G26027" s="49"/>
    </row>
    <row r="26028" spans="5:7">
      <c r="E26028" s="47"/>
      <c r="F26028" s="48"/>
      <c r="G26028" s="49"/>
    </row>
    <row r="26029" spans="5:7">
      <c r="E26029" s="47"/>
      <c r="F26029" s="48"/>
      <c r="G26029" s="49"/>
    </row>
    <row r="26030" spans="5:7">
      <c r="E26030" s="47"/>
      <c r="F26030" s="48"/>
      <c r="G26030" s="49"/>
    </row>
    <row r="26031" spans="5:7">
      <c r="E26031" s="47"/>
      <c r="F26031" s="48"/>
      <c r="G26031" s="49"/>
    </row>
    <row r="26032" spans="5:7">
      <c r="E26032" s="47"/>
      <c r="F26032" s="48"/>
      <c r="G26032" s="49"/>
    </row>
    <row r="26033" spans="5:7">
      <c r="E26033" s="47"/>
      <c r="F26033" s="48"/>
      <c r="G26033" s="49"/>
    </row>
    <row r="26034" spans="5:7">
      <c r="E26034" s="47"/>
      <c r="F26034" s="48"/>
      <c r="G26034" s="49"/>
    </row>
    <row r="26035" spans="5:7">
      <c r="E26035" s="47"/>
      <c r="F26035" s="48"/>
      <c r="G26035" s="49"/>
    </row>
    <row r="26036" spans="5:7">
      <c r="E26036" s="47"/>
      <c r="F26036" s="48"/>
      <c r="G26036" s="49"/>
    </row>
    <row r="26037" spans="5:7">
      <c r="E26037" s="47"/>
      <c r="F26037" s="48"/>
      <c r="G26037" s="49"/>
    </row>
    <row r="26038" spans="5:7">
      <c r="E26038" s="47"/>
      <c r="F26038" s="48"/>
      <c r="G26038" s="49"/>
    </row>
    <row r="26039" spans="5:7">
      <c r="E26039" s="47"/>
      <c r="F26039" s="48"/>
      <c r="G26039" s="49"/>
    </row>
    <row r="26040" spans="5:7">
      <c r="E26040" s="47"/>
      <c r="F26040" s="48"/>
      <c r="G26040" s="49"/>
    </row>
    <row r="26041" spans="5:7">
      <c r="E26041" s="47"/>
      <c r="F26041" s="48"/>
      <c r="G26041" s="49"/>
    </row>
    <row r="26042" spans="5:7">
      <c r="E26042" s="47"/>
      <c r="F26042" s="48"/>
      <c r="G26042" s="49"/>
    </row>
    <row r="26043" spans="5:7">
      <c r="E26043" s="47"/>
      <c r="F26043" s="48"/>
      <c r="G26043" s="49"/>
    </row>
    <row r="26044" spans="5:7">
      <c r="E26044" s="47"/>
      <c r="F26044" s="48"/>
      <c r="G26044" s="49"/>
    </row>
    <row r="26045" spans="5:7">
      <c r="E26045" s="47"/>
      <c r="F26045" s="48"/>
      <c r="G26045" s="49"/>
    </row>
    <row r="26046" spans="5:7">
      <c r="E26046" s="47"/>
      <c r="F26046" s="48"/>
      <c r="G26046" s="49"/>
    </row>
    <row r="26047" spans="5:7">
      <c r="E26047" s="47"/>
      <c r="F26047" s="48"/>
      <c r="G26047" s="49"/>
    </row>
    <row r="26048" spans="5:7">
      <c r="E26048" s="47"/>
      <c r="F26048" s="48"/>
      <c r="G26048" s="49"/>
    </row>
    <row r="26049" spans="5:7">
      <c r="E26049" s="47"/>
      <c r="F26049" s="48"/>
      <c r="G26049" s="49"/>
    </row>
    <row r="26050" spans="5:7">
      <c r="E26050" s="47"/>
      <c r="F26050" s="48"/>
      <c r="G26050" s="49"/>
    </row>
    <row r="26051" spans="5:7">
      <c r="E26051" s="47"/>
      <c r="F26051" s="48"/>
      <c r="G26051" s="49"/>
    </row>
    <row r="26052" spans="5:7">
      <c r="E26052" s="47"/>
      <c r="F26052" s="48"/>
      <c r="G26052" s="49"/>
    </row>
    <row r="26053" spans="5:7">
      <c r="E26053" s="47"/>
      <c r="F26053" s="48"/>
      <c r="G26053" s="49"/>
    </row>
    <row r="26054" spans="5:7">
      <c r="E26054" s="47"/>
      <c r="F26054" s="48"/>
      <c r="G26054" s="49"/>
    </row>
    <row r="26055" spans="5:7">
      <c r="E26055" s="47"/>
      <c r="F26055" s="48"/>
      <c r="G26055" s="49"/>
    </row>
    <row r="26056" spans="5:7">
      <c r="E26056" s="47"/>
      <c r="F26056" s="48"/>
      <c r="G26056" s="49"/>
    </row>
    <row r="26057" spans="5:7">
      <c r="E26057" s="47"/>
      <c r="F26057" s="48"/>
      <c r="G26057" s="49"/>
    </row>
    <row r="26058" spans="5:7">
      <c r="E26058" s="47"/>
      <c r="F26058" s="48"/>
      <c r="G26058" s="49"/>
    </row>
    <row r="26059" spans="5:7">
      <c r="E26059" s="47"/>
      <c r="F26059" s="48"/>
      <c r="G26059" s="49"/>
    </row>
    <row r="26060" spans="5:7">
      <c r="E26060" s="47"/>
      <c r="F26060" s="48"/>
      <c r="G26060" s="49"/>
    </row>
    <row r="26061" spans="5:7">
      <c r="E26061" s="47"/>
      <c r="F26061" s="48"/>
      <c r="G26061" s="49"/>
    </row>
    <row r="26062" spans="5:7">
      <c r="E26062" s="47"/>
      <c r="F26062" s="48"/>
      <c r="G26062" s="49"/>
    </row>
    <row r="26063" spans="5:7">
      <c r="E26063" s="47"/>
      <c r="F26063" s="48"/>
      <c r="G26063" s="49"/>
    </row>
    <row r="26064" spans="5:7">
      <c r="E26064" s="47"/>
      <c r="F26064" s="48"/>
      <c r="G26064" s="49"/>
    </row>
    <row r="26065" spans="5:7">
      <c r="E26065" s="47"/>
      <c r="F26065" s="48"/>
      <c r="G26065" s="49"/>
    </row>
    <row r="26066" spans="5:7">
      <c r="E26066" s="47"/>
      <c r="F26066" s="48"/>
      <c r="G26066" s="49"/>
    </row>
    <row r="26067" spans="5:7">
      <c r="E26067" s="47"/>
      <c r="F26067" s="48"/>
      <c r="G26067" s="49"/>
    </row>
    <row r="26068" spans="5:7">
      <c r="E26068" s="47"/>
      <c r="F26068" s="48"/>
      <c r="G26068" s="49"/>
    </row>
    <row r="26069" spans="5:7">
      <c r="E26069" s="47"/>
      <c r="F26069" s="48"/>
      <c r="G26069" s="49"/>
    </row>
    <row r="26070" spans="5:7">
      <c r="E26070" s="47"/>
      <c r="F26070" s="48"/>
      <c r="G26070" s="49"/>
    </row>
    <row r="26071" spans="5:7">
      <c r="E26071" s="47"/>
      <c r="F26071" s="48"/>
      <c r="G26071" s="49"/>
    </row>
    <row r="26072" spans="5:7">
      <c r="E26072" s="47"/>
      <c r="F26072" s="48"/>
      <c r="G26072" s="49"/>
    </row>
    <row r="26073" spans="5:7">
      <c r="E26073" s="47"/>
      <c r="F26073" s="48"/>
      <c r="G26073" s="49"/>
    </row>
    <row r="26074" spans="5:7">
      <c r="E26074" s="47"/>
      <c r="F26074" s="48"/>
      <c r="G26074" s="49"/>
    </row>
    <row r="26075" spans="5:7">
      <c r="E26075" s="47"/>
      <c r="F26075" s="48"/>
      <c r="G26075" s="49"/>
    </row>
    <row r="26076" spans="5:7">
      <c r="E26076" s="47"/>
      <c r="F26076" s="48"/>
      <c r="G26076" s="49"/>
    </row>
    <row r="26077" spans="5:7">
      <c r="E26077" s="47"/>
      <c r="F26077" s="48"/>
      <c r="G26077" s="49"/>
    </row>
    <row r="26078" spans="5:7">
      <c r="E26078" s="47"/>
      <c r="F26078" s="48"/>
      <c r="G26078" s="49"/>
    </row>
    <row r="26079" spans="5:7">
      <c r="E26079" s="47"/>
      <c r="F26079" s="48"/>
      <c r="G26079" s="49"/>
    </row>
    <row r="26080" spans="5:7">
      <c r="E26080" s="47"/>
      <c r="F26080" s="48"/>
      <c r="G26080" s="49"/>
    </row>
    <row r="26081" spans="5:7">
      <c r="E26081" s="47"/>
      <c r="F26081" s="48"/>
      <c r="G26081" s="49"/>
    </row>
    <row r="26082" spans="5:7">
      <c r="E26082" s="47"/>
      <c r="F26082" s="48"/>
      <c r="G26082" s="49"/>
    </row>
    <row r="26083" spans="5:7">
      <c r="E26083" s="47"/>
      <c r="F26083" s="48"/>
      <c r="G26083" s="49"/>
    </row>
    <row r="26084" spans="5:7">
      <c r="E26084" s="47"/>
      <c r="F26084" s="48"/>
      <c r="G26084" s="49"/>
    </row>
    <row r="26085" spans="5:7">
      <c r="E26085" s="47"/>
      <c r="F26085" s="48"/>
      <c r="G26085" s="49"/>
    </row>
    <row r="26086" spans="5:7">
      <c r="E26086" s="47"/>
      <c r="F26086" s="48"/>
      <c r="G26086" s="49"/>
    </row>
    <row r="26087" spans="5:7">
      <c r="E26087" s="47"/>
      <c r="F26087" s="48"/>
      <c r="G26087" s="49"/>
    </row>
    <row r="26088" spans="5:7">
      <c r="E26088" s="47"/>
      <c r="F26088" s="48"/>
      <c r="G26088" s="49"/>
    </row>
    <row r="26089" spans="5:7">
      <c r="E26089" s="47"/>
      <c r="F26089" s="48"/>
      <c r="G26089" s="49"/>
    </row>
    <row r="26090" spans="5:7">
      <c r="E26090" s="47"/>
      <c r="F26090" s="48"/>
      <c r="G26090" s="49"/>
    </row>
    <row r="26091" spans="5:7">
      <c r="E26091" s="47"/>
      <c r="F26091" s="48"/>
      <c r="G26091" s="49"/>
    </row>
    <row r="26092" spans="5:7">
      <c r="E26092" s="47"/>
      <c r="F26092" s="48"/>
      <c r="G26092" s="49"/>
    </row>
    <row r="26093" spans="5:7">
      <c r="E26093" s="47"/>
      <c r="F26093" s="48"/>
      <c r="G26093" s="49"/>
    </row>
    <row r="26094" spans="5:7">
      <c r="E26094" s="47"/>
      <c r="F26094" s="48"/>
      <c r="G26094" s="49"/>
    </row>
    <row r="26095" spans="5:7">
      <c r="E26095" s="47"/>
      <c r="F26095" s="48"/>
      <c r="G26095" s="49"/>
    </row>
    <row r="26096" spans="5:7">
      <c r="E26096" s="47"/>
      <c r="F26096" s="48"/>
      <c r="G26096" s="49"/>
    </row>
    <row r="26097" spans="5:7">
      <c r="E26097" s="47"/>
      <c r="F26097" s="48"/>
      <c r="G26097" s="49"/>
    </row>
    <row r="26098" spans="5:7">
      <c r="E26098" s="47"/>
      <c r="F26098" s="48"/>
      <c r="G26098" s="49"/>
    </row>
    <row r="26099" spans="5:7">
      <c r="E26099" s="47"/>
      <c r="F26099" s="48"/>
      <c r="G26099" s="49"/>
    </row>
    <row r="26100" spans="5:7">
      <c r="E26100" s="47"/>
      <c r="F26100" s="48"/>
      <c r="G26100" s="49"/>
    </row>
    <row r="26101" spans="5:7">
      <c r="E26101" s="47"/>
      <c r="F26101" s="48"/>
      <c r="G26101" s="49"/>
    </row>
    <row r="26102" spans="5:7">
      <c r="E26102" s="47"/>
      <c r="F26102" s="48"/>
      <c r="G26102" s="49"/>
    </row>
    <row r="26103" spans="5:7">
      <c r="E26103" s="47"/>
      <c r="F26103" s="48"/>
      <c r="G26103" s="49"/>
    </row>
    <row r="26104" spans="5:7">
      <c r="E26104" s="47"/>
      <c r="F26104" s="48"/>
      <c r="G26104" s="49"/>
    </row>
    <row r="26105" spans="5:7">
      <c r="E26105" s="47"/>
      <c r="F26105" s="48"/>
      <c r="G26105" s="49"/>
    </row>
    <row r="26106" spans="5:7">
      <c r="E26106" s="47"/>
      <c r="F26106" s="48"/>
      <c r="G26106" s="49"/>
    </row>
    <row r="26107" spans="5:7">
      <c r="E26107" s="47"/>
      <c r="F26107" s="48"/>
      <c r="G26107" s="49"/>
    </row>
    <row r="26108" spans="5:7">
      <c r="E26108" s="47"/>
      <c r="F26108" s="48"/>
      <c r="G26108" s="49"/>
    </row>
    <row r="26109" spans="5:7">
      <c r="E26109" s="47"/>
      <c r="F26109" s="48"/>
      <c r="G26109" s="49"/>
    </row>
    <row r="26110" spans="5:7">
      <c r="E26110" s="47"/>
      <c r="F26110" s="48"/>
      <c r="G26110" s="49"/>
    </row>
    <row r="26111" spans="5:7">
      <c r="E26111" s="47"/>
      <c r="F26111" s="48"/>
      <c r="G26111" s="49"/>
    </row>
    <row r="26112" spans="5:7">
      <c r="E26112" s="47"/>
      <c r="F26112" s="48"/>
      <c r="G26112" s="49"/>
    </row>
    <row r="26113" spans="5:7">
      <c r="E26113" s="47"/>
      <c r="F26113" s="48"/>
      <c r="G26113" s="49"/>
    </row>
    <row r="26114" spans="5:7">
      <c r="E26114" s="47"/>
      <c r="F26114" s="48"/>
      <c r="G26114" s="49"/>
    </row>
    <row r="26115" spans="5:7">
      <c r="E26115" s="47"/>
      <c r="F26115" s="48"/>
      <c r="G26115" s="49"/>
    </row>
    <row r="26116" spans="5:7">
      <c r="E26116" s="47"/>
      <c r="F26116" s="48"/>
      <c r="G26116" s="49"/>
    </row>
    <row r="26117" spans="5:7">
      <c r="E26117" s="47"/>
      <c r="F26117" s="48"/>
      <c r="G26117" s="49"/>
    </row>
    <row r="26118" spans="5:7">
      <c r="E26118" s="47"/>
      <c r="F26118" s="48"/>
      <c r="G26118" s="49"/>
    </row>
    <row r="26119" spans="5:7">
      <c r="E26119" s="47"/>
      <c r="F26119" s="48"/>
      <c r="G26119" s="49"/>
    </row>
    <row r="26120" spans="5:7">
      <c r="E26120" s="47"/>
      <c r="F26120" s="48"/>
      <c r="G26120" s="49"/>
    </row>
    <row r="26121" spans="5:7">
      <c r="E26121" s="47"/>
      <c r="F26121" s="48"/>
      <c r="G26121" s="49"/>
    </row>
    <row r="26122" spans="5:7">
      <c r="E26122" s="47"/>
      <c r="F26122" s="48"/>
      <c r="G26122" s="49"/>
    </row>
    <row r="26123" spans="5:7">
      <c r="E26123" s="47"/>
      <c r="F26123" s="48"/>
      <c r="G26123" s="49"/>
    </row>
    <row r="26124" spans="5:7">
      <c r="E26124" s="47"/>
      <c r="F26124" s="48"/>
      <c r="G26124" s="49"/>
    </row>
    <row r="26125" spans="5:7">
      <c r="E26125" s="47"/>
      <c r="F26125" s="48"/>
      <c r="G26125" s="49"/>
    </row>
    <row r="26126" spans="5:7">
      <c r="E26126" s="47"/>
      <c r="F26126" s="48"/>
      <c r="G26126" s="49"/>
    </row>
    <row r="26127" spans="5:7">
      <c r="E26127" s="47"/>
      <c r="F26127" s="48"/>
      <c r="G26127" s="49"/>
    </row>
    <row r="26128" spans="5:7">
      <c r="E26128" s="47"/>
      <c r="F26128" s="48"/>
      <c r="G26128" s="49"/>
    </row>
    <row r="26129" spans="5:7">
      <c r="E26129" s="47"/>
      <c r="F26129" s="48"/>
      <c r="G26129" s="49"/>
    </row>
    <row r="26130" spans="5:7">
      <c r="E26130" s="47"/>
      <c r="F26130" s="48"/>
      <c r="G26130" s="49"/>
    </row>
    <row r="26131" spans="5:7">
      <c r="E26131" s="47"/>
      <c r="F26131" s="48"/>
      <c r="G26131" s="49"/>
    </row>
    <row r="26132" spans="5:7">
      <c r="E26132" s="47"/>
      <c r="F26132" s="48"/>
      <c r="G26132" s="49"/>
    </row>
    <row r="26133" spans="5:7">
      <c r="E26133" s="47"/>
      <c r="F26133" s="48"/>
      <c r="G26133" s="49"/>
    </row>
    <row r="26134" spans="5:7">
      <c r="E26134" s="47"/>
      <c r="F26134" s="48"/>
      <c r="G26134" s="49"/>
    </row>
    <row r="26135" spans="5:7">
      <c r="E26135" s="47"/>
      <c r="F26135" s="48"/>
      <c r="G26135" s="49"/>
    </row>
    <row r="26136" spans="5:7">
      <c r="E26136" s="47"/>
      <c r="F26136" s="48"/>
      <c r="G26136" s="49"/>
    </row>
    <row r="26137" spans="5:7">
      <c r="E26137" s="47"/>
      <c r="F26137" s="48"/>
      <c r="G26137" s="49"/>
    </row>
    <row r="26138" spans="5:7">
      <c r="E26138" s="47"/>
      <c r="F26138" s="48"/>
      <c r="G26138" s="49"/>
    </row>
    <row r="26139" spans="5:7">
      <c r="E26139" s="47"/>
      <c r="F26139" s="48"/>
      <c r="G26139" s="49"/>
    </row>
    <row r="26140" spans="5:7">
      <c r="E26140" s="47"/>
      <c r="F26140" s="48"/>
      <c r="G26140" s="49"/>
    </row>
    <row r="26141" spans="5:7">
      <c r="E26141" s="47"/>
      <c r="F26141" s="48"/>
      <c r="G26141" s="49"/>
    </row>
    <row r="26142" spans="5:7">
      <c r="E26142" s="47"/>
      <c r="F26142" s="48"/>
      <c r="G26142" s="49"/>
    </row>
    <row r="26143" spans="5:7">
      <c r="E26143" s="47"/>
      <c r="F26143" s="48"/>
      <c r="G26143" s="49"/>
    </row>
    <row r="26144" spans="5:7">
      <c r="E26144" s="47"/>
      <c r="F26144" s="48"/>
      <c r="G26144" s="49"/>
    </row>
    <row r="26145" spans="5:7">
      <c r="E26145" s="47"/>
      <c r="F26145" s="48"/>
      <c r="G26145" s="49"/>
    </row>
    <row r="26146" spans="5:7">
      <c r="E26146" s="47"/>
      <c r="F26146" s="48"/>
      <c r="G26146" s="49"/>
    </row>
    <row r="26147" spans="5:7">
      <c r="E26147" s="47"/>
      <c r="F26147" s="48"/>
      <c r="G26147" s="49"/>
    </row>
    <row r="26148" spans="5:7">
      <c r="E26148" s="47"/>
      <c r="F26148" s="48"/>
      <c r="G26148" s="49"/>
    </row>
    <row r="26149" spans="5:7">
      <c r="E26149" s="47"/>
      <c r="F26149" s="48"/>
      <c r="G26149" s="49"/>
    </row>
    <row r="26150" spans="5:7">
      <c r="E26150" s="47"/>
      <c r="F26150" s="48"/>
      <c r="G26150" s="49"/>
    </row>
    <row r="26151" spans="5:7">
      <c r="E26151" s="47"/>
      <c r="F26151" s="48"/>
      <c r="G26151" s="49"/>
    </row>
    <row r="26152" spans="5:7">
      <c r="E26152" s="47"/>
      <c r="F26152" s="48"/>
      <c r="G26152" s="49"/>
    </row>
    <row r="26153" spans="5:7">
      <c r="E26153" s="47"/>
      <c r="F26153" s="48"/>
      <c r="G26153" s="49"/>
    </row>
    <row r="26154" spans="5:7">
      <c r="E26154" s="47"/>
      <c r="F26154" s="48"/>
      <c r="G26154" s="49"/>
    </row>
    <row r="26155" spans="5:7">
      <c r="E26155" s="47"/>
      <c r="F26155" s="48"/>
      <c r="G26155" s="49"/>
    </row>
    <row r="26156" spans="5:7">
      <c r="E26156" s="47"/>
      <c r="F26156" s="48"/>
      <c r="G26156" s="49"/>
    </row>
    <row r="26157" spans="5:7">
      <c r="E26157" s="47"/>
      <c r="F26157" s="48"/>
      <c r="G26157" s="49"/>
    </row>
    <row r="26158" spans="5:7">
      <c r="E26158" s="47"/>
      <c r="F26158" s="48"/>
      <c r="G26158" s="49"/>
    </row>
    <row r="26159" spans="5:7">
      <c r="E26159" s="47"/>
      <c r="F26159" s="48"/>
      <c r="G26159" s="49"/>
    </row>
    <row r="26160" spans="5:7">
      <c r="E26160" s="47"/>
      <c r="F26160" s="48"/>
      <c r="G26160" s="49"/>
    </row>
    <row r="26161" spans="5:7">
      <c r="E26161" s="47"/>
      <c r="F26161" s="48"/>
      <c r="G26161" s="49"/>
    </row>
    <row r="26162" spans="5:7">
      <c r="E26162" s="47"/>
      <c r="F26162" s="48"/>
      <c r="G26162" s="49"/>
    </row>
    <row r="26163" spans="5:7">
      <c r="E26163" s="47"/>
      <c r="F26163" s="48"/>
      <c r="G26163" s="49"/>
    </row>
    <row r="26164" spans="5:7">
      <c r="E26164" s="47"/>
      <c r="F26164" s="48"/>
      <c r="G26164" s="49"/>
    </row>
    <row r="26165" spans="5:7">
      <c r="E26165" s="47"/>
      <c r="F26165" s="48"/>
      <c r="G26165" s="49"/>
    </row>
    <row r="26166" spans="5:7">
      <c r="E26166" s="47"/>
      <c r="F26166" s="48"/>
      <c r="G26166" s="49"/>
    </row>
    <row r="26167" spans="5:7">
      <c r="E26167" s="47"/>
      <c r="F26167" s="48"/>
      <c r="G26167" s="49"/>
    </row>
    <row r="26168" spans="5:7">
      <c r="E26168" s="47"/>
      <c r="F26168" s="48"/>
      <c r="G26168" s="49"/>
    </row>
    <row r="26169" spans="5:7">
      <c r="E26169" s="47"/>
      <c r="F26169" s="48"/>
      <c r="G26169" s="49"/>
    </row>
    <row r="26170" spans="5:7">
      <c r="E26170" s="47"/>
      <c r="F26170" s="48"/>
      <c r="G26170" s="49"/>
    </row>
    <row r="26171" spans="5:7">
      <c r="E26171" s="47"/>
      <c r="F26171" s="48"/>
      <c r="G26171" s="49"/>
    </row>
    <row r="26172" spans="5:7">
      <c r="E26172" s="47"/>
      <c r="F26172" s="48"/>
      <c r="G26172" s="49"/>
    </row>
    <row r="26173" spans="5:7">
      <c r="E26173" s="47"/>
      <c r="F26173" s="48"/>
      <c r="G26173" s="49"/>
    </row>
    <row r="26174" spans="5:7">
      <c r="E26174" s="47"/>
      <c r="F26174" s="48"/>
      <c r="G26174" s="49"/>
    </row>
    <row r="26175" spans="5:7">
      <c r="E26175" s="47"/>
      <c r="F26175" s="48"/>
      <c r="G26175" s="49"/>
    </row>
    <row r="26176" spans="5:7">
      <c r="E26176" s="47"/>
      <c r="F26176" s="48"/>
      <c r="G26176" s="49"/>
    </row>
    <row r="26177" spans="5:7">
      <c r="E26177" s="47"/>
      <c r="F26177" s="48"/>
      <c r="G26177" s="49"/>
    </row>
    <row r="26178" spans="5:7">
      <c r="E26178" s="47"/>
      <c r="F26178" s="48"/>
      <c r="G26178" s="49"/>
    </row>
    <row r="26179" spans="5:7">
      <c r="E26179" s="47"/>
      <c r="F26179" s="48"/>
      <c r="G26179" s="49"/>
    </row>
    <row r="26180" spans="5:7">
      <c r="E26180" s="47"/>
      <c r="F26180" s="48"/>
      <c r="G26180" s="49"/>
    </row>
    <row r="26181" spans="5:7">
      <c r="E26181" s="47"/>
      <c r="F26181" s="48"/>
      <c r="G26181" s="49"/>
    </row>
    <row r="26182" spans="5:7">
      <c r="E26182" s="47"/>
      <c r="F26182" s="48"/>
      <c r="G26182" s="49"/>
    </row>
    <row r="26183" spans="5:7">
      <c r="E26183" s="47"/>
      <c r="F26183" s="48"/>
      <c r="G26183" s="49"/>
    </row>
    <row r="26184" spans="5:7">
      <c r="E26184" s="47"/>
      <c r="F26184" s="48"/>
      <c r="G26184" s="49"/>
    </row>
    <row r="26185" spans="5:7">
      <c r="E26185" s="47"/>
      <c r="F26185" s="48"/>
      <c r="G26185" s="49"/>
    </row>
    <row r="26186" spans="5:7">
      <c r="E26186" s="47"/>
      <c r="F26186" s="48"/>
      <c r="G26186" s="49"/>
    </row>
    <row r="26187" spans="5:7">
      <c r="E26187" s="47"/>
      <c r="F26187" s="48"/>
      <c r="G26187" s="49"/>
    </row>
    <row r="26188" spans="5:7">
      <c r="E26188" s="47"/>
      <c r="F26188" s="48"/>
      <c r="G26188" s="49"/>
    </row>
    <row r="26189" spans="5:7">
      <c r="E26189" s="47"/>
      <c r="F26189" s="48"/>
      <c r="G26189" s="49"/>
    </row>
    <row r="26190" spans="5:7">
      <c r="E26190" s="47"/>
      <c r="F26190" s="48"/>
      <c r="G26190" s="49"/>
    </row>
    <row r="26191" spans="5:7">
      <c r="E26191" s="47"/>
      <c r="F26191" s="48"/>
      <c r="G26191" s="49"/>
    </row>
    <row r="26192" spans="5:7">
      <c r="E26192" s="47"/>
      <c r="F26192" s="48"/>
      <c r="G26192" s="49"/>
    </row>
    <row r="26193" spans="5:7">
      <c r="E26193" s="47"/>
      <c r="F26193" s="48"/>
      <c r="G26193" s="49"/>
    </row>
    <row r="26194" spans="5:7">
      <c r="E26194" s="47"/>
      <c r="F26194" s="48"/>
      <c r="G26194" s="49"/>
    </row>
    <row r="26195" spans="5:7">
      <c r="E26195" s="47"/>
      <c r="F26195" s="48"/>
      <c r="G26195" s="49"/>
    </row>
    <row r="26196" spans="5:7">
      <c r="E26196" s="47"/>
      <c r="F26196" s="48"/>
      <c r="G26196" s="49"/>
    </row>
    <row r="26197" spans="5:7">
      <c r="E26197" s="47"/>
      <c r="F26197" s="48"/>
      <c r="G26197" s="49"/>
    </row>
    <row r="26198" spans="5:7">
      <c r="E26198" s="47"/>
      <c r="F26198" s="48"/>
      <c r="G26198" s="49"/>
    </row>
    <row r="26199" spans="5:7">
      <c r="E26199" s="47"/>
      <c r="F26199" s="48"/>
      <c r="G26199" s="49"/>
    </row>
    <row r="26200" spans="5:7">
      <c r="E26200" s="47"/>
      <c r="F26200" s="48"/>
      <c r="G26200" s="49"/>
    </row>
    <row r="26201" spans="5:7">
      <c r="E26201" s="47"/>
      <c r="F26201" s="48"/>
      <c r="G26201" s="49"/>
    </row>
    <row r="26202" spans="5:7">
      <c r="E26202" s="47"/>
      <c r="F26202" s="48"/>
      <c r="G26202" s="49"/>
    </row>
    <row r="26203" spans="5:7">
      <c r="E26203" s="47"/>
      <c r="F26203" s="48"/>
      <c r="G26203" s="49"/>
    </row>
    <row r="26204" spans="5:7">
      <c r="E26204" s="47"/>
      <c r="F26204" s="48"/>
      <c r="G26204" s="49"/>
    </row>
    <row r="26205" spans="5:7">
      <c r="E26205" s="47"/>
      <c r="F26205" s="48"/>
      <c r="G26205" s="49"/>
    </row>
    <row r="26206" spans="5:7">
      <c r="E26206" s="47"/>
      <c r="F26206" s="48"/>
      <c r="G26206" s="49"/>
    </row>
    <row r="26207" spans="5:7">
      <c r="E26207" s="47"/>
      <c r="F26207" s="48"/>
      <c r="G26207" s="49"/>
    </row>
    <row r="26208" spans="5:7">
      <c r="E26208" s="47"/>
      <c r="F26208" s="48"/>
      <c r="G26208" s="49"/>
    </row>
    <row r="26209" spans="5:7">
      <c r="E26209" s="47"/>
      <c r="F26209" s="48"/>
      <c r="G26209" s="49"/>
    </row>
    <row r="26210" spans="5:7">
      <c r="E26210" s="47"/>
      <c r="F26210" s="48"/>
      <c r="G26210" s="49"/>
    </row>
    <row r="26211" spans="5:7">
      <c r="E26211" s="47"/>
      <c r="F26211" s="48"/>
      <c r="G26211" s="49"/>
    </row>
    <row r="26212" spans="5:7">
      <c r="E26212" s="47"/>
      <c r="F26212" s="48"/>
      <c r="G26212" s="49"/>
    </row>
    <row r="26213" spans="5:7">
      <c r="E26213" s="47"/>
      <c r="F26213" s="48"/>
      <c r="G26213" s="49"/>
    </row>
    <row r="26214" spans="5:7">
      <c r="E26214" s="47"/>
      <c r="F26214" s="48"/>
      <c r="G26214" s="49"/>
    </row>
    <row r="26215" spans="5:7">
      <c r="E26215" s="47"/>
      <c r="F26215" s="48"/>
      <c r="G26215" s="49"/>
    </row>
    <row r="26216" spans="5:7">
      <c r="E26216" s="47"/>
      <c r="F26216" s="48"/>
      <c r="G26216" s="49"/>
    </row>
    <row r="26217" spans="5:7">
      <c r="E26217" s="47"/>
      <c r="F26217" s="48"/>
      <c r="G26217" s="49"/>
    </row>
    <row r="26218" spans="5:7">
      <c r="E26218" s="47"/>
      <c r="F26218" s="48"/>
      <c r="G26218" s="49"/>
    </row>
    <row r="26219" spans="5:7">
      <c r="E26219" s="47"/>
      <c r="F26219" s="48"/>
      <c r="G26219" s="49"/>
    </row>
    <row r="26220" spans="5:7">
      <c r="E26220" s="47"/>
      <c r="F26220" s="48"/>
      <c r="G26220" s="49"/>
    </row>
    <row r="26221" spans="5:7">
      <c r="E26221" s="47"/>
      <c r="F26221" s="48"/>
      <c r="G26221" s="49"/>
    </row>
    <row r="26222" spans="5:7">
      <c r="E26222" s="47"/>
      <c r="F26222" s="48"/>
      <c r="G26222" s="49"/>
    </row>
    <row r="26223" spans="5:7">
      <c r="E26223" s="47"/>
      <c r="F26223" s="48"/>
      <c r="G26223" s="49"/>
    </row>
    <row r="26224" spans="5:7">
      <c r="E26224" s="47"/>
      <c r="F26224" s="48"/>
      <c r="G26224" s="49"/>
    </row>
    <row r="26225" spans="5:7">
      <c r="E26225" s="47"/>
      <c r="F26225" s="48"/>
      <c r="G26225" s="49"/>
    </row>
    <row r="26226" spans="5:7">
      <c r="E26226" s="47"/>
      <c r="F26226" s="48"/>
      <c r="G26226" s="49"/>
    </row>
    <row r="26227" spans="5:7">
      <c r="E26227" s="47"/>
      <c r="F26227" s="48"/>
      <c r="G26227" s="49"/>
    </row>
    <row r="26228" spans="5:7">
      <c r="E26228" s="47"/>
      <c r="F26228" s="48"/>
      <c r="G26228" s="49"/>
    </row>
    <row r="26229" spans="5:7">
      <c r="E26229" s="47"/>
      <c r="F26229" s="48"/>
      <c r="G26229" s="49"/>
    </row>
    <row r="26230" spans="5:7">
      <c r="E26230" s="47"/>
      <c r="F26230" s="48"/>
      <c r="G26230" s="49"/>
    </row>
    <row r="26231" spans="5:7">
      <c r="E26231" s="47"/>
      <c r="F26231" s="48"/>
      <c r="G26231" s="49"/>
    </row>
    <row r="26232" spans="5:7">
      <c r="E26232" s="47"/>
      <c r="F26232" s="48"/>
      <c r="G26232" s="49"/>
    </row>
    <row r="26233" spans="5:7">
      <c r="E26233" s="47"/>
      <c r="F26233" s="48"/>
      <c r="G26233" s="49"/>
    </row>
    <row r="26234" spans="5:7">
      <c r="E26234" s="47"/>
      <c r="F26234" s="48"/>
      <c r="G26234" s="49"/>
    </row>
    <row r="26235" spans="5:7">
      <c r="E26235" s="47"/>
      <c r="F26235" s="48"/>
      <c r="G26235" s="49"/>
    </row>
    <row r="26236" spans="5:7">
      <c r="E26236" s="47"/>
      <c r="F26236" s="48"/>
      <c r="G26236" s="49"/>
    </row>
    <row r="26237" spans="5:7">
      <c r="E26237" s="47"/>
      <c r="F26237" s="48"/>
      <c r="G26237" s="49"/>
    </row>
    <row r="26238" spans="5:7">
      <c r="E26238" s="47"/>
      <c r="F26238" s="48"/>
      <c r="G26238" s="49"/>
    </row>
    <row r="26239" spans="5:7">
      <c r="E26239" s="47"/>
      <c r="F26239" s="48"/>
      <c r="G26239" s="49"/>
    </row>
    <row r="26240" spans="5:7">
      <c r="E26240" s="47"/>
      <c r="F26240" s="48"/>
      <c r="G26240" s="49"/>
    </row>
    <row r="26241" spans="5:7">
      <c r="E26241" s="47"/>
      <c r="F26241" s="48"/>
      <c r="G26241" s="49"/>
    </row>
    <row r="26242" spans="5:7">
      <c r="E26242" s="47"/>
      <c r="F26242" s="48"/>
      <c r="G26242" s="49"/>
    </row>
    <row r="26243" spans="5:7">
      <c r="E26243" s="47"/>
      <c r="F26243" s="48"/>
      <c r="G26243" s="49"/>
    </row>
    <row r="26244" spans="5:7">
      <c r="E26244" s="47"/>
      <c r="F26244" s="48"/>
      <c r="G26244" s="49"/>
    </row>
    <row r="26245" spans="5:7">
      <c r="E26245" s="47"/>
      <c r="F26245" s="48"/>
      <c r="G26245" s="49"/>
    </row>
    <row r="26246" spans="5:7">
      <c r="E26246" s="47"/>
      <c r="F26246" s="48"/>
      <c r="G26246" s="49"/>
    </row>
    <row r="26247" spans="5:7">
      <c r="E26247" s="47"/>
      <c r="F26247" s="48"/>
      <c r="G26247" s="49"/>
    </row>
    <row r="26248" spans="5:7">
      <c r="E26248" s="47"/>
      <c r="F26248" s="48"/>
      <c r="G26248" s="49"/>
    </row>
    <row r="26249" spans="5:7">
      <c r="E26249" s="47"/>
      <c r="F26249" s="48"/>
      <c r="G26249" s="49"/>
    </row>
    <row r="26250" spans="5:7">
      <c r="E26250" s="47"/>
      <c r="F26250" s="48"/>
      <c r="G26250" s="49"/>
    </row>
    <row r="26251" spans="5:7">
      <c r="E26251" s="47"/>
      <c r="F26251" s="48"/>
      <c r="G26251" s="49"/>
    </row>
    <row r="26252" spans="5:7">
      <c r="E26252" s="47"/>
      <c r="F26252" s="48"/>
      <c r="G26252" s="49"/>
    </row>
    <row r="26253" spans="5:7">
      <c r="E26253" s="47"/>
      <c r="F26253" s="48"/>
      <c r="G26253" s="49"/>
    </row>
    <row r="26254" spans="5:7">
      <c r="E26254" s="47"/>
      <c r="F26254" s="48"/>
      <c r="G26254" s="49"/>
    </row>
    <row r="26255" spans="5:7">
      <c r="E26255" s="47"/>
      <c r="F26255" s="48"/>
      <c r="G26255" s="49"/>
    </row>
    <row r="26256" spans="5:7">
      <c r="E26256" s="47"/>
      <c r="F26256" s="48"/>
      <c r="G26256" s="49"/>
    </row>
    <row r="26257" spans="5:7">
      <c r="E26257" s="47"/>
      <c r="F26257" s="48"/>
      <c r="G26257" s="49"/>
    </row>
    <row r="26258" spans="5:7">
      <c r="E26258" s="47"/>
      <c r="F26258" s="48"/>
      <c r="G26258" s="49"/>
    </row>
    <row r="26259" spans="5:7">
      <c r="E26259" s="47"/>
      <c r="F26259" s="48"/>
      <c r="G26259" s="49"/>
    </row>
    <row r="26260" spans="5:7">
      <c r="E26260" s="47"/>
      <c r="F26260" s="48"/>
      <c r="G26260" s="49"/>
    </row>
    <row r="26261" spans="5:7">
      <c r="E26261" s="47"/>
      <c r="F26261" s="48"/>
      <c r="G26261" s="49"/>
    </row>
    <row r="26262" spans="5:7">
      <c r="E26262" s="47"/>
      <c r="F26262" s="48"/>
      <c r="G26262" s="49"/>
    </row>
    <row r="26263" spans="5:7">
      <c r="E26263" s="47"/>
      <c r="F26263" s="48"/>
      <c r="G26263" s="49"/>
    </row>
    <row r="26264" spans="5:7">
      <c r="E26264" s="47"/>
      <c r="F26264" s="48"/>
      <c r="G26264" s="49"/>
    </row>
    <row r="26265" spans="5:7">
      <c r="E26265" s="47"/>
      <c r="F26265" s="48"/>
      <c r="G26265" s="49"/>
    </row>
    <row r="26266" spans="5:7">
      <c r="E26266" s="47"/>
      <c r="F26266" s="48"/>
      <c r="G26266" s="49"/>
    </row>
    <row r="26267" spans="5:7">
      <c r="E26267" s="47"/>
      <c r="F26267" s="48"/>
      <c r="G26267" s="49"/>
    </row>
    <row r="26268" spans="5:7">
      <c r="E26268" s="47"/>
      <c r="F26268" s="48"/>
      <c r="G26268" s="49"/>
    </row>
    <row r="26269" spans="5:7">
      <c r="E26269" s="47"/>
      <c r="F26269" s="48"/>
      <c r="G26269" s="49"/>
    </row>
    <row r="26270" spans="5:7">
      <c r="E26270" s="47"/>
      <c r="F26270" s="48"/>
      <c r="G26270" s="49"/>
    </row>
    <row r="26271" spans="5:7">
      <c r="E26271" s="47"/>
      <c r="F26271" s="48"/>
      <c r="G26271" s="49"/>
    </row>
    <row r="26272" spans="5:7">
      <c r="E26272" s="47"/>
      <c r="F26272" s="48"/>
      <c r="G26272" s="49"/>
    </row>
    <row r="26273" spans="5:7">
      <c r="E26273" s="47"/>
      <c r="F26273" s="48"/>
      <c r="G26273" s="49"/>
    </row>
    <row r="26274" spans="5:7">
      <c r="E26274" s="47"/>
      <c r="F26274" s="48"/>
      <c r="G26274" s="49"/>
    </row>
    <row r="26275" spans="5:7">
      <c r="E26275" s="47"/>
      <c r="F26275" s="48"/>
      <c r="G26275" s="49"/>
    </row>
    <row r="26276" spans="5:7">
      <c r="E26276" s="47"/>
      <c r="F26276" s="48"/>
      <c r="G26276" s="49"/>
    </row>
    <row r="26277" spans="5:7">
      <c r="E26277" s="47"/>
      <c r="F26277" s="48"/>
      <c r="G26277" s="49"/>
    </row>
    <row r="26278" spans="5:7">
      <c r="E26278" s="47"/>
      <c r="F26278" s="48"/>
      <c r="G26278" s="49"/>
    </row>
    <row r="26279" spans="5:7">
      <c r="E26279" s="47"/>
      <c r="F26279" s="48"/>
      <c r="G26279" s="49"/>
    </row>
    <row r="26280" spans="5:7">
      <c r="E26280" s="47"/>
      <c r="F26280" s="48"/>
      <c r="G26280" s="49"/>
    </row>
    <row r="26281" spans="5:7">
      <c r="E26281" s="47"/>
      <c r="F26281" s="48"/>
      <c r="G26281" s="49"/>
    </row>
    <row r="26282" spans="5:7">
      <c r="E26282" s="47"/>
      <c r="F26282" s="48"/>
      <c r="G26282" s="49"/>
    </row>
    <row r="26283" spans="5:7">
      <c r="E26283" s="47"/>
      <c r="F26283" s="48"/>
      <c r="G26283" s="49"/>
    </row>
    <row r="26284" spans="5:7">
      <c r="E26284" s="47"/>
      <c r="F26284" s="48"/>
      <c r="G26284" s="49"/>
    </row>
    <row r="26285" spans="5:7">
      <c r="E26285" s="47"/>
      <c r="F26285" s="48"/>
      <c r="G26285" s="49"/>
    </row>
    <row r="26286" spans="5:7">
      <c r="E26286" s="47"/>
      <c r="F26286" s="48"/>
      <c r="G26286" s="49"/>
    </row>
    <row r="26287" spans="5:7">
      <c r="E26287" s="47"/>
      <c r="F26287" s="48"/>
      <c r="G26287" s="49"/>
    </row>
    <row r="26288" spans="5:7">
      <c r="E26288" s="47"/>
      <c r="F26288" s="48"/>
      <c r="G26288" s="49"/>
    </row>
    <row r="26289" spans="5:7">
      <c r="E26289" s="47"/>
      <c r="F26289" s="48"/>
      <c r="G26289" s="49"/>
    </row>
    <row r="26290" spans="5:7">
      <c r="E26290" s="47"/>
      <c r="F26290" s="48"/>
      <c r="G26290" s="49"/>
    </row>
    <row r="26291" spans="5:7">
      <c r="E26291" s="47"/>
      <c r="F26291" s="48"/>
      <c r="G26291" s="49"/>
    </row>
    <row r="26292" spans="5:7">
      <c r="E26292" s="47"/>
      <c r="F26292" s="48"/>
      <c r="G26292" s="49"/>
    </row>
    <row r="26293" spans="5:7">
      <c r="E26293" s="47"/>
      <c r="F26293" s="48"/>
      <c r="G26293" s="49"/>
    </row>
    <row r="26294" spans="5:7">
      <c r="E26294" s="47"/>
      <c r="F26294" s="48"/>
      <c r="G26294" s="49"/>
    </row>
    <row r="26295" spans="5:7">
      <c r="E26295" s="47"/>
      <c r="F26295" s="48"/>
      <c r="G26295" s="49"/>
    </row>
    <row r="26296" spans="5:7">
      <c r="E26296" s="47"/>
      <c r="F26296" s="48"/>
      <c r="G26296" s="49"/>
    </row>
    <row r="26297" spans="5:7">
      <c r="E26297" s="47"/>
      <c r="F26297" s="48"/>
      <c r="G26297" s="49"/>
    </row>
    <row r="26298" spans="5:7">
      <c r="E26298" s="47"/>
      <c r="F26298" s="48"/>
      <c r="G26298" s="49"/>
    </row>
    <row r="26299" spans="5:7">
      <c r="E26299" s="47"/>
      <c r="F26299" s="48"/>
      <c r="G26299" s="49"/>
    </row>
    <row r="26300" spans="5:7">
      <c r="E26300" s="47"/>
      <c r="F26300" s="48"/>
      <c r="G26300" s="49"/>
    </row>
    <row r="26301" spans="5:7">
      <c r="E26301" s="47"/>
      <c r="F26301" s="48"/>
      <c r="G26301" s="49"/>
    </row>
    <row r="26302" spans="5:7">
      <c r="E26302" s="47"/>
      <c r="F26302" s="48"/>
      <c r="G26302" s="49"/>
    </row>
    <row r="26303" spans="5:7">
      <c r="E26303" s="47"/>
      <c r="F26303" s="48"/>
      <c r="G26303" s="49"/>
    </row>
    <row r="26304" spans="5:7">
      <c r="E26304" s="47"/>
      <c r="F26304" s="48"/>
      <c r="G26304" s="49"/>
    </row>
    <row r="26305" spans="5:7">
      <c r="E26305" s="47"/>
      <c r="F26305" s="48"/>
      <c r="G26305" s="49"/>
    </row>
    <row r="26306" spans="5:7">
      <c r="E26306" s="47"/>
      <c r="F26306" s="48"/>
      <c r="G26306" s="49"/>
    </row>
    <row r="26307" spans="5:7">
      <c r="E26307" s="47"/>
      <c r="F26307" s="48"/>
      <c r="G26307" s="49"/>
    </row>
    <row r="26308" spans="5:7">
      <c r="E26308" s="47"/>
      <c r="F26308" s="48"/>
      <c r="G26308" s="49"/>
    </row>
    <row r="26309" spans="5:7">
      <c r="E26309" s="47"/>
      <c r="F26309" s="48"/>
      <c r="G26309" s="49"/>
    </row>
    <row r="26310" spans="5:7">
      <c r="E26310" s="47"/>
      <c r="F26310" s="48"/>
      <c r="G26310" s="49"/>
    </row>
    <row r="26311" spans="5:7">
      <c r="E26311" s="47"/>
      <c r="F26311" s="48"/>
      <c r="G26311" s="49"/>
    </row>
    <row r="26312" spans="5:7">
      <c r="E26312" s="47"/>
      <c r="F26312" s="48"/>
      <c r="G26312" s="49"/>
    </row>
    <row r="26313" spans="5:7">
      <c r="E26313" s="47"/>
      <c r="F26313" s="48"/>
      <c r="G26313" s="49"/>
    </row>
    <row r="26314" spans="5:7">
      <c r="E26314" s="47"/>
      <c r="F26314" s="48"/>
      <c r="G26314" s="49"/>
    </row>
    <row r="26315" spans="5:7">
      <c r="E26315" s="47"/>
      <c r="F26315" s="48"/>
      <c r="G26315" s="49"/>
    </row>
    <row r="26316" spans="5:7">
      <c r="E26316" s="47"/>
      <c r="F26316" s="48"/>
      <c r="G26316" s="49"/>
    </row>
    <row r="26317" spans="5:7">
      <c r="E26317" s="47"/>
      <c r="F26317" s="48"/>
      <c r="G26317" s="49"/>
    </row>
    <row r="26318" spans="5:7">
      <c r="E26318" s="47"/>
      <c r="F26318" s="48"/>
      <c r="G26318" s="49"/>
    </row>
    <row r="26319" spans="5:7">
      <c r="E26319" s="47"/>
      <c r="F26319" s="48"/>
      <c r="G26319" s="49"/>
    </row>
    <row r="26320" spans="5:7">
      <c r="E26320" s="47"/>
      <c r="F26320" s="48"/>
      <c r="G26320" s="49"/>
    </row>
    <row r="26321" spans="5:7">
      <c r="E26321" s="47"/>
      <c r="F26321" s="48"/>
      <c r="G26321" s="49"/>
    </row>
    <row r="26322" spans="5:7">
      <c r="E26322" s="47"/>
      <c r="F26322" s="48"/>
      <c r="G26322" s="49"/>
    </row>
    <row r="26323" spans="5:7">
      <c r="E26323" s="47"/>
      <c r="F26323" s="48"/>
      <c r="G26323" s="49"/>
    </row>
    <row r="26324" spans="5:7">
      <c r="E26324" s="47"/>
      <c r="F26324" s="48"/>
      <c r="G26324" s="49"/>
    </row>
    <row r="26325" spans="5:7">
      <c r="E26325" s="47"/>
      <c r="F26325" s="48"/>
      <c r="G26325" s="49"/>
    </row>
    <row r="26326" spans="5:7">
      <c r="E26326" s="47"/>
      <c r="F26326" s="48"/>
      <c r="G26326" s="49"/>
    </row>
    <row r="26327" spans="5:7">
      <c r="E26327" s="47"/>
      <c r="F26327" s="48"/>
      <c r="G26327" s="49"/>
    </row>
    <row r="26328" spans="5:7">
      <c r="E26328" s="47"/>
      <c r="F26328" s="48"/>
      <c r="G26328" s="49"/>
    </row>
    <row r="26329" spans="5:7">
      <c r="E26329" s="47"/>
      <c r="F26329" s="48"/>
      <c r="G26329" s="49"/>
    </row>
    <row r="26330" spans="5:7">
      <c r="E26330" s="47"/>
      <c r="F26330" s="48"/>
      <c r="G26330" s="49"/>
    </row>
    <row r="26331" spans="5:7">
      <c r="E26331" s="47"/>
      <c r="F26331" s="48"/>
      <c r="G26331" s="49"/>
    </row>
    <row r="26332" spans="5:7">
      <c r="E26332" s="47"/>
      <c r="F26332" s="48"/>
      <c r="G26332" s="49"/>
    </row>
    <row r="26333" spans="5:7">
      <c r="E26333" s="47"/>
      <c r="F26333" s="48"/>
      <c r="G26333" s="49"/>
    </row>
    <row r="26334" spans="5:7">
      <c r="E26334" s="47"/>
      <c r="F26334" s="48"/>
      <c r="G26334" s="49"/>
    </row>
    <row r="26335" spans="5:7">
      <c r="E26335" s="47"/>
      <c r="F26335" s="48"/>
      <c r="G26335" s="49"/>
    </row>
    <row r="26336" spans="5:7">
      <c r="E26336" s="47"/>
      <c r="F26336" s="48"/>
      <c r="G26336" s="49"/>
    </row>
    <row r="26337" spans="5:7">
      <c r="E26337" s="47"/>
      <c r="F26337" s="48"/>
      <c r="G26337" s="49"/>
    </row>
    <row r="26338" spans="5:7">
      <c r="E26338" s="47"/>
      <c r="F26338" s="48"/>
      <c r="G26338" s="49"/>
    </row>
    <row r="26339" spans="5:7">
      <c r="E26339" s="47"/>
      <c r="F26339" s="48"/>
      <c r="G26339" s="49"/>
    </row>
    <row r="26340" spans="5:7">
      <c r="E26340" s="47"/>
      <c r="F26340" s="48"/>
      <c r="G26340" s="49"/>
    </row>
    <row r="26341" spans="5:7">
      <c r="E26341" s="47"/>
      <c r="F26341" s="48"/>
      <c r="G26341" s="49"/>
    </row>
    <row r="26342" spans="5:7">
      <c r="E26342" s="47"/>
      <c r="F26342" s="48"/>
      <c r="G26342" s="49"/>
    </row>
    <row r="26343" spans="5:7">
      <c r="E26343" s="47"/>
      <c r="F26343" s="48"/>
      <c r="G26343" s="49"/>
    </row>
    <row r="26344" spans="5:7">
      <c r="E26344" s="47"/>
      <c r="F26344" s="48"/>
      <c r="G26344" s="49"/>
    </row>
    <row r="26345" spans="5:7">
      <c r="E26345" s="47"/>
      <c r="F26345" s="48"/>
      <c r="G26345" s="49"/>
    </row>
    <row r="26346" spans="5:7">
      <c r="E26346" s="47"/>
      <c r="F26346" s="48"/>
      <c r="G26346" s="49"/>
    </row>
    <row r="26347" spans="5:7">
      <c r="E26347" s="47"/>
      <c r="F26347" s="48"/>
      <c r="G26347" s="49"/>
    </row>
    <row r="26348" spans="5:7">
      <c r="E26348" s="47"/>
      <c r="F26348" s="48"/>
      <c r="G26348" s="49"/>
    </row>
    <row r="26349" spans="5:7">
      <c r="E26349" s="47"/>
      <c r="F26349" s="48"/>
      <c r="G26349" s="49"/>
    </row>
    <row r="26350" spans="5:7">
      <c r="E26350" s="47"/>
      <c r="F26350" s="48"/>
      <c r="G26350" s="49"/>
    </row>
    <row r="26351" spans="5:7">
      <c r="E26351" s="47"/>
      <c r="F26351" s="48"/>
      <c r="G26351" s="49"/>
    </row>
    <row r="26352" spans="5:7">
      <c r="E26352" s="47"/>
      <c r="F26352" s="48"/>
      <c r="G26352" s="49"/>
    </row>
    <row r="26353" spans="5:7">
      <c r="E26353" s="47"/>
      <c r="F26353" s="48"/>
      <c r="G26353" s="49"/>
    </row>
    <row r="26354" spans="5:7">
      <c r="E26354" s="47"/>
      <c r="F26354" s="48"/>
      <c r="G26354" s="49"/>
    </row>
    <row r="26355" spans="5:7">
      <c r="E26355" s="47"/>
      <c r="F26355" s="48"/>
      <c r="G26355" s="49"/>
    </row>
    <row r="26356" spans="5:7">
      <c r="E26356" s="47"/>
      <c r="F26356" s="48"/>
      <c r="G26356" s="49"/>
    </row>
    <row r="26357" spans="5:7">
      <c r="E26357" s="47"/>
      <c r="F26357" s="48"/>
      <c r="G26357" s="49"/>
    </row>
    <row r="26358" spans="5:7">
      <c r="E26358" s="47"/>
      <c r="F26358" s="48"/>
      <c r="G26358" s="49"/>
    </row>
    <row r="26359" spans="5:7">
      <c r="E26359" s="47"/>
      <c r="F26359" s="48"/>
      <c r="G26359" s="49"/>
    </row>
    <row r="26360" spans="5:7">
      <c r="E26360" s="47"/>
      <c r="F26360" s="48"/>
      <c r="G26360" s="49"/>
    </row>
    <row r="26361" spans="5:7">
      <c r="E26361" s="47"/>
      <c r="F26361" s="48"/>
      <c r="G26361" s="49"/>
    </row>
    <row r="26362" spans="5:7">
      <c r="E26362" s="47"/>
      <c r="F26362" s="48"/>
      <c r="G26362" s="49"/>
    </row>
    <row r="26363" spans="5:7">
      <c r="E26363" s="47"/>
      <c r="F26363" s="48"/>
      <c r="G26363" s="49"/>
    </row>
    <row r="26364" spans="5:7">
      <c r="E26364" s="47"/>
      <c r="F26364" s="48"/>
      <c r="G26364" s="49"/>
    </row>
    <row r="26365" spans="5:7">
      <c r="E26365" s="47"/>
      <c r="F26365" s="48"/>
      <c r="G26365" s="49"/>
    </row>
    <row r="26366" spans="5:7">
      <c r="E26366" s="47"/>
      <c r="F26366" s="48"/>
      <c r="G26366" s="49"/>
    </row>
    <row r="26367" spans="5:7">
      <c r="E26367" s="47"/>
      <c r="F26367" s="48"/>
      <c r="G26367" s="49"/>
    </row>
    <row r="26368" spans="5:7">
      <c r="E26368" s="47"/>
      <c r="F26368" s="48"/>
      <c r="G26368" s="49"/>
    </row>
    <row r="26369" spans="5:7">
      <c r="E26369" s="47"/>
      <c r="F26369" s="48"/>
      <c r="G26369" s="49"/>
    </row>
    <row r="26370" spans="5:7">
      <c r="E26370" s="47"/>
      <c r="F26370" s="48"/>
      <c r="G26370" s="49"/>
    </row>
    <row r="26371" spans="5:7">
      <c r="E26371" s="47"/>
      <c r="F26371" s="48"/>
      <c r="G26371" s="49"/>
    </row>
    <row r="26372" spans="5:7">
      <c r="E26372" s="47"/>
      <c r="F26372" s="48"/>
      <c r="G26372" s="49"/>
    </row>
    <row r="26373" spans="5:7">
      <c r="E26373" s="47"/>
      <c r="F26373" s="48"/>
      <c r="G26373" s="49"/>
    </row>
    <row r="26374" spans="5:7">
      <c r="E26374" s="47"/>
      <c r="F26374" s="48"/>
      <c r="G26374" s="49"/>
    </row>
    <row r="26375" spans="5:7">
      <c r="E26375" s="47"/>
      <c r="F26375" s="48"/>
      <c r="G26375" s="49"/>
    </row>
    <row r="26376" spans="5:7">
      <c r="E26376" s="47"/>
      <c r="F26376" s="48"/>
      <c r="G26376" s="49"/>
    </row>
    <row r="26377" spans="5:7">
      <c r="E26377" s="47"/>
      <c r="F26377" s="48"/>
      <c r="G26377" s="49"/>
    </row>
    <row r="26378" spans="5:7">
      <c r="E26378" s="47"/>
      <c r="F26378" s="48"/>
      <c r="G26378" s="49"/>
    </row>
    <row r="26379" spans="5:7">
      <c r="E26379" s="47"/>
      <c r="F26379" s="48"/>
      <c r="G26379" s="49"/>
    </row>
    <row r="26380" spans="5:7">
      <c r="E26380" s="47"/>
      <c r="F26380" s="48"/>
      <c r="G26380" s="49"/>
    </row>
    <row r="26381" spans="5:7">
      <c r="E26381" s="47"/>
      <c r="F26381" s="48"/>
      <c r="G26381" s="49"/>
    </row>
    <row r="26382" spans="5:7">
      <c r="E26382" s="47"/>
      <c r="F26382" s="48"/>
      <c r="G26382" s="49"/>
    </row>
    <row r="26383" spans="5:7">
      <c r="E26383" s="47"/>
      <c r="F26383" s="48"/>
      <c r="G26383" s="49"/>
    </row>
    <row r="26384" spans="5:7">
      <c r="E26384" s="47"/>
      <c r="F26384" s="48"/>
      <c r="G26384" s="49"/>
    </row>
    <row r="26385" spans="5:7">
      <c r="E26385" s="47"/>
      <c r="F26385" s="48"/>
      <c r="G26385" s="49"/>
    </row>
    <row r="26386" spans="5:7">
      <c r="E26386" s="47"/>
      <c r="F26386" s="48"/>
      <c r="G26386" s="49"/>
    </row>
    <row r="26387" spans="5:7">
      <c r="E26387" s="47"/>
      <c r="F26387" s="48"/>
      <c r="G26387" s="49"/>
    </row>
    <row r="26388" spans="5:7">
      <c r="E26388" s="47"/>
      <c r="F26388" s="48"/>
      <c r="G26388" s="49"/>
    </row>
    <row r="26389" spans="5:7">
      <c r="E26389" s="47"/>
      <c r="F26389" s="48"/>
      <c r="G26389" s="49"/>
    </row>
    <row r="26390" spans="5:7">
      <c r="E26390" s="47"/>
      <c r="F26390" s="48"/>
      <c r="G26390" s="49"/>
    </row>
    <row r="26391" spans="5:7">
      <c r="E26391" s="47"/>
      <c r="F26391" s="48"/>
      <c r="G26391" s="49"/>
    </row>
    <row r="26392" spans="5:7">
      <c r="E26392" s="47"/>
      <c r="F26392" s="48"/>
      <c r="G26392" s="49"/>
    </row>
    <row r="26393" spans="5:7">
      <c r="E26393" s="47"/>
      <c r="F26393" s="48"/>
      <c r="G26393" s="49"/>
    </row>
    <row r="26394" spans="5:7">
      <c r="E26394" s="47"/>
      <c r="F26394" s="48"/>
      <c r="G26394" s="49"/>
    </row>
    <row r="26395" spans="5:7">
      <c r="E26395" s="47"/>
      <c r="F26395" s="48"/>
      <c r="G26395" s="49"/>
    </row>
    <row r="26396" spans="5:7">
      <c r="E26396" s="47"/>
      <c r="F26396" s="48"/>
      <c r="G26396" s="49"/>
    </row>
    <row r="26397" spans="5:7">
      <c r="E26397" s="47"/>
      <c r="F26397" s="48"/>
      <c r="G26397" s="49"/>
    </row>
    <row r="26398" spans="5:7">
      <c r="E26398" s="47"/>
      <c r="F26398" s="48"/>
      <c r="G26398" s="49"/>
    </row>
    <row r="26399" spans="5:7">
      <c r="E26399" s="47"/>
      <c r="F26399" s="48"/>
      <c r="G26399" s="49"/>
    </row>
    <row r="26400" spans="5:7">
      <c r="E26400" s="47"/>
      <c r="F26400" s="48"/>
      <c r="G26400" s="49"/>
    </row>
    <row r="26401" spans="5:7">
      <c r="E26401" s="47"/>
      <c r="F26401" s="48"/>
      <c r="G26401" s="49"/>
    </row>
    <row r="26402" spans="5:7">
      <c r="E26402" s="47"/>
      <c r="F26402" s="48"/>
      <c r="G26402" s="49"/>
    </row>
    <row r="26403" spans="5:7">
      <c r="E26403" s="47"/>
      <c r="F26403" s="48"/>
      <c r="G26403" s="49"/>
    </row>
    <row r="26404" spans="5:7">
      <c r="E26404" s="47"/>
      <c r="F26404" s="48"/>
      <c r="G26404" s="49"/>
    </row>
    <row r="26405" spans="5:7">
      <c r="E26405" s="47"/>
      <c r="F26405" s="48"/>
      <c r="G26405" s="49"/>
    </row>
    <row r="26406" spans="5:7">
      <c r="E26406" s="47"/>
      <c r="F26406" s="48"/>
      <c r="G26406" s="49"/>
    </row>
    <row r="26407" spans="5:7">
      <c r="E26407" s="47"/>
      <c r="F26407" s="48"/>
      <c r="G26407" s="49"/>
    </row>
    <row r="26408" spans="5:7">
      <c r="E26408" s="47"/>
      <c r="F26408" s="48"/>
      <c r="G26408" s="49"/>
    </row>
    <row r="26409" spans="5:7">
      <c r="E26409" s="47"/>
      <c r="F26409" s="48"/>
      <c r="G26409" s="49"/>
    </row>
    <row r="26410" spans="5:7">
      <c r="E26410" s="47"/>
      <c r="F26410" s="48"/>
      <c r="G26410" s="49"/>
    </row>
    <row r="26411" spans="5:7">
      <c r="E26411" s="47"/>
      <c r="F26411" s="48"/>
      <c r="G26411" s="49"/>
    </row>
    <row r="26412" spans="5:7">
      <c r="E26412" s="47"/>
      <c r="F26412" s="48"/>
      <c r="G26412" s="49"/>
    </row>
    <row r="26413" spans="5:7">
      <c r="E26413" s="47"/>
      <c r="F26413" s="48"/>
      <c r="G26413" s="49"/>
    </row>
    <row r="26414" spans="5:7">
      <c r="E26414" s="47"/>
      <c r="F26414" s="48"/>
      <c r="G26414" s="49"/>
    </row>
    <row r="26415" spans="5:7">
      <c r="E26415" s="47"/>
      <c r="F26415" s="48"/>
      <c r="G26415" s="49"/>
    </row>
    <row r="26416" spans="5:7">
      <c r="E26416" s="47"/>
      <c r="F26416" s="48"/>
      <c r="G26416" s="49"/>
    </row>
    <row r="26417" spans="5:7">
      <c r="E26417" s="47"/>
      <c r="F26417" s="48"/>
      <c r="G26417" s="49"/>
    </row>
    <row r="26418" spans="5:7">
      <c r="E26418" s="47"/>
      <c r="F26418" s="48"/>
      <c r="G26418" s="49"/>
    </row>
    <row r="26419" spans="5:7">
      <c r="E26419" s="47"/>
      <c r="F26419" s="48"/>
      <c r="G26419" s="49"/>
    </row>
    <row r="26420" spans="5:7">
      <c r="E26420" s="47"/>
      <c r="F26420" s="48"/>
      <c r="G26420" s="49"/>
    </row>
    <row r="26421" spans="5:7">
      <c r="E26421" s="47"/>
      <c r="F26421" s="48"/>
      <c r="G26421" s="49"/>
    </row>
    <row r="26422" spans="5:7">
      <c r="E26422" s="47"/>
      <c r="F26422" s="48"/>
      <c r="G26422" s="49"/>
    </row>
    <row r="26423" spans="5:7">
      <c r="E26423" s="47"/>
      <c r="F26423" s="48"/>
      <c r="G26423" s="49"/>
    </row>
    <row r="26424" spans="5:7">
      <c r="E26424" s="47"/>
      <c r="F26424" s="48"/>
      <c r="G26424" s="49"/>
    </row>
    <row r="26425" spans="5:7">
      <c r="E26425" s="47"/>
      <c r="F26425" s="48"/>
      <c r="G26425" s="49"/>
    </row>
    <row r="26426" spans="5:7">
      <c r="E26426" s="47"/>
      <c r="F26426" s="48"/>
      <c r="G26426" s="49"/>
    </row>
    <row r="26427" spans="5:7">
      <c r="E26427" s="47"/>
      <c r="F26427" s="48"/>
      <c r="G26427" s="49"/>
    </row>
    <row r="26428" spans="5:7">
      <c r="E26428" s="47"/>
      <c r="F26428" s="48"/>
      <c r="G26428" s="49"/>
    </row>
    <row r="26429" spans="5:7">
      <c r="E26429" s="47"/>
      <c r="F26429" s="48"/>
      <c r="G26429" s="49"/>
    </row>
    <row r="26430" spans="5:7">
      <c r="E26430" s="47"/>
      <c r="F26430" s="48"/>
      <c r="G26430" s="49"/>
    </row>
    <row r="26431" spans="5:7">
      <c r="E26431" s="47"/>
      <c r="F26431" s="48"/>
      <c r="G26431" s="49"/>
    </row>
    <row r="26432" spans="5:7">
      <c r="E26432" s="47"/>
      <c r="F26432" s="48"/>
      <c r="G26432" s="49"/>
    </row>
    <row r="26433" spans="5:7">
      <c r="E26433" s="47"/>
      <c r="F26433" s="48"/>
      <c r="G26433" s="49"/>
    </row>
    <row r="26434" spans="5:7">
      <c r="E26434" s="47"/>
      <c r="F26434" s="48"/>
      <c r="G26434" s="49"/>
    </row>
    <row r="26435" spans="5:7">
      <c r="E26435" s="47"/>
      <c r="F26435" s="48"/>
      <c r="G26435" s="49"/>
    </row>
    <row r="26436" spans="5:7">
      <c r="E26436" s="47"/>
      <c r="F26436" s="48"/>
      <c r="G26436" s="49"/>
    </row>
    <row r="26437" spans="5:7">
      <c r="E26437" s="47"/>
      <c r="F26437" s="48"/>
      <c r="G26437" s="49"/>
    </row>
    <row r="26438" spans="5:7">
      <c r="E26438" s="47"/>
      <c r="F26438" s="48"/>
      <c r="G26438" s="49"/>
    </row>
    <row r="26439" spans="5:7">
      <c r="E26439" s="47"/>
      <c r="F26439" s="48"/>
      <c r="G26439" s="49"/>
    </row>
    <row r="26440" spans="5:7">
      <c r="E26440" s="47"/>
      <c r="F26440" s="48"/>
      <c r="G26440" s="49"/>
    </row>
    <row r="26441" spans="5:7">
      <c r="E26441" s="47"/>
      <c r="F26441" s="48"/>
      <c r="G26441" s="49"/>
    </row>
    <row r="26442" spans="5:7">
      <c r="E26442" s="47"/>
      <c r="F26442" s="48"/>
      <c r="G26442" s="49"/>
    </row>
    <row r="26443" spans="5:7">
      <c r="E26443" s="47"/>
      <c r="F26443" s="48"/>
      <c r="G26443" s="49"/>
    </row>
    <row r="26444" spans="5:7">
      <c r="E26444" s="47"/>
      <c r="F26444" s="48"/>
      <c r="G26444" s="49"/>
    </row>
    <row r="26445" spans="5:7">
      <c r="E26445" s="47"/>
      <c r="F26445" s="48"/>
      <c r="G26445" s="49"/>
    </row>
    <row r="26446" spans="5:7">
      <c r="E26446" s="47"/>
      <c r="F26446" s="48"/>
      <c r="G26446" s="49"/>
    </row>
    <row r="26447" spans="5:7">
      <c r="E26447" s="47"/>
      <c r="F26447" s="48"/>
      <c r="G26447" s="49"/>
    </row>
    <row r="26448" spans="5:7">
      <c r="E26448" s="47"/>
      <c r="F26448" s="48"/>
      <c r="G26448" s="49"/>
    </row>
    <row r="26449" spans="5:7">
      <c r="E26449" s="47"/>
      <c r="F26449" s="48"/>
      <c r="G26449" s="49"/>
    </row>
    <row r="26450" spans="5:7">
      <c r="E26450" s="47"/>
      <c r="F26450" s="48"/>
      <c r="G26450" s="49"/>
    </row>
    <row r="26451" spans="5:7">
      <c r="E26451" s="47"/>
      <c r="F26451" s="48"/>
      <c r="G26451" s="49"/>
    </row>
    <row r="26452" spans="5:7">
      <c r="E26452" s="47"/>
      <c r="F26452" s="48"/>
      <c r="G26452" s="49"/>
    </row>
    <row r="26453" spans="5:7">
      <c r="E26453" s="47"/>
      <c r="F26453" s="48"/>
      <c r="G26453" s="49"/>
    </row>
    <row r="26454" spans="5:7">
      <c r="E26454" s="47"/>
      <c r="F26454" s="48"/>
      <c r="G26454" s="49"/>
    </row>
    <row r="26455" spans="5:7">
      <c r="E26455" s="47"/>
      <c r="F26455" s="48"/>
      <c r="G26455" s="49"/>
    </row>
    <row r="26456" spans="5:7">
      <c r="E26456" s="47"/>
      <c r="F26456" s="48"/>
      <c r="G26456" s="49"/>
    </row>
    <row r="26457" spans="5:7">
      <c r="E26457" s="47"/>
      <c r="F26457" s="48"/>
      <c r="G26457" s="49"/>
    </row>
    <row r="26458" spans="5:7">
      <c r="E26458" s="47"/>
      <c r="F26458" s="48"/>
      <c r="G26458" s="49"/>
    </row>
    <row r="26459" spans="5:7">
      <c r="E26459" s="47"/>
      <c r="F26459" s="48"/>
      <c r="G26459" s="49"/>
    </row>
    <row r="26460" spans="5:7">
      <c r="E26460" s="47"/>
      <c r="F26460" s="48"/>
      <c r="G26460" s="49"/>
    </row>
    <row r="26461" spans="5:7">
      <c r="E26461" s="47"/>
      <c r="F26461" s="48"/>
      <c r="G26461" s="49"/>
    </row>
    <row r="26462" spans="5:7">
      <c r="E26462" s="47"/>
      <c r="F26462" s="48"/>
      <c r="G26462" s="49"/>
    </row>
    <row r="26463" spans="5:7">
      <c r="E26463" s="47"/>
      <c r="F26463" s="48"/>
      <c r="G26463" s="49"/>
    </row>
    <row r="26464" spans="5:7">
      <c r="E26464" s="47"/>
      <c r="F26464" s="48"/>
      <c r="G26464" s="49"/>
    </row>
    <row r="26465" spans="5:7">
      <c r="E26465" s="47"/>
      <c r="F26465" s="48"/>
      <c r="G26465" s="49"/>
    </row>
    <row r="26466" spans="5:7">
      <c r="E26466" s="47"/>
      <c r="F26466" s="48"/>
      <c r="G26466" s="49"/>
    </row>
    <row r="26467" spans="5:7">
      <c r="E26467" s="47"/>
      <c r="F26467" s="48"/>
      <c r="G26467" s="49"/>
    </row>
    <row r="26468" spans="5:7">
      <c r="E26468" s="47"/>
      <c r="F26468" s="48"/>
      <c r="G26468" s="49"/>
    </row>
    <row r="26469" spans="5:7">
      <c r="E26469" s="47"/>
      <c r="F26469" s="48"/>
      <c r="G26469" s="49"/>
    </row>
    <row r="26470" spans="5:7">
      <c r="E26470" s="47"/>
      <c r="F26470" s="48"/>
      <c r="G26470" s="49"/>
    </row>
    <row r="26471" spans="5:7">
      <c r="E26471" s="47"/>
      <c r="F26471" s="48"/>
      <c r="G26471" s="49"/>
    </row>
    <row r="26472" spans="5:7">
      <c r="E26472" s="47"/>
      <c r="F26472" s="48"/>
      <c r="G26472" s="49"/>
    </row>
    <row r="26473" spans="5:7">
      <c r="E26473" s="47"/>
      <c r="F26473" s="48"/>
      <c r="G26473" s="49"/>
    </row>
    <row r="26474" spans="5:7">
      <c r="E26474" s="47"/>
      <c r="F26474" s="48"/>
      <c r="G26474" s="49"/>
    </row>
    <row r="26475" spans="5:7">
      <c r="E26475" s="47"/>
      <c r="F26475" s="48"/>
      <c r="G26475" s="49"/>
    </row>
    <row r="26476" spans="5:7">
      <c r="E26476" s="47"/>
      <c r="F26476" s="48"/>
      <c r="G26476" s="49"/>
    </row>
    <row r="26477" spans="5:7">
      <c r="E26477" s="47"/>
      <c r="F26477" s="48"/>
      <c r="G26477" s="49"/>
    </row>
    <row r="26478" spans="5:7">
      <c r="E26478" s="47"/>
      <c r="F26478" s="48"/>
      <c r="G26478" s="49"/>
    </row>
    <row r="26479" spans="5:7">
      <c r="E26479" s="47"/>
      <c r="F26479" s="48"/>
      <c r="G26479" s="49"/>
    </row>
    <row r="26480" spans="5:7">
      <c r="E26480" s="47"/>
      <c r="F26480" s="48"/>
      <c r="G26480" s="49"/>
    </row>
    <row r="26481" spans="5:7">
      <c r="E26481" s="47"/>
      <c r="F26481" s="48"/>
      <c r="G26481" s="49"/>
    </row>
    <row r="26482" spans="5:7">
      <c r="E26482" s="47"/>
      <c r="F26482" s="48"/>
      <c r="G26482" s="49"/>
    </row>
    <row r="26483" spans="5:7">
      <c r="E26483" s="47"/>
      <c r="F26483" s="48"/>
      <c r="G26483" s="49"/>
    </row>
    <row r="26484" spans="5:7">
      <c r="E26484" s="47"/>
      <c r="F26484" s="48"/>
      <c r="G26484" s="49"/>
    </row>
    <row r="26485" spans="5:7">
      <c r="E26485" s="47"/>
      <c r="F26485" s="48"/>
      <c r="G26485" s="49"/>
    </row>
    <row r="26486" spans="5:7">
      <c r="E26486" s="47"/>
      <c r="F26486" s="48"/>
      <c r="G26486" s="49"/>
    </row>
    <row r="26487" spans="5:7">
      <c r="E26487" s="47"/>
      <c r="F26487" s="48"/>
      <c r="G26487" s="49"/>
    </row>
    <row r="26488" spans="5:7">
      <c r="E26488" s="47"/>
      <c r="F26488" s="48"/>
      <c r="G26488" s="49"/>
    </row>
    <row r="26489" spans="5:7">
      <c r="E26489" s="47"/>
      <c r="F26489" s="48"/>
      <c r="G26489" s="49"/>
    </row>
    <row r="26490" spans="5:7">
      <c r="E26490" s="47"/>
      <c r="F26490" s="48"/>
      <c r="G26490" s="49"/>
    </row>
    <row r="26491" spans="5:7">
      <c r="E26491" s="47"/>
      <c r="F26491" s="48"/>
      <c r="G26491" s="49"/>
    </row>
    <row r="26492" spans="5:7">
      <c r="E26492" s="47"/>
      <c r="F26492" s="48"/>
      <c r="G26492" s="49"/>
    </row>
    <row r="26493" spans="5:7">
      <c r="E26493" s="47"/>
      <c r="F26493" s="48"/>
      <c r="G26493" s="49"/>
    </row>
    <row r="26494" spans="5:7">
      <c r="E26494" s="47"/>
      <c r="F26494" s="48"/>
      <c r="G26494" s="49"/>
    </row>
    <row r="26495" spans="5:7">
      <c r="E26495" s="47"/>
      <c r="F26495" s="48"/>
      <c r="G26495" s="49"/>
    </row>
    <row r="26496" spans="5:7">
      <c r="E26496" s="47"/>
      <c r="F26496" s="48"/>
      <c r="G26496" s="49"/>
    </row>
    <row r="26497" spans="5:7">
      <c r="E26497" s="47"/>
      <c r="F26497" s="48"/>
      <c r="G26497" s="49"/>
    </row>
    <row r="26498" spans="5:7">
      <c r="E26498" s="47"/>
      <c r="F26498" s="48"/>
      <c r="G26498" s="49"/>
    </row>
    <row r="26499" spans="5:7">
      <c r="E26499" s="47"/>
      <c r="F26499" s="48"/>
      <c r="G26499" s="49"/>
    </row>
    <row r="26500" spans="5:7">
      <c r="E26500" s="47"/>
      <c r="F26500" s="48"/>
      <c r="G26500" s="49"/>
    </row>
    <row r="26501" spans="5:7">
      <c r="E26501" s="47"/>
      <c r="F26501" s="48"/>
      <c r="G26501" s="49"/>
    </row>
    <row r="26502" spans="5:7">
      <c r="E26502" s="47"/>
      <c r="F26502" s="48"/>
      <c r="G26502" s="49"/>
    </row>
    <row r="26503" spans="5:7">
      <c r="E26503" s="47"/>
      <c r="F26503" s="48"/>
      <c r="G26503" s="49"/>
    </row>
    <row r="26504" spans="5:7">
      <c r="E26504" s="47"/>
      <c r="F26504" s="48"/>
      <c r="G26504" s="49"/>
    </row>
    <row r="26505" spans="5:7">
      <c r="E26505" s="47"/>
      <c r="F26505" s="48"/>
      <c r="G26505" s="49"/>
    </row>
    <row r="26506" spans="5:7">
      <c r="E26506" s="47"/>
      <c r="F26506" s="48"/>
      <c r="G26506" s="49"/>
    </row>
    <row r="26507" spans="5:7">
      <c r="E26507" s="47"/>
      <c r="F26507" s="48"/>
      <c r="G26507" s="49"/>
    </row>
    <row r="26508" spans="5:7">
      <c r="E26508" s="47"/>
      <c r="F26508" s="48"/>
      <c r="G26508" s="49"/>
    </row>
    <row r="26509" spans="5:7">
      <c r="E26509" s="47"/>
      <c r="F26509" s="48"/>
      <c r="G26509" s="49"/>
    </row>
    <row r="26510" spans="5:7">
      <c r="E26510" s="47"/>
      <c r="F26510" s="48"/>
      <c r="G26510" s="49"/>
    </row>
    <row r="26511" spans="5:7">
      <c r="E26511" s="47"/>
      <c r="F26511" s="48"/>
      <c r="G26511" s="49"/>
    </row>
    <row r="26512" spans="5:7">
      <c r="E26512" s="47"/>
      <c r="F26512" s="48"/>
      <c r="G26512" s="49"/>
    </row>
    <row r="26513" spans="5:7">
      <c r="E26513" s="47"/>
      <c r="F26513" s="48"/>
      <c r="G26513" s="49"/>
    </row>
    <row r="26514" spans="5:7">
      <c r="E26514" s="47"/>
      <c r="F26514" s="48"/>
      <c r="G26514" s="49"/>
    </row>
    <row r="26515" spans="5:7">
      <c r="E26515" s="47"/>
      <c r="F26515" s="48"/>
      <c r="G26515" s="49"/>
    </row>
    <row r="26516" spans="5:7">
      <c r="E26516" s="47"/>
      <c r="F26516" s="48"/>
      <c r="G26516" s="49"/>
    </row>
    <row r="26517" spans="5:7">
      <c r="E26517" s="47"/>
      <c r="F26517" s="48"/>
      <c r="G26517" s="49"/>
    </row>
    <row r="26518" spans="5:7">
      <c r="E26518" s="47"/>
      <c r="F26518" s="48"/>
      <c r="G26518" s="49"/>
    </row>
    <row r="26519" spans="5:7">
      <c r="E26519" s="47"/>
      <c r="F26519" s="48"/>
      <c r="G26519" s="49"/>
    </row>
    <row r="26520" spans="5:7">
      <c r="E26520" s="47"/>
      <c r="F26520" s="48"/>
      <c r="G26520" s="49"/>
    </row>
    <row r="26521" spans="5:7">
      <c r="E26521" s="47"/>
      <c r="F26521" s="48"/>
      <c r="G26521" s="49"/>
    </row>
    <row r="26522" spans="5:7">
      <c r="E26522" s="47"/>
      <c r="F26522" s="48"/>
      <c r="G26522" s="49"/>
    </row>
    <row r="26523" spans="5:7">
      <c r="E26523" s="47"/>
      <c r="F26523" s="48"/>
      <c r="G26523" s="49"/>
    </row>
    <row r="26524" spans="5:7">
      <c r="E26524" s="47"/>
      <c r="F26524" s="48"/>
      <c r="G26524" s="49"/>
    </row>
    <row r="26525" spans="5:7">
      <c r="E26525" s="47"/>
      <c r="F26525" s="48"/>
      <c r="G26525" s="49"/>
    </row>
    <row r="26526" spans="5:7">
      <c r="E26526" s="47"/>
      <c r="F26526" s="48"/>
      <c r="G26526" s="49"/>
    </row>
    <row r="26527" spans="5:7">
      <c r="E26527" s="47"/>
      <c r="F26527" s="48"/>
      <c r="G26527" s="49"/>
    </row>
    <row r="26528" spans="5:7">
      <c r="E26528" s="47"/>
      <c r="F26528" s="48"/>
      <c r="G26528" s="49"/>
    </row>
    <row r="26529" spans="5:7">
      <c r="E26529" s="47"/>
      <c r="F26529" s="48"/>
      <c r="G26529" s="49"/>
    </row>
    <row r="26530" spans="5:7">
      <c r="E26530" s="47"/>
      <c r="F26530" s="48"/>
      <c r="G26530" s="49"/>
    </row>
    <row r="26531" spans="5:7">
      <c r="E26531" s="47"/>
      <c r="F26531" s="48"/>
      <c r="G26531" s="49"/>
    </row>
    <row r="26532" spans="5:7">
      <c r="E26532" s="47"/>
      <c r="F26532" s="48"/>
      <c r="G26532" s="49"/>
    </row>
    <row r="26533" spans="5:7">
      <c r="E26533" s="47"/>
      <c r="F26533" s="48"/>
      <c r="G26533" s="49"/>
    </row>
    <row r="26534" spans="5:7">
      <c r="E26534" s="47"/>
      <c r="F26534" s="48"/>
      <c r="G26534" s="49"/>
    </row>
    <row r="26535" spans="5:7">
      <c r="E26535" s="47"/>
      <c r="F26535" s="48"/>
      <c r="G26535" s="49"/>
    </row>
    <row r="26536" spans="5:7">
      <c r="E26536" s="47"/>
      <c r="F26536" s="48"/>
      <c r="G26536" s="49"/>
    </row>
    <row r="26537" spans="5:7">
      <c r="E26537" s="47"/>
      <c r="F26537" s="48"/>
      <c r="G26537" s="49"/>
    </row>
    <row r="26538" spans="5:7">
      <c r="E26538" s="47"/>
      <c r="F26538" s="48"/>
      <c r="G26538" s="49"/>
    </row>
    <row r="26539" spans="5:7">
      <c r="E26539" s="47"/>
      <c r="F26539" s="48"/>
      <c r="G26539" s="49"/>
    </row>
    <row r="26540" spans="5:7">
      <c r="E26540" s="47"/>
      <c r="F26540" s="48"/>
      <c r="G26540" s="49"/>
    </row>
    <row r="26541" spans="5:7">
      <c r="E26541" s="47"/>
      <c r="F26541" s="48"/>
      <c r="G26541" s="49"/>
    </row>
    <row r="26542" spans="5:7">
      <c r="E26542" s="47"/>
      <c r="F26542" s="48"/>
      <c r="G26542" s="49"/>
    </row>
    <row r="26543" spans="5:7">
      <c r="E26543" s="47"/>
      <c r="F26543" s="48"/>
      <c r="G26543" s="49"/>
    </row>
    <row r="26544" spans="5:7">
      <c r="E26544" s="47"/>
      <c r="F26544" s="48"/>
      <c r="G26544" s="49"/>
    </row>
    <row r="26545" spans="5:7">
      <c r="E26545" s="47"/>
      <c r="F26545" s="48"/>
      <c r="G26545" s="49"/>
    </row>
    <row r="26546" spans="5:7">
      <c r="E26546" s="47"/>
      <c r="F26546" s="48"/>
      <c r="G26546" s="49"/>
    </row>
    <row r="26547" spans="5:7">
      <c r="E26547" s="47"/>
      <c r="F26547" s="48"/>
      <c r="G26547" s="49"/>
    </row>
    <row r="26548" spans="5:7">
      <c r="E26548" s="47"/>
      <c r="F26548" s="48"/>
      <c r="G26548" s="49"/>
    </row>
    <row r="26549" spans="5:7">
      <c r="E26549" s="47"/>
      <c r="F26549" s="48"/>
      <c r="G26549" s="49"/>
    </row>
    <row r="26550" spans="5:7">
      <c r="E26550" s="47"/>
      <c r="F26550" s="48"/>
      <c r="G26550" s="49"/>
    </row>
    <row r="26551" spans="5:7">
      <c r="E26551" s="47"/>
      <c r="F26551" s="48"/>
      <c r="G26551" s="49"/>
    </row>
    <row r="26552" spans="5:7">
      <c r="E26552" s="47"/>
      <c r="F26552" s="48"/>
      <c r="G26552" s="49"/>
    </row>
    <row r="26553" spans="5:7">
      <c r="E26553" s="47"/>
      <c r="F26553" s="48"/>
      <c r="G26553" s="49"/>
    </row>
    <row r="26554" spans="5:7">
      <c r="E26554" s="47"/>
      <c r="F26554" s="48"/>
      <c r="G26554" s="49"/>
    </row>
    <row r="26555" spans="5:7">
      <c r="E26555" s="47"/>
      <c r="F26555" s="48"/>
      <c r="G26555" s="49"/>
    </row>
    <row r="26556" spans="5:7">
      <c r="E26556" s="47"/>
      <c r="F26556" s="48"/>
      <c r="G26556" s="49"/>
    </row>
    <row r="26557" spans="5:7">
      <c r="E26557" s="47"/>
      <c r="F26557" s="48"/>
      <c r="G26557" s="49"/>
    </row>
    <row r="26558" spans="5:7">
      <c r="E26558" s="47"/>
      <c r="F26558" s="48"/>
      <c r="G26558" s="49"/>
    </row>
    <row r="26559" spans="5:7">
      <c r="E26559" s="47"/>
      <c r="F26559" s="48"/>
      <c r="G26559" s="49"/>
    </row>
    <row r="26560" spans="5:7">
      <c r="E26560" s="47"/>
      <c r="F26560" s="48"/>
      <c r="G26560" s="49"/>
    </row>
    <row r="26561" spans="5:7">
      <c r="E26561" s="47"/>
      <c r="F26561" s="48"/>
      <c r="G26561" s="49"/>
    </row>
    <row r="26562" spans="5:7">
      <c r="E26562" s="47"/>
      <c r="F26562" s="48"/>
      <c r="G26562" s="49"/>
    </row>
    <row r="26563" spans="5:7">
      <c r="E26563" s="47"/>
      <c r="F26563" s="48"/>
      <c r="G26563" s="49"/>
    </row>
    <row r="26564" spans="5:7">
      <c r="E26564" s="47"/>
      <c r="F26564" s="48"/>
      <c r="G26564" s="49"/>
    </row>
    <row r="26565" spans="5:7">
      <c r="E26565" s="47"/>
      <c r="F26565" s="48"/>
      <c r="G26565" s="49"/>
    </row>
    <row r="26566" spans="5:7">
      <c r="E26566" s="47"/>
      <c r="F26566" s="48"/>
      <c r="G26566" s="49"/>
    </row>
    <row r="26567" spans="5:7">
      <c r="E26567" s="47"/>
      <c r="F26567" s="48"/>
      <c r="G26567" s="49"/>
    </row>
    <row r="26568" spans="5:7">
      <c r="E26568" s="47"/>
      <c r="F26568" s="48"/>
      <c r="G26568" s="49"/>
    </row>
    <row r="26569" spans="5:7">
      <c r="E26569" s="47"/>
      <c r="F26569" s="48"/>
      <c r="G26569" s="49"/>
    </row>
    <row r="26570" spans="5:7">
      <c r="E26570" s="47"/>
      <c r="F26570" s="48"/>
      <c r="G26570" s="49"/>
    </row>
    <row r="26571" spans="5:7">
      <c r="E26571" s="47"/>
      <c r="F26571" s="48"/>
      <c r="G26571" s="49"/>
    </row>
    <row r="26572" spans="5:7">
      <c r="E26572" s="47"/>
      <c r="F26572" s="48"/>
      <c r="G26572" s="49"/>
    </row>
    <row r="26573" spans="5:7">
      <c r="E26573" s="47"/>
      <c r="F26573" s="48"/>
      <c r="G26573" s="49"/>
    </row>
    <row r="26574" spans="5:7">
      <c r="E26574" s="47"/>
      <c r="F26574" s="48"/>
      <c r="G26574" s="49"/>
    </row>
    <row r="26575" spans="5:7">
      <c r="E26575" s="47"/>
      <c r="F26575" s="48"/>
      <c r="G26575" s="49"/>
    </row>
    <row r="26576" spans="5:7">
      <c r="E26576" s="47"/>
      <c r="F26576" s="48"/>
      <c r="G26576" s="49"/>
    </row>
    <row r="26577" spans="5:7">
      <c r="E26577" s="47"/>
      <c r="F26577" s="48"/>
      <c r="G26577" s="49"/>
    </row>
    <row r="26578" spans="5:7">
      <c r="E26578" s="47"/>
      <c r="F26578" s="48"/>
      <c r="G26578" s="49"/>
    </row>
    <row r="26579" spans="5:7">
      <c r="E26579" s="47"/>
      <c r="F26579" s="48"/>
      <c r="G26579" s="49"/>
    </row>
    <row r="26580" spans="5:7">
      <c r="E26580" s="47"/>
      <c r="F26580" s="48"/>
      <c r="G26580" s="49"/>
    </row>
    <row r="26581" spans="5:7">
      <c r="E26581" s="47"/>
      <c r="F26581" s="48"/>
      <c r="G26581" s="49"/>
    </row>
    <row r="26582" spans="5:7">
      <c r="E26582" s="47"/>
      <c r="F26582" s="48"/>
      <c r="G26582" s="49"/>
    </row>
    <row r="26583" spans="5:7">
      <c r="E26583" s="47"/>
      <c r="F26583" s="48"/>
      <c r="G26583" s="49"/>
    </row>
    <row r="26584" spans="5:7">
      <c r="E26584" s="47"/>
      <c r="F26584" s="48"/>
      <c r="G26584" s="49"/>
    </row>
    <row r="26585" spans="5:7">
      <c r="E26585" s="47"/>
      <c r="F26585" s="48"/>
      <c r="G26585" s="49"/>
    </row>
    <row r="26586" spans="5:7">
      <c r="E26586" s="47"/>
      <c r="F26586" s="48"/>
      <c r="G26586" s="49"/>
    </row>
    <row r="26587" spans="5:7">
      <c r="E26587" s="47"/>
      <c r="F26587" s="48"/>
      <c r="G26587" s="49"/>
    </row>
    <row r="26588" spans="5:7">
      <c r="E26588" s="47"/>
      <c r="F26588" s="48"/>
      <c r="G26588" s="49"/>
    </row>
    <row r="26589" spans="5:7">
      <c r="E26589" s="47"/>
      <c r="F26589" s="48"/>
      <c r="G26589" s="49"/>
    </row>
    <row r="26590" spans="5:7">
      <c r="E26590" s="47"/>
      <c r="F26590" s="48"/>
      <c r="G26590" s="49"/>
    </row>
    <row r="26591" spans="5:7">
      <c r="E26591" s="47"/>
      <c r="F26591" s="48"/>
      <c r="G26591" s="49"/>
    </row>
    <row r="26592" spans="5:7">
      <c r="E26592" s="47"/>
      <c r="F26592" s="48"/>
      <c r="G26592" s="49"/>
    </row>
    <row r="26593" spans="5:7">
      <c r="E26593" s="47"/>
      <c r="F26593" s="48"/>
      <c r="G26593" s="49"/>
    </row>
    <row r="26594" spans="5:7">
      <c r="E26594" s="47"/>
      <c r="F26594" s="48"/>
      <c r="G26594" s="49"/>
    </row>
    <row r="26595" spans="5:7">
      <c r="E26595" s="47"/>
      <c r="F26595" s="48"/>
      <c r="G26595" s="49"/>
    </row>
    <row r="26596" spans="5:7">
      <c r="E26596" s="47"/>
      <c r="F26596" s="48"/>
      <c r="G26596" s="49"/>
    </row>
    <row r="26597" spans="5:7">
      <c r="E26597" s="47"/>
      <c r="F26597" s="48"/>
      <c r="G26597" s="49"/>
    </row>
    <row r="26598" spans="5:7">
      <c r="E26598" s="47"/>
      <c r="F26598" s="48"/>
      <c r="G26598" s="49"/>
    </row>
    <row r="26599" spans="5:7">
      <c r="E26599" s="47"/>
      <c r="F26599" s="48"/>
      <c r="G26599" s="49"/>
    </row>
    <row r="26600" spans="5:7">
      <c r="E26600" s="47"/>
      <c r="F26600" s="48"/>
      <c r="G26600" s="49"/>
    </row>
    <row r="26601" spans="5:7">
      <c r="E26601" s="47"/>
      <c r="F26601" s="48"/>
      <c r="G26601" s="49"/>
    </row>
    <row r="26602" spans="5:7">
      <c r="E26602" s="47"/>
      <c r="F26602" s="48"/>
      <c r="G26602" s="49"/>
    </row>
    <row r="26603" spans="5:7">
      <c r="E26603" s="47"/>
      <c r="F26603" s="48"/>
      <c r="G26603" s="49"/>
    </row>
    <row r="26604" spans="5:7">
      <c r="E26604" s="47"/>
      <c r="F26604" s="48"/>
      <c r="G26604" s="49"/>
    </row>
    <row r="26605" spans="5:7">
      <c r="E26605" s="47"/>
      <c r="F26605" s="48"/>
      <c r="G26605" s="49"/>
    </row>
    <row r="26606" spans="5:7">
      <c r="E26606" s="47"/>
      <c r="F26606" s="48"/>
      <c r="G26606" s="49"/>
    </row>
    <row r="26607" spans="5:7">
      <c r="E26607" s="47"/>
      <c r="F26607" s="48"/>
      <c r="G26607" s="49"/>
    </row>
    <row r="26608" spans="5:7">
      <c r="E26608" s="47"/>
      <c r="F26608" s="48"/>
      <c r="G26608" s="49"/>
    </row>
    <row r="26609" spans="5:7">
      <c r="E26609" s="47"/>
      <c r="F26609" s="48"/>
      <c r="G26609" s="49"/>
    </row>
    <row r="26610" spans="5:7">
      <c r="E26610" s="47"/>
      <c r="F26610" s="48"/>
      <c r="G26610" s="49"/>
    </row>
    <row r="26611" spans="5:7">
      <c r="E26611" s="47"/>
      <c r="F26611" s="48"/>
      <c r="G26611" s="49"/>
    </row>
    <row r="26612" spans="5:7">
      <c r="E26612" s="47"/>
      <c r="F26612" s="48"/>
      <c r="G26612" s="49"/>
    </row>
    <row r="26613" spans="5:7">
      <c r="E26613" s="47"/>
      <c r="F26613" s="48"/>
      <c r="G26613" s="49"/>
    </row>
    <row r="26614" spans="5:7">
      <c r="E26614" s="47"/>
      <c r="F26614" s="48"/>
      <c r="G26614" s="49"/>
    </row>
    <row r="26615" spans="5:7">
      <c r="E26615" s="47"/>
      <c r="F26615" s="48"/>
      <c r="G26615" s="49"/>
    </row>
    <row r="26616" spans="5:7">
      <c r="E26616" s="47"/>
      <c r="F26616" s="48"/>
      <c r="G26616" s="49"/>
    </row>
    <row r="26617" spans="5:7">
      <c r="E26617" s="47"/>
      <c r="F26617" s="48"/>
      <c r="G26617" s="49"/>
    </row>
    <row r="26618" spans="5:7">
      <c r="E26618" s="47"/>
      <c r="F26618" s="48"/>
      <c r="G26618" s="49"/>
    </row>
    <row r="26619" spans="5:7">
      <c r="E26619" s="47"/>
      <c r="F26619" s="48"/>
      <c r="G26619" s="49"/>
    </row>
    <row r="26620" spans="5:7">
      <c r="E26620" s="47"/>
      <c r="F26620" s="48"/>
      <c r="G26620" s="49"/>
    </row>
    <row r="26621" spans="5:7">
      <c r="E26621" s="47"/>
      <c r="F26621" s="48"/>
      <c r="G26621" s="49"/>
    </row>
    <row r="26622" spans="5:7">
      <c r="E26622" s="47"/>
      <c r="F26622" s="48"/>
      <c r="G26622" s="49"/>
    </row>
    <row r="26623" spans="5:7">
      <c r="E26623" s="47"/>
      <c r="F26623" s="48"/>
      <c r="G26623" s="49"/>
    </row>
    <row r="26624" spans="5:7">
      <c r="E26624" s="47"/>
      <c r="F26624" s="48"/>
      <c r="G26624" s="49"/>
    </row>
    <row r="26625" spans="5:7">
      <c r="E26625" s="47"/>
      <c r="F26625" s="48"/>
      <c r="G26625" s="49"/>
    </row>
    <row r="26626" spans="5:7">
      <c r="E26626" s="47"/>
      <c r="F26626" s="48"/>
      <c r="G26626" s="49"/>
    </row>
    <row r="26627" spans="5:7">
      <c r="E26627" s="47"/>
      <c r="F26627" s="48"/>
      <c r="G26627" s="49"/>
    </row>
    <row r="26628" spans="5:7">
      <c r="E26628" s="47"/>
      <c r="F26628" s="48"/>
      <c r="G26628" s="49"/>
    </row>
    <row r="26629" spans="5:7">
      <c r="E26629" s="47"/>
      <c r="F26629" s="48"/>
      <c r="G26629" s="49"/>
    </row>
    <row r="26630" spans="5:7">
      <c r="E26630" s="47"/>
      <c r="F26630" s="48"/>
      <c r="G26630" s="49"/>
    </row>
    <row r="26631" spans="5:7">
      <c r="E26631" s="47"/>
      <c r="F26631" s="48"/>
      <c r="G26631" s="49"/>
    </row>
    <row r="26632" spans="5:7">
      <c r="E26632" s="47"/>
      <c r="F26632" s="48"/>
      <c r="G26632" s="49"/>
    </row>
    <row r="26633" spans="5:7">
      <c r="E26633" s="47"/>
      <c r="F26633" s="48"/>
      <c r="G26633" s="49"/>
    </row>
    <row r="26634" spans="5:7">
      <c r="E26634" s="47"/>
      <c r="F26634" s="48"/>
      <c r="G26634" s="49"/>
    </row>
    <row r="26635" spans="5:7">
      <c r="E26635" s="47"/>
      <c r="F26635" s="48"/>
      <c r="G26635" s="49"/>
    </row>
    <row r="26636" spans="5:7">
      <c r="E26636" s="47"/>
      <c r="F26636" s="48"/>
      <c r="G26636" s="49"/>
    </row>
    <row r="26637" spans="5:7">
      <c r="E26637" s="47"/>
      <c r="F26637" s="48"/>
      <c r="G26637" s="49"/>
    </row>
    <row r="26638" spans="5:7">
      <c r="E26638" s="47"/>
      <c r="F26638" s="48"/>
      <c r="G26638" s="49"/>
    </row>
    <row r="26639" spans="5:7">
      <c r="E26639" s="47"/>
      <c r="F26639" s="48"/>
      <c r="G26639" s="49"/>
    </row>
    <row r="26640" spans="5:7">
      <c r="E26640" s="47"/>
      <c r="F26640" s="48"/>
      <c r="G26640" s="49"/>
    </row>
    <row r="26641" spans="5:7">
      <c r="E26641" s="47"/>
      <c r="F26641" s="48"/>
      <c r="G26641" s="49"/>
    </row>
    <row r="26642" spans="5:7">
      <c r="E26642" s="47"/>
      <c r="F26642" s="48"/>
      <c r="G26642" s="49"/>
    </row>
    <row r="26643" spans="5:7">
      <c r="E26643" s="47"/>
      <c r="F26643" s="48"/>
      <c r="G26643" s="49"/>
    </row>
    <row r="26644" spans="5:7">
      <c r="E26644" s="47"/>
      <c r="F26644" s="48"/>
      <c r="G26644" s="49"/>
    </row>
    <row r="26645" spans="5:7">
      <c r="E26645" s="47"/>
      <c r="F26645" s="48"/>
      <c r="G26645" s="49"/>
    </row>
    <row r="26646" spans="5:7">
      <c r="E26646" s="47"/>
      <c r="F26646" s="48"/>
      <c r="G26646" s="49"/>
    </row>
    <row r="26647" spans="5:7">
      <c r="E26647" s="47"/>
      <c r="F26647" s="48"/>
      <c r="G26647" s="49"/>
    </row>
    <row r="26648" spans="5:7">
      <c r="E26648" s="47"/>
      <c r="F26648" s="48"/>
      <c r="G26648" s="49"/>
    </row>
    <row r="26649" spans="5:7">
      <c r="E26649" s="47"/>
      <c r="F26649" s="48"/>
      <c r="G26649" s="49"/>
    </row>
    <row r="26650" spans="5:7">
      <c r="E26650" s="47"/>
      <c r="F26650" s="48"/>
      <c r="G26650" s="49"/>
    </row>
    <row r="26651" spans="5:7">
      <c r="E26651" s="47"/>
      <c r="F26651" s="48"/>
      <c r="G26651" s="49"/>
    </row>
    <row r="26652" spans="5:7">
      <c r="E26652" s="47"/>
      <c r="F26652" s="48"/>
      <c r="G26652" s="49"/>
    </row>
    <row r="26653" spans="5:7">
      <c r="E26653" s="47"/>
      <c r="F26653" s="48"/>
      <c r="G26653" s="49"/>
    </row>
    <row r="26654" spans="5:7">
      <c r="E26654" s="47"/>
      <c r="F26654" s="48"/>
      <c r="G26654" s="49"/>
    </row>
    <row r="26655" spans="5:7">
      <c r="E26655" s="47"/>
      <c r="F26655" s="48"/>
      <c r="G26655" s="49"/>
    </row>
    <row r="26656" spans="5:7">
      <c r="E26656" s="47"/>
      <c r="F26656" s="48"/>
      <c r="G26656" s="49"/>
    </row>
    <row r="26657" spans="5:7">
      <c r="E26657" s="47"/>
      <c r="F26657" s="48"/>
      <c r="G26657" s="49"/>
    </row>
    <row r="26658" spans="5:7">
      <c r="E26658" s="47"/>
      <c r="F26658" s="48"/>
      <c r="G26658" s="49"/>
    </row>
    <row r="26659" spans="5:7">
      <c r="E26659" s="47"/>
      <c r="F26659" s="48"/>
      <c r="G26659" s="49"/>
    </row>
    <row r="26660" spans="5:7">
      <c r="E26660" s="47"/>
      <c r="F26660" s="48"/>
      <c r="G26660" s="49"/>
    </row>
    <row r="26661" spans="5:7">
      <c r="E26661" s="47"/>
      <c r="F26661" s="48"/>
      <c r="G26661" s="49"/>
    </row>
    <row r="26662" spans="5:7">
      <c r="E26662" s="47"/>
      <c r="F26662" s="48"/>
      <c r="G26662" s="49"/>
    </row>
    <row r="26663" spans="5:7">
      <c r="E26663" s="47"/>
      <c r="F26663" s="48"/>
      <c r="G26663" s="49"/>
    </row>
    <row r="26664" spans="5:7">
      <c r="E26664" s="47"/>
      <c r="F26664" s="48"/>
      <c r="G26664" s="49"/>
    </row>
    <row r="26665" spans="5:7">
      <c r="E26665" s="47"/>
      <c r="F26665" s="48"/>
      <c r="G26665" s="49"/>
    </row>
    <row r="26666" spans="5:7">
      <c r="E26666" s="47"/>
      <c r="F26666" s="48"/>
      <c r="G26666" s="49"/>
    </row>
    <row r="26667" spans="5:7">
      <c r="E26667" s="47"/>
      <c r="F26667" s="48"/>
      <c r="G26667" s="49"/>
    </row>
    <row r="26668" spans="5:7">
      <c r="E26668" s="47"/>
      <c r="F26668" s="48"/>
      <c r="G26668" s="49"/>
    </row>
    <row r="26669" spans="5:7">
      <c r="E26669" s="47"/>
      <c r="F26669" s="48"/>
      <c r="G26669" s="49"/>
    </row>
    <row r="26670" spans="5:7">
      <c r="E26670" s="47"/>
      <c r="F26670" s="48"/>
      <c r="G26670" s="49"/>
    </row>
    <row r="26671" spans="5:7">
      <c r="E26671" s="47"/>
      <c r="F26671" s="48"/>
      <c r="G26671" s="49"/>
    </row>
    <row r="26672" spans="5:7">
      <c r="E26672" s="47"/>
      <c r="F26672" s="48"/>
      <c r="G26672" s="49"/>
    </row>
    <row r="26673" spans="5:7">
      <c r="E26673" s="47"/>
      <c r="F26673" s="48"/>
      <c r="G26673" s="49"/>
    </row>
    <row r="26674" spans="5:7">
      <c r="E26674" s="47"/>
      <c r="F26674" s="48"/>
      <c r="G26674" s="49"/>
    </row>
    <row r="26675" spans="5:7">
      <c r="E26675" s="47"/>
      <c r="F26675" s="48"/>
      <c r="G26675" s="49"/>
    </row>
    <row r="26676" spans="5:7">
      <c r="E26676" s="47"/>
      <c r="F26676" s="48"/>
      <c r="G26676" s="49"/>
    </row>
    <row r="26677" spans="5:7">
      <c r="E26677" s="47"/>
      <c r="F26677" s="48"/>
      <c r="G26677" s="49"/>
    </row>
    <row r="26678" spans="5:7">
      <c r="E26678" s="47"/>
      <c r="F26678" s="48"/>
      <c r="G26678" s="49"/>
    </row>
    <row r="26679" spans="5:7">
      <c r="E26679" s="47"/>
      <c r="F26679" s="48"/>
      <c r="G26679" s="49"/>
    </row>
    <row r="26680" spans="5:7">
      <c r="E26680" s="47"/>
      <c r="F26680" s="48"/>
      <c r="G26680" s="49"/>
    </row>
    <row r="26681" spans="5:7">
      <c r="E26681" s="47"/>
      <c r="F26681" s="48"/>
      <c r="G26681" s="49"/>
    </row>
    <row r="26682" spans="5:7">
      <c r="E26682" s="47"/>
      <c r="F26682" s="48"/>
      <c r="G26682" s="49"/>
    </row>
    <row r="26683" spans="5:7">
      <c r="E26683" s="47"/>
      <c r="F26683" s="48"/>
      <c r="G26683" s="49"/>
    </row>
    <row r="26684" spans="5:7">
      <c r="E26684" s="47"/>
      <c r="F26684" s="48"/>
      <c r="G26684" s="49"/>
    </row>
    <row r="26685" spans="5:7">
      <c r="E26685" s="47"/>
      <c r="F26685" s="48"/>
      <c r="G26685" s="49"/>
    </row>
    <row r="26686" spans="5:7">
      <c r="E26686" s="47"/>
      <c r="F26686" s="48"/>
      <c r="G26686" s="49"/>
    </row>
    <row r="26687" spans="5:7">
      <c r="E26687" s="47"/>
      <c r="F26687" s="48"/>
      <c r="G26687" s="49"/>
    </row>
    <row r="26688" spans="5:7">
      <c r="E26688" s="47"/>
      <c r="F26688" s="48"/>
      <c r="G26688" s="49"/>
    </row>
    <row r="26689" spans="5:7">
      <c r="E26689" s="47"/>
      <c r="F26689" s="48"/>
      <c r="G26689" s="49"/>
    </row>
    <row r="26690" spans="5:7">
      <c r="E26690" s="47"/>
      <c r="F26690" s="48"/>
      <c r="G26690" s="49"/>
    </row>
    <row r="26691" spans="5:7">
      <c r="E26691" s="47"/>
      <c r="F26691" s="48"/>
      <c r="G26691" s="49"/>
    </row>
    <row r="26692" spans="5:7">
      <c r="E26692" s="47"/>
      <c r="F26692" s="48"/>
      <c r="G26692" s="49"/>
    </row>
    <row r="26693" spans="5:7">
      <c r="E26693" s="47"/>
      <c r="F26693" s="48"/>
      <c r="G26693" s="49"/>
    </row>
    <row r="26694" spans="5:7">
      <c r="E26694" s="47"/>
      <c r="F26694" s="48"/>
      <c r="G26694" s="49"/>
    </row>
    <row r="26695" spans="5:7">
      <c r="E26695" s="47"/>
      <c r="F26695" s="48"/>
      <c r="G26695" s="49"/>
    </row>
    <row r="26696" spans="5:7">
      <c r="E26696" s="47"/>
      <c r="F26696" s="48"/>
      <c r="G26696" s="49"/>
    </row>
    <row r="26697" spans="5:7">
      <c r="E26697" s="47"/>
      <c r="F26697" s="48"/>
      <c r="G26697" s="49"/>
    </row>
    <row r="26698" spans="5:7">
      <c r="E26698" s="47"/>
      <c r="F26698" s="48"/>
      <c r="G26698" s="49"/>
    </row>
    <row r="26699" spans="5:7">
      <c r="E26699" s="47"/>
      <c r="F26699" s="48"/>
      <c r="G26699" s="49"/>
    </row>
    <row r="26700" spans="5:7">
      <c r="E26700" s="47"/>
      <c r="F26700" s="48"/>
      <c r="G26700" s="49"/>
    </row>
    <row r="26701" spans="5:7">
      <c r="E26701" s="47"/>
      <c r="F26701" s="48"/>
      <c r="G26701" s="49"/>
    </row>
    <row r="26702" spans="5:7">
      <c r="E26702" s="47"/>
      <c r="F26702" s="48"/>
      <c r="G26702" s="49"/>
    </row>
    <row r="26703" spans="5:7">
      <c r="E26703" s="47"/>
      <c r="F26703" s="48"/>
      <c r="G26703" s="49"/>
    </row>
    <row r="26704" spans="5:7">
      <c r="E26704" s="47"/>
      <c r="F26704" s="48"/>
      <c r="G26704" s="49"/>
    </row>
    <row r="26705" spans="5:7">
      <c r="E26705" s="47"/>
      <c r="F26705" s="48"/>
      <c r="G26705" s="49"/>
    </row>
    <row r="26706" spans="5:7">
      <c r="E26706" s="47"/>
      <c r="F26706" s="48"/>
      <c r="G26706" s="49"/>
    </row>
    <row r="26707" spans="5:7">
      <c r="E26707" s="47"/>
      <c r="F26707" s="48"/>
      <c r="G26707" s="49"/>
    </row>
    <row r="26708" spans="5:7">
      <c r="E26708" s="47"/>
      <c r="F26708" s="48"/>
      <c r="G26708" s="49"/>
    </row>
    <row r="26709" spans="5:7">
      <c r="E26709" s="47"/>
      <c r="F26709" s="48"/>
      <c r="G26709" s="49"/>
    </row>
    <row r="26710" spans="5:7">
      <c r="E26710" s="47"/>
      <c r="F26710" s="48"/>
      <c r="G26710" s="49"/>
    </row>
    <row r="26711" spans="5:7">
      <c r="E26711" s="47"/>
      <c r="F26711" s="48"/>
      <c r="G26711" s="49"/>
    </row>
    <row r="26712" spans="5:7">
      <c r="E26712" s="47"/>
      <c r="F26712" s="48"/>
      <c r="G26712" s="49"/>
    </row>
    <row r="26713" spans="5:7">
      <c r="E26713" s="47"/>
      <c r="F26713" s="48"/>
      <c r="G26713" s="49"/>
    </row>
    <row r="26714" spans="5:7">
      <c r="E26714" s="47"/>
      <c r="F26714" s="48"/>
      <c r="G26714" s="49"/>
    </row>
    <row r="26715" spans="5:7">
      <c r="E26715" s="47"/>
      <c r="F26715" s="48"/>
      <c r="G26715" s="49"/>
    </row>
    <row r="26716" spans="5:7">
      <c r="E26716" s="47"/>
      <c r="F26716" s="48"/>
      <c r="G26716" s="49"/>
    </row>
    <row r="26717" spans="5:7">
      <c r="E26717" s="47"/>
      <c r="F26717" s="48"/>
      <c r="G26717" s="49"/>
    </row>
    <row r="26718" spans="5:7">
      <c r="E26718" s="47"/>
      <c r="F26718" s="48"/>
      <c r="G26718" s="49"/>
    </row>
    <row r="26719" spans="5:7">
      <c r="E26719" s="47"/>
      <c r="F26719" s="48"/>
      <c r="G26719" s="49"/>
    </row>
    <row r="26720" spans="5:7">
      <c r="E26720" s="47"/>
      <c r="F26720" s="48"/>
      <c r="G26720" s="49"/>
    </row>
    <row r="26721" spans="5:7">
      <c r="E26721" s="47"/>
      <c r="F26721" s="48"/>
      <c r="G26721" s="49"/>
    </row>
    <row r="26722" spans="5:7">
      <c r="E26722" s="47"/>
      <c r="F26722" s="48"/>
      <c r="G26722" s="49"/>
    </row>
    <row r="26723" spans="5:7">
      <c r="E26723" s="47"/>
      <c r="F26723" s="48"/>
      <c r="G26723" s="49"/>
    </row>
    <row r="26724" spans="5:7">
      <c r="E26724" s="47"/>
      <c r="F26724" s="48"/>
      <c r="G26724" s="49"/>
    </row>
    <row r="26725" spans="5:7">
      <c r="E26725" s="47"/>
      <c r="F26725" s="48"/>
      <c r="G26725" s="49"/>
    </row>
    <row r="26726" spans="5:7">
      <c r="E26726" s="47"/>
      <c r="F26726" s="48"/>
      <c r="G26726" s="49"/>
    </row>
    <row r="26727" spans="5:7">
      <c r="E26727" s="47"/>
      <c r="F26727" s="48"/>
      <c r="G26727" s="49"/>
    </row>
    <row r="26728" spans="5:7">
      <c r="E26728" s="47"/>
      <c r="F26728" s="48"/>
      <c r="G26728" s="49"/>
    </row>
    <row r="26729" spans="5:7">
      <c r="E26729" s="47"/>
      <c r="F26729" s="48"/>
      <c r="G26729" s="49"/>
    </row>
    <row r="26730" spans="5:7">
      <c r="E26730" s="47"/>
      <c r="F26730" s="48"/>
      <c r="G26730" s="49"/>
    </row>
    <row r="26731" spans="5:7">
      <c r="E26731" s="47"/>
      <c r="F26731" s="48"/>
      <c r="G26731" s="49"/>
    </row>
    <row r="26732" spans="5:7">
      <c r="E26732" s="47"/>
      <c r="F26732" s="48"/>
      <c r="G26732" s="49"/>
    </row>
    <row r="26733" spans="5:7">
      <c r="E26733" s="47"/>
      <c r="F26733" s="48"/>
      <c r="G26733" s="49"/>
    </row>
    <row r="26734" spans="5:7">
      <c r="E26734" s="47"/>
      <c r="F26734" s="48"/>
      <c r="G26734" s="49"/>
    </row>
    <row r="26735" spans="5:7">
      <c r="E26735" s="47"/>
      <c r="F26735" s="48"/>
      <c r="G26735" s="49"/>
    </row>
    <row r="26736" spans="5:7">
      <c r="E26736" s="47"/>
      <c r="F26736" s="48"/>
      <c r="G26736" s="49"/>
    </row>
    <row r="26737" spans="5:7">
      <c r="E26737" s="47"/>
      <c r="F26737" s="48"/>
      <c r="G26737" s="49"/>
    </row>
    <row r="26738" spans="5:7">
      <c r="E26738" s="47"/>
      <c r="F26738" s="48"/>
      <c r="G26738" s="49"/>
    </row>
    <row r="26739" spans="5:7">
      <c r="E26739" s="47"/>
      <c r="F26739" s="48"/>
      <c r="G26739" s="49"/>
    </row>
    <row r="26740" spans="5:7">
      <c r="E26740" s="47"/>
      <c r="F26740" s="48"/>
      <c r="G26740" s="49"/>
    </row>
    <row r="26741" spans="5:7">
      <c r="E26741" s="47"/>
      <c r="F26741" s="48"/>
      <c r="G26741" s="49"/>
    </row>
    <row r="26742" spans="5:7">
      <c r="E26742" s="47"/>
      <c r="F26742" s="48"/>
      <c r="G26742" s="49"/>
    </row>
    <row r="26743" spans="5:7">
      <c r="E26743" s="47"/>
      <c r="F26743" s="48"/>
      <c r="G26743" s="49"/>
    </row>
    <row r="26744" spans="5:7">
      <c r="E26744" s="47"/>
      <c r="F26744" s="48"/>
      <c r="G26744" s="49"/>
    </row>
    <row r="26745" spans="5:7">
      <c r="E26745" s="47"/>
      <c r="F26745" s="48"/>
      <c r="G26745" s="49"/>
    </row>
    <row r="26746" spans="5:7">
      <c r="E26746" s="47"/>
      <c r="F26746" s="48"/>
      <c r="G26746" s="49"/>
    </row>
    <row r="26747" spans="5:7">
      <c r="E26747" s="47"/>
      <c r="F26747" s="48"/>
      <c r="G26747" s="49"/>
    </row>
    <row r="26748" spans="5:7">
      <c r="E26748" s="47"/>
      <c r="F26748" s="48"/>
      <c r="G26748" s="49"/>
    </row>
    <row r="26749" spans="5:7">
      <c r="E26749" s="47"/>
      <c r="F26749" s="48"/>
      <c r="G26749" s="49"/>
    </row>
    <row r="26750" spans="5:7">
      <c r="E26750" s="47"/>
      <c r="F26750" s="48"/>
      <c r="G26750" s="49"/>
    </row>
    <row r="26751" spans="5:7">
      <c r="E26751" s="47"/>
      <c r="F26751" s="48"/>
      <c r="G26751" s="49"/>
    </row>
    <row r="26752" spans="5:7">
      <c r="E26752" s="47"/>
      <c r="F26752" s="48"/>
      <c r="G26752" s="49"/>
    </row>
    <row r="26753" spans="5:7">
      <c r="E26753" s="47"/>
      <c r="F26753" s="48"/>
      <c r="G26753" s="49"/>
    </row>
    <row r="26754" spans="5:7">
      <c r="E26754" s="47"/>
      <c r="F26754" s="48"/>
      <c r="G26754" s="49"/>
    </row>
    <row r="26755" spans="5:7">
      <c r="E26755" s="47"/>
      <c r="F26755" s="48"/>
      <c r="G26755" s="49"/>
    </row>
    <row r="26756" spans="5:7">
      <c r="E26756" s="47"/>
      <c r="F26756" s="48"/>
      <c r="G26756" s="49"/>
    </row>
    <row r="26757" spans="5:7">
      <c r="E26757" s="47"/>
      <c r="F26757" s="48"/>
      <c r="G26757" s="49"/>
    </row>
    <row r="26758" spans="5:7">
      <c r="E26758" s="47"/>
      <c r="F26758" s="48"/>
      <c r="G26758" s="49"/>
    </row>
    <row r="26759" spans="5:7">
      <c r="E26759" s="47"/>
      <c r="F26759" s="48"/>
      <c r="G26759" s="49"/>
    </row>
    <row r="26760" spans="5:7">
      <c r="E26760" s="47"/>
      <c r="F26760" s="48"/>
      <c r="G26760" s="49"/>
    </row>
    <row r="26761" spans="5:7">
      <c r="E26761" s="47"/>
      <c r="F26761" s="48"/>
      <c r="G26761" s="49"/>
    </row>
    <row r="26762" spans="5:7">
      <c r="E26762" s="47"/>
      <c r="F26762" s="48"/>
      <c r="G26762" s="49"/>
    </row>
    <row r="26763" spans="5:7">
      <c r="E26763" s="47"/>
      <c r="F26763" s="48"/>
      <c r="G26763" s="49"/>
    </row>
    <row r="26764" spans="5:7">
      <c r="E26764" s="47"/>
      <c r="F26764" s="48"/>
      <c r="G26764" s="49"/>
    </row>
    <row r="26765" spans="5:7">
      <c r="E26765" s="47"/>
      <c r="F26765" s="48"/>
      <c r="G26765" s="49"/>
    </row>
    <row r="26766" spans="5:7">
      <c r="E26766" s="47"/>
      <c r="F26766" s="48"/>
      <c r="G26766" s="49"/>
    </row>
    <row r="26767" spans="5:7">
      <c r="E26767" s="47"/>
      <c r="F26767" s="48"/>
      <c r="G26767" s="49"/>
    </row>
    <row r="26768" spans="5:7">
      <c r="E26768" s="47"/>
      <c r="F26768" s="48"/>
      <c r="G26768" s="49"/>
    </row>
    <row r="26769" spans="5:7">
      <c r="E26769" s="47"/>
      <c r="F26769" s="48"/>
      <c r="G26769" s="49"/>
    </row>
    <row r="26770" spans="5:7">
      <c r="E26770" s="47"/>
      <c r="F26770" s="48"/>
      <c r="G26770" s="49"/>
    </row>
    <row r="26771" spans="5:7">
      <c r="E26771" s="47"/>
      <c r="F26771" s="48"/>
      <c r="G26771" s="49"/>
    </row>
    <row r="26772" spans="5:7">
      <c r="E26772" s="47"/>
      <c r="F26772" s="48"/>
      <c r="G26772" s="49"/>
    </row>
    <row r="26773" spans="5:7">
      <c r="E26773" s="47"/>
      <c r="F26773" s="48"/>
      <c r="G26773" s="49"/>
    </row>
    <row r="26774" spans="5:7">
      <c r="E26774" s="47"/>
      <c r="F26774" s="48"/>
      <c r="G26774" s="49"/>
    </row>
    <row r="26775" spans="5:7">
      <c r="E26775" s="47"/>
      <c r="F26775" s="48"/>
      <c r="G26775" s="49"/>
    </row>
    <row r="26776" spans="5:7">
      <c r="E26776" s="47"/>
      <c r="F26776" s="48"/>
      <c r="G26776" s="49"/>
    </row>
    <row r="26777" spans="5:7">
      <c r="E26777" s="47"/>
      <c r="F26777" s="48"/>
      <c r="G26777" s="49"/>
    </row>
    <row r="26778" spans="5:7">
      <c r="E26778" s="47"/>
      <c r="F26778" s="48"/>
      <c r="G26778" s="49"/>
    </row>
    <row r="26779" spans="5:7">
      <c r="E26779" s="47"/>
      <c r="F26779" s="48"/>
      <c r="G26779" s="49"/>
    </row>
    <row r="26780" spans="5:7">
      <c r="E26780" s="47"/>
      <c r="F26780" s="48"/>
      <c r="G26780" s="49"/>
    </row>
    <row r="26781" spans="5:7">
      <c r="E26781" s="47"/>
      <c r="F26781" s="48"/>
      <c r="G26781" s="49"/>
    </row>
    <row r="26782" spans="5:7">
      <c r="E26782" s="47"/>
      <c r="F26782" s="48"/>
      <c r="G26782" s="49"/>
    </row>
    <row r="26783" spans="5:7">
      <c r="E26783" s="47"/>
      <c r="F26783" s="48"/>
      <c r="G26783" s="49"/>
    </row>
    <row r="26784" spans="5:7">
      <c r="E26784" s="47"/>
      <c r="F26784" s="48"/>
      <c r="G26784" s="49"/>
    </row>
    <row r="26785" spans="5:7">
      <c r="E26785" s="47"/>
      <c r="F26785" s="48"/>
      <c r="G26785" s="49"/>
    </row>
    <row r="26786" spans="5:7">
      <c r="E26786" s="47"/>
      <c r="F26786" s="48"/>
      <c r="G26786" s="49"/>
    </row>
    <row r="26787" spans="5:7">
      <c r="E26787" s="47"/>
      <c r="F26787" s="48"/>
      <c r="G26787" s="49"/>
    </row>
    <row r="26788" spans="5:7">
      <c r="E26788" s="47"/>
      <c r="F26788" s="48"/>
      <c r="G26788" s="49"/>
    </row>
    <row r="26789" spans="5:7">
      <c r="E26789" s="47"/>
      <c r="F26789" s="48"/>
      <c r="G26789" s="49"/>
    </row>
    <row r="26790" spans="5:7">
      <c r="E26790" s="47"/>
      <c r="F26790" s="48"/>
      <c r="G26790" s="49"/>
    </row>
    <row r="26791" spans="5:7">
      <c r="E26791" s="47"/>
      <c r="F26791" s="48"/>
      <c r="G26791" s="49"/>
    </row>
    <row r="26792" spans="5:7">
      <c r="E26792" s="47"/>
      <c r="F26792" s="48"/>
      <c r="G26792" s="49"/>
    </row>
    <row r="26793" spans="5:7">
      <c r="E26793" s="47"/>
      <c r="F26793" s="48"/>
      <c r="G26793" s="49"/>
    </row>
    <row r="26794" spans="5:7">
      <c r="E26794" s="47"/>
      <c r="F26794" s="48"/>
      <c r="G26794" s="49"/>
    </row>
    <row r="26795" spans="5:7">
      <c r="E26795" s="47"/>
      <c r="F26795" s="48"/>
      <c r="G26795" s="49"/>
    </row>
    <row r="26796" spans="5:7">
      <c r="E26796" s="47"/>
      <c r="F26796" s="48"/>
      <c r="G26796" s="49"/>
    </row>
    <row r="26797" spans="5:7">
      <c r="E26797" s="47"/>
      <c r="F26797" s="48"/>
      <c r="G26797" s="49"/>
    </row>
    <row r="26798" spans="5:7">
      <c r="E26798" s="47"/>
      <c r="F26798" s="48"/>
      <c r="G26798" s="49"/>
    </row>
    <row r="26799" spans="5:7">
      <c r="E26799" s="47"/>
      <c r="F26799" s="48"/>
      <c r="G26799" s="49"/>
    </row>
    <row r="26800" spans="5:7">
      <c r="E26800" s="47"/>
      <c r="F26800" s="48"/>
      <c r="G26800" s="49"/>
    </row>
    <row r="26801" spans="5:7">
      <c r="E26801" s="47"/>
      <c r="F26801" s="48"/>
      <c r="G26801" s="49"/>
    </row>
    <row r="26802" spans="5:7">
      <c r="E26802" s="47"/>
      <c r="F26802" s="48"/>
      <c r="G26802" s="49"/>
    </row>
    <row r="26803" spans="5:7">
      <c r="E26803" s="47"/>
      <c r="F26803" s="48"/>
      <c r="G26803" s="49"/>
    </row>
    <row r="26804" spans="5:7">
      <c r="E26804" s="47"/>
      <c r="F26804" s="48"/>
      <c r="G26804" s="49"/>
    </row>
    <row r="26805" spans="5:7">
      <c r="E26805" s="47"/>
      <c r="F26805" s="48"/>
      <c r="G26805" s="49"/>
    </row>
    <row r="26806" spans="5:7">
      <c r="E26806" s="47"/>
      <c r="F26806" s="48"/>
      <c r="G26806" s="49"/>
    </row>
    <row r="26807" spans="5:7">
      <c r="E26807" s="47"/>
      <c r="F26807" s="48"/>
      <c r="G26807" s="49"/>
    </row>
    <row r="26808" spans="5:7">
      <c r="E26808" s="47"/>
      <c r="F26808" s="48"/>
      <c r="G26808" s="49"/>
    </row>
    <row r="26809" spans="5:7">
      <c r="E26809" s="47"/>
      <c r="F26809" s="48"/>
      <c r="G26809" s="49"/>
    </row>
    <row r="26810" spans="5:7">
      <c r="E26810" s="47"/>
      <c r="F26810" s="48"/>
      <c r="G26810" s="49"/>
    </row>
    <row r="26811" spans="5:7">
      <c r="E26811" s="47"/>
      <c r="F26811" s="48"/>
      <c r="G26811" s="49"/>
    </row>
    <row r="26812" spans="5:7">
      <c r="E26812" s="47"/>
      <c r="F26812" s="48"/>
      <c r="G26812" s="49"/>
    </row>
    <row r="26813" spans="5:7">
      <c r="E26813" s="47"/>
      <c r="F26813" s="48"/>
      <c r="G26813" s="49"/>
    </row>
    <row r="26814" spans="5:7">
      <c r="E26814" s="47"/>
      <c r="F26814" s="48"/>
      <c r="G26814" s="49"/>
    </row>
    <row r="26815" spans="5:7">
      <c r="E26815" s="47"/>
      <c r="F26815" s="48"/>
      <c r="G26815" s="49"/>
    </row>
    <row r="26816" spans="5:7">
      <c r="E26816" s="47"/>
      <c r="F26816" s="48"/>
      <c r="G26816" s="49"/>
    </row>
    <row r="26817" spans="5:7">
      <c r="E26817" s="47"/>
      <c r="F26817" s="48"/>
      <c r="G26817" s="49"/>
    </row>
    <row r="26818" spans="5:7">
      <c r="E26818" s="47"/>
      <c r="F26818" s="48"/>
      <c r="G26818" s="49"/>
    </row>
    <row r="26819" spans="5:7">
      <c r="E26819" s="47"/>
      <c r="F26819" s="48"/>
      <c r="G26819" s="49"/>
    </row>
    <row r="26820" spans="5:7">
      <c r="E26820" s="47"/>
      <c r="F26820" s="48"/>
      <c r="G26820" s="49"/>
    </row>
    <row r="26821" spans="5:7">
      <c r="E26821" s="47"/>
      <c r="F26821" s="48"/>
      <c r="G26821" s="49"/>
    </row>
    <row r="26822" spans="5:7">
      <c r="E26822" s="47"/>
      <c r="F26822" s="48"/>
      <c r="G26822" s="49"/>
    </row>
    <row r="26823" spans="5:7">
      <c r="E26823" s="47"/>
      <c r="F26823" s="48"/>
      <c r="G26823" s="49"/>
    </row>
    <row r="26824" spans="5:7">
      <c r="E26824" s="47"/>
      <c r="F26824" s="48"/>
      <c r="G26824" s="49"/>
    </row>
    <row r="26825" spans="5:7">
      <c r="E26825" s="47"/>
      <c r="F26825" s="48"/>
      <c r="G26825" s="49"/>
    </row>
    <row r="26826" spans="5:7">
      <c r="E26826" s="47"/>
      <c r="F26826" s="48"/>
      <c r="G26826" s="49"/>
    </row>
    <row r="26827" spans="5:7">
      <c r="E26827" s="47"/>
      <c r="F26827" s="48"/>
      <c r="G26827" s="49"/>
    </row>
    <row r="26828" spans="5:7">
      <c r="E26828" s="47"/>
      <c r="F26828" s="48"/>
      <c r="G26828" s="49"/>
    </row>
    <row r="26829" spans="5:7">
      <c r="E26829" s="47"/>
      <c r="F26829" s="48"/>
      <c r="G26829" s="49"/>
    </row>
    <row r="26830" spans="5:7">
      <c r="E26830" s="47"/>
      <c r="F26830" s="48"/>
      <c r="G26830" s="49"/>
    </row>
    <row r="26831" spans="5:7">
      <c r="E26831" s="47"/>
      <c r="F26831" s="48"/>
      <c r="G26831" s="49"/>
    </row>
    <row r="26832" spans="5:7">
      <c r="E26832" s="47"/>
      <c r="F26832" s="48"/>
      <c r="G26832" s="49"/>
    </row>
    <row r="26833" spans="5:7">
      <c r="E26833" s="47"/>
      <c r="F26833" s="48"/>
      <c r="G26833" s="49"/>
    </row>
    <row r="26834" spans="5:7">
      <c r="E26834" s="47"/>
      <c r="F26834" s="48"/>
      <c r="G26834" s="49"/>
    </row>
    <row r="26835" spans="5:7">
      <c r="E26835" s="47"/>
      <c r="F26835" s="48"/>
      <c r="G26835" s="49"/>
    </row>
    <row r="26836" spans="5:7">
      <c r="E26836" s="47"/>
      <c r="F26836" s="48"/>
      <c r="G26836" s="49"/>
    </row>
    <row r="26837" spans="5:7">
      <c r="E26837" s="47"/>
      <c r="F26837" s="48"/>
      <c r="G26837" s="49"/>
    </row>
    <row r="26838" spans="5:7">
      <c r="E26838" s="47"/>
      <c r="F26838" s="48"/>
      <c r="G26838" s="49"/>
    </row>
    <row r="26839" spans="5:7">
      <c r="E26839" s="47"/>
      <c r="F26839" s="48"/>
      <c r="G26839" s="49"/>
    </row>
    <row r="26840" spans="5:7">
      <c r="E26840" s="47"/>
      <c r="F26840" s="48"/>
      <c r="G26840" s="49"/>
    </row>
    <row r="26841" spans="5:7">
      <c r="E26841" s="47"/>
      <c r="F26841" s="48"/>
      <c r="G26841" s="49"/>
    </row>
    <row r="26842" spans="5:7">
      <c r="E26842" s="47"/>
      <c r="F26842" s="48"/>
      <c r="G26842" s="49"/>
    </row>
    <row r="26843" spans="5:7">
      <c r="E26843" s="47"/>
      <c r="F26843" s="48"/>
      <c r="G26843" s="49"/>
    </row>
    <row r="26844" spans="5:7">
      <c r="E26844" s="47"/>
      <c r="F26844" s="48"/>
      <c r="G26844" s="49"/>
    </row>
    <row r="26845" spans="5:7">
      <c r="E26845" s="47"/>
      <c r="F26845" s="48"/>
      <c r="G26845" s="49"/>
    </row>
    <row r="26846" spans="5:7">
      <c r="E26846" s="47"/>
      <c r="F26846" s="48"/>
      <c r="G26846" s="49"/>
    </row>
    <row r="26847" spans="5:7">
      <c r="E26847" s="47"/>
      <c r="F26847" s="48"/>
      <c r="G26847" s="49"/>
    </row>
    <row r="26848" spans="5:7">
      <c r="E26848" s="47"/>
      <c r="F26848" s="48"/>
      <c r="G26848" s="49"/>
    </row>
    <row r="26849" spans="5:7">
      <c r="E26849" s="47"/>
      <c r="F26849" s="48"/>
      <c r="G26849" s="49"/>
    </row>
    <row r="26850" spans="5:7">
      <c r="E26850" s="47"/>
      <c r="F26850" s="48"/>
      <c r="G26850" s="49"/>
    </row>
    <row r="26851" spans="5:7">
      <c r="E26851" s="47"/>
      <c r="F26851" s="48"/>
      <c r="G26851" s="49"/>
    </row>
    <row r="26852" spans="5:7">
      <c r="E26852" s="47"/>
      <c r="F26852" s="48"/>
      <c r="G26852" s="49"/>
    </row>
    <row r="26853" spans="5:7">
      <c r="E26853" s="47"/>
      <c r="F26853" s="48"/>
      <c r="G26853" s="49"/>
    </row>
    <row r="26854" spans="5:7">
      <c r="E26854" s="47"/>
      <c r="F26854" s="48"/>
      <c r="G26854" s="49"/>
    </row>
    <row r="26855" spans="5:7">
      <c r="E26855" s="47"/>
      <c r="F26855" s="48"/>
      <c r="G26855" s="49"/>
    </row>
    <row r="26856" spans="5:7">
      <c r="E26856" s="47"/>
      <c r="F26856" s="48"/>
      <c r="G26856" s="49"/>
    </row>
    <row r="26857" spans="5:7">
      <c r="E26857" s="47"/>
      <c r="F26857" s="48"/>
      <c r="G26857" s="49"/>
    </row>
    <row r="26858" spans="5:7">
      <c r="E26858" s="47"/>
      <c r="F26858" s="48"/>
      <c r="G26858" s="49"/>
    </row>
    <row r="26859" spans="5:7">
      <c r="E26859" s="47"/>
      <c r="F26859" s="48"/>
      <c r="G26859" s="49"/>
    </row>
    <row r="26860" spans="5:7">
      <c r="E26860" s="47"/>
      <c r="F26860" s="48"/>
      <c r="G26860" s="49"/>
    </row>
    <row r="26861" spans="5:7">
      <c r="E26861" s="47"/>
      <c r="F26861" s="48"/>
      <c r="G26861" s="49"/>
    </row>
    <row r="26862" spans="5:7">
      <c r="E26862" s="47"/>
      <c r="F26862" s="48"/>
      <c r="G26862" s="49"/>
    </row>
    <row r="26863" spans="5:7">
      <c r="E26863" s="47"/>
      <c r="F26863" s="48"/>
      <c r="G26863" s="49"/>
    </row>
    <row r="26864" spans="5:7">
      <c r="E26864" s="47"/>
      <c r="F26864" s="48"/>
      <c r="G26864" s="49"/>
    </row>
    <row r="26865" spans="5:7">
      <c r="E26865" s="47"/>
      <c r="F26865" s="48"/>
      <c r="G26865" s="49"/>
    </row>
    <row r="26866" spans="5:7">
      <c r="E26866" s="47"/>
      <c r="F26866" s="48"/>
      <c r="G26866" s="49"/>
    </row>
    <row r="26867" spans="5:7">
      <c r="E26867" s="47"/>
      <c r="F26867" s="48"/>
      <c r="G26867" s="49"/>
    </row>
    <row r="26868" spans="5:7">
      <c r="E26868" s="47"/>
      <c r="F26868" s="48"/>
      <c r="G26868" s="49"/>
    </row>
    <row r="26869" spans="5:7">
      <c r="E26869" s="47"/>
      <c r="F26869" s="48"/>
      <c r="G26869" s="49"/>
    </row>
    <row r="26870" spans="5:7">
      <c r="E26870" s="47"/>
      <c r="F26870" s="48"/>
      <c r="G26870" s="49"/>
    </row>
    <row r="26871" spans="5:7">
      <c r="E26871" s="47"/>
      <c r="F26871" s="48"/>
      <c r="G26871" s="49"/>
    </row>
    <row r="26872" spans="5:7">
      <c r="E26872" s="47"/>
      <c r="F26872" s="48"/>
      <c r="G26872" s="49"/>
    </row>
    <row r="26873" spans="5:7">
      <c r="E26873" s="47"/>
      <c r="F26873" s="48"/>
      <c r="G26873" s="49"/>
    </row>
    <row r="26874" spans="5:7">
      <c r="E26874" s="47"/>
      <c r="F26874" s="48"/>
      <c r="G26874" s="49"/>
    </row>
    <row r="26875" spans="5:7">
      <c r="E26875" s="47"/>
      <c r="F26875" s="48"/>
      <c r="G26875" s="49"/>
    </row>
    <row r="26876" spans="5:7">
      <c r="E26876" s="47"/>
      <c r="F26876" s="48"/>
      <c r="G26876" s="49"/>
    </row>
    <row r="26877" spans="5:7">
      <c r="E26877" s="47"/>
      <c r="F26877" s="48"/>
      <c r="G26877" s="49"/>
    </row>
    <row r="26878" spans="5:7">
      <c r="E26878" s="47"/>
      <c r="F26878" s="48"/>
      <c r="G26878" s="49"/>
    </row>
    <row r="26879" spans="5:7">
      <c r="E26879" s="47"/>
      <c r="F26879" s="48"/>
      <c r="G26879" s="49"/>
    </row>
    <row r="26880" spans="5:7">
      <c r="E26880" s="47"/>
      <c r="F26880" s="48"/>
      <c r="G26880" s="49"/>
    </row>
    <row r="26881" spans="5:7">
      <c r="E26881" s="47"/>
      <c r="F26881" s="48"/>
      <c r="G26881" s="49"/>
    </row>
    <row r="26882" spans="5:7">
      <c r="E26882" s="47"/>
      <c r="F26882" s="48"/>
      <c r="G26882" s="49"/>
    </row>
    <row r="26883" spans="5:7">
      <c r="E26883" s="47"/>
      <c r="F26883" s="48"/>
      <c r="G26883" s="49"/>
    </row>
    <row r="26884" spans="5:7">
      <c r="E26884" s="47"/>
      <c r="F26884" s="48"/>
      <c r="G26884" s="49"/>
    </row>
    <row r="26885" spans="5:7">
      <c r="E26885" s="47"/>
      <c r="F26885" s="48"/>
      <c r="G26885" s="49"/>
    </row>
    <row r="26886" spans="5:7">
      <c r="E26886" s="47"/>
      <c r="F26886" s="48"/>
      <c r="G26886" s="49"/>
    </row>
    <row r="26887" spans="5:7">
      <c r="E26887" s="47"/>
      <c r="F26887" s="48"/>
      <c r="G26887" s="49"/>
    </row>
    <row r="26888" spans="5:7">
      <c r="E26888" s="47"/>
      <c r="F26888" s="48"/>
      <c r="G26888" s="49"/>
    </row>
    <row r="26889" spans="5:7">
      <c r="E26889" s="47"/>
      <c r="F26889" s="48"/>
      <c r="G26889" s="49"/>
    </row>
    <row r="26890" spans="5:7">
      <c r="E26890" s="47"/>
      <c r="F26890" s="48"/>
      <c r="G26890" s="49"/>
    </row>
    <row r="26891" spans="5:7">
      <c r="E26891" s="47"/>
      <c r="F26891" s="48"/>
      <c r="G26891" s="49"/>
    </row>
    <row r="26892" spans="5:7">
      <c r="E26892" s="47"/>
      <c r="F26892" s="48"/>
      <c r="G26892" s="49"/>
    </row>
    <row r="26893" spans="5:7">
      <c r="E26893" s="47"/>
      <c r="F26893" s="48"/>
      <c r="G26893" s="49"/>
    </row>
    <row r="26894" spans="5:7">
      <c r="E26894" s="47"/>
      <c r="F26894" s="48"/>
      <c r="G26894" s="49"/>
    </row>
    <row r="26895" spans="5:7">
      <c r="E26895" s="47"/>
      <c r="F26895" s="48"/>
      <c r="G26895" s="49"/>
    </row>
    <row r="26896" spans="5:7">
      <c r="E26896" s="47"/>
      <c r="F26896" s="48"/>
      <c r="G26896" s="49"/>
    </row>
    <row r="26897" spans="5:7">
      <c r="E26897" s="47"/>
      <c r="F26897" s="48"/>
      <c r="G26897" s="49"/>
    </row>
    <row r="26898" spans="5:7">
      <c r="E26898" s="47"/>
      <c r="F26898" s="48"/>
      <c r="G26898" s="49"/>
    </row>
    <row r="26899" spans="5:7">
      <c r="E26899" s="47"/>
      <c r="F26899" s="48"/>
      <c r="G26899" s="49"/>
    </row>
    <row r="26900" spans="5:7">
      <c r="E26900" s="47"/>
      <c r="F26900" s="48"/>
      <c r="G26900" s="49"/>
    </row>
    <row r="26901" spans="5:7">
      <c r="E26901" s="47"/>
      <c r="F26901" s="48"/>
      <c r="G26901" s="49"/>
    </row>
    <row r="26902" spans="5:7">
      <c r="E26902" s="47"/>
      <c r="F26902" s="48"/>
      <c r="G26902" s="49"/>
    </row>
    <row r="26903" spans="5:7">
      <c r="E26903" s="47"/>
      <c r="F26903" s="48"/>
      <c r="G26903" s="49"/>
    </row>
    <row r="26904" spans="5:7">
      <c r="E26904" s="47"/>
      <c r="F26904" s="48"/>
      <c r="G26904" s="49"/>
    </row>
    <row r="26905" spans="5:7">
      <c r="E26905" s="47"/>
      <c r="F26905" s="48"/>
      <c r="G26905" s="49"/>
    </row>
    <row r="26906" spans="5:7">
      <c r="E26906" s="47"/>
      <c r="F26906" s="48"/>
      <c r="G26906" s="49"/>
    </row>
    <row r="26907" spans="5:7">
      <c r="E26907" s="47"/>
      <c r="F26907" s="48"/>
      <c r="G26907" s="49"/>
    </row>
    <row r="26908" spans="5:7">
      <c r="E26908" s="47"/>
      <c r="F26908" s="48"/>
      <c r="G26908" s="49"/>
    </row>
    <row r="26909" spans="5:7">
      <c r="E26909" s="47"/>
      <c r="F26909" s="48"/>
      <c r="G26909" s="49"/>
    </row>
    <row r="26910" spans="5:7">
      <c r="E26910" s="47"/>
      <c r="F26910" s="48"/>
      <c r="G26910" s="49"/>
    </row>
    <row r="26911" spans="5:7">
      <c r="E26911" s="47"/>
      <c r="F26911" s="48"/>
      <c r="G26911" s="49"/>
    </row>
    <row r="26912" spans="5:7">
      <c r="E26912" s="47"/>
      <c r="F26912" s="48"/>
      <c r="G26912" s="49"/>
    </row>
    <row r="26913" spans="5:7">
      <c r="E26913" s="47"/>
      <c r="F26913" s="48"/>
      <c r="G26913" s="49"/>
    </row>
    <row r="26914" spans="5:7">
      <c r="E26914" s="47"/>
      <c r="F26914" s="48"/>
      <c r="G26914" s="49"/>
    </row>
    <row r="26915" spans="5:7">
      <c r="E26915" s="47"/>
      <c r="F26915" s="48"/>
      <c r="G26915" s="49"/>
    </row>
    <row r="26916" spans="5:7">
      <c r="E26916" s="47"/>
      <c r="F26916" s="48"/>
      <c r="G26916" s="49"/>
    </row>
    <row r="26917" spans="5:7">
      <c r="E26917" s="47"/>
      <c r="F26917" s="48"/>
      <c r="G26917" s="49"/>
    </row>
    <row r="26918" spans="5:7">
      <c r="E26918" s="47"/>
      <c r="F26918" s="48"/>
      <c r="G26918" s="49"/>
    </row>
    <row r="26919" spans="5:7">
      <c r="E26919" s="47"/>
      <c r="F26919" s="48"/>
      <c r="G26919" s="49"/>
    </row>
    <row r="26920" spans="5:7">
      <c r="E26920" s="47"/>
      <c r="F26920" s="48"/>
      <c r="G26920" s="49"/>
    </row>
    <row r="26921" spans="5:7">
      <c r="E26921" s="47"/>
      <c r="F26921" s="48"/>
      <c r="G26921" s="49"/>
    </row>
    <row r="26922" spans="5:7">
      <c r="E26922" s="47"/>
      <c r="F26922" s="48"/>
      <c r="G26922" s="49"/>
    </row>
    <row r="26923" spans="5:7">
      <c r="E26923" s="47"/>
      <c r="F26923" s="48"/>
      <c r="G26923" s="49"/>
    </row>
    <row r="26924" spans="5:7">
      <c r="E26924" s="47"/>
      <c r="F26924" s="48"/>
      <c r="G26924" s="49"/>
    </row>
    <row r="26925" spans="5:7">
      <c r="E26925" s="47"/>
      <c r="F26925" s="48"/>
      <c r="G26925" s="49"/>
    </row>
    <row r="26926" spans="5:7">
      <c r="E26926" s="47"/>
      <c r="F26926" s="48"/>
      <c r="G26926" s="49"/>
    </row>
    <row r="26927" spans="5:7">
      <c r="E26927" s="47"/>
      <c r="F26927" s="48"/>
      <c r="G26927" s="49"/>
    </row>
    <row r="26928" spans="5:7">
      <c r="E26928" s="47"/>
      <c r="F26928" s="48"/>
      <c r="G26928" s="49"/>
    </row>
    <row r="26929" spans="5:7">
      <c r="E26929" s="47"/>
      <c r="F26929" s="48"/>
      <c r="G26929" s="49"/>
    </row>
    <row r="26930" spans="5:7">
      <c r="E26930" s="47"/>
      <c r="F26930" s="48"/>
      <c r="G26930" s="49"/>
    </row>
    <row r="26931" spans="5:7">
      <c r="E26931" s="47"/>
      <c r="F26931" s="48"/>
      <c r="G26931" s="49"/>
    </row>
    <row r="26932" spans="5:7">
      <c r="E26932" s="47"/>
      <c r="F26932" s="48"/>
      <c r="G26932" s="49"/>
    </row>
    <row r="26933" spans="5:7">
      <c r="E26933" s="47"/>
      <c r="F26933" s="48"/>
      <c r="G26933" s="49"/>
    </row>
    <row r="26934" spans="5:7">
      <c r="E26934" s="47"/>
      <c r="F26934" s="48"/>
      <c r="G26934" s="49"/>
    </row>
    <row r="26935" spans="5:7">
      <c r="E26935" s="47"/>
      <c r="F26935" s="48"/>
      <c r="G26935" s="49"/>
    </row>
    <row r="26936" spans="5:7">
      <c r="E26936" s="47"/>
      <c r="F26936" s="48"/>
      <c r="G26936" s="49"/>
    </row>
    <row r="26937" spans="5:7">
      <c r="E26937" s="47"/>
      <c r="F26937" s="48"/>
      <c r="G26937" s="49"/>
    </row>
    <row r="26938" spans="5:7">
      <c r="E26938" s="47"/>
      <c r="F26938" s="48"/>
      <c r="G26938" s="49"/>
    </row>
    <row r="26939" spans="5:7">
      <c r="E26939" s="47"/>
      <c r="F26939" s="48"/>
      <c r="G26939" s="49"/>
    </row>
    <row r="26940" spans="5:7">
      <c r="E26940" s="47"/>
      <c r="F26940" s="48"/>
      <c r="G26940" s="49"/>
    </row>
    <row r="26941" spans="5:7">
      <c r="E26941" s="47"/>
      <c r="F26941" s="48"/>
      <c r="G26941" s="49"/>
    </row>
    <row r="26942" spans="5:7">
      <c r="E26942" s="47"/>
      <c r="F26942" s="48"/>
      <c r="G26942" s="49"/>
    </row>
    <row r="26943" spans="5:7">
      <c r="E26943" s="47"/>
      <c r="F26943" s="48"/>
      <c r="G26943" s="49"/>
    </row>
    <row r="26944" spans="5:7">
      <c r="E26944" s="47"/>
      <c r="F26944" s="48"/>
      <c r="G26944" s="49"/>
    </row>
    <row r="26945" spans="5:7">
      <c r="E26945" s="47"/>
      <c r="F26945" s="48"/>
      <c r="G26945" s="49"/>
    </row>
    <row r="26946" spans="5:7">
      <c r="E26946" s="47"/>
      <c r="F26946" s="48"/>
      <c r="G26946" s="49"/>
    </row>
    <row r="26947" spans="5:7">
      <c r="E26947" s="47"/>
      <c r="F26947" s="48"/>
      <c r="G26947" s="49"/>
    </row>
    <row r="26948" spans="5:7">
      <c r="E26948" s="47"/>
      <c r="F26948" s="48"/>
      <c r="G26948" s="49"/>
    </row>
    <row r="26949" spans="5:7">
      <c r="E26949" s="47"/>
      <c r="F26949" s="48"/>
      <c r="G26949" s="49"/>
    </row>
    <row r="26950" spans="5:7">
      <c r="E26950" s="47"/>
      <c r="F26950" s="48"/>
      <c r="G26950" s="49"/>
    </row>
    <row r="26951" spans="5:7">
      <c r="E26951" s="47"/>
      <c r="F26951" s="48"/>
      <c r="G26951" s="49"/>
    </row>
    <row r="26952" spans="5:7">
      <c r="E26952" s="47"/>
      <c r="F26952" s="48"/>
      <c r="G26952" s="49"/>
    </row>
    <row r="26953" spans="5:7">
      <c r="E26953" s="47"/>
      <c r="F26953" s="48"/>
      <c r="G26953" s="49"/>
    </row>
    <row r="26954" spans="5:7">
      <c r="E26954" s="47"/>
      <c r="F26954" s="48"/>
      <c r="G26954" s="49"/>
    </row>
    <row r="26955" spans="5:7">
      <c r="E26955" s="47"/>
      <c r="F26955" s="48"/>
      <c r="G26955" s="49"/>
    </row>
    <row r="26956" spans="5:7">
      <c r="E26956" s="47"/>
      <c r="F26956" s="48"/>
      <c r="G26956" s="49"/>
    </row>
    <row r="26957" spans="5:7">
      <c r="E26957" s="47"/>
      <c r="F26957" s="48"/>
      <c r="G26957" s="49"/>
    </row>
    <row r="26958" spans="5:7">
      <c r="E26958" s="47"/>
      <c r="F26958" s="48"/>
      <c r="G26958" s="49"/>
    </row>
    <row r="26959" spans="5:7">
      <c r="E26959" s="47"/>
      <c r="F26959" s="48"/>
      <c r="G26959" s="49"/>
    </row>
    <row r="26960" spans="5:7">
      <c r="E26960" s="47"/>
      <c r="F26960" s="48"/>
      <c r="G26960" s="49"/>
    </row>
    <row r="26961" spans="5:7">
      <c r="E26961" s="47"/>
      <c r="F26961" s="48"/>
      <c r="G26961" s="49"/>
    </row>
    <row r="26962" spans="5:7">
      <c r="E26962" s="47"/>
      <c r="F26962" s="48"/>
      <c r="G26962" s="49"/>
    </row>
    <row r="26963" spans="5:7">
      <c r="E26963" s="47"/>
      <c r="F26963" s="48"/>
      <c r="G26963" s="49"/>
    </row>
    <row r="26964" spans="5:7">
      <c r="E26964" s="47"/>
      <c r="F26964" s="48"/>
      <c r="G26964" s="49"/>
    </row>
    <row r="26965" spans="5:7">
      <c r="E26965" s="47"/>
      <c r="F26965" s="48"/>
      <c r="G26965" s="49"/>
    </row>
    <row r="26966" spans="5:7">
      <c r="E26966" s="47"/>
      <c r="F26966" s="48"/>
      <c r="G26966" s="49"/>
    </row>
    <row r="26967" spans="5:7">
      <c r="E26967" s="47"/>
      <c r="F26967" s="48"/>
      <c r="G26967" s="49"/>
    </row>
    <row r="26968" spans="5:7">
      <c r="E26968" s="47"/>
      <c r="F26968" s="48"/>
      <c r="G26968" s="49"/>
    </row>
    <row r="26969" spans="5:7">
      <c r="E26969" s="47"/>
      <c r="F26969" s="48"/>
      <c r="G26969" s="49"/>
    </row>
    <row r="26970" spans="5:7">
      <c r="E26970" s="47"/>
      <c r="F26970" s="48"/>
      <c r="G26970" s="49"/>
    </row>
    <row r="26971" spans="5:7">
      <c r="E26971" s="47"/>
      <c r="F26971" s="48"/>
      <c r="G26971" s="49"/>
    </row>
    <row r="26972" spans="5:7">
      <c r="E26972" s="47"/>
      <c r="F26972" s="48"/>
      <c r="G26972" s="49"/>
    </row>
    <row r="26973" spans="5:7">
      <c r="E26973" s="47"/>
      <c r="F26973" s="48"/>
      <c r="G26973" s="49"/>
    </row>
    <row r="26974" spans="5:7">
      <c r="E26974" s="47"/>
      <c r="F26974" s="48"/>
      <c r="G26974" s="49"/>
    </row>
    <row r="26975" spans="5:7">
      <c r="E26975" s="47"/>
      <c r="F26975" s="48"/>
      <c r="G26975" s="49"/>
    </row>
    <row r="26976" spans="5:7">
      <c r="E26976" s="47"/>
      <c r="F26976" s="48"/>
      <c r="G26976" s="49"/>
    </row>
    <row r="26977" spans="5:7">
      <c r="E26977" s="47"/>
      <c r="F26977" s="48"/>
      <c r="G26977" s="49"/>
    </row>
    <row r="26978" spans="5:7">
      <c r="E26978" s="47"/>
      <c r="F26978" s="48"/>
      <c r="G26978" s="49"/>
    </row>
    <row r="26979" spans="5:7">
      <c r="E26979" s="47"/>
      <c r="F26979" s="48"/>
      <c r="G26979" s="49"/>
    </row>
    <row r="26980" spans="5:7">
      <c r="E26980" s="47"/>
      <c r="F26980" s="48"/>
      <c r="G26980" s="49"/>
    </row>
    <row r="26981" spans="5:7">
      <c r="E26981" s="47"/>
      <c r="F26981" s="48"/>
      <c r="G26981" s="49"/>
    </row>
    <row r="26982" spans="5:7">
      <c r="E26982" s="47"/>
      <c r="F26982" s="48"/>
      <c r="G26982" s="49"/>
    </row>
    <row r="26983" spans="5:7">
      <c r="E26983" s="47"/>
      <c r="F26983" s="48"/>
      <c r="G26983" s="49"/>
    </row>
    <row r="26984" spans="5:7">
      <c r="E26984" s="47"/>
      <c r="F26984" s="48"/>
      <c r="G26984" s="49"/>
    </row>
    <row r="26985" spans="5:7">
      <c r="E26985" s="47"/>
      <c r="F26985" s="48"/>
      <c r="G26985" s="49"/>
    </row>
    <row r="26986" spans="5:7">
      <c r="E26986" s="47"/>
      <c r="F26986" s="48"/>
      <c r="G26986" s="49"/>
    </row>
    <row r="26987" spans="5:7">
      <c r="E26987" s="47"/>
      <c r="F26987" s="48"/>
      <c r="G26987" s="49"/>
    </row>
    <row r="26988" spans="5:7">
      <c r="E26988" s="47"/>
      <c r="F26988" s="48"/>
      <c r="G26988" s="49"/>
    </row>
    <row r="26989" spans="5:7">
      <c r="E26989" s="47"/>
      <c r="F26989" s="48"/>
      <c r="G26989" s="49"/>
    </row>
    <row r="26990" spans="5:7">
      <c r="E26990" s="47"/>
      <c r="F26990" s="48"/>
      <c r="G26990" s="49"/>
    </row>
    <row r="26991" spans="5:7">
      <c r="E26991" s="47"/>
      <c r="F26991" s="48"/>
      <c r="G26991" s="49"/>
    </row>
    <row r="26992" spans="5:7">
      <c r="E26992" s="47"/>
      <c r="F26992" s="48"/>
      <c r="G26992" s="49"/>
    </row>
    <row r="26993" spans="5:7">
      <c r="E26993" s="47"/>
      <c r="F26993" s="48"/>
      <c r="G26993" s="49"/>
    </row>
    <row r="26994" spans="5:7">
      <c r="E26994" s="47"/>
      <c r="F26994" s="48"/>
      <c r="G26994" s="49"/>
    </row>
    <row r="26995" spans="5:7">
      <c r="E26995" s="47"/>
      <c r="F26995" s="48"/>
      <c r="G26995" s="49"/>
    </row>
    <row r="26996" spans="5:7">
      <c r="E26996" s="47"/>
      <c r="F26996" s="48"/>
      <c r="G26996" s="49"/>
    </row>
    <row r="26997" spans="5:7">
      <c r="E26997" s="47"/>
      <c r="F26997" s="48"/>
      <c r="G26997" s="49"/>
    </row>
    <row r="26998" spans="5:7">
      <c r="E26998" s="47"/>
      <c r="F26998" s="48"/>
      <c r="G26998" s="49"/>
    </row>
    <row r="26999" spans="5:7">
      <c r="E26999" s="47"/>
      <c r="F26999" s="48"/>
      <c r="G26999" s="49"/>
    </row>
    <row r="27000" spans="5:7">
      <c r="E27000" s="47"/>
      <c r="F27000" s="48"/>
      <c r="G27000" s="49"/>
    </row>
    <row r="27001" spans="5:7">
      <c r="E27001" s="47"/>
      <c r="F27001" s="48"/>
      <c r="G27001" s="49"/>
    </row>
    <row r="27002" spans="5:7">
      <c r="E27002" s="47"/>
      <c r="F27002" s="48"/>
      <c r="G27002" s="49"/>
    </row>
    <row r="27003" spans="5:7">
      <c r="E27003" s="47"/>
      <c r="F27003" s="48"/>
      <c r="G27003" s="49"/>
    </row>
    <row r="27004" spans="5:7">
      <c r="E27004" s="47"/>
      <c r="F27004" s="48"/>
      <c r="G27004" s="49"/>
    </row>
    <row r="27005" spans="5:7">
      <c r="E27005" s="47"/>
      <c r="F27005" s="48"/>
      <c r="G27005" s="49"/>
    </row>
    <row r="27006" spans="5:7">
      <c r="E27006" s="47"/>
      <c r="F27006" s="48"/>
      <c r="G27006" s="49"/>
    </row>
    <row r="27007" spans="5:7">
      <c r="E27007" s="47"/>
      <c r="F27007" s="48"/>
      <c r="G27007" s="49"/>
    </row>
    <row r="27008" spans="5:7">
      <c r="E27008" s="47"/>
      <c r="F27008" s="48"/>
      <c r="G27008" s="49"/>
    </row>
    <row r="27009" spans="5:7">
      <c r="E27009" s="47"/>
      <c r="F27009" s="48"/>
      <c r="G27009" s="49"/>
    </row>
    <row r="27010" spans="5:7">
      <c r="E27010" s="47"/>
      <c r="F27010" s="48"/>
      <c r="G27010" s="49"/>
    </row>
    <row r="27011" spans="5:7">
      <c r="E27011" s="47"/>
      <c r="F27011" s="48"/>
      <c r="G27011" s="49"/>
    </row>
    <row r="27012" spans="5:7">
      <c r="E27012" s="47"/>
      <c r="F27012" s="48"/>
      <c r="G27012" s="49"/>
    </row>
    <row r="27013" spans="5:7">
      <c r="E27013" s="47"/>
      <c r="F27013" s="48"/>
      <c r="G27013" s="49"/>
    </row>
    <row r="27014" spans="5:7">
      <c r="E27014" s="47"/>
      <c r="F27014" s="48"/>
      <c r="G27014" s="49"/>
    </row>
    <row r="27015" spans="5:7">
      <c r="E27015" s="47"/>
      <c r="F27015" s="48"/>
      <c r="G27015" s="49"/>
    </row>
    <row r="27016" spans="5:7">
      <c r="E27016" s="47"/>
      <c r="F27016" s="48"/>
      <c r="G27016" s="49"/>
    </row>
    <row r="27017" spans="5:7">
      <c r="E27017" s="47"/>
      <c r="F27017" s="48"/>
      <c r="G27017" s="49"/>
    </row>
    <row r="27018" spans="5:7">
      <c r="E27018" s="47"/>
      <c r="F27018" s="48"/>
      <c r="G27018" s="49"/>
    </row>
    <row r="27019" spans="5:7">
      <c r="E27019" s="47"/>
      <c r="F27019" s="48"/>
      <c r="G27019" s="49"/>
    </row>
    <row r="27020" spans="5:7">
      <c r="E27020" s="47"/>
      <c r="F27020" s="48"/>
      <c r="G27020" s="49"/>
    </row>
    <row r="27021" spans="5:7">
      <c r="E27021" s="47"/>
      <c r="F27021" s="48"/>
      <c r="G27021" s="49"/>
    </row>
    <row r="27022" spans="5:7">
      <c r="E27022" s="47"/>
      <c r="F27022" s="48"/>
      <c r="G27022" s="49"/>
    </row>
    <row r="27023" spans="5:7">
      <c r="E27023" s="47"/>
      <c r="F27023" s="48"/>
      <c r="G27023" s="49"/>
    </row>
    <row r="27024" spans="5:7">
      <c r="E27024" s="47"/>
      <c r="F27024" s="48"/>
      <c r="G27024" s="49"/>
    </row>
    <row r="27025" spans="5:7">
      <c r="E27025" s="47"/>
      <c r="F27025" s="48"/>
      <c r="G27025" s="49"/>
    </row>
    <row r="27026" spans="5:7">
      <c r="E27026" s="47"/>
      <c r="F27026" s="48"/>
      <c r="G27026" s="49"/>
    </row>
    <row r="27027" spans="5:7">
      <c r="E27027" s="47"/>
      <c r="F27027" s="48"/>
      <c r="G27027" s="49"/>
    </row>
    <row r="27028" spans="5:7">
      <c r="E27028" s="47"/>
      <c r="F27028" s="48"/>
      <c r="G27028" s="49"/>
    </row>
    <row r="27029" spans="5:7">
      <c r="E27029" s="47"/>
      <c r="F27029" s="48"/>
      <c r="G27029" s="49"/>
    </row>
    <row r="27030" spans="5:7">
      <c r="E27030" s="47"/>
      <c r="F27030" s="48"/>
      <c r="G27030" s="49"/>
    </row>
    <row r="27031" spans="5:7">
      <c r="E27031" s="47"/>
      <c r="F27031" s="48"/>
      <c r="G27031" s="49"/>
    </row>
    <row r="27032" spans="5:7">
      <c r="E27032" s="47"/>
      <c r="F27032" s="48"/>
      <c r="G27032" s="49"/>
    </row>
    <row r="27033" spans="5:7">
      <c r="E27033" s="47"/>
      <c r="F27033" s="48"/>
      <c r="G27033" s="49"/>
    </row>
    <row r="27034" spans="5:7">
      <c r="E27034" s="47"/>
      <c r="F27034" s="48"/>
      <c r="G27034" s="49"/>
    </row>
    <row r="27035" spans="5:7">
      <c r="E27035" s="47"/>
      <c r="F27035" s="48"/>
      <c r="G27035" s="49"/>
    </row>
    <row r="27036" spans="5:7">
      <c r="E27036" s="47"/>
      <c r="F27036" s="48"/>
      <c r="G27036" s="49"/>
    </row>
    <row r="27037" spans="5:7">
      <c r="E27037" s="47"/>
      <c r="F27037" s="48"/>
      <c r="G27037" s="49"/>
    </row>
    <row r="27038" spans="5:7">
      <c r="E27038" s="47"/>
      <c r="F27038" s="48"/>
      <c r="G27038" s="49"/>
    </row>
    <row r="27039" spans="5:7">
      <c r="E27039" s="47"/>
      <c r="F27039" s="48"/>
      <c r="G27039" s="49"/>
    </row>
    <row r="27040" spans="5:7">
      <c r="E27040" s="47"/>
      <c r="F27040" s="48"/>
      <c r="G27040" s="49"/>
    </row>
    <row r="27041" spans="5:7">
      <c r="E27041" s="47"/>
      <c r="F27041" s="48"/>
      <c r="G27041" s="49"/>
    </row>
    <row r="27042" spans="5:7">
      <c r="E27042" s="47"/>
      <c r="F27042" s="48"/>
      <c r="G27042" s="49"/>
    </row>
    <row r="27043" spans="5:7">
      <c r="E27043" s="47"/>
      <c r="F27043" s="48"/>
      <c r="G27043" s="49"/>
    </row>
    <row r="27044" spans="5:7">
      <c r="E27044" s="47"/>
      <c r="F27044" s="48"/>
      <c r="G27044" s="49"/>
    </row>
    <row r="27045" spans="5:7">
      <c r="E27045" s="47"/>
      <c r="F27045" s="48"/>
      <c r="G27045" s="49"/>
    </row>
    <row r="27046" spans="5:7">
      <c r="E27046" s="47"/>
      <c r="F27046" s="48"/>
      <c r="G27046" s="49"/>
    </row>
    <row r="27047" spans="5:7">
      <c r="E27047" s="47"/>
      <c r="F27047" s="48"/>
      <c r="G27047" s="49"/>
    </row>
    <row r="27048" spans="5:7">
      <c r="E27048" s="47"/>
      <c r="F27048" s="48"/>
      <c r="G27048" s="49"/>
    </row>
    <row r="27049" spans="5:7">
      <c r="E27049" s="47"/>
      <c r="F27049" s="48"/>
      <c r="G27049" s="49"/>
    </row>
    <row r="27050" spans="5:7">
      <c r="E27050" s="47"/>
      <c r="F27050" s="48"/>
      <c r="G27050" s="49"/>
    </row>
    <row r="27051" spans="5:7">
      <c r="E27051" s="47"/>
      <c r="F27051" s="48"/>
      <c r="G27051" s="49"/>
    </row>
    <row r="27052" spans="5:7">
      <c r="E27052" s="47"/>
      <c r="F27052" s="48"/>
      <c r="G27052" s="49"/>
    </row>
    <row r="27053" spans="5:7">
      <c r="E27053" s="47"/>
      <c r="F27053" s="48"/>
      <c r="G27053" s="49"/>
    </row>
    <row r="27054" spans="5:7">
      <c r="E27054" s="47"/>
      <c r="F27054" s="48"/>
      <c r="G27054" s="49"/>
    </row>
    <row r="27055" spans="5:7">
      <c r="E27055" s="47"/>
      <c r="F27055" s="48"/>
      <c r="G27055" s="49"/>
    </row>
    <row r="27056" spans="5:7">
      <c r="E27056" s="47"/>
      <c r="F27056" s="48"/>
      <c r="G27056" s="49"/>
    </row>
    <row r="27057" spans="5:7">
      <c r="E27057" s="47"/>
      <c r="F27057" s="48"/>
      <c r="G27057" s="49"/>
    </row>
    <row r="27058" spans="5:7">
      <c r="E27058" s="47"/>
      <c r="F27058" s="48"/>
      <c r="G27058" s="49"/>
    </row>
    <row r="27059" spans="5:7">
      <c r="E27059" s="47"/>
      <c r="F27059" s="48"/>
      <c r="G27059" s="49"/>
    </row>
    <row r="27060" spans="5:7">
      <c r="E27060" s="47"/>
      <c r="F27060" s="48"/>
      <c r="G27060" s="49"/>
    </row>
    <row r="27061" spans="5:7">
      <c r="E27061" s="47"/>
      <c r="F27061" s="48"/>
      <c r="G27061" s="49"/>
    </row>
    <row r="27062" spans="5:7">
      <c r="E27062" s="47"/>
      <c r="F27062" s="48"/>
      <c r="G27062" s="49"/>
    </row>
    <row r="27063" spans="5:7">
      <c r="E27063" s="47"/>
      <c r="F27063" s="48"/>
      <c r="G27063" s="49"/>
    </row>
    <row r="27064" spans="5:7">
      <c r="E27064" s="47"/>
      <c r="F27064" s="48"/>
      <c r="G27064" s="49"/>
    </row>
    <row r="27065" spans="5:7">
      <c r="E27065" s="47"/>
      <c r="F27065" s="48"/>
      <c r="G27065" s="49"/>
    </row>
    <row r="27066" spans="5:7">
      <c r="E27066" s="47"/>
      <c r="F27066" s="48"/>
      <c r="G27066" s="49"/>
    </row>
    <row r="27067" spans="5:7">
      <c r="E27067" s="47"/>
      <c r="F27067" s="48"/>
      <c r="G27067" s="49"/>
    </row>
    <row r="27068" spans="5:7">
      <c r="E27068" s="47"/>
      <c r="F27068" s="48"/>
      <c r="G27068" s="49"/>
    </row>
    <row r="27069" spans="5:7">
      <c r="E27069" s="47"/>
      <c r="F27069" s="48"/>
      <c r="G27069" s="49"/>
    </row>
    <row r="27070" spans="5:7">
      <c r="E27070" s="47"/>
      <c r="F27070" s="48"/>
      <c r="G27070" s="49"/>
    </row>
    <row r="27071" spans="5:7">
      <c r="E27071" s="47"/>
      <c r="F27071" s="48"/>
      <c r="G27071" s="49"/>
    </row>
    <row r="27072" spans="5:7">
      <c r="E27072" s="47"/>
      <c r="F27072" s="48"/>
      <c r="G27072" s="49"/>
    </row>
    <row r="27073" spans="5:7">
      <c r="E27073" s="47"/>
      <c r="F27073" s="48"/>
      <c r="G27073" s="49"/>
    </row>
    <row r="27074" spans="5:7">
      <c r="E27074" s="47"/>
      <c r="F27074" s="48"/>
      <c r="G27074" s="49"/>
    </row>
    <row r="27075" spans="5:7">
      <c r="E27075" s="47"/>
      <c r="F27075" s="48"/>
      <c r="G27075" s="49"/>
    </row>
    <row r="27076" spans="5:7">
      <c r="E27076" s="47"/>
      <c r="F27076" s="48"/>
      <c r="G27076" s="49"/>
    </row>
    <row r="27077" spans="5:7">
      <c r="E27077" s="47"/>
      <c r="F27077" s="48"/>
      <c r="G27077" s="49"/>
    </row>
    <row r="27078" spans="5:7">
      <c r="E27078" s="47"/>
      <c r="F27078" s="48"/>
      <c r="G27078" s="49"/>
    </row>
    <row r="27079" spans="5:7">
      <c r="E27079" s="47"/>
      <c r="F27079" s="48"/>
      <c r="G27079" s="49"/>
    </row>
    <row r="27080" spans="5:7">
      <c r="E27080" s="47"/>
      <c r="F27080" s="48"/>
      <c r="G27080" s="49"/>
    </row>
    <row r="27081" spans="5:7">
      <c r="E27081" s="47"/>
      <c r="F27081" s="48"/>
      <c r="G27081" s="49"/>
    </row>
    <row r="27082" spans="5:7">
      <c r="E27082" s="47"/>
      <c r="F27082" s="48"/>
      <c r="G27082" s="49"/>
    </row>
    <row r="27083" spans="5:7">
      <c r="E27083" s="47"/>
      <c r="F27083" s="48"/>
      <c r="G27083" s="49"/>
    </row>
    <row r="27084" spans="5:7">
      <c r="E27084" s="47"/>
      <c r="F27084" s="48"/>
      <c r="G27084" s="49"/>
    </row>
    <row r="27085" spans="5:7">
      <c r="E27085" s="47"/>
      <c r="F27085" s="48"/>
      <c r="G27085" s="49"/>
    </row>
    <row r="27086" spans="5:7">
      <c r="E27086" s="47"/>
      <c r="F27086" s="48"/>
      <c r="G27086" s="49"/>
    </row>
    <row r="27087" spans="5:7">
      <c r="E27087" s="47"/>
      <c r="F27087" s="48"/>
      <c r="G27087" s="49"/>
    </row>
    <row r="27088" spans="5:7">
      <c r="E27088" s="47"/>
      <c r="F27088" s="48"/>
      <c r="G27088" s="49"/>
    </row>
    <row r="27089" spans="5:7">
      <c r="E27089" s="47"/>
      <c r="F27089" s="48"/>
      <c r="G27089" s="49"/>
    </row>
    <row r="27090" spans="5:7">
      <c r="E27090" s="47"/>
      <c r="F27090" s="48"/>
      <c r="G27090" s="49"/>
    </row>
    <row r="27091" spans="5:7">
      <c r="E27091" s="47"/>
      <c r="F27091" s="48"/>
      <c r="G27091" s="49"/>
    </row>
    <row r="27092" spans="5:7">
      <c r="E27092" s="47"/>
      <c r="F27092" s="48"/>
      <c r="G27092" s="49"/>
    </row>
    <row r="27093" spans="5:7">
      <c r="E27093" s="47"/>
      <c r="F27093" s="48"/>
      <c r="G27093" s="49"/>
    </row>
    <row r="27094" spans="5:7">
      <c r="E27094" s="47"/>
      <c r="F27094" s="48"/>
      <c r="G27094" s="49"/>
    </row>
    <row r="27095" spans="5:7">
      <c r="E27095" s="47"/>
      <c r="F27095" s="48"/>
      <c r="G27095" s="49"/>
    </row>
    <row r="27096" spans="5:7">
      <c r="E27096" s="47"/>
      <c r="F27096" s="48"/>
      <c r="G27096" s="49"/>
    </row>
    <row r="27097" spans="5:7">
      <c r="E27097" s="47"/>
      <c r="F27097" s="48"/>
      <c r="G27097" s="49"/>
    </row>
    <row r="27098" spans="5:7">
      <c r="E27098" s="47"/>
      <c r="F27098" s="48"/>
      <c r="G27098" s="49"/>
    </row>
    <row r="27099" spans="5:7">
      <c r="E27099" s="47"/>
      <c r="F27099" s="48"/>
      <c r="G27099" s="49"/>
    </row>
    <row r="27100" spans="5:7">
      <c r="E27100" s="47"/>
      <c r="F27100" s="48"/>
      <c r="G27100" s="49"/>
    </row>
    <row r="27101" spans="5:7">
      <c r="E27101" s="47"/>
      <c r="F27101" s="48"/>
      <c r="G27101" s="49"/>
    </row>
    <row r="27102" spans="5:7">
      <c r="E27102" s="47"/>
      <c r="F27102" s="48"/>
      <c r="G27102" s="49"/>
    </row>
    <row r="27103" spans="5:7">
      <c r="E27103" s="47"/>
      <c r="F27103" s="48"/>
      <c r="G27103" s="49"/>
    </row>
    <row r="27104" spans="5:7">
      <c r="E27104" s="47"/>
      <c r="F27104" s="48"/>
      <c r="G27104" s="49"/>
    </row>
    <row r="27105" spans="5:7">
      <c r="E27105" s="47"/>
      <c r="F27105" s="48"/>
      <c r="G27105" s="49"/>
    </row>
    <row r="27106" spans="5:7">
      <c r="E27106" s="47"/>
      <c r="F27106" s="48"/>
      <c r="G27106" s="49"/>
    </row>
    <row r="27107" spans="5:7">
      <c r="E27107" s="47"/>
      <c r="F27107" s="48"/>
      <c r="G27107" s="49"/>
    </row>
    <row r="27108" spans="5:7">
      <c r="E27108" s="47"/>
      <c r="F27108" s="48"/>
      <c r="G27108" s="49"/>
    </row>
    <row r="27109" spans="5:7">
      <c r="E27109" s="47"/>
      <c r="F27109" s="48"/>
      <c r="G27109" s="49"/>
    </row>
    <row r="27110" spans="5:7">
      <c r="E27110" s="47"/>
      <c r="F27110" s="48"/>
      <c r="G27110" s="49"/>
    </row>
    <row r="27111" spans="5:7">
      <c r="E27111" s="47"/>
      <c r="F27111" s="48"/>
      <c r="G27111" s="49"/>
    </row>
    <row r="27112" spans="5:7">
      <c r="E27112" s="47"/>
      <c r="F27112" s="48"/>
      <c r="G27112" s="49"/>
    </row>
    <row r="27113" spans="5:7">
      <c r="E27113" s="47"/>
      <c r="F27113" s="48"/>
      <c r="G27113" s="49"/>
    </row>
    <row r="27114" spans="5:7">
      <c r="E27114" s="47"/>
      <c r="F27114" s="48"/>
      <c r="G27114" s="49"/>
    </row>
    <row r="27115" spans="5:7">
      <c r="E27115" s="47"/>
      <c r="F27115" s="48"/>
      <c r="G27115" s="49"/>
    </row>
    <row r="27116" spans="5:7">
      <c r="E27116" s="47"/>
      <c r="F27116" s="48"/>
      <c r="G27116" s="49"/>
    </row>
    <row r="27117" spans="5:7">
      <c r="E27117" s="47"/>
      <c r="F27117" s="48"/>
      <c r="G27117" s="49"/>
    </row>
    <row r="27118" spans="5:7">
      <c r="E27118" s="47"/>
      <c r="F27118" s="48"/>
      <c r="G27118" s="49"/>
    </row>
    <row r="27119" spans="5:7">
      <c r="E27119" s="47"/>
      <c r="F27119" s="48"/>
      <c r="G27119" s="49"/>
    </row>
    <row r="27120" spans="5:7">
      <c r="E27120" s="47"/>
      <c r="F27120" s="48"/>
      <c r="G27120" s="49"/>
    </row>
    <row r="27121" spans="5:7">
      <c r="E27121" s="47"/>
      <c r="F27121" s="48"/>
      <c r="G27121" s="49"/>
    </row>
    <row r="27122" spans="5:7">
      <c r="E27122" s="47"/>
      <c r="F27122" s="48"/>
      <c r="G27122" s="49"/>
    </row>
    <row r="27123" spans="5:7">
      <c r="E27123" s="47"/>
      <c r="F27123" s="48"/>
      <c r="G27123" s="49"/>
    </row>
    <row r="27124" spans="5:7">
      <c r="E27124" s="47"/>
      <c r="F27124" s="48"/>
      <c r="G27124" s="49"/>
    </row>
    <row r="27125" spans="5:7">
      <c r="E27125" s="47"/>
      <c r="F27125" s="48"/>
      <c r="G27125" s="49"/>
    </row>
    <row r="27126" spans="5:7">
      <c r="E27126" s="47"/>
      <c r="F27126" s="48"/>
      <c r="G27126" s="49"/>
    </row>
    <row r="27127" spans="5:7">
      <c r="E27127" s="47"/>
      <c r="F27127" s="48"/>
      <c r="G27127" s="49"/>
    </row>
    <row r="27128" spans="5:7">
      <c r="E27128" s="47"/>
      <c r="F27128" s="48"/>
      <c r="G27128" s="49"/>
    </row>
    <row r="27129" spans="5:7">
      <c r="E27129" s="47"/>
      <c r="F27129" s="48"/>
      <c r="G27129" s="49"/>
    </row>
    <row r="27130" spans="5:7">
      <c r="E27130" s="47"/>
      <c r="F27130" s="48"/>
      <c r="G27130" s="49"/>
    </row>
    <row r="27131" spans="5:7">
      <c r="E27131" s="47"/>
      <c r="F27131" s="48"/>
      <c r="G27131" s="49"/>
    </row>
    <row r="27132" spans="5:7">
      <c r="E27132" s="47"/>
      <c r="F27132" s="48"/>
      <c r="G27132" s="49"/>
    </row>
    <row r="27133" spans="5:7">
      <c r="E27133" s="47"/>
      <c r="F27133" s="48"/>
      <c r="G27133" s="49"/>
    </row>
    <row r="27134" spans="5:7">
      <c r="E27134" s="47"/>
      <c r="F27134" s="48"/>
      <c r="G27134" s="49"/>
    </row>
    <row r="27135" spans="5:7">
      <c r="E27135" s="47"/>
      <c r="F27135" s="48"/>
      <c r="G27135" s="49"/>
    </row>
    <row r="27136" spans="5:7">
      <c r="E27136" s="47"/>
      <c r="F27136" s="48"/>
      <c r="G27136" s="49"/>
    </row>
    <row r="27137" spans="5:7">
      <c r="E27137" s="47"/>
      <c r="F27137" s="48"/>
      <c r="G27137" s="49"/>
    </row>
    <row r="27138" spans="5:7">
      <c r="E27138" s="47"/>
      <c r="F27138" s="48"/>
      <c r="G27138" s="49"/>
    </row>
    <row r="27139" spans="5:7">
      <c r="E27139" s="47"/>
      <c r="F27139" s="48"/>
      <c r="G27139" s="49"/>
    </row>
    <row r="27140" spans="5:7">
      <c r="E27140" s="47"/>
      <c r="F27140" s="48"/>
      <c r="G27140" s="49"/>
    </row>
    <row r="27141" spans="5:7">
      <c r="E27141" s="47"/>
      <c r="F27141" s="48"/>
      <c r="G27141" s="49"/>
    </row>
    <row r="27142" spans="5:7">
      <c r="E27142" s="47"/>
      <c r="F27142" s="48"/>
      <c r="G27142" s="49"/>
    </row>
    <row r="27143" spans="5:7">
      <c r="E27143" s="47"/>
      <c r="F27143" s="48"/>
      <c r="G27143" s="49"/>
    </row>
    <row r="27144" spans="5:7">
      <c r="E27144" s="47"/>
      <c r="F27144" s="48"/>
      <c r="G27144" s="49"/>
    </row>
    <row r="27145" spans="5:7">
      <c r="E27145" s="47"/>
      <c r="F27145" s="48"/>
      <c r="G27145" s="49"/>
    </row>
    <row r="27146" spans="5:7">
      <c r="E27146" s="47"/>
      <c r="F27146" s="48"/>
      <c r="G27146" s="49"/>
    </row>
    <row r="27147" spans="5:7">
      <c r="E27147" s="47"/>
      <c r="F27147" s="48"/>
      <c r="G27147" s="49"/>
    </row>
    <row r="27148" spans="5:7">
      <c r="E27148" s="47"/>
      <c r="F27148" s="48"/>
      <c r="G27148" s="49"/>
    </row>
    <row r="27149" spans="5:7">
      <c r="E27149" s="47"/>
      <c r="F27149" s="48"/>
      <c r="G27149" s="49"/>
    </row>
    <row r="27150" spans="5:7">
      <c r="E27150" s="47"/>
      <c r="F27150" s="48"/>
      <c r="G27150" s="49"/>
    </row>
    <row r="27151" spans="5:7">
      <c r="E27151" s="47"/>
      <c r="F27151" s="48"/>
      <c r="G27151" s="49"/>
    </row>
    <row r="27152" spans="5:7">
      <c r="E27152" s="47"/>
      <c r="F27152" s="48"/>
      <c r="G27152" s="49"/>
    </row>
    <row r="27153" spans="5:7">
      <c r="E27153" s="47"/>
      <c r="F27153" s="48"/>
      <c r="G27153" s="49"/>
    </row>
    <row r="27154" spans="5:7">
      <c r="E27154" s="47"/>
      <c r="F27154" s="48"/>
      <c r="G27154" s="49"/>
    </row>
    <row r="27155" spans="5:7">
      <c r="E27155" s="47"/>
      <c r="F27155" s="48"/>
      <c r="G27155" s="49"/>
    </row>
    <row r="27156" spans="5:7">
      <c r="E27156" s="47"/>
      <c r="F27156" s="48"/>
      <c r="G27156" s="49"/>
    </row>
    <row r="27157" spans="5:7">
      <c r="E27157" s="47"/>
      <c r="F27157" s="48"/>
      <c r="G27157" s="49"/>
    </row>
    <row r="27158" spans="5:7">
      <c r="E27158" s="47"/>
      <c r="F27158" s="48"/>
      <c r="G27158" s="49"/>
    </row>
    <row r="27159" spans="5:7">
      <c r="E27159" s="47"/>
      <c r="F27159" s="48"/>
      <c r="G27159" s="49"/>
    </row>
    <row r="27160" spans="5:7">
      <c r="E27160" s="47"/>
      <c r="F27160" s="48"/>
      <c r="G27160" s="49"/>
    </row>
    <row r="27161" spans="5:7">
      <c r="E27161" s="47"/>
      <c r="F27161" s="48"/>
      <c r="G27161" s="49"/>
    </row>
    <row r="27162" spans="5:7">
      <c r="E27162" s="47"/>
      <c r="F27162" s="48"/>
      <c r="G27162" s="49"/>
    </row>
    <row r="27163" spans="5:7">
      <c r="E27163" s="47"/>
      <c r="F27163" s="48"/>
      <c r="G27163" s="49"/>
    </row>
    <row r="27164" spans="5:7">
      <c r="E27164" s="47"/>
      <c r="F27164" s="48"/>
      <c r="G27164" s="49"/>
    </row>
    <row r="27165" spans="5:7">
      <c r="E27165" s="47"/>
      <c r="F27165" s="48"/>
      <c r="G27165" s="49"/>
    </row>
    <row r="27166" spans="5:7">
      <c r="E27166" s="47"/>
      <c r="F27166" s="48"/>
      <c r="G27166" s="49"/>
    </row>
    <row r="27167" spans="5:7">
      <c r="E27167" s="47"/>
      <c r="F27167" s="48"/>
      <c r="G27167" s="49"/>
    </row>
    <row r="27168" spans="5:7">
      <c r="E27168" s="47"/>
      <c r="F27168" s="48"/>
      <c r="G27168" s="49"/>
    </row>
    <row r="27169" spans="5:7">
      <c r="E27169" s="47"/>
      <c r="F27169" s="48"/>
      <c r="G27169" s="49"/>
    </row>
    <row r="27170" spans="5:7">
      <c r="E27170" s="47"/>
      <c r="F27170" s="48"/>
      <c r="G27170" s="49"/>
    </row>
    <row r="27171" spans="5:7">
      <c r="E27171" s="47"/>
      <c r="F27171" s="48"/>
      <c r="G27171" s="49"/>
    </row>
    <row r="27172" spans="5:7">
      <c r="E27172" s="47"/>
      <c r="F27172" s="48"/>
      <c r="G27172" s="49"/>
    </row>
    <row r="27173" spans="5:7">
      <c r="E27173" s="47"/>
      <c r="F27173" s="48"/>
      <c r="G27173" s="49"/>
    </row>
    <row r="27174" spans="5:7">
      <c r="E27174" s="47"/>
      <c r="F27174" s="48"/>
      <c r="G27174" s="49"/>
    </row>
    <row r="27175" spans="5:7">
      <c r="E27175" s="47"/>
      <c r="F27175" s="48"/>
      <c r="G27175" s="49"/>
    </row>
    <row r="27176" spans="5:7">
      <c r="E27176" s="47"/>
      <c r="F27176" s="48"/>
      <c r="G27176" s="49"/>
    </row>
    <row r="27177" spans="5:7">
      <c r="E27177" s="47"/>
      <c r="F27177" s="48"/>
      <c r="G27177" s="49"/>
    </row>
    <row r="27178" spans="5:7">
      <c r="E27178" s="47"/>
      <c r="F27178" s="48"/>
      <c r="G27178" s="49"/>
    </row>
    <row r="27179" spans="5:7">
      <c r="E27179" s="47"/>
      <c r="F27179" s="48"/>
      <c r="G27179" s="49"/>
    </row>
    <row r="27180" spans="5:7">
      <c r="E27180" s="47"/>
      <c r="F27180" s="48"/>
      <c r="G27180" s="49"/>
    </row>
    <row r="27181" spans="5:7">
      <c r="E27181" s="47"/>
      <c r="F27181" s="48"/>
      <c r="G27181" s="49"/>
    </row>
    <row r="27182" spans="5:7">
      <c r="E27182" s="47"/>
      <c r="F27182" s="48"/>
      <c r="G27182" s="49"/>
    </row>
    <row r="27183" spans="5:7">
      <c r="E27183" s="47"/>
      <c r="F27183" s="48"/>
      <c r="G27183" s="49"/>
    </row>
    <row r="27184" spans="5:7">
      <c r="E27184" s="47"/>
      <c r="F27184" s="48"/>
      <c r="G27184" s="49"/>
    </row>
    <row r="27185" spans="5:7">
      <c r="E27185" s="47"/>
      <c r="F27185" s="48"/>
      <c r="G27185" s="49"/>
    </row>
    <row r="27186" spans="5:7">
      <c r="E27186" s="47"/>
      <c r="F27186" s="48"/>
      <c r="G27186" s="49"/>
    </row>
    <row r="27187" spans="5:7">
      <c r="E27187" s="47"/>
      <c r="F27187" s="48"/>
      <c r="G27187" s="49"/>
    </row>
    <row r="27188" spans="5:7">
      <c r="E27188" s="47"/>
      <c r="F27188" s="48"/>
      <c r="G27188" s="49"/>
    </row>
    <row r="27189" spans="5:7">
      <c r="E27189" s="47"/>
      <c r="F27189" s="48"/>
      <c r="G27189" s="49"/>
    </row>
    <row r="27190" spans="5:7">
      <c r="E27190" s="47"/>
      <c r="F27190" s="48"/>
      <c r="G27190" s="49"/>
    </row>
    <row r="27191" spans="5:7">
      <c r="E27191" s="47"/>
      <c r="F27191" s="48"/>
      <c r="G27191" s="49"/>
    </row>
    <row r="27192" spans="5:7">
      <c r="E27192" s="47"/>
      <c r="F27192" s="48"/>
      <c r="G27192" s="49"/>
    </row>
    <row r="27193" spans="5:7">
      <c r="E27193" s="47"/>
      <c r="F27193" s="48"/>
      <c r="G27193" s="49"/>
    </row>
    <row r="27194" spans="5:7">
      <c r="E27194" s="47"/>
      <c r="F27194" s="48"/>
      <c r="G27194" s="49"/>
    </row>
    <row r="27195" spans="5:7">
      <c r="E27195" s="47"/>
      <c r="F27195" s="48"/>
      <c r="G27195" s="49"/>
    </row>
    <row r="27196" spans="5:7">
      <c r="E27196" s="47"/>
      <c r="F27196" s="48"/>
      <c r="G27196" s="49"/>
    </row>
    <row r="27197" spans="5:7">
      <c r="E27197" s="47"/>
      <c r="F27197" s="48"/>
      <c r="G27197" s="49"/>
    </row>
    <row r="27198" spans="5:7">
      <c r="E27198" s="47"/>
      <c r="F27198" s="48"/>
      <c r="G27198" s="49"/>
    </row>
    <row r="27199" spans="5:7">
      <c r="E27199" s="47"/>
      <c r="F27199" s="48"/>
      <c r="G27199" s="49"/>
    </row>
    <row r="27200" spans="5:7">
      <c r="E27200" s="47"/>
      <c r="F27200" s="48"/>
      <c r="G27200" s="49"/>
    </row>
    <row r="27201" spans="5:7">
      <c r="E27201" s="47"/>
      <c r="F27201" s="48"/>
      <c r="G27201" s="49"/>
    </row>
    <row r="27202" spans="5:7">
      <c r="E27202" s="47"/>
      <c r="F27202" s="48"/>
      <c r="G27202" s="49"/>
    </row>
    <row r="27203" spans="5:7">
      <c r="E27203" s="47"/>
      <c r="F27203" s="48"/>
      <c r="G27203" s="49"/>
    </row>
    <row r="27204" spans="5:7">
      <c r="E27204" s="47"/>
      <c r="F27204" s="48"/>
      <c r="G27204" s="49"/>
    </row>
    <row r="27205" spans="5:7">
      <c r="E27205" s="47"/>
      <c r="F27205" s="48"/>
      <c r="G27205" s="49"/>
    </row>
    <row r="27206" spans="5:7">
      <c r="E27206" s="47"/>
      <c r="F27206" s="48"/>
      <c r="G27206" s="49"/>
    </row>
    <row r="27207" spans="5:7">
      <c r="E27207" s="47"/>
      <c r="F27207" s="48"/>
      <c r="G27207" s="49"/>
    </row>
    <row r="27208" spans="5:7">
      <c r="E27208" s="47"/>
      <c r="F27208" s="48"/>
      <c r="G27208" s="49"/>
    </row>
    <row r="27209" spans="5:7">
      <c r="E27209" s="47"/>
      <c r="F27209" s="48"/>
      <c r="G27209" s="49"/>
    </row>
    <row r="27210" spans="5:7">
      <c r="E27210" s="47"/>
      <c r="F27210" s="48"/>
      <c r="G27210" s="49"/>
    </row>
    <row r="27211" spans="5:7">
      <c r="E27211" s="47"/>
      <c r="F27211" s="48"/>
      <c r="G27211" s="49"/>
    </row>
    <row r="27212" spans="5:7">
      <c r="E27212" s="47"/>
      <c r="F27212" s="48"/>
      <c r="G27212" s="49"/>
    </row>
    <row r="27213" spans="5:7">
      <c r="E27213" s="47"/>
      <c r="F27213" s="48"/>
      <c r="G27213" s="49"/>
    </row>
    <row r="27214" spans="5:7">
      <c r="E27214" s="47"/>
      <c r="F27214" s="48"/>
      <c r="G27214" s="49"/>
    </row>
    <row r="27215" spans="5:7">
      <c r="E27215" s="47"/>
      <c r="F27215" s="48"/>
      <c r="G27215" s="49"/>
    </row>
    <row r="27216" spans="5:7">
      <c r="E27216" s="47"/>
      <c r="F27216" s="48"/>
      <c r="G27216" s="49"/>
    </row>
    <row r="27217" spans="5:7">
      <c r="E27217" s="47"/>
      <c r="F27217" s="48"/>
      <c r="G27217" s="49"/>
    </row>
    <row r="27218" spans="5:7">
      <c r="E27218" s="47"/>
      <c r="F27218" s="48"/>
      <c r="G27218" s="49"/>
    </row>
    <row r="27219" spans="5:7">
      <c r="E27219" s="47"/>
      <c r="F27219" s="48"/>
      <c r="G27219" s="49"/>
    </row>
    <row r="27220" spans="5:7">
      <c r="E27220" s="47"/>
      <c r="F27220" s="48"/>
      <c r="G27220" s="49"/>
    </row>
    <row r="27221" spans="5:7">
      <c r="E27221" s="47"/>
      <c r="F27221" s="48"/>
      <c r="G27221" s="49"/>
    </row>
    <row r="27222" spans="5:7">
      <c r="E27222" s="47"/>
      <c r="F27222" s="48"/>
      <c r="G27222" s="49"/>
    </row>
    <row r="27223" spans="5:7">
      <c r="E27223" s="47"/>
      <c r="F27223" s="48"/>
      <c r="G27223" s="49"/>
    </row>
    <row r="27224" spans="5:7">
      <c r="E27224" s="47"/>
      <c r="F27224" s="48"/>
      <c r="G27224" s="49"/>
    </row>
    <row r="27225" spans="5:7">
      <c r="E27225" s="47"/>
      <c r="F27225" s="48"/>
      <c r="G27225" s="49"/>
    </row>
    <row r="27226" spans="5:7">
      <c r="E27226" s="47"/>
      <c r="F27226" s="48"/>
      <c r="G27226" s="49"/>
    </row>
    <row r="27227" spans="5:7">
      <c r="E27227" s="47"/>
      <c r="F27227" s="48"/>
      <c r="G27227" s="49"/>
    </row>
    <row r="27228" spans="5:7">
      <c r="E27228" s="47"/>
      <c r="F27228" s="48"/>
      <c r="G27228" s="49"/>
    </row>
    <row r="27229" spans="5:7">
      <c r="E27229" s="47"/>
      <c r="F27229" s="48"/>
      <c r="G27229" s="49"/>
    </row>
    <row r="27230" spans="5:7">
      <c r="E27230" s="47"/>
      <c r="F27230" s="48"/>
      <c r="G27230" s="49"/>
    </row>
    <row r="27231" spans="5:7">
      <c r="E27231" s="47"/>
      <c r="F27231" s="48"/>
      <c r="G27231" s="49"/>
    </row>
    <row r="27232" spans="5:7">
      <c r="E27232" s="47"/>
      <c r="F27232" s="48"/>
      <c r="G27232" s="49"/>
    </row>
    <row r="27233" spans="5:7">
      <c r="E27233" s="47"/>
      <c r="F27233" s="48"/>
      <c r="G27233" s="49"/>
    </row>
    <row r="27234" spans="5:7">
      <c r="E27234" s="47"/>
      <c r="F27234" s="48"/>
      <c r="G27234" s="49"/>
    </row>
    <row r="27235" spans="5:7">
      <c r="E27235" s="47"/>
      <c r="F27235" s="48"/>
      <c r="G27235" s="49"/>
    </row>
    <row r="27236" spans="5:7">
      <c r="E27236" s="47"/>
      <c r="F27236" s="48"/>
      <c r="G27236" s="49"/>
    </row>
    <row r="27237" spans="5:7">
      <c r="E27237" s="47"/>
      <c r="F27237" s="48"/>
      <c r="G27237" s="49"/>
    </row>
    <row r="27238" spans="5:7">
      <c r="E27238" s="47"/>
      <c r="F27238" s="48"/>
      <c r="G27238" s="49"/>
    </row>
    <row r="27239" spans="5:7">
      <c r="E27239" s="47"/>
      <c r="F27239" s="48"/>
      <c r="G27239" s="49"/>
    </row>
    <row r="27240" spans="5:7">
      <c r="E27240" s="47"/>
      <c r="F27240" s="48"/>
      <c r="G27240" s="49"/>
    </row>
    <row r="27241" spans="5:7">
      <c r="E27241" s="47"/>
      <c r="F27241" s="48"/>
      <c r="G27241" s="49"/>
    </row>
    <row r="27242" spans="5:7">
      <c r="E27242" s="47"/>
      <c r="F27242" s="48"/>
      <c r="G27242" s="49"/>
    </row>
    <row r="27243" spans="5:7">
      <c r="E27243" s="47"/>
      <c r="F27243" s="48"/>
      <c r="G27243" s="49"/>
    </row>
    <row r="27244" spans="5:7">
      <c r="E27244" s="47"/>
      <c r="F27244" s="48"/>
      <c r="G27244" s="49"/>
    </row>
    <row r="27245" spans="5:7">
      <c r="E27245" s="47"/>
      <c r="F27245" s="48"/>
      <c r="G27245" s="49"/>
    </row>
    <row r="27246" spans="5:7">
      <c r="E27246" s="47"/>
      <c r="F27246" s="48"/>
      <c r="G27246" s="49"/>
    </row>
    <row r="27247" spans="5:7">
      <c r="E27247" s="47"/>
      <c r="F27247" s="48"/>
      <c r="G27247" s="49"/>
    </row>
    <row r="27248" spans="5:7">
      <c r="E27248" s="47"/>
      <c r="F27248" s="48"/>
      <c r="G27248" s="49"/>
    </row>
    <row r="27249" spans="5:7">
      <c r="E27249" s="47"/>
      <c r="F27249" s="48"/>
      <c r="G27249" s="49"/>
    </row>
    <row r="27250" spans="5:7">
      <c r="E27250" s="47"/>
      <c r="F27250" s="48"/>
      <c r="G27250" s="49"/>
    </row>
    <row r="27251" spans="5:7">
      <c r="E27251" s="47"/>
      <c r="F27251" s="48"/>
      <c r="G27251" s="49"/>
    </row>
    <row r="27252" spans="5:7">
      <c r="E27252" s="47"/>
      <c r="F27252" s="48"/>
      <c r="G27252" s="49"/>
    </row>
    <row r="27253" spans="5:7">
      <c r="E27253" s="47"/>
      <c r="F27253" s="48"/>
      <c r="G27253" s="49"/>
    </row>
    <row r="27254" spans="5:7">
      <c r="E27254" s="47"/>
      <c r="F27254" s="48"/>
      <c r="G27254" s="49"/>
    </row>
    <row r="27255" spans="5:7">
      <c r="E27255" s="47"/>
      <c r="F27255" s="48"/>
      <c r="G27255" s="49"/>
    </row>
    <row r="27256" spans="5:7">
      <c r="E27256" s="47"/>
      <c r="F27256" s="48"/>
      <c r="G27256" s="49"/>
    </row>
    <row r="27257" spans="5:7">
      <c r="E27257" s="47"/>
      <c r="F27257" s="48"/>
      <c r="G27257" s="49"/>
    </row>
    <row r="27258" spans="5:7">
      <c r="E27258" s="47"/>
      <c r="F27258" s="48"/>
      <c r="G27258" s="49"/>
    </row>
    <row r="27259" spans="5:7">
      <c r="E27259" s="47"/>
      <c r="F27259" s="48"/>
      <c r="G27259" s="49"/>
    </row>
    <row r="27260" spans="5:7">
      <c r="E27260" s="47"/>
      <c r="F27260" s="48"/>
      <c r="G27260" s="49"/>
    </row>
    <row r="27261" spans="5:7">
      <c r="E27261" s="47"/>
      <c r="F27261" s="48"/>
      <c r="G27261" s="49"/>
    </row>
    <row r="27262" spans="5:7">
      <c r="E27262" s="47"/>
      <c r="F27262" s="48"/>
      <c r="G27262" s="49"/>
    </row>
    <row r="27263" spans="5:7">
      <c r="E27263" s="47"/>
      <c r="F27263" s="48"/>
      <c r="G27263" s="49"/>
    </row>
    <row r="27264" spans="5:7">
      <c r="E27264" s="47"/>
      <c r="F27264" s="48"/>
      <c r="G27264" s="49"/>
    </row>
    <row r="27265" spans="5:7">
      <c r="E27265" s="47"/>
      <c r="F27265" s="48"/>
      <c r="G27265" s="49"/>
    </row>
    <row r="27266" spans="5:7">
      <c r="E27266" s="47"/>
      <c r="F27266" s="48"/>
      <c r="G27266" s="49"/>
    </row>
    <row r="27267" spans="5:7">
      <c r="E27267" s="47"/>
      <c r="F27267" s="48"/>
      <c r="G27267" s="49"/>
    </row>
    <row r="27268" spans="5:7">
      <c r="E27268" s="47"/>
      <c r="F27268" s="48"/>
      <c r="G27268" s="49"/>
    </row>
    <row r="27269" spans="5:7">
      <c r="E27269" s="47"/>
      <c r="F27269" s="48"/>
      <c r="G27269" s="49"/>
    </row>
    <row r="27270" spans="5:7">
      <c r="E27270" s="47"/>
      <c r="F27270" s="48"/>
      <c r="G27270" s="49"/>
    </row>
    <row r="27271" spans="5:7">
      <c r="E27271" s="47"/>
      <c r="F27271" s="48"/>
      <c r="G27271" s="49"/>
    </row>
    <row r="27272" spans="5:7">
      <c r="E27272" s="47"/>
      <c r="F27272" s="48"/>
      <c r="G27272" s="49"/>
    </row>
    <row r="27273" spans="5:7">
      <c r="E27273" s="47"/>
      <c r="F27273" s="48"/>
      <c r="G27273" s="49"/>
    </row>
    <row r="27274" spans="5:7">
      <c r="E27274" s="47"/>
      <c r="F27274" s="48"/>
      <c r="G27274" s="49"/>
    </row>
    <row r="27275" spans="5:7">
      <c r="E27275" s="47"/>
      <c r="F27275" s="48"/>
      <c r="G27275" s="49"/>
    </row>
    <row r="27276" spans="5:7">
      <c r="E27276" s="47"/>
      <c r="F27276" s="48"/>
      <c r="G27276" s="49"/>
    </row>
    <row r="27277" spans="5:7">
      <c r="E27277" s="47"/>
      <c r="F27277" s="48"/>
      <c r="G27277" s="49"/>
    </row>
    <row r="27278" spans="5:7">
      <c r="E27278" s="47"/>
      <c r="F27278" s="48"/>
      <c r="G27278" s="49"/>
    </row>
    <row r="27279" spans="5:7">
      <c r="E27279" s="47"/>
      <c r="F27279" s="48"/>
      <c r="G27279" s="49"/>
    </row>
    <row r="27280" spans="5:7">
      <c r="E27280" s="47"/>
      <c r="F27280" s="48"/>
      <c r="G27280" s="49"/>
    </row>
    <row r="27281" spans="5:7">
      <c r="E27281" s="47"/>
      <c r="F27281" s="48"/>
      <c r="G27281" s="49"/>
    </row>
    <row r="27282" spans="5:7">
      <c r="E27282" s="47"/>
      <c r="F27282" s="48"/>
      <c r="G27282" s="49"/>
    </row>
    <row r="27283" spans="5:7">
      <c r="E27283" s="47"/>
      <c r="F27283" s="48"/>
      <c r="G27283" s="49"/>
    </row>
    <row r="27284" spans="5:7">
      <c r="E27284" s="47"/>
      <c r="F27284" s="48"/>
      <c r="G27284" s="49"/>
    </row>
    <row r="27285" spans="5:7">
      <c r="E27285" s="47"/>
      <c r="F27285" s="48"/>
      <c r="G27285" s="49"/>
    </row>
    <row r="27286" spans="5:7">
      <c r="E27286" s="47"/>
      <c r="F27286" s="48"/>
      <c r="G27286" s="49"/>
    </row>
    <row r="27287" spans="5:7">
      <c r="E27287" s="47"/>
      <c r="F27287" s="48"/>
      <c r="G27287" s="49"/>
    </row>
    <row r="27288" spans="5:7">
      <c r="E27288" s="47"/>
      <c r="F27288" s="48"/>
      <c r="G27288" s="49"/>
    </row>
    <row r="27289" spans="5:7">
      <c r="E27289" s="47"/>
      <c r="F27289" s="48"/>
      <c r="G27289" s="49"/>
    </row>
    <row r="27290" spans="5:7">
      <c r="E27290" s="47"/>
      <c r="F27290" s="48"/>
      <c r="G27290" s="49"/>
    </row>
    <row r="27291" spans="5:7">
      <c r="E27291" s="47"/>
      <c r="F27291" s="48"/>
      <c r="G27291" s="49"/>
    </row>
    <row r="27292" spans="5:7">
      <c r="E27292" s="47"/>
      <c r="F27292" s="48"/>
      <c r="G27292" s="49"/>
    </row>
    <row r="27293" spans="5:7">
      <c r="E27293" s="47"/>
      <c r="F27293" s="48"/>
      <c r="G27293" s="49"/>
    </row>
    <row r="27294" spans="5:7">
      <c r="E27294" s="47"/>
      <c r="F27294" s="48"/>
      <c r="G27294" s="49"/>
    </row>
    <row r="27295" spans="5:7">
      <c r="E27295" s="47"/>
      <c r="F27295" s="48"/>
      <c r="G27295" s="49"/>
    </row>
    <row r="27296" spans="5:7">
      <c r="E27296" s="47"/>
      <c r="F27296" s="48"/>
      <c r="G27296" s="49"/>
    </row>
    <row r="27297" spans="5:7">
      <c r="E27297" s="47"/>
      <c r="F27297" s="48"/>
      <c r="G27297" s="49"/>
    </row>
    <row r="27298" spans="5:7">
      <c r="E27298" s="47"/>
      <c r="F27298" s="48"/>
      <c r="G27298" s="49"/>
    </row>
    <row r="27299" spans="5:7">
      <c r="E27299" s="47"/>
      <c r="F27299" s="48"/>
      <c r="G27299" s="49"/>
    </row>
    <row r="27300" spans="5:7">
      <c r="E27300" s="47"/>
      <c r="F27300" s="48"/>
      <c r="G27300" s="49"/>
    </row>
    <row r="27301" spans="5:7">
      <c r="E27301" s="47"/>
      <c r="F27301" s="48"/>
      <c r="G27301" s="49"/>
    </row>
    <row r="27302" spans="5:7">
      <c r="E27302" s="47"/>
      <c r="F27302" s="48"/>
      <c r="G27302" s="49"/>
    </row>
    <row r="27303" spans="5:7">
      <c r="E27303" s="47"/>
      <c r="F27303" s="48"/>
      <c r="G27303" s="49"/>
    </row>
    <row r="27304" spans="5:7">
      <c r="E27304" s="47"/>
      <c r="F27304" s="48"/>
      <c r="G27304" s="49"/>
    </row>
    <row r="27305" spans="5:7">
      <c r="E27305" s="47"/>
      <c r="F27305" s="48"/>
      <c r="G27305" s="49"/>
    </row>
    <row r="27306" spans="5:7">
      <c r="E27306" s="47"/>
      <c r="F27306" s="48"/>
      <c r="G27306" s="49"/>
    </row>
    <row r="27307" spans="5:7">
      <c r="E27307" s="47"/>
      <c r="F27307" s="48"/>
      <c r="G27307" s="49"/>
    </row>
    <row r="27308" spans="5:7">
      <c r="E27308" s="47"/>
      <c r="F27308" s="48"/>
      <c r="G27308" s="49"/>
    </row>
    <row r="27309" spans="5:7">
      <c r="E27309" s="47"/>
      <c r="F27309" s="48"/>
      <c r="G27309" s="49"/>
    </row>
    <row r="27310" spans="5:7">
      <c r="E27310" s="47"/>
      <c r="F27310" s="48"/>
      <c r="G27310" s="49"/>
    </row>
    <row r="27311" spans="5:7">
      <c r="E27311" s="47"/>
      <c r="F27311" s="48"/>
      <c r="G27311" s="49"/>
    </row>
    <row r="27312" spans="5:7">
      <c r="E27312" s="47"/>
      <c r="F27312" s="48"/>
      <c r="G27312" s="49"/>
    </row>
    <row r="27313" spans="5:7">
      <c r="E27313" s="47"/>
      <c r="F27313" s="48"/>
      <c r="G27313" s="49"/>
    </row>
    <row r="27314" spans="5:7">
      <c r="E27314" s="47"/>
      <c r="F27314" s="48"/>
      <c r="G27314" s="49"/>
    </row>
    <row r="27315" spans="5:7">
      <c r="E27315" s="47"/>
      <c r="F27315" s="48"/>
      <c r="G27315" s="49"/>
    </row>
    <row r="27316" spans="5:7">
      <c r="E27316" s="47"/>
      <c r="F27316" s="48"/>
      <c r="G27316" s="49"/>
    </row>
    <row r="27317" spans="5:7">
      <c r="E27317" s="47"/>
      <c r="F27317" s="48"/>
      <c r="G27317" s="49"/>
    </row>
    <row r="27318" spans="5:7">
      <c r="E27318" s="47"/>
      <c r="F27318" s="48"/>
      <c r="G27318" s="49"/>
    </row>
    <row r="27319" spans="5:7">
      <c r="E27319" s="47"/>
      <c r="F27319" s="48"/>
      <c r="G27319" s="49"/>
    </row>
    <row r="27320" spans="5:7">
      <c r="E27320" s="47"/>
      <c r="F27320" s="48"/>
      <c r="G27320" s="49"/>
    </row>
    <row r="27321" spans="5:7">
      <c r="E27321" s="47"/>
      <c r="F27321" s="48"/>
      <c r="G27321" s="49"/>
    </row>
    <row r="27322" spans="5:7">
      <c r="E27322" s="47"/>
      <c r="F27322" s="48"/>
      <c r="G27322" s="49"/>
    </row>
    <row r="27323" spans="5:7">
      <c r="E27323" s="47"/>
      <c r="F27323" s="48"/>
      <c r="G27323" s="49"/>
    </row>
    <row r="27324" spans="5:7">
      <c r="E27324" s="47"/>
      <c r="F27324" s="48"/>
      <c r="G27324" s="49"/>
    </row>
    <row r="27325" spans="5:7">
      <c r="E27325" s="47"/>
      <c r="F27325" s="48"/>
      <c r="G27325" s="49"/>
    </row>
    <row r="27326" spans="5:7">
      <c r="E27326" s="47"/>
      <c r="F27326" s="48"/>
      <c r="G27326" s="49"/>
    </row>
    <row r="27327" spans="5:7">
      <c r="E27327" s="47"/>
      <c r="F27327" s="48"/>
      <c r="G27327" s="49"/>
    </row>
    <row r="27328" spans="5:7">
      <c r="E27328" s="47"/>
      <c r="F27328" s="48"/>
      <c r="G27328" s="49"/>
    </row>
    <row r="27329" spans="5:7">
      <c r="E27329" s="47"/>
      <c r="F27329" s="48"/>
      <c r="G27329" s="49"/>
    </row>
    <row r="27330" spans="5:7">
      <c r="E27330" s="47"/>
      <c r="F27330" s="48"/>
      <c r="G27330" s="49"/>
    </row>
    <row r="27331" spans="5:7">
      <c r="E27331" s="47"/>
      <c r="F27331" s="48"/>
      <c r="G27331" s="49"/>
    </row>
    <row r="27332" spans="5:7">
      <c r="E27332" s="47"/>
      <c r="F27332" s="48"/>
      <c r="G27332" s="49"/>
    </row>
    <row r="27333" spans="5:7">
      <c r="E27333" s="47"/>
      <c r="F27333" s="48"/>
      <c r="G27333" s="49"/>
    </row>
    <row r="27334" spans="5:7">
      <c r="E27334" s="47"/>
      <c r="F27334" s="48"/>
      <c r="G27334" s="49"/>
    </row>
    <row r="27335" spans="5:7">
      <c r="E27335" s="47"/>
      <c r="F27335" s="48"/>
      <c r="G27335" s="49"/>
    </row>
    <row r="27336" spans="5:7">
      <c r="E27336" s="47"/>
      <c r="F27336" s="48"/>
      <c r="G27336" s="49"/>
    </row>
    <row r="27337" spans="5:7">
      <c r="E27337" s="47"/>
      <c r="F27337" s="48"/>
      <c r="G27337" s="49"/>
    </row>
    <row r="27338" spans="5:7">
      <c r="E27338" s="47"/>
      <c r="F27338" s="48"/>
      <c r="G27338" s="49"/>
    </row>
    <row r="27339" spans="5:7">
      <c r="E27339" s="47"/>
      <c r="F27339" s="48"/>
      <c r="G27339" s="49"/>
    </row>
    <row r="27340" spans="5:7">
      <c r="E27340" s="47"/>
      <c r="F27340" s="48"/>
      <c r="G27340" s="49"/>
    </row>
    <row r="27341" spans="5:7">
      <c r="E27341" s="47"/>
      <c r="F27341" s="48"/>
      <c r="G27341" s="49"/>
    </row>
    <row r="27342" spans="5:7">
      <c r="E27342" s="47"/>
      <c r="F27342" s="48"/>
      <c r="G27342" s="49"/>
    </row>
    <row r="27343" spans="5:7">
      <c r="E27343" s="47"/>
      <c r="F27343" s="48"/>
      <c r="G27343" s="49"/>
    </row>
    <row r="27344" spans="5:7">
      <c r="E27344" s="47"/>
      <c r="F27344" s="48"/>
      <c r="G27344" s="49"/>
    </row>
    <row r="27345" spans="5:7">
      <c r="E27345" s="47"/>
      <c r="F27345" s="48"/>
      <c r="G27345" s="49"/>
    </row>
    <row r="27346" spans="5:7">
      <c r="E27346" s="47"/>
      <c r="F27346" s="48"/>
      <c r="G27346" s="49"/>
    </row>
    <row r="27347" spans="5:7">
      <c r="E27347" s="47"/>
      <c r="F27347" s="48"/>
      <c r="G27347" s="49"/>
    </row>
    <row r="27348" spans="5:7">
      <c r="E27348" s="47"/>
      <c r="F27348" s="48"/>
      <c r="G27348" s="49"/>
    </row>
    <row r="27349" spans="5:7">
      <c r="E27349" s="47"/>
      <c r="F27349" s="48"/>
      <c r="G27349" s="49"/>
    </row>
    <row r="27350" spans="5:7">
      <c r="E27350" s="47"/>
      <c r="F27350" s="48"/>
      <c r="G27350" s="49"/>
    </row>
    <row r="27351" spans="5:7">
      <c r="E27351" s="47"/>
      <c r="F27351" s="48"/>
      <c r="G27351" s="49"/>
    </row>
    <row r="27352" spans="5:7">
      <c r="E27352" s="47"/>
      <c r="F27352" s="48"/>
      <c r="G27352" s="49"/>
    </row>
    <row r="27353" spans="5:7">
      <c r="E27353" s="47"/>
      <c r="F27353" s="48"/>
      <c r="G27353" s="49"/>
    </row>
    <row r="27354" spans="5:7">
      <c r="E27354" s="47"/>
      <c r="F27354" s="48"/>
      <c r="G27354" s="49"/>
    </row>
    <row r="27355" spans="5:7">
      <c r="E27355" s="47"/>
      <c r="F27355" s="48"/>
      <c r="G27355" s="49"/>
    </row>
    <row r="27356" spans="5:7">
      <c r="E27356" s="47"/>
      <c r="F27356" s="48"/>
      <c r="G27356" s="49"/>
    </row>
    <row r="27357" spans="5:7">
      <c r="E27357" s="47"/>
      <c r="F27357" s="48"/>
      <c r="G27357" s="49"/>
    </row>
    <row r="27358" spans="5:7">
      <c r="E27358" s="47"/>
      <c r="F27358" s="48"/>
      <c r="G27358" s="49"/>
    </row>
    <row r="27359" spans="5:7">
      <c r="E27359" s="47"/>
      <c r="F27359" s="48"/>
      <c r="G27359" s="49"/>
    </row>
    <row r="27360" spans="5:7">
      <c r="E27360" s="47"/>
      <c r="F27360" s="48"/>
      <c r="G27360" s="49"/>
    </row>
    <row r="27361" spans="5:7">
      <c r="E27361" s="47"/>
      <c r="F27361" s="48"/>
      <c r="G27361" s="49"/>
    </row>
    <row r="27362" spans="5:7">
      <c r="E27362" s="47"/>
      <c r="F27362" s="48"/>
      <c r="G27362" s="49"/>
    </row>
    <row r="27363" spans="5:7">
      <c r="E27363" s="47"/>
      <c r="F27363" s="48"/>
      <c r="G27363" s="49"/>
    </row>
    <row r="27364" spans="5:7">
      <c r="E27364" s="47"/>
      <c r="F27364" s="48"/>
      <c r="G27364" s="49"/>
    </row>
    <row r="27365" spans="5:7">
      <c r="E27365" s="47"/>
      <c r="F27365" s="48"/>
      <c r="G27365" s="49"/>
    </row>
    <row r="27366" spans="5:7">
      <c r="E27366" s="47"/>
      <c r="F27366" s="48"/>
      <c r="G27366" s="49"/>
    </row>
    <row r="27367" spans="5:7">
      <c r="E27367" s="47"/>
      <c r="F27367" s="48"/>
      <c r="G27367" s="49"/>
    </row>
    <row r="27368" spans="5:7">
      <c r="E27368" s="47"/>
      <c r="F27368" s="48"/>
      <c r="G27368" s="49"/>
    </row>
    <row r="27369" spans="5:7">
      <c r="E27369" s="47"/>
      <c r="F27369" s="48"/>
      <c r="G27369" s="49"/>
    </row>
    <row r="27370" spans="5:7">
      <c r="E27370" s="47"/>
      <c r="F27370" s="48"/>
      <c r="G27370" s="49"/>
    </row>
    <row r="27371" spans="5:7">
      <c r="E27371" s="47"/>
      <c r="F27371" s="48"/>
      <c r="G27371" s="49"/>
    </row>
    <row r="27372" spans="5:7">
      <c r="E27372" s="47"/>
      <c r="F27372" s="48"/>
      <c r="G27372" s="49"/>
    </row>
    <row r="27373" spans="5:7">
      <c r="E27373" s="47"/>
      <c r="F27373" s="48"/>
      <c r="G27373" s="49"/>
    </row>
    <row r="27374" spans="5:7">
      <c r="E27374" s="47"/>
      <c r="F27374" s="48"/>
      <c r="G27374" s="49"/>
    </row>
    <row r="27375" spans="5:7">
      <c r="E27375" s="47"/>
      <c r="F27375" s="48"/>
      <c r="G27375" s="49"/>
    </row>
    <row r="27376" spans="5:7">
      <c r="E27376" s="47"/>
      <c r="F27376" s="48"/>
      <c r="G27376" s="49"/>
    </row>
    <row r="27377" spans="5:7">
      <c r="E27377" s="47"/>
      <c r="F27377" s="48"/>
      <c r="G27377" s="49"/>
    </row>
    <row r="27378" spans="5:7">
      <c r="E27378" s="47"/>
      <c r="F27378" s="48"/>
      <c r="G27378" s="49"/>
    </row>
    <row r="27379" spans="5:7">
      <c r="E27379" s="47"/>
      <c r="F27379" s="48"/>
      <c r="G27379" s="49"/>
    </row>
    <row r="27380" spans="5:7">
      <c r="E27380" s="47"/>
      <c r="F27380" s="48"/>
      <c r="G27380" s="49"/>
    </row>
    <row r="27381" spans="5:7">
      <c r="E27381" s="47"/>
      <c r="F27381" s="48"/>
      <c r="G27381" s="49"/>
    </row>
    <row r="27382" spans="5:7">
      <c r="E27382" s="47"/>
      <c r="F27382" s="48"/>
      <c r="G27382" s="49"/>
    </row>
    <row r="27383" spans="5:7">
      <c r="E27383" s="47"/>
      <c r="F27383" s="48"/>
      <c r="G27383" s="49"/>
    </row>
    <row r="27384" spans="5:7">
      <c r="E27384" s="47"/>
      <c r="F27384" s="48"/>
      <c r="G27384" s="49"/>
    </row>
    <row r="27385" spans="5:7">
      <c r="E27385" s="47"/>
      <c r="F27385" s="48"/>
      <c r="G27385" s="49"/>
    </row>
    <row r="27386" spans="5:7">
      <c r="E27386" s="47"/>
      <c r="F27386" s="48"/>
      <c r="G27386" s="49"/>
    </row>
    <row r="27387" spans="5:7">
      <c r="E27387" s="47"/>
      <c r="F27387" s="48"/>
      <c r="G27387" s="49"/>
    </row>
    <row r="27388" spans="5:7">
      <c r="E27388" s="47"/>
      <c r="F27388" s="48"/>
      <c r="G27388" s="49"/>
    </row>
    <row r="27389" spans="5:7">
      <c r="E27389" s="47"/>
      <c r="F27389" s="48"/>
      <c r="G27389" s="49"/>
    </row>
    <row r="27390" spans="5:7">
      <c r="E27390" s="47"/>
      <c r="F27390" s="48"/>
      <c r="G27390" s="49"/>
    </row>
    <row r="27391" spans="5:7">
      <c r="E27391" s="47"/>
      <c r="F27391" s="48"/>
      <c r="G27391" s="49"/>
    </row>
    <row r="27392" spans="5:7">
      <c r="E27392" s="47"/>
      <c r="F27392" s="48"/>
      <c r="G27392" s="49"/>
    </row>
    <row r="27393" spans="5:7">
      <c r="E27393" s="47"/>
      <c r="F27393" s="48"/>
      <c r="G27393" s="49"/>
    </row>
    <row r="27394" spans="5:7">
      <c r="E27394" s="47"/>
      <c r="F27394" s="48"/>
      <c r="G27394" s="49"/>
    </row>
    <row r="27395" spans="5:7">
      <c r="E27395" s="47"/>
      <c r="F27395" s="48"/>
      <c r="G27395" s="49"/>
    </row>
    <row r="27396" spans="5:7">
      <c r="E27396" s="47"/>
      <c r="F27396" s="48"/>
      <c r="G27396" s="49"/>
    </row>
    <row r="27397" spans="5:7">
      <c r="E27397" s="47"/>
      <c r="F27397" s="48"/>
      <c r="G27397" s="49"/>
    </row>
    <row r="27398" spans="5:7">
      <c r="E27398" s="47"/>
      <c r="F27398" s="48"/>
      <c r="G27398" s="49"/>
    </row>
    <row r="27399" spans="5:7">
      <c r="E27399" s="47"/>
      <c r="F27399" s="48"/>
      <c r="G27399" s="49"/>
    </row>
    <row r="27400" spans="5:7">
      <c r="E27400" s="47"/>
      <c r="F27400" s="48"/>
      <c r="G27400" s="49"/>
    </row>
    <row r="27401" spans="5:7">
      <c r="E27401" s="47"/>
      <c r="F27401" s="48"/>
      <c r="G27401" s="49"/>
    </row>
    <row r="27402" spans="5:7">
      <c r="E27402" s="47"/>
      <c r="F27402" s="48"/>
      <c r="G27402" s="49"/>
    </row>
    <row r="27403" spans="5:7">
      <c r="E27403" s="47"/>
      <c r="F27403" s="48"/>
      <c r="G27403" s="49"/>
    </row>
    <row r="27404" spans="5:7">
      <c r="E27404" s="47"/>
      <c r="F27404" s="48"/>
      <c r="G27404" s="49"/>
    </row>
    <row r="27405" spans="5:7">
      <c r="E27405" s="47"/>
      <c r="F27405" s="48"/>
      <c r="G27405" s="49"/>
    </row>
    <row r="27406" spans="5:7">
      <c r="E27406" s="47"/>
      <c r="F27406" s="48"/>
      <c r="G27406" s="49"/>
    </row>
    <row r="27407" spans="5:7">
      <c r="E27407" s="47"/>
      <c r="F27407" s="48"/>
      <c r="G27407" s="49"/>
    </row>
    <row r="27408" spans="5:7">
      <c r="E27408" s="47"/>
      <c r="F27408" s="48"/>
      <c r="G27408" s="49"/>
    </row>
    <row r="27409" spans="5:7">
      <c r="E27409" s="47"/>
      <c r="F27409" s="48"/>
      <c r="G27409" s="49"/>
    </row>
    <row r="27410" spans="5:7">
      <c r="E27410" s="47"/>
      <c r="F27410" s="48"/>
      <c r="G27410" s="49"/>
    </row>
    <row r="27411" spans="5:7">
      <c r="E27411" s="47"/>
      <c r="F27411" s="48"/>
      <c r="G27411" s="49"/>
    </row>
    <row r="27412" spans="5:7">
      <c r="E27412" s="47"/>
      <c r="F27412" s="48"/>
      <c r="G27412" s="49"/>
    </row>
    <row r="27413" spans="5:7">
      <c r="E27413" s="47"/>
      <c r="F27413" s="48"/>
      <c r="G27413" s="49"/>
    </row>
    <row r="27414" spans="5:7">
      <c r="E27414" s="47"/>
      <c r="F27414" s="48"/>
      <c r="G27414" s="49"/>
    </row>
    <row r="27415" spans="5:7">
      <c r="E27415" s="47"/>
      <c r="F27415" s="48"/>
      <c r="G27415" s="49"/>
    </row>
    <row r="27416" spans="5:7">
      <c r="E27416" s="47"/>
      <c r="F27416" s="48"/>
      <c r="G27416" s="49"/>
    </row>
    <row r="27417" spans="5:7">
      <c r="E27417" s="47"/>
      <c r="F27417" s="48"/>
      <c r="G27417" s="49"/>
    </row>
    <row r="27418" spans="5:7">
      <c r="E27418" s="47"/>
      <c r="F27418" s="48"/>
      <c r="G27418" s="49"/>
    </row>
    <row r="27419" spans="5:7">
      <c r="E27419" s="47"/>
      <c r="F27419" s="48"/>
      <c r="G27419" s="49"/>
    </row>
    <row r="27420" spans="5:7">
      <c r="E27420" s="47"/>
      <c r="F27420" s="48"/>
      <c r="G27420" s="49"/>
    </row>
    <row r="27421" spans="5:7">
      <c r="E27421" s="47"/>
      <c r="F27421" s="48"/>
      <c r="G27421" s="49"/>
    </row>
    <row r="27422" spans="5:7">
      <c r="E27422" s="47"/>
      <c r="F27422" s="48"/>
      <c r="G27422" s="49"/>
    </row>
    <row r="27423" spans="5:7">
      <c r="E27423" s="47"/>
      <c r="F27423" s="48"/>
      <c r="G27423" s="49"/>
    </row>
    <row r="27424" spans="5:7">
      <c r="E27424" s="47"/>
      <c r="F27424" s="48"/>
      <c r="G27424" s="49"/>
    </row>
    <row r="27425" spans="5:7">
      <c r="E27425" s="47"/>
      <c r="F27425" s="48"/>
      <c r="G27425" s="49"/>
    </row>
    <row r="27426" spans="5:7">
      <c r="E27426" s="47"/>
      <c r="F27426" s="48"/>
      <c r="G27426" s="49"/>
    </row>
    <row r="27427" spans="5:7">
      <c r="E27427" s="47"/>
      <c r="F27427" s="48"/>
      <c r="G27427" s="49"/>
    </row>
    <row r="27428" spans="5:7">
      <c r="E27428" s="47"/>
      <c r="F27428" s="48"/>
      <c r="G27428" s="49"/>
    </row>
    <row r="27429" spans="5:7">
      <c r="E27429" s="47"/>
      <c r="F27429" s="48"/>
      <c r="G27429" s="49"/>
    </row>
    <row r="27430" spans="5:7">
      <c r="E27430" s="47"/>
      <c r="F27430" s="48"/>
      <c r="G27430" s="49"/>
    </row>
    <row r="27431" spans="5:7">
      <c r="E27431" s="47"/>
      <c r="F27431" s="48"/>
      <c r="G27431" s="49"/>
    </row>
    <row r="27432" spans="5:7">
      <c r="E27432" s="47"/>
      <c r="F27432" s="48"/>
      <c r="G27432" s="49"/>
    </row>
    <row r="27433" spans="5:7">
      <c r="E27433" s="47"/>
      <c r="F27433" s="48"/>
      <c r="G27433" s="49"/>
    </row>
    <row r="27434" spans="5:7">
      <c r="E27434" s="47"/>
      <c r="F27434" s="48"/>
      <c r="G27434" s="49"/>
    </row>
    <row r="27435" spans="5:7">
      <c r="E27435" s="47"/>
      <c r="F27435" s="48"/>
      <c r="G27435" s="49"/>
    </row>
    <row r="27436" spans="5:7">
      <c r="E27436" s="47"/>
      <c r="F27436" s="48"/>
      <c r="G27436" s="49"/>
    </row>
    <row r="27437" spans="5:7">
      <c r="E27437" s="47"/>
      <c r="F27437" s="48"/>
      <c r="G27437" s="49"/>
    </row>
    <row r="27438" spans="5:7">
      <c r="E27438" s="47"/>
      <c r="F27438" s="48"/>
      <c r="G27438" s="49"/>
    </row>
    <row r="27439" spans="5:7">
      <c r="E27439" s="47"/>
      <c r="F27439" s="48"/>
      <c r="G27439" s="49"/>
    </row>
    <row r="27440" spans="5:7">
      <c r="E27440" s="47"/>
      <c r="F27440" s="48"/>
      <c r="G27440" s="49"/>
    </row>
    <row r="27441" spans="5:7">
      <c r="E27441" s="47"/>
      <c r="F27441" s="48"/>
      <c r="G27441" s="49"/>
    </row>
    <row r="27442" spans="5:7">
      <c r="E27442" s="47"/>
      <c r="F27442" s="48"/>
      <c r="G27442" s="49"/>
    </row>
    <row r="27443" spans="5:7">
      <c r="E27443" s="47"/>
      <c r="F27443" s="48"/>
      <c r="G27443" s="49"/>
    </row>
    <row r="27444" spans="5:7">
      <c r="E27444" s="47"/>
      <c r="F27444" s="48"/>
      <c r="G27444" s="49"/>
    </row>
    <row r="27445" spans="5:7">
      <c r="E27445" s="47"/>
      <c r="F27445" s="48"/>
      <c r="G27445" s="49"/>
    </row>
    <row r="27446" spans="5:7">
      <c r="E27446" s="47"/>
      <c r="F27446" s="48"/>
      <c r="G27446" s="49"/>
    </row>
    <row r="27447" spans="5:7">
      <c r="E27447" s="47"/>
      <c r="F27447" s="48"/>
      <c r="G27447" s="49"/>
    </row>
    <row r="27448" spans="5:7">
      <c r="E27448" s="47"/>
      <c r="F27448" s="48"/>
      <c r="G27448" s="49"/>
    </row>
    <row r="27449" spans="5:7">
      <c r="E27449" s="47"/>
      <c r="F27449" s="48"/>
      <c r="G27449" s="49"/>
    </row>
    <row r="27450" spans="5:7">
      <c r="E27450" s="47"/>
      <c r="F27450" s="48"/>
      <c r="G27450" s="49"/>
    </row>
    <row r="27451" spans="5:7">
      <c r="E27451" s="47"/>
      <c r="F27451" s="48"/>
      <c r="G27451" s="49"/>
    </row>
    <row r="27452" spans="5:7">
      <c r="E27452" s="47"/>
      <c r="F27452" s="48"/>
      <c r="G27452" s="49"/>
    </row>
    <row r="27453" spans="5:7">
      <c r="E27453" s="47"/>
      <c r="F27453" s="48"/>
      <c r="G27453" s="49"/>
    </row>
    <row r="27454" spans="5:7">
      <c r="E27454" s="47"/>
      <c r="F27454" s="48"/>
      <c r="G27454" s="49"/>
    </row>
    <row r="27455" spans="5:7">
      <c r="E27455" s="47"/>
      <c r="F27455" s="48"/>
      <c r="G27455" s="49"/>
    </row>
    <row r="27456" spans="5:7">
      <c r="E27456" s="47"/>
      <c r="F27456" s="48"/>
      <c r="G27456" s="49"/>
    </row>
    <row r="27457" spans="5:7">
      <c r="E27457" s="47"/>
      <c r="F27457" s="48"/>
      <c r="G27457" s="49"/>
    </row>
    <row r="27458" spans="5:7">
      <c r="E27458" s="47"/>
      <c r="F27458" s="48"/>
      <c r="G27458" s="49"/>
    </row>
    <row r="27459" spans="5:7">
      <c r="E27459" s="47"/>
      <c r="F27459" s="48"/>
      <c r="G27459" s="49"/>
    </row>
    <row r="27460" spans="5:7">
      <c r="E27460" s="47"/>
      <c r="F27460" s="48"/>
      <c r="G27460" s="49"/>
    </row>
    <row r="27461" spans="5:7">
      <c r="E27461" s="47"/>
      <c r="F27461" s="48"/>
      <c r="G27461" s="49"/>
    </row>
    <row r="27462" spans="5:7">
      <c r="E27462" s="47"/>
      <c r="F27462" s="48"/>
      <c r="G27462" s="49"/>
    </row>
    <row r="27463" spans="5:7">
      <c r="E27463" s="47"/>
      <c r="F27463" s="48"/>
      <c r="G27463" s="49"/>
    </row>
    <row r="27464" spans="5:7">
      <c r="E27464" s="47"/>
      <c r="F27464" s="48"/>
      <c r="G27464" s="49"/>
    </row>
    <row r="27465" spans="5:7">
      <c r="E27465" s="47"/>
      <c r="F27465" s="48"/>
      <c r="G27465" s="49"/>
    </row>
    <row r="27466" spans="5:7">
      <c r="E27466" s="47"/>
      <c r="F27466" s="48"/>
      <c r="G27466" s="49"/>
    </row>
    <row r="27467" spans="5:7">
      <c r="E27467" s="47"/>
      <c r="F27467" s="48"/>
      <c r="G27467" s="49"/>
    </row>
    <row r="27468" spans="5:7">
      <c r="E27468" s="47"/>
      <c r="F27468" s="48"/>
      <c r="G27468" s="49"/>
    </row>
    <row r="27469" spans="5:7">
      <c r="E27469" s="47"/>
      <c r="F27469" s="48"/>
      <c r="G27469" s="49"/>
    </row>
    <row r="27470" spans="5:7">
      <c r="E27470" s="47"/>
      <c r="F27470" s="48"/>
      <c r="G27470" s="49"/>
    </row>
    <row r="27471" spans="5:7">
      <c r="E27471" s="47"/>
      <c r="F27471" s="48"/>
      <c r="G27471" s="49"/>
    </row>
    <row r="27472" spans="5:7">
      <c r="E27472" s="47"/>
      <c r="F27472" s="48"/>
      <c r="G27472" s="49"/>
    </row>
    <row r="27473" spans="5:7">
      <c r="E27473" s="47"/>
      <c r="F27473" s="48"/>
      <c r="G27473" s="49"/>
    </row>
    <row r="27474" spans="5:7">
      <c r="E27474" s="47"/>
      <c r="F27474" s="48"/>
      <c r="G27474" s="49"/>
    </row>
    <row r="27475" spans="5:7">
      <c r="E27475" s="47"/>
      <c r="F27475" s="48"/>
      <c r="G27475" s="49"/>
    </row>
    <row r="27476" spans="5:7">
      <c r="E27476" s="47"/>
      <c r="F27476" s="48"/>
      <c r="G27476" s="49"/>
    </row>
    <row r="27477" spans="5:7">
      <c r="E27477" s="47"/>
      <c r="F27477" s="48"/>
      <c r="G27477" s="49"/>
    </row>
    <row r="27478" spans="5:7">
      <c r="E27478" s="47"/>
      <c r="F27478" s="48"/>
      <c r="G27478" s="49"/>
    </row>
    <row r="27479" spans="5:7">
      <c r="E27479" s="47"/>
      <c r="F27479" s="48"/>
      <c r="G27479" s="49"/>
    </row>
    <row r="27480" spans="5:7">
      <c r="E27480" s="47"/>
      <c r="F27480" s="48"/>
      <c r="G27480" s="49"/>
    </row>
    <row r="27481" spans="5:7">
      <c r="E27481" s="47"/>
      <c r="F27481" s="48"/>
      <c r="G27481" s="49"/>
    </row>
    <row r="27482" spans="5:7">
      <c r="E27482" s="47"/>
      <c r="F27482" s="48"/>
      <c r="G27482" s="49"/>
    </row>
    <row r="27483" spans="5:7">
      <c r="E27483" s="47"/>
      <c r="F27483" s="48"/>
      <c r="G27483" s="49"/>
    </row>
    <row r="27484" spans="5:7">
      <c r="E27484" s="47"/>
      <c r="F27484" s="48"/>
      <c r="G27484" s="49"/>
    </row>
    <row r="27485" spans="5:7">
      <c r="E27485" s="47"/>
      <c r="F27485" s="48"/>
      <c r="G27485" s="49"/>
    </row>
    <row r="27486" spans="5:7">
      <c r="E27486" s="47"/>
      <c r="F27486" s="48"/>
      <c r="G27486" s="49"/>
    </row>
    <row r="27487" spans="5:7">
      <c r="E27487" s="47"/>
      <c r="F27487" s="48"/>
      <c r="G27487" s="49"/>
    </row>
    <row r="27488" spans="5:7">
      <c r="E27488" s="47"/>
      <c r="F27488" s="48"/>
      <c r="G27488" s="49"/>
    </row>
    <row r="27489" spans="5:7">
      <c r="E27489" s="47"/>
      <c r="F27489" s="48"/>
      <c r="G27489" s="49"/>
    </row>
    <row r="27490" spans="5:7">
      <c r="E27490" s="47"/>
      <c r="F27490" s="48"/>
      <c r="G27490" s="49"/>
    </row>
    <row r="27491" spans="5:7">
      <c r="E27491" s="47"/>
      <c r="F27491" s="48"/>
      <c r="G27491" s="49"/>
    </row>
    <row r="27492" spans="5:7">
      <c r="E27492" s="47"/>
      <c r="F27492" s="48"/>
      <c r="G27492" s="49"/>
    </row>
    <row r="27493" spans="5:7">
      <c r="E27493" s="47"/>
      <c r="F27493" s="48"/>
      <c r="G27493" s="49"/>
    </row>
    <row r="27494" spans="5:7">
      <c r="E27494" s="47"/>
      <c r="F27494" s="48"/>
      <c r="G27494" s="49"/>
    </row>
    <row r="27495" spans="5:7">
      <c r="E27495" s="47"/>
      <c r="F27495" s="48"/>
      <c r="G27495" s="49"/>
    </row>
    <row r="27496" spans="5:7">
      <c r="E27496" s="47"/>
      <c r="F27496" s="48"/>
      <c r="G27496" s="49"/>
    </row>
    <row r="27497" spans="5:7">
      <c r="E27497" s="47"/>
      <c r="F27497" s="48"/>
      <c r="G27497" s="49"/>
    </row>
    <row r="27498" spans="5:7">
      <c r="E27498" s="47"/>
      <c r="F27498" s="48"/>
      <c r="G27498" s="49"/>
    </row>
    <row r="27499" spans="5:7">
      <c r="E27499" s="47"/>
      <c r="F27499" s="48"/>
      <c r="G27499" s="49"/>
    </row>
    <row r="27500" spans="5:7">
      <c r="E27500" s="47"/>
      <c r="F27500" s="48"/>
      <c r="G27500" s="49"/>
    </row>
    <row r="27501" spans="5:7">
      <c r="E27501" s="47"/>
      <c r="F27501" s="48"/>
      <c r="G27501" s="49"/>
    </row>
    <row r="27502" spans="5:7">
      <c r="E27502" s="47"/>
      <c r="F27502" s="48"/>
      <c r="G27502" s="49"/>
    </row>
    <row r="27503" spans="5:7">
      <c r="E27503" s="47"/>
      <c r="F27503" s="48"/>
      <c r="G27503" s="49"/>
    </row>
    <row r="27504" spans="5:7">
      <c r="E27504" s="47"/>
      <c r="F27504" s="48"/>
      <c r="G27504" s="49"/>
    </row>
    <row r="27505" spans="5:7">
      <c r="E27505" s="47"/>
      <c r="F27505" s="48"/>
      <c r="G27505" s="49"/>
    </row>
    <row r="27506" spans="5:7">
      <c r="E27506" s="47"/>
      <c r="F27506" s="48"/>
      <c r="G27506" s="49"/>
    </row>
    <row r="27507" spans="5:7">
      <c r="E27507" s="47"/>
      <c r="F27507" s="48"/>
      <c r="G27507" s="49"/>
    </row>
    <row r="27508" spans="5:7">
      <c r="E27508" s="47"/>
      <c r="F27508" s="48"/>
      <c r="G27508" s="49"/>
    </row>
    <row r="27509" spans="5:7">
      <c r="E27509" s="47"/>
      <c r="F27509" s="48"/>
      <c r="G27509" s="49"/>
    </row>
    <row r="27510" spans="5:7">
      <c r="E27510" s="47"/>
      <c r="F27510" s="48"/>
      <c r="G27510" s="49"/>
    </row>
    <row r="27511" spans="5:7">
      <c r="E27511" s="47"/>
      <c r="F27511" s="48"/>
      <c r="G27511" s="49"/>
    </row>
    <row r="27512" spans="5:7">
      <c r="E27512" s="47"/>
      <c r="F27512" s="48"/>
      <c r="G27512" s="49"/>
    </row>
    <row r="27513" spans="5:7">
      <c r="E27513" s="47"/>
      <c r="F27513" s="48"/>
      <c r="G27513" s="49"/>
    </row>
    <row r="27514" spans="5:7">
      <c r="E27514" s="47"/>
      <c r="F27514" s="48"/>
      <c r="G27514" s="49"/>
    </row>
    <row r="27515" spans="5:7">
      <c r="E27515" s="47"/>
      <c r="F27515" s="48"/>
      <c r="G27515" s="49"/>
    </row>
    <row r="27516" spans="5:7">
      <c r="E27516" s="47"/>
      <c r="F27516" s="48"/>
      <c r="G27516" s="49"/>
    </row>
    <row r="27517" spans="5:7">
      <c r="E27517" s="47"/>
      <c r="F27517" s="48"/>
      <c r="G27517" s="49"/>
    </row>
    <row r="27518" spans="5:7">
      <c r="E27518" s="47"/>
      <c r="F27518" s="48"/>
      <c r="G27518" s="49"/>
    </row>
    <row r="27519" spans="5:7">
      <c r="E27519" s="47"/>
      <c r="F27519" s="48"/>
      <c r="G27519" s="49"/>
    </row>
    <row r="27520" spans="5:7">
      <c r="E27520" s="47"/>
      <c r="F27520" s="48"/>
      <c r="G27520" s="49"/>
    </row>
    <row r="27521" spans="5:7">
      <c r="E27521" s="47"/>
      <c r="F27521" s="48"/>
      <c r="G27521" s="49"/>
    </row>
    <row r="27522" spans="5:7">
      <c r="E27522" s="47"/>
      <c r="F27522" s="48"/>
      <c r="G27522" s="49"/>
    </row>
    <row r="27523" spans="5:7">
      <c r="E27523" s="47"/>
      <c r="F27523" s="48"/>
      <c r="G27523" s="49"/>
    </row>
    <row r="27524" spans="5:7">
      <c r="E27524" s="47"/>
      <c r="F27524" s="48"/>
      <c r="G27524" s="49"/>
    </row>
    <row r="27525" spans="5:7">
      <c r="E27525" s="47"/>
      <c r="F27525" s="48"/>
      <c r="G27525" s="49"/>
    </row>
    <row r="27526" spans="5:7">
      <c r="E27526" s="47"/>
      <c r="F27526" s="48"/>
      <c r="G27526" s="49"/>
    </row>
    <row r="27527" spans="5:7">
      <c r="E27527" s="47"/>
      <c r="F27527" s="48"/>
      <c r="G27527" s="49"/>
    </row>
    <row r="27528" spans="5:7">
      <c r="E27528" s="47"/>
      <c r="F27528" s="48"/>
      <c r="G27528" s="49"/>
    </row>
    <row r="27529" spans="5:7">
      <c r="E27529" s="47"/>
      <c r="F27529" s="48"/>
      <c r="G27529" s="49"/>
    </row>
    <row r="27530" spans="5:7">
      <c r="E27530" s="47"/>
      <c r="F27530" s="48"/>
      <c r="G27530" s="49"/>
    </row>
    <row r="27531" spans="5:7">
      <c r="E27531" s="47"/>
      <c r="F27531" s="48"/>
      <c r="G27531" s="49"/>
    </row>
    <row r="27532" spans="5:7">
      <c r="E27532" s="47"/>
      <c r="F27532" s="48"/>
      <c r="G27532" s="49"/>
    </row>
    <row r="27533" spans="5:7">
      <c r="E27533" s="47"/>
      <c r="F27533" s="48"/>
      <c r="G27533" s="49"/>
    </row>
    <row r="27534" spans="5:7">
      <c r="E27534" s="47"/>
      <c r="F27534" s="48"/>
      <c r="G27534" s="49"/>
    </row>
    <row r="27535" spans="5:7">
      <c r="E27535" s="47"/>
      <c r="F27535" s="48"/>
      <c r="G27535" s="49"/>
    </row>
    <row r="27536" spans="5:7">
      <c r="E27536" s="47"/>
      <c r="F27536" s="48"/>
      <c r="G27536" s="49"/>
    </row>
    <row r="27537" spans="5:7">
      <c r="E27537" s="47"/>
      <c r="F27537" s="48"/>
      <c r="G27537" s="49"/>
    </row>
    <row r="27538" spans="5:7">
      <c r="E27538" s="47"/>
      <c r="F27538" s="48"/>
      <c r="G27538" s="49"/>
    </row>
    <row r="27539" spans="5:7">
      <c r="E27539" s="47"/>
      <c r="F27539" s="48"/>
      <c r="G27539" s="49"/>
    </row>
    <row r="27540" spans="5:7">
      <c r="E27540" s="47"/>
      <c r="F27540" s="48"/>
      <c r="G27540" s="49"/>
    </row>
    <row r="27541" spans="5:7">
      <c r="E27541" s="47"/>
      <c r="F27541" s="48"/>
      <c r="G27541" s="49"/>
    </row>
    <row r="27542" spans="5:7">
      <c r="E27542" s="47"/>
      <c r="F27542" s="48"/>
      <c r="G27542" s="49"/>
    </row>
    <row r="27543" spans="5:7">
      <c r="E27543" s="47"/>
      <c r="F27543" s="48"/>
      <c r="G27543" s="49"/>
    </row>
    <row r="27544" spans="5:7">
      <c r="E27544" s="47"/>
      <c r="F27544" s="48"/>
      <c r="G27544" s="49"/>
    </row>
    <row r="27545" spans="5:7">
      <c r="E27545" s="47"/>
      <c r="F27545" s="48"/>
      <c r="G27545" s="49"/>
    </row>
    <row r="27546" spans="5:7">
      <c r="E27546" s="47"/>
      <c r="F27546" s="48"/>
      <c r="G27546" s="49"/>
    </row>
    <row r="27547" spans="5:7">
      <c r="E27547" s="47"/>
      <c r="F27547" s="48"/>
      <c r="G27547" s="49"/>
    </row>
    <row r="27548" spans="5:7">
      <c r="E27548" s="47"/>
      <c r="F27548" s="48"/>
      <c r="G27548" s="49"/>
    </row>
    <row r="27549" spans="5:7">
      <c r="E27549" s="47"/>
      <c r="F27549" s="48"/>
      <c r="G27549" s="49"/>
    </row>
    <row r="27550" spans="5:7">
      <c r="E27550" s="47"/>
      <c r="F27550" s="48"/>
      <c r="G27550" s="49"/>
    </row>
    <row r="27551" spans="5:7">
      <c r="E27551" s="47"/>
      <c r="F27551" s="48"/>
      <c r="G27551" s="49"/>
    </row>
    <row r="27552" spans="5:7">
      <c r="E27552" s="47"/>
      <c r="F27552" s="48"/>
      <c r="G27552" s="49"/>
    </row>
    <row r="27553" spans="5:7">
      <c r="E27553" s="47"/>
      <c r="F27553" s="48"/>
      <c r="G27553" s="49"/>
    </row>
    <row r="27554" spans="5:7">
      <c r="E27554" s="47"/>
      <c r="F27554" s="48"/>
      <c r="G27554" s="49"/>
    </row>
    <row r="27555" spans="5:7">
      <c r="E27555" s="47"/>
      <c r="F27555" s="48"/>
      <c r="G27555" s="49"/>
    </row>
    <row r="27556" spans="5:7">
      <c r="E27556" s="47"/>
      <c r="F27556" s="48"/>
      <c r="G27556" s="49"/>
    </row>
    <row r="27557" spans="5:7">
      <c r="E27557" s="47"/>
      <c r="F27557" s="48"/>
      <c r="G27557" s="49"/>
    </row>
    <row r="27558" spans="5:7">
      <c r="E27558" s="47"/>
      <c r="F27558" s="48"/>
      <c r="G27558" s="49"/>
    </row>
    <row r="27559" spans="5:7">
      <c r="E27559" s="47"/>
      <c r="F27559" s="48"/>
      <c r="G27559" s="49"/>
    </row>
    <row r="27560" spans="5:7">
      <c r="E27560" s="47"/>
      <c r="F27560" s="48"/>
      <c r="G27560" s="49"/>
    </row>
    <row r="27561" spans="5:7">
      <c r="E27561" s="47"/>
      <c r="F27561" s="48"/>
      <c r="G27561" s="49"/>
    </row>
    <row r="27562" spans="5:7">
      <c r="E27562" s="47"/>
      <c r="F27562" s="48"/>
      <c r="G27562" s="49"/>
    </row>
    <row r="27563" spans="5:7">
      <c r="E27563" s="47"/>
      <c r="F27563" s="48"/>
      <c r="G27563" s="49"/>
    </row>
    <row r="27564" spans="5:7">
      <c r="E27564" s="47"/>
      <c r="F27564" s="48"/>
      <c r="G27564" s="49"/>
    </row>
    <row r="27565" spans="5:7">
      <c r="E27565" s="47"/>
      <c r="F27565" s="48"/>
      <c r="G27565" s="49"/>
    </row>
    <row r="27566" spans="5:7">
      <c r="E27566" s="47"/>
      <c r="F27566" s="48"/>
      <c r="G27566" s="49"/>
    </row>
    <row r="27567" spans="5:7">
      <c r="E27567" s="47"/>
      <c r="F27567" s="48"/>
      <c r="G27567" s="49"/>
    </row>
    <row r="27568" spans="5:7">
      <c r="E27568" s="47"/>
      <c r="F27568" s="48"/>
      <c r="G27568" s="49"/>
    </row>
    <row r="27569" spans="5:7">
      <c r="E27569" s="47"/>
      <c r="F27569" s="48"/>
      <c r="G27569" s="49"/>
    </row>
    <row r="27570" spans="5:7">
      <c r="E27570" s="47"/>
      <c r="F27570" s="48"/>
      <c r="G27570" s="49"/>
    </row>
    <row r="27571" spans="5:7">
      <c r="E27571" s="47"/>
      <c r="F27571" s="48"/>
      <c r="G27571" s="49"/>
    </row>
    <row r="27572" spans="5:7">
      <c r="E27572" s="47"/>
      <c r="F27572" s="48"/>
      <c r="G27572" s="49"/>
    </row>
    <row r="27573" spans="5:7">
      <c r="E27573" s="47"/>
      <c r="F27573" s="48"/>
      <c r="G27573" s="49"/>
    </row>
    <row r="27574" spans="5:7">
      <c r="E27574" s="47"/>
      <c r="F27574" s="48"/>
      <c r="G27574" s="49"/>
    </row>
    <row r="27575" spans="5:7">
      <c r="E27575" s="47"/>
      <c r="F27575" s="48"/>
      <c r="G27575" s="49"/>
    </row>
    <row r="27576" spans="5:7">
      <c r="E27576" s="47"/>
      <c r="F27576" s="48"/>
      <c r="G27576" s="49"/>
    </row>
    <row r="27577" spans="5:7">
      <c r="E27577" s="47"/>
      <c r="F27577" s="48"/>
      <c r="G27577" s="49"/>
    </row>
    <row r="27578" spans="5:7">
      <c r="E27578" s="47"/>
      <c r="F27578" s="48"/>
      <c r="G27578" s="49"/>
    </row>
    <row r="27579" spans="5:7">
      <c r="E27579" s="47"/>
      <c r="F27579" s="48"/>
      <c r="G27579" s="49"/>
    </row>
    <row r="27580" spans="5:7">
      <c r="E27580" s="47"/>
      <c r="F27580" s="48"/>
      <c r="G27580" s="49"/>
    </row>
    <row r="27581" spans="5:7">
      <c r="E27581" s="47"/>
      <c r="F27581" s="48"/>
      <c r="G27581" s="49"/>
    </row>
    <row r="27582" spans="5:7">
      <c r="E27582" s="47"/>
      <c r="F27582" s="48"/>
      <c r="G27582" s="49"/>
    </row>
    <row r="27583" spans="5:7">
      <c r="E27583" s="47"/>
      <c r="F27583" s="48"/>
      <c r="G27583" s="49"/>
    </row>
    <row r="27584" spans="5:7">
      <c r="E27584" s="47"/>
      <c r="F27584" s="48"/>
      <c r="G27584" s="49"/>
    </row>
    <row r="27585" spans="5:7">
      <c r="E27585" s="47"/>
      <c r="F27585" s="48"/>
      <c r="G27585" s="49"/>
    </row>
    <row r="27586" spans="5:7">
      <c r="E27586" s="47"/>
      <c r="F27586" s="48"/>
      <c r="G27586" s="49"/>
    </row>
    <row r="27587" spans="5:7">
      <c r="E27587" s="47"/>
      <c r="F27587" s="48"/>
      <c r="G27587" s="49"/>
    </row>
    <row r="27588" spans="5:7">
      <c r="E27588" s="47"/>
      <c r="F27588" s="48"/>
      <c r="G27588" s="49"/>
    </row>
    <row r="27589" spans="5:7">
      <c r="E27589" s="47"/>
      <c r="F27589" s="48"/>
      <c r="G27589" s="49"/>
    </row>
    <row r="27590" spans="5:7">
      <c r="E27590" s="47"/>
      <c r="F27590" s="48"/>
      <c r="G27590" s="49"/>
    </row>
    <row r="27591" spans="5:7">
      <c r="E27591" s="47"/>
      <c r="F27591" s="48"/>
      <c r="G27591" s="49"/>
    </row>
    <row r="27592" spans="5:7">
      <c r="E27592" s="47"/>
      <c r="F27592" s="48"/>
      <c r="G27592" s="49"/>
    </row>
    <row r="27593" spans="5:7">
      <c r="E27593" s="47"/>
      <c r="F27593" s="48"/>
      <c r="G27593" s="49"/>
    </row>
    <row r="27594" spans="5:7">
      <c r="E27594" s="47"/>
      <c r="F27594" s="48"/>
      <c r="G27594" s="49"/>
    </row>
    <row r="27595" spans="5:7">
      <c r="E27595" s="47"/>
      <c r="F27595" s="48"/>
      <c r="G27595" s="49"/>
    </row>
    <row r="27596" spans="5:7">
      <c r="E27596" s="47"/>
      <c r="F27596" s="48"/>
      <c r="G27596" s="49"/>
    </row>
    <row r="27597" spans="5:7">
      <c r="E27597" s="47"/>
      <c r="F27597" s="48"/>
      <c r="G27597" s="49"/>
    </row>
    <row r="27598" spans="5:7">
      <c r="E27598" s="47"/>
      <c r="F27598" s="48"/>
      <c r="G27598" s="49"/>
    </row>
    <row r="27599" spans="5:7">
      <c r="E27599" s="47"/>
      <c r="F27599" s="48"/>
      <c r="G27599" s="49"/>
    </row>
    <row r="27600" spans="5:7">
      <c r="E27600" s="47"/>
      <c r="F27600" s="48"/>
      <c r="G27600" s="49"/>
    </row>
    <row r="27601" spans="5:7">
      <c r="E27601" s="47"/>
      <c r="F27601" s="48"/>
      <c r="G27601" s="49"/>
    </row>
    <row r="27602" spans="5:7">
      <c r="E27602" s="47"/>
      <c r="F27602" s="48"/>
      <c r="G27602" s="49"/>
    </row>
    <row r="27603" spans="5:7">
      <c r="E27603" s="47"/>
      <c r="F27603" s="48"/>
      <c r="G27603" s="49"/>
    </row>
    <row r="27604" spans="5:7">
      <c r="E27604" s="47"/>
      <c r="F27604" s="48"/>
      <c r="G27604" s="49"/>
    </row>
    <row r="27605" spans="5:7">
      <c r="E27605" s="47"/>
      <c r="F27605" s="48"/>
      <c r="G27605" s="49"/>
    </row>
    <row r="27606" spans="5:7">
      <c r="E27606" s="47"/>
      <c r="F27606" s="48"/>
      <c r="G27606" s="49"/>
    </row>
    <row r="27607" spans="5:7">
      <c r="E27607" s="47"/>
      <c r="F27607" s="48"/>
      <c r="G27607" s="49"/>
    </row>
    <row r="27608" spans="5:7">
      <c r="E27608" s="47"/>
      <c r="F27608" s="48"/>
      <c r="G27608" s="49"/>
    </row>
    <row r="27609" spans="5:7">
      <c r="E27609" s="47"/>
      <c r="F27609" s="48"/>
      <c r="G27609" s="49"/>
    </row>
    <row r="27610" spans="5:7">
      <c r="E27610" s="47"/>
      <c r="F27610" s="48"/>
      <c r="G27610" s="49"/>
    </row>
    <row r="27611" spans="5:7">
      <c r="E27611" s="47"/>
      <c r="F27611" s="48"/>
      <c r="G27611" s="49"/>
    </row>
    <row r="27612" spans="5:7">
      <c r="E27612" s="47"/>
      <c r="F27612" s="48"/>
      <c r="G27612" s="49"/>
    </row>
    <row r="27613" spans="5:7">
      <c r="E27613" s="47"/>
      <c r="F27613" s="48"/>
      <c r="G27613" s="49"/>
    </row>
    <row r="27614" spans="5:7">
      <c r="E27614" s="47"/>
      <c r="F27614" s="48"/>
      <c r="G27614" s="49"/>
    </row>
    <row r="27615" spans="5:7">
      <c r="E27615" s="47"/>
      <c r="F27615" s="48"/>
      <c r="G27615" s="49"/>
    </row>
    <row r="27616" spans="5:7">
      <c r="E27616" s="47"/>
      <c r="F27616" s="48"/>
      <c r="G27616" s="49"/>
    </row>
    <row r="27617" spans="5:7">
      <c r="E27617" s="47"/>
      <c r="F27617" s="48"/>
      <c r="G27617" s="49"/>
    </row>
    <row r="27618" spans="5:7">
      <c r="E27618" s="47"/>
      <c r="F27618" s="48"/>
      <c r="G27618" s="49"/>
    </row>
    <row r="27619" spans="5:7">
      <c r="E27619" s="47"/>
      <c r="F27619" s="48"/>
      <c r="G27619" s="49"/>
    </row>
    <row r="27620" spans="5:7">
      <c r="E27620" s="47"/>
      <c r="F27620" s="48"/>
      <c r="G27620" s="49"/>
    </row>
    <row r="27621" spans="5:7">
      <c r="E27621" s="47"/>
      <c r="F27621" s="48"/>
      <c r="G27621" s="49"/>
    </row>
    <row r="27622" spans="5:7">
      <c r="E27622" s="47"/>
      <c r="F27622" s="48"/>
      <c r="G27622" s="49"/>
    </row>
    <row r="27623" spans="5:7">
      <c r="E27623" s="47"/>
      <c r="F27623" s="48"/>
      <c r="G27623" s="49"/>
    </row>
    <row r="27624" spans="5:7">
      <c r="E27624" s="47"/>
      <c r="F27624" s="48"/>
      <c r="G27624" s="49"/>
    </row>
    <row r="27625" spans="5:7">
      <c r="E27625" s="47"/>
      <c r="F27625" s="48"/>
      <c r="G27625" s="49"/>
    </row>
    <row r="27626" spans="5:7">
      <c r="E27626" s="47"/>
      <c r="F27626" s="48"/>
      <c r="G27626" s="49"/>
    </row>
    <row r="27627" spans="5:7">
      <c r="E27627" s="47"/>
      <c r="F27627" s="48"/>
      <c r="G27627" s="49"/>
    </row>
    <row r="27628" spans="5:7">
      <c r="E27628" s="47"/>
      <c r="F27628" s="48"/>
      <c r="G27628" s="49"/>
    </row>
    <row r="27629" spans="5:7">
      <c r="E27629" s="47"/>
      <c r="F27629" s="48"/>
      <c r="G27629" s="49"/>
    </row>
    <row r="27630" spans="5:7">
      <c r="E27630" s="47"/>
      <c r="F27630" s="48"/>
      <c r="G27630" s="49"/>
    </row>
    <row r="27631" spans="5:7">
      <c r="E27631" s="47"/>
      <c r="F27631" s="48"/>
      <c r="G27631" s="49"/>
    </row>
    <row r="27632" spans="5:7">
      <c r="E27632" s="47"/>
      <c r="F27632" s="48"/>
      <c r="G27632" s="49"/>
    </row>
    <row r="27633" spans="5:7">
      <c r="E27633" s="47"/>
      <c r="F27633" s="48"/>
      <c r="G27633" s="49"/>
    </row>
    <row r="27634" spans="5:7">
      <c r="E27634" s="47"/>
      <c r="F27634" s="48"/>
      <c r="G27634" s="49"/>
    </row>
    <row r="27635" spans="5:7">
      <c r="E27635" s="47"/>
      <c r="F27635" s="48"/>
      <c r="G27635" s="49"/>
    </row>
    <row r="27636" spans="5:7">
      <c r="E27636" s="47"/>
      <c r="F27636" s="48"/>
      <c r="G27636" s="49"/>
    </row>
    <row r="27637" spans="5:7">
      <c r="E27637" s="47"/>
      <c r="F27637" s="48"/>
      <c r="G27637" s="49"/>
    </row>
    <row r="27638" spans="5:7">
      <c r="E27638" s="47"/>
      <c r="F27638" s="48"/>
      <c r="G27638" s="49"/>
    </row>
    <row r="27639" spans="5:7">
      <c r="E27639" s="47"/>
      <c r="F27639" s="48"/>
      <c r="G27639" s="49"/>
    </row>
    <row r="27640" spans="5:7">
      <c r="E27640" s="47"/>
      <c r="F27640" s="48"/>
      <c r="G27640" s="49"/>
    </row>
    <row r="27641" spans="5:7">
      <c r="E27641" s="47"/>
      <c r="F27641" s="48"/>
      <c r="G27641" s="49"/>
    </row>
    <row r="27642" spans="5:7">
      <c r="E27642" s="47"/>
      <c r="F27642" s="48"/>
      <c r="G27642" s="49"/>
    </row>
    <row r="27643" spans="5:7">
      <c r="E27643" s="47"/>
      <c r="F27643" s="48"/>
      <c r="G27643" s="49"/>
    </row>
    <row r="27644" spans="5:7">
      <c r="E27644" s="47"/>
      <c r="F27644" s="48"/>
      <c r="G27644" s="49"/>
    </row>
    <row r="27645" spans="5:7">
      <c r="E27645" s="47"/>
      <c r="F27645" s="48"/>
      <c r="G27645" s="49"/>
    </row>
    <row r="27646" spans="5:7">
      <c r="E27646" s="47"/>
      <c r="F27646" s="48"/>
      <c r="G27646" s="49"/>
    </row>
    <row r="27647" spans="5:7">
      <c r="E27647" s="47"/>
      <c r="F27647" s="48"/>
      <c r="G27647" s="49"/>
    </row>
    <row r="27648" spans="5:7">
      <c r="E27648" s="47"/>
      <c r="F27648" s="48"/>
      <c r="G27648" s="49"/>
    </row>
    <row r="27649" spans="5:7">
      <c r="E27649" s="47"/>
      <c r="F27649" s="48"/>
      <c r="G27649" s="49"/>
    </row>
    <row r="27650" spans="5:7">
      <c r="E27650" s="47"/>
      <c r="F27650" s="48"/>
      <c r="G27650" s="49"/>
    </row>
    <row r="27651" spans="5:7">
      <c r="E27651" s="47"/>
      <c r="F27651" s="48"/>
      <c r="G27651" s="49"/>
    </row>
    <row r="27652" spans="5:7">
      <c r="E27652" s="47"/>
      <c r="F27652" s="48"/>
      <c r="G27652" s="49"/>
    </row>
    <row r="27653" spans="5:7">
      <c r="E27653" s="47"/>
      <c r="F27653" s="48"/>
      <c r="G27653" s="49"/>
    </row>
    <row r="27654" spans="5:7">
      <c r="E27654" s="47"/>
      <c r="F27654" s="48"/>
      <c r="G27654" s="49"/>
    </row>
    <row r="27655" spans="5:7">
      <c r="E27655" s="47"/>
      <c r="F27655" s="48"/>
      <c r="G27655" s="49"/>
    </row>
    <row r="27656" spans="5:7">
      <c r="E27656" s="47"/>
      <c r="F27656" s="48"/>
      <c r="G27656" s="49"/>
    </row>
    <row r="27657" spans="5:7">
      <c r="E27657" s="47"/>
      <c r="F27657" s="48"/>
      <c r="G27657" s="49"/>
    </row>
    <row r="27658" spans="5:7">
      <c r="E27658" s="47"/>
      <c r="F27658" s="48"/>
      <c r="G27658" s="49"/>
    </row>
    <row r="27659" spans="5:7">
      <c r="E27659" s="47"/>
      <c r="F27659" s="48"/>
      <c r="G27659" s="49"/>
    </row>
    <row r="27660" spans="5:7">
      <c r="E27660" s="47"/>
      <c r="F27660" s="48"/>
      <c r="G27660" s="49"/>
    </row>
    <row r="27661" spans="5:7">
      <c r="E27661" s="47"/>
      <c r="F27661" s="48"/>
      <c r="G27661" s="49"/>
    </row>
    <row r="27662" spans="5:7">
      <c r="E27662" s="47"/>
      <c r="F27662" s="48"/>
      <c r="G27662" s="49"/>
    </row>
    <row r="27663" spans="5:7">
      <c r="E27663" s="47"/>
      <c r="F27663" s="48"/>
      <c r="G27663" s="49"/>
    </row>
    <row r="27664" spans="5:7">
      <c r="E27664" s="47"/>
      <c r="F27664" s="48"/>
      <c r="G27664" s="49"/>
    </row>
    <row r="27665" spans="5:7">
      <c r="E27665" s="47"/>
      <c r="F27665" s="48"/>
      <c r="G27665" s="49"/>
    </row>
    <row r="27666" spans="5:7">
      <c r="E27666" s="47"/>
      <c r="F27666" s="48"/>
      <c r="G27666" s="49"/>
    </row>
    <row r="27667" spans="5:7">
      <c r="E27667" s="47"/>
      <c r="F27667" s="48"/>
      <c r="G27667" s="49"/>
    </row>
    <row r="27668" spans="5:7">
      <c r="E27668" s="47"/>
      <c r="F27668" s="48"/>
      <c r="G27668" s="49"/>
    </row>
    <row r="27669" spans="5:7">
      <c r="E27669" s="47"/>
      <c r="F27669" s="48"/>
      <c r="G27669" s="49"/>
    </row>
    <row r="27670" spans="5:7">
      <c r="E27670" s="47"/>
      <c r="F27670" s="48"/>
      <c r="G27670" s="49"/>
    </row>
    <row r="27671" spans="5:7">
      <c r="E27671" s="47"/>
      <c r="F27671" s="48"/>
      <c r="G27671" s="49"/>
    </row>
    <row r="27672" spans="5:7">
      <c r="E27672" s="47"/>
      <c r="F27672" s="48"/>
      <c r="G27672" s="49"/>
    </row>
    <row r="27673" spans="5:7">
      <c r="E27673" s="47"/>
      <c r="F27673" s="48"/>
      <c r="G27673" s="49"/>
    </row>
    <row r="27674" spans="5:7">
      <c r="E27674" s="47"/>
      <c r="F27674" s="48"/>
      <c r="G27674" s="49"/>
    </row>
    <row r="27675" spans="5:7">
      <c r="E27675" s="47"/>
      <c r="F27675" s="48"/>
      <c r="G27675" s="49"/>
    </row>
    <row r="27676" spans="5:7">
      <c r="E27676" s="47"/>
      <c r="F27676" s="48"/>
      <c r="G27676" s="49"/>
    </row>
    <row r="27677" spans="5:7">
      <c r="E27677" s="47"/>
      <c r="F27677" s="48"/>
      <c r="G27677" s="49"/>
    </row>
    <row r="27678" spans="5:7">
      <c r="E27678" s="47"/>
      <c r="F27678" s="48"/>
      <c r="G27678" s="49"/>
    </row>
    <row r="27679" spans="5:7">
      <c r="E27679" s="47"/>
      <c r="F27679" s="48"/>
      <c r="G27679" s="49"/>
    </row>
    <row r="27680" spans="5:7">
      <c r="E27680" s="47"/>
      <c r="F27680" s="48"/>
      <c r="G27680" s="49"/>
    </row>
    <row r="27681" spans="5:7">
      <c r="E27681" s="47"/>
      <c r="F27681" s="48"/>
      <c r="G27681" s="49"/>
    </row>
    <row r="27682" spans="5:7">
      <c r="E27682" s="47"/>
      <c r="F27682" s="48"/>
      <c r="G27682" s="49"/>
    </row>
    <row r="27683" spans="5:7">
      <c r="E27683" s="47"/>
      <c r="F27683" s="48"/>
      <c r="G27683" s="49"/>
    </row>
    <row r="27684" spans="5:7">
      <c r="E27684" s="47"/>
      <c r="F27684" s="48"/>
      <c r="G27684" s="49"/>
    </row>
    <row r="27685" spans="5:7">
      <c r="E27685" s="47"/>
      <c r="F27685" s="48"/>
      <c r="G27685" s="49"/>
    </row>
    <row r="27686" spans="5:7">
      <c r="E27686" s="47"/>
      <c r="F27686" s="48"/>
      <c r="G27686" s="49"/>
    </row>
    <row r="27687" spans="5:7">
      <c r="E27687" s="47"/>
      <c r="F27687" s="48"/>
      <c r="G27687" s="49"/>
    </row>
    <row r="27688" spans="5:7">
      <c r="E27688" s="47"/>
      <c r="F27688" s="48"/>
      <c r="G27688" s="49"/>
    </row>
    <row r="27689" spans="5:7">
      <c r="E27689" s="47"/>
      <c r="F27689" s="48"/>
      <c r="G27689" s="49"/>
    </row>
    <row r="27690" spans="5:7">
      <c r="E27690" s="47"/>
      <c r="F27690" s="48"/>
      <c r="G27690" s="49"/>
    </row>
    <row r="27691" spans="5:7">
      <c r="E27691" s="47"/>
      <c r="F27691" s="48"/>
      <c r="G27691" s="49"/>
    </row>
    <row r="27692" spans="5:7">
      <c r="E27692" s="47"/>
      <c r="F27692" s="48"/>
      <c r="G27692" s="49"/>
    </row>
    <row r="27693" spans="5:7">
      <c r="E27693" s="47"/>
      <c r="F27693" s="48"/>
      <c r="G27693" s="49"/>
    </row>
    <row r="27694" spans="5:7">
      <c r="E27694" s="47"/>
      <c r="F27694" s="48"/>
      <c r="G27694" s="49"/>
    </row>
    <row r="27695" spans="5:7">
      <c r="E27695" s="47"/>
      <c r="F27695" s="48"/>
      <c r="G27695" s="49"/>
    </row>
    <row r="27696" spans="5:7">
      <c r="E27696" s="47"/>
      <c r="F27696" s="48"/>
      <c r="G27696" s="49"/>
    </row>
    <row r="27697" spans="5:7">
      <c r="E27697" s="47"/>
      <c r="F27697" s="48"/>
      <c r="G27697" s="49"/>
    </row>
    <row r="27698" spans="5:7">
      <c r="E27698" s="47"/>
      <c r="F27698" s="48"/>
      <c r="G27698" s="49"/>
    </row>
    <row r="27699" spans="5:7">
      <c r="E27699" s="47"/>
      <c r="F27699" s="48"/>
      <c r="G27699" s="49"/>
    </row>
    <row r="27700" spans="5:7">
      <c r="E27700" s="47"/>
      <c r="F27700" s="48"/>
      <c r="G27700" s="49"/>
    </row>
    <row r="27701" spans="5:7">
      <c r="E27701" s="47"/>
      <c r="F27701" s="48"/>
      <c r="G27701" s="49"/>
    </row>
    <row r="27702" spans="5:7">
      <c r="E27702" s="47"/>
      <c r="F27702" s="48"/>
      <c r="G27702" s="49"/>
    </row>
    <row r="27703" spans="5:7">
      <c r="E27703" s="47"/>
      <c r="F27703" s="48"/>
      <c r="G27703" s="49"/>
    </row>
    <row r="27704" spans="5:7">
      <c r="E27704" s="47"/>
      <c r="F27704" s="48"/>
      <c r="G27704" s="49"/>
    </row>
    <row r="27705" spans="5:7">
      <c r="E27705" s="47"/>
      <c r="F27705" s="48"/>
      <c r="G27705" s="49"/>
    </row>
    <row r="27706" spans="5:7">
      <c r="E27706" s="47"/>
      <c r="F27706" s="48"/>
      <c r="G27706" s="49"/>
    </row>
    <row r="27707" spans="5:7">
      <c r="E27707" s="47"/>
      <c r="F27707" s="48"/>
      <c r="G27707" s="49"/>
    </row>
    <row r="27708" spans="5:7">
      <c r="E27708" s="47"/>
      <c r="F27708" s="48"/>
      <c r="G27708" s="49"/>
    </row>
    <row r="27709" spans="5:7">
      <c r="E27709" s="47"/>
      <c r="F27709" s="48"/>
      <c r="G27709" s="49"/>
    </row>
    <row r="27710" spans="5:7">
      <c r="E27710" s="47"/>
      <c r="F27710" s="48"/>
      <c r="G27710" s="49"/>
    </row>
    <row r="27711" spans="5:7">
      <c r="E27711" s="47"/>
      <c r="F27711" s="48"/>
      <c r="G27711" s="49"/>
    </row>
    <row r="27712" spans="5:7">
      <c r="E27712" s="47"/>
      <c r="F27712" s="48"/>
      <c r="G27712" s="49"/>
    </row>
    <row r="27713" spans="5:7">
      <c r="E27713" s="47"/>
      <c r="F27713" s="48"/>
      <c r="G27713" s="49"/>
    </row>
    <row r="27714" spans="5:7">
      <c r="E27714" s="47"/>
      <c r="F27714" s="48"/>
      <c r="G27714" s="49"/>
    </row>
    <row r="27715" spans="5:7">
      <c r="E27715" s="47"/>
      <c r="F27715" s="48"/>
      <c r="G27715" s="49"/>
    </row>
    <row r="27716" spans="5:7">
      <c r="E27716" s="47"/>
      <c r="F27716" s="48"/>
      <c r="G27716" s="49"/>
    </row>
    <row r="27717" spans="5:7">
      <c r="E27717" s="47"/>
      <c r="F27717" s="48"/>
      <c r="G27717" s="49"/>
    </row>
    <row r="27718" spans="5:7">
      <c r="E27718" s="47"/>
      <c r="F27718" s="48"/>
      <c r="G27718" s="49"/>
    </row>
    <row r="27719" spans="5:7">
      <c r="E27719" s="47"/>
      <c r="F27719" s="48"/>
      <c r="G27719" s="49"/>
    </row>
    <row r="27720" spans="5:7">
      <c r="E27720" s="47"/>
      <c r="F27720" s="48"/>
      <c r="G27720" s="49"/>
    </row>
    <row r="27721" spans="5:7">
      <c r="E27721" s="47"/>
      <c r="F27721" s="48"/>
      <c r="G27721" s="49"/>
    </row>
    <row r="27722" spans="5:7">
      <c r="E27722" s="47"/>
      <c r="F27722" s="48"/>
      <c r="G27722" s="49"/>
    </row>
    <row r="27723" spans="5:7">
      <c r="E27723" s="47"/>
      <c r="F27723" s="48"/>
      <c r="G27723" s="49"/>
    </row>
    <row r="27724" spans="5:7">
      <c r="E27724" s="47"/>
      <c r="F27724" s="48"/>
      <c r="G27724" s="49"/>
    </row>
    <row r="27725" spans="5:7">
      <c r="E27725" s="47"/>
      <c r="F27725" s="48"/>
      <c r="G27725" s="49"/>
    </row>
    <row r="27726" spans="5:7">
      <c r="E27726" s="47"/>
      <c r="F27726" s="48"/>
      <c r="G27726" s="49"/>
    </row>
    <row r="27727" spans="5:7">
      <c r="E27727" s="47"/>
      <c r="F27727" s="48"/>
      <c r="G27727" s="49"/>
    </row>
    <row r="27728" spans="5:7">
      <c r="E27728" s="47"/>
      <c r="F27728" s="48"/>
      <c r="G27728" s="49"/>
    </row>
    <row r="27729" spans="5:7">
      <c r="E27729" s="47"/>
      <c r="F27729" s="48"/>
      <c r="G27729" s="49"/>
    </row>
    <row r="27730" spans="5:7">
      <c r="E27730" s="47"/>
      <c r="F27730" s="48"/>
      <c r="G27730" s="49"/>
    </row>
    <row r="27731" spans="5:7">
      <c r="E27731" s="47"/>
      <c r="F27731" s="48"/>
      <c r="G27731" s="49"/>
    </row>
    <row r="27732" spans="5:7">
      <c r="E27732" s="47"/>
      <c r="F27732" s="48"/>
      <c r="G27732" s="49"/>
    </row>
    <row r="27733" spans="5:7">
      <c r="E27733" s="47"/>
      <c r="F27733" s="48"/>
      <c r="G27733" s="49"/>
    </row>
    <row r="27734" spans="5:7">
      <c r="E27734" s="47"/>
      <c r="F27734" s="48"/>
      <c r="G27734" s="49"/>
    </row>
    <row r="27735" spans="5:7">
      <c r="E27735" s="47"/>
      <c r="F27735" s="48"/>
      <c r="G27735" s="49"/>
    </row>
    <row r="27736" spans="5:7">
      <c r="E27736" s="47"/>
      <c r="F27736" s="48"/>
      <c r="G27736" s="49"/>
    </row>
    <row r="27737" spans="5:7">
      <c r="E27737" s="47"/>
      <c r="F27737" s="48"/>
      <c r="G27737" s="49"/>
    </row>
    <row r="27738" spans="5:7">
      <c r="E27738" s="47"/>
      <c r="F27738" s="48"/>
      <c r="G27738" s="49"/>
    </row>
    <row r="27739" spans="5:7">
      <c r="E27739" s="47"/>
      <c r="F27739" s="48"/>
      <c r="G27739" s="49"/>
    </row>
    <row r="27740" spans="5:7">
      <c r="E27740" s="47"/>
      <c r="F27740" s="48"/>
      <c r="G27740" s="49"/>
    </row>
    <row r="27741" spans="5:7">
      <c r="E27741" s="47"/>
      <c r="F27741" s="48"/>
      <c r="G27741" s="49"/>
    </row>
    <row r="27742" spans="5:7">
      <c r="E27742" s="47"/>
      <c r="F27742" s="48"/>
      <c r="G27742" s="49"/>
    </row>
    <row r="27743" spans="5:7">
      <c r="E27743" s="47"/>
      <c r="F27743" s="48"/>
      <c r="G27743" s="49"/>
    </row>
    <row r="27744" spans="5:7">
      <c r="E27744" s="47"/>
      <c r="F27744" s="48"/>
      <c r="G27744" s="49"/>
    </row>
    <row r="27745" spans="5:7">
      <c r="E27745" s="47"/>
      <c r="F27745" s="48"/>
      <c r="G27745" s="49"/>
    </row>
    <row r="27746" spans="5:7">
      <c r="E27746" s="47"/>
      <c r="F27746" s="48"/>
      <c r="G27746" s="49"/>
    </row>
    <row r="27747" spans="5:7">
      <c r="E27747" s="47"/>
      <c r="F27747" s="48"/>
      <c r="G27747" s="49"/>
    </row>
    <row r="27748" spans="5:7">
      <c r="E27748" s="47"/>
      <c r="F27748" s="48"/>
      <c r="G27748" s="49"/>
    </row>
    <row r="27749" spans="5:7">
      <c r="E27749" s="47"/>
      <c r="F27749" s="48"/>
      <c r="G27749" s="49"/>
    </row>
    <row r="27750" spans="5:7">
      <c r="E27750" s="47"/>
      <c r="F27750" s="48"/>
      <c r="G27750" s="49"/>
    </row>
    <row r="27751" spans="5:7">
      <c r="E27751" s="47"/>
      <c r="F27751" s="48"/>
      <c r="G27751" s="49"/>
    </row>
    <row r="27752" spans="5:7">
      <c r="E27752" s="47"/>
      <c r="F27752" s="48"/>
      <c r="G27752" s="49"/>
    </row>
    <row r="27753" spans="5:7">
      <c r="E27753" s="47"/>
      <c r="F27753" s="48"/>
      <c r="G27753" s="49"/>
    </row>
    <row r="27754" spans="5:7">
      <c r="E27754" s="47"/>
      <c r="F27754" s="48"/>
      <c r="G27754" s="49"/>
    </row>
    <row r="27755" spans="5:7">
      <c r="E27755" s="47"/>
      <c r="F27755" s="48"/>
      <c r="G27755" s="49"/>
    </row>
    <row r="27756" spans="5:7">
      <c r="E27756" s="47"/>
      <c r="F27756" s="48"/>
      <c r="G27756" s="49"/>
    </row>
    <row r="27757" spans="5:7">
      <c r="E27757" s="47"/>
      <c r="F27757" s="48"/>
      <c r="G27757" s="49"/>
    </row>
    <row r="27758" spans="5:7">
      <c r="E27758" s="47"/>
      <c r="F27758" s="48"/>
      <c r="G27758" s="49"/>
    </row>
    <row r="27759" spans="5:7">
      <c r="E27759" s="47"/>
      <c r="F27759" s="48"/>
      <c r="G27759" s="49"/>
    </row>
    <row r="27760" spans="5:7">
      <c r="E27760" s="47"/>
      <c r="F27760" s="48"/>
      <c r="G27760" s="49"/>
    </row>
    <row r="27761" spans="5:7">
      <c r="E27761" s="47"/>
      <c r="F27761" s="48"/>
      <c r="G27761" s="49"/>
    </row>
    <row r="27762" spans="5:7">
      <c r="E27762" s="47"/>
      <c r="F27762" s="48"/>
      <c r="G27762" s="49"/>
    </row>
    <row r="27763" spans="5:7">
      <c r="E27763" s="47"/>
      <c r="F27763" s="48"/>
      <c r="G27763" s="49"/>
    </row>
    <row r="27764" spans="5:7">
      <c r="E27764" s="47"/>
      <c r="F27764" s="48"/>
      <c r="G27764" s="49"/>
    </row>
    <row r="27765" spans="5:7">
      <c r="E27765" s="47"/>
      <c r="F27765" s="48"/>
      <c r="G27765" s="49"/>
    </row>
    <row r="27766" spans="5:7">
      <c r="E27766" s="47"/>
      <c r="F27766" s="48"/>
      <c r="G27766" s="49"/>
    </row>
    <row r="27767" spans="5:7">
      <c r="E27767" s="47"/>
      <c r="F27767" s="48"/>
      <c r="G27767" s="49"/>
    </row>
    <row r="27768" spans="5:7">
      <c r="E27768" s="47"/>
      <c r="F27768" s="48"/>
      <c r="G27768" s="49"/>
    </row>
    <row r="27769" spans="5:7">
      <c r="E27769" s="47"/>
      <c r="F27769" s="48"/>
      <c r="G27769" s="49"/>
    </row>
    <row r="27770" spans="5:7">
      <c r="E27770" s="47"/>
      <c r="F27770" s="48"/>
      <c r="G27770" s="49"/>
    </row>
    <row r="27771" spans="5:7">
      <c r="E27771" s="47"/>
      <c r="F27771" s="48"/>
      <c r="G27771" s="49"/>
    </row>
    <row r="27772" spans="5:7">
      <c r="E27772" s="47"/>
      <c r="F27772" s="48"/>
      <c r="G27772" s="49"/>
    </row>
    <row r="27773" spans="5:7">
      <c r="E27773" s="47"/>
      <c r="F27773" s="48"/>
      <c r="G27773" s="49"/>
    </row>
    <row r="27774" spans="5:7">
      <c r="E27774" s="47"/>
      <c r="F27774" s="48"/>
      <c r="G27774" s="49"/>
    </row>
    <row r="27775" spans="5:7">
      <c r="E27775" s="47"/>
      <c r="F27775" s="48"/>
      <c r="G27775" s="49"/>
    </row>
    <row r="27776" spans="5:7">
      <c r="E27776" s="47"/>
      <c r="F27776" s="48"/>
      <c r="G27776" s="49"/>
    </row>
    <row r="27777" spans="5:7">
      <c r="E27777" s="47"/>
      <c r="F27777" s="48"/>
      <c r="G27777" s="49"/>
    </row>
    <row r="27778" spans="5:7">
      <c r="E27778" s="47"/>
      <c r="F27778" s="48"/>
      <c r="G27778" s="49"/>
    </row>
    <row r="27779" spans="5:7">
      <c r="E27779" s="47"/>
      <c r="F27779" s="48"/>
      <c r="G27779" s="49"/>
    </row>
    <row r="27780" spans="5:7">
      <c r="E27780" s="47"/>
      <c r="F27780" s="48"/>
      <c r="G27780" s="49"/>
    </row>
    <row r="27781" spans="5:7">
      <c r="E27781" s="47"/>
      <c r="F27781" s="48"/>
      <c r="G27781" s="49"/>
    </row>
    <row r="27782" spans="5:7">
      <c r="E27782" s="47"/>
      <c r="F27782" s="48"/>
      <c r="G27782" s="49"/>
    </row>
    <row r="27783" spans="5:7">
      <c r="E27783" s="47"/>
      <c r="F27783" s="48"/>
      <c r="G27783" s="49"/>
    </row>
    <row r="27784" spans="5:7">
      <c r="E27784" s="47"/>
      <c r="F27784" s="48"/>
      <c r="G27784" s="49"/>
    </row>
    <row r="27785" spans="5:7">
      <c r="E27785" s="47"/>
      <c r="F27785" s="48"/>
      <c r="G27785" s="49"/>
    </row>
    <row r="27786" spans="5:7">
      <c r="E27786" s="47"/>
      <c r="F27786" s="48"/>
      <c r="G27786" s="49"/>
    </row>
    <row r="27787" spans="5:7">
      <c r="E27787" s="47"/>
      <c r="F27787" s="48"/>
      <c r="G27787" s="49"/>
    </row>
    <row r="27788" spans="5:7">
      <c r="E27788" s="47"/>
      <c r="F27788" s="48"/>
      <c r="G27788" s="49"/>
    </row>
    <row r="27789" spans="5:7">
      <c r="E27789" s="47"/>
      <c r="F27789" s="48"/>
      <c r="G27789" s="49"/>
    </row>
    <row r="27790" spans="5:7">
      <c r="E27790" s="47"/>
      <c r="F27790" s="48"/>
      <c r="G27790" s="49"/>
    </row>
    <row r="27791" spans="5:7">
      <c r="E27791" s="47"/>
      <c r="F27791" s="48"/>
      <c r="G27791" s="49"/>
    </row>
    <row r="27792" spans="5:7">
      <c r="E27792" s="47"/>
      <c r="F27792" s="48"/>
      <c r="G27792" s="49"/>
    </row>
    <row r="27793" spans="5:7">
      <c r="E27793" s="47"/>
      <c r="F27793" s="48"/>
      <c r="G27793" s="49"/>
    </row>
    <row r="27794" spans="5:7">
      <c r="E27794" s="47"/>
      <c r="F27794" s="48"/>
      <c r="G27794" s="49"/>
    </row>
    <row r="27795" spans="5:7">
      <c r="E27795" s="47"/>
      <c r="F27795" s="48"/>
      <c r="G27795" s="49"/>
    </row>
    <row r="27796" spans="5:7">
      <c r="E27796" s="47"/>
      <c r="F27796" s="48"/>
      <c r="G27796" s="49"/>
    </row>
    <row r="27797" spans="5:7">
      <c r="E27797" s="47"/>
      <c r="F27797" s="48"/>
      <c r="G27797" s="49"/>
    </row>
    <row r="27798" spans="5:7">
      <c r="E27798" s="47"/>
      <c r="F27798" s="48"/>
      <c r="G27798" s="49"/>
    </row>
    <row r="27799" spans="5:7">
      <c r="E27799" s="47"/>
      <c r="F27799" s="48"/>
      <c r="G27799" s="49"/>
    </row>
    <row r="27800" spans="5:7">
      <c r="E27800" s="47"/>
      <c r="F27800" s="48"/>
      <c r="G27800" s="49"/>
    </row>
    <row r="27801" spans="5:7">
      <c r="E27801" s="47"/>
      <c r="F27801" s="48"/>
      <c r="G27801" s="49"/>
    </row>
    <row r="27802" spans="5:7">
      <c r="E27802" s="47"/>
      <c r="F27802" s="48"/>
      <c r="G27802" s="49"/>
    </row>
    <row r="27803" spans="5:7">
      <c r="E27803" s="47"/>
      <c r="F27803" s="48"/>
      <c r="G27803" s="49"/>
    </row>
    <row r="27804" spans="5:7">
      <c r="E27804" s="47"/>
      <c r="F27804" s="48"/>
      <c r="G27804" s="49"/>
    </row>
    <row r="27805" spans="5:7">
      <c r="E27805" s="47"/>
      <c r="F27805" s="48"/>
      <c r="G27805" s="49"/>
    </row>
    <row r="27806" spans="5:7">
      <c r="E27806" s="47"/>
      <c r="F27806" s="48"/>
      <c r="G27806" s="49"/>
    </row>
    <row r="27807" spans="5:7">
      <c r="E27807" s="47"/>
      <c r="F27807" s="48"/>
      <c r="G27807" s="49"/>
    </row>
    <row r="27808" spans="5:7">
      <c r="E27808" s="47"/>
      <c r="F27808" s="48"/>
      <c r="G27808" s="49"/>
    </row>
    <row r="27809" spans="5:7">
      <c r="E27809" s="47"/>
      <c r="F27809" s="48"/>
      <c r="G27809" s="49"/>
    </row>
    <row r="27810" spans="5:7">
      <c r="E27810" s="47"/>
      <c r="F27810" s="48"/>
      <c r="G27810" s="49"/>
    </row>
    <row r="27811" spans="5:7">
      <c r="E27811" s="47"/>
      <c r="F27811" s="48"/>
      <c r="G27811" s="49"/>
    </row>
    <row r="27812" spans="5:7">
      <c r="E27812" s="47"/>
      <c r="F27812" s="48"/>
      <c r="G27812" s="49"/>
    </row>
    <row r="27813" spans="5:7">
      <c r="E27813" s="47"/>
      <c r="F27813" s="48"/>
      <c r="G27813" s="49"/>
    </row>
    <row r="27814" spans="5:7">
      <c r="E27814" s="47"/>
      <c r="F27814" s="48"/>
      <c r="G27814" s="49"/>
    </row>
    <row r="27815" spans="5:7">
      <c r="E27815" s="47"/>
      <c r="F27815" s="48"/>
      <c r="G27815" s="49"/>
    </row>
    <row r="27816" spans="5:7">
      <c r="E27816" s="47"/>
      <c r="F27816" s="48"/>
      <c r="G27816" s="49"/>
    </row>
    <row r="27817" spans="5:7">
      <c r="E27817" s="47"/>
      <c r="F27817" s="48"/>
      <c r="G27817" s="49"/>
    </row>
    <row r="27818" spans="5:7">
      <c r="E27818" s="47"/>
      <c r="F27818" s="48"/>
      <c r="G27818" s="49"/>
    </row>
    <row r="27819" spans="5:7">
      <c r="E27819" s="47"/>
      <c r="F27819" s="48"/>
      <c r="G27819" s="49"/>
    </row>
    <row r="27820" spans="5:7">
      <c r="E27820" s="47"/>
      <c r="F27820" s="48"/>
      <c r="G27820" s="49"/>
    </row>
    <row r="27821" spans="5:7">
      <c r="E27821" s="47"/>
      <c r="F27821" s="48"/>
      <c r="G27821" s="49"/>
    </row>
    <row r="27822" spans="5:7">
      <c r="E27822" s="47"/>
      <c r="F27822" s="48"/>
      <c r="G27822" s="49"/>
    </row>
    <row r="27823" spans="5:7">
      <c r="E27823" s="47"/>
      <c r="F27823" s="48"/>
      <c r="G27823" s="49"/>
    </row>
    <row r="27824" spans="5:7">
      <c r="E27824" s="47"/>
      <c r="F27824" s="48"/>
      <c r="G27824" s="49"/>
    </row>
    <row r="27825" spans="5:7">
      <c r="E27825" s="47"/>
      <c r="F27825" s="48"/>
      <c r="G27825" s="49"/>
    </row>
    <row r="27826" spans="5:7">
      <c r="E27826" s="47"/>
      <c r="F27826" s="48"/>
      <c r="G27826" s="49"/>
    </row>
    <row r="27827" spans="5:7">
      <c r="E27827" s="47"/>
      <c r="F27827" s="48"/>
      <c r="G27827" s="49"/>
    </row>
    <row r="27828" spans="5:7">
      <c r="E27828" s="47"/>
      <c r="F27828" s="48"/>
      <c r="G27828" s="49"/>
    </row>
    <row r="27829" spans="5:7">
      <c r="E27829" s="47"/>
      <c r="F27829" s="48"/>
      <c r="G27829" s="49"/>
    </row>
    <row r="27830" spans="5:7">
      <c r="E27830" s="47"/>
      <c r="F27830" s="48"/>
      <c r="G27830" s="49"/>
    </row>
    <row r="27831" spans="5:7">
      <c r="E27831" s="47"/>
      <c r="F27831" s="48"/>
      <c r="G27831" s="49"/>
    </row>
    <row r="27832" spans="5:7">
      <c r="E27832" s="47"/>
      <c r="F27832" s="48"/>
      <c r="G27832" s="49"/>
    </row>
    <row r="27833" spans="5:7">
      <c r="E27833" s="47"/>
      <c r="F27833" s="48"/>
      <c r="G27833" s="49"/>
    </row>
    <row r="27834" spans="5:7">
      <c r="E27834" s="47"/>
      <c r="F27834" s="48"/>
      <c r="G27834" s="49"/>
    </row>
    <row r="27835" spans="5:7">
      <c r="E27835" s="47"/>
      <c r="F27835" s="48"/>
      <c r="G27835" s="49"/>
    </row>
    <row r="27836" spans="5:7">
      <c r="E27836" s="47"/>
      <c r="F27836" s="48"/>
      <c r="G27836" s="49"/>
    </row>
    <row r="27837" spans="5:7">
      <c r="E27837" s="47"/>
      <c r="F27837" s="48"/>
      <c r="G27837" s="49"/>
    </row>
    <row r="27838" spans="5:7">
      <c r="E27838" s="47"/>
      <c r="F27838" s="48"/>
      <c r="G27838" s="49"/>
    </row>
    <row r="27839" spans="5:7">
      <c r="E27839" s="47"/>
      <c r="F27839" s="48"/>
      <c r="G27839" s="49"/>
    </row>
    <row r="27840" spans="5:7">
      <c r="E27840" s="47"/>
      <c r="F27840" s="48"/>
      <c r="G27840" s="49"/>
    </row>
    <row r="27841" spans="5:7">
      <c r="E27841" s="47"/>
      <c r="F27841" s="48"/>
      <c r="G27841" s="49"/>
    </row>
    <row r="27842" spans="5:7">
      <c r="E27842" s="47"/>
      <c r="F27842" s="48"/>
      <c r="G27842" s="49"/>
    </row>
    <row r="27843" spans="5:7">
      <c r="E27843" s="47"/>
      <c r="F27843" s="48"/>
      <c r="G27843" s="49"/>
    </row>
    <row r="27844" spans="5:7">
      <c r="E27844" s="47"/>
      <c r="F27844" s="48"/>
      <c r="G27844" s="49"/>
    </row>
    <row r="27845" spans="5:7">
      <c r="E27845" s="47"/>
      <c r="F27845" s="48"/>
      <c r="G27845" s="49"/>
    </row>
    <row r="27846" spans="5:7">
      <c r="E27846" s="47"/>
      <c r="F27846" s="48"/>
      <c r="G27846" s="49"/>
    </row>
    <row r="27847" spans="5:7">
      <c r="E27847" s="47"/>
      <c r="F27847" s="48"/>
      <c r="G27847" s="49"/>
    </row>
    <row r="27848" spans="5:7">
      <c r="E27848" s="47"/>
      <c r="F27848" s="48"/>
      <c r="G27848" s="49"/>
    </row>
    <row r="27849" spans="5:7">
      <c r="E27849" s="47"/>
      <c r="F27849" s="48"/>
      <c r="G27849" s="49"/>
    </row>
    <row r="27850" spans="5:7">
      <c r="E27850" s="47"/>
      <c r="F27850" s="48"/>
      <c r="G27850" s="49"/>
    </row>
    <row r="27851" spans="5:7">
      <c r="E27851" s="47"/>
      <c r="F27851" s="48"/>
      <c r="G27851" s="49"/>
    </row>
    <row r="27852" spans="5:7">
      <c r="E27852" s="47"/>
      <c r="F27852" s="48"/>
      <c r="G27852" s="49"/>
    </row>
    <row r="27853" spans="5:7">
      <c r="E27853" s="47"/>
      <c r="F27853" s="48"/>
      <c r="G27853" s="49"/>
    </row>
    <row r="27854" spans="5:7">
      <c r="E27854" s="47"/>
      <c r="F27854" s="48"/>
      <c r="G27854" s="49"/>
    </row>
    <row r="27855" spans="5:7">
      <c r="E27855" s="47"/>
      <c r="F27855" s="48"/>
      <c r="G27855" s="49"/>
    </row>
    <row r="27856" spans="5:7">
      <c r="E27856" s="47"/>
      <c r="F27856" s="48"/>
      <c r="G27856" s="49"/>
    </row>
    <row r="27857" spans="5:7">
      <c r="E27857" s="47"/>
      <c r="F27857" s="48"/>
      <c r="G27857" s="49"/>
    </row>
    <row r="27858" spans="5:7">
      <c r="E27858" s="47"/>
      <c r="F27858" s="48"/>
      <c r="G27858" s="49"/>
    </row>
    <row r="27859" spans="5:7">
      <c r="E27859" s="47"/>
      <c r="F27859" s="48"/>
      <c r="G27859" s="49"/>
    </row>
    <row r="27860" spans="5:7">
      <c r="E27860" s="47"/>
      <c r="F27860" s="48"/>
      <c r="G27860" s="49"/>
    </row>
    <row r="27861" spans="5:7">
      <c r="E27861" s="47"/>
      <c r="F27861" s="48"/>
      <c r="G27861" s="49"/>
    </row>
    <row r="27862" spans="5:7">
      <c r="E27862" s="47"/>
      <c r="F27862" s="48"/>
      <c r="G27862" s="49"/>
    </row>
    <row r="27863" spans="5:7">
      <c r="E27863" s="47"/>
      <c r="F27863" s="48"/>
      <c r="G27863" s="49"/>
    </row>
    <row r="27864" spans="5:7">
      <c r="E27864" s="47"/>
      <c r="F27864" s="48"/>
      <c r="G27864" s="49"/>
    </row>
    <row r="27865" spans="5:7">
      <c r="E27865" s="47"/>
      <c r="F27865" s="48"/>
      <c r="G27865" s="49"/>
    </row>
    <row r="27866" spans="5:7">
      <c r="E27866" s="47"/>
      <c r="F27866" s="48"/>
      <c r="G27866" s="49"/>
    </row>
    <row r="27867" spans="5:7">
      <c r="E27867" s="47"/>
      <c r="F27867" s="48"/>
      <c r="G27867" s="49"/>
    </row>
    <row r="27868" spans="5:7">
      <c r="E27868" s="47"/>
      <c r="F27868" s="48"/>
      <c r="G27868" s="49"/>
    </row>
    <row r="27869" spans="5:7">
      <c r="E27869" s="47"/>
      <c r="F27869" s="48"/>
      <c r="G27869" s="49"/>
    </row>
    <row r="27870" spans="5:7">
      <c r="E27870" s="47"/>
      <c r="F27870" s="48"/>
      <c r="G27870" s="49"/>
    </row>
    <row r="27871" spans="5:7">
      <c r="E27871" s="47"/>
      <c r="F27871" s="48"/>
      <c r="G27871" s="49"/>
    </row>
    <row r="27872" spans="5:7">
      <c r="E27872" s="47"/>
      <c r="F27872" s="48"/>
      <c r="G27872" s="49"/>
    </row>
    <row r="27873" spans="5:7">
      <c r="E27873" s="47"/>
      <c r="F27873" s="48"/>
      <c r="G27873" s="49"/>
    </row>
    <row r="27874" spans="5:7">
      <c r="E27874" s="47"/>
      <c r="F27874" s="48"/>
      <c r="G27874" s="49"/>
    </row>
    <row r="27875" spans="5:7">
      <c r="E27875" s="47"/>
      <c r="F27875" s="48"/>
      <c r="G27875" s="49"/>
    </row>
    <row r="27876" spans="5:7">
      <c r="E27876" s="47"/>
      <c r="F27876" s="48"/>
      <c r="G27876" s="49"/>
    </row>
    <row r="27877" spans="5:7">
      <c r="E27877" s="47"/>
      <c r="F27877" s="48"/>
      <c r="G27877" s="49"/>
    </row>
    <row r="27878" spans="5:7">
      <c r="E27878" s="47"/>
      <c r="F27878" s="48"/>
      <c r="G27878" s="49"/>
    </row>
    <row r="27879" spans="5:7">
      <c r="E27879" s="47"/>
      <c r="F27879" s="48"/>
      <c r="G27879" s="49"/>
    </row>
    <row r="27880" spans="5:7">
      <c r="E27880" s="47"/>
      <c r="F27880" s="48"/>
      <c r="G27880" s="49"/>
    </row>
    <row r="27881" spans="5:7">
      <c r="E27881" s="47"/>
      <c r="F27881" s="48"/>
      <c r="G27881" s="49"/>
    </row>
    <row r="27882" spans="5:7">
      <c r="E27882" s="47"/>
      <c r="F27882" s="48"/>
      <c r="G27882" s="49"/>
    </row>
    <row r="27883" spans="5:7">
      <c r="E27883" s="47"/>
      <c r="F27883" s="48"/>
      <c r="G27883" s="49"/>
    </row>
    <row r="27884" spans="5:7">
      <c r="E27884" s="47"/>
      <c r="F27884" s="48"/>
      <c r="G27884" s="49"/>
    </row>
    <row r="27885" spans="5:7">
      <c r="E27885" s="47"/>
      <c r="F27885" s="48"/>
      <c r="G27885" s="49"/>
    </row>
    <row r="27886" spans="5:7">
      <c r="E27886" s="47"/>
      <c r="F27886" s="48"/>
      <c r="G27886" s="49"/>
    </row>
    <row r="27887" spans="5:7">
      <c r="E27887" s="47"/>
      <c r="F27887" s="48"/>
      <c r="G27887" s="49"/>
    </row>
    <row r="27888" spans="5:7">
      <c r="E27888" s="47"/>
      <c r="F27888" s="48"/>
      <c r="G27888" s="49"/>
    </row>
    <row r="27889" spans="5:7">
      <c r="E27889" s="47"/>
      <c r="F27889" s="48"/>
      <c r="G27889" s="49"/>
    </row>
    <row r="27890" spans="5:7">
      <c r="E27890" s="47"/>
      <c r="F27890" s="48"/>
      <c r="G27890" s="49"/>
    </row>
    <row r="27891" spans="5:7">
      <c r="E27891" s="47"/>
      <c r="F27891" s="48"/>
      <c r="G27891" s="49"/>
    </row>
    <row r="27892" spans="5:7">
      <c r="E27892" s="47"/>
      <c r="F27892" s="48"/>
      <c r="G27892" s="49"/>
    </row>
    <row r="27893" spans="5:7">
      <c r="E27893" s="47"/>
      <c r="F27893" s="48"/>
      <c r="G27893" s="49"/>
    </row>
    <row r="27894" spans="5:7">
      <c r="E27894" s="47"/>
      <c r="F27894" s="48"/>
      <c r="G27894" s="49"/>
    </row>
    <row r="27895" spans="5:7">
      <c r="E27895" s="47"/>
      <c r="F27895" s="48"/>
      <c r="G27895" s="49"/>
    </row>
    <row r="27896" spans="5:7">
      <c r="E27896" s="47"/>
      <c r="F27896" s="48"/>
      <c r="G27896" s="49"/>
    </row>
    <row r="27897" spans="5:7">
      <c r="E27897" s="47"/>
      <c r="F27897" s="48"/>
      <c r="G27897" s="49"/>
    </row>
    <row r="27898" spans="5:7">
      <c r="E27898" s="47"/>
      <c r="F27898" s="48"/>
      <c r="G27898" s="49"/>
    </row>
    <row r="27899" spans="5:7">
      <c r="E27899" s="47"/>
      <c r="F27899" s="48"/>
      <c r="G27899" s="49"/>
    </row>
    <row r="27900" spans="5:7">
      <c r="E27900" s="47"/>
      <c r="F27900" s="48"/>
      <c r="G27900" s="49"/>
    </row>
    <row r="27901" spans="5:7">
      <c r="E27901" s="47"/>
      <c r="F27901" s="48"/>
      <c r="G27901" s="49"/>
    </row>
    <row r="27902" spans="5:7">
      <c r="E27902" s="47"/>
      <c r="F27902" s="48"/>
      <c r="G27902" s="49"/>
    </row>
    <row r="27903" spans="5:7">
      <c r="E27903" s="47"/>
      <c r="F27903" s="48"/>
      <c r="G27903" s="49"/>
    </row>
    <row r="27904" spans="5:7">
      <c r="E27904" s="47"/>
      <c r="F27904" s="48"/>
      <c r="G27904" s="49"/>
    </row>
    <row r="27905" spans="5:7">
      <c r="E27905" s="47"/>
      <c r="F27905" s="48"/>
      <c r="G27905" s="49"/>
    </row>
    <row r="27906" spans="5:7">
      <c r="E27906" s="47"/>
      <c r="F27906" s="48"/>
      <c r="G27906" s="49"/>
    </row>
    <row r="27907" spans="5:7">
      <c r="E27907" s="47"/>
      <c r="F27907" s="48"/>
      <c r="G27907" s="49"/>
    </row>
    <row r="27908" spans="5:7">
      <c r="E27908" s="47"/>
      <c r="F27908" s="48"/>
      <c r="G27908" s="49"/>
    </row>
    <row r="27909" spans="5:7">
      <c r="E27909" s="47"/>
      <c r="F27909" s="48"/>
      <c r="G27909" s="49"/>
    </row>
    <row r="27910" spans="5:7">
      <c r="E27910" s="47"/>
      <c r="F27910" s="48"/>
      <c r="G27910" s="49"/>
    </row>
    <row r="27911" spans="5:7">
      <c r="E27911" s="47"/>
      <c r="F27911" s="48"/>
      <c r="G27911" s="49"/>
    </row>
    <row r="27912" spans="5:7">
      <c r="E27912" s="47"/>
      <c r="F27912" s="48"/>
      <c r="G27912" s="49"/>
    </row>
    <row r="27913" spans="5:7">
      <c r="E27913" s="47"/>
      <c r="F27913" s="48"/>
      <c r="G27913" s="49"/>
    </row>
    <row r="27914" spans="5:7">
      <c r="E27914" s="47"/>
      <c r="F27914" s="48"/>
      <c r="G27914" s="49"/>
    </row>
    <row r="27915" spans="5:7">
      <c r="E27915" s="47"/>
      <c r="F27915" s="48"/>
      <c r="G27915" s="49"/>
    </row>
    <row r="27916" spans="5:7">
      <c r="E27916" s="47"/>
      <c r="F27916" s="48"/>
      <c r="G27916" s="49"/>
    </row>
    <row r="27917" spans="5:7">
      <c r="E27917" s="47"/>
      <c r="F27917" s="48"/>
      <c r="G27917" s="49"/>
    </row>
    <row r="27918" spans="5:7">
      <c r="E27918" s="47"/>
      <c r="F27918" s="48"/>
      <c r="G27918" s="49"/>
    </row>
    <row r="27919" spans="5:7">
      <c r="E27919" s="47"/>
      <c r="F27919" s="48"/>
      <c r="G27919" s="49"/>
    </row>
    <row r="27920" spans="5:7">
      <c r="E27920" s="47"/>
      <c r="F27920" s="48"/>
      <c r="G27920" s="49"/>
    </row>
    <row r="27921" spans="5:7">
      <c r="E27921" s="47"/>
      <c r="F27921" s="48"/>
      <c r="G27921" s="49"/>
    </row>
    <row r="27922" spans="5:7">
      <c r="E27922" s="47"/>
      <c r="F27922" s="48"/>
      <c r="G27922" s="49"/>
    </row>
    <row r="27923" spans="5:7">
      <c r="E27923" s="47"/>
      <c r="F27923" s="48"/>
      <c r="G27923" s="49"/>
    </row>
    <row r="27924" spans="5:7">
      <c r="E27924" s="47"/>
      <c r="F27924" s="48"/>
      <c r="G27924" s="49"/>
    </row>
    <row r="27925" spans="5:7">
      <c r="E27925" s="47"/>
      <c r="F27925" s="48"/>
      <c r="G27925" s="49"/>
    </row>
    <row r="27926" spans="5:7">
      <c r="E27926" s="47"/>
      <c r="F27926" s="48"/>
      <c r="G27926" s="49"/>
    </row>
    <row r="27927" spans="5:7">
      <c r="E27927" s="47"/>
      <c r="F27927" s="48"/>
      <c r="G27927" s="49"/>
    </row>
    <row r="27928" spans="5:7">
      <c r="E27928" s="47"/>
      <c r="F27928" s="48"/>
      <c r="G27928" s="49"/>
    </row>
    <row r="27929" spans="5:7">
      <c r="E27929" s="47"/>
      <c r="F27929" s="48"/>
      <c r="G27929" s="49"/>
    </row>
    <row r="27930" spans="5:7">
      <c r="E27930" s="47"/>
      <c r="F27930" s="48"/>
      <c r="G27930" s="49"/>
    </row>
    <row r="27931" spans="5:7">
      <c r="E27931" s="47"/>
      <c r="F27931" s="48"/>
      <c r="G27931" s="49"/>
    </row>
    <row r="27932" spans="5:7">
      <c r="E27932" s="47"/>
      <c r="F27932" s="48"/>
      <c r="G27932" s="49"/>
    </row>
    <row r="27933" spans="5:7">
      <c r="E27933" s="47"/>
      <c r="F27933" s="48"/>
      <c r="G27933" s="49"/>
    </row>
    <row r="27934" spans="5:7">
      <c r="E27934" s="47"/>
      <c r="F27934" s="48"/>
      <c r="G27934" s="49"/>
    </row>
    <row r="27935" spans="5:7">
      <c r="E27935" s="47"/>
      <c r="F27935" s="48"/>
      <c r="G27935" s="49"/>
    </row>
    <row r="27936" spans="5:7">
      <c r="E27936" s="47"/>
      <c r="F27936" s="48"/>
      <c r="G27936" s="49"/>
    </row>
    <row r="27937" spans="5:7">
      <c r="E27937" s="47"/>
      <c r="F27937" s="48"/>
      <c r="G27937" s="49"/>
    </row>
    <row r="27938" spans="5:7">
      <c r="E27938" s="47"/>
      <c r="F27938" s="48"/>
      <c r="G27938" s="49"/>
    </row>
    <row r="27939" spans="5:7">
      <c r="E27939" s="47"/>
      <c r="F27939" s="48"/>
      <c r="G27939" s="49"/>
    </row>
    <row r="27940" spans="5:7">
      <c r="E27940" s="47"/>
      <c r="F27940" s="48"/>
      <c r="G27940" s="49"/>
    </row>
    <row r="27941" spans="5:7">
      <c r="E27941" s="47"/>
      <c r="F27941" s="48"/>
      <c r="G27941" s="49"/>
    </row>
    <row r="27942" spans="5:7">
      <c r="E27942" s="47"/>
      <c r="F27942" s="48"/>
      <c r="G27942" s="49"/>
    </row>
    <row r="27943" spans="5:7">
      <c r="E27943" s="47"/>
      <c r="F27943" s="48"/>
      <c r="G27943" s="49"/>
    </row>
    <row r="27944" spans="5:7">
      <c r="E27944" s="47"/>
      <c r="F27944" s="48"/>
      <c r="G27944" s="49"/>
    </row>
    <row r="27945" spans="5:7">
      <c r="E27945" s="47"/>
      <c r="F27945" s="48"/>
      <c r="G27945" s="49"/>
    </row>
    <row r="27946" spans="5:7">
      <c r="E27946" s="47"/>
      <c r="F27946" s="48"/>
      <c r="G27946" s="49"/>
    </row>
    <row r="27947" spans="5:7">
      <c r="E27947" s="47"/>
      <c r="F27947" s="48"/>
      <c r="G27947" s="49"/>
    </row>
    <row r="27948" spans="5:7">
      <c r="E27948" s="47"/>
      <c r="F27948" s="48"/>
      <c r="G27948" s="49"/>
    </row>
    <row r="27949" spans="5:7">
      <c r="E27949" s="47"/>
      <c r="F27949" s="48"/>
      <c r="G27949" s="49"/>
    </row>
    <row r="27950" spans="5:7">
      <c r="E27950" s="47"/>
      <c r="F27950" s="48"/>
      <c r="G27950" s="49"/>
    </row>
    <row r="27951" spans="5:7">
      <c r="E27951" s="47"/>
      <c r="F27951" s="48"/>
      <c r="G27951" s="49"/>
    </row>
    <row r="27952" spans="5:7">
      <c r="E27952" s="47"/>
      <c r="F27952" s="48"/>
      <c r="G27952" s="49"/>
    </row>
    <row r="27953" spans="5:7">
      <c r="E27953" s="47"/>
      <c r="F27953" s="48"/>
      <c r="G27953" s="49"/>
    </row>
    <row r="27954" spans="5:7">
      <c r="E27954" s="47"/>
      <c r="F27954" s="48"/>
      <c r="G27954" s="49"/>
    </row>
    <row r="27955" spans="5:7">
      <c r="E27955" s="47"/>
      <c r="F27955" s="48"/>
      <c r="G27955" s="49"/>
    </row>
    <row r="27956" spans="5:7">
      <c r="E27956" s="47"/>
      <c r="F27956" s="48"/>
      <c r="G27956" s="49"/>
    </row>
    <row r="27957" spans="5:7">
      <c r="E27957" s="47"/>
      <c r="F27957" s="48"/>
      <c r="G27957" s="49"/>
    </row>
    <row r="27958" spans="5:7">
      <c r="E27958" s="47"/>
      <c r="F27958" s="48"/>
      <c r="G27958" s="49"/>
    </row>
    <row r="27959" spans="5:7">
      <c r="E27959" s="47"/>
      <c r="F27959" s="48"/>
      <c r="G27959" s="49"/>
    </row>
    <row r="27960" spans="5:7">
      <c r="E27960" s="47"/>
      <c r="F27960" s="48"/>
      <c r="G27960" s="49"/>
    </row>
    <row r="27961" spans="5:7">
      <c r="E27961" s="47"/>
      <c r="F27961" s="48"/>
      <c r="G27961" s="49"/>
    </row>
    <row r="27962" spans="5:7">
      <c r="E27962" s="47"/>
      <c r="F27962" s="48"/>
      <c r="G27962" s="49"/>
    </row>
    <row r="27963" spans="5:7">
      <c r="E27963" s="47"/>
      <c r="F27963" s="48"/>
      <c r="G27963" s="49"/>
    </row>
    <row r="27964" spans="5:7">
      <c r="E27964" s="47"/>
      <c r="F27964" s="48"/>
      <c r="G27964" s="49"/>
    </row>
    <row r="27965" spans="5:7">
      <c r="E27965" s="47"/>
      <c r="F27965" s="48"/>
      <c r="G27965" s="49"/>
    </row>
    <row r="27966" spans="5:7">
      <c r="E27966" s="47"/>
      <c r="F27966" s="48"/>
      <c r="G27966" s="49"/>
    </row>
    <row r="27967" spans="5:7">
      <c r="E27967" s="47"/>
      <c r="F27967" s="48"/>
      <c r="G27967" s="49"/>
    </row>
    <row r="27968" spans="5:7">
      <c r="E27968" s="47"/>
      <c r="F27968" s="48"/>
      <c r="G27968" s="49"/>
    </row>
    <row r="27969" spans="5:7">
      <c r="E27969" s="47"/>
      <c r="F27969" s="48"/>
      <c r="G27969" s="49"/>
    </row>
    <row r="27970" spans="5:7">
      <c r="E27970" s="47"/>
      <c r="F27970" s="48"/>
      <c r="G27970" s="49"/>
    </row>
    <row r="27971" spans="5:7">
      <c r="E27971" s="47"/>
      <c r="F27971" s="48"/>
      <c r="G27971" s="49"/>
    </row>
    <row r="27972" spans="5:7">
      <c r="E27972" s="47"/>
      <c r="F27972" s="48"/>
      <c r="G27972" s="49"/>
    </row>
    <row r="27973" spans="5:7">
      <c r="E27973" s="47"/>
      <c r="F27973" s="48"/>
      <c r="G27973" s="49"/>
    </row>
    <row r="27974" spans="5:7">
      <c r="E27974" s="47"/>
      <c r="F27974" s="48"/>
      <c r="G27974" s="49"/>
    </row>
    <row r="27975" spans="5:7">
      <c r="E27975" s="47"/>
      <c r="F27975" s="48"/>
      <c r="G27975" s="49"/>
    </row>
    <row r="27976" spans="5:7">
      <c r="E27976" s="47"/>
      <c r="F27976" s="48"/>
      <c r="G27976" s="49"/>
    </row>
    <row r="27977" spans="5:7">
      <c r="E27977" s="47"/>
      <c r="F27977" s="48"/>
      <c r="G27977" s="49"/>
    </row>
    <row r="27978" spans="5:7">
      <c r="E27978" s="47"/>
      <c r="F27978" s="48"/>
      <c r="G27978" s="49"/>
    </row>
    <row r="27979" spans="5:7">
      <c r="E27979" s="47"/>
      <c r="F27979" s="48"/>
      <c r="G27979" s="49"/>
    </row>
    <row r="27980" spans="5:7">
      <c r="E27980" s="47"/>
      <c r="F27980" s="48"/>
      <c r="G27980" s="49"/>
    </row>
    <row r="27981" spans="5:7">
      <c r="E27981" s="47"/>
      <c r="F27981" s="48"/>
      <c r="G27981" s="49"/>
    </row>
    <row r="27982" spans="5:7">
      <c r="E27982" s="47"/>
      <c r="F27982" s="48"/>
      <c r="G27982" s="49"/>
    </row>
    <row r="27983" spans="5:7">
      <c r="E27983" s="47"/>
      <c r="F27983" s="48"/>
      <c r="G27983" s="49"/>
    </row>
    <row r="27984" spans="5:7">
      <c r="E27984" s="47"/>
      <c r="F27984" s="48"/>
      <c r="G27984" s="49"/>
    </row>
    <row r="27985" spans="5:7">
      <c r="E27985" s="47"/>
      <c r="F27985" s="48"/>
      <c r="G27985" s="49"/>
    </row>
    <row r="27986" spans="5:7">
      <c r="E27986" s="47"/>
      <c r="F27986" s="48"/>
      <c r="G27986" s="49"/>
    </row>
    <row r="27987" spans="5:7">
      <c r="E27987" s="47"/>
      <c r="F27987" s="48"/>
      <c r="G27987" s="49"/>
    </row>
    <row r="27988" spans="5:7">
      <c r="E27988" s="47"/>
      <c r="F27988" s="48"/>
      <c r="G27988" s="49"/>
    </row>
    <row r="27989" spans="5:7">
      <c r="E27989" s="47"/>
      <c r="F27989" s="48"/>
      <c r="G27989" s="49"/>
    </row>
    <row r="27990" spans="5:7">
      <c r="E27990" s="47"/>
      <c r="F27990" s="48"/>
      <c r="G27990" s="49"/>
    </row>
    <row r="27991" spans="5:7">
      <c r="E27991" s="47"/>
      <c r="F27991" s="48"/>
      <c r="G27991" s="49"/>
    </row>
    <row r="27992" spans="5:7">
      <c r="E27992" s="47"/>
      <c r="F27992" s="48"/>
      <c r="G27992" s="49"/>
    </row>
    <row r="27993" spans="5:7">
      <c r="E27993" s="47"/>
      <c r="F27993" s="48"/>
      <c r="G27993" s="49"/>
    </row>
    <row r="27994" spans="5:7">
      <c r="E27994" s="47"/>
      <c r="F27994" s="48"/>
      <c r="G27994" s="49"/>
    </row>
    <row r="27995" spans="5:7">
      <c r="E27995" s="47"/>
      <c r="F27995" s="48"/>
      <c r="G27995" s="49"/>
    </row>
    <row r="27996" spans="5:7">
      <c r="E27996" s="47"/>
      <c r="F27996" s="48"/>
      <c r="G27996" s="49"/>
    </row>
    <row r="27997" spans="5:7">
      <c r="E27997" s="47"/>
      <c r="F27997" s="48"/>
      <c r="G27997" s="49"/>
    </row>
    <row r="27998" spans="5:7">
      <c r="E27998" s="47"/>
      <c r="F27998" s="48"/>
      <c r="G27998" s="49"/>
    </row>
    <row r="27999" spans="5:7">
      <c r="E27999" s="47"/>
      <c r="F27999" s="48"/>
      <c r="G27999" s="49"/>
    </row>
    <row r="28000" spans="5:7">
      <c r="E28000" s="47"/>
      <c r="F28000" s="48"/>
      <c r="G28000" s="49"/>
    </row>
    <row r="28001" spans="5:7">
      <c r="E28001" s="47"/>
      <c r="F28001" s="48"/>
      <c r="G28001" s="49"/>
    </row>
    <row r="28002" spans="5:7">
      <c r="E28002" s="47"/>
      <c r="F28002" s="48"/>
      <c r="G28002" s="49"/>
    </row>
    <row r="28003" spans="5:7">
      <c r="E28003" s="47"/>
      <c r="F28003" s="48"/>
      <c r="G28003" s="49"/>
    </row>
    <row r="28004" spans="5:7">
      <c r="E28004" s="47"/>
      <c r="F28004" s="48"/>
      <c r="G28004" s="49"/>
    </row>
    <row r="28005" spans="5:7">
      <c r="E28005" s="47"/>
      <c r="F28005" s="48"/>
      <c r="G28005" s="49"/>
    </row>
    <row r="28006" spans="5:7">
      <c r="E28006" s="47"/>
      <c r="F28006" s="48"/>
      <c r="G28006" s="49"/>
    </row>
    <row r="28007" spans="5:7">
      <c r="E28007" s="47"/>
      <c r="F28007" s="48"/>
      <c r="G28007" s="49"/>
    </row>
    <row r="28008" spans="5:7">
      <c r="E28008" s="47"/>
      <c r="F28008" s="48"/>
      <c r="G28008" s="49"/>
    </row>
    <row r="28009" spans="5:7">
      <c r="E28009" s="47"/>
      <c r="F28009" s="48"/>
      <c r="G28009" s="49"/>
    </row>
    <row r="28010" spans="5:7">
      <c r="E28010" s="47"/>
      <c r="F28010" s="48"/>
      <c r="G28010" s="49"/>
    </row>
    <row r="28011" spans="5:7">
      <c r="E28011" s="47"/>
      <c r="F28011" s="48"/>
      <c r="G28011" s="49"/>
    </row>
    <row r="28012" spans="5:7">
      <c r="E28012" s="47"/>
      <c r="F28012" s="48"/>
      <c r="G28012" s="49"/>
    </row>
    <row r="28013" spans="5:7">
      <c r="E28013" s="47"/>
      <c r="F28013" s="48"/>
      <c r="G28013" s="49"/>
    </row>
    <row r="28014" spans="5:7">
      <c r="E28014" s="47"/>
      <c r="F28014" s="48"/>
      <c r="G28014" s="49"/>
    </row>
    <row r="28015" spans="5:7">
      <c r="E28015" s="47"/>
      <c r="F28015" s="48"/>
      <c r="G28015" s="49"/>
    </row>
    <row r="28016" spans="5:7">
      <c r="E28016" s="47"/>
      <c r="F28016" s="48"/>
      <c r="G28016" s="49"/>
    </row>
    <row r="28017" spans="5:7">
      <c r="E28017" s="47"/>
      <c r="F28017" s="48"/>
      <c r="G28017" s="49"/>
    </row>
    <row r="28018" spans="5:7">
      <c r="E28018" s="47"/>
      <c r="F28018" s="48"/>
      <c r="G28018" s="49"/>
    </row>
    <row r="28019" spans="5:7">
      <c r="E28019" s="47"/>
      <c r="F28019" s="48"/>
      <c r="G28019" s="49"/>
    </row>
    <row r="28020" spans="5:7">
      <c r="E28020" s="47"/>
      <c r="F28020" s="48"/>
      <c r="G28020" s="49"/>
    </row>
    <row r="28021" spans="5:7">
      <c r="E28021" s="47"/>
      <c r="F28021" s="48"/>
      <c r="G28021" s="49"/>
    </row>
    <row r="28022" spans="5:7">
      <c r="E28022" s="47"/>
      <c r="F28022" s="48"/>
      <c r="G28022" s="49"/>
    </row>
    <row r="28023" spans="5:7">
      <c r="E28023" s="47"/>
      <c r="F28023" s="48"/>
      <c r="G28023" s="49"/>
    </row>
    <row r="28024" spans="5:7">
      <c r="E28024" s="47"/>
      <c r="F28024" s="48"/>
      <c r="G28024" s="49"/>
    </row>
    <row r="28025" spans="5:7">
      <c r="E28025" s="47"/>
      <c r="F28025" s="48"/>
      <c r="G28025" s="49"/>
    </row>
    <row r="28026" spans="5:7">
      <c r="E28026" s="47"/>
      <c r="F28026" s="48"/>
      <c r="G28026" s="49"/>
    </row>
    <row r="28027" spans="5:7">
      <c r="E28027" s="47"/>
      <c r="F28027" s="48"/>
      <c r="G28027" s="49"/>
    </row>
    <row r="28028" spans="5:7">
      <c r="E28028" s="47"/>
      <c r="F28028" s="48"/>
      <c r="G28028" s="49"/>
    </row>
    <row r="28029" spans="5:7">
      <c r="E28029" s="47"/>
      <c r="F28029" s="48"/>
      <c r="G28029" s="49"/>
    </row>
    <row r="28030" spans="5:7">
      <c r="E28030" s="47"/>
      <c r="F28030" s="48"/>
      <c r="G28030" s="49"/>
    </row>
    <row r="28031" spans="5:7">
      <c r="E28031" s="47"/>
      <c r="F28031" s="48"/>
      <c r="G28031" s="49"/>
    </row>
    <row r="28032" spans="5:7">
      <c r="E28032" s="47"/>
      <c r="F28032" s="48"/>
      <c r="G28032" s="49"/>
    </row>
    <row r="28033" spans="5:7">
      <c r="E28033" s="47"/>
      <c r="F28033" s="48"/>
      <c r="G28033" s="49"/>
    </row>
    <row r="28034" spans="5:7">
      <c r="E28034" s="47"/>
      <c r="F28034" s="48"/>
      <c r="G28034" s="49"/>
    </row>
    <row r="28035" spans="5:7">
      <c r="E28035" s="47"/>
      <c r="F28035" s="48"/>
      <c r="G28035" s="49"/>
    </row>
    <row r="28036" spans="5:7">
      <c r="E28036" s="47"/>
      <c r="F28036" s="48"/>
      <c r="G28036" s="49"/>
    </row>
    <row r="28037" spans="5:7">
      <c r="E28037" s="47"/>
      <c r="F28037" s="48"/>
      <c r="G28037" s="49"/>
    </row>
    <row r="28038" spans="5:7">
      <c r="E28038" s="47"/>
      <c r="F28038" s="48"/>
      <c r="G28038" s="49"/>
    </row>
    <row r="28039" spans="5:7">
      <c r="E28039" s="47"/>
      <c r="F28039" s="48"/>
      <c r="G28039" s="49"/>
    </row>
    <row r="28040" spans="5:7">
      <c r="E28040" s="47"/>
      <c r="F28040" s="48"/>
      <c r="G28040" s="49"/>
    </row>
    <row r="28041" spans="5:7">
      <c r="E28041" s="47"/>
      <c r="F28041" s="48"/>
      <c r="G28041" s="49"/>
    </row>
    <row r="28042" spans="5:7">
      <c r="E28042" s="47"/>
      <c r="F28042" s="48"/>
      <c r="G28042" s="49"/>
    </row>
    <row r="28043" spans="5:7">
      <c r="E28043" s="47"/>
      <c r="F28043" s="48"/>
      <c r="G28043" s="49"/>
    </row>
    <row r="28044" spans="5:7">
      <c r="E28044" s="47"/>
      <c r="F28044" s="48"/>
      <c r="G28044" s="49"/>
    </row>
    <row r="28045" spans="5:7">
      <c r="E28045" s="47"/>
      <c r="F28045" s="48"/>
      <c r="G28045" s="49"/>
    </row>
    <row r="28046" spans="5:7">
      <c r="E28046" s="47"/>
      <c r="F28046" s="48"/>
      <c r="G28046" s="49"/>
    </row>
    <row r="28047" spans="5:7">
      <c r="E28047" s="47"/>
      <c r="F28047" s="48"/>
      <c r="G28047" s="49"/>
    </row>
    <row r="28048" spans="5:7">
      <c r="E28048" s="47"/>
      <c r="F28048" s="48"/>
      <c r="G28048" s="49"/>
    </row>
    <row r="28049" spans="5:7">
      <c r="E28049" s="47"/>
      <c r="F28049" s="48"/>
      <c r="G28049" s="49"/>
    </row>
    <row r="28050" spans="5:7">
      <c r="E28050" s="47"/>
      <c r="F28050" s="48"/>
      <c r="G28050" s="49"/>
    </row>
    <row r="28051" spans="5:7">
      <c r="E28051" s="47"/>
      <c r="F28051" s="48"/>
      <c r="G28051" s="49"/>
    </row>
    <row r="28052" spans="5:7">
      <c r="E28052" s="47"/>
      <c r="F28052" s="48"/>
      <c r="G28052" s="49"/>
    </row>
    <row r="28053" spans="5:7">
      <c r="E28053" s="47"/>
      <c r="F28053" s="48"/>
      <c r="G28053" s="49"/>
    </row>
    <row r="28054" spans="5:7">
      <c r="E28054" s="47"/>
      <c r="F28054" s="48"/>
      <c r="G28054" s="49"/>
    </row>
    <row r="28055" spans="5:7">
      <c r="E28055" s="47"/>
      <c r="F28055" s="48"/>
      <c r="G28055" s="49"/>
    </row>
    <row r="28056" spans="5:7">
      <c r="E28056" s="47"/>
      <c r="F28056" s="48"/>
      <c r="G28056" s="49"/>
    </row>
    <row r="28057" spans="5:7">
      <c r="E28057" s="47"/>
      <c r="F28057" s="48"/>
      <c r="G28057" s="49"/>
    </row>
    <row r="28058" spans="5:7">
      <c r="E28058" s="47"/>
      <c r="F28058" s="48"/>
      <c r="G28058" s="49"/>
    </row>
    <row r="28059" spans="5:7">
      <c r="E28059" s="47"/>
      <c r="F28059" s="48"/>
      <c r="G28059" s="49"/>
    </row>
    <row r="28060" spans="5:7">
      <c r="E28060" s="47"/>
      <c r="F28060" s="48"/>
      <c r="G28060" s="49"/>
    </row>
    <row r="28061" spans="5:7">
      <c r="E28061" s="47"/>
      <c r="F28061" s="48"/>
      <c r="G28061" s="49"/>
    </row>
    <row r="28062" spans="5:7">
      <c r="E28062" s="47"/>
      <c r="F28062" s="48"/>
      <c r="G28062" s="49"/>
    </row>
    <row r="28063" spans="5:7">
      <c r="E28063" s="47"/>
      <c r="F28063" s="48"/>
      <c r="G28063" s="49"/>
    </row>
    <row r="28064" spans="5:7">
      <c r="E28064" s="47"/>
      <c r="F28064" s="48"/>
      <c r="G28064" s="49"/>
    </row>
    <row r="28065" spans="5:7">
      <c r="E28065" s="47"/>
      <c r="F28065" s="48"/>
      <c r="G28065" s="49"/>
    </row>
    <row r="28066" spans="5:7">
      <c r="E28066" s="47"/>
      <c r="F28066" s="48"/>
      <c r="G28066" s="49"/>
    </row>
    <row r="28067" spans="5:7">
      <c r="E28067" s="47"/>
      <c r="F28067" s="48"/>
      <c r="G28067" s="49"/>
    </row>
    <row r="28068" spans="5:7">
      <c r="E28068" s="47"/>
      <c r="F28068" s="48"/>
      <c r="G28068" s="49"/>
    </row>
    <row r="28069" spans="5:7">
      <c r="E28069" s="47"/>
      <c r="F28069" s="48"/>
      <c r="G28069" s="49"/>
    </row>
    <row r="28070" spans="5:7">
      <c r="E28070" s="47"/>
      <c r="F28070" s="48"/>
      <c r="G28070" s="49"/>
    </row>
    <row r="28071" spans="5:7">
      <c r="E28071" s="47"/>
      <c r="F28071" s="48"/>
      <c r="G28071" s="49"/>
    </row>
    <row r="28072" spans="5:7">
      <c r="E28072" s="47"/>
      <c r="F28072" s="48"/>
      <c r="G28072" s="49"/>
    </row>
    <row r="28073" spans="5:7">
      <c r="E28073" s="47"/>
      <c r="F28073" s="48"/>
      <c r="G28073" s="49"/>
    </row>
    <row r="28074" spans="5:7">
      <c r="E28074" s="47"/>
      <c r="F28074" s="48"/>
      <c r="G28074" s="49"/>
    </row>
    <row r="28075" spans="5:7">
      <c r="E28075" s="47"/>
      <c r="F28075" s="48"/>
      <c r="G28075" s="49"/>
    </row>
    <row r="28076" spans="5:7">
      <c r="E28076" s="47"/>
      <c r="F28076" s="48"/>
      <c r="G28076" s="49"/>
    </row>
    <row r="28077" spans="5:7">
      <c r="E28077" s="47"/>
      <c r="F28077" s="48"/>
      <c r="G28077" s="49"/>
    </row>
    <row r="28078" spans="5:7">
      <c r="E28078" s="47"/>
      <c r="F28078" s="48"/>
      <c r="G28078" s="49"/>
    </row>
    <row r="28079" spans="5:7">
      <c r="E28079" s="47"/>
      <c r="F28079" s="48"/>
      <c r="G28079" s="49"/>
    </row>
    <row r="28080" spans="5:7">
      <c r="E28080" s="47"/>
      <c r="F28080" s="48"/>
      <c r="G28080" s="49"/>
    </row>
    <row r="28081" spans="5:7">
      <c r="E28081" s="47"/>
      <c r="F28081" s="48"/>
      <c r="G28081" s="49"/>
    </row>
    <row r="28082" spans="5:7">
      <c r="E28082" s="47"/>
      <c r="F28082" s="48"/>
      <c r="G28082" s="49"/>
    </row>
    <row r="28083" spans="5:7">
      <c r="E28083" s="47"/>
      <c r="F28083" s="48"/>
      <c r="G28083" s="49"/>
    </row>
    <row r="28084" spans="5:7">
      <c r="E28084" s="47"/>
      <c r="F28084" s="48"/>
      <c r="G28084" s="49"/>
    </row>
    <row r="28085" spans="5:7">
      <c r="E28085" s="47"/>
      <c r="F28085" s="48"/>
      <c r="G28085" s="49"/>
    </row>
    <row r="28086" spans="5:7">
      <c r="E28086" s="47"/>
      <c r="F28086" s="48"/>
      <c r="G28086" s="49"/>
    </row>
    <row r="28087" spans="5:7">
      <c r="E28087" s="47"/>
      <c r="F28087" s="48"/>
      <c r="G28087" s="49"/>
    </row>
    <row r="28088" spans="5:7">
      <c r="E28088" s="47"/>
      <c r="F28088" s="48"/>
      <c r="G28088" s="49"/>
    </row>
    <row r="28089" spans="5:7">
      <c r="E28089" s="47"/>
      <c r="F28089" s="48"/>
      <c r="G28089" s="49"/>
    </row>
    <row r="28090" spans="5:7">
      <c r="E28090" s="47"/>
      <c r="F28090" s="48"/>
      <c r="G28090" s="49"/>
    </row>
    <row r="28091" spans="5:7">
      <c r="E28091" s="47"/>
      <c r="F28091" s="48"/>
      <c r="G28091" s="49"/>
    </row>
    <row r="28092" spans="5:7">
      <c r="E28092" s="47"/>
      <c r="F28092" s="48"/>
      <c r="G28092" s="49"/>
    </row>
    <row r="28093" spans="5:7">
      <c r="E28093" s="47"/>
      <c r="F28093" s="48"/>
      <c r="G28093" s="49"/>
    </row>
    <row r="28094" spans="5:7">
      <c r="E28094" s="47"/>
      <c r="F28094" s="48"/>
      <c r="G28094" s="49"/>
    </row>
    <row r="28095" spans="5:7">
      <c r="E28095" s="47"/>
      <c r="F28095" s="48"/>
      <c r="G28095" s="49"/>
    </row>
    <row r="28096" spans="5:7">
      <c r="E28096" s="47"/>
      <c r="F28096" s="48"/>
      <c r="G28096" s="49"/>
    </row>
    <row r="28097" spans="5:7">
      <c r="E28097" s="47"/>
      <c r="F28097" s="48"/>
      <c r="G28097" s="49"/>
    </row>
    <row r="28098" spans="5:7">
      <c r="E28098" s="47"/>
      <c r="F28098" s="48"/>
      <c r="G28098" s="49"/>
    </row>
    <row r="28099" spans="5:7">
      <c r="E28099" s="47"/>
      <c r="F28099" s="48"/>
      <c r="G28099" s="49"/>
    </row>
    <row r="28100" spans="5:7">
      <c r="E28100" s="47"/>
      <c r="F28100" s="48"/>
      <c r="G28100" s="49"/>
    </row>
    <row r="28101" spans="5:7">
      <c r="E28101" s="47"/>
      <c r="F28101" s="48"/>
      <c r="G28101" s="49"/>
    </row>
    <row r="28102" spans="5:7">
      <c r="E28102" s="47"/>
      <c r="F28102" s="48"/>
      <c r="G28102" s="49"/>
    </row>
    <row r="28103" spans="5:7">
      <c r="E28103" s="47"/>
      <c r="F28103" s="48"/>
      <c r="G28103" s="49"/>
    </row>
    <row r="28104" spans="5:7">
      <c r="E28104" s="47"/>
      <c r="F28104" s="48"/>
      <c r="G28104" s="49"/>
    </row>
    <row r="28105" spans="5:7">
      <c r="E28105" s="47"/>
      <c r="F28105" s="48"/>
      <c r="G28105" s="49"/>
    </row>
    <row r="28106" spans="5:7">
      <c r="E28106" s="47"/>
      <c r="F28106" s="48"/>
      <c r="G28106" s="49"/>
    </row>
    <row r="28107" spans="5:7">
      <c r="E28107" s="47"/>
      <c r="F28107" s="48"/>
      <c r="G28107" s="49"/>
    </row>
    <row r="28108" spans="5:7">
      <c r="E28108" s="47"/>
      <c r="F28108" s="48"/>
      <c r="G28108" s="49"/>
    </row>
    <row r="28109" spans="5:7">
      <c r="E28109" s="47"/>
      <c r="F28109" s="48"/>
      <c r="G28109" s="49"/>
    </row>
    <row r="28110" spans="5:7">
      <c r="E28110" s="47"/>
      <c r="F28110" s="48"/>
      <c r="G28110" s="49"/>
    </row>
    <row r="28111" spans="5:7">
      <c r="E28111" s="47"/>
      <c r="F28111" s="48"/>
      <c r="G28111" s="49"/>
    </row>
    <row r="28112" spans="5:7">
      <c r="E28112" s="47"/>
      <c r="F28112" s="48"/>
      <c r="G28112" s="49"/>
    </row>
    <row r="28113" spans="5:7">
      <c r="E28113" s="47"/>
      <c r="F28113" s="48"/>
      <c r="G28113" s="49"/>
    </row>
    <row r="28114" spans="5:7">
      <c r="E28114" s="47"/>
      <c r="F28114" s="48"/>
      <c r="G28114" s="49"/>
    </row>
    <row r="28115" spans="5:7">
      <c r="E28115" s="47"/>
      <c r="F28115" s="48"/>
      <c r="G28115" s="49"/>
    </row>
    <row r="28116" spans="5:7">
      <c r="E28116" s="47"/>
      <c r="F28116" s="48"/>
      <c r="G28116" s="49"/>
    </row>
    <row r="28117" spans="5:7">
      <c r="E28117" s="47"/>
      <c r="F28117" s="48"/>
      <c r="G28117" s="49"/>
    </row>
    <row r="28118" spans="5:7">
      <c r="E28118" s="47"/>
      <c r="F28118" s="48"/>
      <c r="G28118" s="49"/>
    </row>
    <row r="28119" spans="5:7">
      <c r="E28119" s="47"/>
      <c r="F28119" s="48"/>
      <c r="G28119" s="49"/>
    </row>
    <row r="28120" spans="5:7">
      <c r="E28120" s="47"/>
      <c r="F28120" s="48"/>
      <c r="G28120" s="49"/>
    </row>
    <row r="28121" spans="5:7">
      <c r="E28121" s="47"/>
      <c r="F28121" s="48"/>
      <c r="G28121" s="49"/>
    </row>
    <row r="28122" spans="5:7">
      <c r="E28122" s="47"/>
      <c r="F28122" s="48"/>
      <c r="G28122" s="49"/>
    </row>
    <row r="28123" spans="5:7">
      <c r="E28123" s="47"/>
      <c r="F28123" s="48"/>
      <c r="G28123" s="49"/>
    </row>
    <row r="28124" spans="5:7">
      <c r="E28124" s="47"/>
      <c r="F28124" s="48"/>
      <c r="G28124" s="49"/>
    </row>
    <row r="28125" spans="5:7">
      <c r="E28125" s="47"/>
      <c r="F28125" s="48"/>
      <c r="G28125" s="49"/>
    </row>
    <row r="28126" spans="5:7">
      <c r="E28126" s="47"/>
      <c r="F28126" s="48"/>
      <c r="G28126" s="49"/>
    </row>
    <row r="28127" spans="5:7">
      <c r="E28127" s="47"/>
      <c r="F28127" s="48"/>
      <c r="G28127" s="49"/>
    </row>
    <row r="28128" spans="5:7">
      <c r="E28128" s="47"/>
      <c r="F28128" s="48"/>
      <c r="G28128" s="49"/>
    </row>
    <row r="28129" spans="5:7">
      <c r="E28129" s="47"/>
      <c r="F28129" s="48"/>
      <c r="G28129" s="49"/>
    </row>
    <row r="28130" spans="5:7">
      <c r="E28130" s="47"/>
      <c r="F28130" s="48"/>
      <c r="G28130" s="49"/>
    </row>
    <row r="28131" spans="5:7">
      <c r="E28131" s="47"/>
      <c r="F28131" s="48"/>
      <c r="G28131" s="49"/>
    </row>
    <row r="28132" spans="5:7">
      <c r="E28132" s="47"/>
      <c r="F28132" s="48"/>
      <c r="G28132" s="49"/>
    </row>
    <row r="28133" spans="5:7">
      <c r="E28133" s="47"/>
      <c r="F28133" s="48"/>
      <c r="G28133" s="49"/>
    </row>
    <row r="28134" spans="5:7">
      <c r="E28134" s="47"/>
      <c r="F28134" s="48"/>
      <c r="G28134" s="49"/>
    </row>
    <row r="28135" spans="5:7">
      <c r="E28135" s="47"/>
      <c r="F28135" s="48"/>
      <c r="G28135" s="49"/>
    </row>
    <row r="28136" spans="5:7">
      <c r="E28136" s="47"/>
      <c r="F28136" s="48"/>
      <c r="G28136" s="49"/>
    </row>
    <row r="28137" spans="5:7">
      <c r="E28137" s="47"/>
      <c r="F28137" s="48"/>
      <c r="G28137" s="49"/>
    </row>
    <row r="28138" spans="5:7">
      <c r="E28138" s="47"/>
      <c r="F28138" s="48"/>
      <c r="G28138" s="49"/>
    </row>
    <row r="28139" spans="5:7">
      <c r="E28139" s="47"/>
      <c r="F28139" s="48"/>
      <c r="G28139" s="49"/>
    </row>
    <row r="28140" spans="5:7">
      <c r="E28140" s="47"/>
      <c r="F28140" s="48"/>
      <c r="G28140" s="49"/>
    </row>
    <row r="28141" spans="5:7">
      <c r="E28141" s="47"/>
      <c r="F28141" s="48"/>
      <c r="G28141" s="49"/>
    </row>
    <row r="28142" spans="5:7">
      <c r="E28142" s="47"/>
      <c r="F28142" s="48"/>
      <c r="G28142" s="49"/>
    </row>
    <row r="28143" spans="5:7">
      <c r="E28143" s="47"/>
      <c r="F28143" s="48"/>
      <c r="G28143" s="49"/>
    </row>
    <row r="28144" spans="5:7">
      <c r="E28144" s="47"/>
      <c r="F28144" s="48"/>
      <c r="G28144" s="49"/>
    </row>
    <row r="28145" spans="5:7">
      <c r="E28145" s="47"/>
      <c r="F28145" s="48"/>
      <c r="G28145" s="49"/>
    </row>
    <row r="28146" spans="5:7">
      <c r="E28146" s="47"/>
      <c r="F28146" s="48"/>
      <c r="G28146" s="49"/>
    </row>
    <row r="28147" spans="5:7">
      <c r="E28147" s="47"/>
      <c r="F28147" s="48"/>
      <c r="G28147" s="49"/>
    </row>
    <row r="28148" spans="5:7">
      <c r="E28148" s="47"/>
      <c r="F28148" s="48"/>
      <c r="G28148" s="49"/>
    </row>
    <row r="28149" spans="5:7">
      <c r="E28149" s="47"/>
      <c r="F28149" s="48"/>
      <c r="G28149" s="49"/>
    </row>
    <row r="28150" spans="5:7">
      <c r="E28150" s="47"/>
      <c r="F28150" s="48"/>
      <c r="G28150" s="49"/>
    </row>
    <row r="28151" spans="5:7">
      <c r="E28151" s="47"/>
      <c r="F28151" s="48"/>
      <c r="G28151" s="49"/>
    </row>
    <row r="28152" spans="5:7">
      <c r="E28152" s="47"/>
      <c r="F28152" s="48"/>
      <c r="G28152" s="49"/>
    </row>
    <row r="28153" spans="5:7">
      <c r="E28153" s="47"/>
      <c r="F28153" s="48"/>
      <c r="G28153" s="49"/>
    </row>
    <row r="28154" spans="5:7">
      <c r="E28154" s="47"/>
      <c r="F28154" s="48"/>
      <c r="G28154" s="49"/>
    </row>
    <row r="28155" spans="5:7">
      <c r="E28155" s="47"/>
      <c r="F28155" s="48"/>
      <c r="G28155" s="49"/>
    </row>
    <row r="28156" spans="5:7">
      <c r="E28156" s="47"/>
      <c r="F28156" s="48"/>
      <c r="G28156" s="49"/>
    </row>
    <row r="28157" spans="5:7">
      <c r="E28157" s="47"/>
      <c r="F28157" s="48"/>
      <c r="G28157" s="49"/>
    </row>
    <row r="28158" spans="5:7">
      <c r="E28158" s="47"/>
      <c r="F28158" s="48"/>
      <c r="G28158" s="49"/>
    </row>
    <row r="28159" spans="5:7">
      <c r="E28159" s="47"/>
      <c r="F28159" s="48"/>
      <c r="G28159" s="49"/>
    </row>
    <row r="28160" spans="5:7">
      <c r="E28160" s="47"/>
      <c r="F28160" s="48"/>
      <c r="G28160" s="49"/>
    </row>
    <row r="28161" spans="5:7">
      <c r="E28161" s="47"/>
      <c r="F28161" s="48"/>
      <c r="G28161" s="49"/>
    </row>
    <row r="28162" spans="5:7">
      <c r="E28162" s="47"/>
      <c r="F28162" s="48"/>
      <c r="G28162" s="49"/>
    </row>
    <row r="28163" spans="5:7">
      <c r="E28163" s="47"/>
      <c r="F28163" s="48"/>
      <c r="G28163" s="49"/>
    </row>
    <row r="28164" spans="5:7">
      <c r="E28164" s="47"/>
      <c r="F28164" s="48"/>
      <c r="G28164" s="49"/>
    </row>
    <row r="28165" spans="5:7">
      <c r="E28165" s="47"/>
      <c r="F28165" s="48"/>
      <c r="G28165" s="49"/>
    </row>
    <row r="28166" spans="5:7">
      <c r="E28166" s="47"/>
      <c r="F28166" s="48"/>
      <c r="G28166" s="49"/>
    </row>
    <row r="28167" spans="5:7">
      <c r="E28167" s="47"/>
      <c r="F28167" s="48"/>
      <c r="G28167" s="49"/>
    </row>
    <row r="28168" spans="5:7">
      <c r="E28168" s="47"/>
      <c r="F28168" s="48"/>
      <c r="G28168" s="49"/>
    </row>
    <row r="28169" spans="5:7">
      <c r="E28169" s="47"/>
      <c r="F28169" s="48"/>
      <c r="G28169" s="49"/>
    </row>
    <row r="28170" spans="5:7">
      <c r="E28170" s="47"/>
      <c r="F28170" s="48"/>
      <c r="G28170" s="49"/>
    </row>
    <row r="28171" spans="5:7">
      <c r="E28171" s="47"/>
      <c r="F28171" s="48"/>
      <c r="G28171" s="49"/>
    </row>
    <row r="28172" spans="5:7">
      <c r="E28172" s="47"/>
      <c r="F28172" s="48"/>
      <c r="G28172" s="49"/>
    </row>
    <row r="28173" spans="5:7">
      <c r="E28173" s="47"/>
      <c r="F28173" s="48"/>
      <c r="G28173" s="49"/>
    </row>
    <row r="28174" spans="5:7">
      <c r="E28174" s="47"/>
      <c r="F28174" s="48"/>
      <c r="G28174" s="49"/>
    </row>
    <row r="28175" spans="5:7">
      <c r="E28175" s="47"/>
      <c r="F28175" s="48"/>
      <c r="G28175" s="49"/>
    </row>
    <row r="28176" spans="5:7">
      <c r="E28176" s="47"/>
      <c r="F28176" s="48"/>
      <c r="G28176" s="49"/>
    </row>
    <row r="28177" spans="5:7">
      <c r="E28177" s="47"/>
      <c r="F28177" s="48"/>
      <c r="G28177" s="49"/>
    </row>
    <row r="28178" spans="5:7">
      <c r="E28178" s="47"/>
      <c r="F28178" s="48"/>
      <c r="G28178" s="49"/>
    </row>
    <row r="28179" spans="5:7">
      <c r="E28179" s="47"/>
      <c r="F28179" s="48"/>
      <c r="G28179" s="49"/>
    </row>
    <row r="28180" spans="5:7">
      <c r="E28180" s="47"/>
      <c r="F28180" s="48"/>
      <c r="G28180" s="49"/>
    </row>
    <row r="28181" spans="5:7">
      <c r="E28181" s="47"/>
      <c r="F28181" s="48"/>
      <c r="G28181" s="49"/>
    </row>
    <row r="28182" spans="5:7">
      <c r="E28182" s="47"/>
      <c r="F28182" s="48"/>
      <c r="G28182" s="49"/>
    </row>
    <row r="28183" spans="5:7">
      <c r="E28183" s="47"/>
      <c r="F28183" s="48"/>
      <c r="G28183" s="49"/>
    </row>
    <row r="28184" spans="5:7">
      <c r="E28184" s="47"/>
      <c r="F28184" s="48"/>
      <c r="G28184" s="49"/>
    </row>
    <row r="28185" spans="5:7">
      <c r="E28185" s="47"/>
      <c r="F28185" s="48"/>
      <c r="G28185" s="49"/>
    </row>
    <row r="28186" spans="5:7">
      <c r="E28186" s="47"/>
      <c r="F28186" s="48"/>
      <c r="G28186" s="49"/>
    </row>
    <row r="28187" spans="5:7">
      <c r="E28187" s="47"/>
      <c r="F28187" s="48"/>
      <c r="G28187" s="49"/>
    </row>
    <row r="28188" spans="5:7">
      <c r="E28188" s="47"/>
      <c r="F28188" s="48"/>
      <c r="G28188" s="49"/>
    </row>
    <row r="28189" spans="5:7">
      <c r="E28189" s="47"/>
      <c r="F28189" s="48"/>
      <c r="G28189" s="49"/>
    </row>
    <row r="28190" spans="5:7">
      <c r="E28190" s="47"/>
      <c r="F28190" s="48"/>
      <c r="G28190" s="49"/>
    </row>
    <row r="28191" spans="5:7">
      <c r="E28191" s="47"/>
      <c r="F28191" s="48"/>
      <c r="G28191" s="49"/>
    </row>
    <row r="28192" spans="5:7">
      <c r="E28192" s="47"/>
      <c r="F28192" s="48"/>
      <c r="G28192" s="49"/>
    </row>
    <row r="28193" spans="5:7">
      <c r="E28193" s="47"/>
      <c r="F28193" s="48"/>
      <c r="G28193" s="49"/>
    </row>
    <row r="28194" spans="5:7">
      <c r="E28194" s="47"/>
      <c r="F28194" s="48"/>
      <c r="G28194" s="49"/>
    </row>
    <row r="28195" spans="5:7">
      <c r="E28195" s="47"/>
      <c r="F28195" s="48"/>
      <c r="G28195" s="49"/>
    </row>
    <row r="28196" spans="5:7">
      <c r="E28196" s="47"/>
      <c r="F28196" s="48"/>
      <c r="G28196" s="49"/>
    </row>
    <row r="28197" spans="5:7">
      <c r="E28197" s="47"/>
      <c r="F28197" s="48"/>
      <c r="G28197" s="49"/>
    </row>
    <row r="28198" spans="5:7">
      <c r="E28198" s="47"/>
      <c r="F28198" s="48"/>
      <c r="G28198" s="49"/>
    </row>
    <row r="28199" spans="5:7">
      <c r="E28199" s="47"/>
      <c r="F28199" s="48"/>
      <c r="G28199" s="49"/>
    </row>
    <row r="28200" spans="5:7">
      <c r="E28200" s="47"/>
      <c r="F28200" s="48"/>
      <c r="G28200" s="49"/>
    </row>
    <row r="28201" spans="5:7">
      <c r="E28201" s="47"/>
      <c r="F28201" s="48"/>
      <c r="G28201" s="49"/>
    </row>
    <row r="28202" spans="5:7">
      <c r="E28202" s="47"/>
      <c r="F28202" s="48"/>
      <c r="G28202" s="49"/>
    </row>
    <row r="28203" spans="5:7">
      <c r="E28203" s="47"/>
      <c r="F28203" s="48"/>
      <c r="G28203" s="49"/>
    </row>
    <row r="28204" spans="5:7">
      <c r="E28204" s="47"/>
      <c r="F28204" s="48"/>
      <c r="G28204" s="49"/>
    </row>
    <row r="28205" spans="5:7">
      <c r="E28205" s="47"/>
      <c r="F28205" s="48"/>
      <c r="G28205" s="49"/>
    </row>
    <row r="28206" spans="5:7">
      <c r="E28206" s="47"/>
      <c r="F28206" s="48"/>
      <c r="G28206" s="49"/>
    </row>
    <row r="28207" spans="5:7">
      <c r="E28207" s="47"/>
      <c r="F28207" s="48"/>
      <c r="G28207" s="49"/>
    </row>
    <row r="28208" spans="5:7">
      <c r="E28208" s="47"/>
      <c r="F28208" s="48"/>
      <c r="G28208" s="49"/>
    </row>
    <row r="28209" spans="5:7">
      <c r="E28209" s="47"/>
      <c r="F28209" s="48"/>
      <c r="G28209" s="49"/>
    </row>
    <row r="28210" spans="5:7">
      <c r="E28210" s="47"/>
      <c r="F28210" s="48"/>
      <c r="G28210" s="49"/>
    </row>
    <row r="28211" spans="5:7">
      <c r="E28211" s="47"/>
      <c r="F28211" s="48"/>
      <c r="G28211" s="49"/>
    </row>
    <row r="28212" spans="5:7">
      <c r="E28212" s="47"/>
      <c r="F28212" s="48"/>
      <c r="G28212" s="49"/>
    </row>
    <row r="28213" spans="5:7">
      <c r="E28213" s="47"/>
      <c r="F28213" s="48"/>
      <c r="G28213" s="49"/>
    </row>
    <row r="28214" spans="5:7">
      <c r="E28214" s="47"/>
      <c r="F28214" s="48"/>
      <c r="G28214" s="49"/>
    </row>
    <row r="28215" spans="5:7">
      <c r="E28215" s="47"/>
      <c r="F28215" s="48"/>
      <c r="G28215" s="49"/>
    </row>
    <row r="28216" spans="5:7">
      <c r="E28216" s="47"/>
      <c r="F28216" s="48"/>
      <c r="G28216" s="49"/>
    </row>
    <row r="28217" spans="5:7">
      <c r="E28217" s="47"/>
      <c r="F28217" s="48"/>
      <c r="G28217" s="49"/>
    </row>
    <row r="28218" spans="5:7">
      <c r="E28218" s="47"/>
      <c r="F28218" s="48"/>
      <c r="G28218" s="49"/>
    </row>
    <row r="28219" spans="5:7">
      <c r="E28219" s="47"/>
      <c r="F28219" s="48"/>
      <c r="G28219" s="49"/>
    </row>
    <row r="28220" spans="5:7">
      <c r="E28220" s="47"/>
      <c r="F28220" s="48"/>
      <c r="G28220" s="49"/>
    </row>
    <row r="28221" spans="5:7">
      <c r="E28221" s="47"/>
      <c r="F28221" s="48"/>
      <c r="G28221" s="49"/>
    </row>
    <row r="28222" spans="5:7">
      <c r="E28222" s="47"/>
      <c r="F28222" s="48"/>
      <c r="G28222" s="49"/>
    </row>
    <row r="28223" spans="5:7">
      <c r="E28223" s="47"/>
      <c r="F28223" s="48"/>
      <c r="G28223" s="49"/>
    </row>
    <row r="28224" spans="5:7">
      <c r="E28224" s="47"/>
      <c r="F28224" s="48"/>
      <c r="G28224" s="49"/>
    </row>
    <row r="28225" spans="5:7">
      <c r="E28225" s="47"/>
      <c r="F28225" s="48"/>
      <c r="G28225" s="49"/>
    </row>
    <row r="28226" spans="5:7">
      <c r="E28226" s="47"/>
      <c r="F28226" s="48"/>
      <c r="G28226" s="49"/>
    </row>
    <row r="28227" spans="5:7">
      <c r="E28227" s="47"/>
      <c r="F28227" s="48"/>
      <c r="G28227" s="49"/>
    </row>
    <row r="28228" spans="5:7">
      <c r="E28228" s="47"/>
      <c r="F28228" s="48"/>
      <c r="G28228" s="49"/>
    </row>
    <row r="28229" spans="5:7">
      <c r="E28229" s="47"/>
      <c r="F28229" s="48"/>
      <c r="G28229" s="49"/>
    </row>
    <row r="28230" spans="5:7">
      <c r="E28230" s="47"/>
      <c r="F28230" s="48"/>
      <c r="G28230" s="49"/>
    </row>
    <row r="28231" spans="5:7">
      <c r="E28231" s="47"/>
      <c r="F28231" s="48"/>
      <c r="G28231" s="49"/>
    </row>
    <row r="28232" spans="5:7">
      <c r="E28232" s="47"/>
      <c r="F28232" s="48"/>
      <c r="G28232" s="49"/>
    </row>
    <row r="28233" spans="5:7">
      <c r="E28233" s="47"/>
      <c r="F28233" s="48"/>
      <c r="G28233" s="49"/>
    </row>
    <row r="28234" spans="5:7">
      <c r="E28234" s="47"/>
      <c r="F28234" s="48"/>
      <c r="G28234" s="49"/>
    </row>
    <row r="28235" spans="5:7">
      <c r="E28235" s="47"/>
      <c r="F28235" s="48"/>
      <c r="G28235" s="49"/>
    </row>
    <row r="28236" spans="5:7">
      <c r="E28236" s="47"/>
      <c r="F28236" s="48"/>
      <c r="G28236" s="49"/>
    </row>
    <row r="28237" spans="5:7">
      <c r="E28237" s="47"/>
      <c r="F28237" s="48"/>
      <c r="G28237" s="49"/>
    </row>
    <row r="28238" spans="5:7">
      <c r="E28238" s="47"/>
      <c r="F28238" s="48"/>
      <c r="G28238" s="49"/>
    </row>
    <row r="28239" spans="5:7">
      <c r="E28239" s="47"/>
      <c r="F28239" s="48"/>
      <c r="G28239" s="49"/>
    </row>
    <row r="28240" spans="5:7">
      <c r="E28240" s="47"/>
      <c r="F28240" s="48"/>
      <c r="G28240" s="49"/>
    </row>
    <row r="28241" spans="5:7">
      <c r="E28241" s="47"/>
      <c r="F28241" s="48"/>
      <c r="G28241" s="49"/>
    </row>
    <row r="28242" spans="5:7">
      <c r="E28242" s="47"/>
      <c r="F28242" s="48"/>
      <c r="G28242" s="49"/>
    </row>
    <row r="28243" spans="5:7">
      <c r="E28243" s="47"/>
      <c r="F28243" s="48"/>
      <c r="G28243" s="49"/>
    </row>
    <row r="28244" spans="5:7">
      <c r="E28244" s="47"/>
      <c r="F28244" s="48"/>
      <c r="G28244" s="49"/>
    </row>
    <row r="28245" spans="5:7">
      <c r="E28245" s="47"/>
      <c r="F28245" s="48"/>
      <c r="G28245" s="49"/>
    </row>
    <row r="28246" spans="5:7">
      <c r="E28246" s="47"/>
      <c r="F28246" s="48"/>
      <c r="G28246" s="49"/>
    </row>
    <row r="28247" spans="5:7">
      <c r="E28247" s="47"/>
      <c r="F28247" s="48"/>
      <c r="G28247" s="49"/>
    </row>
    <row r="28248" spans="5:7">
      <c r="E28248" s="47"/>
      <c r="F28248" s="48"/>
      <c r="G28248" s="49"/>
    </row>
    <row r="28249" spans="5:7">
      <c r="E28249" s="47"/>
      <c r="F28249" s="48"/>
      <c r="G28249" s="49"/>
    </row>
    <row r="28250" spans="5:7">
      <c r="E28250" s="47"/>
      <c r="F28250" s="48"/>
      <c r="G28250" s="49"/>
    </row>
    <row r="28251" spans="5:7">
      <c r="E28251" s="47"/>
      <c r="F28251" s="48"/>
      <c r="G28251" s="49"/>
    </row>
    <row r="28252" spans="5:7">
      <c r="E28252" s="47"/>
      <c r="F28252" s="48"/>
      <c r="G28252" s="49"/>
    </row>
    <row r="28253" spans="5:7">
      <c r="E28253" s="47"/>
      <c r="F28253" s="48"/>
      <c r="G28253" s="49"/>
    </row>
    <row r="28254" spans="5:7">
      <c r="E28254" s="47"/>
      <c r="F28254" s="48"/>
      <c r="G28254" s="49"/>
    </row>
    <row r="28255" spans="5:7">
      <c r="E28255" s="47"/>
      <c r="F28255" s="48"/>
      <c r="G28255" s="49"/>
    </row>
    <row r="28256" spans="5:7">
      <c r="E28256" s="47"/>
      <c r="F28256" s="48"/>
      <c r="G28256" s="49"/>
    </row>
    <row r="28257" spans="5:7">
      <c r="E28257" s="47"/>
      <c r="F28257" s="48"/>
      <c r="G28257" s="49"/>
    </row>
    <row r="28258" spans="5:7">
      <c r="E28258" s="47"/>
      <c r="F28258" s="48"/>
      <c r="G28258" s="49"/>
    </row>
    <row r="28259" spans="5:7">
      <c r="E28259" s="47"/>
      <c r="F28259" s="48"/>
      <c r="G28259" s="49"/>
    </row>
    <row r="28260" spans="5:7">
      <c r="E28260" s="47"/>
      <c r="F28260" s="48"/>
      <c r="G28260" s="49"/>
    </row>
    <row r="28261" spans="5:7">
      <c r="E28261" s="47"/>
      <c r="F28261" s="48"/>
      <c r="G28261" s="49"/>
    </row>
    <row r="28262" spans="5:7">
      <c r="E28262" s="47"/>
      <c r="F28262" s="48"/>
      <c r="G28262" s="49"/>
    </row>
    <row r="28263" spans="5:7">
      <c r="E28263" s="47"/>
      <c r="F28263" s="48"/>
      <c r="G28263" s="49"/>
    </row>
    <row r="28264" spans="5:7">
      <c r="E28264" s="47"/>
      <c r="F28264" s="48"/>
      <c r="G28264" s="49"/>
    </row>
    <row r="28265" spans="5:7">
      <c r="E28265" s="47"/>
      <c r="F28265" s="48"/>
      <c r="G28265" s="49"/>
    </row>
    <row r="28266" spans="5:7">
      <c r="E28266" s="47"/>
      <c r="F28266" s="48"/>
      <c r="G28266" s="49"/>
    </row>
    <row r="28267" spans="5:7">
      <c r="E28267" s="47"/>
      <c r="F28267" s="48"/>
      <c r="G28267" s="49"/>
    </row>
    <row r="28268" spans="5:7">
      <c r="E28268" s="47"/>
      <c r="F28268" s="48"/>
      <c r="G28268" s="49"/>
    </row>
    <row r="28269" spans="5:7">
      <c r="E28269" s="47"/>
      <c r="F28269" s="48"/>
      <c r="G28269" s="49"/>
    </row>
    <row r="28270" spans="5:7">
      <c r="E28270" s="47"/>
      <c r="F28270" s="48"/>
      <c r="G28270" s="49"/>
    </row>
    <row r="28271" spans="5:7">
      <c r="E28271" s="47"/>
      <c r="F28271" s="48"/>
      <c r="G28271" s="49"/>
    </row>
    <row r="28272" spans="5:7">
      <c r="E28272" s="47"/>
      <c r="F28272" s="48"/>
      <c r="G28272" s="49"/>
    </row>
    <row r="28273" spans="5:7">
      <c r="E28273" s="47"/>
      <c r="F28273" s="48"/>
      <c r="G28273" s="49"/>
    </row>
    <row r="28274" spans="5:7">
      <c r="E28274" s="47"/>
      <c r="F28274" s="48"/>
      <c r="G28274" s="49"/>
    </row>
    <row r="28275" spans="5:7">
      <c r="E28275" s="47"/>
      <c r="F28275" s="48"/>
      <c r="G28275" s="49"/>
    </row>
    <row r="28276" spans="5:7">
      <c r="E28276" s="47"/>
      <c r="F28276" s="48"/>
      <c r="G28276" s="49"/>
    </row>
    <row r="28277" spans="5:7">
      <c r="E28277" s="47"/>
      <c r="F28277" s="48"/>
      <c r="G28277" s="49"/>
    </row>
    <row r="28278" spans="5:7">
      <c r="E28278" s="47"/>
      <c r="F28278" s="48"/>
      <c r="G28278" s="49"/>
    </row>
    <row r="28279" spans="5:7">
      <c r="E28279" s="47"/>
      <c r="F28279" s="48"/>
      <c r="G28279" s="49"/>
    </row>
    <row r="28280" spans="5:7">
      <c r="E28280" s="47"/>
      <c r="F28280" s="48"/>
      <c r="G28280" s="49"/>
    </row>
    <row r="28281" spans="5:7">
      <c r="E28281" s="47"/>
      <c r="F28281" s="48"/>
      <c r="G28281" s="49"/>
    </row>
    <row r="28282" spans="5:7">
      <c r="E28282" s="47"/>
      <c r="F28282" s="48"/>
      <c r="G28282" s="49"/>
    </row>
    <row r="28283" spans="5:7">
      <c r="E28283" s="47"/>
      <c r="F28283" s="48"/>
      <c r="G28283" s="49"/>
    </row>
    <row r="28284" spans="5:7">
      <c r="E28284" s="47"/>
      <c r="F28284" s="48"/>
      <c r="G28284" s="49"/>
    </row>
    <row r="28285" spans="5:7">
      <c r="E28285" s="47"/>
      <c r="F28285" s="48"/>
      <c r="G28285" s="49"/>
    </row>
    <row r="28286" spans="5:7">
      <c r="E28286" s="47"/>
      <c r="F28286" s="48"/>
      <c r="G28286" s="49"/>
    </row>
    <row r="28287" spans="5:7">
      <c r="E28287" s="47"/>
      <c r="F28287" s="48"/>
      <c r="G28287" s="49"/>
    </row>
    <row r="28288" spans="5:7">
      <c r="E28288" s="47"/>
      <c r="F28288" s="48"/>
      <c r="G28288" s="49"/>
    </row>
    <row r="28289" spans="5:7">
      <c r="E28289" s="47"/>
      <c r="F28289" s="48"/>
      <c r="G28289" s="49"/>
    </row>
    <row r="28290" spans="5:7">
      <c r="E28290" s="47"/>
      <c r="F28290" s="48"/>
      <c r="G28290" s="49"/>
    </row>
    <row r="28291" spans="5:7">
      <c r="E28291" s="47"/>
      <c r="F28291" s="48"/>
      <c r="G28291" s="49"/>
    </row>
    <row r="28292" spans="5:7">
      <c r="E28292" s="47"/>
      <c r="F28292" s="48"/>
      <c r="G28292" s="49"/>
    </row>
    <row r="28293" spans="5:7">
      <c r="E28293" s="47"/>
      <c r="F28293" s="48"/>
      <c r="G28293" s="49"/>
    </row>
    <row r="28294" spans="5:7">
      <c r="E28294" s="47"/>
      <c r="F28294" s="48"/>
      <c r="G28294" s="49"/>
    </row>
    <row r="28295" spans="5:7">
      <c r="E28295" s="47"/>
      <c r="F28295" s="48"/>
      <c r="G28295" s="49"/>
    </row>
    <row r="28296" spans="5:7">
      <c r="E28296" s="47"/>
      <c r="F28296" s="48"/>
      <c r="G28296" s="49"/>
    </row>
    <row r="28297" spans="5:7">
      <c r="E28297" s="47"/>
      <c r="F28297" s="48"/>
      <c r="G28297" s="49"/>
    </row>
    <row r="28298" spans="5:7">
      <c r="E28298" s="47"/>
      <c r="F28298" s="48"/>
      <c r="G28298" s="49"/>
    </row>
    <row r="28299" spans="5:7">
      <c r="E28299" s="47"/>
      <c r="F28299" s="48"/>
      <c r="G28299" s="49"/>
    </row>
    <row r="28300" spans="5:7">
      <c r="E28300" s="47"/>
      <c r="F28300" s="48"/>
      <c r="G28300" s="49"/>
    </row>
    <row r="28301" spans="5:7">
      <c r="E28301" s="47"/>
      <c r="F28301" s="48"/>
      <c r="G28301" s="49"/>
    </row>
    <row r="28302" spans="5:7">
      <c r="E28302" s="47"/>
      <c r="F28302" s="48"/>
      <c r="G28302" s="49"/>
    </row>
    <row r="28303" spans="5:7">
      <c r="E28303" s="47"/>
      <c r="F28303" s="48"/>
      <c r="G28303" s="49"/>
    </row>
    <row r="28304" spans="5:7">
      <c r="E28304" s="47"/>
      <c r="F28304" s="48"/>
      <c r="G28304" s="49"/>
    </row>
    <row r="28305" spans="5:7">
      <c r="E28305" s="47"/>
      <c r="F28305" s="48"/>
      <c r="G28305" s="49"/>
    </row>
    <row r="28306" spans="5:7">
      <c r="E28306" s="47"/>
      <c r="F28306" s="48"/>
      <c r="G28306" s="49"/>
    </row>
    <row r="28307" spans="5:7">
      <c r="E28307" s="47"/>
      <c r="F28307" s="48"/>
      <c r="G28307" s="49"/>
    </row>
    <row r="28308" spans="5:7">
      <c r="E28308" s="47"/>
      <c r="F28308" s="48"/>
      <c r="G28308" s="49"/>
    </row>
    <row r="28309" spans="5:7">
      <c r="E28309" s="47"/>
      <c r="F28309" s="48"/>
      <c r="G28309" s="49"/>
    </row>
    <row r="28310" spans="5:7">
      <c r="E28310" s="47"/>
      <c r="F28310" s="48"/>
      <c r="G28310" s="49"/>
    </row>
    <row r="28311" spans="5:7">
      <c r="E28311" s="47"/>
      <c r="F28311" s="48"/>
      <c r="G28311" s="49"/>
    </row>
    <row r="28312" spans="5:7">
      <c r="E28312" s="47"/>
      <c r="F28312" s="48"/>
      <c r="G28312" s="49"/>
    </row>
    <row r="28313" spans="5:7">
      <c r="E28313" s="47"/>
      <c r="F28313" s="48"/>
      <c r="G28313" s="49"/>
    </row>
    <row r="28314" spans="5:7">
      <c r="E28314" s="47"/>
      <c r="F28314" s="48"/>
      <c r="G28314" s="49"/>
    </row>
    <row r="28315" spans="5:7">
      <c r="E28315" s="47"/>
      <c r="F28315" s="48"/>
      <c r="G28315" s="49"/>
    </row>
    <row r="28316" spans="5:7">
      <c r="E28316" s="47"/>
      <c r="F28316" s="48"/>
      <c r="G28316" s="49"/>
    </row>
    <row r="28317" spans="5:7">
      <c r="E28317" s="47"/>
      <c r="F28317" s="48"/>
      <c r="G28317" s="49"/>
    </row>
    <row r="28318" spans="5:7">
      <c r="E28318" s="47"/>
      <c r="F28318" s="48"/>
      <c r="G28318" s="49"/>
    </row>
    <row r="28319" spans="5:7">
      <c r="E28319" s="47"/>
      <c r="F28319" s="48"/>
      <c r="G28319" s="49"/>
    </row>
    <row r="28320" spans="5:7">
      <c r="E28320" s="47"/>
      <c r="F28320" s="48"/>
      <c r="G28320" s="49"/>
    </row>
    <row r="28321" spans="5:7">
      <c r="E28321" s="47"/>
      <c r="F28321" s="48"/>
      <c r="G28321" s="49"/>
    </row>
    <row r="28322" spans="5:7">
      <c r="E28322" s="47"/>
      <c r="F28322" s="48"/>
      <c r="G28322" s="49"/>
    </row>
    <row r="28323" spans="5:7">
      <c r="E28323" s="47"/>
      <c r="F28323" s="48"/>
      <c r="G28323" s="49"/>
    </row>
    <row r="28324" spans="5:7">
      <c r="E28324" s="47"/>
      <c r="F28324" s="48"/>
      <c r="G28324" s="49"/>
    </row>
    <row r="28325" spans="5:7">
      <c r="E28325" s="47"/>
      <c r="F28325" s="48"/>
      <c r="G28325" s="49"/>
    </row>
    <row r="28326" spans="5:7">
      <c r="E28326" s="47"/>
      <c r="F28326" s="48"/>
      <c r="G28326" s="49"/>
    </row>
    <row r="28327" spans="5:7">
      <c r="E28327" s="47"/>
      <c r="F28327" s="48"/>
      <c r="G28327" s="49"/>
    </row>
    <row r="28328" spans="5:7">
      <c r="E28328" s="47"/>
      <c r="F28328" s="48"/>
      <c r="G28328" s="49"/>
    </row>
    <row r="28329" spans="5:7">
      <c r="E28329" s="47"/>
      <c r="F28329" s="48"/>
      <c r="G28329" s="49"/>
    </row>
    <row r="28330" spans="5:7">
      <c r="E28330" s="47"/>
      <c r="F28330" s="48"/>
      <c r="G28330" s="49"/>
    </row>
    <row r="28331" spans="5:7">
      <c r="E28331" s="47"/>
      <c r="F28331" s="48"/>
      <c r="G28331" s="49"/>
    </row>
    <row r="28332" spans="5:7">
      <c r="E28332" s="47"/>
      <c r="F28332" s="48"/>
      <c r="G28332" s="49"/>
    </row>
    <row r="28333" spans="5:7">
      <c r="E28333" s="47"/>
      <c r="F28333" s="48"/>
      <c r="G28333" s="49"/>
    </row>
    <row r="28334" spans="5:7">
      <c r="E28334" s="47"/>
      <c r="F28334" s="48"/>
      <c r="G28334" s="49"/>
    </row>
    <row r="28335" spans="5:7">
      <c r="E28335" s="47"/>
      <c r="F28335" s="48"/>
      <c r="G28335" s="49"/>
    </row>
    <row r="28336" spans="5:7">
      <c r="E28336" s="47"/>
      <c r="F28336" s="48"/>
      <c r="G28336" s="49"/>
    </row>
    <row r="28337" spans="5:7">
      <c r="E28337" s="47"/>
      <c r="F28337" s="48"/>
      <c r="G28337" s="49"/>
    </row>
    <row r="28338" spans="5:7">
      <c r="E28338" s="47"/>
      <c r="F28338" s="48"/>
      <c r="G28338" s="49"/>
    </row>
    <row r="28339" spans="5:7">
      <c r="E28339" s="47"/>
      <c r="F28339" s="48"/>
      <c r="G28339" s="49"/>
    </row>
    <row r="28340" spans="5:7">
      <c r="E28340" s="47"/>
      <c r="F28340" s="48"/>
      <c r="G28340" s="49"/>
    </row>
    <row r="28341" spans="5:7">
      <c r="E28341" s="47"/>
      <c r="F28341" s="48"/>
      <c r="G28341" s="49"/>
    </row>
    <row r="28342" spans="5:7">
      <c r="E28342" s="47"/>
      <c r="F28342" s="48"/>
      <c r="G28342" s="49"/>
    </row>
    <row r="28343" spans="5:7">
      <c r="E28343" s="47"/>
      <c r="F28343" s="48"/>
      <c r="G28343" s="49"/>
    </row>
    <row r="28344" spans="5:7">
      <c r="E28344" s="47"/>
      <c r="F28344" s="48"/>
      <c r="G28344" s="49"/>
    </row>
    <row r="28345" spans="5:7">
      <c r="E28345" s="47"/>
      <c r="F28345" s="48"/>
      <c r="G28345" s="49"/>
    </row>
    <row r="28346" spans="5:7">
      <c r="E28346" s="47"/>
      <c r="F28346" s="48"/>
      <c r="G28346" s="49"/>
    </row>
    <row r="28347" spans="5:7">
      <c r="E28347" s="47"/>
      <c r="F28347" s="48"/>
      <c r="G28347" s="49"/>
    </row>
    <row r="28348" spans="5:7">
      <c r="E28348" s="47"/>
      <c r="F28348" s="48"/>
      <c r="G28348" s="49"/>
    </row>
    <row r="28349" spans="5:7">
      <c r="E28349" s="47"/>
      <c r="F28349" s="48"/>
      <c r="G28349" s="49"/>
    </row>
    <row r="28350" spans="5:7">
      <c r="E28350" s="47"/>
      <c r="F28350" s="48"/>
      <c r="G28350" s="49"/>
    </row>
    <row r="28351" spans="5:7">
      <c r="E28351" s="47"/>
      <c r="F28351" s="48"/>
      <c r="G28351" s="49"/>
    </row>
    <row r="28352" spans="5:7">
      <c r="E28352" s="47"/>
      <c r="F28352" s="48"/>
      <c r="G28352" s="49"/>
    </row>
    <row r="28353" spans="5:7">
      <c r="E28353" s="47"/>
      <c r="F28353" s="48"/>
      <c r="G28353" s="49"/>
    </row>
    <row r="28354" spans="5:7">
      <c r="E28354" s="47"/>
      <c r="F28354" s="48"/>
      <c r="G28354" s="49"/>
    </row>
    <row r="28355" spans="5:7">
      <c r="E28355" s="47"/>
      <c r="F28355" s="48"/>
      <c r="G28355" s="49"/>
    </row>
    <row r="28356" spans="5:7">
      <c r="E28356" s="47"/>
      <c r="F28356" s="48"/>
      <c r="G28356" s="49"/>
    </row>
    <row r="28357" spans="5:7">
      <c r="E28357" s="47"/>
      <c r="F28357" s="48"/>
      <c r="G28357" s="49"/>
    </row>
    <row r="28358" spans="5:7">
      <c r="E28358" s="47"/>
      <c r="F28358" s="48"/>
      <c r="G28358" s="49"/>
    </row>
    <row r="28359" spans="5:7">
      <c r="E28359" s="47"/>
      <c r="F28359" s="48"/>
      <c r="G28359" s="49"/>
    </row>
    <row r="28360" spans="5:7">
      <c r="E28360" s="47"/>
      <c r="F28360" s="48"/>
      <c r="G28360" s="49"/>
    </row>
    <row r="28361" spans="5:7">
      <c r="E28361" s="47"/>
      <c r="F28361" s="48"/>
      <c r="G28361" s="49"/>
    </row>
    <row r="28362" spans="5:7">
      <c r="E28362" s="47"/>
      <c r="F28362" s="48"/>
      <c r="G28362" s="49"/>
    </row>
    <row r="28363" spans="5:7">
      <c r="E28363" s="47"/>
      <c r="F28363" s="48"/>
      <c r="G28363" s="49"/>
    </row>
    <row r="28364" spans="5:7">
      <c r="E28364" s="47"/>
      <c r="F28364" s="48"/>
      <c r="G28364" s="49"/>
    </row>
    <row r="28365" spans="5:7">
      <c r="E28365" s="47"/>
      <c r="F28365" s="48"/>
      <c r="G28365" s="49"/>
    </row>
    <row r="28366" spans="5:7">
      <c r="E28366" s="47"/>
      <c r="F28366" s="48"/>
      <c r="G28366" s="49"/>
    </row>
    <row r="28367" spans="5:7">
      <c r="E28367" s="47"/>
      <c r="F28367" s="48"/>
      <c r="G28367" s="49"/>
    </row>
    <row r="28368" spans="5:7">
      <c r="E28368" s="47"/>
      <c r="F28368" s="48"/>
      <c r="G28368" s="49"/>
    </row>
    <row r="28369" spans="5:7">
      <c r="E28369" s="47"/>
      <c r="F28369" s="48"/>
      <c r="G28369" s="49"/>
    </row>
    <row r="28370" spans="5:7">
      <c r="E28370" s="47"/>
      <c r="F28370" s="48"/>
      <c r="G28370" s="49"/>
    </row>
    <row r="28371" spans="5:7">
      <c r="E28371" s="47"/>
      <c r="F28371" s="48"/>
      <c r="G28371" s="49"/>
    </row>
    <row r="28372" spans="5:7">
      <c r="E28372" s="47"/>
      <c r="F28372" s="48"/>
      <c r="G28372" s="49"/>
    </row>
    <row r="28373" spans="5:7">
      <c r="E28373" s="47"/>
      <c r="F28373" s="48"/>
      <c r="G28373" s="49"/>
    </row>
    <row r="28374" spans="5:7">
      <c r="E28374" s="47"/>
      <c r="F28374" s="48"/>
      <c r="G28374" s="49"/>
    </row>
    <row r="28375" spans="5:7">
      <c r="E28375" s="47"/>
      <c r="F28375" s="48"/>
      <c r="G28375" s="49"/>
    </row>
    <row r="28376" spans="5:7">
      <c r="E28376" s="47"/>
      <c r="F28376" s="48"/>
      <c r="G28376" s="49"/>
    </row>
    <row r="28377" spans="5:7">
      <c r="E28377" s="47"/>
      <c r="F28377" s="48"/>
      <c r="G28377" s="49"/>
    </row>
    <row r="28378" spans="5:7">
      <c r="E28378" s="47"/>
      <c r="F28378" s="48"/>
      <c r="G28378" s="49"/>
    </row>
    <row r="28379" spans="5:7">
      <c r="E28379" s="47"/>
      <c r="F28379" s="48"/>
      <c r="G28379" s="49"/>
    </row>
    <row r="28380" spans="5:7">
      <c r="E28380" s="47"/>
      <c r="F28380" s="48"/>
      <c r="G28380" s="49"/>
    </row>
    <row r="28381" spans="5:7">
      <c r="E28381" s="47"/>
      <c r="F28381" s="48"/>
      <c r="G28381" s="49"/>
    </row>
    <row r="28382" spans="5:7">
      <c r="E28382" s="47"/>
      <c r="F28382" s="48"/>
      <c r="G28382" s="49"/>
    </row>
    <row r="28383" spans="5:7">
      <c r="E28383" s="47"/>
      <c r="F28383" s="48"/>
      <c r="G28383" s="49"/>
    </row>
    <row r="28384" spans="5:7">
      <c r="E28384" s="47"/>
      <c r="F28384" s="48"/>
      <c r="G28384" s="49"/>
    </row>
    <row r="28385" spans="5:7">
      <c r="E28385" s="47"/>
      <c r="F28385" s="48"/>
      <c r="G28385" s="49"/>
    </row>
    <row r="28386" spans="5:7">
      <c r="E28386" s="47"/>
      <c r="F28386" s="48"/>
      <c r="G28386" s="49"/>
    </row>
    <row r="28387" spans="5:7">
      <c r="E28387" s="47"/>
      <c r="F28387" s="48"/>
      <c r="G28387" s="49"/>
    </row>
    <row r="28388" spans="5:7">
      <c r="E28388" s="47"/>
      <c r="F28388" s="48"/>
      <c r="G28388" s="49"/>
    </row>
    <row r="28389" spans="5:7">
      <c r="E28389" s="47"/>
      <c r="F28389" s="48"/>
      <c r="G28389" s="49"/>
    </row>
    <row r="28390" spans="5:7">
      <c r="E28390" s="47"/>
      <c r="F28390" s="48"/>
      <c r="G28390" s="49"/>
    </row>
    <row r="28391" spans="5:7">
      <c r="E28391" s="47"/>
      <c r="F28391" s="48"/>
      <c r="G28391" s="49"/>
    </row>
    <row r="28392" spans="5:7">
      <c r="E28392" s="47"/>
      <c r="F28392" s="48"/>
      <c r="G28392" s="49"/>
    </row>
    <row r="28393" spans="5:7">
      <c r="E28393" s="47"/>
      <c r="F28393" s="48"/>
      <c r="G28393" s="49"/>
    </row>
    <row r="28394" spans="5:7">
      <c r="E28394" s="47"/>
      <c r="F28394" s="48"/>
      <c r="G28394" s="49"/>
    </row>
    <row r="28395" spans="5:7">
      <c r="E28395" s="47"/>
      <c r="F28395" s="48"/>
      <c r="G28395" s="49"/>
    </row>
    <row r="28396" spans="5:7">
      <c r="E28396" s="47"/>
      <c r="F28396" s="48"/>
      <c r="G28396" s="49"/>
    </row>
    <row r="28397" spans="5:7">
      <c r="E28397" s="47"/>
      <c r="F28397" s="48"/>
      <c r="G28397" s="49"/>
    </row>
    <row r="28398" spans="5:7">
      <c r="E28398" s="47"/>
      <c r="F28398" s="48"/>
      <c r="G28398" s="49"/>
    </row>
    <row r="28399" spans="5:7">
      <c r="E28399" s="47"/>
      <c r="F28399" s="48"/>
      <c r="G28399" s="49"/>
    </row>
    <row r="28400" spans="5:7">
      <c r="E28400" s="47"/>
      <c r="F28400" s="48"/>
      <c r="G28400" s="49"/>
    </row>
    <row r="28401" spans="5:7">
      <c r="E28401" s="47"/>
      <c r="F28401" s="48"/>
      <c r="G28401" s="49"/>
    </row>
    <row r="28402" spans="5:7">
      <c r="E28402" s="47"/>
      <c r="F28402" s="48"/>
      <c r="G28402" s="49"/>
    </row>
    <row r="28403" spans="5:7">
      <c r="E28403" s="47"/>
      <c r="F28403" s="48"/>
      <c r="G28403" s="49"/>
    </row>
    <row r="28404" spans="5:7">
      <c r="E28404" s="47"/>
      <c r="F28404" s="48"/>
      <c r="G28404" s="49"/>
    </row>
    <row r="28405" spans="5:7">
      <c r="E28405" s="47"/>
      <c r="F28405" s="48"/>
      <c r="G28405" s="49"/>
    </row>
    <row r="28406" spans="5:7">
      <c r="E28406" s="47"/>
      <c r="F28406" s="48"/>
      <c r="G28406" s="49"/>
    </row>
    <row r="28407" spans="5:7">
      <c r="E28407" s="47"/>
      <c r="F28407" s="48"/>
      <c r="G28407" s="49"/>
    </row>
    <row r="28408" spans="5:7">
      <c r="E28408" s="47"/>
      <c r="F28408" s="48"/>
      <c r="G28408" s="49"/>
    </row>
    <row r="28409" spans="5:7">
      <c r="E28409" s="47"/>
      <c r="F28409" s="48"/>
      <c r="G28409" s="49"/>
    </row>
    <row r="28410" spans="5:7">
      <c r="E28410" s="47"/>
      <c r="F28410" s="48"/>
      <c r="G28410" s="49"/>
    </row>
    <row r="28411" spans="5:7">
      <c r="E28411" s="47"/>
      <c r="F28411" s="48"/>
      <c r="G28411" s="49"/>
    </row>
    <row r="28412" spans="5:7">
      <c r="E28412" s="47"/>
      <c r="F28412" s="48"/>
      <c r="G28412" s="49"/>
    </row>
    <row r="28413" spans="5:7">
      <c r="E28413" s="47"/>
      <c r="F28413" s="48"/>
      <c r="G28413" s="49"/>
    </row>
    <row r="28414" spans="5:7">
      <c r="E28414" s="47"/>
      <c r="F28414" s="48"/>
      <c r="G28414" s="49"/>
    </row>
    <row r="28415" spans="5:7">
      <c r="E28415" s="47"/>
      <c r="F28415" s="48"/>
      <c r="G28415" s="49"/>
    </row>
    <row r="28416" spans="5:7">
      <c r="E28416" s="47"/>
      <c r="F28416" s="48"/>
      <c r="G28416" s="49"/>
    </row>
    <row r="28417" spans="5:7">
      <c r="E28417" s="47"/>
      <c r="F28417" s="48"/>
      <c r="G28417" s="49"/>
    </row>
    <row r="28418" spans="5:7">
      <c r="E28418" s="47"/>
      <c r="F28418" s="48"/>
      <c r="G28418" s="49"/>
    </row>
    <row r="28419" spans="5:7">
      <c r="E28419" s="47"/>
      <c r="F28419" s="48"/>
      <c r="G28419" s="49"/>
    </row>
    <row r="28420" spans="5:7">
      <c r="E28420" s="47"/>
      <c r="F28420" s="48"/>
      <c r="G28420" s="49"/>
    </row>
    <row r="28421" spans="5:7">
      <c r="E28421" s="47"/>
      <c r="F28421" s="48"/>
      <c r="G28421" s="49"/>
    </row>
    <row r="28422" spans="5:7">
      <c r="E28422" s="47"/>
      <c r="F28422" s="48"/>
      <c r="G28422" s="49"/>
    </row>
    <row r="28423" spans="5:7">
      <c r="E28423" s="47"/>
      <c r="F28423" s="48"/>
      <c r="G28423" s="49"/>
    </row>
    <row r="28424" spans="5:7">
      <c r="E28424" s="47"/>
      <c r="F28424" s="48"/>
      <c r="G28424" s="49"/>
    </row>
    <row r="28425" spans="5:7">
      <c r="E28425" s="47"/>
      <c r="F28425" s="48"/>
      <c r="G28425" s="49"/>
    </row>
    <row r="28426" spans="5:7">
      <c r="E28426" s="47"/>
      <c r="F28426" s="48"/>
      <c r="G28426" s="49"/>
    </row>
    <row r="28427" spans="5:7">
      <c r="E28427" s="47"/>
      <c r="F28427" s="48"/>
      <c r="G28427" s="49"/>
    </row>
    <row r="28428" spans="5:7">
      <c r="E28428" s="47"/>
      <c r="F28428" s="48"/>
      <c r="G28428" s="49"/>
    </row>
    <row r="28429" spans="5:7">
      <c r="E28429" s="47"/>
      <c r="F28429" s="48"/>
      <c r="G28429" s="49"/>
    </row>
    <row r="28430" spans="5:7">
      <c r="E28430" s="47"/>
      <c r="F28430" s="48"/>
      <c r="G28430" s="49"/>
    </row>
    <row r="28431" spans="5:7">
      <c r="E28431" s="47"/>
      <c r="F28431" s="48"/>
      <c r="G28431" s="49"/>
    </row>
    <row r="28432" spans="5:7">
      <c r="E28432" s="47"/>
      <c r="F28432" s="48"/>
      <c r="G28432" s="49"/>
    </row>
    <row r="28433" spans="5:7">
      <c r="E28433" s="47"/>
      <c r="F28433" s="48"/>
      <c r="G28433" s="49"/>
    </row>
    <row r="28434" spans="5:7">
      <c r="E28434" s="47"/>
      <c r="F28434" s="48"/>
      <c r="G28434" s="49"/>
    </row>
    <row r="28435" spans="5:7">
      <c r="E28435" s="47"/>
      <c r="F28435" s="48"/>
      <c r="G28435" s="49"/>
    </row>
    <row r="28436" spans="5:7">
      <c r="E28436" s="47"/>
      <c r="F28436" s="48"/>
      <c r="G28436" s="49"/>
    </row>
    <row r="28437" spans="5:7">
      <c r="E28437" s="47"/>
      <c r="F28437" s="48"/>
      <c r="G28437" s="49"/>
    </row>
    <row r="28438" spans="5:7">
      <c r="E28438" s="47"/>
      <c r="F28438" s="48"/>
      <c r="G28438" s="49"/>
    </row>
    <row r="28439" spans="5:7">
      <c r="E28439" s="47"/>
      <c r="F28439" s="48"/>
      <c r="G28439" s="49"/>
    </row>
    <row r="28440" spans="5:7">
      <c r="E28440" s="47"/>
      <c r="F28440" s="48"/>
      <c r="G28440" s="49"/>
    </row>
    <row r="28441" spans="5:7">
      <c r="E28441" s="47"/>
      <c r="F28441" s="48"/>
      <c r="G28441" s="49"/>
    </row>
    <row r="28442" spans="5:7">
      <c r="E28442" s="47"/>
      <c r="F28442" s="48"/>
      <c r="G28442" s="49"/>
    </row>
    <row r="28443" spans="5:7">
      <c r="E28443" s="47"/>
      <c r="F28443" s="48"/>
      <c r="G28443" s="49"/>
    </row>
    <row r="28444" spans="5:7">
      <c r="E28444" s="47"/>
      <c r="F28444" s="48"/>
      <c r="G28444" s="49"/>
    </row>
    <row r="28445" spans="5:7">
      <c r="E28445" s="47"/>
      <c r="F28445" s="48"/>
      <c r="G28445" s="49"/>
    </row>
    <row r="28446" spans="5:7">
      <c r="E28446" s="47"/>
      <c r="F28446" s="48"/>
      <c r="G28446" s="49"/>
    </row>
    <row r="28447" spans="5:7">
      <c r="E28447" s="47"/>
      <c r="F28447" s="48"/>
      <c r="G28447" s="49"/>
    </row>
    <row r="28448" spans="5:7">
      <c r="E28448" s="47"/>
      <c r="F28448" s="48"/>
      <c r="G28448" s="49"/>
    </row>
    <row r="28449" spans="5:7">
      <c r="E28449" s="47"/>
      <c r="F28449" s="48"/>
      <c r="G28449" s="49"/>
    </row>
    <row r="28450" spans="5:7">
      <c r="E28450" s="47"/>
      <c r="F28450" s="48"/>
      <c r="G28450" s="49"/>
    </row>
    <row r="28451" spans="5:7">
      <c r="E28451" s="47"/>
      <c r="F28451" s="48"/>
      <c r="G28451" s="49"/>
    </row>
    <row r="28452" spans="5:7">
      <c r="E28452" s="47"/>
      <c r="F28452" s="48"/>
      <c r="G28452" s="49"/>
    </row>
    <row r="28453" spans="5:7">
      <c r="E28453" s="47"/>
      <c r="F28453" s="48"/>
      <c r="G28453" s="49"/>
    </row>
    <row r="28454" spans="5:7">
      <c r="E28454" s="47"/>
      <c r="F28454" s="48"/>
      <c r="G28454" s="49"/>
    </row>
    <row r="28455" spans="5:7">
      <c r="E28455" s="47"/>
      <c r="F28455" s="48"/>
      <c r="G28455" s="49"/>
    </row>
    <row r="28456" spans="5:7">
      <c r="E28456" s="47"/>
      <c r="F28456" s="48"/>
      <c r="G28456" s="49"/>
    </row>
    <row r="28457" spans="5:7">
      <c r="E28457" s="47"/>
      <c r="F28457" s="48"/>
      <c r="G28457" s="49"/>
    </row>
    <row r="28458" spans="5:7">
      <c r="E28458" s="47"/>
      <c r="F28458" s="48"/>
      <c r="G28458" s="49"/>
    </row>
    <row r="28459" spans="5:7">
      <c r="E28459" s="47"/>
      <c r="F28459" s="48"/>
      <c r="G28459" s="49"/>
    </row>
    <row r="28460" spans="5:7">
      <c r="E28460" s="47"/>
      <c r="F28460" s="48"/>
      <c r="G28460" s="49"/>
    </row>
    <row r="28461" spans="5:7">
      <c r="E28461" s="47"/>
      <c r="F28461" s="48"/>
      <c r="G28461" s="49"/>
    </row>
    <row r="28462" spans="5:7">
      <c r="E28462" s="47"/>
      <c r="F28462" s="48"/>
      <c r="G28462" s="49"/>
    </row>
    <row r="28463" spans="5:7">
      <c r="E28463" s="47"/>
      <c r="F28463" s="48"/>
      <c r="G28463" s="49"/>
    </row>
    <row r="28464" spans="5:7">
      <c r="E28464" s="47"/>
      <c r="F28464" s="48"/>
      <c r="G28464" s="49"/>
    </row>
    <row r="28465" spans="5:7">
      <c r="E28465" s="47"/>
      <c r="F28465" s="48"/>
      <c r="G28465" s="49"/>
    </row>
    <row r="28466" spans="5:7">
      <c r="E28466" s="47"/>
      <c r="F28466" s="48"/>
      <c r="G28466" s="49"/>
    </row>
    <row r="28467" spans="5:7">
      <c r="E28467" s="47"/>
      <c r="F28467" s="48"/>
      <c r="G28467" s="49"/>
    </row>
    <row r="28468" spans="5:7">
      <c r="E28468" s="47"/>
      <c r="F28468" s="48"/>
      <c r="G28468" s="49"/>
    </row>
    <row r="28469" spans="5:7">
      <c r="E28469" s="47"/>
      <c r="F28469" s="48"/>
      <c r="G28469" s="49"/>
    </row>
    <row r="28470" spans="5:7">
      <c r="E28470" s="47"/>
      <c r="F28470" s="48"/>
      <c r="G28470" s="49"/>
    </row>
    <row r="28471" spans="5:7">
      <c r="E28471" s="47"/>
      <c r="F28471" s="48"/>
      <c r="G28471" s="49"/>
    </row>
    <row r="28472" spans="5:7">
      <c r="E28472" s="47"/>
      <c r="F28472" s="48"/>
      <c r="G28472" s="49"/>
    </row>
    <row r="28473" spans="5:7">
      <c r="E28473" s="47"/>
      <c r="F28473" s="48"/>
      <c r="G28473" s="49"/>
    </row>
    <row r="28474" spans="5:7">
      <c r="E28474" s="47"/>
      <c r="F28474" s="48"/>
      <c r="G28474" s="49"/>
    </row>
    <row r="28475" spans="5:7">
      <c r="E28475" s="47"/>
      <c r="F28475" s="48"/>
      <c r="G28475" s="49"/>
    </row>
    <row r="28476" spans="5:7">
      <c r="E28476" s="47"/>
      <c r="F28476" s="48"/>
      <c r="G28476" s="49"/>
    </row>
    <row r="28477" spans="5:7">
      <c r="E28477" s="47"/>
      <c r="F28477" s="48"/>
      <c r="G28477" s="49"/>
    </row>
    <row r="28478" spans="5:7">
      <c r="E28478" s="47"/>
      <c r="F28478" s="48"/>
      <c r="G28478" s="49"/>
    </row>
    <row r="28479" spans="5:7">
      <c r="E28479" s="47"/>
      <c r="F28479" s="48"/>
      <c r="G28479" s="49"/>
    </row>
    <row r="28480" spans="5:7">
      <c r="E28480" s="47"/>
      <c r="F28480" s="48"/>
      <c r="G28480" s="49"/>
    </row>
    <row r="28481" spans="5:7">
      <c r="E28481" s="47"/>
      <c r="F28481" s="48"/>
      <c r="G28481" s="49"/>
    </row>
    <row r="28482" spans="5:7">
      <c r="E28482" s="47"/>
      <c r="F28482" s="48"/>
      <c r="G28482" s="49"/>
    </row>
    <row r="28483" spans="5:7">
      <c r="E28483" s="47"/>
      <c r="F28483" s="48"/>
      <c r="G28483" s="49"/>
    </row>
    <row r="28484" spans="5:7">
      <c r="E28484" s="47"/>
      <c r="F28484" s="48"/>
      <c r="G28484" s="49"/>
    </row>
    <row r="28485" spans="5:7">
      <c r="E28485" s="47"/>
      <c r="F28485" s="48"/>
      <c r="G28485" s="49"/>
    </row>
    <row r="28486" spans="5:7">
      <c r="E28486" s="47"/>
      <c r="F28486" s="48"/>
      <c r="G28486" s="49"/>
    </row>
    <row r="28487" spans="5:7">
      <c r="E28487" s="47"/>
      <c r="F28487" s="48"/>
      <c r="G28487" s="49"/>
    </row>
    <row r="28488" spans="5:7">
      <c r="E28488" s="47"/>
      <c r="F28488" s="48"/>
      <c r="G28488" s="49"/>
    </row>
    <row r="28489" spans="5:7">
      <c r="E28489" s="47"/>
      <c r="F28489" s="48"/>
      <c r="G28489" s="49"/>
    </row>
    <row r="28490" spans="5:7">
      <c r="E28490" s="47"/>
      <c r="F28490" s="48"/>
      <c r="G28490" s="49"/>
    </row>
    <row r="28491" spans="5:7">
      <c r="E28491" s="47"/>
      <c r="F28491" s="48"/>
      <c r="G28491" s="49"/>
    </row>
    <row r="28492" spans="5:7">
      <c r="E28492" s="47"/>
      <c r="F28492" s="48"/>
      <c r="G28492" s="49"/>
    </row>
    <row r="28493" spans="5:7">
      <c r="E28493" s="47"/>
      <c r="F28493" s="48"/>
      <c r="G28493" s="49"/>
    </row>
    <row r="28494" spans="5:7">
      <c r="E28494" s="47"/>
      <c r="F28494" s="48"/>
      <c r="G28494" s="49"/>
    </row>
    <row r="28495" spans="5:7">
      <c r="E28495" s="47"/>
      <c r="F28495" s="48"/>
      <c r="G28495" s="49"/>
    </row>
    <row r="28496" spans="5:7">
      <c r="E28496" s="47"/>
      <c r="F28496" s="48"/>
      <c r="G28496" s="49"/>
    </row>
    <row r="28497" spans="5:7">
      <c r="E28497" s="47"/>
      <c r="F28497" s="48"/>
      <c r="G28497" s="49"/>
    </row>
    <row r="28498" spans="5:7">
      <c r="E28498" s="47"/>
      <c r="F28498" s="48"/>
      <c r="G28498" s="49"/>
    </row>
    <row r="28499" spans="5:7">
      <c r="E28499" s="47"/>
      <c r="F28499" s="48"/>
      <c r="G28499" s="49"/>
    </row>
    <row r="28500" spans="5:7">
      <c r="E28500" s="47"/>
      <c r="F28500" s="48"/>
      <c r="G28500" s="49"/>
    </row>
    <row r="28501" spans="5:7">
      <c r="E28501" s="47"/>
      <c r="F28501" s="48"/>
      <c r="G28501" s="49"/>
    </row>
    <row r="28502" spans="5:7">
      <c r="E28502" s="47"/>
      <c r="F28502" s="48"/>
      <c r="G28502" s="49"/>
    </row>
    <row r="28503" spans="5:7">
      <c r="E28503" s="47"/>
      <c r="F28503" s="48"/>
      <c r="G28503" s="49"/>
    </row>
    <row r="28504" spans="5:7">
      <c r="E28504" s="47"/>
      <c r="F28504" s="48"/>
      <c r="G28504" s="49"/>
    </row>
    <row r="28505" spans="5:7">
      <c r="E28505" s="47"/>
      <c r="F28505" s="48"/>
      <c r="G28505" s="49"/>
    </row>
    <row r="28506" spans="5:7">
      <c r="E28506" s="47"/>
      <c r="F28506" s="48"/>
      <c r="G28506" s="49"/>
    </row>
    <row r="28507" spans="5:7">
      <c r="E28507" s="47"/>
      <c r="F28507" s="48"/>
      <c r="G28507" s="49"/>
    </row>
    <row r="28508" spans="5:7">
      <c r="E28508" s="47"/>
      <c r="F28508" s="48"/>
      <c r="G28508" s="49"/>
    </row>
    <row r="28509" spans="5:7">
      <c r="E28509" s="47"/>
      <c r="F28509" s="48"/>
      <c r="G28509" s="49"/>
    </row>
    <row r="28510" spans="5:7">
      <c r="E28510" s="47"/>
      <c r="F28510" s="48"/>
      <c r="G28510" s="49"/>
    </row>
    <row r="28511" spans="5:7">
      <c r="E28511" s="47"/>
      <c r="F28511" s="48"/>
      <c r="G28511" s="49"/>
    </row>
    <row r="28512" spans="5:7">
      <c r="E28512" s="47"/>
      <c r="F28512" s="48"/>
      <c r="G28512" s="49"/>
    </row>
    <row r="28513" spans="5:7">
      <c r="E28513" s="47"/>
      <c r="F28513" s="48"/>
      <c r="G28513" s="49"/>
    </row>
    <row r="28514" spans="5:7">
      <c r="E28514" s="47"/>
      <c r="F28514" s="48"/>
      <c r="G28514" s="49"/>
    </row>
    <row r="28515" spans="5:7">
      <c r="E28515" s="47"/>
      <c r="F28515" s="48"/>
      <c r="G28515" s="49"/>
    </row>
    <row r="28516" spans="5:7">
      <c r="E28516" s="47"/>
      <c r="F28516" s="48"/>
      <c r="G28516" s="49"/>
    </row>
    <row r="28517" spans="5:7">
      <c r="E28517" s="47"/>
      <c r="F28517" s="48"/>
      <c r="G28517" s="49"/>
    </row>
    <row r="28518" spans="5:7">
      <c r="E28518" s="47"/>
      <c r="F28518" s="48"/>
      <c r="G28518" s="49"/>
    </row>
    <row r="28519" spans="5:7">
      <c r="E28519" s="47"/>
      <c r="F28519" s="48"/>
      <c r="G28519" s="49"/>
    </row>
    <row r="28520" spans="5:7">
      <c r="E28520" s="47"/>
      <c r="F28520" s="48"/>
      <c r="G28520" s="49"/>
    </row>
    <row r="28521" spans="5:7">
      <c r="E28521" s="47"/>
      <c r="F28521" s="48"/>
      <c r="G28521" s="49"/>
    </row>
    <row r="28522" spans="5:7">
      <c r="E28522" s="47"/>
      <c r="F28522" s="48"/>
      <c r="G28522" s="49"/>
    </row>
    <row r="28523" spans="5:7">
      <c r="E28523" s="47"/>
      <c r="F28523" s="48"/>
      <c r="G28523" s="49"/>
    </row>
    <row r="28524" spans="5:7">
      <c r="E28524" s="47"/>
      <c r="F28524" s="48"/>
      <c r="G28524" s="49"/>
    </row>
    <row r="28525" spans="5:7">
      <c r="E28525" s="47"/>
      <c r="F28525" s="48"/>
      <c r="G28525" s="49"/>
    </row>
    <row r="28526" spans="5:7">
      <c r="E28526" s="47"/>
      <c r="F28526" s="48"/>
      <c r="G28526" s="49"/>
    </row>
    <row r="28527" spans="5:7">
      <c r="E28527" s="47"/>
      <c r="F28527" s="48"/>
      <c r="G28527" s="49"/>
    </row>
    <row r="28528" spans="5:7">
      <c r="E28528" s="47"/>
      <c r="F28528" s="48"/>
      <c r="G28528" s="49"/>
    </row>
    <row r="28529" spans="5:7">
      <c r="E28529" s="47"/>
      <c r="F28529" s="48"/>
      <c r="G28529" s="49"/>
    </row>
    <row r="28530" spans="5:7">
      <c r="E28530" s="47"/>
      <c r="F28530" s="48"/>
      <c r="G28530" s="49"/>
    </row>
    <row r="28531" spans="5:7">
      <c r="E28531" s="47"/>
      <c r="F28531" s="48"/>
      <c r="G28531" s="49"/>
    </row>
    <row r="28532" spans="5:7">
      <c r="E28532" s="47"/>
      <c r="F28532" s="48"/>
      <c r="G28532" s="49"/>
    </row>
    <row r="28533" spans="5:7">
      <c r="E28533" s="47"/>
      <c r="F28533" s="48"/>
      <c r="G28533" s="49"/>
    </row>
    <row r="28534" spans="5:7">
      <c r="E28534" s="47"/>
      <c r="F28534" s="48"/>
      <c r="G28534" s="49"/>
    </row>
    <row r="28535" spans="5:7">
      <c r="E28535" s="47"/>
      <c r="F28535" s="48"/>
      <c r="G28535" s="49"/>
    </row>
    <row r="28536" spans="5:7">
      <c r="E28536" s="47"/>
      <c r="F28536" s="48"/>
      <c r="G28536" s="49"/>
    </row>
    <row r="28537" spans="5:7">
      <c r="E28537" s="47"/>
      <c r="F28537" s="48"/>
      <c r="G28537" s="49"/>
    </row>
    <row r="28538" spans="5:7">
      <c r="E28538" s="47"/>
      <c r="F28538" s="48"/>
      <c r="G28538" s="49"/>
    </row>
    <row r="28539" spans="5:7">
      <c r="E28539" s="47"/>
      <c r="F28539" s="48"/>
      <c r="G28539" s="49"/>
    </row>
    <row r="28540" spans="5:7">
      <c r="E28540" s="47"/>
      <c r="F28540" s="48"/>
      <c r="G28540" s="49"/>
    </row>
    <row r="28541" spans="5:7">
      <c r="E28541" s="47"/>
      <c r="F28541" s="48"/>
      <c r="G28541" s="49"/>
    </row>
    <row r="28542" spans="5:7">
      <c r="E28542" s="47"/>
      <c r="F28542" s="48"/>
      <c r="G28542" s="49"/>
    </row>
    <row r="28543" spans="5:7">
      <c r="E28543" s="47"/>
      <c r="F28543" s="48"/>
      <c r="G28543" s="49"/>
    </row>
    <row r="28544" spans="5:7">
      <c r="E28544" s="47"/>
      <c r="F28544" s="48"/>
      <c r="G28544" s="49"/>
    </row>
    <row r="28545" spans="5:7">
      <c r="E28545" s="47"/>
      <c r="F28545" s="48"/>
      <c r="G28545" s="49"/>
    </row>
    <row r="28546" spans="5:7">
      <c r="E28546" s="47"/>
      <c r="F28546" s="48"/>
      <c r="G28546" s="49"/>
    </row>
    <row r="28547" spans="5:7">
      <c r="E28547" s="47"/>
      <c r="F28547" s="48"/>
      <c r="G28547" s="49"/>
    </row>
    <row r="28548" spans="5:7">
      <c r="E28548" s="47"/>
      <c r="F28548" s="48"/>
      <c r="G28548" s="49"/>
    </row>
    <row r="28549" spans="5:7">
      <c r="E28549" s="47"/>
      <c r="F28549" s="48"/>
      <c r="G28549" s="49"/>
    </row>
    <row r="28550" spans="5:7">
      <c r="E28550" s="47"/>
      <c r="F28550" s="48"/>
      <c r="G28550" s="49"/>
    </row>
    <row r="28551" spans="5:7">
      <c r="E28551" s="47"/>
      <c r="F28551" s="48"/>
      <c r="G28551" s="49"/>
    </row>
    <row r="28552" spans="5:7">
      <c r="E28552" s="47"/>
      <c r="F28552" s="48"/>
      <c r="G28552" s="49"/>
    </row>
    <row r="28553" spans="5:7">
      <c r="E28553" s="47"/>
      <c r="F28553" s="48"/>
      <c r="G28553" s="49"/>
    </row>
    <row r="28554" spans="5:7">
      <c r="E28554" s="47"/>
      <c r="F28554" s="48"/>
      <c r="G28554" s="49"/>
    </row>
    <row r="28555" spans="5:7">
      <c r="E28555" s="47"/>
      <c r="F28555" s="48"/>
      <c r="G28555" s="49"/>
    </row>
    <row r="28556" spans="5:7">
      <c r="E28556" s="47"/>
      <c r="F28556" s="48"/>
      <c r="G28556" s="49"/>
    </row>
    <row r="28557" spans="5:7">
      <c r="E28557" s="47"/>
      <c r="F28557" s="48"/>
      <c r="G28557" s="49"/>
    </row>
    <row r="28558" spans="5:7">
      <c r="E28558" s="47"/>
      <c r="F28558" s="48"/>
      <c r="G28558" s="49"/>
    </row>
    <row r="28559" spans="5:7">
      <c r="E28559" s="47"/>
      <c r="F28559" s="48"/>
      <c r="G28559" s="49"/>
    </row>
    <row r="28560" spans="5:7">
      <c r="E28560" s="47"/>
      <c r="F28560" s="48"/>
      <c r="G28560" s="49"/>
    </row>
    <row r="28561" spans="5:7">
      <c r="E28561" s="47"/>
      <c r="F28561" s="48"/>
      <c r="G28561" s="49"/>
    </row>
    <row r="28562" spans="5:7">
      <c r="E28562" s="47"/>
      <c r="F28562" s="48"/>
      <c r="G28562" s="49"/>
    </row>
    <row r="28563" spans="5:7">
      <c r="E28563" s="47"/>
      <c r="F28563" s="48"/>
      <c r="G28563" s="49"/>
    </row>
    <row r="28564" spans="5:7">
      <c r="E28564" s="47"/>
      <c r="F28564" s="48"/>
      <c r="G28564" s="49"/>
    </row>
    <row r="28565" spans="5:7">
      <c r="E28565" s="47"/>
      <c r="F28565" s="48"/>
      <c r="G28565" s="49"/>
    </row>
    <row r="28566" spans="5:7">
      <c r="E28566" s="47"/>
      <c r="F28566" s="48"/>
      <c r="G28566" s="49"/>
    </row>
    <row r="28567" spans="5:7">
      <c r="E28567" s="47"/>
      <c r="F28567" s="48"/>
      <c r="G28567" s="49"/>
    </row>
    <row r="28568" spans="5:7">
      <c r="E28568" s="47"/>
      <c r="F28568" s="48"/>
      <c r="G28568" s="49"/>
    </row>
    <row r="28569" spans="5:7">
      <c r="E28569" s="47"/>
      <c r="F28569" s="48"/>
      <c r="G28569" s="49"/>
    </row>
    <row r="28570" spans="5:7">
      <c r="E28570" s="47"/>
      <c r="F28570" s="48"/>
      <c r="G28570" s="49"/>
    </row>
    <row r="28571" spans="5:7">
      <c r="E28571" s="47"/>
      <c r="F28571" s="48"/>
      <c r="G28571" s="49"/>
    </row>
    <row r="28572" spans="5:7">
      <c r="E28572" s="47"/>
      <c r="F28572" s="48"/>
      <c r="G28572" s="49"/>
    </row>
    <row r="28573" spans="5:7">
      <c r="E28573" s="47"/>
      <c r="F28573" s="48"/>
      <c r="G28573" s="49"/>
    </row>
    <row r="28574" spans="5:7">
      <c r="E28574" s="47"/>
      <c r="F28574" s="48"/>
      <c r="G28574" s="49"/>
    </row>
    <row r="28575" spans="5:7">
      <c r="E28575" s="47"/>
      <c r="F28575" s="48"/>
      <c r="G28575" s="49"/>
    </row>
    <row r="28576" spans="5:7">
      <c r="E28576" s="47"/>
      <c r="F28576" s="48"/>
      <c r="G28576" s="49"/>
    </row>
    <row r="28577" spans="5:7">
      <c r="E28577" s="47"/>
      <c r="F28577" s="48"/>
      <c r="G28577" s="49"/>
    </row>
    <row r="28578" spans="5:7">
      <c r="E28578" s="47"/>
      <c r="F28578" s="48"/>
      <c r="G28578" s="49"/>
    </row>
    <row r="28579" spans="5:7">
      <c r="E28579" s="47"/>
      <c r="F28579" s="48"/>
      <c r="G28579" s="49"/>
    </row>
    <row r="28580" spans="5:7">
      <c r="E28580" s="47"/>
      <c r="F28580" s="48"/>
      <c r="G28580" s="49"/>
    </row>
    <row r="28581" spans="5:7">
      <c r="E28581" s="47"/>
      <c r="F28581" s="48"/>
      <c r="G28581" s="49"/>
    </row>
    <row r="28582" spans="5:7">
      <c r="E28582" s="47"/>
      <c r="F28582" s="48"/>
      <c r="G28582" s="49"/>
    </row>
    <row r="28583" spans="5:7">
      <c r="E28583" s="47"/>
      <c r="F28583" s="48"/>
      <c r="G28583" s="49"/>
    </row>
    <row r="28584" spans="5:7">
      <c r="E28584" s="47"/>
      <c r="F28584" s="48"/>
      <c r="G28584" s="49"/>
    </row>
    <row r="28585" spans="5:7">
      <c r="E28585" s="47"/>
      <c r="F28585" s="48"/>
      <c r="G28585" s="49"/>
    </row>
    <row r="28586" spans="5:7">
      <c r="E28586" s="47"/>
      <c r="F28586" s="48"/>
      <c r="G28586" s="49"/>
    </row>
    <row r="28587" spans="5:7">
      <c r="E28587" s="47"/>
      <c r="F28587" s="48"/>
      <c r="G28587" s="49"/>
    </row>
    <row r="28588" spans="5:7">
      <c r="E28588" s="47"/>
      <c r="F28588" s="48"/>
      <c r="G28588" s="49"/>
    </row>
    <row r="28589" spans="5:7">
      <c r="E28589" s="47"/>
      <c r="F28589" s="48"/>
      <c r="G28589" s="49"/>
    </row>
    <row r="28590" spans="5:7">
      <c r="E28590" s="47"/>
      <c r="F28590" s="48"/>
      <c r="G28590" s="49"/>
    </row>
    <row r="28591" spans="5:7">
      <c r="E28591" s="47"/>
      <c r="F28591" s="48"/>
      <c r="G28591" s="49"/>
    </row>
    <row r="28592" spans="5:7">
      <c r="E28592" s="47"/>
      <c r="F28592" s="48"/>
      <c r="G28592" s="49"/>
    </row>
    <row r="28593" spans="5:7">
      <c r="E28593" s="47"/>
      <c r="F28593" s="48"/>
      <c r="G28593" s="49"/>
    </row>
    <row r="28594" spans="5:7">
      <c r="E28594" s="47"/>
      <c r="F28594" s="48"/>
      <c r="G28594" s="49"/>
    </row>
    <row r="28595" spans="5:7">
      <c r="E28595" s="47"/>
      <c r="F28595" s="48"/>
      <c r="G28595" s="49"/>
    </row>
    <row r="28596" spans="5:7">
      <c r="E28596" s="47"/>
      <c r="F28596" s="48"/>
      <c r="G28596" s="49"/>
    </row>
    <row r="28597" spans="5:7">
      <c r="E28597" s="47"/>
      <c r="F28597" s="48"/>
      <c r="G28597" s="49"/>
    </row>
    <row r="28598" spans="5:7">
      <c r="E28598" s="47"/>
      <c r="F28598" s="48"/>
      <c r="G28598" s="49"/>
    </row>
    <row r="28599" spans="5:7">
      <c r="E28599" s="47"/>
      <c r="F28599" s="48"/>
      <c r="G28599" s="49"/>
    </row>
    <row r="28600" spans="5:7">
      <c r="E28600" s="47"/>
      <c r="F28600" s="48"/>
      <c r="G28600" s="49"/>
    </row>
    <row r="28601" spans="5:7">
      <c r="E28601" s="47"/>
      <c r="F28601" s="48"/>
      <c r="G28601" s="49"/>
    </row>
    <row r="28602" spans="5:7">
      <c r="E28602" s="47"/>
      <c r="F28602" s="48"/>
      <c r="G28602" s="49"/>
    </row>
    <row r="28603" spans="5:7">
      <c r="E28603" s="47"/>
      <c r="F28603" s="48"/>
      <c r="G28603" s="49"/>
    </row>
    <row r="28604" spans="5:7">
      <c r="E28604" s="47"/>
      <c r="F28604" s="48"/>
      <c r="G28604" s="49"/>
    </row>
    <row r="28605" spans="5:7">
      <c r="E28605" s="47"/>
      <c r="F28605" s="48"/>
      <c r="G28605" s="49"/>
    </row>
    <row r="28606" spans="5:7">
      <c r="E28606" s="47"/>
      <c r="F28606" s="48"/>
      <c r="G28606" s="49"/>
    </row>
    <row r="28607" spans="5:7">
      <c r="E28607" s="47"/>
      <c r="F28607" s="48"/>
      <c r="G28607" s="49"/>
    </row>
    <row r="28608" spans="5:7">
      <c r="E28608" s="47"/>
      <c r="F28608" s="48"/>
      <c r="G28608" s="49"/>
    </row>
    <row r="28609" spans="5:7">
      <c r="E28609" s="47"/>
      <c r="F28609" s="48"/>
      <c r="G28609" s="49"/>
    </row>
    <row r="28610" spans="5:7">
      <c r="E28610" s="47"/>
      <c r="F28610" s="48"/>
      <c r="G28610" s="49"/>
    </row>
    <row r="28611" spans="5:7">
      <c r="E28611" s="47"/>
      <c r="F28611" s="48"/>
      <c r="G28611" s="49"/>
    </row>
    <row r="28612" spans="5:7">
      <c r="E28612" s="47"/>
      <c r="F28612" s="48"/>
      <c r="G28612" s="49"/>
    </row>
    <row r="28613" spans="5:7">
      <c r="E28613" s="47"/>
      <c r="F28613" s="48"/>
      <c r="G28613" s="49"/>
    </row>
    <row r="28614" spans="5:7">
      <c r="E28614" s="47"/>
      <c r="F28614" s="48"/>
      <c r="G28614" s="49"/>
    </row>
    <row r="28615" spans="5:7">
      <c r="E28615" s="47"/>
      <c r="F28615" s="48"/>
      <c r="G28615" s="49"/>
    </row>
    <row r="28616" spans="5:7">
      <c r="E28616" s="47"/>
      <c r="F28616" s="48"/>
      <c r="G28616" s="49"/>
    </row>
    <row r="28617" spans="5:7">
      <c r="E28617" s="47"/>
      <c r="F28617" s="48"/>
      <c r="G28617" s="49"/>
    </row>
    <row r="28618" spans="5:7">
      <c r="E28618" s="47"/>
      <c r="F28618" s="48"/>
      <c r="G28618" s="49"/>
    </row>
    <row r="28619" spans="5:7">
      <c r="E28619" s="47"/>
      <c r="F28619" s="48"/>
      <c r="G28619" s="49"/>
    </row>
    <row r="28620" spans="5:7">
      <c r="E28620" s="47"/>
      <c r="F28620" s="48"/>
      <c r="G28620" s="49"/>
    </row>
    <row r="28621" spans="5:7">
      <c r="E28621" s="47"/>
      <c r="F28621" s="48"/>
      <c r="G28621" s="49"/>
    </row>
    <row r="28622" spans="5:7">
      <c r="E28622" s="47"/>
      <c r="F28622" s="48"/>
      <c r="G28622" s="49"/>
    </row>
    <row r="28623" spans="5:7">
      <c r="E28623" s="47"/>
      <c r="F28623" s="48"/>
      <c r="G28623" s="49"/>
    </row>
    <row r="28624" spans="5:7">
      <c r="E28624" s="47"/>
      <c r="F28624" s="48"/>
      <c r="G28624" s="49"/>
    </row>
    <row r="28625" spans="5:7">
      <c r="E28625" s="47"/>
      <c r="F28625" s="48"/>
      <c r="G28625" s="49"/>
    </row>
    <row r="28626" spans="5:7">
      <c r="E28626" s="47"/>
      <c r="F28626" s="48"/>
      <c r="G28626" s="49"/>
    </row>
    <row r="28627" spans="5:7">
      <c r="E28627" s="47"/>
      <c r="F28627" s="48"/>
      <c r="G28627" s="49"/>
    </row>
    <row r="28628" spans="5:7">
      <c r="E28628" s="47"/>
      <c r="F28628" s="48"/>
      <c r="G28628" s="49"/>
    </row>
    <row r="28629" spans="5:7">
      <c r="E28629" s="47"/>
      <c r="F28629" s="48"/>
      <c r="G28629" s="49"/>
    </row>
    <row r="28630" spans="5:7">
      <c r="E28630" s="47"/>
      <c r="F28630" s="48"/>
      <c r="G28630" s="49"/>
    </row>
    <row r="28631" spans="5:7">
      <c r="E28631" s="47"/>
      <c r="F28631" s="48"/>
      <c r="G28631" s="49"/>
    </row>
    <row r="28632" spans="5:7">
      <c r="E28632" s="47"/>
      <c r="F28632" s="48"/>
      <c r="G28632" s="49"/>
    </row>
    <row r="28633" spans="5:7">
      <c r="E28633" s="47"/>
      <c r="F28633" s="48"/>
      <c r="G28633" s="49"/>
    </row>
    <row r="28634" spans="5:7">
      <c r="E28634" s="47"/>
      <c r="F28634" s="48"/>
      <c r="G28634" s="49"/>
    </row>
    <row r="28635" spans="5:7">
      <c r="E28635" s="47"/>
      <c r="F28635" s="48"/>
      <c r="G28635" s="49"/>
    </row>
    <row r="28636" spans="5:7">
      <c r="E28636" s="47"/>
      <c r="F28636" s="48"/>
      <c r="G28636" s="49"/>
    </row>
    <row r="28637" spans="5:7">
      <c r="E28637" s="47"/>
      <c r="F28637" s="48"/>
      <c r="G28637" s="49"/>
    </row>
    <row r="28638" spans="5:7">
      <c r="E28638" s="47"/>
      <c r="F28638" s="48"/>
      <c r="G28638" s="49"/>
    </row>
    <row r="28639" spans="5:7">
      <c r="E28639" s="47"/>
      <c r="F28639" s="48"/>
      <c r="G28639" s="49"/>
    </row>
    <row r="28640" spans="5:7">
      <c r="E28640" s="47"/>
      <c r="F28640" s="48"/>
      <c r="G28640" s="49"/>
    </row>
    <row r="28641" spans="5:7">
      <c r="E28641" s="47"/>
      <c r="F28641" s="48"/>
      <c r="G28641" s="49"/>
    </row>
    <row r="28642" spans="5:7">
      <c r="E28642" s="47"/>
      <c r="F28642" s="48"/>
      <c r="G28642" s="49"/>
    </row>
    <row r="28643" spans="5:7">
      <c r="E28643" s="47"/>
      <c r="F28643" s="48"/>
      <c r="G28643" s="49"/>
    </row>
    <row r="28644" spans="5:7">
      <c r="E28644" s="47"/>
      <c r="F28644" s="48"/>
      <c r="G28644" s="49"/>
    </row>
    <row r="28645" spans="5:7">
      <c r="E28645" s="47"/>
      <c r="F28645" s="48"/>
      <c r="G28645" s="49"/>
    </row>
    <row r="28646" spans="5:7">
      <c r="E28646" s="47"/>
      <c r="F28646" s="48"/>
      <c r="G28646" s="49"/>
    </row>
    <row r="28647" spans="5:7">
      <c r="E28647" s="47"/>
      <c r="F28647" s="48"/>
      <c r="G28647" s="49"/>
    </row>
    <row r="28648" spans="5:7">
      <c r="E28648" s="47"/>
      <c r="F28648" s="48"/>
      <c r="G28648" s="49"/>
    </row>
    <row r="28649" spans="5:7">
      <c r="E28649" s="47"/>
      <c r="F28649" s="48"/>
      <c r="G28649" s="49"/>
    </row>
    <row r="28650" spans="5:7">
      <c r="E28650" s="47"/>
      <c r="F28650" s="48"/>
      <c r="G28650" s="49"/>
    </row>
    <row r="28651" spans="5:7">
      <c r="E28651" s="47"/>
      <c r="F28651" s="48"/>
      <c r="G28651" s="49"/>
    </row>
    <row r="28652" spans="5:7">
      <c r="E28652" s="47"/>
      <c r="F28652" s="48"/>
      <c r="G28652" s="49"/>
    </row>
    <row r="28653" spans="5:7">
      <c r="E28653" s="47"/>
      <c r="F28653" s="48"/>
      <c r="G28653" s="49"/>
    </row>
    <row r="28654" spans="5:7">
      <c r="E28654" s="47"/>
      <c r="F28654" s="48"/>
      <c r="G28654" s="49"/>
    </row>
    <row r="28655" spans="5:7">
      <c r="E28655" s="47"/>
      <c r="F28655" s="48"/>
      <c r="G28655" s="49"/>
    </row>
    <row r="28656" spans="5:7">
      <c r="E28656" s="47"/>
      <c r="F28656" s="48"/>
      <c r="G28656" s="49"/>
    </row>
    <row r="28657" spans="5:7">
      <c r="E28657" s="47"/>
      <c r="F28657" s="48"/>
      <c r="G28657" s="49"/>
    </row>
    <row r="28658" spans="5:7">
      <c r="E28658" s="47"/>
      <c r="F28658" s="48"/>
      <c r="G28658" s="49"/>
    </row>
    <row r="28659" spans="5:7">
      <c r="E28659" s="47"/>
      <c r="F28659" s="48"/>
      <c r="G28659" s="49"/>
    </row>
    <row r="28660" spans="5:7">
      <c r="E28660" s="47"/>
      <c r="F28660" s="48"/>
      <c r="G28660" s="49"/>
    </row>
    <row r="28661" spans="5:7">
      <c r="E28661" s="47"/>
      <c r="F28661" s="48"/>
      <c r="G28661" s="49"/>
    </row>
    <row r="28662" spans="5:7">
      <c r="E28662" s="47"/>
      <c r="F28662" s="48"/>
      <c r="G28662" s="49"/>
    </row>
    <row r="28663" spans="5:7">
      <c r="E28663" s="47"/>
      <c r="F28663" s="48"/>
      <c r="G28663" s="49"/>
    </row>
    <row r="28664" spans="5:7">
      <c r="E28664" s="47"/>
      <c r="F28664" s="48"/>
      <c r="G28664" s="49"/>
    </row>
    <row r="28665" spans="5:7">
      <c r="E28665" s="47"/>
      <c r="F28665" s="48"/>
      <c r="G28665" s="49"/>
    </row>
    <row r="28666" spans="5:7">
      <c r="E28666" s="47"/>
      <c r="F28666" s="48"/>
      <c r="G28666" s="49"/>
    </row>
    <row r="28667" spans="5:7">
      <c r="E28667" s="47"/>
      <c r="F28667" s="48"/>
      <c r="G28667" s="49"/>
    </row>
    <row r="28668" spans="5:7">
      <c r="E28668" s="47"/>
      <c r="F28668" s="48"/>
      <c r="G28668" s="49"/>
    </row>
    <row r="28669" spans="5:7">
      <c r="E28669" s="47"/>
      <c r="F28669" s="48"/>
      <c r="G28669" s="49"/>
    </row>
    <row r="28670" spans="5:7">
      <c r="E28670" s="47"/>
      <c r="F28670" s="48"/>
      <c r="G28670" s="49"/>
    </row>
    <row r="28671" spans="5:7">
      <c r="E28671" s="47"/>
      <c r="F28671" s="48"/>
      <c r="G28671" s="49"/>
    </row>
    <row r="28672" spans="5:7">
      <c r="E28672" s="47"/>
      <c r="F28672" s="48"/>
      <c r="G28672" s="49"/>
    </row>
    <row r="28673" spans="5:7">
      <c r="E28673" s="47"/>
      <c r="F28673" s="48"/>
      <c r="G28673" s="49"/>
    </row>
    <row r="28674" spans="5:7">
      <c r="E28674" s="47"/>
      <c r="F28674" s="48"/>
      <c r="G28674" s="49"/>
    </row>
    <row r="28675" spans="5:7">
      <c r="E28675" s="47"/>
      <c r="F28675" s="48"/>
      <c r="G28675" s="49"/>
    </row>
    <row r="28676" spans="5:7">
      <c r="E28676" s="47"/>
      <c r="F28676" s="48"/>
      <c r="G28676" s="49"/>
    </row>
    <row r="28677" spans="5:7">
      <c r="E28677" s="47"/>
      <c r="F28677" s="48"/>
      <c r="G28677" s="49"/>
    </row>
    <row r="28678" spans="5:7">
      <c r="E28678" s="47"/>
      <c r="F28678" s="48"/>
      <c r="G28678" s="49"/>
    </row>
    <row r="28679" spans="5:7">
      <c r="E28679" s="47"/>
      <c r="F28679" s="48"/>
      <c r="G28679" s="49"/>
    </row>
    <row r="28680" spans="5:7">
      <c r="E28680" s="47"/>
      <c r="F28680" s="48"/>
      <c r="G28680" s="49"/>
    </row>
    <row r="28681" spans="5:7">
      <c r="E28681" s="47"/>
      <c r="F28681" s="48"/>
      <c r="G28681" s="49"/>
    </row>
    <row r="28682" spans="5:7">
      <c r="E28682" s="47"/>
      <c r="F28682" s="48"/>
      <c r="G28682" s="49"/>
    </row>
    <row r="28683" spans="5:7">
      <c r="E28683" s="47"/>
      <c r="F28683" s="48"/>
      <c r="G28683" s="49"/>
    </row>
    <row r="28684" spans="5:7">
      <c r="E28684" s="47"/>
      <c r="F28684" s="48"/>
      <c r="G28684" s="49"/>
    </row>
    <row r="28685" spans="5:7">
      <c r="E28685" s="47"/>
      <c r="F28685" s="48"/>
      <c r="G28685" s="49"/>
    </row>
    <row r="28686" spans="5:7">
      <c r="E28686" s="47"/>
      <c r="F28686" s="48"/>
      <c r="G28686" s="49"/>
    </row>
    <row r="28687" spans="5:7">
      <c r="E28687" s="47"/>
      <c r="F28687" s="48"/>
      <c r="G28687" s="49"/>
    </row>
    <row r="28688" spans="5:7">
      <c r="E28688" s="47"/>
      <c r="F28688" s="48"/>
      <c r="G28688" s="49"/>
    </row>
    <row r="28689" spans="5:7">
      <c r="E28689" s="47"/>
      <c r="F28689" s="48"/>
      <c r="G28689" s="49"/>
    </row>
    <row r="28690" spans="5:7">
      <c r="E28690" s="47"/>
      <c r="F28690" s="48"/>
      <c r="G28690" s="49"/>
    </row>
    <row r="28691" spans="5:7">
      <c r="E28691" s="47"/>
      <c r="F28691" s="48"/>
      <c r="G28691" s="49"/>
    </row>
    <row r="28692" spans="5:7">
      <c r="E28692" s="47"/>
      <c r="F28692" s="48"/>
      <c r="G28692" s="49"/>
    </row>
    <row r="28693" spans="5:7">
      <c r="E28693" s="47"/>
      <c r="F28693" s="48"/>
      <c r="G28693" s="49"/>
    </row>
    <row r="28694" spans="5:7">
      <c r="E28694" s="47"/>
      <c r="F28694" s="48"/>
      <c r="G28694" s="49"/>
    </row>
    <row r="28695" spans="5:7">
      <c r="E28695" s="47"/>
      <c r="F28695" s="48"/>
      <c r="G28695" s="49"/>
    </row>
    <row r="28696" spans="5:7">
      <c r="E28696" s="47"/>
      <c r="F28696" s="48"/>
      <c r="G28696" s="49"/>
    </row>
    <row r="28697" spans="5:7">
      <c r="E28697" s="47"/>
      <c r="F28697" s="48"/>
      <c r="G28697" s="49"/>
    </row>
    <row r="28698" spans="5:7">
      <c r="E28698" s="47"/>
      <c r="F28698" s="48"/>
      <c r="G28698" s="49"/>
    </row>
    <row r="28699" spans="5:7">
      <c r="E28699" s="47"/>
      <c r="F28699" s="48"/>
      <c r="G28699" s="49"/>
    </row>
    <row r="28700" spans="5:7">
      <c r="E28700" s="47"/>
      <c r="F28700" s="48"/>
      <c r="G28700" s="49"/>
    </row>
    <row r="28701" spans="5:7">
      <c r="E28701" s="47"/>
      <c r="F28701" s="48"/>
      <c r="G28701" s="49"/>
    </row>
    <row r="28702" spans="5:7">
      <c r="E28702" s="47"/>
      <c r="F28702" s="48"/>
      <c r="G28702" s="49"/>
    </row>
    <row r="28703" spans="5:7">
      <c r="E28703" s="47"/>
      <c r="F28703" s="48"/>
      <c r="G28703" s="49"/>
    </row>
    <row r="28704" spans="5:7">
      <c r="E28704" s="47"/>
      <c r="F28704" s="48"/>
      <c r="G28704" s="49"/>
    </row>
    <row r="28705" spans="5:7">
      <c r="E28705" s="47"/>
      <c r="F28705" s="48"/>
      <c r="G28705" s="49"/>
    </row>
    <row r="28706" spans="5:7">
      <c r="E28706" s="47"/>
      <c r="F28706" s="48"/>
      <c r="G28706" s="49"/>
    </row>
    <row r="28707" spans="5:7">
      <c r="E28707" s="47"/>
      <c r="F28707" s="48"/>
      <c r="G28707" s="49"/>
    </row>
    <row r="28708" spans="5:7">
      <c r="E28708" s="47"/>
      <c r="F28708" s="48"/>
      <c r="G28708" s="49"/>
    </row>
    <row r="28709" spans="5:7">
      <c r="E28709" s="47"/>
      <c r="F28709" s="48"/>
      <c r="G28709" s="49"/>
    </row>
    <row r="28710" spans="5:7">
      <c r="E28710" s="47"/>
      <c r="F28710" s="48"/>
      <c r="G28710" s="49"/>
    </row>
    <row r="28711" spans="5:7">
      <c r="E28711" s="47"/>
      <c r="F28711" s="48"/>
      <c r="G28711" s="49"/>
    </row>
    <row r="28712" spans="5:7">
      <c r="E28712" s="47"/>
      <c r="F28712" s="48"/>
      <c r="G28712" s="49"/>
    </row>
    <row r="28713" spans="5:7">
      <c r="E28713" s="47"/>
      <c r="F28713" s="48"/>
      <c r="G28713" s="49"/>
    </row>
    <row r="28714" spans="5:7">
      <c r="E28714" s="47"/>
      <c r="F28714" s="48"/>
      <c r="G28714" s="49"/>
    </row>
    <row r="28715" spans="5:7">
      <c r="E28715" s="47"/>
      <c r="F28715" s="48"/>
      <c r="G28715" s="49"/>
    </row>
    <row r="28716" spans="5:7">
      <c r="E28716" s="47"/>
      <c r="F28716" s="48"/>
      <c r="G28716" s="49"/>
    </row>
    <row r="28717" spans="5:7">
      <c r="E28717" s="47"/>
      <c r="F28717" s="48"/>
      <c r="G28717" s="49"/>
    </row>
    <row r="28718" spans="5:7">
      <c r="E28718" s="47"/>
      <c r="F28718" s="48"/>
      <c r="G28718" s="49"/>
    </row>
    <row r="28719" spans="5:7">
      <c r="E28719" s="47"/>
      <c r="F28719" s="48"/>
      <c r="G28719" s="49"/>
    </row>
    <row r="28720" spans="5:7">
      <c r="E28720" s="47"/>
      <c r="F28720" s="48"/>
      <c r="G28720" s="49"/>
    </row>
    <row r="28721" spans="5:7">
      <c r="E28721" s="47"/>
      <c r="F28721" s="48"/>
      <c r="G28721" s="49"/>
    </row>
    <row r="28722" spans="5:7">
      <c r="E28722" s="47"/>
      <c r="F28722" s="48"/>
      <c r="G28722" s="49"/>
    </row>
    <row r="28723" spans="5:7">
      <c r="E28723" s="47"/>
      <c r="F28723" s="48"/>
      <c r="G28723" s="49"/>
    </row>
    <row r="28724" spans="5:7">
      <c r="E28724" s="47"/>
      <c r="F28724" s="48"/>
      <c r="G28724" s="49"/>
    </row>
    <row r="28725" spans="5:7">
      <c r="E28725" s="47"/>
      <c r="F28725" s="48"/>
      <c r="G28725" s="49"/>
    </row>
    <row r="28726" spans="5:7">
      <c r="E28726" s="47"/>
      <c r="F28726" s="48"/>
      <c r="G28726" s="49"/>
    </row>
    <row r="28727" spans="5:7">
      <c r="E28727" s="47"/>
      <c r="F28727" s="48"/>
      <c r="G28727" s="49"/>
    </row>
    <row r="28728" spans="5:7">
      <c r="E28728" s="47"/>
      <c r="F28728" s="48"/>
      <c r="G28728" s="49"/>
    </row>
    <row r="28729" spans="5:7">
      <c r="E28729" s="47"/>
      <c r="F28729" s="48"/>
      <c r="G28729" s="49"/>
    </row>
    <row r="28730" spans="5:7">
      <c r="E28730" s="47"/>
      <c r="F28730" s="48"/>
      <c r="G28730" s="49"/>
    </row>
    <row r="28731" spans="5:7">
      <c r="E28731" s="47"/>
      <c r="F28731" s="48"/>
      <c r="G28731" s="49"/>
    </row>
    <row r="28732" spans="5:7">
      <c r="E28732" s="47"/>
      <c r="F28732" s="48"/>
      <c r="G28732" s="49"/>
    </row>
    <row r="28733" spans="5:7">
      <c r="E28733" s="47"/>
      <c r="F28733" s="48"/>
      <c r="G28733" s="49"/>
    </row>
    <row r="28734" spans="5:7">
      <c r="E28734" s="47"/>
      <c r="F28734" s="48"/>
      <c r="G28734" s="49"/>
    </row>
    <row r="28735" spans="5:7">
      <c r="E28735" s="47"/>
      <c r="F28735" s="48"/>
      <c r="G28735" s="49"/>
    </row>
    <row r="28736" spans="5:7">
      <c r="E28736" s="47"/>
      <c r="F28736" s="48"/>
      <c r="G28736" s="49"/>
    </row>
    <row r="28737" spans="5:7">
      <c r="E28737" s="47"/>
      <c r="F28737" s="48"/>
      <c r="G28737" s="49"/>
    </row>
    <row r="28738" spans="5:7">
      <c r="E28738" s="47"/>
      <c r="F28738" s="48"/>
      <c r="G28738" s="49"/>
    </row>
    <row r="28739" spans="5:7">
      <c r="E28739" s="47"/>
      <c r="F28739" s="48"/>
      <c r="G28739" s="49"/>
    </row>
    <row r="28740" spans="5:7">
      <c r="E28740" s="47"/>
      <c r="F28740" s="48"/>
      <c r="G28740" s="49"/>
    </row>
    <row r="28741" spans="5:7">
      <c r="E28741" s="47"/>
      <c r="F28741" s="48"/>
      <c r="G28741" s="49"/>
    </row>
    <row r="28742" spans="5:7">
      <c r="E28742" s="47"/>
      <c r="F28742" s="48"/>
      <c r="G28742" s="49"/>
    </row>
    <row r="28743" spans="5:7">
      <c r="E28743" s="47"/>
      <c r="F28743" s="48"/>
      <c r="G28743" s="49"/>
    </row>
    <row r="28744" spans="5:7">
      <c r="E28744" s="47"/>
      <c r="F28744" s="48"/>
      <c r="G28744" s="49"/>
    </row>
    <row r="28745" spans="5:7">
      <c r="E28745" s="47"/>
      <c r="F28745" s="48"/>
      <c r="G28745" s="49"/>
    </row>
    <row r="28746" spans="5:7">
      <c r="E28746" s="47"/>
      <c r="F28746" s="48"/>
      <c r="G28746" s="49"/>
    </row>
    <row r="28747" spans="5:7">
      <c r="E28747" s="47"/>
      <c r="F28747" s="48"/>
      <c r="G28747" s="49"/>
    </row>
    <row r="28748" spans="5:7">
      <c r="E28748" s="47"/>
      <c r="F28748" s="48"/>
      <c r="G28748" s="49"/>
    </row>
    <row r="28749" spans="5:7">
      <c r="E28749" s="47"/>
      <c r="F28749" s="48"/>
      <c r="G28749" s="49"/>
    </row>
    <row r="28750" spans="5:7">
      <c r="E28750" s="47"/>
      <c r="F28750" s="48"/>
      <c r="G28750" s="49"/>
    </row>
    <row r="28751" spans="5:7">
      <c r="E28751" s="47"/>
      <c r="F28751" s="48"/>
      <c r="G28751" s="49"/>
    </row>
    <row r="28752" spans="5:7">
      <c r="E28752" s="47"/>
      <c r="F28752" s="48"/>
      <c r="G28752" s="49"/>
    </row>
    <row r="28753" spans="5:7">
      <c r="E28753" s="47"/>
      <c r="F28753" s="48"/>
      <c r="G28753" s="49"/>
    </row>
    <row r="28754" spans="5:7">
      <c r="E28754" s="47"/>
      <c r="F28754" s="48"/>
      <c r="G28754" s="49"/>
    </row>
    <row r="28755" spans="5:7">
      <c r="E28755" s="47"/>
      <c r="F28755" s="48"/>
      <c r="G28755" s="49"/>
    </row>
    <row r="28756" spans="5:7">
      <c r="E28756" s="47"/>
      <c r="F28756" s="48"/>
      <c r="G28756" s="49"/>
    </row>
    <row r="28757" spans="5:7">
      <c r="E28757" s="47"/>
      <c r="F28757" s="48"/>
      <c r="G28757" s="49"/>
    </row>
    <row r="28758" spans="5:7">
      <c r="E28758" s="47"/>
      <c r="F28758" s="48"/>
      <c r="G28758" s="49"/>
    </row>
    <row r="28759" spans="5:7">
      <c r="E28759" s="47"/>
      <c r="F28759" s="48"/>
      <c r="G28759" s="49"/>
    </row>
    <row r="28760" spans="5:7">
      <c r="E28760" s="47"/>
      <c r="F28760" s="48"/>
      <c r="G28760" s="49"/>
    </row>
    <row r="28761" spans="5:7">
      <c r="E28761" s="47"/>
      <c r="F28761" s="48"/>
      <c r="G28761" s="49"/>
    </row>
    <row r="28762" spans="5:7">
      <c r="E28762" s="47"/>
      <c r="F28762" s="48"/>
      <c r="G28762" s="49"/>
    </row>
    <row r="28763" spans="5:7">
      <c r="E28763" s="47"/>
      <c r="F28763" s="48"/>
      <c r="G28763" s="49"/>
    </row>
    <row r="28764" spans="5:7">
      <c r="E28764" s="47"/>
      <c r="F28764" s="48"/>
      <c r="G28764" s="49"/>
    </row>
    <row r="28765" spans="5:7">
      <c r="E28765" s="47"/>
      <c r="F28765" s="48"/>
      <c r="G28765" s="49"/>
    </row>
    <row r="28766" spans="5:7">
      <c r="E28766" s="47"/>
      <c r="F28766" s="48"/>
      <c r="G28766" s="49"/>
    </row>
    <row r="28767" spans="5:7">
      <c r="E28767" s="47"/>
      <c r="F28767" s="48"/>
      <c r="G28767" s="49"/>
    </row>
    <row r="28768" spans="5:7">
      <c r="E28768" s="47"/>
      <c r="F28768" s="48"/>
      <c r="G28768" s="49"/>
    </row>
    <row r="28769" spans="5:7">
      <c r="E28769" s="47"/>
      <c r="F28769" s="48"/>
      <c r="G28769" s="49"/>
    </row>
    <row r="28770" spans="5:7">
      <c r="E28770" s="47"/>
      <c r="F28770" s="48"/>
      <c r="G28770" s="49"/>
    </row>
    <row r="28771" spans="5:7">
      <c r="E28771" s="47"/>
      <c r="F28771" s="48"/>
      <c r="G28771" s="49"/>
    </row>
    <row r="28772" spans="5:7">
      <c r="E28772" s="47"/>
      <c r="F28772" s="48"/>
      <c r="G28772" s="49"/>
    </row>
    <row r="28773" spans="5:7">
      <c r="E28773" s="47"/>
      <c r="F28773" s="48"/>
      <c r="G28773" s="49"/>
    </row>
    <row r="28774" spans="5:7">
      <c r="E28774" s="47"/>
      <c r="F28774" s="48"/>
      <c r="G28774" s="49"/>
    </row>
    <row r="28775" spans="5:7">
      <c r="E28775" s="47"/>
      <c r="F28775" s="48"/>
      <c r="G28775" s="49"/>
    </row>
    <row r="28776" spans="5:7">
      <c r="E28776" s="47"/>
      <c r="F28776" s="48"/>
      <c r="G28776" s="49"/>
    </row>
    <row r="28777" spans="5:7">
      <c r="E28777" s="47"/>
      <c r="F28777" s="48"/>
      <c r="G28777" s="49"/>
    </row>
    <row r="28778" spans="5:7">
      <c r="E28778" s="47"/>
      <c r="F28778" s="48"/>
      <c r="G28778" s="49"/>
    </row>
    <row r="28779" spans="5:7">
      <c r="E28779" s="47"/>
      <c r="F28779" s="48"/>
      <c r="G28779" s="49"/>
    </row>
    <row r="28780" spans="5:7">
      <c r="E28780" s="47"/>
      <c r="F28780" s="48"/>
      <c r="G28780" s="49"/>
    </row>
    <row r="28781" spans="5:7">
      <c r="E28781" s="47"/>
      <c r="F28781" s="48"/>
      <c r="G28781" s="49"/>
    </row>
    <row r="28782" spans="5:7">
      <c r="E28782" s="47"/>
      <c r="F28782" s="48"/>
      <c r="G28782" s="49"/>
    </row>
    <row r="28783" spans="5:7">
      <c r="E28783" s="47"/>
      <c r="F28783" s="48"/>
      <c r="G28783" s="49"/>
    </row>
    <row r="28784" spans="5:7">
      <c r="E28784" s="47"/>
      <c r="F28784" s="48"/>
      <c r="G28784" s="49"/>
    </row>
    <row r="28785" spans="5:7">
      <c r="E28785" s="47"/>
      <c r="F28785" s="48"/>
      <c r="G28785" s="49"/>
    </row>
    <row r="28786" spans="5:7">
      <c r="E28786" s="47"/>
      <c r="F28786" s="48"/>
      <c r="G28786" s="49"/>
    </row>
    <row r="28787" spans="5:7">
      <c r="E28787" s="47"/>
      <c r="F28787" s="48"/>
      <c r="G28787" s="49"/>
    </row>
    <row r="28788" spans="5:7">
      <c r="E28788" s="47"/>
      <c r="F28788" s="48"/>
      <c r="G28788" s="49"/>
    </row>
    <row r="28789" spans="5:7">
      <c r="E28789" s="47"/>
      <c r="F28789" s="48"/>
      <c r="G28789" s="49"/>
    </row>
    <row r="28790" spans="5:7">
      <c r="E28790" s="47"/>
      <c r="F28790" s="48"/>
      <c r="G28790" s="49"/>
    </row>
    <row r="28791" spans="5:7">
      <c r="E28791" s="47"/>
      <c r="F28791" s="48"/>
      <c r="G28791" s="49"/>
    </row>
    <row r="28792" spans="5:7">
      <c r="E28792" s="47"/>
      <c r="F28792" s="48"/>
      <c r="G28792" s="49"/>
    </row>
    <row r="28793" spans="5:7">
      <c r="E28793" s="47"/>
      <c r="F28793" s="48"/>
      <c r="G28793" s="49"/>
    </row>
    <row r="28794" spans="5:7">
      <c r="E28794" s="47"/>
      <c r="F28794" s="48"/>
      <c r="G28794" s="49"/>
    </row>
    <row r="28795" spans="5:7">
      <c r="E28795" s="47"/>
      <c r="F28795" s="48"/>
      <c r="G28795" s="49"/>
    </row>
    <row r="28796" spans="5:7">
      <c r="E28796" s="47"/>
      <c r="F28796" s="48"/>
      <c r="G28796" s="49"/>
    </row>
    <row r="28797" spans="5:7">
      <c r="E28797" s="47"/>
      <c r="F28797" s="48"/>
      <c r="G28797" s="49"/>
    </row>
    <row r="28798" spans="5:7">
      <c r="E28798" s="47"/>
      <c r="F28798" s="48"/>
      <c r="G28798" s="49"/>
    </row>
    <row r="28799" spans="5:7">
      <c r="E28799" s="47"/>
      <c r="F28799" s="48"/>
      <c r="G28799" s="49"/>
    </row>
    <row r="28800" spans="5:7">
      <c r="E28800" s="47"/>
      <c r="F28800" s="48"/>
      <c r="G28800" s="49"/>
    </row>
    <row r="28801" spans="5:7">
      <c r="E28801" s="47"/>
      <c r="F28801" s="48"/>
      <c r="G28801" s="49"/>
    </row>
    <row r="28802" spans="5:7">
      <c r="E28802" s="47"/>
      <c r="F28802" s="48"/>
      <c r="G28802" s="49"/>
    </row>
    <row r="28803" spans="5:7">
      <c r="E28803" s="47"/>
      <c r="F28803" s="48"/>
      <c r="G28803" s="49"/>
    </row>
    <row r="28804" spans="5:7">
      <c r="E28804" s="47"/>
      <c r="F28804" s="48"/>
      <c r="G28804" s="49"/>
    </row>
    <row r="28805" spans="5:7">
      <c r="E28805" s="47"/>
      <c r="F28805" s="48"/>
      <c r="G28805" s="49"/>
    </row>
    <row r="28806" spans="5:7">
      <c r="E28806" s="47"/>
      <c r="F28806" s="48"/>
      <c r="G28806" s="49"/>
    </row>
    <row r="28807" spans="5:7">
      <c r="E28807" s="47"/>
      <c r="F28807" s="48"/>
      <c r="G28807" s="49"/>
    </row>
    <row r="28808" spans="5:7">
      <c r="E28808" s="47"/>
      <c r="F28808" s="48"/>
      <c r="G28808" s="49"/>
    </row>
    <row r="28809" spans="5:7">
      <c r="E28809" s="47"/>
      <c r="F28809" s="48"/>
      <c r="G28809" s="49"/>
    </row>
    <row r="28810" spans="5:7">
      <c r="E28810" s="47"/>
      <c r="F28810" s="48"/>
      <c r="G28810" s="49"/>
    </row>
    <row r="28811" spans="5:7">
      <c r="E28811" s="47"/>
      <c r="F28811" s="48"/>
      <c r="G28811" s="49"/>
    </row>
    <row r="28812" spans="5:7">
      <c r="E28812" s="47"/>
      <c r="F28812" s="48"/>
      <c r="G28812" s="49"/>
    </row>
    <row r="28813" spans="5:7">
      <c r="E28813" s="47"/>
      <c r="F28813" s="48"/>
      <c r="G28813" s="49"/>
    </row>
    <row r="28814" spans="5:7">
      <c r="E28814" s="47"/>
      <c r="F28814" s="48"/>
      <c r="G28814" s="49"/>
    </row>
    <row r="28815" spans="5:7">
      <c r="E28815" s="47"/>
      <c r="F28815" s="48"/>
      <c r="G28815" s="49"/>
    </row>
    <row r="28816" spans="5:7">
      <c r="E28816" s="47"/>
      <c r="F28816" s="48"/>
      <c r="G28816" s="49"/>
    </row>
    <row r="28817" spans="5:7">
      <c r="E28817" s="47"/>
      <c r="F28817" s="48"/>
      <c r="G28817" s="49"/>
    </row>
    <row r="28818" spans="5:7">
      <c r="E28818" s="47"/>
      <c r="F28818" s="48"/>
      <c r="G28818" s="49"/>
    </row>
    <row r="28819" spans="5:7">
      <c r="E28819" s="47"/>
      <c r="F28819" s="48"/>
      <c r="G28819" s="49"/>
    </row>
    <row r="28820" spans="5:7">
      <c r="E28820" s="47"/>
      <c r="F28820" s="48"/>
      <c r="G28820" s="49"/>
    </row>
    <row r="28821" spans="5:7">
      <c r="E28821" s="47"/>
      <c r="F28821" s="48"/>
      <c r="G28821" s="49"/>
    </row>
    <row r="28822" spans="5:7">
      <c r="E28822" s="47"/>
      <c r="F28822" s="48"/>
      <c r="G28822" s="49"/>
    </row>
    <row r="28823" spans="5:7">
      <c r="E28823" s="47"/>
      <c r="F28823" s="48"/>
      <c r="G28823" s="49"/>
    </row>
    <row r="28824" spans="5:7">
      <c r="E28824" s="47"/>
      <c r="F28824" s="48"/>
      <c r="G28824" s="49"/>
    </row>
    <row r="28825" spans="5:7">
      <c r="E28825" s="47"/>
      <c r="F28825" s="48"/>
      <c r="G28825" s="49"/>
    </row>
    <row r="28826" spans="5:7">
      <c r="E28826" s="47"/>
      <c r="F28826" s="48"/>
      <c r="G28826" s="49"/>
    </row>
    <row r="28827" spans="5:7">
      <c r="E28827" s="47"/>
      <c r="F28827" s="48"/>
      <c r="G28827" s="49"/>
    </row>
    <row r="28828" spans="5:7">
      <c r="E28828" s="47"/>
      <c r="F28828" s="48"/>
      <c r="G28828" s="49"/>
    </row>
    <row r="28829" spans="5:7">
      <c r="E28829" s="47"/>
      <c r="F28829" s="48"/>
      <c r="G28829" s="49"/>
    </row>
    <row r="28830" spans="5:7">
      <c r="E28830" s="47"/>
      <c r="F28830" s="48"/>
      <c r="G28830" s="49"/>
    </row>
    <row r="28831" spans="5:7">
      <c r="E28831" s="47"/>
      <c r="F28831" s="48"/>
      <c r="G28831" s="49"/>
    </row>
    <row r="28832" spans="5:7">
      <c r="E28832" s="47"/>
      <c r="F28832" s="48"/>
      <c r="G28832" s="49"/>
    </row>
    <row r="28833" spans="5:7">
      <c r="E28833" s="47"/>
      <c r="F28833" s="48"/>
      <c r="G28833" s="49"/>
    </row>
    <row r="28834" spans="5:7">
      <c r="E28834" s="47"/>
      <c r="F28834" s="48"/>
      <c r="G28834" s="49"/>
    </row>
    <row r="28835" spans="5:7">
      <c r="E28835" s="47"/>
      <c r="F28835" s="48"/>
      <c r="G28835" s="49"/>
    </row>
    <row r="28836" spans="5:7">
      <c r="E28836" s="47"/>
      <c r="F28836" s="48"/>
      <c r="G28836" s="49"/>
    </row>
    <row r="28837" spans="5:7">
      <c r="E28837" s="47"/>
      <c r="F28837" s="48"/>
      <c r="G28837" s="49"/>
    </row>
    <row r="28838" spans="5:7">
      <c r="E28838" s="47"/>
      <c r="F28838" s="48"/>
      <c r="G28838" s="49"/>
    </row>
    <row r="28839" spans="5:7">
      <c r="E28839" s="47"/>
      <c r="F28839" s="48"/>
      <c r="G28839" s="49"/>
    </row>
    <row r="28840" spans="5:7">
      <c r="E28840" s="47"/>
      <c r="F28840" s="48"/>
      <c r="G28840" s="49"/>
    </row>
    <row r="28841" spans="5:7">
      <c r="E28841" s="47"/>
      <c r="F28841" s="48"/>
      <c r="G28841" s="49"/>
    </row>
    <row r="28842" spans="5:7">
      <c r="E28842" s="47"/>
      <c r="F28842" s="48"/>
      <c r="G28842" s="49"/>
    </row>
    <row r="28843" spans="5:7">
      <c r="E28843" s="47"/>
      <c r="F28843" s="48"/>
      <c r="G28843" s="49"/>
    </row>
    <row r="28844" spans="5:7">
      <c r="E28844" s="47"/>
      <c r="F28844" s="48"/>
      <c r="G28844" s="49"/>
    </row>
    <row r="28845" spans="5:7">
      <c r="E28845" s="47"/>
      <c r="F28845" s="48"/>
      <c r="G28845" s="49"/>
    </row>
    <row r="28846" spans="5:7">
      <c r="E28846" s="47"/>
      <c r="F28846" s="48"/>
      <c r="G28846" s="49"/>
    </row>
    <row r="28847" spans="5:7">
      <c r="E28847" s="47"/>
      <c r="F28847" s="48"/>
      <c r="G28847" s="49"/>
    </row>
    <row r="28848" spans="5:7">
      <c r="E28848" s="47"/>
      <c r="F28848" s="48"/>
      <c r="G28848" s="49"/>
    </row>
    <row r="28849" spans="5:7">
      <c r="E28849" s="47"/>
      <c r="F28849" s="48"/>
      <c r="G28849" s="49"/>
    </row>
    <row r="28850" spans="5:7">
      <c r="E28850" s="47"/>
      <c r="F28850" s="48"/>
      <c r="G28850" s="49"/>
    </row>
    <row r="28851" spans="5:7">
      <c r="E28851" s="47"/>
      <c r="F28851" s="48"/>
      <c r="G28851" s="49"/>
    </row>
    <row r="28852" spans="5:7">
      <c r="E28852" s="47"/>
      <c r="F28852" s="48"/>
      <c r="G28852" s="49"/>
    </row>
    <row r="28853" spans="5:7">
      <c r="E28853" s="47"/>
      <c r="F28853" s="48"/>
      <c r="G28853" s="49"/>
    </row>
    <row r="28854" spans="5:7">
      <c r="E28854" s="47"/>
      <c r="F28854" s="48"/>
      <c r="G28854" s="49"/>
    </row>
    <row r="28855" spans="5:7">
      <c r="E28855" s="47"/>
      <c r="F28855" s="48"/>
      <c r="G28855" s="49"/>
    </row>
    <row r="28856" spans="5:7">
      <c r="E28856" s="47"/>
      <c r="F28856" s="48"/>
      <c r="G28856" s="49"/>
    </row>
    <row r="28857" spans="5:7">
      <c r="E28857" s="47"/>
      <c r="F28857" s="48"/>
      <c r="G28857" s="49"/>
    </row>
    <row r="28858" spans="5:7">
      <c r="E28858" s="47"/>
      <c r="F28858" s="48"/>
      <c r="G28858" s="49"/>
    </row>
    <row r="28859" spans="5:7">
      <c r="E28859" s="47"/>
      <c r="F28859" s="48"/>
      <c r="G28859" s="49"/>
    </row>
    <row r="28860" spans="5:7">
      <c r="E28860" s="47"/>
      <c r="F28860" s="48"/>
      <c r="G28860" s="49"/>
    </row>
    <row r="28861" spans="5:7">
      <c r="E28861" s="47"/>
      <c r="F28861" s="48"/>
      <c r="G28861" s="49"/>
    </row>
    <row r="28862" spans="5:7">
      <c r="E28862" s="47"/>
      <c r="F28862" s="48"/>
      <c r="G28862" s="49"/>
    </row>
    <row r="28863" spans="5:7">
      <c r="E28863" s="47"/>
      <c r="F28863" s="48"/>
      <c r="G28863" s="49"/>
    </row>
    <row r="28864" spans="5:7">
      <c r="E28864" s="47"/>
      <c r="F28864" s="48"/>
      <c r="G28864" s="49"/>
    </row>
    <row r="28865" spans="5:7">
      <c r="E28865" s="47"/>
      <c r="F28865" s="48"/>
      <c r="G28865" s="49"/>
    </row>
    <row r="28866" spans="5:7">
      <c r="E28866" s="47"/>
      <c r="F28866" s="48"/>
      <c r="G28866" s="49"/>
    </row>
    <row r="28867" spans="5:7">
      <c r="E28867" s="47"/>
      <c r="F28867" s="48"/>
      <c r="G28867" s="49"/>
    </row>
    <row r="28868" spans="5:7">
      <c r="E28868" s="47"/>
      <c r="F28868" s="48"/>
      <c r="G28868" s="49"/>
    </row>
    <row r="28869" spans="5:7">
      <c r="E28869" s="47"/>
      <c r="F28869" s="48"/>
      <c r="G28869" s="49"/>
    </row>
    <row r="28870" spans="5:7">
      <c r="E28870" s="47"/>
      <c r="F28870" s="48"/>
      <c r="G28870" s="49"/>
    </row>
    <row r="28871" spans="5:7">
      <c r="E28871" s="47"/>
      <c r="F28871" s="48"/>
      <c r="G28871" s="49"/>
    </row>
    <row r="28872" spans="5:7">
      <c r="E28872" s="47"/>
      <c r="F28872" s="48"/>
      <c r="G28872" s="49"/>
    </row>
    <row r="28873" spans="5:7">
      <c r="E28873" s="47"/>
      <c r="F28873" s="48"/>
      <c r="G28873" s="49"/>
    </row>
    <row r="28874" spans="5:7">
      <c r="E28874" s="47"/>
      <c r="F28874" s="48"/>
      <c r="G28874" s="49"/>
    </row>
    <row r="28875" spans="5:7">
      <c r="E28875" s="47"/>
      <c r="F28875" s="48"/>
      <c r="G28875" s="49"/>
    </row>
    <row r="28876" spans="5:7">
      <c r="E28876" s="47"/>
      <c r="F28876" s="48"/>
      <c r="G28876" s="49"/>
    </row>
    <row r="28877" spans="5:7">
      <c r="E28877" s="47"/>
      <c r="F28877" s="48"/>
      <c r="G28877" s="49"/>
    </row>
    <row r="28878" spans="5:7">
      <c r="E28878" s="47"/>
      <c r="F28878" s="48"/>
      <c r="G28878" s="49"/>
    </row>
    <row r="28879" spans="5:7">
      <c r="E28879" s="47"/>
      <c r="F28879" s="48"/>
      <c r="G28879" s="49"/>
    </row>
    <row r="28880" spans="5:7">
      <c r="E28880" s="47"/>
      <c r="F28880" s="48"/>
      <c r="G28880" s="49"/>
    </row>
    <row r="28881" spans="5:7">
      <c r="E28881" s="47"/>
      <c r="F28881" s="48"/>
      <c r="G28881" s="49"/>
    </row>
    <row r="28882" spans="5:7">
      <c r="E28882" s="47"/>
      <c r="F28882" s="48"/>
      <c r="G28882" s="49"/>
    </row>
    <row r="28883" spans="5:7">
      <c r="E28883" s="47"/>
      <c r="F28883" s="48"/>
      <c r="G28883" s="49"/>
    </row>
    <row r="28884" spans="5:7">
      <c r="E28884" s="47"/>
      <c r="F28884" s="48"/>
      <c r="G28884" s="49"/>
    </row>
    <row r="28885" spans="5:7">
      <c r="E28885" s="47"/>
      <c r="F28885" s="48"/>
      <c r="G28885" s="49"/>
    </row>
    <row r="28886" spans="5:7">
      <c r="E28886" s="47"/>
      <c r="F28886" s="48"/>
      <c r="G28886" s="49"/>
    </row>
    <row r="28887" spans="5:7">
      <c r="E28887" s="47"/>
      <c r="F28887" s="48"/>
      <c r="G28887" s="49"/>
    </row>
    <row r="28888" spans="5:7">
      <c r="E28888" s="47"/>
      <c r="F28888" s="48"/>
      <c r="G28888" s="49"/>
    </row>
    <row r="28889" spans="5:7">
      <c r="E28889" s="47"/>
      <c r="F28889" s="48"/>
      <c r="G28889" s="49"/>
    </row>
    <row r="28890" spans="5:7">
      <c r="E28890" s="47"/>
      <c r="F28890" s="48"/>
      <c r="G28890" s="49"/>
    </row>
    <row r="28891" spans="5:7">
      <c r="E28891" s="47"/>
      <c r="F28891" s="48"/>
      <c r="G28891" s="49"/>
    </row>
    <row r="28892" spans="5:7">
      <c r="E28892" s="47"/>
      <c r="F28892" s="48"/>
      <c r="G28892" s="49"/>
    </row>
    <row r="28893" spans="5:7">
      <c r="E28893" s="47"/>
      <c r="F28893" s="48"/>
      <c r="G28893" s="49"/>
    </row>
    <row r="28894" spans="5:7">
      <c r="E28894" s="47"/>
      <c r="F28894" s="48"/>
      <c r="G28894" s="49"/>
    </row>
    <row r="28895" spans="5:7">
      <c r="E28895" s="47"/>
      <c r="F28895" s="48"/>
      <c r="G28895" s="49"/>
    </row>
    <row r="28896" spans="5:7">
      <c r="E28896" s="47"/>
      <c r="F28896" s="48"/>
      <c r="G28896" s="49"/>
    </row>
    <row r="28897" spans="5:7">
      <c r="E28897" s="47"/>
      <c r="F28897" s="48"/>
      <c r="G28897" s="49"/>
    </row>
    <row r="28898" spans="5:7">
      <c r="E28898" s="47"/>
      <c r="F28898" s="48"/>
      <c r="G28898" s="49"/>
    </row>
    <row r="28899" spans="5:7">
      <c r="E28899" s="47"/>
      <c r="F28899" s="48"/>
      <c r="G28899" s="49"/>
    </row>
    <row r="28900" spans="5:7">
      <c r="E28900" s="47"/>
      <c r="F28900" s="48"/>
      <c r="G28900" s="49"/>
    </row>
    <row r="28901" spans="5:7">
      <c r="E28901" s="47"/>
      <c r="F28901" s="48"/>
      <c r="G28901" s="49"/>
    </row>
    <row r="28902" spans="5:7">
      <c r="E28902" s="47"/>
      <c r="F28902" s="48"/>
      <c r="G28902" s="49"/>
    </row>
    <row r="28903" spans="5:7">
      <c r="E28903" s="47"/>
      <c r="F28903" s="48"/>
      <c r="G28903" s="49"/>
    </row>
    <row r="28904" spans="5:7">
      <c r="E28904" s="47"/>
      <c r="F28904" s="48"/>
      <c r="G28904" s="49"/>
    </row>
    <row r="28905" spans="5:7">
      <c r="E28905" s="47"/>
      <c r="F28905" s="48"/>
      <c r="G28905" s="49"/>
    </row>
    <row r="28906" spans="5:7">
      <c r="E28906" s="47"/>
      <c r="F28906" s="48"/>
      <c r="G28906" s="49"/>
    </row>
    <row r="28907" spans="5:7">
      <c r="E28907" s="47"/>
      <c r="F28907" s="48"/>
      <c r="G28907" s="49"/>
    </row>
    <row r="28908" spans="5:7">
      <c r="E28908" s="47"/>
      <c r="F28908" s="48"/>
      <c r="G28908" s="49"/>
    </row>
    <row r="28909" spans="5:7">
      <c r="E28909" s="47"/>
      <c r="F28909" s="48"/>
      <c r="G28909" s="49"/>
    </row>
    <row r="28910" spans="5:7">
      <c r="E28910" s="47"/>
      <c r="F28910" s="48"/>
      <c r="G28910" s="49"/>
    </row>
    <row r="28911" spans="5:7">
      <c r="E28911" s="47"/>
      <c r="F28911" s="48"/>
      <c r="G28911" s="49"/>
    </row>
    <row r="28912" spans="5:7">
      <c r="E28912" s="47"/>
      <c r="F28912" s="48"/>
      <c r="G28912" s="49"/>
    </row>
    <row r="28913" spans="5:7">
      <c r="E28913" s="47"/>
      <c r="F28913" s="48"/>
      <c r="G28913" s="49"/>
    </row>
    <row r="28914" spans="5:7">
      <c r="E28914" s="47"/>
      <c r="F28914" s="48"/>
      <c r="G28914" s="49"/>
    </row>
    <row r="28915" spans="5:7">
      <c r="E28915" s="47"/>
      <c r="F28915" s="48"/>
      <c r="G28915" s="49"/>
    </row>
    <row r="28916" spans="5:7">
      <c r="E28916" s="47"/>
      <c r="F28916" s="48"/>
      <c r="G28916" s="49"/>
    </row>
    <row r="28917" spans="5:7">
      <c r="E28917" s="47"/>
      <c r="F28917" s="48"/>
      <c r="G28917" s="49"/>
    </row>
    <row r="28918" spans="5:7">
      <c r="E28918" s="47"/>
      <c r="F28918" s="48"/>
      <c r="G28918" s="49"/>
    </row>
    <row r="28919" spans="5:7">
      <c r="E28919" s="47"/>
      <c r="F28919" s="48"/>
      <c r="G28919" s="49"/>
    </row>
    <row r="28920" spans="5:7">
      <c r="E28920" s="47"/>
      <c r="F28920" s="48"/>
      <c r="G28920" s="49"/>
    </row>
    <row r="28921" spans="5:7">
      <c r="E28921" s="47"/>
      <c r="F28921" s="48"/>
      <c r="G28921" s="49"/>
    </row>
    <row r="28922" spans="5:7">
      <c r="E28922" s="47"/>
      <c r="F28922" s="48"/>
      <c r="G28922" s="49"/>
    </row>
    <row r="28923" spans="5:7">
      <c r="E28923" s="47"/>
      <c r="F28923" s="48"/>
      <c r="G28923" s="49"/>
    </row>
    <row r="28924" spans="5:7">
      <c r="E28924" s="47"/>
      <c r="F28924" s="48"/>
      <c r="G28924" s="49"/>
    </row>
    <row r="28925" spans="5:7">
      <c r="E28925" s="47"/>
      <c r="F28925" s="48"/>
      <c r="G28925" s="49"/>
    </row>
    <row r="28926" spans="5:7">
      <c r="E28926" s="47"/>
      <c r="F28926" s="48"/>
      <c r="G28926" s="49"/>
    </row>
    <row r="28927" spans="5:7">
      <c r="E28927" s="47"/>
      <c r="F28927" s="48"/>
      <c r="G28927" s="49"/>
    </row>
    <row r="28928" spans="5:7">
      <c r="E28928" s="47"/>
      <c r="F28928" s="48"/>
      <c r="G28928" s="49"/>
    </row>
    <row r="28929" spans="5:7">
      <c r="E28929" s="47"/>
      <c r="F28929" s="48"/>
      <c r="G28929" s="49"/>
    </row>
    <row r="28930" spans="5:7">
      <c r="E28930" s="47"/>
      <c r="F28930" s="48"/>
      <c r="G28930" s="49"/>
    </row>
    <row r="28931" spans="5:7">
      <c r="E28931" s="47"/>
      <c r="F28931" s="48"/>
      <c r="G28931" s="49"/>
    </row>
    <row r="28932" spans="5:7">
      <c r="E28932" s="47"/>
      <c r="F28932" s="48"/>
      <c r="G28932" s="49"/>
    </row>
    <row r="28933" spans="5:7">
      <c r="E28933" s="47"/>
      <c r="F28933" s="48"/>
      <c r="G28933" s="49"/>
    </row>
    <row r="28934" spans="5:7">
      <c r="E28934" s="47"/>
      <c r="F28934" s="48"/>
      <c r="G28934" s="49"/>
    </row>
    <row r="28935" spans="5:7">
      <c r="E28935" s="47"/>
      <c r="F28935" s="48"/>
      <c r="G28935" s="49"/>
    </row>
    <row r="28936" spans="5:7">
      <c r="E28936" s="47"/>
      <c r="F28936" s="48"/>
      <c r="G28936" s="49"/>
    </row>
    <row r="28937" spans="5:7">
      <c r="E28937" s="47"/>
      <c r="F28937" s="48"/>
      <c r="G28937" s="49"/>
    </row>
    <row r="28938" spans="5:7">
      <c r="E28938" s="47"/>
      <c r="F28938" s="48"/>
      <c r="G28938" s="49"/>
    </row>
    <row r="28939" spans="5:7">
      <c r="E28939" s="47"/>
      <c r="F28939" s="48"/>
      <c r="G28939" s="49"/>
    </row>
    <row r="28940" spans="5:7">
      <c r="E28940" s="47"/>
      <c r="F28940" s="48"/>
      <c r="G28940" s="49"/>
    </row>
    <row r="28941" spans="5:7">
      <c r="E28941" s="47"/>
      <c r="F28941" s="48"/>
      <c r="G28941" s="49"/>
    </row>
    <row r="28942" spans="5:7">
      <c r="E28942" s="47"/>
      <c r="F28942" s="48"/>
      <c r="G28942" s="49"/>
    </row>
    <row r="28943" spans="5:7">
      <c r="E28943" s="47"/>
      <c r="F28943" s="48"/>
      <c r="G28943" s="49"/>
    </row>
    <row r="28944" spans="5:7">
      <c r="E28944" s="47"/>
      <c r="F28944" s="48"/>
      <c r="G28944" s="49"/>
    </row>
    <row r="28945" spans="5:7">
      <c r="E28945" s="47"/>
      <c r="F28945" s="48"/>
      <c r="G28945" s="49"/>
    </row>
    <row r="28946" spans="5:7">
      <c r="E28946" s="47"/>
      <c r="F28946" s="48"/>
      <c r="G28946" s="49"/>
    </row>
    <row r="28947" spans="5:7">
      <c r="E28947" s="47"/>
      <c r="F28947" s="48"/>
      <c r="G28947" s="49"/>
    </row>
    <row r="28948" spans="5:7">
      <c r="E28948" s="47"/>
      <c r="F28948" s="48"/>
      <c r="G28948" s="49"/>
    </row>
    <row r="28949" spans="5:7">
      <c r="E28949" s="47"/>
      <c r="F28949" s="48"/>
      <c r="G28949" s="49"/>
    </row>
    <row r="28950" spans="5:7">
      <c r="E28950" s="47"/>
      <c r="F28950" s="48"/>
      <c r="G28950" s="49"/>
    </row>
    <row r="28951" spans="5:7">
      <c r="E28951" s="47"/>
      <c r="F28951" s="48"/>
      <c r="G28951" s="49"/>
    </row>
    <row r="28952" spans="5:7">
      <c r="E28952" s="47"/>
      <c r="F28952" s="48"/>
      <c r="G28952" s="49"/>
    </row>
    <row r="28953" spans="5:7">
      <c r="E28953" s="47"/>
      <c r="F28953" s="48"/>
      <c r="G28953" s="49"/>
    </row>
    <row r="28954" spans="5:7">
      <c r="E28954" s="47"/>
      <c r="F28954" s="48"/>
      <c r="G28954" s="49"/>
    </row>
    <row r="28955" spans="5:7">
      <c r="E28955" s="47"/>
      <c r="F28955" s="48"/>
      <c r="G28955" s="49"/>
    </row>
    <row r="28956" spans="5:7">
      <c r="E28956" s="47"/>
      <c r="F28956" s="48"/>
      <c r="G28956" s="49"/>
    </row>
    <row r="28957" spans="5:7">
      <c r="E28957" s="47"/>
      <c r="F28957" s="48"/>
      <c r="G28957" s="49"/>
    </row>
    <row r="28958" spans="5:7">
      <c r="E28958" s="47"/>
      <c r="F28958" s="48"/>
      <c r="G28958" s="49"/>
    </row>
    <row r="28959" spans="5:7">
      <c r="E28959" s="47"/>
      <c r="F28959" s="48"/>
      <c r="G28959" s="49"/>
    </row>
    <row r="28960" spans="5:7">
      <c r="E28960" s="47"/>
      <c r="F28960" s="48"/>
      <c r="G28960" s="49"/>
    </row>
    <row r="28961" spans="5:7">
      <c r="E28961" s="47"/>
      <c r="F28961" s="48"/>
      <c r="G28961" s="49"/>
    </row>
    <row r="28962" spans="5:7">
      <c r="E28962" s="47"/>
      <c r="F28962" s="48"/>
      <c r="G28962" s="49"/>
    </row>
    <row r="28963" spans="5:7">
      <c r="E28963" s="47"/>
      <c r="F28963" s="48"/>
      <c r="G28963" s="49"/>
    </row>
    <row r="28964" spans="5:7">
      <c r="E28964" s="47"/>
      <c r="F28964" s="48"/>
      <c r="G28964" s="49"/>
    </row>
    <row r="28965" spans="5:7">
      <c r="E28965" s="47"/>
      <c r="F28965" s="48"/>
      <c r="G28965" s="49"/>
    </row>
    <row r="28966" spans="5:7">
      <c r="E28966" s="47"/>
      <c r="F28966" s="48"/>
      <c r="G28966" s="49"/>
    </row>
    <row r="28967" spans="5:7">
      <c r="E28967" s="47"/>
      <c r="F28967" s="48"/>
      <c r="G28967" s="49"/>
    </row>
    <row r="28968" spans="5:7">
      <c r="E28968" s="47"/>
      <c r="F28968" s="48"/>
      <c r="G28968" s="49"/>
    </row>
    <row r="28969" spans="5:7">
      <c r="E28969" s="47"/>
      <c r="F28969" s="48"/>
      <c r="G28969" s="49"/>
    </row>
    <row r="28970" spans="5:7">
      <c r="E28970" s="47"/>
      <c r="F28970" s="48"/>
      <c r="G28970" s="49"/>
    </row>
    <row r="28971" spans="5:7">
      <c r="E28971" s="47"/>
      <c r="F28971" s="48"/>
      <c r="G28971" s="49"/>
    </row>
    <row r="28972" spans="5:7">
      <c r="E28972" s="47"/>
      <c r="F28972" s="48"/>
      <c r="G28972" s="49"/>
    </row>
    <row r="28973" spans="5:7">
      <c r="E28973" s="47"/>
      <c r="F28973" s="48"/>
      <c r="G28973" s="49"/>
    </row>
    <row r="28974" spans="5:7">
      <c r="E28974" s="47"/>
      <c r="F28974" s="48"/>
      <c r="G28974" s="49"/>
    </row>
    <row r="28975" spans="5:7">
      <c r="E28975" s="47"/>
      <c r="F28975" s="48"/>
      <c r="G28975" s="49"/>
    </row>
    <row r="28976" spans="5:7">
      <c r="E28976" s="47"/>
      <c r="F28976" s="48"/>
      <c r="G28976" s="49"/>
    </row>
    <row r="28977" spans="5:7">
      <c r="E28977" s="47"/>
      <c r="F28977" s="48"/>
      <c r="G28977" s="49"/>
    </row>
    <row r="28978" spans="5:7">
      <c r="E28978" s="47"/>
      <c r="F28978" s="48"/>
      <c r="G28978" s="49"/>
    </row>
    <row r="28979" spans="5:7">
      <c r="E28979" s="47"/>
      <c r="F28979" s="48"/>
      <c r="G28979" s="49"/>
    </row>
    <row r="28980" spans="5:7">
      <c r="E28980" s="47"/>
      <c r="F28980" s="48"/>
      <c r="G28980" s="49"/>
    </row>
    <row r="28981" spans="5:7">
      <c r="E28981" s="47"/>
      <c r="F28981" s="48"/>
      <c r="G28981" s="49"/>
    </row>
    <row r="28982" spans="5:7">
      <c r="E28982" s="47"/>
      <c r="F28982" s="48"/>
      <c r="G28982" s="49"/>
    </row>
    <row r="28983" spans="5:7">
      <c r="E28983" s="47"/>
      <c r="F28983" s="48"/>
      <c r="G28983" s="49"/>
    </row>
    <row r="28984" spans="5:7">
      <c r="E28984" s="47"/>
      <c r="F28984" s="48"/>
      <c r="G28984" s="49"/>
    </row>
    <row r="28985" spans="5:7">
      <c r="E28985" s="47"/>
      <c r="F28985" s="48"/>
      <c r="G28985" s="49"/>
    </row>
    <row r="28986" spans="5:7">
      <c r="E28986" s="47"/>
      <c r="F28986" s="48"/>
      <c r="G28986" s="49"/>
    </row>
    <row r="28987" spans="5:7">
      <c r="E28987" s="47"/>
      <c r="F28987" s="48"/>
      <c r="G28987" s="49"/>
    </row>
    <row r="28988" spans="5:7">
      <c r="E28988" s="47"/>
      <c r="F28988" s="48"/>
      <c r="G28988" s="49"/>
    </row>
    <row r="28989" spans="5:7">
      <c r="E28989" s="47"/>
      <c r="F28989" s="48"/>
      <c r="G28989" s="49"/>
    </row>
    <row r="28990" spans="5:7">
      <c r="E28990" s="47"/>
      <c r="F28990" s="48"/>
      <c r="G28990" s="49"/>
    </row>
    <row r="28991" spans="5:7">
      <c r="E28991" s="47"/>
      <c r="F28991" s="48"/>
      <c r="G28991" s="49"/>
    </row>
    <row r="28992" spans="5:7">
      <c r="E28992" s="47"/>
      <c r="F28992" s="48"/>
      <c r="G28992" s="49"/>
    </row>
    <row r="28993" spans="5:7">
      <c r="E28993" s="47"/>
      <c r="F28993" s="48"/>
      <c r="G28993" s="49"/>
    </row>
    <row r="28994" spans="5:7">
      <c r="E28994" s="47"/>
      <c r="F28994" s="48"/>
      <c r="G28994" s="49"/>
    </row>
    <row r="28995" spans="5:7">
      <c r="E28995" s="47"/>
      <c r="F28995" s="48"/>
      <c r="G28995" s="49"/>
    </row>
    <row r="28996" spans="5:7">
      <c r="E28996" s="47"/>
      <c r="F28996" s="48"/>
      <c r="G28996" s="49"/>
    </row>
    <row r="28997" spans="5:7">
      <c r="E28997" s="47"/>
      <c r="F28997" s="48"/>
      <c r="G28997" s="49"/>
    </row>
    <row r="28998" spans="5:7">
      <c r="E28998" s="47"/>
      <c r="F28998" s="48"/>
      <c r="G28998" s="49"/>
    </row>
    <row r="28999" spans="5:7">
      <c r="E28999" s="47"/>
      <c r="F28999" s="48"/>
      <c r="G28999" s="49"/>
    </row>
    <row r="29000" spans="5:7">
      <c r="E29000" s="47"/>
      <c r="F29000" s="48"/>
      <c r="G29000" s="49"/>
    </row>
    <row r="29001" spans="5:7">
      <c r="E29001" s="47"/>
      <c r="F29001" s="48"/>
      <c r="G29001" s="49"/>
    </row>
    <row r="29002" spans="5:7">
      <c r="E29002" s="47"/>
      <c r="F29002" s="48"/>
      <c r="G29002" s="49"/>
    </row>
    <row r="29003" spans="5:7">
      <c r="E29003" s="47"/>
      <c r="F29003" s="48"/>
      <c r="G29003" s="49"/>
    </row>
    <row r="29004" spans="5:7">
      <c r="E29004" s="47"/>
      <c r="F29004" s="48"/>
      <c r="G29004" s="49"/>
    </row>
    <row r="29005" spans="5:7">
      <c r="E29005" s="47"/>
      <c r="F29005" s="48"/>
      <c r="G29005" s="49"/>
    </row>
    <row r="29006" spans="5:7">
      <c r="E29006" s="47"/>
      <c r="F29006" s="48"/>
      <c r="G29006" s="49"/>
    </row>
    <row r="29007" spans="5:7">
      <c r="E29007" s="47"/>
      <c r="F29007" s="48"/>
      <c r="G29007" s="49"/>
    </row>
    <row r="29008" spans="5:7">
      <c r="E29008" s="47"/>
      <c r="F29008" s="48"/>
      <c r="G29008" s="49"/>
    </row>
    <row r="29009" spans="5:7">
      <c r="E29009" s="47"/>
      <c r="F29009" s="48"/>
      <c r="G29009" s="49"/>
    </row>
    <row r="29010" spans="5:7">
      <c r="E29010" s="47"/>
      <c r="F29010" s="48"/>
      <c r="G29010" s="49"/>
    </row>
    <row r="29011" spans="5:7">
      <c r="E29011" s="47"/>
      <c r="F29011" s="48"/>
      <c r="G29011" s="49"/>
    </row>
    <row r="29012" spans="5:7">
      <c r="E29012" s="47"/>
      <c r="F29012" s="48"/>
      <c r="G29012" s="49"/>
    </row>
    <row r="29013" spans="5:7">
      <c r="E29013" s="47"/>
      <c r="F29013" s="48"/>
      <c r="G29013" s="49"/>
    </row>
    <row r="29014" spans="5:7">
      <c r="E29014" s="47"/>
      <c r="F29014" s="48"/>
      <c r="G29014" s="49"/>
    </row>
    <row r="29015" spans="5:7">
      <c r="E29015" s="47"/>
      <c r="F29015" s="48"/>
      <c r="G29015" s="49"/>
    </row>
    <row r="29016" spans="5:7">
      <c r="E29016" s="47"/>
      <c r="F29016" s="48"/>
      <c r="G29016" s="49"/>
    </row>
    <row r="29017" spans="5:7">
      <c r="E29017" s="47"/>
      <c r="F29017" s="48"/>
      <c r="G29017" s="49"/>
    </row>
    <row r="29018" spans="5:7">
      <c r="E29018" s="47"/>
      <c r="F29018" s="48"/>
      <c r="G29018" s="49"/>
    </row>
    <row r="29019" spans="5:7">
      <c r="E29019" s="47"/>
      <c r="F29019" s="48"/>
      <c r="G29019" s="49"/>
    </row>
    <row r="29020" spans="5:7">
      <c r="E29020" s="47"/>
      <c r="F29020" s="48"/>
      <c r="G29020" s="49"/>
    </row>
    <row r="29021" spans="5:7">
      <c r="E29021" s="47"/>
      <c r="F29021" s="48"/>
      <c r="G29021" s="49"/>
    </row>
    <row r="29022" spans="5:7">
      <c r="E29022" s="47"/>
      <c r="F29022" s="48"/>
      <c r="G29022" s="49"/>
    </row>
    <row r="29023" spans="5:7">
      <c r="E29023" s="47"/>
      <c r="F29023" s="48"/>
      <c r="G29023" s="49"/>
    </row>
    <row r="29024" spans="5:7">
      <c r="E29024" s="47"/>
      <c r="F29024" s="48"/>
      <c r="G29024" s="49"/>
    </row>
    <row r="29025" spans="5:7">
      <c r="E29025" s="47"/>
      <c r="F29025" s="48"/>
      <c r="G29025" s="49"/>
    </row>
    <row r="29026" spans="5:7">
      <c r="E29026" s="47"/>
      <c r="F29026" s="48"/>
      <c r="G29026" s="49"/>
    </row>
    <row r="29027" spans="5:7">
      <c r="E29027" s="47"/>
      <c r="F29027" s="48"/>
      <c r="G29027" s="49"/>
    </row>
    <row r="29028" spans="5:7">
      <c r="E29028" s="47"/>
      <c r="F29028" s="48"/>
      <c r="G29028" s="49"/>
    </row>
    <row r="29029" spans="5:7">
      <c r="E29029" s="47"/>
      <c r="F29029" s="48"/>
      <c r="G29029" s="49"/>
    </row>
    <row r="29030" spans="5:7">
      <c r="E29030" s="47"/>
      <c r="F29030" s="48"/>
      <c r="G29030" s="49"/>
    </row>
    <row r="29031" spans="5:7">
      <c r="E29031" s="47"/>
      <c r="F29031" s="48"/>
      <c r="G29031" s="49"/>
    </row>
    <row r="29032" spans="5:7">
      <c r="E29032" s="47"/>
      <c r="F29032" s="48"/>
      <c r="G29032" s="49"/>
    </row>
    <row r="29033" spans="5:7">
      <c r="E29033" s="47"/>
      <c r="F29033" s="48"/>
      <c r="G29033" s="49"/>
    </row>
    <row r="29034" spans="5:7">
      <c r="E29034" s="47"/>
      <c r="F29034" s="48"/>
      <c r="G29034" s="49"/>
    </row>
    <row r="29035" spans="5:7">
      <c r="E29035" s="47"/>
      <c r="F29035" s="48"/>
      <c r="G29035" s="49"/>
    </row>
    <row r="29036" spans="5:7">
      <c r="E29036" s="47"/>
      <c r="F29036" s="48"/>
      <c r="G29036" s="49"/>
    </row>
    <row r="29037" spans="5:7">
      <c r="E29037" s="47"/>
      <c r="F29037" s="48"/>
      <c r="G29037" s="49"/>
    </row>
    <row r="29038" spans="5:7">
      <c r="E29038" s="47"/>
      <c r="F29038" s="48"/>
      <c r="G29038" s="49"/>
    </row>
    <row r="29039" spans="5:7">
      <c r="E29039" s="47"/>
      <c r="F29039" s="48"/>
      <c r="G29039" s="49"/>
    </row>
    <row r="29040" spans="5:7">
      <c r="E29040" s="47"/>
      <c r="F29040" s="48"/>
      <c r="G29040" s="49"/>
    </row>
    <row r="29041" spans="5:7">
      <c r="E29041" s="47"/>
      <c r="F29041" s="48"/>
      <c r="G29041" s="49"/>
    </row>
    <row r="29042" spans="5:7">
      <c r="E29042" s="47"/>
      <c r="F29042" s="48"/>
      <c r="G29042" s="49"/>
    </row>
    <row r="29043" spans="5:7">
      <c r="E29043" s="47"/>
      <c r="F29043" s="48"/>
      <c r="G29043" s="49"/>
    </row>
    <row r="29044" spans="5:7">
      <c r="E29044" s="47"/>
      <c r="F29044" s="48"/>
      <c r="G29044" s="49"/>
    </row>
    <row r="29045" spans="5:7">
      <c r="E29045" s="47"/>
      <c r="F29045" s="48"/>
      <c r="G29045" s="49"/>
    </row>
    <row r="29046" spans="5:7">
      <c r="E29046" s="47"/>
      <c r="F29046" s="48"/>
      <c r="G29046" s="49"/>
    </row>
    <row r="29047" spans="5:7">
      <c r="E29047" s="47"/>
      <c r="F29047" s="48"/>
      <c r="G29047" s="49"/>
    </row>
    <row r="29048" spans="5:7">
      <c r="E29048" s="47"/>
      <c r="F29048" s="48"/>
      <c r="G29048" s="49"/>
    </row>
    <row r="29049" spans="5:7">
      <c r="E29049" s="47"/>
      <c r="F29049" s="48"/>
      <c r="G29049" s="49"/>
    </row>
    <row r="29050" spans="5:7">
      <c r="E29050" s="47"/>
      <c r="F29050" s="48"/>
      <c r="G29050" s="49"/>
    </row>
    <row r="29051" spans="5:7">
      <c r="E29051" s="47"/>
      <c r="F29051" s="48"/>
      <c r="G29051" s="49"/>
    </row>
    <row r="29052" spans="5:7">
      <c r="E29052" s="47"/>
      <c r="F29052" s="48"/>
      <c r="G29052" s="49"/>
    </row>
    <row r="29053" spans="5:7">
      <c r="E29053" s="47"/>
      <c r="F29053" s="48"/>
      <c r="G29053" s="49"/>
    </row>
    <row r="29054" spans="5:7">
      <c r="E29054" s="47"/>
      <c r="F29054" s="48"/>
      <c r="G29054" s="49"/>
    </row>
    <row r="29055" spans="5:7">
      <c r="E29055" s="47"/>
      <c r="F29055" s="48"/>
      <c r="G29055" s="49"/>
    </row>
    <row r="29056" spans="5:7">
      <c r="E29056" s="47"/>
      <c r="F29056" s="48"/>
      <c r="G29056" s="49"/>
    </row>
    <row r="29057" spans="5:7">
      <c r="E29057" s="47"/>
      <c r="F29057" s="48"/>
      <c r="G29057" s="49"/>
    </row>
    <row r="29058" spans="5:7">
      <c r="E29058" s="47"/>
      <c r="F29058" s="48"/>
      <c r="G29058" s="49"/>
    </row>
    <row r="29059" spans="5:7">
      <c r="E29059" s="47"/>
      <c r="F29059" s="48"/>
      <c r="G29059" s="49"/>
    </row>
    <row r="29060" spans="5:7">
      <c r="E29060" s="47"/>
      <c r="F29060" s="48"/>
      <c r="G29060" s="49"/>
    </row>
    <row r="29061" spans="5:7">
      <c r="E29061" s="47"/>
      <c r="F29061" s="48"/>
      <c r="G29061" s="49"/>
    </row>
    <row r="29062" spans="5:7">
      <c r="E29062" s="47"/>
      <c r="F29062" s="48"/>
      <c r="G29062" s="49"/>
    </row>
    <row r="29063" spans="5:7">
      <c r="E29063" s="47"/>
      <c r="F29063" s="48"/>
      <c r="G29063" s="49"/>
    </row>
    <row r="29064" spans="5:7">
      <c r="E29064" s="47"/>
      <c r="F29064" s="48"/>
      <c r="G29064" s="49"/>
    </row>
    <row r="29065" spans="5:7">
      <c r="E29065" s="47"/>
      <c r="F29065" s="48"/>
      <c r="G29065" s="49"/>
    </row>
    <row r="29066" spans="5:7">
      <c r="E29066" s="47"/>
      <c r="F29066" s="48"/>
      <c r="G29066" s="49"/>
    </row>
    <row r="29067" spans="5:7">
      <c r="E29067" s="47"/>
      <c r="F29067" s="48"/>
      <c r="G29067" s="49"/>
    </row>
    <row r="29068" spans="5:7">
      <c r="E29068" s="47"/>
      <c r="F29068" s="48"/>
      <c r="G29068" s="49"/>
    </row>
    <row r="29069" spans="5:7">
      <c r="E29069" s="47"/>
      <c r="F29069" s="48"/>
      <c r="G29069" s="49"/>
    </row>
    <row r="29070" spans="5:7">
      <c r="E29070" s="47"/>
      <c r="F29070" s="48"/>
      <c r="G29070" s="49"/>
    </row>
    <row r="29071" spans="5:7">
      <c r="E29071" s="47"/>
      <c r="F29071" s="48"/>
      <c r="G29071" s="49"/>
    </row>
    <row r="29072" spans="5:7">
      <c r="E29072" s="47"/>
      <c r="F29072" s="48"/>
      <c r="G29072" s="49"/>
    </row>
    <row r="29073" spans="5:7">
      <c r="E29073" s="47"/>
      <c r="F29073" s="48"/>
      <c r="G29073" s="49"/>
    </row>
    <row r="29074" spans="5:7">
      <c r="E29074" s="47"/>
      <c r="F29074" s="48"/>
      <c r="G29074" s="49"/>
    </row>
    <row r="29075" spans="5:7">
      <c r="E29075" s="47"/>
      <c r="F29075" s="48"/>
      <c r="G29075" s="49"/>
    </row>
    <row r="29076" spans="5:7">
      <c r="E29076" s="47"/>
      <c r="F29076" s="48"/>
      <c r="G29076" s="49"/>
    </row>
    <row r="29077" spans="5:7">
      <c r="E29077" s="47"/>
      <c r="F29077" s="48"/>
      <c r="G29077" s="49"/>
    </row>
    <row r="29078" spans="5:7">
      <c r="E29078" s="47"/>
      <c r="F29078" s="48"/>
      <c r="G29078" s="49"/>
    </row>
    <row r="29079" spans="5:7">
      <c r="E29079" s="47"/>
      <c r="F29079" s="48"/>
      <c r="G29079" s="49"/>
    </row>
    <row r="29080" spans="5:7">
      <c r="E29080" s="47"/>
      <c r="F29080" s="48"/>
      <c r="G29080" s="49"/>
    </row>
    <row r="29081" spans="5:7">
      <c r="E29081" s="47"/>
      <c r="F29081" s="48"/>
      <c r="G29081" s="49"/>
    </row>
    <row r="29082" spans="5:7">
      <c r="E29082" s="47"/>
      <c r="F29082" s="48"/>
      <c r="G29082" s="49"/>
    </row>
    <row r="29083" spans="5:7">
      <c r="E29083" s="47"/>
      <c r="F29083" s="48"/>
      <c r="G29083" s="49"/>
    </row>
    <row r="29084" spans="5:7">
      <c r="E29084" s="47"/>
      <c r="F29084" s="48"/>
      <c r="G29084" s="49"/>
    </row>
    <row r="29085" spans="5:7">
      <c r="E29085" s="47"/>
      <c r="F29085" s="48"/>
      <c r="G29085" s="49"/>
    </row>
    <row r="29086" spans="5:7">
      <c r="E29086" s="47"/>
      <c r="F29086" s="48"/>
      <c r="G29086" s="49"/>
    </row>
    <row r="29087" spans="5:7">
      <c r="E29087" s="47"/>
      <c r="F29087" s="48"/>
      <c r="G29087" s="49"/>
    </row>
    <row r="29088" spans="5:7">
      <c r="E29088" s="47"/>
      <c r="F29088" s="48"/>
      <c r="G29088" s="49"/>
    </row>
    <row r="29089" spans="5:7">
      <c r="E29089" s="47"/>
      <c r="F29089" s="48"/>
      <c r="G29089" s="49"/>
    </row>
    <row r="29090" spans="5:7">
      <c r="E29090" s="47"/>
      <c r="F29090" s="48"/>
      <c r="G29090" s="49"/>
    </row>
    <row r="29091" spans="5:7">
      <c r="E29091" s="47"/>
      <c r="F29091" s="48"/>
      <c r="G29091" s="49"/>
    </row>
    <row r="29092" spans="5:7">
      <c r="E29092" s="47"/>
      <c r="F29092" s="48"/>
      <c r="G29092" s="49"/>
    </row>
    <row r="29093" spans="5:7">
      <c r="E29093" s="47"/>
      <c r="F29093" s="48"/>
      <c r="G29093" s="49"/>
    </row>
    <row r="29094" spans="5:7">
      <c r="E29094" s="47"/>
      <c r="F29094" s="48"/>
      <c r="G29094" s="49"/>
    </row>
    <row r="29095" spans="5:7">
      <c r="E29095" s="47"/>
      <c r="F29095" s="48"/>
      <c r="G29095" s="49"/>
    </row>
    <row r="29096" spans="5:7">
      <c r="E29096" s="47"/>
      <c r="F29096" s="48"/>
      <c r="G29096" s="49"/>
    </row>
    <row r="29097" spans="5:7">
      <c r="E29097" s="47"/>
      <c r="F29097" s="48"/>
      <c r="G29097" s="49"/>
    </row>
    <row r="29098" spans="5:7">
      <c r="E29098" s="47"/>
      <c r="F29098" s="48"/>
      <c r="G29098" s="49"/>
    </row>
    <row r="29099" spans="5:7">
      <c r="E29099" s="47"/>
      <c r="F29099" s="48"/>
      <c r="G29099" s="49"/>
    </row>
    <row r="29100" spans="5:7">
      <c r="E29100" s="47"/>
      <c r="F29100" s="48"/>
      <c r="G29100" s="49"/>
    </row>
    <row r="29101" spans="5:7">
      <c r="E29101" s="47"/>
      <c r="F29101" s="48"/>
      <c r="G29101" s="49"/>
    </row>
    <row r="29102" spans="5:7">
      <c r="E29102" s="47"/>
      <c r="F29102" s="48"/>
      <c r="G29102" s="49"/>
    </row>
    <row r="29103" spans="5:7">
      <c r="E29103" s="47"/>
      <c r="F29103" s="48"/>
      <c r="G29103" s="49"/>
    </row>
    <row r="29104" spans="5:7">
      <c r="E29104" s="47"/>
      <c r="F29104" s="48"/>
      <c r="G29104" s="49"/>
    </row>
    <row r="29105" spans="5:7">
      <c r="E29105" s="47"/>
      <c r="F29105" s="48"/>
      <c r="G29105" s="49"/>
    </row>
    <row r="29106" spans="5:7">
      <c r="E29106" s="47"/>
      <c r="F29106" s="48"/>
      <c r="G29106" s="49"/>
    </row>
    <row r="29107" spans="5:7">
      <c r="E29107" s="47"/>
      <c r="F29107" s="48"/>
      <c r="G29107" s="49"/>
    </row>
    <row r="29108" spans="5:7">
      <c r="E29108" s="47"/>
      <c r="F29108" s="48"/>
      <c r="G29108" s="49"/>
    </row>
    <row r="29109" spans="5:7">
      <c r="E29109" s="47"/>
      <c r="F29109" s="48"/>
      <c r="G29109" s="49"/>
    </row>
    <row r="29110" spans="5:7">
      <c r="E29110" s="47"/>
      <c r="F29110" s="48"/>
      <c r="G29110" s="49"/>
    </row>
    <row r="29111" spans="5:7">
      <c r="E29111" s="47"/>
      <c r="F29111" s="48"/>
      <c r="G29111" s="49"/>
    </row>
    <row r="29112" spans="5:7">
      <c r="E29112" s="47"/>
      <c r="F29112" s="48"/>
      <c r="G29112" s="49"/>
    </row>
    <row r="29113" spans="5:7">
      <c r="E29113" s="47"/>
      <c r="F29113" s="48"/>
      <c r="G29113" s="49"/>
    </row>
    <row r="29114" spans="5:7">
      <c r="E29114" s="47"/>
      <c r="F29114" s="48"/>
      <c r="G29114" s="49"/>
    </row>
    <row r="29115" spans="5:7">
      <c r="E29115" s="47"/>
      <c r="F29115" s="48"/>
      <c r="G29115" s="49"/>
    </row>
    <row r="29116" spans="5:7">
      <c r="E29116" s="47"/>
      <c r="F29116" s="48"/>
      <c r="G29116" s="49"/>
    </row>
    <row r="29117" spans="5:7">
      <c r="E29117" s="47"/>
      <c r="F29117" s="48"/>
      <c r="G29117" s="49"/>
    </row>
    <row r="29118" spans="5:7">
      <c r="E29118" s="47"/>
      <c r="F29118" s="48"/>
      <c r="G29118" s="49"/>
    </row>
    <row r="29119" spans="5:7">
      <c r="E29119" s="47"/>
      <c r="F29119" s="48"/>
      <c r="G29119" s="49"/>
    </row>
    <row r="29120" spans="5:7">
      <c r="E29120" s="47"/>
      <c r="F29120" s="48"/>
      <c r="G29120" s="49"/>
    </row>
    <row r="29121" spans="5:7">
      <c r="E29121" s="47"/>
      <c r="F29121" s="48"/>
      <c r="G29121" s="49"/>
    </row>
    <row r="29122" spans="5:7">
      <c r="E29122" s="47"/>
      <c r="F29122" s="48"/>
      <c r="G29122" s="49"/>
    </row>
    <row r="29123" spans="5:7">
      <c r="E29123" s="47"/>
      <c r="F29123" s="48"/>
      <c r="G29123" s="49"/>
    </row>
    <row r="29124" spans="5:7">
      <c r="E29124" s="47"/>
      <c r="F29124" s="48"/>
      <c r="G29124" s="49"/>
    </row>
    <row r="29125" spans="5:7">
      <c r="E29125" s="47"/>
      <c r="F29125" s="48"/>
      <c r="G29125" s="49"/>
    </row>
    <row r="29126" spans="5:7">
      <c r="E29126" s="47"/>
      <c r="F29126" s="48"/>
      <c r="G29126" s="49"/>
    </row>
    <row r="29127" spans="5:7">
      <c r="E29127" s="47"/>
      <c r="F29127" s="48"/>
      <c r="G29127" s="49"/>
    </row>
    <row r="29128" spans="5:7">
      <c r="E29128" s="47"/>
      <c r="F29128" s="48"/>
      <c r="G29128" s="49"/>
    </row>
    <row r="29129" spans="5:7">
      <c r="E29129" s="47"/>
      <c r="F29129" s="48"/>
      <c r="G29129" s="49"/>
    </row>
    <row r="29130" spans="5:7">
      <c r="E29130" s="47"/>
      <c r="F29130" s="48"/>
      <c r="G29130" s="49"/>
    </row>
    <row r="29131" spans="5:7">
      <c r="E29131" s="47"/>
      <c r="F29131" s="48"/>
      <c r="G29131" s="49"/>
    </row>
    <row r="29132" spans="5:7">
      <c r="E29132" s="47"/>
      <c r="F29132" s="48"/>
      <c r="G29132" s="49"/>
    </row>
    <row r="29133" spans="5:7">
      <c r="E29133" s="47"/>
      <c r="F29133" s="48"/>
      <c r="G29133" s="49"/>
    </row>
    <row r="29134" spans="5:7">
      <c r="E29134" s="47"/>
      <c r="F29134" s="48"/>
      <c r="G29134" s="49"/>
    </row>
    <row r="29135" spans="5:7">
      <c r="E29135" s="47"/>
      <c r="F29135" s="48"/>
      <c r="G29135" s="49"/>
    </row>
    <row r="29136" spans="5:7">
      <c r="E29136" s="47"/>
      <c r="F29136" s="48"/>
      <c r="G29136" s="49"/>
    </row>
    <row r="29137" spans="5:7">
      <c r="E29137" s="47"/>
      <c r="F29137" s="48"/>
      <c r="G29137" s="49"/>
    </row>
    <row r="29138" spans="5:7">
      <c r="E29138" s="47"/>
      <c r="F29138" s="48"/>
      <c r="G29138" s="49"/>
    </row>
    <row r="29139" spans="5:7">
      <c r="E29139" s="47"/>
      <c r="F29139" s="48"/>
      <c r="G29139" s="49"/>
    </row>
    <row r="29140" spans="5:7">
      <c r="E29140" s="47"/>
      <c r="F29140" s="48"/>
      <c r="G29140" s="49"/>
    </row>
    <row r="29141" spans="5:7">
      <c r="E29141" s="47"/>
      <c r="F29141" s="48"/>
      <c r="G29141" s="49"/>
    </row>
    <row r="29142" spans="5:7">
      <c r="E29142" s="47"/>
      <c r="F29142" s="48"/>
      <c r="G29142" s="49"/>
    </row>
    <row r="29143" spans="5:7">
      <c r="E29143" s="47"/>
      <c r="F29143" s="48"/>
      <c r="G29143" s="49"/>
    </row>
    <row r="29144" spans="5:7">
      <c r="E29144" s="47"/>
      <c r="F29144" s="48"/>
      <c r="G29144" s="49"/>
    </row>
    <row r="29145" spans="5:7">
      <c r="E29145" s="47"/>
      <c r="F29145" s="48"/>
      <c r="G29145" s="49"/>
    </row>
    <row r="29146" spans="5:7">
      <c r="E29146" s="47"/>
      <c r="F29146" s="48"/>
      <c r="G29146" s="49"/>
    </row>
    <row r="29147" spans="5:7">
      <c r="E29147" s="47"/>
      <c r="F29147" s="48"/>
      <c r="G29147" s="49"/>
    </row>
    <row r="29148" spans="5:7">
      <c r="E29148" s="47"/>
      <c r="F29148" s="48"/>
      <c r="G29148" s="49"/>
    </row>
    <row r="29149" spans="5:7">
      <c r="E29149" s="47"/>
      <c r="F29149" s="48"/>
      <c r="G29149" s="49"/>
    </row>
    <row r="29150" spans="5:7">
      <c r="E29150" s="47"/>
      <c r="F29150" s="48"/>
      <c r="G29150" s="49"/>
    </row>
    <row r="29151" spans="5:7">
      <c r="E29151" s="47"/>
      <c r="F29151" s="48"/>
      <c r="G29151" s="49"/>
    </row>
    <row r="29152" spans="5:7">
      <c r="E29152" s="47"/>
      <c r="F29152" s="48"/>
      <c r="G29152" s="49"/>
    </row>
    <row r="29153" spans="5:7">
      <c r="E29153" s="47"/>
      <c r="F29153" s="48"/>
      <c r="G29153" s="49"/>
    </row>
    <row r="29154" spans="5:7">
      <c r="E29154" s="47"/>
      <c r="F29154" s="48"/>
      <c r="G29154" s="49"/>
    </row>
    <row r="29155" spans="5:7">
      <c r="E29155" s="47"/>
      <c r="F29155" s="48"/>
      <c r="G29155" s="49"/>
    </row>
    <row r="29156" spans="5:7">
      <c r="E29156" s="47"/>
      <c r="F29156" s="48"/>
      <c r="G29156" s="49"/>
    </row>
    <row r="29157" spans="5:7">
      <c r="E29157" s="47"/>
      <c r="F29157" s="48"/>
      <c r="G29157" s="49"/>
    </row>
    <row r="29158" spans="5:7">
      <c r="E29158" s="47"/>
      <c r="F29158" s="48"/>
      <c r="G29158" s="49"/>
    </row>
    <row r="29159" spans="5:7">
      <c r="E29159" s="47"/>
      <c r="F29159" s="48"/>
      <c r="G29159" s="49"/>
    </row>
    <row r="29160" spans="5:7">
      <c r="E29160" s="47"/>
      <c r="F29160" s="48"/>
      <c r="G29160" s="49"/>
    </row>
    <row r="29161" spans="5:7">
      <c r="E29161" s="47"/>
      <c r="F29161" s="48"/>
      <c r="G29161" s="49"/>
    </row>
    <row r="29162" spans="5:7">
      <c r="E29162" s="47"/>
      <c r="F29162" s="48"/>
      <c r="G29162" s="49"/>
    </row>
    <row r="29163" spans="5:7">
      <c r="E29163" s="47"/>
      <c r="F29163" s="48"/>
      <c r="G29163" s="49"/>
    </row>
    <row r="29164" spans="5:7">
      <c r="E29164" s="47"/>
      <c r="F29164" s="48"/>
      <c r="G29164" s="49"/>
    </row>
    <row r="29165" spans="5:7">
      <c r="E29165" s="47"/>
      <c r="F29165" s="48"/>
      <c r="G29165" s="49"/>
    </row>
    <row r="29166" spans="5:7">
      <c r="E29166" s="47"/>
      <c r="F29166" s="48"/>
      <c r="G29166" s="49"/>
    </row>
    <row r="29167" spans="5:7">
      <c r="E29167" s="47"/>
      <c r="F29167" s="48"/>
      <c r="G29167" s="49"/>
    </row>
    <row r="29168" spans="5:7">
      <c r="E29168" s="47"/>
      <c r="F29168" s="48"/>
      <c r="G29168" s="49"/>
    </row>
    <row r="29169" spans="5:7">
      <c r="E29169" s="47"/>
      <c r="F29169" s="48"/>
      <c r="G29169" s="49"/>
    </row>
    <row r="29170" spans="5:7">
      <c r="E29170" s="47"/>
      <c r="F29170" s="48"/>
      <c r="G29170" s="49"/>
    </row>
    <row r="29171" spans="5:7">
      <c r="E29171" s="47"/>
      <c r="F29171" s="48"/>
      <c r="G29171" s="49"/>
    </row>
    <row r="29172" spans="5:7">
      <c r="E29172" s="47"/>
      <c r="F29172" s="48"/>
      <c r="G29172" s="49"/>
    </row>
    <row r="29173" spans="5:7">
      <c r="E29173" s="47"/>
      <c r="F29173" s="48"/>
      <c r="G29173" s="49"/>
    </row>
    <row r="29174" spans="5:7">
      <c r="E29174" s="47"/>
      <c r="F29174" s="48"/>
      <c r="G29174" s="49"/>
    </row>
    <row r="29175" spans="5:7">
      <c r="E29175" s="47"/>
      <c r="F29175" s="48"/>
      <c r="G29175" s="49"/>
    </row>
    <row r="29176" spans="5:7">
      <c r="E29176" s="47"/>
      <c r="F29176" s="48"/>
      <c r="G29176" s="49"/>
    </row>
    <row r="29177" spans="5:7">
      <c r="E29177" s="47"/>
      <c r="F29177" s="48"/>
      <c r="G29177" s="49"/>
    </row>
    <row r="29178" spans="5:7">
      <c r="E29178" s="47"/>
      <c r="F29178" s="48"/>
      <c r="G29178" s="49"/>
    </row>
    <row r="29179" spans="5:7">
      <c r="E29179" s="47"/>
      <c r="F29179" s="48"/>
      <c r="G29179" s="49"/>
    </row>
    <row r="29180" spans="5:7">
      <c r="E29180" s="47"/>
      <c r="F29180" s="48"/>
      <c r="G29180" s="49"/>
    </row>
    <row r="29181" spans="5:7">
      <c r="E29181" s="47"/>
      <c r="F29181" s="48"/>
      <c r="G29181" s="49"/>
    </row>
    <row r="29182" spans="5:7">
      <c r="E29182" s="47"/>
      <c r="F29182" s="48"/>
      <c r="G29182" s="49"/>
    </row>
    <row r="29183" spans="5:7">
      <c r="E29183" s="47"/>
      <c r="F29183" s="48"/>
      <c r="G29183" s="49"/>
    </row>
    <row r="29184" spans="5:7">
      <c r="E29184" s="47"/>
      <c r="F29184" s="48"/>
      <c r="G29184" s="49"/>
    </row>
    <row r="29185" spans="5:7">
      <c r="E29185" s="47"/>
      <c r="F29185" s="48"/>
      <c r="G29185" s="49"/>
    </row>
    <row r="29186" spans="5:7">
      <c r="E29186" s="47"/>
      <c r="F29186" s="48"/>
      <c r="G29186" s="49"/>
    </row>
    <row r="29187" spans="5:7">
      <c r="E29187" s="47"/>
      <c r="F29187" s="48"/>
      <c r="G29187" s="49"/>
    </row>
    <row r="29188" spans="5:7">
      <c r="E29188" s="47"/>
      <c r="F29188" s="48"/>
      <c r="G29188" s="49"/>
    </row>
    <row r="29189" spans="5:7">
      <c r="E29189" s="47"/>
      <c r="F29189" s="48"/>
      <c r="G29189" s="49"/>
    </row>
    <row r="29190" spans="5:7">
      <c r="E29190" s="47"/>
      <c r="F29190" s="48"/>
      <c r="G29190" s="49"/>
    </row>
    <row r="29191" spans="5:7">
      <c r="E29191" s="47"/>
      <c r="F29191" s="48"/>
      <c r="G29191" s="49"/>
    </row>
    <row r="29192" spans="5:7">
      <c r="E29192" s="47"/>
      <c r="F29192" s="48"/>
      <c r="G29192" s="49"/>
    </row>
    <row r="29193" spans="5:7">
      <c r="E29193" s="47"/>
      <c r="F29193" s="48"/>
      <c r="G29193" s="49"/>
    </row>
    <row r="29194" spans="5:7">
      <c r="E29194" s="47"/>
      <c r="F29194" s="48"/>
      <c r="G29194" s="49"/>
    </row>
    <row r="29195" spans="5:7">
      <c r="E29195" s="47"/>
      <c r="F29195" s="48"/>
      <c r="G29195" s="49"/>
    </row>
    <row r="29196" spans="5:7">
      <c r="E29196" s="47"/>
      <c r="F29196" s="48"/>
      <c r="G29196" s="49"/>
    </row>
    <row r="29197" spans="5:7">
      <c r="E29197" s="47"/>
      <c r="F29197" s="48"/>
      <c r="G29197" s="49"/>
    </row>
    <row r="29198" spans="5:7">
      <c r="E29198" s="47"/>
      <c r="F29198" s="48"/>
      <c r="G29198" s="49"/>
    </row>
    <row r="29199" spans="5:7">
      <c r="E29199" s="47"/>
      <c r="F29199" s="48"/>
      <c r="G29199" s="49"/>
    </row>
    <row r="29200" spans="5:7">
      <c r="E29200" s="47"/>
      <c r="F29200" s="48"/>
      <c r="G29200" s="49"/>
    </row>
    <row r="29201" spans="5:7">
      <c r="E29201" s="47"/>
      <c r="F29201" s="48"/>
      <c r="G29201" s="49"/>
    </row>
    <row r="29202" spans="5:7">
      <c r="E29202" s="47"/>
      <c r="F29202" s="48"/>
      <c r="G29202" s="49"/>
    </row>
    <row r="29203" spans="5:7">
      <c r="E29203" s="47"/>
      <c r="F29203" s="48"/>
      <c r="G29203" s="49"/>
    </row>
    <row r="29204" spans="5:7">
      <c r="E29204" s="47"/>
      <c r="F29204" s="48"/>
      <c r="G29204" s="49"/>
    </row>
    <row r="29205" spans="5:7">
      <c r="E29205" s="47"/>
      <c r="F29205" s="48"/>
      <c r="G29205" s="49"/>
    </row>
    <row r="29206" spans="5:7">
      <c r="E29206" s="47"/>
      <c r="F29206" s="48"/>
      <c r="G29206" s="49"/>
    </row>
    <row r="29207" spans="5:7">
      <c r="E29207" s="47"/>
      <c r="F29207" s="48"/>
      <c r="G29207" s="49"/>
    </row>
    <row r="29208" spans="5:7">
      <c r="E29208" s="47"/>
      <c r="F29208" s="48"/>
      <c r="G29208" s="49"/>
    </row>
    <row r="29209" spans="5:7">
      <c r="E29209" s="47"/>
      <c r="F29209" s="48"/>
      <c r="G29209" s="49"/>
    </row>
    <row r="29210" spans="5:7">
      <c r="E29210" s="47"/>
      <c r="F29210" s="48"/>
      <c r="G29210" s="49"/>
    </row>
    <row r="29211" spans="5:7">
      <c r="E29211" s="47"/>
      <c r="F29211" s="48"/>
      <c r="G29211" s="49"/>
    </row>
    <row r="29212" spans="5:7">
      <c r="E29212" s="47"/>
      <c r="F29212" s="48"/>
      <c r="G29212" s="49"/>
    </row>
    <row r="29213" spans="5:7">
      <c r="E29213" s="47"/>
      <c r="F29213" s="48"/>
      <c r="G29213" s="49"/>
    </row>
    <row r="29214" spans="5:7">
      <c r="E29214" s="47"/>
      <c r="F29214" s="48"/>
      <c r="G29214" s="49"/>
    </row>
    <row r="29215" spans="5:7">
      <c r="E29215" s="47"/>
      <c r="F29215" s="48"/>
      <c r="G29215" s="49"/>
    </row>
    <row r="29216" spans="5:7">
      <c r="E29216" s="47"/>
      <c r="F29216" s="48"/>
      <c r="G29216" s="49"/>
    </row>
    <row r="29217" spans="5:7">
      <c r="E29217" s="47"/>
      <c r="F29217" s="48"/>
      <c r="G29217" s="49"/>
    </row>
    <row r="29218" spans="5:7">
      <c r="E29218" s="47"/>
      <c r="F29218" s="48"/>
      <c r="G29218" s="49"/>
    </row>
    <row r="29219" spans="5:7">
      <c r="E29219" s="47"/>
      <c r="F29219" s="48"/>
      <c r="G29219" s="49"/>
    </row>
    <row r="29220" spans="5:7">
      <c r="E29220" s="47"/>
      <c r="F29220" s="48"/>
      <c r="G29220" s="49"/>
    </row>
    <row r="29221" spans="5:7">
      <c r="E29221" s="47"/>
      <c r="F29221" s="48"/>
      <c r="G29221" s="49"/>
    </row>
    <row r="29222" spans="5:7">
      <c r="E29222" s="47"/>
      <c r="F29222" s="48"/>
      <c r="G29222" s="49"/>
    </row>
    <row r="29223" spans="5:7">
      <c r="E29223" s="47"/>
      <c r="F29223" s="48"/>
      <c r="G29223" s="49"/>
    </row>
    <row r="29224" spans="5:7">
      <c r="E29224" s="47"/>
      <c r="F29224" s="48"/>
      <c r="G29224" s="49"/>
    </row>
    <row r="29225" spans="5:7">
      <c r="E29225" s="47"/>
      <c r="F29225" s="48"/>
      <c r="G29225" s="49"/>
    </row>
    <row r="29226" spans="5:7">
      <c r="E29226" s="47"/>
      <c r="F29226" s="48"/>
      <c r="G29226" s="49"/>
    </row>
    <row r="29227" spans="5:7">
      <c r="E29227" s="47"/>
      <c r="F29227" s="48"/>
      <c r="G29227" s="49"/>
    </row>
    <row r="29228" spans="5:7">
      <c r="E29228" s="47"/>
      <c r="F29228" s="48"/>
      <c r="G29228" s="49"/>
    </row>
    <row r="29229" spans="5:7">
      <c r="E29229" s="47"/>
      <c r="F29229" s="48"/>
      <c r="G29229" s="49"/>
    </row>
    <row r="29230" spans="5:7">
      <c r="E29230" s="47"/>
      <c r="F29230" s="48"/>
      <c r="G29230" s="49"/>
    </row>
    <row r="29231" spans="5:7">
      <c r="E29231" s="47"/>
      <c r="F29231" s="48"/>
      <c r="G29231" s="49"/>
    </row>
    <row r="29232" spans="5:7">
      <c r="E29232" s="47"/>
      <c r="F29232" s="48"/>
      <c r="G29232" s="49"/>
    </row>
    <row r="29233" spans="5:7">
      <c r="E29233" s="47"/>
      <c r="F29233" s="48"/>
      <c r="G29233" s="49"/>
    </row>
    <row r="29234" spans="5:7">
      <c r="E29234" s="47"/>
      <c r="F29234" s="48"/>
      <c r="G29234" s="49"/>
    </row>
    <row r="29235" spans="5:7">
      <c r="E29235" s="47"/>
      <c r="F29235" s="48"/>
      <c r="G29235" s="49"/>
    </row>
    <row r="29236" spans="5:7">
      <c r="E29236" s="47"/>
      <c r="F29236" s="48"/>
      <c r="G29236" s="49"/>
    </row>
    <row r="29237" spans="5:7">
      <c r="E29237" s="47"/>
      <c r="F29237" s="48"/>
      <c r="G29237" s="49"/>
    </row>
    <row r="29238" spans="5:7">
      <c r="E29238" s="47"/>
      <c r="F29238" s="48"/>
      <c r="G29238" s="49"/>
    </row>
    <row r="29239" spans="5:7">
      <c r="E29239" s="47"/>
      <c r="F29239" s="48"/>
      <c r="G29239" s="49"/>
    </row>
    <row r="29240" spans="5:7">
      <c r="E29240" s="47"/>
      <c r="F29240" s="48"/>
      <c r="G29240" s="49"/>
    </row>
    <row r="29241" spans="5:7">
      <c r="E29241" s="47"/>
      <c r="F29241" s="48"/>
      <c r="G29241" s="49"/>
    </row>
    <row r="29242" spans="5:7">
      <c r="E29242" s="47"/>
      <c r="F29242" s="48"/>
      <c r="G29242" s="49"/>
    </row>
    <row r="29243" spans="5:7">
      <c r="E29243" s="47"/>
      <c r="F29243" s="48"/>
      <c r="G29243" s="49"/>
    </row>
    <row r="29244" spans="5:7">
      <c r="E29244" s="47"/>
      <c r="F29244" s="48"/>
      <c r="G29244" s="49"/>
    </row>
    <row r="29245" spans="5:7">
      <c r="E29245" s="47"/>
      <c r="F29245" s="48"/>
      <c r="G29245" s="49"/>
    </row>
    <row r="29246" spans="5:7">
      <c r="E29246" s="47"/>
      <c r="F29246" s="48"/>
      <c r="G29246" s="49"/>
    </row>
    <row r="29247" spans="5:7">
      <c r="E29247" s="47"/>
      <c r="F29247" s="48"/>
      <c r="G29247" s="49"/>
    </row>
    <row r="29248" spans="5:7">
      <c r="E29248" s="47"/>
      <c r="F29248" s="48"/>
      <c r="G29248" s="49"/>
    </row>
    <row r="29249" spans="5:7">
      <c r="E29249" s="47"/>
      <c r="F29249" s="48"/>
      <c r="G29249" s="49"/>
    </row>
    <row r="29250" spans="5:7">
      <c r="E29250" s="47"/>
      <c r="F29250" s="48"/>
      <c r="G29250" s="49"/>
    </row>
    <row r="29251" spans="5:7">
      <c r="E29251" s="47"/>
      <c r="F29251" s="48"/>
      <c r="G29251" s="49"/>
    </row>
    <row r="29252" spans="5:7">
      <c r="E29252" s="47"/>
      <c r="F29252" s="48"/>
      <c r="G29252" s="49"/>
    </row>
    <row r="29253" spans="5:7">
      <c r="E29253" s="47"/>
      <c r="F29253" s="48"/>
      <c r="G29253" s="49"/>
    </row>
    <row r="29254" spans="5:7">
      <c r="E29254" s="47"/>
      <c r="F29254" s="48"/>
      <c r="G29254" s="49"/>
    </row>
    <row r="29255" spans="5:7">
      <c r="E29255" s="47"/>
      <c r="F29255" s="48"/>
      <c r="G29255" s="49"/>
    </row>
    <row r="29256" spans="5:7">
      <c r="E29256" s="47"/>
      <c r="F29256" s="48"/>
      <c r="G29256" s="49"/>
    </row>
    <row r="29257" spans="5:7">
      <c r="E29257" s="47"/>
      <c r="F29257" s="48"/>
      <c r="G29257" s="49"/>
    </row>
    <row r="29258" spans="5:7">
      <c r="E29258" s="47"/>
      <c r="F29258" s="48"/>
      <c r="G29258" s="49"/>
    </row>
    <row r="29259" spans="5:7">
      <c r="E29259" s="47"/>
      <c r="F29259" s="48"/>
      <c r="G29259" s="49"/>
    </row>
    <row r="29260" spans="5:7">
      <c r="E29260" s="47"/>
      <c r="F29260" s="48"/>
      <c r="G29260" s="49"/>
    </row>
    <row r="29261" spans="5:7">
      <c r="E29261" s="47"/>
      <c r="F29261" s="48"/>
      <c r="G29261" s="49"/>
    </row>
    <row r="29262" spans="5:7">
      <c r="E29262" s="47"/>
      <c r="F29262" s="48"/>
      <c r="G29262" s="49"/>
    </row>
    <row r="29263" spans="5:7">
      <c r="E29263" s="47"/>
      <c r="F29263" s="48"/>
      <c r="G29263" s="49"/>
    </row>
    <row r="29264" spans="5:7">
      <c r="E29264" s="47"/>
      <c r="F29264" s="48"/>
      <c r="G29264" s="49"/>
    </row>
    <row r="29265" spans="5:7">
      <c r="E29265" s="47"/>
      <c r="F29265" s="48"/>
      <c r="G29265" s="49"/>
    </row>
    <row r="29266" spans="5:7">
      <c r="E29266" s="47"/>
      <c r="F29266" s="48"/>
      <c r="G29266" s="49"/>
    </row>
    <row r="29267" spans="5:7">
      <c r="E29267" s="47"/>
      <c r="F29267" s="48"/>
      <c r="G29267" s="49"/>
    </row>
    <row r="29268" spans="5:7">
      <c r="E29268" s="47"/>
      <c r="F29268" s="48"/>
      <c r="G29268" s="49"/>
    </row>
    <row r="29269" spans="5:7">
      <c r="E29269" s="47"/>
      <c r="F29269" s="48"/>
      <c r="G29269" s="49"/>
    </row>
    <row r="29270" spans="5:7">
      <c r="E29270" s="47"/>
      <c r="F29270" s="48"/>
      <c r="G29270" s="49"/>
    </row>
    <row r="29271" spans="5:7">
      <c r="E29271" s="47"/>
      <c r="F29271" s="48"/>
      <c r="G29271" s="49"/>
    </row>
    <row r="29272" spans="5:7">
      <c r="E29272" s="47"/>
      <c r="F29272" s="48"/>
      <c r="G29272" s="49"/>
    </row>
    <row r="29273" spans="5:7">
      <c r="E29273" s="47"/>
      <c r="F29273" s="48"/>
      <c r="G29273" s="49"/>
    </row>
    <row r="29274" spans="5:7">
      <c r="E29274" s="47"/>
      <c r="F29274" s="48"/>
      <c r="G29274" s="49"/>
    </row>
    <row r="29275" spans="5:7">
      <c r="E29275" s="47"/>
      <c r="F29275" s="48"/>
      <c r="G29275" s="49"/>
    </row>
    <row r="29276" spans="5:7">
      <c r="E29276" s="47"/>
      <c r="F29276" s="48"/>
      <c r="G29276" s="49"/>
    </row>
    <row r="29277" spans="5:7">
      <c r="E29277" s="47"/>
      <c r="F29277" s="48"/>
      <c r="G29277" s="49"/>
    </row>
    <row r="29278" spans="5:7">
      <c r="E29278" s="47"/>
      <c r="F29278" s="48"/>
      <c r="G29278" s="49"/>
    </row>
    <row r="29279" spans="5:7">
      <c r="E29279" s="47"/>
      <c r="F29279" s="48"/>
      <c r="G29279" s="49"/>
    </row>
    <row r="29280" spans="5:7">
      <c r="E29280" s="47"/>
      <c r="F29280" s="48"/>
      <c r="G29280" s="49"/>
    </row>
    <row r="29281" spans="5:7">
      <c r="E29281" s="47"/>
      <c r="F29281" s="48"/>
      <c r="G29281" s="49"/>
    </row>
    <row r="29282" spans="5:7">
      <c r="E29282" s="47"/>
      <c r="F29282" s="48"/>
      <c r="G29282" s="49"/>
    </row>
    <row r="29283" spans="5:7">
      <c r="E29283" s="47"/>
      <c r="F29283" s="48"/>
      <c r="G29283" s="49"/>
    </row>
    <row r="29284" spans="5:7">
      <c r="E29284" s="47"/>
      <c r="F29284" s="48"/>
      <c r="G29284" s="49"/>
    </row>
    <row r="29285" spans="5:7">
      <c r="E29285" s="47"/>
      <c r="F29285" s="48"/>
      <c r="G29285" s="49"/>
    </row>
    <row r="29286" spans="5:7">
      <c r="E29286" s="47"/>
      <c r="F29286" s="48"/>
      <c r="G29286" s="49"/>
    </row>
    <row r="29287" spans="5:7">
      <c r="E29287" s="47"/>
      <c r="F29287" s="48"/>
      <c r="G29287" s="49"/>
    </row>
    <row r="29288" spans="5:7">
      <c r="E29288" s="47"/>
      <c r="F29288" s="48"/>
      <c r="G29288" s="49"/>
    </row>
    <row r="29289" spans="5:7">
      <c r="E29289" s="47"/>
      <c r="F29289" s="48"/>
      <c r="G29289" s="49"/>
    </row>
    <row r="29290" spans="5:7">
      <c r="E29290" s="47"/>
      <c r="F29290" s="48"/>
      <c r="G29290" s="49"/>
    </row>
    <row r="29291" spans="5:7">
      <c r="E29291" s="47"/>
      <c r="F29291" s="48"/>
      <c r="G29291" s="49"/>
    </row>
    <row r="29292" spans="5:7">
      <c r="E29292" s="47"/>
      <c r="F29292" s="48"/>
      <c r="G29292" s="49"/>
    </row>
    <row r="29293" spans="5:7">
      <c r="E29293" s="47"/>
      <c r="F29293" s="48"/>
      <c r="G29293" s="49"/>
    </row>
    <row r="29294" spans="5:7">
      <c r="E29294" s="47"/>
      <c r="F29294" s="48"/>
      <c r="G29294" s="49"/>
    </row>
    <row r="29295" spans="5:7">
      <c r="E29295" s="47"/>
      <c r="F29295" s="48"/>
      <c r="G29295" s="49"/>
    </row>
    <row r="29296" spans="5:7">
      <c r="E29296" s="47"/>
      <c r="F29296" s="48"/>
      <c r="G29296" s="49"/>
    </row>
    <row r="29297" spans="5:7">
      <c r="E29297" s="47"/>
      <c r="F29297" s="48"/>
      <c r="G29297" s="49"/>
    </row>
    <row r="29298" spans="5:7">
      <c r="E29298" s="47"/>
      <c r="F29298" s="48"/>
      <c r="G29298" s="49"/>
    </row>
    <row r="29299" spans="5:7">
      <c r="E29299" s="47"/>
      <c r="F29299" s="48"/>
      <c r="G29299" s="49"/>
    </row>
    <row r="29300" spans="5:7">
      <c r="E29300" s="47"/>
      <c r="F29300" s="48"/>
      <c r="G29300" s="49"/>
    </row>
    <row r="29301" spans="5:7">
      <c r="E29301" s="47"/>
      <c r="F29301" s="48"/>
      <c r="G29301" s="49"/>
    </row>
    <row r="29302" spans="5:7">
      <c r="E29302" s="47"/>
      <c r="F29302" s="48"/>
      <c r="G29302" s="49"/>
    </row>
    <row r="29303" spans="5:7">
      <c r="E29303" s="47"/>
      <c r="F29303" s="48"/>
      <c r="G29303" s="49"/>
    </row>
    <row r="29304" spans="5:7">
      <c r="E29304" s="47"/>
      <c r="F29304" s="48"/>
      <c r="G29304" s="49"/>
    </row>
    <row r="29305" spans="5:7">
      <c r="E29305" s="47"/>
      <c r="F29305" s="48"/>
      <c r="G29305" s="49"/>
    </row>
    <row r="29306" spans="5:7">
      <c r="E29306" s="47"/>
      <c r="F29306" s="48"/>
      <c r="G29306" s="49"/>
    </row>
    <row r="29307" spans="5:7">
      <c r="E29307" s="47"/>
      <c r="F29307" s="48"/>
      <c r="G29307" s="49"/>
    </row>
    <row r="29308" spans="5:7">
      <c r="E29308" s="47"/>
      <c r="F29308" s="48"/>
      <c r="G29308" s="49"/>
    </row>
    <row r="29309" spans="5:7">
      <c r="E29309" s="47"/>
      <c r="F29309" s="48"/>
      <c r="G29309" s="49"/>
    </row>
    <row r="29310" spans="5:7">
      <c r="E29310" s="47"/>
      <c r="F29310" s="48"/>
      <c r="G29310" s="49"/>
    </row>
    <row r="29311" spans="5:7">
      <c r="E29311" s="47"/>
      <c r="F29311" s="48"/>
      <c r="G29311" s="49"/>
    </row>
    <row r="29312" spans="5:7">
      <c r="E29312" s="47"/>
      <c r="F29312" s="48"/>
      <c r="G29312" s="49"/>
    </row>
    <row r="29313" spans="5:7">
      <c r="E29313" s="47"/>
      <c r="F29313" s="48"/>
      <c r="G29313" s="49"/>
    </row>
    <row r="29314" spans="5:7">
      <c r="E29314" s="47"/>
      <c r="F29314" s="48"/>
      <c r="G29314" s="49"/>
    </row>
    <row r="29315" spans="5:7">
      <c r="E29315" s="47"/>
      <c r="F29315" s="48"/>
      <c r="G29315" s="49"/>
    </row>
    <row r="29316" spans="5:7">
      <c r="E29316" s="47"/>
      <c r="F29316" s="48"/>
      <c r="G29316" s="49"/>
    </row>
    <row r="29317" spans="5:7">
      <c r="E29317" s="47"/>
      <c r="F29317" s="48"/>
      <c r="G29317" s="49"/>
    </row>
    <row r="29318" spans="5:7">
      <c r="E29318" s="47"/>
      <c r="F29318" s="48"/>
      <c r="G29318" s="49"/>
    </row>
    <row r="29319" spans="5:7">
      <c r="E29319" s="47"/>
      <c r="F29319" s="48"/>
      <c r="G29319" s="49"/>
    </row>
    <row r="29320" spans="5:7">
      <c r="E29320" s="47"/>
      <c r="F29320" s="48"/>
      <c r="G29320" s="49"/>
    </row>
    <row r="29321" spans="5:7">
      <c r="E29321" s="47"/>
      <c r="F29321" s="48"/>
      <c r="G29321" s="49"/>
    </row>
    <row r="29322" spans="5:7">
      <c r="E29322" s="47"/>
      <c r="F29322" s="48"/>
      <c r="G29322" s="49"/>
    </row>
    <row r="29323" spans="5:7">
      <c r="E29323" s="47"/>
      <c r="F29323" s="48"/>
      <c r="G29323" s="49"/>
    </row>
    <row r="29324" spans="5:7">
      <c r="E29324" s="47"/>
      <c r="F29324" s="48"/>
      <c r="G29324" s="49"/>
    </row>
    <row r="29325" spans="5:7">
      <c r="E29325" s="47"/>
      <c r="F29325" s="48"/>
      <c r="G29325" s="49"/>
    </row>
    <row r="29326" spans="5:7">
      <c r="E29326" s="47"/>
      <c r="F29326" s="48"/>
      <c r="G29326" s="49"/>
    </row>
    <row r="29327" spans="5:7">
      <c r="E29327" s="47"/>
      <c r="F29327" s="48"/>
      <c r="G29327" s="49"/>
    </row>
    <row r="29328" spans="5:7">
      <c r="E29328" s="47"/>
      <c r="F29328" s="48"/>
      <c r="G29328" s="49"/>
    </row>
    <row r="29329" spans="5:7">
      <c r="E29329" s="47"/>
      <c r="F29329" s="48"/>
      <c r="G29329" s="49"/>
    </row>
    <row r="29330" spans="5:7">
      <c r="E29330" s="47"/>
      <c r="F29330" s="48"/>
      <c r="G29330" s="49"/>
    </row>
    <row r="29331" spans="5:7">
      <c r="E29331" s="47"/>
      <c r="F29331" s="48"/>
      <c r="G29331" s="49"/>
    </row>
    <row r="29332" spans="5:7">
      <c r="E29332" s="47"/>
      <c r="F29332" s="48"/>
      <c r="G29332" s="49"/>
    </row>
    <row r="29333" spans="5:7">
      <c r="E29333" s="47"/>
      <c r="F29333" s="48"/>
      <c r="G29333" s="49"/>
    </row>
    <row r="29334" spans="5:7">
      <c r="E29334" s="47"/>
      <c r="F29334" s="48"/>
      <c r="G29334" s="49"/>
    </row>
    <row r="29335" spans="5:7">
      <c r="E29335" s="47"/>
      <c r="F29335" s="48"/>
      <c r="G29335" s="49"/>
    </row>
    <row r="29336" spans="5:7">
      <c r="E29336" s="47"/>
      <c r="F29336" s="48"/>
      <c r="G29336" s="49"/>
    </row>
    <row r="29337" spans="5:7">
      <c r="E29337" s="47"/>
      <c r="F29337" s="48"/>
      <c r="G29337" s="49"/>
    </row>
    <row r="29338" spans="5:7">
      <c r="E29338" s="47"/>
      <c r="F29338" s="48"/>
      <c r="G29338" s="49"/>
    </row>
    <row r="29339" spans="5:7">
      <c r="E29339" s="47"/>
      <c r="F29339" s="48"/>
      <c r="G29339" s="49"/>
    </row>
    <row r="29340" spans="5:7">
      <c r="E29340" s="47"/>
      <c r="F29340" s="48"/>
      <c r="G29340" s="49"/>
    </row>
    <row r="29341" spans="5:7">
      <c r="E29341" s="47"/>
      <c r="F29341" s="48"/>
      <c r="G29341" s="49"/>
    </row>
    <row r="29342" spans="5:7">
      <c r="E29342" s="47"/>
      <c r="F29342" s="48"/>
      <c r="G29342" s="49"/>
    </row>
    <row r="29343" spans="5:7">
      <c r="E29343" s="47"/>
      <c r="F29343" s="48"/>
      <c r="G29343" s="49"/>
    </row>
    <row r="29344" spans="5:7">
      <c r="E29344" s="47"/>
      <c r="F29344" s="48"/>
      <c r="G29344" s="49"/>
    </row>
    <row r="29345" spans="5:7">
      <c r="E29345" s="47"/>
      <c r="F29345" s="48"/>
      <c r="G29345" s="49"/>
    </row>
    <row r="29346" spans="5:7">
      <c r="E29346" s="47"/>
      <c r="F29346" s="48"/>
      <c r="G29346" s="49"/>
    </row>
    <row r="29347" spans="5:7">
      <c r="E29347" s="47"/>
      <c r="F29347" s="48"/>
      <c r="G29347" s="49"/>
    </row>
    <row r="29348" spans="5:7">
      <c r="E29348" s="47"/>
      <c r="F29348" s="48"/>
      <c r="G29348" s="49"/>
    </row>
    <row r="29349" spans="5:7">
      <c r="E29349" s="47"/>
      <c r="F29349" s="48"/>
      <c r="G29349" s="49"/>
    </row>
    <row r="29350" spans="5:7">
      <c r="E29350" s="47"/>
      <c r="F29350" s="48"/>
      <c r="G29350" s="49"/>
    </row>
    <row r="29351" spans="5:7">
      <c r="E29351" s="47"/>
      <c r="F29351" s="48"/>
      <c r="G29351" s="49"/>
    </row>
    <row r="29352" spans="5:7">
      <c r="E29352" s="47"/>
      <c r="F29352" s="48"/>
      <c r="G29352" s="49"/>
    </row>
    <row r="29353" spans="5:7">
      <c r="E29353" s="47"/>
      <c r="F29353" s="48"/>
      <c r="G29353" s="49"/>
    </row>
    <row r="29354" spans="5:7">
      <c r="E29354" s="47"/>
      <c r="F29354" s="48"/>
      <c r="G29354" s="49"/>
    </row>
    <row r="29355" spans="5:7">
      <c r="E29355" s="47"/>
      <c r="F29355" s="48"/>
      <c r="G29355" s="49"/>
    </row>
    <row r="29356" spans="5:7">
      <c r="E29356" s="47"/>
      <c r="F29356" s="48"/>
      <c r="G29356" s="49"/>
    </row>
    <row r="29357" spans="5:7">
      <c r="E29357" s="47"/>
      <c r="F29357" s="48"/>
      <c r="G29357" s="49"/>
    </row>
    <row r="29358" spans="5:7">
      <c r="E29358" s="47"/>
      <c r="F29358" s="48"/>
      <c r="G29358" s="49"/>
    </row>
    <row r="29359" spans="5:7">
      <c r="E29359" s="47"/>
      <c r="F29359" s="48"/>
      <c r="G29359" s="49"/>
    </row>
    <row r="29360" spans="5:7">
      <c r="E29360" s="47"/>
      <c r="F29360" s="48"/>
      <c r="G29360" s="49"/>
    </row>
    <row r="29361" spans="5:7">
      <c r="E29361" s="47"/>
      <c r="F29361" s="48"/>
      <c r="G29361" s="49"/>
    </row>
    <row r="29362" spans="5:7">
      <c r="E29362" s="47"/>
      <c r="F29362" s="48"/>
      <c r="G29362" s="49"/>
    </row>
    <row r="29363" spans="5:7">
      <c r="E29363" s="47"/>
      <c r="F29363" s="48"/>
      <c r="G29363" s="49"/>
    </row>
    <row r="29364" spans="5:7">
      <c r="E29364" s="47"/>
      <c r="F29364" s="48"/>
      <c r="G29364" s="49"/>
    </row>
    <row r="29365" spans="5:7">
      <c r="E29365" s="47"/>
      <c r="F29365" s="48"/>
      <c r="G29365" s="49"/>
    </row>
    <row r="29366" spans="5:7">
      <c r="E29366" s="47"/>
      <c r="F29366" s="48"/>
      <c r="G29366" s="49"/>
    </row>
    <row r="29367" spans="5:7">
      <c r="E29367" s="47"/>
      <c r="F29367" s="48"/>
      <c r="G29367" s="49"/>
    </row>
    <row r="29368" spans="5:7">
      <c r="E29368" s="47"/>
      <c r="F29368" s="48"/>
      <c r="G29368" s="49"/>
    </row>
    <row r="29369" spans="5:7">
      <c r="E29369" s="47"/>
      <c r="F29369" s="48"/>
      <c r="G29369" s="49"/>
    </row>
    <row r="29370" spans="5:7">
      <c r="E29370" s="47"/>
      <c r="F29370" s="48"/>
      <c r="G29370" s="49"/>
    </row>
    <row r="29371" spans="5:7">
      <c r="E29371" s="47"/>
      <c r="F29371" s="48"/>
      <c r="G29371" s="49"/>
    </row>
    <row r="29372" spans="5:7">
      <c r="E29372" s="47"/>
      <c r="F29372" s="48"/>
      <c r="G29372" s="49"/>
    </row>
    <row r="29373" spans="5:7">
      <c r="E29373" s="47"/>
      <c r="F29373" s="48"/>
      <c r="G29373" s="49"/>
    </row>
    <row r="29374" spans="5:7">
      <c r="E29374" s="47"/>
      <c r="F29374" s="48"/>
      <c r="G29374" s="49"/>
    </row>
    <row r="29375" spans="5:7">
      <c r="E29375" s="47"/>
      <c r="F29375" s="48"/>
      <c r="G29375" s="49"/>
    </row>
    <row r="29376" spans="5:7">
      <c r="E29376" s="47"/>
      <c r="F29376" s="48"/>
      <c r="G29376" s="49"/>
    </row>
    <row r="29377" spans="5:7">
      <c r="E29377" s="47"/>
      <c r="F29377" s="48"/>
      <c r="G29377" s="49"/>
    </row>
    <row r="29378" spans="5:7">
      <c r="E29378" s="47"/>
      <c r="F29378" s="48"/>
      <c r="G29378" s="49"/>
    </row>
    <row r="29379" spans="5:7">
      <c r="E29379" s="47"/>
      <c r="F29379" s="48"/>
      <c r="G29379" s="49"/>
    </row>
    <row r="29380" spans="5:7">
      <c r="E29380" s="47"/>
      <c r="F29380" s="48"/>
      <c r="G29380" s="49"/>
    </row>
    <row r="29381" spans="5:7">
      <c r="E29381" s="47"/>
      <c r="F29381" s="48"/>
      <c r="G29381" s="49"/>
    </row>
    <row r="29382" spans="5:7">
      <c r="E29382" s="47"/>
      <c r="F29382" s="48"/>
      <c r="G29382" s="49"/>
    </row>
    <row r="29383" spans="5:7">
      <c r="E29383" s="47"/>
      <c r="F29383" s="48"/>
      <c r="G29383" s="49"/>
    </row>
    <row r="29384" spans="5:7">
      <c r="E29384" s="47"/>
      <c r="F29384" s="48"/>
      <c r="G29384" s="49"/>
    </row>
    <row r="29385" spans="5:7">
      <c r="E29385" s="47"/>
      <c r="F29385" s="48"/>
      <c r="G29385" s="49"/>
    </row>
    <row r="29386" spans="5:7">
      <c r="E29386" s="47"/>
      <c r="F29386" s="48"/>
      <c r="G29386" s="49"/>
    </row>
    <row r="29387" spans="5:7">
      <c r="E29387" s="47"/>
      <c r="F29387" s="48"/>
      <c r="G29387" s="49"/>
    </row>
    <row r="29388" spans="5:7">
      <c r="E29388" s="47"/>
      <c r="F29388" s="48"/>
      <c r="G29388" s="49"/>
    </row>
    <row r="29389" spans="5:7">
      <c r="E29389" s="47"/>
      <c r="F29389" s="48"/>
      <c r="G29389" s="49"/>
    </row>
    <row r="29390" spans="5:7">
      <c r="E29390" s="47"/>
      <c r="F29390" s="48"/>
      <c r="G29390" s="49"/>
    </row>
    <row r="29391" spans="5:7">
      <c r="E29391" s="47"/>
      <c r="F29391" s="48"/>
      <c r="G29391" s="49"/>
    </row>
    <row r="29392" spans="5:7">
      <c r="E29392" s="47"/>
      <c r="F29392" s="48"/>
      <c r="G29392" s="49"/>
    </row>
    <row r="29393" spans="5:7">
      <c r="E29393" s="47"/>
      <c r="F29393" s="48"/>
      <c r="G29393" s="49"/>
    </row>
    <row r="29394" spans="5:7">
      <c r="E29394" s="47"/>
      <c r="F29394" s="48"/>
      <c r="G29394" s="49"/>
    </row>
    <row r="29395" spans="5:7">
      <c r="E29395" s="47"/>
      <c r="F29395" s="48"/>
      <c r="G29395" s="49"/>
    </row>
    <row r="29396" spans="5:7">
      <c r="E29396" s="47"/>
      <c r="F29396" s="48"/>
      <c r="G29396" s="49"/>
    </row>
    <row r="29397" spans="5:7">
      <c r="E29397" s="47"/>
      <c r="F29397" s="48"/>
      <c r="G29397" s="49"/>
    </row>
    <row r="29398" spans="5:7">
      <c r="E29398" s="47"/>
      <c r="F29398" s="48"/>
      <c r="G29398" s="49"/>
    </row>
    <row r="29399" spans="5:7">
      <c r="E29399" s="47"/>
      <c r="F29399" s="48"/>
      <c r="G29399" s="49"/>
    </row>
    <row r="29400" spans="5:7">
      <c r="E29400" s="47"/>
      <c r="F29400" s="48"/>
      <c r="G29400" s="49"/>
    </row>
    <row r="29401" spans="5:7">
      <c r="E29401" s="47"/>
      <c r="F29401" s="48"/>
      <c r="G29401" s="49"/>
    </row>
    <row r="29402" spans="5:7">
      <c r="E29402" s="47"/>
      <c r="F29402" s="48"/>
      <c r="G29402" s="49"/>
    </row>
    <row r="29403" spans="5:7">
      <c r="E29403" s="47"/>
      <c r="F29403" s="48"/>
      <c r="G29403" s="49"/>
    </row>
    <row r="29404" spans="5:7">
      <c r="E29404" s="47"/>
      <c r="F29404" s="48"/>
      <c r="G29404" s="49"/>
    </row>
    <row r="29405" spans="5:7">
      <c r="E29405" s="47"/>
      <c r="F29405" s="48"/>
      <c r="G29405" s="49"/>
    </row>
    <row r="29406" spans="5:7">
      <c r="E29406" s="47"/>
      <c r="F29406" s="48"/>
      <c r="G29406" s="49"/>
    </row>
    <row r="29407" spans="5:7">
      <c r="E29407" s="47"/>
      <c r="F29407" s="48"/>
      <c r="G29407" s="49"/>
    </row>
    <row r="29408" spans="5:7">
      <c r="E29408" s="47"/>
      <c r="F29408" s="48"/>
      <c r="G29408" s="49"/>
    </row>
    <row r="29409" spans="5:7">
      <c r="E29409" s="47"/>
      <c r="F29409" s="48"/>
      <c r="G29409" s="49"/>
    </row>
    <row r="29410" spans="5:7">
      <c r="E29410" s="47"/>
      <c r="F29410" s="48"/>
      <c r="G29410" s="49"/>
    </row>
    <row r="29411" spans="5:7">
      <c r="E29411" s="47"/>
      <c r="F29411" s="48"/>
      <c r="G29411" s="49"/>
    </row>
    <row r="29412" spans="5:7">
      <c r="E29412" s="47"/>
      <c r="F29412" s="48"/>
      <c r="G29412" s="49"/>
    </row>
    <row r="29413" spans="5:7">
      <c r="E29413" s="47"/>
      <c r="F29413" s="48"/>
      <c r="G29413" s="49"/>
    </row>
    <row r="29414" spans="5:7">
      <c r="E29414" s="47"/>
      <c r="F29414" s="48"/>
      <c r="G29414" s="49"/>
    </row>
    <row r="29415" spans="5:7">
      <c r="E29415" s="47"/>
      <c r="F29415" s="48"/>
      <c r="G29415" s="49"/>
    </row>
    <row r="29416" spans="5:7">
      <c r="E29416" s="47"/>
      <c r="F29416" s="48"/>
      <c r="G29416" s="49"/>
    </row>
    <row r="29417" spans="5:7">
      <c r="E29417" s="47"/>
      <c r="F29417" s="48"/>
      <c r="G29417" s="49"/>
    </row>
    <row r="29418" spans="5:7">
      <c r="E29418" s="47"/>
      <c r="F29418" s="48"/>
      <c r="G29418" s="49"/>
    </row>
    <row r="29419" spans="5:7">
      <c r="E29419" s="47"/>
      <c r="F29419" s="48"/>
      <c r="G29419" s="49"/>
    </row>
    <row r="29420" spans="5:7">
      <c r="E29420" s="47"/>
      <c r="F29420" s="48"/>
      <c r="G29420" s="49"/>
    </row>
    <row r="29421" spans="5:7">
      <c r="E29421" s="47"/>
      <c r="F29421" s="48"/>
      <c r="G29421" s="49"/>
    </row>
    <row r="29422" spans="5:7">
      <c r="E29422" s="47"/>
      <c r="F29422" s="48"/>
      <c r="G29422" s="49"/>
    </row>
    <row r="29423" spans="5:7">
      <c r="E29423" s="47"/>
      <c r="F29423" s="48"/>
      <c r="G29423" s="49"/>
    </row>
    <row r="29424" spans="5:7">
      <c r="E29424" s="47"/>
      <c r="F29424" s="48"/>
      <c r="G29424" s="49"/>
    </row>
    <row r="29425" spans="5:7">
      <c r="E29425" s="47"/>
      <c r="F29425" s="48"/>
      <c r="G29425" s="49"/>
    </row>
    <row r="29426" spans="5:7">
      <c r="E29426" s="47"/>
      <c r="F29426" s="48"/>
      <c r="G29426" s="49"/>
    </row>
    <row r="29427" spans="5:7">
      <c r="E29427" s="47"/>
      <c r="F29427" s="48"/>
      <c r="G29427" s="49"/>
    </row>
    <row r="29428" spans="5:7">
      <c r="E29428" s="47"/>
      <c r="F29428" s="48"/>
      <c r="G29428" s="49"/>
    </row>
    <row r="29429" spans="5:7">
      <c r="E29429" s="47"/>
      <c r="F29429" s="48"/>
      <c r="G29429" s="49"/>
    </row>
    <row r="29430" spans="5:7">
      <c r="E29430" s="47"/>
      <c r="F29430" s="48"/>
      <c r="G29430" s="49"/>
    </row>
    <row r="29431" spans="5:7">
      <c r="E29431" s="47"/>
      <c r="F29431" s="48"/>
      <c r="G29431" s="49"/>
    </row>
    <row r="29432" spans="5:7">
      <c r="E29432" s="47"/>
      <c r="F29432" s="48"/>
      <c r="G29432" s="49"/>
    </row>
    <row r="29433" spans="5:7">
      <c r="E29433" s="47"/>
      <c r="F29433" s="48"/>
      <c r="G29433" s="49"/>
    </row>
    <row r="29434" spans="5:7">
      <c r="E29434" s="47"/>
      <c r="F29434" s="48"/>
      <c r="G29434" s="49"/>
    </row>
    <row r="29435" spans="5:7">
      <c r="E29435" s="47"/>
      <c r="F29435" s="48"/>
      <c r="G29435" s="49"/>
    </row>
    <row r="29436" spans="5:7">
      <c r="E29436" s="47"/>
      <c r="F29436" s="48"/>
      <c r="G29436" s="49"/>
    </row>
    <row r="29437" spans="5:7">
      <c r="E29437" s="47"/>
      <c r="F29437" s="48"/>
      <c r="G29437" s="49"/>
    </row>
    <row r="29438" spans="5:7">
      <c r="E29438" s="47"/>
      <c r="F29438" s="48"/>
      <c r="G29438" s="49"/>
    </row>
    <row r="29439" spans="5:7">
      <c r="E29439" s="47"/>
      <c r="F29439" s="48"/>
      <c r="G29439" s="49"/>
    </row>
    <row r="29440" spans="5:7">
      <c r="E29440" s="47"/>
      <c r="F29440" s="48"/>
      <c r="G29440" s="49"/>
    </row>
    <row r="29441" spans="5:7">
      <c r="E29441" s="47"/>
      <c r="F29441" s="48"/>
      <c r="G29441" s="49"/>
    </row>
    <row r="29442" spans="5:7">
      <c r="E29442" s="47"/>
      <c r="F29442" s="48"/>
      <c r="G29442" s="49"/>
    </row>
    <row r="29443" spans="5:7">
      <c r="E29443" s="47"/>
      <c r="F29443" s="48"/>
      <c r="G29443" s="49"/>
    </row>
    <row r="29444" spans="5:7">
      <c r="E29444" s="47"/>
      <c r="F29444" s="48"/>
      <c r="G29444" s="49"/>
    </row>
    <row r="29445" spans="5:7">
      <c r="E29445" s="47"/>
      <c r="F29445" s="48"/>
      <c r="G29445" s="49"/>
    </row>
    <row r="29446" spans="5:7">
      <c r="E29446" s="47"/>
      <c r="F29446" s="48"/>
      <c r="G29446" s="49"/>
    </row>
    <row r="29447" spans="5:7">
      <c r="E29447" s="47"/>
      <c r="F29447" s="48"/>
      <c r="G29447" s="49"/>
    </row>
    <row r="29448" spans="5:7">
      <c r="E29448" s="47"/>
      <c r="F29448" s="48"/>
      <c r="G29448" s="49"/>
    </row>
    <row r="29449" spans="5:7">
      <c r="E29449" s="47"/>
      <c r="F29449" s="48"/>
      <c r="G29449" s="49"/>
    </row>
    <row r="29450" spans="5:7">
      <c r="E29450" s="47"/>
      <c r="F29450" s="48"/>
      <c r="G29450" s="49"/>
    </row>
    <row r="29451" spans="5:7">
      <c r="E29451" s="47"/>
      <c r="F29451" s="48"/>
      <c r="G29451" s="49"/>
    </row>
    <row r="29452" spans="5:7">
      <c r="E29452" s="47"/>
      <c r="F29452" s="48"/>
      <c r="G29452" s="49"/>
    </row>
    <row r="29453" spans="5:7">
      <c r="E29453" s="47"/>
      <c r="F29453" s="48"/>
      <c r="G29453" s="49"/>
    </row>
    <row r="29454" spans="5:7">
      <c r="E29454" s="47"/>
      <c r="F29454" s="48"/>
      <c r="G29454" s="49"/>
    </row>
    <row r="29455" spans="5:7">
      <c r="E29455" s="47"/>
      <c r="F29455" s="48"/>
      <c r="G29455" s="49"/>
    </row>
    <row r="29456" spans="5:7">
      <c r="E29456" s="47"/>
      <c r="F29456" s="48"/>
      <c r="G29456" s="49"/>
    </row>
    <row r="29457" spans="5:7">
      <c r="E29457" s="47"/>
      <c r="F29457" s="48"/>
      <c r="G29457" s="49"/>
    </row>
    <row r="29458" spans="5:7">
      <c r="E29458" s="47"/>
      <c r="F29458" s="48"/>
      <c r="G29458" s="49"/>
    </row>
    <row r="29459" spans="5:7">
      <c r="E29459" s="47"/>
      <c r="F29459" s="48"/>
      <c r="G29459" s="49"/>
    </row>
    <row r="29460" spans="5:7">
      <c r="E29460" s="47"/>
      <c r="F29460" s="48"/>
      <c r="G29460" s="49"/>
    </row>
    <row r="29461" spans="5:7">
      <c r="E29461" s="47"/>
      <c r="F29461" s="48"/>
      <c r="G29461" s="49"/>
    </row>
    <row r="29462" spans="5:7">
      <c r="E29462" s="47"/>
      <c r="F29462" s="48"/>
      <c r="G29462" s="49"/>
    </row>
    <row r="29463" spans="5:7">
      <c r="E29463" s="47"/>
      <c r="F29463" s="48"/>
      <c r="G29463" s="49"/>
    </row>
    <row r="29464" spans="5:7">
      <c r="E29464" s="47"/>
      <c r="F29464" s="48"/>
      <c r="G29464" s="49"/>
    </row>
    <row r="29465" spans="5:7">
      <c r="E29465" s="47"/>
      <c r="F29465" s="48"/>
      <c r="G29465" s="49"/>
    </row>
    <row r="29466" spans="5:7">
      <c r="E29466" s="47"/>
      <c r="F29466" s="48"/>
      <c r="G29466" s="49"/>
    </row>
    <row r="29467" spans="5:7">
      <c r="E29467" s="47"/>
      <c r="F29467" s="48"/>
      <c r="G29467" s="49"/>
    </row>
    <row r="29468" spans="5:7">
      <c r="E29468" s="47"/>
      <c r="F29468" s="48"/>
      <c r="G29468" s="49"/>
    </row>
    <row r="29469" spans="5:7">
      <c r="E29469" s="47"/>
      <c r="F29469" s="48"/>
      <c r="G29469" s="49"/>
    </row>
    <row r="29470" spans="5:7">
      <c r="E29470" s="47"/>
      <c r="F29470" s="48"/>
      <c r="G29470" s="49"/>
    </row>
    <row r="29471" spans="5:7">
      <c r="E29471" s="47"/>
      <c r="F29471" s="48"/>
      <c r="G29471" s="49"/>
    </row>
    <row r="29472" spans="5:7">
      <c r="E29472" s="47"/>
      <c r="F29472" s="48"/>
      <c r="G29472" s="49"/>
    </row>
    <row r="29473" spans="5:7">
      <c r="E29473" s="47"/>
      <c r="F29473" s="48"/>
      <c r="G29473" s="49"/>
    </row>
    <row r="29474" spans="5:7">
      <c r="E29474" s="47"/>
      <c r="F29474" s="48"/>
      <c r="G29474" s="49"/>
    </row>
    <row r="29475" spans="5:7">
      <c r="E29475" s="47"/>
      <c r="F29475" s="48"/>
      <c r="G29475" s="49"/>
    </row>
    <row r="29476" spans="5:7">
      <c r="E29476" s="47"/>
      <c r="F29476" s="48"/>
      <c r="G29476" s="49"/>
    </row>
    <row r="29477" spans="5:7">
      <c r="E29477" s="47"/>
      <c r="F29477" s="48"/>
      <c r="G29477" s="49"/>
    </row>
    <row r="29478" spans="5:7">
      <c r="E29478" s="47"/>
      <c r="F29478" s="48"/>
      <c r="G29478" s="49"/>
    </row>
    <row r="29479" spans="5:7">
      <c r="E29479" s="47"/>
      <c r="F29479" s="48"/>
      <c r="G29479" s="49"/>
    </row>
    <row r="29480" spans="5:7">
      <c r="E29480" s="47"/>
      <c r="F29480" s="48"/>
      <c r="G29480" s="49"/>
    </row>
    <row r="29481" spans="5:7">
      <c r="E29481" s="47"/>
      <c r="F29481" s="48"/>
      <c r="G29481" s="49"/>
    </row>
    <row r="29482" spans="5:7">
      <c r="E29482" s="47"/>
      <c r="F29482" s="48"/>
      <c r="G29482" s="49"/>
    </row>
    <row r="29483" spans="5:7">
      <c r="E29483" s="47"/>
      <c r="F29483" s="48"/>
      <c r="G29483" s="49"/>
    </row>
    <row r="29484" spans="5:7">
      <c r="E29484" s="47"/>
      <c r="F29484" s="48"/>
      <c r="G29484" s="49"/>
    </row>
    <row r="29485" spans="5:7">
      <c r="E29485" s="47"/>
      <c r="F29485" s="48"/>
      <c r="G29485" s="49"/>
    </row>
    <row r="29486" spans="5:7">
      <c r="E29486" s="47"/>
      <c r="F29486" s="48"/>
      <c r="G29486" s="49"/>
    </row>
    <row r="29487" spans="5:7">
      <c r="E29487" s="47"/>
      <c r="F29487" s="48"/>
      <c r="G29487" s="49"/>
    </row>
    <row r="29488" spans="5:7">
      <c r="E29488" s="47"/>
      <c r="F29488" s="48"/>
      <c r="G29488" s="49"/>
    </row>
    <row r="29489" spans="5:7">
      <c r="E29489" s="47"/>
      <c r="F29489" s="48"/>
      <c r="G29489" s="49"/>
    </row>
    <row r="29490" spans="5:7">
      <c r="E29490" s="47"/>
      <c r="F29490" s="48"/>
      <c r="G29490" s="49"/>
    </row>
    <row r="29491" spans="5:7">
      <c r="E29491" s="47"/>
      <c r="F29491" s="48"/>
      <c r="G29491" s="49"/>
    </row>
    <row r="29492" spans="5:7">
      <c r="E29492" s="47"/>
      <c r="F29492" s="48"/>
      <c r="G29492" s="49"/>
    </row>
    <row r="29493" spans="5:7">
      <c r="E29493" s="47"/>
      <c r="F29493" s="48"/>
      <c r="G29493" s="49"/>
    </row>
    <row r="29494" spans="5:7">
      <c r="E29494" s="47"/>
      <c r="F29494" s="48"/>
      <c r="G29494" s="49"/>
    </row>
    <row r="29495" spans="5:7">
      <c r="E29495" s="47"/>
      <c r="F29495" s="48"/>
      <c r="G29495" s="49"/>
    </row>
    <row r="29496" spans="5:7">
      <c r="E29496" s="47"/>
      <c r="F29496" s="48"/>
      <c r="G29496" s="49"/>
    </row>
    <row r="29497" spans="5:7">
      <c r="E29497" s="47"/>
      <c r="F29497" s="48"/>
      <c r="G29497" s="49"/>
    </row>
    <row r="29498" spans="5:7">
      <c r="E29498" s="47"/>
      <c r="F29498" s="48"/>
      <c r="G29498" s="49"/>
    </row>
    <row r="29499" spans="5:7">
      <c r="E29499" s="47"/>
      <c r="F29499" s="48"/>
      <c r="G29499" s="49"/>
    </row>
    <row r="29500" spans="5:7">
      <c r="E29500" s="47"/>
      <c r="F29500" s="48"/>
      <c r="G29500" s="49"/>
    </row>
    <row r="29501" spans="5:7">
      <c r="E29501" s="47"/>
      <c r="F29501" s="48"/>
      <c r="G29501" s="49"/>
    </row>
    <row r="29502" spans="5:7">
      <c r="E29502" s="47"/>
      <c r="F29502" s="48"/>
      <c r="G29502" s="49"/>
    </row>
    <row r="29503" spans="5:7">
      <c r="E29503" s="47"/>
      <c r="F29503" s="48"/>
      <c r="G29503" s="49"/>
    </row>
    <row r="29504" spans="5:7">
      <c r="E29504" s="47"/>
      <c r="F29504" s="48"/>
      <c r="G29504" s="49"/>
    </row>
    <row r="29505" spans="5:7">
      <c r="E29505" s="47"/>
      <c r="F29505" s="48"/>
      <c r="G29505" s="49"/>
    </row>
    <row r="29506" spans="5:7">
      <c r="E29506" s="47"/>
      <c r="F29506" s="48"/>
      <c r="G29506" s="49"/>
    </row>
    <row r="29507" spans="5:7">
      <c r="E29507" s="47"/>
      <c r="F29507" s="48"/>
      <c r="G29507" s="49"/>
    </row>
    <row r="29508" spans="5:7">
      <c r="E29508" s="47"/>
      <c r="F29508" s="48"/>
      <c r="G29508" s="49"/>
    </row>
    <row r="29509" spans="5:7">
      <c r="E29509" s="47"/>
      <c r="F29509" s="48"/>
      <c r="G29509" s="49"/>
    </row>
    <row r="29510" spans="5:7">
      <c r="E29510" s="47"/>
      <c r="F29510" s="48"/>
      <c r="G29510" s="49"/>
    </row>
    <row r="29511" spans="5:7">
      <c r="E29511" s="47"/>
      <c r="F29511" s="48"/>
      <c r="G29511" s="49"/>
    </row>
    <row r="29512" spans="5:7">
      <c r="E29512" s="47"/>
      <c r="F29512" s="48"/>
      <c r="G29512" s="49"/>
    </row>
    <row r="29513" spans="5:7">
      <c r="E29513" s="47"/>
      <c r="F29513" s="48"/>
      <c r="G29513" s="49"/>
    </row>
    <row r="29514" spans="5:7">
      <c r="E29514" s="47"/>
      <c r="F29514" s="48"/>
      <c r="G29514" s="49"/>
    </row>
    <row r="29515" spans="5:7">
      <c r="E29515" s="47"/>
      <c r="F29515" s="48"/>
      <c r="G29515" s="49"/>
    </row>
    <row r="29516" spans="5:7">
      <c r="E29516" s="47"/>
      <c r="F29516" s="48"/>
      <c r="G29516" s="49"/>
    </row>
    <row r="29517" spans="5:7">
      <c r="E29517" s="47"/>
      <c r="F29517" s="48"/>
      <c r="G29517" s="49"/>
    </row>
    <row r="29518" spans="5:7">
      <c r="E29518" s="47"/>
      <c r="F29518" s="48"/>
      <c r="G29518" s="49"/>
    </row>
    <row r="29519" spans="5:7">
      <c r="E29519" s="47"/>
      <c r="F29519" s="48"/>
      <c r="G29519" s="49"/>
    </row>
    <row r="29520" spans="5:7">
      <c r="E29520" s="47"/>
      <c r="F29520" s="48"/>
      <c r="G29520" s="49"/>
    </row>
    <row r="29521" spans="5:7">
      <c r="E29521" s="47"/>
      <c r="F29521" s="48"/>
      <c r="G29521" s="49"/>
    </row>
    <row r="29522" spans="5:7">
      <c r="E29522" s="47"/>
      <c r="F29522" s="48"/>
      <c r="G29522" s="49"/>
    </row>
    <row r="29523" spans="5:7">
      <c r="E29523" s="47"/>
      <c r="F29523" s="48"/>
      <c r="G29523" s="49"/>
    </row>
    <row r="29524" spans="5:7">
      <c r="E29524" s="47"/>
      <c r="F29524" s="48"/>
      <c r="G29524" s="49"/>
    </row>
    <row r="29525" spans="5:7">
      <c r="E29525" s="47"/>
      <c r="F29525" s="48"/>
      <c r="G29525" s="49"/>
    </row>
    <row r="29526" spans="5:7">
      <c r="E29526" s="47"/>
      <c r="F29526" s="48"/>
      <c r="G29526" s="49"/>
    </row>
    <row r="29527" spans="5:7">
      <c r="E29527" s="47"/>
      <c r="F29527" s="48"/>
      <c r="G29527" s="49"/>
    </row>
    <row r="29528" spans="5:7">
      <c r="E29528" s="47"/>
      <c r="F29528" s="48"/>
      <c r="G29528" s="49"/>
    </row>
    <row r="29529" spans="5:7">
      <c r="E29529" s="47"/>
      <c r="F29529" s="48"/>
      <c r="G29529" s="49"/>
    </row>
    <row r="29530" spans="5:7">
      <c r="E29530" s="47"/>
      <c r="F29530" s="48"/>
      <c r="G29530" s="49"/>
    </row>
    <row r="29531" spans="5:7">
      <c r="E29531" s="47"/>
      <c r="F29531" s="48"/>
      <c r="G29531" s="49"/>
    </row>
    <row r="29532" spans="5:7">
      <c r="E29532" s="47"/>
      <c r="F29532" s="48"/>
      <c r="G29532" s="49"/>
    </row>
    <row r="29533" spans="5:7">
      <c r="E29533" s="47"/>
      <c r="F29533" s="48"/>
      <c r="G29533" s="49"/>
    </row>
    <row r="29534" spans="5:7">
      <c r="E29534" s="47"/>
      <c r="F29534" s="48"/>
      <c r="G29534" s="49"/>
    </row>
    <row r="29535" spans="5:7">
      <c r="E29535" s="47"/>
      <c r="F29535" s="48"/>
      <c r="G29535" s="49"/>
    </row>
    <row r="29536" spans="5:7">
      <c r="E29536" s="47"/>
      <c r="F29536" s="48"/>
      <c r="G29536" s="49"/>
    </row>
    <row r="29537" spans="5:7">
      <c r="E29537" s="47"/>
      <c r="F29537" s="48"/>
      <c r="G29537" s="49"/>
    </row>
    <row r="29538" spans="5:7">
      <c r="E29538" s="47"/>
      <c r="F29538" s="48"/>
      <c r="G29538" s="49"/>
    </row>
    <row r="29539" spans="5:7">
      <c r="E29539" s="47"/>
      <c r="F29539" s="48"/>
      <c r="G29539" s="49"/>
    </row>
    <row r="29540" spans="5:7">
      <c r="E29540" s="47"/>
      <c r="F29540" s="48"/>
      <c r="G29540" s="49"/>
    </row>
    <row r="29541" spans="5:7">
      <c r="E29541" s="47"/>
      <c r="F29541" s="48"/>
      <c r="G29541" s="49"/>
    </row>
    <row r="29542" spans="5:7">
      <c r="E29542" s="47"/>
      <c r="F29542" s="48"/>
      <c r="G29542" s="49"/>
    </row>
    <row r="29543" spans="5:7">
      <c r="E29543" s="47"/>
      <c r="F29543" s="48"/>
      <c r="G29543" s="49"/>
    </row>
    <row r="29544" spans="5:7">
      <c r="E29544" s="47"/>
      <c r="F29544" s="48"/>
      <c r="G29544" s="49"/>
    </row>
    <row r="29545" spans="5:7">
      <c r="E29545" s="47"/>
      <c r="F29545" s="48"/>
      <c r="G29545" s="49"/>
    </row>
    <row r="29546" spans="5:7">
      <c r="E29546" s="47"/>
      <c r="F29546" s="48"/>
      <c r="G29546" s="49"/>
    </row>
    <row r="29547" spans="5:7">
      <c r="E29547" s="47"/>
      <c r="F29547" s="48"/>
      <c r="G29547" s="49"/>
    </row>
    <row r="29548" spans="5:7">
      <c r="E29548" s="47"/>
      <c r="F29548" s="48"/>
      <c r="G29548" s="49"/>
    </row>
    <row r="29549" spans="5:7">
      <c r="E29549" s="47"/>
      <c r="F29549" s="48"/>
      <c r="G29549" s="49"/>
    </row>
    <row r="29550" spans="5:7">
      <c r="E29550" s="47"/>
      <c r="F29550" s="48"/>
      <c r="G29550" s="49"/>
    </row>
    <row r="29551" spans="5:7">
      <c r="E29551" s="47"/>
      <c r="F29551" s="48"/>
      <c r="G29551" s="49"/>
    </row>
    <row r="29552" spans="5:7">
      <c r="E29552" s="47"/>
      <c r="F29552" s="48"/>
      <c r="G29552" s="49"/>
    </row>
    <row r="29553" spans="5:7">
      <c r="E29553" s="47"/>
      <c r="F29553" s="48"/>
      <c r="G29553" s="49"/>
    </row>
    <row r="29554" spans="5:7">
      <c r="E29554" s="47"/>
      <c r="F29554" s="48"/>
      <c r="G29554" s="49"/>
    </row>
    <row r="29555" spans="5:7">
      <c r="E29555" s="47"/>
      <c r="F29555" s="48"/>
      <c r="G29555" s="49"/>
    </row>
    <row r="29556" spans="5:7">
      <c r="E29556" s="47"/>
      <c r="F29556" s="48"/>
      <c r="G29556" s="49"/>
    </row>
    <row r="29557" spans="5:7">
      <c r="E29557" s="47"/>
      <c r="F29557" s="48"/>
      <c r="G29557" s="49"/>
    </row>
    <row r="29558" spans="5:7">
      <c r="E29558" s="47"/>
      <c r="F29558" s="48"/>
      <c r="G29558" s="49"/>
    </row>
    <row r="29559" spans="5:7">
      <c r="E29559" s="47"/>
      <c r="F29559" s="48"/>
      <c r="G29559" s="49"/>
    </row>
    <row r="29560" spans="5:7">
      <c r="E29560" s="47"/>
      <c r="F29560" s="48"/>
      <c r="G29560" s="49"/>
    </row>
    <row r="29561" spans="5:7">
      <c r="E29561" s="47"/>
      <c r="F29561" s="48"/>
      <c r="G29561" s="49"/>
    </row>
    <row r="29562" spans="5:7">
      <c r="E29562" s="47"/>
      <c r="F29562" s="48"/>
      <c r="G29562" s="49"/>
    </row>
    <row r="29563" spans="5:7">
      <c r="E29563" s="47"/>
      <c r="F29563" s="48"/>
      <c r="G29563" s="49"/>
    </row>
    <row r="29564" spans="5:7">
      <c r="E29564" s="47"/>
      <c r="F29564" s="48"/>
      <c r="G29564" s="49"/>
    </row>
    <row r="29565" spans="5:7">
      <c r="E29565" s="47"/>
      <c r="F29565" s="48"/>
      <c r="G29565" s="49"/>
    </row>
    <row r="29566" spans="5:7">
      <c r="E29566" s="47"/>
      <c r="F29566" s="48"/>
      <c r="G29566" s="49"/>
    </row>
    <row r="29567" spans="5:7">
      <c r="E29567" s="47"/>
      <c r="F29567" s="48"/>
      <c r="G29567" s="49"/>
    </row>
    <row r="29568" spans="5:7">
      <c r="E29568" s="47"/>
      <c r="F29568" s="48"/>
      <c r="G29568" s="49"/>
    </row>
    <row r="29569" spans="5:7">
      <c r="E29569" s="47"/>
      <c r="F29569" s="48"/>
      <c r="G29569" s="49"/>
    </row>
    <row r="29570" spans="5:7">
      <c r="E29570" s="47"/>
      <c r="F29570" s="48"/>
      <c r="G29570" s="49"/>
    </row>
    <row r="29571" spans="5:7">
      <c r="E29571" s="47"/>
      <c r="F29571" s="48"/>
      <c r="G29571" s="49"/>
    </row>
    <row r="29572" spans="5:7">
      <c r="E29572" s="47"/>
      <c r="F29572" s="48"/>
      <c r="G29572" s="49"/>
    </row>
    <row r="29573" spans="5:7">
      <c r="E29573" s="47"/>
      <c r="F29573" s="48"/>
      <c r="G29573" s="49"/>
    </row>
    <row r="29574" spans="5:7">
      <c r="E29574" s="47"/>
      <c r="F29574" s="48"/>
      <c r="G29574" s="49"/>
    </row>
    <row r="29575" spans="5:7">
      <c r="E29575" s="47"/>
      <c r="F29575" s="48"/>
      <c r="G29575" s="49"/>
    </row>
    <row r="29576" spans="5:7">
      <c r="E29576" s="47"/>
      <c r="F29576" s="48"/>
      <c r="G29576" s="49"/>
    </row>
    <row r="29577" spans="5:7">
      <c r="E29577" s="47"/>
      <c r="F29577" s="48"/>
      <c r="G29577" s="49"/>
    </row>
    <row r="29578" spans="5:7">
      <c r="E29578" s="47"/>
      <c r="F29578" s="48"/>
      <c r="G29578" s="49"/>
    </row>
    <row r="29579" spans="5:7">
      <c r="E29579" s="47"/>
      <c r="F29579" s="48"/>
      <c r="G29579" s="49"/>
    </row>
    <row r="29580" spans="5:7">
      <c r="E29580" s="47"/>
      <c r="F29580" s="48"/>
      <c r="G29580" s="49"/>
    </row>
    <row r="29581" spans="5:7">
      <c r="E29581" s="47"/>
      <c r="F29581" s="48"/>
      <c r="G29581" s="49"/>
    </row>
    <row r="29582" spans="5:7">
      <c r="E29582" s="47"/>
      <c r="F29582" s="48"/>
      <c r="G29582" s="49"/>
    </row>
    <row r="29583" spans="5:7">
      <c r="E29583" s="47"/>
      <c r="F29583" s="48"/>
      <c r="G29583" s="49"/>
    </row>
    <row r="29584" spans="5:7">
      <c r="E29584" s="47"/>
      <c r="F29584" s="48"/>
      <c r="G29584" s="49"/>
    </row>
    <row r="29585" spans="5:7">
      <c r="E29585" s="47"/>
      <c r="F29585" s="48"/>
      <c r="G29585" s="49"/>
    </row>
    <row r="29586" spans="5:7">
      <c r="E29586" s="47"/>
      <c r="F29586" s="48"/>
      <c r="G29586" s="49"/>
    </row>
    <row r="29587" spans="5:7">
      <c r="E29587" s="47"/>
      <c r="F29587" s="48"/>
      <c r="G29587" s="49"/>
    </row>
    <row r="29588" spans="5:7">
      <c r="E29588" s="47"/>
      <c r="F29588" s="48"/>
      <c r="G29588" s="49"/>
    </row>
    <row r="29589" spans="5:7">
      <c r="E29589" s="47"/>
      <c r="F29589" s="48"/>
      <c r="G29589" s="49"/>
    </row>
    <row r="29590" spans="5:7">
      <c r="E29590" s="47"/>
      <c r="F29590" s="48"/>
      <c r="G29590" s="49"/>
    </row>
    <row r="29591" spans="5:7">
      <c r="E29591" s="47"/>
      <c r="F29591" s="48"/>
      <c r="G29591" s="49"/>
    </row>
    <row r="29592" spans="5:7">
      <c r="E29592" s="47"/>
      <c r="F29592" s="48"/>
      <c r="G29592" s="49"/>
    </row>
    <row r="29593" spans="5:7">
      <c r="E29593" s="47"/>
      <c r="F29593" s="48"/>
      <c r="G29593" s="49"/>
    </row>
    <row r="29594" spans="5:7">
      <c r="E29594" s="47"/>
      <c r="F29594" s="48"/>
      <c r="G29594" s="49"/>
    </row>
    <row r="29595" spans="5:7">
      <c r="E29595" s="47"/>
      <c r="F29595" s="48"/>
      <c r="G29595" s="49"/>
    </row>
    <row r="29596" spans="5:7">
      <c r="E29596" s="47"/>
      <c r="F29596" s="48"/>
      <c r="G29596" s="49"/>
    </row>
    <row r="29597" spans="5:7">
      <c r="E29597" s="47"/>
      <c r="F29597" s="48"/>
      <c r="G29597" s="49"/>
    </row>
    <row r="29598" spans="5:7">
      <c r="E29598" s="47"/>
      <c r="F29598" s="48"/>
      <c r="G29598" s="49"/>
    </row>
    <row r="29599" spans="5:7">
      <c r="E29599" s="47"/>
      <c r="F29599" s="48"/>
      <c r="G29599" s="49"/>
    </row>
    <row r="29600" spans="5:7">
      <c r="E29600" s="47"/>
      <c r="F29600" s="48"/>
      <c r="G29600" s="49"/>
    </row>
    <row r="29601" spans="5:7">
      <c r="E29601" s="47"/>
      <c r="F29601" s="48"/>
      <c r="G29601" s="49"/>
    </row>
    <row r="29602" spans="5:7">
      <c r="E29602" s="47"/>
      <c r="F29602" s="48"/>
      <c r="G29602" s="49"/>
    </row>
    <row r="29603" spans="5:7">
      <c r="E29603" s="47"/>
      <c r="F29603" s="48"/>
      <c r="G29603" s="49"/>
    </row>
    <row r="29604" spans="5:7">
      <c r="E29604" s="47"/>
      <c r="F29604" s="48"/>
      <c r="G29604" s="49"/>
    </row>
    <row r="29605" spans="5:7">
      <c r="E29605" s="47"/>
      <c r="F29605" s="48"/>
      <c r="G29605" s="49"/>
    </row>
    <row r="29606" spans="5:7">
      <c r="E29606" s="47"/>
      <c r="F29606" s="48"/>
      <c r="G29606" s="49"/>
    </row>
    <row r="29607" spans="5:7">
      <c r="E29607" s="47"/>
      <c r="F29607" s="48"/>
      <c r="G29607" s="49"/>
    </row>
    <row r="29608" spans="5:7">
      <c r="E29608" s="47"/>
      <c r="F29608" s="48"/>
      <c r="G29608" s="49"/>
    </row>
    <row r="29609" spans="5:7">
      <c r="E29609" s="47"/>
      <c r="F29609" s="48"/>
      <c r="G29609" s="49"/>
    </row>
    <row r="29610" spans="5:7">
      <c r="E29610" s="47"/>
      <c r="F29610" s="48"/>
      <c r="G29610" s="49"/>
    </row>
    <row r="29611" spans="5:7">
      <c r="E29611" s="47"/>
      <c r="F29611" s="48"/>
      <c r="G29611" s="49"/>
    </row>
    <row r="29612" spans="5:7">
      <c r="E29612" s="47"/>
      <c r="F29612" s="48"/>
      <c r="G29612" s="49"/>
    </row>
    <row r="29613" spans="5:7">
      <c r="E29613" s="47"/>
      <c r="F29613" s="48"/>
      <c r="G29613" s="49"/>
    </row>
    <row r="29614" spans="5:7">
      <c r="E29614" s="47"/>
      <c r="F29614" s="48"/>
      <c r="G29614" s="49"/>
    </row>
    <row r="29615" spans="5:7">
      <c r="E29615" s="47"/>
      <c r="F29615" s="48"/>
      <c r="G29615" s="49"/>
    </row>
    <row r="29616" spans="5:7">
      <c r="E29616" s="47"/>
      <c r="F29616" s="48"/>
      <c r="G29616" s="49"/>
    </row>
    <row r="29617" spans="5:7">
      <c r="E29617" s="47"/>
      <c r="F29617" s="48"/>
      <c r="G29617" s="49"/>
    </row>
    <row r="29618" spans="5:7">
      <c r="E29618" s="47"/>
      <c r="F29618" s="48"/>
      <c r="G29618" s="49"/>
    </row>
    <row r="29619" spans="5:7">
      <c r="E29619" s="47"/>
      <c r="F29619" s="48"/>
      <c r="G29619" s="49"/>
    </row>
    <row r="29620" spans="5:7">
      <c r="E29620" s="47"/>
      <c r="F29620" s="48"/>
      <c r="G29620" s="49"/>
    </row>
    <row r="29621" spans="5:7">
      <c r="E29621" s="47"/>
      <c r="F29621" s="48"/>
      <c r="G29621" s="49"/>
    </row>
    <row r="29622" spans="5:7">
      <c r="E29622" s="47"/>
      <c r="F29622" s="48"/>
      <c r="G29622" s="49"/>
    </row>
    <row r="29623" spans="5:7">
      <c r="E29623" s="47"/>
      <c r="F29623" s="48"/>
      <c r="G29623" s="49"/>
    </row>
    <row r="29624" spans="5:7">
      <c r="E29624" s="47"/>
      <c r="F29624" s="48"/>
      <c r="G29624" s="49"/>
    </row>
    <row r="29625" spans="5:7">
      <c r="E29625" s="47"/>
      <c r="F29625" s="48"/>
      <c r="G29625" s="49"/>
    </row>
    <row r="29626" spans="5:7">
      <c r="E29626" s="47"/>
      <c r="F29626" s="48"/>
      <c r="G29626" s="49"/>
    </row>
    <row r="29627" spans="5:7">
      <c r="E29627" s="47"/>
      <c r="F29627" s="48"/>
      <c r="G29627" s="49"/>
    </row>
    <row r="29628" spans="5:7">
      <c r="E29628" s="47"/>
      <c r="F29628" s="48"/>
      <c r="G29628" s="49"/>
    </row>
    <row r="29629" spans="5:7">
      <c r="E29629" s="47"/>
      <c r="F29629" s="48"/>
      <c r="G29629" s="49"/>
    </row>
    <row r="29630" spans="5:7">
      <c r="E29630" s="47"/>
      <c r="F29630" s="48"/>
      <c r="G29630" s="49"/>
    </row>
    <row r="29631" spans="5:7">
      <c r="E29631" s="47"/>
      <c r="F29631" s="48"/>
      <c r="G29631" s="49"/>
    </row>
    <row r="29632" spans="5:7">
      <c r="E29632" s="47"/>
      <c r="F29632" s="48"/>
      <c r="G29632" s="49"/>
    </row>
    <row r="29633" spans="5:7">
      <c r="E29633" s="47"/>
      <c r="F29633" s="48"/>
      <c r="G29633" s="49"/>
    </row>
    <row r="29634" spans="5:7">
      <c r="E29634" s="47"/>
      <c r="F29634" s="48"/>
      <c r="G29634" s="49"/>
    </row>
    <row r="29635" spans="5:7">
      <c r="E29635" s="47"/>
      <c r="F29635" s="48"/>
      <c r="G29635" s="49"/>
    </row>
    <row r="29636" spans="5:7">
      <c r="E29636" s="47"/>
      <c r="F29636" s="48"/>
      <c r="G29636" s="49"/>
    </row>
    <row r="29637" spans="5:7">
      <c r="E29637" s="47"/>
      <c r="F29637" s="48"/>
      <c r="G29637" s="49"/>
    </row>
    <row r="29638" spans="5:7">
      <c r="E29638" s="47"/>
      <c r="F29638" s="48"/>
      <c r="G29638" s="49"/>
    </row>
    <row r="29639" spans="5:7">
      <c r="E29639" s="47"/>
      <c r="F29639" s="48"/>
      <c r="G29639" s="49"/>
    </row>
    <row r="29640" spans="5:7">
      <c r="E29640" s="47"/>
      <c r="F29640" s="48"/>
      <c r="G29640" s="49"/>
    </row>
    <row r="29641" spans="5:7">
      <c r="E29641" s="47"/>
      <c r="F29641" s="48"/>
      <c r="G29641" s="49"/>
    </row>
    <row r="29642" spans="5:7">
      <c r="E29642" s="47"/>
      <c r="F29642" s="48"/>
      <c r="G29642" s="49"/>
    </row>
    <row r="29643" spans="5:7">
      <c r="E29643" s="47"/>
      <c r="F29643" s="48"/>
      <c r="G29643" s="49"/>
    </row>
    <row r="29644" spans="5:7">
      <c r="E29644" s="47"/>
      <c r="F29644" s="48"/>
      <c r="G29644" s="49"/>
    </row>
    <row r="29645" spans="5:7">
      <c r="E29645" s="47"/>
      <c r="F29645" s="48"/>
      <c r="G29645" s="49"/>
    </row>
    <row r="29646" spans="5:7">
      <c r="E29646" s="47"/>
      <c r="F29646" s="48"/>
      <c r="G29646" s="49"/>
    </row>
    <row r="29647" spans="5:7">
      <c r="E29647" s="47"/>
      <c r="F29647" s="48"/>
      <c r="G29647" s="49"/>
    </row>
    <row r="29648" spans="5:7">
      <c r="E29648" s="47"/>
      <c r="F29648" s="48"/>
      <c r="G29648" s="49"/>
    </row>
    <row r="29649" spans="5:7">
      <c r="E29649" s="47"/>
      <c r="F29649" s="48"/>
      <c r="G29649" s="49"/>
    </row>
    <row r="29650" spans="5:7">
      <c r="E29650" s="47"/>
      <c r="F29650" s="48"/>
      <c r="G29650" s="49"/>
    </row>
    <row r="29651" spans="5:7">
      <c r="E29651" s="47"/>
      <c r="F29651" s="48"/>
      <c r="G29651" s="49"/>
    </row>
    <row r="29652" spans="5:7">
      <c r="E29652" s="47"/>
      <c r="F29652" s="48"/>
      <c r="G29652" s="49"/>
    </row>
    <row r="29653" spans="5:7">
      <c r="E29653" s="47"/>
      <c r="F29653" s="48"/>
      <c r="G29653" s="49"/>
    </row>
    <row r="29654" spans="5:7">
      <c r="E29654" s="47"/>
      <c r="F29654" s="48"/>
      <c r="G29654" s="49"/>
    </row>
    <row r="29655" spans="5:7">
      <c r="E29655" s="47"/>
      <c r="F29655" s="48"/>
      <c r="G29655" s="49"/>
    </row>
    <row r="29656" spans="5:7">
      <c r="E29656" s="47"/>
      <c r="F29656" s="48"/>
      <c r="G29656" s="49"/>
    </row>
    <row r="29657" spans="5:7">
      <c r="E29657" s="47"/>
      <c r="F29657" s="48"/>
      <c r="G29657" s="49"/>
    </row>
    <row r="29658" spans="5:7">
      <c r="E29658" s="47"/>
      <c r="F29658" s="48"/>
      <c r="G29658" s="49"/>
    </row>
    <row r="29659" spans="5:7">
      <c r="E29659" s="47"/>
      <c r="F29659" s="48"/>
      <c r="G29659" s="49"/>
    </row>
    <row r="29660" spans="5:7">
      <c r="E29660" s="47"/>
      <c r="F29660" s="48"/>
      <c r="G29660" s="49"/>
    </row>
    <row r="29661" spans="5:7">
      <c r="E29661" s="47"/>
      <c r="F29661" s="48"/>
      <c r="G29661" s="49"/>
    </row>
    <row r="29662" spans="5:7">
      <c r="E29662" s="47"/>
      <c r="F29662" s="48"/>
      <c r="G29662" s="49"/>
    </row>
    <row r="29663" spans="5:7">
      <c r="E29663" s="47"/>
      <c r="F29663" s="48"/>
      <c r="G29663" s="49"/>
    </row>
    <row r="29664" spans="5:7">
      <c r="E29664" s="47"/>
      <c r="F29664" s="48"/>
      <c r="G29664" s="49"/>
    </row>
    <row r="29665" spans="5:7">
      <c r="E29665" s="47"/>
      <c r="F29665" s="48"/>
      <c r="G29665" s="49"/>
    </row>
    <row r="29666" spans="5:7">
      <c r="E29666" s="47"/>
      <c r="F29666" s="48"/>
      <c r="G29666" s="49"/>
    </row>
    <row r="29667" spans="5:7">
      <c r="E29667" s="47"/>
      <c r="F29667" s="48"/>
      <c r="G29667" s="49"/>
    </row>
    <row r="29668" spans="5:7">
      <c r="E29668" s="47"/>
      <c r="F29668" s="48"/>
      <c r="G29668" s="49"/>
    </row>
    <row r="29669" spans="5:7">
      <c r="E29669" s="47"/>
      <c r="F29669" s="48"/>
      <c r="G29669" s="49"/>
    </row>
    <row r="29670" spans="5:7">
      <c r="E29670" s="47"/>
      <c r="F29670" s="48"/>
      <c r="G29670" s="49"/>
    </row>
    <row r="29671" spans="5:7">
      <c r="E29671" s="47"/>
      <c r="F29671" s="48"/>
      <c r="G29671" s="49"/>
    </row>
    <row r="29672" spans="5:7">
      <c r="E29672" s="47"/>
      <c r="F29672" s="48"/>
      <c r="G29672" s="49"/>
    </row>
    <row r="29673" spans="5:7">
      <c r="E29673" s="47"/>
      <c r="F29673" s="48"/>
      <c r="G29673" s="49"/>
    </row>
    <row r="29674" spans="5:7">
      <c r="E29674" s="47"/>
      <c r="F29674" s="48"/>
      <c r="G29674" s="49"/>
    </row>
    <row r="29675" spans="5:7">
      <c r="E29675" s="47"/>
      <c r="F29675" s="48"/>
      <c r="G29675" s="49"/>
    </row>
    <row r="29676" spans="5:7">
      <c r="E29676" s="47"/>
      <c r="F29676" s="48"/>
      <c r="G29676" s="49"/>
    </row>
    <row r="29677" spans="5:7">
      <c r="E29677" s="47"/>
      <c r="F29677" s="48"/>
      <c r="G29677" s="49"/>
    </row>
    <row r="29678" spans="5:7">
      <c r="E29678" s="47"/>
      <c r="F29678" s="48"/>
      <c r="G29678" s="49"/>
    </row>
    <row r="29679" spans="5:7">
      <c r="E29679" s="47"/>
      <c r="F29679" s="48"/>
      <c r="G29679" s="49"/>
    </row>
    <row r="29680" spans="5:7">
      <c r="E29680" s="47"/>
      <c r="F29680" s="48"/>
      <c r="G29680" s="49"/>
    </row>
    <row r="29681" spans="5:7">
      <c r="E29681" s="47"/>
      <c r="F29681" s="48"/>
      <c r="G29681" s="49"/>
    </row>
    <row r="29682" spans="5:7">
      <c r="E29682" s="47"/>
      <c r="F29682" s="48"/>
      <c r="G29682" s="49"/>
    </row>
    <row r="29683" spans="5:7">
      <c r="E29683" s="47"/>
      <c r="F29683" s="48"/>
      <c r="G29683" s="49"/>
    </row>
    <row r="29684" spans="5:7">
      <c r="E29684" s="47"/>
      <c r="F29684" s="48"/>
      <c r="G29684" s="49"/>
    </row>
    <row r="29685" spans="5:7">
      <c r="E29685" s="47"/>
      <c r="F29685" s="48"/>
      <c r="G29685" s="49"/>
    </row>
    <row r="29686" spans="5:7">
      <c r="E29686" s="47"/>
      <c r="F29686" s="48"/>
      <c r="G29686" s="49"/>
    </row>
    <row r="29687" spans="5:7">
      <c r="E29687" s="47"/>
      <c r="F29687" s="48"/>
      <c r="G29687" s="49"/>
    </row>
    <row r="29688" spans="5:7">
      <c r="E29688" s="47"/>
      <c r="F29688" s="48"/>
      <c r="G29688" s="49"/>
    </row>
    <row r="29689" spans="5:7">
      <c r="E29689" s="47"/>
      <c r="F29689" s="48"/>
      <c r="G29689" s="49"/>
    </row>
    <row r="29690" spans="5:7">
      <c r="E29690" s="47"/>
      <c r="F29690" s="48"/>
      <c r="G29690" s="49"/>
    </row>
    <row r="29691" spans="5:7">
      <c r="E29691" s="47"/>
      <c r="F29691" s="48"/>
      <c r="G29691" s="49"/>
    </row>
    <row r="29692" spans="5:7">
      <c r="E29692" s="47"/>
      <c r="F29692" s="48"/>
      <c r="G29692" s="49"/>
    </row>
    <row r="29693" spans="5:7">
      <c r="E29693" s="47"/>
      <c r="F29693" s="48"/>
      <c r="G29693" s="49"/>
    </row>
    <row r="29694" spans="5:7">
      <c r="E29694" s="47"/>
      <c r="F29694" s="48"/>
      <c r="G29694" s="49"/>
    </row>
    <row r="29695" spans="5:7">
      <c r="E29695" s="47"/>
      <c r="F29695" s="48"/>
      <c r="G29695" s="49"/>
    </row>
    <row r="29696" spans="5:7">
      <c r="E29696" s="47"/>
      <c r="F29696" s="48"/>
      <c r="G29696" s="49"/>
    </row>
    <row r="29697" spans="5:7">
      <c r="E29697" s="47"/>
      <c r="F29697" s="48"/>
      <c r="G29697" s="49"/>
    </row>
    <row r="29698" spans="5:7">
      <c r="E29698" s="47"/>
      <c r="F29698" s="48"/>
      <c r="G29698" s="49"/>
    </row>
    <row r="29699" spans="5:7">
      <c r="E29699" s="47"/>
      <c r="F29699" s="48"/>
      <c r="G29699" s="49"/>
    </row>
    <row r="29700" spans="5:7">
      <c r="E29700" s="47"/>
      <c r="F29700" s="48"/>
      <c r="G29700" s="49"/>
    </row>
    <row r="29701" spans="5:7">
      <c r="E29701" s="47"/>
      <c r="F29701" s="48"/>
      <c r="G29701" s="49"/>
    </row>
    <row r="29702" spans="5:7">
      <c r="E29702" s="47"/>
      <c r="F29702" s="48"/>
      <c r="G29702" s="49"/>
    </row>
    <row r="29703" spans="5:7">
      <c r="E29703" s="47"/>
      <c r="F29703" s="48"/>
      <c r="G29703" s="49"/>
    </row>
    <row r="29704" spans="5:7">
      <c r="E29704" s="47"/>
      <c r="F29704" s="48"/>
      <c r="G29704" s="49"/>
    </row>
    <row r="29705" spans="5:7">
      <c r="E29705" s="47"/>
      <c r="F29705" s="48"/>
      <c r="G29705" s="49"/>
    </row>
    <row r="29706" spans="5:7">
      <c r="E29706" s="47"/>
      <c r="F29706" s="48"/>
      <c r="G29706" s="49"/>
    </row>
    <row r="29707" spans="5:7">
      <c r="E29707" s="47"/>
      <c r="F29707" s="48"/>
      <c r="G29707" s="49"/>
    </row>
    <row r="29708" spans="5:7">
      <c r="E29708" s="47"/>
      <c r="F29708" s="48"/>
      <c r="G29708" s="49"/>
    </row>
    <row r="29709" spans="5:7">
      <c r="E29709" s="47"/>
      <c r="F29709" s="48"/>
      <c r="G29709" s="49"/>
    </row>
    <row r="29710" spans="5:7">
      <c r="E29710" s="47"/>
      <c r="F29710" s="48"/>
      <c r="G29710" s="49"/>
    </row>
    <row r="29711" spans="5:7">
      <c r="E29711" s="47"/>
      <c r="F29711" s="48"/>
      <c r="G29711" s="49"/>
    </row>
    <row r="29712" spans="5:7">
      <c r="E29712" s="47"/>
      <c r="F29712" s="48"/>
      <c r="G29712" s="49"/>
    </row>
    <row r="29713" spans="5:7">
      <c r="E29713" s="47"/>
      <c r="F29713" s="48"/>
      <c r="G29713" s="49"/>
    </row>
    <row r="29714" spans="5:7">
      <c r="E29714" s="47"/>
      <c r="F29714" s="48"/>
      <c r="G29714" s="49"/>
    </row>
    <row r="29715" spans="5:7">
      <c r="E29715" s="47"/>
      <c r="F29715" s="48"/>
      <c r="G29715" s="49"/>
    </row>
    <row r="29716" spans="5:7">
      <c r="E29716" s="47"/>
      <c r="F29716" s="48"/>
      <c r="G29716" s="49"/>
    </row>
    <row r="29717" spans="5:7">
      <c r="E29717" s="47"/>
      <c r="F29717" s="48"/>
      <c r="G29717" s="49"/>
    </row>
    <row r="29718" spans="5:7">
      <c r="E29718" s="47"/>
      <c r="F29718" s="48"/>
      <c r="G29718" s="49"/>
    </row>
    <row r="29719" spans="5:7">
      <c r="E29719" s="47"/>
      <c r="F29719" s="48"/>
      <c r="G29719" s="49"/>
    </row>
    <row r="29720" spans="5:7">
      <c r="E29720" s="47"/>
      <c r="F29720" s="48"/>
      <c r="G29720" s="49"/>
    </row>
    <row r="29721" spans="5:7">
      <c r="E29721" s="47"/>
      <c r="F29721" s="48"/>
      <c r="G29721" s="49"/>
    </row>
    <row r="29722" spans="5:7">
      <c r="E29722" s="47"/>
      <c r="F29722" s="48"/>
      <c r="G29722" s="49"/>
    </row>
    <row r="29723" spans="5:7">
      <c r="E29723" s="47"/>
      <c r="F29723" s="48"/>
      <c r="G29723" s="49"/>
    </row>
    <row r="29724" spans="5:7">
      <c r="E29724" s="47"/>
      <c r="F29724" s="48"/>
      <c r="G29724" s="49"/>
    </row>
    <row r="29725" spans="5:7">
      <c r="E29725" s="47"/>
      <c r="F29725" s="48"/>
      <c r="G29725" s="49"/>
    </row>
    <row r="29726" spans="5:7">
      <c r="E29726" s="47"/>
      <c r="F29726" s="48"/>
      <c r="G29726" s="49"/>
    </row>
    <row r="29727" spans="5:7">
      <c r="E29727" s="47"/>
      <c r="F29727" s="48"/>
      <c r="G29727" s="49"/>
    </row>
    <row r="29728" spans="5:7">
      <c r="E29728" s="47"/>
      <c r="F29728" s="48"/>
      <c r="G29728" s="49"/>
    </row>
    <row r="29729" spans="5:7">
      <c r="E29729" s="47"/>
      <c r="F29729" s="48"/>
      <c r="G29729" s="49"/>
    </row>
    <row r="29730" spans="5:7">
      <c r="E29730" s="47"/>
      <c r="F29730" s="48"/>
      <c r="G29730" s="49"/>
    </row>
    <row r="29731" spans="5:7">
      <c r="E29731" s="47"/>
      <c r="F29731" s="48"/>
      <c r="G29731" s="49"/>
    </row>
    <row r="29732" spans="5:7">
      <c r="E29732" s="47"/>
      <c r="F29732" s="48"/>
      <c r="G29732" s="49"/>
    </row>
    <row r="29733" spans="5:7">
      <c r="E29733" s="47"/>
      <c r="F29733" s="48"/>
      <c r="G29733" s="49"/>
    </row>
    <row r="29734" spans="5:7">
      <c r="E29734" s="47"/>
      <c r="F29734" s="48"/>
      <c r="G29734" s="49"/>
    </row>
    <row r="29735" spans="5:7">
      <c r="E29735" s="47"/>
      <c r="F29735" s="48"/>
      <c r="G29735" s="49"/>
    </row>
    <row r="29736" spans="5:7">
      <c r="E29736" s="47"/>
      <c r="F29736" s="48"/>
      <c r="G29736" s="49"/>
    </row>
    <row r="29737" spans="5:7">
      <c r="E29737" s="47"/>
      <c r="F29737" s="48"/>
      <c r="G29737" s="49"/>
    </row>
    <row r="29738" spans="5:7">
      <c r="E29738" s="47"/>
      <c r="F29738" s="48"/>
      <c r="G29738" s="49"/>
    </row>
    <row r="29739" spans="5:7">
      <c r="E29739" s="47"/>
      <c r="F29739" s="48"/>
      <c r="G29739" s="49"/>
    </row>
    <row r="29740" spans="5:7">
      <c r="E29740" s="47"/>
      <c r="F29740" s="48"/>
      <c r="G29740" s="49"/>
    </row>
    <row r="29741" spans="5:7">
      <c r="E29741" s="47"/>
      <c r="F29741" s="48"/>
      <c r="G29741" s="49"/>
    </row>
    <row r="29742" spans="5:7">
      <c r="E29742" s="47"/>
      <c r="F29742" s="48"/>
      <c r="G29742" s="49"/>
    </row>
    <row r="29743" spans="5:7">
      <c r="E29743" s="47"/>
      <c r="F29743" s="48"/>
      <c r="G29743" s="49"/>
    </row>
    <row r="29744" spans="5:7">
      <c r="E29744" s="47"/>
      <c r="F29744" s="48"/>
      <c r="G29744" s="49"/>
    </row>
    <row r="29745" spans="5:7">
      <c r="E29745" s="47"/>
      <c r="F29745" s="48"/>
      <c r="G29745" s="49"/>
    </row>
    <row r="29746" spans="5:7">
      <c r="E29746" s="47"/>
      <c r="F29746" s="48"/>
      <c r="G29746" s="49"/>
    </row>
    <row r="29747" spans="5:7">
      <c r="E29747" s="47"/>
      <c r="F29747" s="48"/>
      <c r="G29747" s="49"/>
    </row>
    <row r="29748" spans="5:7">
      <c r="E29748" s="47"/>
      <c r="F29748" s="48"/>
      <c r="G29748" s="49"/>
    </row>
    <row r="29749" spans="5:7">
      <c r="E29749" s="47"/>
      <c r="F29749" s="48"/>
      <c r="G29749" s="49"/>
    </row>
    <row r="29750" spans="5:7">
      <c r="E29750" s="47"/>
      <c r="F29750" s="48"/>
      <c r="G29750" s="49"/>
    </row>
    <row r="29751" spans="5:7">
      <c r="E29751" s="47"/>
      <c r="F29751" s="48"/>
      <c r="G29751" s="49"/>
    </row>
    <row r="29752" spans="5:7">
      <c r="E29752" s="47"/>
      <c r="F29752" s="48"/>
      <c r="G29752" s="49"/>
    </row>
    <row r="29753" spans="5:7">
      <c r="E29753" s="47"/>
      <c r="F29753" s="48"/>
      <c r="G29753" s="49"/>
    </row>
    <row r="29754" spans="5:7">
      <c r="E29754" s="47"/>
      <c r="F29754" s="48"/>
      <c r="G29754" s="49"/>
    </row>
    <row r="29755" spans="5:7">
      <c r="E29755" s="47"/>
      <c r="F29755" s="48"/>
      <c r="G29755" s="49"/>
    </row>
    <row r="29756" spans="5:7">
      <c r="E29756" s="47"/>
      <c r="F29756" s="48"/>
      <c r="G29756" s="49"/>
    </row>
    <row r="29757" spans="5:7">
      <c r="E29757" s="47"/>
      <c r="F29757" s="48"/>
      <c r="G29757" s="49"/>
    </row>
    <row r="29758" spans="5:7">
      <c r="E29758" s="47"/>
      <c r="F29758" s="48"/>
      <c r="G29758" s="49"/>
    </row>
    <row r="29759" spans="5:7">
      <c r="E29759" s="47"/>
      <c r="F29759" s="48"/>
      <c r="G29759" s="49"/>
    </row>
    <row r="29760" spans="5:7">
      <c r="E29760" s="47"/>
      <c r="F29760" s="48"/>
      <c r="G29760" s="49"/>
    </row>
    <row r="29761" spans="5:7">
      <c r="E29761" s="47"/>
      <c r="F29761" s="48"/>
      <c r="G29761" s="49"/>
    </row>
    <row r="29762" spans="5:7">
      <c r="E29762" s="47"/>
      <c r="F29762" s="48"/>
      <c r="G29762" s="49"/>
    </row>
    <row r="29763" spans="5:7">
      <c r="E29763" s="47"/>
      <c r="F29763" s="48"/>
      <c r="G29763" s="49"/>
    </row>
    <row r="29764" spans="5:7">
      <c r="E29764" s="47"/>
      <c r="F29764" s="48"/>
      <c r="G29764" s="49"/>
    </row>
    <row r="29765" spans="5:7">
      <c r="E29765" s="47"/>
      <c r="F29765" s="48"/>
      <c r="G29765" s="49"/>
    </row>
    <row r="29766" spans="5:7">
      <c r="E29766" s="47"/>
      <c r="F29766" s="48"/>
      <c r="G29766" s="49"/>
    </row>
    <row r="29767" spans="5:7">
      <c r="E29767" s="47"/>
      <c r="F29767" s="48"/>
      <c r="G29767" s="49"/>
    </row>
    <row r="29768" spans="5:7">
      <c r="E29768" s="47"/>
      <c r="F29768" s="48"/>
      <c r="G29768" s="49"/>
    </row>
    <row r="29769" spans="5:7">
      <c r="E29769" s="47"/>
      <c r="F29769" s="48"/>
      <c r="G29769" s="49"/>
    </row>
    <row r="29770" spans="5:7">
      <c r="E29770" s="47"/>
      <c r="F29770" s="48"/>
      <c r="G29770" s="49"/>
    </row>
    <row r="29771" spans="5:7">
      <c r="E29771" s="47"/>
      <c r="F29771" s="48"/>
      <c r="G29771" s="49"/>
    </row>
    <row r="29772" spans="5:7">
      <c r="E29772" s="47"/>
      <c r="F29772" s="48"/>
      <c r="G29772" s="49"/>
    </row>
    <row r="29773" spans="5:7">
      <c r="E29773" s="47"/>
      <c r="F29773" s="48"/>
      <c r="G29773" s="49"/>
    </row>
    <row r="29774" spans="5:7">
      <c r="E29774" s="47"/>
      <c r="F29774" s="48"/>
      <c r="G29774" s="49"/>
    </row>
    <row r="29775" spans="5:7">
      <c r="E29775" s="47"/>
      <c r="F29775" s="48"/>
      <c r="G29775" s="49"/>
    </row>
    <row r="29776" spans="5:7">
      <c r="E29776" s="47"/>
      <c r="F29776" s="48"/>
      <c r="G29776" s="49"/>
    </row>
    <row r="29777" spans="5:7">
      <c r="E29777" s="47"/>
      <c r="F29777" s="48"/>
      <c r="G29777" s="49"/>
    </row>
    <row r="29778" spans="5:7">
      <c r="E29778" s="47"/>
      <c r="F29778" s="48"/>
      <c r="G29778" s="49"/>
    </row>
    <row r="29779" spans="5:7">
      <c r="E29779" s="47"/>
      <c r="F29779" s="48"/>
      <c r="G29779" s="49"/>
    </row>
    <row r="29780" spans="5:7">
      <c r="E29780" s="47"/>
      <c r="F29780" s="48"/>
      <c r="G29780" s="49"/>
    </row>
    <row r="29781" spans="5:7">
      <c r="E29781" s="47"/>
      <c r="F29781" s="48"/>
      <c r="G29781" s="49"/>
    </row>
    <row r="29782" spans="5:7">
      <c r="E29782" s="47"/>
      <c r="F29782" s="48"/>
      <c r="G29782" s="49"/>
    </row>
    <row r="29783" spans="5:7">
      <c r="E29783" s="47"/>
      <c r="F29783" s="48"/>
      <c r="G29783" s="49"/>
    </row>
    <row r="29784" spans="5:7">
      <c r="E29784" s="47"/>
      <c r="F29784" s="48"/>
      <c r="G29784" s="49"/>
    </row>
    <row r="29785" spans="5:7">
      <c r="E29785" s="47"/>
      <c r="F29785" s="48"/>
      <c r="G29785" s="49"/>
    </row>
    <row r="29786" spans="5:7">
      <c r="E29786" s="47"/>
      <c r="F29786" s="48"/>
      <c r="G29786" s="49"/>
    </row>
    <row r="29787" spans="5:7">
      <c r="E29787" s="47"/>
      <c r="F29787" s="48"/>
      <c r="G29787" s="49"/>
    </row>
    <row r="29788" spans="5:7">
      <c r="E29788" s="47"/>
      <c r="F29788" s="48"/>
      <c r="G29788" s="49"/>
    </row>
    <row r="29789" spans="5:7">
      <c r="E29789" s="47"/>
      <c r="F29789" s="48"/>
      <c r="G29789" s="49"/>
    </row>
    <row r="29790" spans="5:7">
      <c r="E29790" s="47"/>
      <c r="F29790" s="48"/>
      <c r="G29790" s="49"/>
    </row>
    <row r="29791" spans="5:7">
      <c r="E29791" s="47"/>
      <c r="F29791" s="48"/>
      <c r="G29791" s="49"/>
    </row>
    <row r="29792" spans="5:7">
      <c r="E29792" s="47"/>
      <c r="F29792" s="48"/>
      <c r="G29792" s="49"/>
    </row>
    <row r="29793" spans="5:7">
      <c r="E29793" s="47"/>
      <c r="F29793" s="48"/>
      <c r="G29793" s="49"/>
    </row>
    <row r="29794" spans="5:7">
      <c r="E29794" s="47"/>
      <c r="F29794" s="48"/>
      <c r="G29794" s="49"/>
    </row>
    <row r="29795" spans="5:7">
      <c r="E29795" s="47"/>
      <c r="F29795" s="48"/>
      <c r="G29795" s="49"/>
    </row>
    <row r="29796" spans="5:7">
      <c r="E29796" s="47"/>
      <c r="F29796" s="48"/>
      <c r="G29796" s="49"/>
    </row>
    <row r="29797" spans="5:7">
      <c r="E29797" s="47"/>
      <c r="F29797" s="48"/>
      <c r="G29797" s="49"/>
    </row>
    <row r="29798" spans="5:7">
      <c r="E29798" s="47"/>
      <c r="F29798" s="48"/>
      <c r="G29798" s="49"/>
    </row>
    <row r="29799" spans="5:7">
      <c r="E29799" s="47"/>
      <c r="F29799" s="48"/>
      <c r="G29799" s="49"/>
    </row>
    <row r="29800" spans="5:7">
      <c r="E29800" s="47"/>
      <c r="F29800" s="48"/>
      <c r="G29800" s="49"/>
    </row>
    <row r="29801" spans="5:7">
      <c r="E29801" s="47"/>
      <c r="F29801" s="48"/>
      <c r="G29801" s="49"/>
    </row>
    <row r="29802" spans="5:7">
      <c r="E29802" s="47"/>
      <c r="F29802" s="48"/>
      <c r="G29802" s="49"/>
    </row>
    <row r="29803" spans="5:7">
      <c r="E29803" s="47"/>
      <c r="F29803" s="48"/>
      <c r="G29803" s="49"/>
    </row>
    <row r="29804" spans="5:7">
      <c r="E29804" s="47"/>
      <c r="F29804" s="48"/>
      <c r="G29804" s="49"/>
    </row>
    <row r="29805" spans="5:7">
      <c r="E29805" s="47"/>
      <c r="F29805" s="48"/>
      <c r="G29805" s="49"/>
    </row>
    <row r="29806" spans="5:7">
      <c r="E29806" s="47"/>
      <c r="F29806" s="48"/>
      <c r="G29806" s="49"/>
    </row>
    <row r="29807" spans="5:7">
      <c r="E29807" s="47"/>
      <c r="F29807" s="48"/>
      <c r="G29807" s="49"/>
    </row>
    <row r="29808" spans="5:7">
      <c r="E29808" s="47"/>
      <c r="F29808" s="48"/>
      <c r="G29808" s="49"/>
    </row>
    <row r="29809" spans="5:7">
      <c r="E29809" s="47"/>
      <c r="F29809" s="48"/>
      <c r="G29809" s="49"/>
    </row>
    <row r="29810" spans="5:7">
      <c r="E29810" s="47"/>
      <c r="F29810" s="48"/>
      <c r="G29810" s="49"/>
    </row>
    <row r="29811" spans="5:7">
      <c r="E29811" s="47"/>
      <c r="F29811" s="48"/>
      <c r="G29811" s="49"/>
    </row>
    <row r="29812" spans="5:7">
      <c r="E29812" s="47"/>
      <c r="F29812" s="48"/>
      <c r="G29812" s="49"/>
    </row>
    <row r="29813" spans="5:7">
      <c r="E29813" s="47"/>
      <c r="F29813" s="48"/>
      <c r="G29813" s="49"/>
    </row>
    <row r="29814" spans="5:7">
      <c r="E29814" s="47"/>
      <c r="F29814" s="48"/>
      <c r="G29814" s="49"/>
    </row>
    <row r="29815" spans="5:7">
      <c r="E29815" s="47"/>
      <c r="F29815" s="48"/>
      <c r="G29815" s="49"/>
    </row>
    <row r="29816" spans="5:7">
      <c r="E29816" s="47"/>
      <c r="F29816" s="48"/>
      <c r="G29816" s="49"/>
    </row>
    <row r="29817" spans="5:7">
      <c r="E29817" s="47"/>
      <c r="F29817" s="48"/>
      <c r="G29817" s="49"/>
    </row>
    <row r="29818" spans="5:7">
      <c r="E29818" s="47"/>
      <c r="F29818" s="48"/>
      <c r="G29818" s="49"/>
    </row>
    <row r="29819" spans="5:7">
      <c r="E29819" s="47"/>
      <c r="F29819" s="48"/>
      <c r="G29819" s="49"/>
    </row>
    <row r="29820" spans="5:7">
      <c r="E29820" s="47"/>
      <c r="F29820" s="48"/>
      <c r="G29820" s="49"/>
    </row>
    <row r="29821" spans="5:7">
      <c r="E29821" s="47"/>
      <c r="F29821" s="48"/>
      <c r="G29821" s="49"/>
    </row>
    <row r="29822" spans="5:7">
      <c r="E29822" s="47"/>
      <c r="F29822" s="48"/>
      <c r="G29822" s="49"/>
    </row>
    <row r="29823" spans="5:7">
      <c r="E29823" s="47"/>
      <c r="F29823" s="48"/>
      <c r="G29823" s="49"/>
    </row>
    <row r="29824" spans="5:7">
      <c r="E29824" s="47"/>
      <c r="F29824" s="48"/>
      <c r="G29824" s="49"/>
    </row>
    <row r="29825" spans="5:7">
      <c r="E29825" s="47"/>
      <c r="F29825" s="48"/>
      <c r="G29825" s="49"/>
    </row>
    <row r="29826" spans="5:7">
      <c r="E29826" s="47"/>
      <c r="F29826" s="48"/>
      <c r="G29826" s="49"/>
    </row>
    <row r="29827" spans="5:7">
      <c r="E29827" s="47"/>
      <c r="F29827" s="48"/>
      <c r="G29827" s="49"/>
    </row>
    <row r="29828" spans="5:7">
      <c r="E29828" s="47"/>
      <c r="F29828" s="48"/>
      <c r="G29828" s="49"/>
    </row>
    <row r="29829" spans="5:7">
      <c r="E29829" s="47"/>
      <c r="F29829" s="48"/>
      <c r="G29829" s="49"/>
    </row>
    <row r="29830" spans="5:7">
      <c r="E29830" s="47"/>
      <c r="F29830" s="48"/>
      <c r="G29830" s="49"/>
    </row>
    <row r="29831" spans="5:7">
      <c r="E29831" s="47"/>
      <c r="F29831" s="48"/>
      <c r="G29831" s="49"/>
    </row>
    <row r="29832" spans="5:7">
      <c r="E29832" s="47"/>
      <c r="F29832" s="48"/>
      <c r="G29832" s="49"/>
    </row>
    <row r="29833" spans="5:7">
      <c r="E29833" s="47"/>
      <c r="F29833" s="48"/>
      <c r="G29833" s="49"/>
    </row>
    <row r="29834" spans="5:7">
      <c r="E29834" s="47"/>
      <c r="F29834" s="48"/>
      <c r="G29834" s="49"/>
    </row>
    <row r="29835" spans="5:7">
      <c r="E29835" s="47"/>
      <c r="F29835" s="48"/>
      <c r="G29835" s="49"/>
    </row>
    <row r="29836" spans="5:7">
      <c r="E29836" s="47"/>
      <c r="F29836" s="48"/>
      <c r="G29836" s="49"/>
    </row>
    <row r="29837" spans="5:7">
      <c r="E29837" s="47"/>
      <c r="F29837" s="48"/>
      <c r="G29837" s="49"/>
    </row>
    <row r="29838" spans="5:7">
      <c r="E29838" s="47"/>
      <c r="F29838" s="48"/>
      <c r="G29838" s="49"/>
    </row>
    <row r="29839" spans="5:7">
      <c r="E29839" s="47"/>
      <c r="F29839" s="48"/>
      <c r="G29839" s="49"/>
    </row>
    <row r="29840" spans="5:7">
      <c r="E29840" s="47"/>
      <c r="F29840" s="48"/>
      <c r="G29840" s="49"/>
    </row>
    <row r="29841" spans="5:7">
      <c r="E29841" s="47"/>
      <c r="F29841" s="48"/>
      <c r="G29841" s="49"/>
    </row>
    <row r="29842" spans="5:7">
      <c r="E29842" s="47"/>
      <c r="F29842" s="48"/>
      <c r="G29842" s="49"/>
    </row>
    <row r="29843" spans="5:7">
      <c r="E29843" s="47"/>
      <c r="F29843" s="48"/>
      <c r="G29843" s="49"/>
    </row>
    <row r="29844" spans="5:7">
      <c r="E29844" s="47"/>
      <c r="F29844" s="48"/>
      <c r="G29844" s="49"/>
    </row>
    <row r="29845" spans="5:7">
      <c r="E29845" s="47"/>
      <c r="F29845" s="48"/>
      <c r="G29845" s="49"/>
    </row>
    <row r="29846" spans="5:7">
      <c r="E29846" s="47"/>
      <c r="F29846" s="48"/>
      <c r="G29846" s="49"/>
    </row>
    <row r="29847" spans="5:7">
      <c r="E29847" s="47"/>
      <c r="F29847" s="48"/>
      <c r="G29847" s="49"/>
    </row>
    <row r="29848" spans="5:7">
      <c r="E29848" s="47"/>
      <c r="F29848" s="48"/>
      <c r="G29848" s="49"/>
    </row>
    <row r="29849" spans="5:7">
      <c r="E29849" s="47"/>
      <c r="F29849" s="48"/>
      <c r="G29849" s="49"/>
    </row>
    <row r="29850" spans="5:7">
      <c r="E29850" s="47"/>
      <c r="F29850" s="48"/>
      <c r="G29850" s="49"/>
    </row>
    <row r="29851" spans="5:7">
      <c r="E29851" s="47"/>
      <c r="F29851" s="48"/>
      <c r="G29851" s="49"/>
    </row>
    <row r="29852" spans="5:7">
      <c r="E29852" s="47"/>
      <c r="F29852" s="48"/>
      <c r="G29852" s="49"/>
    </row>
    <row r="29853" spans="5:7">
      <c r="E29853" s="47"/>
      <c r="F29853" s="48"/>
      <c r="G29853" s="49"/>
    </row>
    <row r="29854" spans="5:7">
      <c r="E29854" s="47"/>
      <c r="F29854" s="48"/>
      <c r="G29854" s="49"/>
    </row>
    <row r="29855" spans="5:7">
      <c r="E29855" s="47"/>
      <c r="F29855" s="48"/>
      <c r="G29855" s="49"/>
    </row>
    <row r="29856" spans="5:7">
      <c r="E29856" s="47"/>
      <c r="F29856" s="48"/>
      <c r="G29856" s="49"/>
    </row>
    <row r="29857" spans="5:7">
      <c r="E29857" s="47"/>
      <c r="F29857" s="48"/>
      <c r="G29857" s="49"/>
    </row>
    <row r="29858" spans="5:7">
      <c r="E29858" s="47"/>
      <c r="F29858" s="48"/>
      <c r="G29858" s="49"/>
    </row>
    <row r="29859" spans="5:7">
      <c r="E29859" s="47"/>
      <c r="F29859" s="48"/>
      <c r="G29859" s="49"/>
    </row>
    <row r="29860" spans="5:7">
      <c r="E29860" s="47"/>
      <c r="F29860" s="48"/>
      <c r="G29860" s="49"/>
    </row>
    <row r="29861" spans="5:7">
      <c r="E29861" s="47"/>
      <c r="F29861" s="48"/>
      <c r="G29861" s="49"/>
    </row>
    <row r="29862" spans="5:7">
      <c r="E29862" s="47"/>
      <c r="F29862" s="48"/>
      <c r="G29862" s="49"/>
    </row>
    <row r="29863" spans="5:7">
      <c r="E29863" s="47"/>
      <c r="F29863" s="48"/>
      <c r="G29863" s="49"/>
    </row>
    <row r="29864" spans="5:7">
      <c r="E29864" s="47"/>
      <c r="F29864" s="48"/>
      <c r="G29864" s="49"/>
    </row>
    <row r="29865" spans="5:7">
      <c r="E29865" s="47"/>
      <c r="F29865" s="48"/>
      <c r="G29865" s="49"/>
    </row>
    <row r="29866" spans="5:7">
      <c r="E29866" s="47"/>
      <c r="F29866" s="48"/>
      <c r="G29866" s="49"/>
    </row>
    <row r="29867" spans="5:7">
      <c r="E29867" s="47"/>
      <c r="F29867" s="48"/>
      <c r="G29867" s="49"/>
    </row>
    <row r="29868" spans="5:7">
      <c r="E29868" s="47"/>
      <c r="F29868" s="48"/>
      <c r="G29868" s="49"/>
    </row>
    <row r="29869" spans="5:7">
      <c r="E29869" s="47"/>
      <c r="F29869" s="48"/>
      <c r="G29869" s="49"/>
    </row>
    <row r="29870" spans="5:7">
      <c r="E29870" s="47"/>
      <c r="F29870" s="48"/>
      <c r="G29870" s="49"/>
    </row>
    <row r="29871" spans="5:7">
      <c r="E29871" s="47"/>
      <c r="F29871" s="48"/>
      <c r="G29871" s="49"/>
    </row>
    <row r="29872" spans="5:7">
      <c r="E29872" s="47"/>
      <c r="F29872" s="48"/>
      <c r="G29872" s="49"/>
    </row>
    <row r="29873" spans="5:7">
      <c r="E29873" s="47"/>
      <c r="F29873" s="48"/>
      <c r="G29873" s="49"/>
    </row>
    <row r="29874" spans="5:7">
      <c r="E29874" s="47"/>
      <c r="F29874" s="48"/>
      <c r="G29874" s="49"/>
    </row>
    <row r="29875" spans="5:7">
      <c r="E29875" s="47"/>
      <c r="F29875" s="48"/>
      <c r="G29875" s="49"/>
    </row>
    <row r="29876" spans="5:7">
      <c r="E29876" s="47"/>
      <c r="F29876" s="48"/>
      <c r="G29876" s="49"/>
    </row>
    <row r="29877" spans="5:7">
      <c r="E29877" s="47"/>
      <c r="F29877" s="48"/>
      <c r="G29877" s="49"/>
    </row>
    <row r="29878" spans="5:7">
      <c r="E29878" s="47"/>
      <c r="F29878" s="48"/>
      <c r="G29878" s="49"/>
    </row>
    <row r="29879" spans="5:7">
      <c r="E29879" s="47"/>
      <c r="F29879" s="48"/>
      <c r="G29879" s="49"/>
    </row>
    <row r="29880" spans="5:7">
      <c r="E29880" s="47"/>
      <c r="F29880" s="48"/>
      <c r="G29880" s="49"/>
    </row>
    <row r="29881" spans="5:7">
      <c r="E29881" s="47"/>
      <c r="F29881" s="48"/>
      <c r="G29881" s="49"/>
    </row>
    <row r="29882" spans="5:7">
      <c r="E29882" s="47"/>
      <c r="F29882" s="48"/>
      <c r="G29882" s="49"/>
    </row>
    <row r="29883" spans="5:7">
      <c r="E29883" s="47"/>
      <c r="F29883" s="48"/>
      <c r="G29883" s="49"/>
    </row>
    <row r="29884" spans="5:7">
      <c r="E29884" s="47"/>
      <c r="F29884" s="48"/>
      <c r="G29884" s="49"/>
    </row>
    <row r="29885" spans="5:7">
      <c r="E29885" s="47"/>
      <c r="F29885" s="48"/>
      <c r="G29885" s="49"/>
    </row>
    <row r="29886" spans="5:7">
      <c r="E29886" s="47"/>
      <c r="F29886" s="48"/>
      <c r="G29886" s="49"/>
    </row>
    <row r="29887" spans="5:7">
      <c r="E29887" s="47"/>
      <c r="F29887" s="48"/>
      <c r="G29887" s="49"/>
    </row>
    <row r="29888" spans="5:7">
      <c r="E29888" s="47"/>
      <c r="F29888" s="48"/>
      <c r="G29888" s="49"/>
    </row>
    <row r="29889" spans="5:7">
      <c r="E29889" s="47"/>
      <c r="F29889" s="48"/>
      <c r="G29889" s="49"/>
    </row>
    <row r="29890" spans="5:7">
      <c r="E29890" s="47"/>
      <c r="F29890" s="48"/>
      <c r="G29890" s="49"/>
    </row>
    <row r="29891" spans="5:7">
      <c r="E29891" s="47"/>
      <c r="F29891" s="48"/>
      <c r="G29891" s="49"/>
    </row>
    <row r="29892" spans="5:7">
      <c r="E29892" s="47"/>
      <c r="F29892" s="48"/>
      <c r="G29892" s="49"/>
    </row>
    <row r="29893" spans="5:7">
      <c r="E29893" s="47"/>
      <c r="F29893" s="48"/>
      <c r="G29893" s="49"/>
    </row>
    <row r="29894" spans="5:7">
      <c r="E29894" s="47"/>
      <c r="F29894" s="48"/>
      <c r="G29894" s="49"/>
    </row>
    <row r="29895" spans="5:7">
      <c r="E29895" s="47"/>
      <c r="F29895" s="48"/>
      <c r="G29895" s="49"/>
    </row>
    <row r="29896" spans="5:7">
      <c r="E29896" s="47"/>
      <c r="F29896" s="48"/>
      <c r="G29896" s="49"/>
    </row>
    <row r="29897" spans="5:7">
      <c r="E29897" s="47"/>
      <c r="F29897" s="48"/>
      <c r="G29897" s="49"/>
    </row>
    <row r="29898" spans="5:7">
      <c r="E29898" s="47"/>
      <c r="F29898" s="48"/>
      <c r="G29898" s="49"/>
    </row>
    <row r="29899" spans="5:7">
      <c r="E29899" s="47"/>
      <c r="F29899" s="48"/>
      <c r="G29899" s="49"/>
    </row>
    <row r="29900" spans="5:7">
      <c r="E29900" s="47"/>
      <c r="F29900" s="48"/>
      <c r="G29900" s="49"/>
    </row>
    <row r="29901" spans="5:7">
      <c r="E29901" s="47"/>
      <c r="F29901" s="48"/>
      <c r="G29901" s="49"/>
    </row>
    <row r="29902" spans="5:7">
      <c r="E29902" s="47"/>
      <c r="F29902" s="48"/>
      <c r="G29902" s="49"/>
    </row>
    <row r="29903" spans="5:7">
      <c r="E29903" s="47"/>
      <c r="F29903" s="48"/>
      <c r="G29903" s="49"/>
    </row>
    <row r="29904" spans="5:7">
      <c r="E29904" s="47"/>
      <c r="F29904" s="48"/>
      <c r="G29904" s="49"/>
    </row>
    <row r="29905" spans="5:7">
      <c r="E29905" s="47"/>
      <c r="F29905" s="48"/>
      <c r="G29905" s="49"/>
    </row>
    <row r="29906" spans="5:7">
      <c r="E29906" s="47"/>
      <c r="F29906" s="48"/>
      <c r="G29906" s="49"/>
    </row>
    <row r="29907" spans="5:7">
      <c r="E29907" s="47"/>
      <c r="F29907" s="48"/>
      <c r="G29907" s="49"/>
    </row>
    <row r="29908" spans="5:7">
      <c r="E29908" s="47"/>
      <c r="F29908" s="48"/>
      <c r="G29908" s="49"/>
    </row>
    <row r="29909" spans="5:7">
      <c r="E29909" s="47"/>
      <c r="F29909" s="48"/>
      <c r="G29909" s="49"/>
    </row>
    <row r="29910" spans="5:7">
      <c r="E29910" s="47"/>
      <c r="F29910" s="48"/>
      <c r="G29910" s="49"/>
    </row>
    <row r="29911" spans="5:7">
      <c r="E29911" s="47"/>
      <c r="F29911" s="48"/>
      <c r="G29911" s="49"/>
    </row>
    <row r="29912" spans="5:7">
      <c r="E29912" s="47"/>
      <c r="F29912" s="48"/>
      <c r="G29912" s="49"/>
    </row>
    <row r="29913" spans="5:7">
      <c r="E29913" s="47"/>
      <c r="F29913" s="48"/>
      <c r="G29913" s="49"/>
    </row>
    <row r="29914" spans="5:7">
      <c r="E29914" s="47"/>
      <c r="F29914" s="48"/>
      <c r="G29914" s="49"/>
    </row>
    <row r="29915" spans="5:7">
      <c r="E29915" s="47"/>
      <c r="F29915" s="48"/>
      <c r="G29915" s="49"/>
    </row>
    <row r="29916" spans="5:7">
      <c r="E29916" s="47"/>
      <c r="F29916" s="48"/>
      <c r="G29916" s="49"/>
    </row>
    <row r="29917" spans="5:7">
      <c r="E29917" s="47"/>
      <c r="F29917" s="48"/>
      <c r="G29917" s="49"/>
    </row>
    <row r="29918" spans="5:7">
      <c r="E29918" s="47"/>
      <c r="F29918" s="48"/>
      <c r="G29918" s="49"/>
    </row>
    <row r="29919" spans="5:7">
      <c r="E29919" s="47"/>
      <c r="F29919" s="48"/>
      <c r="G29919" s="49"/>
    </row>
    <row r="29920" spans="5:7">
      <c r="E29920" s="47"/>
      <c r="F29920" s="48"/>
      <c r="G29920" s="49"/>
    </row>
    <row r="29921" spans="5:7">
      <c r="E29921" s="47"/>
      <c r="F29921" s="48"/>
      <c r="G29921" s="49"/>
    </row>
    <row r="29922" spans="5:7">
      <c r="E29922" s="47"/>
      <c r="F29922" s="48"/>
      <c r="G29922" s="49"/>
    </row>
    <row r="29923" spans="5:7">
      <c r="E29923" s="47"/>
      <c r="F29923" s="48"/>
      <c r="G29923" s="49"/>
    </row>
    <row r="29924" spans="5:7">
      <c r="E29924" s="47"/>
      <c r="F29924" s="48"/>
      <c r="G29924" s="49"/>
    </row>
    <row r="29925" spans="5:7">
      <c r="E29925" s="47"/>
      <c r="F29925" s="48"/>
      <c r="G29925" s="49"/>
    </row>
    <row r="29926" spans="5:7">
      <c r="E29926" s="47"/>
      <c r="F29926" s="48"/>
      <c r="G29926" s="49"/>
    </row>
    <row r="29927" spans="5:7">
      <c r="E29927" s="47"/>
      <c r="F29927" s="48"/>
      <c r="G29927" s="49"/>
    </row>
    <row r="29928" spans="5:7">
      <c r="E29928" s="47"/>
      <c r="F29928" s="48"/>
      <c r="G29928" s="49"/>
    </row>
    <row r="29929" spans="5:7">
      <c r="E29929" s="47"/>
      <c r="F29929" s="48"/>
      <c r="G29929" s="49"/>
    </row>
    <row r="29930" spans="5:7">
      <c r="E29930" s="47"/>
      <c r="F29930" s="48"/>
      <c r="G29930" s="49"/>
    </row>
    <row r="29931" spans="5:7">
      <c r="E29931" s="47"/>
      <c r="F29931" s="48"/>
      <c r="G29931" s="49"/>
    </row>
    <row r="29932" spans="5:7">
      <c r="E29932" s="47"/>
      <c r="F29932" s="48"/>
      <c r="G29932" s="49"/>
    </row>
    <row r="29933" spans="5:7">
      <c r="E29933" s="47"/>
      <c r="F29933" s="48"/>
      <c r="G29933" s="49"/>
    </row>
    <row r="29934" spans="5:7">
      <c r="E29934" s="47"/>
      <c r="F29934" s="48"/>
      <c r="G29934" s="49"/>
    </row>
    <row r="29935" spans="5:7">
      <c r="E29935" s="47"/>
      <c r="F29935" s="48"/>
      <c r="G29935" s="49"/>
    </row>
    <row r="29936" spans="5:7">
      <c r="E29936" s="47"/>
      <c r="F29936" s="48"/>
      <c r="G29936" s="49"/>
    </row>
    <row r="29937" spans="5:7">
      <c r="E29937" s="47"/>
      <c r="F29937" s="48"/>
      <c r="G29937" s="49"/>
    </row>
    <row r="29938" spans="5:7">
      <c r="E29938" s="47"/>
      <c r="F29938" s="48"/>
      <c r="G29938" s="49"/>
    </row>
    <row r="29939" spans="5:7">
      <c r="E29939" s="47"/>
      <c r="F29939" s="48"/>
      <c r="G29939" s="49"/>
    </row>
    <row r="29940" spans="5:7">
      <c r="E29940" s="47"/>
      <c r="F29940" s="48"/>
      <c r="G29940" s="49"/>
    </row>
    <row r="29941" spans="5:7">
      <c r="E29941" s="47"/>
      <c r="F29941" s="48"/>
      <c r="G29941" s="49"/>
    </row>
    <row r="29942" spans="5:7">
      <c r="E29942" s="47"/>
      <c r="F29942" s="48"/>
      <c r="G29942" s="49"/>
    </row>
    <row r="29943" spans="5:7">
      <c r="E29943" s="47"/>
      <c r="F29943" s="48"/>
      <c r="G29943" s="49"/>
    </row>
    <row r="29944" spans="5:7">
      <c r="E29944" s="47"/>
      <c r="F29944" s="48"/>
      <c r="G29944" s="49"/>
    </row>
    <row r="29945" spans="5:7">
      <c r="E29945" s="47"/>
      <c r="F29945" s="48"/>
      <c r="G29945" s="49"/>
    </row>
    <row r="29946" spans="5:7">
      <c r="E29946" s="47"/>
      <c r="F29946" s="48"/>
      <c r="G29946" s="49"/>
    </row>
    <row r="29947" spans="5:7">
      <c r="E29947" s="47"/>
      <c r="F29947" s="48"/>
      <c r="G29947" s="49"/>
    </row>
    <row r="29948" spans="5:7">
      <c r="E29948" s="47"/>
      <c r="F29948" s="48"/>
      <c r="G29948" s="49"/>
    </row>
    <row r="29949" spans="5:7">
      <c r="E29949" s="47"/>
      <c r="F29949" s="48"/>
      <c r="G29949" s="49"/>
    </row>
    <row r="29950" spans="5:7">
      <c r="E29950" s="47"/>
      <c r="F29950" s="48"/>
      <c r="G29950" s="49"/>
    </row>
    <row r="29951" spans="5:7">
      <c r="E29951" s="47"/>
      <c r="F29951" s="48"/>
      <c r="G29951" s="49"/>
    </row>
    <row r="29952" spans="5:7">
      <c r="E29952" s="47"/>
      <c r="F29952" s="48"/>
      <c r="G29952" s="49"/>
    </row>
    <row r="29953" spans="5:7">
      <c r="E29953" s="47"/>
      <c r="F29953" s="48"/>
      <c r="G29953" s="49"/>
    </row>
    <row r="29954" spans="5:7">
      <c r="E29954" s="47"/>
      <c r="F29954" s="48"/>
      <c r="G29954" s="49"/>
    </row>
    <row r="29955" spans="5:7">
      <c r="E29955" s="47"/>
      <c r="F29955" s="48"/>
      <c r="G29955" s="49"/>
    </row>
    <row r="29956" spans="5:7">
      <c r="E29956" s="47"/>
      <c r="F29956" s="48"/>
      <c r="G29956" s="49"/>
    </row>
    <row r="29957" spans="5:7">
      <c r="E29957" s="47"/>
      <c r="F29957" s="48"/>
      <c r="G29957" s="49"/>
    </row>
    <row r="29958" spans="5:7">
      <c r="E29958" s="47"/>
      <c r="F29958" s="48"/>
      <c r="G29958" s="49"/>
    </row>
    <row r="29959" spans="5:7">
      <c r="E29959" s="47"/>
      <c r="F29959" s="48"/>
      <c r="G29959" s="49"/>
    </row>
    <row r="29960" spans="5:7">
      <c r="E29960" s="47"/>
      <c r="F29960" s="48"/>
      <c r="G29960" s="49"/>
    </row>
    <row r="29961" spans="5:7">
      <c r="E29961" s="47"/>
      <c r="F29961" s="48"/>
      <c r="G29961" s="49"/>
    </row>
    <row r="29962" spans="5:7">
      <c r="E29962" s="47"/>
      <c r="F29962" s="48"/>
      <c r="G29962" s="49"/>
    </row>
    <row r="29963" spans="5:7">
      <c r="E29963" s="47"/>
      <c r="F29963" s="48"/>
      <c r="G29963" s="49"/>
    </row>
    <row r="29964" spans="5:7">
      <c r="E29964" s="47"/>
      <c r="F29964" s="48"/>
      <c r="G29964" s="49"/>
    </row>
    <row r="29965" spans="5:7">
      <c r="E29965" s="47"/>
      <c r="F29965" s="48"/>
      <c r="G29965" s="49"/>
    </row>
    <row r="29966" spans="5:7">
      <c r="E29966" s="47"/>
      <c r="F29966" s="48"/>
      <c r="G29966" s="49"/>
    </row>
    <row r="29967" spans="5:7">
      <c r="E29967" s="47"/>
      <c r="F29967" s="48"/>
      <c r="G29967" s="49"/>
    </row>
    <row r="29968" spans="5:7">
      <c r="E29968" s="47"/>
      <c r="F29968" s="48"/>
      <c r="G29968" s="49"/>
    </row>
    <row r="29969" spans="5:7">
      <c r="E29969" s="47"/>
      <c r="F29969" s="48"/>
      <c r="G29969" s="49"/>
    </row>
    <row r="29970" spans="5:7">
      <c r="E29970" s="47"/>
      <c r="F29970" s="48"/>
      <c r="G29970" s="49"/>
    </row>
    <row r="29971" spans="5:7">
      <c r="E29971" s="47"/>
      <c r="F29971" s="48"/>
      <c r="G29971" s="49"/>
    </row>
    <row r="29972" spans="5:7">
      <c r="E29972" s="47"/>
      <c r="F29972" s="48"/>
      <c r="G29972" s="49"/>
    </row>
    <row r="29973" spans="5:7">
      <c r="E29973" s="47"/>
      <c r="F29973" s="48"/>
      <c r="G29973" s="49"/>
    </row>
    <row r="29974" spans="5:7">
      <c r="E29974" s="47"/>
      <c r="F29974" s="48"/>
      <c r="G29974" s="49"/>
    </row>
    <row r="29975" spans="5:7">
      <c r="E29975" s="47"/>
      <c r="F29975" s="48"/>
      <c r="G29975" s="49"/>
    </row>
    <row r="29976" spans="5:7">
      <c r="E29976" s="47"/>
      <c r="F29976" s="48"/>
      <c r="G29976" s="49"/>
    </row>
    <row r="29977" spans="5:7">
      <c r="E29977" s="47"/>
      <c r="F29977" s="48"/>
      <c r="G29977" s="49"/>
    </row>
    <row r="29978" spans="5:7">
      <c r="E29978" s="47"/>
      <c r="F29978" s="48"/>
      <c r="G29978" s="49"/>
    </row>
    <row r="29979" spans="5:7">
      <c r="E29979" s="47"/>
      <c r="F29979" s="48"/>
      <c r="G29979" s="49"/>
    </row>
    <row r="29980" spans="5:7">
      <c r="E29980" s="47"/>
      <c r="F29980" s="48"/>
      <c r="G29980" s="49"/>
    </row>
    <row r="29981" spans="5:7">
      <c r="E29981" s="47"/>
      <c r="F29981" s="48"/>
      <c r="G29981" s="49"/>
    </row>
    <row r="29982" spans="5:7">
      <c r="E29982" s="47"/>
      <c r="F29982" s="48"/>
      <c r="G29982" s="49"/>
    </row>
    <row r="29983" spans="5:7">
      <c r="E29983" s="47"/>
      <c r="F29983" s="48"/>
      <c r="G29983" s="49"/>
    </row>
    <row r="29984" spans="5:7">
      <c r="E29984" s="47"/>
      <c r="F29984" s="48"/>
      <c r="G29984" s="49"/>
    </row>
    <row r="29985" spans="5:7">
      <c r="E29985" s="47"/>
      <c r="F29985" s="48"/>
      <c r="G29985" s="49"/>
    </row>
    <row r="29986" spans="5:7">
      <c r="E29986" s="47"/>
      <c r="F29986" s="48"/>
      <c r="G29986" s="49"/>
    </row>
    <row r="29987" spans="5:7">
      <c r="E29987" s="47"/>
      <c r="F29987" s="48"/>
      <c r="G29987" s="49"/>
    </row>
    <row r="29988" spans="5:7">
      <c r="E29988" s="47"/>
      <c r="F29988" s="48"/>
      <c r="G29988" s="49"/>
    </row>
    <row r="29989" spans="5:7">
      <c r="E29989" s="47"/>
      <c r="F29989" s="48"/>
      <c r="G29989" s="49"/>
    </row>
    <row r="29990" spans="5:7">
      <c r="E29990" s="47"/>
      <c r="F29990" s="48"/>
      <c r="G29990" s="49"/>
    </row>
    <row r="29991" spans="5:7">
      <c r="E29991" s="47"/>
      <c r="F29991" s="48"/>
      <c r="G29991" s="49"/>
    </row>
    <row r="29992" spans="5:7">
      <c r="E29992" s="47"/>
      <c r="F29992" s="48"/>
      <c r="G29992" s="49"/>
    </row>
    <row r="29993" spans="5:7">
      <c r="E29993" s="47"/>
      <c r="F29993" s="48"/>
      <c r="G29993" s="49"/>
    </row>
    <row r="29994" spans="5:7">
      <c r="E29994" s="47"/>
      <c r="F29994" s="48"/>
      <c r="G29994" s="49"/>
    </row>
    <row r="29995" spans="5:7">
      <c r="E29995" s="47"/>
      <c r="F29995" s="48"/>
      <c r="G29995" s="49"/>
    </row>
    <row r="29996" spans="5:7">
      <c r="E29996" s="47"/>
      <c r="F29996" s="48"/>
      <c r="G29996" s="49"/>
    </row>
    <row r="29997" spans="5:7">
      <c r="E29997" s="47"/>
      <c r="F29997" s="48"/>
      <c r="G29997" s="49"/>
    </row>
    <row r="29998" spans="5:7">
      <c r="E29998" s="47"/>
      <c r="F29998" s="48"/>
      <c r="G29998" s="49"/>
    </row>
    <row r="29999" spans="5:7">
      <c r="E29999" s="47"/>
      <c r="F29999" s="48"/>
      <c r="G29999" s="49"/>
    </row>
    <row r="30000" spans="5:7">
      <c r="E30000" s="47"/>
      <c r="F30000" s="48"/>
      <c r="G30000" s="49"/>
    </row>
    <row r="30001" spans="5:7">
      <c r="E30001" s="47"/>
      <c r="F30001" s="48"/>
      <c r="G30001" s="49"/>
    </row>
    <row r="30002" spans="5:7">
      <c r="E30002" s="47"/>
      <c r="F30002" s="48"/>
      <c r="G30002" s="49"/>
    </row>
    <row r="30003" spans="5:7">
      <c r="E30003" s="47"/>
      <c r="F30003" s="48"/>
      <c r="G30003" s="49"/>
    </row>
    <row r="30004" spans="5:7">
      <c r="E30004" s="47"/>
      <c r="F30004" s="48"/>
      <c r="G30004" s="49"/>
    </row>
    <row r="30005" spans="5:7">
      <c r="E30005" s="47"/>
      <c r="F30005" s="48"/>
      <c r="G30005" s="49"/>
    </row>
    <row r="30006" spans="5:7">
      <c r="E30006" s="47"/>
      <c r="F30006" s="48"/>
      <c r="G30006" s="49"/>
    </row>
    <row r="30007" spans="5:7">
      <c r="E30007" s="47"/>
      <c r="F30007" s="48"/>
      <c r="G30007" s="49"/>
    </row>
    <row r="30008" spans="5:7">
      <c r="E30008" s="47"/>
      <c r="F30008" s="48"/>
      <c r="G30008" s="49"/>
    </row>
    <row r="30009" spans="5:7">
      <c r="E30009" s="47"/>
      <c r="F30009" s="48"/>
      <c r="G30009" s="49"/>
    </row>
    <row r="30010" spans="5:7">
      <c r="E30010" s="47"/>
      <c r="F30010" s="48"/>
      <c r="G30010" s="49"/>
    </row>
    <row r="30011" spans="5:7">
      <c r="E30011" s="47"/>
      <c r="F30011" s="48"/>
      <c r="G30011" s="49"/>
    </row>
    <row r="30012" spans="5:7">
      <c r="E30012" s="47"/>
      <c r="F30012" s="48"/>
      <c r="G30012" s="49"/>
    </row>
    <row r="30013" spans="5:7">
      <c r="E30013" s="47"/>
      <c r="F30013" s="48"/>
      <c r="G30013" s="49"/>
    </row>
    <row r="30014" spans="5:7">
      <c r="E30014" s="47"/>
      <c r="F30014" s="48"/>
      <c r="G30014" s="49"/>
    </row>
    <row r="30015" spans="5:7">
      <c r="E30015" s="47"/>
      <c r="F30015" s="48"/>
      <c r="G30015" s="49"/>
    </row>
    <row r="30016" spans="5:7">
      <c r="E30016" s="47"/>
      <c r="F30016" s="48"/>
      <c r="G30016" s="49"/>
    </row>
    <row r="30017" spans="5:7">
      <c r="E30017" s="47"/>
      <c r="F30017" s="48"/>
      <c r="G30017" s="49"/>
    </row>
    <row r="30018" spans="5:7">
      <c r="E30018" s="47"/>
      <c r="F30018" s="48"/>
      <c r="G30018" s="49"/>
    </row>
    <row r="30019" spans="5:7">
      <c r="E30019" s="47"/>
      <c r="F30019" s="48"/>
      <c r="G30019" s="49"/>
    </row>
    <row r="30020" spans="5:7">
      <c r="E30020" s="47"/>
      <c r="F30020" s="48"/>
      <c r="G30020" s="49"/>
    </row>
    <row r="30021" spans="5:7">
      <c r="E30021" s="47"/>
      <c r="F30021" s="48"/>
      <c r="G30021" s="49"/>
    </row>
    <row r="30022" spans="5:7">
      <c r="E30022" s="47"/>
      <c r="F30022" s="48"/>
      <c r="G30022" s="49"/>
    </row>
    <row r="30023" spans="5:7">
      <c r="E30023" s="47"/>
      <c r="F30023" s="48"/>
      <c r="G30023" s="49"/>
    </row>
    <row r="30024" spans="5:7">
      <c r="E30024" s="47"/>
      <c r="F30024" s="48"/>
      <c r="G30024" s="49"/>
    </row>
    <row r="30025" spans="5:7">
      <c r="E30025" s="47"/>
      <c r="F30025" s="48"/>
      <c r="G30025" s="49"/>
    </row>
    <row r="30026" spans="5:7">
      <c r="E30026" s="47"/>
      <c r="F30026" s="48"/>
      <c r="G30026" s="49"/>
    </row>
    <row r="30027" spans="5:7">
      <c r="E30027" s="47"/>
      <c r="F30027" s="48"/>
      <c r="G30027" s="49"/>
    </row>
    <row r="30028" spans="5:7">
      <c r="E30028" s="47"/>
      <c r="F30028" s="48"/>
      <c r="G30028" s="49"/>
    </row>
    <row r="30029" spans="5:7">
      <c r="E30029" s="47"/>
      <c r="F30029" s="48"/>
      <c r="G30029" s="49"/>
    </row>
    <row r="30030" spans="5:7">
      <c r="E30030" s="47"/>
      <c r="F30030" s="48"/>
      <c r="G30030" s="49"/>
    </row>
    <row r="30031" spans="5:7">
      <c r="E30031" s="47"/>
      <c r="F30031" s="48"/>
      <c r="G30031" s="49"/>
    </row>
    <row r="30032" spans="5:7">
      <c r="E30032" s="47"/>
      <c r="F30032" s="48"/>
      <c r="G30032" s="49"/>
    </row>
    <row r="30033" spans="5:7">
      <c r="E30033" s="47"/>
      <c r="F30033" s="48"/>
      <c r="G30033" s="49"/>
    </row>
    <row r="30034" spans="5:7">
      <c r="E30034" s="47"/>
      <c r="F30034" s="48"/>
      <c r="G30034" s="49"/>
    </row>
    <row r="30035" spans="5:7">
      <c r="E30035" s="47"/>
      <c r="F30035" s="48"/>
      <c r="G30035" s="49"/>
    </row>
    <row r="30036" spans="5:7">
      <c r="E30036" s="47"/>
      <c r="F30036" s="48"/>
      <c r="G30036" s="49"/>
    </row>
    <row r="30037" spans="5:7">
      <c r="E30037" s="47"/>
      <c r="F30037" s="48"/>
      <c r="G30037" s="49"/>
    </row>
    <row r="30038" spans="5:7">
      <c r="E30038" s="47"/>
      <c r="F30038" s="48"/>
      <c r="G30038" s="49"/>
    </row>
    <row r="30039" spans="5:7">
      <c r="E30039" s="47"/>
      <c r="F30039" s="48"/>
      <c r="G30039" s="49"/>
    </row>
    <row r="30040" spans="5:7">
      <c r="E30040" s="47"/>
      <c r="F30040" s="48"/>
      <c r="G30040" s="49"/>
    </row>
    <row r="30041" spans="5:7">
      <c r="E30041" s="47"/>
      <c r="F30041" s="48"/>
      <c r="G30041" s="49"/>
    </row>
    <row r="30042" spans="5:7">
      <c r="E30042" s="47"/>
      <c r="F30042" s="48"/>
      <c r="G30042" s="49"/>
    </row>
    <row r="30043" spans="5:7">
      <c r="E30043" s="47"/>
      <c r="F30043" s="48"/>
      <c r="G30043" s="49"/>
    </row>
    <row r="30044" spans="5:7">
      <c r="E30044" s="47"/>
      <c r="F30044" s="48"/>
      <c r="G30044" s="49"/>
    </row>
    <row r="30045" spans="5:7">
      <c r="E30045" s="47"/>
      <c r="F30045" s="48"/>
      <c r="G30045" s="49"/>
    </row>
    <row r="30046" spans="5:7">
      <c r="E30046" s="47"/>
      <c r="F30046" s="48"/>
      <c r="G30046" s="49"/>
    </row>
    <row r="30047" spans="5:7">
      <c r="E30047" s="47"/>
      <c r="F30047" s="48"/>
      <c r="G30047" s="49"/>
    </row>
    <row r="30048" spans="5:7">
      <c r="E30048" s="47"/>
      <c r="F30048" s="48"/>
      <c r="G30048" s="49"/>
    </row>
    <row r="30049" spans="5:7">
      <c r="E30049" s="47"/>
      <c r="F30049" s="48"/>
      <c r="G30049" s="49"/>
    </row>
    <row r="30050" spans="5:7">
      <c r="E30050" s="47"/>
      <c r="F30050" s="48"/>
      <c r="G30050" s="49"/>
    </row>
    <row r="30051" spans="5:7">
      <c r="E30051" s="47"/>
      <c r="F30051" s="48"/>
      <c r="G30051" s="49"/>
    </row>
    <row r="30052" spans="5:7">
      <c r="E30052" s="47"/>
      <c r="F30052" s="48"/>
      <c r="G30052" s="49"/>
    </row>
    <row r="30053" spans="5:7">
      <c r="E30053" s="47"/>
      <c r="F30053" s="48"/>
      <c r="G30053" s="49"/>
    </row>
    <row r="30054" spans="5:7">
      <c r="E30054" s="47"/>
      <c r="F30054" s="48"/>
      <c r="G30054" s="49"/>
    </row>
    <row r="30055" spans="5:7">
      <c r="E30055" s="47"/>
      <c r="F30055" s="48"/>
      <c r="G30055" s="49"/>
    </row>
    <row r="30056" spans="5:7">
      <c r="E30056" s="47"/>
      <c r="F30056" s="48"/>
      <c r="G30056" s="49"/>
    </row>
    <row r="30057" spans="5:7">
      <c r="E30057" s="47"/>
      <c r="F30057" s="48"/>
      <c r="G30057" s="49"/>
    </row>
    <row r="30058" spans="5:7">
      <c r="E30058" s="47"/>
      <c r="F30058" s="48"/>
      <c r="G30058" s="49"/>
    </row>
    <row r="30059" spans="5:7">
      <c r="E30059" s="47"/>
      <c r="F30059" s="48"/>
      <c r="G30059" s="49"/>
    </row>
    <row r="30060" spans="5:7">
      <c r="E30060" s="47"/>
      <c r="F30060" s="48"/>
      <c r="G30060" s="49"/>
    </row>
    <row r="30061" spans="5:7">
      <c r="E30061" s="47"/>
      <c r="F30061" s="48"/>
      <c r="G30061" s="49"/>
    </row>
    <row r="30062" spans="5:7">
      <c r="E30062" s="47"/>
      <c r="F30062" s="48"/>
      <c r="G30062" s="49"/>
    </row>
    <row r="30063" spans="5:7">
      <c r="E30063" s="47"/>
      <c r="F30063" s="48"/>
      <c r="G30063" s="49"/>
    </row>
    <row r="30064" spans="5:7">
      <c r="E30064" s="47"/>
      <c r="F30064" s="48"/>
      <c r="G30064" s="49"/>
    </row>
    <row r="30065" spans="5:7">
      <c r="E30065" s="47"/>
      <c r="F30065" s="48"/>
      <c r="G30065" s="49"/>
    </row>
    <row r="30066" spans="5:7">
      <c r="E30066" s="47"/>
      <c r="F30066" s="48"/>
      <c r="G30066" s="49"/>
    </row>
    <row r="30067" spans="5:7">
      <c r="E30067" s="47"/>
      <c r="F30067" s="48"/>
      <c r="G30067" s="49"/>
    </row>
    <row r="30068" spans="5:7">
      <c r="E30068" s="47"/>
      <c r="F30068" s="48"/>
      <c r="G30068" s="49"/>
    </row>
    <row r="30069" spans="5:7">
      <c r="E30069" s="47"/>
      <c r="F30069" s="48"/>
      <c r="G30069" s="49"/>
    </row>
    <row r="30070" spans="5:7">
      <c r="E30070" s="47"/>
      <c r="F30070" s="48"/>
      <c r="G30070" s="49"/>
    </row>
    <row r="30071" spans="5:7">
      <c r="E30071" s="47"/>
      <c r="F30071" s="48"/>
      <c r="G30071" s="49"/>
    </row>
    <row r="30072" spans="5:7">
      <c r="E30072" s="47"/>
      <c r="F30072" s="48"/>
      <c r="G30072" s="49"/>
    </row>
    <row r="30073" spans="5:7">
      <c r="E30073" s="47"/>
      <c r="F30073" s="48"/>
      <c r="G30073" s="49"/>
    </row>
    <row r="30074" spans="5:7">
      <c r="E30074" s="47"/>
      <c r="F30074" s="48"/>
      <c r="G30074" s="49"/>
    </row>
    <row r="30075" spans="5:7">
      <c r="E30075" s="47"/>
      <c r="F30075" s="48"/>
      <c r="G30075" s="49"/>
    </row>
    <row r="30076" spans="5:7">
      <c r="E30076" s="47"/>
      <c r="F30076" s="48"/>
      <c r="G30076" s="49"/>
    </row>
    <row r="30077" spans="5:7">
      <c r="E30077" s="47"/>
      <c r="F30077" s="48"/>
      <c r="G30077" s="49"/>
    </row>
    <row r="30078" spans="5:7">
      <c r="E30078" s="47"/>
      <c r="F30078" s="48"/>
      <c r="G30078" s="49"/>
    </row>
    <row r="30079" spans="5:7">
      <c r="E30079" s="47"/>
      <c r="F30079" s="48"/>
      <c r="G30079" s="49"/>
    </row>
    <row r="30080" spans="5:7">
      <c r="E30080" s="47"/>
      <c r="F30080" s="48"/>
      <c r="G30080" s="49"/>
    </row>
    <row r="30081" spans="5:7">
      <c r="E30081" s="47"/>
      <c r="F30081" s="48"/>
      <c r="G30081" s="49"/>
    </row>
    <row r="30082" spans="5:7">
      <c r="E30082" s="47"/>
      <c r="F30082" s="48"/>
      <c r="G30082" s="49"/>
    </row>
    <row r="30083" spans="5:7">
      <c r="E30083" s="47"/>
      <c r="F30083" s="48"/>
      <c r="G30083" s="49"/>
    </row>
    <row r="30084" spans="5:7">
      <c r="E30084" s="47"/>
      <c r="F30084" s="48"/>
      <c r="G30084" s="49"/>
    </row>
    <row r="30085" spans="5:7">
      <c r="E30085" s="47"/>
      <c r="F30085" s="48"/>
      <c r="G30085" s="49"/>
    </row>
    <row r="30086" spans="5:7">
      <c r="E30086" s="47"/>
      <c r="F30086" s="48"/>
      <c r="G30086" s="49"/>
    </row>
    <row r="30087" spans="5:7">
      <c r="E30087" s="47"/>
      <c r="F30087" s="48"/>
      <c r="G30087" s="49"/>
    </row>
    <row r="30088" spans="5:7">
      <c r="E30088" s="47"/>
      <c r="F30088" s="48"/>
      <c r="G30088" s="49"/>
    </row>
    <row r="30089" spans="5:7">
      <c r="E30089" s="47"/>
      <c r="F30089" s="48"/>
      <c r="G30089" s="49"/>
    </row>
    <row r="30090" spans="5:7">
      <c r="E30090" s="47"/>
      <c r="F30090" s="48"/>
      <c r="G30090" s="49"/>
    </row>
    <row r="30091" spans="5:7">
      <c r="E30091" s="47"/>
      <c r="F30091" s="48"/>
      <c r="G30091" s="49"/>
    </row>
    <row r="30092" spans="5:7">
      <c r="E30092" s="47"/>
      <c r="F30092" s="48"/>
      <c r="G30092" s="49"/>
    </row>
    <row r="30093" spans="5:7">
      <c r="E30093" s="47"/>
      <c r="F30093" s="48"/>
      <c r="G30093" s="49"/>
    </row>
    <row r="30094" spans="5:7">
      <c r="E30094" s="47"/>
      <c r="F30094" s="48"/>
      <c r="G30094" s="49"/>
    </row>
    <row r="30095" spans="5:7">
      <c r="E30095" s="47"/>
      <c r="F30095" s="48"/>
      <c r="G30095" s="49"/>
    </row>
    <row r="30096" spans="5:7">
      <c r="E30096" s="47"/>
      <c r="F30096" s="48"/>
      <c r="G30096" s="49"/>
    </row>
    <row r="30097" spans="5:7">
      <c r="E30097" s="47"/>
      <c r="F30097" s="48"/>
      <c r="G30097" s="49"/>
    </row>
    <row r="30098" spans="5:7">
      <c r="E30098" s="47"/>
      <c r="F30098" s="48"/>
      <c r="G30098" s="49"/>
    </row>
    <row r="30099" spans="5:7">
      <c r="E30099" s="47"/>
      <c r="F30099" s="48"/>
      <c r="G30099" s="49"/>
    </row>
    <row r="30100" spans="5:7">
      <c r="E30100" s="47"/>
      <c r="F30100" s="48"/>
      <c r="G30100" s="49"/>
    </row>
    <row r="30101" spans="5:7">
      <c r="E30101" s="47"/>
      <c r="F30101" s="48"/>
      <c r="G30101" s="49"/>
    </row>
    <row r="30102" spans="5:7">
      <c r="E30102" s="47"/>
      <c r="F30102" s="48"/>
      <c r="G30102" s="49"/>
    </row>
    <row r="30103" spans="5:7">
      <c r="E30103" s="47"/>
      <c r="F30103" s="48"/>
      <c r="G30103" s="49"/>
    </row>
    <row r="30104" spans="5:7">
      <c r="E30104" s="47"/>
      <c r="F30104" s="48"/>
      <c r="G30104" s="49"/>
    </row>
    <row r="30105" spans="5:7">
      <c r="E30105" s="47"/>
      <c r="F30105" s="48"/>
      <c r="G30105" s="49"/>
    </row>
    <row r="30106" spans="5:7">
      <c r="E30106" s="47"/>
      <c r="F30106" s="48"/>
      <c r="G30106" s="49"/>
    </row>
    <row r="30107" spans="5:7">
      <c r="E30107" s="47"/>
      <c r="F30107" s="48"/>
      <c r="G30107" s="49"/>
    </row>
    <row r="30108" spans="5:7">
      <c r="E30108" s="47"/>
      <c r="F30108" s="48"/>
      <c r="G30108" s="49"/>
    </row>
    <row r="30109" spans="5:7">
      <c r="E30109" s="47"/>
      <c r="F30109" s="48"/>
      <c r="G30109" s="49"/>
    </row>
    <row r="30110" spans="5:7">
      <c r="E30110" s="47"/>
      <c r="F30110" s="48"/>
      <c r="G30110" s="49"/>
    </row>
    <row r="30111" spans="5:7">
      <c r="E30111" s="47"/>
      <c r="F30111" s="48"/>
      <c r="G30111" s="49"/>
    </row>
    <row r="30112" spans="5:7">
      <c r="E30112" s="47"/>
      <c r="F30112" s="48"/>
      <c r="G30112" s="49"/>
    </row>
    <row r="30113" spans="5:7">
      <c r="E30113" s="47"/>
      <c r="F30113" s="48"/>
      <c r="G30113" s="49"/>
    </row>
    <row r="30114" spans="5:7">
      <c r="E30114" s="47"/>
      <c r="F30114" s="48"/>
      <c r="G30114" s="49"/>
    </row>
    <row r="30115" spans="5:7">
      <c r="E30115" s="47"/>
      <c r="F30115" s="48"/>
      <c r="G30115" s="49"/>
    </row>
    <row r="30116" spans="5:7">
      <c r="E30116" s="47"/>
      <c r="F30116" s="48"/>
      <c r="G30116" s="49"/>
    </row>
    <row r="30117" spans="5:7">
      <c r="E30117" s="47"/>
      <c r="F30117" s="48"/>
      <c r="G30117" s="49"/>
    </row>
    <row r="30118" spans="5:7">
      <c r="E30118" s="47"/>
      <c r="F30118" s="48"/>
      <c r="G30118" s="49"/>
    </row>
    <row r="30119" spans="5:7">
      <c r="E30119" s="47"/>
      <c r="F30119" s="48"/>
      <c r="G30119" s="49"/>
    </row>
    <row r="30120" spans="5:7">
      <c r="E30120" s="47"/>
      <c r="F30120" s="48"/>
      <c r="G30120" s="49"/>
    </row>
    <row r="30121" spans="5:7">
      <c r="E30121" s="47"/>
      <c r="F30121" s="48"/>
      <c r="G30121" s="49"/>
    </row>
    <row r="30122" spans="5:7">
      <c r="E30122" s="47"/>
      <c r="F30122" s="48"/>
      <c r="G30122" s="49"/>
    </row>
    <row r="30123" spans="5:7">
      <c r="E30123" s="47"/>
      <c r="F30123" s="48"/>
      <c r="G30123" s="49"/>
    </row>
    <row r="30124" spans="5:7">
      <c r="E30124" s="47"/>
      <c r="F30124" s="48"/>
      <c r="G30124" s="49"/>
    </row>
    <row r="30125" spans="5:7">
      <c r="E30125" s="47"/>
      <c r="F30125" s="48"/>
      <c r="G30125" s="49"/>
    </row>
    <row r="30126" spans="5:7">
      <c r="E30126" s="47"/>
      <c r="F30126" s="48"/>
      <c r="G30126" s="49"/>
    </row>
    <row r="30127" spans="5:7">
      <c r="E30127" s="47"/>
      <c r="F30127" s="48"/>
      <c r="G30127" s="49"/>
    </row>
    <row r="30128" spans="5:7">
      <c r="E30128" s="47"/>
      <c r="F30128" s="48"/>
      <c r="G30128" s="49"/>
    </row>
    <row r="30129" spans="5:7">
      <c r="E30129" s="47"/>
      <c r="F30129" s="48"/>
      <c r="G30129" s="49"/>
    </row>
    <row r="30130" spans="5:7">
      <c r="E30130" s="47"/>
      <c r="F30130" s="48"/>
      <c r="G30130" s="49"/>
    </row>
    <row r="30131" spans="5:7">
      <c r="E30131" s="47"/>
      <c r="F30131" s="48"/>
      <c r="G30131" s="49"/>
    </row>
    <row r="30132" spans="5:7">
      <c r="E30132" s="47"/>
      <c r="F30132" s="48"/>
      <c r="G30132" s="49"/>
    </row>
    <row r="30133" spans="5:7">
      <c r="E30133" s="47"/>
      <c r="F30133" s="48"/>
      <c r="G30133" s="49"/>
    </row>
    <row r="30134" spans="5:7">
      <c r="E30134" s="47"/>
      <c r="F30134" s="48"/>
      <c r="G30134" s="49"/>
    </row>
    <row r="30135" spans="5:7">
      <c r="E30135" s="47"/>
      <c r="F30135" s="48"/>
      <c r="G30135" s="49"/>
    </row>
    <row r="30136" spans="5:7">
      <c r="E30136" s="47"/>
      <c r="F30136" s="48"/>
      <c r="G30136" s="49"/>
    </row>
    <row r="30137" spans="5:7">
      <c r="E30137" s="47"/>
      <c r="F30137" s="48"/>
      <c r="G30137" s="49"/>
    </row>
    <row r="30138" spans="5:7">
      <c r="E30138" s="47"/>
      <c r="F30138" s="48"/>
      <c r="G30138" s="49"/>
    </row>
    <row r="30139" spans="5:7">
      <c r="E30139" s="47"/>
      <c r="F30139" s="48"/>
      <c r="G30139" s="49"/>
    </row>
    <row r="30140" spans="5:7">
      <c r="E30140" s="47"/>
      <c r="F30140" s="48"/>
      <c r="G30140" s="49"/>
    </row>
    <row r="30141" spans="5:7">
      <c r="E30141" s="47"/>
      <c r="F30141" s="48"/>
      <c r="G30141" s="49"/>
    </row>
    <row r="30142" spans="5:7">
      <c r="E30142" s="47"/>
      <c r="F30142" s="48"/>
      <c r="G30142" s="49"/>
    </row>
    <row r="30143" spans="5:7">
      <c r="E30143" s="47"/>
      <c r="F30143" s="48"/>
      <c r="G30143" s="49"/>
    </row>
    <row r="30144" spans="5:7">
      <c r="E30144" s="47"/>
      <c r="F30144" s="48"/>
      <c r="G30144" s="49"/>
    </row>
    <row r="30145" spans="5:7">
      <c r="E30145" s="47"/>
      <c r="F30145" s="48"/>
      <c r="G30145" s="49"/>
    </row>
    <row r="30146" spans="5:7">
      <c r="E30146" s="47"/>
      <c r="F30146" s="48"/>
      <c r="G30146" s="49"/>
    </row>
    <row r="30147" spans="5:7">
      <c r="E30147" s="47"/>
      <c r="F30147" s="48"/>
      <c r="G30147" s="49"/>
    </row>
    <row r="30148" spans="5:7">
      <c r="E30148" s="47"/>
      <c r="F30148" s="48"/>
      <c r="G30148" s="49"/>
    </row>
    <row r="30149" spans="5:7">
      <c r="E30149" s="47"/>
      <c r="F30149" s="48"/>
      <c r="G30149" s="49"/>
    </row>
    <row r="30150" spans="5:7">
      <c r="E30150" s="47"/>
      <c r="F30150" s="48"/>
      <c r="G30150" s="49"/>
    </row>
    <row r="30151" spans="5:7">
      <c r="E30151" s="47"/>
      <c r="F30151" s="48"/>
      <c r="G30151" s="49"/>
    </row>
    <row r="30152" spans="5:7">
      <c r="E30152" s="47"/>
      <c r="F30152" s="48"/>
      <c r="G30152" s="49"/>
    </row>
    <row r="30153" spans="5:7">
      <c r="E30153" s="47"/>
      <c r="F30153" s="48"/>
      <c r="G30153" s="49"/>
    </row>
    <row r="30154" spans="5:7">
      <c r="E30154" s="47"/>
      <c r="F30154" s="48"/>
      <c r="G30154" s="49"/>
    </row>
    <row r="30155" spans="5:7">
      <c r="E30155" s="47"/>
      <c r="F30155" s="48"/>
      <c r="G30155" s="49"/>
    </row>
    <row r="30156" spans="5:7">
      <c r="E30156" s="47"/>
      <c r="F30156" s="48"/>
      <c r="G30156" s="49"/>
    </row>
    <row r="30157" spans="5:7">
      <c r="E30157" s="47"/>
      <c r="F30157" s="48"/>
      <c r="G30157" s="49"/>
    </row>
    <row r="30158" spans="5:7">
      <c r="E30158" s="47"/>
      <c r="F30158" s="48"/>
      <c r="G30158" s="49"/>
    </row>
    <row r="30159" spans="5:7">
      <c r="E30159" s="47"/>
      <c r="F30159" s="48"/>
      <c r="G30159" s="49"/>
    </row>
    <row r="30160" spans="5:7">
      <c r="E30160" s="47"/>
      <c r="F30160" s="48"/>
      <c r="G30160" s="49"/>
    </row>
    <row r="30161" spans="5:7">
      <c r="E30161" s="47"/>
      <c r="F30161" s="48"/>
      <c r="G30161" s="49"/>
    </row>
    <row r="30162" spans="5:7">
      <c r="E30162" s="47"/>
      <c r="F30162" s="48"/>
      <c r="G30162" s="49"/>
    </row>
    <row r="30163" spans="5:7">
      <c r="E30163" s="47"/>
      <c r="F30163" s="48"/>
      <c r="G30163" s="49"/>
    </row>
    <row r="30164" spans="5:7">
      <c r="E30164" s="47"/>
      <c r="F30164" s="48"/>
      <c r="G30164" s="49"/>
    </row>
    <row r="30165" spans="5:7">
      <c r="E30165" s="47"/>
      <c r="F30165" s="48"/>
      <c r="G30165" s="49"/>
    </row>
    <row r="30166" spans="5:7">
      <c r="E30166" s="47"/>
      <c r="F30166" s="48"/>
      <c r="G30166" s="49"/>
    </row>
    <row r="30167" spans="5:7">
      <c r="E30167" s="47"/>
      <c r="F30167" s="48"/>
      <c r="G30167" s="49"/>
    </row>
    <row r="30168" spans="5:7">
      <c r="E30168" s="47"/>
      <c r="F30168" s="48"/>
      <c r="G30168" s="49"/>
    </row>
    <row r="30169" spans="5:7">
      <c r="E30169" s="47"/>
      <c r="F30169" s="48"/>
      <c r="G30169" s="49"/>
    </row>
    <row r="30170" spans="5:7">
      <c r="E30170" s="47"/>
      <c r="F30170" s="48"/>
      <c r="G30170" s="49"/>
    </row>
    <row r="30171" spans="5:7">
      <c r="E30171" s="47"/>
      <c r="F30171" s="48"/>
      <c r="G30171" s="49"/>
    </row>
    <row r="30172" spans="5:7">
      <c r="E30172" s="47"/>
      <c r="F30172" s="48"/>
      <c r="G30172" s="49"/>
    </row>
    <row r="30173" spans="5:7">
      <c r="E30173" s="47"/>
      <c r="F30173" s="48"/>
      <c r="G30173" s="49"/>
    </row>
    <row r="30174" spans="5:7">
      <c r="E30174" s="47"/>
      <c r="F30174" s="48"/>
      <c r="G30174" s="49"/>
    </row>
    <row r="30175" spans="5:7">
      <c r="E30175" s="47"/>
      <c r="F30175" s="48"/>
      <c r="G30175" s="49"/>
    </row>
    <row r="30176" spans="5:7">
      <c r="E30176" s="47"/>
      <c r="F30176" s="48"/>
      <c r="G30176" s="49"/>
    </row>
    <row r="30177" spans="5:7">
      <c r="E30177" s="47"/>
      <c r="F30177" s="48"/>
      <c r="G30177" s="49"/>
    </row>
    <row r="30178" spans="5:7">
      <c r="E30178" s="47"/>
      <c r="F30178" s="48"/>
      <c r="G30178" s="49"/>
    </row>
    <row r="30179" spans="5:7">
      <c r="E30179" s="47"/>
      <c r="F30179" s="48"/>
      <c r="G30179" s="49"/>
    </row>
    <row r="30180" spans="5:7">
      <c r="E30180" s="47"/>
      <c r="F30180" s="48"/>
      <c r="G30180" s="49"/>
    </row>
    <row r="30181" spans="5:7">
      <c r="E30181" s="47"/>
      <c r="F30181" s="48"/>
      <c r="G30181" s="49"/>
    </row>
    <row r="30182" spans="5:7">
      <c r="E30182" s="47"/>
      <c r="F30182" s="48"/>
      <c r="G30182" s="49"/>
    </row>
    <row r="30183" spans="5:7">
      <c r="E30183" s="47"/>
      <c r="F30183" s="48"/>
      <c r="G30183" s="49"/>
    </row>
    <row r="30184" spans="5:7">
      <c r="E30184" s="47"/>
      <c r="F30184" s="48"/>
      <c r="G30184" s="49"/>
    </row>
    <row r="30185" spans="5:7">
      <c r="E30185" s="47"/>
      <c r="F30185" s="48"/>
      <c r="G30185" s="49"/>
    </row>
    <row r="30186" spans="5:7">
      <c r="E30186" s="47"/>
      <c r="F30186" s="48"/>
      <c r="G30186" s="49"/>
    </row>
    <row r="30187" spans="5:7">
      <c r="E30187" s="47"/>
      <c r="F30187" s="48"/>
      <c r="G30187" s="49"/>
    </row>
    <row r="30188" spans="5:7">
      <c r="E30188" s="47"/>
      <c r="F30188" s="48"/>
      <c r="G30188" s="49"/>
    </row>
    <row r="30189" spans="5:7">
      <c r="E30189" s="47"/>
      <c r="F30189" s="48"/>
      <c r="G30189" s="49"/>
    </row>
    <row r="30190" spans="5:7">
      <c r="E30190" s="47"/>
      <c r="F30190" s="48"/>
      <c r="G30190" s="49"/>
    </row>
    <row r="30191" spans="5:7">
      <c r="E30191" s="47"/>
      <c r="F30191" s="48"/>
      <c r="G30191" s="49"/>
    </row>
    <row r="30192" spans="5:7">
      <c r="E30192" s="47"/>
      <c r="F30192" s="48"/>
      <c r="G30192" s="49"/>
    </row>
    <row r="30193" spans="5:7">
      <c r="E30193" s="47"/>
      <c r="F30193" s="48"/>
      <c r="G30193" s="49"/>
    </row>
    <row r="30194" spans="5:7">
      <c r="E30194" s="47"/>
      <c r="F30194" s="48"/>
      <c r="G30194" s="49"/>
    </row>
    <row r="30195" spans="5:7">
      <c r="E30195" s="47"/>
      <c r="F30195" s="48"/>
      <c r="G30195" s="49"/>
    </row>
    <row r="30196" spans="5:7">
      <c r="E30196" s="47"/>
      <c r="F30196" s="48"/>
      <c r="G30196" s="49"/>
    </row>
    <row r="30197" spans="5:7">
      <c r="E30197" s="47"/>
      <c r="F30197" s="48"/>
      <c r="G30197" s="49"/>
    </row>
    <row r="30198" spans="5:7">
      <c r="E30198" s="47"/>
      <c r="F30198" s="48"/>
      <c r="G30198" s="49"/>
    </row>
    <row r="30199" spans="5:7">
      <c r="E30199" s="47"/>
      <c r="F30199" s="48"/>
      <c r="G30199" s="49"/>
    </row>
    <row r="30200" spans="5:7">
      <c r="E30200" s="47"/>
      <c r="F30200" s="48"/>
      <c r="G30200" s="49"/>
    </row>
    <row r="30201" spans="5:7">
      <c r="E30201" s="47"/>
      <c r="F30201" s="48"/>
      <c r="G30201" s="49"/>
    </row>
    <row r="30202" spans="5:7">
      <c r="E30202" s="47"/>
      <c r="F30202" s="48"/>
      <c r="G30202" s="49"/>
    </row>
    <row r="30203" spans="5:7">
      <c r="E30203" s="47"/>
      <c r="F30203" s="48"/>
      <c r="G30203" s="49"/>
    </row>
    <row r="30204" spans="5:7">
      <c r="E30204" s="47"/>
      <c r="F30204" s="48"/>
      <c r="G30204" s="49"/>
    </row>
    <row r="30205" spans="5:7">
      <c r="E30205" s="47"/>
      <c r="F30205" s="48"/>
      <c r="G30205" s="49"/>
    </row>
    <row r="30206" spans="5:7">
      <c r="E30206" s="47"/>
      <c r="F30206" s="48"/>
      <c r="G30206" s="49"/>
    </row>
    <row r="30207" spans="5:7">
      <c r="E30207" s="47"/>
      <c r="F30207" s="48"/>
      <c r="G30207" s="49"/>
    </row>
    <row r="30208" spans="5:7">
      <c r="E30208" s="47"/>
      <c r="F30208" s="48"/>
      <c r="G30208" s="49"/>
    </row>
    <row r="30209" spans="5:7">
      <c r="E30209" s="47"/>
      <c r="F30209" s="48"/>
      <c r="G30209" s="49"/>
    </row>
    <row r="30210" spans="5:7">
      <c r="E30210" s="47"/>
      <c r="F30210" s="48"/>
      <c r="G30210" s="49"/>
    </row>
    <row r="30211" spans="5:7">
      <c r="E30211" s="47"/>
      <c r="F30211" s="48"/>
      <c r="G30211" s="49"/>
    </row>
    <row r="30212" spans="5:7">
      <c r="E30212" s="47"/>
      <c r="F30212" s="48"/>
      <c r="G30212" s="49"/>
    </row>
    <row r="30213" spans="5:7">
      <c r="E30213" s="47"/>
      <c r="F30213" s="48"/>
      <c r="G30213" s="49"/>
    </row>
    <row r="30214" spans="5:7">
      <c r="E30214" s="47"/>
      <c r="F30214" s="48"/>
      <c r="G30214" s="49"/>
    </row>
    <row r="30215" spans="5:7">
      <c r="E30215" s="47"/>
      <c r="F30215" s="48"/>
      <c r="G30215" s="49"/>
    </row>
    <row r="30216" spans="5:7">
      <c r="E30216" s="47"/>
      <c r="F30216" s="48"/>
      <c r="G30216" s="49"/>
    </row>
    <row r="30217" spans="5:7">
      <c r="E30217" s="47"/>
      <c r="F30217" s="48"/>
      <c r="G30217" s="49"/>
    </row>
    <row r="30218" spans="5:7">
      <c r="E30218" s="47"/>
      <c r="F30218" s="48"/>
      <c r="G30218" s="49"/>
    </row>
    <row r="30219" spans="5:7">
      <c r="E30219" s="47"/>
      <c r="F30219" s="48"/>
      <c r="G30219" s="49"/>
    </row>
    <row r="30220" spans="5:7">
      <c r="E30220" s="47"/>
      <c r="F30220" s="48"/>
      <c r="G30220" s="49"/>
    </row>
    <row r="30221" spans="5:7">
      <c r="E30221" s="47"/>
      <c r="F30221" s="48"/>
      <c r="G30221" s="49"/>
    </row>
    <row r="30222" spans="5:7">
      <c r="E30222" s="47"/>
      <c r="F30222" s="48"/>
      <c r="G30222" s="49"/>
    </row>
    <row r="30223" spans="5:7">
      <c r="E30223" s="47"/>
      <c r="F30223" s="48"/>
      <c r="G30223" s="49"/>
    </row>
    <row r="30224" spans="5:7">
      <c r="E30224" s="47"/>
      <c r="F30224" s="48"/>
      <c r="G30224" s="49"/>
    </row>
    <row r="30225" spans="5:7">
      <c r="E30225" s="47"/>
      <c r="F30225" s="48"/>
      <c r="G30225" s="49"/>
    </row>
    <row r="30226" spans="5:7">
      <c r="E30226" s="47"/>
      <c r="F30226" s="48"/>
      <c r="G30226" s="49"/>
    </row>
    <row r="30227" spans="5:7">
      <c r="E30227" s="47"/>
      <c r="F30227" s="48"/>
      <c r="G30227" s="49"/>
    </row>
    <row r="30228" spans="5:7">
      <c r="E30228" s="47"/>
      <c r="F30228" s="48"/>
      <c r="G30228" s="49"/>
    </row>
    <row r="30229" spans="5:7">
      <c r="E30229" s="47"/>
      <c r="F30229" s="48"/>
      <c r="G30229" s="49"/>
    </row>
    <row r="30230" spans="5:7">
      <c r="E30230" s="47"/>
      <c r="F30230" s="48"/>
      <c r="G30230" s="49"/>
    </row>
    <row r="30231" spans="5:7">
      <c r="E30231" s="47"/>
      <c r="F30231" s="48"/>
      <c r="G30231" s="49"/>
    </row>
    <row r="30232" spans="5:7">
      <c r="E30232" s="47"/>
      <c r="F30232" s="48"/>
      <c r="G30232" s="49"/>
    </row>
    <row r="30233" spans="5:7">
      <c r="E30233" s="47"/>
      <c r="F30233" s="48"/>
      <c r="G30233" s="49"/>
    </row>
    <row r="30234" spans="5:7">
      <c r="E30234" s="47"/>
      <c r="F30234" s="48"/>
      <c r="G30234" s="49"/>
    </row>
    <row r="30235" spans="5:7">
      <c r="E30235" s="47"/>
      <c r="F30235" s="48"/>
      <c r="G30235" s="49"/>
    </row>
    <row r="30236" spans="5:7">
      <c r="E30236" s="47"/>
      <c r="F30236" s="48"/>
      <c r="G30236" s="49"/>
    </row>
    <row r="30237" spans="5:7">
      <c r="E30237" s="47"/>
      <c r="F30237" s="48"/>
      <c r="G30237" s="49"/>
    </row>
    <row r="30238" spans="5:7">
      <c r="E30238" s="47"/>
      <c r="F30238" s="48"/>
      <c r="G30238" s="49"/>
    </row>
    <row r="30239" spans="5:7">
      <c r="E30239" s="47"/>
      <c r="F30239" s="48"/>
      <c r="G30239" s="49"/>
    </row>
    <row r="30240" spans="5:7">
      <c r="E30240" s="47"/>
      <c r="F30240" s="48"/>
      <c r="G30240" s="49"/>
    </row>
    <row r="30241" spans="5:7">
      <c r="E30241" s="47"/>
      <c r="F30241" s="48"/>
      <c r="G30241" s="49"/>
    </row>
    <row r="30242" spans="5:7">
      <c r="E30242" s="47"/>
      <c r="F30242" s="48"/>
      <c r="G30242" s="49"/>
    </row>
    <row r="30243" spans="5:7">
      <c r="E30243" s="47"/>
      <c r="F30243" s="48"/>
      <c r="G30243" s="49"/>
    </row>
    <row r="30244" spans="5:7">
      <c r="E30244" s="47"/>
      <c r="F30244" s="48"/>
      <c r="G30244" s="49"/>
    </row>
    <row r="30245" spans="5:7">
      <c r="E30245" s="47"/>
      <c r="F30245" s="48"/>
      <c r="G30245" s="49"/>
    </row>
    <row r="30246" spans="5:7">
      <c r="E30246" s="47"/>
      <c r="F30246" s="48"/>
      <c r="G30246" s="49"/>
    </row>
    <row r="30247" spans="5:7">
      <c r="E30247" s="47"/>
      <c r="F30247" s="48"/>
      <c r="G30247" s="49"/>
    </row>
    <row r="30248" spans="5:7">
      <c r="E30248" s="47"/>
      <c r="F30248" s="48"/>
      <c r="G30248" s="49"/>
    </row>
    <row r="30249" spans="5:7">
      <c r="E30249" s="47"/>
      <c r="F30249" s="48"/>
      <c r="G30249" s="49"/>
    </row>
    <row r="30250" spans="5:7">
      <c r="E30250" s="47"/>
      <c r="F30250" s="48"/>
      <c r="G30250" s="49"/>
    </row>
    <row r="30251" spans="5:7">
      <c r="E30251" s="47"/>
      <c r="F30251" s="48"/>
      <c r="G30251" s="49"/>
    </row>
    <row r="30252" spans="5:7">
      <c r="E30252" s="47"/>
      <c r="F30252" s="48"/>
      <c r="G30252" s="49"/>
    </row>
    <row r="30253" spans="5:7">
      <c r="E30253" s="47"/>
      <c r="F30253" s="48"/>
      <c r="G30253" s="49"/>
    </row>
    <row r="30254" spans="5:7">
      <c r="E30254" s="47"/>
      <c r="F30254" s="48"/>
      <c r="G30254" s="49"/>
    </row>
    <row r="30255" spans="5:7">
      <c r="E30255" s="47"/>
      <c r="F30255" s="48"/>
      <c r="G30255" s="49"/>
    </row>
    <row r="30256" spans="5:7">
      <c r="E30256" s="47"/>
      <c r="F30256" s="48"/>
      <c r="G30256" s="49"/>
    </row>
    <row r="30257" spans="5:7">
      <c r="E30257" s="47"/>
      <c r="F30257" s="48"/>
      <c r="G30257" s="49"/>
    </row>
    <row r="30258" spans="5:7">
      <c r="E30258" s="47"/>
      <c r="F30258" s="48"/>
      <c r="G30258" s="49"/>
    </row>
    <row r="30259" spans="5:7">
      <c r="E30259" s="47"/>
      <c r="F30259" s="48"/>
      <c r="G30259" s="49"/>
    </row>
    <row r="30260" spans="5:7">
      <c r="E30260" s="47"/>
      <c r="F30260" s="48"/>
      <c r="G30260" s="49"/>
    </row>
    <row r="30261" spans="5:7">
      <c r="E30261" s="47"/>
      <c r="F30261" s="48"/>
      <c r="G30261" s="49"/>
    </row>
    <row r="30262" spans="5:7">
      <c r="E30262" s="47"/>
      <c r="F30262" s="48"/>
      <c r="G30262" s="49"/>
    </row>
    <row r="30263" spans="5:7">
      <c r="E30263" s="47"/>
      <c r="F30263" s="48"/>
      <c r="G30263" s="49"/>
    </row>
    <row r="30264" spans="5:7">
      <c r="E30264" s="47"/>
      <c r="F30264" s="48"/>
      <c r="G30264" s="49"/>
    </row>
    <row r="30265" spans="5:7">
      <c r="E30265" s="47"/>
      <c r="F30265" s="48"/>
      <c r="G30265" s="49"/>
    </row>
    <row r="30266" spans="5:7">
      <c r="E30266" s="47"/>
      <c r="F30266" s="48"/>
      <c r="G30266" s="49"/>
    </row>
    <row r="30267" spans="5:7">
      <c r="E30267" s="47"/>
      <c r="F30267" s="48"/>
      <c r="G30267" s="49"/>
    </row>
    <row r="30268" spans="5:7">
      <c r="E30268" s="47"/>
      <c r="F30268" s="48"/>
      <c r="G30268" s="49"/>
    </row>
    <row r="30269" spans="5:7">
      <c r="E30269" s="47"/>
      <c r="F30269" s="48"/>
      <c r="G30269" s="49"/>
    </row>
    <row r="30270" spans="5:7">
      <c r="E30270" s="47"/>
      <c r="F30270" s="48"/>
      <c r="G30270" s="49"/>
    </row>
    <row r="30271" spans="5:7">
      <c r="E30271" s="47"/>
      <c r="F30271" s="48"/>
      <c r="G30271" s="49"/>
    </row>
    <row r="30272" spans="5:7">
      <c r="E30272" s="47"/>
      <c r="F30272" s="48"/>
      <c r="G30272" s="49"/>
    </row>
    <row r="30273" spans="5:7">
      <c r="E30273" s="47"/>
      <c r="F30273" s="48"/>
      <c r="G30273" s="49"/>
    </row>
    <row r="30274" spans="5:7">
      <c r="E30274" s="47"/>
      <c r="F30274" s="48"/>
      <c r="G30274" s="49"/>
    </row>
    <row r="30275" spans="5:7">
      <c r="E30275" s="47"/>
      <c r="F30275" s="48"/>
      <c r="G30275" s="49"/>
    </row>
    <row r="30276" spans="5:7">
      <c r="E30276" s="47"/>
      <c r="F30276" s="48"/>
      <c r="G30276" s="49"/>
    </row>
    <row r="30277" spans="5:7">
      <c r="E30277" s="47"/>
      <c r="F30277" s="48"/>
      <c r="G30277" s="49"/>
    </row>
    <row r="30278" spans="5:7">
      <c r="E30278" s="47"/>
      <c r="F30278" s="48"/>
      <c r="G30278" s="49"/>
    </row>
    <row r="30279" spans="5:7">
      <c r="E30279" s="47"/>
      <c r="F30279" s="48"/>
      <c r="G30279" s="49"/>
    </row>
    <row r="30280" spans="5:7">
      <c r="E30280" s="47"/>
      <c r="F30280" s="48"/>
      <c r="G30280" s="49"/>
    </row>
    <row r="30281" spans="5:7">
      <c r="E30281" s="47"/>
      <c r="F30281" s="48"/>
      <c r="G30281" s="49"/>
    </row>
    <row r="30282" spans="5:7">
      <c r="E30282" s="47"/>
      <c r="F30282" s="48"/>
      <c r="G30282" s="49"/>
    </row>
    <row r="30283" spans="5:7">
      <c r="E30283" s="47"/>
      <c r="F30283" s="48"/>
      <c r="G30283" s="49"/>
    </row>
    <row r="30284" spans="5:7">
      <c r="E30284" s="47"/>
      <c r="F30284" s="48"/>
      <c r="G30284" s="49"/>
    </row>
    <row r="30285" spans="5:7">
      <c r="E30285" s="47"/>
      <c r="F30285" s="48"/>
      <c r="G30285" s="49"/>
    </row>
    <row r="30286" spans="5:7">
      <c r="E30286" s="47"/>
      <c r="F30286" s="48"/>
      <c r="G30286" s="49"/>
    </row>
    <row r="30287" spans="5:7">
      <c r="E30287" s="47"/>
      <c r="F30287" s="48"/>
      <c r="G30287" s="49"/>
    </row>
    <row r="30288" spans="5:7">
      <c r="E30288" s="47"/>
      <c r="F30288" s="48"/>
      <c r="G30288" s="49"/>
    </row>
    <row r="30289" spans="5:7">
      <c r="E30289" s="47"/>
      <c r="F30289" s="48"/>
      <c r="G30289" s="49"/>
    </row>
    <row r="30290" spans="5:7">
      <c r="E30290" s="47"/>
      <c r="F30290" s="48"/>
      <c r="G30290" s="49"/>
    </row>
    <row r="30291" spans="5:7">
      <c r="E30291" s="47"/>
      <c r="F30291" s="48"/>
      <c r="G30291" s="49"/>
    </row>
    <row r="30292" spans="5:7">
      <c r="E30292" s="47"/>
      <c r="F30292" s="48"/>
      <c r="G30292" s="49"/>
    </row>
    <row r="30293" spans="5:7">
      <c r="E30293" s="47"/>
      <c r="F30293" s="48"/>
      <c r="G30293" s="49"/>
    </row>
    <row r="30294" spans="5:7">
      <c r="E30294" s="47"/>
      <c r="F30294" s="48"/>
      <c r="G30294" s="49"/>
    </row>
    <row r="30295" spans="5:7">
      <c r="E30295" s="47"/>
      <c r="F30295" s="48"/>
      <c r="G30295" s="49"/>
    </row>
    <row r="30296" spans="5:7">
      <c r="E30296" s="47"/>
      <c r="F30296" s="48"/>
      <c r="G30296" s="49"/>
    </row>
    <row r="30297" spans="5:7">
      <c r="E30297" s="47"/>
      <c r="F30297" s="48"/>
      <c r="G30297" s="49"/>
    </row>
    <row r="30298" spans="5:7">
      <c r="E30298" s="47"/>
      <c r="F30298" s="48"/>
      <c r="G30298" s="49"/>
    </row>
    <row r="30299" spans="5:7">
      <c r="E30299" s="47"/>
      <c r="F30299" s="48"/>
      <c r="G30299" s="49"/>
    </row>
    <row r="30300" spans="5:7">
      <c r="E30300" s="47"/>
      <c r="F30300" s="48"/>
      <c r="G30300" s="49"/>
    </row>
    <row r="30301" spans="5:7">
      <c r="E30301" s="47"/>
      <c r="F30301" s="48"/>
      <c r="G30301" s="49"/>
    </row>
    <row r="30302" spans="5:7">
      <c r="E30302" s="47"/>
      <c r="F30302" s="48"/>
      <c r="G30302" s="49"/>
    </row>
    <row r="30303" spans="5:7">
      <c r="E30303" s="47"/>
      <c r="F30303" s="48"/>
      <c r="G30303" s="49"/>
    </row>
    <row r="30304" spans="5:7">
      <c r="E30304" s="47"/>
      <c r="F30304" s="48"/>
      <c r="G30304" s="49"/>
    </row>
    <row r="30305" spans="5:7">
      <c r="E30305" s="47"/>
      <c r="F30305" s="48"/>
      <c r="G30305" s="49"/>
    </row>
    <row r="30306" spans="5:7">
      <c r="E30306" s="47"/>
      <c r="F30306" s="48"/>
      <c r="G30306" s="49"/>
    </row>
    <row r="30307" spans="5:7">
      <c r="E30307" s="47"/>
      <c r="F30307" s="48"/>
      <c r="G30307" s="49"/>
    </row>
    <row r="30308" spans="5:7">
      <c r="E30308" s="47"/>
      <c r="F30308" s="48"/>
      <c r="G30308" s="49"/>
    </row>
    <row r="30309" spans="5:7">
      <c r="E30309" s="47"/>
      <c r="F30309" s="48"/>
      <c r="G30309" s="49"/>
    </row>
    <row r="30310" spans="5:7">
      <c r="E30310" s="47"/>
      <c r="F30310" s="48"/>
      <c r="G30310" s="49"/>
    </row>
    <row r="30311" spans="5:7">
      <c r="E30311" s="47"/>
      <c r="F30311" s="48"/>
      <c r="G30311" s="49"/>
    </row>
    <row r="30312" spans="5:7">
      <c r="E30312" s="47"/>
      <c r="F30312" s="48"/>
      <c r="G30312" s="49"/>
    </row>
    <row r="30313" spans="5:7">
      <c r="E30313" s="47"/>
      <c r="F30313" s="48"/>
      <c r="G30313" s="49"/>
    </row>
    <row r="30314" spans="5:7">
      <c r="E30314" s="47"/>
      <c r="F30314" s="48"/>
      <c r="G30314" s="49"/>
    </row>
    <row r="30315" spans="5:7">
      <c r="E30315" s="47"/>
      <c r="F30315" s="48"/>
      <c r="G30315" s="49"/>
    </row>
    <row r="30316" spans="5:7">
      <c r="E30316" s="47"/>
      <c r="F30316" s="48"/>
      <c r="G30316" s="49"/>
    </row>
    <row r="30317" spans="5:7">
      <c r="E30317" s="47"/>
      <c r="F30317" s="48"/>
      <c r="G30317" s="49"/>
    </row>
    <row r="30318" spans="5:7">
      <c r="E30318" s="47"/>
      <c r="F30318" s="48"/>
      <c r="G30318" s="49"/>
    </row>
    <row r="30319" spans="5:7">
      <c r="E30319" s="47"/>
      <c r="F30319" s="48"/>
      <c r="G30319" s="49"/>
    </row>
    <row r="30320" spans="5:7">
      <c r="E30320" s="47"/>
      <c r="F30320" s="48"/>
      <c r="G30320" s="49"/>
    </row>
    <row r="30321" spans="5:7">
      <c r="E30321" s="47"/>
      <c r="F30321" s="48"/>
      <c r="G30321" s="49"/>
    </row>
    <row r="30322" spans="5:7">
      <c r="E30322" s="47"/>
      <c r="F30322" s="48"/>
      <c r="G30322" s="49"/>
    </row>
    <row r="30323" spans="5:7">
      <c r="E30323" s="47"/>
      <c r="F30323" s="48"/>
      <c r="G30323" s="49"/>
    </row>
    <row r="30324" spans="5:7">
      <c r="E30324" s="47"/>
      <c r="F30324" s="48"/>
      <c r="G30324" s="49"/>
    </row>
    <row r="30325" spans="5:7">
      <c r="E30325" s="47"/>
      <c r="F30325" s="48"/>
      <c r="G30325" s="49"/>
    </row>
    <row r="30326" spans="5:7">
      <c r="E30326" s="47"/>
      <c r="F30326" s="48"/>
      <c r="G30326" s="49"/>
    </row>
    <row r="30327" spans="5:7">
      <c r="E30327" s="47"/>
      <c r="F30327" s="48"/>
      <c r="G30327" s="49"/>
    </row>
    <row r="30328" spans="5:7">
      <c r="E30328" s="47"/>
      <c r="F30328" s="48"/>
      <c r="G30328" s="49"/>
    </row>
    <row r="30329" spans="5:7">
      <c r="E30329" s="47"/>
      <c r="F30329" s="48"/>
      <c r="G30329" s="49"/>
    </row>
    <row r="30330" spans="5:7">
      <c r="E30330" s="47"/>
      <c r="F30330" s="48"/>
      <c r="G30330" s="49"/>
    </row>
    <row r="30331" spans="5:7">
      <c r="E30331" s="47"/>
      <c r="F30331" s="48"/>
      <c r="G30331" s="49"/>
    </row>
    <row r="30332" spans="5:7">
      <c r="E30332" s="47"/>
      <c r="F30332" s="48"/>
      <c r="G30332" s="49"/>
    </row>
    <row r="30333" spans="5:7">
      <c r="E30333" s="47"/>
      <c r="F30333" s="48"/>
      <c r="G30333" s="49"/>
    </row>
    <row r="30334" spans="5:7">
      <c r="E30334" s="47"/>
      <c r="F30334" s="48"/>
      <c r="G30334" s="49"/>
    </row>
    <row r="30335" spans="5:7">
      <c r="E30335" s="47"/>
      <c r="F30335" s="48"/>
      <c r="G30335" s="49"/>
    </row>
    <row r="30336" spans="5:7">
      <c r="E30336" s="47"/>
      <c r="F30336" s="48"/>
      <c r="G30336" s="49"/>
    </row>
    <row r="30337" spans="5:7">
      <c r="E30337" s="47"/>
      <c r="F30337" s="48"/>
      <c r="G30337" s="49"/>
    </row>
    <row r="30338" spans="5:7">
      <c r="E30338" s="47"/>
      <c r="F30338" s="48"/>
      <c r="G30338" s="49"/>
    </row>
    <row r="30339" spans="5:7">
      <c r="E30339" s="47"/>
      <c r="F30339" s="48"/>
      <c r="G30339" s="49"/>
    </row>
    <row r="30340" spans="5:7">
      <c r="E30340" s="47"/>
      <c r="F30340" s="48"/>
      <c r="G30340" s="49"/>
    </row>
    <row r="30341" spans="5:7">
      <c r="E30341" s="47"/>
      <c r="F30341" s="48"/>
      <c r="G30341" s="49"/>
    </row>
    <row r="30342" spans="5:7">
      <c r="E30342" s="47"/>
      <c r="F30342" s="48"/>
      <c r="G30342" s="49"/>
    </row>
    <row r="30343" spans="5:7">
      <c r="E30343" s="47"/>
      <c r="F30343" s="48"/>
      <c r="G30343" s="49"/>
    </row>
    <row r="30344" spans="5:7">
      <c r="E30344" s="47"/>
      <c r="F30344" s="48"/>
      <c r="G30344" s="49"/>
    </row>
    <row r="30345" spans="5:7">
      <c r="E30345" s="47"/>
      <c r="F30345" s="48"/>
      <c r="G30345" s="49"/>
    </row>
    <row r="30346" spans="5:7">
      <c r="E30346" s="47"/>
      <c r="F30346" s="48"/>
      <c r="G30346" s="49"/>
    </row>
    <row r="30347" spans="5:7">
      <c r="E30347" s="47"/>
      <c r="F30347" s="48"/>
      <c r="G30347" s="49"/>
    </row>
    <row r="30348" spans="5:7">
      <c r="E30348" s="47"/>
      <c r="F30348" s="48"/>
      <c r="G30348" s="49"/>
    </row>
    <row r="30349" spans="5:7">
      <c r="E30349" s="47"/>
      <c r="F30349" s="48"/>
      <c r="G30349" s="49"/>
    </row>
    <row r="30350" spans="5:7">
      <c r="E30350" s="47"/>
      <c r="F30350" s="48"/>
      <c r="G30350" s="49"/>
    </row>
    <row r="30351" spans="5:7">
      <c r="E30351" s="47"/>
      <c r="F30351" s="48"/>
      <c r="G30351" s="49"/>
    </row>
    <row r="30352" spans="5:7">
      <c r="E30352" s="47"/>
      <c r="F30352" s="48"/>
      <c r="G30352" s="49"/>
    </row>
    <row r="30353" spans="5:7">
      <c r="E30353" s="47"/>
      <c r="F30353" s="48"/>
      <c r="G30353" s="49"/>
    </row>
    <row r="30354" spans="5:7">
      <c r="E30354" s="47"/>
      <c r="F30354" s="48"/>
      <c r="G30354" s="49"/>
    </row>
    <row r="30355" spans="5:7">
      <c r="E30355" s="47"/>
      <c r="F30355" s="48"/>
      <c r="G30355" s="49"/>
    </row>
    <row r="30356" spans="5:7">
      <c r="E30356" s="47"/>
      <c r="F30356" s="48"/>
      <c r="G30356" s="49"/>
    </row>
    <row r="30357" spans="5:7">
      <c r="E30357" s="47"/>
      <c r="F30357" s="48"/>
      <c r="G30357" s="49"/>
    </row>
    <row r="30358" spans="5:7">
      <c r="E30358" s="47"/>
      <c r="F30358" s="48"/>
      <c r="G30358" s="49"/>
    </row>
    <row r="30359" spans="5:7">
      <c r="E30359" s="47"/>
      <c r="F30359" s="48"/>
      <c r="G30359" s="49"/>
    </row>
    <row r="30360" spans="5:7">
      <c r="E30360" s="47"/>
      <c r="F30360" s="48"/>
      <c r="G30360" s="49"/>
    </row>
    <row r="30361" spans="5:7">
      <c r="E30361" s="47"/>
      <c r="F30361" s="48"/>
      <c r="G30361" s="49"/>
    </row>
    <row r="30362" spans="5:7">
      <c r="E30362" s="47"/>
      <c r="F30362" s="48"/>
      <c r="G30362" s="49"/>
    </row>
    <row r="30363" spans="5:7">
      <c r="E30363" s="47"/>
      <c r="F30363" s="48"/>
      <c r="G30363" s="49"/>
    </row>
    <row r="30364" spans="5:7">
      <c r="E30364" s="47"/>
      <c r="F30364" s="48"/>
      <c r="G30364" s="49"/>
    </row>
    <row r="30365" spans="5:7">
      <c r="E30365" s="47"/>
      <c r="F30365" s="48"/>
      <c r="G30365" s="49"/>
    </row>
    <row r="30366" spans="5:7">
      <c r="E30366" s="47"/>
      <c r="F30366" s="48"/>
      <c r="G30366" s="49"/>
    </row>
    <row r="30367" spans="5:7">
      <c r="E30367" s="47"/>
      <c r="F30367" s="48"/>
      <c r="G30367" s="49"/>
    </row>
    <row r="30368" spans="5:7">
      <c r="E30368" s="47"/>
      <c r="F30368" s="48"/>
      <c r="G30368" s="49"/>
    </row>
    <row r="30369" spans="5:7">
      <c r="E30369" s="47"/>
      <c r="F30369" s="48"/>
      <c r="G30369" s="49"/>
    </row>
    <row r="30370" spans="5:7">
      <c r="E30370" s="47"/>
      <c r="F30370" s="48"/>
      <c r="G30370" s="49"/>
    </row>
    <row r="30371" spans="5:7">
      <c r="E30371" s="47"/>
      <c r="F30371" s="48"/>
      <c r="G30371" s="49"/>
    </row>
    <row r="30372" spans="5:7">
      <c r="E30372" s="47"/>
      <c r="F30372" s="48"/>
      <c r="G30372" s="49"/>
    </row>
    <row r="30373" spans="5:7">
      <c r="E30373" s="47"/>
      <c r="F30373" s="48"/>
      <c r="G30373" s="49"/>
    </row>
    <row r="30374" spans="5:7">
      <c r="E30374" s="47"/>
      <c r="F30374" s="48"/>
      <c r="G30374" s="49"/>
    </row>
    <row r="30375" spans="5:7">
      <c r="E30375" s="47"/>
      <c r="F30375" s="48"/>
      <c r="G30375" s="49"/>
    </row>
    <row r="30376" spans="5:7">
      <c r="E30376" s="47"/>
      <c r="F30376" s="48"/>
      <c r="G30376" s="49"/>
    </row>
    <row r="30377" spans="5:7">
      <c r="E30377" s="47"/>
      <c r="F30377" s="48"/>
      <c r="G30377" s="49"/>
    </row>
    <row r="30378" spans="5:7">
      <c r="E30378" s="47"/>
      <c r="F30378" s="48"/>
      <c r="G30378" s="49"/>
    </row>
    <row r="30379" spans="5:7">
      <c r="E30379" s="47"/>
      <c r="F30379" s="48"/>
      <c r="G30379" s="49"/>
    </row>
    <row r="30380" spans="5:7">
      <c r="E30380" s="47"/>
      <c r="F30380" s="48"/>
      <c r="G30380" s="49"/>
    </row>
    <row r="30381" spans="5:7">
      <c r="E30381" s="47"/>
      <c r="F30381" s="48"/>
      <c r="G30381" s="49"/>
    </row>
    <row r="30382" spans="5:7">
      <c r="E30382" s="47"/>
      <c r="F30382" s="48"/>
      <c r="G30382" s="49"/>
    </row>
    <row r="30383" spans="5:7">
      <c r="E30383" s="47"/>
      <c r="F30383" s="48"/>
      <c r="G30383" s="49"/>
    </row>
    <row r="30384" spans="5:7">
      <c r="E30384" s="47"/>
      <c r="F30384" s="48"/>
      <c r="G30384" s="49"/>
    </row>
    <row r="30385" spans="5:7">
      <c r="E30385" s="47"/>
      <c r="F30385" s="48"/>
      <c r="G30385" s="49"/>
    </row>
    <row r="30386" spans="5:7">
      <c r="E30386" s="47"/>
      <c r="F30386" s="48"/>
      <c r="G30386" s="49"/>
    </row>
    <row r="30387" spans="5:7">
      <c r="E30387" s="47"/>
      <c r="F30387" s="48"/>
      <c r="G30387" s="49"/>
    </row>
    <row r="30388" spans="5:7">
      <c r="E30388" s="47"/>
      <c r="F30388" s="48"/>
      <c r="G30388" s="49"/>
    </row>
    <row r="30389" spans="5:7">
      <c r="E30389" s="47"/>
      <c r="F30389" s="48"/>
      <c r="G30389" s="49"/>
    </row>
    <row r="30390" spans="5:7">
      <c r="E30390" s="47"/>
      <c r="F30390" s="48"/>
      <c r="G30390" s="49"/>
    </row>
    <row r="30391" spans="5:7">
      <c r="E30391" s="47"/>
      <c r="F30391" s="48"/>
      <c r="G30391" s="49"/>
    </row>
    <row r="30392" spans="5:7">
      <c r="E30392" s="47"/>
      <c r="F30392" s="48"/>
      <c r="G30392" s="49"/>
    </row>
    <row r="30393" spans="5:7">
      <c r="E30393" s="47"/>
      <c r="F30393" s="48"/>
      <c r="G30393" s="49"/>
    </row>
    <row r="30394" spans="5:7">
      <c r="E30394" s="47"/>
      <c r="F30394" s="48"/>
      <c r="G30394" s="49"/>
    </row>
    <row r="30395" spans="5:7">
      <c r="E30395" s="47"/>
      <c r="F30395" s="48"/>
      <c r="G30395" s="49"/>
    </row>
    <row r="30396" spans="5:7">
      <c r="E30396" s="47"/>
      <c r="F30396" s="48"/>
      <c r="G30396" s="49"/>
    </row>
    <row r="30397" spans="5:7">
      <c r="E30397" s="47"/>
      <c r="F30397" s="48"/>
      <c r="G30397" s="49"/>
    </row>
    <row r="30398" spans="5:7">
      <c r="E30398" s="47"/>
      <c r="F30398" s="48"/>
      <c r="G30398" s="49"/>
    </row>
    <row r="30399" spans="5:7">
      <c r="E30399" s="47"/>
      <c r="F30399" s="48"/>
      <c r="G30399" s="49"/>
    </row>
    <row r="30400" spans="5:7">
      <c r="E30400" s="47"/>
      <c r="F30400" s="48"/>
      <c r="G30400" s="49"/>
    </row>
    <row r="30401" spans="5:7">
      <c r="E30401" s="47"/>
      <c r="F30401" s="48"/>
      <c r="G30401" s="49"/>
    </row>
    <row r="30402" spans="5:7">
      <c r="E30402" s="47"/>
      <c r="F30402" s="48"/>
      <c r="G30402" s="49"/>
    </row>
    <row r="30403" spans="5:7">
      <c r="E30403" s="47"/>
      <c r="F30403" s="48"/>
      <c r="G30403" s="49"/>
    </row>
    <row r="30404" spans="5:7">
      <c r="E30404" s="47"/>
      <c r="F30404" s="48"/>
      <c r="G30404" s="49"/>
    </row>
    <row r="30405" spans="5:7">
      <c r="E30405" s="47"/>
      <c r="F30405" s="48"/>
      <c r="G30405" s="49"/>
    </row>
    <row r="30406" spans="5:7">
      <c r="E30406" s="47"/>
      <c r="F30406" s="48"/>
      <c r="G30406" s="49"/>
    </row>
    <row r="30407" spans="5:7">
      <c r="E30407" s="47"/>
      <c r="F30407" s="48"/>
      <c r="G30407" s="49"/>
    </row>
    <row r="30408" spans="5:7">
      <c r="E30408" s="47"/>
      <c r="F30408" s="48"/>
      <c r="G30408" s="49"/>
    </row>
    <row r="30409" spans="5:7">
      <c r="E30409" s="47"/>
      <c r="F30409" s="48"/>
      <c r="G30409" s="49"/>
    </row>
    <row r="30410" spans="5:7">
      <c r="E30410" s="47"/>
      <c r="F30410" s="48"/>
      <c r="G30410" s="49"/>
    </row>
    <row r="30411" spans="5:7">
      <c r="E30411" s="47"/>
      <c r="F30411" s="48"/>
      <c r="G30411" s="49"/>
    </row>
    <row r="30412" spans="5:7">
      <c r="E30412" s="47"/>
      <c r="F30412" s="48"/>
      <c r="G30412" s="49"/>
    </row>
    <row r="30413" spans="5:7">
      <c r="E30413" s="47"/>
      <c r="F30413" s="48"/>
      <c r="G30413" s="49"/>
    </row>
    <row r="30414" spans="5:7">
      <c r="E30414" s="47"/>
      <c r="F30414" s="48"/>
      <c r="G30414" s="49"/>
    </row>
    <row r="30415" spans="5:7">
      <c r="E30415" s="47"/>
      <c r="F30415" s="48"/>
      <c r="G30415" s="49"/>
    </row>
    <row r="30416" spans="5:7">
      <c r="E30416" s="47"/>
      <c r="F30416" s="48"/>
      <c r="G30416" s="49"/>
    </row>
    <row r="30417" spans="5:7">
      <c r="E30417" s="47"/>
      <c r="F30417" s="48"/>
      <c r="G30417" s="49"/>
    </row>
    <row r="30418" spans="5:7">
      <c r="E30418" s="47"/>
      <c r="F30418" s="48"/>
      <c r="G30418" s="49"/>
    </row>
    <row r="30419" spans="5:7">
      <c r="E30419" s="47"/>
      <c r="F30419" s="48"/>
      <c r="G30419" s="49"/>
    </row>
    <row r="30420" spans="5:7">
      <c r="E30420" s="47"/>
      <c r="F30420" s="48"/>
      <c r="G30420" s="49"/>
    </row>
    <row r="30421" spans="5:7">
      <c r="E30421" s="47"/>
      <c r="F30421" s="48"/>
      <c r="G30421" s="49"/>
    </row>
    <row r="30422" spans="5:7">
      <c r="E30422" s="47"/>
      <c r="F30422" s="48"/>
      <c r="G30422" s="49"/>
    </row>
    <row r="30423" spans="5:7">
      <c r="E30423" s="47"/>
      <c r="F30423" s="48"/>
      <c r="G30423" s="49"/>
    </row>
    <row r="30424" spans="5:7">
      <c r="E30424" s="47"/>
      <c r="F30424" s="48"/>
      <c r="G30424" s="49"/>
    </row>
    <row r="30425" spans="5:7">
      <c r="E30425" s="47"/>
      <c r="F30425" s="48"/>
      <c r="G30425" s="49"/>
    </row>
    <row r="30426" spans="5:7">
      <c r="E30426" s="47"/>
      <c r="F30426" s="48"/>
      <c r="G30426" s="49"/>
    </row>
    <row r="30427" spans="5:7">
      <c r="E30427" s="47"/>
      <c r="F30427" s="48"/>
      <c r="G30427" s="49"/>
    </row>
    <row r="30428" spans="5:7">
      <c r="E30428" s="47"/>
      <c r="F30428" s="48"/>
      <c r="G30428" s="49"/>
    </row>
    <row r="30429" spans="5:7">
      <c r="E30429" s="47"/>
      <c r="F30429" s="48"/>
      <c r="G30429" s="49"/>
    </row>
    <row r="30430" spans="5:7">
      <c r="E30430" s="47"/>
      <c r="F30430" s="48"/>
      <c r="G30430" s="49"/>
    </row>
    <row r="30431" spans="5:7">
      <c r="E30431" s="47"/>
      <c r="F30431" s="48"/>
      <c r="G30431" s="49"/>
    </row>
    <row r="30432" spans="5:7">
      <c r="E30432" s="47"/>
      <c r="F30432" s="48"/>
      <c r="G30432" s="49"/>
    </row>
    <row r="30433" spans="5:7">
      <c r="E30433" s="47"/>
      <c r="F30433" s="48"/>
      <c r="G30433" s="49"/>
    </row>
    <row r="30434" spans="5:7">
      <c r="E30434" s="47"/>
      <c r="F30434" s="48"/>
      <c r="G30434" s="49"/>
    </row>
    <row r="30435" spans="5:7">
      <c r="E30435" s="47"/>
      <c r="F30435" s="48"/>
      <c r="G30435" s="49"/>
    </row>
    <row r="30436" spans="5:7">
      <c r="E30436" s="47"/>
      <c r="F30436" s="48"/>
      <c r="G30436" s="49"/>
    </row>
    <row r="30437" spans="5:7">
      <c r="E30437" s="47"/>
      <c r="F30437" s="48"/>
      <c r="G30437" s="49"/>
    </row>
    <row r="30438" spans="5:7">
      <c r="E30438" s="47"/>
      <c r="F30438" s="48"/>
      <c r="G30438" s="49"/>
    </row>
    <row r="30439" spans="5:7">
      <c r="E30439" s="47"/>
      <c r="F30439" s="48"/>
      <c r="G30439" s="49"/>
    </row>
    <row r="30440" spans="5:7">
      <c r="E30440" s="47"/>
      <c r="F30440" s="48"/>
      <c r="G30440" s="49"/>
    </row>
    <row r="30441" spans="5:7">
      <c r="E30441" s="47"/>
      <c r="F30441" s="48"/>
      <c r="G30441" s="49"/>
    </row>
    <row r="30442" spans="5:7">
      <c r="E30442" s="47"/>
      <c r="F30442" s="48"/>
      <c r="G30442" s="49"/>
    </row>
    <row r="30443" spans="5:7">
      <c r="E30443" s="47"/>
      <c r="F30443" s="48"/>
      <c r="G30443" s="49"/>
    </row>
    <row r="30444" spans="5:7">
      <c r="E30444" s="47"/>
      <c r="F30444" s="48"/>
      <c r="G30444" s="49"/>
    </row>
    <row r="30445" spans="5:7">
      <c r="E30445" s="47"/>
      <c r="F30445" s="48"/>
      <c r="G30445" s="49"/>
    </row>
    <row r="30446" spans="5:7">
      <c r="E30446" s="47"/>
      <c r="F30446" s="48"/>
      <c r="G30446" s="49"/>
    </row>
    <row r="30447" spans="5:7">
      <c r="E30447" s="47"/>
      <c r="F30447" s="48"/>
      <c r="G30447" s="49"/>
    </row>
    <row r="30448" spans="5:7">
      <c r="E30448" s="47"/>
      <c r="F30448" s="48"/>
      <c r="G30448" s="49"/>
    </row>
    <row r="30449" spans="5:7">
      <c r="E30449" s="47"/>
      <c r="F30449" s="48"/>
      <c r="G30449" s="49"/>
    </row>
    <row r="30450" spans="5:7">
      <c r="E30450" s="47"/>
      <c r="F30450" s="48"/>
      <c r="G30450" s="49"/>
    </row>
    <row r="30451" spans="5:7">
      <c r="E30451" s="47"/>
      <c r="F30451" s="48"/>
      <c r="G30451" s="49"/>
    </row>
    <row r="30452" spans="5:7">
      <c r="E30452" s="47"/>
      <c r="F30452" s="48"/>
      <c r="G30452" s="49"/>
    </row>
    <row r="30453" spans="5:7">
      <c r="E30453" s="47"/>
      <c r="F30453" s="48"/>
      <c r="G30453" s="49"/>
    </row>
    <row r="30454" spans="5:7">
      <c r="E30454" s="47"/>
      <c r="F30454" s="48"/>
      <c r="G30454" s="49"/>
    </row>
    <row r="30455" spans="5:7">
      <c r="E30455" s="47"/>
      <c r="F30455" s="48"/>
      <c r="G30455" s="49"/>
    </row>
    <row r="30456" spans="5:7">
      <c r="E30456" s="47"/>
      <c r="F30456" s="48"/>
      <c r="G30456" s="49"/>
    </row>
    <row r="30457" spans="5:7">
      <c r="E30457" s="47"/>
      <c r="F30457" s="48"/>
      <c r="G30457" s="49"/>
    </row>
    <row r="30458" spans="5:7">
      <c r="E30458" s="47"/>
      <c r="F30458" s="48"/>
      <c r="G30458" s="49"/>
    </row>
    <row r="30459" spans="5:7">
      <c r="E30459" s="47"/>
      <c r="F30459" s="48"/>
      <c r="G30459" s="49"/>
    </row>
    <row r="30460" spans="5:7">
      <c r="E30460" s="47"/>
      <c r="F30460" s="48"/>
      <c r="G30460" s="49"/>
    </row>
    <row r="30461" spans="5:7">
      <c r="E30461" s="47"/>
      <c r="F30461" s="48"/>
      <c r="G30461" s="49"/>
    </row>
    <row r="30462" spans="5:7">
      <c r="E30462" s="47"/>
      <c r="F30462" s="48"/>
      <c r="G30462" s="49"/>
    </row>
    <row r="30463" spans="5:7">
      <c r="E30463" s="47"/>
      <c r="F30463" s="48"/>
      <c r="G30463" s="49"/>
    </row>
    <row r="30464" spans="5:7">
      <c r="E30464" s="47"/>
      <c r="F30464" s="48"/>
      <c r="G30464" s="49"/>
    </row>
    <row r="30465" spans="5:7">
      <c r="E30465" s="47"/>
      <c r="F30465" s="48"/>
      <c r="G30465" s="49"/>
    </row>
    <row r="30466" spans="5:7">
      <c r="E30466" s="47"/>
      <c r="F30466" s="48"/>
      <c r="G30466" s="49"/>
    </row>
    <row r="30467" spans="5:7">
      <c r="E30467" s="47"/>
      <c r="F30467" s="48"/>
      <c r="G30467" s="49"/>
    </row>
    <row r="30468" spans="5:7">
      <c r="E30468" s="47"/>
      <c r="F30468" s="48"/>
      <c r="G30468" s="49"/>
    </row>
    <row r="30469" spans="5:7">
      <c r="E30469" s="47"/>
      <c r="F30469" s="48"/>
      <c r="G30469" s="49"/>
    </row>
    <row r="30470" spans="5:7">
      <c r="E30470" s="47"/>
      <c r="F30470" s="48"/>
      <c r="G30470" s="49"/>
    </row>
    <row r="30471" spans="5:7">
      <c r="E30471" s="47"/>
      <c r="F30471" s="48"/>
      <c r="G30471" s="49"/>
    </row>
    <row r="30472" spans="5:7">
      <c r="E30472" s="47"/>
      <c r="F30472" s="48"/>
      <c r="G30472" s="49"/>
    </row>
    <row r="30473" spans="5:7">
      <c r="E30473" s="47"/>
      <c r="F30473" s="48"/>
      <c r="G30473" s="49"/>
    </row>
    <row r="30474" spans="5:7">
      <c r="E30474" s="47"/>
      <c r="F30474" s="48"/>
      <c r="G30474" s="49"/>
    </row>
    <row r="30475" spans="5:7">
      <c r="E30475" s="47"/>
      <c r="F30475" s="48"/>
      <c r="G30475" s="49"/>
    </row>
    <row r="30476" spans="5:7">
      <c r="E30476" s="47"/>
      <c r="F30476" s="48"/>
      <c r="G30476" s="49"/>
    </row>
    <row r="30477" spans="5:7">
      <c r="E30477" s="47"/>
      <c r="F30477" s="48"/>
      <c r="G30477" s="49"/>
    </row>
    <row r="30478" spans="5:7">
      <c r="E30478" s="47"/>
      <c r="F30478" s="48"/>
      <c r="G30478" s="49"/>
    </row>
    <row r="30479" spans="5:7">
      <c r="E30479" s="47"/>
      <c r="F30479" s="48"/>
      <c r="G30479" s="49"/>
    </row>
    <row r="30480" spans="5:7">
      <c r="E30480" s="47"/>
      <c r="F30480" s="48"/>
      <c r="G30480" s="49"/>
    </row>
    <row r="30481" spans="5:7">
      <c r="E30481" s="47"/>
      <c r="F30481" s="48"/>
      <c r="G30481" s="49"/>
    </row>
    <row r="30482" spans="5:7">
      <c r="E30482" s="47"/>
      <c r="F30482" s="48"/>
      <c r="G30482" s="49"/>
    </row>
    <row r="30483" spans="5:7">
      <c r="E30483" s="47"/>
      <c r="F30483" s="48"/>
      <c r="G30483" s="49"/>
    </row>
    <row r="30484" spans="5:7">
      <c r="E30484" s="47"/>
      <c r="F30484" s="48"/>
      <c r="G30484" s="49"/>
    </row>
    <row r="30485" spans="5:7">
      <c r="E30485" s="47"/>
      <c r="F30485" s="48"/>
      <c r="G30485" s="49"/>
    </row>
    <row r="30486" spans="5:7">
      <c r="E30486" s="47"/>
      <c r="F30486" s="48"/>
      <c r="G30486" s="49"/>
    </row>
    <row r="30487" spans="5:7">
      <c r="E30487" s="47"/>
      <c r="F30487" s="48"/>
      <c r="G30487" s="49"/>
    </row>
    <row r="30488" spans="5:7">
      <c r="E30488" s="47"/>
      <c r="F30488" s="48"/>
      <c r="G30488" s="49"/>
    </row>
    <row r="30489" spans="5:7">
      <c r="E30489" s="47"/>
      <c r="F30489" s="48"/>
      <c r="G30489" s="49"/>
    </row>
    <row r="30490" spans="5:7">
      <c r="E30490" s="47"/>
      <c r="F30490" s="48"/>
      <c r="G30490" s="49"/>
    </row>
    <row r="30491" spans="5:7">
      <c r="E30491" s="47"/>
      <c r="F30491" s="48"/>
      <c r="G30491" s="49"/>
    </row>
    <row r="30492" spans="5:7">
      <c r="E30492" s="47"/>
      <c r="F30492" s="48"/>
      <c r="G30492" s="49"/>
    </row>
    <row r="30493" spans="5:7">
      <c r="E30493" s="47"/>
      <c r="F30493" s="48"/>
      <c r="G30493" s="49"/>
    </row>
    <row r="30494" spans="5:7">
      <c r="E30494" s="47"/>
      <c r="F30494" s="48"/>
      <c r="G30494" s="49"/>
    </row>
    <row r="30495" spans="5:7">
      <c r="E30495" s="47"/>
      <c r="F30495" s="48"/>
      <c r="G30495" s="49"/>
    </row>
    <row r="30496" spans="5:7">
      <c r="E30496" s="47"/>
      <c r="F30496" s="48"/>
      <c r="G30496" s="49"/>
    </row>
    <row r="30497" spans="5:7">
      <c r="E30497" s="47"/>
      <c r="F30497" s="48"/>
      <c r="G30497" s="49"/>
    </row>
    <row r="30498" spans="5:7">
      <c r="E30498" s="47"/>
      <c r="F30498" s="48"/>
      <c r="G30498" s="49"/>
    </row>
    <row r="30499" spans="5:7">
      <c r="E30499" s="47"/>
      <c r="F30499" s="48"/>
      <c r="G30499" s="49"/>
    </row>
    <row r="30500" spans="5:7">
      <c r="E30500" s="47"/>
      <c r="F30500" s="48"/>
      <c r="G30500" s="49"/>
    </row>
    <row r="30501" spans="5:7">
      <c r="E30501" s="47"/>
      <c r="F30501" s="48"/>
      <c r="G30501" s="49"/>
    </row>
    <row r="30502" spans="5:7">
      <c r="E30502" s="47"/>
      <c r="F30502" s="48"/>
      <c r="G30502" s="49"/>
    </row>
    <row r="30503" spans="5:7">
      <c r="E30503" s="47"/>
      <c r="F30503" s="48"/>
      <c r="G30503" s="49"/>
    </row>
    <row r="30504" spans="5:7">
      <c r="E30504" s="47"/>
      <c r="F30504" s="48"/>
      <c r="G30504" s="49"/>
    </row>
    <row r="30505" spans="5:7">
      <c r="E30505" s="47"/>
      <c r="F30505" s="48"/>
      <c r="G30505" s="49"/>
    </row>
    <row r="30506" spans="5:7">
      <c r="E30506" s="47"/>
      <c r="F30506" s="48"/>
      <c r="G30506" s="49"/>
    </row>
    <row r="30507" spans="5:7">
      <c r="E30507" s="47"/>
      <c r="F30507" s="48"/>
      <c r="G30507" s="49"/>
    </row>
    <row r="30508" spans="5:7">
      <c r="E30508" s="47"/>
      <c r="F30508" s="48"/>
      <c r="G30508" s="49"/>
    </row>
    <row r="30509" spans="5:7">
      <c r="E30509" s="47"/>
      <c r="F30509" s="48"/>
      <c r="G30509" s="49"/>
    </row>
    <row r="30510" spans="5:7">
      <c r="E30510" s="47"/>
      <c r="F30510" s="48"/>
      <c r="G30510" s="49"/>
    </row>
    <row r="30511" spans="5:7">
      <c r="E30511" s="47"/>
      <c r="F30511" s="48"/>
      <c r="G30511" s="49"/>
    </row>
    <row r="30512" spans="5:7">
      <c r="E30512" s="47"/>
      <c r="F30512" s="48"/>
      <c r="G30512" s="49"/>
    </row>
    <row r="30513" spans="5:7">
      <c r="E30513" s="47"/>
      <c r="F30513" s="48"/>
      <c r="G30513" s="49"/>
    </row>
    <row r="30514" spans="5:7">
      <c r="E30514" s="47"/>
      <c r="F30514" s="48"/>
      <c r="G30514" s="49"/>
    </row>
    <row r="30515" spans="5:7">
      <c r="E30515" s="47"/>
      <c r="F30515" s="48"/>
      <c r="G30515" s="49"/>
    </row>
    <row r="30516" spans="5:7">
      <c r="E30516" s="47"/>
      <c r="F30516" s="48"/>
      <c r="G30516" s="49"/>
    </row>
    <row r="30517" spans="5:7">
      <c r="E30517" s="47"/>
      <c r="F30517" s="48"/>
      <c r="G30517" s="49"/>
    </row>
    <row r="30518" spans="5:7">
      <c r="E30518" s="47"/>
      <c r="F30518" s="48"/>
      <c r="G30518" s="49"/>
    </row>
    <row r="30519" spans="5:7">
      <c r="E30519" s="47"/>
      <c r="F30519" s="48"/>
      <c r="G30519" s="49"/>
    </row>
    <row r="30520" spans="5:7">
      <c r="E30520" s="47"/>
      <c r="F30520" s="48"/>
      <c r="G30520" s="49"/>
    </row>
    <row r="30521" spans="5:7">
      <c r="E30521" s="47"/>
      <c r="F30521" s="48"/>
      <c r="G30521" s="49"/>
    </row>
    <row r="30522" spans="5:7">
      <c r="E30522" s="47"/>
      <c r="F30522" s="48"/>
      <c r="G30522" s="49"/>
    </row>
    <row r="30523" spans="5:7">
      <c r="E30523" s="47"/>
      <c r="F30523" s="48"/>
      <c r="G30523" s="49"/>
    </row>
    <row r="30524" spans="5:7">
      <c r="E30524" s="47"/>
      <c r="F30524" s="48"/>
      <c r="G30524" s="49"/>
    </row>
    <row r="30525" spans="5:7">
      <c r="E30525" s="47"/>
      <c r="F30525" s="48"/>
      <c r="G30525" s="49"/>
    </row>
    <row r="30526" spans="5:7">
      <c r="E30526" s="47"/>
      <c r="F30526" s="48"/>
      <c r="G30526" s="49"/>
    </row>
    <row r="30527" spans="5:7">
      <c r="E30527" s="47"/>
      <c r="F30527" s="48"/>
      <c r="G30527" s="49"/>
    </row>
    <row r="30528" spans="5:7">
      <c r="E30528" s="47"/>
      <c r="F30528" s="48"/>
      <c r="G30528" s="49"/>
    </row>
    <row r="30529" spans="5:7">
      <c r="E30529" s="47"/>
      <c r="F30529" s="48"/>
      <c r="G30529" s="49"/>
    </row>
    <row r="30530" spans="5:7">
      <c r="E30530" s="47"/>
      <c r="F30530" s="48"/>
      <c r="G30530" s="49"/>
    </row>
    <row r="30531" spans="5:7">
      <c r="E30531" s="47"/>
      <c r="F30531" s="48"/>
      <c r="G30531" s="49"/>
    </row>
    <row r="30532" spans="5:7">
      <c r="E30532" s="47"/>
      <c r="F30532" s="48"/>
      <c r="G30532" s="49"/>
    </row>
    <row r="30533" spans="5:7">
      <c r="E30533" s="47"/>
      <c r="F30533" s="48"/>
      <c r="G30533" s="49"/>
    </row>
    <row r="30534" spans="5:7">
      <c r="E30534" s="47"/>
      <c r="F30534" s="48"/>
      <c r="G30534" s="49"/>
    </row>
    <row r="30535" spans="5:7">
      <c r="E30535" s="47"/>
      <c r="F30535" s="48"/>
      <c r="G30535" s="49"/>
    </row>
    <row r="30536" spans="5:7">
      <c r="E30536" s="47"/>
      <c r="F30536" s="48"/>
      <c r="G30536" s="49"/>
    </row>
    <row r="30537" spans="5:7">
      <c r="E30537" s="47"/>
      <c r="F30537" s="48"/>
      <c r="G30537" s="49"/>
    </row>
    <row r="30538" spans="5:7">
      <c r="E30538" s="47"/>
      <c r="F30538" s="48"/>
      <c r="G30538" s="49"/>
    </row>
    <row r="30539" spans="5:7">
      <c r="E30539" s="47"/>
      <c r="F30539" s="48"/>
      <c r="G30539" s="49"/>
    </row>
    <row r="30540" spans="5:7">
      <c r="E30540" s="47"/>
      <c r="F30540" s="48"/>
      <c r="G30540" s="49"/>
    </row>
    <row r="30541" spans="5:7">
      <c r="E30541" s="47"/>
      <c r="F30541" s="48"/>
      <c r="G30541" s="49"/>
    </row>
    <row r="30542" spans="5:7">
      <c r="E30542" s="47"/>
      <c r="F30542" s="48"/>
      <c r="G30542" s="49"/>
    </row>
    <row r="30543" spans="5:7">
      <c r="E30543" s="47"/>
      <c r="F30543" s="48"/>
      <c r="G30543" s="49"/>
    </row>
    <row r="30544" spans="5:7">
      <c r="E30544" s="47"/>
      <c r="F30544" s="48"/>
      <c r="G30544" s="49"/>
    </row>
    <row r="30545" spans="5:7">
      <c r="E30545" s="47"/>
      <c r="F30545" s="48"/>
      <c r="G30545" s="49"/>
    </row>
    <row r="30546" spans="5:7">
      <c r="E30546" s="47"/>
      <c r="F30546" s="48"/>
      <c r="G30546" s="49"/>
    </row>
    <row r="30547" spans="5:7">
      <c r="E30547" s="47"/>
      <c r="F30547" s="48"/>
      <c r="G30547" s="49"/>
    </row>
    <row r="30548" spans="5:7">
      <c r="E30548" s="47"/>
      <c r="F30548" s="48"/>
      <c r="G30548" s="49"/>
    </row>
    <row r="30549" spans="5:7">
      <c r="E30549" s="47"/>
      <c r="F30549" s="48"/>
      <c r="G30549" s="49"/>
    </row>
    <row r="30550" spans="5:7">
      <c r="E30550" s="47"/>
      <c r="F30550" s="48"/>
      <c r="G30550" s="49"/>
    </row>
    <row r="30551" spans="5:7">
      <c r="E30551" s="47"/>
      <c r="F30551" s="48"/>
      <c r="G30551" s="49"/>
    </row>
    <row r="30552" spans="5:7">
      <c r="E30552" s="47"/>
      <c r="F30552" s="48"/>
      <c r="G30552" s="49"/>
    </row>
    <row r="30553" spans="5:7">
      <c r="E30553" s="47"/>
      <c r="F30553" s="48"/>
      <c r="G30553" s="49"/>
    </row>
    <row r="30554" spans="5:7">
      <c r="E30554" s="47"/>
      <c r="F30554" s="48"/>
      <c r="G30554" s="49"/>
    </row>
    <row r="30555" spans="5:7">
      <c r="E30555" s="47"/>
      <c r="F30555" s="48"/>
      <c r="G30555" s="49"/>
    </row>
    <row r="30556" spans="5:7">
      <c r="E30556" s="47"/>
      <c r="F30556" s="48"/>
      <c r="G30556" s="49"/>
    </row>
    <row r="30557" spans="5:7">
      <c r="E30557" s="47"/>
      <c r="F30557" s="48"/>
      <c r="G30557" s="49"/>
    </row>
    <row r="30558" spans="5:7">
      <c r="E30558" s="47"/>
      <c r="F30558" s="48"/>
      <c r="G30558" s="49"/>
    </row>
    <row r="30559" spans="5:7">
      <c r="E30559" s="47"/>
      <c r="F30559" s="48"/>
      <c r="G30559" s="49"/>
    </row>
    <row r="30560" spans="5:7">
      <c r="E30560" s="47"/>
      <c r="F30560" s="48"/>
      <c r="G30560" s="49"/>
    </row>
    <row r="30561" spans="5:7">
      <c r="E30561" s="47"/>
      <c r="F30561" s="48"/>
      <c r="G30561" s="49"/>
    </row>
    <row r="30562" spans="5:7">
      <c r="E30562" s="47"/>
      <c r="F30562" s="48"/>
      <c r="G30562" s="49"/>
    </row>
    <row r="30563" spans="5:7">
      <c r="E30563" s="47"/>
      <c r="F30563" s="48"/>
      <c r="G30563" s="49"/>
    </row>
    <row r="30564" spans="5:7">
      <c r="E30564" s="47"/>
      <c r="F30564" s="48"/>
      <c r="G30564" s="49"/>
    </row>
    <row r="30565" spans="5:7">
      <c r="E30565" s="47"/>
      <c r="F30565" s="48"/>
      <c r="G30565" s="49"/>
    </row>
    <row r="30566" spans="5:7">
      <c r="E30566" s="47"/>
      <c r="F30566" s="48"/>
      <c r="G30566" s="49"/>
    </row>
    <row r="30567" spans="5:7">
      <c r="E30567" s="47"/>
      <c r="F30567" s="48"/>
      <c r="G30567" s="49"/>
    </row>
    <row r="30568" spans="5:7">
      <c r="E30568" s="47"/>
      <c r="F30568" s="48"/>
      <c r="G30568" s="49"/>
    </row>
    <row r="30569" spans="5:7">
      <c r="E30569" s="47"/>
      <c r="F30569" s="48"/>
      <c r="G30569" s="49"/>
    </row>
    <row r="30570" spans="5:7">
      <c r="E30570" s="47"/>
      <c r="F30570" s="48"/>
      <c r="G30570" s="49"/>
    </row>
    <row r="30571" spans="5:7">
      <c r="E30571" s="47"/>
      <c r="F30571" s="48"/>
      <c r="G30571" s="49"/>
    </row>
    <row r="30572" spans="5:7">
      <c r="E30572" s="47"/>
      <c r="F30572" s="48"/>
      <c r="G30572" s="49"/>
    </row>
    <row r="30573" spans="5:7">
      <c r="E30573" s="47"/>
      <c r="F30573" s="48"/>
      <c r="G30573" s="49"/>
    </row>
    <row r="30574" spans="5:7">
      <c r="E30574" s="47"/>
      <c r="F30574" s="48"/>
      <c r="G30574" s="49"/>
    </row>
    <row r="30575" spans="5:7">
      <c r="E30575" s="47"/>
      <c r="F30575" s="48"/>
      <c r="G30575" s="49"/>
    </row>
    <row r="30576" spans="5:7">
      <c r="E30576" s="47"/>
      <c r="F30576" s="48"/>
      <c r="G30576" s="49"/>
    </row>
    <row r="30577" spans="5:7">
      <c r="E30577" s="47"/>
      <c r="F30577" s="48"/>
      <c r="G30577" s="49"/>
    </row>
    <row r="30578" spans="5:7">
      <c r="E30578" s="47"/>
      <c r="F30578" s="48"/>
      <c r="G30578" s="49"/>
    </row>
    <row r="30579" spans="5:7">
      <c r="E30579" s="47"/>
      <c r="F30579" s="48"/>
      <c r="G30579" s="49"/>
    </row>
    <row r="30580" spans="5:7">
      <c r="E30580" s="47"/>
      <c r="F30580" s="48"/>
      <c r="G30580" s="49"/>
    </row>
    <row r="30581" spans="5:7">
      <c r="E30581" s="47"/>
      <c r="F30581" s="48"/>
      <c r="G30581" s="49"/>
    </row>
    <row r="30582" spans="5:7">
      <c r="E30582" s="47"/>
      <c r="F30582" s="48"/>
      <c r="G30582" s="49"/>
    </row>
    <row r="30583" spans="5:7">
      <c r="E30583" s="47"/>
      <c r="F30583" s="48"/>
      <c r="G30583" s="49"/>
    </row>
    <row r="30584" spans="5:7">
      <c r="E30584" s="47"/>
      <c r="F30584" s="48"/>
      <c r="G30584" s="49"/>
    </row>
    <row r="30585" spans="5:7">
      <c r="E30585" s="47"/>
      <c r="F30585" s="48"/>
      <c r="G30585" s="49"/>
    </row>
    <row r="30586" spans="5:7">
      <c r="E30586" s="47"/>
      <c r="F30586" s="48"/>
      <c r="G30586" s="49"/>
    </row>
    <row r="30587" spans="5:7">
      <c r="E30587" s="47"/>
      <c r="F30587" s="48"/>
      <c r="G30587" s="49"/>
    </row>
    <row r="30588" spans="5:7">
      <c r="E30588" s="47"/>
      <c r="F30588" s="48"/>
      <c r="G30588" s="49"/>
    </row>
    <row r="30589" spans="5:7">
      <c r="E30589" s="47"/>
      <c r="F30589" s="48"/>
      <c r="G30589" s="49"/>
    </row>
    <row r="30590" spans="5:7">
      <c r="E30590" s="47"/>
      <c r="F30590" s="48"/>
      <c r="G30590" s="49"/>
    </row>
    <row r="30591" spans="5:7">
      <c r="E30591" s="47"/>
      <c r="F30591" s="48"/>
      <c r="G30591" s="49"/>
    </row>
    <row r="30592" spans="5:7">
      <c r="E30592" s="47"/>
      <c r="F30592" s="48"/>
      <c r="G30592" s="49"/>
    </row>
    <row r="30593" spans="5:7">
      <c r="E30593" s="47"/>
      <c r="F30593" s="48"/>
      <c r="G30593" s="49"/>
    </row>
    <row r="30594" spans="5:7">
      <c r="E30594" s="47"/>
      <c r="F30594" s="48"/>
      <c r="G30594" s="49"/>
    </row>
    <row r="30595" spans="5:7">
      <c r="E30595" s="47"/>
      <c r="F30595" s="48"/>
      <c r="G30595" s="49"/>
    </row>
    <row r="30596" spans="5:7">
      <c r="E30596" s="47"/>
      <c r="F30596" s="48"/>
      <c r="G30596" s="49"/>
    </row>
    <row r="30597" spans="5:7">
      <c r="E30597" s="47"/>
      <c r="F30597" s="48"/>
      <c r="G30597" s="49"/>
    </row>
    <row r="30598" spans="5:7">
      <c r="E30598" s="47"/>
      <c r="F30598" s="48"/>
      <c r="G30598" s="49"/>
    </row>
    <row r="30599" spans="5:7">
      <c r="E30599" s="47"/>
      <c r="F30599" s="48"/>
      <c r="G30599" s="49"/>
    </row>
    <row r="30600" spans="5:7">
      <c r="E30600" s="47"/>
      <c r="F30600" s="48"/>
      <c r="G30600" s="49"/>
    </row>
    <row r="30601" spans="5:7">
      <c r="E30601" s="47"/>
      <c r="F30601" s="48"/>
      <c r="G30601" s="49"/>
    </row>
    <row r="30602" spans="5:7">
      <c r="E30602" s="47"/>
      <c r="F30602" s="48"/>
      <c r="G30602" s="49"/>
    </row>
    <row r="30603" spans="5:7">
      <c r="E30603" s="47"/>
      <c r="F30603" s="48"/>
      <c r="G30603" s="49"/>
    </row>
    <row r="30604" spans="5:7">
      <c r="E30604" s="47"/>
      <c r="F30604" s="48"/>
      <c r="G30604" s="49"/>
    </row>
    <row r="30605" spans="5:7">
      <c r="E30605" s="47"/>
      <c r="F30605" s="48"/>
      <c r="G30605" s="49"/>
    </row>
    <row r="30606" spans="5:7">
      <c r="E30606" s="47"/>
      <c r="F30606" s="48"/>
      <c r="G30606" s="49"/>
    </row>
    <row r="30607" spans="5:7">
      <c r="E30607" s="47"/>
      <c r="F30607" s="48"/>
      <c r="G30607" s="49"/>
    </row>
    <row r="30608" spans="5:7">
      <c r="E30608" s="47"/>
      <c r="F30608" s="48"/>
      <c r="G30608" s="49"/>
    </row>
    <row r="30609" spans="5:7">
      <c r="E30609" s="47"/>
      <c r="F30609" s="48"/>
      <c r="G30609" s="49"/>
    </row>
    <row r="30610" spans="5:7">
      <c r="E30610" s="47"/>
      <c r="F30610" s="48"/>
      <c r="G30610" s="49"/>
    </row>
    <row r="30611" spans="5:7">
      <c r="E30611" s="47"/>
      <c r="F30611" s="48"/>
      <c r="G30611" s="49"/>
    </row>
    <row r="30612" spans="5:7">
      <c r="E30612" s="47"/>
      <c r="F30612" s="48"/>
      <c r="G30612" s="49"/>
    </row>
    <row r="30613" spans="5:7">
      <c r="E30613" s="47"/>
      <c r="F30613" s="48"/>
      <c r="G30613" s="49"/>
    </row>
    <row r="30614" spans="5:7">
      <c r="E30614" s="47"/>
      <c r="F30614" s="48"/>
      <c r="G30614" s="49"/>
    </row>
    <row r="30615" spans="5:7">
      <c r="E30615" s="47"/>
      <c r="F30615" s="48"/>
      <c r="G30615" s="49"/>
    </row>
    <row r="30616" spans="5:7">
      <c r="E30616" s="47"/>
      <c r="F30616" s="48"/>
      <c r="G30616" s="49"/>
    </row>
    <row r="30617" spans="5:7">
      <c r="E30617" s="47"/>
      <c r="F30617" s="48"/>
      <c r="G30617" s="49"/>
    </row>
    <row r="30618" spans="5:7">
      <c r="E30618" s="47"/>
      <c r="F30618" s="48"/>
      <c r="G30618" s="49"/>
    </row>
    <row r="30619" spans="5:7">
      <c r="E30619" s="47"/>
      <c r="F30619" s="48"/>
      <c r="G30619" s="49"/>
    </row>
    <row r="30620" spans="5:7">
      <c r="E30620" s="47"/>
      <c r="F30620" s="48"/>
      <c r="G30620" s="49"/>
    </row>
    <row r="30621" spans="5:7">
      <c r="E30621" s="47"/>
      <c r="F30621" s="48"/>
      <c r="G30621" s="49"/>
    </row>
    <row r="30622" spans="5:7">
      <c r="E30622" s="47"/>
      <c r="F30622" s="48"/>
      <c r="G30622" s="49"/>
    </row>
    <row r="30623" spans="5:7">
      <c r="E30623" s="47"/>
      <c r="F30623" s="48"/>
      <c r="G30623" s="49"/>
    </row>
    <row r="30624" spans="5:7">
      <c r="E30624" s="47"/>
      <c r="F30624" s="48"/>
      <c r="G30624" s="49"/>
    </row>
    <row r="30625" spans="5:7">
      <c r="E30625" s="47"/>
      <c r="F30625" s="48"/>
      <c r="G30625" s="49"/>
    </row>
    <row r="30626" spans="5:7">
      <c r="E30626" s="47"/>
      <c r="F30626" s="48"/>
      <c r="G30626" s="49"/>
    </row>
    <row r="30627" spans="5:7">
      <c r="E30627" s="47"/>
      <c r="F30627" s="48"/>
      <c r="G30627" s="49"/>
    </row>
    <row r="30628" spans="5:7">
      <c r="E30628" s="47"/>
      <c r="F30628" s="48"/>
      <c r="G30628" s="49"/>
    </row>
    <row r="30629" spans="5:7">
      <c r="E30629" s="47"/>
      <c r="F30629" s="48"/>
      <c r="G30629" s="49"/>
    </row>
    <row r="30630" spans="5:7">
      <c r="E30630" s="47"/>
      <c r="F30630" s="48"/>
      <c r="G30630" s="49"/>
    </row>
    <row r="30631" spans="5:7">
      <c r="E30631" s="47"/>
      <c r="F30631" s="48"/>
      <c r="G30631" s="49"/>
    </row>
    <row r="30632" spans="5:7">
      <c r="E30632" s="47"/>
      <c r="F30632" s="48"/>
      <c r="G30632" s="49"/>
    </row>
    <row r="30633" spans="5:7">
      <c r="E30633" s="47"/>
      <c r="F30633" s="48"/>
      <c r="G30633" s="49"/>
    </row>
    <row r="30634" spans="5:7">
      <c r="E30634" s="47"/>
      <c r="F30634" s="48"/>
      <c r="G30634" s="49"/>
    </row>
    <row r="30635" spans="5:7">
      <c r="E30635" s="47"/>
      <c r="F30635" s="48"/>
      <c r="G30635" s="49"/>
    </row>
    <row r="30636" spans="5:7">
      <c r="E30636" s="47"/>
      <c r="F30636" s="48"/>
      <c r="G30636" s="49"/>
    </row>
    <row r="30637" spans="5:7">
      <c r="E30637" s="47"/>
      <c r="F30637" s="48"/>
      <c r="G30637" s="49"/>
    </row>
    <row r="30638" spans="5:7">
      <c r="E30638" s="47"/>
      <c r="F30638" s="48"/>
      <c r="G30638" s="49"/>
    </row>
    <row r="30639" spans="5:7">
      <c r="E30639" s="47"/>
      <c r="F30639" s="48"/>
      <c r="G30639" s="49"/>
    </row>
    <row r="30640" spans="5:7">
      <c r="E30640" s="47"/>
      <c r="F30640" s="48"/>
      <c r="G30640" s="49"/>
    </row>
    <row r="30641" spans="5:7">
      <c r="E30641" s="47"/>
      <c r="F30641" s="48"/>
      <c r="G30641" s="49"/>
    </row>
    <row r="30642" spans="5:7">
      <c r="E30642" s="47"/>
      <c r="F30642" s="48"/>
      <c r="G30642" s="49"/>
    </row>
    <row r="30643" spans="5:7">
      <c r="E30643" s="47"/>
      <c r="F30643" s="48"/>
      <c r="G30643" s="49"/>
    </row>
    <row r="30644" spans="5:7">
      <c r="E30644" s="47"/>
      <c r="F30644" s="48"/>
      <c r="G30644" s="49"/>
    </row>
    <row r="30645" spans="5:7">
      <c r="E30645" s="47"/>
      <c r="F30645" s="48"/>
      <c r="G30645" s="49"/>
    </row>
    <row r="30646" spans="5:7">
      <c r="E30646" s="47"/>
      <c r="F30646" s="48"/>
      <c r="G30646" s="49"/>
    </row>
    <row r="30647" spans="5:7">
      <c r="E30647" s="47"/>
      <c r="F30647" s="48"/>
      <c r="G30647" s="49"/>
    </row>
    <row r="30648" spans="5:7">
      <c r="E30648" s="47"/>
      <c r="F30648" s="48"/>
      <c r="G30648" s="49"/>
    </row>
    <row r="30649" spans="5:7">
      <c r="E30649" s="47"/>
      <c r="F30649" s="48"/>
      <c r="G30649" s="49"/>
    </row>
    <row r="30650" spans="5:7">
      <c r="E30650" s="47"/>
      <c r="F30650" s="48"/>
      <c r="G30650" s="49"/>
    </row>
    <row r="30651" spans="5:7">
      <c r="E30651" s="47"/>
      <c r="F30651" s="48"/>
      <c r="G30651" s="49"/>
    </row>
    <row r="30652" spans="5:7">
      <c r="E30652" s="47"/>
      <c r="F30652" s="48"/>
      <c r="G30652" s="49"/>
    </row>
    <row r="30653" spans="5:7">
      <c r="E30653" s="47"/>
      <c r="F30653" s="48"/>
      <c r="G30653" s="49"/>
    </row>
    <row r="30654" spans="5:7">
      <c r="E30654" s="47"/>
      <c r="F30654" s="48"/>
      <c r="G30654" s="49"/>
    </row>
    <row r="30655" spans="5:7">
      <c r="E30655" s="47"/>
      <c r="F30655" s="48"/>
      <c r="G30655" s="49"/>
    </row>
    <row r="30656" spans="5:7">
      <c r="E30656" s="47"/>
      <c r="F30656" s="48"/>
      <c r="G30656" s="49"/>
    </row>
    <row r="30657" spans="5:7">
      <c r="E30657" s="47"/>
      <c r="F30657" s="48"/>
      <c r="G30657" s="49"/>
    </row>
    <row r="30658" spans="5:7">
      <c r="E30658" s="47"/>
      <c r="F30658" s="48"/>
      <c r="G30658" s="49"/>
    </row>
    <row r="30659" spans="5:7">
      <c r="E30659" s="47"/>
      <c r="F30659" s="48"/>
      <c r="G30659" s="49"/>
    </row>
    <row r="30660" spans="5:7">
      <c r="E30660" s="47"/>
      <c r="F30660" s="48"/>
      <c r="G30660" s="49"/>
    </row>
    <row r="30661" spans="5:7">
      <c r="E30661" s="47"/>
      <c r="F30661" s="48"/>
      <c r="G30661" s="49"/>
    </row>
    <row r="30662" spans="5:7">
      <c r="E30662" s="47"/>
      <c r="F30662" s="48"/>
      <c r="G30662" s="49"/>
    </row>
    <row r="30663" spans="5:7">
      <c r="E30663" s="47"/>
      <c r="F30663" s="48"/>
      <c r="G30663" s="49"/>
    </row>
    <row r="30664" spans="5:7">
      <c r="E30664" s="47"/>
      <c r="F30664" s="48"/>
      <c r="G30664" s="49"/>
    </row>
    <row r="30665" spans="5:7">
      <c r="E30665" s="47"/>
      <c r="F30665" s="48"/>
      <c r="G30665" s="49"/>
    </row>
    <row r="30666" spans="5:7">
      <c r="E30666" s="47"/>
      <c r="F30666" s="48"/>
      <c r="G30666" s="49"/>
    </row>
    <row r="30667" spans="5:7">
      <c r="E30667" s="47"/>
      <c r="F30667" s="48"/>
      <c r="G30667" s="49"/>
    </row>
    <row r="30668" spans="5:7">
      <c r="E30668" s="47"/>
      <c r="F30668" s="48"/>
      <c r="G30668" s="49"/>
    </row>
    <row r="30669" spans="5:7">
      <c r="E30669" s="47"/>
      <c r="F30669" s="48"/>
      <c r="G30669" s="49"/>
    </row>
    <row r="30670" spans="5:7">
      <c r="E30670" s="47"/>
      <c r="F30670" s="48"/>
      <c r="G30670" s="49"/>
    </row>
    <row r="30671" spans="5:7">
      <c r="E30671" s="47"/>
      <c r="F30671" s="48"/>
      <c r="G30671" s="49"/>
    </row>
    <row r="30672" spans="5:7">
      <c r="E30672" s="47"/>
      <c r="F30672" s="48"/>
      <c r="G30672" s="49"/>
    </row>
    <row r="30673" spans="5:7">
      <c r="E30673" s="47"/>
      <c r="F30673" s="48"/>
      <c r="G30673" s="49"/>
    </row>
    <row r="30674" spans="5:7">
      <c r="E30674" s="47"/>
      <c r="F30674" s="48"/>
      <c r="G30674" s="49"/>
    </row>
    <row r="30675" spans="5:7">
      <c r="E30675" s="47"/>
      <c r="F30675" s="48"/>
      <c r="G30675" s="49"/>
    </row>
    <row r="30676" spans="5:7">
      <c r="E30676" s="47"/>
      <c r="F30676" s="48"/>
      <c r="G30676" s="49"/>
    </row>
    <row r="30677" spans="5:7">
      <c r="E30677" s="47"/>
      <c r="F30677" s="48"/>
      <c r="G30677" s="49"/>
    </row>
    <row r="30678" spans="5:7">
      <c r="E30678" s="47"/>
      <c r="F30678" s="48"/>
      <c r="G30678" s="49"/>
    </row>
    <row r="30679" spans="5:7">
      <c r="E30679" s="47"/>
      <c r="F30679" s="48"/>
      <c r="G30679" s="49"/>
    </row>
    <row r="30680" spans="5:7">
      <c r="E30680" s="47"/>
      <c r="F30680" s="48"/>
      <c r="G30680" s="49"/>
    </row>
    <row r="30681" spans="5:7">
      <c r="E30681" s="47"/>
      <c r="F30681" s="48"/>
      <c r="G30681" s="49"/>
    </row>
    <row r="30682" spans="5:7">
      <c r="E30682" s="47"/>
      <c r="F30682" s="48"/>
      <c r="G30682" s="49"/>
    </row>
    <row r="30683" spans="5:7">
      <c r="E30683" s="47"/>
      <c r="F30683" s="48"/>
      <c r="G30683" s="49"/>
    </row>
    <row r="30684" spans="5:7">
      <c r="E30684" s="47"/>
      <c r="F30684" s="48"/>
      <c r="G30684" s="49"/>
    </row>
    <row r="30685" spans="5:7">
      <c r="E30685" s="47"/>
      <c r="F30685" s="48"/>
      <c r="G30685" s="49"/>
    </row>
    <row r="30686" spans="5:7">
      <c r="E30686" s="47"/>
      <c r="F30686" s="48"/>
      <c r="G30686" s="49"/>
    </row>
    <row r="30687" spans="5:7">
      <c r="E30687" s="47"/>
      <c r="F30687" s="48"/>
      <c r="G30687" s="49"/>
    </row>
    <row r="30688" spans="5:7">
      <c r="E30688" s="47"/>
      <c r="F30688" s="48"/>
      <c r="G30688" s="49"/>
    </row>
    <row r="30689" spans="5:7">
      <c r="E30689" s="47"/>
      <c r="F30689" s="48"/>
      <c r="G30689" s="49"/>
    </row>
    <row r="30690" spans="5:7">
      <c r="E30690" s="47"/>
      <c r="F30690" s="48"/>
      <c r="G30690" s="49"/>
    </row>
    <row r="30691" spans="5:7">
      <c r="E30691" s="47"/>
      <c r="F30691" s="48"/>
      <c r="G30691" s="49"/>
    </row>
    <row r="30692" spans="5:7">
      <c r="E30692" s="47"/>
      <c r="F30692" s="48"/>
      <c r="G30692" s="49"/>
    </row>
    <row r="30693" spans="5:7">
      <c r="E30693" s="47"/>
      <c r="F30693" s="48"/>
      <c r="G30693" s="49"/>
    </row>
    <row r="30694" spans="5:7">
      <c r="E30694" s="47"/>
      <c r="F30694" s="48"/>
      <c r="G30694" s="49"/>
    </row>
    <row r="30695" spans="5:7">
      <c r="E30695" s="47"/>
      <c r="F30695" s="48"/>
      <c r="G30695" s="49"/>
    </row>
    <row r="30696" spans="5:7">
      <c r="E30696" s="47"/>
      <c r="F30696" s="48"/>
      <c r="G30696" s="49"/>
    </row>
    <row r="30697" spans="5:7">
      <c r="E30697" s="47"/>
      <c r="F30697" s="48"/>
      <c r="G30697" s="49"/>
    </row>
    <row r="30698" spans="5:7">
      <c r="E30698" s="47"/>
      <c r="F30698" s="48"/>
      <c r="G30698" s="49"/>
    </row>
    <row r="30699" spans="5:7">
      <c r="E30699" s="47"/>
      <c r="F30699" s="48"/>
      <c r="G30699" s="49"/>
    </row>
    <row r="30700" spans="5:7">
      <c r="E30700" s="47"/>
      <c r="F30700" s="48"/>
      <c r="G30700" s="49"/>
    </row>
    <row r="30701" spans="5:7">
      <c r="E30701" s="47"/>
      <c r="F30701" s="48"/>
      <c r="G30701" s="49"/>
    </row>
    <row r="30702" spans="5:7">
      <c r="E30702" s="47"/>
      <c r="F30702" s="48"/>
      <c r="G30702" s="49"/>
    </row>
    <row r="30703" spans="5:7">
      <c r="E30703" s="47"/>
      <c r="F30703" s="48"/>
      <c r="G30703" s="49"/>
    </row>
    <row r="30704" spans="5:7">
      <c r="E30704" s="47"/>
      <c r="F30704" s="48"/>
      <c r="G30704" s="49"/>
    </row>
    <row r="30705" spans="5:7">
      <c r="E30705" s="47"/>
      <c r="F30705" s="48"/>
      <c r="G30705" s="49"/>
    </row>
    <row r="30706" spans="5:7">
      <c r="E30706" s="47"/>
      <c r="F30706" s="48"/>
      <c r="G30706" s="49"/>
    </row>
    <row r="30707" spans="5:7">
      <c r="E30707" s="47"/>
      <c r="F30707" s="48"/>
      <c r="G30707" s="49"/>
    </row>
    <row r="30708" spans="5:7">
      <c r="E30708" s="47"/>
      <c r="F30708" s="48"/>
      <c r="G30708" s="49"/>
    </row>
    <row r="30709" spans="5:7">
      <c r="E30709" s="47"/>
      <c r="F30709" s="48"/>
      <c r="G30709" s="49"/>
    </row>
    <row r="30710" spans="5:7">
      <c r="E30710" s="47"/>
      <c r="F30710" s="48"/>
      <c r="G30710" s="49"/>
    </row>
    <row r="30711" spans="5:7">
      <c r="E30711" s="47"/>
      <c r="F30711" s="48"/>
      <c r="G30711" s="49"/>
    </row>
    <row r="30712" spans="5:7">
      <c r="E30712" s="47"/>
      <c r="F30712" s="48"/>
      <c r="G30712" s="49"/>
    </row>
    <row r="30713" spans="5:7">
      <c r="E30713" s="47"/>
      <c r="F30713" s="48"/>
      <c r="G30713" s="49"/>
    </row>
    <row r="30714" spans="5:7">
      <c r="E30714" s="47"/>
      <c r="F30714" s="48"/>
      <c r="G30714" s="49"/>
    </row>
    <row r="30715" spans="5:7">
      <c r="E30715" s="47"/>
      <c r="F30715" s="48"/>
      <c r="G30715" s="49"/>
    </row>
    <row r="30716" spans="5:7">
      <c r="E30716" s="47"/>
      <c r="F30716" s="48"/>
      <c r="G30716" s="49"/>
    </row>
    <row r="30717" spans="5:7">
      <c r="E30717" s="47"/>
      <c r="F30717" s="48"/>
      <c r="G30717" s="49"/>
    </row>
    <row r="30718" spans="5:7">
      <c r="E30718" s="47"/>
      <c r="F30718" s="48"/>
      <c r="G30718" s="49"/>
    </row>
    <row r="30719" spans="5:7">
      <c r="E30719" s="47"/>
      <c r="F30719" s="48"/>
      <c r="G30719" s="49"/>
    </row>
    <row r="30720" spans="5:7">
      <c r="E30720" s="47"/>
      <c r="F30720" s="48"/>
      <c r="G30720" s="49"/>
    </row>
    <row r="30721" spans="5:7">
      <c r="E30721" s="47"/>
      <c r="F30721" s="48"/>
      <c r="G30721" s="49"/>
    </row>
    <row r="30722" spans="5:7">
      <c r="E30722" s="47"/>
      <c r="F30722" s="48"/>
      <c r="G30722" s="49"/>
    </row>
    <row r="30723" spans="5:7">
      <c r="E30723" s="47"/>
      <c r="F30723" s="48"/>
      <c r="G30723" s="49"/>
    </row>
    <row r="30724" spans="5:7">
      <c r="E30724" s="47"/>
      <c r="F30724" s="48"/>
      <c r="G30724" s="49"/>
    </row>
    <row r="30725" spans="5:7">
      <c r="E30725" s="47"/>
      <c r="F30725" s="48"/>
      <c r="G30725" s="49"/>
    </row>
    <row r="30726" spans="5:7">
      <c r="E30726" s="47"/>
      <c r="F30726" s="48"/>
      <c r="G30726" s="49"/>
    </row>
    <row r="30727" spans="5:7">
      <c r="E30727" s="47"/>
      <c r="F30727" s="48"/>
      <c r="G30727" s="49"/>
    </row>
    <row r="30728" spans="5:7">
      <c r="E30728" s="47"/>
      <c r="F30728" s="48"/>
      <c r="G30728" s="49"/>
    </row>
    <row r="30729" spans="5:7">
      <c r="E30729" s="47"/>
      <c r="F30729" s="48"/>
      <c r="G30729" s="49"/>
    </row>
    <row r="30730" spans="5:7">
      <c r="E30730" s="47"/>
      <c r="F30730" s="48"/>
      <c r="G30730" s="49"/>
    </row>
    <row r="30731" spans="5:7">
      <c r="E30731" s="47"/>
      <c r="F30731" s="48"/>
      <c r="G30731" s="49"/>
    </row>
    <row r="30732" spans="5:7">
      <c r="E30732" s="47"/>
      <c r="F30732" s="48"/>
      <c r="G30732" s="49"/>
    </row>
    <row r="30733" spans="5:7">
      <c r="E30733" s="47"/>
      <c r="F30733" s="48"/>
      <c r="G30733" s="49"/>
    </row>
    <row r="30734" spans="5:7">
      <c r="E30734" s="47"/>
      <c r="F30734" s="48"/>
      <c r="G30734" s="49"/>
    </row>
    <row r="30735" spans="5:7">
      <c r="E30735" s="47"/>
      <c r="F30735" s="48"/>
      <c r="G30735" s="49"/>
    </row>
    <row r="30736" spans="5:7">
      <c r="E30736" s="47"/>
      <c r="F30736" s="48"/>
      <c r="G30736" s="49"/>
    </row>
    <row r="30737" spans="5:7">
      <c r="E30737" s="47"/>
      <c r="F30737" s="48"/>
      <c r="G30737" s="49"/>
    </row>
    <row r="30738" spans="5:7">
      <c r="E30738" s="47"/>
      <c r="F30738" s="48"/>
      <c r="G30738" s="49"/>
    </row>
    <row r="30739" spans="5:7">
      <c r="E30739" s="47"/>
      <c r="F30739" s="48"/>
      <c r="G30739" s="49"/>
    </row>
    <row r="30740" spans="5:7">
      <c r="E30740" s="47"/>
      <c r="F30740" s="48"/>
      <c r="G30740" s="49"/>
    </row>
    <row r="30741" spans="5:7">
      <c r="E30741" s="47"/>
      <c r="F30741" s="48"/>
      <c r="G30741" s="49"/>
    </row>
    <row r="30742" spans="5:7">
      <c r="E30742" s="47"/>
      <c r="F30742" s="48"/>
      <c r="G30742" s="49"/>
    </row>
    <row r="30743" spans="5:7">
      <c r="E30743" s="47"/>
      <c r="F30743" s="48"/>
      <c r="G30743" s="49"/>
    </row>
    <row r="30744" spans="5:7">
      <c r="E30744" s="47"/>
      <c r="F30744" s="48"/>
      <c r="G30744" s="49"/>
    </row>
    <row r="30745" spans="5:7">
      <c r="E30745" s="47"/>
      <c r="F30745" s="48"/>
      <c r="G30745" s="49"/>
    </row>
    <row r="30746" spans="5:7">
      <c r="E30746" s="47"/>
      <c r="F30746" s="48"/>
      <c r="G30746" s="49"/>
    </row>
    <row r="30747" spans="5:7">
      <c r="E30747" s="47"/>
      <c r="F30747" s="48"/>
      <c r="G30747" s="49"/>
    </row>
    <row r="30748" spans="5:7">
      <c r="E30748" s="47"/>
      <c r="F30748" s="48"/>
      <c r="G30748" s="49"/>
    </row>
    <row r="30749" spans="5:7">
      <c r="E30749" s="47"/>
      <c r="F30749" s="48"/>
      <c r="G30749" s="49"/>
    </row>
    <row r="30750" spans="5:7">
      <c r="E30750" s="47"/>
      <c r="F30750" s="48"/>
      <c r="G30750" s="49"/>
    </row>
    <row r="30751" spans="5:7">
      <c r="E30751" s="47"/>
      <c r="F30751" s="48"/>
      <c r="G30751" s="49"/>
    </row>
    <row r="30752" spans="5:7">
      <c r="E30752" s="47"/>
      <c r="F30752" s="48"/>
      <c r="G30752" s="49"/>
    </row>
    <row r="30753" spans="5:7">
      <c r="E30753" s="47"/>
      <c r="F30753" s="48"/>
      <c r="G30753" s="49"/>
    </row>
    <row r="30754" spans="5:7">
      <c r="E30754" s="47"/>
      <c r="F30754" s="48"/>
      <c r="G30754" s="49"/>
    </row>
    <row r="30755" spans="5:7">
      <c r="E30755" s="47"/>
      <c r="F30755" s="48"/>
      <c r="G30755" s="49"/>
    </row>
    <row r="30756" spans="5:7">
      <c r="E30756" s="47"/>
      <c r="F30756" s="48"/>
      <c r="G30756" s="49"/>
    </row>
    <row r="30757" spans="5:7">
      <c r="E30757" s="47"/>
      <c r="F30757" s="48"/>
      <c r="G30757" s="49"/>
    </row>
    <row r="30758" spans="5:7">
      <c r="E30758" s="47"/>
      <c r="F30758" s="48"/>
      <c r="G30758" s="49"/>
    </row>
    <row r="30759" spans="5:7">
      <c r="E30759" s="47"/>
      <c r="F30759" s="48"/>
      <c r="G30759" s="49"/>
    </row>
    <row r="30760" spans="5:7">
      <c r="E30760" s="47"/>
      <c r="F30760" s="48"/>
      <c r="G30760" s="49"/>
    </row>
    <row r="30761" spans="5:7">
      <c r="E30761" s="47"/>
      <c r="F30761" s="48"/>
      <c r="G30761" s="49"/>
    </row>
    <row r="30762" spans="5:7">
      <c r="E30762" s="47"/>
      <c r="F30762" s="48"/>
      <c r="G30762" s="49"/>
    </row>
    <row r="30763" spans="5:7">
      <c r="E30763" s="47"/>
      <c r="F30763" s="48"/>
      <c r="G30763" s="49"/>
    </row>
    <row r="30764" spans="5:7">
      <c r="E30764" s="47"/>
      <c r="F30764" s="48"/>
      <c r="G30764" s="49"/>
    </row>
    <row r="30765" spans="5:7">
      <c r="E30765" s="47"/>
      <c r="F30765" s="48"/>
      <c r="G30765" s="49"/>
    </row>
    <row r="30766" spans="5:7">
      <c r="E30766" s="47"/>
      <c r="F30766" s="48"/>
      <c r="G30766" s="49"/>
    </row>
    <row r="30767" spans="5:7">
      <c r="E30767" s="47"/>
      <c r="F30767" s="48"/>
      <c r="G30767" s="49"/>
    </row>
    <row r="30768" spans="5:7">
      <c r="E30768" s="47"/>
      <c r="F30768" s="48"/>
      <c r="G30768" s="49"/>
    </row>
    <row r="30769" spans="5:7">
      <c r="E30769" s="47"/>
      <c r="F30769" s="48"/>
      <c r="G30769" s="49"/>
    </row>
    <row r="30770" spans="5:7">
      <c r="E30770" s="47"/>
      <c r="F30770" s="48"/>
      <c r="G30770" s="49"/>
    </row>
    <row r="30771" spans="5:7">
      <c r="E30771" s="47"/>
      <c r="F30771" s="48"/>
      <c r="G30771" s="49"/>
    </row>
    <row r="30772" spans="5:7">
      <c r="E30772" s="47"/>
      <c r="F30772" s="48"/>
      <c r="G30772" s="49"/>
    </row>
    <row r="30773" spans="5:7">
      <c r="E30773" s="47"/>
      <c r="F30773" s="48"/>
      <c r="G30773" s="49"/>
    </row>
    <row r="30774" spans="5:7">
      <c r="E30774" s="47"/>
      <c r="F30774" s="48"/>
      <c r="G30774" s="49"/>
    </row>
    <row r="30775" spans="5:7">
      <c r="E30775" s="47"/>
      <c r="F30775" s="48"/>
      <c r="G30775" s="49"/>
    </row>
    <row r="30776" spans="5:7">
      <c r="E30776" s="47"/>
      <c r="F30776" s="48"/>
      <c r="G30776" s="49"/>
    </row>
    <row r="30777" spans="5:7">
      <c r="E30777" s="47"/>
      <c r="F30777" s="48"/>
      <c r="G30777" s="49"/>
    </row>
    <row r="30778" spans="5:7">
      <c r="E30778" s="47"/>
      <c r="F30778" s="48"/>
      <c r="G30778" s="49"/>
    </row>
    <row r="30779" spans="5:7">
      <c r="E30779" s="47"/>
      <c r="F30779" s="48"/>
      <c r="G30779" s="49"/>
    </row>
    <row r="30780" spans="5:7">
      <c r="E30780" s="47"/>
      <c r="F30780" s="48"/>
      <c r="G30780" s="49"/>
    </row>
    <row r="30781" spans="5:7">
      <c r="E30781" s="47"/>
      <c r="F30781" s="48"/>
      <c r="G30781" s="49"/>
    </row>
    <row r="30782" spans="5:7">
      <c r="E30782" s="47"/>
      <c r="F30782" s="48"/>
      <c r="G30782" s="49"/>
    </row>
    <row r="30783" spans="5:7">
      <c r="E30783" s="47"/>
      <c r="F30783" s="48"/>
      <c r="G30783" s="49"/>
    </row>
    <row r="30784" spans="5:7">
      <c r="E30784" s="47"/>
      <c r="F30784" s="48"/>
      <c r="G30784" s="49"/>
    </row>
    <row r="30785" spans="5:7">
      <c r="E30785" s="47"/>
      <c r="F30785" s="48"/>
      <c r="G30785" s="49"/>
    </row>
    <row r="30786" spans="5:7">
      <c r="E30786" s="47"/>
      <c r="F30786" s="48"/>
      <c r="G30786" s="49"/>
    </row>
    <row r="30787" spans="5:7">
      <c r="E30787" s="47"/>
      <c r="F30787" s="48"/>
      <c r="G30787" s="49"/>
    </row>
    <row r="30788" spans="5:7">
      <c r="E30788" s="47"/>
      <c r="F30788" s="48"/>
      <c r="G30788" s="49"/>
    </row>
    <row r="30789" spans="5:7">
      <c r="E30789" s="47"/>
      <c r="F30789" s="48"/>
      <c r="G30789" s="49"/>
    </row>
    <row r="30790" spans="5:7">
      <c r="E30790" s="47"/>
      <c r="F30790" s="48"/>
      <c r="G30790" s="49"/>
    </row>
    <row r="30791" spans="5:7">
      <c r="E30791" s="47"/>
      <c r="F30791" s="48"/>
      <c r="G30791" s="49"/>
    </row>
    <row r="30792" spans="5:7">
      <c r="E30792" s="47"/>
      <c r="F30792" s="48"/>
      <c r="G30792" s="49"/>
    </row>
    <row r="30793" spans="5:7">
      <c r="E30793" s="47"/>
      <c r="F30793" s="48"/>
      <c r="G30793" s="49"/>
    </row>
    <row r="30794" spans="5:7">
      <c r="E30794" s="47"/>
      <c r="F30794" s="48"/>
      <c r="G30794" s="49"/>
    </row>
    <row r="30795" spans="5:7">
      <c r="E30795" s="47"/>
      <c r="F30795" s="48"/>
      <c r="G30795" s="49"/>
    </row>
    <row r="30796" spans="5:7">
      <c r="E30796" s="47"/>
      <c r="F30796" s="48"/>
      <c r="G30796" s="49"/>
    </row>
    <row r="30797" spans="5:7">
      <c r="E30797" s="47"/>
      <c r="F30797" s="48"/>
      <c r="G30797" s="49"/>
    </row>
    <row r="30798" spans="5:7">
      <c r="E30798" s="47"/>
      <c r="F30798" s="48"/>
      <c r="G30798" s="49"/>
    </row>
    <row r="30799" spans="5:7">
      <c r="E30799" s="47"/>
      <c r="F30799" s="48"/>
      <c r="G30799" s="49"/>
    </row>
    <row r="30800" spans="5:7">
      <c r="E30800" s="47"/>
      <c r="F30800" s="48"/>
      <c r="G30800" s="49"/>
    </row>
    <row r="30801" spans="5:7">
      <c r="E30801" s="47"/>
      <c r="F30801" s="48"/>
      <c r="G30801" s="49"/>
    </row>
    <row r="30802" spans="5:7">
      <c r="E30802" s="47"/>
      <c r="F30802" s="48"/>
      <c r="G30802" s="49"/>
    </row>
    <row r="30803" spans="5:7">
      <c r="E30803" s="47"/>
      <c r="F30803" s="48"/>
      <c r="G30803" s="49"/>
    </row>
    <row r="30804" spans="5:7">
      <c r="E30804" s="47"/>
      <c r="F30804" s="48"/>
      <c r="G30804" s="49"/>
    </row>
    <row r="30805" spans="5:7">
      <c r="E30805" s="47"/>
      <c r="F30805" s="48"/>
      <c r="G30805" s="49"/>
    </row>
    <row r="30806" spans="5:7">
      <c r="E30806" s="47"/>
      <c r="F30806" s="48"/>
      <c r="G30806" s="49"/>
    </row>
    <row r="30807" spans="5:7">
      <c r="E30807" s="47"/>
      <c r="F30807" s="48"/>
      <c r="G30807" s="49"/>
    </row>
    <row r="30808" spans="5:7">
      <c r="E30808" s="47"/>
      <c r="F30808" s="48"/>
      <c r="G30808" s="49"/>
    </row>
    <row r="30809" spans="5:7">
      <c r="E30809" s="47"/>
      <c r="F30809" s="48"/>
      <c r="G30809" s="49"/>
    </row>
    <row r="30810" spans="5:7">
      <c r="E30810" s="47"/>
      <c r="F30810" s="48"/>
      <c r="G30810" s="49"/>
    </row>
    <row r="30811" spans="5:7">
      <c r="E30811" s="47"/>
      <c r="F30811" s="48"/>
      <c r="G30811" s="49"/>
    </row>
    <row r="30812" spans="5:7">
      <c r="E30812" s="47"/>
      <c r="F30812" s="48"/>
      <c r="G30812" s="49"/>
    </row>
    <row r="30813" spans="5:7">
      <c r="E30813" s="47"/>
      <c r="F30813" s="48"/>
      <c r="G30813" s="49"/>
    </row>
    <row r="30814" spans="5:7">
      <c r="E30814" s="47"/>
      <c r="F30814" s="48"/>
      <c r="G30814" s="49"/>
    </row>
    <row r="30815" spans="5:7">
      <c r="E30815" s="47"/>
      <c r="F30815" s="48"/>
      <c r="G30815" s="49"/>
    </row>
    <row r="30816" spans="5:7">
      <c r="E30816" s="47"/>
      <c r="F30816" s="48"/>
      <c r="G30816" s="49"/>
    </row>
    <row r="30817" spans="5:7">
      <c r="E30817" s="47"/>
      <c r="F30817" s="48"/>
      <c r="G30817" s="49"/>
    </row>
    <row r="30818" spans="5:7">
      <c r="E30818" s="47"/>
      <c r="F30818" s="48"/>
      <c r="G30818" s="49"/>
    </row>
    <row r="30819" spans="5:7">
      <c r="E30819" s="47"/>
      <c r="F30819" s="48"/>
      <c r="G30819" s="49"/>
    </row>
    <row r="30820" spans="5:7">
      <c r="E30820" s="47"/>
      <c r="F30820" s="48"/>
      <c r="G30820" s="49"/>
    </row>
    <row r="30821" spans="5:7">
      <c r="E30821" s="47"/>
      <c r="F30821" s="48"/>
      <c r="G30821" s="49"/>
    </row>
    <row r="30822" spans="5:7">
      <c r="E30822" s="47"/>
      <c r="F30822" s="48"/>
      <c r="G30822" s="49"/>
    </row>
    <row r="30823" spans="5:7">
      <c r="E30823" s="47"/>
      <c r="F30823" s="48"/>
      <c r="G30823" s="49"/>
    </row>
    <row r="30824" spans="5:7">
      <c r="E30824" s="47"/>
      <c r="F30824" s="48"/>
      <c r="G30824" s="49"/>
    </row>
    <row r="30825" spans="5:7">
      <c r="E30825" s="47"/>
      <c r="F30825" s="48"/>
      <c r="G30825" s="49"/>
    </row>
    <row r="30826" spans="5:7">
      <c r="E30826" s="47"/>
      <c r="F30826" s="48"/>
      <c r="G30826" s="49"/>
    </row>
    <row r="30827" spans="5:7">
      <c r="E30827" s="47"/>
      <c r="F30827" s="48"/>
      <c r="G30827" s="49"/>
    </row>
    <row r="30828" spans="5:7">
      <c r="E30828" s="47"/>
      <c r="F30828" s="48"/>
      <c r="G30828" s="49"/>
    </row>
    <row r="30829" spans="5:7">
      <c r="E30829" s="47"/>
      <c r="F30829" s="48"/>
      <c r="G30829" s="49"/>
    </row>
    <row r="30830" spans="5:7">
      <c r="E30830" s="47"/>
      <c r="F30830" s="48"/>
      <c r="G30830" s="49"/>
    </row>
    <row r="30831" spans="5:7">
      <c r="E30831" s="47"/>
      <c r="F30831" s="48"/>
      <c r="G30831" s="49"/>
    </row>
    <row r="30832" spans="5:7">
      <c r="E30832" s="47"/>
      <c r="F30832" s="48"/>
      <c r="G30832" s="49"/>
    </row>
    <row r="30833" spans="5:7">
      <c r="E30833" s="47"/>
      <c r="F30833" s="48"/>
      <c r="G30833" s="49"/>
    </row>
    <row r="30834" spans="5:7">
      <c r="E30834" s="47"/>
      <c r="F30834" s="48"/>
      <c r="G30834" s="49"/>
    </row>
    <row r="30835" spans="5:7">
      <c r="E30835" s="47"/>
      <c r="F30835" s="48"/>
      <c r="G30835" s="49"/>
    </row>
    <row r="30836" spans="5:7">
      <c r="E30836" s="47"/>
      <c r="F30836" s="48"/>
      <c r="G30836" s="49"/>
    </row>
    <row r="30837" spans="5:7">
      <c r="E30837" s="47"/>
      <c r="F30837" s="48"/>
      <c r="G30837" s="49"/>
    </row>
    <row r="30838" spans="5:7">
      <c r="E30838" s="47"/>
      <c r="F30838" s="48"/>
      <c r="G30838" s="49"/>
    </row>
    <row r="30839" spans="5:7">
      <c r="E30839" s="47"/>
      <c r="F30839" s="48"/>
      <c r="G30839" s="49"/>
    </row>
    <row r="30840" spans="5:7">
      <c r="E30840" s="47"/>
      <c r="F30840" s="48"/>
      <c r="G30840" s="49"/>
    </row>
    <row r="30841" spans="5:7">
      <c r="E30841" s="47"/>
      <c r="F30841" s="48"/>
      <c r="G30841" s="49"/>
    </row>
    <row r="30842" spans="5:7">
      <c r="E30842" s="47"/>
      <c r="F30842" s="48"/>
      <c r="G30842" s="49"/>
    </row>
    <row r="30843" spans="5:7">
      <c r="E30843" s="47"/>
      <c r="F30843" s="48"/>
      <c r="G30843" s="49"/>
    </row>
    <row r="30844" spans="5:7">
      <c r="E30844" s="47"/>
      <c r="F30844" s="48"/>
      <c r="G30844" s="49"/>
    </row>
    <row r="30845" spans="5:7">
      <c r="E30845" s="47"/>
      <c r="F30845" s="48"/>
      <c r="G30845" s="49"/>
    </row>
    <row r="30846" spans="5:7">
      <c r="E30846" s="47"/>
      <c r="F30846" s="48"/>
      <c r="G30846" s="49"/>
    </row>
    <row r="30847" spans="5:7">
      <c r="E30847" s="47"/>
      <c r="F30847" s="48"/>
      <c r="G30847" s="49"/>
    </row>
    <row r="30848" spans="5:7">
      <c r="E30848" s="47"/>
      <c r="F30848" s="48"/>
      <c r="G30848" s="49"/>
    </row>
    <row r="30849" spans="5:7">
      <c r="E30849" s="47"/>
      <c r="F30849" s="48"/>
      <c r="G30849" s="49"/>
    </row>
    <row r="30850" spans="5:7">
      <c r="E30850" s="47"/>
      <c r="F30850" s="48"/>
      <c r="G30850" s="49"/>
    </row>
    <row r="30851" spans="5:7">
      <c r="E30851" s="47"/>
      <c r="F30851" s="48"/>
      <c r="G30851" s="49"/>
    </row>
    <row r="30852" spans="5:7">
      <c r="E30852" s="47"/>
      <c r="F30852" s="48"/>
      <c r="G30852" s="49"/>
    </row>
    <row r="30853" spans="5:7">
      <c r="E30853" s="47"/>
      <c r="F30853" s="48"/>
      <c r="G30853" s="49"/>
    </row>
    <row r="30854" spans="5:7">
      <c r="E30854" s="47"/>
      <c r="F30854" s="48"/>
      <c r="G30854" s="49"/>
    </row>
    <row r="30855" spans="5:7">
      <c r="E30855" s="47"/>
      <c r="F30855" s="48"/>
      <c r="G30855" s="49"/>
    </row>
    <row r="30856" spans="5:7">
      <c r="E30856" s="47"/>
      <c r="F30856" s="48"/>
      <c r="G30856" s="49"/>
    </row>
    <row r="30857" spans="5:7">
      <c r="E30857" s="47"/>
      <c r="F30857" s="48"/>
      <c r="G30857" s="49"/>
    </row>
    <row r="30858" spans="5:7">
      <c r="E30858" s="47"/>
      <c r="F30858" s="48"/>
      <c r="G30858" s="49"/>
    </row>
    <row r="30859" spans="5:7">
      <c r="E30859" s="47"/>
      <c r="F30859" s="48"/>
      <c r="G30859" s="49"/>
    </row>
    <row r="30860" spans="5:7">
      <c r="E30860" s="47"/>
      <c r="F30860" s="48"/>
      <c r="G30860" s="49"/>
    </row>
    <row r="30861" spans="5:7">
      <c r="E30861" s="47"/>
      <c r="F30861" s="48"/>
      <c r="G30861" s="49"/>
    </row>
    <row r="30862" spans="5:7">
      <c r="E30862" s="47"/>
      <c r="F30862" s="48"/>
      <c r="G30862" s="49"/>
    </row>
    <row r="30863" spans="5:7">
      <c r="E30863" s="47"/>
      <c r="F30863" s="48"/>
      <c r="G30863" s="49"/>
    </row>
    <row r="30864" spans="5:7">
      <c r="E30864" s="47"/>
      <c r="F30864" s="48"/>
      <c r="G30864" s="49"/>
    </row>
    <row r="30865" spans="5:7">
      <c r="E30865" s="47"/>
      <c r="F30865" s="48"/>
      <c r="G30865" s="49"/>
    </row>
    <row r="30866" spans="5:7">
      <c r="E30866" s="47"/>
      <c r="F30866" s="48"/>
      <c r="G30866" s="49"/>
    </row>
    <row r="30867" spans="5:7">
      <c r="E30867" s="47"/>
      <c r="F30867" s="48"/>
      <c r="G30867" s="49"/>
    </row>
    <row r="30868" spans="5:7">
      <c r="E30868" s="47"/>
      <c r="F30868" s="48"/>
      <c r="G30868" s="49"/>
    </row>
    <row r="30869" spans="5:7">
      <c r="E30869" s="47"/>
      <c r="F30869" s="48"/>
      <c r="G30869" s="49"/>
    </row>
    <row r="30870" spans="5:7">
      <c r="E30870" s="47"/>
      <c r="F30870" s="48"/>
      <c r="G30870" s="49"/>
    </row>
    <row r="30871" spans="5:7">
      <c r="E30871" s="47"/>
      <c r="F30871" s="48"/>
      <c r="G30871" s="49"/>
    </row>
    <row r="30872" spans="5:7">
      <c r="E30872" s="47"/>
      <c r="F30872" s="48"/>
      <c r="G30872" s="49"/>
    </row>
    <row r="30873" spans="5:7">
      <c r="E30873" s="47"/>
      <c r="F30873" s="48"/>
      <c r="G30873" s="49"/>
    </row>
    <row r="30874" spans="5:7">
      <c r="E30874" s="47"/>
      <c r="F30874" s="48"/>
      <c r="G30874" s="49"/>
    </row>
    <row r="30875" spans="5:7">
      <c r="E30875" s="47"/>
      <c r="F30875" s="48"/>
      <c r="G30875" s="49"/>
    </row>
    <row r="30876" spans="5:7">
      <c r="E30876" s="47"/>
      <c r="F30876" s="48"/>
      <c r="G30876" s="49"/>
    </row>
    <row r="30877" spans="5:7">
      <c r="E30877" s="47"/>
      <c r="F30877" s="48"/>
      <c r="G30877" s="49"/>
    </row>
    <row r="30878" spans="5:7">
      <c r="E30878" s="47"/>
      <c r="F30878" s="48"/>
      <c r="G30878" s="49"/>
    </row>
    <row r="30879" spans="5:7">
      <c r="E30879" s="47"/>
      <c r="F30879" s="48"/>
      <c r="G30879" s="49"/>
    </row>
    <row r="30880" spans="5:7">
      <c r="E30880" s="47"/>
      <c r="F30880" s="48"/>
      <c r="G30880" s="49"/>
    </row>
    <row r="30881" spans="5:7">
      <c r="E30881" s="47"/>
      <c r="F30881" s="48"/>
      <c r="G30881" s="49"/>
    </row>
    <row r="30882" spans="5:7">
      <c r="E30882" s="47"/>
      <c r="F30882" s="48"/>
      <c r="G30882" s="49"/>
    </row>
    <row r="30883" spans="5:7">
      <c r="E30883" s="47"/>
      <c r="F30883" s="48"/>
      <c r="G30883" s="49"/>
    </row>
    <row r="30884" spans="5:7">
      <c r="E30884" s="47"/>
      <c r="F30884" s="48"/>
      <c r="G30884" s="49"/>
    </row>
    <row r="30885" spans="5:7">
      <c r="E30885" s="47"/>
      <c r="F30885" s="48"/>
      <c r="G30885" s="49"/>
    </row>
    <row r="30886" spans="5:7">
      <c r="E30886" s="47"/>
      <c r="F30886" s="48"/>
      <c r="G30886" s="49"/>
    </row>
    <row r="30887" spans="5:7">
      <c r="E30887" s="47"/>
      <c r="F30887" s="48"/>
      <c r="G30887" s="49"/>
    </row>
    <row r="30888" spans="5:7">
      <c r="E30888" s="47"/>
      <c r="F30888" s="48"/>
      <c r="G30888" s="49"/>
    </row>
    <row r="30889" spans="5:7">
      <c r="E30889" s="47"/>
      <c r="F30889" s="48"/>
      <c r="G30889" s="49"/>
    </row>
    <row r="30890" spans="5:7">
      <c r="E30890" s="47"/>
      <c r="F30890" s="48"/>
      <c r="G30890" s="49"/>
    </row>
    <row r="30891" spans="5:7">
      <c r="E30891" s="47"/>
      <c r="F30891" s="48"/>
      <c r="G30891" s="49"/>
    </row>
    <row r="30892" spans="5:7">
      <c r="E30892" s="47"/>
      <c r="F30892" s="48"/>
      <c r="G30892" s="49"/>
    </row>
    <row r="30893" spans="5:7">
      <c r="E30893" s="47"/>
      <c r="F30893" s="48"/>
      <c r="G30893" s="49"/>
    </row>
    <row r="30894" spans="5:7">
      <c r="E30894" s="47"/>
      <c r="F30894" s="48"/>
      <c r="G30894" s="49"/>
    </row>
    <row r="30895" spans="5:7">
      <c r="E30895" s="47"/>
      <c r="F30895" s="48"/>
      <c r="G30895" s="49"/>
    </row>
    <row r="30896" spans="5:7">
      <c r="E30896" s="47"/>
      <c r="F30896" s="48"/>
      <c r="G30896" s="49"/>
    </row>
    <row r="30897" spans="5:7">
      <c r="E30897" s="47"/>
      <c r="F30897" s="48"/>
      <c r="G30897" s="49"/>
    </row>
    <row r="30898" spans="5:7">
      <c r="E30898" s="47"/>
      <c r="F30898" s="48"/>
      <c r="G30898" s="49"/>
    </row>
    <row r="30899" spans="5:7">
      <c r="E30899" s="47"/>
      <c r="F30899" s="48"/>
      <c r="G30899" s="49"/>
    </row>
    <row r="30900" spans="5:7">
      <c r="E30900" s="47"/>
      <c r="F30900" s="48"/>
      <c r="G30900" s="49"/>
    </row>
    <row r="30901" spans="5:7">
      <c r="E30901" s="47"/>
      <c r="F30901" s="48"/>
      <c r="G30901" s="49"/>
    </row>
    <row r="30902" spans="5:7">
      <c r="E30902" s="47"/>
      <c r="F30902" s="48"/>
      <c r="G30902" s="49"/>
    </row>
    <row r="30903" spans="5:7">
      <c r="E30903" s="47"/>
      <c r="F30903" s="48"/>
      <c r="G30903" s="49"/>
    </row>
    <row r="30904" spans="5:7">
      <c r="E30904" s="47"/>
      <c r="F30904" s="48"/>
      <c r="G30904" s="49"/>
    </row>
    <row r="30905" spans="5:7">
      <c r="E30905" s="47"/>
      <c r="F30905" s="48"/>
      <c r="G30905" s="49"/>
    </row>
    <row r="30906" spans="5:7">
      <c r="E30906" s="47"/>
      <c r="F30906" s="48"/>
      <c r="G30906" s="49"/>
    </row>
    <row r="30907" spans="5:7">
      <c r="E30907" s="47"/>
      <c r="F30907" s="48"/>
      <c r="G30907" s="49"/>
    </row>
    <row r="30908" spans="5:7">
      <c r="E30908" s="47"/>
      <c r="F30908" s="48"/>
      <c r="G30908" s="49"/>
    </row>
    <row r="30909" spans="5:7">
      <c r="E30909" s="47"/>
      <c r="F30909" s="48"/>
      <c r="G30909" s="49"/>
    </row>
    <row r="30910" spans="5:7">
      <c r="E30910" s="47"/>
      <c r="F30910" s="48"/>
      <c r="G30910" s="49"/>
    </row>
    <row r="30911" spans="5:7">
      <c r="E30911" s="47"/>
      <c r="F30911" s="48"/>
      <c r="G30911" s="49"/>
    </row>
    <row r="30912" spans="5:7">
      <c r="E30912" s="47"/>
      <c r="F30912" s="48"/>
      <c r="G30912" s="49"/>
    </row>
    <row r="30913" spans="5:7">
      <c r="E30913" s="47"/>
      <c r="F30913" s="48"/>
      <c r="G30913" s="49"/>
    </row>
    <row r="30914" spans="5:7">
      <c r="E30914" s="47"/>
      <c r="F30914" s="48"/>
      <c r="G30914" s="49"/>
    </row>
    <row r="30915" spans="5:7">
      <c r="E30915" s="47"/>
      <c r="F30915" s="48"/>
      <c r="G30915" s="49"/>
    </row>
    <row r="30916" spans="5:7">
      <c r="E30916" s="47"/>
      <c r="F30916" s="48"/>
      <c r="G30916" s="49"/>
    </row>
    <row r="30917" spans="5:7">
      <c r="E30917" s="47"/>
      <c r="F30917" s="48"/>
      <c r="G30917" s="49"/>
    </row>
    <row r="30918" spans="5:7">
      <c r="E30918" s="47"/>
      <c r="F30918" s="48"/>
      <c r="G30918" s="49"/>
    </row>
    <row r="30919" spans="5:7">
      <c r="E30919" s="47"/>
      <c r="F30919" s="48"/>
      <c r="G30919" s="49"/>
    </row>
    <row r="30920" spans="5:7">
      <c r="E30920" s="47"/>
      <c r="F30920" s="48"/>
      <c r="G30920" s="49"/>
    </row>
    <row r="30921" spans="5:7">
      <c r="E30921" s="47"/>
      <c r="F30921" s="48"/>
      <c r="G30921" s="49"/>
    </row>
    <row r="30922" spans="5:7">
      <c r="E30922" s="47"/>
      <c r="F30922" s="48"/>
      <c r="G30922" s="49"/>
    </row>
    <row r="30923" spans="5:7">
      <c r="E30923" s="47"/>
      <c r="F30923" s="48"/>
      <c r="G30923" s="49"/>
    </row>
    <row r="30924" spans="5:7">
      <c r="E30924" s="47"/>
      <c r="F30924" s="48"/>
      <c r="G30924" s="49"/>
    </row>
    <row r="30925" spans="5:7">
      <c r="E30925" s="47"/>
      <c r="F30925" s="48"/>
      <c r="G30925" s="49"/>
    </row>
    <row r="30926" spans="5:7">
      <c r="E30926" s="47"/>
      <c r="F30926" s="48"/>
      <c r="G30926" s="49"/>
    </row>
    <row r="30927" spans="5:7">
      <c r="E30927" s="47"/>
      <c r="F30927" s="48"/>
      <c r="G30927" s="49"/>
    </row>
    <row r="30928" spans="5:7">
      <c r="E30928" s="47"/>
      <c r="F30928" s="48"/>
      <c r="G30928" s="49"/>
    </row>
    <row r="30929" spans="5:7">
      <c r="E30929" s="47"/>
      <c r="F30929" s="48"/>
      <c r="G30929" s="49"/>
    </row>
    <row r="30930" spans="5:7">
      <c r="E30930" s="47"/>
      <c r="F30930" s="48"/>
      <c r="G30930" s="49"/>
    </row>
    <row r="30931" spans="5:7">
      <c r="E30931" s="47"/>
      <c r="F30931" s="48"/>
      <c r="G30931" s="49"/>
    </row>
    <row r="30932" spans="5:7">
      <c r="E30932" s="47"/>
      <c r="F30932" s="48"/>
      <c r="G30932" s="49"/>
    </row>
    <row r="30933" spans="5:7">
      <c r="E30933" s="47"/>
      <c r="F30933" s="48"/>
      <c r="G30933" s="49"/>
    </row>
    <row r="30934" spans="5:7">
      <c r="E30934" s="47"/>
      <c r="F30934" s="48"/>
      <c r="G30934" s="49"/>
    </row>
    <row r="30935" spans="5:7">
      <c r="E30935" s="47"/>
      <c r="F30935" s="48"/>
      <c r="G30935" s="49"/>
    </row>
    <row r="30936" spans="5:7">
      <c r="E30936" s="47"/>
      <c r="F30936" s="48"/>
      <c r="G30936" s="49"/>
    </row>
    <row r="30937" spans="5:7">
      <c r="E30937" s="47"/>
      <c r="F30937" s="48"/>
      <c r="G30937" s="49"/>
    </row>
    <row r="30938" spans="5:7">
      <c r="E30938" s="47"/>
      <c r="F30938" s="48"/>
      <c r="G30938" s="49"/>
    </row>
    <row r="30939" spans="5:7">
      <c r="E30939" s="47"/>
      <c r="F30939" s="48"/>
      <c r="G30939" s="49"/>
    </row>
    <row r="30940" spans="5:7">
      <c r="E30940" s="47"/>
      <c r="F30940" s="48"/>
      <c r="G30940" s="49"/>
    </row>
    <row r="30941" spans="5:7">
      <c r="E30941" s="47"/>
      <c r="F30941" s="48"/>
      <c r="G30941" s="49"/>
    </row>
    <row r="30942" spans="5:7">
      <c r="E30942" s="47"/>
      <c r="F30942" s="48"/>
      <c r="G30942" s="49"/>
    </row>
    <row r="30943" spans="5:7">
      <c r="E30943" s="47"/>
      <c r="F30943" s="48"/>
      <c r="G30943" s="49"/>
    </row>
    <row r="30944" spans="5:7">
      <c r="E30944" s="47"/>
      <c r="F30944" s="48"/>
      <c r="G30944" s="49"/>
    </row>
    <row r="30945" spans="5:7">
      <c r="E30945" s="47"/>
      <c r="F30945" s="48"/>
      <c r="G30945" s="49"/>
    </row>
    <row r="30946" spans="5:7">
      <c r="E30946" s="47"/>
      <c r="F30946" s="48"/>
      <c r="G30946" s="49"/>
    </row>
    <row r="30947" spans="5:7">
      <c r="E30947" s="47"/>
      <c r="F30947" s="48"/>
      <c r="G30947" s="49"/>
    </row>
    <row r="30948" spans="5:7">
      <c r="E30948" s="47"/>
      <c r="F30948" s="48"/>
      <c r="G30948" s="49"/>
    </row>
    <row r="30949" spans="5:7">
      <c r="E30949" s="47"/>
      <c r="F30949" s="48"/>
      <c r="G30949" s="49"/>
    </row>
    <row r="30950" spans="5:7">
      <c r="E30950" s="47"/>
      <c r="F30950" s="48"/>
      <c r="G30950" s="49"/>
    </row>
    <row r="30951" spans="5:7">
      <c r="E30951" s="47"/>
      <c r="F30951" s="48"/>
      <c r="G30951" s="49"/>
    </row>
    <row r="30952" spans="5:7">
      <c r="E30952" s="47"/>
      <c r="F30952" s="48"/>
      <c r="G30952" s="49"/>
    </row>
    <row r="30953" spans="5:7">
      <c r="E30953" s="47"/>
      <c r="F30953" s="48"/>
      <c r="G30953" s="49"/>
    </row>
    <row r="30954" spans="5:7">
      <c r="E30954" s="47"/>
      <c r="F30954" s="48"/>
      <c r="G30954" s="49"/>
    </row>
    <row r="30955" spans="5:7">
      <c r="E30955" s="47"/>
      <c r="F30955" s="48"/>
      <c r="G30955" s="49"/>
    </row>
    <row r="30956" spans="5:7">
      <c r="E30956" s="47"/>
      <c r="F30956" s="48"/>
      <c r="G30956" s="49"/>
    </row>
    <row r="30957" spans="5:7">
      <c r="E30957" s="47"/>
      <c r="F30957" s="48"/>
      <c r="G30957" s="49"/>
    </row>
    <row r="30958" spans="5:7">
      <c r="E30958" s="47"/>
      <c r="F30958" s="48"/>
      <c r="G30958" s="49"/>
    </row>
    <row r="30959" spans="5:7">
      <c r="E30959" s="47"/>
      <c r="F30959" s="48"/>
      <c r="G30959" s="49"/>
    </row>
    <row r="30960" spans="5:7">
      <c r="E30960" s="47"/>
      <c r="F30960" s="48"/>
      <c r="G30960" s="49"/>
    </row>
    <row r="30961" spans="5:7">
      <c r="E30961" s="47"/>
      <c r="F30961" s="48"/>
      <c r="G30961" s="49"/>
    </row>
    <row r="30962" spans="5:7">
      <c r="E30962" s="47"/>
      <c r="F30962" s="48"/>
      <c r="G30962" s="49"/>
    </row>
    <row r="30963" spans="5:7">
      <c r="E30963" s="47"/>
      <c r="F30963" s="48"/>
      <c r="G30963" s="49"/>
    </row>
    <row r="30964" spans="5:7">
      <c r="E30964" s="47"/>
      <c r="F30964" s="48"/>
      <c r="G30964" s="49"/>
    </row>
    <row r="30965" spans="5:7">
      <c r="E30965" s="47"/>
      <c r="F30965" s="48"/>
      <c r="G30965" s="49"/>
    </row>
    <row r="30966" spans="5:7">
      <c r="E30966" s="47"/>
      <c r="F30966" s="48"/>
      <c r="G30966" s="49"/>
    </row>
    <row r="30967" spans="5:7">
      <c r="E30967" s="47"/>
      <c r="F30967" s="48"/>
      <c r="G30967" s="49"/>
    </row>
    <row r="30968" spans="5:7">
      <c r="E30968" s="47"/>
      <c r="F30968" s="48"/>
      <c r="G30968" s="49"/>
    </row>
    <row r="30969" spans="5:7">
      <c r="E30969" s="47"/>
      <c r="F30969" s="48"/>
      <c r="G30969" s="49"/>
    </row>
    <row r="30970" spans="5:7">
      <c r="E30970" s="47"/>
      <c r="F30970" s="48"/>
      <c r="G30970" s="49"/>
    </row>
    <row r="30971" spans="5:7">
      <c r="E30971" s="47"/>
      <c r="F30971" s="48"/>
      <c r="G30971" s="49"/>
    </row>
    <row r="30972" spans="5:7">
      <c r="E30972" s="47"/>
      <c r="F30972" s="48"/>
      <c r="G30972" s="49"/>
    </row>
    <row r="30973" spans="5:7">
      <c r="E30973" s="47"/>
      <c r="F30973" s="48"/>
      <c r="G30973" s="49"/>
    </row>
    <row r="30974" spans="5:7">
      <c r="E30974" s="47"/>
      <c r="F30974" s="48"/>
      <c r="G30974" s="49"/>
    </row>
    <row r="30975" spans="5:7">
      <c r="E30975" s="47"/>
      <c r="F30975" s="48"/>
      <c r="G30975" s="49"/>
    </row>
    <row r="30976" spans="5:7">
      <c r="E30976" s="47"/>
      <c r="F30976" s="48"/>
      <c r="G30976" s="49"/>
    </row>
    <row r="30977" spans="5:7">
      <c r="E30977" s="47"/>
      <c r="F30977" s="48"/>
      <c r="G30977" s="49"/>
    </row>
    <row r="30978" spans="5:7">
      <c r="E30978" s="47"/>
      <c r="F30978" s="48"/>
      <c r="G30978" s="49"/>
    </row>
    <row r="30979" spans="5:7">
      <c r="E30979" s="47"/>
      <c r="F30979" s="48"/>
      <c r="G30979" s="49"/>
    </row>
    <row r="30980" spans="5:7">
      <c r="E30980" s="47"/>
      <c r="F30980" s="48"/>
      <c r="G30980" s="49"/>
    </row>
    <row r="30981" spans="5:7">
      <c r="E30981" s="47"/>
      <c r="F30981" s="48"/>
      <c r="G30981" s="49"/>
    </row>
    <row r="30982" spans="5:7">
      <c r="E30982" s="47"/>
      <c r="F30982" s="48"/>
      <c r="G30982" s="49"/>
    </row>
    <row r="30983" spans="5:7">
      <c r="E30983" s="47"/>
      <c r="F30983" s="48"/>
      <c r="G30983" s="49"/>
    </row>
    <row r="30984" spans="5:7">
      <c r="E30984" s="47"/>
      <c r="F30984" s="48"/>
      <c r="G30984" s="49"/>
    </row>
    <row r="30985" spans="5:7">
      <c r="E30985" s="47"/>
      <c r="F30985" s="48"/>
      <c r="G30985" s="49"/>
    </row>
    <row r="30986" spans="5:7">
      <c r="E30986" s="47"/>
      <c r="F30986" s="48"/>
      <c r="G30986" s="49"/>
    </row>
    <row r="30987" spans="5:7">
      <c r="E30987" s="47"/>
      <c r="F30987" s="48"/>
      <c r="G30987" s="49"/>
    </row>
    <row r="30988" spans="5:7">
      <c r="E30988" s="47"/>
      <c r="F30988" s="48"/>
      <c r="G30988" s="49"/>
    </row>
    <row r="30989" spans="5:7">
      <c r="E30989" s="47"/>
      <c r="F30989" s="48"/>
      <c r="G30989" s="49"/>
    </row>
    <row r="30990" spans="5:7">
      <c r="E30990" s="47"/>
      <c r="F30990" s="48"/>
      <c r="G30990" s="49"/>
    </row>
    <row r="30991" spans="5:7">
      <c r="E30991" s="47"/>
      <c r="F30991" s="48"/>
      <c r="G30991" s="49"/>
    </row>
    <row r="30992" spans="5:7">
      <c r="E30992" s="47"/>
      <c r="F30992" s="48"/>
      <c r="G30992" s="49"/>
    </row>
    <row r="30993" spans="5:7">
      <c r="E30993" s="47"/>
      <c r="F30993" s="48"/>
      <c r="G30993" s="49"/>
    </row>
    <row r="30994" spans="5:7">
      <c r="E30994" s="47"/>
      <c r="F30994" s="48"/>
      <c r="G30994" s="49"/>
    </row>
    <row r="30995" spans="5:7">
      <c r="E30995" s="47"/>
      <c r="F30995" s="48"/>
      <c r="G30995" s="49"/>
    </row>
    <row r="30996" spans="5:7">
      <c r="E30996" s="47"/>
      <c r="F30996" s="48"/>
      <c r="G30996" s="49"/>
    </row>
    <row r="30997" spans="5:7">
      <c r="E30997" s="47"/>
      <c r="F30997" s="48"/>
      <c r="G30997" s="49"/>
    </row>
    <row r="30998" spans="5:7">
      <c r="E30998" s="47"/>
      <c r="F30998" s="48"/>
      <c r="G30998" s="49"/>
    </row>
    <row r="30999" spans="5:7">
      <c r="E30999" s="47"/>
      <c r="F30999" s="48"/>
      <c r="G30999" s="49"/>
    </row>
    <row r="31000" spans="5:7">
      <c r="E31000" s="47"/>
      <c r="F31000" s="48"/>
      <c r="G31000" s="49"/>
    </row>
    <row r="31001" spans="5:7">
      <c r="E31001" s="47"/>
      <c r="F31001" s="48"/>
      <c r="G31001" s="49"/>
    </row>
    <row r="31002" spans="5:7">
      <c r="E31002" s="47"/>
      <c r="F31002" s="48"/>
      <c r="G31002" s="49"/>
    </row>
    <row r="31003" spans="5:7">
      <c r="E31003" s="47"/>
      <c r="F31003" s="48"/>
      <c r="G31003" s="49"/>
    </row>
    <row r="31004" spans="5:7">
      <c r="E31004" s="47"/>
      <c r="F31004" s="48"/>
      <c r="G31004" s="49"/>
    </row>
    <row r="31005" spans="5:7">
      <c r="E31005" s="47"/>
      <c r="F31005" s="48"/>
      <c r="G31005" s="49"/>
    </row>
    <row r="31006" spans="5:7">
      <c r="E31006" s="47"/>
      <c r="F31006" s="48"/>
      <c r="G31006" s="49"/>
    </row>
    <row r="31007" spans="5:7">
      <c r="E31007" s="47"/>
      <c r="F31007" s="48"/>
      <c r="G31007" s="49"/>
    </row>
    <row r="31008" spans="5:7">
      <c r="E31008" s="47"/>
      <c r="F31008" s="48"/>
      <c r="G31008" s="49"/>
    </row>
    <row r="31009" spans="5:7">
      <c r="E31009" s="47"/>
      <c r="F31009" s="48"/>
      <c r="G31009" s="49"/>
    </row>
    <row r="31010" spans="5:7">
      <c r="E31010" s="47"/>
      <c r="F31010" s="48"/>
      <c r="G31010" s="49"/>
    </row>
    <row r="31011" spans="5:7">
      <c r="E31011" s="47"/>
      <c r="F31011" s="48"/>
      <c r="G31011" s="49"/>
    </row>
    <row r="31012" spans="5:7">
      <c r="E31012" s="47"/>
      <c r="F31012" s="48"/>
      <c r="G31012" s="49"/>
    </row>
    <row r="31013" spans="5:7">
      <c r="E31013" s="47"/>
      <c r="F31013" s="48"/>
      <c r="G31013" s="49"/>
    </row>
    <row r="31014" spans="5:7">
      <c r="E31014" s="47"/>
      <c r="F31014" s="48"/>
      <c r="G31014" s="49"/>
    </row>
    <row r="31015" spans="5:7">
      <c r="E31015" s="47"/>
      <c r="F31015" s="48"/>
      <c r="G31015" s="49"/>
    </row>
    <row r="31016" spans="5:7">
      <c r="E31016" s="47"/>
      <c r="F31016" s="48"/>
      <c r="G31016" s="49"/>
    </row>
    <row r="31017" spans="5:7">
      <c r="E31017" s="47"/>
      <c r="F31017" s="48"/>
      <c r="G31017" s="49"/>
    </row>
    <row r="31018" spans="5:7">
      <c r="E31018" s="47"/>
      <c r="F31018" s="48"/>
      <c r="G31018" s="49"/>
    </row>
    <row r="31019" spans="5:7">
      <c r="E31019" s="47"/>
      <c r="F31019" s="48"/>
      <c r="G31019" s="49"/>
    </row>
    <row r="31020" spans="5:7">
      <c r="E31020" s="47"/>
      <c r="F31020" s="48"/>
      <c r="G31020" s="49"/>
    </row>
    <row r="31021" spans="5:7">
      <c r="E31021" s="47"/>
      <c r="F31021" s="48"/>
      <c r="G31021" s="49"/>
    </row>
    <row r="31022" spans="5:7">
      <c r="E31022" s="47"/>
      <c r="F31022" s="48"/>
      <c r="G31022" s="49"/>
    </row>
    <row r="31023" spans="5:7">
      <c r="E31023" s="47"/>
      <c r="F31023" s="48"/>
      <c r="G31023" s="49"/>
    </row>
    <row r="31024" spans="5:7">
      <c r="E31024" s="47"/>
      <c r="F31024" s="48"/>
      <c r="G31024" s="49"/>
    </row>
    <row r="31025" spans="5:7">
      <c r="E31025" s="47"/>
      <c r="F31025" s="48"/>
      <c r="G31025" s="49"/>
    </row>
    <row r="31026" spans="5:7">
      <c r="E31026" s="47"/>
      <c r="F31026" s="48"/>
      <c r="G31026" s="49"/>
    </row>
    <row r="31027" spans="5:7">
      <c r="E31027" s="47"/>
      <c r="F31027" s="48"/>
      <c r="G31027" s="49"/>
    </row>
    <row r="31028" spans="5:7">
      <c r="E31028" s="47"/>
      <c r="F31028" s="48"/>
      <c r="G31028" s="49"/>
    </row>
    <row r="31029" spans="5:7">
      <c r="E31029" s="47"/>
      <c r="F31029" s="48"/>
      <c r="G31029" s="49"/>
    </row>
    <row r="31030" spans="5:7">
      <c r="E31030" s="47"/>
      <c r="F31030" s="48"/>
      <c r="G31030" s="49"/>
    </row>
    <row r="31031" spans="5:7">
      <c r="E31031" s="47"/>
      <c r="F31031" s="48"/>
      <c r="G31031" s="49"/>
    </row>
    <row r="31032" spans="5:7">
      <c r="E31032" s="47"/>
      <c r="F31032" s="48"/>
      <c r="G31032" s="49"/>
    </row>
    <row r="31033" spans="5:7">
      <c r="E31033" s="47"/>
      <c r="F31033" s="48"/>
      <c r="G31033" s="49"/>
    </row>
    <row r="31034" spans="5:7">
      <c r="E31034" s="47"/>
      <c r="F31034" s="48"/>
      <c r="G31034" s="49"/>
    </row>
    <row r="31035" spans="5:7">
      <c r="E31035" s="47"/>
      <c r="F31035" s="48"/>
      <c r="G31035" s="49"/>
    </row>
    <row r="31036" spans="5:7">
      <c r="E31036" s="47"/>
      <c r="F31036" s="48"/>
      <c r="G31036" s="49"/>
    </row>
    <row r="31037" spans="5:7">
      <c r="E31037" s="47"/>
      <c r="F31037" s="48"/>
      <c r="G31037" s="49"/>
    </row>
    <row r="31038" spans="5:7">
      <c r="E31038" s="47"/>
      <c r="F31038" s="48"/>
      <c r="G31038" s="49"/>
    </row>
    <row r="31039" spans="5:7">
      <c r="E31039" s="47"/>
      <c r="F31039" s="48"/>
      <c r="G31039" s="49"/>
    </row>
    <row r="31040" spans="5:7">
      <c r="E31040" s="47"/>
      <c r="F31040" s="48"/>
      <c r="G31040" s="49"/>
    </row>
    <row r="31041" spans="5:7">
      <c r="E31041" s="47"/>
      <c r="F31041" s="48"/>
      <c r="G31041" s="49"/>
    </row>
    <row r="31042" spans="5:7">
      <c r="E31042" s="47"/>
      <c r="F31042" s="48"/>
      <c r="G31042" s="49"/>
    </row>
    <row r="31043" spans="5:7">
      <c r="E31043" s="47"/>
      <c r="F31043" s="48"/>
      <c r="G31043" s="49"/>
    </row>
    <row r="31044" spans="5:7">
      <c r="E31044" s="47"/>
      <c r="F31044" s="48"/>
      <c r="G31044" s="49"/>
    </row>
    <row r="31045" spans="5:7">
      <c r="E31045" s="47"/>
      <c r="F31045" s="48"/>
      <c r="G31045" s="49"/>
    </row>
    <row r="31046" spans="5:7">
      <c r="E31046" s="47"/>
      <c r="F31046" s="48"/>
      <c r="G31046" s="49"/>
    </row>
    <row r="31047" spans="5:7">
      <c r="E31047" s="47"/>
      <c r="F31047" s="48"/>
      <c r="G31047" s="49"/>
    </row>
    <row r="31048" spans="5:7">
      <c r="E31048" s="47"/>
      <c r="F31048" s="48"/>
      <c r="G31048" s="49"/>
    </row>
    <row r="31049" spans="5:7">
      <c r="E31049" s="47"/>
      <c r="F31049" s="48"/>
      <c r="G31049" s="49"/>
    </row>
    <row r="31050" spans="5:7">
      <c r="E31050" s="47"/>
      <c r="F31050" s="48"/>
      <c r="G31050" s="49"/>
    </row>
    <row r="31051" spans="5:7">
      <c r="E31051" s="47"/>
      <c r="F31051" s="48"/>
      <c r="G31051" s="49"/>
    </row>
    <row r="31052" spans="5:7">
      <c r="E31052" s="47"/>
      <c r="F31052" s="48"/>
      <c r="G31052" s="49"/>
    </row>
    <row r="31053" spans="5:7">
      <c r="E31053" s="47"/>
      <c r="F31053" s="48"/>
      <c r="G31053" s="49"/>
    </row>
    <row r="31054" spans="5:7">
      <c r="E31054" s="47"/>
      <c r="F31054" s="48"/>
      <c r="G31054" s="49"/>
    </row>
    <row r="31055" spans="5:7">
      <c r="E31055" s="47"/>
      <c r="F31055" s="48"/>
      <c r="G31055" s="49"/>
    </row>
    <row r="31056" spans="5:7">
      <c r="E31056" s="47"/>
      <c r="F31056" s="48"/>
      <c r="G31056" s="49"/>
    </row>
    <row r="31057" spans="5:7">
      <c r="E31057" s="47"/>
      <c r="F31057" s="48"/>
      <c r="G31057" s="49"/>
    </row>
    <row r="31058" spans="5:7">
      <c r="E31058" s="47"/>
      <c r="F31058" s="48"/>
      <c r="G31058" s="49"/>
    </row>
    <row r="31059" spans="5:7">
      <c r="E31059" s="47"/>
      <c r="F31059" s="48"/>
      <c r="G31059" s="49"/>
    </row>
    <row r="31060" spans="5:7">
      <c r="E31060" s="47"/>
      <c r="F31060" s="48"/>
      <c r="G31060" s="49"/>
    </row>
    <row r="31061" spans="5:7">
      <c r="E31061" s="47"/>
      <c r="F31061" s="48"/>
      <c r="G31061" s="49"/>
    </row>
    <row r="31062" spans="5:7">
      <c r="E31062" s="47"/>
      <c r="F31062" s="48"/>
      <c r="G31062" s="49"/>
    </row>
    <row r="31063" spans="5:7">
      <c r="E31063" s="47"/>
      <c r="F31063" s="48"/>
      <c r="G31063" s="49"/>
    </row>
    <row r="31064" spans="5:7">
      <c r="E31064" s="47"/>
      <c r="F31064" s="48"/>
      <c r="G31064" s="49"/>
    </row>
    <row r="31065" spans="5:7">
      <c r="E31065" s="47"/>
      <c r="F31065" s="48"/>
      <c r="G31065" s="49"/>
    </row>
    <row r="31066" spans="5:7">
      <c r="E31066" s="47"/>
      <c r="F31066" s="48"/>
      <c r="G31066" s="49"/>
    </row>
    <row r="31067" spans="5:7">
      <c r="E31067" s="47"/>
      <c r="F31067" s="48"/>
      <c r="G31067" s="49"/>
    </row>
    <row r="31068" spans="5:7">
      <c r="E31068" s="47"/>
      <c r="F31068" s="48"/>
      <c r="G31068" s="49"/>
    </row>
    <row r="31069" spans="5:7">
      <c r="E31069" s="47"/>
      <c r="F31069" s="48"/>
      <c r="G31069" s="49"/>
    </row>
    <row r="31070" spans="5:7">
      <c r="E31070" s="47"/>
      <c r="F31070" s="48"/>
      <c r="G31070" s="49"/>
    </row>
    <row r="31071" spans="5:7">
      <c r="E31071" s="47"/>
      <c r="F31071" s="48"/>
      <c r="G31071" s="49"/>
    </row>
    <row r="31072" spans="5:7">
      <c r="E31072" s="47"/>
      <c r="F31072" s="48"/>
      <c r="G31072" s="49"/>
    </row>
    <row r="31073" spans="5:7">
      <c r="E31073" s="47"/>
      <c r="F31073" s="48"/>
      <c r="G31073" s="49"/>
    </row>
    <row r="31074" spans="5:7">
      <c r="E31074" s="47"/>
      <c r="F31074" s="48"/>
      <c r="G31074" s="49"/>
    </row>
    <row r="31075" spans="5:7">
      <c r="E31075" s="47"/>
      <c r="F31075" s="48"/>
      <c r="G31075" s="49"/>
    </row>
    <row r="31076" spans="5:7">
      <c r="E31076" s="47"/>
      <c r="F31076" s="48"/>
      <c r="G31076" s="49"/>
    </row>
    <row r="31077" spans="5:7">
      <c r="E31077" s="47"/>
      <c r="F31077" s="48"/>
      <c r="G31077" s="49"/>
    </row>
    <row r="31078" spans="5:7">
      <c r="E31078" s="47"/>
      <c r="F31078" s="48"/>
      <c r="G31078" s="49"/>
    </row>
    <row r="31079" spans="5:7">
      <c r="E31079" s="47"/>
      <c r="F31079" s="48"/>
      <c r="G31079" s="49"/>
    </row>
    <row r="31080" spans="5:7">
      <c r="E31080" s="47"/>
      <c r="F31080" s="48"/>
      <c r="G31080" s="49"/>
    </row>
    <row r="31081" spans="5:7">
      <c r="E31081" s="47"/>
      <c r="F31081" s="48"/>
      <c r="G31081" s="49"/>
    </row>
    <row r="31082" spans="5:7">
      <c r="E31082" s="47"/>
      <c r="F31082" s="48"/>
      <c r="G31082" s="49"/>
    </row>
    <row r="31083" spans="5:7">
      <c r="E31083" s="47"/>
      <c r="F31083" s="48"/>
      <c r="G31083" s="49"/>
    </row>
    <row r="31084" spans="5:7">
      <c r="E31084" s="47"/>
      <c r="F31084" s="48"/>
      <c r="G31084" s="49"/>
    </row>
    <row r="31085" spans="5:7">
      <c r="E31085" s="47"/>
      <c r="F31085" s="48"/>
      <c r="G31085" s="49"/>
    </row>
    <row r="31086" spans="5:7">
      <c r="E31086" s="47"/>
      <c r="F31086" s="48"/>
      <c r="G31086" s="49"/>
    </row>
    <row r="31087" spans="5:7">
      <c r="E31087" s="47"/>
      <c r="F31087" s="48"/>
      <c r="G31087" s="49"/>
    </row>
    <row r="31088" spans="5:7">
      <c r="E31088" s="47"/>
      <c r="F31088" s="48"/>
      <c r="G31088" s="49"/>
    </row>
    <row r="31089" spans="5:7">
      <c r="E31089" s="47"/>
      <c r="F31089" s="48"/>
      <c r="G31089" s="49"/>
    </row>
    <row r="31090" spans="5:7">
      <c r="E31090" s="47"/>
      <c r="F31090" s="48"/>
      <c r="G31090" s="49"/>
    </row>
    <row r="31091" spans="5:7">
      <c r="E31091" s="47"/>
      <c r="F31091" s="48"/>
      <c r="G31091" s="49"/>
    </row>
    <row r="31092" spans="5:7">
      <c r="E31092" s="47"/>
      <c r="F31092" s="48"/>
      <c r="G31092" s="49"/>
    </row>
    <row r="31093" spans="5:7">
      <c r="E31093" s="47"/>
      <c r="F31093" s="48"/>
      <c r="G31093" s="49"/>
    </row>
    <row r="31094" spans="5:7">
      <c r="E31094" s="47"/>
      <c r="F31094" s="48"/>
      <c r="G31094" s="49"/>
    </row>
    <row r="31095" spans="5:7">
      <c r="E31095" s="47"/>
      <c r="F31095" s="48"/>
      <c r="G31095" s="49"/>
    </row>
    <row r="31096" spans="5:7">
      <c r="E31096" s="47"/>
      <c r="F31096" s="48"/>
      <c r="G31096" s="49"/>
    </row>
    <row r="31097" spans="5:7">
      <c r="E31097" s="47"/>
      <c r="F31097" s="48"/>
      <c r="G31097" s="49"/>
    </row>
    <row r="31098" spans="5:7">
      <c r="E31098" s="47"/>
      <c r="F31098" s="48"/>
      <c r="G31098" s="49"/>
    </row>
    <row r="31099" spans="5:7">
      <c r="E31099" s="47"/>
      <c r="F31099" s="48"/>
      <c r="G31099" s="49"/>
    </row>
    <row r="31100" spans="5:7">
      <c r="E31100" s="47"/>
      <c r="F31100" s="48"/>
      <c r="G31100" s="49"/>
    </row>
    <row r="31101" spans="5:7">
      <c r="E31101" s="47"/>
      <c r="F31101" s="48"/>
      <c r="G31101" s="49"/>
    </row>
    <row r="31102" spans="5:7">
      <c r="E31102" s="47"/>
      <c r="F31102" s="48"/>
      <c r="G31102" s="49"/>
    </row>
    <row r="31103" spans="5:7">
      <c r="E31103" s="47"/>
      <c r="F31103" s="48"/>
      <c r="G31103" s="49"/>
    </row>
    <row r="31104" spans="5:7">
      <c r="E31104" s="47"/>
      <c r="F31104" s="48"/>
      <c r="G31104" s="49"/>
    </row>
    <row r="31105" spans="5:7">
      <c r="E31105" s="47"/>
      <c r="F31105" s="48"/>
      <c r="G31105" s="49"/>
    </row>
    <row r="31106" spans="5:7">
      <c r="E31106" s="47"/>
      <c r="F31106" s="48"/>
      <c r="G31106" s="49"/>
    </row>
    <row r="31107" spans="5:7">
      <c r="E31107" s="47"/>
      <c r="F31107" s="48"/>
      <c r="G31107" s="49"/>
    </row>
    <row r="31108" spans="5:7">
      <c r="E31108" s="47"/>
      <c r="F31108" s="48"/>
      <c r="G31108" s="49"/>
    </row>
    <row r="31109" spans="5:7">
      <c r="E31109" s="47"/>
      <c r="F31109" s="48"/>
      <c r="G31109" s="49"/>
    </row>
    <row r="31110" spans="5:7">
      <c r="E31110" s="47"/>
      <c r="F31110" s="48"/>
      <c r="G31110" s="49"/>
    </row>
    <row r="31111" spans="5:7">
      <c r="E31111" s="47"/>
      <c r="F31111" s="48"/>
      <c r="G31111" s="49"/>
    </row>
    <row r="31112" spans="5:7">
      <c r="E31112" s="47"/>
      <c r="F31112" s="48"/>
      <c r="G31112" s="49"/>
    </row>
    <row r="31113" spans="5:7">
      <c r="E31113" s="47"/>
      <c r="F31113" s="48"/>
      <c r="G31113" s="49"/>
    </row>
    <row r="31114" spans="5:7">
      <c r="E31114" s="47"/>
      <c r="F31114" s="48"/>
      <c r="G31114" s="49"/>
    </row>
    <row r="31115" spans="5:7">
      <c r="E31115" s="47"/>
      <c r="F31115" s="48"/>
      <c r="G31115" s="49"/>
    </row>
    <row r="31116" spans="5:7">
      <c r="E31116" s="47"/>
      <c r="F31116" s="48"/>
      <c r="G31116" s="49"/>
    </row>
    <row r="31117" spans="5:7">
      <c r="E31117" s="47"/>
      <c r="F31117" s="48"/>
      <c r="G31117" s="49"/>
    </row>
    <row r="31118" spans="5:7">
      <c r="E31118" s="47"/>
      <c r="F31118" s="48"/>
      <c r="G31118" s="49"/>
    </row>
    <row r="31119" spans="5:7">
      <c r="E31119" s="47"/>
      <c r="F31119" s="48"/>
      <c r="G31119" s="49"/>
    </row>
    <row r="31120" spans="5:7">
      <c r="E31120" s="47"/>
      <c r="F31120" s="48"/>
      <c r="G31120" s="49"/>
    </row>
    <row r="31121" spans="5:7">
      <c r="E31121" s="47"/>
      <c r="F31121" s="48"/>
      <c r="G31121" s="49"/>
    </row>
    <row r="31122" spans="5:7">
      <c r="E31122" s="47"/>
      <c r="F31122" s="48"/>
      <c r="G31122" s="49"/>
    </row>
    <row r="31123" spans="5:7">
      <c r="E31123" s="47"/>
      <c r="F31123" s="48"/>
      <c r="G31123" s="49"/>
    </row>
    <row r="31124" spans="5:7">
      <c r="E31124" s="47"/>
      <c r="F31124" s="48"/>
      <c r="G31124" s="49"/>
    </row>
    <row r="31125" spans="5:7">
      <c r="E31125" s="47"/>
      <c r="F31125" s="48"/>
      <c r="G31125" s="49"/>
    </row>
    <row r="31126" spans="5:7">
      <c r="E31126" s="47"/>
      <c r="F31126" s="48"/>
      <c r="G31126" s="49"/>
    </row>
    <row r="31127" spans="5:7">
      <c r="E31127" s="47"/>
      <c r="F31127" s="48"/>
      <c r="G31127" s="49"/>
    </row>
    <row r="31128" spans="5:7">
      <c r="E31128" s="47"/>
      <c r="F31128" s="48"/>
      <c r="G31128" s="49"/>
    </row>
    <row r="31129" spans="5:7">
      <c r="E31129" s="47"/>
      <c r="F31129" s="48"/>
      <c r="G31129" s="49"/>
    </row>
    <row r="31130" spans="5:7">
      <c r="E31130" s="47"/>
      <c r="F31130" s="48"/>
      <c r="G31130" s="49"/>
    </row>
    <row r="31131" spans="5:7">
      <c r="E31131" s="47"/>
      <c r="F31131" s="48"/>
      <c r="G31131" s="49"/>
    </row>
    <row r="31132" spans="5:7">
      <c r="E31132" s="47"/>
      <c r="F31132" s="48"/>
      <c r="G31132" s="49"/>
    </row>
    <row r="31133" spans="5:7">
      <c r="E31133" s="47"/>
      <c r="F31133" s="48"/>
      <c r="G31133" s="49"/>
    </row>
    <row r="31134" spans="5:7">
      <c r="E31134" s="47"/>
      <c r="F31134" s="48"/>
      <c r="G31134" s="49"/>
    </row>
    <row r="31135" spans="5:7">
      <c r="E31135" s="47"/>
      <c r="F31135" s="48"/>
      <c r="G31135" s="49"/>
    </row>
    <row r="31136" spans="5:7">
      <c r="E31136" s="47"/>
      <c r="F31136" s="48"/>
      <c r="G31136" s="49"/>
    </row>
    <row r="31137" spans="5:7">
      <c r="E31137" s="47"/>
      <c r="F31137" s="48"/>
      <c r="G31137" s="49"/>
    </row>
    <row r="31138" spans="5:7">
      <c r="E31138" s="47"/>
      <c r="F31138" s="48"/>
      <c r="G31138" s="49"/>
    </row>
    <row r="31139" spans="5:7">
      <c r="E31139" s="47"/>
      <c r="F31139" s="48"/>
      <c r="G31139" s="49"/>
    </row>
    <row r="31140" spans="5:7">
      <c r="E31140" s="47"/>
      <c r="F31140" s="48"/>
      <c r="G31140" s="49"/>
    </row>
    <row r="31141" spans="5:7">
      <c r="E31141" s="47"/>
      <c r="F31141" s="48"/>
      <c r="G31141" s="49"/>
    </row>
    <row r="31142" spans="5:7">
      <c r="E31142" s="47"/>
      <c r="F31142" s="48"/>
      <c r="G31142" s="49"/>
    </row>
    <row r="31143" spans="5:7">
      <c r="E31143" s="47"/>
      <c r="F31143" s="48"/>
      <c r="G31143" s="49"/>
    </row>
    <row r="31144" spans="5:7">
      <c r="E31144" s="47"/>
      <c r="F31144" s="48"/>
      <c r="G31144" s="49"/>
    </row>
    <row r="31145" spans="5:7">
      <c r="E31145" s="47"/>
      <c r="F31145" s="48"/>
      <c r="G31145" s="49"/>
    </row>
    <row r="31146" spans="5:7">
      <c r="E31146" s="47"/>
      <c r="F31146" s="48"/>
      <c r="G31146" s="49"/>
    </row>
    <row r="31147" spans="5:7">
      <c r="E31147" s="47"/>
      <c r="F31147" s="48"/>
      <c r="G31147" s="49"/>
    </row>
    <row r="31148" spans="5:7">
      <c r="E31148" s="47"/>
      <c r="F31148" s="48"/>
      <c r="G31148" s="49"/>
    </row>
    <row r="31149" spans="5:7">
      <c r="E31149" s="47"/>
      <c r="F31149" s="48"/>
      <c r="G31149" s="49"/>
    </row>
    <row r="31150" spans="5:7">
      <c r="E31150" s="47"/>
      <c r="F31150" s="48"/>
      <c r="G31150" s="49"/>
    </row>
    <row r="31151" spans="5:7">
      <c r="E31151" s="47"/>
      <c r="F31151" s="48"/>
      <c r="G31151" s="49"/>
    </row>
    <row r="31152" spans="5:7">
      <c r="E31152" s="47"/>
      <c r="F31152" s="48"/>
      <c r="G31152" s="49"/>
    </row>
    <row r="31153" spans="5:7">
      <c r="E31153" s="47"/>
      <c r="F31153" s="48"/>
      <c r="G31153" s="49"/>
    </row>
    <row r="31154" spans="5:7">
      <c r="E31154" s="47"/>
      <c r="F31154" s="48"/>
      <c r="G31154" s="49"/>
    </row>
    <row r="31155" spans="5:7">
      <c r="E31155" s="47"/>
      <c r="F31155" s="48"/>
      <c r="G31155" s="49"/>
    </row>
    <row r="31156" spans="5:7">
      <c r="E31156" s="47"/>
      <c r="F31156" s="48"/>
      <c r="G31156" s="49"/>
    </row>
    <row r="31157" spans="5:7">
      <c r="E31157" s="47"/>
      <c r="F31157" s="48"/>
      <c r="G31157" s="49"/>
    </row>
    <row r="31158" spans="5:7">
      <c r="E31158" s="47"/>
      <c r="F31158" s="48"/>
      <c r="G31158" s="49"/>
    </row>
    <row r="31159" spans="5:7">
      <c r="E31159" s="47"/>
      <c r="F31159" s="48"/>
      <c r="G31159" s="49"/>
    </row>
    <row r="31160" spans="5:7">
      <c r="E31160" s="47"/>
      <c r="F31160" s="48"/>
      <c r="G31160" s="49"/>
    </row>
    <row r="31161" spans="5:7">
      <c r="E31161" s="47"/>
      <c r="F31161" s="48"/>
      <c r="G31161" s="49"/>
    </row>
    <row r="31162" spans="5:7">
      <c r="E31162" s="47"/>
      <c r="F31162" s="48"/>
      <c r="G31162" s="49"/>
    </row>
    <row r="31163" spans="5:7">
      <c r="E31163" s="47"/>
      <c r="F31163" s="48"/>
      <c r="G31163" s="49"/>
    </row>
    <row r="31164" spans="5:7">
      <c r="E31164" s="47"/>
      <c r="F31164" s="48"/>
      <c r="G31164" s="49"/>
    </row>
    <row r="31165" spans="5:7">
      <c r="E31165" s="47"/>
      <c r="F31165" s="48"/>
      <c r="G31165" s="49"/>
    </row>
    <row r="31166" spans="5:7">
      <c r="E31166" s="47"/>
      <c r="F31166" s="48"/>
      <c r="G31166" s="49"/>
    </row>
    <row r="31167" spans="5:7">
      <c r="E31167" s="47"/>
      <c r="F31167" s="48"/>
      <c r="G31167" s="49"/>
    </row>
    <row r="31168" spans="5:7">
      <c r="E31168" s="47"/>
      <c r="F31168" s="48"/>
      <c r="G31168" s="49"/>
    </row>
    <row r="31169" spans="5:7">
      <c r="E31169" s="47"/>
      <c r="F31169" s="48"/>
      <c r="G31169" s="49"/>
    </row>
    <row r="31170" spans="5:7">
      <c r="E31170" s="47"/>
      <c r="F31170" s="48"/>
      <c r="G31170" s="49"/>
    </row>
    <row r="31171" spans="5:7">
      <c r="E31171" s="47"/>
      <c r="F31171" s="48"/>
      <c r="G31171" s="49"/>
    </row>
    <row r="31172" spans="5:7">
      <c r="E31172" s="47"/>
      <c r="F31172" s="48"/>
      <c r="G31172" s="49"/>
    </row>
    <row r="31173" spans="5:7">
      <c r="E31173" s="47"/>
      <c r="F31173" s="48"/>
      <c r="G31173" s="49"/>
    </row>
    <row r="31174" spans="5:7">
      <c r="E31174" s="47"/>
      <c r="F31174" s="48"/>
      <c r="G31174" s="49"/>
    </row>
    <row r="31175" spans="5:7">
      <c r="E31175" s="47"/>
      <c r="F31175" s="48"/>
      <c r="G31175" s="49"/>
    </row>
    <row r="31176" spans="5:7">
      <c r="E31176" s="47"/>
      <c r="F31176" s="48"/>
      <c r="G31176" s="49"/>
    </row>
    <row r="31177" spans="5:7">
      <c r="E31177" s="47"/>
      <c r="F31177" s="48"/>
      <c r="G31177" s="49"/>
    </row>
    <row r="31178" spans="5:7">
      <c r="E31178" s="47"/>
      <c r="F31178" s="48"/>
      <c r="G31178" s="49"/>
    </row>
    <row r="31179" spans="5:7">
      <c r="E31179" s="47"/>
      <c r="F31179" s="48"/>
      <c r="G31179" s="49"/>
    </row>
    <row r="31180" spans="5:7">
      <c r="E31180" s="47"/>
      <c r="F31180" s="48"/>
      <c r="G31180" s="49"/>
    </row>
    <row r="31181" spans="5:7">
      <c r="E31181" s="47"/>
      <c r="F31181" s="48"/>
      <c r="G31181" s="49"/>
    </row>
    <row r="31182" spans="5:7">
      <c r="E31182" s="47"/>
      <c r="F31182" s="48"/>
      <c r="G31182" s="49"/>
    </row>
    <row r="31183" spans="5:7">
      <c r="E31183" s="47"/>
      <c r="F31183" s="48"/>
      <c r="G31183" s="49"/>
    </row>
    <row r="31184" spans="5:7">
      <c r="E31184" s="47"/>
      <c r="F31184" s="48"/>
      <c r="G31184" s="49"/>
    </row>
    <row r="31185" spans="5:7">
      <c r="E31185" s="47"/>
      <c r="F31185" s="48"/>
      <c r="G31185" s="49"/>
    </row>
    <row r="31186" spans="5:7">
      <c r="E31186" s="47"/>
      <c r="F31186" s="48"/>
      <c r="G31186" s="49"/>
    </row>
    <row r="31187" spans="5:7">
      <c r="E31187" s="47"/>
      <c r="F31187" s="48"/>
      <c r="G31187" s="49"/>
    </row>
    <row r="31188" spans="5:7">
      <c r="E31188" s="47"/>
      <c r="F31188" s="48"/>
      <c r="G31188" s="49"/>
    </row>
    <row r="31189" spans="5:7">
      <c r="E31189" s="47"/>
      <c r="F31189" s="48"/>
      <c r="G31189" s="49"/>
    </row>
    <row r="31190" spans="5:7">
      <c r="E31190" s="47"/>
      <c r="F31190" s="48"/>
      <c r="G31190" s="49"/>
    </row>
    <row r="31191" spans="5:7">
      <c r="E31191" s="47"/>
      <c r="F31191" s="48"/>
      <c r="G31191" s="49"/>
    </row>
    <row r="31192" spans="5:7">
      <c r="E31192" s="47"/>
      <c r="F31192" s="48"/>
      <c r="G31192" s="49"/>
    </row>
    <row r="31193" spans="5:7">
      <c r="E31193" s="47"/>
      <c r="F31193" s="48"/>
      <c r="G31193" s="49"/>
    </row>
    <row r="31194" spans="5:7">
      <c r="E31194" s="47"/>
      <c r="F31194" s="48"/>
      <c r="G31194" s="49"/>
    </row>
    <row r="31195" spans="5:7">
      <c r="E31195" s="47"/>
      <c r="F31195" s="48"/>
      <c r="G31195" s="49"/>
    </row>
    <row r="31196" spans="5:7">
      <c r="E31196" s="47"/>
      <c r="F31196" s="48"/>
      <c r="G31196" s="49"/>
    </row>
    <row r="31197" spans="5:7">
      <c r="E31197" s="47"/>
      <c r="F31197" s="48"/>
      <c r="G31197" s="49"/>
    </row>
    <row r="31198" spans="5:7">
      <c r="E31198" s="47"/>
      <c r="F31198" s="48"/>
      <c r="G31198" s="49"/>
    </row>
    <row r="31199" spans="5:7">
      <c r="E31199" s="47"/>
      <c r="F31199" s="48"/>
      <c r="G31199" s="49"/>
    </row>
    <row r="31200" spans="5:7">
      <c r="E31200" s="47"/>
      <c r="F31200" s="48"/>
      <c r="G31200" s="49"/>
    </row>
    <row r="31201" spans="5:7">
      <c r="E31201" s="47"/>
      <c r="F31201" s="48"/>
      <c r="G31201" s="49"/>
    </row>
    <row r="31202" spans="5:7">
      <c r="E31202" s="47"/>
      <c r="F31202" s="48"/>
      <c r="G31202" s="49"/>
    </row>
    <row r="31203" spans="5:7">
      <c r="E31203" s="47"/>
      <c r="F31203" s="48"/>
      <c r="G31203" s="49"/>
    </row>
    <row r="31204" spans="5:7">
      <c r="E31204" s="47"/>
      <c r="F31204" s="48"/>
      <c r="G31204" s="49"/>
    </row>
    <row r="31205" spans="5:7">
      <c r="E31205" s="47"/>
      <c r="F31205" s="48"/>
      <c r="G31205" s="49"/>
    </row>
    <row r="31206" spans="5:7">
      <c r="E31206" s="47"/>
      <c r="F31206" s="48"/>
      <c r="G31206" s="49"/>
    </row>
    <row r="31207" spans="5:7">
      <c r="E31207" s="47"/>
      <c r="F31207" s="48"/>
      <c r="G31207" s="49"/>
    </row>
    <row r="31208" spans="5:7">
      <c r="E31208" s="47"/>
      <c r="F31208" s="48"/>
      <c r="G31208" s="49"/>
    </row>
    <row r="31209" spans="5:7">
      <c r="E31209" s="47"/>
      <c r="F31209" s="48"/>
      <c r="G31209" s="49"/>
    </row>
    <row r="31210" spans="5:7">
      <c r="E31210" s="47"/>
      <c r="F31210" s="48"/>
      <c r="G31210" s="49"/>
    </row>
    <row r="31211" spans="5:7">
      <c r="E31211" s="47"/>
      <c r="F31211" s="48"/>
      <c r="G31211" s="49"/>
    </row>
    <row r="31212" spans="5:7">
      <c r="E31212" s="47"/>
      <c r="F31212" s="48"/>
      <c r="G31212" s="49"/>
    </row>
    <row r="31213" spans="5:7">
      <c r="E31213" s="47"/>
      <c r="F31213" s="48"/>
      <c r="G31213" s="49"/>
    </row>
    <row r="31214" spans="5:7">
      <c r="E31214" s="47"/>
      <c r="F31214" s="48"/>
      <c r="G31214" s="49"/>
    </row>
    <row r="31215" spans="5:7">
      <c r="E31215" s="47"/>
      <c r="F31215" s="48"/>
      <c r="G31215" s="49"/>
    </row>
    <row r="31216" spans="5:7">
      <c r="E31216" s="47"/>
      <c r="F31216" s="48"/>
      <c r="G31216" s="49"/>
    </row>
    <row r="31217" spans="5:7">
      <c r="E31217" s="47"/>
      <c r="F31217" s="48"/>
      <c r="G31217" s="49"/>
    </row>
    <row r="31218" spans="5:7">
      <c r="E31218" s="47"/>
      <c r="F31218" s="48"/>
      <c r="G31218" s="49"/>
    </row>
    <row r="31219" spans="5:7">
      <c r="E31219" s="47"/>
      <c r="F31219" s="48"/>
      <c r="G31219" s="49"/>
    </row>
    <row r="31220" spans="5:7">
      <c r="E31220" s="47"/>
      <c r="F31220" s="48"/>
      <c r="G31220" s="49"/>
    </row>
    <row r="31221" spans="5:7">
      <c r="E31221" s="47"/>
      <c r="F31221" s="48"/>
      <c r="G31221" s="49"/>
    </row>
    <row r="31222" spans="5:7">
      <c r="E31222" s="47"/>
      <c r="F31222" s="48"/>
      <c r="G31222" s="49"/>
    </row>
    <row r="31223" spans="5:7">
      <c r="E31223" s="47"/>
      <c r="F31223" s="48"/>
      <c r="G31223" s="49"/>
    </row>
    <row r="31224" spans="5:7">
      <c r="E31224" s="47"/>
      <c r="F31224" s="48"/>
      <c r="G31224" s="49"/>
    </row>
    <row r="31225" spans="5:7">
      <c r="E31225" s="47"/>
      <c r="F31225" s="48"/>
      <c r="G31225" s="49"/>
    </row>
    <row r="31226" spans="5:7">
      <c r="E31226" s="47"/>
      <c r="F31226" s="48"/>
      <c r="G31226" s="49"/>
    </row>
    <row r="31227" spans="5:7">
      <c r="E31227" s="47"/>
      <c r="F31227" s="48"/>
      <c r="G31227" s="49"/>
    </row>
    <row r="31228" spans="5:7">
      <c r="E31228" s="47"/>
      <c r="F31228" s="48"/>
      <c r="G31228" s="49"/>
    </row>
    <row r="31229" spans="5:7">
      <c r="E31229" s="47"/>
      <c r="F31229" s="48"/>
      <c r="G31229" s="49"/>
    </row>
    <row r="31230" spans="5:7">
      <c r="E31230" s="47"/>
      <c r="F31230" s="48"/>
      <c r="G31230" s="49"/>
    </row>
    <row r="31231" spans="5:7">
      <c r="E31231" s="47"/>
      <c r="F31231" s="48"/>
      <c r="G31231" s="49"/>
    </row>
    <row r="31232" spans="5:7">
      <c r="E31232" s="47"/>
      <c r="F31232" s="48"/>
      <c r="G31232" s="49"/>
    </row>
    <row r="31233" spans="5:7">
      <c r="E31233" s="47"/>
      <c r="F31233" s="48"/>
      <c r="G31233" s="49"/>
    </row>
    <row r="31234" spans="5:7">
      <c r="E31234" s="47"/>
      <c r="F31234" s="48"/>
      <c r="G31234" s="49"/>
    </row>
    <row r="31235" spans="5:7">
      <c r="E31235" s="47"/>
      <c r="F31235" s="48"/>
      <c r="G31235" s="49"/>
    </row>
    <row r="31236" spans="5:7">
      <c r="E31236" s="47"/>
      <c r="F31236" s="48"/>
      <c r="G31236" s="49"/>
    </row>
    <row r="31237" spans="5:7">
      <c r="E31237" s="47"/>
      <c r="F31237" s="48"/>
      <c r="G31237" s="49"/>
    </row>
    <row r="31238" spans="5:7">
      <c r="E31238" s="47"/>
      <c r="F31238" s="48"/>
      <c r="G31238" s="49"/>
    </row>
    <row r="31239" spans="5:7">
      <c r="E31239" s="47"/>
      <c r="F31239" s="48"/>
      <c r="G31239" s="49"/>
    </row>
    <row r="31240" spans="5:7">
      <c r="E31240" s="47"/>
      <c r="F31240" s="48"/>
      <c r="G31240" s="49"/>
    </row>
    <row r="31241" spans="5:7">
      <c r="E31241" s="47"/>
      <c r="F31241" s="48"/>
      <c r="G31241" s="49"/>
    </row>
    <row r="31242" spans="5:7">
      <c r="E31242" s="47"/>
      <c r="F31242" s="48"/>
      <c r="G31242" s="49"/>
    </row>
    <row r="31243" spans="5:7">
      <c r="E31243" s="47"/>
      <c r="F31243" s="48"/>
      <c r="G31243" s="49"/>
    </row>
    <row r="31244" spans="5:7">
      <c r="E31244" s="47"/>
      <c r="F31244" s="48"/>
      <c r="G31244" s="49"/>
    </row>
    <row r="31245" spans="5:7">
      <c r="E31245" s="47"/>
      <c r="F31245" s="48"/>
      <c r="G31245" s="49"/>
    </row>
    <row r="31246" spans="5:7">
      <c r="E31246" s="47"/>
      <c r="F31246" s="48"/>
      <c r="G31246" s="49"/>
    </row>
    <row r="31247" spans="5:7">
      <c r="E31247" s="47"/>
      <c r="F31247" s="48"/>
      <c r="G31247" s="49"/>
    </row>
    <row r="31248" spans="5:7">
      <c r="E31248" s="47"/>
      <c r="F31248" s="48"/>
      <c r="G31248" s="49"/>
    </row>
    <row r="31249" spans="5:7">
      <c r="E31249" s="47"/>
      <c r="F31249" s="48"/>
      <c r="G31249" s="49"/>
    </row>
    <row r="31250" spans="5:7">
      <c r="E31250" s="47"/>
      <c r="F31250" s="48"/>
      <c r="G31250" s="49"/>
    </row>
    <row r="31251" spans="5:7">
      <c r="E31251" s="47"/>
      <c r="F31251" s="48"/>
      <c r="G31251" s="49"/>
    </row>
    <row r="31252" spans="5:7">
      <c r="E31252" s="47"/>
      <c r="F31252" s="48"/>
      <c r="G31252" s="49"/>
    </row>
    <row r="31253" spans="5:7">
      <c r="E31253" s="47"/>
      <c r="F31253" s="48"/>
      <c r="G31253" s="49"/>
    </row>
    <row r="31254" spans="5:7">
      <c r="E31254" s="47"/>
      <c r="F31254" s="48"/>
      <c r="G31254" s="49"/>
    </row>
    <row r="31255" spans="5:7">
      <c r="E31255" s="47"/>
      <c r="F31255" s="48"/>
      <c r="G31255" s="49"/>
    </row>
    <row r="31256" spans="5:7">
      <c r="E31256" s="47"/>
      <c r="F31256" s="48"/>
      <c r="G31256" s="49"/>
    </row>
    <row r="31257" spans="5:7">
      <c r="E31257" s="47"/>
      <c r="F31257" s="48"/>
      <c r="G31257" s="49"/>
    </row>
    <row r="31258" spans="5:7">
      <c r="E31258" s="47"/>
      <c r="F31258" s="48"/>
      <c r="G31258" s="49"/>
    </row>
    <row r="31259" spans="5:7">
      <c r="E31259" s="47"/>
      <c r="F31259" s="48"/>
      <c r="G31259" s="49"/>
    </row>
    <row r="31260" spans="5:7">
      <c r="E31260" s="47"/>
      <c r="F31260" s="48"/>
      <c r="G31260" s="49"/>
    </row>
    <row r="31261" spans="5:7">
      <c r="E31261" s="47"/>
      <c r="F31261" s="48"/>
      <c r="G31261" s="49"/>
    </row>
    <row r="31262" spans="5:7">
      <c r="E31262" s="47"/>
      <c r="F31262" s="48"/>
      <c r="G31262" s="49"/>
    </row>
    <row r="31263" spans="5:7">
      <c r="E31263" s="47"/>
      <c r="F31263" s="48"/>
      <c r="G31263" s="49"/>
    </row>
    <row r="31264" spans="5:7">
      <c r="E31264" s="47"/>
      <c r="F31264" s="48"/>
      <c r="G31264" s="49"/>
    </row>
    <row r="31265" spans="5:7">
      <c r="E31265" s="47"/>
      <c r="F31265" s="48"/>
      <c r="G31265" s="49"/>
    </row>
    <row r="31266" spans="5:7">
      <c r="E31266" s="47"/>
      <c r="F31266" s="48"/>
      <c r="G31266" s="49"/>
    </row>
    <row r="31267" spans="5:7">
      <c r="E31267" s="47"/>
      <c r="F31267" s="48"/>
      <c r="G31267" s="49"/>
    </row>
    <row r="31268" spans="5:7">
      <c r="E31268" s="47"/>
      <c r="F31268" s="48"/>
      <c r="G31268" s="49"/>
    </row>
    <row r="31269" spans="5:7">
      <c r="E31269" s="47"/>
      <c r="F31269" s="48"/>
      <c r="G31269" s="49"/>
    </row>
    <row r="31270" spans="5:7">
      <c r="E31270" s="47"/>
      <c r="F31270" s="48"/>
      <c r="G31270" s="49"/>
    </row>
    <row r="31271" spans="5:7">
      <c r="E31271" s="47"/>
      <c r="F31271" s="48"/>
      <c r="G31271" s="49"/>
    </row>
    <row r="31272" spans="5:7">
      <c r="E31272" s="47"/>
      <c r="F31272" s="48"/>
      <c r="G31272" s="49"/>
    </row>
    <row r="31273" spans="5:7">
      <c r="E31273" s="47"/>
      <c r="F31273" s="48"/>
      <c r="G31273" s="49"/>
    </row>
    <row r="31274" spans="5:7">
      <c r="E31274" s="47"/>
      <c r="F31274" s="48"/>
      <c r="G31274" s="49"/>
    </row>
    <row r="31275" spans="5:7">
      <c r="E31275" s="47"/>
      <c r="F31275" s="48"/>
      <c r="G31275" s="49"/>
    </row>
    <row r="31276" spans="5:7">
      <c r="E31276" s="47"/>
      <c r="F31276" s="48"/>
      <c r="G31276" s="49"/>
    </row>
    <row r="31277" spans="5:7">
      <c r="E31277" s="47"/>
      <c r="F31277" s="48"/>
      <c r="G31277" s="49"/>
    </row>
    <row r="31278" spans="5:7">
      <c r="E31278" s="47"/>
      <c r="F31278" s="48"/>
      <c r="G31278" s="49"/>
    </row>
    <row r="31279" spans="5:7">
      <c r="E31279" s="47"/>
      <c r="F31279" s="48"/>
      <c r="G31279" s="49"/>
    </row>
    <row r="31280" spans="5:7">
      <c r="E31280" s="47"/>
      <c r="F31280" s="48"/>
      <c r="G31280" s="49"/>
    </row>
    <row r="31281" spans="5:7">
      <c r="E31281" s="47"/>
      <c r="F31281" s="48"/>
      <c r="G31281" s="49"/>
    </row>
    <row r="31282" spans="5:7">
      <c r="E31282" s="47"/>
      <c r="F31282" s="48"/>
      <c r="G31282" s="49"/>
    </row>
    <row r="31283" spans="5:7">
      <c r="E31283" s="47"/>
      <c r="F31283" s="48"/>
      <c r="G31283" s="49"/>
    </row>
    <row r="31284" spans="5:7">
      <c r="E31284" s="47"/>
      <c r="F31284" s="48"/>
      <c r="G31284" s="49"/>
    </row>
    <row r="31285" spans="5:7">
      <c r="E31285" s="47"/>
      <c r="F31285" s="48"/>
      <c r="G31285" s="49"/>
    </row>
    <row r="31286" spans="5:7">
      <c r="E31286" s="47"/>
      <c r="F31286" s="48"/>
      <c r="G31286" s="49"/>
    </row>
    <row r="31287" spans="5:7">
      <c r="E31287" s="47"/>
      <c r="F31287" s="48"/>
      <c r="G31287" s="49"/>
    </row>
    <row r="31288" spans="5:7">
      <c r="E31288" s="47"/>
      <c r="F31288" s="48"/>
      <c r="G31288" s="49"/>
    </row>
    <row r="31289" spans="5:7">
      <c r="E31289" s="47"/>
      <c r="F31289" s="48"/>
      <c r="G31289" s="49"/>
    </row>
    <row r="31290" spans="5:7">
      <c r="E31290" s="47"/>
      <c r="F31290" s="48"/>
      <c r="G31290" s="49"/>
    </row>
    <row r="31291" spans="5:7">
      <c r="E31291" s="47"/>
      <c r="F31291" s="48"/>
      <c r="G31291" s="49"/>
    </row>
    <row r="31292" spans="5:7">
      <c r="E31292" s="47"/>
      <c r="F31292" s="48"/>
      <c r="G31292" s="49"/>
    </row>
    <row r="31293" spans="5:7">
      <c r="E31293" s="47"/>
      <c r="F31293" s="48"/>
      <c r="G31293" s="49"/>
    </row>
    <row r="31294" spans="5:7">
      <c r="E31294" s="47"/>
      <c r="F31294" s="48"/>
      <c r="G31294" s="49"/>
    </row>
    <row r="31295" spans="5:7">
      <c r="E31295" s="47"/>
      <c r="F31295" s="48"/>
      <c r="G31295" s="49"/>
    </row>
    <row r="31296" spans="5:7">
      <c r="E31296" s="47"/>
      <c r="F31296" s="48"/>
      <c r="G31296" s="49"/>
    </row>
    <row r="31297" spans="5:7">
      <c r="E31297" s="47"/>
      <c r="F31297" s="48"/>
      <c r="G31297" s="49"/>
    </row>
    <row r="31298" spans="5:7">
      <c r="E31298" s="47"/>
      <c r="F31298" s="48"/>
      <c r="G31298" s="49"/>
    </row>
    <row r="31299" spans="5:7">
      <c r="E31299" s="47"/>
      <c r="F31299" s="48"/>
      <c r="G31299" s="49"/>
    </row>
    <row r="31300" spans="5:7">
      <c r="E31300" s="47"/>
      <c r="F31300" s="48"/>
      <c r="G31300" s="49"/>
    </row>
    <row r="31301" spans="5:7">
      <c r="E31301" s="47"/>
      <c r="F31301" s="48"/>
      <c r="G31301" s="49"/>
    </row>
    <row r="31302" spans="5:7">
      <c r="E31302" s="47"/>
      <c r="F31302" s="48"/>
      <c r="G31302" s="49"/>
    </row>
    <row r="31303" spans="5:7">
      <c r="E31303" s="47"/>
      <c r="F31303" s="48"/>
      <c r="G31303" s="49"/>
    </row>
    <row r="31304" spans="5:7">
      <c r="E31304" s="47"/>
      <c r="F31304" s="48"/>
      <c r="G31304" s="49"/>
    </row>
    <row r="31305" spans="5:7">
      <c r="E31305" s="47"/>
      <c r="F31305" s="48"/>
      <c r="G31305" s="49"/>
    </row>
    <row r="31306" spans="5:7">
      <c r="E31306" s="47"/>
      <c r="F31306" s="48"/>
      <c r="G31306" s="49"/>
    </row>
    <row r="31307" spans="5:7">
      <c r="E31307" s="47"/>
      <c r="F31307" s="48"/>
      <c r="G31307" s="49"/>
    </row>
    <row r="31308" spans="5:7">
      <c r="E31308" s="47"/>
      <c r="F31308" s="48"/>
      <c r="G31308" s="49"/>
    </row>
    <row r="31309" spans="5:7">
      <c r="E31309" s="47"/>
      <c r="F31309" s="48"/>
      <c r="G31309" s="49"/>
    </row>
    <row r="31310" spans="5:7">
      <c r="E31310" s="47"/>
      <c r="F31310" s="48"/>
      <c r="G31310" s="49"/>
    </row>
    <row r="31311" spans="5:7">
      <c r="E31311" s="47"/>
      <c r="F31311" s="48"/>
      <c r="G31311" s="49"/>
    </row>
    <row r="31312" spans="5:7">
      <c r="E31312" s="47"/>
      <c r="F31312" s="48"/>
      <c r="G31312" s="49"/>
    </row>
    <row r="31313" spans="5:7">
      <c r="E31313" s="47"/>
      <c r="F31313" s="48"/>
      <c r="G31313" s="49"/>
    </row>
    <row r="31314" spans="5:7">
      <c r="E31314" s="47"/>
      <c r="F31314" s="48"/>
      <c r="G31314" s="49"/>
    </row>
    <row r="31315" spans="5:7">
      <c r="E31315" s="47"/>
      <c r="F31315" s="48"/>
      <c r="G31315" s="49"/>
    </row>
    <row r="31316" spans="5:7">
      <c r="E31316" s="47"/>
      <c r="F31316" s="48"/>
      <c r="G31316" s="49"/>
    </row>
    <row r="31317" spans="5:7">
      <c r="E31317" s="47"/>
      <c r="F31317" s="48"/>
      <c r="G31317" s="49"/>
    </row>
    <row r="31318" spans="5:7">
      <c r="E31318" s="47"/>
      <c r="F31318" s="48"/>
      <c r="G31318" s="49"/>
    </row>
    <row r="31319" spans="5:7">
      <c r="E31319" s="47"/>
      <c r="F31319" s="48"/>
      <c r="G31319" s="49"/>
    </row>
    <row r="31320" spans="5:7">
      <c r="E31320" s="47"/>
      <c r="F31320" s="48"/>
      <c r="G31320" s="49"/>
    </row>
    <row r="31321" spans="5:7">
      <c r="E31321" s="47"/>
      <c r="F31321" s="48"/>
      <c r="G31321" s="49"/>
    </row>
    <row r="31322" spans="5:7">
      <c r="E31322" s="47"/>
      <c r="F31322" s="48"/>
      <c r="G31322" s="49"/>
    </row>
    <row r="31323" spans="5:7">
      <c r="E31323" s="47"/>
      <c r="F31323" s="48"/>
      <c r="G31323" s="49"/>
    </row>
    <row r="31324" spans="5:7">
      <c r="E31324" s="47"/>
      <c r="F31324" s="48"/>
      <c r="G31324" s="49"/>
    </row>
    <row r="31325" spans="5:7">
      <c r="E31325" s="47"/>
      <c r="F31325" s="48"/>
      <c r="G31325" s="49"/>
    </row>
    <row r="31326" spans="5:7">
      <c r="E31326" s="47"/>
      <c r="F31326" s="48"/>
      <c r="G31326" s="49"/>
    </row>
    <row r="31327" spans="5:7">
      <c r="E31327" s="47"/>
      <c r="F31327" s="48"/>
      <c r="G31327" s="49"/>
    </row>
    <row r="31328" spans="5:7">
      <c r="E31328" s="47"/>
      <c r="F31328" s="48"/>
      <c r="G31328" s="49"/>
    </row>
    <row r="31329" spans="5:7">
      <c r="E31329" s="47"/>
      <c r="F31329" s="48"/>
      <c r="G31329" s="49"/>
    </row>
    <row r="31330" spans="5:7">
      <c r="E31330" s="47"/>
      <c r="F31330" s="48"/>
      <c r="G31330" s="49"/>
    </row>
    <row r="31331" spans="5:7">
      <c r="E31331" s="47"/>
      <c r="F31331" s="48"/>
      <c r="G31331" s="49"/>
    </row>
    <row r="31332" spans="5:7">
      <c r="E31332" s="47"/>
      <c r="F31332" s="48"/>
      <c r="G31332" s="49"/>
    </row>
    <row r="31333" spans="5:7">
      <c r="E31333" s="47"/>
      <c r="F31333" s="48"/>
      <c r="G31333" s="49"/>
    </row>
    <row r="31334" spans="5:7">
      <c r="E31334" s="47"/>
      <c r="F31334" s="48"/>
      <c r="G31334" s="49"/>
    </row>
    <row r="31335" spans="5:7">
      <c r="E31335" s="47"/>
      <c r="F31335" s="48"/>
      <c r="G31335" s="49"/>
    </row>
    <row r="31336" spans="5:7">
      <c r="E31336" s="47"/>
      <c r="F31336" s="48"/>
      <c r="G31336" s="49"/>
    </row>
    <row r="31337" spans="5:7">
      <c r="E31337" s="47"/>
      <c r="F31337" s="48"/>
      <c r="G31337" s="49"/>
    </row>
    <row r="31338" spans="5:7">
      <c r="E31338" s="47"/>
      <c r="F31338" s="48"/>
      <c r="G31338" s="49"/>
    </row>
    <row r="31339" spans="5:7">
      <c r="E31339" s="47"/>
      <c r="F31339" s="48"/>
      <c r="G31339" s="49"/>
    </row>
    <row r="31340" spans="5:7">
      <c r="E31340" s="47"/>
      <c r="F31340" s="48"/>
      <c r="G31340" s="49"/>
    </row>
    <row r="31341" spans="5:7">
      <c r="E31341" s="47"/>
      <c r="F31341" s="48"/>
      <c r="G31341" s="49"/>
    </row>
    <row r="31342" spans="5:7">
      <c r="E31342" s="47"/>
      <c r="F31342" s="48"/>
      <c r="G31342" s="49"/>
    </row>
    <row r="31343" spans="5:7">
      <c r="E31343" s="47"/>
      <c r="F31343" s="48"/>
      <c r="G31343" s="49"/>
    </row>
    <row r="31344" spans="5:7">
      <c r="E31344" s="47"/>
      <c r="F31344" s="48"/>
      <c r="G31344" s="49"/>
    </row>
    <row r="31345" spans="5:7">
      <c r="E31345" s="47"/>
      <c r="F31345" s="48"/>
      <c r="G31345" s="49"/>
    </row>
    <row r="31346" spans="5:7">
      <c r="E31346" s="47"/>
      <c r="F31346" s="48"/>
      <c r="G31346" s="49"/>
    </row>
    <row r="31347" spans="5:7">
      <c r="E31347" s="47"/>
      <c r="F31347" s="48"/>
      <c r="G31347" s="49"/>
    </row>
    <row r="31348" spans="5:7">
      <c r="E31348" s="47"/>
      <c r="F31348" s="48"/>
      <c r="G31348" s="49"/>
    </row>
    <row r="31349" spans="5:7">
      <c r="E31349" s="47"/>
      <c r="F31349" s="48"/>
      <c r="G31349" s="49"/>
    </row>
    <row r="31350" spans="5:7">
      <c r="E31350" s="47"/>
      <c r="F31350" s="48"/>
      <c r="G31350" s="49"/>
    </row>
    <row r="31351" spans="5:7">
      <c r="E31351" s="47"/>
      <c r="F31351" s="48"/>
      <c r="G31351" s="49"/>
    </row>
    <row r="31352" spans="5:7">
      <c r="E31352" s="47"/>
      <c r="F31352" s="48"/>
      <c r="G31352" s="49"/>
    </row>
    <row r="31353" spans="5:7">
      <c r="E31353" s="47"/>
      <c r="F31353" s="48"/>
      <c r="G31353" s="49"/>
    </row>
    <row r="31354" spans="5:7">
      <c r="E31354" s="47"/>
      <c r="F31354" s="48"/>
      <c r="G31354" s="49"/>
    </row>
    <row r="31355" spans="5:7">
      <c r="E31355" s="47"/>
      <c r="F31355" s="48"/>
      <c r="G31355" s="49"/>
    </row>
    <row r="31356" spans="5:7">
      <c r="E31356" s="47"/>
      <c r="F31356" s="48"/>
      <c r="G31356" s="49"/>
    </row>
    <row r="31357" spans="5:7">
      <c r="E31357" s="47"/>
      <c r="F31357" s="48"/>
      <c r="G31357" s="49"/>
    </row>
    <row r="31358" spans="5:7">
      <c r="E31358" s="47"/>
      <c r="F31358" s="48"/>
      <c r="G31358" s="49"/>
    </row>
    <row r="31359" spans="5:7">
      <c r="E31359" s="47"/>
      <c r="F31359" s="48"/>
      <c r="G31359" s="49"/>
    </row>
    <row r="31360" spans="5:7">
      <c r="E31360" s="47"/>
      <c r="F31360" s="48"/>
      <c r="G31360" s="49"/>
    </row>
    <row r="31361" spans="5:7">
      <c r="E31361" s="47"/>
      <c r="F31361" s="48"/>
      <c r="G31361" s="49"/>
    </row>
    <row r="31362" spans="5:7">
      <c r="E31362" s="47"/>
      <c r="F31362" s="48"/>
      <c r="G31362" s="49"/>
    </row>
    <row r="31363" spans="5:7">
      <c r="E31363" s="47"/>
      <c r="F31363" s="48"/>
      <c r="G31363" s="49"/>
    </row>
    <row r="31364" spans="5:7">
      <c r="E31364" s="47"/>
      <c r="F31364" s="48"/>
      <c r="G31364" s="49"/>
    </row>
    <row r="31365" spans="5:7">
      <c r="E31365" s="47"/>
      <c r="F31365" s="48"/>
      <c r="G31365" s="49"/>
    </row>
    <row r="31366" spans="5:7">
      <c r="E31366" s="47"/>
      <c r="F31366" s="48"/>
      <c r="G31366" s="49"/>
    </row>
    <row r="31367" spans="5:7">
      <c r="E31367" s="47"/>
      <c r="F31367" s="48"/>
      <c r="G31367" s="49"/>
    </row>
    <row r="31368" spans="5:7">
      <c r="E31368" s="47"/>
      <c r="F31368" s="48"/>
      <c r="G31368" s="49"/>
    </row>
    <row r="31369" spans="5:7">
      <c r="E31369" s="47"/>
      <c r="F31369" s="48"/>
      <c r="G31369" s="49"/>
    </row>
    <row r="31370" spans="5:7">
      <c r="E31370" s="47"/>
      <c r="F31370" s="48"/>
      <c r="G31370" s="49"/>
    </row>
    <row r="31371" spans="5:7">
      <c r="E31371" s="47"/>
      <c r="F31371" s="48"/>
      <c r="G31371" s="49"/>
    </row>
    <row r="31372" spans="5:7">
      <c r="E31372" s="47"/>
      <c r="F31372" s="48"/>
      <c r="G31372" s="49"/>
    </row>
    <row r="31373" spans="5:7">
      <c r="E31373" s="47"/>
      <c r="F31373" s="48"/>
      <c r="G31373" s="49"/>
    </row>
    <row r="31374" spans="5:7">
      <c r="E31374" s="47"/>
      <c r="F31374" s="48"/>
      <c r="G31374" s="49"/>
    </row>
    <row r="31375" spans="5:7">
      <c r="E31375" s="47"/>
      <c r="F31375" s="48"/>
      <c r="G31375" s="49"/>
    </row>
    <row r="31376" spans="5:7">
      <c r="E31376" s="47"/>
      <c r="F31376" s="48"/>
      <c r="G31376" s="49"/>
    </row>
    <row r="31377" spans="5:7">
      <c r="E31377" s="47"/>
      <c r="F31377" s="48"/>
      <c r="G31377" s="49"/>
    </row>
    <row r="31378" spans="5:7">
      <c r="E31378" s="47"/>
      <c r="F31378" s="48"/>
      <c r="G31378" s="49"/>
    </row>
    <row r="31379" spans="5:7">
      <c r="E31379" s="47"/>
      <c r="F31379" s="48"/>
      <c r="G31379" s="49"/>
    </row>
    <row r="31380" spans="5:7">
      <c r="E31380" s="47"/>
      <c r="F31380" s="48"/>
      <c r="G31380" s="49"/>
    </row>
    <row r="31381" spans="5:7">
      <c r="E31381" s="47"/>
      <c r="F31381" s="48"/>
      <c r="G31381" s="49"/>
    </row>
    <row r="31382" spans="5:7">
      <c r="E31382" s="47"/>
      <c r="F31382" s="48"/>
      <c r="G31382" s="49"/>
    </row>
    <row r="31383" spans="5:7">
      <c r="E31383" s="47"/>
      <c r="F31383" s="48"/>
      <c r="G31383" s="49"/>
    </row>
    <row r="31384" spans="5:7">
      <c r="E31384" s="47"/>
      <c r="F31384" s="48"/>
      <c r="G31384" s="49"/>
    </row>
    <row r="31385" spans="5:7">
      <c r="E31385" s="47"/>
      <c r="F31385" s="48"/>
      <c r="G31385" s="49"/>
    </row>
    <row r="31386" spans="5:7">
      <c r="E31386" s="47"/>
      <c r="F31386" s="48"/>
      <c r="G31386" s="49"/>
    </row>
    <row r="31387" spans="5:7">
      <c r="E31387" s="47"/>
      <c r="F31387" s="48"/>
      <c r="G31387" s="49"/>
    </row>
    <row r="31388" spans="5:7">
      <c r="E31388" s="47"/>
      <c r="F31388" s="48"/>
      <c r="G31388" s="49"/>
    </row>
    <row r="31389" spans="5:7">
      <c r="E31389" s="47"/>
      <c r="F31389" s="48"/>
      <c r="G31389" s="49"/>
    </row>
    <row r="31390" spans="5:7">
      <c r="E31390" s="47"/>
      <c r="F31390" s="48"/>
      <c r="G31390" s="49"/>
    </row>
    <row r="31391" spans="5:7">
      <c r="E31391" s="47"/>
      <c r="F31391" s="48"/>
      <c r="G31391" s="49"/>
    </row>
    <row r="31392" spans="5:7">
      <c r="E31392" s="47"/>
      <c r="F31392" s="48"/>
      <c r="G31392" s="49"/>
    </row>
    <row r="31393" spans="5:7">
      <c r="E31393" s="47"/>
      <c r="F31393" s="48"/>
      <c r="G31393" s="49"/>
    </row>
    <row r="31394" spans="5:7">
      <c r="E31394" s="47"/>
      <c r="F31394" s="48"/>
      <c r="G31394" s="49"/>
    </row>
    <row r="31395" spans="5:7">
      <c r="E31395" s="47"/>
      <c r="F31395" s="48"/>
      <c r="G31395" s="49"/>
    </row>
    <row r="31396" spans="5:7">
      <c r="E31396" s="47"/>
      <c r="F31396" s="48"/>
      <c r="G31396" s="49"/>
    </row>
    <row r="31397" spans="5:7">
      <c r="E31397" s="47"/>
      <c r="F31397" s="48"/>
      <c r="G31397" s="49"/>
    </row>
    <row r="31398" spans="5:7">
      <c r="E31398" s="47"/>
      <c r="F31398" s="48"/>
      <c r="G31398" s="49"/>
    </row>
    <row r="31399" spans="5:7">
      <c r="E31399" s="47"/>
      <c r="F31399" s="48"/>
      <c r="G31399" s="49"/>
    </row>
    <row r="31400" spans="5:7">
      <c r="E31400" s="47"/>
      <c r="F31400" s="48"/>
      <c r="G31400" s="49"/>
    </row>
    <row r="31401" spans="5:7">
      <c r="E31401" s="47"/>
      <c r="F31401" s="48"/>
      <c r="G31401" s="49"/>
    </row>
    <row r="31402" spans="5:7">
      <c r="E31402" s="47"/>
      <c r="F31402" s="48"/>
      <c r="G31402" s="49"/>
    </row>
    <row r="31403" spans="5:7">
      <c r="E31403" s="47"/>
      <c r="F31403" s="48"/>
      <c r="G31403" s="49"/>
    </row>
    <row r="31404" spans="5:7">
      <c r="E31404" s="47"/>
      <c r="F31404" s="48"/>
      <c r="G31404" s="49"/>
    </row>
    <row r="31405" spans="5:7">
      <c r="E31405" s="47"/>
      <c r="F31405" s="48"/>
      <c r="G31405" s="49"/>
    </row>
    <row r="31406" spans="5:7">
      <c r="E31406" s="47"/>
      <c r="F31406" s="48"/>
      <c r="G31406" s="49"/>
    </row>
    <row r="31407" spans="5:7">
      <c r="E31407" s="47"/>
      <c r="F31407" s="48"/>
      <c r="G31407" s="49"/>
    </row>
    <row r="31408" spans="5:7">
      <c r="E31408" s="47"/>
      <c r="F31408" s="48"/>
      <c r="G31408" s="49"/>
    </row>
    <row r="31409" spans="5:7">
      <c r="E31409" s="47"/>
      <c r="F31409" s="48"/>
      <c r="G31409" s="49"/>
    </row>
    <row r="31410" spans="5:7">
      <c r="E31410" s="47"/>
      <c r="F31410" s="48"/>
      <c r="G31410" s="49"/>
    </row>
    <row r="31411" spans="5:7">
      <c r="E31411" s="47"/>
      <c r="F31411" s="48"/>
      <c r="G31411" s="49"/>
    </row>
    <row r="31412" spans="5:7">
      <c r="E31412" s="47"/>
      <c r="F31412" s="48"/>
      <c r="G31412" s="49"/>
    </row>
    <row r="31413" spans="5:7">
      <c r="E31413" s="47"/>
      <c r="F31413" s="48"/>
      <c r="G31413" s="49"/>
    </row>
    <row r="31414" spans="5:7">
      <c r="E31414" s="47"/>
      <c r="F31414" s="48"/>
      <c r="G31414" s="49"/>
    </row>
    <row r="31415" spans="5:7">
      <c r="E31415" s="47"/>
      <c r="F31415" s="48"/>
      <c r="G31415" s="49"/>
    </row>
    <row r="31416" spans="5:7">
      <c r="E31416" s="47"/>
      <c r="F31416" s="48"/>
      <c r="G31416" s="49"/>
    </row>
    <row r="31417" spans="5:7">
      <c r="E31417" s="47"/>
      <c r="F31417" s="48"/>
      <c r="G31417" s="49"/>
    </row>
    <row r="31418" spans="5:7">
      <c r="E31418" s="47"/>
      <c r="F31418" s="48"/>
      <c r="G31418" s="49"/>
    </row>
    <row r="31419" spans="5:7">
      <c r="E31419" s="47"/>
      <c r="F31419" s="48"/>
      <c r="G31419" s="49"/>
    </row>
    <row r="31420" spans="5:7">
      <c r="E31420" s="47"/>
      <c r="F31420" s="48"/>
      <c r="G31420" s="49"/>
    </row>
    <row r="31421" spans="5:7">
      <c r="E31421" s="47"/>
      <c r="F31421" s="48"/>
      <c r="G31421" s="49"/>
    </row>
    <row r="31422" spans="5:7">
      <c r="E31422" s="47"/>
      <c r="F31422" s="48"/>
      <c r="G31422" s="49"/>
    </row>
    <row r="31423" spans="5:7">
      <c r="E31423" s="47"/>
      <c r="F31423" s="48"/>
      <c r="G31423" s="49"/>
    </row>
    <row r="31424" spans="5:7">
      <c r="E31424" s="47"/>
      <c r="F31424" s="48"/>
      <c r="G31424" s="49"/>
    </row>
    <row r="31425" spans="5:7">
      <c r="E31425" s="47"/>
      <c r="F31425" s="48"/>
      <c r="G31425" s="49"/>
    </row>
    <row r="31426" spans="5:7">
      <c r="E31426" s="47"/>
      <c r="F31426" s="48"/>
      <c r="G31426" s="49"/>
    </row>
    <row r="31427" spans="5:7">
      <c r="E31427" s="47"/>
      <c r="F31427" s="48"/>
      <c r="G31427" s="49"/>
    </row>
    <row r="31428" spans="5:7">
      <c r="E31428" s="47"/>
      <c r="F31428" s="48"/>
      <c r="G31428" s="49"/>
    </row>
    <row r="31429" spans="5:7">
      <c r="E31429" s="47"/>
      <c r="F31429" s="48"/>
      <c r="G31429" s="49"/>
    </row>
    <row r="31430" spans="5:7">
      <c r="E31430" s="47"/>
      <c r="F31430" s="48"/>
      <c r="G31430" s="49"/>
    </row>
    <row r="31431" spans="5:7">
      <c r="E31431" s="47"/>
      <c r="F31431" s="48"/>
      <c r="G31431" s="49"/>
    </row>
    <row r="31432" spans="5:7">
      <c r="E31432" s="47"/>
      <c r="F31432" s="48"/>
      <c r="G31432" s="49"/>
    </row>
    <row r="31433" spans="5:7">
      <c r="E31433" s="47"/>
      <c r="F31433" s="48"/>
      <c r="G31433" s="49"/>
    </row>
    <row r="31434" spans="5:7">
      <c r="E31434" s="47"/>
      <c r="F31434" s="48"/>
      <c r="G31434" s="49"/>
    </row>
    <row r="31435" spans="5:7">
      <c r="E31435" s="47"/>
      <c r="F31435" s="48"/>
      <c r="G31435" s="49"/>
    </row>
    <row r="31436" spans="5:7">
      <c r="E31436" s="47"/>
      <c r="F31436" s="48"/>
      <c r="G31436" s="49"/>
    </row>
    <row r="31437" spans="5:7">
      <c r="E31437" s="47"/>
      <c r="F31437" s="48"/>
      <c r="G31437" s="49"/>
    </row>
    <row r="31438" spans="5:7">
      <c r="E31438" s="47"/>
      <c r="F31438" s="48"/>
      <c r="G31438" s="49"/>
    </row>
    <row r="31439" spans="5:7">
      <c r="E31439" s="47"/>
      <c r="F31439" s="48"/>
      <c r="G31439" s="49"/>
    </row>
    <row r="31440" spans="5:7">
      <c r="E31440" s="47"/>
      <c r="F31440" s="48"/>
      <c r="G31440" s="49"/>
    </row>
    <row r="31441" spans="5:7">
      <c r="E31441" s="47"/>
      <c r="F31441" s="48"/>
      <c r="G31441" s="49"/>
    </row>
    <row r="31442" spans="5:7">
      <c r="E31442" s="47"/>
      <c r="F31442" s="48"/>
      <c r="G31442" s="49"/>
    </row>
    <row r="31443" spans="5:7">
      <c r="E31443" s="47"/>
      <c r="F31443" s="48"/>
      <c r="G31443" s="49"/>
    </row>
    <row r="31444" spans="5:7">
      <c r="E31444" s="47"/>
      <c r="F31444" s="48"/>
      <c r="G31444" s="49"/>
    </row>
    <row r="31445" spans="5:7">
      <c r="E31445" s="47"/>
      <c r="F31445" s="48"/>
      <c r="G31445" s="49"/>
    </row>
    <row r="31446" spans="5:7">
      <c r="E31446" s="47"/>
      <c r="F31446" s="48"/>
      <c r="G31446" s="49"/>
    </row>
    <row r="31447" spans="5:7">
      <c r="E31447" s="47"/>
      <c r="F31447" s="48"/>
      <c r="G31447" s="49"/>
    </row>
    <row r="31448" spans="5:7">
      <c r="E31448" s="47"/>
      <c r="F31448" s="48"/>
      <c r="G31448" s="49"/>
    </row>
    <row r="31449" spans="5:7">
      <c r="E31449" s="47"/>
      <c r="F31449" s="48"/>
      <c r="G31449" s="49"/>
    </row>
    <row r="31450" spans="5:7">
      <c r="E31450" s="47"/>
      <c r="F31450" s="48"/>
      <c r="G31450" s="49"/>
    </row>
    <row r="31451" spans="5:7">
      <c r="E31451" s="47"/>
      <c r="F31451" s="48"/>
      <c r="G31451" s="49"/>
    </row>
    <row r="31452" spans="5:7">
      <c r="E31452" s="47"/>
      <c r="F31452" s="48"/>
      <c r="G31452" s="49"/>
    </row>
    <row r="31453" spans="5:7">
      <c r="E31453" s="47"/>
      <c r="F31453" s="48"/>
      <c r="G31453" s="49"/>
    </row>
    <row r="31454" spans="5:7">
      <c r="E31454" s="47"/>
      <c r="F31454" s="48"/>
      <c r="G31454" s="49"/>
    </row>
    <row r="31455" spans="5:7">
      <c r="E31455" s="47"/>
      <c r="F31455" s="48"/>
      <c r="G31455" s="49"/>
    </row>
    <row r="31456" spans="5:7">
      <c r="E31456" s="47"/>
      <c r="F31456" s="48"/>
      <c r="G31456" s="49"/>
    </row>
    <row r="31457" spans="5:7">
      <c r="E31457" s="47"/>
      <c r="F31457" s="48"/>
      <c r="G31457" s="49"/>
    </row>
    <row r="31458" spans="5:7">
      <c r="E31458" s="47"/>
      <c r="F31458" s="48"/>
      <c r="G31458" s="49"/>
    </row>
    <row r="31459" spans="5:7">
      <c r="E31459" s="47"/>
      <c r="F31459" s="48"/>
      <c r="G31459" s="49"/>
    </row>
    <row r="31460" spans="5:7">
      <c r="E31460" s="47"/>
      <c r="F31460" s="48"/>
      <c r="G31460" s="49"/>
    </row>
    <row r="31461" spans="5:7">
      <c r="E31461" s="47"/>
      <c r="F31461" s="48"/>
      <c r="G31461" s="49"/>
    </row>
    <row r="31462" spans="5:7">
      <c r="E31462" s="47"/>
      <c r="F31462" s="48"/>
      <c r="G31462" s="49"/>
    </row>
    <row r="31463" spans="5:7">
      <c r="E31463" s="47"/>
      <c r="F31463" s="48"/>
      <c r="G31463" s="49"/>
    </row>
    <row r="31464" spans="5:7">
      <c r="E31464" s="47"/>
      <c r="F31464" s="48"/>
      <c r="G31464" s="49"/>
    </row>
    <row r="31465" spans="5:7">
      <c r="E31465" s="47"/>
      <c r="F31465" s="48"/>
      <c r="G31465" s="49"/>
    </row>
    <row r="31466" spans="5:7">
      <c r="E31466" s="47"/>
      <c r="F31466" s="48"/>
      <c r="G31466" s="49"/>
    </row>
    <row r="31467" spans="5:7">
      <c r="E31467" s="47"/>
      <c r="F31467" s="48"/>
      <c r="G31467" s="49"/>
    </row>
    <row r="31468" spans="5:7">
      <c r="E31468" s="47"/>
      <c r="F31468" s="48"/>
      <c r="G31468" s="49"/>
    </row>
    <row r="31469" spans="5:7">
      <c r="E31469" s="47"/>
      <c r="F31469" s="48"/>
      <c r="G31469" s="49"/>
    </row>
    <row r="31470" spans="5:7">
      <c r="E31470" s="47"/>
      <c r="F31470" s="48"/>
      <c r="G31470" s="49"/>
    </row>
    <row r="31471" spans="5:7">
      <c r="E31471" s="47"/>
      <c r="F31471" s="48"/>
      <c r="G31471" s="49"/>
    </row>
    <row r="31472" spans="5:7">
      <c r="E31472" s="47"/>
      <c r="F31472" s="48"/>
      <c r="G31472" s="49"/>
    </row>
    <row r="31473" spans="5:7">
      <c r="E31473" s="47"/>
      <c r="F31473" s="48"/>
      <c r="G31473" s="49"/>
    </row>
    <row r="31474" spans="5:7">
      <c r="E31474" s="47"/>
      <c r="F31474" s="48"/>
      <c r="G31474" s="49"/>
    </row>
    <row r="31475" spans="5:7">
      <c r="E31475" s="47"/>
      <c r="F31475" s="48"/>
      <c r="G31475" s="49"/>
    </row>
    <row r="31476" spans="5:7">
      <c r="E31476" s="47"/>
      <c r="F31476" s="48"/>
      <c r="G31476" s="49"/>
    </row>
    <row r="31477" spans="5:7">
      <c r="E31477" s="47"/>
      <c r="F31477" s="48"/>
      <c r="G31477" s="49"/>
    </row>
    <row r="31478" spans="5:7">
      <c r="E31478" s="47"/>
      <c r="F31478" s="48"/>
      <c r="G31478" s="49"/>
    </row>
    <row r="31479" spans="5:7">
      <c r="E31479" s="47"/>
      <c r="F31479" s="48"/>
      <c r="G31479" s="49"/>
    </row>
    <row r="31480" spans="5:7">
      <c r="E31480" s="47"/>
      <c r="F31480" s="48"/>
      <c r="G31480" s="49"/>
    </row>
    <row r="31481" spans="5:7">
      <c r="E31481" s="47"/>
      <c r="F31481" s="48"/>
      <c r="G31481" s="49"/>
    </row>
    <row r="31482" spans="5:7">
      <c r="E31482" s="47"/>
      <c r="F31482" s="48"/>
      <c r="G31482" s="49"/>
    </row>
    <row r="31483" spans="5:7">
      <c r="E31483" s="47"/>
      <c r="F31483" s="48"/>
      <c r="G31483" s="49"/>
    </row>
    <row r="31484" spans="5:7">
      <c r="E31484" s="47"/>
      <c r="F31484" s="48"/>
      <c r="G31484" s="49"/>
    </row>
    <row r="31485" spans="5:7">
      <c r="E31485" s="47"/>
      <c r="F31485" s="48"/>
      <c r="G31485" s="49"/>
    </row>
    <row r="31486" spans="5:7">
      <c r="E31486" s="47"/>
      <c r="F31486" s="48"/>
      <c r="G31486" s="49"/>
    </row>
    <row r="31487" spans="5:7">
      <c r="E31487" s="47"/>
      <c r="F31487" s="48"/>
      <c r="G31487" s="49"/>
    </row>
    <row r="31488" spans="5:7">
      <c r="E31488" s="47"/>
      <c r="F31488" s="48"/>
      <c r="G31488" s="49"/>
    </row>
    <row r="31489" spans="5:7">
      <c r="E31489" s="47"/>
      <c r="F31489" s="48"/>
      <c r="G31489" s="49"/>
    </row>
    <row r="31490" spans="5:7">
      <c r="E31490" s="47"/>
      <c r="F31490" s="48"/>
      <c r="G31490" s="49"/>
    </row>
    <row r="31491" spans="5:7">
      <c r="E31491" s="47"/>
      <c r="F31491" s="48"/>
      <c r="G31491" s="49"/>
    </row>
    <row r="31492" spans="5:7">
      <c r="E31492" s="47"/>
      <c r="F31492" s="48"/>
      <c r="G31492" s="49"/>
    </row>
    <row r="31493" spans="5:7">
      <c r="E31493" s="47"/>
      <c r="F31493" s="48"/>
      <c r="G31493" s="49"/>
    </row>
    <row r="31494" spans="5:7">
      <c r="E31494" s="47"/>
      <c r="F31494" s="48"/>
      <c r="G31494" s="49"/>
    </row>
    <row r="31495" spans="5:7">
      <c r="E31495" s="47"/>
      <c r="F31495" s="48"/>
      <c r="G31495" s="49"/>
    </row>
    <row r="31496" spans="5:7">
      <c r="E31496" s="47"/>
      <c r="F31496" s="48"/>
      <c r="G31496" s="49"/>
    </row>
    <row r="31497" spans="5:7">
      <c r="E31497" s="47"/>
      <c r="F31497" s="48"/>
      <c r="G31497" s="49"/>
    </row>
    <row r="31498" spans="5:7">
      <c r="E31498" s="47"/>
      <c r="F31498" s="48"/>
      <c r="G31498" s="49"/>
    </row>
    <row r="31499" spans="5:7">
      <c r="E31499" s="47"/>
      <c r="F31499" s="48"/>
      <c r="G31499" s="49"/>
    </row>
    <row r="31500" spans="5:7">
      <c r="E31500" s="47"/>
      <c r="F31500" s="48"/>
      <c r="G31500" s="49"/>
    </row>
    <row r="31501" spans="5:7">
      <c r="E31501" s="47"/>
      <c r="F31501" s="48"/>
      <c r="G31501" s="49"/>
    </row>
    <row r="31502" spans="5:7">
      <c r="E31502" s="47"/>
      <c r="F31502" s="48"/>
      <c r="G31502" s="49"/>
    </row>
    <row r="31503" spans="5:7">
      <c r="E31503" s="47"/>
      <c r="F31503" s="48"/>
      <c r="G31503" s="49"/>
    </row>
    <row r="31504" spans="5:7">
      <c r="E31504" s="47"/>
      <c r="F31504" s="48"/>
      <c r="G31504" s="49"/>
    </row>
    <row r="31505" spans="5:7">
      <c r="E31505" s="47"/>
      <c r="F31505" s="48"/>
      <c r="G31505" s="49"/>
    </row>
    <row r="31506" spans="5:7">
      <c r="E31506" s="47"/>
      <c r="F31506" s="48"/>
      <c r="G31506" s="49"/>
    </row>
    <row r="31507" spans="5:7">
      <c r="E31507" s="47"/>
      <c r="F31507" s="48"/>
      <c r="G31507" s="49"/>
    </row>
    <row r="31508" spans="5:7">
      <c r="E31508" s="47"/>
      <c r="F31508" s="48"/>
      <c r="G31508" s="49"/>
    </row>
    <row r="31509" spans="5:7">
      <c r="E31509" s="47"/>
      <c r="F31509" s="48"/>
      <c r="G31509" s="49"/>
    </row>
    <row r="31510" spans="5:7">
      <c r="E31510" s="47"/>
      <c r="F31510" s="48"/>
      <c r="G31510" s="49"/>
    </row>
    <row r="31511" spans="5:7">
      <c r="E31511" s="47"/>
      <c r="F31511" s="48"/>
      <c r="G31511" s="49"/>
    </row>
    <row r="31512" spans="5:7">
      <c r="E31512" s="47"/>
      <c r="F31512" s="48"/>
      <c r="G31512" s="49"/>
    </row>
    <row r="31513" spans="5:7">
      <c r="E31513" s="47"/>
      <c r="F31513" s="48"/>
      <c r="G31513" s="49"/>
    </row>
    <row r="31514" spans="5:7">
      <c r="E31514" s="47"/>
      <c r="F31514" s="48"/>
      <c r="G31514" s="49"/>
    </row>
    <row r="31515" spans="5:7">
      <c r="E31515" s="47"/>
      <c r="F31515" s="48"/>
      <c r="G31515" s="49"/>
    </row>
    <row r="31516" spans="5:7">
      <c r="E31516" s="47"/>
      <c r="F31516" s="48"/>
      <c r="G31516" s="49"/>
    </row>
    <row r="31517" spans="5:7">
      <c r="E31517" s="47"/>
      <c r="F31517" s="48"/>
      <c r="G31517" s="49"/>
    </row>
    <row r="31518" spans="5:7">
      <c r="E31518" s="47"/>
      <c r="F31518" s="48"/>
      <c r="G31518" s="49"/>
    </row>
    <row r="31519" spans="5:7">
      <c r="E31519" s="47"/>
      <c r="F31519" s="48"/>
      <c r="G31519" s="49"/>
    </row>
    <row r="31520" spans="5:7">
      <c r="E31520" s="47"/>
      <c r="F31520" s="48"/>
      <c r="G31520" s="49"/>
    </row>
    <row r="31521" spans="5:7">
      <c r="E31521" s="47"/>
      <c r="F31521" s="48"/>
      <c r="G31521" s="49"/>
    </row>
    <row r="31522" spans="5:7">
      <c r="E31522" s="47"/>
      <c r="F31522" s="48"/>
      <c r="G31522" s="49"/>
    </row>
    <row r="31523" spans="5:7">
      <c r="E31523" s="47"/>
      <c r="F31523" s="48"/>
      <c r="G31523" s="49"/>
    </row>
    <row r="31524" spans="5:7">
      <c r="E31524" s="47"/>
      <c r="F31524" s="48"/>
      <c r="G31524" s="49"/>
    </row>
    <row r="31525" spans="5:7">
      <c r="E31525" s="47"/>
      <c r="F31525" s="48"/>
      <c r="G31525" s="49"/>
    </row>
    <row r="31526" spans="5:7">
      <c r="E31526" s="47"/>
      <c r="F31526" s="48"/>
      <c r="G31526" s="49"/>
    </row>
    <row r="31527" spans="5:7">
      <c r="E31527" s="47"/>
      <c r="F31527" s="48"/>
      <c r="G31527" s="49"/>
    </row>
    <row r="31528" spans="5:7">
      <c r="E31528" s="47"/>
      <c r="F31528" s="48"/>
      <c r="G31528" s="49"/>
    </row>
    <row r="31529" spans="5:7">
      <c r="E31529" s="47"/>
      <c r="F31529" s="48"/>
      <c r="G31529" s="49"/>
    </row>
    <row r="31530" spans="5:7">
      <c r="E31530" s="47"/>
      <c r="F31530" s="48"/>
      <c r="G31530" s="49"/>
    </row>
    <row r="31531" spans="5:7">
      <c r="E31531" s="47"/>
      <c r="F31531" s="48"/>
      <c r="G31531" s="49"/>
    </row>
    <row r="31532" spans="5:7">
      <c r="E31532" s="47"/>
      <c r="F31532" s="48"/>
      <c r="G31532" s="49"/>
    </row>
    <row r="31533" spans="5:7">
      <c r="E31533" s="47"/>
      <c r="F31533" s="48"/>
      <c r="G31533" s="49"/>
    </row>
    <row r="31534" spans="5:7">
      <c r="E31534" s="47"/>
      <c r="F31534" s="48"/>
      <c r="G31534" s="49"/>
    </row>
    <row r="31535" spans="5:7">
      <c r="E31535" s="47"/>
      <c r="F31535" s="48"/>
      <c r="G31535" s="49"/>
    </row>
    <row r="31536" spans="5:7">
      <c r="E31536" s="47"/>
      <c r="F31536" s="48"/>
      <c r="G31536" s="49"/>
    </row>
    <row r="31537" spans="5:7">
      <c r="E31537" s="47"/>
      <c r="F31537" s="48"/>
      <c r="G31537" s="49"/>
    </row>
    <row r="31538" spans="5:7">
      <c r="E31538" s="47"/>
      <c r="F31538" s="48"/>
      <c r="G31538" s="49"/>
    </row>
    <row r="31539" spans="5:7">
      <c r="E31539" s="47"/>
      <c r="F31539" s="48"/>
      <c r="G31539" s="49"/>
    </row>
    <row r="31540" spans="5:7">
      <c r="E31540" s="47"/>
      <c r="F31540" s="48"/>
      <c r="G31540" s="49"/>
    </row>
    <row r="31541" spans="5:7">
      <c r="E31541" s="47"/>
      <c r="F31541" s="48"/>
      <c r="G31541" s="49"/>
    </row>
    <row r="31542" spans="5:7">
      <c r="E31542" s="47"/>
      <c r="F31542" s="48"/>
      <c r="G31542" s="49"/>
    </row>
    <row r="31543" spans="5:7">
      <c r="E31543" s="47"/>
      <c r="F31543" s="48"/>
      <c r="G31543" s="49"/>
    </row>
    <row r="31544" spans="5:7">
      <c r="E31544" s="47"/>
      <c r="F31544" s="48"/>
      <c r="G31544" s="49"/>
    </row>
    <row r="31545" spans="5:7">
      <c r="E31545" s="47"/>
      <c r="F31545" s="48"/>
      <c r="G31545" s="49"/>
    </row>
    <row r="31546" spans="5:7">
      <c r="E31546" s="47"/>
      <c r="F31546" s="48"/>
      <c r="G31546" s="49"/>
    </row>
    <row r="31547" spans="5:7">
      <c r="E31547" s="47"/>
      <c r="F31547" s="48"/>
      <c r="G31547" s="49"/>
    </row>
    <row r="31548" spans="5:7">
      <c r="E31548" s="47"/>
      <c r="F31548" s="48"/>
      <c r="G31548" s="49"/>
    </row>
    <row r="31549" spans="5:7">
      <c r="E31549" s="47"/>
      <c r="F31549" s="48"/>
      <c r="G31549" s="49"/>
    </row>
    <row r="31550" spans="5:7">
      <c r="E31550" s="47"/>
      <c r="F31550" s="48"/>
      <c r="G31550" s="49"/>
    </row>
    <row r="31551" spans="5:7">
      <c r="E31551" s="47"/>
      <c r="F31551" s="48"/>
      <c r="G31551" s="49"/>
    </row>
    <row r="31552" spans="5:7">
      <c r="E31552" s="47"/>
      <c r="F31552" s="48"/>
      <c r="G31552" s="49"/>
    </row>
    <row r="31553" spans="5:7">
      <c r="E31553" s="47"/>
      <c r="F31553" s="48"/>
      <c r="G31553" s="49"/>
    </row>
    <row r="31554" spans="5:7">
      <c r="E31554" s="47"/>
      <c r="F31554" s="48"/>
      <c r="G31554" s="49"/>
    </row>
    <row r="31555" spans="5:7">
      <c r="E31555" s="47"/>
      <c r="F31555" s="48"/>
      <c r="G31555" s="49"/>
    </row>
    <row r="31556" spans="5:7">
      <c r="E31556" s="47"/>
      <c r="F31556" s="48"/>
      <c r="G31556" s="49"/>
    </row>
    <row r="31557" spans="5:7">
      <c r="E31557" s="47"/>
      <c r="F31557" s="48"/>
      <c r="G31557" s="49"/>
    </row>
    <row r="31558" spans="5:7">
      <c r="E31558" s="47"/>
      <c r="F31558" s="48"/>
      <c r="G31558" s="49"/>
    </row>
    <row r="31559" spans="5:7">
      <c r="E31559" s="47"/>
      <c r="F31559" s="48"/>
      <c r="G31559" s="49"/>
    </row>
    <row r="31560" spans="5:7">
      <c r="E31560" s="47"/>
      <c r="F31560" s="48"/>
      <c r="G31560" s="49"/>
    </row>
    <row r="31561" spans="5:7">
      <c r="E31561" s="47"/>
      <c r="F31561" s="48"/>
      <c r="G31561" s="49"/>
    </row>
    <row r="31562" spans="5:7">
      <c r="E31562" s="47"/>
      <c r="F31562" s="48"/>
      <c r="G31562" s="49"/>
    </row>
    <row r="31563" spans="5:7">
      <c r="E31563" s="47"/>
      <c r="F31563" s="48"/>
      <c r="G31563" s="49"/>
    </row>
    <row r="31564" spans="5:7">
      <c r="E31564" s="47"/>
      <c r="F31564" s="48"/>
      <c r="G31564" s="49"/>
    </row>
    <row r="31565" spans="5:7">
      <c r="E31565" s="47"/>
      <c r="F31565" s="48"/>
      <c r="G31565" s="49"/>
    </row>
    <row r="31566" spans="5:7">
      <c r="E31566" s="47"/>
      <c r="F31566" s="48"/>
      <c r="G31566" s="49"/>
    </row>
    <row r="31567" spans="5:7">
      <c r="E31567" s="47"/>
      <c r="F31567" s="48"/>
      <c r="G31567" s="49"/>
    </row>
    <row r="31568" spans="5:7">
      <c r="E31568" s="47"/>
      <c r="F31568" s="48"/>
      <c r="G31568" s="49"/>
    </row>
    <row r="31569" spans="5:7">
      <c r="E31569" s="47"/>
      <c r="F31569" s="48"/>
      <c r="G31569" s="49"/>
    </row>
    <row r="31570" spans="5:7">
      <c r="E31570" s="47"/>
      <c r="F31570" s="48"/>
      <c r="G31570" s="49"/>
    </row>
    <row r="31571" spans="5:7">
      <c r="E31571" s="47"/>
      <c r="F31571" s="48"/>
      <c r="G31571" s="49"/>
    </row>
    <row r="31572" spans="5:7">
      <c r="E31572" s="47"/>
      <c r="F31572" s="48"/>
      <c r="G31572" s="49"/>
    </row>
    <row r="31573" spans="5:7">
      <c r="E31573" s="47"/>
      <c r="F31573" s="48"/>
      <c r="G31573" s="49"/>
    </row>
    <row r="31574" spans="5:7">
      <c r="E31574" s="47"/>
      <c r="F31574" s="48"/>
      <c r="G31574" s="49"/>
    </row>
    <row r="31575" spans="5:7">
      <c r="E31575" s="47"/>
      <c r="F31575" s="48"/>
      <c r="G31575" s="49"/>
    </row>
    <row r="31576" spans="5:7">
      <c r="E31576" s="47"/>
      <c r="F31576" s="48"/>
      <c r="G31576" s="49"/>
    </row>
    <row r="31577" spans="5:7">
      <c r="E31577" s="47"/>
      <c r="F31577" s="48"/>
      <c r="G31577" s="49"/>
    </row>
    <row r="31578" spans="5:7">
      <c r="E31578" s="47"/>
      <c r="F31578" s="48"/>
      <c r="G31578" s="49"/>
    </row>
    <row r="31579" spans="5:7">
      <c r="E31579" s="47"/>
      <c r="F31579" s="48"/>
      <c r="G31579" s="49"/>
    </row>
    <row r="31580" spans="5:7">
      <c r="E31580" s="47"/>
      <c r="F31580" s="48"/>
      <c r="G31580" s="49"/>
    </row>
    <row r="31581" spans="5:7">
      <c r="E31581" s="47"/>
      <c r="F31581" s="48"/>
      <c r="G31581" s="49"/>
    </row>
    <row r="31582" spans="5:7">
      <c r="E31582" s="47"/>
      <c r="F31582" s="48"/>
      <c r="G31582" s="49"/>
    </row>
    <row r="31583" spans="5:7">
      <c r="E31583" s="47"/>
      <c r="F31583" s="48"/>
      <c r="G31583" s="49"/>
    </row>
    <row r="31584" spans="5:7">
      <c r="E31584" s="47"/>
      <c r="F31584" s="48"/>
      <c r="G31584" s="49"/>
    </row>
    <row r="31585" spans="5:7">
      <c r="E31585" s="47"/>
      <c r="F31585" s="48"/>
      <c r="G31585" s="49"/>
    </row>
    <row r="31586" spans="5:7">
      <c r="E31586" s="47"/>
      <c r="F31586" s="48"/>
      <c r="G31586" s="49"/>
    </row>
    <row r="31587" spans="5:7">
      <c r="E31587" s="47"/>
      <c r="F31587" s="48"/>
      <c r="G31587" s="49"/>
    </row>
    <row r="31588" spans="5:7">
      <c r="E31588" s="47"/>
      <c r="F31588" s="48"/>
      <c r="G31588" s="49"/>
    </row>
    <row r="31589" spans="5:7">
      <c r="E31589" s="47"/>
      <c r="F31589" s="48"/>
      <c r="G31589" s="49"/>
    </row>
    <row r="31590" spans="5:7">
      <c r="E31590" s="47"/>
      <c r="F31590" s="48"/>
      <c r="G31590" s="49"/>
    </row>
    <row r="31591" spans="5:7">
      <c r="E31591" s="47"/>
      <c r="F31591" s="48"/>
      <c r="G31591" s="49"/>
    </row>
    <row r="31592" spans="5:7">
      <c r="E31592" s="47"/>
      <c r="F31592" s="48"/>
      <c r="G31592" s="49"/>
    </row>
    <row r="31593" spans="5:7">
      <c r="E31593" s="47"/>
      <c r="F31593" s="48"/>
      <c r="G31593" s="49"/>
    </row>
    <row r="31594" spans="5:7">
      <c r="E31594" s="47"/>
      <c r="F31594" s="48"/>
      <c r="G31594" s="49"/>
    </row>
    <row r="31595" spans="5:7">
      <c r="E31595" s="47"/>
      <c r="F31595" s="48"/>
      <c r="G31595" s="49"/>
    </row>
    <row r="31596" spans="5:7">
      <c r="E31596" s="47"/>
      <c r="F31596" s="48"/>
      <c r="G31596" s="49"/>
    </row>
    <row r="31597" spans="5:7">
      <c r="E31597" s="47"/>
      <c r="F31597" s="48"/>
      <c r="G31597" s="49"/>
    </row>
    <row r="31598" spans="5:7">
      <c r="E31598" s="47"/>
      <c r="F31598" s="48"/>
      <c r="G31598" s="49"/>
    </row>
    <row r="31599" spans="5:7">
      <c r="E31599" s="47"/>
      <c r="F31599" s="48"/>
      <c r="G31599" s="49"/>
    </row>
    <row r="31600" spans="5:7">
      <c r="E31600" s="47"/>
      <c r="F31600" s="48"/>
      <c r="G31600" s="49"/>
    </row>
    <row r="31601" spans="5:7">
      <c r="E31601" s="47"/>
      <c r="F31601" s="48"/>
      <c r="G31601" s="49"/>
    </row>
    <row r="31602" spans="5:7">
      <c r="E31602" s="47"/>
      <c r="F31602" s="48"/>
      <c r="G31602" s="49"/>
    </row>
    <row r="31603" spans="5:7">
      <c r="E31603" s="47"/>
      <c r="F31603" s="48"/>
      <c r="G31603" s="49"/>
    </row>
    <row r="31604" spans="5:7">
      <c r="E31604" s="47"/>
      <c r="F31604" s="48"/>
      <c r="G31604" s="49"/>
    </row>
    <row r="31605" spans="5:7">
      <c r="E31605" s="47"/>
      <c r="F31605" s="48"/>
      <c r="G31605" s="49"/>
    </row>
    <row r="31606" spans="5:7">
      <c r="E31606" s="47"/>
      <c r="F31606" s="48"/>
      <c r="G31606" s="49"/>
    </row>
    <row r="31607" spans="5:7">
      <c r="E31607" s="47"/>
      <c r="F31607" s="48"/>
      <c r="G31607" s="49"/>
    </row>
    <row r="31608" spans="5:7">
      <c r="E31608" s="47"/>
      <c r="F31608" s="48"/>
      <c r="G31608" s="49"/>
    </row>
    <row r="31609" spans="5:7">
      <c r="E31609" s="47"/>
      <c r="F31609" s="48"/>
      <c r="G31609" s="49"/>
    </row>
    <row r="31610" spans="5:7">
      <c r="E31610" s="47"/>
      <c r="F31610" s="48"/>
      <c r="G31610" s="49"/>
    </row>
    <row r="31611" spans="5:7">
      <c r="E31611" s="47"/>
      <c r="F31611" s="48"/>
      <c r="G31611" s="49"/>
    </row>
    <row r="31612" spans="5:7">
      <c r="E31612" s="47"/>
      <c r="F31612" s="48"/>
      <c r="G31612" s="49"/>
    </row>
    <row r="31613" spans="5:7">
      <c r="E31613" s="47"/>
      <c r="F31613" s="48"/>
      <c r="G31613" s="49"/>
    </row>
    <row r="31614" spans="5:7">
      <c r="E31614" s="47"/>
      <c r="F31614" s="48"/>
      <c r="G31614" s="49"/>
    </row>
    <row r="31615" spans="5:7">
      <c r="E31615" s="47"/>
      <c r="F31615" s="48"/>
      <c r="G31615" s="49"/>
    </row>
    <row r="31616" spans="5:7">
      <c r="E31616" s="47"/>
      <c r="F31616" s="48"/>
      <c r="G31616" s="49"/>
    </row>
    <row r="31617" spans="5:7">
      <c r="E31617" s="47"/>
      <c r="F31617" s="48"/>
      <c r="G31617" s="49"/>
    </row>
    <row r="31618" spans="5:7">
      <c r="E31618" s="47"/>
      <c r="F31618" s="48"/>
      <c r="G31618" s="49"/>
    </row>
    <row r="31619" spans="5:7">
      <c r="E31619" s="47"/>
      <c r="F31619" s="48"/>
      <c r="G31619" s="49"/>
    </row>
    <row r="31620" spans="5:7">
      <c r="E31620" s="47"/>
      <c r="F31620" s="48"/>
      <c r="G31620" s="49"/>
    </row>
    <row r="31621" spans="5:7">
      <c r="E31621" s="47"/>
      <c r="F31621" s="48"/>
      <c r="G31621" s="49"/>
    </row>
    <row r="31622" spans="5:7">
      <c r="E31622" s="47"/>
      <c r="F31622" s="48"/>
      <c r="G31622" s="49"/>
    </row>
    <row r="31623" spans="5:7">
      <c r="E31623" s="47"/>
      <c r="F31623" s="48"/>
      <c r="G31623" s="49"/>
    </row>
    <row r="31624" spans="5:7">
      <c r="E31624" s="47"/>
      <c r="F31624" s="48"/>
      <c r="G31624" s="49"/>
    </row>
    <row r="31625" spans="5:7">
      <c r="E31625" s="47"/>
      <c r="F31625" s="48"/>
      <c r="G31625" s="49"/>
    </row>
    <row r="31626" spans="5:7">
      <c r="E31626" s="47"/>
      <c r="F31626" s="48"/>
      <c r="G31626" s="49"/>
    </row>
    <row r="31627" spans="5:7">
      <c r="E31627" s="47"/>
      <c r="F31627" s="48"/>
      <c r="G31627" s="49"/>
    </row>
    <row r="31628" spans="5:7">
      <c r="E31628" s="47"/>
      <c r="F31628" s="48"/>
      <c r="G31628" s="49"/>
    </row>
    <row r="31629" spans="5:7">
      <c r="E31629" s="47"/>
      <c r="F31629" s="48"/>
      <c r="G31629" s="49"/>
    </row>
    <row r="31630" spans="5:7">
      <c r="E31630" s="47"/>
      <c r="F31630" s="48"/>
      <c r="G31630" s="49"/>
    </row>
    <row r="31631" spans="5:7">
      <c r="E31631" s="47"/>
      <c r="F31631" s="48"/>
      <c r="G31631" s="49"/>
    </row>
    <row r="31632" spans="5:7">
      <c r="E31632" s="47"/>
      <c r="F31632" s="48"/>
      <c r="G31632" s="49"/>
    </row>
    <row r="31633" spans="5:7">
      <c r="E31633" s="47"/>
      <c r="F31633" s="48"/>
      <c r="G31633" s="49"/>
    </row>
    <row r="31634" spans="5:7">
      <c r="E31634" s="47"/>
      <c r="F31634" s="48"/>
      <c r="G31634" s="49"/>
    </row>
    <row r="31635" spans="5:7">
      <c r="E31635" s="47"/>
      <c r="F31635" s="48"/>
      <c r="G31635" s="49"/>
    </row>
    <row r="31636" spans="5:7">
      <c r="E31636" s="47"/>
      <c r="F31636" s="48"/>
      <c r="G31636" s="49"/>
    </row>
    <row r="31637" spans="5:7">
      <c r="E31637" s="47"/>
      <c r="F31637" s="48"/>
      <c r="G31637" s="49"/>
    </row>
    <row r="31638" spans="5:7">
      <c r="E31638" s="47"/>
      <c r="F31638" s="48"/>
      <c r="G31638" s="49"/>
    </row>
    <row r="31639" spans="5:7">
      <c r="E31639" s="47"/>
      <c r="F31639" s="48"/>
      <c r="G31639" s="49"/>
    </row>
    <row r="31640" spans="5:7">
      <c r="E31640" s="47"/>
      <c r="F31640" s="48"/>
      <c r="G31640" s="49"/>
    </row>
    <row r="31641" spans="5:7">
      <c r="E31641" s="47"/>
      <c r="F31641" s="48"/>
      <c r="G31641" s="49"/>
    </row>
    <row r="31642" spans="5:7">
      <c r="E31642" s="47"/>
      <c r="F31642" s="48"/>
      <c r="G31642" s="49"/>
    </row>
    <row r="31643" spans="5:7">
      <c r="E31643" s="47"/>
      <c r="F31643" s="48"/>
      <c r="G31643" s="49"/>
    </row>
    <row r="31644" spans="5:7">
      <c r="E31644" s="47"/>
      <c r="F31644" s="48"/>
      <c r="G31644" s="49"/>
    </row>
    <row r="31645" spans="5:7">
      <c r="E31645" s="47"/>
      <c r="F31645" s="48"/>
      <c r="G31645" s="49"/>
    </row>
    <row r="31646" spans="5:7">
      <c r="E31646" s="47"/>
      <c r="F31646" s="48"/>
      <c r="G31646" s="49"/>
    </row>
    <row r="31647" spans="5:7">
      <c r="E31647" s="47"/>
      <c r="F31647" s="48"/>
      <c r="G31647" s="49"/>
    </row>
    <row r="31648" spans="5:7">
      <c r="E31648" s="47"/>
      <c r="F31648" s="48"/>
      <c r="G31648" s="49"/>
    </row>
    <row r="31649" spans="5:7">
      <c r="E31649" s="47"/>
      <c r="F31649" s="48"/>
      <c r="G31649" s="49"/>
    </row>
    <row r="31650" spans="5:7">
      <c r="E31650" s="47"/>
      <c r="F31650" s="48"/>
      <c r="G31650" s="49"/>
    </row>
    <row r="31651" spans="5:7">
      <c r="E31651" s="47"/>
      <c r="F31651" s="48"/>
      <c r="G31651" s="49"/>
    </row>
    <row r="31652" spans="5:7">
      <c r="E31652" s="47"/>
      <c r="F31652" s="48"/>
      <c r="G31652" s="49"/>
    </row>
    <row r="31653" spans="5:7">
      <c r="E31653" s="47"/>
      <c r="F31653" s="48"/>
      <c r="G31653" s="49"/>
    </row>
    <row r="31654" spans="5:7">
      <c r="E31654" s="47"/>
      <c r="F31654" s="48"/>
      <c r="G31654" s="49"/>
    </row>
    <row r="31655" spans="5:7">
      <c r="E31655" s="47"/>
      <c r="F31655" s="48"/>
      <c r="G31655" s="49"/>
    </row>
    <row r="31656" spans="5:7">
      <c r="E31656" s="47"/>
      <c r="F31656" s="48"/>
      <c r="G31656" s="49"/>
    </row>
    <row r="31657" spans="5:7">
      <c r="E31657" s="47"/>
      <c r="F31657" s="48"/>
      <c r="G31657" s="49"/>
    </row>
    <row r="31658" spans="5:7">
      <c r="E31658" s="47"/>
      <c r="F31658" s="48"/>
      <c r="G31658" s="49"/>
    </row>
    <row r="31659" spans="5:7">
      <c r="E31659" s="47"/>
      <c r="F31659" s="48"/>
      <c r="G31659" s="49"/>
    </row>
    <row r="31660" spans="5:7">
      <c r="E31660" s="47"/>
      <c r="F31660" s="48"/>
      <c r="G31660" s="49"/>
    </row>
    <row r="31661" spans="5:7">
      <c r="E31661" s="47"/>
      <c r="F31661" s="48"/>
      <c r="G31661" s="49"/>
    </row>
    <row r="31662" spans="5:7">
      <c r="E31662" s="47"/>
      <c r="F31662" s="48"/>
      <c r="G31662" s="49"/>
    </row>
    <row r="31663" spans="5:7">
      <c r="E31663" s="47"/>
      <c r="F31663" s="48"/>
      <c r="G31663" s="49"/>
    </row>
    <row r="31664" spans="5:7">
      <c r="E31664" s="47"/>
      <c r="F31664" s="48"/>
      <c r="G31664" s="49"/>
    </row>
    <row r="31665" spans="5:7">
      <c r="E31665" s="47"/>
      <c r="F31665" s="48"/>
      <c r="G31665" s="49"/>
    </row>
    <row r="31666" spans="5:7">
      <c r="E31666" s="47"/>
      <c r="F31666" s="48"/>
      <c r="G31666" s="49"/>
    </row>
    <row r="31667" spans="5:7">
      <c r="E31667" s="47"/>
      <c r="F31667" s="48"/>
      <c r="G31667" s="49"/>
    </row>
    <row r="31668" spans="5:7">
      <c r="E31668" s="47"/>
      <c r="F31668" s="48"/>
      <c r="G31668" s="49"/>
    </row>
    <row r="31669" spans="5:7">
      <c r="E31669" s="47"/>
      <c r="F31669" s="48"/>
      <c r="G31669" s="49"/>
    </row>
    <row r="31670" spans="5:7">
      <c r="E31670" s="47"/>
      <c r="F31670" s="48"/>
      <c r="G31670" s="49"/>
    </row>
    <row r="31671" spans="5:7">
      <c r="E31671" s="47"/>
      <c r="F31671" s="48"/>
      <c r="G31671" s="49"/>
    </row>
    <row r="31672" spans="5:7">
      <c r="E31672" s="47"/>
      <c r="F31672" s="48"/>
      <c r="G31672" s="49"/>
    </row>
    <row r="31673" spans="5:7">
      <c r="E31673" s="47"/>
      <c r="F31673" s="48"/>
      <c r="G31673" s="49"/>
    </row>
    <row r="31674" spans="5:7">
      <c r="E31674" s="47"/>
      <c r="F31674" s="48"/>
      <c r="G31674" s="49"/>
    </row>
    <row r="31675" spans="5:7">
      <c r="E31675" s="47"/>
      <c r="F31675" s="48"/>
      <c r="G31675" s="49"/>
    </row>
    <row r="31676" spans="5:7">
      <c r="E31676" s="47"/>
      <c r="F31676" s="48"/>
      <c r="G31676" s="49"/>
    </row>
    <row r="31677" spans="5:7">
      <c r="E31677" s="47"/>
      <c r="F31677" s="48"/>
      <c r="G31677" s="49"/>
    </row>
    <row r="31678" spans="5:7">
      <c r="E31678" s="47"/>
      <c r="F31678" s="48"/>
      <c r="G31678" s="49"/>
    </row>
    <row r="31679" spans="5:7">
      <c r="E31679" s="47"/>
      <c r="F31679" s="48"/>
      <c r="G31679" s="49"/>
    </row>
    <row r="31680" spans="5:7">
      <c r="E31680" s="47"/>
      <c r="F31680" s="48"/>
      <c r="G31680" s="49"/>
    </row>
    <row r="31681" spans="5:7">
      <c r="E31681" s="47"/>
      <c r="F31681" s="48"/>
      <c r="G31681" s="49"/>
    </row>
    <row r="31682" spans="5:7">
      <c r="E31682" s="47"/>
      <c r="F31682" s="48"/>
      <c r="G31682" s="49"/>
    </row>
    <row r="31683" spans="5:7">
      <c r="E31683" s="47"/>
      <c r="F31683" s="48"/>
      <c r="G31683" s="49"/>
    </row>
    <row r="31684" spans="5:7">
      <c r="E31684" s="47"/>
      <c r="F31684" s="48"/>
      <c r="G31684" s="49"/>
    </row>
    <row r="31685" spans="5:7">
      <c r="E31685" s="47"/>
      <c r="F31685" s="48"/>
      <c r="G31685" s="49"/>
    </row>
    <row r="31686" spans="5:7">
      <c r="E31686" s="47"/>
      <c r="F31686" s="48"/>
      <c r="G31686" s="49"/>
    </row>
    <row r="31687" spans="5:7">
      <c r="E31687" s="47"/>
      <c r="F31687" s="48"/>
      <c r="G31687" s="49"/>
    </row>
    <row r="31688" spans="5:7">
      <c r="E31688" s="47"/>
      <c r="F31688" s="48"/>
      <c r="G31688" s="49"/>
    </row>
    <row r="31689" spans="5:7">
      <c r="E31689" s="47"/>
      <c r="F31689" s="48"/>
      <c r="G31689" s="49"/>
    </row>
    <row r="31690" spans="5:7">
      <c r="E31690" s="47"/>
      <c r="F31690" s="48"/>
      <c r="G31690" s="49"/>
    </row>
    <row r="31691" spans="5:7">
      <c r="E31691" s="47"/>
      <c r="F31691" s="48"/>
      <c r="G31691" s="49"/>
    </row>
    <row r="31692" spans="5:7">
      <c r="E31692" s="47"/>
      <c r="F31692" s="48"/>
      <c r="G31692" s="49"/>
    </row>
    <row r="31693" spans="5:7">
      <c r="E31693" s="47"/>
      <c r="F31693" s="48"/>
      <c r="G31693" s="49"/>
    </row>
    <row r="31694" spans="5:7">
      <c r="E31694" s="47"/>
      <c r="F31694" s="48"/>
      <c r="G31694" s="49"/>
    </row>
    <row r="31695" spans="5:7">
      <c r="E31695" s="47"/>
      <c r="F31695" s="48"/>
      <c r="G31695" s="49"/>
    </row>
    <row r="31696" spans="5:7">
      <c r="E31696" s="47"/>
      <c r="F31696" s="48"/>
      <c r="G31696" s="49"/>
    </row>
    <row r="31697" spans="5:7">
      <c r="E31697" s="47"/>
      <c r="F31697" s="48"/>
      <c r="G31697" s="49"/>
    </row>
    <row r="31698" spans="5:7">
      <c r="E31698" s="47"/>
      <c r="F31698" s="48"/>
      <c r="G31698" s="49"/>
    </row>
    <row r="31699" spans="5:7">
      <c r="E31699" s="47"/>
      <c r="F31699" s="48"/>
      <c r="G31699" s="49"/>
    </row>
    <row r="31700" spans="5:7">
      <c r="E31700" s="47"/>
      <c r="F31700" s="48"/>
      <c r="G31700" s="49"/>
    </row>
    <row r="31701" spans="5:7">
      <c r="E31701" s="47"/>
      <c r="F31701" s="48"/>
      <c r="G31701" s="49"/>
    </row>
    <row r="31702" spans="5:7">
      <c r="E31702" s="47"/>
      <c r="F31702" s="48"/>
      <c r="G31702" s="49"/>
    </row>
    <row r="31703" spans="5:7">
      <c r="E31703" s="47"/>
      <c r="F31703" s="48"/>
      <c r="G31703" s="49"/>
    </row>
    <row r="31704" spans="5:7">
      <c r="E31704" s="47"/>
      <c r="F31704" s="48"/>
      <c r="G31704" s="49"/>
    </row>
    <row r="31705" spans="5:7">
      <c r="E31705" s="47"/>
      <c r="F31705" s="48"/>
      <c r="G31705" s="49"/>
    </row>
    <row r="31706" spans="5:7">
      <c r="E31706" s="47"/>
      <c r="F31706" s="48"/>
      <c r="G31706" s="49"/>
    </row>
    <row r="31707" spans="5:7">
      <c r="E31707" s="47"/>
      <c r="F31707" s="48"/>
      <c r="G31707" s="49"/>
    </row>
    <row r="31708" spans="5:7">
      <c r="E31708" s="47"/>
      <c r="F31708" s="48"/>
      <c r="G31708" s="49"/>
    </row>
    <row r="31709" spans="5:7">
      <c r="E31709" s="47"/>
      <c r="F31709" s="48"/>
      <c r="G31709" s="49"/>
    </row>
    <row r="31710" spans="5:7">
      <c r="E31710" s="47"/>
      <c r="F31710" s="48"/>
      <c r="G31710" s="49"/>
    </row>
    <row r="31711" spans="5:7">
      <c r="E31711" s="47"/>
      <c r="F31711" s="48"/>
      <c r="G31711" s="49"/>
    </row>
    <row r="31712" spans="5:7">
      <c r="E31712" s="47"/>
      <c r="F31712" s="48"/>
      <c r="G31712" s="49"/>
    </row>
    <row r="31713" spans="5:7">
      <c r="E31713" s="47"/>
      <c r="F31713" s="48"/>
      <c r="G31713" s="49"/>
    </row>
    <row r="31714" spans="5:7">
      <c r="E31714" s="47"/>
      <c r="F31714" s="48"/>
      <c r="G31714" s="49"/>
    </row>
    <row r="31715" spans="5:7">
      <c r="E31715" s="47"/>
      <c r="F31715" s="48"/>
      <c r="G31715" s="49"/>
    </row>
    <row r="31716" spans="5:7">
      <c r="E31716" s="47"/>
      <c r="F31716" s="48"/>
      <c r="G31716" s="49"/>
    </row>
    <row r="31717" spans="5:7">
      <c r="E31717" s="47"/>
      <c r="F31717" s="48"/>
      <c r="G31717" s="49"/>
    </row>
    <row r="31718" spans="5:7">
      <c r="E31718" s="47"/>
      <c r="F31718" s="48"/>
      <c r="G31718" s="49"/>
    </row>
    <row r="31719" spans="5:7">
      <c r="E31719" s="47"/>
      <c r="F31719" s="48"/>
      <c r="G31719" s="49"/>
    </row>
    <row r="31720" spans="5:7">
      <c r="E31720" s="47"/>
      <c r="F31720" s="48"/>
      <c r="G31720" s="49"/>
    </row>
    <row r="31721" spans="5:7">
      <c r="E31721" s="47"/>
      <c r="F31721" s="48"/>
      <c r="G31721" s="49"/>
    </row>
    <row r="31722" spans="5:7">
      <c r="E31722" s="47"/>
      <c r="F31722" s="48"/>
      <c r="G31722" s="49"/>
    </row>
    <row r="31723" spans="5:7">
      <c r="E31723" s="47"/>
      <c r="F31723" s="48"/>
      <c r="G31723" s="49"/>
    </row>
    <row r="31724" spans="5:7">
      <c r="E31724" s="47"/>
      <c r="F31724" s="48"/>
      <c r="G31724" s="49"/>
    </row>
    <row r="31725" spans="5:7">
      <c r="E31725" s="47"/>
      <c r="F31725" s="48"/>
      <c r="G31725" s="49"/>
    </row>
    <row r="31726" spans="5:7">
      <c r="E31726" s="47"/>
      <c r="F31726" s="48"/>
      <c r="G31726" s="49"/>
    </row>
    <row r="31727" spans="5:7">
      <c r="E31727" s="47"/>
      <c r="F31727" s="48"/>
      <c r="G31727" s="49"/>
    </row>
    <row r="31728" spans="5:7">
      <c r="E31728" s="47"/>
      <c r="F31728" s="48"/>
      <c r="G31728" s="49"/>
    </row>
    <row r="31729" spans="5:7">
      <c r="E31729" s="47"/>
      <c r="F31729" s="48"/>
      <c r="G31729" s="49"/>
    </row>
    <row r="31730" spans="5:7">
      <c r="E31730" s="47"/>
      <c r="F31730" s="48"/>
      <c r="G31730" s="49"/>
    </row>
    <row r="31731" spans="5:7">
      <c r="E31731" s="47"/>
      <c r="F31731" s="48"/>
      <c r="G31731" s="49"/>
    </row>
    <row r="31732" spans="5:7">
      <c r="E31732" s="47"/>
      <c r="F31732" s="48"/>
      <c r="G31732" s="49"/>
    </row>
    <row r="31733" spans="5:7">
      <c r="E31733" s="47"/>
      <c r="F31733" s="48"/>
      <c r="G31733" s="49"/>
    </row>
    <row r="31734" spans="5:7">
      <c r="E31734" s="47"/>
      <c r="F31734" s="48"/>
      <c r="G31734" s="49"/>
    </row>
    <row r="31735" spans="5:7">
      <c r="E31735" s="47"/>
      <c r="F31735" s="48"/>
      <c r="G31735" s="49"/>
    </row>
    <row r="31736" spans="5:7">
      <c r="E31736" s="47"/>
      <c r="F31736" s="48"/>
      <c r="G31736" s="49"/>
    </row>
    <row r="31737" spans="5:7">
      <c r="E31737" s="47"/>
      <c r="F31737" s="48"/>
      <c r="G31737" s="49"/>
    </row>
    <row r="31738" spans="5:7">
      <c r="E31738" s="47"/>
      <c r="F31738" s="48"/>
      <c r="G31738" s="49"/>
    </row>
    <row r="31739" spans="5:7">
      <c r="E31739" s="47"/>
      <c r="F31739" s="48"/>
      <c r="G31739" s="49"/>
    </row>
    <row r="31740" spans="5:7">
      <c r="E31740" s="47"/>
      <c r="F31740" s="48"/>
      <c r="G31740" s="49"/>
    </row>
    <row r="31741" spans="5:7">
      <c r="E31741" s="47"/>
      <c r="F31741" s="48"/>
      <c r="G31741" s="49"/>
    </row>
    <row r="31742" spans="5:7">
      <c r="E31742" s="47"/>
      <c r="F31742" s="48"/>
      <c r="G31742" s="49"/>
    </row>
    <row r="31743" spans="5:7">
      <c r="E31743" s="47"/>
      <c r="F31743" s="48"/>
      <c r="G31743" s="49"/>
    </row>
    <row r="31744" spans="5:7">
      <c r="E31744" s="47"/>
      <c r="F31744" s="48"/>
      <c r="G31744" s="49"/>
    </row>
    <row r="31745" spans="5:7">
      <c r="E31745" s="47"/>
      <c r="F31745" s="48"/>
      <c r="G31745" s="49"/>
    </row>
    <row r="31746" spans="5:7">
      <c r="E31746" s="47"/>
      <c r="F31746" s="48"/>
      <c r="G31746" s="49"/>
    </row>
    <row r="31747" spans="5:7">
      <c r="E31747" s="47"/>
      <c r="F31747" s="48"/>
      <c r="G31747" s="49"/>
    </row>
    <row r="31748" spans="5:7">
      <c r="E31748" s="47"/>
      <c r="F31748" s="48"/>
      <c r="G31748" s="49"/>
    </row>
    <row r="31749" spans="5:7">
      <c r="E31749" s="47"/>
      <c r="F31749" s="48"/>
      <c r="G31749" s="49"/>
    </row>
    <row r="31750" spans="5:7">
      <c r="E31750" s="47"/>
      <c r="F31750" s="48"/>
      <c r="G31750" s="49"/>
    </row>
    <row r="31751" spans="5:7">
      <c r="E31751" s="47"/>
      <c r="F31751" s="48"/>
      <c r="G31751" s="49"/>
    </row>
    <row r="31752" spans="5:7">
      <c r="E31752" s="47"/>
      <c r="F31752" s="48"/>
      <c r="G31752" s="49"/>
    </row>
    <row r="31753" spans="5:7">
      <c r="E31753" s="47"/>
      <c r="F31753" s="48"/>
      <c r="G31753" s="49"/>
    </row>
    <row r="31754" spans="5:7">
      <c r="E31754" s="47"/>
      <c r="F31754" s="48"/>
      <c r="G31754" s="49"/>
    </row>
    <row r="31755" spans="5:7">
      <c r="E31755" s="47"/>
      <c r="F31755" s="48"/>
      <c r="G31755" s="49"/>
    </row>
    <row r="31756" spans="5:7">
      <c r="E31756" s="47"/>
      <c r="F31756" s="48"/>
      <c r="G31756" s="49"/>
    </row>
    <row r="31757" spans="5:7">
      <c r="E31757" s="47"/>
      <c r="F31757" s="48"/>
      <c r="G31757" s="49"/>
    </row>
    <row r="31758" spans="5:7">
      <c r="E31758" s="47"/>
      <c r="F31758" s="48"/>
      <c r="G31758" s="49"/>
    </row>
    <row r="31759" spans="5:7">
      <c r="E31759" s="47"/>
      <c r="F31759" s="48"/>
      <c r="G31759" s="49"/>
    </row>
    <row r="31760" spans="5:7">
      <c r="E31760" s="47"/>
      <c r="F31760" s="48"/>
      <c r="G31760" s="49"/>
    </row>
    <row r="31761" spans="5:7">
      <c r="E31761" s="47"/>
      <c r="F31761" s="48"/>
      <c r="G31761" s="49"/>
    </row>
    <row r="31762" spans="5:7">
      <c r="E31762" s="47"/>
      <c r="F31762" s="48"/>
      <c r="G31762" s="49"/>
    </row>
    <row r="31763" spans="5:7">
      <c r="E31763" s="47"/>
      <c r="F31763" s="48"/>
      <c r="G31763" s="49"/>
    </row>
    <row r="31764" spans="5:7">
      <c r="E31764" s="47"/>
      <c r="F31764" s="48"/>
      <c r="G31764" s="49"/>
    </row>
    <row r="31765" spans="5:7">
      <c r="E31765" s="47"/>
      <c r="F31765" s="48"/>
      <c r="G31765" s="49"/>
    </row>
    <row r="31766" spans="5:7">
      <c r="E31766" s="47"/>
      <c r="F31766" s="48"/>
      <c r="G31766" s="49"/>
    </row>
    <row r="31767" spans="5:7">
      <c r="E31767" s="47"/>
      <c r="F31767" s="48"/>
      <c r="G31767" s="49"/>
    </row>
    <row r="31768" spans="5:7">
      <c r="E31768" s="47"/>
      <c r="F31768" s="48"/>
      <c r="G31768" s="49"/>
    </row>
    <row r="31769" spans="5:7">
      <c r="E31769" s="47"/>
      <c r="F31769" s="48"/>
      <c r="G31769" s="49"/>
    </row>
    <row r="31770" spans="5:7">
      <c r="E31770" s="47"/>
      <c r="F31770" s="48"/>
      <c r="G31770" s="49"/>
    </row>
    <row r="31771" spans="5:7">
      <c r="E31771" s="47"/>
      <c r="F31771" s="48"/>
      <c r="G31771" s="49"/>
    </row>
    <row r="31772" spans="5:7">
      <c r="E31772" s="47"/>
      <c r="F31772" s="48"/>
      <c r="G31772" s="49"/>
    </row>
    <row r="31773" spans="5:7">
      <c r="E31773" s="47"/>
      <c r="F31773" s="48"/>
      <c r="G31773" s="49"/>
    </row>
    <row r="31774" spans="5:7">
      <c r="E31774" s="47"/>
      <c r="F31774" s="48"/>
      <c r="G31774" s="49"/>
    </row>
    <row r="31775" spans="5:7">
      <c r="E31775" s="47"/>
      <c r="F31775" s="48"/>
      <c r="G31775" s="49"/>
    </row>
    <row r="31776" spans="5:7">
      <c r="E31776" s="47"/>
      <c r="F31776" s="48"/>
      <c r="G31776" s="49"/>
    </row>
    <row r="31777" spans="5:7">
      <c r="E31777" s="47"/>
      <c r="F31777" s="48"/>
      <c r="G31777" s="49"/>
    </row>
    <row r="31778" spans="5:7">
      <c r="E31778" s="47"/>
      <c r="F31778" s="48"/>
      <c r="G31778" s="49"/>
    </row>
    <row r="31779" spans="5:7">
      <c r="E31779" s="47"/>
      <c r="F31779" s="48"/>
      <c r="G31779" s="49"/>
    </row>
    <row r="31780" spans="5:7">
      <c r="E31780" s="47"/>
      <c r="F31780" s="48"/>
      <c r="G31780" s="49"/>
    </row>
    <row r="31781" spans="5:7">
      <c r="E31781" s="47"/>
      <c r="F31781" s="48"/>
      <c r="G31781" s="49"/>
    </row>
    <row r="31782" spans="5:7">
      <c r="E31782" s="47"/>
      <c r="F31782" s="48"/>
      <c r="G31782" s="49"/>
    </row>
    <row r="31783" spans="5:7">
      <c r="E31783" s="47"/>
      <c r="F31783" s="48"/>
      <c r="G31783" s="49"/>
    </row>
    <row r="31784" spans="5:7">
      <c r="E31784" s="47"/>
      <c r="F31784" s="48"/>
      <c r="G31784" s="49"/>
    </row>
    <row r="31785" spans="5:7">
      <c r="E31785" s="47"/>
      <c r="F31785" s="48"/>
      <c r="G31785" s="49"/>
    </row>
    <row r="31786" spans="5:7">
      <c r="E31786" s="47"/>
      <c r="F31786" s="48"/>
      <c r="G31786" s="49"/>
    </row>
    <row r="31787" spans="5:7">
      <c r="E31787" s="47"/>
      <c r="F31787" s="48"/>
      <c r="G31787" s="49"/>
    </row>
    <row r="31788" spans="5:7">
      <c r="E31788" s="47"/>
      <c r="F31788" s="48"/>
      <c r="G31788" s="49"/>
    </row>
    <row r="31789" spans="5:7">
      <c r="E31789" s="47"/>
      <c r="F31789" s="48"/>
      <c r="G31789" s="49"/>
    </row>
    <row r="31790" spans="5:7">
      <c r="E31790" s="47"/>
      <c r="F31790" s="48"/>
      <c r="G31790" s="49"/>
    </row>
    <row r="31791" spans="5:7">
      <c r="E31791" s="47"/>
      <c r="F31791" s="48"/>
      <c r="G31791" s="49"/>
    </row>
    <row r="31792" spans="5:7">
      <c r="E31792" s="47"/>
      <c r="F31792" s="48"/>
      <c r="G31792" s="49"/>
    </row>
    <row r="31793" spans="5:7">
      <c r="E31793" s="47"/>
      <c r="F31793" s="48"/>
      <c r="G31793" s="49"/>
    </row>
    <row r="31794" spans="5:7">
      <c r="E31794" s="47"/>
      <c r="F31794" s="48"/>
      <c r="G31794" s="49"/>
    </row>
    <row r="31795" spans="5:7">
      <c r="E31795" s="47"/>
      <c r="F31795" s="48"/>
      <c r="G31795" s="49"/>
    </row>
    <row r="31796" spans="5:7">
      <c r="E31796" s="47"/>
      <c r="F31796" s="48"/>
      <c r="G31796" s="49"/>
    </row>
    <row r="31797" spans="5:7">
      <c r="E31797" s="47"/>
      <c r="F31797" s="48"/>
      <c r="G31797" s="49"/>
    </row>
    <row r="31798" spans="5:7">
      <c r="E31798" s="47"/>
      <c r="F31798" s="48"/>
      <c r="G31798" s="49"/>
    </row>
    <row r="31799" spans="5:7">
      <c r="E31799" s="47"/>
      <c r="F31799" s="48"/>
      <c r="G31799" s="49"/>
    </row>
    <row r="31800" spans="5:7">
      <c r="E31800" s="47"/>
      <c r="F31800" s="48"/>
      <c r="G31800" s="49"/>
    </row>
    <row r="31801" spans="5:7">
      <c r="E31801" s="47"/>
      <c r="F31801" s="48"/>
      <c r="G31801" s="49"/>
    </row>
    <row r="31802" spans="5:7">
      <c r="E31802" s="47"/>
      <c r="F31802" s="48"/>
      <c r="G31802" s="49"/>
    </row>
    <row r="31803" spans="5:7">
      <c r="E31803" s="47"/>
      <c r="F31803" s="48"/>
      <c r="G31803" s="49"/>
    </row>
    <row r="31804" spans="5:7">
      <c r="E31804" s="47"/>
      <c r="F31804" s="48"/>
      <c r="G31804" s="49"/>
    </row>
    <row r="31805" spans="5:7">
      <c r="E31805" s="47"/>
      <c r="F31805" s="48"/>
      <c r="G31805" s="49"/>
    </row>
    <row r="31806" spans="5:7">
      <c r="E31806" s="47"/>
      <c r="F31806" s="48"/>
      <c r="G31806" s="49"/>
    </row>
    <row r="31807" spans="5:7">
      <c r="E31807" s="47"/>
      <c r="F31807" s="48"/>
      <c r="G31807" s="49"/>
    </row>
    <row r="31808" spans="5:7">
      <c r="E31808" s="47"/>
      <c r="F31808" s="48"/>
      <c r="G31808" s="49"/>
    </row>
    <row r="31809" spans="5:7">
      <c r="E31809" s="47"/>
      <c r="F31809" s="48"/>
      <c r="G31809" s="49"/>
    </row>
    <row r="31810" spans="5:7">
      <c r="E31810" s="47"/>
      <c r="F31810" s="48"/>
      <c r="G31810" s="49"/>
    </row>
    <row r="31811" spans="5:7">
      <c r="E31811" s="47"/>
      <c r="F31811" s="48"/>
      <c r="G31811" s="49"/>
    </row>
    <row r="31812" spans="5:7">
      <c r="E31812" s="47"/>
      <c r="F31812" s="48"/>
      <c r="G31812" s="49"/>
    </row>
    <row r="31813" spans="5:7">
      <c r="E31813" s="47"/>
      <c r="F31813" s="48"/>
      <c r="G31813" s="49"/>
    </row>
    <row r="31814" spans="5:7">
      <c r="E31814" s="47"/>
      <c r="F31814" s="48"/>
      <c r="G31814" s="49"/>
    </row>
    <row r="31815" spans="5:7">
      <c r="E31815" s="47"/>
      <c r="F31815" s="48"/>
      <c r="G31815" s="49"/>
    </row>
    <row r="31816" spans="5:7">
      <c r="E31816" s="47"/>
      <c r="F31816" s="48"/>
      <c r="G31816" s="49"/>
    </row>
    <row r="31817" spans="5:7">
      <c r="E31817" s="47"/>
      <c r="F31817" s="48"/>
      <c r="G31817" s="49"/>
    </row>
    <row r="31818" spans="5:7">
      <c r="E31818" s="47"/>
      <c r="F31818" s="48"/>
      <c r="G31818" s="49"/>
    </row>
    <row r="31819" spans="5:7">
      <c r="E31819" s="47"/>
      <c r="F31819" s="48"/>
      <c r="G31819" s="49"/>
    </row>
    <row r="31820" spans="5:7">
      <c r="E31820" s="47"/>
      <c r="F31820" s="48"/>
      <c r="G31820" s="49"/>
    </row>
    <row r="31821" spans="5:7">
      <c r="E31821" s="47"/>
      <c r="F31821" s="48"/>
      <c r="G31821" s="49"/>
    </row>
    <row r="31822" spans="5:7">
      <c r="E31822" s="47"/>
      <c r="F31822" s="48"/>
      <c r="G31822" s="49"/>
    </row>
    <row r="31823" spans="5:7">
      <c r="E31823" s="47"/>
      <c r="F31823" s="48"/>
      <c r="G31823" s="49"/>
    </row>
    <row r="31824" spans="5:7">
      <c r="E31824" s="47"/>
      <c r="F31824" s="48"/>
      <c r="G31824" s="49"/>
    </row>
    <row r="31825" spans="5:7">
      <c r="E31825" s="47"/>
      <c r="F31825" s="48"/>
      <c r="G31825" s="49"/>
    </row>
    <row r="31826" spans="5:7">
      <c r="E31826" s="47"/>
      <c r="F31826" s="48"/>
      <c r="G31826" s="49"/>
    </row>
    <row r="31827" spans="5:7">
      <c r="E31827" s="47"/>
      <c r="F31827" s="48"/>
      <c r="G31827" s="49"/>
    </row>
    <row r="31828" spans="5:7">
      <c r="E31828" s="47"/>
      <c r="F31828" s="48"/>
      <c r="G31828" s="49"/>
    </row>
    <row r="31829" spans="5:7">
      <c r="E31829" s="47"/>
      <c r="F31829" s="48"/>
      <c r="G31829" s="49"/>
    </row>
    <row r="31830" spans="5:7">
      <c r="E31830" s="47"/>
      <c r="F31830" s="48"/>
      <c r="G31830" s="49"/>
    </row>
    <row r="31831" spans="5:7">
      <c r="E31831" s="47"/>
      <c r="F31831" s="48"/>
      <c r="G31831" s="49"/>
    </row>
    <row r="31832" spans="5:7">
      <c r="E31832" s="47"/>
      <c r="F31832" s="48"/>
      <c r="G31832" s="49"/>
    </row>
    <row r="31833" spans="5:7">
      <c r="E31833" s="47"/>
      <c r="F31833" s="48"/>
      <c r="G31833" s="49"/>
    </row>
    <row r="31834" spans="5:7">
      <c r="E31834" s="47"/>
      <c r="F31834" s="48"/>
      <c r="G31834" s="49"/>
    </row>
    <row r="31835" spans="5:7">
      <c r="E31835" s="47"/>
      <c r="F31835" s="48"/>
      <c r="G31835" s="49"/>
    </row>
    <row r="31836" spans="5:7">
      <c r="E31836" s="47"/>
      <c r="F31836" s="48"/>
      <c r="G31836" s="49"/>
    </row>
    <row r="31837" spans="5:7">
      <c r="E31837" s="47"/>
      <c r="F31837" s="48"/>
      <c r="G31837" s="49"/>
    </row>
    <row r="31838" spans="5:7">
      <c r="E31838" s="47"/>
      <c r="F31838" s="48"/>
      <c r="G31838" s="49"/>
    </row>
    <row r="31839" spans="5:7">
      <c r="E31839" s="47"/>
      <c r="F31839" s="48"/>
      <c r="G31839" s="49"/>
    </row>
    <row r="31840" spans="5:7">
      <c r="E31840" s="47"/>
      <c r="F31840" s="48"/>
      <c r="G31840" s="49"/>
    </row>
    <row r="31841" spans="5:7">
      <c r="E31841" s="47"/>
      <c r="F31841" s="48"/>
      <c r="G31841" s="49"/>
    </row>
    <row r="31842" spans="5:7">
      <c r="E31842" s="47"/>
      <c r="F31842" s="48"/>
      <c r="G31842" s="49"/>
    </row>
    <row r="31843" spans="5:7">
      <c r="E31843" s="47"/>
      <c r="F31843" s="48"/>
      <c r="G31843" s="49"/>
    </row>
    <row r="31844" spans="5:7">
      <c r="E31844" s="47"/>
      <c r="F31844" s="48"/>
      <c r="G31844" s="49"/>
    </row>
    <row r="31845" spans="5:7">
      <c r="E31845" s="47"/>
      <c r="F31845" s="48"/>
      <c r="G31845" s="49"/>
    </row>
    <row r="31846" spans="5:7">
      <c r="E31846" s="47"/>
      <c r="F31846" s="48"/>
      <c r="G31846" s="49"/>
    </row>
    <row r="31847" spans="5:7">
      <c r="E31847" s="47"/>
      <c r="F31847" s="48"/>
      <c r="G31847" s="49"/>
    </row>
    <row r="31848" spans="5:7">
      <c r="E31848" s="47"/>
      <c r="F31848" s="48"/>
      <c r="G31848" s="49"/>
    </row>
    <row r="31849" spans="5:7">
      <c r="E31849" s="47"/>
      <c r="F31849" s="48"/>
      <c r="G31849" s="49"/>
    </row>
    <row r="31850" spans="5:7">
      <c r="E31850" s="47"/>
      <c r="F31850" s="48"/>
      <c r="G31850" s="49"/>
    </row>
    <row r="31851" spans="5:7">
      <c r="E31851" s="47"/>
      <c r="F31851" s="48"/>
      <c r="G31851" s="49"/>
    </row>
    <row r="31852" spans="5:7">
      <c r="E31852" s="47"/>
      <c r="F31852" s="48"/>
      <c r="G31852" s="49"/>
    </row>
    <row r="31853" spans="5:7">
      <c r="E31853" s="47"/>
      <c r="F31853" s="48"/>
      <c r="G31853" s="49"/>
    </row>
    <row r="31854" spans="5:7">
      <c r="E31854" s="47"/>
      <c r="F31854" s="48"/>
      <c r="G31854" s="49"/>
    </row>
    <row r="31855" spans="5:7">
      <c r="E31855" s="47"/>
      <c r="F31855" s="48"/>
      <c r="G31855" s="49"/>
    </row>
    <row r="31856" spans="5:7">
      <c r="E31856" s="47"/>
      <c r="F31856" s="48"/>
      <c r="G31856" s="49"/>
    </row>
    <row r="31857" spans="5:7">
      <c r="E31857" s="47"/>
      <c r="F31857" s="48"/>
      <c r="G31857" s="49"/>
    </row>
    <row r="31858" spans="5:7">
      <c r="E31858" s="47"/>
      <c r="F31858" s="48"/>
      <c r="G31858" s="49"/>
    </row>
    <row r="31859" spans="5:7">
      <c r="E31859" s="47"/>
      <c r="F31859" s="48"/>
      <c r="G31859" s="49"/>
    </row>
    <row r="31860" spans="5:7">
      <c r="E31860" s="47"/>
      <c r="F31860" s="48"/>
      <c r="G31860" s="49"/>
    </row>
    <row r="31861" spans="5:7">
      <c r="E31861" s="47"/>
      <c r="F31861" s="48"/>
      <c r="G31861" s="49"/>
    </row>
    <row r="31862" spans="5:7">
      <c r="E31862" s="47"/>
      <c r="F31862" s="48"/>
      <c r="G31862" s="49"/>
    </row>
    <row r="31863" spans="5:7">
      <c r="E31863" s="47"/>
      <c r="F31863" s="48"/>
      <c r="G31863" s="49"/>
    </row>
    <row r="31864" spans="5:7">
      <c r="E31864" s="47"/>
      <c r="F31864" s="48"/>
      <c r="G31864" s="49"/>
    </row>
    <row r="31865" spans="5:7">
      <c r="E31865" s="47"/>
      <c r="F31865" s="48"/>
      <c r="G31865" s="49"/>
    </row>
    <row r="31866" spans="5:7">
      <c r="E31866" s="47"/>
      <c r="F31866" s="48"/>
      <c r="G31866" s="49"/>
    </row>
    <row r="31867" spans="5:7">
      <c r="E31867" s="47"/>
      <c r="F31867" s="48"/>
      <c r="G31867" s="49"/>
    </row>
    <row r="31868" spans="5:7">
      <c r="E31868" s="47"/>
      <c r="F31868" s="48"/>
      <c r="G31868" s="49"/>
    </row>
    <row r="31869" spans="5:7">
      <c r="E31869" s="47"/>
      <c r="F31869" s="48"/>
      <c r="G31869" s="49"/>
    </row>
    <row r="31870" spans="5:7">
      <c r="E31870" s="47"/>
      <c r="F31870" s="48"/>
      <c r="G31870" s="49"/>
    </row>
    <row r="31871" spans="5:7">
      <c r="E31871" s="47"/>
      <c r="F31871" s="48"/>
      <c r="G31871" s="49"/>
    </row>
    <row r="31872" spans="5:7">
      <c r="E31872" s="47"/>
      <c r="F31872" s="48"/>
      <c r="G31872" s="49"/>
    </row>
    <row r="31873" spans="5:7">
      <c r="E31873" s="47"/>
      <c r="F31873" s="48"/>
      <c r="G31873" s="49"/>
    </row>
    <row r="31874" spans="5:7">
      <c r="E31874" s="47"/>
      <c r="F31874" s="48"/>
      <c r="G31874" s="49"/>
    </row>
    <row r="31875" spans="5:7">
      <c r="E31875" s="47"/>
      <c r="F31875" s="48"/>
      <c r="G31875" s="49"/>
    </row>
    <row r="31876" spans="5:7">
      <c r="E31876" s="47"/>
      <c r="F31876" s="48"/>
      <c r="G31876" s="49"/>
    </row>
    <row r="31877" spans="5:7">
      <c r="E31877" s="47"/>
      <c r="F31877" s="48"/>
      <c r="G31877" s="49"/>
    </row>
    <row r="31878" spans="5:7">
      <c r="E31878" s="47"/>
      <c r="F31878" s="48"/>
      <c r="G31878" s="49"/>
    </row>
    <row r="31879" spans="5:7">
      <c r="E31879" s="47"/>
      <c r="F31879" s="48"/>
      <c r="G31879" s="49"/>
    </row>
    <row r="31880" spans="5:7">
      <c r="E31880" s="47"/>
      <c r="F31880" s="48"/>
      <c r="G31880" s="49"/>
    </row>
    <row r="31881" spans="5:7">
      <c r="E31881" s="47"/>
      <c r="F31881" s="48"/>
      <c r="G31881" s="49"/>
    </row>
    <row r="31882" spans="5:7">
      <c r="E31882" s="47"/>
      <c r="F31882" s="48"/>
      <c r="G31882" s="49"/>
    </row>
    <row r="31883" spans="5:7">
      <c r="E31883" s="47"/>
      <c r="F31883" s="48"/>
      <c r="G31883" s="49"/>
    </row>
    <row r="31884" spans="5:7">
      <c r="E31884" s="47"/>
      <c r="F31884" s="48"/>
      <c r="G31884" s="49"/>
    </row>
    <row r="31885" spans="5:7">
      <c r="E31885" s="47"/>
      <c r="F31885" s="48"/>
      <c r="G31885" s="49"/>
    </row>
    <row r="31886" spans="5:7">
      <c r="E31886" s="47"/>
      <c r="F31886" s="48"/>
      <c r="G31886" s="49"/>
    </row>
    <row r="31887" spans="5:7">
      <c r="E31887" s="47"/>
      <c r="F31887" s="48"/>
      <c r="G31887" s="49"/>
    </row>
    <row r="31888" spans="5:7">
      <c r="E31888" s="47"/>
      <c r="F31888" s="48"/>
      <c r="G31888" s="49"/>
    </row>
    <row r="31889" spans="5:7">
      <c r="E31889" s="47"/>
      <c r="F31889" s="48"/>
      <c r="G31889" s="49"/>
    </row>
    <row r="31890" spans="5:7">
      <c r="E31890" s="47"/>
      <c r="F31890" s="48"/>
      <c r="G31890" s="49"/>
    </row>
    <row r="31891" spans="5:7">
      <c r="E31891" s="47"/>
      <c r="F31891" s="48"/>
      <c r="G31891" s="49"/>
    </row>
    <row r="31892" spans="5:7">
      <c r="E31892" s="47"/>
      <c r="F31892" s="48"/>
      <c r="G31892" s="49"/>
    </row>
    <row r="31893" spans="5:7">
      <c r="E31893" s="47"/>
      <c r="F31893" s="48"/>
      <c r="G31893" s="49"/>
    </row>
    <row r="31894" spans="5:7">
      <c r="E31894" s="47"/>
      <c r="F31894" s="48"/>
      <c r="G31894" s="49"/>
    </row>
    <row r="31895" spans="5:7">
      <c r="E31895" s="47"/>
      <c r="F31895" s="48"/>
      <c r="G31895" s="49"/>
    </row>
    <row r="31896" spans="5:7">
      <c r="E31896" s="47"/>
      <c r="F31896" s="48"/>
      <c r="G31896" s="49"/>
    </row>
    <row r="31897" spans="5:7">
      <c r="E31897" s="47"/>
      <c r="F31897" s="48"/>
      <c r="G31897" s="49"/>
    </row>
    <row r="31898" spans="5:7">
      <c r="E31898" s="47"/>
      <c r="F31898" s="48"/>
      <c r="G31898" s="49"/>
    </row>
    <row r="31899" spans="5:7">
      <c r="E31899" s="47"/>
      <c r="F31899" s="48"/>
      <c r="G31899" s="49"/>
    </row>
    <row r="31900" spans="5:7">
      <c r="E31900" s="47"/>
      <c r="F31900" s="48"/>
      <c r="G31900" s="49"/>
    </row>
    <row r="31901" spans="5:7">
      <c r="E31901" s="47"/>
      <c r="F31901" s="48"/>
      <c r="G31901" s="49"/>
    </row>
    <row r="31902" spans="5:7">
      <c r="E31902" s="47"/>
      <c r="F31902" s="48"/>
      <c r="G31902" s="49"/>
    </row>
    <row r="31903" spans="5:7">
      <c r="E31903" s="47"/>
      <c r="F31903" s="48"/>
      <c r="G31903" s="49"/>
    </row>
    <row r="31904" spans="5:7">
      <c r="E31904" s="47"/>
      <c r="F31904" s="48"/>
      <c r="G31904" s="49"/>
    </row>
    <row r="31905" spans="5:7">
      <c r="E31905" s="47"/>
      <c r="F31905" s="48"/>
      <c r="G31905" s="49"/>
    </row>
    <row r="31906" spans="5:7">
      <c r="E31906" s="47"/>
      <c r="F31906" s="48"/>
      <c r="G31906" s="49"/>
    </row>
    <row r="31907" spans="5:7">
      <c r="E31907" s="47"/>
      <c r="F31907" s="48"/>
      <c r="G31907" s="49"/>
    </row>
    <row r="31908" spans="5:7">
      <c r="E31908" s="47"/>
      <c r="F31908" s="48"/>
      <c r="G31908" s="49"/>
    </row>
    <row r="31909" spans="5:7">
      <c r="E31909" s="47"/>
      <c r="F31909" s="48"/>
      <c r="G31909" s="49"/>
    </row>
    <row r="31910" spans="5:7">
      <c r="E31910" s="47"/>
      <c r="F31910" s="48"/>
      <c r="G31910" s="49"/>
    </row>
    <row r="31911" spans="5:7">
      <c r="E31911" s="47"/>
      <c r="F31911" s="48"/>
      <c r="G31911" s="49"/>
    </row>
    <row r="31912" spans="5:7">
      <c r="E31912" s="47"/>
      <c r="F31912" s="48"/>
      <c r="G31912" s="49"/>
    </row>
    <row r="31913" spans="5:7">
      <c r="E31913" s="47"/>
      <c r="F31913" s="48"/>
      <c r="G31913" s="49"/>
    </row>
    <row r="31914" spans="5:7">
      <c r="E31914" s="47"/>
      <c r="F31914" s="48"/>
      <c r="G31914" s="49"/>
    </row>
    <row r="31915" spans="5:7">
      <c r="E31915" s="47"/>
      <c r="F31915" s="48"/>
      <c r="G31915" s="49"/>
    </row>
    <row r="31916" spans="5:7">
      <c r="E31916" s="47"/>
      <c r="F31916" s="48"/>
      <c r="G31916" s="49"/>
    </row>
    <row r="31917" spans="5:7">
      <c r="E31917" s="47"/>
      <c r="F31917" s="48"/>
      <c r="G31917" s="49"/>
    </row>
    <row r="31918" spans="5:7">
      <c r="E31918" s="47"/>
      <c r="F31918" s="48"/>
      <c r="G31918" s="49"/>
    </row>
    <row r="31919" spans="5:7">
      <c r="E31919" s="47"/>
      <c r="F31919" s="48"/>
      <c r="G31919" s="49"/>
    </row>
    <row r="31920" spans="5:7">
      <c r="E31920" s="47"/>
      <c r="F31920" s="48"/>
      <c r="G31920" s="49"/>
    </row>
    <row r="31921" spans="5:7">
      <c r="E31921" s="47"/>
      <c r="F31921" s="48"/>
      <c r="G31921" s="49"/>
    </row>
    <row r="31922" spans="5:7">
      <c r="E31922" s="47"/>
      <c r="F31922" s="48"/>
      <c r="G31922" s="49"/>
    </row>
    <row r="31923" spans="5:7">
      <c r="E31923" s="47"/>
      <c r="F31923" s="48"/>
      <c r="G31923" s="49"/>
    </row>
    <row r="31924" spans="5:7">
      <c r="E31924" s="47"/>
      <c r="F31924" s="48"/>
      <c r="G31924" s="49"/>
    </row>
    <row r="31925" spans="5:7">
      <c r="E31925" s="47"/>
      <c r="F31925" s="48"/>
      <c r="G31925" s="49"/>
    </row>
    <row r="31926" spans="5:7">
      <c r="E31926" s="47"/>
      <c r="F31926" s="48"/>
      <c r="G31926" s="49"/>
    </row>
    <row r="31927" spans="5:7">
      <c r="E31927" s="47"/>
      <c r="F31927" s="48"/>
      <c r="G31927" s="49"/>
    </row>
    <row r="31928" spans="5:7">
      <c r="E31928" s="47"/>
      <c r="F31928" s="48"/>
      <c r="G31928" s="49"/>
    </row>
    <row r="31929" spans="5:7">
      <c r="E31929" s="47"/>
      <c r="F31929" s="48"/>
      <c r="G31929" s="49"/>
    </row>
    <row r="31930" spans="5:7">
      <c r="E31930" s="47"/>
      <c r="F31930" s="48"/>
      <c r="G31930" s="49"/>
    </row>
    <row r="31931" spans="5:7">
      <c r="E31931" s="47"/>
      <c r="F31931" s="48"/>
      <c r="G31931" s="49"/>
    </row>
    <row r="31932" spans="5:7">
      <c r="E31932" s="47"/>
      <c r="F31932" s="48"/>
      <c r="G31932" s="49"/>
    </row>
    <row r="31933" spans="5:7">
      <c r="E31933" s="47"/>
      <c r="F31933" s="48"/>
      <c r="G31933" s="49"/>
    </row>
    <row r="31934" spans="5:7">
      <c r="E31934" s="47"/>
      <c r="F31934" s="48"/>
      <c r="G31934" s="49"/>
    </row>
    <row r="31935" spans="5:7">
      <c r="E31935" s="47"/>
      <c r="F31935" s="48"/>
      <c r="G31935" s="49"/>
    </row>
    <row r="31936" spans="5:7">
      <c r="E31936" s="47"/>
      <c r="F31936" s="48"/>
      <c r="G31936" s="49"/>
    </row>
    <row r="31937" spans="5:7">
      <c r="E31937" s="47"/>
      <c r="F31937" s="48"/>
      <c r="G31937" s="49"/>
    </row>
    <row r="31938" spans="5:7">
      <c r="E31938" s="47"/>
      <c r="F31938" s="48"/>
      <c r="G31938" s="49"/>
    </row>
    <row r="31939" spans="5:7">
      <c r="E31939" s="47"/>
      <c r="F31939" s="48"/>
      <c r="G31939" s="49"/>
    </row>
    <row r="31940" spans="5:7">
      <c r="E31940" s="47"/>
      <c r="F31940" s="48"/>
      <c r="G31940" s="49"/>
    </row>
    <row r="31941" spans="5:7">
      <c r="E31941" s="47"/>
      <c r="F31941" s="48"/>
      <c r="G31941" s="49"/>
    </row>
    <row r="31942" spans="5:7">
      <c r="E31942" s="47"/>
      <c r="F31942" s="48"/>
      <c r="G31942" s="49"/>
    </row>
    <row r="31943" spans="5:7">
      <c r="E31943" s="47"/>
      <c r="F31943" s="48"/>
      <c r="G31943" s="49"/>
    </row>
    <row r="31944" spans="5:7">
      <c r="E31944" s="47"/>
      <c r="F31944" s="48"/>
      <c r="G31944" s="49"/>
    </row>
    <row r="31945" spans="5:7">
      <c r="E31945" s="47"/>
      <c r="F31945" s="48"/>
      <c r="G31945" s="49"/>
    </row>
    <row r="31946" spans="5:7">
      <c r="E31946" s="47"/>
      <c r="F31946" s="48"/>
      <c r="G31946" s="49"/>
    </row>
    <row r="31947" spans="5:7">
      <c r="E31947" s="47"/>
      <c r="F31947" s="48"/>
      <c r="G31947" s="49"/>
    </row>
    <row r="31948" spans="5:7">
      <c r="E31948" s="47"/>
      <c r="F31948" s="48"/>
      <c r="G31948" s="49"/>
    </row>
    <row r="31949" spans="5:7">
      <c r="E31949" s="47"/>
      <c r="F31949" s="48"/>
      <c r="G31949" s="49"/>
    </row>
    <row r="31950" spans="5:7">
      <c r="E31950" s="47"/>
      <c r="F31950" s="48"/>
      <c r="G31950" s="49"/>
    </row>
    <row r="31951" spans="5:7">
      <c r="E31951" s="47"/>
      <c r="F31951" s="48"/>
      <c r="G31951" s="49"/>
    </row>
    <row r="31952" spans="5:7">
      <c r="E31952" s="47"/>
      <c r="F31952" s="48"/>
      <c r="G31952" s="49"/>
    </row>
    <row r="31953" spans="5:7">
      <c r="E31953" s="47"/>
      <c r="F31953" s="48"/>
      <c r="G31953" s="49"/>
    </row>
    <row r="31954" spans="5:7">
      <c r="E31954" s="47"/>
      <c r="F31954" s="48"/>
      <c r="G31954" s="49"/>
    </row>
    <row r="31955" spans="5:7">
      <c r="E31955" s="47"/>
      <c r="F31955" s="48"/>
      <c r="G31955" s="49"/>
    </row>
    <row r="31956" spans="5:7">
      <c r="E31956" s="47"/>
      <c r="F31956" s="48"/>
      <c r="G31956" s="49"/>
    </row>
    <row r="31957" spans="5:7">
      <c r="E31957" s="47"/>
      <c r="F31957" s="48"/>
      <c r="G31957" s="49"/>
    </row>
    <row r="31958" spans="5:7">
      <c r="E31958" s="47"/>
      <c r="F31958" s="48"/>
      <c r="G31958" s="49"/>
    </row>
    <row r="31959" spans="5:7">
      <c r="E31959" s="47"/>
      <c r="F31959" s="48"/>
      <c r="G31959" s="49"/>
    </row>
    <row r="31960" spans="5:7">
      <c r="E31960" s="47"/>
      <c r="F31960" s="48"/>
      <c r="G31960" s="49"/>
    </row>
    <row r="31961" spans="5:7">
      <c r="E31961" s="47"/>
      <c r="F31961" s="48"/>
      <c r="G31961" s="49"/>
    </row>
    <row r="31962" spans="5:7">
      <c r="E31962" s="47"/>
      <c r="F31962" s="48"/>
      <c r="G31962" s="49"/>
    </row>
    <row r="31963" spans="5:7">
      <c r="E31963" s="47"/>
      <c r="F31963" s="48"/>
      <c r="G31963" s="49"/>
    </row>
    <row r="31964" spans="5:7">
      <c r="E31964" s="47"/>
      <c r="F31964" s="48"/>
      <c r="G31964" s="49"/>
    </row>
    <row r="31965" spans="5:7">
      <c r="E31965" s="47"/>
      <c r="F31965" s="48"/>
      <c r="G31965" s="49"/>
    </row>
    <row r="31966" spans="5:7">
      <c r="E31966" s="47"/>
      <c r="F31966" s="48"/>
      <c r="G31966" s="49"/>
    </row>
    <row r="31967" spans="5:7">
      <c r="E31967" s="47"/>
      <c r="F31967" s="48"/>
      <c r="G31967" s="49"/>
    </row>
    <row r="31968" spans="5:7">
      <c r="E31968" s="47"/>
      <c r="F31968" s="48"/>
      <c r="G31968" s="49"/>
    </row>
    <row r="31969" spans="5:7">
      <c r="E31969" s="47"/>
      <c r="F31969" s="48"/>
      <c r="G31969" s="49"/>
    </row>
    <row r="31970" spans="5:7">
      <c r="E31970" s="47"/>
      <c r="F31970" s="48"/>
      <c r="G31970" s="49"/>
    </row>
    <row r="31971" spans="5:7">
      <c r="E31971" s="47"/>
      <c r="F31971" s="48"/>
      <c r="G31971" s="49"/>
    </row>
    <row r="31972" spans="5:7">
      <c r="E31972" s="47"/>
      <c r="F31972" s="48"/>
      <c r="G31972" s="49"/>
    </row>
    <row r="31973" spans="5:7">
      <c r="E31973" s="47"/>
      <c r="F31973" s="48"/>
      <c r="G31973" s="49"/>
    </row>
    <row r="31974" spans="5:7">
      <c r="E31974" s="47"/>
      <c r="F31974" s="48"/>
      <c r="G31974" s="49"/>
    </row>
    <row r="31975" spans="5:7">
      <c r="E31975" s="47"/>
      <c r="F31975" s="48"/>
      <c r="G31975" s="49"/>
    </row>
    <row r="31976" spans="5:7">
      <c r="E31976" s="47"/>
      <c r="F31976" s="48"/>
      <c r="G31976" s="49"/>
    </row>
    <row r="31977" spans="5:7">
      <c r="E31977" s="47"/>
      <c r="F31977" s="48"/>
      <c r="G31977" s="49"/>
    </row>
    <row r="31978" spans="5:7">
      <c r="E31978" s="47"/>
      <c r="F31978" s="48"/>
      <c r="G31978" s="49"/>
    </row>
    <row r="31979" spans="5:7">
      <c r="E31979" s="47"/>
      <c r="F31979" s="48"/>
      <c r="G31979" s="49"/>
    </row>
    <row r="31980" spans="5:7">
      <c r="E31980" s="47"/>
      <c r="F31980" s="48"/>
      <c r="G31980" s="49"/>
    </row>
    <row r="31981" spans="5:7">
      <c r="E31981" s="47"/>
      <c r="F31981" s="48"/>
      <c r="G31981" s="49"/>
    </row>
    <row r="31982" spans="5:7">
      <c r="E31982" s="47"/>
      <c r="F31982" s="48"/>
      <c r="G31982" s="49"/>
    </row>
    <row r="31983" spans="5:7">
      <c r="E31983" s="47"/>
      <c r="F31983" s="48"/>
      <c r="G31983" s="49"/>
    </row>
    <row r="31984" spans="5:7">
      <c r="E31984" s="47"/>
      <c r="F31984" s="48"/>
      <c r="G31984" s="49"/>
    </row>
    <row r="31985" spans="5:7">
      <c r="E31985" s="47"/>
      <c r="F31985" s="48"/>
      <c r="G31985" s="49"/>
    </row>
    <row r="31986" spans="5:7">
      <c r="E31986" s="47"/>
      <c r="F31986" s="48"/>
      <c r="G31986" s="49"/>
    </row>
    <row r="31987" spans="5:7">
      <c r="E31987" s="47"/>
      <c r="F31987" s="48"/>
      <c r="G31987" s="49"/>
    </row>
    <row r="31988" spans="5:7">
      <c r="E31988" s="47"/>
      <c r="F31988" s="48"/>
      <c r="G31988" s="49"/>
    </row>
    <row r="31989" spans="5:7">
      <c r="E31989" s="47"/>
      <c r="F31989" s="48"/>
      <c r="G31989" s="49"/>
    </row>
    <row r="31990" spans="5:7">
      <c r="E31990" s="47"/>
      <c r="F31990" s="48"/>
      <c r="G31990" s="49"/>
    </row>
    <row r="31991" spans="5:7">
      <c r="E31991" s="47"/>
      <c r="F31991" s="48"/>
      <c r="G31991" s="49"/>
    </row>
    <row r="31992" spans="5:7">
      <c r="E31992" s="47"/>
      <c r="F31992" s="48"/>
      <c r="G31992" s="49"/>
    </row>
    <row r="31993" spans="5:7">
      <c r="E31993" s="47"/>
      <c r="F31993" s="48"/>
      <c r="G31993" s="49"/>
    </row>
    <row r="31994" spans="5:7">
      <c r="E31994" s="47"/>
      <c r="F31994" s="48"/>
      <c r="G31994" s="49"/>
    </row>
    <row r="31995" spans="5:7">
      <c r="E31995" s="47"/>
      <c r="F31995" s="48"/>
      <c r="G31995" s="49"/>
    </row>
    <row r="31996" spans="5:7">
      <c r="E31996" s="47"/>
      <c r="F31996" s="48"/>
      <c r="G31996" s="49"/>
    </row>
    <row r="31997" spans="5:7">
      <c r="E31997" s="47"/>
      <c r="F31997" s="48"/>
      <c r="G31997" s="49"/>
    </row>
    <row r="31998" spans="5:7">
      <c r="E31998" s="47"/>
      <c r="F31998" s="48"/>
      <c r="G31998" s="49"/>
    </row>
    <row r="31999" spans="5:7">
      <c r="E31999" s="47"/>
      <c r="F31999" s="48"/>
      <c r="G31999" s="49"/>
    </row>
    <row r="32000" spans="5:7">
      <c r="E32000" s="47"/>
      <c r="F32000" s="48"/>
      <c r="G32000" s="49"/>
    </row>
    <row r="32001" spans="5:7">
      <c r="E32001" s="47"/>
      <c r="F32001" s="48"/>
      <c r="G32001" s="49"/>
    </row>
    <row r="32002" spans="5:7">
      <c r="E32002" s="47"/>
      <c r="F32002" s="48"/>
      <c r="G32002" s="49"/>
    </row>
    <row r="32003" spans="5:7">
      <c r="E32003" s="47"/>
      <c r="F32003" s="48"/>
      <c r="G32003" s="49"/>
    </row>
    <row r="32004" spans="5:7">
      <c r="E32004" s="47"/>
      <c r="F32004" s="48"/>
      <c r="G32004" s="49"/>
    </row>
    <row r="32005" spans="5:7">
      <c r="E32005" s="47"/>
      <c r="F32005" s="48"/>
      <c r="G32005" s="49"/>
    </row>
    <row r="32006" spans="5:7">
      <c r="E32006" s="47"/>
      <c r="F32006" s="48"/>
      <c r="G32006" s="49"/>
    </row>
    <row r="32007" spans="5:7">
      <c r="E32007" s="47"/>
      <c r="F32007" s="48"/>
      <c r="G32007" s="49"/>
    </row>
    <row r="32008" spans="5:7">
      <c r="E32008" s="47"/>
      <c r="F32008" s="48"/>
      <c r="G32008" s="49"/>
    </row>
    <row r="32009" spans="5:7">
      <c r="E32009" s="47"/>
      <c r="F32009" s="48"/>
      <c r="G32009" s="49"/>
    </row>
    <row r="32010" spans="5:7">
      <c r="E32010" s="47"/>
      <c r="F32010" s="48"/>
      <c r="G32010" s="49"/>
    </row>
    <row r="32011" spans="5:7">
      <c r="E32011" s="47"/>
      <c r="F32011" s="48"/>
      <c r="G32011" s="49"/>
    </row>
    <row r="32012" spans="5:7">
      <c r="E32012" s="47"/>
      <c r="F32012" s="48"/>
      <c r="G32012" s="49"/>
    </row>
    <row r="32013" spans="5:7">
      <c r="E32013" s="47"/>
      <c r="F32013" s="48"/>
      <c r="G32013" s="49"/>
    </row>
    <row r="32014" spans="5:7">
      <c r="E32014" s="47"/>
      <c r="F32014" s="48"/>
      <c r="G32014" s="49"/>
    </row>
    <row r="32015" spans="5:7">
      <c r="E32015" s="47"/>
      <c r="F32015" s="48"/>
      <c r="G32015" s="49"/>
    </row>
    <row r="32016" spans="5:7">
      <c r="E32016" s="47"/>
      <c r="F32016" s="48"/>
      <c r="G32016" s="49"/>
    </row>
    <row r="32017" spans="5:7">
      <c r="E32017" s="47"/>
      <c r="F32017" s="48"/>
      <c r="G32017" s="49"/>
    </row>
    <row r="32018" spans="5:7">
      <c r="E32018" s="47"/>
      <c r="F32018" s="48"/>
      <c r="G32018" s="49"/>
    </row>
    <row r="32019" spans="5:7">
      <c r="E32019" s="47"/>
      <c r="F32019" s="48"/>
      <c r="G32019" s="49"/>
    </row>
    <row r="32020" spans="5:7">
      <c r="E32020" s="47"/>
      <c r="F32020" s="48"/>
      <c r="G32020" s="49"/>
    </row>
    <row r="32021" spans="5:7">
      <c r="E32021" s="47"/>
      <c r="F32021" s="48"/>
      <c r="G32021" s="49"/>
    </row>
    <row r="32022" spans="5:7">
      <c r="E32022" s="47"/>
      <c r="F32022" s="48"/>
      <c r="G32022" s="49"/>
    </row>
    <row r="32023" spans="5:7">
      <c r="E32023" s="47"/>
      <c r="F32023" s="48"/>
      <c r="G32023" s="49"/>
    </row>
    <row r="32024" spans="5:7">
      <c r="E32024" s="47"/>
      <c r="F32024" s="48"/>
      <c r="G32024" s="49"/>
    </row>
    <row r="32025" spans="5:7">
      <c r="E32025" s="47"/>
      <c r="F32025" s="48"/>
      <c r="G32025" s="49"/>
    </row>
    <row r="32026" spans="5:7">
      <c r="E32026" s="47"/>
      <c r="F32026" s="48"/>
      <c r="G32026" s="49"/>
    </row>
    <row r="32027" spans="5:7">
      <c r="E32027" s="47"/>
      <c r="F32027" s="48"/>
      <c r="G32027" s="49"/>
    </row>
    <row r="32028" spans="5:7">
      <c r="E32028" s="47"/>
      <c r="F32028" s="48"/>
      <c r="G32028" s="49"/>
    </row>
    <row r="32029" spans="5:7">
      <c r="E32029" s="47"/>
      <c r="F32029" s="48"/>
      <c r="G32029" s="49"/>
    </row>
    <row r="32030" spans="5:7">
      <c r="E32030" s="47"/>
      <c r="F32030" s="48"/>
      <c r="G32030" s="49"/>
    </row>
    <row r="32031" spans="5:7">
      <c r="E32031" s="47"/>
      <c r="F32031" s="48"/>
      <c r="G32031" s="49"/>
    </row>
    <row r="32032" spans="5:7">
      <c r="E32032" s="47"/>
      <c r="F32032" s="48"/>
      <c r="G32032" s="49"/>
    </row>
    <row r="32033" spans="5:7">
      <c r="E32033" s="47"/>
      <c r="F32033" s="48"/>
      <c r="G32033" s="49"/>
    </row>
    <row r="32034" spans="5:7">
      <c r="E32034" s="47"/>
      <c r="F32034" s="48"/>
      <c r="G32034" s="49"/>
    </row>
    <row r="32035" spans="5:7">
      <c r="E32035" s="47"/>
      <c r="F32035" s="48"/>
      <c r="G32035" s="49"/>
    </row>
    <row r="32036" spans="5:7">
      <c r="E32036" s="47"/>
      <c r="F32036" s="48"/>
      <c r="G32036" s="49"/>
    </row>
    <row r="32037" spans="5:7">
      <c r="E32037" s="47"/>
      <c r="F32037" s="48"/>
      <c r="G32037" s="49"/>
    </row>
    <row r="32038" spans="5:7">
      <c r="E32038" s="47"/>
      <c r="F32038" s="48"/>
      <c r="G32038" s="49"/>
    </row>
    <row r="32039" spans="5:7">
      <c r="E32039" s="47"/>
      <c r="F32039" s="48"/>
      <c r="G32039" s="49"/>
    </row>
    <row r="32040" spans="5:7">
      <c r="E32040" s="47"/>
      <c r="F32040" s="48"/>
      <c r="G32040" s="49"/>
    </row>
    <row r="32041" spans="5:7">
      <c r="E32041" s="47"/>
      <c r="F32041" s="48"/>
      <c r="G32041" s="49"/>
    </row>
    <row r="32042" spans="5:7">
      <c r="E32042" s="47"/>
      <c r="F32042" s="48"/>
      <c r="G32042" s="49"/>
    </row>
    <row r="32043" spans="5:7">
      <c r="E32043" s="47"/>
      <c r="F32043" s="48"/>
      <c r="G32043" s="49"/>
    </row>
    <row r="32044" spans="5:7">
      <c r="E32044" s="47"/>
      <c r="F32044" s="48"/>
      <c r="G32044" s="49"/>
    </row>
    <row r="32045" spans="5:7">
      <c r="E32045" s="47"/>
      <c r="F32045" s="48"/>
      <c r="G32045" s="49"/>
    </row>
    <row r="32046" spans="5:7">
      <c r="E32046" s="47"/>
      <c r="F32046" s="48"/>
      <c r="G32046" s="49"/>
    </row>
    <row r="32047" spans="5:7">
      <c r="E32047" s="47"/>
      <c r="F32047" s="48"/>
      <c r="G32047" s="49"/>
    </row>
    <row r="32048" spans="5:7">
      <c r="E32048" s="47"/>
      <c r="F32048" s="48"/>
      <c r="G32048" s="49"/>
    </row>
    <row r="32049" spans="5:7">
      <c r="E32049" s="47"/>
      <c r="F32049" s="48"/>
      <c r="G32049" s="49"/>
    </row>
    <row r="32050" spans="5:7">
      <c r="E32050" s="47"/>
      <c r="F32050" s="48"/>
      <c r="G32050" s="49"/>
    </row>
    <row r="32051" spans="5:7">
      <c r="E32051" s="47"/>
      <c r="F32051" s="48"/>
      <c r="G32051" s="49"/>
    </row>
    <row r="32052" spans="5:7">
      <c r="E32052" s="47"/>
      <c r="F32052" s="48"/>
      <c r="G32052" s="49"/>
    </row>
    <row r="32053" spans="5:7">
      <c r="E32053" s="47"/>
      <c r="F32053" s="48"/>
      <c r="G32053" s="49"/>
    </row>
    <row r="32054" spans="5:7">
      <c r="E32054" s="47"/>
      <c r="F32054" s="48"/>
      <c r="G32054" s="49"/>
    </row>
    <row r="32055" spans="5:7">
      <c r="E32055" s="47"/>
      <c r="F32055" s="48"/>
      <c r="G32055" s="49"/>
    </row>
    <row r="32056" spans="5:7">
      <c r="E32056" s="47"/>
      <c r="F32056" s="48"/>
      <c r="G32056" s="49"/>
    </row>
    <row r="32057" spans="5:7">
      <c r="E32057" s="47"/>
      <c r="F32057" s="48"/>
      <c r="G32057" s="49"/>
    </row>
    <row r="32058" spans="5:7">
      <c r="E32058" s="47"/>
      <c r="F32058" s="48"/>
      <c r="G32058" s="49"/>
    </row>
    <row r="32059" spans="5:7">
      <c r="E32059" s="47"/>
      <c r="F32059" s="48"/>
      <c r="G32059" s="49"/>
    </row>
    <row r="32060" spans="5:7">
      <c r="E32060" s="47"/>
      <c r="F32060" s="48"/>
      <c r="G32060" s="49"/>
    </row>
    <row r="32061" spans="5:7">
      <c r="E32061" s="47"/>
      <c r="F32061" s="48"/>
      <c r="G32061" s="49"/>
    </row>
    <row r="32062" spans="5:7">
      <c r="E32062" s="47"/>
      <c r="F32062" s="48"/>
      <c r="G32062" s="49"/>
    </row>
    <row r="32063" spans="5:7">
      <c r="E32063" s="47"/>
      <c r="F32063" s="48"/>
      <c r="G32063" s="49"/>
    </row>
    <row r="32064" spans="5:7">
      <c r="E32064" s="47"/>
      <c r="F32064" s="48"/>
      <c r="G32064" s="49"/>
    </row>
    <row r="32065" spans="5:7">
      <c r="E32065" s="47"/>
      <c r="F32065" s="48"/>
      <c r="G32065" s="49"/>
    </row>
    <row r="32066" spans="5:7">
      <c r="E32066" s="47"/>
      <c r="F32066" s="48"/>
      <c r="G32066" s="49"/>
    </row>
    <row r="32067" spans="5:7">
      <c r="E32067" s="47"/>
      <c r="F32067" s="48"/>
      <c r="G32067" s="49"/>
    </row>
    <row r="32068" spans="5:7">
      <c r="E32068" s="47"/>
      <c r="F32068" s="48"/>
      <c r="G32068" s="49"/>
    </row>
    <row r="32069" spans="5:7">
      <c r="E32069" s="47"/>
      <c r="F32069" s="48"/>
      <c r="G32069" s="49"/>
    </row>
    <row r="32070" spans="5:7">
      <c r="E32070" s="47"/>
      <c r="F32070" s="48"/>
      <c r="G32070" s="49"/>
    </row>
    <row r="32071" spans="5:7">
      <c r="E32071" s="47"/>
      <c r="F32071" s="48"/>
      <c r="G32071" s="49"/>
    </row>
    <row r="32072" spans="5:7">
      <c r="E32072" s="47"/>
      <c r="F32072" s="48"/>
      <c r="G32072" s="49"/>
    </row>
    <row r="32073" spans="5:7">
      <c r="E32073" s="47"/>
      <c r="F32073" s="48"/>
      <c r="G32073" s="49"/>
    </row>
    <row r="32074" spans="5:7">
      <c r="E32074" s="47"/>
      <c r="F32074" s="48"/>
      <c r="G32074" s="49"/>
    </row>
    <row r="32075" spans="5:7">
      <c r="E32075" s="47"/>
      <c r="F32075" s="48"/>
      <c r="G32075" s="49"/>
    </row>
    <row r="32076" spans="5:7">
      <c r="E32076" s="47"/>
      <c r="F32076" s="48"/>
      <c r="G32076" s="49"/>
    </row>
    <row r="32077" spans="5:7">
      <c r="E32077" s="47"/>
      <c r="F32077" s="48"/>
      <c r="G32077" s="49"/>
    </row>
    <row r="32078" spans="5:7">
      <c r="E32078" s="47"/>
      <c r="F32078" s="48"/>
      <c r="G32078" s="49"/>
    </row>
    <row r="32079" spans="5:7">
      <c r="E32079" s="47"/>
      <c r="F32079" s="48"/>
      <c r="G32079" s="49"/>
    </row>
    <row r="32080" spans="5:7">
      <c r="E32080" s="47"/>
      <c r="F32080" s="48"/>
      <c r="G32080" s="49"/>
    </row>
    <row r="32081" spans="5:7">
      <c r="E32081" s="47"/>
      <c r="F32081" s="48"/>
      <c r="G32081" s="49"/>
    </row>
    <row r="32082" spans="5:7">
      <c r="E32082" s="47"/>
      <c r="F32082" s="48"/>
      <c r="G32082" s="49"/>
    </row>
    <row r="32083" spans="5:7">
      <c r="E32083" s="47"/>
      <c r="F32083" s="48"/>
      <c r="G32083" s="49"/>
    </row>
    <row r="32084" spans="5:7">
      <c r="E32084" s="47"/>
      <c r="F32084" s="48"/>
      <c r="G32084" s="49"/>
    </row>
    <row r="32085" spans="5:7">
      <c r="E32085" s="47"/>
      <c r="F32085" s="48"/>
      <c r="G32085" s="49"/>
    </row>
    <row r="32086" spans="5:7">
      <c r="E32086" s="47"/>
      <c r="F32086" s="48"/>
      <c r="G32086" s="49"/>
    </row>
    <row r="32087" spans="5:7">
      <c r="E32087" s="47"/>
      <c r="F32087" s="48"/>
      <c r="G32087" s="49"/>
    </row>
    <row r="32088" spans="5:7">
      <c r="E32088" s="47"/>
      <c r="F32088" s="48"/>
      <c r="G32088" s="49"/>
    </row>
    <row r="32089" spans="5:7">
      <c r="E32089" s="47"/>
      <c r="F32089" s="48"/>
      <c r="G32089" s="49"/>
    </row>
    <row r="32090" spans="5:7">
      <c r="E32090" s="47"/>
      <c r="F32090" s="48"/>
      <c r="G32090" s="49"/>
    </row>
    <row r="32091" spans="5:7">
      <c r="E32091" s="47"/>
      <c r="F32091" s="48"/>
      <c r="G32091" s="49"/>
    </row>
    <row r="32092" spans="5:7">
      <c r="E32092" s="47"/>
      <c r="F32092" s="48"/>
      <c r="G32092" s="49"/>
    </row>
    <row r="32093" spans="5:7">
      <c r="E32093" s="47"/>
      <c r="F32093" s="48"/>
      <c r="G32093" s="49"/>
    </row>
    <row r="32094" spans="5:7">
      <c r="E32094" s="47"/>
      <c r="F32094" s="48"/>
      <c r="G32094" s="49"/>
    </row>
    <row r="32095" spans="5:7">
      <c r="E32095" s="47"/>
      <c r="F32095" s="48"/>
      <c r="G32095" s="49"/>
    </row>
    <row r="32096" spans="5:7">
      <c r="E32096" s="47"/>
      <c r="F32096" s="48"/>
      <c r="G32096" s="49"/>
    </row>
    <row r="32097" spans="5:7">
      <c r="E32097" s="47"/>
      <c r="F32097" s="48"/>
      <c r="G32097" s="49"/>
    </row>
    <row r="32098" spans="5:7">
      <c r="E32098" s="47"/>
      <c r="F32098" s="48"/>
      <c r="G32098" s="49"/>
    </row>
    <row r="32099" spans="5:7">
      <c r="E32099" s="47"/>
      <c r="F32099" s="48"/>
      <c r="G32099" s="49"/>
    </row>
    <row r="32100" spans="5:7">
      <c r="E32100" s="47"/>
      <c r="F32100" s="48"/>
      <c r="G32100" s="49"/>
    </row>
    <row r="32101" spans="5:7">
      <c r="E32101" s="47"/>
      <c r="F32101" s="48"/>
      <c r="G32101" s="49"/>
    </row>
    <row r="32102" spans="5:7">
      <c r="E32102" s="47"/>
      <c r="F32102" s="48"/>
      <c r="G32102" s="49"/>
    </row>
    <row r="32103" spans="5:7">
      <c r="E32103" s="47"/>
      <c r="F32103" s="48"/>
      <c r="G32103" s="49"/>
    </row>
    <row r="32104" spans="5:7">
      <c r="E32104" s="47"/>
      <c r="F32104" s="48"/>
      <c r="G32104" s="49"/>
    </row>
    <row r="32105" spans="5:7">
      <c r="E32105" s="47"/>
      <c r="F32105" s="48"/>
      <c r="G32105" s="49"/>
    </row>
    <row r="32106" spans="5:7">
      <c r="E32106" s="47"/>
      <c r="F32106" s="48"/>
      <c r="G32106" s="49"/>
    </row>
    <row r="32107" spans="5:7">
      <c r="E32107" s="47"/>
      <c r="F32107" s="48"/>
      <c r="G32107" s="49"/>
    </row>
    <row r="32108" spans="5:7">
      <c r="E32108" s="47"/>
      <c r="F32108" s="48"/>
      <c r="G32108" s="49"/>
    </row>
    <row r="32109" spans="5:7">
      <c r="E32109" s="47"/>
      <c r="F32109" s="48"/>
      <c r="G32109" s="49"/>
    </row>
    <row r="32110" spans="5:7">
      <c r="E32110" s="47"/>
      <c r="F32110" s="48"/>
      <c r="G32110" s="49"/>
    </row>
    <row r="32111" spans="5:7">
      <c r="E32111" s="47"/>
      <c r="F32111" s="48"/>
      <c r="G32111" s="49"/>
    </row>
    <row r="32112" spans="5:7">
      <c r="E32112" s="47"/>
      <c r="F32112" s="48"/>
      <c r="G32112" s="49"/>
    </row>
    <row r="32113" spans="5:7">
      <c r="E32113" s="47"/>
      <c r="F32113" s="48"/>
      <c r="G32113" s="49"/>
    </row>
    <row r="32114" spans="5:7">
      <c r="E32114" s="47"/>
      <c r="F32114" s="48"/>
      <c r="G32114" s="49"/>
    </row>
    <row r="32115" spans="5:7">
      <c r="E32115" s="47"/>
      <c r="F32115" s="48"/>
      <c r="G32115" s="49"/>
    </row>
    <row r="32116" spans="5:7">
      <c r="E32116" s="47"/>
      <c r="F32116" s="48"/>
      <c r="G32116" s="49"/>
    </row>
    <row r="32117" spans="5:7">
      <c r="E32117" s="47"/>
      <c r="F32117" s="48"/>
      <c r="G32117" s="49"/>
    </row>
    <row r="32118" spans="5:7">
      <c r="E32118" s="47"/>
      <c r="F32118" s="48"/>
      <c r="G32118" s="49"/>
    </row>
    <row r="32119" spans="5:7">
      <c r="E32119" s="47"/>
      <c r="F32119" s="48"/>
      <c r="G32119" s="49"/>
    </row>
    <row r="32120" spans="5:7">
      <c r="E32120" s="47"/>
      <c r="F32120" s="48"/>
      <c r="G32120" s="49"/>
    </row>
    <row r="32121" spans="5:7">
      <c r="E32121" s="47"/>
      <c r="F32121" s="48"/>
      <c r="G32121" s="49"/>
    </row>
    <row r="32122" spans="5:7">
      <c r="E32122" s="47"/>
      <c r="F32122" s="48"/>
      <c r="G32122" s="49"/>
    </row>
    <row r="32123" spans="5:7">
      <c r="E32123" s="47"/>
      <c r="F32123" s="48"/>
      <c r="G32123" s="49"/>
    </row>
    <row r="32124" spans="5:7">
      <c r="E32124" s="47"/>
      <c r="F32124" s="48"/>
      <c r="G32124" s="49"/>
    </row>
    <row r="32125" spans="5:7">
      <c r="E32125" s="47"/>
      <c r="F32125" s="48"/>
      <c r="G32125" s="49"/>
    </row>
    <row r="32126" spans="5:7">
      <c r="E32126" s="47"/>
      <c r="F32126" s="48"/>
      <c r="G32126" s="49"/>
    </row>
    <row r="32127" spans="5:7">
      <c r="E32127" s="47"/>
      <c r="F32127" s="48"/>
      <c r="G32127" s="49"/>
    </row>
    <row r="32128" spans="5:7">
      <c r="E32128" s="47"/>
      <c r="F32128" s="48"/>
      <c r="G32128" s="49"/>
    </row>
    <row r="32129" spans="5:7">
      <c r="E32129" s="47"/>
      <c r="F32129" s="48"/>
      <c r="G32129" s="49"/>
    </row>
    <row r="32130" spans="5:7">
      <c r="E32130" s="47"/>
      <c r="F32130" s="48"/>
      <c r="G32130" s="49"/>
    </row>
    <row r="32131" spans="5:7">
      <c r="E32131" s="47"/>
      <c r="F32131" s="48"/>
      <c r="G32131" s="49"/>
    </row>
    <row r="32132" spans="5:7">
      <c r="E32132" s="47"/>
      <c r="F32132" s="48"/>
      <c r="G32132" s="49"/>
    </row>
    <row r="32133" spans="5:7">
      <c r="E32133" s="47"/>
      <c r="F32133" s="48"/>
      <c r="G32133" s="49"/>
    </row>
    <row r="32134" spans="5:7">
      <c r="E32134" s="47"/>
      <c r="F32134" s="48"/>
      <c r="G32134" s="49"/>
    </row>
    <row r="32135" spans="5:7">
      <c r="E32135" s="47"/>
      <c r="F32135" s="48"/>
      <c r="G32135" s="49"/>
    </row>
    <row r="32136" spans="5:7">
      <c r="E32136" s="47"/>
      <c r="F32136" s="48"/>
      <c r="G32136" s="49"/>
    </row>
    <row r="32137" spans="5:7">
      <c r="E32137" s="47"/>
      <c r="F32137" s="48"/>
      <c r="G32137" s="49"/>
    </row>
    <row r="32138" spans="5:7">
      <c r="E32138" s="47"/>
      <c r="F32138" s="48"/>
      <c r="G32138" s="49"/>
    </row>
    <row r="32139" spans="5:7">
      <c r="E32139" s="47"/>
      <c r="F32139" s="48"/>
      <c r="G32139" s="49"/>
    </row>
    <row r="32140" spans="5:7">
      <c r="E32140" s="47"/>
      <c r="F32140" s="48"/>
      <c r="G32140" s="49"/>
    </row>
    <row r="32141" spans="5:7">
      <c r="E32141" s="47"/>
      <c r="F32141" s="48"/>
      <c r="G32141" s="49"/>
    </row>
    <row r="32142" spans="5:7">
      <c r="E32142" s="47"/>
      <c r="F32142" s="48"/>
      <c r="G32142" s="49"/>
    </row>
    <row r="32143" spans="5:7">
      <c r="E32143" s="47"/>
      <c r="F32143" s="48"/>
      <c r="G32143" s="49"/>
    </row>
    <row r="32144" spans="5:7">
      <c r="E32144" s="47"/>
      <c r="F32144" s="48"/>
      <c r="G32144" s="49"/>
    </row>
    <row r="32145" spans="5:7">
      <c r="E32145" s="47"/>
      <c r="F32145" s="48"/>
      <c r="G32145" s="49"/>
    </row>
    <row r="32146" spans="5:7">
      <c r="E32146" s="47"/>
      <c r="F32146" s="48"/>
      <c r="G32146" s="49"/>
    </row>
    <row r="32147" spans="5:7">
      <c r="E32147" s="47"/>
      <c r="F32147" s="48"/>
      <c r="G32147" s="49"/>
    </row>
    <row r="32148" spans="5:7">
      <c r="E32148" s="47"/>
      <c r="F32148" s="48"/>
      <c r="G32148" s="49"/>
    </row>
    <row r="32149" spans="5:7">
      <c r="E32149" s="47"/>
      <c r="F32149" s="48"/>
      <c r="G32149" s="49"/>
    </row>
    <row r="32150" spans="5:7">
      <c r="E32150" s="47"/>
      <c r="F32150" s="48"/>
      <c r="G32150" s="49"/>
    </row>
    <row r="32151" spans="5:7">
      <c r="E32151" s="47"/>
      <c r="F32151" s="48"/>
      <c r="G32151" s="49"/>
    </row>
    <row r="32152" spans="5:7">
      <c r="E32152" s="47"/>
      <c r="F32152" s="48"/>
      <c r="G32152" s="49"/>
    </row>
    <row r="32153" spans="5:7">
      <c r="E32153" s="47"/>
      <c r="F32153" s="48"/>
      <c r="G32153" s="49"/>
    </row>
    <row r="32154" spans="5:7">
      <c r="E32154" s="47"/>
      <c r="F32154" s="48"/>
      <c r="G32154" s="49"/>
    </row>
    <row r="32155" spans="5:7">
      <c r="E32155" s="47"/>
      <c r="F32155" s="48"/>
      <c r="G32155" s="49"/>
    </row>
    <row r="32156" spans="5:7">
      <c r="E32156" s="47"/>
      <c r="F32156" s="48"/>
      <c r="G32156" s="49"/>
    </row>
    <row r="32157" spans="5:7">
      <c r="E32157" s="47"/>
      <c r="F32157" s="48"/>
      <c r="G32157" s="49"/>
    </row>
    <row r="32158" spans="5:7">
      <c r="E32158" s="47"/>
      <c r="F32158" s="48"/>
      <c r="G32158" s="49"/>
    </row>
    <row r="32159" spans="5:7">
      <c r="E32159" s="47"/>
      <c r="F32159" s="48"/>
      <c r="G32159" s="49"/>
    </row>
    <row r="32160" spans="5:7">
      <c r="E32160" s="47"/>
      <c r="F32160" s="48"/>
      <c r="G32160" s="49"/>
    </row>
    <row r="32161" spans="5:7">
      <c r="E32161" s="47"/>
      <c r="F32161" s="48"/>
      <c r="G32161" s="49"/>
    </row>
    <row r="32162" spans="5:7">
      <c r="E32162" s="47"/>
      <c r="F32162" s="48"/>
      <c r="G32162" s="49"/>
    </row>
    <row r="32163" spans="5:7">
      <c r="E32163" s="47"/>
      <c r="F32163" s="48"/>
      <c r="G32163" s="49"/>
    </row>
    <row r="32164" spans="5:7">
      <c r="E32164" s="47"/>
      <c r="F32164" s="48"/>
      <c r="G32164" s="49"/>
    </row>
    <row r="32165" spans="5:7">
      <c r="E32165" s="47"/>
      <c r="F32165" s="48"/>
      <c r="G32165" s="49"/>
    </row>
    <row r="32166" spans="5:7">
      <c r="E32166" s="47"/>
      <c r="F32166" s="48"/>
      <c r="G32166" s="49"/>
    </row>
    <row r="32167" spans="5:7">
      <c r="E32167" s="47"/>
      <c r="F32167" s="48"/>
      <c r="G32167" s="49"/>
    </row>
    <row r="32168" spans="5:7">
      <c r="E32168" s="47"/>
      <c r="F32168" s="48"/>
      <c r="G32168" s="49"/>
    </row>
    <row r="32169" spans="5:7">
      <c r="E32169" s="47"/>
      <c r="F32169" s="48"/>
      <c r="G32169" s="49"/>
    </row>
    <row r="32170" spans="5:7">
      <c r="E32170" s="47"/>
      <c r="F32170" s="48"/>
      <c r="G32170" s="49"/>
    </row>
    <row r="32171" spans="5:7">
      <c r="E32171" s="47"/>
      <c r="F32171" s="48"/>
      <c r="G32171" s="49"/>
    </row>
    <row r="32172" spans="5:7">
      <c r="E32172" s="47"/>
      <c r="F32172" s="48"/>
      <c r="G32172" s="49"/>
    </row>
    <row r="32173" spans="5:7">
      <c r="E32173" s="47"/>
      <c r="F32173" s="48"/>
      <c r="G32173" s="49"/>
    </row>
    <row r="32174" spans="5:7">
      <c r="E32174" s="47"/>
      <c r="F32174" s="48"/>
      <c r="G32174" s="49"/>
    </row>
    <row r="32175" spans="5:7">
      <c r="E32175" s="47"/>
      <c r="F32175" s="48"/>
      <c r="G32175" s="49"/>
    </row>
    <row r="32176" spans="5:7">
      <c r="E32176" s="47"/>
      <c r="F32176" s="48"/>
      <c r="G32176" s="49"/>
    </row>
    <row r="32177" spans="5:7">
      <c r="E32177" s="47"/>
      <c r="F32177" s="48"/>
      <c r="G32177" s="49"/>
    </row>
    <row r="32178" spans="5:7">
      <c r="E32178" s="47"/>
      <c r="F32178" s="48"/>
      <c r="G32178" s="49"/>
    </row>
    <row r="32179" spans="5:7">
      <c r="E32179" s="47"/>
      <c r="F32179" s="48"/>
      <c r="G32179" s="49"/>
    </row>
    <row r="32180" spans="5:7">
      <c r="E32180" s="47"/>
      <c r="F32180" s="48"/>
      <c r="G32180" s="49"/>
    </row>
    <row r="32181" spans="5:7">
      <c r="E32181" s="47"/>
      <c r="F32181" s="48"/>
      <c r="G32181" s="49"/>
    </row>
    <row r="32182" spans="5:7">
      <c r="E32182" s="47"/>
      <c r="F32182" s="48"/>
      <c r="G32182" s="49"/>
    </row>
    <row r="32183" spans="5:7">
      <c r="E32183" s="47"/>
      <c r="F32183" s="48"/>
      <c r="G32183" s="49"/>
    </row>
    <row r="32184" spans="5:7">
      <c r="E32184" s="47"/>
      <c r="F32184" s="48"/>
      <c r="G32184" s="49"/>
    </row>
    <row r="32185" spans="5:7">
      <c r="E32185" s="47"/>
      <c r="F32185" s="48"/>
      <c r="G32185" s="49"/>
    </row>
    <row r="32186" spans="5:7">
      <c r="E32186" s="47"/>
      <c r="F32186" s="48"/>
      <c r="G32186" s="49"/>
    </row>
    <row r="32187" spans="5:7">
      <c r="E32187" s="47"/>
      <c r="F32187" s="48"/>
      <c r="G32187" s="49"/>
    </row>
    <row r="32188" spans="5:7">
      <c r="E32188" s="47"/>
      <c r="F32188" s="48"/>
      <c r="G32188" s="49"/>
    </row>
    <row r="32189" spans="5:7">
      <c r="E32189" s="47"/>
      <c r="F32189" s="48"/>
      <c r="G32189" s="49"/>
    </row>
    <row r="32190" spans="5:7">
      <c r="E32190" s="47"/>
      <c r="F32190" s="48"/>
      <c r="G32190" s="49"/>
    </row>
    <row r="32191" spans="5:7">
      <c r="E32191" s="47"/>
      <c r="F32191" s="48"/>
      <c r="G32191" s="49"/>
    </row>
    <row r="32192" spans="5:7">
      <c r="E32192" s="47"/>
      <c r="F32192" s="48"/>
      <c r="G32192" s="49"/>
    </row>
    <row r="32193" spans="5:7">
      <c r="E32193" s="47"/>
      <c r="F32193" s="48"/>
      <c r="G32193" s="49"/>
    </row>
    <row r="32194" spans="5:7">
      <c r="E32194" s="47"/>
      <c r="F32194" s="48"/>
      <c r="G32194" s="49"/>
    </row>
    <row r="32195" spans="5:7">
      <c r="E32195" s="47"/>
      <c r="F32195" s="48"/>
      <c r="G32195" s="49"/>
    </row>
    <row r="32196" spans="5:7">
      <c r="E32196" s="47"/>
      <c r="F32196" s="48"/>
      <c r="G32196" s="49"/>
    </row>
    <row r="32197" spans="5:7">
      <c r="E32197" s="47"/>
      <c r="F32197" s="48"/>
      <c r="G32197" s="49"/>
    </row>
    <row r="32198" spans="5:7">
      <c r="E32198" s="47"/>
      <c r="F32198" s="48"/>
      <c r="G32198" s="49"/>
    </row>
    <row r="32199" spans="5:7">
      <c r="E32199" s="47"/>
      <c r="F32199" s="48"/>
      <c r="G32199" s="49"/>
    </row>
    <row r="32200" spans="5:7">
      <c r="E32200" s="47"/>
      <c r="F32200" s="48"/>
      <c r="G32200" s="49"/>
    </row>
    <row r="32201" spans="5:7">
      <c r="E32201" s="47"/>
      <c r="F32201" s="48"/>
      <c r="G32201" s="49"/>
    </row>
    <row r="32202" spans="5:7">
      <c r="E32202" s="47"/>
      <c r="F32202" s="48"/>
      <c r="G32202" s="49"/>
    </row>
    <row r="32203" spans="5:7">
      <c r="E32203" s="47"/>
      <c r="F32203" s="48"/>
      <c r="G32203" s="49"/>
    </row>
    <row r="32204" spans="5:7">
      <c r="E32204" s="47"/>
      <c r="F32204" s="48"/>
      <c r="G32204" s="49"/>
    </row>
    <row r="32205" spans="5:7">
      <c r="E32205" s="47"/>
      <c r="F32205" s="48"/>
      <c r="G32205" s="49"/>
    </row>
    <row r="32206" spans="5:7">
      <c r="E32206" s="47"/>
      <c r="F32206" s="48"/>
      <c r="G32206" s="49"/>
    </row>
    <row r="32207" spans="5:7">
      <c r="E32207" s="47"/>
      <c r="F32207" s="48"/>
      <c r="G32207" s="49"/>
    </row>
    <row r="32208" spans="5:7">
      <c r="E32208" s="47"/>
      <c r="F32208" s="48"/>
      <c r="G32208" s="49"/>
    </row>
    <row r="32209" spans="5:7">
      <c r="E32209" s="47"/>
      <c r="F32209" s="48"/>
      <c r="G32209" s="49"/>
    </row>
    <row r="32210" spans="5:7">
      <c r="E32210" s="47"/>
      <c r="F32210" s="48"/>
      <c r="G32210" s="49"/>
    </row>
    <row r="32211" spans="5:7">
      <c r="E32211" s="47"/>
      <c r="F32211" s="48"/>
      <c r="G32211" s="49"/>
    </row>
    <row r="32212" spans="5:7">
      <c r="E32212" s="47"/>
      <c r="F32212" s="48"/>
      <c r="G32212" s="49"/>
    </row>
    <row r="32213" spans="5:7">
      <c r="E32213" s="47"/>
      <c r="F32213" s="48"/>
      <c r="G32213" s="49"/>
    </row>
    <row r="32214" spans="5:7">
      <c r="E32214" s="47"/>
      <c r="F32214" s="48"/>
      <c r="G32214" s="49"/>
    </row>
    <row r="32215" spans="5:7">
      <c r="E32215" s="47"/>
      <c r="F32215" s="48"/>
      <c r="G32215" s="49"/>
    </row>
    <row r="32216" spans="5:7">
      <c r="E32216" s="47"/>
      <c r="F32216" s="48"/>
      <c r="G32216" s="49"/>
    </row>
    <row r="32217" spans="5:7">
      <c r="E32217" s="47"/>
      <c r="F32217" s="48"/>
      <c r="G32217" s="49"/>
    </row>
    <row r="32218" spans="5:7">
      <c r="E32218" s="47"/>
      <c r="F32218" s="48"/>
      <c r="G32218" s="49"/>
    </row>
    <row r="32219" spans="5:7">
      <c r="E32219" s="47"/>
      <c r="F32219" s="48"/>
      <c r="G32219" s="49"/>
    </row>
    <row r="32220" spans="5:7">
      <c r="E32220" s="47"/>
      <c r="F32220" s="48"/>
      <c r="G32220" s="49"/>
    </row>
    <row r="32221" spans="5:7">
      <c r="E32221" s="47"/>
      <c r="F32221" s="48"/>
      <c r="G32221" s="49"/>
    </row>
    <row r="32222" spans="5:7">
      <c r="E32222" s="47"/>
      <c r="F32222" s="48"/>
      <c r="G32222" s="49"/>
    </row>
    <row r="32223" spans="5:7">
      <c r="E32223" s="47"/>
      <c r="F32223" s="48"/>
      <c r="G32223" s="49"/>
    </row>
    <row r="32224" spans="5:7">
      <c r="E32224" s="47"/>
      <c r="F32224" s="48"/>
      <c r="G32224" s="49"/>
    </row>
    <row r="32225" spans="5:7">
      <c r="E32225" s="47"/>
      <c r="F32225" s="48"/>
      <c r="G32225" s="49"/>
    </row>
    <row r="32226" spans="5:7">
      <c r="E32226" s="47"/>
      <c r="F32226" s="48"/>
      <c r="G32226" s="49"/>
    </row>
    <row r="32227" spans="5:7">
      <c r="E32227" s="47"/>
      <c r="F32227" s="48"/>
      <c r="G32227" s="49"/>
    </row>
    <row r="32228" spans="5:7">
      <c r="E32228" s="47"/>
      <c r="F32228" s="48"/>
      <c r="G32228" s="49"/>
    </row>
    <row r="32229" spans="5:7">
      <c r="E32229" s="47"/>
      <c r="F32229" s="48"/>
      <c r="G32229" s="49"/>
    </row>
    <row r="32230" spans="5:7">
      <c r="E32230" s="47"/>
      <c r="F32230" s="48"/>
      <c r="G32230" s="49"/>
    </row>
    <row r="32231" spans="5:7">
      <c r="E32231" s="47"/>
      <c r="F32231" s="48"/>
      <c r="G32231" s="49"/>
    </row>
    <row r="32232" spans="5:7">
      <c r="E32232" s="47"/>
      <c r="F32232" s="48"/>
      <c r="G32232" s="49"/>
    </row>
    <row r="32233" spans="5:7">
      <c r="E32233" s="47"/>
      <c r="F32233" s="48"/>
      <c r="G32233" s="49"/>
    </row>
    <row r="32234" spans="5:7">
      <c r="E32234" s="47"/>
      <c r="F32234" s="48"/>
      <c r="G32234" s="49"/>
    </row>
    <row r="32235" spans="5:7">
      <c r="E32235" s="47"/>
      <c r="F32235" s="48"/>
      <c r="G32235" s="49"/>
    </row>
    <row r="32236" spans="5:7">
      <c r="E32236" s="47"/>
      <c r="F32236" s="48"/>
      <c r="G32236" s="49"/>
    </row>
    <row r="32237" spans="5:7">
      <c r="E32237" s="47"/>
      <c r="F32237" s="48"/>
      <c r="G32237" s="49"/>
    </row>
    <row r="32238" spans="5:7">
      <c r="E32238" s="47"/>
      <c r="F32238" s="48"/>
      <c r="G32238" s="49"/>
    </row>
    <row r="32239" spans="5:7">
      <c r="E32239" s="47"/>
      <c r="F32239" s="48"/>
      <c r="G32239" s="49"/>
    </row>
    <row r="32240" spans="5:7">
      <c r="E32240" s="47"/>
      <c r="F32240" s="48"/>
      <c r="G32240" s="49"/>
    </row>
    <row r="32241" spans="5:7">
      <c r="E32241" s="47"/>
      <c r="F32241" s="48"/>
      <c r="G32241" s="49"/>
    </row>
    <row r="32242" spans="5:7">
      <c r="E32242" s="47"/>
      <c r="F32242" s="48"/>
      <c r="G32242" s="49"/>
    </row>
    <row r="32243" spans="5:7">
      <c r="E32243" s="47"/>
      <c r="F32243" s="48"/>
      <c r="G32243" s="49"/>
    </row>
    <row r="32244" spans="5:7">
      <c r="E32244" s="47"/>
      <c r="F32244" s="48"/>
      <c r="G32244" s="49"/>
    </row>
    <row r="32245" spans="5:7">
      <c r="E32245" s="47"/>
      <c r="F32245" s="48"/>
      <c r="G32245" s="49"/>
    </row>
    <row r="32246" spans="5:7">
      <c r="E32246" s="47"/>
      <c r="F32246" s="48"/>
      <c r="G32246" s="49"/>
    </row>
    <row r="32247" spans="5:7">
      <c r="E32247" s="47"/>
      <c r="F32247" s="48"/>
      <c r="G32247" s="49"/>
    </row>
    <row r="32248" spans="5:7">
      <c r="E32248" s="47"/>
      <c r="F32248" s="48"/>
      <c r="G32248" s="49"/>
    </row>
    <row r="32249" spans="5:7">
      <c r="E32249" s="47"/>
      <c r="F32249" s="48"/>
      <c r="G32249" s="49"/>
    </row>
    <row r="32250" spans="5:7">
      <c r="E32250" s="47"/>
      <c r="F32250" s="48"/>
      <c r="G32250" s="49"/>
    </row>
    <row r="32251" spans="5:7">
      <c r="E32251" s="47"/>
      <c r="F32251" s="48"/>
      <c r="G32251" s="49"/>
    </row>
    <row r="32252" spans="5:7">
      <c r="E32252" s="47"/>
      <c r="F32252" s="48"/>
      <c r="G32252" s="49"/>
    </row>
    <row r="32253" spans="5:7">
      <c r="E32253" s="47"/>
      <c r="F32253" s="48"/>
      <c r="G32253" s="49"/>
    </row>
    <row r="32254" spans="5:7">
      <c r="E32254" s="47"/>
      <c r="F32254" s="48"/>
      <c r="G32254" s="49"/>
    </row>
    <row r="32255" spans="5:7">
      <c r="E32255" s="47"/>
      <c r="F32255" s="48"/>
      <c r="G32255" s="49"/>
    </row>
    <row r="32256" spans="5:7">
      <c r="E32256" s="47"/>
      <c r="F32256" s="48"/>
      <c r="G32256" s="49"/>
    </row>
    <row r="32257" spans="5:7">
      <c r="E32257" s="47"/>
      <c r="F32257" s="48"/>
      <c r="G32257" s="49"/>
    </row>
    <row r="32258" spans="5:7">
      <c r="E32258" s="47"/>
      <c r="F32258" s="48"/>
      <c r="G32258" s="49"/>
    </row>
    <row r="32259" spans="5:7">
      <c r="E32259" s="47"/>
      <c r="F32259" s="48"/>
      <c r="G32259" s="49"/>
    </row>
    <row r="32260" spans="5:7">
      <c r="E32260" s="47"/>
      <c r="F32260" s="48"/>
      <c r="G32260" s="49"/>
    </row>
    <row r="32261" spans="5:7">
      <c r="E32261" s="47"/>
      <c r="F32261" s="48"/>
      <c r="G32261" s="49"/>
    </row>
    <row r="32262" spans="5:7">
      <c r="E32262" s="47"/>
      <c r="F32262" s="48"/>
      <c r="G32262" s="49"/>
    </row>
    <row r="32263" spans="5:7">
      <c r="E32263" s="47"/>
      <c r="F32263" s="48"/>
      <c r="G32263" s="49"/>
    </row>
    <row r="32264" spans="5:7">
      <c r="E32264" s="47"/>
      <c r="F32264" s="48"/>
      <c r="G32264" s="49"/>
    </row>
    <row r="32265" spans="5:7">
      <c r="E32265" s="47"/>
      <c r="F32265" s="48"/>
      <c r="G32265" s="49"/>
    </row>
    <row r="32266" spans="5:7">
      <c r="E32266" s="47"/>
      <c r="F32266" s="48"/>
      <c r="G32266" s="49"/>
    </row>
    <row r="32267" spans="5:7">
      <c r="E32267" s="47"/>
      <c r="F32267" s="48"/>
      <c r="G32267" s="49"/>
    </row>
    <row r="32268" spans="5:7">
      <c r="E32268" s="47"/>
      <c r="F32268" s="48"/>
      <c r="G32268" s="49"/>
    </row>
    <row r="32269" spans="5:7">
      <c r="E32269" s="47"/>
      <c r="F32269" s="48"/>
      <c r="G32269" s="49"/>
    </row>
    <row r="32270" spans="5:7">
      <c r="E32270" s="47"/>
      <c r="F32270" s="48"/>
      <c r="G32270" s="49"/>
    </row>
    <row r="32271" spans="5:7">
      <c r="E32271" s="47"/>
      <c r="F32271" s="48"/>
      <c r="G32271" s="49"/>
    </row>
    <row r="32272" spans="5:7">
      <c r="E32272" s="47"/>
      <c r="F32272" s="48"/>
      <c r="G32272" s="49"/>
    </row>
    <row r="32273" spans="5:7">
      <c r="E32273" s="47"/>
      <c r="F32273" s="48"/>
      <c r="G32273" s="49"/>
    </row>
    <row r="32274" spans="5:7">
      <c r="E32274" s="47"/>
      <c r="F32274" s="48"/>
      <c r="G32274" s="49"/>
    </row>
    <row r="32275" spans="5:7">
      <c r="E32275" s="47"/>
      <c r="F32275" s="48"/>
      <c r="G32275" s="49"/>
    </row>
    <row r="32276" spans="5:7">
      <c r="E32276" s="47"/>
      <c r="F32276" s="48"/>
      <c r="G32276" s="49"/>
    </row>
    <row r="32277" spans="5:7">
      <c r="E32277" s="47"/>
      <c r="F32277" s="48"/>
      <c r="G32277" s="49"/>
    </row>
    <row r="32278" spans="5:7">
      <c r="E32278" s="47"/>
      <c r="F32278" s="48"/>
      <c r="G32278" s="49"/>
    </row>
    <row r="32279" spans="5:7">
      <c r="E32279" s="47"/>
      <c r="F32279" s="48"/>
      <c r="G32279" s="49"/>
    </row>
    <row r="32280" spans="5:7">
      <c r="E32280" s="47"/>
      <c r="F32280" s="48"/>
      <c r="G32280" s="49"/>
    </row>
    <row r="32281" spans="5:7">
      <c r="E32281" s="47"/>
      <c r="F32281" s="48"/>
      <c r="G32281" s="49"/>
    </row>
    <row r="32282" spans="5:7">
      <c r="E32282" s="47"/>
      <c r="F32282" s="48"/>
      <c r="G32282" s="49"/>
    </row>
    <row r="32283" spans="5:7">
      <c r="E32283" s="47"/>
      <c r="F32283" s="48"/>
      <c r="G32283" s="49"/>
    </row>
    <row r="32284" spans="5:7">
      <c r="E32284" s="47"/>
      <c r="F32284" s="48"/>
      <c r="G32284" s="49"/>
    </row>
    <row r="32285" spans="5:7">
      <c r="E32285" s="47"/>
      <c r="F32285" s="48"/>
      <c r="G32285" s="49"/>
    </row>
    <row r="32286" spans="5:7">
      <c r="E32286" s="47"/>
      <c r="F32286" s="48"/>
      <c r="G32286" s="49"/>
    </row>
    <row r="32287" spans="5:7">
      <c r="E32287" s="47"/>
      <c r="F32287" s="48"/>
      <c r="G32287" s="49"/>
    </row>
    <row r="32288" spans="5:7">
      <c r="E32288" s="47"/>
      <c r="F32288" s="48"/>
      <c r="G32288" s="49"/>
    </row>
    <row r="32289" spans="5:7">
      <c r="E32289" s="47"/>
      <c r="F32289" s="48"/>
      <c r="G32289" s="49"/>
    </row>
    <row r="32290" spans="5:7">
      <c r="E32290" s="47"/>
      <c r="F32290" s="48"/>
      <c r="G32290" s="49"/>
    </row>
    <row r="32291" spans="5:7">
      <c r="E32291" s="47"/>
      <c r="F32291" s="48"/>
      <c r="G32291" s="49"/>
    </row>
    <row r="32292" spans="5:7">
      <c r="E32292" s="47"/>
      <c r="F32292" s="48"/>
      <c r="G32292" s="49"/>
    </row>
    <row r="32293" spans="5:7">
      <c r="E32293" s="47"/>
      <c r="F32293" s="48"/>
      <c r="G32293" s="49"/>
    </row>
    <row r="32294" spans="5:7">
      <c r="E32294" s="47"/>
      <c r="F32294" s="48"/>
      <c r="G32294" s="49"/>
    </row>
    <row r="32295" spans="5:7">
      <c r="E32295" s="47"/>
      <c r="F32295" s="48"/>
      <c r="G32295" s="49"/>
    </row>
    <row r="32296" spans="5:7">
      <c r="E32296" s="47"/>
      <c r="F32296" s="48"/>
      <c r="G32296" s="49"/>
    </row>
    <row r="32297" spans="5:7">
      <c r="E32297" s="47"/>
      <c r="F32297" s="48"/>
      <c r="G32297" s="49"/>
    </row>
    <row r="32298" spans="5:7">
      <c r="E32298" s="47"/>
      <c r="F32298" s="48"/>
      <c r="G32298" s="49"/>
    </row>
    <row r="32299" spans="5:7">
      <c r="E32299" s="47"/>
      <c r="F32299" s="48"/>
      <c r="G32299" s="49"/>
    </row>
    <row r="32300" spans="5:7">
      <c r="E32300" s="47"/>
      <c r="F32300" s="48"/>
      <c r="G32300" s="49"/>
    </row>
    <row r="32301" spans="5:7">
      <c r="E32301" s="47"/>
      <c r="F32301" s="48"/>
      <c r="G32301" s="49"/>
    </row>
    <row r="32302" spans="5:7">
      <c r="E32302" s="47"/>
      <c r="F32302" s="48"/>
      <c r="G32302" s="49"/>
    </row>
    <row r="32303" spans="5:7">
      <c r="E32303" s="47"/>
      <c r="F32303" s="48"/>
      <c r="G32303" s="49"/>
    </row>
    <row r="32304" spans="5:7">
      <c r="E32304" s="47"/>
      <c r="F32304" s="48"/>
      <c r="G32304" s="49"/>
    </row>
    <row r="32305" spans="5:7">
      <c r="E32305" s="47"/>
      <c r="F32305" s="48"/>
      <c r="G32305" s="49"/>
    </row>
    <row r="32306" spans="5:7">
      <c r="E32306" s="47"/>
      <c r="F32306" s="48"/>
      <c r="G32306" s="49"/>
    </row>
    <row r="32307" spans="5:7">
      <c r="E32307" s="47"/>
      <c r="F32307" s="48"/>
      <c r="G32307" s="49"/>
    </row>
    <row r="32308" spans="5:7">
      <c r="E32308" s="47"/>
      <c r="F32308" s="48"/>
      <c r="G32308" s="49"/>
    </row>
    <row r="32309" spans="5:7">
      <c r="E32309" s="47"/>
      <c r="F32309" s="48"/>
      <c r="G32309" s="49"/>
    </row>
    <row r="32310" spans="5:7">
      <c r="E32310" s="47"/>
      <c r="F32310" s="48"/>
      <c r="G32310" s="49"/>
    </row>
    <row r="32311" spans="5:7">
      <c r="E32311" s="47"/>
      <c r="F32311" s="48"/>
      <c r="G32311" s="49"/>
    </row>
    <row r="32312" spans="5:7">
      <c r="E32312" s="47"/>
      <c r="F32312" s="48"/>
      <c r="G32312" s="49"/>
    </row>
    <row r="32313" spans="5:7">
      <c r="E32313" s="47"/>
      <c r="F32313" s="48"/>
      <c r="G32313" s="49"/>
    </row>
    <row r="32314" spans="5:7">
      <c r="E32314" s="47"/>
      <c r="F32314" s="48"/>
      <c r="G32314" s="49"/>
    </row>
    <row r="32315" spans="5:7">
      <c r="E32315" s="47"/>
      <c r="F32315" s="48"/>
      <c r="G32315" s="49"/>
    </row>
    <row r="32316" spans="5:7">
      <c r="E32316" s="47"/>
      <c r="F32316" s="48"/>
      <c r="G32316" s="49"/>
    </row>
    <row r="32317" spans="5:7">
      <c r="E32317" s="47"/>
      <c r="F32317" s="48"/>
      <c r="G32317" s="49"/>
    </row>
    <row r="32318" spans="5:7">
      <c r="E32318" s="47"/>
      <c r="F32318" s="48"/>
      <c r="G32318" s="49"/>
    </row>
    <row r="32319" spans="5:7">
      <c r="E32319" s="47"/>
      <c r="F32319" s="48"/>
      <c r="G32319" s="49"/>
    </row>
    <row r="32320" spans="5:7">
      <c r="E32320" s="47"/>
      <c r="F32320" s="48"/>
      <c r="G32320" s="49"/>
    </row>
    <row r="32321" spans="5:7">
      <c r="E32321" s="47"/>
      <c r="F32321" s="48"/>
      <c r="G32321" s="49"/>
    </row>
    <row r="32322" spans="5:7">
      <c r="E32322" s="47"/>
      <c r="F32322" s="48"/>
      <c r="G32322" s="49"/>
    </row>
    <row r="32323" spans="5:7">
      <c r="E32323" s="47"/>
      <c r="F32323" s="48"/>
      <c r="G32323" s="49"/>
    </row>
    <row r="32324" spans="5:7">
      <c r="E32324" s="47"/>
      <c r="F32324" s="48"/>
      <c r="G32324" s="49"/>
    </row>
    <row r="32325" spans="5:7">
      <c r="E32325" s="47"/>
      <c r="F32325" s="48"/>
      <c r="G32325" s="49"/>
    </row>
    <row r="32326" spans="5:7">
      <c r="E32326" s="47"/>
      <c r="F32326" s="48"/>
      <c r="G32326" s="49"/>
    </row>
    <row r="32327" spans="5:7">
      <c r="E32327" s="47"/>
      <c r="F32327" s="48"/>
      <c r="G32327" s="49"/>
    </row>
    <row r="32328" spans="5:7">
      <c r="E32328" s="47"/>
      <c r="F32328" s="48"/>
      <c r="G32328" s="49"/>
    </row>
    <row r="32329" spans="5:7">
      <c r="E32329" s="47"/>
      <c r="F32329" s="48"/>
      <c r="G32329" s="49"/>
    </row>
    <row r="32330" spans="5:7">
      <c r="E32330" s="47"/>
      <c r="F32330" s="48"/>
      <c r="G32330" s="49"/>
    </row>
    <row r="32331" spans="5:7">
      <c r="E32331" s="47"/>
      <c r="F32331" s="48"/>
      <c r="G32331" s="49"/>
    </row>
    <row r="32332" spans="5:7">
      <c r="E32332" s="47"/>
      <c r="F32332" s="48"/>
      <c r="G32332" s="49"/>
    </row>
    <row r="32333" spans="5:7">
      <c r="E32333" s="47"/>
      <c r="F32333" s="48"/>
      <c r="G32333" s="49"/>
    </row>
    <row r="32334" spans="5:7">
      <c r="E32334" s="47"/>
      <c r="F32334" s="48"/>
      <c r="G32334" s="49"/>
    </row>
    <row r="32335" spans="5:7">
      <c r="E32335" s="47"/>
      <c r="F32335" s="48"/>
      <c r="G32335" s="49"/>
    </row>
    <row r="32336" spans="5:7">
      <c r="E32336" s="47"/>
      <c r="F32336" s="48"/>
      <c r="G32336" s="49"/>
    </row>
    <row r="32337" spans="5:7">
      <c r="E32337" s="47"/>
      <c r="F32337" s="48"/>
      <c r="G32337" s="49"/>
    </row>
    <row r="32338" spans="5:7">
      <c r="E32338" s="47"/>
      <c r="F32338" s="48"/>
      <c r="G32338" s="49"/>
    </row>
    <row r="32339" spans="5:7">
      <c r="E32339" s="47"/>
      <c r="F32339" s="48"/>
      <c r="G32339" s="49"/>
    </row>
    <row r="32340" spans="5:7">
      <c r="E32340" s="47"/>
      <c r="F32340" s="48"/>
      <c r="G32340" s="49"/>
    </row>
    <row r="32341" spans="5:7">
      <c r="E32341" s="47"/>
      <c r="F32341" s="48"/>
      <c r="G32341" s="49"/>
    </row>
    <row r="32342" spans="5:7">
      <c r="E32342" s="47"/>
      <c r="F32342" s="48"/>
      <c r="G32342" s="49"/>
    </row>
    <row r="32343" spans="5:7">
      <c r="E32343" s="47"/>
      <c r="F32343" s="48"/>
      <c r="G32343" s="49"/>
    </row>
    <row r="32344" spans="5:7">
      <c r="E32344" s="47"/>
      <c r="F32344" s="48"/>
      <c r="G32344" s="49"/>
    </row>
    <row r="32345" spans="5:7">
      <c r="E32345" s="47"/>
      <c r="F32345" s="48"/>
      <c r="G32345" s="49"/>
    </row>
    <row r="32346" spans="5:7">
      <c r="E32346" s="47"/>
      <c r="F32346" s="48"/>
      <c r="G32346" s="49"/>
    </row>
    <row r="32347" spans="5:7">
      <c r="E32347" s="47"/>
      <c r="F32347" s="48"/>
      <c r="G32347" s="49"/>
    </row>
    <row r="32348" spans="5:7">
      <c r="E32348" s="47"/>
      <c r="F32348" s="48"/>
      <c r="G32348" s="49"/>
    </row>
    <row r="32349" spans="5:7">
      <c r="E32349" s="47"/>
      <c r="F32349" s="48"/>
      <c r="G32349" s="49"/>
    </row>
    <row r="32350" spans="5:7">
      <c r="E32350" s="47"/>
      <c r="F32350" s="48"/>
      <c r="G32350" s="49"/>
    </row>
    <row r="32351" spans="5:7">
      <c r="E32351" s="47"/>
      <c r="F32351" s="48"/>
      <c r="G32351" s="49"/>
    </row>
    <row r="32352" spans="5:7">
      <c r="E32352" s="47"/>
      <c r="F32352" s="48"/>
      <c r="G32352" s="49"/>
    </row>
    <row r="32353" spans="5:7">
      <c r="E32353" s="47"/>
      <c r="F32353" s="48"/>
      <c r="G32353" s="49"/>
    </row>
    <row r="32354" spans="5:7">
      <c r="E32354" s="47"/>
      <c r="F32354" s="48"/>
      <c r="G32354" s="49"/>
    </row>
    <row r="32355" spans="5:7">
      <c r="E32355" s="47"/>
      <c r="F32355" s="48"/>
      <c r="G32355" s="49"/>
    </row>
    <row r="32356" spans="5:7">
      <c r="E32356" s="47"/>
      <c r="F32356" s="48"/>
      <c r="G32356" s="49"/>
    </row>
    <row r="32357" spans="5:7">
      <c r="E32357" s="47"/>
      <c r="F32357" s="48"/>
      <c r="G32357" s="49"/>
    </row>
    <row r="32358" spans="5:7">
      <c r="E32358" s="47"/>
      <c r="F32358" s="48"/>
      <c r="G32358" s="49"/>
    </row>
    <row r="32359" spans="5:7">
      <c r="E32359" s="47"/>
      <c r="F32359" s="48"/>
      <c r="G32359" s="49"/>
    </row>
    <row r="32360" spans="5:7">
      <c r="E32360" s="47"/>
      <c r="F32360" s="48"/>
      <c r="G32360" s="49"/>
    </row>
    <row r="32361" spans="5:7">
      <c r="E32361" s="47"/>
      <c r="F32361" s="48"/>
      <c r="G32361" s="49"/>
    </row>
    <row r="32362" spans="5:7">
      <c r="E32362" s="47"/>
      <c r="F32362" s="48"/>
      <c r="G32362" s="49"/>
    </row>
    <row r="32363" spans="5:7">
      <c r="E32363" s="47"/>
      <c r="F32363" s="48"/>
      <c r="G32363" s="49"/>
    </row>
    <row r="32364" spans="5:7">
      <c r="E32364" s="47"/>
      <c r="F32364" s="48"/>
      <c r="G32364" s="49"/>
    </row>
    <row r="32365" spans="5:7">
      <c r="E32365" s="47"/>
      <c r="F32365" s="48"/>
      <c r="G32365" s="49"/>
    </row>
    <row r="32366" spans="5:7">
      <c r="E32366" s="47"/>
      <c r="F32366" s="48"/>
      <c r="G32366" s="49"/>
    </row>
    <row r="32367" spans="5:7">
      <c r="E32367" s="47"/>
      <c r="F32367" s="48"/>
      <c r="G32367" s="49"/>
    </row>
    <row r="32368" spans="5:7">
      <c r="E32368" s="47"/>
      <c r="F32368" s="48"/>
      <c r="G32368" s="49"/>
    </row>
    <row r="32369" spans="5:7">
      <c r="E32369" s="47"/>
      <c r="F32369" s="48"/>
      <c r="G32369" s="49"/>
    </row>
    <row r="32370" spans="5:7">
      <c r="E32370" s="47"/>
      <c r="F32370" s="48"/>
      <c r="G32370" s="49"/>
    </row>
    <row r="32371" spans="5:7">
      <c r="E32371" s="47"/>
      <c r="F32371" s="48"/>
      <c r="G32371" s="49"/>
    </row>
    <row r="32372" spans="5:7">
      <c r="E32372" s="47"/>
      <c r="F32372" s="48"/>
      <c r="G32372" s="49"/>
    </row>
    <row r="32373" spans="5:7">
      <c r="E32373" s="47"/>
      <c r="F32373" s="48"/>
      <c r="G32373" s="49"/>
    </row>
    <row r="32374" spans="5:7">
      <c r="E32374" s="47"/>
      <c r="F32374" s="48"/>
      <c r="G32374" s="49"/>
    </row>
    <row r="32375" spans="5:7">
      <c r="E32375" s="47"/>
      <c r="F32375" s="48"/>
      <c r="G32375" s="49"/>
    </row>
    <row r="32376" spans="5:7">
      <c r="E32376" s="47"/>
      <c r="F32376" s="48"/>
      <c r="G32376" s="49"/>
    </row>
    <row r="32377" spans="5:7">
      <c r="E32377" s="47"/>
      <c r="F32377" s="48"/>
      <c r="G32377" s="49"/>
    </row>
    <row r="32378" spans="5:7">
      <c r="E32378" s="47"/>
      <c r="F32378" s="48"/>
      <c r="G32378" s="49"/>
    </row>
    <row r="32379" spans="5:7">
      <c r="E32379" s="47"/>
      <c r="F32379" s="48"/>
      <c r="G32379" s="49"/>
    </row>
    <row r="32380" spans="5:7">
      <c r="E32380" s="47"/>
      <c r="F32380" s="48"/>
      <c r="G32380" s="49"/>
    </row>
    <row r="32381" spans="5:7">
      <c r="E32381" s="47"/>
      <c r="F32381" s="48"/>
      <c r="G32381" s="49"/>
    </row>
    <row r="32382" spans="5:7">
      <c r="E32382" s="47"/>
      <c r="F32382" s="48"/>
      <c r="G32382" s="49"/>
    </row>
    <row r="32383" spans="5:7">
      <c r="E32383" s="47"/>
      <c r="F32383" s="48"/>
      <c r="G32383" s="49"/>
    </row>
    <row r="32384" spans="5:7">
      <c r="E32384" s="47"/>
      <c r="F32384" s="48"/>
      <c r="G32384" s="49"/>
    </row>
    <row r="32385" spans="5:7">
      <c r="E32385" s="47"/>
      <c r="F32385" s="48"/>
      <c r="G32385" s="49"/>
    </row>
    <row r="32386" spans="5:7">
      <c r="E32386" s="47"/>
      <c r="F32386" s="48"/>
      <c r="G32386" s="49"/>
    </row>
    <row r="32387" spans="5:7">
      <c r="E32387" s="47"/>
      <c r="F32387" s="48"/>
      <c r="G32387" s="49"/>
    </row>
    <row r="32388" spans="5:7">
      <c r="E32388" s="47"/>
      <c r="F32388" s="48"/>
      <c r="G32388" s="49"/>
    </row>
    <row r="32389" spans="5:7">
      <c r="E32389" s="47"/>
      <c r="F32389" s="48"/>
      <c r="G32389" s="49"/>
    </row>
    <row r="32390" spans="5:7">
      <c r="E32390" s="47"/>
      <c r="F32390" s="48"/>
      <c r="G32390" s="49"/>
    </row>
    <row r="32391" spans="5:7">
      <c r="E32391" s="47"/>
      <c r="F32391" s="48"/>
      <c r="G32391" s="49"/>
    </row>
    <row r="32392" spans="5:7">
      <c r="E32392" s="47"/>
      <c r="F32392" s="48"/>
      <c r="G32392" s="49"/>
    </row>
    <row r="32393" spans="5:7">
      <c r="E32393" s="47"/>
      <c r="F32393" s="48"/>
      <c r="G32393" s="49"/>
    </row>
    <row r="32394" spans="5:7">
      <c r="E32394" s="47"/>
      <c r="F32394" s="48"/>
      <c r="G32394" s="49"/>
    </row>
    <row r="32395" spans="5:7">
      <c r="E32395" s="47"/>
      <c r="F32395" s="48"/>
      <c r="G32395" s="49"/>
    </row>
    <row r="32396" spans="5:7">
      <c r="E32396" s="47"/>
      <c r="F32396" s="48"/>
      <c r="G32396" s="49"/>
    </row>
    <row r="32397" spans="5:7">
      <c r="E32397" s="47"/>
      <c r="F32397" s="48"/>
      <c r="G32397" s="49"/>
    </row>
    <row r="32398" spans="5:7">
      <c r="E32398" s="47"/>
      <c r="F32398" s="48"/>
      <c r="G32398" s="49"/>
    </row>
    <row r="32399" spans="5:7">
      <c r="E32399" s="47"/>
      <c r="F32399" s="48"/>
      <c r="G32399" s="49"/>
    </row>
    <row r="32400" spans="5:7">
      <c r="E32400" s="47"/>
      <c r="F32400" s="48"/>
      <c r="G32400" s="49"/>
    </row>
    <row r="32401" spans="5:7">
      <c r="E32401" s="47"/>
      <c r="F32401" s="48"/>
      <c r="G32401" s="49"/>
    </row>
    <row r="32402" spans="5:7">
      <c r="E32402" s="47"/>
      <c r="F32402" s="48"/>
      <c r="G32402" s="49"/>
    </row>
    <row r="32403" spans="5:7">
      <c r="E32403" s="47"/>
      <c r="F32403" s="48"/>
      <c r="G32403" s="49"/>
    </row>
    <row r="32404" spans="5:7">
      <c r="E32404" s="47"/>
      <c r="F32404" s="48"/>
      <c r="G32404" s="49"/>
    </row>
    <row r="32405" spans="5:7">
      <c r="E32405" s="47"/>
      <c r="F32405" s="48"/>
      <c r="G32405" s="49"/>
    </row>
    <row r="32406" spans="5:7">
      <c r="E32406" s="47"/>
      <c r="F32406" s="48"/>
      <c r="G32406" s="49"/>
    </row>
    <row r="32407" spans="5:7">
      <c r="E32407" s="47"/>
      <c r="F32407" s="48"/>
      <c r="G32407" s="49"/>
    </row>
    <row r="32408" spans="5:7">
      <c r="E32408" s="47"/>
      <c r="F32408" s="48"/>
      <c r="G32408" s="49"/>
    </row>
    <row r="32409" spans="5:7">
      <c r="E32409" s="47"/>
      <c r="F32409" s="48"/>
      <c r="G32409" s="49"/>
    </row>
    <row r="32410" spans="5:7">
      <c r="E32410" s="47"/>
      <c r="F32410" s="48"/>
      <c r="G32410" s="49"/>
    </row>
    <row r="32411" spans="5:7">
      <c r="E32411" s="47"/>
      <c r="F32411" s="48"/>
      <c r="G32411" s="49"/>
    </row>
    <row r="32412" spans="5:7">
      <c r="E32412" s="47"/>
      <c r="F32412" s="48"/>
      <c r="G32412" s="49"/>
    </row>
    <row r="32413" spans="5:7">
      <c r="E32413" s="47"/>
      <c r="F32413" s="48"/>
      <c r="G32413" s="49"/>
    </row>
    <row r="32414" spans="5:7">
      <c r="E32414" s="47"/>
      <c r="F32414" s="48"/>
      <c r="G32414" s="49"/>
    </row>
    <row r="32415" spans="5:7">
      <c r="E32415" s="47"/>
      <c r="F32415" s="48"/>
      <c r="G32415" s="49"/>
    </row>
    <row r="32416" spans="5:7">
      <c r="E32416" s="47"/>
      <c r="F32416" s="48"/>
      <c r="G32416" s="49"/>
    </row>
    <row r="32417" spans="5:7">
      <c r="E32417" s="47"/>
      <c r="F32417" s="48"/>
      <c r="G32417" s="49"/>
    </row>
    <row r="32418" spans="5:7">
      <c r="E32418" s="47"/>
      <c r="F32418" s="48"/>
      <c r="G32418" s="49"/>
    </row>
    <row r="32419" spans="5:7">
      <c r="E32419" s="47"/>
      <c r="F32419" s="48"/>
      <c r="G32419" s="49"/>
    </row>
    <row r="32420" spans="5:7">
      <c r="E32420" s="47"/>
      <c r="F32420" s="48"/>
      <c r="G32420" s="49"/>
    </row>
    <row r="32421" spans="5:7">
      <c r="E32421" s="47"/>
      <c r="F32421" s="48"/>
      <c r="G32421" s="49"/>
    </row>
    <row r="32422" spans="5:7">
      <c r="E32422" s="47"/>
      <c r="F32422" s="48"/>
      <c r="G32422" s="49"/>
    </row>
    <row r="32423" spans="5:7">
      <c r="E32423" s="47"/>
      <c r="F32423" s="48"/>
      <c r="G32423" s="49"/>
    </row>
    <row r="32424" spans="5:7">
      <c r="E32424" s="47"/>
      <c r="F32424" s="48"/>
      <c r="G32424" s="49"/>
    </row>
    <row r="32425" spans="5:7">
      <c r="E32425" s="47"/>
      <c r="F32425" s="48"/>
      <c r="G32425" s="49"/>
    </row>
    <row r="32426" spans="5:7">
      <c r="E32426" s="47"/>
      <c r="F32426" s="48"/>
      <c r="G32426" s="49"/>
    </row>
    <row r="32427" spans="5:7">
      <c r="E32427" s="47"/>
      <c r="F32427" s="48"/>
      <c r="G32427" s="49"/>
    </row>
    <row r="32428" spans="5:7">
      <c r="E32428" s="47"/>
      <c r="F32428" s="48"/>
      <c r="G32428" s="49"/>
    </row>
    <row r="32429" spans="5:7">
      <c r="E32429" s="47"/>
      <c r="F32429" s="48"/>
      <c r="G32429" s="49"/>
    </row>
    <row r="32430" spans="5:7">
      <c r="E32430" s="47"/>
      <c r="F32430" s="48"/>
      <c r="G32430" s="49"/>
    </row>
    <row r="32431" spans="5:7">
      <c r="E32431" s="47"/>
      <c r="F32431" s="48"/>
      <c r="G32431" s="49"/>
    </row>
    <row r="32432" spans="5:7">
      <c r="E32432" s="47"/>
      <c r="F32432" s="48"/>
      <c r="G32432" s="49"/>
    </row>
    <row r="32433" spans="5:7">
      <c r="E32433" s="47"/>
      <c r="F32433" s="48"/>
      <c r="G32433" s="49"/>
    </row>
    <row r="32434" spans="5:7">
      <c r="E32434" s="47"/>
      <c r="F32434" s="48"/>
      <c r="G32434" s="49"/>
    </row>
    <row r="32435" spans="5:7">
      <c r="E32435" s="47"/>
      <c r="F32435" s="48"/>
      <c r="G32435" s="49"/>
    </row>
    <row r="32436" spans="5:7">
      <c r="E32436" s="47"/>
      <c r="F32436" s="48"/>
      <c r="G32436" s="49"/>
    </row>
    <row r="32437" spans="5:7">
      <c r="E32437" s="47"/>
      <c r="F32437" s="48"/>
      <c r="G32437" s="49"/>
    </row>
    <row r="32438" spans="5:7">
      <c r="E32438" s="47"/>
      <c r="F32438" s="48"/>
      <c r="G32438" s="49"/>
    </row>
    <row r="32439" spans="5:7">
      <c r="E32439" s="47"/>
      <c r="F32439" s="48"/>
      <c r="G32439" s="49"/>
    </row>
    <row r="32440" spans="5:7">
      <c r="E32440" s="47"/>
      <c r="F32440" s="48"/>
      <c r="G32440" s="49"/>
    </row>
    <row r="32441" spans="5:7">
      <c r="E32441" s="47"/>
      <c r="F32441" s="48"/>
      <c r="G32441" s="49"/>
    </row>
    <row r="32442" spans="5:7">
      <c r="E32442" s="47"/>
      <c r="F32442" s="48"/>
      <c r="G32442" s="49"/>
    </row>
    <row r="32443" spans="5:7">
      <c r="E32443" s="47"/>
      <c r="F32443" s="48"/>
      <c r="G32443" s="49"/>
    </row>
    <row r="32444" spans="5:7">
      <c r="E32444" s="47"/>
      <c r="F32444" s="48"/>
      <c r="G32444" s="49"/>
    </row>
    <row r="32445" spans="5:7">
      <c r="E32445" s="47"/>
      <c r="F32445" s="48"/>
      <c r="G32445" s="49"/>
    </row>
    <row r="32446" spans="5:7">
      <c r="E32446" s="47"/>
      <c r="F32446" s="48"/>
      <c r="G32446" s="49"/>
    </row>
    <row r="32447" spans="5:7">
      <c r="E32447" s="47"/>
      <c r="F32447" s="48"/>
      <c r="G32447" s="49"/>
    </row>
    <row r="32448" spans="5:7">
      <c r="E32448" s="47"/>
      <c r="F32448" s="48"/>
      <c r="G32448" s="49"/>
    </row>
    <row r="32449" spans="5:7">
      <c r="E32449" s="47"/>
      <c r="F32449" s="48"/>
      <c r="G32449" s="49"/>
    </row>
    <row r="32450" spans="5:7">
      <c r="E32450" s="47"/>
      <c r="F32450" s="48"/>
      <c r="G32450" s="49"/>
    </row>
    <row r="32451" spans="5:7">
      <c r="E32451" s="47"/>
      <c r="F32451" s="48"/>
      <c r="G32451" s="49"/>
    </row>
    <row r="32452" spans="5:7">
      <c r="E32452" s="47"/>
      <c r="F32452" s="48"/>
      <c r="G32452" s="49"/>
    </row>
    <row r="32453" spans="5:7">
      <c r="E32453" s="47"/>
      <c r="F32453" s="48"/>
      <c r="G32453" s="49"/>
    </row>
    <row r="32454" spans="5:7">
      <c r="E32454" s="47"/>
      <c r="F32454" s="48"/>
      <c r="G32454" s="49"/>
    </row>
    <row r="32455" spans="5:7">
      <c r="E32455" s="47"/>
      <c r="F32455" s="48"/>
      <c r="G32455" s="49"/>
    </row>
    <row r="32456" spans="5:7">
      <c r="E32456" s="47"/>
      <c r="F32456" s="48"/>
      <c r="G32456" s="49"/>
    </row>
    <row r="32457" spans="5:7">
      <c r="E32457" s="47"/>
      <c r="F32457" s="48"/>
      <c r="G32457" s="49"/>
    </row>
    <row r="32458" spans="5:7">
      <c r="E32458" s="47"/>
      <c r="F32458" s="48"/>
      <c r="G32458" s="49"/>
    </row>
    <row r="32459" spans="5:7">
      <c r="E32459" s="47"/>
      <c r="F32459" s="48"/>
      <c r="G32459" s="49"/>
    </row>
    <row r="32460" spans="5:7">
      <c r="E32460" s="47"/>
      <c r="F32460" s="48"/>
      <c r="G32460" s="49"/>
    </row>
    <row r="32461" spans="5:7">
      <c r="E32461" s="47"/>
      <c r="F32461" s="48"/>
      <c r="G32461" s="49"/>
    </row>
    <row r="32462" spans="5:7">
      <c r="E32462" s="47"/>
      <c r="F32462" s="48"/>
      <c r="G32462" s="49"/>
    </row>
    <row r="32463" spans="5:7">
      <c r="E32463" s="47"/>
      <c r="F32463" s="48"/>
      <c r="G32463" s="49"/>
    </row>
    <row r="32464" spans="5:7">
      <c r="E32464" s="47"/>
      <c r="F32464" s="48"/>
      <c r="G32464" s="49"/>
    </row>
    <row r="32465" spans="5:7">
      <c r="E32465" s="47"/>
      <c r="F32465" s="48"/>
      <c r="G32465" s="49"/>
    </row>
    <row r="32466" spans="5:7">
      <c r="E32466" s="47"/>
      <c r="F32466" s="48"/>
      <c r="G32466" s="49"/>
    </row>
    <row r="32467" spans="5:7">
      <c r="E32467" s="47"/>
      <c r="F32467" s="48"/>
      <c r="G32467" s="49"/>
    </row>
    <row r="32468" spans="5:7">
      <c r="E32468" s="47"/>
      <c r="F32468" s="48"/>
      <c r="G32468" s="49"/>
    </row>
    <row r="32469" spans="5:7">
      <c r="E32469" s="47"/>
      <c r="F32469" s="48"/>
      <c r="G32469" s="49"/>
    </row>
    <row r="32470" spans="5:7">
      <c r="E32470" s="47"/>
      <c r="F32470" s="48"/>
      <c r="G32470" s="49"/>
    </row>
    <row r="32471" spans="5:7">
      <c r="E32471" s="47"/>
      <c r="F32471" s="48"/>
      <c r="G32471" s="49"/>
    </row>
    <row r="32472" spans="5:7">
      <c r="E32472" s="47"/>
      <c r="F32472" s="48"/>
      <c r="G32472" s="49"/>
    </row>
    <row r="32473" spans="5:7">
      <c r="E32473" s="47"/>
      <c r="F32473" s="48"/>
      <c r="G32473" s="49"/>
    </row>
    <row r="32474" spans="5:7">
      <c r="E32474" s="47"/>
      <c r="F32474" s="48"/>
      <c r="G32474" s="49"/>
    </row>
    <row r="32475" spans="5:7">
      <c r="E32475" s="47"/>
      <c r="F32475" s="48"/>
      <c r="G32475" s="49"/>
    </row>
    <row r="32476" spans="5:7">
      <c r="E32476" s="47"/>
      <c r="F32476" s="48"/>
      <c r="G32476" s="49"/>
    </row>
    <row r="32477" spans="5:7">
      <c r="E32477" s="47"/>
      <c r="F32477" s="48"/>
      <c r="G32477" s="49"/>
    </row>
    <row r="32478" spans="5:7">
      <c r="E32478" s="47"/>
      <c r="F32478" s="48"/>
      <c r="G32478" s="49"/>
    </row>
    <row r="32479" spans="5:7">
      <c r="E32479" s="47"/>
      <c r="F32479" s="48"/>
      <c r="G32479" s="49"/>
    </row>
    <row r="32480" spans="5:7">
      <c r="E32480" s="47"/>
      <c r="F32480" s="48"/>
      <c r="G32480" s="49"/>
    </row>
    <row r="32481" spans="5:7">
      <c r="E32481" s="47"/>
      <c r="F32481" s="48"/>
      <c r="G32481" s="49"/>
    </row>
    <row r="32482" spans="5:7">
      <c r="E32482" s="47"/>
      <c r="F32482" s="48"/>
      <c r="G32482" s="49"/>
    </row>
    <row r="32483" spans="5:7">
      <c r="E32483" s="47"/>
      <c r="F32483" s="48"/>
      <c r="G32483" s="49"/>
    </row>
    <row r="32484" spans="5:7">
      <c r="E32484" s="47"/>
      <c r="F32484" s="48"/>
      <c r="G32484" s="49"/>
    </row>
    <row r="32485" spans="5:7">
      <c r="E32485" s="47"/>
      <c r="F32485" s="48"/>
      <c r="G32485" s="49"/>
    </row>
    <row r="32486" spans="5:7">
      <c r="E32486" s="47"/>
      <c r="F32486" s="48"/>
      <c r="G32486" s="49"/>
    </row>
    <row r="32487" spans="5:7">
      <c r="E32487" s="47"/>
      <c r="F32487" s="48"/>
      <c r="G32487" s="49"/>
    </row>
    <row r="32488" spans="5:7">
      <c r="E32488" s="47"/>
      <c r="F32488" s="48"/>
      <c r="G32488" s="49"/>
    </row>
    <row r="32489" spans="5:7">
      <c r="E32489" s="47"/>
      <c r="F32489" s="48"/>
      <c r="G32489" s="49"/>
    </row>
    <row r="32490" spans="5:7">
      <c r="E32490" s="47"/>
      <c r="F32490" s="48"/>
      <c r="G32490" s="49"/>
    </row>
    <row r="32491" spans="5:7">
      <c r="E32491" s="47"/>
      <c r="F32491" s="48"/>
      <c r="G32491" s="49"/>
    </row>
    <row r="32492" spans="5:7">
      <c r="E32492" s="47"/>
      <c r="F32492" s="48"/>
      <c r="G32492" s="49"/>
    </row>
    <row r="32493" spans="5:7">
      <c r="E32493" s="47"/>
      <c r="F32493" s="48"/>
      <c r="G32493" s="49"/>
    </row>
    <row r="32494" spans="5:7">
      <c r="E32494" s="47"/>
      <c r="F32494" s="48"/>
      <c r="G32494" s="49"/>
    </row>
    <row r="32495" spans="5:7">
      <c r="E32495" s="47"/>
      <c r="F32495" s="48"/>
      <c r="G32495" s="49"/>
    </row>
    <row r="32496" spans="5:7">
      <c r="E32496" s="47"/>
      <c r="F32496" s="48"/>
      <c r="G32496" s="49"/>
    </row>
    <row r="32497" spans="5:7">
      <c r="E32497" s="47"/>
      <c r="F32497" s="48"/>
      <c r="G32497" s="49"/>
    </row>
    <row r="32498" spans="5:7">
      <c r="E32498" s="47"/>
      <c r="F32498" s="48"/>
      <c r="G32498" s="49"/>
    </row>
    <row r="32499" spans="5:7">
      <c r="E32499" s="47"/>
      <c r="F32499" s="48"/>
      <c r="G32499" s="49"/>
    </row>
    <row r="32500" spans="5:7">
      <c r="E32500" s="47"/>
      <c r="F32500" s="48"/>
      <c r="G32500" s="49"/>
    </row>
    <row r="32501" spans="5:7">
      <c r="E32501" s="47"/>
      <c r="F32501" s="48"/>
      <c r="G32501" s="49"/>
    </row>
    <row r="32502" spans="5:7">
      <c r="E32502" s="47"/>
      <c r="F32502" s="48"/>
      <c r="G32502" s="49"/>
    </row>
    <row r="32503" spans="5:7">
      <c r="E32503" s="47"/>
      <c r="F32503" s="48"/>
      <c r="G32503" s="49"/>
    </row>
    <row r="32504" spans="5:7">
      <c r="E32504" s="47"/>
      <c r="F32504" s="48"/>
      <c r="G32504" s="49"/>
    </row>
    <row r="32505" spans="5:7">
      <c r="E32505" s="47"/>
      <c r="F32505" s="48"/>
      <c r="G32505" s="49"/>
    </row>
    <row r="32506" spans="5:7">
      <c r="E32506" s="47"/>
      <c r="F32506" s="48"/>
      <c r="G32506" s="49"/>
    </row>
    <row r="32507" spans="5:7">
      <c r="E32507" s="47"/>
      <c r="F32507" s="48"/>
      <c r="G32507" s="49"/>
    </row>
    <row r="32508" spans="5:7">
      <c r="E32508" s="47"/>
      <c r="F32508" s="48"/>
      <c r="G32508" s="49"/>
    </row>
    <row r="32509" spans="5:7">
      <c r="E32509" s="47"/>
      <c r="F32509" s="48"/>
      <c r="G32509" s="49"/>
    </row>
    <row r="32510" spans="5:7">
      <c r="E32510" s="47"/>
      <c r="F32510" s="48"/>
      <c r="G32510" s="49"/>
    </row>
    <row r="32511" spans="5:7">
      <c r="E32511" s="47"/>
      <c r="F32511" s="48"/>
      <c r="G32511" s="49"/>
    </row>
    <row r="32512" spans="5:7">
      <c r="E32512" s="47"/>
      <c r="F32512" s="48"/>
      <c r="G32512" s="49"/>
    </row>
    <row r="32513" spans="5:7">
      <c r="E32513" s="47"/>
      <c r="F32513" s="48"/>
      <c r="G32513" s="49"/>
    </row>
    <row r="32514" spans="5:7">
      <c r="E32514" s="47"/>
      <c r="F32514" s="48"/>
      <c r="G32514" s="49"/>
    </row>
    <row r="32515" spans="5:7">
      <c r="E32515" s="47"/>
      <c r="F32515" s="48"/>
      <c r="G32515" s="49"/>
    </row>
    <row r="32516" spans="5:7">
      <c r="E32516" s="47"/>
      <c r="F32516" s="48"/>
      <c r="G32516" s="49"/>
    </row>
    <row r="32517" spans="5:7">
      <c r="E32517" s="47"/>
      <c r="F32517" s="48"/>
      <c r="G32517" s="49"/>
    </row>
    <row r="32518" spans="5:7">
      <c r="E32518" s="47"/>
      <c r="F32518" s="48"/>
      <c r="G32518" s="49"/>
    </row>
    <row r="32519" spans="5:7">
      <c r="E32519" s="47"/>
      <c r="F32519" s="48"/>
      <c r="G32519" s="49"/>
    </row>
    <row r="32520" spans="5:7">
      <c r="E32520" s="47"/>
      <c r="F32520" s="48"/>
      <c r="G32520" s="49"/>
    </row>
    <row r="32521" spans="5:7">
      <c r="E32521" s="47"/>
      <c r="F32521" s="48"/>
      <c r="G32521" s="49"/>
    </row>
    <row r="32522" spans="5:7">
      <c r="E32522" s="47"/>
      <c r="F32522" s="48"/>
      <c r="G32522" s="49"/>
    </row>
    <row r="32523" spans="5:7">
      <c r="E32523" s="47"/>
      <c r="F32523" s="48"/>
      <c r="G32523" s="49"/>
    </row>
    <row r="32524" spans="5:7">
      <c r="E32524" s="47"/>
      <c r="F32524" s="48"/>
      <c r="G32524" s="49"/>
    </row>
    <row r="32525" spans="5:7">
      <c r="E32525" s="47"/>
      <c r="F32525" s="48"/>
      <c r="G32525" s="49"/>
    </row>
    <row r="32526" spans="5:7">
      <c r="E32526" s="47"/>
      <c r="F32526" s="48"/>
      <c r="G32526" s="49"/>
    </row>
    <row r="32527" spans="5:7">
      <c r="E32527" s="47"/>
      <c r="F32527" s="48"/>
      <c r="G32527" s="49"/>
    </row>
    <row r="32528" spans="5:7">
      <c r="E32528" s="47"/>
      <c r="F32528" s="48"/>
      <c r="G32528" s="49"/>
    </row>
    <row r="32529" spans="5:7">
      <c r="E32529" s="47"/>
      <c r="F32529" s="48"/>
      <c r="G32529" s="49"/>
    </row>
    <row r="32530" spans="5:7">
      <c r="E32530" s="47"/>
      <c r="F32530" s="48"/>
      <c r="G32530" s="49"/>
    </row>
    <row r="32531" spans="5:7">
      <c r="E32531" s="47"/>
      <c r="F32531" s="48"/>
      <c r="G32531" s="49"/>
    </row>
    <row r="32532" spans="5:7">
      <c r="E32532" s="47"/>
      <c r="F32532" s="48"/>
      <c r="G32532" s="49"/>
    </row>
    <row r="32533" spans="5:7">
      <c r="E32533" s="47"/>
      <c r="F32533" s="48"/>
      <c r="G32533" s="49"/>
    </row>
    <row r="32534" spans="5:7">
      <c r="E32534" s="47"/>
      <c r="F32534" s="48"/>
      <c r="G32534" s="49"/>
    </row>
    <row r="32535" spans="5:7">
      <c r="E32535" s="47"/>
      <c r="F32535" s="48"/>
      <c r="G32535" s="49"/>
    </row>
    <row r="32536" spans="5:7">
      <c r="E32536" s="47"/>
      <c r="F32536" s="48"/>
      <c r="G32536" s="49"/>
    </row>
    <row r="32537" spans="5:7">
      <c r="E32537" s="47"/>
      <c r="F32537" s="48"/>
      <c r="G32537" s="49"/>
    </row>
    <row r="32538" spans="5:7">
      <c r="E32538" s="47"/>
      <c r="F32538" s="48"/>
      <c r="G32538" s="49"/>
    </row>
    <row r="32539" spans="5:7">
      <c r="E32539" s="47"/>
      <c r="F32539" s="48"/>
      <c r="G32539" s="49"/>
    </row>
    <row r="32540" spans="5:7">
      <c r="E32540" s="47"/>
      <c r="F32540" s="48"/>
      <c r="G32540" s="49"/>
    </row>
    <row r="32541" spans="5:7">
      <c r="E32541" s="47"/>
      <c r="F32541" s="48"/>
      <c r="G32541" s="49"/>
    </row>
    <row r="32542" spans="5:7">
      <c r="E32542" s="47"/>
      <c r="F32542" s="48"/>
      <c r="G32542" s="49"/>
    </row>
    <row r="32543" spans="5:7">
      <c r="E32543" s="47"/>
      <c r="F32543" s="48"/>
      <c r="G32543" s="49"/>
    </row>
    <row r="32544" spans="5:7">
      <c r="E32544" s="47"/>
      <c r="F32544" s="48"/>
      <c r="G32544" s="49"/>
    </row>
    <row r="32545" spans="5:7">
      <c r="E32545" s="47"/>
      <c r="F32545" s="48"/>
      <c r="G32545" s="49"/>
    </row>
    <row r="32546" spans="5:7">
      <c r="E32546" s="47"/>
      <c r="F32546" s="48"/>
      <c r="G32546" s="49"/>
    </row>
    <row r="32547" spans="5:7">
      <c r="E32547" s="47"/>
      <c r="F32547" s="48"/>
      <c r="G32547" s="49"/>
    </row>
    <row r="32548" spans="5:7">
      <c r="E32548" s="47"/>
      <c r="F32548" s="48"/>
      <c r="G32548" s="49"/>
    </row>
    <row r="32549" spans="5:7">
      <c r="E32549" s="47"/>
      <c r="F32549" s="48"/>
      <c r="G32549" s="49"/>
    </row>
    <row r="32550" spans="5:7">
      <c r="E32550" s="47"/>
      <c r="F32550" s="48"/>
      <c r="G32550" s="49"/>
    </row>
    <row r="32551" spans="5:7">
      <c r="E32551" s="47"/>
      <c r="F32551" s="48"/>
      <c r="G32551" s="49"/>
    </row>
    <row r="32552" spans="5:7">
      <c r="E32552" s="47"/>
      <c r="F32552" s="48"/>
      <c r="G32552" s="49"/>
    </row>
    <row r="32553" spans="5:7">
      <c r="E32553" s="47"/>
      <c r="F32553" s="48"/>
      <c r="G32553" s="49"/>
    </row>
    <row r="32554" spans="5:7">
      <c r="E32554" s="47"/>
      <c r="F32554" s="48"/>
      <c r="G32554" s="49"/>
    </row>
    <row r="32555" spans="5:7">
      <c r="E32555" s="47"/>
      <c r="F32555" s="48"/>
      <c r="G32555" s="49"/>
    </row>
    <row r="32556" spans="5:7">
      <c r="E32556" s="47"/>
      <c r="F32556" s="48"/>
      <c r="G32556" s="49"/>
    </row>
    <row r="32557" spans="5:7">
      <c r="E32557" s="47"/>
      <c r="F32557" s="48"/>
      <c r="G32557" s="49"/>
    </row>
    <row r="32558" spans="5:7">
      <c r="E32558" s="47"/>
      <c r="F32558" s="48"/>
      <c r="G32558" s="49"/>
    </row>
    <row r="32559" spans="5:7">
      <c r="E32559" s="47"/>
      <c r="F32559" s="48"/>
      <c r="G32559" s="49"/>
    </row>
    <row r="32560" spans="5:7">
      <c r="E32560" s="47"/>
      <c r="F32560" s="48"/>
      <c r="G32560" s="49"/>
    </row>
    <row r="32561" spans="5:7">
      <c r="E32561" s="47"/>
      <c r="F32561" s="48"/>
      <c r="G32561" s="49"/>
    </row>
    <row r="32562" spans="5:7">
      <c r="E32562" s="47"/>
      <c r="F32562" s="48"/>
      <c r="G32562" s="49"/>
    </row>
    <row r="32563" spans="5:7">
      <c r="E32563" s="47"/>
      <c r="F32563" s="48"/>
      <c r="G32563" s="49"/>
    </row>
    <row r="32564" spans="5:7">
      <c r="E32564" s="47"/>
      <c r="F32564" s="48"/>
      <c r="G32564" s="49"/>
    </row>
    <row r="32565" spans="5:7">
      <c r="E32565" s="47"/>
      <c r="F32565" s="48"/>
      <c r="G32565" s="49"/>
    </row>
    <row r="32566" spans="5:7">
      <c r="E32566" s="47"/>
      <c r="F32566" s="48"/>
      <c r="G32566" s="49"/>
    </row>
    <row r="32567" spans="5:7">
      <c r="E32567" s="47"/>
      <c r="F32567" s="48"/>
      <c r="G32567" s="49"/>
    </row>
    <row r="32568" spans="5:7">
      <c r="E32568" s="47"/>
      <c r="F32568" s="48"/>
      <c r="G32568" s="49"/>
    </row>
    <row r="32569" spans="5:7">
      <c r="E32569" s="47"/>
      <c r="F32569" s="48"/>
      <c r="G32569" s="49"/>
    </row>
    <row r="32570" spans="5:7">
      <c r="E32570" s="47"/>
      <c r="F32570" s="48"/>
      <c r="G32570" s="49"/>
    </row>
    <row r="32571" spans="5:7">
      <c r="E32571" s="47"/>
      <c r="F32571" s="48"/>
      <c r="G32571" s="49"/>
    </row>
    <row r="32572" spans="5:7">
      <c r="E32572" s="47"/>
      <c r="F32572" s="48"/>
      <c r="G32572" s="49"/>
    </row>
    <row r="32573" spans="5:7">
      <c r="E32573" s="47"/>
      <c r="F32573" s="48"/>
      <c r="G32573" s="49"/>
    </row>
    <row r="32574" spans="5:7">
      <c r="E32574" s="47"/>
      <c r="F32574" s="48"/>
      <c r="G32574" s="49"/>
    </row>
    <row r="32575" spans="5:7">
      <c r="E32575" s="47"/>
      <c r="F32575" s="48"/>
      <c r="G32575" s="49"/>
    </row>
    <row r="32576" spans="5:7">
      <c r="E32576" s="47"/>
      <c r="F32576" s="48"/>
      <c r="G32576" s="49"/>
    </row>
    <row r="32577" spans="5:7">
      <c r="E32577" s="47"/>
      <c r="F32577" s="48"/>
      <c r="G32577" s="49"/>
    </row>
    <row r="32578" spans="5:7">
      <c r="E32578" s="47"/>
      <c r="F32578" s="48"/>
      <c r="G32578" s="49"/>
    </row>
    <row r="32579" spans="5:7">
      <c r="E32579" s="47"/>
      <c r="F32579" s="48"/>
      <c r="G32579" s="49"/>
    </row>
    <row r="32580" spans="5:7">
      <c r="E32580" s="47"/>
      <c r="F32580" s="48"/>
      <c r="G32580" s="49"/>
    </row>
    <row r="32581" spans="5:7">
      <c r="E32581" s="47"/>
      <c r="F32581" s="48"/>
      <c r="G32581" s="49"/>
    </row>
    <row r="32582" spans="5:7">
      <c r="E32582" s="47"/>
      <c r="F32582" s="48"/>
      <c r="G32582" s="49"/>
    </row>
    <row r="32583" spans="5:7">
      <c r="E32583" s="47"/>
      <c r="F32583" s="48"/>
      <c r="G32583" s="49"/>
    </row>
    <row r="32584" spans="5:7">
      <c r="E32584" s="47"/>
      <c r="F32584" s="48"/>
      <c r="G32584" s="49"/>
    </row>
    <row r="32585" spans="5:7">
      <c r="E32585" s="47"/>
      <c r="F32585" s="48"/>
      <c r="G32585" s="49"/>
    </row>
    <row r="32586" spans="5:7">
      <c r="E32586" s="47"/>
      <c r="F32586" s="48"/>
      <c r="G32586" s="49"/>
    </row>
    <row r="32587" spans="5:7">
      <c r="E32587" s="47"/>
      <c r="F32587" s="48"/>
      <c r="G32587" s="49"/>
    </row>
    <row r="32588" spans="5:7">
      <c r="E32588" s="47"/>
      <c r="F32588" s="48"/>
      <c r="G32588" s="49"/>
    </row>
    <row r="32589" spans="5:7">
      <c r="E32589" s="47"/>
      <c r="F32589" s="48"/>
      <c r="G32589" s="49"/>
    </row>
    <row r="32590" spans="5:7">
      <c r="E32590" s="47"/>
      <c r="F32590" s="48"/>
      <c r="G32590" s="49"/>
    </row>
    <row r="32591" spans="5:7">
      <c r="E32591" s="47"/>
      <c r="F32591" s="48"/>
      <c r="G32591" s="49"/>
    </row>
    <row r="32592" spans="5:7">
      <c r="E32592" s="47"/>
      <c r="F32592" s="48"/>
      <c r="G32592" s="49"/>
    </row>
    <row r="32593" spans="5:7">
      <c r="E32593" s="47"/>
      <c r="F32593" s="48"/>
      <c r="G32593" s="49"/>
    </row>
    <row r="32594" spans="5:7">
      <c r="E32594" s="47"/>
      <c r="F32594" s="48"/>
      <c r="G32594" s="49"/>
    </row>
    <row r="32595" spans="5:7">
      <c r="E32595" s="47"/>
      <c r="F32595" s="48"/>
      <c r="G32595" s="49"/>
    </row>
    <row r="32596" spans="5:7">
      <c r="E32596" s="47"/>
      <c r="F32596" s="48"/>
      <c r="G32596" s="49"/>
    </row>
    <row r="32597" spans="5:7">
      <c r="E32597" s="47"/>
      <c r="F32597" s="48"/>
      <c r="G32597" s="49"/>
    </row>
    <row r="32598" spans="5:7">
      <c r="E32598" s="47"/>
      <c r="F32598" s="48"/>
      <c r="G32598" s="49"/>
    </row>
    <row r="32599" spans="5:7">
      <c r="E32599" s="47"/>
      <c r="F32599" s="48"/>
      <c r="G32599" s="49"/>
    </row>
    <row r="32600" spans="5:7">
      <c r="E32600" s="47"/>
      <c r="F32600" s="48"/>
      <c r="G32600" s="49"/>
    </row>
    <row r="32601" spans="5:7">
      <c r="E32601" s="47"/>
      <c r="F32601" s="48"/>
      <c r="G32601" s="49"/>
    </row>
    <row r="32602" spans="5:7">
      <c r="E32602" s="47"/>
      <c r="F32602" s="48"/>
      <c r="G32602" s="49"/>
    </row>
    <row r="32603" spans="5:7">
      <c r="E32603" s="47"/>
      <c r="F32603" s="48"/>
      <c r="G32603" s="49"/>
    </row>
    <row r="32604" spans="5:7">
      <c r="E32604" s="47"/>
      <c r="F32604" s="48"/>
      <c r="G32604" s="49"/>
    </row>
    <row r="32605" spans="5:7">
      <c r="E32605" s="47"/>
      <c r="F32605" s="48"/>
      <c r="G32605" s="49"/>
    </row>
    <row r="32606" spans="5:7">
      <c r="E32606" s="47"/>
      <c r="F32606" s="48"/>
      <c r="G32606" s="49"/>
    </row>
    <row r="32607" spans="5:7">
      <c r="E32607" s="47"/>
      <c r="F32607" s="48"/>
      <c r="G32607" s="49"/>
    </row>
    <row r="32608" spans="5:7">
      <c r="E32608" s="47"/>
      <c r="F32608" s="48"/>
      <c r="G32608" s="49"/>
    </row>
    <row r="32609" spans="5:7">
      <c r="E32609" s="47"/>
      <c r="F32609" s="48"/>
      <c r="G32609" s="49"/>
    </row>
    <row r="32610" spans="5:7">
      <c r="E32610" s="47"/>
      <c r="F32610" s="48"/>
      <c r="G32610" s="49"/>
    </row>
    <row r="32611" spans="5:7">
      <c r="E32611" s="47"/>
      <c r="F32611" s="48"/>
      <c r="G32611" s="49"/>
    </row>
    <row r="32612" spans="5:7">
      <c r="E32612" s="47"/>
      <c r="F32612" s="48"/>
      <c r="G32612" s="49"/>
    </row>
    <row r="32613" spans="5:7">
      <c r="E32613" s="47"/>
      <c r="F32613" s="48"/>
      <c r="G32613" s="49"/>
    </row>
    <row r="32614" spans="5:7">
      <c r="E32614" s="47"/>
      <c r="F32614" s="48"/>
      <c r="G32614" s="49"/>
    </row>
    <row r="32615" spans="5:7">
      <c r="E32615" s="47"/>
      <c r="F32615" s="48"/>
      <c r="G32615" s="49"/>
    </row>
    <row r="32616" spans="5:7">
      <c r="E32616" s="47"/>
      <c r="F32616" s="48"/>
      <c r="G32616" s="49"/>
    </row>
    <row r="32617" spans="5:7">
      <c r="E32617" s="47"/>
      <c r="F32617" s="48"/>
      <c r="G32617" s="49"/>
    </row>
    <row r="32618" spans="5:7">
      <c r="E32618" s="47"/>
      <c r="F32618" s="48"/>
      <c r="G32618" s="49"/>
    </row>
    <row r="32619" spans="5:7">
      <c r="E32619" s="47"/>
      <c r="F32619" s="48"/>
      <c r="G32619" s="49"/>
    </row>
    <row r="32620" spans="5:7">
      <c r="E32620" s="47"/>
      <c r="F32620" s="48"/>
      <c r="G32620" s="49"/>
    </row>
    <row r="32621" spans="5:7">
      <c r="E32621" s="47"/>
      <c r="F32621" s="48"/>
      <c r="G32621" s="49"/>
    </row>
    <row r="32622" spans="5:7">
      <c r="E32622" s="47"/>
      <c r="F32622" s="48"/>
      <c r="G32622" s="49"/>
    </row>
    <row r="32623" spans="5:7">
      <c r="E32623" s="47"/>
      <c r="F32623" s="48"/>
      <c r="G32623" s="49"/>
    </row>
    <row r="32624" spans="5:7">
      <c r="E32624" s="47"/>
      <c r="F32624" s="48"/>
      <c r="G32624" s="49"/>
    </row>
    <row r="32625" spans="5:7">
      <c r="E32625" s="47"/>
      <c r="F32625" s="48"/>
      <c r="G32625" s="49"/>
    </row>
    <row r="32626" spans="5:7">
      <c r="E32626" s="47"/>
      <c r="F32626" s="48"/>
      <c r="G32626" s="49"/>
    </row>
    <row r="32627" spans="5:7">
      <c r="E32627" s="47"/>
      <c r="F32627" s="48"/>
      <c r="G32627" s="49"/>
    </row>
    <row r="32628" spans="5:7">
      <c r="E32628" s="47"/>
      <c r="F32628" s="48"/>
      <c r="G32628" s="49"/>
    </row>
    <row r="32629" spans="5:7">
      <c r="E32629" s="47"/>
      <c r="F32629" s="48"/>
      <c r="G32629" s="49"/>
    </row>
    <row r="32630" spans="5:7">
      <c r="E32630" s="47"/>
      <c r="F32630" s="48"/>
      <c r="G32630" s="49"/>
    </row>
    <row r="32631" spans="5:7">
      <c r="E32631" s="47"/>
      <c r="F32631" s="48"/>
      <c r="G32631" s="49"/>
    </row>
    <row r="32632" spans="5:7">
      <c r="E32632" s="47"/>
      <c r="F32632" s="48"/>
      <c r="G32632" s="49"/>
    </row>
    <row r="32633" spans="5:7">
      <c r="E32633" s="47"/>
      <c r="F32633" s="48"/>
      <c r="G32633" s="49"/>
    </row>
    <row r="32634" spans="5:7">
      <c r="E32634" s="47"/>
      <c r="F32634" s="48"/>
      <c r="G32634" s="49"/>
    </row>
    <row r="32635" spans="5:7">
      <c r="E32635" s="47"/>
      <c r="F32635" s="48"/>
      <c r="G32635" s="49"/>
    </row>
    <row r="32636" spans="5:7">
      <c r="E32636" s="47"/>
      <c r="F32636" s="48"/>
      <c r="G32636" s="49"/>
    </row>
    <row r="32637" spans="5:7">
      <c r="E32637" s="47"/>
      <c r="F32637" s="48"/>
      <c r="G32637" s="49"/>
    </row>
    <row r="32638" spans="5:7">
      <c r="E32638" s="47"/>
      <c r="F32638" s="48"/>
      <c r="G32638" s="49"/>
    </row>
    <row r="32639" spans="5:7">
      <c r="E32639" s="47"/>
      <c r="F32639" s="48"/>
      <c r="G32639" s="49"/>
    </row>
    <row r="32640" spans="5:7">
      <c r="E32640" s="47"/>
      <c r="F32640" s="48"/>
      <c r="G32640" s="49"/>
    </row>
    <row r="32641" spans="5:7">
      <c r="E32641" s="47"/>
      <c r="F32641" s="48"/>
      <c r="G32641" s="49"/>
    </row>
    <row r="32642" spans="5:7">
      <c r="E32642" s="47"/>
      <c r="F32642" s="48"/>
      <c r="G32642" s="49"/>
    </row>
    <row r="32643" spans="5:7">
      <c r="E32643" s="47"/>
      <c r="F32643" s="48"/>
      <c r="G32643" s="49"/>
    </row>
    <row r="32644" spans="5:7">
      <c r="E32644" s="47"/>
      <c r="F32644" s="48"/>
      <c r="G32644" s="49"/>
    </row>
    <row r="32645" spans="5:7">
      <c r="E32645" s="47"/>
      <c r="F32645" s="48"/>
      <c r="G32645" s="49"/>
    </row>
    <row r="32646" spans="5:7">
      <c r="E32646" s="47"/>
      <c r="F32646" s="48"/>
      <c r="G32646" s="49"/>
    </row>
    <row r="32647" spans="5:7">
      <c r="E32647" s="47"/>
      <c r="F32647" s="48"/>
      <c r="G32647" s="49"/>
    </row>
    <row r="32648" spans="5:7">
      <c r="E32648" s="47"/>
      <c r="F32648" s="48"/>
      <c r="G32648" s="49"/>
    </row>
    <row r="32649" spans="5:7">
      <c r="E32649" s="47"/>
      <c r="F32649" s="48"/>
      <c r="G32649" s="49"/>
    </row>
    <row r="32650" spans="5:7">
      <c r="E32650" s="47"/>
      <c r="F32650" s="48"/>
      <c r="G32650" s="49"/>
    </row>
    <row r="32651" spans="5:7">
      <c r="E32651" s="47"/>
      <c r="F32651" s="48"/>
      <c r="G32651" s="49"/>
    </row>
    <row r="32652" spans="5:7">
      <c r="E32652" s="47"/>
      <c r="F32652" s="48"/>
      <c r="G32652" s="49"/>
    </row>
    <row r="32653" spans="5:7">
      <c r="E32653" s="47"/>
      <c r="F32653" s="48"/>
      <c r="G32653" s="49"/>
    </row>
    <row r="32654" spans="5:7">
      <c r="E32654" s="47"/>
      <c r="F32654" s="48"/>
      <c r="G32654" s="49"/>
    </row>
    <row r="32655" spans="5:7">
      <c r="E32655" s="47"/>
      <c r="F32655" s="48"/>
      <c r="G32655" s="49"/>
    </row>
    <row r="32656" spans="5:7">
      <c r="E32656" s="47"/>
      <c r="F32656" s="48"/>
      <c r="G32656" s="49"/>
    </row>
    <row r="32657" spans="5:7">
      <c r="E32657" s="47"/>
      <c r="F32657" s="48"/>
      <c r="G32657" s="49"/>
    </row>
    <row r="32658" spans="5:7">
      <c r="E32658" s="47"/>
      <c r="F32658" s="48"/>
      <c r="G32658" s="49"/>
    </row>
    <row r="32659" spans="5:7">
      <c r="E32659" s="47"/>
      <c r="F32659" s="48"/>
      <c r="G32659" s="49"/>
    </row>
    <row r="32660" spans="5:7">
      <c r="E32660" s="47"/>
      <c r="F32660" s="48"/>
      <c r="G32660" s="49"/>
    </row>
    <row r="32661" spans="5:7">
      <c r="E32661" s="47"/>
      <c r="F32661" s="48"/>
      <c r="G32661" s="49"/>
    </row>
    <row r="32662" spans="5:7">
      <c r="E32662" s="47"/>
      <c r="F32662" s="48"/>
      <c r="G32662" s="49"/>
    </row>
    <row r="32663" spans="5:7">
      <c r="E32663" s="47"/>
      <c r="F32663" s="48"/>
      <c r="G32663" s="49"/>
    </row>
    <row r="32664" spans="5:7">
      <c r="E32664" s="47"/>
      <c r="F32664" s="48"/>
      <c r="G32664" s="49"/>
    </row>
    <row r="32665" spans="5:7">
      <c r="E32665" s="47"/>
      <c r="F32665" s="48"/>
      <c r="G32665" s="49"/>
    </row>
    <row r="32666" spans="5:7">
      <c r="E32666" s="47"/>
      <c r="F32666" s="48"/>
      <c r="G32666" s="49"/>
    </row>
    <row r="32667" spans="5:7">
      <c r="E32667" s="47"/>
      <c r="F32667" s="48"/>
      <c r="G32667" s="49"/>
    </row>
    <row r="32668" spans="5:7">
      <c r="E32668" s="47"/>
      <c r="F32668" s="48"/>
      <c r="G32668" s="49"/>
    </row>
    <row r="32669" spans="5:7">
      <c r="E32669" s="47"/>
      <c r="F32669" s="48"/>
      <c r="G32669" s="49"/>
    </row>
    <row r="32670" spans="5:7">
      <c r="E32670" s="47"/>
      <c r="F32670" s="48"/>
      <c r="G32670" s="49"/>
    </row>
    <row r="32671" spans="5:7">
      <c r="E32671" s="47"/>
      <c r="F32671" s="48"/>
      <c r="G32671" s="49"/>
    </row>
    <row r="32672" spans="5:7">
      <c r="E32672" s="47"/>
      <c r="F32672" s="48"/>
      <c r="G32672" s="49"/>
    </row>
    <row r="32673" spans="5:7">
      <c r="E32673" s="47"/>
      <c r="F32673" s="48"/>
      <c r="G32673" s="49"/>
    </row>
    <row r="32674" spans="5:7">
      <c r="E32674" s="47"/>
      <c r="F32674" s="48"/>
      <c r="G32674" s="49"/>
    </row>
    <row r="32675" spans="5:7">
      <c r="E32675" s="47"/>
      <c r="F32675" s="48"/>
      <c r="G32675" s="49"/>
    </row>
    <row r="32676" spans="5:7">
      <c r="E32676" s="47"/>
      <c r="F32676" s="48"/>
      <c r="G32676" s="49"/>
    </row>
    <row r="32677" spans="5:7">
      <c r="E32677" s="47"/>
      <c r="F32677" s="48"/>
      <c r="G32677" s="49"/>
    </row>
    <row r="32678" spans="5:7">
      <c r="E32678" s="47"/>
      <c r="F32678" s="48"/>
      <c r="G32678" s="49"/>
    </row>
    <row r="32679" spans="5:7">
      <c r="E32679" s="47"/>
      <c r="F32679" s="48"/>
      <c r="G32679" s="49"/>
    </row>
    <row r="32680" spans="5:7">
      <c r="E32680" s="47"/>
      <c r="F32680" s="48"/>
      <c r="G32680" s="49"/>
    </row>
    <row r="32681" spans="5:7">
      <c r="E32681" s="47"/>
      <c r="F32681" s="48"/>
      <c r="G32681" s="49"/>
    </row>
    <row r="32682" spans="5:7">
      <c r="E32682" s="47"/>
      <c r="F32682" s="48"/>
      <c r="G32682" s="49"/>
    </row>
    <row r="32683" spans="5:7">
      <c r="E32683" s="47"/>
      <c r="F32683" s="48"/>
      <c r="G32683" s="49"/>
    </row>
    <row r="32684" spans="5:7">
      <c r="E32684" s="47"/>
      <c r="F32684" s="48"/>
      <c r="G32684" s="49"/>
    </row>
    <row r="32685" spans="5:7">
      <c r="E32685" s="47"/>
      <c r="F32685" s="48"/>
      <c r="G32685" s="49"/>
    </row>
    <row r="32686" spans="5:7">
      <c r="E32686" s="47"/>
      <c r="F32686" s="48"/>
      <c r="G32686" s="49"/>
    </row>
    <row r="32687" spans="5:7">
      <c r="E32687" s="47"/>
      <c r="F32687" s="48"/>
      <c r="G32687" s="49"/>
    </row>
    <row r="32688" spans="5:7">
      <c r="E32688" s="47"/>
      <c r="F32688" s="48"/>
      <c r="G32688" s="49"/>
    </row>
    <row r="32689" spans="5:7">
      <c r="E32689" s="47"/>
      <c r="F32689" s="48"/>
      <c r="G32689" s="49"/>
    </row>
    <row r="32690" spans="5:7">
      <c r="E32690" s="47"/>
      <c r="F32690" s="48"/>
      <c r="G32690" s="49"/>
    </row>
    <row r="32691" spans="5:7">
      <c r="E32691" s="47"/>
      <c r="F32691" s="48"/>
      <c r="G32691" s="49"/>
    </row>
    <row r="32692" spans="5:7">
      <c r="E32692" s="47"/>
      <c r="F32692" s="48"/>
      <c r="G32692" s="49"/>
    </row>
    <row r="32693" spans="5:7">
      <c r="E32693" s="47"/>
      <c r="F32693" s="48"/>
      <c r="G32693" s="49"/>
    </row>
    <row r="32694" spans="5:7">
      <c r="E32694" s="47"/>
      <c r="F32694" s="48"/>
      <c r="G32694" s="49"/>
    </row>
    <row r="32695" spans="5:7">
      <c r="E32695" s="47"/>
      <c r="F32695" s="48"/>
      <c r="G32695" s="49"/>
    </row>
    <row r="32696" spans="5:7">
      <c r="E32696" s="47"/>
      <c r="F32696" s="48"/>
      <c r="G32696" s="49"/>
    </row>
    <row r="32697" spans="5:7">
      <c r="E32697" s="47"/>
      <c r="F32697" s="48"/>
      <c r="G32697" s="49"/>
    </row>
    <row r="32698" spans="5:7">
      <c r="E32698" s="47"/>
      <c r="F32698" s="48"/>
      <c r="G32698" s="49"/>
    </row>
    <row r="32699" spans="5:7">
      <c r="E32699" s="47"/>
      <c r="F32699" s="48"/>
      <c r="G32699" s="49"/>
    </row>
    <row r="32700" spans="5:7">
      <c r="E32700" s="47"/>
      <c r="F32700" s="48"/>
      <c r="G32700" s="49"/>
    </row>
    <row r="32701" spans="5:7">
      <c r="E32701" s="47"/>
      <c r="F32701" s="48"/>
      <c r="G32701" s="49"/>
    </row>
    <row r="32702" spans="5:7">
      <c r="E32702" s="47"/>
      <c r="F32702" s="48"/>
      <c r="G32702" s="49"/>
    </row>
    <row r="32703" spans="5:7">
      <c r="E32703" s="47"/>
      <c r="F32703" s="48"/>
      <c r="G32703" s="49"/>
    </row>
    <row r="32704" spans="5:7">
      <c r="E32704" s="47"/>
      <c r="F32704" s="48"/>
      <c r="G32704" s="49"/>
    </row>
    <row r="32705" spans="5:7">
      <c r="E32705" s="47"/>
      <c r="F32705" s="48"/>
      <c r="G32705" s="49"/>
    </row>
    <row r="32706" spans="5:7">
      <c r="E32706" s="47"/>
      <c r="F32706" s="48"/>
      <c r="G32706" s="49"/>
    </row>
    <row r="32707" spans="5:7">
      <c r="E32707" s="47"/>
      <c r="F32707" s="48"/>
      <c r="G32707" s="49"/>
    </row>
    <row r="32708" spans="5:7">
      <c r="E32708" s="47"/>
      <c r="F32708" s="48"/>
      <c r="G32708" s="49"/>
    </row>
    <row r="32709" spans="5:7">
      <c r="E32709" s="47"/>
      <c r="F32709" s="48"/>
      <c r="G32709" s="49"/>
    </row>
    <row r="32710" spans="5:7">
      <c r="E32710" s="47"/>
      <c r="F32710" s="48"/>
      <c r="G32710" s="49"/>
    </row>
    <row r="32711" spans="5:7">
      <c r="E32711" s="47"/>
      <c r="F32711" s="48"/>
      <c r="G32711" s="49"/>
    </row>
    <row r="32712" spans="5:7">
      <c r="E32712" s="47"/>
      <c r="F32712" s="48"/>
      <c r="G32712" s="49"/>
    </row>
    <row r="32713" spans="5:7">
      <c r="E32713" s="47"/>
      <c r="F32713" s="48"/>
      <c r="G32713" s="49"/>
    </row>
    <row r="32714" spans="5:7">
      <c r="E32714" s="47"/>
      <c r="F32714" s="48"/>
      <c r="G32714" s="49"/>
    </row>
    <row r="32715" spans="5:7">
      <c r="E32715" s="47"/>
      <c r="F32715" s="48"/>
      <c r="G32715" s="49"/>
    </row>
    <row r="32716" spans="5:7">
      <c r="E32716" s="47"/>
      <c r="F32716" s="48"/>
      <c r="G32716" s="49"/>
    </row>
    <row r="32717" spans="5:7">
      <c r="E32717" s="47"/>
      <c r="F32717" s="48"/>
      <c r="G32717" s="49"/>
    </row>
    <row r="32718" spans="5:7">
      <c r="E32718" s="47"/>
      <c r="F32718" s="48"/>
      <c r="G32718" s="49"/>
    </row>
    <row r="32719" spans="5:7">
      <c r="E32719" s="47"/>
      <c r="F32719" s="48"/>
      <c r="G32719" s="49"/>
    </row>
    <row r="32720" spans="5:7">
      <c r="E32720" s="47"/>
      <c r="F32720" s="48"/>
      <c r="G32720" s="49"/>
    </row>
    <row r="32721" spans="5:7">
      <c r="E32721" s="47"/>
      <c r="F32721" s="48"/>
      <c r="G32721" s="49"/>
    </row>
    <row r="32722" spans="5:7">
      <c r="E32722" s="47"/>
      <c r="F32722" s="48"/>
      <c r="G32722" s="49"/>
    </row>
    <row r="32723" spans="5:7">
      <c r="E32723" s="47"/>
      <c r="F32723" s="48"/>
      <c r="G32723" s="49"/>
    </row>
    <row r="32724" spans="5:7">
      <c r="E32724" s="47"/>
      <c r="F32724" s="48"/>
      <c r="G32724" s="49"/>
    </row>
    <row r="32725" spans="5:7">
      <c r="E32725" s="47"/>
      <c r="F32725" s="48"/>
      <c r="G32725" s="49"/>
    </row>
    <row r="32726" spans="5:7">
      <c r="E32726" s="47"/>
      <c r="F32726" s="48"/>
      <c r="G32726" s="49"/>
    </row>
    <row r="32727" spans="5:7">
      <c r="E32727" s="47"/>
      <c r="F32727" s="48"/>
      <c r="G32727" s="49"/>
    </row>
    <row r="32728" spans="5:7">
      <c r="E32728" s="47"/>
      <c r="F32728" s="48"/>
      <c r="G32728" s="49"/>
    </row>
    <row r="32729" spans="5:7">
      <c r="E32729" s="47"/>
      <c r="F32729" s="48"/>
      <c r="G32729" s="49"/>
    </row>
    <row r="32730" spans="5:7">
      <c r="E32730" s="47"/>
      <c r="F32730" s="48"/>
      <c r="G32730" s="49"/>
    </row>
    <row r="32731" spans="5:7">
      <c r="E32731" s="47"/>
      <c r="F32731" s="48"/>
      <c r="G32731" s="49"/>
    </row>
    <row r="32732" spans="5:7">
      <c r="E32732" s="47"/>
      <c r="F32732" s="48"/>
      <c r="G32732" s="49"/>
    </row>
    <row r="32733" spans="5:7">
      <c r="E32733" s="47"/>
      <c r="F32733" s="48"/>
      <c r="G32733" s="49"/>
    </row>
    <row r="32734" spans="5:7">
      <c r="E32734" s="47"/>
      <c r="F32734" s="48"/>
      <c r="G32734" s="49"/>
    </row>
    <row r="32735" spans="5:7">
      <c r="E32735" s="47"/>
      <c r="F32735" s="48"/>
      <c r="G32735" s="49"/>
    </row>
    <row r="32736" spans="5:7">
      <c r="E32736" s="47"/>
      <c r="F32736" s="48"/>
      <c r="G32736" s="49"/>
    </row>
    <row r="32737" spans="5:7">
      <c r="E32737" s="47"/>
      <c r="F32737" s="48"/>
      <c r="G32737" s="49"/>
    </row>
    <row r="32738" spans="5:7">
      <c r="E32738" s="47"/>
      <c r="F32738" s="48"/>
      <c r="G32738" s="49"/>
    </row>
    <row r="32739" spans="5:7">
      <c r="E32739" s="47"/>
      <c r="F32739" s="48"/>
      <c r="G32739" s="49"/>
    </row>
    <row r="32740" spans="5:7">
      <c r="E32740" s="47"/>
      <c r="F32740" s="48"/>
      <c r="G32740" s="49"/>
    </row>
    <row r="32741" spans="5:7">
      <c r="E32741" s="47"/>
      <c r="F32741" s="48"/>
      <c r="G32741" s="49"/>
    </row>
    <row r="32742" spans="5:7">
      <c r="E32742" s="47"/>
      <c r="F32742" s="48"/>
      <c r="G32742" s="49"/>
    </row>
    <row r="32743" spans="5:7">
      <c r="E32743" s="47"/>
      <c r="F32743" s="48"/>
      <c r="G32743" s="49"/>
    </row>
    <row r="32744" spans="5:7">
      <c r="E32744" s="47"/>
      <c r="F32744" s="48"/>
      <c r="G32744" s="49"/>
    </row>
    <row r="32745" spans="5:7">
      <c r="E32745" s="47"/>
      <c r="F32745" s="48"/>
      <c r="G32745" s="49"/>
    </row>
    <row r="32746" spans="5:7">
      <c r="E32746" s="47"/>
      <c r="F32746" s="48"/>
      <c r="G32746" s="49"/>
    </row>
    <row r="32747" spans="5:7">
      <c r="E32747" s="47"/>
      <c r="F32747" s="48"/>
      <c r="G32747" s="49"/>
    </row>
    <row r="32748" spans="5:7">
      <c r="E32748" s="47"/>
      <c r="F32748" s="48"/>
      <c r="G32748" s="49"/>
    </row>
    <row r="32749" spans="5:7">
      <c r="E32749" s="47"/>
      <c r="F32749" s="48"/>
      <c r="G32749" s="49"/>
    </row>
    <row r="32750" spans="5:7">
      <c r="E32750" s="47"/>
      <c r="F32750" s="48"/>
      <c r="G32750" s="49"/>
    </row>
    <row r="32751" spans="5:7">
      <c r="E32751" s="47"/>
      <c r="F32751" s="48"/>
      <c r="G32751" s="49"/>
    </row>
    <row r="32752" spans="5:7">
      <c r="E32752" s="47"/>
      <c r="F32752" s="48"/>
      <c r="G32752" s="49"/>
    </row>
    <row r="32753" spans="5:7">
      <c r="E32753" s="47"/>
      <c r="F32753" s="48"/>
      <c r="G32753" s="49"/>
    </row>
    <row r="32754" spans="5:7">
      <c r="E32754" s="47"/>
      <c r="F32754" s="48"/>
      <c r="G32754" s="49"/>
    </row>
    <row r="32755" spans="5:7">
      <c r="E32755" s="47"/>
      <c r="F32755" s="48"/>
      <c r="G32755" s="49"/>
    </row>
    <row r="32756" spans="5:7">
      <c r="E32756" s="47"/>
      <c r="F32756" s="48"/>
      <c r="G32756" s="49"/>
    </row>
    <row r="32757" spans="5:7">
      <c r="E32757" s="47"/>
      <c r="F32757" s="48"/>
      <c r="G32757" s="49"/>
    </row>
    <row r="32758" spans="5:7">
      <c r="E32758" s="47"/>
      <c r="F32758" s="48"/>
      <c r="G32758" s="49"/>
    </row>
    <row r="32759" spans="5:7">
      <c r="E32759" s="47"/>
      <c r="F32759" s="48"/>
      <c r="G32759" s="49"/>
    </row>
    <row r="32760" spans="5:7">
      <c r="E32760" s="47"/>
      <c r="F32760" s="48"/>
      <c r="G32760" s="49"/>
    </row>
    <row r="32761" spans="5:7">
      <c r="E32761" s="47"/>
      <c r="F32761" s="48"/>
      <c r="G32761" s="49"/>
    </row>
    <row r="32762" spans="5:7">
      <c r="E32762" s="47"/>
      <c r="F32762" s="48"/>
      <c r="G32762" s="49"/>
    </row>
    <row r="32763" spans="5:7">
      <c r="E32763" s="47"/>
      <c r="F32763" s="48"/>
      <c r="G32763" s="49"/>
    </row>
    <row r="32764" spans="5:7">
      <c r="E32764" s="47"/>
      <c r="F32764" s="48"/>
      <c r="G32764" s="49"/>
    </row>
    <row r="32765" spans="5:7">
      <c r="E32765" s="47"/>
      <c r="F32765" s="48"/>
      <c r="G32765" s="49"/>
    </row>
    <row r="32766" spans="5:7">
      <c r="E32766" s="47"/>
      <c r="F32766" s="48"/>
      <c r="G32766" s="49"/>
    </row>
    <row r="32767" spans="5:7">
      <c r="E32767" s="47"/>
      <c r="F32767" s="48"/>
      <c r="G32767" s="49"/>
    </row>
    <row r="32768" spans="5:7">
      <c r="E32768" s="47"/>
      <c r="F32768" s="48"/>
      <c r="G32768" s="49"/>
    </row>
    <row r="32769" spans="5:7">
      <c r="E32769" s="47"/>
      <c r="F32769" s="48"/>
      <c r="G32769" s="49"/>
    </row>
    <row r="32770" spans="5:7">
      <c r="E32770" s="47"/>
      <c r="F32770" s="48"/>
      <c r="G32770" s="49"/>
    </row>
    <row r="32771" spans="5:7">
      <c r="E32771" s="47"/>
      <c r="F32771" s="48"/>
      <c r="G32771" s="49"/>
    </row>
    <row r="32772" spans="5:7">
      <c r="E32772" s="47"/>
      <c r="F32772" s="48"/>
      <c r="G32772" s="49"/>
    </row>
    <row r="32773" spans="5:7">
      <c r="E32773" s="47"/>
      <c r="F32773" s="48"/>
      <c r="G32773" s="49"/>
    </row>
    <row r="32774" spans="5:7">
      <c r="E32774" s="47"/>
      <c r="F32774" s="48"/>
      <c r="G32774" s="49"/>
    </row>
    <row r="32775" spans="5:7">
      <c r="E32775" s="47"/>
      <c r="F32775" s="48"/>
      <c r="G32775" s="49"/>
    </row>
    <row r="32776" spans="5:7">
      <c r="E32776" s="47"/>
      <c r="F32776" s="48"/>
      <c r="G32776" s="49"/>
    </row>
    <row r="32777" spans="5:7">
      <c r="E32777" s="47"/>
      <c r="F32777" s="48"/>
      <c r="G32777" s="49"/>
    </row>
    <row r="32778" spans="5:7">
      <c r="E32778" s="47"/>
      <c r="F32778" s="48"/>
      <c r="G32778" s="49"/>
    </row>
    <row r="32779" spans="5:7">
      <c r="E32779" s="47"/>
      <c r="F32779" s="48"/>
      <c r="G32779" s="49"/>
    </row>
    <row r="32780" spans="5:7">
      <c r="E32780" s="47"/>
      <c r="F32780" s="48"/>
      <c r="G32780" s="49"/>
    </row>
    <row r="32781" spans="5:7">
      <c r="E32781" s="47"/>
      <c r="F32781" s="48"/>
      <c r="G32781" s="49"/>
    </row>
    <row r="32782" spans="5:7">
      <c r="E32782" s="47"/>
      <c r="F32782" s="48"/>
      <c r="G32782" s="49"/>
    </row>
    <row r="32783" spans="5:7">
      <c r="E32783" s="47"/>
      <c r="F32783" s="48"/>
      <c r="G32783" s="49"/>
    </row>
    <row r="32784" spans="5:7">
      <c r="E32784" s="47"/>
      <c r="F32784" s="48"/>
      <c r="G32784" s="49"/>
    </row>
    <row r="32785" spans="5:7">
      <c r="E32785" s="47"/>
      <c r="F32785" s="48"/>
      <c r="G32785" s="49"/>
    </row>
    <row r="32786" spans="5:7">
      <c r="E32786" s="47"/>
      <c r="F32786" s="48"/>
      <c r="G32786" s="49"/>
    </row>
    <row r="32787" spans="5:7">
      <c r="E32787" s="47"/>
      <c r="F32787" s="48"/>
      <c r="G32787" s="49"/>
    </row>
    <row r="32788" spans="5:7">
      <c r="E32788" s="47"/>
      <c r="F32788" s="48"/>
      <c r="G32788" s="49"/>
    </row>
    <row r="32789" spans="5:7">
      <c r="E32789" s="47"/>
      <c r="F32789" s="48"/>
      <c r="G32789" s="49"/>
    </row>
    <row r="32790" spans="5:7">
      <c r="E32790" s="47"/>
      <c r="F32790" s="48"/>
      <c r="G32790" s="49"/>
    </row>
    <row r="32791" spans="5:7">
      <c r="E32791" s="47"/>
      <c r="F32791" s="48"/>
      <c r="G32791" s="49"/>
    </row>
    <row r="32792" spans="5:7">
      <c r="E32792" s="47"/>
      <c r="F32792" s="48"/>
      <c r="G32792" s="49"/>
    </row>
    <row r="32793" spans="5:7">
      <c r="E32793" s="47"/>
      <c r="F32793" s="48"/>
      <c r="G32793" s="49"/>
    </row>
    <row r="32794" spans="5:7">
      <c r="E32794" s="47"/>
      <c r="F32794" s="48"/>
      <c r="G32794" s="49"/>
    </row>
    <row r="32795" spans="5:7">
      <c r="E32795" s="47"/>
      <c r="F32795" s="48"/>
      <c r="G32795" s="49"/>
    </row>
    <row r="32796" spans="5:7">
      <c r="E32796" s="47"/>
      <c r="F32796" s="48"/>
      <c r="G32796" s="49"/>
    </row>
    <row r="32797" spans="5:7">
      <c r="E32797" s="47"/>
      <c r="F32797" s="48"/>
      <c r="G32797" s="49"/>
    </row>
    <row r="32798" spans="5:7">
      <c r="E32798" s="47"/>
      <c r="F32798" s="48"/>
      <c r="G32798" s="49"/>
    </row>
    <row r="32799" spans="5:7">
      <c r="E32799" s="47"/>
      <c r="F32799" s="48"/>
      <c r="G32799" s="49"/>
    </row>
    <row r="32800" spans="5:7">
      <c r="E32800" s="47"/>
      <c r="F32800" s="48"/>
      <c r="G32800" s="49"/>
    </row>
    <row r="32801" spans="5:7">
      <c r="E32801" s="47"/>
      <c r="F32801" s="48"/>
      <c r="G32801" s="49"/>
    </row>
    <row r="32802" spans="5:7">
      <c r="E32802" s="47"/>
      <c r="F32802" s="48"/>
      <c r="G32802" s="49"/>
    </row>
    <row r="32803" spans="5:7">
      <c r="E32803" s="47"/>
      <c r="F32803" s="48"/>
      <c r="G32803" s="49"/>
    </row>
    <row r="32804" spans="5:7">
      <c r="E32804" s="47"/>
      <c r="F32804" s="48"/>
      <c r="G32804" s="49"/>
    </row>
    <row r="32805" spans="5:7">
      <c r="E32805" s="47"/>
      <c r="F32805" s="48"/>
      <c r="G32805" s="49"/>
    </row>
    <row r="32806" spans="5:7">
      <c r="E32806" s="47"/>
      <c r="F32806" s="48"/>
      <c r="G32806" s="49"/>
    </row>
    <row r="32807" spans="5:7">
      <c r="E32807" s="47"/>
      <c r="F32807" s="48"/>
      <c r="G32807" s="49"/>
    </row>
    <row r="32808" spans="5:7">
      <c r="E32808" s="47"/>
      <c r="F32808" s="48"/>
      <c r="G32808" s="49"/>
    </row>
    <row r="32809" spans="5:7">
      <c r="E32809" s="47"/>
      <c r="F32809" s="48"/>
      <c r="G32809" s="49"/>
    </row>
    <row r="32810" spans="5:7">
      <c r="E32810" s="47"/>
      <c r="F32810" s="48"/>
      <c r="G32810" s="49"/>
    </row>
    <row r="32811" spans="5:7">
      <c r="E32811" s="47"/>
      <c r="F32811" s="48"/>
      <c r="G32811" s="49"/>
    </row>
    <row r="32812" spans="5:7">
      <c r="E32812" s="47"/>
      <c r="F32812" s="48"/>
      <c r="G32812" s="49"/>
    </row>
    <row r="32813" spans="5:7">
      <c r="E32813" s="47"/>
      <c r="F32813" s="48"/>
      <c r="G32813" s="49"/>
    </row>
    <row r="32814" spans="5:7">
      <c r="E32814" s="47"/>
      <c r="F32814" s="48"/>
      <c r="G32814" s="49"/>
    </row>
    <row r="32815" spans="5:7">
      <c r="E32815" s="47"/>
      <c r="F32815" s="48"/>
      <c r="G32815" s="49"/>
    </row>
    <row r="32816" spans="5:7">
      <c r="E32816" s="47"/>
      <c r="F32816" s="48"/>
      <c r="G32816" s="49"/>
    </row>
    <row r="32817" spans="5:7">
      <c r="E32817" s="47"/>
      <c r="F32817" s="48"/>
      <c r="G32817" s="49"/>
    </row>
    <row r="32818" spans="5:7">
      <c r="E32818" s="47"/>
      <c r="F32818" s="48"/>
      <c r="G32818" s="49"/>
    </row>
    <row r="32819" spans="5:7">
      <c r="E32819" s="47"/>
      <c r="F32819" s="48"/>
      <c r="G32819" s="49"/>
    </row>
    <row r="32820" spans="5:7">
      <c r="E32820" s="47"/>
      <c r="F32820" s="48"/>
      <c r="G32820" s="49"/>
    </row>
    <row r="32821" spans="5:7">
      <c r="E32821" s="47"/>
      <c r="F32821" s="48"/>
      <c r="G32821" s="49"/>
    </row>
    <row r="32822" spans="5:7">
      <c r="E32822" s="47"/>
      <c r="F32822" s="48"/>
      <c r="G32822" s="49"/>
    </row>
    <row r="32823" spans="5:7">
      <c r="E32823" s="47"/>
      <c r="F32823" s="48"/>
      <c r="G32823" s="49"/>
    </row>
    <row r="32824" spans="5:7">
      <c r="E32824" s="47"/>
      <c r="F32824" s="48"/>
      <c r="G32824" s="49"/>
    </row>
    <row r="32825" spans="5:7">
      <c r="E32825" s="47"/>
      <c r="F32825" s="48"/>
      <c r="G32825" s="49"/>
    </row>
    <row r="32826" spans="5:7">
      <c r="E32826" s="47"/>
      <c r="F32826" s="48"/>
      <c r="G32826" s="49"/>
    </row>
    <row r="32827" spans="5:7">
      <c r="E32827" s="47"/>
      <c r="F32827" s="48"/>
      <c r="G32827" s="49"/>
    </row>
    <row r="32828" spans="5:7">
      <c r="E32828" s="47"/>
      <c r="F32828" s="48"/>
      <c r="G32828" s="49"/>
    </row>
    <row r="32829" spans="5:7">
      <c r="E32829" s="47"/>
      <c r="F32829" s="48"/>
      <c r="G32829" s="49"/>
    </row>
    <row r="32830" spans="5:7">
      <c r="E32830" s="47"/>
      <c r="F32830" s="48"/>
      <c r="G32830" s="49"/>
    </row>
    <row r="32831" spans="5:7">
      <c r="E32831" s="47"/>
      <c r="F32831" s="48"/>
      <c r="G32831" s="49"/>
    </row>
    <row r="32832" spans="5:7">
      <c r="E32832" s="47"/>
      <c r="F32832" s="48"/>
      <c r="G32832" s="49"/>
    </row>
    <row r="32833" spans="5:7">
      <c r="E32833" s="47"/>
      <c r="F32833" s="48"/>
      <c r="G32833" s="49"/>
    </row>
    <row r="32834" spans="5:7">
      <c r="E32834" s="47"/>
      <c r="F32834" s="48"/>
      <c r="G32834" s="49"/>
    </row>
    <row r="32835" spans="5:7">
      <c r="E32835" s="47"/>
      <c r="F32835" s="48"/>
      <c r="G32835" s="49"/>
    </row>
    <row r="32836" spans="5:7">
      <c r="E32836" s="47"/>
      <c r="F32836" s="48"/>
      <c r="G32836" s="49"/>
    </row>
    <row r="32837" spans="5:7">
      <c r="E32837" s="47"/>
      <c r="F32837" s="48"/>
      <c r="G32837" s="49"/>
    </row>
    <row r="32838" spans="5:7">
      <c r="E32838" s="47"/>
      <c r="F32838" s="48"/>
      <c r="G32838" s="49"/>
    </row>
    <row r="32839" spans="5:7">
      <c r="E32839" s="47"/>
      <c r="F32839" s="48"/>
      <c r="G32839" s="49"/>
    </row>
    <row r="32840" spans="5:7">
      <c r="E32840" s="47"/>
      <c r="F32840" s="48"/>
      <c r="G32840" s="49"/>
    </row>
    <row r="32841" spans="5:7">
      <c r="E32841" s="47"/>
      <c r="F32841" s="48"/>
      <c r="G32841" s="49"/>
    </row>
    <row r="32842" spans="5:7">
      <c r="E32842" s="47"/>
      <c r="F32842" s="48"/>
      <c r="G32842" s="49"/>
    </row>
    <row r="32843" spans="5:7">
      <c r="E32843" s="47"/>
      <c r="F32843" s="48"/>
      <c r="G32843" s="49"/>
    </row>
    <row r="32844" spans="5:7">
      <c r="E32844" s="47"/>
      <c r="F32844" s="48"/>
      <c r="G32844" s="49"/>
    </row>
    <row r="32845" spans="5:7">
      <c r="E32845" s="47"/>
      <c r="F32845" s="48"/>
      <c r="G32845" s="49"/>
    </row>
    <row r="32846" spans="5:7">
      <c r="E32846" s="47"/>
      <c r="F32846" s="48"/>
      <c r="G32846" s="49"/>
    </row>
    <row r="32847" spans="5:7">
      <c r="E32847" s="47"/>
      <c r="F32847" s="48"/>
      <c r="G32847" s="49"/>
    </row>
    <row r="32848" spans="5:7">
      <c r="E32848" s="47"/>
      <c r="F32848" s="48"/>
      <c r="G32848" s="49"/>
    </row>
    <row r="32849" spans="5:7">
      <c r="E32849" s="47"/>
      <c r="F32849" s="48"/>
      <c r="G32849" s="49"/>
    </row>
    <row r="32850" spans="5:7">
      <c r="E32850" s="47"/>
      <c r="F32850" s="48"/>
      <c r="G32850" s="49"/>
    </row>
    <row r="32851" spans="5:7">
      <c r="E32851" s="47"/>
      <c r="F32851" s="48"/>
      <c r="G32851" s="49"/>
    </row>
    <row r="32852" spans="5:7">
      <c r="E32852" s="47"/>
      <c r="F32852" s="48"/>
      <c r="G32852" s="49"/>
    </row>
    <row r="32853" spans="5:7">
      <c r="E32853" s="47"/>
      <c r="F32853" s="48"/>
      <c r="G32853" s="49"/>
    </row>
    <row r="32854" spans="5:7">
      <c r="E32854" s="47"/>
      <c r="F32854" s="48"/>
      <c r="G32854" s="49"/>
    </row>
    <row r="32855" spans="5:7">
      <c r="E32855" s="47"/>
      <c r="F32855" s="48"/>
      <c r="G32855" s="49"/>
    </row>
    <row r="32856" spans="5:7">
      <c r="E32856" s="47"/>
      <c r="F32856" s="48"/>
      <c r="G32856" s="49"/>
    </row>
    <row r="32857" spans="5:7">
      <c r="E32857" s="47"/>
      <c r="F32857" s="48"/>
      <c r="G32857" s="49"/>
    </row>
    <row r="32858" spans="5:7">
      <c r="E32858" s="47"/>
      <c r="F32858" s="48"/>
      <c r="G32858" s="49"/>
    </row>
    <row r="32859" spans="5:7">
      <c r="E32859" s="47"/>
      <c r="F32859" s="48"/>
      <c r="G32859" s="49"/>
    </row>
    <row r="32860" spans="5:7">
      <c r="E32860" s="47"/>
      <c r="F32860" s="48"/>
      <c r="G32860" s="49"/>
    </row>
    <row r="32861" spans="5:7">
      <c r="E32861" s="47"/>
      <c r="F32861" s="48"/>
      <c r="G32861" s="49"/>
    </row>
    <row r="32862" spans="5:7">
      <c r="E32862" s="47"/>
      <c r="F32862" s="48"/>
      <c r="G32862" s="49"/>
    </row>
    <row r="32863" spans="5:7">
      <c r="E32863" s="47"/>
      <c r="F32863" s="48"/>
      <c r="G32863" s="49"/>
    </row>
    <row r="32864" spans="5:7">
      <c r="E32864" s="47"/>
      <c r="F32864" s="48"/>
      <c r="G32864" s="49"/>
    </row>
    <row r="32865" spans="5:7">
      <c r="E32865" s="47"/>
      <c r="F32865" s="48"/>
      <c r="G32865" s="49"/>
    </row>
    <row r="32866" spans="5:7">
      <c r="E32866" s="47"/>
      <c r="F32866" s="48"/>
      <c r="G32866" s="49"/>
    </row>
    <row r="32867" spans="5:7">
      <c r="E32867" s="47"/>
      <c r="F32867" s="48"/>
      <c r="G32867" s="49"/>
    </row>
    <row r="32868" spans="5:7">
      <c r="E32868" s="47"/>
      <c r="F32868" s="48"/>
      <c r="G32868" s="49"/>
    </row>
    <row r="32869" spans="5:7">
      <c r="E32869" s="47"/>
      <c r="F32869" s="48"/>
      <c r="G32869" s="49"/>
    </row>
    <row r="32870" spans="5:7">
      <c r="E32870" s="47"/>
      <c r="F32870" s="48"/>
      <c r="G32870" s="49"/>
    </row>
    <row r="32871" spans="5:7">
      <c r="E32871" s="47"/>
      <c r="F32871" s="48"/>
      <c r="G32871" s="49"/>
    </row>
    <row r="32872" spans="5:7">
      <c r="E32872" s="47"/>
      <c r="F32872" s="48"/>
      <c r="G32872" s="49"/>
    </row>
    <row r="32873" spans="5:7">
      <c r="E32873" s="47"/>
      <c r="F32873" s="48"/>
      <c r="G32873" s="49"/>
    </row>
    <row r="32874" spans="5:7">
      <c r="E32874" s="47"/>
      <c r="F32874" s="48"/>
      <c r="G32874" s="49"/>
    </row>
    <row r="32875" spans="5:7">
      <c r="E32875" s="47"/>
      <c r="F32875" s="48"/>
      <c r="G32875" s="49"/>
    </row>
    <row r="32876" spans="5:7">
      <c r="E32876" s="47"/>
      <c r="F32876" s="48"/>
      <c r="G32876" s="49"/>
    </row>
    <row r="32877" spans="5:7">
      <c r="E32877" s="47"/>
      <c r="F32877" s="48"/>
      <c r="G32877" s="49"/>
    </row>
    <row r="32878" spans="5:7">
      <c r="E32878" s="47"/>
      <c r="F32878" s="48"/>
      <c r="G32878" s="49"/>
    </row>
    <row r="32879" spans="5:7">
      <c r="E32879" s="47"/>
      <c r="F32879" s="48"/>
      <c r="G32879" s="49"/>
    </row>
    <row r="32880" spans="5:7">
      <c r="E32880" s="47"/>
      <c r="F32880" s="48"/>
      <c r="G32880" s="49"/>
    </row>
    <row r="32881" spans="5:7">
      <c r="E32881" s="47"/>
      <c r="F32881" s="48"/>
      <c r="G32881" s="49"/>
    </row>
    <row r="32882" spans="5:7">
      <c r="E32882" s="47"/>
      <c r="F32882" s="48"/>
      <c r="G32882" s="49"/>
    </row>
    <row r="32883" spans="5:7">
      <c r="E32883" s="47"/>
      <c r="F32883" s="48"/>
      <c r="G32883" s="49"/>
    </row>
    <row r="32884" spans="5:7">
      <c r="E32884" s="47"/>
      <c r="F32884" s="48"/>
      <c r="G32884" s="49"/>
    </row>
    <row r="32885" spans="5:7">
      <c r="E32885" s="47"/>
      <c r="F32885" s="48"/>
      <c r="G32885" s="49"/>
    </row>
    <row r="32886" spans="5:7">
      <c r="E32886" s="47"/>
      <c r="F32886" s="48"/>
      <c r="G32886" s="49"/>
    </row>
    <row r="32887" spans="5:7">
      <c r="E32887" s="47"/>
      <c r="F32887" s="48"/>
      <c r="G32887" s="49"/>
    </row>
    <row r="32888" spans="5:7">
      <c r="E32888" s="47"/>
      <c r="F32888" s="48"/>
      <c r="G32888" s="49"/>
    </row>
    <row r="32889" spans="5:7">
      <c r="E32889" s="47"/>
      <c r="F32889" s="48"/>
      <c r="G32889" s="49"/>
    </row>
    <row r="32890" spans="5:7">
      <c r="E32890" s="47"/>
      <c r="F32890" s="48"/>
      <c r="G32890" s="49"/>
    </row>
    <row r="32891" spans="5:7">
      <c r="E32891" s="47"/>
      <c r="F32891" s="48"/>
      <c r="G32891" s="49"/>
    </row>
    <row r="32892" spans="5:7">
      <c r="E32892" s="47"/>
      <c r="F32892" s="48"/>
      <c r="G32892" s="49"/>
    </row>
    <row r="32893" spans="5:7">
      <c r="E32893" s="47"/>
      <c r="F32893" s="48"/>
      <c r="G32893" s="49"/>
    </row>
    <row r="32894" spans="5:7">
      <c r="E32894" s="47"/>
      <c r="F32894" s="48"/>
      <c r="G32894" s="49"/>
    </row>
    <row r="32895" spans="5:7">
      <c r="E32895" s="47"/>
      <c r="F32895" s="48"/>
      <c r="G32895" s="49"/>
    </row>
    <row r="32896" spans="5:7">
      <c r="E32896" s="47"/>
      <c r="F32896" s="48"/>
      <c r="G32896" s="49"/>
    </row>
    <row r="32897" spans="5:7">
      <c r="E32897" s="47"/>
      <c r="F32897" s="48"/>
      <c r="G32897" s="49"/>
    </row>
    <row r="32898" spans="5:7">
      <c r="E32898" s="47"/>
      <c r="F32898" s="48"/>
      <c r="G32898" s="49"/>
    </row>
    <row r="32899" spans="5:7">
      <c r="E32899" s="47"/>
      <c r="F32899" s="48"/>
      <c r="G32899" s="49"/>
    </row>
    <row r="32900" spans="5:7">
      <c r="E32900" s="47"/>
      <c r="F32900" s="48"/>
      <c r="G32900" s="49"/>
    </row>
    <row r="32901" spans="5:7">
      <c r="E32901" s="47"/>
      <c r="F32901" s="48"/>
      <c r="G32901" s="49"/>
    </row>
    <row r="32902" spans="5:7">
      <c r="E32902" s="47"/>
      <c r="F32902" s="48"/>
      <c r="G32902" s="49"/>
    </row>
    <row r="32903" spans="5:7">
      <c r="E32903" s="47"/>
      <c r="F32903" s="48"/>
      <c r="G32903" s="49"/>
    </row>
    <row r="32904" spans="5:7">
      <c r="E32904" s="47"/>
      <c r="F32904" s="48"/>
      <c r="G32904" s="49"/>
    </row>
    <row r="32905" spans="5:7">
      <c r="E32905" s="47"/>
      <c r="F32905" s="48"/>
      <c r="G32905" s="49"/>
    </row>
    <row r="32906" spans="5:7">
      <c r="E32906" s="47"/>
      <c r="F32906" s="48"/>
      <c r="G32906" s="49"/>
    </row>
    <row r="32907" spans="5:7">
      <c r="E32907" s="47"/>
      <c r="F32907" s="48"/>
      <c r="G32907" s="49"/>
    </row>
    <row r="32908" spans="5:7">
      <c r="E32908" s="47"/>
      <c r="F32908" s="48"/>
      <c r="G32908" s="49"/>
    </row>
    <row r="32909" spans="5:7">
      <c r="E32909" s="47"/>
      <c r="F32909" s="48"/>
      <c r="G32909" s="49"/>
    </row>
    <row r="32910" spans="5:7">
      <c r="E32910" s="47"/>
      <c r="F32910" s="48"/>
      <c r="G32910" s="49"/>
    </row>
    <row r="32911" spans="5:7">
      <c r="E32911" s="47"/>
      <c r="F32911" s="48"/>
      <c r="G32911" s="49"/>
    </row>
    <row r="32912" spans="5:7">
      <c r="E32912" s="47"/>
      <c r="F32912" s="48"/>
      <c r="G32912" s="49"/>
    </row>
    <row r="32913" spans="5:7">
      <c r="E32913" s="47"/>
      <c r="F32913" s="48"/>
      <c r="G32913" s="49"/>
    </row>
    <row r="32914" spans="5:7">
      <c r="E32914" s="47"/>
      <c r="F32914" s="48"/>
      <c r="G32914" s="49"/>
    </row>
    <row r="32915" spans="5:7">
      <c r="E32915" s="47"/>
      <c r="F32915" s="48"/>
      <c r="G32915" s="49"/>
    </row>
    <row r="32916" spans="5:7">
      <c r="E32916" s="47"/>
      <c r="F32916" s="48"/>
      <c r="G32916" s="49"/>
    </row>
    <row r="32917" spans="5:7">
      <c r="E32917" s="47"/>
      <c r="F32917" s="48"/>
      <c r="G32917" s="49"/>
    </row>
    <row r="32918" spans="5:7">
      <c r="E32918" s="47"/>
      <c r="F32918" s="48"/>
      <c r="G32918" s="49"/>
    </row>
    <row r="32919" spans="5:7">
      <c r="E32919" s="47"/>
      <c r="F32919" s="48"/>
      <c r="G32919" s="49"/>
    </row>
    <row r="32920" spans="5:7">
      <c r="E32920" s="47"/>
      <c r="F32920" s="48"/>
      <c r="G32920" s="49"/>
    </row>
    <row r="32921" spans="5:7">
      <c r="E32921" s="47"/>
      <c r="F32921" s="48"/>
      <c r="G32921" s="49"/>
    </row>
    <row r="32922" spans="5:7">
      <c r="E32922" s="47"/>
      <c r="F32922" s="48"/>
      <c r="G32922" s="49"/>
    </row>
    <row r="32923" spans="5:7">
      <c r="E32923" s="47"/>
      <c r="F32923" s="48"/>
      <c r="G32923" s="49"/>
    </row>
    <row r="32924" spans="5:7">
      <c r="E32924" s="47"/>
      <c r="F32924" s="48"/>
      <c r="G32924" s="49"/>
    </row>
    <row r="32925" spans="5:7">
      <c r="E32925" s="47"/>
      <c r="F32925" s="48"/>
      <c r="G32925" s="49"/>
    </row>
    <row r="32926" spans="5:7">
      <c r="E32926" s="47"/>
      <c r="F32926" s="48"/>
      <c r="G32926" s="49"/>
    </row>
    <row r="32927" spans="5:7">
      <c r="E32927" s="47"/>
      <c r="F32927" s="48"/>
      <c r="G32927" s="49"/>
    </row>
    <row r="32928" spans="5:7">
      <c r="E32928" s="47"/>
      <c r="F32928" s="48"/>
      <c r="G32928" s="49"/>
    </row>
    <row r="32929" spans="5:7">
      <c r="E32929" s="47"/>
      <c r="F32929" s="48"/>
      <c r="G32929" s="49"/>
    </row>
    <row r="32930" spans="5:7">
      <c r="E32930" s="47"/>
      <c r="F32930" s="48"/>
      <c r="G32930" s="49"/>
    </row>
    <row r="32931" spans="5:7">
      <c r="E32931" s="47"/>
      <c r="F32931" s="48"/>
      <c r="G32931" s="49"/>
    </row>
    <row r="32932" spans="5:7">
      <c r="E32932" s="47"/>
      <c r="F32932" s="48"/>
      <c r="G32932" s="49"/>
    </row>
    <row r="32933" spans="5:7">
      <c r="E32933" s="47"/>
      <c r="F32933" s="48"/>
      <c r="G32933" s="49"/>
    </row>
    <row r="32934" spans="5:7">
      <c r="E32934" s="47"/>
      <c r="F32934" s="48"/>
      <c r="G32934" s="49"/>
    </row>
    <row r="32935" spans="5:7">
      <c r="E32935" s="47"/>
      <c r="F32935" s="48"/>
      <c r="G32935" s="49"/>
    </row>
    <row r="32936" spans="5:7">
      <c r="E32936" s="47"/>
      <c r="F32936" s="48"/>
      <c r="G32936" s="49"/>
    </row>
    <row r="32937" spans="5:7">
      <c r="E32937" s="47"/>
      <c r="F32937" s="48"/>
      <c r="G32937" s="49"/>
    </row>
    <row r="32938" spans="5:7">
      <c r="E32938" s="47"/>
      <c r="F32938" s="48"/>
      <c r="G32938" s="49"/>
    </row>
    <row r="32939" spans="5:7">
      <c r="E32939" s="47"/>
      <c r="F32939" s="48"/>
      <c r="G32939" s="49"/>
    </row>
    <row r="32940" spans="5:7">
      <c r="E32940" s="47"/>
      <c r="F32940" s="48"/>
      <c r="G32940" s="49"/>
    </row>
    <row r="32941" spans="5:7">
      <c r="E32941" s="47"/>
      <c r="F32941" s="48"/>
      <c r="G32941" s="49"/>
    </row>
    <row r="32942" spans="5:7">
      <c r="E32942" s="47"/>
      <c r="F32942" s="48"/>
      <c r="G32942" s="49"/>
    </row>
    <row r="32943" spans="5:7">
      <c r="E32943" s="47"/>
      <c r="F32943" s="48"/>
      <c r="G32943" s="49"/>
    </row>
    <row r="32944" spans="5:7">
      <c r="E32944" s="47"/>
      <c r="F32944" s="48"/>
      <c r="G32944" s="49"/>
    </row>
    <row r="32945" spans="5:7">
      <c r="E32945" s="47"/>
      <c r="F32945" s="48"/>
      <c r="G32945" s="49"/>
    </row>
    <row r="32946" spans="5:7">
      <c r="E32946" s="47"/>
      <c r="F32946" s="48"/>
      <c r="G32946" s="49"/>
    </row>
    <row r="32947" spans="5:7">
      <c r="E32947" s="47"/>
      <c r="F32947" s="48"/>
      <c r="G32947" s="49"/>
    </row>
    <row r="32948" spans="5:7">
      <c r="E32948" s="47"/>
      <c r="F32948" s="48"/>
      <c r="G32948" s="49"/>
    </row>
    <row r="32949" spans="5:7">
      <c r="E32949" s="47"/>
      <c r="F32949" s="48"/>
      <c r="G32949" s="49"/>
    </row>
    <row r="32950" spans="5:7">
      <c r="E32950" s="47"/>
      <c r="F32950" s="48"/>
      <c r="G32950" s="49"/>
    </row>
    <row r="32951" spans="5:7">
      <c r="E32951" s="47"/>
      <c r="F32951" s="48"/>
      <c r="G32951" s="49"/>
    </row>
    <row r="32952" spans="5:7">
      <c r="E32952" s="47"/>
      <c r="F32952" s="48"/>
      <c r="G32952" s="49"/>
    </row>
    <row r="32953" spans="5:7">
      <c r="E32953" s="47"/>
      <c r="F32953" s="48"/>
      <c r="G32953" s="49"/>
    </row>
    <row r="32954" spans="5:7">
      <c r="E32954" s="47"/>
      <c r="F32954" s="48"/>
      <c r="G32954" s="49"/>
    </row>
    <row r="32955" spans="5:7">
      <c r="E32955" s="47"/>
      <c r="F32955" s="48"/>
      <c r="G32955" s="49"/>
    </row>
    <row r="32956" spans="5:7">
      <c r="E32956" s="47"/>
      <c r="F32956" s="48"/>
      <c r="G32956" s="49"/>
    </row>
    <row r="32957" spans="5:7">
      <c r="E32957" s="47"/>
      <c r="F32957" s="48"/>
      <c r="G32957" s="49"/>
    </row>
    <row r="32958" spans="5:7">
      <c r="E32958" s="47"/>
      <c r="F32958" s="48"/>
      <c r="G32958" s="49"/>
    </row>
    <row r="32959" spans="5:7">
      <c r="E32959" s="47"/>
      <c r="F32959" s="48"/>
      <c r="G32959" s="49"/>
    </row>
    <row r="32960" spans="5:7">
      <c r="E32960" s="47"/>
      <c r="F32960" s="48"/>
      <c r="G32960" s="49"/>
    </row>
    <row r="32961" spans="5:7">
      <c r="E32961" s="47"/>
      <c r="F32961" s="48"/>
      <c r="G32961" s="49"/>
    </row>
    <row r="32962" spans="5:7">
      <c r="E32962" s="47"/>
      <c r="F32962" s="48"/>
      <c r="G32962" s="49"/>
    </row>
    <row r="32963" spans="5:7">
      <c r="E32963" s="47"/>
      <c r="F32963" s="48"/>
      <c r="G32963" s="49"/>
    </row>
    <row r="32964" spans="5:7">
      <c r="E32964" s="47"/>
      <c r="F32964" s="48"/>
      <c r="G32964" s="49"/>
    </row>
    <row r="32965" spans="5:7">
      <c r="E32965" s="47"/>
      <c r="F32965" s="48"/>
      <c r="G32965" s="49"/>
    </row>
    <row r="32966" spans="5:7">
      <c r="E32966" s="47"/>
      <c r="F32966" s="48"/>
      <c r="G32966" s="49"/>
    </row>
    <row r="32967" spans="5:7">
      <c r="E32967" s="47"/>
      <c r="F32967" s="48"/>
      <c r="G32967" s="49"/>
    </row>
    <row r="32968" spans="5:7">
      <c r="E32968" s="47"/>
      <c r="F32968" s="48"/>
      <c r="G32968" s="49"/>
    </row>
    <row r="32969" spans="5:7">
      <c r="E32969" s="47"/>
      <c r="F32969" s="48"/>
      <c r="G32969" s="49"/>
    </row>
    <row r="32970" spans="5:7">
      <c r="E32970" s="47"/>
      <c r="F32970" s="48"/>
      <c r="G32970" s="49"/>
    </row>
    <row r="32971" spans="5:7">
      <c r="E32971" s="47"/>
      <c r="F32971" s="48"/>
      <c r="G32971" s="49"/>
    </row>
    <row r="32972" spans="5:7">
      <c r="E32972" s="47"/>
      <c r="F32972" s="48"/>
      <c r="G32972" s="49"/>
    </row>
    <row r="32973" spans="5:7">
      <c r="E32973" s="47"/>
      <c r="F32973" s="48"/>
      <c r="G32973" s="49"/>
    </row>
    <row r="32974" spans="5:7">
      <c r="E32974" s="47"/>
      <c r="F32974" s="48"/>
      <c r="G32974" s="49"/>
    </row>
    <row r="32975" spans="5:7">
      <c r="E32975" s="47"/>
      <c r="F32975" s="48"/>
      <c r="G32975" s="49"/>
    </row>
    <row r="32976" spans="5:7">
      <c r="E32976" s="47"/>
      <c r="F32976" s="48"/>
      <c r="G32976" s="49"/>
    </row>
    <row r="32977" spans="5:7">
      <c r="E32977" s="47"/>
      <c r="F32977" s="48"/>
      <c r="G32977" s="49"/>
    </row>
    <row r="32978" spans="5:7">
      <c r="E32978" s="47"/>
      <c r="F32978" s="48"/>
      <c r="G32978" s="49"/>
    </row>
    <row r="32979" spans="5:7">
      <c r="E32979" s="47"/>
      <c r="F32979" s="48"/>
      <c r="G32979" s="49"/>
    </row>
    <row r="32980" spans="5:7">
      <c r="E32980" s="47"/>
      <c r="F32980" s="48"/>
      <c r="G32980" s="49"/>
    </row>
    <row r="32981" spans="5:7">
      <c r="E32981" s="47"/>
      <c r="F32981" s="48"/>
      <c r="G32981" s="49"/>
    </row>
    <row r="32982" spans="5:7">
      <c r="E32982" s="47"/>
      <c r="F32982" s="48"/>
      <c r="G32982" s="49"/>
    </row>
    <row r="32983" spans="5:7">
      <c r="E32983" s="47"/>
      <c r="F32983" s="48"/>
      <c r="G32983" s="49"/>
    </row>
    <row r="32984" spans="5:7">
      <c r="E32984" s="47"/>
      <c r="F32984" s="48"/>
      <c r="G32984" s="49"/>
    </row>
    <row r="32985" spans="5:7">
      <c r="E32985" s="47"/>
      <c r="F32985" s="48"/>
      <c r="G32985" s="49"/>
    </row>
    <row r="32986" spans="5:7">
      <c r="E32986" s="47"/>
      <c r="F32986" s="48"/>
      <c r="G32986" s="49"/>
    </row>
    <row r="32987" spans="5:7">
      <c r="E32987" s="47"/>
      <c r="F32987" s="48"/>
      <c r="G32987" s="49"/>
    </row>
    <row r="32988" spans="5:7">
      <c r="E32988" s="47"/>
      <c r="F32988" s="48"/>
      <c r="G32988" s="49"/>
    </row>
    <row r="32989" spans="5:7">
      <c r="E32989" s="47"/>
      <c r="F32989" s="48"/>
      <c r="G32989" s="49"/>
    </row>
    <row r="32990" spans="5:7">
      <c r="E32990" s="47"/>
      <c r="F32990" s="48"/>
      <c r="G32990" s="49"/>
    </row>
    <row r="32991" spans="5:7">
      <c r="E32991" s="47"/>
      <c r="F32991" s="48"/>
      <c r="G32991" s="49"/>
    </row>
    <row r="32992" spans="5:7">
      <c r="E32992" s="47"/>
      <c r="F32992" s="48"/>
      <c r="G32992" s="49"/>
    </row>
    <row r="32993" spans="5:7">
      <c r="E32993" s="47"/>
      <c r="F32993" s="48"/>
      <c r="G32993" s="49"/>
    </row>
    <row r="32994" spans="5:7">
      <c r="E32994" s="47"/>
      <c r="F32994" s="48"/>
      <c r="G32994" s="49"/>
    </row>
    <row r="32995" spans="5:7">
      <c r="E32995" s="47"/>
      <c r="F32995" s="48"/>
      <c r="G32995" s="49"/>
    </row>
    <row r="32996" spans="5:7">
      <c r="E32996" s="47"/>
      <c r="F32996" s="48"/>
      <c r="G32996" s="49"/>
    </row>
    <row r="32997" spans="5:7">
      <c r="E32997" s="47"/>
      <c r="F32997" s="48"/>
      <c r="G32997" s="49"/>
    </row>
    <row r="32998" spans="5:7">
      <c r="E32998" s="47"/>
      <c r="F32998" s="48"/>
      <c r="G32998" s="49"/>
    </row>
    <row r="32999" spans="5:7">
      <c r="E32999" s="47"/>
      <c r="F32999" s="48"/>
      <c r="G32999" s="49"/>
    </row>
    <row r="33000" spans="5:7">
      <c r="E33000" s="47"/>
      <c r="F33000" s="48"/>
      <c r="G33000" s="49"/>
    </row>
    <row r="33001" spans="5:7">
      <c r="E33001" s="47"/>
      <c r="F33001" s="48"/>
      <c r="G33001" s="49"/>
    </row>
    <row r="33002" spans="5:7">
      <c r="E33002" s="47"/>
      <c r="F33002" s="48"/>
      <c r="G33002" s="49"/>
    </row>
    <row r="33003" spans="5:7">
      <c r="E33003" s="47"/>
      <c r="F33003" s="48"/>
      <c r="G33003" s="49"/>
    </row>
    <row r="33004" spans="5:7">
      <c r="E33004" s="47"/>
      <c r="F33004" s="48"/>
      <c r="G33004" s="49"/>
    </row>
    <row r="33005" spans="5:7">
      <c r="E33005" s="47"/>
      <c r="F33005" s="48"/>
      <c r="G33005" s="49"/>
    </row>
    <row r="33006" spans="5:7">
      <c r="E33006" s="47"/>
      <c r="F33006" s="48"/>
      <c r="G33006" s="49"/>
    </row>
    <row r="33007" spans="5:7">
      <c r="E33007" s="47"/>
      <c r="F33007" s="48"/>
      <c r="G33007" s="49"/>
    </row>
    <row r="33008" spans="5:7">
      <c r="E33008" s="47"/>
      <c r="F33008" s="48"/>
      <c r="G33008" s="49"/>
    </row>
    <row r="33009" spans="5:7">
      <c r="E33009" s="47"/>
      <c r="F33009" s="48"/>
      <c r="G33009" s="49"/>
    </row>
    <row r="33010" spans="5:7">
      <c r="E33010" s="47"/>
      <c r="F33010" s="48"/>
      <c r="G33010" s="49"/>
    </row>
    <row r="33011" spans="5:7">
      <c r="E33011" s="47"/>
      <c r="F33011" s="48"/>
      <c r="G33011" s="49"/>
    </row>
    <row r="33012" spans="5:7">
      <c r="E33012" s="47"/>
      <c r="F33012" s="48"/>
      <c r="G33012" s="49"/>
    </row>
    <row r="33013" spans="5:7">
      <c r="E33013" s="47"/>
      <c r="F33013" s="48"/>
      <c r="G33013" s="49"/>
    </row>
    <row r="33014" spans="5:7">
      <c r="E33014" s="47"/>
      <c r="F33014" s="48"/>
      <c r="G33014" s="49"/>
    </row>
    <row r="33015" spans="5:7">
      <c r="E33015" s="47"/>
      <c r="F33015" s="48"/>
      <c r="G33015" s="49"/>
    </row>
    <row r="33016" spans="5:7">
      <c r="E33016" s="47"/>
      <c r="F33016" s="48"/>
      <c r="G33016" s="49"/>
    </row>
    <row r="33017" spans="5:7">
      <c r="E33017" s="47"/>
      <c r="F33017" s="48"/>
      <c r="G33017" s="49"/>
    </row>
    <row r="33018" spans="5:7">
      <c r="E33018" s="47"/>
      <c r="F33018" s="48"/>
      <c r="G33018" s="49"/>
    </row>
    <row r="33019" spans="5:7">
      <c r="E33019" s="47"/>
      <c r="F33019" s="48"/>
      <c r="G33019" s="49"/>
    </row>
    <row r="33020" spans="5:7">
      <c r="E33020" s="47"/>
      <c r="F33020" s="48"/>
      <c r="G33020" s="49"/>
    </row>
    <row r="33021" spans="5:7">
      <c r="E33021" s="47"/>
      <c r="F33021" s="48"/>
      <c r="G33021" s="49"/>
    </row>
    <row r="33022" spans="5:7">
      <c r="E33022" s="47"/>
      <c r="F33022" s="48"/>
      <c r="G33022" s="49"/>
    </row>
    <row r="33023" spans="5:7">
      <c r="E33023" s="47"/>
      <c r="F33023" s="48"/>
      <c r="G33023" s="49"/>
    </row>
    <row r="33024" spans="5:7">
      <c r="E33024" s="47"/>
      <c r="F33024" s="48"/>
      <c r="G33024" s="49"/>
    </row>
    <row r="33025" spans="5:7">
      <c r="E33025" s="47"/>
      <c r="F33025" s="48"/>
      <c r="G33025" s="49"/>
    </row>
    <row r="33026" spans="5:7">
      <c r="E33026" s="47"/>
      <c r="F33026" s="48"/>
      <c r="G33026" s="49"/>
    </row>
    <row r="33027" spans="5:7">
      <c r="E33027" s="47"/>
      <c r="F33027" s="48"/>
      <c r="G33027" s="49"/>
    </row>
    <row r="33028" spans="5:7">
      <c r="E33028" s="47"/>
      <c r="F33028" s="48"/>
      <c r="G33028" s="49"/>
    </row>
    <row r="33029" spans="5:7">
      <c r="E33029" s="47"/>
      <c r="F33029" s="48"/>
      <c r="G33029" s="49"/>
    </row>
    <row r="33030" spans="5:7">
      <c r="E33030" s="47"/>
      <c r="F33030" s="48"/>
      <c r="G33030" s="49"/>
    </row>
    <row r="33031" spans="5:7">
      <c r="E33031" s="47"/>
      <c r="F33031" s="48"/>
      <c r="G33031" s="49"/>
    </row>
    <row r="33032" spans="5:7">
      <c r="E33032" s="47"/>
      <c r="F33032" s="48"/>
      <c r="G33032" s="49"/>
    </row>
    <row r="33033" spans="5:7">
      <c r="E33033" s="47"/>
      <c r="F33033" s="48"/>
      <c r="G33033" s="49"/>
    </row>
    <row r="33034" spans="5:7">
      <c r="E33034" s="47"/>
      <c r="F33034" s="48"/>
      <c r="G33034" s="49"/>
    </row>
    <row r="33035" spans="5:7">
      <c r="E33035" s="47"/>
      <c r="F33035" s="48"/>
      <c r="G33035" s="49"/>
    </row>
    <row r="33036" spans="5:7">
      <c r="E33036" s="47"/>
      <c r="F33036" s="48"/>
      <c r="G33036" s="49"/>
    </row>
    <row r="33037" spans="5:7">
      <c r="E33037" s="47"/>
      <c r="F33037" s="48"/>
      <c r="G33037" s="49"/>
    </row>
    <row r="33038" spans="5:7">
      <c r="E33038" s="47"/>
      <c r="F33038" s="48"/>
      <c r="G33038" s="49"/>
    </row>
    <row r="33039" spans="5:7">
      <c r="E33039" s="47"/>
      <c r="F33039" s="48"/>
      <c r="G33039" s="49"/>
    </row>
    <row r="33040" spans="5:7">
      <c r="E33040" s="47"/>
      <c r="F33040" s="48"/>
      <c r="G33040" s="49"/>
    </row>
    <row r="33041" spans="5:7">
      <c r="E33041" s="47"/>
      <c r="F33041" s="48"/>
      <c r="G33041" s="49"/>
    </row>
    <row r="33042" spans="5:7">
      <c r="E33042" s="47"/>
      <c r="F33042" s="48"/>
      <c r="G33042" s="49"/>
    </row>
    <row r="33043" spans="5:7">
      <c r="E33043" s="47"/>
      <c r="F33043" s="48"/>
      <c r="G33043" s="49"/>
    </row>
    <row r="33044" spans="5:7">
      <c r="E33044" s="47"/>
      <c r="F33044" s="48"/>
      <c r="G33044" s="49"/>
    </row>
    <row r="33045" spans="5:7">
      <c r="E33045" s="47"/>
      <c r="F33045" s="48"/>
      <c r="G33045" s="49"/>
    </row>
    <row r="33046" spans="5:7">
      <c r="E33046" s="47"/>
      <c r="F33046" s="48"/>
      <c r="G33046" s="49"/>
    </row>
    <row r="33047" spans="5:7">
      <c r="E33047" s="47"/>
      <c r="F33047" s="48"/>
      <c r="G33047" s="49"/>
    </row>
    <row r="33048" spans="5:7">
      <c r="E33048" s="47"/>
      <c r="F33048" s="48"/>
      <c r="G33048" s="49"/>
    </row>
    <row r="33049" spans="5:7">
      <c r="E33049" s="47"/>
      <c r="F33049" s="48"/>
      <c r="G33049" s="49"/>
    </row>
    <row r="33050" spans="5:7">
      <c r="E33050" s="47"/>
      <c r="F33050" s="48"/>
      <c r="G33050" s="49"/>
    </row>
    <row r="33051" spans="5:7">
      <c r="E33051" s="47"/>
      <c r="F33051" s="48"/>
      <c r="G33051" s="49"/>
    </row>
    <row r="33052" spans="5:7">
      <c r="E33052" s="47"/>
      <c r="F33052" s="48"/>
      <c r="G33052" s="49"/>
    </row>
    <row r="33053" spans="5:7">
      <c r="E33053" s="47"/>
      <c r="F33053" s="48"/>
      <c r="G33053" s="49"/>
    </row>
    <row r="33054" spans="5:7">
      <c r="E33054" s="47"/>
      <c r="F33054" s="48"/>
      <c r="G33054" s="49"/>
    </row>
    <row r="33055" spans="5:7">
      <c r="E33055" s="47"/>
      <c r="F33055" s="48"/>
      <c r="G33055" s="49"/>
    </row>
    <row r="33056" spans="5:7">
      <c r="E33056" s="47"/>
      <c r="F33056" s="48"/>
      <c r="G33056" s="49"/>
    </row>
    <row r="33057" spans="5:7">
      <c r="E33057" s="47"/>
      <c r="F33057" s="48"/>
      <c r="G33057" s="49"/>
    </row>
    <row r="33058" spans="5:7">
      <c r="E33058" s="47"/>
      <c r="F33058" s="48"/>
      <c r="G33058" s="49"/>
    </row>
    <row r="33059" spans="5:7">
      <c r="E33059" s="47"/>
      <c r="F33059" s="48"/>
      <c r="G33059" s="49"/>
    </row>
    <row r="33060" spans="5:7">
      <c r="E33060" s="47"/>
      <c r="F33060" s="48"/>
      <c r="G33060" s="49"/>
    </row>
    <row r="33061" spans="5:7">
      <c r="E33061" s="47"/>
      <c r="F33061" s="48"/>
      <c r="G33061" s="49"/>
    </row>
    <row r="33062" spans="5:7">
      <c r="E33062" s="47"/>
      <c r="F33062" s="48"/>
      <c r="G33062" s="49"/>
    </row>
    <row r="33063" spans="5:7">
      <c r="E33063" s="47"/>
      <c r="F33063" s="48"/>
      <c r="G33063" s="49"/>
    </row>
    <row r="33064" spans="5:7">
      <c r="E33064" s="47"/>
      <c r="F33064" s="48"/>
      <c r="G33064" s="49"/>
    </row>
    <row r="33065" spans="5:7">
      <c r="E33065" s="47"/>
      <c r="F33065" s="48"/>
      <c r="G33065" s="49"/>
    </row>
    <row r="33066" spans="5:7">
      <c r="E33066" s="47"/>
      <c r="F33066" s="48"/>
      <c r="G33066" s="49"/>
    </row>
    <row r="33067" spans="5:7">
      <c r="E33067" s="47"/>
      <c r="F33067" s="48"/>
      <c r="G33067" s="49"/>
    </row>
    <row r="33068" spans="5:7">
      <c r="E33068" s="47"/>
      <c r="F33068" s="48"/>
      <c r="G33068" s="49"/>
    </row>
    <row r="33069" spans="5:7">
      <c r="E33069" s="47"/>
      <c r="F33069" s="48"/>
      <c r="G33069" s="49"/>
    </row>
    <row r="33070" spans="5:7">
      <c r="E33070" s="47"/>
      <c r="F33070" s="48"/>
      <c r="G33070" s="49"/>
    </row>
    <row r="33071" spans="5:7">
      <c r="E33071" s="47"/>
      <c r="F33071" s="48"/>
      <c r="G33071" s="49"/>
    </row>
    <row r="33072" spans="5:7">
      <c r="E33072" s="47"/>
      <c r="F33072" s="48"/>
      <c r="G33072" s="49"/>
    </row>
    <row r="33073" spans="5:7">
      <c r="E33073" s="47"/>
      <c r="F33073" s="48"/>
      <c r="G33073" s="49"/>
    </row>
    <row r="33074" spans="5:7">
      <c r="E33074" s="47"/>
      <c r="F33074" s="48"/>
      <c r="G33074" s="49"/>
    </row>
    <row r="33075" spans="5:7">
      <c r="E33075" s="47"/>
      <c r="F33075" s="48"/>
      <c r="G33075" s="49"/>
    </row>
    <row r="33076" spans="5:7">
      <c r="E33076" s="47"/>
      <c r="F33076" s="48"/>
      <c r="G33076" s="49"/>
    </row>
    <row r="33077" spans="5:7">
      <c r="E33077" s="47"/>
      <c r="F33077" s="48"/>
      <c r="G33077" s="49"/>
    </row>
    <row r="33078" spans="5:7">
      <c r="E33078" s="47"/>
      <c r="F33078" s="48"/>
      <c r="G33078" s="49"/>
    </row>
    <row r="33079" spans="5:7">
      <c r="E33079" s="47"/>
      <c r="F33079" s="48"/>
      <c r="G33079" s="49"/>
    </row>
    <row r="33080" spans="5:7">
      <c r="E33080" s="47"/>
      <c r="F33080" s="48"/>
      <c r="G33080" s="49"/>
    </row>
    <row r="33081" spans="5:7">
      <c r="E33081" s="47"/>
      <c r="F33081" s="48"/>
      <c r="G33081" s="49"/>
    </row>
    <row r="33082" spans="5:7">
      <c r="E33082" s="47"/>
      <c r="F33082" s="48"/>
      <c r="G33082" s="49"/>
    </row>
    <row r="33083" spans="5:7">
      <c r="E33083" s="47"/>
      <c r="F33083" s="48"/>
      <c r="G33083" s="49"/>
    </row>
    <row r="33084" spans="5:7">
      <c r="E33084" s="47"/>
      <c r="F33084" s="48"/>
      <c r="G33084" s="49"/>
    </row>
    <row r="33085" spans="5:7">
      <c r="E33085" s="47"/>
      <c r="F33085" s="48"/>
      <c r="G33085" s="49"/>
    </row>
    <row r="33086" spans="5:7">
      <c r="E33086" s="47"/>
      <c r="F33086" s="48"/>
      <c r="G33086" s="49"/>
    </row>
    <row r="33087" spans="5:7">
      <c r="E33087" s="47"/>
      <c r="F33087" s="48"/>
      <c r="G33087" s="49"/>
    </row>
    <row r="33088" spans="5:7">
      <c r="E33088" s="47"/>
      <c r="F33088" s="48"/>
      <c r="G33088" s="49"/>
    </row>
    <row r="33089" spans="5:7">
      <c r="E33089" s="47"/>
      <c r="F33089" s="48"/>
      <c r="G33089" s="49"/>
    </row>
    <row r="33090" spans="5:7">
      <c r="E33090" s="47"/>
      <c r="F33090" s="48"/>
      <c r="G33090" s="49"/>
    </row>
    <row r="33091" spans="5:7">
      <c r="E33091" s="47"/>
      <c r="F33091" s="48"/>
      <c r="G33091" s="49"/>
    </row>
    <row r="33092" spans="5:7">
      <c r="E33092" s="47"/>
      <c r="F33092" s="48"/>
      <c r="G33092" s="49"/>
    </row>
    <row r="33093" spans="5:7">
      <c r="E33093" s="47"/>
      <c r="F33093" s="48"/>
      <c r="G33093" s="49"/>
    </row>
    <row r="33094" spans="5:7">
      <c r="E33094" s="47"/>
      <c r="F33094" s="48"/>
      <c r="G33094" s="49"/>
    </row>
    <row r="33095" spans="5:7">
      <c r="E33095" s="47"/>
      <c r="F33095" s="48"/>
      <c r="G33095" s="49"/>
    </row>
    <row r="33096" spans="5:7">
      <c r="E33096" s="47"/>
      <c r="F33096" s="48"/>
      <c r="G33096" s="49"/>
    </row>
    <row r="33097" spans="5:7">
      <c r="E33097" s="47"/>
      <c r="F33097" s="48"/>
      <c r="G33097" s="49"/>
    </row>
    <row r="33098" spans="5:7">
      <c r="E33098" s="47"/>
      <c r="F33098" s="48"/>
      <c r="G33098" s="49"/>
    </row>
    <row r="33099" spans="5:7">
      <c r="E33099" s="47"/>
      <c r="F33099" s="48"/>
      <c r="G33099" s="49"/>
    </row>
    <row r="33100" spans="5:7">
      <c r="E33100" s="47"/>
      <c r="F33100" s="48"/>
      <c r="G33100" s="49"/>
    </row>
    <row r="33101" spans="5:7">
      <c r="E33101" s="47"/>
      <c r="F33101" s="48"/>
      <c r="G33101" s="49"/>
    </row>
    <row r="33102" spans="5:7">
      <c r="E33102" s="47"/>
      <c r="F33102" s="48"/>
      <c r="G33102" s="49"/>
    </row>
    <row r="33103" spans="5:7">
      <c r="E33103" s="47"/>
      <c r="F33103" s="48"/>
      <c r="G33103" s="49"/>
    </row>
    <row r="33104" spans="5:7">
      <c r="E33104" s="47"/>
      <c r="F33104" s="48"/>
      <c r="G33104" s="49"/>
    </row>
    <row r="33105" spans="5:7">
      <c r="E33105" s="47"/>
      <c r="F33105" s="48"/>
      <c r="G33105" s="49"/>
    </row>
    <row r="33106" spans="5:7">
      <c r="E33106" s="47"/>
      <c r="F33106" s="48"/>
      <c r="G33106" s="49"/>
    </row>
    <row r="33107" spans="5:7">
      <c r="E33107" s="47"/>
      <c r="F33107" s="48"/>
      <c r="G33107" s="49"/>
    </row>
    <row r="33108" spans="5:7">
      <c r="E33108" s="47"/>
      <c r="F33108" s="48"/>
      <c r="G33108" s="49"/>
    </row>
    <row r="33109" spans="5:7">
      <c r="E33109" s="47"/>
      <c r="F33109" s="48"/>
      <c r="G33109" s="49"/>
    </row>
    <row r="33110" spans="5:7">
      <c r="E33110" s="47"/>
      <c r="F33110" s="48"/>
      <c r="G33110" s="49"/>
    </row>
    <row r="33111" spans="5:7">
      <c r="E33111" s="47"/>
      <c r="F33111" s="48"/>
      <c r="G33111" s="49"/>
    </row>
    <row r="33112" spans="5:7">
      <c r="E33112" s="47"/>
      <c r="F33112" s="48"/>
      <c r="G33112" s="49"/>
    </row>
    <row r="33113" spans="5:7">
      <c r="E33113" s="47"/>
      <c r="F33113" s="48"/>
      <c r="G33113" s="49"/>
    </row>
    <row r="33114" spans="5:7">
      <c r="E33114" s="47"/>
      <c r="F33114" s="48"/>
      <c r="G33114" s="49"/>
    </row>
    <row r="33115" spans="5:7">
      <c r="E33115" s="47"/>
      <c r="F33115" s="48"/>
      <c r="G33115" s="49"/>
    </row>
    <row r="33116" spans="5:7">
      <c r="E33116" s="47"/>
      <c r="F33116" s="48"/>
      <c r="G33116" s="49"/>
    </row>
    <row r="33117" spans="5:7">
      <c r="E33117" s="47"/>
      <c r="F33117" s="48"/>
      <c r="G33117" s="49"/>
    </row>
    <row r="33118" spans="5:7">
      <c r="E33118" s="47"/>
      <c r="F33118" s="48"/>
      <c r="G33118" s="49"/>
    </row>
    <row r="33119" spans="5:7">
      <c r="E33119" s="47"/>
      <c r="F33119" s="48"/>
      <c r="G33119" s="49"/>
    </row>
    <row r="33120" spans="5:7">
      <c r="E33120" s="47"/>
      <c r="F33120" s="48"/>
      <c r="G33120" s="49"/>
    </row>
    <row r="33121" spans="5:7">
      <c r="E33121" s="47"/>
      <c r="F33121" s="48"/>
      <c r="G33121" s="49"/>
    </row>
    <row r="33122" spans="5:7">
      <c r="E33122" s="47"/>
      <c r="F33122" s="48"/>
      <c r="G33122" s="49"/>
    </row>
    <row r="33123" spans="5:7">
      <c r="E33123" s="47"/>
      <c r="F33123" s="48"/>
      <c r="G33123" s="49"/>
    </row>
    <row r="33124" spans="5:7">
      <c r="E33124" s="47"/>
      <c r="F33124" s="48"/>
      <c r="G33124" s="49"/>
    </row>
    <row r="33125" spans="5:7">
      <c r="E33125" s="47"/>
      <c r="F33125" s="48"/>
      <c r="G33125" s="49"/>
    </row>
    <row r="33126" spans="5:7">
      <c r="E33126" s="47"/>
      <c r="F33126" s="48"/>
      <c r="G33126" s="49"/>
    </row>
    <row r="33127" spans="5:7">
      <c r="E33127" s="47"/>
      <c r="F33127" s="48"/>
      <c r="G33127" s="49"/>
    </row>
    <row r="33128" spans="5:7">
      <c r="E33128" s="47"/>
      <c r="F33128" s="48"/>
      <c r="G33128" s="49"/>
    </row>
    <row r="33129" spans="5:7">
      <c r="E33129" s="47"/>
      <c r="F33129" s="48"/>
      <c r="G33129" s="49"/>
    </row>
    <row r="33130" spans="5:7">
      <c r="E33130" s="47"/>
      <c r="F33130" s="48"/>
      <c r="G33130" s="49"/>
    </row>
    <row r="33131" spans="5:7">
      <c r="E33131" s="47"/>
      <c r="F33131" s="48"/>
      <c r="G33131" s="49"/>
    </row>
    <row r="33132" spans="5:7">
      <c r="E33132" s="47"/>
      <c r="F33132" s="48"/>
      <c r="G33132" s="49"/>
    </row>
    <row r="33133" spans="5:7">
      <c r="E33133" s="47"/>
      <c r="F33133" s="48"/>
      <c r="G33133" s="49"/>
    </row>
    <row r="33134" spans="5:7">
      <c r="E33134" s="47"/>
      <c r="F33134" s="48"/>
      <c r="G33134" s="49"/>
    </row>
    <row r="33135" spans="5:7">
      <c r="E33135" s="47"/>
      <c r="F33135" s="48"/>
      <c r="G33135" s="49"/>
    </row>
    <row r="33136" spans="5:7">
      <c r="E33136" s="47"/>
      <c r="F33136" s="48"/>
      <c r="G33136" s="49"/>
    </row>
    <row r="33137" spans="5:7">
      <c r="E33137" s="47"/>
      <c r="F33137" s="48"/>
      <c r="G33137" s="49"/>
    </row>
    <row r="33138" spans="5:7">
      <c r="E33138" s="47"/>
      <c r="F33138" s="48"/>
      <c r="G33138" s="49"/>
    </row>
    <row r="33139" spans="5:7">
      <c r="E33139" s="47"/>
      <c r="F33139" s="48"/>
      <c r="G33139" s="49"/>
    </row>
    <row r="33140" spans="5:7">
      <c r="E33140" s="47"/>
      <c r="F33140" s="48"/>
      <c r="G33140" s="49"/>
    </row>
    <row r="33141" spans="5:7">
      <c r="E33141" s="47"/>
      <c r="F33141" s="48"/>
      <c r="G33141" s="49"/>
    </row>
    <row r="33142" spans="5:7">
      <c r="E33142" s="47"/>
      <c r="F33142" s="48"/>
      <c r="G33142" s="49"/>
    </row>
    <row r="33143" spans="5:7">
      <c r="E33143" s="47"/>
      <c r="F33143" s="48"/>
      <c r="G33143" s="49"/>
    </row>
    <row r="33144" spans="5:7">
      <c r="E33144" s="47"/>
      <c r="F33144" s="48"/>
      <c r="G33144" s="49"/>
    </row>
    <row r="33145" spans="5:7">
      <c r="E33145" s="47"/>
      <c r="F33145" s="48"/>
      <c r="G33145" s="49"/>
    </row>
    <row r="33146" spans="5:7">
      <c r="E33146" s="47"/>
      <c r="F33146" s="48"/>
      <c r="G33146" s="49"/>
    </row>
    <row r="33147" spans="5:7">
      <c r="E33147" s="47"/>
      <c r="F33147" s="48"/>
      <c r="G33147" s="49"/>
    </row>
    <row r="33148" spans="5:7">
      <c r="E33148" s="47"/>
      <c r="F33148" s="48"/>
      <c r="G33148" s="49"/>
    </row>
    <row r="33149" spans="5:7">
      <c r="E33149" s="47"/>
      <c r="F33149" s="48"/>
      <c r="G33149" s="49"/>
    </row>
    <row r="33150" spans="5:7">
      <c r="E33150" s="47"/>
      <c r="F33150" s="48"/>
      <c r="G33150" s="49"/>
    </row>
    <row r="33151" spans="5:7">
      <c r="E33151" s="47"/>
      <c r="F33151" s="48"/>
      <c r="G33151" s="49"/>
    </row>
    <row r="33152" spans="5:7">
      <c r="E33152" s="47"/>
      <c r="F33152" s="48"/>
      <c r="G33152" s="49"/>
    </row>
    <row r="33153" spans="5:7">
      <c r="E33153" s="47"/>
      <c r="F33153" s="48"/>
      <c r="G33153" s="49"/>
    </row>
    <row r="33154" spans="5:7">
      <c r="E33154" s="47"/>
      <c r="F33154" s="48"/>
      <c r="G33154" s="49"/>
    </row>
    <row r="33155" spans="5:7">
      <c r="E33155" s="47"/>
      <c r="F33155" s="48"/>
      <c r="G33155" s="49"/>
    </row>
    <row r="33156" spans="5:7">
      <c r="E33156" s="47"/>
      <c r="F33156" s="48"/>
      <c r="G33156" s="49"/>
    </row>
    <row r="33157" spans="5:7">
      <c r="E33157" s="47"/>
      <c r="F33157" s="48"/>
      <c r="G33157" s="49"/>
    </row>
    <row r="33158" spans="5:7">
      <c r="E33158" s="47"/>
      <c r="F33158" s="48"/>
      <c r="G33158" s="49"/>
    </row>
    <row r="33159" spans="5:7">
      <c r="E33159" s="47"/>
      <c r="F33159" s="48"/>
      <c r="G33159" s="49"/>
    </row>
    <row r="33160" spans="5:7">
      <c r="E33160" s="47"/>
      <c r="F33160" s="48"/>
      <c r="G33160" s="49"/>
    </row>
    <row r="33161" spans="5:7">
      <c r="E33161" s="47"/>
      <c r="F33161" s="48"/>
      <c r="G33161" s="49"/>
    </row>
    <row r="33162" spans="5:7">
      <c r="E33162" s="47"/>
      <c r="F33162" s="48"/>
      <c r="G33162" s="49"/>
    </row>
    <row r="33163" spans="5:7">
      <c r="E33163" s="47"/>
      <c r="F33163" s="48"/>
      <c r="G33163" s="49"/>
    </row>
    <row r="33164" spans="5:7">
      <c r="E33164" s="47"/>
      <c r="F33164" s="48"/>
      <c r="G33164" s="49"/>
    </row>
    <row r="33165" spans="5:7">
      <c r="E33165" s="47"/>
      <c r="F33165" s="48"/>
      <c r="G33165" s="49"/>
    </row>
    <row r="33166" spans="5:7">
      <c r="E33166" s="47"/>
      <c r="F33166" s="48"/>
      <c r="G33166" s="49"/>
    </row>
    <row r="33167" spans="5:7">
      <c r="E33167" s="47"/>
      <c r="F33167" s="48"/>
      <c r="G33167" s="49"/>
    </row>
    <row r="33168" spans="5:7">
      <c r="E33168" s="47"/>
      <c r="F33168" s="48"/>
      <c r="G33168" s="49"/>
    </row>
    <row r="33169" spans="5:7">
      <c r="E33169" s="47"/>
      <c r="F33169" s="48"/>
      <c r="G33169" s="49"/>
    </row>
    <row r="33170" spans="5:7">
      <c r="E33170" s="47"/>
      <c r="F33170" s="48"/>
      <c r="G33170" s="49"/>
    </row>
    <row r="33171" spans="5:7">
      <c r="E33171" s="47"/>
      <c r="F33171" s="48"/>
      <c r="G33171" s="49"/>
    </row>
    <row r="33172" spans="5:7">
      <c r="E33172" s="47"/>
      <c r="F33172" s="48"/>
      <c r="G33172" s="49"/>
    </row>
    <row r="33173" spans="5:7">
      <c r="E33173" s="47"/>
      <c r="F33173" s="48"/>
      <c r="G33173" s="49"/>
    </row>
    <row r="33174" spans="5:7">
      <c r="E33174" s="47"/>
      <c r="F33174" s="48"/>
      <c r="G33174" s="49"/>
    </row>
    <row r="33175" spans="5:7">
      <c r="E33175" s="47"/>
      <c r="F33175" s="48"/>
      <c r="G33175" s="49"/>
    </row>
    <row r="33176" spans="5:7">
      <c r="E33176" s="47"/>
      <c r="F33176" s="48"/>
      <c r="G33176" s="49"/>
    </row>
    <row r="33177" spans="5:7">
      <c r="E33177" s="47"/>
      <c r="F33177" s="48"/>
      <c r="G33177" s="49"/>
    </row>
    <row r="33178" spans="5:7">
      <c r="E33178" s="47"/>
      <c r="F33178" s="48"/>
      <c r="G33178" s="49"/>
    </row>
    <row r="33179" spans="5:7">
      <c r="E33179" s="47"/>
      <c r="F33179" s="48"/>
      <c r="G33179" s="49"/>
    </row>
    <row r="33180" spans="5:7">
      <c r="E33180" s="47"/>
      <c r="F33180" s="48"/>
      <c r="G33180" s="49"/>
    </row>
    <row r="33181" spans="5:7">
      <c r="E33181" s="47"/>
      <c r="F33181" s="48"/>
      <c r="G33181" s="49"/>
    </row>
    <row r="33182" spans="5:7">
      <c r="E33182" s="47"/>
      <c r="F33182" s="48"/>
      <c r="G33182" s="49"/>
    </row>
    <row r="33183" spans="5:7">
      <c r="E33183" s="47"/>
      <c r="F33183" s="48"/>
      <c r="G33183" s="49"/>
    </row>
    <row r="33184" spans="5:7">
      <c r="E33184" s="47"/>
      <c r="F33184" s="48"/>
      <c r="G33184" s="49"/>
    </row>
    <row r="33185" spans="5:7">
      <c r="E33185" s="47"/>
      <c r="F33185" s="48"/>
      <c r="G33185" s="49"/>
    </row>
    <row r="33186" spans="5:7">
      <c r="E33186" s="47"/>
      <c r="F33186" s="48"/>
      <c r="G33186" s="49"/>
    </row>
    <row r="33187" spans="5:7">
      <c r="E33187" s="47"/>
      <c r="F33187" s="48"/>
      <c r="G33187" s="49"/>
    </row>
    <row r="33188" spans="5:7">
      <c r="E33188" s="47"/>
      <c r="F33188" s="48"/>
      <c r="G33188" s="49"/>
    </row>
    <row r="33189" spans="5:7">
      <c r="E33189" s="47"/>
      <c r="F33189" s="48"/>
      <c r="G33189" s="49"/>
    </row>
    <row r="33190" spans="5:7">
      <c r="E33190" s="47"/>
      <c r="F33190" s="48"/>
      <c r="G33190" s="49"/>
    </row>
    <row r="33191" spans="5:7">
      <c r="E33191" s="47"/>
      <c r="F33191" s="48"/>
      <c r="G33191" s="49"/>
    </row>
    <row r="33192" spans="5:7">
      <c r="E33192" s="47"/>
      <c r="F33192" s="48"/>
      <c r="G33192" s="49"/>
    </row>
    <row r="33193" spans="5:7">
      <c r="E33193" s="47"/>
      <c r="F33193" s="48"/>
      <c r="G33193" s="49"/>
    </row>
    <row r="33194" spans="5:7">
      <c r="E33194" s="47"/>
      <c r="F33194" s="48"/>
      <c r="G33194" s="49"/>
    </row>
    <row r="33195" spans="5:7">
      <c r="E33195" s="47"/>
      <c r="F33195" s="48"/>
      <c r="G33195" s="49"/>
    </row>
    <row r="33196" spans="5:7">
      <c r="E33196" s="47"/>
      <c r="F33196" s="48"/>
      <c r="G33196" s="49"/>
    </row>
    <row r="33197" spans="5:7">
      <c r="E33197" s="47"/>
      <c r="F33197" s="48"/>
      <c r="G33197" s="49"/>
    </row>
    <row r="33198" spans="5:7">
      <c r="E33198" s="47"/>
      <c r="F33198" s="48"/>
      <c r="G33198" s="49"/>
    </row>
    <row r="33199" spans="5:7">
      <c r="E33199" s="47"/>
      <c r="F33199" s="48"/>
      <c r="G33199" s="49"/>
    </row>
    <row r="33200" spans="5:7">
      <c r="E33200" s="47"/>
      <c r="F33200" s="48"/>
      <c r="G33200" s="49"/>
    </row>
    <row r="33201" spans="5:7">
      <c r="E33201" s="47"/>
      <c r="F33201" s="48"/>
      <c r="G33201" s="49"/>
    </row>
    <row r="33202" spans="5:7">
      <c r="E33202" s="47"/>
      <c r="F33202" s="48"/>
      <c r="G33202" s="49"/>
    </row>
    <row r="33203" spans="5:7">
      <c r="E33203" s="47"/>
      <c r="F33203" s="48"/>
      <c r="G33203" s="49"/>
    </row>
    <row r="33204" spans="5:7">
      <c r="E33204" s="47"/>
      <c r="F33204" s="48"/>
      <c r="G33204" s="49"/>
    </row>
    <row r="33205" spans="5:7">
      <c r="E33205" s="47"/>
      <c r="F33205" s="48"/>
      <c r="G33205" s="49"/>
    </row>
    <row r="33206" spans="5:7">
      <c r="E33206" s="47"/>
      <c r="F33206" s="48"/>
      <c r="G33206" s="49"/>
    </row>
    <row r="33207" spans="5:7">
      <c r="E33207" s="47"/>
      <c r="F33207" s="48"/>
      <c r="G33207" s="49"/>
    </row>
    <row r="33208" spans="5:7">
      <c r="E33208" s="47"/>
      <c r="F33208" s="48"/>
      <c r="G33208" s="49"/>
    </row>
    <row r="33209" spans="5:7">
      <c r="E33209" s="47"/>
      <c r="F33209" s="48"/>
      <c r="G33209" s="49"/>
    </row>
    <row r="33210" spans="5:7">
      <c r="E33210" s="47"/>
      <c r="F33210" s="48"/>
      <c r="G33210" s="49"/>
    </row>
    <row r="33211" spans="5:7">
      <c r="E33211" s="47"/>
      <c r="F33211" s="48"/>
      <c r="G33211" s="49"/>
    </row>
    <row r="33212" spans="5:7">
      <c r="E33212" s="47"/>
      <c r="F33212" s="48"/>
      <c r="G33212" s="49"/>
    </row>
    <row r="33213" spans="5:7">
      <c r="E33213" s="47"/>
      <c r="F33213" s="48"/>
      <c r="G33213" s="49"/>
    </row>
    <row r="33214" spans="5:7">
      <c r="E33214" s="47"/>
      <c r="F33214" s="48"/>
      <c r="G33214" s="49"/>
    </row>
    <row r="33215" spans="5:7">
      <c r="E33215" s="47"/>
      <c r="F33215" s="48"/>
      <c r="G33215" s="49"/>
    </row>
    <row r="33216" spans="5:7">
      <c r="E33216" s="47"/>
      <c r="F33216" s="48"/>
      <c r="G33216" s="49"/>
    </row>
    <row r="33217" spans="5:7">
      <c r="E33217" s="47"/>
      <c r="F33217" s="48"/>
      <c r="G33217" s="49"/>
    </row>
    <row r="33218" spans="5:7">
      <c r="E33218" s="47"/>
      <c r="F33218" s="48"/>
      <c r="G33218" s="49"/>
    </row>
    <row r="33219" spans="5:7">
      <c r="E33219" s="47"/>
      <c r="F33219" s="48"/>
      <c r="G33219" s="49"/>
    </row>
    <row r="33220" spans="5:7">
      <c r="E33220" s="47"/>
      <c r="F33220" s="48"/>
      <c r="G33220" s="49"/>
    </row>
    <row r="33221" spans="5:7">
      <c r="E33221" s="47"/>
      <c r="F33221" s="48"/>
      <c r="G33221" s="49"/>
    </row>
    <row r="33222" spans="5:7">
      <c r="E33222" s="47"/>
      <c r="F33222" s="48"/>
      <c r="G33222" s="49"/>
    </row>
    <row r="33223" spans="5:7">
      <c r="E33223" s="47"/>
      <c r="F33223" s="48"/>
      <c r="G33223" s="49"/>
    </row>
    <row r="33224" spans="5:7">
      <c r="E33224" s="47"/>
      <c r="F33224" s="48"/>
      <c r="G33224" s="49"/>
    </row>
    <row r="33225" spans="5:7">
      <c r="E33225" s="47"/>
      <c r="F33225" s="48"/>
      <c r="G33225" s="49"/>
    </row>
    <row r="33226" spans="5:7">
      <c r="E33226" s="47"/>
      <c r="F33226" s="48"/>
      <c r="G33226" s="49"/>
    </row>
    <row r="33227" spans="5:7">
      <c r="E33227" s="47"/>
      <c r="F33227" s="48"/>
      <c r="G33227" s="49"/>
    </row>
    <row r="33228" spans="5:7">
      <c r="E33228" s="47"/>
      <c r="F33228" s="48"/>
      <c r="G33228" s="49"/>
    </row>
    <row r="33229" spans="5:7">
      <c r="E33229" s="47"/>
      <c r="F33229" s="48"/>
      <c r="G33229" s="49"/>
    </row>
    <row r="33230" spans="5:7">
      <c r="E33230" s="47"/>
      <c r="F33230" s="48"/>
      <c r="G33230" s="49"/>
    </row>
    <row r="33231" spans="5:7">
      <c r="E33231" s="47"/>
      <c r="F33231" s="48"/>
      <c r="G33231" s="49"/>
    </row>
    <row r="33232" spans="5:7">
      <c r="E33232" s="47"/>
      <c r="F33232" s="48"/>
      <c r="G33232" s="49"/>
    </row>
    <row r="33233" spans="5:7">
      <c r="E33233" s="47"/>
      <c r="F33233" s="48"/>
      <c r="G33233" s="49"/>
    </row>
    <row r="33234" spans="5:7">
      <c r="E33234" s="47"/>
      <c r="F33234" s="48"/>
      <c r="G33234" s="49"/>
    </row>
    <row r="33235" spans="5:7">
      <c r="E33235" s="47"/>
      <c r="F33235" s="48"/>
      <c r="G33235" s="49"/>
    </row>
    <row r="33236" spans="5:7">
      <c r="E33236" s="47"/>
      <c r="F33236" s="48"/>
      <c r="G33236" s="49"/>
    </row>
    <row r="33237" spans="5:7">
      <c r="E33237" s="47"/>
      <c r="F33237" s="48"/>
      <c r="G33237" s="49"/>
    </row>
    <row r="33238" spans="5:7">
      <c r="E33238" s="47"/>
      <c r="F33238" s="48"/>
      <c r="G33238" s="49"/>
    </row>
    <row r="33239" spans="5:7">
      <c r="E33239" s="47"/>
      <c r="F33239" s="48"/>
      <c r="G33239" s="49"/>
    </row>
    <row r="33240" spans="5:7">
      <c r="E33240" s="47"/>
      <c r="F33240" s="48"/>
      <c r="G33240" s="49"/>
    </row>
    <row r="33241" spans="5:7">
      <c r="E33241" s="47"/>
      <c r="F33241" s="48"/>
      <c r="G33241" s="49"/>
    </row>
    <row r="33242" spans="5:7">
      <c r="E33242" s="47"/>
      <c r="F33242" s="48"/>
      <c r="G33242" s="49"/>
    </row>
    <row r="33243" spans="5:7">
      <c r="E33243" s="47"/>
      <c r="F33243" s="48"/>
      <c r="G33243" s="49"/>
    </row>
    <row r="33244" spans="5:7">
      <c r="E33244" s="47"/>
      <c r="F33244" s="48"/>
      <c r="G33244" s="49"/>
    </row>
    <row r="33245" spans="5:7">
      <c r="E33245" s="47"/>
      <c r="F33245" s="48"/>
      <c r="G33245" s="49"/>
    </row>
    <row r="33246" spans="5:7">
      <c r="E33246" s="47"/>
      <c r="F33246" s="48"/>
      <c r="G33246" s="49"/>
    </row>
    <row r="33247" spans="5:7">
      <c r="E33247" s="47"/>
      <c r="F33247" s="48"/>
      <c r="G33247" s="49"/>
    </row>
    <row r="33248" spans="5:7">
      <c r="E33248" s="47"/>
      <c r="F33248" s="48"/>
      <c r="G33248" s="49"/>
    </row>
    <row r="33249" spans="5:7">
      <c r="E33249" s="47"/>
      <c r="F33249" s="48"/>
      <c r="G33249" s="49"/>
    </row>
    <row r="33250" spans="5:7">
      <c r="E33250" s="47"/>
      <c r="F33250" s="48"/>
      <c r="G33250" s="49"/>
    </row>
    <row r="33251" spans="5:7">
      <c r="E33251" s="47"/>
      <c r="F33251" s="48"/>
      <c r="G33251" s="49"/>
    </row>
    <row r="33252" spans="5:7">
      <c r="E33252" s="47"/>
      <c r="F33252" s="48"/>
      <c r="G33252" s="49"/>
    </row>
    <row r="33253" spans="5:7">
      <c r="E33253" s="47"/>
      <c r="F33253" s="48"/>
      <c r="G33253" s="49"/>
    </row>
    <row r="33254" spans="5:7">
      <c r="E33254" s="47"/>
      <c r="F33254" s="48"/>
      <c r="G33254" s="49"/>
    </row>
    <row r="33255" spans="5:7">
      <c r="E33255" s="47"/>
      <c r="F33255" s="48"/>
      <c r="G33255" s="49"/>
    </row>
    <row r="33256" spans="5:7">
      <c r="E33256" s="47"/>
      <c r="F33256" s="48"/>
      <c r="G33256" s="49"/>
    </row>
    <row r="33257" spans="5:7">
      <c r="E33257" s="47"/>
      <c r="F33257" s="48"/>
      <c r="G33257" s="49"/>
    </row>
    <row r="33258" spans="5:7">
      <c r="E33258" s="47"/>
      <c r="F33258" s="48"/>
      <c r="G33258" s="49"/>
    </row>
    <row r="33259" spans="5:7">
      <c r="E33259" s="47"/>
      <c r="F33259" s="48"/>
      <c r="G33259" s="49"/>
    </row>
    <row r="33260" spans="5:7">
      <c r="E33260" s="47"/>
      <c r="F33260" s="48"/>
      <c r="G33260" s="49"/>
    </row>
    <row r="33261" spans="5:7">
      <c r="E33261" s="47"/>
      <c r="F33261" s="48"/>
      <c r="G33261" s="49"/>
    </row>
    <row r="33262" spans="5:7">
      <c r="E33262" s="47"/>
      <c r="F33262" s="48"/>
      <c r="G33262" s="49"/>
    </row>
    <row r="33263" spans="5:7">
      <c r="E33263" s="47"/>
      <c r="F33263" s="48"/>
      <c r="G33263" s="49"/>
    </row>
    <row r="33264" spans="5:7">
      <c r="E33264" s="47"/>
      <c r="F33264" s="48"/>
      <c r="G33264" s="49"/>
    </row>
    <row r="33265" spans="5:7">
      <c r="E33265" s="47"/>
      <c r="F33265" s="48"/>
      <c r="G33265" s="49"/>
    </row>
    <row r="33266" spans="5:7">
      <c r="E33266" s="47"/>
      <c r="F33266" s="48"/>
      <c r="G33266" s="49"/>
    </row>
    <row r="33267" spans="5:7">
      <c r="E33267" s="47"/>
      <c r="F33267" s="48"/>
      <c r="G33267" s="49"/>
    </row>
    <row r="33268" spans="5:7">
      <c r="E33268" s="47"/>
      <c r="F33268" s="48"/>
      <c r="G33268" s="49"/>
    </row>
    <row r="33269" spans="5:7">
      <c r="E33269" s="47"/>
      <c r="F33269" s="48"/>
      <c r="G33269" s="49"/>
    </row>
    <row r="33270" spans="5:7">
      <c r="E33270" s="47"/>
      <c r="F33270" s="48"/>
      <c r="G33270" s="49"/>
    </row>
    <row r="33271" spans="5:7">
      <c r="E33271" s="47"/>
      <c r="F33271" s="48"/>
      <c r="G33271" s="49"/>
    </row>
    <row r="33272" spans="5:7">
      <c r="E33272" s="47"/>
      <c r="F33272" s="48"/>
      <c r="G33272" s="49"/>
    </row>
    <row r="33273" spans="5:7">
      <c r="E33273" s="47"/>
      <c r="F33273" s="48"/>
      <c r="G33273" s="49"/>
    </row>
    <row r="33274" spans="5:7">
      <c r="E33274" s="47"/>
      <c r="F33274" s="48"/>
      <c r="G33274" s="49"/>
    </row>
    <row r="33275" spans="5:7">
      <c r="E33275" s="47"/>
      <c r="F33275" s="48"/>
      <c r="G33275" s="49"/>
    </row>
    <row r="33276" spans="5:7">
      <c r="E33276" s="47"/>
      <c r="F33276" s="48"/>
      <c r="G33276" s="49"/>
    </row>
    <row r="33277" spans="5:7">
      <c r="E33277" s="47"/>
      <c r="F33277" s="48"/>
      <c r="G33277" s="49"/>
    </row>
    <row r="33278" spans="5:7">
      <c r="E33278" s="47"/>
      <c r="F33278" s="48"/>
      <c r="G33278" s="49"/>
    </row>
    <row r="33279" spans="5:7">
      <c r="E33279" s="47"/>
      <c r="F33279" s="48"/>
      <c r="G33279" s="49"/>
    </row>
    <row r="33280" spans="5:7">
      <c r="E33280" s="47"/>
      <c r="F33280" s="48"/>
      <c r="G33280" s="49"/>
    </row>
    <row r="33281" spans="5:7">
      <c r="E33281" s="47"/>
      <c r="F33281" s="48"/>
      <c r="G33281" s="49"/>
    </row>
    <row r="33282" spans="5:7">
      <c r="E33282" s="47"/>
      <c r="F33282" s="48"/>
      <c r="G33282" s="49"/>
    </row>
    <row r="33283" spans="5:7">
      <c r="E33283" s="47"/>
      <c r="F33283" s="48"/>
      <c r="G33283" s="49"/>
    </row>
    <row r="33284" spans="5:7">
      <c r="E33284" s="47"/>
      <c r="F33284" s="48"/>
      <c r="G33284" s="49"/>
    </row>
    <row r="33285" spans="5:7">
      <c r="E33285" s="47"/>
      <c r="F33285" s="48"/>
      <c r="G33285" s="49"/>
    </row>
    <row r="33286" spans="5:7">
      <c r="E33286" s="47"/>
      <c r="F33286" s="48"/>
      <c r="G33286" s="49"/>
    </row>
    <row r="33287" spans="5:7">
      <c r="E33287" s="47"/>
      <c r="F33287" s="48"/>
      <c r="G33287" s="49"/>
    </row>
    <row r="33288" spans="5:7">
      <c r="E33288" s="47"/>
      <c r="F33288" s="48"/>
      <c r="G33288" s="49"/>
    </row>
    <row r="33289" spans="5:7">
      <c r="E33289" s="47"/>
      <c r="F33289" s="48"/>
      <c r="G33289" s="49"/>
    </row>
    <row r="33290" spans="5:7">
      <c r="E33290" s="47"/>
      <c r="F33290" s="48"/>
      <c r="G33290" s="49"/>
    </row>
    <row r="33291" spans="5:7">
      <c r="E33291" s="47"/>
      <c r="F33291" s="48"/>
      <c r="G33291" s="49"/>
    </row>
    <row r="33292" spans="5:7">
      <c r="E33292" s="47"/>
      <c r="F33292" s="48"/>
      <c r="G33292" s="49"/>
    </row>
    <row r="33293" spans="5:7">
      <c r="E33293" s="47"/>
      <c r="F33293" s="48"/>
      <c r="G33293" s="49"/>
    </row>
    <row r="33294" spans="5:7">
      <c r="E33294" s="47"/>
      <c r="F33294" s="48"/>
      <c r="G33294" s="49"/>
    </row>
    <row r="33295" spans="5:7">
      <c r="E33295" s="47"/>
      <c r="F33295" s="48"/>
      <c r="G33295" s="49"/>
    </row>
    <row r="33296" spans="5:7">
      <c r="E33296" s="47"/>
      <c r="F33296" s="48"/>
      <c r="G33296" s="49"/>
    </row>
    <row r="33297" spans="5:7">
      <c r="E33297" s="47"/>
      <c r="F33297" s="48"/>
      <c r="G33297" s="49"/>
    </row>
    <row r="33298" spans="5:7">
      <c r="E33298" s="47"/>
      <c r="F33298" s="48"/>
      <c r="G33298" s="49"/>
    </row>
    <row r="33299" spans="5:7">
      <c r="E33299" s="47"/>
      <c r="F33299" s="48"/>
      <c r="G33299" s="49"/>
    </row>
    <row r="33300" spans="5:7">
      <c r="E33300" s="47"/>
      <c r="F33300" s="48"/>
      <c r="G33300" s="49"/>
    </row>
    <row r="33301" spans="5:7">
      <c r="E33301" s="47"/>
      <c r="F33301" s="48"/>
      <c r="G33301" s="49"/>
    </row>
    <row r="33302" spans="5:7">
      <c r="E33302" s="47"/>
      <c r="F33302" s="48"/>
      <c r="G33302" s="49"/>
    </row>
    <row r="33303" spans="5:7">
      <c r="E33303" s="47"/>
      <c r="F33303" s="48"/>
      <c r="G33303" s="49"/>
    </row>
    <row r="33304" spans="5:7">
      <c r="E33304" s="47"/>
      <c r="F33304" s="48"/>
      <c r="G33304" s="49"/>
    </row>
    <row r="33305" spans="5:7">
      <c r="E33305" s="47"/>
      <c r="F33305" s="48"/>
      <c r="G33305" s="49"/>
    </row>
    <row r="33306" spans="5:7">
      <c r="E33306" s="47"/>
      <c r="F33306" s="48"/>
      <c r="G33306" s="49"/>
    </row>
    <row r="33307" spans="5:7">
      <c r="E33307" s="47"/>
      <c r="F33307" s="48"/>
      <c r="G33307" s="49"/>
    </row>
    <row r="33308" spans="5:7">
      <c r="E33308" s="47"/>
      <c r="F33308" s="48"/>
      <c r="G33308" s="49"/>
    </row>
    <row r="33309" spans="5:7">
      <c r="E33309" s="47"/>
      <c r="F33309" s="48"/>
      <c r="G33309" s="49"/>
    </row>
    <row r="33310" spans="5:7">
      <c r="E33310" s="47"/>
      <c r="F33310" s="48"/>
      <c r="G33310" s="49"/>
    </row>
    <row r="33311" spans="5:7">
      <c r="E33311" s="47"/>
      <c r="F33311" s="48"/>
      <c r="G33311" s="49"/>
    </row>
    <row r="33312" spans="5:7">
      <c r="E33312" s="47"/>
      <c r="F33312" s="48"/>
      <c r="G33312" s="49"/>
    </row>
    <row r="33313" spans="5:7">
      <c r="E33313" s="47"/>
      <c r="F33313" s="48"/>
      <c r="G33313" s="49"/>
    </row>
    <row r="33314" spans="5:7">
      <c r="E33314" s="47"/>
      <c r="F33314" s="48"/>
      <c r="G33314" s="49"/>
    </row>
    <row r="33315" spans="5:7">
      <c r="E33315" s="47"/>
      <c r="F33315" s="48"/>
      <c r="G33315" s="49"/>
    </row>
    <row r="33316" spans="5:7">
      <c r="E33316" s="47"/>
      <c r="F33316" s="48"/>
      <c r="G33316" s="49"/>
    </row>
    <row r="33317" spans="5:7">
      <c r="E33317" s="47"/>
      <c r="F33317" s="48"/>
      <c r="G33317" s="49"/>
    </row>
    <row r="33318" spans="5:7">
      <c r="E33318" s="47"/>
      <c r="F33318" s="48"/>
      <c r="G33318" s="49"/>
    </row>
    <row r="33319" spans="5:7">
      <c r="E33319" s="47"/>
      <c r="F33319" s="48"/>
      <c r="G33319" s="49"/>
    </row>
    <row r="33320" spans="5:7">
      <c r="E33320" s="47"/>
      <c r="F33320" s="48"/>
      <c r="G33320" s="49"/>
    </row>
    <row r="33321" spans="5:7">
      <c r="E33321" s="47"/>
      <c r="F33321" s="48"/>
      <c r="G33321" s="49"/>
    </row>
    <row r="33322" spans="5:7">
      <c r="E33322" s="47"/>
      <c r="F33322" s="48"/>
      <c r="G33322" s="49"/>
    </row>
    <row r="33323" spans="5:7">
      <c r="E33323" s="47"/>
      <c r="F33323" s="48"/>
      <c r="G33323" s="49"/>
    </row>
    <row r="33324" spans="5:7">
      <c r="E33324" s="47"/>
      <c r="F33324" s="48"/>
      <c r="G33324" s="49"/>
    </row>
    <row r="33325" spans="5:7">
      <c r="E33325" s="47"/>
      <c r="F33325" s="48"/>
      <c r="G33325" s="49"/>
    </row>
    <row r="33326" spans="5:7">
      <c r="E33326" s="47"/>
      <c r="F33326" s="48"/>
      <c r="G33326" s="49"/>
    </row>
    <row r="33327" spans="5:7">
      <c r="E33327" s="47"/>
      <c r="F33327" s="48"/>
      <c r="G33327" s="49"/>
    </row>
    <row r="33328" spans="5:7">
      <c r="E33328" s="47"/>
      <c r="F33328" s="48"/>
      <c r="G33328" s="49"/>
    </row>
    <row r="33329" spans="5:7">
      <c r="E33329" s="47"/>
      <c r="F33329" s="48"/>
      <c r="G33329" s="49"/>
    </row>
    <row r="33330" spans="5:7">
      <c r="E33330" s="47"/>
      <c r="F33330" s="48"/>
      <c r="G33330" s="49"/>
    </row>
    <row r="33331" spans="5:7">
      <c r="E33331" s="47"/>
      <c r="F33331" s="48"/>
      <c r="G33331" s="49"/>
    </row>
    <row r="33332" spans="5:7">
      <c r="E33332" s="47"/>
      <c r="F33332" s="48"/>
      <c r="G33332" s="49"/>
    </row>
    <row r="33333" spans="5:7">
      <c r="E33333" s="47"/>
      <c r="F33333" s="48"/>
      <c r="G33333" s="49"/>
    </row>
    <row r="33334" spans="5:7">
      <c r="E33334" s="47"/>
      <c r="F33334" s="48"/>
      <c r="G33334" s="49"/>
    </row>
    <row r="33335" spans="5:7">
      <c r="E33335" s="47"/>
      <c r="F33335" s="48"/>
      <c r="G33335" s="49"/>
    </row>
    <row r="33336" spans="5:7">
      <c r="E33336" s="47"/>
      <c r="F33336" s="48"/>
      <c r="G33336" s="49"/>
    </row>
    <row r="33337" spans="5:7">
      <c r="E33337" s="47"/>
      <c r="F33337" s="48"/>
      <c r="G33337" s="49"/>
    </row>
    <row r="33338" spans="5:7">
      <c r="E33338" s="47"/>
      <c r="F33338" s="48"/>
      <c r="G33338" s="49"/>
    </row>
    <row r="33339" spans="5:7">
      <c r="E33339" s="47"/>
      <c r="F33339" s="48"/>
      <c r="G33339" s="49"/>
    </row>
    <row r="33340" spans="5:7">
      <c r="E33340" s="47"/>
      <c r="F33340" s="48"/>
      <c r="G33340" s="49"/>
    </row>
    <row r="33341" spans="5:7">
      <c r="E33341" s="47"/>
      <c r="F33341" s="48"/>
      <c r="G33341" s="49"/>
    </row>
    <row r="33342" spans="5:7">
      <c r="E33342" s="47"/>
      <c r="F33342" s="48"/>
      <c r="G33342" s="49"/>
    </row>
    <row r="33343" spans="5:7">
      <c r="E33343" s="47"/>
      <c r="F33343" s="48"/>
      <c r="G33343" s="49"/>
    </row>
    <row r="33344" spans="5:7">
      <c r="E33344" s="47"/>
      <c r="F33344" s="48"/>
      <c r="G33344" s="49"/>
    </row>
    <row r="33345" spans="5:7">
      <c r="E33345" s="47"/>
      <c r="F33345" s="48"/>
      <c r="G33345" s="49"/>
    </row>
    <row r="33346" spans="5:7">
      <c r="E33346" s="47"/>
      <c r="F33346" s="48"/>
      <c r="G33346" s="49"/>
    </row>
    <row r="33347" spans="5:7">
      <c r="E33347" s="47"/>
      <c r="F33347" s="48"/>
      <c r="G33347" s="49"/>
    </row>
    <row r="33348" spans="5:7">
      <c r="E33348" s="47"/>
      <c r="F33348" s="48"/>
      <c r="G33348" s="49"/>
    </row>
    <row r="33349" spans="5:7">
      <c r="E33349" s="47"/>
      <c r="F33349" s="48"/>
      <c r="G33349" s="49"/>
    </row>
    <row r="33350" spans="5:7">
      <c r="E33350" s="47"/>
      <c r="F33350" s="48"/>
      <c r="G33350" s="49"/>
    </row>
    <row r="33351" spans="5:7">
      <c r="E33351" s="47"/>
      <c r="F33351" s="48"/>
      <c r="G33351" s="49"/>
    </row>
    <row r="33352" spans="5:7">
      <c r="E33352" s="47"/>
      <c r="F33352" s="48"/>
      <c r="G33352" s="49"/>
    </row>
    <row r="33353" spans="5:7">
      <c r="E33353" s="47"/>
      <c r="F33353" s="48"/>
      <c r="G33353" s="49"/>
    </row>
    <row r="33354" spans="5:7">
      <c r="E33354" s="47"/>
      <c r="F33354" s="48"/>
      <c r="G33354" s="49"/>
    </row>
    <row r="33355" spans="5:7">
      <c r="E33355" s="47"/>
      <c r="F33355" s="48"/>
      <c r="G33355" s="49"/>
    </row>
    <row r="33356" spans="5:7">
      <c r="E33356" s="47"/>
      <c r="F33356" s="48"/>
      <c r="G33356" s="49"/>
    </row>
    <row r="33357" spans="5:7">
      <c r="E33357" s="47"/>
      <c r="F33357" s="48"/>
      <c r="G33357" s="49"/>
    </row>
    <row r="33358" spans="5:7">
      <c r="E33358" s="47"/>
      <c r="F33358" s="48"/>
      <c r="G33358" s="49"/>
    </row>
    <row r="33359" spans="5:7">
      <c r="E33359" s="47"/>
      <c r="F33359" s="48"/>
      <c r="G33359" s="49"/>
    </row>
    <row r="33360" spans="5:7">
      <c r="E33360" s="47"/>
      <c r="F33360" s="48"/>
      <c r="G33360" s="49"/>
    </row>
    <row r="33361" spans="5:7">
      <c r="E33361" s="47"/>
      <c r="F33361" s="48"/>
      <c r="G33361" s="49"/>
    </row>
    <row r="33362" spans="5:7">
      <c r="E33362" s="47"/>
      <c r="F33362" s="48"/>
      <c r="G33362" s="49"/>
    </row>
    <row r="33363" spans="5:7">
      <c r="E33363" s="47"/>
      <c r="F33363" s="48"/>
      <c r="G33363" s="49"/>
    </row>
    <row r="33364" spans="5:7">
      <c r="E33364" s="47"/>
      <c r="F33364" s="48"/>
      <c r="G33364" s="49"/>
    </row>
    <row r="33365" spans="5:7">
      <c r="E33365" s="47"/>
      <c r="F33365" s="48"/>
      <c r="G33365" s="49"/>
    </row>
    <row r="33366" spans="5:7">
      <c r="E33366" s="47"/>
      <c r="F33366" s="48"/>
      <c r="G33366" s="49"/>
    </row>
    <row r="33367" spans="5:7">
      <c r="E33367" s="47"/>
      <c r="F33367" s="48"/>
      <c r="G33367" s="49"/>
    </row>
    <row r="33368" spans="5:7">
      <c r="E33368" s="47"/>
      <c r="F33368" s="48"/>
      <c r="G33368" s="49"/>
    </row>
    <row r="33369" spans="5:7">
      <c r="E33369" s="47"/>
      <c r="F33369" s="48"/>
      <c r="G33369" s="49"/>
    </row>
    <row r="33370" spans="5:7">
      <c r="E33370" s="47"/>
      <c r="F33370" s="48"/>
      <c r="G33370" s="49"/>
    </row>
    <row r="33371" spans="5:7">
      <c r="E33371" s="47"/>
      <c r="F33371" s="48"/>
      <c r="G33371" s="49"/>
    </row>
    <row r="33372" spans="5:7">
      <c r="E33372" s="47"/>
      <c r="F33372" s="48"/>
      <c r="G33372" s="49"/>
    </row>
    <row r="33373" spans="5:7">
      <c r="E33373" s="47"/>
      <c r="F33373" s="48"/>
      <c r="G33373" s="49"/>
    </row>
    <row r="33374" spans="5:7">
      <c r="E33374" s="47"/>
      <c r="F33374" s="48"/>
      <c r="G33374" s="49"/>
    </row>
    <row r="33375" spans="5:7">
      <c r="E33375" s="47"/>
      <c r="F33375" s="48"/>
      <c r="G33375" s="49"/>
    </row>
    <row r="33376" spans="5:7">
      <c r="E33376" s="47"/>
      <c r="F33376" s="48"/>
      <c r="G33376" s="49"/>
    </row>
    <row r="33377" spans="5:7">
      <c r="E33377" s="47"/>
      <c r="F33377" s="48"/>
      <c r="G33377" s="49"/>
    </row>
    <row r="33378" spans="5:7">
      <c r="E33378" s="47"/>
      <c r="F33378" s="48"/>
      <c r="G33378" s="49"/>
    </row>
    <row r="33379" spans="5:7">
      <c r="E33379" s="47"/>
      <c r="F33379" s="48"/>
      <c r="G33379" s="49"/>
    </row>
    <row r="33380" spans="5:7">
      <c r="E33380" s="47"/>
      <c r="F33380" s="48"/>
      <c r="G33380" s="49"/>
    </row>
    <row r="33381" spans="5:7">
      <c r="E33381" s="47"/>
      <c r="F33381" s="48"/>
      <c r="G33381" s="49"/>
    </row>
    <row r="33382" spans="5:7">
      <c r="E33382" s="47"/>
      <c r="F33382" s="48"/>
      <c r="G33382" s="49"/>
    </row>
    <row r="33383" spans="5:7">
      <c r="E33383" s="47"/>
      <c r="F33383" s="48"/>
      <c r="G33383" s="49"/>
    </row>
    <row r="33384" spans="5:7">
      <c r="E33384" s="47"/>
      <c r="F33384" s="48"/>
      <c r="G33384" s="49"/>
    </row>
    <row r="33385" spans="5:7">
      <c r="E33385" s="47"/>
      <c r="F33385" s="48"/>
      <c r="G33385" s="49"/>
    </row>
    <row r="33386" spans="5:7">
      <c r="E33386" s="47"/>
      <c r="F33386" s="48"/>
      <c r="G33386" s="49"/>
    </row>
    <row r="33387" spans="5:7">
      <c r="E33387" s="47"/>
      <c r="F33387" s="48"/>
      <c r="G33387" s="49"/>
    </row>
    <row r="33388" spans="5:7">
      <c r="E33388" s="47"/>
      <c r="F33388" s="48"/>
      <c r="G33388" s="49"/>
    </row>
    <row r="33389" spans="5:7">
      <c r="E33389" s="47"/>
      <c r="F33389" s="48"/>
      <c r="G33389" s="49"/>
    </row>
    <row r="33390" spans="5:7">
      <c r="E33390" s="47"/>
      <c r="F33390" s="48"/>
      <c r="G33390" s="49"/>
    </row>
    <row r="33391" spans="5:7">
      <c r="E33391" s="47"/>
      <c r="F33391" s="48"/>
      <c r="G33391" s="49"/>
    </row>
    <row r="33392" spans="5:7">
      <c r="E33392" s="47"/>
      <c r="F33392" s="48"/>
      <c r="G33392" s="49"/>
    </row>
    <row r="33393" spans="5:7">
      <c r="E33393" s="47"/>
      <c r="F33393" s="48"/>
      <c r="G33393" s="49"/>
    </row>
    <row r="33394" spans="5:7">
      <c r="E33394" s="47"/>
      <c r="F33394" s="48"/>
      <c r="G33394" s="49"/>
    </row>
    <row r="33395" spans="5:7">
      <c r="E33395" s="47"/>
      <c r="F33395" s="48"/>
      <c r="G33395" s="49"/>
    </row>
    <row r="33396" spans="5:7">
      <c r="E33396" s="47"/>
      <c r="F33396" s="48"/>
      <c r="G33396" s="49"/>
    </row>
    <row r="33397" spans="5:7">
      <c r="E33397" s="47"/>
      <c r="F33397" s="48"/>
      <c r="G33397" s="49"/>
    </row>
    <row r="33398" spans="5:7">
      <c r="E33398" s="47"/>
      <c r="F33398" s="48"/>
      <c r="G33398" s="49"/>
    </row>
    <row r="33399" spans="5:7">
      <c r="E33399" s="47"/>
      <c r="F33399" s="48"/>
      <c r="G33399" s="49"/>
    </row>
    <row r="33400" spans="5:7">
      <c r="E33400" s="47"/>
      <c r="F33400" s="48"/>
      <c r="G33400" s="49"/>
    </row>
    <row r="33401" spans="5:7">
      <c r="E33401" s="47"/>
      <c r="F33401" s="48"/>
      <c r="G33401" s="49"/>
    </row>
    <row r="33402" spans="5:7">
      <c r="E33402" s="47"/>
      <c r="F33402" s="48"/>
      <c r="G33402" s="49"/>
    </row>
    <row r="33403" spans="5:7">
      <c r="E33403" s="47"/>
      <c r="F33403" s="48"/>
      <c r="G33403" s="49"/>
    </row>
    <row r="33404" spans="5:7">
      <c r="E33404" s="47"/>
      <c r="F33404" s="48"/>
      <c r="G33404" s="49"/>
    </row>
    <row r="33405" spans="5:7">
      <c r="E33405" s="47"/>
      <c r="F33405" s="48"/>
      <c r="G33405" s="49"/>
    </row>
    <row r="33406" spans="5:7">
      <c r="E33406" s="47"/>
      <c r="F33406" s="48"/>
      <c r="G33406" s="49"/>
    </row>
    <row r="33407" spans="5:7">
      <c r="E33407" s="47"/>
      <c r="F33407" s="48"/>
      <c r="G33407" s="49"/>
    </row>
    <row r="33408" spans="5:7">
      <c r="E33408" s="47"/>
      <c r="F33408" s="48"/>
      <c r="G33408" s="49"/>
    </row>
    <row r="33409" spans="5:7">
      <c r="E33409" s="47"/>
      <c r="F33409" s="48"/>
      <c r="G33409" s="49"/>
    </row>
    <row r="33410" spans="5:7">
      <c r="E33410" s="47"/>
      <c r="F33410" s="48"/>
      <c r="G33410" s="49"/>
    </row>
    <row r="33411" spans="5:7">
      <c r="E33411" s="47"/>
      <c r="F33411" s="48"/>
      <c r="G33411" s="49"/>
    </row>
    <row r="33412" spans="5:7">
      <c r="E33412" s="47"/>
      <c r="F33412" s="48"/>
      <c r="G33412" s="49"/>
    </row>
    <row r="33413" spans="5:7">
      <c r="E33413" s="47"/>
      <c r="F33413" s="48"/>
      <c r="G33413" s="49"/>
    </row>
    <row r="33414" spans="5:7">
      <c r="E33414" s="47"/>
      <c r="F33414" s="48"/>
      <c r="G33414" s="49"/>
    </row>
    <row r="33415" spans="5:7">
      <c r="E33415" s="47"/>
      <c r="F33415" s="48"/>
      <c r="G33415" s="49"/>
    </row>
    <row r="33416" spans="5:7">
      <c r="E33416" s="47"/>
      <c r="F33416" s="48"/>
      <c r="G33416" s="49"/>
    </row>
    <row r="33417" spans="5:7">
      <c r="E33417" s="47"/>
      <c r="F33417" s="48"/>
      <c r="G33417" s="49"/>
    </row>
    <row r="33418" spans="5:7">
      <c r="E33418" s="47"/>
      <c r="F33418" s="48"/>
      <c r="G33418" s="49"/>
    </row>
    <row r="33419" spans="5:7">
      <c r="E33419" s="47"/>
      <c r="F33419" s="48"/>
      <c r="G33419" s="49"/>
    </row>
    <row r="33420" spans="5:7">
      <c r="E33420" s="47"/>
      <c r="F33420" s="48"/>
      <c r="G33420" s="49"/>
    </row>
    <row r="33421" spans="5:7">
      <c r="E33421" s="47"/>
      <c r="F33421" s="48"/>
      <c r="G33421" s="49"/>
    </row>
    <row r="33422" spans="5:7">
      <c r="E33422" s="47"/>
      <c r="F33422" s="48"/>
      <c r="G33422" s="49"/>
    </row>
    <row r="33423" spans="5:7">
      <c r="E33423" s="47"/>
      <c r="F33423" s="48"/>
      <c r="G33423" s="49"/>
    </row>
    <row r="33424" spans="5:7">
      <c r="E33424" s="47"/>
      <c r="F33424" s="48"/>
      <c r="G33424" s="49"/>
    </row>
    <row r="33425" spans="5:7">
      <c r="E33425" s="47"/>
      <c r="F33425" s="48"/>
      <c r="G33425" s="49"/>
    </row>
    <row r="33426" spans="5:7">
      <c r="E33426" s="47"/>
      <c r="F33426" s="48"/>
      <c r="G33426" s="49"/>
    </row>
    <row r="33427" spans="5:7">
      <c r="E33427" s="47"/>
      <c r="F33427" s="48"/>
      <c r="G33427" s="49"/>
    </row>
    <row r="33428" spans="5:7">
      <c r="E33428" s="47"/>
      <c r="F33428" s="48"/>
      <c r="G33428" s="49"/>
    </row>
    <row r="33429" spans="5:7">
      <c r="E33429" s="47"/>
      <c r="F33429" s="48"/>
      <c r="G33429" s="49"/>
    </row>
    <row r="33430" spans="5:7">
      <c r="E33430" s="47"/>
      <c r="F33430" s="48"/>
      <c r="G33430" s="49"/>
    </row>
    <row r="33431" spans="5:7">
      <c r="E33431" s="47"/>
      <c r="F33431" s="48"/>
      <c r="G33431" s="49"/>
    </row>
    <row r="33432" spans="5:7">
      <c r="E33432" s="47"/>
      <c r="F33432" s="48"/>
      <c r="G33432" s="49"/>
    </row>
    <row r="33433" spans="5:7">
      <c r="E33433" s="47"/>
      <c r="F33433" s="48"/>
      <c r="G33433" s="49"/>
    </row>
    <row r="33434" spans="5:7">
      <c r="E33434" s="47"/>
      <c r="F33434" s="48"/>
      <c r="G33434" s="49"/>
    </row>
    <row r="33435" spans="5:7">
      <c r="E33435" s="47"/>
      <c r="F33435" s="48"/>
      <c r="G33435" s="49"/>
    </row>
    <row r="33436" spans="5:7">
      <c r="E33436" s="47"/>
      <c r="F33436" s="48"/>
      <c r="G33436" s="49"/>
    </row>
    <row r="33437" spans="5:7">
      <c r="E33437" s="47"/>
      <c r="F33437" s="48"/>
      <c r="G33437" s="49"/>
    </row>
    <row r="33438" spans="5:7">
      <c r="E33438" s="47"/>
      <c r="F33438" s="48"/>
      <c r="G33438" s="49"/>
    </row>
    <row r="33439" spans="5:7">
      <c r="E33439" s="47"/>
      <c r="F33439" s="48"/>
      <c r="G33439" s="49"/>
    </row>
    <row r="33440" spans="5:7">
      <c r="E33440" s="47"/>
      <c r="F33440" s="48"/>
      <c r="G33440" s="49"/>
    </row>
    <row r="33441" spans="5:7">
      <c r="E33441" s="47"/>
      <c r="F33441" s="48"/>
      <c r="G33441" s="49"/>
    </row>
    <row r="33442" spans="5:7">
      <c r="E33442" s="47"/>
      <c r="F33442" s="48"/>
      <c r="G33442" s="49"/>
    </row>
    <row r="33443" spans="5:7">
      <c r="E33443" s="47"/>
      <c r="F33443" s="48"/>
      <c r="G33443" s="49"/>
    </row>
    <row r="33444" spans="5:7">
      <c r="E33444" s="47"/>
      <c r="F33444" s="48"/>
      <c r="G33444" s="49"/>
    </row>
    <row r="33445" spans="5:7">
      <c r="E33445" s="47"/>
      <c r="F33445" s="48"/>
      <c r="G33445" s="49"/>
    </row>
    <row r="33446" spans="5:7">
      <c r="E33446" s="47"/>
      <c r="F33446" s="48"/>
      <c r="G33446" s="49"/>
    </row>
    <row r="33447" spans="5:7">
      <c r="E33447" s="47"/>
      <c r="F33447" s="48"/>
      <c r="G33447" s="49"/>
    </row>
    <row r="33448" spans="5:7">
      <c r="E33448" s="47"/>
      <c r="F33448" s="48"/>
      <c r="G33448" s="49"/>
    </row>
    <row r="33449" spans="5:7">
      <c r="E33449" s="47"/>
      <c r="F33449" s="48"/>
      <c r="G33449" s="49"/>
    </row>
    <row r="33450" spans="5:7">
      <c r="E33450" s="47"/>
      <c r="F33450" s="48"/>
      <c r="G33450" s="49"/>
    </row>
    <row r="33451" spans="5:7">
      <c r="E33451" s="47"/>
      <c r="F33451" s="48"/>
      <c r="G33451" s="49"/>
    </row>
    <row r="33452" spans="5:7">
      <c r="E33452" s="47"/>
      <c r="F33452" s="48"/>
      <c r="G33452" s="49"/>
    </row>
    <row r="33453" spans="5:7">
      <c r="E33453" s="47"/>
      <c r="F33453" s="48"/>
      <c r="G33453" s="49"/>
    </row>
    <row r="33454" spans="5:7">
      <c r="E33454" s="47"/>
      <c r="F33454" s="48"/>
      <c r="G33454" s="49"/>
    </row>
    <row r="33455" spans="5:7">
      <c r="E33455" s="47"/>
      <c r="F33455" s="48"/>
      <c r="G33455" s="49"/>
    </row>
    <row r="33456" spans="5:7">
      <c r="E33456" s="47"/>
      <c r="F33456" s="48"/>
      <c r="G33456" s="49"/>
    </row>
    <row r="33457" spans="5:7">
      <c r="E33457" s="47"/>
      <c r="F33457" s="48"/>
      <c r="G33457" s="49"/>
    </row>
    <row r="33458" spans="5:7">
      <c r="E33458" s="47"/>
      <c r="F33458" s="48"/>
      <c r="G33458" s="49"/>
    </row>
    <row r="33459" spans="5:7">
      <c r="E33459" s="47"/>
      <c r="F33459" s="48"/>
      <c r="G33459" s="49"/>
    </row>
    <row r="33460" spans="5:7">
      <c r="E33460" s="47"/>
      <c r="F33460" s="48"/>
      <c r="G33460" s="49"/>
    </row>
    <row r="33461" spans="5:7">
      <c r="E33461" s="47"/>
      <c r="F33461" s="48"/>
      <c r="G33461" s="49"/>
    </row>
    <row r="33462" spans="5:7">
      <c r="E33462" s="47"/>
      <c r="F33462" s="48"/>
      <c r="G33462" s="49"/>
    </row>
    <row r="33463" spans="5:7">
      <c r="E33463" s="47"/>
      <c r="F33463" s="48"/>
      <c r="G33463" s="49"/>
    </row>
    <row r="33464" spans="5:7">
      <c r="E33464" s="47"/>
      <c r="F33464" s="48"/>
      <c r="G33464" s="49"/>
    </row>
    <row r="33465" spans="5:7">
      <c r="E33465" s="47"/>
      <c r="F33465" s="48"/>
      <c r="G33465" s="49"/>
    </row>
    <row r="33466" spans="5:7">
      <c r="E33466" s="47"/>
      <c r="F33466" s="48"/>
      <c r="G33466" s="49"/>
    </row>
    <row r="33467" spans="5:7">
      <c r="E33467" s="47"/>
      <c r="F33467" s="48"/>
      <c r="G33467" s="49"/>
    </row>
    <row r="33468" spans="5:7">
      <c r="E33468" s="47"/>
      <c r="F33468" s="48"/>
      <c r="G33468" s="49"/>
    </row>
    <row r="33469" spans="5:7">
      <c r="E33469" s="47"/>
      <c r="F33469" s="48"/>
      <c r="G33469" s="49"/>
    </row>
    <row r="33470" spans="5:7">
      <c r="E33470" s="47"/>
      <c r="F33470" s="48"/>
      <c r="G33470" s="49"/>
    </row>
    <row r="33471" spans="5:7">
      <c r="E33471" s="47"/>
      <c r="F33471" s="48"/>
      <c r="G33471" s="49"/>
    </row>
    <row r="33472" spans="5:7">
      <c r="E33472" s="47"/>
      <c r="F33472" s="48"/>
      <c r="G33472" s="49"/>
    </row>
    <row r="33473" spans="5:7">
      <c r="E33473" s="47"/>
      <c r="F33473" s="48"/>
      <c r="G33473" s="49"/>
    </row>
    <row r="33474" spans="5:7">
      <c r="E33474" s="47"/>
      <c r="F33474" s="48"/>
      <c r="G33474" s="49"/>
    </row>
    <row r="33475" spans="5:7">
      <c r="E33475" s="47"/>
      <c r="F33475" s="48"/>
      <c r="G33475" s="49"/>
    </row>
    <row r="33476" spans="5:7">
      <c r="E33476" s="47"/>
      <c r="F33476" s="48"/>
      <c r="G33476" s="49"/>
    </row>
    <row r="33477" spans="5:7">
      <c r="E33477" s="47"/>
      <c r="F33477" s="48"/>
      <c r="G33477" s="49"/>
    </row>
    <row r="33478" spans="5:7">
      <c r="E33478" s="47"/>
      <c r="F33478" s="48"/>
      <c r="G33478" s="49"/>
    </row>
    <row r="33479" spans="5:7">
      <c r="E33479" s="47"/>
      <c r="F33479" s="48"/>
      <c r="G33479" s="49"/>
    </row>
    <row r="33480" spans="5:7">
      <c r="E33480" s="47"/>
      <c r="F33480" s="48"/>
      <c r="G33480" s="49"/>
    </row>
    <row r="33481" spans="5:7">
      <c r="E33481" s="47"/>
      <c r="F33481" s="48"/>
      <c r="G33481" s="49"/>
    </row>
    <row r="33482" spans="5:7">
      <c r="E33482" s="47"/>
      <c r="F33482" s="48"/>
      <c r="G33482" s="49"/>
    </row>
    <row r="33483" spans="5:7">
      <c r="E33483" s="47"/>
      <c r="F33483" s="48"/>
      <c r="G33483" s="49"/>
    </row>
    <row r="33484" spans="5:7">
      <c r="E33484" s="47"/>
      <c r="F33484" s="48"/>
      <c r="G33484" s="49"/>
    </row>
    <row r="33485" spans="5:7">
      <c r="E33485" s="47"/>
      <c r="F33485" s="48"/>
      <c r="G33485" s="49"/>
    </row>
    <row r="33486" spans="5:7">
      <c r="E33486" s="47"/>
      <c r="F33486" s="48"/>
      <c r="G33486" s="49"/>
    </row>
    <row r="33487" spans="5:7">
      <c r="E33487" s="47"/>
      <c r="F33487" s="48"/>
      <c r="G33487" s="49"/>
    </row>
    <row r="33488" spans="5:7">
      <c r="E33488" s="47"/>
      <c r="F33488" s="48"/>
      <c r="G33488" s="49"/>
    </row>
    <row r="33489" spans="5:7">
      <c r="E33489" s="47"/>
      <c r="F33489" s="48"/>
      <c r="G33489" s="49"/>
    </row>
    <row r="33490" spans="5:7">
      <c r="E33490" s="47"/>
      <c r="F33490" s="48"/>
      <c r="G33490" s="49"/>
    </row>
    <row r="33491" spans="5:7">
      <c r="E33491" s="47"/>
      <c r="F33491" s="48"/>
      <c r="G33491" s="49"/>
    </row>
    <row r="33492" spans="5:7">
      <c r="E33492" s="47"/>
      <c r="F33492" s="48"/>
      <c r="G33492" s="49"/>
    </row>
    <row r="33493" spans="5:7">
      <c r="E33493" s="47"/>
      <c r="F33493" s="48"/>
      <c r="G33493" s="49"/>
    </row>
    <row r="33494" spans="5:7">
      <c r="E33494" s="47"/>
      <c r="F33494" s="48"/>
      <c r="G33494" s="49"/>
    </row>
    <row r="33495" spans="5:7">
      <c r="E33495" s="47"/>
      <c r="F33495" s="48"/>
      <c r="G33495" s="49"/>
    </row>
    <row r="33496" spans="5:7">
      <c r="E33496" s="47"/>
      <c r="F33496" s="48"/>
      <c r="G33496" s="49"/>
    </row>
    <row r="33497" spans="5:7">
      <c r="E33497" s="47"/>
      <c r="F33497" s="48"/>
      <c r="G33497" s="49"/>
    </row>
    <row r="33498" spans="5:7">
      <c r="E33498" s="47"/>
      <c r="F33498" s="48"/>
      <c r="G33498" s="49"/>
    </row>
    <row r="33499" spans="5:7">
      <c r="E33499" s="47"/>
      <c r="F33499" s="48"/>
      <c r="G33499" s="49"/>
    </row>
    <row r="33500" spans="5:7">
      <c r="E33500" s="47"/>
      <c r="F33500" s="48"/>
      <c r="G33500" s="49"/>
    </row>
    <row r="33501" spans="5:7">
      <c r="E33501" s="47"/>
      <c r="F33501" s="48"/>
      <c r="G33501" s="49"/>
    </row>
    <row r="33502" spans="5:7">
      <c r="E33502" s="47"/>
      <c r="F33502" s="48"/>
      <c r="G33502" s="49"/>
    </row>
    <row r="33503" spans="5:7">
      <c r="E33503" s="47"/>
      <c r="F33503" s="48"/>
      <c r="G33503" s="49"/>
    </row>
    <row r="33504" spans="5:7">
      <c r="E33504" s="47"/>
      <c r="F33504" s="48"/>
      <c r="G33504" s="49"/>
    </row>
    <row r="33505" spans="5:7">
      <c r="E33505" s="47"/>
      <c r="F33505" s="48"/>
      <c r="G33505" s="49"/>
    </row>
    <row r="33506" spans="5:7">
      <c r="E33506" s="47"/>
      <c r="F33506" s="48"/>
      <c r="G33506" s="49"/>
    </row>
    <row r="33507" spans="5:7">
      <c r="E33507" s="47"/>
      <c r="F33507" s="48"/>
      <c r="G33507" s="49"/>
    </row>
    <row r="33508" spans="5:7">
      <c r="E33508" s="47"/>
      <c r="F33508" s="48"/>
      <c r="G33508" s="49"/>
    </row>
    <row r="33509" spans="5:7">
      <c r="E33509" s="47"/>
      <c r="F33509" s="48"/>
      <c r="G33509" s="49"/>
    </row>
    <row r="33510" spans="5:7">
      <c r="E33510" s="47"/>
      <c r="F33510" s="48"/>
      <c r="G33510" s="49"/>
    </row>
    <row r="33511" spans="5:7">
      <c r="E33511" s="47"/>
      <c r="F33511" s="48"/>
      <c r="G33511" s="49"/>
    </row>
    <row r="33512" spans="5:7">
      <c r="E33512" s="47"/>
      <c r="F33512" s="48"/>
      <c r="G33512" s="49"/>
    </row>
    <row r="33513" spans="5:7">
      <c r="E33513" s="47"/>
      <c r="F33513" s="48"/>
      <c r="G33513" s="49"/>
    </row>
    <row r="33514" spans="5:7">
      <c r="E33514" s="47"/>
      <c r="F33514" s="48"/>
      <c r="G33514" s="49"/>
    </row>
    <row r="33515" spans="5:7">
      <c r="E33515" s="47"/>
      <c r="F33515" s="48"/>
      <c r="G33515" s="49"/>
    </row>
    <row r="33516" spans="5:7">
      <c r="E33516" s="47"/>
      <c r="F33516" s="48"/>
      <c r="G33516" s="49"/>
    </row>
    <row r="33517" spans="5:7">
      <c r="E33517" s="47"/>
      <c r="F33517" s="48"/>
      <c r="G33517" s="49"/>
    </row>
    <row r="33518" spans="5:7">
      <c r="E33518" s="47"/>
      <c r="F33518" s="48"/>
      <c r="G33518" s="49"/>
    </row>
    <row r="33519" spans="5:7">
      <c r="E33519" s="47"/>
      <c r="F33519" s="48"/>
      <c r="G33519" s="49"/>
    </row>
    <row r="33520" spans="5:7">
      <c r="E33520" s="47"/>
      <c r="F33520" s="48"/>
      <c r="G33520" s="49"/>
    </row>
    <row r="33521" spans="5:7">
      <c r="E33521" s="47"/>
      <c r="F33521" s="48"/>
      <c r="G33521" s="49"/>
    </row>
    <row r="33522" spans="5:7">
      <c r="E33522" s="47"/>
      <c r="F33522" s="48"/>
      <c r="G33522" s="49"/>
    </row>
    <row r="33523" spans="5:7">
      <c r="E33523" s="47"/>
      <c r="F33523" s="48"/>
      <c r="G33523" s="49"/>
    </row>
    <row r="33524" spans="5:7">
      <c r="E33524" s="47"/>
      <c r="F33524" s="48"/>
      <c r="G33524" s="49"/>
    </row>
    <row r="33525" spans="5:7">
      <c r="E33525" s="47"/>
      <c r="F33525" s="48"/>
      <c r="G33525" s="49"/>
    </row>
    <row r="33526" spans="5:7">
      <c r="E33526" s="47"/>
      <c r="F33526" s="48"/>
      <c r="G33526" s="49"/>
    </row>
    <row r="33527" spans="5:7">
      <c r="E33527" s="47"/>
      <c r="F33527" s="48"/>
      <c r="G33527" s="49"/>
    </row>
    <row r="33528" spans="5:7">
      <c r="E33528" s="47"/>
      <c r="F33528" s="48"/>
      <c r="G33528" s="49"/>
    </row>
    <row r="33529" spans="5:7">
      <c r="E33529" s="47"/>
      <c r="F33529" s="48"/>
      <c r="G33529" s="49"/>
    </row>
    <row r="33530" spans="5:7">
      <c r="E33530" s="47"/>
      <c r="F33530" s="48"/>
      <c r="G33530" s="49"/>
    </row>
    <row r="33531" spans="5:7">
      <c r="E33531" s="47"/>
      <c r="F33531" s="48"/>
      <c r="G33531" s="49"/>
    </row>
    <row r="33532" spans="5:7">
      <c r="E33532" s="47"/>
      <c r="F33532" s="48"/>
      <c r="G33532" s="49"/>
    </row>
    <row r="33533" spans="5:7">
      <c r="E33533" s="47"/>
      <c r="F33533" s="48"/>
      <c r="G33533" s="49"/>
    </row>
    <row r="33534" spans="5:7">
      <c r="E33534" s="47"/>
      <c r="F33534" s="48"/>
      <c r="G33534" s="49"/>
    </row>
    <row r="33535" spans="5:7">
      <c r="E33535" s="47"/>
      <c r="F33535" s="48"/>
      <c r="G33535" s="49"/>
    </row>
    <row r="33536" spans="5:7">
      <c r="E33536" s="47"/>
      <c r="F33536" s="48"/>
      <c r="G33536" s="49"/>
    </row>
    <row r="33537" spans="5:7">
      <c r="E33537" s="47"/>
      <c r="F33537" s="48"/>
      <c r="G33537" s="49"/>
    </row>
    <row r="33538" spans="5:7">
      <c r="E33538" s="47"/>
      <c r="F33538" s="48"/>
      <c r="G33538" s="49"/>
    </row>
    <row r="33539" spans="5:7">
      <c r="E33539" s="47"/>
      <c r="F33539" s="48"/>
      <c r="G33539" s="49"/>
    </row>
    <row r="33540" spans="5:7">
      <c r="E33540" s="47"/>
      <c r="F33540" s="48"/>
      <c r="G33540" s="49"/>
    </row>
    <row r="33541" spans="5:7">
      <c r="E33541" s="47"/>
      <c r="F33541" s="48"/>
      <c r="G33541" s="49"/>
    </row>
    <row r="33542" spans="5:7">
      <c r="E33542" s="47"/>
      <c r="F33542" s="48"/>
      <c r="G33542" s="49"/>
    </row>
    <row r="33543" spans="5:7">
      <c r="E33543" s="47"/>
      <c r="F33543" s="48"/>
      <c r="G33543" s="49"/>
    </row>
    <row r="33544" spans="5:7">
      <c r="E33544" s="47"/>
      <c r="F33544" s="48"/>
      <c r="G33544" s="49"/>
    </row>
    <row r="33545" spans="5:7">
      <c r="E33545" s="47"/>
      <c r="F33545" s="48"/>
      <c r="G33545" s="49"/>
    </row>
    <row r="33546" spans="5:7">
      <c r="E33546" s="47"/>
      <c r="F33546" s="48"/>
      <c r="G33546" s="49"/>
    </row>
    <row r="33547" spans="5:7">
      <c r="E33547" s="47"/>
      <c r="F33547" s="48"/>
      <c r="G33547" s="49"/>
    </row>
    <row r="33548" spans="5:7">
      <c r="E33548" s="47"/>
      <c r="F33548" s="48"/>
      <c r="G33548" s="49"/>
    </row>
    <row r="33549" spans="5:7">
      <c r="E33549" s="47"/>
      <c r="F33549" s="48"/>
      <c r="G33549" s="49"/>
    </row>
    <row r="33550" spans="5:7">
      <c r="E33550" s="47"/>
      <c r="F33550" s="48"/>
      <c r="G33550" s="49"/>
    </row>
    <row r="33551" spans="5:7">
      <c r="E33551" s="47"/>
      <c r="F33551" s="48"/>
      <c r="G33551" s="49"/>
    </row>
    <row r="33552" spans="5:7">
      <c r="E33552" s="47"/>
      <c r="F33552" s="48"/>
      <c r="G33552" s="49"/>
    </row>
    <row r="33553" spans="5:7">
      <c r="E33553" s="47"/>
      <c r="F33553" s="48"/>
      <c r="G33553" s="49"/>
    </row>
    <row r="33554" spans="5:7">
      <c r="E33554" s="47"/>
      <c r="F33554" s="48"/>
      <c r="G33554" s="49"/>
    </row>
    <row r="33555" spans="5:7">
      <c r="E33555" s="47"/>
      <c r="F33555" s="48"/>
      <c r="G33555" s="49"/>
    </row>
    <row r="33556" spans="5:7">
      <c r="E33556" s="47"/>
      <c r="F33556" s="48"/>
      <c r="G33556" s="49"/>
    </row>
    <row r="33557" spans="5:7">
      <c r="E33557" s="47"/>
      <c r="F33557" s="48"/>
      <c r="G33557" s="49"/>
    </row>
    <row r="33558" spans="5:7">
      <c r="E33558" s="47"/>
      <c r="F33558" s="48"/>
      <c r="G33558" s="49"/>
    </row>
    <row r="33559" spans="5:7">
      <c r="E33559" s="47"/>
      <c r="F33559" s="48"/>
      <c r="G33559" s="49"/>
    </row>
    <row r="33560" spans="5:7">
      <c r="E33560" s="47"/>
      <c r="F33560" s="48"/>
      <c r="G33560" s="49"/>
    </row>
    <row r="33561" spans="5:7">
      <c r="E33561" s="47"/>
      <c r="F33561" s="48"/>
      <c r="G33561" s="49"/>
    </row>
    <row r="33562" spans="5:7">
      <c r="E33562" s="47"/>
      <c r="F33562" s="48"/>
      <c r="G33562" s="49"/>
    </row>
    <row r="33563" spans="5:7">
      <c r="E33563" s="47"/>
      <c r="F33563" s="48"/>
      <c r="G33563" s="49"/>
    </row>
    <row r="33564" spans="5:7">
      <c r="E33564" s="47"/>
      <c r="F33564" s="48"/>
      <c r="G33564" s="49"/>
    </row>
    <row r="33565" spans="5:7">
      <c r="E33565" s="47"/>
      <c r="F33565" s="48"/>
      <c r="G33565" s="49"/>
    </row>
    <row r="33566" spans="5:7">
      <c r="E33566" s="47"/>
      <c r="F33566" s="48"/>
      <c r="G33566" s="49"/>
    </row>
    <row r="33567" spans="5:7">
      <c r="E33567" s="47"/>
      <c r="F33567" s="48"/>
      <c r="G33567" s="49"/>
    </row>
    <row r="33568" spans="5:7">
      <c r="E33568" s="47"/>
      <c r="F33568" s="48"/>
      <c r="G33568" s="49"/>
    </row>
    <row r="33569" spans="5:7">
      <c r="E33569" s="47"/>
      <c r="F33569" s="48"/>
      <c r="G33569" s="49"/>
    </row>
    <row r="33570" spans="5:7">
      <c r="E33570" s="47"/>
      <c r="F33570" s="48"/>
      <c r="G33570" s="49"/>
    </row>
    <row r="33571" spans="5:7">
      <c r="E33571" s="47"/>
      <c r="F33571" s="48"/>
      <c r="G33571" s="49"/>
    </row>
    <row r="33572" spans="5:7">
      <c r="E33572" s="47"/>
      <c r="F33572" s="48"/>
      <c r="G33572" s="49"/>
    </row>
    <row r="33573" spans="5:7">
      <c r="E33573" s="47"/>
      <c r="F33573" s="48"/>
      <c r="G33573" s="49"/>
    </row>
    <row r="33574" spans="5:7">
      <c r="E33574" s="47"/>
      <c r="F33574" s="48"/>
      <c r="G33574" s="49"/>
    </row>
    <row r="33575" spans="5:7">
      <c r="E33575" s="47"/>
      <c r="F33575" s="48"/>
      <c r="G33575" s="49"/>
    </row>
    <row r="33576" spans="5:7">
      <c r="E33576" s="47"/>
      <c r="F33576" s="48"/>
      <c r="G33576" s="49"/>
    </row>
    <row r="33577" spans="5:7">
      <c r="E33577" s="47"/>
      <c r="F33577" s="48"/>
      <c r="G33577" s="49"/>
    </row>
    <row r="33578" spans="5:7">
      <c r="E33578" s="47"/>
      <c r="F33578" s="48"/>
      <c r="G33578" s="49"/>
    </row>
    <row r="33579" spans="5:7">
      <c r="E33579" s="47"/>
      <c r="F33579" s="48"/>
      <c r="G33579" s="49"/>
    </row>
    <row r="33580" spans="5:7">
      <c r="E33580" s="47"/>
      <c r="F33580" s="48"/>
      <c r="G33580" s="49"/>
    </row>
    <row r="33581" spans="5:7">
      <c r="E33581" s="47"/>
      <c r="F33581" s="48"/>
      <c r="G33581" s="49"/>
    </row>
    <row r="33582" spans="5:7">
      <c r="E33582" s="47"/>
      <c r="F33582" s="48"/>
      <c r="G33582" s="49"/>
    </row>
    <row r="33583" spans="5:7">
      <c r="E33583" s="47"/>
      <c r="F33583" s="48"/>
      <c r="G33583" s="49"/>
    </row>
    <row r="33584" spans="5:7">
      <c r="E33584" s="47"/>
      <c r="F33584" s="48"/>
      <c r="G33584" s="49"/>
    </row>
    <row r="33585" spans="5:7">
      <c r="E33585" s="47"/>
      <c r="F33585" s="48"/>
      <c r="G33585" s="49"/>
    </row>
    <row r="33586" spans="5:7">
      <c r="E33586" s="47"/>
      <c r="F33586" s="48"/>
      <c r="G33586" s="49"/>
    </row>
    <row r="33587" spans="5:7">
      <c r="E33587" s="47"/>
      <c r="F33587" s="48"/>
      <c r="G33587" s="49"/>
    </row>
    <row r="33588" spans="5:7">
      <c r="E33588" s="47"/>
      <c r="F33588" s="48"/>
      <c r="G33588" s="49"/>
    </row>
    <row r="33589" spans="5:7">
      <c r="E33589" s="47"/>
      <c r="F33589" s="48"/>
      <c r="G33589" s="49"/>
    </row>
    <row r="33590" spans="5:7">
      <c r="E33590" s="47"/>
      <c r="F33590" s="48"/>
      <c r="G33590" s="49"/>
    </row>
    <row r="33591" spans="5:7">
      <c r="E33591" s="47"/>
      <c r="F33591" s="48"/>
      <c r="G33591" s="49"/>
    </row>
    <row r="33592" spans="5:7">
      <c r="E33592" s="47"/>
      <c r="F33592" s="48"/>
      <c r="G33592" s="49"/>
    </row>
    <row r="33593" spans="5:7">
      <c r="E33593" s="47"/>
      <c r="F33593" s="48"/>
      <c r="G33593" s="49"/>
    </row>
    <row r="33594" spans="5:7">
      <c r="E33594" s="47"/>
      <c r="F33594" s="48"/>
      <c r="G33594" s="49"/>
    </row>
    <row r="33595" spans="5:7">
      <c r="E33595" s="47"/>
      <c r="F33595" s="48"/>
      <c r="G33595" s="49"/>
    </row>
    <row r="33596" spans="5:7">
      <c r="E33596" s="47"/>
      <c r="F33596" s="48"/>
      <c r="G33596" s="49"/>
    </row>
    <row r="33597" spans="5:7">
      <c r="E33597" s="47"/>
      <c r="F33597" s="48"/>
      <c r="G33597" s="49"/>
    </row>
    <row r="33598" spans="5:7">
      <c r="E33598" s="47"/>
      <c r="F33598" s="48"/>
      <c r="G33598" s="49"/>
    </row>
    <row r="33599" spans="5:7">
      <c r="E33599" s="47"/>
      <c r="F33599" s="48"/>
      <c r="G33599" s="49"/>
    </row>
    <row r="33600" spans="5:7">
      <c r="E33600" s="47"/>
      <c r="F33600" s="48"/>
      <c r="G33600" s="49"/>
    </row>
    <row r="33601" spans="5:7">
      <c r="E33601" s="47"/>
      <c r="F33601" s="48"/>
      <c r="G33601" s="49"/>
    </row>
    <row r="33602" spans="5:7">
      <c r="E33602" s="47"/>
      <c r="F33602" s="48"/>
      <c r="G33602" s="49"/>
    </row>
    <row r="33603" spans="5:7">
      <c r="E33603" s="47"/>
      <c r="F33603" s="48"/>
      <c r="G33603" s="49"/>
    </row>
    <row r="33604" spans="5:7">
      <c r="E33604" s="47"/>
      <c r="F33604" s="48"/>
      <c r="G33604" s="49"/>
    </row>
    <row r="33605" spans="5:7">
      <c r="E33605" s="47"/>
      <c r="F33605" s="48"/>
      <c r="G33605" s="49"/>
    </row>
    <row r="33606" spans="5:7">
      <c r="E33606" s="47"/>
      <c r="F33606" s="48"/>
      <c r="G33606" s="49"/>
    </row>
    <row r="33607" spans="5:7">
      <c r="E33607" s="47"/>
      <c r="F33607" s="48"/>
      <c r="G33607" s="49"/>
    </row>
    <row r="33608" spans="5:7">
      <c r="E33608" s="47"/>
      <c r="F33608" s="48"/>
      <c r="G33608" s="49"/>
    </row>
    <row r="33609" spans="5:7">
      <c r="E33609" s="47"/>
      <c r="F33609" s="48"/>
      <c r="G33609" s="49"/>
    </row>
    <row r="33610" spans="5:7">
      <c r="E33610" s="47"/>
      <c r="F33610" s="48"/>
      <c r="G33610" s="49"/>
    </row>
    <row r="33611" spans="5:7">
      <c r="E33611" s="47"/>
      <c r="F33611" s="48"/>
      <c r="G33611" s="49"/>
    </row>
    <row r="33612" spans="5:7">
      <c r="E33612" s="47"/>
      <c r="F33612" s="48"/>
      <c r="G33612" s="49"/>
    </row>
    <row r="33613" spans="5:7">
      <c r="E33613" s="47"/>
      <c r="F33613" s="48"/>
      <c r="G33613" s="49"/>
    </row>
    <row r="33614" spans="5:7">
      <c r="E33614" s="47"/>
      <c r="F33614" s="48"/>
      <c r="G33614" s="49"/>
    </row>
    <row r="33615" spans="5:7">
      <c r="E33615" s="47"/>
      <c r="F33615" s="48"/>
      <c r="G33615" s="49"/>
    </row>
    <row r="33616" spans="5:7">
      <c r="E33616" s="47"/>
      <c r="F33616" s="48"/>
      <c r="G33616" s="49"/>
    </row>
    <row r="33617" spans="5:7">
      <c r="E33617" s="47"/>
      <c r="F33617" s="48"/>
      <c r="G33617" s="49"/>
    </row>
    <row r="33618" spans="5:7">
      <c r="E33618" s="47"/>
      <c r="F33618" s="48"/>
      <c r="G33618" s="49"/>
    </row>
    <row r="33619" spans="5:7">
      <c r="E33619" s="47"/>
      <c r="F33619" s="48"/>
      <c r="G33619" s="49"/>
    </row>
    <row r="33620" spans="5:7">
      <c r="E33620" s="47"/>
      <c r="F33620" s="48"/>
      <c r="G33620" s="49"/>
    </row>
    <row r="33621" spans="5:7">
      <c r="E33621" s="47"/>
      <c r="F33621" s="48"/>
      <c r="G33621" s="49"/>
    </row>
    <row r="33622" spans="5:7">
      <c r="E33622" s="47"/>
      <c r="F33622" s="48"/>
      <c r="G33622" s="49"/>
    </row>
    <row r="33623" spans="5:7">
      <c r="E33623" s="47"/>
      <c r="F33623" s="48"/>
      <c r="G33623" s="49"/>
    </row>
    <row r="33624" spans="5:7">
      <c r="E33624" s="47"/>
      <c r="F33624" s="48"/>
      <c r="G33624" s="49"/>
    </row>
    <row r="33625" spans="5:7">
      <c r="E33625" s="47"/>
      <c r="F33625" s="48"/>
      <c r="G33625" s="49"/>
    </row>
    <row r="33626" spans="5:7">
      <c r="E33626" s="47"/>
      <c r="F33626" s="48"/>
      <c r="G33626" s="49"/>
    </row>
    <row r="33627" spans="5:7">
      <c r="E33627" s="47"/>
      <c r="F33627" s="48"/>
      <c r="G33627" s="49"/>
    </row>
    <row r="33628" spans="5:7">
      <c r="E33628" s="47"/>
      <c r="F33628" s="48"/>
      <c r="G33628" s="49"/>
    </row>
    <row r="33629" spans="5:7">
      <c r="E33629" s="47"/>
      <c r="F33629" s="48"/>
      <c r="G33629" s="49"/>
    </row>
    <row r="33630" spans="5:7">
      <c r="E33630" s="47"/>
      <c r="F33630" s="48"/>
      <c r="G33630" s="49"/>
    </row>
    <row r="33631" spans="5:7">
      <c r="E33631" s="47"/>
      <c r="F33631" s="48"/>
      <c r="G33631" s="49"/>
    </row>
    <row r="33632" spans="5:7">
      <c r="E33632" s="47"/>
      <c r="F33632" s="48"/>
      <c r="G33632" s="49"/>
    </row>
    <row r="33633" spans="5:7">
      <c r="E33633" s="47"/>
      <c r="F33633" s="48"/>
      <c r="G33633" s="49"/>
    </row>
    <row r="33634" spans="5:7">
      <c r="E33634" s="47"/>
      <c r="F33634" s="48"/>
      <c r="G33634" s="49"/>
    </row>
    <row r="33635" spans="5:7">
      <c r="E33635" s="47"/>
      <c r="F33635" s="48"/>
      <c r="G33635" s="49"/>
    </row>
    <row r="33636" spans="5:7">
      <c r="E33636" s="47"/>
      <c r="F33636" s="48"/>
      <c r="G33636" s="49"/>
    </row>
    <row r="33637" spans="5:7">
      <c r="E33637" s="47"/>
      <c r="F33637" s="48"/>
      <c r="G33637" s="49"/>
    </row>
    <row r="33638" spans="5:7">
      <c r="E33638" s="47"/>
      <c r="F33638" s="48"/>
      <c r="G33638" s="49"/>
    </row>
    <row r="33639" spans="5:7">
      <c r="E33639" s="47"/>
      <c r="F33639" s="48"/>
      <c r="G33639" s="49"/>
    </row>
    <row r="33640" spans="5:7">
      <c r="E33640" s="47"/>
      <c r="F33640" s="48"/>
      <c r="G33640" s="49"/>
    </row>
    <row r="33641" spans="5:7">
      <c r="E33641" s="47"/>
      <c r="F33641" s="48"/>
      <c r="G33641" s="49"/>
    </row>
    <row r="33642" spans="5:7">
      <c r="E33642" s="47"/>
      <c r="F33642" s="48"/>
      <c r="G33642" s="49"/>
    </row>
    <row r="33643" spans="5:7">
      <c r="E33643" s="47"/>
      <c r="F33643" s="48"/>
      <c r="G33643" s="49"/>
    </row>
    <row r="33644" spans="5:7">
      <c r="E33644" s="47"/>
      <c r="F33644" s="48"/>
      <c r="G33644" s="49"/>
    </row>
    <row r="33645" spans="5:7">
      <c r="E33645" s="47"/>
      <c r="F33645" s="48"/>
      <c r="G33645" s="49"/>
    </row>
    <row r="33646" spans="5:7">
      <c r="E33646" s="47"/>
      <c r="F33646" s="48"/>
      <c r="G33646" s="49"/>
    </row>
    <row r="33647" spans="5:7">
      <c r="E33647" s="47"/>
      <c r="F33647" s="48"/>
      <c r="G33647" s="49"/>
    </row>
    <row r="33648" spans="5:7">
      <c r="E33648" s="47"/>
      <c r="F33648" s="48"/>
      <c r="G33648" s="49"/>
    </row>
    <row r="33649" spans="5:7">
      <c r="E33649" s="47"/>
      <c r="F33649" s="48"/>
      <c r="G33649" s="49"/>
    </row>
    <row r="33650" spans="5:7">
      <c r="E33650" s="47"/>
      <c r="F33650" s="48"/>
      <c r="G33650" s="49"/>
    </row>
    <row r="33651" spans="5:7">
      <c r="E33651" s="47"/>
      <c r="F33651" s="48"/>
      <c r="G33651" s="49"/>
    </row>
    <row r="33652" spans="5:7">
      <c r="E33652" s="47"/>
      <c r="F33652" s="48"/>
      <c r="G33652" s="49"/>
    </row>
    <row r="33653" spans="5:7">
      <c r="E33653" s="47"/>
      <c r="F33653" s="48"/>
      <c r="G33653" s="49"/>
    </row>
    <row r="33654" spans="5:7">
      <c r="E33654" s="47"/>
      <c r="F33654" s="48"/>
      <c r="G33654" s="49"/>
    </row>
    <row r="33655" spans="5:7">
      <c r="E33655" s="47"/>
      <c r="F33655" s="48"/>
      <c r="G33655" s="49"/>
    </row>
    <row r="33656" spans="5:7">
      <c r="E33656" s="47"/>
      <c r="F33656" s="48"/>
      <c r="G33656" s="49"/>
    </row>
    <row r="33657" spans="5:7">
      <c r="E33657" s="47"/>
      <c r="F33657" s="48"/>
      <c r="G33657" s="49"/>
    </row>
    <row r="33658" spans="5:7">
      <c r="E33658" s="47"/>
      <c r="F33658" s="48"/>
      <c r="G33658" s="49"/>
    </row>
    <row r="33659" spans="5:7">
      <c r="E33659" s="47"/>
      <c r="F33659" s="48"/>
      <c r="G33659" s="49"/>
    </row>
    <row r="33660" spans="5:7">
      <c r="E33660" s="47"/>
      <c r="F33660" s="48"/>
      <c r="G33660" s="49"/>
    </row>
    <row r="33661" spans="5:7">
      <c r="E33661" s="47"/>
      <c r="F33661" s="48"/>
      <c r="G33661" s="49"/>
    </row>
    <row r="33662" spans="5:7">
      <c r="E33662" s="47"/>
      <c r="F33662" s="48"/>
      <c r="G33662" s="49"/>
    </row>
    <row r="33663" spans="5:7">
      <c r="E33663" s="47"/>
      <c r="F33663" s="48"/>
      <c r="G33663" s="49"/>
    </row>
    <row r="33664" spans="5:7">
      <c r="E33664" s="47"/>
      <c r="F33664" s="48"/>
      <c r="G33664" s="49"/>
    </row>
    <row r="33665" spans="5:7">
      <c r="E33665" s="47"/>
      <c r="F33665" s="48"/>
      <c r="G33665" s="49"/>
    </row>
    <row r="33666" spans="5:7">
      <c r="E33666" s="47"/>
      <c r="F33666" s="48"/>
      <c r="G33666" s="49"/>
    </row>
    <row r="33667" spans="5:7">
      <c r="E33667" s="47"/>
      <c r="F33667" s="48"/>
      <c r="G33667" s="49"/>
    </row>
    <row r="33668" spans="5:7">
      <c r="E33668" s="47"/>
      <c r="F33668" s="48"/>
      <c r="G33668" s="49"/>
    </row>
    <row r="33669" spans="5:7">
      <c r="E33669" s="47"/>
      <c r="F33669" s="48"/>
      <c r="G33669" s="49"/>
    </row>
    <row r="33670" spans="5:7">
      <c r="E33670" s="47"/>
      <c r="F33670" s="48"/>
      <c r="G33670" s="49"/>
    </row>
    <row r="33671" spans="5:7">
      <c r="E33671" s="47"/>
      <c r="F33671" s="48"/>
      <c r="G33671" s="49"/>
    </row>
    <row r="33672" spans="5:7">
      <c r="E33672" s="47"/>
      <c r="F33672" s="48"/>
      <c r="G33672" s="49"/>
    </row>
    <row r="33673" spans="5:7">
      <c r="E33673" s="47"/>
      <c r="F33673" s="48"/>
      <c r="G33673" s="49"/>
    </row>
    <row r="33674" spans="5:7">
      <c r="E33674" s="47"/>
      <c r="F33674" s="48"/>
      <c r="G33674" s="49"/>
    </row>
    <row r="33675" spans="5:7">
      <c r="E33675" s="47"/>
      <c r="F33675" s="48"/>
      <c r="G33675" s="49"/>
    </row>
    <row r="33676" spans="5:7">
      <c r="E33676" s="47"/>
      <c r="F33676" s="48"/>
      <c r="G33676" s="49"/>
    </row>
    <row r="33677" spans="5:7">
      <c r="E33677" s="47"/>
      <c r="F33677" s="48"/>
      <c r="G33677" s="49"/>
    </row>
    <row r="33678" spans="5:7">
      <c r="E33678" s="47"/>
      <c r="F33678" s="48"/>
      <c r="G33678" s="49"/>
    </row>
    <row r="33679" spans="5:7">
      <c r="E33679" s="47"/>
      <c r="F33679" s="48"/>
      <c r="G33679" s="49"/>
    </row>
    <row r="33680" spans="5:7">
      <c r="E33680" s="47"/>
      <c r="F33680" s="48"/>
      <c r="G33680" s="49"/>
    </row>
    <row r="33681" spans="5:7">
      <c r="E33681" s="47"/>
      <c r="F33681" s="48"/>
      <c r="G33681" s="49"/>
    </row>
    <row r="33682" spans="5:7">
      <c r="E33682" s="47"/>
      <c r="F33682" s="48"/>
      <c r="G33682" s="49"/>
    </row>
    <row r="33683" spans="5:7">
      <c r="E33683" s="47"/>
      <c r="F33683" s="48"/>
      <c r="G33683" s="49"/>
    </row>
    <row r="33684" spans="5:7">
      <c r="E33684" s="47"/>
      <c r="F33684" s="48"/>
      <c r="G33684" s="49"/>
    </row>
    <row r="33685" spans="5:7">
      <c r="E33685" s="47"/>
      <c r="F33685" s="48"/>
      <c r="G33685" s="49"/>
    </row>
    <row r="33686" spans="5:7">
      <c r="E33686" s="47"/>
      <c r="F33686" s="48"/>
      <c r="G33686" s="49"/>
    </row>
    <row r="33687" spans="5:7">
      <c r="E33687" s="47"/>
      <c r="F33687" s="48"/>
      <c r="G33687" s="49"/>
    </row>
    <row r="33688" spans="5:7">
      <c r="E33688" s="47"/>
      <c r="F33688" s="48"/>
      <c r="G33688" s="49"/>
    </row>
    <row r="33689" spans="5:7">
      <c r="E33689" s="47"/>
      <c r="F33689" s="48"/>
      <c r="G33689" s="49"/>
    </row>
    <row r="33690" spans="5:7">
      <c r="E33690" s="47"/>
      <c r="F33690" s="48"/>
      <c r="G33690" s="49"/>
    </row>
    <row r="33691" spans="5:7">
      <c r="E33691" s="47"/>
      <c r="F33691" s="48"/>
      <c r="G33691" s="49"/>
    </row>
    <row r="33692" spans="5:7">
      <c r="E33692" s="47"/>
      <c r="F33692" s="48"/>
      <c r="G33692" s="49"/>
    </row>
    <row r="33693" spans="5:7">
      <c r="E33693" s="47"/>
      <c r="F33693" s="48"/>
      <c r="G33693" s="49"/>
    </row>
    <row r="33694" spans="5:7">
      <c r="E33694" s="47"/>
      <c r="F33694" s="48"/>
      <c r="G33694" s="49"/>
    </row>
    <row r="33695" spans="5:7">
      <c r="E33695" s="47"/>
      <c r="F33695" s="48"/>
      <c r="G33695" s="49"/>
    </row>
    <row r="33696" spans="5:7">
      <c r="E33696" s="47"/>
      <c r="F33696" s="48"/>
      <c r="G33696" s="49"/>
    </row>
    <row r="33697" spans="5:7">
      <c r="E33697" s="47"/>
      <c r="F33697" s="48"/>
      <c r="G33697" s="49"/>
    </row>
    <row r="33698" spans="5:7">
      <c r="E33698" s="47"/>
      <c r="F33698" s="48"/>
      <c r="G33698" s="49"/>
    </row>
    <row r="33699" spans="5:7">
      <c r="E33699" s="47"/>
      <c r="F33699" s="48"/>
      <c r="G33699" s="49"/>
    </row>
    <row r="33700" spans="5:7">
      <c r="E33700" s="47"/>
      <c r="F33700" s="48"/>
      <c r="G33700" s="49"/>
    </row>
    <row r="33701" spans="5:7">
      <c r="E33701" s="47"/>
      <c r="F33701" s="48"/>
      <c r="G33701" s="49"/>
    </row>
    <row r="33702" spans="5:7">
      <c r="E33702" s="47"/>
      <c r="F33702" s="48"/>
      <c r="G33702" s="49"/>
    </row>
    <row r="33703" spans="5:7">
      <c r="E33703" s="47"/>
      <c r="F33703" s="48"/>
      <c r="G33703" s="49"/>
    </row>
    <row r="33704" spans="5:7">
      <c r="E33704" s="47"/>
      <c r="F33704" s="48"/>
      <c r="G33704" s="49"/>
    </row>
    <row r="33705" spans="5:7">
      <c r="E33705" s="47"/>
      <c r="F33705" s="48"/>
      <c r="G33705" s="49"/>
    </row>
    <row r="33706" spans="5:7">
      <c r="E33706" s="47"/>
      <c r="F33706" s="48"/>
      <c r="G33706" s="49"/>
    </row>
    <row r="33707" spans="5:7">
      <c r="E33707" s="47"/>
      <c r="F33707" s="48"/>
      <c r="G33707" s="49"/>
    </row>
    <row r="33708" spans="5:7">
      <c r="E33708" s="47"/>
      <c r="F33708" s="48"/>
      <c r="G33708" s="49"/>
    </row>
    <row r="33709" spans="5:7">
      <c r="E33709" s="47"/>
      <c r="F33709" s="48"/>
      <c r="G33709" s="49"/>
    </row>
    <row r="33710" spans="5:7">
      <c r="E33710" s="47"/>
      <c r="F33710" s="48"/>
      <c r="G33710" s="49"/>
    </row>
    <row r="33711" spans="5:7">
      <c r="E33711" s="47"/>
      <c r="F33711" s="48"/>
      <c r="G33711" s="49"/>
    </row>
    <row r="33712" spans="5:7">
      <c r="E33712" s="47"/>
      <c r="F33712" s="48"/>
      <c r="G33712" s="49"/>
    </row>
    <row r="33713" spans="5:7">
      <c r="E33713" s="47"/>
      <c r="F33713" s="48"/>
      <c r="G33713" s="49"/>
    </row>
    <row r="33714" spans="5:7">
      <c r="E33714" s="47"/>
      <c r="F33714" s="48"/>
      <c r="G33714" s="49"/>
    </row>
    <row r="33715" spans="5:7">
      <c r="E33715" s="47"/>
      <c r="F33715" s="48"/>
      <c r="G33715" s="49"/>
    </row>
    <row r="33716" spans="5:7">
      <c r="E33716" s="47"/>
      <c r="F33716" s="48"/>
      <c r="G33716" s="49"/>
    </row>
    <row r="33717" spans="5:7">
      <c r="E33717" s="47"/>
      <c r="F33717" s="48"/>
      <c r="G33717" s="49"/>
    </row>
    <row r="33718" spans="5:7">
      <c r="E33718" s="47"/>
      <c r="F33718" s="48"/>
      <c r="G33718" s="49"/>
    </row>
    <row r="33719" spans="5:7">
      <c r="E33719" s="47"/>
      <c r="F33719" s="48"/>
      <c r="G33719" s="49"/>
    </row>
    <row r="33720" spans="5:7">
      <c r="E33720" s="47"/>
      <c r="F33720" s="48"/>
      <c r="G33720" s="49"/>
    </row>
    <row r="33721" spans="5:7">
      <c r="E33721" s="47"/>
      <c r="F33721" s="48"/>
      <c r="G33721" s="49"/>
    </row>
    <row r="33722" spans="5:7">
      <c r="E33722" s="47"/>
      <c r="F33722" s="48"/>
      <c r="G33722" s="49"/>
    </row>
    <row r="33723" spans="5:7">
      <c r="E33723" s="47"/>
      <c r="F33723" s="48"/>
      <c r="G33723" s="49"/>
    </row>
    <row r="33724" spans="5:7">
      <c r="E33724" s="47"/>
      <c r="F33724" s="48"/>
      <c r="G33724" s="49"/>
    </row>
    <row r="33725" spans="5:7">
      <c r="E33725" s="47"/>
      <c r="F33725" s="48"/>
      <c r="G33725" s="49"/>
    </row>
    <row r="33726" spans="5:7">
      <c r="E33726" s="47"/>
      <c r="F33726" s="48"/>
      <c r="G33726" s="49"/>
    </row>
    <row r="33727" spans="5:7">
      <c r="E33727" s="47"/>
      <c r="F33727" s="48"/>
      <c r="G33727" s="49"/>
    </row>
    <row r="33728" spans="5:7">
      <c r="E33728" s="47"/>
      <c r="F33728" s="48"/>
      <c r="G33728" s="49"/>
    </row>
    <row r="33729" spans="5:7">
      <c r="E33729" s="47"/>
      <c r="F33729" s="48"/>
      <c r="G33729" s="49"/>
    </row>
    <row r="33730" spans="5:7">
      <c r="E33730" s="47"/>
      <c r="F33730" s="48"/>
      <c r="G33730" s="49"/>
    </row>
    <row r="33731" spans="5:7">
      <c r="E33731" s="47"/>
      <c r="F33731" s="48"/>
      <c r="G33731" s="49"/>
    </row>
    <row r="33732" spans="5:7">
      <c r="E33732" s="47"/>
      <c r="F33732" s="48"/>
      <c r="G33732" s="49"/>
    </row>
    <row r="33733" spans="5:7">
      <c r="E33733" s="47"/>
      <c r="F33733" s="48"/>
      <c r="G33733" s="49"/>
    </row>
    <row r="33734" spans="5:7">
      <c r="E33734" s="47"/>
      <c r="F33734" s="48"/>
      <c r="G33734" s="49"/>
    </row>
    <row r="33735" spans="5:7">
      <c r="E33735" s="47"/>
      <c r="F33735" s="48"/>
      <c r="G33735" s="49"/>
    </row>
    <row r="33736" spans="5:7">
      <c r="E33736" s="47"/>
      <c r="F33736" s="48"/>
      <c r="G33736" s="49"/>
    </row>
    <row r="33737" spans="5:7">
      <c r="E33737" s="47"/>
      <c r="F33737" s="48"/>
      <c r="G33737" s="49"/>
    </row>
    <row r="33738" spans="5:7">
      <c r="E33738" s="47"/>
      <c r="F33738" s="48"/>
      <c r="G33738" s="49"/>
    </row>
    <row r="33739" spans="5:7">
      <c r="E33739" s="47"/>
      <c r="F33739" s="48"/>
      <c r="G33739" s="49"/>
    </row>
    <row r="33740" spans="5:7">
      <c r="E33740" s="47"/>
      <c r="F33740" s="48"/>
      <c r="G33740" s="49"/>
    </row>
    <row r="33741" spans="5:7">
      <c r="E33741" s="47"/>
      <c r="F33741" s="48"/>
      <c r="G33741" s="49"/>
    </row>
    <row r="33742" spans="5:7">
      <c r="E33742" s="47"/>
      <c r="F33742" s="48"/>
      <c r="G33742" s="49"/>
    </row>
    <row r="33743" spans="5:7">
      <c r="E33743" s="47"/>
      <c r="F33743" s="48"/>
      <c r="G33743" s="49"/>
    </row>
    <row r="33744" spans="5:7">
      <c r="E33744" s="47"/>
      <c r="F33744" s="48"/>
      <c r="G33744" s="49"/>
    </row>
    <row r="33745" spans="5:7">
      <c r="E33745" s="47"/>
      <c r="F33745" s="48"/>
      <c r="G33745" s="49"/>
    </row>
    <row r="33746" spans="5:7">
      <c r="E33746" s="47"/>
      <c r="F33746" s="48"/>
      <c r="G33746" s="49"/>
    </row>
    <row r="33747" spans="5:7">
      <c r="E33747" s="47"/>
      <c r="F33747" s="48"/>
      <c r="G33747" s="49"/>
    </row>
    <row r="33748" spans="5:7">
      <c r="E33748" s="47"/>
      <c r="F33748" s="48"/>
      <c r="G33748" s="49"/>
    </row>
    <row r="33749" spans="5:7">
      <c r="E33749" s="47"/>
      <c r="F33749" s="48"/>
      <c r="G33749" s="49"/>
    </row>
    <row r="33750" spans="5:7">
      <c r="E33750" s="47"/>
      <c r="F33750" s="48"/>
      <c r="G33750" s="49"/>
    </row>
    <row r="33751" spans="5:7">
      <c r="E33751" s="47"/>
      <c r="F33751" s="48"/>
      <c r="G33751" s="49"/>
    </row>
    <row r="33752" spans="5:7">
      <c r="E33752" s="47"/>
      <c r="F33752" s="48"/>
      <c r="G33752" s="49"/>
    </row>
    <row r="33753" spans="5:7">
      <c r="E33753" s="47"/>
      <c r="F33753" s="48"/>
      <c r="G33753" s="49"/>
    </row>
    <row r="33754" spans="5:7">
      <c r="E33754" s="47"/>
      <c r="F33754" s="48"/>
      <c r="G33754" s="49"/>
    </row>
    <row r="33755" spans="5:7">
      <c r="E33755" s="47"/>
      <c r="F33755" s="48"/>
      <c r="G33755" s="49"/>
    </row>
    <row r="33756" spans="5:7">
      <c r="E33756" s="47"/>
      <c r="F33756" s="48"/>
      <c r="G33756" s="49"/>
    </row>
    <row r="33757" spans="5:7">
      <c r="E33757" s="47"/>
      <c r="F33757" s="48"/>
      <c r="G33757" s="49"/>
    </row>
    <row r="33758" spans="5:7">
      <c r="E33758" s="47"/>
      <c r="F33758" s="48"/>
      <c r="G33758" s="49"/>
    </row>
    <row r="33759" spans="5:7">
      <c r="E33759" s="47"/>
      <c r="F33759" s="48"/>
      <c r="G33759" s="49"/>
    </row>
    <row r="33760" spans="5:7">
      <c r="E33760" s="47"/>
      <c r="F33760" s="48"/>
      <c r="G33760" s="49"/>
    </row>
    <row r="33761" spans="5:7">
      <c r="E33761" s="47"/>
      <c r="F33761" s="48"/>
      <c r="G33761" s="49"/>
    </row>
    <row r="33762" spans="5:7">
      <c r="E33762" s="47"/>
      <c r="F33762" s="48"/>
      <c r="G33762" s="49"/>
    </row>
    <row r="33763" spans="5:7">
      <c r="E33763" s="47"/>
      <c r="F33763" s="48"/>
      <c r="G33763" s="49"/>
    </row>
    <row r="33764" spans="5:7">
      <c r="E33764" s="47"/>
      <c r="F33764" s="48"/>
      <c r="G33764" s="49"/>
    </row>
    <row r="33765" spans="5:7">
      <c r="E33765" s="47"/>
      <c r="F33765" s="48"/>
      <c r="G33765" s="49"/>
    </row>
    <row r="33766" spans="5:7">
      <c r="E33766" s="47"/>
      <c r="F33766" s="48"/>
      <c r="G33766" s="49"/>
    </row>
    <row r="33767" spans="5:7">
      <c r="E33767" s="47"/>
      <c r="F33767" s="48"/>
      <c r="G33767" s="49"/>
    </row>
    <row r="33768" spans="5:7">
      <c r="E33768" s="47"/>
      <c r="F33768" s="48"/>
      <c r="G33768" s="49"/>
    </row>
    <row r="33769" spans="5:7">
      <c r="E33769" s="47"/>
      <c r="F33769" s="48"/>
      <c r="G33769" s="49"/>
    </row>
    <row r="33770" spans="5:7">
      <c r="E33770" s="47"/>
      <c r="F33770" s="48"/>
      <c r="G33770" s="49"/>
    </row>
    <row r="33771" spans="5:7">
      <c r="E33771" s="47"/>
      <c r="F33771" s="48"/>
      <c r="G33771" s="49"/>
    </row>
    <row r="33772" spans="5:7">
      <c r="E33772" s="47"/>
      <c r="F33772" s="48"/>
      <c r="G33772" s="49"/>
    </row>
    <row r="33773" spans="5:7">
      <c r="E33773" s="47"/>
      <c r="F33773" s="48"/>
      <c r="G33773" s="49"/>
    </row>
    <row r="33774" spans="5:7">
      <c r="E33774" s="47"/>
      <c r="F33774" s="48"/>
      <c r="G33774" s="49"/>
    </row>
    <row r="33775" spans="5:7">
      <c r="E33775" s="47"/>
      <c r="F33775" s="48"/>
      <c r="G33775" s="49"/>
    </row>
    <row r="33776" spans="5:7">
      <c r="E33776" s="47"/>
      <c r="F33776" s="48"/>
      <c r="G33776" s="49"/>
    </row>
    <row r="33777" spans="5:7">
      <c r="E33777" s="47"/>
      <c r="F33777" s="48"/>
      <c r="G33777" s="49"/>
    </row>
    <row r="33778" spans="5:7">
      <c r="E33778" s="47"/>
      <c r="F33778" s="48"/>
      <c r="G33778" s="49"/>
    </row>
    <row r="33779" spans="5:7">
      <c r="E33779" s="47"/>
      <c r="F33779" s="48"/>
      <c r="G33779" s="49"/>
    </row>
    <row r="33780" spans="5:7">
      <c r="E33780" s="47"/>
      <c r="F33780" s="48"/>
      <c r="G33780" s="49"/>
    </row>
    <row r="33781" spans="5:7">
      <c r="E33781" s="47"/>
      <c r="F33781" s="48"/>
      <c r="G33781" s="49"/>
    </row>
    <row r="33782" spans="5:7">
      <c r="E33782" s="47"/>
      <c r="F33782" s="48"/>
      <c r="G33782" s="49"/>
    </row>
    <row r="33783" spans="5:7">
      <c r="E33783" s="47"/>
      <c r="F33783" s="48"/>
      <c r="G33783" s="49"/>
    </row>
    <row r="33784" spans="5:7">
      <c r="E33784" s="47"/>
      <c r="F33784" s="48"/>
      <c r="G33784" s="49"/>
    </row>
    <row r="33785" spans="5:7">
      <c r="E33785" s="47"/>
      <c r="F33785" s="48"/>
      <c r="G33785" s="49"/>
    </row>
    <row r="33786" spans="5:7">
      <c r="E33786" s="47"/>
      <c r="F33786" s="48"/>
      <c r="G33786" s="49"/>
    </row>
    <row r="33787" spans="5:7">
      <c r="E33787" s="47"/>
      <c r="F33787" s="48"/>
      <c r="G33787" s="49"/>
    </row>
    <row r="33788" spans="5:7">
      <c r="E33788" s="47"/>
      <c r="F33788" s="48"/>
      <c r="G33788" s="49"/>
    </row>
    <row r="33789" spans="5:7">
      <c r="E33789" s="47"/>
      <c r="F33789" s="48"/>
      <c r="G33789" s="49"/>
    </row>
    <row r="33790" spans="5:7">
      <c r="E33790" s="47"/>
      <c r="F33790" s="48"/>
      <c r="G33790" s="49"/>
    </row>
    <row r="33791" spans="5:7">
      <c r="E33791" s="47"/>
      <c r="F33791" s="48"/>
      <c r="G33791" s="49"/>
    </row>
    <row r="33792" spans="5:7">
      <c r="E33792" s="47"/>
      <c r="F33792" s="48"/>
      <c r="G33792" s="49"/>
    </row>
    <row r="33793" spans="5:7">
      <c r="E33793" s="47"/>
      <c r="F33793" s="48"/>
      <c r="G33793" s="49"/>
    </row>
    <row r="33794" spans="5:7">
      <c r="E33794" s="47"/>
      <c r="F33794" s="48"/>
      <c r="G33794" s="49"/>
    </row>
    <row r="33795" spans="5:7">
      <c r="E33795" s="47"/>
      <c r="F33795" s="48"/>
      <c r="G33795" s="49"/>
    </row>
    <row r="33796" spans="5:7">
      <c r="E33796" s="47"/>
      <c r="F33796" s="48"/>
      <c r="G33796" s="49"/>
    </row>
    <row r="33797" spans="5:7">
      <c r="E33797" s="47"/>
      <c r="F33797" s="48"/>
      <c r="G33797" s="49"/>
    </row>
    <row r="33798" spans="5:7">
      <c r="E33798" s="47"/>
      <c r="F33798" s="48"/>
      <c r="G33798" s="49"/>
    </row>
    <row r="33799" spans="5:7">
      <c r="E33799" s="47"/>
      <c r="F33799" s="48"/>
      <c r="G33799" s="49"/>
    </row>
    <row r="33800" spans="5:7">
      <c r="E33800" s="47"/>
      <c r="F33800" s="48"/>
      <c r="G33800" s="49"/>
    </row>
    <row r="33801" spans="5:7">
      <c r="E33801" s="47"/>
      <c r="F33801" s="48"/>
      <c r="G33801" s="49"/>
    </row>
    <row r="33802" spans="5:7">
      <c r="E33802" s="47"/>
      <c r="F33802" s="48"/>
      <c r="G33802" s="49"/>
    </row>
    <row r="33803" spans="5:7">
      <c r="E33803" s="47"/>
      <c r="F33803" s="48"/>
      <c r="G33803" s="49"/>
    </row>
    <row r="33804" spans="5:7">
      <c r="E33804" s="47"/>
      <c r="F33804" s="48"/>
      <c r="G33804" s="49"/>
    </row>
    <row r="33805" spans="5:7">
      <c r="E33805" s="47"/>
      <c r="F33805" s="48"/>
      <c r="G33805" s="49"/>
    </row>
    <row r="33806" spans="5:7">
      <c r="E33806" s="47"/>
      <c r="F33806" s="48"/>
      <c r="G33806" s="49"/>
    </row>
    <row r="33807" spans="5:7">
      <c r="E33807" s="47"/>
      <c r="F33807" s="48"/>
      <c r="G33807" s="49"/>
    </row>
    <row r="33808" spans="5:7">
      <c r="E33808" s="47"/>
      <c r="F33808" s="48"/>
      <c r="G33808" s="49"/>
    </row>
    <row r="33809" spans="5:7">
      <c r="E33809" s="47"/>
      <c r="F33809" s="48"/>
      <c r="G33809" s="49"/>
    </row>
    <row r="33810" spans="5:7">
      <c r="E33810" s="47"/>
      <c r="F33810" s="48"/>
      <c r="G33810" s="49"/>
    </row>
    <row r="33811" spans="5:7">
      <c r="E33811" s="47"/>
      <c r="F33811" s="48"/>
      <c r="G33811" s="49"/>
    </row>
    <row r="33812" spans="5:7">
      <c r="E33812" s="47"/>
      <c r="F33812" s="48"/>
      <c r="G33812" s="49"/>
    </row>
    <row r="33813" spans="5:7">
      <c r="E33813" s="47"/>
      <c r="F33813" s="48"/>
      <c r="G33813" s="49"/>
    </row>
    <row r="33814" spans="5:7">
      <c r="E33814" s="47"/>
      <c r="F33814" s="48"/>
      <c r="G33814" s="49"/>
    </row>
    <row r="33815" spans="5:7">
      <c r="E33815" s="47"/>
      <c r="F33815" s="48"/>
      <c r="G33815" s="49"/>
    </row>
    <row r="33816" spans="5:7">
      <c r="E33816" s="47"/>
      <c r="F33816" s="48"/>
      <c r="G33816" s="49"/>
    </row>
    <row r="33817" spans="5:7">
      <c r="E33817" s="47"/>
      <c r="F33817" s="48"/>
      <c r="G33817" s="49"/>
    </row>
    <row r="33818" spans="5:7">
      <c r="E33818" s="47"/>
      <c r="F33818" s="48"/>
      <c r="G33818" s="49"/>
    </row>
    <row r="33819" spans="5:7">
      <c r="E33819" s="47"/>
      <c r="F33819" s="48"/>
      <c r="G33819" s="49"/>
    </row>
    <row r="33820" spans="5:7">
      <c r="E33820" s="47"/>
      <c r="F33820" s="48"/>
      <c r="G33820" s="49"/>
    </row>
    <row r="33821" spans="5:7">
      <c r="E33821" s="47"/>
      <c r="F33821" s="48"/>
      <c r="G33821" s="49"/>
    </row>
    <row r="33822" spans="5:7">
      <c r="E33822" s="47"/>
      <c r="F33822" s="48"/>
      <c r="G33822" s="49"/>
    </row>
    <row r="33823" spans="5:7">
      <c r="E33823" s="47"/>
      <c r="F33823" s="48"/>
      <c r="G33823" s="49"/>
    </row>
    <row r="33824" spans="5:7">
      <c r="E33824" s="47"/>
      <c r="F33824" s="48"/>
      <c r="G33824" s="49"/>
    </row>
    <row r="33825" spans="5:7">
      <c r="E33825" s="47"/>
      <c r="F33825" s="48"/>
      <c r="G33825" s="49"/>
    </row>
    <row r="33826" spans="5:7">
      <c r="E33826" s="47"/>
      <c r="F33826" s="48"/>
      <c r="G33826" s="49"/>
    </row>
    <row r="33827" spans="5:7">
      <c r="E33827" s="47"/>
      <c r="F33827" s="48"/>
      <c r="G33827" s="49"/>
    </row>
    <row r="33828" spans="5:7">
      <c r="E33828" s="47"/>
      <c r="F33828" s="48"/>
      <c r="G33828" s="49"/>
    </row>
    <row r="33829" spans="5:7">
      <c r="E33829" s="47"/>
      <c r="F33829" s="48"/>
      <c r="G33829" s="49"/>
    </row>
    <row r="33830" spans="5:7">
      <c r="E33830" s="47"/>
      <c r="F33830" s="48"/>
      <c r="G33830" s="49"/>
    </row>
    <row r="33831" spans="5:7">
      <c r="E33831" s="47"/>
      <c r="F33831" s="48"/>
      <c r="G33831" s="49"/>
    </row>
    <row r="33832" spans="5:7">
      <c r="E33832" s="47"/>
      <c r="F33832" s="48"/>
      <c r="G33832" s="49"/>
    </row>
    <row r="33833" spans="5:7">
      <c r="E33833" s="47"/>
      <c r="F33833" s="48"/>
      <c r="G33833" s="49"/>
    </row>
    <row r="33834" spans="5:7">
      <c r="E33834" s="47"/>
      <c r="F33834" s="48"/>
      <c r="G33834" s="49"/>
    </row>
    <row r="33835" spans="5:7">
      <c r="E33835" s="47"/>
      <c r="F33835" s="48"/>
      <c r="G33835" s="49"/>
    </row>
    <row r="33836" spans="5:7">
      <c r="E33836" s="47"/>
      <c r="F33836" s="48"/>
      <c r="G33836" s="49"/>
    </row>
    <row r="33837" spans="5:7">
      <c r="E33837" s="47"/>
      <c r="F33837" s="48"/>
      <c r="G33837" s="49"/>
    </row>
    <row r="33838" spans="5:7">
      <c r="E33838" s="47"/>
      <c r="F33838" s="48"/>
      <c r="G33838" s="49"/>
    </row>
    <row r="33839" spans="5:7">
      <c r="E33839" s="47"/>
      <c r="F33839" s="48"/>
      <c r="G33839" s="49"/>
    </row>
    <row r="33840" spans="5:7">
      <c r="E33840" s="47"/>
      <c r="F33840" s="48"/>
      <c r="G33840" s="49"/>
    </row>
    <row r="33841" spans="5:7">
      <c r="E33841" s="47"/>
      <c r="F33841" s="48"/>
      <c r="G33841" s="49"/>
    </row>
    <row r="33842" spans="5:7">
      <c r="E33842" s="47"/>
      <c r="F33842" s="48"/>
      <c r="G33842" s="49"/>
    </row>
    <row r="33843" spans="5:7">
      <c r="E33843" s="47"/>
      <c r="F33843" s="48"/>
      <c r="G33843" s="49"/>
    </row>
    <row r="33844" spans="5:7">
      <c r="E33844" s="47"/>
      <c r="F33844" s="48"/>
      <c r="G33844" s="49"/>
    </row>
    <row r="33845" spans="5:7">
      <c r="E33845" s="47"/>
      <c r="F33845" s="48"/>
      <c r="G33845" s="49"/>
    </row>
    <row r="33846" spans="5:7">
      <c r="E33846" s="47"/>
      <c r="F33846" s="48"/>
      <c r="G33846" s="49"/>
    </row>
    <row r="33847" spans="5:7">
      <c r="E33847" s="47"/>
      <c r="F33847" s="48"/>
      <c r="G33847" s="49"/>
    </row>
    <row r="33848" spans="5:7">
      <c r="E33848" s="47"/>
      <c r="F33848" s="48"/>
      <c r="G33848" s="49"/>
    </row>
    <row r="33849" spans="5:7">
      <c r="E33849" s="47"/>
      <c r="F33849" s="48"/>
      <c r="G33849" s="49"/>
    </row>
    <row r="33850" spans="5:7">
      <c r="E33850" s="47"/>
      <c r="F33850" s="48"/>
      <c r="G33850" s="49"/>
    </row>
    <row r="33851" spans="5:7">
      <c r="E33851" s="47"/>
      <c r="F33851" s="48"/>
      <c r="G33851" s="49"/>
    </row>
    <row r="33852" spans="5:7">
      <c r="E33852" s="47"/>
      <c r="F33852" s="48"/>
      <c r="G33852" s="49"/>
    </row>
    <row r="33853" spans="5:7">
      <c r="E33853" s="47"/>
      <c r="F33853" s="48"/>
      <c r="G33853" s="49"/>
    </row>
    <row r="33854" spans="5:7">
      <c r="E33854" s="47"/>
      <c r="F33854" s="48"/>
      <c r="G33854" s="49"/>
    </row>
    <row r="33855" spans="5:7">
      <c r="E33855" s="47"/>
      <c r="F33855" s="48"/>
      <c r="G33855" s="49"/>
    </row>
    <row r="33856" spans="5:7">
      <c r="E33856" s="47"/>
      <c r="F33856" s="48"/>
      <c r="G33856" s="49"/>
    </row>
    <row r="33857" spans="5:7">
      <c r="E33857" s="47"/>
      <c r="F33857" s="48"/>
      <c r="G33857" s="49"/>
    </row>
    <row r="33858" spans="5:7">
      <c r="E33858" s="47"/>
      <c r="F33858" s="48"/>
      <c r="G33858" s="49"/>
    </row>
    <row r="33859" spans="5:7">
      <c r="E33859" s="47"/>
      <c r="F33859" s="48"/>
      <c r="G33859" s="49"/>
    </row>
    <row r="33860" spans="5:7">
      <c r="E33860" s="47"/>
      <c r="F33860" s="48"/>
      <c r="G33860" s="49"/>
    </row>
    <row r="33861" spans="5:7">
      <c r="E33861" s="47"/>
      <c r="F33861" s="48"/>
      <c r="G33861" s="49"/>
    </row>
    <row r="33862" spans="5:7">
      <c r="E33862" s="47"/>
      <c r="F33862" s="48"/>
      <c r="G33862" s="49"/>
    </row>
    <row r="33863" spans="5:7">
      <c r="E33863" s="47"/>
      <c r="F33863" s="48"/>
      <c r="G33863" s="49"/>
    </row>
    <row r="33864" spans="5:7">
      <c r="E33864" s="47"/>
      <c r="F33864" s="48"/>
      <c r="G33864" s="49"/>
    </row>
    <row r="33865" spans="5:7">
      <c r="E33865" s="47"/>
      <c r="F33865" s="48"/>
      <c r="G33865" s="49"/>
    </row>
    <row r="33866" spans="5:7">
      <c r="E33866" s="47"/>
      <c r="F33866" s="48"/>
      <c r="G33866" s="49"/>
    </row>
    <row r="33867" spans="5:7">
      <c r="E33867" s="47"/>
      <c r="F33867" s="48"/>
      <c r="G33867" s="49"/>
    </row>
    <row r="33868" spans="5:7">
      <c r="E33868" s="47"/>
      <c r="F33868" s="48"/>
      <c r="G33868" s="49"/>
    </row>
    <row r="33869" spans="5:7">
      <c r="E33869" s="47"/>
      <c r="F33869" s="48"/>
      <c r="G33869" s="49"/>
    </row>
    <row r="33870" spans="5:7">
      <c r="E33870" s="47"/>
      <c r="F33870" s="48"/>
      <c r="G33870" s="49"/>
    </row>
    <row r="33871" spans="5:7">
      <c r="E33871" s="47"/>
      <c r="F33871" s="48"/>
      <c r="G33871" s="49"/>
    </row>
    <row r="33872" spans="5:7">
      <c r="E33872" s="47"/>
      <c r="F33872" s="48"/>
      <c r="G33872" s="49"/>
    </row>
    <row r="33873" spans="5:7">
      <c r="E33873" s="47"/>
      <c r="F33873" s="48"/>
      <c r="G33873" s="49"/>
    </row>
    <row r="33874" spans="5:7">
      <c r="E33874" s="47"/>
      <c r="F33874" s="48"/>
      <c r="G33874" s="49"/>
    </row>
    <row r="33875" spans="5:7">
      <c r="E33875" s="47"/>
      <c r="F33875" s="48"/>
      <c r="G33875" s="49"/>
    </row>
    <row r="33876" spans="5:7">
      <c r="E33876" s="47"/>
      <c r="F33876" s="48"/>
      <c r="G33876" s="49"/>
    </row>
    <row r="33877" spans="5:7">
      <c r="E33877" s="47"/>
      <c r="F33877" s="48"/>
      <c r="G33877" s="49"/>
    </row>
    <row r="33878" spans="5:7">
      <c r="E33878" s="47"/>
      <c r="F33878" s="48"/>
      <c r="G33878" s="49"/>
    </row>
    <row r="33879" spans="5:7">
      <c r="E33879" s="47"/>
      <c r="F33879" s="48"/>
      <c r="G33879" s="49"/>
    </row>
    <row r="33880" spans="5:7">
      <c r="E33880" s="47"/>
      <c r="F33880" s="48"/>
      <c r="G33880" s="49"/>
    </row>
    <row r="33881" spans="5:7">
      <c r="E33881" s="47"/>
      <c r="F33881" s="48"/>
      <c r="G33881" s="49"/>
    </row>
    <row r="33882" spans="5:7">
      <c r="E33882" s="47"/>
      <c r="F33882" s="48"/>
      <c r="G33882" s="49"/>
    </row>
    <row r="33883" spans="5:7">
      <c r="E33883" s="47"/>
      <c r="F33883" s="48"/>
      <c r="G33883" s="49"/>
    </row>
    <row r="33884" spans="5:7">
      <c r="E33884" s="47"/>
      <c r="F33884" s="48"/>
      <c r="G33884" s="49"/>
    </row>
    <row r="33885" spans="5:7">
      <c r="E33885" s="47"/>
      <c r="F33885" s="48"/>
      <c r="G33885" s="49"/>
    </row>
    <row r="33886" spans="5:7">
      <c r="E33886" s="47"/>
      <c r="F33886" s="48"/>
      <c r="G33886" s="49"/>
    </row>
    <row r="33887" spans="5:7">
      <c r="E33887" s="47"/>
      <c r="F33887" s="48"/>
      <c r="G33887" s="49"/>
    </row>
    <row r="33888" spans="5:7">
      <c r="E33888" s="47"/>
      <c r="F33888" s="48"/>
      <c r="G33888" s="49"/>
    </row>
    <row r="33889" spans="5:7">
      <c r="E33889" s="47"/>
      <c r="F33889" s="48"/>
      <c r="G33889" s="49"/>
    </row>
    <row r="33890" spans="5:7">
      <c r="E33890" s="47"/>
      <c r="F33890" s="48"/>
      <c r="G33890" s="49"/>
    </row>
    <row r="33891" spans="5:7">
      <c r="E33891" s="47"/>
      <c r="F33891" s="48"/>
      <c r="G33891" s="49"/>
    </row>
    <row r="33892" spans="5:7">
      <c r="E33892" s="47"/>
      <c r="F33892" s="48"/>
      <c r="G33892" s="49"/>
    </row>
    <row r="33893" spans="5:7">
      <c r="E33893" s="47"/>
      <c r="F33893" s="48"/>
      <c r="G33893" s="49"/>
    </row>
    <row r="33894" spans="5:7">
      <c r="E33894" s="47"/>
      <c r="F33894" s="48"/>
      <c r="G33894" s="49"/>
    </row>
    <row r="33895" spans="5:7">
      <c r="E33895" s="47"/>
      <c r="F33895" s="48"/>
      <c r="G33895" s="49"/>
    </row>
    <row r="33896" spans="5:7">
      <c r="E33896" s="47"/>
      <c r="F33896" s="48"/>
      <c r="G33896" s="49"/>
    </row>
    <row r="33897" spans="5:7">
      <c r="E33897" s="47"/>
      <c r="F33897" s="48"/>
      <c r="G33897" s="49"/>
    </row>
    <row r="33898" spans="5:7">
      <c r="E33898" s="47"/>
      <c r="F33898" s="48"/>
      <c r="G33898" s="49"/>
    </row>
    <row r="33899" spans="5:7">
      <c r="E33899" s="47"/>
      <c r="F33899" s="48"/>
      <c r="G33899" s="49"/>
    </row>
    <row r="33900" spans="5:7">
      <c r="E33900" s="47"/>
      <c r="F33900" s="48"/>
      <c r="G33900" s="49"/>
    </row>
    <row r="33901" spans="5:7">
      <c r="E33901" s="47"/>
      <c r="F33901" s="48"/>
      <c r="G33901" s="49"/>
    </row>
    <row r="33902" spans="5:7">
      <c r="E33902" s="47"/>
      <c r="F33902" s="48"/>
      <c r="G33902" s="49"/>
    </row>
    <row r="33903" spans="5:7">
      <c r="E33903" s="47"/>
      <c r="F33903" s="48"/>
      <c r="G33903" s="49"/>
    </row>
    <row r="33904" spans="5:7">
      <c r="E33904" s="47"/>
      <c r="F33904" s="48"/>
      <c r="G33904" s="49"/>
    </row>
    <row r="33905" spans="5:7">
      <c r="E33905" s="47"/>
      <c r="F33905" s="48"/>
      <c r="G33905" s="49"/>
    </row>
    <row r="33906" spans="5:7">
      <c r="E33906" s="47"/>
      <c r="F33906" s="48"/>
      <c r="G33906" s="49"/>
    </row>
    <row r="33907" spans="5:7">
      <c r="E33907" s="47"/>
      <c r="F33907" s="48"/>
      <c r="G33907" s="49"/>
    </row>
    <row r="33908" spans="5:7">
      <c r="E33908" s="47"/>
      <c r="F33908" s="48"/>
      <c r="G33908" s="49"/>
    </row>
    <row r="33909" spans="5:7">
      <c r="E33909" s="47"/>
      <c r="F33909" s="48"/>
      <c r="G33909" s="49"/>
    </row>
    <row r="33910" spans="5:7">
      <c r="E33910" s="47"/>
      <c r="F33910" s="48"/>
      <c r="G33910" s="49"/>
    </row>
    <row r="33911" spans="5:7">
      <c r="E33911" s="47"/>
      <c r="F33911" s="48"/>
      <c r="G33911" s="49"/>
    </row>
    <row r="33912" spans="5:7">
      <c r="E33912" s="47"/>
      <c r="F33912" s="48"/>
      <c r="G33912" s="49"/>
    </row>
    <row r="33913" spans="5:7">
      <c r="E33913" s="47"/>
      <c r="F33913" s="48"/>
      <c r="G33913" s="49"/>
    </row>
    <row r="33914" spans="5:7">
      <c r="E33914" s="47"/>
      <c r="F33914" s="48"/>
      <c r="G33914" s="49"/>
    </row>
    <row r="33915" spans="5:7">
      <c r="E33915" s="47"/>
      <c r="F33915" s="48"/>
      <c r="G33915" s="49"/>
    </row>
    <row r="33916" spans="5:7">
      <c r="E33916" s="47"/>
      <c r="F33916" s="48"/>
      <c r="G33916" s="49"/>
    </row>
    <row r="33917" spans="5:7">
      <c r="E33917" s="47"/>
      <c r="F33917" s="48"/>
      <c r="G33917" s="49"/>
    </row>
    <row r="33918" spans="5:7">
      <c r="E33918" s="47"/>
      <c r="F33918" s="48"/>
      <c r="G33918" s="49"/>
    </row>
    <row r="33919" spans="5:7">
      <c r="E33919" s="47"/>
      <c r="F33919" s="48"/>
      <c r="G33919" s="49"/>
    </row>
    <row r="33920" spans="5:7">
      <c r="E33920" s="47"/>
      <c r="F33920" s="48"/>
      <c r="G33920" s="49"/>
    </row>
    <row r="33921" spans="5:7">
      <c r="E33921" s="47"/>
      <c r="F33921" s="48"/>
      <c r="G33921" s="49"/>
    </row>
    <row r="33922" spans="5:7">
      <c r="E33922" s="47"/>
      <c r="F33922" s="48"/>
      <c r="G33922" s="49"/>
    </row>
    <row r="33923" spans="5:7">
      <c r="E33923" s="47"/>
      <c r="F33923" s="48"/>
      <c r="G33923" s="49"/>
    </row>
    <row r="33924" spans="5:7">
      <c r="E33924" s="47"/>
      <c r="F33924" s="48"/>
      <c r="G33924" s="49"/>
    </row>
    <row r="33925" spans="5:7">
      <c r="E33925" s="47"/>
      <c r="F33925" s="48"/>
      <c r="G33925" s="49"/>
    </row>
    <row r="33926" spans="5:7">
      <c r="E33926" s="47"/>
      <c r="F33926" s="48"/>
      <c r="G33926" s="49"/>
    </row>
    <row r="33927" spans="5:7">
      <c r="E33927" s="47"/>
      <c r="F33927" s="48"/>
      <c r="G33927" s="49"/>
    </row>
    <row r="33928" spans="5:7">
      <c r="E33928" s="47"/>
      <c r="F33928" s="48"/>
      <c r="G33928" s="49"/>
    </row>
    <row r="33929" spans="5:7">
      <c r="E33929" s="47"/>
      <c r="F33929" s="48"/>
      <c r="G33929" s="49"/>
    </row>
    <row r="33930" spans="5:7">
      <c r="E33930" s="47"/>
      <c r="F33930" s="48"/>
      <c r="G33930" s="49"/>
    </row>
    <row r="33931" spans="5:7">
      <c r="E33931" s="47"/>
      <c r="F33931" s="48"/>
      <c r="G33931" s="49"/>
    </row>
    <row r="33932" spans="5:7">
      <c r="E33932" s="47"/>
      <c r="F33932" s="48"/>
      <c r="G33932" s="49"/>
    </row>
    <row r="33933" spans="5:7">
      <c r="E33933" s="47"/>
      <c r="F33933" s="48"/>
      <c r="G33933" s="49"/>
    </row>
    <row r="33934" spans="5:7">
      <c r="E33934" s="47"/>
      <c r="F33934" s="48"/>
      <c r="G33934" s="49"/>
    </row>
    <row r="33935" spans="5:7">
      <c r="E33935" s="47"/>
      <c r="F33935" s="48"/>
      <c r="G33935" s="49"/>
    </row>
    <row r="33936" spans="5:7">
      <c r="E33936" s="47"/>
      <c r="F33936" s="48"/>
      <c r="G33936" s="49"/>
    </row>
    <row r="33937" spans="5:7">
      <c r="E33937" s="47"/>
      <c r="F33937" s="48"/>
      <c r="G33937" s="49"/>
    </row>
    <row r="33938" spans="5:7">
      <c r="E33938" s="47"/>
      <c r="F33938" s="48"/>
      <c r="G33938" s="49"/>
    </row>
    <row r="33939" spans="5:7">
      <c r="E33939" s="47"/>
      <c r="F33939" s="48"/>
      <c r="G33939" s="49"/>
    </row>
    <row r="33940" spans="5:7">
      <c r="E33940" s="47"/>
      <c r="F33940" s="48"/>
      <c r="G33940" s="49"/>
    </row>
    <row r="33941" spans="5:7">
      <c r="E33941" s="47"/>
      <c r="F33941" s="48"/>
      <c r="G33941" s="49"/>
    </row>
    <row r="33942" spans="5:7">
      <c r="E33942" s="47"/>
      <c r="F33942" s="48"/>
      <c r="G33942" s="49"/>
    </row>
    <row r="33943" spans="5:7">
      <c r="E33943" s="47"/>
      <c r="F33943" s="48"/>
      <c r="G33943" s="49"/>
    </row>
    <row r="33944" spans="5:7">
      <c r="E33944" s="47"/>
      <c r="F33944" s="48"/>
      <c r="G33944" s="49"/>
    </row>
    <row r="33945" spans="5:7">
      <c r="E33945" s="47"/>
      <c r="F33945" s="48"/>
      <c r="G33945" s="49"/>
    </row>
    <row r="33946" spans="5:7">
      <c r="E33946" s="47"/>
      <c r="F33946" s="48"/>
      <c r="G33946" s="49"/>
    </row>
    <row r="33947" spans="5:7">
      <c r="E33947" s="47"/>
      <c r="F33947" s="48"/>
      <c r="G33947" s="49"/>
    </row>
    <row r="33948" spans="5:7">
      <c r="E33948" s="47"/>
      <c r="F33948" s="48"/>
      <c r="G33948" s="49"/>
    </row>
    <row r="33949" spans="5:7">
      <c r="E33949" s="47"/>
      <c r="F33949" s="48"/>
      <c r="G33949" s="49"/>
    </row>
    <row r="33950" spans="5:7">
      <c r="E33950" s="47"/>
      <c r="F33950" s="48"/>
      <c r="G33950" s="49"/>
    </row>
    <row r="33951" spans="5:7">
      <c r="E33951" s="47"/>
      <c r="F33951" s="48"/>
      <c r="G33951" s="49"/>
    </row>
    <row r="33952" spans="5:7">
      <c r="E33952" s="47"/>
      <c r="F33952" s="48"/>
      <c r="G33952" s="49"/>
    </row>
    <row r="33953" spans="5:7">
      <c r="E33953" s="47"/>
      <c r="F33953" s="48"/>
      <c r="G33953" s="49"/>
    </row>
    <row r="33954" spans="5:7">
      <c r="E33954" s="47"/>
      <c r="F33954" s="48"/>
      <c r="G33954" s="49"/>
    </row>
    <row r="33955" spans="5:7">
      <c r="E33955" s="47"/>
      <c r="F33955" s="48"/>
      <c r="G33955" s="49"/>
    </row>
    <row r="33956" spans="5:7">
      <c r="E33956" s="47"/>
      <c r="F33956" s="48"/>
      <c r="G33956" s="49"/>
    </row>
    <row r="33957" spans="5:7">
      <c r="E33957" s="47"/>
      <c r="F33957" s="48"/>
      <c r="G33957" s="49"/>
    </row>
    <row r="33958" spans="5:7">
      <c r="E33958" s="47"/>
      <c r="F33958" s="48"/>
      <c r="G33958" s="49"/>
    </row>
    <row r="33959" spans="5:7">
      <c r="E33959" s="47"/>
      <c r="F33959" s="48"/>
      <c r="G33959" s="49"/>
    </row>
    <row r="33960" spans="5:7">
      <c r="E33960" s="47"/>
      <c r="F33960" s="48"/>
      <c r="G33960" s="49"/>
    </row>
    <row r="33961" spans="5:7">
      <c r="E33961" s="47"/>
      <c r="F33961" s="48"/>
      <c r="G33961" s="49"/>
    </row>
    <row r="33962" spans="5:7">
      <c r="E33962" s="47"/>
      <c r="F33962" s="48"/>
      <c r="G33962" s="49"/>
    </row>
    <row r="33963" spans="5:7">
      <c r="E33963" s="47"/>
      <c r="F33963" s="48"/>
      <c r="G33963" s="49"/>
    </row>
    <row r="33964" spans="5:7">
      <c r="E33964" s="47"/>
      <c r="F33964" s="48"/>
      <c r="G33964" s="49"/>
    </row>
    <row r="33965" spans="5:7">
      <c r="E33965" s="47"/>
      <c r="F33965" s="48"/>
      <c r="G33965" s="49"/>
    </row>
    <row r="33966" spans="5:7">
      <c r="E33966" s="47"/>
      <c r="F33966" s="48"/>
      <c r="G33966" s="49"/>
    </row>
    <row r="33967" spans="5:7">
      <c r="E33967" s="47"/>
      <c r="F33967" s="48"/>
      <c r="G33967" s="49"/>
    </row>
    <row r="33968" spans="5:7">
      <c r="E33968" s="47"/>
      <c r="F33968" s="48"/>
      <c r="G33968" s="49"/>
    </row>
    <row r="33969" spans="5:7">
      <c r="E33969" s="47"/>
      <c r="F33969" s="48"/>
      <c r="G33969" s="49"/>
    </row>
    <row r="33970" spans="5:7">
      <c r="E33970" s="47"/>
      <c r="F33970" s="48"/>
      <c r="G33970" s="49"/>
    </row>
    <row r="33971" spans="5:7">
      <c r="E33971" s="47"/>
      <c r="F33971" s="48"/>
      <c r="G33971" s="49"/>
    </row>
    <row r="33972" spans="5:7">
      <c r="E33972" s="47"/>
      <c r="F33972" s="48"/>
      <c r="G33972" s="49"/>
    </row>
    <row r="33973" spans="5:7">
      <c r="E33973" s="47"/>
      <c r="F33973" s="48"/>
      <c r="G33973" s="49"/>
    </row>
    <row r="33974" spans="5:7">
      <c r="E33974" s="47"/>
      <c r="F33974" s="48"/>
      <c r="G33974" s="49"/>
    </row>
    <row r="33975" spans="5:7">
      <c r="E33975" s="47"/>
      <c r="F33975" s="48"/>
      <c r="G33975" s="49"/>
    </row>
    <row r="33976" spans="5:7">
      <c r="E33976" s="47"/>
      <c r="F33976" s="48"/>
      <c r="G33976" s="49"/>
    </row>
    <row r="33977" spans="5:7">
      <c r="E33977" s="47"/>
      <c r="F33977" s="48"/>
      <c r="G33977" s="49"/>
    </row>
    <row r="33978" spans="5:7">
      <c r="E33978" s="47"/>
      <c r="F33978" s="48"/>
      <c r="G33978" s="49"/>
    </row>
    <row r="33979" spans="5:7">
      <c r="E33979" s="47"/>
      <c r="F33979" s="48"/>
      <c r="G33979" s="49"/>
    </row>
    <row r="33980" spans="5:7">
      <c r="E33980" s="47"/>
      <c r="F33980" s="48"/>
      <c r="G33980" s="49"/>
    </row>
    <row r="33981" spans="5:7">
      <c r="E33981" s="47"/>
      <c r="F33981" s="48"/>
      <c r="G33981" s="49"/>
    </row>
    <row r="33982" spans="5:7">
      <c r="E33982" s="47"/>
      <c r="F33982" s="48"/>
      <c r="G33982" s="49"/>
    </row>
    <row r="33983" spans="5:7">
      <c r="E33983" s="47"/>
      <c r="F33983" s="48"/>
      <c r="G33983" s="49"/>
    </row>
    <row r="33984" spans="5:7">
      <c r="E33984" s="47"/>
      <c r="F33984" s="48"/>
      <c r="G33984" s="49"/>
    </row>
    <row r="33985" spans="5:7">
      <c r="E33985" s="47"/>
      <c r="F33985" s="48"/>
      <c r="G33985" s="49"/>
    </row>
    <row r="33986" spans="5:7">
      <c r="E33986" s="47"/>
      <c r="F33986" s="48"/>
      <c r="G33986" s="49"/>
    </row>
    <row r="33987" spans="5:7">
      <c r="E33987" s="47"/>
      <c r="F33987" s="48"/>
      <c r="G33987" s="49"/>
    </row>
    <row r="33988" spans="5:7">
      <c r="E33988" s="47"/>
      <c r="F33988" s="48"/>
      <c r="G33988" s="49"/>
    </row>
    <row r="33989" spans="5:7">
      <c r="E33989" s="47"/>
      <c r="F33989" s="48"/>
      <c r="G33989" s="49"/>
    </row>
    <row r="33990" spans="5:7">
      <c r="E33990" s="47"/>
      <c r="F33990" s="48"/>
      <c r="G33990" s="49"/>
    </row>
    <row r="33991" spans="5:7">
      <c r="E33991" s="47"/>
      <c r="F33991" s="48"/>
      <c r="G33991" s="49"/>
    </row>
    <row r="33992" spans="5:7">
      <c r="E33992" s="47"/>
      <c r="F33992" s="48"/>
      <c r="G33992" s="49"/>
    </row>
    <row r="33993" spans="5:7">
      <c r="E33993" s="47"/>
      <c r="F33993" s="48"/>
      <c r="G33993" s="49"/>
    </row>
    <row r="33994" spans="5:7">
      <c r="E33994" s="47"/>
      <c r="F33994" s="48"/>
      <c r="G33994" s="49"/>
    </row>
    <row r="33995" spans="5:7">
      <c r="E33995" s="47"/>
      <c r="F33995" s="48"/>
      <c r="G33995" s="49"/>
    </row>
    <row r="33996" spans="5:7">
      <c r="E33996" s="47"/>
      <c r="F33996" s="48"/>
      <c r="G33996" s="49"/>
    </row>
    <row r="33997" spans="5:7">
      <c r="E33997" s="47"/>
      <c r="F33997" s="48"/>
      <c r="G33997" s="49"/>
    </row>
    <row r="33998" spans="5:7">
      <c r="E33998" s="47"/>
      <c r="F33998" s="48"/>
      <c r="G33998" s="49"/>
    </row>
    <row r="33999" spans="5:7">
      <c r="E33999" s="47"/>
      <c r="F33999" s="48"/>
      <c r="G33999" s="49"/>
    </row>
    <row r="34000" spans="5:7">
      <c r="E34000" s="47"/>
      <c r="F34000" s="48"/>
      <c r="G34000" s="49"/>
    </row>
    <row r="34001" spans="5:7">
      <c r="E34001" s="47"/>
      <c r="F34001" s="48"/>
      <c r="G34001" s="49"/>
    </row>
    <row r="34002" spans="5:7">
      <c r="E34002" s="47"/>
      <c r="F34002" s="48"/>
      <c r="G34002" s="49"/>
    </row>
    <row r="34003" spans="5:7">
      <c r="E34003" s="47"/>
      <c r="F34003" s="48"/>
      <c r="G34003" s="49"/>
    </row>
    <row r="34004" spans="5:7">
      <c r="E34004" s="47"/>
      <c r="F34004" s="48"/>
      <c r="G34004" s="49"/>
    </row>
    <row r="34005" spans="5:7">
      <c r="E34005" s="47"/>
      <c r="F34005" s="48"/>
      <c r="G34005" s="49"/>
    </row>
    <row r="34006" spans="5:7">
      <c r="E34006" s="47"/>
      <c r="F34006" s="48"/>
      <c r="G34006" s="49"/>
    </row>
    <row r="34007" spans="5:7">
      <c r="E34007" s="47"/>
      <c r="F34007" s="48"/>
      <c r="G34007" s="49"/>
    </row>
    <row r="34008" spans="5:7">
      <c r="E34008" s="47"/>
      <c r="F34008" s="48"/>
      <c r="G34008" s="49"/>
    </row>
    <row r="34009" spans="5:7">
      <c r="E34009" s="47"/>
      <c r="F34009" s="48"/>
      <c r="G34009" s="49"/>
    </row>
    <row r="34010" spans="5:7">
      <c r="E34010" s="47"/>
      <c r="F34010" s="48"/>
      <c r="G34010" s="49"/>
    </row>
    <row r="34011" spans="5:7">
      <c r="E34011" s="47"/>
      <c r="F34011" s="48"/>
      <c r="G34011" s="49"/>
    </row>
    <row r="34012" spans="5:7">
      <c r="E34012" s="47"/>
      <c r="F34012" s="48"/>
      <c r="G34012" s="49"/>
    </row>
    <row r="34013" spans="5:7">
      <c r="E34013" s="47"/>
      <c r="F34013" s="48"/>
      <c r="G34013" s="49"/>
    </row>
    <row r="34014" spans="5:7">
      <c r="E34014" s="47"/>
      <c r="F34014" s="48"/>
      <c r="G34014" s="49"/>
    </row>
    <row r="34015" spans="5:7">
      <c r="E34015" s="47"/>
      <c r="F34015" s="48"/>
      <c r="G34015" s="49"/>
    </row>
    <row r="34016" spans="5:7">
      <c r="E34016" s="47"/>
      <c r="F34016" s="48"/>
      <c r="G34016" s="49"/>
    </row>
    <row r="34017" spans="5:7">
      <c r="E34017" s="47"/>
      <c r="F34017" s="48"/>
      <c r="G34017" s="49"/>
    </row>
    <row r="34018" spans="5:7">
      <c r="E34018" s="47"/>
      <c r="F34018" s="48"/>
      <c r="G34018" s="49"/>
    </row>
    <row r="34019" spans="5:7">
      <c r="E34019" s="47"/>
      <c r="F34019" s="48"/>
      <c r="G34019" s="49"/>
    </row>
    <row r="34020" spans="5:7">
      <c r="E34020" s="47"/>
      <c r="F34020" s="48"/>
      <c r="G34020" s="49"/>
    </row>
    <row r="34021" spans="5:7">
      <c r="E34021" s="47"/>
      <c r="F34021" s="48"/>
      <c r="G34021" s="49"/>
    </row>
    <row r="34022" spans="5:7">
      <c r="E34022" s="47"/>
      <c r="F34022" s="48"/>
      <c r="G34022" s="49"/>
    </row>
    <row r="34023" spans="5:7">
      <c r="E34023" s="47"/>
      <c r="F34023" s="48"/>
      <c r="G34023" s="49"/>
    </row>
    <row r="34024" spans="5:7">
      <c r="E34024" s="47"/>
      <c r="F34024" s="48"/>
      <c r="G34024" s="49"/>
    </row>
    <row r="34025" spans="5:7">
      <c r="E34025" s="47"/>
      <c r="F34025" s="48"/>
      <c r="G34025" s="49"/>
    </row>
    <row r="34026" spans="5:7">
      <c r="E34026" s="47"/>
      <c r="F34026" s="48"/>
      <c r="G34026" s="49"/>
    </row>
    <row r="34027" spans="5:7">
      <c r="E34027" s="47"/>
      <c r="F34027" s="48"/>
      <c r="G34027" s="49"/>
    </row>
    <row r="34028" spans="5:7">
      <c r="E34028" s="47"/>
      <c r="F34028" s="48"/>
      <c r="G34028" s="49"/>
    </row>
    <row r="34029" spans="5:7">
      <c r="E34029" s="47"/>
      <c r="F34029" s="48"/>
      <c r="G34029" s="49"/>
    </row>
    <row r="34030" spans="5:7">
      <c r="E34030" s="47"/>
      <c r="F34030" s="48"/>
      <c r="G34030" s="49"/>
    </row>
    <row r="34031" spans="5:7">
      <c r="E34031" s="47"/>
      <c r="F34031" s="48"/>
      <c r="G34031" s="49"/>
    </row>
    <row r="34032" spans="5:7">
      <c r="E34032" s="47"/>
      <c r="F34032" s="48"/>
      <c r="G34032" s="49"/>
    </row>
    <row r="34033" spans="5:7">
      <c r="E34033" s="47"/>
      <c r="F34033" s="48"/>
      <c r="G34033" s="49"/>
    </row>
    <row r="34034" spans="5:7">
      <c r="E34034" s="47"/>
      <c r="F34034" s="48"/>
      <c r="G34034" s="49"/>
    </row>
    <row r="34035" spans="5:7">
      <c r="E34035" s="47"/>
      <c r="F34035" s="48"/>
      <c r="G34035" s="49"/>
    </row>
    <row r="34036" spans="5:7">
      <c r="E34036" s="47"/>
      <c r="F34036" s="48"/>
      <c r="G34036" s="49"/>
    </row>
    <row r="34037" spans="5:7">
      <c r="E34037" s="47"/>
      <c r="F34037" s="48"/>
      <c r="G34037" s="49"/>
    </row>
    <row r="34038" spans="5:7">
      <c r="E34038" s="47"/>
      <c r="F34038" s="48"/>
      <c r="G34038" s="49"/>
    </row>
    <row r="34039" spans="5:7">
      <c r="E34039" s="47"/>
      <c r="F34039" s="48"/>
      <c r="G34039" s="49"/>
    </row>
    <row r="34040" spans="5:7">
      <c r="E34040" s="47"/>
      <c r="F34040" s="48"/>
      <c r="G34040" s="49"/>
    </row>
    <row r="34041" spans="5:7">
      <c r="E34041" s="47"/>
      <c r="F34041" s="48"/>
      <c r="G34041" s="49"/>
    </row>
    <row r="34042" spans="5:7">
      <c r="E34042" s="47"/>
      <c r="F34042" s="48"/>
      <c r="G34042" s="49"/>
    </row>
    <row r="34043" spans="5:7">
      <c r="E34043" s="47"/>
      <c r="F34043" s="48"/>
      <c r="G34043" s="49"/>
    </row>
    <row r="34044" spans="5:7">
      <c r="E34044" s="47"/>
      <c r="F34044" s="48"/>
      <c r="G34044" s="49"/>
    </row>
    <row r="34045" spans="5:7">
      <c r="E34045" s="47"/>
      <c r="F34045" s="48"/>
      <c r="G34045" s="49"/>
    </row>
    <row r="34046" spans="5:7">
      <c r="E34046" s="47"/>
      <c r="F34046" s="48"/>
      <c r="G34046" s="49"/>
    </row>
    <row r="34047" spans="5:7">
      <c r="E34047" s="47"/>
      <c r="F34047" s="48"/>
      <c r="G34047" s="49"/>
    </row>
    <row r="34048" spans="5:7">
      <c r="E34048" s="47"/>
      <c r="F34048" s="48"/>
      <c r="G34048" s="49"/>
    </row>
    <row r="34049" spans="5:7">
      <c r="E34049" s="47"/>
      <c r="F34049" s="48"/>
      <c r="G34049" s="49"/>
    </row>
    <row r="34050" spans="5:7">
      <c r="E34050" s="47"/>
      <c r="F34050" s="48"/>
      <c r="G34050" s="49"/>
    </row>
    <row r="34051" spans="5:7">
      <c r="E34051" s="47"/>
      <c r="F34051" s="48"/>
      <c r="G34051" s="49"/>
    </row>
    <row r="34052" spans="5:7">
      <c r="E34052" s="47"/>
      <c r="F34052" s="48"/>
      <c r="G34052" s="49"/>
    </row>
    <row r="34053" spans="5:7">
      <c r="E34053" s="47"/>
      <c r="F34053" s="48"/>
      <c r="G34053" s="49"/>
    </row>
    <row r="34054" spans="5:7">
      <c r="E34054" s="47"/>
      <c r="F34054" s="48"/>
      <c r="G34054" s="49"/>
    </row>
    <row r="34055" spans="5:7">
      <c r="E34055" s="47"/>
      <c r="F34055" s="48"/>
      <c r="G34055" s="49"/>
    </row>
    <row r="34056" spans="5:7">
      <c r="E34056" s="47"/>
      <c r="F34056" s="48"/>
      <c r="G34056" s="49"/>
    </row>
    <row r="34057" spans="5:7">
      <c r="E34057" s="47"/>
      <c r="F34057" s="48"/>
      <c r="G34057" s="49"/>
    </row>
    <row r="34058" spans="5:7">
      <c r="E34058" s="47"/>
      <c r="F34058" s="48"/>
      <c r="G34058" s="49"/>
    </row>
    <row r="34059" spans="5:7">
      <c r="E34059" s="47"/>
      <c r="F34059" s="48"/>
      <c r="G34059" s="49"/>
    </row>
    <row r="34060" spans="5:7">
      <c r="E34060" s="47"/>
      <c r="F34060" s="48"/>
      <c r="G34060" s="49"/>
    </row>
    <row r="34061" spans="5:7">
      <c r="E34061" s="47"/>
      <c r="F34061" s="48"/>
      <c r="G34061" s="49"/>
    </row>
    <row r="34062" spans="5:7">
      <c r="E34062" s="47"/>
      <c r="F34062" s="48"/>
      <c r="G34062" s="49"/>
    </row>
    <row r="34063" spans="5:7">
      <c r="E34063" s="47"/>
      <c r="F34063" s="48"/>
      <c r="G34063" s="49"/>
    </row>
    <row r="34064" spans="5:7">
      <c r="E34064" s="47"/>
      <c r="F34064" s="48"/>
      <c r="G34064" s="49"/>
    </row>
    <row r="34065" spans="5:7">
      <c r="E34065" s="47"/>
      <c r="F34065" s="48"/>
      <c r="G34065" s="49"/>
    </row>
    <row r="34066" spans="5:7">
      <c r="E34066" s="47"/>
      <c r="F34066" s="48"/>
      <c r="G34066" s="49"/>
    </row>
    <row r="34067" spans="5:7">
      <c r="E34067" s="47"/>
      <c r="F34067" s="48"/>
      <c r="G34067" s="49"/>
    </row>
    <row r="34068" spans="5:7">
      <c r="E34068" s="47"/>
      <c r="F34068" s="48"/>
      <c r="G34068" s="49"/>
    </row>
    <row r="34069" spans="5:7">
      <c r="E34069" s="47"/>
      <c r="F34069" s="48"/>
      <c r="G34069" s="49"/>
    </row>
    <row r="34070" spans="5:7">
      <c r="E34070" s="47"/>
      <c r="F34070" s="48"/>
      <c r="G34070" s="49"/>
    </row>
    <row r="34071" spans="5:7">
      <c r="E34071" s="47"/>
      <c r="F34071" s="48"/>
      <c r="G34071" s="49"/>
    </row>
    <row r="34072" spans="5:7">
      <c r="E34072" s="47"/>
      <c r="F34072" s="48"/>
      <c r="G34072" s="49"/>
    </row>
    <row r="34073" spans="5:7">
      <c r="E34073" s="47"/>
      <c r="F34073" s="48"/>
      <c r="G34073" s="49"/>
    </row>
    <row r="34074" spans="5:7">
      <c r="E34074" s="47"/>
      <c r="F34074" s="48"/>
      <c r="G34074" s="49"/>
    </row>
    <row r="34075" spans="5:7">
      <c r="E34075" s="47"/>
      <c r="F34075" s="48"/>
      <c r="G34075" s="49"/>
    </row>
    <row r="34076" spans="5:7">
      <c r="E34076" s="47"/>
      <c r="F34076" s="48"/>
      <c r="G34076" s="49"/>
    </row>
    <row r="34077" spans="5:7">
      <c r="E34077" s="47"/>
      <c r="F34077" s="48"/>
      <c r="G34077" s="49"/>
    </row>
    <row r="34078" spans="5:7">
      <c r="E34078" s="47"/>
      <c r="F34078" s="48"/>
      <c r="G34078" s="49"/>
    </row>
    <row r="34079" spans="5:7">
      <c r="E34079" s="47"/>
      <c r="F34079" s="48"/>
      <c r="G34079" s="49"/>
    </row>
    <row r="34080" spans="5:7">
      <c r="E34080" s="47"/>
      <c r="F34080" s="48"/>
      <c r="G34080" s="49"/>
    </row>
    <row r="34081" spans="5:7">
      <c r="E34081" s="47"/>
      <c r="F34081" s="48"/>
      <c r="G34081" s="49"/>
    </row>
    <row r="34082" spans="5:7">
      <c r="E34082" s="47"/>
      <c r="F34082" s="48"/>
      <c r="G34082" s="49"/>
    </row>
    <row r="34083" spans="5:7">
      <c r="E34083" s="47"/>
      <c r="F34083" s="48"/>
      <c r="G34083" s="49"/>
    </row>
    <row r="34084" spans="5:7">
      <c r="E34084" s="47"/>
      <c r="F34084" s="48"/>
      <c r="G34084" s="49"/>
    </row>
    <row r="34085" spans="5:7">
      <c r="E34085" s="47"/>
      <c r="F34085" s="48"/>
      <c r="G34085" s="49"/>
    </row>
    <row r="34086" spans="5:7">
      <c r="E34086" s="47"/>
      <c r="F34086" s="48"/>
      <c r="G34086" s="49"/>
    </row>
    <row r="34087" spans="5:7">
      <c r="E34087" s="47"/>
      <c r="F34087" s="48"/>
      <c r="G34087" s="49"/>
    </row>
    <row r="34088" spans="5:7">
      <c r="E34088" s="47"/>
      <c r="F34088" s="48"/>
      <c r="G34088" s="49"/>
    </row>
    <row r="34089" spans="5:7">
      <c r="E34089" s="47"/>
      <c r="F34089" s="48"/>
      <c r="G34089" s="49"/>
    </row>
    <row r="34090" spans="5:7">
      <c r="E34090" s="47"/>
      <c r="F34090" s="48"/>
      <c r="G34090" s="49"/>
    </row>
    <row r="34091" spans="5:7">
      <c r="E34091" s="47"/>
      <c r="F34091" s="48"/>
      <c r="G34091" s="49"/>
    </row>
    <row r="34092" spans="5:7">
      <c r="E34092" s="47"/>
      <c r="F34092" s="48"/>
      <c r="G34092" s="49"/>
    </row>
    <row r="34093" spans="5:7">
      <c r="E34093" s="47"/>
      <c r="F34093" s="48"/>
      <c r="G34093" s="49"/>
    </row>
    <row r="34094" spans="5:7">
      <c r="E34094" s="47"/>
      <c r="F34094" s="48"/>
      <c r="G34094" s="49"/>
    </row>
    <row r="34095" spans="5:7">
      <c r="E34095" s="47"/>
      <c r="F34095" s="48"/>
      <c r="G34095" s="49"/>
    </row>
    <row r="34096" spans="5:7">
      <c r="E34096" s="47"/>
      <c r="F34096" s="48"/>
      <c r="G34096" s="49"/>
    </row>
    <row r="34097" spans="5:7">
      <c r="E34097" s="47"/>
      <c r="F34097" s="48"/>
      <c r="G34097" s="49"/>
    </row>
    <row r="34098" spans="5:7">
      <c r="E34098" s="47"/>
      <c r="F34098" s="48"/>
      <c r="G34098" s="49"/>
    </row>
    <row r="34099" spans="5:7">
      <c r="E34099" s="47"/>
      <c r="F34099" s="48"/>
      <c r="G34099" s="49"/>
    </row>
    <row r="34100" spans="5:7">
      <c r="E34100" s="47"/>
      <c r="F34100" s="48"/>
      <c r="G34100" s="49"/>
    </row>
    <row r="34101" spans="5:7">
      <c r="E34101" s="47"/>
      <c r="F34101" s="48"/>
      <c r="G34101" s="49"/>
    </row>
    <row r="34102" spans="5:7">
      <c r="E34102" s="47"/>
      <c r="F34102" s="48"/>
      <c r="G34102" s="49"/>
    </row>
    <row r="34103" spans="5:7">
      <c r="E34103" s="47"/>
      <c r="F34103" s="48"/>
      <c r="G34103" s="49"/>
    </row>
    <row r="34104" spans="5:7">
      <c r="E34104" s="47"/>
      <c r="F34104" s="48"/>
      <c r="G34104" s="49"/>
    </row>
    <row r="34105" spans="5:7">
      <c r="E34105" s="47"/>
      <c r="F34105" s="48"/>
      <c r="G34105" s="49"/>
    </row>
    <row r="34106" spans="5:7">
      <c r="E34106" s="47"/>
      <c r="F34106" s="48"/>
      <c r="G34106" s="49"/>
    </row>
    <row r="34107" spans="5:7">
      <c r="E34107" s="47"/>
      <c r="F34107" s="48"/>
      <c r="G34107" s="49"/>
    </row>
    <row r="34108" spans="5:7">
      <c r="E34108" s="47"/>
      <c r="F34108" s="48"/>
      <c r="G34108" s="49"/>
    </row>
    <row r="34109" spans="5:7">
      <c r="E34109" s="47"/>
      <c r="F34109" s="48"/>
      <c r="G34109" s="49"/>
    </row>
    <row r="34110" spans="5:7">
      <c r="E34110" s="47"/>
      <c r="F34110" s="48"/>
      <c r="G34110" s="49"/>
    </row>
    <row r="34111" spans="5:7">
      <c r="E34111" s="47"/>
      <c r="F34111" s="48"/>
      <c r="G34111" s="49"/>
    </row>
    <row r="34112" spans="5:7">
      <c r="E34112" s="47"/>
      <c r="F34112" s="48"/>
      <c r="G34112" s="49"/>
    </row>
    <row r="34113" spans="5:7">
      <c r="E34113" s="47"/>
      <c r="F34113" s="48"/>
      <c r="G34113" s="49"/>
    </row>
    <row r="34114" spans="5:7">
      <c r="E34114" s="47"/>
      <c r="F34114" s="48"/>
      <c r="G34114" s="49"/>
    </row>
    <row r="34115" spans="5:7">
      <c r="E34115" s="47"/>
      <c r="F34115" s="48"/>
      <c r="G34115" s="49"/>
    </row>
    <row r="34116" spans="5:7">
      <c r="E34116" s="47"/>
      <c r="F34116" s="48"/>
      <c r="G34116" s="49"/>
    </row>
    <row r="34117" spans="5:7">
      <c r="E34117" s="47"/>
      <c r="F34117" s="48"/>
      <c r="G34117" s="49"/>
    </row>
    <row r="34118" spans="5:7">
      <c r="E34118" s="47"/>
      <c r="F34118" s="48"/>
      <c r="G34118" s="49"/>
    </row>
    <row r="34119" spans="5:7">
      <c r="E34119" s="47"/>
      <c r="F34119" s="48"/>
      <c r="G34119" s="49"/>
    </row>
    <row r="34120" spans="5:7">
      <c r="E34120" s="47"/>
      <c r="F34120" s="48"/>
      <c r="G34120" s="49"/>
    </row>
    <row r="34121" spans="5:7">
      <c r="E34121" s="47"/>
      <c r="F34121" s="48"/>
      <c r="G34121" s="49"/>
    </row>
    <row r="34122" spans="5:7">
      <c r="E34122" s="47"/>
      <c r="F34122" s="48"/>
      <c r="G34122" s="49"/>
    </row>
    <row r="34123" spans="5:7">
      <c r="E34123" s="47"/>
      <c r="F34123" s="48"/>
      <c r="G34123" s="49"/>
    </row>
    <row r="34124" spans="5:7">
      <c r="E34124" s="47"/>
      <c r="F34124" s="48"/>
      <c r="G34124" s="49"/>
    </row>
    <row r="34125" spans="5:7">
      <c r="E34125" s="47"/>
      <c r="F34125" s="48"/>
      <c r="G34125" s="49"/>
    </row>
    <row r="34126" spans="5:7">
      <c r="E34126" s="47"/>
      <c r="F34126" s="48"/>
      <c r="G34126" s="49"/>
    </row>
    <row r="34127" spans="5:7">
      <c r="E34127" s="47"/>
      <c r="F34127" s="48"/>
      <c r="G34127" s="49"/>
    </row>
    <row r="34128" spans="5:7">
      <c r="E34128" s="47"/>
      <c r="F34128" s="48"/>
      <c r="G34128" s="49"/>
    </row>
    <row r="34129" spans="5:7">
      <c r="E34129" s="47"/>
      <c r="F34129" s="48"/>
      <c r="G34129" s="49"/>
    </row>
    <row r="34130" spans="5:7">
      <c r="E34130" s="47"/>
      <c r="F34130" s="48"/>
      <c r="G34130" s="49"/>
    </row>
    <row r="34131" spans="5:7">
      <c r="E34131" s="47"/>
      <c r="F34131" s="48"/>
      <c r="G34131" s="49"/>
    </row>
    <row r="34132" spans="5:7">
      <c r="E34132" s="47"/>
      <c r="F34132" s="48"/>
      <c r="G34132" s="49"/>
    </row>
    <row r="34133" spans="5:7">
      <c r="E34133" s="47"/>
      <c r="F34133" s="48"/>
      <c r="G34133" s="49"/>
    </row>
    <row r="34134" spans="5:7">
      <c r="E34134" s="47"/>
      <c r="F34134" s="48"/>
      <c r="G34134" s="49"/>
    </row>
    <row r="34135" spans="5:7">
      <c r="E34135" s="47"/>
      <c r="F34135" s="48"/>
      <c r="G34135" s="49"/>
    </row>
    <row r="34136" spans="5:7">
      <c r="E34136" s="47"/>
      <c r="F34136" s="48"/>
      <c r="G34136" s="49"/>
    </row>
    <row r="34137" spans="5:7">
      <c r="E34137" s="47"/>
      <c r="F34137" s="48"/>
      <c r="G34137" s="49"/>
    </row>
    <row r="34138" spans="5:7">
      <c r="E34138" s="47"/>
      <c r="F34138" s="48"/>
      <c r="G34138" s="49"/>
    </row>
    <row r="34139" spans="5:7">
      <c r="E34139" s="47"/>
      <c r="F34139" s="48"/>
      <c r="G34139" s="49"/>
    </row>
    <row r="34140" spans="5:7">
      <c r="E34140" s="47"/>
      <c r="F34140" s="48"/>
      <c r="G34140" s="49"/>
    </row>
    <row r="34141" spans="5:7">
      <c r="E34141" s="47"/>
      <c r="F34141" s="48"/>
      <c r="G34141" s="49"/>
    </row>
    <row r="34142" spans="5:7">
      <c r="E34142" s="47"/>
      <c r="F34142" s="48"/>
      <c r="G34142" s="49"/>
    </row>
    <row r="34143" spans="5:7">
      <c r="E34143" s="47"/>
      <c r="F34143" s="48"/>
      <c r="G34143" s="49"/>
    </row>
    <row r="34144" spans="5:7">
      <c r="E34144" s="47"/>
      <c r="F34144" s="48"/>
      <c r="G34144" s="49"/>
    </row>
    <row r="34145" spans="5:7">
      <c r="E34145" s="47"/>
      <c r="F34145" s="48"/>
      <c r="G34145" s="49"/>
    </row>
    <row r="34146" spans="5:7">
      <c r="E34146" s="47"/>
      <c r="F34146" s="48"/>
      <c r="G34146" s="49"/>
    </row>
    <row r="34147" spans="5:7">
      <c r="E34147" s="47"/>
      <c r="F34147" s="48"/>
      <c r="G34147" s="49"/>
    </row>
    <row r="34148" spans="5:7">
      <c r="E34148" s="47"/>
      <c r="F34148" s="48"/>
      <c r="G34148" s="49"/>
    </row>
    <row r="34149" spans="5:7">
      <c r="E34149" s="47"/>
      <c r="F34149" s="48"/>
      <c r="G34149" s="49"/>
    </row>
    <row r="34150" spans="5:7">
      <c r="E34150" s="47"/>
      <c r="F34150" s="48"/>
      <c r="G34150" s="49"/>
    </row>
    <row r="34151" spans="5:7">
      <c r="E34151" s="47"/>
      <c r="F34151" s="48"/>
      <c r="G34151" s="49"/>
    </row>
    <row r="34152" spans="5:7">
      <c r="E34152" s="47"/>
      <c r="F34152" s="48"/>
      <c r="G34152" s="49"/>
    </row>
    <row r="34153" spans="5:7">
      <c r="E34153" s="47"/>
      <c r="F34153" s="48"/>
      <c r="G34153" s="49"/>
    </row>
    <row r="34154" spans="5:7">
      <c r="E34154" s="47"/>
      <c r="F34154" s="48"/>
      <c r="G34154" s="49"/>
    </row>
    <row r="34155" spans="5:7">
      <c r="E34155" s="47"/>
      <c r="F34155" s="48"/>
      <c r="G34155" s="49"/>
    </row>
    <row r="34156" spans="5:7">
      <c r="E34156" s="47"/>
      <c r="F34156" s="48"/>
      <c r="G34156" s="49"/>
    </row>
    <row r="34157" spans="5:7">
      <c r="E34157" s="47"/>
      <c r="F34157" s="48"/>
      <c r="G34157" s="49"/>
    </row>
    <row r="34158" spans="5:7">
      <c r="E34158" s="47"/>
      <c r="F34158" s="48"/>
      <c r="G34158" s="49"/>
    </row>
    <row r="34159" spans="5:7">
      <c r="E34159" s="47"/>
      <c r="F34159" s="48"/>
      <c r="G34159" s="49"/>
    </row>
    <row r="34160" spans="5:7">
      <c r="E34160" s="47"/>
      <c r="F34160" s="48"/>
      <c r="G34160" s="49"/>
    </row>
    <row r="34161" spans="5:7">
      <c r="E34161" s="47"/>
      <c r="F34161" s="48"/>
      <c r="G34161" s="49"/>
    </row>
    <row r="34162" spans="5:7">
      <c r="E34162" s="47"/>
      <c r="F34162" s="48"/>
      <c r="G34162" s="49"/>
    </row>
    <row r="34163" spans="5:7">
      <c r="E34163" s="47"/>
      <c r="F34163" s="48"/>
      <c r="G34163" s="49"/>
    </row>
    <row r="34164" spans="5:7">
      <c r="E34164" s="47"/>
      <c r="F34164" s="48"/>
      <c r="G34164" s="49"/>
    </row>
    <row r="34165" spans="5:7">
      <c r="E34165" s="47"/>
      <c r="F34165" s="48"/>
      <c r="G34165" s="49"/>
    </row>
    <row r="34166" spans="5:7">
      <c r="E34166" s="47"/>
      <c r="F34166" s="48"/>
      <c r="G34166" s="49"/>
    </row>
    <row r="34167" spans="5:7">
      <c r="E34167" s="47"/>
      <c r="F34167" s="48"/>
      <c r="G34167" s="49"/>
    </row>
    <row r="34168" spans="5:7">
      <c r="E34168" s="47"/>
      <c r="F34168" s="48"/>
      <c r="G34168" s="49"/>
    </row>
    <row r="34169" spans="5:7">
      <c r="E34169" s="47"/>
      <c r="F34169" s="48"/>
      <c r="G34169" s="49"/>
    </row>
    <row r="34170" spans="5:7">
      <c r="E34170" s="47"/>
      <c r="F34170" s="48"/>
      <c r="G34170" s="49"/>
    </row>
    <row r="34171" spans="5:7">
      <c r="E34171" s="47"/>
      <c r="F34171" s="48"/>
      <c r="G34171" s="49"/>
    </row>
    <row r="34172" spans="5:7">
      <c r="E34172" s="47"/>
      <c r="F34172" s="48"/>
      <c r="G34172" s="49"/>
    </row>
    <row r="34173" spans="5:7">
      <c r="E34173" s="47"/>
      <c r="F34173" s="48"/>
      <c r="G34173" s="49"/>
    </row>
    <row r="34174" spans="5:7">
      <c r="E34174" s="47"/>
      <c r="F34174" s="48"/>
      <c r="G34174" s="49"/>
    </row>
    <row r="34175" spans="5:7">
      <c r="E34175" s="47"/>
      <c r="F34175" s="48"/>
      <c r="G34175" s="49"/>
    </row>
    <row r="34176" spans="5:7">
      <c r="E34176" s="47"/>
      <c r="F34176" s="48"/>
      <c r="G34176" s="49"/>
    </row>
    <row r="34177" spans="5:7">
      <c r="E34177" s="47"/>
      <c r="F34177" s="48"/>
      <c r="G34177" s="49"/>
    </row>
    <row r="34178" spans="5:7">
      <c r="E34178" s="47"/>
      <c r="F34178" s="48"/>
      <c r="G34178" s="49"/>
    </row>
    <row r="34179" spans="5:7">
      <c r="E34179" s="47"/>
      <c r="F34179" s="48"/>
      <c r="G34179" s="49"/>
    </row>
    <row r="34180" spans="5:7">
      <c r="E34180" s="47"/>
      <c r="F34180" s="48"/>
      <c r="G34180" s="49"/>
    </row>
    <row r="34181" spans="5:7">
      <c r="E34181" s="47"/>
      <c r="F34181" s="48"/>
      <c r="G34181" s="49"/>
    </row>
    <row r="34182" spans="5:7">
      <c r="E34182" s="47"/>
      <c r="F34182" s="48"/>
      <c r="G34182" s="49"/>
    </row>
    <row r="34183" spans="5:7">
      <c r="E34183" s="47"/>
      <c r="F34183" s="48"/>
      <c r="G34183" s="49"/>
    </row>
    <row r="34184" spans="5:7">
      <c r="E34184" s="47"/>
      <c r="F34184" s="48"/>
      <c r="G34184" s="49"/>
    </row>
    <row r="34185" spans="5:7">
      <c r="E34185" s="47"/>
      <c r="F34185" s="48"/>
      <c r="G34185" s="49"/>
    </row>
    <row r="34186" spans="5:7">
      <c r="E34186" s="47"/>
      <c r="F34186" s="48"/>
      <c r="G34186" s="49"/>
    </row>
    <row r="34187" spans="5:7">
      <c r="E34187" s="47"/>
      <c r="F34187" s="48"/>
      <c r="G34187" s="49"/>
    </row>
    <row r="34188" spans="5:7">
      <c r="E34188" s="47"/>
      <c r="F34188" s="48"/>
      <c r="G34188" s="49"/>
    </row>
    <row r="34189" spans="5:7">
      <c r="E34189" s="47"/>
      <c r="F34189" s="48"/>
      <c r="G34189" s="49"/>
    </row>
    <row r="34190" spans="5:7">
      <c r="E34190" s="47"/>
      <c r="F34190" s="48"/>
      <c r="G34190" s="49"/>
    </row>
    <row r="34191" spans="5:7">
      <c r="E34191" s="47"/>
      <c r="F34191" s="48"/>
      <c r="G34191" s="49"/>
    </row>
    <row r="34192" spans="5:7">
      <c r="E34192" s="47"/>
      <c r="F34192" s="48"/>
      <c r="G34192" s="49"/>
    </row>
    <row r="34193" spans="5:7">
      <c r="E34193" s="47"/>
      <c r="F34193" s="48"/>
      <c r="G34193" s="49"/>
    </row>
    <row r="34194" spans="5:7">
      <c r="E34194" s="47"/>
      <c r="F34194" s="48"/>
      <c r="G34194" s="49"/>
    </row>
    <row r="34195" spans="5:7">
      <c r="E34195" s="47"/>
      <c r="F34195" s="48"/>
      <c r="G34195" s="49"/>
    </row>
    <row r="34196" spans="5:7">
      <c r="E34196" s="47"/>
      <c r="F34196" s="48"/>
      <c r="G34196" s="49"/>
    </row>
    <row r="34197" spans="5:7">
      <c r="E34197" s="47"/>
      <c r="F34197" s="48"/>
      <c r="G34197" s="49"/>
    </row>
    <row r="34198" spans="5:7">
      <c r="E34198" s="47"/>
      <c r="F34198" s="48"/>
      <c r="G34198" s="49"/>
    </row>
    <row r="34199" spans="5:7">
      <c r="E34199" s="47"/>
      <c r="F34199" s="48"/>
      <c r="G34199" s="49"/>
    </row>
    <row r="34200" spans="5:7">
      <c r="E34200" s="47"/>
      <c r="F34200" s="48"/>
      <c r="G34200" s="49"/>
    </row>
    <row r="34201" spans="5:7">
      <c r="E34201" s="47"/>
      <c r="F34201" s="48"/>
      <c r="G34201" s="49"/>
    </row>
    <row r="34202" spans="5:7">
      <c r="E34202" s="47"/>
      <c r="F34202" s="48"/>
      <c r="G34202" s="49"/>
    </row>
    <row r="34203" spans="5:7">
      <c r="E34203" s="47"/>
      <c r="F34203" s="48"/>
      <c r="G34203" s="49"/>
    </row>
    <row r="34204" spans="5:7">
      <c r="E34204" s="47"/>
      <c r="F34204" s="48"/>
      <c r="G34204" s="49"/>
    </row>
    <row r="34205" spans="5:7">
      <c r="E34205" s="47"/>
      <c r="F34205" s="48"/>
      <c r="G34205" s="49"/>
    </row>
    <row r="34206" spans="5:7">
      <c r="E34206" s="47"/>
      <c r="F34206" s="48"/>
      <c r="G34206" s="49"/>
    </row>
    <row r="34207" spans="5:7">
      <c r="E34207" s="47"/>
      <c r="F34207" s="48"/>
      <c r="G34207" s="49"/>
    </row>
    <row r="34208" spans="5:7">
      <c r="E34208" s="47"/>
      <c r="F34208" s="48"/>
      <c r="G34208" s="49"/>
    </row>
    <row r="34209" spans="5:7">
      <c r="E34209" s="47"/>
      <c r="F34209" s="48"/>
      <c r="G34209" s="49"/>
    </row>
    <row r="34210" spans="5:7">
      <c r="E34210" s="47"/>
      <c r="F34210" s="48"/>
      <c r="G34210" s="49"/>
    </row>
    <row r="34211" spans="5:7">
      <c r="E34211" s="47"/>
      <c r="F34211" s="48"/>
      <c r="G34211" s="49"/>
    </row>
    <row r="34212" spans="5:7">
      <c r="E34212" s="47"/>
      <c r="F34212" s="48"/>
      <c r="G34212" s="49"/>
    </row>
    <row r="34213" spans="5:7">
      <c r="E34213" s="47"/>
      <c r="F34213" s="48"/>
      <c r="G34213" s="49"/>
    </row>
    <row r="34214" spans="5:7">
      <c r="E34214" s="47"/>
      <c r="F34214" s="48"/>
      <c r="G34214" s="49"/>
    </row>
    <row r="34215" spans="5:7">
      <c r="E34215" s="47"/>
      <c r="F34215" s="48"/>
      <c r="G34215" s="49"/>
    </row>
    <row r="34216" spans="5:7">
      <c r="E34216" s="47"/>
      <c r="F34216" s="48"/>
      <c r="G34216" s="49"/>
    </row>
    <row r="34217" spans="5:7">
      <c r="E34217" s="47"/>
      <c r="F34217" s="48"/>
      <c r="G34217" s="49"/>
    </row>
    <row r="34218" spans="5:7">
      <c r="E34218" s="47"/>
      <c r="F34218" s="48"/>
      <c r="G34218" s="49"/>
    </row>
    <row r="34219" spans="5:7">
      <c r="E34219" s="47"/>
      <c r="F34219" s="48"/>
      <c r="G34219" s="49"/>
    </row>
    <row r="34220" spans="5:7">
      <c r="E34220" s="47"/>
      <c r="F34220" s="48"/>
      <c r="G34220" s="49"/>
    </row>
    <row r="34221" spans="5:7">
      <c r="E34221" s="47"/>
      <c r="F34221" s="48"/>
      <c r="G34221" s="49"/>
    </row>
    <row r="34222" spans="5:7">
      <c r="E34222" s="47"/>
      <c r="F34222" s="48"/>
      <c r="G34222" s="49"/>
    </row>
    <row r="34223" spans="5:7">
      <c r="E34223" s="47"/>
      <c r="F34223" s="48"/>
      <c r="G34223" s="49"/>
    </row>
    <row r="34224" spans="5:7">
      <c r="E34224" s="47"/>
      <c r="F34224" s="48"/>
      <c r="G34224" s="49"/>
    </row>
    <row r="34225" spans="5:7">
      <c r="E34225" s="47"/>
      <c r="F34225" s="48"/>
      <c r="G34225" s="49"/>
    </row>
    <row r="34226" spans="5:7">
      <c r="E34226" s="47"/>
      <c r="F34226" s="48"/>
      <c r="G34226" s="49"/>
    </row>
    <row r="34227" spans="5:7">
      <c r="E34227" s="47"/>
      <c r="F34227" s="48"/>
      <c r="G34227" s="49"/>
    </row>
    <row r="34228" spans="5:7">
      <c r="E34228" s="47"/>
      <c r="F34228" s="48"/>
      <c r="G34228" s="49"/>
    </row>
    <row r="34229" spans="5:7">
      <c r="E34229" s="47"/>
      <c r="F34229" s="48"/>
      <c r="G34229" s="49"/>
    </row>
    <row r="34230" spans="5:7">
      <c r="E34230" s="47"/>
      <c r="F34230" s="48"/>
      <c r="G34230" s="49"/>
    </row>
    <row r="34231" spans="5:7">
      <c r="E34231" s="47"/>
      <c r="F34231" s="48"/>
      <c r="G34231" s="49"/>
    </row>
    <row r="34232" spans="5:7">
      <c r="E34232" s="47"/>
      <c r="F34232" s="48"/>
      <c r="G34232" s="49"/>
    </row>
    <row r="34233" spans="5:7">
      <c r="E34233" s="47"/>
      <c r="F34233" s="48"/>
      <c r="G34233" s="49"/>
    </row>
    <row r="34234" spans="5:7">
      <c r="E34234" s="47"/>
      <c r="F34234" s="48"/>
      <c r="G34234" s="49"/>
    </row>
    <row r="34235" spans="5:7">
      <c r="E34235" s="47"/>
      <c r="F34235" s="48"/>
      <c r="G34235" s="49"/>
    </row>
    <row r="34236" spans="5:7">
      <c r="E34236" s="47"/>
      <c r="F34236" s="48"/>
      <c r="G34236" s="49"/>
    </row>
    <row r="34237" spans="5:7">
      <c r="E34237" s="47"/>
      <c r="F34237" s="48"/>
      <c r="G34237" s="49"/>
    </row>
    <row r="34238" spans="5:7">
      <c r="E34238" s="47"/>
      <c r="F34238" s="48"/>
      <c r="G34238" s="49"/>
    </row>
    <row r="34239" spans="5:7">
      <c r="E34239" s="47"/>
      <c r="F34239" s="48"/>
      <c r="G34239" s="49"/>
    </row>
    <row r="34240" spans="5:7">
      <c r="E34240" s="47"/>
      <c r="F34240" s="48"/>
      <c r="G34240" s="49"/>
    </row>
    <row r="34241" spans="5:7">
      <c r="E34241" s="47"/>
      <c r="F34241" s="48"/>
      <c r="G34241" s="49"/>
    </row>
    <row r="34242" spans="5:7">
      <c r="E34242" s="47"/>
      <c r="F34242" s="48"/>
      <c r="G34242" s="49"/>
    </row>
    <row r="34243" spans="5:7">
      <c r="E34243" s="47"/>
      <c r="F34243" s="48"/>
      <c r="G34243" s="49"/>
    </row>
    <row r="34244" spans="5:7">
      <c r="E34244" s="47"/>
      <c r="F34244" s="48"/>
      <c r="G34244" s="49"/>
    </row>
    <row r="34245" spans="5:7">
      <c r="E34245" s="47"/>
      <c r="F34245" s="48"/>
      <c r="G34245" s="49"/>
    </row>
    <row r="34246" spans="5:7">
      <c r="E34246" s="47"/>
      <c r="F34246" s="48"/>
      <c r="G34246" s="49"/>
    </row>
    <row r="34247" spans="5:7">
      <c r="E34247" s="47"/>
      <c r="F34247" s="48"/>
      <c r="G34247" s="49"/>
    </row>
    <row r="34248" spans="5:7">
      <c r="E34248" s="47"/>
      <c r="F34248" s="48"/>
      <c r="G34248" s="49"/>
    </row>
    <row r="34249" spans="5:7">
      <c r="E34249" s="47"/>
      <c r="F34249" s="48"/>
      <c r="G34249" s="49"/>
    </row>
    <row r="34250" spans="5:7">
      <c r="E34250" s="47"/>
      <c r="F34250" s="48"/>
      <c r="G34250" s="49"/>
    </row>
    <row r="34251" spans="5:7">
      <c r="E34251" s="47"/>
      <c r="F34251" s="48"/>
      <c r="G34251" s="49"/>
    </row>
    <row r="34252" spans="5:7">
      <c r="E34252" s="47"/>
      <c r="F34252" s="48"/>
      <c r="G34252" s="49"/>
    </row>
    <row r="34253" spans="5:7">
      <c r="E34253" s="47"/>
      <c r="F34253" s="48"/>
      <c r="G34253" s="49"/>
    </row>
    <row r="34254" spans="5:7">
      <c r="E34254" s="47"/>
      <c r="F34254" s="48"/>
      <c r="G34254" s="49"/>
    </row>
    <row r="34255" spans="5:7">
      <c r="E34255" s="47"/>
      <c r="F34255" s="48"/>
      <c r="G34255" s="49"/>
    </row>
    <row r="34256" spans="5:7">
      <c r="E34256" s="47"/>
      <c r="F34256" s="48"/>
      <c r="G34256" s="49"/>
    </row>
    <row r="34257" spans="5:7">
      <c r="E34257" s="47"/>
      <c r="F34257" s="48"/>
      <c r="G34257" s="49"/>
    </row>
    <row r="34258" spans="5:7">
      <c r="E34258" s="47"/>
      <c r="F34258" s="48"/>
      <c r="G34258" s="49"/>
    </row>
    <row r="34259" spans="5:7">
      <c r="E34259" s="47"/>
      <c r="F34259" s="48"/>
      <c r="G34259" s="49"/>
    </row>
    <row r="34260" spans="5:7">
      <c r="E34260" s="47"/>
      <c r="F34260" s="48"/>
      <c r="G34260" s="49"/>
    </row>
    <row r="34261" spans="5:7">
      <c r="E34261" s="47"/>
      <c r="F34261" s="48"/>
      <c r="G34261" s="49"/>
    </row>
    <row r="34262" spans="5:7">
      <c r="E34262" s="47"/>
      <c r="F34262" s="48"/>
      <c r="G34262" s="49"/>
    </row>
    <row r="34263" spans="5:7">
      <c r="E34263" s="47"/>
      <c r="F34263" s="48"/>
      <c r="G34263" s="49"/>
    </row>
    <row r="34264" spans="5:7">
      <c r="E34264" s="47"/>
      <c r="F34264" s="48"/>
      <c r="G34264" s="49"/>
    </row>
    <row r="34265" spans="5:7">
      <c r="E34265" s="47"/>
      <c r="F34265" s="48"/>
      <c r="G34265" s="49"/>
    </row>
    <row r="34266" spans="5:7">
      <c r="E34266" s="47"/>
      <c r="F34266" s="48"/>
      <c r="G34266" s="49"/>
    </row>
    <row r="34267" spans="5:7">
      <c r="E34267" s="47"/>
      <c r="F34267" s="48"/>
      <c r="G34267" s="49"/>
    </row>
    <row r="34268" spans="5:7">
      <c r="E34268" s="47"/>
      <c r="F34268" s="48"/>
      <c r="G34268" s="49"/>
    </row>
    <row r="34269" spans="5:7">
      <c r="E34269" s="47"/>
      <c r="F34269" s="48"/>
      <c r="G34269" s="49"/>
    </row>
    <row r="34270" spans="5:7">
      <c r="E34270" s="47"/>
      <c r="F34270" s="48"/>
      <c r="G34270" s="49"/>
    </row>
    <row r="34271" spans="5:7">
      <c r="E34271" s="47"/>
      <c r="F34271" s="48"/>
      <c r="G34271" s="49"/>
    </row>
    <row r="34272" spans="5:7">
      <c r="E34272" s="47"/>
      <c r="F34272" s="48"/>
      <c r="G34272" s="49"/>
    </row>
    <row r="34273" spans="5:7">
      <c r="E34273" s="47"/>
      <c r="F34273" s="48"/>
      <c r="G34273" s="49"/>
    </row>
    <row r="34274" spans="5:7">
      <c r="E34274" s="47"/>
      <c r="F34274" s="48"/>
      <c r="G34274" s="49"/>
    </row>
    <row r="34275" spans="5:7">
      <c r="E34275" s="47"/>
      <c r="F34275" s="48"/>
      <c r="G34275" s="49"/>
    </row>
    <row r="34276" spans="5:7">
      <c r="E34276" s="47"/>
      <c r="F34276" s="48"/>
      <c r="G34276" s="49"/>
    </row>
    <row r="34277" spans="5:7">
      <c r="E34277" s="47"/>
      <c r="F34277" s="48"/>
      <c r="G34277" s="49"/>
    </row>
    <row r="34278" spans="5:7">
      <c r="E34278" s="47"/>
      <c r="F34278" s="48"/>
      <c r="G34278" s="49"/>
    </row>
    <row r="34279" spans="5:7">
      <c r="E34279" s="47"/>
      <c r="F34279" s="48"/>
      <c r="G34279" s="49"/>
    </row>
    <row r="34280" spans="5:7">
      <c r="E34280" s="47"/>
      <c r="F34280" s="48"/>
      <c r="G34280" s="49"/>
    </row>
    <row r="34281" spans="5:7">
      <c r="E34281" s="47"/>
      <c r="F34281" s="48"/>
      <c r="G34281" s="49"/>
    </row>
    <row r="34282" spans="5:7">
      <c r="E34282" s="47"/>
      <c r="F34282" s="48"/>
      <c r="G34282" s="49"/>
    </row>
    <row r="34283" spans="5:7">
      <c r="E34283" s="47"/>
      <c r="F34283" s="48"/>
      <c r="G34283" s="49"/>
    </row>
    <row r="34284" spans="5:7">
      <c r="E34284" s="47"/>
      <c r="F34284" s="48"/>
      <c r="G34284" s="49"/>
    </row>
    <row r="34285" spans="5:7">
      <c r="E34285" s="47"/>
      <c r="F34285" s="48"/>
      <c r="G34285" s="49"/>
    </row>
    <row r="34286" spans="5:7">
      <c r="E34286" s="47"/>
      <c r="F34286" s="48"/>
      <c r="G34286" s="49"/>
    </row>
    <row r="34287" spans="5:7">
      <c r="E34287" s="47"/>
      <c r="F34287" s="48"/>
      <c r="G34287" s="49"/>
    </row>
    <row r="34288" spans="5:7">
      <c r="E34288" s="47"/>
      <c r="F34288" s="48"/>
      <c r="G34288" s="49"/>
    </row>
    <row r="34289" spans="5:7">
      <c r="E34289" s="47"/>
      <c r="F34289" s="48"/>
      <c r="G34289" s="49"/>
    </row>
    <row r="34290" spans="5:7">
      <c r="E34290" s="47"/>
      <c r="F34290" s="48"/>
      <c r="G34290" s="49"/>
    </row>
    <row r="34291" spans="5:7">
      <c r="E34291" s="47"/>
      <c r="F34291" s="48"/>
      <c r="G34291" s="49"/>
    </row>
    <row r="34292" spans="5:7">
      <c r="E34292" s="47"/>
      <c r="F34292" s="48"/>
      <c r="G34292" s="49"/>
    </row>
    <row r="34293" spans="5:7">
      <c r="E34293" s="47"/>
      <c r="F34293" s="48"/>
      <c r="G34293" s="49"/>
    </row>
    <row r="34294" spans="5:7">
      <c r="E34294" s="47"/>
      <c r="F34294" s="48"/>
      <c r="G34294" s="49"/>
    </row>
    <row r="34295" spans="5:7">
      <c r="E34295" s="47"/>
      <c r="F34295" s="48"/>
      <c r="G34295" s="49"/>
    </row>
    <row r="34296" spans="5:7">
      <c r="E34296" s="47"/>
      <c r="F34296" s="48"/>
      <c r="G34296" s="49"/>
    </row>
    <row r="34297" spans="5:7">
      <c r="E34297" s="47"/>
      <c r="F34297" s="48"/>
      <c r="G34297" s="49"/>
    </row>
    <row r="34298" spans="5:7">
      <c r="E34298" s="47"/>
      <c r="F34298" s="48"/>
      <c r="G34298" s="49"/>
    </row>
    <row r="34299" spans="5:7">
      <c r="E34299" s="47"/>
      <c r="F34299" s="48"/>
      <c r="G34299" s="49"/>
    </row>
    <row r="34300" spans="5:7">
      <c r="E34300" s="47"/>
      <c r="F34300" s="48"/>
      <c r="G34300" s="49"/>
    </row>
    <row r="34301" spans="5:7">
      <c r="E34301" s="47"/>
      <c r="F34301" s="48"/>
      <c r="G34301" s="49"/>
    </row>
    <row r="34302" spans="5:7">
      <c r="E34302" s="47"/>
      <c r="F34302" s="48"/>
      <c r="G34302" s="49"/>
    </row>
    <row r="34303" spans="5:7">
      <c r="E34303" s="47"/>
      <c r="F34303" s="48"/>
      <c r="G34303" s="49"/>
    </row>
    <row r="34304" spans="5:7">
      <c r="E34304" s="47"/>
      <c r="F34304" s="48"/>
      <c r="G34304" s="49"/>
    </row>
    <row r="34305" spans="5:7">
      <c r="E34305" s="47"/>
      <c r="F34305" s="48"/>
      <c r="G34305" s="49"/>
    </row>
    <row r="34306" spans="5:7">
      <c r="E34306" s="47"/>
      <c r="F34306" s="48"/>
      <c r="G34306" s="49"/>
    </row>
    <row r="34307" spans="5:7">
      <c r="E34307" s="47"/>
      <c r="F34307" s="48"/>
      <c r="G34307" s="49"/>
    </row>
    <row r="34308" spans="5:7">
      <c r="E34308" s="47"/>
      <c r="F34308" s="48"/>
      <c r="G34308" s="49"/>
    </row>
    <row r="34309" spans="5:7">
      <c r="E34309" s="47"/>
      <c r="F34309" s="48"/>
      <c r="G34309" s="49"/>
    </row>
    <row r="34310" spans="5:7">
      <c r="E34310" s="47"/>
      <c r="F34310" s="48"/>
      <c r="G34310" s="49"/>
    </row>
    <row r="34311" spans="5:7">
      <c r="E34311" s="47"/>
      <c r="F34311" s="48"/>
      <c r="G34311" s="49"/>
    </row>
    <row r="34312" spans="5:7">
      <c r="E34312" s="47"/>
      <c r="F34312" s="48"/>
      <c r="G34312" s="49"/>
    </row>
    <row r="34313" spans="5:7">
      <c r="E34313" s="47"/>
      <c r="F34313" s="48"/>
      <c r="G34313" s="49"/>
    </row>
    <row r="34314" spans="5:7">
      <c r="E34314" s="47"/>
      <c r="F34314" s="48"/>
      <c r="G34314" s="49"/>
    </row>
    <row r="34315" spans="5:7">
      <c r="E34315" s="47"/>
      <c r="F34315" s="48"/>
      <c r="G34315" s="49"/>
    </row>
    <row r="34316" spans="5:7">
      <c r="E34316" s="47"/>
      <c r="F34316" s="48"/>
      <c r="G34316" s="49"/>
    </row>
    <row r="34317" spans="5:7">
      <c r="E34317" s="47"/>
      <c r="F34317" s="48"/>
      <c r="G34317" s="49"/>
    </row>
    <row r="34318" spans="5:7">
      <c r="E34318" s="47"/>
      <c r="F34318" s="48"/>
      <c r="G34318" s="49"/>
    </row>
    <row r="34319" spans="5:7">
      <c r="E34319" s="47"/>
      <c r="F34319" s="48"/>
      <c r="G34319" s="49"/>
    </row>
    <row r="34320" spans="5:7">
      <c r="E34320" s="47"/>
      <c r="F34320" s="48"/>
      <c r="G34320" s="49"/>
    </row>
    <row r="34321" spans="5:7">
      <c r="E34321" s="47"/>
      <c r="F34321" s="48"/>
      <c r="G34321" s="49"/>
    </row>
    <row r="34322" spans="5:7">
      <c r="E34322" s="47"/>
      <c r="F34322" s="48"/>
      <c r="G34322" s="49"/>
    </row>
    <row r="34323" spans="5:7">
      <c r="E34323" s="47"/>
      <c r="F34323" s="48"/>
      <c r="G34323" s="49"/>
    </row>
    <row r="34324" spans="5:7">
      <c r="E34324" s="47"/>
      <c r="F34324" s="48"/>
      <c r="G34324" s="49"/>
    </row>
    <row r="34325" spans="5:7">
      <c r="E34325" s="47"/>
      <c r="F34325" s="48"/>
      <c r="G34325" s="49"/>
    </row>
    <row r="34326" spans="5:7">
      <c r="E34326" s="47"/>
      <c r="F34326" s="48"/>
      <c r="G34326" s="49"/>
    </row>
    <row r="34327" spans="5:7">
      <c r="E34327" s="47"/>
      <c r="F34327" s="48"/>
      <c r="G34327" s="49"/>
    </row>
    <row r="34328" spans="5:7">
      <c r="E34328" s="47"/>
      <c r="F34328" s="48"/>
      <c r="G34328" s="49"/>
    </row>
    <row r="34329" spans="5:7">
      <c r="E34329" s="47"/>
      <c r="F34329" s="48"/>
      <c r="G34329" s="49"/>
    </row>
    <row r="34330" spans="5:7">
      <c r="E34330" s="47"/>
      <c r="F34330" s="48"/>
      <c r="G34330" s="49"/>
    </row>
    <row r="34331" spans="5:7">
      <c r="E34331" s="47"/>
      <c r="F34331" s="48"/>
      <c r="G34331" s="49"/>
    </row>
    <row r="34332" spans="5:7">
      <c r="E34332" s="47"/>
      <c r="F34332" s="48"/>
      <c r="G34332" s="49"/>
    </row>
    <row r="34333" spans="5:7">
      <c r="E34333" s="47"/>
      <c r="F34333" s="48"/>
      <c r="G34333" s="49"/>
    </row>
    <row r="34334" spans="5:7">
      <c r="E34334" s="47"/>
      <c r="F34334" s="48"/>
      <c r="G34334" s="49"/>
    </row>
    <row r="34335" spans="5:7">
      <c r="E34335" s="47"/>
      <c r="F34335" s="48"/>
      <c r="G34335" s="49"/>
    </row>
    <row r="34336" spans="5:7">
      <c r="E34336" s="47"/>
      <c r="F34336" s="48"/>
      <c r="G34336" s="49"/>
    </row>
    <row r="34337" spans="5:7">
      <c r="E34337" s="47"/>
      <c r="F34337" s="48"/>
      <c r="G34337" s="49"/>
    </row>
    <row r="34338" spans="5:7">
      <c r="E34338" s="47"/>
      <c r="F34338" s="48"/>
      <c r="G34338" s="49"/>
    </row>
    <row r="34339" spans="5:7">
      <c r="E34339" s="47"/>
      <c r="F34339" s="48"/>
      <c r="G34339" s="49"/>
    </row>
    <row r="34340" spans="5:7">
      <c r="E34340" s="47"/>
      <c r="F34340" s="48"/>
      <c r="G34340" s="49"/>
    </row>
    <row r="34341" spans="5:7">
      <c r="E34341" s="47"/>
      <c r="F34341" s="48"/>
      <c r="G34341" s="49"/>
    </row>
    <row r="34342" spans="5:7">
      <c r="E34342" s="47"/>
      <c r="F34342" s="48"/>
      <c r="G34342" s="49"/>
    </row>
    <row r="34343" spans="5:7">
      <c r="E34343" s="47"/>
      <c r="F34343" s="48"/>
      <c r="G34343" s="49"/>
    </row>
    <row r="34344" spans="5:7">
      <c r="E34344" s="47"/>
      <c r="F34344" s="48"/>
      <c r="G34344" s="49"/>
    </row>
    <row r="34345" spans="5:7">
      <c r="E34345" s="47"/>
      <c r="F34345" s="48"/>
      <c r="G34345" s="49"/>
    </row>
    <row r="34346" spans="5:7">
      <c r="E34346" s="47"/>
      <c r="F34346" s="48"/>
      <c r="G34346" s="49"/>
    </row>
    <row r="34347" spans="5:7">
      <c r="E34347" s="47"/>
      <c r="F34347" s="48"/>
      <c r="G34347" s="49"/>
    </row>
    <row r="34348" spans="5:7">
      <c r="E34348" s="47"/>
      <c r="F34348" s="48"/>
      <c r="G34348" s="49"/>
    </row>
    <row r="34349" spans="5:7">
      <c r="E34349" s="47"/>
      <c r="F34349" s="48"/>
      <c r="G34349" s="49"/>
    </row>
    <row r="34350" spans="5:7">
      <c r="E34350" s="47"/>
      <c r="F34350" s="48"/>
      <c r="G34350" s="49"/>
    </row>
    <row r="34351" spans="5:7">
      <c r="E34351" s="47"/>
      <c r="F34351" s="48"/>
      <c r="G34351" s="49"/>
    </row>
    <row r="34352" spans="5:7">
      <c r="E34352" s="47"/>
      <c r="F34352" s="48"/>
      <c r="G34352" s="49"/>
    </row>
    <row r="34353" spans="5:7">
      <c r="E34353" s="47"/>
      <c r="F34353" s="48"/>
      <c r="G34353" s="49"/>
    </row>
    <row r="34354" spans="5:7">
      <c r="E34354" s="47"/>
      <c r="F34354" s="48"/>
      <c r="G34354" s="49"/>
    </row>
    <row r="34355" spans="5:7">
      <c r="E34355" s="47"/>
      <c r="F34355" s="48"/>
      <c r="G34355" s="49"/>
    </row>
    <row r="34356" spans="5:7">
      <c r="E34356" s="47"/>
      <c r="F34356" s="48"/>
      <c r="G34356" s="49"/>
    </row>
    <row r="34357" spans="5:7">
      <c r="E34357" s="47"/>
      <c r="F34357" s="48"/>
      <c r="G34357" s="49"/>
    </row>
    <row r="34358" spans="5:7">
      <c r="E34358" s="47"/>
      <c r="F34358" s="48"/>
      <c r="G34358" s="49"/>
    </row>
    <row r="34359" spans="5:7">
      <c r="E34359" s="47"/>
      <c r="F34359" s="48"/>
      <c r="G34359" s="49"/>
    </row>
    <row r="34360" spans="5:7">
      <c r="E34360" s="47"/>
      <c r="F34360" s="48"/>
      <c r="G34360" s="49"/>
    </row>
    <row r="34361" spans="5:7">
      <c r="E34361" s="47"/>
      <c r="F34361" s="48"/>
      <c r="G34361" s="49"/>
    </row>
    <row r="34362" spans="5:7">
      <c r="E34362" s="47"/>
      <c r="F34362" s="48"/>
      <c r="G34362" s="49"/>
    </row>
    <row r="34363" spans="5:7">
      <c r="E34363" s="47"/>
      <c r="F34363" s="48"/>
      <c r="G34363" s="49"/>
    </row>
    <row r="34364" spans="5:7">
      <c r="E34364" s="47"/>
      <c r="F34364" s="48"/>
      <c r="G34364" s="49"/>
    </row>
    <row r="34365" spans="5:7">
      <c r="E34365" s="47"/>
      <c r="F34365" s="48"/>
      <c r="G34365" s="49"/>
    </row>
    <row r="34366" spans="5:7">
      <c r="E34366" s="47"/>
      <c r="F34366" s="48"/>
      <c r="G34366" s="49"/>
    </row>
    <row r="34367" spans="5:7">
      <c r="E34367" s="47"/>
      <c r="F34367" s="48"/>
      <c r="G34367" s="49"/>
    </row>
    <row r="34368" spans="5:7">
      <c r="E34368" s="47"/>
      <c r="F34368" s="48"/>
      <c r="G34368" s="49"/>
    </row>
    <row r="34369" spans="5:7">
      <c r="E34369" s="47"/>
      <c r="F34369" s="48"/>
      <c r="G34369" s="49"/>
    </row>
    <row r="34370" spans="5:7">
      <c r="E34370" s="47"/>
      <c r="F34370" s="48"/>
      <c r="G34370" s="49"/>
    </row>
    <row r="34371" spans="5:7">
      <c r="E34371" s="47"/>
      <c r="F34371" s="48"/>
      <c r="G34371" s="49"/>
    </row>
    <row r="34372" spans="5:7">
      <c r="E34372" s="47"/>
      <c r="F34372" s="48"/>
      <c r="G34372" s="49"/>
    </row>
    <row r="34373" spans="5:7">
      <c r="E34373" s="47"/>
      <c r="F34373" s="48"/>
      <c r="G34373" s="49"/>
    </row>
    <row r="34374" spans="5:7">
      <c r="E34374" s="47"/>
      <c r="F34374" s="48"/>
      <c r="G34374" s="49"/>
    </row>
    <row r="34375" spans="5:7">
      <c r="E34375" s="47"/>
      <c r="F34375" s="48"/>
      <c r="G34375" s="49"/>
    </row>
    <row r="34376" spans="5:7">
      <c r="E34376" s="47"/>
      <c r="F34376" s="48"/>
      <c r="G34376" s="49"/>
    </row>
    <row r="34377" spans="5:7">
      <c r="E34377" s="47"/>
      <c r="F34377" s="48"/>
      <c r="G34377" s="49"/>
    </row>
    <row r="34378" spans="5:7">
      <c r="E34378" s="47"/>
      <c r="F34378" s="48"/>
      <c r="G34378" s="49"/>
    </row>
    <row r="34379" spans="5:7">
      <c r="E34379" s="47"/>
      <c r="F34379" s="48"/>
      <c r="G34379" s="49"/>
    </row>
    <row r="34380" spans="5:7">
      <c r="E34380" s="47"/>
      <c r="F34380" s="48"/>
      <c r="G34380" s="49"/>
    </row>
    <row r="34381" spans="5:7">
      <c r="E34381" s="47"/>
      <c r="F34381" s="48"/>
      <c r="G34381" s="49"/>
    </row>
    <row r="34382" spans="5:7">
      <c r="E34382" s="47"/>
      <c r="F34382" s="48"/>
      <c r="G34382" s="49"/>
    </row>
    <row r="34383" spans="5:7">
      <c r="E34383" s="47"/>
      <c r="F34383" s="48"/>
      <c r="G34383" s="49"/>
    </row>
    <row r="34384" spans="5:7">
      <c r="E34384" s="47"/>
      <c r="F34384" s="48"/>
      <c r="G34384" s="49"/>
    </row>
    <row r="34385" spans="5:7">
      <c r="E34385" s="47"/>
      <c r="F34385" s="48"/>
      <c r="G34385" s="49"/>
    </row>
    <row r="34386" spans="5:7">
      <c r="E34386" s="47"/>
      <c r="F34386" s="48"/>
      <c r="G34386" s="49"/>
    </row>
    <row r="34387" spans="5:7">
      <c r="E34387" s="47"/>
      <c r="F34387" s="48"/>
      <c r="G34387" s="49"/>
    </row>
    <row r="34388" spans="5:7">
      <c r="E34388" s="47"/>
      <c r="F34388" s="48"/>
      <c r="G34388" s="49"/>
    </row>
    <row r="34389" spans="5:7">
      <c r="E34389" s="47"/>
      <c r="F34389" s="48"/>
      <c r="G34389" s="49"/>
    </row>
    <row r="34390" spans="5:7">
      <c r="E34390" s="47"/>
      <c r="F34390" s="48"/>
      <c r="G34390" s="49"/>
    </row>
    <row r="34391" spans="5:7">
      <c r="E34391" s="47"/>
      <c r="F34391" s="48"/>
      <c r="G34391" s="49"/>
    </row>
    <row r="34392" spans="5:7">
      <c r="E34392" s="47"/>
      <c r="F34392" s="48"/>
      <c r="G34392" s="49"/>
    </row>
    <row r="34393" spans="5:7">
      <c r="E34393" s="47"/>
      <c r="F34393" s="48"/>
      <c r="G34393" s="49"/>
    </row>
    <row r="34394" spans="5:7">
      <c r="E34394" s="47"/>
      <c r="F34394" s="48"/>
      <c r="G34394" s="49"/>
    </row>
    <row r="34395" spans="5:7">
      <c r="E34395" s="47"/>
      <c r="F34395" s="48"/>
      <c r="G34395" s="49"/>
    </row>
    <row r="34396" spans="5:7">
      <c r="E34396" s="47"/>
      <c r="F34396" s="48"/>
      <c r="G34396" s="49"/>
    </row>
    <row r="34397" spans="5:7">
      <c r="E34397" s="47"/>
      <c r="F34397" s="48"/>
      <c r="G34397" s="49"/>
    </row>
    <row r="34398" spans="5:7">
      <c r="E34398" s="47"/>
      <c r="F34398" s="48"/>
      <c r="G34398" s="49"/>
    </row>
    <row r="34399" spans="5:7">
      <c r="E34399" s="47"/>
      <c r="F34399" s="48"/>
      <c r="G34399" s="49"/>
    </row>
    <row r="34400" spans="5:7">
      <c r="E34400" s="47"/>
      <c r="F34400" s="48"/>
      <c r="G34400" s="49"/>
    </row>
    <row r="34401" spans="5:7">
      <c r="E34401" s="47"/>
      <c r="F34401" s="48"/>
      <c r="G34401" s="49"/>
    </row>
    <row r="34402" spans="5:7">
      <c r="E34402" s="47"/>
      <c r="F34402" s="48"/>
      <c r="G34402" s="49"/>
    </row>
    <row r="34403" spans="5:7">
      <c r="E34403" s="47"/>
      <c r="F34403" s="48"/>
      <c r="G34403" s="49"/>
    </row>
    <row r="34404" spans="5:7">
      <c r="E34404" s="47"/>
      <c r="F34404" s="48"/>
      <c r="G34404" s="49"/>
    </row>
    <row r="34405" spans="5:7">
      <c r="E34405" s="47"/>
      <c r="F34405" s="48"/>
      <c r="G34405" s="49"/>
    </row>
    <row r="34406" spans="5:7">
      <c r="E34406" s="47"/>
      <c r="F34406" s="48"/>
      <c r="G34406" s="49"/>
    </row>
    <row r="34407" spans="5:7">
      <c r="E34407" s="47"/>
      <c r="F34407" s="48"/>
      <c r="G34407" s="49"/>
    </row>
    <row r="34408" spans="5:7">
      <c r="E34408" s="47"/>
      <c r="F34408" s="48"/>
      <c r="G34408" s="49"/>
    </row>
    <row r="34409" spans="5:7">
      <c r="E34409" s="47"/>
      <c r="F34409" s="48"/>
      <c r="G34409" s="49"/>
    </row>
    <row r="34410" spans="5:7">
      <c r="E34410" s="47"/>
      <c r="F34410" s="48"/>
      <c r="G34410" s="49"/>
    </row>
    <row r="34411" spans="5:7">
      <c r="E34411" s="47"/>
      <c r="F34411" s="48"/>
      <c r="G34411" s="49"/>
    </row>
    <row r="34412" spans="5:7">
      <c r="E34412" s="47"/>
      <c r="F34412" s="48"/>
      <c r="G34412" s="49"/>
    </row>
    <row r="34413" spans="5:7">
      <c r="E34413" s="47"/>
      <c r="F34413" s="48"/>
      <c r="G34413" s="49"/>
    </row>
    <row r="34414" spans="5:7">
      <c r="E34414" s="47"/>
      <c r="F34414" s="48"/>
      <c r="G34414" s="49"/>
    </row>
    <row r="34415" spans="5:7">
      <c r="E34415" s="47"/>
      <c r="F34415" s="48"/>
      <c r="G34415" s="49"/>
    </row>
    <row r="34416" spans="5:7">
      <c r="E34416" s="47"/>
      <c r="F34416" s="48"/>
      <c r="G34416" s="49"/>
    </row>
    <row r="34417" spans="5:7">
      <c r="E34417" s="47"/>
      <c r="F34417" s="48"/>
      <c r="G34417" s="49"/>
    </row>
    <row r="34418" spans="5:7">
      <c r="E34418" s="47"/>
      <c r="F34418" s="48"/>
      <c r="G34418" s="49"/>
    </row>
    <row r="34419" spans="5:7">
      <c r="E34419" s="47"/>
      <c r="F34419" s="48"/>
      <c r="G34419" s="49"/>
    </row>
    <row r="34420" spans="5:7">
      <c r="E34420" s="47"/>
      <c r="F34420" s="48"/>
      <c r="G34420" s="49"/>
    </row>
    <row r="34421" spans="5:7">
      <c r="E34421" s="47"/>
      <c r="F34421" s="48"/>
      <c r="G34421" s="49"/>
    </row>
    <row r="34422" spans="5:7">
      <c r="E34422" s="47"/>
      <c r="F34422" s="48"/>
      <c r="G34422" s="49"/>
    </row>
    <row r="34423" spans="5:7">
      <c r="E34423" s="47"/>
      <c r="F34423" s="48"/>
      <c r="G34423" s="49"/>
    </row>
    <row r="34424" spans="5:7">
      <c r="E34424" s="47"/>
      <c r="F34424" s="48"/>
      <c r="G34424" s="49"/>
    </row>
    <row r="34425" spans="5:7">
      <c r="E34425" s="47"/>
      <c r="F34425" s="48"/>
      <c r="G34425" s="49"/>
    </row>
    <row r="34426" spans="5:7">
      <c r="E34426" s="47"/>
      <c r="F34426" s="48"/>
      <c r="G34426" s="49"/>
    </row>
    <row r="34427" spans="5:7">
      <c r="E34427" s="47"/>
      <c r="F34427" s="48"/>
      <c r="G34427" s="49"/>
    </row>
    <row r="34428" spans="5:7">
      <c r="E34428" s="47"/>
      <c r="F34428" s="48"/>
      <c r="G34428" s="49"/>
    </row>
    <row r="34429" spans="5:7">
      <c r="E34429" s="47"/>
      <c r="F34429" s="48"/>
      <c r="G34429" s="49"/>
    </row>
    <row r="34430" spans="5:7">
      <c r="E34430" s="47"/>
      <c r="F34430" s="48"/>
      <c r="G34430" s="49"/>
    </row>
    <row r="34431" spans="5:7">
      <c r="E34431" s="47"/>
      <c r="F34431" s="48"/>
      <c r="G34431" s="49"/>
    </row>
    <row r="34432" spans="5:7">
      <c r="E34432" s="47"/>
      <c r="F34432" s="48"/>
      <c r="G34432" s="49"/>
    </row>
    <row r="34433" spans="5:7">
      <c r="E34433" s="47"/>
      <c r="F34433" s="48"/>
      <c r="G34433" s="49"/>
    </row>
    <row r="34434" spans="5:7">
      <c r="E34434" s="47"/>
      <c r="F34434" s="48"/>
      <c r="G34434" s="49"/>
    </row>
    <row r="34435" spans="5:7">
      <c r="E34435" s="47"/>
      <c r="F34435" s="48"/>
      <c r="G34435" s="49"/>
    </row>
    <row r="34436" spans="5:7">
      <c r="E34436" s="47"/>
      <c r="F34436" s="48"/>
      <c r="G34436" s="49"/>
    </row>
    <row r="34437" spans="5:7">
      <c r="E34437" s="47"/>
      <c r="F34437" s="48"/>
      <c r="G34437" s="49"/>
    </row>
    <row r="34438" spans="5:7">
      <c r="E34438" s="47"/>
      <c r="F34438" s="48"/>
      <c r="G34438" s="49"/>
    </row>
    <row r="34439" spans="5:7">
      <c r="E34439" s="47"/>
      <c r="F34439" s="48"/>
      <c r="G34439" s="49"/>
    </row>
    <row r="34440" spans="5:7">
      <c r="E34440" s="47"/>
      <c r="F34440" s="48"/>
      <c r="G34440" s="49"/>
    </row>
    <row r="34441" spans="5:7">
      <c r="E34441" s="47"/>
      <c r="F34441" s="48"/>
      <c r="G34441" s="49"/>
    </row>
    <row r="34442" spans="5:7">
      <c r="E34442" s="47"/>
      <c r="F34442" s="48"/>
      <c r="G34442" s="49"/>
    </row>
    <row r="34443" spans="5:7">
      <c r="E34443" s="47"/>
      <c r="F34443" s="48"/>
      <c r="G34443" s="49"/>
    </row>
    <row r="34444" spans="5:7">
      <c r="E34444" s="47"/>
      <c r="F34444" s="48"/>
      <c r="G34444" s="49"/>
    </row>
    <row r="34445" spans="5:7">
      <c r="E34445" s="47"/>
      <c r="F34445" s="48"/>
      <c r="G34445" s="49"/>
    </row>
    <row r="34446" spans="5:7">
      <c r="E34446" s="47"/>
      <c r="F34446" s="48"/>
      <c r="G34446" s="49"/>
    </row>
    <row r="34447" spans="5:7">
      <c r="E34447" s="47"/>
      <c r="F34447" s="48"/>
      <c r="G34447" s="49"/>
    </row>
    <row r="34448" spans="5:7">
      <c r="E34448" s="47"/>
      <c r="F34448" s="48"/>
      <c r="G34448" s="49"/>
    </row>
    <row r="34449" spans="5:7">
      <c r="E34449" s="47"/>
      <c r="F34449" s="48"/>
      <c r="G34449" s="49"/>
    </row>
    <row r="34450" spans="5:7">
      <c r="E34450" s="47"/>
      <c r="F34450" s="48"/>
      <c r="G34450" s="49"/>
    </row>
    <row r="34451" spans="5:7">
      <c r="E34451" s="47"/>
      <c r="F34451" s="48"/>
      <c r="G34451" s="49"/>
    </row>
    <row r="34452" spans="5:7">
      <c r="E34452" s="47"/>
      <c r="F34452" s="48"/>
      <c r="G34452" s="49"/>
    </row>
    <row r="34453" spans="5:7">
      <c r="E34453" s="47"/>
      <c r="F34453" s="48"/>
      <c r="G34453" s="49"/>
    </row>
    <row r="34454" spans="5:7">
      <c r="E34454" s="47"/>
      <c r="F34454" s="48"/>
      <c r="G34454" s="49"/>
    </row>
    <row r="34455" spans="5:7">
      <c r="E34455" s="47"/>
      <c r="F34455" s="48"/>
      <c r="G34455" s="49"/>
    </row>
    <row r="34456" spans="5:7">
      <c r="E34456" s="47"/>
      <c r="F34456" s="48"/>
      <c r="G34456" s="49"/>
    </row>
    <row r="34457" spans="5:7">
      <c r="E34457" s="47"/>
      <c r="F34457" s="48"/>
      <c r="G34457" s="49"/>
    </row>
    <row r="34458" spans="5:7">
      <c r="E34458" s="47"/>
      <c r="F34458" s="48"/>
      <c r="G34458" s="49"/>
    </row>
    <row r="34459" spans="5:7">
      <c r="E34459" s="47"/>
      <c r="F34459" s="48"/>
      <c r="G34459" s="49"/>
    </row>
    <row r="34460" spans="5:7">
      <c r="E34460" s="47"/>
      <c r="F34460" s="48"/>
      <c r="G34460" s="49"/>
    </row>
    <row r="34461" spans="5:7">
      <c r="E34461" s="47"/>
      <c r="F34461" s="48"/>
      <c r="G34461" s="49"/>
    </row>
    <row r="34462" spans="5:7">
      <c r="E34462" s="47"/>
      <c r="F34462" s="48"/>
      <c r="G34462" s="49"/>
    </row>
    <row r="34463" spans="5:7">
      <c r="E34463" s="47"/>
      <c r="F34463" s="48"/>
      <c r="G34463" s="49"/>
    </row>
    <row r="34464" spans="5:7">
      <c r="E34464" s="47"/>
      <c r="F34464" s="48"/>
      <c r="G34464" s="49"/>
    </row>
    <row r="34465" spans="5:7">
      <c r="E34465" s="47"/>
      <c r="F34465" s="48"/>
      <c r="G34465" s="49"/>
    </row>
    <row r="34466" spans="5:7">
      <c r="E34466" s="47"/>
      <c r="F34466" s="48"/>
      <c r="G34466" s="49"/>
    </row>
    <row r="34467" spans="5:7">
      <c r="E34467" s="47"/>
      <c r="F34467" s="48"/>
      <c r="G34467" s="49"/>
    </row>
    <row r="34468" spans="5:7">
      <c r="E34468" s="47"/>
      <c r="F34468" s="48"/>
      <c r="G34468" s="49"/>
    </row>
    <row r="34469" spans="5:7">
      <c r="E34469" s="47"/>
      <c r="F34469" s="48"/>
      <c r="G34469" s="49"/>
    </row>
    <row r="34470" spans="5:7">
      <c r="E34470" s="47"/>
      <c r="F34470" s="48"/>
      <c r="G34470" s="49"/>
    </row>
    <row r="34471" spans="5:7">
      <c r="E34471" s="47"/>
      <c r="F34471" s="48"/>
      <c r="G34471" s="49"/>
    </row>
    <row r="34472" spans="5:7">
      <c r="E34472" s="47"/>
      <c r="F34472" s="48"/>
      <c r="G34472" s="49"/>
    </row>
    <row r="34473" spans="5:7">
      <c r="E34473" s="47"/>
      <c r="F34473" s="48"/>
      <c r="G34473" s="49"/>
    </row>
    <row r="34474" spans="5:7">
      <c r="E34474" s="47"/>
      <c r="F34474" s="48"/>
      <c r="G34474" s="49"/>
    </row>
    <row r="34475" spans="5:7">
      <c r="E34475" s="47"/>
      <c r="F34475" s="48"/>
      <c r="G34475" s="49"/>
    </row>
    <row r="34476" spans="5:7">
      <c r="E34476" s="47"/>
      <c r="F34476" s="48"/>
      <c r="G34476" s="49"/>
    </row>
    <row r="34477" spans="5:7">
      <c r="E34477" s="47"/>
      <c r="F34477" s="48"/>
      <c r="G34477" s="49"/>
    </row>
    <row r="34478" spans="5:7">
      <c r="E34478" s="47"/>
      <c r="F34478" s="48"/>
      <c r="G34478" s="49"/>
    </row>
    <row r="34479" spans="5:7">
      <c r="E34479" s="47"/>
      <c r="F34479" s="48"/>
      <c r="G34479" s="49"/>
    </row>
    <row r="34480" spans="5:7">
      <c r="E34480" s="47"/>
      <c r="F34480" s="48"/>
      <c r="G34480" s="49"/>
    </row>
    <row r="34481" spans="5:7">
      <c r="E34481" s="47"/>
      <c r="F34481" s="48"/>
      <c r="G34481" s="49"/>
    </row>
    <row r="34482" spans="5:7">
      <c r="E34482" s="47"/>
      <c r="F34482" s="48"/>
      <c r="G34482" s="49"/>
    </row>
    <row r="34483" spans="5:7">
      <c r="E34483" s="47"/>
      <c r="F34483" s="48"/>
      <c r="G34483" s="49"/>
    </row>
    <row r="34484" spans="5:7">
      <c r="E34484" s="47"/>
      <c r="F34484" s="48"/>
      <c r="G34484" s="49"/>
    </row>
    <row r="34485" spans="5:7">
      <c r="E34485" s="47"/>
      <c r="F34485" s="48"/>
      <c r="G34485" s="49"/>
    </row>
    <row r="34486" spans="5:7">
      <c r="E34486" s="47"/>
      <c r="F34486" s="48"/>
      <c r="G34486" s="49"/>
    </row>
    <row r="34487" spans="5:7">
      <c r="E34487" s="47"/>
      <c r="F34487" s="48"/>
      <c r="G34487" s="49"/>
    </row>
    <row r="34488" spans="5:7">
      <c r="E34488" s="47"/>
      <c r="F34488" s="48"/>
      <c r="G34488" s="49"/>
    </row>
    <row r="34489" spans="5:7">
      <c r="E34489" s="47"/>
      <c r="F34489" s="48"/>
      <c r="G34489" s="49"/>
    </row>
    <row r="34490" spans="5:7">
      <c r="E34490" s="47"/>
      <c r="F34490" s="48"/>
      <c r="G34490" s="49"/>
    </row>
    <row r="34491" spans="5:7">
      <c r="E34491" s="47"/>
      <c r="F34491" s="48"/>
      <c r="G34491" s="49"/>
    </row>
    <row r="34492" spans="5:7">
      <c r="E34492" s="47"/>
      <c r="F34492" s="48"/>
      <c r="G34492" s="49"/>
    </row>
    <row r="34493" spans="5:7">
      <c r="E34493" s="47"/>
      <c r="F34493" s="48"/>
      <c r="G34493" s="49"/>
    </row>
    <row r="34494" spans="5:7">
      <c r="E34494" s="47"/>
      <c r="F34494" s="48"/>
      <c r="G34494" s="49"/>
    </row>
    <row r="34495" spans="5:7">
      <c r="E34495" s="47"/>
      <c r="F34495" s="48"/>
      <c r="G34495" s="49"/>
    </row>
    <row r="34496" spans="5:7">
      <c r="E34496" s="47"/>
      <c r="F34496" s="48"/>
      <c r="G34496" s="49"/>
    </row>
    <row r="34497" spans="5:7">
      <c r="E34497" s="47"/>
      <c r="F34497" s="48"/>
      <c r="G34497" s="49"/>
    </row>
    <row r="34498" spans="5:7">
      <c r="E34498" s="47"/>
      <c r="F34498" s="48"/>
      <c r="G34498" s="49"/>
    </row>
    <row r="34499" spans="5:7">
      <c r="E34499" s="47"/>
      <c r="F34499" s="48"/>
      <c r="G34499" s="49"/>
    </row>
    <row r="34500" spans="5:7">
      <c r="E34500" s="47"/>
      <c r="F34500" s="48"/>
      <c r="G34500" s="49"/>
    </row>
    <row r="34501" spans="5:7">
      <c r="E34501" s="47"/>
      <c r="F34501" s="48"/>
      <c r="G34501" s="49"/>
    </row>
    <row r="34502" spans="5:7">
      <c r="E34502" s="47"/>
      <c r="F34502" s="48"/>
      <c r="G34502" s="49"/>
    </row>
    <row r="34503" spans="5:7">
      <c r="E34503" s="47"/>
      <c r="F34503" s="48"/>
      <c r="G34503" s="49"/>
    </row>
    <row r="34504" spans="5:7">
      <c r="E34504" s="47"/>
      <c r="F34504" s="48"/>
      <c r="G34504" s="49"/>
    </row>
    <row r="34505" spans="5:7">
      <c r="E34505" s="47"/>
      <c r="F34505" s="48"/>
      <c r="G34505" s="49"/>
    </row>
    <row r="34506" spans="5:7">
      <c r="E34506" s="47"/>
      <c r="F34506" s="48"/>
      <c r="G34506" s="49"/>
    </row>
    <row r="34507" spans="5:7">
      <c r="E34507" s="47"/>
      <c r="F34507" s="48"/>
      <c r="G34507" s="49"/>
    </row>
    <row r="34508" spans="5:7">
      <c r="E34508" s="47"/>
      <c r="F34508" s="48"/>
      <c r="G34508" s="49"/>
    </row>
    <row r="34509" spans="5:7">
      <c r="E34509" s="47"/>
      <c r="F34509" s="48"/>
      <c r="G34509" s="49"/>
    </row>
    <row r="34510" spans="5:7">
      <c r="E34510" s="47"/>
      <c r="F34510" s="48"/>
      <c r="G34510" s="49"/>
    </row>
    <row r="34511" spans="5:7">
      <c r="E34511" s="47"/>
      <c r="F34511" s="48"/>
      <c r="G34511" s="49"/>
    </row>
    <row r="34512" spans="5:7">
      <c r="E34512" s="47"/>
      <c r="F34512" s="48"/>
      <c r="G34512" s="49"/>
    </row>
    <row r="34513" spans="5:7">
      <c r="E34513" s="47"/>
      <c r="F34513" s="48"/>
      <c r="G34513" s="49"/>
    </row>
    <row r="34514" spans="5:7">
      <c r="E34514" s="47"/>
      <c r="F34514" s="48"/>
      <c r="G34514" s="49"/>
    </row>
    <row r="34515" spans="5:7">
      <c r="E34515" s="47"/>
      <c r="F34515" s="48"/>
      <c r="G34515" s="49"/>
    </row>
    <row r="34516" spans="5:7">
      <c r="E34516" s="47"/>
      <c r="F34516" s="48"/>
      <c r="G34516" s="49"/>
    </row>
    <row r="34517" spans="5:7">
      <c r="E34517" s="47"/>
      <c r="F34517" s="48"/>
      <c r="G34517" s="49"/>
    </row>
    <row r="34518" spans="5:7">
      <c r="E34518" s="47"/>
      <c r="F34518" s="48"/>
      <c r="G34518" s="49"/>
    </row>
    <row r="34519" spans="5:7">
      <c r="E34519" s="47"/>
      <c r="F34519" s="48"/>
      <c r="G34519" s="49"/>
    </row>
    <row r="34520" spans="5:7">
      <c r="E34520" s="47"/>
      <c r="F34520" s="48"/>
      <c r="G34520" s="49"/>
    </row>
    <row r="34521" spans="5:7">
      <c r="E34521" s="47"/>
      <c r="F34521" s="48"/>
      <c r="G34521" s="49"/>
    </row>
    <row r="34522" spans="5:7">
      <c r="E34522" s="47"/>
      <c r="F34522" s="48"/>
      <c r="G34522" s="49"/>
    </row>
    <row r="34523" spans="5:7">
      <c r="E34523" s="47"/>
      <c r="F34523" s="48"/>
      <c r="G34523" s="49"/>
    </row>
    <row r="34524" spans="5:7">
      <c r="E34524" s="47"/>
      <c r="F34524" s="48"/>
      <c r="G34524" s="49"/>
    </row>
    <row r="34525" spans="5:7">
      <c r="E34525" s="47"/>
      <c r="F34525" s="48"/>
      <c r="G34525" s="49"/>
    </row>
    <row r="34526" spans="5:7">
      <c r="E34526" s="47"/>
      <c r="F34526" s="48"/>
      <c r="G34526" s="49"/>
    </row>
    <row r="34527" spans="5:7">
      <c r="E34527" s="47"/>
      <c r="F34527" s="48"/>
      <c r="G34527" s="49"/>
    </row>
    <row r="34528" spans="5:7">
      <c r="E34528" s="47"/>
      <c r="F34528" s="48"/>
      <c r="G34528" s="49"/>
    </row>
    <row r="34529" spans="5:7">
      <c r="E34529" s="47"/>
      <c r="F34529" s="48"/>
      <c r="G34529" s="49"/>
    </row>
    <row r="34530" spans="5:7">
      <c r="E34530" s="47"/>
      <c r="F34530" s="48"/>
      <c r="G34530" s="49"/>
    </row>
    <row r="34531" spans="5:7">
      <c r="E34531" s="47"/>
      <c r="F34531" s="48"/>
      <c r="G34531" s="49"/>
    </row>
    <row r="34532" spans="5:7">
      <c r="E34532" s="47"/>
      <c r="F34532" s="48"/>
      <c r="G34532" s="49"/>
    </row>
    <row r="34533" spans="5:7">
      <c r="E34533" s="47"/>
      <c r="F34533" s="48"/>
      <c r="G34533" s="49"/>
    </row>
    <row r="34534" spans="5:7">
      <c r="E34534" s="47"/>
      <c r="F34534" s="48"/>
      <c r="G34534" s="49"/>
    </row>
    <row r="34535" spans="5:7">
      <c r="E34535" s="47"/>
      <c r="F34535" s="48"/>
      <c r="G34535" s="49"/>
    </row>
    <row r="34536" spans="5:7">
      <c r="E34536" s="47"/>
      <c r="F34536" s="48"/>
      <c r="G34536" s="49"/>
    </row>
    <row r="34537" spans="5:7">
      <c r="E34537" s="47"/>
      <c r="F34537" s="48"/>
      <c r="G34537" s="49"/>
    </row>
    <row r="34538" spans="5:7">
      <c r="E34538" s="47"/>
      <c r="F34538" s="48"/>
      <c r="G34538" s="49"/>
    </row>
    <row r="34539" spans="5:7">
      <c r="E34539" s="47"/>
      <c r="F34539" s="48"/>
      <c r="G34539" s="49"/>
    </row>
    <row r="34540" spans="5:7">
      <c r="E34540" s="47"/>
      <c r="F34540" s="48"/>
      <c r="G34540" s="49"/>
    </row>
    <row r="34541" spans="5:7">
      <c r="E34541" s="47"/>
      <c r="F34541" s="48"/>
      <c r="G34541" s="49"/>
    </row>
    <row r="34542" spans="5:7">
      <c r="E34542" s="47"/>
      <c r="F34542" s="48"/>
      <c r="G34542" s="49"/>
    </row>
    <row r="34543" spans="5:7">
      <c r="E34543" s="47"/>
      <c r="F34543" s="48"/>
      <c r="G34543" s="49"/>
    </row>
    <row r="34544" spans="5:7">
      <c r="E34544" s="47"/>
      <c r="F34544" s="48"/>
      <c r="G34544" s="49"/>
    </row>
    <row r="34545" spans="5:7">
      <c r="E34545" s="47"/>
      <c r="F34545" s="48"/>
      <c r="G34545" s="49"/>
    </row>
    <row r="34546" spans="5:7">
      <c r="E34546" s="47"/>
      <c r="F34546" s="48"/>
      <c r="G34546" s="49"/>
    </row>
    <row r="34547" spans="5:7">
      <c r="E34547" s="47"/>
      <c r="F34547" s="48"/>
      <c r="G34547" s="49"/>
    </row>
    <row r="34548" spans="5:7">
      <c r="E34548" s="47"/>
      <c r="F34548" s="48"/>
      <c r="G34548" s="49"/>
    </row>
    <row r="34549" spans="5:7">
      <c r="E34549" s="47"/>
      <c r="F34549" s="48"/>
      <c r="G34549" s="49"/>
    </row>
    <row r="34550" spans="5:7">
      <c r="E34550" s="47"/>
      <c r="F34550" s="48"/>
      <c r="G34550" s="49"/>
    </row>
    <row r="34551" spans="5:7">
      <c r="E34551" s="47"/>
      <c r="F34551" s="48"/>
      <c r="G34551" s="49"/>
    </row>
    <row r="34552" spans="5:7">
      <c r="E34552" s="47"/>
      <c r="F34552" s="48"/>
      <c r="G34552" s="49"/>
    </row>
    <row r="34553" spans="5:7">
      <c r="E34553" s="47"/>
      <c r="F34553" s="48"/>
      <c r="G34553" s="49"/>
    </row>
    <row r="34554" spans="5:7">
      <c r="E34554" s="47"/>
      <c r="F34554" s="48"/>
      <c r="G34554" s="49"/>
    </row>
    <row r="34555" spans="5:7">
      <c r="E34555" s="47"/>
      <c r="F34555" s="48"/>
      <c r="G34555" s="49"/>
    </row>
    <row r="34556" spans="5:7">
      <c r="E34556" s="47"/>
      <c r="F34556" s="48"/>
      <c r="G34556" s="49"/>
    </row>
    <row r="34557" spans="5:7">
      <c r="E34557" s="47"/>
      <c r="F34557" s="48"/>
      <c r="G34557" s="49"/>
    </row>
    <row r="34558" spans="5:7">
      <c r="E34558" s="47"/>
      <c r="F34558" s="48"/>
      <c r="G34558" s="49"/>
    </row>
    <row r="34559" spans="5:7">
      <c r="E34559" s="47"/>
      <c r="F34559" s="48"/>
      <c r="G34559" s="49"/>
    </row>
    <row r="34560" spans="5:7">
      <c r="E34560" s="47"/>
      <c r="F34560" s="48"/>
      <c r="G34560" s="49"/>
    </row>
    <row r="34561" spans="5:7">
      <c r="E34561" s="47"/>
      <c r="F34561" s="48"/>
      <c r="G34561" s="49"/>
    </row>
    <row r="34562" spans="5:7">
      <c r="E34562" s="47"/>
      <c r="F34562" s="48"/>
      <c r="G34562" s="49"/>
    </row>
    <row r="34563" spans="5:7">
      <c r="E34563" s="47"/>
      <c r="F34563" s="48"/>
      <c r="G34563" s="49"/>
    </row>
    <row r="34564" spans="5:7">
      <c r="E34564" s="47"/>
      <c r="F34564" s="48"/>
      <c r="G34564" s="49"/>
    </row>
    <row r="34565" spans="5:7">
      <c r="E34565" s="47"/>
      <c r="F34565" s="48"/>
      <c r="G34565" s="49"/>
    </row>
    <row r="34566" spans="5:7">
      <c r="E34566" s="47"/>
      <c r="F34566" s="48"/>
      <c r="G34566" s="49"/>
    </row>
    <row r="34567" spans="5:7">
      <c r="E34567" s="47"/>
      <c r="F34567" s="48"/>
      <c r="G34567" s="49"/>
    </row>
    <row r="34568" spans="5:7">
      <c r="E34568" s="47"/>
      <c r="F34568" s="48"/>
      <c r="G34568" s="49"/>
    </row>
    <row r="34569" spans="5:7">
      <c r="E34569" s="47"/>
      <c r="F34569" s="48"/>
      <c r="G34569" s="49"/>
    </row>
    <row r="34570" spans="5:7">
      <c r="E34570" s="47"/>
      <c r="F34570" s="48"/>
      <c r="G34570" s="49"/>
    </row>
    <row r="34571" spans="5:7">
      <c r="E34571" s="47"/>
      <c r="F34571" s="48"/>
      <c r="G34571" s="49"/>
    </row>
    <row r="34572" spans="5:7">
      <c r="E34572" s="47"/>
      <c r="F34572" s="48"/>
      <c r="G34572" s="49"/>
    </row>
    <row r="34573" spans="5:7">
      <c r="E34573" s="47"/>
      <c r="F34573" s="48"/>
      <c r="G34573" s="49"/>
    </row>
    <row r="34574" spans="5:7">
      <c r="E34574" s="47"/>
      <c r="F34574" s="48"/>
      <c r="G34574" s="49"/>
    </row>
    <row r="34575" spans="5:7">
      <c r="E34575" s="47"/>
      <c r="F34575" s="48"/>
      <c r="G34575" s="49"/>
    </row>
    <row r="34576" spans="5:7">
      <c r="E34576" s="47"/>
      <c r="F34576" s="48"/>
      <c r="G34576" s="49"/>
    </row>
    <row r="34577" spans="5:7">
      <c r="E34577" s="47"/>
      <c r="F34577" s="48"/>
      <c r="G34577" s="49"/>
    </row>
    <row r="34578" spans="5:7">
      <c r="E34578" s="47"/>
      <c r="F34578" s="48"/>
      <c r="G34578" s="49"/>
    </row>
    <row r="34579" spans="5:7">
      <c r="E34579" s="47"/>
      <c r="F34579" s="48"/>
      <c r="G34579" s="49"/>
    </row>
    <row r="34580" spans="5:7">
      <c r="E34580" s="47"/>
      <c r="F34580" s="48"/>
      <c r="G34580" s="49"/>
    </row>
    <row r="34581" spans="5:7">
      <c r="E34581" s="47"/>
      <c r="F34581" s="48"/>
      <c r="G34581" s="49"/>
    </row>
    <row r="34582" spans="5:7">
      <c r="E34582" s="47"/>
      <c r="F34582" s="48"/>
      <c r="G34582" s="49"/>
    </row>
    <row r="34583" spans="5:7">
      <c r="E34583" s="47"/>
      <c r="F34583" s="48"/>
      <c r="G34583" s="49"/>
    </row>
    <row r="34584" spans="5:7">
      <c r="E34584" s="47"/>
      <c r="F34584" s="48"/>
      <c r="G34584" s="49"/>
    </row>
    <row r="34585" spans="5:7">
      <c r="E34585" s="47"/>
      <c r="F34585" s="48"/>
      <c r="G34585" s="49"/>
    </row>
    <row r="34586" spans="5:7">
      <c r="E34586" s="47"/>
      <c r="F34586" s="48"/>
      <c r="G34586" s="49"/>
    </row>
    <row r="34587" spans="5:7">
      <c r="E34587" s="47"/>
      <c r="F34587" s="48"/>
      <c r="G34587" s="49"/>
    </row>
    <row r="34588" spans="5:7">
      <c r="E34588" s="47"/>
      <c r="F34588" s="48"/>
      <c r="G34588" s="49"/>
    </row>
    <row r="34589" spans="5:7">
      <c r="E34589" s="47"/>
      <c r="F34589" s="48"/>
      <c r="G34589" s="49"/>
    </row>
    <row r="34590" spans="5:7">
      <c r="E34590" s="47"/>
      <c r="F34590" s="48"/>
      <c r="G34590" s="49"/>
    </row>
    <row r="34591" spans="5:7">
      <c r="E34591" s="47"/>
      <c r="F34591" s="48"/>
      <c r="G34591" s="49"/>
    </row>
    <row r="34592" spans="5:7">
      <c r="E34592" s="47"/>
      <c r="F34592" s="48"/>
      <c r="G34592" s="49"/>
    </row>
    <row r="34593" spans="5:7">
      <c r="E34593" s="47"/>
      <c r="F34593" s="48"/>
      <c r="G34593" s="49"/>
    </row>
    <row r="34594" spans="5:7">
      <c r="E34594" s="47"/>
      <c r="F34594" s="48"/>
      <c r="G34594" s="49"/>
    </row>
    <row r="34595" spans="5:7">
      <c r="E34595" s="47"/>
      <c r="F34595" s="48"/>
      <c r="G34595" s="49"/>
    </row>
    <row r="34596" spans="5:7">
      <c r="E34596" s="47"/>
      <c r="F34596" s="48"/>
      <c r="G34596" s="49"/>
    </row>
    <row r="34597" spans="5:7">
      <c r="E34597" s="47"/>
      <c r="F34597" s="48"/>
      <c r="G34597" s="49"/>
    </row>
    <row r="34598" spans="5:7">
      <c r="E34598" s="47"/>
      <c r="F34598" s="48"/>
      <c r="G34598" s="49"/>
    </row>
    <row r="34599" spans="5:7">
      <c r="E34599" s="47"/>
      <c r="F34599" s="48"/>
      <c r="G34599" s="49"/>
    </row>
    <row r="34600" spans="5:7">
      <c r="E34600" s="47"/>
      <c r="F34600" s="48"/>
      <c r="G34600" s="49"/>
    </row>
    <row r="34601" spans="5:7">
      <c r="E34601" s="47"/>
      <c r="F34601" s="48"/>
      <c r="G34601" s="49"/>
    </row>
    <row r="34602" spans="5:7">
      <c r="E34602" s="47"/>
      <c r="F34602" s="48"/>
      <c r="G34602" s="49"/>
    </row>
    <row r="34603" spans="5:7">
      <c r="E34603" s="47"/>
      <c r="F34603" s="48"/>
      <c r="G34603" s="49"/>
    </row>
    <row r="34604" spans="5:7">
      <c r="E34604" s="47"/>
      <c r="F34604" s="48"/>
      <c r="G34604" s="49"/>
    </row>
    <row r="34605" spans="5:7">
      <c r="E34605" s="47"/>
      <c r="F34605" s="48"/>
      <c r="G34605" s="49"/>
    </row>
    <row r="34606" spans="5:7">
      <c r="E34606" s="47"/>
      <c r="F34606" s="48"/>
      <c r="G34606" s="49"/>
    </row>
    <row r="34607" spans="5:7">
      <c r="E34607" s="47"/>
      <c r="F34607" s="48"/>
      <c r="G34607" s="49"/>
    </row>
    <row r="34608" spans="5:7">
      <c r="E34608" s="47"/>
      <c r="F34608" s="48"/>
      <c r="G34608" s="49"/>
    </row>
    <row r="34609" spans="5:7">
      <c r="E34609" s="47"/>
      <c r="F34609" s="48"/>
      <c r="G34609" s="49"/>
    </row>
    <row r="34610" spans="5:7">
      <c r="E34610" s="47"/>
      <c r="F34610" s="48"/>
      <c r="G34610" s="49"/>
    </row>
    <row r="34611" spans="5:7">
      <c r="E34611" s="47"/>
      <c r="F34611" s="48"/>
      <c r="G34611" s="49"/>
    </row>
    <row r="34612" spans="5:7">
      <c r="E34612" s="47"/>
      <c r="F34612" s="48"/>
      <c r="G34612" s="49"/>
    </row>
    <row r="34613" spans="5:7">
      <c r="E34613" s="47"/>
      <c r="F34613" s="48"/>
      <c r="G34613" s="49"/>
    </row>
    <row r="34614" spans="5:7">
      <c r="E34614" s="47"/>
      <c r="F34614" s="48"/>
      <c r="G34614" s="49"/>
    </row>
    <row r="34615" spans="5:7">
      <c r="E34615" s="47"/>
      <c r="F34615" s="48"/>
      <c r="G34615" s="49"/>
    </row>
    <row r="34616" spans="5:7">
      <c r="E34616" s="47"/>
      <c r="F34616" s="48"/>
      <c r="G34616" s="49"/>
    </row>
    <row r="34617" spans="5:7">
      <c r="E34617" s="47"/>
      <c r="F34617" s="48"/>
      <c r="G34617" s="49"/>
    </row>
    <row r="34618" spans="5:7">
      <c r="E34618" s="47"/>
      <c r="F34618" s="48"/>
      <c r="G34618" s="49"/>
    </row>
    <row r="34619" spans="5:7">
      <c r="E34619" s="47"/>
      <c r="F34619" s="48"/>
      <c r="G34619" s="49"/>
    </row>
    <row r="34620" spans="5:7">
      <c r="E34620" s="47"/>
      <c r="F34620" s="48"/>
      <c r="G34620" s="49"/>
    </row>
    <row r="34621" spans="5:7">
      <c r="E34621" s="47"/>
      <c r="F34621" s="48"/>
      <c r="G34621" s="49"/>
    </row>
    <row r="34622" spans="5:7">
      <c r="E34622" s="47"/>
      <c r="F34622" s="48"/>
      <c r="G34622" s="49"/>
    </row>
    <row r="34623" spans="5:7">
      <c r="E34623" s="47"/>
      <c r="F34623" s="48"/>
      <c r="G34623" s="49"/>
    </row>
    <row r="34624" spans="5:7">
      <c r="E34624" s="47"/>
      <c r="F34624" s="48"/>
      <c r="G34624" s="49"/>
    </row>
    <row r="34625" spans="5:7">
      <c r="E34625" s="47"/>
      <c r="F34625" s="48"/>
      <c r="G34625" s="49"/>
    </row>
    <row r="34626" spans="5:7">
      <c r="E34626" s="47"/>
      <c r="F34626" s="48"/>
      <c r="G34626" s="49"/>
    </row>
    <row r="34627" spans="5:7">
      <c r="E34627" s="47"/>
      <c r="F34627" s="48"/>
      <c r="G34627" s="49"/>
    </row>
    <row r="34628" spans="5:7">
      <c r="E34628" s="47"/>
      <c r="F34628" s="48"/>
      <c r="G34628" s="49"/>
    </row>
    <row r="34629" spans="5:7">
      <c r="E34629" s="47"/>
      <c r="F34629" s="48"/>
      <c r="G34629" s="49"/>
    </row>
    <row r="34630" spans="5:7">
      <c r="E34630" s="47"/>
      <c r="F34630" s="48"/>
      <c r="G34630" s="49"/>
    </row>
    <row r="34631" spans="5:7">
      <c r="E34631" s="47"/>
      <c r="F34631" s="48"/>
      <c r="G34631" s="49"/>
    </row>
    <row r="34632" spans="5:7">
      <c r="E34632" s="47"/>
      <c r="F34632" s="48"/>
      <c r="G34632" s="49"/>
    </row>
    <row r="34633" spans="5:7">
      <c r="E34633" s="47"/>
      <c r="F34633" s="48"/>
      <c r="G34633" s="49"/>
    </row>
    <row r="34634" spans="5:7">
      <c r="E34634" s="47"/>
      <c r="F34634" s="48"/>
      <c r="G34634" s="49"/>
    </row>
    <row r="34635" spans="5:7">
      <c r="E34635" s="47"/>
      <c r="F34635" s="48"/>
      <c r="G34635" s="49"/>
    </row>
    <row r="34636" spans="5:7">
      <c r="E34636" s="47"/>
      <c r="F34636" s="48"/>
      <c r="G34636" s="49"/>
    </row>
    <row r="34637" spans="5:7">
      <c r="E34637" s="47"/>
      <c r="F34637" s="48"/>
      <c r="G34637" s="49"/>
    </row>
    <row r="34638" spans="5:7">
      <c r="E34638" s="47"/>
      <c r="F34638" s="48"/>
      <c r="G34638" s="49"/>
    </row>
    <row r="34639" spans="5:7">
      <c r="E34639" s="47"/>
      <c r="F34639" s="48"/>
      <c r="G34639" s="49"/>
    </row>
    <row r="34640" spans="5:7">
      <c r="E34640" s="47"/>
      <c r="F34640" s="48"/>
      <c r="G34640" s="49"/>
    </row>
    <row r="34641" spans="5:7">
      <c r="E34641" s="47"/>
      <c r="F34641" s="48"/>
      <c r="G34641" s="49"/>
    </row>
    <row r="34642" spans="5:7">
      <c r="E34642" s="47"/>
      <c r="F34642" s="48"/>
      <c r="G34642" s="49"/>
    </row>
    <row r="34643" spans="5:7">
      <c r="E34643" s="47"/>
      <c r="F34643" s="48"/>
      <c r="G34643" s="49"/>
    </row>
    <row r="34644" spans="5:7">
      <c r="E34644" s="47"/>
      <c r="F34644" s="48"/>
      <c r="G34644" s="49"/>
    </row>
    <row r="34645" spans="5:7">
      <c r="E34645" s="47"/>
      <c r="F34645" s="48"/>
      <c r="G34645" s="49"/>
    </row>
    <row r="34646" spans="5:7">
      <c r="E34646" s="47"/>
      <c r="F34646" s="48"/>
      <c r="G34646" s="49"/>
    </row>
    <row r="34647" spans="5:7">
      <c r="E34647" s="47"/>
      <c r="F34647" s="48"/>
      <c r="G34647" s="49"/>
    </row>
    <row r="34648" spans="5:7">
      <c r="E34648" s="47"/>
      <c r="F34648" s="48"/>
      <c r="G34648" s="49"/>
    </row>
    <row r="34649" spans="5:7">
      <c r="E34649" s="47"/>
      <c r="F34649" s="48"/>
      <c r="G34649" s="49"/>
    </row>
    <row r="34650" spans="5:7">
      <c r="E34650" s="47"/>
      <c r="F34650" s="48"/>
      <c r="G34650" s="49"/>
    </row>
    <row r="34651" spans="5:7">
      <c r="E34651" s="47"/>
      <c r="F34651" s="48"/>
      <c r="G34651" s="49"/>
    </row>
    <row r="34652" spans="5:7">
      <c r="E34652" s="47"/>
      <c r="F34652" s="48"/>
      <c r="G34652" s="49"/>
    </row>
    <row r="34653" spans="5:7">
      <c r="E34653" s="47"/>
      <c r="F34653" s="48"/>
      <c r="G34653" s="49"/>
    </row>
    <row r="34654" spans="5:7">
      <c r="E34654" s="47"/>
      <c r="F34654" s="48"/>
      <c r="G34654" s="49"/>
    </row>
    <row r="34655" spans="5:7">
      <c r="E34655" s="47"/>
      <c r="F34655" s="48"/>
      <c r="G34655" s="49"/>
    </row>
    <row r="34656" spans="5:7">
      <c r="E34656" s="47"/>
      <c r="F34656" s="48"/>
      <c r="G34656" s="49"/>
    </row>
    <row r="34657" spans="5:7">
      <c r="E34657" s="47"/>
      <c r="F34657" s="48"/>
      <c r="G34657" s="49"/>
    </row>
    <row r="34658" spans="5:7">
      <c r="E34658" s="47"/>
      <c r="F34658" s="48"/>
      <c r="G34658" s="49"/>
    </row>
    <row r="34659" spans="5:7">
      <c r="E34659" s="47"/>
      <c r="F34659" s="48"/>
      <c r="G34659" s="49"/>
    </row>
    <row r="34660" spans="5:7">
      <c r="E34660" s="47"/>
      <c r="F34660" s="48"/>
      <c r="G34660" s="49"/>
    </row>
    <row r="34661" spans="5:7">
      <c r="E34661" s="47"/>
      <c r="F34661" s="48"/>
      <c r="G34661" s="49"/>
    </row>
    <row r="34662" spans="5:7">
      <c r="E34662" s="47"/>
      <c r="F34662" s="48"/>
      <c r="G34662" s="49"/>
    </row>
    <row r="34663" spans="5:7">
      <c r="E34663" s="47"/>
      <c r="F34663" s="48"/>
      <c r="G34663" s="49"/>
    </row>
    <row r="34664" spans="5:7">
      <c r="E34664" s="47"/>
      <c r="F34664" s="48"/>
      <c r="G34664" s="49"/>
    </row>
    <row r="34665" spans="5:7">
      <c r="E34665" s="47"/>
      <c r="F34665" s="48"/>
      <c r="G34665" s="49"/>
    </row>
    <row r="34666" spans="5:7">
      <c r="E34666" s="47"/>
      <c r="F34666" s="48"/>
      <c r="G34666" s="49"/>
    </row>
    <row r="34667" spans="5:7">
      <c r="E34667" s="47"/>
      <c r="F34667" s="48"/>
      <c r="G34667" s="49"/>
    </row>
    <row r="34668" spans="5:7">
      <c r="E34668" s="47"/>
      <c r="F34668" s="48"/>
      <c r="G34668" s="49"/>
    </row>
    <row r="34669" spans="5:7">
      <c r="E34669" s="47"/>
      <c r="F34669" s="48"/>
      <c r="G34669" s="49"/>
    </row>
    <row r="34670" spans="5:7">
      <c r="E34670" s="47"/>
      <c r="F34670" s="48"/>
      <c r="G34670" s="49"/>
    </row>
    <row r="34671" spans="5:7">
      <c r="E34671" s="47"/>
      <c r="F34671" s="48"/>
      <c r="G34671" s="49"/>
    </row>
    <row r="34672" spans="5:7">
      <c r="E34672" s="47"/>
      <c r="F34672" s="48"/>
      <c r="G34672" s="49"/>
    </row>
    <row r="34673" spans="5:7">
      <c r="E34673" s="47"/>
      <c r="F34673" s="48"/>
      <c r="G34673" s="49"/>
    </row>
    <row r="34674" spans="5:7">
      <c r="E34674" s="47"/>
      <c r="F34674" s="48"/>
      <c r="G34674" s="49"/>
    </row>
    <row r="34675" spans="5:7">
      <c r="E34675" s="47"/>
      <c r="F34675" s="48"/>
      <c r="G34675" s="49"/>
    </row>
    <row r="34676" spans="5:7">
      <c r="E34676" s="47"/>
      <c r="F34676" s="48"/>
      <c r="G34676" s="49"/>
    </row>
    <row r="34677" spans="5:7">
      <c r="E34677" s="47"/>
      <c r="F34677" s="48"/>
      <c r="G34677" s="49"/>
    </row>
    <row r="34678" spans="5:7">
      <c r="E34678" s="47"/>
      <c r="F34678" s="48"/>
      <c r="G34678" s="49"/>
    </row>
    <row r="34679" spans="5:7">
      <c r="E34679" s="47"/>
      <c r="F34679" s="48"/>
      <c r="G34679" s="49"/>
    </row>
    <row r="34680" spans="5:7">
      <c r="E34680" s="47"/>
      <c r="F34680" s="48"/>
      <c r="G34680" s="49"/>
    </row>
    <row r="34681" spans="5:7">
      <c r="E34681" s="47"/>
      <c r="F34681" s="48"/>
      <c r="G34681" s="49"/>
    </row>
    <row r="34682" spans="5:7">
      <c r="E34682" s="47"/>
      <c r="F34682" s="48"/>
      <c r="G34682" s="49"/>
    </row>
    <row r="34683" spans="5:7">
      <c r="E34683" s="47"/>
      <c r="F34683" s="48"/>
      <c r="G34683" s="49"/>
    </row>
    <row r="34684" spans="5:7">
      <c r="E34684" s="47"/>
      <c r="F34684" s="48"/>
      <c r="G34684" s="49"/>
    </row>
    <row r="34685" spans="5:7">
      <c r="E34685" s="47"/>
      <c r="F34685" s="48"/>
      <c r="G34685" s="49"/>
    </row>
    <row r="34686" spans="5:7">
      <c r="E34686" s="47"/>
      <c r="F34686" s="48"/>
      <c r="G34686" s="49"/>
    </row>
    <row r="34687" spans="5:7">
      <c r="E34687" s="47"/>
      <c r="F34687" s="48"/>
      <c r="G34687" s="49"/>
    </row>
    <row r="34688" spans="5:7">
      <c r="E34688" s="47"/>
      <c r="F34688" s="48"/>
      <c r="G34688" s="49"/>
    </row>
    <row r="34689" spans="5:7">
      <c r="E34689" s="47"/>
      <c r="F34689" s="48"/>
      <c r="G34689" s="49"/>
    </row>
    <row r="34690" spans="5:7">
      <c r="E34690" s="47"/>
      <c r="F34690" s="48"/>
      <c r="G34690" s="49"/>
    </row>
    <row r="34691" spans="5:7">
      <c r="E34691" s="47"/>
      <c r="F34691" s="48"/>
      <c r="G34691" s="49"/>
    </row>
    <row r="34692" spans="5:7">
      <c r="E34692" s="47"/>
      <c r="F34692" s="48"/>
      <c r="G34692" s="49"/>
    </row>
    <row r="34693" spans="5:7">
      <c r="E34693" s="47"/>
      <c r="F34693" s="48"/>
      <c r="G34693" s="49"/>
    </row>
    <row r="34694" spans="5:7">
      <c r="E34694" s="47"/>
      <c r="F34694" s="48"/>
      <c r="G34694" s="49"/>
    </row>
    <row r="34695" spans="5:7">
      <c r="E34695" s="47"/>
      <c r="F34695" s="48"/>
      <c r="G34695" s="49"/>
    </row>
    <row r="34696" spans="5:7">
      <c r="E34696" s="47"/>
      <c r="F34696" s="48"/>
      <c r="G34696" s="49"/>
    </row>
    <row r="34697" spans="5:7">
      <c r="E34697" s="47"/>
      <c r="F34697" s="48"/>
      <c r="G34697" s="49"/>
    </row>
    <row r="34698" spans="5:7">
      <c r="E34698" s="47"/>
      <c r="F34698" s="48"/>
      <c r="G34698" s="49"/>
    </row>
    <row r="34699" spans="5:7">
      <c r="E34699" s="47"/>
      <c r="F34699" s="48"/>
      <c r="G34699" s="49"/>
    </row>
    <row r="34700" spans="5:7">
      <c r="E34700" s="47"/>
      <c r="F34700" s="48"/>
      <c r="G34700" s="49"/>
    </row>
    <row r="34701" spans="5:7">
      <c r="E34701" s="47"/>
      <c r="F34701" s="48"/>
      <c r="G34701" s="49"/>
    </row>
    <row r="34702" spans="5:7">
      <c r="E34702" s="47"/>
      <c r="F34702" s="48"/>
      <c r="G34702" s="49"/>
    </row>
    <row r="34703" spans="5:7">
      <c r="E34703" s="47"/>
      <c r="F34703" s="48"/>
      <c r="G34703" s="49"/>
    </row>
    <row r="34704" spans="5:7">
      <c r="E34704" s="47"/>
      <c r="F34704" s="48"/>
      <c r="G34704" s="49"/>
    </row>
    <row r="34705" spans="5:7">
      <c r="E34705" s="47"/>
      <c r="F34705" s="48"/>
      <c r="G34705" s="49"/>
    </row>
    <row r="34706" spans="5:7">
      <c r="E34706" s="47"/>
      <c r="F34706" s="48"/>
      <c r="G34706" s="49"/>
    </row>
    <row r="34707" spans="5:7">
      <c r="E34707" s="47"/>
      <c r="F34707" s="48"/>
      <c r="G34707" s="49"/>
    </row>
    <row r="34708" spans="5:7">
      <c r="E34708" s="47"/>
      <c r="F34708" s="48"/>
      <c r="G34708" s="49"/>
    </row>
    <row r="34709" spans="5:7">
      <c r="E34709" s="47"/>
      <c r="F34709" s="48"/>
      <c r="G34709" s="49"/>
    </row>
    <row r="34710" spans="5:7">
      <c r="E34710" s="47"/>
      <c r="F34710" s="48"/>
      <c r="G34710" s="49"/>
    </row>
    <row r="34711" spans="5:7">
      <c r="E34711" s="47"/>
      <c r="F34711" s="48"/>
      <c r="G34711" s="49"/>
    </row>
    <row r="34712" spans="5:7">
      <c r="E34712" s="47"/>
      <c r="F34712" s="48"/>
      <c r="G34712" s="49"/>
    </row>
    <row r="34713" spans="5:7">
      <c r="E34713" s="47"/>
      <c r="F34713" s="48"/>
      <c r="G34713" s="49"/>
    </row>
    <row r="34714" spans="5:7">
      <c r="E34714" s="47"/>
      <c r="F34714" s="48"/>
      <c r="G34714" s="49"/>
    </row>
    <row r="34715" spans="5:7">
      <c r="E34715" s="47"/>
      <c r="F34715" s="48"/>
      <c r="G34715" s="49"/>
    </row>
    <row r="34716" spans="5:7">
      <c r="E34716" s="47"/>
      <c r="F34716" s="48"/>
      <c r="G34716" s="49"/>
    </row>
    <row r="34717" spans="5:7">
      <c r="E34717" s="47"/>
      <c r="F34717" s="48"/>
      <c r="G34717" s="49"/>
    </row>
    <row r="34718" spans="5:7">
      <c r="E34718" s="47"/>
      <c r="F34718" s="48"/>
      <c r="G34718" s="49"/>
    </row>
    <row r="34719" spans="5:7">
      <c r="E34719" s="47"/>
      <c r="F34719" s="48"/>
      <c r="G34719" s="49"/>
    </row>
    <row r="34720" spans="5:7">
      <c r="E34720" s="47"/>
      <c r="F34720" s="48"/>
      <c r="G34720" s="49"/>
    </row>
    <row r="34721" spans="5:7">
      <c r="E34721" s="47"/>
      <c r="F34721" s="48"/>
      <c r="G34721" s="49"/>
    </row>
    <row r="34722" spans="5:7">
      <c r="E34722" s="47"/>
      <c r="F34722" s="48"/>
      <c r="G34722" s="49"/>
    </row>
    <row r="34723" spans="5:7">
      <c r="E34723" s="47"/>
      <c r="F34723" s="48"/>
      <c r="G34723" s="49"/>
    </row>
    <row r="34724" spans="5:7">
      <c r="E34724" s="47"/>
      <c r="F34724" s="48"/>
      <c r="G34724" s="49"/>
    </row>
    <row r="34725" spans="5:7">
      <c r="E34725" s="47"/>
      <c r="F34725" s="48"/>
      <c r="G34725" s="49"/>
    </row>
    <row r="34726" spans="5:7">
      <c r="E34726" s="47"/>
      <c r="F34726" s="48"/>
      <c r="G34726" s="49"/>
    </row>
    <row r="34727" spans="5:7">
      <c r="E34727" s="47"/>
      <c r="F34727" s="48"/>
      <c r="G34727" s="49"/>
    </row>
    <row r="34728" spans="5:7">
      <c r="E34728" s="47"/>
      <c r="F34728" s="48"/>
      <c r="G34728" s="49"/>
    </row>
    <row r="34729" spans="5:7">
      <c r="E34729" s="47"/>
      <c r="F34729" s="48"/>
      <c r="G34729" s="49"/>
    </row>
    <row r="34730" spans="5:7">
      <c r="E34730" s="47"/>
      <c r="F34730" s="48"/>
      <c r="G34730" s="49"/>
    </row>
    <row r="34731" spans="5:7">
      <c r="E34731" s="47"/>
      <c r="F34731" s="48"/>
      <c r="G34731" s="49"/>
    </row>
    <row r="34732" spans="5:7">
      <c r="E34732" s="47"/>
      <c r="F34732" s="48"/>
      <c r="G34732" s="49"/>
    </row>
    <row r="34733" spans="5:7">
      <c r="E34733" s="47"/>
      <c r="F34733" s="48"/>
      <c r="G34733" s="49"/>
    </row>
    <row r="34734" spans="5:7">
      <c r="E34734" s="47"/>
      <c r="F34734" s="48"/>
      <c r="G34734" s="49"/>
    </row>
    <row r="34735" spans="5:7">
      <c r="E34735" s="47"/>
      <c r="F34735" s="48"/>
      <c r="G34735" s="49"/>
    </row>
    <row r="34736" spans="5:7">
      <c r="E34736" s="47"/>
      <c r="F34736" s="48"/>
      <c r="G34736" s="49"/>
    </row>
    <row r="34737" spans="5:7">
      <c r="E34737" s="47"/>
      <c r="F34737" s="48"/>
      <c r="G34737" s="49"/>
    </row>
    <row r="34738" spans="5:7">
      <c r="E34738" s="47"/>
      <c r="F34738" s="48"/>
      <c r="G34738" s="49"/>
    </row>
    <row r="34739" spans="5:7">
      <c r="E34739" s="47"/>
      <c r="F34739" s="48"/>
      <c r="G34739" s="49"/>
    </row>
    <row r="34740" spans="5:7">
      <c r="E34740" s="47"/>
      <c r="F34740" s="48"/>
      <c r="G34740" s="49"/>
    </row>
    <row r="34741" spans="5:7">
      <c r="E34741" s="47"/>
      <c r="F34741" s="48"/>
      <c r="G34741" s="49"/>
    </row>
    <row r="34742" spans="5:7">
      <c r="E34742" s="47"/>
      <c r="F34742" s="48"/>
      <c r="G34742" s="49"/>
    </row>
    <row r="34743" spans="5:7">
      <c r="E34743" s="47"/>
      <c r="F34743" s="48"/>
      <c r="G34743" s="49"/>
    </row>
    <row r="34744" spans="5:7">
      <c r="E34744" s="47"/>
      <c r="F34744" s="48"/>
      <c r="G34744" s="49"/>
    </row>
    <row r="34745" spans="5:7">
      <c r="E34745" s="47"/>
      <c r="F34745" s="48"/>
      <c r="G34745" s="49"/>
    </row>
    <row r="34746" spans="5:7">
      <c r="E34746" s="47"/>
      <c r="F34746" s="48"/>
      <c r="G34746" s="49"/>
    </row>
    <row r="34747" spans="5:7">
      <c r="E34747" s="47"/>
      <c r="F34747" s="48"/>
      <c r="G34747" s="49"/>
    </row>
    <row r="34748" spans="5:7">
      <c r="E34748" s="47"/>
      <c r="F34748" s="48"/>
      <c r="G34748" s="49"/>
    </row>
    <row r="34749" spans="5:7">
      <c r="E34749" s="47"/>
      <c r="F34749" s="48"/>
      <c r="G34749" s="49"/>
    </row>
    <row r="34750" spans="5:7">
      <c r="E34750" s="47"/>
      <c r="F34750" s="48"/>
      <c r="G34750" s="49"/>
    </row>
    <row r="34751" spans="5:7">
      <c r="E34751" s="47"/>
      <c r="F34751" s="48"/>
      <c r="G34751" s="49"/>
    </row>
    <row r="34752" spans="5:7">
      <c r="E34752" s="47"/>
      <c r="F34752" s="48"/>
      <c r="G34752" s="49"/>
    </row>
    <row r="34753" spans="5:7">
      <c r="E34753" s="47"/>
      <c r="F34753" s="48"/>
      <c r="G34753" s="49"/>
    </row>
    <row r="34754" spans="5:7">
      <c r="E34754" s="47"/>
      <c r="F34754" s="48"/>
      <c r="G34754" s="49"/>
    </row>
    <row r="34755" spans="5:7">
      <c r="E34755" s="47"/>
      <c r="F34755" s="48"/>
      <c r="G34755" s="49"/>
    </row>
    <row r="34756" spans="5:7">
      <c r="E34756" s="47"/>
      <c r="F34756" s="48"/>
      <c r="G34756" s="49"/>
    </row>
    <row r="34757" spans="5:7">
      <c r="E34757" s="47"/>
      <c r="F34757" s="48"/>
      <c r="G34757" s="49"/>
    </row>
    <row r="34758" spans="5:7">
      <c r="E34758" s="47"/>
      <c r="F34758" s="48"/>
      <c r="G34758" s="49"/>
    </row>
    <row r="34759" spans="5:7">
      <c r="E34759" s="47"/>
      <c r="F34759" s="48"/>
      <c r="G34759" s="49"/>
    </row>
    <row r="34760" spans="5:7">
      <c r="E34760" s="47"/>
      <c r="F34760" s="48"/>
      <c r="G34760" s="49"/>
    </row>
    <row r="34761" spans="5:7">
      <c r="E34761" s="47"/>
      <c r="F34761" s="48"/>
      <c r="G34761" s="49"/>
    </row>
    <row r="34762" spans="5:7">
      <c r="E34762" s="47"/>
      <c r="F34762" s="48"/>
      <c r="G34762" s="49"/>
    </row>
    <row r="34763" spans="5:7">
      <c r="E34763" s="47"/>
      <c r="F34763" s="48"/>
      <c r="G34763" s="49"/>
    </row>
    <row r="34764" spans="5:7">
      <c r="E34764" s="47"/>
      <c r="F34764" s="48"/>
      <c r="G34764" s="49"/>
    </row>
    <row r="34765" spans="5:7">
      <c r="E34765" s="47"/>
      <c r="F34765" s="48"/>
      <c r="G34765" s="49"/>
    </row>
    <row r="34766" spans="5:7">
      <c r="E34766" s="47"/>
      <c r="F34766" s="48"/>
      <c r="G34766" s="49"/>
    </row>
    <row r="34767" spans="5:7">
      <c r="E34767" s="47"/>
      <c r="F34767" s="48"/>
      <c r="G34767" s="49"/>
    </row>
    <row r="34768" spans="5:7">
      <c r="E34768" s="47"/>
      <c r="F34768" s="48"/>
      <c r="G34768" s="49"/>
    </row>
    <row r="34769" spans="5:7">
      <c r="E34769" s="47"/>
      <c r="F34769" s="48"/>
      <c r="G34769" s="49"/>
    </row>
    <row r="34770" spans="5:7">
      <c r="E34770" s="47"/>
      <c r="F34770" s="48"/>
      <c r="G34770" s="49"/>
    </row>
    <row r="34771" spans="5:7">
      <c r="E34771" s="47"/>
      <c r="F34771" s="48"/>
      <c r="G34771" s="49"/>
    </row>
    <row r="34772" spans="5:7">
      <c r="E34772" s="47"/>
      <c r="F34772" s="48"/>
      <c r="G34772" s="49"/>
    </row>
    <row r="34773" spans="5:7">
      <c r="E34773" s="47"/>
      <c r="F34773" s="48"/>
      <c r="G34773" s="49"/>
    </row>
    <row r="34774" spans="5:7">
      <c r="E34774" s="47"/>
      <c r="F34774" s="48"/>
      <c r="G34774" s="49"/>
    </row>
    <row r="34775" spans="5:7">
      <c r="E34775" s="47"/>
      <c r="F34775" s="48"/>
      <c r="G34775" s="49"/>
    </row>
    <row r="34776" spans="5:7">
      <c r="E34776" s="47"/>
      <c r="F34776" s="48"/>
      <c r="G34776" s="49"/>
    </row>
    <row r="34777" spans="5:7">
      <c r="E34777" s="47"/>
      <c r="F34777" s="48"/>
      <c r="G34777" s="49"/>
    </row>
    <row r="34778" spans="5:7">
      <c r="E34778" s="47"/>
      <c r="F34778" s="48"/>
      <c r="G34778" s="49"/>
    </row>
    <row r="34779" spans="5:7">
      <c r="E34779" s="47"/>
      <c r="F34779" s="48"/>
      <c r="G34779" s="49"/>
    </row>
    <row r="34780" spans="5:7">
      <c r="E34780" s="47"/>
      <c r="F34780" s="48"/>
      <c r="G34780" s="49"/>
    </row>
    <row r="34781" spans="5:7">
      <c r="E34781" s="47"/>
      <c r="F34781" s="48"/>
      <c r="G34781" s="49"/>
    </row>
    <row r="34782" spans="5:7">
      <c r="E34782" s="47"/>
      <c r="F34782" s="48"/>
      <c r="G34782" s="49"/>
    </row>
    <row r="34783" spans="5:7">
      <c r="E34783" s="47"/>
      <c r="F34783" s="48"/>
      <c r="G34783" s="49"/>
    </row>
    <row r="34784" spans="5:7">
      <c r="E34784" s="47"/>
      <c r="F34784" s="48"/>
      <c r="G34784" s="49"/>
    </row>
    <row r="34785" spans="5:7">
      <c r="E34785" s="47"/>
      <c r="F34785" s="48"/>
      <c r="G34785" s="49"/>
    </row>
    <row r="34786" spans="5:7">
      <c r="E34786" s="47"/>
      <c r="F34786" s="48"/>
      <c r="G34786" s="49"/>
    </row>
    <row r="34787" spans="5:7">
      <c r="E34787" s="47"/>
      <c r="F34787" s="48"/>
      <c r="G34787" s="49"/>
    </row>
    <row r="34788" spans="5:7">
      <c r="E34788" s="47"/>
      <c r="F34788" s="48"/>
      <c r="G34788" s="49"/>
    </row>
    <row r="34789" spans="5:7">
      <c r="E34789" s="47"/>
      <c r="F34789" s="48"/>
      <c r="G34789" s="49"/>
    </row>
    <row r="34790" spans="5:7">
      <c r="E34790" s="47"/>
      <c r="F34790" s="48"/>
      <c r="G34790" s="49"/>
    </row>
    <row r="34791" spans="5:7">
      <c r="E34791" s="47"/>
      <c r="F34791" s="48"/>
      <c r="G34791" s="49"/>
    </row>
    <row r="34792" spans="5:7">
      <c r="E34792" s="47"/>
      <c r="F34792" s="48"/>
      <c r="G34792" s="49"/>
    </row>
    <row r="34793" spans="5:7">
      <c r="E34793" s="47"/>
      <c r="F34793" s="48"/>
      <c r="G34793" s="49"/>
    </row>
    <row r="34794" spans="5:7">
      <c r="E34794" s="47"/>
      <c r="F34794" s="48"/>
      <c r="G34794" s="49"/>
    </row>
    <row r="34795" spans="5:7">
      <c r="E34795" s="47"/>
      <c r="F34795" s="48"/>
      <c r="G34795" s="49"/>
    </row>
    <row r="34796" spans="5:7">
      <c r="E34796" s="47"/>
      <c r="F34796" s="48"/>
      <c r="G34796" s="49"/>
    </row>
    <row r="34797" spans="5:7">
      <c r="E34797" s="47"/>
      <c r="F34797" s="48"/>
      <c r="G34797" s="49"/>
    </row>
    <row r="34798" spans="5:7">
      <c r="E34798" s="47"/>
      <c r="F34798" s="48"/>
      <c r="G34798" s="49"/>
    </row>
    <row r="34799" spans="5:7">
      <c r="E34799" s="47"/>
      <c r="F34799" s="48"/>
      <c r="G34799" s="49"/>
    </row>
    <row r="34800" spans="5:7">
      <c r="E34800" s="47"/>
      <c r="F34800" s="48"/>
      <c r="G34800" s="49"/>
    </row>
    <row r="34801" spans="5:7">
      <c r="E34801" s="47"/>
      <c r="F34801" s="48"/>
      <c r="G34801" s="49"/>
    </row>
    <row r="34802" spans="5:7">
      <c r="E34802" s="47"/>
      <c r="F34802" s="48"/>
      <c r="G34802" s="49"/>
    </row>
    <row r="34803" spans="5:7">
      <c r="E34803" s="47"/>
      <c r="F34803" s="48"/>
      <c r="G34803" s="49"/>
    </row>
    <row r="34804" spans="5:7">
      <c r="E34804" s="47"/>
      <c r="F34804" s="48"/>
      <c r="G34804" s="49"/>
    </row>
    <row r="34805" spans="5:7">
      <c r="E34805" s="47"/>
      <c r="F34805" s="48"/>
      <c r="G34805" s="49"/>
    </row>
    <row r="34806" spans="5:7">
      <c r="E34806" s="47"/>
      <c r="F34806" s="48"/>
      <c r="G34806" s="49"/>
    </row>
    <row r="34807" spans="5:7">
      <c r="E34807" s="47"/>
      <c r="F34807" s="48"/>
      <c r="G34807" s="49"/>
    </row>
    <row r="34808" spans="5:7">
      <c r="E34808" s="47"/>
      <c r="F34808" s="48"/>
      <c r="G34808" s="49"/>
    </row>
    <row r="34809" spans="5:7">
      <c r="E34809" s="47"/>
      <c r="F34809" s="48"/>
      <c r="G34809" s="49"/>
    </row>
    <row r="34810" spans="5:7">
      <c r="E34810" s="47"/>
      <c r="F34810" s="48"/>
      <c r="G34810" s="49"/>
    </row>
    <row r="34811" spans="5:7">
      <c r="E34811" s="47"/>
      <c r="F34811" s="48"/>
      <c r="G34811" s="49"/>
    </row>
    <row r="34812" spans="5:7">
      <c r="E34812" s="47"/>
      <c r="F34812" s="48"/>
      <c r="G34812" s="49"/>
    </row>
    <row r="34813" spans="5:7">
      <c r="E34813" s="47"/>
      <c r="F34813" s="48"/>
      <c r="G34813" s="49"/>
    </row>
    <row r="34814" spans="5:7">
      <c r="E34814" s="47"/>
      <c r="F34814" s="48"/>
      <c r="G34814" s="49"/>
    </row>
    <row r="34815" spans="5:7">
      <c r="E34815" s="47"/>
      <c r="F34815" s="48"/>
      <c r="G34815" s="49"/>
    </row>
    <row r="34816" spans="5:7">
      <c r="E34816" s="47"/>
      <c r="F34816" s="48"/>
      <c r="G34816" s="49"/>
    </row>
    <row r="34817" spans="5:7">
      <c r="E34817" s="47"/>
      <c r="F34817" s="48"/>
      <c r="G34817" s="49"/>
    </row>
    <row r="34818" spans="5:7">
      <c r="E34818" s="47"/>
      <c r="F34818" s="48"/>
      <c r="G34818" s="49"/>
    </row>
    <row r="34819" spans="5:7">
      <c r="E34819" s="47"/>
      <c r="F34819" s="48"/>
      <c r="G34819" s="49"/>
    </row>
    <row r="34820" spans="5:7">
      <c r="E34820" s="47"/>
      <c r="F34820" s="48"/>
      <c r="G34820" s="49"/>
    </row>
    <row r="34821" spans="5:7">
      <c r="E34821" s="47"/>
      <c r="F34821" s="48"/>
      <c r="G34821" s="49"/>
    </row>
    <row r="34822" spans="5:7">
      <c r="E34822" s="47"/>
      <c r="F34822" s="48"/>
      <c r="G34822" s="49"/>
    </row>
    <row r="34823" spans="5:7">
      <c r="E34823" s="47"/>
      <c r="F34823" s="48"/>
      <c r="G34823" s="49"/>
    </row>
    <row r="34824" spans="5:7">
      <c r="E34824" s="47"/>
      <c r="F34824" s="48"/>
      <c r="G34824" s="49"/>
    </row>
    <row r="34825" spans="5:7">
      <c r="E34825" s="47"/>
      <c r="F34825" s="48"/>
      <c r="G34825" s="49"/>
    </row>
    <row r="34826" spans="5:7">
      <c r="E34826" s="47"/>
      <c r="F34826" s="48"/>
      <c r="G34826" s="49"/>
    </row>
    <row r="34827" spans="5:7">
      <c r="E34827" s="47"/>
      <c r="F34827" s="48"/>
      <c r="G34827" s="49"/>
    </row>
    <row r="34828" spans="5:7">
      <c r="E34828" s="47"/>
      <c r="F34828" s="48"/>
      <c r="G34828" s="49"/>
    </row>
    <row r="34829" spans="5:7">
      <c r="E34829" s="47"/>
      <c r="F34829" s="48"/>
      <c r="G34829" s="49"/>
    </row>
    <row r="34830" spans="5:7">
      <c r="E34830" s="47"/>
      <c r="F34830" s="48"/>
      <c r="G34830" s="49"/>
    </row>
    <row r="34831" spans="5:7">
      <c r="E34831" s="47"/>
      <c r="F34831" s="48"/>
      <c r="G34831" s="49"/>
    </row>
    <row r="34832" spans="5:7">
      <c r="E34832" s="47"/>
      <c r="F34832" s="48"/>
      <c r="G34832" s="49"/>
    </row>
    <row r="34833" spans="5:7">
      <c r="E34833" s="47"/>
      <c r="F34833" s="48"/>
      <c r="G34833" s="49"/>
    </row>
    <row r="34834" spans="5:7">
      <c r="E34834" s="47"/>
      <c r="F34834" s="48"/>
      <c r="G34834" s="49"/>
    </row>
    <row r="34835" spans="5:7">
      <c r="E34835" s="47"/>
      <c r="F34835" s="48"/>
      <c r="G34835" s="49"/>
    </row>
    <row r="34836" spans="5:7">
      <c r="E34836" s="47"/>
      <c r="F34836" s="48"/>
      <c r="G34836" s="49"/>
    </row>
    <row r="34837" spans="5:7">
      <c r="E34837" s="47"/>
      <c r="F34837" s="48"/>
      <c r="G34837" s="49"/>
    </row>
    <row r="34838" spans="5:7">
      <c r="E34838" s="47"/>
      <c r="F34838" s="48"/>
      <c r="G34838" s="49"/>
    </row>
    <row r="34839" spans="5:7">
      <c r="E34839" s="47"/>
      <c r="F34839" s="48"/>
      <c r="G34839" s="49"/>
    </row>
    <row r="34840" spans="5:7">
      <c r="E34840" s="47"/>
      <c r="F34840" s="48"/>
      <c r="G34840" s="49"/>
    </row>
    <row r="34841" spans="5:7">
      <c r="E34841" s="47"/>
      <c r="F34841" s="48"/>
      <c r="G34841" s="49"/>
    </row>
    <row r="34842" spans="5:7">
      <c r="E34842" s="47"/>
      <c r="F34842" s="48"/>
      <c r="G34842" s="49"/>
    </row>
    <row r="34843" spans="5:7">
      <c r="E34843" s="47"/>
      <c r="F34843" s="48"/>
      <c r="G34843" s="49"/>
    </row>
    <row r="34844" spans="5:7">
      <c r="E34844" s="47"/>
      <c r="F34844" s="48"/>
      <c r="G34844" s="49"/>
    </row>
    <row r="34845" spans="5:7">
      <c r="E34845" s="47"/>
      <c r="F34845" s="48"/>
      <c r="G34845" s="49"/>
    </row>
    <row r="34846" spans="5:7">
      <c r="E34846" s="47"/>
      <c r="F34846" s="48"/>
      <c r="G34846" s="49"/>
    </row>
    <row r="34847" spans="5:7">
      <c r="E34847" s="47"/>
      <c r="F34847" s="48"/>
      <c r="G34847" s="49"/>
    </row>
    <row r="34848" spans="5:7">
      <c r="E34848" s="47"/>
      <c r="F34848" s="48"/>
      <c r="G34848" s="49"/>
    </row>
    <row r="34849" spans="5:7">
      <c r="E34849" s="47"/>
      <c r="F34849" s="48"/>
      <c r="G34849" s="49"/>
    </row>
    <row r="34850" spans="5:7">
      <c r="E34850" s="47"/>
      <c r="F34850" s="48"/>
      <c r="G34850" s="49"/>
    </row>
    <row r="34851" spans="5:7">
      <c r="E34851" s="47"/>
      <c r="F34851" s="48"/>
      <c r="G34851" s="49"/>
    </row>
    <row r="34852" spans="5:7">
      <c r="E34852" s="47"/>
      <c r="F34852" s="48"/>
      <c r="G34852" s="49"/>
    </row>
    <row r="34853" spans="5:7">
      <c r="E34853" s="47"/>
      <c r="F34853" s="48"/>
      <c r="G34853" s="49"/>
    </row>
    <row r="34854" spans="5:7">
      <c r="E34854" s="47"/>
      <c r="F34854" s="48"/>
      <c r="G34854" s="49"/>
    </row>
    <row r="34855" spans="5:7">
      <c r="E34855" s="47"/>
      <c r="F34855" s="48"/>
      <c r="G34855" s="49"/>
    </row>
    <row r="34856" spans="5:7">
      <c r="E34856" s="47"/>
      <c r="F34856" s="48"/>
      <c r="G34856" s="49"/>
    </row>
    <row r="34857" spans="5:7">
      <c r="E34857" s="47"/>
      <c r="F34857" s="48"/>
      <c r="G34857" s="49"/>
    </row>
    <row r="34858" spans="5:7">
      <c r="E34858" s="47"/>
      <c r="F34858" s="48"/>
      <c r="G34858" s="49"/>
    </row>
    <row r="34859" spans="5:7">
      <c r="E34859" s="47"/>
      <c r="F34859" s="48"/>
      <c r="G34859" s="49"/>
    </row>
    <row r="34860" spans="5:7">
      <c r="E34860" s="47"/>
      <c r="F34860" s="48"/>
      <c r="G34860" s="49"/>
    </row>
    <row r="34861" spans="5:7">
      <c r="E34861" s="47"/>
      <c r="F34861" s="48"/>
      <c r="G34861" s="49"/>
    </row>
    <row r="34862" spans="5:7">
      <c r="E34862" s="47"/>
      <c r="F34862" s="48"/>
      <c r="G34862" s="49"/>
    </row>
    <row r="34863" spans="5:7">
      <c r="E34863" s="47"/>
      <c r="F34863" s="48"/>
      <c r="G34863" s="49"/>
    </row>
    <row r="34864" spans="5:7">
      <c r="E34864" s="47"/>
      <c r="F34864" s="48"/>
      <c r="G34864" s="49"/>
    </row>
    <row r="34865" spans="5:7">
      <c r="E34865" s="47"/>
      <c r="F34865" s="48"/>
      <c r="G34865" s="49"/>
    </row>
    <row r="34866" spans="5:7">
      <c r="E34866" s="47"/>
      <c r="F34866" s="48"/>
      <c r="G34866" s="49"/>
    </row>
    <row r="34867" spans="5:7">
      <c r="E34867" s="47"/>
      <c r="F34867" s="48"/>
      <c r="G34867" s="49"/>
    </row>
    <row r="34868" spans="5:7">
      <c r="E34868" s="47"/>
      <c r="F34868" s="48"/>
      <c r="G34868" s="49"/>
    </row>
    <row r="34869" spans="5:7">
      <c r="E34869" s="47"/>
      <c r="F34869" s="48"/>
      <c r="G34869" s="49"/>
    </row>
    <row r="34870" spans="5:7">
      <c r="E34870" s="47"/>
      <c r="F34870" s="48"/>
      <c r="G34870" s="49"/>
    </row>
    <row r="34871" spans="5:7">
      <c r="E34871" s="47"/>
      <c r="F34871" s="48"/>
      <c r="G34871" s="49"/>
    </row>
    <row r="34872" spans="5:7">
      <c r="E34872" s="47"/>
      <c r="F34872" s="48"/>
      <c r="G34872" s="49"/>
    </row>
    <row r="34873" spans="5:7">
      <c r="E34873" s="47"/>
      <c r="F34873" s="48"/>
      <c r="G34873" s="49"/>
    </row>
    <row r="34874" spans="5:7">
      <c r="E34874" s="47"/>
      <c r="F34874" s="48"/>
      <c r="G34874" s="49"/>
    </row>
    <row r="34875" spans="5:7">
      <c r="E34875" s="47"/>
      <c r="F34875" s="48"/>
      <c r="G34875" s="49"/>
    </row>
    <row r="34876" spans="5:7">
      <c r="E34876" s="47"/>
      <c r="F34876" s="48"/>
      <c r="G34876" s="49"/>
    </row>
    <row r="34877" spans="5:7">
      <c r="E34877" s="47"/>
      <c r="F34877" s="48"/>
      <c r="G34877" s="49"/>
    </row>
    <row r="34878" spans="5:7">
      <c r="E34878" s="47"/>
      <c r="F34878" s="48"/>
      <c r="G34878" s="49"/>
    </row>
    <row r="34879" spans="5:7">
      <c r="E34879" s="47"/>
      <c r="F34879" s="48"/>
      <c r="G34879" s="49"/>
    </row>
    <row r="34880" spans="5:7">
      <c r="E34880" s="47"/>
      <c r="F34880" s="48"/>
      <c r="G34880" s="49"/>
    </row>
    <row r="34881" spans="5:7">
      <c r="E34881" s="47"/>
      <c r="F34881" s="48"/>
      <c r="G34881" s="49"/>
    </row>
    <row r="34882" spans="5:7">
      <c r="E34882" s="47"/>
      <c r="F34882" s="48"/>
      <c r="G34882" s="49"/>
    </row>
    <row r="34883" spans="5:7">
      <c r="E34883" s="47"/>
      <c r="F34883" s="48"/>
      <c r="G34883" s="49"/>
    </row>
    <row r="34884" spans="5:7">
      <c r="E34884" s="47"/>
      <c r="F34884" s="48"/>
      <c r="G34884" s="49"/>
    </row>
    <row r="34885" spans="5:7">
      <c r="E34885" s="47"/>
      <c r="F34885" s="48"/>
      <c r="G34885" s="49"/>
    </row>
    <row r="34886" spans="5:7">
      <c r="E34886" s="47"/>
      <c r="F34886" s="48"/>
      <c r="G34886" s="49"/>
    </row>
    <row r="34887" spans="5:7">
      <c r="E34887" s="47"/>
      <c r="F34887" s="48"/>
      <c r="G34887" s="49"/>
    </row>
    <row r="34888" spans="5:7">
      <c r="E34888" s="47"/>
      <c r="F34888" s="48"/>
      <c r="G34888" s="49"/>
    </row>
    <row r="34889" spans="5:7">
      <c r="E34889" s="47"/>
      <c r="F34889" s="48"/>
      <c r="G34889" s="49"/>
    </row>
    <row r="34890" spans="5:7">
      <c r="E34890" s="47"/>
      <c r="F34890" s="48"/>
      <c r="G34890" s="49"/>
    </row>
    <row r="34891" spans="5:7">
      <c r="E34891" s="47"/>
      <c r="F34891" s="48"/>
      <c r="G34891" s="49"/>
    </row>
    <row r="34892" spans="5:7">
      <c r="E34892" s="47"/>
      <c r="F34892" s="48"/>
      <c r="G34892" s="49"/>
    </row>
    <row r="34893" spans="5:7">
      <c r="E34893" s="47"/>
      <c r="F34893" s="48"/>
      <c r="G34893" s="49"/>
    </row>
    <row r="34894" spans="5:7">
      <c r="E34894" s="47"/>
      <c r="F34894" s="48"/>
      <c r="G34894" s="49"/>
    </row>
    <row r="34895" spans="5:7">
      <c r="E34895" s="47"/>
      <c r="F34895" s="48"/>
      <c r="G34895" s="49"/>
    </row>
    <row r="34896" spans="5:7">
      <c r="E34896" s="47"/>
      <c r="F34896" s="48"/>
      <c r="G34896" s="49"/>
    </row>
    <row r="34897" spans="5:7">
      <c r="E34897" s="47"/>
      <c r="F34897" s="48"/>
      <c r="G34897" s="49"/>
    </row>
    <row r="34898" spans="5:7">
      <c r="E34898" s="47"/>
      <c r="F34898" s="48"/>
      <c r="G34898" s="49"/>
    </row>
    <row r="34899" spans="5:7">
      <c r="E34899" s="47"/>
      <c r="F34899" s="48"/>
      <c r="G34899" s="49"/>
    </row>
    <row r="34900" spans="5:7">
      <c r="E34900" s="47"/>
      <c r="F34900" s="48"/>
      <c r="G34900" s="49"/>
    </row>
    <row r="34901" spans="5:7">
      <c r="E34901" s="47"/>
      <c r="F34901" s="48"/>
      <c r="G34901" s="49"/>
    </row>
    <row r="34902" spans="5:7">
      <c r="E34902" s="47"/>
      <c r="F34902" s="48"/>
      <c r="G34902" s="49"/>
    </row>
    <row r="34903" spans="5:7">
      <c r="E34903" s="47"/>
      <c r="F34903" s="48"/>
      <c r="G34903" s="49"/>
    </row>
    <row r="34904" spans="5:7">
      <c r="E34904" s="47"/>
      <c r="F34904" s="48"/>
      <c r="G34904" s="49"/>
    </row>
    <row r="34905" spans="5:7">
      <c r="E34905" s="47"/>
      <c r="F34905" s="48"/>
      <c r="G34905" s="49"/>
    </row>
    <row r="34906" spans="5:7">
      <c r="E34906" s="47"/>
      <c r="F34906" s="48"/>
      <c r="G34906" s="49"/>
    </row>
    <row r="34907" spans="5:7">
      <c r="E34907" s="47"/>
      <c r="F34907" s="48"/>
      <c r="G34907" s="49"/>
    </row>
    <row r="34908" spans="5:7">
      <c r="E34908" s="47"/>
      <c r="F34908" s="48"/>
      <c r="G34908" s="49"/>
    </row>
    <row r="34909" spans="5:7">
      <c r="E34909" s="47"/>
      <c r="F34909" s="48"/>
      <c r="G34909" s="49"/>
    </row>
    <row r="34910" spans="5:7">
      <c r="E34910" s="47"/>
      <c r="F34910" s="48"/>
      <c r="G34910" s="49"/>
    </row>
    <row r="34911" spans="5:7">
      <c r="E34911" s="47"/>
      <c r="F34911" s="48"/>
      <c r="G34911" s="49"/>
    </row>
    <row r="34912" spans="5:7">
      <c r="E34912" s="47"/>
      <c r="F34912" s="48"/>
      <c r="G34912" s="49"/>
    </row>
    <row r="34913" spans="5:7">
      <c r="E34913" s="47"/>
      <c r="F34913" s="48"/>
      <c r="G34913" s="49"/>
    </row>
    <row r="34914" spans="5:7">
      <c r="E34914" s="47"/>
      <c r="F34914" s="48"/>
      <c r="G34914" s="49"/>
    </row>
    <row r="34915" spans="5:7">
      <c r="E34915" s="47"/>
      <c r="F34915" s="48"/>
      <c r="G34915" s="49"/>
    </row>
    <row r="34916" spans="5:7">
      <c r="E34916" s="47"/>
      <c r="F34916" s="48"/>
      <c r="G34916" s="49"/>
    </row>
    <row r="34917" spans="5:7">
      <c r="E34917" s="47"/>
      <c r="F34917" s="48"/>
      <c r="G34917" s="49"/>
    </row>
    <row r="34918" spans="5:7">
      <c r="E34918" s="47"/>
      <c r="F34918" s="48"/>
      <c r="G34918" s="49"/>
    </row>
    <row r="34919" spans="5:7">
      <c r="E34919" s="47"/>
      <c r="F34919" s="48"/>
      <c r="G34919" s="49"/>
    </row>
    <row r="34920" spans="5:7">
      <c r="E34920" s="47"/>
      <c r="F34920" s="48"/>
      <c r="G34920" s="49"/>
    </row>
    <row r="34921" spans="5:7">
      <c r="E34921" s="47"/>
      <c r="F34921" s="48"/>
      <c r="G34921" s="49"/>
    </row>
    <row r="34922" spans="5:7">
      <c r="E34922" s="47"/>
      <c r="F34922" s="48"/>
      <c r="G34922" s="49"/>
    </row>
    <row r="34923" spans="5:7">
      <c r="E34923" s="47"/>
      <c r="F34923" s="48"/>
      <c r="G34923" s="49"/>
    </row>
    <row r="34924" spans="5:7">
      <c r="E34924" s="47"/>
      <c r="F34924" s="48"/>
      <c r="G34924" s="49"/>
    </row>
    <row r="34925" spans="5:7">
      <c r="E34925" s="47"/>
      <c r="F34925" s="48"/>
      <c r="G34925" s="49"/>
    </row>
    <row r="34926" spans="5:7">
      <c r="E34926" s="47"/>
      <c r="F34926" s="48"/>
      <c r="G34926" s="49"/>
    </row>
    <row r="34927" spans="5:7">
      <c r="E34927" s="47"/>
      <c r="F34927" s="48"/>
      <c r="G34927" s="49"/>
    </row>
    <row r="34928" spans="5:7">
      <c r="E34928" s="47"/>
      <c r="F34928" s="48"/>
      <c r="G34928" s="49"/>
    </row>
    <row r="34929" spans="5:7">
      <c r="E34929" s="47"/>
      <c r="F34929" s="48"/>
      <c r="G34929" s="49"/>
    </row>
    <row r="34930" spans="5:7">
      <c r="E34930" s="47"/>
      <c r="F34930" s="48"/>
      <c r="G34930" s="49"/>
    </row>
    <row r="34931" spans="5:7">
      <c r="E34931" s="47"/>
      <c r="F34931" s="48"/>
      <c r="G34931" s="49"/>
    </row>
    <row r="34932" spans="5:7">
      <c r="E34932" s="47"/>
      <c r="F34932" s="48"/>
      <c r="G34932" s="49"/>
    </row>
    <row r="34933" spans="5:7">
      <c r="E34933" s="47"/>
      <c r="F34933" s="48"/>
      <c r="G34933" s="49"/>
    </row>
    <row r="34934" spans="5:7">
      <c r="E34934" s="47"/>
      <c r="F34934" s="48"/>
      <c r="G34934" s="49"/>
    </row>
    <row r="34935" spans="5:7">
      <c r="E34935" s="47"/>
      <c r="F34935" s="48"/>
      <c r="G34935" s="49"/>
    </row>
    <row r="34936" spans="5:7">
      <c r="E34936" s="47"/>
      <c r="F34936" s="48"/>
      <c r="G34936" s="49"/>
    </row>
    <row r="34937" spans="5:7">
      <c r="E34937" s="47"/>
      <c r="F34937" s="48"/>
      <c r="G34937" s="49"/>
    </row>
    <row r="34938" spans="5:7">
      <c r="E34938" s="47"/>
      <c r="F34938" s="48"/>
      <c r="G34938" s="49"/>
    </row>
    <row r="34939" spans="5:7">
      <c r="E34939" s="47"/>
      <c r="F34939" s="48"/>
      <c r="G34939" s="49"/>
    </row>
    <row r="34940" spans="5:7">
      <c r="E34940" s="47"/>
      <c r="F34940" s="48"/>
      <c r="G34940" s="49"/>
    </row>
    <row r="34941" spans="5:7">
      <c r="E34941" s="47"/>
      <c r="F34941" s="48"/>
      <c r="G34941" s="49"/>
    </row>
    <row r="34942" spans="5:7">
      <c r="E34942" s="47"/>
      <c r="F34942" s="48"/>
      <c r="G34942" s="49"/>
    </row>
    <row r="34943" spans="5:7">
      <c r="E34943" s="47"/>
      <c r="F34943" s="48"/>
      <c r="G34943" s="49"/>
    </row>
    <row r="34944" spans="5:7">
      <c r="E34944" s="47"/>
      <c r="F34944" s="48"/>
      <c r="G34944" s="49"/>
    </row>
    <row r="34945" spans="5:7">
      <c r="E34945" s="47"/>
      <c r="F34945" s="48"/>
      <c r="G34945" s="49"/>
    </row>
    <row r="34946" spans="5:7">
      <c r="E34946" s="47"/>
      <c r="F34946" s="48"/>
      <c r="G34946" s="49"/>
    </row>
    <row r="34947" spans="5:7">
      <c r="E34947" s="47"/>
      <c r="F34947" s="48"/>
      <c r="G34947" s="49"/>
    </row>
    <row r="34948" spans="5:7">
      <c r="E34948" s="47"/>
      <c r="F34948" s="48"/>
      <c r="G34948" s="49"/>
    </row>
    <row r="34949" spans="5:7">
      <c r="E34949" s="47"/>
      <c r="F34949" s="48"/>
      <c r="G34949" s="49"/>
    </row>
    <row r="34950" spans="5:7">
      <c r="E34950" s="47"/>
      <c r="F34950" s="48"/>
      <c r="G34950" s="49"/>
    </row>
    <row r="34951" spans="5:7">
      <c r="E34951" s="47"/>
      <c r="F34951" s="48"/>
      <c r="G34951" s="49"/>
    </row>
    <row r="34952" spans="5:7">
      <c r="E34952" s="47"/>
      <c r="F34952" s="48"/>
      <c r="G34952" s="49"/>
    </row>
    <row r="34953" spans="5:7">
      <c r="E34953" s="47"/>
      <c r="F34953" s="48"/>
      <c r="G34953" s="49"/>
    </row>
    <row r="34954" spans="5:7">
      <c r="E34954" s="47"/>
      <c r="F34954" s="48"/>
      <c r="G34954" s="49"/>
    </row>
    <row r="34955" spans="5:7">
      <c r="E34955" s="47"/>
      <c r="F34955" s="48"/>
      <c r="G34955" s="49"/>
    </row>
    <row r="34956" spans="5:7">
      <c r="E34956" s="47"/>
      <c r="F34956" s="48"/>
      <c r="G34956" s="49"/>
    </row>
    <row r="34957" spans="5:7">
      <c r="E34957" s="47"/>
      <c r="F34957" s="48"/>
      <c r="G34957" s="49"/>
    </row>
    <row r="34958" spans="5:7">
      <c r="E34958" s="47"/>
      <c r="F34958" s="48"/>
      <c r="G34958" s="49"/>
    </row>
    <row r="34959" spans="5:7">
      <c r="E34959" s="47"/>
      <c r="F34959" s="48"/>
      <c r="G34959" s="49"/>
    </row>
    <row r="34960" spans="5:7">
      <c r="E34960" s="47"/>
      <c r="F34960" s="48"/>
      <c r="G34960" s="49"/>
    </row>
    <row r="34961" spans="5:7">
      <c r="E34961" s="47"/>
      <c r="F34961" s="48"/>
      <c r="G34961" s="49"/>
    </row>
    <row r="34962" spans="5:7">
      <c r="E34962" s="47"/>
      <c r="F34962" s="48"/>
      <c r="G34962" s="49"/>
    </row>
    <row r="34963" spans="5:7">
      <c r="E34963" s="47"/>
      <c r="F34963" s="48"/>
      <c r="G34963" s="49"/>
    </row>
    <row r="34964" spans="5:7">
      <c r="E34964" s="47"/>
      <c r="F34964" s="48"/>
      <c r="G34964" s="49"/>
    </row>
    <row r="34965" spans="5:7">
      <c r="E34965" s="47"/>
      <c r="F34965" s="48"/>
      <c r="G34965" s="49"/>
    </row>
    <row r="34966" spans="5:7">
      <c r="E34966" s="47"/>
      <c r="F34966" s="48"/>
      <c r="G34966" s="49"/>
    </row>
    <row r="34967" spans="5:7">
      <c r="E34967" s="47"/>
      <c r="F34967" s="48"/>
      <c r="G34967" s="49"/>
    </row>
    <row r="34968" spans="5:7">
      <c r="E34968" s="47"/>
      <c r="F34968" s="48"/>
      <c r="G34968" s="49"/>
    </row>
    <row r="34969" spans="5:7">
      <c r="E34969" s="47"/>
      <c r="F34969" s="48"/>
      <c r="G34969" s="49"/>
    </row>
    <row r="34970" spans="5:7">
      <c r="E34970" s="47"/>
      <c r="F34970" s="48"/>
      <c r="G34970" s="49"/>
    </row>
    <row r="34971" spans="5:7">
      <c r="E34971" s="47"/>
      <c r="F34971" s="48"/>
      <c r="G34971" s="49"/>
    </row>
    <row r="34972" spans="5:7">
      <c r="E34972" s="47"/>
      <c r="F34972" s="48"/>
      <c r="G34972" s="49"/>
    </row>
    <row r="34973" spans="5:7">
      <c r="E34973" s="47"/>
      <c r="F34973" s="48"/>
      <c r="G34973" s="49"/>
    </row>
    <row r="34974" spans="5:7">
      <c r="E34974" s="47"/>
      <c r="F34974" s="48"/>
      <c r="G34974" s="49"/>
    </row>
    <row r="34975" spans="5:7">
      <c r="E34975" s="47"/>
      <c r="F34975" s="48"/>
      <c r="G34975" s="49"/>
    </row>
    <row r="34976" spans="5:7">
      <c r="E34976" s="47"/>
      <c r="F34976" s="48"/>
      <c r="G34976" s="49"/>
    </row>
    <row r="34977" spans="5:7">
      <c r="E34977" s="47"/>
      <c r="F34977" s="48"/>
      <c r="G34977" s="49"/>
    </row>
    <row r="34978" spans="5:7">
      <c r="E34978" s="47"/>
      <c r="F34978" s="48"/>
      <c r="G34978" s="49"/>
    </row>
    <row r="34979" spans="5:7">
      <c r="E34979" s="47"/>
      <c r="F34979" s="48"/>
      <c r="G34979" s="49"/>
    </row>
    <row r="34980" spans="5:7">
      <c r="E34980" s="47"/>
      <c r="F34980" s="48"/>
      <c r="G34980" s="49"/>
    </row>
    <row r="34981" spans="5:7">
      <c r="E34981" s="47"/>
      <c r="F34981" s="48"/>
      <c r="G34981" s="49"/>
    </row>
    <row r="34982" spans="5:7">
      <c r="E34982" s="47"/>
      <c r="F34982" s="48"/>
      <c r="G34982" s="49"/>
    </row>
    <row r="34983" spans="5:7">
      <c r="E34983" s="47"/>
      <c r="F34983" s="48"/>
      <c r="G34983" s="49"/>
    </row>
    <row r="34984" spans="5:7">
      <c r="E34984" s="47"/>
      <c r="F34984" s="48"/>
      <c r="G34984" s="49"/>
    </row>
    <row r="34985" spans="5:7">
      <c r="E34985" s="47"/>
      <c r="F34985" s="48"/>
      <c r="G34985" s="49"/>
    </row>
    <row r="34986" spans="5:7">
      <c r="E34986" s="47"/>
      <c r="F34986" s="48"/>
      <c r="G34986" s="49"/>
    </row>
    <row r="34987" spans="5:7">
      <c r="E34987" s="47"/>
      <c r="F34987" s="48"/>
      <c r="G34987" s="49"/>
    </row>
    <row r="34988" spans="5:7">
      <c r="E34988" s="47"/>
      <c r="F34988" s="48"/>
      <c r="G34988" s="49"/>
    </row>
    <row r="34989" spans="5:7">
      <c r="E34989" s="47"/>
      <c r="F34989" s="48"/>
      <c r="G34989" s="49"/>
    </row>
    <row r="34990" spans="5:7">
      <c r="E34990" s="47"/>
      <c r="F34990" s="48"/>
      <c r="G34990" s="49"/>
    </row>
    <row r="34991" spans="5:7">
      <c r="E34991" s="47"/>
      <c r="F34991" s="48"/>
      <c r="G34991" s="49"/>
    </row>
    <row r="34992" spans="5:7">
      <c r="E34992" s="47"/>
      <c r="F34992" s="48"/>
      <c r="G34992" s="49"/>
    </row>
    <row r="34993" spans="5:7">
      <c r="E34993" s="47"/>
      <c r="F34993" s="48"/>
      <c r="G34993" s="49"/>
    </row>
    <row r="34994" spans="5:7">
      <c r="E34994" s="47"/>
      <c r="F34994" s="48"/>
      <c r="G34994" s="49"/>
    </row>
    <row r="34995" spans="5:7">
      <c r="E34995" s="47"/>
      <c r="F34995" s="48"/>
      <c r="G34995" s="49"/>
    </row>
    <row r="34996" spans="5:7">
      <c r="E34996" s="47"/>
      <c r="F34996" s="48"/>
      <c r="G34996" s="49"/>
    </row>
    <row r="34997" spans="5:7">
      <c r="E34997" s="47"/>
      <c r="F34997" s="48"/>
      <c r="G34997" s="49"/>
    </row>
    <row r="34998" spans="5:7">
      <c r="E34998" s="47"/>
      <c r="F34998" s="48"/>
      <c r="G34998" s="49"/>
    </row>
    <row r="34999" spans="5:7">
      <c r="E34999" s="47"/>
      <c r="F34999" s="48"/>
      <c r="G34999" s="49"/>
    </row>
    <row r="35000" spans="5:7">
      <c r="E35000" s="47"/>
      <c r="F35000" s="48"/>
      <c r="G35000" s="49"/>
    </row>
    <row r="35001" spans="5:7">
      <c r="E35001" s="47"/>
      <c r="F35001" s="48"/>
      <c r="G35001" s="49"/>
    </row>
    <row r="35002" spans="5:7">
      <c r="E35002" s="47"/>
      <c r="F35002" s="48"/>
      <c r="G35002" s="49"/>
    </row>
    <row r="35003" spans="5:7">
      <c r="E35003" s="47"/>
      <c r="F35003" s="48"/>
      <c r="G35003" s="49"/>
    </row>
    <row r="35004" spans="5:7">
      <c r="E35004" s="47"/>
      <c r="F35004" s="48"/>
      <c r="G35004" s="49"/>
    </row>
    <row r="35005" spans="5:7">
      <c r="E35005" s="47"/>
      <c r="F35005" s="48"/>
      <c r="G35005" s="49"/>
    </row>
    <row r="35006" spans="5:7">
      <c r="E35006" s="47"/>
      <c r="F35006" s="48"/>
      <c r="G35006" s="49"/>
    </row>
    <row r="35007" spans="5:7">
      <c r="E35007" s="47"/>
      <c r="F35007" s="48"/>
      <c r="G35007" s="49"/>
    </row>
    <row r="35008" spans="5:7">
      <c r="E35008" s="47"/>
      <c r="F35008" s="48"/>
      <c r="G35008" s="49"/>
    </row>
    <row r="35009" spans="5:7">
      <c r="E35009" s="47"/>
      <c r="F35009" s="48"/>
      <c r="G35009" s="49"/>
    </row>
    <row r="35010" spans="5:7">
      <c r="E35010" s="47"/>
      <c r="F35010" s="48"/>
      <c r="G35010" s="49"/>
    </row>
    <row r="35011" spans="5:7">
      <c r="E35011" s="47"/>
      <c r="F35011" s="48"/>
      <c r="G35011" s="49"/>
    </row>
    <row r="35012" spans="5:7">
      <c r="E35012" s="47"/>
      <c r="F35012" s="48"/>
      <c r="G35012" s="49"/>
    </row>
    <row r="35013" spans="5:7">
      <c r="E35013" s="47"/>
      <c r="F35013" s="48"/>
      <c r="G35013" s="49"/>
    </row>
    <row r="35014" spans="5:7">
      <c r="E35014" s="47"/>
      <c r="F35014" s="48"/>
      <c r="G35014" s="49"/>
    </row>
    <row r="35015" spans="5:7">
      <c r="E35015" s="47"/>
      <c r="F35015" s="48"/>
      <c r="G35015" s="49"/>
    </row>
    <row r="35016" spans="5:7">
      <c r="E35016" s="47"/>
      <c r="F35016" s="48"/>
      <c r="G35016" s="49"/>
    </row>
    <row r="35017" spans="5:7">
      <c r="E35017" s="47"/>
      <c r="F35017" s="48"/>
      <c r="G35017" s="49"/>
    </row>
    <row r="35018" spans="5:7">
      <c r="E35018" s="47"/>
      <c r="F35018" s="48"/>
      <c r="G35018" s="49"/>
    </row>
    <row r="35019" spans="5:7">
      <c r="E35019" s="47"/>
      <c r="F35019" s="48"/>
      <c r="G35019" s="49"/>
    </row>
    <row r="35020" spans="5:7">
      <c r="E35020" s="47"/>
      <c r="F35020" s="48"/>
      <c r="G35020" s="49"/>
    </row>
    <row r="35021" spans="5:7">
      <c r="E35021" s="47"/>
      <c r="F35021" s="48"/>
      <c r="G35021" s="49"/>
    </row>
    <row r="35022" spans="5:7">
      <c r="E35022" s="47"/>
      <c r="F35022" s="48"/>
      <c r="G35022" s="49"/>
    </row>
    <row r="35023" spans="5:7">
      <c r="E35023" s="47"/>
      <c r="F35023" s="48"/>
      <c r="G35023" s="49"/>
    </row>
    <row r="35024" spans="5:7">
      <c r="E35024" s="47"/>
      <c r="F35024" s="48"/>
      <c r="G35024" s="49"/>
    </row>
    <row r="35025" spans="5:7">
      <c r="E35025" s="47"/>
      <c r="F35025" s="48"/>
      <c r="G35025" s="49"/>
    </row>
    <row r="35026" spans="5:7">
      <c r="E35026" s="47"/>
      <c r="F35026" s="48"/>
      <c r="G35026" s="49"/>
    </row>
    <row r="35027" spans="5:7">
      <c r="E35027" s="47"/>
      <c r="F35027" s="48"/>
      <c r="G35027" s="49"/>
    </row>
    <row r="35028" spans="5:7">
      <c r="E35028" s="47"/>
      <c r="F35028" s="48"/>
      <c r="G35028" s="49"/>
    </row>
    <row r="35029" spans="5:7">
      <c r="E35029" s="47"/>
      <c r="F35029" s="48"/>
      <c r="G35029" s="49"/>
    </row>
    <row r="35030" spans="5:7">
      <c r="E35030" s="47"/>
      <c r="F35030" s="48"/>
      <c r="G35030" s="49"/>
    </row>
    <row r="35031" spans="5:7">
      <c r="E35031" s="47"/>
      <c r="F35031" s="48"/>
      <c r="G35031" s="49"/>
    </row>
    <row r="35032" spans="5:7">
      <c r="E35032" s="47"/>
      <c r="F35032" s="48"/>
      <c r="G35032" s="49"/>
    </row>
    <row r="35033" spans="5:7">
      <c r="E35033" s="47"/>
      <c r="F35033" s="48"/>
      <c r="G35033" s="49"/>
    </row>
    <row r="35034" spans="5:7">
      <c r="E35034" s="47"/>
      <c r="F35034" s="48"/>
      <c r="G35034" s="49"/>
    </row>
    <row r="35035" spans="5:7">
      <c r="E35035" s="47"/>
      <c r="F35035" s="48"/>
      <c r="G35035" s="49"/>
    </row>
    <row r="35036" spans="5:7">
      <c r="E35036" s="47"/>
      <c r="F35036" s="48"/>
      <c r="G35036" s="49"/>
    </row>
    <row r="35037" spans="5:7">
      <c r="E35037" s="47"/>
      <c r="F35037" s="48"/>
      <c r="G35037" s="49"/>
    </row>
    <row r="35038" spans="5:7">
      <c r="E35038" s="47"/>
      <c r="F35038" s="48"/>
      <c r="G35038" s="49"/>
    </row>
    <row r="35039" spans="5:7">
      <c r="E35039" s="47"/>
      <c r="F35039" s="48"/>
      <c r="G35039" s="49"/>
    </row>
    <row r="35040" spans="5:7">
      <c r="E35040" s="47"/>
      <c r="F35040" s="48"/>
      <c r="G35040" s="49"/>
    </row>
    <row r="35041" spans="5:7">
      <c r="E35041" s="47"/>
      <c r="F35041" s="48"/>
      <c r="G35041" s="49"/>
    </row>
    <row r="35042" spans="5:7">
      <c r="E35042" s="47"/>
      <c r="F35042" s="48"/>
      <c r="G35042" s="49"/>
    </row>
    <row r="35043" spans="5:7">
      <c r="E35043" s="47"/>
      <c r="F35043" s="48"/>
      <c r="G35043" s="49"/>
    </row>
    <row r="35044" spans="5:7">
      <c r="E35044" s="47"/>
      <c r="F35044" s="48"/>
      <c r="G35044" s="49"/>
    </row>
    <row r="35045" spans="5:7">
      <c r="E35045" s="47"/>
      <c r="F35045" s="48"/>
      <c r="G35045" s="49"/>
    </row>
    <row r="35046" spans="5:7">
      <c r="E35046" s="47"/>
      <c r="F35046" s="48"/>
      <c r="G35046" s="49"/>
    </row>
    <row r="35047" spans="5:7">
      <c r="E35047" s="47"/>
      <c r="F35047" s="48"/>
      <c r="G35047" s="49"/>
    </row>
    <row r="35048" spans="5:7">
      <c r="E35048" s="47"/>
      <c r="F35048" s="48"/>
      <c r="G35048" s="49"/>
    </row>
    <row r="35049" spans="5:7">
      <c r="E35049" s="47"/>
      <c r="F35049" s="48"/>
      <c r="G35049" s="49"/>
    </row>
    <row r="35050" spans="5:7">
      <c r="E35050" s="47"/>
      <c r="F35050" s="48"/>
      <c r="G35050" s="49"/>
    </row>
    <row r="35051" spans="5:7">
      <c r="E35051" s="47"/>
      <c r="F35051" s="48"/>
      <c r="G35051" s="49"/>
    </row>
    <row r="35052" spans="5:7">
      <c r="E35052" s="47"/>
      <c r="F35052" s="48"/>
      <c r="G35052" s="49"/>
    </row>
    <row r="35053" spans="5:7">
      <c r="E35053" s="47"/>
      <c r="F35053" s="48"/>
      <c r="G35053" s="49"/>
    </row>
    <row r="35054" spans="5:7">
      <c r="E35054" s="47"/>
      <c r="F35054" s="48"/>
      <c r="G35054" s="49"/>
    </row>
    <row r="35055" spans="5:7">
      <c r="E35055" s="47"/>
      <c r="F35055" s="48"/>
      <c r="G35055" s="49"/>
    </row>
    <row r="35056" spans="5:7">
      <c r="E35056" s="47"/>
      <c r="F35056" s="48"/>
      <c r="G35056" s="49"/>
    </row>
    <row r="35057" spans="5:7">
      <c r="E35057" s="47"/>
      <c r="F35057" s="48"/>
      <c r="G35057" s="49"/>
    </row>
    <row r="35058" spans="5:7">
      <c r="E35058" s="47"/>
      <c r="F35058" s="48"/>
      <c r="G35058" s="49"/>
    </row>
    <row r="35059" spans="5:7">
      <c r="E35059" s="47"/>
      <c r="F35059" s="48"/>
      <c r="G35059" s="49"/>
    </row>
    <row r="35060" spans="5:7">
      <c r="E35060" s="47"/>
      <c r="F35060" s="48"/>
      <c r="G35060" s="49"/>
    </row>
    <row r="35061" spans="5:7">
      <c r="E35061" s="47"/>
      <c r="F35061" s="48"/>
      <c r="G35061" s="49"/>
    </row>
    <row r="35062" spans="5:7">
      <c r="E35062" s="47"/>
      <c r="F35062" s="48"/>
      <c r="G35062" s="49"/>
    </row>
    <row r="35063" spans="5:7">
      <c r="E35063" s="47"/>
      <c r="F35063" s="48"/>
      <c r="G35063" s="49"/>
    </row>
    <row r="35064" spans="5:7">
      <c r="E35064" s="47"/>
      <c r="F35064" s="48"/>
      <c r="G35064" s="49"/>
    </row>
    <row r="35065" spans="5:7">
      <c r="E35065" s="47"/>
      <c r="F35065" s="48"/>
      <c r="G35065" s="49"/>
    </row>
    <row r="35066" spans="5:7">
      <c r="E35066" s="47"/>
      <c r="F35066" s="48"/>
      <c r="G35066" s="49"/>
    </row>
    <row r="35067" spans="5:7">
      <c r="E35067" s="47"/>
      <c r="F35067" s="48"/>
      <c r="G35067" s="49"/>
    </row>
    <row r="35068" spans="5:7">
      <c r="E35068" s="47"/>
      <c r="F35068" s="48"/>
      <c r="G35068" s="49"/>
    </row>
    <row r="35069" spans="5:7">
      <c r="E35069" s="47"/>
      <c r="F35069" s="48"/>
      <c r="G35069" s="49"/>
    </row>
    <row r="35070" spans="5:7">
      <c r="E35070" s="47"/>
      <c r="F35070" s="48"/>
      <c r="G35070" s="49"/>
    </row>
    <row r="35071" spans="5:7">
      <c r="E35071" s="47"/>
      <c r="F35071" s="48"/>
      <c r="G35071" s="49"/>
    </row>
    <row r="35072" spans="5:7">
      <c r="E35072" s="47"/>
      <c r="F35072" s="48"/>
      <c r="G35072" s="49"/>
    </row>
    <row r="35073" spans="5:7">
      <c r="E35073" s="47"/>
      <c r="F35073" s="48"/>
      <c r="G35073" s="49"/>
    </row>
    <row r="35074" spans="5:7">
      <c r="E35074" s="47"/>
      <c r="F35074" s="48"/>
      <c r="G35074" s="49"/>
    </row>
    <row r="35075" spans="5:7">
      <c r="E35075" s="47"/>
      <c r="F35075" s="48"/>
      <c r="G35075" s="49"/>
    </row>
    <row r="35076" spans="5:7">
      <c r="E35076" s="47"/>
      <c r="F35076" s="48"/>
      <c r="G35076" s="49"/>
    </row>
    <row r="35077" spans="5:7">
      <c r="E35077" s="47"/>
      <c r="F35077" s="48"/>
      <c r="G35077" s="49"/>
    </row>
    <row r="35078" spans="5:7">
      <c r="E35078" s="47"/>
      <c r="F35078" s="48"/>
      <c r="G35078" s="49"/>
    </row>
    <row r="35079" spans="5:7">
      <c r="E35079" s="47"/>
      <c r="F35079" s="48"/>
      <c r="G35079" s="49"/>
    </row>
    <row r="35080" spans="5:7">
      <c r="E35080" s="47"/>
      <c r="F35080" s="48"/>
      <c r="G35080" s="49"/>
    </row>
    <row r="35081" spans="5:7">
      <c r="E35081" s="47"/>
      <c r="F35081" s="48"/>
      <c r="G35081" s="49"/>
    </row>
    <row r="35082" spans="5:7">
      <c r="E35082" s="47"/>
      <c r="F35082" s="48"/>
      <c r="G35082" s="49"/>
    </row>
    <row r="35083" spans="5:7">
      <c r="E35083" s="47"/>
      <c r="F35083" s="48"/>
      <c r="G35083" s="49"/>
    </row>
    <row r="35084" spans="5:7">
      <c r="E35084" s="47"/>
      <c r="F35084" s="48"/>
      <c r="G35084" s="49"/>
    </row>
    <row r="35085" spans="5:7">
      <c r="E35085" s="47"/>
      <c r="F35085" s="48"/>
      <c r="G35085" s="49"/>
    </row>
    <row r="35086" spans="5:7">
      <c r="E35086" s="47"/>
      <c r="F35086" s="48"/>
      <c r="G35086" s="49"/>
    </row>
    <row r="35087" spans="5:7">
      <c r="E35087" s="47"/>
      <c r="F35087" s="48"/>
      <c r="G35087" s="49"/>
    </row>
    <row r="35088" spans="5:7">
      <c r="E35088" s="47"/>
      <c r="F35088" s="48"/>
      <c r="G35088" s="49"/>
    </row>
    <row r="35089" spans="5:7">
      <c r="E35089" s="47"/>
      <c r="F35089" s="48"/>
      <c r="G35089" s="49"/>
    </row>
    <row r="35090" spans="5:7">
      <c r="E35090" s="47"/>
      <c r="F35090" s="48"/>
      <c r="G35090" s="49"/>
    </row>
    <row r="35091" spans="5:7">
      <c r="E35091" s="47"/>
      <c r="F35091" s="48"/>
      <c r="G35091" s="49"/>
    </row>
    <row r="35092" spans="5:7">
      <c r="E35092" s="47"/>
      <c r="F35092" s="48"/>
      <c r="G35092" s="49"/>
    </row>
    <row r="35093" spans="5:7">
      <c r="E35093" s="47"/>
      <c r="F35093" s="48"/>
      <c r="G35093" s="49"/>
    </row>
    <row r="35094" spans="5:7">
      <c r="E35094" s="47"/>
      <c r="F35094" s="48"/>
      <c r="G35094" s="49"/>
    </row>
    <row r="35095" spans="5:7">
      <c r="E35095" s="47"/>
      <c r="F35095" s="48"/>
      <c r="G35095" s="49"/>
    </row>
    <row r="35096" spans="5:7">
      <c r="E35096" s="47"/>
      <c r="F35096" s="48"/>
      <c r="G35096" s="49"/>
    </row>
    <row r="35097" spans="5:7">
      <c r="E35097" s="47"/>
      <c r="F35097" s="48"/>
      <c r="G35097" s="49"/>
    </row>
    <row r="35098" spans="5:7">
      <c r="E35098" s="47"/>
      <c r="F35098" s="48"/>
      <c r="G35098" s="49"/>
    </row>
    <row r="35099" spans="5:7">
      <c r="E35099" s="47"/>
      <c r="F35099" s="48"/>
      <c r="G35099" s="49"/>
    </row>
    <row r="35100" spans="5:7">
      <c r="E35100" s="47"/>
      <c r="F35100" s="48"/>
      <c r="G35100" s="49"/>
    </row>
    <row r="35101" spans="5:7">
      <c r="E35101" s="47"/>
      <c r="F35101" s="48"/>
      <c r="G35101" s="49"/>
    </row>
    <row r="35102" spans="5:7">
      <c r="E35102" s="47"/>
      <c r="F35102" s="48"/>
      <c r="G35102" s="49"/>
    </row>
    <row r="35103" spans="5:7">
      <c r="E35103" s="47"/>
      <c r="F35103" s="48"/>
      <c r="G35103" s="49"/>
    </row>
    <row r="35104" spans="5:7">
      <c r="E35104" s="47"/>
      <c r="F35104" s="48"/>
      <c r="G35104" s="49"/>
    </row>
    <row r="35105" spans="5:7">
      <c r="E35105" s="47"/>
      <c r="F35105" s="48"/>
      <c r="G35105" s="49"/>
    </row>
    <row r="35106" spans="5:7">
      <c r="E35106" s="47"/>
      <c r="F35106" s="48"/>
      <c r="G35106" s="49"/>
    </row>
    <row r="35107" spans="5:7">
      <c r="E35107" s="47"/>
      <c r="F35107" s="48"/>
      <c r="G35107" s="49"/>
    </row>
    <row r="35108" spans="5:7">
      <c r="E35108" s="47"/>
      <c r="F35108" s="48"/>
      <c r="G35108" s="49"/>
    </row>
    <row r="35109" spans="5:7">
      <c r="E35109" s="47"/>
      <c r="F35109" s="48"/>
      <c r="G35109" s="49"/>
    </row>
    <row r="35110" spans="5:7">
      <c r="E35110" s="47"/>
      <c r="F35110" s="48"/>
      <c r="G35110" s="49"/>
    </row>
    <row r="35111" spans="5:7">
      <c r="E35111" s="47"/>
      <c r="F35111" s="48"/>
      <c r="G35111" s="49"/>
    </row>
    <row r="35112" spans="5:7">
      <c r="E35112" s="47"/>
      <c r="F35112" s="48"/>
      <c r="G35112" s="49"/>
    </row>
    <row r="35113" spans="5:7">
      <c r="E35113" s="47"/>
      <c r="F35113" s="48"/>
      <c r="G35113" s="49"/>
    </row>
    <row r="35114" spans="5:7">
      <c r="E35114" s="47"/>
      <c r="F35114" s="48"/>
      <c r="G35114" s="49"/>
    </row>
    <row r="35115" spans="5:7">
      <c r="E35115" s="47"/>
      <c r="F35115" s="48"/>
      <c r="G35115" s="49"/>
    </row>
    <row r="35116" spans="5:7">
      <c r="E35116" s="47"/>
      <c r="F35116" s="48"/>
      <c r="G35116" s="49"/>
    </row>
    <row r="35117" spans="5:7">
      <c r="E35117" s="47"/>
      <c r="F35117" s="48"/>
      <c r="G35117" s="49"/>
    </row>
    <row r="35118" spans="5:7">
      <c r="E35118" s="47"/>
      <c r="F35118" s="48"/>
      <c r="G35118" s="49"/>
    </row>
    <row r="35119" spans="5:7">
      <c r="E35119" s="47"/>
      <c r="F35119" s="48"/>
      <c r="G35119" s="49"/>
    </row>
    <row r="35120" spans="5:7">
      <c r="E35120" s="47"/>
      <c r="F35120" s="48"/>
      <c r="G35120" s="49"/>
    </row>
    <row r="35121" spans="5:7">
      <c r="E35121" s="47"/>
      <c r="F35121" s="48"/>
      <c r="G35121" s="49"/>
    </row>
    <row r="35122" spans="5:7">
      <c r="E35122" s="47"/>
      <c r="F35122" s="48"/>
      <c r="G35122" s="49"/>
    </row>
    <row r="35123" spans="5:7">
      <c r="E35123" s="47"/>
      <c r="F35123" s="48"/>
      <c r="G35123" s="49"/>
    </row>
    <row r="35124" spans="5:7">
      <c r="E35124" s="47"/>
      <c r="F35124" s="48"/>
      <c r="G35124" s="49"/>
    </row>
    <row r="35125" spans="5:7">
      <c r="E35125" s="47"/>
      <c r="F35125" s="48"/>
      <c r="G35125" s="49"/>
    </row>
    <row r="35126" spans="5:7">
      <c r="E35126" s="47"/>
      <c r="F35126" s="48"/>
      <c r="G35126" s="49"/>
    </row>
    <row r="35127" spans="5:7">
      <c r="E35127" s="47"/>
      <c r="F35127" s="48"/>
      <c r="G35127" s="49"/>
    </row>
    <row r="35128" spans="5:7">
      <c r="E35128" s="47"/>
      <c r="F35128" s="48"/>
      <c r="G35128" s="49"/>
    </row>
    <row r="35129" spans="5:7">
      <c r="E35129" s="47"/>
      <c r="F35129" s="48"/>
      <c r="G35129" s="49"/>
    </row>
    <row r="35130" spans="5:7">
      <c r="E35130" s="47"/>
      <c r="F35130" s="48"/>
      <c r="G35130" s="49"/>
    </row>
    <row r="35131" spans="5:7">
      <c r="E35131" s="47"/>
      <c r="F35131" s="48"/>
      <c r="G35131" s="49"/>
    </row>
    <row r="35132" spans="5:7">
      <c r="E35132" s="47"/>
      <c r="F35132" s="48"/>
      <c r="G35132" s="49"/>
    </row>
    <row r="35133" spans="5:7">
      <c r="E35133" s="47"/>
      <c r="F35133" s="48"/>
      <c r="G35133" s="49"/>
    </row>
    <row r="35134" spans="5:7">
      <c r="E35134" s="47"/>
      <c r="F35134" s="48"/>
      <c r="G35134" s="49"/>
    </row>
    <row r="35135" spans="5:7">
      <c r="E35135" s="47"/>
      <c r="F35135" s="48"/>
      <c r="G35135" s="49"/>
    </row>
    <row r="35136" spans="5:7">
      <c r="E35136" s="47"/>
      <c r="F35136" s="48"/>
      <c r="G35136" s="49"/>
    </row>
    <row r="35137" spans="5:7">
      <c r="E35137" s="47"/>
      <c r="F35137" s="48"/>
      <c r="G35137" s="49"/>
    </row>
    <row r="35138" spans="5:7">
      <c r="E35138" s="47"/>
      <c r="F35138" s="48"/>
      <c r="G35138" s="49"/>
    </row>
    <row r="35139" spans="5:7">
      <c r="E35139" s="47"/>
      <c r="F35139" s="48"/>
      <c r="G35139" s="49"/>
    </row>
    <row r="35140" spans="5:7">
      <c r="E35140" s="47"/>
      <c r="F35140" s="48"/>
      <c r="G35140" s="49"/>
    </row>
    <row r="35141" spans="5:7">
      <c r="E35141" s="47"/>
      <c r="F35141" s="48"/>
      <c r="G35141" s="49"/>
    </row>
    <row r="35142" spans="5:7">
      <c r="E35142" s="47"/>
      <c r="F35142" s="48"/>
      <c r="G35142" s="49"/>
    </row>
    <row r="35143" spans="5:7">
      <c r="E35143" s="47"/>
      <c r="F35143" s="48"/>
      <c r="G35143" s="49"/>
    </row>
    <row r="35144" spans="5:7">
      <c r="E35144" s="47"/>
      <c r="F35144" s="48"/>
      <c r="G35144" s="49"/>
    </row>
    <row r="35145" spans="5:7">
      <c r="E35145" s="47"/>
      <c r="F35145" s="48"/>
      <c r="G35145" s="49"/>
    </row>
    <row r="35146" spans="5:7">
      <c r="E35146" s="47"/>
      <c r="F35146" s="48"/>
      <c r="G35146" s="49"/>
    </row>
    <row r="35147" spans="5:7">
      <c r="E35147" s="47"/>
      <c r="F35147" s="48"/>
      <c r="G35147" s="49"/>
    </row>
    <row r="35148" spans="5:7">
      <c r="E35148" s="47"/>
      <c r="F35148" s="48"/>
      <c r="G35148" s="49"/>
    </row>
    <row r="35149" spans="5:7">
      <c r="E35149" s="47"/>
      <c r="F35149" s="48"/>
      <c r="G35149" s="49"/>
    </row>
    <row r="35150" spans="5:7">
      <c r="E35150" s="47"/>
      <c r="F35150" s="48"/>
      <c r="G35150" s="49"/>
    </row>
    <row r="35151" spans="5:7">
      <c r="E35151" s="47"/>
      <c r="F35151" s="48"/>
      <c r="G35151" s="49"/>
    </row>
    <row r="35152" spans="5:7">
      <c r="E35152" s="47"/>
      <c r="F35152" s="48"/>
      <c r="G35152" s="49"/>
    </row>
    <row r="35153" spans="5:7">
      <c r="E35153" s="47"/>
      <c r="F35153" s="48"/>
      <c r="G35153" s="49"/>
    </row>
    <row r="35154" spans="5:7">
      <c r="E35154" s="47"/>
      <c r="F35154" s="48"/>
      <c r="G35154" s="49"/>
    </row>
    <row r="35155" spans="5:7">
      <c r="E35155" s="47"/>
      <c r="F35155" s="48"/>
      <c r="G35155" s="49"/>
    </row>
    <row r="35156" spans="5:7">
      <c r="E35156" s="47"/>
      <c r="F35156" s="48"/>
      <c r="G35156" s="49"/>
    </row>
    <row r="35157" spans="5:7">
      <c r="E35157" s="47"/>
      <c r="F35157" s="48"/>
      <c r="G35157" s="49"/>
    </row>
    <row r="35158" spans="5:7">
      <c r="E35158" s="47"/>
      <c r="F35158" s="48"/>
      <c r="G35158" s="49"/>
    </row>
    <row r="35159" spans="5:7">
      <c r="E35159" s="47"/>
      <c r="F35159" s="48"/>
      <c r="G35159" s="49"/>
    </row>
    <row r="35160" spans="5:7">
      <c r="E35160" s="47"/>
      <c r="F35160" s="48"/>
      <c r="G35160" s="49"/>
    </row>
    <row r="35161" spans="5:7">
      <c r="E35161" s="47"/>
      <c r="F35161" s="48"/>
      <c r="G35161" s="49"/>
    </row>
    <row r="35162" spans="5:7">
      <c r="E35162" s="47"/>
      <c r="F35162" s="48"/>
      <c r="G35162" s="49"/>
    </row>
    <row r="35163" spans="5:7">
      <c r="E35163" s="47"/>
      <c r="F35163" s="48"/>
      <c r="G35163" s="49"/>
    </row>
    <row r="35164" spans="5:7">
      <c r="E35164" s="47"/>
      <c r="F35164" s="48"/>
      <c r="G35164" s="49"/>
    </row>
    <row r="35165" spans="5:7">
      <c r="E35165" s="47"/>
      <c r="F35165" s="48"/>
      <c r="G35165" s="49"/>
    </row>
    <row r="35166" spans="5:7">
      <c r="E35166" s="47"/>
      <c r="F35166" s="48"/>
      <c r="G35166" s="49"/>
    </row>
    <row r="35167" spans="5:7">
      <c r="E35167" s="47"/>
      <c r="F35167" s="48"/>
      <c r="G35167" s="49"/>
    </row>
    <row r="35168" spans="5:7">
      <c r="E35168" s="47"/>
      <c r="F35168" s="48"/>
      <c r="G35168" s="49"/>
    </row>
    <row r="35169" spans="5:7">
      <c r="E35169" s="47"/>
      <c r="F35169" s="48"/>
      <c r="G35169" s="49"/>
    </row>
    <row r="35170" spans="5:7">
      <c r="E35170" s="47"/>
      <c r="F35170" s="48"/>
      <c r="G35170" s="49"/>
    </row>
    <row r="35171" spans="5:7">
      <c r="E35171" s="47"/>
      <c r="F35171" s="48"/>
      <c r="G35171" s="49"/>
    </row>
    <row r="35172" spans="5:7">
      <c r="E35172" s="47"/>
      <c r="F35172" s="48"/>
      <c r="G35172" s="49"/>
    </row>
    <row r="35173" spans="5:7">
      <c r="E35173" s="47"/>
      <c r="F35173" s="48"/>
      <c r="G35173" s="49"/>
    </row>
    <row r="35174" spans="5:7">
      <c r="E35174" s="47"/>
      <c r="F35174" s="48"/>
      <c r="G35174" s="49"/>
    </row>
    <row r="35175" spans="5:7">
      <c r="E35175" s="47"/>
      <c r="F35175" s="48"/>
      <c r="G35175" s="49"/>
    </row>
    <row r="35176" spans="5:7">
      <c r="E35176" s="47"/>
      <c r="F35176" s="48"/>
      <c r="G35176" s="49"/>
    </row>
    <row r="35177" spans="5:7">
      <c r="E35177" s="47"/>
      <c r="F35177" s="48"/>
      <c r="G35177" s="49"/>
    </row>
    <row r="35178" spans="5:7">
      <c r="E35178" s="47"/>
      <c r="F35178" s="48"/>
      <c r="G35178" s="49"/>
    </row>
    <row r="35179" spans="5:7">
      <c r="E35179" s="47"/>
      <c r="F35179" s="48"/>
      <c r="G35179" s="49"/>
    </row>
    <row r="35180" spans="5:7">
      <c r="E35180" s="47"/>
      <c r="F35180" s="48"/>
      <c r="G35180" s="49"/>
    </row>
    <row r="35181" spans="5:7">
      <c r="E35181" s="47"/>
      <c r="F35181" s="48"/>
      <c r="G35181" s="49"/>
    </row>
    <row r="35182" spans="5:7">
      <c r="E35182" s="47"/>
      <c r="F35182" s="48"/>
      <c r="G35182" s="49"/>
    </row>
    <row r="35183" spans="5:7">
      <c r="E35183" s="47"/>
      <c r="F35183" s="48"/>
      <c r="G35183" s="49"/>
    </row>
    <row r="35184" spans="5:7">
      <c r="E35184" s="47"/>
      <c r="F35184" s="48"/>
      <c r="G35184" s="49"/>
    </row>
    <row r="35185" spans="5:7">
      <c r="E35185" s="47"/>
      <c r="F35185" s="48"/>
      <c r="G35185" s="49"/>
    </row>
    <row r="35186" spans="5:7">
      <c r="E35186" s="47"/>
      <c r="F35186" s="48"/>
      <c r="G35186" s="49"/>
    </row>
    <row r="35187" spans="5:7">
      <c r="E35187" s="47"/>
      <c r="F35187" s="48"/>
      <c r="G35187" s="49"/>
    </row>
    <row r="35188" spans="5:7">
      <c r="E35188" s="47"/>
      <c r="F35188" s="48"/>
      <c r="G35188" s="49"/>
    </row>
    <row r="35189" spans="5:7">
      <c r="E35189" s="47"/>
      <c r="F35189" s="48"/>
      <c r="G35189" s="49"/>
    </row>
    <row r="35190" spans="5:7">
      <c r="E35190" s="47"/>
      <c r="F35190" s="48"/>
      <c r="G35190" s="49"/>
    </row>
    <row r="35191" spans="5:7">
      <c r="E35191" s="47"/>
      <c r="F35191" s="48"/>
      <c r="G35191" s="49"/>
    </row>
    <row r="35192" spans="5:7">
      <c r="E35192" s="47"/>
      <c r="F35192" s="48"/>
      <c r="G35192" s="49"/>
    </row>
    <row r="35193" spans="5:7">
      <c r="E35193" s="47"/>
      <c r="F35193" s="48"/>
      <c r="G35193" s="49"/>
    </row>
    <row r="35194" spans="5:7">
      <c r="E35194" s="47"/>
      <c r="F35194" s="48"/>
      <c r="G35194" s="49"/>
    </row>
    <row r="35195" spans="5:7">
      <c r="E35195" s="47"/>
      <c r="F35195" s="48"/>
      <c r="G35195" s="49"/>
    </row>
    <row r="35196" spans="5:7">
      <c r="E35196" s="47"/>
      <c r="F35196" s="48"/>
      <c r="G35196" s="49"/>
    </row>
    <row r="35197" spans="5:7">
      <c r="E35197" s="47"/>
      <c r="F35197" s="48"/>
      <c r="G35197" s="49"/>
    </row>
    <row r="35198" spans="5:7">
      <c r="E35198" s="47"/>
      <c r="F35198" s="48"/>
      <c r="G35198" s="49"/>
    </row>
    <row r="35199" spans="5:7">
      <c r="E35199" s="47"/>
      <c r="F35199" s="48"/>
      <c r="G35199" s="49"/>
    </row>
    <row r="35200" spans="5:7">
      <c r="E35200" s="47"/>
      <c r="F35200" s="48"/>
      <c r="G35200" s="49"/>
    </row>
    <row r="35201" spans="5:7">
      <c r="E35201" s="47"/>
      <c r="F35201" s="48"/>
      <c r="G35201" s="49"/>
    </row>
    <row r="35202" spans="5:7">
      <c r="E35202" s="47"/>
      <c r="F35202" s="48"/>
      <c r="G35202" s="49"/>
    </row>
    <row r="35203" spans="5:7">
      <c r="E35203" s="47"/>
      <c r="F35203" s="48"/>
      <c r="G35203" s="49"/>
    </row>
    <row r="35204" spans="5:7">
      <c r="E35204" s="47"/>
      <c r="F35204" s="48"/>
      <c r="G35204" s="49"/>
    </row>
    <row r="35205" spans="5:7">
      <c r="E35205" s="47"/>
      <c r="F35205" s="48"/>
      <c r="G35205" s="49"/>
    </row>
    <row r="35206" spans="5:7">
      <c r="E35206" s="47"/>
      <c r="F35206" s="48"/>
      <c r="G35206" s="49"/>
    </row>
    <row r="35207" spans="5:7">
      <c r="E35207" s="47"/>
      <c r="F35207" s="48"/>
      <c r="G35207" s="49"/>
    </row>
    <row r="35208" spans="5:7">
      <c r="E35208" s="47"/>
      <c r="F35208" s="48"/>
      <c r="G35208" s="49"/>
    </row>
    <row r="35209" spans="5:7">
      <c r="E35209" s="47"/>
      <c r="F35209" s="48"/>
      <c r="G35209" s="49"/>
    </row>
    <row r="35210" spans="5:7">
      <c r="E35210" s="47"/>
      <c r="F35210" s="48"/>
      <c r="G35210" s="49"/>
    </row>
    <row r="35211" spans="5:7">
      <c r="E35211" s="47"/>
      <c r="F35211" s="48"/>
      <c r="G35211" s="49"/>
    </row>
    <row r="35212" spans="5:7">
      <c r="E35212" s="47"/>
      <c r="F35212" s="48"/>
      <c r="G35212" s="49"/>
    </row>
    <row r="35213" spans="5:7">
      <c r="E35213" s="47"/>
      <c r="F35213" s="48"/>
      <c r="G35213" s="49"/>
    </row>
    <row r="35214" spans="5:7">
      <c r="E35214" s="47"/>
      <c r="F35214" s="48"/>
      <c r="G35214" s="49"/>
    </row>
    <row r="35215" spans="5:7">
      <c r="E35215" s="47"/>
      <c r="F35215" s="48"/>
      <c r="G35215" s="49"/>
    </row>
    <row r="35216" spans="5:7">
      <c r="E35216" s="47"/>
      <c r="F35216" s="48"/>
      <c r="G35216" s="49"/>
    </row>
    <row r="35217" spans="5:7">
      <c r="E35217" s="47"/>
      <c r="F35217" s="48"/>
      <c r="G35217" s="49"/>
    </row>
    <row r="35218" spans="5:7">
      <c r="E35218" s="47"/>
      <c r="F35218" s="48"/>
      <c r="G35218" s="49"/>
    </row>
    <row r="35219" spans="5:7">
      <c r="E35219" s="47"/>
      <c r="F35219" s="48"/>
      <c r="G35219" s="49"/>
    </row>
    <row r="35220" spans="5:7">
      <c r="E35220" s="47"/>
      <c r="F35220" s="48"/>
      <c r="G35220" s="49"/>
    </row>
    <row r="35221" spans="5:7">
      <c r="E35221" s="47"/>
      <c r="F35221" s="48"/>
      <c r="G35221" s="49"/>
    </row>
    <row r="35222" spans="5:7">
      <c r="E35222" s="47"/>
      <c r="F35222" s="48"/>
      <c r="G35222" s="49"/>
    </row>
    <row r="35223" spans="5:7">
      <c r="E35223" s="47"/>
      <c r="F35223" s="48"/>
      <c r="G35223" s="49"/>
    </row>
    <row r="35224" spans="5:7">
      <c r="E35224" s="47"/>
      <c r="F35224" s="48"/>
      <c r="G35224" s="49"/>
    </row>
    <row r="35225" spans="5:7">
      <c r="E35225" s="47"/>
      <c r="F35225" s="48"/>
      <c r="G35225" s="49"/>
    </row>
    <row r="35226" spans="5:7">
      <c r="E35226" s="47"/>
      <c r="F35226" s="48"/>
      <c r="G35226" s="49"/>
    </row>
    <row r="35227" spans="5:7">
      <c r="E35227" s="47"/>
      <c r="F35227" s="48"/>
      <c r="G35227" s="49"/>
    </row>
    <row r="35228" spans="5:7">
      <c r="E35228" s="47"/>
      <c r="F35228" s="48"/>
      <c r="G35228" s="49"/>
    </row>
    <row r="35229" spans="5:7">
      <c r="E35229" s="47"/>
      <c r="F35229" s="48"/>
      <c r="G35229" s="49"/>
    </row>
    <row r="35230" spans="5:7">
      <c r="E35230" s="47"/>
      <c r="F35230" s="48"/>
      <c r="G35230" s="49"/>
    </row>
    <row r="35231" spans="5:7">
      <c r="E35231" s="47"/>
      <c r="F35231" s="48"/>
      <c r="G35231" s="49"/>
    </row>
    <row r="35232" spans="5:7">
      <c r="E35232" s="47"/>
      <c r="F35232" s="48"/>
      <c r="G35232" s="49"/>
    </row>
    <row r="35233" spans="5:7">
      <c r="E35233" s="47"/>
      <c r="F35233" s="48"/>
      <c r="G35233" s="49"/>
    </row>
    <row r="35234" spans="5:7">
      <c r="E35234" s="47"/>
      <c r="F35234" s="48"/>
      <c r="G35234" s="49"/>
    </row>
    <row r="35235" spans="5:7">
      <c r="E35235" s="47"/>
      <c r="F35235" s="48"/>
      <c r="G35235" s="49"/>
    </row>
    <row r="35236" spans="5:7">
      <c r="E35236" s="47"/>
      <c r="F35236" s="48"/>
      <c r="G35236" s="49"/>
    </row>
    <row r="35237" spans="5:7">
      <c r="E35237" s="47"/>
      <c r="F35237" s="48"/>
      <c r="G35237" s="49"/>
    </row>
    <row r="35238" spans="5:7">
      <c r="E35238" s="47"/>
      <c r="F35238" s="48"/>
      <c r="G35238" s="49"/>
    </row>
    <row r="35239" spans="5:7">
      <c r="E35239" s="47"/>
      <c r="F35239" s="48"/>
      <c r="G35239" s="49"/>
    </row>
    <row r="35240" spans="5:7">
      <c r="E35240" s="47"/>
      <c r="F35240" s="48"/>
      <c r="G35240" s="49"/>
    </row>
    <row r="35241" spans="5:7">
      <c r="E35241" s="47"/>
      <c r="F35241" s="48"/>
      <c r="G35241" s="49"/>
    </row>
    <row r="35242" spans="5:7">
      <c r="E35242" s="47"/>
      <c r="F35242" s="48"/>
      <c r="G35242" s="49"/>
    </row>
    <row r="35243" spans="5:7">
      <c r="E35243" s="47"/>
      <c r="F35243" s="48"/>
      <c r="G35243" s="49"/>
    </row>
    <row r="35244" spans="5:7">
      <c r="E35244" s="47"/>
      <c r="F35244" s="48"/>
      <c r="G35244" s="49"/>
    </row>
    <row r="35245" spans="5:7">
      <c r="E35245" s="47"/>
      <c r="F35245" s="48"/>
      <c r="G35245" s="49"/>
    </row>
    <row r="35246" spans="5:7">
      <c r="E35246" s="47"/>
      <c r="F35246" s="48"/>
      <c r="G35246" s="49"/>
    </row>
    <row r="35247" spans="5:7">
      <c r="E35247" s="47"/>
      <c r="F35247" s="48"/>
      <c r="G35247" s="49"/>
    </row>
    <row r="35248" spans="5:7">
      <c r="E35248" s="47"/>
      <c r="F35248" s="48"/>
      <c r="G35248" s="49"/>
    </row>
    <row r="35249" spans="5:7">
      <c r="E35249" s="47"/>
      <c r="F35249" s="48"/>
      <c r="G35249" s="49"/>
    </row>
    <row r="35250" spans="5:7">
      <c r="E35250" s="47"/>
      <c r="F35250" s="48"/>
      <c r="G35250" s="49"/>
    </row>
    <row r="35251" spans="5:7">
      <c r="E35251" s="47"/>
      <c r="F35251" s="48"/>
      <c r="G35251" s="49"/>
    </row>
    <row r="35252" spans="5:7">
      <c r="E35252" s="47"/>
      <c r="F35252" s="48"/>
      <c r="G35252" s="49"/>
    </row>
    <row r="35253" spans="5:7">
      <c r="E35253" s="47"/>
      <c r="F35253" s="48"/>
      <c r="G35253" s="49"/>
    </row>
    <row r="35254" spans="5:7">
      <c r="E35254" s="47"/>
      <c r="F35254" s="48"/>
      <c r="G35254" s="49"/>
    </row>
    <row r="35255" spans="5:7">
      <c r="E35255" s="47"/>
      <c r="F35255" s="48"/>
      <c r="G35255" s="49"/>
    </row>
    <row r="35256" spans="5:7">
      <c r="E35256" s="47"/>
      <c r="F35256" s="48"/>
      <c r="G35256" s="49"/>
    </row>
    <row r="35257" spans="5:7">
      <c r="E35257" s="47"/>
      <c r="F35257" s="48"/>
      <c r="G35257" s="49"/>
    </row>
    <row r="35258" spans="5:7">
      <c r="E35258" s="47"/>
      <c r="F35258" s="48"/>
      <c r="G35258" s="49"/>
    </row>
    <row r="35259" spans="5:7">
      <c r="E35259" s="47"/>
      <c r="F35259" s="48"/>
      <c r="G35259" s="49"/>
    </row>
    <row r="35260" spans="5:7">
      <c r="E35260" s="47"/>
      <c r="F35260" s="48"/>
      <c r="G35260" s="49"/>
    </row>
    <row r="35261" spans="5:7">
      <c r="E35261" s="47"/>
      <c r="F35261" s="48"/>
      <c r="G35261" s="49"/>
    </row>
    <row r="35262" spans="5:7">
      <c r="E35262" s="47"/>
      <c r="F35262" s="48"/>
      <c r="G35262" s="49"/>
    </row>
    <row r="35263" spans="5:7">
      <c r="E35263" s="47"/>
      <c r="F35263" s="48"/>
      <c r="G35263" s="49"/>
    </row>
    <row r="35264" spans="5:7">
      <c r="E35264" s="47"/>
      <c r="F35264" s="48"/>
      <c r="G35264" s="49"/>
    </row>
    <row r="35265" spans="5:7">
      <c r="E35265" s="47"/>
      <c r="F35265" s="48"/>
      <c r="G35265" s="49"/>
    </row>
    <row r="35266" spans="5:7">
      <c r="E35266" s="47"/>
      <c r="F35266" s="48"/>
      <c r="G35266" s="49"/>
    </row>
    <row r="35267" spans="5:7">
      <c r="E35267" s="47"/>
      <c r="F35267" s="48"/>
      <c r="G35267" s="49"/>
    </row>
    <row r="35268" spans="5:7">
      <c r="E35268" s="47"/>
      <c r="F35268" s="48"/>
      <c r="G35268" s="49"/>
    </row>
    <row r="35269" spans="5:7">
      <c r="E35269" s="47"/>
      <c r="F35269" s="48"/>
      <c r="G35269" s="49"/>
    </row>
    <row r="35270" spans="5:7">
      <c r="E35270" s="47"/>
      <c r="F35270" s="48"/>
      <c r="G35270" s="49"/>
    </row>
    <row r="35271" spans="5:7">
      <c r="E35271" s="47"/>
      <c r="F35271" s="48"/>
      <c r="G35271" s="49"/>
    </row>
    <row r="35272" spans="5:7">
      <c r="E35272" s="47"/>
      <c r="F35272" s="48"/>
      <c r="G35272" s="49"/>
    </row>
    <row r="35273" spans="5:7">
      <c r="E35273" s="47"/>
      <c r="F35273" s="48"/>
      <c r="G35273" s="49"/>
    </row>
    <row r="35274" spans="5:7">
      <c r="E35274" s="47"/>
      <c r="F35274" s="48"/>
      <c r="G35274" s="49"/>
    </row>
    <row r="35275" spans="5:7">
      <c r="E35275" s="47"/>
      <c r="F35275" s="48"/>
      <c r="G35275" s="49"/>
    </row>
    <row r="35276" spans="5:7">
      <c r="E35276" s="47"/>
      <c r="F35276" s="48"/>
      <c r="G35276" s="49"/>
    </row>
    <row r="35277" spans="5:7">
      <c r="E35277" s="47"/>
      <c r="F35277" s="48"/>
      <c r="G35277" s="49"/>
    </row>
    <row r="35278" spans="5:7">
      <c r="E35278" s="47"/>
      <c r="F35278" s="48"/>
      <c r="G35278" s="49"/>
    </row>
    <row r="35279" spans="5:7">
      <c r="E35279" s="47"/>
      <c r="F35279" s="48"/>
      <c r="G35279" s="49"/>
    </row>
    <row r="35280" spans="5:7">
      <c r="E35280" s="47"/>
      <c r="F35280" s="48"/>
      <c r="G35280" s="49"/>
    </row>
    <row r="35281" spans="5:7">
      <c r="E35281" s="47"/>
      <c r="F35281" s="48"/>
      <c r="G35281" s="49"/>
    </row>
    <row r="35282" spans="5:7">
      <c r="E35282" s="47"/>
      <c r="F35282" s="48"/>
      <c r="G35282" s="49"/>
    </row>
    <row r="35283" spans="5:7">
      <c r="E35283" s="47"/>
      <c r="F35283" s="48"/>
      <c r="G35283" s="49"/>
    </row>
    <row r="35284" spans="5:7">
      <c r="E35284" s="47"/>
      <c r="F35284" s="48"/>
      <c r="G35284" s="49"/>
    </row>
    <row r="35285" spans="5:7">
      <c r="E35285" s="47"/>
      <c r="F35285" s="48"/>
      <c r="G35285" s="49"/>
    </row>
    <row r="35286" spans="5:7">
      <c r="E35286" s="47"/>
      <c r="F35286" s="48"/>
      <c r="G35286" s="49"/>
    </row>
    <row r="35287" spans="5:7">
      <c r="E35287" s="47"/>
      <c r="F35287" s="48"/>
      <c r="G35287" s="49"/>
    </row>
    <row r="35288" spans="5:7">
      <c r="E35288" s="47"/>
      <c r="F35288" s="48"/>
      <c r="G35288" s="49"/>
    </row>
    <row r="35289" spans="5:7">
      <c r="E35289" s="47"/>
      <c r="F35289" s="48"/>
      <c r="G35289" s="49"/>
    </row>
    <row r="35290" spans="5:7">
      <c r="E35290" s="47"/>
      <c r="F35290" s="48"/>
      <c r="G35290" s="49"/>
    </row>
    <row r="35291" spans="5:7">
      <c r="E35291" s="47"/>
      <c r="F35291" s="48"/>
      <c r="G35291" s="49"/>
    </row>
    <row r="35292" spans="5:7">
      <c r="E35292" s="47"/>
      <c r="F35292" s="48"/>
      <c r="G35292" s="49"/>
    </row>
    <row r="35293" spans="5:7">
      <c r="E35293" s="47"/>
      <c r="F35293" s="48"/>
      <c r="G35293" s="49"/>
    </row>
    <row r="35294" spans="5:7">
      <c r="E35294" s="47"/>
      <c r="F35294" s="48"/>
      <c r="G35294" s="49"/>
    </row>
    <row r="35295" spans="5:7">
      <c r="E35295" s="47"/>
      <c r="F35295" s="48"/>
      <c r="G35295" s="49"/>
    </row>
    <row r="35296" spans="5:7">
      <c r="E35296" s="47"/>
      <c r="F35296" s="48"/>
      <c r="G35296" s="49"/>
    </row>
    <row r="35297" spans="5:7">
      <c r="E35297" s="47"/>
      <c r="F35297" s="48"/>
      <c r="G35297" s="49"/>
    </row>
    <row r="35298" spans="5:7">
      <c r="E35298" s="47"/>
      <c r="F35298" s="48"/>
      <c r="G35298" s="49"/>
    </row>
    <row r="35299" spans="5:7">
      <c r="E35299" s="47"/>
      <c r="F35299" s="48"/>
      <c r="G35299" s="49"/>
    </row>
    <row r="35300" spans="5:7">
      <c r="E35300" s="47"/>
      <c r="F35300" s="48"/>
      <c r="G35300" s="49"/>
    </row>
    <row r="35301" spans="5:7">
      <c r="E35301" s="47"/>
      <c r="F35301" s="48"/>
      <c r="G35301" s="49"/>
    </row>
    <row r="35302" spans="5:7">
      <c r="E35302" s="47"/>
      <c r="F35302" s="48"/>
      <c r="G35302" s="49"/>
    </row>
    <row r="35303" spans="5:7">
      <c r="E35303" s="47"/>
      <c r="F35303" s="48"/>
      <c r="G35303" s="49"/>
    </row>
    <row r="35304" spans="5:7">
      <c r="E35304" s="47"/>
      <c r="F35304" s="48"/>
      <c r="G35304" s="49"/>
    </row>
    <row r="35305" spans="5:7">
      <c r="E35305" s="47"/>
      <c r="F35305" s="48"/>
      <c r="G35305" s="49"/>
    </row>
    <row r="35306" spans="5:7">
      <c r="E35306" s="47"/>
      <c r="F35306" s="48"/>
      <c r="G35306" s="49"/>
    </row>
    <row r="35307" spans="5:7">
      <c r="E35307" s="47"/>
      <c r="F35307" s="48"/>
      <c r="G35307" s="49"/>
    </row>
    <row r="35308" spans="5:7">
      <c r="E35308" s="47"/>
      <c r="F35308" s="48"/>
      <c r="G35308" s="49"/>
    </row>
    <row r="35309" spans="5:7">
      <c r="E35309" s="47"/>
      <c r="F35309" s="48"/>
      <c r="G35309" s="49"/>
    </row>
    <row r="35310" spans="5:7">
      <c r="E35310" s="47"/>
      <c r="F35310" s="48"/>
      <c r="G35310" s="49"/>
    </row>
    <row r="35311" spans="5:7">
      <c r="E35311" s="47"/>
      <c r="F35311" s="48"/>
      <c r="G35311" s="49"/>
    </row>
    <row r="35312" spans="5:7">
      <c r="E35312" s="47"/>
      <c r="F35312" s="48"/>
      <c r="G35312" s="49"/>
    </row>
    <row r="35313" spans="5:7">
      <c r="E35313" s="47"/>
      <c r="F35313" s="48"/>
      <c r="G35313" s="49"/>
    </row>
    <row r="35314" spans="5:7">
      <c r="E35314" s="47"/>
      <c r="F35314" s="48"/>
      <c r="G35314" s="49"/>
    </row>
    <row r="35315" spans="5:7">
      <c r="E35315" s="47"/>
      <c r="F35315" s="48"/>
      <c r="G35315" s="49"/>
    </row>
    <row r="35316" spans="5:7">
      <c r="E35316" s="47"/>
      <c r="F35316" s="48"/>
      <c r="G35316" s="49"/>
    </row>
    <row r="35317" spans="5:7">
      <c r="E35317" s="47"/>
      <c r="F35317" s="48"/>
      <c r="G35317" s="49"/>
    </row>
    <row r="35318" spans="5:7">
      <c r="E35318" s="47"/>
      <c r="F35318" s="48"/>
      <c r="G35318" s="49"/>
    </row>
    <row r="35319" spans="5:7">
      <c r="E35319" s="47"/>
      <c r="F35319" s="48"/>
      <c r="G35319" s="49"/>
    </row>
    <row r="35320" spans="5:7">
      <c r="E35320" s="47"/>
      <c r="F35320" s="48"/>
      <c r="G35320" s="49"/>
    </row>
    <row r="35321" spans="5:7">
      <c r="E35321" s="47"/>
      <c r="F35321" s="48"/>
      <c r="G35321" s="49"/>
    </row>
    <row r="35322" spans="5:7">
      <c r="E35322" s="47"/>
      <c r="F35322" s="48"/>
      <c r="G35322" s="49"/>
    </row>
    <row r="35323" spans="5:7">
      <c r="E35323" s="47"/>
      <c r="F35323" s="48"/>
      <c r="G35323" s="49"/>
    </row>
    <row r="35324" spans="5:7">
      <c r="E35324" s="47"/>
      <c r="F35324" s="48"/>
      <c r="G35324" s="49"/>
    </row>
    <row r="35325" spans="5:7">
      <c r="E35325" s="47"/>
      <c r="F35325" s="48"/>
      <c r="G35325" s="49"/>
    </row>
    <row r="35326" spans="5:7">
      <c r="E35326" s="47"/>
      <c r="F35326" s="48"/>
      <c r="G35326" s="49"/>
    </row>
    <row r="35327" spans="5:7">
      <c r="E35327" s="47"/>
      <c r="F35327" s="48"/>
      <c r="G35327" s="49"/>
    </row>
    <row r="35328" spans="5:7">
      <c r="E35328" s="47"/>
      <c r="F35328" s="48"/>
      <c r="G35328" s="49"/>
    </row>
    <row r="35329" spans="5:7">
      <c r="E35329" s="47"/>
      <c r="F35329" s="48"/>
      <c r="G35329" s="49"/>
    </row>
    <row r="35330" spans="5:7">
      <c r="E35330" s="47"/>
      <c r="F35330" s="48"/>
      <c r="G35330" s="49"/>
    </row>
    <row r="35331" spans="5:7">
      <c r="E35331" s="47"/>
      <c r="F35331" s="48"/>
      <c r="G35331" s="49"/>
    </row>
    <row r="35332" spans="5:7">
      <c r="E35332" s="47"/>
      <c r="F35332" s="48"/>
      <c r="G35332" s="49"/>
    </row>
    <row r="35333" spans="5:7">
      <c r="E35333" s="47"/>
      <c r="F35333" s="48"/>
      <c r="G35333" s="49"/>
    </row>
    <row r="35334" spans="5:7">
      <c r="E35334" s="47"/>
      <c r="F35334" s="48"/>
      <c r="G35334" s="49"/>
    </row>
    <row r="35335" spans="5:7">
      <c r="E35335" s="47"/>
      <c r="F35335" s="48"/>
      <c r="G35335" s="49"/>
    </row>
    <row r="35336" spans="5:7">
      <c r="E35336" s="47"/>
      <c r="F35336" s="48"/>
      <c r="G35336" s="49"/>
    </row>
    <row r="35337" spans="5:7">
      <c r="E35337" s="47"/>
      <c r="F35337" s="48"/>
      <c r="G35337" s="49"/>
    </row>
    <row r="35338" spans="5:7">
      <c r="E35338" s="47"/>
      <c r="F35338" s="48"/>
      <c r="G35338" s="49"/>
    </row>
    <row r="35339" spans="5:7">
      <c r="E35339" s="47"/>
      <c r="F35339" s="48"/>
      <c r="G35339" s="49"/>
    </row>
    <row r="35340" spans="5:7">
      <c r="E35340" s="47"/>
      <c r="F35340" s="48"/>
      <c r="G35340" s="49"/>
    </row>
    <row r="35341" spans="5:7">
      <c r="E35341" s="47"/>
      <c r="F35341" s="48"/>
      <c r="G35341" s="49"/>
    </row>
    <row r="35342" spans="5:7">
      <c r="E35342" s="47"/>
      <c r="F35342" s="48"/>
      <c r="G35342" s="49"/>
    </row>
    <row r="35343" spans="5:7">
      <c r="E35343" s="47"/>
      <c r="F35343" s="48"/>
      <c r="G35343" s="49"/>
    </row>
    <row r="35344" spans="5:7">
      <c r="E35344" s="47"/>
      <c r="F35344" s="48"/>
      <c r="G35344" s="49"/>
    </row>
    <row r="35345" spans="5:7">
      <c r="E35345" s="47"/>
      <c r="F35345" s="48"/>
      <c r="G35345" s="49"/>
    </row>
    <row r="35346" spans="5:7">
      <c r="E35346" s="47"/>
      <c r="F35346" s="48"/>
      <c r="G35346" s="49"/>
    </row>
    <row r="35347" spans="5:7">
      <c r="E35347" s="47"/>
      <c r="F35347" s="48"/>
      <c r="G35347" s="49"/>
    </row>
    <row r="35348" spans="5:7">
      <c r="E35348" s="47"/>
      <c r="F35348" s="48"/>
      <c r="G35348" s="49"/>
    </row>
    <row r="35349" spans="5:7">
      <c r="E35349" s="47"/>
      <c r="F35349" s="48"/>
      <c r="G35349" s="49"/>
    </row>
    <row r="35350" spans="5:7">
      <c r="E35350" s="47"/>
      <c r="F35350" s="48"/>
      <c r="G35350" s="49"/>
    </row>
    <row r="35351" spans="5:7">
      <c r="E35351" s="47"/>
      <c r="F35351" s="48"/>
      <c r="G35351" s="49"/>
    </row>
    <row r="35352" spans="5:7">
      <c r="E35352" s="47"/>
      <c r="F35352" s="48"/>
      <c r="G35352" s="49"/>
    </row>
    <row r="35353" spans="5:7">
      <c r="E35353" s="47"/>
      <c r="F35353" s="48"/>
      <c r="G35353" s="49"/>
    </row>
    <row r="35354" spans="5:7">
      <c r="E35354" s="47"/>
      <c r="F35354" s="48"/>
      <c r="G35354" s="49"/>
    </row>
    <row r="35355" spans="5:7">
      <c r="E35355" s="47"/>
      <c r="F35355" s="48"/>
      <c r="G35355" s="49"/>
    </row>
    <row r="35356" spans="5:7">
      <c r="E35356" s="47"/>
      <c r="F35356" s="48"/>
      <c r="G35356" s="49"/>
    </row>
    <row r="35357" spans="5:7">
      <c r="E35357" s="47"/>
      <c r="F35357" s="48"/>
      <c r="G35357" s="49"/>
    </row>
    <row r="35358" spans="5:7">
      <c r="E35358" s="47"/>
      <c r="F35358" s="48"/>
      <c r="G35358" s="49"/>
    </row>
    <row r="35359" spans="5:7">
      <c r="E35359" s="47"/>
      <c r="F35359" s="48"/>
      <c r="G35359" s="49"/>
    </row>
    <row r="35360" spans="5:7">
      <c r="E35360" s="47"/>
      <c r="F35360" s="48"/>
      <c r="G35360" s="49"/>
    </row>
    <row r="35361" spans="5:7">
      <c r="E35361" s="47"/>
      <c r="F35361" s="48"/>
      <c r="G35361" s="49"/>
    </row>
    <row r="35362" spans="5:7">
      <c r="E35362" s="47"/>
      <c r="F35362" s="48"/>
      <c r="G35362" s="49"/>
    </row>
    <row r="35363" spans="5:7">
      <c r="E35363" s="47"/>
      <c r="F35363" s="48"/>
      <c r="G35363" s="49"/>
    </row>
    <row r="35364" spans="5:7">
      <c r="E35364" s="47"/>
      <c r="F35364" s="48"/>
      <c r="G35364" s="49"/>
    </row>
    <row r="35365" spans="5:7">
      <c r="E35365" s="47"/>
      <c r="F35365" s="48"/>
      <c r="G35365" s="49"/>
    </row>
    <row r="35366" spans="5:7">
      <c r="E35366" s="47"/>
      <c r="F35366" s="48"/>
      <c r="G35366" s="49"/>
    </row>
    <row r="35367" spans="5:7">
      <c r="E35367" s="47"/>
      <c r="F35367" s="48"/>
      <c r="G35367" s="49"/>
    </row>
    <row r="35368" spans="5:7">
      <c r="E35368" s="47"/>
      <c r="F35368" s="48"/>
      <c r="G35368" s="49"/>
    </row>
    <row r="35369" spans="5:7">
      <c r="E35369" s="47"/>
      <c r="F35369" s="48"/>
      <c r="G35369" s="49"/>
    </row>
    <row r="35370" spans="5:7">
      <c r="E35370" s="47"/>
      <c r="F35370" s="48"/>
      <c r="G35370" s="49"/>
    </row>
    <row r="35371" spans="5:7">
      <c r="E35371" s="47"/>
      <c r="F35371" s="48"/>
      <c r="G35371" s="49"/>
    </row>
    <row r="35372" spans="5:7">
      <c r="E35372" s="47"/>
      <c r="F35372" s="48"/>
      <c r="G35372" s="49"/>
    </row>
    <row r="35373" spans="5:7">
      <c r="E35373" s="47"/>
      <c r="F35373" s="48"/>
      <c r="G35373" s="49"/>
    </row>
    <row r="35374" spans="5:7">
      <c r="E35374" s="47"/>
      <c r="F35374" s="48"/>
      <c r="G35374" s="49"/>
    </row>
    <row r="35375" spans="5:7">
      <c r="E35375" s="47"/>
      <c r="F35375" s="48"/>
      <c r="G35375" s="49"/>
    </row>
    <row r="35376" spans="5:7">
      <c r="E35376" s="47"/>
      <c r="F35376" s="48"/>
      <c r="G35376" s="49"/>
    </row>
    <row r="35377" spans="5:7">
      <c r="E35377" s="47"/>
      <c r="F35377" s="48"/>
      <c r="G35377" s="49"/>
    </row>
    <row r="35378" spans="5:7">
      <c r="E35378" s="47"/>
      <c r="F35378" s="48"/>
      <c r="G35378" s="49"/>
    </row>
    <row r="35379" spans="5:7">
      <c r="E35379" s="47"/>
      <c r="F35379" s="48"/>
      <c r="G35379" s="49"/>
    </row>
    <row r="35380" spans="5:7">
      <c r="E35380" s="47"/>
      <c r="F35380" s="48"/>
      <c r="G35380" s="49"/>
    </row>
    <row r="35381" spans="5:7">
      <c r="E35381" s="47"/>
      <c r="F35381" s="48"/>
      <c r="G35381" s="49"/>
    </row>
    <row r="35382" spans="5:7">
      <c r="E35382" s="47"/>
      <c r="F35382" s="48"/>
      <c r="G35382" s="49"/>
    </row>
    <row r="35383" spans="5:7">
      <c r="E35383" s="47"/>
      <c r="F35383" s="48"/>
      <c r="G35383" s="49"/>
    </row>
    <row r="35384" spans="5:7">
      <c r="E35384" s="47"/>
      <c r="F35384" s="48"/>
      <c r="G35384" s="49"/>
    </row>
    <row r="35385" spans="5:7">
      <c r="E35385" s="47"/>
      <c r="F35385" s="48"/>
      <c r="G35385" s="49"/>
    </row>
    <row r="35386" spans="5:7">
      <c r="E35386" s="47"/>
      <c r="F35386" s="48"/>
      <c r="G35386" s="49"/>
    </row>
    <row r="35387" spans="5:7">
      <c r="E35387" s="47"/>
      <c r="F35387" s="48"/>
      <c r="G35387" s="49"/>
    </row>
    <row r="35388" spans="5:7">
      <c r="E35388" s="47"/>
      <c r="F35388" s="48"/>
      <c r="G35388" s="49"/>
    </row>
    <row r="35389" spans="5:7">
      <c r="E35389" s="47"/>
      <c r="F35389" s="48"/>
      <c r="G35389" s="49"/>
    </row>
    <row r="35390" spans="5:7">
      <c r="E35390" s="47"/>
      <c r="F35390" s="48"/>
      <c r="G35390" s="49"/>
    </row>
    <row r="35391" spans="5:7">
      <c r="E35391" s="47"/>
      <c r="F35391" s="48"/>
      <c r="G35391" s="49"/>
    </row>
    <row r="35392" spans="5:7">
      <c r="E35392" s="47"/>
      <c r="F35392" s="48"/>
      <c r="G35392" s="49"/>
    </row>
    <row r="35393" spans="5:7">
      <c r="E35393" s="47"/>
      <c r="F35393" s="48"/>
      <c r="G35393" s="49"/>
    </row>
    <row r="35394" spans="5:7">
      <c r="E35394" s="47"/>
      <c r="F35394" s="48"/>
      <c r="G35394" s="49"/>
    </row>
    <row r="35395" spans="5:7">
      <c r="E35395" s="47"/>
      <c r="F35395" s="48"/>
      <c r="G35395" s="49"/>
    </row>
    <row r="35396" spans="5:7">
      <c r="E35396" s="47"/>
      <c r="F35396" s="48"/>
      <c r="G35396" s="49"/>
    </row>
    <row r="35397" spans="5:7">
      <c r="E35397" s="47"/>
      <c r="F35397" s="48"/>
      <c r="G35397" s="49"/>
    </row>
    <row r="35398" spans="5:7">
      <c r="E35398" s="47"/>
      <c r="F35398" s="48"/>
      <c r="G35398" s="49"/>
    </row>
    <row r="35399" spans="5:7">
      <c r="E35399" s="47"/>
      <c r="F35399" s="48"/>
      <c r="G35399" s="49"/>
    </row>
    <row r="35400" spans="5:7">
      <c r="E35400" s="47"/>
      <c r="F35400" s="48"/>
      <c r="G35400" s="49"/>
    </row>
    <row r="35401" spans="5:7">
      <c r="E35401" s="47"/>
      <c r="F35401" s="48"/>
      <c r="G35401" s="49"/>
    </row>
    <row r="35402" spans="5:7">
      <c r="E35402" s="47"/>
      <c r="F35402" s="48"/>
      <c r="G35402" s="49"/>
    </row>
    <row r="35403" spans="5:7">
      <c r="E35403" s="47"/>
      <c r="F35403" s="48"/>
      <c r="G35403" s="49"/>
    </row>
    <row r="35404" spans="5:7">
      <c r="E35404" s="47"/>
      <c r="F35404" s="48"/>
      <c r="G35404" s="49"/>
    </row>
    <row r="35405" spans="5:7">
      <c r="E35405" s="47"/>
      <c r="F35405" s="48"/>
      <c r="G35405" s="49"/>
    </row>
    <row r="35406" spans="5:7">
      <c r="E35406" s="47"/>
      <c r="F35406" s="48"/>
      <c r="G35406" s="49"/>
    </row>
    <row r="35407" spans="5:7">
      <c r="E35407" s="47"/>
      <c r="F35407" s="48"/>
      <c r="G35407" s="49"/>
    </row>
    <row r="35408" spans="5:7">
      <c r="E35408" s="47"/>
      <c r="F35408" s="48"/>
      <c r="G35408" s="49"/>
    </row>
    <row r="35409" spans="5:7">
      <c r="E35409" s="47"/>
      <c r="F35409" s="48"/>
      <c r="G35409" s="49"/>
    </row>
    <row r="35410" spans="5:7">
      <c r="E35410" s="47"/>
      <c r="F35410" s="48"/>
      <c r="G35410" s="49"/>
    </row>
    <row r="35411" spans="5:7">
      <c r="E35411" s="47"/>
      <c r="F35411" s="48"/>
      <c r="G35411" s="49"/>
    </row>
    <row r="35412" spans="5:7">
      <c r="E35412" s="47"/>
      <c r="F35412" s="48"/>
      <c r="G35412" s="49"/>
    </row>
    <row r="35413" spans="5:7">
      <c r="E35413" s="47"/>
      <c r="F35413" s="48"/>
      <c r="G35413" s="49"/>
    </row>
    <row r="35414" spans="5:7">
      <c r="E35414" s="47"/>
      <c r="F35414" s="48"/>
      <c r="G35414" s="49"/>
    </row>
    <row r="35415" spans="5:7">
      <c r="E35415" s="47"/>
      <c r="F35415" s="48"/>
      <c r="G35415" s="49"/>
    </row>
    <row r="35416" spans="5:7">
      <c r="E35416" s="47"/>
      <c r="F35416" s="48"/>
      <c r="G35416" s="49"/>
    </row>
    <row r="35417" spans="5:7">
      <c r="E35417" s="47"/>
      <c r="F35417" s="48"/>
      <c r="G35417" s="49"/>
    </row>
    <row r="35418" spans="5:7">
      <c r="E35418" s="47"/>
      <c r="F35418" s="48"/>
      <c r="G35418" s="49"/>
    </row>
    <row r="35419" spans="5:7">
      <c r="E35419" s="47"/>
      <c r="F35419" s="48"/>
      <c r="G35419" s="49"/>
    </row>
    <row r="35420" spans="5:7">
      <c r="E35420" s="47"/>
      <c r="F35420" s="48"/>
      <c r="G35420" s="49"/>
    </row>
    <row r="35421" spans="5:7">
      <c r="E35421" s="47"/>
      <c r="F35421" s="48"/>
      <c r="G35421" s="49"/>
    </row>
    <row r="35422" spans="5:7">
      <c r="E35422" s="47"/>
      <c r="F35422" s="48"/>
      <c r="G35422" s="49"/>
    </row>
    <row r="35423" spans="5:7">
      <c r="E35423" s="47"/>
      <c r="F35423" s="48"/>
      <c r="G35423" s="49"/>
    </row>
    <row r="35424" spans="5:7">
      <c r="E35424" s="47"/>
      <c r="F35424" s="48"/>
      <c r="G35424" s="49"/>
    </row>
    <row r="35425" spans="5:7">
      <c r="E35425" s="47"/>
      <c r="F35425" s="48"/>
      <c r="G35425" s="49"/>
    </row>
    <row r="35426" spans="5:7">
      <c r="E35426" s="47"/>
      <c r="F35426" s="48"/>
      <c r="G35426" s="49"/>
    </row>
    <row r="35427" spans="5:7">
      <c r="E35427" s="47"/>
      <c r="F35427" s="48"/>
      <c r="G35427" s="49"/>
    </row>
    <row r="35428" spans="5:7">
      <c r="E35428" s="47"/>
      <c r="F35428" s="48"/>
      <c r="G35428" s="49"/>
    </row>
    <row r="35429" spans="5:7">
      <c r="E35429" s="47"/>
      <c r="F35429" s="48"/>
      <c r="G35429" s="49"/>
    </row>
    <row r="35430" spans="5:7">
      <c r="E35430" s="47"/>
      <c r="F35430" s="48"/>
      <c r="G35430" s="49"/>
    </row>
    <row r="35431" spans="5:7">
      <c r="E35431" s="47"/>
      <c r="F35431" s="48"/>
      <c r="G35431" s="49"/>
    </row>
    <row r="35432" spans="5:7">
      <c r="E35432" s="47"/>
      <c r="F35432" s="48"/>
      <c r="G35432" s="49"/>
    </row>
    <row r="35433" spans="5:7">
      <c r="E35433" s="47"/>
      <c r="F35433" s="48"/>
      <c r="G35433" s="49"/>
    </row>
    <row r="35434" spans="5:7">
      <c r="E35434" s="47"/>
      <c r="F35434" s="48"/>
      <c r="G35434" s="49"/>
    </row>
    <row r="35435" spans="5:7">
      <c r="E35435" s="47"/>
      <c r="F35435" s="48"/>
      <c r="G35435" s="49"/>
    </row>
    <row r="35436" spans="5:7">
      <c r="E35436" s="47"/>
      <c r="F35436" s="48"/>
      <c r="G35436" s="49"/>
    </row>
    <row r="35437" spans="5:7">
      <c r="E35437" s="47"/>
      <c r="F35437" s="48"/>
      <c r="G35437" s="49"/>
    </row>
    <row r="35438" spans="5:7">
      <c r="E35438" s="47"/>
      <c r="F35438" s="48"/>
      <c r="G35438" s="49"/>
    </row>
    <row r="35439" spans="5:7">
      <c r="E35439" s="47"/>
      <c r="F35439" s="48"/>
      <c r="G35439" s="49"/>
    </row>
    <row r="35440" spans="5:7">
      <c r="E35440" s="47"/>
      <c r="F35440" s="48"/>
      <c r="G35440" s="49"/>
    </row>
    <row r="35441" spans="5:7">
      <c r="E35441" s="47"/>
      <c r="F35441" s="48"/>
      <c r="G35441" s="49"/>
    </row>
    <row r="35442" spans="5:7">
      <c r="E35442" s="47"/>
      <c r="F35442" s="48"/>
      <c r="G35442" s="49"/>
    </row>
    <row r="35443" spans="5:7">
      <c r="E35443" s="47"/>
      <c r="F35443" s="48"/>
      <c r="G35443" s="49"/>
    </row>
    <row r="35444" spans="5:7">
      <c r="E35444" s="47"/>
      <c r="F35444" s="48"/>
      <c r="G35444" s="49"/>
    </row>
    <row r="35445" spans="5:7">
      <c r="E35445" s="47"/>
      <c r="F35445" s="48"/>
      <c r="G35445" s="49"/>
    </row>
    <row r="35446" spans="5:7">
      <c r="E35446" s="47"/>
      <c r="F35446" s="48"/>
      <c r="G35446" s="49"/>
    </row>
    <row r="35447" spans="5:7">
      <c r="E35447" s="47"/>
      <c r="F35447" s="48"/>
      <c r="G35447" s="49"/>
    </row>
    <row r="35448" spans="5:7">
      <c r="E35448" s="47"/>
      <c r="F35448" s="48"/>
      <c r="G35448" s="49"/>
    </row>
    <row r="35449" spans="5:7">
      <c r="E35449" s="47"/>
      <c r="F35449" s="48"/>
      <c r="G35449" s="49"/>
    </row>
    <row r="35450" spans="5:7">
      <c r="E35450" s="47"/>
      <c r="F35450" s="48"/>
      <c r="G35450" s="49"/>
    </row>
    <row r="35451" spans="5:7">
      <c r="E35451" s="47"/>
      <c r="F35451" s="48"/>
      <c r="G35451" s="49"/>
    </row>
    <row r="35452" spans="5:7">
      <c r="E35452" s="47"/>
      <c r="F35452" s="48"/>
      <c r="G35452" s="49"/>
    </row>
    <row r="35453" spans="5:7">
      <c r="E35453" s="47"/>
      <c r="F35453" s="48"/>
      <c r="G35453" s="49"/>
    </row>
    <row r="35454" spans="5:7">
      <c r="E35454" s="47"/>
      <c r="F35454" s="48"/>
      <c r="G35454" s="49"/>
    </row>
    <row r="35455" spans="5:7">
      <c r="E35455" s="47"/>
      <c r="F35455" s="48"/>
      <c r="G35455" s="49"/>
    </row>
    <row r="35456" spans="5:7">
      <c r="E35456" s="47"/>
      <c r="F35456" s="48"/>
      <c r="G35456" s="49"/>
    </row>
    <row r="35457" spans="5:7">
      <c r="E35457" s="47"/>
      <c r="F35457" s="48"/>
      <c r="G35457" s="49"/>
    </row>
    <row r="35458" spans="5:7">
      <c r="E35458" s="47"/>
      <c r="F35458" s="48"/>
      <c r="G35458" s="49"/>
    </row>
    <row r="35459" spans="5:7">
      <c r="E35459" s="47"/>
      <c r="F35459" s="48"/>
      <c r="G35459" s="49"/>
    </row>
    <row r="35460" spans="5:7">
      <c r="E35460" s="47"/>
      <c r="F35460" s="48"/>
      <c r="G35460" s="49"/>
    </row>
    <row r="35461" spans="5:7">
      <c r="E35461" s="47"/>
      <c r="F35461" s="48"/>
      <c r="G35461" s="49"/>
    </row>
    <row r="35462" spans="5:7">
      <c r="E35462" s="47"/>
      <c r="F35462" s="48"/>
      <c r="G35462" s="49"/>
    </row>
    <row r="35463" spans="5:7">
      <c r="E35463" s="47"/>
      <c r="F35463" s="48"/>
      <c r="G35463" s="49"/>
    </row>
    <row r="35464" spans="5:7">
      <c r="E35464" s="47"/>
      <c r="F35464" s="48"/>
      <c r="G35464" s="49"/>
    </row>
    <row r="35465" spans="5:7">
      <c r="E35465" s="47"/>
      <c r="F35465" s="48"/>
      <c r="G35465" s="49"/>
    </row>
    <row r="35466" spans="5:7">
      <c r="E35466" s="47"/>
      <c r="F35466" s="48"/>
      <c r="G35466" s="49"/>
    </row>
    <row r="35467" spans="5:7">
      <c r="E35467" s="47"/>
      <c r="F35467" s="48"/>
      <c r="G35467" s="49"/>
    </row>
    <row r="35468" spans="5:7">
      <c r="E35468" s="47"/>
      <c r="F35468" s="48"/>
      <c r="G35468" s="49"/>
    </row>
    <row r="35469" spans="5:7">
      <c r="E35469" s="47"/>
      <c r="F35469" s="48"/>
      <c r="G35469" s="49"/>
    </row>
    <row r="35470" spans="5:7">
      <c r="E35470" s="47"/>
      <c r="F35470" s="48"/>
      <c r="G35470" s="49"/>
    </row>
    <row r="35471" spans="5:7">
      <c r="E35471" s="47"/>
      <c r="F35471" s="48"/>
      <c r="G35471" s="49"/>
    </row>
    <row r="35472" spans="5:7">
      <c r="E35472" s="47"/>
      <c r="F35472" s="48"/>
      <c r="G35472" s="49"/>
    </row>
    <row r="35473" spans="5:7">
      <c r="E35473" s="47"/>
      <c r="F35473" s="48"/>
      <c r="G35473" s="49"/>
    </row>
    <row r="35474" spans="5:7">
      <c r="E35474" s="47"/>
      <c r="F35474" s="48"/>
      <c r="G35474" s="49"/>
    </row>
    <row r="35475" spans="5:7">
      <c r="E35475" s="47"/>
      <c r="F35475" s="48"/>
      <c r="G35475" s="49"/>
    </row>
    <row r="35476" spans="5:7">
      <c r="E35476" s="47"/>
      <c r="F35476" s="48"/>
      <c r="G35476" s="49"/>
    </row>
    <row r="35477" spans="5:7">
      <c r="E35477" s="47"/>
      <c r="F35477" s="48"/>
      <c r="G35477" s="49"/>
    </row>
    <row r="35478" spans="5:7">
      <c r="E35478" s="47"/>
      <c r="F35478" s="48"/>
      <c r="G35478" s="49"/>
    </row>
    <row r="35479" spans="5:7">
      <c r="E35479" s="47"/>
      <c r="F35479" s="48"/>
      <c r="G35479" s="49"/>
    </row>
    <row r="35480" spans="5:7">
      <c r="E35480" s="47"/>
      <c r="F35480" s="48"/>
      <c r="G35480" s="49"/>
    </row>
    <row r="35481" spans="5:7">
      <c r="E35481" s="47"/>
      <c r="F35481" s="48"/>
      <c r="G35481" s="49"/>
    </row>
    <row r="35482" spans="5:7">
      <c r="E35482" s="47"/>
      <c r="F35482" s="48"/>
      <c r="G35482" s="49"/>
    </row>
    <row r="35483" spans="5:7">
      <c r="E35483" s="47"/>
      <c r="F35483" s="48"/>
      <c r="G35483" s="49"/>
    </row>
    <row r="35484" spans="5:7">
      <c r="E35484" s="47"/>
      <c r="F35484" s="48"/>
      <c r="G35484" s="49"/>
    </row>
    <row r="35485" spans="5:7">
      <c r="E35485" s="47"/>
      <c r="F35485" s="48"/>
      <c r="G35485" s="49"/>
    </row>
    <row r="35486" spans="5:7">
      <c r="E35486" s="47"/>
      <c r="F35486" s="48"/>
      <c r="G35486" s="49"/>
    </row>
    <row r="35487" spans="5:7">
      <c r="E35487" s="47"/>
      <c r="F35487" s="48"/>
      <c r="G35487" s="49"/>
    </row>
    <row r="35488" spans="5:7">
      <c r="E35488" s="47"/>
      <c r="F35488" s="48"/>
      <c r="G35488" s="49"/>
    </row>
    <row r="35489" spans="5:7">
      <c r="E35489" s="47"/>
      <c r="F35489" s="48"/>
      <c r="G35489" s="49"/>
    </row>
    <row r="35490" spans="5:7">
      <c r="E35490" s="47"/>
      <c r="F35490" s="48"/>
      <c r="G35490" s="49"/>
    </row>
    <row r="35491" spans="5:7">
      <c r="E35491" s="47"/>
      <c r="F35491" s="48"/>
      <c r="G35491" s="49"/>
    </row>
    <row r="35492" spans="5:7">
      <c r="E35492" s="47"/>
      <c r="F35492" s="48"/>
      <c r="G35492" s="49"/>
    </row>
    <row r="35493" spans="5:7">
      <c r="E35493" s="47"/>
      <c r="F35493" s="48"/>
      <c r="G35493" s="49"/>
    </row>
    <row r="35494" spans="5:7">
      <c r="E35494" s="47"/>
      <c r="F35494" s="48"/>
      <c r="G35494" s="49"/>
    </row>
    <row r="35495" spans="5:7">
      <c r="E35495" s="47"/>
      <c r="F35495" s="48"/>
      <c r="G35495" s="49"/>
    </row>
    <row r="35496" spans="5:7">
      <c r="E35496" s="47"/>
      <c r="F35496" s="48"/>
      <c r="G35496" s="49"/>
    </row>
    <row r="35497" spans="5:7">
      <c r="E35497" s="47"/>
      <c r="F35497" s="48"/>
      <c r="G35497" s="49"/>
    </row>
    <row r="35498" spans="5:7">
      <c r="E35498" s="47"/>
      <c r="F35498" s="48"/>
      <c r="G35498" s="49"/>
    </row>
    <row r="35499" spans="5:7">
      <c r="E35499" s="47"/>
      <c r="F35499" s="48"/>
      <c r="G35499" s="49"/>
    </row>
    <row r="35500" spans="5:7">
      <c r="E35500" s="47"/>
      <c r="F35500" s="48"/>
      <c r="G35500" s="49"/>
    </row>
    <row r="35501" spans="5:7">
      <c r="E35501" s="47"/>
      <c r="F35501" s="48"/>
      <c r="G35501" s="49"/>
    </row>
    <row r="35502" spans="5:7">
      <c r="E35502" s="47"/>
      <c r="F35502" s="48"/>
      <c r="G35502" s="49"/>
    </row>
    <row r="35503" spans="5:7">
      <c r="E35503" s="47"/>
      <c r="F35503" s="48"/>
      <c r="G35503" s="49"/>
    </row>
    <row r="35504" spans="5:7">
      <c r="E35504" s="47"/>
      <c r="F35504" s="48"/>
      <c r="G35504" s="49"/>
    </row>
    <row r="35505" spans="5:7">
      <c r="E35505" s="47"/>
      <c r="F35505" s="48"/>
      <c r="G35505" s="49"/>
    </row>
    <row r="35506" spans="5:7">
      <c r="E35506" s="47"/>
      <c r="F35506" s="48"/>
      <c r="G35506" s="49"/>
    </row>
    <row r="35507" spans="5:7">
      <c r="E35507" s="47"/>
      <c r="F35507" s="48"/>
      <c r="G35507" s="49"/>
    </row>
    <row r="35508" spans="5:7">
      <c r="E35508" s="47"/>
      <c r="F35508" s="48"/>
      <c r="G35508" s="49"/>
    </row>
    <row r="35509" spans="5:7">
      <c r="E35509" s="47"/>
      <c r="F35509" s="48"/>
      <c r="G35509" s="49"/>
    </row>
    <row r="35510" spans="5:7">
      <c r="E35510" s="47"/>
      <c r="F35510" s="48"/>
      <c r="G35510" s="49"/>
    </row>
    <row r="35511" spans="5:7">
      <c r="E35511" s="47"/>
      <c r="F35511" s="48"/>
      <c r="G35511" s="49"/>
    </row>
    <row r="35512" spans="5:7">
      <c r="E35512" s="47"/>
      <c r="F35512" s="48"/>
      <c r="G35512" s="49"/>
    </row>
    <row r="35513" spans="5:7">
      <c r="E35513" s="47"/>
      <c r="F35513" s="48"/>
      <c r="G35513" s="49"/>
    </row>
    <row r="35514" spans="5:7">
      <c r="E35514" s="47"/>
      <c r="F35514" s="48"/>
      <c r="G35514" s="49"/>
    </row>
    <row r="35515" spans="5:7">
      <c r="E35515" s="47"/>
      <c r="F35515" s="48"/>
      <c r="G35515" s="49"/>
    </row>
    <row r="35516" spans="5:7">
      <c r="E35516" s="47"/>
      <c r="F35516" s="48"/>
      <c r="G35516" s="49"/>
    </row>
    <row r="35517" spans="5:7">
      <c r="E35517" s="47"/>
      <c r="F35517" s="48"/>
      <c r="G35517" s="49"/>
    </row>
    <row r="35518" spans="5:7">
      <c r="E35518" s="47"/>
      <c r="F35518" s="48"/>
      <c r="G35518" s="49"/>
    </row>
    <row r="35519" spans="5:7">
      <c r="E35519" s="47"/>
      <c r="F35519" s="48"/>
      <c r="G35519" s="49"/>
    </row>
    <row r="35520" spans="5:7">
      <c r="E35520" s="47"/>
      <c r="F35520" s="48"/>
      <c r="G35520" s="49"/>
    </row>
    <row r="35521" spans="5:7">
      <c r="E35521" s="47"/>
      <c r="F35521" s="48"/>
      <c r="G35521" s="49"/>
    </row>
    <row r="35522" spans="5:7">
      <c r="E35522" s="47"/>
      <c r="F35522" s="48"/>
      <c r="G35522" s="49"/>
    </row>
    <row r="35523" spans="5:7">
      <c r="E35523" s="47"/>
      <c r="F35523" s="48"/>
      <c r="G35523" s="49"/>
    </row>
    <row r="35524" spans="5:7">
      <c r="E35524" s="47"/>
      <c r="F35524" s="48"/>
      <c r="G35524" s="49"/>
    </row>
    <row r="35525" spans="5:7">
      <c r="E35525" s="47"/>
      <c r="F35525" s="48"/>
      <c r="G35525" s="49"/>
    </row>
    <row r="35526" spans="5:7">
      <c r="E35526" s="47"/>
      <c r="F35526" s="48"/>
      <c r="G35526" s="49"/>
    </row>
    <row r="35527" spans="5:7">
      <c r="E35527" s="47"/>
      <c r="F35527" s="48"/>
      <c r="G35527" s="49"/>
    </row>
    <row r="35528" spans="5:7">
      <c r="E35528" s="47"/>
      <c r="F35528" s="48"/>
      <c r="G35528" s="49"/>
    </row>
    <row r="35529" spans="5:7">
      <c r="E35529" s="47"/>
      <c r="F35529" s="48"/>
      <c r="G35529" s="49"/>
    </row>
    <row r="35530" spans="5:7">
      <c r="E35530" s="47"/>
      <c r="F35530" s="48"/>
      <c r="G35530" s="49"/>
    </row>
    <row r="35531" spans="5:7">
      <c r="E35531" s="47"/>
      <c r="F35531" s="48"/>
      <c r="G35531" s="49"/>
    </row>
    <row r="35532" spans="5:7">
      <c r="E35532" s="47"/>
      <c r="F35532" s="48"/>
      <c r="G35532" s="49"/>
    </row>
    <row r="35533" spans="5:7">
      <c r="E35533" s="47"/>
      <c r="F35533" s="48"/>
      <c r="G35533" s="49"/>
    </row>
    <row r="35534" spans="5:7">
      <c r="E35534" s="47"/>
      <c r="F35534" s="48"/>
      <c r="G35534" s="49"/>
    </row>
    <row r="35535" spans="5:7">
      <c r="E35535" s="47"/>
      <c r="F35535" s="48"/>
      <c r="G35535" s="49"/>
    </row>
    <row r="35536" spans="5:7">
      <c r="E35536" s="47"/>
      <c r="F35536" s="48"/>
      <c r="G35536" s="49"/>
    </row>
    <row r="35537" spans="5:7">
      <c r="E35537" s="47"/>
      <c r="F35537" s="48"/>
      <c r="G35537" s="49"/>
    </row>
    <row r="35538" spans="5:7">
      <c r="E35538" s="47"/>
      <c r="F35538" s="48"/>
      <c r="G35538" s="49"/>
    </row>
    <row r="35539" spans="5:7">
      <c r="E35539" s="47"/>
      <c r="F35539" s="48"/>
      <c r="G35539" s="49"/>
    </row>
    <row r="35540" spans="5:7">
      <c r="E35540" s="47"/>
      <c r="F35540" s="48"/>
      <c r="G35540" s="49"/>
    </row>
    <row r="35541" spans="5:7">
      <c r="E35541" s="47"/>
      <c r="F35541" s="48"/>
      <c r="G35541" s="49"/>
    </row>
    <row r="35542" spans="5:7">
      <c r="E35542" s="47"/>
      <c r="F35542" s="48"/>
      <c r="G35542" s="49"/>
    </row>
    <row r="35543" spans="5:7">
      <c r="E35543" s="47"/>
      <c r="F35543" s="48"/>
      <c r="G35543" s="49"/>
    </row>
    <row r="35544" spans="5:7">
      <c r="E35544" s="47"/>
      <c r="F35544" s="48"/>
      <c r="G35544" s="49"/>
    </row>
    <row r="35545" spans="5:7">
      <c r="E35545" s="47"/>
      <c r="F35545" s="48"/>
      <c r="G35545" s="49"/>
    </row>
    <row r="35546" spans="5:7">
      <c r="E35546" s="47"/>
      <c r="F35546" s="48"/>
      <c r="G35546" s="49"/>
    </row>
    <row r="35547" spans="5:7">
      <c r="E35547" s="47"/>
      <c r="F35547" s="48"/>
      <c r="G35547" s="49"/>
    </row>
    <row r="35548" spans="5:7">
      <c r="E35548" s="47"/>
      <c r="F35548" s="48"/>
      <c r="G35548" s="49"/>
    </row>
    <row r="35549" spans="5:7">
      <c r="E35549" s="47"/>
      <c r="F35549" s="48"/>
      <c r="G35549" s="49"/>
    </row>
    <row r="35550" spans="5:7">
      <c r="E35550" s="47"/>
      <c r="F35550" s="48"/>
      <c r="G35550" s="49"/>
    </row>
    <row r="35551" spans="5:7">
      <c r="E35551" s="47"/>
      <c r="F35551" s="48"/>
      <c r="G35551" s="49"/>
    </row>
    <row r="35552" spans="5:7">
      <c r="E35552" s="47"/>
      <c r="F35552" s="48"/>
      <c r="G35552" s="49"/>
    </row>
    <row r="35553" spans="5:7">
      <c r="E35553" s="47"/>
      <c r="F35553" s="48"/>
      <c r="G35553" s="49"/>
    </row>
    <row r="35554" spans="5:7">
      <c r="E35554" s="47"/>
      <c r="F35554" s="48"/>
      <c r="G35554" s="49"/>
    </row>
    <row r="35555" spans="5:7">
      <c r="E35555" s="47"/>
      <c r="F35555" s="48"/>
      <c r="G35555" s="49"/>
    </row>
    <row r="35556" spans="5:7">
      <c r="E35556" s="47"/>
      <c r="F35556" s="48"/>
      <c r="G35556" s="49"/>
    </row>
    <row r="35557" spans="5:7">
      <c r="E35557" s="47"/>
      <c r="F35557" s="48"/>
      <c r="G35557" s="49"/>
    </row>
    <row r="35558" spans="5:7">
      <c r="E35558" s="47"/>
      <c r="F35558" s="48"/>
      <c r="G35558" s="49"/>
    </row>
    <row r="35559" spans="5:7">
      <c r="E35559" s="47"/>
      <c r="F35559" s="48"/>
      <c r="G35559" s="49"/>
    </row>
    <row r="35560" spans="5:7">
      <c r="E35560" s="47"/>
      <c r="F35560" s="48"/>
      <c r="G35560" s="49"/>
    </row>
    <row r="35561" spans="5:7">
      <c r="E35561" s="47"/>
      <c r="F35561" s="48"/>
      <c r="G35561" s="49"/>
    </row>
    <row r="35562" spans="5:7">
      <c r="E35562" s="47"/>
      <c r="F35562" s="48"/>
      <c r="G35562" s="49"/>
    </row>
    <row r="35563" spans="5:7">
      <c r="E35563" s="47"/>
      <c r="F35563" s="48"/>
      <c r="G35563" s="49"/>
    </row>
    <row r="35564" spans="5:7">
      <c r="E35564" s="47"/>
      <c r="F35564" s="48"/>
      <c r="G35564" s="49"/>
    </row>
    <row r="35565" spans="5:7">
      <c r="E35565" s="47"/>
      <c r="F35565" s="48"/>
      <c r="G35565" s="49"/>
    </row>
    <row r="35566" spans="5:7">
      <c r="E35566" s="47"/>
      <c r="F35566" s="48"/>
      <c r="G35566" s="49"/>
    </row>
    <row r="35567" spans="5:7">
      <c r="E35567" s="47"/>
      <c r="F35567" s="48"/>
      <c r="G35567" s="49"/>
    </row>
    <row r="35568" spans="5:7">
      <c r="E35568" s="47"/>
      <c r="F35568" s="48"/>
      <c r="G35568" s="49"/>
    </row>
    <row r="35569" spans="5:7">
      <c r="E35569" s="47"/>
      <c r="F35569" s="48"/>
      <c r="G35569" s="49"/>
    </row>
    <row r="35570" spans="5:7">
      <c r="E35570" s="47"/>
      <c r="F35570" s="48"/>
      <c r="G35570" s="49"/>
    </row>
    <row r="35571" spans="5:7">
      <c r="E35571" s="47"/>
      <c r="F35571" s="48"/>
      <c r="G35571" s="49"/>
    </row>
    <row r="35572" spans="5:7">
      <c r="E35572" s="47"/>
      <c r="F35572" s="48"/>
      <c r="G35572" s="49"/>
    </row>
    <row r="35573" spans="5:7">
      <c r="E35573" s="47"/>
      <c r="F35573" s="48"/>
      <c r="G35573" s="49"/>
    </row>
    <row r="35574" spans="5:7">
      <c r="E35574" s="47"/>
      <c r="F35574" s="48"/>
      <c r="G35574" s="49"/>
    </row>
    <row r="35575" spans="5:7">
      <c r="E35575" s="47"/>
      <c r="F35575" s="48"/>
      <c r="G35575" s="49"/>
    </row>
    <row r="35576" spans="5:7">
      <c r="E35576" s="47"/>
      <c r="F35576" s="48"/>
      <c r="G35576" s="49"/>
    </row>
    <row r="35577" spans="5:7">
      <c r="E35577" s="47"/>
      <c r="F35577" s="48"/>
      <c r="G35577" s="49"/>
    </row>
    <row r="35578" spans="5:7">
      <c r="E35578" s="47"/>
      <c r="F35578" s="48"/>
      <c r="G35578" s="49"/>
    </row>
    <row r="35579" spans="5:7">
      <c r="E35579" s="47"/>
      <c r="F35579" s="48"/>
      <c r="G35579" s="49"/>
    </row>
    <row r="35580" spans="5:7">
      <c r="E35580" s="47"/>
      <c r="F35580" s="48"/>
      <c r="G35580" s="49"/>
    </row>
    <row r="35581" spans="5:7">
      <c r="E35581" s="47"/>
      <c r="F35581" s="48"/>
      <c r="G35581" s="49"/>
    </row>
    <row r="35582" spans="5:7">
      <c r="E35582" s="47"/>
      <c r="F35582" s="48"/>
      <c r="G35582" s="49"/>
    </row>
    <row r="35583" spans="5:7">
      <c r="E35583" s="47"/>
      <c r="F35583" s="48"/>
      <c r="G35583" s="49"/>
    </row>
    <row r="35584" spans="5:7">
      <c r="E35584" s="47"/>
      <c r="F35584" s="48"/>
      <c r="G35584" s="49"/>
    </row>
    <row r="35585" spans="5:7">
      <c r="E35585" s="47"/>
      <c r="F35585" s="48"/>
      <c r="G35585" s="49"/>
    </row>
    <row r="35586" spans="5:7">
      <c r="E35586" s="47"/>
      <c r="F35586" s="48"/>
      <c r="G35586" s="49"/>
    </row>
    <row r="35587" spans="5:7">
      <c r="E35587" s="47"/>
      <c r="F35587" s="48"/>
      <c r="G35587" s="49"/>
    </row>
    <row r="35588" spans="5:7">
      <c r="E35588" s="47"/>
      <c r="F35588" s="48"/>
      <c r="G35588" s="49"/>
    </row>
    <row r="35589" spans="5:7">
      <c r="E35589" s="47"/>
      <c r="F35589" s="48"/>
      <c r="G35589" s="49"/>
    </row>
    <row r="35590" spans="5:7">
      <c r="E35590" s="47"/>
      <c r="F35590" s="48"/>
      <c r="G35590" s="49"/>
    </row>
    <row r="35591" spans="5:7">
      <c r="E35591" s="47"/>
      <c r="F35591" s="48"/>
      <c r="G35591" s="49"/>
    </row>
    <row r="35592" spans="5:7">
      <c r="E35592" s="47"/>
      <c r="F35592" s="48"/>
      <c r="G35592" s="49"/>
    </row>
    <row r="35593" spans="5:7">
      <c r="E35593" s="47"/>
      <c r="F35593" s="48"/>
      <c r="G35593" s="49"/>
    </row>
    <row r="35594" spans="5:7">
      <c r="E35594" s="47"/>
      <c r="F35594" s="48"/>
      <c r="G35594" s="49"/>
    </row>
    <row r="35595" spans="5:7">
      <c r="E35595" s="47"/>
      <c r="F35595" s="48"/>
      <c r="G35595" s="49"/>
    </row>
    <row r="35596" spans="5:7">
      <c r="E35596" s="47"/>
      <c r="F35596" s="48"/>
      <c r="G35596" s="49"/>
    </row>
    <row r="35597" spans="5:7">
      <c r="E35597" s="47"/>
      <c r="F35597" s="48"/>
      <c r="G35597" s="49"/>
    </row>
    <row r="35598" spans="5:7">
      <c r="E35598" s="47"/>
      <c r="F35598" s="48"/>
      <c r="G35598" s="49"/>
    </row>
    <row r="35599" spans="5:7">
      <c r="E35599" s="47"/>
      <c r="F35599" s="48"/>
      <c r="G35599" s="49"/>
    </row>
    <row r="35600" spans="5:7">
      <c r="E35600" s="47"/>
      <c r="F35600" s="48"/>
      <c r="G35600" s="49"/>
    </row>
    <row r="35601" spans="5:7">
      <c r="E35601" s="47"/>
      <c r="F35601" s="48"/>
      <c r="G35601" s="49"/>
    </row>
    <row r="35602" spans="5:7">
      <c r="E35602" s="47"/>
      <c r="F35602" s="48"/>
      <c r="G35602" s="49"/>
    </row>
    <row r="35603" spans="5:7">
      <c r="E35603" s="47"/>
      <c r="F35603" s="48"/>
      <c r="G35603" s="49"/>
    </row>
    <row r="35604" spans="5:7">
      <c r="E35604" s="47"/>
      <c r="F35604" s="48"/>
      <c r="G35604" s="49"/>
    </row>
    <row r="35605" spans="5:7">
      <c r="E35605" s="47"/>
      <c r="F35605" s="48"/>
      <c r="G35605" s="49"/>
    </row>
    <row r="35606" spans="5:7">
      <c r="E35606" s="47"/>
      <c r="F35606" s="48"/>
      <c r="G35606" s="49"/>
    </row>
    <row r="35607" spans="5:7">
      <c r="E35607" s="47"/>
      <c r="F35607" s="48"/>
      <c r="G35607" s="49"/>
    </row>
    <row r="35608" spans="5:7">
      <c r="E35608" s="47"/>
      <c r="F35608" s="48"/>
      <c r="G35608" s="49"/>
    </row>
    <row r="35609" spans="5:7">
      <c r="E35609" s="47"/>
      <c r="F35609" s="48"/>
      <c r="G35609" s="49"/>
    </row>
    <row r="35610" spans="5:7">
      <c r="E35610" s="47"/>
      <c r="F35610" s="48"/>
      <c r="G35610" s="49"/>
    </row>
    <row r="35611" spans="5:7">
      <c r="E35611" s="47"/>
      <c r="F35611" s="48"/>
      <c r="G35611" s="49"/>
    </row>
    <row r="35612" spans="5:7">
      <c r="E35612" s="47"/>
      <c r="F35612" s="48"/>
      <c r="G35612" s="49"/>
    </row>
    <row r="35613" spans="5:7">
      <c r="E35613" s="47"/>
      <c r="F35613" s="48"/>
      <c r="G35613" s="49"/>
    </row>
    <row r="35614" spans="5:7">
      <c r="E35614" s="47"/>
      <c r="F35614" s="48"/>
      <c r="G35614" s="49"/>
    </row>
    <row r="35615" spans="5:7">
      <c r="E35615" s="47"/>
      <c r="F35615" s="48"/>
      <c r="G35615" s="49"/>
    </row>
    <row r="35616" spans="5:7">
      <c r="E35616" s="47"/>
      <c r="F35616" s="48"/>
      <c r="G35616" s="49"/>
    </row>
    <row r="35617" spans="5:7">
      <c r="E35617" s="47"/>
      <c r="F35617" s="48"/>
      <c r="G35617" s="49"/>
    </row>
    <row r="35618" spans="5:7">
      <c r="E35618" s="47"/>
      <c r="F35618" s="48"/>
      <c r="G35618" s="49"/>
    </row>
    <row r="35619" spans="5:7">
      <c r="E35619" s="47"/>
      <c r="F35619" s="48"/>
      <c r="G35619" s="49"/>
    </row>
    <row r="35620" spans="5:7">
      <c r="E35620" s="47"/>
      <c r="F35620" s="48"/>
      <c r="G35620" s="49"/>
    </row>
    <row r="35621" spans="5:7">
      <c r="E35621" s="47"/>
      <c r="F35621" s="48"/>
      <c r="G35621" s="49"/>
    </row>
    <row r="35622" spans="5:7">
      <c r="E35622" s="47"/>
      <c r="F35622" s="48"/>
      <c r="G35622" s="49"/>
    </row>
    <row r="35623" spans="5:7">
      <c r="E35623" s="47"/>
      <c r="F35623" s="48"/>
      <c r="G35623" s="49"/>
    </row>
    <row r="35624" spans="5:7">
      <c r="E35624" s="47"/>
      <c r="F35624" s="48"/>
      <c r="G35624" s="49"/>
    </row>
    <row r="35625" spans="5:7">
      <c r="E35625" s="47"/>
      <c r="F35625" s="48"/>
      <c r="G35625" s="49"/>
    </row>
    <row r="35626" spans="5:7">
      <c r="E35626" s="47"/>
      <c r="F35626" s="48"/>
      <c r="G35626" s="49"/>
    </row>
    <row r="35627" spans="5:7">
      <c r="E35627" s="47"/>
      <c r="F35627" s="48"/>
      <c r="G35627" s="49"/>
    </row>
    <row r="35628" spans="5:7">
      <c r="E35628" s="47"/>
      <c r="F35628" s="48"/>
      <c r="G35628" s="49"/>
    </row>
    <row r="35629" spans="5:7">
      <c r="E35629" s="47"/>
      <c r="F35629" s="48"/>
      <c r="G35629" s="49"/>
    </row>
    <row r="35630" spans="5:7">
      <c r="E35630" s="47"/>
      <c r="F35630" s="48"/>
      <c r="G35630" s="49"/>
    </row>
    <row r="35631" spans="5:7">
      <c r="E35631" s="47"/>
      <c r="F35631" s="48"/>
      <c r="G35631" s="49"/>
    </row>
    <row r="35632" spans="5:7">
      <c r="E35632" s="47"/>
      <c r="F35632" s="48"/>
      <c r="G35632" s="49"/>
    </row>
    <row r="35633" spans="5:7">
      <c r="E35633" s="47"/>
      <c r="F35633" s="48"/>
      <c r="G35633" s="49"/>
    </row>
    <row r="35634" spans="5:7">
      <c r="E35634" s="47"/>
      <c r="F35634" s="48"/>
      <c r="G35634" s="49"/>
    </row>
    <row r="35635" spans="5:7">
      <c r="E35635" s="47"/>
      <c r="F35635" s="48"/>
      <c r="G35635" s="49"/>
    </row>
    <row r="35636" spans="5:7">
      <c r="E35636" s="47"/>
      <c r="F35636" s="48"/>
      <c r="G35636" s="49"/>
    </row>
    <row r="35637" spans="5:7">
      <c r="E35637" s="47"/>
      <c r="F35637" s="48"/>
      <c r="G35637" s="49"/>
    </row>
    <row r="35638" spans="5:7">
      <c r="E35638" s="47"/>
      <c r="F35638" s="48"/>
      <c r="G35638" s="49"/>
    </row>
    <row r="35639" spans="5:7">
      <c r="E35639" s="47"/>
      <c r="F35639" s="48"/>
      <c r="G35639" s="49"/>
    </row>
    <row r="35640" spans="5:7">
      <c r="E35640" s="47"/>
      <c r="F35640" s="48"/>
      <c r="G35640" s="49"/>
    </row>
    <row r="35641" spans="5:7">
      <c r="E35641" s="47"/>
      <c r="F35641" s="48"/>
      <c r="G35641" s="49"/>
    </row>
    <row r="35642" spans="5:7">
      <c r="E35642" s="47"/>
      <c r="F35642" s="48"/>
      <c r="G35642" s="49"/>
    </row>
    <row r="35643" spans="5:7">
      <c r="E35643" s="47"/>
      <c r="F35643" s="48"/>
      <c r="G35643" s="49"/>
    </row>
    <row r="35644" spans="5:7">
      <c r="E35644" s="47"/>
      <c r="F35644" s="48"/>
      <c r="G35644" s="49"/>
    </row>
    <row r="35645" spans="5:7">
      <c r="E35645" s="47"/>
      <c r="F35645" s="48"/>
      <c r="G35645" s="49"/>
    </row>
    <row r="35646" spans="5:7">
      <c r="E35646" s="47"/>
      <c r="F35646" s="48"/>
      <c r="G35646" s="49"/>
    </row>
    <row r="35647" spans="5:7">
      <c r="E35647" s="47"/>
      <c r="F35647" s="48"/>
      <c r="G35647" s="49"/>
    </row>
    <row r="35648" spans="5:7">
      <c r="E35648" s="47"/>
      <c r="F35648" s="48"/>
      <c r="G35648" s="49"/>
    </row>
    <row r="35649" spans="5:7">
      <c r="E35649" s="47"/>
      <c r="F35649" s="48"/>
      <c r="G35649" s="49"/>
    </row>
    <row r="35650" spans="5:7">
      <c r="E35650" s="47"/>
      <c r="F35650" s="48"/>
      <c r="G35650" s="49"/>
    </row>
    <row r="35651" spans="5:7">
      <c r="E35651" s="47"/>
      <c r="F35651" s="48"/>
      <c r="G35651" s="49"/>
    </row>
    <row r="35652" spans="5:7">
      <c r="E35652" s="47"/>
      <c r="F35652" s="48"/>
      <c r="G35652" s="49"/>
    </row>
    <row r="35653" spans="5:7">
      <c r="E35653" s="47"/>
      <c r="F35653" s="48"/>
      <c r="G35653" s="49"/>
    </row>
    <row r="35654" spans="5:7">
      <c r="E35654" s="47"/>
      <c r="F35654" s="48"/>
      <c r="G35654" s="49"/>
    </row>
    <row r="35655" spans="5:7">
      <c r="E35655" s="47"/>
      <c r="F35655" s="48"/>
      <c r="G35655" s="49"/>
    </row>
    <row r="35656" spans="5:7">
      <c r="E35656" s="47"/>
      <c r="F35656" s="48"/>
      <c r="G35656" s="49"/>
    </row>
    <row r="35657" spans="5:7">
      <c r="E35657" s="47"/>
      <c r="F35657" s="48"/>
      <c r="G35657" s="49"/>
    </row>
    <row r="35658" spans="5:7">
      <c r="E35658" s="47"/>
      <c r="F35658" s="48"/>
      <c r="G35658" s="49"/>
    </row>
    <row r="35659" spans="5:7">
      <c r="E35659" s="47"/>
      <c r="F35659" s="48"/>
      <c r="G35659" s="49"/>
    </row>
    <row r="35660" spans="5:7">
      <c r="E35660" s="47"/>
      <c r="F35660" s="48"/>
      <c r="G35660" s="49"/>
    </row>
    <row r="35661" spans="5:7">
      <c r="E35661" s="47"/>
      <c r="F35661" s="48"/>
      <c r="G35661" s="49"/>
    </row>
    <row r="35662" spans="5:7">
      <c r="E35662" s="47"/>
      <c r="F35662" s="48"/>
      <c r="G35662" s="49"/>
    </row>
    <row r="35663" spans="5:7">
      <c r="E35663" s="47"/>
      <c r="F35663" s="48"/>
      <c r="G35663" s="49"/>
    </row>
    <row r="35664" spans="5:7">
      <c r="E35664" s="47"/>
      <c r="F35664" s="48"/>
      <c r="G35664" s="49"/>
    </row>
    <row r="35665" spans="5:7">
      <c r="E35665" s="47"/>
      <c r="F35665" s="48"/>
      <c r="G35665" s="49"/>
    </row>
    <row r="35666" spans="5:7">
      <c r="E35666" s="47"/>
      <c r="F35666" s="48"/>
      <c r="G35666" s="49"/>
    </row>
    <row r="35667" spans="5:7">
      <c r="E35667" s="47"/>
      <c r="F35667" s="48"/>
      <c r="G35667" s="49"/>
    </row>
    <row r="35668" spans="5:7">
      <c r="E35668" s="47"/>
      <c r="F35668" s="48"/>
      <c r="G35668" s="49"/>
    </row>
    <row r="35669" spans="5:7">
      <c r="E35669" s="47"/>
      <c r="F35669" s="48"/>
      <c r="G35669" s="49"/>
    </row>
    <row r="35670" spans="5:7">
      <c r="E35670" s="47"/>
      <c r="F35670" s="48"/>
      <c r="G35670" s="49"/>
    </row>
    <row r="35671" spans="5:7">
      <c r="E35671" s="47"/>
      <c r="F35671" s="48"/>
      <c r="G35671" s="49"/>
    </row>
    <row r="35672" spans="5:7">
      <c r="E35672" s="47"/>
      <c r="F35672" s="48"/>
      <c r="G35672" s="49"/>
    </row>
    <row r="35673" spans="5:7">
      <c r="E35673" s="47"/>
      <c r="F35673" s="48"/>
      <c r="G35673" s="49"/>
    </row>
    <row r="35674" spans="5:7">
      <c r="E35674" s="47"/>
      <c r="F35674" s="48"/>
      <c r="G35674" s="49"/>
    </row>
    <row r="35675" spans="5:7">
      <c r="E35675" s="47"/>
      <c r="F35675" s="48"/>
      <c r="G35675" s="49"/>
    </row>
    <row r="35676" spans="5:7">
      <c r="E35676" s="47"/>
      <c r="F35676" s="48"/>
      <c r="G35676" s="49"/>
    </row>
    <row r="35677" spans="5:7">
      <c r="E35677" s="47"/>
      <c r="F35677" s="48"/>
      <c r="G35677" s="49"/>
    </row>
    <row r="35678" spans="5:7">
      <c r="E35678" s="47"/>
      <c r="F35678" s="48"/>
      <c r="G35678" s="49"/>
    </row>
    <row r="35679" spans="5:7">
      <c r="E35679" s="47"/>
      <c r="F35679" s="48"/>
      <c r="G35679" s="49"/>
    </row>
    <row r="35680" spans="5:7">
      <c r="E35680" s="47"/>
      <c r="F35680" s="48"/>
      <c r="G35680" s="49"/>
    </row>
    <row r="35681" spans="5:7">
      <c r="E35681" s="47"/>
      <c r="F35681" s="48"/>
      <c r="G35681" s="49"/>
    </row>
    <row r="35682" spans="5:7">
      <c r="E35682" s="47"/>
      <c r="F35682" s="48"/>
      <c r="G35682" s="49"/>
    </row>
    <row r="35683" spans="5:7">
      <c r="E35683" s="47"/>
      <c r="F35683" s="48"/>
      <c r="G35683" s="49"/>
    </row>
    <row r="35684" spans="5:7">
      <c r="E35684" s="47"/>
      <c r="F35684" s="48"/>
      <c r="G35684" s="49"/>
    </row>
    <row r="35685" spans="5:7">
      <c r="E35685" s="47"/>
      <c r="F35685" s="48"/>
      <c r="G35685" s="49"/>
    </row>
    <row r="35686" spans="5:7">
      <c r="E35686" s="47"/>
      <c r="F35686" s="48"/>
      <c r="G35686" s="49"/>
    </row>
    <row r="35687" spans="5:7">
      <c r="E35687" s="47"/>
      <c r="F35687" s="48"/>
      <c r="G35687" s="49"/>
    </row>
    <row r="35688" spans="5:7">
      <c r="E35688" s="47"/>
      <c r="F35688" s="48"/>
      <c r="G35688" s="49"/>
    </row>
    <row r="35689" spans="5:7">
      <c r="E35689" s="47"/>
      <c r="F35689" s="48"/>
      <c r="G35689" s="49"/>
    </row>
    <row r="35690" spans="5:7">
      <c r="E35690" s="47"/>
      <c r="F35690" s="48"/>
      <c r="G35690" s="49"/>
    </row>
    <row r="35691" spans="5:7">
      <c r="E35691" s="47"/>
      <c r="F35691" s="48"/>
      <c r="G35691" s="49"/>
    </row>
    <row r="35692" spans="5:7">
      <c r="E35692" s="47"/>
      <c r="F35692" s="48"/>
      <c r="G35692" s="49"/>
    </row>
    <row r="35693" spans="5:7">
      <c r="E35693" s="47"/>
      <c r="F35693" s="48"/>
      <c r="G35693" s="49"/>
    </row>
    <row r="35694" spans="5:7">
      <c r="E35694" s="47"/>
      <c r="F35694" s="48"/>
      <c r="G35694" s="49"/>
    </row>
    <row r="35695" spans="5:7">
      <c r="E35695" s="47"/>
      <c r="F35695" s="48"/>
      <c r="G35695" s="49"/>
    </row>
    <row r="35696" spans="5:7">
      <c r="E35696" s="47"/>
      <c r="F35696" s="48"/>
      <c r="G35696" s="49"/>
    </row>
    <row r="35697" spans="5:7">
      <c r="E35697" s="47"/>
      <c r="F35697" s="48"/>
      <c r="G35697" s="49"/>
    </row>
    <row r="35698" spans="5:7">
      <c r="E35698" s="47"/>
      <c r="F35698" s="48"/>
      <c r="G35698" s="49"/>
    </row>
    <row r="35699" spans="5:7">
      <c r="E35699" s="47"/>
      <c r="F35699" s="48"/>
      <c r="G35699" s="49"/>
    </row>
    <row r="35700" spans="5:7">
      <c r="E35700" s="47"/>
      <c r="F35700" s="48"/>
      <c r="G35700" s="49"/>
    </row>
    <row r="35701" spans="5:7">
      <c r="E35701" s="47"/>
      <c r="F35701" s="48"/>
      <c r="G35701" s="49"/>
    </row>
    <row r="35702" spans="5:7">
      <c r="E35702" s="47"/>
      <c r="F35702" s="48"/>
      <c r="G35702" s="49"/>
    </row>
    <row r="35703" spans="5:7">
      <c r="E35703" s="47"/>
      <c r="F35703" s="48"/>
      <c r="G35703" s="49"/>
    </row>
    <row r="35704" spans="5:7">
      <c r="E35704" s="47"/>
      <c r="F35704" s="48"/>
      <c r="G35704" s="49"/>
    </row>
    <row r="35705" spans="5:7">
      <c r="E35705" s="47"/>
      <c r="F35705" s="48"/>
      <c r="G35705" s="49"/>
    </row>
    <row r="35706" spans="5:7">
      <c r="E35706" s="47"/>
      <c r="F35706" s="48"/>
      <c r="G35706" s="49"/>
    </row>
    <row r="35707" spans="5:7">
      <c r="E35707" s="47"/>
      <c r="F35707" s="48"/>
      <c r="G35707" s="49"/>
    </row>
    <row r="35708" spans="5:7">
      <c r="E35708" s="47"/>
      <c r="F35708" s="48"/>
      <c r="G35708" s="49"/>
    </row>
    <row r="35709" spans="5:7">
      <c r="E35709" s="47"/>
      <c r="F35709" s="48"/>
      <c r="G35709" s="49"/>
    </row>
    <row r="35710" spans="5:7">
      <c r="E35710" s="47"/>
      <c r="F35710" s="48"/>
      <c r="G35710" s="49"/>
    </row>
    <row r="35711" spans="5:7">
      <c r="E35711" s="47"/>
      <c r="F35711" s="48"/>
      <c r="G35711" s="49"/>
    </row>
    <row r="35712" spans="5:7">
      <c r="E35712" s="47"/>
      <c r="F35712" s="48"/>
      <c r="G35712" s="49"/>
    </row>
    <row r="35713" spans="5:7">
      <c r="E35713" s="47"/>
      <c r="F35713" s="48"/>
      <c r="G35713" s="49"/>
    </row>
    <row r="35714" spans="5:7">
      <c r="E35714" s="47"/>
      <c r="F35714" s="48"/>
      <c r="G35714" s="49"/>
    </row>
    <row r="35715" spans="5:7">
      <c r="E35715" s="47"/>
      <c r="F35715" s="48"/>
      <c r="G35715" s="49"/>
    </row>
    <row r="35716" spans="5:7">
      <c r="E35716" s="47"/>
      <c r="F35716" s="48"/>
      <c r="G35716" s="49"/>
    </row>
    <row r="35717" spans="5:7">
      <c r="E35717" s="47"/>
      <c r="F35717" s="48"/>
      <c r="G35717" s="49"/>
    </row>
    <row r="35718" spans="5:7">
      <c r="E35718" s="47"/>
      <c r="F35718" s="48"/>
      <c r="G35718" s="49"/>
    </row>
    <row r="35719" spans="5:7">
      <c r="E35719" s="47"/>
      <c r="F35719" s="48"/>
      <c r="G35719" s="49"/>
    </row>
    <row r="35720" spans="5:7">
      <c r="E35720" s="47"/>
      <c r="F35720" s="48"/>
      <c r="G35720" s="49"/>
    </row>
    <row r="35721" spans="5:7">
      <c r="E35721" s="47"/>
      <c r="F35721" s="48"/>
      <c r="G35721" s="49"/>
    </row>
    <row r="35722" spans="5:7">
      <c r="E35722" s="47"/>
      <c r="F35722" s="48"/>
      <c r="G35722" s="49"/>
    </row>
    <row r="35723" spans="5:7">
      <c r="E35723" s="47"/>
      <c r="F35723" s="48"/>
      <c r="G35723" s="49"/>
    </row>
    <row r="35724" spans="5:7">
      <c r="E35724" s="47"/>
      <c r="F35724" s="48"/>
      <c r="G35724" s="49"/>
    </row>
    <row r="35725" spans="5:7">
      <c r="E35725" s="47"/>
      <c r="F35725" s="48"/>
      <c r="G35725" s="49"/>
    </row>
    <row r="35726" spans="5:7">
      <c r="E35726" s="47"/>
      <c r="F35726" s="48"/>
      <c r="G35726" s="49"/>
    </row>
    <row r="35727" spans="5:7">
      <c r="E35727" s="47"/>
      <c r="F35727" s="48"/>
      <c r="G35727" s="49"/>
    </row>
    <row r="35728" spans="5:7">
      <c r="E35728" s="47"/>
      <c r="F35728" s="48"/>
      <c r="G35728" s="49"/>
    </row>
    <row r="35729" spans="5:7">
      <c r="E35729" s="47"/>
      <c r="F35729" s="48"/>
      <c r="G35729" s="49"/>
    </row>
    <row r="35730" spans="5:7">
      <c r="E35730" s="47"/>
      <c r="F35730" s="48"/>
      <c r="G35730" s="49"/>
    </row>
    <row r="35731" spans="5:7">
      <c r="E35731" s="47"/>
      <c r="F35731" s="48"/>
      <c r="G35731" s="49"/>
    </row>
    <row r="35732" spans="5:7">
      <c r="E35732" s="47"/>
      <c r="F35732" s="48"/>
      <c r="G35732" s="49"/>
    </row>
    <row r="35733" spans="5:7">
      <c r="E35733" s="47"/>
      <c r="F35733" s="48"/>
      <c r="G35733" s="49"/>
    </row>
    <row r="35734" spans="5:7">
      <c r="E35734" s="47"/>
      <c r="F35734" s="48"/>
      <c r="G35734" s="49"/>
    </row>
    <row r="35735" spans="5:7">
      <c r="E35735" s="47"/>
      <c r="F35735" s="48"/>
      <c r="G35735" s="49"/>
    </row>
    <row r="35736" spans="5:7">
      <c r="E35736" s="47"/>
      <c r="F35736" s="48"/>
      <c r="G35736" s="49"/>
    </row>
    <row r="35737" spans="5:7">
      <c r="E35737" s="47"/>
      <c r="F35737" s="48"/>
      <c r="G35737" s="49"/>
    </row>
    <row r="35738" spans="5:7">
      <c r="E35738" s="47"/>
      <c r="F35738" s="48"/>
      <c r="G35738" s="49"/>
    </row>
    <row r="35739" spans="5:7">
      <c r="E35739" s="47"/>
      <c r="F35739" s="48"/>
      <c r="G35739" s="49"/>
    </row>
    <row r="35740" spans="5:7">
      <c r="E35740" s="47"/>
      <c r="F35740" s="48"/>
      <c r="G35740" s="49"/>
    </row>
    <row r="35741" spans="5:7">
      <c r="E35741" s="47"/>
      <c r="F35741" s="48"/>
      <c r="G35741" s="49"/>
    </row>
    <row r="35742" spans="5:7">
      <c r="E35742" s="47"/>
      <c r="F35742" s="48"/>
      <c r="G35742" s="49"/>
    </row>
    <row r="35743" spans="5:7">
      <c r="E35743" s="47"/>
      <c r="F35743" s="48"/>
      <c r="G35743" s="49"/>
    </row>
    <row r="35744" spans="5:7">
      <c r="E35744" s="47"/>
      <c r="F35744" s="48"/>
      <c r="G35744" s="49"/>
    </row>
    <row r="35745" spans="5:7">
      <c r="E35745" s="47"/>
      <c r="F35745" s="48"/>
      <c r="G35745" s="49"/>
    </row>
    <row r="35746" spans="5:7">
      <c r="E35746" s="47"/>
      <c r="F35746" s="48"/>
      <c r="G35746" s="49"/>
    </row>
    <row r="35747" spans="5:7">
      <c r="E35747" s="47"/>
      <c r="F35747" s="48"/>
      <c r="G35747" s="49"/>
    </row>
    <row r="35748" spans="5:7">
      <c r="E35748" s="47"/>
      <c r="F35748" s="48"/>
      <c r="G35748" s="49"/>
    </row>
    <row r="35749" spans="5:7">
      <c r="E35749" s="47"/>
      <c r="F35749" s="48"/>
      <c r="G35749" s="49"/>
    </row>
    <row r="35750" spans="5:7">
      <c r="E35750" s="47"/>
      <c r="F35750" s="48"/>
      <c r="G35750" s="49"/>
    </row>
    <row r="35751" spans="5:7">
      <c r="E35751" s="47"/>
      <c r="F35751" s="48"/>
      <c r="G35751" s="49"/>
    </row>
    <row r="35752" spans="5:7">
      <c r="E35752" s="47"/>
      <c r="F35752" s="48"/>
      <c r="G35752" s="49"/>
    </row>
    <row r="35753" spans="5:7">
      <c r="E35753" s="47"/>
      <c r="F35753" s="48"/>
      <c r="G35753" s="49"/>
    </row>
    <row r="35754" spans="5:7">
      <c r="E35754" s="47"/>
      <c r="F35754" s="48"/>
      <c r="G35754" s="49"/>
    </row>
    <row r="35755" spans="5:7">
      <c r="E35755" s="47"/>
      <c r="F35755" s="48"/>
      <c r="G35755" s="49"/>
    </row>
    <row r="35756" spans="5:7">
      <c r="E35756" s="47"/>
      <c r="F35756" s="48"/>
      <c r="G35756" s="49"/>
    </row>
    <row r="35757" spans="5:7">
      <c r="E35757" s="47"/>
      <c r="F35757" s="48"/>
      <c r="G35757" s="49"/>
    </row>
    <row r="35758" spans="5:7">
      <c r="E35758" s="47"/>
      <c r="F35758" s="48"/>
      <c r="G35758" s="49"/>
    </row>
    <row r="35759" spans="5:7">
      <c r="E35759" s="47"/>
      <c r="F35759" s="48"/>
      <c r="G35759" s="49"/>
    </row>
    <row r="35760" spans="5:7">
      <c r="E35760" s="47"/>
      <c r="F35760" s="48"/>
      <c r="G35760" s="49"/>
    </row>
    <row r="35761" spans="5:7">
      <c r="E35761" s="47"/>
      <c r="F35761" s="48"/>
      <c r="G35761" s="49"/>
    </row>
    <row r="35762" spans="5:7">
      <c r="E35762" s="47"/>
      <c r="F35762" s="48"/>
      <c r="G35762" s="49"/>
    </row>
    <row r="35763" spans="5:7">
      <c r="E35763" s="47"/>
      <c r="F35763" s="48"/>
      <c r="G35763" s="49"/>
    </row>
    <row r="35764" spans="5:7">
      <c r="E35764" s="47"/>
      <c r="F35764" s="48"/>
      <c r="G35764" s="49"/>
    </row>
    <row r="35765" spans="5:7">
      <c r="E35765" s="47"/>
      <c r="F35765" s="48"/>
      <c r="G35765" s="49"/>
    </row>
    <row r="35766" spans="5:7">
      <c r="E35766" s="47"/>
      <c r="F35766" s="48"/>
      <c r="G35766" s="49"/>
    </row>
    <row r="35767" spans="5:7">
      <c r="E35767" s="47"/>
      <c r="F35767" s="48"/>
      <c r="G35767" s="49"/>
    </row>
    <row r="35768" spans="5:7">
      <c r="E35768" s="47"/>
      <c r="F35768" s="48"/>
      <c r="G35768" s="49"/>
    </row>
    <row r="35769" spans="5:7">
      <c r="E35769" s="47"/>
      <c r="F35769" s="48"/>
      <c r="G35769" s="49"/>
    </row>
    <row r="35770" spans="5:7">
      <c r="E35770" s="47"/>
      <c r="F35770" s="48"/>
      <c r="G35770" s="49"/>
    </row>
    <row r="35771" spans="5:7">
      <c r="E35771" s="47"/>
      <c r="F35771" s="48"/>
      <c r="G35771" s="49"/>
    </row>
    <row r="35772" spans="5:7">
      <c r="E35772" s="47"/>
      <c r="F35772" s="48"/>
      <c r="G35772" s="49"/>
    </row>
    <row r="35773" spans="5:7">
      <c r="E35773" s="47"/>
      <c r="F35773" s="48"/>
      <c r="G35773" s="49"/>
    </row>
    <row r="35774" spans="5:7">
      <c r="E35774" s="47"/>
      <c r="F35774" s="48"/>
      <c r="G35774" s="49"/>
    </row>
    <row r="35775" spans="5:7">
      <c r="E35775" s="47"/>
      <c r="F35775" s="48"/>
      <c r="G35775" s="49"/>
    </row>
    <row r="35776" spans="5:7">
      <c r="E35776" s="47"/>
      <c r="F35776" s="48"/>
      <c r="G35776" s="49"/>
    </row>
    <row r="35777" spans="5:7">
      <c r="E35777" s="47"/>
      <c r="F35777" s="48"/>
      <c r="G35777" s="49"/>
    </row>
    <row r="35778" spans="5:7">
      <c r="E35778" s="47"/>
      <c r="F35778" s="48"/>
      <c r="G35778" s="49"/>
    </row>
    <row r="35779" spans="5:7">
      <c r="E35779" s="47"/>
      <c r="F35779" s="48"/>
      <c r="G35779" s="49"/>
    </row>
    <row r="35780" spans="5:7">
      <c r="E35780" s="47"/>
      <c r="F35780" s="48"/>
      <c r="G35780" s="49"/>
    </row>
    <row r="35781" spans="5:7">
      <c r="E35781" s="47"/>
      <c r="F35781" s="48"/>
      <c r="G35781" s="49"/>
    </row>
    <row r="35782" spans="5:7">
      <c r="E35782" s="47"/>
      <c r="F35782" s="48"/>
      <c r="G35782" s="49"/>
    </row>
    <row r="35783" spans="5:7">
      <c r="E35783" s="47"/>
      <c r="F35783" s="48"/>
      <c r="G35783" s="49"/>
    </row>
    <row r="35784" spans="5:7">
      <c r="E35784" s="47"/>
      <c r="F35784" s="48"/>
      <c r="G35784" s="49"/>
    </row>
    <row r="35785" spans="5:7">
      <c r="E35785" s="47"/>
      <c r="F35785" s="48"/>
      <c r="G35785" s="49"/>
    </row>
    <row r="35786" spans="5:7">
      <c r="E35786" s="47"/>
      <c r="F35786" s="48"/>
      <c r="G35786" s="49"/>
    </row>
    <row r="35787" spans="5:7">
      <c r="E35787" s="47"/>
      <c r="F35787" s="48"/>
      <c r="G35787" s="49"/>
    </row>
    <row r="35788" spans="5:7">
      <c r="E35788" s="47"/>
      <c r="F35788" s="48"/>
      <c r="G35788" s="49"/>
    </row>
    <row r="35789" spans="5:7">
      <c r="E35789" s="47"/>
      <c r="F35789" s="48"/>
      <c r="G35789" s="49"/>
    </row>
    <row r="35790" spans="5:7">
      <c r="E35790" s="47"/>
      <c r="F35790" s="48"/>
      <c r="G35790" s="49"/>
    </row>
    <row r="35791" spans="5:7">
      <c r="E35791" s="47"/>
      <c r="F35791" s="48"/>
      <c r="G35791" s="49"/>
    </row>
    <row r="35792" spans="5:7">
      <c r="E35792" s="47"/>
      <c r="F35792" s="48"/>
      <c r="G35792" s="49"/>
    </row>
    <row r="35793" spans="5:7">
      <c r="E35793" s="47"/>
      <c r="F35793" s="48"/>
      <c r="G35793" s="49"/>
    </row>
    <row r="35794" spans="5:7">
      <c r="E35794" s="47"/>
      <c r="F35794" s="48"/>
      <c r="G35794" s="49"/>
    </row>
    <row r="35795" spans="5:7">
      <c r="E35795" s="47"/>
      <c r="F35795" s="48"/>
      <c r="G35795" s="49"/>
    </row>
    <row r="35796" spans="5:7">
      <c r="E35796" s="47"/>
      <c r="F35796" s="48"/>
      <c r="G35796" s="49"/>
    </row>
    <row r="35797" spans="5:7">
      <c r="E35797" s="47"/>
      <c r="F35797" s="48"/>
      <c r="G35797" s="49"/>
    </row>
    <row r="35798" spans="5:7">
      <c r="E35798" s="47"/>
      <c r="F35798" s="48"/>
      <c r="G35798" s="49"/>
    </row>
    <row r="35799" spans="5:7">
      <c r="E35799" s="47"/>
      <c r="F35799" s="48"/>
      <c r="G35799" s="49"/>
    </row>
    <row r="35800" spans="5:7">
      <c r="E35800" s="47"/>
      <c r="F35800" s="48"/>
      <c r="G35800" s="49"/>
    </row>
    <row r="35801" spans="5:7">
      <c r="E35801" s="47"/>
      <c r="F35801" s="48"/>
      <c r="G35801" s="49"/>
    </row>
    <row r="35802" spans="5:7">
      <c r="E35802" s="47"/>
      <c r="F35802" s="48"/>
      <c r="G35802" s="49"/>
    </row>
    <row r="35803" spans="5:7">
      <c r="E35803" s="47"/>
      <c r="F35803" s="48"/>
      <c r="G35803" s="49"/>
    </row>
    <row r="35804" spans="5:7">
      <c r="E35804" s="47"/>
      <c r="F35804" s="48"/>
      <c r="G35804" s="49"/>
    </row>
    <row r="35805" spans="5:7">
      <c r="E35805" s="47"/>
      <c r="F35805" s="48"/>
      <c r="G35805" s="49"/>
    </row>
    <row r="35806" spans="5:7">
      <c r="E35806" s="47"/>
      <c r="F35806" s="48"/>
      <c r="G35806" s="49"/>
    </row>
    <row r="35807" spans="5:7">
      <c r="E35807" s="47"/>
      <c r="F35807" s="48"/>
      <c r="G35807" s="49"/>
    </row>
    <row r="35808" spans="5:7">
      <c r="E35808" s="47"/>
      <c r="F35808" s="48"/>
      <c r="G35808" s="49"/>
    </row>
    <row r="35809" spans="5:7">
      <c r="E35809" s="47"/>
      <c r="F35809" s="48"/>
      <c r="G35809" s="49"/>
    </row>
    <row r="35810" spans="5:7">
      <c r="E35810" s="47"/>
      <c r="F35810" s="48"/>
      <c r="G35810" s="49"/>
    </row>
    <row r="35811" spans="5:7">
      <c r="E35811" s="47"/>
      <c r="F35811" s="48"/>
      <c r="G35811" s="49"/>
    </row>
    <row r="35812" spans="5:7">
      <c r="E35812" s="47"/>
      <c r="F35812" s="48"/>
      <c r="G35812" s="49"/>
    </row>
    <row r="35813" spans="5:7">
      <c r="E35813" s="47"/>
      <c r="F35813" s="48"/>
      <c r="G35813" s="49"/>
    </row>
    <row r="35814" spans="5:7">
      <c r="E35814" s="47"/>
      <c r="F35814" s="48"/>
      <c r="G35814" s="49"/>
    </row>
    <row r="35815" spans="5:7">
      <c r="E35815" s="47"/>
      <c r="F35815" s="48"/>
      <c r="G35815" s="49"/>
    </row>
    <row r="35816" spans="5:7">
      <c r="E35816" s="47"/>
      <c r="F35816" s="48"/>
      <c r="G35816" s="49"/>
    </row>
    <row r="35817" spans="5:7">
      <c r="E35817" s="47"/>
      <c r="F35817" s="48"/>
      <c r="G35817" s="49"/>
    </row>
    <row r="35818" spans="5:7">
      <c r="E35818" s="47"/>
      <c r="F35818" s="48"/>
      <c r="G35818" s="49"/>
    </row>
    <row r="35819" spans="5:7">
      <c r="E35819" s="47"/>
      <c r="F35819" s="48"/>
      <c r="G35819" s="49"/>
    </row>
    <row r="35820" spans="5:7">
      <c r="E35820" s="47"/>
      <c r="F35820" s="48"/>
      <c r="G35820" s="49"/>
    </row>
    <row r="35821" spans="5:7">
      <c r="E35821" s="47"/>
      <c r="F35821" s="48"/>
      <c r="G35821" s="49"/>
    </row>
    <row r="35822" spans="5:7">
      <c r="E35822" s="47"/>
      <c r="F35822" s="48"/>
      <c r="G35822" s="49"/>
    </row>
    <row r="35823" spans="5:7">
      <c r="E35823" s="47"/>
      <c r="F35823" s="48"/>
      <c r="G35823" s="49"/>
    </row>
    <row r="35824" spans="5:7">
      <c r="E35824" s="47"/>
      <c r="F35824" s="48"/>
      <c r="G35824" s="49"/>
    </row>
    <row r="35825" spans="5:7">
      <c r="E35825" s="47"/>
      <c r="F35825" s="48"/>
      <c r="G35825" s="49"/>
    </row>
    <row r="35826" spans="5:7">
      <c r="E35826" s="47"/>
      <c r="F35826" s="48"/>
      <c r="G35826" s="49"/>
    </row>
    <row r="35827" spans="5:7">
      <c r="E35827" s="47"/>
      <c r="F35827" s="48"/>
      <c r="G35827" s="49"/>
    </row>
    <row r="35828" spans="5:7">
      <c r="E35828" s="47"/>
      <c r="F35828" s="48"/>
      <c r="G35828" s="49"/>
    </row>
    <row r="35829" spans="5:7">
      <c r="E35829" s="47"/>
      <c r="F35829" s="48"/>
      <c r="G35829" s="49"/>
    </row>
    <row r="35830" spans="5:7">
      <c r="E35830" s="47"/>
      <c r="F35830" s="48"/>
      <c r="G35830" s="49"/>
    </row>
    <row r="35831" spans="5:7">
      <c r="E35831" s="47"/>
      <c r="F35831" s="48"/>
      <c r="G35831" s="49"/>
    </row>
    <row r="35832" spans="5:7">
      <c r="E35832" s="47"/>
      <c r="F35832" s="48"/>
      <c r="G35832" s="49"/>
    </row>
    <row r="35833" spans="5:7">
      <c r="E35833" s="47"/>
      <c r="F35833" s="48"/>
      <c r="G35833" s="49"/>
    </row>
    <row r="35834" spans="5:7">
      <c r="E35834" s="47"/>
      <c r="F35834" s="48"/>
      <c r="G35834" s="49"/>
    </row>
    <row r="35835" spans="5:7">
      <c r="E35835" s="47"/>
      <c r="F35835" s="48"/>
      <c r="G35835" s="49"/>
    </row>
    <row r="35836" spans="5:7">
      <c r="E35836" s="47"/>
      <c r="F35836" s="48"/>
      <c r="G35836" s="49"/>
    </row>
    <row r="35837" spans="5:7">
      <c r="E35837" s="47"/>
      <c r="F35837" s="48"/>
      <c r="G35837" s="49"/>
    </row>
    <row r="35838" spans="5:7">
      <c r="E35838" s="47"/>
      <c r="F35838" s="48"/>
      <c r="G35838" s="49"/>
    </row>
    <row r="35839" spans="5:7">
      <c r="E35839" s="47"/>
      <c r="F35839" s="48"/>
      <c r="G35839" s="49"/>
    </row>
    <row r="35840" spans="5:7">
      <c r="E35840" s="47"/>
      <c r="F35840" s="48"/>
      <c r="G35840" s="49"/>
    </row>
    <row r="35841" spans="5:7">
      <c r="E35841" s="47"/>
      <c r="F35841" s="48"/>
      <c r="G35841" s="49"/>
    </row>
    <row r="35842" spans="5:7">
      <c r="E35842" s="47"/>
      <c r="F35842" s="48"/>
      <c r="G35842" s="49"/>
    </row>
    <row r="35843" spans="5:7">
      <c r="E35843" s="47"/>
      <c r="F35843" s="48"/>
      <c r="G35843" s="49"/>
    </row>
    <row r="35844" spans="5:7">
      <c r="E35844" s="47"/>
      <c r="F35844" s="48"/>
      <c r="G35844" s="49"/>
    </row>
    <row r="35845" spans="5:7">
      <c r="E35845" s="47"/>
      <c r="F35845" s="48"/>
      <c r="G35845" s="49"/>
    </row>
    <row r="35846" spans="5:7">
      <c r="E35846" s="47"/>
      <c r="F35846" s="48"/>
      <c r="G35846" s="49"/>
    </row>
    <row r="35847" spans="5:7">
      <c r="E35847" s="47"/>
      <c r="F35847" s="48"/>
      <c r="G35847" s="49"/>
    </row>
    <row r="35848" spans="5:7">
      <c r="E35848" s="47"/>
      <c r="F35848" s="48"/>
      <c r="G35848" s="49"/>
    </row>
    <row r="35849" spans="5:7">
      <c r="E35849" s="47"/>
      <c r="F35849" s="48"/>
      <c r="G35849" s="49"/>
    </row>
    <row r="35850" spans="5:7">
      <c r="E35850" s="47"/>
      <c r="F35850" s="48"/>
      <c r="G35850" s="49"/>
    </row>
    <row r="35851" spans="5:7">
      <c r="E35851" s="47"/>
      <c r="F35851" s="48"/>
      <c r="G35851" s="49"/>
    </row>
    <row r="35852" spans="5:7">
      <c r="E35852" s="47"/>
      <c r="F35852" s="48"/>
      <c r="G35852" s="49"/>
    </row>
    <row r="35853" spans="5:7">
      <c r="E35853" s="47"/>
      <c r="F35853" s="48"/>
      <c r="G35853" s="49"/>
    </row>
    <row r="35854" spans="5:7">
      <c r="E35854" s="47"/>
      <c r="F35854" s="48"/>
      <c r="G35854" s="49"/>
    </row>
    <row r="35855" spans="5:7">
      <c r="E35855" s="47"/>
      <c r="F35855" s="48"/>
      <c r="G35855" s="49"/>
    </row>
    <row r="35856" spans="5:7">
      <c r="E35856" s="47"/>
      <c r="F35856" s="48"/>
      <c r="G35856" s="49"/>
    </row>
    <row r="35857" spans="5:7">
      <c r="E35857" s="47"/>
      <c r="F35857" s="48"/>
      <c r="G35857" s="49"/>
    </row>
    <row r="35858" spans="5:7">
      <c r="E35858" s="47"/>
      <c r="F35858" s="48"/>
      <c r="G35858" s="49"/>
    </row>
    <row r="35859" spans="5:7">
      <c r="E35859" s="47"/>
      <c r="F35859" s="48"/>
      <c r="G35859" s="49"/>
    </row>
    <row r="35860" spans="5:7">
      <c r="E35860" s="47"/>
      <c r="F35860" s="48"/>
      <c r="G35860" s="49"/>
    </row>
    <row r="35861" spans="5:7">
      <c r="E35861" s="47"/>
      <c r="F35861" s="48"/>
      <c r="G35861" s="49"/>
    </row>
    <row r="35862" spans="5:7">
      <c r="E35862" s="47"/>
      <c r="F35862" s="48"/>
      <c r="G35862" s="49"/>
    </row>
    <row r="35863" spans="5:7">
      <c r="E35863" s="47"/>
      <c r="F35863" s="48"/>
      <c r="G35863" s="49"/>
    </row>
    <row r="35864" spans="5:7">
      <c r="E35864" s="47"/>
      <c r="F35864" s="48"/>
      <c r="G35864" s="49"/>
    </row>
    <row r="35865" spans="5:7">
      <c r="E35865" s="47"/>
      <c r="F35865" s="48"/>
      <c r="G35865" s="49"/>
    </row>
    <row r="35866" spans="5:7">
      <c r="E35866" s="47"/>
      <c r="F35866" s="48"/>
      <c r="G35866" s="49"/>
    </row>
    <row r="35867" spans="5:7">
      <c r="E35867" s="47"/>
      <c r="F35867" s="48"/>
      <c r="G35867" s="49"/>
    </row>
    <row r="35868" spans="5:7">
      <c r="E35868" s="47"/>
      <c r="F35868" s="48"/>
      <c r="G35868" s="49"/>
    </row>
    <row r="35869" spans="5:7">
      <c r="E35869" s="47"/>
      <c r="F35869" s="48"/>
      <c r="G35869" s="49"/>
    </row>
    <row r="35870" spans="5:7">
      <c r="E35870" s="47"/>
      <c r="F35870" s="48"/>
      <c r="G35870" s="49"/>
    </row>
    <row r="35871" spans="5:7">
      <c r="E35871" s="47"/>
      <c r="F35871" s="48"/>
      <c r="G35871" s="49"/>
    </row>
    <row r="35872" spans="5:7">
      <c r="E35872" s="47"/>
      <c r="F35872" s="48"/>
      <c r="G35872" s="49"/>
    </row>
    <row r="35873" spans="5:7">
      <c r="E35873" s="47"/>
      <c r="F35873" s="48"/>
      <c r="G35873" s="49"/>
    </row>
    <row r="35874" spans="5:7">
      <c r="E35874" s="47"/>
      <c r="F35874" s="48"/>
      <c r="G35874" s="49"/>
    </row>
    <row r="35875" spans="5:7">
      <c r="E35875" s="47"/>
      <c r="F35875" s="48"/>
      <c r="G35875" s="49"/>
    </row>
    <row r="35876" spans="5:7">
      <c r="E35876" s="47"/>
      <c r="F35876" s="48"/>
      <c r="G35876" s="49"/>
    </row>
    <row r="35877" spans="5:7">
      <c r="E35877" s="47"/>
      <c r="F35877" s="48"/>
      <c r="G35877" s="49"/>
    </row>
    <row r="35878" spans="5:7">
      <c r="E35878" s="47"/>
      <c r="F35878" s="48"/>
      <c r="G35878" s="49"/>
    </row>
    <row r="35879" spans="5:7">
      <c r="E35879" s="47"/>
      <c r="F35879" s="48"/>
      <c r="G35879" s="49"/>
    </row>
    <row r="35880" spans="5:7">
      <c r="E35880" s="47"/>
      <c r="F35880" s="48"/>
      <c r="G35880" s="49"/>
    </row>
    <row r="35881" spans="5:7">
      <c r="E35881" s="47"/>
      <c r="F35881" s="48"/>
      <c r="G35881" s="49"/>
    </row>
    <row r="35882" spans="5:7">
      <c r="E35882" s="47"/>
      <c r="F35882" s="48"/>
      <c r="G35882" s="49"/>
    </row>
    <row r="35883" spans="5:7">
      <c r="E35883" s="47"/>
      <c r="F35883" s="48"/>
      <c r="G35883" s="49"/>
    </row>
    <row r="35884" spans="5:7">
      <c r="E35884" s="47"/>
      <c r="F35884" s="48"/>
      <c r="G35884" s="49"/>
    </row>
    <row r="35885" spans="5:7">
      <c r="E35885" s="47"/>
      <c r="F35885" s="48"/>
      <c r="G35885" s="49"/>
    </row>
    <row r="35886" spans="5:7">
      <c r="E35886" s="47"/>
      <c r="F35886" s="48"/>
      <c r="G35886" s="49"/>
    </row>
    <row r="35887" spans="5:7">
      <c r="E35887" s="47"/>
      <c r="F35887" s="48"/>
      <c r="G35887" s="49"/>
    </row>
    <row r="35888" spans="5:7">
      <c r="E35888" s="47"/>
      <c r="F35888" s="48"/>
      <c r="G35888" s="49"/>
    </row>
    <row r="35889" spans="5:7">
      <c r="E35889" s="47"/>
      <c r="F35889" s="48"/>
      <c r="G35889" s="49"/>
    </row>
    <row r="35890" spans="5:7">
      <c r="E35890" s="47"/>
      <c r="F35890" s="48"/>
      <c r="G35890" s="49"/>
    </row>
    <row r="35891" spans="5:7">
      <c r="E35891" s="47"/>
      <c r="F35891" s="48"/>
      <c r="G35891" s="49"/>
    </row>
    <row r="35892" spans="5:7">
      <c r="E35892" s="47"/>
      <c r="F35892" s="48"/>
      <c r="G35892" s="49"/>
    </row>
    <row r="35893" spans="5:7">
      <c r="E35893" s="47"/>
      <c r="F35893" s="48"/>
      <c r="G35893" s="49"/>
    </row>
    <row r="35894" spans="5:7">
      <c r="E35894" s="47"/>
      <c r="F35894" s="48"/>
      <c r="G35894" s="49"/>
    </row>
    <row r="35895" spans="5:7">
      <c r="E35895" s="47"/>
      <c r="F35895" s="48"/>
      <c r="G35895" s="49"/>
    </row>
    <row r="35896" spans="5:7">
      <c r="E35896" s="47"/>
      <c r="F35896" s="48"/>
      <c r="G35896" s="49"/>
    </row>
    <row r="35897" spans="5:7">
      <c r="E35897" s="47"/>
      <c r="F35897" s="48"/>
      <c r="G35897" s="49"/>
    </row>
    <row r="35898" spans="5:7">
      <c r="E35898" s="47"/>
      <c r="F35898" s="48"/>
      <c r="G35898" s="49"/>
    </row>
    <row r="35899" spans="5:7">
      <c r="E35899" s="47"/>
      <c r="F35899" s="48"/>
      <c r="G35899" s="49"/>
    </row>
    <row r="35900" spans="5:7">
      <c r="E35900" s="47"/>
      <c r="F35900" s="48"/>
      <c r="G35900" s="49"/>
    </row>
    <row r="35901" spans="5:7">
      <c r="E35901" s="47"/>
      <c r="F35901" s="48"/>
      <c r="G35901" s="49"/>
    </row>
    <row r="35902" spans="5:7">
      <c r="E35902" s="47"/>
      <c r="F35902" s="48"/>
      <c r="G35902" s="49"/>
    </row>
    <row r="35903" spans="5:7">
      <c r="E35903" s="47"/>
      <c r="F35903" s="48"/>
      <c r="G35903" s="49"/>
    </row>
    <row r="35904" spans="5:7">
      <c r="E35904" s="47"/>
      <c r="F35904" s="48"/>
      <c r="G35904" s="49"/>
    </row>
    <row r="35905" spans="5:7">
      <c r="E35905" s="47"/>
      <c r="F35905" s="48"/>
      <c r="G35905" s="49"/>
    </row>
    <row r="35906" spans="5:7">
      <c r="E35906" s="47"/>
      <c r="F35906" s="48"/>
      <c r="G35906" s="49"/>
    </row>
    <row r="35907" spans="5:7">
      <c r="E35907" s="47"/>
      <c r="F35907" s="48"/>
      <c r="G35907" s="49"/>
    </row>
    <row r="35908" spans="5:7">
      <c r="E35908" s="47"/>
      <c r="F35908" s="48"/>
      <c r="G35908" s="49"/>
    </row>
    <row r="35909" spans="5:7">
      <c r="E35909" s="47"/>
      <c r="F35909" s="48"/>
      <c r="G35909" s="49"/>
    </row>
    <row r="35910" spans="5:7">
      <c r="E35910" s="47"/>
      <c r="F35910" s="48"/>
      <c r="G35910" s="49"/>
    </row>
    <row r="35911" spans="5:7">
      <c r="E35911" s="47"/>
      <c r="F35911" s="48"/>
      <c r="G35911" s="49"/>
    </row>
    <row r="35912" spans="5:7">
      <c r="E35912" s="47"/>
      <c r="F35912" s="48"/>
      <c r="G35912" s="49"/>
    </row>
    <row r="35913" spans="5:7">
      <c r="E35913" s="47"/>
      <c r="F35913" s="48"/>
      <c r="G35913" s="49"/>
    </row>
    <row r="35914" spans="5:7">
      <c r="E35914" s="47"/>
      <c r="F35914" s="48"/>
      <c r="G35914" s="49"/>
    </row>
    <row r="35915" spans="5:7">
      <c r="E35915" s="47"/>
      <c r="F35915" s="48"/>
      <c r="G35915" s="49"/>
    </row>
    <row r="35916" spans="5:7">
      <c r="E35916" s="47"/>
      <c r="F35916" s="48"/>
      <c r="G35916" s="49"/>
    </row>
    <row r="35917" spans="5:7">
      <c r="E35917" s="47"/>
      <c r="F35917" s="48"/>
      <c r="G35917" s="49"/>
    </row>
    <row r="35918" spans="5:7">
      <c r="E35918" s="47"/>
      <c r="F35918" s="48"/>
      <c r="G35918" s="49"/>
    </row>
    <row r="35919" spans="5:7">
      <c r="E35919" s="47"/>
      <c r="F35919" s="48"/>
      <c r="G35919" s="49"/>
    </row>
    <row r="35920" spans="5:7">
      <c r="E35920" s="47"/>
      <c r="F35920" s="48"/>
      <c r="G35920" s="49"/>
    </row>
    <row r="35921" spans="5:7">
      <c r="E35921" s="47"/>
      <c r="F35921" s="48"/>
      <c r="G35921" s="49"/>
    </row>
    <row r="35922" spans="5:7">
      <c r="E35922" s="47"/>
      <c r="F35922" s="48"/>
      <c r="G35922" s="49"/>
    </row>
    <row r="35923" spans="5:7">
      <c r="E35923" s="47"/>
      <c r="F35923" s="48"/>
      <c r="G35923" s="49"/>
    </row>
    <row r="35924" spans="5:7">
      <c r="E35924" s="47"/>
      <c r="F35924" s="48"/>
      <c r="G35924" s="49"/>
    </row>
    <row r="35925" spans="5:7">
      <c r="E35925" s="47"/>
      <c r="F35925" s="48"/>
      <c r="G35925" s="49"/>
    </row>
    <row r="35926" spans="5:7">
      <c r="E35926" s="47"/>
      <c r="F35926" s="48"/>
      <c r="G35926" s="49"/>
    </row>
    <row r="35927" spans="5:7">
      <c r="E35927" s="47"/>
      <c r="F35927" s="48"/>
      <c r="G35927" s="49"/>
    </row>
    <row r="35928" spans="5:7">
      <c r="E35928" s="47"/>
      <c r="F35928" s="48"/>
      <c r="G35928" s="49"/>
    </row>
    <row r="35929" spans="5:7">
      <c r="E35929" s="47"/>
      <c r="F35929" s="48"/>
      <c r="G35929" s="49"/>
    </row>
    <row r="35930" spans="5:7">
      <c r="E35930" s="47"/>
      <c r="F35930" s="48"/>
      <c r="G35930" s="49"/>
    </row>
    <row r="35931" spans="5:7">
      <c r="E35931" s="47"/>
      <c r="F35931" s="48"/>
      <c r="G35931" s="49"/>
    </row>
    <row r="35932" spans="5:7">
      <c r="E35932" s="47"/>
      <c r="F35932" s="48"/>
      <c r="G35932" s="49"/>
    </row>
    <row r="35933" spans="5:7">
      <c r="E35933" s="47"/>
      <c r="F35933" s="48"/>
      <c r="G35933" s="49"/>
    </row>
    <row r="35934" spans="5:7">
      <c r="E35934" s="47"/>
      <c r="F35934" s="48"/>
      <c r="G35934" s="49"/>
    </row>
    <row r="35935" spans="5:7">
      <c r="E35935" s="47"/>
      <c r="F35935" s="48"/>
      <c r="G35935" s="49"/>
    </row>
    <row r="35936" spans="5:7">
      <c r="E35936" s="47"/>
      <c r="F35936" s="48"/>
      <c r="G35936" s="49"/>
    </row>
    <row r="35937" spans="5:7">
      <c r="E35937" s="47"/>
      <c r="F35937" s="48"/>
      <c r="G35937" s="49"/>
    </row>
    <row r="35938" spans="5:7">
      <c r="E35938" s="47"/>
      <c r="F35938" s="48"/>
      <c r="G35938" s="49"/>
    </row>
    <row r="35939" spans="5:7">
      <c r="E35939" s="47"/>
      <c r="F35939" s="48"/>
      <c r="G35939" s="49"/>
    </row>
    <row r="35940" spans="5:7">
      <c r="E35940" s="47"/>
      <c r="F35940" s="48"/>
      <c r="G35940" s="49"/>
    </row>
    <row r="35941" spans="5:7">
      <c r="E35941" s="47"/>
      <c r="F35941" s="48"/>
      <c r="G35941" s="49"/>
    </row>
    <row r="35942" spans="5:7">
      <c r="E35942" s="47"/>
      <c r="F35942" s="48"/>
      <c r="G35942" s="49"/>
    </row>
    <row r="35943" spans="5:7">
      <c r="E35943" s="47"/>
      <c r="F35943" s="48"/>
      <c r="G35943" s="49"/>
    </row>
    <row r="35944" spans="5:7">
      <c r="E35944" s="47"/>
      <c r="F35944" s="48"/>
      <c r="G35944" s="49"/>
    </row>
    <row r="35945" spans="5:7">
      <c r="E35945" s="47"/>
      <c r="F35945" s="48"/>
      <c r="G35945" s="49"/>
    </row>
    <row r="35946" spans="5:7">
      <c r="E35946" s="47"/>
      <c r="F35946" s="48"/>
      <c r="G35946" s="49"/>
    </row>
    <row r="35947" spans="5:7">
      <c r="E35947" s="47"/>
      <c r="F35947" s="48"/>
      <c r="G35947" s="49"/>
    </row>
    <row r="35948" spans="5:7">
      <c r="E35948" s="47"/>
      <c r="F35948" s="48"/>
      <c r="G35948" s="49"/>
    </row>
    <row r="35949" spans="5:7">
      <c r="E35949" s="47"/>
      <c r="F35949" s="48"/>
      <c r="G35949" s="49"/>
    </row>
    <row r="35950" spans="5:7">
      <c r="E35950" s="47"/>
      <c r="F35950" s="48"/>
      <c r="G35950" s="49"/>
    </row>
    <row r="35951" spans="5:7">
      <c r="E35951" s="47"/>
      <c r="F35951" s="48"/>
      <c r="G35951" s="49"/>
    </row>
    <row r="35952" spans="5:7">
      <c r="E35952" s="47"/>
      <c r="F35952" s="48"/>
      <c r="G35952" s="49"/>
    </row>
    <row r="35953" spans="5:7">
      <c r="E35953" s="47"/>
      <c r="F35953" s="48"/>
      <c r="G35953" s="49"/>
    </row>
    <row r="35954" spans="5:7">
      <c r="E35954" s="47"/>
      <c r="F35954" s="48"/>
      <c r="G35954" s="49"/>
    </row>
    <row r="35955" spans="5:7">
      <c r="E35955" s="47"/>
      <c r="F35955" s="48"/>
      <c r="G35955" s="49"/>
    </row>
    <row r="35956" spans="5:7">
      <c r="E35956" s="47"/>
      <c r="F35956" s="48"/>
      <c r="G35956" s="49"/>
    </row>
    <row r="35957" spans="5:7">
      <c r="E35957" s="47"/>
      <c r="F35957" s="48"/>
      <c r="G35957" s="49"/>
    </row>
    <row r="35958" spans="5:7">
      <c r="E35958" s="47"/>
      <c r="F35958" s="48"/>
      <c r="G35958" s="49"/>
    </row>
    <row r="35959" spans="5:7">
      <c r="E35959" s="47"/>
      <c r="F35959" s="48"/>
      <c r="G35959" s="49"/>
    </row>
    <row r="35960" spans="5:7">
      <c r="E35960" s="47"/>
      <c r="F35960" s="48"/>
      <c r="G35960" s="49"/>
    </row>
    <row r="35961" spans="5:7">
      <c r="E35961" s="47"/>
      <c r="F35961" s="48"/>
      <c r="G35961" s="49"/>
    </row>
    <row r="35962" spans="5:7">
      <c r="E35962" s="47"/>
      <c r="F35962" s="48"/>
      <c r="G35962" s="49"/>
    </row>
    <row r="35963" spans="5:7">
      <c r="E35963" s="47"/>
      <c r="F35963" s="48"/>
      <c r="G35963" s="49"/>
    </row>
    <row r="35964" spans="5:7">
      <c r="E35964" s="47"/>
      <c r="F35964" s="48"/>
      <c r="G35964" s="49"/>
    </row>
    <row r="35965" spans="5:7">
      <c r="E35965" s="47"/>
      <c r="F35965" s="48"/>
      <c r="G35965" s="49"/>
    </row>
    <row r="35966" spans="5:7">
      <c r="E35966" s="47"/>
      <c r="F35966" s="48"/>
      <c r="G35966" s="49"/>
    </row>
    <row r="35967" spans="5:7">
      <c r="E35967" s="47"/>
      <c r="F35967" s="48"/>
      <c r="G35967" s="49"/>
    </row>
    <row r="35968" spans="5:7">
      <c r="E35968" s="47"/>
      <c r="F35968" s="48"/>
      <c r="G35968" s="49"/>
    </row>
    <row r="35969" spans="5:7">
      <c r="E35969" s="47"/>
      <c r="F35969" s="48"/>
      <c r="G35969" s="49"/>
    </row>
    <row r="35970" spans="5:7">
      <c r="E35970" s="47"/>
      <c r="F35970" s="48"/>
      <c r="G35970" s="49"/>
    </row>
    <row r="35971" spans="5:7">
      <c r="E35971" s="47"/>
      <c r="F35971" s="48"/>
      <c r="G35971" s="49"/>
    </row>
    <row r="35972" spans="5:7">
      <c r="E35972" s="47"/>
      <c r="F35972" s="48"/>
      <c r="G35972" s="49"/>
    </row>
    <row r="35973" spans="5:7">
      <c r="E35973" s="47"/>
      <c r="F35973" s="48"/>
      <c r="G35973" s="49"/>
    </row>
    <row r="35974" spans="5:7">
      <c r="E35974" s="47"/>
      <c r="F35974" s="48"/>
      <c r="G35974" s="49"/>
    </row>
    <row r="35975" spans="5:7">
      <c r="E35975" s="47"/>
      <c r="F35975" s="48"/>
      <c r="G35975" s="49"/>
    </row>
    <row r="35976" spans="5:7">
      <c r="E35976" s="47"/>
      <c r="F35976" s="48"/>
      <c r="G35976" s="49"/>
    </row>
    <row r="35977" spans="5:7">
      <c r="E35977" s="47"/>
      <c r="F35977" s="48"/>
      <c r="G35977" s="49"/>
    </row>
    <row r="35978" spans="5:7">
      <c r="E35978" s="47"/>
      <c r="F35978" s="48"/>
      <c r="G35978" s="49"/>
    </row>
    <row r="35979" spans="5:7">
      <c r="E35979" s="47"/>
      <c r="F35979" s="48"/>
      <c r="G35979" s="49"/>
    </row>
    <row r="35980" spans="5:7">
      <c r="E35980" s="47"/>
      <c r="F35980" s="48"/>
      <c r="G35980" s="49"/>
    </row>
    <row r="35981" spans="5:7">
      <c r="E35981" s="47"/>
      <c r="F35981" s="48"/>
      <c r="G35981" s="49"/>
    </row>
    <row r="35982" spans="5:7">
      <c r="E35982" s="47"/>
      <c r="F35982" s="48"/>
      <c r="G35982" s="49"/>
    </row>
    <row r="35983" spans="5:7">
      <c r="E35983" s="47"/>
      <c r="F35983" s="48"/>
      <c r="G35983" s="49"/>
    </row>
    <row r="35984" spans="5:7">
      <c r="E35984" s="47"/>
      <c r="F35984" s="48"/>
      <c r="G35984" s="49"/>
    </row>
    <row r="35985" spans="5:7">
      <c r="E35985" s="47"/>
      <c r="F35985" s="48"/>
      <c r="G35985" s="49"/>
    </row>
    <row r="35986" spans="5:7">
      <c r="E35986" s="47"/>
      <c r="F35986" s="48"/>
      <c r="G35986" s="49"/>
    </row>
    <row r="35987" spans="5:7">
      <c r="E35987" s="47"/>
      <c r="F35987" s="48"/>
      <c r="G35987" s="49"/>
    </row>
    <row r="35988" spans="5:7">
      <c r="E35988" s="47"/>
      <c r="F35988" s="48"/>
      <c r="G35988" s="49"/>
    </row>
    <row r="35989" spans="5:7">
      <c r="E35989" s="47"/>
      <c r="F35989" s="48"/>
      <c r="G35989" s="49"/>
    </row>
    <row r="35990" spans="5:7">
      <c r="E35990" s="47"/>
      <c r="F35990" s="48"/>
      <c r="G35990" s="49"/>
    </row>
    <row r="35991" spans="5:7">
      <c r="E35991" s="47"/>
      <c r="F35991" s="48"/>
      <c r="G35991" s="49"/>
    </row>
    <row r="35992" spans="5:7">
      <c r="E35992" s="47"/>
      <c r="F35992" s="48"/>
      <c r="G35992" s="49"/>
    </row>
    <row r="35993" spans="5:7">
      <c r="E35993" s="47"/>
      <c r="F35993" s="48"/>
      <c r="G35993" s="49"/>
    </row>
    <row r="35994" spans="5:7">
      <c r="E35994" s="47"/>
      <c r="F35994" s="48"/>
      <c r="G35994" s="49"/>
    </row>
    <row r="35995" spans="5:7">
      <c r="E35995" s="47"/>
      <c r="F35995" s="48"/>
      <c r="G35995" s="49"/>
    </row>
    <row r="35996" spans="5:7">
      <c r="E35996" s="47"/>
      <c r="F35996" s="48"/>
      <c r="G35996" s="49"/>
    </row>
    <row r="35997" spans="5:7">
      <c r="E35997" s="47"/>
      <c r="F35997" s="48"/>
      <c r="G35997" s="49"/>
    </row>
    <row r="35998" spans="5:7">
      <c r="E35998" s="47"/>
      <c r="F35998" s="48"/>
      <c r="G35998" s="49"/>
    </row>
    <row r="35999" spans="5:7">
      <c r="E35999" s="47"/>
      <c r="F35999" s="48"/>
      <c r="G35999" s="49"/>
    </row>
    <row r="36000" spans="5:7">
      <c r="E36000" s="47"/>
      <c r="F36000" s="48"/>
      <c r="G36000" s="49"/>
    </row>
    <row r="36001" spans="5:7">
      <c r="E36001" s="47"/>
      <c r="F36001" s="48"/>
      <c r="G36001" s="49"/>
    </row>
    <row r="36002" spans="5:7">
      <c r="E36002" s="47"/>
      <c r="F36002" s="48"/>
      <c r="G36002" s="49"/>
    </row>
    <row r="36003" spans="5:7">
      <c r="E36003" s="47"/>
      <c r="F36003" s="48"/>
      <c r="G36003" s="49"/>
    </row>
    <row r="36004" spans="5:7">
      <c r="E36004" s="47"/>
      <c r="F36004" s="48"/>
      <c r="G36004" s="49"/>
    </row>
    <row r="36005" spans="5:7">
      <c r="E36005" s="47"/>
      <c r="F36005" s="48"/>
      <c r="G36005" s="49"/>
    </row>
    <row r="36006" spans="5:7">
      <c r="E36006" s="47"/>
      <c r="F36006" s="48"/>
      <c r="G36006" s="49"/>
    </row>
    <row r="36007" spans="5:7">
      <c r="E36007" s="47"/>
      <c r="F36007" s="48"/>
      <c r="G36007" s="49"/>
    </row>
    <row r="36008" spans="5:7">
      <c r="E36008" s="47"/>
      <c r="F36008" s="48"/>
      <c r="G36008" s="49"/>
    </row>
    <row r="36009" spans="5:7">
      <c r="E36009" s="47"/>
      <c r="F36009" s="48"/>
      <c r="G36009" s="49"/>
    </row>
    <row r="36010" spans="5:7">
      <c r="E36010" s="47"/>
      <c r="F36010" s="48"/>
      <c r="G36010" s="49"/>
    </row>
    <row r="36011" spans="5:7">
      <c r="E36011" s="47"/>
      <c r="F36011" s="48"/>
      <c r="G36011" s="49"/>
    </row>
    <row r="36012" spans="5:7">
      <c r="E36012" s="47"/>
      <c r="F36012" s="48"/>
      <c r="G36012" s="49"/>
    </row>
    <row r="36013" spans="5:7">
      <c r="E36013" s="47"/>
      <c r="F36013" s="48"/>
      <c r="G36013" s="49"/>
    </row>
    <row r="36014" spans="5:7">
      <c r="E36014" s="47"/>
      <c r="F36014" s="48"/>
      <c r="G36014" s="49"/>
    </row>
    <row r="36015" spans="5:7">
      <c r="E36015" s="47"/>
      <c r="F36015" s="48"/>
      <c r="G36015" s="49"/>
    </row>
    <row r="36016" spans="5:7">
      <c r="E36016" s="47"/>
      <c r="F36016" s="48"/>
      <c r="G36016" s="49"/>
    </row>
    <row r="36017" spans="5:7">
      <c r="E36017" s="47"/>
      <c r="F36017" s="48"/>
      <c r="G36017" s="49"/>
    </row>
    <row r="36018" spans="5:7">
      <c r="E36018" s="47"/>
      <c r="F36018" s="48"/>
      <c r="G36018" s="49"/>
    </row>
    <row r="36019" spans="5:7">
      <c r="E36019" s="47"/>
      <c r="F36019" s="48"/>
      <c r="G36019" s="49"/>
    </row>
    <row r="36020" spans="5:7">
      <c r="E36020" s="47"/>
      <c r="F36020" s="48"/>
      <c r="G36020" s="49"/>
    </row>
    <row r="36021" spans="5:7">
      <c r="E36021" s="47"/>
      <c r="F36021" s="48"/>
      <c r="G36021" s="49"/>
    </row>
    <row r="36022" spans="5:7">
      <c r="E36022" s="47"/>
      <c r="F36022" s="48"/>
      <c r="G36022" s="49"/>
    </row>
    <row r="36023" spans="5:7">
      <c r="E36023" s="47"/>
      <c r="F36023" s="48"/>
      <c r="G36023" s="49"/>
    </row>
    <row r="36024" spans="5:7">
      <c r="E36024" s="47"/>
      <c r="F36024" s="48"/>
      <c r="G36024" s="49"/>
    </row>
    <row r="36025" spans="5:7">
      <c r="E36025" s="47"/>
      <c r="F36025" s="48"/>
      <c r="G36025" s="49"/>
    </row>
    <row r="36026" spans="5:7">
      <c r="E36026" s="47"/>
      <c r="F36026" s="48"/>
      <c r="G36026" s="49"/>
    </row>
    <row r="36027" spans="5:7">
      <c r="E36027" s="47"/>
      <c r="F36027" s="48"/>
      <c r="G36027" s="49"/>
    </row>
    <row r="36028" spans="5:7">
      <c r="E36028" s="47"/>
      <c r="F36028" s="48"/>
      <c r="G36028" s="49"/>
    </row>
    <row r="36029" spans="5:7">
      <c r="E36029" s="47"/>
      <c r="F36029" s="48"/>
      <c r="G36029" s="49"/>
    </row>
    <row r="36030" spans="5:7">
      <c r="E36030" s="47"/>
      <c r="F36030" s="48"/>
      <c r="G36030" s="49"/>
    </row>
    <row r="36031" spans="5:7">
      <c r="E36031" s="47"/>
      <c r="F36031" s="48"/>
      <c r="G36031" s="49"/>
    </row>
    <row r="36032" spans="5:7">
      <c r="E36032" s="47"/>
      <c r="F36032" s="48"/>
      <c r="G36032" s="49"/>
    </row>
    <row r="36033" spans="5:7">
      <c r="E36033" s="47"/>
      <c r="F36033" s="48"/>
      <c r="G36033" s="49"/>
    </row>
    <row r="36034" spans="5:7">
      <c r="E36034" s="47"/>
      <c r="F36034" s="48"/>
      <c r="G36034" s="49"/>
    </row>
    <row r="36035" spans="5:7">
      <c r="E36035" s="47"/>
      <c r="F36035" s="48"/>
      <c r="G36035" s="49"/>
    </row>
    <row r="36036" spans="5:7">
      <c r="E36036" s="47"/>
      <c r="F36036" s="48"/>
      <c r="G36036" s="49"/>
    </row>
    <row r="36037" spans="5:7">
      <c r="E36037" s="47"/>
      <c r="F36037" s="48"/>
      <c r="G36037" s="49"/>
    </row>
    <row r="36038" spans="5:7">
      <c r="E36038" s="47"/>
      <c r="F36038" s="48"/>
      <c r="G36038" s="49"/>
    </row>
    <row r="36039" spans="5:7">
      <c r="E36039" s="47"/>
      <c r="F36039" s="48"/>
      <c r="G36039" s="49"/>
    </row>
    <row r="36040" spans="5:7">
      <c r="E36040" s="47"/>
      <c r="F36040" s="48"/>
      <c r="G36040" s="49"/>
    </row>
    <row r="36041" spans="5:7">
      <c r="E36041" s="47"/>
      <c r="F36041" s="48"/>
      <c r="G36041" s="49"/>
    </row>
    <row r="36042" spans="5:7">
      <c r="E36042" s="47"/>
      <c r="F36042" s="48"/>
      <c r="G36042" s="49"/>
    </row>
    <row r="36043" spans="5:7">
      <c r="E36043" s="47"/>
      <c r="F36043" s="48"/>
      <c r="G36043" s="49"/>
    </row>
    <row r="36044" spans="5:7">
      <c r="E36044" s="47"/>
      <c r="F36044" s="48"/>
      <c r="G36044" s="49"/>
    </row>
    <row r="36045" spans="5:7">
      <c r="E36045" s="47"/>
      <c r="F36045" s="48"/>
      <c r="G36045" s="49"/>
    </row>
    <row r="36046" spans="5:7">
      <c r="E36046" s="47"/>
      <c r="F36046" s="48"/>
      <c r="G36046" s="49"/>
    </row>
    <row r="36047" spans="5:7">
      <c r="E36047" s="47"/>
      <c r="F36047" s="48"/>
      <c r="G36047" s="49"/>
    </row>
    <row r="36048" spans="5:7">
      <c r="E36048" s="47"/>
      <c r="F36048" s="48"/>
      <c r="G36048" s="49"/>
    </row>
    <row r="36049" spans="5:7">
      <c r="E36049" s="47"/>
      <c r="F36049" s="48"/>
      <c r="G36049" s="49"/>
    </row>
    <row r="36050" spans="5:7">
      <c r="E36050" s="47"/>
      <c r="F36050" s="48"/>
      <c r="G36050" s="49"/>
    </row>
    <row r="36051" spans="5:7">
      <c r="E36051" s="47"/>
      <c r="F36051" s="48"/>
      <c r="G36051" s="49"/>
    </row>
    <row r="36052" spans="5:7">
      <c r="E36052" s="47"/>
      <c r="F36052" s="48"/>
      <c r="G36052" s="49"/>
    </row>
    <row r="36053" spans="5:7">
      <c r="E36053" s="47"/>
      <c r="F36053" s="48"/>
      <c r="G36053" s="49"/>
    </row>
    <row r="36054" spans="5:7">
      <c r="E36054" s="47"/>
      <c r="F36054" s="48"/>
      <c r="G36054" s="49"/>
    </row>
    <row r="36055" spans="5:7">
      <c r="E36055" s="47"/>
      <c r="F36055" s="48"/>
      <c r="G36055" s="49"/>
    </row>
    <row r="36056" spans="5:7">
      <c r="E36056" s="47"/>
      <c r="F36056" s="48"/>
      <c r="G36056" s="49"/>
    </row>
    <row r="36057" spans="5:7">
      <c r="E36057" s="47"/>
      <c r="F36057" s="48"/>
      <c r="G36057" s="49"/>
    </row>
    <row r="36058" spans="5:7">
      <c r="E36058" s="47"/>
      <c r="F36058" s="48"/>
      <c r="G36058" s="49"/>
    </row>
    <row r="36059" spans="5:7">
      <c r="E36059" s="47"/>
      <c r="F36059" s="48"/>
      <c r="G36059" s="49"/>
    </row>
    <row r="36060" spans="5:7">
      <c r="E36060" s="47"/>
      <c r="F36060" s="48"/>
      <c r="G36060" s="49"/>
    </row>
    <row r="36061" spans="5:7">
      <c r="E36061" s="47"/>
      <c r="F36061" s="48"/>
      <c r="G36061" s="49"/>
    </row>
    <row r="36062" spans="5:7">
      <c r="E36062" s="47"/>
      <c r="F36062" s="48"/>
      <c r="G36062" s="49"/>
    </row>
    <row r="36063" spans="5:7">
      <c r="E36063" s="47"/>
      <c r="F36063" s="48"/>
      <c r="G36063" s="49"/>
    </row>
    <row r="36064" spans="5:7">
      <c r="E36064" s="47"/>
      <c r="F36064" s="48"/>
      <c r="G36064" s="49"/>
    </row>
    <row r="36065" spans="5:7">
      <c r="E36065" s="47"/>
      <c r="F36065" s="48"/>
      <c r="G36065" s="49"/>
    </row>
    <row r="36066" spans="5:7">
      <c r="E36066" s="47"/>
      <c r="F36066" s="48"/>
      <c r="G36066" s="49"/>
    </row>
    <row r="36067" spans="5:7">
      <c r="E36067" s="47"/>
      <c r="F36067" s="48"/>
      <c r="G36067" s="49"/>
    </row>
    <row r="36068" spans="5:7">
      <c r="E36068" s="47"/>
      <c r="F36068" s="48"/>
      <c r="G36068" s="49"/>
    </row>
    <row r="36069" spans="5:7">
      <c r="E36069" s="47"/>
      <c r="F36069" s="48"/>
      <c r="G36069" s="49"/>
    </row>
    <row r="36070" spans="5:7">
      <c r="E36070" s="47"/>
      <c r="F36070" s="48"/>
      <c r="G36070" s="49"/>
    </row>
    <row r="36071" spans="5:7">
      <c r="E36071" s="47"/>
      <c r="F36071" s="48"/>
      <c r="G36071" s="49"/>
    </row>
    <row r="36072" spans="5:7">
      <c r="E36072" s="47"/>
      <c r="F36072" s="48"/>
      <c r="G36072" s="49"/>
    </row>
    <row r="36073" spans="5:7">
      <c r="E36073" s="47"/>
      <c r="F36073" s="48"/>
      <c r="G36073" s="49"/>
    </row>
    <row r="36074" spans="5:7">
      <c r="E36074" s="47"/>
      <c r="F36074" s="48"/>
      <c r="G36074" s="49"/>
    </row>
    <row r="36075" spans="5:7">
      <c r="E36075" s="47"/>
      <c r="F36075" s="48"/>
      <c r="G36075" s="49"/>
    </row>
    <row r="36076" spans="5:7">
      <c r="E36076" s="47"/>
      <c r="F36076" s="48"/>
      <c r="G36076" s="49"/>
    </row>
    <row r="36077" spans="5:7">
      <c r="E36077" s="47"/>
      <c r="F36077" s="48"/>
      <c r="G36077" s="49"/>
    </row>
    <row r="36078" spans="5:7">
      <c r="E36078" s="47"/>
      <c r="F36078" s="48"/>
      <c r="G36078" s="49"/>
    </row>
    <row r="36079" spans="5:7">
      <c r="E36079" s="47"/>
      <c r="F36079" s="48"/>
      <c r="G36079" s="49"/>
    </row>
    <row r="36080" spans="5:7">
      <c r="E36080" s="47"/>
      <c r="F36080" s="48"/>
      <c r="G36080" s="49"/>
    </row>
    <row r="36081" spans="5:7">
      <c r="E36081" s="47"/>
      <c r="F36081" s="48"/>
      <c r="G36081" s="49"/>
    </row>
    <row r="36082" spans="5:7">
      <c r="E36082" s="47"/>
      <c r="F36082" s="48"/>
      <c r="G36082" s="49"/>
    </row>
    <row r="36083" spans="5:7">
      <c r="E36083" s="47"/>
      <c r="F36083" s="48"/>
      <c r="G36083" s="49"/>
    </row>
    <row r="36084" spans="5:7">
      <c r="E36084" s="47"/>
      <c r="F36084" s="48"/>
      <c r="G36084" s="49"/>
    </row>
    <row r="36085" spans="5:7">
      <c r="E36085" s="47"/>
      <c r="F36085" s="48"/>
      <c r="G36085" s="49"/>
    </row>
    <row r="36086" spans="5:7">
      <c r="E36086" s="47"/>
      <c r="F36086" s="48"/>
      <c r="G36086" s="49"/>
    </row>
    <row r="36087" spans="5:7">
      <c r="E36087" s="47"/>
      <c r="F36087" s="48"/>
      <c r="G36087" s="49"/>
    </row>
    <row r="36088" spans="5:7">
      <c r="E36088" s="47"/>
      <c r="F36088" s="48"/>
      <c r="G36088" s="49"/>
    </row>
    <row r="36089" spans="5:7">
      <c r="E36089" s="47"/>
      <c r="F36089" s="48"/>
      <c r="G36089" s="49"/>
    </row>
    <row r="36090" spans="5:7">
      <c r="E36090" s="47"/>
      <c r="F36090" s="48"/>
      <c r="G36090" s="49"/>
    </row>
    <row r="36091" spans="5:7">
      <c r="E36091" s="47"/>
      <c r="F36091" s="48"/>
      <c r="G36091" s="49"/>
    </row>
    <row r="36092" spans="5:7">
      <c r="E36092" s="47"/>
      <c r="F36092" s="48"/>
      <c r="G36092" s="49"/>
    </row>
    <row r="36093" spans="5:7">
      <c r="E36093" s="47"/>
      <c r="F36093" s="48"/>
      <c r="G36093" s="49"/>
    </row>
    <row r="36094" spans="5:7">
      <c r="E36094" s="47"/>
      <c r="F36094" s="48"/>
      <c r="G36094" s="49"/>
    </row>
    <row r="36095" spans="5:7">
      <c r="E36095" s="47"/>
      <c r="F36095" s="48"/>
      <c r="G36095" s="49"/>
    </row>
    <row r="36096" spans="5:7">
      <c r="E36096" s="47"/>
      <c r="F36096" s="48"/>
      <c r="G36096" s="49"/>
    </row>
    <row r="36097" spans="5:7">
      <c r="E36097" s="47"/>
      <c r="F36097" s="48"/>
      <c r="G36097" s="49"/>
    </row>
    <row r="36098" spans="5:7">
      <c r="E36098" s="47"/>
      <c r="F36098" s="48"/>
      <c r="G36098" s="49"/>
    </row>
    <row r="36099" spans="5:7">
      <c r="E36099" s="47"/>
      <c r="F36099" s="48"/>
      <c r="G36099" s="49"/>
    </row>
    <row r="36100" spans="5:7">
      <c r="E36100" s="47"/>
      <c r="F36100" s="48"/>
      <c r="G36100" s="49"/>
    </row>
    <row r="36101" spans="5:7">
      <c r="E36101" s="47"/>
      <c r="F36101" s="48"/>
      <c r="G36101" s="49"/>
    </row>
    <row r="36102" spans="5:7">
      <c r="E36102" s="47"/>
      <c r="F36102" s="48"/>
      <c r="G36102" s="49"/>
    </row>
    <row r="36103" spans="5:7">
      <c r="E36103" s="47"/>
      <c r="F36103" s="48"/>
      <c r="G36103" s="49"/>
    </row>
    <row r="36104" spans="5:7">
      <c r="E36104" s="47"/>
      <c r="F36104" s="48"/>
      <c r="G36104" s="49"/>
    </row>
    <row r="36105" spans="5:7">
      <c r="E36105" s="47"/>
      <c r="F36105" s="48"/>
      <c r="G36105" s="49"/>
    </row>
    <row r="36106" spans="5:7">
      <c r="E36106" s="47"/>
      <c r="F36106" s="48"/>
      <c r="G36106" s="49"/>
    </row>
    <row r="36107" spans="5:7">
      <c r="E36107" s="47"/>
      <c r="F36107" s="48"/>
      <c r="G36107" s="49"/>
    </row>
    <row r="36108" spans="5:7">
      <c r="E36108" s="47"/>
      <c r="F36108" s="48"/>
      <c r="G36108" s="49"/>
    </row>
    <row r="36109" spans="5:7">
      <c r="E36109" s="47"/>
      <c r="F36109" s="48"/>
      <c r="G36109" s="49"/>
    </row>
    <row r="36110" spans="5:7">
      <c r="E36110" s="47"/>
      <c r="F36110" s="48"/>
      <c r="G36110" s="49"/>
    </row>
    <row r="36111" spans="5:7">
      <c r="E36111" s="47"/>
      <c r="F36111" s="48"/>
      <c r="G36111" s="49"/>
    </row>
    <row r="36112" spans="5:7">
      <c r="E36112" s="47"/>
      <c r="F36112" s="48"/>
      <c r="G36112" s="49"/>
    </row>
    <row r="36113" spans="5:7">
      <c r="E36113" s="47"/>
      <c r="F36113" s="48"/>
      <c r="G36113" s="49"/>
    </row>
    <row r="36114" spans="5:7">
      <c r="E36114" s="47"/>
      <c r="F36114" s="48"/>
      <c r="G36114" s="49"/>
    </row>
    <row r="36115" spans="5:7">
      <c r="E36115" s="47"/>
      <c r="F36115" s="48"/>
      <c r="G36115" s="49"/>
    </row>
    <row r="36116" spans="5:7">
      <c r="E36116" s="47"/>
      <c r="F36116" s="48"/>
      <c r="G36116" s="49"/>
    </row>
    <row r="36117" spans="5:7">
      <c r="E36117" s="47"/>
      <c r="F36117" s="48"/>
      <c r="G36117" s="49"/>
    </row>
    <row r="36118" spans="5:7">
      <c r="E36118" s="47"/>
      <c r="F36118" s="48"/>
      <c r="G36118" s="49"/>
    </row>
    <row r="36119" spans="5:7">
      <c r="E36119" s="47"/>
      <c r="F36119" s="48"/>
      <c r="G36119" s="49"/>
    </row>
    <row r="36120" spans="5:7">
      <c r="E36120" s="47"/>
      <c r="F36120" s="48"/>
      <c r="G36120" s="49"/>
    </row>
    <row r="36121" spans="5:7">
      <c r="E36121" s="47"/>
      <c r="F36121" s="48"/>
      <c r="G36121" s="49"/>
    </row>
    <row r="36122" spans="5:7">
      <c r="E36122" s="47"/>
      <c r="F36122" s="48"/>
      <c r="G36122" s="49"/>
    </row>
    <row r="36123" spans="5:7">
      <c r="E36123" s="47"/>
      <c r="F36123" s="48"/>
      <c r="G36123" s="49"/>
    </row>
    <row r="36124" spans="5:7">
      <c r="E36124" s="47"/>
      <c r="F36124" s="48"/>
      <c r="G36124" s="49"/>
    </row>
    <row r="36125" spans="5:7">
      <c r="E36125" s="47"/>
      <c r="F36125" s="48"/>
      <c r="G36125" s="49"/>
    </row>
    <row r="36126" spans="5:7">
      <c r="E36126" s="47"/>
      <c r="F36126" s="48"/>
      <c r="G36126" s="49"/>
    </row>
    <row r="36127" spans="5:7">
      <c r="E36127" s="47"/>
      <c r="F36127" s="48"/>
      <c r="G36127" s="49"/>
    </row>
    <row r="36128" spans="5:7">
      <c r="E36128" s="47"/>
      <c r="F36128" s="48"/>
      <c r="G36128" s="49"/>
    </row>
    <row r="36129" spans="5:7">
      <c r="E36129" s="47"/>
      <c r="F36129" s="48"/>
      <c r="G36129" s="49"/>
    </row>
    <row r="36130" spans="5:7">
      <c r="E36130" s="47"/>
      <c r="F36130" s="48"/>
      <c r="G36130" s="49"/>
    </row>
    <row r="36131" spans="5:7">
      <c r="E36131" s="47"/>
      <c r="F36131" s="48"/>
      <c r="G36131" s="49"/>
    </row>
    <row r="36132" spans="5:7">
      <c r="E36132" s="47"/>
      <c r="F36132" s="48"/>
      <c r="G36132" s="49"/>
    </row>
    <row r="36133" spans="5:7">
      <c r="E36133" s="47"/>
      <c r="F36133" s="48"/>
      <c r="G36133" s="49"/>
    </row>
    <row r="36134" spans="5:7">
      <c r="E36134" s="47"/>
      <c r="F36134" s="48"/>
      <c r="G36134" s="49"/>
    </row>
    <row r="36135" spans="5:7">
      <c r="E36135" s="47"/>
      <c r="F36135" s="48"/>
      <c r="G36135" s="49"/>
    </row>
    <row r="36136" spans="5:7">
      <c r="E36136" s="47"/>
      <c r="F36136" s="48"/>
      <c r="G36136" s="49"/>
    </row>
    <row r="36137" spans="5:7">
      <c r="E36137" s="47"/>
      <c r="F36137" s="48"/>
      <c r="G36137" s="49"/>
    </row>
    <row r="36138" spans="5:7">
      <c r="E36138" s="47"/>
      <c r="F36138" s="48"/>
      <c r="G36138" s="49"/>
    </row>
    <row r="36139" spans="5:7">
      <c r="E36139" s="47"/>
      <c r="F36139" s="48"/>
      <c r="G36139" s="49"/>
    </row>
    <row r="36140" spans="5:7">
      <c r="E36140" s="47"/>
      <c r="F36140" s="48"/>
      <c r="G36140" s="49"/>
    </row>
    <row r="36141" spans="5:7">
      <c r="E36141" s="47"/>
      <c r="F36141" s="48"/>
      <c r="G36141" s="49"/>
    </row>
    <row r="36142" spans="5:7">
      <c r="E36142" s="47"/>
      <c r="F36142" s="48"/>
      <c r="G36142" s="49"/>
    </row>
    <row r="36143" spans="5:7">
      <c r="E36143" s="47"/>
      <c r="F36143" s="48"/>
      <c r="G36143" s="49"/>
    </row>
    <row r="36144" spans="5:7">
      <c r="E36144" s="47"/>
      <c r="F36144" s="48"/>
      <c r="G36144" s="49"/>
    </row>
    <row r="36145" spans="5:7">
      <c r="E36145" s="47"/>
      <c r="F36145" s="48"/>
      <c r="G36145" s="49"/>
    </row>
    <row r="36146" spans="5:7">
      <c r="E36146" s="47"/>
      <c r="F36146" s="48"/>
      <c r="G36146" s="49"/>
    </row>
    <row r="36147" spans="5:7">
      <c r="E36147" s="47"/>
      <c r="F36147" s="48"/>
      <c r="G36147" s="49"/>
    </row>
    <row r="36148" spans="5:7">
      <c r="E36148" s="47"/>
      <c r="F36148" s="48"/>
      <c r="G36148" s="49"/>
    </row>
    <row r="36149" spans="5:7">
      <c r="E36149" s="47"/>
      <c r="F36149" s="48"/>
      <c r="G36149" s="49"/>
    </row>
    <row r="36150" spans="5:7">
      <c r="E36150" s="47"/>
      <c r="F36150" s="48"/>
      <c r="G36150" s="49"/>
    </row>
    <row r="36151" spans="5:7">
      <c r="E36151" s="47"/>
      <c r="F36151" s="48"/>
      <c r="G36151" s="49"/>
    </row>
    <row r="36152" spans="5:7">
      <c r="E36152" s="47"/>
      <c r="F36152" s="48"/>
      <c r="G36152" s="49"/>
    </row>
    <row r="36153" spans="5:7">
      <c r="E36153" s="47"/>
      <c r="F36153" s="48"/>
      <c r="G36153" s="49"/>
    </row>
    <row r="36154" spans="5:7">
      <c r="E36154" s="47"/>
      <c r="F36154" s="48"/>
      <c r="G36154" s="49"/>
    </row>
    <row r="36155" spans="5:7">
      <c r="E36155" s="47"/>
      <c r="F36155" s="48"/>
      <c r="G36155" s="49"/>
    </row>
    <row r="36156" spans="5:7">
      <c r="E36156" s="47"/>
      <c r="F36156" s="48"/>
      <c r="G36156" s="49"/>
    </row>
    <row r="36157" spans="5:7">
      <c r="E36157" s="47"/>
      <c r="F36157" s="48"/>
      <c r="G36157" s="49"/>
    </row>
    <row r="36158" spans="5:7">
      <c r="E36158" s="47"/>
      <c r="F36158" s="48"/>
      <c r="G36158" s="49"/>
    </row>
    <row r="36159" spans="5:7">
      <c r="E36159" s="47"/>
      <c r="F36159" s="48"/>
      <c r="G36159" s="49"/>
    </row>
    <row r="36160" spans="5:7">
      <c r="E36160" s="47"/>
      <c r="F36160" s="48"/>
      <c r="G36160" s="49"/>
    </row>
    <row r="36161" spans="5:7">
      <c r="E36161" s="47"/>
      <c r="F36161" s="48"/>
      <c r="G36161" s="49"/>
    </row>
    <row r="36162" spans="5:7">
      <c r="E36162" s="47"/>
      <c r="F36162" s="48"/>
      <c r="G36162" s="49"/>
    </row>
    <row r="36163" spans="5:7">
      <c r="E36163" s="47"/>
      <c r="F36163" s="48"/>
      <c r="G36163" s="49"/>
    </row>
    <row r="36164" spans="5:7">
      <c r="E36164" s="47"/>
      <c r="F36164" s="48"/>
      <c r="G36164" s="49"/>
    </row>
    <row r="36165" spans="5:7">
      <c r="E36165" s="47"/>
      <c r="F36165" s="48"/>
      <c r="G36165" s="49"/>
    </row>
    <row r="36166" spans="5:7">
      <c r="E36166" s="47"/>
      <c r="F36166" s="48"/>
      <c r="G36166" s="49"/>
    </row>
    <row r="36167" spans="5:7">
      <c r="E36167" s="47"/>
      <c r="F36167" s="48"/>
      <c r="G36167" s="49"/>
    </row>
    <row r="36168" spans="5:7">
      <c r="E36168" s="47"/>
      <c r="F36168" s="48"/>
      <c r="G36168" s="49"/>
    </row>
    <row r="36169" spans="5:7">
      <c r="E36169" s="47"/>
      <c r="F36169" s="48"/>
      <c r="G36169" s="49"/>
    </row>
    <row r="36170" spans="5:7">
      <c r="E36170" s="47"/>
      <c r="F36170" s="48"/>
      <c r="G36170" s="49"/>
    </row>
    <row r="36171" spans="5:7">
      <c r="E36171" s="47"/>
      <c r="F36171" s="48"/>
      <c r="G36171" s="49"/>
    </row>
    <row r="36172" spans="5:7">
      <c r="E36172" s="47"/>
      <c r="F36172" s="48"/>
      <c r="G36172" s="49"/>
    </row>
    <row r="36173" spans="5:7">
      <c r="E36173" s="47"/>
      <c r="F36173" s="48"/>
      <c r="G36173" s="49"/>
    </row>
    <row r="36174" spans="5:7">
      <c r="E36174" s="47"/>
      <c r="F36174" s="48"/>
      <c r="G36174" s="49"/>
    </row>
    <row r="36175" spans="5:7">
      <c r="E36175" s="47"/>
      <c r="F36175" s="48"/>
      <c r="G36175" s="49"/>
    </row>
    <row r="36176" spans="5:7">
      <c r="E36176" s="47"/>
      <c r="F36176" s="48"/>
      <c r="G36176" s="49"/>
    </row>
    <row r="36177" spans="5:7">
      <c r="E36177" s="47"/>
      <c r="F36177" s="48"/>
      <c r="G36177" s="49"/>
    </row>
    <row r="36178" spans="5:7">
      <c r="E36178" s="47"/>
      <c r="F36178" s="48"/>
      <c r="G36178" s="49"/>
    </row>
    <row r="36179" spans="5:7">
      <c r="E36179" s="47"/>
      <c r="F36179" s="48"/>
      <c r="G36179" s="49"/>
    </row>
    <row r="36180" spans="5:7">
      <c r="E36180" s="47"/>
      <c r="F36180" s="48"/>
      <c r="G36180" s="49"/>
    </row>
    <row r="36181" spans="5:7">
      <c r="E36181" s="47"/>
      <c r="F36181" s="48"/>
      <c r="G36181" s="49"/>
    </row>
    <row r="36182" spans="5:7">
      <c r="E36182" s="47"/>
      <c r="F36182" s="48"/>
      <c r="G36182" s="49"/>
    </row>
    <row r="36183" spans="5:7">
      <c r="E36183" s="47"/>
      <c r="F36183" s="48"/>
      <c r="G36183" s="49"/>
    </row>
    <row r="36184" spans="5:7">
      <c r="E36184" s="47"/>
      <c r="F36184" s="48"/>
      <c r="G36184" s="49"/>
    </row>
    <row r="36185" spans="5:7">
      <c r="E36185" s="47"/>
      <c r="F36185" s="48"/>
      <c r="G36185" s="49"/>
    </row>
    <row r="36186" spans="5:7">
      <c r="E36186" s="47"/>
      <c r="F36186" s="48"/>
      <c r="G36186" s="49"/>
    </row>
    <row r="36187" spans="5:7">
      <c r="E36187" s="47"/>
      <c r="F36187" s="48"/>
      <c r="G36187" s="49"/>
    </row>
    <row r="36188" spans="5:7">
      <c r="E36188" s="47"/>
      <c r="F36188" s="48"/>
      <c r="G36188" s="49"/>
    </row>
    <row r="36189" spans="5:7">
      <c r="E36189" s="47"/>
      <c r="F36189" s="48"/>
      <c r="G36189" s="49"/>
    </row>
    <row r="36190" spans="5:7">
      <c r="E36190" s="47"/>
      <c r="F36190" s="48"/>
      <c r="G36190" s="49"/>
    </row>
    <row r="36191" spans="5:7">
      <c r="E36191" s="47"/>
      <c r="F36191" s="48"/>
      <c r="G36191" s="49"/>
    </row>
    <row r="36192" spans="5:7">
      <c r="E36192" s="47"/>
      <c r="F36192" s="48"/>
      <c r="G36192" s="49"/>
    </row>
    <row r="36193" spans="5:7">
      <c r="E36193" s="47"/>
      <c r="F36193" s="48"/>
      <c r="G36193" s="49"/>
    </row>
    <row r="36194" spans="5:7">
      <c r="E36194" s="47"/>
      <c r="F36194" s="48"/>
      <c r="G36194" s="49"/>
    </row>
    <row r="36195" spans="5:7">
      <c r="E36195" s="47"/>
      <c r="F36195" s="48"/>
      <c r="G36195" s="49"/>
    </row>
    <row r="36196" spans="5:7">
      <c r="E36196" s="47"/>
      <c r="F36196" s="48"/>
      <c r="G36196" s="49"/>
    </row>
    <row r="36197" spans="5:7">
      <c r="E36197" s="47"/>
      <c r="F36197" s="48"/>
      <c r="G36197" s="49"/>
    </row>
    <row r="36198" spans="5:7">
      <c r="E36198" s="47"/>
      <c r="F36198" s="48"/>
      <c r="G36198" s="49"/>
    </row>
    <row r="36199" spans="5:7">
      <c r="E36199" s="47"/>
      <c r="F36199" s="48"/>
      <c r="G36199" s="49"/>
    </row>
    <row r="36200" spans="5:7">
      <c r="E36200" s="47"/>
      <c r="F36200" s="48"/>
      <c r="G36200" s="49"/>
    </row>
    <row r="36201" spans="5:7">
      <c r="E36201" s="47"/>
      <c r="F36201" s="48"/>
      <c r="G36201" s="49"/>
    </row>
    <row r="36202" spans="5:7">
      <c r="E36202" s="47"/>
      <c r="F36202" s="48"/>
      <c r="G36202" s="49"/>
    </row>
    <row r="36203" spans="5:7">
      <c r="E36203" s="47"/>
      <c r="F36203" s="48"/>
      <c r="G36203" s="49"/>
    </row>
    <row r="36204" spans="5:7">
      <c r="E36204" s="47"/>
      <c r="F36204" s="48"/>
      <c r="G36204" s="49"/>
    </row>
    <row r="36205" spans="5:7">
      <c r="E36205" s="47"/>
      <c r="F36205" s="48"/>
      <c r="G36205" s="49"/>
    </row>
    <row r="36206" spans="5:7">
      <c r="E36206" s="47"/>
      <c r="F36206" s="48"/>
      <c r="G36206" s="49"/>
    </row>
    <row r="36207" spans="5:7">
      <c r="E36207" s="47"/>
      <c r="F36207" s="48"/>
      <c r="G36207" s="49"/>
    </row>
    <row r="36208" spans="5:7">
      <c r="E36208" s="47"/>
      <c r="F36208" s="48"/>
      <c r="G36208" s="49"/>
    </row>
    <row r="36209" spans="5:7">
      <c r="E36209" s="47"/>
      <c r="F36209" s="48"/>
      <c r="G36209" s="49"/>
    </row>
    <row r="36210" spans="5:7">
      <c r="E36210" s="47"/>
      <c r="F36210" s="48"/>
      <c r="G36210" s="49"/>
    </row>
    <row r="36211" spans="5:7">
      <c r="E36211" s="47"/>
      <c r="F36211" s="48"/>
      <c r="G36211" s="49"/>
    </row>
    <row r="36212" spans="5:7">
      <c r="E36212" s="47"/>
      <c r="F36212" s="48"/>
      <c r="G36212" s="49"/>
    </row>
    <row r="36213" spans="5:7">
      <c r="E36213" s="47"/>
      <c r="F36213" s="48"/>
      <c r="G36213" s="49"/>
    </row>
    <row r="36214" spans="5:7">
      <c r="E36214" s="47"/>
      <c r="F36214" s="48"/>
      <c r="G36214" s="49"/>
    </row>
    <row r="36215" spans="5:7">
      <c r="E36215" s="47"/>
      <c r="F36215" s="48"/>
      <c r="G36215" s="49"/>
    </row>
    <row r="36216" spans="5:7">
      <c r="E36216" s="47"/>
      <c r="F36216" s="48"/>
      <c r="G36216" s="49"/>
    </row>
    <row r="36217" spans="5:7">
      <c r="E36217" s="47"/>
      <c r="F36217" s="48"/>
      <c r="G36217" s="49"/>
    </row>
    <row r="36218" spans="5:7">
      <c r="E36218" s="47"/>
      <c r="F36218" s="48"/>
      <c r="G36218" s="49"/>
    </row>
    <row r="36219" spans="5:7">
      <c r="E36219" s="47"/>
      <c r="F36219" s="48"/>
      <c r="G36219" s="49"/>
    </row>
    <row r="36220" spans="5:7">
      <c r="E36220" s="47"/>
      <c r="F36220" s="48"/>
      <c r="G36220" s="49"/>
    </row>
    <row r="36221" spans="5:7">
      <c r="E36221" s="47"/>
      <c r="F36221" s="48"/>
      <c r="G36221" s="49"/>
    </row>
    <row r="36222" spans="5:7">
      <c r="E36222" s="47"/>
      <c r="F36222" s="48"/>
      <c r="G36222" s="49"/>
    </row>
    <row r="36223" spans="5:7">
      <c r="E36223" s="47"/>
      <c r="F36223" s="48"/>
      <c r="G36223" s="49"/>
    </row>
    <row r="36224" spans="5:7">
      <c r="E36224" s="47"/>
      <c r="F36224" s="48"/>
      <c r="G36224" s="49"/>
    </row>
    <row r="36225" spans="5:7">
      <c r="E36225" s="47"/>
      <c r="F36225" s="48"/>
      <c r="G36225" s="49"/>
    </row>
    <row r="36226" spans="5:7">
      <c r="E36226" s="47"/>
      <c r="F36226" s="48"/>
      <c r="G36226" s="49"/>
    </row>
    <row r="36227" spans="5:7">
      <c r="E36227" s="47"/>
      <c r="F36227" s="48"/>
      <c r="G36227" s="49"/>
    </row>
    <row r="36228" spans="5:7">
      <c r="E36228" s="47"/>
      <c r="F36228" s="48"/>
      <c r="G36228" s="49"/>
    </row>
    <row r="36229" spans="5:7">
      <c r="E36229" s="47"/>
      <c r="F36229" s="48"/>
      <c r="G36229" s="49"/>
    </row>
    <row r="36230" spans="5:7">
      <c r="E36230" s="47"/>
      <c r="F36230" s="48"/>
      <c r="G36230" s="49"/>
    </row>
    <row r="36231" spans="5:7">
      <c r="E36231" s="47"/>
      <c r="F36231" s="48"/>
      <c r="G36231" s="49"/>
    </row>
    <row r="36232" spans="5:7">
      <c r="E36232" s="47"/>
      <c r="F36232" s="48"/>
      <c r="G36232" s="49"/>
    </row>
    <row r="36233" spans="5:7">
      <c r="E36233" s="47"/>
      <c r="F36233" s="48"/>
      <c r="G36233" s="49"/>
    </row>
    <row r="36234" spans="5:7">
      <c r="E36234" s="47"/>
      <c r="F36234" s="48"/>
      <c r="G36234" s="49"/>
    </row>
    <row r="36235" spans="5:7">
      <c r="E36235" s="47"/>
      <c r="F36235" s="48"/>
      <c r="G36235" s="49"/>
    </row>
    <row r="36236" spans="5:7">
      <c r="E36236" s="47"/>
      <c r="F36236" s="48"/>
      <c r="G36236" s="49"/>
    </row>
    <row r="36237" spans="5:7">
      <c r="E36237" s="47"/>
      <c r="F36237" s="48"/>
      <c r="G36237" s="49"/>
    </row>
    <row r="36238" spans="5:7">
      <c r="E36238" s="47"/>
      <c r="F36238" s="48"/>
      <c r="G36238" s="49"/>
    </row>
    <row r="36239" spans="5:7">
      <c r="E36239" s="47"/>
      <c r="F36239" s="48"/>
      <c r="G36239" s="49"/>
    </row>
    <row r="36240" spans="5:7">
      <c r="E36240" s="47"/>
      <c r="F36240" s="48"/>
      <c r="G36240" s="49"/>
    </row>
    <row r="36241" spans="5:7">
      <c r="E36241" s="47"/>
      <c r="F36241" s="48"/>
      <c r="G36241" s="49"/>
    </row>
    <row r="36242" spans="5:7">
      <c r="E36242" s="47"/>
      <c r="F36242" s="48"/>
      <c r="G36242" s="49"/>
    </row>
    <row r="36243" spans="5:7">
      <c r="E36243" s="47"/>
      <c r="F36243" s="48"/>
      <c r="G36243" s="49"/>
    </row>
    <row r="36244" spans="5:7">
      <c r="E36244" s="47"/>
      <c r="F36244" s="48"/>
      <c r="G36244" s="49"/>
    </row>
    <row r="36245" spans="5:7">
      <c r="E36245" s="47"/>
      <c r="F36245" s="48"/>
      <c r="G36245" s="49"/>
    </row>
    <row r="36246" spans="5:7">
      <c r="E36246" s="47"/>
      <c r="F36246" s="48"/>
      <c r="G36246" s="49"/>
    </row>
    <row r="36247" spans="5:7">
      <c r="E36247" s="47"/>
      <c r="F36247" s="48"/>
      <c r="G36247" s="49"/>
    </row>
    <row r="36248" spans="5:7">
      <c r="E36248" s="47"/>
      <c r="F36248" s="48"/>
      <c r="G36248" s="49"/>
    </row>
    <row r="36249" spans="5:7">
      <c r="E36249" s="47"/>
      <c r="F36249" s="48"/>
      <c r="G36249" s="49"/>
    </row>
    <row r="36250" spans="5:7">
      <c r="E36250" s="47"/>
      <c r="F36250" s="48"/>
      <c r="G36250" s="49"/>
    </row>
    <row r="36251" spans="5:7">
      <c r="E36251" s="47"/>
      <c r="F36251" s="48"/>
      <c r="G36251" s="49"/>
    </row>
    <row r="36252" spans="5:7">
      <c r="E36252" s="47"/>
      <c r="F36252" s="48"/>
      <c r="G36252" s="49"/>
    </row>
    <row r="36253" spans="5:7">
      <c r="E36253" s="47"/>
      <c r="F36253" s="48"/>
      <c r="G36253" s="49"/>
    </row>
    <row r="36254" spans="5:7">
      <c r="E36254" s="47"/>
      <c r="F36254" s="48"/>
      <c r="G36254" s="49"/>
    </row>
    <row r="36255" spans="5:7">
      <c r="E36255" s="47"/>
      <c r="F36255" s="48"/>
      <c r="G36255" s="49"/>
    </row>
    <row r="36256" spans="5:7">
      <c r="E36256" s="47"/>
      <c r="F36256" s="48"/>
      <c r="G36256" s="49"/>
    </row>
    <row r="36257" spans="5:7">
      <c r="E36257" s="47"/>
      <c r="F36257" s="48"/>
      <c r="G36257" s="49"/>
    </row>
    <row r="36258" spans="5:7">
      <c r="E36258" s="47"/>
      <c r="F36258" s="48"/>
      <c r="G36258" s="49"/>
    </row>
    <row r="36259" spans="5:7">
      <c r="E36259" s="47"/>
      <c r="F36259" s="48"/>
      <c r="G36259" s="49"/>
    </row>
    <row r="36260" spans="5:7">
      <c r="E36260" s="47"/>
      <c r="F36260" s="48"/>
      <c r="G36260" s="49"/>
    </row>
    <row r="36261" spans="5:7">
      <c r="E36261" s="47"/>
      <c r="F36261" s="48"/>
      <c r="G36261" s="49"/>
    </row>
    <row r="36262" spans="5:7">
      <c r="E36262" s="47"/>
      <c r="F36262" s="48"/>
      <c r="G36262" s="49"/>
    </row>
    <row r="36263" spans="5:7">
      <c r="E36263" s="47"/>
      <c r="F36263" s="48"/>
      <c r="G36263" s="49"/>
    </row>
    <row r="36264" spans="5:7">
      <c r="E36264" s="47"/>
      <c r="F36264" s="48"/>
      <c r="G36264" s="49"/>
    </row>
    <row r="36265" spans="5:7">
      <c r="E36265" s="47"/>
      <c r="F36265" s="48"/>
      <c r="G36265" s="49"/>
    </row>
    <row r="36266" spans="5:7">
      <c r="E36266" s="47"/>
      <c r="F36266" s="48"/>
      <c r="G36266" s="49"/>
    </row>
    <row r="36267" spans="5:7">
      <c r="E36267" s="47"/>
      <c r="F36267" s="48"/>
      <c r="G36267" s="49"/>
    </row>
    <row r="36268" spans="5:7">
      <c r="E36268" s="47"/>
      <c r="F36268" s="48"/>
      <c r="G36268" s="49"/>
    </row>
    <row r="36269" spans="5:7">
      <c r="E36269" s="47"/>
      <c r="F36269" s="48"/>
      <c r="G36269" s="49"/>
    </row>
    <row r="36270" spans="5:7">
      <c r="E36270" s="47"/>
      <c r="F36270" s="48"/>
      <c r="G36270" s="49"/>
    </row>
    <row r="36271" spans="5:7">
      <c r="E36271" s="47"/>
      <c r="F36271" s="48"/>
      <c r="G36271" s="49"/>
    </row>
    <row r="36272" spans="5:7">
      <c r="E36272" s="47"/>
      <c r="F36272" s="48"/>
      <c r="G36272" s="49"/>
    </row>
    <row r="36273" spans="5:7">
      <c r="E36273" s="47"/>
      <c r="F36273" s="48"/>
      <c r="G36273" s="49"/>
    </row>
    <row r="36274" spans="5:7">
      <c r="E36274" s="47"/>
      <c r="F36274" s="48"/>
      <c r="G36274" s="49"/>
    </row>
    <row r="36275" spans="5:7">
      <c r="E36275" s="47"/>
      <c r="F36275" s="48"/>
      <c r="G36275" s="49"/>
    </row>
    <row r="36276" spans="5:7">
      <c r="E36276" s="47"/>
      <c r="F36276" s="48"/>
      <c r="G36276" s="49"/>
    </row>
    <row r="36277" spans="5:7">
      <c r="E36277" s="47"/>
      <c r="F36277" s="48"/>
      <c r="G36277" s="49"/>
    </row>
    <row r="36278" spans="5:7">
      <c r="E36278" s="47"/>
      <c r="F36278" s="48"/>
      <c r="G36278" s="49"/>
    </row>
    <row r="36279" spans="5:7">
      <c r="E36279" s="47"/>
      <c r="F36279" s="48"/>
      <c r="G36279" s="49"/>
    </row>
    <row r="36280" spans="5:7">
      <c r="E36280" s="47"/>
      <c r="F36280" s="48"/>
      <c r="G36280" s="49"/>
    </row>
    <row r="36281" spans="5:7">
      <c r="E36281" s="47"/>
      <c r="F36281" s="48"/>
      <c r="G36281" s="49"/>
    </row>
    <row r="36282" spans="5:7">
      <c r="E36282" s="47"/>
      <c r="F36282" s="48"/>
      <c r="G36282" s="49"/>
    </row>
    <row r="36283" spans="5:7">
      <c r="E36283" s="47"/>
      <c r="F36283" s="48"/>
      <c r="G36283" s="49"/>
    </row>
    <row r="36284" spans="5:7">
      <c r="E36284" s="47"/>
      <c r="F36284" s="48"/>
      <c r="G36284" s="49"/>
    </row>
    <row r="36285" spans="5:7">
      <c r="E36285" s="47"/>
      <c r="F36285" s="48"/>
      <c r="G36285" s="49"/>
    </row>
    <row r="36286" spans="5:7">
      <c r="E36286" s="47"/>
      <c r="F36286" s="48"/>
      <c r="G36286" s="49"/>
    </row>
    <row r="36287" spans="5:7">
      <c r="E36287" s="47"/>
      <c r="F36287" s="48"/>
      <c r="G36287" s="49"/>
    </row>
    <row r="36288" spans="5:7">
      <c r="E36288" s="47"/>
      <c r="F36288" s="48"/>
      <c r="G36288" s="49"/>
    </row>
    <row r="36289" spans="5:7">
      <c r="E36289" s="47"/>
      <c r="F36289" s="48"/>
      <c r="G36289" s="49"/>
    </row>
    <row r="36290" spans="5:7">
      <c r="E36290" s="47"/>
      <c r="F36290" s="48"/>
      <c r="G36290" s="49"/>
    </row>
    <row r="36291" spans="5:7">
      <c r="E36291" s="47"/>
      <c r="F36291" s="48"/>
      <c r="G36291" s="49"/>
    </row>
    <row r="36292" spans="5:7">
      <c r="E36292" s="47"/>
      <c r="F36292" s="48"/>
      <c r="G36292" s="49"/>
    </row>
    <row r="36293" spans="5:7">
      <c r="E36293" s="47"/>
      <c r="F36293" s="48"/>
      <c r="G36293" s="49"/>
    </row>
    <row r="36294" spans="5:7">
      <c r="E36294" s="47"/>
      <c r="F36294" s="48"/>
      <c r="G36294" s="49"/>
    </row>
    <row r="36295" spans="5:7">
      <c r="E36295" s="47"/>
      <c r="F36295" s="48"/>
      <c r="G36295" s="49"/>
    </row>
    <row r="36296" spans="5:7">
      <c r="E36296" s="47"/>
      <c r="F36296" s="48"/>
      <c r="G36296" s="49"/>
    </row>
    <row r="36297" spans="5:7">
      <c r="E36297" s="47"/>
      <c r="F36297" s="48"/>
      <c r="G36297" s="49"/>
    </row>
    <row r="36298" spans="5:7">
      <c r="E36298" s="47"/>
      <c r="F36298" s="48"/>
      <c r="G36298" s="49"/>
    </row>
    <row r="36299" spans="5:7">
      <c r="E36299" s="47"/>
      <c r="F36299" s="48"/>
      <c r="G36299" s="49"/>
    </row>
    <row r="36300" spans="5:7">
      <c r="E36300" s="47"/>
      <c r="F36300" s="48"/>
      <c r="G36300" s="49"/>
    </row>
    <row r="36301" spans="5:7">
      <c r="E36301" s="47"/>
      <c r="F36301" s="48"/>
      <c r="G36301" s="49"/>
    </row>
    <row r="36302" spans="5:7">
      <c r="E36302" s="47"/>
      <c r="F36302" s="48"/>
      <c r="G36302" s="49"/>
    </row>
    <row r="36303" spans="5:7">
      <c r="E36303" s="47"/>
      <c r="F36303" s="48"/>
      <c r="G36303" s="49"/>
    </row>
    <row r="36304" spans="5:7">
      <c r="E36304" s="47"/>
      <c r="F36304" s="48"/>
      <c r="G36304" s="49"/>
    </row>
    <row r="36305" spans="5:7">
      <c r="E36305" s="47"/>
      <c r="F36305" s="48"/>
      <c r="G36305" s="49"/>
    </row>
    <row r="36306" spans="5:7">
      <c r="E36306" s="47"/>
      <c r="F36306" s="48"/>
      <c r="G36306" s="49"/>
    </row>
    <row r="36307" spans="5:7">
      <c r="E36307" s="47"/>
      <c r="F36307" s="48"/>
      <c r="G36307" s="49"/>
    </row>
    <row r="36308" spans="5:7">
      <c r="E36308" s="47"/>
      <c r="F36308" s="48"/>
      <c r="G36308" s="49"/>
    </row>
    <row r="36309" spans="5:7">
      <c r="E36309" s="47"/>
      <c r="F36309" s="48"/>
      <c r="G36309" s="49"/>
    </row>
    <row r="36310" spans="5:7">
      <c r="E36310" s="47"/>
      <c r="F36310" s="48"/>
      <c r="G36310" s="49"/>
    </row>
    <row r="36311" spans="5:7">
      <c r="E36311" s="47"/>
      <c r="F36311" s="48"/>
      <c r="G36311" s="49"/>
    </row>
    <row r="36312" spans="5:7">
      <c r="E36312" s="47"/>
      <c r="F36312" s="48"/>
      <c r="G36312" s="49"/>
    </row>
    <row r="36313" spans="5:7">
      <c r="E36313" s="47"/>
      <c r="F36313" s="48"/>
      <c r="G36313" s="49"/>
    </row>
    <row r="36314" spans="5:7">
      <c r="E36314" s="47"/>
      <c r="F36314" s="48"/>
      <c r="G36314" s="49"/>
    </row>
    <row r="36315" spans="5:7">
      <c r="E36315" s="47"/>
      <c r="F36315" s="48"/>
      <c r="G36315" s="49"/>
    </row>
    <row r="36316" spans="5:7">
      <c r="E36316" s="47"/>
      <c r="F36316" s="48"/>
      <c r="G36316" s="49"/>
    </row>
    <row r="36317" spans="5:7">
      <c r="E36317" s="47"/>
      <c r="F36317" s="48"/>
      <c r="G36317" s="49"/>
    </row>
    <row r="36318" spans="5:7">
      <c r="E36318" s="47"/>
      <c r="F36318" s="48"/>
      <c r="G36318" s="49"/>
    </row>
    <row r="36319" spans="5:7">
      <c r="E36319" s="47"/>
      <c r="F36319" s="48"/>
      <c r="G36319" s="49"/>
    </row>
    <row r="36320" spans="5:7">
      <c r="E36320" s="47"/>
      <c r="F36320" s="48"/>
      <c r="G36320" s="49"/>
    </row>
    <row r="36321" spans="5:7">
      <c r="E36321" s="47"/>
      <c r="F36321" s="48"/>
      <c r="G36321" s="49"/>
    </row>
    <row r="36322" spans="5:7">
      <c r="E36322" s="47"/>
      <c r="F36322" s="48"/>
      <c r="G36322" s="49"/>
    </row>
    <row r="36323" spans="5:7">
      <c r="E36323" s="47"/>
      <c r="F36323" s="48"/>
      <c r="G36323" s="49"/>
    </row>
    <row r="36324" spans="5:7">
      <c r="E36324" s="47"/>
      <c r="F36324" s="48"/>
      <c r="G36324" s="49"/>
    </row>
    <row r="36325" spans="5:7">
      <c r="E36325" s="47"/>
      <c r="F36325" s="48"/>
      <c r="G36325" s="49"/>
    </row>
    <row r="36326" spans="5:7">
      <c r="E36326" s="47"/>
      <c r="F36326" s="48"/>
      <c r="G36326" s="49"/>
    </row>
    <row r="36327" spans="5:7">
      <c r="E36327" s="47"/>
      <c r="F36327" s="48"/>
      <c r="G36327" s="49"/>
    </row>
    <row r="36328" spans="5:7">
      <c r="E36328" s="47"/>
      <c r="F36328" s="48"/>
      <c r="G36328" s="49"/>
    </row>
    <row r="36329" spans="5:7">
      <c r="E36329" s="47"/>
      <c r="F36329" s="48"/>
      <c r="G36329" s="49"/>
    </row>
    <row r="36330" spans="5:7">
      <c r="E36330" s="47"/>
      <c r="F36330" s="48"/>
      <c r="G36330" s="49"/>
    </row>
    <row r="36331" spans="5:7">
      <c r="E36331" s="47"/>
      <c r="F36331" s="48"/>
      <c r="G36331" s="49"/>
    </row>
    <row r="36332" spans="5:7">
      <c r="E36332" s="47"/>
      <c r="F36332" s="48"/>
      <c r="G36332" s="49"/>
    </row>
    <row r="36333" spans="5:7">
      <c r="E36333" s="47"/>
      <c r="F36333" s="48"/>
      <c r="G36333" s="49"/>
    </row>
    <row r="36334" spans="5:7">
      <c r="E36334" s="47"/>
      <c r="F36334" s="48"/>
      <c r="G36334" s="49"/>
    </row>
    <row r="36335" spans="5:7">
      <c r="E36335" s="47"/>
      <c r="F36335" s="48"/>
      <c r="G36335" s="49"/>
    </row>
    <row r="36336" spans="5:7">
      <c r="E36336" s="47"/>
      <c r="F36336" s="48"/>
      <c r="G36336" s="49"/>
    </row>
    <row r="36337" spans="5:7">
      <c r="E36337" s="47"/>
      <c r="F36337" s="48"/>
      <c r="G36337" s="49"/>
    </row>
    <row r="36338" spans="5:7">
      <c r="E36338" s="47"/>
      <c r="F36338" s="48"/>
      <c r="G36338" s="49"/>
    </row>
    <row r="36339" spans="5:7">
      <c r="E36339" s="47"/>
      <c r="F36339" s="48"/>
      <c r="G36339" s="49"/>
    </row>
    <row r="36340" spans="5:7">
      <c r="E36340" s="47"/>
      <c r="F36340" s="48"/>
      <c r="G36340" s="49"/>
    </row>
    <row r="36341" spans="5:7">
      <c r="E36341" s="47"/>
      <c r="F36341" s="48"/>
      <c r="G36341" s="49"/>
    </row>
    <row r="36342" spans="5:7">
      <c r="E36342" s="47"/>
      <c r="F36342" s="48"/>
      <c r="G36342" s="49"/>
    </row>
    <row r="36343" spans="5:7">
      <c r="E36343" s="47"/>
      <c r="F36343" s="48"/>
      <c r="G36343" s="49"/>
    </row>
    <row r="36344" spans="5:7">
      <c r="E36344" s="47"/>
      <c r="F36344" s="48"/>
      <c r="G36344" s="49"/>
    </row>
    <row r="36345" spans="5:7">
      <c r="E36345" s="47"/>
      <c r="F36345" s="48"/>
      <c r="G36345" s="49"/>
    </row>
    <row r="36346" spans="5:7">
      <c r="E36346" s="47"/>
      <c r="F36346" s="48"/>
      <c r="G36346" s="49"/>
    </row>
    <row r="36347" spans="5:7">
      <c r="E36347" s="47"/>
      <c r="F36347" s="48"/>
      <c r="G36347" s="49"/>
    </row>
    <row r="36348" spans="5:7">
      <c r="E36348" s="47"/>
      <c r="F36348" s="48"/>
      <c r="G36348" s="49"/>
    </row>
    <row r="36349" spans="5:7">
      <c r="E36349" s="47"/>
      <c r="F36349" s="48"/>
      <c r="G36349" s="49"/>
    </row>
    <row r="36350" spans="5:7">
      <c r="E36350" s="47"/>
      <c r="F36350" s="48"/>
      <c r="G36350" s="49"/>
    </row>
    <row r="36351" spans="5:7">
      <c r="E36351" s="47"/>
      <c r="F36351" s="48"/>
      <c r="G36351" s="49"/>
    </row>
    <row r="36352" spans="5:7">
      <c r="E36352" s="47"/>
      <c r="F36352" s="48"/>
      <c r="G36352" s="49"/>
    </row>
    <row r="36353" spans="5:7">
      <c r="E36353" s="47"/>
      <c r="F36353" s="48"/>
      <c r="G36353" s="49"/>
    </row>
    <row r="36354" spans="5:7">
      <c r="E36354" s="47"/>
      <c r="F36354" s="48"/>
      <c r="G36354" s="49"/>
    </row>
    <row r="36355" spans="5:7">
      <c r="E36355" s="47"/>
      <c r="F36355" s="48"/>
      <c r="G36355" s="49"/>
    </row>
    <row r="36356" spans="5:7">
      <c r="E36356" s="47"/>
      <c r="F36356" s="48"/>
      <c r="G36356" s="49"/>
    </row>
    <row r="36357" spans="5:7">
      <c r="E36357" s="47"/>
      <c r="F36357" s="48"/>
      <c r="G36357" s="49"/>
    </row>
    <row r="36358" spans="5:7">
      <c r="E36358" s="47"/>
      <c r="F36358" s="48"/>
      <c r="G36358" s="49"/>
    </row>
    <row r="36359" spans="5:7">
      <c r="E36359" s="47"/>
      <c r="F36359" s="48"/>
      <c r="G36359" s="49"/>
    </row>
    <row r="36360" spans="5:7">
      <c r="E36360" s="47"/>
      <c r="F36360" s="48"/>
      <c r="G36360" s="49"/>
    </row>
    <row r="36361" spans="5:7">
      <c r="E36361" s="47"/>
      <c r="F36361" s="48"/>
      <c r="G36361" s="49"/>
    </row>
    <row r="36362" spans="5:7">
      <c r="E36362" s="47"/>
      <c r="F36362" s="48"/>
      <c r="G36362" s="49"/>
    </row>
    <row r="36363" spans="5:7">
      <c r="E36363" s="47"/>
      <c r="F36363" s="48"/>
      <c r="G36363" s="49"/>
    </row>
    <row r="36364" spans="5:7">
      <c r="E36364" s="47"/>
      <c r="F36364" s="48"/>
      <c r="G36364" s="49"/>
    </row>
    <row r="36365" spans="5:7">
      <c r="E36365" s="47"/>
      <c r="F36365" s="48"/>
      <c r="G36365" s="49"/>
    </row>
    <row r="36366" spans="5:7">
      <c r="E36366" s="47"/>
      <c r="F36366" s="48"/>
      <c r="G36366" s="49"/>
    </row>
    <row r="36367" spans="5:7">
      <c r="E36367" s="47"/>
      <c r="F36367" s="48"/>
      <c r="G36367" s="49"/>
    </row>
    <row r="36368" spans="5:7">
      <c r="E36368" s="47"/>
      <c r="F36368" s="48"/>
      <c r="G36368" s="49"/>
    </row>
    <row r="36369" spans="5:7">
      <c r="E36369" s="47"/>
      <c r="F36369" s="48"/>
      <c r="G36369" s="49"/>
    </row>
    <row r="36370" spans="5:7">
      <c r="E36370" s="47"/>
      <c r="F36370" s="48"/>
      <c r="G36370" s="49"/>
    </row>
    <row r="36371" spans="5:7">
      <c r="E36371" s="47"/>
      <c r="F36371" s="48"/>
      <c r="G36371" s="49"/>
    </row>
    <row r="36372" spans="5:7">
      <c r="E36372" s="47"/>
      <c r="F36372" s="48"/>
      <c r="G36372" s="49"/>
    </row>
    <row r="36373" spans="5:7">
      <c r="E36373" s="47"/>
      <c r="F36373" s="48"/>
      <c r="G36373" s="49"/>
    </row>
    <row r="36374" spans="5:7">
      <c r="E36374" s="47"/>
      <c r="F36374" s="48"/>
      <c r="G36374" s="49"/>
    </row>
    <row r="36375" spans="5:7">
      <c r="E36375" s="47"/>
      <c r="F36375" s="48"/>
      <c r="G36375" s="49"/>
    </row>
    <row r="36376" spans="5:7">
      <c r="E36376" s="47"/>
      <c r="F36376" s="48"/>
      <c r="G36376" s="49"/>
    </row>
    <row r="36377" spans="5:7">
      <c r="E36377" s="47"/>
      <c r="F36377" s="48"/>
      <c r="G36377" s="49"/>
    </row>
    <row r="36378" spans="5:7">
      <c r="E36378" s="47"/>
      <c r="F36378" s="48"/>
      <c r="G36378" s="49"/>
    </row>
    <row r="36379" spans="5:7">
      <c r="E36379" s="47"/>
      <c r="F36379" s="48"/>
      <c r="G36379" s="49"/>
    </row>
    <row r="36380" spans="5:7">
      <c r="E36380" s="47"/>
      <c r="F36380" s="48"/>
      <c r="G36380" s="49"/>
    </row>
    <row r="36381" spans="5:7">
      <c r="E36381" s="47"/>
      <c r="F36381" s="48"/>
      <c r="G36381" s="49"/>
    </row>
    <row r="36382" spans="5:7">
      <c r="E36382" s="47"/>
      <c r="F36382" s="48"/>
      <c r="G36382" s="49"/>
    </row>
    <row r="36383" spans="5:7">
      <c r="E36383" s="47"/>
      <c r="F36383" s="48"/>
      <c r="G36383" s="49"/>
    </row>
    <row r="36384" spans="5:7">
      <c r="E36384" s="47"/>
      <c r="F36384" s="48"/>
      <c r="G36384" s="49"/>
    </row>
    <row r="36385" spans="5:7">
      <c r="E36385" s="47"/>
      <c r="F36385" s="48"/>
      <c r="G36385" s="49"/>
    </row>
    <row r="36386" spans="5:7">
      <c r="E36386" s="47"/>
      <c r="F36386" s="48"/>
      <c r="G36386" s="49"/>
    </row>
    <row r="36387" spans="5:7">
      <c r="E36387" s="47"/>
      <c r="F36387" s="48"/>
      <c r="G36387" s="49"/>
    </row>
    <row r="36388" spans="5:7">
      <c r="E36388" s="47"/>
      <c r="F36388" s="48"/>
      <c r="G36388" s="49"/>
    </row>
    <row r="36389" spans="5:7">
      <c r="E36389" s="47"/>
      <c r="F36389" s="48"/>
      <c r="G36389" s="49"/>
    </row>
    <row r="36390" spans="5:7">
      <c r="E36390" s="47"/>
      <c r="F36390" s="48"/>
      <c r="G36390" s="49"/>
    </row>
    <row r="36391" spans="5:7">
      <c r="E36391" s="47"/>
      <c r="F36391" s="48"/>
      <c r="G36391" s="49"/>
    </row>
    <row r="36392" spans="5:7">
      <c r="E36392" s="47"/>
      <c r="F36392" s="48"/>
      <c r="G36392" s="49"/>
    </row>
    <row r="36393" spans="5:7">
      <c r="E36393" s="47"/>
      <c r="F36393" s="48"/>
      <c r="G36393" s="49"/>
    </row>
    <row r="36394" spans="5:7">
      <c r="E36394" s="47"/>
      <c r="F36394" s="48"/>
      <c r="G36394" s="49"/>
    </row>
    <row r="36395" spans="5:7">
      <c r="E36395" s="47"/>
      <c r="F36395" s="48"/>
      <c r="G36395" s="49"/>
    </row>
    <row r="36396" spans="5:7">
      <c r="E36396" s="47"/>
      <c r="F36396" s="48"/>
      <c r="G36396" s="49"/>
    </row>
    <row r="36397" spans="5:7">
      <c r="E36397" s="47"/>
      <c r="F36397" s="48"/>
      <c r="G36397" s="49"/>
    </row>
    <row r="36398" spans="5:7">
      <c r="E36398" s="47"/>
      <c r="F36398" s="48"/>
      <c r="G36398" s="49"/>
    </row>
    <row r="36399" spans="5:7">
      <c r="E36399" s="47"/>
      <c r="F36399" s="48"/>
      <c r="G36399" s="49"/>
    </row>
    <row r="36400" spans="5:7">
      <c r="E36400" s="47"/>
      <c r="F36400" s="48"/>
      <c r="G36400" s="49"/>
    </row>
    <row r="36401" spans="5:7">
      <c r="E36401" s="47"/>
      <c r="F36401" s="48"/>
      <c r="G36401" s="49"/>
    </row>
    <row r="36402" spans="5:7">
      <c r="E36402" s="47"/>
      <c r="F36402" s="48"/>
      <c r="G36402" s="49"/>
    </row>
    <row r="36403" spans="5:7">
      <c r="E36403" s="47"/>
      <c r="F36403" s="48"/>
      <c r="G36403" s="49"/>
    </row>
    <row r="36404" spans="5:7">
      <c r="E36404" s="47"/>
      <c r="F36404" s="48"/>
      <c r="G36404" s="49"/>
    </row>
    <row r="36405" spans="5:7">
      <c r="E36405" s="47"/>
      <c r="F36405" s="48"/>
      <c r="G36405" s="49"/>
    </row>
    <row r="36406" spans="5:7">
      <c r="E36406" s="47"/>
      <c r="F36406" s="48"/>
      <c r="G36406" s="49"/>
    </row>
    <row r="36407" spans="5:7">
      <c r="E36407" s="47"/>
      <c r="F36407" s="48"/>
      <c r="G36407" s="49"/>
    </row>
    <row r="36408" spans="5:7">
      <c r="E36408" s="47"/>
      <c r="F36408" s="48"/>
      <c r="G36408" s="49"/>
    </row>
    <row r="36409" spans="5:7">
      <c r="E36409" s="47"/>
      <c r="F36409" s="48"/>
      <c r="G36409" s="49"/>
    </row>
    <row r="36410" spans="5:7">
      <c r="E36410" s="47"/>
      <c r="F36410" s="48"/>
      <c r="G36410" s="49"/>
    </row>
    <row r="36411" spans="5:7">
      <c r="E36411" s="47"/>
      <c r="F36411" s="48"/>
      <c r="G36411" s="49"/>
    </row>
    <row r="36412" spans="5:7">
      <c r="E36412" s="47"/>
      <c r="F36412" s="48"/>
      <c r="G36412" s="49"/>
    </row>
    <row r="36413" spans="5:7">
      <c r="E36413" s="47"/>
      <c r="F36413" s="48"/>
      <c r="G36413" s="49"/>
    </row>
    <row r="36414" spans="5:7">
      <c r="E36414" s="47"/>
      <c r="F36414" s="48"/>
      <c r="G36414" s="49"/>
    </row>
    <row r="36415" spans="5:7">
      <c r="E36415" s="47"/>
      <c r="F36415" s="48"/>
      <c r="G36415" s="49"/>
    </row>
    <row r="36416" spans="5:7">
      <c r="E36416" s="47"/>
      <c r="F36416" s="48"/>
      <c r="G36416" s="49"/>
    </row>
    <row r="36417" spans="5:7">
      <c r="E36417" s="47"/>
      <c r="F36417" s="48"/>
      <c r="G36417" s="49"/>
    </row>
    <row r="36418" spans="5:7">
      <c r="E36418" s="47"/>
      <c r="F36418" s="48"/>
      <c r="G36418" s="49"/>
    </row>
    <row r="36419" spans="5:7">
      <c r="E36419" s="47"/>
      <c r="F36419" s="48"/>
      <c r="G36419" s="49"/>
    </row>
    <row r="36420" spans="5:7">
      <c r="E36420" s="47"/>
      <c r="F36420" s="48"/>
      <c r="G36420" s="49"/>
    </row>
    <row r="36421" spans="5:7">
      <c r="E36421" s="47"/>
      <c r="F36421" s="48"/>
      <c r="G36421" s="49"/>
    </row>
    <row r="36422" spans="5:7">
      <c r="E36422" s="47"/>
      <c r="F36422" s="48"/>
      <c r="G36422" s="49"/>
    </row>
    <row r="36423" spans="5:7">
      <c r="E36423" s="47"/>
      <c r="F36423" s="48"/>
      <c r="G36423" s="49"/>
    </row>
    <row r="36424" spans="5:7">
      <c r="E36424" s="47"/>
      <c r="F36424" s="48"/>
      <c r="G36424" s="49"/>
    </row>
    <row r="36425" spans="5:7">
      <c r="E36425" s="47"/>
      <c r="F36425" s="48"/>
      <c r="G36425" s="49"/>
    </row>
    <row r="36426" spans="5:7">
      <c r="E36426" s="47"/>
      <c r="F36426" s="48"/>
      <c r="G36426" s="49"/>
    </row>
    <row r="36427" spans="5:7">
      <c r="E36427" s="47"/>
      <c r="F36427" s="48"/>
      <c r="G36427" s="49"/>
    </row>
    <row r="36428" spans="5:7">
      <c r="E36428" s="47"/>
      <c r="F36428" s="48"/>
      <c r="G36428" s="49"/>
    </row>
    <row r="36429" spans="5:7">
      <c r="E36429" s="47"/>
      <c r="F36429" s="48"/>
      <c r="G36429" s="49"/>
    </row>
    <row r="36430" spans="5:7">
      <c r="E36430" s="47"/>
      <c r="F36430" s="48"/>
      <c r="G36430" s="49"/>
    </row>
    <row r="36431" spans="5:7">
      <c r="E36431" s="47"/>
      <c r="F36431" s="48"/>
      <c r="G36431" s="49"/>
    </row>
    <row r="36432" spans="5:7">
      <c r="E36432" s="47"/>
      <c r="F36432" s="48"/>
      <c r="G36432" s="49"/>
    </row>
    <row r="36433" spans="5:7">
      <c r="E36433" s="47"/>
      <c r="F36433" s="48"/>
      <c r="G36433" s="49"/>
    </row>
    <row r="36434" spans="5:7">
      <c r="E36434" s="47"/>
      <c r="F36434" s="48"/>
      <c r="G36434" s="49"/>
    </row>
    <row r="36435" spans="5:7">
      <c r="E36435" s="47"/>
      <c r="F36435" s="48"/>
      <c r="G36435" s="49"/>
    </row>
    <row r="36436" spans="5:7">
      <c r="E36436" s="47"/>
      <c r="F36436" s="48"/>
      <c r="G36436" s="49"/>
    </row>
    <row r="36437" spans="5:7">
      <c r="E36437" s="47"/>
      <c r="F36437" s="48"/>
      <c r="G36437" s="49"/>
    </row>
    <row r="36438" spans="5:7">
      <c r="E36438" s="47"/>
      <c r="F36438" s="48"/>
      <c r="G36438" s="49"/>
    </row>
    <row r="36439" spans="5:7">
      <c r="E36439" s="47"/>
      <c r="F36439" s="48"/>
      <c r="G36439" s="49"/>
    </row>
    <row r="36440" spans="5:7">
      <c r="E36440" s="47"/>
      <c r="F36440" s="48"/>
      <c r="G36440" s="49"/>
    </row>
    <row r="36441" spans="5:7">
      <c r="E36441" s="47"/>
      <c r="F36441" s="48"/>
      <c r="G36441" s="49"/>
    </row>
    <row r="36442" spans="5:7">
      <c r="E36442" s="47"/>
      <c r="F36442" s="48"/>
      <c r="G36442" s="49"/>
    </row>
    <row r="36443" spans="5:7">
      <c r="E36443" s="47"/>
      <c r="F36443" s="48"/>
      <c r="G36443" s="49"/>
    </row>
    <row r="36444" spans="5:7">
      <c r="E36444" s="47"/>
      <c r="F36444" s="48"/>
      <c r="G36444" s="49"/>
    </row>
    <row r="36445" spans="5:7">
      <c r="E36445" s="47"/>
      <c r="F36445" s="48"/>
      <c r="G36445" s="49"/>
    </row>
    <row r="36446" spans="5:7">
      <c r="E36446" s="47"/>
      <c r="F36446" s="48"/>
      <c r="G36446" s="49"/>
    </row>
    <row r="36447" spans="5:7">
      <c r="E36447" s="47"/>
      <c r="F36447" s="48"/>
      <c r="G36447" s="49"/>
    </row>
    <row r="36448" spans="5:7">
      <c r="E36448" s="47"/>
      <c r="F36448" s="48"/>
      <c r="G36448" s="49"/>
    </row>
    <row r="36449" spans="5:7">
      <c r="E36449" s="47"/>
      <c r="F36449" s="48"/>
      <c r="G36449" s="49"/>
    </row>
    <row r="36450" spans="5:7">
      <c r="E36450" s="47"/>
      <c r="F36450" s="48"/>
      <c r="G36450" s="49"/>
    </row>
    <row r="36451" spans="5:7">
      <c r="E36451" s="47"/>
      <c r="F36451" s="48"/>
      <c r="G36451" s="49"/>
    </row>
    <row r="36452" spans="5:7">
      <c r="E36452" s="47"/>
      <c r="F36452" s="48"/>
      <c r="G36452" s="49"/>
    </row>
    <row r="36453" spans="5:7">
      <c r="E36453" s="47"/>
      <c r="F36453" s="48"/>
      <c r="G36453" s="49"/>
    </row>
    <row r="36454" spans="5:7">
      <c r="E36454" s="47"/>
      <c r="F36454" s="48"/>
      <c r="G36454" s="49"/>
    </row>
    <row r="36455" spans="5:7">
      <c r="E36455" s="47"/>
      <c r="F36455" s="48"/>
      <c r="G36455" s="49"/>
    </row>
    <row r="36456" spans="5:7">
      <c r="E36456" s="47"/>
      <c r="F36456" s="48"/>
      <c r="G36456" s="49"/>
    </row>
    <row r="36457" spans="5:7">
      <c r="E36457" s="47"/>
      <c r="F36457" s="48"/>
      <c r="G36457" s="49"/>
    </row>
    <row r="36458" spans="5:7">
      <c r="E36458" s="47"/>
      <c r="F36458" s="48"/>
      <c r="G36458" s="49"/>
    </row>
    <row r="36459" spans="5:7">
      <c r="E36459" s="47"/>
      <c r="F36459" s="48"/>
      <c r="G36459" s="49"/>
    </row>
    <row r="36460" spans="5:7">
      <c r="E36460" s="47"/>
      <c r="F36460" s="48"/>
      <c r="G36460" s="49"/>
    </row>
    <row r="36461" spans="5:7">
      <c r="E36461" s="47"/>
      <c r="F36461" s="48"/>
      <c r="G36461" s="49"/>
    </row>
    <row r="36462" spans="5:7">
      <c r="E36462" s="47"/>
      <c r="F36462" s="48"/>
      <c r="G36462" s="49"/>
    </row>
    <row r="36463" spans="5:7">
      <c r="E36463" s="47"/>
      <c r="F36463" s="48"/>
      <c r="G36463" s="49"/>
    </row>
    <row r="36464" spans="5:7">
      <c r="E36464" s="47"/>
      <c r="F36464" s="48"/>
      <c r="G36464" s="49"/>
    </row>
    <row r="36465" spans="5:7">
      <c r="E36465" s="47"/>
      <c r="F36465" s="48"/>
      <c r="G36465" s="49"/>
    </row>
    <row r="36466" spans="5:7">
      <c r="E36466" s="47"/>
      <c r="F36466" s="48"/>
      <c r="G36466" s="49"/>
    </row>
    <row r="36467" spans="5:7">
      <c r="E36467" s="47"/>
      <c r="F36467" s="48"/>
      <c r="G36467" s="49"/>
    </row>
    <row r="36468" spans="5:7">
      <c r="E36468" s="47"/>
      <c r="F36468" s="48"/>
      <c r="G36468" s="49"/>
    </row>
    <row r="36469" spans="5:7">
      <c r="E36469" s="47"/>
      <c r="F36469" s="48"/>
      <c r="G36469" s="49"/>
    </row>
    <row r="36470" spans="5:7">
      <c r="E36470" s="47"/>
      <c r="F36470" s="48"/>
      <c r="G36470" s="49"/>
    </row>
    <row r="36471" spans="5:7">
      <c r="E36471" s="47"/>
      <c r="F36471" s="48"/>
      <c r="G36471" s="49"/>
    </row>
    <row r="36472" spans="5:7">
      <c r="E36472" s="47"/>
      <c r="F36472" s="48"/>
      <c r="G36472" s="49"/>
    </row>
    <row r="36473" spans="5:7">
      <c r="E36473" s="47"/>
      <c r="F36473" s="48"/>
      <c r="G36473" s="49"/>
    </row>
    <row r="36474" spans="5:7">
      <c r="E36474" s="47"/>
      <c r="F36474" s="48"/>
      <c r="G36474" s="49"/>
    </row>
    <row r="36475" spans="5:7">
      <c r="E36475" s="47"/>
      <c r="F36475" s="48"/>
      <c r="G36475" s="49"/>
    </row>
    <row r="36476" spans="5:7">
      <c r="E36476" s="47"/>
      <c r="F36476" s="48"/>
      <c r="G36476" s="49"/>
    </row>
    <row r="36477" spans="5:7">
      <c r="E36477" s="47"/>
      <c r="F36477" s="48"/>
      <c r="G36477" s="49"/>
    </row>
    <row r="36478" spans="5:7">
      <c r="E36478" s="47"/>
      <c r="F36478" s="48"/>
      <c r="G36478" s="49"/>
    </row>
    <row r="36479" spans="5:7">
      <c r="E36479" s="47"/>
      <c r="F36479" s="48"/>
      <c r="G36479" s="49"/>
    </row>
    <row r="36480" spans="5:7">
      <c r="E36480" s="47"/>
      <c r="F36480" s="48"/>
      <c r="G36480" s="49"/>
    </row>
    <row r="36481" spans="5:7">
      <c r="E36481" s="47"/>
      <c r="F36481" s="48"/>
      <c r="G36481" s="49"/>
    </row>
    <row r="36482" spans="5:7">
      <c r="E36482" s="47"/>
      <c r="F36482" s="48"/>
      <c r="G36482" s="49"/>
    </row>
    <row r="36483" spans="5:7">
      <c r="E36483" s="47"/>
      <c r="F36483" s="48"/>
      <c r="G36483" s="49"/>
    </row>
    <row r="36484" spans="5:7">
      <c r="E36484" s="47"/>
      <c r="F36484" s="48"/>
      <c r="G36484" s="49"/>
    </row>
    <row r="36485" spans="5:7">
      <c r="E36485" s="47"/>
      <c r="F36485" s="48"/>
      <c r="G36485" s="49"/>
    </row>
    <row r="36486" spans="5:7">
      <c r="E36486" s="47"/>
      <c r="F36486" s="48"/>
      <c r="G36486" s="49"/>
    </row>
    <row r="36487" spans="5:7">
      <c r="E36487" s="47"/>
      <c r="F36487" s="48"/>
      <c r="G36487" s="49"/>
    </row>
    <row r="36488" spans="5:7">
      <c r="E36488" s="47"/>
      <c r="F36488" s="48"/>
      <c r="G36488" s="49"/>
    </row>
    <row r="36489" spans="5:7">
      <c r="E36489" s="47"/>
      <c r="F36489" s="48"/>
      <c r="G36489" s="49"/>
    </row>
    <row r="36490" spans="5:7">
      <c r="E36490" s="47"/>
      <c r="F36490" s="48"/>
      <c r="G36490" s="49"/>
    </row>
    <row r="36491" spans="5:7">
      <c r="E36491" s="47"/>
      <c r="F36491" s="48"/>
      <c r="G36491" s="49"/>
    </row>
    <row r="36492" spans="5:7">
      <c r="E36492" s="47"/>
      <c r="F36492" s="48"/>
      <c r="G36492" s="49"/>
    </row>
    <row r="36493" spans="5:7">
      <c r="E36493" s="47"/>
      <c r="F36493" s="48"/>
      <c r="G36493" s="49"/>
    </row>
    <row r="36494" spans="5:7">
      <c r="E36494" s="47"/>
      <c r="F36494" s="48"/>
      <c r="G36494" s="49"/>
    </row>
    <row r="36495" spans="5:7">
      <c r="E36495" s="47"/>
      <c r="F36495" s="48"/>
      <c r="G36495" s="49"/>
    </row>
    <row r="36496" spans="5:7">
      <c r="E36496" s="47"/>
      <c r="F36496" s="48"/>
      <c r="G36496" s="49"/>
    </row>
    <row r="36497" spans="5:7">
      <c r="E36497" s="47"/>
      <c r="F36497" s="48"/>
      <c r="G36497" s="49"/>
    </row>
    <row r="36498" spans="5:7">
      <c r="E36498" s="47"/>
      <c r="F36498" s="48"/>
      <c r="G36498" s="49"/>
    </row>
    <row r="36499" spans="5:7">
      <c r="E36499" s="47"/>
      <c r="F36499" s="48"/>
      <c r="G36499" s="49"/>
    </row>
    <row r="36500" spans="5:7">
      <c r="E36500" s="47"/>
      <c r="F36500" s="48"/>
      <c r="G36500" s="49"/>
    </row>
    <row r="36501" spans="5:7">
      <c r="E36501" s="47"/>
      <c r="F36501" s="48"/>
      <c r="G36501" s="49"/>
    </row>
    <row r="36502" spans="5:7">
      <c r="E36502" s="47"/>
      <c r="F36502" s="48"/>
      <c r="G36502" s="49"/>
    </row>
    <row r="36503" spans="5:7">
      <c r="E36503" s="47"/>
      <c r="F36503" s="48"/>
      <c r="G36503" s="49"/>
    </row>
    <row r="36504" spans="5:7">
      <c r="E36504" s="47"/>
      <c r="F36504" s="48"/>
      <c r="G36504" s="49"/>
    </row>
    <row r="36505" spans="5:7">
      <c r="E36505" s="47"/>
      <c r="F36505" s="48"/>
      <c r="G36505" s="49"/>
    </row>
    <row r="36506" spans="5:7">
      <c r="E36506" s="47"/>
      <c r="F36506" s="48"/>
      <c r="G36506" s="49"/>
    </row>
    <row r="36507" spans="5:7">
      <c r="E36507" s="47"/>
      <c r="F36507" s="48"/>
      <c r="G36507" s="49"/>
    </row>
    <row r="36508" spans="5:7">
      <c r="E36508" s="47"/>
      <c r="F36508" s="48"/>
      <c r="G36508" s="49"/>
    </row>
    <row r="36509" spans="5:7">
      <c r="E36509" s="47"/>
      <c r="F36509" s="48"/>
      <c r="G36509" s="49"/>
    </row>
    <row r="36510" spans="5:7">
      <c r="E36510" s="47"/>
      <c r="F36510" s="48"/>
      <c r="G36510" s="49"/>
    </row>
    <row r="36511" spans="5:7">
      <c r="E36511" s="47"/>
      <c r="F36511" s="48"/>
      <c r="G36511" s="49"/>
    </row>
    <row r="36512" spans="5:7">
      <c r="E36512" s="47"/>
      <c r="F36512" s="48"/>
      <c r="G36512" s="49"/>
    </row>
    <row r="36513" spans="5:7">
      <c r="E36513" s="47"/>
      <c r="F36513" s="48"/>
      <c r="G36513" s="49"/>
    </row>
    <row r="36514" spans="5:7">
      <c r="E36514" s="47"/>
      <c r="F36514" s="48"/>
      <c r="G36514" s="49"/>
    </row>
    <row r="36515" spans="5:7">
      <c r="E36515" s="47"/>
      <c r="F36515" s="48"/>
      <c r="G36515" s="49"/>
    </row>
    <row r="36516" spans="5:7">
      <c r="E36516" s="47"/>
      <c r="F36516" s="48"/>
      <c r="G36516" s="49"/>
    </row>
    <row r="36517" spans="5:7">
      <c r="E36517" s="47"/>
      <c r="F36517" s="48"/>
      <c r="G36517" s="49"/>
    </row>
    <row r="36518" spans="5:7">
      <c r="E36518" s="47"/>
      <c r="F36518" s="48"/>
      <c r="G36518" s="49"/>
    </row>
    <row r="36519" spans="5:7">
      <c r="E36519" s="47"/>
      <c r="F36519" s="48"/>
      <c r="G36519" s="49"/>
    </row>
    <row r="36520" spans="5:7">
      <c r="E36520" s="47"/>
      <c r="F36520" s="48"/>
      <c r="G36520" s="49"/>
    </row>
    <row r="36521" spans="5:7">
      <c r="E36521" s="47"/>
      <c r="F36521" s="48"/>
      <c r="G36521" s="49"/>
    </row>
    <row r="36522" spans="5:7">
      <c r="E36522" s="47"/>
      <c r="F36522" s="48"/>
      <c r="G36522" s="49"/>
    </row>
    <row r="36523" spans="5:7">
      <c r="E36523" s="47"/>
      <c r="F36523" s="48"/>
      <c r="G36523" s="49"/>
    </row>
    <row r="36524" spans="5:7">
      <c r="E36524" s="47"/>
      <c r="F36524" s="48"/>
      <c r="G36524" s="49"/>
    </row>
    <row r="36525" spans="5:7">
      <c r="E36525" s="47"/>
      <c r="F36525" s="48"/>
      <c r="G36525" s="49"/>
    </row>
    <row r="36526" spans="5:7">
      <c r="E36526" s="47"/>
      <c r="F36526" s="48"/>
      <c r="G36526" s="49"/>
    </row>
    <row r="36527" spans="5:7">
      <c r="E36527" s="47"/>
      <c r="F36527" s="48"/>
      <c r="G36527" s="49"/>
    </row>
    <row r="36528" spans="5:7">
      <c r="E36528" s="47"/>
      <c r="F36528" s="48"/>
      <c r="G36528" s="49"/>
    </row>
    <row r="36529" spans="5:7">
      <c r="E36529" s="47"/>
      <c r="F36529" s="48"/>
      <c r="G36529" s="49"/>
    </row>
    <row r="36530" spans="5:7">
      <c r="E36530" s="47"/>
      <c r="F36530" s="48"/>
      <c r="G36530" s="49"/>
    </row>
    <row r="36531" spans="5:7">
      <c r="E36531" s="47"/>
      <c r="F36531" s="48"/>
      <c r="G36531" s="49"/>
    </row>
    <row r="36532" spans="5:7">
      <c r="E36532" s="47"/>
      <c r="F36532" s="48"/>
      <c r="G36532" s="49"/>
    </row>
    <row r="36533" spans="5:7">
      <c r="E36533" s="47"/>
      <c r="F36533" s="48"/>
      <c r="G36533" s="49"/>
    </row>
    <row r="36534" spans="5:7">
      <c r="E36534" s="47"/>
      <c r="F36534" s="48"/>
      <c r="G36534" s="49"/>
    </row>
    <row r="36535" spans="5:7">
      <c r="E36535" s="47"/>
      <c r="F36535" s="48"/>
      <c r="G36535" s="49"/>
    </row>
    <row r="36536" spans="5:7">
      <c r="E36536" s="47"/>
      <c r="F36536" s="48"/>
      <c r="G36536" s="49"/>
    </row>
    <row r="36537" spans="5:7">
      <c r="E36537" s="47"/>
      <c r="F36537" s="48"/>
      <c r="G36537" s="49"/>
    </row>
    <row r="36538" spans="5:7">
      <c r="E36538" s="47"/>
      <c r="F36538" s="48"/>
      <c r="G36538" s="49"/>
    </row>
    <row r="36539" spans="5:7">
      <c r="E36539" s="47"/>
      <c r="F36539" s="48"/>
      <c r="G36539" s="49"/>
    </row>
    <row r="36540" spans="5:7">
      <c r="E36540" s="47"/>
      <c r="F36540" s="48"/>
      <c r="G36540" s="49"/>
    </row>
    <row r="36541" spans="5:7">
      <c r="E36541" s="47"/>
      <c r="F36541" s="48"/>
      <c r="G36541" s="49"/>
    </row>
    <row r="36542" spans="5:7">
      <c r="E36542" s="47"/>
      <c r="F36542" s="48"/>
      <c r="G36542" s="49"/>
    </row>
    <row r="36543" spans="5:7">
      <c r="E36543" s="47"/>
      <c r="F36543" s="48"/>
      <c r="G36543" s="49"/>
    </row>
    <row r="36544" spans="5:7">
      <c r="E36544" s="47"/>
      <c r="F36544" s="48"/>
      <c r="G36544" s="49"/>
    </row>
    <row r="36545" spans="5:7">
      <c r="E36545" s="47"/>
      <c r="F36545" s="48"/>
      <c r="G36545" s="49"/>
    </row>
    <row r="36546" spans="5:7">
      <c r="E36546" s="47"/>
      <c r="F36546" s="48"/>
      <c r="G36546" s="49"/>
    </row>
    <row r="36547" spans="5:7">
      <c r="E36547" s="47"/>
      <c r="F36547" s="48"/>
      <c r="G36547" s="49"/>
    </row>
    <row r="36548" spans="5:7">
      <c r="E36548" s="47"/>
      <c r="F36548" s="48"/>
      <c r="G36548" s="49"/>
    </row>
    <row r="36549" spans="5:7">
      <c r="E36549" s="47"/>
      <c r="F36549" s="48"/>
      <c r="G36549" s="49"/>
    </row>
    <row r="36550" spans="5:7">
      <c r="E36550" s="47"/>
      <c r="F36550" s="48"/>
      <c r="G36550" s="49"/>
    </row>
    <row r="36551" spans="5:7">
      <c r="E36551" s="47"/>
      <c r="F36551" s="48"/>
      <c r="G36551" s="49"/>
    </row>
    <row r="36552" spans="5:7">
      <c r="E36552" s="47"/>
      <c r="F36552" s="48"/>
      <c r="G36552" s="49"/>
    </row>
    <row r="36553" spans="5:7">
      <c r="E36553" s="47"/>
      <c r="F36553" s="48"/>
      <c r="G36553" s="49"/>
    </row>
    <row r="36554" spans="5:7">
      <c r="E36554" s="47"/>
      <c r="F36554" s="48"/>
      <c r="G36554" s="49"/>
    </row>
    <row r="36555" spans="5:7">
      <c r="E36555" s="47"/>
      <c r="F36555" s="48"/>
      <c r="G36555" s="49"/>
    </row>
    <row r="36556" spans="5:7">
      <c r="E36556" s="47"/>
      <c r="F36556" s="48"/>
      <c r="G36556" s="49"/>
    </row>
    <row r="36557" spans="5:7">
      <c r="E36557" s="47"/>
      <c r="F36557" s="48"/>
      <c r="G36557" s="49"/>
    </row>
    <row r="36558" spans="5:7">
      <c r="E36558" s="47"/>
      <c r="F36558" s="48"/>
      <c r="G36558" s="49"/>
    </row>
    <row r="36559" spans="5:7">
      <c r="E36559" s="47"/>
      <c r="F36559" s="48"/>
      <c r="G36559" s="49"/>
    </row>
    <row r="36560" spans="5:7">
      <c r="E36560" s="47"/>
      <c r="F36560" s="48"/>
      <c r="G36560" s="49"/>
    </row>
    <row r="36561" spans="5:7">
      <c r="E36561" s="47"/>
      <c r="F36561" s="48"/>
      <c r="G36561" s="49"/>
    </row>
    <row r="36562" spans="5:7">
      <c r="E36562" s="47"/>
      <c r="F36562" s="48"/>
      <c r="G36562" s="49"/>
    </row>
    <row r="36563" spans="5:7">
      <c r="E36563" s="47"/>
      <c r="F36563" s="48"/>
      <c r="G36563" s="49"/>
    </row>
    <row r="36564" spans="5:7">
      <c r="E36564" s="47"/>
      <c r="F36564" s="48"/>
      <c r="G36564" s="49"/>
    </row>
    <row r="36565" spans="5:7">
      <c r="E36565" s="47"/>
      <c r="F36565" s="48"/>
      <c r="G36565" s="49"/>
    </row>
    <row r="36566" spans="5:7">
      <c r="E36566" s="47"/>
      <c r="F36566" s="48"/>
      <c r="G36566" s="49"/>
    </row>
    <row r="36567" spans="5:7">
      <c r="E36567" s="47"/>
      <c r="F36567" s="48"/>
      <c r="G36567" s="49"/>
    </row>
    <row r="36568" spans="5:7">
      <c r="E36568" s="47"/>
      <c r="F36568" s="48"/>
      <c r="G36568" s="49"/>
    </row>
    <row r="36569" spans="5:7">
      <c r="E36569" s="47"/>
      <c r="F36569" s="48"/>
      <c r="G36569" s="49"/>
    </row>
    <row r="36570" spans="5:7">
      <c r="E36570" s="47"/>
      <c r="F36570" s="48"/>
      <c r="G36570" s="49"/>
    </row>
    <row r="36571" spans="5:7">
      <c r="E36571" s="47"/>
      <c r="F36571" s="48"/>
      <c r="G36571" s="49"/>
    </row>
    <row r="36572" spans="5:7">
      <c r="E36572" s="47"/>
      <c r="F36572" s="48"/>
      <c r="G36572" s="49"/>
    </row>
    <row r="36573" spans="5:7">
      <c r="E36573" s="47"/>
      <c r="F36573" s="48"/>
      <c r="G36573" s="49"/>
    </row>
    <row r="36574" spans="5:7">
      <c r="E36574" s="47"/>
      <c r="F36574" s="48"/>
      <c r="G36574" s="49"/>
    </row>
    <row r="36575" spans="5:7">
      <c r="E36575" s="47"/>
      <c r="F36575" s="48"/>
      <c r="G36575" s="49"/>
    </row>
    <row r="36576" spans="5:7">
      <c r="E36576" s="47"/>
      <c r="F36576" s="48"/>
      <c r="G36576" s="49"/>
    </row>
    <row r="36577" spans="5:7">
      <c r="E36577" s="47"/>
      <c r="F36577" s="48"/>
      <c r="G36577" s="49"/>
    </row>
    <row r="36578" spans="5:7">
      <c r="E36578" s="47"/>
      <c r="F36578" s="48"/>
      <c r="G36578" s="49"/>
    </row>
    <row r="36579" spans="5:7">
      <c r="E36579" s="47"/>
      <c r="F36579" s="48"/>
      <c r="G36579" s="49"/>
    </row>
    <row r="36580" spans="5:7">
      <c r="E36580" s="47"/>
      <c r="F36580" s="48"/>
      <c r="G36580" s="49"/>
    </row>
    <row r="36581" spans="5:7">
      <c r="E36581" s="47"/>
      <c r="F36581" s="48"/>
      <c r="G36581" s="49"/>
    </row>
    <row r="36582" spans="5:7">
      <c r="E36582" s="47"/>
      <c r="F36582" s="48"/>
      <c r="G36582" s="49"/>
    </row>
    <row r="36583" spans="5:7">
      <c r="E36583" s="47"/>
      <c r="F36583" s="48"/>
      <c r="G36583" s="49"/>
    </row>
    <row r="36584" spans="5:7">
      <c r="E36584" s="47"/>
      <c r="F36584" s="48"/>
      <c r="G36584" s="49"/>
    </row>
    <row r="36585" spans="5:7">
      <c r="E36585" s="47"/>
      <c r="F36585" s="48"/>
      <c r="G36585" s="49"/>
    </row>
    <row r="36586" spans="5:7">
      <c r="E36586" s="47"/>
      <c r="F36586" s="48"/>
      <c r="G36586" s="49"/>
    </row>
    <row r="36587" spans="5:7">
      <c r="E36587" s="47"/>
      <c r="F36587" s="48"/>
      <c r="G36587" s="49"/>
    </row>
    <row r="36588" spans="5:7">
      <c r="E36588" s="47"/>
      <c r="F36588" s="48"/>
      <c r="G36588" s="49"/>
    </row>
    <row r="36589" spans="5:7">
      <c r="E36589" s="47"/>
      <c r="F36589" s="48"/>
      <c r="G36589" s="49"/>
    </row>
    <row r="36590" spans="5:7">
      <c r="E36590" s="47"/>
      <c r="F36590" s="48"/>
      <c r="G36590" s="49"/>
    </row>
    <row r="36591" spans="5:7">
      <c r="E36591" s="47"/>
      <c r="F36591" s="48"/>
      <c r="G36591" s="49"/>
    </row>
    <row r="36592" spans="5:7">
      <c r="E36592" s="47"/>
      <c r="F36592" s="48"/>
      <c r="G36592" s="49"/>
    </row>
    <row r="36593" spans="5:7">
      <c r="E36593" s="47"/>
      <c r="F36593" s="48"/>
      <c r="G36593" s="49"/>
    </row>
    <row r="36594" spans="5:7">
      <c r="E36594" s="47"/>
      <c r="F36594" s="48"/>
      <c r="G36594" s="49"/>
    </row>
    <row r="36595" spans="5:7">
      <c r="E36595" s="47"/>
      <c r="F36595" s="48"/>
      <c r="G36595" s="49"/>
    </row>
    <row r="36596" spans="5:7">
      <c r="E36596" s="47"/>
      <c r="F36596" s="48"/>
      <c r="G36596" s="49"/>
    </row>
    <row r="36597" spans="5:7">
      <c r="E36597" s="47"/>
      <c r="F36597" s="48"/>
      <c r="G36597" s="49"/>
    </row>
    <row r="36598" spans="5:7">
      <c r="E36598" s="47"/>
      <c r="F36598" s="48"/>
      <c r="G36598" s="49"/>
    </row>
    <row r="36599" spans="5:7">
      <c r="E36599" s="47"/>
      <c r="F36599" s="48"/>
      <c r="G36599" s="49"/>
    </row>
    <row r="36600" spans="5:7">
      <c r="E36600" s="47"/>
      <c r="F36600" s="48"/>
      <c r="G36600" s="49"/>
    </row>
    <row r="36601" spans="5:7">
      <c r="E36601" s="47"/>
      <c r="F36601" s="48"/>
      <c r="G36601" s="49"/>
    </row>
    <row r="36602" spans="5:7">
      <c r="E36602" s="47"/>
      <c r="F36602" s="48"/>
      <c r="G36602" s="49"/>
    </row>
    <row r="36603" spans="5:7">
      <c r="E36603" s="47"/>
      <c r="F36603" s="48"/>
      <c r="G36603" s="49"/>
    </row>
    <row r="36604" spans="5:7">
      <c r="E36604" s="47"/>
      <c r="F36604" s="48"/>
      <c r="G36604" s="49"/>
    </row>
    <row r="36605" spans="5:7">
      <c r="E36605" s="47"/>
      <c r="F36605" s="48"/>
      <c r="G36605" s="49"/>
    </row>
    <row r="36606" spans="5:7">
      <c r="E36606" s="47"/>
      <c r="F36606" s="48"/>
      <c r="G36606" s="49"/>
    </row>
    <row r="36607" spans="5:7">
      <c r="E36607" s="47"/>
      <c r="F36607" s="48"/>
      <c r="G36607" s="49"/>
    </row>
    <row r="36608" spans="5:7">
      <c r="E36608" s="47"/>
      <c r="F36608" s="48"/>
      <c r="G36608" s="49"/>
    </row>
    <row r="36609" spans="5:7">
      <c r="E36609" s="47"/>
      <c r="F36609" s="48"/>
      <c r="G36609" s="49"/>
    </row>
    <row r="36610" spans="5:7">
      <c r="E36610" s="47"/>
      <c r="F36610" s="48"/>
      <c r="G36610" s="49"/>
    </row>
    <row r="36611" spans="5:7">
      <c r="E36611" s="47"/>
      <c r="F36611" s="48"/>
      <c r="G36611" s="49"/>
    </row>
    <row r="36612" spans="5:7">
      <c r="E36612" s="47"/>
      <c r="F36612" s="48"/>
      <c r="G36612" s="49"/>
    </row>
    <row r="36613" spans="5:7">
      <c r="E36613" s="47"/>
      <c r="F36613" s="48"/>
      <c r="G36613" s="49"/>
    </row>
    <row r="36614" spans="5:7">
      <c r="E36614" s="47"/>
      <c r="F36614" s="48"/>
      <c r="G36614" s="49"/>
    </row>
    <row r="36615" spans="5:7">
      <c r="E36615" s="47"/>
      <c r="F36615" s="48"/>
      <c r="G36615" s="49"/>
    </row>
    <row r="36616" spans="5:7">
      <c r="E36616" s="47"/>
      <c r="F36616" s="48"/>
      <c r="G36616" s="49"/>
    </row>
    <row r="36617" spans="5:7">
      <c r="E36617" s="47"/>
      <c r="F36617" s="48"/>
      <c r="G36617" s="49"/>
    </row>
    <row r="36618" spans="5:7">
      <c r="E36618" s="47"/>
      <c r="F36618" s="48"/>
      <c r="G36618" s="49"/>
    </row>
    <row r="36619" spans="5:7">
      <c r="E36619" s="47"/>
      <c r="F36619" s="48"/>
      <c r="G36619" s="49"/>
    </row>
    <row r="36620" spans="5:7">
      <c r="E36620" s="47"/>
      <c r="F36620" s="48"/>
      <c r="G36620" s="49"/>
    </row>
    <row r="36621" spans="5:7">
      <c r="E36621" s="47"/>
      <c r="F36621" s="48"/>
      <c r="G36621" s="49"/>
    </row>
    <row r="36622" spans="5:7">
      <c r="E36622" s="47"/>
      <c r="F36622" s="48"/>
      <c r="G36622" s="49"/>
    </row>
    <row r="36623" spans="5:7">
      <c r="E36623" s="47"/>
      <c r="F36623" s="48"/>
      <c r="G36623" s="49"/>
    </row>
    <row r="36624" spans="5:7">
      <c r="E36624" s="47"/>
      <c r="F36624" s="48"/>
      <c r="G36624" s="49"/>
    </row>
    <row r="36625" spans="5:7">
      <c r="E36625" s="47"/>
      <c r="F36625" s="48"/>
      <c r="G36625" s="49"/>
    </row>
    <row r="36626" spans="5:7">
      <c r="E36626" s="47"/>
      <c r="F36626" s="48"/>
      <c r="G36626" s="49"/>
    </row>
    <row r="36627" spans="5:7">
      <c r="E36627" s="47"/>
      <c r="F36627" s="48"/>
      <c r="G36627" s="49"/>
    </row>
    <row r="36628" spans="5:7">
      <c r="E36628" s="47"/>
      <c r="F36628" s="48"/>
      <c r="G36628" s="49"/>
    </row>
    <row r="36629" spans="5:7">
      <c r="E36629" s="47"/>
      <c r="F36629" s="48"/>
      <c r="G36629" s="49"/>
    </row>
    <row r="36630" spans="5:7">
      <c r="E36630" s="47"/>
      <c r="F36630" s="48"/>
      <c r="G36630" s="49"/>
    </row>
    <row r="36631" spans="5:7">
      <c r="E36631" s="47"/>
      <c r="F36631" s="48"/>
      <c r="G36631" s="49"/>
    </row>
    <row r="36632" spans="5:7">
      <c r="E36632" s="47"/>
      <c r="F36632" s="48"/>
      <c r="G36632" s="49"/>
    </row>
    <row r="36633" spans="5:7">
      <c r="E36633" s="47"/>
      <c r="F36633" s="48"/>
      <c r="G36633" s="49"/>
    </row>
    <row r="36634" spans="5:7">
      <c r="E36634" s="47"/>
      <c r="F36634" s="48"/>
      <c r="G36634" s="49"/>
    </row>
    <row r="36635" spans="5:7">
      <c r="E36635" s="47"/>
      <c r="F36635" s="48"/>
      <c r="G36635" s="49"/>
    </row>
    <row r="36636" spans="5:7">
      <c r="E36636" s="47"/>
      <c r="F36636" s="48"/>
      <c r="G36636" s="49"/>
    </row>
    <row r="36637" spans="5:7">
      <c r="E36637" s="47"/>
      <c r="F36637" s="48"/>
      <c r="G36637" s="49"/>
    </row>
    <row r="36638" spans="5:7">
      <c r="E36638" s="47"/>
      <c r="F36638" s="48"/>
      <c r="G36638" s="49"/>
    </row>
    <row r="36639" spans="5:7">
      <c r="E36639" s="47"/>
      <c r="F36639" s="48"/>
      <c r="G36639" s="49"/>
    </row>
    <row r="36640" spans="5:7">
      <c r="E36640" s="47"/>
      <c r="F36640" s="48"/>
      <c r="G36640" s="49"/>
    </row>
    <row r="36641" spans="5:7">
      <c r="E36641" s="47"/>
      <c r="F36641" s="48"/>
      <c r="G36641" s="49"/>
    </row>
    <row r="36642" spans="5:7">
      <c r="E36642" s="47"/>
      <c r="F36642" s="48"/>
      <c r="G36642" s="49"/>
    </row>
    <row r="36643" spans="5:7">
      <c r="E36643" s="47"/>
      <c r="F36643" s="48"/>
      <c r="G36643" s="49"/>
    </row>
    <row r="36644" spans="5:7">
      <c r="E36644" s="47"/>
      <c r="F36644" s="48"/>
      <c r="G36644" s="49"/>
    </row>
    <row r="36645" spans="5:7">
      <c r="E36645" s="47"/>
      <c r="F36645" s="48"/>
      <c r="G36645" s="49"/>
    </row>
    <row r="36646" spans="5:7">
      <c r="E36646" s="47"/>
      <c r="F36646" s="48"/>
      <c r="G36646" s="49"/>
    </row>
    <row r="36647" spans="5:7">
      <c r="E36647" s="47"/>
      <c r="F36647" s="48"/>
      <c r="G36647" s="49"/>
    </row>
    <row r="36648" spans="5:7">
      <c r="E36648" s="47"/>
      <c r="F36648" s="48"/>
      <c r="G36648" s="49"/>
    </row>
    <row r="36649" spans="5:7">
      <c r="E36649" s="47"/>
      <c r="F36649" s="48"/>
      <c r="G36649" s="49"/>
    </row>
    <row r="36650" spans="5:7">
      <c r="E36650" s="47"/>
      <c r="F36650" s="48"/>
      <c r="G36650" s="49"/>
    </row>
    <row r="36651" spans="5:7">
      <c r="E36651" s="47"/>
      <c r="F36651" s="48"/>
      <c r="G36651" s="49"/>
    </row>
    <row r="36652" spans="5:7">
      <c r="E36652" s="47"/>
      <c r="F36652" s="48"/>
      <c r="G36652" s="49"/>
    </row>
    <row r="36653" spans="5:7">
      <c r="E36653" s="47"/>
      <c r="F36653" s="48"/>
      <c r="G36653" s="49"/>
    </row>
    <row r="36654" spans="5:7">
      <c r="E36654" s="47"/>
      <c r="F36654" s="48"/>
      <c r="G36654" s="49"/>
    </row>
    <row r="36655" spans="5:7">
      <c r="E36655" s="47"/>
      <c r="F36655" s="48"/>
      <c r="G36655" s="49"/>
    </row>
    <row r="36656" spans="5:7">
      <c r="E36656" s="47"/>
      <c r="F36656" s="48"/>
      <c r="G36656" s="49"/>
    </row>
    <row r="36657" spans="5:7">
      <c r="E36657" s="47"/>
      <c r="F36657" s="48"/>
      <c r="G36657" s="49"/>
    </row>
    <row r="36658" spans="5:7">
      <c r="E36658" s="47"/>
      <c r="F36658" s="48"/>
      <c r="G36658" s="49"/>
    </row>
    <row r="36659" spans="5:7">
      <c r="E36659" s="47"/>
      <c r="F36659" s="48"/>
      <c r="G36659" s="49"/>
    </row>
    <row r="36660" spans="5:7">
      <c r="E36660" s="47"/>
      <c r="F36660" s="48"/>
      <c r="G36660" s="49"/>
    </row>
    <row r="36661" spans="5:7">
      <c r="E36661" s="47"/>
      <c r="F36661" s="48"/>
      <c r="G36661" s="49"/>
    </row>
    <row r="36662" spans="5:7">
      <c r="E36662" s="47"/>
      <c r="F36662" s="48"/>
      <c r="G36662" s="49"/>
    </row>
    <row r="36663" spans="5:7">
      <c r="E36663" s="47"/>
      <c r="F36663" s="48"/>
      <c r="G36663" s="49"/>
    </row>
    <row r="36664" spans="5:7">
      <c r="E36664" s="47"/>
      <c r="F36664" s="48"/>
      <c r="G36664" s="49"/>
    </row>
    <row r="36665" spans="5:7">
      <c r="E36665" s="47"/>
      <c r="F36665" s="48"/>
      <c r="G36665" s="49"/>
    </row>
    <row r="36666" spans="5:7">
      <c r="E36666" s="47"/>
      <c r="F36666" s="48"/>
      <c r="G36666" s="49"/>
    </row>
    <row r="36667" spans="5:7">
      <c r="E36667" s="47"/>
      <c r="F36667" s="48"/>
      <c r="G36667" s="49"/>
    </row>
    <row r="36668" spans="5:7">
      <c r="E36668" s="47"/>
      <c r="F36668" s="48"/>
      <c r="G36668" s="49"/>
    </row>
    <row r="36669" spans="5:7">
      <c r="E36669" s="47"/>
      <c r="F36669" s="48"/>
      <c r="G36669" s="49"/>
    </row>
    <row r="36670" spans="5:7">
      <c r="E36670" s="47"/>
      <c r="F36670" s="48"/>
      <c r="G36670" s="49"/>
    </row>
    <row r="36671" spans="5:7">
      <c r="E36671" s="47"/>
      <c r="F36671" s="48"/>
      <c r="G36671" s="49"/>
    </row>
    <row r="36672" spans="5:7">
      <c r="E36672" s="47"/>
      <c r="F36672" s="48"/>
      <c r="G36672" s="49"/>
    </row>
    <row r="36673" spans="5:7">
      <c r="E36673" s="47"/>
      <c r="F36673" s="48"/>
      <c r="G36673" s="49"/>
    </row>
    <row r="36674" spans="5:7">
      <c r="E36674" s="47"/>
      <c r="F36674" s="48"/>
      <c r="G36674" s="49"/>
    </row>
    <row r="36675" spans="5:7">
      <c r="E36675" s="47"/>
      <c r="F36675" s="48"/>
      <c r="G36675" s="49"/>
    </row>
    <row r="36676" spans="5:7">
      <c r="E36676" s="47"/>
      <c r="F36676" s="48"/>
      <c r="G36676" s="49"/>
    </row>
    <row r="36677" spans="5:7">
      <c r="E36677" s="47"/>
      <c r="F36677" s="48"/>
      <c r="G36677" s="49"/>
    </row>
    <row r="36678" spans="5:7">
      <c r="E36678" s="47"/>
      <c r="F36678" s="48"/>
      <c r="G36678" s="49"/>
    </row>
    <row r="36679" spans="5:7">
      <c r="E36679" s="47"/>
      <c r="F36679" s="48"/>
      <c r="G36679" s="49"/>
    </row>
    <row r="36680" spans="5:7">
      <c r="E36680" s="47"/>
      <c r="F36680" s="48"/>
      <c r="G36680" s="49"/>
    </row>
    <row r="36681" spans="5:7">
      <c r="E36681" s="47"/>
      <c r="F36681" s="48"/>
      <c r="G36681" s="49"/>
    </row>
    <row r="36682" spans="5:7">
      <c r="E36682" s="47"/>
      <c r="F36682" s="48"/>
      <c r="G36682" s="49"/>
    </row>
    <row r="36683" spans="5:7">
      <c r="E36683" s="47"/>
      <c r="F36683" s="48"/>
      <c r="G36683" s="49"/>
    </row>
    <row r="36684" spans="5:7">
      <c r="E36684" s="47"/>
      <c r="F36684" s="48"/>
      <c r="G36684" s="49"/>
    </row>
    <row r="36685" spans="5:7">
      <c r="E36685" s="47"/>
      <c r="F36685" s="48"/>
      <c r="G36685" s="49"/>
    </row>
    <row r="36686" spans="5:7">
      <c r="E36686" s="47"/>
      <c r="F36686" s="48"/>
      <c r="G36686" s="49"/>
    </row>
    <row r="36687" spans="5:7">
      <c r="E36687" s="47"/>
      <c r="F36687" s="48"/>
      <c r="G36687" s="49"/>
    </row>
    <row r="36688" spans="5:7">
      <c r="E36688" s="47"/>
      <c r="F36688" s="48"/>
      <c r="G36688" s="49"/>
    </row>
    <row r="36689" spans="5:7">
      <c r="E36689" s="47"/>
      <c r="F36689" s="48"/>
      <c r="G36689" s="49"/>
    </row>
    <row r="36690" spans="5:7">
      <c r="E36690" s="47"/>
      <c r="F36690" s="48"/>
      <c r="G36690" s="49"/>
    </row>
    <row r="36691" spans="5:7">
      <c r="E36691" s="47"/>
      <c r="F36691" s="48"/>
      <c r="G36691" s="49"/>
    </row>
    <row r="36692" spans="5:7">
      <c r="E36692" s="47"/>
      <c r="F36692" s="48"/>
      <c r="G36692" s="49"/>
    </row>
    <row r="36693" spans="5:7">
      <c r="E36693" s="47"/>
      <c r="F36693" s="48"/>
      <c r="G36693" s="49"/>
    </row>
    <row r="36694" spans="5:7">
      <c r="E36694" s="47"/>
      <c r="F36694" s="48"/>
      <c r="G36694" s="49"/>
    </row>
    <row r="36695" spans="5:7">
      <c r="E36695" s="47"/>
      <c r="F36695" s="48"/>
      <c r="G36695" s="49"/>
    </row>
    <row r="36696" spans="5:7">
      <c r="E36696" s="47"/>
      <c r="F36696" s="48"/>
      <c r="G36696" s="49"/>
    </row>
    <row r="36697" spans="5:7">
      <c r="E36697" s="47"/>
      <c r="F36697" s="48"/>
      <c r="G36697" s="49"/>
    </row>
    <row r="36698" spans="5:7">
      <c r="E36698" s="47"/>
      <c r="F36698" s="48"/>
      <c r="G36698" s="49"/>
    </row>
    <row r="36699" spans="5:7">
      <c r="E36699" s="47"/>
      <c r="F36699" s="48"/>
      <c r="G36699" s="49"/>
    </row>
    <row r="36700" spans="5:7">
      <c r="E36700" s="47"/>
      <c r="F36700" s="48"/>
      <c r="G36700" s="49"/>
    </row>
    <row r="36701" spans="5:7">
      <c r="E36701" s="47"/>
      <c r="F36701" s="48"/>
      <c r="G36701" s="49"/>
    </row>
    <row r="36702" spans="5:7">
      <c r="E36702" s="47"/>
      <c r="F36702" s="48"/>
      <c r="G36702" s="49"/>
    </row>
    <row r="36703" spans="5:7">
      <c r="E36703" s="47"/>
      <c r="F36703" s="48"/>
      <c r="G36703" s="49"/>
    </row>
    <row r="36704" spans="5:7">
      <c r="E36704" s="47"/>
      <c r="F36704" s="48"/>
      <c r="G36704" s="49"/>
    </row>
    <row r="36705" spans="5:7">
      <c r="E36705" s="47"/>
      <c r="F36705" s="48"/>
      <c r="G36705" s="49"/>
    </row>
    <row r="36706" spans="5:7">
      <c r="E36706" s="47"/>
      <c r="F36706" s="48"/>
      <c r="G36706" s="49"/>
    </row>
    <row r="36707" spans="5:7">
      <c r="E36707" s="47"/>
      <c r="F36707" s="48"/>
      <c r="G36707" s="49"/>
    </row>
    <row r="36708" spans="5:7">
      <c r="E36708" s="47"/>
      <c r="F36708" s="48"/>
      <c r="G36708" s="49"/>
    </row>
    <row r="36709" spans="5:7">
      <c r="E36709" s="47"/>
      <c r="F36709" s="48"/>
      <c r="G36709" s="49"/>
    </row>
    <row r="36710" spans="5:7">
      <c r="E36710" s="47"/>
      <c r="F36710" s="48"/>
      <c r="G36710" s="49"/>
    </row>
    <row r="36711" spans="5:7">
      <c r="E36711" s="47"/>
      <c r="F36711" s="48"/>
      <c r="G36711" s="49"/>
    </row>
    <row r="36712" spans="5:7">
      <c r="E36712" s="47"/>
      <c r="F36712" s="48"/>
      <c r="G36712" s="49"/>
    </row>
    <row r="36713" spans="5:7">
      <c r="E36713" s="47"/>
      <c r="F36713" s="48"/>
      <c r="G36713" s="49"/>
    </row>
    <row r="36714" spans="5:7">
      <c r="E36714" s="47"/>
      <c r="F36714" s="48"/>
      <c r="G36714" s="49"/>
    </row>
    <row r="36715" spans="5:7">
      <c r="E36715" s="47"/>
      <c r="F36715" s="48"/>
      <c r="G36715" s="49"/>
    </row>
    <row r="36716" spans="5:7">
      <c r="E36716" s="47"/>
      <c r="F36716" s="48"/>
      <c r="G36716" s="49"/>
    </row>
    <row r="36717" spans="5:7">
      <c r="E36717" s="47"/>
      <c r="F36717" s="48"/>
      <c r="G36717" s="49"/>
    </row>
    <row r="36718" spans="5:7">
      <c r="E36718" s="47"/>
      <c r="F36718" s="48"/>
      <c r="G36718" s="49"/>
    </row>
    <row r="36719" spans="5:7">
      <c r="E36719" s="47"/>
      <c r="F36719" s="48"/>
      <c r="G36719" s="49"/>
    </row>
    <row r="36720" spans="5:7">
      <c r="E36720" s="47"/>
      <c r="F36720" s="48"/>
      <c r="G36720" s="49"/>
    </row>
    <row r="36721" spans="5:7">
      <c r="E36721" s="47"/>
      <c r="F36721" s="48"/>
      <c r="G36721" s="49"/>
    </row>
    <row r="36722" spans="5:7">
      <c r="E36722" s="47"/>
      <c r="F36722" s="48"/>
      <c r="G36722" s="49"/>
    </row>
    <row r="36723" spans="5:7">
      <c r="E36723" s="47"/>
      <c r="F36723" s="48"/>
      <c r="G36723" s="49"/>
    </row>
    <row r="36724" spans="5:7">
      <c r="E36724" s="47"/>
      <c r="F36724" s="48"/>
      <c r="G36724" s="49"/>
    </row>
    <row r="36725" spans="5:7">
      <c r="E36725" s="47"/>
      <c r="F36725" s="48"/>
      <c r="G36725" s="49"/>
    </row>
    <row r="36726" spans="5:7">
      <c r="E36726" s="47"/>
      <c r="F36726" s="48"/>
      <c r="G36726" s="49"/>
    </row>
    <row r="36727" spans="5:7">
      <c r="E36727" s="47"/>
      <c r="F36727" s="48"/>
      <c r="G36727" s="49"/>
    </row>
    <row r="36728" spans="5:7">
      <c r="E36728" s="47"/>
      <c r="F36728" s="48"/>
      <c r="G36728" s="49"/>
    </row>
    <row r="36729" spans="5:7">
      <c r="E36729" s="47"/>
      <c r="F36729" s="48"/>
      <c r="G36729" s="49"/>
    </row>
    <row r="36730" spans="5:7">
      <c r="E36730" s="47"/>
      <c r="F36730" s="48"/>
      <c r="G36730" s="49"/>
    </row>
    <row r="36731" spans="5:7">
      <c r="E36731" s="47"/>
      <c r="F36731" s="48"/>
      <c r="G36731" s="49"/>
    </row>
    <row r="36732" spans="5:7">
      <c r="E36732" s="47"/>
      <c r="F36732" s="48"/>
      <c r="G36732" s="49"/>
    </row>
    <row r="36733" spans="5:7">
      <c r="E36733" s="47"/>
      <c r="F36733" s="48"/>
      <c r="G36733" s="49"/>
    </row>
    <row r="36734" spans="5:7">
      <c r="E36734" s="47"/>
      <c r="F36734" s="48"/>
      <c r="G36734" s="49"/>
    </row>
    <row r="36735" spans="5:7">
      <c r="E36735" s="47"/>
      <c r="F36735" s="48"/>
      <c r="G36735" s="49"/>
    </row>
    <row r="36736" spans="5:7">
      <c r="E36736" s="47"/>
      <c r="F36736" s="48"/>
      <c r="G36736" s="49"/>
    </row>
    <row r="36737" spans="5:7">
      <c r="E36737" s="47"/>
      <c r="F36737" s="48"/>
      <c r="G36737" s="49"/>
    </row>
    <row r="36738" spans="5:7">
      <c r="E36738" s="47"/>
      <c r="F36738" s="48"/>
      <c r="G36738" s="49"/>
    </row>
    <row r="36739" spans="5:7">
      <c r="E36739" s="47"/>
      <c r="F36739" s="48"/>
      <c r="G36739" s="49"/>
    </row>
    <row r="36740" spans="5:7">
      <c r="E36740" s="47"/>
      <c r="F36740" s="48"/>
      <c r="G36740" s="49"/>
    </row>
    <row r="36741" spans="5:7">
      <c r="E36741" s="47"/>
      <c r="F36741" s="48"/>
      <c r="G36741" s="49"/>
    </row>
    <row r="36742" spans="5:7">
      <c r="E36742" s="47"/>
      <c r="F36742" s="48"/>
      <c r="G36742" s="49"/>
    </row>
    <row r="36743" spans="5:7">
      <c r="E36743" s="47"/>
      <c r="F36743" s="48"/>
      <c r="G36743" s="49"/>
    </row>
    <row r="36744" spans="5:7">
      <c r="E36744" s="47"/>
      <c r="F36744" s="48"/>
      <c r="G36744" s="49"/>
    </row>
    <row r="36745" spans="5:7">
      <c r="E36745" s="47"/>
      <c r="F36745" s="48"/>
      <c r="G36745" s="49"/>
    </row>
    <row r="36746" spans="5:7">
      <c r="E36746" s="47"/>
      <c r="F36746" s="48"/>
      <c r="G36746" s="49"/>
    </row>
    <row r="36747" spans="5:7">
      <c r="E36747" s="47"/>
      <c r="F36747" s="48"/>
      <c r="G36747" s="49"/>
    </row>
    <row r="36748" spans="5:7">
      <c r="E36748" s="47"/>
      <c r="F36748" s="48"/>
      <c r="G36748" s="49"/>
    </row>
    <row r="36749" spans="5:7">
      <c r="E36749" s="47"/>
      <c r="F36749" s="48"/>
      <c r="G36749" s="49"/>
    </row>
    <row r="36750" spans="5:7">
      <c r="E36750" s="47"/>
      <c r="F36750" s="48"/>
      <c r="G36750" s="49"/>
    </row>
    <row r="36751" spans="5:7">
      <c r="E36751" s="47"/>
      <c r="F36751" s="48"/>
      <c r="G36751" s="49"/>
    </row>
    <row r="36752" spans="5:7">
      <c r="E36752" s="47"/>
      <c r="F36752" s="48"/>
      <c r="G36752" s="49"/>
    </row>
    <row r="36753" spans="5:7">
      <c r="E36753" s="47"/>
      <c r="F36753" s="48"/>
      <c r="G36753" s="49"/>
    </row>
    <row r="36754" spans="5:7">
      <c r="E36754" s="47"/>
      <c r="F36754" s="48"/>
      <c r="G36754" s="49"/>
    </row>
    <row r="36755" spans="5:7">
      <c r="E36755" s="47"/>
      <c r="F36755" s="48"/>
      <c r="G36755" s="49"/>
    </row>
    <row r="36756" spans="5:7">
      <c r="E36756" s="47"/>
      <c r="F36756" s="48"/>
      <c r="G36756" s="49"/>
    </row>
    <row r="36757" spans="5:7">
      <c r="E36757" s="47"/>
      <c r="F36757" s="48"/>
      <c r="G36757" s="49"/>
    </row>
    <row r="36758" spans="5:7">
      <c r="E36758" s="47"/>
      <c r="F36758" s="48"/>
      <c r="G36758" s="49"/>
    </row>
    <row r="36759" spans="5:7">
      <c r="E36759" s="47"/>
      <c r="F36759" s="48"/>
      <c r="G36759" s="49"/>
    </row>
    <row r="36760" spans="5:7">
      <c r="E36760" s="47"/>
      <c r="F36760" s="48"/>
      <c r="G36760" s="49"/>
    </row>
    <row r="36761" spans="5:7">
      <c r="E36761" s="47"/>
      <c r="F36761" s="48"/>
      <c r="G36761" s="49"/>
    </row>
    <row r="36762" spans="5:7">
      <c r="E36762" s="47"/>
      <c r="F36762" s="48"/>
      <c r="G36762" s="49"/>
    </row>
    <row r="36763" spans="5:7">
      <c r="E36763" s="47"/>
      <c r="F36763" s="48"/>
      <c r="G36763" s="49"/>
    </row>
    <row r="36764" spans="5:7">
      <c r="E36764" s="47"/>
      <c r="F36764" s="48"/>
      <c r="G36764" s="49"/>
    </row>
    <row r="36765" spans="5:7">
      <c r="E36765" s="47"/>
      <c r="F36765" s="48"/>
      <c r="G36765" s="49"/>
    </row>
    <row r="36766" spans="5:7">
      <c r="E36766" s="47"/>
      <c r="F36766" s="48"/>
      <c r="G36766" s="49"/>
    </row>
    <row r="36767" spans="5:7">
      <c r="E36767" s="47"/>
      <c r="F36767" s="48"/>
      <c r="G36767" s="49"/>
    </row>
    <row r="36768" spans="5:7">
      <c r="E36768" s="47"/>
      <c r="F36768" s="48"/>
      <c r="G36768" s="49"/>
    </row>
    <row r="36769" spans="5:7">
      <c r="E36769" s="47"/>
      <c r="F36769" s="48"/>
      <c r="G36769" s="49"/>
    </row>
    <row r="36770" spans="5:7">
      <c r="E36770" s="47"/>
      <c r="F36770" s="48"/>
      <c r="G36770" s="49"/>
    </row>
    <row r="36771" spans="5:7">
      <c r="E36771" s="47"/>
      <c r="F36771" s="48"/>
      <c r="G36771" s="49"/>
    </row>
    <row r="36772" spans="5:7">
      <c r="E36772" s="47"/>
      <c r="F36772" s="48"/>
      <c r="G36772" s="49"/>
    </row>
    <row r="36773" spans="5:7">
      <c r="E36773" s="47"/>
      <c r="F36773" s="48"/>
      <c r="G36773" s="49"/>
    </row>
    <row r="36774" spans="5:7">
      <c r="E36774" s="47"/>
      <c r="F36774" s="48"/>
      <c r="G36774" s="49"/>
    </row>
    <row r="36775" spans="5:7">
      <c r="E36775" s="47"/>
      <c r="F36775" s="48"/>
      <c r="G36775" s="49"/>
    </row>
    <row r="36776" spans="5:7">
      <c r="E36776" s="47"/>
      <c r="F36776" s="48"/>
      <c r="G36776" s="49"/>
    </row>
    <row r="36777" spans="5:7">
      <c r="E36777" s="47"/>
      <c r="F36777" s="48"/>
      <c r="G36777" s="49"/>
    </row>
    <row r="36778" spans="5:7">
      <c r="E36778" s="47"/>
      <c r="F36778" s="48"/>
      <c r="G36778" s="49"/>
    </row>
    <row r="36779" spans="5:7">
      <c r="E36779" s="47"/>
      <c r="F36779" s="48"/>
      <c r="G36779" s="49"/>
    </row>
    <row r="36780" spans="5:7">
      <c r="E36780" s="47"/>
      <c r="F36780" s="48"/>
      <c r="G36780" s="49"/>
    </row>
    <row r="36781" spans="5:7">
      <c r="E36781" s="47"/>
      <c r="F36781" s="48"/>
      <c r="G36781" s="49"/>
    </row>
    <row r="36782" spans="5:7">
      <c r="E36782" s="47"/>
      <c r="F36782" s="48"/>
      <c r="G36782" s="49"/>
    </row>
    <row r="36783" spans="5:7">
      <c r="E36783" s="47"/>
      <c r="F36783" s="48"/>
      <c r="G36783" s="49"/>
    </row>
    <row r="36784" spans="5:7">
      <c r="E36784" s="47"/>
      <c r="F36784" s="48"/>
      <c r="G36784" s="49"/>
    </row>
    <row r="36785" spans="5:7">
      <c r="E36785" s="47"/>
      <c r="F36785" s="48"/>
      <c r="G36785" s="49"/>
    </row>
    <row r="36786" spans="5:7">
      <c r="E36786" s="47"/>
      <c r="F36786" s="48"/>
      <c r="G36786" s="49"/>
    </row>
    <row r="36787" spans="5:7">
      <c r="E36787" s="47"/>
      <c r="F36787" s="48"/>
      <c r="G36787" s="49"/>
    </row>
    <row r="36788" spans="5:7">
      <c r="E36788" s="47"/>
      <c r="F36788" s="48"/>
      <c r="G36788" s="49"/>
    </row>
    <row r="36789" spans="5:7">
      <c r="E36789" s="47"/>
      <c r="F36789" s="48"/>
      <c r="G36789" s="49"/>
    </row>
    <row r="36790" spans="5:7">
      <c r="E36790" s="47"/>
      <c r="F36790" s="48"/>
      <c r="G36790" s="49"/>
    </row>
    <row r="36791" spans="5:7">
      <c r="E36791" s="47"/>
      <c r="F36791" s="48"/>
      <c r="G36791" s="49"/>
    </row>
    <row r="36792" spans="5:7">
      <c r="E36792" s="47"/>
      <c r="F36792" s="48"/>
      <c r="G36792" s="49"/>
    </row>
    <row r="36793" spans="5:7">
      <c r="E36793" s="47"/>
      <c r="F36793" s="48"/>
      <c r="G36793" s="49"/>
    </row>
    <row r="36794" spans="5:7">
      <c r="E36794" s="47"/>
      <c r="F36794" s="48"/>
      <c r="G36794" s="49"/>
    </row>
    <row r="36795" spans="5:7">
      <c r="E36795" s="47"/>
      <c r="F36795" s="48"/>
      <c r="G36795" s="49"/>
    </row>
    <row r="36796" spans="5:7">
      <c r="E36796" s="47"/>
      <c r="F36796" s="48"/>
      <c r="G36796" s="49"/>
    </row>
    <row r="36797" spans="5:7">
      <c r="E36797" s="47"/>
      <c r="F36797" s="48"/>
      <c r="G36797" s="49"/>
    </row>
    <row r="36798" spans="5:7">
      <c r="E36798" s="47"/>
      <c r="F36798" s="48"/>
      <c r="G36798" s="49"/>
    </row>
    <row r="36799" spans="5:7">
      <c r="E36799" s="47"/>
      <c r="F36799" s="48"/>
      <c r="G36799" s="49"/>
    </row>
    <row r="36800" spans="5:7">
      <c r="E36800" s="47"/>
      <c r="F36800" s="48"/>
      <c r="G36800" s="49"/>
    </row>
    <row r="36801" spans="5:7">
      <c r="E36801" s="47"/>
      <c r="F36801" s="48"/>
      <c r="G36801" s="49"/>
    </row>
    <row r="36802" spans="5:7">
      <c r="E36802" s="47"/>
      <c r="F36802" s="48"/>
      <c r="G36802" s="49"/>
    </row>
    <row r="36803" spans="5:7">
      <c r="E36803" s="47"/>
      <c r="F36803" s="48"/>
      <c r="G36803" s="49"/>
    </row>
    <row r="36804" spans="5:7">
      <c r="E36804" s="47"/>
      <c r="F36804" s="48"/>
      <c r="G36804" s="49"/>
    </row>
    <row r="36805" spans="5:7">
      <c r="E36805" s="47"/>
      <c r="F36805" s="48"/>
      <c r="G36805" s="49"/>
    </row>
    <row r="36806" spans="5:7">
      <c r="E36806" s="47"/>
      <c r="F36806" s="48"/>
      <c r="G36806" s="49"/>
    </row>
    <row r="36807" spans="5:7">
      <c r="E36807" s="47"/>
      <c r="F36807" s="48"/>
      <c r="G36807" s="49"/>
    </row>
    <row r="36808" spans="5:7">
      <c r="E36808" s="47"/>
      <c r="F36808" s="48"/>
      <c r="G36808" s="49"/>
    </row>
    <row r="36809" spans="5:7">
      <c r="E36809" s="47"/>
      <c r="F36809" s="48"/>
      <c r="G36809" s="49"/>
    </row>
    <row r="36810" spans="5:7">
      <c r="E36810" s="47"/>
      <c r="F36810" s="48"/>
      <c r="G36810" s="49"/>
    </row>
    <row r="36811" spans="5:7">
      <c r="E36811" s="47"/>
      <c r="F36811" s="48"/>
      <c r="G36811" s="49"/>
    </row>
    <row r="36812" spans="5:7">
      <c r="E36812" s="47"/>
      <c r="F36812" s="48"/>
      <c r="G36812" s="49"/>
    </row>
    <row r="36813" spans="5:7">
      <c r="E36813" s="47"/>
      <c r="F36813" s="48"/>
      <c r="G36813" s="49"/>
    </row>
    <row r="36814" spans="5:7">
      <c r="E36814" s="47"/>
      <c r="F36814" s="48"/>
      <c r="G36814" s="49"/>
    </row>
    <row r="36815" spans="5:7">
      <c r="E36815" s="47"/>
      <c r="F36815" s="48"/>
      <c r="G36815" s="49"/>
    </row>
    <row r="36816" spans="5:7">
      <c r="E36816" s="47"/>
      <c r="F36816" s="48"/>
      <c r="G36816" s="49"/>
    </row>
    <row r="36817" spans="5:7">
      <c r="E36817" s="47"/>
      <c r="F36817" s="48"/>
      <c r="G36817" s="49"/>
    </row>
    <row r="36818" spans="5:7">
      <c r="E36818" s="47"/>
      <c r="F36818" s="48"/>
      <c r="G36818" s="49"/>
    </row>
    <row r="36819" spans="5:7">
      <c r="E36819" s="47"/>
      <c r="F36819" s="48"/>
      <c r="G36819" s="49"/>
    </row>
    <row r="36820" spans="5:7">
      <c r="E36820" s="47"/>
      <c r="F36820" s="48"/>
      <c r="G36820" s="49"/>
    </row>
    <row r="36821" spans="5:7">
      <c r="E36821" s="47"/>
      <c r="F36821" s="48"/>
      <c r="G36821" s="49"/>
    </row>
    <row r="36822" spans="5:7">
      <c r="E36822" s="47"/>
      <c r="F36822" s="48"/>
      <c r="G36822" s="49"/>
    </row>
    <row r="36823" spans="5:7">
      <c r="E36823" s="47"/>
      <c r="F36823" s="48"/>
      <c r="G36823" s="49"/>
    </row>
    <row r="36824" spans="5:7">
      <c r="E36824" s="47"/>
      <c r="F36824" s="48"/>
      <c r="G36824" s="49"/>
    </row>
    <row r="36825" spans="5:7">
      <c r="E36825" s="47"/>
      <c r="F36825" s="48"/>
      <c r="G36825" s="49"/>
    </row>
    <row r="36826" spans="5:7">
      <c r="E36826" s="47"/>
      <c r="F36826" s="48"/>
      <c r="G36826" s="49"/>
    </row>
    <row r="36827" spans="5:7">
      <c r="E36827" s="47"/>
      <c r="F36827" s="48"/>
      <c r="G36827" s="49"/>
    </row>
    <row r="36828" spans="5:7">
      <c r="E36828" s="47"/>
      <c r="F36828" s="48"/>
      <c r="G36828" s="49"/>
    </row>
    <row r="36829" spans="5:7">
      <c r="E36829" s="47"/>
      <c r="F36829" s="48"/>
      <c r="G36829" s="49"/>
    </row>
    <row r="36830" spans="5:7">
      <c r="E36830" s="47"/>
      <c r="F36830" s="48"/>
      <c r="G36830" s="49"/>
    </row>
    <row r="36831" spans="5:7">
      <c r="E36831" s="47"/>
      <c r="F36831" s="48"/>
      <c r="G36831" s="49"/>
    </row>
    <row r="36832" spans="5:7">
      <c r="E36832" s="47"/>
      <c r="F36832" s="48"/>
      <c r="G36832" s="49"/>
    </row>
    <row r="36833" spans="5:7">
      <c r="E36833" s="47"/>
      <c r="F36833" s="48"/>
      <c r="G36833" s="49"/>
    </row>
    <row r="36834" spans="5:7">
      <c r="E36834" s="47"/>
      <c r="F36834" s="48"/>
      <c r="G36834" s="49"/>
    </row>
    <row r="36835" spans="5:7">
      <c r="E36835" s="47"/>
      <c r="F36835" s="48"/>
      <c r="G36835" s="49"/>
    </row>
    <row r="36836" spans="5:7">
      <c r="E36836" s="47"/>
      <c r="F36836" s="48"/>
      <c r="G36836" s="49"/>
    </row>
    <row r="36837" spans="5:7">
      <c r="E36837" s="47"/>
      <c r="F36837" s="48"/>
      <c r="G36837" s="49"/>
    </row>
    <row r="36838" spans="5:7">
      <c r="E36838" s="47"/>
      <c r="F36838" s="48"/>
      <c r="G36838" s="49"/>
    </row>
    <row r="36839" spans="5:7">
      <c r="E36839" s="47"/>
      <c r="F36839" s="48"/>
      <c r="G36839" s="49"/>
    </row>
    <row r="36840" spans="5:7">
      <c r="E36840" s="47"/>
      <c r="F36840" s="48"/>
      <c r="G36840" s="49"/>
    </row>
    <row r="36841" spans="5:7">
      <c r="E36841" s="47"/>
      <c r="F36841" s="48"/>
      <c r="G36841" s="49"/>
    </row>
    <row r="36842" spans="5:7">
      <c r="E36842" s="47"/>
      <c r="F36842" s="48"/>
      <c r="G36842" s="49"/>
    </row>
    <row r="36843" spans="5:7">
      <c r="E36843" s="47"/>
      <c r="F36843" s="48"/>
      <c r="G36843" s="49"/>
    </row>
    <row r="36844" spans="5:7">
      <c r="E36844" s="47"/>
      <c r="F36844" s="48"/>
      <c r="G36844" s="49"/>
    </row>
    <row r="36845" spans="5:7">
      <c r="E36845" s="47"/>
      <c r="F36845" s="48"/>
      <c r="G36845" s="49"/>
    </row>
    <row r="36846" spans="5:7">
      <c r="E36846" s="47"/>
      <c r="F36846" s="48"/>
      <c r="G36846" s="49"/>
    </row>
    <row r="36847" spans="5:7">
      <c r="E36847" s="47"/>
      <c r="F36847" s="48"/>
      <c r="G36847" s="49"/>
    </row>
    <row r="36848" spans="5:7">
      <c r="E36848" s="47"/>
      <c r="F36848" s="48"/>
      <c r="G36848" s="49"/>
    </row>
    <row r="36849" spans="5:7">
      <c r="E36849" s="47"/>
      <c r="F36849" s="48"/>
      <c r="G36849" s="49"/>
    </row>
    <row r="36850" spans="5:7">
      <c r="E36850" s="47"/>
      <c r="F36850" s="48"/>
      <c r="G36850" s="49"/>
    </row>
    <row r="36851" spans="5:7">
      <c r="E36851" s="47"/>
      <c r="F36851" s="48"/>
      <c r="G36851" s="49"/>
    </row>
    <row r="36852" spans="5:7">
      <c r="E36852" s="47"/>
      <c r="F36852" s="48"/>
      <c r="G36852" s="49"/>
    </row>
    <row r="36853" spans="5:7">
      <c r="E36853" s="47"/>
      <c r="F36853" s="48"/>
      <c r="G36853" s="49"/>
    </row>
    <row r="36854" spans="5:7">
      <c r="E36854" s="47"/>
      <c r="F36854" s="48"/>
      <c r="G36854" s="49"/>
    </row>
    <row r="36855" spans="5:7">
      <c r="E36855" s="47"/>
      <c r="F36855" s="48"/>
      <c r="G36855" s="49"/>
    </row>
    <row r="36856" spans="5:7">
      <c r="E36856" s="47"/>
      <c r="F36856" s="48"/>
      <c r="G36856" s="49"/>
    </row>
    <row r="36857" spans="5:7">
      <c r="E36857" s="47"/>
      <c r="F36857" s="48"/>
      <c r="G36857" s="49"/>
    </row>
    <row r="36858" spans="5:7">
      <c r="E36858" s="47"/>
      <c r="F36858" s="48"/>
      <c r="G36858" s="49"/>
    </row>
    <row r="36859" spans="5:7">
      <c r="E36859" s="47"/>
      <c r="F36859" s="48"/>
      <c r="G36859" s="49"/>
    </row>
    <row r="36860" spans="5:7">
      <c r="E36860" s="47"/>
      <c r="F36860" s="48"/>
      <c r="G36860" s="49"/>
    </row>
    <row r="36861" spans="5:7">
      <c r="E36861" s="47"/>
      <c r="F36861" s="48"/>
      <c r="G36861" s="49"/>
    </row>
    <row r="36862" spans="5:7">
      <c r="E36862" s="47"/>
      <c r="F36862" s="48"/>
      <c r="G36862" s="49"/>
    </row>
    <row r="36863" spans="5:7">
      <c r="E36863" s="47"/>
      <c r="F36863" s="48"/>
      <c r="G36863" s="49"/>
    </row>
    <row r="36864" spans="5:7">
      <c r="E36864" s="47"/>
      <c r="F36864" s="48"/>
      <c r="G36864" s="49"/>
    </row>
    <row r="36865" spans="5:7">
      <c r="E36865" s="47"/>
      <c r="F36865" s="48"/>
      <c r="G36865" s="49"/>
    </row>
    <row r="36866" spans="5:7">
      <c r="E36866" s="47"/>
      <c r="F36866" s="48"/>
      <c r="G36866" s="49"/>
    </row>
    <row r="36867" spans="5:7">
      <c r="E36867" s="47"/>
      <c r="F36867" s="48"/>
      <c r="G36867" s="49"/>
    </row>
    <row r="36868" spans="5:7">
      <c r="E36868" s="47"/>
      <c r="F36868" s="48"/>
      <c r="G36868" s="49"/>
    </row>
    <row r="36869" spans="5:7">
      <c r="E36869" s="47"/>
      <c r="F36869" s="48"/>
      <c r="G36869" s="49"/>
    </row>
    <row r="36870" spans="5:7">
      <c r="E36870" s="47"/>
      <c r="F36870" s="48"/>
      <c r="G36870" s="49"/>
    </row>
    <row r="36871" spans="5:7">
      <c r="E36871" s="47"/>
      <c r="F36871" s="48"/>
      <c r="G36871" s="49"/>
    </row>
    <row r="36872" spans="5:7">
      <c r="E36872" s="47"/>
      <c r="F36872" s="48"/>
      <c r="G36872" s="49"/>
    </row>
    <row r="36873" spans="5:7">
      <c r="E36873" s="47"/>
      <c r="F36873" s="48"/>
      <c r="G36873" s="49"/>
    </row>
    <row r="36874" spans="5:7">
      <c r="E36874" s="47"/>
      <c r="F36874" s="48"/>
      <c r="G36874" s="49"/>
    </row>
    <row r="36875" spans="5:7">
      <c r="E36875" s="47"/>
      <c r="F36875" s="48"/>
      <c r="G36875" s="49"/>
    </row>
    <row r="36876" spans="5:7">
      <c r="E36876" s="47"/>
      <c r="F36876" s="48"/>
      <c r="G36876" s="49"/>
    </row>
    <row r="36877" spans="5:7">
      <c r="E36877" s="47"/>
      <c r="F36877" s="48"/>
      <c r="G36877" s="49"/>
    </row>
    <row r="36878" spans="5:7">
      <c r="E36878" s="47"/>
      <c r="F36878" s="48"/>
      <c r="G36878" s="49"/>
    </row>
    <row r="36879" spans="5:7">
      <c r="E36879" s="47"/>
      <c r="F36879" s="48"/>
      <c r="G36879" s="49"/>
    </row>
    <row r="36880" spans="5:7">
      <c r="E36880" s="47"/>
      <c r="F36880" s="48"/>
      <c r="G36880" s="49"/>
    </row>
    <row r="36881" spans="5:7">
      <c r="E36881" s="47"/>
      <c r="F36881" s="48"/>
      <c r="G36881" s="49"/>
    </row>
    <row r="36882" spans="5:7">
      <c r="E36882" s="47"/>
      <c r="F36882" s="48"/>
      <c r="G36882" s="49"/>
    </row>
    <row r="36883" spans="5:7">
      <c r="E36883" s="47"/>
      <c r="F36883" s="48"/>
      <c r="G36883" s="49"/>
    </row>
    <row r="36884" spans="5:7">
      <c r="E36884" s="47"/>
      <c r="F36884" s="48"/>
      <c r="G36884" s="49"/>
    </row>
    <row r="36885" spans="5:7">
      <c r="E36885" s="47"/>
      <c r="F36885" s="48"/>
      <c r="G36885" s="49"/>
    </row>
    <row r="36886" spans="5:7">
      <c r="E36886" s="47"/>
      <c r="F36886" s="48"/>
      <c r="G36886" s="49"/>
    </row>
    <row r="36887" spans="5:7">
      <c r="E36887" s="47"/>
      <c r="F36887" s="48"/>
      <c r="G36887" s="49"/>
    </row>
    <row r="36888" spans="5:7">
      <c r="E36888" s="47"/>
      <c r="F36888" s="48"/>
      <c r="G36888" s="49"/>
    </row>
    <row r="36889" spans="5:7">
      <c r="E36889" s="47"/>
      <c r="F36889" s="48"/>
      <c r="G36889" s="49"/>
    </row>
    <row r="36890" spans="5:7">
      <c r="E36890" s="47"/>
      <c r="F36890" s="48"/>
      <c r="G36890" s="49"/>
    </row>
    <row r="36891" spans="5:7">
      <c r="E36891" s="47"/>
      <c r="F36891" s="48"/>
      <c r="G36891" s="49"/>
    </row>
    <row r="36892" spans="5:7">
      <c r="E36892" s="47"/>
      <c r="F36892" s="48"/>
      <c r="G36892" s="49"/>
    </row>
    <row r="36893" spans="5:7">
      <c r="E36893" s="47"/>
      <c r="F36893" s="48"/>
      <c r="G36893" s="49"/>
    </row>
    <row r="36894" spans="5:7">
      <c r="E36894" s="47"/>
      <c r="F36894" s="48"/>
      <c r="G36894" s="49"/>
    </row>
    <row r="36895" spans="5:7">
      <c r="E36895" s="47"/>
      <c r="F36895" s="48"/>
      <c r="G36895" s="49"/>
    </row>
    <row r="36896" spans="5:7">
      <c r="E36896" s="47"/>
      <c r="F36896" s="48"/>
      <c r="G36896" s="49"/>
    </row>
    <row r="36897" spans="5:7">
      <c r="E36897" s="47"/>
      <c r="F36897" s="48"/>
      <c r="G36897" s="49"/>
    </row>
    <row r="36898" spans="5:7">
      <c r="E36898" s="47"/>
      <c r="F36898" s="48"/>
      <c r="G36898" s="49"/>
    </row>
    <row r="36899" spans="5:7">
      <c r="E36899" s="47"/>
      <c r="F36899" s="48"/>
      <c r="G36899" s="49"/>
    </row>
    <row r="36900" spans="5:7">
      <c r="E36900" s="47"/>
      <c r="F36900" s="48"/>
      <c r="G36900" s="49"/>
    </row>
    <row r="36901" spans="5:7">
      <c r="E36901" s="47"/>
      <c r="F36901" s="48"/>
      <c r="G36901" s="49"/>
    </row>
    <row r="36902" spans="5:7">
      <c r="E36902" s="47"/>
      <c r="F36902" s="48"/>
      <c r="G36902" s="49"/>
    </row>
    <row r="36903" spans="5:7">
      <c r="E36903" s="47"/>
      <c r="F36903" s="48"/>
      <c r="G36903" s="49"/>
    </row>
    <row r="36904" spans="5:7">
      <c r="E36904" s="47"/>
      <c r="F36904" s="48"/>
      <c r="G36904" s="49"/>
    </row>
    <row r="36905" spans="5:7">
      <c r="E36905" s="47"/>
      <c r="F36905" s="48"/>
      <c r="G36905" s="49"/>
    </row>
    <row r="36906" spans="5:7">
      <c r="E36906" s="47"/>
      <c r="F36906" s="48"/>
      <c r="G36906" s="49"/>
    </row>
    <row r="36907" spans="5:7">
      <c r="E36907" s="47"/>
      <c r="F36907" s="48"/>
      <c r="G36907" s="49"/>
    </row>
    <row r="36908" spans="5:7">
      <c r="E36908" s="47"/>
      <c r="F36908" s="48"/>
      <c r="G36908" s="49"/>
    </row>
    <row r="36909" spans="5:7">
      <c r="E36909" s="47"/>
      <c r="F36909" s="48"/>
      <c r="G36909" s="49"/>
    </row>
    <row r="36910" spans="5:7">
      <c r="E36910" s="47"/>
      <c r="F36910" s="48"/>
      <c r="G36910" s="49"/>
    </row>
    <row r="36911" spans="5:7">
      <c r="E36911" s="47"/>
      <c r="F36911" s="48"/>
      <c r="G36911" s="49"/>
    </row>
    <row r="36912" spans="5:7">
      <c r="E36912" s="47"/>
      <c r="F36912" s="48"/>
      <c r="G36912" s="49"/>
    </row>
    <row r="36913" spans="5:7">
      <c r="E36913" s="47"/>
      <c r="F36913" s="48"/>
      <c r="G36913" s="49"/>
    </row>
    <row r="36914" spans="5:7">
      <c r="E36914" s="47"/>
      <c r="F36914" s="48"/>
      <c r="G36914" s="49"/>
    </row>
    <row r="36915" spans="5:7">
      <c r="E36915" s="47"/>
      <c r="F36915" s="48"/>
      <c r="G36915" s="49"/>
    </row>
    <row r="36916" spans="5:7">
      <c r="E36916" s="47"/>
      <c r="F36916" s="48"/>
      <c r="G36916" s="49"/>
    </row>
    <row r="36917" spans="5:7">
      <c r="E36917" s="47"/>
      <c r="F36917" s="48"/>
      <c r="G36917" s="49"/>
    </row>
    <row r="36918" spans="5:7">
      <c r="E36918" s="47"/>
      <c r="F36918" s="48"/>
      <c r="G36918" s="49"/>
    </row>
    <row r="36919" spans="5:7">
      <c r="E36919" s="47"/>
      <c r="F36919" s="48"/>
      <c r="G36919" s="49"/>
    </row>
    <row r="36920" spans="5:7">
      <c r="E36920" s="47"/>
      <c r="F36920" s="48"/>
      <c r="G36920" s="49"/>
    </row>
    <row r="36921" spans="5:7">
      <c r="E36921" s="47"/>
      <c r="F36921" s="48"/>
      <c r="G36921" s="49"/>
    </row>
    <row r="36922" spans="5:7">
      <c r="E36922" s="47"/>
      <c r="F36922" s="48"/>
      <c r="G36922" s="49"/>
    </row>
    <row r="36923" spans="5:7">
      <c r="E36923" s="47"/>
      <c r="F36923" s="48"/>
      <c r="G36923" s="49"/>
    </row>
    <row r="36924" spans="5:7">
      <c r="E36924" s="47"/>
      <c r="F36924" s="48"/>
      <c r="G36924" s="49"/>
    </row>
    <row r="36925" spans="5:7">
      <c r="E36925" s="47"/>
      <c r="F36925" s="48"/>
      <c r="G36925" s="49"/>
    </row>
    <row r="36926" spans="5:7">
      <c r="E36926" s="47"/>
      <c r="F36926" s="48"/>
      <c r="G36926" s="49"/>
    </row>
    <row r="36927" spans="5:7">
      <c r="E36927" s="47"/>
      <c r="F36927" s="48"/>
      <c r="G36927" s="49"/>
    </row>
    <row r="36928" spans="5:7">
      <c r="E36928" s="47"/>
      <c r="F36928" s="48"/>
      <c r="G36928" s="49"/>
    </row>
    <row r="36929" spans="5:7">
      <c r="E36929" s="47"/>
      <c r="F36929" s="48"/>
      <c r="G36929" s="49"/>
    </row>
    <row r="36930" spans="5:7">
      <c r="E36930" s="47"/>
      <c r="F36930" s="48"/>
      <c r="G36930" s="49"/>
    </row>
    <row r="36931" spans="5:7">
      <c r="E36931" s="47"/>
      <c r="F36931" s="48"/>
      <c r="G36931" s="49"/>
    </row>
    <row r="36932" spans="5:7">
      <c r="E36932" s="47"/>
      <c r="F36932" s="48"/>
      <c r="G36932" s="49"/>
    </row>
    <row r="36933" spans="5:7">
      <c r="E36933" s="47"/>
      <c r="F36933" s="48"/>
      <c r="G36933" s="49"/>
    </row>
    <row r="36934" spans="5:7">
      <c r="E36934" s="47"/>
      <c r="F36934" s="48"/>
      <c r="G36934" s="49"/>
    </row>
    <row r="36935" spans="5:7">
      <c r="E36935" s="47"/>
      <c r="F36935" s="48"/>
      <c r="G36935" s="49"/>
    </row>
    <row r="36936" spans="5:7">
      <c r="E36936" s="47"/>
      <c r="F36936" s="48"/>
      <c r="G36936" s="49"/>
    </row>
    <row r="36937" spans="5:7">
      <c r="E36937" s="47"/>
      <c r="F36937" s="48"/>
      <c r="G36937" s="49"/>
    </row>
    <row r="36938" spans="5:7">
      <c r="E36938" s="47"/>
      <c r="F36938" s="48"/>
      <c r="G36938" s="49"/>
    </row>
    <row r="36939" spans="5:7">
      <c r="E36939" s="47"/>
      <c r="F36939" s="48"/>
      <c r="G36939" s="49"/>
    </row>
    <row r="36940" spans="5:7">
      <c r="E36940" s="47"/>
      <c r="F36940" s="48"/>
      <c r="G36940" s="49"/>
    </row>
    <row r="36941" spans="5:7">
      <c r="E36941" s="47"/>
      <c r="F36941" s="48"/>
      <c r="G36941" s="49"/>
    </row>
    <row r="36942" spans="5:7">
      <c r="E36942" s="47"/>
      <c r="F36942" s="48"/>
      <c r="G36942" s="49"/>
    </row>
    <row r="36943" spans="5:7">
      <c r="E36943" s="47"/>
      <c r="F36943" s="48"/>
      <c r="G36943" s="49"/>
    </row>
    <row r="36944" spans="5:7">
      <c r="E36944" s="47"/>
      <c r="F36944" s="48"/>
      <c r="G36944" s="49"/>
    </row>
    <row r="36945" spans="5:7">
      <c r="E36945" s="47"/>
      <c r="F36945" s="48"/>
      <c r="G36945" s="49"/>
    </row>
    <row r="36946" spans="5:7">
      <c r="E36946" s="47"/>
      <c r="F36946" s="48"/>
      <c r="G36946" s="49"/>
    </row>
    <row r="36947" spans="5:7">
      <c r="E36947" s="47"/>
      <c r="F36947" s="48"/>
      <c r="G36947" s="49"/>
    </row>
    <row r="36948" spans="5:7">
      <c r="E36948" s="47"/>
      <c r="F36948" s="48"/>
      <c r="G36948" s="49"/>
    </row>
    <row r="36949" spans="5:7">
      <c r="E36949" s="47"/>
      <c r="F36949" s="48"/>
      <c r="G36949" s="49"/>
    </row>
    <row r="36950" spans="5:7">
      <c r="E36950" s="47"/>
      <c r="F36950" s="48"/>
      <c r="G36950" s="49"/>
    </row>
    <row r="36951" spans="5:7">
      <c r="E36951" s="47"/>
      <c r="F36951" s="48"/>
      <c r="G36951" s="49"/>
    </row>
    <row r="36952" spans="5:7">
      <c r="E36952" s="47"/>
      <c r="F36952" s="48"/>
      <c r="G36952" s="49"/>
    </row>
    <row r="36953" spans="5:7">
      <c r="E36953" s="47"/>
      <c r="F36953" s="48"/>
      <c r="G36953" s="49"/>
    </row>
    <row r="36954" spans="5:7">
      <c r="E36954" s="47"/>
      <c r="F36954" s="48"/>
      <c r="G36954" s="49"/>
    </row>
    <row r="36955" spans="5:7">
      <c r="E36955" s="47"/>
      <c r="F36955" s="48"/>
      <c r="G36955" s="49"/>
    </row>
    <row r="36956" spans="5:7">
      <c r="E36956" s="47"/>
      <c r="F36956" s="48"/>
      <c r="G36956" s="49"/>
    </row>
    <row r="36957" spans="5:7">
      <c r="E36957" s="47"/>
      <c r="F36957" s="48"/>
      <c r="G36957" s="49"/>
    </row>
    <row r="36958" spans="5:7">
      <c r="E36958" s="47"/>
      <c r="F36958" s="48"/>
      <c r="G36958" s="49"/>
    </row>
    <row r="36959" spans="5:7">
      <c r="E36959" s="47"/>
      <c r="F36959" s="48"/>
      <c r="G36959" s="49"/>
    </row>
    <row r="36960" spans="5:7">
      <c r="E36960" s="47"/>
      <c r="F36960" s="48"/>
      <c r="G36960" s="49"/>
    </row>
    <row r="36961" spans="5:7">
      <c r="E36961" s="47"/>
      <c r="F36961" s="48"/>
      <c r="G36961" s="49"/>
    </row>
    <row r="36962" spans="5:7">
      <c r="E36962" s="47"/>
      <c r="F36962" s="48"/>
      <c r="G36962" s="49"/>
    </row>
    <row r="36963" spans="5:7">
      <c r="E36963" s="47"/>
      <c r="F36963" s="48"/>
      <c r="G36963" s="49"/>
    </row>
    <row r="36964" spans="5:7">
      <c r="E36964" s="47"/>
      <c r="F36964" s="48"/>
      <c r="G36964" s="49"/>
    </row>
    <row r="36965" spans="5:7">
      <c r="E36965" s="47"/>
      <c r="F36965" s="48"/>
      <c r="G36965" s="49"/>
    </row>
    <row r="36966" spans="5:7">
      <c r="E36966" s="47"/>
      <c r="F36966" s="48"/>
      <c r="G36966" s="49"/>
    </row>
    <row r="36967" spans="5:7">
      <c r="E36967" s="47"/>
      <c r="F36967" s="48"/>
      <c r="G36967" s="49"/>
    </row>
    <row r="36968" spans="5:7">
      <c r="E36968" s="47"/>
      <c r="F36968" s="48"/>
      <c r="G36968" s="49"/>
    </row>
    <row r="36969" spans="5:7">
      <c r="E36969" s="47"/>
      <c r="F36969" s="48"/>
      <c r="G36969" s="49"/>
    </row>
    <row r="36970" spans="5:7">
      <c r="E36970" s="47"/>
      <c r="F36970" s="48"/>
      <c r="G36970" s="49"/>
    </row>
    <row r="36971" spans="5:7">
      <c r="E36971" s="47"/>
      <c r="F36971" s="48"/>
      <c r="G36971" s="49"/>
    </row>
    <row r="36972" spans="5:7">
      <c r="E36972" s="47"/>
      <c r="F36972" s="48"/>
      <c r="G36972" s="49"/>
    </row>
    <row r="36973" spans="5:7">
      <c r="E36973" s="47"/>
      <c r="F36973" s="48"/>
      <c r="G36973" s="49"/>
    </row>
    <row r="36974" spans="5:7">
      <c r="E36974" s="47"/>
      <c r="F36974" s="48"/>
      <c r="G36974" s="49"/>
    </row>
    <row r="36975" spans="5:7">
      <c r="E36975" s="47"/>
      <c r="F36975" s="48"/>
      <c r="G36975" s="49"/>
    </row>
    <row r="36976" spans="5:7">
      <c r="E36976" s="47"/>
      <c r="F36976" s="48"/>
      <c r="G36976" s="49"/>
    </row>
    <row r="36977" spans="5:7">
      <c r="E36977" s="47"/>
      <c r="F36977" s="48"/>
      <c r="G36977" s="49"/>
    </row>
    <row r="36978" spans="5:7">
      <c r="E36978" s="47"/>
      <c r="F36978" s="48"/>
      <c r="G36978" s="49"/>
    </row>
    <row r="36979" spans="5:7">
      <c r="E36979" s="47"/>
      <c r="F36979" s="48"/>
      <c r="G36979" s="49"/>
    </row>
    <row r="36980" spans="5:7">
      <c r="E36980" s="47"/>
      <c r="F36980" s="48"/>
      <c r="G36980" s="49"/>
    </row>
    <row r="36981" spans="5:7">
      <c r="E36981" s="47"/>
      <c r="F36981" s="48"/>
      <c r="G36981" s="49"/>
    </row>
    <row r="36982" spans="5:7">
      <c r="E36982" s="47"/>
      <c r="F36982" s="48"/>
      <c r="G36982" s="49"/>
    </row>
    <row r="36983" spans="5:7">
      <c r="E36983" s="47"/>
      <c r="F36983" s="48"/>
      <c r="G36983" s="49"/>
    </row>
    <row r="36984" spans="5:7">
      <c r="E36984" s="47"/>
      <c r="F36984" s="48"/>
      <c r="G36984" s="49"/>
    </row>
    <row r="36985" spans="5:7">
      <c r="E36985" s="47"/>
      <c r="F36985" s="48"/>
      <c r="G36985" s="49"/>
    </row>
    <row r="36986" spans="5:7">
      <c r="E36986" s="47"/>
      <c r="F36986" s="48"/>
      <c r="G36986" s="49"/>
    </row>
    <row r="36987" spans="5:7">
      <c r="E36987" s="47"/>
      <c r="F36987" s="48"/>
      <c r="G36987" s="49"/>
    </row>
    <row r="36988" spans="5:7">
      <c r="E36988" s="47"/>
      <c r="F36988" s="48"/>
      <c r="G36988" s="49"/>
    </row>
    <row r="36989" spans="5:7">
      <c r="E36989" s="47"/>
      <c r="F36989" s="48"/>
      <c r="G36989" s="49"/>
    </row>
    <row r="36990" spans="5:7">
      <c r="E36990" s="47"/>
      <c r="F36990" s="48"/>
      <c r="G36990" s="49"/>
    </row>
    <row r="36991" spans="5:7">
      <c r="E36991" s="47"/>
      <c r="F36991" s="48"/>
      <c r="G36991" s="49"/>
    </row>
    <row r="36992" spans="5:7">
      <c r="E36992" s="47"/>
      <c r="F36992" s="48"/>
      <c r="G36992" s="49"/>
    </row>
    <row r="36993" spans="5:7">
      <c r="E36993" s="47"/>
      <c r="F36993" s="48"/>
      <c r="G36993" s="49"/>
    </row>
    <row r="36994" spans="5:7">
      <c r="E36994" s="47"/>
      <c r="F36994" s="48"/>
      <c r="G36994" s="49"/>
    </row>
    <row r="36995" spans="5:7">
      <c r="E36995" s="47"/>
      <c r="F36995" s="48"/>
      <c r="G36995" s="49"/>
    </row>
    <row r="36996" spans="5:7">
      <c r="E36996" s="47"/>
      <c r="F36996" s="48"/>
      <c r="G36996" s="49"/>
    </row>
    <row r="36997" spans="5:7">
      <c r="E36997" s="47"/>
      <c r="F36997" s="48"/>
      <c r="G36997" s="49"/>
    </row>
    <row r="36998" spans="5:7">
      <c r="E36998" s="47"/>
      <c r="F36998" s="48"/>
      <c r="G36998" s="49"/>
    </row>
    <row r="36999" spans="5:7">
      <c r="E36999" s="47"/>
      <c r="F36999" s="48"/>
      <c r="G36999" s="49"/>
    </row>
    <row r="37000" spans="5:7">
      <c r="E37000" s="47"/>
      <c r="F37000" s="48"/>
      <c r="G37000" s="49"/>
    </row>
    <row r="37001" spans="5:7">
      <c r="E37001" s="47"/>
      <c r="F37001" s="48"/>
      <c r="G37001" s="49"/>
    </row>
    <row r="37002" spans="5:7">
      <c r="E37002" s="47"/>
      <c r="F37002" s="48"/>
      <c r="G37002" s="49"/>
    </row>
    <row r="37003" spans="5:7">
      <c r="E37003" s="47"/>
      <c r="F37003" s="48"/>
      <c r="G37003" s="49"/>
    </row>
    <row r="37004" spans="5:7">
      <c r="E37004" s="47"/>
      <c r="F37004" s="48"/>
      <c r="G37004" s="49"/>
    </row>
    <row r="37005" spans="5:7">
      <c r="E37005" s="47"/>
      <c r="F37005" s="48"/>
      <c r="G37005" s="49"/>
    </row>
    <row r="37006" spans="5:7">
      <c r="E37006" s="47"/>
      <c r="F37006" s="48"/>
      <c r="G37006" s="49"/>
    </row>
    <row r="37007" spans="5:7">
      <c r="E37007" s="47"/>
      <c r="F37007" s="48"/>
      <c r="G37007" s="49"/>
    </row>
    <row r="37008" spans="5:7">
      <c r="E37008" s="47"/>
      <c r="F37008" s="48"/>
      <c r="G37008" s="49"/>
    </row>
    <row r="37009" spans="5:7">
      <c r="E37009" s="47"/>
      <c r="F37009" s="48"/>
      <c r="G37009" s="49"/>
    </row>
    <row r="37010" spans="5:7">
      <c r="E37010" s="47"/>
      <c r="F37010" s="48"/>
      <c r="G37010" s="49"/>
    </row>
    <row r="37011" spans="5:7">
      <c r="E37011" s="47"/>
      <c r="F37011" s="48"/>
      <c r="G37011" s="49"/>
    </row>
    <row r="37012" spans="5:7">
      <c r="E37012" s="47"/>
      <c r="F37012" s="48"/>
      <c r="G37012" s="49"/>
    </row>
    <row r="37013" spans="5:7">
      <c r="E37013" s="47"/>
      <c r="F37013" s="48"/>
      <c r="G37013" s="49"/>
    </row>
    <row r="37014" spans="5:7">
      <c r="E37014" s="47"/>
      <c r="F37014" s="48"/>
      <c r="G37014" s="49"/>
    </row>
    <row r="37015" spans="5:7">
      <c r="E37015" s="47"/>
      <c r="F37015" s="48"/>
      <c r="G37015" s="49"/>
    </row>
    <row r="37016" spans="5:7">
      <c r="E37016" s="47"/>
      <c r="F37016" s="48"/>
      <c r="G37016" s="49"/>
    </row>
    <row r="37017" spans="5:7">
      <c r="E37017" s="47"/>
      <c r="F37017" s="48"/>
      <c r="G37017" s="49"/>
    </row>
    <row r="37018" spans="5:7">
      <c r="E37018" s="47"/>
      <c r="F37018" s="48"/>
      <c r="G37018" s="49"/>
    </row>
    <row r="37019" spans="5:7">
      <c r="E37019" s="47"/>
      <c r="F37019" s="48"/>
      <c r="G37019" s="49"/>
    </row>
    <row r="37020" spans="5:7">
      <c r="E37020" s="47"/>
      <c r="F37020" s="48"/>
      <c r="G37020" s="49"/>
    </row>
    <row r="37021" spans="5:7">
      <c r="E37021" s="47"/>
      <c r="F37021" s="48"/>
      <c r="G37021" s="49"/>
    </row>
    <row r="37022" spans="5:7">
      <c r="E37022" s="47"/>
      <c r="F37022" s="48"/>
      <c r="G37022" s="49"/>
    </row>
    <row r="37023" spans="5:7">
      <c r="E37023" s="47"/>
      <c r="F37023" s="48"/>
      <c r="G37023" s="49"/>
    </row>
    <row r="37024" spans="5:7">
      <c r="E37024" s="47"/>
      <c r="F37024" s="48"/>
      <c r="G37024" s="49"/>
    </row>
    <row r="37025" spans="5:7">
      <c r="E37025" s="47"/>
      <c r="F37025" s="48"/>
      <c r="G37025" s="49"/>
    </row>
    <row r="37026" spans="5:7">
      <c r="E37026" s="47"/>
      <c r="F37026" s="48"/>
      <c r="G37026" s="49"/>
    </row>
    <row r="37027" spans="5:7">
      <c r="E37027" s="47"/>
      <c r="F37027" s="48"/>
      <c r="G37027" s="49"/>
    </row>
    <row r="37028" spans="5:7">
      <c r="E37028" s="47"/>
      <c r="F37028" s="48"/>
      <c r="G37028" s="49"/>
    </row>
    <row r="37029" spans="5:7">
      <c r="E37029" s="47"/>
      <c r="F37029" s="48"/>
      <c r="G37029" s="49"/>
    </row>
    <row r="37030" spans="5:7">
      <c r="E37030" s="47"/>
      <c r="F37030" s="48"/>
      <c r="G37030" s="49"/>
    </row>
    <row r="37031" spans="5:7">
      <c r="E37031" s="47"/>
      <c r="F37031" s="48"/>
      <c r="G37031" s="49"/>
    </row>
    <row r="37032" spans="5:7">
      <c r="E37032" s="47"/>
      <c r="F37032" s="48"/>
      <c r="G37032" s="49"/>
    </row>
    <row r="37033" spans="5:7">
      <c r="E37033" s="47"/>
      <c r="F37033" s="48"/>
      <c r="G37033" s="49"/>
    </row>
    <row r="37034" spans="5:7">
      <c r="E37034" s="47"/>
      <c r="F37034" s="48"/>
      <c r="G37034" s="49"/>
    </row>
    <row r="37035" spans="5:7">
      <c r="E37035" s="47"/>
      <c r="F37035" s="48"/>
      <c r="G37035" s="49"/>
    </row>
    <row r="37036" spans="5:7">
      <c r="E37036" s="47"/>
      <c r="F37036" s="48"/>
      <c r="G37036" s="49"/>
    </row>
    <row r="37037" spans="5:7">
      <c r="E37037" s="47"/>
      <c r="F37037" s="48"/>
      <c r="G37037" s="49"/>
    </row>
    <row r="37038" spans="5:7">
      <c r="E37038" s="47"/>
      <c r="F37038" s="48"/>
      <c r="G37038" s="49"/>
    </row>
    <row r="37039" spans="5:7">
      <c r="E37039" s="47"/>
      <c r="F37039" s="48"/>
      <c r="G37039" s="49"/>
    </row>
    <row r="37040" spans="5:7">
      <c r="E37040" s="47"/>
      <c r="F37040" s="48"/>
      <c r="G37040" s="49"/>
    </row>
    <row r="37041" spans="5:7">
      <c r="E37041" s="47"/>
      <c r="F37041" s="48"/>
      <c r="G37041" s="49"/>
    </row>
    <row r="37042" spans="5:7">
      <c r="E37042" s="47"/>
      <c r="F37042" s="48"/>
      <c r="G37042" s="49"/>
    </row>
    <row r="37043" spans="5:7">
      <c r="E37043" s="47"/>
      <c r="F37043" s="48"/>
      <c r="G37043" s="49"/>
    </row>
    <row r="37044" spans="5:7">
      <c r="E37044" s="47"/>
      <c r="F37044" s="48"/>
      <c r="G37044" s="49"/>
    </row>
    <row r="37045" spans="5:7">
      <c r="E37045" s="47"/>
      <c r="F37045" s="48"/>
      <c r="G37045" s="49"/>
    </row>
    <row r="37046" spans="5:7">
      <c r="E37046" s="47"/>
      <c r="F37046" s="48"/>
      <c r="G37046" s="49"/>
    </row>
    <row r="37047" spans="5:7">
      <c r="E37047" s="47"/>
      <c r="F37047" s="48"/>
      <c r="G37047" s="49"/>
    </row>
    <row r="37048" spans="5:7">
      <c r="E37048" s="47"/>
      <c r="F37048" s="48"/>
      <c r="G37048" s="49"/>
    </row>
    <row r="37049" spans="5:7">
      <c r="E37049" s="47"/>
      <c r="F37049" s="48"/>
      <c r="G37049" s="49"/>
    </row>
    <row r="37050" spans="5:7">
      <c r="E37050" s="47"/>
      <c r="F37050" s="48"/>
      <c r="G37050" s="49"/>
    </row>
    <row r="37051" spans="5:7">
      <c r="E37051" s="47"/>
      <c r="F37051" s="48"/>
      <c r="G37051" s="49"/>
    </row>
    <row r="37052" spans="5:7">
      <c r="E37052" s="47"/>
      <c r="F37052" s="48"/>
      <c r="G37052" s="49"/>
    </row>
    <row r="37053" spans="5:7">
      <c r="E37053" s="47"/>
      <c r="F37053" s="48"/>
      <c r="G37053" s="49"/>
    </row>
    <row r="37054" spans="5:7">
      <c r="E37054" s="47"/>
      <c r="F37054" s="48"/>
      <c r="G37054" s="49"/>
    </row>
    <row r="37055" spans="5:7">
      <c r="E37055" s="47"/>
      <c r="F37055" s="48"/>
      <c r="G37055" s="49"/>
    </row>
    <row r="37056" spans="5:7">
      <c r="E37056" s="47"/>
      <c r="F37056" s="48"/>
      <c r="G37056" s="49"/>
    </row>
    <row r="37057" spans="5:7">
      <c r="E37057" s="47"/>
      <c r="F37057" s="48"/>
      <c r="G37057" s="49"/>
    </row>
    <row r="37058" spans="5:7">
      <c r="E37058" s="47"/>
      <c r="F37058" s="48"/>
      <c r="G37058" s="49"/>
    </row>
    <row r="37059" spans="5:7">
      <c r="E37059" s="47"/>
      <c r="F37059" s="48"/>
      <c r="G37059" s="49"/>
    </row>
    <row r="37060" spans="5:7">
      <c r="E37060" s="47"/>
      <c r="F37060" s="48"/>
      <c r="G37060" s="49"/>
    </row>
    <row r="37061" spans="5:7">
      <c r="E37061" s="47"/>
      <c r="F37061" s="48"/>
      <c r="G37061" s="49"/>
    </row>
    <row r="37062" spans="5:7">
      <c r="E37062" s="47"/>
      <c r="F37062" s="48"/>
      <c r="G37062" s="49"/>
    </row>
    <row r="37063" spans="5:7">
      <c r="E37063" s="47"/>
      <c r="F37063" s="48"/>
      <c r="G37063" s="49"/>
    </row>
    <row r="37064" spans="5:7">
      <c r="E37064" s="47"/>
      <c r="F37064" s="48"/>
      <c r="G37064" s="49"/>
    </row>
    <row r="37065" spans="5:7">
      <c r="E37065" s="47"/>
      <c r="F37065" s="48"/>
      <c r="G37065" s="49"/>
    </row>
    <row r="37066" spans="5:7">
      <c r="E37066" s="47"/>
      <c r="F37066" s="48"/>
      <c r="G37066" s="49"/>
    </row>
    <row r="37067" spans="5:7">
      <c r="E37067" s="47"/>
      <c r="F37067" s="48"/>
      <c r="G37067" s="49"/>
    </row>
    <row r="37068" spans="5:7">
      <c r="E37068" s="47"/>
      <c r="F37068" s="48"/>
      <c r="G37068" s="49"/>
    </row>
    <row r="37069" spans="5:7">
      <c r="E37069" s="47"/>
      <c r="F37069" s="48"/>
      <c r="G37069" s="49"/>
    </row>
    <row r="37070" spans="5:7">
      <c r="E37070" s="47"/>
      <c r="F37070" s="48"/>
      <c r="G37070" s="49"/>
    </row>
    <row r="37071" spans="5:7">
      <c r="E37071" s="47"/>
      <c r="F37071" s="48"/>
      <c r="G37071" s="49"/>
    </row>
    <row r="37072" spans="5:7">
      <c r="E37072" s="47"/>
      <c r="F37072" s="48"/>
      <c r="G37072" s="49"/>
    </row>
    <row r="37073" spans="5:7">
      <c r="E37073" s="47"/>
      <c r="F37073" s="48"/>
      <c r="G37073" s="49"/>
    </row>
    <row r="37074" spans="5:7">
      <c r="E37074" s="47"/>
      <c r="F37074" s="48"/>
      <c r="G37074" s="49"/>
    </row>
    <row r="37075" spans="5:7">
      <c r="E37075" s="47"/>
      <c r="F37075" s="48"/>
      <c r="G37075" s="49"/>
    </row>
    <row r="37076" spans="5:7">
      <c r="E37076" s="47"/>
      <c r="F37076" s="48"/>
      <c r="G37076" s="49"/>
    </row>
    <row r="37077" spans="5:7">
      <c r="E37077" s="47"/>
      <c r="F37077" s="48"/>
      <c r="G37077" s="49"/>
    </row>
    <row r="37078" spans="5:7">
      <c r="E37078" s="47"/>
      <c r="F37078" s="48"/>
      <c r="G37078" s="49"/>
    </row>
    <row r="37079" spans="5:7">
      <c r="E37079" s="47"/>
      <c r="F37079" s="48"/>
      <c r="G37079" s="49"/>
    </row>
    <row r="37080" spans="5:7">
      <c r="E37080" s="47"/>
      <c r="F37080" s="48"/>
      <c r="G37080" s="49"/>
    </row>
    <row r="37081" spans="5:7">
      <c r="E37081" s="47"/>
      <c r="F37081" s="48"/>
      <c r="G37081" s="49"/>
    </row>
    <row r="37082" spans="5:7">
      <c r="E37082" s="47"/>
      <c r="F37082" s="48"/>
      <c r="G37082" s="49"/>
    </row>
    <row r="37083" spans="5:7">
      <c r="E37083" s="47"/>
      <c r="F37083" s="48"/>
      <c r="G37083" s="49"/>
    </row>
    <row r="37084" spans="5:7">
      <c r="E37084" s="47"/>
      <c r="F37084" s="48"/>
      <c r="G37084" s="49"/>
    </row>
    <row r="37085" spans="5:7">
      <c r="E37085" s="47"/>
      <c r="F37085" s="48"/>
      <c r="G37085" s="49"/>
    </row>
    <row r="37086" spans="5:7">
      <c r="E37086" s="47"/>
      <c r="F37086" s="48"/>
      <c r="G37086" s="49"/>
    </row>
    <row r="37087" spans="5:7">
      <c r="E37087" s="47"/>
      <c r="F37087" s="48"/>
      <c r="G37087" s="49"/>
    </row>
    <row r="37088" spans="5:7">
      <c r="E37088" s="47"/>
      <c r="F37088" s="48"/>
      <c r="G37088" s="49"/>
    </row>
    <row r="37089" spans="5:7">
      <c r="E37089" s="47"/>
      <c r="F37089" s="48"/>
      <c r="G37089" s="49"/>
    </row>
    <row r="37090" spans="5:7">
      <c r="E37090" s="47"/>
      <c r="F37090" s="48"/>
      <c r="G37090" s="49"/>
    </row>
    <row r="37091" spans="5:7">
      <c r="E37091" s="47"/>
      <c r="F37091" s="48"/>
      <c r="G37091" s="49"/>
    </row>
    <row r="37092" spans="5:7">
      <c r="E37092" s="47"/>
      <c r="F37092" s="48"/>
      <c r="G37092" s="49"/>
    </row>
    <row r="37093" spans="5:7">
      <c r="E37093" s="47"/>
      <c r="F37093" s="48"/>
      <c r="G37093" s="49"/>
    </row>
    <row r="37094" spans="5:7">
      <c r="E37094" s="47"/>
      <c r="F37094" s="48"/>
      <c r="G37094" s="49"/>
    </row>
    <row r="37095" spans="5:7">
      <c r="E37095" s="47"/>
      <c r="F37095" s="48"/>
      <c r="G37095" s="49"/>
    </row>
    <row r="37096" spans="5:7">
      <c r="E37096" s="47"/>
      <c r="F37096" s="48"/>
      <c r="G37096" s="49"/>
    </row>
    <row r="37097" spans="5:7">
      <c r="E37097" s="47"/>
      <c r="F37097" s="48"/>
      <c r="G37097" s="49"/>
    </row>
    <row r="37098" spans="5:7">
      <c r="E37098" s="47"/>
      <c r="F37098" s="48"/>
      <c r="G37098" s="49"/>
    </row>
    <row r="37099" spans="5:7">
      <c r="E37099" s="47"/>
      <c r="F37099" s="48"/>
      <c r="G37099" s="49"/>
    </row>
    <row r="37100" spans="5:7">
      <c r="E37100" s="47"/>
      <c r="F37100" s="48"/>
      <c r="G37100" s="49"/>
    </row>
    <row r="37101" spans="5:7">
      <c r="E37101" s="47"/>
      <c r="F37101" s="48"/>
      <c r="G37101" s="49"/>
    </row>
    <row r="37102" spans="5:7">
      <c r="E37102" s="47"/>
      <c r="F37102" s="48"/>
      <c r="G37102" s="49"/>
    </row>
    <row r="37103" spans="5:7">
      <c r="E37103" s="47"/>
      <c r="F37103" s="48"/>
      <c r="G37103" s="49"/>
    </row>
    <row r="37104" spans="5:7">
      <c r="E37104" s="47"/>
      <c r="F37104" s="48"/>
      <c r="G37104" s="49"/>
    </row>
    <row r="37105" spans="5:7">
      <c r="E37105" s="47"/>
      <c r="F37105" s="48"/>
      <c r="G37105" s="49"/>
    </row>
    <row r="37106" spans="5:7">
      <c r="E37106" s="47"/>
      <c r="F37106" s="48"/>
      <c r="G37106" s="49"/>
    </row>
    <row r="37107" spans="5:7">
      <c r="E37107" s="47"/>
      <c r="F37107" s="48"/>
      <c r="G37107" s="49"/>
    </row>
    <row r="37108" spans="5:7">
      <c r="E37108" s="47"/>
      <c r="F37108" s="48"/>
      <c r="G37108" s="49"/>
    </row>
    <row r="37109" spans="5:7">
      <c r="E37109" s="47"/>
      <c r="F37109" s="48"/>
      <c r="G37109" s="49"/>
    </row>
    <row r="37110" spans="5:7">
      <c r="E37110" s="47"/>
      <c r="F37110" s="48"/>
      <c r="G37110" s="49"/>
    </row>
    <row r="37111" spans="5:7">
      <c r="E37111" s="47"/>
      <c r="F37111" s="48"/>
      <c r="G37111" s="49"/>
    </row>
    <row r="37112" spans="5:7">
      <c r="E37112" s="47"/>
      <c r="F37112" s="48"/>
      <c r="G37112" s="49"/>
    </row>
    <row r="37113" spans="5:7">
      <c r="E37113" s="47"/>
      <c r="F37113" s="48"/>
      <c r="G37113" s="49"/>
    </row>
    <row r="37114" spans="5:7">
      <c r="E37114" s="47"/>
      <c r="F37114" s="48"/>
      <c r="G37114" s="49"/>
    </row>
    <row r="37115" spans="5:7">
      <c r="E37115" s="47"/>
      <c r="F37115" s="48"/>
      <c r="G37115" s="49"/>
    </row>
    <row r="37116" spans="5:7">
      <c r="E37116" s="47"/>
      <c r="F37116" s="48"/>
      <c r="G37116" s="49"/>
    </row>
    <row r="37117" spans="5:7">
      <c r="E37117" s="47"/>
      <c r="F37117" s="48"/>
      <c r="G37117" s="49"/>
    </row>
    <row r="37118" spans="5:7">
      <c r="E37118" s="47"/>
      <c r="F37118" s="48"/>
      <c r="G37118" s="49"/>
    </row>
    <row r="37119" spans="5:7">
      <c r="E37119" s="47"/>
      <c r="F37119" s="48"/>
      <c r="G37119" s="49"/>
    </row>
    <row r="37120" spans="5:7">
      <c r="E37120" s="47"/>
      <c r="F37120" s="48"/>
      <c r="G37120" s="49"/>
    </row>
    <row r="37121" spans="5:7">
      <c r="E37121" s="47"/>
      <c r="F37121" s="48"/>
      <c r="G37121" s="49"/>
    </row>
    <row r="37122" spans="5:7">
      <c r="E37122" s="47"/>
      <c r="F37122" s="48"/>
      <c r="G37122" s="49"/>
    </row>
    <row r="37123" spans="5:7">
      <c r="E37123" s="47"/>
      <c r="F37123" s="48"/>
      <c r="G37123" s="49"/>
    </row>
    <row r="37124" spans="5:7">
      <c r="E37124" s="47"/>
      <c r="F37124" s="48"/>
      <c r="G37124" s="49"/>
    </row>
    <row r="37125" spans="5:7">
      <c r="E37125" s="47"/>
      <c r="F37125" s="48"/>
      <c r="G37125" s="49"/>
    </row>
    <row r="37126" spans="5:7">
      <c r="E37126" s="47"/>
      <c r="F37126" s="48"/>
      <c r="G37126" s="49"/>
    </row>
    <row r="37127" spans="5:7">
      <c r="E37127" s="47"/>
      <c r="F37127" s="48"/>
      <c r="G37127" s="49"/>
    </row>
    <row r="37128" spans="5:7">
      <c r="E37128" s="47"/>
      <c r="F37128" s="48"/>
      <c r="G37128" s="49"/>
    </row>
    <row r="37129" spans="5:7">
      <c r="E37129" s="47"/>
      <c r="F37129" s="48"/>
      <c r="G37129" s="49"/>
    </row>
    <row r="37130" spans="5:7">
      <c r="E37130" s="47"/>
      <c r="F37130" s="48"/>
      <c r="G37130" s="49"/>
    </row>
    <row r="37131" spans="5:7">
      <c r="E37131" s="47"/>
      <c r="F37131" s="48"/>
      <c r="G37131" s="49"/>
    </row>
    <row r="37132" spans="5:7">
      <c r="E37132" s="47"/>
      <c r="F37132" s="48"/>
      <c r="G37132" s="49"/>
    </row>
    <row r="37133" spans="5:7">
      <c r="E37133" s="47"/>
      <c r="F37133" s="48"/>
      <c r="G37133" s="49"/>
    </row>
    <row r="37134" spans="5:7">
      <c r="E37134" s="47"/>
      <c r="F37134" s="48"/>
      <c r="G37134" s="49"/>
    </row>
    <row r="37135" spans="5:7">
      <c r="E37135" s="47"/>
      <c r="F37135" s="48"/>
      <c r="G37135" s="49"/>
    </row>
    <row r="37136" spans="5:7">
      <c r="E37136" s="47"/>
      <c r="F37136" s="48"/>
      <c r="G37136" s="49"/>
    </row>
    <row r="37137" spans="5:7">
      <c r="E37137" s="47"/>
      <c r="F37137" s="48"/>
      <c r="G37137" s="49"/>
    </row>
    <row r="37138" spans="5:7">
      <c r="E37138" s="47"/>
      <c r="F37138" s="48"/>
      <c r="G37138" s="49"/>
    </row>
    <row r="37139" spans="5:7">
      <c r="E37139" s="47"/>
      <c r="F37139" s="48"/>
      <c r="G37139" s="49"/>
    </row>
    <row r="37140" spans="5:7">
      <c r="E37140" s="47"/>
      <c r="F37140" s="48"/>
      <c r="G37140" s="49"/>
    </row>
    <row r="37141" spans="5:7">
      <c r="E37141" s="47"/>
      <c r="F37141" s="48"/>
      <c r="G37141" s="49"/>
    </row>
    <row r="37142" spans="5:7">
      <c r="E37142" s="47"/>
      <c r="F37142" s="48"/>
      <c r="G37142" s="49"/>
    </row>
    <row r="37143" spans="5:7">
      <c r="E37143" s="47"/>
      <c r="F37143" s="48"/>
      <c r="G37143" s="49"/>
    </row>
    <row r="37144" spans="5:7">
      <c r="E37144" s="47"/>
      <c r="F37144" s="48"/>
      <c r="G37144" s="49"/>
    </row>
    <row r="37145" spans="5:7">
      <c r="E37145" s="47"/>
      <c r="F37145" s="48"/>
      <c r="G37145" s="49"/>
    </row>
    <row r="37146" spans="5:7">
      <c r="E37146" s="47"/>
      <c r="F37146" s="48"/>
      <c r="G37146" s="49"/>
    </row>
    <row r="37147" spans="5:7">
      <c r="E37147" s="47"/>
      <c r="F37147" s="48"/>
      <c r="G37147" s="49"/>
    </row>
    <row r="37148" spans="5:7">
      <c r="E37148" s="47"/>
      <c r="F37148" s="48"/>
      <c r="G37148" s="49"/>
    </row>
    <row r="37149" spans="5:7">
      <c r="E37149" s="47"/>
      <c r="F37149" s="48"/>
      <c r="G37149" s="49"/>
    </row>
    <row r="37150" spans="5:7">
      <c r="E37150" s="47"/>
      <c r="F37150" s="48"/>
      <c r="G37150" s="49"/>
    </row>
    <row r="37151" spans="5:7">
      <c r="E37151" s="47"/>
      <c r="F37151" s="48"/>
      <c r="G37151" s="49"/>
    </row>
    <row r="37152" spans="5:7">
      <c r="E37152" s="47"/>
      <c r="F37152" s="48"/>
      <c r="G37152" s="49"/>
    </row>
    <row r="37153" spans="5:7">
      <c r="E37153" s="47"/>
      <c r="F37153" s="48"/>
      <c r="G37153" s="49"/>
    </row>
    <row r="37154" spans="5:7">
      <c r="E37154" s="47"/>
      <c r="F37154" s="48"/>
      <c r="G37154" s="49"/>
    </row>
    <row r="37155" spans="5:7">
      <c r="E37155" s="47"/>
      <c r="F37155" s="48"/>
      <c r="G37155" s="49"/>
    </row>
    <row r="37156" spans="5:7">
      <c r="E37156" s="47"/>
      <c r="F37156" s="48"/>
      <c r="G37156" s="49"/>
    </row>
    <row r="37157" spans="5:7">
      <c r="E37157" s="47"/>
      <c r="F37157" s="48"/>
      <c r="G37157" s="49"/>
    </row>
    <row r="37158" spans="5:7">
      <c r="E37158" s="47"/>
      <c r="F37158" s="48"/>
      <c r="G37158" s="49"/>
    </row>
    <row r="37159" spans="5:7">
      <c r="E37159" s="47"/>
      <c r="F37159" s="48"/>
      <c r="G37159" s="49"/>
    </row>
    <row r="37160" spans="5:7">
      <c r="E37160" s="47"/>
      <c r="F37160" s="48"/>
      <c r="G37160" s="49"/>
    </row>
    <row r="37161" spans="5:7">
      <c r="E37161" s="47"/>
      <c r="F37161" s="48"/>
      <c r="G37161" s="49"/>
    </row>
    <row r="37162" spans="5:7">
      <c r="E37162" s="47"/>
      <c r="F37162" s="48"/>
      <c r="G37162" s="49"/>
    </row>
    <row r="37163" spans="5:7">
      <c r="E37163" s="47"/>
      <c r="F37163" s="48"/>
      <c r="G37163" s="49"/>
    </row>
    <row r="37164" spans="5:7">
      <c r="E37164" s="47"/>
      <c r="F37164" s="48"/>
      <c r="G37164" s="49"/>
    </row>
    <row r="37165" spans="5:7">
      <c r="E37165" s="47"/>
      <c r="F37165" s="48"/>
      <c r="G37165" s="49"/>
    </row>
    <row r="37166" spans="5:7">
      <c r="E37166" s="47"/>
      <c r="F37166" s="48"/>
      <c r="G37166" s="49"/>
    </row>
    <row r="37167" spans="5:7">
      <c r="E37167" s="47"/>
      <c r="F37167" s="48"/>
      <c r="G37167" s="49"/>
    </row>
    <row r="37168" spans="5:7">
      <c r="E37168" s="47"/>
      <c r="F37168" s="48"/>
      <c r="G37168" s="49"/>
    </row>
    <row r="37169" spans="5:7">
      <c r="E37169" s="47"/>
      <c r="F37169" s="48"/>
      <c r="G37169" s="49"/>
    </row>
    <row r="37170" spans="5:7">
      <c r="E37170" s="47"/>
      <c r="F37170" s="48"/>
      <c r="G37170" s="49"/>
    </row>
    <row r="37171" spans="5:7">
      <c r="E37171" s="47"/>
      <c r="F37171" s="48"/>
      <c r="G37171" s="49"/>
    </row>
    <row r="37172" spans="5:7">
      <c r="E37172" s="47"/>
      <c r="F37172" s="48"/>
      <c r="G37172" s="49"/>
    </row>
    <row r="37173" spans="5:7">
      <c r="E37173" s="47"/>
      <c r="F37173" s="48"/>
      <c r="G37173" s="49"/>
    </row>
    <row r="37174" spans="5:7">
      <c r="E37174" s="47"/>
      <c r="F37174" s="48"/>
      <c r="G37174" s="49"/>
    </row>
    <row r="37175" spans="5:7">
      <c r="E37175" s="47"/>
      <c r="F37175" s="48"/>
      <c r="G37175" s="49"/>
    </row>
    <row r="37176" spans="5:7">
      <c r="E37176" s="47"/>
      <c r="F37176" s="48"/>
      <c r="G37176" s="49"/>
    </row>
    <row r="37177" spans="5:7">
      <c r="E37177" s="47"/>
      <c r="F37177" s="48"/>
      <c r="G37177" s="49"/>
    </row>
    <row r="37178" spans="5:7">
      <c r="E37178" s="47"/>
      <c r="F37178" s="48"/>
      <c r="G37178" s="49"/>
    </row>
    <row r="37179" spans="5:7">
      <c r="E37179" s="47"/>
      <c r="F37179" s="48"/>
      <c r="G37179" s="49"/>
    </row>
    <row r="37180" spans="5:7">
      <c r="E37180" s="47"/>
      <c r="F37180" s="48"/>
      <c r="G37180" s="49"/>
    </row>
    <row r="37181" spans="5:7">
      <c r="E37181" s="47"/>
      <c r="F37181" s="48"/>
      <c r="G37181" s="49"/>
    </row>
    <row r="37182" spans="5:7">
      <c r="E37182" s="47"/>
      <c r="F37182" s="48"/>
      <c r="G37182" s="49"/>
    </row>
    <row r="37183" spans="5:7">
      <c r="E37183" s="47"/>
      <c r="F37183" s="48"/>
      <c r="G37183" s="49"/>
    </row>
    <row r="37184" spans="5:7">
      <c r="E37184" s="47"/>
      <c r="F37184" s="48"/>
      <c r="G37184" s="49"/>
    </row>
    <row r="37185" spans="5:7">
      <c r="E37185" s="47"/>
      <c r="F37185" s="48"/>
      <c r="G37185" s="49"/>
    </row>
    <row r="37186" spans="5:7">
      <c r="E37186" s="47"/>
      <c r="F37186" s="48"/>
      <c r="G37186" s="49"/>
    </row>
    <row r="37187" spans="5:7">
      <c r="E37187" s="47"/>
      <c r="F37187" s="48"/>
      <c r="G37187" s="49"/>
    </row>
    <row r="37188" spans="5:7">
      <c r="E37188" s="47"/>
      <c r="F37188" s="48"/>
      <c r="G37188" s="49"/>
    </row>
    <row r="37189" spans="5:7">
      <c r="E37189" s="47"/>
      <c r="F37189" s="48"/>
      <c r="G37189" s="49"/>
    </row>
    <row r="37190" spans="5:7">
      <c r="E37190" s="47"/>
      <c r="F37190" s="48"/>
      <c r="G37190" s="49"/>
    </row>
    <row r="37191" spans="5:7">
      <c r="E37191" s="47"/>
      <c r="F37191" s="48"/>
      <c r="G37191" s="49"/>
    </row>
    <row r="37192" spans="5:7">
      <c r="E37192" s="47"/>
      <c r="F37192" s="48"/>
      <c r="G37192" s="49"/>
    </row>
    <row r="37193" spans="5:7">
      <c r="E37193" s="47"/>
      <c r="F37193" s="48"/>
      <c r="G37193" s="49"/>
    </row>
    <row r="37194" spans="5:7">
      <c r="E37194" s="47"/>
      <c r="F37194" s="48"/>
      <c r="G37194" s="49"/>
    </row>
    <row r="37195" spans="5:7">
      <c r="E37195" s="47"/>
      <c r="F37195" s="48"/>
      <c r="G37195" s="49"/>
    </row>
    <row r="37196" spans="5:7">
      <c r="E37196" s="47"/>
      <c r="F37196" s="48"/>
      <c r="G37196" s="49"/>
    </row>
    <row r="37197" spans="5:7">
      <c r="E37197" s="47"/>
      <c r="F37197" s="48"/>
      <c r="G37197" s="49"/>
    </row>
    <row r="37198" spans="5:7">
      <c r="E37198" s="47"/>
      <c r="F37198" s="48"/>
      <c r="G37198" s="49"/>
    </row>
    <row r="37199" spans="5:7">
      <c r="E37199" s="47"/>
      <c r="F37199" s="48"/>
      <c r="G37199" s="49"/>
    </row>
    <row r="37200" spans="5:7">
      <c r="E37200" s="47"/>
      <c r="F37200" s="48"/>
      <c r="G37200" s="49"/>
    </row>
    <row r="37201" spans="5:7">
      <c r="E37201" s="47"/>
      <c r="F37201" s="48"/>
      <c r="G37201" s="49"/>
    </row>
    <row r="37202" spans="5:7">
      <c r="E37202" s="47"/>
      <c r="F37202" s="48"/>
      <c r="G37202" s="49"/>
    </row>
    <row r="37203" spans="5:7">
      <c r="E37203" s="47"/>
      <c r="F37203" s="48"/>
      <c r="G37203" s="49"/>
    </row>
    <row r="37204" spans="5:7">
      <c r="E37204" s="47"/>
      <c r="F37204" s="48"/>
      <c r="G37204" s="49"/>
    </row>
    <row r="37205" spans="5:7">
      <c r="E37205" s="47"/>
      <c r="F37205" s="48"/>
      <c r="G37205" s="49"/>
    </row>
    <row r="37206" spans="5:7">
      <c r="E37206" s="47"/>
      <c r="F37206" s="48"/>
      <c r="G37206" s="49"/>
    </row>
    <row r="37207" spans="5:7">
      <c r="E37207" s="47"/>
      <c r="F37207" s="48"/>
      <c r="G37207" s="49"/>
    </row>
    <row r="37208" spans="5:7">
      <c r="E37208" s="47"/>
      <c r="F37208" s="48"/>
      <c r="G37208" s="49"/>
    </row>
    <row r="37209" spans="5:7">
      <c r="E37209" s="47"/>
      <c r="F37209" s="48"/>
      <c r="G37209" s="49"/>
    </row>
    <row r="37210" spans="5:7">
      <c r="E37210" s="47"/>
      <c r="F37210" s="48"/>
      <c r="G37210" s="49"/>
    </row>
    <row r="37211" spans="5:7">
      <c r="E37211" s="47"/>
      <c r="F37211" s="48"/>
      <c r="G37211" s="49"/>
    </row>
    <row r="37212" spans="5:7">
      <c r="E37212" s="47"/>
      <c r="F37212" s="48"/>
      <c r="G37212" s="49"/>
    </row>
    <row r="37213" spans="5:7">
      <c r="E37213" s="47"/>
      <c r="F37213" s="48"/>
      <c r="G37213" s="49"/>
    </row>
    <row r="37214" spans="5:7">
      <c r="E37214" s="47"/>
      <c r="F37214" s="48"/>
      <c r="G37214" s="49"/>
    </row>
    <row r="37215" spans="5:7">
      <c r="E37215" s="47"/>
      <c r="F37215" s="48"/>
      <c r="G37215" s="49"/>
    </row>
    <row r="37216" spans="5:7">
      <c r="E37216" s="47"/>
      <c r="F37216" s="48"/>
      <c r="G37216" s="49"/>
    </row>
    <row r="37217" spans="5:7">
      <c r="E37217" s="47"/>
      <c r="F37217" s="48"/>
      <c r="G37217" s="49"/>
    </row>
    <row r="37218" spans="5:7">
      <c r="E37218" s="47"/>
      <c r="F37218" s="48"/>
      <c r="G37218" s="49"/>
    </row>
    <row r="37219" spans="5:7">
      <c r="E37219" s="47"/>
      <c r="F37219" s="48"/>
      <c r="G37219" s="49"/>
    </row>
    <row r="37220" spans="5:7">
      <c r="E37220" s="47"/>
      <c r="F37220" s="48"/>
      <c r="G37220" s="49"/>
    </row>
    <row r="37221" spans="5:7">
      <c r="E37221" s="47"/>
      <c r="F37221" s="48"/>
      <c r="G37221" s="49"/>
    </row>
    <row r="37222" spans="5:7">
      <c r="E37222" s="47"/>
      <c r="F37222" s="48"/>
      <c r="G37222" s="49"/>
    </row>
    <row r="37223" spans="5:7">
      <c r="E37223" s="47"/>
      <c r="F37223" s="48"/>
      <c r="G37223" s="49"/>
    </row>
    <row r="37224" spans="5:7">
      <c r="E37224" s="47"/>
      <c r="F37224" s="48"/>
      <c r="G37224" s="49"/>
    </row>
    <row r="37225" spans="5:7">
      <c r="E37225" s="47"/>
      <c r="F37225" s="48"/>
      <c r="G37225" s="49"/>
    </row>
    <row r="37226" spans="5:7">
      <c r="E37226" s="47"/>
      <c r="F37226" s="48"/>
      <c r="G37226" s="49"/>
    </row>
    <row r="37227" spans="5:7">
      <c r="E37227" s="47"/>
      <c r="F37227" s="48"/>
      <c r="G37227" s="49"/>
    </row>
    <row r="37228" spans="5:7">
      <c r="E37228" s="47"/>
      <c r="F37228" s="48"/>
      <c r="G37228" s="49"/>
    </row>
    <row r="37229" spans="5:7">
      <c r="E37229" s="47"/>
      <c r="F37229" s="48"/>
      <c r="G37229" s="49"/>
    </row>
    <row r="37230" spans="5:7">
      <c r="E37230" s="47"/>
      <c r="F37230" s="48"/>
      <c r="G37230" s="49"/>
    </row>
    <row r="37231" spans="5:7">
      <c r="E37231" s="47"/>
      <c r="F37231" s="48"/>
      <c r="G37231" s="49"/>
    </row>
    <row r="37232" spans="5:7">
      <c r="E37232" s="47"/>
      <c r="F37232" s="48"/>
      <c r="G37232" s="49"/>
    </row>
    <row r="37233" spans="5:7">
      <c r="E37233" s="47"/>
      <c r="F37233" s="48"/>
      <c r="G37233" s="49"/>
    </row>
    <row r="37234" spans="5:7">
      <c r="E37234" s="47"/>
      <c r="F37234" s="48"/>
      <c r="G37234" s="49"/>
    </row>
    <row r="37235" spans="5:7">
      <c r="E37235" s="47"/>
      <c r="F37235" s="48"/>
      <c r="G37235" s="49"/>
    </row>
    <row r="37236" spans="5:7">
      <c r="E37236" s="47"/>
      <c r="F37236" s="48"/>
      <c r="G37236" s="49"/>
    </row>
    <row r="37237" spans="5:7">
      <c r="E37237" s="47"/>
      <c r="F37237" s="48"/>
      <c r="G37237" s="49"/>
    </row>
    <row r="37238" spans="5:7">
      <c r="E37238" s="47"/>
      <c r="F37238" s="48"/>
      <c r="G37238" s="49"/>
    </row>
    <row r="37239" spans="5:7">
      <c r="E37239" s="47"/>
      <c r="F37239" s="48"/>
      <c r="G37239" s="49"/>
    </row>
    <row r="37240" spans="5:7">
      <c r="E37240" s="47"/>
      <c r="F37240" s="48"/>
      <c r="G37240" s="49"/>
    </row>
    <row r="37241" spans="5:7">
      <c r="E37241" s="47"/>
      <c r="F37241" s="48"/>
      <c r="G37241" s="49"/>
    </row>
    <row r="37242" spans="5:7">
      <c r="E37242" s="47"/>
      <c r="F37242" s="48"/>
      <c r="G37242" s="49"/>
    </row>
    <row r="37243" spans="5:7">
      <c r="E37243" s="47"/>
      <c r="F37243" s="48"/>
      <c r="G37243" s="49"/>
    </row>
    <row r="37244" spans="5:7">
      <c r="E37244" s="47"/>
      <c r="F37244" s="48"/>
      <c r="G37244" s="49"/>
    </row>
    <row r="37245" spans="5:7">
      <c r="E37245" s="47"/>
      <c r="F37245" s="48"/>
      <c r="G37245" s="49"/>
    </row>
    <row r="37246" spans="5:7">
      <c r="E37246" s="47"/>
      <c r="F37246" s="48"/>
      <c r="G37246" s="49"/>
    </row>
    <row r="37247" spans="5:7">
      <c r="E37247" s="47"/>
      <c r="F37247" s="48"/>
      <c r="G37247" s="49"/>
    </row>
    <row r="37248" spans="5:7">
      <c r="E37248" s="47"/>
      <c r="F37248" s="48"/>
      <c r="G37248" s="49"/>
    </row>
    <row r="37249" spans="5:7">
      <c r="E37249" s="47"/>
      <c r="F37249" s="48"/>
      <c r="G37249" s="49"/>
    </row>
    <row r="37250" spans="5:7">
      <c r="E37250" s="47"/>
      <c r="F37250" s="48"/>
      <c r="G37250" s="49"/>
    </row>
    <row r="37251" spans="5:7">
      <c r="E37251" s="47"/>
      <c r="F37251" s="48"/>
      <c r="G37251" s="49"/>
    </row>
    <row r="37252" spans="5:7">
      <c r="E37252" s="47"/>
      <c r="F37252" s="48"/>
      <c r="G37252" s="49"/>
    </row>
    <row r="37253" spans="5:7">
      <c r="E37253" s="47"/>
      <c r="F37253" s="48"/>
      <c r="G37253" s="49"/>
    </row>
    <row r="37254" spans="5:7">
      <c r="E37254" s="47"/>
      <c r="F37254" s="48"/>
      <c r="G37254" s="49"/>
    </row>
    <row r="37255" spans="5:7">
      <c r="E37255" s="47"/>
      <c r="F37255" s="48"/>
      <c r="G37255" s="49"/>
    </row>
    <row r="37256" spans="5:7">
      <c r="E37256" s="47"/>
      <c r="F37256" s="48"/>
      <c r="G37256" s="49"/>
    </row>
    <row r="37257" spans="5:7">
      <c r="E37257" s="47"/>
      <c r="F37257" s="48"/>
      <c r="G37257" s="49"/>
    </row>
    <row r="37258" spans="5:7">
      <c r="E37258" s="47"/>
      <c r="F37258" s="48"/>
      <c r="G37258" s="49"/>
    </row>
    <row r="37259" spans="5:7">
      <c r="E37259" s="47"/>
      <c r="F37259" s="48"/>
      <c r="G37259" s="49"/>
    </row>
    <row r="37260" spans="5:7">
      <c r="E37260" s="47"/>
      <c r="F37260" s="48"/>
      <c r="G37260" s="49"/>
    </row>
    <row r="37261" spans="5:7">
      <c r="E37261" s="47"/>
      <c r="F37261" s="48"/>
      <c r="G37261" s="49"/>
    </row>
    <row r="37262" spans="5:7">
      <c r="E37262" s="47"/>
      <c r="F37262" s="48"/>
      <c r="G37262" s="49"/>
    </row>
    <row r="37263" spans="5:7">
      <c r="E37263" s="47"/>
      <c r="F37263" s="48"/>
      <c r="G37263" s="49"/>
    </row>
    <row r="37264" spans="5:7">
      <c r="E37264" s="47"/>
      <c r="F37264" s="48"/>
      <c r="G37264" s="49"/>
    </row>
    <row r="37265" spans="5:7">
      <c r="E37265" s="47"/>
      <c r="F37265" s="48"/>
      <c r="G37265" s="49"/>
    </row>
    <row r="37266" spans="5:7">
      <c r="E37266" s="47"/>
      <c r="F37266" s="48"/>
      <c r="G37266" s="49"/>
    </row>
    <row r="37267" spans="5:7">
      <c r="E37267" s="47"/>
      <c r="F37267" s="48"/>
      <c r="G37267" s="49"/>
    </row>
    <row r="37268" spans="5:7">
      <c r="E37268" s="47"/>
      <c r="F37268" s="48"/>
      <c r="G37268" s="49"/>
    </row>
    <row r="37269" spans="5:7">
      <c r="E37269" s="47"/>
      <c r="F37269" s="48"/>
      <c r="G37269" s="49"/>
    </row>
    <row r="37270" spans="5:7">
      <c r="E37270" s="47"/>
      <c r="F37270" s="48"/>
      <c r="G37270" s="49"/>
    </row>
    <row r="37271" spans="5:7">
      <c r="E37271" s="47"/>
      <c r="F37271" s="48"/>
      <c r="G37271" s="49"/>
    </row>
    <row r="37272" spans="5:7">
      <c r="E37272" s="47"/>
      <c r="F37272" s="48"/>
      <c r="G37272" s="49"/>
    </row>
    <row r="37273" spans="5:7">
      <c r="E37273" s="47"/>
      <c r="F37273" s="48"/>
      <c r="G37273" s="49"/>
    </row>
    <row r="37274" spans="5:7">
      <c r="E37274" s="47"/>
      <c r="F37274" s="48"/>
      <c r="G37274" s="49"/>
    </row>
    <row r="37275" spans="5:7">
      <c r="E37275" s="47"/>
      <c r="F37275" s="48"/>
      <c r="G37275" s="49"/>
    </row>
    <row r="37276" spans="5:7">
      <c r="E37276" s="47"/>
      <c r="F37276" s="48"/>
      <c r="G37276" s="49"/>
    </row>
    <row r="37277" spans="5:7">
      <c r="E37277" s="47"/>
      <c r="F37277" s="48"/>
      <c r="G37277" s="49"/>
    </row>
    <row r="37278" spans="5:7">
      <c r="E37278" s="47"/>
      <c r="F37278" s="48"/>
      <c r="G37278" s="49"/>
    </row>
    <row r="37279" spans="5:7">
      <c r="E37279" s="47"/>
      <c r="F37279" s="48"/>
      <c r="G37279" s="49"/>
    </row>
    <row r="37280" spans="5:7">
      <c r="E37280" s="47"/>
      <c r="F37280" s="48"/>
      <c r="G37280" s="49"/>
    </row>
    <row r="37281" spans="5:7">
      <c r="E37281" s="47"/>
      <c r="F37281" s="48"/>
      <c r="G37281" s="49"/>
    </row>
    <row r="37282" spans="5:7">
      <c r="E37282" s="47"/>
      <c r="F37282" s="48"/>
      <c r="G37282" s="49"/>
    </row>
    <row r="37283" spans="5:7">
      <c r="E37283" s="47"/>
      <c r="F37283" s="48"/>
      <c r="G37283" s="49"/>
    </row>
    <row r="37284" spans="5:7">
      <c r="E37284" s="47"/>
      <c r="F37284" s="48"/>
      <c r="G37284" s="49"/>
    </row>
    <row r="37285" spans="5:7">
      <c r="E37285" s="47"/>
      <c r="F37285" s="48"/>
      <c r="G37285" s="49"/>
    </row>
    <row r="37286" spans="5:7">
      <c r="E37286" s="47"/>
      <c r="F37286" s="48"/>
      <c r="G37286" s="49"/>
    </row>
    <row r="37287" spans="5:7">
      <c r="E37287" s="47"/>
      <c r="F37287" s="48"/>
      <c r="G37287" s="49"/>
    </row>
    <row r="37288" spans="5:7">
      <c r="E37288" s="47"/>
      <c r="F37288" s="48"/>
      <c r="G37288" s="49"/>
    </row>
    <row r="37289" spans="5:7">
      <c r="E37289" s="47"/>
      <c r="F37289" s="48"/>
      <c r="G37289" s="49"/>
    </row>
    <row r="37290" spans="5:7">
      <c r="E37290" s="47"/>
      <c r="F37290" s="48"/>
      <c r="G37290" s="49"/>
    </row>
    <row r="37291" spans="5:7">
      <c r="E37291" s="47"/>
      <c r="F37291" s="48"/>
      <c r="G37291" s="49"/>
    </row>
    <row r="37292" spans="5:7">
      <c r="E37292" s="47"/>
      <c r="F37292" s="48"/>
      <c r="G37292" s="49"/>
    </row>
    <row r="37293" spans="5:7">
      <c r="E37293" s="47"/>
      <c r="F37293" s="48"/>
      <c r="G37293" s="49"/>
    </row>
    <row r="37294" spans="5:7">
      <c r="E37294" s="47"/>
      <c r="F37294" s="48"/>
      <c r="G37294" s="49"/>
    </row>
    <row r="37295" spans="5:7">
      <c r="E37295" s="47"/>
      <c r="F37295" s="48"/>
      <c r="G37295" s="49"/>
    </row>
    <row r="37296" spans="5:7">
      <c r="E37296" s="47"/>
      <c r="F37296" s="48"/>
      <c r="G37296" s="49"/>
    </row>
    <row r="37297" spans="5:7">
      <c r="E37297" s="47"/>
      <c r="F37297" s="48"/>
      <c r="G37297" s="49"/>
    </row>
    <row r="37298" spans="5:7">
      <c r="E37298" s="47"/>
      <c r="F37298" s="48"/>
      <c r="G37298" s="49"/>
    </row>
    <row r="37299" spans="5:7">
      <c r="E37299" s="47"/>
      <c r="F37299" s="48"/>
      <c r="G37299" s="49"/>
    </row>
    <row r="37300" spans="5:7">
      <c r="E37300" s="47"/>
      <c r="F37300" s="48"/>
      <c r="G37300" s="49"/>
    </row>
    <row r="37301" spans="5:7">
      <c r="E37301" s="47"/>
      <c r="F37301" s="48"/>
      <c r="G37301" s="49"/>
    </row>
    <row r="37302" spans="5:7">
      <c r="E37302" s="47"/>
      <c r="F37302" s="48"/>
      <c r="G37302" s="49"/>
    </row>
    <row r="37303" spans="5:7">
      <c r="E37303" s="47"/>
      <c r="F37303" s="48"/>
      <c r="G37303" s="49"/>
    </row>
    <row r="37304" spans="5:7">
      <c r="E37304" s="47"/>
      <c r="F37304" s="48"/>
      <c r="G37304" s="49"/>
    </row>
    <row r="37305" spans="5:7">
      <c r="E37305" s="47"/>
      <c r="F37305" s="48"/>
      <c r="G37305" s="49"/>
    </row>
    <row r="37306" spans="5:7">
      <c r="E37306" s="47"/>
      <c r="F37306" s="48"/>
      <c r="G37306" s="49"/>
    </row>
    <row r="37307" spans="5:7">
      <c r="E37307" s="47"/>
      <c r="F37307" s="48"/>
      <c r="G37307" s="49"/>
    </row>
    <row r="37308" spans="5:7">
      <c r="E37308" s="47"/>
      <c r="F37308" s="48"/>
      <c r="G37308" s="49"/>
    </row>
    <row r="37309" spans="5:7">
      <c r="E37309" s="47"/>
      <c r="F37309" s="48"/>
      <c r="G37309" s="49"/>
    </row>
    <row r="37310" spans="5:7">
      <c r="E37310" s="47"/>
      <c r="F37310" s="48"/>
      <c r="G37310" s="49"/>
    </row>
    <row r="37311" spans="5:7">
      <c r="E37311" s="47"/>
      <c r="F37311" s="48"/>
      <c r="G37311" s="49"/>
    </row>
    <row r="37312" spans="5:7">
      <c r="E37312" s="47"/>
      <c r="F37312" s="48"/>
      <c r="G37312" s="49"/>
    </row>
    <row r="37313" spans="5:7">
      <c r="E37313" s="47"/>
      <c r="F37313" s="48"/>
      <c r="G37313" s="49"/>
    </row>
    <row r="37314" spans="5:7">
      <c r="E37314" s="47"/>
      <c r="F37314" s="48"/>
      <c r="G37314" s="49"/>
    </row>
    <row r="37315" spans="5:7">
      <c r="E37315" s="47"/>
      <c r="F37315" s="48"/>
      <c r="G37315" s="49"/>
    </row>
    <row r="37316" spans="5:7">
      <c r="E37316" s="47"/>
      <c r="F37316" s="48"/>
      <c r="G37316" s="49"/>
    </row>
    <row r="37317" spans="5:7">
      <c r="E37317" s="47"/>
      <c r="F37317" s="48"/>
      <c r="G37317" s="49"/>
    </row>
    <row r="37318" spans="5:7">
      <c r="E37318" s="47"/>
      <c r="F37318" s="48"/>
      <c r="G37318" s="49"/>
    </row>
    <row r="37319" spans="5:7">
      <c r="E37319" s="47"/>
      <c r="F37319" s="48"/>
      <c r="G37319" s="49"/>
    </row>
    <row r="37320" spans="5:7">
      <c r="E37320" s="47"/>
      <c r="F37320" s="48"/>
      <c r="G37320" s="49"/>
    </row>
    <row r="37321" spans="5:7">
      <c r="E37321" s="47"/>
      <c r="F37321" s="48"/>
      <c r="G37321" s="49"/>
    </row>
    <row r="37322" spans="5:7">
      <c r="E37322" s="47"/>
      <c r="F37322" s="48"/>
      <c r="G37322" s="49"/>
    </row>
    <row r="37323" spans="5:7">
      <c r="E37323" s="47"/>
      <c r="F37323" s="48"/>
      <c r="G37323" s="49"/>
    </row>
    <row r="37324" spans="5:7">
      <c r="E37324" s="47"/>
      <c r="F37324" s="48"/>
      <c r="G37324" s="49"/>
    </row>
    <row r="37325" spans="5:7">
      <c r="E37325" s="47"/>
      <c r="F37325" s="48"/>
      <c r="G37325" s="49"/>
    </row>
    <row r="37326" spans="5:7">
      <c r="E37326" s="47"/>
      <c r="F37326" s="48"/>
      <c r="G37326" s="49"/>
    </row>
    <row r="37327" spans="5:7">
      <c r="E37327" s="47"/>
      <c r="F37327" s="48"/>
      <c r="G37327" s="49"/>
    </row>
    <row r="37328" spans="5:7">
      <c r="E37328" s="47"/>
      <c r="F37328" s="48"/>
      <c r="G37328" s="49"/>
    </row>
    <row r="37329" spans="5:7">
      <c r="E37329" s="47"/>
      <c r="F37329" s="48"/>
      <c r="G37329" s="49"/>
    </row>
    <row r="37330" spans="5:7">
      <c r="E37330" s="47"/>
      <c r="F37330" s="48"/>
      <c r="G37330" s="49"/>
    </row>
    <row r="37331" spans="5:7">
      <c r="E37331" s="47"/>
      <c r="F37331" s="48"/>
      <c r="G37331" s="49"/>
    </row>
    <row r="37332" spans="5:7">
      <c r="E37332" s="47"/>
      <c r="F37332" s="48"/>
      <c r="G37332" s="49"/>
    </row>
    <row r="37333" spans="5:7">
      <c r="E37333" s="47"/>
      <c r="F37333" s="48"/>
      <c r="G37333" s="49"/>
    </row>
    <row r="37334" spans="5:7">
      <c r="E37334" s="47"/>
      <c r="F37334" s="48"/>
      <c r="G37334" s="49"/>
    </row>
    <row r="37335" spans="5:7">
      <c r="E37335" s="47"/>
      <c r="F37335" s="48"/>
      <c r="G37335" s="49"/>
    </row>
    <row r="37336" spans="5:7">
      <c r="E37336" s="47"/>
      <c r="F37336" s="48"/>
      <c r="G37336" s="49"/>
    </row>
    <row r="37337" spans="5:7">
      <c r="E37337" s="47"/>
      <c r="F37337" s="48"/>
      <c r="G37337" s="49"/>
    </row>
    <row r="37338" spans="5:7">
      <c r="E37338" s="47"/>
      <c r="F37338" s="48"/>
      <c r="G37338" s="49"/>
    </row>
    <row r="37339" spans="5:7">
      <c r="E37339" s="47"/>
      <c r="F37339" s="48"/>
      <c r="G37339" s="49"/>
    </row>
    <row r="37340" spans="5:7">
      <c r="E37340" s="47"/>
      <c r="F37340" s="48"/>
      <c r="G37340" s="49"/>
    </row>
    <row r="37341" spans="5:7">
      <c r="E37341" s="47"/>
      <c r="F37341" s="48"/>
      <c r="G37341" s="49"/>
    </row>
    <row r="37342" spans="5:7">
      <c r="E37342" s="47"/>
      <c r="F37342" s="48"/>
      <c r="G37342" s="49"/>
    </row>
    <row r="37343" spans="5:7">
      <c r="E37343" s="47"/>
      <c r="F37343" s="48"/>
      <c r="G37343" s="49"/>
    </row>
    <row r="37344" spans="5:7">
      <c r="E37344" s="47"/>
      <c r="F37344" s="48"/>
      <c r="G37344" s="49"/>
    </row>
    <row r="37345" spans="5:7">
      <c r="E37345" s="47"/>
      <c r="F37345" s="48"/>
      <c r="G37345" s="49"/>
    </row>
    <row r="37346" spans="5:7">
      <c r="E37346" s="47"/>
      <c r="F37346" s="48"/>
      <c r="G37346" s="49"/>
    </row>
    <row r="37347" spans="5:7">
      <c r="E37347" s="47"/>
      <c r="F37347" s="48"/>
      <c r="G37347" s="49"/>
    </row>
    <row r="37348" spans="5:7">
      <c r="E37348" s="47"/>
      <c r="F37348" s="48"/>
      <c r="G37348" s="49"/>
    </row>
    <row r="37349" spans="5:7">
      <c r="E37349" s="47"/>
      <c r="F37349" s="48"/>
      <c r="G37349" s="49"/>
    </row>
    <row r="37350" spans="5:7">
      <c r="E37350" s="47"/>
      <c r="F37350" s="48"/>
      <c r="G37350" s="49"/>
    </row>
    <row r="37351" spans="5:7">
      <c r="E37351" s="47"/>
      <c r="F37351" s="48"/>
      <c r="G37351" s="49"/>
    </row>
    <row r="37352" spans="5:7">
      <c r="E37352" s="47"/>
      <c r="F37352" s="48"/>
      <c r="G37352" s="49"/>
    </row>
    <row r="37353" spans="5:7">
      <c r="E37353" s="47"/>
      <c r="F37353" s="48"/>
      <c r="G37353" s="49"/>
    </row>
    <row r="37354" spans="5:7">
      <c r="E37354" s="47"/>
      <c r="F37354" s="48"/>
      <c r="G37354" s="49"/>
    </row>
    <row r="37355" spans="5:7">
      <c r="E37355" s="47"/>
      <c r="F37355" s="48"/>
      <c r="G37355" s="49"/>
    </row>
    <row r="37356" spans="5:7">
      <c r="E37356" s="47"/>
      <c r="F37356" s="48"/>
      <c r="G37356" s="49"/>
    </row>
    <row r="37357" spans="5:7">
      <c r="E37357" s="47"/>
      <c r="F37357" s="48"/>
      <c r="G37357" s="49"/>
    </row>
    <row r="37358" spans="5:7">
      <c r="E37358" s="47"/>
      <c r="F37358" s="48"/>
      <c r="G37358" s="49"/>
    </row>
    <row r="37359" spans="5:7">
      <c r="E37359" s="47"/>
      <c r="F37359" s="48"/>
      <c r="G37359" s="49"/>
    </row>
    <row r="37360" spans="5:7">
      <c r="E37360" s="47"/>
      <c r="F37360" s="48"/>
      <c r="G37360" s="49"/>
    </row>
    <row r="37361" spans="5:7">
      <c r="E37361" s="47"/>
      <c r="F37361" s="48"/>
      <c r="G37361" s="49"/>
    </row>
    <row r="37362" spans="5:7">
      <c r="E37362" s="47"/>
      <c r="F37362" s="48"/>
      <c r="G37362" s="49"/>
    </row>
    <row r="37363" spans="5:7">
      <c r="E37363" s="47"/>
      <c r="F37363" s="48"/>
      <c r="G37363" s="49"/>
    </row>
    <row r="37364" spans="5:7">
      <c r="E37364" s="47"/>
      <c r="F37364" s="48"/>
      <c r="G37364" s="49"/>
    </row>
    <row r="37365" spans="5:7">
      <c r="E37365" s="47"/>
      <c r="F37365" s="48"/>
      <c r="G37365" s="49"/>
    </row>
    <row r="37366" spans="5:7">
      <c r="E37366" s="47"/>
      <c r="F37366" s="48"/>
      <c r="G37366" s="49"/>
    </row>
    <row r="37367" spans="5:7">
      <c r="E37367" s="47"/>
      <c r="F37367" s="48"/>
      <c r="G37367" s="49"/>
    </row>
    <row r="37368" spans="5:7">
      <c r="E37368" s="47"/>
      <c r="F37368" s="48"/>
      <c r="G37368" s="49"/>
    </row>
    <row r="37369" spans="5:7">
      <c r="E37369" s="47"/>
      <c r="F37369" s="48"/>
      <c r="G37369" s="49"/>
    </row>
    <row r="37370" spans="5:7">
      <c r="E37370" s="47"/>
      <c r="F37370" s="48"/>
      <c r="G37370" s="49"/>
    </row>
    <row r="37371" spans="5:7">
      <c r="E37371" s="47"/>
      <c r="F37371" s="48"/>
      <c r="G37371" s="49"/>
    </row>
    <row r="37372" spans="5:7">
      <c r="E37372" s="47"/>
      <c r="F37372" s="48"/>
      <c r="G37372" s="49"/>
    </row>
    <row r="37373" spans="5:7">
      <c r="E37373" s="47"/>
      <c r="F37373" s="48"/>
      <c r="G37373" s="49"/>
    </row>
    <row r="37374" spans="5:7">
      <c r="E37374" s="47"/>
      <c r="F37374" s="48"/>
      <c r="G37374" s="49"/>
    </row>
    <row r="37375" spans="5:7">
      <c r="E37375" s="47"/>
      <c r="F37375" s="48"/>
      <c r="G37375" s="49"/>
    </row>
    <row r="37376" spans="5:7">
      <c r="E37376" s="47"/>
      <c r="F37376" s="48"/>
      <c r="G37376" s="49"/>
    </row>
    <row r="37377" spans="5:7">
      <c r="E37377" s="47"/>
      <c r="F37377" s="48"/>
      <c r="G37377" s="49"/>
    </row>
    <row r="37378" spans="5:7">
      <c r="E37378" s="47"/>
      <c r="F37378" s="48"/>
      <c r="G37378" s="49"/>
    </row>
    <row r="37379" spans="5:7">
      <c r="E37379" s="47"/>
      <c r="F37379" s="48"/>
      <c r="G37379" s="49"/>
    </row>
    <row r="37380" spans="5:7">
      <c r="E37380" s="47"/>
      <c r="F37380" s="48"/>
      <c r="G37380" s="49"/>
    </row>
    <row r="37381" spans="5:7">
      <c r="E37381" s="47"/>
      <c r="F37381" s="48"/>
      <c r="G37381" s="49"/>
    </row>
    <row r="37382" spans="5:7">
      <c r="E37382" s="47"/>
      <c r="F37382" s="48"/>
      <c r="G37382" s="49"/>
    </row>
    <row r="37383" spans="5:7">
      <c r="E37383" s="47"/>
      <c r="F37383" s="48"/>
      <c r="G37383" s="49"/>
    </row>
    <row r="37384" spans="5:7">
      <c r="E37384" s="47"/>
      <c r="F37384" s="48"/>
      <c r="G37384" s="49"/>
    </row>
    <row r="37385" spans="5:7">
      <c r="E37385" s="47"/>
      <c r="F37385" s="48"/>
      <c r="G37385" s="49"/>
    </row>
    <row r="37386" spans="5:7">
      <c r="E37386" s="47"/>
      <c r="F37386" s="48"/>
      <c r="G37386" s="49"/>
    </row>
    <row r="37387" spans="5:7">
      <c r="E37387" s="47"/>
      <c r="F37387" s="48"/>
      <c r="G37387" s="49"/>
    </row>
    <row r="37388" spans="5:7">
      <c r="E37388" s="47"/>
      <c r="F37388" s="48"/>
      <c r="G37388" s="49"/>
    </row>
    <row r="37389" spans="5:7">
      <c r="E37389" s="47"/>
      <c r="F37389" s="48"/>
      <c r="G37389" s="49"/>
    </row>
    <row r="37390" spans="5:7">
      <c r="E37390" s="47"/>
      <c r="F37390" s="48"/>
      <c r="G37390" s="49"/>
    </row>
    <row r="37391" spans="5:7">
      <c r="E37391" s="47"/>
      <c r="F37391" s="48"/>
      <c r="G37391" s="49"/>
    </row>
    <row r="37392" spans="5:7">
      <c r="E37392" s="47"/>
      <c r="F37392" s="48"/>
      <c r="G37392" s="49"/>
    </row>
    <row r="37393" spans="5:7">
      <c r="E37393" s="47"/>
      <c r="F37393" s="48"/>
      <c r="G37393" s="49"/>
    </row>
    <row r="37394" spans="5:7">
      <c r="E37394" s="47"/>
      <c r="F37394" s="48"/>
      <c r="G37394" s="49"/>
    </row>
    <row r="37395" spans="5:7">
      <c r="E37395" s="47"/>
      <c r="F37395" s="48"/>
      <c r="G37395" s="49"/>
    </row>
    <row r="37396" spans="5:7">
      <c r="E37396" s="47"/>
      <c r="F37396" s="48"/>
      <c r="G37396" s="49"/>
    </row>
    <row r="37397" spans="5:7">
      <c r="E37397" s="47"/>
      <c r="F37397" s="48"/>
      <c r="G37397" s="49"/>
    </row>
    <row r="37398" spans="5:7">
      <c r="E37398" s="47"/>
      <c r="F37398" s="48"/>
      <c r="G37398" s="49"/>
    </row>
    <row r="37399" spans="5:7">
      <c r="E37399" s="47"/>
      <c r="F37399" s="48"/>
      <c r="G37399" s="49"/>
    </row>
    <row r="37400" spans="5:7">
      <c r="E37400" s="47"/>
      <c r="F37400" s="48"/>
      <c r="G37400" s="49"/>
    </row>
    <row r="37401" spans="5:7">
      <c r="E37401" s="47"/>
      <c r="F37401" s="48"/>
      <c r="G37401" s="49"/>
    </row>
    <row r="37402" spans="5:7">
      <c r="E37402" s="47"/>
      <c r="F37402" s="48"/>
      <c r="G37402" s="49"/>
    </row>
    <row r="37403" spans="5:7">
      <c r="E37403" s="47"/>
      <c r="F37403" s="48"/>
      <c r="G37403" s="49"/>
    </row>
    <row r="37404" spans="5:7">
      <c r="E37404" s="47"/>
      <c r="F37404" s="48"/>
      <c r="G37404" s="49"/>
    </row>
    <row r="37405" spans="5:7">
      <c r="E37405" s="47"/>
      <c r="F37405" s="48"/>
      <c r="G37405" s="49"/>
    </row>
    <row r="37406" spans="5:7">
      <c r="E37406" s="47"/>
      <c r="F37406" s="48"/>
      <c r="G37406" s="49"/>
    </row>
    <row r="37407" spans="5:7">
      <c r="E37407" s="47"/>
      <c r="F37407" s="48"/>
      <c r="G37407" s="49"/>
    </row>
    <row r="37408" spans="5:7">
      <c r="E37408" s="47"/>
      <c r="F37408" s="48"/>
      <c r="G37408" s="49"/>
    </row>
    <row r="37409" spans="5:7">
      <c r="E37409" s="47"/>
      <c r="F37409" s="48"/>
      <c r="G37409" s="49"/>
    </row>
    <row r="37410" spans="5:7">
      <c r="E37410" s="47"/>
      <c r="F37410" s="48"/>
      <c r="G37410" s="49"/>
    </row>
    <row r="37411" spans="5:7">
      <c r="E37411" s="47"/>
      <c r="F37411" s="48"/>
      <c r="G37411" s="49"/>
    </row>
    <row r="37412" spans="5:7">
      <c r="E37412" s="47"/>
      <c r="F37412" s="48"/>
      <c r="G37412" s="49"/>
    </row>
    <row r="37413" spans="5:7">
      <c r="E37413" s="47"/>
      <c r="F37413" s="48"/>
      <c r="G37413" s="49"/>
    </row>
    <row r="37414" spans="5:7">
      <c r="E37414" s="47"/>
      <c r="F37414" s="48"/>
      <c r="G37414" s="49"/>
    </row>
    <row r="37415" spans="5:7">
      <c r="E37415" s="47"/>
      <c r="F37415" s="48"/>
      <c r="G37415" s="49"/>
    </row>
    <row r="37416" spans="5:7">
      <c r="E37416" s="47"/>
      <c r="F37416" s="48"/>
      <c r="G37416" s="49"/>
    </row>
    <row r="37417" spans="5:7">
      <c r="E37417" s="47"/>
      <c r="F37417" s="48"/>
      <c r="G37417" s="49"/>
    </row>
    <row r="37418" spans="5:7">
      <c r="E37418" s="47"/>
      <c r="F37418" s="48"/>
      <c r="G37418" s="49"/>
    </row>
    <row r="37419" spans="5:7">
      <c r="E37419" s="47"/>
      <c r="F37419" s="48"/>
      <c r="G37419" s="49"/>
    </row>
    <row r="37420" spans="5:7">
      <c r="E37420" s="47"/>
      <c r="F37420" s="48"/>
      <c r="G37420" s="49"/>
    </row>
    <row r="37421" spans="5:7">
      <c r="E37421" s="47"/>
      <c r="F37421" s="48"/>
      <c r="G37421" s="49"/>
    </row>
    <row r="37422" spans="5:7">
      <c r="E37422" s="47"/>
      <c r="F37422" s="48"/>
      <c r="G37422" s="49"/>
    </row>
    <row r="37423" spans="5:7">
      <c r="E37423" s="47"/>
      <c r="F37423" s="48"/>
      <c r="G37423" s="49"/>
    </row>
    <row r="37424" spans="5:7">
      <c r="E37424" s="47"/>
      <c r="F37424" s="48"/>
      <c r="G37424" s="49"/>
    </row>
    <row r="37425" spans="5:7">
      <c r="E37425" s="47"/>
      <c r="F37425" s="48"/>
      <c r="G37425" s="49"/>
    </row>
    <row r="37426" spans="5:7">
      <c r="E37426" s="47"/>
      <c r="F37426" s="48"/>
      <c r="G37426" s="49"/>
    </row>
    <row r="37427" spans="5:7">
      <c r="E37427" s="47"/>
      <c r="F37427" s="48"/>
      <c r="G37427" s="49"/>
    </row>
    <row r="37428" spans="5:7">
      <c r="E37428" s="47"/>
      <c r="F37428" s="48"/>
      <c r="G37428" s="49"/>
    </row>
    <row r="37429" spans="5:7">
      <c r="E37429" s="47"/>
      <c r="F37429" s="48"/>
      <c r="G37429" s="49"/>
    </row>
    <row r="37430" spans="5:7">
      <c r="E37430" s="47"/>
      <c r="F37430" s="48"/>
      <c r="G37430" s="49"/>
    </row>
    <row r="37431" spans="5:7">
      <c r="E37431" s="47"/>
      <c r="F37431" s="48"/>
      <c r="G37431" s="49"/>
    </row>
    <row r="37432" spans="5:7">
      <c r="E37432" s="47"/>
      <c r="F37432" s="48"/>
      <c r="G37432" s="49"/>
    </row>
    <row r="37433" spans="5:7">
      <c r="E37433" s="47"/>
      <c r="F37433" s="48"/>
      <c r="G37433" s="49"/>
    </row>
    <row r="37434" spans="5:7">
      <c r="E37434" s="47"/>
      <c r="F37434" s="48"/>
      <c r="G37434" s="49"/>
    </row>
    <row r="37435" spans="5:7">
      <c r="E37435" s="47"/>
      <c r="F37435" s="48"/>
      <c r="G37435" s="49"/>
    </row>
    <row r="37436" spans="5:7">
      <c r="E37436" s="47"/>
      <c r="F37436" s="48"/>
      <c r="G37436" s="49"/>
    </row>
    <row r="37437" spans="5:7">
      <c r="E37437" s="47"/>
      <c r="F37437" s="48"/>
      <c r="G37437" s="49"/>
    </row>
    <row r="37438" spans="5:7">
      <c r="E37438" s="47"/>
      <c r="F37438" s="48"/>
      <c r="G37438" s="49"/>
    </row>
    <row r="37439" spans="5:7">
      <c r="E37439" s="47"/>
      <c r="F37439" s="48"/>
      <c r="G37439" s="49"/>
    </row>
    <row r="37440" spans="5:7">
      <c r="E37440" s="47"/>
      <c r="F37440" s="48"/>
      <c r="G37440" s="49"/>
    </row>
    <row r="37441" spans="5:7">
      <c r="E37441" s="47"/>
      <c r="F37441" s="48"/>
      <c r="G37441" s="49"/>
    </row>
    <row r="37442" spans="5:7">
      <c r="E37442" s="47"/>
      <c r="F37442" s="48"/>
      <c r="G37442" s="49"/>
    </row>
    <row r="37443" spans="5:7">
      <c r="E37443" s="47"/>
      <c r="F37443" s="48"/>
      <c r="G37443" s="49"/>
    </row>
    <row r="37444" spans="5:7">
      <c r="E37444" s="47"/>
      <c r="F37444" s="48"/>
      <c r="G37444" s="49"/>
    </row>
    <row r="37445" spans="5:7">
      <c r="E37445" s="47"/>
      <c r="F37445" s="48"/>
      <c r="G37445" s="49"/>
    </row>
    <row r="37446" spans="5:7">
      <c r="E37446" s="47"/>
      <c r="F37446" s="48"/>
      <c r="G37446" s="49"/>
    </row>
    <row r="37447" spans="5:7">
      <c r="E37447" s="47"/>
      <c r="F37447" s="48"/>
      <c r="G37447" s="49"/>
    </row>
    <row r="37448" spans="5:7">
      <c r="E37448" s="47"/>
      <c r="F37448" s="48"/>
      <c r="G37448" s="49"/>
    </row>
    <row r="37449" spans="5:7">
      <c r="E37449" s="47"/>
      <c r="F37449" s="48"/>
      <c r="G37449" s="49"/>
    </row>
    <row r="37450" spans="5:7">
      <c r="E37450" s="47"/>
      <c r="F37450" s="48"/>
      <c r="G37450" s="49"/>
    </row>
    <row r="37451" spans="5:7">
      <c r="E37451" s="47"/>
      <c r="F37451" s="48"/>
      <c r="G37451" s="49"/>
    </row>
    <row r="37452" spans="5:7">
      <c r="E37452" s="47"/>
      <c r="F37452" s="48"/>
      <c r="G37452" s="49"/>
    </row>
    <row r="37453" spans="5:7">
      <c r="E37453" s="47"/>
      <c r="F37453" s="48"/>
      <c r="G37453" s="49"/>
    </row>
    <row r="37454" spans="5:7">
      <c r="E37454" s="47"/>
      <c r="F37454" s="48"/>
      <c r="G37454" s="49"/>
    </row>
    <row r="37455" spans="5:7">
      <c r="E37455" s="47"/>
      <c r="F37455" s="48"/>
      <c r="G37455" s="49"/>
    </row>
    <row r="37456" spans="5:7">
      <c r="E37456" s="47"/>
      <c r="F37456" s="48"/>
      <c r="G37456" s="49"/>
    </row>
    <row r="37457" spans="5:7">
      <c r="E37457" s="47"/>
      <c r="F37457" s="48"/>
      <c r="G37457" s="49"/>
    </row>
    <row r="37458" spans="5:7">
      <c r="E37458" s="47"/>
      <c r="F37458" s="48"/>
      <c r="G37458" s="49"/>
    </row>
    <row r="37459" spans="5:7">
      <c r="E37459" s="47"/>
      <c r="F37459" s="48"/>
      <c r="G37459" s="49"/>
    </row>
    <row r="37460" spans="5:7">
      <c r="E37460" s="47"/>
      <c r="F37460" s="48"/>
      <c r="G37460" s="49"/>
    </row>
    <row r="37461" spans="5:7">
      <c r="E37461" s="47"/>
      <c r="F37461" s="48"/>
      <c r="G37461" s="49"/>
    </row>
    <row r="37462" spans="5:7">
      <c r="E37462" s="47"/>
      <c r="F37462" s="48"/>
      <c r="G37462" s="49"/>
    </row>
    <row r="37463" spans="5:7">
      <c r="E37463" s="47"/>
      <c r="F37463" s="48"/>
      <c r="G37463" s="49"/>
    </row>
    <row r="37464" spans="5:7">
      <c r="E37464" s="47"/>
      <c r="F37464" s="48"/>
      <c r="G37464" s="49"/>
    </row>
    <row r="37465" spans="5:7">
      <c r="E37465" s="47"/>
      <c r="F37465" s="48"/>
      <c r="G37465" s="49"/>
    </row>
    <row r="37466" spans="5:7">
      <c r="E37466" s="47"/>
      <c r="F37466" s="48"/>
      <c r="G37466" s="49"/>
    </row>
    <row r="37467" spans="5:7">
      <c r="E37467" s="47"/>
      <c r="F37467" s="48"/>
      <c r="G37467" s="49"/>
    </row>
    <row r="37468" spans="5:7">
      <c r="E37468" s="47"/>
      <c r="F37468" s="48"/>
      <c r="G37468" s="49"/>
    </row>
    <row r="37469" spans="5:7">
      <c r="E37469" s="47"/>
      <c r="F37469" s="48"/>
      <c r="G37469" s="49"/>
    </row>
    <row r="37470" spans="5:7">
      <c r="E37470" s="47"/>
      <c r="F37470" s="48"/>
      <c r="G37470" s="49"/>
    </row>
    <row r="37471" spans="5:7">
      <c r="E37471" s="47"/>
      <c r="F37471" s="48"/>
      <c r="G37471" s="49"/>
    </row>
    <row r="37472" spans="5:7">
      <c r="E37472" s="47"/>
      <c r="F37472" s="48"/>
      <c r="G37472" s="49"/>
    </row>
    <row r="37473" spans="5:7">
      <c r="E37473" s="47"/>
      <c r="F37473" s="48"/>
      <c r="G37473" s="49"/>
    </row>
    <row r="37474" spans="5:7">
      <c r="E37474" s="47"/>
      <c r="F37474" s="48"/>
      <c r="G37474" s="49"/>
    </row>
    <row r="37475" spans="5:7">
      <c r="E37475" s="47"/>
      <c r="F37475" s="48"/>
      <c r="G37475" s="49"/>
    </row>
    <row r="37476" spans="5:7">
      <c r="E37476" s="47"/>
      <c r="F37476" s="48"/>
      <c r="G37476" s="49"/>
    </row>
    <row r="37477" spans="5:7">
      <c r="E37477" s="47"/>
      <c r="F37477" s="48"/>
      <c r="G37477" s="49"/>
    </row>
    <row r="37478" spans="5:7">
      <c r="E37478" s="47"/>
      <c r="F37478" s="48"/>
      <c r="G37478" s="49"/>
    </row>
    <row r="37479" spans="5:7">
      <c r="E37479" s="47"/>
      <c r="F37479" s="48"/>
      <c r="G37479" s="49"/>
    </row>
    <row r="37480" spans="5:7">
      <c r="E37480" s="47"/>
      <c r="F37480" s="48"/>
      <c r="G37480" s="49"/>
    </row>
    <row r="37481" spans="5:7">
      <c r="E37481" s="47"/>
      <c r="F37481" s="48"/>
      <c r="G37481" s="49"/>
    </row>
    <row r="37482" spans="5:7">
      <c r="E37482" s="47"/>
      <c r="F37482" s="48"/>
      <c r="G37482" s="49"/>
    </row>
    <row r="37483" spans="5:7">
      <c r="E37483" s="47"/>
      <c r="F37483" s="48"/>
      <c r="G37483" s="49"/>
    </row>
    <row r="37484" spans="5:7">
      <c r="E37484" s="47"/>
      <c r="F37484" s="48"/>
      <c r="G37484" s="49"/>
    </row>
    <row r="37485" spans="5:7">
      <c r="E37485" s="47"/>
      <c r="F37485" s="48"/>
      <c r="G37485" s="49"/>
    </row>
    <row r="37486" spans="5:7">
      <c r="E37486" s="47"/>
      <c r="F37486" s="48"/>
      <c r="G37486" s="49"/>
    </row>
    <row r="37487" spans="5:7">
      <c r="E37487" s="47"/>
      <c r="F37487" s="48"/>
      <c r="G37487" s="49"/>
    </row>
    <row r="37488" spans="5:7">
      <c r="E37488" s="47"/>
      <c r="F37488" s="48"/>
      <c r="G37488" s="49"/>
    </row>
    <row r="37489" spans="5:7">
      <c r="E37489" s="47"/>
      <c r="F37489" s="48"/>
      <c r="G37489" s="49"/>
    </row>
    <row r="37490" spans="5:7">
      <c r="E37490" s="47"/>
      <c r="F37490" s="48"/>
      <c r="G37490" s="49"/>
    </row>
    <row r="37491" spans="5:7">
      <c r="E37491" s="47"/>
      <c r="F37491" s="48"/>
      <c r="G37491" s="49"/>
    </row>
    <row r="37492" spans="5:7">
      <c r="E37492" s="47"/>
      <c r="F37492" s="48"/>
      <c r="G37492" s="49"/>
    </row>
    <row r="37493" spans="5:7">
      <c r="E37493" s="47"/>
      <c r="F37493" s="48"/>
      <c r="G37493" s="49"/>
    </row>
    <row r="37494" spans="5:7">
      <c r="E37494" s="47"/>
      <c r="F37494" s="48"/>
      <c r="G37494" s="49"/>
    </row>
    <row r="37495" spans="5:7">
      <c r="E37495" s="47"/>
      <c r="F37495" s="48"/>
      <c r="G37495" s="49"/>
    </row>
    <row r="37496" spans="5:7">
      <c r="E37496" s="47"/>
      <c r="F37496" s="48"/>
      <c r="G37496" s="49"/>
    </row>
    <row r="37497" spans="5:7">
      <c r="E37497" s="47"/>
      <c r="F37497" s="48"/>
      <c r="G37497" s="49"/>
    </row>
    <row r="37498" spans="5:7">
      <c r="E37498" s="47"/>
      <c r="F37498" s="48"/>
      <c r="G37498" s="49"/>
    </row>
    <row r="37499" spans="5:7">
      <c r="E37499" s="47"/>
      <c r="F37499" s="48"/>
      <c r="G37499" s="49"/>
    </row>
    <row r="37500" spans="5:7">
      <c r="E37500" s="47"/>
      <c r="F37500" s="48"/>
      <c r="G37500" s="49"/>
    </row>
    <row r="37501" spans="5:7">
      <c r="E37501" s="47"/>
      <c r="F37501" s="48"/>
      <c r="G37501" s="49"/>
    </row>
    <row r="37502" spans="5:7">
      <c r="E37502" s="47"/>
      <c r="F37502" s="48"/>
      <c r="G37502" s="49"/>
    </row>
    <row r="37503" spans="5:7">
      <c r="E37503" s="47"/>
      <c r="F37503" s="48"/>
      <c r="G37503" s="49"/>
    </row>
    <row r="37504" spans="5:7">
      <c r="E37504" s="47"/>
      <c r="F37504" s="48"/>
      <c r="G37504" s="49"/>
    </row>
    <row r="37505" spans="5:7">
      <c r="E37505" s="47"/>
      <c r="F37505" s="48"/>
      <c r="G37505" s="49"/>
    </row>
    <row r="37506" spans="5:7">
      <c r="E37506" s="47"/>
      <c r="F37506" s="48"/>
      <c r="G37506" s="49"/>
    </row>
    <row r="37507" spans="5:7">
      <c r="E37507" s="47"/>
      <c r="F37507" s="48"/>
      <c r="G37507" s="49"/>
    </row>
    <row r="37508" spans="5:7">
      <c r="E37508" s="47"/>
      <c r="F37508" s="48"/>
      <c r="G37508" s="49"/>
    </row>
    <row r="37509" spans="5:7">
      <c r="E37509" s="47"/>
      <c r="F37509" s="48"/>
      <c r="G37509" s="49"/>
    </row>
    <row r="37510" spans="5:7">
      <c r="E37510" s="47"/>
      <c r="F37510" s="48"/>
      <c r="G37510" s="49"/>
    </row>
    <row r="37511" spans="5:7">
      <c r="E37511" s="47"/>
      <c r="F37511" s="48"/>
      <c r="G37511" s="49"/>
    </row>
    <row r="37512" spans="5:7">
      <c r="E37512" s="47"/>
      <c r="F37512" s="48"/>
      <c r="G37512" s="49"/>
    </row>
    <row r="37513" spans="5:7">
      <c r="E37513" s="47"/>
      <c r="F37513" s="48"/>
      <c r="G37513" s="49"/>
    </row>
    <row r="37514" spans="5:7">
      <c r="E37514" s="47"/>
      <c r="F37514" s="48"/>
      <c r="G37514" s="49"/>
    </row>
    <row r="37515" spans="5:7">
      <c r="E37515" s="47"/>
      <c r="F37515" s="48"/>
      <c r="G37515" s="49"/>
    </row>
    <row r="37516" spans="5:7">
      <c r="E37516" s="47"/>
      <c r="F37516" s="48"/>
      <c r="G37516" s="49"/>
    </row>
    <row r="37517" spans="5:7">
      <c r="E37517" s="47"/>
      <c r="F37517" s="48"/>
      <c r="G37517" s="49"/>
    </row>
    <row r="37518" spans="5:7">
      <c r="E37518" s="47"/>
      <c r="F37518" s="48"/>
      <c r="G37518" s="49"/>
    </row>
    <row r="37519" spans="5:7">
      <c r="E37519" s="47"/>
      <c r="F37519" s="48"/>
      <c r="G37519" s="49"/>
    </row>
    <row r="37520" spans="5:7">
      <c r="E37520" s="47"/>
      <c r="F37520" s="48"/>
      <c r="G37520" s="49"/>
    </row>
    <row r="37521" spans="5:7">
      <c r="E37521" s="47"/>
      <c r="F37521" s="48"/>
      <c r="G37521" s="49"/>
    </row>
    <row r="37522" spans="5:7">
      <c r="E37522" s="47"/>
      <c r="F37522" s="48"/>
      <c r="G37522" s="49"/>
    </row>
    <row r="37523" spans="5:7">
      <c r="E37523" s="47"/>
      <c r="F37523" s="48"/>
      <c r="G37523" s="49"/>
    </row>
    <row r="37524" spans="5:7">
      <c r="E37524" s="47"/>
      <c r="F37524" s="48"/>
      <c r="G37524" s="49"/>
    </row>
    <row r="37525" spans="5:7">
      <c r="E37525" s="47"/>
      <c r="F37525" s="48"/>
      <c r="G37525" s="49"/>
    </row>
    <row r="37526" spans="5:7">
      <c r="E37526" s="47"/>
      <c r="F37526" s="48"/>
      <c r="G37526" s="49"/>
    </row>
    <row r="37527" spans="5:7">
      <c r="E37527" s="47"/>
      <c r="F37527" s="48"/>
      <c r="G37527" s="49"/>
    </row>
    <row r="37528" spans="5:7">
      <c r="E37528" s="47"/>
      <c r="F37528" s="48"/>
      <c r="G37528" s="49"/>
    </row>
    <row r="37529" spans="5:7">
      <c r="E37529" s="47"/>
      <c r="F37529" s="48"/>
      <c r="G37529" s="49"/>
    </row>
    <row r="37530" spans="5:7">
      <c r="E37530" s="47"/>
      <c r="F37530" s="48"/>
      <c r="G37530" s="49"/>
    </row>
    <row r="37531" spans="5:7">
      <c r="E37531" s="47"/>
      <c r="F37531" s="48"/>
      <c r="G37531" s="49"/>
    </row>
    <row r="37532" spans="5:7">
      <c r="E37532" s="47"/>
      <c r="F37532" s="48"/>
      <c r="G37532" s="49"/>
    </row>
    <row r="37533" spans="5:7">
      <c r="E37533" s="47"/>
      <c r="F37533" s="48"/>
      <c r="G37533" s="49"/>
    </row>
    <row r="37534" spans="5:7">
      <c r="E37534" s="47"/>
      <c r="F37534" s="48"/>
      <c r="G37534" s="49"/>
    </row>
    <row r="37535" spans="5:7">
      <c r="E37535" s="47"/>
      <c r="F37535" s="48"/>
      <c r="G37535" s="49"/>
    </row>
    <row r="37536" spans="5:7">
      <c r="E37536" s="47"/>
      <c r="F37536" s="48"/>
      <c r="G37536" s="49"/>
    </row>
    <row r="37537" spans="5:7">
      <c r="E37537" s="47"/>
      <c r="F37537" s="48"/>
      <c r="G37537" s="49"/>
    </row>
    <row r="37538" spans="5:7">
      <c r="E37538" s="47"/>
      <c r="F37538" s="48"/>
      <c r="G37538" s="49"/>
    </row>
    <row r="37539" spans="5:7">
      <c r="E37539" s="47"/>
      <c r="F37539" s="48"/>
      <c r="G37539" s="49"/>
    </row>
    <row r="37540" spans="5:7">
      <c r="E37540" s="47"/>
      <c r="F37540" s="48"/>
      <c r="G37540" s="49"/>
    </row>
    <row r="37541" spans="5:7">
      <c r="E37541" s="47"/>
      <c r="F37541" s="48"/>
      <c r="G37541" s="49"/>
    </row>
    <row r="37542" spans="5:7">
      <c r="E37542" s="47"/>
      <c r="F37542" s="48"/>
      <c r="G37542" s="49"/>
    </row>
    <row r="37543" spans="5:7">
      <c r="E37543" s="47"/>
      <c r="F37543" s="48"/>
      <c r="G37543" s="49"/>
    </row>
    <row r="37544" spans="5:7">
      <c r="E37544" s="47"/>
      <c r="F37544" s="48"/>
      <c r="G37544" s="49"/>
    </row>
    <row r="37545" spans="5:7">
      <c r="E37545" s="47"/>
      <c r="F37545" s="48"/>
      <c r="G37545" s="49"/>
    </row>
    <row r="37546" spans="5:7">
      <c r="E37546" s="47"/>
      <c r="F37546" s="48"/>
      <c r="G37546" s="49"/>
    </row>
    <row r="37547" spans="5:7">
      <c r="E37547" s="47"/>
      <c r="F37547" s="48"/>
      <c r="G37547" s="49"/>
    </row>
    <row r="37548" spans="5:7">
      <c r="E37548" s="47"/>
      <c r="F37548" s="48"/>
      <c r="G37548" s="49"/>
    </row>
    <row r="37549" spans="5:7">
      <c r="E37549" s="47"/>
      <c r="F37549" s="48"/>
      <c r="G37549" s="49"/>
    </row>
    <row r="37550" spans="5:7">
      <c r="E37550" s="47"/>
      <c r="F37550" s="48"/>
      <c r="G37550" s="49"/>
    </row>
    <row r="37551" spans="5:7">
      <c r="E37551" s="47"/>
      <c r="F37551" s="48"/>
      <c r="G37551" s="49"/>
    </row>
    <row r="37552" spans="5:7">
      <c r="E37552" s="47"/>
      <c r="F37552" s="48"/>
      <c r="G37552" s="49"/>
    </row>
    <row r="37553" spans="5:7">
      <c r="E37553" s="47"/>
      <c r="F37553" s="48"/>
      <c r="G37553" s="49"/>
    </row>
    <row r="37554" spans="5:7">
      <c r="E37554" s="47"/>
      <c r="F37554" s="48"/>
      <c r="G37554" s="49"/>
    </row>
    <row r="37555" spans="5:7">
      <c r="E37555" s="47"/>
      <c r="F37555" s="48"/>
      <c r="G37555" s="49"/>
    </row>
    <row r="37556" spans="5:7">
      <c r="E37556" s="47"/>
      <c r="F37556" s="48"/>
      <c r="G37556" s="49"/>
    </row>
    <row r="37557" spans="5:7">
      <c r="E37557" s="47"/>
      <c r="F37557" s="48"/>
      <c r="G37557" s="49"/>
    </row>
    <row r="37558" spans="5:7">
      <c r="E37558" s="47"/>
      <c r="F37558" s="48"/>
      <c r="G37558" s="49"/>
    </row>
    <row r="37559" spans="5:7">
      <c r="E37559" s="47"/>
      <c r="F37559" s="48"/>
      <c r="G37559" s="49"/>
    </row>
    <row r="37560" spans="5:7">
      <c r="E37560" s="47"/>
      <c r="F37560" s="48"/>
      <c r="G37560" s="49"/>
    </row>
    <row r="37561" spans="5:7">
      <c r="E37561" s="47"/>
      <c r="F37561" s="48"/>
      <c r="G37561" s="49"/>
    </row>
    <row r="37562" spans="5:7">
      <c r="E37562" s="47"/>
      <c r="F37562" s="48"/>
      <c r="G37562" s="49"/>
    </row>
    <row r="37563" spans="5:7">
      <c r="E37563" s="47"/>
      <c r="F37563" s="48"/>
      <c r="G37563" s="49"/>
    </row>
    <row r="37564" spans="5:7">
      <c r="E37564" s="47"/>
      <c r="F37564" s="48"/>
      <c r="G37564" s="49"/>
    </row>
    <row r="37565" spans="5:7">
      <c r="E37565" s="47"/>
      <c r="F37565" s="48"/>
      <c r="G37565" s="49"/>
    </row>
    <row r="37566" spans="5:7">
      <c r="E37566" s="47"/>
      <c r="F37566" s="48"/>
      <c r="G37566" s="49"/>
    </row>
    <row r="37567" spans="5:7">
      <c r="E37567" s="47"/>
      <c r="F37567" s="48"/>
      <c r="G37567" s="49"/>
    </row>
    <row r="37568" spans="5:7">
      <c r="E37568" s="47"/>
      <c r="F37568" s="48"/>
      <c r="G37568" s="49"/>
    </row>
    <row r="37569" spans="5:7">
      <c r="E37569" s="47"/>
      <c r="F37569" s="48"/>
      <c r="G37569" s="49"/>
    </row>
    <row r="37570" spans="5:7">
      <c r="E37570" s="47"/>
      <c r="F37570" s="48"/>
      <c r="G37570" s="49"/>
    </row>
    <row r="37571" spans="5:7">
      <c r="E37571" s="47"/>
      <c r="F37571" s="48"/>
      <c r="G37571" s="49"/>
    </row>
    <row r="37572" spans="5:7">
      <c r="E37572" s="47"/>
      <c r="F37572" s="48"/>
      <c r="G37572" s="49"/>
    </row>
    <row r="37573" spans="5:7">
      <c r="E37573" s="47"/>
      <c r="F37573" s="48"/>
      <c r="G37573" s="49"/>
    </row>
    <row r="37574" spans="5:7">
      <c r="E37574" s="47"/>
      <c r="F37574" s="48"/>
      <c r="G37574" s="49"/>
    </row>
    <row r="37575" spans="5:7">
      <c r="E37575" s="47"/>
      <c r="F37575" s="48"/>
      <c r="G37575" s="49"/>
    </row>
    <row r="37576" spans="5:7">
      <c r="E37576" s="47"/>
      <c r="F37576" s="48"/>
      <c r="G37576" s="49"/>
    </row>
    <row r="37577" spans="5:7">
      <c r="E37577" s="47"/>
      <c r="F37577" s="48"/>
      <c r="G37577" s="49"/>
    </row>
    <row r="37578" spans="5:7">
      <c r="E37578" s="47"/>
      <c r="F37578" s="48"/>
      <c r="G37578" s="49"/>
    </row>
    <row r="37579" spans="5:7">
      <c r="E37579" s="47"/>
      <c r="F37579" s="48"/>
      <c r="G37579" s="49"/>
    </row>
    <row r="37580" spans="5:7">
      <c r="E37580" s="47"/>
      <c r="F37580" s="48"/>
      <c r="G37580" s="49"/>
    </row>
    <row r="37581" spans="5:7">
      <c r="E37581" s="47"/>
      <c r="F37581" s="48"/>
      <c r="G37581" s="49"/>
    </row>
    <row r="37582" spans="5:7">
      <c r="E37582" s="47"/>
      <c r="F37582" s="48"/>
      <c r="G37582" s="49"/>
    </row>
    <row r="37583" spans="5:7">
      <c r="E37583" s="47"/>
      <c r="F37583" s="48"/>
      <c r="G37583" s="49"/>
    </row>
    <row r="37584" spans="5:7">
      <c r="E37584" s="47"/>
      <c r="F37584" s="48"/>
      <c r="G37584" s="49"/>
    </row>
    <row r="37585" spans="5:7">
      <c r="E37585" s="47"/>
      <c r="F37585" s="48"/>
      <c r="G37585" s="49"/>
    </row>
    <row r="37586" spans="5:7">
      <c r="E37586" s="47"/>
      <c r="F37586" s="48"/>
      <c r="G37586" s="49"/>
    </row>
    <row r="37587" spans="5:7">
      <c r="E37587" s="47"/>
      <c r="F37587" s="48"/>
      <c r="G37587" s="49"/>
    </row>
    <row r="37588" spans="5:7">
      <c r="E37588" s="47"/>
      <c r="F37588" s="48"/>
      <c r="G37588" s="49"/>
    </row>
    <row r="37589" spans="5:7">
      <c r="E37589" s="47"/>
      <c r="F37589" s="48"/>
      <c r="G37589" s="49"/>
    </row>
    <row r="37590" spans="5:7">
      <c r="E37590" s="47"/>
      <c r="F37590" s="48"/>
      <c r="G37590" s="49"/>
    </row>
    <row r="37591" spans="5:7">
      <c r="E37591" s="47"/>
      <c r="F37591" s="48"/>
      <c r="G37591" s="49"/>
    </row>
    <row r="37592" spans="5:7">
      <c r="E37592" s="47"/>
      <c r="F37592" s="48"/>
      <c r="G37592" s="49"/>
    </row>
    <row r="37593" spans="5:7">
      <c r="E37593" s="47"/>
      <c r="F37593" s="48"/>
      <c r="G37593" s="49"/>
    </row>
    <row r="37594" spans="5:7">
      <c r="E37594" s="47"/>
      <c r="F37594" s="48"/>
      <c r="G37594" s="49"/>
    </row>
    <row r="37595" spans="5:7">
      <c r="E37595" s="47"/>
      <c r="F37595" s="48"/>
      <c r="G37595" s="49"/>
    </row>
    <row r="37596" spans="5:7">
      <c r="E37596" s="47"/>
      <c r="F37596" s="48"/>
      <c r="G37596" s="49"/>
    </row>
    <row r="37597" spans="5:7">
      <c r="E37597" s="47"/>
      <c r="F37597" s="48"/>
      <c r="G37597" s="49"/>
    </row>
    <row r="37598" spans="5:7">
      <c r="E37598" s="47"/>
      <c r="F37598" s="48"/>
      <c r="G37598" s="49"/>
    </row>
    <row r="37599" spans="5:7">
      <c r="E37599" s="47"/>
      <c r="F37599" s="48"/>
      <c r="G37599" s="49"/>
    </row>
    <row r="37600" spans="5:7">
      <c r="E37600" s="47"/>
      <c r="F37600" s="48"/>
      <c r="G37600" s="49"/>
    </row>
    <row r="37601" spans="5:7">
      <c r="E37601" s="47"/>
      <c r="F37601" s="48"/>
      <c r="G37601" s="49"/>
    </row>
    <row r="37602" spans="5:7">
      <c r="E37602" s="47"/>
      <c r="F37602" s="48"/>
      <c r="G37602" s="49"/>
    </row>
    <row r="37603" spans="5:7">
      <c r="E37603" s="47"/>
      <c r="F37603" s="48"/>
      <c r="G37603" s="49"/>
    </row>
    <row r="37604" spans="5:7">
      <c r="E37604" s="47"/>
      <c r="F37604" s="48"/>
      <c r="G37604" s="49"/>
    </row>
    <row r="37605" spans="5:7">
      <c r="E37605" s="47"/>
      <c r="F37605" s="48"/>
      <c r="G37605" s="49"/>
    </row>
    <row r="37606" spans="5:7">
      <c r="E37606" s="47"/>
      <c r="F37606" s="48"/>
      <c r="G37606" s="49"/>
    </row>
    <row r="37607" spans="5:7">
      <c r="E37607" s="47"/>
      <c r="F37607" s="48"/>
      <c r="G37607" s="49"/>
    </row>
    <row r="37608" spans="5:7">
      <c r="E37608" s="47"/>
      <c r="F37608" s="48"/>
      <c r="G37608" s="49"/>
    </row>
    <row r="37609" spans="5:7">
      <c r="E37609" s="47"/>
      <c r="F37609" s="48"/>
      <c r="G37609" s="49"/>
    </row>
    <row r="37610" spans="5:7">
      <c r="E37610" s="47"/>
      <c r="F37610" s="48"/>
      <c r="G37610" s="49"/>
    </row>
    <row r="37611" spans="5:7">
      <c r="E37611" s="47"/>
      <c r="F37611" s="48"/>
      <c r="G37611" s="49"/>
    </row>
    <row r="37612" spans="5:7">
      <c r="E37612" s="47"/>
      <c r="F37612" s="48"/>
      <c r="G37612" s="49"/>
    </row>
    <row r="37613" spans="5:7">
      <c r="E37613" s="47"/>
      <c r="F37613" s="48"/>
      <c r="G37613" s="49"/>
    </row>
    <row r="37614" spans="5:7">
      <c r="E37614" s="47"/>
      <c r="F37614" s="48"/>
      <c r="G37614" s="49"/>
    </row>
    <row r="37615" spans="5:7">
      <c r="E37615" s="47"/>
      <c r="F37615" s="48"/>
      <c r="G37615" s="49"/>
    </row>
    <row r="37616" spans="5:7">
      <c r="E37616" s="47"/>
      <c r="F37616" s="48"/>
      <c r="G37616" s="49"/>
    </row>
    <row r="37617" spans="5:7">
      <c r="E37617" s="47"/>
      <c r="F37617" s="48"/>
      <c r="G37617" s="49"/>
    </row>
    <row r="37618" spans="5:7">
      <c r="E37618" s="47"/>
      <c r="F37618" s="48"/>
      <c r="G37618" s="49"/>
    </row>
    <row r="37619" spans="5:7">
      <c r="E37619" s="47"/>
      <c r="F37619" s="48"/>
      <c r="G37619" s="49"/>
    </row>
    <row r="37620" spans="5:7">
      <c r="E37620" s="47"/>
      <c r="F37620" s="48"/>
      <c r="G37620" s="49"/>
    </row>
    <row r="37621" spans="5:7">
      <c r="E37621" s="47"/>
      <c r="F37621" s="48"/>
      <c r="G37621" s="49"/>
    </row>
    <row r="37622" spans="5:7">
      <c r="E37622" s="47"/>
      <c r="F37622" s="48"/>
      <c r="G37622" s="49"/>
    </row>
    <row r="37623" spans="5:7">
      <c r="E37623" s="47"/>
      <c r="F37623" s="48"/>
      <c r="G37623" s="49"/>
    </row>
    <row r="37624" spans="5:7">
      <c r="E37624" s="47"/>
      <c r="F37624" s="48"/>
      <c r="G37624" s="49"/>
    </row>
    <row r="37625" spans="5:7">
      <c r="E37625" s="47"/>
      <c r="F37625" s="48"/>
      <c r="G37625" s="49"/>
    </row>
    <row r="37626" spans="5:7">
      <c r="E37626" s="47"/>
      <c r="F37626" s="48"/>
      <c r="G37626" s="49"/>
    </row>
    <row r="37627" spans="5:7">
      <c r="E37627" s="47"/>
      <c r="F37627" s="48"/>
      <c r="G37627" s="49"/>
    </row>
    <row r="37628" spans="5:7">
      <c r="E37628" s="47"/>
      <c r="F37628" s="48"/>
      <c r="G37628" s="49"/>
    </row>
    <row r="37629" spans="5:7">
      <c r="E37629" s="47"/>
      <c r="F37629" s="48"/>
      <c r="G37629" s="49"/>
    </row>
    <row r="37630" spans="5:7">
      <c r="E37630" s="47"/>
      <c r="F37630" s="48"/>
      <c r="G37630" s="49"/>
    </row>
    <row r="37631" spans="5:7">
      <c r="E37631" s="47"/>
      <c r="F37631" s="48"/>
      <c r="G37631" s="49"/>
    </row>
    <row r="37632" spans="5:7">
      <c r="E37632" s="47"/>
      <c r="F37632" s="48"/>
      <c r="G37632" s="49"/>
    </row>
    <row r="37633" spans="5:7">
      <c r="E37633" s="47"/>
      <c r="F37633" s="48"/>
      <c r="G37633" s="49"/>
    </row>
    <row r="37634" spans="5:7">
      <c r="E37634" s="47"/>
      <c r="F37634" s="48"/>
      <c r="G37634" s="49"/>
    </row>
    <row r="37635" spans="5:7">
      <c r="E37635" s="47"/>
      <c r="F37635" s="48"/>
      <c r="G37635" s="49"/>
    </row>
    <row r="37636" spans="5:7">
      <c r="E37636" s="47"/>
      <c r="F37636" s="48"/>
      <c r="G37636" s="49"/>
    </row>
    <row r="37637" spans="5:7">
      <c r="E37637" s="47"/>
      <c r="F37637" s="48"/>
      <c r="G37637" s="49"/>
    </row>
    <row r="37638" spans="5:7">
      <c r="E37638" s="47"/>
      <c r="F37638" s="48"/>
      <c r="G37638" s="49"/>
    </row>
    <row r="37639" spans="5:7">
      <c r="E37639" s="47"/>
      <c r="F37639" s="48"/>
      <c r="G37639" s="49"/>
    </row>
    <row r="37640" spans="5:7">
      <c r="E37640" s="47"/>
      <c r="F37640" s="48"/>
      <c r="G37640" s="49"/>
    </row>
    <row r="37641" spans="5:7">
      <c r="E37641" s="47"/>
      <c r="F37641" s="48"/>
      <c r="G37641" s="49"/>
    </row>
    <row r="37642" spans="5:7">
      <c r="E37642" s="47"/>
      <c r="F37642" s="48"/>
      <c r="G37642" s="49"/>
    </row>
    <row r="37643" spans="5:7">
      <c r="E37643" s="47"/>
      <c r="F37643" s="48"/>
      <c r="G37643" s="49"/>
    </row>
    <row r="37644" spans="5:7">
      <c r="E37644" s="47"/>
      <c r="F37644" s="48"/>
      <c r="G37644" s="49"/>
    </row>
    <row r="37645" spans="5:7">
      <c r="E37645" s="47"/>
      <c r="F37645" s="48"/>
      <c r="G37645" s="49"/>
    </row>
    <row r="37646" spans="5:7">
      <c r="E37646" s="47"/>
      <c r="F37646" s="48"/>
      <c r="G37646" s="49"/>
    </row>
    <row r="37647" spans="5:7">
      <c r="E37647" s="47"/>
      <c r="F37647" s="48"/>
      <c r="G37647" s="49"/>
    </row>
    <row r="37648" spans="5:7">
      <c r="E37648" s="47"/>
      <c r="F37648" s="48"/>
      <c r="G37648" s="49"/>
    </row>
    <row r="37649" spans="5:7">
      <c r="E37649" s="47"/>
      <c r="F37649" s="48"/>
      <c r="G37649" s="49"/>
    </row>
    <row r="37650" spans="5:7">
      <c r="E37650" s="47"/>
      <c r="F37650" s="48"/>
      <c r="G37650" s="49"/>
    </row>
    <row r="37651" spans="5:7">
      <c r="E37651" s="47"/>
      <c r="F37651" s="48"/>
      <c r="G37651" s="49"/>
    </row>
    <row r="37652" spans="5:7">
      <c r="E37652" s="47"/>
      <c r="F37652" s="48"/>
      <c r="G37652" s="49"/>
    </row>
    <row r="37653" spans="5:7">
      <c r="E37653" s="47"/>
      <c r="F37653" s="48"/>
      <c r="G37653" s="49"/>
    </row>
    <row r="37654" spans="5:7">
      <c r="E37654" s="47"/>
      <c r="F37654" s="48"/>
      <c r="G37654" s="49"/>
    </row>
    <row r="37655" spans="5:7">
      <c r="E37655" s="47"/>
      <c r="F37655" s="48"/>
      <c r="G37655" s="49"/>
    </row>
    <row r="37656" spans="5:7">
      <c r="E37656" s="47"/>
      <c r="F37656" s="48"/>
      <c r="G37656" s="49"/>
    </row>
    <row r="37657" spans="5:7">
      <c r="E37657" s="47"/>
      <c r="F37657" s="48"/>
      <c r="G37657" s="49"/>
    </row>
    <row r="37658" spans="5:7">
      <c r="E37658" s="47"/>
      <c r="F37658" s="48"/>
      <c r="G37658" s="49"/>
    </row>
    <row r="37659" spans="5:7">
      <c r="E37659" s="47"/>
      <c r="F37659" s="48"/>
      <c r="G37659" s="49"/>
    </row>
    <row r="37660" spans="5:7">
      <c r="E37660" s="47"/>
      <c r="F37660" s="48"/>
      <c r="G37660" s="49"/>
    </row>
    <row r="37661" spans="5:7">
      <c r="E37661" s="47"/>
      <c r="F37661" s="48"/>
      <c r="G37661" s="49"/>
    </row>
    <row r="37662" spans="5:7">
      <c r="E37662" s="47"/>
      <c r="F37662" s="48"/>
      <c r="G37662" s="49"/>
    </row>
    <row r="37663" spans="5:7">
      <c r="E37663" s="47"/>
      <c r="F37663" s="48"/>
      <c r="G37663" s="49"/>
    </row>
    <row r="37664" spans="5:7">
      <c r="E37664" s="47"/>
      <c r="F37664" s="48"/>
      <c r="G37664" s="49"/>
    </row>
    <row r="37665" spans="5:7">
      <c r="E37665" s="47"/>
      <c r="F37665" s="48"/>
      <c r="G37665" s="49"/>
    </row>
    <row r="37666" spans="5:7">
      <c r="E37666" s="47"/>
      <c r="F37666" s="48"/>
      <c r="G37666" s="49"/>
    </row>
    <row r="37667" spans="5:7">
      <c r="E37667" s="47"/>
      <c r="F37667" s="48"/>
      <c r="G37667" s="49"/>
    </row>
    <row r="37668" spans="5:7">
      <c r="E37668" s="47"/>
      <c r="F37668" s="48"/>
      <c r="G37668" s="49"/>
    </row>
    <row r="37669" spans="5:7">
      <c r="E37669" s="47"/>
      <c r="F37669" s="48"/>
      <c r="G37669" s="49"/>
    </row>
    <row r="37670" spans="5:7">
      <c r="E37670" s="47"/>
      <c r="F37670" s="48"/>
      <c r="G37670" s="49"/>
    </row>
    <row r="37671" spans="5:7">
      <c r="E37671" s="47"/>
      <c r="F37671" s="48"/>
      <c r="G37671" s="49"/>
    </row>
    <row r="37672" spans="5:7">
      <c r="E37672" s="47"/>
      <c r="F37672" s="48"/>
      <c r="G37672" s="49"/>
    </row>
    <row r="37673" spans="5:7">
      <c r="E37673" s="47"/>
      <c r="F37673" s="48"/>
      <c r="G37673" s="49"/>
    </row>
    <row r="37674" spans="5:7">
      <c r="E37674" s="47"/>
      <c r="F37674" s="48"/>
      <c r="G37674" s="49"/>
    </row>
    <row r="37675" spans="5:7">
      <c r="E37675" s="47"/>
      <c r="F37675" s="48"/>
      <c r="G37675" s="49"/>
    </row>
    <row r="37676" spans="5:7">
      <c r="E37676" s="47"/>
      <c r="F37676" s="48"/>
      <c r="G37676" s="49"/>
    </row>
    <row r="37677" spans="5:7">
      <c r="E37677" s="47"/>
      <c r="F37677" s="48"/>
      <c r="G37677" s="49"/>
    </row>
    <row r="37678" spans="5:7">
      <c r="E37678" s="47"/>
      <c r="F37678" s="48"/>
      <c r="G37678" s="49"/>
    </row>
    <row r="37679" spans="5:7">
      <c r="E37679" s="47"/>
      <c r="F37679" s="48"/>
      <c r="G37679" s="49"/>
    </row>
    <row r="37680" spans="5:7">
      <c r="E37680" s="47"/>
      <c r="F37680" s="48"/>
      <c r="G37680" s="49"/>
    </row>
    <row r="37681" spans="5:7">
      <c r="E37681" s="47"/>
      <c r="F37681" s="48"/>
      <c r="G37681" s="49"/>
    </row>
    <row r="37682" spans="5:7">
      <c r="E37682" s="47"/>
      <c r="F37682" s="48"/>
      <c r="G37682" s="49"/>
    </row>
    <row r="37683" spans="5:7">
      <c r="E37683" s="47"/>
      <c r="F37683" s="48"/>
      <c r="G37683" s="49"/>
    </row>
    <row r="37684" spans="5:7">
      <c r="E37684" s="47"/>
      <c r="F37684" s="48"/>
      <c r="G37684" s="49"/>
    </row>
    <row r="37685" spans="5:7">
      <c r="E37685" s="47"/>
      <c r="F37685" s="48"/>
      <c r="G37685" s="49"/>
    </row>
    <row r="37686" spans="5:7">
      <c r="E37686" s="47"/>
      <c r="F37686" s="48"/>
      <c r="G37686" s="49"/>
    </row>
    <row r="37687" spans="5:7">
      <c r="E37687" s="47"/>
      <c r="F37687" s="48"/>
      <c r="G37687" s="49"/>
    </row>
    <row r="37688" spans="5:7">
      <c r="E37688" s="47"/>
      <c r="F37688" s="48"/>
      <c r="G37688" s="49"/>
    </row>
    <row r="37689" spans="5:7">
      <c r="E37689" s="47"/>
      <c r="F37689" s="48"/>
      <c r="G37689" s="49"/>
    </row>
    <row r="37690" spans="5:7">
      <c r="E37690" s="47"/>
      <c r="F37690" s="48"/>
      <c r="G37690" s="49"/>
    </row>
    <row r="37691" spans="5:7">
      <c r="E37691" s="47"/>
      <c r="F37691" s="48"/>
      <c r="G37691" s="49"/>
    </row>
    <row r="37692" spans="5:7">
      <c r="E37692" s="47"/>
      <c r="F37692" s="48"/>
      <c r="G37692" s="49"/>
    </row>
    <row r="37693" spans="5:7">
      <c r="E37693" s="47"/>
      <c r="F37693" s="48"/>
      <c r="G37693" s="49"/>
    </row>
    <row r="37694" spans="5:7">
      <c r="E37694" s="47"/>
      <c r="F37694" s="48"/>
      <c r="G37694" s="49"/>
    </row>
    <row r="37695" spans="5:7">
      <c r="E37695" s="47"/>
      <c r="F37695" s="48"/>
      <c r="G37695" s="49"/>
    </row>
    <row r="37696" spans="5:7">
      <c r="E37696" s="47"/>
      <c r="F37696" s="48"/>
      <c r="G37696" s="49"/>
    </row>
    <row r="37697" spans="5:7">
      <c r="E37697" s="47"/>
      <c r="F37697" s="48"/>
      <c r="G37697" s="49"/>
    </row>
    <row r="37698" spans="5:7">
      <c r="E37698" s="47"/>
      <c r="F37698" s="48"/>
      <c r="G37698" s="49"/>
    </row>
    <row r="37699" spans="5:7">
      <c r="E37699" s="47"/>
      <c r="F37699" s="48"/>
      <c r="G37699" s="49"/>
    </row>
    <row r="37700" spans="5:7">
      <c r="E37700" s="47"/>
      <c r="F37700" s="48"/>
      <c r="G37700" s="49"/>
    </row>
    <row r="37701" spans="5:7">
      <c r="E37701" s="47"/>
      <c r="F37701" s="48"/>
      <c r="G37701" s="49"/>
    </row>
    <row r="37702" spans="5:7">
      <c r="E37702" s="47"/>
      <c r="F37702" s="48"/>
      <c r="G37702" s="49"/>
    </row>
    <row r="37703" spans="5:7">
      <c r="E37703" s="47"/>
      <c r="F37703" s="48"/>
      <c r="G37703" s="49"/>
    </row>
    <row r="37704" spans="5:7">
      <c r="E37704" s="47"/>
      <c r="F37704" s="48"/>
      <c r="G37704" s="49"/>
    </row>
    <row r="37705" spans="5:7">
      <c r="E37705" s="47"/>
      <c r="F37705" s="48"/>
      <c r="G37705" s="49"/>
    </row>
    <row r="37706" spans="5:7">
      <c r="E37706" s="47"/>
      <c r="F37706" s="48"/>
      <c r="G37706" s="49"/>
    </row>
    <row r="37707" spans="5:7">
      <c r="E37707" s="47"/>
      <c r="F37707" s="48"/>
      <c r="G37707" s="49"/>
    </row>
    <row r="37708" spans="5:7">
      <c r="E37708" s="47"/>
      <c r="F37708" s="48"/>
      <c r="G37708" s="49"/>
    </row>
    <row r="37709" spans="5:7">
      <c r="E37709" s="47"/>
      <c r="F37709" s="48"/>
      <c r="G37709" s="49"/>
    </row>
    <row r="37710" spans="5:7">
      <c r="E37710" s="47"/>
      <c r="F37710" s="48"/>
      <c r="G37710" s="49"/>
    </row>
    <row r="37711" spans="5:7">
      <c r="E37711" s="47"/>
      <c r="F37711" s="48"/>
      <c r="G37711" s="49"/>
    </row>
    <row r="37712" spans="5:7">
      <c r="E37712" s="47"/>
      <c r="F37712" s="48"/>
      <c r="G37712" s="49"/>
    </row>
    <row r="37713" spans="5:7">
      <c r="E37713" s="47"/>
      <c r="F37713" s="48"/>
      <c r="G37713" s="49"/>
    </row>
    <row r="37714" spans="5:7">
      <c r="E37714" s="47"/>
      <c r="F37714" s="48"/>
      <c r="G37714" s="49"/>
    </row>
    <row r="37715" spans="5:7">
      <c r="E37715" s="47"/>
      <c r="F37715" s="48"/>
      <c r="G37715" s="49"/>
    </row>
    <row r="37716" spans="5:7">
      <c r="E37716" s="47"/>
      <c r="F37716" s="48"/>
      <c r="G37716" s="49"/>
    </row>
    <row r="37717" spans="5:7">
      <c r="E37717" s="47"/>
      <c r="F37717" s="48"/>
      <c r="G37717" s="49"/>
    </row>
    <row r="37718" spans="5:7">
      <c r="E37718" s="47"/>
      <c r="F37718" s="48"/>
      <c r="G37718" s="49"/>
    </row>
    <row r="37719" spans="5:7">
      <c r="E37719" s="47"/>
      <c r="F37719" s="48"/>
      <c r="G37719" s="49"/>
    </row>
    <row r="37720" spans="5:7">
      <c r="E37720" s="47"/>
      <c r="F37720" s="48"/>
      <c r="G37720" s="49"/>
    </row>
    <row r="37721" spans="5:7">
      <c r="E37721" s="47"/>
      <c r="F37721" s="48"/>
      <c r="G37721" s="49"/>
    </row>
    <row r="37722" spans="5:7">
      <c r="E37722" s="47"/>
      <c r="F37722" s="48"/>
      <c r="G37722" s="49"/>
    </row>
    <row r="37723" spans="5:7">
      <c r="E37723" s="47"/>
      <c r="F37723" s="48"/>
      <c r="G37723" s="49"/>
    </row>
    <row r="37724" spans="5:7">
      <c r="E37724" s="47"/>
      <c r="F37724" s="48"/>
      <c r="G37724" s="49"/>
    </row>
    <row r="37725" spans="5:7">
      <c r="E37725" s="47"/>
      <c r="F37725" s="48"/>
      <c r="G37725" s="49"/>
    </row>
    <row r="37726" spans="5:7">
      <c r="E37726" s="47"/>
      <c r="F37726" s="48"/>
      <c r="G37726" s="49"/>
    </row>
    <row r="37727" spans="5:7">
      <c r="E37727" s="47"/>
      <c r="F37727" s="48"/>
      <c r="G37727" s="49"/>
    </row>
    <row r="37728" spans="5:7">
      <c r="E37728" s="47"/>
      <c r="F37728" s="48"/>
      <c r="G37728" s="49"/>
    </row>
    <row r="37729" spans="5:7">
      <c r="E37729" s="47"/>
      <c r="F37729" s="48"/>
      <c r="G37729" s="49"/>
    </row>
    <row r="37730" spans="5:7">
      <c r="E37730" s="47"/>
      <c r="F37730" s="48"/>
      <c r="G37730" s="49"/>
    </row>
    <row r="37731" spans="5:7">
      <c r="E37731" s="47"/>
      <c r="F37731" s="48"/>
      <c r="G37731" s="49"/>
    </row>
    <row r="37732" spans="5:7">
      <c r="E37732" s="47"/>
      <c r="F37732" s="48"/>
      <c r="G37732" s="49"/>
    </row>
    <row r="37733" spans="5:7">
      <c r="E37733" s="47"/>
      <c r="F37733" s="48"/>
      <c r="G37733" s="49"/>
    </row>
    <row r="37734" spans="5:7">
      <c r="E37734" s="47"/>
      <c r="F37734" s="48"/>
      <c r="G37734" s="49"/>
    </row>
    <row r="37735" spans="5:7">
      <c r="E37735" s="47"/>
      <c r="F37735" s="48"/>
      <c r="G37735" s="49"/>
    </row>
    <row r="37736" spans="5:7">
      <c r="E37736" s="47"/>
      <c r="F37736" s="48"/>
      <c r="G37736" s="49"/>
    </row>
    <row r="37737" spans="5:7">
      <c r="E37737" s="47"/>
      <c r="F37737" s="48"/>
      <c r="G37737" s="49"/>
    </row>
    <row r="37738" spans="5:7">
      <c r="E37738" s="47"/>
      <c r="F37738" s="48"/>
      <c r="G37738" s="49"/>
    </row>
    <row r="37739" spans="5:7">
      <c r="E37739" s="47"/>
      <c r="F37739" s="48"/>
      <c r="G37739" s="49"/>
    </row>
    <row r="37740" spans="5:7">
      <c r="E37740" s="47"/>
      <c r="F37740" s="48"/>
      <c r="G37740" s="49"/>
    </row>
    <row r="37741" spans="5:7">
      <c r="E37741" s="47"/>
      <c r="F37741" s="48"/>
      <c r="G37741" s="49"/>
    </row>
    <row r="37742" spans="5:7">
      <c r="E37742" s="47"/>
      <c r="F37742" s="48"/>
      <c r="G37742" s="49"/>
    </row>
    <row r="37743" spans="5:7">
      <c r="E37743" s="47"/>
      <c r="F37743" s="48"/>
      <c r="G37743" s="49"/>
    </row>
    <row r="37744" spans="5:7">
      <c r="E37744" s="47"/>
      <c r="F37744" s="48"/>
      <c r="G37744" s="49"/>
    </row>
    <row r="37745" spans="5:7">
      <c r="E37745" s="47"/>
      <c r="F37745" s="48"/>
      <c r="G37745" s="49"/>
    </row>
    <row r="37746" spans="5:7">
      <c r="E37746" s="47"/>
      <c r="F37746" s="48"/>
      <c r="G37746" s="49"/>
    </row>
    <row r="37747" spans="5:7">
      <c r="E37747" s="47"/>
      <c r="F37747" s="48"/>
      <c r="G37747" s="49"/>
    </row>
    <row r="37748" spans="5:7">
      <c r="E37748" s="47"/>
      <c r="F37748" s="48"/>
      <c r="G37748" s="49"/>
    </row>
    <row r="37749" spans="5:7">
      <c r="E37749" s="47"/>
      <c r="F37749" s="48"/>
      <c r="G37749" s="49"/>
    </row>
    <row r="37750" spans="5:7">
      <c r="E37750" s="47"/>
      <c r="F37750" s="48"/>
      <c r="G37750" s="49"/>
    </row>
    <row r="37751" spans="5:7">
      <c r="E37751" s="47"/>
      <c r="F37751" s="48"/>
      <c r="G37751" s="49"/>
    </row>
    <row r="37752" spans="5:7">
      <c r="E37752" s="47"/>
      <c r="F37752" s="48"/>
      <c r="G37752" s="49"/>
    </row>
    <row r="37753" spans="5:7">
      <c r="E37753" s="47"/>
      <c r="F37753" s="48"/>
      <c r="G37753" s="49"/>
    </row>
    <row r="37754" spans="5:7">
      <c r="E37754" s="47"/>
      <c r="F37754" s="48"/>
      <c r="G37754" s="49"/>
    </row>
    <row r="37755" spans="5:7">
      <c r="E37755" s="47"/>
      <c r="F37755" s="48"/>
      <c r="G37755" s="49"/>
    </row>
    <row r="37756" spans="5:7">
      <c r="E37756" s="47"/>
      <c r="F37756" s="48"/>
      <c r="G37756" s="49"/>
    </row>
    <row r="37757" spans="5:7">
      <c r="E37757" s="47"/>
      <c r="F37757" s="48"/>
      <c r="G37757" s="49"/>
    </row>
    <row r="37758" spans="5:7">
      <c r="E37758" s="47"/>
      <c r="F37758" s="48"/>
      <c r="G37758" s="49"/>
    </row>
    <row r="37759" spans="5:7">
      <c r="E37759" s="47"/>
      <c r="F37759" s="48"/>
      <c r="G37759" s="49"/>
    </row>
    <row r="37760" spans="5:7">
      <c r="E37760" s="47"/>
      <c r="F37760" s="48"/>
      <c r="G37760" s="49"/>
    </row>
    <row r="37761" spans="5:7">
      <c r="E37761" s="47"/>
      <c r="F37761" s="48"/>
      <c r="G37761" s="49"/>
    </row>
    <row r="37762" spans="5:7">
      <c r="E37762" s="47"/>
      <c r="F37762" s="48"/>
      <c r="G37762" s="49"/>
    </row>
    <row r="37763" spans="5:7">
      <c r="E37763" s="47"/>
      <c r="F37763" s="48"/>
      <c r="G37763" s="49"/>
    </row>
    <row r="37764" spans="5:7">
      <c r="E37764" s="47"/>
      <c r="F37764" s="48"/>
      <c r="G37764" s="49"/>
    </row>
    <row r="37765" spans="5:7">
      <c r="E37765" s="47"/>
      <c r="F37765" s="48"/>
      <c r="G37765" s="49"/>
    </row>
    <row r="37766" spans="5:7">
      <c r="E37766" s="47"/>
      <c r="F37766" s="48"/>
      <c r="G37766" s="49"/>
    </row>
    <row r="37767" spans="5:7">
      <c r="E37767" s="47"/>
      <c r="F37767" s="48"/>
      <c r="G37767" s="49"/>
    </row>
    <row r="37768" spans="5:7">
      <c r="E37768" s="47"/>
      <c r="F37768" s="48"/>
      <c r="G37768" s="49"/>
    </row>
    <row r="37769" spans="5:7">
      <c r="E37769" s="47"/>
      <c r="F37769" s="48"/>
      <c r="G37769" s="49"/>
    </row>
    <row r="37770" spans="5:7">
      <c r="E37770" s="47"/>
      <c r="F37770" s="48"/>
      <c r="G37770" s="49"/>
    </row>
    <row r="37771" spans="5:7">
      <c r="E37771" s="47"/>
      <c r="F37771" s="48"/>
      <c r="G37771" s="49"/>
    </row>
    <row r="37772" spans="5:7">
      <c r="E37772" s="47"/>
      <c r="F37772" s="48"/>
      <c r="G37772" s="49"/>
    </row>
    <row r="37773" spans="5:7">
      <c r="E37773" s="47"/>
      <c r="F37773" s="48"/>
      <c r="G37773" s="49"/>
    </row>
    <row r="37774" spans="5:7">
      <c r="E37774" s="47"/>
      <c r="F37774" s="48"/>
      <c r="G37774" s="49"/>
    </row>
    <row r="37775" spans="5:7">
      <c r="E37775" s="47"/>
      <c r="F37775" s="48"/>
      <c r="G37775" s="49"/>
    </row>
    <row r="37776" spans="5:7">
      <c r="E37776" s="47"/>
      <c r="F37776" s="48"/>
      <c r="G37776" s="49"/>
    </row>
    <row r="37777" spans="5:7">
      <c r="E37777" s="47"/>
      <c r="F37777" s="48"/>
      <c r="G37777" s="49"/>
    </row>
    <row r="37778" spans="5:7">
      <c r="E37778" s="47"/>
      <c r="F37778" s="48"/>
      <c r="G37778" s="49"/>
    </row>
    <row r="37779" spans="5:7">
      <c r="E37779" s="47"/>
      <c r="F37779" s="48"/>
      <c r="G37779" s="49"/>
    </row>
    <row r="37780" spans="5:7">
      <c r="E37780" s="47"/>
      <c r="F37780" s="48"/>
      <c r="G37780" s="49"/>
    </row>
    <row r="37781" spans="5:7">
      <c r="E37781" s="47"/>
      <c r="F37781" s="48"/>
      <c r="G37781" s="49"/>
    </row>
    <row r="37782" spans="5:7">
      <c r="E37782" s="47"/>
      <c r="F37782" s="48"/>
      <c r="G37782" s="49"/>
    </row>
    <row r="37783" spans="5:7">
      <c r="E37783" s="47"/>
      <c r="F37783" s="48"/>
      <c r="G37783" s="49"/>
    </row>
    <row r="37784" spans="5:7">
      <c r="E37784" s="47"/>
      <c r="F37784" s="48"/>
      <c r="G37784" s="49"/>
    </row>
    <row r="37785" spans="5:7">
      <c r="E37785" s="47"/>
      <c r="F37785" s="48"/>
      <c r="G37785" s="49"/>
    </row>
    <row r="37786" spans="5:7">
      <c r="E37786" s="47"/>
      <c r="F37786" s="48"/>
      <c r="G37786" s="49"/>
    </row>
    <row r="37787" spans="5:7">
      <c r="E37787" s="47"/>
      <c r="F37787" s="48"/>
      <c r="G37787" s="49"/>
    </row>
    <row r="37788" spans="5:7">
      <c r="E37788" s="47"/>
      <c r="F37788" s="48"/>
      <c r="G37788" s="49"/>
    </row>
    <row r="37789" spans="5:7">
      <c r="E37789" s="47"/>
      <c r="F37789" s="48"/>
      <c r="G37789" s="49"/>
    </row>
    <row r="37790" spans="5:7">
      <c r="E37790" s="47"/>
      <c r="F37790" s="48"/>
      <c r="G37790" s="49"/>
    </row>
    <row r="37791" spans="5:7">
      <c r="E37791" s="47"/>
      <c r="F37791" s="48"/>
      <c r="G37791" s="49"/>
    </row>
    <row r="37792" spans="5:7">
      <c r="E37792" s="47"/>
      <c r="F37792" s="48"/>
      <c r="G37792" s="49"/>
    </row>
    <row r="37793" spans="5:7">
      <c r="E37793" s="47"/>
      <c r="F37793" s="48"/>
      <c r="G37793" s="49"/>
    </row>
    <row r="37794" spans="5:7">
      <c r="E37794" s="47"/>
      <c r="F37794" s="48"/>
      <c r="G37794" s="49"/>
    </row>
    <row r="37795" spans="5:7">
      <c r="E37795" s="47"/>
      <c r="F37795" s="48"/>
      <c r="G37795" s="49"/>
    </row>
    <row r="37796" spans="5:7">
      <c r="E37796" s="47"/>
      <c r="F37796" s="48"/>
      <c r="G37796" s="49"/>
    </row>
    <row r="37797" spans="5:7">
      <c r="E37797" s="47"/>
      <c r="F37797" s="48"/>
      <c r="G37797" s="49"/>
    </row>
    <row r="37798" spans="5:7">
      <c r="E37798" s="47"/>
      <c r="F37798" s="48"/>
      <c r="G37798" s="49"/>
    </row>
    <row r="37799" spans="5:7">
      <c r="E37799" s="47"/>
      <c r="F37799" s="48"/>
      <c r="G37799" s="49"/>
    </row>
    <row r="37800" spans="5:7">
      <c r="E37800" s="47"/>
      <c r="F37800" s="48"/>
      <c r="G37800" s="49"/>
    </row>
    <row r="37801" spans="5:7">
      <c r="E37801" s="47"/>
      <c r="F37801" s="48"/>
      <c r="G37801" s="49"/>
    </row>
    <row r="37802" spans="5:7">
      <c r="E37802" s="47"/>
      <c r="F37802" s="48"/>
      <c r="G37802" s="49"/>
    </row>
    <row r="37803" spans="5:7">
      <c r="E37803" s="47"/>
      <c r="F37803" s="48"/>
      <c r="G37803" s="49"/>
    </row>
    <row r="37804" spans="5:7">
      <c r="E37804" s="47"/>
      <c r="F37804" s="48"/>
      <c r="G37804" s="49"/>
    </row>
    <row r="37805" spans="5:7">
      <c r="E37805" s="47"/>
      <c r="F37805" s="48"/>
      <c r="G37805" s="49"/>
    </row>
    <row r="37806" spans="5:7">
      <c r="E37806" s="47"/>
      <c r="F37806" s="48"/>
      <c r="G37806" s="49"/>
    </row>
    <row r="37807" spans="5:7">
      <c r="E37807" s="47"/>
      <c r="F37807" s="48"/>
      <c r="G37807" s="49"/>
    </row>
    <row r="37808" spans="5:7">
      <c r="E37808" s="47"/>
      <c r="F37808" s="48"/>
      <c r="G37808" s="49"/>
    </row>
    <row r="37809" spans="5:7">
      <c r="E37809" s="47"/>
      <c r="F37809" s="48"/>
      <c r="G37809" s="49"/>
    </row>
    <row r="37810" spans="5:7">
      <c r="E37810" s="47"/>
      <c r="F37810" s="48"/>
      <c r="G37810" s="49"/>
    </row>
    <row r="37811" spans="5:7">
      <c r="E37811" s="47"/>
      <c r="F37811" s="48"/>
      <c r="G37811" s="49"/>
    </row>
    <row r="37812" spans="5:7">
      <c r="E37812" s="47"/>
      <c r="F37812" s="48"/>
      <c r="G37812" s="49"/>
    </row>
    <row r="37813" spans="5:7">
      <c r="E37813" s="47"/>
      <c r="F37813" s="48"/>
      <c r="G37813" s="49"/>
    </row>
    <row r="37814" spans="5:7">
      <c r="E37814" s="47"/>
      <c r="F37814" s="48"/>
      <c r="G37814" s="49"/>
    </row>
    <row r="37815" spans="5:7">
      <c r="E37815" s="47"/>
      <c r="F37815" s="48"/>
      <c r="G37815" s="49"/>
    </row>
    <row r="37816" spans="5:7">
      <c r="E37816" s="47"/>
      <c r="F37816" s="48"/>
      <c r="G37816" s="49"/>
    </row>
    <row r="37817" spans="5:7">
      <c r="E37817" s="47"/>
      <c r="F37817" s="48"/>
      <c r="G37817" s="49"/>
    </row>
    <row r="37818" spans="5:7">
      <c r="E37818" s="47"/>
      <c r="F37818" s="48"/>
      <c r="G37818" s="49"/>
    </row>
    <row r="37819" spans="5:7">
      <c r="E37819" s="47"/>
      <c r="F37819" s="48"/>
      <c r="G37819" s="49"/>
    </row>
    <row r="37820" spans="5:7">
      <c r="E37820" s="47"/>
      <c r="F37820" s="48"/>
      <c r="G37820" s="49"/>
    </row>
    <row r="37821" spans="5:7">
      <c r="E37821" s="47"/>
      <c r="F37821" s="48"/>
      <c r="G37821" s="49"/>
    </row>
    <row r="37822" spans="5:7">
      <c r="E37822" s="47"/>
      <c r="F37822" s="48"/>
      <c r="G37822" s="49"/>
    </row>
    <row r="37823" spans="5:7">
      <c r="E37823" s="47"/>
      <c r="F37823" s="48"/>
      <c r="G37823" s="49"/>
    </row>
    <row r="37824" spans="5:7">
      <c r="E37824" s="47"/>
      <c r="F37824" s="48"/>
      <c r="G37824" s="49"/>
    </row>
    <row r="37825" spans="5:7">
      <c r="E37825" s="47"/>
      <c r="F37825" s="48"/>
      <c r="G37825" s="49"/>
    </row>
    <row r="37826" spans="5:7">
      <c r="E37826" s="47"/>
      <c r="F37826" s="48"/>
      <c r="G37826" s="49"/>
    </row>
    <row r="37827" spans="5:7">
      <c r="E37827" s="47"/>
      <c r="F37827" s="48"/>
      <c r="G37827" s="49"/>
    </row>
    <row r="37828" spans="5:7">
      <c r="E37828" s="47"/>
      <c r="F37828" s="48"/>
      <c r="G37828" s="49"/>
    </row>
    <row r="37829" spans="5:7">
      <c r="E37829" s="47"/>
      <c r="F37829" s="48"/>
      <c r="G37829" s="49"/>
    </row>
    <row r="37830" spans="5:7">
      <c r="E37830" s="47"/>
      <c r="F37830" s="48"/>
      <c r="G37830" s="49"/>
    </row>
    <row r="37831" spans="5:7">
      <c r="E37831" s="47"/>
      <c r="F37831" s="48"/>
      <c r="G37831" s="49"/>
    </row>
    <row r="37832" spans="5:7">
      <c r="E37832" s="47"/>
      <c r="F37832" s="48"/>
      <c r="G37832" s="49"/>
    </row>
    <row r="37833" spans="5:7">
      <c r="E37833" s="47"/>
      <c r="F37833" s="48"/>
      <c r="G37833" s="49"/>
    </row>
    <row r="37834" spans="5:7">
      <c r="E37834" s="47"/>
      <c r="F37834" s="48"/>
      <c r="G37834" s="49"/>
    </row>
    <row r="37835" spans="5:7">
      <c r="E37835" s="47"/>
      <c r="F37835" s="48"/>
      <c r="G37835" s="49"/>
    </row>
    <row r="37836" spans="5:7">
      <c r="E37836" s="47"/>
      <c r="F37836" s="48"/>
      <c r="G37836" s="49"/>
    </row>
    <row r="37837" spans="5:7">
      <c r="E37837" s="47"/>
      <c r="F37837" s="48"/>
      <c r="G37837" s="49"/>
    </row>
    <row r="37838" spans="5:7">
      <c r="E37838" s="47"/>
      <c r="F37838" s="48"/>
      <c r="G37838" s="49"/>
    </row>
    <row r="37839" spans="5:7">
      <c r="E37839" s="47"/>
      <c r="F37839" s="48"/>
      <c r="G37839" s="49"/>
    </row>
    <row r="37840" spans="5:7">
      <c r="E37840" s="47"/>
      <c r="F37840" s="48"/>
      <c r="G37840" s="49"/>
    </row>
    <row r="37841" spans="5:7">
      <c r="E37841" s="47"/>
      <c r="F37841" s="48"/>
      <c r="G37841" s="49"/>
    </row>
    <row r="37842" spans="5:7">
      <c r="E37842" s="47"/>
      <c r="F37842" s="48"/>
      <c r="G37842" s="49"/>
    </row>
    <row r="37843" spans="5:7">
      <c r="E37843" s="47"/>
      <c r="F37843" s="48"/>
      <c r="G37843" s="49"/>
    </row>
    <row r="37844" spans="5:7">
      <c r="E37844" s="47"/>
      <c r="F37844" s="48"/>
      <c r="G37844" s="49"/>
    </row>
    <row r="37845" spans="5:7">
      <c r="E37845" s="47"/>
      <c r="F37845" s="48"/>
      <c r="G37845" s="49"/>
    </row>
    <row r="37846" spans="5:7">
      <c r="E37846" s="47"/>
      <c r="F37846" s="48"/>
      <c r="G37846" s="49"/>
    </row>
    <row r="37847" spans="5:7">
      <c r="E37847" s="47"/>
      <c r="F37847" s="48"/>
      <c r="G37847" s="49"/>
    </row>
    <row r="37848" spans="5:7">
      <c r="E37848" s="47"/>
      <c r="F37848" s="48"/>
      <c r="G37848" s="49"/>
    </row>
    <row r="37849" spans="5:7">
      <c r="E37849" s="47"/>
      <c r="F37849" s="48"/>
      <c r="G37849" s="49"/>
    </row>
    <row r="37850" spans="5:7">
      <c r="E37850" s="47"/>
      <c r="F37850" s="48"/>
      <c r="G37850" s="49"/>
    </row>
    <row r="37851" spans="5:7">
      <c r="E37851" s="47"/>
      <c r="F37851" s="48"/>
      <c r="G37851" s="49"/>
    </row>
    <row r="37852" spans="5:7">
      <c r="E37852" s="47"/>
      <c r="F37852" s="48"/>
      <c r="G37852" s="49"/>
    </row>
    <row r="37853" spans="5:7">
      <c r="E37853" s="47"/>
      <c r="F37853" s="48"/>
      <c r="G37853" s="49"/>
    </row>
    <row r="37854" spans="5:7">
      <c r="E37854" s="47"/>
      <c r="F37854" s="48"/>
      <c r="G37854" s="49"/>
    </row>
    <row r="37855" spans="5:7">
      <c r="E37855" s="47"/>
      <c r="F37855" s="48"/>
      <c r="G37855" s="49"/>
    </row>
    <row r="37856" spans="5:7">
      <c r="E37856" s="47"/>
      <c r="F37856" s="48"/>
      <c r="G37856" s="49"/>
    </row>
    <row r="37857" spans="5:7">
      <c r="E37857" s="47"/>
      <c r="F37857" s="48"/>
      <c r="G37857" s="49"/>
    </row>
    <row r="37858" spans="5:7">
      <c r="E37858" s="47"/>
      <c r="F37858" s="48"/>
      <c r="G37858" s="49"/>
    </row>
    <row r="37859" spans="5:7">
      <c r="E37859" s="47"/>
      <c r="F37859" s="48"/>
      <c r="G37859" s="49"/>
    </row>
    <row r="37860" spans="5:7">
      <c r="E37860" s="47"/>
      <c r="F37860" s="48"/>
      <c r="G37860" s="49"/>
    </row>
    <row r="37861" spans="5:7">
      <c r="E37861" s="47"/>
      <c r="F37861" s="48"/>
      <c r="G37861" s="49"/>
    </row>
    <row r="37862" spans="5:7">
      <c r="E37862" s="47"/>
      <c r="F37862" s="48"/>
      <c r="G37862" s="49"/>
    </row>
    <row r="37863" spans="5:7">
      <c r="E37863" s="47"/>
      <c r="F37863" s="48"/>
      <c r="G37863" s="49"/>
    </row>
    <row r="37864" spans="5:7">
      <c r="E37864" s="47"/>
      <c r="F37864" s="48"/>
      <c r="G37864" s="49"/>
    </row>
    <row r="37865" spans="5:7">
      <c r="E37865" s="47"/>
      <c r="F37865" s="48"/>
      <c r="G37865" s="49"/>
    </row>
    <row r="37866" spans="5:7">
      <c r="E37866" s="47"/>
      <c r="F37866" s="48"/>
      <c r="G37866" s="49"/>
    </row>
    <row r="37867" spans="5:7">
      <c r="E37867" s="47"/>
      <c r="F37867" s="48"/>
      <c r="G37867" s="49"/>
    </row>
    <row r="37868" spans="5:7">
      <c r="E37868" s="47"/>
      <c r="F37868" s="48"/>
      <c r="G37868" s="49"/>
    </row>
    <row r="37869" spans="5:7">
      <c r="E37869" s="47"/>
      <c r="F37869" s="48"/>
      <c r="G37869" s="49"/>
    </row>
    <row r="37870" spans="5:7">
      <c r="E37870" s="47"/>
      <c r="F37870" s="48"/>
      <c r="G37870" s="49"/>
    </row>
    <row r="37871" spans="5:7">
      <c r="E37871" s="47"/>
      <c r="F37871" s="48"/>
      <c r="G37871" s="49"/>
    </row>
    <row r="37872" spans="5:7">
      <c r="E37872" s="47"/>
      <c r="F37872" s="48"/>
      <c r="G37872" s="49"/>
    </row>
    <row r="37873" spans="5:7">
      <c r="E37873" s="47"/>
      <c r="F37873" s="48"/>
      <c r="G37873" s="49"/>
    </row>
    <row r="37874" spans="5:7">
      <c r="E37874" s="47"/>
      <c r="F37874" s="48"/>
      <c r="G37874" s="49"/>
    </row>
    <row r="37875" spans="5:7">
      <c r="E37875" s="47"/>
      <c r="F37875" s="48"/>
      <c r="G37875" s="49"/>
    </row>
    <row r="37876" spans="5:7">
      <c r="E37876" s="47"/>
      <c r="F37876" s="48"/>
      <c r="G37876" s="49"/>
    </row>
    <row r="37877" spans="5:7">
      <c r="E37877" s="47"/>
      <c r="F37877" s="48"/>
      <c r="G37877" s="49"/>
    </row>
    <row r="37878" spans="5:7">
      <c r="E37878" s="47"/>
      <c r="F37878" s="48"/>
      <c r="G37878" s="49"/>
    </row>
    <row r="37879" spans="5:7">
      <c r="E37879" s="47"/>
      <c r="F37879" s="48"/>
      <c r="G37879" s="49"/>
    </row>
    <row r="37880" spans="5:7">
      <c r="E37880" s="47"/>
      <c r="F37880" s="48"/>
      <c r="G37880" s="49"/>
    </row>
    <row r="37881" spans="5:7">
      <c r="E37881" s="47"/>
      <c r="F37881" s="48"/>
      <c r="G37881" s="49"/>
    </row>
    <row r="37882" spans="5:7">
      <c r="E37882" s="47"/>
      <c r="F37882" s="48"/>
      <c r="G37882" s="49"/>
    </row>
    <row r="37883" spans="5:7">
      <c r="E37883" s="47"/>
      <c r="F37883" s="48"/>
      <c r="G37883" s="49"/>
    </row>
    <row r="37884" spans="5:7">
      <c r="E37884" s="47"/>
      <c r="F37884" s="48"/>
      <c r="G37884" s="49"/>
    </row>
    <row r="37885" spans="5:7">
      <c r="E37885" s="47"/>
      <c r="F37885" s="48"/>
      <c r="G37885" s="49"/>
    </row>
    <row r="37886" spans="5:7">
      <c r="E37886" s="47"/>
      <c r="F37886" s="48"/>
      <c r="G37886" s="49"/>
    </row>
    <row r="37887" spans="5:7">
      <c r="E37887" s="47"/>
      <c r="F37887" s="48"/>
      <c r="G37887" s="49"/>
    </row>
    <row r="37888" spans="5:7">
      <c r="E37888" s="47"/>
      <c r="F37888" s="48"/>
      <c r="G37888" s="49"/>
    </row>
    <row r="37889" spans="5:7">
      <c r="E37889" s="47"/>
      <c r="F37889" s="48"/>
      <c r="G37889" s="49"/>
    </row>
    <row r="37890" spans="5:7">
      <c r="E37890" s="47"/>
      <c r="F37890" s="48"/>
      <c r="G37890" s="49"/>
    </row>
    <row r="37891" spans="5:7">
      <c r="E37891" s="47"/>
      <c r="F37891" s="48"/>
      <c r="G37891" s="49"/>
    </row>
    <row r="37892" spans="5:7">
      <c r="E37892" s="47"/>
      <c r="F37892" s="48"/>
      <c r="G37892" s="49"/>
    </row>
    <row r="37893" spans="5:7">
      <c r="E37893" s="47"/>
      <c r="F37893" s="48"/>
      <c r="G37893" s="49"/>
    </row>
    <row r="37894" spans="5:7">
      <c r="E37894" s="47"/>
      <c r="F37894" s="48"/>
      <c r="G37894" s="49"/>
    </row>
    <row r="37895" spans="5:7">
      <c r="E37895" s="47"/>
      <c r="F37895" s="48"/>
      <c r="G37895" s="49"/>
    </row>
    <row r="37896" spans="5:7">
      <c r="E37896" s="47"/>
      <c r="F37896" s="48"/>
      <c r="G37896" s="49"/>
    </row>
    <row r="37897" spans="5:7">
      <c r="E37897" s="47"/>
      <c r="F37897" s="48"/>
      <c r="G37897" s="49"/>
    </row>
    <row r="37898" spans="5:7">
      <c r="E37898" s="47"/>
      <c r="F37898" s="48"/>
      <c r="G37898" s="49"/>
    </row>
    <row r="37899" spans="5:7">
      <c r="E37899" s="47"/>
      <c r="F37899" s="48"/>
      <c r="G37899" s="49"/>
    </row>
    <row r="37900" spans="5:7">
      <c r="E37900" s="47"/>
      <c r="F37900" s="48"/>
      <c r="G37900" s="49"/>
    </row>
    <row r="37901" spans="5:7">
      <c r="E37901" s="47"/>
      <c r="F37901" s="48"/>
      <c r="G37901" s="49"/>
    </row>
    <row r="37902" spans="5:7">
      <c r="E37902" s="47"/>
      <c r="F37902" s="48"/>
      <c r="G37902" s="49"/>
    </row>
    <row r="37903" spans="5:7">
      <c r="E37903" s="47"/>
      <c r="F37903" s="48"/>
      <c r="G37903" s="49"/>
    </row>
    <row r="37904" spans="5:7">
      <c r="E37904" s="47"/>
      <c r="F37904" s="48"/>
      <c r="G37904" s="49"/>
    </row>
    <row r="37905" spans="5:7">
      <c r="E37905" s="47"/>
      <c r="F37905" s="48"/>
      <c r="G37905" s="49"/>
    </row>
    <row r="37906" spans="5:7">
      <c r="E37906" s="47"/>
      <c r="F37906" s="48"/>
      <c r="G37906" s="49"/>
    </row>
    <row r="37907" spans="5:7">
      <c r="E37907" s="47"/>
      <c r="F37907" s="48"/>
      <c r="G37907" s="49"/>
    </row>
    <row r="37908" spans="5:7">
      <c r="E37908" s="47"/>
      <c r="F37908" s="48"/>
      <c r="G37908" s="49"/>
    </row>
    <row r="37909" spans="5:7">
      <c r="E37909" s="47"/>
      <c r="F37909" s="48"/>
      <c r="G37909" s="49"/>
    </row>
    <row r="37910" spans="5:7">
      <c r="E37910" s="47"/>
      <c r="F37910" s="48"/>
      <c r="G37910" s="49"/>
    </row>
    <row r="37911" spans="5:7">
      <c r="E37911" s="47"/>
      <c r="F37911" s="48"/>
      <c r="G37911" s="49"/>
    </row>
    <row r="37912" spans="5:7">
      <c r="E37912" s="47"/>
      <c r="F37912" s="48"/>
      <c r="G37912" s="49"/>
    </row>
    <row r="37913" spans="5:7">
      <c r="E37913" s="47"/>
      <c r="F37913" s="48"/>
      <c r="G37913" s="49"/>
    </row>
    <row r="37914" spans="5:7">
      <c r="E37914" s="47"/>
      <c r="F37914" s="48"/>
      <c r="G37914" s="49"/>
    </row>
    <row r="37915" spans="5:7">
      <c r="E37915" s="47"/>
      <c r="F37915" s="48"/>
      <c r="G37915" s="49"/>
    </row>
    <row r="37916" spans="5:7">
      <c r="E37916" s="47"/>
      <c r="F37916" s="48"/>
      <c r="G37916" s="49"/>
    </row>
    <row r="37917" spans="5:7">
      <c r="E37917" s="47"/>
      <c r="F37917" s="48"/>
      <c r="G37917" s="49"/>
    </row>
    <row r="37918" spans="5:7">
      <c r="E37918" s="47"/>
      <c r="F37918" s="48"/>
      <c r="G37918" s="49"/>
    </row>
    <row r="37919" spans="5:7">
      <c r="E37919" s="47"/>
      <c r="F37919" s="48"/>
      <c r="G37919" s="49"/>
    </row>
    <row r="37920" spans="5:7">
      <c r="E37920" s="47"/>
      <c r="F37920" s="48"/>
      <c r="G37920" s="49"/>
    </row>
    <row r="37921" spans="5:7">
      <c r="E37921" s="47"/>
      <c r="F37921" s="48"/>
      <c r="G37921" s="49"/>
    </row>
    <row r="37922" spans="5:7">
      <c r="E37922" s="47"/>
      <c r="F37922" s="48"/>
      <c r="G37922" s="49"/>
    </row>
    <row r="37923" spans="5:7">
      <c r="E37923" s="47"/>
      <c r="F37923" s="48"/>
      <c r="G37923" s="49"/>
    </row>
    <row r="37924" spans="5:7">
      <c r="E37924" s="47"/>
      <c r="F37924" s="48"/>
      <c r="G37924" s="49"/>
    </row>
    <row r="37925" spans="5:7">
      <c r="E37925" s="47"/>
      <c r="F37925" s="48"/>
      <c r="G37925" s="49"/>
    </row>
    <row r="37926" spans="5:7">
      <c r="E37926" s="47"/>
      <c r="F37926" s="48"/>
      <c r="G37926" s="49"/>
    </row>
    <row r="37927" spans="5:7">
      <c r="E37927" s="47"/>
      <c r="F37927" s="48"/>
      <c r="G37927" s="49"/>
    </row>
    <row r="37928" spans="5:7">
      <c r="E37928" s="47"/>
      <c r="F37928" s="48"/>
      <c r="G37928" s="49"/>
    </row>
    <row r="37929" spans="5:7">
      <c r="E37929" s="47"/>
      <c r="F37929" s="48"/>
      <c r="G37929" s="49"/>
    </row>
    <row r="37930" spans="5:7">
      <c r="E37930" s="47"/>
      <c r="F37930" s="48"/>
      <c r="G37930" s="49"/>
    </row>
    <row r="37931" spans="5:7">
      <c r="E37931" s="47"/>
      <c r="F37931" s="48"/>
      <c r="G37931" s="49"/>
    </row>
    <row r="37932" spans="5:7">
      <c r="E37932" s="47"/>
      <c r="F37932" s="48"/>
      <c r="G37932" s="49"/>
    </row>
    <row r="37933" spans="5:7">
      <c r="E37933" s="47"/>
      <c r="F37933" s="48"/>
      <c r="G37933" s="49"/>
    </row>
    <row r="37934" spans="5:7">
      <c r="E37934" s="47"/>
      <c r="F37934" s="48"/>
      <c r="G37934" s="49"/>
    </row>
    <row r="37935" spans="5:7">
      <c r="E37935" s="47"/>
      <c r="F37935" s="48"/>
      <c r="G37935" s="49"/>
    </row>
    <row r="37936" spans="5:7">
      <c r="E37936" s="47"/>
      <c r="F37936" s="48"/>
      <c r="G37936" s="49"/>
    </row>
    <row r="37937" spans="5:7">
      <c r="E37937" s="47"/>
      <c r="F37937" s="48"/>
      <c r="G37937" s="49"/>
    </row>
    <row r="37938" spans="5:7">
      <c r="E37938" s="47"/>
      <c r="F37938" s="48"/>
      <c r="G37938" s="49"/>
    </row>
    <row r="37939" spans="5:7">
      <c r="E37939" s="47"/>
      <c r="F37939" s="48"/>
      <c r="G37939" s="49"/>
    </row>
    <row r="37940" spans="5:7">
      <c r="E37940" s="47"/>
      <c r="F37940" s="48"/>
      <c r="G37940" s="49"/>
    </row>
    <row r="37941" spans="5:7">
      <c r="E37941" s="47"/>
      <c r="F37941" s="48"/>
      <c r="G37941" s="49"/>
    </row>
    <row r="37942" spans="5:7">
      <c r="E37942" s="47"/>
      <c r="F37942" s="48"/>
      <c r="G37942" s="49"/>
    </row>
    <row r="37943" spans="5:7">
      <c r="E37943" s="47"/>
      <c r="F37943" s="48"/>
      <c r="G37943" s="49"/>
    </row>
    <row r="37944" spans="5:7">
      <c r="E37944" s="47"/>
      <c r="F37944" s="48"/>
      <c r="G37944" s="49"/>
    </row>
    <row r="37945" spans="5:7">
      <c r="E37945" s="47"/>
      <c r="F37945" s="48"/>
      <c r="G37945" s="49"/>
    </row>
    <row r="37946" spans="5:7">
      <c r="E37946" s="47"/>
      <c r="F37946" s="48"/>
      <c r="G37946" s="49"/>
    </row>
    <row r="37947" spans="5:7">
      <c r="E37947" s="47"/>
      <c r="F37947" s="48"/>
      <c r="G37947" s="49"/>
    </row>
    <row r="37948" spans="5:7">
      <c r="E37948" s="47"/>
      <c r="F37948" s="48"/>
      <c r="G37948" s="49"/>
    </row>
    <row r="37949" spans="5:7">
      <c r="E37949" s="47"/>
      <c r="F37949" s="48"/>
      <c r="G37949" s="49"/>
    </row>
    <row r="37950" spans="5:7">
      <c r="E37950" s="47"/>
      <c r="F37950" s="48"/>
      <c r="G37950" s="49"/>
    </row>
    <row r="37951" spans="5:7">
      <c r="E37951" s="47"/>
      <c r="F37951" s="48"/>
      <c r="G37951" s="49"/>
    </row>
    <row r="37952" spans="5:7">
      <c r="E37952" s="47"/>
      <c r="F37952" s="48"/>
      <c r="G37952" s="49"/>
    </row>
    <row r="37953" spans="5:7">
      <c r="E37953" s="47"/>
      <c r="F37953" s="48"/>
      <c r="G37953" s="49"/>
    </row>
    <row r="37954" spans="5:7">
      <c r="E37954" s="47"/>
      <c r="F37954" s="48"/>
      <c r="G37954" s="49"/>
    </row>
    <row r="37955" spans="5:7">
      <c r="E37955" s="47"/>
      <c r="F37955" s="48"/>
      <c r="G37955" s="49"/>
    </row>
    <row r="37956" spans="5:7">
      <c r="E37956" s="47"/>
      <c r="F37956" s="48"/>
      <c r="G37956" s="49"/>
    </row>
    <row r="37957" spans="5:7">
      <c r="E37957" s="47"/>
      <c r="F37957" s="48"/>
      <c r="G37957" s="49"/>
    </row>
    <row r="37958" spans="5:7">
      <c r="E37958" s="47"/>
      <c r="F37958" s="48"/>
      <c r="G37958" s="49"/>
    </row>
    <row r="37959" spans="5:7">
      <c r="E37959" s="47"/>
      <c r="F37959" s="48"/>
      <c r="G37959" s="49"/>
    </row>
    <row r="37960" spans="5:7">
      <c r="E37960" s="47"/>
      <c r="F37960" s="48"/>
      <c r="G37960" s="49"/>
    </row>
    <row r="37961" spans="5:7">
      <c r="E37961" s="47"/>
      <c r="F37961" s="48"/>
      <c r="G37961" s="49"/>
    </row>
    <row r="37962" spans="5:7">
      <c r="E37962" s="47"/>
      <c r="F37962" s="48"/>
      <c r="G37962" s="49"/>
    </row>
    <row r="37963" spans="5:7">
      <c r="E37963" s="47"/>
      <c r="F37963" s="48"/>
      <c r="G37963" s="49"/>
    </row>
    <row r="37964" spans="5:7">
      <c r="E37964" s="47"/>
      <c r="F37964" s="48"/>
      <c r="G37964" s="49"/>
    </row>
    <row r="37965" spans="5:7">
      <c r="E37965" s="47"/>
      <c r="F37965" s="48"/>
      <c r="G37965" s="49"/>
    </row>
    <row r="37966" spans="5:7">
      <c r="E37966" s="47"/>
      <c r="F37966" s="48"/>
      <c r="G37966" s="49"/>
    </row>
    <row r="37967" spans="5:7">
      <c r="E37967" s="47"/>
      <c r="F37967" s="48"/>
      <c r="G37967" s="49"/>
    </row>
    <row r="37968" spans="5:7">
      <c r="E37968" s="47"/>
      <c r="F37968" s="48"/>
      <c r="G37968" s="49"/>
    </row>
    <row r="37969" spans="5:7">
      <c r="E37969" s="47"/>
      <c r="F37969" s="48"/>
      <c r="G37969" s="49"/>
    </row>
    <row r="37970" spans="5:7">
      <c r="E37970" s="47"/>
      <c r="F37970" s="48"/>
      <c r="G37970" s="49"/>
    </row>
    <row r="37971" spans="5:7">
      <c r="E37971" s="47"/>
      <c r="F37971" s="48"/>
      <c r="G37971" s="49"/>
    </row>
    <row r="37972" spans="5:7">
      <c r="E37972" s="47"/>
      <c r="F37972" s="48"/>
      <c r="G37972" s="49"/>
    </row>
    <row r="37973" spans="5:7">
      <c r="E37973" s="47"/>
      <c r="F37973" s="48"/>
      <c r="G37973" s="49"/>
    </row>
    <row r="37974" spans="5:7">
      <c r="E37974" s="47"/>
      <c r="F37974" s="48"/>
      <c r="G37974" s="49"/>
    </row>
    <row r="37975" spans="5:7">
      <c r="E37975" s="47"/>
      <c r="F37975" s="48"/>
      <c r="G37975" s="49"/>
    </row>
    <row r="37976" spans="5:7">
      <c r="E37976" s="47"/>
      <c r="F37976" s="48"/>
      <c r="G37976" s="49"/>
    </row>
    <row r="37977" spans="5:7">
      <c r="E37977" s="47"/>
      <c r="F37977" s="48"/>
      <c r="G37977" s="49"/>
    </row>
    <row r="37978" spans="5:7">
      <c r="E37978" s="47"/>
      <c r="F37978" s="48"/>
      <c r="G37978" s="49"/>
    </row>
    <row r="37979" spans="5:7">
      <c r="E37979" s="47"/>
      <c r="F37979" s="48"/>
      <c r="G37979" s="49"/>
    </row>
    <row r="37980" spans="5:7">
      <c r="E37980" s="47"/>
      <c r="F37980" s="48"/>
      <c r="G37980" s="49"/>
    </row>
    <row r="37981" spans="5:7">
      <c r="E37981" s="47"/>
      <c r="F37981" s="48"/>
      <c r="G37981" s="49"/>
    </row>
    <row r="37982" spans="5:7">
      <c r="E37982" s="47"/>
      <c r="F37982" s="48"/>
      <c r="G37982" s="49"/>
    </row>
    <row r="37983" spans="5:7">
      <c r="E37983" s="47"/>
      <c r="F37983" s="48"/>
      <c r="G37983" s="49"/>
    </row>
    <row r="37984" spans="5:7">
      <c r="E37984" s="47"/>
      <c r="F37984" s="48"/>
      <c r="G37984" s="49"/>
    </row>
    <row r="37985" spans="5:7">
      <c r="E37985" s="47"/>
      <c r="F37985" s="48"/>
      <c r="G37985" s="49"/>
    </row>
    <row r="37986" spans="5:7">
      <c r="E37986" s="47"/>
      <c r="F37986" s="48"/>
      <c r="G37986" s="49"/>
    </row>
    <row r="37987" spans="5:7">
      <c r="E37987" s="47"/>
      <c r="F37987" s="48"/>
      <c r="G37987" s="49"/>
    </row>
    <row r="37988" spans="5:7">
      <c r="E37988" s="47"/>
      <c r="F37988" s="48"/>
      <c r="G37988" s="49"/>
    </row>
    <row r="37989" spans="5:7">
      <c r="E37989" s="47"/>
      <c r="F37989" s="48"/>
      <c r="G37989" s="49"/>
    </row>
    <row r="37990" spans="5:7">
      <c r="E37990" s="47"/>
      <c r="F37990" s="48"/>
      <c r="G37990" s="49"/>
    </row>
    <row r="37991" spans="5:7">
      <c r="E37991" s="47"/>
      <c r="F37991" s="48"/>
      <c r="G37991" s="49"/>
    </row>
    <row r="37992" spans="5:7">
      <c r="E37992" s="47"/>
      <c r="F37992" s="48"/>
      <c r="G37992" s="49"/>
    </row>
    <row r="37993" spans="5:7">
      <c r="E37993" s="47"/>
      <c r="F37993" s="48"/>
      <c r="G37993" s="49"/>
    </row>
    <row r="37994" spans="5:7">
      <c r="E37994" s="47"/>
      <c r="F37994" s="48"/>
      <c r="G37994" s="49"/>
    </row>
    <row r="37995" spans="5:7">
      <c r="E37995" s="47"/>
      <c r="F37995" s="48"/>
      <c r="G37995" s="49"/>
    </row>
    <row r="37996" spans="5:7">
      <c r="E37996" s="47"/>
      <c r="F37996" s="48"/>
      <c r="G37996" s="49"/>
    </row>
    <row r="37997" spans="5:7">
      <c r="E37997" s="47"/>
      <c r="F37997" s="48"/>
      <c r="G37997" s="49"/>
    </row>
    <row r="37998" spans="5:7">
      <c r="E37998" s="47"/>
      <c r="F37998" s="48"/>
      <c r="G37998" s="49"/>
    </row>
    <row r="37999" spans="5:7">
      <c r="E37999" s="47"/>
      <c r="F37999" s="48"/>
      <c r="G37999" s="49"/>
    </row>
    <row r="38000" spans="5:7">
      <c r="E38000" s="47"/>
      <c r="F38000" s="48"/>
      <c r="G38000" s="49"/>
    </row>
    <row r="38001" spans="5:7">
      <c r="E38001" s="47"/>
      <c r="F38001" s="48"/>
      <c r="G38001" s="49"/>
    </row>
    <row r="38002" spans="5:7">
      <c r="E38002" s="47"/>
      <c r="F38002" s="48"/>
      <c r="G38002" s="49"/>
    </row>
    <row r="38003" spans="5:7">
      <c r="E38003" s="47"/>
      <c r="F38003" s="48"/>
      <c r="G38003" s="49"/>
    </row>
    <row r="38004" spans="5:7">
      <c r="E38004" s="47"/>
      <c r="F38004" s="48"/>
      <c r="G38004" s="49"/>
    </row>
    <row r="38005" spans="5:7">
      <c r="E38005" s="47"/>
      <c r="F38005" s="48"/>
      <c r="G38005" s="49"/>
    </row>
    <row r="38006" spans="5:7">
      <c r="E38006" s="47"/>
      <c r="F38006" s="48"/>
      <c r="G38006" s="49"/>
    </row>
    <row r="38007" spans="5:7">
      <c r="E38007" s="47"/>
      <c r="F38007" s="48"/>
      <c r="G38007" s="49"/>
    </row>
    <row r="38008" spans="5:7">
      <c r="E38008" s="47"/>
      <c r="F38008" s="48"/>
      <c r="G38008" s="49"/>
    </row>
    <row r="38009" spans="5:7">
      <c r="E38009" s="47"/>
      <c r="F38009" s="48"/>
      <c r="G38009" s="49"/>
    </row>
    <row r="38010" spans="5:7">
      <c r="E38010" s="47"/>
      <c r="F38010" s="48"/>
      <c r="G38010" s="49"/>
    </row>
    <row r="38011" spans="5:7">
      <c r="E38011" s="47"/>
      <c r="F38011" s="48"/>
      <c r="G38011" s="49"/>
    </row>
    <row r="38012" spans="5:7">
      <c r="E38012" s="47"/>
      <c r="F38012" s="48"/>
      <c r="G38012" s="49"/>
    </row>
    <row r="38013" spans="5:7">
      <c r="E38013" s="47"/>
      <c r="F38013" s="48"/>
      <c r="G38013" s="49"/>
    </row>
    <row r="38014" spans="5:7">
      <c r="E38014" s="47"/>
      <c r="F38014" s="48"/>
      <c r="G38014" s="49"/>
    </row>
    <row r="38015" spans="5:7">
      <c r="E38015" s="47"/>
      <c r="F38015" s="48"/>
      <c r="G38015" s="49"/>
    </row>
    <row r="38016" spans="5:7">
      <c r="E38016" s="47"/>
      <c r="F38016" s="48"/>
      <c r="G38016" s="49"/>
    </row>
    <row r="38017" spans="5:7">
      <c r="E38017" s="47"/>
      <c r="F38017" s="48"/>
      <c r="G38017" s="49"/>
    </row>
    <row r="38018" spans="5:7">
      <c r="E38018" s="47"/>
      <c r="F38018" s="48"/>
      <c r="G38018" s="49"/>
    </row>
    <row r="38019" spans="5:7">
      <c r="E38019" s="47"/>
      <c r="F38019" s="48"/>
      <c r="G38019" s="49"/>
    </row>
    <row r="38020" spans="5:7">
      <c r="E38020" s="47"/>
      <c r="F38020" s="48"/>
      <c r="G38020" s="49"/>
    </row>
    <row r="38021" spans="5:7">
      <c r="E38021" s="47"/>
      <c r="F38021" s="48"/>
      <c r="G38021" s="49"/>
    </row>
    <row r="38022" spans="5:7">
      <c r="E38022" s="47"/>
      <c r="F38022" s="48"/>
      <c r="G38022" s="49"/>
    </row>
    <row r="38023" spans="5:7">
      <c r="E38023" s="47"/>
      <c r="F38023" s="48"/>
      <c r="G38023" s="49"/>
    </row>
    <row r="38024" spans="5:7">
      <c r="E38024" s="47"/>
      <c r="F38024" s="48"/>
      <c r="G38024" s="49"/>
    </row>
    <row r="38025" spans="5:7">
      <c r="E38025" s="47"/>
      <c r="F38025" s="48"/>
      <c r="G38025" s="49"/>
    </row>
    <row r="38026" spans="5:7">
      <c r="E38026" s="47"/>
      <c r="F38026" s="48"/>
      <c r="G38026" s="49"/>
    </row>
    <row r="38027" spans="5:7">
      <c r="E38027" s="47"/>
      <c r="F38027" s="48"/>
      <c r="G38027" s="49"/>
    </row>
    <row r="38028" spans="5:7">
      <c r="E38028" s="47"/>
      <c r="F38028" s="48"/>
      <c r="G38028" s="49"/>
    </row>
    <row r="38029" spans="5:7">
      <c r="E38029" s="47"/>
      <c r="F38029" s="48"/>
      <c r="G38029" s="49"/>
    </row>
    <row r="38030" spans="5:7">
      <c r="E38030" s="47"/>
      <c r="F38030" s="48"/>
      <c r="G38030" s="49"/>
    </row>
    <row r="38031" spans="5:7">
      <c r="E38031" s="47"/>
      <c r="F38031" s="48"/>
      <c r="G38031" s="49"/>
    </row>
    <row r="38032" spans="5:7">
      <c r="E38032" s="47"/>
      <c r="F38032" s="48"/>
      <c r="G38032" s="49"/>
    </row>
    <row r="38033" spans="5:7">
      <c r="E38033" s="47"/>
      <c r="F38033" s="48"/>
      <c r="G38033" s="49"/>
    </row>
    <row r="38034" spans="5:7">
      <c r="E38034" s="47"/>
      <c r="F38034" s="48"/>
      <c r="G38034" s="49"/>
    </row>
    <row r="38035" spans="5:7">
      <c r="E38035" s="47"/>
      <c r="F38035" s="48"/>
      <c r="G38035" s="49"/>
    </row>
    <row r="38036" spans="5:7">
      <c r="E38036" s="47"/>
      <c r="F38036" s="48"/>
      <c r="G38036" s="49"/>
    </row>
    <row r="38037" spans="5:7">
      <c r="E38037" s="47"/>
      <c r="F38037" s="48"/>
      <c r="G38037" s="49"/>
    </row>
    <row r="38038" spans="5:7">
      <c r="E38038" s="47"/>
      <c r="F38038" s="48"/>
      <c r="G38038" s="49"/>
    </row>
    <row r="38039" spans="5:7">
      <c r="E38039" s="47"/>
      <c r="F38039" s="48"/>
      <c r="G38039" s="49"/>
    </row>
    <row r="38040" spans="5:7">
      <c r="E38040" s="47"/>
      <c r="F38040" s="48"/>
      <c r="G38040" s="49"/>
    </row>
    <row r="38041" spans="5:7">
      <c r="E38041" s="47"/>
      <c r="F38041" s="48"/>
      <c r="G38041" s="49"/>
    </row>
    <row r="38042" spans="5:7">
      <c r="E38042" s="47"/>
      <c r="F38042" s="48"/>
      <c r="G38042" s="49"/>
    </row>
    <row r="38043" spans="5:7">
      <c r="E38043" s="47"/>
      <c r="F38043" s="48"/>
      <c r="G38043" s="49"/>
    </row>
    <row r="38044" spans="5:7">
      <c r="E38044" s="47"/>
      <c r="F38044" s="48"/>
      <c r="G38044" s="49"/>
    </row>
    <row r="38045" spans="5:7">
      <c r="E38045" s="47"/>
      <c r="F38045" s="48"/>
      <c r="G38045" s="49"/>
    </row>
    <row r="38046" spans="5:7">
      <c r="E38046" s="47"/>
      <c r="F38046" s="48"/>
      <c r="G38046" s="49"/>
    </row>
    <row r="38047" spans="5:7">
      <c r="E38047" s="47"/>
      <c r="F38047" s="48"/>
      <c r="G38047" s="49"/>
    </row>
    <row r="38048" spans="5:7">
      <c r="E38048" s="47"/>
      <c r="F38048" s="48"/>
      <c r="G38048" s="49"/>
    </row>
    <row r="38049" spans="5:7">
      <c r="E38049" s="47"/>
      <c r="F38049" s="48"/>
      <c r="G38049" s="49"/>
    </row>
    <row r="38050" spans="5:7">
      <c r="E38050" s="47"/>
      <c r="F38050" s="48"/>
      <c r="G38050" s="49"/>
    </row>
    <row r="38051" spans="5:7">
      <c r="E38051" s="47"/>
      <c r="F38051" s="48"/>
      <c r="G38051" s="49"/>
    </row>
    <row r="38052" spans="5:7">
      <c r="E38052" s="47"/>
      <c r="F38052" s="48"/>
      <c r="G38052" s="49"/>
    </row>
    <row r="38053" spans="5:7">
      <c r="E38053" s="47"/>
      <c r="F38053" s="48"/>
      <c r="G38053" s="49"/>
    </row>
    <row r="38054" spans="5:7">
      <c r="E38054" s="47"/>
      <c r="F38054" s="48"/>
      <c r="G38054" s="49"/>
    </row>
    <row r="38055" spans="5:7">
      <c r="E38055" s="47"/>
      <c r="F38055" s="48"/>
      <c r="G38055" s="49"/>
    </row>
    <row r="38056" spans="5:7">
      <c r="E38056" s="47"/>
      <c r="F38056" s="48"/>
      <c r="G38056" s="49"/>
    </row>
    <row r="38057" spans="5:7">
      <c r="E38057" s="47"/>
      <c r="F38057" s="48"/>
      <c r="G38057" s="49"/>
    </row>
    <row r="38058" spans="5:7">
      <c r="E38058" s="47"/>
      <c r="F38058" s="48"/>
      <c r="G38058" s="49"/>
    </row>
    <row r="38059" spans="5:7">
      <c r="E38059" s="47"/>
      <c r="F38059" s="48"/>
      <c r="G38059" s="49"/>
    </row>
    <row r="38060" spans="5:7">
      <c r="E38060" s="47"/>
      <c r="F38060" s="48"/>
      <c r="G38060" s="49"/>
    </row>
    <row r="38061" spans="5:7">
      <c r="E38061" s="47"/>
      <c r="F38061" s="48"/>
      <c r="G38061" s="49"/>
    </row>
    <row r="38062" spans="5:7">
      <c r="E38062" s="47"/>
      <c r="F38062" s="48"/>
      <c r="G38062" s="49"/>
    </row>
    <row r="38063" spans="5:7">
      <c r="E38063" s="47"/>
      <c r="F38063" s="48"/>
      <c r="G38063" s="49"/>
    </row>
    <row r="38064" spans="5:7">
      <c r="E38064" s="47"/>
      <c r="F38064" s="48"/>
      <c r="G38064" s="49"/>
    </row>
    <row r="38065" spans="5:7">
      <c r="E38065" s="47"/>
      <c r="F38065" s="48"/>
      <c r="G38065" s="49"/>
    </row>
    <row r="38066" spans="5:7">
      <c r="E38066" s="47"/>
      <c r="F38066" s="48"/>
      <c r="G38066" s="49"/>
    </row>
    <row r="38067" spans="5:7">
      <c r="E38067" s="47"/>
      <c r="F38067" s="48"/>
      <c r="G38067" s="49"/>
    </row>
    <row r="38068" spans="5:7">
      <c r="E38068" s="47"/>
      <c r="F38068" s="48"/>
      <c r="G38068" s="49"/>
    </row>
    <row r="38069" spans="5:7">
      <c r="E38069" s="47"/>
      <c r="F38069" s="48"/>
      <c r="G38069" s="49"/>
    </row>
    <row r="38070" spans="5:7">
      <c r="E38070" s="47"/>
      <c r="F38070" s="48"/>
      <c r="G38070" s="49"/>
    </row>
    <row r="38071" spans="5:7">
      <c r="E38071" s="47"/>
      <c r="F38071" s="48"/>
      <c r="G38071" s="49"/>
    </row>
    <row r="38072" spans="5:7">
      <c r="E38072" s="47"/>
      <c r="F38072" s="48"/>
      <c r="G38072" s="49"/>
    </row>
    <row r="38073" spans="5:7">
      <c r="E38073" s="47"/>
      <c r="F38073" s="48"/>
      <c r="G38073" s="49"/>
    </row>
    <row r="38074" spans="5:7">
      <c r="E38074" s="47"/>
      <c r="F38074" s="48"/>
      <c r="G38074" s="49"/>
    </row>
    <row r="38075" spans="5:7">
      <c r="E38075" s="47"/>
      <c r="F38075" s="48"/>
      <c r="G38075" s="49"/>
    </row>
    <row r="38076" spans="5:7">
      <c r="E38076" s="47"/>
      <c r="F38076" s="48"/>
      <c r="G38076" s="49"/>
    </row>
    <row r="38077" spans="5:7">
      <c r="E38077" s="47"/>
      <c r="F38077" s="48"/>
      <c r="G38077" s="49"/>
    </row>
    <row r="38078" spans="5:7">
      <c r="E38078" s="47"/>
      <c r="F38078" s="48"/>
      <c r="G38078" s="49"/>
    </row>
    <row r="38079" spans="5:7">
      <c r="E38079" s="47"/>
      <c r="F38079" s="48"/>
      <c r="G38079" s="49"/>
    </row>
    <row r="38080" spans="5:7">
      <c r="E38080" s="47"/>
      <c r="F38080" s="48"/>
      <c r="G38080" s="49"/>
    </row>
    <row r="38081" spans="5:7">
      <c r="E38081" s="47"/>
      <c r="F38081" s="48"/>
      <c r="G38081" s="49"/>
    </row>
    <row r="38082" spans="5:7">
      <c r="E38082" s="47"/>
      <c r="F38082" s="48"/>
      <c r="G38082" s="49"/>
    </row>
    <row r="38083" spans="5:7">
      <c r="E38083" s="47"/>
      <c r="F38083" s="48"/>
      <c r="G38083" s="49"/>
    </row>
    <row r="38084" spans="5:7">
      <c r="E38084" s="47"/>
      <c r="F38084" s="48"/>
      <c r="G38084" s="49"/>
    </row>
    <row r="38085" spans="5:7">
      <c r="E38085" s="47"/>
      <c r="F38085" s="48"/>
      <c r="G38085" s="49"/>
    </row>
    <row r="38086" spans="5:7">
      <c r="E38086" s="47"/>
      <c r="F38086" s="48"/>
      <c r="G38086" s="49"/>
    </row>
    <row r="38087" spans="5:7">
      <c r="E38087" s="47"/>
      <c r="F38087" s="48"/>
      <c r="G38087" s="49"/>
    </row>
    <row r="38088" spans="5:7">
      <c r="E38088" s="47"/>
      <c r="F38088" s="48"/>
      <c r="G38088" s="49"/>
    </row>
    <row r="38089" spans="5:7">
      <c r="E38089" s="47"/>
      <c r="F38089" s="48"/>
      <c r="G38089" s="49"/>
    </row>
    <row r="38090" spans="5:7">
      <c r="E38090" s="47"/>
      <c r="F38090" s="48"/>
      <c r="G38090" s="49"/>
    </row>
    <row r="38091" spans="5:7">
      <c r="E38091" s="47"/>
      <c r="F38091" s="48"/>
      <c r="G38091" s="49"/>
    </row>
    <row r="38092" spans="5:7">
      <c r="E38092" s="47"/>
      <c r="F38092" s="48"/>
      <c r="G38092" s="49"/>
    </row>
    <row r="38093" spans="5:7">
      <c r="E38093" s="47"/>
      <c r="F38093" s="48"/>
      <c r="G38093" s="49"/>
    </row>
    <row r="38094" spans="5:7">
      <c r="E38094" s="47"/>
      <c r="F38094" s="48"/>
      <c r="G38094" s="49"/>
    </row>
    <row r="38095" spans="5:7">
      <c r="E38095" s="47"/>
      <c r="F38095" s="48"/>
      <c r="G38095" s="49"/>
    </row>
    <row r="38096" spans="5:7">
      <c r="E38096" s="47"/>
      <c r="F38096" s="48"/>
      <c r="G38096" s="49"/>
    </row>
    <row r="38097" spans="5:7">
      <c r="E38097" s="47"/>
      <c r="F38097" s="48"/>
      <c r="G38097" s="49"/>
    </row>
    <row r="38098" spans="5:7">
      <c r="E38098" s="47"/>
      <c r="F38098" s="48"/>
      <c r="G38098" s="49"/>
    </row>
    <row r="38099" spans="5:7">
      <c r="E38099" s="47"/>
      <c r="F38099" s="48"/>
      <c r="G38099" s="49"/>
    </row>
    <row r="38100" spans="5:7">
      <c r="E38100" s="47"/>
      <c r="F38100" s="48"/>
      <c r="G38100" s="49"/>
    </row>
    <row r="38101" spans="5:7">
      <c r="E38101" s="47"/>
      <c r="F38101" s="48"/>
      <c r="G38101" s="49"/>
    </row>
    <row r="38102" spans="5:7">
      <c r="E38102" s="47"/>
      <c r="F38102" s="48"/>
      <c r="G38102" s="49"/>
    </row>
    <row r="38103" spans="5:7">
      <c r="E38103" s="47"/>
      <c r="F38103" s="48"/>
      <c r="G38103" s="49"/>
    </row>
    <row r="38104" spans="5:7">
      <c r="E38104" s="47"/>
      <c r="F38104" s="48"/>
      <c r="G38104" s="49"/>
    </row>
    <row r="38105" spans="5:7">
      <c r="E38105" s="47"/>
      <c r="F38105" s="48"/>
      <c r="G38105" s="49"/>
    </row>
    <row r="38106" spans="5:7">
      <c r="E38106" s="47"/>
      <c r="F38106" s="48"/>
      <c r="G38106" s="49"/>
    </row>
    <row r="38107" spans="5:7">
      <c r="E38107" s="47"/>
      <c r="F38107" s="48"/>
      <c r="G38107" s="49"/>
    </row>
    <row r="38108" spans="5:7">
      <c r="E38108" s="47"/>
      <c r="F38108" s="48"/>
      <c r="G38108" s="49"/>
    </row>
    <row r="38109" spans="5:7">
      <c r="E38109" s="47"/>
      <c r="F38109" s="48"/>
      <c r="G38109" s="49"/>
    </row>
    <row r="38110" spans="5:7">
      <c r="E38110" s="47"/>
      <c r="F38110" s="48"/>
      <c r="G38110" s="49"/>
    </row>
    <row r="38111" spans="5:7">
      <c r="E38111" s="47"/>
      <c r="F38111" s="48"/>
      <c r="G38111" s="49"/>
    </row>
    <row r="38112" spans="5:7">
      <c r="E38112" s="47"/>
      <c r="F38112" s="48"/>
      <c r="G38112" s="49"/>
    </row>
    <row r="38113" spans="5:7">
      <c r="E38113" s="47"/>
      <c r="F38113" s="48"/>
      <c r="G38113" s="49"/>
    </row>
    <row r="38114" spans="5:7">
      <c r="E38114" s="47"/>
      <c r="F38114" s="48"/>
      <c r="G38114" s="49"/>
    </row>
    <row r="38115" spans="5:7">
      <c r="E38115" s="47"/>
      <c r="F38115" s="48"/>
      <c r="G38115" s="49"/>
    </row>
    <row r="38116" spans="5:7">
      <c r="E38116" s="47"/>
      <c r="F38116" s="48"/>
      <c r="G38116" s="49"/>
    </row>
    <row r="38117" spans="5:7">
      <c r="E38117" s="47"/>
      <c r="F38117" s="48"/>
      <c r="G38117" s="49"/>
    </row>
    <row r="38118" spans="5:7">
      <c r="E38118" s="47"/>
      <c r="F38118" s="48"/>
      <c r="G38118" s="49"/>
    </row>
    <row r="38119" spans="5:7">
      <c r="E38119" s="47"/>
      <c r="F38119" s="48"/>
      <c r="G38119" s="49"/>
    </row>
    <row r="38120" spans="5:7">
      <c r="E38120" s="47"/>
      <c r="F38120" s="48"/>
      <c r="G38120" s="49"/>
    </row>
    <row r="38121" spans="5:7">
      <c r="E38121" s="47"/>
      <c r="F38121" s="48"/>
      <c r="G38121" s="49"/>
    </row>
    <row r="38122" spans="5:7">
      <c r="E38122" s="47"/>
      <c r="F38122" s="48"/>
      <c r="G38122" s="49"/>
    </row>
    <row r="38123" spans="5:7">
      <c r="E38123" s="47"/>
      <c r="F38123" s="48"/>
      <c r="G38123" s="49"/>
    </row>
    <row r="38124" spans="5:7">
      <c r="E38124" s="47"/>
      <c r="F38124" s="48"/>
      <c r="G38124" s="49"/>
    </row>
    <row r="38125" spans="5:7">
      <c r="E38125" s="47"/>
      <c r="F38125" s="48"/>
      <c r="G38125" s="49"/>
    </row>
    <row r="38126" spans="5:7">
      <c r="E38126" s="47"/>
      <c r="F38126" s="48"/>
      <c r="G38126" s="49"/>
    </row>
    <row r="38127" spans="5:7">
      <c r="E38127" s="47"/>
      <c r="F38127" s="48"/>
      <c r="G38127" s="49"/>
    </row>
    <row r="38128" spans="5:7">
      <c r="E38128" s="47"/>
      <c r="F38128" s="48"/>
      <c r="G38128" s="49"/>
    </row>
    <row r="38129" spans="5:7">
      <c r="E38129" s="47"/>
      <c r="F38129" s="48"/>
      <c r="G38129" s="49"/>
    </row>
    <row r="38130" spans="5:7">
      <c r="E38130" s="47"/>
      <c r="F38130" s="48"/>
      <c r="G38130" s="49"/>
    </row>
    <row r="38131" spans="5:7">
      <c r="E38131" s="47"/>
      <c r="F38131" s="48"/>
      <c r="G38131" s="49"/>
    </row>
    <row r="38132" spans="5:7">
      <c r="E38132" s="47"/>
      <c r="F38132" s="48"/>
      <c r="G38132" s="49"/>
    </row>
    <row r="38133" spans="5:7">
      <c r="E38133" s="47"/>
      <c r="F38133" s="48"/>
      <c r="G38133" s="49"/>
    </row>
    <row r="38134" spans="5:7">
      <c r="E38134" s="47"/>
      <c r="F38134" s="48"/>
      <c r="G38134" s="49"/>
    </row>
    <row r="38135" spans="5:7">
      <c r="E38135" s="47"/>
      <c r="F38135" s="48"/>
      <c r="G38135" s="49"/>
    </row>
    <row r="38136" spans="5:7">
      <c r="E38136" s="47"/>
      <c r="F38136" s="48"/>
      <c r="G38136" s="49"/>
    </row>
    <row r="38137" spans="5:7">
      <c r="E38137" s="47"/>
      <c r="F38137" s="48"/>
      <c r="G38137" s="49"/>
    </row>
    <row r="38138" spans="5:7">
      <c r="E38138" s="47"/>
      <c r="F38138" s="48"/>
      <c r="G38138" s="49"/>
    </row>
    <row r="38139" spans="5:7">
      <c r="E38139" s="47"/>
      <c r="F38139" s="48"/>
      <c r="G38139" s="49"/>
    </row>
    <row r="38140" spans="5:7">
      <c r="E38140" s="47"/>
      <c r="F38140" s="48"/>
      <c r="G38140" s="49"/>
    </row>
    <row r="38141" spans="5:7">
      <c r="E38141" s="47"/>
      <c r="F38141" s="48"/>
      <c r="G38141" s="49"/>
    </row>
    <row r="38142" spans="5:7">
      <c r="E38142" s="47"/>
      <c r="F38142" s="48"/>
      <c r="G38142" s="49"/>
    </row>
    <row r="38143" spans="5:7">
      <c r="E38143" s="47"/>
      <c r="F38143" s="48"/>
      <c r="G38143" s="49"/>
    </row>
    <row r="38144" spans="5:7">
      <c r="E38144" s="47"/>
      <c r="F38144" s="48"/>
      <c r="G38144" s="49"/>
    </row>
    <row r="38145" spans="5:7">
      <c r="E38145" s="47"/>
      <c r="F38145" s="48"/>
      <c r="G38145" s="49"/>
    </row>
    <row r="38146" spans="5:7">
      <c r="E38146" s="47"/>
      <c r="F38146" s="48"/>
      <c r="G38146" s="49"/>
    </row>
    <row r="38147" spans="5:7">
      <c r="E38147" s="47"/>
      <c r="F38147" s="48"/>
      <c r="G38147" s="49"/>
    </row>
    <row r="38148" spans="5:7">
      <c r="E38148" s="47"/>
      <c r="F38148" s="48"/>
      <c r="G38148" s="49"/>
    </row>
    <row r="38149" spans="5:7">
      <c r="E38149" s="47"/>
      <c r="F38149" s="48"/>
      <c r="G38149" s="49"/>
    </row>
    <row r="38150" spans="5:7">
      <c r="E38150" s="47"/>
      <c r="F38150" s="48"/>
      <c r="G38150" s="49"/>
    </row>
    <row r="38151" spans="5:7">
      <c r="E38151" s="47"/>
      <c r="F38151" s="48"/>
      <c r="G38151" s="49"/>
    </row>
    <row r="38152" spans="5:7">
      <c r="E38152" s="47"/>
      <c r="F38152" s="48"/>
      <c r="G38152" s="49"/>
    </row>
    <row r="38153" spans="5:7">
      <c r="E38153" s="47"/>
      <c r="F38153" s="48"/>
      <c r="G38153" s="49"/>
    </row>
    <row r="38154" spans="5:7">
      <c r="E38154" s="47"/>
      <c r="F38154" s="48"/>
      <c r="G38154" s="49"/>
    </row>
    <row r="38155" spans="5:7">
      <c r="E38155" s="47"/>
      <c r="F38155" s="48"/>
      <c r="G38155" s="49"/>
    </row>
    <row r="38156" spans="5:7">
      <c r="E38156" s="47"/>
      <c r="F38156" s="48"/>
      <c r="G38156" s="49"/>
    </row>
    <row r="38157" spans="5:7">
      <c r="E38157" s="47"/>
      <c r="F38157" s="48"/>
      <c r="G38157" s="49"/>
    </row>
    <row r="38158" spans="5:7">
      <c r="E38158" s="47"/>
      <c r="F38158" s="48"/>
      <c r="G38158" s="49"/>
    </row>
    <row r="38159" spans="5:7">
      <c r="E38159" s="47"/>
      <c r="F38159" s="48"/>
      <c r="G38159" s="49"/>
    </row>
    <row r="38160" spans="5:7">
      <c r="E38160" s="47"/>
      <c r="F38160" s="48"/>
      <c r="G38160" s="49"/>
    </row>
    <row r="38161" spans="5:7">
      <c r="E38161" s="47"/>
      <c r="F38161" s="48"/>
      <c r="G38161" s="49"/>
    </row>
    <row r="38162" spans="5:7">
      <c r="E38162" s="47"/>
      <c r="F38162" s="48"/>
      <c r="G38162" s="49"/>
    </row>
    <row r="38163" spans="5:7">
      <c r="E38163" s="47"/>
      <c r="F38163" s="48"/>
      <c r="G38163" s="49"/>
    </row>
    <row r="38164" spans="5:7">
      <c r="E38164" s="47"/>
      <c r="F38164" s="48"/>
      <c r="G38164" s="49"/>
    </row>
    <row r="38165" spans="5:7">
      <c r="E38165" s="47"/>
      <c r="F38165" s="48"/>
      <c r="G38165" s="49"/>
    </row>
    <row r="38166" spans="5:7">
      <c r="E38166" s="47"/>
      <c r="F38166" s="48"/>
      <c r="G38166" s="49"/>
    </row>
    <row r="38167" spans="5:7">
      <c r="E38167" s="47"/>
      <c r="F38167" s="48"/>
      <c r="G38167" s="49"/>
    </row>
    <row r="38168" spans="5:7">
      <c r="E38168" s="47"/>
      <c r="F38168" s="48"/>
      <c r="G38168" s="49"/>
    </row>
    <row r="38169" spans="5:7">
      <c r="E38169" s="47"/>
      <c r="F38169" s="48"/>
      <c r="G38169" s="49"/>
    </row>
    <row r="38170" spans="5:7">
      <c r="E38170" s="47"/>
      <c r="F38170" s="48"/>
      <c r="G38170" s="49"/>
    </row>
    <row r="38171" spans="5:7">
      <c r="E38171" s="47"/>
      <c r="F38171" s="48"/>
      <c r="G38171" s="49"/>
    </row>
    <row r="38172" spans="5:7">
      <c r="E38172" s="47"/>
      <c r="F38172" s="48"/>
      <c r="G38172" s="49"/>
    </row>
    <row r="38173" spans="5:7">
      <c r="E38173" s="47"/>
      <c r="F38173" s="48"/>
      <c r="G38173" s="49"/>
    </row>
    <row r="38174" spans="5:7">
      <c r="E38174" s="47"/>
      <c r="F38174" s="48"/>
      <c r="G38174" s="49"/>
    </row>
    <row r="38175" spans="5:7">
      <c r="E38175" s="47"/>
      <c r="F38175" s="48"/>
      <c r="G38175" s="49"/>
    </row>
    <row r="38176" spans="5:7">
      <c r="E38176" s="47"/>
      <c r="F38176" s="48"/>
      <c r="G38176" s="49"/>
    </row>
    <row r="38177" spans="5:7">
      <c r="E38177" s="47"/>
      <c r="F38177" s="48"/>
      <c r="G38177" s="49"/>
    </row>
    <row r="38178" spans="5:7">
      <c r="E38178" s="47"/>
      <c r="F38178" s="48"/>
      <c r="G38178" s="49"/>
    </row>
    <row r="38179" spans="5:7">
      <c r="E38179" s="47"/>
      <c r="F38179" s="48"/>
      <c r="G38179" s="49"/>
    </row>
    <row r="38180" spans="5:7">
      <c r="E38180" s="47"/>
      <c r="F38180" s="48"/>
      <c r="G38180" s="49"/>
    </row>
    <row r="38181" spans="5:7">
      <c r="E38181" s="47"/>
      <c r="F38181" s="48"/>
      <c r="G38181" s="49"/>
    </row>
    <row r="38182" spans="5:7">
      <c r="E38182" s="47"/>
      <c r="F38182" s="48"/>
      <c r="G38182" s="49"/>
    </row>
    <row r="38183" spans="5:7">
      <c r="E38183" s="47"/>
      <c r="F38183" s="48"/>
      <c r="G38183" s="49"/>
    </row>
    <row r="38184" spans="5:7">
      <c r="E38184" s="47"/>
      <c r="F38184" s="48"/>
      <c r="G38184" s="49"/>
    </row>
    <row r="38185" spans="5:7">
      <c r="E38185" s="47"/>
      <c r="F38185" s="48"/>
      <c r="G38185" s="49"/>
    </row>
    <row r="38186" spans="5:7">
      <c r="E38186" s="47"/>
      <c r="F38186" s="48"/>
      <c r="G38186" s="49"/>
    </row>
    <row r="38187" spans="5:7">
      <c r="E38187" s="47"/>
      <c r="F38187" s="48"/>
      <c r="G38187" s="49"/>
    </row>
    <row r="38188" spans="5:7">
      <c r="E38188" s="47"/>
      <c r="F38188" s="48"/>
      <c r="G38188" s="49"/>
    </row>
    <row r="38189" spans="5:7">
      <c r="E38189" s="47"/>
      <c r="F38189" s="48"/>
      <c r="G38189" s="49"/>
    </row>
    <row r="38190" spans="5:7">
      <c r="E38190" s="47"/>
      <c r="F38190" s="48"/>
      <c r="G38190" s="49"/>
    </row>
    <row r="38191" spans="5:7">
      <c r="E38191" s="47"/>
      <c r="F38191" s="48"/>
      <c r="G38191" s="49"/>
    </row>
    <row r="38192" spans="5:7">
      <c r="E38192" s="47"/>
      <c r="F38192" s="48"/>
      <c r="G38192" s="49"/>
    </row>
    <row r="38193" spans="5:7">
      <c r="E38193" s="47"/>
      <c r="F38193" s="48"/>
      <c r="G38193" s="49"/>
    </row>
    <row r="38194" spans="5:7">
      <c r="E38194" s="47"/>
      <c r="F38194" s="48"/>
      <c r="G38194" s="49"/>
    </row>
    <row r="38195" spans="5:7">
      <c r="E38195" s="47"/>
      <c r="F38195" s="48"/>
      <c r="G38195" s="49"/>
    </row>
    <row r="38196" spans="5:7">
      <c r="E38196" s="47"/>
      <c r="F38196" s="48"/>
      <c r="G38196" s="49"/>
    </row>
    <row r="38197" spans="5:7">
      <c r="E38197" s="47"/>
      <c r="F38197" s="48"/>
      <c r="G38197" s="49"/>
    </row>
    <row r="38198" spans="5:7">
      <c r="E38198" s="47"/>
      <c r="F38198" s="48"/>
      <c r="G38198" s="49"/>
    </row>
    <row r="38199" spans="5:7">
      <c r="E38199" s="47"/>
      <c r="F38199" s="48"/>
      <c r="G38199" s="49"/>
    </row>
    <row r="38200" spans="5:7">
      <c r="E38200" s="47"/>
      <c r="F38200" s="48"/>
      <c r="G38200" s="49"/>
    </row>
    <row r="38201" spans="5:7">
      <c r="E38201" s="47"/>
      <c r="F38201" s="48"/>
      <c r="G38201" s="49"/>
    </row>
    <row r="38202" spans="5:7">
      <c r="E38202" s="47"/>
      <c r="F38202" s="48"/>
      <c r="G38202" s="49"/>
    </row>
    <row r="38203" spans="5:7">
      <c r="E38203" s="47"/>
      <c r="F38203" s="48"/>
      <c r="G38203" s="49"/>
    </row>
    <row r="38204" spans="5:7">
      <c r="E38204" s="47"/>
      <c r="F38204" s="48"/>
      <c r="G38204" s="49"/>
    </row>
    <row r="38205" spans="5:7">
      <c r="E38205" s="47"/>
      <c r="F38205" s="48"/>
      <c r="G38205" s="49"/>
    </row>
    <row r="38206" spans="5:7">
      <c r="E38206" s="47"/>
      <c r="F38206" s="48"/>
      <c r="G38206" s="49"/>
    </row>
    <row r="38207" spans="5:7">
      <c r="E38207" s="47"/>
      <c r="F38207" s="48"/>
      <c r="G38207" s="49"/>
    </row>
    <row r="38208" spans="5:7">
      <c r="E38208" s="47"/>
      <c r="F38208" s="48"/>
      <c r="G38208" s="49"/>
    </row>
    <row r="38209" spans="5:7">
      <c r="E38209" s="47"/>
      <c r="F38209" s="48"/>
      <c r="G38209" s="49"/>
    </row>
    <row r="38210" spans="5:7">
      <c r="E38210" s="47"/>
      <c r="F38210" s="48"/>
      <c r="G38210" s="49"/>
    </row>
    <row r="38211" spans="5:7">
      <c r="E38211" s="47"/>
      <c r="F38211" s="48"/>
      <c r="G38211" s="49"/>
    </row>
    <row r="38212" spans="5:7">
      <c r="E38212" s="47"/>
      <c r="F38212" s="48"/>
      <c r="G38212" s="49"/>
    </row>
    <row r="38213" spans="5:7">
      <c r="E38213" s="47"/>
      <c r="F38213" s="48"/>
      <c r="G38213" s="49"/>
    </row>
    <row r="38214" spans="5:7">
      <c r="E38214" s="47"/>
      <c r="F38214" s="48"/>
      <c r="G38214" s="49"/>
    </row>
    <row r="38215" spans="5:7">
      <c r="E38215" s="47"/>
      <c r="F38215" s="48"/>
      <c r="G38215" s="49"/>
    </row>
    <row r="38216" spans="5:7">
      <c r="E38216" s="47"/>
      <c r="F38216" s="48"/>
      <c r="G38216" s="49"/>
    </row>
    <row r="38217" spans="5:7">
      <c r="E38217" s="47"/>
      <c r="F38217" s="48"/>
      <c r="G38217" s="49"/>
    </row>
    <row r="38218" spans="5:7">
      <c r="E38218" s="47"/>
      <c r="F38218" s="48"/>
      <c r="G38218" s="49"/>
    </row>
    <row r="38219" spans="5:7">
      <c r="E38219" s="47"/>
      <c r="F38219" s="48"/>
      <c r="G38219" s="49"/>
    </row>
    <row r="38220" spans="5:7">
      <c r="E38220" s="47"/>
      <c r="F38220" s="48"/>
      <c r="G38220" s="49"/>
    </row>
    <row r="38221" spans="5:7">
      <c r="E38221" s="47"/>
      <c r="F38221" s="48"/>
      <c r="G38221" s="49"/>
    </row>
    <row r="38222" spans="5:7">
      <c r="E38222" s="47"/>
      <c r="F38222" s="48"/>
      <c r="G38222" s="49"/>
    </row>
    <row r="38223" spans="5:7">
      <c r="E38223" s="47"/>
      <c r="F38223" s="48"/>
      <c r="G38223" s="49"/>
    </row>
    <row r="38224" spans="5:7">
      <c r="E38224" s="47"/>
      <c r="F38224" s="48"/>
      <c r="G38224" s="49"/>
    </row>
    <row r="38225" spans="5:7">
      <c r="E38225" s="47"/>
      <c r="F38225" s="48"/>
      <c r="G38225" s="49"/>
    </row>
    <row r="38226" spans="5:7">
      <c r="E38226" s="47"/>
      <c r="F38226" s="48"/>
      <c r="G38226" s="49"/>
    </row>
    <row r="38227" spans="5:7">
      <c r="E38227" s="47"/>
      <c r="F38227" s="48"/>
      <c r="G38227" s="49"/>
    </row>
    <row r="38228" spans="5:7">
      <c r="E38228" s="47"/>
      <c r="F38228" s="48"/>
      <c r="G38228" s="49"/>
    </row>
    <row r="38229" spans="5:7">
      <c r="E38229" s="47"/>
      <c r="F38229" s="48"/>
      <c r="G38229" s="49"/>
    </row>
    <row r="38230" spans="5:7">
      <c r="E38230" s="47"/>
      <c r="F38230" s="48"/>
      <c r="G38230" s="49"/>
    </row>
    <row r="38231" spans="5:7">
      <c r="E38231" s="47"/>
      <c r="F38231" s="48"/>
      <c r="G38231" s="49"/>
    </row>
    <row r="38232" spans="5:7">
      <c r="E38232" s="47"/>
      <c r="F38232" s="48"/>
      <c r="G38232" s="49"/>
    </row>
    <row r="38233" spans="5:7">
      <c r="E38233" s="47"/>
      <c r="F38233" s="48"/>
      <c r="G38233" s="49"/>
    </row>
    <row r="38234" spans="5:7">
      <c r="E38234" s="47"/>
      <c r="F38234" s="48"/>
      <c r="G38234" s="49"/>
    </row>
    <row r="38235" spans="5:7">
      <c r="E38235" s="47"/>
      <c r="F38235" s="48"/>
      <c r="G38235" s="49"/>
    </row>
    <row r="38236" spans="5:7">
      <c r="E38236" s="47"/>
      <c r="F38236" s="48"/>
      <c r="G38236" s="49"/>
    </row>
    <row r="38237" spans="5:7">
      <c r="E38237" s="47"/>
      <c r="F38237" s="48"/>
      <c r="G38237" s="49"/>
    </row>
    <row r="38238" spans="5:7">
      <c r="E38238" s="47"/>
      <c r="F38238" s="48"/>
      <c r="G38238" s="49"/>
    </row>
    <row r="38239" spans="5:7">
      <c r="E38239" s="47"/>
      <c r="F38239" s="48"/>
      <c r="G38239" s="49"/>
    </row>
    <row r="38240" spans="5:7">
      <c r="E38240" s="47"/>
      <c r="F38240" s="48"/>
      <c r="G38240" s="49"/>
    </row>
    <row r="38241" spans="5:7">
      <c r="E38241" s="47"/>
      <c r="F38241" s="48"/>
      <c r="G38241" s="49"/>
    </row>
    <row r="38242" spans="5:7">
      <c r="E38242" s="47"/>
      <c r="F38242" s="48"/>
      <c r="G38242" s="49"/>
    </row>
    <row r="38243" spans="5:7">
      <c r="E38243" s="47"/>
      <c r="F38243" s="48"/>
      <c r="G38243" s="49"/>
    </row>
    <row r="38244" spans="5:7">
      <c r="E38244" s="47"/>
      <c r="F38244" s="48"/>
      <c r="G38244" s="49"/>
    </row>
    <row r="38245" spans="5:7">
      <c r="E38245" s="47"/>
      <c r="F38245" s="48"/>
      <c r="G38245" s="49"/>
    </row>
    <row r="38246" spans="5:7">
      <c r="E38246" s="47"/>
      <c r="F38246" s="48"/>
      <c r="G38246" s="49"/>
    </row>
    <row r="38247" spans="5:7">
      <c r="E38247" s="47"/>
      <c r="F38247" s="48"/>
      <c r="G38247" s="49"/>
    </row>
    <row r="38248" spans="5:7">
      <c r="E38248" s="47"/>
      <c r="F38248" s="48"/>
      <c r="G38248" s="49"/>
    </row>
    <row r="38249" spans="5:7">
      <c r="E38249" s="47"/>
      <c r="F38249" s="48"/>
      <c r="G38249" s="49"/>
    </row>
    <row r="38250" spans="5:7">
      <c r="E38250" s="47"/>
      <c r="F38250" s="48"/>
      <c r="G38250" s="49"/>
    </row>
    <row r="38251" spans="5:7">
      <c r="E38251" s="47"/>
      <c r="F38251" s="48"/>
      <c r="G38251" s="49"/>
    </row>
    <row r="38252" spans="5:7">
      <c r="E38252" s="47"/>
      <c r="F38252" s="48"/>
      <c r="G38252" s="49"/>
    </row>
    <row r="38253" spans="5:7">
      <c r="E38253" s="47"/>
      <c r="F38253" s="48"/>
      <c r="G38253" s="49"/>
    </row>
    <row r="38254" spans="5:7">
      <c r="E38254" s="47"/>
      <c r="F38254" s="48"/>
      <c r="G38254" s="49"/>
    </row>
    <row r="38255" spans="5:7">
      <c r="E38255" s="47"/>
      <c r="F38255" s="48"/>
      <c r="G38255" s="49"/>
    </row>
    <row r="38256" spans="5:7">
      <c r="E38256" s="47"/>
      <c r="F38256" s="48"/>
      <c r="G38256" s="49"/>
    </row>
    <row r="38257" spans="5:7">
      <c r="E38257" s="47"/>
      <c r="F38257" s="48"/>
      <c r="G38257" s="49"/>
    </row>
    <row r="38258" spans="5:7">
      <c r="E38258" s="47"/>
      <c r="F38258" s="48"/>
      <c r="G38258" s="49"/>
    </row>
    <row r="38259" spans="5:7">
      <c r="E38259" s="47"/>
      <c r="F38259" s="48"/>
      <c r="G38259" s="49"/>
    </row>
    <row r="38260" spans="5:7">
      <c r="E38260" s="47"/>
      <c r="F38260" s="48"/>
      <c r="G38260" s="49"/>
    </row>
    <row r="38261" spans="5:7">
      <c r="E38261" s="47"/>
      <c r="F38261" s="48"/>
      <c r="G38261" s="49"/>
    </row>
    <row r="38262" spans="5:7">
      <c r="E38262" s="47"/>
      <c r="F38262" s="48"/>
      <c r="G38262" s="49"/>
    </row>
    <row r="38263" spans="5:7">
      <c r="E38263" s="47"/>
      <c r="F38263" s="48"/>
      <c r="G38263" s="49"/>
    </row>
    <row r="38264" spans="5:7">
      <c r="E38264" s="47"/>
      <c r="F38264" s="48"/>
      <c r="G38264" s="49"/>
    </row>
    <row r="38265" spans="5:7">
      <c r="E38265" s="47"/>
      <c r="F38265" s="48"/>
      <c r="G38265" s="49"/>
    </row>
    <row r="38266" spans="5:7">
      <c r="E38266" s="47"/>
      <c r="F38266" s="48"/>
      <c r="G38266" s="49"/>
    </row>
    <row r="38267" spans="5:7">
      <c r="E38267" s="47"/>
      <c r="F38267" s="48"/>
      <c r="G38267" s="49"/>
    </row>
    <row r="38268" spans="5:7">
      <c r="E38268" s="47"/>
      <c r="F38268" s="48"/>
      <c r="G38268" s="49"/>
    </row>
    <row r="38269" spans="5:7">
      <c r="E38269" s="47"/>
      <c r="F38269" s="48"/>
      <c r="G38269" s="49"/>
    </row>
    <row r="38270" spans="5:7">
      <c r="E38270" s="47"/>
      <c r="F38270" s="48"/>
      <c r="G38270" s="49"/>
    </row>
    <row r="38271" spans="5:7">
      <c r="E38271" s="47"/>
      <c r="F38271" s="48"/>
      <c r="G38271" s="49"/>
    </row>
    <row r="38272" spans="5:7">
      <c r="E38272" s="47"/>
      <c r="F38272" s="48"/>
      <c r="G38272" s="49"/>
    </row>
    <row r="38273" spans="5:7">
      <c r="E38273" s="47"/>
      <c r="F38273" s="48"/>
      <c r="G38273" s="49"/>
    </row>
    <row r="38274" spans="5:7">
      <c r="E38274" s="47"/>
      <c r="F38274" s="48"/>
      <c r="G38274" s="49"/>
    </row>
    <row r="38275" spans="5:7">
      <c r="E38275" s="47"/>
      <c r="F38275" s="48"/>
      <c r="G38275" s="49"/>
    </row>
    <row r="38276" spans="5:7">
      <c r="E38276" s="47"/>
      <c r="F38276" s="48"/>
      <c r="G38276" s="49"/>
    </row>
    <row r="38277" spans="5:7">
      <c r="E38277" s="47"/>
      <c r="F38277" s="48"/>
      <c r="G38277" s="49"/>
    </row>
    <row r="38278" spans="5:7">
      <c r="E38278" s="47"/>
      <c r="F38278" s="48"/>
      <c r="G38278" s="49"/>
    </row>
    <row r="38279" spans="5:7">
      <c r="E38279" s="47"/>
      <c r="F38279" s="48"/>
      <c r="G38279" s="49"/>
    </row>
    <row r="38280" spans="5:7">
      <c r="E38280" s="47"/>
      <c r="F38280" s="48"/>
      <c r="G38280" s="49"/>
    </row>
    <row r="38281" spans="5:7">
      <c r="E38281" s="47"/>
      <c r="F38281" s="48"/>
      <c r="G38281" s="49"/>
    </row>
    <row r="38282" spans="5:7">
      <c r="E38282" s="47"/>
      <c r="F38282" s="48"/>
      <c r="G38282" s="49"/>
    </row>
    <row r="38283" spans="5:7">
      <c r="E38283" s="47"/>
      <c r="F38283" s="48"/>
      <c r="G38283" s="49"/>
    </row>
    <row r="38284" spans="5:7">
      <c r="E38284" s="47"/>
      <c r="F38284" s="48"/>
      <c r="G38284" s="49"/>
    </row>
    <row r="38285" spans="5:7">
      <c r="E38285" s="47"/>
      <c r="F38285" s="48"/>
      <c r="G38285" s="49"/>
    </row>
    <row r="38286" spans="5:7">
      <c r="E38286" s="47"/>
      <c r="F38286" s="48"/>
      <c r="G38286" s="49"/>
    </row>
    <row r="38287" spans="5:7">
      <c r="E38287" s="47"/>
      <c r="F38287" s="48"/>
      <c r="G38287" s="49"/>
    </row>
    <row r="38288" spans="5:7">
      <c r="E38288" s="47"/>
      <c r="F38288" s="48"/>
      <c r="G38288" s="49"/>
    </row>
    <row r="38289" spans="5:7">
      <c r="E38289" s="47"/>
      <c r="F38289" s="48"/>
      <c r="G38289" s="49"/>
    </row>
    <row r="38290" spans="5:7">
      <c r="E38290" s="47"/>
      <c r="F38290" s="48"/>
      <c r="G38290" s="49"/>
    </row>
    <row r="38291" spans="5:7">
      <c r="E38291" s="47"/>
      <c r="F38291" s="48"/>
      <c r="G38291" s="49"/>
    </row>
    <row r="38292" spans="5:7">
      <c r="E38292" s="47"/>
      <c r="F38292" s="48"/>
      <c r="G38292" s="49"/>
    </row>
    <row r="38293" spans="5:7">
      <c r="E38293" s="47"/>
      <c r="F38293" s="48"/>
      <c r="G38293" s="49"/>
    </row>
    <row r="38294" spans="5:7">
      <c r="E38294" s="47"/>
      <c r="F38294" s="48"/>
      <c r="G38294" s="49"/>
    </row>
    <row r="38295" spans="5:7">
      <c r="E38295" s="47"/>
      <c r="F38295" s="48"/>
      <c r="G38295" s="49"/>
    </row>
    <row r="38296" spans="5:7">
      <c r="E38296" s="47"/>
      <c r="F38296" s="48"/>
      <c r="G38296" s="49"/>
    </row>
    <row r="38297" spans="5:7">
      <c r="E38297" s="47"/>
      <c r="F38297" s="48"/>
      <c r="G38297" s="49"/>
    </row>
    <row r="38298" spans="5:7">
      <c r="E38298" s="47"/>
      <c r="F38298" s="48"/>
      <c r="G38298" s="49"/>
    </row>
    <row r="38299" spans="5:7">
      <c r="E38299" s="47"/>
      <c r="F38299" s="48"/>
      <c r="G38299" s="49"/>
    </row>
    <row r="38300" spans="5:7">
      <c r="E38300" s="47"/>
      <c r="F38300" s="48"/>
      <c r="G38300" s="49"/>
    </row>
    <row r="38301" spans="5:7">
      <c r="E38301" s="47"/>
      <c r="F38301" s="48"/>
      <c r="G38301" s="49"/>
    </row>
    <row r="38302" spans="5:7">
      <c r="E38302" s="47"/>
      <c r="F38302" s="48"/>
      <c r="G38302" s="49"/>
    </row>
    <row r="38303" spans="5:7">
      <c r="E38303" s="47"/>
      <c r="F38303" s="48"/>
      <c r="G38303" s="49"/>
    </row>
    <row r="38304" spans="5:7">
      <c r="E38304" s="47"/>
      <c r="F38304" s="48"/>
      <c r="G38304" s="49"/>
    </row>
    <row r="38305" spans="5:7">
      <c r="E38305" s="47"/>
      <c r="F38305" s="48"/>
      <c r="G38305" s="49"/>
    </row>
    <row r="38306" spans="5:7">
      <c r="E38306" s="47"/>
      <c r="F38306" s="48"/>
      <c r="G38306" s="49"/>
    </row>
    <row r="38307" spans="5:7">
      <c r="E38307" s="47"/>
      <c r="F38307" s="48"/>
      <c r="G38307" s="49"/>
    </row>
    <row r="38308" spans="5:7">
      <c r="E38308" s="47"/>
      <c r="F38308" s="48"/>
      <c r="G38308" s="49"/>
    </row>
    <row r="38309" spans="5:7">
      <c r="E38309" s="47"/>
      <c r="F38309" s="48"/>
      <c r="G38309" s="49"/>
    </row>
    <row r="38310" spans="5:7">
      <c r="E38310" s="47"/>
      <c r="F38310" s="48"/>
      <c r="G38310" s="49"/>
    </row>
    <row r="38311" spans="5:7">
      <c r="E38311" s="47"/>
      <c r="F38311" s="48"/>
      <c r="G38311" s="49"/>
    </row>
    <row r="38312" spans="5:7">
      <c r="E38312" s="47"/>
      <c r="F38312" s="48"/>
      <c r="G38312" s="49"/>
    </row>
    <row r="38313" spans="5:7">
      <c r="E38313" s="47"/>
      <c r="F38313" s="48"/>
      <c r="G38313" s="49"/>
    </row>
    <row r="38314" spans="5:7">
      <c r="E38314" s="47"/>
      <c r="F38314" s="48"/>
      <c r="G38314" s="49"/>
    </row>
    <row r="38315" spans="5:7">
      <c r="E38315" s="47"/>
      <c r="F38315" s="48"/>
      <c r="G38315" s="49"/>
    </row>
    <row r="38316" spans="5:7">
      <c r="E38316" s="47"/>
      <c r="F38316" s="48"/>
      <c r="G38316" s="49"/>
    </row>
    <row r="38317" spans="5:7">
      <c r="E38317" s="47"/>
      <c r="F38317" s="48"/>
      <c r="G38317" s="49"/>
    </row>
    <row r="38318" spans="5:7">
      <c r="E38318" s="47"/>
      <c r="F38318" s="48"/>
      <c r="G38318" s="49"/>
    </row>
    <row r="38319" spans="5:7">
      <c r="E38319" s="47"/>
      <c r="F38319" s="48"/>
      <c r="G38319" s="49"/>
    </row>
    <row r="38320" spans="5:7">
      <c r="E38320" s="47"/>
      <c r="F38320" s="48"/>
      <c r="G38320" s="49"/>
    </row>
    <row r="38321" spans="5:7">
      <c r="E38321" s="47"/>
      <c r="F38321" s="48"/>
      <c r="G38321" s="49"/>
    </row>
    <row r="38322" spans="5:7">
      <c r="E38322" s="47"/>
      <c r="F38322" s="48"/>
      <c r="G38322" s="49"/>
    </row>
    <row r="38323" spans="5:7">
      <c r="E38323" s="47"/>
      <c r="F38323" s="48"/>
      <c r="G38323" s="49"/>
    </row>
    <row r="38324" spans="5:7">
      <c r="E38324" s="47"/>
      <c r="F38324" s="48"/>
      <c r="G38324" s="49"/>
    </row>
    <row r="38325" spans="5:7">
      <c r="E38325" s="47"/>
      <c r="F38325" s="48"/>
      <c r="G38325" s="49"/>
    </row>
    <row r="38326" spans="5:7">
      <c r="E38326" s="47"/>
      <c r="F38326" s="48"/>
      <c r="G38326" s="49"/>
    </row>
    <row r="38327" spans="5:7">
      <c r="E38327" s="47"/>
      <c r="F38327" s="48"/>
      <c r="G38327" s="49"/>
    </row>
    <row r="38328" spans="5:7">
      <c r="E38328" s="47"/>
      <c r="F38328" s="48"/>
      <c r="G38328" s="49"/>
    </row>
    <row r="38329" spans="5:7">
      <c r="E38329" s="47"/>
      <c r="F38329" s="48"/>
      <c r="G38329" s="49"/>
    </row>
    <row r="38330" spans="5:7">
      <c r="E38330" s="47"/>
      <c r="F38330" s="48"/>
      <c r="G38330" s="49"/>
    </row>
    <row r="38331" spans="5:7">
      <c r="E38331" s="47"/>
      <c r="F38331" s="48"/>
      <c r="G38331" s="49"/>
    </row>
    <row r="38332" spans="5:7">
      <c r="E38332" s="47"/>
      <c r="F38332" s="48"/>
      <c r="G38332" s="49"/>
    </row>
    <row r="38333" spans="5:7">
      <c r="E38333" s="47"/>
      <c r="F38333" s="48"/>
      <c r="G38333" s="49"/>
    </row>
    <row r="38334" spans="5:7">
      <c r="E38334" s="47"/>
      <c r="F38334" s="48"/>
      <c r="G38334" s="49"/>
    </row>
    <row r="38335" spans="5:7">
      <c r="E38335" s="47"/>
      <c r="F38335" s="48"/>
      <c r="G38335" s="49"/>
    </row>
    <row r="38336" spans="5:7">
      <c r="E38336" s="47"/>
      <c r="F38336" s="48"/>
      <c r="G38336" s="49"/>
    </row>
    <row r="38337" spans="5:7">
      <c r="E38337" s="47"/>
      <c r="F38337" s="48"/>
      <c r="G38337" s="49"/>
    </row>
    <row r="38338" spans="5:7">
      <c r="E38338" s="47"/>
      <c r="F38338" s="48"/>
      <c r="G38338" s="49"/>
    </row>
    <row r="38339" spans="5:7">
      <c r="E38339" s="47"/>
      <c r="F38339" s="48"/>
      <c r="G38339" s="49"/>
    </row>
    <row r="38340" spans="5:7">
      <c r="E38340" s="47"/>
      <c r="F38340" s="48"/>
      <c r="G38340" s="49"/>
    </row>
    <row r="38341" spans="5:7">
      <c r="E38341" s="47"/>
      <c r="F38341" s="48"/>
      <c r="G38341" s="49"/>
    </row>
    <row r="38342" spans="5:7">
      <c r="E38342" s="47"/>
      <c r="F38342" s="48"/>
      <c r="G38342" s="49"/>
    </row>
    <row r="38343" spans="5:7">
      <c r="E38343" s="47"/>
      <c r="F38343" s="48"/>
      <c r="G38343" s="49"/>
    </row>
    <row r="38344" spans="5:7">
      <c r="E38344" s="47"/>
      <c r="F38344" s="48"/>
      <c r="G38344" s="49"/>
    </row>
    <row r="38345" spans="5:7">
      <c r="E38345" s="47"/>
      <c r="F38345" s="48"/>
      <c r="G38345" s="49"/>
    </row>
    <row r="38346" spans="5:7">
      <c r="E38346" s="47"/>
      <c r="F38346" s="48"/>
      <c r="G38346" s="49"/>
    </row>
    <row r="38347" spans="5:7">
      <c r="E38347" s="47"/>
      <c r="F38347" s="48"/>
      <c r="G38347" s="49"/>
    </row>
    <row r="38348" spans="5:7">
      <c r="E38348" s="47"/>
      <c r="F38348" s="48"/>
      <c r="G38348" s="49"/>
    </row>
    <row r="38349" spans="5:7">
      <c r="E38349" s="47"/>
      <c r="F38349" s="48"/>
      <c r="G38349" s="49"/>
    </row>
    <row r="38350" spans="5:7">
      <c r="E38350" s="47"/>
      <c r="F38350" s="48"/>
      <c r="G38350" s="49"/>
    </row>
    <row r="38351" spans="5:7">
      <c r="E38351" s="47"/>
      <c r="F38351" s="48"/>
      <c r="G38351" s="49"/>
    </row>
    <row r="38352" spans="5:7">
      <c r="E38352" s="47"/>
      <c r="F38352" s="48"/>
      <c r="G38352" s="49"/>
    </row>
    <row r="38353" spans="5:7">
      <c r="E38353" s="47"/>
      <c r="F38353" s="48"/>
      <c r="G38353" s="49"/>
    </row>
    <row r="38354" spans="5:7">
      <c r="E38354" s="47"/>
      <c r="F38354" s="48"/>
      <c r="G38354" s="49"/>
    </row>
    <row r="38355" spans="5:7">
      <c r="E38355" s="47"/>
      <c r="F38355" s="48"/>
      <c r="G38355" s="49"/>
    </row>
    <row r="38356" spans="5:7">
      <c r="E38356" s="47"/>
      <c r="F38356" s="48"/>
      <c r="G38356" s="49"/>
    </row>
    <row r="38357" spans="5:7">
      <c r="E38357" s="47"/>
      <c r="F38357" s="48"/>
      <c r="G38357" s="49"/>
    </row>
    <row r="38358" spans="5:7">
      <c r="E38358" s="47"/>
      <c r="F38358" s="48"/>
      <c r="G38358" s="49"/>
    </row>
    <row r="38359" spans="5:7">
      <c r="E38359" s="47"/>
      <c r="F38359" s="48"/>
      <c r="G38359" s="49"/>
    </row>
    <row r="38360" spans="5:7">
      <c r="E38360" s="47"/>
      <c r="F38360" s="48"/>
      <c r="G38360" s="49"/>
    </row>
    <row r="38361" spans="5:7">
      <c r="E38361" s="47"/>
      <c r="F38361" s="48"/>
      <c r="G38361" s="49"/>
    </row>
    <row r="38362" spans="5:7">
      <c r="E38362" s="47"/>
      <c r="F38362" s="48"/>
      <c r="G38362" s="49"/>
    </row>
    <row r="38363" spans="5:7">
      <c r="E38363" s="47"/>
      <c r="F38363" s="48"/>
      <c r="G38363" s="49"/>
    </row>
    <row r="38364" spans="5:7">
      <c r="E38364" s="47"/>
      <c r="F38364" s="48"/>
      <c r="G38364" s="49"/>
    </row>
    <row r="38365" spans="5:7">
      <c r="E38365" s="47"/>
      <c r="F38365" s="48"/>
      <c r="G38365" s="49"/>
    </row>
    <row r="38366" spans="5:7">
      <c r="E38366" s="47"/>
      <c r="F38366" s="48"/>
      <c r="G38366" s="49"/>
    </row>
    <row r="38367" spans="5:7">
      <c r="E38367" s="47"/>
      <c r="F38367" s="48"/>
      <c r="G38367" s="49"/>
    </row>
    <row r="38368" spans="5:7">
      <c r="E38368" s="47"/>
      <c r="F38368" s="48"/>
      <c r="G38368" s="49"/>
    </row>
    <row r="38369" spans="5:7">
      <c r="E38369" s="47"/>
      <c r="F38369" s="48"/>
      <c r="G38369" s="49"/>
    </row>
    <row r="38370" spans="5:7">
      <c r="E38370" s="47"/>
      <c r="F38370" s="48"/>
      <c r="G38370" s="49"/>
    </row>
    <row r="38371" spans="5:7">
      <c r="E38371" s="47"/>
      <c r="F38371" s="48"/>
      <c r="G38371" s="49"/>
    </row>
    <row r="38372" spans="5:7">
      <c r="E38372" s="47"/>
      <c r="F38372" s="48"/>
      <c r="G38372" s="49"/>
    </row>
    <row r="38373" spans="5:7">
      <c r="E38373" s="47"/>
      <c r="F38373" s="48"/>
      <c r="G38373" s="49"/>
    </row>
    <row r="38374" spans="5:7">
      <c r="E38374" s="47"/>
      <c r="F38374" s="48"/>
      <c r="G38374" s="49"/>
    </row>
    <row r="38375" spans="5:7">
      <c r="E38375" s="47"/>
      <c r="F38375" s="48"/>
      <c r="G38375" s="49"/>
    </row>
    <row r="38376" spans="5:7">
      <c r="E38376" s="47"/>
      <c r="F38376" s="48"/>
      <c r="G38376" s="49"/>
    </row>
    <row r="38377" spans="5:7">
      <c r="E38377" s="47"/>
      <c r="F38377" s="48"/>
      <c r="G38377" s="49"/>
    </row>
    <row r="38378" spans="5:7">
      <c r="E38378" s="47"/>
      <c r="F38378" s="48"/>
      <c r="G38378" s="49"/>
    </row>
    <row r="38379" spans="5:7">
      <c r="E38379" s="47"/>
      <c r="F38379" s="48"/>
      <c r="G38379" s="49"/>
    </row>
    <row r="38380" spans="5:7">
      <c r="E38380" s="47"/>
      <c r="F38380" s="48"/>
      <c r="G38380" s="49"/>
    </row>
    <row r="38381" spans="5:7">
      <c r="E38381" s="47"/>
      <c r="F38381" s="48"/>
      <c r="G38381" s="49"/>
    </row>
    <row r="38382" spans="5:7">
      <c r="E38382" s="47"/>
      <c r="F38382" s="48"/>
      <c r="G38382" s="49"/>
    </row>
    <row r="38383" spans="5:7">
      <c r="E38383" s="47"/>
      <c r="F38383" s="48"/>
      <c r="G38383" s="49"/>
    </row>
    <row r="38384" spans="5:7">
      <c r="E38384" s="47"/>
      <c r="F38384" s="48"/>
      <c r="G38384" s="49"/>
    </row>
    <row r="38385" spans="5:7">
      <c r="E38385" s="47"/>
      <c r="F38385" s="48"/>
      <c r="G38385" s="49"/>
    </row>
    <row r="38386" spans="5:7">
      <c r="E38386" s="47"/>
      <c r="F38386" s="48"/>
      <c r="G38386" s="49"/>
    </row>
    <row r="38387" spans="5:7">
      <c r="E38387" s="47"/>
      <c r="F38387" s="48"/>
      <c r="G38387" s="49"/>
    </row>
    <row r="38388" spans="5:7">
      <c r="E38388" s="47"/>
      <c r="F38388" s="48"/>
      <c r="G38388" s="49"/>
    </row>
    <row r="38389" spans="5:7">
      <c r="E38389" s="47"/>
      <c r="F38389" s="48"/>
      <c r="G38389" s="49"/>
    </row>
    <row r="38390" spans="5:7">
      <c r="E38390" s="47"/>
      <c r="F38390" s="48"/>
      <c r="G38390" s="49"/>
    </row>
    <row r="38391" spans="5:7">
      <c r="E38391" s="47"/>
      <c r="F38391" s="48"/>
      <c r="G38391" s="49"/>
    </row>
    <row r="38392" spans="5:7">
      <c r="E38392" s="47"/>
      <c r="F38392" s="48"/>
      <c r="G38392" s="49"/>
    </row>
    <row r="38393" spans="5:7">
      <c r="E38393" s="47"/>
      <c r="F38393" s="48"/>
      <c r="G38393" s="49"/>
    </row>
    <row r="38394" spans="5:7">
      <c r="E38394" s="47"/>
      <c r="F38394" s="48"/>
      <c r="G38394" s="49"/>
    </row>
    <row r="38395" spans="5:7">
      <c r="E38395" s="47"/>
      <c r="F38395" s="48"/>
      <c r="G38395" s="49"/>
    </row>
    <row r="38396" spans="5:7">
      <c r="E38396" s="47"/>
      <c r="F38396" s="48"/>
      <c r="G38396" s="49"/>
    </row>
    <row r="38397" spans="5:7">
      <c r="E38397" s="47"/>
      <c r="F38397" s="48"/>
      <c r="G38397" s="49"/>
    </row>
    <row r="38398" spans="5:7">
      <c r="E38398" s="47"/>
      <c r="F38398" s="48"/>
      <c r="G38398" s="49"/>
    </row>
    <row r="38399" spans="5:7">
      <c r="E38399" s="47"/>
      <c r="F38399" s="48"/>
      <c r="G38399" s="49"/>
    </row>
    <row r="38400" spans="5:7">
      <c r="E38400" s="47"/>
      <c r="F38400" s="48"/>
      <c r="G38400" s="49"/>
    </row>
    <row r="38401" spans="5:7">
      <c r="E38401" s="47"/>
      <c r="F38401" s="48"/>
      <c r="G38401" s="49"/>
    </row>
    <row r="38402" spans="5:7">
      <c r="E38402" s="47"/>
      <c r="F38402" s="48"/>
      <c r="G38402" s="49"/>
    </row>
    <row r="38403" spans="5:7">
      <c r="E38403" s="47"/>
      <c r="F38403" s="48"/>
      <c r="G38403" s="49"/>
    </row>
    <row r="38404" spans="5:7">
      <c r="E38404" s="47"/>
      <c r="F38404" s="48"/>
      <c r="G38404" s="49"/>
    </row>
    <row r="38405" spans="5:7">
      <c r="E38405" s="47"/>
      <c r="F38405" s="48"/>
      <c r="G38405" s="49"/>
    </row>
    <row r="38406" spans="5:7">
      <c r="E38406" s="47"/>
      <c r="F38406" s="48"/>
      <c r="G38406" s="49"/>
    </row>
    <row r="38407" spans="5:7">
      <c r="E38407" s="47"/>
      <c r="F38407" s="48"/>
      <c r="G38407" s="49"/>
    </row>
    <row r="38408" spans="5:7">
      <c r="E38408" s="47"/>
      <c r="F38408" s="48"/>
      <c r="G38408" s="49"/>
    </row>
    <row r="38409" spans="5:7">
      <c r="E38409" s="47"/>
      <c r="F38409" s="48"/>
      <c r="G38409" s="49"/>
    </row>
    <row r="38410" spans="5:7">
      <c r="E38410" s="47"/>
      <c r="F38410" s="48"/>
      <c r="G38410" s="49"/>
    </row>
    <row r="38411" spans="5:7">
      <c r="E38411" s="47"/>
      <c r="F38411" s="48"/>
      <c r="G38411" s="49"/>
    </row>
    <row r="38412" spans="5:7">
      <c r="E38412" s="47"/>
      <c r="F38412" s="48"/>
      <c r="G38412" s="49"/>
    </row>
    <row r="38413" spans="5:7">
      <c r="E38413" s="47"/>
      <c r="F38413" s="48"/>
      <c r="G38413" s="49"/>
    </row>
    <row r="38414" spans="5:7">
      <c r="E38414" s="47"/>
      <c r="F38414" s="48"/>
      <c r="G38414" s="49"/>
    </row>
    <row r="38415" spans="5:7">
      <c r="E38415" s="47"/>
      <c r="F38415" s="48"/>
      <c r="G38415" s="49"/>
    </row>
    <row r="38416" spans="5:7">
      <c r="E38416" s="47"/>
      <c r="F38416" s="48"/>
      <c r="G38416" s="49"/>
    </row>
    <row r="38417" spans="5:7">
      <c r="E38417" s="47"/>
      <c r="F38417" s="48"/>
      <c r="G38417" s="49"/>
    </row>
    <row r="38418" spans="5:7">
      <c r="E38418" s="47"/>
      <c r="F38418" s="48"/>
      <c r="G38418" s="49"/>
    </row>
    <row r="38419" spans="5:7">
      <c r="E38419" s="47"/>
      <c r="F38419" s="48"/>
      <c r="G38419" s="49"/>
    </row>
    <row r="38420" spans="5:7">
      <c r="E38420" s="47"/>
      <c r="F38420" s="48"/>
      <c r="G38420" s="49"/>
    </row>
    <row r="38421" spans="5:7">
      <c r="E38421" s="47"/>
      <c r="F38421" s="48"/>
      <c r="G38421" s="49"/>
    </row>
    <row r="38422" spans="5:7">
      <c r="E38422" s="47"/>
      <c r="F38422" s="48"/>
      <c r="G38422" s="49"/>
    </row>
    <row r="38423" spans="5:7">
      <c r="E38423" s="47"/>
      <c r="F38423" s="48"/>
      <c r="G38423" s="49"/>
    </row>
    <row r="38424" spans="5:7">
      <c r="E38424" s="47"/>
      <c r="F38424" s="48"/>
      <c r="G38424" s="49"/>
    </row>
    <row r="38425" spans="5:7">
      <c r="E38425" s="47"/>
      <c r="F38425" s="48"/>
      <c r="G38425" s="49"/>
    </row>
    <row r="38426" spans="5:7">
      <c r="E38426" s="47"/>
      <c r="F38426" s="48"/>
      <c r="G38426" s="49"/>
    </row>
    <row r="38427" spans="5:7">
      <c r="E38427" s="47"/>
      <c r="F38427" s="48"/>
      <c r="G38427" s="49"/>
    </row>
    <row r="38428" spans="5:7">
      <c r="E38428" s="47"/>
      <c r="F38428" s="48"/>
      <c r="G38428" s="49"/>
    </row>
    <row r="38429" spans="5:7">
      <c r="E38429" s="47"/>
      <c r="F38429" s="48"/>
      <c r="G38429" s="49"/>
    </row>
    <row r="38430" spans="5:7">
      <c r="E38430" s="47"/>
      <c r="F38430" s="48"/>
      <c r="G38430" s="49"/>
    </row>
    <row r="38431" spans="5:7">
      <c r="E38431" s="47"/>
      <c r="F38431" s="48"/>
      <c r="G38431" s="49"/>
    </row>
    <row r="38432" spans="5:7">
      <c r="E38432" s="47"/>
      <c r="F38432" s="48"/>
      <c r="G38432" s="49"/>
    </row>
    <row r="38433" spans="5:7">
      <c r="E38433" s="47"/>
      <c r="F38433" s="48"/>
      <c r="G38433" s="49"/>
    </row>
    <row r="38434" spans="5:7">
      <c r="E38434" s="47"/>
      <c r="F38434" s="48"/>
      <c r="G38434" s="49"/>
    </row>
    <row r="38435" spans="5:7">
      <c r="E38435" s="47"/>
      <c r="F38435" s="48"/>
      <c r="G38435" s="49"/>
    </row>
    <row r="38436" spans="5:7">
      <c r="E38436" s="47"/>
      <c r="F38436" s="48"/>
      <c r="G38436" s="49"/>
    </row>
    <row r="38437" spans="5:7">
      <c r="E38437" s="47"/>
      <c r="F38437" s="48"/>
      <c r="G38437" s="49"/>
    </row>
    <row r="38438" spans="5:7">
      <c r="E38438" s="47"/>
      <c r="F38438" s="48"/>
      <c r="G38438" s="49"/>
    </row>
    <row r="38439" spans="5:7">
      <c r="E38439" s="47"/>
      <c r="F38439" s="48"/>
      <c r="G38439" s="49"/>
    </row>
    <row r="38440" spans="5:7">
      <c r="E38440" s="47"/>
      <c r="F38440" s="48"/>
      <c r="G38440" s="49"/>
    </row>
    <row r="38441" spans="5:7">
      <c r="E38441" s="47"/>
      <c r="F38441" s="48"/>
      <c r="G38441" s="49"/>
    </row>
    <row r="38442" spans="5:7">
      <c r="E38442" s="47"/>
      <c r="F38442" s="48"/>
      <c r="G38442" s="49"/>
    </row>
    <row r="38443" spans="5:7">
      <c r="E38443" s="47"/>
      <c r="F38443" s="48"/>
      <c r="G38443" s="49"/>
    </row>
    <row r="38444" spans="5:7">
      <c r="E38444" s="47"/>
      <c r="F38444" s="48"/>
      <c r="G38444" s="49"/>
    </row>
    <row r="38445" spans="5:7">
      <c r="E38445" s="47"/>
      <c r="F38445" s="48"/>
      <c r="G38445" s="49"/>
    </row>
    <row r="38446" spans="5:7">
      <c r="E38446" s="47"/>
      <c r="F38446" s="48"/>
      <c r="G38446" s="49"/>
    </row>
    <row r="38447" spans="5:7">
      <c r="E38447" s="47"/>
      <c r="F38447" s="48"/>
      <c r="G38447" s="49"/>
    </row>
    <row r="38448" spans="5:7">
      <c r="E38448" s="47"/>
      <c r="F38448" s="48"/>
      <c r="G38448" s="49"/>
    </row>
    <row r="38449" spans="5:7">
      <c r="E38449" s="47"/>
      <c r="F38449" s="48"/>
      <c r="G38449" s="49"/>
    </row>
    <row r="38450" spans="5:7">
      <c r="E38450" s="47"/>
      <c r="F38450" s="48"/>
      <c r="G38450" s="49"/>
    </row>
    <row r="38451" spans="5:7">
      <c r="E38451" s="47"/>
      <c r="F38451" s="48"/>
      <c r="G38451" s="49"/>
    </row>
    <row r="38452" spans="5:7">
      <c r="E38452" s="47"/>
      <c r="F38452" s="48"/>
      <c r="G38452" s="49"/>
    </row>
    <row r="38453" spans="5:7">
      <c r="E38453" s="47"/>
      <c r="F38453" s="48"/>
      <c r="G38453" s="49"/>
    </row>
    <row r="38454" spans="5:7">
      <c r="E38454" s="47"/>
      <c r="F38454" s="48"/>
      <c r="G38454" s="49"/>
    </row>
    <row r="38455" spans="5:7">
      <c r="E38455" s="47"/>
      <c r="F38455" s="48"/>
      <c r="G38455" s="49"/>
    </row>
    <row r="38456" spans="5:7">
      <c r="E38456" s="47"/>
      <c r="F38456" s="48"/>
      <c r="G38456" s="49"/>
    </row>
    <row r="38457" spans="5:7">
      <c r="E38457" s="47"/>
      <c r="F38457" s="48"/>
      <c r="G38457" s="49"/>
    </row>
    <row r="38458" spans="5:7">
      <c r="E38458" s="47"/>
      <c r="F38458" s="48"/>
      <c r="G38458" s="49"/>
    </row>
    <row r="38459" spans="5:7">
      <c r="E38459" s="47"/>
      <c r="F38459" s="48"/>
      <c r="G38459" s="49"/>
    </row>
    <row r="38460" spans="5:7">
      <c r="E38460" s="47"/>
      <c r="F38460" s="48"/>
      <c r="G38460" s="49"/>
    </row>
    <row r="38461" spans="5:7">
      <c r="E38461" s="47"/>
      <c r="F38461" s="48"/>
      <c r="G38461" s="49"/>
    </row>
    <row r="38462" spans="5:7">
      <c r="E38462" s="47"/>
      <c r="F38462" s="48"/>
      <c r="G38462" s="49"/>
    </row>
    <row r="38463" spans="5:7">
      <c r="E38463" s="47"/>
      <c r="F38463" s="48"/>
      <c r="G38463" s="49"/>
    </row>
    <row r="38464" spans="5:7">
      <c r="E38464" s="47"/>
      <c r="F38464" s="48"/>
      <c r="G38464" s="49"/>
    </row>
    <row r="38465" spans="5:7">
      <c r="E38465" s="47"/>
      <c r="F38465" s="48"/>
      <c r="G38465" s="49"/>
    </row>
    <row r="38466" spans="5:7">
      <c r="E38466" s="47"/>
      <c r="F38466" s="48"/>
      <c r="G38466" s="49"/>
    </row>
    <row r="38467" spans="5:7">
      <c r="E38467" s="47"/>
      <c r="F38467" s="48"/>
      <c r="G38467" s="49"/>
    </row>
    <row r="38468" spans="5:7">
      <c r="E38468" s="47"/>
      <c r="F38468" s="48"/>
      <c r="G38468" s="49"/>
    </row>
    <row r="38469" spans="5:7">
      <c r="E38469" s="47"/>
      <c r="F38469" s="48"/>
      <c r="G38469" s="49"/>
    </row>
    <row r="38470" spans="5:7">
      <c r="E38470" s="47"/>
      <c r="F38470" s="48"/>
      <c r="G38470" s="49"/>
    </row>
    <row r="38471" spans="5:7">
      <c r="E38471" s="47"/>
      <c r="F38471" s="48"/>
      <c r="G38471" s="49"/>
    </row>
    <row r="38472" spans="5:7">
      <c r="E38472" s="47"/>
      <c r="F38472" s="48"/>
      <c r="G38472" s="49"/>
    </row>
    <row r="38473" spans="5:7">
      <c r="E38473" s="47"/>
      <c r="F38473" s="48"/>
      <c r="G38473" s="49"/>
    </row>
    <row r="38474" spans="5:7">
      <c r="E38474" s="47"/>
      <c r="F38474" s="48"/>
      <c r="G38474" s="49"/>
    </row>
    <row r="38475" spans="5:7">
      <c r="E38475" s="47"/>
      <c r="F38475" s="48"/>
      <c r="G38475" s="49"/>
    </row>
    <row r="38476" spans="5:7">
      <c r="E38476" s="47"/>
      <c r="F38476" s="48"/>
      <c r="G38476" s="49"/>
    </row>
    <row r="38477" spans="5:7">
      <c r="E38477" s="47"/>
      <c r="F38477" s="48"/>
      <c r="G38477" s="49"/>
    </row>
    <row r="38478" spans="5:7">
      <c r="E38478" s="47"/>
      <c r="F38478" s="48"/>
      <c r="G38478" s="49"/>
    </row>
    <row r="38479" spans="5:7">
      <c r="E38479" s="47"/>
      <c r="F38479" s="48"/>
      <c r="G38479" s="49"/>
    </row>
    <row r="38480" spans="5:7">
      <c r="E38480" s="47"/>
      <c r="F38480" s="48"/>
      <c r="G38480" s="49"/>
    </row>
    <row r="38481" spans="5:7">
      <c r="E38481" s="47"/>
      <c r="F38481" s="48"/>
      <c r="G38481" s="49"/>
    </row>
    <row r="38482" spans="5:7">
      <c r="E38482" s="47"/>
      <c r="F38482" s="48"/>
      <c r="G38482" s="49"/>
    </row>
    <row r="38483" spans="5:7">
      <c r="E38483" s="47"/>
      <c r="F38483" s="48"/>
      <c r="G38483" s="49"/>
    </row>
    <row r="38484" spans="5:7">
      <c r="E38484" s="47"/>
      <c r="F38484" s="48"/>
      <c r="G38484" s="49"/>
    </row>
    <row r="38485" spans="5:7">
      <c r="E38485" s="47"/>
      <c r="F38485" s="48"/>
      <c r="G38485" s="49"/>
    </row>
    <row r="38486" spans="5:7">
      <c r="E38486" s="47"/>
      <c r="F38486" s="48"/>
      <c r="G38486" s="49"/>
    </row>
    <row r="38487" spans="5:7">
      <c r="E38487" s="47"/>
      <c r="F38487" s="48"/>
      <c r="G38487" s="49"/>
    </row>
    <row r="38488" spans="5:7">
      <c r="E38488" s="47"/>
      <c r="F38488" s="48"/>
      <c r="G38488" s="49"/>
    </row>
    <row r="38489" spans="5:7">
      <c r="E38489" s="47"/>
      <c r="F38489" s="48"/>
      <c r="G38489" s="49"/>
    </row>
    <row r="38490" spans="5:7">
      <c r="E38490" s="47"/>
      <c r="F38490" s="48"/>
      <c r="G38490" s="49"/>
    </row>
    <row r="38491" spans="5:7">
      <c r="E38491" s="47"/>
      <c r="F38491" s="48"/>
      <c r="G38491" s="49"/>
    </row>
    <row r="38492" spans="5:7">
      <c r="E38492" s="47"/>
      <c r="F38492" s="48"/>
      <c r="G38492" s="49"/>
    </row>
    <row r="38493" spans="5:7">
      <c r="E38493" s="47"/>
      <c r="F38493" s="48"/>
      <c r="G38493" s="49"/>
    </row>
    <row r="38494" spans="5:7">
      <c r="E38494" s="47"/>
      <c r="F38494" s="48"/>
      <c r="G38494" s="49"/>
    </row>
    <row r="38495" spans="5:7">
      <c r="E38495" s="47"/>
      <c r="F38495" s="48"/>
      <c r="G38495" s="49"/>
    </row>
    <row r="38496" spans="5:7">
      <c r="E38496" s="47"/>
      <c r="F38496" s="48"/>
      <c r="G38496" s="49"/>
    </row>
    <row r="38497" spans="5:7">
      <c r="E38497" s="47"/>
      <c r="F38497" s="48"/>
      <c r="G38497" s="49"/>
    </row>
    <row r="38498" spans="5:7">
      <c r="E38498" s="47"/>
      <c r="F38498" s="48"/>
      <c r="G38498" s="49"/>
    </row>
    <row r="38499" spans="5:7">
      <c r="E38499" s="47"/>
      <c r="F38499" s="48"/>
      <c r="G38499" s="49"/>
    </row>
    <row r="38500" spans="5:7">
      <c r="E38500" s="47"/>
      <c r="F38500" s="48"/>
      <c r="G38500" s="49"/>
    </row>
    <row r="38501" spans="5:7">
      <c r="E38501" s="47"/>
      <c r="F38501" s="48"/>
      <c r="G38501" s="49"/>
    </row>
    <row r="38502" spans="5:7">
      <c r="E38502" s="47"/>
      <c r="F38502" s="48"/>
      <c r="G38502" s="49"/>
    </row>
    <row r="38503" spans="5:7">
      <c r="E38503" s="47"/>
      <c r="F38503" s="48"/>
      <c r="G38503" s="49"/>
    </row>
    <row r="38504" spans="5:7">
      <c r="E38504" s="47"/>
      <c r="F38504" s="48"/>
      <c r="G38504" s="49"/>
    </row>
    <row r="38505" spans="5:7">
      <c r="E38505" s="47"/>
      <c r="F38505" s="48"/>
      <c r="G38505" s="49"/>
    </row>
    <row r="38506" spans="5:7">
      <c r="E38506" s="47"/>
      <c r="F38506" s="48"/>
      <c r="G38506" s="49"/>
    </row>
    <row r="38507" spans="5:7">
      <c r="E38507" s="47"/>
      <c r="F38507" s="48"/>
      <c r="G38507" s="49"/>
    </row>
    <row r="38508" spans="5:7">
      <c r="E38508" s="47"/>
      <c r="F38508" s="48"/>
      <c r="G38508" s="49"/>
    </row>
    <row r="38509" spans="5:7">
      <c r="E38509" s="47"/>
      <c r="F38509" s="48"/>
      <c r="G38509" s="49"/>
    </row>
    <row r="38510" spans="5:7">
      <c r="E38510" s="47"/>
      <c r="F38510" s="48"/>
      <c r="G38510" s="49"/>
    </row>
    <row r="38511" spans="5:7">
      <c r="E38511" s="47"/>
      <c r="F38511" s="48"/>
      <c r="G38511" s="49"/>
    </row>
    <row r="38512" spans="5:7">
      <c r="E38512" s="47"/>
      <c r="F38512" s="48"/>
      <c r="G38512" s="49"/>
    </row>
    <row r="38513" spans="5:7">
      <c r="E38513" s="47"/>
      <c r="F38513" s="48"/>
      <c r="G38513" s="49"/>
    </row>
    <row r="38514" spans="5:7">
      <c r="E38514" s="47"/>
      <c r="F38514" s="48"/>
      <c r="G38514" s="49"/>
    </row>
    <row r="38515" spans="5:7">
      <c r="E38515" s="47"/>
      <c r="F38515" s="48"/>
      <c r="G38515" s="49"/>
    </row>
    <row r="38516" spans="5:7">
      <c r="E38516" s="47"/>
      <c r="F38516" s="48"/>
      <c r="G38516" s="49"/>
    </row>
    <row r="38517" spans="5:7">
      <c r="E38517" s="47"/>
      <c r="F38517" s="48"/>
      <c r="G38517" s="49"/>
    </row>
    <row r="38518" spans="5:7">
      <c r="E38518" s="47"/>
      <c r="F38518" s="48"/>
      <c r="G38518" s="49"/>
    </row>
    <row r="38519" spans="5:7">
      <c r="E38519" s="47"/>
      <c r="F38519" s="48"/>
      <c r="G38519" s="49"/>
    </row>
    <row r="38520" spans="5:7">
      <c r="E38520" s="47"/>
      <c r="F38520" s="48"/>
      <c r="G38520" s="49"/>
    </row>
    <row r="38521" spans="5:7">
      <c r="E38521" s="47"/>
      <c r="F38521" s="48"/>
      <c r="G38521" s="49"/>
    </row>
    <row r="38522" spans="5:7">
      <c r="E38522" s="47"/>
      <c r="F38522" s="48"/>
      <c r="G38522" s="49"/>
    </row>
    <row r="38523" spans="5:7">
      <c r="E38523" s="47"/>
      <c r="F38523" s="48"/>
      <c r="G38523" s="49"/>
    </row>
    <row r="38524" spans="5:7">
      <c r="E38524" s="47"/>
      <c r="F38524" s="48"/>
      <c r="G38524" s="49"/>
    </row>
    <row r="38525" spans="5:7">
      <c r="E38525" s="47"/>
      <c r="F38525" s="48"/>
      <c r="G38525" s="49"/>
    </row>
    <row r="38526" spans="5:7">
      <c r="E38526" s="47"/>
      <c r="F38526" s="48"/>
      <c r="G38526" s="49"/>
    </row>
    <row r="38527" spans="5:7">
      <c r="E38527" s="47"/>
      <c r="F38527" s="48"/>
      <c r="G38527" s="49"/>
    </row>
    <row r="38528" spans="5:7">
      <c r="E38528" s="47"/>
      <c r="F38528" s="48"/>
      <c r="G38528" s="49"/>
    </row>
    <row r="38529" spans="5:7">
      <c r="E38529" s="47"/>
      <c r="F38529" s="48"/>
      <c r="G38529" s="49"/>
    </row>
    <row r="38530" spans="5:7">
      <c r="E38530" s="47"/>
      <c r="F38530" s="48"/>
      <c r="G38530" s="49"/>
    </row>
    <row r="38531" spans="5:7">
      <c r="E38531" s="47"/>
      <c r="F38531" s="48"/>
      <c r="G38531" s="49"/>
    </row>
    <row r="38532" spans="5:7">
      <c r="E38532" s="47"/>
      <c r="F38532" s="48"/>
      <c r="G38532" s="49"/>
    </row>
    <row r="38533" spans="5:7">
      <c r="E38533" s="47"/>
      <c r="F38533" s="48"/>
      <c r="G38533" s="49"/>
    </row>
    <row r="38534" spans="5:7">
      <c r="E38534" s="47"/>
      <c r="F38534" s="48"/>
      <c r="G38534" s="49"/>
    </row>
    <row r="38535" spans="5:7">
      <c r="E38535" s="47"/>
      <c r="F38535" s="48"/>
      <c r="G38535" s="49"/>
    </row>
    <row r="38536" spans="5:7">
      <c r="E38536" s="47"/>
      <c r="F38536" s="48"/>
      <c r="G38536" s="49"/>
    </row>
    <row r="38537" spans="5:7">
      <c r="E38537" s="47"/>
      <c r="F38537" s="48"/>
      <c r="G38537" s="49"/>
    </row>
    <row r="38538" spans="5:7">
      <c r="E38538" s="47"/>
      <c r="F38538" s="48"/>
      <c r="G38538" s="49"/>
    </row>
    <row r="38539" spans="5:7">
      <c r="E38539" s="47"/>
      <c r="F38539" s="48"/>
      <c r="G38539" s="49"/>
    </row>
    <row r="38540" spans="5:7">
      <c r="E38540" s="47"/>
      <c r="F38540" s="48"/>
      <c r="G38540" s="49"/>
    </row>
    <row r="38541" spans="5:7">
      <c r="E38541" s="47"/>
      <c r="F38541" s="48"/>
      <c r="G38541" s="49"/>
    </row>
    <row r="38542" spans="5:7">
      <c r="E38542" s="47"/>
      <c r="F38542" s="48"/>
      <c r="G38542" s="49"/>
    </row>
    <row r="38543" spans="5:7">
      <c r="E38543" s="47"/>
      <c r="F38543" s="48"/>
      <c r="G38543" s="49"/>
    </row>
    <row r="38544" spans="5:7">
      <c r="E38544" s="47"/>
      <c r="F38544" s="48"/>
      <c r="G38544" s="49"/>
    </row>
    <row r="38545" spans="5:7">
      <c r="E38545" s="47"/>
      <c r="F38545" s="48"/>
      <c r="G38545" s="49"/>
    </row>
    <row r="38546" spans="5:7">
      <c r="E38546" s="47"/>
      <c r="F38546" s="48"/>
      <c r="G38546" s="49"/>
    </row>
    <row r="38547" spans="5:7">
      <c r="E38547" s="47"/>
      <c r="F38547" s="48"/>
      <c r="G38547" s="49"/>
    </row>
    <row r="38548" spans="5:7">
      <c r="E38548" s="47"/>
      <c r="F38548" s="48"/>
      <c r="G38548" s="49"/>
    </row>
    <row r="38549" spans="5:7">
      <c r="E38549" s="47"/>
      <c r="F38549" s="48"/>
      <c r="G38549" s="49"/>
    </row>
    <row r="38550" spans="5:7">
      <c r="E38550" s="47"/>
      <c r="F38550" s="48"/>
      <c r="G38550" s="49"/>
    </row>
    <row r="38551" spans="5:7">
      <c r="E38551" s="47"/>
      <c r="F38551" s="48"/>
      <c r="G38551" s="49"/>
    </row>
    <row r="38552" spans="5:7">
      <c r="E38552" s="47"/>
      <c r="F38552" s="48"/>
      <c r="G38552" s="49"/>
    </row>
    <row r="38553" spans="5:7">
      <c r="E38553" s="47"/>
      <c r="F38553" s="48"/>
      <c r="G38553" s="49"/>
    </row>
    <row r="38554" spans="5:7">
      <c r="E38554" s="47"/>
      <c r="F38554" s="48"/>
      <c r="G38554" s="49"/>
    </row>
    <row r="38555" spans="5:7">
      <c r="E38555" s="47"/>
      <c r="F38555" s="48"/>
      <c r="G38555" s="49"/>
    </row>
    <row r="38556" spans="5:7">
      <c r="E38556" s="47"/>
      <c r="F38556" s="48"/>
      <c r="G38556" s="49"/>
    </row>
    <row r="38557" spans="5:7">
      <c r="E38557" s="47"/>
      <c r="F38557" s="48"/>
      <c r="G38557" s="49"/>
    </row>
    <row r="38558" spans="5:7">
      <c r="E38558" s="47"/>
      <c r="F38558" s="48"/>
      <c r="G38558" s="49"/>
    </row>
    <row r="38559" spans="5:7">
      <c r="E38559" s="47"/>
      <c r="F38559" s="48"/>
      <c r="G38559" s="49"/>
    </row>
    <row r="38560" spans="5:7">
      <c r="E38560" s="47"/>
      <c r="F38560" s="48"/>
      <c r="G38560" s="49"/>
    </row>
    <row r="38561" spans="5:7">
      <c r="E38561" s="47"/>
      <c r="F38561" s="48"/>
      <c r="G38561" s="49"/>
    </row>
    <row r="38562" spans="5:7">
      <c r="E38562" s="47"/>
      <c r="F38562" s="48"/>
      <c r="G38562" s="49"/>
    </row>
    <row r="38563" spans="5:7">
      <c r="E38563" s="47"/>
      <c r="F38563" s="48"/>
      <c r="G38563" s="49"/>
    </row>
    <row r="38564" spans="5:7">
      <c r="E38564" s="47"/>
      <c r="F38564" s="48"/>
      <c r="G38564" s="49"/>
    </row>
    <row r="38565" spans="5:7">
      <c r="E38565" s="47"/>
      <c r="F38565" s="48"/>
      <c r="G38565" s="49"/>
    </row>
    <row r="38566" spans="5:7">
      <c r="E38566" s="47"/>
      <c r="F38566" s="48"/>
      <c r="G38566" s="49"/>
    </row>
    <row r="38567" spans="5:7">
      <c r="E38567" s="47"/>
      <c r="F38567" s="48"/>
      <c r="G38567" s="49"/>
    </row>
    <row r="38568" spans="5:7">
      <c r="E38568" s="47"/>
      <c r="F38568" s="48"/>
      <c r="G38568" s="49"/>
    </row>
    <row r="38569" spans="5:7">
      <c r="E38569" s="47"/>
      <c r="F38569" s="48"/>
      <c r="G38569" s="49"/>
    </row>
    <row r="38570" spans="5:7">
      <c r="E38570" s="47"/>
      <c r="F38570" s="48"/>
      <c r="G38570" s="49"/>
    </row>
    <row r="38571" spans="5:7">
      <c r="E38571" s="47"/>
      <c r="F38571" s="48"/>
      <c r="G38571" s="49"/>
    </row>
    <row r="38572" spans="5:7">
      <c r="E38572" s="47"/>
      <c r="F38572" s="48"/>
      <c r="G38572" s="49"/>
    </row>
    <row r="38573" spans="5:7">
      <c r="E38573" s="47"/>
      <c r="F38573" s="48"/>
      <c r="G38573" s="49"/>
    </row>
    <row r="38574" spans="5:7">
      <c r="E38574" s="47"/>
      <c r="F38574" s="48"/>
      <c r="G38574" s="49"/>
    </row>
    <row r="38575" spans="5:7">
      <c r="E38575" s="47"/>
      <c r="F38575" s="48"/>
      <c r="G38575" s="49"/>
    </row>
    <row r="38576" spans="5:7">
      <c r="E38576" s="47"/>
      <c r="F38576" s="48"/>
      <c r="G38576" s="49"/>
    </row>
    <row r="38577" spans="5:7">
      <c r="E38577" s="47"/>
      <c r="F38577" s="48"/>
      <c r="G38577" s="49"/>
    </row>
    <row r="38578" spans="5:7">
      <c r="E38578" s="47"/>
      <c r="F38578" s="48"/>
      <c r="G38578" s="49"/>
    </row>
    <row r="38579" spans="5:7">
      <c r="E38579" s="47"/>
      <c r="F38579" s="48"/>
      <c r="G38579" s="49"/>
    </row>
    <row r="38580" spans="5:7">
      <c r="E38580" s="47"/>
      <c r="F38580" s="48"/>
      <c r="G38580" s="49"/>
    </row>
    <row r="38581" spans="5:7">
      <c r="E38581" s="47"/>
      <c r="F38581" s="48"/>
      <c r="G38581" s="49"/>
    </row>
    <row r="38582" spans="5:7">
      <c r="E38582" s="47"/>
      <c r="F38582" s="48"/>
      <c r="G38582" s="49"/>
    </row>
    <row r="38583" spans="5:7">
      <c r="E38583" s="47"/>
      <c r="F38583" s="48"/>
      <c r="G38583" s="49"/>
    </row>
    <row r="38584" spans="5:7">
      <c r="E38584" s="47"/>
      <c r="F38584" s="48"/>
      <c r="G38584" s="49"/>
    </row>
    <row r="38585" spans="5:7">
      <c r="E38585" s="47"/>
      <c r="F38585" s="48"/>
      <c r="G38585" s="49"/>
    </row>
    <row r="38586" spans="5:7">
      <c r="E38586" s="47"/>
      <c r="F38586" s="48"/>
      <c r="G38586" s="49"/>
    </row>
    <row r="38587" spans="5:7">
      <c r="E38587" s="47"/>
      <c r="F38587" s="48"/>
      <c r="G38587" s="49"/>
    </row>
    <row r="38588" spans="5:7">
      <c r="E38588" s="47"/>
      <c r="F38588" s="48"/>
      <c r="G38588" s="49"/>
    </row>
    <row r="38589" spans="5:7">
      <c r="E38589" s="47"/>
      <c r="F38589" s="48"/>
      <c r="G38589" s="49"/>
    </row>
    <row r="38590" spans="5:7">
      <c r="E38590" s="47"/>
      <c r="F38590" s="48"/>
      <c r="G38590" s="49"/>
    </row>
    <row r="38591" spans="5:7">
      <c r="E38591" s="47"/>
      <c r="F38591" s="48"/>
      <c r="G38591" s="49"/>
    </row>
    <row r="38592" spans="5:7">
      <c r="E38592" s="47"/>
      <c r="F38592" s="48"/>
      <c r="G38592" s="49"/>
    </row>
    <row r="38593" spans="5:7">
      <c r="E38593" s="47"/>
      <c r="F38593" s="48"/>
      <c r="G38593" s="49"/>
    </row>
    <row r="38594" spans="5:7">
      <c r="E38594" s="47"/>
      <c r="F38594" s="48"/>
      <c r="G38594" s="49"/>
    </row>
    <row r="38595" spans="5:7">
      <c r="E38595" s="47"/>
      <c r="F38595" s="48"/>
      <c r="G38595" s="49"/>
    </row>
    <row r="38596" spans="5:7">
      <c r="E38596" s="47"/>
      <c r="F38596" s="48"/>
      <c r="G38596" s="49"/>
    </row>
    <row r="38597" spans="5:7">
      <c r="E38597" s="47"/>
      <c r="F38597" s="48"/>
      <c r="G38597" s="49"/>
    </row>
    <row r="38598" spans="5:7">
      <c r="E38598" s="47"/>
      <c r="F38598" s="48"/>
      <c r="G38598" s="49"/>
    </row>
    <row r="38599" spans="5:7">
      <c r="E38599" s="47"/>
      <c r="F38599" s="48"/>
      <c r="G38599" s="49"/>
    </row>
    <row r="38600" spans="5:7">
      <c r="E38600" s="47"/>
      <c r="F38600" s="48"/>
      <c r="G38600" s="49"/>
    </row>
    <row r="38601" spans="5:7">
      <c r="E38601" s="47"/>
      <c r="F38601" s="48"/>
      <c r="G38601" s="49"/>
    </row>
    <row r="38602" spans="5:7">
      <c r="E38602" s="47"/>
      <c r="F38602" s="48"/>
      <c r="G38602" s="49"/>
    </row>
    <row r="38603" spans="5:7">
      <c r="E38603" s="47"/>
      <c r="F38603" s="48"/>
      <c r="G38603" s="49"/>
    </row>
    <row r="38604" spans="5:7">
      <c r="E38604" s="47"/>
      <c r="F38604" s="48"/>
      <c r="G38604" s="49"/>
    </row>
    <row r="38605" spans="5:7">
      <c r="E38605" s="47"/>
      <c r="F38605" s="48"/>
      <c r="G38605" s="49"/>
    </row>
    <row r="38606" spans="5:7">
      <c r="E38606" s="47"/>
      <c r="F38606" s="48"/>
      <c r="G38606" s="49"/>
    </row>
    <row r="38607" spans="5:7">
      <c r="E38607" s="47"/>
      <c r="F38607" s="48"/>
      <c r="G38607" s="49"/>
    </row>
    <row r="38608" spans="5:7">
      <c r="E38608" s="47"/>
      <c r="F38608" s="48"/>
      <c r="G38608" s="49"/>
    </row>
    <row r="38609" spans="5:7">
      <c r="E38609" s="47"/>
      <c r="F38609" s="48"/>
      <c r="G38609" s="49"/>
    </row>
    <row r="38610" spans="5:7">
      <c r="E38610" s="47"/>
      <c r="F38610" s="48"/>
      <c r="G38610" s="49"/>
    </row>
    <row r="38611" spans="5:7">
      <c r="E38611" s="47"/>
      <c r="F38611" s="48"/>
      <c r="G38611" s="49"/>
    </row>
    <row r="38612" spans="5:7">
      <c r="E38612" s="47"/>
      <c r="F38612" s="48"/>
      <c r="G38612" s="49"/>
    </row>
    <row r="38613" spans="5:7">
      <c r="E38613" s="47"/>
      <c r="F38613" s="48"/>
      <c r="G38613" s="49"/>
    </row>
    <row r="38614" spans="5:7">
      <c r="E38614" s="47"/>
      <c r="F38614" s="48"/>
      <c r="G38614" s="49"/>
    </row>
    <row r="38615" spans="5:7">
      <c r="E38615" s="47"/>
      <c r="F38615" s="48"/>
      <c r="G38615" s="49"/>
    </row>
    <row r="38616" spans="5:7">
      <c r="E38616" s="47"/>
      <c r="F38616" s="48"/>
      <c r="G38616" s="49"/>
    </row>
    <row r="38617" spans="5:7">
      <c r="E38617" s="47"/>
      <c r="F38617" s="48"/>
      <c r="G38617" s="49"/>
    </row>
    <row r="38618" spans="5:7">
      <c r="E38618" s="47"/>
      <c r="F38618" s="48"/>
      <c r="G38618" s="49"/>
    </row>
    <row r="38619" spans="5:7">
      <c r="E38619" s="47"/>
      <c r="F38619" s="48"/>
      <c r="G38619" s="49"/>
    </row>
    <row r="38620" spans="5:7">
      <c r="E38620" s="47"/>
      <c r="F38620" s="48"/>
      <c r="G38620" s="49"/>
    </row>
    <row r="38621" spans="5:7">
      <c r="E38621" s="47"/>
      <c r="F38621" s="48"/>
      <c r="G38621" s="49"/>
    </row>
    <row r="38622" spans="5:7">
      <c r="E38622" s="47"/>
      <c r="F38622" s="48"/>
      <c r="G38622" s="49"/>
    </row>
    <row r="38623" spans="5:7">
      <c r="E38623" s="47"/>
      <c r="F38623" s="48"/>
      <c r="G38623" s="49"/>
    </row>
    <row r="38624" spans="5:7">
      <c r="E38624" s="47"/>
      <c r="F38624" s="48"/>
      <c r="G38624" s="49"/>
    </row>
    <row r="38625" spans="5:7">
      <c r="E38625" s="47"/>
      <c r="F38625" s="48"/>
      <c r="G38625" s="49"/>
    </row>
    <row r="38626" spans="5:7">
      <c r="E38626" s="47"/>
      <c r="F38626" s="48"/>
      <c r="G38626" s="49"/>
    </row>
    <row r="38627" spans="5:7">
      <c r="E38627" s="47"/>
      <c r="F38627" s="48"/>
      <c r="G38627" s="49"/>
    </row>
    <row r="38628" spans="5:7">
      <c r="E38628" s="47"/>
      <c r="F38628" s="48"/>
      <c r="G38628" s="49"/>
    </row>
    <row r="38629" spans="5:7">
      <c r="E38629" s="47"/>
      <c r="F38629" s="48"/>
      <c r="G38629" s="49"/>
    </row>
    <row r="38630" spans="5:7">
      <c r="E38630" s="47"/>
      <c r="F38630" s="48"/>
      <c r="G38630" s="49"/>
    </row>
    <row r="38631" spans="5:7">
      <c r="E38631" s="47"/>
      <c r="F38631" s="48"/>
      <c r="G38631" s="49"/>
    </row>
    <row r="38632" spans="5:7">
      <c r="E38632" s="47"/>
      <c r="F38632" s="48"/>
      <c r="G38632" s="49"/>
    </row>
    <row r="38633" spans="5:7">
      <c r="E38633" s="47"/>
      <c r="F38633" s="48"/>
      <c r="G38633" s="49"/>
    </row>
    <row r="38634" spans="5:7">
      <c r="E38634" s="47"/>
      <c r="F38634" s="48"/>
      <c r="G38634" s="49"/>
    </row>
    <row r="38635" spans="5:7">
      <c r="E38635" s="47"/>
      <c r="F38635" s="48"/>
      <c r="G38635" s="49"/>
    </row>
    <row r="38636" spans="5:7">
      <c r="E38636" s="47"/>
      <c r="F38636" s="48"/>
      <c r="G38636" s="49"/>
    </row>
    <row r="38637" spans="5:7">
      <c r="E38637" s="47"/>
      <c r="F38637" s="48"/>
      <c r="G38637" s="49"/>
    </row>
    <row r="38638" spans="5:7">
      <c r="E38638" s="47"/>
      <c r="F38638" s="48"/>
      <c r="G38638" s="49"/>
    </row>
    <row r="38639" spans="5:7">
      <c r="E38639" s="47"/>
      <c r="F38639" s="48"/>
      <c r="G38639" s="49"/>
    </row>
    <row r="38640" spans="5:7">
      <c r="E38640" s="47"/>
      <c r="F38640" s="48"/>
      <c r="G38640" s="49"/>
    </row>
    <row r="38641" spans="5:7">
      <c r="E38641" s="47"/>
      <c r="F38641" s="48"/>
      <c r="G38641" s="49"/>
    </row>
    <row r="38642" spans="5:7">
      <c r="E38642" s="47"/>
      <c r="F38642" s="48"/>
      <c r="G38642" s="49"/>
    </row>
    <row r="38643" spans="5:7">
      <c r="E38643" s="47"/>
      <c r="F38643" s="48"/>
      <c r="G38643" s="49"/>
    </row>
    <row r="38644" spans="5:7">
      <c r="E38644" s="47"/>
      <c r="F38644" s="48"/>
      <c r="G38644" s="49"/>
    </row>
    <row r="38645" spans="5:7">
      <c r="E38645" s="47"/>
      <c r="F38645" s="48"/>
      <c r="G38645" s="49"/>
    </row>
    <row r="38646" spans="5:7">
      <c r="E38646" s="47"/>
      <c r="F38646" s="48"/>
      <c r="G38646" s="49"/>
    </row>
    <row r="38647" spans="5:7">
      <c r="E38647" s="47"/>
      <c r="F38647" s="48"/>
      <c r="G38647" s="49"/>
    </row>
    <row r="38648" spans="5:7">
      <c r="E38648" s="47"/>
      <c r="F38648" s="48"/>
      <c r="G38648" s="49"/>
    </row>
    <row r="38649" spans="5:7">
      <c r="E38649" s="47"/>
      <c r="F38649" s="48"/>
      <c r="G38649" s="49"/>
    </row>
    <row r="38650" spans="5:7">
      <c r="E38650" s="47"/>
      <c r="F38650" s="48"/>
      <c r="G38650" s="49"/>
    </row>
    <row r="38651" spans="5:7">
      <c r="E38651" s="47"/>
      <c r="F38651" s="48"/>
      <c r="G38651" s="49"/>
    </row>
    <row r="38652" spans="5:7">
      <c r="E38652" s="47"/>
      <c r="F38652" s="48"/>
      <c r="G38652" s="49"/>
    </row>
    <row r="38653" spans="5:7">
      <c r="E38653" s="47"/>
      <c r="F38653" s="48"/>
      <c r="G38653" s="49"/>
    </row>
    <row r="38654" spans="5:7">
      <c r="E38654" s="47"/>
      <c r="F38654" s="48"/>
      <c r="G38654" s="49"/>
    </row>
    <row r="38655" spans="5:7">
      <c r="E38655" s="47"/>
      <c r="F38655" s="48"/>
      <c r="G38655" s="49"/>
    </row>
    <row r="38656" spans="5:7">
      <c r="E38656" s="47"/>
      <c r="F38656" s="48"/>
      <c r="G38656" s="49"/>
    </row>
    <row r="38657" spans="5:7">
      <c r="E38657" s="47"/>
      <c r="F38657" s="48"/>
      <c r="G38657" s="49"/>
    </row>
    <row r="38658" spans="5:7">
      <c r="E38658" s="47"/>
      <c r="F38658" s="48"/>
      <c r="G38658" s="49"/>
    </row>
    <row r="38659" spans="5:7">
      <c r="E38659" s="47"/>
      <c r="F38659" s="48"/>
      <c r="G38659" s="49"/>
    </row>
    <row r="38660" spans="5:7">
      <c r="E38660" s="47"/>
      <c r="F38660" s="48"/>
      <c r="G38660" s="49"/>
    </row>
    <row r="38661" spans="5:7">
      <c r="E38661" s="47"/>
      <c r="F38661" s="48"/>
      <c r="G38661" s="49"/>
    </row>
    <row r="38662" spans="5:7">
      <c r="E38662" s="47"/>
      <c r="F38662" s="48"/>
      <c r="G38662" s="49"/>
    </row>
    <row r="38663" spans="5:7">
      <c r="E38663" s="47"/>
      <c r="F38663" s="48"/>
      <c r="G38663" s="49"/>
    </row>
    <row r="38664" spans="5:7">
      <c r="E38664" s="47"/>
      <c r="F38664" s="48"/>
      <c r="G38664" s="49"/>
    </row>
    <row r="38665" spans="5:7">
      <c r="E38665" s="47"/>
      <c r="F38665" s="48"/>
      <c r="G38665" s="49"/>
    </row>
    <row r="38666" spans="5:7">
      <c r="E38666" s="47"/>
      <c r="F38666" s="48"/>
      <c r="G38666" s="49"/>
    </row>
    <row r="38667" spans="5:7">
      <c r="E38667" s="47"/>
      <c r="F38667" s="48"/>
      <c r="G38667" s="49"/>
    </row>
    <row r="38668" spans="5:7">
      <c r="E38668" s="47"/>
      <c r="F38668" s="48"/>
      <c r="G38668" s="49"/>
    </row>
    <row r="38669" spans="5:7">
      <c r="E38669" s="47"/>
      <c r="F38669" s="48"/>
      <c r="G38669" s="49"/>
    </row>
    <row r="38670" spans="5:7">
      <c r="E38670" s="47"/>
      <c r="F38670" s="48"/>
      <c r="G38670" s="49"/>
    </row>
    <row r="38671" spans="5:7">
      <c r="E38671" s="47"/>
      <c r="F38671" s="48"/>
      <c r="G38671" s="49"/>
    </row>
    <row r="38672" spans="5:7">
      <c r="E38672" s="47"/>
      <c r="F38672" s="48"/>
      <c r="G38672" s="49"/>
    </row>
    <row r="38673" spans="5:7">
      <c r="E38673" s="47"/>
      <c r="F38673" s="48"/>
      <c r="G38673" s="49"/>
    </row>
    <row r="38674" spans="5:7">
      <c r="E38674" s="47"/>
      <c r="F38674" s="48"/>
      <c r="G38674" s="49"/>
    </row>
    <row r="38675" spans="5:7">
      <c r="E38675" s="47"/>
      <c r="F38675" s="48"/>
      <c r="G38675" s="49"/>
    </row>
    <row r="38676" spans="5:7">
      <c r="E38676" s="47"/>
      <c r="F38676" s="48"/>
      <c r="G38676" s="49"/>
    </row>
    <row r="38677" spans="5:7">
      <c r="E38677" s="47"/>
      <c r="F38677" s="48"/>
      <c r="G38677" s="49"/>
    </row>
    <row r="38678" spans="5:7">
      <c r="E38678" s="47"/>
      <c r="F38678" s="48"/>
      <c r="G38678" s="49"/>
    </row>
    <row r="38679" spans="5:7">
      <c r="E38679" s="47"/>
      <c r="F38679" s="48"/>
      <c r="G38679" s="49"/>
    </row>
    <row r="38680" spans="5:7">
      <c r="E38680" s="47"/>
      <c r="F38680" s="48"/>
      <c r="G38680" s="49"/>
    </row>
    <row r="38681" spans="5:7">
      <c r="E38681" s="47"/>
      <c r="F38681" s="48"/>
      <c r="G38681" s="49"/>
    </row>
    <row r="38682" spans="5:7">
      <c r="E38682" s="47"/>
      <c r="F38682" s="48"/>
      <c r="G38682" s="49"/>
    </row>
    <row r="38683" spans="5:7">
      <c r="E38683" s="47"/>
      <c r="F38683" s="48"/>
      <c r="G38683" s="49"/>
    </row>
    <row r="38684" spans="5:7">
      <c r="E38684" s="47"/>
      <c r="F38684" s="48"/>
      <c r="G38684" s="49"/>
    </row>
    <row r="38685" spans="5:7">
      <c r="E38685" s="47"/>
      <c r="F38685" s="48"/>
      <c r="G38685" s="49"/>
    </row>
    <row r="38686" spans="5:7">
      <c r="E38686" s="47"/>
      <c r="F38686" s="48"/>
      <c r="G38686" s="49"/>
    </row>
    <row r="38687" spans="5:7">
      <c r="E38687" s="47"/>
      <c r="F38687" s="48"/>
      <c r="G38687" s="49"/>
    </row>
    <row r="38688" spans="5:7">
      <c r="E38688" s="47"/>
      <c r="F38688" s="48"/>
      <c r="G38688" s="49"/>
    </row>
    <row r="38689" spans="5:7">
      <c r="E38689" s="47"/>
      <c r="F38689" s="48"/>
      <c r="G38689" s="49"/>
    </row>
    <row r="38690" spans="5:7">
      <c r="E38690" s="47"/>
      <c r="F38690" s="48"/>
      <c r="G38690" s="49"/>
    </row>
    <row r="38691" spans="5:7">
      <c r="E38691" s="47"/>
      <c r="F38691" s="48"/>
      <c r="G38691" s="49"/>
    </row>
    <row r="38692" spans="5:7">
      <c r="E38692" s="47"/>
      <c r="F38692" s="48"/>
      <c r="G38692" s="49"/>
    </row>
    <row r="38693" spans="5:7">
      <c r="E38693" s="47"/>
      <c r="F38693" s="48"/>
      <c r="G38693" s="49"/>
    </row>
    <row r="38694" spans="5:7">
      <c r="E38694" s="47"/>
      <c r="F38694" s="48"/>
      <c r="G38694" s="49"/>
    </row>
    <row r="38695" spans="5:7">
      <c r="E38695" s="47"/>
      <c r="F38695" s="48"/>
      <c r="G38695" s="49"/>
    </row>
    <row r="38696" spans="5:7">
      <c r="E38696" s="47"/>
      <c r="F38696" s="48"/>
      <c r="G38696" s="49"/>
    </row>
    <row r="38697" spans="5:7">
      <c r="E38697" s="47"/>
      <c r="F38697" s="48"/>
      <c r="G38697" s="49"/>
    </row>
    <row r="38698" spans="5:7">
      <c r="E38698" s="47"/>
      <c r="F38698" s="48"/>
      <c r="G38698" s="49"/>
    </row>
    <row r="38699" spans="5:7">
      <c r="E38699" s="47"/>
      <c r="F38699" s="48"/>
      <c r="G38699" s="49"/>
    </row>
    <row r="38700" spans="5:7">
      <c r="E38700" s="47"/>
      <c r="F38700" s="48"/>
      <c r="G38700" s="49"/>
    </row>
    <row r="38701" spans="5:7">
      <c r="E38701" s="47"/>
      <c r="F38701" s="48"/>
      <c r="G38701" s="49"/>
    </row>
    <row r="38702" spans="5:7">
      <c r="E38702" s="47"/>
      <c r="F38702" s="48"/>
      <c r="G38702" s="49"/>
    </row>
    <row r="38703" spans="5:7">
      <c r="E38703" s="47"/>
      <c r="F38703" s="48"/>
      <c r="G38703" s="49"/>
    </row>
    <row r="38704" spans="5:7">
      <c r="E38704" s="47"/>
      <c r="F38704" s="48"/>
      <c r="G38704" s="49"/>
    </row>
    <row r="38705" spans="5:7">
      <c r="E38705" s="47"/>
      <c r="F38705" s="48"/>
      <c r="G38705" s="49"/>
    </row>
    <row r="38706" spans="5:7">
      <c r="E38706" s="47"/>
      <c r="F38706" s="48"/>
      <c r="G38706" s="49"/>
    </row>
    <row r="38707" spans="5:7">
      <c r="E38707" s="47"/>
      <c r="F38707" s="48"/>
      <c r="G38707" s="49"/>
    </row>
    <row r="38708" spans="5:7">
      <c r="E38708" s="47"/>
      <c r="F38708" s="48"/>
      <c r="G38708" s="49"/>
    </row>
    <row r="38709" spans="5:7">
      <c r="E38709" s="47"/>
      <c r="F38709" s="48"/>
      <c r="G38709" s="49"/>
    </row>
    <row r="38710" spans="5:7">
      <c r="E38710" s="47"/>
      <c r="F38710" s="48"/>
      <c r="G38710" s="49"/>
    </row>
    <row r="38711" spans="5:7">
      <c r="E38711" s="47"/>
      <c r="F38711" s="48"/>
      <c r="G38711" s="49"/>
    </row>
    <row r="38712" spans="5:7">
      <c r="E38712" s="47"/>
      <c r="F38712" s="48"/>
      <c r="G38712" s="49"/>
    </row>
    <row r="38713" spans="5:7">
      <c r="E38713" s="47"/>
      <c r="F38713" s="48"/>
      <c r="G38713" s="49"/>
    </row>
    <row r="38714" spans="5:7">
      <c r="E38714" s="47"/>
      <c r="F38714" s="48"/>
      <c r="G38714" s="49"/>
    </row>
    <row r="38715" spans="5:7">
      <c r="E38715" s="47"/>
      <c r="F38715" s="48"/>
      <c r="G38715" s="49"/>
    </row>
    <row r="38716" spans="5:7">
      <c r="E38716" s="47"/>
      <c r="F38716" s="48"/>
      <c r="G38716" s="49"/>
    </row>
    <row r="38717" spans="5:7">
      <c r="E38717" s="47"/>
      <c r="F38717" s="48"/>
      <c r="G38717" s="49"/>
    </row>
    <row r="38718" spans="5:7">
      <c r="E38718" s="47"/>
      <c r="F38718" s="48"/>
      <c r="G38718" s="49"/>
    </row>
    <row r="38719" spans="5:7">
      <c r="E38719" s="47"/>
      <c r="F38719" s="48"/>
      <c r="G38719" s="49"/>
    </row>
    <row r="38720" spans="5:7">
      <c r="E38720" s="47"/>
      <c r="F38720" s="48"/>
      <c r="G38720" s="49"/>
    </row>
    <row r="38721" spans="5:7">
      <c r="E38721" s="47"/>
      <c r="F38721" s="48"/>
      <c r="G38721" s="49"/>
    </row>
    <row r="38722" spans="5:7">
      <c r="E38722" s="47"/>
      <c r="F38722" s="48"/>
      <c r="G38722" s="49"/>
    </row>
    <row r="38723" spans="5:7">
      <c r="E38723" s="47"/>
      <c r="F38723" s="48"/>
      <c r="G38723" s="49"/>
    </row>
    <row r="38724" spans="5:7">
      <c r="E38724" s="47"/>
      <c r="F38724" s="48"/>
      <c r="G38724" s="49"/>
    </row>
    <row r="38725" spans="5:7">
      <c r="E38725" s="47"/>
      <c r="F38725" s="48"/>
      <c r="G38725" s="49"/>
    </row>
    <row r="38726" spans="5:7">
      <c r="E38726" s="47"/>
      <c r="F38726" s="48"/>
      <c r="G38726" s="49"/>
    </row>
    <row r="38727" spans="5:7">
      <c r="E38727" s="47"/>
      <c r="F38727" s="48"/>
      <c r="G38727" s="49"/>
    </row>
    <row r="38728" spans="5:7">
      <c r="E38728" s="47"/>
      <c r="F38728" s="48"/>
      <c r="G38728" s="49"/>
    </row>
    <row r="38729" spans="5:7">
      <c r="E38729" s="47"/>
      <c r="F38729" s="48"/>
      <c r="G38729" s="49"/>
    </row>
    <row r="38730" spans="5:7">
      <c r="E38730" s="47"/>
      <c r="F38730" s="48"/>
      <c r="G38730" s="49"/>
    </row>
    <row r="38731" spans="5:7">
      <c r="E38731" s="47"/>
      <c r="F38731" s="48"/>
      <c r="G38731" s="49"/>
    </row>
    <row r="38732" spans="5:7">
      <c r="E38732" s="47"/>
      <c r="F38732" s="48"/>
      <c r="G38732" s="49"/>
    </row>
    <row r="38733" spans="5:7">
      <c r="E38733" s="47"/>
      <c r="F38733" s="48"/>
      <c r="G38733" s="49"/>
    </row>
    <row r="38734" spans="5:7">
      <c r="E38734" s="47"/>
      <c r="F38734" s="48"/>
      <c r="G38734" s="49"/>
    </row>
    <row r="38735" spans="5:7">
      <c r="E38735" s="47"/>
      <c r="F38735" s="48"/>
      <c r="G38735" s="49"/>
    </row>
    <row r="38736" spans="5:7">
      <c r="E38736" s="47"/>
      <c r="F38736" s="48"/>
      <c r="G38736" s="49"/>
    </row>
    <row r="38737" spans="5:7">
      <c r="E38737" s="47"/>
      <c r="F38737" s="48"/>
      <c r="G38737" s="49"/>
    </row>
    <row r="38738" spans="5:7">
      <c r="E38738" s="47"/>
      <c r="F38738" s="48"/>
      <c r="G38738" s="49"/>
    </row>
    <row r="38739" spans="5:7">
      <c r="E38739" s="47"/>
      <c r="F38739" s="48"/>
      <c r="G38739" s="49"/>
    </row>
    <row r="38740" spans="5:7">
      <c r="E38740" s="47"/>
      <c r="F38740" s="48"/>
      <c r="G38740" s="49"/>
    </row>
    <row r="38741" spans="5:7">
      <c r="E38741" s="47"/>
      <c r="F38741" s="48"/>
      <c r="G38741" s="49"/>
    </row>
    <row r="38742" spans="5:7">
      <c r="E38742" s="47"/>
      <c r="F38742" s="48"/>
      <c r="G38742" s="49"/>
    </row>
    <row r="38743" spans="5:7">
      <c r="E38743" s="47"/>
      <c r="F38743" s="48"/>
      <c r="G38743" s="49"/>
    </row>
    <row r="38744" spans="5:7">
      <c r="E38744" s="47"/>
      <c r="F38744" s="48"/>
      <c r="G38744" s="49"/>
    </row>
    <row r="38745" spans="5:7">
      <c r="E38745" s="47"/>
      <c r="F38745" s="48"/>
      <c r="G38745" s="49"/>
    </row>
    <row r="38746" spans="5:7">
      <c r="E38746" s="47"/>
      <c r="F38746" s="48"/>
      <c r="G38746" s="49"/>
    </row>
    <row r="38747" spans="5:7">
      <c r="E38747" s="47"/>
      <c r="F38747" s="48"/>
      <c r="G38747" s="49"/>
    </row>
    <row r="38748" spans="5:7">
      <c r="E38748" s="47"/>
      <c r="F38748" s="48"/>
      <c r="G38748" s="49"/>
    </row>
    <row r="38749" spans="5:7">
      <c r="E38749" s="47"/>
      <c r="F38749" s="48"/>
      <c r="G38749" s="49"/>
    </row>
    <row r="38750" spans="5:7">
      <c r="E38750" s="47"/>
      <c r="F38750" s="48"/>
      <c r="G38750" s="49"/>
    </row>
    <row r="38751" spans="5:7">
      <c r="E38751" s="47"/>
      <c r="F38751" s="48"/>
      <c r="G38751" s="49"/>
    </row>
    <row r="38752" spans="5:7">
      <c r="E38752" s="47"/>
      <c r="F38752" s="48"/>
      <c r="G38752" s="49"/>
    </row>
    <row r="38753" spans="5:7">
      <c r="E38753" s="47"/>
      <c r="F38753" s="48"/>
      <c r="G38753" s="49"/>
    </row>
    <row r="38754" spans="5:7">
      <c r="E38754" s="47"/>
      <c r="F38754" s="48"/>
      <c r="G38754" s="49"/>
    </row>
    <row r="38755" spans="5:7">
      <c r="E38755" s="47"/>
      <c r="F38755" s="48"/>
      <c r="G38755" s="49"/>
    </row>
    <row r="38756" spans="5:7">
      <c r="E38756" s="47"/>
      <c r="F38756" s="48"/>
      <c r="G38756" s="49"/>
    </row>
    <row r="38757" spans="5:7">
      <c r="E38757" s="47"/>
      <c r="F38757" s="48"/>
      <c r="G38757" s="49"/>
    </row>
    <row r="38758" spans="5:7">
      <c r="E38758" s="47"/>
      <c r="F38758" s="48"/>
      <c r="G38758" s="49"/>
    </row>
    <row r="38759" spans="5:7">
      <c r="E38759" s="47"/>
      <c r="F38759" s="48"/>
      <c r="G38759" s="49"/>
    </row>
    <row r="38760" spans="5:7">
      <c r="E38760" s="47"/>
      <c r="F38760" s="48"/>
      <c r="G38760" s="49"/>
    </row>
    <row r="38761" spans="5:7">
      <c r="E38761" s="47"/>
      <c r="F38761" s="48"/>
      <c r="G38761" s="49"/>
    </row>
    <row r="38762" spans="5:7">
      <c r="E38762" s="47"/>
      <c r="F38762" s="48"/>
      <c r="G38762" s="49"/>
    </row>
    <row r="38763" spans="5:7">
      <c r="E38763" s="47"/>
      <c r="F38763" s="48"/>
      <c r="G38763" s="49"/>
    </row>
    <row r="38764" spans="5:7">
      <c r="E38764" s="47"/>
      <c r="F38764" s="48"/>
      <c r="G38764" s="49"/>
    </row>
    <row r="38765" spans="5:7">
      <c r="E38765" s="47"/>
      <c r="F38765" s="48"/>
      <c r="G38765" s="49"/>
    </row>
    <row r="38766" spans="5:7">
      <c r="E38766" s="47"/>
      <c r="F38766" s="48"/>
      <c r="G38766" s="49"/>
    </row>
    <row r="38767" spans="5:7">
      <c r="E38767" s="47"/>
      <c r="F38767" s="48"/>
      <c r="G38767" s="49"/>
    </row>
    <row r="38768" spans="5:7">
      <c r="E38768" s="47"/>
      <c r="F38768" s="48"/>
      <c r="G38768" s="49"/>
    </row>
    <row r="38769" spans="5:7">
      <c r="E38769" s="47"/>
      <c r="F38769" s="48"/>
      <c r="G38769" s="49"/>
    </row>
    <row r="38770" spans="5:7">
      <c r="E38770" s="47"/>
      <c r="F38770" s="48"/>
      <c r="G38770" s="49"/>
    </row>
    <row r="38771" spans="5:7">
      <c r="E38771" s="47"/>
      <c r="F38771" s="48"/>
      <c r="G38771" s="49"/>
    </row>
    <row r="38772" spans="5:7">
      <c r="E38772" s="47"/>
      <c r="F38772" s="48"/>
      <c r="G38772" s="49"/>
    </row>
    <row r="38773" spans="5:7">
      <c r="E38773" s="47"/>
      <c r="F38773" s="48"/>
      <c r="G38773" s="49"/>
    </row>
    <row r="38774" spans="5:7">
      <c r="E38774" s="47"/>
      <c r="F38774" s="48"/>
      <c r="G38774" s="49"/>
    </row>
    <row r="38775" spans="5:7">
      <c r="E38775" s="47"/>
      <c r="F38775" s="48"/>
      <c r="G38775" s="49"/>
    </row>
    <row r="38776" spans="5:7">
      <c r="E38776" s="47"/>
      <c r="F38776" s="48"/>
      <c r="G38776" s="49"/>
    </row>
    <row r="38777" spans="5:7">
      <c r="E38777" s="47"/>
      <c r="F38777" s="48"/>
      <c r="G38777" s="49"/>
    </row>
    <row r="38778" spans="5:7">
      <c r="E38778" s="47"/>
      <c r="F38778" s="48"/>
      <c r="G38778" s="49"/>
    </row>
    <row r="38779" spans="5:7">
      <c r="E38779" s="47"/>
      <c r="F38779" s="48"/>
      <c r="G38779" s="49"/>
    </row>
    <row r="38780" spans="5:7">
      <c r="E38780" s="47"/>
      <c r="F38780" s="48"/>
      <c r="G38780" s="49"/>
    </row>
    <row r="38781" spans="5:7">
      <c r="E38781" s="47"/>
      <c r="F38781" s="48"/>
      <c r="G38781" s="49"/>
    </row>
    <row r="38782" spans="5:7">
      <c r="E38782" s="47"/>
      <c r="F38782" s="48"/>
      <c r="G38782" s="49"/>
    </row>
    <row r="38783" spans="5:7">
      <c r="E38783" s="47"/>
      <c r="F38783" s="48"/>
      <c r="G38783" s="49"/>
    </row>
    <row r="38784" spans="5:7">
      <c r="E38784" s="47"/>
      <c r="F38784" s="48"/>
      <c r="G38784" s="49"/>
    </row>
    <row r="38785" spans="5:7">
      <c r="E38785" s="47"/>
      <c r="F38785" s="48"/>
      <c r="G38785" s="49"/>
    </row>
    <row r="38786" spans="5:7">
      <c r="E38786" s="47"/>
      <c r="F38786" s="48"/>
      <c r="G38786" s="49"/>
    </row>
    <row r="38787" spans="5:7">
      <c r="E38787" s="47"/>
      <c r="F38787" s="48"/>
      <c r="G38787" s="49"/>
    </row>
    <row r="38788" spans="5:7">
      <c r="E38788" s="47"/>
      <c r="F38788" s="48"/>
      <c r="G38788" s="49"/>
    </row>
    <row r="38789" spans="5:7">
      <c r="E38789" s="47"/>
      <c r="F38789" s="48"/>
      <c r="G38789" s="49"/>
    </row>
    <row r="38790" spans="5:7">
      <c r="E38790" s="47"/>
      <c r="F38790" s="48"/>
      <c r="G38790" s="49"/>
    </row>
    <row r="38791" spans="5:7">
      <c r="E38791" s="47"/>
      <c r="F38791" s="48"/>
      <c r="G38791" s="49"/>
    </row>
    <row r="38792" spans="5:7">
      <c r="E38792" s="47"/>
      <c r="F38792" s="48"/>
      <c r="G38792" s="49"/>
    </row>
    <row r="38793" spans="5:7">
      <c r="E38793" s="47"/>
      <c r="F38793" s="48"/>
      <c r="G38793" s="49"/>
    </row>
    <row r="38794" spans="5:7">
      <c r="E38794" s="47"/>
      <c r="F38794" s="48"/>
      <c r="G38794" s="49"/>
    </row>
    <row r="38795" spans="5:7">
      <c r="E38795" s="47"/>
      <c r="F38795" s="48"/>
      <c r="G38795" s="49"/>
    </row>
    <row r="38796" spans="5:7">
      <c r="E38796" s="47"/>
      <c r="F38796" s="48"/>
      <c r="G38796" s="49"/>
    </row>
    <row r="38797" spans="5:7">
      <c r="E38797" s="47"/>
      <c r="F38797" s="48"/>
      <c r="G38797" s="49"/>
    </row>
    <row r="38798" spans="5:7">
      <c r="E38798" s="47"/>
      <c r="F38798" s="48"/>
      <c r="G38798" s="49"/>
    </row>
    <row r="38799" spans="5:7">
      <c r="E38799" s="47"/>
      <c r="F38799" s="48"/>
      <c r="G38799" s="49"/>
    </row>
    <row r="38800" spans="5:7">
      <c r="E38800" s="47"/>
      <c r="F38800" s="48"/>
      <c r="G38800" s="49"/>
    </row>
    <row r="38801" spans="5:7">
      <c r="E38801" s="47"/>
      <c r="F38801" s="48"/>
      <c r="G38801" s="49"/>
    </row>
    <row r="38802" spans="5:7">
      <c r="E38802" s="47"/>
      <c r="F38802" s="48"/>
      <c r="G38802" s="49"/>
    </row>
    <row r="38803" spans="5:7">
      <c r="E38803" s="47"/>
      <c r="F38803" s="48"/>
      <c r="G38803" s="49"/>
    </row>
    <row r="38804" spans="5:7">
      <c r="E38804" s="47"/>
      <c r="F38804" s="48"/>
      <c r="G38804" s="49"/>
    </row>
    <row r="38805" spans="5:7">
      <c r="E38805" s="47"/>
      <c r="F38805" s="48"/>
      <c r="G38805" s="49"/>
    </row>
    <row r="38806" spans="5:7">
      <c r="E38806" s="47"/>
      <c r="F38806" s="48"/>
      <c r="G38806" s="49"/>
    </row>
    <row r="38807" spans="5:7">
      <c r="E38807" s="47"/>
      <c r="F38807" s="48"/>
      <c r="G38807" s="49"/>
    </row>
    <row r="38808" spans="5:7">
      <c r="E38808" s="47"/>
      <c r="F38808" s="48"/>
      <c r="G38808" s="49"/>
    </row>
    <row r="38809" spans="5:7">
      <c r="E38809" s="47"/>
      <c r="F38809" s="48"/>
      <c r="G38809" s="49"/>
    </row>
    <row r="38810" spans="5:7">
      <c r="E38810" s="47"/>
      <c r="F38810" s="48"/>
      <c r="G38810" s="49"/>
    </row>
    <row r="38811" spans="5:7">
      <c r="E38811" s="47"/>
      <c r="F38811" s="48"/>
      <c r="G38811" s="49"/>
    </row>
    <row r="38812" spans="5:7">
      <c r="E38812" s="47"/>
      <c r="F38812" s="48"/>
      <c r="G38812" s="49"/>
    </row>
    <row r="38813" spans="5:7">
      <c r="E38813" s="47"/>
      <c r="F38813" s="48"/>
      <c r="G38813" s="49"/>
    </row>
    <row r="38814" spans="5:7">
      <c r="E38814" s="47"/>
      <c r="F38814" s="48"/>
      <c r="G38814" s="49"/>
    </row>
    <row r="38815" spans="5:7">
      <c r="E38815" s="47"/>
      <c r="F38815" s="48"/>
      <c r="G38815" s="49"/>
    </row>
    <row r="38816" spans="5:7">
      <c r="E38816" s="47"/>
      <c r="F38816" s="48"/>
      <c r="G38816" s="49"/>
    </row>
    <row r="38817" spans="5:7">
      <c r="E38817" s="47"/>
      <c r="F38817" s="48"/>
      <c r="G38817" s="49"/>
    </row>
    <row r="38818" spans="5:7">
      <c r="E38818" s="47"/>
      <c r="F38818" s="48"/>
      <c r="G38818" s="49"/>
    </row>
    <row r="38819" spans="5:7">
      <c r="E38819" s="47"/>
      <c r="F38819" s="48"/>
      <c r="G38819" s="49"/>
    </row>
    <row r="38820" spans="5:7">
      <c r="E38820" s="47"/>
      <c r="F38820" s="48"/>
      <c r="G38820" s="49"/>
    </row>
    <row r="38821" spans="5:7">
      <c r="E38821" s="47"/>
      <c r="F38821" s="48"/>
      <c r="G38821" s="49"/>
    </row>
    <row r="38822" spans="5:7">
      <c r="E38822" s="47"/>
      <c r="F38822" s="48"/>
      <c r="G38822" s="49"/>
    </row>
    <row r="38823" spans="5:7">
      <c r="E38823" s="47"/>
      <c r="F38823" s="48"/>
      <c r="G38823" s="49"/>
    </row>
    <row r="38824" spans="5:7">
      <c r="E38824" s="47"/>
      <c r="F38824" s="48"/>
      <c r="G38824" s="49"/>
    </row>
    <row r="38825" spans="5:7">
      <c r="E38825" s="47"/>
      <c r="F38825" s="48"/>
      <c r="G38825" s="49"/>
    </row>
    <row r="38826" spans="5:7">
      <c r="E38826" s="47"/>
      <c r="F38826" s="48"/>
      <c r="G38826" s="49"/>
    </row>
    <row r="38827" spans="5:7">
      <c r="E38827" s="47"/>
      <c r="F38827" s="48"/>
      <c r="G38827" s="49"/>
    </row>
    <row r="38828" spans="5:7">
      <c r="E38828" s="47"/>
      <c r="F38828" s="48"/>
      <c r="G38828" s="49"/>
    </row>
    <row r="38829" spans="5:7">
      <c r="E38829" s="47"/>
      <c r="F38829" s="48"/>
      <c r="G38829" s="49"/>
    </row>
    <row r="38830" spans="5:7">
      <c r="E38830" s="47"/>
      <c r="F38830" s="48"/>
      <c r="G38830" s="49"/>
    </row>
    <row r="38831" spans="5:7">
      <c r="E38831" s="47"/>
      <c r="F38831" s="48"/>
      <c r="G38831" s="49"/>
    </row>
    <row r="38832" spans="5:7">
      <c r="E38832" s="47"/>
      <c r="F38832" s="48"/>
      <c r="G38832" s="49"/>
    </row>
    <row r="38833" spans="5:7">
      <c r="E38833" s="47"/>
      <c r="F38833" s="48"/>
      <c r="G38833" s="49"/>
    </row>
    <row r="38834" spans="5:7">
      <c r="E38834" s="47"/>
      <c r="F38834" s="48"/>
      <c r="G38834" s="49"/>
    </row>
    <row r="38835" spans="5:7">
      <c r="E38835" s="47"/>
      <c r="F38835" s="48"/>
      <c r="G38835" s="49"/>
    </row>
    <row r="38836" spans="5:7">
      <c r="E38836" s="47"/>
      <c r="F38836" s="48"/>
      <c r="G38836" s="49"/>
    </row>
    <row r="38837" spans="5:7">
      <c r="E38837" s="47"/>
      <c r="F38837" s="48"/>
      <c r="G38837" s="49"/>
    </row>
    <row r="38838" spans="5:7">
      <c r="E38838" s="47"/>
      <c r="F38838" s="48"/>
      <c r="G38838" s="49"/>
    </row>
    <row r="38839" spans="5:7">
      <c r="E38839" s="47"/>
      <c r="F38839" s="48"/>
      <c r="G38839" s="49"/>
    </row>
    <row r="38840" spans="5:7">
      <c r="E38840" s="47"/>
      <c r="F38840" s="48"/>
      <c r="G38840" s="49"/>
    </row>
    <row r="38841" spans="5:7">
      <c r="E38841" s="47"/>
      <c r="F38841" s="48"/>
      <c r="G38841" s="49"/>
    </row>
    <row r="38842" spans="5:7">
      <c r="E38842" s="47"/>
      <c r="F38842" s="48"/>
      <c r="G38842" s="49"/>
    </row>
    <row r="38843" spans="5:7">
      <c r="E38843" s="47"/>
      <c r="F38843" s="48"/>
      <c r="G38843" s="49"/>
    </row>
    <row r="38844" spans="5:7">
      <c r="E38844" s="47"/>
      <c r="F38844" s="48"/>
      <c r="G38844" s="49"/>
    </row>
    <row r="38845" spans="5:7">
      <c r="E38845" s="47"/>
      <c r="F38845" s="48"/>
      <c r="G38845" s="49"/>
    </row>
    <row r="38846" spans="5:7">
      <c r="E38846" s="47"/>
      <c r="F38846" s="48"/>
      <c r="G38846" s="49"/>
    </row>
    <row r="38847" spans="5:7">
      <c r="E38847" s="47"/>
      <c r="F38847" s="48"/>
      <c r="G38847" s="49"/>
    </row>
    <row r="38848" spans="5:7">
      <c r="E38848" s="47"/>
      <c r="F38848" s="48"/>
      <c r="G38848" s="49"/>
    </row>
    <row r="38849" spans="5:7">
      <c r="E38849" s="47"/>
      <c r="F38849" s="48"/>
      <c r="G38849" s="49"/>
    </row>
    <row r="38850" spans="5:7">
      <c r="E38850" s="47"/>
      <c r="F38850" s="48"/>
      <c r="G38850" s="49"/>
    </row>
    <row r="38851" spans="5:7">
      <c r="E38851" s="47"/>
      <c r="F38851" s="48"/>
      <c r="G38851" s="49"/>
    </row>
    <row r="38852" spans="5:7">
      <c r="E38852" s="47"/>
      <c r="F38852" s="48"/>
      <c r="G38852" s="49"/>
    </row>
    <row r="38853" spans="5:7">
      <c r="E38853" s="47"/>
      <c r="F38853" s="48"/>
      <c r="G38853" s="49"/>
    </row>
    <row r="38854" spans="5:7">
      <c r="E38854" s="47"/>
      <c r="F38854" s="48"/>
      <c r="G38854" s="49"/>
    </row>
    <row r="38855" spans="5:7">
      <c r="E38855" s="47"/>
      <c r="F38855" s="48"/>
      <c r="G38855" s="49"/>
    </row>
    <row r="38856" spans="5:7">
      <c r="E38856" s="47"/>
      <c r="F38856" s="48"/>
      <c r="G38856" s="49"/>
    </row>
    <row r="38857" spans="5:7">
      <c r="E38857" s="47"/>
      <c r="F38857" s="48"/>
      <c r="G38857" s="49"/>
    </row>
    <row r="38858" spans="5:7">
      <c r="E38858" s="47"/>
      <c r="F38858" s="48"/>
      <c r="G38858" s="49"/>
    </row>
    <row r="38859" spans="5:7">
      <c r="E38859" s="47"/>
      <c r="F38859" s="48"/>
      <c r="G38859" s="49"/>
    </row>
    <row r="38860" spans="5:7">
      <c r="E38860" s="47"/>
      <c r="F38860" s="48"/>
      <c r="G38860" s="49"/>
    </row>
    <row r="38861" spans="5:7">
      <c r="E38861" s="47"/>
      <c r="F38861" s="48"/>
      <c r="G38861" s="49"/>
    </row>
    <row r="38862" spans="5:7">
      <c r="E38862" s="47"/>
      <c r="F38862" s="48"/>
      <c r="G38862" s="49"/>
    </row>
    <row r="38863" spans="5:7">
      <c r="E38863" s="47"/>
      <c r="F38863" s="48"/>
      <c r="G38863" s="49"/>
    </row>
    <row r="38864" spans="5:7">
      <c r="E38864" s="47"/>
      <c r="F38864" s="48"/>
      <c r="G38864" s="49"/>
    </row>
    <row r="38865" spans="5:7">
      <c r="E38865" s="47"/>
      <c r="F38865" s="48"/>
      <c r="G38865" s="49"/>
    </row>
    <row r="38866" spans="5:7">
      <c r="E38866" s="47"/>
      <c r="F38866" s="48"/>
      <c r="G38866" s="49"/>
    </row>
    <row r="38867" spans="5:7">
      <c r="E38867" s="47"/>
      <c r="F38867" s="48"/>
      <c r="G38867" s="49"/>
    </row>
    <row r="38868" spans="5:7">
      <c r="E38868" s="47"/>
      <c r="F38868" s="48"/>
      <c r="G38868" s="49"/>
    </row>
    <row r="38869" spans="5:7">
      <c r="E38869" s="47"/>
      <c r="F38869" s="48"/>
      <c r="G38869" s="49"/>
    </row>
    <row r="38870" spans="5:7">
      <c r="E38870" s="47"/>
      <c r="F38870" s="48"/>
      <c r="G38870" s="49"/>
    </row>
    <row r="38871" spans="5:7">
      <c r="E38871" s="47"/>
      <c r="F38871" s="48"/>
      <c r="G38871" s="49"/>
    </row>
    <row r="38872" spans="5:7">
      <c r="E38872" s="47"/>
      <c r="F38872" s="48"/>
      <c r="G38872" s="49"/>
    </row>
    <row r="38873" spans="5:7">
      <c r="E38873" s="47"/>
      <c r="F38873" s="48"/>
      <c r="G38873" s="49"/>
    </row>
    <row r="38874" spans="5:7">
      <c r="E38874" s="47"/>
      <c r="F38874" s="48"/>
      <c r="G38874" s="49"/>
    </row>
    <row r="38875" spans="5:7">
      <c r="E38875" s="47"/>
      <c r="F38875" s="48"/>
      <c r="G38875" s="49"/>
    </row>
    <row r="38876" spans="5:7">
      <c r="E38876" s="47"/>
      <c r="F38876" s="48"/>
      <c r="G38876" s="49"/>
    </row>
    <row r="38877" spans="5:7">
      <c r="E38877" s="47"/>
      <c r="F38877" s="48"/>
      <c r="G38877" s="49"/>
    </row>
    <row r="38878" spans="5:7">
      <c r="E38878" s="47"/>
      <c r="F38878" s="48"/>
      <c r="G38878" s="49"/>
    </row>
    <row r="38879" spans="5:7">
      <c r="E38879" s="47"/>
      <c r="F38879" s="48"/>
      <c r="G38879" s="49"/>
    </row>
    <row r="38880" spans="5:7">
      <c r="E38880" s="47"/>
      <c r="F38880" s="48"/>
      <c r="G38880" s="49"/>
    </row>
    <row r="38881" spans="5:7">
      <c r="E38881" s="47"/>
      <c r="F38881" s="48"/>
      <c r="G38881" s="49"/>
    </row>
    <row r="38882" spans="5:7">
      <c r="E38882" s="47"/>
      <c r="F38882" s="48"/>
      <c r="G38882" s="49"/>
    </row>
    <row r="38883" spans="5:7">
      <c r="E38883" s="47"/>
      <c r="F38883" s="48"/>
      <c r="G38883" s="49"/>
    </row>
    <row r="38884" spans="5:7">
      <c r="E38884" s="47"/>
      <c r="F38884" s="48"/>
      <c r="G38884" s="49"/>
    </row>
    <row r="38885" spans="5:7">
      <c r="E38885" s="47"/>
      <c r="F38885" s="48"/>
      <c r="G38885" s="49"/>
    </row>
    <row r="38886" spans="5:7">
      <c r="E38886" s="47"/>
      <c r="F38886" s="48"/>
      <c r="G38886" s="49"/>
    </row>
    <row r="38887" spans="5:7">
      <c r="E38887" s="47"/>
      <c r="F38887" s="48"/>
      <c r="G38887" s="49"/>
    </row>
    <row r="38888" spans="5:7">
      <c r="E38888" s="47"/>
      <c r="F38888" s="48"/>
      <c r="G38888" s="49"/>
    </row>
    <row r="38889" spans="5:7">
      <c r="E38889" s="47"/>
      <c r="F38889" s="48"/>
      <c r="G38889" s="49"/>
    </row>
    <row r="38890" spans="5:7">
      <c r="E38890" s="47"/>
      <c r="F38890" s="48"/>
      <c r="G38890" s="49"/>
    </row>
    <row r="38891" spans="5:7">
      <c r="E38891" s="47"/>
      <c r="F38891" s="48"/>
      <c r="G38891" s="49"/>
    </row>
    <row r="38892" spans="5:7">
      <c r="E38892" s="47"/>
      <c r="F38892" s="48"/>
      <c r="G38892" s="49"/>
    </row>
    <row r="38893" spans="5:7">
      <c r="E38893" s="47"/>
      <c r="F38893" s="48"/>
      <c r="G38893" s="49"/>
    </row>
    <row r="38894" spans="5:7">
      <c r="E38894" s="47"/>
      <c r="F38894" s="48"/>
      <c r="G38894" s="49"/>
    </row>
    <row r="38895" spans="5:7">
      <c r="E38895" s="47"/>
      <c r="F38895" s="48"/>
      <c r="G38895" s="49"/>
    </row>
    <row r="38896" spans="5:7">
      <c r="E38896" s="47"/>
      <c r="F38896" s="48"/>
      <c r="G38896" s="49"/>
    </row>
    <row r="38897" spans="5:7">
      <c r="E38897" s="47"/>
      <c r="F38897" s="48"/>
      <c r="G38897" s="49"/>
    </row>
    <row r="38898" spans="5:7">
      <c r="E38898" s="47"/>
      <c r="F38898" s="48"/>
      <c r="G38898" s="49"/>
    </row>
    <row r="38899" spans="5:7">
      <c r="E38899" s="47"/>
      <c r="F38899" s="48"/>
      <c r="G38899" s="49"/>
    </row>
    <row r="38900" spans="5:7">
      <c r="E38900" s="47"/>
      <c r="F38900" s="48"/>
      <c r="G38900" s="49"/>
    </row>
    <row r="38901" spans="5:7">
      <c r="E38901" s="47"/>
      <c r="F38901" s="48"/>
      <c r="G38901" s="49"/>
    </row>
    <row r="38902" spans="5:7">
      <c r="E38902" s="47"/>
      <c r="F38902" s="48"/>
      <c r="G38902" s="49"/>
    </row>
    <row r="38903" spans="5:7">
      <c r="E38903" s="47"/>
      <c r="F38903" s="48"/>
      <c r="G38903" s="49"/>
    </row>
    <row r="38904" spans="5:7">
      <c r="E38904" s="47"/>
      <c r="F38904" s="48"/>
      <c r="G38904" s="49"/>
    </row>
    <row r="38905" spans="5:7">
      <c r="E38905" s="47"/>
      <c r="F38905" s="48"/>
      <c r="G38905" s="49"/>
    </row>
    <row r="38906" spans="5:7">
      <c r="E38906" s="47"/>
      <c r="F38906" s="48"/>
      <c r="G38906" s="49"/>
    </row>
    <row r="38907" spans="5:7">
      <c r="E38907" s="47"/>
      <c r="F38907" s="48"/>
      <c r="G38907" s="49"/>
    </row>
    <row r="38908" spans="5:7">
      <c r="E38908" s="47"/>
      <c r="F38908" s="48"/>
      <c r="G38908" s="49"/>
    </row>
    <row r="38909" spans="5:7">
      <c r="E38909" s="47"/>
      <c r="F38909" s="48"/>
      <c r="G38909" s="49"/>
    </row>
    <row r="38910" spans="5:7">
      <c r="E38910" s="47"/>
      <c r="F38910" s="48"/>
      <c r="G38910" s="49"/>
    </row>
    <row r="38911" spans="5:7">
      <c r="E38911" s="47"/>
      <c r="F38911" s="48"/>
      <c r="G38911" s="49"/>
    </row>
    <row r="38912" spans="5:7">
      <c r="E38912" s="47"/>
      <c r="F38912" s="48"/>
      <c r="G38912" s="49"/>
    </row>
    <row r="38913" spans="5:7">
      <c r="E38913" s="47"/>
      <c r="F38913" s="48"/>
      <c r="G38913" s="49"/>
    </row>
    <row r="38914" spans="5:7">
      <c r="E38914" s="47"/>
      <c r="F38914" s="48"/>
      <c r="G38914" s="49"/>
    </row>
    <row r="38915" spans="5:7">
      <c r="E38915" s="47"/>
      <c r="F38915" s="48"/>
      <c r="G38915" s="49"/>
    </row>
    <row r="38916" spans="5:7">
      <c r="E38916" s="47"/>
      <c r="F38916" s="48"/>
      <c r="G38916" s="49"/>
    </row>
    <row r="38917" spans="5:7">
      <c r="E38917" s="47"/>
      <c r="F38917" s="48"/>
      <c r="G38917" s="49"/>
    </row>
    <row r="38918" spans="5:7">
      <c r="E38918" s="47"/>
      <c r="F38918" s="48"/>
      <c r="G38918" s="49"/>
    </row>
    <row r="38919" spans="5:7">
      <c r="E38919" s="47"/>
      <c r="F38919" s="48"/>
      <c r="G38919" s="49"/>
    </row>
    <row r="38920" spans="5:7">
      <c r="E38920" s="47"/>
      <c r="F38920" s="48"/>
      <c r="G38920" s="49"/>
    </row>
    <row r="38921" spans="5:7">
      <c r="E38921" s="47"/>
      <c r="F38921" s="48"/>
      <c r="G38921" s="49"/>
    </row>
    <row r="38922" spans="5:7">
      <c r="E38922" s="47"/>
      <c r="F38922" s="48"/>
      <c r="G38922" s="49"/>
    </row>
    <row r="38923" spans="5:7">
      <c r="E38923" s="47"/>
      <c r="F38923" s="48"/>
      <c r="G38923" s="49"/>
    </row>
    <row r="38924" spans="5:7">
      <c r="E38924" s="47"/>
      <c r="F38924" s="48"/>
      <c r="G38924" s="49"/>
    </row>
    <row r="38925" spans="5:7">
      <c r="E38925" s="47"/>
      <c r="F38925" s="48"/>
      <c r="G38925" s="49"/>
    </row>
    <row r="38926" spans="5:7">
      <c r="E38926" s="47"/>
      <c r="F38926" s="48"/>
      <c r="G38926" s="49"/>
    </row>
    <row r="38927" spans="5:7">
      <c r="E38927" s="47"/>
      <c r="F38927" s="48"/>
      <c r="G38927" s="49"/>
    </row>
    <row r="38928" spans="5:7">
      <c r="E38928" s="47"/>
      <c r="F38928" s="48"/>
      <c r="G38928" s="49"/>
    </row>
    <row r="38929" spans="5:7">
      <c r="E38929" s="47"/>
      <c r="F38929" s="48"/>
      <c r="G38929" s="49"/>
    </row>
    <row r="38930" spans="5:7">
      <c r="E38930" s="47"/>
      <c r="F38930" s="48"/>
      <c r="G38930" s="49"/>
    </row>
    <row r="38931" spans="5:7">
      <c r="E38931" s="47"/>
      <c r="F38931" s="48"/>
      <c r="G38931" s="49"/>
    </row>
    <row r="38932" spans="5:7">
      <c r="E38932" s="47"/>
      <c r="F38932" s="48"/>
      <c r="G38932" s="49"/>
    </row>
    <row r="38933" spans="5:7">
      <c r="E38933" s="47"/>
      <c r="F38933" s="48"/>
      <c r="G38933" s="49"/>
    </row>
    <row r="38934" spans="5:7">
      <c r="E38934" s="47"/>
      <c r="F38934" s="48"/>
      <c r="G38934" s="49"/>
    </row>
    <row r="38935" spans="5:7">
      <c r="E38935" s="47"/>
      <c r="F38935" s="48"/>
      <c r="G38935" s="49"/>
    </row>
    <row r="38936" spans="5:7">
      <c r="E38936" s="47"/>
      <c r="F38936" s="48"/>
      <c r="G38936" s="49"/>
    </row>
    <row r="38937" spans="5:7">
      <c r="E38937" s="47"/>
      <c r="F38937" s="48"/>
      <c r="G38937" s="49"/>
    </row>
    <row r="38938" spans="5:7">
      <c r="E38938" s="47"/>
      <c r="F38938" s="48"/>
      <c r="G38938" s="49"/>
    </row>
    <row r="38939" spans="5:7">
      <c r="E38939" s="47"/>
      <c r="F38939" s="48"/>
      <c r="G38939" s="49"/>
    </row>
    <row r="38940" spans="5:7">
      <c r="E38940" s="47"/>
      <c r="F38940" s="48"/>
      <c r="G38940" s="49"/>
    </row>
    <row r="38941" spans="5:7">
      <c r="E38941" s="47"/>
      <c r="F38941" s="48"/>
      <c r="G38941" s="49"/>
    </row>
    <row r="38942" spans="5:7">
      <c r="E38942" s="47"/>
      <c r="F38942" s="48"/>
      <c r="G38942" s="49"/>
    </row>
    <row r="38943" spans="5:7">
      <c r="E38943" s="47"/>
      <c r="F38943" s="48"/>
      <c r="G38943" s="49"/>
    </row>
    <row r="38944" spans="5:7">
      <c r="E38944" s="47"/>
      <c r="F38944" s="48"/>
      <c r="G38944" s="49"/>
    </row>
    <row r="38945" spans="5:7">
      <c r="E38945" s="47"/>
      <c r="F38945" s="48"/>
      <c r="G38945" s="49"/>
    </row>
    <row r="38946" spans="5:7">
      <c r="E38946" s="47"/>
      <c r="F38946" s="48"/>
      <c r="G38946" s="49"/>
    </row>
    <row r="38947" spans="5:7">
      <c r="E38947" s="47"/>
      <c r="F38947" s="48"/>
      <c r="G38947" s="49"/>
    </row>
    <row r="38948" spans="5:7">
      <c r="E38948" s="47"/>
      <c r="F38948" s="48"/>
      <c r="G38948" s="49"/>
    </row>
    <row r="38949" spans="5:7">
      <c r="E38949" s="47"/>
      <c r="F38949" s="48"/>
      <c r="G38949" s="49"/>
    </row>
    <row r="38950" spans="5:7">
      <c r="E38950" s="47"/>
      <c r="F38950" s="48"/>
      <c r="G38950" s="49"/>
    </row>
    <row r="38951" spans="5:7">
      <c r="E38951" s="47"/>
      <c r="F38951" s="48"/>
      <c r="G38951" s="49"/>
    </row>
    <row r="38952" spans="5:7">
      <c r="E38952" s="47"/>
      <c r="F38952" s="48"/>
      <c r="G38952" s="49"/>
    </row>
    <row r="38953" spans="5:7">
      <c r="E38953" s="47"/>
      <c r="F38953" s="48"/>
      <c r="G38953" s="49"/>
    </row>
    <row r="38954" spans="5:7">
      <c r="E38954" s="47"/>
      <c r="F38954" s="48"/>
      <c r="G38954" s="49"/>
    </row>
    <row r="38955" spans="5:7">
      <c r="E38955" s="47"/>
      <c r="F38955" s="48"/>
      <c r="G38955" s="49"/>
    </row>
    <row r="38956" spans="5:7">
      <c r="E38956" s="47"/>
      <c r="F38956" s="48"/>
      <c r="G38956" s="49"/>
    </row>
    <row r="38957" spans="5:7">
      <c r="E38957" s="47"/>
      <c r="F38957" s="48"/>
      <c r="G38957" s="49"/>
    </row>
    <row r="38958" spans="5:7">
      <c r="E38958" s="47"/>
      <c r="F38958" s="48"/>
      <c r="G38958" s="49"/>
    </row>
    <row r="38959" spans="5:7">
      <c r="E38959" s="47"/>
      <c r="F38959" s="48"/>
      <c r="G38959" s="49"/>
    </row>
    <row r="38960" spans="5:7">
      <c r="E38960" s="47"/>
      <c r="F38960" s="48"/>
      <c r="G38960" s="49"/>
    </row>
    <row r="38961" spans="5:7">
      <c r="E38961" s="47"/>
      <c r="F38961" s="48"/>
      <c r="G38961" s="49"/>
    </row>
    <row r="38962" spans="5:7">
      <c r="E38962" s="47"/>
      <c r="F38962" s="48"/>
      <c r="G38962" s="49"/>
    </row>
    <row r="38963" spans="5:7">
      <c r="E38963" s="47"/>
      <c r="F38963" s="48"/>
      <c r="G38963" s="49"/>
    </row>
    <row r="38964" spans="5:7">
      <c r="E38964" s="47"/>
      <c r="F38964" s="48"/>
      <c r="G38964" s="49"/>
    </row>
    <row r="38965" spans="5:7">
      <c r="E38965" s="47"/>
      <c r="F38965" s="48"/>
      <c r="G38965" s="49"/>
    </row>
    <row r="38966" spans="5:7">
      <c r="E38966" s="47"/>
      <c r="F38966" s="48"/>
      <c r="G38966" s="49"/>
    </row>
    <row r="38967" spans="5:7">
      <c r="E38967" s="47"/>
      <c r="F38967" s="48"/>
      <c r="G38967" s="49"/>
    </row>
    <row r="38968" spans="5:7">
      <c r="E38968" s="47"/>
      <c r="F38968" s="48"/>
      <c r="G38968" s="49"/>
    </row>
    <row r="38969" spans="5:7">
      <c r="E38969" s="47"/>
      <c r="F38969" s="48"/>
      <c r="G38969" s="49"/>
    </row>
    <row r="38970" spans="5:7">
      <c r="E38970" s="47"/>
      <c r="F38970" s="48"/>
      <c r="G38970" s="49"/>
    </row>
    <row r="38971" spans="5:7">
      <c r="E38971" s="47"/>
      <c r="F38971" s="48"/>
      <c r="G38971" s="49"/>
    </row>
    <row r="38972" spans="5:7">
      <c r="E38972" s="47"/>
      <c r="F38972" s="48"/>
      <c r="G38972" s="49"/>
    </row>
    <row r="38973" spans="5:7">
      <c r="E38973" s="47"/>
      <c r="F38973" s="48"/>
      <c r="G38973" s="49"/>
    </row>
    <row r="38974" spans="5:7">
      <c r="E38974" s="47"/>
      <c r="F38974" s="48"/>
      <c r="G38974" s="49"/>
    </row>
    <row r="38975" spans="5:7">
      <c r="E38975" s="47"/>
      <c r="F38975" s="48"/>
      <c r="G38975" s="49"/>
    </row>
    <row r="38976" spans="5:7">
      <c r="E38976" s="47"/>
      <c r="F38976" s="48"/>
      <c r="G38976" s="49"/>
    </row>
    <row r="38977" spans="5:7">
      <c r="E38977" s="47"/>
      <c r="F38977" s="48"/>
      <c r="G38977" s="49"/>
    </row>
    <row r="38978" spans="5:7">
      <c r="E38978" s="47"/>
      <c r="F38978" s="48"/>
      <c r="G38978" s="49"/>
    </row>
    <row r="38979" spans="5:7">
      <c r="E38979" s="47"/>
      <c r="F38979" s="48"/>
      <c r="G38979" s="49"/>
    </row>
    <row r="38980" spans="5:7">
      <c r="E38980" s="47"/>
      <c r="F38980" s="48"/>
      <c r="G38980" s="49"/>
    </row>
    <row r="38981" spans="5:7">
      <c r="E38981" s="47"/>
      <c r="F38981" s="48"/>
      <c r="G38981" s="49"/>
    </row>
    <row r="38982" spans="5:7">
      <c r="E38982" s="47"/>
      <c r="F38982" s="48"/>
      <c r="G38982" s="49"/>
    </row>
    <row r="38983" spans="5:7">
      <c r="E38983" s="47"/>
      <c r="F38983" s="48"/>
      <c r="G38983" s="49"/>
    </row>
    <row r="38984" spans="5:7">
      <c r="E38984" s="47"/>
      <c r="F38984" s="48"/>
      <c r="G38984" s="49"/>
    </row>
    <row r="38985" spans="5:7">
      <c r="E38985" s="47"/>
      <c r="F38985" s="48"/>
      <c r="G38985" s="49"/>
    </row>
    <row r="38986" spans="5:7">
      <c r="E38986" s="47"/>
      <c r="F38986" s="48"/>
      <c r="G38986" s="49"/>
    </row>
    <row r="38987" spans="5:7">
      <c r="E38987" s="47"/>
      <c r="F38987" s="48"/>
      <c r="G38987" s="49"/>
    </row>
    <row r="38988" spans="5:7">
      <c r="E38988" s="47"/>
      <c r="F38988" s="48"/>
      <c r="G38988" s="49"/>
    </row>
    <row r="38989" spans="5:7">
      <c r="E38989" s="47"/>
      <c r="F38989" s="48"/>
      <c r="G38989" s="49"/>
    </row>
    <row r="38990" spans="5:7">
      <c r="E38990" s="47"/>
      <c r="F38990" s="48"/>
      <c r="G38990" s="49"/>
    </row>
    <row r="38991" spans="5:7">
      <c r="E38991" s="47"/>
      <c r="F38991" s="48"/>
      <c r="G38991" s="49"/>
    </row>
    <row r="38992" spans="5:7">
      <c r="E38992" s="47"/>
      <c r="F38992" s="48"/>
      <c r="G38992" s="49"/>
    </row>
    <row r="38993" spans="5:7">
      <c r="E38993" s="47"/>
      <c r="F38993" s="48"/>
      <c r="G38993" s="49"/>
    </row>
    <row r="38994" spans="5:7">
      <c r="E38994" s="47"/>
      <c r="F38994" s="48"/>
      <c r="G38994" s="49"/>
    </row>
    <row r="38995" spans="5:7">
      <c r="E38995" s="47"/>
      <c r="F38995" s="48"/>
      <c r="G38995" s="49"/>
    </row>
    <row r="38996" spans="5:7">
      <c r="E38996" s="47"/>
      <c r="F38996" s="48"/>
      <c r="G38996" s="49"/>
    </row>
    <row r="38997" spans="5:7">
      <c r="E38997" s="47"/>
      <c r="F38997" s="48"/>
      <c r="G38997" s="49"/>
    </row>
    <row r="38998" spans="5:7">
      <c r="E38998" s="47"/>
      <c r="F38998" s="48"/>
      <c r="G38998" s="49"/>
    </row>
    <row r="38999" spans="5:7">
      <c r="E38999" s="47"/>
      <c r="F38999" s="48"/>
      <c r="G38999" s="49"/>
    </row>
    <row r="39000" spans="5:7">
      <c r="E39000" s="47"/>
      <c r="F39000" s="48"/>
      <c r="G39000" s="49"/>
    </row>
    <row r="39001" spans="5:7">
      <c r="E39001" s="47"/>
      <c r="F39001" s="48"/>
      <c r="G39001" s="49"/>
    </row>
    <row r="39002" spans="5:7">
      <c r="E39002" s="47"/>
      <c r="F39002" s="48"/>
      <c r="G39002" s="49"/>
    </row>
    <row r="39003" spans="5:7">
      <c r="E39003" s="47"/>
      <c r="F39003" s="48"/>
      <c r="G39003" s="49"/>
    </row>
    <row r="39004" spans="5:7">
      <c r="E39004" s="47"/>
      <c r="F39004" s="48"/>
      <c r="G39004" s="49"/>
    </row>
    <row r="39005" spans="5:7">
      <c r="E39005" s="47"/>
      <c r="F39005" s="48"/>
      <c r="G39005" s="49"/>
    </row>
    <row r="39006" spans="5:7">
      <c r="E39006" s="47"/>
      <c r="F39006" s="48"/>
      <c r="G39006" s="49"/>
    </row>
    <row r="39007" spans="5:7">
      <c r="E39007" s="47"/>
      <c r="F39007" s="48"/>
      <c r="G39007" s="49"/>
    </row>
    <row r="39008" spans="5:7">
      <c r="E39008" s="47"/>
      <c r="F39008" s="48"/>
      <c r="G39008" s="49"/>
    </row>
    <row r="39009" spans="5:7">
      <c r="E39009" s="47"/>
      <c r="F39009" s="48"/>
      <c r="G39009" s="49"/>
    </row>
    <row r="39010" spans="5:7">
      <c r="E39010" s="47"/>
      <c r="F39010" s="48"/>
      <c r="G39010" s="49"/>
    </row>
    <row r="39011" spans="5:7">
      <c r="E39011" s="47"/>
      <c r="F39011" s="48"/>
      <c r="G39011" s="49"/>
    </row>
    <row r="39012" spans="5:7">
      <c r="E39012" s="47"/>
      <c r="F39012" s="48"/>
      <c r="G39012" s="49"/>
    </row>
    <row r="39013" spans="5:7">
      <c r="E39013" s="47"/>
      <c r="F39013" s="48"/>
      <c r="G39013" s="49"/>
    </row>
    <row r="39014" spans="5:7">
      <c r="E39014" s="47"/>
      <c r="F39014" s="48"/>
      <c r="G39014" s="49"/>
    </row>
    <row r="39015" spans="5:7">
      <c r="E39015" s="47"/>
      <c r="F39015" s="48"/>
      <c r="G39015" s="49"/>
    </row>
    <row r="39016" spans="5:7">
      <c r="E39016" s="47"/>
      <c r="F39016" s="48"/>
      <c r="G39016" s="49"/>
    </row>
    <row r="39017" spans="5:7">
      <c r="E39017" s="47"/>
      <c r="F39017" s="48"/>
      <c r="G39017" s="49"/>
    </row>
    <row r="39018" spans="5:7">
      <c r="E39018" s="47"/>
      <c r="F39018" s="48"/>
      <c r="G39018" s="49"/>
    </row>
    <row r="39019" spans="5:7">
      <c r="E39019" s="47"/>
      <c r="F39019" s="48"/>
      <c r="G39019" s="49"/>
    </row>
    <row r="39020" spans="5:7">
      <c r="E39020" s="47"/>
      <c r="F39020" s="48"/>
      <c r="G39020" s="49"/>
    </row>
    <row r="39021" spans="5:7">
      <c r="E39021" s="47"/>
      <c r="F39021" s="48"/>
      <c r="G39021" s="49"/>
    </row>
    <row r="39022" spans="5:7">
      <c r="E39022" s="47"/>
      <c r="F39022" s="48"/>
      <c r="G39022" s="49"/>
    </row>
    <row r="39023" spans="5:7">
      <c r="E39023" s="47"/>
      <c r="F39023" s="48"/>
      <c r="G39023" s="49"/>
    </row>
    <row r="39024" spans="5:7">
      <c r="E39024" s="47"/>
      <c r="F39024" s="48"/>
      <c r="G39024" s="49"/>
    </row>
    <row r="39025" spans="5:7">
      <c r="E39025" s="47"/>
      <c r="F39025" s="48"/>
      <c r="G39025" s="49"/>
    </row>
    <row r="39026" spans="5:7">
      <c r="E39026" s="47"/>
      <c r="F39026" s="48"/>
      <c r="G39026" s="49"/>
    </row>
    <row r="39027" spans="5:7">
      <c r="E39027" s="47"/>
      <c r="F39027" s="48"/>
      <c r="G39027" s="49"/>
    </row>
    <row r="39028" spans="5:7">
      <c r="E39028" s="47"/>
      <c r="F39028" s="48"/>
      <c r="G39028" s="49"/>
    </row>
    <row r="39029" spans="5:7">
      <c r="E39029" s="47"/>
      <c r="F39029" s="48"/>
      <c r="G39029" s="49"/>
    </row>
    <row r="39030" spans="5:7">
      <c r="E39030" s="47"/>
      <c r="F39030" s="48"/>
      <c r="G39030" s="49"/>
    </row>
    <row r="39031" spans="5:7">
      <c r="E39031" s="47"/>
      <c r="F39031" s="48"/>
      <c r="G39031" s="49"/>
    </row>
    <row r="39032" spans="5:7">
      <c r="E39032" s="47"/>
      <c r="F39032" s="48"/>
      <c r="G39032" s="49"/>
    </row>
    <row r="39033" spans="5:7">
      <c r="E39033" s="47"/>
      <c r="F39033" s="48"/>
      <c r="G39033" s="49"/>
    </row>
    <row r="39034" spans="5:7">
      <c r="E39034" s="47"/>
      <c r="F39034" s="48"/>
      <c r="G39034" s="49"/>
    </row>
    <row r="39035" spans="5:7">
      <c r="E39035" s="47"/>
      <c r="F39035" s="48"/>
      <c r="G39035" s="49"/>
    </row>
    <row r="39036" spans="5:7">
      <c r="E39036" s="47"/>
      <c r="F39036" s="48"/>
      <c r="G39036" s="49"/>
    </row>
    <row r="39037" spans="5:7">
      <c r="E39037" s="47"/>
      <c r="F39037" s="48"/>
      <c r="G39037" s="49"/>
    </row>
    <row r="39038" spans="5:7">
      <c r="E39038" s="47"/>
      <c r="F39038" s="48"/>
      <c r="G39038" s="49"/>
    </row>
    <row r="39039" spans="5:7">
      <c r="E39039" s="47"/>
      <c r="F39039" s="48"/>
      <c r="G39039" s="49"/>
    </row>
    <row r="39040" spans="5:7">
      <c r="E39040" s="47"/>
      <c r="F39040" s="48"/>
      <c r="G39040" s="49"/>
    </row>
    <row r="39041" spans="5:7">
      <c r="E39041" s="47"/>
      <c r="F39041" s="48"/>
      <c r="G39041" s="49"/>
    </row>
    <row r="39042" spans="5:7">
      <c r="E39042" s="47"/>
      <c r="F39042" s="48"/>
      <c r="G39042" s="49"/>
    </row>
    <row r="39043" spans="5:7">
      <c r="E39043" s="47"/>
      <c r="F39043" s="48"/>
      <c r="G39043" s="49"/>
    </row>
    <row r="39044" spans="5:7">
      <c r="E39044" s="47"/>
      <c r="F39044" s="48"/>
      <c r="G39044" s="49"/>
    </row>
    <row r="39045" spans="5:7">
      <c r="E39045" s="47"/>
      <c r="F39045" s="48"/>
      <c r="G39045" s="49"/>
    </row>
    <row r="39046" spans="5:7">
      <c r="E39046" s="47"/>
      <c r="F39046" s="48"/>
      <c r="G39046" s="49"/>
    </row>
    <row r="39047" spans="5:7">
      <c r="E39047" s="47"/>
      <c r="F39047" s="48"/>
      <c r="G39047" s="49"/>
    </row>
    <row r="39048" spans="5:7">
      <c r="E39048" s="47"/>
      <c r="F39048" s="48"/>
      <c r="G39048" s="49"/>
    </row>
    <row r="39049" spans="5:7">
      <c r="E39049" s="47"/>
      <c r="F39049" s="48"/>
      <c r="G39049" s="49"/>
    </row>
    <row r="39050" spans="5:7">
      <c r="E39050" s="47"/>
      <c r="F39050" s="48"/>
      <c r="G39050" s="49"/>
    </row>
    <row r="39051" spans="5:7">
      <c r="E39051" s="47"/>
      <c r="F39051" s="48"/>
      <c r="G39051" s="49"/>
    </row>
    <row r="39052" spans="5:7">
      <c r="E39052" s="47"/>
      <c r="F39052" s="48"/>
      <c r="G39052" s="49"/>
    </row>
    <row r="39053" spans="5:7">
      <c r="E39053" s="47"/>
      <c r="F39053" s="48"/>
      <c r="G39053" s="49"/>
    </row>
    <row r="39054" spans="5:7">
      <c r="E39054" s="47"/>
      <c r="F39054" s="48"/>
      <c r="G39054" s="49"/>
    </row>
    <row r="39055" spans="5:7">
      <c r="E39055" s="47"/>
      <c r="F39055" s="48"/>
      <c r="G39055" s="49"/>
    </row>
    <row r="39056" spans="5:7">
      <c r="E39056" s="47"/>
      <c r="F39056" s="48"/>
      <c r="G39056" s="49"/>
    </row>
    <row r="39057" spans="5:7">
      <c r="E39057" s="47"/>
      <c r="F39057" s="48"/>
      <c r="G39057" s="49"/>
    </row>
    <row r="39058" spans="5:7">
      <c r="E39058" s="47"/>
      <c r="F39058" s="48"/>
      <c r="G39058" s="49"/>
    </row>
    <row r="39059" spans="5:7">
      <c r="E39059" s="47"/>
      <c r="F39059" s="48"/>
      <c r="G39059" s="49"/>
    </row>
    <row r="39060" spans="5:7">
      <c r="E39060" s="47"/>
      <c r="F39060" s="48"/>
      <c r="G39060" s="49"/>
    </row>
    <row r="39061" spans="5:7">
      <c r="E39061" s="47"/>
      <c r="F39061" s="48"/>
      <c r="G39061" s="49"/>
    </row>
    <row r="39062" spans="5:7">
      <c r="E39062" s="47"/>
      <c r="F39062" s="48"/>
      <c r="G39062" s="49"/>
    </row>
    <row r="39063" spans="5:7">
      <c r="E39063" s="47"/>
      <c r="F39063" s="48"/>
      <c r="G39063" s="49"/>
    </row>
    <row r="39064" spans="5:7">
      <c r="E39064" s="47"/>
      <c r="F39064" s="48"/>
      <c r="G39064" s="49"/>
    </row>
    <row r="39065" spans="5:7">
      <c r="E39065" s="47"/>
      <c r="F39065" s="48"/>
      <c r="G39065" s="49"/>
    </row>
    <row r="39066" spans="5:7">
      <c r="E39066" s="47"/>
      <c r="F39066" s="48"/>
      <c r="G39066" s="49"/>
    </row>
    <row r="39067" spans="5:7">
      <c r="E39067" s="47"/>
      <c r="F39067" s="48"/>
      <c r="G39067" s="49"/>
    </row>
    <row r="39068" spans="5:7">
      <c r="E39068" s="47"/>
      <c r="F39068" s="48"/>
      <c r="G39068" s="49"/>
    </row>
    <row r="39069" spans="5:7">
      <c r="E39069" s="47"/>
      <c r="F39069" s="48"/>
      <c r="G39069" s="49"/>
    </row>
    <row r="39070" spans="5:7">
      <c r="E39070" s="47"/>
      <c r="F39070" s="48"/>
      <c r="G39070" s="49"/>
    </row>
    <row r="39071" spans="5:7">
      <c r="E39071" s="47"/>
      <c r="F39071" s="48"/>
      <c r="G39071" s="49"/>
    </row>
    <row r="39072" spans="5:7">
      <c r="E39072" s="47"/>
      <c r="F39072" s="48"/>
      <c r="G39072" s="49"/>
    </row>
    <row r="39073" spans="5:7">
      <c r="E39073" s="47"/>
      <c r="F39073" s="48"/>
      <c r="G39073" s="49"/>
    </row>
    <row r="39074" spans="5:7">
      <c r="E39074" s="47"/>
      <c r="F39074" s="48"/>
      <c r="G39074" s="49"/>
    </row>
    <row r="39075" spans="5:7">
      <c r="E39075" s="47"/>
      <c r="F39075" s="48"/>
      <c r="G39075" s="49"/>
    </row>
    <row r="39076" spans="5:7">
      <c r="E39076" s="47"/>
      <c r="F39076" s="48"/>
      <c r="G39076" s="49"/>
    </row>
    <row r="39077" spans="5:7">
      <c r="E39077" s="47"/>
      <c r="F39077" s="48"/>
      <c r="G39077" s="49"/>
    </row>
    <row r="39078" spans="5:7">
      <c r="E39078" s="47"/>
      <c r="F39078" s="48"/>
      <c r="G39078" s="49"/>
    </row>
    <row r="39079" spans="5:7">
      <c r="E39079" s="47"/>
      <c r="F39079" s="48"/>
      <c r="G39079" s="49"/>
    </row>
    <row r="39080" spans="5:7">
      <c r="E39080" s="47"/>
      <c r="F39080" s="48"/>
      <c r="G39080" s="49"/>
    </row>
    <row r="39081" spans="5:7">
      <c r="E39081" s="47"/>
      <c r="F39081" s="48"/>
      <c r="G39081" s="49"/>
    </row>
    <row r="39082" spans="5:7">
      <c r="E39082" s="47"/>
      <c r="F39082" s="48"/>
      <c r="G39082" s="49"/>
    </row>
    <row r="39083" spans="5:7">
      <c r="E39083" s="47"/>
      <c r="F39083" s="48"/>
      <c r="G39083" s="49"/>
    </row>
    <row r="39084" spans="5:7">
      <c r="E39084" s="47"/>
      <c r="F39084" s="48"/>
      <c r="G39084" s="49"/>
    </row>
    <row r="39085" spans="5:7">
      <c r="E39085" s="47"/>
      <c r="F39085" s="48"/>
      <c r="G39085" s="49"/>
    </row>
    <row r="39086" spans="5:7">
      <c r="E39086" s="47"/>
      <c r="F39086" s="48"/>
      <c r="G39086" s="49"/>
    </row>
    <row r="39087" spans="5:7">
      <c r="E39087" s="47"/>
      <c r="F39087" s="48"/>
      <c r="G39087" s="49"/>
    </row>
    <row r="39088" spans="5:7">
      <c r="E39088" s="47"/>
      <c r="F39088" s="48"/>
      <c r="G39088" s="49"/>
    </row>
    <row r="39089" spans="5:7">
      <c r="E39089" s="47"/>
      <c r="F39089" s="48"/>
      <c r="G39089" s="49"/>
    </row>
    <row r="39090" spans="5:7">
      <c r="E39090" s="47"/>
      <c r="F39090" s="48"/>
      <c r="G39090" s="49"/>
    </row>
    <row r="39091" spans="5:7">
      <c r="E39091" s="47"/>
      <c r="F39091" s="48"/>
      <c r="G39091" s="49"/>
    </row>
    <row r="39092" spans="5:7">
      <c r="E39092" s="47"/>
      <c r="F39092" s="48"/>
      <c r="G39092" s="49"/>
    </row>
    <row r="39093" spans="5:7">
      <c r="E39093" s="47"/>
      <c r="F39093" s="48"/>
      <c r="G39093" s="49"/>
    </row>
    <row r="39094" spans="5:7">
      <c r="E39094" s="47"/>
      <c r="F39094" s="48"/>
      <c r="G39094" s="49"/>
    </row>
    <row r="39095" spans="5:7">
      <c r="E39095" s="47"/>
      <c r="F39095" s="48"/>
      <c r="G39095" s="49"/>
    </row>
    <row r="39096" spans="5:7">
      <c r="E39096" s="47"/>
      <c r="F39096" s="48"/>
      <c r="G39096" s="49"/>
    </row>
    <row r="39097" spans="5:7">
      <c r="E39097" s="47"/>
      <c r="F39097" s="48"/>
      <c r="G39097" s="49"/>
    </row>
    <row r="39098" spans="5:7">
      <c r="E39098" s="47"/>
      <c r="F39098" s="48"/>
      <c r="G39098" s="49"/>
    </row>
    <row r="39099" spans="5:7">
      <c r="E39099" s="47"/>
      <c r="F39099" s="48"/>
      <c r="G39099" s="49"/>
    </row>
    <row r="39100" spans="5:7">
      <c r="E39100" s="47"/>
      <c r="F39100" s="48"/>
      <c r="G39100" s="49"/>
    </row>
    <row r="39101" spans="5:7">
      <c r="E39101" s="47"/>
      <c r="F39101" s="48"/>
      <c r="G39101" s="49"/>
    </row>
    <row r="39102" spans="5:7">
      <c r="E39102" s="47"/>
      <c r="F39102" s="48"/>
      <c r="G39102" s="49"/>
    </row>
    <row r="39103" spans="5:7">
      <c r="E39103" s="47"/>
      <c r="F39103" s="48"/>
      <c r="G39103" s="49"/>
    </row>
    <row r="39104" spans="5:7">
      <c r="E39104" s="47"/>
      <c r="F39104" s="48"/>
      <c r="G39104" s="49"/>
    </row>
    <row r="39105" spans="5:7">
      <c r="E39105" s="47"/>
      <c r="F39105" s="48"/>
      <c r="G39105" s="49"/>
    </row>
    <row r="39106" spans="5:7">
      <c r="E39106" s="47"/>
      <c r="F39106" s="48"/>
      <c r="G39106" s="49"/>
    </row>
    <row r="39107" spans="5:7">
      <c r="E39107" s="47"/>
      <c r="F39107" s="48"/>
      <c r="G39107" s="49"/>
    </row>
    <row r="39108" spans="5:7">
      <c r="E39108" s="47"/>
      <c r="F39108" s="48"/>
      <c r="G39108" s="49"/>
    </row>
    <row r="39109" spans="5:7">
      <c r="E39109" s="47"/>
      <c r="F39109" s="48"/>
      <c r="G39109" s="49"/>
    </row>
    <row r="39110" spans="5:7">
      <c r="E39110" s="47"/>
      <c r="F39110" s="48"/>
      <c r="G39110" s="49"/>
    </row>
    <row r="39111" spans="5:7">
      <c r="E39111" s="47"/>
      <c r="F39111" s="48"/>
      <c r="G39111" s="49"/>
    </row>
    <row r="39112" spans="5:7">
      <c r="E39112" s="47"/>
      <c r="F39112" s="48"/>
      <c r="G39112" s="49"/>
    </row>
    <row r="39113" spans="5:7">
      <c r="E39113" s="47"/>
      <c r="F39113" s="48"/>
      <c r="G39113" s="49"/>
    </row>
    <row r="39114" spans="5:7">
      <c r="E39114" s="47"/>
      <c r="F39114" s="48"/>
      <c r="G39114" s="49"/>
    </row>
    <row r="39115" spans="5:7">
      <c r="E39115" s="47"/>
      <c r="F39115" s="48"/>
      <c r="G39115" s="49"/>
    </row>
    <row r="39116" spans="5:7">
      <c r="E39116" s="47"/>
      <c r="F39116" s="48"/>
      <c r="G39116" s="49"/>
    </row>
    <row r="39117" spans="5:7">
      <c r="E39117" s="47"/>
      <c r="F39117" s="48"/>
      <c r="G39117" s="49"/>
    </row>
    <row r="39118" spans="5:7">
      <c r="E39118" s="47"/>
      <c r="F39118" s="48"/>
      <c r="G39118" s="49"/>
    </row>
    <row r="39119" spans="5:7">
      <c r="E39119" s="47"/>
      <c r="F39119" s="48"/>
      <c r="G39119" s="49"/>
    </row>
    <row r="39120" spans="5:7">
      <c r="E39120" s="47"/>
      <c r="F39120" s="48"/>
      <c r="G39120" s="49"/>
    </row>
    <row r="39121" spans="5:7">
      <c r="E39121" s="47"/>
      <c r="F39121" s="48"/>
      <c r="G39121" s="49"/>
    </row>
    <row r="39122" spans="5:7">
      <c r="E39122" s="47"/>
      <c r="F39122" s="48"/>
      <c r="G39122" s="49"/>
    </row>
    <row r="39123" spans="5:7">
      <c r="E39123" s="47"/>
      <c r="F39123" s="48"/>
      <c r="G39123" s="49"/>
    </row>
    <row r="39124" spans="5:7">
      <c r="E39124" s="47"/>
      <c r="F39124" s="48"/>
      <c r="G39124" s="49"/>
    </row>
    <row r="39125" spans="5:7">
      <c r="E39125" s="47"/>
      <c r="F39125" s="48"/>
      <c r="G39125" s="49"/>
    </row>
    <row r="39126" spans="5:7">
      <c r="E39126" s="47"/>
      <c r="F39126" s="48"/>
      <c r="G39126" s="49"/>
    </row>
    <row r="39127" spans="5:7">
      <c r="E39127" s="47"/>
      <c r="F39127" s="48"/>
      <c r="G39127" s="49"/>
    </row>
    <row r="39128" spans="5:7">
      <c r="E39128" s="47"/>
      <c r="F39128" s="48"/>
      <c r="G39128" s="49"/>
    </row>
    <row r="39129" spans="5:7">
      <c r="E39129" s="47"/>
      <c r="F39129" s="48"/>
      <c r="G39129" s="49"/>
    </row>
    <row r="39130" spans="5:7">
      <c r="E39130" s="47"/>
      <c r="F39130" s="48"/>
      <c r="G39130" s="49"/>
    </row>
    <row r="39131" spans="5:7">
      <c r="E39131" s="47"/>
      <c r="F39131" s="48"/>
      <c r="G39131" s="49"/>
    </row>
    <row r="39132" spans="5:7">
      <c r="E39132" s="47"/>
      <c r="F39132" s="48"/>
      <c r="G39132" s="49"/>
    </row>
    <row r="39133" spans="5:7">
      <c r="E39133" s="47"/>
      <c r="F39133" s="48"/>
      <c r="G39133" s="49"/>
    </row>
    <row r="39134" spans="5:7">
      <c r="E39134" s="47"/>
      <c r="F39134" s="48"/>
      <c r="G39134" s="49"/>
    </row>
    <row r="39135" spans="5:7">
      <c r="E39135" s="47"/>
      <c r="F39135" s="48"/>
      <c r="G39135" s="49"/>
    </row>
    <row r="39136" spans="5:7">
      <c r="E39136" s="47"/>
      <c r="F39136" s="48"/>
      <c r="G39136" s="49"/>
    </row>
    <row r="39137" spans="5:7">
      <c r="E39137" s="47"/>
      <c r="F39137" s="48"/>
      <c r="G39137" s="49"/>
    </row>
    <row r="39138" spans="5:7">
      <c r="E39138" s="47"/>
      <c r="F39138" s="48"/>
      <c r="G39138" s="49"/>
    </row>
    <row r="39139" spans="5:7">
      <c r="E39139" s="47"/>
      <c r="F39139" s="48"/>
      <c r="G39139" s="49"/>
    </row>
    <row r="39140" spans="5:7">
      <c r="E39140" s="47"/>
      <c r="F39140" s="48"/>
      <c r="G39140" s="49"/>
    </row>
    <row r="39141" spans="5:7">
      <c r="E39141" s="47"/>
      <c r="F39141" s="48"/>
      <c r="G39141" s="49"/>
    </row>
    <row r="39142" spans="5:7">
      <c r="E39142" s="47"/>
      <c r="F39142" s="48"/>
      <c r="G39142" s="49"/>
    </row>
    <row r="39143" spans="5:7">
      <c r="E39143" s="47"/>
      <c r="F39143" s="48"/>
      <c r="G39143" s="49"/>
    </row>
    <row r="39144" spans="5:7">
      <c r="E39144" s="47"/>
      <c r="F39144" s="48"/>
      <c r="G39144" s="49"/>
    </row>
    <row r="39145" spans="5:7">
      <c r="E39145" s="47"/>
      <c r="F39145" s="48"/>
      <c r="G39145" s="49"/>
    </row>
    <row r="39146" spans="5:7">
      <c r="E39146" s="47"/>
      <c r="F39146" s="48"/>
      <c r="G39146" s="49"/>
    </row>
    <row r="39147" spans="5:7">
      <c r="E39147" s="47"/>
      <c r="F39147" s="48"/>
      <c r="G39147" s="49"/>
    </row>
    <row r="39148" spans="5:7">
      <c r="E39148" s="47"/>
      <c r="F39148" s="48"/>
      <c r="G39148" s="49"/>
    </row>
    <row r="39149" spans="5:7">
      <c r="E39149" s="47"/>
      <c r="F39149" s="48"/>
      <c r="G39149" s="49"/>
    </row>
    <row r="39150" spans="5:7">
      <c r="E39150" s="47"/>
      <c r="F39150" s="48"/>
      <c r="G39150" s="49"/>
    </row>
    <row r="39151" spans="5:7">
      <c r="E39151" s="47"/>
      <c r="F39151" s="48"/>
      <c r="G39151" s="49"/>
    </row>
    <row r="39152" spans="5:7">
      <c r="E39152" s="47"/>
      <c r="F39152" s="48"/>
      <c r="G39152" s="49"/>
    </row>
    <row r="39153" spans="5:7">
      <c r="E39153" s="47"/>
      <c r="F39153" s="48"/>
      <c r="G39153" s="49"/>
    </row>
    <row r="39154" spans="5:7">
      <c r="E39154" s="47"/>
      <c r="F39154" s="48"/>
      <c r="G39154" s="49"/>
    </row>
    <row r="39155" spans="5:7">
      <c r="E39155" s="47"/>
      <c r="F39155" s="48"/>
      <c r="G39155" s="49"/>
    </row>
    <row r="39156" spans="5:7">
      <c r="E39156" s="47"/>
      <c r="F39156" s="48"/>
      <c r="G39156" s="49"/>
    </row>
    <row r="39157" spans="5:7">
      <c r="E39157" s="47"/>
      <c r="F39157" s="48"/>
      <c r="G39157" s="49"/>
    </row>
    <row r="39158" spans="5:7">
      <c r="E39158" s="47"/>
      <c r="F39158" s="48"/>
      <c r="G39158" s="49"/>
    </row>
    <row r="39159" spans="5:7">
      <c r="E39159" s="47"/>
      <c r="F39159" s="48"/>
      <c r="G39159" s="49"/>
    </row>
    <row r="39160" spans="5:7">
      <c r="E39160" s="47"/>
      <c r="F39160" s="48"/>
      <c r="G39160" s="49"/>
    </row>
    <row r="39161" spans="5:7">
      <c r="E39161" s="47"/>
      <c r="F39161" s="48"/>
      <c r="G39161" s="49"/>
    </row>
    <row r="39162" spans="5:7">
      <c r="E39162" s="47"/>
      <c r="F39162" s="48"/>
      <c r="G39162" s="49"/>
    </row>
    <row r="39163" spans="5:7">
      <c r="E39163" s="47"/>
      <c r="F39163" s="48"/>
      <c r="G39163" s="49"/>
    </row>
    <row r="39164" spans="5:7">
      <c r="E39164" s="47"/>
      <c r="F39164" s="48"/>
      <c r="G39164" s="49"/>
    </row>
    <row r="39165" spans="5:7">
      <c r="E39165" s="47"/>
      <c r="F39165" s="48"/>
      <c r="G39165" s="49"/>
    </row>
    <row r="39166" spans="5:7">
      <c r="E39166" s="47"/>
      <c r="F39166" s="48"/>
      <c r="G39166" s="49"/>
    </row>
    <row r="39167" spans="5:7">
      <c r="E39167" s="47"/>
      <c r="F39167" s="48"/>
      <c r="G39167" s="49"/>
    </row>
    <row r="39168" spans="5:7">
      <c r="E39168" s="47"/>
      <c r="F39168" s="48"/>
      <c r="G39168" s="49"/>
    </row>
    <row r="39169" spans="5:7">
      <c r="E39169" s="47"/>
      <c r="F39169" s="48"/>
      <c r="G39169" s="49"/>
    </row>
    <row r="39170" spans="5:7">
      <c r="E39170" s="47"/>
      <c r="F39170" s="48"/>
      <c r="G39170" s="49"/>
    </row>
    <row r="39171" spans="5:7">
      <c r="E39171" s="47"/>
      <c r="F39171" s="48"/>
      <c r="G39171" s="49"/>
    </row>
    <row r="39172" spans="5:7">
      <c r="E39172" s="47"/>
      <c r="F39172" s="48"/>
      <c r="G39172" s="49"/>
    </row>
    <row r="39173" spans="5:7">
      <c r="E39173" s="47"/>
      <c r="F39173" s="48"/>
      <c r="G39173" s="49"/>
    </row>
    <row r="39174" spans="5:7">
      <c r="E39174" s="47"/>
      <c r="F39174" s="48"/>
      <c r="G39174" s="49"/>
    </row>
    <row r="39175" spans="5:7">
      <c r="E39175" s="47"/>
      <c r="F39175" s="48"/>
      <c r="G39175" s="49"/>
    </row>
    <row r="39176" spans="5:7">
      <c r="E39176" s="47"/>
      <c r="F39176" s="48"/>
      <c r="G39176" s="49"/>
    </row>
    <row r="39177" spans="5:7">
      <c r="E39177" s="47"/>
      <c r="F39177" s="48"/>
      <c r="G39177" s="49"/>
    </row>
    <row r="39178" spans="5:7">
      <c r="E39178" s="47"/>
      <c r="F39178" s="48"/>
      <c r="G39178" s="49"/>
    </row>
    <row r="39179" spans="5:7">
      <c r="E39179" s="47"/>
      <c r="F39179" s="48"/>
      <c r="G39179" s="49"/>
    </row>
    <row r="39180" spans="5:7">
      <c r="E39180" s="47"/>
      <c r="F39180" s="48"/>
      <c r="G39180" s="49"/>
    </row>
    <row r="39181" spans="5:7">
      <c r="E39181" s="47"/>
      <c r="F39181" s="48"/>
      <c r="G39181" s="49"/>
    </row>
    <row r="39182" spans="5:7">
      <c r="E39182" s="47"/>
      <c r="F39182" s="48"/>
      <c r="G39182" s="49"/>
    </row>
    <row r="39183" spans="5:7">
      <c r="E39183" s="47"/>
      <c r="F39183" s="48"/>
      <c r="G39183" s="49"/>
    </row>
    <row r="39184" spans="5:7">
      <c r="E39184" s="47"/>
      <c r="F39184" s="48"/>
      <c r="G39184" s="49"/>
    </row>
    <row r="39185" spans="5:7">
      <c r="E39185" s="47"/>
      <c r="F39185" s="48"/>
      <c r="G39185" s="49"/>
    </row>
    <row r="39186" spans="5:7">
      <c r="E39186" s="47"/>
      <c r="F39186" s="48"/>
      <c r="G39186" s="49"/>
    </row>
    <row r="39187" spans="5:7">
      <c r="E39187" s="47"/>
      <c r="F39187" s="48"/>
      <c r="G39187" s="49"/>
    </row>
    <row r="39188" spans="5:7">
      <c r="E39188" s="47"/>
      <c r="F39188" s="48"/>
      <c r="G39188" s="49"/>
    </row>
    <row r="39189" spans="5:7">
      <c r="E39189" s="47"/>
      <c r="F39189" s="48"/>
      <c r="G39189" s="49"/>
    </row>
    <row r="39190" spans="5:7">
      <c r="E39190" s="47"/>
      <c r="F39190" s="48"/>
      <c r="G39190" s="49"/>
    </row>
    <row r="39191" spans="5:7">
      <c r="E39191" s="47"/>
      <c r="F39191" s="48"/>
      <c r="G39191" s="49"/>
    </row>
    <row r="39192" spans="5:7">
      <c r="E39192" s="47"/>
      <c r="F39192" s="48"/>
      <c r="G39192" s="49"/>
    </row>
    <row r="39193" spans="5:7">
      <c r="E39193" s="47"/>
      <c r="F39193" s="48"/>
      <c r="G39193" s="49"/>
    </row>
    <row r="39194" spans="5:7">
      <c r="E39194" s="47"/>
      <c r="F39194" s="48"/>
      <c r="G39194" s="49"/>
    </row>
    <row r="39195" spans="5:7">
      <c r="E39195" s="47"/>
      <c r="F39195" s="48"/>
      <c r="G39195" s="49"/>
    </row>
    <row r="39196" spans="5:7">
      <c r="E39196" s="47"/>
      <c r="F39196" s="48"/>
      <c r="G39196" s="49"/>
    </row>
    <row r="39197" spans="5:7">
      <c r="E39197" s="47"/>
      <c r="F39197" s="48"/>
      <c r="G39197" s="49"/>
    </row>
    <row r="39198" spans="5:7">
      <c r="E39198" s="47"/>
      <c r="F39198" s="48"/>
      <c r="G39198" s="49"/>
    </row>
    <row r="39199" spans="5:7">
      <c r="E39199" s="47"/>
      <c r="F39199" s="48"/>
      <c r="G39199" s="49"/>
    </row>
    <row r="39200" spans="5:7">
      <c r="E39200" s="47"/>
      <c r="F39200" s="48"/>
      <c r="G39200" s="49"/>
    </row>
    <row r="39201" spans="5:7">
      <c r="E39201" s="47"/>
      <c r="F39201" s="48"/>
      <c r="G39201" s="49"/>
    </row>
    <row r="39202" spans="5:7">
      <c r="E39202" s="47"/>
      <c r="F39202" s="48"/>
      <c r="G39202" s="49"/>
    </row>
    <row r="39203" spans="5:7">
      <c r="E39203" s="47"/>
      <c r="F39203" s="48"/>
      <c r="G39203" s="49"/>
    </row>
    <row r="39204" spans="5:7">
      <c r="E39204" s="47"/>
      <c r="F39204" s="48"/>
      <c r="G39204" s="49"/>
    </row>
    <row r="39205" spans="5:7">
      <c r="E39205" s="47"/>
      <c r="F39205" s="48"/>
      <c r="G39205" s="49"/>
    </row>
    <row r="39206" spans="5:7">
      <c r="E39206" s="47"/>
      <c r="F39206" s="48"/>
      <c r="G39206" s="49"/>
    </row>
    <row r="39207" spans="5:7">
      <c r="E39207" s="47"/>
      <c r="F39207" s="48"/>
      <c r="G39207" s="49"/>
    </row>
    <row r="39208" spans="5:7">
      <c r="E39208" s="47"/>
      <c r="F39208" s="48"/>
      <c r="G39208" s="49"/>
    </row>
    <row r="39209" spans="5:7">
      <c r="E39209" s="47"/>
      <c r="F39209" s="48"/>
      <c r="G39209" s="49"/>
    </row>
    <row r="39210" spans="5:7">
      <c r="E39210" s="47"/>
      <c r="F39210" s="48"/>
      <c r="G39210" s="49"/>
    </row>
    <row r="39211" spans="5:7">
      <c r="E39211" s="47"/>
      <c r="F39211" s="48"/>
      <c r="G39211" s="49"/>
    </row>
    <row r="39212" spans="5:7">
      <c r="E39212" s="47"/>
      <c r="F39212" s="48"/>
      <c r="G39212" s="49"/>
    </row>
    <row r="39213" spans="5:7">
      <c r="E39213" s="47"/>
      <c r="F39213" s="48"/>
      <c r="G39213" s="49"/>
    </row>
    <row r="39214" spans="5:7">
      <c r="E39214" s="47"/>
      <c r="F39214" s="48"/>
      <c r="G39214" s="49"/>
    </row>
    <row r="39215" spans="5:7">
      <c r="E39215" s="47"/>
      <c r="F39215" s="48"/>
      <c r="G39215" s="49"/>
    </row>
    <row r="39216" spans="5:7">
      <c r="E39216" s="47"/>
      <c r="F39216" s="48"/>
      <c r="G39216" s="49"/>
    </row>
    <row r="39217" spans="5:7">
      <c r="E39217" s="47"/>
      <c r="F39217" s="48"/>
      <c r="G39217" s="49"/>
    </row>
    <row r="39218" spans="5:7">
      <c r="E39218" s="47"/>
      <c r="F39218" s="48"/>
      <c r="G39218" s="49"/>
    </row>
    <row r="39219" spans="5:7">
      <c r="E39219" s="47"/>
      <c r="F39219" s="48"/>
      <c r="G39219" s="49"/>
    </row>
    <row r="39220" spans="5:7">
      <c r="E39220" s="47"/>
      <c r="F39220" s="48"/>
      <c r="G39220" s="49"/>
    </row>
    <row r="39221" spans="5:7">
      <c r="E39221" s="47"/>
      <c r="F39221" s="48"/>
      <c r="G39221" s="49"/>
    </row>
    <row r="39222" spans="5:7">
      <c r="E39222" s="47"/>
      <c r="F39222" s="48"/>
      <c r="G39222" s="49"/>
    </row>
    <row r="39223" spans="5:7">
      <c r="E39223" s="47"/>
      <c r="F39223" s="48"/>
      <c r="G39223" s="49"/>
    </row>
    <row r="39224" spans="5:7">
      <c r="E39224" s="47"/>
      <c r="F39224" s="48"/>
      <c r="G39224" s="49"/>
    </row>
    <row r="39225" spans="5:7">
      <c r="E39225" s="47"/>
      <c r="F39225" s="48"/>
      <c r="G39225" s="49"/>
    </row>
    <row r="39226" spans="5:7">
      <c r="E39226" s="47"/>
      <c r="F39226" s="48"/>
      <c r="G39226" s="49"/>
    </row>
    <row r="39227" spans="5:7">
      <c r="E39227" s="47"/>
      <c r="F39227" s="48"/>
      <c r="G39227" s="49"/>
    </row>
    <row r="39228" spans="5:7">
      <c r="E39228" s="47"/>
      <c r="F39228" s="48"/>
      <c r="G39228" s="49"/>
    </row>
    <row r="39229" spans="5:7">
      <c r="E39229" s="47"/>
      <c r="F39229" s="48"/>
      <c r="G39229" s="49"/>
    </row>
    <row r="39230" spans="5:7">
      <c r="E39230" s="47"/>
      <c r="F39230" s="48"/>
      <c r="G39230" s="49"/>
    </row>
    <row r="39231" spans="5:7">
      <c r="E39231" s="47"/>
      <c r="F39231" s="48"/>
      <c r="G39231" s="49"/>
    </row>
    <row r="39232" spans="5:7">
      <c r="E39232" s="47"/>
      <c r="F39232" s="48"/>
      <c r="G39232" s="49"/>
    </row>
    <row r="39233" spans="5:7">
      <c r="E39233" s="47"/>
      <c r="F39233" s="48"/>
      <c r="G39233" s="49"/>
    </row>
    <row r="39234" spans="5:7">
      <c r="E39234" s="47"/>
      <c r="F39234" s="48"/>
      <c r="G39234" s="49"/>
    </row>
    <row r="39235" spans="5:7">
      <c r="E39235" s="47"/>
      <c r="F39235" s="48"/>
      <c r="G39235" s="49"/>
    </row>
    <row r="39236" spans="5:7">
      <c r="E39236" s="47"/>
      <c r="F39236" s="48"/>
      <c r="G39236" s="49"/>
    </row>
    <row r="39237" spans="5:7">
      <c r="E39237" s="47"/>
      <c r="F39237" s="48"/>
      <c r="G39237" s="49"/>
    </row>
    <row r="39238" spans="5:7">
      <c r="E39238" s="47"/>
      <c r="F39238" s="48"/>
      <c r="G39238" s="49"/>
    </row>
    <row r="39239" spans="5:7">
      <c r="E39239" s="47"/>
      <c r="F39239" s="48"/>
      <c r="G39239" s="49"/>
    </row>
    <row r="39240" spans="5:7">
      <c r="E39240" s="47"/>
      <c r="F39240" s="48"/>
      <c r="G39240" s="49"/>
    </row>
    <row r="39241" spans="5:7">
      <c r="E39241" s="47"/>
      <c r="F39241" s="48"/>
      <c r="G39241" s="49"/>
    </row>
    <row r="39242" spans="5:7">
      <c r="E39242" s="47"/>
      <c r="F39242" s="48"/>
      <c r="G39242" s="49"/>
    </row>
    <row r="39243" spans="5:7">
      <c r="E39243" s="47"/>
      <c r="F39243" s="48"/>
      <c r="G39243" s="49"/>
    </row>
    <row r="39244" spans="5:7">
      <c r="E39244" s="47"/>
      <c r="F39244" s="48"/>
      <c r="G39244" s="49"/>
    </row>
    <row r="39245" spans="5:7">
      <c r="E39245" s="47"/>
      <c r="F39245" s="48"/>
      <c r="G39245" s="49"/>
    </row>
    <row r="39246" spans="5:7">
      <c r="E39246" s="47"/>
      <c r="F39246" s="48"/>
      <c r="G39246" s="49"/>
    </row>
    <row r="39247" spans="5:7">
      <c r="E39247" s="47"/>
      <c r="F39247" s="48"/>
      <c r="G39247" s="49"/>
    </row>
    <row r="39248" spans="5:7">
      <c r="E39248" s="47"/>
      <c r="F39248" s="48"/>
      <c r="G39248" s="49"/>
    </row>
    <row r="39249" spans="5:7">
      <c r="E39249" s="47"/>
      <c r="F39249" s="48"/>
      <c r="G39249" s="49"/>
    </row>
    <row r="39250" spans="5:7">
      <c r="E39250" s="47"/>
      <c r="F39250" s="48"/>
      <c r="G39250" s="49"/>
    </row>
    <row r="39251" spans="5:7">
      <c r="E39251" s="47"/>
      <c r="F39251" s="48"/>
      <c r="G39251" s="49"/>
    </row>
    <row r="39252" spans="5:7">
      <c r="E39252" s="47"/>
      <c r="F39252" s="48"/>
      <c r="G39252" s="49"/>
    </row>
    <row r="39253" spans="5:7">
      <c r="E39253" s="47"/>
      <c r="F39253" s="48"/>
      <c r="G39253" s="49"/>
    </row>
    <row r="39254" spans="5:7">
      <c r="E39254" s="47"/>
      <c r="F39254" s="48"/>
      <c r="G39254" s="49"/>
    </row>
    <row r="39255" spans="5:7">
      <c r="E39255" s="47"/>
      <c r="F39255" s="48"/>
      <c r="G39255" s="49"/>
    </row>
    <row r="39256" spans="5:7">
      <c r="E39256" s="47"/>
      <c r="F39256" s="48"/>
      <c r="G39256" s="49"/>
    </row>
    <row r="39257" spans="5:7">
      <c r="E39257" s="47"/>
      <c r="F39257" s="48"/>
      <c r="G39257" s="49"/>
    </row>
    <row r="39258" spans="5:7">
      <c r="E39258" s="47"/>
      <c r="F39258" s="48"/>
      <c r="G39258" s="49"/>
    </row>
    <row r="39259" spans="5:7">
      <c r="E39259" s="47"/>
      <c r="F39259" s="48"/>
      <c r="G39259" s="49"/>
    </row>
    <row r="39260" spans="5:7">
      <c r="E39260" s="47"/>
      <c r="F39260" s="48"/>
      <c r="G39260" s="49"/>
    </row>
    <row r="39261" spans="5:7">
      <c r="E39261" s="47"/>
      <c r="F39261" s="48"/>
      <c r="G39261" s="49"/>
    </row>
    <row r="39262" spans="5:7">
      <c r="E39262" s="47"/>
      <c r="F39262" s="48"/>
      <c r="G39262" s="49"/>
    </row>
    <row r="39263" spans="5:7">
      <c r="E39263" s="47"/>
      <c r="F39263" s="48"/>
      <c r="G39263" s="49"/>
    </row>
    <row r="39264" spans="5:7">
      <c r="E39264" s="47"/>
      <c r="F39264" s="48"/>
      <c r="G39264" s="49"/>
    </row>
    <row r="39265" spans="5:7">
      <c r="E39265" s="47"/>
      <c r="F39265" s="48"/>
      <c r="G39265" s="49"/>
    </row>
    <row r="39266" spans="5:7">
      <c r="E39266" s="47"/>
      <c r="F39266" s="48"/>
      <c r="G39266" s="49"/>
    </row>
    <row r="39267" spans="5:7">
      <c r="E39267" s="47"/>
      <c r="F39267" s="48"/>
      <c r="G39267" s="49"/>
    </row>
    <row r="39268" spans="5:7">
      <c r="E39268" s="47"/>
      <c r="F39268" s="48"/>
      <c r="G39268" s="49"/>
    </row>
    <row r="39269" spans="5:7">
      <c r="E39269" s="47"/>
      <c r="F39269" s="48"/>
      <c r="G39269" s="49"/>
    </row>
    <row r="39270" spans="5:7">
      <c r="E39270" s="47"/>
      <c r="F39270" s="48"/>
      <c r="G39270" s="49"/>
    </row>
    <row r="39271" spans="5:7">
      <c r="E39271" s="47"/>
      <c r="F39271" s="48"/>
      <c r="G39271" s="49"/>
    </row>
    <row r="39272" spans="5:7">
      <c r="E39272" s="47"/>
      <c r="F39272" s="48"/>
      <c r="G39272" s="49"/>
    </row>
    <row r="39273" spans="5:7">
      <c r="E39273" s="47"/>
      <c r="F39273" s="48"/>
      <c r="G39273" s="49"/>
    </row>
    <row r="39274" spans="5:7">
      <c r="E39274" s="47"/>
      <c r="F39274" s="48"/>
      <c r="G39274" s="49"/>
    </row>
    <row r="39275" spans="5:7">
      <c r="E39275" s="47"/>
      <c r="F39275" s="48"/>
      <c r="G39275" s="49"/>
    </row>
    <row r="39276" spans="5:7">
      <c r="E39276" s="47"/>
      <c r="F39276" s="48"/>
      <c r="G39276" s="49"/>
    </row>
    <row r="39277" spans="5:7">
      <c r="E39277" s="47"/>
      <c r="F39277" s="48"/>
      <c r="G39277" s="49"/>
    </row>
    <row r="39278" spans="5:7">
      <c r="E39278" s="47"/>
      <c r="F39278" s="48"/>
      <c r="G39278" s="49"/>
    </row>
    <row r="39279" spans="5:7">
      <c r="E39279" s="47"/>
      <c r="F39279" s="48"/>
      <c r="G39279" s="49"/>
    </row>
    <row r="39280" spans="5:7">
      <c r="E39280" s="47"/>
      <c r="F39280" s="48"/>
      <c r="G39280" s="49"/>
    </row>
    <row r="39281" spans="5:7">
      <c r="E39281" s="47"/>
      <c r="F39281" s="48"/>
      <c r="G39281" s="49"/>
    </row>
    <row r="39282" spans="5:7">
      <c r="E39282" s="47"/>
      <c r="F39282" s="48"/>
      <c r="G39282" s="49"/>
    </row>
    <row r="39283" spans="5:7">
      <c r="E39283" s="47"/>
      <c r="F39283" s="48"/>
      <c r="G39283" s="49"/>
    </row>
    <row r="39284" spans="5:7">
      <c r="E39284" s="47"/>
      <c r="F39284" s="48"/>
      <c r="G39284" s="49"/>
    </row>
    <row r="39285" spans="5:7">
      <c r="E39285" s="47"/>
      <c r="F39285" s="48"/>
      <c r="G39285" s="49"/>
    </row>
    <row r="39286" spans="5:7">
      <c r="E39286" s="47"/>
      <c r="F39286" s="48"/>
      <c r="G39286" s="49"/>
    </row>
    <row r="39287" spans="5:7">
      <c r="E39287" s="47"/>
      <c r="F39287" s="48"/>
      <c r="G39287" s="49"/>
    </row>
    <row r="39288" spans="5:7">
      <c r="E39288" s="47"/>
      <c r="F39288" s="48"/>
      <c r="G39288" s="49"/>
    </row>
    <row r="39289" spans="5:7">
      <c r="E39289" s="47"/>
      <c r="F39289" s="48"/>
      <c r="G39289" s="49"/>
    </row>
    <row r="39290" spans="5:7">
      <c r="E39290" s="47"/>
      <c r="F39290" s="48"/>
      <c r="G39290" s="49"/>
    </row>
    <row r="39291" spans="5:7">
      <c r="E39291" s="47"/>
      <c r="F39291" s="48"/>
      <c r="G39291" s="49"/>
    </row>
    <row r="39292" spans="5:7">
      <c r="E39292" s="47"/>
      <c r="F39292" s="48"/>
      <c r="G39292" s="49"/>
    </row>
    <row r="39293" spans="5:7">
      <c r="E39293" s="47"/>
      <c r="F39293" s="48"/>
      <c r="G39293" s="49"/>
    </row>
    <row r="39294" spans="5:7">
      <c r="E39294" s="47"/>
      <c r="F39294" s="48"/>
      <c r="G39294" s="49"/>
    </row>
    <row r="39295" spans="5:7">
      <c r="E39295" s="47"/>
      <c r="F39295" s="48"/>
      <c r="G39295" s="49"/>
    </row>
    <row r="39296" spans="5:7">
      <c r="E39296" s="47"/>
      <c r="F39296" s="48"/>
      <c r="G39296" s="49"/>
    </row>
    <row r="39297" spans="5:7">
      <c r="E39297" s="47"/>
      <c r="F39297" s="48"/>
      <c r="G39297" s="49"/>
    </row>
    <row r="39298" spans="5:7">
      <c r="E39298" s="47"/>
      <c r="F39298" s="48"/>
      <c r="G39298" s="49"/>
    </row>
    <row r="39299" spans="5:7">
      <c r="E39299" s="47"/>
      <c r="F39299" s="48"/>
      <c r="G39299" s="49"/>
    </row>
    <row r="39300" spans="5:7">
      <c r="E39300" s="47"/>
      <c r="F39300" s="48"/>
      <c r="G39300" s="49"/>
    </row>
    <row r="39301" spans="5:7">
      <c r="E39301" s="47"/>
      <c r="F39301" s="48"/>
      <c r="G39301" s="49"/>
    </row>
    <row r="39302" spans="5:7">
      <c r="E39302" s="47"/>
      <c r="F39302" s="48"/>
      <c r="G39302" s="49"/>
    </row>
    <row r="39303" spans="5:7">
      <c r="E39303" s="47"/>
      <c r="F39303" s="48"/>
      <c r="G39303" s="49"/>
    </row>
    <row r="39304" spans="5:7">
      <c r="E39304" s="47"/>
      <c r="F39304" s="48"/>
      <c r="G39304" s="49"/>
    </row>
    <row r="39305" spans="5:7">
      <c r="E39305" s="47"/>
      <c r="F39305" s="48"/>
      <c r="G39305" s="49"/>
    </row>
    <row r="39306" spans="5:7">
      <c r="E39306" s="47"/>
      <c r="F39306" s="48"/>
      <c r="G39306" s="49"/>
    </row>
    <row r="39307" spans="5:7">
      <c r="E39307" s="47"/>
      <c r="F39307" s="48"/>
      <c r="G39307" s="49"/>
    </row>
    <row r="39308" spans="5:7">
      <c r="E39308" s="47"/>
      <c r="F39308" s="48"/>
      <c r="G39308" s="49"/>
    </row>
    <row r="39309" spans="5:7">
      <c r="E39309" s="47"/>
      <c r="F39309" s="48"/>
      <c r="G39309" s="49"/>
    </row>
    <row r="39310" spans="5:7">
      <c r="E39310" s="47"/>
      <c r="F39310" s="48"/>
      <c r="G39310" s="49"/>
    </row>
    <row r="39311" spans="5:7">
      <c r="E39311" s="47"/>
      <c r="F39311" s="48"/>
      <c r="G39311" s="49"/>
    </row>
    <row r="39312" spans="5:7">
      <c r="E39312" s="47"/>
      <c r="F39312" s="48"/>
      <c r="G39312" s="49"/>
    </row>
    <row r="39313" spans="5:7">
      <c r="E39313" s="47"/>
      <c r="F39313" s="48"/>
      <c r="G39313" s="49"/>
    </row>
    <row r="39314" spans="5:7">
      <c r="E39314" s="47"/>
      <c r="F39314" s="48"/>
      <c r="G39314" s="49"/>
    </row>
    <row r="39315" spans="5:7">
      <c r="E39315" s="47"/>
      <c r="F39315" s="48"/>
      <c r="G39315" s="49"/>
    </row>
    <row r="39316" spans="5:7">
      <c r="E39316" s="47"/>
      <c r="F39316" s="48"/>
      <c r="G39316" s="49"/>
    </row>
    <row r="39317" spans="5:7">
      <c r="E39317" s="47"/>
      <c r="F39317" s="48"/>
      <c r="G39317" s="49"/>
    </row>
    <row r="39318" spans="5:7">
      <c r="E39318" s="47"/>
      <c r="F39318" s="48"/>
      <c r="G39318" s="49"/>
    </row>
    <row r="39319" spans="5:7">
      <c r="E39319" s="47"/>
      <c r="F39319" s="48"/>
      <c r="G39319" s="49"/>
    </row>
    <row r="39320" spans="5:7">
      <c r="E39320" s="47"/>
      <c r="F39320" s="48"/>
      <c r="G39320" s="49"/>
    </row>
    <row r="39321" spans="5:7">
      <c r="E39321" s="47"/>
      <c r="F39321" s="48"/>
      <c r="G39321" s="49"/>
    </row>
    <row r="39322" spans="5:7">
      <c r="E39322" s="47"/>
      <c r="F39322" s="48"/>
      <c r="G39322" s="49"/>
    </row>
    <row r="39323" spans="5:7">
      <c r="E39323" s="47"/>
      <c r="F39323" s="48"/>
      <c r="G39323" s="49"/>
    </row>
    <row r="39324" spans="5:7">
      <c r="E39324" s="47"/>
      <c r="F39324" s="48"/>
      <c r="G39324" s="49"/>
    </row>
    <row r="39325" spans="5:7">
      <c r="E39325" s="47"/>
      <c r="F39325" s="48"/>
      <c r="G39325" s="49"/>
    </row>
    <row r="39326" spans="5:7">
      <c r="E39326" s="47"/>
      <c r="F39326" s="48"/>
      <c r="G39326" s="49"/>
    </row>
    <row r="39327" spans="5:7">
      <c r="E39327" s="47"/>
      <c r="F39327" s="48"/>
      <c r="G39327" s="49"/>
    </row>
    <row r="39328" spans="5:7">
      <c r="E39328" s="47"/>
      <c r="F39328" s="48"/>
      <c r="G39328" s="49"/>
    </row>
    <row r="39329" spans="5:7">
      <c r="E39329" s="47"/>
      <c r="F39329" s="48"/>
      <c r="G39329" s="49"/>
    </row>
    <row r="39330" spans="5:7">
      <c r="E39330" s="47"/>
      <c r="F39330" s="48"/>
      <c r="G39330" s="49"/>
    </row>
    <row r="39331" spans="5:7">
      <c r="E39331" s="47"/>
      <c r="F39331" s="48"/>
      <c r="G39331" s="49"/>
    </row>
    <row r="39332" spans="5:7">
      <c r="E39332" s="47"/>
      <c r="F39332" s="48"/>
      <c r="G39332" s="49"/>
    </row>
    <row r="39333" spans="5:7">
      <c r="E39333" s="47"/>
      <c r="F39333" s="48"/>
      <c r="G39333" s="49"/>
    </row>
    <row r="39334" spans="5:7">
      <c r="E39334" s="47"/>
      <c r="F39334" s="48"/>
      <c r="G39334" s="49"/>
    </row>
    <row r="39335" spans="5:7">
      <c r="E39335" s="47"/>
      <c r="F39335" s="48"/>
      <c r="G39335" s="49"/>
    </row>
    <row r="39336" spans="5:7">
      <c r="E39336" s="47"/>
      <c r="F39336" s="48"/>
      <c r="G39336" s="49"/>
    </row>
    <row r="39337" spans="5:7">
      <c r="E39337" s="47"/>
      <c r="F39337" s="48"/>
      <c r="G39337" s="49"/>
    </row>
    <row r="39338" spans="5:7">
      <c r="E39338" s="47"/>
      <c r="F39338" s="48"/>
      <c r="G39338" s="49"/>
    </row>
    <row r="39339" spans="5:7">
      <c r="E39339" s="47"/>
      <c r="F39339" s="48"/>
      <c r="G39339" s="49"/>
    </row>
    <row r="39340" spans="5:7">
      <c r="E39340" s="47"/>
      <c r="F39340" s="48"/>
      <c r="G39340" s="49"/>
    </row>
    <row r="39341" spans="5:7">
      <c r="E39341" s="47"/>
      <c r="F39341" s="48"/>
      <c r="G39341" s="49"/>
    </row>
    <row r="39342" spans="5:7">
      <c r="E39342" s="47"/>
      <c r="F39342" s="48"/>
      <c r="G39342" s="49"/>
    </row>
    <row r="39343" spans="5:7">
      <c r="E39343" s="47"/>
      <c r="F39343" s="48"/>
      <c r="G39343" s="49"/>
    </row>
    <row r="39344" spans="5:7">
      <c r="E39344" s="47"/>
      <c r="F39344" s="48"/>
      <c r="G39344" s="49"/>
    </row>
    <row r="39345" spans="5:7">
      <c r="E39345" s="47"/>
      <c r="F39345" s="48"/>
      <c r="G39345" s="49"/>
    </row>
    <row r="39346" spans="5:7">
      <c r="E39346" s="47"/>
      <c r="F39346" s="48"/>
      <c r="G39346" s="49"/>
    </row>
    <row r="39347" spans="5:7">
      <c r="E39347" s="47"/>
      <c r="F39347" s="48"/>
      <c r="G39347" s="49"/>
    </row>
    <row r="39348" spans="5:7">
      <c r="E39348" s="47"/>
      <c r="F39348" s="48"/>
      <c r="G39348" s="49"/>
    </row>
    <row r="39349" spans="5:7">
      <c r="E39349" s="47"/>
      <c r="F39349" s="48"/>
      <c r="G39349" s="49"/>
    </row>
    <row r="39350" spans="5:7">
      <c r="E39350" s="47"/>
      <c r="F39350" s="48"/>
      <c r="G39350" s="49"/>
    </row>
    <row r="39351" spans="5:7">
      <c r="E39351" s="47"/>
      <c r="F39351" s="48"/>
      <c r="G39351" s="49"/>
    </row>
    <row r="39352" spans="5:7">
      <c r="E39352" s="47"/>
      <c r="F39352" s="48"/>
      <c r="G39352" s="49"/>
    </row>
    <row r="39353" spans="5:7">
      <c r="E39353" s="47"/>
      <c r="F39353" s="48"/>
      <c r="G39353" s="49"/>
    </row>
    <row r="39354" spans="5:7">
      <c r="E39354" s="47"/>
      <c r="F39354" s="48"/>
      <c r="G39354" s="49"/>
    </row>
    <row r="39355" spans="5:7">
      <c r="E39355" s="47"/>
      <c r="F39355" s="48"/>
      <c r="G39355" s="49"/>
    </row>
    <row r="39356" spans="5:7">
      <c r="E39356" s="47"/>
      <c r="F39356" s="48"/>
      <c r="G39356" s="49"/>
    </row>
    <row r="39357" spans="5:7">
      <c r="E39357" s="47"/>
      <c r="F39357" s="48"/>
      <c r="G39357" s="49"/>
    </row>
    <row r="39358" spans="5:7">
      <c r="E39358" s="47"/>
      <c r="F39358" s="48"/>
      <c r="G39358" s="49"/>
    </row>
    <row r="39359" spans="5:7">
      <c r="E39359" s="47"/>
      <c r="F39359" s="48"/>
      <c r="G39359" s="49"/>
    </row>
    <row r="39360" spans="5:7">
      <c r="E39360" s="47"/>
      <c r="F39360" s="48"/>
      <c r="G39360" s="49"/>
    </row>
    <row r="39361" spans="5:7">
      <c r="E39361" s="47"/>
      <c r="F39361" s="48"/>
      <c r="G39361" s="49"/>
    </row>
    <row r="39362" spans="5:7">
      <c r="E39362" s="47"/>
      <c r="F39362" s="48"/>
      <c r="G39362" s="49"/>
    </row>
    <row r="39363" spans="5:7">
      <c r="E39363" s="47"/>
      <c r="F39363" s="48"/>
      <c r="G39363" s="49"/>
    </row>
    <row r="39364" spans="5:7">
      <c r="E39364" s="47"/>
      <c r="F39364" s="48"/>
      <c r="G39364" s="49"/>
    </row>
    <row r="39365" spans="5:7">
      <c r="E39365" s="47"/>
      <c r="F39365" s="48"/>
      <c r="G39365" s="49"/>
    </row>
    <row r="39366" spans="5:7">
      <c r="E39366" s="47"/>
      <c r="F39366" s="48"/>
      <c r="G39366" s="49"/>
    </row>
    <row r="39367" spans="5:7">
      <c r="E39367" s="47"/>
      <c r="F39367" s="48"/>
      <c r="G39367" s="49"/>
    </row>
    <row r="39368" spans="5:7">
      <c r="E39368" s="47"/>
      <c r="F39368" s="48"/>
      <c r="G39368" s="49"/>
    </row>
    <row r="39369" spans="5:7">
      <c r="E39369" s="47"/>
      <c r="F39369" s="48"/>
      <c r="G39369" s="49"/>
    </row>
    <row r="39370" spans="5:7">
      <c r="E39370" s="47"/>
      <c r="F39370" s="48"/>
      <c r="G39370" s="49"/>
    </row>
    <row r="39371" spans="5:7">
      <c r="E39371" s="47"/>
      <c r="F39371" s="48"/>
      <c r="G39371" s="49"/>
    </row>
    <row r="39372" spans="5:7">
      <c r="E39372" s="47"/>
      <c r="F39372" s="48"/>
      <c r="G39372" s="49"/>
    </row>
    <row r="39373" spans="5:7">
      <c r="E39373" s="47"/>
      <c r="F39373" s="48"/>
      <c r="G39373" s="49"/>
    </row>
    <row r="39374" spans="5:7">
      <c r="E39374" s="47"/>
      <c r="F39374" s="48"/>
      <c r="G39374" s="49"/>
    </row>
    <row r="39375" spans="5:7">
      <c r="E39375" s="47"/>
      <c r="F39375" s="48"/>
      <c r="G39375" s="49"/>
    </row>
    <row r="39376" spans="5:7">
      <c r="E39376" s="47"/>
      <c r="F39376" s="48"/>
      <c r="G39376" s="49"/>
    </row>
    <row r="39377" spans="5:7">
      <c r="E39377" s="47"/>
      <c r="F39377" s="48"/>
      <c r="G39377" s="49"/>
    </row>
    <row r="39378" spans="5:7">
      <c r="E39378" s="47"/>
      <c r="F39378" s="48"/>
      <c r="G39378" s="49"/>
    </row>
    <row r="39379" spans="5:7">
      <c r="E39379" s="47"/>
      <c r="F39379" s="48"/>
      <c r="G39379" s="49"/>
    </row>
    <row r="39380" spans="5:7">
      <c r="E39380" s="47"/>
      <c r="F39380" s="48"/>
      <c r="G39380" s="49"/>
    </row>
    <row r="39381" spans="5:7">
      <c r="E39381" s="47"/>
      <c r="F39381" s="48"/>
      <c r="G39381" s="49"/>
    </row>
    <row r="39382" spans="5:7">
      <c r="E39382" s="47"/>
      <c r="F39382" s="48"/>
      <c r="G39382" s="49"/>
    </row>
    <row r="39383" spans="5:7">
      <c r="E39383" s="47"/>
      <c r="F39383" s="48"/>
      <c r="G39383" s="49"/>
    </row>
    <row r="39384" spans="5:7">
      <c r="E39384" s="47"/>
      <c r="F39384" s="48"/>
      <c r="G39384" s="49"/>
    </row>
    <row r="39385" spans="5:7">
      <c r="E39385" s="47"/>
      <c r="F39385" s="48"/>
      <c r="G39385" s="49"/>
    </row>
    <row r="39386" spans="5:7">
      <c r="E39386" s="47"/>
      <c r="F39386" s="48"/>
      <c r="G39386" s="49"/>
    </row>
    <row r="39387" spans="5:7">
      <c r="E39387" s="47"/>
      <c r="F39387" s="48"/>
      <c r="G39387" s="49"/>
    </row>
    <row r="39388" spans="5:7">
      <c r="E39388" s="47"/>
      <c r="F39388" s="48"/>
      <c r="G39388" s="49"/>
    </row>
    <row r="39389" spans="5:7">
      <c r="E39389" s="47"/>
      <c r="F39389" s="48"/>
      <c r="G39389" s="49"/>
    </row>
    <row r="39390" spans="5:7">
      <c r="E39390" s="47"/>
      <c r="F39390" s="48"/>
      <c r="G39390" s="49"/>
    </row>
    <row r="39391" spans="5:7">
      <c r="E39391" s="47"/>
      <c r="F39391" s="48"/>
      <c r="G39391" s="49"/>
    </row>
    <row r="39392" spans="5:7">
      <c r="E39392" s="47"/>
      <c r="F39392" s="48"/>
      <c r="G39392" s="49"/>
    </row>
    <row r="39393" spans="5:7">
      <c r="E39393" s="47"/>
      <c r="F39393" s="48"/>
      <c r="G39393" s="49"/>
    </row>
    <row r="39394" spans="5:7">
      <c r="E39394" s="47"/>
      <c r="F39394" s="48"/>
      <c r="G39394" s="49"/>
    </row>
    <row r="39395" spans="5:7">
      <c r="E39395" s="47"/>
      <c r="F39395" s="48"/>
      <c r="G39395" s="49"/>
    </row>
    <row r="39396" spans="5:7">
      <c r="E39396" s="47"/>
      <c r="F39396" s="48"/>
      <c r="G39396" s="49"/>
    </row>
    <row r="39397" spans="5:7">
      <c r="E39397" s="47"/>
      <c r="F39397" s="48"/>
      <c r="G39397" s="49"/>
    </row>
    <row r="39398" spans="5:7">
      <c r="E39398" s="47"/>
      <c r="F39398" s="48"/>
      <c r="G39398" s="49"/>
    </row>
    <row r="39399" spans="5:7">
      <c r="E39399" s="47"/>
      <c r="F39399" s="48"/>
      <c r="G39399" s="49"/>
    </row>
    <row r="39400" spans="5:7">
      <c r="E39400" s="47"/>
      <c r="F39400" s="48"/>
      <c r="G39400" s="49"/>
    </row>
    <row r="39401" spans="5:7">
      <c r="E39401" s="47"/>
      <c r="F39401" s="48"/>
      <c r="G39401" s="49"/>
    </row>
    <row r="39402" spans="5:7">
      <c r="E39402" s="47"/>
      <c r="F39402" s="48"/>
      <c r="G39402" s="49"/>
    </row>
    <row r="39403" spans="5:7">
      <c r="E39403" s="47"/>
      <c r="F39403" s="48"/>
      <c r="G39403" s="49"/>
    </row>
    <row r="39404" spans="5:7">
      <c r="E39404" s="47"/>
      <c r="F39404" s="48"/>
      <c r="G39404" s="49"/>
    </row>
    <row r="39405" spans="5:7">
      <c r="E39405" s="47"/>
      <c r="F39405" s="48"/>
      <c r="G39405" s="49"/>
    </row>
    <row r="39406" spans="5:7">
      <c r="E39406" s="47"/>
      <c r="F39406" s="48"/>
      <c r="G39406" s="49"/>
    </row>
    <row r="39407" spans="5:7">
      <c r="E39407" s="47"/>
      <c r="F39407" s="48"/>
      <c r="G39407" s="49"/>
    </row>
    <row r="39408" spans="5:7">
      <c r="E39408" s="47"/>
      <c r="F39408" s="48"/>
      <c r="G39408" s="49"/>
    </row>
    <row r="39409" spans="5:7">
      <c r="E39409" s="47"/>
      <c r="F39409" s="48"/>
      <c r="G39409" s="49"/>
    </row>
    <row r="39410" spans="5:7">
      <c r="E39410" s="47"/>
      <c r="F39410" s="48"/>
      <c r="G39410" s="49"/>
    </row>
    <row r="39411" spans="5:7">
      <c r="E39411" s="47"/>
      <c r="F39411" s="48"/>
      <c r="G39411" s="49"/>
    </row>
    <row r="39412" spans="5:7">
      <c r="E39412" s="47"/>
      <c r="F39412" s="48"/>
      <c r="G39412" s="49"/>
    </row>
    <row r="39413" spans="5:7">
      <c r="E39413" s="47"/>
      <c r="F39413" s="48"/>
      <c r="G39413" s="49"/>
    </row>
    <row r="39414" spans="5:7">
      <c r="E39414" s="47"/>
      <c r="F39414" s="48"/>
      <c r="G39414" s="49"/>
    </row>
    <row r="39415" spans="5:7">
      <c r="E39415" s="47"/>
      <c r="F39415" s="48"/>
      <c r="G39415" s="49"/>
    </row>
    <row r="39416" spans="5:7">
      <c r="E39416" s="47"/>
      <c r="F39416" s="48"/>
      <c r="G39416" s="49"/>
    </row>
    <row r="39417" spans="5:7">
      <c r="E39417" s="47"/>
      <c r="F39417" s="48"/>
      <c r="G39417" s="49"/>
    </row>
    <row r="39418" spans="5:7">
      <c r="E39418" s="47"/>
      <c r="F39418" s="48"/>
      <c r="G39418" s="49"/>
    </row>
    <row r="39419" spans="5:7">
      <c r="E39419" s="47"/>
      <c r="F39419" s="48"/>
      <c r="G39419" s="49"/>
    </row>
    <row r="39420" spans="5:7">
      <c r="E39420" s="47"/>
      <c r="F39420" s="48"/>
      <c r="G39420" s="49"/>
    </row>
    <row r="39421" spans="5:7">
      <c r="E39421" s="47"/>
      <c r="F39421" s="48"/>
      <c r="G39421" s="49"/>
    </row>
    <row r="39422" spans="5:7">
      <c r="E39422" s="47"/>
      <c r="F39422" s="48"/>
      <c r="G39422" s="49"/>
    </row>
    <row r="39423" spans="5:7">
      <c r="E39423" s="47"/>
      <c r="F39423" s="48"/>
      <c r="G39423" s="49"/>
    </row>
    <row r="39424" spans="5:7">
      <c r="E39424" s="47"/>
      <c r="F39424" s="48"/>
      <c r="G39424" s="49"/>
    </row>
    <row r="39425" spans="5:7">
      <c r="E39425" s="47"/>
      <c r="F39425" s="48"/>
      <c r="G39425" s="49"/>
    </row>
    <row r="39426" spans="5:7">
      <c r="E39426" s="47"/>
      <c r="F39426" s="48"/>
      <c r="G39426" s="49"/>
    </row>
    <row r="39427" spans="5:7">
      <c r="E39427" s="47"/>
      <c r="F39427" s="48"/>
      <c r="G39427" s="49"/>
    </row>
    <row r="39428" spans="5:7">
      <c r="E39428" s="47"/>
      <c r="F39428" s="48"/>
      <c r="G39428" s="49"/>
    </row>
    <row r="39429" spans="5:7">
      <c r="E39429" s="47"/>
      <c r="F39429" s="48"/>
      <c r="G39429" s="49"/>
    </row>
    <row r="39430" spans="5:7">
      <c r="E39430" s="47"/>
      <c r="F39430" s="48"/>
      <c r="G39430" s="49"/>
    </row>
    <row r="39431" spans="5:7">
      <c r="E39431" s="47"/>
      <c r="F39431" s="48"/>
      <c r="G39431" s="49"/>
    </row>
    <row r="39432" spans="5:7">
      <c r="E39432" s="47"/>
      <c r="F39432" s="48"/>
      <c r="G39432" s="49"/>
    </row>
    <row r="39433" spans="5:7">
      <c r="E39433" s="47"/>
      <c r="F39433" s="48"/>
      <c r="G39433" s="49"/>
    </row>
    <row r="39434" spans="5:7">
      <c r="E39434" s="47"/>
      <c r="F39434" s="48"/>
      <c r="G39434" s="49"/>
    </row>
    <row r="39435" spans="5:7">
      <c r="E39435" s="47"/>
      <c r="F39435" s="48"/>
      <c r="G39435" s="49"/>
    </row>
    <row r="39436" spans="5:7">
      <c r="E39436" s="47"/>
      <c r="F39436" s="48"/>
      <c r="G39436" s="49"/>
    </row>
    <row r="39437" spans="5:7">
      <c r="E39437" s="47"/>
      <c r="F39437" s="48"/>
      <c r="G39437" s="49"/>
    </row>
    <row r="39438" spans="5:7">
      <c r="E39438" s="47"/>
      <c r="F39438" s="48"/>
      <c r="G39438" s="49"/>
    </row>
    <row r="39439" spans="5:7">
      <c r="E39439" s="47"/>
      <c r="F39439" s="48"/>
      <c r="G39439" s="49"/>
    </row>
    <row r="39440" spans="5:7">
      <c r="E39440" s="47"/>
      <c r="F39440" s="48"/>
      <c r="G39440" s="49"/>
    </row>
    <row r="39441" spans="5:7">
      <c r="E39441" s="47"/>
      <c r="F39441" s="48"/>
      <c r="G39441" s="49"/>
    </row>
    <row r="39442" spans="5:7">
      <c r="E39442" s="47"/>
      <c r="F39442" s="48"/>
      <c r="G39442" s="49"/>
    </row>
    <row r="39443" spans="5:7">
      <c r="E39443" s="47"/>
      <c r="F39443" s="48"/>
      <c r="G39443" s="49"/>
    </row>
    <row r="39444" spans="5:7">
      <c r="E39444" s="47"/>
      <c r="F39444" s="48"/>
      <c r="G39444" s="49"/>
    </row>
    <row r="39445" spans="5:7">
      <c r="E39445" s="47"/>
      <c r="F39445" s="48"/>
      <c r="G39445" s="49"/>
    </row>
    <row r="39446" spans="5:7">
      <c r="E39446" s="47"/>
      <c r="F39446" s="48"/>
      <c r="G39446" s="49"/>
    </row>
    <row r="39447" spans="5:7">
      <c r="E39447" s="47"/>
      <c r="F39447" s="48"/>
      <c r="G39447" s="49"/>
    </row>
    <row r="39448" spans="5:7">
      <c r="E39448" s="47"/>
      <c r="F39448" s="48"/>
      <c r="G39448" s="49"/>
    </row>
    <row r="39449" spans="5:7">
      <c r="E39449" s="47"/>
      <c r="F39449" s="48"/>
      <c r="G39449" s="49"/>
    </row>
    <row r="39450" spans="5:7">
      <c r="E39450" s="47"/>
      <c r="F39450" s="48"/>
      <c r="G39450" s="49"/>
    </row>
    <row r="39451" spans="5:7">
      <c r="E39451" s="47"/>
      <c r="F39451" s="48"/>
      <c r="G39451" s="49"/>
    </row>
    <row r="39452" spans="5:7">
      <c r="E39452" s="47"/>
      <c r="F39452" s="48"/>
      <c r="G39452" s="49"/>
    </row>
    <row r="39453" spans="5:7">
      <c r="E39453" s="47"/>
      <c r="F39453" s="48"/>
      <c r="G39453" s="49"/>
    </row>
    <row r="39454" spans="5:7">
      <c r="E39454" s="47"/>
      <c r="F39454" s="48"/>
      <c r="G39454" s="49"/>
    </row>
    <row r="39455" spans="5:7">
      <c r="E39455" s="47"/>
      <c r="F39455" s="48"/>
      <c r="G39455" s="49"/>
    </row>
    <row r="39456" spans="5:7">
      <c r="E39456" s="47"/>
      <c r="F39456" s="48"/>
      <c r="G39456" s="49"/>
    </row>
    <row r="39457" spans="5:7">
      <c r="E39457" s="47"/>
      <c r="F39457" s="48"/>
      <c r="G39457" s="49"/>
    </row>
    <row r="39458" spans="5:7">
      <c r="E39458" s="47"/>
      <c r="F39458" s="48"/>
      <c r="G39458" s="49"/>
    </row>
    <row r="39459" spans="5:7">
      <c r="E39459" s="47"/>
      <c r="F39459" s="48"/>
      <c r="G39459" s="49"/>
    </row>
    <row r="39460" spans="5:7">
      <c r="E39460" s="47"/>
      <c r="F39460" s="48"/>
      <c r="G39460" s="49"/>
    </row>
    <row r="39461" spans="5:7">
      <c r="E39461" s="47"/>
      <c r="F39461" s="48"/>
      <c r="G39461" s="49"/>
    </row>
    <row r="39462" spans="5:7">
      <c r="E39462" s="47"/>
      <c r="F39462" s="48"/>
      <c r="G39462" s="49"/>
    </row>
    <row r="39463" spans="5:7">
      <c r="E39463" s="47"/>
      <c r="F39463" s="48"/>
      <c r="G39463" s="49"/>
    </row>
    <row r="39464" spans="5:7">
      <c r="E39464" s="47"/>
      <c r="F39464" s="48"/>
      <c r="G39464" s="49"/>
    </row>
    <row r="39465" spans="5:7">
      <c r="E39465" s="47"/>
      <c r="F39465" s="48"/>
      <c r="G39465" s="49"/>
    </row>
    <row r="39466" spans="5:7">
      <c r="E39466" s="47"/>
      <c r="F39466" s="48"/>
      <c r="G39466" s="49"/>
    </row>
    <row r="39467" spans="5:7">
      <c r="E39467" s="47"/>
      <c r="F39467" s="48"/>
      <c r="G39467" s="49"/>
    </row>
    <row r="39468" spans="5:7">
      <c r="E39468" s="47"/>
      <c r="F39468" s="48"/>
      <c r="G39468" s="49"/>
    </row>
    <row r="39469" spans="5:7">
      <c r="E39469" s="47"/>
      <c r="F39469" s="48"/>
      <c r="G39469" s="49"/>
    </row>
    <row r="39470" spans="5:7">
      <c r="E39470" s="47"/>
      <c r="F39470" s="48"/>
      <c r="G39470" s="49"/>
    </row>
    <row r="39471" spans="5:7">
      <c r="E39471" s="47"/>
      <c r="F39471" s="48"/>
      <c r="G39471" s="49"/>
    </row>
    <row r="39472" spans="5:7">
      <c r="E39472" s="47"/>
      <c r="F39472" s="48"/>
      <c r="G39472" s="49"/>
    </row>
    <row r="39473" spans="5:7">
      <c r="E39473" s="47"/>
      <c r="F39473" s="48"/>
      <c r="G39473" s="49"/>
    </row>
    <row r="39474" spans="5:7">
      <c r="E39474" s="47"/>
      <c r="F39474" s="48"/>
      <c r="G39474" s="49"/>
    </row>
    <row r="39475" spans="5:7">
      <c r="E39475" s="47"/>
      <c r="F39475" s="48"/>
      <c r="G39475" s="49"/>
    </row>
    <row r="39476" spans="5:7">
      <c r="E39476" s="47"/>
      <c r="F39476" s="48"/>
      <c r="G39476" s="49"/>
    </row>
    <row r="39477" spans="5:7">
      <c r="E39477" s="47"/>
      <c r="F39477" s="48"/>
      <c r="G39477" s="49"/>
    </row>
    <row r="39478" spans="5:7">
      <c r="E39478" s="47"/>
      <c r="F39478" s="48"/>
      <c r="G39478" s="49"/>
    </row>
    <row r="39479" spans="5:7">
      <c r="E39479" s="47"/>
      <c r="F39479" s="48"/>
      <c r="G39479" s="49"/>
    </row>
    <row r="39480" spans="5:7">
      <c r="E39480" s="47"/>
      <c r="F39480" s="48"/>
      <c r="G39480" s="49"/>
    </row>
    <row r="39481" spans="5:7">
      <c r="E39481" s="47"/>
      <c r="F39481" s="48"/>
      <c r="G39481" s="49"/>
    </row>
    <row r="39482" spans="5:7">
      <c r="E39482" s="47"/>
      <c r="F39482" s="48"/>
      <c r="G39482" s="49"/>
    </row>
    <row r="39483" spans="5:7">
      <c r="E39483" s="47"/>
      <c r="F39483" s="48"/>
      <c r="G39483" s="49"/>
    </row>
    <row r="39484" spans="5:7">
      <c r="E39484" s="47"/>
      <c r="F39484" s="48"/>
      <c r="G39484" s="49"/>
    </row>
    <row r="39485" spans="5:7">
      <c r="E39485" s="47"/>
      <c r="F39485" s="48"/>
      <c r="G39485" s="49"/>
    </row>
    <row r="39486" spans="5:7">
      <c r="E39486" s="47"/>
      <c r="F39486" s="48"/>
      <c r="G39486" s="49"/>
    </row>
    <row r="39487" spans="5:7">
      <c r="E39487" s="47"/>
      <c r="F39487" s="48"/>
      <c r="G39487" s="49"/>
    </row>
    <row r="39488" spans="5:7">
      <c r="E39488" s="47"/>
      <c r="F39488" s="48"/>
      <c r="G39488" s="49"/>
    </row>
    <row r="39489" spans="5:7">
      <c r="E39489" s="47"/>
      <c r="F39489" s="48"/>
      <c r="G39489" s="49"/>
    </row>
    <row r="39490" spans="5:7">
      <c r="E39490" s="47"/>
      <c r="F39490" s="48"/>
      <c r="G39490" s="49"/>
    </row>
    <row r="39491" spans="5:7">
      <c r="E39491" s="47"/>
      <c r="F39491" s="48"/>
      <c r="G39491" s="49"/>
    </row>
    <row r="39492" spans="5:7">
      <c r="E39492" s="47"/>
      <c r="F39492" s="48"/>
      <c r="G39492" s="49"/>
    </row>
    <row r="39493" spans="5:7">
      <c r="E39493" s="47"/>
      <c r="F39493" s="48"/>
      <c r="G39493" s="49"/>
    </row>
    <row r="39494" spans="5:7">
      <c r="E39494" s="47"/>
      <c r="F39494" s="48"/>
      <c r="G39494" s="49"/>
    </row>
    <row r="39495" spans="5:7">
      <c r="E39495" s="47"/>
      <c r="F39495" s="48"/>
      <c r="G39495" s="49"/>
    </row>
    <row r="39496" spans="5:7">
      <c r="E39496" s="47"/>
      <c r="F39496" s="48"/>
      <c r="G39496" s="49"/>
    </row>
    <row r="39497" spans="5:7">
      <c r="E39497" s="47"/>
      <c r="F39497" s="48"/>
      <c r="G39497" s="49"/>
    </row>
    <row r="39498" spans="5:7">
      <c r="E39498" s="47"/>
      <c r="F39498" s="48"/>
      <c r="G39498" s="49"/>
    </row>
    <row r="39499" spans="5:7">
      <c r="E39499" s="47"/>
      <c r="F39499" s="48"/>
      <c r="G39499" s="49"/>
    </row>
    <row r="39500" spans="5:7">
      <c r="E39500" s="47"/>
      <c r="F39500" s="48"/>
      <c r="G39500" s="49"/>
    </row>
    <row r="39501" spans="5:7">
      <c r="E39501" s="47"/>
      <c r="F39501" s="48"/>
      <c r="G39501" s="49"/>
    </row>
    <row r="39502" spans="5:7">
      <c r="E39502" s="47"/>
      <c r="F39502" s="48"/>
      <c r="G39502" s="49"/>
    </row>
    <row r="39503" spans="5:7">
      <c r="E39503" s="47"/>
      <c r="F39503" s="48"/>
      <c r="G39503" s="49"/>
    </row>
    <row r="39504" spans="5:7">
      <c r="E39504" s="47"/>
      <c r="F39504" s="48"/>
      <c r="G39504" s="49"/>
    </row>
    <row r="39505" spans="5:7">
      <c r="E39505" s="47"/>
      <c r="F39505" s="48"/>
      <c r="G39505" s="49"/>
    </row>
    <row r="39506" spans="5:7">
      <c r="E39506" s="47"/>
      <c r="F39506" s="48"/>
      <c r="G39506" s="49"/>
    </row>
    <row r="39507" spans="5:7">
      <c r="E39507" s="47"/>
      <c r="F39507" s="48"/>
      <c r="G39507" s="49"/>
    </row>
    <row r="39508" spans="5:7">
      <c r="E39508" s="47"/>
      <c r="F39508" s="48"/>
      <c r="G39508" s="49"/>
    </row>
    <row r="39509" spans="5:7">
      <c r="E39509" s="47"/>
      <c r="F39509" s="48"/>
      <c r="G39509" s="49"/>
    </row>
    <row r="39510" spans="5:7">
      <c r="E39510" s="47"/>
      <c r="F39510" s="48"/>
      <c r="G39510" s="49"/>
    </row>
    <row r="39511" spans="5:7">
      <c r="E39511" s="47"/>
      <c r="F39511" s="48"/>
      <c r="G39511" s="49"/>
    </row>
    <row r="39512" spans="5:7">
      <c r="E39512" s="47"/>
      <c r="F39512" s="48"/>
      <c r="G39512" s="49"/>
    </row>
    <row r="39513" spans="5:7">
      <c r="E39513" s="47"/>
      <c r="F39513" s="48"/>
      <c r="G39513" s="49"/>
    </row>
    <row r="39514" spans="5:7">
      <c r="E39514" s="47"/>
      <c r="F39514" s="48"/>
      <c r="G39514" s="49"/>
    </row>
    <row r="39515" spans="5:7">
      <c r="E39515" s="47"/>
      <c r="F39515" s="48"/>
      <c r="G39515" s="49"/>
    </row>
    <row r="39516" spans="5:7">
      <c r="E39516" s="47"/>
      <c r="F39516" s="48"/>
      <c r="G39516" s="49"/>
    </row>
    <row r="39517" spans="5:7">
      <c r="E39517" s="47"/>
      <c r="F39517" s="48"/>
      <c r="G39517" s="49"/>
    </row>
    <row r="39518" spans="5:7">
      <c r="E39518" s="47"/>
      <c r="F39518" s="48"/>
      <c r="G39518" s="49"/>
    </row>
    <row r="39519" spans="5:7">
      <c r="E39519" s="47"/>
      <c r="F39519" s="48"/>
      <c r="G39519" s="49"/>
    </row>
    <row r="39520" spans="5:7">
      <c r="E39520" s="47"/>
      <c r="F39520" s="48"/>
      <c r="G39520" s="49"/>
    </row>
    <row r="39521" spans="5:7">
      <c r="E39521" s="47"/>
      <c r="F39521" s="48"/>
      <c r="G39521" s="49"/>
    </row>
    <row r="39522" spans="5:7">
      <c r="E39522" s="47"/>
      <c r="F39522" s="48"/>
      <c r="G39522" s="49"/>
    </row>
    <row r="39523" spans="5:7">
      <c r="E39523" s="47"/>
      <c r="F39523" s="48"/>
      <c r="G39523" s="49"/>
    </row>
    <row r="39524" spans="5:7">
      <c r="E39524" s="47"/>
      <c r="F39524" s="48"/>
      <c r="G39524" s="49"/>
    </row>
    <row r="39525" spans="5:7">
      <c r="E39525" s="47"/>
      <c r="F39525" s="48"/>
      <c r="G39525" s="49"/>
    </row>
    <row r="39526" spans="5:7">
      <c r="E39526" s="47"/>
      <c r="F39526" s="48"/>
      <c r="G39526" s="49"/>
    </row>
    <row r="39527" spans="5:7">
      <c r="E39527" s="47"/>
      <c r="F39527" s="48"/>
      <c r="G39527" s="49"/>
    </row>
    <row r="39528" spans="5:7">
      <c r="E39528" s="47"/>
      <c r="F39528" s="48"/>
      <c r="G39528" s="49"/>
    </row>
    <row r="39529" spans="5:7">
      <c r="E39529" s="47"/>
      <c r="F39529" s="48"/>
      <c r="G39529" s="49"/>
    </row>
    <row r="39530" spans="5:7">
      <c r="E39530" s="47"/>
      <c r="F39530" s="48"/>
      <c r="G39530" s="49"/>
    </row>
    <row r="39531" spans="5:7">
      <c r="E39531" s="47"/>
      <c r="F39531" s="48"/>
      <c r="G39531" s="49"/>
    </row>
    <row r="39532" spans="5:7">
      <c r="E39532" s="47"/>
      <c r="F39532" s="48"/>
      <c r="G39532" s="49"/>
    </row>
    <row r="39533" spans="5:7">
      <c r="E39533" s="47"/>
      <c r="F39533" s="48"/>
      <c r="G39533" s="49"/>
    </row>
    <row r="39534" spans="5:7">
      <c r="E39534" s="47"/>
      <c r="F39534" s="48"/>
      <c r="G39534" s="49"/>
    </row>
    <row r="39535" spans="5:7">
      <c r="E39535" s="47"/>
      <c r="F39535" s="48"/>
      <c r="G39535" s="49"/>
    </row>
    <row r="39536" spans="5:7">
      <c r="E39536" s="47"/>
      <c r="F39536" s="48"/>
      <c r="G39536" s="49"/>
    </row>
    <row r="39537" spans="5:7">
      <c r="E39537" s="47"/>
      <c r="F39537" s="48"/>
      <c r="G39537" s="49"/>
    </row>
    <row r="39538" spans="5:7">
      <c r="E39538" s="47"/>
      <c r="F39538" s="48"/>
      <c r="G39538" s="49"/>
    </row>
    <row r="39539" spans="5:7">
      <c r="E39539" s="47"/>
      <c r="F39539" s="48"/>
      <c r="G39539" s="49"/>
    </row>
    <row r="39540" spans="5:7">
      <c r="E39540" s="47"/>
      <c r="F39540" s="48"/>
      <c r="G39540" s="49"/>
    </row>
    <row r="39541" spans="5:7">
      <c r="E39541" s="47"/>
      <c r="F39541" s="48"/>
      <c r="G39541" s="49"/>
    </row>
    <row r="39542" spans="5:7">
      <c r="E39542" s="47"/>
      <c r="F39542" s="48"/>
      <c r="G39542" s="49"/>
    </row>
    <row r="39543" spans="5:7">
      <c r="E39543" s="47"/>
      <c r="F39543" s="48"/>
      <c r="G39543" s="49"/>
    </row>
    <row r="39544" spans="5:7">
      <c r="E39544" s="47"/>
      <c r="F39544" s="48"/>
      <c r="G39544" s="49"/>
    </row>
    <row r="39545" spans="5:7">
      <c r="E39545" s="47"/>
      <c r="F39545" s="48"/>
      <c r="G39545" s="49"/>
    </row>
    <row r="39546" spans="5:7">
      <c r="E39546" s="47"/>
      <c r="F39546" s="48"/>
      <c r="G39546" s="49"/>
    </row>
    <row r="39547" spans="5:7">
      <c r="E39547" s="47"/>
      <c r="F39547" s="48"/>
      <c r="G39547" s="49"/>
    </row>
    <row r="39548" spans="5:7">
      <c r="E39548" s="47"/>
      <c r="F39548" s="48"/>
      <c r="G39548" s="49"/>
    </row>
    <row r="39549" spans="5:7">
      <c r="E39549" s="47"/>
      <c r="F39549" s="48"/>
      <c r="G39549" s="49"/>
    </row>
    <row r="39550" spans="5:7">
      <c r="E39550" s="47"/>
      <c r="F39550" s="48"/>
      <c r="G39550" s="49"/>
    </row>
    <row r="39551" spans="5:7">
      <c r="E39551" s="47"/>
      <c r="F39551" s="48"/>
      <c r="G39551" s="49"/>
    </row>
    <row r="39552" spans="5:7">
      <c r="E39552" s="47"/>
      <c r="F39552" s="48"/>
      <c r="G39552" s="49"/>
    </row>
    <row r="39553" spans="5:7">
      <c r="E39553" s="47"/>
      <c r="F39553" s="48"/>
      <c r="G39553" s="49"/>
    </row>
    <row r="39554" spans="5:7">
      <c r="E39554" s="47"/>
      <c r="F39554" s="48"/>
      <c r="G39554" s="49"/>
    </row>
    <row r="39555" spans="5:7">
      <c r="E39555" s="47"/>
      <c r="F39555" s="48"/>
      <c r="G39555" s="49"/>
    </row>
    <row r="39556" spans="5:7">
      <c r="E39556" s="47"/>
      <c r="F39556" s="48"/>
      <c r="G39556" s="49"/>
    </row>
    <row r="39557" spans="5:7">
      <c r="E39557" s="47"/>
      <c r="F39557" s="48"/>
      <c r="G39557" s="49"/>
    </row>
    <row r="39558" spans="5:7">
      <c r="E39558" s="47"/>
      <c r="F39558" s="48"/>
      <c r="G39558" s="49"/>
    </row>
    <row r="39559" spans="5:7">
      <c r="E39559" s="47"/>
      <c r="F39559" s="48"/>
      <c r="G39559" s="49"/>
    </row>
    <row r="39560" spans="5:7">
      <c r="E39560" s="47"/>
      <c r="F39560" s="48"/>
      <c r="G39560" s="49"/>
    </row>
    <row r="39561" spans="5:7">
      <c r="E39561" s="47"/>
      <c r="F39561" s="48"/>
      <c r="G39561" s="49"/>
    </row>
    <row r="39562" spans="5:7">
      <c r="E39562" s="47"/>
      <c r="F39562" s="48"/>
      <c r="G39562" s="49"/>
    </row>
    <row r="39563" spans="5:7">
      <c r="E39563" s="47"/>
      <c r="F39563" s="48"/>
      <c r="G39563" s="49"/>
    </row>
    <row r="39564" spans="5:7">
      <c r="E39564" s="47"/>
      <c r="F39564" s="48"/>
      <c r="G39564" s="49"/>
    </row>
    <row r="39565" spans="5:7">
      <c r="E39565" s="47"/>
      <c r="F39565" s="48"/>
      <c r="G39565" s="49"/>
    </row>
    <row r="39566" spans="5:7">
      <c r="E39566" s="47"/>
      <c r="F39566" s="48"/>
      <c r="G39566" s="49"/>
    </row>
    <row r="39567" spans="5:7">
      <c r="E39567" s="47"/>
      <c r="F39567" s="48"/>
      <c r="G39567" s="49"/>
    </row>
    <row r="39568" spans="5:7">
      <c r="E39568" s="47"/>
      <c r="F39568" s="48"/>
      <c r="G39568" s="49"/>
    </row>
    <row r="39569" spans="5:7">
      <c r="E39569" s="47"/>
      <c r="F39569" s="48"/>
      <c r="G39569" s="49"/>
    </row>
    <row r="39570" spans="5:7">
      <c r="E39570" s="47"/>
      <c r="F39570" s="48"/>
      <c r="G39570" s="49"/>
    </row>
    <row r="39571" spans="5:7">
      <c r="E39571" s="47"/>
      <c r="F39571" s="48"/>
      <c r="G39571" s="49"/>
    </row>
    <row r="39572" spans="5:7">
      <c r="E39572" s="47"/>
      <c r="F39572" s="48"/>
      <c r="G39572" s="49"/>
    </row>
    <row r="39573" spans="5:7">
      <c r="E39573" s="47"/>
      <c r="F39573" s="48"/>
      <c r="G39573" s="49"/>
    </row>
    <row r="39574" spans="5:7">
      <c r="E39574" s="47"/>
      <c r="F39574" s="48"/>
      <c r="G39574" s="49"/>
    </row>
    <row r="39575" spans="5:7">
      <c r="E39575" s="47"/>
      <c r="F39575" s="48"/>
      <c r="G39575" s="49"/>
    </row>
    <row r="39576" spans="5:7">
      <c r="E39576" s="47"/>
      <c r="F39576" s="48"/>
      <c r="G39576" s="49"/>
    </row>
    <row r="39577" spans="5:7">
      <c r="E39577" s="47"/>
      <c r="F39577" s="48"/>
      <c r="G39577" s="49"/>
    </row>
    <row r="39578" spans="5:7">
      <c r="E39578" s="47"/>
      <c r="F39578" s="48"/>
      <c r="G39578" s="49"/>
    </row>
    <row r="39579" spans="5:7">
      <c r="E39579" s="47"/>
      <c r="F39579" s="48"/>
      <c r="G39579" s="49"/>
    </row>
    <row r="39580" spans="5:7">
      <c r="E39580" s="47"/>
      <c r="F39580" s="48"/>
      <c r="G39580" s="49"/>
    </row>
    <row r="39581" spans="5:7">
      <c r="E39581" s="47"/>
      <c r="F39581" s="48"/>
      <c r="G39581" s="49"/>
    </row>
    <row r="39582" spans="5:7">
      <c r="E39582" s="47"/>
      <c r="F39582" s="48"/>
      <c r="G39582" s="49"/>
    </row>
    <row r="39583" spans="5:7">
      <c r="E39583" s="47"/>
      <c r="F39583" s="48"/>
      <c r="G39583" s="49"/>
    </row>
    <row r="39584" spans="5:7">
      <c r="E39584" s="47"/>
      <c r="F39584" s="48"/>
      <c r="G39584" s="49"/>
    </row>
    <row r="39585" spans="5:7">
      <c r="E39585" s="47"/>
      <c r="F39585" s="48"/>
      <c r="G39585" s="49"/>
    </row>
    <row r="39586" spans="5:7">
      <c r="E39586" s="47"/>
      <c r="F39586" s="48"/>
      <c r="G39586" s="49"/>
    </row>
    <row r="39587" spans="5:7">
      <c r="E39587" s="47"/>
      <c r="F39587" s="48"/>
      <c r="G39587" s="49"/>
    </row>
    <row r="39588" spans="5:7">
      <c r="E39588" s="47"/>
      <c r="F39588" s="48"/>
      <c r="G39588" s="49"/>
    </row>
    <row r="39589" spans="5:7">
      <c r="E39589" s="47"/>
      <c r="F39589" s="48"/>
      <c r="G39589" s="49"/>
    </row>
    <row r="39590" spans="5:7">
      <c r="E39590" s="47"/>
      <c r="F39590" s="48"/>
      <c r="G39590" s="49"/>
    </row>
    <row r="39591" spans="5:7">
      <c r="E39591" s="47"/>
      <c r="F39591" s="48"/>
      <c r="G39591" s="49"/>
    </row>
    <row r="39592" spans="5:7">
      <c r="E39592" s="47"/>
      <c r="F39592" s="48"/>
      <c r="G39592" s="49"/>
    </row>
    <row r="39593" spans="5:7">
      <c r="E39593" s="47"/>
      <c r="F39593" s="48"/>
      <c r="G39593" s="49"/>
    </row>
    <row r="39594" spans="5:7">
      <c r="E39594" s="47"/>
      <c r="F39594" s="48"/>
      <c r="G39594" s="49"/>
    </row>
    <row r="39595" spans="5:7">
      <c r="E39595" s="47"/>
      <c r="F39595" s="48"/>
      <c r="G39595" s="49"/>
    </row>
    <row r="39596" spans="5:7">
      <c r="E39596" s="47"/>
      <c r="F39596" s="48"/>
      <c r="G39596" s="49"/>
    </row>
    <row r="39597" spans="5:7">
      <c r="E39597" s="47"/>
      <c r="F39597" s="48"/>
      <c r="G39597" s="49"/>
    </row>
    <row r="39598" spans="5:7">
      <c r="E39598" s="47"/>
      <c r="F39598" s="48"/>
      <c r="G39598" s="49"/>
    </row>
    <row r="39599" spans="5:7">
      <c r="E39599" s="47"/>
      <c r="F39599" s="48"/>
      <c r="G39599" s="49"/>
    </row>
    <row r="39600" spans="5:7">
      <c r="E39600" s="47"/>
      <c r="F39600" s="48"/>
      <c r="G39600" s="49"/>
    </row>
    <row r="39601" spans="5:7">
      <c r="E39601" s="47"/>
      <c r="F39601" s="48"/>
      <c r="G39601" s="49"/>
    </row>
    <row r="39602" spans="5:7">
      <c r="E39602" s="47"/>
      <c r="F39602" s="48"/>
      <c r="G39602" s="49"/>
    </row>
    <row r="39603" spans="5:7">
      <c r="E39603" s="47"/>
      <c r="F39603" s="48"/>
      <c r="G39603" s="49"/>
    </row>
    <row r="39604" spans="5:7">
      <c r="E39604" s="47"/>
      <c r="F39604" s="48"/>
      <c r="G39604" s="49"/>
    </row>
    <row r="39605" spans="5:7">
      <c r="E39605" s="47"/>
      <c r="F39605" s="48"/>
      <c r="G39605" s="49"/>
    </row>
    <row r="39606" spans="5:7">
      <c r="E39606" s="47"/>
      <c r="F39606" s="48"/>
      <c r="G39606" s="49"/>
    </row>
    <row r="39607" spans="5:7">
      <c r="E39607" s="47"/>
      <c r="F39607" s="48"/>
      <c r="G39607" s="49"/>
    </row>
    <row r="39608" spans="5:7">
      <c r="E39608" s="47"/>
      <c r="F39608" s="48"/>
      <c r="G39608" s="49"/>
    </row>
    <row r="39609" spans="5:7">
      <c r="E39609" s="47"/>
      <c r="F39609" s="48"/>
      <c r="G39609" s="49"/>
    </row>
    <row r="39610" spans="5:7">
      <c r="E39610" s="47"/>
      <c r="F39610" s="48"/>
      <c r="G39610" s="49"/>
    </row>
    <row r="39611" spans="5:7">
      <c r="E39611" s="47"/>
      <c r="F39611" s="48"/>
      <c r="G39611" s="49"/>
    </row>
    <row r="39612" spans="5:7">
      <c r="E39612" s="47"/>
      <c r="F39612" s="48"/>
      <c r="G39612" s="49"/>
    </row>
    <row r="39613" spans="5:7">
      <c r="E39613" s="47"/>
      <c r="F39613" s="48"/>
      <c r="G39613" s="49"/>
    </row>
    <row r="39614" spans="5:7">
      <c r="E39614" s="47"/>
      <c r="F39614" s="48"/>
      <c r="G39614" s="49"/>
    </row>
    <row r="39615" spans="5:7">
      <c r="E39615" s="47"/>
      <c r="F39615" s="48"/>
      <c r="G39615" s="49"/>
    </row>
    <row r="39616" spans="5:7">
      <c r="E39616" s="47"/>
      <c r="F39616" s="48"/>
      <c r="G39616" s="49"/>
    </row>
    <row r="39617" spans="5:7">
      <c r="E39617" s="47"/>
      <c r="F39617" s="48"/>
      <c r="G39617" s="49"/>
    </row>
    <row r="39618" spans="5:7">
      <c r="E39618" s="47"/>
      <c r="F39618" s="48"/>
      <c r="G39618" s="49"/>
    </row>
    <row r="39619" spans="5:7">
      <c r="E39619" s="47"/>
      <c r="F39619" s="48"/>
      <c r="G39619" s="49"/>
    </row>
    <row r="39620" spans="5:7">
      <c r="E39620" s="47"/>
      <c r="F39620" s="48"/>
      <c r="G39620" s="49"/>
    </row>
    <row r="39621" spans="5:7">
      <c r="E39621" s="47"/>
      <c r="F39621" s="48"/>
      <c r="G39621" s="49"/>
    </row>
    <row r="39622" spans="5:7">
      <c r="E39622" s="47"/>
      <c r="F39622" s="48"/>
      <c r="G39622" s="49"/>
    </row>
    <row r="39623" spans="5:7">
      <c r="E39623" s="47"/>
      <c r="F39623" s="48"/>
      <c r="G39623" s="49"/>
    </row>
    <row r="39624" spans="5:7">
      <c r="E39624" s="47"/>
      <c r="F39624" s="48"/>
      <c r="G39624" s="49"/>
    </row>
    <row r="39625" spans="5:7">
      <c r="E39625" s="47"/>
      <c r="F39625" s="48"/>
      <c r="G39625" s="49"/>
    </row>
    <row r="39626" spans="5:7">
      <c r="E39626" s="47"/>
      <c r="F39626" s="48"/>
      <c r="G39626" s="49"/>
    </row>
    <row r="39627" spans="5:7">
      <c r="E39627" s="47"/>
      <c r="F39627" s="48"/>
      <c r="G39627" s="49"/>
    </row>
    <row r="39628" spans="5:7">
      <c r="E39628" s="47"/>
      <c r="F39628" s="48"/>
      <c r="G39628" s="49"/>
    </row>
    <row r="39629" spans="5:7">
      <c r="E39629" s="47"/>
      <c r="F39629" s="48"/>
      <c r="G39629" s="49"/>
    </row>
    <row r="39630" spans="5:7">
      <c r="E39630" s="47"/>
      <c r="F39630" s="48"/>
      <c r="G39630" s="49"/>
    </row>
    <row r="39631" spans="5:7">
      <c r="E39631" s="47"/>
      <c r="F39631" s="48"/>
      <c r="G39631" s="49"/>
    </row>
    <row r="39632" spans="5:7">
      <c r="E39632" s="47"/>
      <c r="F39632" s="48"/>
      <c r="G39632" s="49"/>
    </row>
    <row r="39633" spans="5:7">
      <c r="E39633" s="47"/>
      <c r="F39633" s="48"/>
      <c r="G39633" s="49"/>
    </row>
    <row r="39634" spans="5:7">
      <c r="E39634" s="47"/>
      <c r="F39634" s="48"/>
      <c r="G39634" s="49"/>
    </row>
    <row r="39635" spans="5:7">
      <c r="E39635" s="47"/>
      <c r="F39635" s="48"/>
      <c r="G39635" s="49"/>
    </row>
    <row r="39636" spans="5:7">
      <c r="E39636" s="47"/>
      <c r="F39636" s="48"/>
      <c r="G39636" s="49"/>
    </row>
    <row r="39637" spans="5:7">
      <c r="E39637" s="47"/>
      <c r="F39637" s="48"/>
      <c r="G39637" s="49"/>
    </row>
    <row r="39638" spans="5:7">
      <c r="E39638" s="47"/>
      <c r="F39638" s="48"/>
      <c r="G39638" s="49"/>
    </row>
    <row r="39639" spans="5:7">
      <c r="E39639" s="47"/>
      <c r="F39639" s="48"/>
      <c r="G39639" s="49"/>
    </row>
    <row r="39640" spans="5:7">
      <c r="E39640" s="47"/>
      <c r="F39640" s="48"/>
      <c r="G39640" s="49"/>
    </row>
    <row r="39641" spans="5:7">
      <c r="E39641" s="47"/>
      <c r="F39641" s="48"/>
      <c r="G39641" s="49"/>
    </row>
    <row r="39642" spans="5:7">
      <c r="E39642" s="47"/>
      <c r="F39642" s="48"/>
      <c r="G39642" s="49"/>
    </row>
    <row r="39643" spans="5:7">
      <c r="E39643" s="47"/>
      <c r="F39643" s="48"/>
      <c r="G39643" s="49"/>
    </row>
    <row r="39644" spans="5:7">
      <c r="E39644" s="47"/>
      <c r="F39644" s="48"/>
      <c r="G39644" s="49"/>
    </row>
    <row r="39645" spans="5:7">
      <c r="E39645" s="47"/>
      <c r="F39645" s="48"/>
      <c r="G39645" s="49"/>
    </row>
    <row r="39646" spans="5:7">
      <c r="E39646" s="47"/>
      <c r="F39646" s="48"/>
      <c r="G39646" s="49"/>
    </row>
    <row r="39647" spans="5:7">
      <c r="E39647" s="47"/>
      <c r="F39647" s="48"/>
      <c r="G39647" s="49"/>
    </row>
    <row r="39648" spans="5:7">
      <c r="E39648" s="47"/>
      <c r="F39648" s="48"/>
      <c r="G39648" s="49"/>
    </row>
    <row r="39649" spans="5:7">
      <c r="E39649" s="47"/>
      <c r="F39649" s="48"/>
      <c r="G39649" s="49"/>
    </row>
    <row r="39650" spans="5:7">
      <c r="E39650" s="47"/>
      <c r="F39650" s="48"/>
      <c r="G39650" s="49"/>
    </row>
    <row r="39651" spans="5:7">
      <c r="E39651" s="47"/>
      <c r="F39651" s="48"/>
      <c r="G39651" s="49"/>
    </row>
    <row r="39652" spans="5:7">
      <c r="E39652" s="47"/>
      <c r="F39652" s="48"/>
      <c r="G39652" s="49"/>
    </row>
    <row r="39653" spans="5:7">
      <c r="E39653" s="47"/>
      <c r="F39653" s="48"/>
      <c r="G39653" s="49"/>
    </row>
    <row r="39654" spans="5:7">
      <c r="E39654" s="47"/>
      <c r="F39654" s="48"/>
      <c r="G39654" s="49"/>
    </row>
    <row r="39655" spans="5:7">
      <c r="E39655" s="47"/>
      <c r="F39655" s="48"/>
      <c r="G39655" s="49"/>
    </row>
    <row r="39656" spans="5:7">
      <c r="E39656" s="47"/>
      <c r="F39656" s="48"/>
      <c r="G39656" s="49"/>
    </row>
    <row r="39657" spans="5:7">
      <c r="E39657" s="47"/>
      <c r="F39657" s="48"/>
      <c r="G39657" s="49"/>
    </row>
    <row r="39658" spans="5:7">
      <c r="E39658" s="47"/>
      <c r="F39658" s="48"/>
      <c r="G39658" s="49"/>
    </row>
    <row r="39659" spans="5:7">
      <c r="E39659" s="47"/>
      <c r="F39659" s="48"/>
      <c r="G39659" s="49"/>
    </row>
    <row r="39660" spans="5:7">
      <c r="E39660" s="47"/>
      <c r="F39660" s="48"/>
      <c r="G39660" s="49"/>
    </row>
    <row r="39661" spans="5:7">
      <c r="E39661" s="47"/>
      <c r="F39661" s="48"/>
      <c r="G39661" s="49"/>
    </row>
    <row r="39662" spans="5:7">
      <c r="E39662" s="47"/>
      <c r="F39662" s="48"/>
      <c r="G39662" s="49"/>
    </row>
    <row r="39663" spans="5:7">
      <c r="E39663" s="47"/>
      <c r="F39663" s="48"/>
      <c r="G39663" s="49"/>
    </row>
    <row r="39664" spans="5:7">
      <c r="E39664" s="47"/>
      <c r="F39664" s="48"/>
      <c r="G39664" s="49"/>
    </row>
    <row r="39665" spans="5:7">
      <c r="E39665" s="47"/>
      <c r="F39665" s="48"/>
      <c r="G39665" s="49"/>
    </row>
    <row r="39666" spans="5:7">
      <c r="E39666" s="47"/>
      <c r="F39666" s="48"/>
      <c r="G39666" s="49"/>
    </row>
    <row r="39667" spans="5:7">
      <c r="E39667" s="47"/>
      <c r="F39667" s="48"/>
      <c r="G39667" s="49"/>
    </row>
    <row r="39668" spans="5:7">
      <c r="E39668" s="47"/>
      <c r="F39668" s="48"/>
      <c r="G39668" s="49"/>
    </row>
    <row r="39669" spans="5:7">
      <c r="E39669" s="47"/>
      <c r="F39669" s="48"/>
      <c r="G39669" s="49"/>
    </row>
    <row r="39670" spans="5:7">
      <c r="E39670" s="47"/>
      <c r="F39670" s="48"/>
      <c r="G39670" s="49"/>
    </row>
    <row r="39671" spans="5:7">
      <c r="E39671" s="47"/>
      <c r="F39671" s="48"/>
      <c r="G39671" s="49"/>
    </row>
    <row r="39672" spans="5:7">
      <c r="E39672" s="47"/>
      <c r="F39672" s="48"/>
      <c r="G39672" s="49"/>
    </row>
    <row r="39673" spans="5:7">
      <c r="E39673" s="47"/>
      <c r="F39673" s="48"/>
      <c r="G39673" s="49"/>
    </row>
    <row r="39674" spans="5:7">
      <c r="E39674" s="47"/>
      <c r="F39674" s="48"/>
      <c r="G39674" s="49"/>
    </row>
    <row r="39675" spans="5:7">
      <c r="E39675" s="47"/>
      <c r="F39675" s="48"/>
      <c r="G39675" s="49"/>
    </row>
    <row r="39676" spans="5:7">
      <c r="E39676" s="47"/>
      <c r="F39676" s="48"/>
      <c r="G39676" s="49"/>
    </row>
    <row r="39677" spans="5:7">
      <c r="E39677" s="47"/>
      <c r="F39677" s="48"/>
      <c r="G39677" s="49"/>
    </row>
    <row r="39678" spans="5:7">
      <c r="E39678" s="47"/>
      <c r="F39678" s="48"/>
      <c r="G39678" s="49"/>
    </row>
    <row r="39679" spans="5:7">
      <c r="E39679" s="47"/>
      <c r="F39679" s="48"/>
      <c r="G39679" s="49"/>
    </row>
    <row r="39680" spans="5:7">
      <c r="E39680" s="47"/>
      <c r="F39680" s="48"/>
      <c r="G39680" s="49"/>
    </row>
    <row r="39681" spans="5:7">
      <c r="E39681" s="47"/>
      <c r="F39681" s="48"/>
      <c r="G39681" s="49"/>
    </row>
    <row r="39682" spans="5:7">
      <c r="E39682" s="47"/>
      <c r="F39682" s="48"/>
      <c r="G39682" s="49"/>
    </row>
    <row r="39683" spans="5:7">
      <c r="E39683" s="47"/>
      <c r="F39683" s="48"/>
      <c r="G39683" s="49"/>
    </row>
    <row r="39684" spans="5:7">
      <c r="E39684" s="47"/>
      <c r="F39684" s="48"/>
      <c r="G39684" s="49"/>
    </row>
    <row r="39685" spans="5:7">
      <c r="E39685" s="47"/>
      <c r="F39685" s="48"/>
      <c r="G39685" s="49"/>
    </row>
    <row r="39686" spans="5:7">
      <c r="E39686" s="47"/>
      <c r="F39686" s="48"/>
      <c r="G39686" s="49"/>
    </row>
    <row r="39687" spans="5:7">
      <c r="E39687" s="47"/>
      <c r="F39687" s="48"/>
      <c r="G39687" s="49"/>
    </row>
    <row r="39688" spans="5:7">
      <c r="E39688" s="47"/>
      <c r="F39688" s="48"/>
      <c r="G39688" s="49"/>
    </row>
    <row r="39689" spans="5:7">
      <c r="E39689" s="47"/>
      <c r="F39689" s="48"/>
      <c r="G39689" s="49"/>
    </row>
    <row r="39690" spans="5:7">
      <c r="E39690" s="47"/>
      <c r="F39690" s="48"/>
      <c r="G39690" s="49"/>
    </row>
    <row r="39691" spans="5:7">
      <c r="E39691" s="47"/>
      <c r="F39691" s="48"/>
      <c r="G39691" s="49"/>
    </row>
    <row r="39692" spans="5:7">
      <c r="E39692" s="47"/>
      <c r="F39692" s="48"/>
      <c r="G39692" s="49"/>
    </row>
    <row r="39693" spans="5:7">
      <c r="E39693" s="47"/>
      <c r="F39693" s="48"/>
      <c r="G39693" s="49"/>
    </row>
    <row r="39694" spans="5:7">
      <c r="E39694" s="47"/>
      <c r="F39694" s="48"/>
      <c r="G39694" s="49"/>
    </row>
    <row r="39695" spans="5:7">
      <c r="E39695" s="47"/>
      <c r="F39695" s="48"/>
      <c r="G39695" s="49"/>
    </row>
    <row r="39696" spans="5:7">
      <c r="E39696" s="47"/>
      <c r="F39696" s="48"/>
      <c r="G39696" s="49"/>
    </row>
    <row r="39697" spans="5:7">
      <c r="E39697" s="47"/>
      <c r="F39697" s="48"/>
      <c r="G39697" s="49"/>
    </row>
    <row r="39698" spans="5:7">
      <c r="E39698" s="47"/>
      <c r="F39698" s="48"/>
      <c r="G39698" s="49"/>
    </row>
    <row r="39699" spans="5:7">
      <c r="E39699" s="47"/>
      <c r="F39699" s="48"/>
      <c r="G39699" s="49"/>
    </row>
    <row r="39700" spans="5:7">
      <c r="E39700" s="47"/>
      <c r="F39700" s="48"/>
      <c r="G39700" s="49"/>
    </row>
    <row r="39701" spans="5:7">
      <c r="E39701" s="47"/>
      <c r="F39701" s="48"/>
      <c r="G39701" s="49"/>
    </row>
    <row r="39702" spans="5:7">
      <c r="E39702" s="47"/>
      <c r="F39702" s="48"/>
      <c r="G39702" s="49"/>
    </row>
    <row r="39703" spans="5:7">
      <c r="E39703" s="47"/>
      <c r="F39703" s="48"/>
      <c r="G39703" s="49"/>
    </row>
    <row r="39704" spans="5:7">
      <c r="E39704" s="47"/>
      <c r="F39704" s="48"/>
      <c r="G39704" s="49"/>
    </row>
    <row r="39705" spans="5:7">
      <c r="E39705" s="47"/>
      <c r="F39705" s="48"/>
      <c r="G39705" s="49"/>
    </row>
    <row r="39706" spans="5:7">
      <c r="E39706" s="47"/>
      <c r="F39706" s="48"/>
      <c r="G39706" s="49"/>
    </row>
    <row r="39707" spans="5:7">
      <c r="E39707" s="47"/>
      <c r="F39707" s="48"/>
      <c r="G39707" s="49"/>
    </row>
    <row r="39708" spans="5:7">
      <c r="E39708" s="47"/>
      <c r="F39708" s="48"/>
      <c r="G39708" s="49"/>
    </row>
    <row r="39709" spans="5:7">
      <c r="E39709" s="47"/>
      <c r="F39709" s="48"/>
      <c r="G39709" s="49"/>
    </row>
    <row r="39710" spans="5:7">
      <c r="E39710" s="47"/>
      <c r="F39710" s="48"/>
      <c r="G39710" s="49"/>
    </row>
    <row r="39711" spans="5:7">
      <c r="E39711" s="47"/>
      <c r="F39711" s="48"/>
      <c r="G39711" s="49"/>
    </row>
    <row r="39712" spans="5:7">
      <c r="E39712" s="47"/>
      <c r="F39712" s="48"/>
      <c r="G39712" s="49"/>
    </row>
    <row r="39713" spans="5:7">
      <c r="E39713" s="47"/>
      <c r="F39713" s="48"/>
      <c r="G39713" s="49"/>
    </row>
    <row r="39714" spans="5:7">
      <c r="E39714" s="47"/>
      <c r="F39714" s="48"/>
      <c r="G39714" s="49"/>
    </row>
    <row r="39715" spans="5:7">
      <c r="E39715" s="47"/>
      <c r="F39715" s="48"/>
      <c r="G39715" s="49"/>
    </row>
    <row r="39716" spans="5:7">
      <c r="E39716" s="47"/>
      <c r="F39716" s="48"/>
      <c r="G39716" s="49"/>
    </row>
    <row r="39717" spans="5:7">
      <c r="E39717" s="47"/>
      <c r="F39717" s="48"/>
      <c r="G39717" s="49"/>
    </row>
    <row r="39718" spans="5:7">
      <c r="E39718" s="47"/>
      <c r="F39718" s="48"/>
      <c r="G39718" s="49"/>
    </row>
    <row r="39719" spans="5:7">
      <c r="E39719" s="47"/>
      <c r="F39719" s="48"/>
      <c r="G39719" s="49"/>
    </row>
    <row r="39720" spans="5:7">
      <c r="E39720" s="47"/>
      <c r="F39720" s="48"/>
      <c r="G39720" s="49"/>
    </row>
    <row r="39721" spans="5:7">
      <c r="E39721" s="47"/>
      <c r="F39721" s="48"/>
      <c r="G39721" s="49"/>
    </row>
    <row r="39722" spans="5:7">
      <c r="E39722" s="47"/>
      <c r="F39722" s="48"/>
      <c r="G39722" s="49"/>
    </row>
    <row r="39723" spans="5:7">
      <c r="E39723" s="47"/>
      <c r="F39723" s="48"/>
      <c r="G39723" s="49"/>
    </row>
    <row r="39724" spans="5:7">
      <c r="E39724" s="47"/>
      <c r="F39724" s="48"/>
      <c r="G39724" s="49"/>
    </row>
    <row r="39725" spans="5:7">
      <c r="E39725" s="47"/>
      <c r="F39725" s="48"/>
      <c r="G39725" s="49"/>
    </row>
    <row r="39726" spans="5:7">
      <c r="E39726" s="47"/>
      <c r="F39726" s="48"/>
      <c r="G39726" s="49"/>
    </row>
    <row r="39727" spans="5:7">
      <c r="E39727" s="47"/>
      <c r="F39727" s="48"/>
      <c r="G39727" s="49"/>
    </row>
    <row r="39728" spans="5:7">
      <c r="E39728" s="47"/>
      <c r="F39728" s="48"/>
      <c r="G39728" s="49"/>
    </row>
    <row r="39729" spans="5:7">
      <c r="E39729" s="47"/>
      <c r="F39729" s="48"/>
      <c r="G39729" s="49"/>
    </row>
    <row r="39730" spans="5:7">
      <c r="E39730" s="47"/>
      <c r="F39730" s="48"/>
      <c r="G39730" s="49"/>
    </row>
    <row r="39731" spans="5:7">
      <c r="E39731" s="47"/>
      <c r="F39731" s="48"/>
      <c r="G39731" s="49"/>
    </row>
    <row r="39732" spans="5:7">
      <c r="E39732" s="47"/>
      <c r="F39732" s="48"/>
      <c r="G39732" s="49"/>
    </row>
    <row r="39733" spans="5:7">
      <c r="E39733" s="47"/>
      <c r="F39733" s="48"/>
      <c r="G39733" s="49"/>
    </row>
    <row r="39734" spans="5:7">
      <c r="E39734" s="47"/>
      <c r="F39734" s="48"/>
      <c r="G39734" s="49"/>
    </row>
    <row r="39735" spans="5:7">
      <c r="E39735" s="47"/>
      <c r="F39735" s="48"/>
      <c r="G39735" s="49"/>
    </row>
    <row r="39736" spans="5:7">
      <c r="E39736" s="47"/>
      <c r="F39736" s="48"/>
      <c r="G39736" s="49"/>
    </row>
    <row r="39737" spans="5:7">
      <c r="E39737" s="47"/>
      <c r="F39737" s="48"/>
      <c r="G39737" s="49"/>
    </row>
    <row r="39738" spans="5:7">
      <c r="E39738" s="47"/>
      <c r="F39738" s="48"/>
      <c r="G39738" s="49"/>
    </row>
    <row r="39739" spans="5:7">
      <c r="E39739" s="47"/>
      <c r="F39739" s="48"/>
      <c r="G39739" s="49"/>
    </row>
    <row r="39740" spans="5:7">
      <c r="E39740" s="47"/>
      <c r="F39740" s="48"/>
      <c r="G39740" s="49"/>
    </row>
    <row r="39741" spans="5:7">
      <c r="E39741" s="47"/>
      <c r="F39741" s="48"/>
      <c r="G39741" s="49"/>
    </row>
    <row r="39742" spans="5:7">
      <c r="E39742" s="47"/>
      <c r="F39742" s="48"/>
      <c r="G39742" s="49"/>
    </row>
    <row r="39743" spans="5:7">
      <c r="E39743" s="47"/>
      <c r="F39743" s="48"/>
      <c r="G39743" s="49"/>
    </row>
    <row r="39744" spans="5:7">
      <c r="E39744" s="47"/>
      <c r="F39744" s="48"/>
      <c r="G39744" s="49"/>
    </row>
    <row r="39745" spans="5:7">
      <c r="E39745" s="47"/>
      <c r="F39745" s="48"/>
      <c r="G39745" s="49"/>
    </row>
    <row r="39746" spans="5:7">
      <c r="E39746" s="47"/>
      <c r="F39746" s="48"/>
      <c r="G39746" s="49"/>
    </row>
    <row r="39747" spans="5:7">
      <c r="E39747" s="47"/>
      <c r="F39747" s="48"/>
      <c r="G39747" s="49"/>
    </row>
    <row r="39748" spans="5:7">
      <c r="E39748" s="47"/>
      <c r="F39748" s="48"/>
      <c r="G39748" s="49"/>
    </row>
    <row r="39749" spans="5:7">
      <c r="E39749" s="47"/>
      <c r="F39749" s="48"/>
      <c r="G39749" s="49"/>
    </row>
    <row r="39750" spans="5:7">
      <c r="E39750" s="47"/>
      <c r="F39750" s="48"/>
      <c r="G39750" s="49"/>
    </row>
    <row r="39751" spans="5:7">
      <c r="E39751" s="47"/>
      <c r="F39751" s="48"/>
      <c r="G39751" s="49"/>
    </row>
    <row r="39752" spans="5:7">
      <c r="E39752" s="47"/>
      <c r="F39752" s="48"/>
      <c r="G39752" s="49"/>
    </row>
    <row r="39753" spans="5:7">
      <c r="E39753" s="47"/>
      <c r="F39753" s="48"/>
      <c r="G39753" s="49"/>
    </row>
    <row r="39754" spans="5:7">
      <c r="E39754" s="47"/>
      <c r="F39754" s="48"/>
      <c r="G39754" s="49"/>
    </row>
    <row r="39755" spans="5:7">
      <c r="E39755" s="47"/>
      <c r="F39755" s="48"/>
      <c r="G39755" s="49"/>
    </row>
    <row r="39756" spans="5:7">
      <c r="E39756" s="47"/>
      <c r="F39756" s="48"/>
      <c r="G39756" s="49"/>
    </row>
    <row r="39757" spans="5:7">
      <c r="E39757" s="47"/>
      <c r="F39757" s="48"/>
      <c r="G39757" s="49"/>
    </row>
    <row r="39758" spans="5:7">
      <c r="E39758" s="47"/>
      <c r="F39758" s="48"/>
      <c r="G39758" s="49"/>
    </row>
    <row r="39759" spans="5:7">
      <c r="E39759" s="47"/>
      <c r="F39759" s="48"/>
      <c r="G39759" s="49"/>
    </row>
    <row r="39760" spans="5:7">
      <c r="E39760" s="47"/>
      <c r="F39760" s="48"/>
      <c r="G39760" s="49"/>
    </row>
    <row r="39761" spans="5:7">
      <c r="E39761" s="47"/>
      <c r="F39761" s="48"/>
      <c r="G39761" s="49"/>
    </row>
    <row r="39762" spans="5:7">
      <c r="E39762" s="47"/>
      <c r="F39762" s="48"/>
      <c r="G39762" s="49"/>
    </row>
    <row r="39763" spans="5:7">
      <c r="E39763" s="47"/>
      <c r="F39763" s="48"/>
      <c r="G39763" s="49"/>
    </row>
    <row r="39764" spans="5:7">
      <c r="E39764" s="47"/>
      <c r="F39764" s="48"/>
      <c r="G39764" s="49"/>
    </row>
    <row r="39765" spans="5:7">
      <c r="E39765" s="47"/>
      <c r="F39765" s="48"/>
      <c r="G39765" s="49"/>
    </row>
    <row r="39766" spans="5:7">
      <c r="E39766" s="47"/>
      <c r="F39766" s="48"/>
      <c r="G39766" s="49"/>
    </row>
    <row r="39767" spans="5:7">
      <c r="E39767" s="47"/>
      <c r="F39767" s="48"/>
      <c r="G39767" s="49"/>
    </row>
    <row r="39768" spans="5:7">
      <c r="E39768" s="47"/>
      <c r="F39768" s="48"/>
      <c r="G39768" s="49"/>
    </row>
    <row r="39769" spans="5:7">
      <c r="E39769" s="47"/>
      <c r="F39769" s="48"/>
      <c r="G39769" s="49"/>
    </row>
    <row r="39770" spans="5:7">
      <c r="E39770" s="47"/>
      <c r="F39770" s="48"/>
      <c r="G39770" s="49"/>
    </row>
    <row r="39771" spans="5:7">
      <c r="E39771" s="47"/>
      <c r="F39771" s="48"/>
      <c r="G39771" s="49"/>
    </row>
    <row r="39772" spans="5:7">
      <c r="E39772" s="47"/>
      <c r="F39772" s="48"/>
      <c r="G39772" s="49"/>
    </row>
    <row r="39773" spans="5:7">
      <c r="E39773" s="47"/>
      <c r="F39773" s="48"/>
      <c r="G39773" s="49"/>
    </row>
    <row r="39774" spans="5:7">
      <c r="E39774" s="47"/>
      <c r="F39774" s="48"/>
      <c r="G39774" s="49"/>
    </row>
    <row r="39775" spans="5:7">
      <c r="E39775" s="47"/>
      <c r="F39775" s="48"/>
      <c r="G39775" s="49"/>
    </row>
    <row r="39776" spans="5:7">
      <c r="E39776" s="47"/>
      <c r="F39776" s="48"/>
      <c r="G39776" s="49"/>
    </row>
    <row r="39777" spans="5:7">
      <c r="E39777" s="47"/>
      <c r="F39777" s="48"/>
      <c r="G39777" s="49"/>
    </row>
    <row r="39778" spans="5:7">
      <c r="E39778" s="47"/>
      <c r="F39778" s="48"/>
      <c r="G39778" s="49"/>
    </row>
    <row r="39779" spans="5:7">
      <c r="E39779" s="47"/>
      <c r="F39779" s="48"/>
      <c r="G39779" s="49"/>
    </row>
    <row r="39780" spans="5:7">
      <c r="E39780" s="47"/>
      <c r="F39780" s="48"/>
      <c r="G39780" s="49"/>
    </row>
    <row r="39781" spans="5:7">
      <c r="E39781" s="47"/>
      <c r="F39781" s="48"/>
      <c r="G39781" s="49"/>
    </row>
    <row r="39782" spans="5:7">
      <c r="E39782" s="47"/>
      <c r="F39782" s="48"/>
      <c r="G39782" s="49"/>
    </row>
    <row r="39783" spans="5:7">
      <c r="E39783" s="47"/>
      <c r="F39783" s="48"/>
      <c r="G39783" s="49"/>
    </row>
    <row r="39784" spans="5:7">
      <c r="E39784" s="47"/>
      <c r="F39784" s="48"/>
      <c r="G39784" s="49"/>
    </row>
    <row r="39785" spans="5:7">
      <c r="E39785" s="47"/>
      <c r="F39785" s="48"/>
      <c r="G39785" s="49"/>
    </row>
    <row r="39786" spans="5:7">
      <c r="E39786" s="47"/>
      <c r="F39786" s="48"/>
      <c r="G39786" s="49"/>
    </row>
    <row r="39787" spans="5:7">
      <c r="E39787" s="47"/>
      <c r="F39787" s="48"/>
      <c r="G39787" s="49"/>
    </row>
    <row r="39788" spans="5:7">
      <c r="E39788" s="47"/>
      <c r="F39788" s="48"/>
      <c r="G39788" s="49"/>
    </row>
    <row r="39789" spans="5:7">
      <c r="E39789" s="47"/>
      <c r="F39789" s="48"/>
      <c r="G39789" s="49"/>
    </row>
    <row r="39790" spans="5:7">
      <c r="E39790" s="47"/>
      <c r="F39790" s="48"/>
      <c r="G39790" s="49"/>
    </row>
    <row r="39791" spans="5:7">
      <c r="E39791" s="47"/>
      <c r="F39791" s="48"/>
      <c r="G39791" s="49"/>
    </row>
    <row r="39792" spans="5:7">
      <c r="E39792" s="47"/>
      <c r="F39792" s="48"/>
      <c r="G39792" s="49"/>
    </row>
    <row r="39793" spans="5:7">
      <c r="E39793" s="47"/>
      <c r="F39793" s="48"/>
      <c r="G39793" s="49"/>
    </row>
    <row r="39794" spans="5:7">
      <c r="E39794" s="47"/>
      <c r="F39794" s="48"/>
      <c r="G39794" s="49"/>
    </row>
    <row r="39795" spans="5:7">
      <c r="E39795" s="47"/>
      <c r="F39795" s="48"/>
      <c r="G39795" s="49"/>
    </row>
    <row r="39796" spans="5:7">
      <c r="E39796" s="47"/>
      <c r="F39796" s="48"/>
      <c r="G39796" s="49"/>
    </row>
    <row r="39797" spans="5:7">
      <c r="E39797" s="47"/>
      <c r="F39797" s="48"/>
      <c r="G39797" s="49"/>
    </row>
    <row r="39798" spans="5:7">
      <c r="E39798" s="47"/>
      <c r="F39798" s="48"/>
      <c r="G39798" s="49"/>
    </row>
    <row r="39799" spans="5:7">
      <c r="E39799" s="47"/>
      <c r="F39799" s="48"/>
      <c r="G39799" s="49"/>
    </row>
    <row r="39800" spans="5:7">
      <c r="E39800" s="47"/>
      <c r="F39800" s="48"/>
      <c r="G39800" s="49"/>
    </row>
    <row r="39801" spans="5:7">
      <c r="E39801" s="47"/>
      <c r="F39801" s="48"/>
      <c r="G39801" s="49"/>
    </row>
    <row r="39802" spans="5:7">
      <c r="E39802" s="47"/>
      <c r="F39802" s="48"/>
      <c r="G39802" s="49"/>
    </row>
    <row r="39803" spans="5:7">
      <c r="E39803" s="47"/>
      <c r="F39803" s="48"/>
      <c r="G39803" s="49"/>
    </row>
    <row r="39804" spans="5:7">
      <c r="E39804" s="47"/>
      <c r="F39804" s="48"/>
      <c r="G39804" s="49"/>
    </row>
    <row r="39805" spans="5:7">
      <c r="E39805" s="47"/>
      <c r="F39805" s="48"/>
      <c r="G39805" s="49"/>
    </row>
    <row r="39806" spans="5:7">
      <c r="E39806" s="47"/>
      <c r="F39806" s="48"/>
      <c r="G39806" s="49"/>
    </row>
    <row r="39807" spans="5:7">
      <c r="E39807" s="47"/>
      <c r="F39807" s="48"/>
      <c r="G39807" s="49"/>
    </row>
    <row r="39808" spans="5:7">
      <c r="E39808" s="47"/>
      <c r="F39808" s="48"/>
      <c r="G39808" s="49"/>
    </row>
    <row r="39809" spans="5:7">
      <c r="E39809" s="47"/>
      <c r="F39809" s="48"/>
      <c r="G39809" s="49"/>
    </row>
    <row r="39810" spans="5:7">
      <c r="E39810" s="47"/>
      <c r="F39810" s="48"/>
      <c r="G39810" s="49"/>
    </row>
    <row r="39811" spans="5:7">
      <c r="E39811" s="47"/>
      <c r="F39811" s="48"/>
      <c r="G39811" s="49"/>
    </row>
    <row r="39812" spans="5:7">
      <c r="E39812" s="47"/>
      <c r="F39812" s="48"/>
      <c r="G39812" s="49"/>
    </row>
    <row r="39813" spans="5:7">
      <c r="E39813" s="47"/>
      <c r="F39813" s="48"/>
      <c r="G39813" s="49"/>
    </row>
    <row r="39814" spans="5:7">
      <c r="E39814" s="47"/>
      <c r="F39814" s="48"/>
      <c r="G39814" s="49"/>
    </row>
    <row r="39815" spans="5:7">
      <c r="E39815" s="47"/>
      <c r="F39815" s="48"/>
      <c r="G39815" s="49"/>
    </row>
    <row r="39816" spans="5:7">
      <c r="E39816" s="47"/>
      <c r="F39816" s="48"/>
      <c r="G39816" s="49"/>
    </row>
    <row r="39817" spans="5:7">
      <c r="E39817" s="47"/>
      <c r="F39817" s="48"/>
      <c r="G39817" s="49"/>
    </row>
    <row r="39818" spans="5:7">
      <c r="E39818" s="47"/>
      <c r="F39818" s="48"/>
      <c r="G39818" s="49"/>
    </row>
    <row r="39819" spans="5:7">
      <c r="E39819" s="47"/>
      <c r="F39819" s="48"/>
      <c r="G39819" s="49"/>
    </row>
    <row r="39820" spans="5:7">
      <c r="E39820" s="47"/>
      <c r="F39820" s="48"/>
      <c r="G39820" s="49"/>
    </row>
    <row r="39821" spans="5:7">
      <c r="E39821" s="47"/>
      <c r="F39821" s="48"/>
      <c r="G39821" s="49"/>
    </row>
    <row r="39822" spans="5:7">
      <c r="E39822" s="47"/>
      <c r="F39822" s="48"/>
      <c r="G39822" s="49"/>
    </row>
    <row r="39823" spans="5:7">
      <c r="E39823" s="47"/>
      <c r="F39823" s="48"/>
      <c r="G39823" s="49"/>
    </row>
    <row r="39824" spans="5:7">
      <c r="E39824" s="47"/>
      <c r="F39824" s="48"/>
      <c r="G39824" s="49"/>
    </row>
    <row r="39825" spans="5:7">
      <c r="E39825" s="47"/>
      <c r="F39825" s="48"/>
      <c r="G39825" s="49"/>
    </row>
    <row r="39826" spans="5:7">
      <c r="E39826" s="47"/>
      <c r="F39826" s="48"/>
      <c r="G39826" s="49"/>
    </row>
    <row r="39827" spans="5:7">
      <c r="E39827" s="47"/>
      <c r="F39827" s="48"/>
      <c r="G39827" s="49"/>
    </row>
    <row r="39828" spans="5:7">
      <c r="E39828" s="47"/>
      <c r="F39828" s="48"/>
      <c r="G39828" s="49"/>
    </row>
    <row r="39829" spans="5:7">
      <c r="E39829" s="47"/>
      <c r="F39829" s="48"/>
      <c r="G39829" s="49"/>
    </row>
    <row r="39830" spans="5:7">
      <c r="E39830" s="47"/>
      <c r="F39830" s="48"/>
      <c r="G39830" s="49"/>
    </row>
    <row r="39831" spans="5:7">
      <c r="E39831" s="47"/>
      <c r="F39831" s="48"/>
      <c r="G39831" s="49"/>
    </row>
    <row r="39832" spans="5:7">
      <c r="E39832" s="47"/>
      <c r="F39832" s="48"/>
      <c r="G39832" s="49"/>
    </row>
    <row r="39833" spans="5:7">
      <c r="E39833" s="47"/>
      <c r="F39833" s="48"/>
      <c r="G39833" s="49"/>
    </row>
    <row r="39834" spans="5:7">
      <c r="E39834" s="47"/>
      <c r="F39834" s="48"/>
      <c r="G39834" s="49"/>
    </row>
    <row r="39835" spans="5:7">
      <c r="E39835" s="47"/>
      <c r="F39835" s="48"/>
      <c r="G39835" s="49"/>
    </row>
    <row r="39836" spans="5:7">
      <c r="E39836" s="47"/>
      <c r="F39836" s="48"/>
      <c r="G39836" s="49"/>
    </row>
    <row r="39837" spans="5:7">
      <c r="E39837" s="47"/>
      <c r="F39837" s="48"/>
      <c r="G39837" s="49"/>
    </row>
    <row r="39838" spans="5:7">
      <c r="E39838" s="47"/>
      <c r="F39838" s="48"/>
      <c r="G39838" s="49"/>
    </row>
    <row r="39839" spans="5:7">
      <c r="E39839" s="47"/>
      <c r="F39839" s="48"/>
      <c r="G39839" s="49"/>
    </row>
    <row r="39840" spans="5:7">
      <c r="E39840" s="47"/>
      <c r="F39840" s="48"/>
      <c r="G39840" s="49"/>
    </row>
    <row r="39841" spans="5:7">
      <c r="E39841" s="47"/>
      <c r="F39841" s="48"/>
      <c r="G39841" s="49"/>
    </row>
    <row r="39842" spans="5:7">
      <c r="E39842" s="47"/>
      <c r="F39842" s="48"/>
      <c r="G39842" s="49"/>
    </row>
    <row r="39843" spans="5:7">
      <c r="E39843" s="47"/>
      <c r="F39843" s="48"/>
      <c r="G39843" s="49"/>
    </row>
    <row r="39844" spans="5:7">
      <c r="E39844" s="47"/>
      <c r="F39844" s="48"/>
      <c r="G39844" s="49"/>
    </row>
    <row r="39845" spans="5:7">
      <c r="E39845" s="47"/>
      <c r="F39845" s="48"/>
      <c r="G39845" s="49"/>
    </row>
    <row r="39846" spans="5:7">
      <c r="E39846" s="47"/>
      <c r="F39846" s="48"/>
      <c r="G39846" s="49"/>
    </row>
    <row r="39847" spans="5:7">
      <c r="E39847" s="47"/>
      <c r="F39847" s="48"/>
      <c r="G39847" s="49"/>
    </row>
    <row r="39848" spans="5:7">
      <c r="E39848" s="47"/>
      <c r="F39848" s="48"/>
      <c r="G39848" s="49"/>
    </row>
    <row r="39849" spans="5:7">
      <c r="E39849" s="47"/>
      <c r="F39849" s="48"/>
      <c r="G39849" s="49"/>
    </row>
    <row r="39850" spans="5:7">
      <c r="E39850" s="47"/>
      <c r="F39850" s="48"/>
      <c r="G39850" s="49"/>
    </row>
    <row r="39851" spans="5:7">
      <c r="E39851" s="47"/>
      <c r="F39851" s="48"/>
      <c r="G39851" s="49"/>
    </row>
    <row r="39852" spans="5:7">
      <c r="E39852" s="47"/>
      <c r="F39852" s="48"/>
      <c r="G39852" s="49"/>
    </row>
    <row r="39853" spans="5:7">
      <c r="E39853" s="47"/>
      <c r="F39853" s="48"/>
      <c r="G39853" s="49"/>
    </row>
    <row r="39854" spans="5:7">
      <c r="E39854" s="47"/>
      <c r="F39854" s="48"/>
      <c r="G39854" s="49"/>
    </row>
    <row r="39855" spans="5:7">
      <c r="E39855" s="47"/>
      <c r="F39855" s="48"/>
      <c r="G39855" s="49"/>
    </row>
    <row r="39856" spans="5:7">
      <c r="E39856" s="47"/>
      <c r="F39856" s="48"/>
      <c r="G39856" s="49"/>
    </row>
    <row r="39857" spans="5:7">
      <c r="E39857" s="47"/>
      <c r="F39857" s="48"/>
      <c r="G39857" s="49"/>
    </row>
    <row r="39858" spans="5:7">
      <c r="E39858" s="47"/>
      <c r="F39858" s="48"/>
      <c r="G39858" s="49"/>
    </row>
    <row r="39859" spans="5:7">
      <c r="E39859" s="47"/>
      <c r="F39859" s="48"/>
      <c r="G39859" s="49"/>
    </row>
    <row r="39860" spans="5:7">
      <c r="E39860" s="47"/>
      <c r="F39860" s="48"/>
      <c r="G39860" s="49"/>
    </row>
    <row r="39861" spans="5:7">
      <c r="E39861" s="47"/>
      <c r="F39861" s="48"/>
      <c r="G39861" s="49"/>
    </row>
    <row r="39862" spans="5:7">
      <c r="E39862" s="47"/>
      <c r="F39862" s="48"/>
      <c r="G39862" s="49"/>
    </row>
    <row r="39863" spans="5:7">
      <c r="E39863" s="47"/>
      <c r="F39863" s="48"/>
      <c r="G39863" s="49"/>
    </row>
    <row r="39864" spans="5:7">
      <c r="E39864" s="47"/>
      <c r="F39864" s="48"/>
      <c r="G39864" s="49"/>
    </row>
    <row r="39865" spans="5:7">
      <c r="E39865" s="47"/>
      <c r="F39865" s="48"/>
      <c r="G39865" s="49"/>
    </row>
    <row r="39866" spans="5:7">
      <c r="E39866" s="47"/>
      <c r="F39866" s="48"/>
      <c r="G39866" s="49"/>
    </row>
    <row r="39867" spans="5:7">
      <c r="E39867" s="47"/>
      <c r="F39867" s="48"/>
      <c r="G39867" s="49"/>
    </row>
    <row r="39868" spans="5:7">
      <c r="E39868" s="47"/>
      <c r="F39868" s="48"/>
      <c r="G39868" s="49"/>
    </row>
    <row r="39869" spans="5:7">
      <c r="E39869" s="47"/>
      <c r="F39869" s="48"/>
      <c r="G39869" s="49"/>
    </row>
    <row r="39870" spans="5:7">
      <c r="E39870" s="47"/>
      <c r="F39870" s="48"/>
      <c r="G39870" s="49"/>
    </row>
    <row r="39871" spans="5:7">
      <c r="E39871" s="47"/>
      <c r="F39871" s="48"/>
      <c r="G39871" s="49"/>
    </row>
    <row r="39872" spans="5:7">
      <c r="E39872" s="47"/>
      <c r="F39872" s="48"/>
      <c r="G39872" s="49"/>
    </row>
    <row r="39873" spans="5:7">
      <c r="E39873" s="47"/>
      <c r="F39873" s="48"/>
      <c r="G39873" s="49"/>
    </row>
    <row r="39874" spans="5:7">
      <c r="E39874" s="47"/>
      <c r="F39874" s="48"/>
      <c r="G39874" s="49"/>
    </row>
    <row r="39875" spans="5:7">
      <c r="E39875" s="47"/>
      <c r="F39875" s="48"/>
      <c r="G39875" s="49"/>
    </row>
    <row r="39876" spans="5:7">
      <c r="E39876" s="47"/>
      <c r="F39876" s="48"/>
      <c r="G39876" s="49"/>
    </row>
    <row r="39877" spans="5:7">
      <c r="E39877" s="47"/>
      <c r="F39877" s="48"/>
      <c r="G39877" s="49"/>
    </row>
    <row r="39878" spans="5:7">
      <c r="E39878" s="47"/>
      <c r="F39878" s="48"/>
      <c r="G39878" s="49"/>
    </row>
    <row r="39879" spans="5:7">
      <c r="E39879" s="47"/>
      <c r="F39879" s="48"/>
      <c r="G39879" s="49"/>
    </row>
    <row r="39880" spans="5:7">
      <c r="E39880" s="47"/>
      <c r="F39880" s="48"/>
      <c r="G39880" s="49"/>
    </row>
    <row r="39881" spans="5:7">
      <c r="E39881" s="47"/>
      <c r="F39881" s="48"/>
      <c r="G39881" s="49"/>
    </row>
    <row r="39882" spans="5:7">
      <c r="E39882" s="47"/>
      <c r="F39882" s="48"/>
      <c r="G39882" s="49"/>
    </row>
    <row r="39883" spans="5:7">
      <c r="E39883" s="47"/>
      <c r="F39883" s="48"/>
      <c r="G39883" s="49"/>
    </row>
    <row r="39884" spans="5:7">
      <c r="E39884" s="47"/>
      <c r="F39884" s="48"/>
      <c r="G39884" s="49"/>
    </row>
    <row r="39885" spans="5:7">
      <c r="E39885" s="47"/>
      <c r="F39885" s="48"/>
      <c r="G39885" s="49"/>
    </row>
    <row r="39886" spans="5:7">
      <c r="E39886" s="47"/>
      <c r="F39886" s="48"/>
      <c r="G39886" s="49"/>
    </row>
    <row r="39887" spans="5:7">
      <c r="E39887" s="47"/>
      <c r="F39887" s="48"/>
      <c r="G39887" s="49"/>
    </row>
    <row r="39888" spans="5:7">
      <c r="E39888" s="47"/>
      <c r="F39888" s="48"/>
      <c r="G39888" s="49"/>
    </row>
    <row r="39889" spans="5:7">
      <c r="E39889" s="47"/>
      <c r="F39889" s="48"/>
      <c r="G39889" s="49"/>
    </row>
    <row r="39890" spans="5:7">
      <c r="E39890" s="47"/>
      <c r="F39890" s="48"/>
      <c r="G39890" s="49"/>
    </row>
    <row r="39891" spans="5:7">
      <c r="E39891" s="47"/>
      <c r="F39891" s="48"/>
      <c r="G39891" s="49"/>
    </row>
    <row r="39892" spans="5:7">
      <c r="E39892" s="47"/>
      <c r="F39892" s="48"/>
      <c r="G39892" s="49"/>
    </row>
    <row r="39893" spans="5:7">
      <c r="E39893" s="47"/>
      <c r="F39893" s="48"/>
      <c r="G39893" s="49"/>
    </row>
    <row r="39894" spans="5:7">
      <c r="E39894" s="47"/>
      <c r="F39894" s="48"/>
      <c r="G39894" s="49"/>
    </row>
    <row r="39895" spans="5:7">
      <c r="E39895" s="47"/>
      <c r="F39895" s="48"/>
      <c r="G39895" s="49"/>
    </row>
    <row r="39896" spans="5:7">
      <c r="E39896" s="47"/>
      <c r="F39896" s="48"/>
      <c r="G39896" s="49"/>
    </row>
    <row r="39897" spans="5:7">
      <c r="E39897" s="47"/>
      <c r="F39897" s="48"/>
      <c r="G39897" s="49"/>
    </row>
    <row r="39898" spans="5:7">
      <c r="E39898" s="47"/>
      <c r="F39898" s="48"/>
      <c r="G39898" s="49"/>
    </row>
    <row r="39899" spans="5:7">
      <c r="E39899" s="47"/>
      <c r="F39899" s="48"/>
      <c r="G39899" s="49"/>
    </row>
    <row r="39900" spans="5:7">
      <c r="E39900" s="47"/>
      <c r="F39900" s="48"/>
      <c r="G39900" s="49"/>
    </row>
    <row r="39901" spans="5:7">
      <c r="E39901" s="47"/>
      <c r="F39901" s="48"/>
      <c r="G39901" s="49"/>
    </row>
    <row r="39902" spans="5:7">
      <c r="E39902" s="47"/>
      <c r="F39902" s="48"/>
      <c r="G39902" s="49"/>
    </row>
    <row r="39903" spans="5:7">
      <c r="E39903" s="47"/>
      <c r="F39903" s="48"/>
      <c r="G39903" s="49"/>
    </row>
    <row r="39904" spans="5:7">
      <c r="E39904" s="47"/>
      <c r="F39904" s="48"/>
      <c r="G39904" s="49"/>
    </row>
    <row r="39905" spans="5:7">
      <c r="E39905" s="47"/>
      <c r="F39905" s="48"/>
      <c r="G39905" s="49"/>
    </row>
    <row r="39906" spans="5:7">
      <c r="E39906" s="47"/>
      <c r="F39906" s="48"/>
      <c r="G39906" s="49"/>
    </row>
    <row r="39907" spans="5:7">
      <c r="E39907" s="47"/>
      <c r="F39907" s="48"/>
      <c r="G39907" s="49"/>
    </row>
    <row r="39908" spans="5:7">
      <c r="E39908" s="47"/>
      <c r="F39908" s="48"/>
      <c r="G39908" s="49"/>
    </row>
    <row r="39909" spans="5:7">
      <c r="E39909" s="47"/>
      <c r="F39909" s="48"/>
      <c r="G39909" s="49"/>
    </row>
    <row r="39910" spans="5:7">
      <c r="E39910" s="47"/>
      <c r="F39910" s="48"/>
      <c r="G39910" s="49"/>
    </row>
    <row r="39911" spans="5:7">
      <c r="E39911" s="47"/>
      <c r="F39911" s="48"/>
      <c r="G39911" s="49"/>
    </row>
    <row r="39912" spans="5:7">
      <c r="E39912" s="47"/>
      <c r="F39912" s="48"/>
      <c r="G39912" s="49"/>
    </row>
    <row r="39913" spans="5:7">
      <c r="E39913" s="47"/>
      <c r="F39913" s="48"/>
      <c r="G39913" s="49"/>
    </row>
    <row r="39914" spans="5:7">
      <c r="E39914" s="47"/>
      <c r="F39914" s="48"/>
      <c r="G39914" s="49"/>
    </row>
    <row r="39915" spans="5:7">
      <c r="E39915" s="47"/>
      <c r="F39915" s="48"/>
      <c r="G39915" s="49"/>
    </row>
    <row r="39916" spans="5:7">
      <c r="E39916" s="47"/>
      <c r="F39916" s="48"/>
      <c r="G39916" s="49"/>
    </row>
    <row r="39917" spans="5:7">
      <c r="E39917" s="47"/>
      <c r="F39917" s="48"/>
      <c r="G39917" s="49"/>
    </row>
    <row r="39918" spans="5:7">
      <c r="E39918" s="47"/>
      <c r="F39918" s="48"/>
      <c r="G39918" s="49"/>
    </row>
    <row r="39919" spans="5:7">
      <c r="E39919" s="47"/>
      <c r="F39919" s="48"/>
      <c r="G39919" s="49"/>
    </row>
    <row r="39920" spans="5:7">
      <c r="E39920" s="47"/>
      <c r="F39920" s="48"/>
      <c r="G39920" s="49"/>
    </row>
    <row r="39921" spans="5:7">
      <c r="E39921" s="47"/>
      <c r="F39921" s="48"/>
      <c r="G39921" s="49"/>
    </row>
    <row r="39922" spans="5:7">
      <c r="E39922" s="47"/>
      <c r="F39922" s="48"/>
      <c r="G39922" s="49"/>
    </row>
    <row r="39923" spans="5:7">
      <c r="E39923" s="47"/>
      <c r="F39923" s="48"/>
      <c r="G39923" s="49"/>
    </row>
    <row r="39924" spans="5:7">
      <c r="E39924" s="47"/>
      <c r="F39924" s="48"/>
      <c r="G39924" s="49"/>
    </row>
    <row r="39925" spans="5:7">
      <c r="E39925" s="47"/>
      <c r="F39925" s="48"/>
      <c r="G39925" s="49"/>
    </row>
    <row r="39926" spans="5:7">
      <c r="E39926" s="47"/>
      <c r="F39926" s="48"/>
      <c r="G39926" s="49"/>
    </row>
    <row r="39927" spans="5:7">
      <c r="E39927" s="47"/>
      <c r="F39927" s="48"/>
      <c r="G39927" s="49"/>
    </row>
    <row r="39928" spans="5:7">
      <c r="E39928" s="47"/>
      <c r="F39928" s="48"/>
      <c r="G39928" s="49"/>
    </row>
    <row r="39929" spans="5:7">
      <c r="E39929" s="47"/>
      <c r="F39929" s="48"/>
      <c r="G39929" s="49"/>
    </row>
    <row r="39930" spans="5:7">
      <c r="E39930" s="47"/>
      <c r="F39930" s="48"/>
      <c r="G39930" s="49"/>
    </row>
    <row r="39931" spans="5:7">
      <c r="E39931" s="47"/>
      <c r="F39931" s="48"/>
      <c r="G39931" s="49"/>
    </row>
    <row r="39932" spans="5:7">
      <c r="E39932" s="47"/>
      <c r="F39932" s="48"/>
      <c r="G39932" s="49"/>
    </row>
    <row r="39933" spans="5:7">
      <c r="E39933" s="47"/>
      <c r="F39933" s="48"/>
      <c r="G39933" s="49"/>
    </row>
    <row r="39934" spans="5:7">
      <c r="E39934" s="47"/>
      <c r="F39934" s="48"/>
      <c r="G39934" s="49"/>
    </row>
    <row r="39935" spans="5:7">
      <c r="E39935" s="47"/>
      <c r="F39935" s="48"/>
      <c r="G39935" s="49"/>
    </row>
    <row r="39936" spans="5:7">
      <c r="E39936" s="47"/>
      <c r="F39936" s="48"/>
      <c r="G39936" s="49"/>
    </row>
    <row r="39937" spans="5:7">
      <c r="E39937" s="47"/>
      <c r="F39937" s="48"/>
      <c r="G39937" s="49"/>
    </row>
    <row r="39938" spans="5:7">
      <c r="E39938" s="47"/>
      <c r="F39938" s="48"/>
      <c r="G39938" s="49"/>
    </row>
    <row r="39939" spans="5:7">
      <c r="E39939" s="47"/>
      <c r="F39939" s="48"/>
      <c r="G39939" s="49"/>
    </row>
    <row r="39940" spans="5:7">
      <c r="E39940" s="47"/>
      <c r="F39940" s="48"/>
      <c r="G39940" s="49"/>
    </row>
    <row r="39941" spans="5:7">
      <c r="E39941" s="47"/>
      <c r="F39941" s="48"/>
      <c r="G39941" s="49"/>
    </row>
    <row r="39942" spans="5:7">
      <c r="E39942" s="47"/>
      <c r="F39942" s="48"/>
      <c r="G39942" s="49"/>
    </row>
    <row r="39943" spans="5:7">
      <c r="E39943" s="47"/>
      <c r="F39943" s="48"/>
      <c r="G39943" s="49"/>
    </row>
    <row r="39944" spans="5:7">
      <c r="E39944" s="47"/>
      <c r="F39944" s="48"/>
      <c r="G39944" s="49"/>
    </row>
    <row r="39945" spans="5:7">
      <c r="E39945" s="47"/>
      <c r="F39945" s="48"/>
      <c r="G39945" s="49"/>
    </row>
    <row r="39946" spans="5:7">
      <c r="E39946" s="47"/>
      <c r="F39946" s="48"/>
      <c r="G39946" s="49"/>
    </row>
    <row r="39947" spans="5:7">
      <c r="E39947" s="47"/>
      <c r="F39947" s="48"/>
      <c r="G39947" s="49"/>
    </row>
    <row r="39948" spans="5:7">
      <c r="E39948" s="47"/>
      <c r="F39948" s="48"/>
      <c r="G39948" s="49"/>
    </row>
    <row r="39949" spans="5:7">
      <c r="E39949" s="47"/>
      <c r="F39949" s="48"/>
      <c r="G39949" s="49"/>
    </row>
    <row r="39950" spans="5:7">
      <c r="E39950" s="47"/>
      <c r="F39950" s="48"/>
      <c r="G39950" s="49"/>
    </row>
    <row r="39951" spans="5:7">
      <c r="E39951" s="47"/>
      <c r="F39951" s="48"/>
      <c r="G39951" s="49"/>
    </row>
    <row r="39952" spans="5:7">
      <c r="E39952" s="47"/>
      <c r="F39952" s="48"/>
      <c r="G39952" s="49"/>
    </row>
    <row r="39953" spans="5:7">
      <c r="E39953" s="47"/>
      <c r="F39953" s="48"/>
      <c r="G39953" s="49"/>
    </row>
    <row r="39954" spans="5:7">
      <c r="E39954" s="47"/>
      <c r="F39954" s="48"/>
      <c r="G39954" s="49"/>
    </row>
    <row r="39955" spans="5:7">
      <c r="E39955" s="47"/>
      <c r="F39955" s="48"/>
      <c r="G39955" s="49"/>
    </row>
    <row r="39956" spans="5:7">
      <c r="E39956" s="47"/>
      <c r="F39956" s="48"/>
      <c r="G39956" s="49"/>
    </row>
    <row r="39957" spans="5:7">
      <c r="E39957" s="47"/>
      <c r="F39957" s="48"/>
      <c r="G39957" s="49"/>
    </row>
    <row r="39958" spans="5:7">
      <c r="E39958" s="47"/>
      <c r="F39958" s="48"/>
      <c r="G39958" s="49"/>
    </row>
    <row r="39959" spans="5:7">
      <c r="E39959" s="47"/>
      <c r="F39959" s="48"/>
      <c r="G39959" s="49"/>
    </row>
    <row r="39960" spans="5:7">
      <c r="E39960" s="47"/>
      <c r="F39960" s="48"/>
      <c r="G39960" s="49"/>
    </row>
    <row r="39961" spans="5:7">
      <c r="E39961" s="47"/>
      <c r="F39961" s="48"/>
      <c r="G39961" s="49"/>
    </row>
    <row r="39962" spans="5:7">
      <c r="E39962" s="47"/>
      <c r="F39962" s="48"/>
      <c r="G39962" s="49"/>
    </row>
    <row r="39963" spans="5:7">
      <c r="E39963" s="47"/>
      <c r="F39963" s="48"/>
      <c r="G39963" s="49"/>
    </row>
    <row r="39964" spans="5:7">
      <c r="E39964" s="47"/>
      <c r="F39964" s="48"/>
      <c r="G39964" s="49"/>
    </row>
    <row r="39965" spans="5:7">
      <c r="E39965" s="47"/>
      <c r="F39965" s="48"/>
      <c r="G39965" s="49"/>
    </row>
    <row r="39966" spans="5:7">
      <c r="E39966" s="47"/>
      <c r="F39966" s="48"/>
      <c r="G39966" s="49"/>
    </row>
    <row r="39967" spans="5:7">
      <c r="E39967" s="47"/>
      <c r="F39967" s="48"/>
      <c r="G39967" s="49"/>
    </row>
    <row r="39968" spans="5:7">
      <c r="E39968" s="47"/>
      <c r="F39968" s="48"/>
      <c r="G39968" s="49"/>
    </row>
    <row r="39969" spans="5:7">
      <c r="E39969" s="47"/>
      <c r="F39969" s="48"/>
      <c r="G39969" s="49"/>
    </row>
    <row r="39970" spans="5:7">
      <c r="E39970" s="47"/>
      <c r="F39970" s="48"/>
      <c r="G39970" s="49"/>
    </row>
    <row r="39971" spans="5:7">
      <c r="E39971" s="47"/>
      <c r="F39971" s="48"/>
      <c r="G39971" s="49"/>
    </row>
    <row r="39972" spans="5:7">
      <c r="E39972" s="47"/>
      <c r="F39972" s="48"/>
      <c r="G39972" s="49"/>
    </row>
    <row r="39973" spans="5:7">
      <c r="E39973" s="47"/>
      <c r="F39973" s="48"/>
      <c r="G39973" s="49"/>
    </row>
    <row r="39974" spans="5:7">
      <c r="E39974" s="47"/>
      <c r="F39974" s="48"/>
      <c r="G39974" s="49"/>
    </row>
    <row r="39975" spans="5:7">
      <c r="E39975" s="47"/>
      <c r="F39975" s="48"/>
      <c r="G39975" s="49"/>
    </row>
    <row r="39976" spans="5:7">
      <c r="E39976" s="47"/>
      <c r="F39976" s="48"/>
      <c r="G39976" s="49"/>
    </row>
    <row r="39977" spans="5:7">
      <c r="E39977" s="47"/>
      <c r="F39977" s="48"/>
      <c r="G39977" s="49"/>
    </row>
    <row r="39978" spans="5:7">
      <c r="E39978" s="47"/>
      <c r="F39978" s="48"/>
      <c r="G39978" s="49"/>
    </row>
    <row r="39979" spans="5:7">
      <c r="E39979" s="47"/>
      <c r="F39979" s="48"/>
      <c r="G39979" s="49"/>
    </row>
    <row r="39980" spans="5:7">
      <c r="E39980" s="47"/>
      <c r="F39980" s="48"/>
      <c r="G39980" s="49"/>
    </row>
    <row r="39981" spans="5:7">
      <c r="E39981" s="47"/>
      <c r="F39981" s="48"/>
      <c r="G39981" s="49"/>
    </row>
    <row r="39982" spans="5:7">
      <c r="E39982" s="47"/>
      <c r="F39982" s="48"/>
      <c r="G39982" s="49"/>
    </row>
    <row r="39983" spans="5:7">
      <c r="E39983" s="47"/>
      <c r="F39983" s="48"/>
      <c r="G39983" s="49"/>
    </row>
    <row r="39984" spans="5:7">
      <c r="E39984" s="47"/>
      <c r="F39984" s="48"/>
      <c r="G39984" s="49"/>
    </row>
    <row r="39985" spans="5:7">
      <c r="E39985" s="47"/>
      <c r="F39985" s="48"/>
      <c r="G39985" s="49"/>
    </row>
    <row r="39986" spans="5:7">
      <c r="E39986" s="47"/>
      <c r="F39986" s="48"/>
      <c r="G39986" s="49"/>
    </row>
    <row r="39987" spans="5:7">
      <c r="E39987" s="47"/>
      <c r="F39987" s="48"/>
      <c r="G39987" s="49"/>
    </row>
    <row r="39988" spans="5:7">
      <c r="E39988" s="47"/>
      <c r="F39988" s="48"/>
      <c r="G39988" s="49"/>
    </row>
    <row r="39989" spans="5:7">
      <c r="E39989" s="47"/>
      <c r="F39989" s="48"/>
      <c r="G39989" s="49"/>
    </row>
    <row r="39990" spans="5:7">
      <c r="E39990" s="47"/>
      <c r="F39990" s="48"/>
      <c r="G39990" s="49"/>
    </row>
    <row r="39991" spans="5:7">
      <c r="E39991" s="47"/>
      <c r="F39991" s="48"/>
      <c r="G39991" s="49"/>
    </row>
    <row r="39992" spans="5:7">
      <c r="E39992" s="47"/>
      <c r="F39992" s="48"/>
      <c r="G39992" s="49"/>
    </row>
    <row r="39993" spans="5:7">
      <c r="E39993" s="47"/>
      <c r="F39993" s="48"/>
      <c r="G39993" s="49"/>
    </row>
    <row r="39994" spans="5:7">
      <c r="E39994" s="47"/>
      <c r="F39994" s="48"/>
      <c r="G39994" s="49"/>
    </row>
    <row r="39995" spans="5:7">
      <c r="E39995" s="47"/>
      <c r="F39995" s="48"/>
      <c r="G39995" s="49"/>
    </row>
    <row r="39996" spans="5:7">
      <c r="E39996" s="47"/>
      <c r="F39996" s="48"/>
      <c r="G39996" s="49"/>
    </row>
    <row r="39997" spans="5:7">
      <c r="E39997" s="47"/>
      <c r="F39997" s="48"/>
      <c r="G39997" s="49"/>
    </row>
    <row r="39998" spans="5:7">
      <c r="E39998" s="47"/>
      <c r="F39998" s="48"/>
      <c r="G39998" s="49"/>
    </row>
    <row r="39999" spans="5:7">
      <c r="E39999" s="47"/>
      <c r="F39999" s="48"/>
      <c r="G39999" s="49"/>
    </row>
    <row r="40000" spans="5:7">
      <c r="E40000" s="47"/>
    </row>
  </sheetData>
  <sheetProtection sheet="1" objects="1" scenarios="1"/>
  <hyperlinks>
    <hyperlink ref="K1" location="'Help Instruction'!B23"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master!$F$2:$F$8</xm:f>
          </x14:formula1>
          <xm:sqref>I5:I39999</xm:sqref>
        </x14:dataValidation>
        <x14:dataValidation type="list" allowBlank="1" showInputMessage="1" showErrorMessage="1">
          <x14:formula1>
            <xm:f>master!$C$2:$C$3</xm:f>
          </x14:formula1>
          <xm:sqref>F6:F39999</xm:sqref>
        </x14:dataValidation>
        <x14:dataValidation type="list" allowBlank="1" showInputMessage="1" showErrorMessage="1">
          <x14:formula1>
            <xm:f>master!$H$2:$H$5</xm:f>
          </x14:formula1>
          <xm:sqref>G5:G39999</xm:sqref>
        </x14:dataValidation>
        <x14:dataValidation type="list" allowBlank="1" showInputMessage="1" showErrorMessage="1">
          <x14:formula1>
            <xm:f>master!$G$2:$G$38</xm:f>
          </x14:formula1>
          <xm:sqref>E5:E40000</xm:sqref>
        </x14:dataValidation>
        <x14:dataValidation type="list" allowBlank="1" showInputMessage="1" showErrorMessage="1">
          <x14:formula1>
            <xm:f>master!$C$2:$C$3</xm:f>
          </x14:formula1>
          <xm:sqref>F5</xm:sqref>
        </x14:dataValidation>
      </x14:dataValidations>
    </ext>
  </extLst>
</worksheet>
</file>

<file path=xl/worksheets/sheet3.xml><?xml version="1.0" encoding="utf-8"?>
<worksheet xmlns="http://schemas.openxmlformats.org/spreadsheetml/2006/main" xmlns:r="http://schemas.openxmlformats.org/officeDocument/2006/relationships">
  <sheetPr codeName="Sheet4"/>
  <dimension ref="A1:I20000"/>
  <sheetViews>
    <sheetView zoomScale="98" zoomScaleNormal="98" workbookViewId="0"/>
  </sheetViews>
  <sheetFormatPr defaultColWidth="20.109375" defaultRowHeight="13.8"/>
  <cols>
    <col min="1" max="1" width="22.6640625" style="46" bestFit="1" customWidth="1"/>
    <col min="2" max="2" width="11.33203125" style="57" bestFit="1" customWidth="1"/>
    <col min="3" max="3" width="15.5546875" style="90" bestFit="1" customWidth="1"/>
    <col min="4" max="4" width="19.44140625" style="46" bestFit="1" customWidth="1"/>
    <col min="5" max="5" width="5.6640625" style="88" bestFit="1" customWidth="1"/>
    <col min="6" max="6" width="20" style="90" bestFit="1" customWidth="1"/>
    <col min="7" max="7" width="12.44140625" style="97" bestFit="1" customWidth="1"/>
    <col min="8" max="8" width="19.33203125" style="45" bestFit="1" customWidth="1"/>
    <col min="9" max="16384" width="20.109375" style="46"/>
  </cols>
  <sheetData>
    <row r="1" spans="1:9" ht="14.4">
      <c r="A1" s="142" t="s">
        <v>55</v>
      </c>
      <c r="B1" s="118"/>
      <c r="C1" s="91"/>
      <c r="D1" s="50"/>
      <c r="E1" s="93"/>
      <c r="F1" s="91"/>
      <c r="G1" s="94"/>
      <c r="H1" s="158" t="s">
        <v>323</v>
      </c>
    </row>
    <row r="2" spans="1:9">
      <c r="A2" s="40" t="s">
        <v>58</v>
      </c>
      <c r="B2" s="40"/>
      <c r="C2" s="92" t="s">
        <v>44</v>
      </c>
      <c r="D2" s="40"/>
      <c r="E2" s="86"/>
      <c r="F2" s="92" t="s">
        <v>1</v>
      </c>
      <c r="G2" s="95" t="s">
        <v>48</v>
      </c>
      <c r="H2" s="42"/>
    </row>
    <row r="3" spans="1:9">
      <c r="A3" s="30">
        <f>SUMPRODUCT((A5:A40000&lt;&gt;"")/COUNTIF(A5:A40000,A5:A40000&amp;""))</f>
        <v>5</v>
      </c>
      <c r="B3" s="30"/>
      <c r="C3" s="89">
        <f>SUMPRODUCT(1/COUNTIF(A5:A40000,A5:A40000&amp;""),C5:C40000)</f>
        <v>1250461.04</v>
      </c>
      <c r="D3" s="51"/>
      <c r="E3" s="87"/>
      <c r="F3" s="87">
        <f>SUM(F5:F39999)</f>
        <v>1630600</v>
      </c>
      <c r="G3" s="96">
        <f>SUM(G5:G39999)</f>
        <v>124536</v>
      </c>
      <c r="H3" s="44"/>
    </row>
    <row r="4" spans="1:9">
      <c r="A4" s="117" t="s">
        <v>6</v>
      </c>
      <c r="B4" s="117" t="s">
        <v>7</v>
      </c>
      <c r="C4" s="117" t="s">
        <v>59</v>
      </c>
      <c r="D4" s="117" t="s">
        <v>9</v>
      </c>
      <c r="E4" s="117" t="s">
        <v>23</v>
      </c>
      <c r="F4" s="117" t="s">
        <v>51</v>
      </c>
      <c r="G4" s="117" t="s">
        <v>49</v>
      </c>
      <c r="H4" s="117" t="s">
        <v>2</v>
      </c>
    </row>
    <row r="5" spans="1:9">
      <c r="A5" s="45">
        <v>10001</v>
      </c>
      <c r="B5" s="56">
        <v>42853</v>
      </c>
      <c r="C5" s="90">
        <v>250000.01</v>
      </c>
      <c r="D5" s="47" t="s">
        <v>170</v>
      </c>
      <c r="E5" s="88">
        <v>5</v>
      </c>
      <c r="F5" s="90">
        <v>345600</v>
      </c>
      <c r="G5" s="97">
        <v>20756</v>
      </c>
      <c r="H5" s="45" t="s">
        <v>4</v>
      </c>
    </row>
    <row r="6" spans="1:9">
      <c r="A6" s="45">
        <v>10002</v>
      </c>
      <c r="B6" s="56">
        <v>42854</v>
      </c>
      <c r="C6" s="90">
        <v>250000.01</v>
      </c>
      <c r="D6" s="47" t="s">
        <v>170</v>
      </c>
      <c r="E6" s="88">
        <v>0</v>
      </c>
      <c r="F6" s="90">
        <v>255000</v>
      </c>
      <c r="G6" s="97">
        <v>20756</v>
      </c>
    </row>
    <row r="7" spans="1:9">
      <c r="A7" s="45">
        <v>10003</v>
      </c>
      <c r="B7" s="56">
        <v>42855</v>
      </c>
      <c r="C7" s="90">
        <v>250000.01</v>
      </c>
      <c r="D7" s="47" t="s">
        <v>96</v>
      </c>
      <c r="E7" s="88">
        <v>12</v>
      </c>
      <c r="F7" s="90">
        <v>255000</v>
      </c>
      <c r="G7" s="97">
        <v>20756</v>
      </c>
    </row>
    <row r="8" spans="1:9">
      <c r="A8" s="45">
        <v>10004</v>
      </c>
      <c r="B8" s="56">
        <v>42855</v>
      </c>
      <c r="C8" s="90">
        <v>250000.01</v>
      </c>
      <c r="D8" s="47" t="s">
        <v>170</v>
      </c>
      <c r="E8" s="88">
        <v>5</v>
      </c>
      <c r="F8" s="90">
        <v>265000</v>
      </c>
      <c r="G8" s="97">
        <v>20756</v>
      </c>
    </row>
    <row r="9" spans="1:9">
      <c r="A9" s="45">
        <v>10005</v>
      </c>
      <c r="B9" s="56">
        <v>42855</v>
      </c>
      <c r="C9" s="90">
        <v>250021</v>
      </c>
      <c r="D9" s="47" t="s">
        <v>68</v>
      </c>
      <c r="E9" s="88">
        <v>28</v>
      </c>
      <c r="F9" s="90">
        <v>255000</v>
      </c>
      <c r="G9" s="97">
        <v>20756</v>
      </c>
      <c r="H9" s="45" t="s">
        <v>4</v>
      </c>
      <c r="I9" s="45"/>
    </row>
    <row r="10" spans="1:9">
      <c r="A10" s="45">
        <v>10005</v>
      </c>
      <c r="B10" s="56">
        <v>42855</v>
      </c>
      <c r="C10" s="90">
        <v>250901</v>
      </c>
      <c r="D10" s="47" t="s">
        <v>70</v>
      </c>
      <c r="E10" s="88">
        <v>28</v>
      </c>
      <c r="F10" s="90">
        <v>255000</v>
      </c>
      <c r="G10" s="97">
        <v>20756</v>
      </c>
      <c r="H10" s="45" t="s">
        <v>4</v>
      </c>
    </row>
    <row r="11" spans="1:9">
      <c r="A11" s="45"/>
      <c r="D11" s="47"/>
    </row>
    <row r="12" spans="1:9">
      <c r="A12" s="45"/>
      <c r="D12" s="47"/>
    </row>
    <row r="13" spans="1:9">
      <c r="A13" s="45"/>
      <c r="D13" s="47"/>
    </row>
    <row r="14" spans="1:9">
      <c r="A14" s="45"/>
      <c r="D14" s="47"/>
    </row>
    <row r="15" spans="1:9">
      <c r="A15" s="45"/>
      <c r="D15" s="47"/>
    </row>
    <row r="16" spans="1:9">
      <c r="A16" s="45"/>
      <c r="D16" s="47"/>
    </row>
    <row r="17" spans="1:4">
      <c r="A17" s="45"/>
      <c r="D17" s="47"/>
    </row>
    <row r="18" spans="1:4">
      <c r="A18" s="45"/>
      <c r="D18" s="47"/>
    </row>
    <row r="19" spans="1:4">
      <c r="A19" s="45"/>
      <c r="D19" s="47"/>
    </row>
    <row r="20" spans="1:4">
      <c r="A20" s="45"/>
      <c r="D20" s="47"/>
    </row>
    <row r="21" spans="1:4">
      <c r="A21" s="45"/>
      <c r="D21" s="47"/>
    </row>
    <row r="22" spans="1:4">
      <c r="A22" s="45"/>
      <c r="D22" s="47"/>
    </row>
    <row r="23" spans="1:4">
      <c r="A23" s="45"/>
      <c r="D23" s="47"/>
    </row>
    <row r="24" spans="1:4">
      <c r="A24" s="45"/>
      <c r="D24" s="47"/>
    </row>
    <row r="25" spans="1:4">
      <c r="A25" s="45"/>
      <c r="D25" s="47"/>
    </row>
    <row r="26" spans="1:4">
      <c r="A26" s="45"/>
      <c r="D26" s="47"/>
    </row>
    <row r="27" spans="1:4">
      <c r="A27" s="45"/>
      <c r="D27" s="47"/>
    </row>
    <row r="28" spans="1:4">
      <c r="A28" s="45"/>
      <c r="D28" s="47"/>
    </row>
    <row r="29" spans="1:4">
      <c r="A29" s="45"/>
      <c r="D29" s="47"/>
    </row>
    <row r="30" spans="1:4">
      <c r="A30" s="45"/>
      <c r="D30" s="47"/>
    </row>
    <row r="31" spans="1:4">
      <c r="A31" s="45"/>
      <c r="D31" s="47"/>
    </row>
    <row r="32" spans="1:4">
      <c r="A32" s="45"/>
      <c r="D32" s="47"/>
    </row>
    <row r="33" spans="1:4">
      <c r="A33" s="45"/>
      <c r="D33" s="47"/>
    </row>
    <row r="34" spans="1:4">
      <c r="A34" s="45"/>
      <c r="D34" s="47"/>
    </row>
    <row r="35" spans="1:4">
      <c r="A35" s="45"/>
      <c r="D35" s="47"/>
    </row>
    <row r="36" spans="1:4">
      <c r="A36" s="45"/>
      <c r="D36" s="47"/>
    </row>
    <row r="37" spans="1:4">
      <c r="A37" s="45"/>
      <c r="D37" s="47"/>
    </row>
    <row r="38" spans="1:4">
      <c r="A38" s="45"/>
      <c r="D38" s="47"/>
    </row>
    <row r="39" spans="1:4">
      <c r="A39" s="45"/>
      <c r="D39" s="47"/>
    </row>
    <row r="40" spans="1:4">
      <c r="A40" s="45"/>
      <c r="D40" s="47"/>
    </row>
    <row r="41" spans="1:4">
      <c r="A41" s="45"/>
      <c r="D41" s="47"/>
    </row>
    <row r="42" spans="1:4">
      <c r="A42" s="45"/>
      <c r="D42" s="47"/>
    </row>
    <row r="43" spans="1:4">
      <c r="A43" s="45"/>
      <c r="D43" s="47"/>
    </row>
    <row r="44" spans="1:4">
      <c r="A44" s="45"/>
      <c r="D44" s="47"/>
    </row>
    <row r="45" spans="1:4">
      <c r="A45" s="45"/>
      <c r="D45" s="47"/>
    </row>
    <row r="46" spans="1:4">
      <c r="A46" s="45"/>
      <c r="D46" s="47"/>
    </row>
    <row r="47" spans="1:4">
      <c r="A47" s="45"/>
      <c r="D47" s="47"/>
    </row>
    <row r="48" spans="1:4">
      <c r="A48" s="45"/>
      <c r="D48" s="47"/>
    </row>
    <row r="49" spans="1:4">
      <c r="A49" s="45"/>
      <c r="D49" s="47"/>
    </row>
    <row r="50" spans="1:4">
      <c r="A50" s="45"/>
      <c r="D50" s="47"/>
    </row>
    <row r="51" spans="1:4">
      <c r="A51" s="45"/>
      <c r="D51" s="47"/>
    </row>
    <row r="52" spans="1:4">
      <c r="A52" s="45"/>
      <c r="D52" s="47"/>
    </row>
    <row r="53" spans="1:4">
      <c r="A53" s="45"/>
      <c r="D53" s="47"/>
    </row>
    <row r="54" spans="1:4">
      <c r="A54" s="45"/>
      <c r="D54" s="47"/>
    </row>
    <row r="55" spans="1:4">
      <c r="A55" s="45"/>
      <c r="D55" s="47"/>
    </row>
    <row r="56" spans="1:4">
      <c r="A56" s="45"/>
      <c r="D56" s="47"/>
    </row>
    <row r="57" spans="1:4">
      <c r="A57" s="45"/>
      <c r="D57" s="47"/>
    </row>
    <row r="58" spans="1:4">
      <c r="A58" s="45"/>
      <c r="D58" s="47"/>
    </row>
    <row r="59" spans="1:4">
      <c r="A59" s="45"/>
      <c r="D59" s="47"/>
    </row>
    <row r="60" spans="1:4">
      <c r="A60" s="45"/>
      <c r="D60" s="47"/>
    </row>
    <row r="61" spans="1:4">
      <c r="A61" s="45"/>
      <c r="D61" s="47"/>
    </row>
    <row r="62" spans="1:4">
      <c r="A62" s="45"/>
      <c r="D62" s="47"/>
    </row>
    <row r="63" spans="1:4">
      <c r="A63" s="45"/>
      <c r="D63" s="47"/>
    </row>
    <row r="64" spans="1:4">
      <c r="A64" s="45"/>
      <c r="D64" s="47"/>
    </row>
    <row r="65" spans="1:4">
      <c r="A65" s="45"/>
      <c r="D65" s="47"/>
    </row>
    <row r="66" spans="1:4">
      <c r="A66" s="45"/>
      <c r="D66" s="47"/>
    </row>
    <row r="67" spans="1:4">
      <c r="A67" s="45"/>
      <c r="D67" s="47"/>
    </row>
    <row r="68" spans="1:4">
      <c r="A68" s="45"/>
      <c r="D68" s="47"/>
    </row>
    <row r="69" spans="1:4">
      <c r="A69" s="45"/>
      <c r="D69" s="47"/>
    </row>
    <row r="70" spans="1:4">
      <c r="A70" s="45"/>
      <c r="D70" s="47"/>
    </row>
    <row r="71" spans="1:4">
      <c r="A71" s="45"/>
      <c r="D71" s="47"/>
    </row>
    <row r="72" spans="1:4">
      <c r="A72" s="45"/>
      <c r="D72" s="47"/>
    </row>
    <row r="73" spans="1:4">
      <c r="A73" s="45"/>
      <c r="D73" s="47"/>
    </row>
    <row r="74" spans="1:4">
      <c r="A74" s="45"/>
      <c r="D74" s="47"/>
    </row>
    <row r="75" spans="1:4">
      <c r="A75" s="45"/>
      <c r="D75" s="47"/>
    </row>
    <row r="76" spans="1:4">
      <c r="A76" s="45"/>
      <c r="D76" s="47"/>
    </row>
    <row r="77" spans="1:4">
      <c r="A77" s="45"/>
      <c r="D77" s="47"/>
    </row>
    <row r="78" spans="1:4">
      <c r="A78" s="45"/>
      <c r="D78" s="47"/>
    </row>
    <row r="79" spans="1:4">
      <c r="A79" s="45"/>
      <c r="D79" s="47"/>
    </row>
    <row r="80" spans="1:4">
      <c r="A80" s="45"/>
      <c r="D80" s="47"/>
    </row>
    <row r="81" spans="1:4">
      <c r="A81" s="45"/>
      <c r="D81" s="47"/>
    </row>
    <row r="82" spans="1:4">
      <c r="A82" s="45"/>
      <c r="D82" s="47"/>
    </row>
    <row r="83" spans="1:4">
      <c r="A83" s="45"/>
      <c r="D83" s="47"/>
    </row>
    <row r="84" spans="1:4">
      <c r="A84" s="45"/>
      <c r="D84" s="47"/>
    </row>
    <row r="85" spans="1:4">
      <c r="A85" s="45"/>
      <c r="D85" s="47"/>
    </row>
    <row r="86" spans="1:4">
      <c r="A86" s="45"/>
      <c r="D86" s="47"/>
    </row>
    <row r="87" spans="1:4">
      <c r="A87" s="45"/>
      <c r="D87" s="47"/>
    </row>
    <row r="88" spans="1:4">
      <c r="A88" s="45"/>
      <c r="D88" s="47"/>
    </row>
    <row r="89" spans="1:4">
      <c r="A89" s="45"/>
      <c r="D89" s="47"/>
    </row>
    <row r="90" spans="1:4">
      <c r="A90" s="45"/>
      <c r="D90" s="47"/>
    </row>
    <row r="91" spans="1:4">
      <c r="A91" s="45"/>
      <c r="D91" s="47"/>
    </row>
    <row r="92" spans="1:4">
      <c r="A92" s="45"/>
      <c r="D92" s="47"/>
    </row>
    <row r="93" spans="1:4">
      <c r="A93" s="45"/>
      <c r="D93" s="47"/>
    </row>
    <row r="94" spans="1:4">
      <c r="A94" s="45"/>
      <c r="D94" s="47"/>
    </row>
    <row r="95" spans="1:4">
      <c r="A95" s="45"/>
      <c r="D95" s="47"/>
    </row>
    <row r="96" spans="1:4">
      <c r="A96" s="45"/>
      <c r="D96" s="47"/>
    </row>
    <row r="97" spans="1:4">
      <c r="A97" s="45"/>
      <c r="D97" s="47"/>
    </row>
    <row r="98" spans="1:4">
      <c r="A98" s="45"/>
      <c r="D98" s="47"/>
    </row>
    <row r="99" spans="1:4">
      <c r="A99" s="45"/>
      <c r="D99" s="47"/>
    </row>
    <row r="100" spans="1:4">
      <c r="A100" s="45"/>
      <c r="D100" s="47"/>
    </row>
    <row r="101" spans="1:4">
      <c r="A101" s="45"/>
      <c r="D101" s="47"/>
    </row>
    <row r="102" spans="1:4">
      <c r="A102" s="45"/>
      <c r="D102" s="47"/>
    </row>
    <row r="103" spans="1:4">
      <c r="A103" s="45"/>
      <c r="D103" s="47"/>
    </row>
    <row r="104" spans="1:4">
      <c r="A104" s="45"/>
      <c r="D104" s="47"/>
    </row>
    <row r="105" spans="1:4">
      <c r="A105" s="45"/>
      <c r="D105" s="47"/>
    </row>
    <row r="106" spans="1:4">
      <c r="A106" s="45"/>
      <c r="D106" s="47"/>
    </row>
    <row r="107" spans="1:4">
      <c r="A107" s="45"/>
      <c r="D107" s="47"/>
    </row>
    <row r="108" spans="1:4">
      <c r="A108" s="45"/>
      <c r="D108" s="47"/>
    </row>
    <row r="109" spans="1:4">
      <c r="A109" s="45"/>
      <c r="D109" s="47"/>
    </row>
    <row r="110" spans="1:4">
      <c r="A110" s="45"/>
      <c r="D110" s="47"/>
    </row>
    <row r="111" spans="1:4">
      <c r="A111" s="45"/>
      <c r="D111" s="47"/>
    </row>
    <row r="112" spans="1:4">
      <c r="A112" s="45"/>
      <c r="D112" s="47"/>
    </row>
    <row r="113" spans="1:4">
      <c r="A113" s="45"/>
      <c r="D113" s="47"/>
    </row>
    <row r="114" spans="1:4">
      <c r="A114" s="45"/>
      <c r="D114" s="47"/>
    </row>
    <row r="115" spans="1:4">
      <c r="A115" s="45"/>
      <c r="D115" s="47"/>
    </row>
    <row r="116" spans="1:4">
      <c r="A116" s="45"/>
      <c r="D116" s="47"/>
    </row>
    <row r="117" spans="1:4">
      <c r="A117" s="45"/>
      <c r="D117" s="47"/>
    </row>
    <row r="118" spans="1:4">
      <c r="A118" s="45"/>
      <c r="D118" s="47"/>
    </row>
    <row r="119" spans="1:4">
      <c r="A119" s="45"/>
      <c r="D119" s="47"/>
    </row>
    <row r="120" spans="1:4">
      <c r="A120" s="45"/>
      <c r="D120" s="47"/>
    </row>
    <row r="121" spans="1:4">
      <c r="A121" s="45"/>
      <c r="D121" s="47"/>
    </row>
    <row r="122" spans="1:4">
      <c r="A122" s="45"/>
      <c r="D122" s="47"/>
    </row>
    <row r="123" spans="1:4">
      <c r="A123" s="45"/>
      <c r="D123" s="47"/>
    </row>
    <row r="124" spans="1:4">
      <c r="A124" s="45"/>
      <c r="D124" s="47"/>
    </row>
    <row r="125" spans="1:4">
      <c r="A125" s="45"/>
      <c r="D125" s="47"/>
    </row>
    <row r="126" spans="1:4">
      <c r="A126" s="45"/>
      <c r="D126" s="47"/>
    </row>
    <row r="127" spans="1:4">
      <c r="A127" s="45"/>
      <c r="D127" s="47"/>
    </row>
    <row r="128" spans="1:4">
      <c r="A128" s="45"/>
      <c r="D128" s="47"/>
    </row>
    <row r="129" spans="1:4">
      <c r="A129" s="45"/>
      <c r="D129" s="47"/>
    </row>
    <row r="130" spans="1:4">
      <c r="A130" s="45"/>
      <c r="D130" s="47"/>
    </row>
    <row r="131" spans="1:4">
      <c r="A131" s="45"/>
      <c r="D131" s="47"/>
    </row>
    <row r="132" spans="1:4">
      <c r="A132" s="45"/>
      <c r="D132" s="47"/>
    </row>
    <row r="133" spans="1:4">
      <c r="A133" s="45"/>
      <c r="D133" s="47"/>
    </row>
    <row r="134" spans="1:4">
      <c r="A134" s="45"/>
      <c r="D134" s="47"/>
    </row>
    <row r="135" spans="1:4">
      <c r="A135" s="45"/>
      <c r="D135" s="47"/>
    </row>
    <row r="136" spans="1:4">
      <c r="A136" s="45"/>
      <c r="D136" s="47"/>
    </row>
    <row r="137" spans="1:4">
      <c r="A137" s="45"/>
      <c r="D137" s="47"/>
    </row>
    <row r="138" spans="1:4">
      <c r="A138" s="45"/>
      <c r="D138" s="47"/>
    </row>
    <row r="139" spans="1:4">
      <c r="A139" s="45"/>
      <c r="D139" s="47"/>
    </row>
    <row r="140" spans="1:4">
      <c r="A140" s="45"/>
      <c r="D140" s="47"/>
    </row>
    <row r="141" spans="1:4">
      <c r="A141" s="45"/>
      <c r="D141" s="47"/>
    </row>
    <row r="142" spans="1:4">
      <c r="A142" s="45"/>
      <c r="D142" s="47"/>
    </row>
    <row r="143" spans="1:4">
      <c r="A143" s="45"/>
      <c r="D143" s="47"/>
    </row>
    <row r="144" spans="1:4">
      <c r="A144" s="45"/>
      <c r="D144" s="47"/>
    </row>
    <row r="145" spans="1:4">
      <c r="A145" s="45"/>
      <c r="D145" s="47"/>
    </row>
    <row r="146" spans="1:4">
      <c r="A146" s="45"/>
      <c r="D146" s="47"/>
    </row>
    <row r="147" spans="1:4">
      <c r="A147" s="45"/>
      <c r="D147" s="47"/>
    </row>
    <row r="148" spans="1:4">
      <c r="A148" s="45"/>
      <c r="D148" s="47"/>
    </row>
    <row r="149" spans="1:4">
      <c r="A149" s="45"/>
      <c r="D149" s="47"/>
    </row>
    <row r="150" spans="1:4">
      <c r="A150" s="45"/>
      <c r="D150" s="47"/>
    </row>
    <row r="151" spans="1:4">
      <c r="A151" s="45"/>
      <c r="D151" s="47"/>
    </row>
    <row r="152" spans="1:4">
      <c r="A152" s="45"/>
      <c r="D152" s="47"/>
    </row>
    <row r="153" spans="1:4">
      <c r="A153" s="45"/>
      <c r="D153" s="47"/>
    </row>
    <row r="154" spans="1:4">
      <c r="A154" s="45"/>
      <c r="D154" s="47"/>
    </row>
    <row r="155" spans="1:4">
      <c r="A155" s="45"/>
      <c r="D155" s="47"/>
    </row>
    <row r="156" spans="1:4">
      <c r="A156" s="45"/>
      <c r="D156" s="47"/>
    </row>
    <row r="157" spans="1:4">
      <c r="A157" s="45"/>
      <c r="D157" s="47"/>
    </row>
    <row r="158" spans="1:4">
      <c r="A158" s="45"/>
      <c r="D158" s="47"/>
    </row>
    <row r="159" spans="1:4">
      <c r="A159" s="45"/>
      <c r="D159" s="47"/>
    </row>
    <row r="160" spans="1:4">
      <c r="A160" s="45"/>
      <c r="D160" s="47"/>
    </row>
    <row r="161" spans="1:4">
      <c r="A161" s="45"/>
      <c r="D161" s="47"/>
    </row>
    <row r="162" spans="1:4">
      <c r="A162" s="45"/>
      <c r="D162" s="47"/>
    </row>
    <row r="163" spans="1:4">
      <c r="A163" s="45"/>
      <c r="D163" s="47"/>
    </row>
    <row r="164" spans="1:4">
      <c r="A164" s="45"/>
      <c r="D164" s="47"/>
    </row>
    <row r="165" spans="1:4">
      <c r="A165" s="45"/>
      <c r="D165" s="47"/>
    </row>
    <row r="166" spans="1:4">
      <c r="A166" s="45"/>
      <c r="D166" s="47"/>
    </row>
    <row r="167" spans="1:4">
      <c r="A167" s="45"/>
      <c r="D167" s="47"/>
    </row>
    <row r="168" spans="1:4">
      <c r="A168" s="45"/>
      <c r="D168" s="47"/>
    </row>
    <row r="169" spans="1:4">
      <c r="A169" s="45"/>
      <c r="D169" s="47"/>
    </row>
    <row r="170" spans="1:4">
      <c r="A170" s="45"/>
      <c r="D170" s="47"/>
    </row>
    <row r="171" spans="1:4">
      <c r="A171" s="45"/>
      <c r="D171" s="47"/>
    </row>
    <row r="172" spans="1:4">
      <c r="A172" s="45"/>
      <c r="D172" s="47"/>
    </row>
    <row r="173" spans="1:4">
      <c r="A173" s="45"/>
      <c r="D173" s="47"/>
    </row>
    <row r="174" spans="1:4">
      <c r="A174" s="45"/>
      <c r="D174" s="47"/>
    </row>
    <row r="175" spans="1:4">
      <c r="A175" s="45"/>
      <c r="D175" s="47"/>
    </row>
    <row r="176" spans="1:4">
      <c r="A176" s="45"/>
      <c r="D176" s="47"/>
    </row>
    <row r="177" spans="1:4">
      <c r="A177" s="45"/>
      <c r="D177" s="47"/>
    </row>
    <row r="178" spans="1:4">
      <c r="A178" s="45"/>
      <c r="D178" s="47"/>
    </row>
    <row r="179" spans="1:4">
      <c r="A179" s="45"/>
      <c r="D179" s="47"/>
    </row>
    <row r="180" spans="1:4">
      <c r="A180" s="45"/>
      <c r="D180" s="47"/>
    </row>
    <row r="181" spans="1:4">
      <c r="A181" s="45"/>
      <c r="D181" s="47"/>
    </row>
    <row r="182" spans="1:4">
      <c r="A182" s="45"/>
      <c r="D182" s="47"/>
    </row>
    <row r="183" spans="1:4">
      <c r="A183" s="45"/>
      <c r="D183" s="47"/>
    </row>
    <row r="184" spans="1:4">
      <c r="A184" s="45"/>
      <c r="D184" s="47"/>
    </row>
    <row r="185" spans="1:4">
      <c r="A185" s="45"/>
      <c r="D185" s="47"/>
    </row>
    <row r="186" spans="1:4">
      <c r="A186" s="45"/>
      <c r="D186" s="47"/>
    </row>
    <row r="187" spans="1:4">
      <c r="A187" s="45"/>
      <c r="D187" s="47"/>
    </row>
    <row r="188" spans="1:4">
      <c r="A188" s="45"/>
      <c r="D188" s="47"/>
    </row>
    <row r="189" spans="1:4">
      <c r="A189" s="45"/>
      <c r="D189" s="47"/>
    </row>
    <row r="190" spans="1:4">
      <c r="A190" s="45"/>
      <c r="D190" s="47"/>
    </row>
    <row r="191" spans="1:4">
      <c r="A191" s="45"/>
      <c r="D191" s="47"/>
    </row>
    <row r="192" spans="1:4">
      <c r="A192" s="45"/>
      <c r="D192" s="47"/>
    </row>
    <row r="193" spans="1:4">
      <c r="A193" s="45"/>
      <c r="D193" s="47"/>
    </row>
    <row r="194" spans="1:4">
      <c r="A194" s="45"/>
      <c r="D194" s="47"/>
    </row>
    <row r="195" spans="1:4">
      <c r="A195" s="45"/>
      <c r="D195" s="47"/>
    </row>
    <row r="196" spans="1:4">
      <c r="A196" s="45"/>
      <c r="D196" s="47"/>
    </row>
    <row r="197" spans="1:4">
      <c r="A197" s="45"/>
      <c r="D197" s="47"/>
    </row>
    <row r="198" spans="1:4">
      <c r="A198" s="45"/>
      <c r="D198" s="47"/>
    </row>
    <row r="199" spans="1:4">
      <c r="A199" s="45"/>
      <c r="D199" s="47"/>
    </row>
    <row r="200" spans="1:4">
      <c r="A200" s="45"/>
      <c r="D200" s="47"/>
    </row>
    <row r="201" spans="1:4">
      <c r="A201" s="45"/>
      <c r="D201" s="47"/>
    </row>
    <row r="202" spans="1:4">
      <c r="A202" s="45"/>
      <c r="D202" s="47"/>
    </row>
    <row r="203" spans="1:4">
      <c r="A203" s="45"/>
      <c r="D203" s="47"/>
    </row>
    <row r="204" spans="1:4">
      <c r="A204" s="45"/>
      <c r="D204" s="47"/>
    </row>
    <row r="205" spans="1:4">
      <c r="A205" s="45"/>
      <c r="D205" s="47"/>
    </row>
    <row r="206" spans="1:4">
      <c r="A206" s="45"/>
      <c r="D206" s="47"/>
    </row>
    <row r="207" spans="1:4">
      <c r="A207" s="45"/>
      <c r="D207" s="47"/>
    </row>
    <row r="208" spans="1:4">
      <c r="A208" s="45"/>
      <c r="D208" s="47"/>
    </row>
    <row r="209" spans="1:4">
      <c r="A209" s="45"/>
      <c r="D209" s="47"/>
    </row>
    <row r="210" spans="1:4">
      <c r="A210" s="45"/>
      <c r="D210" s="47"/>
    </row>
    <row r="211" spans="1:4">
      <c r="A211" s="45"/>
      <c r="D211" s="47"/>
    </row>
    <row r="212" spans="1:4">
      <c r="A212" s="45"/>
      <c r="D212" s="47"/>
    </row>
    <row r="213" spans="1:4">
      <c r="A213" s="45"/>
      <c r="D213" s="47"/>
    </row>
    <row r="214" spans="1:4">
      <c r="A214" s="45"/>
      <c r="D214" s="47"/>
    </row>
    <row r="215" spans="1:4">
      <c r="A215" s="45"/>
      <c r="D215" s="47"/>
    </row>
    <row r="216" spans="1:4">
      <c r="A216" s="45"/>
      <c r="D216" s="47"/>
    </row>
    <row r="217" spans="1:4">
      <c r="A217" s="45"/>
      <c r="D217" s="47"/>
    </row>
    <row r="218" spans="1:4">
      <c r="A218" s="45"/>
      <c r="D218" s="47"/>
    </row>
    <row r="219" spans="1:4">
      <c r="A219" s="45"/>
      <c r="D219" s="47"/>
    </row>
    <row r="220" spans="1:4">
      <c r="A220" s="45"/>
      <c r="D220" s="47"/>
    </row>
    <row r="221" spans="1:4">
      <c r="A221" s="45"/>
      <c r="D221" s="47"/>
    </row>
    <row r="222" spans="1:4">
      <c r="A222" s="45"/>
      <c r="D222" s="47"/>
    </row>
    <row r="223" spans="1:4">
      <c r="A223" s="45"/>
      <c r="D223" s="47"/>
    </row>
    <row r="224" spans="1:4">
      <c r="A224" s="45"/>
      <c r="D224" s="47"/>
    </row>
    <row r="225" spans="1:4">
      <c r="A225" s="45"/>
      <c r="D225" s="47"/>
    </row>
    <row r="226" spans="1:4">
      <c r="A226" s="45"/>
      <c r="D226" s="47"/>
    </row>
    <row r="227" spans="1:4">
      <c r="A227" s="45"/>
      <c r="D227" s="47"/>
    </row>
    <row r="228" spans="1:4">
      <c r="A228" s="45"/>
      <c r="D228" s="47"/>
    </row>
    <row r="229" spans="1:4">
      <c r="A229" s="45"/>
      <c r="D229" s="47"/>
    </row>
    <row r="230" spans="1:4">
      <c r="A230" s="45"/>
      <c r="D230" s="47"/>
    </row>
    <row r="231" spans="1:4">
      <c r="A231" s="45"/>
      <c r="D231" s="47"/>
    </row>
    <row r="232" spans="1:4">
      <c r="A232" s="45"/>
      <c r="D232" s="47"/>
    </row>
    <row r="233" spans="1:4">
      <c r="A233" s="45"/>
      <c r="D233" s="47"/>
    </row>
    <row r="234" spans="1:4">
      <c r="A234" s="45"/>
      <c r="D234" s="47"/>
    </row>
    <row r="235" spans="1:4">
      <c r="A235" s="45"/>
      <c r="D235" s="47"/>
    </row>
    <row r="236" spans="1:4">
      <c r="A236" s="45"/>
      <c r="D236" s="47"/>
    </row>
    <row r="237" spans="1:4">
      <c r="A237" s="45"/>
      <c r="D237" s="47"/>
    </row>
    <row r="238" spans="1:4">
      <c r="A238" s="45"/>
      <c r="D238" s="47"/>
    </row>
    <row r="239" spans="1:4">
      <c r="A239" s="45"/>
      <c r="D239" s="47"/>
    </row>
    <row r="240" spans="1:4">
      <c r="A240" s="45"/>
      <c r="D240" s="47"/>
    </row>
    <row r="241" spans="1:4">
      <c r="A241" s="45"/>
      <c r="D241" s="47"/>
    </row>
    <row r="242" spans="1:4">
      <c r="A242" s="45"/>
      <c r="D242" s="47"/>
    </row>
    <row r="243" spans="1:4">
      <c r="A243" s="45"/>
      <c r="D243" s="47"/>
    </row>
    <row r="244" spans="1:4">
      <c r="A244" s="45"/>
      <c r="D244" s="47"/>
    </row>
    <row r="245" spans="1:4">
      <c r="A245" s="45"/>
      <c r="D245" s="47"/>
    </row>
    <row r="246" spans="1:4">
      <c r="A246" s="45"/>
      <c r="D246" s="47"/>
    </row>
    <row r="247" spans="1:4">
      <c r="A247" s="45"/>
      <c r="D247" s="47"/>
    </row>
    <row r="248" spans="1:4">
      <c r="A248" s="45"/>
      <c r="D248" s="47"/>
    </row>
    <row r="249" spans="1:4">
      <c r="A249" s="45"/>
      <c r="D249" s="47"/>
    </row>
    <row r="250" spans="1:4">
      <c r="A250" s="45"/>
      <c r="D250" s="47"/>
    </row>
    <row r="251" spans="1:4">
      <c r="A251" s="45"/>
      <c r="D251" s="47"/>
    </row>
    <row r="252" spans="1:4">
      <c r="A252" s="45"/>
      <c r="D252" s="47"/>
    </row>
    <row r="253" spans="1:4">
      <c r="A253" s="45"/>
      <c r="D253" s="47"/>
    </row>
    <row r="254" spans="1:4">
      <c r="A254" s="45"/>
      <c r="D254" s="47"/>
    </row>
    <row r="255" spans="1:4">
      <c r="A255" s="45"/>
      <c r="D255" s="47"/>
    </row>
    <row r="256" spans="1:4">
      <c r="A256" s="45"/>
      <c r="D256" s="47"/>
    </row>
    <row r="257" spans="1:4">
      <c r="A257" s="45"/>
      <c r="D257" s="47"/>
    </row>
    <row r="258" spans="1:4">
      <c r="A258" s="45"/>
      <c r="D258" s="47"/>
    </row>
    <row r="259" spans="1:4">
      <c r="A259" s="45"/>
      <c r="D259" s="47"/>
    </row>
    <row r="260" spans="1:4">
      <c r="A260" s="45"/>
      <c r="D260" s="47"/>
    </row>
    <row r="261" spans="1:4">
      <c r="A261" s="45"/>
      <c r="D261" s="47"/>
    </row>
    <row r="262" spans="1:4">
      <c r="A262" s="45"/>
      <c r="D262" s="47"/>
    </row>
    <row r="263" spans="1:4">
      <c r="A263" s="45"/>
      <c r="D263" s="47"/>
    </row>
    <row r="264" spans="1:4">
      <c r="A264" s="45"/>
      <c r="D264" s="47"/>
    </row>
    <row r="265" spans="1:4">
      <c r="A265" s="45"/>
      <c r="D265" s="47"/>
    </row>
    <row r="266" spans="1:4">
      <c r="A266" s="45"/>
      <c r="D266" s="47"/>
    </row>
    <row r="267" spans="1:4">
      <c r="A267" s="45"/>
      <c r="D267" s="47"/>
    </row>
    <row r="268" spans="1:4">
      <c r="A268" s="45"/>
      <c r="D268" s="47"/>
    </row>
    <row r="269" spans="1:4">
      <c r="A269" s="45"/>
      <c r="D269" s="47"/>
    </row>
    <row r="270" spans="1:4">
      <c r="A270" s="45"/>
      <c r="D270" s="47"/>
    </row>
    <row r="271" spans="1:4">
      <c r="A271" s="45"/>
      <c r="D271" s="47"/>
    </row>
    <row r="272" spans="1:4">
      <c r="A272" s="45"/>
      <c r="D272" s="47"/>
    </row>
    <row r="273" spans="1:4">
      <c r="A273" s="45"/>
      <c r="D273" s="47"/>
    </row>
    <row r="274" spans="1:4">
      <c r="A274" s="45"/>
      <c r="D274" s="47"/>
    </row>
    <row r="275" spans="1:4">
      <c r="A275" s="45"/>
      <c r="D275" s="47"/>
    </row>
    <row r="276" spans="1:4">
      <c r="A276" s="45"/>
      <c r="D276" s="47"/>
    </row>
    <row r="277" spans="1:4">
      <c r="A277" s="45"/>
      <c r="D277" s="47"/>
    </row>
    <row r="278" spans="1:4">
      <c r="A278" s="45"/>
      <c r="D278" s="47"/>
    </row>
    <row r="279" spans="1:4">
      <c r="A279" s="45"/>
      <c r="D279" s="47"/>
    </row>
    <row r="280" spans="1:4">
      <c r="A280" s="45"/>
      <c r="D280" s="47"/>
    </row>
    <row r="281" spans="1:4">
      <c r="A281" s="45"/>
      <c r="D281" s="47"/>
    </row>
    <row r="282" spans="1:4">
      <c r="A282" s="45"/>
      <c r="D282" s="47"/>
    </row>
    <row r="283" spans="1:4">
      <c r="A283" s="45"/>
      <c r="D283" s="47"/>
    </row>
    <row r="284" spans="1:4">
      <c r="A284" s="45"/>
      <c r="D284" s="47"/>
    </row>
    <row r="285" spans="1:4">
      <c r="A285" s="45"/>
      <c r="D285" s="47"/>
    </row>
    <row r="286" spans="1:4">
      <c r="A286" s="45"/>
      <c r="D286" s="47"/>
    </row>
    <row r="287" spans="1:4">
      <c r="A287" s="45"/>
      <c r="D287" s="47"/>
    </row>
    <row r="288" spans="1:4">
      <c r="A288" s="45"/>
      <c r="D288" s="47"/>
    </row>
    <row r="289" spans="1:4">
      <c r="A289" s="45"/>
      <c r="D289" s="47"/>
    </row>
    <row r="290" spans="1:4">
      <c r="A290" s="45"/>
      <c r="D290" s="47"/>
    </row>
    <row r="291" spans="1:4">
      <c r="A291" s="45"/>
      <c r="D291" s="47"/>
    </row>
    <row r="292" spans="1:4">
      <c r="A292" s="45"/>
      <c r="D292" s="47"/>
    </row>
    <row r="293" spans="1:4">
      <c r="A293" s="45"/>
      <c r="D293" s="47"/>
    </row>
    <row r="294" spans="1:4">
      <c r="A294" s="45"/>
      <c r="D294" s="47"/>
    </row>
    <row r="295" spans="1:4">
      <c r="A295" s="45"/>
      <c r="D295" s="47"/>
    </row>
    <row r="296" spans="1:4">
      <c r="A296" s="45"/>
      <c r="D296" s="47"/>
    </row>
    <row r="297" spans="1:4">
      <c r="A297" s="45"/>
      <c r="D297" s="47"/>
    </row>
    <row r="298" spans="1:4">
      <c r="A298" s="45"/>
      <c r="D298" s="47"/>
    </row>
    <row r="299" spans="1:4">
      <c r="A299" s="45"/>
      <c r="D299" s="47"/>
    </row>
    <row r="300" spans="1:4">
      <c r="A300" s="45"/>
      <c r="D300" s="47"/>
    </row>
    <row r="301" spans="1:4">
      <c r="A301" s="45"/>
      <c r="D301" s="47"/>
    </row>
    <row r="302" spans="1:4">
      <c r="A302" s="45"/>
      <c r="D302" s="47"/>
    </row>
    <row r="303" spans="1:4">
      <c r="A303" s="45"/>
      <c r="D303" s="47"/>
    </row>
    <row r="304" spans="1:4">
      <c r="A304" s="45"/>
      <c r="D304" s="47"/>
    </row>
    <row r="305" spans="1:4">
      <c r="A305" s="45"/>
      <c r="D305" s="47"/>
    </row>
    <row r="306" spans="1:4">
      <c r="A306" s="45"/>
      <c r="D306" s="47"/>
    </row>
    <row r="307" spans="1:4">
      <c r="A307" s="45"/>
      <c r="D307" s="47"/>
    </row>
    <row r="308" spans="1:4">
      <c r="A308" s="45"/>
      <c r="D308" s="47"/>
    </row>
    <row r="309" spans="1:4">
      <c r="A309" s="45"/>
      <c r="D309" s="47"/>
    </row>
    <row r="310" spans="1:4">
      <c r="A310" s="45"/>
      <c r="D310" s="47"/>
    </row>
    <row r="311" spans="1:4">
      <c r="A311" s="45"/>
      <c r="D311" s="47"/>
    </row>
    <row r="312" spans="1:4">
      <c r="A312" s="45"/>
      <c r="D312" s="47"/>
    </row>
    <row r="313" spans="1:4">
      <c r="A313" s="45"/>
      <c r="D313" s="47"/>
    </row>
    <row r="314" spans="1:4">
      <c r="A314" s="45"/>
      <c r="D314" s="47"/>
    </row>
    <row r="315" spans="1:4">
      <c r="A315" s="45"/>
      <c r="D315" s="47"/>
    </row>
    <row r="316" spans="1:4">
      <c r="A316" s="45"/>
      <c r="D316" s="47"/>
    </row>
    <row r="317" spans="1:4">
      <c r="A317" s="45"/>
      <c r="D317" s="47"/>
    </row>
    <row r="318" spans="1:4">
      <c r="A318" s="45"/>
      <c r="D318" s="47"/>
    </row>
    <row r="319" spans="1:4">
      <c r="A319" s="45"/>
      <c r="D319" s="47"/>
    </row>
    <row r="320" spans="1:4">
      <c r="A320" s="45"/>
      <c r="D320" s="47"/>
    </row>
    <row r="321" spans="1:4">
      <c r="A321" s="45"/>
      <c r="D321" s="47"/>
    </row>
    <row r="322" spans="1:4">
      <c r="A322" s="45"/>
      <c r="D322" s="47"/>
    </row>
    <row r="323" spans="1:4">
      <c r="A323" s="45"/>
      <c r="D323" s="47"/>
    </row>
    <row r="324" spans="1:4">
      <c r="A324" s="45"/>
      <c r="D324" s="47"/>
    </row>
    <row r="325" spans="1:4">
      <c r="A325" s="45"/>
      <c r="D325" s="47"/>
    </row>
    <row r="326" spans="1:4">
      <c r="A326" s="45"/>
      <c r="D326" s="47"/>
    </row>
    <row r="327" spans="1:4">
      <c r="A327" s="45"/>
      <c r="D327" s="47"/>
    </row>
    <row r="328" spans="1:4">
      <c r="A328" s="45"/>
      <c r="D328" s="47"/>
    </row>
    <row r="329" spans="1:4">
      <c r="A329" s="45"/>
      <c r="D329" s="47"/>
    </row>
    <row r="330" spans="1:4">
      <c r="A330" s="45"/>
      <c r="D330" s="47"/>
    </row>
    <row r="331" spans="1:4">
      <c r="A331" s="45"/>
      <c r="D331" s="47"/>
    </row>
    <row r="332" spans="1:4">
      <c r="A332" s="45"/>
      <c r="D332" s="47"/>
    </row>
    <row r="333" spans="1:4">
      <c r="A333" s="45"/>
      <c r="D333" s="47"/>
    </row>
    <row r="334" spans="1:4">
      <c r="A334" s="45"/>
      <c r="D334" s="47"/>
    </row>
    <row r="335" spans="1:4">
      <c r="A335" s="45"/>
      <c r="D335" s="47"/>
    </row>
    <row r="336" spans="1:4">
      <c r="A336" s="45"/>
      <c r="D336" s="47"/>
    </row>
    <row r="337" spans="1:4">
      <c r="A337" s="45"/>
      <c r="D337" s="47"/>
    </row>
    <row r="338" spans="1:4">
      <c r="A338" s="45"/>
      <c r="D338" s="47"/>
    </row>
    <row r="339" spans="1:4">
      <c r="A339" s="45"/>
      <c r="D339" s="47"/>
    </row>
    <row r="340" spans="1:4">
      <c r="A340" s="45"/>
      <c r="D340" s="47"/>
    </row>
    <row r="341" spans="1:4">
      <c r="A341" s="45"/>
      <c r="D341" s="47"/>
    </row>
    <row r="342" spans="1:4">
      <c r="A342" s="45"/>
      <c r="D342" s="47"/>
    </row>
    <row r="343" spans="1:4">
      <c r="A343" s="45"/>
      <c r="D343" s="47"/>
    </row>
    <row r="344" spans="1:4">
      <c r="A344" s="45"/>
      <c r="D344" s="47"/>
    </row>
    <row r="345" spans="1:4">
      <c r="A345" s="45"/>
      <c r="D345" s="47"/>
    </row>
    <row r="346" spans="1:4">
      <c r="A346" s="45"/>
      <c r="D346" s="47"/>
    </row>
    <row r="347" spans="1:4">
      <c r="A347" s="45"/>
      <c r="D347" s="47"/>
    </row>
    <row r="348" spans="1:4">
      <c r="A348" s="45"/>
      <c r="D348" s="47"/>
    </row>
    <row r="349" spans="1:4">
      <c r="A349" s="45"/>
      <c r="D349" s="47"/>
    </row>
    <row r="350" spans="1:4">
      <c r="A350" s="45"/>
      <c r="D350" s="47"/>
    </row>
    <row r="351" spans="1:4">
      <c r="A351" s="45"/>
      <c r="D351" s="47"/>
    </row>
    <row r="352" spans="1:4">
      <c r="A352" s="45"/>
      <c r="D352" s="47"/>
    </row>
    <row r="353" spans="1:4">
      <c r="A353" s="45"/>
      <c r="D353" s="47"/>
    </row>
    <row r="354" spans="1:4">
      <c r="A354" s="45"/>
      <c r="D354" s="47"/>
    </row>
    <row r="355" spans="1:4">
      <c r="A355" s="45"/>
      <c r="D355" s="47"/>
    </row>
    <row r="356" spans="1:4">
      <c r="A356" s="45"/>
      <c r="D356" s="47"/>
    </row>
    <row r="357" spans="1:4">
      <c r="A357" s="45"/>
      <c r="D357" s="47"/>
    </row>
    <row r="358" spans="1:4">
      <c r="A358" s="45"/>
      <c r="D358" s="47"/>
    </row>
    <row r="359" spans="1:4">
      <c r="A359" s="45"/>
      <c r="D359" s="47"/>
    </row>
    <row r="360" spans="1:4">
      <c r="A360" s="45"/>
      <c r="D360" s="47"/>
    </row>
    <row r="361" spans="1:4">
      <c r="A361" s="45"/>
      <c r="D361" s="47"/>
    </row>
    <row r="362" spans="1:4">
      <c r="A362" s="45"/>
      <c r="D362" s="47"/>
    </row>
    <row r="363" spans="1:4">
      <c r="A363" s="45"/>
      <c r="D363" s="47"/>
    </row>
    <row r="364" spans="1:4">
      <c r="A364" s="45"/>
      <c r="D364" s="47"/>
    </row>
    <row r="365" spans="1:4">
      <c r="A365" s="45"/>
      <c r="D365" s="47"/>
    </row>
    <row r="366" spans="1:4">
      <c r="A366" s="45"/>
      <c r="D366" s="47"/>
    </row>
    <row r="367" spans="1:4">
      <c r="A367" s="45"/>
      <c r="D367" s="47"/>
    </row>
    <row r="368" spans="1:4">
      <c r="A368" s="45"/>
      <c r="D368" s="47"/>
    </row>
    <row r="369" spans="1:4">
      <c r="A369" s="45"/>
      <c r="D369" s="47"/>
    </row>
    <row r="370" spans="1:4">
      <c r="A370" s="45"/>
      <c r="D370" s="47"/>
    </row>
    <row r="371" spans="1:4">
      <c r="A371" s="45"/>
      <c r="D371" s="47"/>
    </row>
    <row r="372" spans="1:4">
      <c r="A372" s="45"/>
      <c r="D372" s="47"/>
    </row>
    <row r="373" spans="1:4">
      <c r="A373" s="45"/>
      <c r="D373" s="47"/>
    </row>
    <row r="374" spans="1:4">
      <c r="A374" s="45"/>
      <c r="D374" s="47"/>
    </row>
    <row r="375" spans="1:4">
      <c r="A375" s="45"/>
      <c r="D375" s="47"/>
    </row>
    <row r="376" spans="1:4">
      <c r="A376" s="45"/>
      <c r="D376" s="47"/>
    </row>
    <row r="377" spans="1:4">
      <c r="A377" s="45"/>
      <c r="D377" s="47"/>
    </row>
    <row r="378" spans="1:4">
      <c r="A378" s="45"/>
      <c r="D378" s="47"/>
    </row>
    <row r="379" spans="1:4">
      <c r="A379" s="45"/>
      <c r="D379" s="47"/>
    </row>
    <row r="380" spans="1:4">
      <c r="A380" s="45"/>
      <c r="D380" s="47"/>
    </row>
    <row r="381" spans="1:4">
      <c r="A381" s="45"/>
      <c r="D381" s="47"/>
    </row>
    <row r="382" spans="1:4">
      <c r="A382" s="45"/>
      <c r="D382" s="47"/>
    </row>
    <row r="383" spans="1:4">
      <c r="A383" s="45"/>
      <c r="D383" s="47"/>
    </row>
    <row r="384" spans="1:4">
      <c r="A384" s="45"/>
      <c r="D384" s="47"/>
    </row>
    <row r="385" spans="1:4">
      <c r="A385" s="45"/>
      <c r="D385" s="47"/>
    </row>
    <row r="386" spans="1:4">
      <c r="A386" s="45"/>
      <c r="D386" s="47"/>
    </row>
    <row r="387" spans="1:4">
      <c r="A387" s="45"/>
      <c r="D387" s="47"/>
    </row>
    <row r="388" spans="1:4">
      <c r="A388" s="45"/>
      <c r="D388" s="47"/>
    </row>
    <row r="389" spans="1:4">
      <c r="A389" s="45"/>
      <c r="D389" s="47"/>
    </row>
    <row r="390" spans="1:4">
      <c r="A390" s="45"/>
      <c r="D390" s="47"/>
    </row>
    <row r="391" spans="1:4">
      <c r="A391" s="45"/>
      <c r="D391" s="47"/>
    </row>
    <row r="392" spans="1:4">
      <c r="A392" s="45"/>
      <c r="D392" s="47"/>
    </row>
    <row r="393" spans="1:4">
      <c r="A393" s="45"/>
      <c r="D393" s="47"/>
    </row>
    <row r="394" spans="1:4">
      <c r="A394" s="45"/>
      <c r="D394" s="47"/>
    </row>
    <row r="395" spans="1:4">
      <c r="A395" s="45"/>
      <c r="D395" s="47"/>
    </row>
    <row r="396" spans="1:4">
      <c r="A396" s="45"/>
      <c r="D396" s="47"/>
    </row>
    <row r="397" spans="1:4">
      <c r="A397" s="45"/>
      <c r="D397" s="47"/>
    </row>
    <row r="398" spans="1:4">
      <c r="A398" s="45"/>
      <c r="D398" s="47"/>
    </row>
    <row r="399" spans="1:4">
      <c r="A399" s="45"/>
      <c r="D399" s="47"/>
    </row>
    <row r="400" spans="1:4">
      <c r="A400" s="45"/>
      <c r="D400" s="47"/>
    </row>
    <row r="401" spans="1:4">
      <c r="A401" s="45"/>
      <c r="D401" s="47"/>
    </row>
    <row r="402" spans="1:4">
      <c r="A402" s="45"/>
      <c r="D402" s="47"/>
    </row>
    <row r="403" spans="1:4">
      <c r="A403" s="45"/>
      <c r="D403" s="47"/>
    </row>
    <row r="404" spans="1:4">
      <c r="A404" s="45"/>
      <c r="D404" s="47"/>
    </row>
    <row r="405" spans="1:4">
      <c r="A405" s="45"/>
      <c r="D405" s="47"/>
    </row>
    <row r="406" spans="1:4">
      <c r="A406" s="45"/>
      <c r="D406" s="47"/>
    </row>
    <row r="407" spans="1:4">
      <c r="A407" s="45"/>
      <c r="D407" s="47"/>
    </row>
    <row r="408" spans="1:4">
      <c r="A408" s="45"/>
      <c r="D408" s="47"/>
    </row>
    <row r="409" spans="1:4">
      <c r="A409" s="45"/>
      <c r="D409" s="47"/>
    </row>
    <row r="410" spans="1:4">
      <c r="A410" s="45"/>
      <c r="D410" s="47"/>
    </row>
    <row r="411" spans="1:4">
      <c r="A411" s="45"/>
      <c r="D411" s="47"/>
    </row>
    <row r="412" spans="1:4">
      <c r="A412" s="45"/>
      <c r="D412" s="47"/>
    </row>
    <row r="413" spans="1:4">
      <c r="A413" s="45"/>
      <c r="D413" s="47"/>
    </row>
    <row r="414" spans="1:4">
      <c r="A414" s="45"/>
      <c r="D414" s="47"/>
    </row>
    <row r="415" spans="1:4">
      <c r="A415" s="45"/>
      <c r="D415" s="47"/>
    </row>
    <row r="416" spans="1:4">
      <c r="A416" s="45"/>
      <c r="D416" s="47"/>
    </row>
    <row r="417" spans="1:4">
      <c r="A417" s="45"/>
      <c r="D417" s="47"/>
    </row>
    <row r="418" spans="1:4">
      <c r="A418" s="45"/>
      <c r="D418" s="47"/>
    </row>
    <row r="419" spans="1:4">
      <c r="A419" s="45"/>
      <c r="D419" s="47"/>
    </row>
    <row r="420" spans="1:4">
      <c r="A420" s="45"/>
      <c r="D420" s="47"/>
    </row>
    <row r="421" spans="1:4">
      <c r="A421" s="45"/>
      <c r="D421" s="47"/>
    </row>
    <row r="422" spans="1:4">
      <c r="A422" s="45"/>
      <c r="D422" s="47"/>
    </row>
    <row r="423" spans="1:4">
      <c r="A423" s="45"/>
      <c r="D423" s="47"/>
    </row>
    <row r="424" spans="1:4">
      <c r="A424" s="45"/>
      <c r="D424" s="47"/>
    </row>
    <row r="425" spans="1:4">
      <c r="A425" s="45"/>
      <c r="D425" s="47"/>
    </row>
    <row r="426" spans="1:4">
      <c r="A426" s="45"/>
      <c r="D426" s="47"/>
    </row>
    <row r="427" spans="1:4">
      <c r="A427" s="45"/>
      <c r="D427" s="47"/>
    </row>
    <row r="428" spans="1:4">
      <c r="A428" s="45"/>
      <c r="D428" s="47"/>
    </row>
    <row r="429" spans="1:4">
      <c r="A429" s="45"/>
      <c r="D429" s="47"/>
    </row>
    <row r="430" spans="1:4">
      <c r="A430" s="45"/>
      <c r="D430" s="47"/>
    </row>
    <row r="431" spans="1:4">
      <c r="A431" s="45"/>
      <c r="D431" s="47"/>
    </row>
    <row r="432" spans="1:4">
      <c r="A432" s="45"/>
      <c r="D432" s="47"/>
    </row>
    <row r="433" spans="1:4">
      <c r="A433" s="45"/>
      <c r="D433" s="47"/>
    </row>
    <row r="434" spans="1:4">
      <c r="A434" s="45"/>
      <c r="D434" s="47"/>
    </row>
    <row r="435" spans="1:4">
      <c r="A435" s="45"/>
      <c r="D435" s="47"/>
    </row>
    <row r="436" spans="1:4">
      <c r="A436" s="45"/>
      <c r="D436" s="47"/>
    </row>
    <row r="437" spans="1:4">
      <c r="A437" s="45"/>
      <c r="D437" s="47"/>
    </row>
    <row r="438" spans="1:4">
      <c r="A438" s="45"/>
      <c r="D438" s="47"/>
    </row>
    <row r="439" spans="1:4">
      <c r="A439" s="45"/>
      <c r="D439" s="47"/>
    </row>
    <row r="440" spans="1:4">
      <c r="A440" s="45"/>
      <c r="D440" s="47"/>
    </row>
    <row r="441" spans="1:4">
      <c r="A441" s="45"/>
      <c r="D441" s="47"/>
    </row>
    <row r="442" spans="1:4">
      <c r="A442" s="45"/>
      <c r="D442" s="47"/>
    </row>
    <row r="443" spans="1:4">
      <c r="A443" s="45"/>
      <c r="D443" s="47"/>
    </row>
    <row r="444" spans="1:4">
      <c r="A444" s="45"/>
      <c r="D444" s="47"/>
    </row>
    <row r="445" spans="1:4">
      <c r="A445" s="45"/>
      <c r="D445" s="47"/>
    </row>
    <row r="446" spans="1:4">
      <c r="A446" s="45"/>
      <c r="D446" s="47"/>
    </row>
    <row r="447" spans="1:4">
      <c r="A447" s="45"/>
      <c r="D447" s="47"/>
    </row>
    <row r="448" spans="1:4">
      <c r="A448" s="45"/>
      <c r="D448" s="47"/>
    </row>
    <row r="449" spans="1:4">
      <c r="A449" s="45"/>
      <c r="D449" s="47"/>
    </row>
    <row r="450" spans="1:4">
      <c r="A450" s="45"/>
      <c r="D450" s="47"/>
    </row>
    <row r="451" spans="1:4">
      <c r="A451" s="45"/>
      <c r="D451" s="47"/>
    </row>
    <row r="452" spans="1:4">
      <c r="A452" s="45"/>
      <c r="D452" s="47"/>
    </row>
    <row r="453" spans="1:4">
      <c r="A453" s="45"/>
      <c r="D453" s="47"/>
    </row>
    <row r="454" spans="1:4">
      <c r="A454" s="45"/>
      <c r="D454" s="47"/>
    </row>
    <row r="455" spans="1:4">
      <c r="A455" s="45"/>
      <c r="D455" s="47"/>
    </row>
    <row r="456" spans="1:4">
      <c r="A456" s="45"/>
      <c r="D456" s="47"/>
    </row>
    <row r="457" spans="1:4">
      <c r="A457" s="45"/>
      <c r="D457" s="47"/>
    </row>
    <row r="458" spans="1:4">
      <c r="A458" s="45"/>
      <c r="D458" s="47"/>
    </row>
    <row r="459" spans="1:4">
      <c r="A459" s="45"/>
      <c r="D459" s="47"/>
    </row>
    <row r="460" spans="1:4">
      <c r="A460" s="45"/>
      <c r="D460" s="47"/>
    </row>
    <row r="461" spans="1:4">
      <c r="A461" s="45"/>
      <c r="D461" s="47"/>
    </row>
    <row r="462" spans="1:4">
      <c r="A462" s="45"/>
      <c r="D462" s="47"/>
    </row>
    <row r="463" spans="1:4">
      <c r="A463" s="45"/>
      <c r="D463" s="47"/>
    </row>
    <row r="464" spans="1:4">
      <c r="A464" s="45"/>
      <c r="D464" s="47"/>
    </row>
    <row r="465" spans="1:4">
      <c r="A465" s="45"/>
      <c r="D465" s="47"/>
    </row>
    <row r="466" spans="1:4">
      <c r="A466" s="45"/>
      <c r="D466" s="47"/>
    </row>
    <row r="467" spans="1:4">
      <c r="A467" s="45"/>
      <c r="D467" s="47"/>
    </row>
    <row r="468" spans="1:4">
      <c r="A468" s="45"/>
      <c r="D468" s="47"/>
    </row>
    <row r="469" spans="1:4">
      <c r="A469" s="45"/>
      <c r="D469" s="47"/>
    </row>
    <row r="470" spans="1:4">
      <c r="A470" s="45"/>
      <c r="D470" s="47"/>
    </row>
    <row r="471" spans="1:4">
      <c r="A471" s="45"/>
      <c r="D471" s="47"/>
    </row>
    <row r="472" spans="1:4">
      <c r="A472" s="45"/>
      <c r="D472" s="47"/>
    </row>
    <row r="473" spans="1:4">
      <c r="A473" s="45"/>
      <c r="D473" s="47"/>
    </row>
    <row r="474" spans="1:4">
      <c r="A474" s="45"/>
      <c r="D474" s="47"/>
    </row>
    <row r="475" spans="1:4">
      <c r="A475" s="45"/>
      <c r="D475" s="47"/>
    </row>
    <row r="476" spans="1:4">
      <c r="A476" s="45"/>
      <c r="D476" s="47"/>
    </row>
    <row r="477" spans="1:4">
      <c r="A477" s="45"/>
      <c r="D477" s="47"/>
    </row>
    <row r="478" spans="1:4">
      <c r="A478" s="45"/>
      <c r="D478" s="47"/>
    </row>
    <row r="479" spans="1:4">
      <c r="A479" s="45"/>
      <c r="D479" s="47"/>
    </row>
    <row r="480" spans="1:4">
      <c r="A480" s="45"/>
      <c r="D480" s="47"/>
    </row>
    <row r="481" spans="1:4">
      <c r="A481" s="45"/>
      <c r="D481" s="47"/>
    </row>
    <row r="482" spans="1:4">
      <c r="A482" s="45"/>
      <c r="D482" s="47"/>
    </row>
    <row r="483" spans="1:4">
      <c r="A483" s="45"/>
      <c r="D483" s="47"/>
    </row>
    <row r="484" spans="1:4">
      <c r="A484" s="45"/>
      <c r="D484" s="47"/>
    </row>
    <row r="485" spans="1:4">
      <c r="A485" s="45"/>
      <c r="D485" s="47"/>
    </row>
    <row r="486" spans="1:4">
      <c r="A486" s="45"/>
      <c r="D486" s="47"/>
    </row>
    <row r="487" spans="1:4">
      <c r="A487" s="45"/>
      <c r="D487" s="47"/>
    </row>
    <row r="488" spans="1:4">
      <c r="A488" s="45"/>
      <c r="D488" s="47"/>
    </row>
    <row r="489" spans="1:4">
      <c r="A489" s="45"/>
      <c r="D489" s="47"/>
    </row>
    <row r="490" spans="1:4">
      <c r="A490" s="45"/>
      <c r="D490" s="47"/>
    </row>
    <row r="491" spans="1:4">
      <c r="A491" s="45"/>
      <c r="D491" s="47"/>
    </row>
    <row r="492" spans="1:4">
      <c r="A492" s="45"/>
      <c r="D492" s="47"/>
    </row>
    <row r="493" spans="1:4">
      <c r="A493" s="45"/>
      <c r="D493" s="47"/>
    </row>
    <row r="494" spans="1:4">
      <c r="A494" s="45"/>
      <c r="D494" s="47"/>
    </row>
    <row r="495" spans="1:4">
      <c r="A495" s="45"/>
      <c r="D495" s="47"/>
    </row>
    <row r="496" spans="1:4">
      <c r="A496" s="45"/>
      <c r="D496" s="47"/>
    </row>
    <row r="497" spans="1:4">
      <c r="A497" s="45"/>
      <c r="D497" s="47"/>
    </row>
    <row r="498" spans="1:4">
      <c r="A498" s="45"/>
      <c r="D498" s="47"/>
    </row>
    <row r="499" spans="1:4">
      <c r="A499" s="45"/>
      <c r="D499" s="47"/>
    </row>
    <row r="500" spans="1:4">
      <c r="A500" s="45"/>
      <c r="D500" s="47"/>
    </row>
    <row r="501" spans="1:4">
      <c r="A501" s="45"/>
      <c r="D501" s="47"/>
    </row>
    <row r="502" spans="1:4">
      <c r="A502" s="45"/>
      <c r="D502" s="47"/>
    </row>
    <row r="503" spans="1:4">
      <c r="A503" s="45"/>
      <c r="D503" s="47"/>
    </row>
    <row r="504" spans="1:4">
      <c r="A504" s="45"/>
      <c r="D504" s="47"/>
    </row>
    <row r="505" spans="1:4">
      <c r="A505" s="45"/>
      <c r="D505" s="47"/>
    </row>
    <row r="506" spans="1:4">
      <c r="A506" s="45"/>
      <c r="D506" s="47"/>
    </row>
    <row r="507" spans="1:4">
      <c r="A507" s="45"/>
      <c r="D507" s="47"/>
    </row>
    <row r="508" spans="1:4">
      <c r="A508" s="45"/>
      <c r="D508" s="47"/>
    </row>
    <row r="509" spans="1:4">
      <c r="A509" s="45"/>
      <c r="D509" s="47"/>
    </row>
    <row r="510" spans="1:4">
      <c r="A510" s="45"/>
      <c r="D510" s="47"/>
    </row>
    <row r="511" spans="1:4">
      <c r="A511" s="45"/>
      <c r="D511" s="47"/>
    </row>
    <row r="512" spans="1:4">
      <c r="A512" s="45"/>
      <c r="D512" s="47"/>
    </row>
    <row r="513" spans="1:4">
      <c r="A513" s="45"/>
      <c r="D513" s="47"/>
    </row>
    <row r="514" spans="1:4">
      <c r="A514" s="45"/>
      <c r="D514" s="47"/>
    </row>
    <row r="515" spans="1:4">
      <c r="A515" s="45"/>
      <c r="D515" s="47"/>
    </row>
    <row r="516" spans="1:4">
      <c r="A516" s="45"/>
      <c r="D516" s="47"/>
    </row>
    <row r="517" spans="1:4">
      <c r="A517" s="45"/>
      <c r="D517" s="47"/>
    </row>
    <row r="518" spans="1:4">
      <c r="A518" s="45"/>
      <c r="D518" s="47"/>
    </row>
    <row r="519" spans="1:4">
      <c r="A519" s="45"/>
      <c r="D519" s="47"/>
    </row>
    <row r="520" spans="1:4">
      <c r="A520" s="45"/>
      <c r="D520" s="47"/>
    </row>
    <row r="521" spans="1:4">
      <c r="A521" s="45"/>
      <c r="D521" s="47"/>
    </row>
    <row r="522" spans="1:4">
      <c r="A522" s="45"/>
      <c r="D522" s="47"/>
    </row>
    <row r="523" spans="1:4">
      <c r="A523" s="45"/>
      <c r="D523" s="47"/>
    </row>
    <row r="524" spans="1:4">
      <c r="A524" s="45"/>
      <c r="D524" s="47"/>
    </row>
    <row r="525" spans="1:4">
      <c r="A525" s="45"/>
      <c r="D525" s="47"/>
    </row>
    <row r="526" spans="1:4">
      <c r="A526" s="45"/>
      <c r="D526" s="47"/>
    </row>
    <row r="527" spans="1:4">
      <c r="A527" s="45"/>
      <c r="D527" s="47"/>
    </row>
    <row r="528" spans="1:4">
      <c r="A528" s="45"/>
      <c r="D528" s="47"/>
    </row>
    <row r="529" spans="1:4">
      <c r="A529" s="45"/>
      <c r="D529" s="47"/>
    </row>
    <row r="530" spans="1:4">
      <c r="A530" s="45"/>
      <c r="D530" s="47"/>
    </row>
    <row r="531" spans="1:4">
      <c r="A531" s="45"/>
      <c r="D531" s="47"/>
    </row>
    <row r="532" spans="1:4">
      <c r="A532" s="45"/>
      <c r="D532" s="47"/>
    </row>
    <row r="533" spans="1:4">
      <c r="A533" s="45"/>
      <c r="D533" s="47"/>
    </row>
    <row r="534" spans="1:4">
      <c r="A534" s="45"/>
      <c r="D534" s="47"/>
    </row>
    <row r="535" spans="1:4">
      <c r="A535" s="45"/>
      <c r="D535" s="47"/>
    </row>
    <row r="536" spans="1:4">
      <c r="A536" s="45"/>
      <c r="D536" s="47"/>
    </row>
    <row r="537" spans="1:4">
      <c r="A537" s="45"/>
      <c r="D537" s="47"/>
    </row>
    <row r="538" spans="1:4">
      <c r="A538" s="45"/>
      <c r="D538" s="47"/>
    </row>
    <row r="539" spans="1:4">
      <c r="A539" s="45"/>
      <c r="D539" s="47"/>
    </row>
    <row r="540" spans="1:4">
      <c r="A540" s="45"/>
      <c r="D540" s="47"/>
    </row>
    <row r="541" spans="1:4">
      <c r="A541" s="45"/>
      <c r="D541" s="47"/>
    </row>
    <row r="542" spans="1:4">
      <c r="A542" s="45"/>
      <c r="D542" s="47"/>
    </row>
    <row r="543" spans="1:4">
      <c r="A543" s="45"/>
      <c r="D543" s="47"/>
    </row>
    <row r="544" spans="1:4">
      <c r="A544" s="45"/>
      <c r="D544" s="47"/>
    </row>
    <row r="545" spans="1:4">
      <c r="A545" s="45"/>
      <c r="D545" s="47"/>
    </row>
    <row r="546" spans="1:4">
      <c r="A546" s="45"/>
      <c r="D546" s="47"/>
    </row>
    <row r="547" spans="1:4">
      <c r="A547" s="45"/>
      <c r="D547" s="47"/>
    </row>
    <row r="548" spans="1:4">
      <c r="A548" s="45"/>
      <c r="D548" s="47"/>
    </row>
    <row r="549" spans="1:4">
      <c r="A549" s="45"/>
      <c r="D549" s="47"/>
    </row>
    <row r="550" spans="1:4">
      <c r="A550" s="45"/>
      <c r="D550" s="47"/>
    </row>
    <row r="551" spans="1:4">
      <c r="A551" s="45"/>
      <c r="D551" s="47"/>
    </row>
    <row r="552" spans="1:4">
      <c r="A552" s="45"/>
      <c r="D552" s="47"/>
    </row>
    <row r="553" spans="1:4">
      <c r="A553" s="45"/>
      <c r="D553" s="47"/>
    </row>
    <row r="554" spans="1:4">
      <c r="A554" s="45"/>
      <c r="D554" s="47"/>
    </row>
    <row r="555" spans="1:4">
      <c r="A555" s="45"/>
      <c r="D555" s="47"/>
    </row>
    <row r="556" spans="1:4">
      <c r="A556" s="45"/>
      <c r="D556" s="47"/>
    </row>
    <row r="557" spans="1:4">
      <c r="A557" s="45"/>
      <c r="D557" s="47"/>
    </row>
    <row r="558" spans="1:4">
      <c r="A558" s="45"/>
      <c r="D558" s="47"/>
    </row>
    <row r="559" spans="1:4">
      <c r="A559" s="45"/>
      <c r="D559" s="47"/>
    </row>
    <row r="560" spans="1:4">
      <c r="A560" s="45"/>
      <c r="D560" s="47"/>
    </row>
    <row r="561" spans="1:4">
      <c r="A561" s="45"/>
      <c r="D561" s="47"/>
    </row>
    <row r="562" spans="1:4">
      <c r="A562" s="45"/>
      <c r="D562" s="47"/>
    </row>
    <row r="563" spans="1:4">
      <c r="A563" s="45"/>
      <c r="D563" s="47"/>
    </row>
    <row r="564" spans="1:4">
      <c r="A564" s="45"/>
      <c r="D564" s="47"/>
    </row>
    <row r="565" spans="1:4">
      <c r="A565" s="45"/>
      <c r="D565" s="47"/>
    </row>
    <row r="566" spans="1:4">
      <c r="A566" s="45"/>
      <c r="D566" s="47"/>
    </row>
    <row r="567" spans="1:4">
      <c r="A567" s="45"/>
      <c r="D567" s="47"/>
    </row>
    <row r="568" spans="1:4">
      <c r="A568" s="45"/>
      <c r="D568" s="47"/>
    </row>
    <row r="569" spans="1:4">
      <c r="A569" s="45"/>
      <c r="D569" s="47"/>
    </row>
    <row r="570" spans="1:4">
      <c r="A570" s="45"/>
      <c r="D570" s="47"/>
    </row>
    <row r="571" spans="1:4">
      <c r="A571" s="45"/>
      <c r="D571" s="47"/>
    </row>
    <row r="572" spans="1:4">
      <c r="A572" s="45"/>
      <c r="D572" s="47"/>
    </row>
    <row r="573" spans="1:4">
      <c r="A573" s="45"/>
      <c r="D573" s="47"/>
    </row>
    <row r="574" spans="1:4">
      <c r="A574" s="45"/>
      <c r="D574" s="47"/>
    </row>
    <row r="575" spans="1:4">
      <c r="A575" s="45"/>
      <c r="D575" s="47"/>
    </row>
    <row r="576" spans="1:4">
      <c r="A576" s="45"/>
      <c r="D576" s="47"/>
    </row>
    <row r="577" spans="1:4">
      <c r="A577" s="45"/>
      <c r="D577" s="47"/>
    </row>
    <row r="578" spans="1:4">
      <c r="A578" s="45"/>
      <c r="D578" s="47"/>
    </row>
    <row r="579" spans="1:4">
      <c r="A579" s="45"/>
      <c r="D579" s="47"/>
    </row>
    <row r="580" spans="1:4">
      <c r="A580" s="45"/>
      <c r="D580" s="47"/>
    </row>
    <row r="581" spans="1:4">
      <c r="A581" s="45"/>
      <c r="D581" s="47"/>
    </row>
    <row r="582" spans="1:4">
      <c r="A582" s="45"/>
      <c r="D582" s="47"/>
    </row>
    <row r="583" spans="1:4">
      <c r="A583" s="45"/>
      <c r="D583" s="47"/>
    </row>
    <row r="584" spans="1:4">
      <c r="A584" s="45"/>
      <c r="D584" s="47"/>
    </row>
    <row r="585" spans="1:4">
      <c r="A585" s="45"/>
      <c r="D585" s="47"/>
    </row>
    <row r="586" spans="1:4">
      <c r="A586" s="45"/>
      <c r="D586" s="47"/>
    </row>
    <row r="587" spans="1:4">
      <c r="A587" s="45"/>
      <c r="D587" s="47"/>
    </row>
    <row r="588" spans="1:4">
      <c r="A588" s="45"/>
      <c r="D588" s="47"/>
    </row>
    <row r="589" spans="1:4">
      <c r="A589" s="45"/>
      <c r="D589" s="47"/>
    </row>
    <row r="590" spans="1:4">
      <c r="A590" s="45"/>
      <c r="D590" s="47"/>
    </row>
    <row r="591" spans="1:4">
      <c r="A591" s="45"/>
      <c r="D591" s="47"/>
    </row>
    <row r="592" spans="1:4">
      <c r="A592" s="45"/>
      <c r="D592" s="47"/>
    </row>
    <row r="593" spans="1:4">
      <c r="A593" s="45"/>
      <c r="D593" s="47"/>
    </row>
    <row r="594" spans="1:4">
      <c r="A594" s="45"/>
      <c r="D594" s="47"/>
    </row>
    <row r="595" spans="1:4">
      <c r="A595" s="45"/>
      <c r="D595" s="47"/>
    </row>
    <row r="596" spans="1:4">
      <c r="A596" s="45"/>
      <c r="D596" s="47"/>
    </row>
    <row r="597" spans="1:4">
      <c r="A597" s="45"/>
      <c r="D597" s="47"/>
    </row>
    <row r="598" spans="1:4">
      <c r="A598" s="45"/>
      <c r="D598" s="47"/>
    </row>
    <row r="599" spans="1:4">
      <c r="A599" s="45"/>
      <c r="D599" s="47"/>
    </row>
    <row r="600" spans="1:4">
      <c r="A600" s="45"/>
      <c r="D600" s="47"/>
    </row>
    <row r="601" spans="1:4">
      <c r="A601" s="45"/>
      <c r="D601" s="47"/>
    </row>
    <row r="602" spans="1:4">
      <c r="A602" s="45"/>
      <c r="D602" s="47"/>
    </row>
    <row r="603" spans="1:4">
      <c r="A603" s="45"/>
      <c r="D603" s="47"/>
    </row>
    <row r="604" spans="1:4">
      <c r="A604" s="45"/>
      <c r="D604" s="47"/>
    </row>
    <row r="605" spans="1:4">
      <c r="A605" s="45"/>
      <c r="D605" s="47"/>
    </row>
    <row r="606" spans="1:4">
      <c r="A606" s="45"/>
      <c r="D606" s="47"/>
    </row>
    <row r="607" spans="1:4">
      <c r="A607" s="45"/>
      <c r="D607" s="47"/>
    </row>
    <row r="608" spans="1:4">
      <c r="A608" s="45"/>
      <c r="D608" s="47"/>
    </row>
    <row r="609" spans="1:4">
      <c r="A609" s="45"/>
      <c r="D609" s="47"/>
    </row>
    <row r="610" spans="1:4">
      <c r="A610" s="45"/>
      <c r="D610" s="47"/>
    </row>
    <row r="611" spans="1:4">
      <c r="A611" s="45"/>
      <c r="D611" s="47"/>
    </row>
    <row r="612" spans="1:4">
      <c r="A612" s="45"/>
      <c r="D612" s="47"/>
    </row>
    <row r="613" spans="1:4">
      <c r="A613" s="45"/>
      <c r="D613" s="47"/>
    </row>
    <row r="614" spans="1:4">
      <c r="A614" s="45"/>
      <c r="D614" s="47"/>
    </row>
    <row r="615" spans="1:4">
      <c r="A615" s="45"/>
      <c r="D615" s="47"/>
    </row>
    <row r="616" spans="1:4">
      <c r="A616" s="45"/>
      <c r="D616" s="47"/>
    </row>
    <row r="617" spans="1:4">
      <c r="A617" s="45"/>
      <c r="D617" s="47"/>
    </row>
    <row r="618" spans="1:4">
      <c r="A618" s="45"/>
      <c r="D618" s="47"/>
    </row>
    <row r="619" spans="1:4">
      <c r="A619" s="45"/>
      <c r="D619" s="47"/>
    </row>
    <row r="620" spans="1:4">
      <c r="A620" s="45"/>
      <c r="D620" s="47"/>
    </row>
    <row r="621" spans="1:4">
      <c r="A621" s="45"/>
      <c r="D621" s="47"/>
    </row>
    <row r="622" spans="1:4">
      <c r="A622" s="45"/>
      <c r="D622" s="47"/>
    </row>
    <row r="623" spans="1:4">
      <c r="A623" s="45"/>
      <c r="D623" s="47"/>
    </row>
    <row r="624" spans="1:4">
      <c r="A624" s="45"/>
      <c r="D624" s="47"/>
    </row>
    <row r="625" spans="1:4">
      <c r="A625" s="45"/>
      <c r="D625" s="47"/>
    </row>
    <row r="626" spans="1:4">
      <c r="A626" s="45"/>
      <c r="D626" s="47"/>
    </row>
    <row r="627" spans="1:4">
      <c r="A627" s="45"/>
      <c r="D627" s="47"/>
    </row>
    <row r="628" spans="1:4">
      <c r="A628" s="45"/>
      <c r="D628" s="47"/>
    </row>
    <row r="629" spans="1:4">
      <c r="A629" s="45"/>
      <c r="D629" s="47"/>
    </row>
    <row r="630" spans="1:4">
      <c r="A630" s="45"/>
      <c r="D630" s="47"/>
    </row>
    <row r="631" spans="1:4">
      <c r="A631" s="45"/>
      <c r="D631" s="47"/>
    </row>
    <row r="632" spans="1:4">
      <c r="A632" s="45"/>
      <c r="D632" s="47"/>
    </row>
    <row r="633" spans="1:4">
      <c r="A633" s="45"/>
      <c r="D633" s="47"/>
    </row>
    <row r="634" spans="1:4">
      <c r="A634" s="45"/>
      <c r="D634" s="47"/>
    </row>
    <row r="635" spans="1:4">
      <c r="A635" s="45"/>
      <c r="D635" s="47"/>
    </row>
    <row r="636" spans="1:4">
      <c r="A636" s="45"/>
      <c r="D636" s="47"/>
    </row>
    <row r="637" spans="1:4">
      <c r="A637" s="45"/>
      <c r="D637" s="47"/>
    </row>
    <row r="638" spans="1:4">
      <c r="A638" s="45"/>
      <c r="D638" s="47"/>
    </row>
    <row r="639" spans="1:4">
      <c r="A639" s="45"/>
      <c r="D639" s="47"/>
    </row>
    <row r="640" spans="1:4">
      <c r="A640" s="45"/>
      <c r="D640" s="47"/>
    </row>
    <row r="641" spans="1:4">
      <c r="A641" s="45"/>
      <c r="D641" s="47"/>
    </row>
    <row r="642" spans="1:4">
      <c r="A642" s="45"/>
      <c r="D642" s="47"/>
    </row>
    <row r="643" spans="1:4">
      <c r="A643" s="45"/>
      <c r="D643" s="47"/>
    </row>
    <row r="644" spans="1:4">
      <c r="A644" s="45"/>
      <c r="D644" s="47"/>
    </row>
    <row r="645" spans="1:4">
      <c r="A645" s="45"/>
      <c r="D645" s="47"/>
    </row>
    <row r="646" spans="1:4">
      <c r="A646" s="45"/>
      <c r="D646" s="47"/>
    </row>
    <row r="647" spans="1:4">
      <c r="A647" s="45"/>
      <c r="D647" s="47"/>
    </row>
    <row r="648" spans="1:4">
      <c r="A648" s="45"/>
      <c r="D648" s="47"/>
    </row>
    <row r="649" spans="1:4">
      <c r="A649" s="45"/>
      <c r="D649" s="47"/>
    </row>
    <row r="650" spans="1:4">
      <c r="A650" s="45"/>
      <c r="D650" s="47"/>
    </row>
    <row r="651" spans="1:4">
      <c r="A651" s="45"/>
      <c r="D651" s="47"/>
    </row>
    <row r="652" spans="1:4">
      <c r="A652" s="45"/>
      <c r="D652" s="47"/>
    </row>
    <row r="653" spans="1:4">
      <c r="A653" s="45"/>
      <c r="D653" s="47"/>
    </row>
    <row r="654" spans="1:4">
      <c r="A654" s="45"/>
      <c r="D654" s="47"/>
    </row>
    <row r="655" spans="1:4">
      <c r="A655" s="45"/>
      <c r="D655" s="47"/>
    </row>
    <row r="656" spans="1:4">
      <c r="A656" s="45"/>
      <c r="D656" s="47"/>
    </row>
    <row r="657" spans="1:4">
      <c r="A657" s="45"/>
      <c r="D657" s="47"/>
    </row>
    <row r="658" spans="1:4">
      <c r="A658" s="45"/>
      <c r="D658" s="47"/>
    </row>
    <row r="659" spans="1:4">
      <c r="A659" s="45"/>
      <c r="D659" s="47"/>
    </row>
    <row r="660" spans="1:4">
      <c r="A660" s="45"/>
      <c r="D660" s="47"/>
    </row>
    <row r="661" spans="1:4">
      <c r="A661" s="45"/>
      <c r="D661" s="47"/>
    </row>
    <row r="662" spans="1:4">
      <c r="A662" s="45"/>
      <c r="D662" s="47"/>
    </row>
    <row r="663" spans="1:4">
      <c r="A663" s="45"/>
      <c r="D663" s="47"/>
    </row>
    <row r="664" spans="1:4">
      <c r="A664" s="45"/>
      <c r="D664" s="47"/>
    </row>
    <row r="665" spans="1:4">
      <c r="A665" s="45"/>
      <c r="D665" s="47"/>
    </row>
    <row r="666" spans="1:4">
      <c r="A666" s="45"/>
      <c r="D666" s="47"/>
    </row>
    <row r="667" spans="1:4">
      <c r="A667" s="45"/>
      <c r="D667" s="47"/>
    </row>
    <row r="668" spans="1:4">
      <c r="A668" s="45"/>
      <c r="D668" s="47"/>
    </row>
    <row r="669" spans="1:4">
      <c r="A669" s="45"/>
      <c r="D669" s="47"/>
    </row>
    <row r="670" spans="1:4">
      <c r="A670" s="45"/>
      <c r="D670" s="47"/>
    </row>
    <row r="671" spans="1:4">
      <c r="A671" s="45"/>
      <c r="D671" s="47"/>
    </row>
    <row r="672" spans="1:4">
      <c r="A672" s="45"/>
      <c r="D672" s="47"/>
    </row>
    <row r="673" spans="1:4">
      <c r="A673" s="45"/>
      <c r="D673" s="47"/>
    </row>
    <row r="674" spans="1:4">
      <c r="A674" s="45"/>
      <c r="D674" s="47"/>
    </row>
    <row r="675" spans="1:4">
      <c r="A675" s="45"/>
      <c r="D675" s="47"/>
    </row>
    <row r="676" spans="1:4">
      <c r="A676" s="45"/>
      <c r="D676" s="47"/>
    </row>
    <row r="677" spans="1:4">
      <c r="A677" s="45"/>
      <c r="D677" s="47"/>
    </row>
    <row r="678" spans="1:4">
      <c r="A678" s="45"/>
      <c r="D678" s="47"/>
    </row>
    <row r="679" spans="1:4">
      <c r="A679" s="45"/>
      <c r="D679" s="47"/>
    </row>
    <row r="680" spans="1:4">
      <c r="A680" s="45"/>
      <c r="D680" s="47"/>
    </row>
    <row r="681" spans="1:4">
      <c r="A681" s="45"/>
      <c r="D681" s="47"/>
    </row>
    <row r="682" spans="1:4">
      <c r="A682" s="45"/>
      <c r="D682" s="47"/>
    </row>
    <row r="683" spans="1:4">
      <c r="A683" s="45"/>
      <c r="D683" s="47"/>
    </row>
    <row r="684" spans="1:4">
      <c r="A684" s="45"/>
      <c r="D684" s="47"/>
    </row>
    <row r="685" spans="1:4">
      <c r="A685" s="45"/>
      <c r="D685" s="47"/>
    </row>
    <row r="686" spans="1:4">
      <c r="A686" s="45"/>
      <c r="D686" s="47"/>
    </row>
    <row r="687" spans="1:4">
      <c r="A687" s="45"/>
      <c r="D687" s="47"/>
    </row>
    <row r="688" spans="1:4">
      <c r="A688" s="45"/>
      <c r="D688" s="47"/>
    </row>
    <row r="689" spans="1:4">
      <c r="A689" s="45"/>
      <c r="D689" s="47"/>
    </row>
    <row r="690" spans="1:4">
      <c r="A690" s="45"/>
      <c r="D690" s="47"/>
    </row>
    <row r="691" spans="1:4">
      <c r="A691" s="45"/>
      <c r="D691" s="47"/>
    </row>
    <row r="692" spans="1:4">
      <c r="A692" s="45"/>
      <c r="D692" s="47"/>
    </row>
    <row r="693" spans="1:4">
      <c r="A693" s="45"/>
      <c r="D693" s="47"/>
    </row>
    <row r="694" spans="1:4">
      <c r="A694" s="45"/>
      <c r="D694" s="47"/>
    </row>
    <row r="695" spans="1:4">
      <c r="A695" s="45"/>
      <c r="D695" s="47"/>
    </row>
    <row r="696" spans="1:4">
      <c r="A696" s="45"/>
      <c r="D696" s="47"/>
    </row>
    <row r="697" spans="1:4">
      <c r="A697" s="45"/>
      <c r="D697" s="47"/>
    </row>
    <row r="698" spans="1:4">
      <c r="A698" s="45"/>
      <c r="D698" s="47"/>
    </row>
    <row r="699" spans="1:4">
      <c r="A699" s="45"/>
      <c r="D699" s="47"/>
    </row>
    <row r="700" spans="1:4">
      <c r="A700" s="45"/>
      <c r="D700" s="47"/>
    </row>
    <row r="701" spans="1:4">
      <c r="A701" s="45"/>
      <c r="D701" s="47"/>
    </row>
    <row r="702" spans="1:4">
      <c r="A702" s="45"/>
      <c r="D702" s="47"/>
    </row>
    <row r="703" spans="1:4">
      <c r="A703" s="45"/>
      <c r="D703" s="47"/>
    </row>
    <row r="704" spans="1:4">
      <c r="A704" s="45"/>
      <c r="D704" s="47"/>
    </row>
    <row r="705" spans="1:4">
      <c r="A705" s="45"/>
      <c r="D705" s="47"/>
    </row>
    <row r="706" spans="1:4">
      <c r="A706" s="45"/>
      <c r="D706" s="47"/>
    </row>
    <row r="707" spans="1:4">
      <c r="A707" s="45"/>
      <c r="D707" s="47"/>
    </row>
    <row r="708" spans="1:4">
      <c r="A708" s="45"/>
      <c r="D708" s="47"/>
    </row>
    <row r="709" spans="1:4">
      <c r="A709" s="45"/>
      <c r="D709" s="47"/>
    </row>
    <row r="710" spans="1:4">
      <c r="A710" s="45"/>
      <c r="D710" s="47"/>
    </row>
    <row r="711" spans="1:4">
      <c r="A711" s="45"/>
      <c r="D711" s="47"/>
    </row>
    <row r="712" spans="1:4">
      <c r="A712" s="45"/>
      <c r="D712" s="47"/>
    </row>
    <row r="713" spans="1:4">
      <c r="A713" s="45"/>
      <c r="D713" s="47"/>
    </row>
    <row r="714" spans="1:4">
      <c r="A714" s="45"/>
      <c r="D714" s="47"/>
    </row>
    <row r="715" spans="1:4">
      <c r="A715" s="45"/>
      <c r="D715" s="47"/>
    </row>
    <row r="716" spans="1:4">
      <c r="A716" s="45"/>
      <c r="D716" s="47"/>
    </row>
    <row r="717" spans="1:4">
      <c r="A717" s="45"/>
      <c r="D717" s="47"/>
    </row>
    <row r="718" spans="1:4">
      <c r="A718" s="45"/>
      <c r="D718" s="47"/>
    </row>
    <row r="719" spans="1:4">
      <c r="A719" s="45"/>
      <c r="D719" s="47"/>
    </row>
    <row r="720" spans="1:4">
      <c r="A720" s="45"/>
      <c r="D720" s="47"/>
    </row>
    <row r="721" spans="1:4">
      <c r="A721" s="45"/>
      <c r="D721" s="47"/>
    </row>
    <row r="722" spans="1:4">
      <c r="A722" s="45"/>
      <c r="D722" s="47"/>
    </row>
    <row r="723" spans="1:4">
      <c r="A723" s="45"/>
      <c r="D723" s="47"/>
    </row>
    <row r="724" spans="1:4">
      <c r="A724" s="45"/>
      <c r="D724" s="47"/>
    </row>
    <row r="725" spans="1:4">
      <c r="A725" s="45"/>
      <c r="D725" s="47"/>
    </row>
    <row r="726" spans="1:4">
      <c r="A726" s="45"/>
      <c r="D726" s="47"/>
    </row>
    <row r="727" spans="1:4">
      <c r="A727" s="45"/>
      <c r="D727" s="47"/>
    </row>
    <row r="728" spans="1:4">
      <c r="A728" s="45"/>
      <c r="D728" s="47"/>
    </row>
    <row r="729" spans="1:4">
      <c r="A729" s="45"/>
      <c r="D729" s="47"/>
    </row>
    <row r="730" spans="1:4">
      <c r="A730" s="45"/>
      <c r="D730" s="47"/>
    </row>
    <row r="731" spans="1:4">
      <c r="A731" s="45"/>
      <c r="D731" s="47"/>
    </row>
    <row r="732" spans="1:4">
      <c r="A732" s="45"/>
      <c r="D732" s="47"/>
    </row>
    <row r="733" spans="1:4">
      <c r="A733" s="45"/>
      <c r="D733" s="47"/>
    </row>
    <row r="734" spans="1:4">
      <c r="A734" s="45"/>
      <c r="D734" s="47"/>
    </row>
    <row r="735" spans="1:4">
      <c r="A735" s="45"/>
      <c r="D735" s="47"/>
    </row>
    <row r="736" spans="1:4">
      <c r="A736" s="45"/>
      <c r="D736" s="47"/>
    </row>
    <row r="737" spans="1:4">
      <c r="A737" s="45"/>
      <c r="D737" s="47"/>
    </row>
    <row r="738" spans="1:4">
      <c r="A738" s="45"/>
      <c r="D738" s="47"/>
    </row>
    <row r="739" spans="1:4">
      <c r="A739" s="45"/>
      <c r="D739" s="47"/>
    </row>
    <row r="740" spans="1:4">
      <c r="A740" s="45"/>
      <c r="D740" s="47"/>
    </row>
    <row r="741" spans="1:4">
      <c r="A741" s="45"/>
      <c r="D741" s="47"/>
    </row>
    <row r="742" spans="1:4">
      <c r="A742" s="45"/>
      <c r="D742" s="47"/>
    </row>
    <row r="743" spans="1:4">
      <c r="A743" s="45"/>
      <c r="D743" s="47"/>
    </row>
    <row r="744" spans="1:4">
      <c r="A744" s="45"/>
      <c r="D744" s="47"/>
    </row>
    <row r="745" spans="1:4">
      <c r="A745" s="45"/>
      <c r="D745" s="47"/>
    </row>
    <row r="746" spans="1:4">
      <c r="A746" s="45"/>
      <c r="D746" s="47"/>
    </row>
    <row r="747" spans="1:4">
      <c r="A747" s="45"/>
      <c r="D747" s="47"/>
    </row>
    <row r="748" spans="1:4">
      <c r="A748" s="45"/>
      <c r="D748" s="47"/>
    </row>
    <row r="749" spans="1:4">
      <c r="A749" s="45"/>
      <c r="D749" s="47"/>
    </row>
    <row r="750" spans="1:4">
      <c r="A750" s="45"/>
      <c r="D750" s="47"/>
    </row>
    <row r="751" spans="1:4">
      <c r="A751" s="45"/>
      <c r="D751" s="47"/>
    </row>
    <row r="752" spans="1:4">
      <c r="A752" s="45"/>
      <c r="D752" s="47"/>
    </row>
    <row r="753" spans="1:4">
      <c r="A753" s="45"/>
      <c r="D753" s="47"/>
    </row>
    <row r="754" spans="1:4">
      <c r="A754" s="45"/>
      <c r="D754" s="47"/>
    </row>
    <row r="755" spans="1:4">
      <c r="A755" s="45"/>
      <c r="D755" s="47"/>
    </row>
    <row r="756" spans="1:4">
      <c r="A756" s="45"/>
      <c r="D756" s="47"/>
    </row>
    <row r="757" spans="1:4">
      <c r="A757" s="45"/>
      <c r="D757" s="47"/>
    </row>
    <row r="758" spans="1:4">
      <c r="A758" s="45"/>
      <c r="D758" s="47"/>
    </row>
    <row r="759" spans="1:4">
      <c r="A759" s="45"/>
      <c r="D759" s="47"/>
    </row>
    <row r="760" spans="1:4">
      <c r="A760" s="45"/>
      <c r="D760" s="47"/>
    </row>
    <row r="761" spans="1:4">
      <c r="A761" s="45"/>
      <c r="D761" s="47"/>
    </row>
    <row r="762" spans="1:4">
      <c r="A762" s="45"/>
      <c r="D762" s="47"/>
    </row>
    <row r="763" spans="1:4">
      <c r="A763" s="45"/>
      <c r="D763" s="47"/>
    </row>
    <row r="764" spans="1:4">
      <c r="A764" s="45"/>
      <c r="D764" s="47"/>
    </row>
    <row r="765" spans="1:4">
      <c r="A765" s="45"/>
      <c r="D765" s="47"/>
    </row>
    <row r="766" spans="1:4">
      <c r="A766" s="45"/>
      <c r="D766" s="47"/>
    </row>
    <row r="767" spans="1:4">
      <c r="A767" s="45"/>
      <c r="D767" s="47"/>
    </row>
    <row r="768" spans="1:4">
      <c r="A768" s="45"/>
      <c r="D768" s="47"/>
    </row>
    <row r="769" spans="1:4">
      <c r="A769" s="45"/>
      <c r="D769" s="47"/>
    </row>
    <row r="770" spans="1:4">
      <c r="A770" s="45"/>
      <c r="D770" s="47"/>
    </row>
    <row r="771" spans="1:4">
      <c r="A771" s="45"/>
      <c r="D771" s="47"/>
    </row>
    <row r="772" spans="1:4">
      <c r="A772" s="45"/>
      <c r="D772" s="47"/>
    </row>
    <row r="773" spans="1:4">
      <c r="A773" s="45"/>
      <c r="D773" s="47"/>
    </row>
    <row r="774" spans="1:4">
      <c r="A774" s="45"/>
      <c r="D774" s="47"/>
    </row>
    <row r="775" spans="1:4">
      <c r="A775" s="45"/>
      <c r="D775" s="47"/>
    </row>
    <row r="776" spans="1:4">
      <c r="A776" s="45"/>
      <c r="D776" s="47"/>
    </row>
    <row r="777" spans="1:4">
      <c r="A777" s="45"/>
      <c r="D777" s="47"/>
    </row>
    <row r="778" spans="1:4">
      <c r="A778" s="45"/>
      <c r="D778" s="47"/>
    </row>
    <row r="779" spans="1:4">
      <c r="A779" s="45"/>
      <c r="D779" s="47"/>
    </row>
    <row r="780" spans="1:4">
      <c r="A780" s="45"/>
      <c r="D780" s="47"/>
    </row>
    <row r="781" spans="1:4">
      <c r="A781" s="45"/>
      <c r="D781" s="47"/>
    </row>
    <row r="782" spans="1:4">
      <c r="A782" s="45"/>
      <c r="D782" s="47"/>
    </row>
    <row r="783" spans="1:4">
      <c r="A783" s="45"/>
      <c r="D783" s="47"/>
    </row>
    <row r="784" spans="1:4">
      <c r="A784" s="45"/>
      <c r="D784" s="47"/>
    </row>
    <row r="785" spans="1:4">
      <c r="A785" s="45"/>
      <c r="D785" s="47"/>
    </row>
    <row r="786" spans="1:4">
      <c r="A786" s="45"/>
      <c r="D786" s="47"/>
    </row>
    <row r="787" spans="1:4">
      <c r="A787" s="45"/>
      <c r="D787" s="47"/>
    </row>
    <row r="788" spans="1:4">
      <c r="A788" s="45"/>
      <c r="D788" s="47"/>
    </row>
    <row r="789" spans="1:4">
      <c r="A789" s="45"/>
      <c r="D789" s="47"/>
    </row>
    <row r="790" spans="1:4">
      <c r="A790" s="45"/>
      <c r="D790" s="47"/>
    </row>
    <row r="791" spans="1:4">
      <c r="A791" s="45"/>
      <c r="D791" s="47"/>
    </row>
    <row r="792" spans="1:4">
      <c r="A792" s="45"/>
      <c r="D792" s="47"/>
    </row>
    <row r="793" spans="1:4">
      <c r="A793" s="45"/>
      <c r="D793" s="47"/>
    </row>
    <row r="794" spans="1:4">
      <c r="A794" s="45"/>
      <c r="D794" s="47"/>
    </row>
    <row r="795" spans="1:4">
      <c r="A795" s="45"/>
      <c r="D795" s="47"/>
    </row>
    <row r="796" spans="1:4">
      <c r="A796" s="45"/>
      <c r="D796" s="47"/>
    </row>
    <row r="797" spans="1:4">
      <c r="A797" s="45"/>
      <c r="D797" s="47"/>
    </row>
    <row r="798" spans="1:4">
      <c r="A798" s="45"/>
      <c r="D798" s="47"/>
    </row>
    <row r="799" spans="1:4">
      <c r="A799" s="45"/>
      <c r="D799" s="47"/>
    </row>
    <row r="800" spans="1:4">
      <c r="A800" s="45"/>
      <c r="D800" s="47"/>
    </row>
    <row r="801" spans="1:4">
      <c r="A801" s="45"/>
      <c r="D801" s="47"/>
    </row>
    <row r="802" spans="1:4">
      <c r="A802" s="45"/>
      <c r="D802" s="47"/>
    </row>
    <row r="803" spans="1:4">
      <c r="A803" s="45"/>
      <c r="D803" s="47"/>
    </row>
    <row r="804" spans="1:4">
      <c r="A804" s="45"/>
      <c r="D804" s="47"/>
    </row>
    <row r="805" spans="1:4">
      <c r="A805" s="45"/>
      <c r="D805" s="47"/>
    </row>
    <row r="806" spans="1:4">
      <c r="A806" s="45"/>
      <c r="D806" s="47"/>
    </row>
    <row r="807" spans="1:4">
      <c r="A807" s="45"/>
      <c r="D807" s="47"/>
    </row>
    <row r="808" spans="1:4">
      <c r="A808" s="45"/>
      <c r="D808" s="47"/>
    </row>
    <row r="809" spans="1:4">
      <c r="A809" s="45"/>
      <c r="D809" s="47"/>
    </row>
    <row r="810" spans="1:4">
      <c r="A810" s="45"/>
      <c r="D810" s="47"/>
    </row>
    <row r="811" spans="1:4">
      <c r="A811" s="45"/>
      <c r="D811" s="47"/>
    </row>
    <row r="812" spans="1:4">
      <c r="A812" s="45"/>
      <c r="D812" s="47"/>
    </row>
    <row r="813" spans="1:4">
      <c r="A813" s="45"/>
      <c r="D813" s="47"/>
    </row>
    <row r="814" spans="1:4">
      <c r="A814" s="45"/>
      <c r="D814" s="47"/>
    </row>
    <row r="815" spans="1:4">
      <c r="A815" s="45"/>
      <c r="D815" s="47"/>
    </row>
    <row r="816" spans="1:4">
      <c r="A816" s="45"/>
      <c r="D816" s="47"/>
    </row>
    <row r="817" spans="1:4">
      <c r="A817" s="45"/>
      <c r="D817" s="47"/>
    </row>
    <row r="818" spans="1:4">
      <c r="A818" s="45"/>
      <c r="D818" s="47"/>
    </row>
    <row r="819" spans="1:4">
      <c r="A819" s="45"/>
      <c r="D819" s="47"/>
    </row>
    <row r="820" spans="1:4">
      <c r="A820" s="45"/>
      <c r="D820" s="47"/>
    </row>
    <row r="821" spans="1:4">
      <c r="A821" s="45"/>
      <c r="D821" s="47"/>
    </row>
    <row r="822" spans="1:4">
      <c r="A822" s="45"/>
      <c r="D822" s="47"/>
    </row>
    <row r="823" spans="1:4">
      <c r="A823" s="45"/>
      <c r="D823" s="47"/>
    </row>
    <row r="824" spans="1:4">
      <c r="A824" s="45"/>
      <c r="D824" s="47"/>
    </row>
    <row r="825" spans="1:4">
      <c r="A825" s="45"/>
      <c r="D825" s="47"/>
    </row>
    <row r="826" spans="1:4">
      <c r="A826" s="45"/>
      <c r="D826" s="47"/>
    </row>
    <row r="827" spans="1:4">
      <c r="A827" s="45"/>
      <c r="D827" s="47"/>
    </row>
    <row r="828" spans="1:4">
      <c r="A828" s="45"/>
      <c r="D828" s="47"/>
    </row>
    <row r="829" spans="1:4">
      <c r="A829" s="45"/>
      <c r="D829" s="47"/>
    </row>
    <row r="830" spans="1:4">
      <c r="A830" s="45"/>
      <c r="D830" s="47"/>
    </row>
    <row r="831" spans="1:4">
      <c r="A831" s="45"/>
      <c r="D831" s="47"/>
    </row>
    <row r="832" spans="1:4">
      <c r="A832" s="45"/>
      <c r="D832" s="47"/>
    </row>
    <row r="833" spans="1:4">
      <c r="A833" s="45"/>
      <c r="D833" s="47"/>
    </row>
    <row r="834" spans="1:4">
      <c r="A834" s="45"/>
      <c r="D834" s="47"/>
    </row>
    <row r="835" spans="1:4">
      <c r="A835" s="45"/>
      <c r="D835" s="47"/>
    </row>
    <row r="836" spans="1:4">
      <c r="A836" s="45"/>
      <c r="D836" s="47"/>
    </row>
    <row r="837" spans="1:4">
      <c r="A837" s="45"/>
      <c r="D837" s="47"/>
    </row>
    <row r="838" spans="1:4">
      <c r="A838" s="45"/>
      <c r="D838" s="47"/>
    </row>
    <row r="839" spans="1:4">
      <c r="A839" s="45"/>
      <c r="D839" s="47"/>
    </row>
    <row r="840" spans="1:4">
      <c r="A840" s="45"/>
      <c r="D840" s="47"/>
    </row>
    <row r="841" spans="1:4">
      <c r="A841" s="45"/>
      <c r="D841" s="47"/>
    </row>
    <row r="842" spans="1:4">
      <c r="A842" s="45"/>
      <c r="D842" s="47"/>
    </row>
    <row r="843" spans="1:4">
      <c r="A843" s="45"/>
      <c r="D843" s="47"/>
    </row>
    <row r="844" spans="1:4">
      <c r="A844" s="45"/>
      <c r="D844" s="47"/>
    </row>
    <row r="845" spans="1:4">
      <c r="A845" s="45"/>
      <c r="D845" s="47"/>
    </row>
    <row r="846" spans="1:4">
      <c r="A846" s="45"/>
      <c r="D846" s="47"/>
    </row>
    <row r="847" spans="1:4">
      <c r="A847" s="45"/>
      <c r="D847" s="47"/>
    </row>
    <row r="848" spans="1:4">
      <c r="A848" s="45"/>
      <c r="D848" s="47"/>
    </row>
    <row r="849" spans="1:4">
      <c r="A849" s="45"/>
      <c r="D849" s="47"/>
    </row>
    <row r="850" spans="1:4">
      <c r="A850" s="45"/>
      <c r="D850" s="47"/>
    </row>
    <row r="851" spans="1:4">
      <c r="A851" s="45"/>
      <c r="D851" s="47"/>
    </row>
    <row r="852" spans="1:4">
      <c r="A852" s="45"/>
      <c r="D852" s="47"/>
    </row>
    <row r="853" spans="1:4">
      <c r="A853" s="45"/>
      <c r="D853" s="47"/>
    </row>
    <row r="854" spans="1:4">
      <c r="A854" s="45"/>
      <c r="D854" s="47"/>
    </row>
    <row r="855" spans="1:4">
      <c r="A855" s="45"/>
      <c r="D855" s="47"/>
    </row>
    <row r="856" spans="1:4">
      <c r="A856" s="45"/>
      <c r="D856" s="47"/>
    </row>
    <row r="857" spans="1:4">
      <c r="A857" s="45"/>
      <c r="D857" s="47"/>
    </row>
    <row r="858" spans="1:4">
      <c r="A858" s="45"/>
      <c r="D858" s="47"/>
    </row>
    <row r="859" spans="1:4">
      <c r="A859" s="45"/>
      <c r="D859" s="47"/>
    </row>
    <row r="860" spans="1:4">
      <c r="A860" s="45"/>
      <c r="D860" s="47"/>
    </row>
    <row r="861" spans="1:4">
      <c r="A861" s="45"/>
      <c r="D861" s="47"/>
    </row>
    <row r="862" spans="1:4">
      <c r="A862" s="45"/>
      <c r="D862" s="47"/>
    </row>
    <row r="863" spans="1:4">
      <c r="A863" s="45"/>
      <c r="D863" s="47"/>
    </row>
    <row r="864" spans="1:4">
      <c r="A864" s="45"/>
      <c r="D864" s="47"/>
    </row>
    <row r="865" spans="1:4">
      <c r="A865" s="45"/>
      <c r="D865" s="47"/>
    </row>
    <row r="866" spans="1:4">
      <c r="A866" s="45"/>
      <c r="D866" s="47"/>
    </row>
    <row r="867" spans="1:4">
      <c r="A867" s="45"/>
      <c r="D867" s="47"/>
    </row>
    <row r="868" spans="1:4">
      <c r="A868" s="45"/>
      <c r="D868" s="47"/>
    </row>
    <row r="869" spans="1:4">
      <c r="A869" s="45"/>
      <c r="D869" s="47"/>
    </row>
    <row r="870" spans="1:4">
      <c r="A870" s="45"/>
      <c r="D870" s="47"/>
    </row>
    <row r="871" spans="1:4">
      <c r="A871" s="45"/>
      <c r="D871" s="47"/>
    </row>
    <row r="872" spans="1:4">
      <c r="A872" s="45"/>
      <c r="D872" s="47"/>
    </row>
    <row r="873" spans="1:4">
      <c r="A873" s="45"/>
      <c r="D873" s="47"/>
    </row>
    <row r="874" spans="1:4">
      <c r="A874" s="45"/>
      <c r="D874" s="47"/>
    </row>
    <row r="875" spans="1:4">
      <c r="A875" s="45"/>
      <c r="D875" s="47"/>
    </row>
    <row r="876" spans="1:4">
      <c r="A876" s="45"/>
      <c r="D876" s="47"/>
    </row>
    <row r="877" spans="1:4">
      <c r="A877" s="45"/>
      <c r="D877" s="47"/>
    </row>
    <row r="878" spans="1:4">
      <c r="A878" s="45"/>
      <c r="D878" s="47"/>
    </row>
    <row r="879" spans="1:4">
      <c r="A879" s="45"/>
      <c r="D879" s="47"/>
    </row>
    <row r="880" spans="1:4">
      <c r="A880" s="45"/>
      <c r="D880" s="47"/>
    </row>
    <row r="881" spans="1:4">
      <c r="A881" s="45"/>
      <c r="D881" s="47"/>
    </row>
    <row r="882" spans="1:4">
      <c r="A882" s="45"/>
      <c r="D882" s="47"/>
    </row>
    <row r="883" spans="1:4">
      <c r="A883" s="45"/>
      <c r="D883" s="47"/>
    </row>
    <row r="884" spans="1:4">
      <c r="A884" s="45"/>
      <c r="D884" s="47"/>
    </row>
    <row r="885" spans="1:4">
      <c r="A885" s="45"/>
      <c r="D885" s="47"/>
    </row>
    <row r="886" spans="1:4">
      <c r="A886" s="45"/>
      <c r="D886" s="47"/>
    </row>
    <row r="887" spans="1:4">
      <c r="A887" s="45"/>
      <c r="D887" s="47"/>
    </row>
    <row r="888" spans="1:4">
      <c r="A888" s="45"/>
      <c r="D888" s="47"/>
    </row>
    <row r="889" spans="1:4">
      <c r="A889" s="45"/>
      <c r="D889" s="47"/>
    </row>
    <row r="890" spans="1:4">
      <c r="A890" s="45"/>
      <c r="D890" s="47"/>
    </row>
    <row r="891" spans="1:4">
      <c r="A891" s="45"/>
      <c r="D891" s="47"/>
    </row>
    <row r="892" spans="1:4">
      <c r="A892" s="45"/>
      <c r="D892" s="47"/>
    </row>
    <row r="893" spans="1:4">
      <c r="A893" s="45"/>
      <c r="D893" s="47"/>
    </row>
    <row r="894" spans="1:4">
      <c r="A894" s="45"/>
      <c r="D894" s="47"/>
    </row>
    <row r="895" spans="1:4">
      <c r="A895" s="45"/>
      <c r="D895" s="47"/>
    </row>
    <row r="896" spans="1:4">
      <c r="A896" s="45"/>
      <c r="D896" s="47"/>
    </row>
    <row r="897" spans="1:4">
      <c r="A897" s="45"/>
      <c r="D897" s="47"/>
    </row>
    <row r="898" spans="1:4">
      <c r="A898" s="45"/>
      <c r="D898" s="47"/>
    </row>
    <row r="899" spans="1:4">
      <c r="A899" s="45"/>
      <c r="D899" s="47"/>
    </row>
    <row r="900" spans="1:4">
      <c r="A900" s="45"/>
      <c r="D900" s="47"/>
    </row>
    <row r="901" spans="1:4">
      <c r="A901" s="45"/>
      <c r="D901" s="47"/>
    </row>
    <row r="902" spans="1:4">
      <c r="A902" s="45"/>
      <c r="D902" s="47"/>
    </row>
    <row r="903" spans="1:4">
      <c r="A903" s="45"/>
      <c r="D903" s="47"/>
    </row>
    <row r="904" spans="1:4">
      <c r="A904" s="45"/>
      <c r="D904" s="47"/>
    </row>
    <row r="905" spans="1:4">
      <c r="A905" s="45"/>
      <c r="D905" s="47"/>
    </row>
    <row r="906" spans="1:4">
      <c r="A906" s="45"/>
      <c r="D906" s="47"/>
    </row>
    <row r="907" spans="1:4">
      <c r="A907" s="45"/>
      <c r="D907" s="47"/>
    </row>
    <row r="908" spans="1:4">
      <c r="A908" s="45"/>
      <c r="D908" s="47"/>
    </row>
    <row r="909" spans="1:4">
      <c r="A909" s="45"/>
      <c r="D909" s="47"/>
    </row>
    <row r="910" spans="1:4">
      <c r="A910" s="45"/>
      <c r="D910" s="47"/>
    </row>
    <row r="911" spans="1:4">
      <c r="A911" s="45"/>
      <c r="D911" s="47"/>
    </row>
    <row r="912" spans="1:4">
      <c r="A912" s="45"/>
      <c r="D912" s="47"/>
    </row>
    <row r="913" spans="1:4">
      <c r="A913" s="45"/>
      <c r="D913" s="47"/>
    </row>
    <row r="914" spans="1:4">
      <c r="A914" s="45"/>
      <c r="D914" s="47"/>
    </row>
    <row r="915" spans="1:4">
      <c r="A915" s="45"/>
      <c r="D915" s="47"/>
    </row>
    <row r="916" spans="1:4">
      <c r="A916" s="45"/>
      <c r="D916" s="47"/>
    </row>
    <row r="917" spans="1:4">
      <c r="A917" s="45"/>
      <c r="D917" s="47"/>
    </row>
    <row r="918" spans="1:4">
      <c r="A918" s="45"/>
      <c r="D918" s="47"/>
    </row>
    <row r="919" spans="1:4">
      <c r="A919" s="45"/>
      <c r="D919" s="47"/>
    </row>
    <row r="920" spans="1:4">
      <c r="A920" s="45"/>
      <c r="D920" s="47"/>
    </row>
    <row r="921" spans="1:4">
      <c r="A921" s="45"/>
      <c r="D921" s="47"/>
    </row>
    <row r="922" spans="1:4">
      <c r="A922" s="45"/>
      <c r="D922" s="47"/>
    </row>
    <row r="923" spans="1:4">
      <c r="A923" s="45"/>
      <c r="D923" s="47"/>
    </row>
    <row r="924" spans="1:4">
      <c r="A924" s="45"/>
      <c r="D924" s="47"/>
    </row>
    <row r="925" spans="1:4">
      <c r="A925" s="45"/>
      <c r="D925" s="47"/>
    </row>
    <row r="926" spans="1:4">
      <c r="A926" s="45"/>
      <c r="D926" s="47"/>
    </row>
    <row r="927" spans="1:4">
      <c r="A927" s="45"/>
      <c r="D927" s="47"/>
    </row>
    <row r="928" spans="1:4">
      <c r="A928" s="45"/>
      <c r="D928" s="47"/>
    </row>
    <row r="929" spans="1:4">
      <c r="A929" s="45"/>
      <c r="D929" s="47"/>
    </row>
    <row r="930" spans="1:4">
      <c r="A930" s="45"/>
      <c r="D930" s="47"/>
    </row>
    <row r="931" spans="1:4">
      <c r="A931" s="45"/>
      <c r="D931" s="47"/>
    </row>
    <row r="932" spans="1:4">
      <c r="A932" s="45"/>
      <c r="D932" s="47"/>
    </row>
    <row r="933" spans="1:4">
      <c r="A933" s="45"/>
      <c r="D933" s="47"/>
    </row>
    <row r="934" spans="1:4">
      <c r="A934" s="45"/>
      <c r="D934" s="47"/>
    </row>
    <row r="935" spans="1:4">
      <c r="A935" s="45"/>
      <c r="D935" s="47"/>
    </row>
    <row r="936" spans="1:4">
      <c r="A936" s="45"/>
      <c r="D936" s="47"/>
    </row>
    <row r="937" spans="1:4">
      <c r="A937" s="45"/>
      <c r="D937" s="47"/>
    </row>
    <row r="938" spans="1:4">
      <c r="A938" s="45"/>
      <c r="D938" s="47"/>
    </row>
    <row r="939" spans="1:4">
      <c r="A939" s="45"/>
      <c r="D939" s="47"/>
    </row>
    <row r="940" spans="1:4">
      <c r="A940" s="45"/>
      <c r="D940" s="47"/>
    </row>
    <row r="941" spans="1:4">
      <c r="A941" s="45"/>
      <c r="D941" s="47"/>
    </row>
    <row r="942" spans="1:4">
      <c r="A942" s="45"/>
      <c r="D942" s="47"/>
    </row>
    <row r="943" spans="1:4">
      <c r="A943" s="45"/>
      <c r="D943" s="47"/>
    </row>
    <row r="944" spans="1:4">
      <c r="A944" s="45"/>
      <c r="D944" s="47"/>
    </row>
    <row r="945" spans="1:4">
      <c r="A945" s="45"/>
      <c r="D945" s="47"/>
    </row>
    <row r="946" spans="1:4">
      <c r="A946" s="45"/>
      <c r="D946" s="47"/>
    </row>
    <row r="947" spans="1:4">
      <c r="A947" s="45"/>
      <c r="D947" s="47"/>
    </row>
    <row r="948" spans="1:4">
      <c r="A948" s="45"/>
      <c r="D948" s="47"/>
    </row>
    <row r="949" spans="1:4">
      <c r="A949" s="45"/>
      <c r="D949" s="47"/>
    </row>
    <row r="950" spans="1:4">
      <c r="A950" s="45"/>
      <c r="D950" s="47"/>
    </row>
    <row r="951" spans="1:4">
      <c r="A951" s="45"/>
      <c r="D951" s="47"/>
    </row>
    <row r="952" spans="1:4">
      <c r="A952" s="45"/>
      <c r="D952" s="47"/>
    </row>
    <row r="953" spans="1:4">
      <c r="A953" s="45"/>
      <c r="D953" s="47"/>
    </row>
    <row r="954" spans="1:4">
      <c r="A954" s="45"/>
      <c r="D954" s="47"/>
    </row>
    <row r="955" spans="1:4">
      <c r="A955" s="45"/>
      <c r="D955" s="47"/>
    </row>
    <row r="956" spans="1:4">
      <c r="A956" s="45"/>
      <c r="D956" s="47"/>
    </row>
    <row r="957" spans="1:4">
      <c r="A957" s="45"/>
      <c r="D957" s="47"/>
    </row>
    <row r="958" spans="1:4">
      <c r="A958" s="45"/>
      <c r="D958" s="47"/>
    </row>
    <row r="959" spans="1:4">
      <c r="A959" s="45"/>
      <c r="D959" s="47"/>
    </row>
    <row r="960" spans="1:4">
      <c r="A960" s="45"/>
      <c r="D960" s="47"/>
    </row>
    <row r="961" spans="1:4">
      <c r="A961" s="45"/>
      <c r="D961" s="47"/>
    </row>
    <row r="962" spans="1:4">
      <c r="A962" s="45"/>
      <c r="D962" s="47"/>
    </row>
    <row r="963" spans="1:4">
      <c r="A963" s="45"/>
      <c r="D963" s="47"/>
    </row>
    <row r="964" spans="1:4">
      <c r="A964" s="45"/>
      <c r="D964" s="47"/>
    </row>
    <row r="965" spans="1:4">
      <c r="A965" s="45"/>
      <c r="D965" s="47"/>
    </row>
    <row r="966" spans="1:4">
      <c r="A966" s="45"/>
      <c r="D966" s="47"/>
    </row>
    <row r="967" spans="1:4">
      <c r="A967" s="45"/>
      <c r="D967" s="47"/>
    </row>
    <row r="968" spans="1:4">
      <c r="A968" s="45"/>
      <c r="D968" s="47"/>
    </row>
    <row r="969" spans="1:4">
      <c r="A969" s="45"/>
      <c r="D969" s="47"/>
    </row>
    <row r="970" spans="1:4">
      <c r="A970" s="45"/>
      <c r="D970" s="47"/>
    </row>
    <row r="971" spans="1:4">
      <c r="A971" s="45"/>
      <c r="D971" s="47"/>
    </row>
    <row r="972" spans="1:4">
      <c r="A972" s="45"/>
      <c r="D972" s="47"/>
    </row>
    <row r="973" spans="1:4">
      <c r="A973" s="45"/>
      <c r="D973" s="47"/>
    </row>
    <row r="974" spans="1:4">
      <c r="A974" s="45"/>
      <c r="D974" s="47"/>
    </row>
    <row r="975" spans="1:4">
      <c r="A975" s="45"/>
      <c r="D975" s="47"/>
    </row>
    <row r="976" spans="1:4">
      <c r="A976" s="45"/>
      <c r="D976" s="47"/>
    </row>
    <row r="977" spans="1:4">
      <c r="A977" s="45"/>
      <c r="D977" s="47"/>
    </row>
    <row r="978" spans="1:4">
      <c r="A978" s="45"/>
      <c r="D978" s="47"/>
    </row>
    <row r="979" spans="1:4">
      <c r="A979" s="45"/>
      <c r="D979" s="47"/>
    </row>
    <row r="980" spans="1:4">
      <c r="A980" s="45"/>
      <c r="D980" s="47"/>
    </row>
    <row r="981" spans="1:4">
      <c r="A981" s="45"/>
      <c r="D981" s="47"/>
    </row>
    <row r="982" spans="1:4">
      <c r="A982" s="45"/>
      <c r="D982" s="47"/>
    </row>
    <row r="983" spans="1:4">
      <c r="A983" s="45"/>
      <c r="D983" s="47"/>
    </row>
    <row r="984" spans="1:4">
      <c r="A984" s="45"/>
      <c r="D984" s="47"/>
    </row>
    <row r="985" spans="1:4">
      <c r="A985" s="45"/>
      <c r="D985" s="47"/>
    </row>
    <row r="986" spans="1:4">
      <c r="A986" s="45"/>
      <c r="D986" s="47"/>
    </row>
    <row r="987" spans="1:4">
      <c r="A987" s="45"/>
      <c r="D987" s="47"/>
    </row>
    <row r="988" spans="1:4">
      <c r="A988" s="45"/>
      <c r="D988" s="47"/>
    </row>
    <row r="989" spans="1:4">
      <c r="A989" s="45"/>
      <c r="D989" s="47"/>
    </row>
    <row r="990" spans="1:4">
      <c r="A990" s="45"/>
      <c r="D990" s="47"/>
    </row>
    <row r="991" spans="1:4">
      <c r="A991" s="45"/>
      <c r="D991" s="47"/>
    </row>
    <row r="992" spans="1:4">
      <c r="A992" s="45"/>
      <c r="D992" s="47"/>
    </row>
    <row r="993" spans="1:4">
      <c r="A993" s="45"/>
      <c r="D993" s="47"/>
    </row>
    <row r="994" spans="1:4">
      <c r="A994" s="45"/>
      <c r="D994" s="47"/>
    </row>
    <row r="995" spans="1:4">
      <c r="A995" s="45"/>
      <c r="D995" s="47"/>
    </row>
    <row r="996" spans="1:4">
      <c r="A996" s="45"/>
      <c r="D996" s="47"/>
    </row>
    <row r="997" spans="1:4">
      <c r="A997" s="45"/>
      <c r="D997" s="47"/>
    </row>
    <row r="998" spans="1:4">
      <c r="A998" s="45"/>
      <c r="D998" s="47"/>
    </row>
    <row r="999" spans="1:4">
      <c r="A999" s="45"/>
      <c r="D999" s="47"/>
    </row>
    <row r="1000" spans="1:4">
      <c r="A1000" s="45"/>
      <c r="D1000" s="47"/>
    </row>
    <row r="1001" spans="1:4">
      <c r="A1001" s="45"/>
      <c r="D1001" s="47"/>
    </row>
    <row r="1002" spans="1:4">
      <c r="A1002" s="45"/>
      <c r="D1002" s="47"/>
    </row>
    <row r="1003" spans="1:4">
      <c r="A1003" s="45"/>
      <c r="D1003" s="47"/>
    </row>
    <row r="1004" spans="1:4">
      <c r="A1004" s="45"/>
      <c r="D1004" s="47"/>
    </row>
    <row r="1005" spans="1:4">
      <c r="A1005" s="45"/>
      <c r="D1005" s="47"/>
    </row>
    <row r="1006" spans="1:4">
      <c r="A1006" s="45"/>
      <c r="D1006" s="47"/>
    </row>
    <row r="1007" spans="1:4">
      <c r="A1007" s="45"/>
      <c r="D1007" s="47"/>
    </row>
    <row r="1008" spans="1:4">
      <c r="A1008" s="45"/>
      <c r="D1008" s="47"/>
    </row>
    <row r="1009" spans="1:4">
      <c r="A1009" s="45"/>
      <c r="D1009" s="47"/>
    </row>
    <row r="1010" spans="1:4">
      <c r="A1010" s="45"/>
      <c r="D1010" s="47"/>
    </row>
    <row r="1011" spans="1:4">
      <c r="A1011" s="45"/>
      <c r="D1011" s="47"/>
    </row>
    <row r="1012" spans="1:4">
      <c r="A1012" s="45"/>
      <c r="D1012" s="47"/>
    </row>
    <row r="1013" spans="1:4">
      <c r="A1013" s="45"/>
      <c r="D1013" s="47"/>
    </row>
    <row r="1014" spans="1:4">
      <c r="A1014" s="45"/>
      <c r="D1014" s="47"/>
    </row>
    <row r="1015" spans="1:4">
      <c r="A1015" s="45"/>
      <c r="D1015" s="47"/>
    </row>
    <row r="1016" spans="1:4">
      <c r="A1016" s="45"/>
      <c r="D1016" s="47"/>
    </row>
    <row r="1017" spans="1:4">
      <c r="A1017" s="45"/>
      <c r="D1017" s="47"/>
    </row>
    <row r="1018" spans="1:4">
      <c r="A1018" s="45"/>
      <c r="D1018" s="47"/>
    </row>
    <row r="1019" spans="1:4">
      <c r="A1019" s="45"/>
      <c r="D1019" s="47"/>
    </row>
    <row r="1020" spans="1:4">
      <c r="A1020" s="45"/>
      <c r="D1020" s="47"/>
    </row>
    <row r="1021" spans="1:4">
      <c r="A1021" s="45"/>
      <c r="D1021" s="47"/>
    </row>
    <row r="1022" spans="1:4">
      <c r="A1022" s="45"/>
      <c r="D1022" s="47"/>
    </row>
    <row r="1023" spans="1:4">
      <c r="A1023" s="45"/>
      <c r="D1023" s="47"/>
    </row>
    <row r="1024" spans="1:4">
      <c r="A1024" s="45"/>
      <c r="D1024" s="47"/>
    </row>
    <row r="1025" spans="1:4">
      <c r="A1025" s="45"/>
      <c r="D1025" s="47"/>
    </row>
    <row r="1026" spans="1:4">
      <c r="A1026" s="45"/>
      <c r="D1026" s="47"/>
    </row>
    <row r="1027" spans="1:4">
      <c r="A1027" s="45"/>
      <c r="D1027" s="47"/>
    </row>
    <row r="1028" spans="1:4">
      <c r="A1028" s="45"/>
      <c r="D1028" s="47"/>
    </row>
    <row r="1029" spans="1:4">
      <c r="A1029" s="45"/>
      <c r="D1029" s="47"/>
    </row>
    <row r="1030" spans="1:4">
      <c r="A1030" s="45"/>
      <c r="D1030" s="47"/>
    </row>
    <row r="1031" spans="1:4">
      <c r="A1031" s="45"/>
      <c r="D1031" s="47"/>
    </row>
    <row r="1032" spans="1:4">
      <c r="A1032" s="45"/>
      <c r="D1032" s="47"/>
    </row>
    <row r="1033" spans="1:4">
      <c r="A1033" s="45"/>
      <c r="D1033" s="47"/>
    </row>
    <row r="1034" spans="1:4">
      <c r="A1034" s="45"/>
      <c r="D1034" s="47"/>
    </row>
    <row r="1035" spans="1:4">
      <c r="A1035" s="45"/>
      <c r="D1035" s="47"/>
    </row>
    <row r="1036" spans="1:4">
      <c r="A1036" s="45"/>
      <c r="D1036" s="47"/>
    </row>
    <row r="1037" spans="1:4">
      <c r="A1037" s="45"/>
      <c r="D1037" s="47"/>
    </row>
    <row r="1038" spans="1:4">
      <c r="A1038" s="45"/>
      <c r="D1038" s="47"/>
    </row>
    <row r="1039" spans="1:4">
      <c r="A1039" s="45"/>
      <c r="D1039" s="47"/>
    </row>
    <row r="1040" spans="1:4">
      <c r="A1040" s="45"/>
      <c r="D1040" s="47"/>
    </row>
    <row r="1041" spans="1:4">
      <c r="A1041" s="45"/>
      <c r="D1041" s="47"/>
    </row>
    <row r="1042" spans="1:4">
      <c r="A1042" s="45"/>
      <c r="D1042" s="47"/>
    </row>
    <row r="1043" spans="1:4">
      <c r="A1043" s="45"/>
      <c r="D1043" s="47"/>
    </row>
    <row r="1044" spans="1:4">
      <c r="A1044" s="45"/>
      <c r="D1044" s="47"/>
    </row>
    <row r="1045" spans="1:4">
      <c r="A1045" s="45"/>
      <c r="D1045" s="47"/>
    </row>
    <row r="1046" spans="1:4">
      <c r="A1046" s="45"/>
      <c r="D1046" s="47"/>
    </row>
    <row r="1047" spans="1:4">
      <c r="A1047" s="45"/>
      <c r="D1047" s="47"/>
    </row>
    <row r="1048" spans="1:4">
      <c r="A1048" s="45"/>
      <c r="D1048" s="47"/>
    </row>
    <row r="1049" spans="1:4">
      <c r="A1049" s="45"/>
      <c r="D1049" s="47"/>
    </row>
    <row r="1050" spans="1:4">
      <c r="A1050" s="45"/>
      <c r="D1050" s="47"/>
    </row>
    <row r="1051" spans="1:4">
      <c r="A1051" s="45"/>
      <c r="D1051" s="47"/>
    </row>
    <row r="1052" spans="1:4">
      <c r="A1052" s="45"/>
      <c r="D1052" s="47"/>
    </row>
    <row r="1053" spans="1:4">
      <c r="A1053" s="45"/>
      <c r="D1053" s="47"/>
    </row>
    <row r="1054" spans="1:4">
      <c r="A1054" s="45"/>
      <c r="D1054" s="47"/>
    </row>
    <row r="1055" spans="1:4">
      <c r="A1055" s="45"/>
      <c r="D1055" s="47"/>
    </row>
    <row r="1056" spans="1:4">
      <c r="A1056" s="45"/>
      <c r="D1056" s="47"/>
    </row>
    <row r="1057" spans="1:4">
      <c r="A1057" s="45"/>
      <c r="D1057" s="47"/>
    </row>
    <row r="1058" spans="1:4">
      <c r="A1058" s="45"/>
      <c r="D1058" s="47"/>
    </row>
    <row r="1059" spans="1:4">
      <c r="A1059" s="45"/>
      <c r="D1059" s="47"/>
    </row>
    <row r="1060" spans="1:4">
      <c r="A1060" s="45"/>
      <c r="D1060" s="47"/>
    </row>
    <row r="1061" spans="1:4">
      <c r="A1061" s="45"/>
      <c r="D1061" s="47"/>
    </row>
    <row r="1062" spans="1:4">
      <c r="A1062" s="45"/>
      <c r="D1062" s="47"/>
    </row>
    <row r="1063" spans="1:4">
      <c r="A1063" s="45"/>
      <c r="D1063" s="47"/>
    </row>
    <row r="1064" spans="1:4">
      <c r="A1064" s="45"/>
      <c r="D1064" s="47"/>
    </row>
    <row r="1065" spans="1:4">
      <c r="A1065" s="45"/>
      <c r="D1065" s="47"/>
    </row>
    <row r="1066" spans="1:4">
      <c r="A1066" s="45"/>
      <c r="D1066" s="47"/>
    </row>
    <row r="1067" spans="1:4">
      <c r="A1067" s="45"/>
      <c r="D1067" s="47"/>
    </row>
    <row r="1068" spans="1:4">
      <c r="A1068" s="45"/>
      <c r="D1068" s="47"/>
    </row>
    <row r="1069" spans="1:4">
      <c r="A1069" s="45"/>
      <c r="D1069" s="47"/>
    </row>
    <row r="1070" spans="1:4">
      <c r="A1070" s="45"/>
      <c r="D1070" s="47"/>
    </row>
    <row r="1071" spans="1:4">
      <c r="A1071" s="45"/>
      <c r="D1071" s="47"/>
    </row>
    <row r="1072" spans="1:4">
      <c r="A1072" s="45"/>
      <c r="D1072" s="47"/>
    </row>
    <row r="1073" spans="1:4">
      <c r="A1073" s="45"/>
      <c r="D1073" s="47"/>
    </row>
    <row r="1074" spans="1:4">
      <c r="A1074" s="45"/>
      <c r="D1074" s="47"/>
    </row>
    <row r="1075" spans="1:4">
      <c r="A1075" s="45"/>
      <c r="D1075" s="47"/>
    </row>
    <row r="1076" spans="1:4">
      <c r="A1076" s="45"/>
      <c r="D1076" s="47"/>
    </row>
    <row r="1077" spans="1:4">
      <c r="A1077" s="45"/>
      <c r="D1077" s="47"/>
    </row>
    <row r="1078" spans="1:4">
      <c r="A1078" s="45"/>
      <c r="D1078" s="47"/>
    </row>
    <row r="1079" spans="1:4">
      <c r="A1079" s="45"/>
      <c r="D1079" s="47"/>
    </row>
    <row r="1080" spans="1:4">
      <c r="A1080" s="45"/>
      <c r="D1080" s="47"/>
    </row>
    <row r="1081" spans="1:4">
      <c r="A1081" s="45"/>
      <c r="D1081" s="47"/>
    </row>
    <row r="1082" spans="1:4">
      <c r="A1082" s="45"/>
      <c r="D1082" s="47"/>
    </row>
    <row r="1083" spans="1:4">
      <c r="A1083" s="45"/>
      <c r="D1083" s="47"/>
    </row>
    <row r="1084" spans="1:4">
      <c r="A1084" s="45"/>
      <c r="D1084" s="47"/>
    </row>
    <row r="1085" spans="1:4">
      <c r="A1085" s="45"/>
      <c r="D1085" s="47"/>
    </row>
    <row r="1086" spans="1:4">
      <c r="A1086" s="45"/>
      <c r="D1086" s="47"/>
    </row>
    <row r="1087" spans="1:4">
      <c r="A1087" s="45"/>
      <c r="D1087" s="47"/>
    </row>
    <row r="1088" spans="1:4">
      <c r="A1088" s="45"/>
      <c r="D1088" s="47"/>
    </row>
    <row r="1089" spans="1:4">
      <c r="A1089" s="45"/>
      <c r="D1089" s="47"/>
    </row>
    <row r="1090" spans="1:4">
      <c r="A1090" s="45"/>
      <c r="D1090" s="47"/>
    </row>
    <row r="1091" spans="1:4">
      <c r="A1091" s="45"/>
      <c r="D1091" s="47"/>
    </row>
    <row r="1092" spans="1:4">
      <c r="A1092" s="45"/>
      <c r="D1092" s="47"/>
    </row>
    <row r="1093" spans="1:4">
      <c r="A1093" s="45"/>
      <c r="D1093" s="47"/>
    </row>
    <row r="1094" spans="1:4">
      <c r="A1094" s="45"/>
      <c r="D1094" s="47"/>
    </row>
    <row r="1095" spans="1:4">
      <c r="A1095" s="45"/>
      <c r="D1095" s="47"/>
    </row>
    <row r="1096" spans="1:4">
      <c r="A1096" s="45"/>
      <c r="D1096" s="47"/>
    </row>
    <row r="1097" spans="1:4">
      <c r="A1097" s="45"/>
      <c r="D1097" s="47"/>
    </row>
    <row r="1098" spans="1:4">
      <c r="A1098" s="45"/>
      <c r="D1098" s="47"/>
    </row>
    <row r="1099" spans="1:4">
      <c r="A1099" s="45"/>
      <c r="D1099" s="47"/>
    </row>
    <row r="1100" spans="1:4">
      <c r="A1100" s="45"/>
      <c r="D1100" s="47"/>
    </row>
    <row r="1101" spans="1:4">
      <c r="A1101" s="45"/>
      <c r="D1101" s="47"/>
    </row>
    <row r="1102" spans="1:4">
      <c r="A1102" s="45"/>
      <c r="D1102" s="47"/>
    </row>
    <row r="1103" spans="1:4">
      <c r="A1103" s="45"/>
      <c r="D1103" s="47"/>
    </row>
    <row r="1104" spans="1:4">
      <c r="A1104" s="45"/>
      <c r="D1104" s="47"/>
    </row>
    <row r="1105" spans="1:4">
      <c r="A1105" s="45"/>
      <c r="D1105" s="47"/>
    </row>
    <row r="1106" spans="1:4">
      <c r="A1106" s="45"/>
      <c r="D1106" s="47"/>
    </row>
    <row r="1107" spans="1:4">
      <c r="A1107" s="45"/>
      <c r="D1107" s="47"/>
    </row>
    <row r="1108" spans="1:4">
      <c r="A1108" s="45"/>
      <c r="D1108" s="47"/>
    </row>
    <row r="1109" spans="1:4">
      <c r="A1109" s="45"/>
      <c r="D1109" s="47"/>
    </row>
    <row r="1110" spans="1:4">
      <c r="A1110" s="45"/>
      <c r="D1110" s="47"/>
    </row>
    <row r="1111" spans="1:4">
      <c r="A1111" s="45"/>
      <c r="D1111" s="47"/>
    </row>
    <row r="1112" spans="1:4">
      <c r="A1112" s="45"/>
      <c r="D1112" s="47"/>
    </row>
    <row r="1113" spans="1:4">
      <c r="A1113" s="45"/>
      <c r="D1113" s="47"/>
    </row>
    <row r="1114" spans="1:4">
      <c r="A1114" s="45"/>
      <c r="D1114" s="47"/>
    </row>
    <row r="1115" spans="1:4">
      <c r="A1115" s="45"/>
      <c r="D1115" s="47"/>
    </row>
    <row r="1116" spans="1:4">
      <c r="A1116" s="45"/>
      <c r="D1116" s="47"/>
    </row>
    <row r="1117" spans="1:4">
      <c r="A1117" s="45"/>
      <c r="D1117" s="47"/>
    </row>
    <row r="1118" spans="1:4">
      <c r="A1118" s="45"/>
      <c r="D1118" s="47"/>
    </row>
    <row r="1119" spans="1:4">
      <c r="A1119" s="45"/>
      <c r="D1119" s="47"/>
    </row>
    <row r="1120" spans="1:4">
      <c r="A1120" s="45"/>
      <c r="D1120" s="47"/>
    </row>
    <row r="1121" spans="1:4">
      <c r="A1121" s="45"/>
      <c r="D1121" s="47"/>
    </row>
    <row r="1122" spans="1:4">
      <c r="A1122" s="45"/>
      <c r="D1122" s="47"/>
    </row>
    <row r="1123" spans="1:4">
      <c r="A1123" s="45"/>
      <c r="D1123" s="47"/>
    </row>
    <row r="1124" spans="1:4">
      <c r="A1124" s="45"/>
      <c r="D1124" s="47"/>
    </row>
    <row r="1125" spans="1:4">
      <c r="A1125" s="45"/>
      <c r="D1125" s="47"/>
    </row>
    <row r="1126" spans="1:4">
      <c r="A1126" s="45"/>
      <c r="D1126" s="47"/>
    </row>
    <row r="1127" spans="1:4">
      <c r="A1127" s="45"/>
      <c r="D1127" s="47"/>
    </row>
    <row r="1128" spans="1:4">
      <c r="A1128" s="45"/>
      <c r="D1128" s="47"/>
    </row>
    <row r="1129" spans="1:4">
      <c r="A1129" s="45"/>
      <c r="D1129" s="47"/>
    </row>
    <row r="1130" spans="1:4">
      <c r="A1130" s="45"/>
      <c r="D1130" s="47"/>
    </row>
    <row r="1131" spans="1:4">
      <c r="A1131" s="45"/>
      <c r="D1131" s="47"/>
    </row>
    <row r="1132" spans="1:4">
      <c r="A1132" s="45"/>
      <c r="D1132" s="47"/>
    </row>
    <row r="1133" spans="1:4">
      <c r="A1133" s="45"/>
      <c r="D1133" s="47"/>
    </row>
    <row r="1134" spans="1:4">
      <c r="A1134" s="45"/>
      <c r="D1134" s="47"/>
    </row>
    <row r="1135" spans="1:4">
      <c r="A1135" s="45"/>
      <c r="D1135" s="47"/>
    </row>
    <row r="1136" spans="1:4">
      <c r="A1136" s="45"/>
      <c r="D1136" s="47"/>
    </row>
    <row r="1137" spans="1:4">
      <c r="A1137" s="45"/>
      <c r="D1137" s="47"/>
    </row>
    <row r="1138" spans="1:4">
      <c r="A1138" s="45"/>
      <c r="D1138" s="47"/>
    </row>
    <row r="1139" spans="1:4">
      <c r="A1139" s="45"/>
      <c r="D1139" s="47"/>
    </row>
    <row r="1140" spans="1:4">
      <c r="A1140" s="45"/>
      <c r="D1140" s="47"/>
    </row>
    <row r="1141" spans="1:4">
      <c r="A1141" s="45"/>
      <c r="D1141" s="47"/>
    </row>
    <row r="1142" spans="1:4">
      <c r="A1142" s="45"/>
      <c r="D1142" s="47"/>
    </row>
    <row r="1143" spans="1:4">
      <c r="A1143" s="45"/>
      <c r="D1143" s="47"/>
    </row>
    <row r="1144" spans="1:4">
      <c r="A1144" s="45"/>
      <c r="D1144" s="47"/>
    </row>
    <row r="1145" spans="1:4">
      <c r="A1145" s="45"/>
      <c r="D1145" s="47"/>
    </row>
    <row r="1146" spans="1:4">
      <c r="A1146" s="45"/>
      <c r="D1146" s="47"/>
    </row>
    <row r="1147" spans="1:4">
      <c r="A1147" s="45"/>
      <c r="D1147" s="47"/>
    </row>
    <row r="1148" spans="1:4">
      <c r="A1148" s="45"/>
      <c r="D1148" s="47"/>
    </row>
    <row r="1149" spans="1:4">
      <c r="A1149" s="45"/>
      <c r="D1149" s="47"/>
    </row>
    <row r="1150" spans="1:4">
      <c r="A1150" s="45"/>
      <c r="D1150" s="47"/>
    </row>
    <row r="1151" spans="1:4">
      <c r="A1151" s="45"/>
      <c r="D1151" s="47"/>
    </row>
    <row r="1152" spans="1:4">
      <c r="A1152" s="45"/>
      <c r="D1152" s="47"/>
    </row>
    <row r="1153" spans="1:4">
      <c r="A1153" s="45"/>
      <c r="D1153" s="47"/>
    </row>
    <row r="1154" spans="1:4">
      <c r="A1154" s="45"/>
      <c r="D1154" s="47"/>
    </row>
    <row r="1155" spans="1:4">
      <c r="A1155" s="45"/>
      <c r="D1155" s="47"/>
    </row>
    <row r="1156" spans="1:4">
      <c r="A1156" s="45"/>
      <c r="D1156" s="47"/>
    </row>
    <row r="1157" spans="1:4">
      <c r="A1157" s="45"/>
      <c r="D1157" s="47"/>
    </row>
    <row r="1158" spans="1:4">
      <c r="A1158" s="45"/>
      <c r="D1158" s="47"/>
    </row>
    <row r="1159" spans="1:4">
      <c r="A1159" s="45"/>
      <c r="D1159" s="47"/>
    </row>
    <row r="1160" spans="1:4">
      <c r="A1160" s="45"/>
      <c r="D1160" s="47"/>
    </row>
    <row r="1161" spans="1:4">
      <c r="A1161" s="45"/>
      <c r="D1161" s="47"/>
    </row>
    <row r="1162" spans="1:4">
      <c r="A1162" s="45"/>
      <c r="D1162" s="47"/>
    </row>
    <row r="1163" spans="1:4">
      <c r="A1163" s="45"/>
      <c r="D1163" s="47"/>
    </row>
    <row r="1164" spans="1:4">
      <c r="A1164" s="45"/>
      <c r="D1164" s="47"/>
    </row>
    <row r="1165" spans="1:4">
      <c r="A1165" s="45"/>
      <c r="D1165" s="47"/>
    </row>
    <row r="1166" spans="1:4">
      <c r="A1166" s="45"/>
      <c r="D1166" s="47"/>
    </row>
    <row r="1167" spans="1:4">
      <c r="A1167" s="45"/>
      <c r="D1167" s="47"/>
    </row>
    <row r="1168" spans="1:4">
      <c r="A1168" s="45"/>
      <c r="D1168" s="47"/>
    </row>
    <row r="1169" spans="1:4">
      <c r="A1169" s="45"/>
      <c r="D1169" s="47"/>
    </row>
    <row r="1170" spans="1:4">
      <c r="A1170" s="45"/>
      <c r="D1170" s="47"/>
    </row>
    <row r="1171" spans="1:4">
      <c r="A1171" s="45"/>
      <c r="D1171" s="47"/>
    </row>
    <row r="1172" spans="1:4">
      <c r="A1172" s="45"/>
      <c r="D1172" s="47"/>
    </row>
    <row r="1173" spans="1:4">
      <c r="A1173" s="45"/>
      <c r="D1173" s="47"/>
    </row>
    <row r="1174" spans="1:4">
      <c r="A1174" s="45"/>
      <c r="D1174" s="47"/>
    </row>
    <row r="1175" spans="1:4">
      <c r="A1175" s="45"/>
      <c r="D1175" s="47"/>
    </row>
    <row r="1176" spans="1:4">
      <c r="A1176" s="45"/>
      <c r="D1176" s="47"/>
    </row>
    <row r="1177" spans="1:4">
      <c r="A1177" s="45"/>
      <c r="D1177" s="47"/>
    </row>
    <row r="1178" spans="1:4">
      <c r="A1178" s="45"/>
      <c r="D1178" s="47"/>
    </row>
    <row r="1179" spans="1:4">
      <c r="A1179" s="45"/>
      <c r="D1179" s="47"/>
    </row>
    <row r="1180" spans="1:4">
      <c r="A1180" s="45"/>
      <c r="D1180" s="47"/>
    </row>
    <row r="1181" spans="1:4">
      <c r="A1181" s="45"/>
      <c r="D1181" s="47"/>
    </row>
    <row r="1182" spans="1:4">
      <c r="A1182" s="45"/>
      <c r="D1182" s="47"/>
    </row>
    <row r="1183" spans="1:4">
      <c r="A1183" s="45"/>
      <c r="D1183" s="47"/>
    </row>
    <row r="1184" spans="1:4">
      <c r="A1184" s="45"/>
      <c r="D1184" s="47"/>
    </row>
    <row r="1185" spans="1:4">
      <c r="A1185" s="45"/>
      <c r="D1185" s="47"/>
    </row>
    <row r="1186" spans="1:4">
      <c r="A1186" s="45"/>
      <c r="D1186" s="47"/>
    </row>
    <row r="1187" spans="1:4">
      <c r="A1187" s="45"/>
      <c r="D1187" s="47"/>
    </row>
    <row r="1188" spans="1:4">
      <c r="A1188" s="45"/>
      <c r="D1188" s="47"/>
    </row>
    <row r="1189" spans="1:4">
      <c r="A1189" s="45"/>
      <c r="D1189" s="47"/>
    </row>
    <row r="1190" spans="1:4">
      <c r="A1190" s="45"/>
      <c r="D1190" s="47"/>
    </row>
    <row r="1191" spans="1:4">
      <c r="A1191" s="45"/>
      <c r="D1191" s="47"/>
    </row>
    <row r="1192" spans="1:4">
      <c r="A1192" s="45"/>
      <c r="D1192" s="47"/>
    </row>
    <row r="1193" spans="1:4">
      <c r="A1193" s="45"/>
      <c r="D1193" s="47"/>
    </row>
    <row r="1194" spans="1:4">
      <c r="A1194" s="45"/>
      <c r="D1194" s="47"/>
    </row>
    <row r="1195" spans="1:4">
      <c r="A1195" s="45"/>
      <c r="D1195" s="47"/>
    </row>
    <row r="1196" spans="1:4">
      <c r="A1196" s="45"/>
      <c r="D1196" s="47"/>
    </row>
    <row r="1197" spans="1:4">
      <c r="A1197" s="45"/>
      <c r="D1197" s="47"/>
    </row>
    <row r="1198" spans="1:4">
      <c r="A1198" s="45"/>
      <c r="D1198" s="47"/>
    </row>
    <row r="1199" spans="1:4">
      <c r="A1199" s="45"/>
      <c r="D1199" s="47"/>
    </row>
    <row r="1200" spans="1:4">
      <c r="A1200" s="45"/>
      <c r="D1200" s="47"/>
    </row>
    <row r="1201" spans="1:4">
      <c r="A1201" s="45"/>
      <c r="D1201" s="47"/>
    </row>
    <row r="1202" spans="1:4">
      <c r="A1202" s="45"/>
      <c r="D1202" s="47"/>
    </row>
    <row r="1203" spans="1:4">
      <c r="A1203" s="45"/>
      <c r="D1203" s="47"/>
    </row>
    <row r="1204" spans="1:4">
      <c r="A1204" s="45"/>
      <c r="D1204" s="47"/>
    </row>
    <row r="1205" spans="1:4">
      <c r="A1205" s="45"/>
      <c r="D1205" s="47"/>
    </row>
    <row r="1206" spans="1:4">
      <c r="A1206" s="45"/>
      <c r="D1206" s="47"/>
    </row>
    <row r="1207" spans="1:4">
      <c r="A1207" s="45"/>
      <c r="D1207" s="47"/>
    </row>
    <row r="1208" spans="1:4">
      <c r="A1208" s="45"/>
      <c r="D1208" s="47"/>
    </row>
    <row r="1209" spans="1:4">
      <c r="A1209" s="45"/>
      <c r="D1209" s="47"/>
    </row>
    <row r="1210" spans="1:4">
      <c r="A1210" s="45"/>
      <c r="D1210" s="47"/>
    </row>
    <row r="1211" spans="1:4">
      <c r="A1211" s="45"/>
      <c r="D1211" s="47"/>
    </row>
    <row r="1212" spans="1:4">
      <c r="A1212" s="45"/>
      <c r="D1212" s="47"/>
    </row>
    <row r="1213" spans="1:4">
      <c r="A1213" s="45"/>
      <c r="D1213" s="47"/>
    </row>
    <row r="1214" spans="1:4">
      <c r="A1214" s="45"/>
      <c r="D1214" s="47"/>
    </row>
    <row r="1215" spans="1:4">
      <c r="A1215" s="45"/>
      <c r="D1215" s="47"/>
    </row>
    <row r="1216" spans="1:4">
      <c r="A1216" s="45"/>
      <c r="D1216" s="47"/>
    </row>
    <row r="1217" spans="1:4">
      <c r="A1217" s="45"/>
      <c r="D1217" s="47"/>
    </row>
    <row r="1218" spans="1:4">
      <c r="A1218" s="45"/>
      <c r="D1218" s="47"/>
    </row>
    <row r="1219" spans="1:4">
      <c r="A1219" s="45"/>
      <c r="D1219" s="47"/>
    </row>
    <row r="1220" spans="1:4">
      <c r="A1220" s="45"/>
      <c r="D1220" s="47"/>
    </row>
    <row r="1221" spans="1:4">
      <c r="A1221" s="45"/>
      <c r="D1221" s="47"/>
    </row>
    <row r="1222" spans="1:4">
      <c r="A1222" s="45"/>
      <c r="D1222" s="47"/>
    </row>
    <row r="1223" spans="1:4">
      <c r="A1223" s="45"/>
      <c r="D1223" s="47"/>
    </row>
    <row r="1224" spans="1:4">
      <c r="A1224" s="45"/>
      <c r="D1224" s="47"/>
    </row>
    <row r="1225" spans="1:4">
      <c r="A1225" s="45"/>
      <c r="D1225" s="47"/>
    </row>
    <row r="1226" spans="1:4">
      <c r="A1226" s="45"/>
      <c r="D1226" s="47"/>
    </row>
    <row r="1227" spans="1:4">
      <c r="A1227" s="45"/>
      <c r="D1227" s="47"/>
    </row>
    <row r="1228" spans="1:4">
      <c r="A1228" s="45"/>
      <c r="D1228" s="47"/>
    </row>
    <row r="1229" spans="1:4">
      <c r="A1229" s="45"/>
      <c r="D1229" s="47"/>
    </row>
    <row r="1230" spans="1:4">
      <c r="A1230" s="45"/>
      <c r="D1230" s="47"/>
    </row>
    <row r="1231" spans="1:4">
      <c r="A1231" s="45"/>
      <c r="D1231" s="47"/>
    </row>
    <row r="1232" spans="1:4">
      <c r="A1232" s="45"/>
      <c r="D1232" s="47"/>
    </row>
    <row r="1233" spans="1:4">
      <c r="A1233" s="45"/>
      <c r="D1233" s="47"/>
    </row>
    <row r="1234" spans="1:4">
      <c r="A1234" s="45"/>
      <c r="D1234" s="47"/>
    </row>
    <row r="1235" spans="1:4">
      <c r="A1235" s="45"/>
      <c r="D1235" s="47"/>
    </row>
    <row r="1236" spans="1:4">
      <c r="A1236" s="45"/>
      <c r="D1236" s="47"/>
    </row>
    <row r="1237" spans="1:4">
      <c r="A1237" s="45"/>
      <c r="D1237" s="47"/>
    </row>
    <row r="1238" spans="1:4">
      <c r="A1238" s="45"/>
      <c r="D1238" s="47"/>
    </row>
    <row r="1239" spans="1:4">
      <c r="A1239" s="45"/>
      <c r="D1239" s="47"/>
    </row>
    <row r="1240" spans="1:4">
      <c r="A1240" s="45"/>
      <c r="D1240" s="47"/>
    </row>
    <row r="1241" spans="1:4">
      <c r="A1241" s="45"/>
      <c r="D1241" s="47"/>
    </row>
    <row r="1242" spans="1:4">
      <c r="A1242" s="45"/>
      <c r="D1242" s="47"/>
    </row>
    <row r="1243" spans="1:4">
      <c r="A1243" s="45"/>
      <c r="D1243" s="47"/>
    </row>
    <row r="1244" spans="1:4">
      <c r="A1244" s="45"/>
      <c r="D1244" s="47"/>
    </row>
    <row r="1245" spans="1:4">
      <c r="A1245" s="45"/>
      <c r="D1245" s="47"/>
    </row>
    <row r="1246" spans="1:4">
      <c r="A1246" s="45"/>
      <c r="D1246" s="47"/>
    </row>
    <row r="1247" spans="1:4">
      <c r="A1247" s="45"/>
      <c r="D1247" s="47"/>
    </row>
    <row r="1248" spans="1:4">
      <c r="A1248" s="45"/>
      <c r="D1248" s="47"/>
    </row>
    <row r="1249" spans="1:4">
      <c r="A1249" s="45"/>
      <c r="D1249" s="47"/>
    </row>
    <row r="1250" spans="1:4">
      <c r="A1250" s="45"/>
      <c r="D1250" s="47"/>
    </row>
    <row r="1251" spans="1:4">
      <c r="A1251" s="45"/>
      <c r="D1251" s="47"/>
    </row>
    <row r="1252" spans="1:4">
      <c r="A1252" s="45"/>
      <c r="D1252" s="47"/>
    </row>
    <row r="1253" spans="1:4">
      <c r="A1253" s="45"/>
      <c r="D1253" s="47"/>
    </row>
    <row r="1254" spans="1:4">
      <c r="A1254" s="45"/>
      <c r="D1254" s="47"/>
    </row>
    <row r="1255" spans="1:4">
      <c r="A1255" s="45"/>
      <c r="D1255" s="47"/>
    </row>
    <row r="1256" spans="1:4">
      <c r="A1256" s="45"/>
      <c r="D1256" s="47"/>
    </row>
    <row r="1257" spans="1:4">
      <c r="A1257" s="45"/>
      <c r="D1257" s="47"/>
    </row>
    <row r="1258" spans="1:4">
      <c r="A1258" s="45"/>
      <c r="D1258" s="47"/>
    </row>
    <row r="1259" spans="1:4">
      <c r="A1259" s="45"/>
      <c r="D1259" s="47"/>
    </row>
    <row r="1260" spans="1:4">
      <c r="A1260" s="45"/>
      <c r="D1260" s="47"/>
    </row>
    <row r="1261" spans="1:4">
      <c r="A1261" s="45"/>
      <c r="D1261" s="47"/>
    </row>
    <row r="1262" spans="1:4">
      <c r="A1262" s="45"/>
      <c r="D1262" s="47"/>
    </row>
    <row r="1263" spans="1:4">
      <c r="A1263" s="45"/>
      <c r="D1263" s="47"/>
    </row>
    <row r="1264" spans="1:4">
      <c r="A1264" s="45"/>
      <c r="D1264" s="47"/>
    </row>
    <row r="1265" spans="1:4">
      <c r="A1265" s="45"/>
      <c r="D1265" s="47"/>
    </row>
    <row r="1266" spans="1:4">
      <c r="A1266" s="45"/>
      <c r="D1266" s="47"/>
    </row>
    <row r="1267" spans="1:4">
      <c r="A1267" s="45"/>
      <c r="D1267" s="47"/>
    </row>
    <row r="1268" spans="1:4">
      <c r="A1268" s="45"/>
      <c r="D1268" s="47"/>
    </row>
    <row r="1269" spans="1:4">
      <c r="A1269" s="45"/>
      <c r="D1269" s="47"/>
    </row>
    <row r="1270" spans="1:4">
      <c r="A1270" s="45"/>
      <c r="D1270" s="47"/>
    </row>
    <row r="1271" spans="1:4">
      <c r="A1271" s="45"/>
      <c r="D1271" s="47"/>
    </row>
    <row r="1272" spans="1:4">
      <c r="A1272" s="45"/>
      <c r="D1272" s="47"/>
    </row>
    <row r="1273" spans="1:4">
      <c r="A1273" s="45"/>
      <c r="D1273" s="47"/>
    </row>
    <row r="1274" spans="1:4">
      <c r="A1274" s="45"/>
      <c r="D1274" s="47"/>
    </row>
    <row r="1275" spans="1:4">
      <c r="A1275" s="45"/>
      <c r="D1275" s="47"/>
    </row>
    <row r="1276" spans="1:4">
      <c r="A1276" s="45"/>
      <c r="D1276" s="47"/>
    </row>
    <row r="1277" spans="1:4">
      <c r="A1277" s="45"/>
      <c r="D1277" s="47"/>
    </row>
    <row r="1278" spans="1:4">
      <c r="A1278" s="45"/>
      <c r="D1278" s="47"/>
    </row>
    <row r="1279" spans="1:4">
      <c r="A1279" s="45"/>
      <c r="D1279" s="47"/>
    </row>
    <row r="1280" spans="1:4">
      <c r="A1280" s="45"/>
      <c r="D1280" s="47"/>
    </row>
    <row r="1281" spans="1:4">
      <c r="A1281" s="45"/>
      <c r="D1281" s="47"/>
    </row>
    <row r="1282" spans="1:4">
      <c r="A1282" s="45"/>
      <c r="D1282" s="47"/>
    </row>
    <row r="1283" spans="1:4">
      <c r="A1283" s="45"/>
      <c r="D1283" s="47"/>
    </row>
    <row r="1284" spans="1:4">
      <c r="A1284" s="45"/>
      <c r="D1284" s="47"/>
    </row>
    <row r="1285" spans="1:4">
      <c r="A1285" s="45"/>
      <c r="D1285" s="47"/>
    </row>
    <row r="1286" spans="1:4">
      <c r="A1286" s="45"/>
      <c r="D1286" s="47"/>
    </row>
    <row r="1287" spans="1:4">
      <c r="A1287" s="45"/>
      <c r="D1287" s="47"/>
    </row>
    <row r="1288" spans="1:4">
      <c r="A1288" s="45"/>
      <c r="D1288" s="47"/>
    </row>
    <row r="1289" spans="1:4">
      <c r="A1289" s="45"/>
      <c r="D1289" s="47"/>
    </row>
    <row r="1290" spans="1:4">
      <c r="A1290" s="45"/>
      <c r="D1290" s="47"/>
    </row>
    <row r="1291" spans="1:4">
      <c r="A1291" s="45"/>
      <c r="D1291" s="47"/>
    </row>
    <row r="1292" spans="1:4">
      <c r="A1292" s="45"/>
      <c r="D1292" s="47"/>
    </row>
    <row r="1293" spans="1:4">
      <c r="A1293" s="45"/>
      <c r="D1293" s="47"/>
    </row>
    <row r="1294" spans="1:4">
      <c r="A1294" s="45"/>
      <c r="D1294" s="47"/>
    </row>
    <row r="1295" spans="1:4">
      <c r="A1295" s="45"/>
      <c r="D1295" s="47"/>
    </row>
    <row r="1296" spans="1:4">
      <c r="A1296" s="45"/>
      <c r="D1296" s="47"/>
    </row>
    <row r="1297" spans="1:4">
      <c r="A1297" s="45"/>
      <c r="D1297" s="47"/>
    </row>
    <row r="1298" spans="1:4">
      <c r="A1298" s="45"/>
      <c r="D1298" s="47"/>
    </row>
    <row r="1299" spans="1:4">
      <c r="A1299" s="45"/>
      <c r="D1299" s="47"/>
    </row>
    <row r="1300" spans="1:4">
      <c r="A1300" s="45"/>
      <c r="D1300" s="47"/>
    </row>
    <row r="1301" spans="1:4">
      <c r="A1301" s="45"/>
      <c r="D1301" s="47"/>
    </row>
    <row r="1302" spans="1:4">
      <c r="A1302" s="45"/>
      <c r="D1302" s="47"/>
    </row>
    <row r="1303" spans="1:4">
      <c r="A1303" s="45"/>
      <c r="D1303" s="47"/>
    </row>
    <row r="1304" spans="1:4">
      <c r="A1304" s="45"/>
      <c r="D1304" s="47"/>
    </row>
    <row r="1305" spans="1:4">
      <c r="A1305" s="45"/>
      <c r="D1305" s="47"/>
    </row>
    <row r="1306" spans="1:4">
      <c r="A1306" s="45"/>
      <c r="D1306" s="47"/>
    </row>
    <row r="1307" spans="1:4">
      <c r="A1307" s="45"/>
      <c r="D1307" s="47"/>
    </row>
    <row r="1308" spans="1:4">
      <c r="A1308" s="45"/>
      <c r="D1308" s="47"/>
    </row>
    <row r="1309" spans="1:4">
      <c r="A1309" s="45"/>
      <c r="D1309" s="47"/>
    </row>
    <row r="1310" spans="1:4">
      <c r="A1310" s="45"/>
      <c r="D1310" s="47"/>
    </row>
    <row r="1311" spans="1:4">
      <c r="A1311" s="45"/>
      <c r="D1311" s="47"/>
    </row>
    <row r="1312" spans="1:4">
      <c r="A1312" s="45"/>
      <c r="D1312" s="47"/>
    </row>
    <row r="1313" spans="1:4">
      <c r="A1313" s="45"/>
      <c r="D1313" s="47"/>
    </row>
    <row r="1314" spans="1:4">
      <c r="A1314" s="45"/>
      <c r="D1314" s="47"/>
    </row>
    <row r="1315" spans="1:4">
      <c r="A1315" s="45"/>
      <c r="D1315" s="47"/>
    </row>
    <row r="1316" spans="1:4">
      <c r="A1316" s="45"/>
      <c r="D1316" s="47"/>
    </row>
    <row r="1317" spans="1:4">
      <c r="A1317" s="45"/>
      <c r="D1317" s="47"/>
    </row>
    <row r="1318" spans="1:4">
      <c r="A1318" s="45"/>
      <c r="D1318" s="47"/>
    </row>
    <row r="1319" spans="1:4">
      <c r="A1319" s="45"/>
      <c r="D1319" s="47"/>
    </row>
    <row r="1320" spans="1:4">
      <c r="A1320" s="45"/>
      <c r="D1320" s="47"/>
    </row>
    <row r="1321" spans="1:4">
      <c r="A1321" s="45"/>
      <c r="D1321" s="47"/>
    </row>
    <row r="1322" spans="1:4">
      <c r="A1322" s="45"/>
      <c r="D1322" s="47"/>
    </row>
    <row r="1323" spans="1:4">
      <c r="A1323" s="45"/>
      <c r="D1323" s="47"/>
    </row>
    <row r="1324" spans="1:4">
      <c r="A1324" s="45"/>
      <c r="D1324" s="47"/>
    </row>
    <row r="1325" spans="1:4">
      <c r="A1325" s="45"/>
      <c r="D1325" s="47"/>
    </row>
    <row r="1326" spans="1:4">
      <c r="A1326" s="45"/>
      <c r="D1326" s="47"/>
    </row>
    <row r="1327" spans="1:4">
      <c r="A1327" s="45"/>
      <c r="D1327" s="47"/>
    </row>
    <row r="1328" spans="1:4">
      <c r="A1328" s="45"/>
      <c r="D1328" s="47"/>
    </row>
    <row r="1329" spans="1:4">
      <c r="A1329" s="45"/>
      <c r="D1329" s="47"/>
    </row>
    <row r="1330" spans="1:4">
      <c r="A1330" s="45"/>
      <c r="D1330" s="47"/>
    </row>
    <row r="1331" spans="1:4">
      <c r="A1331" s="45"/>
      <c r="D1331" s="47"/>
    </row>
    <row r="1332" spans="1:4">
      <c r="A1332" s="45"/>
      <c r="D1332" s="47"/>
    </row>
    <row r="1333" spans="1:4">
      <c r="A1333" s="45"/>
      <c r="D1333" s="47"/>
    </row>
    <row r="1334" spans="1:4">
      <c r="A1334" s="45"/>
      <c r="D1334" s="47"/>
    </row>
    <row r="1335" spans="1:4">
      <c r="A1335" s="45"/>
      <c r="D1335" s="47"/>
    </row>
    <row r="1336" spans="1:4">
      <c r="A1336" s="45"/>
      <c r="D1336" s="47"/>
    </row>
    <row r="1337" spans="1:4">
      <c r="A1337" s="45"/>
      <c r="D1337" s="47"/>
    </row>
    <row r="1338" spans="1:4">
      <c r="A1338" s="45"/>
      <c r="D1338" s="47"/>
    </row>
    <row r="1339" spans="1:4">
      <c r="A1339" s="45"/>
      <c r="D1339" s="47"/>
    </row>
    <row r="1340" spans="1:4">
      <c r="A1340" s="45"/>
      <c r="D1340" s="47"/>
    </row>
    <row r="1341" spans="1:4">
      <c r="A1341" s="45"/>
      <c r="D1341" s="47"/>
    </row>
    <row r="1342" spans="1:4">
      <c r="A1342" s="45"/>
      <c r="D1342" s="47"/>
    </row>
    <row r="1343" spans="1:4">
      <c r="A1343" s="45"/>
      <c r="D1343" s="47"/>
    </row>
    <row r="1344" spans="1:4">
      <c r="A1344" s="45"/>
      <c r="D1344" s="47"/>
    </row>
    <row r="1345" spans="1:4">
      <c r="A1345" s="45"/>
      <c r="D1345" s="47"/>
    </row>
    <row r="1346" spans="1:4">
      <c r="A1346" s="45"/>
      <c r="D1346" s="47"/>
    </row>
    <row r="1347" spans="1:4">
      <c r="A1347" s="45"/>
      <c r="D1347" s="47"/>
    </row>
    <row r="1348" spans="1:4">
      <c r="A1348" s="45"/>
      <c r="D1348" s="47"/>
    </row>
    <row r="1349" spans="1:4">
      <c r="A1349" s="45"/>
      <c r="D1349" s="47"/>
    </row>
    <row r="1350" spans="1:4">
      <c r="A1350" s="45"/>
      <c r="D1350" s="47"/>
    </row>
    <row r="1351" spans="1:4">
      <c r="A1351" s="45"/>
      <c r="D1351" s="47"/>
    </row>
    <row r="1352" spans="1:4">
      <c r="A1352" s="45"/>
      <c r="D1352" s="47"/>
    </row>
    <row r="1353" spans="1:4">
      <c r="A1353" s="45"/>
      <c r="D1353" s="47"/>
    </row>
    <row r="1354" spans="1:4">
      <c r="A1354" s="45"/>
      <c r="D1354" s="47"/>
    </row>
    <row r="1355" spans="1:4">
      <c r="A1355" s="45"/>
      <c r="D1355" s="47"/>
    </row>
    <row r="1356" spans="1:4">
      <c r="A1356" s="45"/>
      <c r="D1356" s="47"/>
    </row>
    <row r="1357" spans="1:4">
      <c r="A1357" s="45"/>
      <c r="D1357" s="47"/>
    </row>
    <row r="1358" spans="1:4">
      <c r="A1358" s="45"/>
      <c r="D1358" s="47"/>
    </row>
    <row r="1359" spans="1:4">
      <c r="A1359" s="45"/>
      <c r="D1359" s="47"/>
    </row>
    <row r="1360" spans="1:4">
      <c r="A1360" s="45"/>
      <c r="D1360" s="47"/>
    </row>
    <row r="1361" spans="1:4">
      <c r="A1361" s="45"/>
      <c r="D1361" s="47"/>
    </row>
    <row r="1362" spans="1:4">
      <c r="A1362" s="45"/>
      <c r="D1362" s="47"/>
    </row>
    <row r="1363" spans="1:4">
      <c r="A1363" s="45"/>
      <c r="D1363" s="47"/>
    </row>
    <row r="1364" spans="1:4">
      <c r="A1364" s="45"/>
      <c r="D1364" s="47"/>
    </row>
    <row r="1365" spans="1:4">
      <c r="A1365" s="45"/>
      <c r="D1365" s="47"/>
    </row>
    <row r="1366" spans="1:4">
      <c r="A1366" s="45"/>
      <c r="D1366" s="47"/>
    </row>
    <row r="1367" spans="1:4">
      <c r="A1367" s="45"/>
      <c r="D1367" s="47"/>
    </row>
    <row r="1368" spans="1:4">
      <c r="A1368" s="45"/>
      <c r="D1368" s="47"/>
    </row>
    <row r="1369" spans="1:4">
      <c r="A1369" s="45"/>
      <c r="D1369" s="47"/>
    </row>
    <row r="1370" spans="1:4">
      <c r="A1370" s="45"/>
      <c r="D1370" s="47"/>
    </row>
    <row r="1371" spans="1:4">
      <c r="A1371" s="45"/>
      <c r="D1371" s="47"/>
    </row>
    <row r="1372" spans="1:4">
      <c r="A1372" s="45"/>
      <c r="D1372" s="47"/>
    </row>
    <row r="1373" spans="1:4">
      <c r="A1373" s="45"/>
      <c r="D1373" s="47"/>
    </row>
    <row r="1374" spans="1:4">
      <c r="A1374" s="45"/>
      <c r="D1374" s="47"/>
    </row>
    <row r="1375" spans="1:4">
      <c r="A1375" s="45"/>
      <c r="D1375" s="47"/>
    </row>
    <row r="1376" spans="1:4">
      <c r="A1376" s="45"/>
      <c r="D1376" s="47"/>
    </row>
    <row r="1377" spans="1:4">
      <c r="A1377" s="45"/>
      <c r="D1377" s="47"/>
    </row>
    <row r="1378" spans="1:4">
      <c r="A1378" s="45"/>
      <c r="D1378" s="47"/>
    </row>
    <row r="1379" spans="1:4">
      <c r="A1379" s="45"/>
      <c r="D1379" s="47"/>
    </row>
    <row r="1380" spans="1:4">
      <c r="A1380" s="45"/>
      <c r="D1380" s="47"/>
    </row>
    <row r="1381" spans="1:4">
      <c r="A1381" s="45"/>
      <c r="D1381" s="47"/>
    </row>
    <row r="1382" spans="1:4">
      <c r="A1382" s="45"/>
      <c r="D1382" s="47"/>
    </row>
    <row r="1383" spans="1:4">
      <c r="A1383" s="45"/>
      <c r="D1383" s="47"/>
    </row>
    <row r="1384" spans="1:4">
      <c r="A1384" s="45"/>
      <c r="D1384" s="47"/>
    </row>
    <row r="1385" spans="1:4">
      <c r="A1385" s="45"/>
      <c r="D1385" s="47"/>
    </row>
    <row r="1386" spans="1:4">
      <c r="A1386" s="45"/>
      <c r="D1386" s="47"/>
    </row>
    <row r="1387" spans="1:4">
      <c r="A1387" s="45"/>
      <c r="D1387" s="47"/>
    </row>
    <row r="1388" spans="1:4">
      <c r="A1388" s="45"/>
      <c r="D1388" s="47"/>
    </row>
    <row r="1389" spans="1:4">
      <c r="A1389" s="45"/>
      <c r="D1389" s="47"/>
    </row>
    <row r="1390" spans="1:4">
      <c r="A1390" s="45"/>
      <c r="D1390" s="47"/>
    </row>
    <row r="1391" spans="1:4">
      <c r="A1391" s="45"/>
      <c r="D1391" s="47"/>
    </row>
    <row r="1392" spans="1:4">
      <c r="A1392" s="45"/>
      <c r="D1392" s="47"/>
    </row>
    <row r="1393" spans="1:4">
      <c r="A1393" s="45"/>
      <c r="D1393" s="47"/>
    </row>
    <row r="1394" spans="1:4">
      <c r="A1394" s="45"/>
      <c r="D1394" s="47"/>
    </row>
    <row r="1395" spans="1:4">
      <c r="A1395" s="45"/>
      <c r="D1395" s="47"/>
    </row>
    <row r="1396" spans="1:4">
      <c r="A1396" s="45"/>
      <c r="D1396" s="47"/>
    </row>
    <row r="1397" spans="1:4">
      <c r="A1397" s="45"/>
      <c r="D1397" s="47"/>
    </row>
    <row r="1398" spans="1:4">
      <c r="A1398" s="45"/>
      <c r="D1398" s="47"/>
    </row>
    <row r="1399" spans="1:4">
      <c r="A1399" s="45"/>
      <c r="D1399" s="47"/>
    </row>
    <row r="1400" spans="1:4">
      <c r="A1400" s="45"/>
      <c r="D1400" s="47"/>
    </row>
    <row r="1401" spans="1:4">
      <c r="A1401" s="45"/>
      <c r="D1401" s="47"/>
    </row>
    <row r="1402" spans="1:4">
      <c r="A1402" s="45"/>
      <c r="D1402" s="47"/>
    </row>
    <row r="1403" spans="1:4">
      <c r="A1403" s="45"/>
      <c r="D1403" s="47"/>
    </row>
    <row r="1404" spans="1:4">
      <c r="A1404" s="45"/>
      <c r="D1404" s="47"/>
    </row>
    <row r="1405" spans="1:4">
      <c r="A1405" s="45"/>
      <c r="D1405" s="47"/>
    </row>
    <row r="1406" spans="1:4">
      <c r="A1406" s="45"/>
      <c r="D1406" s="47"/>
    </row>
    <row r="1407" spans="1:4">
      <c r="A1407" s="45"/>
      <c r="D1407" s="47"/>
    </row>
    <row r="1408" spans="1:4">
      <c r="A1408" s="45"/>
      <c r="D1408" s="47"/>
    </row>
    <row r="1409" spans="1:4">
      <c r="A1409" s="45"/>
      <c r="D1409" s="47"/>
    </row>
    <row r="1410" spans="1:4">
      <c r="A1410" s="45"/>
      <c r="D1410" s="47"/>
    </row>
    <row r="1411" spans="1:4">
      <c r="A1411" s="45"/>
      <c r="D1411" s="47"/>
    </row>
    <row r="1412" spans="1:4">
      <c r="A1412" s="45"/>
      <c r="D1412" s="47"/>
    </row>
    <row r="1413" spans="1:4">
      <c r="A1413" s="45"/>
      <c r="D1413" s="47"/>
    </row>
    <row r="1414" spans="1:4">
      <c r="A1414" s="45"/>
      <c r="D1414" s="47"/>
    </row>
    <row r="1415" spans="1:4">
      <c r="A1415" s="45"/>
      <c r="D1415" s="47"/>
    </row>
    <row r="1416" spans="1:4">
      <c r="A1416" s="45"/>
      <c r="D1416" s="47"/>
    </row>
    <row r="1417" spans="1:4">
      <c r="A1417" s="45"/>
      <c r="D1417" s="47"/>
    </row>
    <row r="1418" spans="1:4">
      <c r="A1418" s="45"/>
      <c r="D1418" s="47"/>
    </row>
    <row r="1419" spans="1:4">
      <c r="A1419" s="45"/>
      <c r="D1419" s="47"/>
    </row>
    <row r="1420" spans="1:4">
      <c r="A1420" s="45"/>
      <c r="D1420" s="47"/>
    </row>
    <row r="1421" spans="1:4">
      <c r="A1421" s="45"/>
      <c r="D1421" s="47"/>
    </row>
    <row r="1422" spans="1:4">
      <c r="A1422" s="45"/>
      <c r="D1422" s="47"/>
    </row>
    <row r="1423" spans="1:4">
      <c r="A1423" s="45"/>
      <c r="D1423" s="47"/>
    </row>
    <row r="1424" spans="1:4">
      <c r="A1424" s="45"/>
      <c r="D1424" s="47"/>
    </row>
    <row r="1425" spans="1:4">
      <c r="A1425" s="45"/>
      <c r="D1425" s="47"/>
    </row>
    <row r="1426" spans="1:4">
      <c r="A1426" s="45"/>
      <c r="D1426" s="47"/>
    </row>
    <row r="1427" spans="1:4">
      <c r="A1427" s="45"/>
      <c r="D1427" s="47"/>
    </row>
    <row r="1428" spans="1:4">
      <c r="A1428" s="45"/>
      <c r="D1428" s="47"/>
    </row>
    <row r="1429" spans="1:4">
      <c r="A1429" s="45"/>
      <c r="D1429" s="47"/>
    </row>
    <row r="1430" spans="1:4">
      <c r="A1430" s="45"/>
      <c r="D1430" s="47"/>
    </row>
    <row r="1431" spans="1:4">
      <c r="A1431" s="45"/>
      <c r="D1431" s="47"/>
    </row>
    <row r="1432" spans="1:4">
      <c r="A1432" s="45"/>
      <c r="D1432" s="47"/>
    </row>
    <row r="1433" spans="1:4">
      <c r="A1433" s="45"/>
      <c r="D1433" s="47"/>
    </row>
    <row r="1434" spans="1:4">
      <c r="A1434" s="45"/>
      <c r="D1434" s="47"/>
    </row>
    <row r="1435" spans="1:4">
      <c r="A1435" s="45"/>
      <c r="D1435" s="47"/>
    </row>
    <row r="1436" spans="1:4">
      <c r="A1436" s="45"/>
      <c r="D1436" s="47"/>
    </row>
    <row r="1437" spans="1:4">
      <c r="A1437" s="45"/>
      <c r="D1437" s="47"/>
    </row>
    <row r="1438" spans="1:4">
      <c r="A1438" s="45"/>
      <c r="D1438" s="47"/>
    </row>
    <row r="1439" spans="1:4">
      <c r="A1439" s="45"/>
      <c r="D1439" s="47"/>
    </row>
    <row r="1440" spans="1:4">
      <c r="A1440" s="45"/>
      <c r="D1440" s="47"/>
    </row>
    <row r="1441" spans="1:4">
      <c r="A1441" s="45"/>
      <c r="D1441" s="47"/>
    </row>
    <row r="1442" spans="1:4">
      <c r="A1442" s="45"/>
      <c r="D1442" s="47"/>
    </row>
    <row r="1443" spans="1:4">
      <c r="A1443" s="45"/>
      <c r="D1443" s="47"/>
    </row>
    <row r="1444" spans="1:4">
      <c r="A1444" s="45"/>
      <c r="D1444" s="47"/>
    </row>
    <row r="1445" spans="1:4">
      <c r="A1445" s="45"/>
      <c r="D1445" s="47"/>
    </row>
    <row r="1446" spans="1:4">
      <c r="A1446" s="45"/>
      <c r="D1446" s="47"/>
    </row>
    <row r="1447" spans="1:4">
      <c r="A1447" s="45"/>
      <c r="D1447" s="47"/>
    </row>
    <row r="1448" spans="1:4">
      <c r="A1448" s="45"/>
      <c r="D1448" s="47"/>
    </row>
    <row r="1449" spans="1:4">
      <c r="A1449" s="45"/>
      <c r="D1449" s="47"/>
    </row>
    <row r="1450" spans="1:4">
      <c r="A1450" s="45"/>
      <c r="D1450" s="47"/>
    </row>
    <row r="1451" spans="1:4">
      <c r="A1451" s="45"/>
      <c r="D1451" s="47"/>
    </row>
    <row r="1452" spans="1:4">
      <c r="A1452" s="45"/>
      <c r="D1452" s="47"/>
    </row>
    <row r="1453" spans="1:4">
      <c r="A1453" s="45"/>
      <c r="D1453" s="47"/>
    </row>
    <row r="1454" spans="1:4">
      <c r="A1454" s="45"/>
      <c r="D1454" s="47"/>
    </row>
    <row r="1455" spans="1:4">
      <c r="A1455" s="45"/>
      <c r="D1455" s="47"/>
    </row>
    <row r="1456" spans="1:4">
      <c r="A1456" s="45"/>
      <c r="D1456" s="47"/>
    </row>
    <row r="1457" spans="1:4">
      <c r="A1457" s="45"/>
      <c r="D1457" s="47"/>
    </row>
    <row r="1458" spans="1:4">
      <c r="A1458" s="45"/>
      <c r="D1458" s="47"/>
    </row>
    <row r="1459" spans="1:4">
      <c r="A1459" s="45"/>
      <c r="D1459" s="47"/>
    </row>
    <row r="1460" spans="1:4">
      <c r="A1460" s="45"/>
      <c r="D1460" s="47"/>
    </row>
    <row r="1461" spans="1:4">
      <c r="A1461" s="45"/>
      <c r="D1461" s="47"/>
    </row>
    <row r="1462" spans="1:4">
      <c r="A1462" s="45"/>
      <c r="D1462" s="47"/>
    </row>
    <row r="1463" spans="1:4">
      <c r="A1463" s="45"/>
      <c r="D1463" s="47"/>
    </row>
    <row r="1464" spans="1:4">
      <c r="A1464" s="45"/>
      <c r="D1464" s="47"/>
    </row>
    <row r="1465" spans="1:4">
      <c r="A1465" s="45"/>
      <c r="D1465" s="47"/>
    </row>
    <row r="1466" spans="1:4">
      <c r="A1466" s="45"/>
      <c r="D1466" s="47"/>
    </row>
    <row r="1467" spans="1:4">
      <c r="A1467" s="45"/>
      <c r="D1467" s="47"/>
    </row>
    <row r="1468" spans="1:4">
      <c r="A1468" s="45"/>
      <c r="D1468" s="47"/>
    </row>
    <row r="1469" spans="1:4">
      <c r="A1469" s="45"/>
      <c r="D1469" s="47"/>
    </row>
    <row r="1470" spans="1:4">
      <c r="A1470" s="45"/>
      <c r="D1470" s="47"/>
    </row>
    <row r="1471" spans="1:4">
      <c r="A1471" s="45"/>
      <c r="D1471" s="47"/>
    </row>
    <row r="1472" spans="1:4">
      <c r="A1472" s="45"/>
      <c r="D1472" s="47"/>
    </row>
    <row r="1473" spans="1:4">
      <c r="A1473" s="45"/>
      <c r="D1473" s="47"/>
    </row>
    <row r="1474" spans="1:4">
      <c r="A1474" s="45"/>
      <c r="D1474" s="47"/>
    </row>
    <row r="1475" spans="1:4">
      <c r="A1475" s="45"/>
      <c r="D1475" s="47"/>
    </row>
    <row r="1476" spans="1:4">
      <c r="A1476" s="45"/>
      <c r="D1476" s="47"/>
    </row>
    <row r="1477" spans="1:4">
      <c r="A1477" s="45"/>
      <c r="D1477" s="47"/>
    </row>
    <row r="1478" spans="1:4">
      <c r="A1478" s="45"/>
      <c r="D1478" s="47"/>
    </row>
    <row r="1479" spans="1:4">
      <c r="A1479" s="45"/>
      <c r="D1479" s="47"/>
    </row>
    <row r="1480" spans="1:4">
      <c r="A1480" s="45"/>
      <c r="D1480" s="47"/>
    </row>
    <row r="1481" spans="1:4">
      <c r="A1481" s="45"/>
      <c r="D1481" s="47"/>
    </row>
    <row r="1482" spans="1:4">
      <c r="A1482" s="45"/>
      <c r="D1482" s="47"/>
    </row>
    <row r="1483" spans="1:4">
      <c r="A1483" s="45"/>
      <c r="D1483" s="47"/>
    </row>
    <row r="1484" spans="1:4">
      <c r="A1484" s="45"/>
      <c r="D1484" s="47"/>
    </row>
    <row r="1485" spans="1:4">
      <c r="A1485" s="45"/>
      <c r="D1485" s="47"/>
    </row>
    <row r="1486" spans="1:4">
      <c r="A1486" s="45"/>
      <c r="D1486" s="47"/>
    </row>
    <row r="1487" spans="1:4">
      <c r="A1487" s="45"/>
      <c r="D1487" s="47"/>
    </row>
    <row r="1488" spans="1:4">
      <c r="A1488" s="45"/>
      <c r="D1488" s="47"/>
    </row>
    <row r="1489" spans="1:4">
      <c r="A1489" s="45"/>
      <c r="D1489" s="47"/>
    </row>
    <row r="1490" spans="1:4">
      <c r="A1490" s="45"/>
      <c r="D1490" s="47"/>
    </row>
    <row r="1491" spans="1:4">
      <c r="A1491" s="45"/>
      <c r="D1491" s="47"/>
    </row>
    <row r="1492" spans="1:4">
      <c r="A1492" s="45"/>
      <c r="D1492" s="47"/>
    </row>
    <row r="1493" spans="1:4">
      <c r="A1493" s="45"/>
      <c r="D1493" s="47"/>
    </row>
    <row r="1494" spans="1:4">
      <c r="A1494" s="45"/>
      <c r="D1494" s="47"/>
    </row>
    <row r="1495" spans="1:4">
      <c r="A1495" s="45"/>
      <c r="D1495" s="47"/>
    </row>
    <row r="1496" spans="1:4">
      <c r="A1496" s="45"/>
      <c r="D1496" s="47"/>
    </row>
    <row r="1497" spans="1:4">
      <c r="A1497" s="45"/>
      <c r="D1497" s="47"/>
    </row>
    <row r="1498" spans="1:4">
      <c r="A1498" s="45"/>
      <c r="D1498" s="47"/>
    </row>
    <row r="1499" spans="1:4">
      <c r="A1499" s="45"/>
      <c r="D1499" s="47"/>
    </row>
    <row r="1500" spans="1:4">
      <c r="A1500" s="45"/>
      <c r="D1500" s="47"/>
    </row>
    <row r="1501" spans="1:4">
      <c r="A1501" s="45"/>
      <c r="D1501" s="47"/>
    </row>
    <row r="1502" spans="1:4">
      <c r="A1502" s="45"/>
      <c r="D1502" s="47"/>
    </row>
    <row r="1503" spans="1:4">
      <c r="A1503" s="45"/>
      <c r="D1503" s="47"/>
    </row>
    <row r="1504" spans="1:4">
      <c r="A1504" s="45"/>
      <c r="D1504" s="47"/>
    </row>
    <row r="1505" spans="1:4">
      <c r="A1505" s="45"/>
      <c r="D1505" s="47"/>
    </row>
    <row r="1506" spans="1:4">
      <c r="A1506" s="45"/>
      <c r="D1506" s="47"/>
    </row>
    <row r="1507" spans="1:4">
      <c r="A1507" s="45"/>
      <c r="D1507" s="47"/>
    </row>
    <row r="1508" spans="1:4">
      <c r="A1508" s="45"/>
      <c r="D1508" s="47"/>
    </row>
    <row r="1509" spans="1:4">
      <c r="A1509" s="45"/>
      <c r="D1509" s="47"/>
    </row>
    <row r="1510" spans="1:4">
      <c r="A1510" s="45"/>
      <c r="D1510" s="47"/>
    </row>
    <row r="1511" spans="1:4">
      <c r="A1511" s="45"/>
      <c r="D1511" s="47"/>
    </row>
    <row r="1512" spans="1:4">
      <c r="A1512" s="45"/>
      <c r="D1512" s="47"/>
    </row>
    <row r="1513" spans="1:4">
      <c r="A1513" s="45"/>
      <c r="D1513" s="47"/>
    </row>
    <row r="1514" spans="1:4">
      <c r="A1514" s="45"/>
      <c r="D1514" s="47"/>
    </row>
    <row r="1515" spans="1:4">
      <c r="A1515" s="45"/>
      <c r="D1515" s="47"/>
    </row>
    <row r="1516" spans="1:4">
      <c r="A1516" s="45"/>
      <c r="D1516" s="47"/>
    </row>
    <row r="1517" spans="1:4">
      <c r="A1517" s="45"/>
      <c r="D1517" s="47"/>
    </row>
    <row r="1518" spans="1:4">
      <c r="A1518" s="45"/>
      <c r="D1518" s="47"/>
    </row>
    <row r="1519" spans="1:4">
      <c r="A1519" s="45"/>
      <c r="D1519" s="47"/>
    </row>
    <row r="1520" spans="1:4">
      <c r="A1520" s="45"/>
      <c r="D1520" s="47"/>
    </row>
    <row r="1521" spans="1:4">
      <c r="A1521" s="45"/>
      <c r="D1521" s="47"/>
    </row>
    <row r="1522" spans="1:4">
      <c r="A1522" s="45"/>
      <c r="D1522" s="47"/>
    </row>
    <row r="1523" spans="1:4">
      <c r="A1523" s="45"/>
      <c r="D1523" s="47"/>
    </row>
    <row r="1524" spans="1:4">
      <c r="A1524" s="45"/>
      <c r="D1524" s="47"/>
    </row>
    <row r="1525" spans="1:4">
      <c r="A1525" s="45"/>
      <c r="D1525" s="47"/>
    </row>
    <row r="1526" spans="1:4">
      <c r="A1526" s="45"/>
      <c r="D1526" s="47"/>
    </row>
    <row r="1527" spans="1:4">
      <c r="A1527" s="45"/>
      <c r="D1527" s="47"/>
    </row>
    <row r="1528" spans="1:4">
      <c r="A1528" s="45"/>
      <c r="D1528" s="47"/>
    </row>
    <row r="1529" spans="1:4">
      <c r="A1529" s="45"/>
      <c r="D1529" s="47"/>
    </row>
    <row r="1530" spans="1:4">
      <c r="A1530" s="45"/>
      <c r="D1530" s="47"/>
    </row>
    <row r="1531" spans="1:4">
      <c r="A1531" s="45"/>
      <c r="D1531" s="47"/>
    </row>
    <row r="1532" spans="1:4">
      <c r="A1532" s="45"/>
      <c r="D1532" s="47"/>
    </row>
    <row r="1533" spans="1:4">
      <c r="A1533" s="45"/>
      <c r="D1533" s="47"/>
    </row>
    <row r="1534" spans="1:4">
      <c r="A1534" s="45"/>
      <c r="D1534" s="47"/>
    </row>
    <row r="1535" spans="1:4">
      <c r="A1535" s="45"/>
      <c r="D1535" s="47"/>
    </row>
    <row r="1536" spans="1:4">
      <c r="A1536" s="45"/>
      <c r="D1536" s="47"/>
    </row>
    <row r="1537" spans="1:4">
      <c r="A1537" s="45"/>
      <c r="D1537" s="47"/>
    </row>
    <row r="1538" spans="1:4">
      <c r="A1538" s="45"/>
      <c r="D1538" s="47"/>
    </row>
    <row r="1539" spans="1:4">
      <c r="A1539" s="45"/>
      <c r="D1539" s="47"/>
    </row>
    <row r="1540" spans="1:4">
      <c r="A1540" s="45"/>
      <c r="D1540" s="47"/>
    </row>
    <row r="1541" spans="1:4">
      <c r="A1541" s="45"/>
      <c r="D1541" s="47"/>
    </row>
    <row r="1542" spans="1:4">
      <c r="A1542" s="45"/>
      <c r="D1542" s="47"/>
    </row>
    <row r="1543" spans="1:4">
      <c r="A1543" s="45"/>
      <c r="D1543" s="47"/>
    </row>
    <row r="1544" spans="1:4">
      <c r="A1544" s="45"/>
      <c r="D1544" s="47"/>
    </row>
    <row r="1545" spans="1:4">
      <c r="A1545" s="45"/>
      <c r="D1545" s="47"/>
    </row>
    <row r="1546" spans="1:4">
      <c r="A1546" s="45"/>
      <c r="D1546" s="47"/>
    </row>
    <row r="1547" spans="1:4">
      <c r="A1547" s="45"/>
      <c r="D1547" s="47"/>
    </row>
    <row r="1548" spans="1:4">
      <c r="A1548" s="45"/>
      <c r="D1548" s="47"/>
    </row>
    <row r="1549" spans="1:4">
      <c r="A1549" s="45"/>
      <c r="D1549" s="47"/>
    </row>
    <row r="1550" spans="1:4">
      <c r="A1550" s="45"/>
      <c r="D1550" s="47"/>
    </row>
    <row r="1551" spans="1:4">
      <c r="A1551" s="45"/>
      <c r="D1551" s="47"/>
    </row>
    <row r="1552" spans="1:4">
      <c r="A1552" s="45"/>
      <c r="D1552" s="47"/>
    </row>
    <row r="1553" spans="1:4">
      <c r="A1553" s="45"/>
      <c r="D1553" s="47"/>
    </row>
    <row r="1554" spans="1:4">
      <c r="A1554" s="45"/>
      <c r="D1554" s="47"/>
    </row>
    <row r="1555" spans="1:4">
      <c r="A1555" s="45"/>
      <c r="D1555" s="47"/>
    </row>
    <row r="1556" spans="1:4">
      <c r="A1556" s="45"/>
      <c r="D1556" s="47"/>
    </row>
    <row r="1557" spans="1:4">
      <c r="A1557" s="45"/>
      <c r="D1557" s="47"/>
    </row>
    <row r="1558" spans="1:4">
      <c r="A1558" s="45"/>
      <c r="D1558" s="47"/>
    </row>
    <row r="1559" spans="1:4">
      <c r="A1559" s="45"/>
      <c r="D1559" s="47"/>
    </row>
    <row r="1560" spans="1:4">
      <c r="A1560" s="45"/>
      <c r="D1560" s="47"/>
    </row>
    <row r="1561" spans="1:4">
      <c r="A1561" s="45"/>
      <c r="D1561" s="47"/>
    </row>
    <row r="1562" spans="1:4">
      <c r="A1562" s="45"/>
      <c r="D1562" s="47"/>
    </row>
    <row r="1563" spans="1:4">
      <c r="A1563" s="45"/>
      <c r="D1563" s="47"/>
    </row>
    <row r="1564" spans="1:4">
      <c r="A1564" s="45"/>
      <c r="D1564" s="47"/>
    </row>
    <row r="1565" spans="1:4">
      <c r="A1565" s="45"/>
      <c r="D1565" s="47"/>
    </row>
    <row r="1566" spans="1:4">
      <c r="A1566" s="45"/>
      <c r="D1566" s="47"/>
    </row>
    <row r="1567" spans="1:4">
      <c r="A1567" s="45"/>
      <c r="D1567" s="47"/>
    </row>
    <row r="1568" spans="1:4">
      <c r="A1568" s="45"/>
      <c r="D1568" s="47"/>
    </row>
    <row r="1569" spans="1:4">
      <c r="A1569" s="45"/>
      <c r="D1569" s="47"/>
    </row>
    <row r="1570" spans="1:4">
      <c r="A1570" s="45"/>
      <c r="D1570" s="47"/>
    </row>
    <row r="1571" spans="1:4">
      <c r="A1571" s="45"/>
      <c r="D1571" s="47"/>
    </row>
    <row r="1572" spans="1:4">
      <c r="A1572" s="45"/>
      <c r="D1572" s="47"/>
    </row>
    <row r="1573" spans="1:4">
      <c r="A1573" s="45"/>
      <c r="D1573" s="47"/>
    </row>
    <row r="1574" spans="1:4">
      <c r="A1574" s="45"/>
      <c r="D1574" s="47"/>
    </row>
    <row r="1575" spans="1:4">
      <c r="A1575" s="45"/>
      <c r="D1575" s="47"/>
    </row>
    <row r="1576" spans="1:4">
      <c r="A1576" s="45"/>
      <c r="D1576" s="47"/>
    </row>
    <row r="1577" spans="1:4">
      <c r="A1577" s="45"/>
      <c r="D1577" s="47"/>
    </row>
    <row r="1578" spans="1:4">
      <c r="A1578" s="45"/>
      <c r="D1578" s="47"/>
    </row>
    <row r="1579" spans="1:4">
      <c r="A1579" s="45"/>
      <c r="D1579" s="47"/>
    </row>
    <row r="1580" spans="1:4">
      <c r="A1580" s="45"/>
      <c r="D1580" s="47"/>
    </row>
    <row r="1581" spans="1:4">
      <c r="A1581" s="45"/>
      <c r="D1581" s="47"/>
    </row>
    <row r="1582" spans="1:4">
      <c r="A1582" s="45"/>
      <c r="D1582" s="47"/>
    </row>
    <row r="1583" spans="1:4">
      <c r="A1583" s="45"/>
      <c r="D1583" s="47"/>
    </row>
    <row r="1584" spans="1:4">
      <c r="A1584" s="45"/>
      <c r="D1584" s="47"/>
    </row>
    <row r="1585" spans="1:4">
      <c r="A1585" s="45"/>
      <c r="D1585" s="47"/>
    </row>
    <row r="1586" spans="1:4">
      <c r="A1586" s="45"/>
      <c r="D1586" s="47"/>
    </row>
    <row r="1587" spans="1:4">
      <c r="A1587" s="45"/>
      <c r="D1587" s="47"/>
    </row>
    <row r="1588" spans="1:4">
      <c r="A1588" s="45"/>
      <c r="D1588" s="47"/>
    </row>
    <row r="1589" spans="1:4">
      <c r="A1589" s="45"/>
      <c r="D1589" s="47"/>
    </row>
    <row r="1590" spans="1:4">
      <c r="A1590" s="45"/>
      <c r="D1590" s="47"/>
    </row>
    <row r="1591" spans="1:4">
      <c r="A1591" s="45"/>
      <c r="D1591" s="47"/>
    </row>
    <row r="1592" spans="1:4">
      <c r="A1592" s="45"/>
      <c r="D1592" s="47"/>
    </row>
    <row r="1593" spans="1:4">
      <c r="A1593" s="45"/>
      <c r="D1593" s="47"/>
    </row>
    <row r="1594" spans="1:4">
      <c r="A1594" s="45"/>
      <c r="D1594" s="47"/>
    </row>
    <row r="1595" spans="1:4">
      <c r="A1595" s="45"/>
      <c r="D1595" s="47"/>
    </row>
    <row r="1596" spans="1:4">
      <c r="A1596" s="45"/>
      <c r="D1596" s="47"/>
    </row>
    <row r="1597" spans="1:4">
      <c r="A1597" s="45"/>
      <c r="D1597" s="47"/>
    </row>
    <row r="1598" spans="1:4">
      <c r="A1598" s="45"/>
      <c r="D1598" s="47"/>
    </row>
    <row r="1599" spans="1:4">
      <c r="A1599" s="45"/>
      <c r="D1599" s="47"/>
    </row>
    <row r="1600" spans="1:4">
      <c r="A1600" s="45"/>
      <c r="D1600" s="47"/>
    </row>
    <row r="1601" spans="1:4">
      <c r="A1601" s="45"/>
      <c r="D1601" s="47"/>
    </row>
    <row r="1602" spans="1:4">
      <c r="A1602" s="45"/>
      <c r="D1602" s="47"/>
    </row>
    <row r="1603" spans="1:4">
      <c r="A1603" s="45"/>
      <c r="D1603" s="47"/>
    </row>
    <row r="1604" spans="1:4">
      <c r="A1604" s="45"/>
      <c r="D1604" s="47"/>
    </row>
    <row r="1605" spans="1:4">
      <c r="A1605" s="45"/>
      <c r="D1605" s="47"/>
    </row>
    <row r="1606" spans="1:4">
      <c r="A1606" s="45"/>
      <c r="D1606" s="47"/>
    </row>
    <row r="1607" spans="1:4">
      <c r="A1607" s="45"/>
      <c r="D1607" s="47"/>
    </row>
    <row r="1608" spans="1:4">
      <c r="A1608" s="45"/>
      <c r="D1608" s="47"/>
    </row>
    <row r="1609" spans="1:4">
      <c r="A1609" s="45"/>
      <c r="D1609" s="47"/>
    </row>
    <row r="1610" spans="1:4">
      <c r="A1610" s="45"/>
      <c r="D1610" s="47"/>
    </row>
    <row r="1611" spans="1:4">
      <c r="A1611" s="45"/>
      <c r="D1611" s="47"/>
    </row>
    <row r="1612" spans="1:4">
      <c r="A1612" s="45"/>
      <c r="D1612" s="47"/>
    </row>
    <row r="1613" spans="1:4">
      <c r="A1613" s="45"/>
      <c r="D1613" s="47"/>
    </row>
    <row r="1614" spans="1:4">
      <c r="A1614" s="45"/>
      <c r="D1614" s="47"/>
    </row>
    <row r="1615" spans="1:4">
      <c r="A1615" s="45"/>
      <c r="D1615" s="47"/>
    </row>
    <row r="1616" spans="1:4">
      <c r="A1616" s="45"/>
      <c r="D1616" s="47"/>
    </row>
    <row r="1617" spans="1:4">
      <c r="A1617" s="45"/>
      <c r="D1617" s="47"/>
    </row>
    <row r="1618" spans="1:4">
      <c r="A1618" s="45"/>
      <c r="D1618" s="47"/>
    </row>
    <row r="1619" spans="1:4">
      <c r="A1619" s="45"/>
      <c r="D1619" s="47"/>
    </row>
    <row r="1620" spans="1:4">
      <c r="A1620" s="45"/>
      <c r="D1620" s="47"/>
    </row>
    <row r="1621" spans="1:4">
      <c r="A1621" s="45"/>
      <c r="D1621" s="47"/>
    </row>
    <row r="1622" spans="1:4">
      <c r="A1622" s="45"/>
      <c r="D1622" s="47"/>
    </row>
    <row r="1623" spans="1:4">
      <c r="A1623" s="45"/>
      <c r="D1623" s="47"/>
    </row>
    <row r="1624" spans="1:4">
      <c r="A1624" s="45"/>
      <c r="D1624" s="47"/>
    </row>
    <row r="1625" spans="1:4">
      <c r="A1625" s="45"/>
      <c r="D1625" s="47"/>
    </row>
    <row r="1626" spans="1:4">
      <c r="A1626" s="45"/>
      <c r="D1626" s="47"/>
    </row>
    <row r="1627" spans="1:4">
      <c r="A1627" s="45"/>
      <c r="D1627" s="47"/>
    </row>
    <row r="1628" spans="1:4">
      <c r="A1628" s="45"/>
      <c r="D1628" s="47"/>
    </row>
    <row r="1629" spans="1:4">
      <c r="A1629" s="45"/>
      <c r="D1629" s="47"/>
    </row>
    <row r="1630" spans="1:4">
      <c r="A1630" s="45"/>
      <c r="D1630" s="47"/>
    </row>
    <row r="1631" spans="1:4">
      <c r="A1631" s="45"/>
      <c r="D1631" s="47"/>
    </row>
    <row r="1632" spans="1:4">
      <c r="A1632" s="45"/>
      <c r="D1632" s="47"/>
    </row>
    <row r="1633" spans="1:4">
      <c r="A1633" s="45"/>
      <c r="D1633" s="47"/>
    </row>
    <row r="1634" spans="1:4">
      <c r="A1634" s="45"/>
      <c r="D1634" s="47"/>
    </row>
    <row r="1635" spans="1:4">
      <c r="A1635" s="45"/>
      <c r="D1635" s="47"/>
    </row>
    <row r="1636" spans="1:4">
      <c r="A1636" s="45"/>
      <c r="D1636" s="47"/>
    </row>
    <row r="1637" spans="1:4">
      <c r="A1637" s="45"/>
      <c r="D1637" s="47"/>
    </row>
    <row r="1638" spans="1:4">
      <c r="A1638" s="45"/>
      <c r="D1638" s="47"/>
    </row>
    <row r="1639" spans="1:4">
      <c r="A1639" s="45"/>
      <c r="D1639" s="47"/>
    </row>
    <row r="1640" spans="1:4">
      <c r="A1640" s="45"/>
      <c r="D1640" s="47"/>
    </row>
    <row r="1641" spans="1:4">
      <c r="A1641" s="45"/>
      <c r="D1641" s="47"/>
    </row>
    <row r="1642" spans="1:4">
      <c r="A1642" s="45"/>
      <c r="D1642" s="47"/>
    </row>
    <row r="1643" spans="1:4">
      <c r="A1643" s="45"/>
      <c r="D1643" s="47"/>
    </row>
    <row r="1644" spans="1:4">
      <c r="A1644" s="45"/>
      <c r="D1644" s="47"/>
    </row>
    <row r="1645" spans="1:4">
      <c r="A1645" s="45"/>
      <c r="D1645" s="47"/>
    </row>
    <row r="1646" spans="1:4">
      <c r="A1646" s="45"/>
      <c r="D1646" s="47"/>
    </row>
    <row r="1647" spans="1:4">
      <c r="A1647" s="45"/>
      <c r="D1647" s="47"/>
    </row>
    <row r="1648" spans="1:4">
      <c r="A1648" s="45"/>
      <c r="D1648" s="47"/>
    </row>
    <row r="1649" spans="1:4">
      <c r="A1649" s="45"/>
      <c r="D1649" s="47"/>
    </row>
    <row r="1650" spans="1:4">
      <c r="A1650" s="45"/>
      <c r="D1650" s="47"/>
    </row>
    <row r="1651" spans="1:4">
      <c r="A1651" s="45"/>
      <c r="D1651" s="47"/>
    </row>
    <row r="1652" spans="1:4">
      <c r="A1652" s="45"/>
      <c r="D1652" s="47"/>
    </row>
    <row r="1653" spans="1:4">
      <c r="A1653" s="45"/>
      <c r="D1653" s="47"/>
    </row>
    <row r="1654" spans="1:4">
      <c r="A1654" s="45"/>
      <c r="D1654" s="47"/>
    </row>
    <row r="1655" spans="1:4">
      <c r="A1655" s="45"/>
      <c r="D1655" s="47"/>
    </row>
    <row r="1656" spans="1:4">
      <c r="A1656" s="45"/>
      <c r="D1656" s="47"/>
    </row>
    <row r="1657" spans="1:4">
      <c r="A1657" s="45"/>
      <c r="D1657" s="47"/>
    </row>
    <row r="1658" spans="1:4">
      <c r="A1658" s="45"/>
      <c r="D1658" s="47"/>
    </row>
    <row r="1659" spans="1:4">
      <c r="A1659" s="45"/>
      <c r="D1659" s="47"/>
    </row>
    <row r="1660" spans="1:4">
      <c r="A1660" s="45"/>
      <c r="D1660" s="47"/>
    </row>
    <row r="1661" spans="1:4">
      <c r="A1661" s="45"/>
      <c r="D1661" s="47"/>
    </row>
    <row r="1662" spans="1:4">
      <c r="A1662" s="45"/>
      <c r="D1662" s="47"/>
    </row>
    <row r="1663" spans="1:4">
      <c r="A1663" s="45"/>
      <c r="D1663" s="47"/>
    </row>
    <row r="1664" spans="1:4">
      <c r="A1664" s="45"/>
      <c r="D1664" s="47"/>
    </row>
    <row r="1665" spans="1:4">
      <c r="A1665" s="45"/>
      <c r="D1665" s="47"/>
    </row>
    <row r="1666" spans="1:4">
      <c r="A1666" s="45"/>
      <c r="D1666" s="47"/>
    </row>
    <row r="1667" spans="1:4">
      <c r="A1667" s="45"/>
      <c r="D1667" s="47"/>
    </row>
    <row r="1668" spans="1:4">
      <c r="A1668" s="45"/>
      <c r="D1668" s="47"/>
    </row>
    <row r="1669" spans="1:4">
      <c r="A1669" s="45"/>
      <c r="D1669" s="47"/>
    </row>
    <row r="1670" spans="1:4">
      <c r="A1670" s="45"/>
      <c r="D1670" s="47"/>
    </row>
    <row r="1671" spans="1:4">
      <c r="A1671" s="45"/>
      <c r="D1671" s="47"/>
    </row>
    <row r="1672" spans="1:4">
      <c r="A1672" s="45"/>
      <c r="D1672" s="47"/>
    </row>
    <row r="1673" spans="1:4">
      <c r="A1673" s="45"/>
      <c r="D1673" s="47"/>
    </row>
    <row r="1674" spans="1:4">
      <c r="A1674" s="45"/>
      <c r="D1674" s="47"/>
    </row>
    <row r="1675" spans="1:4">
      <c r="A1675" s="45"/>
      <c r="D1675" s="47"/>
    </row>
    <row r="1676" spans="1:4">
      <c r="A1676" s="45"/>
      <c r="D1676" s="47"/>
    </row>
    <row r="1677" spans="1:4">
      <c r="A1677" s="45"/>
      <c r="D1677" s="47"/>
    </row>
    <row r="1678" spans="1:4">
      <c r="A1678" s="45"/>
      <c r="D1678" s="47"/>
    </row>
    <row r="1679" spans="1:4">
      <c r="A1679" s="45"/>
      <c r="D1679" s="47"/>
    </row>
    <row r="1680" spans="1:4">
      <c r="A1680" s="45"/>
      <c r="D1680" s="47"/>
    </row>
    <row r="1681" spans="1:4">
      <c r="A1681" s="45"/>
      <c r="D1681" s="47"/>
    </row>
    <row r="1682" spans="1:4">
      <c r="A1682" s="45"/>
      <c r="D1682" s="47"/>
    </row>
    <row r="1683" spans="1:4">
      <c r="A1683" s="45"/>
      <c r="D1683" s="47"/>
    </row>
    <row r="1684" spans="1:4">
      <c r="A1684" s="45"/>
      <c r="D1684" s="47"/>
    </row>
    <row r="1685" spans="1:4">
      <c r="A1685" s="45"/>
      <c r="D1685" s="47"/>
    </row>
    <row r="1686" spans="1:4">
      <c r="A1686" s="45"/>
      <c r="D1686" s="47"/>
    </row>
    <row r="1687" spans="1:4">
      <c r="A1687" s="45"/>
      <c r="D1687" s="47"/>
    </row>
    <row r="1688" spans="1:4">
      <c r="A1688" s="45"/>
      <c r="D1688" s="47"/>
    </row>
    <row r="1689" spans="1:4">
      <c r="A1689" s="45"/>
      <c r="D1689" s="47"/>
    </row>
    <row r="1690" spans="1:4">
      <c r="A1690" s="45"/>
      <c r="D1690" s="47"/>
    </row>
    <row r="1691" spans="1:4">
      <c r="A1691" s="45"/>
      <c r="D1691" s="47"/>
    </row>
    <row r="1692" spans="1:4">
      <c r="A1692" s="45"/>
      <c r="D1692" s="47"/>
    </row>
    <row r="1693" spans="1:4">
      <c r="A1693" s="45"/>
      <c r="D1693" s="47"/>
    </row>
    <row r="1694" spans="1:4">
      <c r="A1694" s="45"/>
      <c r="D1694" s="47"/>
    </row>
    <row r="1695" spans="1:4">
      <c r="A1695" s="45"/>
      <c r="D1695" s="47"/>
    </row>
    <row r="1696" spans="1:4">
      <c r="A1696" s="45"/>
      <c r="D1696" s="47"/>
    </row>
    <row r="1697" spans="1:4">
      <c r="A1697" s="45"/>
      <c r="D1697" s="47"/>
    </row>
    <row r="1698" spans="1:4">
      <c r="A1698" s="45"/>
      <c r="D1698" s="47"/>
    </row>
    <row r="1699" spans="1:4">
      <c r="A1699" s="45"/>
      <c r="D1699" s="47"/>
    </row>
    <row r="1700" spans="1:4">
      <c r="A1700" s="45"/>
      <c r="D1700" s="47"/>
    </row>
    <row r="1701" spans="1:4">
      <c r="A1701" s="45"/>
      <c r="D1701" s="47"/>
    </row>
    <row r="1702" spans="1:4">
      <c r="A1702" s="45"/>
      <c r="D1702" s="47"/>
    </row>
    <row r="1703" spans="1:4">
      <c r="A1703" s="45"/>
      <c r="D1703" s="47"/>
    </row>
    <row r="1704" spans="1:4">
      <c r="A1704" s="45"/>
      <c r="D1704" s="47"/>
    </row>
    <row r="1705" spans="1:4">
      <c r="A1705" s="45"/>
      <c r="D1705" s="47"/>
    </row>
    <row r="1706" spans="1:4">
      <c r="A1706" s="45"/>
      <c r="D1706" s="47"/>
    </row>
    <row r="1707" spans="1:4">
      <c r="A1707" s="45"/>
      <c r="D1707" s="47"/>
    </row>
    <row r="1708" spans="1:4">
      <c r="A1708" s="45"/>
      <c r="D1708" s="47"/>
    </row>
    <row r="1709" spans="1:4">
      <c r="A1709" s="45"/>
      <c r="D1709" s="47"/>
    </row>
    <row r="1710" spans="1:4">
      <c r="A1710" s="45"/>
      <c r="D1710" s="47"/>
    </row>
    <row r="1711" spans="1:4">
      <c r="A1711" s="45"/>
      <c r="D1711" s="47"/>
    </row>
    <row r="1712" spans="1:4">
      <c r="A1712" s="45"/>
      <c r="D1712" s="47"/>
    </row>
    <row r="1713" spans="1:4">
      <c r="A1713" s="45"/>
      <c r="D1713" s="47"/>
    </row>
    <row r="1714" spans="1:4">
      <c r="A1714" s="45"/>
      <c r="D1714" s="47"/>
    </row>
    <row r="1715" spans="1:4">
      <c r="A1715" s="45"/>
      <c r="D1715" s="47"/>
    </row>
    <row r="1716" spans="1:4">
      <c r="A1716" s="45"/>
      <c r="D1716" s="47"/>
    </row>
    <row r="1717" spans="1:4">
      <c r="A1717" s="45"/>
      <c r="D1717" s="47"/>
    </row>
    <row r="1718" spans="1:4">
      <c r="A1718" s="45"/>
      <c r="D1718" s="47"/>
    </row>
    <row r="1719" spans="1:4">
      <c r="A1719" s="45"/>
      <c r="D1719" s="47"/>
    </row>
    <row r="1720" spans="1:4">
      <c r="A1720" s="45"/>
      <c r="D1720" s="47"/>
    </row>
    <row r="1721" spans="1:4">
      <c r="A1721" s="45"/>
      <c r="D1721" s="47"/>
    </row>
    <row r="1722" spans="1:4">
      <c r="A1722" s="45"/>
      <c r="D1722" s="47"/>
    </row>
    <row r="1723" spans="1:4">
      <c r="A1723" s="45"/>
      <c r="D1723" s="47"/>
    </row>
    <row r="1724" spans="1:4">
      <c r="A1724" s="45"/>
      <c r="D1724" s="47"/>
    </row>
    <row r="1725" spans="1:4">
      <c r="A1725" s="45"/>
      <c r="D1725" s="47"/>
    </row>
    <row r="1726" spans="1:4">
      <c r="A1726" s="45"/>
      <c r="D1726" s="47"/>
    </row>
    <row r="1727" spans="1:4">
      <c r="A1727" s="45"/>
      <c r="D1727" s="47"/>
    </row>
    <row r="1728" spans="1:4">
      <c r="A1728" s="45"/>
      <c r="D1728" s="47"/>
    </row>
    <row r="1729" spans="1:4">
      <c r="A1729" s="45"/>
      <c r="D1729" s="47"/>
    </row>
    <row r="1730" spans="1:4">
      <c r="A1730" s="45"/>
      <c r="D1730" s="47"/>
    </row>
    <row r="1731" spans="1:4">
      <c r="A1731" s="45"/>
      <c r="D1731" s="47"/>
    </row>
    <row r="1732" spans="1:4">
      <c r="A1732" s="45"/>
      <c r="D1732" s="47"/>
    </row>
    <row r="1733" spans="1:4">
      <c r="A1733" s="45"/>
      <c r="D1733" s="47"/>
    </row>
    <row r="1734" spans="1:4">
      <c r="A1734" s="45"/>
      <c r="D1734" s="47"/>
    </row>
    <row r="1735" spans="1:4">
      <c r="A1735" s="45"/>
      <c r="D1735" s="47"/>
    </row>
    <row r="1736" spans="1:4">
      <c r="A1736" s="45"/>
      <c r="D1736" s="47"/>
    </row>
    <row r="1737" spans="1:4">
      <c r="A1737" s="45"/>
      <c r="D1737" s="47"/>
    </row>
    <row r="1738" spans="1:4">
      <c r="A1738" s="45"/>
      <c r="D1738" s="47"/>
    </row>
    <row r="1739" spans="1:4">
      <c r="A1739" s="45"/>
      <c r="D1739" s="47"/>
    </row>
    <row r="1740" spans="1:4">
      <c r="A1740" s="45"/>
      <c r="D1740" s="47"/>
    </row>
    <row r="1741" spans="1:4">
      <c r="A1741" s="45"/>
      <c r="D1741" s="47"/>
    </row>
    <row r="1742" spans="1:4">
      <c r="A1742" s="45"/>
      <c r="D1742" s="47"/>
    </row>
    <row r="1743" spans="1:4">
      <c r="A1743" s="45"/>
      <c r="D1743" s="47"/>
    </row>
    <row r="1744" spans="1:4">
      <c r="A1744" s="45"/>
      <c r="D1744" s="47"/>
    </row>
    <row r="1745" spans="1:4">
      <c r="A1745" s="45"/>
      <c r="D1745" s="47"/>
    </row>
    <row r="1746" spans="1:4">
      <c r="A1746" s="45"/>
      <c r="D1746" s="47"/>
    </row>
    <row r="1747" spans="1:4">
      <c r="A1747" s="45"/>
      <c r="D1747" s="47"/>
    </row>
    <row r="1748" spans="1:4">
      <c r="A1748" s="45"/>
      <c r="D1748" s="47"/>
    </row>
    <row r="1749" spans="1:4">
      <c r="A1749" s="45"/>
      <c r="D1749" s="47"/>
    </row>
    <row r="1750" spans="1:4">
      <c r="A1750" s="45"/>
      <c r="D1750" s="47"/>
    </row>
    <row r="1751" spans="1:4">
      <c r="A1751" s="45"/>
      <c r="D1751" s="47"/>
    </row>
    <row r="1752" spans="1:4">
      <c r="A1752" s="45"/>
      <c r="D1752" s="47"/>
    </row>
    <row r="1753" spans="1:4">
      <c r="A1753" s="45"/>
      <c r="D1753" s="47"/>
    </row>
    <row r="1754" spans="1:4">
      <c r="A1754" s="45"/>
      <c r="D1754" s="47"/>
    </row>
    <row r="1755" spans="1:4">
      <c r="A1755" s="45"/>
      <c r="D1755" s="47"/>
    </row>
    <row r="1756" spans="1:4">
      <c r="A1756" s="45"/>
      <c r="D1756" s="47"/>
    </row>
    <row r="1757" spans="1:4">
      <c r="A1757" s="45"/>
      <c r="D1757" s="47"/>
    </row>
    <row r="1758" spans="1:4">
      <c r="A1758" s="45"/>
      <c r="D1758" s="47"/>
    </row>
    <row r="1759" spans="1:4">
      <c r="A1759" s="45"/>
      <c r="D1759" s="47"/>
    </row>
    <row r="1760" spans="1:4">
      <c r="A1760" s="45"/>
      <c r="D1760" s="47"/>
    </row>
    <row r="1761" spans="1:4">
      <c r="A1761" s="45"/>
      <c r="D1761" s="47"/>
    </row>
    <row r="1762" spans="1:4">
      <c r="A1762" s="45"/>
      <c r="D1762" s="47"/>
    </row>
    <row r="1763" spans="1:4">
      <c r="A1763" s="45"/>
      <c r="D1763" s="47"/>
    </row>
    <row r="1764" spans="1:4">
      <c r="A1764" s="45"/>
      <c r="D1764" s="47"/>
    </row>
    <row r="1765" spans="1:4">
      <c r="A1765" s="45"/>
      <c r="D1765" s="47"/>
    </row>
    <row r="1766" spans="1:4">
      <c r="A1766" s="45"/>
      <c r="D1766" s="47"/>
    </row>
    <row r="1767" spans="1:4">
      <c r="A1767" s="45"/>
      <c r="D1767" s="47"/>
    </row>
    <row r="1768" spans="1:4">
      <c r="A1768" s="45"/>
      <c r="D1768" s="47"/>
    </row>
    <row r="1769" spans="1:4">
      <c r="A1769" s="45"/>
      <c r="D1769" s="47"/>
    </row>
    <row r="1770" spans="1:4">
      <c r="A1770" s="45"/>
      <c r="D1770" s="47"/>
    </row>
    <row r="1771" spans="1:4">
      <c r="A1771" s="45"/>
      <c r="D1771" s="47"/>
    </row>
    <row r="1772" spans="1:4">
      <c r="A1772" s="45"/>
      <c r="D1772" s="47"/>
    </row>
    <row r="1773" spans="1:4">
      <c r="A1773" s="45"/>
      <c r="D1773" s="47"/>
    </row>
    <row r="1774" spans="1:4">
      <c r="A1774" s="45"/>
      <c r="D1774" s="47"/>
    </row>
    <row r="1775" spans="1:4">
      <c r="A1775" s="45"/>
      <c r="D1775" s="47"/>
    </row>
    <row r="1776" spans="1:4">
      <c r="A1776" s="45"/>
      <c r="D1776" s="47"/>
    </row>
    <row r="1777" spans="1:4">
      <c r="A1777" s="45"/>
      <c r="D1777" s="47"/>
    </row>
    <row r="1778" spans="1:4">
      <c r="A1778" s="45"/>
      <c r="D1778" s="47"/>
    </row>
    <row r="1779" spans="1:4">
      <c r="A1779" s="45"/>
      <c r="D1779" s="47"/>
    </row>
    <row r="1780" spans="1:4">
      <c r="A1780" s="45"/>
      <c r="D1780" s="47"/>
    </row>
    <row r="1781" spans="1:4">
      <c r="A1781" s="45"/>
      <c r="D1781" s="47"/>
    </row>
    <row r="1782" spans="1:4">
      <c r="A1782" s="45"/>
      <c r="D1782" s="47"/>
    </row>
    <row r="1783" spans="1:4">
      <c r="A1783" s="45"/>
      <c r="D1783" s="47"/>
    </row>
    <row r="1784" spans="1:4">
      <c r="A1784" s="45"/>
      <c r="D1784" s="47"/>
    </row>
    <row r="1785" spans="1:4">
      <c r="A1785" s="45"/>
      <c r="D1785" s="47"/>
    </row>
    <row r="1786" spans="1:4">
      <c r="A1786" s="45"/>
      <c r="D1786" s="47"/>
    </row>
    <row r="1787" spans="1:4">
      <c r="A1787" s="45"/>
      <c r="D1787" s="47"/>
    </row>
    <row r="1788" spans="1:4">
      <c r="A1788" s="45"/>
      <c r="D1788" s="47"/>
    </row>
    <row r="1789" spans="1:4">
      <c r="A1789" s="45"/>
      <c r="D1789" s="47"/>
    </row>
    <row r="1790" spans="1:4">
      <c r="A1790" s="45"/>
      <c r="D1790" s="47"/>
    </row>
    <row r="1791" spans="1:4">
      <c r="A1791" s="45"/>
      <c r="D1791" s="47"/>
    </row>
    <row r="1792" spans="1:4">
      <c r="A1792" s="45"/>
      <c r="D1792" s="47"/>
    </row>
    <row r="1793" spans="1:4">
      <c r="A1793" s="45"/>
      <c r="D1793" s="47"/>
    </row>
    <row r="1794" spans="1:4">
      <c r="A1794" s="45"/>
      <c r="D1794" s="47"/>
    </row>
    <row r="1795" spans="1:4">
      <c r="A1795" s="45"/>
      <c r="D1795" s="47"/>
    </row>
    <row r="1796" spans="1:4">
      <c r="A1796" s="45"/>
      <c r="D1796" s="47"/>
    </row>
    <row r="1797" spans="1:4">
      <c r="A1797" s="45"/>
      <c r="D1797" s="47"/>
    </row>
    <row r="1798" spans="1:4">
      <c r="A1798" s="45"/>
      <c r="D1798" s="47"/>
    </row>
    <row r="1799" spans="1:4">
      <c r="A1799" s="45"/>
      <c r="D1799" s="47"/>
    </row>
    <row r="1800" spans="1:4">
      <c r="A1800" s="45"/>
      <c r="D1800" s="47"/>
    </row>
    <row r="1801" spans="1:4">
      <c r="A1801" s="45"/>
      <c r="D1801" s="47"/>
    </row>
    <row r="1802" spans="1:4">
      <c r="A1802" s="45"/>
      <c r="D1802" s="47"/>
    </row>
    <row r="1803" spans="1:4">
      <c r="A1803" s="45"/>
      <c r="D1803" s="47"/>
    </row>
    <row r="1804" spans="1:4">
      <c r="A1804" s="45"/>
      <c r="D1804" s="47"/>
    </row>
    <row r="1805" spans="1:4">
      <c r="A1805" s="45"/>
      <c r="D1805" s="47"/>
    </row>
    <row r="1806" spans="1:4">
      <c r="A1806" s="45"/>
      <c r="D1806" s="47"/>
    </row>
    <row r="1807" spans="1:4">
      <c r="A1807" s="45"/>
      <c r="D1807" s="47"/>
    </row>
    <row r="1808" spans="1:4">
      <c r="A1808" s="45"/>
      <c r="D1808" s="47"/>
    </row>
    <row r="1809" spans="1:4">
      <c r="A1809" s="45"/>
      <c r="D1809" s="47"/>
    </row>
    <row r="1810" spans="1:4">
      <c r="A1810" s="45"/>
      <c r="D1810" s="47"/>
    </row>
    <row r="1811" spans="1:4">
      <c r="A1811" s="45"/>
      <c r="D1811" s="47"/>
    </row>
    <row r="1812" spans="1:4">
      <c r="A1812" s="45"/>
      <c r="D1812" s="47"/>
    </row>
    <row r="1813" spans="1:4">
      <c r="A1813" s="45"/>
      <c r="D1813" s="47"/>
    </row>
    <row r="1814" spans="1:4">
      <c r="A1814" s="45"/>
      <c r="D1814" s="47"/>
    </row>
    <row r="1815" spans="1:4">
      <c r="A1815" s="45"/>
      <c r="D1815" s="47"/>
    </row>
    <row r="1816" spans="1:4">
      <c r="A1816" s="45"/>
      <c r="D1816" s="47"/>
    </row>
    <row r="1817" spans="1:4">
      <c r="A1817" s="45"/>
      <c r="D1817" s="47"/>
    </row>
    <row r="1818" spans="1:4">
      <c r="A1818" s="45"/>
      <c r="D1818" s="47"/>
    </row>
    <row r="1819" spans="1:4">
      <c r="A1819" s="45"/>
      <c r="D1819" s="47"/>
    </row>
    <row r="1820" spans="1:4">
      <c r="A1820" s="45"/>
      <c r="D1820" s="47"/>
    </row>
    <row r="1821" spans="1:4">
      <c r="A1821" s="45"/>
      <c r="D1821" s="47"/>
    </row>
    <row r="1822" spans="1:4">
      <c r="A1822" s="45"/>
      <c r="D1822" s="47"/>
    </row>
    <row r="1823" spans="1:4">
      <c r="A1823" s="45"/>
      <c r="D1823" s="47"/>
    </row>
    <row r="1824" spans="1:4">
      <c r="A1824" s="45"/>
      <c r="D1824" s="47"/>
    </row>
    <row r="1825" spans="1:4">
      <c r="A1825" s="45"/>
      <c r="D1825" s="47"/>
    </row>
    <row r="1826" spans="1:4">
      <c r="A1826" s="45"/>
      <c r="D1826" s="47"/>
    </row>
    <row r="1827" spans="1:4">
      <c r="A1827" s="45"/>
      <c r="D1827" s="47"/>
    </row>
    <row r="1828" spans="1:4">
      <c r="A1828" s="45"/>
      <c r="D1828" s="47"/>
    </row>
    <row r="1829" spans="1:4">
      <c r="A1829" s="45"/>
      <c r="D1829" s="47"/>
    </row>
    <row r="1830" spans="1:4">
      <c r="A1830" s="45"/>
      <c r="D1830" s="47"/>
    </row>
    <row r="1831" spans="1:4">
      <c r="A1831" s="45"/>
      <c r="D1831" s="47"/>
    </row>
    <row r="1832" spans="1:4">
      <c r="A1832" s="45"/>
      <c r="D1832" s="47"/>
    </row>
    <row r="1833" spans="1:4">
      <c r="A1833" s="45"/>
      <c r="D1833" s="47"/>
    </row>
    <row r="1834" spans="1:4">
      <c r="A1834" s="45"/>
      <c r="D1834" s="47"/>
    </row>
    <row r="1835" spans="1:4">
      <c r="A1835" s="45"/>
      <c r="D1835" s="47"/>
    </row>
    <row r="1836" spans="1:4">
      <c r="A1836" s="45"/>
      <c r="D1836" s="47"/>
    </row>
    <row r="1837" spans="1:4">
      <c r="A1837" s="45"/>
      <c r="D1837" s="47"/>
    </row>
    <row r="1838" spans="1:4">
      <c r="A1838" s="45"/>
      <c r="D1838" s="47"/>
    </row>
    <row r="1839" spans="1:4">
      <c r="A1839" s="45"/>
      <c r="D1839" s="47"/>
    </row>
    <row r="1840" spans="1:4">
      <c r="A1840" s="45"/>
      <c r="D1840" s="47"/>
    </row>
    <row r="1841" spans="1:4">
      <c r="A1841" s="45"/>
      <c r="D1841" s="47"/>
    </row>
    <row r="1842" spans="1:4">
      <c r="A1842" s="45"/>
      <c r="D1842" s="47"/>
    </row>
    <row r="1843" spans="1:4">
      <c r="A1843" s="45"/>
      <c r="D1843" s="47"/>
    </row>
    <row r="1844" spans="1:4">
      <c r="A1844" s="45"/>
      <c r="D1844" s="47"/>
    </row>
    <row r="1845" spans="1:4">
      <c r="A1845" s="45"/>
      <c r="D1845" s="47"/>
    </row>
    <row r="1846" spans="1:4">
      <c r="A1846" s="45"/>
      <c r="D1846" s="47"/>
    </row>
    <row r="1847" spans="1:4">
      <c r="A1847" s="45"/>
      <c r="D1847" s="47"/>
    </row>
    <row r="1848" spans="1:4">
      <c r="A1848" s="45"/>
      <c r="D1848" s="47"/>
    </row>
    <row r="1849" spans="1:4">
      <c r="A1849" s="45"/>
      <c r="D1849" s="47"/>
    </row>
    <row r="1850" spans="1:4">
      <c r="A1850" s="45"/>
      <c r="D1850" s="47"/>
    </row>
    <row r="1851" spans="1:4">
      <c r="A1851" s="45"/>
      <c r="D1851" s="47"/>
    </row>
    <row r="1852" spans="1:4">
      <c r="A1852" s="45"/>
      <c r="D1852" s="47"/>
    </row>
    <row r="1853" spans="1:4">
      <c r="A1853" s="45"/>
      <c r="D1853" s="47"/>
    </row>
    <row r="1854" spans="1:4">
      <c r="A1854" s="45"/>
      <c r="D1854" s="47"/>
    </row>
    <row r="1855" spans="1:4">
      <c r="A1855" s="45"/>
      <c r="D1855" s="47"/>
    </row>
    <row r="1856" spans="1:4">
      <c r="A1856" s="45"/>
      <c r="D1856" s="47"/>
    </row>
    <row r="1857" spans="1:4">
      <c r="A1857" s="45"/>
      <c r="D1857" s="47"/>
    </row>
    <row r="1858" spans="1:4">
      <c r="A1858" s="45"/>
      <c r="D1858" s="47"/>
    </row>
    <row r="1859" spans="1:4">
      <c r="A1859" s="45"/>
      <c r="D1859" s="47"/>
    </row>
    <row r="1860" spans="1:4">
      <c r="A1860" s="45"/>
      <c r="D1860" s="47"/>
    </row>
    <row r="1861" spans="1:4">
      <c r="A1861" s="45"/>
      <c r="D1861" s="47"/>
    </row>
    <row r="1862" spans="1:4">
      <c r="A1862" s="45"/>
      <c r="D1862" s="47"/>
    </row>
    <row r="1863" spans="1:4">
      <c r="A1863" s="45"/>
      <c r="D1863" s="47"/>
    </row>
    <row r="1864" spans="1:4">
      <c r="A1864" s="45"/>
      <c r="D1864" s="47"/>
    </row>
    <row r="1865" spans="1:4">
      <c r="A1865" s="45"/>
      <c r="D1865" s="47"/>
    </row>
    <row r="1866" spans="1:4">
      <c r="A1866" s="45"/>
      <c r="D1866" s="47"/>
    </row>
    <row r="1867" spans="1:4">
      <c r="A1867" s="45"/>
      <c r="D1867" s="47"/>
    </row>
    <row r="1868" spans="1:4">
      <c r="A1868" s="45"/>
      <c r="D1868" s="47"/>
    </row>
    <row r="1869" spans="1:4">
      <c r="A1869" s="45"/>
      <c r="D1869" s="47"/>
    </row>
    <row r="1870" spans="1:4">
      <c r="A1870" s="45"/>
      <c r="D1870" s="47"/>
    </row>
    <row r="1871" spans="1:4">
      <c r="A1871" s="45"/>
      <c r="D1871" s="47"/>
    </row>
    <row r="1872" spans="1:4">
      <c r="A1872" s="45"/>
      <c r="D1872" s="47"/>
    </row>
    <row r="1873" spans="1:4">
      <c r="A1873" s="45"/>
      <c r="D1873" s="47"/>
    </row>
    <row r="1874" spans="1:4">
      <c r="A1874" s="45"/>
      <c r="D1874" s="47"/>
    </row>
    <row r="1875" spans="1:4">
      <c r="A1875" s="45"/>
      <c r="D1875" s="47"/>
    </row>
    <row r="1876" spans="1:4">
      <c r="A1876" s="45"/>
      <c r="D1876" s="47"/>
    </row>
    <row r="1877" spans="1:4">
      <c r="A1877" s="45"/>
      <c r="D1877" s="47"/>
    </row>
    <row r="1878" spans="1:4">
      <c r="A1878" s="45"/>
      <c r="D1878" s="47"/>
    </row>
    <row r="1879" spans="1:4">
      <c r="A1879" s="45"/>
      <c r="D1879" s="47"/>
    </row>
    <row r="1880" spans="1:4">
      <c r="A1880" s="45"/>
      <c r="D1880" s="47"/>
    </row>
    <row r="1881" spans="1:4">
      <c r="A1881" s="45"/>
      <c r="D1881" s="47"/>
    </row>
    <row r="1882" spans="1:4">
      <c r="A1882" s="45"/>
      <c r="D1882" s="47"/>
    </row>
    <row r="1883" spans="1:4">
      <c r="A1883" s="45"/>
      <c r="D1883" s="47"/>
    </row>
    <row r="1884" spans="1:4">
      <c r="A1884" s="45"/>
      <c r="D1884" s="47"/>
    </row>
    <row r="1885" spans="1:4">
      <c r="A1885" s="45"/>
      <c r="D1885" s="47"/>
    </row>
    <row r="1886" spans="1:4">
      <c r="A1886" s="45"/>
      <c r="D1886" s="47"/>
    </row>
    <row r="1887" spans="1:4">
      <c r="A1887" s="45"/>
      <c r="D1887" s="47"/>
    </row>
    <row r="1888" spans="1:4">
      <c r="A1888" s="45"/>
      <c r="D1888" s="47"/>
    </row>
    <row r="1889" spans="1:4">
      <c r="A1889" s="45"/>
      <c r="D1889" s="47"/>
    </row>
    <row r="1890" spans="1:4">
      <c r="A1890" s="45"/>
      <c r="D1890" s="47"/>
    </row>
    <row r="1891" spans="1:4">
      <c r="A1891" s="45"/>
      <c r="D1891" s="47"/>
    </row>
    <row r="1892" spans="1:4">
      <c r="A1892" s="45"/>
      <c r="D1892" s="47"/>
    </row>
    <row r="1893" spans="1:4">
      <c r="A1893" s="45"/>
      <c r="D1893" s="47"/>
    </row>
    <row r="1894" spans="1:4">
      <c r="A1894" s="45"/>
      <c r="D1894" s="47"/>
    </row>
    <row r="1895" spans="1:4">
      <c r="A1895" s="45"/>
      <c r="D1895" s="47"/>
    </row>
    <row r="1896" spans="1:4">
      <c r="A1896" s="45"/>
      <c r="D1896" s="47"/>
    </row>
    <row r="1897" spans="1:4">
      <c r="A1897" s="45"/>
      <c r="D1897" s="47"/>
    </row>
    <row r="1898" spans="1:4">
      <c r="A1898" s="45"/>
      <c r="D1898" s="47"/>
    </row>
    <row r="1899" spans="1:4">
      <c r="A1899" s="45"/>
      <c r="D1899" s="47"/>
    </row>
    <row r="1900" spans="1:4">
      <c r="A1900" s="45"/>
      <c r="D1900" s="47"/>
    </row>
    <row r="1901" spans="1:4">
      <c r="A1901" s="45"/>
      <c r="D1901" s="47"/>
    </row>
    <row r="1902" spans="1:4">
      <c r="A1902" s="45"/>
      <c r="D1902" s="47"/>
    </row>
    <row r="1903" spans="1:4">
      <c r="A1903" s="45"/>
      <c r="D1903" s="47"/>
    </row>
    <row r="1904" spans="1:4">
      <c r="A1904" s="45"/>
      <c r="D1904" s="47"/>
    </row>
    <row r="1905" spans="1:4">
      <c r="A1905" s="45"/>
      <c r="D1905" s="47"/>
    </row>
    <row r="1906" spans="1:4">
      <c r="A1906" s="45"/>
      <c r="D1906" s="47"/>
    </row>
    <row r="1907" spans="1:4">
      <c r="A1907" s="45"/>
      <c r="D1907" s="47"/>
    </row>
    <row r="1908" spans="1:4">
      <c r="A1908" s="45"/>
      <c r="D1908" s="47"/>
    </row>
    <row r="1909" spans="1:4">
      <c r="A1909" s="45"/>
      <c r="D1909" s="47"/>
    </row>
    <row r="1910" spans="1:4">
      <c r="A1910" s="45"/>
      <c r="D1910" s="47"/>
    </row>
    <row r="1911" spans="1:4">
      <c r="A1911" s="45"/>
      <c r="D1911" s="47"/>
    </row>
    <row r="1912" spans="1:4">
      <c r="A1912" s="45"/>
      <c r="D1912" s="47"/>
    </row>
    <row r="1913" spans="1:4">
      <c r="A1913" s="45"/>
      <c r="D1913" s="47"/>
    </row>
    <row r="1914" spans="1:4">
      <c r="A1914" s="45"/>
      <c r="D1914" s="47"/>
    </row>
    <row r="1915" spans="1:4">
      <c r="A1915" s="45"/>
      <c r="D1915" s="47"/>
    </row>
    <row r="1916" spans="1:4">
      <c r="A1916" s="45"/>
      <c r="D1916" s="47"/>
    </row>
    <row r="1917" spans="1:4">
      <c r="A1917" s="45"/>
      <c r="D1917" s="47"/>
    </row>
    <row r="1918" spans="1:4">
      <c r="A1918" s="45"/>
      <c r="D1918" s="47"/>
    </row>
    <row r="1919" spans="1:4">
      <c r="A1919" s="45"/>
      <c r="D1919" s="47"/>
    </row>
    <row r="1920" spans="1:4">
      <c r="A1920" s="45"/>
      <c r="D1920" s="47"/>
    </row>
    <row r="1921" spans="1:4">
      <c r="A1921" s="45"/>
      <c r="D1921" s="47"/>
    </row>
    <row r="1922" spans="1:4">
      <c r="A1922" s="45"/>
      <c r="D1922" s="47"/>
    </row>
    <row r="1923" spans="1:4">
      <c r="A1923" s="45"/>
      <c r="D1923" s="47"/>
    </row>
    <row r="1924" spans="1:4">
      <c r="A1924" s="45"/>
      <c r="D1924" s="47"/>
    </row>
    <row r="1925" spans="1:4">
      <c r="A1925" s="45"/>
      <c r="D1925" s="47"/>
    </row>
    <row r="1926" spans="1:4">
      <c r="A1926" s="45"/>
      <c r="D1926" s="47"/>
    </row>
    <row r="1927" spans="1:4">
      <c r="A1927" s="45"/>
      <c r="D1927" s="47"/>
    </row>
    <row r="1928" spans="1:4">
      <c r="A1928" s="45"/>
      <c r="D1928" s="47"/>
    </row>
    <row r="1929" spans="1:4">
      <c r="A1929" s="45"/>
      <c r="D1929" s="47"/>
    </row>
    <row r="1930" spans="1:4">
      <c r="A1930" s="45"/>
      <c r="D1930" s="47"/>
    </row>
    <row r="1931" spans="1:4">
      <c r="A1931" s="45"/>
      <c r="D1931" s="47"/>
    </row>
    <row r="1932" spans="1:4">
      <c r="A1932" s="45"/>
      <c r="D1932" s="47"/>
    </row>
    <row r="1933" spans="1:4">
      <c r="A1933" s="45"/>
      <c r="D1933" s="47"/>
    </row>
    <row r="1934" spans="1:4">
      <c r="A1934" s="45"/>
      <c r="D1934" s="47"/>
    </row>
    <row r="1935" spans="1:4">
      <c r="A1935" s="45"/>
      <c r="D1935" s="47"/>
    </row>
    <row r="1936" spans="1:4">
      <c r="A1936" s="45"/>
      <c r="D1936" s="47"/>
    </row>
    <row r="1937" spans="1:4">
      <c r="A1937" s="45"/>
      <c r="D1937" s="47"/>
    </row>
    <row r="1938" spans="1:4">
      <c r="A1938" s="45"/>
      <c r="D1938" s="47"/>
    </row>
    <row r="1939" spans="1:4">
      <c r="A1939" s="45"/>
      <c r="D1939" s="47"/>
    </row>
    <row r="1940" spans="1:4">
      <c r="A1940" s="45"/>
      <c r="D1940" s="47"/>
    </row>
    <row r="1941" spans="1:4">
      <c r="A1941" s="45"/>
      <c r="D1941" s="47"/>
    </row>
    <row r="1942" spans="1:4">
      <c r="A1942" s="45"/>
      <c r="D1942" s="47"/>
    </row>
    <row r="1943" spans="1:4">
      <c r="A1943" s="45"/>
      <c r="D1943" s="47"/>
    </row>
    <row r="1944" spans="1:4">
      <c r="A1944" s="45"/>
      <c r="D1944" s="47"/>
    </row>
    <row r="1945" spans="1:4">
      <c r="A1945" s="45"/>
      <c r="D1945" s="47"/>
    </row>
    <row r="1946" spans="1:4">
      <c r="A1946" s="45"/>
      <c r="D1946" s="47"/>
    </row>
    <row r="1947" spans="1:4">
      <c r="A1947" s="45"/>
      <c r="D1947" s="47"/>
    </row>
    <row r="1948" spans="1:4">
      <c r="A1948" s="45"/>
      <c r="D1948" s="47"/>
    </row>
    <row r="1949" spans="1:4">
      <c r="A1949" s="45"/>
      <c r="D1949" s="47"/>
    </row>
    <row r="1950" spans="1:4">
      <c r="A1950" s="45"/>
      <c r="D1950" s="47"/>
    </row>
    <row r="1951" spans="1:4">
      <c r="A1951" s="45"/>
      <c r="D1951" s="47"/>
    </row>
    <row r="1952" spans="1:4">
      <c r="A1952" s="45"/>
      <c r="D1952" s="47"/>
    </row>
    <row r="1953" spans="1:4">
      <c r="A1953" s="45"/>
      <c r="D1953" s="47"/>
    </row>
    <row r="1954" spans="1:4">
      <c r="A1954" s="45"/>
      <c r="D1954" s="47"/>
    </row>
    <row r="1955" spans="1:4">
      <c r="A1955" s="45"/>
      <c r="D1955" s="47"/>
    </row>
    <row r="1956" spans="1:4">
      <c r="A1956" s="45"/>
      <c r="D1956" s="47"/>
    </row>
    <row r="1957" spans="1:4">
      <c r="A1957" s="45"/>
      <c r="D1957" s="47"/>
    </row>
    <row r="1958" spans="1:4">
      <c r="A1958" s="45"/>
      <c r="D1958" s="47"/>
    </row>
    <row r="1959" spans="1:4">
      <c r="A1959" s="45"/>
      <c r="D1959" s="47"/>
    </row>
    <row r="1960" spans="1:4">
      <c r="A1960" s="45"/>
      <c r="D1960" s="47"/>
    </row>
    <row r="1961" spans="1:4">
      <c r="A1961" s="45"/>
      <c r="D1961" s="47"/>
    </row>
    <row r="1962" spans="1:4">
      <c r="A1962" s="45"/>
      <c r="D1962" s="47"/>
    </row>
    <row r="1963" spans="1:4">
      <c r="A1963" s="45"/>
      <c r="D1963" s="47"/>
    </row>
    <row r="1964" spans="1:4">
      <c r="A1964" s="45"/>
      <c r="D1964" s="47"/>
    </row>
    <row r="1965" spans="1:4">
      <c r="A1965" s="45"/>
      <c r="D1965" s="47"/>
    </row>
    <row r="1966" spans="1:4">
      <c r="A1966" s="45"/>
      <c r="D1966" s="47"/>
    </row>
    <row r="1967" spans="1:4">
      <c r="A1967" s="45"/>
      <c r="D1967" s="47"/>
    </row>
    <row r="1968" spans="1:4">
      <c r="A1968" s="45"/>
      <c r="D1968" s="47"/>
    </row>
    <row r="1969" spans="1:4">
      <c r="A1969" s="45"/>
      <c r="D1969" s="47"/>
    </row>
    <row r="1970" spans="1:4">
      <c r="A1970" s="45"/>
      <c r="D1970" s="47"/>
    </row>
    <row r="1971" spans="1:4">
      <c r="A1971" s="45"/>
      <c r="D1971" s="47"/>
    </row>
    <row r="1972" spans="1:4">
      <c r="A1972" s="45"/>
      <c r="D1972" s="47"/>
    </row>
    <row r="1973" spans="1:4">
      <c r="A1973" s="45"/>
      <c r="D1973" s="47"/>
    </row>
    <row r="1974" spans="1:4">
      <c r="A1974" s="45"/>
      <c r="D1974" s="47"/>
    </row>
    <row r="1975" spans="1:4">
      <c r="A1975" s="45"/>
      <c r="D1975" s="47"/>
    </row>
    <row r="1976" spans="1:4">
      <c r="A1976" s="45"/>
      <c r="D1976" s="47"/>
    </row>
    <row r="1977" spans="1:4">
      <c r="A1977" s="45"/>
      <c r="D1977" s="47"/>
    </row>
    <row r="1978" spans="1:4">
      <c r="A1978" s="45"/>
      <c r="D1978" s="47"/>
    </row>
    <row r="1979" spans="1:4">
      <c r="A1979" s="45"/>
      <c r="D1979" s="47"/>
    </row>
    <row r="1980" spans="1:4">
      <c r="A1980" s="45"/>
      <c r="D1980" s="47"/>
    </row>
    <row r="1981" spans="1:4">
      <c r="A1981" s="45"/>
      <c r="D1981" s="47"/>
    </row>
    <row r="1982" spans="1:4">
      <c r="A1982" s="45"/>
      <c r="D1982" s="47"/>
    </row>
    <row r="1983" spans="1:4">
      <c r="A1983" s="45"/>
      <c r="D1983" s="47"/>
    </row>
    <row r="1984" spans="1:4">
      <c r="A1984" s="45"/>
      <c r="D1984" s="47"/>
    </row>
    <row r="1985" spans="1:4">
      <c r="A1985" s="45"/>
      <c r="D1985" s="47"/>
    </row>
    <row r="1986" spans="1:4">
      <c r="A1986" s="45"/>
      <c r="D1986" s="47"/>
    </row>
    <row r="1987" spans="1:4">
      <c r="A1987" s="45"/>
      <c r="D1987" s="47"/>
    </row>
    <row r="1988" spans="1:4">
      <c r="A1988" s="45"/>
      <c r="D1988" s="47"/>
    </row>
    <row r="1989" spans="1:4">
      <c r="A1989" s="45"/>
      <c r="D1989" s="47"/>
    </row>
    <row r="1990" spans="1:4">
      <c r="A1990" s="45"/>
      <c r="D1990" s="47"/>
    </row>
    <row r="1991" spans="1:4">
      <c r="A1991" s="45"/>
      <c r="D1991" s="47"/>
    </row>
    <row r="1992" spans="1:4">
      <c r="A1992" s="45"/>
      <c r="D1992" s="47"/>
    </row>
    <row r="1993" spans="1:4">
      <c r="A1993" s="45"/>
      <c r="D1993" s="47"/>
    </row>
    <row r="1994" spans="1:4">
      <c r="A1994" s="45"/>
      <c r="D1994" s="47"/>
    </row>
    <row r="1995" spans="1:4">
      <c r="A1995" s="45"/>
      <c r="D1995" s="47"/>
    </row>
    <row r="1996" spans="1:4">
      <c r="A1996" s="45"/>
      <c r="D1996" s="47"/>
    </row>
    <row r="1997" spans="1:4">
      <c r="A1997" s="45"/>
      <c r="D1997" s="47"/>
    </row>
    <row r="1998" spans="1:4">
      <c r="A1998" s="45"/>
      <c r="D1998" s="47"/>
    </row>
    <row r="1999" spans="1:4">
      <c r="A1999" s="45"/>
      <c r="D1999" s="47"/>
    </row>
    <row r="2000" spans="1:4">
      <c r="A2000" s="45"/>
      <c r="D2000" s="47"/>
    </row>
    <row r="2001" spans="1:4">
      <c r="A2001" s="45"/>
      <c r="D2001" s="47"/>
    </row>
    <row r="2002" spans="1:4">
      <c r="A2002" s="45"/>
      <c r="D2002" s="47"/>
    </row>
    <row r="2003" spans="1:4">
      <c r="A2003" s="45"/>
      <c r="D2003" s="47"/>
    </row>
    <row r="2004" spans="1:4">
      <c r="A2004" s="45"/>
      <c r="D2004" s="47"/>
    </row>
    <row r="2005" spans="1:4">
      <c r="A2005" s="45"/>
      <c r="D2005" s="47"/>
    </row>
    <row r="2006" spans="1:4">
      <c r="A2006" s="45"/>
      <c r="D2006" s="47"/>
    </row>
    <row r="2007" spans="1:4">
      <c r="A2007" s="45"/>
      <c r="D2007" s="47"/>
    </row>
    <row r="2008" spans="1:4">
      <c r="A2008" s="45"/>
      <c r="D2008" s="47"/>
    </row>
    <row r="2009" spans="1:4">
      <c r="A2009" s="45"/>
      <c r="D2009" s="47"/>
    </row>
    <row r="2010" spans="1:4">
      <c r="A2010" s="45"/>
      <c r="D2010" s="47"/>
    </row>
    <row r="2011" spans="1:4">
      <c r="A2011" s="45"/>
      <c r="D2011" s="47"/>
    </row>
    <row r="2012" spans="1:4">
      <c r="A2012" s="45"/>
      <c r="D2012" s="47"/>
    </row>
    <row r="2013" spans="1:4">
      <c r="A2013" s="45"/>
      <c r="D2013" s="47"/>
    </row>
    <row r="2014" spans="1:4">
      <c r="A2014" s="45"/>
      <c r="D2014" s="47"/>
    </row>
    <row r="2015" spans="1:4">
      <c r="A2015" s="45"/>
      <c r="D2015" s="47"/>
    </row>
    <row r="2016" spans="1:4">
      <c r="A2016" s="45"/>
      <c r="D2016" s="47"/>
    </row>
    <row r="2017" spans="1:4">
      <c r="A2017" s="45"/>
      <c r="D2017" s="47"/>
    </row>
    <row r="2018" spans="1:4">
      <c r="A2018" s="45"/>
      <c r="D2018" s="47"/>
    </row>
    <row r="2019" spans="1:4">
      <c r="A2019" s="45"/>
      <c r="D2019" s="47"/>
    </row>
    <row r="2020" spans="1:4">
      <c r="A2020" s="45"/>
      <c r="D2020" s="47"/>
    </row>
    <row r="2021" spans="1:4">
      <c r="A2021" s="45"/>
      <c r="D2021" s="47"/>
    </row>
    <row r="2022" spans="1:4">
      <c r="A2022" s="45"/>
      <c r="D2022" s="47"/>
    </row>
    <row r="2023" spans="1:4">
      <c r="A2023" s="45"/>
      <c r="D2023" s="47"/>
    </row>
    <row r="2024" spans="1:4">
      <c r="A2024" s="45"/>
      <c r="D2024" s="47"/>
    </row>
    <row r="2025" spans="1:4">
      <c r="A2025" s="45"/>
      <c r="D2025" s="47"/>
    </row>
    <row r="2026" spans="1:4">
      <c r="A2026" s="45"/>
      <c r="D2026" s="47"/>
    </row>
    <row r="2027" spans="1:4">
      <c r="A2027" s="45"/>
      <c r="D2027" s="47"/>
    </row>
    <row r="2028" spans="1:4">
      <c r="A2028" s="45"/>
      <c r="D2028" s="47"/>
    </row>
    <row r="2029" spans="1:4">
      <c r="A2029" s="45"/>
      <c r="D2029" s="47"/>
    </row>
    <row r="2030" spans="1:4">
      <c r="A2030" s="45"/>
      <c r="D2030" s="47"/>
    </row>
    <row r="2031" spans="1:4">
      <c r="A2031" s="45"/>
      <c r="D2031" s="47"/>
    </row>
    <row r="2032" spans="1:4">
      <c r="A2032" s="45"/>
      <c r="D2032" s="47"/>
    </row>
    <row r="2033" spans="1:4">
      <c r="A2033" s="45"/>
      <c r="D2033" s="47"/>
    </row>
    <row r="2034" spans="1:4">
      <c r="A2034" s="45"/>
      <c r="D2034" s="47"/>
    </row>
    <row r="2035" spans="1:4">
      <c r="A2035" s="45"/>
      <c r="D2035" s="47"/>
    </row>
    <row r="2036" spans="1:4">
      <c r="A2036" s="45"/>
      <c r="D2036" s="47"/>
    </row>
    <row r="2037" spans="1:4">
      <c r="A2037" s="45"/>
      <c r="D2037" s="47"/>
    </row>
    <row r="2038" spans="1:4">
      <c r="A2038" s="45"/>
      <c r="D2038" s="47"/>
    </row>
    <row r="2039" spans="1:4">
      <c r="A2039" s="45"/>
      <c r="D2039" s="47"/>
    </row>
    <row r="2040" spans="1:4">
      <c r="A2040" s="45"/>
      <c r="D2040" s="47"/>
    </row>
    <row r="2041" spans="1:4">
      <c r="A2041" s="45"/>
      <c r="D2041" s="47"/>
    </row>
    <row r="2042" spans="1:4">
      <c r="A2042" s="45"/>
      <c r="D2042" s="47"/>
    </row>
    <row r="2043" spans="1:4">
      <c r="A2043" s="45"/>
      <c r="D2043" s="47"/>
    </row>
    <row r="2044" spans="1:4">
      <c r="A2044" s="45"/>
      <c r="D2044" s="47"/>
    </row>
    <row r="2045" spans="1:4">
      <c r="A2045" s="45"/>
      <c r="D2045" s="47"/>
    </row>
    <row r="2046" spans="1:4">
      <c r="A2046" s="45"/>
      <c r="D2046" s="47"/>
    </row>
    <row r="2047" spans="1:4">
      <c r="A2047" s="45"/>
      <c r="D2047" s="47"/>
    </row>
    <row r="2048" spans="1:4">
      <c r="A2048" s="45"/>
      <c r="D2048" s="47"/>
    </row>
    <row r="2049" spans="1:4">
      <c r="A2049" s="45"/>
      <c r="D2049" s="47"/>
    </row>
    <row r="2050" spans="1:4">
      <c r="A2050" s="45"/>
      <c r="D2050" s="47"/>
    </row>
    <row r="2051" spans="1:4">
      <c r="A2051" s="45"/>
      <c r="D2051" s="47"/>
    </row>
    <row r="2052" spans="1:4">
      <c r="A2052" s="45"/>
      <c r="D2052" s="47"/>
    </row>
    <row r="2053" spans="1:4">
      <c r="A2053" s="45"/>
      <c r="D2053" s="47"/>
    </row>
    <row r="2054" spans="1:4">
      <c r="A2054" s="45"/>
      <c r="D2054" s="47"/>
    </row>
    <row r="2055" spans="1:4">
      <c r="A2055" s="45"/>
      <c r="D2055" s="47"/>
    </row>
    <row r="2056" spans="1:4">
      <c r="A2056" s="45"/>
      <c r="D2056" s="47"/>
    </row>
    <row r="2057" spans="1:4">
      <c r="A2057" s="45"/>
      <c r="D2057" s="47"/>
    </row>
    <row r="2058" spans="1:4">
      <c r="A2058" s="45"/>
      <c r="D2058" s="47"/>
    </row>
    <row r="2059" spans="1:4">
      <c r="A2059" s="45"/>
      <c r="D2059" s="47"/>
    </row>
    <row r="2060" spans="1:4">
      <c r="A2060" s="45"/>
      <c r="D2060" s="47"/>
    </row>
    <row r="2061" spans="1:4">
      <c r="A2061" s="45"/>
      <c r="D2061" s="47"/>
    </row>
    <row r="2062" spans="1:4">
      <c r="A2062" s="45"/>
      <c r="D2062" s="47"/>
    </row>
    <row r="2063" spans="1:4">
      <c r="A2063" s="45"/>
      <c r="D2063" s="47"/>
    </row>
    <row r="2064" spans="1:4">
      <c r="A2064" s="45"/>
      <c r="D2064" s="47"/>
    </row>
    <row r="2065" spans="1:4">
      <c r="A2065" s="45"/>
      <c r="D2065" s="47"/>
    </row>
    <row r="2066" spans="1:4">
      <c r="A2066" s="45"/>
      <c r="D2066" s="47"/>
    </row>
    <row r="2067" spans="1:4">
      <c r="A2067" s="45"/>
      <c r="D2067" s="47"/>
    </row>
    <row r="2068" spans="1:4">
      <c r="A2068" s="45"/>
      <c r="D2068" s="47"/>
    </row>
    <row r="2069" spans="1:4">
      <c r="A2069" s="45"/>
      <c r="D2069" s="47"/>
    </row>
    <row r="2070" spans="1:4">
      <c r="A2070" s="45"/>
      <c r="D2070" s="47"/>
    </row>
    <row r="2071" spans="1:4">
      <c r="A2071" s="45"/>
      <c r="D2071" s="47"/>
    </row>
    <row r="2072" spans="1:4">
      <c r="A2072" s="45"/>
      <c r="D2072" s="47"/>
    </row>
    <row r="2073" spans="1:4">
      <c r="A2073" s="45"/>
      <c r="D2073" s="47"/>
    </row>
    <row r="2074" spans="1:4">
      <c r="A2074" s="45"/>
      <c r="D2074" s="47"/>
    </row>
    <row r="2075" spans="1:4">
      <c r="A2075" s="45"/>
      <c r="D2075" s="47"/>
    </row>
    <row r="2076" spans="1:4">
      <c r="A2076" s="45"/>
      <c r="D2076" s="47"/>
    </row>
    <row r="2077" spans="1:4">
      <c r="A2077" s="45"/>
      <c r="D2077" s="47"/>
    </row>
    <row r="2078" spans="1:4">
      <c r="A2078" s="45"/>
      <c r="D2078" s="47"/>
    </row>
    <row r="2079" spans="1:4">
      <c r="A2079" s="45"/>
      <c r="D2079" s="47"/>
    </row>
    <row r="2080" spans="1:4">
      <c r="A2080" s="45"/>
      <c r="D2080" s="47"/>
    </row>
    <row r="2081" spans="1:4">
      <c r="A2081" s="45"/>
      <c r="D2081" s="47"/>
    </row>
    <row r="2082" spans="1:4">
      <c r="A2082" s="45"/>
      <c r="D2082" s="47"/>
    </row>
    <row r="2083" spans="1:4">
      <c r="A2083" s="45"/>
      <c r="D2083" s="47"/>
    </row>
    <row r="2084" spans="1:4">
      <c r="A2084" s="45"/>
      <c r="D2084" s="47"/>
    </row>
    <row r="2085" spans="1:4">
      <c r="A2085" s="45"/>
      <c r="D2085" s="47"/>
    </row>
    <row r="2086" spans="1:4">
      <c r="A2086" s="45"/>
      <c r="D2086" s="47"/>
    </row>
    <row r="2087" spans="1:4">
      <c r="A2087" s="45"/>
      <c r="D2087" s="47"/>
    </row>
    <row r="2088" spans="1:4">
      <c r="A2088" s="45"/>
      <c r="D2088" s="47"/>
    </row>
    <row r="2089" spans="1:4">
      <c r="A2089" s="45"/>
      <c r="D2089" s="47"/>
    </row>
    <row r="2090" spans="1:4">
      <c r="A2090" s="45"/>
      <c r="D2090" s="47"/>
    </row>
    <row r="2091" spans="1:4">
      <c r="A2091" s="45"/>
      <c r="D2091" s="47"/>
    </row>
    <row r="2092" spans="1:4">
      <c r="A2092" s="45"/>
      <c r="D2092" s="47"/>
    </row>
    <row r="2093" spans="1:4">
      <c r="A2093" s="45"/>
      <c r="D2093" s="47"/>
    </row>
    <row r="2094" spans="1:4">
      <c r="A2094" s="45"/>
      <c r="D2094" s="47"/>
    </row>
    <row r="2095" spans="1:4">
      <c r="A2095" s="45"/>
      <c r="D2095" s="47"/>
    </row>
    <row r="2096" spans="1:4">
      <c r="A2096" s="45"/>
      <c r="D2096" s="47"/>
    </row>
    <row r="2097" spans="1:4">
      <c r="A2097" s="45"/>
      <c r="D2097" s="47"/>
    </row>
    <row r="2098" spans="1:4">
      <c r="A2098" s="45"/>
      <c r="D2098" s="47"/>
    </row>
    <row r="2099" spans="1:4">
      <c r="A2099" s="45"/>
      <c r="D2099" s="47"/>
    </row>
    <row r="2100" spans="1:4">
      <c r="A2100" s="45"/>
      <c r="D2100" s="47"/>
    </row>
    <row r="2101" spans="1:4">
      <c r="A2101" s="45"/>
      <c r="D2101" s="47"/>
    </row>
    <row r="2102" spans="1:4">
      <c r="A2102" s="45"/>
      <c r="D2102" s="47"/>
    </row>
    <row r="2103" spans="1:4">
      <c r="A2103" s="45"/>
      <c r="D2103" s="47"/>
    </row>
    <row r="2104" spans="1:4">
      <c r="A2104" s="45"/>
      <c r="D2104" s="47"/>
    </row>
    <row r="2105" spans="1:4">
      <c r="A2105" s="45"/>
      <c r="D2105" s="47"/>
    </row>
    <row r="2106" spans="1:4">
      <c r="A2106" s="45"/>
      <c r="D2106" s="47"/>
    </row>
    <row r="2107" spans="1:4">
      <c r="A2107" s="45"/>
      <c r="D2107" s="47"/>
    </row>
    <row r="2108" spans="1:4">
      <c r="A2108" s="45"/>
      <c r="D2108" s="47"/>
    </row>
    <row r="2109" spans="1:4">
      <c r="A2109" s="45"/>
      <c r="D2109" s="47"/>
    </row>
    <row r="2110" spans="1:4">
      <c r="A2110" s="45"/>
      <c r="D2110" s="47"/>
    </row>
    <row r="2111" spans="1:4">
      <c r="A2111" s="45"/>
      <c r="D2111" s="47"/>
    </row>
    <row r="2112" spans="1:4">
      <c r="A2112" s="45"/>
      <c r="D2112" s="47"/>
    </row>
    <row r="2113" spans="1:4">
      <c r="A2113" s="45"/>
      <c r="D2113" s="47"/>
    </row>
    <row r="2114" spans="1:4">
      <c r="A2114" s="45"/>
      <c r="D2114" s="47"/>
    </row>
    <row r="2115" spans="1:4">
      <c r="A2115" s="45"/>
      <c r="D2115" s="47"/>
    </row>
    <row r="2116" spans="1:4">
      <c r="A2116" s="45"/>
      <c r="D2116" s="47"/>
    </row>
    <row r="2117" spans="1:4">
      <c r="A2117" s="45"/>
      <c r="D2117" s="47"/>
    </row>
    <row r="2118" spans="1:4">
      <c r="A2118" s="45"/>
      <c r="D2118" s="47"/>
    </row>
    <row r="2119" spans="1:4">
      <c r="A2119" s="45"/>
      <c r="D2119" s="47"/>
    </row>
    <row r="2120" spans="1:4">
      <c r="A2120" s="45"/>
      <c r="D2120" s="47"/>
    </row>
    <row r="2121" spans="1:4">
      <c r="A2121" s="45"/>
      <c r="D2121" s="47"/>
    </row>
    <row r="2122" spans="1:4">
      <c r="A2122" s="45"/>
      <c r="D2122" s="47"/>
    </row>
    <row r="2123" spans="1:4">
      <c r="A2123" s="45"/>
      <c r="D2123" s="47"/>
    </row>
    <row r="2124" spans="1:4">
      <c r="A2124" s="45"/>
      <c r="D2124" s="47"/>
    </row>
    <row r="2125" spans="1:4">
      <c r="A2125" s="45"/>
      <c r="D2125" s="47"/>
    </row>
    <row r="2126" spans="1:4">
      <c r="A2126" s="45"/>
      <c r="D2126" s="47"/>
    </row>
    <row r="2127" spans="1:4">
      <c r="A2127" s="45"/>
      <c r="D2127" s="47"/>
    </row>
    <row r="2128" spans="1:4">
      <c r="A2128" s="45"/>
      <c r="D2128" s="47"/>
    </row>
    <row r="2129" spans="1:4">
      <c r="A2129" s="45"/>
      <c r="D2129" s="47"/>
    </row>
    <row r="2130" spans="1:4">
      <c r="A2130" s="45"/>
      <c r="D2130" s="47"/>
    </row>
    <row r="2131" spans="1:4">
      <c r="A2131" s="45"/>
      <c r="D2131" s="47"/>
    </row>
    <row r="2132" spans="1:4">
      <c r="A2132" s="45"/>
      <c r="D2132" s="47"/>
    </row>
    <row r="2133" spans="1:4">
      <c r="A2133" s="45"/>
      <c r="D2133" s="47"/>
    </row>
    <row r="2134" spans="1:4">
      <c r="A2134" s="45"/>
      <c r="D2134" s="47"/>
    </row>
    <row r="2135" spans="1:4">
      <c r="A2135" s="45"/>
      <c r="D2135" s="47"/>
    </row>
    <row r="2136" spans="1:4">
      <c r="A2136" s="45"/>
      <c r="D2136" s="47"/>
    </row>
    <row r="2137" spans="1:4">
      <c r="A2137" s="45"/>
      <c r="D2137" s="47"/>
    </row>
    <row r="2138" spans="1:4">
      <c r="A2138" s="45"/>
      <c r="D2138" s="47"/>
    </row>
    <row r="2139" spans="1:4">
      <c r="A2139" s="45"/>
      <c r="D2139" s="47"/>
    </row>
    <row r="2140" spans="1:4">
      <c r="A2140" s="45"/>
      <c r="D2140" s="47"/>
    </row>
    <row r="2141" spans="1:4">
      <c r="A2141" s="45"/>
      <c r="D2141" s="47"/>
    </row>
    <row r="2142" spans="1:4">
      <c r="A2142" s="45"/>
      <c r="D2142" s="47"/>
    </row>
    <row r="2143" spans="1:4">
      <c r="A2143" s="45"/>
      <c r="D2143" s="47"/>
    </row>
    <row r="2144" spans="1:4">
      <c r="A2144" s="45"/>
      <c r="D2144" s="47"/>
    </row>
    <row r="2145" spans="1:4">
      <c r="A2145" s="45"/>
      <c r="D2145" s="47"/>
    </row>
    <row r="2146" spans="1:4">
      <c r="A2146" s="45"/>
      <c r="D2146" s="47"/>
    </row>
    <row r="2147" spans="1:4">
      <c r="A2147" s="45"/>
      <c r="D2147" s="47"/>
    </row>
    <row r="2148" spans="1:4">
      <c r="A2148" s="45"/>
      <c r="D2148" s="47"/>
    </row>
    <row r="2149" spans="1:4">
      <c r="A2149" s="45"/>
      <c r="D2149" s="47"/>
    </row>
    <row r="2150" spans="1:4">
      <c r="A2150" s="45"/>
      <c r="D2150" s="47"/>
    </row>
    <row r="2151" spans="1:4">
      <c r="A2151" s="45"/>
      <c r="D2151" s="47"/>
    </row>
    <row r="2152" spans="1:4">
      <c r="A2152" s="45"/>
      <c r="D2152" s="47"/>
    </row>
    <row r="2153" spans="1:4">
      <c r="A2153" s="45"/>
      <c r="D2153" s="47"/>
    </row>
    <row r="2154" spans="1:4">
      <c r="A2154" s="45"/>
      <c r="D2154" s="47"/>
    </row>
    <row r="2155" spans="1:4">
      <c r="A2155" s="45"/>
      <c r="D2155" s="47"/>
    </row>
    <row r="2156" spans="1:4">
      <c r="A2156" s="45"/>
      <c r="D2156" s="47"/>
    </row>
    <row r="2157" spans="1:4">
      <c r="A2157" s="45"/>
      <c r="D2157" s="47"/>
    </row>
    <row r="2158" spans="1:4">
      <c r="A2158" s="45"/>
      <c r="D2158" s="47"/>
    </row>
    <row r="2159" spans="1:4">
      <c r="A2159" s="45"/>
      <c r="D2159" s="47"/>
    </row>
    <row r="2160" spans="1:4">
      <c r="A2160" s="45"/>
      <c r="D2160" s="47"/>
    </row>
    <row r="2161" spans="1:4">
      <c r="A2161" s="45"/>
      <c r="D2161" s="47"/>
    </row>
    <row r="2162" spans="1:4">
      <c r="A2162" s="45"/>
      <c r="D2162" s="47"/>
    </row>
    <row r="2163" spans="1:4">
      <c r="A2163" s="45"/>
      <c r="D2163" s="47"/>
    </row>
    <row r="2164" spans="1:4">
      <c r="A2164" s="45"/>
      <c r="D2164" s="47"/>
    </row>
    <row r="2165" spans="1:4">
      <c r="A2165" s="45"/>
      <c r="D2165" s="47"/>
    </row>
    <row r="2166" spans="1:4">
      <c r="A2166" s="45"/>
      <c r="D2166" s="47"/>
    </row>
    <row r="2167" spans="1:4">
      <c r="A2167" s="45"/>
      <c r="D2167" s="47"/>
    </row>
    <row r="2168" spans="1:4">
      <c r="A2168" s="45"/>
      <c r="D2168" s="47"/>
    </row>
    <row r="2169" spans="1:4">
      <c r="A2169" s="45"/>
      <c r="D2169" s="47"/>
    </row>
    <row r="2170" spans="1:4">
      <c r="A2170" s="45"/>
      <c r="D2170" s="47"/>
    </row>
    <row r="2171" spans="1:4">
      <c r="A2171" s="45"/>
      <c r="D2171" s="47"/>
    </row>
    <row r="2172" spans="1:4">
      <c r="A2172" s="45"/>
      <c r="D2172" s="47"/>
    </row>
    <row r="2173" spans="1:4">
      <c r="A2173" s="45"/>
      <c r="D2173" s="47"/>
    </row>
    <row r="2174" spans="1:4">
      <c r="A2174" s="45"/>
      <c r="D2174" s="47"/>
    </row>
    <row r="2175" spans="1:4">
      <c r="A2175" s="45"/>
      <c r="D2175" s="47"/>
    </row>
    <row r="2176" spans="1:4">
      <c r="A2176" s="45"/>
      <c r="D2176" s="47"/>
    </row>
    <row r="2177" spans="1:4">
      <c r="A2177" s="45"/>
      <c r="D2177" s="47"/>
    </row>
    <row r="2178" spans="1:4">
      <c r="A2178" s="45"/>
      <c r="D2178" s="47"/>
    </row>
    <row r="2179" spans="1:4">
      <c r="A2179" s="45"/>
      <c r="D2179" s="47"/>
    </row>
    <row r="2180" spans="1:4">
      <c r="A2180" s="45"/>
      <c r="D2180" s="47"/>
    </row>
    <row r="2181" spans="1:4">
      <c r="A2181" s="45"/>
      <c r="D2181" s="47"/>
    </row>
    <row r="2182" spans="1:4">
      <c r="A2182" s="45"/>
      <c r="D2182" s="47"/>
    </row>
    <row r="2183" spans="1:4">
      <c r="A2183" s="45"/>
      <c r="D2183" s="47"/>
    </row>
    <row r="2184" spans="1:4">
      <c r="A2184" s="45"/>
      <c r="D2184" s="47"/>
    </row>
    <row r="2185" spans="1:4">
      <c r="A2185" s="45"/>
      <c r="D2185" s="47"/>
    </row>
    <row r="2186" spans="1:4">
      <c r="A2186" s="45"/>
      <c r="D2186" s="47"/>
    </row>
    <row r="2187" spans="1:4">
      <c r="A2187" s="45"/>
      <c r="D2187" s="47"/>
    </row>
    <row r="2188" spans="1:4">
      <c r="A2188" s="45"/>
      <c r="D2188" s="47"/>
    </row>
    <row r="2189" spans="1:4">
      <c r="A2189" s="45"/>
      <c r="D2189" s="47"/>
    </row>
    <row r="2190" spans="1:4">
      <c r="A2190" s="45"/>
      <c r="D2190" s="47"/>
    </row>
    <row r="2191" spans="1:4">
      <c r="A2191" s="45"/>
      <c r="D2191" s="47"/>
    </row>
    <row r="2192" spans="1:4">
      <c r="A2192" s="45"/>
      <c r="D2192" s="47"/>
    </row>
    <row r="2193" spans="1:4">
      <c r="A2193" s="45"/>
      <c r="D2193" s="47"/>
    </row>
    <row r="2194" spans="1:4">
      <c r="A2194" s="45"/>
      <c r="D2194" s="47"/>
    </row>
    <row r="2195" spans="1:4">
      <c r="A2195" s="45"/>
      <c r="D2195" s="47"/>
    </row>
    <row r="2196" spans="1:4">
      <c r="A2196" s="45"/>
      <c r="D2196" s="47"/>
    </row>
    <row r="2197" spans="1:4">
      <c r="A2197" s="45"/>
      <c r="D2197" s="47"/>
    </row>
    <row r="2198" spans="1:4">
      <c r="A2198" s="45"/>
      <c r="D2198" s="47"/>
    </row>
    <row r="2199" spans="1:4">
      <c r="A2199" s="45"/>
      <c r="D2199" s="47"/>
    </row>
    <row r="2200" spans="1:4">
      <c r="A2200" s="45"/>
      <c r="D2200" s="47"/>
    </row>
    <row r="2201" spans="1:4">
      <c r="A2201" s="45"/>
      <c r="D2201" s="47"/>
    </row>
    <row r="2202" spans="1:4">
      <c r="A2202" s="45"/>
      <c r="D2202" s="47"/>
    </row>
    <row r="2203" spans="1:4">
      <c r="A2203" s="45"/>
      <c r="D2203" s="47"/>
    </row>
    <row r="2204" spans="1:4">
      <c r="A2204" s="45"/>
      <c r="D2204" s="47"/>
    </row>
    <row r="2205" spans="1:4">
      <c r="A2205" s="45"/>
      <c r="D2205" s="47"/>
    </row>
    <row r="2206" spans="1:4">
      <c r="A2206" s="45"/>
      <c r="D2206" s="47"/>
    </row>
    <row r="2207" spans="1:4">
      <c r="A2207" s="45"/>
      <c r="D2207" s="47"/>
    </row>
    <row r="2208" spans="1:4">
      <c r="A2208" s="45"/>
      <c r="D2208" s="47"/>
    </row>
    <row r="2209" spans="1:4">
      <c r="A2209" s="45"/>
      <c r="D2209" s="47"/>
    </row>
    <row r="2210" spans="1:4">
      <c r="A2210" s="45"/>
      <c r="D2210" s="47"/>
    </row>
    <row r="2211" spans="1:4">
      <c r="A2211" s="45"/>
      <c r="D2211" s="47"/>
    </row>
    <row r="2212" spans="1:4">
      <c r="A2212" s="45"/>
      <c r="D2212" s="47"/>
    </row>
    <row r="2213" spans="1:4">
      <c r="A2213" s="45"/>
      <c r="D2213" s="47"/>
    </row>
    <row r="2214" spans="1:4">
      <c r="A2214" s="45"/>
      <c r="D2214" s="47"/>
    </row>
    <row r="2215" spans="1:4">
      <c r="A2215" s="45"/>
      <c r="D2215" s="47"/>
    </row>
    <row r="2216" spans="1:4">
      <c r="A2216" s="45"/>
      <c r="D2216" s="47"/>
    </row>
    <row r="2217" spans="1:4">
      <c r="A2217" s="45"/>
      <c r="D2217" s="47"/>
    </row>
    <row r="2218" spans="1:4">
      <c r="A2218" s="45"/>
      <c r="D2218" s="47"/>
    </row>
    <row r="2219" spans="1:4">
      <c r="A2219" s="45"/>
      <c r="D2219" s="47"/>
    </row>
    <row r="2220" spans="1:4">
      <c r="A2220" s="45"/>
      <c r="D2220" s="47"/>
    </row>
    <row r="2221" spans="1:4">
      <c r="A2221" s="45"/>
      <c r="D2221" s="47"/>
    </row>
    <row r="2222" spans="1:4">
      <c r="A2222" s="45"/>
      <c r="D2222" s="47"/>
    </row>
    <row r="2223" spans="1:4">
      <c r="A2223" s="45"/>
      <c r="D2223" s="47"/>
    </row>
    <row r="2224" spans="1:4">
      <c r="A2224" s="45"/>
      <c r="D2224" s="47"/>
    </row>
    <row r="2225" spans="1:4">
      <c r="A2225" s="45"/>
      <c r="D2225" s="47"/>
    </row>
    <row r="2226" spans="1:4">
      <c r="A2226" s="45"/>
      <c r="D2226" s="47"/>
    </row>
    <row r="2227" spans="1:4">
      <c r="A2227" s="45"/>
      <c r="D2227" s="47"/>
    </row>
    <row r="2228" spans="1:4">
      <c r="A2228" s="45"/>
      <c r="D2228" s="47"/>
    </row>
    <row r="2229" spans="1:4">
      <c r="A2229" s="45"/>
      <c r="D2229" s="47"/>
    </row>
    <row r="2230" spans="1:4">
      <c r="A2230" s="45"/>
      <c r="D2230" s="47"/>
    </row>
    <row r="2231" spans="1:4">
      <c r="A2231" s="45"/>
      <c r="D2231" s="47"/>
    </row>
    <row r="2232" spans="1:4">
      <c r="A2232" s="45"/>
      <c r="D2232" s="47"/>
    </row>
    <row r="2233" spans="1:4">
      <c r="A2233" s="45"/>
      <c r="D2233" s="47"/>
    </row>
    <row r="2234" spans="1:4">
      <c r="A2234" s="45"/>
      <c r="D2234" s="47"/>
    </row>
    <row r="2235" spans="1:4">
      <c r="A2235" s="45"/>
      <c r="D2235" s="47"/>
    </row>
    <row r="2236" spans="1:4">
      <c r="A2236" s="45"/>
      <c r="D2236" s="47"/>
    </row>
    <row r="2237" spans="1:4">
      <c r="A2237" s="45"/>
      <c r="D2237" s="47"/>
    </row>
    <row r="2238" spans="1:4">
      <c r="A2238" s="45"/>
      <c r="D2238" s="47"/>
    </row>
    <row r="2239" spans="1:4">
      <c r="A2239" s="45"/>
      <c r="D2239" s="47"/>
    </row>
    <row r="2240" spans="1:4">
      <c r="A2240" s="45"/>
      <c r="D2240" s="47"/>
    </row>
    <row r="2241" spans="1:4">
      <c r="A2241" s="45"/>
      <c r="D2241" s="47"/>
    </row>
    <row r="2242" spans="1:4">
      <c r="A2242" s="45"/>
      <c r="D2242" s="47"/>
    </row>
    <row r="2243" spans="1:4">
      <c r="A2243" s="45"/>
      <c r="D2243" s="47"/>
    </row>
    <row r="2244" spans="1:4">
      <c r="A2244" s="45"/>
      <c r="D2244" s="47"/>
    </row>
    <row r="2245" spans="1:4">
      <c r="A2245" s="45"/>
      <c r="D2245" s="47"/>
    </row>
    <row r="2246" spans="1:4">
      <c r="A2246" s="45"/>
      <c r="D2246" s="47"/>
    </row>
    <row r="2247" spans="1:4">
      <c r="A2247" s="45"/>
      <c r="D2247" s="47"/>
    </row>
    <row r="2248" spans="1:4">
      <c r="A2248" s="45"/>
      <c r="D2248" s="47"/>
    </row>
    <row r="2249" spans="1:4">
      <c r="A2249" s="45"/>
      <c r="D2249" s="47"/>
    </row>
    <row r="2250" spans="1:4">
      <c r="A2250" s="45"/>
      <c r="D2250" s="47"/>
    </row>
    <row r="2251" spans="1:4">
      <c r="A2251" s="45"/>
      <c r="D2251" s="47"/>
    </row>
    <row r="2252" spans="1:4">
      <c r="A2252" s="45"/>
      <c r="D2252" s="47"/>
    </row>
    <row r="2253" spans="1:4">
      <c r="A2253" s="45"/>
      <c r="D2253" s="47"/>
    </row>
    <row r="2254" spans="1:4">
      <c r="A2254" s="45"/>
      <c r="D2254" s="47"/>
    </row>
    <row r="2255" spans="1:4">
      <c r="A2255" s="45"/>
      <c r="D2255" s="47"/>
    </row>
    <row r="2256" spans="1:4">
      <c r="A2256" s="45"/>
      <c r="D2256" s="47"/>
    </row>
    <row r="2257" spans="1:4">
      <c r="A2257" s="45"/>
      <c r="D2257" s="47"/>
    </row>
    <row r="2258" spans="1:4">
      <c r="A2258" s="45"/>
      <c r="D2258" s="47"/>
    </row>
    <row r="2259" spans="1:4">
      <c r="A2259" s="45"/>
      <c r="D2259" s="47"/>
    </row>
    <row r="2260" spans="1:4">
      <c r="A2260" s="45"/>
      <c r="D2260" s="47"/>
    </row>
    <row r="2261" spans="1:4">
      <c r="A2261" s="45"/>
      <c r="D2261" s="47"/>
    </row>
    <row r="2262" spans="1:4">
      <c r="A2262" s="45"/>
      <c r="D2262" s="47"/>
    </row>
    <row r="2263" spans="1:4">
      <c r="A2263" s="45"/>
      <c r="D2263" s="47"/>
    </row>
    <row r="2264" spans="1:4">
      <c r="A2264" s="45"/>
      <c r="D2264" s="47"/>
    </row>
    <row r="2265" spans="1:4">
      <c r="A2265" s="45"/>
      <c r="D2265" s="47"/>
    </row>
    <row r="2266" spans="1:4">
      <c r="A2266" s="45"/>
      <c r="D2266" s="47"/>
    </row>
    <row r="2267" spans="1:4">
      <c r="A2267" s="45"/>
      <c r="D2267" s="47"/>
    </row>
    <row r="2268" spans="1:4">
      <c r="A2268" s="45"/>
      <c r="D2268" s="47"/>
    </row>
    <row r="2269" spans="1:4">
      <c r="A2269" s="45"/>
      <c r="D2269" s="47"/>
    </row>
    <row r="2270" spans="1:4">
      <c r="A2270" s="45"/>
      <c r="D2270" s="47"/>
    </row>
    <row r="2271" spans="1:4">
      <c r="A2271" s="45"/>
      <c r="D2271" s="47"/>
    </row>
    <row r="2272" spans="1:4">
      <c r="A2272" s="45"/>
      <c r="D2272" s="47"/>
    </row>
    <row r="2273" spans="1:4">
      <c r="A2273" s="45"/>
      <c r="D2273" s="47"/>
    </row>
    <row r="2274" spans="1:4">
      <c r="A2274" s="45"/>
      <c r="D2274" s="47"/>
    </row>
    <row r="2275" spans="1:4">
      <c r="A2275" s="45"/>
      <c r="D2275" s="47"/>
    </row>
    <row r="2276" spans="1:4">
      <c r="A2276" s="45"/>
      <c r="D2276" s="47"/>
    </row>
    <row r="2277" spans="1:4">
      <c r="A2277" s="45"/>
      <c r="D2277" s="47"/>
    </row>
    <row r="2278" spans="1:4">
      <c r="A2278" s="45"/>
      <c r="D2278" s="47"/>
    </row>
    <row r="2279" spans="1:4">
      <c r="A2279" s="45"/>
      <c r="D2279" s="47"/>
    </row>
    <row r="2280" spans="1:4">
      <c r="A2280" s="45"/>
      <c r="D2280" s="47"/>
    </row>
    <row r="2281" spans="1:4">
      <c r="A2281" s="45"/>
      <c r="D2281" s="47"/>
    </row>
    <row r="2282" spans="1:4">
      <c r="A2282" s="45"/>
      <c r="D2282" s="47"/>
    </row>
    <row r="2283" spans="1:4">
      <c r="A2283" s="45"/>
      <c r="D2283" s="47"/>
    </row>
    <row r="2284" spans="1:4">
      <c r="A2284" s="45"/>
      <c r="D2284" s="47"/>
    </row>
    <row r="2285" spans="1:4">
      <c r="A2285" s="45"/>
      <c r="D2285" s="47"/>
    </row>
    <row r="2286" spans="1:4">
      <c r="A2286" s="45"/>
      <c r="D2286" s="47"/>
    </row>
    <row r="2287" spans="1:4">
      <c r="A2287" s="45"/>
      <c r="D2287" s="47"/>
    </row>
    <row r="2288" spans="1:4">
      <c r="A2288" s="45"/>
      <c r="D2288" s="47"/>
    </row>
    <row r="2289" spans="1:4">
      <c r="A2289" s="45"/>
      <c r="D2289" s="47"/>
    </row>
    <row r="2290" spans="1:4">
      <c r="A2290" s="45"/>
      <c r="D2290" s="47"/>
    </row>
    <row r="2291" spans="1:4">
      <c r="A2291" s="45"/>
      <c r="D2291" s="47"/>
    </row>
    <row r="2292" spans="1:4">
      <c r="A2292" s="45"/>
      <c r="D2292" s="47"/>
    </row>
    <row r="2293" spans="1:4">
      <c r="A2293" s="45"/>
      <c r="D2293" s="47"/>
    </row>
    <row r="2294" spans="1:4">
      <c r="A2294" s="45"/>
      <c r="D2294" s="47"/>
    </row>
    <row r="2295" spans="1:4">
      <c r="A2295" s="45"/>
      <c r="D2295" s="47"/>
    </row>
    <row r="2296" spans="1:4">
      <c r="A2296" s="45"/>
      <c r="D2296" s="47"/>
    </row>
    <row r="2297" spans="1:4">
      <c r="A2297" s="45"/>
      <c r="D2297" s="47"/>
    </row>
    <row r="2298" spans="1:4">
      <c r="A2298" s="45"/>
      <c r="D2298" s="47"/>
    </row>
    <row r="2299" spans="1:4">
      <c r="A2299" s="45"/>
      <c r="D2299" s="47"/>
    </row>
    <row r="2300" spans="1:4">
      <c r="A2300" s="45"/>
      <c r="D2300" s="47"/>
    </row>
    <row r="2301" spans="1:4">
      <c r="A2301" s="45"/>
      <c r="D2301" s="47"/>
    </row>
    <row r="2302" spans="1:4">
      <c r="A2302" s="45"/>
      <c r="D2302" s="47"/>
    </row>
    <row r="2303" spans="1:4">
      <c r="A2303" s="45"/>
      <c r="D2303" s="47"/>
    </row>
    <row r="2304" spans="1:4">
      <c r="A2304" s="45"/>
      <c r="D2304" s="47"/>
    </row>
    <row r="2305" spans="1:4">
      <c r="A2305" s="45"/>
      <c r="D2305" s="47"/>
    </row>
    <row r="2306" spans="1:4">
      <c r="A2306" s="45"/>
      <c r="D2306" s="47"/>
    </row>
    <row r="2307" spans="1:4">
      <c r="A2307" s="45"/>
      <c r="D2307" s="47"/>
    </row>
    <row r="2308" spans="1:4">
      <c r="A2308" s="45"/>
      <c r="D2308" s="47"/>
    </row>
    <row r="2309" spans="1:4">
      <c r="A2309" s="45"/>
      <c r="D2309" s="47"/>
    </row>
    <row r="2310" spans="1:4">
      <c r="A2310" s="45"/>
      <c r="D2310" s="47"/>
    </row>
    <row r="2311" spans="1:4">
      <c r="A2311" s="45"/>
      <c r="D2311" s="47"/>
    </row>
    <row r="2312" spans="1:4">
      <c r="A2312" s="45"/>
      <c r="D2312" s="47"/>
    </row>
    <row r="2313" spans="1:4">
      <c r="A2313" s="45"/>
      <c r="D2313" s="47"/>
    </row>
    <row r="2314" spans="1:4">
      <c r="A2314" s="45"/>
      <c r="D2314" s="47"/>
    </row>
    <row r="2315" spans="1:4">
      <c r="A2315" s="45"/>
      <c r="D2315" s="47"/>
    </row>
    <row r="2316" spans="1:4">
      <c r="A2316" s="45"/>
      <c r="D2316" s="47"/>
    </row>
    <row r="2317" spans="1:4">
      <c r="A2317" s="45"/>
      <c r="D2317" s="47"/>
    </row>
    <row r="2318" spans="1:4">
      <c r="A2318" s="45"/>
      <c r="D2318" s="47"/>
    </row>
    <row r="2319" spans="1:4">
      <c r="A2319" s="45"/>
      <c r="D2319" s="47"/>
    </row>
    <row r="2320" spans="1:4">
      <c r="A2320" s="45"/>
      <c r="D2320" s="47"/>
    </row>
    <row r="2321" spans="1:4">
      <c r="A2321" s="45"/>
      <c r="D2321" s="47"/>
    </row>
    <row r="2322" spans="1:4">
      <c r="A2322" s="45"/>
      <c r="D2322" s="47"/>
    </row>
    <row r="2323" spans="1:4">
      <c r="A2323" s="45"/>
      <c r="D2323" s="47"/>
    </row>
    <row r="2324" spans="1:4">
      <c r="A2324" s="45"/>
      <c r="D2324" s="47"/>
    </row>
    <row r="2325" spans="1:4">
      <c r="A2325" s="45"/>
      <c r="D2325" s="47"/>
    </row>
    <row r="2326" spans="1:4">
      <c r="A2326" s="45"/>
      <c r="D2326" s="47"/>
    </row>
    <row r="2327" spans="1:4">
      <c r="A2327" s="45"/>
      <c r="D2327" s="47"/>
    </row>
    <row r="2328" spans="1:4">
      <c r="A2328" s="45"/>
      <c r="D2328" s="47"/>
    </row>
    <row r="2329" spans="1:4">
      <c r="A2329" s="45"/>
      <c r="D2329" s="47"/>
    </row>
    <row r="2330" spans="1:4">
      <c r="A2330" s="45"/>
      <c r="D2330" s="47"/>
    </row>
    <row r="2331" spans="1:4">
      <c r="A2331" s="45"/>
      <c r="D2331" s="47"/>
    </row>
    <row r="2332" spans="1:4">
      <c r="A2332" s="45"/>
      <c r="D2332" s="47"/>
    </row>
    <row r="2333" spans="1:4">
      <c r="A2333" s="45"/>
      <c r="D2333" s="47"/>
    </row>
    <row r="2334" spans="1:4">
      <c r="A2334" s="45"/>
      <c r="D2334" s="47"/>
    </row>
    <row r="2335" spans="1:4">
      <c r="A2335" s="45"/>
      <c r="D2335" s="47"/>
    </row>
    <row r="2336" spans="1:4">
      <c r="A2336" s="45"/>
      <c r="D2336" s="47"/>
    </row>
    <row r="2337" spans="1:4">
      <c r="A2337" s="45"/>
      <c r="D2337" s="47"/>
    </row>
    <row r="2338" spans="1:4">
      <c r="A2338" s="45"/>
      <c r="D2338" s="47"/>
    </row>
    <row r="2339" spans="1:4">
      <c r="A2339" s="45"/>
      <c r="D2339" s="47"/>
    </row>
    <row r="2340" spans="1:4">
      <c r="A2340" s="45"/>
      <c r="D2340" s="47"/>
    </row>
    <row r="2341" spans="1:4">
      <c r="A2341" s="45"/>
      <c r="D2341" s="47"/>
    </row>
    <row r="2342" spans="1:4">
      <c r="A2342" s="45"/>
      <c r="D2342" s="47"/>
    </row>
    <row r="2343" spans="1:4">
      <c r="A2343" s="45"/>
      <c r="D2343" s="47"/>
    </row>
    <row r="2344" spans="1:4">
      <c r="A2344" s="45"/>
      <c r="D2344" s="47"/>
    </row>
    <row r="2345" spans="1:4">
      <c r="A2345" s="45"/>
      <c r="D2345" s="47"/>
    </row>
    <row r="2346" spans="1:4">
      <c r="A2346" s="45"/>
      <c r="D2346" s="47"/>
    </row>
    <row r="2347" spans="1:4">
      <c r="A2347" s="45"/>
      <c r="D2347" s="47"/>
    </row>
    <row r="2348" spans="1:4">
      <c r="A2348" s="45"/>
      <c r="D2348" s="47"/>
    </row>
    <row r="2349" spans="1:4">
      <c r="A2349" s="45"/>
      <c r="D2349" s="47"/>
    </row>
    <row r="2350" spans="1:4">
      <c r="A2350" s="45"/>
      <c r="D2350" s="47"/>
    </row>
    <row r="2351" spans="1:4">
      <c r="A2351" s="45"/>
      <c r="D2351" s="47"/>
    </row>
    <row r="2352" spans="1:4">
      <c r="A2352" s="45"/>
      <c r="D2352" s="47"/>
    </row>
    <row r="2353" spans="1:4">
      <c r="A2353" s="45"/>
      <c r="D2353" s="47"/>
    </row>
    <row r="2354" spans="1:4">
      <c r="A2354" s="45"/>
      <c r="D2354" s="47"/>
    </row>
    <row r="2355" spans="1:4">
      <c r="A2355" s="45"/>
      <c r="D2355" s="47"/>
    </row>
    <row r="2356" spans="1:4">
      <c r="A2356" s="45"/>
      <c r="D2356" s="47"/>
    </row>
    <row r="2357" spans="1:4">
      <c r="A2357" s="45"/>
      <c r="D2357" s="47"/>
    </row>
    <row r="2358" spans="1:4">
      <c r="A2358" s="45"/>
      <c r="D2358" s="47"/>
    </row>
    <row r="2359" spans="1:4">
      <c r="A2359" s="45"/>
      <c r="D2359" s="47"/>
    </row>
    <row r="2360" spans="1:4">
      <c r="A2360" s="45"/>
      <c r="D2360" s="47"/>
    </row>
    <row r="2361" spans="1:4">
      <c r="A2361" s="45"/>
      <c r="D2361" s="47"/>
    </row>
    <row r="2362" spans="1:4">
      <c r="A2362" s="45"/>
      <c r="D2362" s="47"/>
    </row>
    <row r="2363" spans="1:4">
      <c r="A2363" s="45"/>
      <c r="D2363" s="47"/>
    </row>
    <row r="2364" spans="1:4">
      <c r="A2364" s="45"/>
      <c r="D2364" s="47"/>
    </row>
    <row r="2365" spans="1:4">
      <c r="A2365" s="45"/>
      <c r="D2365" s="47"/>
    </row>
    <row r="2366" spans="1:4">
      <c r="A2366" s="45"/>
      <c r="D2366" s="47"/>
    </row>
    <row r="2367" spans="1:4">
      <c r="A2367" s="45"/>
      <c r="D2367" s="47"/>
    </row>
    <row r="2368" spans="1:4">
      <c r="A2368" s="45"/>
      <c r="D2368" s="47"/>
    </row>
    <row r="2369" spans="1:4">
      <c r="A2369" s="45"/>
      <c r="D2369" s="47"/>
    </row>
    <row r="2370" spans="1:4">
      <c r="A2370" s="45"/>
      <c r="D2370" s="47"/>
    </row>
    <row r="2371" spans="1:4">
      <c r="A2371" s="45"/>
      <c r="D2371" s="47"/>
    </row>
    <row r="2372" spans="1:4">
      <c r="A2372" s="45"/>
      <c r="D2372" s="47"/>
    </row>
    <row r="2373" spans="1:4">
      <c r="A2373" s="45"/>
      <c r="D2373" s="47"/>
    </row>
    <row r="2374" spans="1:4">
      <c r="A2374" s="45"/>
      <c r="D2374" s="47"/>
    </row>
    <row r="2375" spans="1:4">
      <c r="A2375" s="45"/>
      <c r="D2375" s="47"/>
    </row>
    <row r="2376" spans="1:4">
      <c r="A2376" s="45"/>
      <c r="D2376" s="47"/>
    </row>
    <row r="2377" spans="1:4">
      <c r="A2377" s="45"/>
      <c r="D2377" s="47"/>
    </row>
    <row r="2378" spans="1:4">
      <c r="A2378" s="45"/>
      <c r="D2378" s="47"/>
    </row>
    <row r="2379" spans="1:4">
      <c r="A2379" s="45"/>
      <c r="D2379" s="47"/>
    </row>
    <row r="2380" spans="1:4">
      <c r="A2380" s="45"/>
      <c r="D2380" s="47"/>
    </row>
    <row r="2381" spans="1:4">
      <c r="A2381" s="45"/>
      <c r="D2381" s="47"/>
    </row>
    <row r="2382" spans="1:4">
      <c r="A2382" s="45"/>
      <c r="D2382" s="47"/>
    </row>
    <row r="2383" spans="1:4">
      <c r="A2383" s="45"/>
      <c r="D2383" s="47"/>
    </row>
    <row r="2384" spans="1:4">
      <c r="A2384" s="45"/>
      <c r="D2384" s="47"/>
    </row>
    <row r="2385" spans="1:4">
      <c r="A2385" s="45"/>
      <c r="D2385" s="47"/>
    </row>
    <row r="2386" spans="1:4">
      <c r="A2386" s="45"/>
      <c r="D2386" s="47"/>
    </row>
    <row r="2387" spans="1:4">
      <c r="A2387" s="45"/>
      <c r="D2387" s="47"/>
    </row>
    <row r="2388" spans="1:4">
      <c r="A2388" s="45"/>
      <c r="D2388" s="47"/>
    </row>
    <row r="2389" spans="1:4">
      <c r="A2389" s="45"/>
      <c r="D2389" s="47"/>
    </row>
    <row r="2390" spans="1:4">
      <c r="A2390" s="45"/>
      <c r="D2390" s="47"/>
    </row>
    <row r="2391" spans="1:4">
      <c r="A2391" s="45"/>
      <c r="D2391" s="47"/>
    </row>
    <row r="2392" spans="1:4">
      <c r="A2392" s="45"/>
      <c r="D2392" s="47"/>
    </row>
    <row r="2393" spans="1:4">
      <c r="A2393" s="45"/>
      <c r="D2393" s="47"/>
    </row>
    <row r="2394" spans="1:4">
      <c r="A2394" s="45"/>
      <c r="D2394" s="47"/>
    </row>
    <row r="2395" spans="1:4">
      <c r="A2395" s="45"/>
      <c r="D2395" s="47"/>
    </row>
    <row r="2396" spans="1:4">
      <c r="A2396" s="45"/>
      <c r="D2396" s="47"/>
    </row>
    <row r="2397" spans="1:4">
      <c r="A2397" s="45"/>
      <c r="D2397" s="47"/>
    </row>
    <row r="2398" spans="1:4">
      <c r="A2398" s="45"/>
      <c r="D2398" s="47"/>
    </row>
    <row r="2399" spans="1:4">
      <c r="A2399" s="45"/>
      <c r="D2399" s="47"/>
    </row>
    <row r="2400" spans="1:4">
      <c r="A2400" s="45"/>
      <c r="D2400" s="47"/>
    </row>
    <row r="2401" spans="1:4">
      <c r="A2401" s="45"/>
      <c r="D2401" s="47"/>
    </row>
    <row r="2402" spans="1:4">
      <c r="A2402" s="45"/>
      <c r="D2402" s="47"/>
    </row>
    <row r="2403" spans="1:4">
      <c r="A2403" s="45"/>
      <c r="D2403" s="47"/>
    </row>
    <row r="2404" spans="1:4">
      <c r="A2404" s="45"/>
      <c r="D2404" s="47"/>
    </row>
    <row r="2405" spans="1:4">
      <c r="A2405" s="45"/>
      <c r="D2405" s="47"/>
    </row>
    <row r="2406" spans="1:4">
      <c r="A2406" s="45"/>
      <c r="D2406" s="47"/>
    </row>
    <row r="2407" spans="1:4">
      <c r="A2407" s="45"/>
      <c r="D2407" s="47"/>
    </row>
    <row r="2408" spans="1:4">
      <c r="A2408" s="45"/>
      <c r="D2408" s="47"/>
    </row>
    <row r="2409" spans="1:4">
      <c r="A2409" s="45"/>
      <c r="D2409" s="47"/>
    </row>
    <row r="2410" spans="1:4">
      <c r="A2410" s="45"/>
      <c r="D2410" s="47"/>
    </row>
    <row r="2411" spans="1:4">
      <c r="A2411" s="45"/>
      <c r="D2411" s="47"/>
    </row>
    <row r="2412" spans="1:4">
      <c r="A2412" s="45"/>
      <c r="D2412" s="47"/>
    </row>
    <row r="2413" spans="1:4">
      <c r="A2413" s="45"/>
      <c r="D2413" s="47"/>
    </row>
    <row r="2414" spans="1:4">
      <c r="A2414" s="45"/>
      <c r="D2414" s="47"/>
    </row>
    <row r="2415" spans="1:4">
      <c r="A2415" s="45"/>
      <c r="D2415" s="47"/>
    </row>
    <row r="2416" spans="1:4">
      <c r="A2416" s="45"/>
      <c r="D2416" s="47"/>
    </row>
    <row r="2417" spans="1:4">
      <c r="A2417" s="45"/>
      <c r="D2417" s="47"/>
    </row>
    <row r="2418" spans="1:4">
      <c r="A2418" s="45"/>
      <c r="D2418" s="47"/>
    </row>
    <row r="2419" spans="1:4">
      <c r="A2419" s="45"/>
      <c r="D2419" s="47"/>
    </row>
    <row r="2420" spans="1:4">
      <c r="A2420" s="45"/>
      <c r="D2420" s="47"/>
    </row>
    <row r="2421" spans="1:4">
      <c r="A2421" s="45"/>
      <c r="D2421" s="47"/>
    </row>
    <row r="2422" spans="1:4">
      <c r="A2422" s="45"/>
      <c r="D2422" s="47"/>
    </row>
    <row r="2423" spans="1:4">
      <c r="A2423" s="45"/>
      <c r="D2423" s="47"/>
    </row>
    <row r="2424" spans="1:4">
      <c r="A2424" s="45"/>
      <c r="D2424" s="47"/>
    </row>
    <row r="2425" spans="1:4">
      <c r="A2425" s="45"/>
      <c r="D2425" s="47"/>
    </row>
    <row r="2426" spans="1:4">
      <c r="A2426" s="45"/>
      <c r="D2426" s="47"/>
    </row>
    <row r="2427" spans="1:4">
      <c r="A2427" s="45"/>
      <c r="D2427" s="47"/>
    </row>
    <row r="2428" spans="1:4">
      <c r="A2428" s="45"/>
      <c r="D2428" s="47"/>
    </row>
    <row r="2429" spans="1:4">
      <c r="A2429" s="45"/>
      <c r="D2429" s="47"/>
    </row>
    <row r="2430" spans="1:4">
      <c r="A2430" s="45"/>
      <c r="D2430" s="47"/>
    </row>
    <row r="2431" spans="1:4">
      <c r="A2431" s="45"/>
      <c r="D2431" s="47"/>
    </row>
    <row r="2432" spans="1:4">
      <c r="A2432" s="45"/>
      <c r="D2432" s="47"/>
    </row>
    <row r="2433" spans="1:4">
      <c r="A2433" s="45"/>
      <c r="D2433" s="47"/>
    </row>
    <row r="2434" spans="1:4">
      <c r="A2434" s="45"/>
      <c r="D2434" s="47"/>
    </row>
    <row r="2435" spans="1:4">
      <c r="A2435" s="45"/>
      <c r="D2435" s="47"/>
    </row>
    <row r="2436" spans="1:4">
      <c r="A2436" s="45"/>
      <c r="D2436" s="47"/>
    </row>
    <row r="2437" spans="1:4">
      <c r="A2437" s="45"/>
      <c r="D2437" s="47"/>
    </row>
    <row r="2438" spans="1:4">
      <c r="A2438" s="45"/>
      <c r="D2438" s="47"/>
    </row>
    <row r="2439" spans="1:4">
      <c r="A2439" s="45"/>
      <c r="D2439" s="47"/>
    </row>
    <row r="2440" spans="1:4">
      <c r="A2440" s="45"/>
      <c r="D2440" s="47"/>
    </row>
    <row r="2441" spans="1:4">
      <c r="A2441" s="45"/>
      <c r="D2441" s="47"/>
    </row>
    <row r="2442" spans="1:4">
      <c r="A2442" s="45"/>
      <c r="D2442" s="47"/>
    </row>
    <row r="2443" spans="1:4">
      <c r="A2443" s="45"/>
      <c r="D2443" s="47"/>
    </row>
    <row r="2444" spans="1:4">
      <c r="A2444" s="45"/>
      <c r="D2444" s="47"/>
    </row>
    <row r="2445" spans="1:4">
      <c r="A2445" s="45"/>
      <c r="D2445" s="47"/>
    </row>
    <row r="2446" spans="1:4">
      <c r="A2446" s="45"/>
      <c r="D2446" s="47"/>
    </row>
    <row r="2447" spans="1:4">
      <c r="A2447" s="45"/>
      <c r="D2447" s="47"/>
    </row>
    <row r="2448" spans="1:4">
      <c r="A2448" s="45"/>
      <c r="D2448" s="47"/>
    </row>
    <row r="2449" spans="1:4">
      <c r="A2449" s="45"/>
      <c r="D2449" s="47"/>
    </row>
    <row r="2450" spans="1:4">
      <c r="A2450" s="45"/>
      <c r="D2450" s="47"/>
    </row>
    <row r="2451" spans="1:4">
      <c r="A2451" s="45"/>
      <c r="D2451" s="47"/>
    </row>
    <row r="2452" spans="1:4">
      <c r="A2452" s="45"/>
      <c r="D2452" s="47"/>
    </row>
    <row r="2453" spans="1:4">
      <c r="A2453" s="45"/>
      <c r="D2453" s="47"/>
    </row>
    <row r="2454" spans="1:4">
      <c r="A2454" s="45"/>
      <c r="D2454" s="47"/>
    </row>
    <row r="2455" spans="1:4">
      <c r="A2455" s="45"/>
      <c r="D2455" s="47"/>
    </row>
    <row r="2456" spans="1:4">
      <c r="A2456" s="45"/>
      <c r="D2456" s="47"/>
    </row>
    <row r="2457" spans="1:4">
      <c r="A2457" s="45"/>
      <c r="D2457" s="47"/>
    </row>
    <row r="2458" spans="1:4">
      <c r="A2458" s="45"/>
      <c r="D2458" s="47"/>
    </row>
    <row r="2459" spans="1:4">
      <c r="A2459" s="45"/>
      <c r="D2459" s="47"/>
    </row>
    <row r="2460" spans="1:4">
      <c r="A2460" s="45"/>
      <c r="D2460" s="47"/>
    </row>
    <row r="2461" spans="1:4">
      <c r="A2461" s="45"/>
      <c r="D2461" s="47"/>
    </row>
    <row r="2462" spans="1:4">
      <c r="A2462" s="45"/>
      <c r="D2462" s="47"/>
    </row>
    <row r="2463" spans="1:4">
      <c r="A2463" s="45"/>
      <c r="D2463" s="47"/>
    </row>
    <row r="2464" spans="1:4">
      <c r="A2464" s="45"/>
      <c r="D2464" s="47"/>
    </row>
    <row r="2465" spans="1:4">
      <c r="A2465" s="45"/>
      <c r="D2465" s="47"/>
    </row>
    <row r="2466" spans="1:4">
      <c r="A2466" s="45"/>
      <c r="D2466" s="47"/>
    </row>
    <row r="2467" spans="1:4">
      <c r="A2467" s="45"/>
      <c r="D2467" s="47"/>
    </row>
    <row r="2468" spans="1:4">
      <c r="A2468" s="45"/>
      <c r="D2468" s="47"/>
    </row>
    <row r="2469" spans="1:4">
      <c r="A2469" s="45"/>
      <c r="D2469" s="47"/>
    </row>
    <row r="2470" spans="1:4">
      <c r="A2470" s="45"/>
      <c r="D2470" s="47"/>
    </row>
    <row r="2471" spans="1:4">
      <c r="A2471" s="45"/>
      <c r="D2471" s="47"/>
    </row>
    <row r="2472" spans="1:4">
      <c r="A2472" s="45"/>
      <c r="D2472" s="47"/>
    </row>
    <row r="2473" spans="1:4">
      <c r="A2473" s="45"/>
      <c r="D2473" s="47"/>
    </row>
    <row r="2474" spans="1:4">
      <c r="A2474" s="45"/>
      <c r="D2474" s="47"/>
    </row>
    <row r="2475" spans="1:4">
      <c r="A2475" s="45"/>
      <c r="D2475" s="47"/>
    </row>
    <row r="2476" spans="1:4">
      <c r="A2476" s="45"/>
      <c r="D2476" s="47"/>
    </row>
    <row r="2477" spans="1:4">
      <c r="A2477" s="45"/>
      <c r="D2477" s="47"/>
    </row>
    <row r="2478" spans="1:4">
      <c r="A2478" s="45"/>
      <c r="D2478" s="47"/>
    </row>
    <row r="2479" spans="1:4">
      <c r="A2479" s="45"/>
      <c r="D2479" s="47"/>
    </row>
    <row r="2480" spans="1:4">
      <c r="A2480" s="45"/>
      <c r="D2480" s="47"/>
    </row>
    <row r="2481" spans="1:4">
      <c r="A2481" s="45"/>
      <c r="D2481" s="47"/>
    </row>
    <row r="2482" spans="1:4">
      <c r="A2482" s="45"/>
      <c r="D2482" s="47"/>
    </row>
    <row r="2483" spans="1:4">
      <c r="A2483" s="45"/>
      <c r="D2483" s="47"/>
    </row>
    <row r="2484" spans="1:4">
      <c r="A2484" s="45"/>
      <c r="D2484" s="47"/>
    </row>
    <row r="2485" spans="1:4">
      <c r="A2485" s="45"/>
      <c r="D2485" s="47"/>
    </row>
    <row r="2486" spans="1:4">
      <c r="A2486" s="45"/>
      <c r="D2486" s="47"/>
    </row>
    <row r="2487" spans="1:4">
      <c r="A2487" s="45"/>
      <c r="D2487" s="47"/>
    </row>
    <row r="2488" spans="1:4">
      <c r="A2488" s="45"/>
      <c r="D2488" s="47"/>
    </row>
    <row r="2489" spans="1:4">
      <c r="A2489" s="45"/>
      <c r="D2489" s="47"/>
    </row>
    <row r="2490" spans="1:4">
      <c r="A2490" s="45"/>
      <c r="D2490" s="47"/>
    </row>
    <row r="2491" spans="1:4">
      <c r="A2491" s="45"/>
      <c r="D2491" s="47"/>
    </row>
    <row r="2492" spans="1:4">
      <c r="A2492" s="45"/>
      <c r="D2492" s="47"/>
    </row>
    <row r="2493" spans="1:4">
      <c r="A2493" s="45"/>
      <c r="D2493" s="47"/>
    </row>
    <row r="2494" spans="1:4">
      <c r="A2494" s="45"/>
      <c r="D2494" s="47"/>
    </row>
    <row r="2495" spans="1:4">
      <c r="A2495" s="45"/>
      <c r="D2495" s="47"/>
    </row>
    <row r="2496" spans="1:4">
      <c r="A2496" s="45"/>
      <c r="D2496" s="47"/>
    </row>
    <row r="2497" spans="1:4">
      <c r="A2497" s="45"/>
      <c r="D2497" s="47"/>
    </row>
    <row r="2498" spans="1:4">
      <c r="A2498" s="45"/>
      <c r="D2498" s="47"/>
    </row>
    <row r="2499" spans="1:4">
      <c r="A2499" s="45"/>
      <c r="D2499" s="47"/>
    </row>
    <row r="2500" spans="1:4">
      <c r="A2500" s="45"/>
      <c r="D2500" s="47"/>
    </row>
    <row r="2501" spans="1:4">
      <c r="A2501" s="45"/>
      <c r="D2501" s="47"/>
    </row>
    <row r="2502" spans="1:4">
      <c r="A2502" s="45"/>
      <c r="D2502" s="47"/>
    </row>
    <row r="2503" spans="1:4">
      <c r="A2503" s="45"/>
      <c r="D2503" s="47"/>
    </row>
    <row r="2504" spans="1:4">
      <c r="A2504" s="45"/>
      <c r="D2504" s="47"/>
    </row>
    <row r="2505" spans="1:4">
      <c r="A2505" s="45"/>
      <c r="D2505" s="47"/>
    </row>
    <row r="2506" spans="1:4">
      <c r="A2506" s="45"/>
      <c r="D2506" s="47"/>
    </row>
    <row r="2507" spans="1:4">
      <c r="A2507" s="45"/>
      <c r="D2507" s="47"/>
    </row>
    <row r="2508" spans="1:4">
      <c r="A2508" s="45"/>
      <c r="D2508" s="47"/>
    </row>
    <row r="2509" spans="1:4">
      <c r="A2509" s="45"/>
      <c r="D2509" s="47"/>
    </row>
    <row r="2510" spans="1:4">
      <c r="A2510" s="45"/>
      <c r="D2510" s="47"/>
    </row>
    <row r="2511" spans="1:4">
      <c r="A2511" s="45"/>
      <c r="D2511" s="47"/>
    </row>
    <row r="2512" spans="1:4">
      <c r="A2512" s="45"/>
      <c r="D2512" s="47"/>
    </row>
    <row r="2513" spans="1:4">
      <c r="A2513" s="45"/>
      <c r="D2513" s="47"/>
    </row>
    <row r="2514" spans="1:4">
      <c r="A2514" s="45"/>
      <c r="D2514" s="47"/>
    </row>
    <row r="2515" spans="1:4">
      <c r="A2515" s="45"/>
      <c r="D2515" s="47"/>
    </row>
    <row r="2516" spans="1:4">
      <c r="A2516" s="45"/>
      <c r="D2516" s="47"/>
    </row>
    <row r="2517" spans="1:4">
      <c r="A2517" s="45"/>
      <c r="D2517" s="47"/>
    </row>
    <row r="2518" spans="1:4">
      <c r="A2518" s="45"/>
      <c r="D2518" s="47"/>
    </row>
    <row r="2519" spans="1:4">
      <c r="A2519" s="45"/>
      <c r="D2519" s="47"/>
    </row>
    <row r="2520" spans="1:4">
      <c r="A2520" s="45"/>
      <c r="D2520" s="47"/>
    </row>
    <row r="2521" spans="1:4">
      <c r="A2521" s="45"/>
      <c r="D2521" s="47"/>
    </row>
    <row r="2522" spans="1:4">
      <c r="A2522" s="45"/>
      <c r="D2522" s="47"/>
    </row>
    <row r="2523" spans="1:4">
      <c r="A2523" s="45"/>
      <c r="D2523" s="47"/>
    </row>
    <row r="2524" spans="1:4">
      <c r="A2524" s="45"/>
      <c r="D2524" s="47"/>
    </row>
    <row r="2525" spans="1:4">
      <c r="A2525" s="45"/>
      <c r="D2525" s="47"/>
    </row>
    <row r="2526" spans="1:4">
      <c r="A2526" s="45"/>
      <c r="D2526" s="47"/>
    </row>
    <row r="2527" spans="1:4">
      <c r="A2527" s="45"/>
      <c r="D2527" s="47"/>
    </row>
    <row r="2528" spans="1:4">
      <c r="A2528" s="45"/>
      <c r="D2528" s="47"/>
    </row>
    <row r="2529" spans="1:4">
      <c r="A2529" s="45"/>
      <c r="D2529" s="47"/>
    </row>
    <row r="2530" spans="1:4">
      <c r="A2530" s="45"/>
      <c r="D2530" s="47"/>
    </row>
    <row r="2531" spans="1:4">
      <c r="A2531" s="45"/>
      <c r="D2531" s="47"/>
    </row>
    <row r="2532" spans="1:4">
      <c r="A2532" s="45"/>
      <c r="D2532" s="47"/>
    </row>
    <row r="2533" spans="1:4">
      <c r="A2533" s="45"/>
      <c r="D2533" s="47"/>
    </row>
    <row r="2534" spans="1:4">
      <c r="A2534" s="45"/>
      <c r="D2534" s="47"/>
    </row>
    <row r="2535" spans="1:4">
      <c r="A2535" s="45"/>
      <c r="D2535" s="47"/>
    </row>
    <row r="2536" spans="1:4">
      <c r="A2536" s="45"/>
      <c r="D2536" s="47"/>
    </row>
    <row r="2537" spans="1:4">
      <c r="A2537" s="45"/>
      <c r="D2537" s="47"/>
    </row>
    <row r="2538" spans="1:4">
      <c r="A2538" s="45"/>
      <c r="D2538" s="47"/>
    </row>
    <row r="2539" spans="1:4">
      <c r="A2539" s="45"/>
      <c r="D2539" s="47"/>
    </row>
    <row r="2540" spans="1:4">
      <c r="A2540" s="45"/>
      <c r="D2540" s="47"/>
    </row>
    <row r="2541" spans="1:4">
      <c r="A2541" s="45"/>
      <c r="D2541" s="47"/>
    </row>
    <row r="2542" spans="1:4">
      <c r="A2542" s="45"/>
      <c r="D2542" s="47"/>
    </row>
    <row r="2543" spans="1:4">
      <c r="A2543" s="45"/>
      <c r="D2543" s="47"/>
    </row>
    <row r="2544" spans="1:4">
      <c r="A2544" s="45"/>
      <c r="D2544" s="47"/>
    </row>
    <row r="2545" spans="1:4">
      <c r="A2545" s="45"/>
      <c r="D2545" s="47"/>
    </row>
    <row r="2546" spans="1:4">
      <c r="A2546" s="45"/>
      <c r="D2546" s="47"/>
    </row>
    <row r="2547" spans="1:4">
      <c r="A2547" s="45"/>
      <c r="D2547" s="47"/>
    </row>
    <row r="2548" spans="1:4">
      <c r="A2548" s="45"/>
      <c r="D2548" s="47"/>
    </row>
    <row r="2549" spans="1:4">
      <c r="A2549" s="45"/>
      <c r="D2549" s="47"/>
    </row>
    <row r="2550" spans="1:4">
      <c r="A2550" s="45"/>
      <c r="D2550" s="47"/>
    </row>
    <row r="2551" spans="1:4">
      <c r="A2551" s="45"/>
      <c r="D2551" s="47"/>
    </row>
    <row r="2552" spans="1:4">
      <c r="A2552" s="45"/>
      <c r="D2552" s="47"/>
    </row>
    <row r="2553" spans="1:4">
      <c r="A2553" s="45"/>
      <c r="D2553" s="47"/>
    </row>
    <row r="2554" spans="1:4">
      <c r="A2554" s="45"/>
      <c r="D2554" s="47"/>
    </row>
    <row r="2555" spans="1:4">
      <c r="A2555" s="45"/>
      <c r="D2555" s="47"/>
    </row>
    <row r="2556" spans="1:4">
      <c r="A2556" s="45"/>
      <c r="D2556" s="47"/>
    </row>
    <row r="2557" spans="1:4">
      <c r="A2557" s="45"/>
      <c r="D2557" s="47"/>
    </row>
    <row r="2558" spans="1:4">
      <c r="A2558" s="45"/>
      <c r="D2558" s="47"/>
    </row>
    <row r="2559" spans="1:4">
      <c r="A2559" s="45"/>
      <c r="D2559" s="47"/>
    </row>
    <row r="2560" spans="1:4">
      <c r="A2560" s="45"/>
      <c r="D2560" s="47"/>
    </row>
    <row r="2561" spans="1:4">
      <c r="A2561" s="45"/>
      <c r="D2561" s="47"/>
    </row>
    <row r="2562" spans="1:4">
      <c r="A2562" s="45"/>
      <c r="D2562" s="47"/>
    </row>
    <row r="2563" spans="1:4">
      <c r="A2563" s="45"/>
      <c r="D2563" s="47"/>
    </row>
    <row r="2564" spans="1:4">
      <c r="A2564" s="45"/>
      <c r="D2564" s="47"/>
    </row>
    <row r="2565" spans="1:4">
      <c r="A2565" s="45"/>
      <c r="D2565" s="47"/>
    </row>
    <row r="2566" spans="1:4">
      <c r="A2566" s="45"/>
      <c r="D2566" s="47"/>
    </row>
    <row r="2567" spans="1:4">
      <c r="A2567" s="45"/>
      <c r="D2567" s="47"/>
    </row>
    <row r="2568" spans="1:4">
      <c r="A2568" s="45"/>
      <c r="D2568" s="47"/>
    </row>
    <row r="2569" spans="1:4">
      <c r="A2569" s="45"/>
      <c r="D2569" s="47"/>
    </row>
    <row r="2570" spans="1:4">
      <c r="A2570" s="45"/>
      <c r="D2570" s="47"/>
    </row>
    <row r="2571" spans="1:4">
      <c r="A2571" s="45"/>
      <c r="D2571" s="47"/>
    </row>
    <row r="2572" spans="1:4">
      <c r="A2572" s="45"/>
      <c r="D2572" s="47"/>
    </row>
    <row r="2573" spans="1:4">
      <c r="A2573" s="45"/>
      <c r="D2573" s="47"/>
    </row>
    <row r="2574" spans="1:4">
      <c r="A2574" s="45"/>
      <c r="D2574" s="47"/>
    </row>
    <row r="2575" spans="1:4">
      <c r="A2575" s="45"/>
      <c r="D2575" s="47"/>
    </row>
    <row r="2576" spans="1:4">
      <c r="A2576" s="45"/>
      <c r="D2576" s="47"/>
    </row>
    <row r="2577" spans="1:4">
      <c r="A2577" s="45"/>
      <c r="D2577" s="47"/>
    </row>
    <row r="2578" spans="1:4">
      <c r="A2578" s="45"/>
      <c r="D2578" s="47"/>
    </row>
    <row r="2579" spans="1:4">
      <c r="A2579" s="45"/>
      <c r="D2579" s="47"/>
    </row>
    <row r="2580" spans="1:4">
      <c r="A2580" s="45"/>
      <c r="D2580" s="47"/>
    </row>
    <row r="2581" spans="1:4">
      <c r="A2581" s="45"/>
      <c r="D2581" s="47"/>
    </row>
    <row r="2582" spans="1:4">
      <c r="A2582" s="45"/>
      <c r="D2582" s="47"/>
    </row>
    <row r="2583" spans="1:4">
      <c r="A2583" s="45"/>
      <c r="D2583" s="47"/>
    </row>
    <row r="2584" spans="1:4">
      <c r="A2584" s="45"/>
      <c r="D2584" s="47"/>
    </row>
    <row r="2585" spans="1:4">
      <c r="A2585" s="45"/>
      <c r="D2585" s="47"/>
    </row>
    <row r="2586" spans="1:4">
      <c r="A2586" s="45"/>
      <c r="D2586" s="47"/>
    </row>
    <row r="2587" spans="1:4">
      <c r="A2587" s="45"/>
      <c r="D2587" s="47"/>
    </row>
    <row r="2588" spans="1:4">
      <c r="A2588" s="45"/>
      <c r="D2588" s="47"/>
    </row>
    <row r="2589" spans="1:4">
      <c r="A2589" s="45"/>
      <c r="D2589" s="47"/>
    </row>
    <row r="2590" spans="1:4">
      <c r="A2590" s="45"/>
      <c r="D2590" s="47"/>
    </row>
    <row r="2591" spans="1:4">
      <c r="A2591" s="45"/>
      <c r="D2591" s="47"/>
    </row>
    <row r="2592" spans="1:4">
      <c r="A2592" s="45"/>
      <c r="D2592" s="47"/>
    </row>
    <row r="2593" spans="1:4">
      <c r="A2593" s="45"/>
      <c r="D2593" s="47"/>
    </row>
    <row r="2594" spans="1:4">
      <c r="A2594" s="45"/>
      <c r="D2594" s="47"/>
    </row>
    <row r="2595" spans="1:4">
      <c r="A2595" s="45"/>
      <c r="D2595" s="47"/>
    </row>
    <row r="2596" spans="1:4">
      <c r="A2596" s="45"/>
      <c r="D2596" s="47"/>
    </row>
    <row r="2597" spans="1:4">
      <c r="A2597" s="45"/>
      <c r="D2597" s="47"/>
    </row>
    <row r="2598" spans="1:4">
      <c r="A2598" s="45"/>
      <c r="D2598" s="47"/>
    </row>
    <row r="2599" spans="1:4">
      <c r="A2599" s="45"/>
      <c r="D2599" s="47"/>
    </row>
    <row r="2600" spans="1:4">
      <c r="A2600" s="45"/>
      <c r="D2600" s="47"/>
    </row>
    <row r="2601" spans="1:4">
      <c r="A2601" s="45"/>
      <c r="D2601" s="47"/>
    </row>
    <row r="2602" spans="1:4">
      <c r="A2602" s="45"/>
      <c r="D2602" s="47"/>
    </row>
    <row r="2603" spans="1:4">
      <c r="A2603" s="45"/>
      <c r="D2603" s="47"/>
    </row>
    <row r="2604" spans="1:4">
      <c r="A2604" s="45"/>
      <c r="D2604" s="47"/>
    </row>
    <row r="2605" spans="1:4">
      <c r="A2605" s="45"/>
      <c r="D2605" s="47"/>
    </row>
    <row r="2606" spans="1:4">
      <c r="A2606" s="45"/>
      <c r="D2606" s="47"/>
    </row>
    <row r="2607" spans="1:4">
      <c r="A2607" s="45"/>
      <c r="D2607" s="47"/>
    </row>
    <row r="2608" spans="1:4">
      <c r="A2608" s="45"/>
      <c r="D2608" s="47"/>
    </row>
    <row r="2609" spans="1:4">
      <c r="A2609" s="45"/>
      <c r="D2609" s="47"/>
    </row>
    <row r="2610" spans="1:4">
      <c r="A2610" s="45"/>
      <c r="D2610" s="47"/>
    </row>
    <row r="2611" spans="1:4">
      <c r="A2611" s="45"/>
      <c r="D2611" s="47"/>
    </row>
    <row r="2612" spans="1:4">
      <c r="A2612" s="45"/>
      <c r="D2612" s="47"/>
    </row>
    <row r="2613" spans="1:4">
      <c r="A2613" s="45"/>
      <c r="D2613" s="47"/>
    </row>
    <row r="2614" spans="1:4">
      <c r="A2614" s="45"/>
      <c r="D2614" s="47"/>
    </row>
    <row r="2615" spans="1:4">
      <c r="A2615" s="45"/>
      <c r="D2615" s="47"/>
    </row>
    <row r="2616" spans="1:4">
      <c r="A2616" s="45"/>
      <c r="D2616" s="47"/>
    </row>
    <row r="2617" spans="1:4">
      <c r="A2617" s="45"/>
      <c r="D2617" s="47"/>
    </row>
    <row r="2618" spans="1:4">
      <c r="A2618" s="45"/>
      <c r="D2618" s="47"/>
    </row>
    <row r="2619" spans="1:4">
      <c r="A2619" s="45"/>
      <c r="D2619" s="47"/>
    </row>
    <row r="2620" spans="1:4">
      <c r="A2620" s="45"/>
      <c r="D2620" s="47"/>
    </row>
    <row r="2621" spans="1:4">
      <c r="A2621" s="45"/>
      <c r="D2621" s="47"/>
    </row>
    <row r="2622" spans="1:4">
      <c r="A2622" s="45"/>
      <c r="D2622" s="47"/>
    </row>
    <row r="2623" spans="1:4">
      <c r="A2623" s="45"/>
      <c r="D2623" s="47"/>
    </row>
    <row r="2624" spans="1:4">
      <c r="A2624" s="45"/>
      <c r="D2624" s="47"/>
    </row>
    <row r="2625" spans="1:4">
      <c r="A2625" s="45"/>
      <c r="D2625" s="47"/>
    </row>
    <row r="2626" spans="1:4">
      <c r="A2626" s="45"/>
      <c r="D2626" s="47"/>
    </row>
    <row r="2627" spans="1:4">
      <c r="A2627" s="45"/>
      <c r="D2627" s="47"/>
    </row>
    <row r="2628" spans="1:4">
      <c r="A2628" s="45"/>
      <c r="D2628" s="47"/>
    </row>
    <row r="2629" spans="1:4">
      <c r="A2629" s="45"/>
      <c r="D2629" s="47"/>
    </row>
    <row r="2630" spans="1:4">
      <c r="A2630" s="45"/>
      <c r="D2630" s="47"/>
    </row>
    <row r="2631" spans="1:4">
      <c r="A2631" s="45"/>
      <c r="D2631" s="47"/>
    </row>
    <row r="2632" spans="1:4">
      <c r="A2632" s="45"/>
      <c r="D2632" s="47"/>
    </row>
    <row r="2633" spans="1:4">
      <c r="A2633" s="45"/>
      <c r="D2633" s="47"/>
    </row>
    <row r="2634" spans="1:4">
      <c r="A2634" s="45"/>
      <c r="D2634" s="47"/>
    </row>
    <row r="2635" spans="1:4">
      <c r="A2635" s="45"/>
      <c r="D2635" s="47"/>
    </row>
    <row r="2636" spans="1:4">
      <c r="A2636" s="45"/>
      <c r="D2636" s="47"/>
    </row>
    <row r="2637" spans="1:4">
      <c r="A2637" s="45"/>
      <c r="D2637" s="47"/>
    </row>
    <row r="2638" spans="1:4">
      <c r="A2638" s="45"/>
      <c r="D2638" s="47"/>
    </row>
    <row r="2639" spans="1:4">
      <c r="A2639" s="45"/>
      <c r="D2639" s="47"/>
    </row>
    <row r="2640" spans="1:4">
      <c r="A2640" s="45"/>
      <c r="D2640" s="47"/>
    </row>
    <row r="2641" spans="1:4">
      <c r="A2641" s="45"/>
      <c r="D2641" s="47"/>
    </row>
    <row r="2642" spans="1:4">
      <c r="A2642" s="45"/>
      <c r="D2642" s="47"/>
    </row>
    <row r="2643" spans="1:4">
      <c r="A2643" s="45"/>
      <c r="D2643" s="47"/>
    </row>
    <row r="2644" spans="1:4">
      <c r="A2644" s="45"/>
      <c r="D2644" s="47"/>
    </row>
    <row r="2645" spans="1:4">
      <c r="A2645" s="45"/>
      <c r="D2645" s="47"/>
    </row>
    <row r="2646" spans="1:4">
      <c r="A2646" s="45"/>
      <c r="D2646" s="47"/>
    </row>
    <row r="2647" spans="1:4">
      <c r="A2647" s="45"/>
      <c r="D2647" s="47"/>
    </row>
    <row r="2648" spans="1:4">
      <c r="A2648" s="45"/>
      <c r="D2648" s="47"/>
    </row>
    <row r="2649" spans="1:4">
      <c r="A2649" s="45"/>
      <c r="D2649" s="47"/>
    </row>
    <row r="2650" spans="1:4">
      <c r="A2650" s="45"/>
      <c r="D2650" s="47"/>
    </row>
    <row r="2651" spans="1:4">
      <c r="A2651" s="45"/>
      <c r="D2651" s="47"/>
    </row>
    <row r="2652" spans="1:4">
      <c r="A2652" s="45"/>
      <c r="D2652" s="47"/>
    </row>
    <row r="2653" spans="1:4">
      <c r="A2653" s="45"/>
      <c r="D2653" s="47"/>
    </row>
    <row r="2654" spans="1:4">
      <c r="A2654" s="45"/>
      <c r="D2654" s="47"/>
    </row>
    <row r="2655" spans="1:4">
      <c r="A2655" s="45"/>
      <c r="D2655" s="47"/>
    </row>
    <row r="2656" spans="1:4">
      <c r="A2656" s="45"/>
      <c r="D2656" s="47"/>
    </row>
    <row r="2657" spans="1:4">
      <c r="A2657" s="45"/>
      <c r="D2657" s="47"/>
    </row>
    <row r="2658" spans="1:4">
      <c r="A2658" s="45"/>
      <c r="D2658" s="47"/>
    </row>
    <row r="2659" spans="1:4">
      <c r="A2659" s="45"/>
      <c r="D2659" s="47"/>
    </row>
    <row r="2660" spans="1:4">
      <c r="A2660" s="45"/>
      <c r="D2660" s="47"/>
    </row>
    <row r="2661" spans="1:4">
      <c r="A2661" s="45"/>
      <c r="D2661" s="47"/>
    </row>
    <row r="2662" spans="1:4">
      <c r="A2662" s="45"/>
      <c r="D2662" s="47"/>
    </row>
    <row r="2663" spans="1:4">
      <c r="A2663" s="45"/>
      <c r="D2663" s="47"/>
    </row>
    <row r="2664" spans="1:4">
      <c r="A2664" s="45"/>
      <c r="D2664" s="47"/>
    </row>
    <row r="2665" spans="1:4">
      <c r="A2665" s="45"/>
      <c r="D2665" s="47"/>
    </row>
    <row r="2666" spans="1:4">
      <c r="A2666" s="45"/>
      <c r="D2666" s="47"/>
    </row>
    <row r="2667" spans="1:4">
      <c r="A2667" s="45"/>
      <c r="D2667" s="47"/>
    </row>
    <row r="2668" spans="1:4">
      <c r="A2668" s="45"/>
      <c r="D2668" s="47"/>
    </row>
    <row r="2669" spans="1:4">
      <c r="A2669" s="45"/>
      <c r="D2669" s="47"/>
    </row>
    <row r="2670" spans="1:4">
      <c r="A2670" s="45"/>
      <c r="D2670" s="47"/>
    </row>
    <row r="2671" spans="1:4">
      <c r="A2671" s="45"/>
      <c r="D2671" s="47"/>
    </row>
    <row r="2672" spans="1:4">
      <c r="A2672" s="45"/>
      <c r="D2672" s="47"/>
    </row>
    <row r="2673" spans="1:4">
      <c r="A2673" s="45"/>
      <c r="D2673" s="47"/>
    </row>
    <row r="2674" spans="1:4">
      <c r="A2674" s="45"/>
      <c r="D2674" s="47"/>
    </row>
    <row r="2675" spans="1:4">
      <c r="A2675" s="45"/>
      <c r="D2675" s="47"/>
    </row>
    <row r="2676" spans="1:4">
      <c r="A2676" s="45"/>
      <c r="D2676" s="47"/>
    </row>
    <row r="2677" spans="1:4">
      <c r="A2677" s="45"/>
      <c r="D2677" s="47"/>
    </row>
    <row r="2678" spans="1:4">
      <c r="A2678" s="45"/>
      <c r="D2678" s="47"/>
    </row>
    <row r="2679" spans="1:4">
      <c r="A2679" s="45"/>
      <c r="D2679" s="47"/>
    </row>
    <row r="2680" spans="1:4">
      <c r="A2680" s="45"/>
      <c r="D2680" s="47"/>
    </row>
    <row r="2681" spans="1:4">
      <c r="A2681" s="45"/>
      <c r="D2681" s="47"/>
    </row>
    <row r="2682" spans="1:4">
      <c r="A2682" s="45"/>
      <c r="D2682" s="47"/>
    </row>
    <row r="2683" spans="1:4">
      <c r="A2683" s="45"/>
      <c r="D2683" s="47"/>
    </row>
    <row r="2684" spans="1:4">
      <c r="A2684" s="45"/>
      <c r="D2684" s="47"/>
    </row>
    <row r="2685" spans="1:4">
      <c r="A2685" s="45"/>
      <c r="D2685" s="47"/>
    </row>
    <row r="2686" spans="1:4">
      <c r="A2686" s="45"/>
      <c r="D2686" s="47"/>
    </row>
    <row r="2687" spans="1:4">
      <c r="A2687" s="45"/>
      <c r="D2687" s="47"/>
    </row>
    <row r="2688" spans="1:4">
      <c r="A2688" s="45"/>
      <c r="D2688" s="47"/>
    </row>
    <row r="2689" spans="1:4">
      <c r="A2689" s="45"/>
      <c r="D2689" s="47"/>
    </row>
    <row r="2690" spans="1:4">
      <c r="A2690" s="45"/>
      <c r="D2690" s="47"/>
    </row>
    <row r="2691" spans="1:4">
      <c r="A2691" s="45"/>
      <c r="D2691" s="47"/>
    </row>
    <row r="2692" spans="1:4">
      <c r="A2692" s="45"/>
      <c r="D2692" s="47"/>
    </row>
    <row r="2693" spans="1:4">
      <c r="A2693" s="45"/>
      <c r="D2693" s="47"/>
    </row>
    <row r="2694" spans="1:4">
      <c r="A2694" s="45"/>
      <c r="D2694" s="47"/>
    </row>
    <row r="2695" spans="1:4">
      <c r="A2695" s="45"/>
      <c r="D2695" s="47"/>
    </row>
    <row r="2696" spans="1:4">
      <c r="A2696" s="45"/>
      <c r="D2696" s="47"/>
    </row>
    <row r="2697" spans="1:4">
      <c r="A2697" s="45"/>
      <c r="D2697" s="47"/>
    </row>
    <row r="2698" spans="1:4">
      <c r="A2698" s="45"/>
      <c r="D2698" s="47"/>
    </row>
    <row r="2699" spans="1:4">
      <c r="A2699" s="45"/>
      <c r="D2699" s="47"/>
    </row>
    <row r="2700" spans="1:4">
      <c r="A2700" s="45"/>
      <c r="D2700" s="47"/>
    </row>
    <row r="2701" spans="1:4">
      <c r="A2701" s="45"/>
      <c r="D2701" s="47"/>
    </row>
    <row r="2702" spans="1:4">
      <c r="A2702" s="45"/>
      <c r="D2702" s="47"/>
    </row>
    <row r="2703" spans="1:4">
      <c r="A2703" s="45"/>
      <c r="D2703" s="47"/>
    </row>
    <row r="2704" spans="1:4">
      <c r="A2704" s="45"/>
      <c r="D2704" s="47"/>
    </row>
    <row r="2705" spans="1:4">
      <c r="A2705" s="45"/>
      <c r="D2705" s="47"/>
    </row>
    <row r="2706" spans="1:4">
      <c r="A2706" s="45"/>
      <c r="D2706" s="47"/>
    </row>
    <row r="2707" spans="1:4">
      <c r="A2707" s="45"/>
      <c r="D2707" s="47"/>
    </row>
    <row r="2708" spans="1:4">
      <c r="A2708" s="45"/>
      <c r="D2708" s="47"/>
    </row>
    <row r="2709" spans="1:4">
      <c r="A2709" s="45"/>
      <c r="D2709" s="47"/>
    </row>
    <row r="2710" spans="1:4">
      <c r="A2710" s="45"/>
      <c r="D2710" s="47"/>
    </row>
    <row r="2711" spans="1:4">
      <c r="A2711" s="45"/>
      <c r="D2711" s="47"/>
    </row>
    <row r="2712" spans="1:4">
      <c r="A2712" s="45"/>
      <c r="D2712" s="47"/>
    </row>
    <row r="2713" spans="1:4">
      <c r="A2713" s="45"/>
      <c r="D2713" s="47"/>
    </row>
    <row r="2714" spans="1:4">
      <c r="A2714" s="45"/>
      <c r="D2714" s="47"/>
    </row>
    <row r="2715" spans="1:4">
      <c r="A2715" s="45"/>
      <c r="D2715" s="47"/>
    </row>
    <row r="2716" spans="1:4">
      <c r="A2716" s="45"/>
      <c r="D2716" s="47"/>
    </row>
    <row r="2717" spans="1:4">
      <c r="A2717" s="45"/>
      <c r="D2717" s="47"/>
    </row>
    <row r="2718" spans="1:4">
      <c r="A2718" s="45"/>
      <c r="D2718" s="47"/>
    </row>
    <row r="2719" spans="1:4">
      <c r="A2719" s="45"/>
      <c r="D2719" s="47"/>
    </row>
    <row r="2720" spans="1:4">
      <c r="A2720" s="45"/>
      <c r="D2720" s="47"/>
    </row>
    <row r="2721" spans="1:4">
      <c r="A2721" s="45"/>
      <c r="D2721" s="47"/>
    </row>
    <row r="2722" spans="1:4">
      <c r="A2722" s="45"/>
      <c r="D2722" s="47"/>
    </row>
    <row r="2723" spans="1:4">
      <c r="A2723" s="45"/>
      <c r="D2723" s="47"/>
    </row>
    <row r="2724" spans="1:4">
      <c r="A2724" s="45"/>
      <c r="D2724" s="47"/>
    </row>
    <row r="2725" spans="1:4">
      <c r="A2725" s="45"/>
      <c r="D2725" s="47"/>
    </row>
    <row r="2726" spans="1:4">
      <c r="A2726" s="45"/>
      <c r="D2726" s="47"/>
    </row>
    <row r="2727" spans="1:4">
      <c r="A2727" s="45"/>
      <c r="D2727" s="47"/>
    </row>
    <row r="2728" spans="1:4">
      <c r="A2728" s="45"/>
      <c r="D2728" s="47"/>
    </row>
    <row r="2729" spans="1:4">
      <c r="A2729" s="45"/>
      <c r="D2729" s="47"/>
    </row>
    <row r="2730" spans="1:4">
      <c r="A2730" s="45"/>
      <c r="D2730" s="47"/>
    </row>
    <row r="2731" spans="1:4">
      <c r="A2731" s="45"/>
      <c r="D2731" s="47"/>
    </row>
    <row r="2732" spans="1:4">
      <c r="A2732" s="45"/>
      <c r="D2732" s="47"/>
    </row>
    <row r="2733" spans="1:4">
      <c r="A2733" s="45"/>
      <c r="D2733" s="47"/>
    </row>
    <row r="2734" spans="1:4">
      <c r="A2734" s="45"/>
      <c r="D2734" s="47"/>
    </row>
    <row r="2735" spans="1:4">
      <c r="A2735" s="45"/>
      <c r="D2735" s="47"/>
    </row>
    <row r="2736" spans="1:4">
      <c r="A2736" s="45"/>
      <c r="D2736" s="47"/>
    </row>
    <row r="2737" spans="1:4">
      <c r="A2737" s="45"/>
      <c r="D2737" s="47"/>
    </row>
    <row r="2738" spans="1:4">
      <c r="A2738" s="45"/>
      <c r="D2738" s="47"/>
    </row>
    <row r="2739" spans="1:4">
      <c r="A2739" s="45"/>
      <c r="D2739" s="47"/>
    </row>
    <row r="2740" spans="1:4">
      <c r="A2740" s="45"/>
      <c r="D2740" s="47"/>
    </row>
    <row r="2741" spans="1:4">
      <c r="A2741" s="45"/>
      <c r="D2741" s="47"/>
    </row>
    <row r="2742" spans="1:4">
      <c r="A2742" s="45"/>
      <c r="D2742" s="47"/>
    </row>
    <row r="2743" spans="1:4">
      <c r="A2743" s="45"/>
      <c r="D2743" s="47"/>
    </row>
    <row r="2744" spans="1:4">
      <c r="A2744" s="45"/>
      <c r="D2744" s="47"/>
    </row>
    <row r="2745" spans="1:4">
      <c r="A2745" s="45"/>
      <c r="D2745" s="47"/>
    </row>
    <row r="2746" spans="1:4">
      <c r="A2746" s="45"/>
      <c r="D2746" s="47"/>
    </row>
    <row r="2747" spans="1:4">
      <c r="A2747" s="45"/>
      <c r="D2747" s="47"/>
    </row>
    <row r="2748" spans="1:4">
      <c r="A2748" s="45"/>
      <c r="D2748" s="47"/>
    </row>
    <row r="2749" spans="1:4">
      <c r="A2749" s="45"/>
      <c r="D2749" s="47"/>
    </row>
    <row r="2750" spans="1:4">
      <c r="A2750" s="45"/>
      <c r="D2750" s="47"/>
    </row>
    <row r="2751" spans="1:4">
      <c r="A2751" s="45"/>
      <c r="D2751" s="47"/>
    </row>
    <row r="2752" spans="1:4">
      <c r="A2752" s="45"/>
      <c r="D2752" s="47"/>
    </row>
    <row r="2753" spans="1:4">
      <c r="A2753" s="45"/>
      <c r="D2753" s="47"/>
    </row>
    <row r="2754" spans="1:4">
      <c r="A2754" s="45"/>
      <c r="D2754" s="47"/>
    </row>
    <row r="2755" spans="1:4">
      <c r="A2755" s="45"/>
      <c r="D2755" s="47"/>
    </row>
    <row r="2756" spans="1:4">
      <c r="A2756" s="45"/>
      <c r="D2756" s="47"/>
    </row>
    <row r="2757" spans="1:4">
      <c r="A2757" s="45"/>
      <c r="D2757" s="47"/>
    </row>
    <row r="2758" spans="1:4">
      <c r="A2758" s="45"/>
      <c r="D2758" s="47"/>
    </row>
    <row r="2759" spans="1:4">
      <c r="A2759" s="45"/>
      <c r="D2759" s="47"/>
    </row>
    <row r="2760" spans="1:4">
      <c r="A2760" s="45"/>
      <c r="D2760" s="47"/>
    </row>
    <row r="2761" spans="1:4">
      <c r="A2761" s="45"/>
      <c r="D2761" s="47"/>
    </row>
    <row r="2762" spans="1:4">
      <c r="A2762" s="45"/>
      <c r="D2762" s="47"/>
    </row>
    <row r="2763" spans="1:4">
      <c r="A2763" s="45"/>
      <c r="D2763" s="47"/>
    </row>
    <row r="2764" spans="1:4">
      <c r="A2764" s="45"/>
      <c r="D2764" s="47"/>
    </row>
    <row r="2765" spans="1:4">
      <c r="A2765" s="45"/>
      <c r="D2765" s="47"/>
    </row>
    <row r="2766" spans="1:4">
      <c r="A2766" s="45"/>
      <c r="D2766" s="47"/>
    </row>
    <row r="2767" spans="1:4">
      <c r="A2767" s="45"/>
      <c r="D2767" s="47"/>
    </row>
    <row r="2768" spans="1:4">
      <c r="A2768" s="45"/>
      <c r="D2768" s="47"/>
    </row>
    <row r="2769" spans="1:4">
      <c r="A2769" s="45"/>
      <c r="D2769" s="47"/>
    </row>
    <row r="2770" spans="1:4">
      <c r="A2770" s="45"/>
      <c r="D2770" s="47"/>
    </row>
    <row r="2771" spans="1:4">
      <c r="A2771" s="45"/>
      <c r="D2771" s="47"/>
    </row>
    <row r="2772" spans="1:4">
      <c r="A2772" s="45"/>
      <c r="D2772" s="47"/>
    </row>
    <row r="2773" spans="1:4">
      <c r="A2773" s="45"/>
      <c r="D2773" s="47"/>
    </row>
    <row r="2774" spans="1:4">
      <c r="A2774" s="45"/>
      <c r="D2774" s="47"/>
    </row>
    <row r="2775" spans="1:4">
      <c r="A2775" s="45"/>
      <c r="D2775" s="47"/>
    </row>
    <row r="2776" spans="1:4">
      <c r="A2776" s="45"/>
      <c r="D2776" s="47"/>
    </row>
    <row r="2777" spans="1:4">
      <c r="A2777" s="45"/>
      <c r="D2777" s="47"/>
    </row>
    <row r="2778" spans="1:4">
      <c r="A2778" s="45"/>
      <c r="D2778" s="47"/>
    </row>
    <row r="2779" spans="1:4">
      <c r="A2779" s="45"/>
      <c r="D2779" s="47"/>
    </row>
    <row r="2780" spans="1:4">
      <c r="A2780" s="45"/>
      <c r="D2780" s="47"/>
    </row>
    <row r="2781" spans="1:4">
      <c r="A2781" s="45"/>
      <c r="D2781" s="47"/>
    </row>
    <row r="2782" spans="1:4">
      <c r="A2782" s="45"/>
      <c r="D2782" s="47"/>
    </row>
    <row r="2783" spans="1:4">
      <c r="A2783" s="45"/>
      <c r="D2783" s="47"/>
    </row>
    <row r="2784" spans="1:4">
      <c r="A2784" s="45"/>
      <c r="D2784" s="47"/>
    </row>
    <row r="2785" spans="1:4">
      <c r="A2785" s="45"/>
      <c r="D2785" s="47"/>
    </row>
    <row r="2786" spans="1:4">
      <c r="A2786" s="45"/>
      <c r="D2786" s="47"/>
    </row>
    <row r="2787" spans="1:4">
      <c r="A2787" s="45"/>
      <c r="D2787" s="47"/>
    </row>
    <row r="2788" spans="1:4">
      <c r="A2788" s="45"/>
      <c r="D2788" s="47"/>
    </row>
    <row r="2789" spans="1:4">
      <c r="A2789" s="45"/>
      <c r="D2789" s="47"/>
    </row>
    <row r="2790" spans="1:4">
      <c r="A2790" s="45"/>
      <c r="D2790" s="47"/>
    </row>
    <row r="2791" spans="1:4">
      <c r="A2791" s="45"/>
      <c r="D2791" s="47"/>
    </row>
    <row r="2792" spans="1:4">
      <c r="A2792" s="45"/>
      <c r="D2792" s="47"/>
    </row>
    <row r="2793" spans="1:4">
      <c r="A2793" s="45"/>
      <c r="D2793" s="47"/>
    </row>
    <row r="2794" spans="1:4">
      <c r="A2794" s="45"/>
      <c r="D2794" s="47"/>
    </row>
    <row r="2795" spans="1:4">
      <c r="A2795" s="45"/>
      <c r="D2795" s="47"/>
    </row>
    <row r="2796" spans="1:4">
      <c r="A2796" s="45"/>
      <c r="D2796" s="47"/>
    </row>
    <row r="2797" spans="1:4">
      <c r="A2797" s="45"/>
      <c r="D2797" s="47"/>
    </row>
    <row r="2798" spans="1:4">
      <c r="A2798" s="45"/>
      <c r="D2798" s="47"/>
    </row>
    <row r="2799" spans="1:4">
      <c r="A2799" s="45"/>
      <c r="D2799" s="47"/>
    </row>
    <row r="2800" spans="1:4">
      <c r="A2800" s="45"/>
      <c r="D2800" s="47"/>
    </row>
    <row r="2801" spans="1:4">
      <c r="A2801" s="45"/>
      <c r="D2801" s="47"/>
    </row>
    <row r="2802" spans="1:4">
      <c r="A2802" s="45"/>
      <c r="D2802" s="47"/>
    </row>
    <row r="2803" spans="1:4">
      <c r="A2803" s="45"/>
      <c r="D2803" s="47"/>
    </row>
    <row r="2804" spans="1:4">
      <c r="A2804" s="45"/>
      <c r="D2804" s="47"/>
    </row>
    <row r="2805" spans="1:4">
      <c r="A2805" s="45"/>
      <c r="D2805" s="47"/>
    </row>
    <row r="2806" spans="1:4">
      <c r="A2806" s="45"/>
      <c r="D2806" s="47"/>
    </row>
    <row r="2807" spans="1:4">
      <c r="A2807" s="45"/>
      <c r="D2807" s="47"/>
    </row>
    <row r="2808" spans="1:4">
      <c r="A2808" s="45"/>
      <c r="D2808" s="47"/>
    </row>
    <row r="2809" spans="1:4">
      <c r="A2809" s="45"/>
      <c r="D2809" s="47"/>
    </row>
    <row r="2810" spans="1:4">
      <c r="A2810" s="45"/>
      <c r="D2810" s="47"/>
    </row>
    <row r="2811" spans="1:4">
      <c r="A2811" s="45"/>
      <c r="D2811" s="47"/>
    </row>
    <row r="2812" spans="1:4">
      <c r="A2812" s="45"/>
      <c r="D2812" s="47"/>
    </row>
    <row r="2813" spans="1:4">
      <c r="A2813" s="45"/>
      <c r="D2813" s="47"/>
    </row>
    <row r="2814" spans="1:4">
      <c r="A2814" s="45"/>
      <c r="D2814" s="47"/>
    </row>
    <row r="2815" spans="1:4">
      <c r="A2815" s="45"/>
      <c r="D2815" s="47"/>
    </row>
    <row r="2816" spans="1:4">
      <c r="A2816" s="45"/>
      <c r="D2816" s="47"/>
    </row>
    <row r="2817" spans="1:4">
      <c r="A2817" s="45"/>
      <c r="D2817" s="47"/>
    </row>
    <row r="2818" spans="1:4">
      <c r="A2818" s="45"/>
      <c r="D2818" s="47"/>
    </row>
    <row r="2819" spans="1:4">
      <c r="A2819" s="45"/>
      <c r="D2819" s="47"/>
    </row>
    <row r="2820" spans="1:4">
      <c r="A2820" s="45"/>
      <c r="D2820" s="47"/>
    </row>
    <row r="2821" spans="1:4">
      <c r="A2821" s="45"/>
      <c r="D2821" s="47"/>
    </row>
    <row r="2822" spans="1:4">
      <c r="A2822" s="45"/>
      <c r="D2822" s="47"/>
    </row>
    <row r="2823" spans="1:4">
      <c r="A2823" s="45"/>
      <c r="D2823" s="47"/>
    </row>
    <row r="2824" spans="1:4">
      <c r="A2824" s="45"/>
      <c r="D2824" s="47"/>
    </row>
    <row r="2825" spans="1:4">
      <c r="A2825" s="45"/>
      <c r="D2825" s="47"/>
    </row>
    <row r="2826" spans="1:4">
      <c r="A2826" s="45"/>
      <c r="D2826" s="47"/>
    </row>
    <row r="2827" spans="1:4">
      <c r="A2827" s="45"/>
      <c r="D2827" s="47"/>
    </row>
    <row r="2828" spans="1:4">
      <c r="A2828" s="45"/>
      <c r="D2828" s="47"/>
    </row>
    <row r="2829" spans="1:4">
      <c r="A2829" s="45"/>
      <c r="D2829" s="47"/>
    </row>
    <row r="2830" spans="1:4">
      <c r="A2830" s="45"/>
      <c r="D2830" s="47"/>
    </row>
    <row r="2831" spans="1:4">
      <c r="A2831" s="45"/>
      <c r="D2831" s="47"/>
    </row>
    <row r="2832" spans="1:4">
      <c r="A2832" s="45"/>
      <c r="D2832" s="47"/>
    </row>
    <row r="2833" spans="1:4">
      <c r="A2833" s="45"/>
      <c r="D2833" s="47"/>
    </row>
    <row r="2834" spans="1:4">
      <c r="A2834" s="45"/>
      <c r="D2834" s="47"/>
    </row>
    <row r="2835" spans="1:4">
      <c r="A2835" s="45"/>
      <c r="D2835" s="47"/>
    </row>
    <row r="2836" spans="1:4">
      <c r="A2836" s="45"/>
      <c r="D2836" s="47"/>
    </row>
    <row r="2837" spans="1:4">
      <c r="A2837" s="45"/>
      <c r="D2837" s="47"/>
    </row>
    <row r="2838" spans="1:4">
      <c r="A2838" s="45"/>
      <c r="D2838" s="47"/>
    </row>
    <row r="2839" spans="1:4">
      <c r="A2839" s="45"/>
      <c r="D2839" s="47"/>
    </row>
    <row r="2840" spans="1:4">
      <c r="A2840" s="45"/>
      <c r="D2840" s="47"/>
    </row>
    <row r="2841" spans="1:4">
      <c r="A2841" s="45"/>
      <c r="D2841" s="47"/>
    </row>
    <row r="2842" spans="1:4">
      <c r="A2842" s="45"/>
      <c r="D2842" s="47"/>
    </row>
    <row r="2843" spans="1:4">
      <c r="A2843" s="45"/>
      <c r="D2843" s="47"/>
    </row>
    <row r="2844" spans="1:4">
      <c r="A2844" s="45"/>
      <c r="D2844" s="47"/>
    </row>
    <row r="2845" spans="1:4">
      <c r="A2845" s="45"/>
      <c r="D2845" s="47"/>
    </row>
    <row r="2846" spans="1:4">
      <c r="A2846" s="45"/>
      <c r="D2846" s="47"/>
    </row>
    <row r="2847" spans="1:4">
      <c r="A2847" s="45"/>
      <c r="D2847" s="47"/>
    </row>
    <row r="2848" spans="1:4">
      <c r="A2848" s="45"/>
      <c r="D2848" s="47"/>
    </row>
    <row r="2849" spans="1:4">
      <c r="A2849" s="45"/>
      <c r="D2849" s="47"/>
    </row>
    <row r="2850" spans="1:4">
      <c r="A2850" s="45"/>
      <c r="D2850" s="47"/>
    </row>
    <row r="2851" spans="1:4">
      <c r="A2851" s="45"/>
      <c r="D2851" s="47"/>
    </row>
    <row r="2852" spans="1:4">
      <c r="A2852" s="45"/>
      <c r="D2852" s="47"/>
    </row>
    <row r="2853" spans="1:4">
      <c r="A2853" s="45"/>
      <c r="D2853" s="47"/>
    </row>
    <row r="2854" spans="1:4">
      <c r="A2854" s="45"/>
      <c r="D2854" s="47"/>
    </row>
    <row r="2855" spans="1:4">
      <c r="A2855" s="45"/>
      <c r="D2855" s="47"/>
    </row>
    <row r="2856" spans="1:4">
      <c r="A2856" s="45"/>
      <c r="D2856" s="47"/>
    </row>
    <row r="2857" spans="1:4">
      <c r="A2857" s="45"/>
      <c r="D2857" s="47"/>
    </row>
    <row r="2858" spans="1:4">
      <c r="A2858" s="45"/>
      <c r="D2858" s="47"/>
    </row>
    <row r="2859" spans="1:4">
      <c r="A2859" s="45"/>
      <c r="D2859" s="47"/>
    </row>
    <row r="2860" spans="1:4">
      <c r="A2860" s="45"/>
      <c r="D2860" s="47"/>
    </row>
    <row r="2861" spans="1:4">
      <c r="A2861" s="45"/>
      <c r="D2861" s="47"/>
    </row>
    <row r="2862" spans="1:4">
      <c r="A2862" s="45"/>
      <c r="D2862" s="47"/>
    </row>
    <row r="2863" spans="1:4">
      <c r="A2863" s="45"/>
      <c r="D2863" s="47"/>
    </row>
    <row r="2864" spans="1:4">
      <c r="A2864" s="45"/>
      <c r="D2864" s="47"/>
    </row>
    <row r="2865" spans="1:4">
      <c r="A2865" s="45"/>
      <c r="D2865" s="47"/>
    </row>
    <row r="2866" spans="1:4">
      <c r="A2866" s="45"/>
      <c r="D2866" s="47"/>
    </row>
    <row r="2867" spans="1:4">
      <c r="A2867" s="45"/>
      <c r="D2867" s="47"/>
    </row>
    <row r="2868" spans="1:4">
      <c r="A2868" s="45"/>
      <c r="D2868" s="47"/>
    </row>
    <row r="2869" spans="1:4">
      <c r="A2869" s="45"/>
      <c r="D2869" s="47"/>
    </row>
    <row r="2870" spans="1:4">
      <c r="A2870" s="45"/>
      <c r="D2870" s="47"/>
    </row>
    <row r="2871" spans="1:4">
      <c r="A2871" s="45"/>
      <c r="D2871" s="47"/>
    </row>
    <row r="2872" spans="1:4">
      <c r="A2872" s="45"/>
      <c r="D2872" s="47"/>
    </row>
    <row r="2873" spans="1:4">
      <c r="A2873" s="45"/>
      <c r="D2873" s="47"/>
    </row>
    <row r="2874" spans="1:4">
      <c r="A2874" s="45"/>
      <c r="D2874" s="47"/>
    </row>
    <row r="2875" spans="1:4">
      <c r="A2875" s="45"/>
      <c r="D2875" s="47"/>
    </row>
    <row r="2876" spans="1:4">
      <c r="A2876" s="45"/>
      <c r="D2876" s="47"/>
    </row>
    <row r="2877" spans="1:4">
      <c r="A2877" s="45"/>
      <c r="D2877" s="47"/>
    </row>
    <row r="2878" spans="1:4">
      <c r="A2878" s="45"/>
      <c r="D2878" s="47"/>
    </row>
    <row r="2879" spans="1:4">
      <c r="A2879" s="45"/>
      <c r="D2879" s="47"/>
    </row>
    <row r="2880" spans="1:4">
      <c r="A2880" s="45"/>
      <c r="D2880" s="47"/>
    </row>
    <row r="2881" spans="1:4">
      <c r="A2881" s="45"/>
      <c r="D2881" s="47"/>
    </row>
    <row r="2882" spans="1:4">
      <c r="A2882" s="45"/>
      <c r="D2882" s="47"/>
    </row>
    <row r="2883" spans="1:4">
      <c r="A2883" s="45"/>
      <c r="D2883" s="47"/>
    </row>
    <row r="2884" spans="1:4">
      <c r="A2884" s="45"/>
      <c r="D2884" s="47"/>
    </row>
    <row r="2885" spans="1:4">
      <c r="A2885" s="45"/>
      <c r="D2885" s="47"/>
    </row>
    <row r="2886" spans="1:4">
      <c r="A2886" s="45"/>
      <c r="D2886" s="47"/>
    </row>
    <row r="2887" spans="1:4">
      <c r="A2887" s="45"/>
      <c r="D2887" s="47"/>
    </row>
    <row r="2888" spans="1:4">
      <c r="A2888" s="45"/>
      <c r="D2888" s="47"/>
    </row>
    <row r="2889" spans="1:4">
      <c r="A2889" s="45"/>
      <c r="D2889" s="47"/>
    </row>
    <row r="2890" spans="1:4">
      <c r="A2890" s="45"/>
      <c r="D2890" s="47"/>
    </row>
    <row r="2891" spans="1:4">
      <c r="A2891" s="45"/>
      <c r="D2891" s="47"/>
    </row>
    <row r="2892" spans="1:4">
      <c r="A2892" s="45"/>
      <c r="D2892" s="47"/>
    </row>
    <row r="2893" spans="1:4">
      <c r="A2893" s="45"/>
      <c r="D2893" s="47"/>
    </row>
    <row r="2894" spans="1:4">
      <c r="A2894" s="45"/>
      <c r="D2894" s="47"/>
    </row>
    <row r="2895" spans="1:4">
      <c r="A2895" s="45"/>
      <c r="D2895" s="47"/>
    </row>
    <row r="2896" spans="1:4">
      <c r="A2896" s="45"/>
      <c r="D2896" s="47"/>
    </row>
    <row r="2897" spans="1:4">
      <c r="A2897" s="45"/>
      <c r="D2897" s="47"/>
    </row>
    <row r="2898" spans="1:4">
      <c r="A2898" s="45"/>
      <c r="D2898" s="47"/>
    </row>
    <row r="2899" spans="1:4">
      <c r="A2899" s="45"/>
      <c r="D2899" s="47"/>
    </row>
    <row r="2900" spans="1:4">
      <c r="A2900" s="45"/>
      <c r="D2900" s="47"/>
    </row>
    <row r="2901" spans="1:4">
      <c r="A2901" s="45"/>
      <c r="D2901" s="47"/>
    </row>
    <row r="2902" spans="1:4">
      <c r="A2902" s="45"/>
      <c r="D2902" s="47"/>
    </row>
    <row r="2903" spans="1:4">
      <c r="A2903" s="45"/>
      <c r="D2903" s="47"/>
    </row>
    <row r="2904" spans="1:4">
      <c r="A2904" s="45"/>
      <c r="D2904" s="47"/>
    </row>
    <row r="2905" spans="1:4">
      <c r="A2905" s="45"/>
      <c r="D2905" s="47"/>
    </row>
    <row r="2906" spans="1:4">
      <c r="A2906" s="45"/>
      <c r="D2906" s="47"/>
    </row>
    <row r="2907" spans="1:4">
      <c r="A2907" s="45"/>
      <c r="D2907" s="47"/>
    </row>
    <row r="2908" spans="1:4">
      <c r="A2908" s="45"/>
      <c r="D2908" s="47"/>
    </row>
    <row r="2909" spans="1:4">
      <c r="A2909" s="45"/>
      <c r="D2909" s="47"/>
    </row>
    <row r="2910" spans="1:4">
      <c r="A2910" s="45"/>
      <c r="D2910" s="47"/>
    </row>
    <row r="2911" spans="1:4">
      <c r="A2911" s="45"/>
      <c r="D2911" s="47"/>
    </row>
    <row r="2912" spans="1:4">
      <c r="A2912" s="45"/>
      <c r="D2912" s="47"/>
    </row>
    <row r="2913" spans="1:4">
      <c r="A2913" s="45"/>
      <c r="D2913" s="47"/>
    </row>
    <row r="2914" spans="1:4">
      <c r="A2914" s="45"/>
      <c r="D2914" s="47"/>
    </row>
    <row r="2915" spans="1:4">
      <c r="A2915" s="45"/>
      <c r="D2915" s="47"/>
    </row>
    <row r="2916" spans="1:4">
      <c r="A2916" s="45"/>
      <c r="D2916" s="47"/>
    </row>
    <row r="2917" spans="1:4">
      <c r="A2917" s="45"/>
      <c r="D2917" s="47"/>
    </row>
    <row r="2918" spans="1:4">
      <c r="A2918" s="45"/>
      <c r="D2918" s="47"/>
    </row>
    <row r="2919" spans="1:4">
      <c r="A2919" s="45"/>
      <c r="D2919" s="47"/>
    </row>
    <row r="2920" spans="1:4">
      <c r="A2920" s="45"/>
      <c r="D2920" s="47"/>
    </row>
    <row r="2921" spans="1:4">
      <c r="A2921" s="45"/>
      <c r="D2921" s="47"/>
    </row>
    <row r="2922" spans="1:4">
      <c r="A2922" s="45"/>
      <c r="D2922" s="47"/>
    </row>
    <row r="2923" spans="1:4">
      <c r="A2923" s="45"/>
      <c r="D2923" s="47"/>
    </row>
    <row r="2924" spans="1:4">
      <c r="A2924" s="45"/>
      <c r="D2924" s="47"/>
    </row>
    <row r="2925" spans="1:4">
      <c r="A2925" s="45"/>
      <c r="D2925" s="47"/>
    </row>
    <row r="2926" spans="1:4">
      <c r="A2926" s="45"/>
      <c r="D2926" s="47"/>
    </row>
    <row r="2927" spans="1:4">
      <c r="A2927" s="45"/>
      <c r="D2927" s="47"/>
    </row>
    <row r="2928" spans="1:4">
      <c r="A2928" s="45"/>
      <c r="D2928" s="47"/>
    </row>
    <row r="2929" spans="1:4">
      <c r="A2929" s="45"/>
      <c r="D2929" s="47"/>
    </row>
    <row r="2930" spans="1:4">
      <c r="A2930" s="45"/>
      <c r="D2930" s="47"/>
    </row>
    <row r="2931" spans="1:4">
      <c r="A2931" s="45"/>
      <c r="D2931" s="47"/>
    </row>
    <row r="2932" spans="1:4">
      <c r="A2932" s="45"/>
      <c r="D2932" s="47"/>
    </row>
    <row r="2933" spans="1:4">
      <c r="A2933" s="45"/>
      <c r="D2933" s="47"/>
    </row>
    <row r="2934" spans="1:4">
      <c r="A2934" s="45"/>
      <c r="D2934" s="47"/>
    </row>
    <row r="2935" spans="1:4">
      <c r="A2935" s="45"/>
      <c r="D2935" s="47"/>
    </row>
    <row r="2936" spans="1:4">
      <c r="A2936" s="45"/>
      <c r="D2936" s="47"/>
    </row>
    <row r="2937" spans="1:4">
      <c r="A2937" s="45"/>
      <c r="D2937" s="47"/>
    </row>
    <row r="2938" spans="1:4">
      <c r="A2938" s="45"/>
      <c r="D2938" s="47"/>
    </row>
    <row r="2939" spans="1:4">
      <c r="A2939" s="45"/>
      <c r="D2939" s="47"/>
    </row>
    <row r="2940" spans="1:4">
      <c r="A2940" s="45"/>
      <c r="D2940" s="47"/>
    </row>
    <row r="2941" spans="1:4">
      <c r="A2941" s="45"/>
      <c r="D2941" s="47"/>
    </row>
    <row r="2942" spans="1:4">
      <c r="A2942" s="45"/>
      <c r="D2942" s="47"/>
    </row>
    <row r="2943" spans="1:4">
      <c r="A2943" s="45"/>
      <c r="D2943" s="47"/>
    </row>
    <row r="2944" spans="1:4">
      <c r="A2944" s="45"/>
      <c r="D2944" s="47"/>
    </row>
    <row r="2945" spans="1:4">
      <c r="A2945" s="45"/>
      <c r="D2945" s="47"/>
    </row>
    <row r="2946" spans="1:4">
      <c r="A2946" s="45"/>
      <c r="D2946" s="47"/>
    </row>
    <row r="2947" spans="1:4">
      <c r="A2947" s="45"/>
      <c r="D2947" s="47"/>
    </row>
    <row r="2948" spans="1:4">
      <c r="A2948" s="45"/>
      <c r="D2948" s="47"/>
    </row>
    <row r="2949" spans="1:4">
      <c r="A2949" s="45"/>
      <c r="D2949" s="47"/>
    </row>
    <row r="2950" spans="1:4">
      <c r="A2950" s="45"/>
      <c r="D2950" s="47"/>
    </row>
    <row r="2951" spans="1:4">
      <c r="A2951" s="45"/>
      <c r="D2951" s="47"/>
    </row>
    <row r="2952" spans="1:4">
      <c r="A2952" s="45"/>
      <c r="D2952" s="47"/>
    </row>
    <row r="2953" spans="1:4">
      <c r="A2953" s="45"/>
      <c r="D2953" s="47"/>
    </row>
    <row r="2954" spans="1:4">
      <c r="A2954" s="45"/>
      <c r="D2954" s="47"/>
    </row>
    <row r="2955" spans="1:4">
      <c r="A2955" s="45"/>
      <c r="D2955" s="47"/>
    </row>
    <row r="2956" spans="1:4">
      <c r="A2956" s="45"/>
      <c r="D2956" s="47"/>
    </row>
    <row r="2957" spans="1:4">
      <c r="A2957" s="45"/>
      <c r="D2957" s="47"/>
    </row>
    <row r="2958" spans="1:4">
      <c r="A2958" s="45"/>
      <c r="D2958" s="47"/>
    </row>
    <row r="2959" spans="1:4">
      <c r="A2959" s="45"/>
      <c r="D2959" s="47"/>
    </row>
    <row r="2960" spans="1:4">
      <c r="A2960" s="45"/>
      <c r="D2960" s="47"/>
    </row>
    <row r="2961" spans="1:4">
      <c r="A2961" s="45"/>
      <c r="D2961" s="47"/>
    </row>
    <row r="2962" spans="1:4">
      <c r="A2962" s="45"/>
      <c r="D2962" s="47"/>
    </row>
    <row r="2963" spans="1:4">
      <c r="A2963" s="45"/>
      <c r="D2963" s="47"/>
    </row>
    <row r="2964" spans="1:4">
      <c r="A2964" s="45"/>
      <c r="D2964" s="47"/>
    </row>
    <row r="2965" spans="1:4">
      <c r="A2965" s="45"/>
      <c r="D2965" s="47"/>
    </row>
    <row r="2966" spans="1:4">
      <c r="A2966" s="45"/>
      <c r="D2966" s="47"/>
    </row>
    <row r="2967" spans="1:4">
      <c r="A2967" s="45"/>
      <c r="D2967" s="47"/>
    </row>
    <row r="2968" spans="1:4">
      <c r="A2968" s="45"/>
      <c r="D2968" s="47"/>
    </row>
    <row r="2969" spans="1:4">
      <c r="A2969" s="45"/>
      <c r="D2969" s="47"/>
    </row>
    <row r="2970" spans="1:4">
      <c r="A2970" s="45"/>
      <c r="D2970" s="47"/>
    </row>
    <row r="2971" spans="1:4">
      <c r="A2971" s="45"/>
      <c r="D2971" s="47"/>
    </row>
    <row r="2972" spans="1:4">
      <c r="A2972" s="45"/>
      <c r="D2972" s="47"/>
    </row>
    <row r="2973" spans="1:4">
      <c r="A2973" s="45"/>
      <c r="D2973" s="47"/>
    </row>
    <row r="2974" spans="1:4">
      <c r="A2974" s="45"/>
      <c r="D2974" s="47"/>
    </row>
    <row r="2975" spans="1:4">
      <c r="A2975" s="45"/>
      <c r="D2975" s="47"/>
    </row>
    <row r="2976" spans="1:4">
      <c r="A2976" s="45"/>
      <c r="D2976" s="47"/>
    </row>
    <row r="2977" spans="1:4">
      <c r="A2977" s="45"/>
      <c r="D2977" s="47"/>
    </row>
    <row r="2978" spans="1:4">
      <c r="A2978" s="45"/>
      <c r="D2978" s="47"/>
    </row>
    <row r="2979" spans="1:4">
      <c r="A2979" s="45"/>
      <c r="D2979" s="47"/>
    </row>
    <row r="2980" spans="1:4">
      <c r="A2980" s="45"/>
      <c r="D2980" s="47"/>
    </row>
    <row r="2981" spans="1:4">
      <c r="A2981" s="45"/>
      <c r="D2981" s="47"/>
    </row>
    <row r="2982" spans="1:4">
      <c r="A2982" s="45"/>
      <c r="D2982" s="47"/>
    </row>
    <row r="2983" spans="1:4">
      <c r="A2983" s="45"/>
      <c r="D2983" s="47"/>
    </row>
    <row r="2984" spans="1:4">
      <c r="A2984" s="45"/>
      <c r="D2984" s="47"/>
    </row>
    <row r="2985" spans="1:4">
      <c r="A2985" s="45"/>
      <c r="D2985" s="47"/>
    </row>
    <row r="2986" spans="1:4">
      <c r="A2986" s="45"/>
      <c r="D2986" s="47"/>
    </row>
    <row r="2987" spans="1:4">
      <c r="A2987" s="45"/>
      <c r="D2987" s="47"/>
    </row>
    <row r="2988" spans="1:4">
      <c r="A2988" s="45"/>
      <c r="D2988" s="47"/>
    </row>
    <row r="2989" spans="1:4">
      <c r="A2989" s="45"/>
      <c r="D2989" s="47"/>
    </row>
    <row r="2990" spans="1:4">
      <c r="A2990" s="45"/>
      <c r="D2990" s="47"/>
    </row>
    <row r="2991" spans="1:4">
      <c r="A2991" s="45"/>
      <c r="D2991" s="47"/>
    </row>
    <row r="2992" spans="1:4">
      <c r="A2992" s="45"/>
      <c r="D2992" s="47"/>
    </row>
    <row r="2993" spans="1:4">
      <c r="A2993" s="45"/>
      <c r="D2993" s="47"/>
    </row>
    <row r="2994" spans="1:4">
      <c r="A2994" s="45"/>
      <c r="D2994" s="47"/>
    </row>
    <row r="2995" spans="1:4">
      <c r="A2995" s="45"/>
      <c r="D2995" s="47"/>
    </row>
    <row r="2996" spans="1:4">
      <c r="A2996" s="45"/>
      <c r="D2996" s="47"/>
    </row>
    <row r="2997" spans="1:4">
      <c r="A2997" s="45"/>
      <c r="D2997" s="47"/>
    </row>
    <row r="2998" spans="1:4">
      <c r="A2998" s="45"/>
      <c r="D2998" s="47"/>
    </row>
    <row r="2999" spans="1:4">
      <c r="A2999" s="45"/>
      <c r="D2999" s="47"/>
    </row>
    <row r="3000" spans="1:4">
      <c r="A3000" s="45"/>
      <c r="D3000" s="47"/>
    </row>
    <row r="3001" spans="1:4">
      <c r="A3001" s="45"/>
      <c r="D3001" s="47"/>
    </row>
    <row r="3002" spans="1:4">
      <c r="A3002" s="45"/>
      <c r="D3002" s="47"/>
    </row>
    <row r="3003" spans="1:4">
      <c r="A3003" s="45"/>
      <c r="D3003" s="47"/>
    </row>
    <row r="3004" spans="1:4">
      <c r="A3004" s="45"/>
      <c r="D3004" s="47"/>
    </row>
    <row r="3005" spans="1:4">
      <c r="A3005" s="45"/>
      <c r="D3005" s="47"/>
    </row>
    <row r="3006" spans="1:4">
      <c r="A3006" s="45"/>
      <c r="D3006" s="47"/>
    </row>
    <row r="3007" spans="1:4">
      <c r="A3007" s="45"/>
      <c r="D3007" s="47"/>
    </row>
    <row r="3008" spans="1:4">
      <c r="A3008" s="45"/>
      <c r="D3008" s="47"/>
    </row>
    <row r="3009" spans="1:4">
      <c r="A3009" s="45"/>
      <c r="D3009" s="47"/>
    </row>
    <row r="3010" spans="1:4">
      <c r="A3010" s="45"/>
      <c r="D3010" s="47"/>
    </row>
    <row r="3011" spans="1:4">
      <c r="A3011" s="45"/>
      <c r="D3011" s="47"/>
    </row>
    <row r="3012" spans="1:4">
      <c r="A3012" s="45"/>
      <c r="D3012" s="47"/>
    </row>
    <row r="3013" spans="1:4">
      <c r="A3013" s="45"/>
      <c r="D3013" s="47"/>
    </row>
    <row r="3014" spans="1:4">
      <c r="A3014" s="45"/>
      <c r="D3014" s="47"/>
    </row>
    <row r="3015" spans="1:4">
      <c r="A3015" s="45"/>
      <c r="D3015" s="47"/>
    </row>
    <row r="3016" spans="1:4">
      <c r="A3016" s="45"/>
      <c r="D3016" s="47"/>
    </row>
    <row r="3017" spans="1:4">
      <c r="A3017" s="45"/>
      <c r="D3017" s="47"/>
    </row>
    <row r="3018" spans="1:4">
      <c r="A3018" s="45"/>
      <c r="D3018" s="47"/>
    </row>
    <row r="3019" spans="1:4">
      <c r="A3019" s="45"/>
      <c r="D3019" s="47"/>
    </row>
    <row r="3020" spans="1:4">
      <c r="A3020" s="45"/>
      <c r="D3020" s="47"/>
    </row>
    <row r="3021" spans="1:4">
      <c r="A3021" s="45"/>
      <c r="D3021" s="47"/>
    </row>
    <row r="3022" spans="1:4">
      <c r="A3022" s="45"/>
      <c r="D3022" s="47"/>
    </row>
    <row r="3023" spans="1:4">
      <c r="A3023" s="45"/>
      <c r="D3023" s="47"/>
    </row>
    <row r="3024" spans="1:4">
      <c r="A3024" s="45"/>
      <c r="D3024" s="47"/>
    </row>
    <row r="3025" spans="1:4">
      <c r="A3025" s="45"/>
      <c r="D3025" s="47"/>
    </row>
    <row r="3026" spans="1:4">
      <c r="A3026" s="45"/>
      <c r="D3026" s="47"/>
    </row>
    <row r="3027" spans="1:4">
      <c r="A3027" s="45"/>
      <c r="D3027" s="47"/>
    </row>
    <row r="3028" spans="1:4">
      <c r="A3028" s="45"/>
      <c r="D3028" s="47"/>
    </row>
    <row r="3029" spans="1:4">
      <c r="A3029" s="45"/>
      <c r="D3029" s="47"/>
    </row>
    <row r="3030" spans="1:4">
      <c r="A3030" s="45"/>
      <c r="D3030" s="47"/>
    </row>
    <row r="3031" spans="1:4">
      <c r="A3031" s="45"/>
      <c r="D3031" s="47"/>
    </row>
    <row r="3032" spans="1:4">
      <c r="A3032" s="45"/>
      <c r="D3032" s="47"/>
    </row>
    <row r="3033" spans="1:4">
      <c r="A3033" s="45"/>
      <c r="D3033" s="47"/>
    </row>
    <row r="3034" spans="1:4">
      <c r="A3034" s="45"/>
      <c r="D3034" s="47"/>
    </row>
    <row r="3035" spans="1:4">
      <c r="A3035" s="45"/>
      <c r="D3035" s="47"/>
    </row>
    <row r="3036" spans="1:4">
      <c r="A3036" s="45"/>
      <c r="D3036" s="47"/>
    </row>
    <row r="3037" spans="1:4">
      <c r="A3037" s="45"/>
      <c r="D3037" s="47"/>
    </row>
    <row r="3038" spans="1:4">
      <c r="A3038" s="45"/>
      <c r="D3038" s="47"/>
    </row>
    <row r="3039" spans="1:4">
      <c r="A3039" s="45"/>
      <c r="D3039" s="47"/>
    </row>
    <row r="3040" spans="1:4">
      <c r="A3040" s="45"/>
      <c r="D3040" s="47"/>
    </row>
    <row r="3041" spans="1:4">
      <c r="A3041" s="45"/>
      <c r="D3041" s="47"/>
    </row>
    <row r="3042" spans="1:4">
      <c r="A3042" s="45"/>
      <c r="D3042" s="47"/>
    </row>
    <row r="3043" spans="1:4">
      <c r="A3043" s="45"/>
      <c r="D3043" s="47"/>
    </row>
    <row r="3044" spans="1:4">
      <c r="A3044" s="45"/>
      <c r="D3044" s="47"/>
    </row>
    <row r="3045" spans="1:4">
      <c r="A3045" s="45"/>
      <c r="D3045" s="47"/>
    </row>
    <row r="3046" spans="1:4">
      <c r="A3046" s="45"/>
      <c r="D3046" s="47"/>
    </row>
    <row r="3047" spans="1:4">
      <c r="A3047" s="45"/>
      <c r="D3047" s="47"/>
    </row>
    <row r="3048" spans="1:4">
      <c r="A3048" s="45"/>
      <c r="D3048" s="47"/>
    </row>
    <row r="3049" spans="1:4">
      <c r="A3049" s="45"/>
      <c r="D3049" s="47"/>
    </row>
    <row r="3050" spans="1:4">
      <c r="A3050" s="45"/>
      <c r="D3050" s="47"/>
    </row>
    <row r="3051" spans="1:4">
      <c r="A3051" s="45"/>
      <c r="D3051" s="47"/>
    </row>
    <row r="3052" spans="1:4">
      <c r="A3052" s="45"/>
      <c r="D3052" s="47"/>
    </row>
    <row r="3053" spans="1:4">
      <c r="A3053" s="45"/>
      <c r="D3053" s="47"/>
    </row>
    <row r="3054" spans="1:4">
      <c r="A3054" s="45"/>
      <c r="D3054" s="47"/>
    </row>
    <row r="3055" spans="1:4">
      <c r="A3055" s="45"/>
      <c r="D3055" s="47"/>
    </row>
    <row r="3056" spans="1:4">
      <c r="A3056" s="45"/>
      <c r="D3056" s="47"/>
    </row>
    <row r="3057" spans="1:4">
      <c r="A3057" s="45"/>
      <c r="D3057" s="47"/>
    </row>
    <row r="3058" spans="1:4">
      <c r="A3058" s="45"/>
      <c r="D3058" s="47"/>
    </row>
    <row r="3059" spans="1:4">
      <c r="A3059" s="45"/>
      <c r="D3059" s="47"/>
    </row>
    <row r="3060" spans="1:4">
      <c r="A3060" s="45"/>
      <c r="D3060" s="47"/>
    </row>
    <row r="3061" spans="1:4">
      <c r="A3061" s="45"/>
      <c r="D3061" s="47"/>
    </row>
    <row r="3062" spans="1:4">
      <c r="A3062" s="45"/>
      <c r="D3062" s="47"/>
    </row>
    <row r="3063" spans="1:4">
      <c r="A3063" s="45"/>
      <c r="D3063" s="47"/>
    </row>
    <row r="3064" spans="1:4">
      <c r="A3064" s="45"/>
      <c r="D3064" s="47"/>
    </row>
    <row r="3065" spans="1:4">
      <c r="A3065" s="45"/>
      <c r="D3065" s="47"/>
    </row>
    <row r="3066" spans="1:4">
      <c r="A3066" s="45"/>
      <c r="D3066" s="47"/>
    </row>
    <row r="3067" spans="1:4">
      <c r="A3067" s="45"/>
      <c r="D3067" s="47"/>
    </row>
    <row r="3068" spans="1:4">
      <c r="A3068" s="45"/>
      <c r="D3068" s="47"/>
    </row>
    <row r="3069" spans="1:4">
      <c r="A3069" s="45"/>
      <c r="D3069" s="47"/>
    </row>
    <row r="3070" spans="1:4">
      <c r="A3070" s="45"/>
      <c r="D3070" s="47"/>
    </row>
    <row r="3071" spans="1:4">
      <c r="A3071" s="45"/>
      <c r="D3071" s="47"/>
    </row>
    <row r="3072" spans="1:4">
      <c r="A3072" s="45"/>
      <c r="D3072" s="47"/>
    </row>
    <row r="3073" spans="1:4">
      <c r="A3073" s="45"/>
      <c r="D3073" s="47"/>
    </row>
    <row r="3074" spans="1:4">
      <c r="A3074" s="45"/>
      <c r="D3074" s="47"/>
    </row>
    <row r="3075" spans="1:4">
      <c r="A3075" s="45"/>
      <c r="D3075" s="47"/>
    </row>
    <row r="3076" spans="1:4">
      <c r="A3076" s="45"/>
      <c r="D3076" s="47"/>
    </row>
    <row r="3077" spans="1:4">
      <c r="A3077" s="45"/>
      <c r="D3077" s="47"/>
    </row>
    <row r="3078" spans="1:4">
      <c r="A3078" s="45"/>
      <c r="D3078" s="47"/>
    </row>
    <row r="3079" spans="1:4">
      <c r="A3079" s="45"/>
      <c r="D3079" s="47"/>
    </row>
    <row r="3080" spans="1:4">
      <c r="A3080" s="45"/>
      <c r="D3080" s="47"/>
    </row>
    <row r="3081" spans="1:4">
      <c r="A3081" s="45"/>
      <c r="D3081" s="47"/>
    </row>
    <row r="3082" spans="1:4">
      <c r="A3082" s="45"/>
      <c r="D3082" s="47"/>
    </row>
    <row r="3083" spans="1:4">
      <c r="A3083" s="45"/>
      <c r="D3083" s="47"/>
    </row>
    <row r="3084" spans="1:4">
      <c r="A3084" s="45"/>
      <c r="D3084" s="47"/>
    </row>
    <row r="3085" spans="1:4">
      <c r="A3085" s="45"/>
      <c r="D3085" s="47"/>
    </row>
    <row r="3086" spans="1:4">
      <c r="A3086" s="45"/>
      <c r="D3086" s="47"/>
    </row>
    <row r="3087" spans="1:4">
      <c r="A3087" s="45"/>
      <c r="D3087" s="47"/>
    </row>
    <row r="3088" spans="1:4">
      <c r="A3088" s="45"/>
      <c r="D3088" s="47"/>
    </row>
    <row r="3089" spans="1:4">
      <c r="A3089" s="45"/>
      <c r="D3089" s="47"/>
    </row>
    <row r="3090" spans="1:4">
      <c r="A3090" s="45"/>
      <c r="D3090" s="47"/>
    </row>
    <row r="3091" spans="1:4">
      <c r="A3091" s="45"/>
      <c r="D3091" s="47"/>
    </row>
    <row r="3092" spans="1:4">
      <c r="A3092" s="45"/>
      <c r="D3092" s="47"/>
    </row>
    <row r="3093" spans="1:4">
      <c r="A3093" s="45"/>
      <c r="D3093" s="47"/>
    </row>
    <row r="3094" spans="1:4">
      <c r="A3094" s="45"/>
      <c r="D3094" s="47"/>
    </row>
    <row r="3095" spans="1:4">
      <c r="A3095" s="45"/>
      <c r="D3095" s="47"/>
    </row>
    <row r="3096" spans="1:4">
      <c r="A3096" s="45"/>
      <c r="D3096" s="47"/>
    </row>
    <row r="3097" spans="1:4">
      <c r="A3097" s="45"/>
      <c r="D3097" s="47"/>
    </row>
    <row r="3098" spans="1:4">
      <c r="A3098" s="45"/>
      <c r="D3098" s="47"/>
    </row>
    <row r="3099" spans="1:4">
      <c r="A3099" s="45"/>
      <c r="D3099" s="47"/>
    </row>
    <row r="3100" spans="1:4">
      <c r="A3100" s="45"/>
      <c r="D3100" s="47"/>
    </row>
    <row r="3101" spans="1:4">
      <c r="A3101" s="45"/>
      <c r="D3101" s="47"/>
    </row>
    <row r="3102" spans="1:4">
      <c r="A3102" s="45"/>
      <c r="D3102" s="47"/>
    </row>
    <row r="3103" spans="1:4">
      <c r="A3103" s="45"/>
      <c r="D3103" s="47"/>
    </row>
    <row r="3104" spans="1:4">
      <c r="A3104" s="45"/>
      <c r="D3104" s="47"/>
    </row>
    <row r="3105" spans="1:4">
      <c r="A3105" s="45"/>
      <c r="D3105" s="47"/>
    </row>
    <row r="3106" spans="1:4">
      <c r="A3106" s="45"/>
      <c r="D3106" s="47"/>
    </row>
    <row r="3107" spans="1:4">
      <c r="A3107" s="45"/>
      <c r="D3107" s="47"/>
    </row>
    <row r="3108" spans="1:4">
      <c r="A3108" s="45"/>
      <c r="D3108" s="47"/>
    </row>
    <row r="3109" spans="1:4">
      <c r="A3109" s="45"/>
      <c r="D3109" s="47"/>
    </row>
    <row r="3110" spans="1:4">
      <c r="A3110" s="45"/>
      <c r="D3110" s="47"/>
    </row>
    <row r="3111" spans="1:4">
      <c r="A3111" s="45"/>
      <c r="D3111" s="47"/>
    </row>
    <row r="3112" spans="1:4">
      <c r="A3112" s="45"/>
      <c r="D3112" s="47"/>
    </row>
    <row r="3113" spans="1:4">
      <c r="A3113" s="45"/>
      <c r="D3113" s="47"/>
    </row>
    <row r="3114" spans="1:4">
      <c r="A3114" s="45"/>
      <c r="D3114" s="47"/>
    </row>
    <row r="3115" spans="1:4">
      <c r="A3115" s="45"/>
      <c r="D3115" s="47"/>
    </row>
    <row r="3116" spans="1:4">
      <c r="A3116" s="45"/>
      <c r="D3116" s="47"/>
    </row>
    <row r="3117" spans="1:4">
      <c r="A3117" s="45"/>
      <c r="D3117" s="47"/>
    </row>
    <row r="3118" spans="1:4">
      <c r="A3118" s="45"/>
      <c r="D3118" s="47"/>
    </row>
    <row r="3119" spans="1:4">
      <c r="A3119" s="45"/>
      <c r="D3119" s="47"/>
    </row>
    <row r="3120" spans="1:4">
      <c r="A3120" s="45"/>
      <c r="D3120" s="47"/>
    </row>
    <row r="3121" spans="1:4">
      <c r="A3121" s="45"/>
      <c r="D3121" s="47"/>
    </row>
    <row r="3122" spans="1:4">
      <c r="A3122" s="45"/>
      <c r="D3122" s="47"/>
    </row>
    <row r="3123" spans="1:4">
      <c r="A3123" s="45"/>
      <c r="D3123" s="47"/>
    </row>
    <row r="3124" spans="1:4">
      <c r="A3124" s="45"/>
      <c r="D3124" s="47"/>
    </row>
    <row r="3125" spans="1:4">
      <c r="A3125" s="45"/>
      <c r="D3125" s="47"/>
    </row>
    <row r="3126" spans="1:4">
      <c r="A3126" s="45"/>
      <c r="D3126" s="47"/>
    </row>
    <row r="3127" spans="1:4">
      <c r="A3127" s="45"/>
      <c r="D3127" s="47"/>
    </row>
    <row r="3128" spans="1:4">
      <c r="A3128" s="45"/>
      <c r="D3128" s="47"/>
    </row>
    <row r="3129" spans="1:4">
      <c r="A3129" s="45"/>
      <c r="D3129" s="47"/>
    </row>
    <row r="3130" spans="1:4">
      <c r="A3130" s="45"/>
      <c r="D3130" s="47"/>
    </row>
    <row r="3131" spans="1:4">
      <c r="A3131" s="45"/>
      <c r="D3131" s="47"/>
    </row>
    <row r="3132" spans="1:4">
      <c r="A3132" s="45"/>
      <c r="D3132" s="47"/>
    </row>
    <row r="3133" spans="1:4">
      <c r="A3133" s="45"/>
      <c r="D3133" s="47"/>
    </row>
    <row r="3134" spans="1:4">
      <c r="A3134" s="45"/>
      <c r="D3134" s="47"/>
    </row>
    <row r="3135" spans="1:4">
      <c r="A3135" s="45"/>
      <c r="D3135" s="47"/>
    </row>
    <row r="3136" spans="1:4">
      <c r="A3136" s="45"/>
      <c r="D3136" s="47"/>
    </row>
    <row r="3137" spans="1:4">
      <c r="A3137" s="45"/>
      <c r="D3137" s="47"/>
    </row>
    <row r="3138" spans="1:4">
      <c r="A3138" s="45"/>
      <c r="D3138" s="47"/>
    </row>
    <row r="3139" spans="1:4">
      <c r="A3139" s="45"/>
      <c r="D3139" s="47"/>
    </row>
    <row r="3140" spans="1:4">
      <c r="A3140" s="45"/>
      <c r="D3140" s="47"/>
    </row>
    <row r="3141" spans="1:4">
      <c r="A3141" s="45"/>
      <c r="D3141" s="47"/>
    </row>
    <row r="3142" spans="1:4">
      <c r="A3142" s="45"/>
      <c r="D3142" s="47"/>
    </row>
    <row r="3143" spans="1:4">
      <c r="A3143" s="45"/>
      <c r="D3143" s="47"/>
    </row>
    <row r="3144" spans="1:4">
      <c r="A3144" s="45"/>
      <c r="D3144" s="47"/>
    </row>
    <row r="3145" spans="1:4">
      <c r="A3145" s="45"/>
      <c r="D3145" s="47"/>
    </row>
    <row r="3146" spans="1:4">
      <c r="A3146" s="45"/>
      <c r="D3146" s="47"/>
    </row>
    <row r="3147" spans="1:4">
      <c r="A3147" s="45"/>
      <c r="D3147" s="47"/>
    </row>
    <row r="3148" spans="1:4">
      <c r="A3148" s="45"/>
      <c r="D3148" s="47"/>
    </row>
    <row r="3149" spans="1:4">
      <c r="A3149" s="45"/>
      <c r="D3149" s="47"/>
    </row>
    <row r="3150" spans="1:4">
      <c r="A3150" s="45"/>
      <c r="D3150" s="47"/>
    </row>
    <row r="3151" spans="1:4">
      <c r="A3151" s="45"/>
      <c r="D3151" s="47"/>
    </row>
    <row r="3152" spans="1:4">
      <c r="A3152" s="45"/>
      <c r="D3152" s="47"/>
    </row>
    <row r="3153" spans="1:4">
      <c r="A3153" s="45"/>
      <c r="D3153" s="47"/>
    </row>
    <row r="3154" spans="1:4">
      <c r="A3154" s="45"/>
      <c r="D3154" s="47"/>
    </row>
    <row r="3155" spans="1:4">
      <c r="A3155" s="45"/>
      <c r="D3155" s="47"/>
    </row>
    <row r="3156" spans="1:4">
      <c r="A3156" s="45"/>
      <c r="D3156" s="47"/>
    </row>
    <row r="3157" spans="1:4">
      <c r="A3157" s="45"/>
      <c r="D3157" s="47"/>
    </row>
    <row r="3158" spans="1:4">
      <c r="A3158" s="45"/>
      <c r="D3158" s="47"/>
    </row>
    <row r="3159" spans="1:4">
      <c r="A3159" s="45"/>
      <c r="D3159" s="47"/>
    </row>
    <row r="3160" spans="1:4">
      <c r="A3160" s="45"/>
      <c r="D3160" s="47"/>
    </row>
    <row r="3161" spans="1:4">
      <c r="A3161" s="45"/>
      <c r="D3161" s="47"/>
    </row>
    <row r="3162" spans="1:4">
      <c r="A3162" s="45"/>
      <c r="D3162" s="47"/>
    </row>
    <row r="3163" spans="1:4">
      <c r="A3163" s="45"/>
      <c r="D3163" s="47"/>
    </row>
    <row r="3164" spans="1:4">
      <c r="A3164" s="45"/>
      <c r="D3164" s="47"/>
    </row>
    <row r="3165" spans="1:4">
      <c r="A3165" s="45"/>
      <c r="D3165" s="47"/>
    </row>
    <row r="3166" spans="1:4">
      <c r="A3166" s="45"/>
      <c r="D3166" s="47"/>
    </row>
    <row r="3167" spans="1:4">
      <c r="A3167" s="45"/>
      <c r="D3167" s="47"/>
    </row>
    <row r="3168" spans="1:4">
      <c r="A3168" s="45"/>
      <c r="D3168" s="47"/>
    </row>
    <row r="3169" spans="1:4">
      <c r="A3169" s="45"/>
      <c r="D3169" s="47"/>
    </row>
    <row r="3170" spans="1:4">
      <c r="A3170" s="45"/>
      <c r="D3170" s="47"/>
    </row>
    <row r="3171" spans="1:4">
      <c r="A3171" s="45"/>
      <c r="D3171" s="47"/>
    </row>
    <row r="3172" spans="1:4">
      <c r="A3172" s="45"/>
      <c r="D3172" s="47"/>
    </row>
    <row r="3173" spans="1:4">
      <c r="A3173" s="45"/>
      <c r="D3173" s="47"/>
    </row>
    <row r="3174" spans="1:4">
      <c r="A3174" s="45"/>
      <c r="D3174" s="47"/>
    </row>
    <row r="3175" spans="1:4">
      <c r="A3175" s="45"/>
      <c r="D3175" s="47"/>
    </row>
    <row r="3176" spans="1:4">
      <c r="A3176" s="45"/>
      <c r="D3176" s="47"/>
    </row>
    <row r="3177" spans="1:4">
      <c r="A3177" s="45"/>
      <c r="D3177" s="47"/>
    </row>
    <row r="3178" spans="1:4">
      <c r="A3178" s="45"/>
      <c r="D3178" s="47"/>
    </row>
    <row r="3179" spans="1:4">
      <c r="A3179" s="45"/>
      <c r="D3179" s="47"/>
    </row>
    <row r="3180" spans="1:4">
      <c r="A3180" s="45"/>
      <c r="D3180" s="47"/>
    </row>
    <row r="3181" spans="1:4">
      <c r="A3181" s="45"/>
      <c r="D3181" s="47"/>
    </row>
    <row r="3182" spans="1:4">
      <c r="A3182" s="45"/>
      <c r="D3182" s="47"/>
    </row>
    <row r="3183" spans="1:4">
      <c r="A3183" s="45"/>
      <c r="D3183" s="47"/>
    </row>
    <row r="3184" spans="1:4">
      <c r="A3184" s="45"/>
      <c r="D3184" s="47"/>
    </row>
    <row r="3185" spans="1:4">
      <c r="A3185" s="45"/>
      <c r="D3185" s="47"/>
    </row>
    <row r="3186" spans="1:4">
      <c r="A3186" s="45"/>
      <c r="D3186" s="47"/>
    </row>
    <row r="3187" spans="1:4">
      <c r="A3187" s="45"/>
      <c r="D3187" s="47"/>
    </row>
    <row r="3188" spans="1:4">
      <c r="A3188" s="45"/>
      <c r="D3188" s="47"/>
    </row>
    <row r="3189" spans="1:4">
      <c r="A3189" s="45"/>
      <c r="D3189" s="47"/>
    </row>
    <row r="3190" spans="1:4">
      <c r="A3190" s="45"/>
      <c r="D3190" s="47"/>
    </row>
    <row r="3191" spans="1:4">
      <c r="A3191" s="45"/>
      <c r="D3191" s="47"/>
    </row>
    <row r="3192" spans="1:4">
      <c r="A3192" s="45"/>
      <c r="D3192" s="47"/>
    </row>
    <row r="3193" spans="1:4">
      <c r="A3193" s="45"/>
      <c r="D3193" s="47"/>
    </row>
    <row r="3194" spans="1:4">
      <c r="A3194" s="45"/>
      <c r="D3194" s="47"/>
    </row>
    <row r="3195" spans="1:4">
      <c r="A3195" s="45"/>
      <c r="D3195" s="47"/>
    </row>
    <row r="3196" spans="1:4">
      <c r="A3196" s="45"/>
      <c r="D3196" s="47"/>
    </row>
    <row r="3197" spans="1:4">
      <c r="A3197" s="45"/>
      <c r="D3197" s="47"/>
    </row>
    <row r="3198" spans="1:4">
      <c r="A3198" s="45"/>
      <c r="D3198" s="47"/>
    </row>
    <row r="3199" spans="1:4">
      <c r="A3199" s="45"/>
      <c r="D3199" s="47"/>
    </row>
    <row r="3200" spans="1:4">
      <c r="A3200" s="45"/>
      <c r="D3200" s="47"/>
    </row>
    <row r="3201" spans="1:4">
      <c r="A3201" s="45"/>
      <c r="D3201" s="47"/>
    </row>
    <row r="3202" spans="1:4">
      <c r="A3202" s="45"/>
      <c r="D3202" s="47"/>
    </row>
    <row r="3203" spans="1:4">
      <c r="A3203" s="45"/>
      <c r="D3203" s="47"/>
    </row>
    <row r="3204" spans="1:4">
      <c r="A3204" s="45"/>
      <c r="D3204" s="47"/>
    </row>
    <row r="3205" spans="1:4">
      <c r="A3205" s="45"/>
      <c r="D3205" s="47"/>
    </row>
    <row r="3206" spans="1:4">
      <c r="A3206" s="45"/>
      <c r="D3206" s="47"/>
    </row>
    <row r="3207" spans="1:4">
      <c r="A3207" s="45"/>
      <c r="D3207" s="47"/>
    </row>
    <row r="3208" spans="1:4">
      <c r="A3208" s="45"/>
      <c r="D3208" s="47"/>
    </row>
    <row r="3209" spans="1:4">
      <c r="A3209" s="45"/>
      <c r="D3209" s="47"/>
    </row>
    <row r="3210" spans="1:4">
      <c r="A3210" s="45"/>
      <c r="D3210" s="47"/>
    </row>
    <row r="3211" spans="1:4">
      <c r="A3211" s="45"/>
      <c r="D3211" s="47"/>
    </row>
    <row r="3212" spans="1:4">
      <c r="A3212" s="45"/>
      <c r="D3212" s="47"/>
    </row>
    <row r="3213" spans="1:4">
      <c r="A3213" s="45"/>
      <c r="D3213" s="47"/>
    </row>
    <row r="3214" spans="1:4">
      <c r="A3214" s="45"/>
      <c r="D3214" s="47"/>
    </row>
    <row r="3215" spans="1:4">
      <c r="A3215" s="45"/>
      <c r="D3215" s="47"/>
    </row>
    <row r="3216" spans="1:4">
      <c r="A3216" s="45"/>
      <c r="D3216" s="47"/>
    </row>
    <row r="3217" spans="1:4">
      <c r="A3217" s="45"/>
      <c r="D3217" s="47"/>
    </row>
    <row r="3218" spans="1:4">
      <c r="A3218" s="45"/>
      <c r="D3218" s="47"/>
    </row>
    <row r="3219" spans="1:4">
      <c r="A3219" s="45"/>
      <c r="D3219" s="47"/>
    </row>
    <row r="3220" spans="1:4">
      <c r="A3220" s="45"/>
      <c r="D3220" s="47"/>
    </row>
    <row r="3221" spans="1:4">
      <c r="A3221" s="45"/>
      <c r="D3221" s="47"/>
    </row>
    <row r="3222" spans="1:4">
      <c r="A3222" s="45"/>
      <c r="D3222" s="47"/>
    </row>
    <row r="3223" spans="1:4">
      <c r="A3223" s="45"/>
      <c r="D3223" s="47"/>
    </row>
    <row r="3224" spans="1:4">
      <c r="A3224" s="45"/>
      <c r="D3224" s="47"/>
    </row>
    <row r="3225" spans="1:4">
      <c r="A3225" s="45"/>
      <c r="D3225" s="47"/>
    </row>
    <row r="3226" spans="1:4">
      <c r="A3226" s="45"/>
      <c r="D3226" s="47"/>
    </row>
    <row r="3227" spans="1:4">
      <c r="A3227" s="45"/>
      <c r="D3227" s="47"/>
    </row>
    <row r="3228" spans="1:4">
      <c r="A3228" s="45"/>
      <c r="D3228" s="47"/>
    </row>
    <row r="3229" spans="1:4">
      <c r="A3229" s="45"/>
      <c r="D3229" s="47"/>
    </row>
    <row r="3230" spans="1:4">
      <c r="A3230" s="45"/>
      <c r="D3230" s="47"/>
    </row>
    <row r="3231" spans="1:4">
      <c r="A3231" s="45"/>
      <c r="D3231" s="47"/>
    </row>
    <row r="3232" spans="1:4">
      <c r="A3232" s="45"/>
      <c r="D3232" s="47"/>
    </row>
    <row r="3233" spans="1:4">
      <c r="A3233" s="45"/>
      <c r="D3233" s="47"/>
    </row>
    <row r="3234" spans="1:4">
      <c r="A3234" s="45"/>
      <c r="D3234" s="47"/>
    </row>
    <row r="3235" spans="1:4">
      <c r="A3235" s="45"/>
      <c r="D3235" s="47"/>
    </row>
    <row r="3236" spans="1:4">
      <c r="A3236" s="45"/>
      <c r="D3236" s="47"/>
    </row>
    <row r="3237" spans="1:4">
      <c r="A3237" s="45"/>
      <c r="D3237" s="47"/>
    </row>
    <row r="3238" spans="1:4">
      <c r="A3238" s="45"/>
      <c r="D3238" s="47"/>
    </row>
    <row r="3239" spans="1:4">
      <c r="A3239" s="45"/>
      <c r="D3239" s="47"/>
    </row>
    <row r="3240" spans="1:4">
      <c r="A3240" s="45"/>
      <c r="D3240" s="47"/>
    </row>
    <row r="3241" spans="1:4">
      <c r="A3241" s="45"/>
      <c r="D3241" s="47"/>
    </row>
    <row r="3242" spans="1:4">
      <c r="A3242" s="45"/>
      <c r="D3242" s="47"/>
    </row>
    <row r="3243" spans="1:4">
      <c r="A3243" s="45"/>
      <c r="D3243" s="47"/>
    </row>
    <row r="3244" spans="1:4">
      <c r="A3244" s="45"/>
      <c r="D3244" s="47"/>
    </row>
    <row r="3245" spans="1:4">
      <c r="A3245" s="45"/>
      <c r="D3245" s="47"/>
    </row>
    <row r="3246" spans="1:4">
      <c r="A3246" s="45"/>
      <c r="D3246" s="47"/>
    </row>
    <row r="3247" spans="1:4">
      <c r="A3247" s="45"/>
      <c r="D3247" s="47"/>
    </row>
    <row r="3248" spans="1:4">
      <c r="A3248" s="45"/>
      <c r="D3248" s="47"/>
    </row>
    <row r="3249" spans="1:4">
      <c r="A3249" s="45"/>
      <c r="D3249" s="47"/>
    </row>
    <row r="3250" spans="1:4">
      <c r="A3250" s="45"/>
      <c r="D3250" s="47"/>
    </row>
    <row r="3251" spans="1:4">
      <c r="A3251" s="45"/>
      <c r="D3251" s="47"/>
    </row>
    <row r="3252" spans="1:4">
      <c r="A3252" s="45"/>
      <c r="D3252" s="47"/>
    </row>
    <row r="3253" spans="1:4">
      <c r="A3253" s="45"/>
      <c r="D3253" s="47"/>
    </row>
    <row r="3254" spans="1:4">
      <c r="A3254" s="45"/>
      <c r="D3254" s="47"/>
    </row>
    <row r="3255" spans="1:4">
      <c r="A3255" s="45"/>
      <c r="D3255" s="47"/>
    </row>
    <row r="3256" spans="1:4">
      <c r="A3256" s="45"/>
      <c r="D3256" s="47"/>
    </row>
    <row r="3257" spans="1:4">
      <c r="A3257" s="45"/>
      <c r="D3257" s="47"/>
    </row>
    <row r="3258" spans="1:4">
      <c r="A3258" s="45"/>
      <c r="D3258" s="47"/>
    </row>
    <row r="3259" spans="1:4">
      <c r="A3259" s="45"/>
      <c r="D3259" s="47"/>
    </row>
    <row r="3260" spans="1:4">
      <c r="A3260" s="45"/>
      <c r="D3260" s="47"/>
    </row>
    <row r="3261" spans="1:4">
      <c r="A3261" s="45"/>
      <c r="D3261" s="47"/>
    </row>
    <row r="3262" spans="1:4">
      <c r="A3262" s="45"/>
      <c r="D3262" s="47"/>
    </row>
    <row r="3263" spans="1:4">
      <c r="A3263" s="45"/>
      <c r="D3263" s="47"/>
    </row>
    <row r="3264" spans="1:4">
      <c r="A3264" s="45"/>
      <c r="D3264" s="47"/>
    </row>
    <row r="3265" spans="1:4">
      <c r="A3265" s="45"/>
      <c r="D3265" s="47"/>
    </row>
    <row r="3266" spans="1:4">
      <c r="A3266" s="45"/>
      <c r="D3266" s="47"/>
    </row>
    <row r="3267" spans="1:4">
      <c r="A3267" s="45"/>
      <c r="D3267" s="47"/>
    </row>
    <row r="3268" spans="1:4">
      <c r="A3268" s="45"/>
      <c r="D3268" s="47"/>
    </row>
    <row r="3269" spans="1:4">
      <c r="A3269" s="45"/>
      <c r="D3269" s="47"/>
    </row>
    <row r="3270" spans="1:4">
      <c r="A3270" s="45"/>
      <c r="D3270" s="47"/>
    </row>
    <row r="3271" spans="1:4">
      <c r="A3271" s="45"/>
      <c r="D3271" s="47"/>
    </row>
    <row r="3272" spans="1:4">
      <c r="A3272" s="45"/>
      <c r="D3272" s="47"/>
    </row>
    <row r="3273" spans="1:4">
      <c r="A3273" s="45"/>
      <c r="D3273" s="47"/>
    </row>
    <row r="3274" spans="1:4">
      <c r="A3274" s="45"/>
      <c r="D3274" s="47"/>
    </row>
    <row r="3275" spans="1:4">
      <c r="A3275" s="45"/>
      <c r="D3275" s="47"/>
    </row>
    <row r="3276" spans="1:4">
      <c r="A3276" s="45"/>
      <c r="D3276" s="47"/>
    </row>
    <row r="3277" spans="1:4">
      <c r="A3277" s="45"/>
      <c r="D3277" s="47"/>
    </row>
    <row r="3278" spans="1:4">
      <c r="A3278" s="45"/>
      <c r="D3278" s="47"/>
    </row>
    <row r="3279" spans="1:4">
      <c r="A3279" s="45"/>
      <c r="D3279" s="47"/>
    </row>
    <row r="3280" spans="1:4">
      <c r="A3280" s="45"/>
      <c r="D3280" s="47"/>
    </row>
    <row r="3281" spans="1:4">
      <c r="A3281" s="45"/>
      <c r="D3281" s="47"/>
    </row>
    <row r="3282" spans="1:4">
      <c r="A3282" s="45"/>
      <c r="D3282" s="47"/>
    </row>
    <row r="3283" spans="1:4">
      <c r="A3283" s="45"/>
      <c r="D3283" s="47"/>
    </row>
    <row r="3284" spans="1:4">
      <c r="A3284" s="45"/>
      <c r="D3284" s="47"/>
    </row>
    <row r="3285" spans="1:4">
      <c r="A3285" s="45"/>
      <c r="D3285" s="47"/>
    </row>
    <row r="3286" spans="1:4">
      <c r="A3286" s="45"/>
      <c r="D3286" s="47"/>
    </row>
    <row r="3287" spans="1:4">
      <c r="A3287" s="45"/>
      <c r="D3287" s="47"/>
    </row>
    <row r="3288" spans="1:4">
      <c r="A3288" s="45"/>
      <c r="D3288" s="47"/>
    </row>
    <row r="3289" spans="1:4">
      <c r="A3289" s="45"/>
      <c r="D3289" s="47"/>
    </row>
    <row r="3290" spans="1:4">
      <c r="A3290" s="45"/>
      <c r="D3290" s="47"/>
    </row>
    <row r="3291" spans="1:4">
      <c r="A3291" s="45"/>
      <c r="D3291" s="47"/>
    </row>
    <row r="3292" spans="1:4">
      <c r="A3292" s="45"/>
      <c r="D3292" s="47"/>
    </row>
    <row r="3293" spans="1:4">
      <c r="A3293" s="45"/>
      <c r="D3293" s="47"/>
    </row>
    <row r="3294" spans="1:4">
      <c r="A3294" s="45"/>
      <c r="D3294" s="47"/>
    </row>
    <row r="3295" spans="1:4">
      <c r="A3295" s="45"/>
      <c r="D3295" s="47"/>
    </row>
    <row r="3296" spans="1:4">
      <c r="A3296" s="45"/>
      <c r="D3296" s="47"/>
    </row>
    <row r="3297" spans="1:4">
      <c r="A3297" s="45"/>
      <c r="D3297" s="47"/>
    </row>
    <row r="3298" spans="1:4">
      <c r="A3298" s="45"/>
      <c r="D3298" s="47"/>
    </row>
    <row r="3299" spans="1:4">
      <c r="A3299" s="45"/>
      <c r="D3299" s="47"/>
    </row>
    <row r="3300" spans="1:4">
      <c r="A3300" s="45"/>
      <c r="D3300" s="47"/>
    </row>
    <row r="3301" spans="1:4">
      <c r="A3301" s="45"/>
      <c r="D3301" s="47"/>
    </row>
    <row r="3302" spans="1:4">
      <c r="A3302" s="45"/>
      <c r="D3302" s="47"/>
    </row>
    <row r="3303" spans="1:4">
      <c r="A3303" s="45"/>
      <c r="D3303" s="47"/>
    </row>
    <row r="3304" spans="1:4">
      <c r="A3304" s="45"/>
      <c r="D3304" s="47"/>
    </row>
    <row r="3305" spans="1:4">
      <c r="A3305" s="45"/>
      <c r="D3305" s="47"/>
    </row>
    <row r="3306" spans="1:4">
      <c r="A3306" s="45"/>
      <c r="D3306" s="47"/>
    </row>
    <row r="3307" spans="1:4">
      <c r="A3307" s="45"/>
      <c r="D3307" s="47"/>
    </row>
    <row r="3308" spans="1:4">
      <c r="A3308" s="45"/>
      <c r="D3308" s="47"/>
    </row>
    <row r="3309" spans="1:4">
      <c r="A3309" s="45"/>
      <c r="D3309" s="47"/>
    </row>
    <row r="3310" spans="1:4">
      <c r="A3310" s="45"/>
      <c r="D3310" s="47"/>
    </row>
    <row r="3311" spans="1:4">
      <c r="A3311" s="45"/>
      <c r="D3311" s="47"/>
    </row>
    <row r="3312" spans="1:4">
      <c r="A3312" s="45"/>
      <c r="D3312" s="47"/>
    </row>
    <row r="3313" spans="1:4">
      <c r="A3313" s="45"/>
      <c r="D3313" s="47"/>
    </row>
    <row r="3314" spans="1:4">
      <c r="A3314" s="45"/>
      <c r="D3314" s="47"/>
    </row>
    <row r="3315" spans="1:4">
      <c r="A3315" s="45"/>
      <c r="D3315" s="47"/>
    </row>
    <row r="3316" spans="1:4">
      <c r="A3316" s="45"/>
      <c r="D3316" s="47"/>
    </row>
    <row r="3317" spans="1:4">
      <c r="A3317" s="45"/>
      <c r="D3317" s="47"/>
    </row>
    <row r="3318" spans="1:4">
      <c r="A3318" s="45"/>
      <c r="D3318" s="47"/>
    </row>
    <row r="3319" spans="1:4">
      <c r="A3319" s="45"/>
      <c r="D3319" s="47"/>
    </row>
    <row r="3320" spans="1:4">
      <c r="A3320" s="45"/>
      <c r="D3320" s="47"/>
    </row>
    <row r="3321" spans="1:4">
      <c r="A3321" s="45"/>
      <c r="D3321" s="47"/>
    </row>
    <row r="3322" spans="1:4">
      <c r="A3322" s="45"/>
      <c r="D3322" s="47"/>
    </row>
    <row r="3323" spans="1:4">
      <c r="A3323" s="45"/>
      <c r="D3323" s="47"/>
    </row>
    <row r="3324" spans="1:4">
      <c r="A3324" s="45"/>
      <c r="D3324" s="47"/>
    </row>
    <row r="3325" spans="1:4">
      <c r="A3325" s="45"/>
      <c r="D3325" s="47"/>
    </row>
    <row r="3326" spans="1:4">
      <c r="A3326" s="45"/>
      <c r="D3326" s="47"/>
    </row>
    <row r="3327" spans="1:4">
      <c r="A3327" s="45"/>
      <c r="D3327" s="47"/>
    </row>
    <row r="3328" spans="1:4">
      <c r="A3328" s="45"/>
      <c r="D3328" s="47"/>
    </row>
    <row r="3329" spans="1:4">
      <c r="A3329" s="45"/>
      <c r="D3329" s="47"/>
    </row>
    <row r="3330" spans="1:4">
      <c r="A3330" s="45"/>
      <c r="D3330" s="47"/>
    </row>
    <row r="3331" spans="1:4">
      <c r="A3331" s="45"/>
      <c r="D3331" s="47"/>
    </row>
    <row r="3332" spans="1:4">
      <c r="A3332" s="45"/>
      <c r="D3332" s="47"/>
    </row>
    <row r="3333" spans="1:4">
      <c r="A3333" s="45"/>
      <c r="D3333" s="47"/>
    </row>
    <row r="3334" spans="1:4">
      <c r="A3334" s="45"/>
      <c r="D3334" s="47"/>
    </row>
    <row r="3335" spans="1:4">
      <c r="A3335" s="45"/>
      <c r="D3335" s="47"/>
    </row>
    <row r="3336" spans="1:4">
      <c r="A3336" s="45"/>
      <c r="D3336" s="47"/>
    </row>
    <row r="3337" spans="1:4">
      <c r="A3337" s="45"/>
      <c r="D3337" s="47"/>
    </row>
    <row r="3338" spans="1:4">
      <c r="A3338" s="45"/>
      <c r="D3338" s="47"/>
    </row>
    <row r="3339" spans="1:4">
      <c r="A3339" s="45"/>
      <c r="D3339" s="47"/>
    </row>
    <row r="3340" spans="1:4">
      <c r="A3340" s="45"/>
      <c r="D3340" s="47"/>
    </row>
    <row r="3341" spans="1:4">
      <c r="A3341" s="45"/>
      <c r="D3341" s="47"/>
    </row>
    <row r="3342" spans="1:4">
      <c r="A3342" s="45"/>
      <c r="D3342" s="47"/>
    </row>
    <row r="3343" spans="1:4">
      <c r="A3343" s="45"/>
      <c r="D3343" s="47"/>
    </row>
    <row r="3344" spans="1:4">
      <c r="A3344" s="45"/>
      <c r="D3344" s="47"/>
    </row>
    <row r="3345" spans="1:4">
      <c r="A3345" s="45"/>
      <c r="D3345" s="47"/>
    </row>
    <row r="3346" spans="1:4">
      <c r="A3346" s="45"/>
      <c r="D3346" s="47"/>
    </row>
    <row r="3347" spans="1:4">
      <c r="A3347" s="45"/>
      <c r="D3347" s="47"/>
    </row>
    <row r="3348" spans="1:4">
      <c r="A3348" s="45"/>
      <c r="D3348" s="47"/>
    </row>
    <row r="3349" spans="1:4">
      <c r="A3349" s="45"/>
      <c r="D3349" s="47"/>
    </row>
    <row r="3350" spans="1:4">
      <c r="A3350" s="45"/>
      <c r="D3350" s="47"/>
    </row>
    <row r="3351" spans="1:4">
      <c r="A3351" s="45"/>
      <c r="D3351" s="47"/>
    </row>
    <row r="3352" spans="1:4">
      <c r="A3352" s="45"/>
      <c r="D3352" s="47"/>
    </row>
    <row r="3353" spans="1:4">
      <c r="A3353" s="45"/>
      <c r="D3353" s="47"/>
    </row>
    <row r="3354" spans="1:4">
      <c r="A3354" s="45"/>
      <c r="D3354" s="47"/>
    </row>
    <row r="3355" spans="1:4">
      <c r="A3355" s="45"/>
      <c r="D3355" s="47"/>
    </row>
    <row r="3356" spans="1:4">
      <c r="A3356" s="45"/>
      <c r="D3356" s="47"/>
    </row>
    <row r="3357" spans="1:4">
      <c r="A3357" s="45"/>
      <c r="D3357" s="47"/>
    </row>
    <row r="3358" spans="1:4">
      <c r="A3358" s="45"/>
      <c r="D3358" s="47"/>
    </row>
    <row r="3359" spans="1:4">
      <c r="A3359" s="45"/>
      <c r="D3359" s="47"/>
    </row>
    <row r="3360" spans="1:4">
      <c r="A3360" s="45"/>
      <c r="D3360" s="47"/>
    </row>
    <row r="3361" spans="1:4">
      <c r="A3361" s="45"/>
      <c r="D3361" s="47"/>
    </row>
    <row r="3362" spans="1:4">
      <c r="A3362" s="45"/>
      <c r="D3362" s="47"/>
    </row>
    <row r="3363" spans="1:4">
      <c r="A3363" s="45"/>
      <c r="D3363" s="47"/>
    </row>
    <row r="3364" spans="1:4">
      <c r="A3364" s="45"/>
      <c r="D3364" s="47"/>
    </row>
    <row r="3365" spans="1:4">
      <c r="A3365" s="45"/>
      <c r="D3365" s="47"/>
    </row>
    <row r="3366" spans="1:4">
      <c r="A3366" s="45"/>
      <c r="D3366" s="47"/>
    </row>
    <row r="3367" spans="1:4">
      <c r="A3367" s="45"/>
      <c r="D3367" s="47"/>
    </row>
    <row r="3368" spans="1:4">
      <c r="A3368" s="45"/>
      <c r="D3368" s="47"/>
    </row>
    <row r="3369" spans="1:4">
      <c r="A3369" s="45"/>
      <c r="D3369" s="47"/>
    </row>
    <row r="3370" spans="1:4">
      <c r="A3370" s="45"/>
      <c r="D3370" s="47"/>
    </row>
    <row r="3371" spans="1:4">
      <c r="A3371" s="45"/>
      <c r="D3371" s="47"/>
    </row>
    <row r="3372" spans="1:4">
      <c r="A3372" s="45"/>
      <c r="D3372" s="47"/>
    </row>
    <row r="3373" spans="1:4">
      <c r="A3373" s="45"/>
      <c r="D3373" s="47"/>
    </row>
    <row r="3374" spans="1:4">
      <c r="A3374" s="45"/>
      <c r="D3374" s="47"/>
    </row>
    <row r="3375" spans="1:4">
      <c r="A3375" s="45"/>
      <c r="D3375" s="47"/>
    </row>
    <row r="3376" spans="1:4">
      <c r="A3376" s="45"/>
      <c r="D3376" s="47"/>
    </row>
    <row r="3377" spans="1:4">
      <c r="A3377" s="45"/>
      <c r="D3377" s="47"/>
    </row>
    <row r="3378" spans="1:4">
      <c r="A3378" s="45"/>
      <c r="D3378" s="47"/>
    </row>
    <row r="3379" spans="1:4">
      <c r="A3379" s="45"/>
      <c r="D3379" s="47"/>
    </row>
    <row r="3380" spans="1:4">
      <c r="A3380" s="45"/>
      <c r="D3380" s="47"/>
    </row>
    <row r="3381" spans="1:4">
      <c r="A3381" s="45"/>
      <c r="D3381" s="47"/>
    </row>
    <row r="3382" spans="1:4">
      <c r="A3382" s="45"/>
      <c r="D3382" s="47"/>
    </row>
    <row r="3383" spans="1:4">
      <c r="A3383" s="45"/>
      <c r="D3383" s="47"/>
    </row>
    <row r="3384" spans="1:4">
      <c r="A3384" s="45"/>
      <c r="D3384" s="47"/>
    </row>
    <row r="3385" spans="1:4">
      <c r="A3385" s="45"/>
      <c r="D3385" s="47"/>
    </row>
    <row r="3386" spans="1:4">
      <c r="A3386" s="45"/>
      <c r="D3386" s="47"/>
    </row>
    <row r="3387" spans="1:4">
      <c r="A3387" s="45"/>
      <c r="D3387" s="47"/>
    </row>
    <row r="3388" spans="1:4">
      <c r="A3388" s="45"/>
      <c r="D3388" s="47"/>
    </row>
    <row r="3389" spans="1:4">
      <c r="A3389" s="45"/>
      <c r="D3389" s="47"/>
    </row>
    <row r="3390" spans="1:4">
      <c r="A3390" s="45"/>
      <c r="D3390" s="47"/>
    </row>
    <row r="3391" spans="1:4">
      <c r="A3391" s="45"/>
      <c r="D3391" s="47"/>
    </row>
    <row r="3392" spans="1:4">
      <c r="A3392" s="45"/>
      <c r="D3392" s="47"/>
    </row>
    <row r="3393" spans="1:4">
      <c r="A3393" s="45"/>
      <c r="D3393" s="47"/>
    </row>
    <row r="3394" spans="1:4">
      <c r="A3394" s="45"/>
      <c r="D3394" s="47"/>
    </row>
    <row r="3395" spans="1:4">
      <c r="A3395" s="45"/>
      <c r="D3395" s="47"/>
    </row>
    <row r="3396" spans="1:4">
      <c r="A3396" s="45"/>
      <c r="D3396" s="47"/>
    </row>
    <row r="3397" spans="1:4">
      <c r="A3397" s="45"/>
      <c r="D3397" s="47"/>
    </row>
    <row r="3398" spans="1:4">
      <c r="A3398" s="45"/>
      <c r="D3398" s="47"/>
    </row>
    <row r="3399" spans="1:4">
      <c r="A3399" s="45"/>
      <c r="D3399" s="47"/>
    </row>
    <row r="3400" spans="1:4">
      <c r="A3400" s="45"/>
      <c r="D3400" s="47"/>
    </row>
    <row r="3401" spans="1:4">
      <c r="A3401" s="45"/>
      <c r="D3401" s="47"/>
    </row>
    <row r="3402" spans="1:4">
      <c r="A3402" s="45"/>
      <c r="D3402" s="47"/>
    </row>
    <row r="3403" spans="1:4">
      <c r="A3403" s="45"/>
      <c r="D3403" s="47"/>
    </row>
    <row r="3404" spans="1:4">
      <c r="A3404" s="45"/>
      <c r="D3404" s="47"/>
    </row>
    <row r="3405" spans="1:4">
      <c r="A3405" s="45"/>
      <c r="D3405" s="47"/>
    </row>
    <row r="3406" spans="1:4">
      <c r="A3406" s="45"/>
      <c r="D3406" s="47"/>
    </row>
    <row r="3407" spans="1:4">
      <c r="A3407" s="45"/>
      <c r="D3407" s="47"/>
    </row>
    <row r="3408" spans="1:4">
      <c r="A3408" s="45"/>
      <c r="D3408" s="47"/>
    </row>
    <row r="3409" spans="1:4">
      <c r="A3409" s="45"/>
      <c r="D3409" s="47"/>
    </row>
    <row r="3410" spans="1:4">
      <c r="A3410" s="45"/>
      <c r="D3410" s="47"/>
    </row>
    <row r="3411" spans="1:4">
      <c r="A3411" s="45"/>
      <c r="D3411" s="47"/>
    </row>
    <row r="3412" spans="1:4">
      <c r="A3412" s="45"/>
      <c r="D3412" s="47"/>
    </row>
    <row r="3413" spans="1:4">
      <c r="A3413" s="45"/>
      <c r="D3413" s="47"/>
    </row>
    <row r="3414" spans="1:4">
      <c r="A3414" s="45"/>
      <c r="D3414" s="47"/>
    </row>
    <row r="3415" spans="1:4">
      <c r="A3415" s="45"/>
      <c r="D3415" s="47"/>
    </row>
    <row r="3416" spans="1:4">
      <c r="A3416" s="45"/>
      <c r="D3416" s="47"/>
    </row>
    <row r="3417" spans="1:4">
      <c r="A3417" s="45"/>
      <c r="D3417" s="47"/>
    </row>
    <row r="3418" spans="1:4">
      <c r="A3418" s="45"/>
      <c r="D3418" s="47"/>
    </row>
    <row r="3419" spans="1:4">
      <c r="A3419" s="45"/>
      <c r="D3419" s="47"/>
    </row>
    <row r="3420" spans="1:4">
      <c r="A3420" s="45"/>
      <c r="D3420" s="47"/>
    </row>
    <row r="3421" spans="1:4">
      <c r="A3421" s="45"/>
      <c r="D3421" s="47"/>
    </row>
    <row r="3422" spans="1:4">
      <c r="A3422" s="45"/>
      <c r="D3422" s="47"/>
    </row>
    <row r="3423" spans="1:4">
      <c r="A3423" s="45"/>
      <c r="D3423" s="47"/>
    </row>
    <row r="3424" spans="1:4">
      <c r="A3424" s="45"/>
      <c r="D3424" s="47"/>
    </row>
    <row r="3425" spans="1:4">
      <c r="A3425" s="45"/>
      <c r="D3425" s="47"/>
    </row>
    <row r="3426" spans="1:4">
      <c r="A3426" s="45"/>
      <c r="D3426" s="47"/>
    </row>
    <row r="3427" spans="1:4">
      <c r="A3427" s="45"/>
      <c r="D3427" s="47"/>
    </row>
    <row r="3428" spans="1:4">
      <c r="A3428" s="45"/>
      <c r="D3428" s="47"/>
    </row>
    <row r="3429" spans="1:4">
      <c r="A3429" s="45"/>
      <c r="D3429" s="47"/>
    </row>
    <row r="3430" spans="1:4">
      <c r="A3430" s="45"/>
      <c r="D3430" s="47"/>
    </row>
    <row r="3431" spans="1:4">
      <c r="A3431" s="45"/>
      <c r="D3431" s="47"/>
    </row>
    <row r="3432" spans="1:4">
      <c r="A3432" s="45"/>
      <c r="D3432" s="47"/>
    </row>
    <row r="3433" spans="1:4">
      <c r="A3433" s="45"/>
      <c r="D3433" s="47"/>
    </row>
    <row r="3434" spans="1:4">
      <c r="A3434" s="45"/>
      <c r="D3434" s="47"/>
    </row>
    <row r="3435" spans="1:4">
      <c r="A3435" s="45"/>
      <c r="D3435" s="47"/>
    </row>
    <row r="3436" spans="1:4">
      <c r="A3436" s="45"/>
      <c r="D3436" s="47"/>
    </row>
    <row r="3437" spans="1:4">
      <c r="A3437" s="45"/>
      <c r="D3437" s="47"/>
    </row>
    <row r="3438" spans="1:4">
      <c r="A3438" s="45"/>
      <c r="D3438" s="47"/>
    </row>
    <row r="3439" spans="1:4">
      <c r="A3439" s="45"/>
      <c r="D3439" s="47"/>
    </row>
    <row r="3440" spans="1:4">
      <c r="A3440" s="45"/>
      <c r="D3440" s="47"/>
    </row>
    <row r="3441" spans="1:4">
      <c r="A3441" s="45"/>
      <c r="D3441" s="47"/>
    </row>
    <row r="3442" spans="1:4">
      <c r="A3442" s="45"/>
      <c r="D3442" s="47"/>
    </row>
    <row r="3443" spans="1:4">
      <c r="A3443" s="45"/>
      <c r="D3443" s="47"/>
    </row>
    <row r="3444" spans="1:4">
      <c r="A3444" s="45"/>
      <c r="D3444" s="47"/>
    </row>
    <row r="3445" spans="1:4">
      <c r="A3445" s="45"/>
      <c r="D3445" s="47"/>
    </row>
    <row r="3446" spans="1:4">
      <c r="A3446" s="45"/>
      <c r="D3446" s="47"/>
    </row>
    <row r="3447" spans="1:4">
      <c r="A3447" s="45"/>
      <c r="D3447" s="47"/>
    </row>
    <row r="3448" spans="1:4">
      <c r="A3448" s="45"/>
      <c r="D3448" s="47"/>
    </row>
    <row r="3449" spans="1:4">
      <c r="A3449" s="45"/>
      <c r="D3449" s="47"/>
    </row>
    <row r="3450" spans="1:4">
      <c r="A3450" s="45"/>
      <c r="D3450" s="47"/>
    </row>
    <row r="3451" spans="1:4">
      <c r="A3451" s="45"/>
      <c r="D3451" s="47"/>
    </row>
    <row r="3452" spans="1:4">
      <c r="A3452" s="45"/>
      <c r="D3452" s="47"/>
    </row>
    <row r="3453" spans="1:4">
      <c r="A3453" s="45"/>
      <c r="D3453" s="47"/>
    </row>
    <row r="3454" spans="1:4">
      <c r="A3454" s="45"/>
      <c r="D3454" s="47"/>
    </row>
    <row r="3455" spans="1:4">
      <c r="A3455" s="45"/>
      <c r="D3455" s="47"/>
    </row>
    <row r="3456" spans="1:4">
      <c r="A3456" s="45"/>
      <c r="D3456" s="47"/>
    </row>
    <row r="3457" spans="1:4">
      <c r="A3457" s="45"/>
      <c r="D3457" s="47"/>
    </row>
    <row r="3458" spans="1:4">
      <c r="A3458" s="45"/>
      <c r="D3458" s="47"/>
    </row>
    <row r="3459" spans="1:4">
      <c r="A3459" s="45"/>
      <c r="D3459" s="47"/>
    </row>
    <row r="3460" spans="1:4">
      <c r="A3460" s="45"/>
      <c r="D3460" s="47"/>
    </row>
    <row r="3461" spans="1:4">
      <c r="A3461" s="45"/>
      <c r="D3461" s="47"/>
    </row>
    <row r="3462" spans="1:4">
      <c r="A3462" s="45"/>
      <c r="D3462" s="47"/>
    </row>
    <row r="3463" spans="1:4">
      <c r="A3463" s="45"/>
      <c r="D3463" s="47"/>
    </row>
    <row r="3464" spans="1:4">
      <c r="A3464" s="45"/>
      <c r="D3464" s="47"/>
    </row>
    <row r="3465" spans="1:4">
      <c r="A3465" s="45"/>
      <c r="D3465" s="47"/>
    </row>
    <row r="3466" spans="1:4">
      <c r="A3466" s="45"/>
      <c r="D3466" s="47"/>
    </row>
    <row r="3467" spans="1:4">
      <c r="A3467" s="45"/>
      <c r="D3467" s="47"/>
    </row>
    <row r="3468" spans="1:4">
      <c r="A3468" s="45"/>
      <c r="D3468" s="47"/>
    </row>
    <row r="3469" spans="1:4">
      <c r="A3469" s="45"/>
      <c r="D3469" s="47"/>
    </row>
    <row r="3470" spans="1:4">
      <c r="A3470" s="45"/>
      <c r="D3470" s="47"/>
    </row>
    <row r="3471" spans="1:4">
      <c r="A3471" s="45"/>
      <c r="D3471" s="47"/>
    </row>
    <row r="3472" spans="1:4">
      <c r="A3472" s="45"/>
      <c r="D3472" s="47"/>
    </row>
    <row r="3473" spans="1:4">
      <c r="A3473" s="45"/>
      <c r="D3473" s="47"/>
    </row>
    <row r="3474" spans="1:4">
      <c r="A3474" s="45"/>
      <c r="D3474" s="47"/>
    </row>
    <row r="3475" spans="1:4">
      <c r="A3475" s="45"/>
      <c r="D3475" s="47"/>
    </row>
    <row r="3476" spans="1:4">
      <c r="A3476" s="45"/>
      <c r="D3476" s="47"/>
    </row>
    <row r="3477" spans="1:4">
      <c r="A3477" s="45"/>
      <c r="D3477" s="47"/>
    </row>
    <row r="3478" spans="1:4">
      <c r="A3478" s="45"/>
      <c r="D3478" s="47"/>
    </row>
    <row r="3479" spans="1:4">
      <c r="A3479" s="45"/>
      <c r="D3479" s="47"/>
    </row>
    <row r="3480" spans="1:4">
      <c r="A3480" s="45"/>
      <c r="D3480" s="47"/>
    </row>
    <row r="3481" spans="1:4">
      <c r="A3481" s="45"/>
      <c r="D3481" s="47"/>
    </row>
    <row r="3482" spans="1:4">
      <c r="A3482" s="45"/>
      <c r="D3482" s="47"/>
    </row>
    <row r="3483" spans="1:4">
      <c r="A3483" s="45"/>
      <c r="D3483" s="47"/>
    </row>
    <row r="3484" spans="1:4">
      <c r="A3484" s="45"/>
      <c r="D3484" s="47"/>
    </row>
    <row r="3485" spans="1:4">
      <c r="A3485" s="45"/>
      <c r="D3485" s="47"/>
    </row>
    <row r="3486" spans="1:4">
      <c r="A3486" s="45"/>
      <c r="D3486" s="47"/>
    </row>
    <row r="3487" spans="1:4">
      <c r="A3487" s="45"/>
      <c r="D3487" s="47"/>
    </row>
    <row r="3488" spans="1:4">
      <c r="A3488" s="45"/>
      <c r="D3488" s="47"/>
    </row>
    <row r="3489" spans="1:4">
      <c r="A3489" s="45"/>
      <c r="D3489" s="47"/>
    </row>
    <row r="3490" spans="1:4">
      <c r="A3490" s="45"/>
      <c r="D3490" s="47"/>
    </row>
    <row r="3491" spans="1:4">
      <c r="A3491" s="45"/>
      <c r="D3491" s="47"/>
    </row>
    <row r="3492" spans="1:4">
      <c r="A3492" s="45"/>
      <c r="D3492" s="47"/>
    </row>
    <row r="3493" spans="1:4">
      <c r="A3493" s="45"/>
      <c r="D3493" s="47"/>
    </row>
    <row r="3494" spans="1:4">
      <c r="A3494" s="45"/>
      <c r="D3494" s="47"/>
    </row>
    <row r="3495" spans="1:4">
      <c r="A3495" s="45"/>
      <c r="D3495" s="47"/>
    </row>
    <row r="3496" spans="1:4">
      <c r="A3496" s="45"/>
      <c r="D3496" s="47"/>
    </row>
    <row r="3497" spans="1:4">
      <c r="A3497" s="45"/>
      <c r="D3497" s="47"/>
    </row>
    <row r="3498" spans="1:4">
      <c r="A3498" s="45"/>
      <c r="D3498" s="47"/>
    </row>
    <row r="3499" spans="1:4">
      <c r="A3499" s="45"/>
      <c r="D3499" s="47"/>
    </row>
    <row r="3500" spans="1:4">
      <c r="A3500" s="45"/>
      <c r="D3500" s="47"/>
    </row>
    <row r="3501" spans="1:4">
      <c r="A3501" s="45"/>
      <c r="D3501" s="47"/>
    </row>
    <row r="3502" spans="1:4">
      <c r="A3502" s="45"/>
      <c r="D3502" s="47"/>
    </row>
    <row r="3503" spans="1:4">
      <c r="A3503" s="45"/>
      <c r="D3503" s="47"/>
    </row>
    <row r="3504" spans="1:4">
      <c r="A3504" s="45"/>
      <c r="D3504" s="47"/>
    </row>
    <row r="3505" spans="1:4">
      <c r="A3505" s="45"/>
      <c r="D3505" s="47"/>
    </row>
    <row r="3506" spans="1:4">
      <c r="A3506" s="45"/>
      <c r="D3506" s="47"/>
    </row>
    <row r="3507" spans="1:4">
      <c r="A3507" s="45"/>
      <c r="D3507" s="47"/>
    </row>
    <row r="3508" spans="1:4">
      <c r="A3508" s="45"/>
      <c r="D3508" s="47"/>
    </row>
    <row r="3509" spans="1:4">
      <c r="A3509" s="45"/>
      <c r="D3509" s="47"/>
    </row>
    <row r="3510" spans="1:4">
      <c r="A3510" s="45"/>
      <c r="D3510" s="47"/>
    </row>
    <row r="3511" spans="1:4">
      <c r="A3511" s="45"/>
      <c r="D3511" s="47"/>
    </row>
    <row r="3512" spans="1:4">
      <c r="A3512" s="45"/>
      <c r="D3512" s="47"/>
    </row>
    <row r="3513" spans="1:4">
      <c r="A3513" s="45"/>
      <c r="D3513" s="47"/>
    </row>
    <row r="3514" spans="1:4">
      <c r="A3514" s="45"/>
      <c r="D3514" s="47"/>
    </row>
    <row r="3515" spans="1:4">
      <c r="A3515" s="45"/>
      <c r="D3515" s="47"/>
    </row>
    <row r="3516" spans="1:4">
      <c r="A3516" s="45"/>
      <c r="D3516" s="47"/>
    </row>
    <row r="3517" spans="1:4">
      <c r="A3517" s="45"/>
      <c r="D3517" s="47"/>
    </row>
    <row r="3518" spans="1:4">
      <c r="A3518" s="45"/>
      <c r="D3518" s="47"/>
    </row>
    <row r="3519" spans="1:4">
      <c r="A3519" s="45"/>
      <c r="D3519" s="47"/>
    </row>
    <row r="3520" spans="1:4">
      <c r="A3520" s="45"/>
      <c r="D3520" s="47"/>
    </row>
    <row r="3521" spans="1:4">
      <c r="A3521" s="45"/>
      <c r="D3521" s="47"/>
    </row>
    <row r="3522" spans="1:4">
      <c r="A3522" s="45"/>
      <c r="D3522" s="47"/>
    </row>
    <row r="3523" spans="1:4">
      <c r="A3523" s="45"/>
      <c r="D3523" s="47"/>
    </row>
    <row r="3524" spans="1:4">
      <c r="A3524" s="45"/>
      <c r="D3524" s="47"/>
    </row>
    <row r="3525" spans="1:4">
      <c r="A3525" s="45"/>
      <c r="D3525" s="47"/>
    </row>
    <row r="3526" spans="1:4">
      <c r="A3526" s="45"/>
      <c r="D3526" s="47"/>
    </row>
    <row r="3527" spans="1:4">
      <c r="A3527" s="45"/>
      <c r="D3527" s="47"/>
    </row>
    <row r="3528" spans="1:4">
      <c r="A3528" s="45"/>
      <c r="D3528" s="47"/>
    </row>
    <row r="3529" spans="1:4">
      <c r="A3529" s="45"/>
      <c r="D3529" s="47"/>
    </row>
    <row r="3530" spans="1:4">
      <c r="A3530" s="45"/>
      <c r="D3530" s="47"/>
    </row>
    <row r="3531" spans="1:4">
      <c r="A3531" s="45"/>
      <c r="D3531" s="47"/>
    </row>
    <row r="3532" spans="1:4">
      <c r="A3532" s="45"/>
      <c r="D3532" s="47"/>
    </row>
    <row r="3533" spans="1:4">
      <c r="A3533" s="45"/>
      <c r="D3533" s="47"/>
    </row>
    <row r="3534" spans="1:4">
      <c r="A3534" s="45"/>
      <c r="D3534" s="47"/>
    </row>
    <row r="3535" spans="1:4">
      <c r="A3535" s="45"/>
      <c r="D3535" s="47"/>
    </row>
    <row r="3536" spans="1:4">
      <c r="A3536" s="45"/>
      <c r="D3536" s="47"/>
    </row>
    <row r="3537" spans="1:4">
      <c r="A3537" s="45"/>
      <c r="D3537" s="47"/>
    </row>
    <row r="3538" spans="1:4">
      <c r="A3538" s="45"/>
      <c r="D3538" s="47"/>
    </row>
    <row r="3539" spans="1:4">
      <c r="A3539" s="45"/>
      <c r="D3539" s="47"/>
    </row>
    <row r="3540" spans="1:4">
      <c r="A3540" s="45"/>
      <c r="D3540" s="47"/>
    </row>
    <row r="3541" spans="1:4">
      <c r="A3541" s="45"/>
      <c r="D3541" s="47"/>
    </row>
    <row r="3542" spans="1:4">
      <c r="A3542" s="45"/>
      <c r="D3542" s="47"/>
    </row>
    <row r="3543" spans="1:4">
      <c r="A3543" s="45"/>
      <c r="D3543" s="47"/>
    </row>
    <row r="3544" spans="1:4">
      <c r="A3544" s="45"/>
      <c r="D3544" s="47"/>
    </row>
    <row r="3545" spans="1:4">
      <c r="A3545" s="45"/>
      <c r="D3545" s="47"/>
    </row>
    <row r="3546" spans="1:4">
      <c r="A3546" s="45"/>
      <c r="D3546" s="47"/>
    </row>
    <row r="3547" spans="1:4">
      <c r="A3547" s="45"/>
      <c r="D3547" s="47"/>
    </row>
    <row r="3548" spans="1:4">
      <c r="A3548" s="45"/>
      <c r="D3548" s="47"/>
    </row>
    <row r="3549" spans="1:4">
      <c r="A3549" s="45"/>
      <c r="D3549" s="47"/>
    </row>
    <row r="3550" spans="1:4">
      <c r="A3550" s="45"/>
      <c r="D3550" s="47"/>
    </row>
    <row r="3551" spans="1:4">
      <c r="A3551" s="45"/>
      <c r="D3551" s="47"/>
    </row>
    <row r="3552" spans="1:4">
      <c r="A3552" s="45"/>
      <c r="D3552" s="47"/>
    </row>
    <row r="3553" spans="1:4">
      <c r="A3553" s="45"/>
      <c r="D3553" s="47"/>
    </row>
    <row r="3554" spans="1:4">
      <c r="A3554" s="45"/>
      <c r="D3554" s="47"/>
    </row>
    <row r="3555" spans="1:4">
      <c r="A3555" s="45"/>
      <c r="D3555" s="47"/>
    </row>
    <row r="3556" spans="1:4">
      <c r="A3556" s="45"/>
      <c r="D3556" s="47"/>
    </row>
    <row r="3557" spans="1:4">
      <c r="A3557" s="45"/>
      <c r="D3557" s="47"/>
    </row>
    <row r="3558" spans="1:4">
      <c r="A3558" s="45"/>
      <c r="D3558" s="47"/>
    </row>
    <row r="3559" spans="1:4">
      <c r="A3559" s="45"/>
      <c r="D3559" s="47"/>
    </row>
    <row r="3560" spans="1:4">
      <c r="A3560" s="45"/>
      <c r="D3560" s="47"/>
    </row>
    <row r="3561" spans="1:4">
      <c r="A3561" s="45"/>
      <c r="D3561" s="47"/>
    </row>
    <row r="3562" spans="1:4">
      <c r="A3562" s="45"/>
      <c r="D3562" s="47"/>
    </row>
    <row r="3563" spans="1:4">
      <c r="A3563" s="45"/>
      <c r="D3563" s="47"/>
    </row>
    <row r="3564" spans="1:4">
      <c r="A3564" s="45"/>
      <c r="D3564" s="47"/>
    </row>
    <row r="3565" spans="1:4">
      <c r="A3565" s="45"/>
      <c r="D3565" s="47"/>
    </row>
    <row r="3566" spans="1:4">
      <c r="A3566" s="45"/>
      <c r="D3566" s="47"/>
    </row>
    <row r="3567" spans="1:4">
      <c r="A3567" s="45"/>
      <c r="D3567" s="47"/>
    </row>
    <row r="3568" spans="1:4">
      <c r="A3568" s="45"/>
      <c r="D3568" s="47"/>
    </row>
    <row r="3569" spans="1:4">
      <c r="A3569" s="45"/>
      <c r="D3569" s="47"/>
    </row>
    <row r="3570" spans="1:4">
      <c r="A3570" s="45"/>
      <c r="D3570" s="47"/>
    </row>
    <row r="3571" spans="1:4">
      <c r="A3571" s="45"/>
      <c r="D3571" s="47"/>
    </row>
    <row r="3572" spans="1:4">
      <c r="A3572" s="45"/>
      <c r="D3572" s="47"/>
    </row>
    <row r="3573" spans="1:4">
      <c r="A3573" s="45"/>
      <c r="D3573" s="47"/>
    </row>
    <row r="3574" spans="1:4">
      <c r="A3574" s="45"/>
      <c r="D3574" s="47"/>
    </row>
    <row r="3575" spans="1:4">
      <c r="A3575" s="45"/>
      <c r="D3575" s="47"/>
    </row>
    <row r="3576" spans="1:4">
      <c r="A3576" s="45"/>
      <c r="D3576" s="47"/>
    </row>
    <row r="3577" spans="1:4">
      <c r="A3577" s="45"/>
      <c r="D3577" s="47"/>
    </row>
    <row r="3578" spans="1:4">
      <c r="A3578" s="45"/>
      <c r="D3578" s="47"/>
    </row>
    <row r="3579" spans="1:4">
      <c r="A3579" s="45"/>
      <c r="D3579" s="47"/>
    </row>
    <row r="3580" spans="1:4">
      <c r="A3580" s="45"/>
      <c r="D3580" s="47"/>
    </row>
    <row r="3581" spans="1:4">
      <c r="A3581" s="45"/>
      <c r="D3581" s="47"/>
    </row>
    <row r="3582" spans="1:4">
      <c r="A3582" s="45"/>
      <c r="D3582" s="47"/>
    </row>
    <row r="3583" spans="1:4">
      <c r="A3583" s="45"/>
      <c r="D3583" s="47"/>
    </row>
    <row r="3584" spans="1:4">
      <c r="A3584" s="45"/>
      <c r="D3584" s="47"/>
    </row>
    <row r="3585" spans="1:4">
      <c r="A3585" s="45"/>
      <c r="D3585" s="47"/>
    </row>
    <row r="3586" spans="1:4">
      <c r="A3586" s="45"/>
      <c r="D3586" s="47"/>
    </row>
    <row r="3587" spans="1:4">
      <c r="A3587" s="45"/>
      <c r="D3587" s="47"/>
    </row>
    <row r="3588" spans="1:4">
      <c r="A3588" s="45"/>
      <c r="D3588" s="47"/>
    </row>
    <row r="3589" spans="1:4">
      <c r="A3589" s="45"/>
      <c r="D3589" s="47"/>
    </row>
    <row r="3590" spans="1:4">
      <c r="A3590" s="45"/>
      <c r="D3590" s="47"/>
    </row>
    <row r="3591" spans="1:4">
      <c r="A3591" s="45"/>
      <c r="D3591" s="47"/>
    </row>
    <row r="3592" spans="1:4">
      <c r="A3592" s="45"/>
      <c r="D3592" s="47"/>
    </row>
    <row r="3593" spans="1:4">
      <c r="A3593" s="45"/>
      <c r="D3593" s="47"/>
    </row>
    <row r="3594" spans="1:4">
      <c r="A3594" s="45"/>
      <c r="D3594" s="47"/>
    </row>
    <row r="3595" spans="1:4">
      <c r="A3595" s="45"/>
      <c r="D3595" s="47"/>
    </row>
    <row r="3596" spans="1:4">
      <c r="A3596" s="45"/>
      <c r="D3596" s="47"/>
    </row>
    <row r="3597" spans="1:4">
      <c r="A3597" s="45"/>
      <c r="D3597" s="47"/>
    </row>
    <row r="3598" spans="1:4">
      <c r="A3598" s="45"/>
      <c r="D3598" s="47"/>
    </row>
    <row r="3599" spans="1:4">
      <c r="A3599" s="45"/>
      <c r="D3599" s="47"/>
    </row>
    <row r="3600" spans="1:4">
      <c r="A3600" s="45"/>
      <c r="D3600" s="47"/>
    </row>
    <row r="3601" spans="1:4">
      <c r="A3601" s="45"/>
      <c r="D3601" s="47"/>
    </row>
    <row r="3602" spans="1:4">
      <c r="A3602" s="45"/>
      <c r="D3602" s="47"/>
    </row>
    <row r="3603" spans="1:4">
      <c r="A3603" s="45"/>
      <c r="D3603" s="47"/>
    </row>
    <row r="3604" spans="1:4">
      <c r="A3604" s="45"/>
      <c r="D3604" s="47"/>
    </row>
    <row r="3605" spans="1:4">
      <c r="A3605" s="45"/>
      <c r="D3605" s="47"/>
    </row>
    <row r="3606" spans="1:4">
      <c r="A3606" s="45"/>
      <c r="D3606" s="47"/>
    </row>
    <row r="3607" spans="1:4">
      <c r="A3607" s="45"/>
      <c r="D3607" s="47"/>
    </row>
    <row r="3608" spans="1:4">
      <c r="A3608" s="45"/>
      <c r="D3608" s="47"/>
    </row>
    <row r="3609" spans="1:4">
      <c r="A3609" s="45"/>
      <c r="D3609" s="47"/>
    </row>
    <row r="3610" spans="1:4">
      <c r="A3610" s="45"/>
      <c r="D3610" s="47"/>
    </row>
    <row r="3611" spans="1:4">
      <c r="A3611" s="45"/>
      <c r="D3611" s="47"/>
    </row>
    <row r="3612" spans="1:4">
      <c r="A3612" s="45"/>
      <c r="D3612" s="47"/>
    </row>
    <row r="3613" spans="1:4">
      <c r="A3613" s="45"/>
      <c r="D3613" s="47"/>
    </row>
    <row r="3614" spans="1:4">
      <c r="A3614" s="45"/>
      <c r="D3614" s="47"/>
    </row>
    <row r="3615" spans="1:4">
      <c r="A3615" s="45"/>
      <c r="D3615" s="47"/>
    </row>
    <row r="3616" spans="1:4">
      <c r="A3616" s="45"/>
      <c r="D3616" s="47"/>
    </row>
    <row r="3617" spans="1:4">
      <c r="A3617" s="45"/>
      <c r="D3617" s="47"/>
    </row>
    <row r="3618" spans="1:4">
      <c r="A3618" s="45"/>
      <c r="D3618" s="47"/>
    </row>
    <row r="3619" spans="1:4">
      <c r="A3619" s="45"/>
      <c r="D3619" s="47"/>
    </row>
    <row r="3620" spans="1:4">
      <c r="A3620" s="45"/>
      <c r="D3620" s="47"/>
    </row>
    <row r="3621" spans="1:4">
      <c r="A3621" s="45"/>
      <c r="D3621" s="47"/>
    </row>
    <row r="3622" spans="1:4">
      <c r="A3622" s="45"/>
      <c r="D3622" s="47"/>
    </row>
    <row r="3623" spans="1:4">
      <c r="A3623" s="45"/>
      <c r="D3623" s="47"/>
    </row>
    <row r="3624" spans="1:4">
      <c r="A3624" s="45"/>
      <c r="D3624" s="47"/>
    </row>
    <row r="3625" spans="1:4">
      <c r="A3625" s="45"/>
      <c r="D3625" s="47"/>
    </row>
    <row r="3626" spans="1:4">
      <c r="A3626" s="45"/>
      <c r="D3626" s="47"/>
    </row>
    <row r="3627" spans="1:4">
      <c r="A3627" s="45"/>
      <c r="D3627" s="47"/>
    </row>
    <row r="3628" spans="1:4">
      <c r="A3628" s="45"/>
      <c r="D3628" s="47"/>
    </row>
    <row r="3629" spans="1:4">
      <c r="A3629" s="45"/>
      <c r="D3629" s="47"/>
    </row>
    <row r="3630" spans="1:4">
      <c r="A3630" s="45"/>
      <c r="D3630" s="47"/>
    </row>
    <row r="3631" spans="1:4">
      <c r="A3631" s="45"/>
      <c r="D3631" s="47"/>
    </row>
    <row r="3632" spans="1:4">
      <c r="A3632" s="45"/>
      <c r="D3632" s="47"/>
    </row>
    <row r="3633" spans="1:4">
      <c r="A3633" s="45"/>
      <c r="D3633" s="47"/>
    </row>
    <row r="3634" spans="1:4">
      <c r="A3634" s="45"/>
      <c r="D3634" s="47"/>
    </row>
    <row r="3635" spans="1:4">
      <c r="A3635" s="45"/>
      <c r="D3635" s="47"/>
    </row>
    <row r="3636" spans="1:4">
      <c r="A3636" s="45"/>
      <c r="D3636" s="47"/>
    </row>
    <row r="3637" spans="1:4">
      <c r="A3637" s="45"/>
      <c r="D3637" s="47"/>
    </row>
    <row r="3638" spans="1:4">
      <c r="A3638" s="45"/>
      <c r="D3638" s="47"/>
    </row>
    <row r="3639" spans="1:4">
      <c r="A3639" s="45"/>
      <c r="D3639" s="47"/>
    </row>
    <row r="3640" spans="1:4">
      <c r="A3640" s="45"/>
      <c r="D3640" s="47"/>
    </row>
    <row r="3641" spans="1:4">
      <c r="A3641" s="45"/>
      <c r="D3641" s="47"/>
    </row>
    <row r="3642" spans="1:4">
      <c r="A3642" s="45"/>
      <c r="D3642" s="47"/>
    </row>
    <row r="3643" spans="1:4">
      <c r="A3643" s="45"/>
      <c r="D3643" s="47"/>
    </row>
    <row r="3644" spans="1:4">
      <c r="A3644" s="45"/>
      <c r="D3644" s="47"/>
    </row>
    <row r="3645" spans="1:4">
      <c r="A3645" s="45"/>
      <c r="D3645" s="47"/>
    </row>
    <row r="3646" spans="1:4">
      <c r="A3646" s="45"/>
      <c r="D3646" s="47"/>
    </row>
    <row r="3647" spans="1:4">
      <c r="A3647" s="45"/>
      <c r="D3647" s="47"/>
    </row>
    <row r="3648" spans="1:4">
      <c r="A3648" s="45"/>
      <c r="D3648" s="47"/>
    </row>
    <row r="3649" spans="1:4">
      <c r="A3649" s="45"/>
      <c r="D3649" s="47"/>
    </row>
    <row r="3650" spans="1:4">
      <c r="A3650" s="45"/>
      <c r="D3650" s="47"/>
    </row>
    <row r="3651" spans="1:4">
      <c r="A3651" s="45"/>
      <c r="D3651" s="47"/>
    </row>
    <row r="3652" spans="1:4">
      <c r="A3652" s="45"/>
      <c r="D3652" s="47"/>
    </row>
    <row r="3653" spans="1:4">
      <c r="A3653" s="45"/>
      <c r="D3653" s="47"/>
    </row>
    <row r="3654" spans="1:4">
      <c r="A3654" s="45"/>
      <c r="D3654" s="47"/>
    </row>
    <row r="3655" spans="1:4">
      <c r="A3655" s="45"/>
      <c r="D3655" s="47"/>
    </row>
    <row r="3656" spans="1:4">
      <c r="A3656" s="45"/>
      <c r="D3656" s="47"/>
    </row>
    <row r="3657" spans="1:4">
      <c r="A3657" s="45"/>
      <c r="D3657" s="47"/>
    </row>
    <row r="3658" spans="1:4">
      <c r="A3658" s="45"/>
      <c r="D3658" s="47"/>
    </row>
    <row r="3659" spans="1:4">
      <c r="A3659" s="45"/>
      <c r="D3659" s="47"/>
    </row>
    <row r="3660" spans="1:4">
      <c r="A3660" s="45"/>
      <c r="D3660" s="47"/>
    </row>
    <row r="3661" spans="1:4">
      <c r="A3661" s="45"/>
      <c r="D3661" s="47"/>
    </row>
    <row r="3662" spans="1:4">
      <c r="A3662" s="45"/>
      <c r="D3662" s="47"/>
    </row>
    <row r="3663" spans="1:4">
      <c r="A3663" s="45"/>
      <c r="D3663" s="47"/>
    </row>
    <row r="3664" spans="1:4">
      <c r="A3664" s="45"/>
      <c r="D3664" s="47"/>
    </row>
    <row r="3665" spans="1:4">
      <c r="A3665" s="45"/>
      <c r="D3665" s="47"/>
    </row>
    <row r="3666" spans="1:4">
      <c r="A3666" s="45"/>
      <c r="D3666" s="47"/>
    </row>
    <row r="3667" spans="1:4">
      <c r="A3667" s="45"/>
      <c r="D3667" s="47"/>
    </row>
    <row r="3668" spans="1:4">
      <c r="A3668" s="45"/>
      <c r="D3668" s="47"/>
    </row>
    <row r="3669" spans="1:4">
      <c r="A3669" s="45"/>
      <c r="D3669" s="47"/>
    </row>
    <row r="3670" spans="1:4">
      <c r="A3670" s="45"/>
      <c r="D3670" s="47"/>
    </row>
    <row r="3671" spans="1:4">
      <c r="A3671" s="45"/>
      <c r="D3671" s="47"/>
    </row>
    <row r="3672" spans="1:4">
      <c r="A3672" s="45"/>
      <c r="D3672" s="47"/>
    </row>
    <row r="3673" spans="1:4">
      <c r="A3673" s="45"/>
      <c r="D3673" s="47"/>
    </row>
    <row r="3674" spans="1:4">
      <c r="A3674" s="45"/>
      <c r="D3674" s="47"/>
    </row>
    <row r="3675" spans="1:4">
      <c r="A3675" s="45"/>
      <c r="D3675" s="47"/>
    </row>
    <row r="3676" spans="1:4">
      <c r="A3676" s="45"/>
      <c r="D3676" s="47"/>
    </row>
    <row r="3677" spans="1:4">
      <c r="A3677" s="45"/>
      <c r="D3677" s="47"/>
    </row>
    <row r="3678" spans="1:4">
      <c r="A3678" s="45"/>
      <c r="D3678" s="47"/>
    </row>
    <row r="3679" spans="1:4">
      <c r="A3679" s="45"/>
      <c r="D3679" s="47"/>
    </row>
    <row r="3680" spans="1:4">
      <c r="A3680" s="45"/>
      <c r="D3680" s="47"/>
    </row>
    <row r="3681" spans="1:4">
      <c r="A3681" s="45"/>
      <c r="D3681" s="47"/>
    </row>
    <row r="3682" spans="1:4">
      <c r="A3682" s="45"/>
      <c r="D3682" s="47"/>
    </row>
    <row r="3683" spans="1:4">
      <c r="A3683" s="45"/>
      <c r="D3683" s="47"/>
    </row>
    <row r="3684" spans="1:4">
      <c r="A3684" s="45"/>
      <c r="D3684" s="47"/>
    </row>
    <row r="3685" spans="1:4">
      <c r="A3685" s="45"/>
      <c r="D3685" s="47"/>
    </row>
    <row r="3686" spans="1:4">
      <c r="A3686" s="45"/>
      <c r="D3686" s="47"/>
    </row>
    <row r="3687" spans="1:4">
      <c r="A3687" s="45"/>
      <c r="D3687" s="47"/>
    </row>
    <row r="3688" spans="1:4">
      <c r="A3688" s="45"/>
      <c r="D3688" s="47"/>
    </row>
    <row r="3689" spans="1:4">
      <c r="A3689" s="45"/>
      <c r="D3689" s="47"/>
    </row>
    <row r="3690" spans="1:4">
      <c r="A3690" s="45"/>
      <c r="D3690" s="47"/>
    </row>
    <row r="3691" spans="1:4">
      <c r="A3691" s="45"/>
      <c r="D3691" s="47"/>
    </row>
    <row r="3692" spans="1:4">
      <c r="A3692" s="45"/>
      <c r="D3692" s="47"/>
    </row>
    <row r="3693" spans="1:4">
      <c r="A3693" s="45"/>
      <c r="D3693" s="47"/>
    </row>
    <row r="3694" spans="1:4">
      <c r="A3694" s="45"/>
      <c r="D3694" s="47"/>
    </row>
    <row r="3695" spans="1:4">
      <c r="A3695" s="45"/>
      <c r="D3695" s="47"/>
    </row>
    <row r="3696" spans="1:4">
      <c r="A3696" s="45"/>
      <c r="D3696" s="47"/>
    </row>
    <row r="3697" spans="1:4">
      <c r="A3697" s="45"/>
      <c r="D3697" s="47"/>
    </row>
    <row r="3698" spans="1:4">
      <c r="A3698" s="45"/>
      <c r="D3698" s="47"/>
    </row>
    <row r="3699" spans="1:4">
      <c r="A3699" s="45"/>
      <c r="D3699" s="47"/>
    </row>
    <row r="3700" spans="1:4">
      <c r="A3700" s="45"/>
      <c r="D3700" s="47"/>
    </row>
    <row r="3701" spans="1:4">
      <c r="A3701" s="45"/>
      <c r="D3701" s="47"/>
    </row>
    <row r="3702" spans="1:4">
      <c r="A3702" s="45"/>
      <c r="D3702" s="47"/>
    </row>
    <row r="3703" spans="1:4">
      <c r="A3703" s="45"/>
      <c r="D3703" s="47"/>
    </row>
    <row r="3704" spans="1:4">
      <c r="A3704" s="45"/>
      <c r="D3704" s="47"/>
    </row>
    <row r="3705" spans="1:4">
      <c r="A3705" s="45"/>
      <c r="D3705" s="47"/>
    </row>
    <row r="3706" spans="1:4">
      <c r="A3706" s="45"/>
      <c r="D3706" s="47"/>
    </row>
    <row r="3707" spans="1:4">
      <c r="A3707" s="45"/>
      <c r="D3707" s="47"/>
    </row>
    <row r="3708" spans="1:4">
      <c r="A3708" s="45"/>
      <c r="D3708" s="47"/>
    </row>
    <row r="3709" spans="1:4">
      <c r="A3709" s="45"/>
      <c r="D3709" s="47"/>
    </row>
    <row r="3710" spans="1:4">
      <c r="A3710" s="45"/>
      <c r="D3710" s="47"/>
    </row>
    <row r="3711" spans="1:4">
      <c r="A3711" s="45"/>
      <c r="D3711" s="47"/>
    </row>
    <row r="3712" spans="1:4">
      <c r="A3712" s="45"/>
      <c r="D3712" s="47"/>
    </row>
    <row r="3713" spans="1:4">
      <c r="A3713" s="45"/>
      <c r="D3713" s="47"/>
    </row>
    <row r="3714" spans="1:4">
      <c r="A3714" s="45"/>
      <c r="D3714" s="47"/>
    </row>
    <row r="3715" spans="1:4">
      <c r="A3715" s="45"/>
      <c r="D3715" s="47"/>
    </row>
    <row r="3716" spans="1:4">
      <c r="A3716" s="45"/>
      <c r="D3716" s="47"/>
    </row>
    <row r="3717" spans="1:4">
      <c r="A3717" s="45"/>
      <c r="D3717" s="47"/>
    </row>
    <row r="3718" spans="1:4">
      <c r="A3718" s="45"/>
      <c r="D3718" s="47"/>
    </row>
    <row r="3719" spans="1:4">
      <c r="A3719" s="45"/>
      <c r="D3719" s="47"/>
    </row>
    <row r="3720" spans="1:4">
      <c r="A3720" s="45"/>
      <c r="D3720" s="47"/>
    </row>
    <row r="3721" spans="1:4">
      <c r="A3721" s="45"/>
      <c r="D3721" s="47"/>
    </row>
    <row r="3722" spans="1:4">
      <c r="A3722" s="45"/>
      <c r="D3722" s="47"/>
    </row>
    <row r="3723" spans="1:4">
      <c r="A3723" s="45"/>
      <c r="D3723" s="47"/>
    </row>
    <row r="3724" spans="1:4">
      <c r="A3724" s="45"/>
      <c r="D3724" s="47"/>
    </row>
    <row r="3725" spans="1:4">
      <c r="A3725" s="45"/>
      <c r="D3725" s="47"/>
    </row>
    <row r="3726" spans="1:4">
      <c r="A3726" s="45"/>
      <c r="D3726" s="47"/>
    </row>
    <row r="3727" spans="1:4">
      <c r="A3727" s="45"/>
      <c r="D3727" s="47"/>
    </row>
    <row r="3728" spans="1:4">
      <c r="A3728" s="45"/>
      <c r="D3728" s="47"/>
    </row>
    <row r="3729" spans="1:4">
      <c r="A3729" s="45"/>
      <c r="D3729" s="47"/>
    </row>
    <row r="3730" spans="1:4">
      <c r="A3730" s="45"/>
      <c r="D3730" s="47"/>
    </row>
    <row r="3731" spans="1:4">
      <c r="A3731" s="45"/>
      <c r="D3731" s="47"/>
    </row>
    <row r="3732" spans="1:4">
      <c r="A3732" s="45"/>
      <c r="D3732" s="47"/>
    </row>
    <row r="3733" spans="1:4">
      <c r="A3733" s="45"/>
      <c r="D3733" s="47"/>
    </row>
    <row r="3734" spans="1:4">
      <c r="A3734" s="45"/>
      <c r="D3734" s="47"/>
    </row>
    <row r="3735" spans="1:4">
      <c r="A3735" s="45"/>
      <c r="D3735" s="47"/>
    </row>
    <row r="3736" spans="1:4">
      <c r="A3736" s="45"/>
      <c r="D3736" s="47"/>
    </row>
    <row r="3737" spans="1:4">
      <c r="A3737" s="45"/>
      <c r="D3737" s="47"/>
    </row>
    <row r="3738" spans="1:4">
      <c r="A3738" s="45"/>
      <c r="D3738" s="47"/>
    </row>
    <row r="3739" spans="1:4">
      <c r="A3739" s="45"/>
      <c r="D3739" s="47"/>
    </row>
    <row r="3740" spans="1:4">
      <c r="A3740" s="45"/>
      <c r="D3740" s="47"/>
    </row>
    <row r="3741" spans="1:4">
      <c r="A3741" s="45"/>
      <c r="D3741" s="47"/>
    </row>
    <row r="3742" spans="1:4">
      <c r="A3742" s="45"/>
      <c r="D3742" s="47"/>
    </row>
    <row r="3743" spans="1:4">
      <c r="A3743" s="45"/>
      <c r="D3743" s="47"/>
    </row>
    <row r="3744" spans="1:4">
      <c r="A3744" s="45"/>
      <c r="D3744" s="47"/>
    </row>
    <row r="3745" spans="1:4">
      <c r="A3745" s="45"/>
      <c r="D3745" s="47"/>
    </row>
    <row r="3746" spans="1:4">
      <c r="A3746" s="45"/>
      <c r="D3746" s="47"/>
    </row>
    <row r="3747" spans="1:4">
      <c r="A3747" s="45"/>
      <c r="D3747" s="47"/>
    </row>
    <row r="3748" spans="1:4">
      <c r="A3748" s="45"/>
      <c r="D3748" s="47"/>
    </row>
    <row r="3749" spans="1:4">
      <c r="A3749" s="45"/>
      <c r="D3749" s="47"/>
    </row>
    <row r="3750" spans="1:4">
      <c r="A3750" s="45"/>
      <c r="D3750" s="47"/>
    </row>
    <row r="3751" spans="1:4">
      <c r="A3751" s="45"/>
      <c r="D3751" s="47"/>
    </row>
    <row r="3752" spans="1:4">
      <c r="A3752" s="45"/>
      <c r="D3752" s="47"/>
    </row>
    <row r="3753" spans="1:4">
      <c r="A3753" s="45"/>
      <c r="D3753" s="47"/>
    </row>
    <row r="3754" spans="1:4">
      <c r="A3754" s="45"/>
      <c r="D3754" s="47"/>
    </row>
    <row r="3755" spans="1:4">
      <c r="A3755" s="45"/>
      <c r="D3755" s="47"/>
    </row>
    <row r="3756" spans="1:4">
      <c r="A3756" s="45"/>
      <c r="D3756" s="47"/>
    </row>
    <row r="3757" spans="1:4">
      <c r="A3757" s="45"/>
      <c r="D3757" s="47"/>
    </row>
    <row r="3758" spans="1:4">
      <c r="A3758" s="45"/>
      <c r="D3758" s="47"/>
    </row>
    <row r="3759" spans="1:4">
      <c r="A3759" s="45"/>
      <c r="D3759" s="47"/>
    </row>
    <row r="3760" spans="1:4">
      <c r="A3760" s="45"/>
      <c r="D3760" s="47"/>
    </row>
    <row r="3761" spans="1:4">
      <c r="A3761" s="45"/>
      <c r="D3761" s="47"/>
    </row>
    <row r="3762" spans="1:4">
      <c r="A3762" s="45"/>
      <c r="D3762" s="47"/>
    </row>
    <row r="3763" spans="1:4">
      <c r="A3763" s="45"/>
      <c r="D3763" s="47"/>
    </row>
    <row r="3764" spans="1:4">
      <c r="A3764" s="45"/>
      <c r="D3764" s="47"/>
    </row>
    <row r="3765" spans="1:4">
      <c r="A3765" s="45"/>
      <c r="D3765" s="47"/>
    </row>
    <row r="3766" spans="1:4">
      <c r="A3766" s="45"/>
      <c r="D3766" s="47"/>
    </row>
    <row r="3767" spans="1:4">
      <c r="A3767" s="45"/>
      <c r="D3767" s="47"/>
    </row>
    <row r="3768" spans="1:4">
      <c r="A3768" s="45"/>
      <c r="D3768" s="47"/>
    </row>
    <row r="3769" spans="1:4">
      <c r="A3769" s="45"/>
      <c r="D3769" s="47"/>
    </row>
    <row r="3770" spans="1:4">
      <c r="A3770" s="45"/>
      <c r="D3770" s="47"/>
    </row>
    <row r="3771" spans="1:4">
      <c r="A3771" s="45"/>
      <c r="D3771" s="47"/>
    </row>
    <row r="3772" spans="1:4">
      <c r="A3772" s="45"/>
      <c r="D3772" s="47"/>
    </row>
    <row r="3773" spans="1:4">
      <c r="A3773" s="45"/>
      <c r="D3773" s="47"/>
    </row>
    <row r="3774" spans="1:4">
      <c r="A3774" s="45"/>
      <c r="D3774" s="47"/>
    </row>
    <row r="3775" spans="1:4">
      <c r="A3775" s="45"/>
      <c r="D3775" s="47"/>
    </row>
    <row r="3776" spans="1:4">
      <c r="A3776" s="45"/>
      <c r="D3776" s="47"/>
    </row>
    <row r="3777" spans="1:4">
      <c r="A3777" s="45"/>
      <c r="D3777" s="47"/>
    </row>
    <row r="3778" spans="1:4">
      <c r="A3778" s="45"/>
      <c r="D3778" s="47"/>
    </row>
    <row r="3779" spans="1:4">
      <c r="A3779" s="45"/>
      <c r="D3779" s="47"/>
    </row>
    <row r="3780" spans="1:4">
      <c r="A3780" s="45"/>
      <c r="D3780" s="47"/>
    </row>
    <row r="3781" spans="1:4">
      <c r="A3781" s="45"/>
      <c r="D3781" s="47"/>
    </row>
    <row r="3782" spans="1:4">
      <c r="A3782" s="45"/>
      <c r="D3782" s="47"/>
    </row>
    <row r="3783" spans="1:4">
      <c r="A3783" s="45"/>
      <c r="D3783" s="47"/>
    </row>
    <row r="3784" spans="1:4">
      <c r="A3784" s="45"/>
      <c r="D3784" s="47"/>
    </row>
    <row r="3785" spans="1:4">
      <c r="A3785" s="45"/>
      <c r="D3785" s="47"/>
    </row>
    <row r="3786" spans="1:4">
      <c r="A3786" s="45"/>
      <c r="D3786" s="47"/>
    </row>
    <row r="3787" spans="1:4">
      <c r="A3787" s="45"/>
      <c r="D3787" s="47"/>
    </row>
    <row r="3788" spans="1:4">
      <c r="A3788" s="45"/>
      <c r="D3788" s="47"/>
    </row>
    <row r="3789" spans="1:4">
      <c r="A3789" s="45"/>
      <c r="D3789" s="47"/>
    </row>
    <row r="3790" spans="1:4">
      <c r="A3790" s="45"/>
      <c r="D3790" s="47"/>
    </row>
    <row r="3791" spans="1:4">
      <c r="A3791" s="45"/>
      <c r="D3791" s="47"/>
    </row>
    <row r="3792" spans="1:4">
      <c r="A3792" s="45"/>
      <c r="D3792" s="47"/>
    </row>
    <row r="3793" spans="1:4">
      <c r="A3793" s="45"/>
      <c r="D3793" s="47"/>
    </row>
    <row r="3794" spans="1:4">
      <c r="A3794" s="45"/>
      <c r="D3794" s="47"/>
    </row>
    <row r="3795" spans="1:4">
      <c r="A3795" s="45"/>
      <c r="D3795" s="47"/>
    </row>
    <row r="3796" spans="1:4">
      <c r="A3796" s="45"/>
      <c r="D3796" s="47"/>
    </row>
    <row r="3797" spans="1:4">
      <c r="A3797" s="45"/>
      <c r="D3797" s="47"/>
    </row>
    <row r="3798" spans="1:4">
      <c r="A3798" s="45"/>
      <c r="D3798" s="47"/>
    </row>
    <row r="3799" spans="1:4">
      <c r="A3799" s="45"/>
      <c r="D3799" s="47"/>
    </row>
    <row r="3800" spans="1:4">
      <c r="A3800" s="45"/>
      <c r="D3800" s="47"/>
    </row>
    <row r="3801" spans="1:4">
      <c r="A3801" s="45"/>
      <c r="D3801" s="47"/>
    </row>
    <row r="3802" spans="1:4">
      <c r="A3802" s="45"/>
      <c r="D3802" s="47"/>
    </row>
    <row r="3803" spans="1:4">
      <c r="A3803" s="45"/>
      <c r="D3803" s="47"/>
    </row>
    <row r="3804" spans="1:4">
      <c r="A3804" s="45"/>
      <c r="D3804" s="47"/>
    </row>
    <row r="3805" spans="1:4">
      <c r="A3805" s="45"/>
      <c r="D3805" s="47"/>
    </row>
    <row r="3806" spans="1:4">
      <c r="A3806" s="45"/>
      <c r="D3806" s="47"/>
    </row>
    <row r="3807" spans="1:4">
      <c r="A3807" s="45"/>
      <c r="D3807" s="47"/>
    </row>
    <row r="3808" spans="1:4">
      <c r="A3808" s="45"/>
      <c r="D3808" s="47"/>
    </row>
    <row r="3809" spans="1:4">
      <c r="A3809" s="45"/>
      <c r="D3809" s="47"/>
    </row>
    <row r="3810" spans="1:4">
      <c r="A3810" s="45"/>
      <c r="D3810" s="47"/>
    </row>
    <row r="3811" spans="1:4">
      <c r="A3811" s="45"/>
      <c r="D3811" s="47"/>
    </row>
    <row r="3812" spans="1:4">
      <c r="A3812" s="45"/>
      <c r="D3812" s="47"/>
    </row>
    <row r="3813" spans="1:4">
      <c r="A3813" s="45"/>
      <c r="D3813" s="47"/>
    </row>
    <row r="3814" spans="1:4">
      <c r="A3814" s="45"/>
      <c r="D3814" s="47"/>
    </row>
    <row r="3815" spans="1:4">
      <c r="A3815" s="45"/>
      <c r="D3815" s="47"/>
    </row>
    <row r="3816" spans="1:4">
      <c r="A3816" s="45"/>
      <c r="D3816" s="47"/>
    </row>
    <row r="3817" spans="1:4">
      <c r="A3817" s="45"/>
      <c r="D3817" s="47"/>
    </row>
    <row r="3818" spans="1:4">
      <c r="A3818" s="45"/>
      <c r="D3818" s="47"/>
    </row>
    <row r="3819" spans="1:4">
      <c r="A3819" s="45"/>
      <c r="D3819" s="47"/>
    </row>
    <row r="3820" spans="1:4">
      <c r="A3820" s="45"/>
      <c r="D3820" s="47"/>
    </row>
    <row r="3821" spans="1:4">
      <c r="A3821" s="45"/>
      <c r="D3821" s="47"/>
    </row>
    <row r="3822" spans="1:4">
      <c r="A3822" s="45"/>
      <c r="D3822" s="47"/>
    </row>
    <row r="3823" spans="1:4">
      <c r="A3823" s="45"/>
      <c r="D3823" s="47"/>
    </row>
    <row r="3824" spans="1:4">
      <c r="A3824" s="45"/>
      <c r="D3824" s="47"/>
    </row>
    <row r="3825" spans="1:4">
      <c r="A3825" s="45"/>
      <c r="D3825" s="47"/>
    </row>
    <row r="3826" spans="1:4">
      <c r="A3826" s="45"/>
      <c r="D3826" s="47"/>
    </row>
    <row r="3827" spans="1:4">
      <c r="A3827" s="45"/>
      <c r="D3827" s="47"/>
    </row>
    <row r="3828" spans="1:4">
      <c r="A3828" s="45"/>
      <c r="D3828" s="47"/>
    </row>
    <row r="3829" spans="1:4">
      <c r="A3829" s="45"/>
      <c r="D3829" s="47"/>
    </row>
    <row r="3830" spans="1:4">
      <c r="A3830" s="45"/>
      <c r="D3830" s="47"/>
    </row>
    <row r="3831" spans="1:4">
      <c r="A3831" s="45"/>
      <c r="D3831" s="47"/>
    </row>
    <row r="3832" spans="1:4">
      <c r="A3832" s="45"/>
      <c r="D3832" s="47"/>
    </row>
    <row r="3833" spans="1:4">
      <c r="A3833" s="45"/>
      <c r="D3833" s="47"/>
    </row>
    <row r="3834" spans="1:4">
      <c r="A3834" s="45"/>
      <c r="D3834" s="47"/>
    </row>
    <row r="3835" spans="1:4">
      <c r="A3835" s="45"/>
      <c r="D3835" s="47"/>
    </row>
    <row r="3836" spans="1:4">
      <c r="A3836" s="45"/>
      <c r="D3836" s="47"/>
    </row>
    <row r="3837" spans="1:4">
      <c r="A3837" s="45"/>
      <c r="D3837" s="47"/>
    </row>
    <row r="3838" spans="1:4">
      <c r="A3838" s="45"/>
      <c r="D3838" s="47"/>
    </row>
    <row r="3839" spans="1:4">
      <c r="A3839" s="45"/>
      <c r="D3839" s="47"/>
    </row>
    <row r="3840" spans="1:4">
      <c r="A3840" s="45"/>
      <c r="D3840" s="47"/>
    </row>
    <row r="3841" spans="1:4">
      <c r="A3841" s="45"/>
      <c r="D3841" s="47"/>
    </row>
    <row r="3842" spans="1:4">
      <c r="A3842" s="45"/>
      <c r="D3842" s="47"/>
    </row>
    <row r="3843" spans="1:4">
      <c r="A3843" s="45"/>
      <c r="D3843" s="47"/>
    </row>
    <row r="3844" spans="1:4">
      <c r="A3844" s="45"/>
      <c r="D3844" s="47"/>
    </row>
    <row r="3845" spans="1:4">
      <c r="A3845" s="45"/>
      <c r="D3845" s="47"/>
    </row>
    <row r="3846" spans="1:4">
      <c r="A3846" s="45"/>
      <c r="D3846" s="47"/>
    </row>
    <row r="3847" spans="1:4">
      <c r="A3847" s="45"/>
      <c r="D3847" s="47"/>
    </row>
    <row r="3848" spans="1:4">
      <c r="A3848" s="45"/>
      <c r="D3848" s="47"/>
    </row>
    <row r="3849" spans="1:4">
      <c r="A3849" s="45"/>
      <c r="D3849" s="47"/>
    </row>
    <row r="3850" spans="1:4">
      <c r="A3850" s="45"/>
      <c r="D3850" s="47"/>
    </row>
    <row r="3851" spans="1:4">
      <c r="A3851" s="45"/>
      <c r="D3851" s="47"/>
    </row>
    <row r="3852" spans="1:4">
      <c r="A3852" s="45"/>
      <c r="D3852" s="47"/>
    </row>
    <row r="3853" spans="1:4">
      <c r="A3853" s="45"/>
      <c r="D3853" s="47"/>
    </row>
    <row r="3854" spans="1:4">
      <c r="A3854" s="45"/>
      <c r="D3854" s="47"/>
    </row>
    <row r="3855" spans="1:4">
      <c r="A3855" s="45"/>
      <c r="D3855" s="47"/>
    </row>
    <row r="3856" spans="1:4">
      <c r="A3856" s="45"/>
      <c r="D3856" s="47"/>
    </row>
    <row r="3857" spans="1:4">
      <c r="A3857" s="45"/>
      <c r="D3857" s="47"/>
    </row>
    <row r="3858" spans="1:4">
      <c r="A3858" s="45"/>
      <c r="D3858" s="47"/>
    </row>
    <row r="3859" spans="1:4">
      <c r="A3859" s="45"/>
      <c r="D3859" s="47"/>
    </row>
    <row r="3860" spans="1:4">
      <c r="A3860" s="45"/>
      <c r="D3860" s="47"/>
    </row>
    <row r="3861" spans="1:4">
      <c r="A3861" s="45"/>
      <c r="D3861" s="47"/>
    </row>
    <row r="3862" spans="1:4">
      <c r="A3862" s="45"/>
      <c r="D3862" s="47"/>
    </row>
    <row r="3863" spans="1:4">
      <c r="A3863" s="45"/>
      <c r="D3863" s="47"/>
    </row>
    <row r="3864" spans="1:4">
      <c r="A3864" s="45"/>
      <c r="D3864" s="47"/>
    </row>
    <row r="3865" spans="1:4">
      <c r="A3865" s="45"/>
      <c r="D3865" s="47"/>
    </row>
    <row r="3866" spans="1:4">
      <c r="A3866" s="45"/>
      <c r="D3866" s="47"/>
    </row>
    <row r="3867" spans="1:4">
      <c r="A3867" s="45"/>
      <c r="D3867" s="47"/>
    </row>
    <row r="3868" spans="1:4">
      <c r="A3868" s="45"/>
      <c r="D3868" s="47"/>
    </row>
    <row r="3869" spans="1:4">
      <c r="A3869" s="45"/>
      <c r="D3869" s="47"/>
    </row>
    <row r="3870" spans="1:4">
      <c r="A3870" s="45"/>
      <c r="D3870" s="47"/>
    </row>
    <row r="3871" spans="1:4">
      <c r="A3871" s="45"/>
      <c r="D3871" s="47"/>
    </row>
    <row r="3872" spans="1:4">
      <c r="A3872" s="45"/>
      <c r="D3872" s="47"/>
    </row>
    <row r="3873" spans="1:4">
      <c r="A3873" s="45"/>
      <c r="D3873" s="47"/>
    </row>
    <row r="3874" spans="1:4">
      <c r="A3874" s="45"/>
      <c r="D3874" s="47"/>
    </row>
    <row r="3875" spans="1:4">
      <c r="A3875" s="45"/>
      <c r="D3875" s="47"/>
    </row>
    <row r="3876" spans="1:4">
      <c r="A3876" s="45"/>
      <c r="D3876" s="47"/>
    </row>
    <row r="3877" spans="1:4">
      <c r="A3877" s="45"/>
      <c r="D3877" s="47"/>
    </row>
    <row r="3878" spans="1:4">
      <c r="A3878" s="45"/>
      <c r="D3878" s="47"/>
    </row>
    <row r="3879" spans="1:4">
      <c r="A3879" s="45"/>
      <c r="D3879" s="47"/>
    </row>
    <row r="3880" spans="1:4">
      <c r="A3880" s="45"/>
      <c r="D3880" s="47"/>
    </row>
    <row r="3881" spans="1:4">
      <c r="A3881" s="45"/>
      <c r="D3881" s="47"/>
    </row>
    <row r="3882" spans="1:4">
      <c r="A3882" s="45"/>
      <c r="D3882" s="47"/>
    </row>
    <row r="3883" spans="1:4">
      <c r="A3883" s="45"/>
      <c r="D3883" s="47"/>
    </row>
    <row r="3884" spans="1:4">
      <c r="A3884" s="45"/>
      <c r="D3884" s="47"/>
    </row>
    <row r="3885" spans="1:4">
      <c r="A3885" s="45"/>
      <c r="D3885" s="47"/>
    </row>
    <row r="3886" spans="1:4">
      <c r="A3886" s="45"/>
      <c r="D3886" s="47"/>
    </row>
    <row r="3887" spans="1:4">
      <c r="A3887" s="45"/>
      <c r="D3887" s="47"/>
    </row>
    <row r="3888" spans="1:4">
      <c r="A3888" s="45"/>
      <c r="D3888" s="47"/>
    </row>
    <row r="3889" spans="1:4">
      <c r="A3889" s="45"/>
      <c r="D3889" s="47"/>
    </row>
    <row r="3890" spans="1:4">
      <c r="A3890" s="45"/>
      <c r="D3890" s="47"/>
    </row>
    <row r="3891" spans="1:4">
      <c r="A3891" s="45"/>
      <c r="D3891" s="47"/>
    </row>
    <row r="3892" spans="1:4">
      <c r="A3892" s="45"/>
      <c r="D3892" s="47"/>
    </row>
    <row r="3893" spans="1:4">
      <c r="A3893" s="45"/>
      <c r="D3893" s="47"/>
    </row>
    <row r="3894" spans="1:4">
      <c r="A3894" s="45"/>
      <c r="D3894" s="47"/>
    </row>
    <row r="3895" spans="1:4">
      <c r="A3895" s="45"/>
      <c r="D3895" s="47"/>
    </row>
    <row r="3896" spans="1:4">
      <c r="A3896" s="45"/>
      <c r="D3896" s="47"/>
    </row>
    <row r="3897" spans="1:4">
      <c r="A3897" s="45"/>
      <c r="D3897" s="47"/>
    </row>
    <row r="3898" spans="1:4">
      <c r="A3898" s="45"/>
      <c r="D3898" s="47"/>
    </row>
    <row r="3899" spans="1:4">
      <c r="A3899" s="45"/>
      <c r="D3899" s="47"/>
    </row>
    <row r="3900" spans="1:4">
      <c r="A3900" s="45"/>
      <c r="D3900" s="47"/>
    </row>
    <row r="3901" spans="1:4">
      <c r="A3901" s="45"/>
      <c r="D3901" s="47"/>
    </row>
    <row r="3902" spans="1:4">
      <c r="A3902" s="45"/>
      <c r="D3902" s="47"/>
    </row>
    <row r="3903" spans="1:4">
      <c r="A3903" s="45"/>
      <c r="D3903" s="47"/>
    </row>
    <row r="3904" spans="1:4">
      <c r="A3904" s="45"/>
      <c r="D3904" s="47"/>
    </row>
    <row r="3905" spans="1:4">
      <c r="A3905" s="45"/>
      <c r="D3905" s="47"/>
    </row>
    <row r="3906" spans="1:4">
      <c r="A3906" s="45"/>
      <c r="D3906" s="47"/>
    </row>
    <row r="3907" spans="1:4">
      <c r="A3907" s="45"/>
      <c r="D3907" s="47"/>
    </row>
    <row r="3908" spans="1:4">
      <c r="A3908" s="45"/>
      <c r="D3908" s="47"/>
    </row>
    <row r="3909" spans="1:4">
      <c r="A3909" s="45"/>
      <c r="D3909" s="47"/>
    </row>
    <row r="3910" spans="1:4">
      <c r="A3910" s="45"/>
      <c r="D3910" s="47"/>
    </row>
    <row r="3911" spans="1:4">
      <c r="A3911" s="45"/>
      <c r="D3911" s="47"/>
    </row>
    <row r="3912" spans="1:4">
      <c r="A3912" s="45"/>
      <c r="D3912" s="47"/>
    </row>
    <row r="3913" spans="1:4">
      <c r="A3913" s="45"/>
      <c r="D3913" s="47"/>
    </row>
    <row r="3914" spans="1:4">
      <c r="A3914" s="45"/>
      <c r="D3914" s="47"/>
    </row>
    <row r="3915" spans="1:4">
      <c r="A3915" s="45"/>
      <c r="D3915" s="47"/>
    </row>
    <row r="3916" spans="1:4">
      <c r="A3916" s="45"/>
      <c r="D3916" s="47"/>
    </row>
    <row r="3917" spans="1:4">
      <c r="A3917" s="45"/>
      <c r="D3917" s="47"/>
    </row>
    <row r="3918" spans="1:4">
      <c r="A3918" s="45"/>
      <c r="D3918" s="47"/>
    </row>
    <row r="3919" spans="1:4">
      <c r="A3919" s="45"/>
      <c r="D3919" s="47"/>
    </row>
    <row r="3920" spans="1:4">
      <c r="A3920" s="45"/>
      <c r="D3920" s="47"/>
    </row>
    <row r="3921" spans="1:4">
      <c r="A3921" s="45"/>
      <c r="D3921" s="47"/>
    </row>
    <row r="3922" spans="1:4">
      <c r="A3922" s="45"/>
      <c r="D3922" s="47"/>
    </row>
    <row r="3923" spans="1:4">
      <c r="A3923" s="45"/>
      <c r="D3923" s="47"/>
    </row>
    <row r="3924" spans="1:4">
      <c r="A3924" s="45"/>
      <c r="D3924" s="47"/>
    </row>
    <row r="3925" spans="1:4">
      <c r="A3925" s="45"/>
      <c r="D3925" s="47"/>
    </row>
    <row r="3926" spans="1:4">
      <c r="A3926" s="45"/>
      <c r="D3926" s="47"/>
    </row>
    <row r="3927" spans="1:4">
      <c r="A3927" s="45"/>
      <c r="D3927" s="47"/>
    </row>
    <row r="3928" spans="1:4">
      <c r="A3928" s="45"/>
      <c r="D3928" s="47"/>
    </row>
    <row r="3929" spans="1:4">
      <c r="A3929" s="45"/>
      <c r="D3929" s="47"/>
    </row>
    <row r="3930" spans="1:4">
      <c r="A3930" s="45"/>
      <c r="D3930" s="47"/>
    </row>
    <row r="3931" spans="1:4">
      <c r="A3931" s="45"/>
      <c r="D3931" s="47"/>
    </row>
    <row r="3932" spans="1:4">
      <c r="A3932" s="45"/>
      <c r="D3932" s="47"/>
    </row>
    <row r="3933" spans="1:4">
      <c r="A3933" s="45"/>
      <c r="D3933" s="47"/>
    </row>
    <row r="3934" spans="1:4">
      <c r="A3934" s="45"/>
      <c r="D3934" s="47"/>
    </row>
    <row r="3935" spans="1:4">
      <c r="A3935" s="45"/>
      <c r="D3935" s="47"/>
    </row>
    <row r="3936" spans="1:4">
      <c r="A3936" s="45"/>
      <c r="D3936" s="47"/>
    </row>
    <row r="3937" spans="1:4">
      <c r="A3937" s="45"/>
      <c r="D3937" s="47"/>
    </row>
    <row r="3938" spans="1:4">
      <c r="A3938" s="45"/>
      <c r="D3938" s="47"/>
    </row>
    <row r="3939" spans="1:4">
      <c r="A3939" s="45"/>
      <c r="D3939" s="47"/>
    </row>
    <row r="3940" spans="1:4">
      <c r="A3940" s="45"/>
      <c r="D3940" s="47"/>
    </row>
    <row r="3941" spans="1:4">
      <c r="A3941" s="45"/>
      <c r="D3941" s="47"/>
    </row>
    <row r="3942" spans="1:4">
      <c r="A3942" s="45"/>
      <c r="D3942" s="47"/>
    </row>
    <row r="3943" spans="1:4">
      <c r="A3943" s="45"/>
      <c r="D3943" s="47"/>
    </row>
    <row r="3944" spans="1:4">
      <c r="A3944" s="45"/>
      <c r="D3944" s="47"/>
    </row>
    <row r="3945" spans="1:4">
      <c r="A3945" s="45"/>
      <c r="D3945" s="47"/>
    </row>
    <row r="3946" spans="1:4">
      <c r="A3946" s="45"/>
      <c r="D3946" s="47"/>
    </row>
    <row r="3947" spans="1:4">
      <c r="A3947" s="45"/>
      <c r="D3947" s="47"/>
    </row>
    <row r="3948" spans="1:4">
      <c r="A3948" s="45"/>
      <c r="D3948" s="47"/>
    </row>
    <row r="3949" spans="1:4">
      <c r="A3949" s="45"/>
      <c r="D3949" s="47"/>
    </row>
    <row r="3950" spans="1:4">
      <c r="A3950" s="45"/>
      <c r="D3950" s="47"/>
    </row>
    <row r="3951" spans="1:4">
      <c r="A3951" s="45"/>
      <c r="D3951" s="47"/>
    </row>
    <row r="3952" spans="1:4">
      <c r="A3952" s="45"/>
      <c r="D3952" s="47"/>
    </row>
    <row r="3953" spans="1:4">
      <c r="A3953" s="45"/>
      <c r="D3953" s="47"/>
    </row>
    <row r="3954" spans="1:4">
      <c r="A3954" s="45"/>
      <c r="D3954" s="47"/>
    </row>
    <row r="3955" spans="1:4">
      <c r="A3955" s="45"/>
      <c r="D3955" s="47"/>
    </row>
    <row r="3956" spans="1:4">
      <c r="A3956" s="45"/>
      <c r="D3956" s="47"/>
    </row>
    <row r="3957" spans="1:4">
      <c r="A3957" s="45"/>
      <c r="D3957" s="47"/>
    </row>
    <row r="3958" spans="1:4">
      <c r="A3958" s="45"/>
      <c r="D3958" s="47"/>
    </row>
    <row r="3959" spans="1:4">
      <c r="A3959" s="45"/>
      <c r="D3959" s="47"/>
    </row>
    <row r="3960" spans="1:4">
      <c r="A3960" s="45"/>
      <c r="D3960" s="47"/>
    </row>
    <row r="3961" spans="1:4">
      <c r="A3961" s="45"/>
      <c r="D3961" s="47"/>
    </row>
    <row r="3962" spans="1:4">
      <c r="A3962" s="45"/>
      <c r="D3962" s="47"/>
    </row>
    <row r="3963" spans="1:4">
      <c r="A3963" s="45"/>
      <c r="D3963" s="47"/>
    </row>
    <row r="3964" spans="1:4">
      <c r="A3964" s="45"/>
      <c r="D3964" s="47"/>
    </row>
    <row r="3965" spans="1:4">
      <c r="A3965" s="45"/>
      <c r="D3965" s="47"/>
    </row>
    <row r="3966" spans="1:4">
      <c r="A3966" s="45"/>
      <c r="D3966" s="47"/>
    </row>
    <row r="3967" spans="1:4">
      <c r="A3967" s="45"/>
      <c r="D3967" s="47"/>
    </row>
    <row r="3968" spans="1:4">
      <c r="A3968" s="45"/>
      <c r="D3968" s="47"/>
    </row>
    <row r="3969" spans="1:4">
      <c r="A3969" s="45"/>
      <c r="D3969" s="47"/>
    </row>
    <row r="3970" spans="1:4">
      <c r="A3970" s="45"/>
      <c r="D3970" s="47"/>
    </row>
    <row r="3971" spans="1:4">
      <c r="A3971" s="45"/>
      <c r="D3971" s="47"/>
    </row>
    <row r="3972" spans="1:4">
      <c r="A3972" s="45"/>
      <c r="D3972" s="47"/>
    </row>
    <row r="3973" spans="1:4">
      <c r="A3973" s="45"/>
      <c r="D3973" s="47"/>
    </row>
    <row r="3974" spans="1:4">
      <c r="A3974" s="45"/>
      <c r="D3974" s="47"/>
    </row>
    <row r="3975" spans="1:4">
      <c r="A3975" s="45"/>
      <c r="D3975" s="47"/>
    </row>
    <row r="3976" spans="1:4">
      <c r="A3976" s="45"/>
      <c r="D3976" s="47"/>
    </row>
    <row r="3977" spans="1:4">
      <c r="A3977" s="45"/>
      <c r="D3977" s="47"/>
    </row>
    <row r="3978" spans="1:4">
      <c r="A3978" s="45"/>
      <c r="D3978" s="47"/>
    </row>
    <row r="3979" spans="1:4">
      <c r="A3979" s="45"/>
      <c r="D3979" s="47"/>
    </row>
    <row r="3980" spans="1:4">
      <c r="A3980" s="45"/>
      <c r="D3980" s="47"/>
    </row>
    <row r="3981" spans="1:4">
      <c r="A3981" s="45"/>
      <c r="D3981" s="47"/>
    </row>
    <row r="3982" spans="1:4">
      <c r="A3982" s="45"/>
      <c r="D3982" s="47"/>
    </row>
    <row r="3983" spans="1:4">
      <c r="A3983" s="45"/>
      <c r="D3983" s="47"/>
    </row>
    <row r="3984" spans="1:4">
      <c r="A3984" s="45"/>
      <c r="D3984" s="47"/>
    </row>
    <row r="3985" spans="1:4">
      <c r="A3985" s="45"/>
      <c r="D3985" s="47"/>
    </row>
    <row r="3986" spans="1:4">
      <c r="A3986" s="45"/>
      <c r="D3986" s="47"/>
    </row>
    <row r="3987" spans="1:4">
      <c r="A3987" s="45"/>
      <c r="D3987" s="47"/>
    </row>
    <row r="3988" spans="1:4">
      <c r="A3988" s="45"/>
      <c r="D3988" s="47"/>
    </row>
    <row r="3989" spans="1:4">
      <c r="A3989" s="45"/>
      <c r="D3989" s="47"/>
    </row>
    <row r="3990" spans="1:4">
      <c r="A3990" s="45"/>
      <c r="D3990" s="47"/>
    </row>
    <row r="3991" spans="1:4">
      <c r="A3991" s="45"/>
      <c r="D3991" s="47"/>
    </row>
    <row r="3992" spans="1:4">
      <c r="A3992" s="45"/>
      <c r="D3992" s="47"/>
    </row>
    <row r="3993" spans="1:4">
      <c r="A3993" s="45"/>
      <c r="D3993" s="47"/>
    </row>
    <row r="3994" spans="1:4">
      <c r="A3994" s="45"/>
      <c r="D3994" s="47"/>
    </row>
    <row r="3995" spans="1:4">
      <c r="A3995" s="45"/>
      <c r="D3995" s="47"/>
    </row>
    <row r="3996" spans="1:4">
      <c r="A3996" s="45"/>
      <c r="D3996" s="47"/>
    </row>
    <row r="3997" spans="1:4">
      <c r="A3997" s="45"/>
      <c r="D3997" s="47"/>
    </row>
    <row r="3998" spans="1:4">
      <c r="A3998" s="45"/>
      <c r="D3998" s="47"/>
    </row>
    <row r="3999" spans="1:4">
      <c r="A3999" s="45"/>
      <c r="D3999" s="47"/>
    </row>
    <row r="4000" spans="1:4">
      <c r="A4000" s="45"/>
      <c r="D4000" s="47"/>
    </row>
    <row r="4001" spans="1:4">
      <c r="A4001" s="45"/>
      <c r="D4001" s="47"/>
    </row>
    <row r="4002" spans="1:4">
      <c r="A4002" s="45"/>
      <c r="D4002" s="47"/>
    </row>
    <row r="4003" spans="1:4">
      <c r="A4003" s="45"/>
      <c r="D4003" s="47"/>
    </row>
    <row r="4004" spans="1:4">
      <c r="A4004" s="45"/>
      <c r="D4004" s="47"/>
    </row>
    <row r="4005" spans="1:4">
      <c r="A4005" s="45"/>
      <c r="D4005" s="47"/>
    </row>
    <row r="4006" spans="1:4">
      <c r="A4006" s="45"/>
      <c r="D4006" s="47"/>
    </row>
    <row r="4007" spans="1:4">
      <c r="A4007" s="45"/>
      <c r="D4007" s="47"/>
    </row>
    <row r="4008" spans="1:4">
      <c r="A4008" s="45"/>
      <c r="D4008" s="47"/>
    </row>
    <row r="4009" spans="1:4">
      <c r="A4009" s="45"/>
      <c r="D4009" s="47"/>
    </row>
    <row r="4010" spans="1:4">
      <c r="A4010" s="45"/>
      <c r="D4010" s="47"/>
    </row>
    <row r="4011" spans="1:4">
      <c r="A4011" s="45"/>
      <c r="D4011" s="47"/>
    </row>
    <row r="4012" spans="1:4">
      <c r="A4012" s="45"/>
      <c r="D4012" s="47"/>
    </row>
    <row r="4013" spans="1:4">
      <c r="A4013" s="45"/>
      <c r="D4013" s="47"/>
    </row>
    <row r="4014" spans="1:4">
      <c r="A4014" s="45"/>
      <c r="D4014" s="47"/>
    </row>
    <row r="4015" spans="1:4">
      <c r="A4015" s="45"/>
      <c r="D4015" s="47"/>
    </row>
    <row r="4016" spans="1:4">
      <c r="A4016" s="45"/>
      <c r="D4016" s="47"/>
    </row>
    <row r="4017" spans="1:4">
      <c r="A4017" s="45"/>
      <c r="D4017" s="47"/>
    </row>
    <row r="4018" spans="1:4">
      <c r="A4018" s="45"/>
      <c r="D4018" s="47"/>
    </row>
    <row r="4019" spans="1:4">
      <c r="A4019" s="45"/>
      <c r="D4019" s="47"/>
    </row>
    <row r="4020" spans="1:4">
      <c r="A4020" s="45"/>
      <c r="D4020" s="47"/>
    </row>
    <row r="4021" spans="1:4">
      <c r="A4021" s="45"/>
      <c r="D4021" s="47"/>
    </row>
    <row r="4022" spans="1:4">
      <c r="A4022" s="45"/>
      <c r="D4022" s="47"/>
    </row>
    <row r="4023" spans="1:4">
      <c r="A4023" s="45"/>
      <c r="D4023" s="47"/>
    </row>
    <row r="4024" spans="1:4">
      <c r="A4024" s="45"/>
      <c r="D4024" s="47"/>
    </row>
    <row r="4025" spans="1:4">
      <c r="A4025" s="45"/>
      <c r="D4025" s="47"/>
    </row>
    <row r="4026" spans="1:4">
      <c r="A4026" s="45"/>
      <c r="D4026" s="47"/>
    </row>
    <row r="4027" spans="1:4">
      <c r="A4027" s="45"/>
      <c r="D4027" s="47"/>
    </row>
    <row r="4028" spans="1:4">
      <c r="A4028" s="45"/>
      <c r="D4028" s="47"/>
    </row>
    <row r="4029" spans="1:4">
      <c r="A4029" s="45"/>
      <c r="D4029" s="47"/>
    </row>
    <row r="4030" spans="1:4">
      <c r="A4030" s="45"/>
      <c r="D4030" s="47"/>
    </row>
    <row r="4031" spans="1:4">
      <c r="A4031" s="45"/>
      <c r="D4031" s="47"/>
    </row>
    <row r="4032" spans="1:4">
      <c r="A4032" s="45"/>
      <c r="D4032" s="47"/>
    </row>
    <row r="4033" spans="1:4">
      <c r="A4033" s="45"/>
      <c r="D4033" s="47"/>
    </row>
    <row r="4034" spans="1:4">
      <c r="A4034" s="45"/>
      <c r="D4034" s="47"/>
    </row>
    <row r="4035" spans="1:4">
      <c r="A4035" s="45"/>
      <c r="D4035" s="47"/>
    </row>
    <row r="4036" spans="1:4">
      <c r="A4036" s="45"/>
      <c r="D4036" s="47"/>
    </row>
    <row r="4037" spans="1:4">
      <c r="A4037" s="45"/>
      <c r="D4037" s="47"/>
    </row>
    <row r="4038" spans="1:4">
      <c r="A4038" s="45"/>
      <c r="D4038" s="47"/>
    </row>
    <row r="4039" spans="1:4">
      <c r="A4039" s="45"/>
      <c r="D4039" s="47"/>
    </row>
    <row r="4040" spans="1:4">
      <c r="A4040" s="45"/>
      <c r="D4040" s="47"/>
    </row>
    <row r="4041" spans="1:4">
      <c r="A4041" s="45"/>
      <c r="D4041" s="47"/>
    </row>
    <row r="4042" spans="1:4">
      <c r="A4042" s="45"/>
      <c r="D4042" s="47"/>
    </row>
    <row r="4043" spans="1:4">
      <c r="A4043" s="45"/>
      <c r="D4043" s="47"/>
    </row>
    <row r="4044" spans="1:4">
      <c r="A4044" s="45"/>
      <c r="D4044" s="47"/>
    </row>
    <row r="4045" spans="1:4">
      <c r="A4045" s="45"/>
      <c r="D4045" s="47"/>
    </row>
    <row r="4046" spans="1:4">
      <c r="A4046" s="45"/>
      <c r="D4046" s="47"/>
    </row>
    <row r="4047" spans="1:4">
      <c r="A4047" s="45"/>
      <c r="D4047" s="47"/>
    </row>
    <row r="4048" spans="1:4">
      <c r="A4048" s="45"/>
      <c r="D4048" s="47"/>
    </row>
    <row r="4049" spans="1:4">
      <c r="A4049" s="45"/>
      <c r="D4049" s="47"/>
    </row>
    <row r="4050" spans="1:4">
      <c r="A4050" s="45"/>
      <c r="D4050" s="47"/>
    </row>
    <row r="4051" spans="1:4">
      <c r="A4051" s="45"/>
      <c r="D4051" s="47"/>
    </row>
    <row r="4052" spans="1:4">
      <c r="A4052" s="45"/>
      <c r="D4052" s="47"/>
    </row>
    <row r="4053" spans="1:4">
      <c r="A4053" s="45"/>
      <c r="D4053" s="47"/>
    </row>
    <row r="4054" spans="1:4">
      <c r="A4054" s="45"/>
      <c r="D4054" s="47"/>
    </row>
    <row r="4055" spans="1:4">
      <c r="A4055" s="45"/>
      <c r="D4055" s="47"/>
    </row>
    <row r="4056" spans="1:4">
      <c r="A4056" s="45"/>
      <c r="D4056" s="47"/>
    </row>
    <row r="4057" spans="1:4">
      <c r="A4057" s="45"/>
      <c r="D4057" s="47"/>
    </row>
    <row r="4058" spans="1:4">
      <c r="A4058" s="45"/>
      <c r="D4058" s="47"/>
    </row>
    <row r="4059" spans="1:4">
      <c r="A4059" s="45"/>
      <c r="D4059" s="47"/>
    </row>
    <row r="4060" spans="1:4">
      <c r="A4060" s="45"/>
      <c r="D4060" s="47"/>
    </row>
    <row r="4061" spans="1:4">
      <c r="A4061" s="45"/>
      <c r="D4061" s="47"/>
    </row>
    <row r="4062" spans="1:4">
      <c r="A4062" s="45"/>
      <c r="D4062" s="47"/>
    </row>
    <row r="4063" spans="1:4">
      <c r="A4063" s="45"/>
      <c r="D4063" s="47"/>
    </row>
    <row r="4064" spans="1:4">
      <c r="A4064" s="45"/>
      <c r="D4064" s="47"/>
    </row>
    <row r="4065" spans="1:4">
      <c r="A4065" s="45"/>
      <c r="D4065" s="47"/>
    </row>
    <row r="4066" spans="1:4">
      <c r="A4066" s="45"/>
      <c r="D4066" s="47"/>
    </row>
    <row r="4067" spans="1:4">
      <c r="A4067" s="45"/>
      <c r="D4067" s="47"/>
    </row>
    <row r="4068" spans="1:4">
      <c r="A4068" s="45"/>
      <c r="D4068" s="47"/>
    </row>
    <row r="4069" spans="1:4">
      <c r="A4069" s="45"/>
      <c r="D4069" s="47"/>
    </row>
    <row r="4070" spans="1:4">
      <c r="A4070" s="45"/>
      <c r="D4070" s="47"/>
    </row>
    <row r="4071" spans="1:4">
      <c r="A4071" s="45"/>
      <c r="D4071" s="47"/>
    </row>
    <row r="4072" spans="1:4">
      <c r="A4072" s="45"/>
      <c r="D4072" s="47"/>
    </row>
    <row r="4073" spans="1:4">
      <c r="A4073" s="45"/>
      <c r="D4073" s="47"/>
    </row>
    <row r="4074" spans="1:4">
      <c r="A4074" s="45"/>
      <c r="D4074" s="47"/>
    </row>
    <row r="4075" spans="1:4">
      <c r="A4075" s="45"/>
      <c r="D4075" s="47"/>
    </row>
    <row r="4076" spans="1:4">
      <c r="A4076" s="45"/>
      <c r="D4076" s="47"/>
    </row>
    <row r="4077" spans="1:4">
      <c r="A4077" s="45"/>
      <c r="D4077" s="47"/>
    </row>
    <row r="4078" spans="1:4">
      <c r="A4078" s="45"/>
      <c r="D4078" s="47"/>
    </row>
    <row r="4079" spans="1:4">
      <c r="A4079" s="45"/>
      <c r="D4079" s="47"/>
    </row>
    <row r="4080" spans="1:4">
      <c r="A4080" s="45"/>
      <c r="D4080" s="47"/>
    </row>
    <row r="4081" spans="1:4">
      <c r="A4081" s="45"/>
      <c r="D4081" s="47"/>
    </row>
    <row r="4082" spans="1:4">
      <c r="A4082" s="45"/>
      <c r="D4082" s="47"/>
    </row>
    <row r="4083" spans="1:4">
      <c r="A4083" s="45"/>
      <c r="D4083" s="47"/>
    </row>
    <row r="4084" spans="1:4">
      <c r="A4084" s="45"/>
      <c r="D4084" s="47"/>
    </row>
    <row r="4085" spans="1:4">
      <c r="A4085" s="45"/>
      <c r="D4085" s="47"/>
    </row>
    <row r="4086" spans="1:4">
      <c r="A4086" s="45"/>
      <c r="D4086" s="47"/>
    </row>
    <row r="4087" spans="1:4">
      <c r="A4087" s="45"/>
      <c r="D4087" s="47"/>
    </row>
    <row r="4088" spans="1:4">
      <c r="A4088" s="45"/>
      <c r="D4088" s="47"/>
    </row>
    <row r="4089" spans="1:4">
      <c r="A4089" s="45"/>
      <c r="D4089" s="47"/>
    </row>
    <row r="4090" spans="1:4">
      <c r="A4090" s="45"/>
      <c r="D4090" s="47"/>
    </row>
    <row r="4091" spans="1:4">
      <c r="A4091" s="45"/>
      <c r="D4091" s="47"/>
    </row>
    <row r="4092" spans="1:4">
      <c r="A4092" s="45"/>
      <c r="D4092" s="47"/>
    </row>
    <row r="4093" spans="1:4">
      <c r="A4093" s="45"/>
      <c r="D4093" s="47"/>
    </row>
    <row r="4094" spans="1:4">
      <c r="A4094" s="45"/>
      <c r="D4094" s="47"/>
    </row>
    <row r="4095" spans="1:4">
      <c r="A4095" s="45"/>
      <c r="D4095" s="47"/>
    </row>
    <row r="4096" spans="1:4">
      <c r="A4096" s="45"/>
      <c r="D4096" s="47"/>
    </row>
    <row r="4097" spans="1:4">
      <c r="A4097" s="45"/>
      <c r="D4097" s="47"/>
    </row>
    <row r="4098" spans="1:4">
      <c r="A4098" s="45"/>
      <c r="D4098" s="47"/>
    </row>
    <row r="4099" spans="1:4">
      <c r="A4099" s="45"/>
      <c r="D4099" s="47"/>
    </row>
    <row r="4100" spans="1:4">
      <c r="A4100" s="45"/>
      <c r="D4100" s="47"/>
    </row>
    <row r="4101" spans="1:4">
      <c r="A4101" s="45"/>
      <c r="D4101" s="47"/>
    </row>
    <row r="4102" spans="1:4">
      <c r="A4102" s="45"/>
      <c r="D4102" s="47"/>
    </row>
    <row r="4103" spans="1:4">
      <c r="A4103" s="45"/>
      <c r="D4103" s="47"/>
    </row>
    <row r="4104" spans="1:4">
      <c r="A4104" s="45"/>
      <c r="D4104" s="47"/>
    </row>
    <row r="4105" spans="1:4">
      <c r="A4105" s="45"/>
      <c r="D4105" s="47"/>
    </row>
    <row r="4106" spans="1:4">
      <c r="A4106" s="45"/>
      <c r="D4106" s="47"/>
    </row>
    <row r="4107" spans="1:4">
      <c r="A4107" s="45"/>
      <c r="D4107" s="47"/>
    </row>
    <row r="4108" spans="1:4">
      <c r="A4108" s="45"/>
      <c r="D4108" s="47"/>
    </row>
    <row r="4109" spans="1:4">
      <c r="A4109" s="45"/>
      <c r="D4109" s="47"/>
    </row>
    <row r="4110" spans="1:4">
      <c r="A4110" s="45"/>
      <c r="D4110" s="47"/>
    </row>
    <row r="4111" spans="1:4">
      <c r="A4111" s="45"/>
      <c r="D4111" s="47"/>
    </row>
    <row r="4112" spans="1:4">
      <c r="A4112" s="45"/>
      <c r="D4112" s="47"/>
    </row>
    <row r="4113" spans="1:4">
      <c r="A4113" s="45"/>
      <c r="D4113" s="47"/>
    </row>
    <row r="4114" spans="1:4">
      <c r="A4114" s="45"/>
      <c r="D4114" s="47"/>
    </row>
    <row r="4115" spans="1:4">
      <c r="A4115" s="45"/>
      <c r="D4115" s="47"/>
    </row>
    <row r="4116" spans="1:4">
      <c r="A4116" s="45"/>
      <c r="D4116" s="47"/>
    </row>
    <row r="4117" spans="1:4">
      <c r="A4117" s="45"/>
      <c r="D4117" s="47"/>
    </row>
    <row r="4118" spans="1:4">
      <c r="A4118" s="45"/>
      <c r="D4118" s="47"/>
    </row>
    <row r="4119" spans="1:4">
      <c r="A4119" s="45"/>
      <c r="D4119" s="47"/>
    </row>
    <row r="4120" spans="1:4">
      <c r="A4120" s="45"/>
      <c r="D4120" s="47"/>
    </row>
    <row r="4121" spans="1:4">
      <c r="A4121" s="45"/>
      <c r="D4121" s="47"/>
    </row>
    <row r="4122" spans="1:4">
      <c r="A4122" s="45"/>
      <c r="D4122" s="47"/>
    </row>
    <row r="4123" spans="1:4">
      <c r="A4123" s="45"/>
      <c r="D4123" s="47"/>
    </row>
    <row r="4124" spans="1:4">
      <c r="A4124" s="45"/>
      <c r="D4124" s="47"/>
    </row>
    <row r="4125" spans="1:4">
      <c r="A4125" s="45"/>
      <c r="D4125" s="47"/>
    </row>
    <row r="4126" spans="1:4">
      <c r="A4126" s="45"/>
      <c r="D4126" s="47"/>
    </row>
    <row r="4127" spans="1:4">
      <c r="A4127" s="45"/>
      <c r="D4127" s="47"/>
    </row>
    <row r="4128" spans="1:4">
      <c r="A4128" s="45"/>
      <c r="D4128" s="47"/>
    </row>
    <row r="4129" spans="1:4">
      <c r="A4129" s="45"/>
      <c r="D4129" s="47"/>
    </row>
    <row r="4130" spans="1:4">
      <c r="A4130" s="45"/>
      <c r="D4130" s="47"/>
    </row>
    <row r="4131" spans="1:4">
      <c r="A4131" s="45"/>
      <c r="D4131" s="47"/>
    </row>
    <row r="4132" spans="1:4">
      <c r="A4132" s="45"/>
      <c r="D4132" s="47"/>
    </row>
    <row r="4133" spans="1:4">
      <c r="A4133" s="45"/>
      <c r="D4133" s="47"/>
    </row>
    <row r="4134" spans="1:4">
      <c r="A4134" s="45"/>
      <c r="D4134" s="47"/>
    </row>
    <row r="4135" spans="1:4">
      <c r="A4135" s="45"/>
      <c r="D4135" s="47"/>
    </row>
    <row r="4136" spans="1:4">
      <c r="A4136" s="45"/>
      <c r="D4136" s="47"/>
    </row>
    <row r="4137" spans="1:4">
      <c r="A4137" s="45"/>
      <c r="D4137" s="47"/>
    </row>
    <row r="4138" spans="1:4">
      <c r="A4138" s="45"/>
      <c r="D4138" s="47"/>
    </row>
    <row r="4139" spans="1:4">
      <c r="A4139" s="45"/>
      <c r="D4139" s="47"/>
    </row>
    <row r="4140" spans="1:4">
      <c r="A4140" s="45"/>
      <c r="D4140" s="47"/>
    </row>
    <row r="4141" spans="1:4">
      <c r="A4141" s="45"/>
      <c r="D4141" s="47"/>
    </row>
    <row r="4142" spans="1:4">
      <c r="A4142" s="45"/>
      <c r="D4142" s="47"/>
    </row>
    <row r="4143" spans="1:4">
      <c r="A4143" s="45"/>
      <c r="D4143" s="47"/>
    </row>
    <row r="4144" spans="1:4">
      <c r="A4144" s="45"/>
      <c r="D4144" s="47"/>
    </row>
    <row r="4145" spans="1:4">
      <c r="A4145" s="45"/>
      <c r="D4145" s="47"/>
    </row>
    <row r="4146" spans="1:4">
      <c r="A4146" s="45"/>
      <c r="D4146" s="47"/>
    </row>
    <row r="4147" spans="1:4">
      <c r="A4147" s="45"/>
      <c r="D4147" s="47"/>
    </row>
    <row r="4148" spans="1:4">
      <c r="A4148" s="45"/>
      <c r="D4148" s="47"/>
    </row>
    <row r="4149" spans="1:4">
      <c r="A4149" s="45"/>
      <c r="D4149" s="47"/>
    </row>
    <row r="4150" spans="1:4">
      <c r="A4150" s="45"/>
      <c r="D4150" s="47"/>
    </row>
    <row r="4151" spans="1:4">
      <c r="A4151" s="45"/>
      <c r="D4151" s="47"/>
    </row>
    <row r="4152" spans="1:4">
      <c r="A4152" s="45"/>
      <c r="D4152" s="47"/>
    </row>
    <row r="4153" spans="1:4">
      <c r="A4153" s="45"/>
      <c r="D4153" s="47"/>
    </row>
    <row r="4154" spans="1:4">
      <c r="A4154" s="45"/>
      <c r="D4154" s="47"/>
    </row>
    <row r="4155" spans="1:4">
      <c r="A4155" s="45"/>
      <c r="D4155" s="47"/>
    </row>
    <row r="4156" spans="1:4">
      <c r="A4156" s="45"/>
      <c r="D4156" s="47"/>
    </row>
    <row r="4157" spans="1:4">
      <c r="A4157" s="45"/>
      <c r="D4157" s="47"/>
    </row>
    <row r="4158" spans="1:4">
      <c r="A4158" s="45"/>
      <c r="D4158" s="47"/>
    </row>
    <row r="4159" spans="1:4">
      <c r="A4159" s="45"/>
      <c r="D4159" s="47"/>
    </row>
    <row r="4160" spans="1:4">
      <c r="A4160" s="45"/>
      <c r="D4160" s="47"/>
    </row>
    <row r="4161" spans="1:4">
      <c r="A4161" s="45"/>
      <c r="D4161" s="47"/>
    </row>
    <row r="4162" spans="1:4">
      <c r="A4162" s="45"/>
      <c r="D4162" s="47"/>
    </row>
    <row r="4163" spans="1:4">
      <c r="A4163" s="45"/>
      <c r="D4163" s="47"/>
    </row>
    <row r="4164" spans="1:4">
      <c r="A4164" s="45"/>
      <c r="D4164" s="47"/>
    </row>
    <row r="4165" spans="1:4">
      <c r="A4165" s="45"/>
      <c r="D4165" s="47"/>
    </row>
    <row r="4166" spans="1:4">
      <c r="A4166" s="45"/>
      <c r="D4166" s="47"/>
    </row>
    <row r="4167" spans="1:4">
      <c r="A4167" s="45"/>
      <c r="D4167" s="47"/>
    </row>
    <row r="4168" spans="1:4">
      <c r="A4168" s="45"/>
      <c r="D4168" s="47"/>
    </row>
    <row r="4169" spans="1:4">
      <c r="A4169" s="45"/>
      <c r="D4169" s="47"/>
    </row>
    <row r="4170" spans="1:4">
      <c r="A4170" s="45"/>
      <c r="D4170" s="47"/>
    </row>
    <row r="4171" spans="1:4">
      <c r="A4171" s="45"/>
      <c r="D4171" s="47"/>
    </row>
    <row r="4172" spans="1:4">
      <c r="A4172" s="45"/>
      <c r="D4172" s="47"/>
    </row>
    <row r="4173" spans="1:4">
      <c r="A4173" s="45"/>
      <c r="D4173" s="47"/>
    </row>
    <row r="4174" spans="1:4">
      <c r="A4174" s="45"/>
      <c r="D4174" s="47"/>
    </row>
    <row r="4175" spans="1:4">
      <c r="A4175" s="45"/>
      <c r="D4175" s="47"/>
    </row>
    <row r="4176" spans="1:4">
      <c r="A4176" s="45"/>
      <c r="D4176" s="47"/>
    </row>
    <row r="4177" spans="1:4">
      <c r="A4177" s="45"/>
      <c r="D4177" s="47"/>
    </row>
    <row r="4178" spans="1:4">
      <c r="A4178" s="45"/>
      <c r="D4178" s="47"/>
    </row>
    <row r="4179" spans="1:4">
      <c r="A4179" s="45"/>
      <c r="D4179" s="47"/>
    </row>
    <row r="4180" spans="1:4">
      <c r="A4180" s="45"/>
      <c r="D4180" s="47"/>
    </row>
    <row r="4181" spans="1:4">
      <c r="A4181" s="45"/>
      <c r="D4181" s="47"/>
    </row>
    <row r="4182" spans="1:4">
      <c r="A4182" s="45"/>
      <c r="D4182" s="47"/>
    </row>
    <row r="4183" spans="1:4">
      <c r="A4183" s="45"/>
      <c r="D4183" s="47"/>
    </row>
    <row r="4184" spans="1:4">
      <c r="A4184" s="45"/>
      <c r="D4184" s="47"/>
    </row>
    <row r="4185" spans="1:4">
      <c r="A4185" s="45"/>
      <c r="D4185" s="47"/>
    </row>
    <row r="4186" spans="1:4">
      <c r="A4186" s="45"/>
      <c r="D4186" s="47"/>
    </row>
    <row r="4187" spans="1:4">
      <c r="A4187" s="45"/>
      <c r="D4187" s="47"/>
    </row>
    <row r="4188" spans="1:4">
      <c r="A4188" s="45"/>
      <c r="D4188" s="47"/>
    </row>
    <row r="4189" spans="1:4">
      <c r="A4189" s="45"/>
      <c r="D4189" s="47"/>
    </row>
    <row r="4190" spans="1:4">
      <c r="A4190" s="45"/>
      <c r="D4190" s="47"/>
    </row>
    <row r="4191" spans="1:4">
      <c r="A4191" s="45"/>
      <c r="D4191" s="47"/>
    </row>
    <row r="4192" spans="1:4">
      <c r="A4192" s="45"/>
      <c r="D4192" s="47"/>
    </row>
    <row r="4193" spans="1:4">
      <c r="A4193" s="45"/>
      <c r="D4193" s="47"/>
    </row>
    <row r="4194" spans="1:4">
      <c r="A4194" s="45"/>
      <c r="D4194" s="47"/>
    </row>
    <row r="4195" spans="1:4">
      <c r="A4195" s="45"/>
      <c r="D4195" s="47"/>
    </row>
    <row r="4196" spans="1:4">
      <c r="A4196" s="45"/>
      <c r="D4196" s="47"/>
    </row>
    <row r="4197" spans="1:4">
      <c r="A4197" s="45"/>
      <c r="D4197" s="47"/>
    </row>
    <row r="4198" spans="1:4">
      <c r="A4198" s="45"/>
      <c r="D4198" s="47"/>
    </row>
    <row r="4199" spans="1:4">
      <c r="A4199" s="45"/>
      <c r="D4199" s="47"/>
    </row>
    <row r="4200" spans="1:4">
      <c r="A4200" s="45"/>
      <c r="D4200" s="47"/>
    </row>
    <row r="4201" spans="1:4">
      <c r="A4201" s="45"/>
      <c r="D4201" s="47"/>
    </row>
    <row r="4202" spans="1:4">
      <c r="A4202" s="45"/>
      <c r="D4202" s="47"/>
    </row>
    <row r="4203" spans="1:4">
      <c r="A4203" s="45"/>
      <c r="D4203" s="47"/>
    </row>
    <row r="4204" spans="1:4">
      <c r="A4204" s="45"/>
      <c r="D4204" s="47"/>
    </row>
    <row r="4205" spans="1:4">
      <c r="A4205" s="45"/>
      <c r="D4205" s="47"/>
    </row>
    <row r="4206" spans="1:4">
      <c r="A4206" s="45"/>
      <c r="D4206" s="47"/>
    </row>
    <row r="4207" spans="1:4">
      <c r="A4207" s="45"/>
      <c r="D4207" s="47"/>
    </row>
    <row r="4208" spans="1:4">
      <c r="A4208" s="45"/>
      <c r="D4208" s="47"/>
    </row>
    <row r="4209" spans="1:4">
      <c r="A4209" s="45"/>
      <c r="D4209" s="47"/>
    </row>
    <row r="4210" spans="1:4">
      <c r="A4210" s="45"/>
      <c r="D4210" s="47"/>
    </row>
    <row r="4211" spans="1:4">
      <c r="A4211" s="45"/>
      <c r="D4211" s="47"/>
    </row>
    <row r="4212" spans="1:4">
      <c r="A4212" s="45"/>
      <c r="D4212" s="47"/>
    </row>
    <row r="4213" spans="1:4">
      <c r="A4213" s="45"/>
      <c r="D4213" s="47"/>
    </row>
    <row r="4214" spans="1:4">
      <c r="A4214" s="45"/>
      <c r="D4214" s="47"/>
    </row>
    <row r="4215" spans="1:4">
      <c r="A4215" s="45"/>
      <c r="D4215" s="47"/>
    </row>
    <row r="4216" spans="1:4">
      <c r="A4216" s="45"/>
      <c r="D4216" s="47"/>
    </row>
    <row r="4217" spans="1:4">
      <c r="A4217" s="45"/>
      <c r="D4217" s="47"/>
    </row>
    <row r="4218" spans="1:4">
      <c r="A4218" s="45"/>
      <c r="D4218" s="47"/>
    </row>
    <row r="4219" spans="1:4">
      <c r="A4219" s="45"/>
      <c r="D4219" s="47"/>
    </row>
    <row r="4220" spans="1:4">
      <c r="A4220" s="45"/>
      <c r="D4220" s="47"/>
    </row>
    <row r="4221" spans="1:4">
      <c r="A4221" s="45"/>
      <c r="D4221" s="47"/>
    </row>
    <row r="4222" spans="1:4">
      <c r="A4222" s="45"/>
      <c r="D4222" s="47"/>
    </row>
    <row r="4223" spans="1:4">
      <c r="A4223" s="45"/>
      <c r="D4223" s="47"/>
    </row>
    <row r="4224" spans="1:4">
      <c r="A4224" s="45"/>
      <c r="D4224" s="47"/>
    </row>
    <row r="4225" spans="1:4">
      <c r="A4225" s="45"/>
      <c r="D4225" s="47"/>
    </row>
    <row r="4226" spans="1:4">
      <c r="A4226" s="45"/>
      <c r="D4226" s="47"/>
    </row>
    <row r="4227" spans="1:4">
      <c r="A4227" s="45"/>
      <c r="D4227" s="47"/>
    </row>
    <row r="4228" spans="1:4">
      <c r="A4228" s="45"/>
      <c r="D4228" s="47"/>
    </row>
    <row r="4229" spans="1:4">
      <c r="A4229" s="45"/>
      <c r="D4229" s="47"/>
    </row>
    <row r="4230" spans="1:4">
      <c r="A4230" s="45"/>
      <c r="D4230" s="47"/>
    </row>
    <row r="4231" spans="1:4">
      <c r="A4231" s="45"/>
      <c r="D4231" s="47"/>
    </row>
    <row r="4232" spans="1:4">
      <c r="A4232" s="45"/>
      <c r="D4232" s="47"/>
    </row>
    <row r="4233" spans="1:4">
      <c r="A4233" s="45"/>
      <c r="D4233" s="47"/>
    </row>
    <row r="4234" spans="1:4">
      <c r="A4234" s="45"/>
      <c r="D4234" s="47"/>
    </row>
    <row r="4235" spans="1:4">
      <c r="A4235" s="45"/>
      <c r="D4235" s="47"/>
    </row>
    <row r="4236" spans="1:4">
      <c r="A4236" s="45"/>
      <c r="D4236" s="47"/>
    </row>
    <row r="4237" spans="1:4">
      <c r="A4237" s="45"/>
      <c r="D4237" s="47"/>
    </row>
    <row r="4238" spans="1:4">
      <c r="A4238" s="45"/>
      <c r="D4238" s="47"/>
    </row>
    <row r="4239" spans="1:4">
      <c r="A4239" s="45"/>
      <c r="D4239" s="47"/>
    </row>
    <row r="4240" spans="1:4">
      <c r="A4240" s="45"/>
      <c r="D4240" s="47"/>
    </row>
    <row r="4241" spans="1:4">
      <c r="A4241" s="45"/>
      <c r="D4241" s="47"/>
    </row>
    <row r="4242" spans="1:4">
      <c r="A4242" s="45"/>
      <c r="D4242" s="47"/>
    </row>
    <row r="4243" spans="1:4">
      <c r="A4243" s="45"/>
      <c r="D4243" s="47"/>
    </row>
    <row r="4244" spans="1:4">
      <c r="A4244" s="45"/>
      <c r="D4244" s="47"/>
    </row>
    <row r="4245" spans="1:4">
      <c r="A4245" s="45"/>
      <c r="D4245" s="47"/>
    </row>
    <row r="4246" spans="1:4">
      <c r="A4246" s="45"/>
      <c r="D4246" s="47"/>
    </row>
    <row r="4247" spans="1:4">
      <c r="A4247" s="45"/>
      <c r="D4247" s="47"/>
    </row>
    <row r="4248" spans="1:4">
      <c r="A4248" s="45"/>
      <c r="D4248" s="47"/>
    </row>
    <row r="4249" spans="1:4">
      <c r="A4249" s="45"/>
      <c r="D4249" s="47"/>
    </row>
    <row r="4250" spans="1:4">
      <c r="A4250" s="45"/>
      <c r="D4250" s="47"/>
    </row>
    <row r="4251" spans="1:4">
      <c r="A4251" s="45"/>
      <c r="D4251" s="47"/>
    </row>
    <row r="4252" spans="1:4">
      <c r="A4252" s="45"/>
      <c r="D4252" s="47"/>
    </row>
    <row r="4253" spans="1:4">
      <c r="A4253" s="45"/>
      <c r="D4253" s="47"/>
    </row>
    <row r="4254" spans="1:4">
      <c r="A4254" s="45"/>
      <c r="D4254" s="47"/>
    </row>
    <row r="4255" spans="1:4">
      <c r="A4255" s="45"/>
      <c r="D4255" s="47"/>
    </row>
    <row r="4256" spans="1:4">
      <c r="A4256" s="45"/>
      <c r="D4256" s="47"/>
    </row>
    <row r="4257" spans="1:4">
      <c r="A4257" s="45"/>
      <c r="D4257" s="47"/>
    </row>
    <row r="4258" spans="1:4">
      <c r="A4258" s="45"/>
      <c r="D4258" s="47"/>
    </row>
    <row r="4259" spans="1:4">
      <c r="A4259" s="45"/>
      <c r="D4259" s="47"/>
    </row>
    <row r="4260" spans="1:4">
      <c r="A4260" s="45"/>
      <c r="D4260" s="47"/>
    </row>
    <row r="4261" spans="1:4">
      <c r="A4261" s="45"/>
      <c r="D4261" s="47"/>
    </row>
    <row r="4262" spans="1:4">
      <c r="A4262" s="45"/>
      <c r="D4262" s="47"/>
    </row>
    <row r="4263" spans="1:4">
      <c r="A4263" s="45"/>
      <c r="D4263" s="47"/>
    </row>
    <row r="4264" spans="1:4">
      <c r="A4264" s="45"/>
      <c r="D4264" s="47"/>
    </row>
    <row r="4265" spans="1:4">
      <c r="A4265" s="45"/>
      <c r="D4265" s="47"/>
    </row>
    <row r="4266" spans="1:4">
      <c r="A4266" s="45"/>
      <c r="D4266" s="47"/>
    </row>
    <row r="4267" spans="1:4">
      <c r="A4267" s="45"/>
      <c r="D4267" s="47"/>
    </row>
    <row r="4268" spans="1:4">
      <c r="A4268" s="45"/>
      <c r="D4268" s="47"/>
    </row>
    <row r="4269" spans="1:4">
      <c r="A4269" s="45"/>
      <c r="D4269" s="47"/>
    </row>
    <row r="4270" spans="1:4">
      <c r="A4270" s="45"/>
      <c r="D4270" s="47"/>
    </row>
    <row r="4271" spans="1:4">
      <c r="A4271" s="45"/>
      <c r="D4271" s="47"/>
    </row>
    <row r="4272" spans="1:4">
      <c r="A4272" s="45"/>
      <c r="D4272" s="47"/>
    </row>
    <row r="4273" spans="1:4">
      <c r="A4273" s="45"/>
      <c r="D4273" s="47"/>
    </row>
    <row r="4274" spans="1:4">
      <c r="A4274" s="45"/>
      <c r="D4274" s="47"/>
    </row>
    <row r="4275" spans="1:4">
      <c r="A4275" s="45"/>
      <c r="D4275" s="47"/>
    </row>
    <row r="4276" spans="1:4">
      <c r="A4276" s="45"/>
      <c r="D4276" s="47"/>
    </row>
    <row r="4277" spans="1:4">
      <c r="A4277" s="45"/>
      <c r="D4277" s="47"/>
    </row>
    <row r="4278" spans="1:4">
      <c r="A4278" s="45"/>
      <c r="D4278" s="47"/>
    </row>
    <row r="4279" spans="1:4">
      <c r="A4279" s="45"/>
      <c r="D4279" s="47"/>
    </row>
    <row r="4280" spans="1:4">
      <c r="A4280" s="45"/>
      <c r="D4280" s="47"/>
    </row>
    <row r="4281" spans="1:4">
      <c r="A4281" s="45"/>
      <c r="D4281" s="47"/>
    </row>
    <row r="4282" spans="1:4">
      <c r="A4282" s="45"/>
      <c r="D4282" s="47"/>
    </row>
    <row r="4283" spans="1:4">
      <c r="A4283" s="45"/>
      <c r="D4283" s="47"/>
    </row>
    <row r="4284" spans="1:4">
      <c r="A4284" s="45"/>
      <c r="D4284" s="47"/>
    </row>
    <row r="4285" spans="1:4">
      <c r="A4285" s="45"/>
      <c r="D4285" s="47"/>
    </row>
    <row r="4286" spans="1:4">
      <c r="A4286" s="45"/>
      <c r="D4286" s="47"/>
    </row>
    <row r="4287" spans="1:4">
      <c r="A4287" s="45"/>
      <c r="D4287" s="47"/>
    </row>
    <row r="4288" spans="1:4">
      <c r="A4288" s="45"/>
      <c r="D4288" s="47"/>
    </row>
    <row r="4289" spans="1:4">
      <c r="A4289" s="45"/>
      <c r="D4289" s="47"/>
    </row>
    <row r="4290" spans="1:4">
      <c r="A4290" s="45"/>
      <c r="D4290" s="47"/>
    </row>
    <row r="4291" spans="1:4">
      <c r="A4291" s="45"/>
      <c r="D4291" s="47"/>
    </row>
    <row r="4292" spans="1:4">
      <c r="A4292" s="45"/>
      <c r="D4292" s="47"/>
    </row>
    <row r="4293" spans="1:4">
      <c r="A4293" s="45"/>
      <c r="D4293" s="47"/>
    </row>
    <row r="4294" spans="1:4">
      <c r="A4294" s="45"/>
      <c r="D4294" s="47"/>
    </row>
    <row r="4295" spans="1:4">
      <c r="A4295" s="45"/>
      <c r="D4295" s="47"/>
    </row>
    <row r="4296" spans="1:4">
      <c r="A4296" s="45"/>
      <c r="D4296" s="47"/>
    </row>
    <row r="4297" spans="1:4">
      <c r="A4297" s="45"/>
      <c r="D4297" s="47"/>
    </row>
    <row r="4298" spans="1:4">
      <c r="A4298" s="45"/>
      <c r="D4298" s="47"/>
    </row>
    <row r="4299" spans="1:4">
      <c r="A4299" s="45"/>
      <c r="D4299" s="47"/>
    </row>
    <row r="4300" spans="1:4">
      <c r="A4300" s="45"/>
      <c r="D4300" s="47"/>
    </row>
    <row r="4301" spans="1:4">
      <c r="A4301" s="45"/>
      <c r="D4301" s="47"/>
    </row>
    <row r="4302" spans="1:4">
      <c r="A4302" s="45"/>
      <c r="D4302" s="47"/>
    </row>
    <row r="4303" spans="1:4">
      <c r="A4303" s="45"/>
      <c r="D4303" s="47"/>
    </row>
    <row r="4304" spans="1:4">
      <c r="A4304" s="45"/>
      <c r="D4304" s="47"/>
    </row>
    <row r="4305" spans="1:4">
      <c r="A4305" s="45"/>
      <c r="D4305" s="47"/>
    </row>
    <row r="4306" spans="1:4">
      <c r="A4306" s="45"/>
      <c r="D4306" s="47"/>
    </row>
    <row r="4307" spans="1:4">
      <c r="A4307" s="45"/>
      <c r="D4307" s="47"/>
    </row>
    <row r="4308" spans="1:4">
      <c r="A4308" s="45"/>
      <c r="D4308" s="47"/>
    </row>
    <row r="4309" spans="1:4">
      <c r="A4309" s="45"/>
      <c r="D4309" s="47"/>
    </row>
    <row r="4310" spans="1:4">
      <c r="A4310" s="45"/>
      <c r="D4310" s="47"/>
    </row>
    <row r="4311" spans="1:4">
      <c r="A4311" s="45"/>
      <c r="D4311" s="47"/>
    </row>
    <row r="4312" spans="1:4">
      <c r="A4312" s="45"/>
      <c r="D4312" s="47"/>
    </row>
    <row r="4313" spans="1:4">
      <c r="A4313" s="45"/>
      <c r="D4313" s="47"/>
    </row>
    <row r="4314" spans="1:4">
      <c r="A4314" s="45"/>
      <c r="D4314" s="47"/>
    </row>
    <row r="4315" spans="1:4">
      <c r="A4315" s="45"/>
      <c r="D4315" s="47"/>
    </row>
    <row r="4316" spans="1:4">
      <c r="A4316" s="45"/>
      <c r="D4316" s="47"/>
    </row>
    <row r="4317" spans="1:4">
      <c r="A4317" s="45"/>
      <c r="D4317" s="47"/>
    </row>
    <row r="4318" spans="1:4">
      <c r="A4318" s="45"/>
      <c r="D4318" s="47"/>
    </row>
    <row r="4319" spans="1:4">
      <c r="A4319" s="45"/>
      <c r="D4319" s="47"/>
    </row>
    <row r="4320" spans="1:4">
      <c r="A4320" s="45"/>
      <c r="D4320" s="47"/>
    </row>
    <row r="4321" spans="1:4">
      <c r="A4321" s="45"/>
      <c r="D4321" s="47"/>
    </row>
    <row r="4322" spans="1:4">
      <c r="A4322" s="45"/>
      <c r="D4322" s="47"/>
    </row>
    <row r="4323" spans="1:4">
      <c r="A4323" s="45"/>
      <c r="D4323" s="47"/>
    </row>
    <row r="4324" spans="1:4">
      <c r="A4324" s="45"/>
      <c r="D4324" s="47"/>
    </row>
    <row r="4325" spans="1:4">
      <c r="A4325" s="45"/>
      <c r="D4325" s="47"/>
    </row>
    <row r="4326" spans="1:4">
      <c r="A4326" s="45"/>
      <c r="D4326" s="47"/>
    </row>
    <row r="4327" spans="1:4">
      <c r="A4327" s="45"/>
      <c r="D4327" s="47"/>
    </row>
    <row r="4328" spans="1:4">
      <c r="A4328" s="45"/>
      <c r="D4328" s="47"/>
    </row>
    <row r="4329" spans="1:4">
      <c r="A4329" s="45"/>
      <c r="D4329" s="47"/>
    </row>
    <row r="4330" spans="1:4">
      <c r="A4330" s="45"/>
      <c r="D4330" s="47"/>
    </row>
    <row r="4331" spans="1:4">
      <c r="A4331" s="45"/>
      <c r="D4331" s="47"/>
    </row>
    <row r="4332" spans="1:4">
      <c r="A4332" s="45"/>
      <c r="D4332" s="47"/>
    </row>
    <row r="4333" spans="1:4">
      <c r="A4333" s="45"/>
      <c r="D4333" s="47"/>
    </row>
    <row r="4334" spans="1:4">
      <c r="A4334" s="45"/>
      <c r="D4334" s="47"/>
    </row>
    <row r="4335" spans="1:4">
      <c r="A4335" s="45"/>
      <c r="D4335" s="47"/>
    </row>
    <row r="4336" spans="1:4">
      <c r="A4336" s="45"/>
      <c r="D4336" s="47"/>
    </row>
    <row r="4337" spans="1:4">
      <c r="A4337" s="45"/>
      <c r="D4337" s="47"/>
    </row>
    <row r="4338" spans="1:4">
      <c r="A4338" s="45"/>
      <c r="D4338" s="47"/>
    </row>
    <row r="4339" spans="1:4">
      <c r="A4339" s="45"/>
      <c r="D4339" s="47"/>
    </row>
    <row r="4340" spans="1:4">
      <c r="A4340" s="45"/>
      <c r="D4340" s="47"/>
    </row>
    <row r="4341" spans="1:4">
      <c r="A4341" s="45"/>
      <c r="D4341" s="47"/>
    </row>
    <row r="4342" spans="1:4">
      <c r="A4342" s="45"/>
      <c r="D4342" s="47"/>
    </row>
    <row r="4343" spans="1:4">
      <c r="A4343" s="45"/>
      <c r="D4343" s="47"/>
    </row>
    <row r="4344" spans="1:4">
      <c r="A4344" s="45"/>
      <c r="D4344" s="47"/>
    </row>
    <row r="4345" spans="1:4">
      <c r="A4345" s="45"/>
      <c r="D4345" s="47"/>
    </row>
    <row r="4346" spans="1:4">
      <c r="A4346" s="45"/>
      <c r="D4346" s="47"/>
    </row>
    <row r="4347" spans="1:4">
      <c r="A4347" s="45"/>
      <c r="D4347" s="47"/>
    </row>
    <row r="4348" spans="1:4">
      <c r="A4348" s="45"/>
      <c r="D4348" s="47"/>
    </row>
    <row r="4349" spans="1:4">
      <c r="A4349" s="45"/>
      <c r="D4349" s="47"/>
    </row>
    <row r="4350" spans="1:4">
      <c r="A4350" s="45"/>
      <c r="D4350" s="47"/>
    </row>
    <row r="4351" spans="1:4">
      <c r="A4351" s="45"/>
      <c r="D4351" s="47"/>
    </row>
    <row r="4352" spans="1:4">
      <c r="A4352" s="45"/>
      <c r="D4352" s="47"/>
    </row>
    <row r="4353" spans="1:4">
      <c r="A4353" s="45"/>
      <c r="D4353" s="47"/>
    </row>
    <row r="4354" spans="1:4">
      <c r="A4354" s="45"/>
      <c r="D4354" s="47"/>
    </row>
    <row r="4355" spans="1:4">
      <c r="A4355" s="45"/>
      <c r="D4355" s="47"/>
    </row>
    <row r="4356" spans="1:4">
      <c r="A4356" s="45"/>
      <c r="D4356" s="47"/>
    </row>
    <row r="4357" spans="1:4">
      <c r="A4357" s="45"/>
      <c r="D4357" s="47"/>
    </row>
    <row r="4358" spans="1:4">
      <c r="A4358" s="45"/>
      <c r="D4358" s="47"/>
    </row>
    <row r="4359" spans="1:4">
      <c r="A4359" s="45"/>
      <c r="D4359" s="47"/>
    </row>
    <row r="4360" spans="1:4">
      <c r="A4360" s="45"/>
      <c r="D4360" s="47"/>
    </row>
    <row r="4361" spans="1:4">
      <c r="A4361" s="45"/>
      <c r="D4361" s="47"/>
    </row>
    <row r="4362" spans="1:4">
      <c r="A4362" s="45"/>
      <c r="D4362" s="47"/>
    </row>
    <row r="4363" spans="1:4">
      <c r="A4363" s="45"/>
      <c r="D4363" s="47"/>
    </row>
    <row r="4364" spans="1:4">
      <c r="A4364" s="45"/>
      <c r="D4364" s="47"/>
    </row>
    <row r="4365" spans="1:4">
      <c r="A4365" s="45"/>
      <c r="D4365" s="47"/>
    </row>
    <row r="4366" spans="1:4">
      <c r="A4366" s="45"/>
      <c r="D4366" s="47"/>
    </row>
    <row r="4367" spans="1:4">
      <c r="A4367" s="45"/>
      <c r="D4367" s="47"/>
    </row>
    <row r="4368" spans="1:4">
      <c r="A4368" s="45"/>
      <c r="D4368" s="47"/>
    </row>
    <row r="4369" spans="1:4">
      <c r="A4369" s="45"/>
      <c r="D4369" s="47"/>
    </row>
    <row r="4370" spans="1:4">
      <c r="A4370" s="45"/>
      <c r="D4370" s="47"/>
    </row>
    <row r="4371" spans="1:4">
      <c r="A4371" s="45"/>
      <c r="D4371" s="47"/>
    </row>
    <row r="4372" spans="1:4">
      <c r="A4372" s="45"/>
      <c r="D4372" s="47"/>
    </row>
    <row r="4373" spans="1:4">
      <c r="A4373" s="45"/>
      <c r="D4373" s="47"/>
    </row>
    <row r="4374" spans="1:4">
      <c r="A4374" s="45"/>
      <c r="D4374" s="47"/>
    </row>
    <row r="4375" spans="1:4">
      <c r="A4375" s="45"/>
      <c r="D4375" s="47"/>
    </row>
    <row r="4376" spans="1:4">
      <c r="A4376" s="45"/>
      <c r="D4376" s="47"/>
    </row>
    <row r="4377" spans="1:4">
      <c r="A4377" s="45"/>
      <c r="D4377" s="47"/>
    </row>
    <row r="4378" spans="1:4">
      <c r="A4378" s="45"/>
      <c r="D4378" s="47"/>
    </row>
    <row r="4379" spans="1:4">
      <c r="A4379" s="45"/>
      <c r="D4379" s="47"/>
    </row>
    <row r="4380" spans="1:4">
      <c r="A4380" s="45"/>
      <c r="D4380" s="47"/>
    </row>
    <row r="4381" spans="1:4">
      <c r="A4381" s="45"/>
      <c r="D4381" s="47"/>
    </row>
    <row r="4382" spans="1:4">
      <c r="A4382" s="45"/>
      <c r="D4382" s="47"/>
    </row>
    <row r="4383" spans="1:4">
      <c r="A4383" s="45"/>
      <c r="D4383" s="47"/>
    </row>
    <row r="4384" spans="1:4">
      <c r="A4384" s="45"/>
      <c r="D4384" s="47"/>
    </row>
    <row r="4385" spans="1:4">
      <c r="A4385" s="45"/>
      <c r="D4385" s="47"/>
    </row>
    <row r="4386" spans="1:4">
      <c r="A4386" s="45"/>
      <c r="D4386" s="47"/>
    </row>
    <row r="4387" spans="1:4">
      <c r="A4387" s="45"/>
      <c r="D4387" s="47"/>
    </row>
    <row r="4388" spans="1:4">
      <c r="A4388" s="45"/>
      <c r="D4388" s="47"/>
    </row>
    <row r="4389" spans="1:4">
      <c r="A4389" s="45"/>
      <c r="D4389" s="47"/>
    </row>
    <row r="4390" spans="1:4">
      <c r="A4390" s="45"/>
      <c r="D4390" s="47"/>
    </row>
    <row r="4391" spans="1:4">
      <c r="A4391" s="45"/>
      <c r="D4391" s="47"/>
    </row>
    <row r="4392" spans="1:4">
      <c r="A4392" s="45"/>
      <c r="D4392" s="47"/>
    </row>
    <row r="4393" spans="1:4">
      <c r="A4393" s="45"/>
      <c r="D4393" s="47"/>
    </row>
    <row r="4394" spans="1:4">
      <c r="A4394" s="45"/>
      <c r="D4394" s="47"/>
    </row>
    <row r="4395" spans="1:4">
      <c r="A4395" s="45"/>
      <c r="D4395" s="47"/>
    </row>
    <row r="4396" spans="1:4">
      <c r="A4396" s="45"/>
      <c r="D4396" s="47"/>
    </row>
    <row r="4397" spans="1:4">
      <c r="A4397" s="45"/>
      <c r="D4397" s="47"/>
    </row>
    <row r="4398" spans="1:4">
      <c r="A4398" s="45"/>
      <c r="D4398" s="47"/>
    </row>
    <row r="4399" spans="1:4">
      <c r="A4399" s="45"/>
      <c r="D4399" s="47"/>
    </row>
    <row r="4400" spans="1:4">
      <c r="A4400" s="45"/>
      <c r="D4400" s="47"/>
    </row>
    <row r="4401" spans="1:4">
      <c r="A4401" s="45"/>
      <c r="D4401" s="47"/>
    </row>
    <row r="4402" spans="1:4">
      <c r="A4402" s="45"/>
      <c r="D4402" s="47"/>
    </row>
    <row r="4403" spans="1:4">
      <c r="A4403" s="45"/>
      <c r="D4403" s="47"/>
    </row>
    <row r="4404" spans="1:4">
      <c r="A4404" s="45"/>
      <c r="D4404" s="47"/>
    </row>
    <row r="4405" spans="1:4">
      <c r="A4405" s="45"/>
      <c r="D4405" s="47"/>
    </row>
    <row r="4406" spans="1:4">
      <c r="A4406" s="45"/>
      <c r="D4406" s="47"/>
    </row>
    <row r="4407" spans="1:4">
      <c r="A4407" s="45"/>
      <c r="D4407" s="47"/>
    </row>
    <row r="4408" spans="1:4">
      <c r="A4408" s="45"/>
      <c r="D4408" s="47"/>
    </row>
    <row r="4409" spans="1:4">
      <c r="A4409" s="45"/>
      <c r="D4409" s="47"/>
    </row>
    <row r="4410" spans="1:4">
      <c r="A4410" s="45"/>
      <c r="D4410" s="47"/>
    </row>
    <row r="4411" spans="1:4">
      <c r="A4411" s="45"/>
      <c r="D4411" s="47"/>
    </row>
    <row r="4412" spans="1:4">
      <c r="A4412" s="45"/>
      <c r="D4412" s="47"/>
    </row>
    <row r="4413" spans="1:4">
      <c r="A4413" s="45"/>
      <c r="D4413" s="47"/>
    </row>
    <row r="4414" spans="1:4">
      <c r="A4414" s="45"/>
      <c r="D4414" s="47"/>
    </row>
    <row r="4415" spans="1:4">
      <c r="A4415" s="45"/>
      <c r="D4415" s="47"/>
    </row>
    <row r="4416" spans="1:4">
      <c r="A4416" s="45"/>
      <c r="D4416" s="47"/>
    </row>
    <row r="4417" spans="1:4">
      <c r="A4417" s="45"/>
      <c r="D4417" s="47"/>
    </row>
    <row r="4418" spans="1:4">
      <c r="A4418" s="45"/>
      <c r="D4418" s="47"/>
    </row>
    <row r="4419" spans="1:4">
      <c r="A4419" s="45"/>
      <c r="D4419" s="47"/>
    </row>
    <row r="4420" spans="1:4">
      <c r="A4420" s="45"/>
      <c r="D4420" s="47"/>
    </row>
    <row r="4421" spans="1:4">
      <c r="A4421" s="45"/>
      <c r="D4421" s="47"/>
    </row>
    <row r="4422" spans="1:4">
      <c r="A4422" s="45"/>
      <c r="D4422" s="47"/>
    </row>
    <row r="4423" spans="1:4">
      <c r="A4423" s="45"/>
      <c r="D4423" s="47"/>
    </row>
    <row r="4424" spans="1:4">
      <c r="A4424" s="45"/>
      <c r="D4424" s="47"/>
    </row>
    <row r="4425" spans="1:4">
      <c r="A4425" s="45"/>
      <c r="D4425" s="47"/>
    </row>
    <row r="4426" spans="1:4">
      <c r="A4426" s="45"/>
      <c r="D4426" s="47"/>
    </row>
    <row r="4427" spans="1:4">
      <c r="A4427" s="45"/>
      <c r="D4427" s="47"/>
    </row>
    <row r="4428" spans="1:4">
      <c r="A4428" s="45"/>
      <c r="D4428" s="47"/>
    </row>
    <row r="4429" spans="1:4">
      <c r="A4429" s="45"/>
      <c r="D4429" s="47"/>
    </row>
    <row r="4430" spans="1:4">
      <c r="A4430" s="45"/>
      <c r="D4430" s="47"/>
    </row>
    <row r="4431" spans="1:4">
      <c r="A4431" s="45"/>
      <c r="D4431" s="47"/>
    </row>
    <row r="4432" spans="1:4">
      <c r="A4432" s="45"/>
      <c r="D4432" s="47"/>
    </row>
    <row r="4433" spans="1:4">
      <c r="A4433" s="45"/>
      <c r="D4433" s="47"/>
    </row>
    <row r="4434" spans="1:4">
      <c r="A4434" s="45"/>
      <c r="D4434" s="47"/>
    </row>
    <row r="4435" spans="1:4">
      <c r="A4435" s="45"/>
      <c r="D4435" s="47"/>
    </row>
    <row r="4436" spans="1:4">
      <c r="A4436" s="45"/>
      <c r="D4436" s="47"/>
    </row>
    <row r="4437" spans="1:4">
      <c r="A4437" s="45"/>
      <c r="D4437" s="47"/>
    </row>
    <row r="4438" spans="1:4">
      <c r="A4438" s="45"/>
      <c r="D4438" s="47"/>
    </row>
    <row r="4439" spans="1:4">
      <c r="A4439" s="45"/>
      <c r="D4439" s="47"/>
    </row>
    <row r="4440" spans="1:4">
      <c r="A4440" s="45"/>
      <c r="D4440" s="47"/>
    </row>
    <row r="4441" spans="1:4">
      <c r="A4441" s="45"/>
      <c r="D4441" s="47"/>
    </row>
    <row r="4442" spans="1:4">
      <c r="A4442" s="45"/>
      <c r="D4442" s="47"/>
    </row>
    <row r="4443" spans="1:4">
      <c r="A4443" s="45"/>
      <c r="D4443" s="47"/>
    </row>
    <row r="4444" spans="1:4">
      <c r="A4444" s="45"/>
      <c r="D4444" s="47"/>
    </row>
    <row r="4445" spans="1:4">
      <c r="A4445" s="45"/>
      <c r="D4445" s="47"/>
    </row>
    <row r="4446" spans="1:4">
      <c r="A4446" s="45"/>
      <c r="D4446" s="47"/>
    </row>
    <row r="4447" spans="1:4">
      <c r="A4447" s="45"/>
      <c r="D4447" s="47"/>
    </row>
    <row r="4448" spans="1:4">
      <c r="A4448" s="45"/>
      <c r="D4448" s="47"/>
    </row>
    <row r="4449" spans="1:4">
      <c r="A4449" s="45"/>
      <c r="D4449" s="47"/>
    </row>
    <row r="4450" spans="1:4">
      <c r="A4450" s="45"/>
      <c r="D4450" s="47"/>
    </row>
    <row r="4451" spans="1:4">
      <c r="A4451" s="45"/>
      <c r="D4451" s="47"/>
    </row>
    <row r="4452" spans="1:4">
      <c r="A4452" s="45"/>
      <c r="D4452" s="47"/>
    </row>
    <row r="4453" spans="1:4">
      <c r="A4453" s="45"/>
      <c r="D4453" s="47"/>
    </row>
    <row r="4454" spans="1:4">
      <c r="A4454" s="45"/>
      <c r="D4454" s="47"/>
    </row>
    <row r="4455" spans="1:4">
      <c r="A4455" s="45"/>
      <c r="D4455" s="47"/>
    </row>
    <row r="4456" spans="1:4">
      <c r="A4456" s="45"/>
      <c r="D4456" s="47"/>
    </row>
    <row r="4457" spans="1:4">
      <c r="A4457" s="45"/>
      <c r="D4457" s="47"/>
    </row>
    <row r="4458" spans="1:4">
      <c r="A4458" s="45"/>
      <c r="D4458" s="47"/>
    </row>
    <row r="4459" spans="1:4">
      <c r="A4459" s="45"/>
      <c r="D4459" s="47"/>
    </row>
    <row r="4460" spans="1:4">
      <c r="A4460" s="45"/>
      <c r="D4460" s="47"/>
    </row>
    <row r="4461" spans="1:4">
      <c r="A4461" s="45"/>
      <c r="D4461" s="47"/>
    </row>
    <row r="4462" spans="1:4">
      <c r="A4462" s="45"/>
      <c r="D4462" s="47"/>
    </row>
    <row r="4463" spans="1:4">
      <c r="A4463" s="45"/>
      <c r="D4463" s="47"/>
    </row>
    <row r="4464" spans="1:4">
      <c r="A4464" s="45"/>
      <c r="D4464" s="47"/>
    </row>
    <row r="4465" spans="1:4">
      <c r="A4465" s="45"/>
      <c r="D4465" s="47"/>
    </row>
    <row r="4466" spans="1:4">
      <c r="A4466" s="45"/>
      <c r="D4466" s="47"/>
    </row>
    <row r="4467" spans="1:4">
      <c r="A4467" s="45"/>
      <c r="D4467" s="47"/>
    </row>
    <row r="4468" spans="1:4">
      <c r="A4468" s="45"/>
      <c r="D4468" s="47"/>
    </row>
    <row r="4469" spans="1:4">
      <c r="A4469" s="45"/>
      <c r="D4469" s="47"/>
    </row>
    <row r="4470" spans="1:4">
      <c r="A4470" s="45"/>
      <c r="D4470" s="47"/>
    </row>
    <row r="4471" spans="1:4">
      <c r="A4471" s="45"/>
      <c r="D4471" s="47"/>
    </row>
    <row r="4472" spans="1:4">
      <c r="A4472" s="45"/>
      <c r="D4472" s="47"/>
    </row>
    <row r="4473" spans="1:4">
      <c r="A4473" s="45"/>
      <c r="D4473" s="47"/>
    </row>
    <row r="4474" spans="1:4">
      <c r="A4474" s="45"/>
      <c r="D4474" s="47"/>
    </row>
    <row r="4475" spans="1:4">
      <c r="A4475" s="45"/>
      <c r="D4475" s="47"/>
    </row>
    <row r="4476" spans="1:4">
      <c r="A4476" s="45"/>
      <c r="D4476" s="47"/>
    </row>
    <row r="4477" spans="1:4">
      <c r="A4477" s="45"/>
      <c r="D4477" s="47"/>
    </row>
    <row r="4478" spans="1:4">
      <c r="A4478" s="45"/>
      <c r="D4478" s="47"/>
    </row>
    <row r="4479" spans="1:4">
      <c r="A4479" s="45"/>
      <c r="D4479" s="47"/>
    </row>
    <row r="4480" spans="1:4">
      <c r="A4480" s="45"/>
      <c r="D4480" s="47"/>
    </row>
    <row r="4481" spans="1:4">
      <c r="A4481" s="45"/>
      <c r="D4481" s="47"/>
    </row>
    <row r="4482" spans="1:4">
      <c r="A4482" s="45"/>
      <c r="D4482" s="47"/>
    </row>
    <row r="4483" spans="1:4">
      <c r="A4483" s="45"/>
      <c r="D4483" s="47"/>
    </row>
    <row r="4484" spans="1:4">
      <c r="A4484" s="45"/>
      <c r="D4484" s="47"/>
    </row>
    <row r="4485" spans="1:4">
      <c r="A4485" s="45"/>
      <c r="D4485" s="47"/>
    </row>
    <row r="4486" spans="1:4">
      <c r="A4486" s="45"/>
      <c r="D4486" s="47"/>
    </row>
    <row r="4487" spans="1:4">
      <c r="A4487" s="45"/>
      <c r="D4487" s="47"/>
    </row>
    <row r="4488" spans="1:4">
      <c r="A4488" s="45"/>
      <c r="D4488" s="47"/>
    </row>
    <row r="4489" spans="1:4">
      <c r="A4489" s="45"/>
      <c r="D4489" s="47"/>
    </row>
    <row r="4490" spans="1:4">
      <c r="A4490" s="45"/>
      <c r="D4490" s="47"/>
    </row>
    <row r="4491" spans="1:4">
      <c r="A4491" s="45"/>
      <c r="D4491" s="47"/>
    </row>
    <row r="4492" spans="1:4">
      <c r="A4492" s="45"/>
      <c r="D4492" s="47"/>
    </row>
    <row r="4493" spans="1:4">
      <c r="A4493" s="45"/>
      <c r="D4493" s="47"/>
    </row>
    <row r="4494" spans="1:4">
      <c r="A4494" s="45"/>
      <c r="D4494" s="47"/>
    </row>
    <row r="4495" spans="1:4">
      <c r="A4495" s="45"/>
      <c r="D4495" s="47"/>
    </row>
    <row r="4496" spans="1:4">
      <c r="A4496" s="45"/>
      <c r="D4496" s="47"/>
    </row>
    <row r="4497" spans="1:4">
      <c r="A4497" s="45"/>
      <c r="D4497" s="47"/>
    </row>
    <row r="4498" spans="1:4">
      <c r="A4498" s="45"/>
      <c r="D4498" s="47"/>
    </row>
    <row r="4499" spans="1:4">
      <c r="A4499" s="45"/>
      <c r="D4499" s="47"/>
    </row>
    <row r="4500" spans="1:4">
      <c r="A4500" s="45"/>
      <c r="D4500" s="47"/>
    </row>
    <row r="4501" spans="1:4">
      <c r="A4501" s="45"/>
      <c r="D4501" s="47"/>
    </row>
    <row r="4502" spans="1:4">
      <c r="A4502" s="45"/>
      <c r="D4502" s="47"/>
    </row>
    <row r="4503" spans="1:4">
      <c r="A4503" s="45"/>
      <c r="D4503" s="47"/>
    </row>
    <row r="4504" spans="1:4">
      <c r="A4504" s="45"/>
      <c r="D4504" s="47"/>
    </row>
    <row r="4505" spans="1:4">
      <c r="A4505" s="45"/>
      <c r="D4505" s="47"/>
    </row>
    <row r="4506" spans="1:4">
      <c r="A4506" s="45"/>
      <c r="D4506" s="47"/>
    </row>
    <row r="4507" spans="1:4">
      <c r="A4507" s="45"/>
      <c r="D4507" s="47"/>
    </row>
    <row r="4508" spans="1:4">
      <c r="A4508" s="45"/>
      <c r="D4508" s="47"/>
    </row>
    <row r="4509" spans="1:4">
      <c r="A4509" s="45"/>
      <c r="D4509" s="47"/>
    </row>
    <row r="4510" spans="1:4">
      <c r="A4510" s="45"/>
      <c r="D4510" s="47"/>
    </row>
    <row r="4511" spans="1:4">
      <c r="A4511" s="45"/>
      <c r="D4511" s="47"/>
    </row>
    <row r="4512" spans="1:4">
      <c r="A4512" s="45"/>
      <c r="D4512" s="47"/>
    </row>
    <row r="4513" spans="1:4">
      <c r="A4513" s="45"/>
      <c r="D4513" s="47"/>
    </row>
    <row r="4514" spans="1:4">
      <c r="A4514" s="45"/>
      <c r="D4514" s="47"/>
    </row>
    <row r="4515" spans="1:4">
      <c r="A4515" s="45"/>
      <c r="D4515" s="47"/>
    </row>
    <row r="4516" spans="1:4">
      <c r="A4516" s="45"/>
      <c r="D4516" s="47"/>
    </row>
    <row r="4517" spans="1:4">
      <c r="A4517" s="45"/>
      <c r="D4517" s="47"/>
    </row>
    <row r="4518" spans="1:4">
      <c r="A4518" s="45"/>
      <c r="D4518" s="47"/>
    </row>
    <row r="4519" spans="1:4">
      <c r="A4519" s="45"/>
      <c r="D4519" s="47"/>
    </row>
    <row r="4520" spans="1:4">
      <c r="A4520" s="45"/>
      <c r="D4520" s="47"/>
    </row>
    <row r="4521" spans="1:4">
      <c r="A4521" s="45"/>
      <c r="D4521" s="47"/>
    </row>
    <row r="4522" spans="1:4">
      <c r="A4522" s="45"/>
      <c r="D4522" s="47"/>
    </row>
    <row r="4523" spans="1:4">
      <c r="A4523" s="45"/>
      <c r="D4523" s="47"/>
    </row>
    <row r="4524" spans="1:4">
      <c r="A4524" s="45"/>
      <c r="D4524" s="47"/>
    </row>
    <row r="4525" spans="1:4">
      <c r="A4525" s="45"/>
      <c r="D4525" s="47"/>
    </row>
    <row r="4526" spans="1:4">
      <c r="A4526" s="45"/>
      <c r="D4526" s="47"/>
    </row>
    <row r="4527" spans="1:4">
      <c r="A4527" s="45"/>
      <c r="D4527" s="47"/>
    </row>
    <row r="4528" spans="1:4">
      <c r="A4528" s="45"/>
      <c r="D4528" s="47"/>
    </row>
    <row r="4529" spans="1:4">
      <c r="A4529" s="45"/>
      <c r="D4529" s="47"/>
    </row>
    <row r="4530" spans="1:4">
      <c r="A4530" s="45"/>
      <c r="D4530" s="47"/>
    </row>
    <row r="4531" spans="1:4">
      <c r="A4531" s="45"/>
      <c r="D4531" s="47"/>
    </row>
    <row r="4532" spans="1:4">
      <c r="A4532" s="45"/>
      <c r="D4532" s="47"/>
    </row>
    <row r="4533" spans="1:4">
      <c r="A4533" s="45"/>
      <c r="D4533" s="47"/>
    </row>
    <row r="4534" spans="1:4">
      <c r="A4534" s="45"/>
      <c r="D4534" s="47"/>
    </row>
    <row r="4535" spans="1:4">
      <c r="A4535" s="45"/>
      <c r="D4535" s="47"/>
    </row>
    <row r="4536" spans="1:4">
      <c r="A4536" s="45"/>
      <c r="D4536" s="47"/>
    </row>
    <row r="4537" spans="1:4">
      <c r="A4537" s="45"/>
      <c r="D4537" s="47"/>
    </row>
    <row r="4538" spans="1:4">
      <c r="A4538" s="45"/>
      <c r="D4538" s="47"/>
    </row>
    <row r="4539" spans="1:4">
      <c r="A4539" s="45"/>
      <c r="D4539" s="47"/>
    </row>
    <row r="4540" spans="1:4">
      <c r="A4540" s="45"/>
      <c r="D4540" s="47"/>
    </row>
    <row r="4541" spans="1:4">
      <c r="A4541" s="45"/>
      <c r="D4541" s="47"/>
    </row>
    <row r="4542" spans="1:4">
      <c r="A4542" s="45"/>
      <c r="D4542" s="47"/>
    </row>
    <row r="4543" spans="1:4">
      <c r="A4543" s="45"/>
      <c r="D4543" s="47"/>
    </row>
    <row r="4544" spans="1:4">
      <c r="A4544" s="45"/>
      <c r="D4544" s="47"/>
    </row>
    <row r="4545" spans="1:4">
      <c r="A4545" s="45"/>
      <c r="D4545" s="47"/>
    </row>
    <row r="4546" spans="1:4">
      <c r="A4546" s="45"/>
      <c r="D4546" s="47"/>
    </row>
    <row r="4547" spans="1:4">
      <c r="A4547" s="45"/>
      <c r="D4547" s="47"/>
    </row>
    <row r="4548" spans="1:4">
      <c r="A4548" s="45"/>
      <c r="D4548" s="47"/>
    </row>
    <row r="4549" spans="1:4">
      <c r="A4549" s="45"/>
      <c r="D4549" s="47"/>
    </row>
    <row r="4550" spans="1:4">
      <c r="A4550" s="45"/>
      <c r="D4550" s="47"/>
    </row>
    <row r="4551" spans="1:4">
      <c r="A4551" s="45"/>
      <c r="D4551" s="47"/>
    </row>
    <row r="4552" spans="1:4">
      <c r="A4552" s="45"/>
      <c r="D4552" s="47"/>
    </row>
    <row r="4553" spans="1:4">
      <c r="A4553" s="45"/>
      <c r="D4553" s="47"/>
    </row>
    <row r="4554" spans="1:4">
      <c r="A4554" s="45"/>
      <c r="D4554" s="47"/>
    </row>
    <row r="4555" spans="1:4">
      <c r="A4555" s="45"/>
      <c r="D4555" s="47"/>
    </row>
    <row r="4556" spans="1:4">
      <c r="A4556" s="45"/>
      <c r="D4556" s="47"/>
    </row>
    <row r="4557" spans="1:4">
      <c r="A4557" s="45"/>
      <c r="D4557" s="47"/>
    </row>
    <row r="4558" spans="1:4">
      <c r="A4558" s="45"/>
      <c r="D4558" s="47"/>
    </row>
    <row r="4559" spans="1:4">
      <c r="A4559" s="45"/>
      <c r="D4559" s="47"/>
    </row>
    <row r="4560" spans="1:4">
      <c r="A4560" s="45"/>
      <c r="D4560" s="47"/>
    </row>
    <row r="4561" spans="1:4">
      <c r="A4561" s="45"/>
      <c r="D4561" s="47"/>
    </row>
    <row r="4562" spans="1:4">
      <c r="A4562" s="45"/>
      <c r="D4562" s="47"/>
    </row>
    <row r="4563" spans="1:4">
      <c r="A4563" s="45"/>
      <c r="D4563" s="47"/>
    </row>
    <row r="4564" spans="1:4">
      <c r="A4564" s="45"/>
      <c r="D4564" s="47"/>
    </row>
    <row r="4565" spans="1:4">
      <c r="A4565" s="45"/>
      <c r="D4565" s="47"/>
    </row>
    <row r="4566" spans="1:4">
      <c r="A4566" s="45"/>
      <c r="D4566" s="47"/>
    </row>
    <row r="4567" spans="1:4">
      <c r="A4567" s="45"/>
      <c r="D4567" s="47"/>
    </row>
    <row r="4568" spans="1:4">
      <c r="A4568" s="45"/>
      <c r="D4568" s="47"/>
    </row>
    <row r="4569" spans="1:4">
      <c r="A4569" s="45"/>
      <c r="D4569" s="47"/>
    </row>
    <row r="4570" spans="1:4">
      <c r="A4570" s="45"/>
      <c r="D4570" s="47"/>
    </row>
    <row r="4571" spans="1:4">
      <c r="A4571" s="45"/>
      <c r="D4571" s="47"/>
    </row>
    <row r="4572" spans="1:4">
      <c r="A4572" s="45"/>
      <c r="D4572" s="47"/>
    </row>
    <row r="4573" spans="1:4">
      <c r="A4573" s="45"/>
      <c r="D4573" s="47"/>
    </row>
    <row r="4574" spans="1:4">
      <c r="A4574" s="45"/>
      <c r="D4574" s="47"/>
    </row>
    <row r="4575" spans="1:4">
      <c r="A4575" s="45"/>
      <c r="D4575" s="47"/>
    </row>
    <row r="4576" spans="1:4">
      <c r="A4576" s="45"/>
      <c r="D4576" s="47"/>
    </row>
    <row r="4577" spans="1:4">
      <c r="A4577" s="45"/>
      <c r="D4577" s="47"/>
    </row>
    <row r="4578" spans="1:4">
      <c r="A4578" s="45"/>
      <c r="D4578" s="47"/>
    </row>
    <row r="4579" spans="1:4">
      <c r="A4579" s="45"/>
      <c r="D4579" s="47"/>
    </row>
    <row r="4580" spans="1:4">
      <c r="A4580" s="45"/>
      <c r="D4580" s="47"/>
    </row>
    <row r="4581" spans="1:4">
      <c r="A4581" s="45"/>
      <c r="D4581" s="47"/>
    </row>
    <row r="4582" spans="1:4">
      <c r="A4582" s="45"/>
      <c r="D4582" s="47"/>
    </row>
    <row r="4583" spans="1:4">
      <c r="A4583" s="45"/>
      <c r="D4583" s="47"/>
    </row>
    <row r="4584" spans="1:4">
      <c r="A4584" s="45"/>
      <c r="D4584" s="47"/>
    </row>
    <row r="4585" spans="1:4">
      <c r="A4585" s="45"/>
      <c r="D4585" s="47"/>
    </row>
    <row r="4586" spans="1:4">
      <c r="A4586" s="45"/>
      <c r="D4586" s="47"/>
    </row>
    <row r="4587" spans="1:4">
      <c r="A4587" s="45"/>
      <c r="D4587" s="47"/>
    </row>
    <row r="4588" spans="1:4">
      <c r="A4588" s="45"/>
      <c r="D4588" s="47"/>
    </row>
    <row r="4589" spans="1:4">
      <c r="A4589" s="45"/>
      <c r="D4589" s="47"/>
    </row>
    <row r="4590" spans="1:4">
      <c r="A4590" s="45"/>
      <c r="D4590" s="47"/>
    </row>
    <row r="4591" spans="1:4">
      <c r="A4591" s="45"/>
      <c r="D4591" s="47"/>
    </row>
    <row r="4592" spans="1:4">
      <c r="A4592" s="45"/>
      <c r="D4592" s="47"/>
    </row>
    <row r="4593" spans="1:4">
      <c r="A4593" s="45"/>
      <c r="D4593" s="47"/>
    </row>
    <row r="4594" spans="1:4">
      <c r="A4594" s="45"/>
      <c r="D4594" s="47"/>
    </row>
    <row r="4595" spans="1:4">
      <c r="A4595" s="45"/>
      <c r="D4595" s="47"/>
    </row>
    <row r="4596" spans="1:4">
      <c r="A4596" s="45"/>
      <c r="D4596" s="47"/>
    </row>
    <row r="4597" spans="1:4">
      <c r="A4597" s="45"/>
      <c r="D4597" s="47"/>
    </row>
    <row r="4598" spans="1:4">
      <c r="A4598" s="45"/>
      <c r="D4598" s="47"/>
    </row>
    <row r="4599" spans="1:4">
      <c r="A4599" s="45"/>
      <c r="D4599" s="47"/>
    </row>
    <row r="4600" spans="1:4">
      <c r="A4600" s="45"/>
      <c r="D4600" s="47"/>
    </row>
    <row r="4601" spans="1:4">
      <c r="A4601" s="45"/>
      <c r="D4601" s="47"/>
    </row>
    <row r="4602" spans="1:4">
      <c r="A4602" s="45"/>
      <c r="D4602" s="47"/>
    </row>
    <row r="4603" spans="1:4">
      <c r="A4603" s="45"/>
      <c r="D4603" s="47"/>
    </row>
    <row r="4604" spans="1:4">
      <c r="A4604" s="45"/>
      <c r="D4604" s="47"/>
    </row>
    <row r="4605" spans="1:4">
      <c r="A4605" s="45"/>
      <c r="D4605" s="47"/>
    </row>
    <row r="4606" spans="1:4">
      <c r="A4606" s="45"/>
      <c r="D4606" s="47"/>
    </row>
    <row r="4607" spans="1:4">
      <c r="A4607" s="45"/>
      <c r="D4607" s="47"/>
    </row>
    <row r="4608" spans="1:4">
      <c r="A4608" s="45"/>
      <c r="D4608" s="47"/>
    </row>
    <row r="4609" spans="1:4">
      <c r="A4609" s="45"/>
      <c r="D4609" s="47"/>
    </row>
    <row r="4610" spans="1:4">
      <c r="A4610" s="45"/>
      <c r="D4610" s="47"/>
    </row>
    <row r="4611" spans="1:4">
      <c r="A4611" s="45"/>
      <c r="D4611" s="47"/>
    </row>
    <row r="4612" spans="1:4">
      <c r="A4612" s="45"/>
      <c r="D4612" s="47"/>
    </row>
    <row r="4613" spans="1:4">
      <c r="A4613" s="45"/>
      <c r="D4613" s="47"/>
    </row>
    <row r="4614" spans="1:4">
      <c r="A4614" s="45"/>
      <c r="D4614" s="47"/>
    </row>
    <row r="4615" spans="1:4">
      <c r="A4615" s="45"/>
      <c r="D4615" s="47"/>
    </row>
    <row r="4616" spans="1:4">
      <c r="A4616" s="45"/>
      <c r="D4616" s="47"/>
    </row>
    <row r="4617" spans="1:4">
      <c r="A4617" s="45"/>
      <c r="D4617" s="47"/>
    </row>
    <row r="4618" spans="1:4">
      <c r="A4618" s="45"/>
      <c r="D4618" s="47"/>
    </row>
    <row r="4619" spans="1:4">
      <c r="A4619" s="45"/>
      <c r="D4619" s="47"/>
    </row>
    <row r="4620" spans="1:4">
      <c r="A4620" s="45"/>
      <c r="D4620" s="47"/>
    </row>
    <row r="4621" spans="1:4">
      <c r="A4621" s="45"/>
      <c r="D4621" s="47"/>
    </row>
    <row r="4622" spans="1:4">
      <c r="A4622" s="45"/>
      <c r="D4622" s="47"/>
    </row>
    <row r="4623" spans="1:4">
      <c r="A4623" s="45"/>
      <c r="D4623" s="47"/>
    </row>
    <row r="4624" spans="1:4">
      <c r="A4624" s="45"/>
      <c r="D4624" s="47"/>
    </row>
    <row r="4625" spans="1:4">
      <c r="A4625" s="45"/>
      <c r="D4625" s="47"/>
    </row>
    <row r="4626" spans="1:4">
      <c r="A4626" s="45"/>
      <c r="D4626" s="47"/>
    </row>
    <row r="4627" spans="1:4">
      <c r="A4627" s="45"/>
      <c r="D4627" s="47"/>
    </row>
    <row r="4628" spans="1:4">
      <c r="A4628" s="45"/>
      <c r="D4628" s="47"/>
    </row>
    <row r="4629" spans="1:4">
      <c r="A4629" s="45"/>
      <c r="D4629" s="47"/>
    </row>
    <row r="4630" spans="1:4">
      <c r="A4630" s="45"/>
      <c r="D4630" s="47"/>
    </row>
    <row r="4631" spans="1:4">
      <c r="A4631" s="45"/>
      <c r="D4631" s="47"/>
    </row>
    <row r="4632" spans="1:4">
      <c r="A4632" s="45"/>
      <c r="D4632" s="47"/>
    </row>
    <row r="4633" spans="1:4">
      <c r="A4633" s="45"/>
      <c r="D4633" s="47"/>
    </row>
    <row r="4634" spans="1:4">
      <c r="A4634" s="45"/>
      <c r="D4634" s="47"/>
    </row>
    <row r="4635" spans="1:4">
      <c r="A4635" s="45"/>
      <c r="D4635" s="47"/>
    </row>
    <row r="4636" spans="1:4">
      <c r="A4636" s="45"/>
      <c r="D4636" s="47"/>
    </row>
    <row r="4637" spans="1:4">
      <c r="A4637" s="45"/>
      <c r="D4637" s="47"/>
    </row>
    <row r="4638" spans="1:4">
      <c r="A4638" s="45"/>
      <c r="D4638" s="47"/>
    </row>
    <row r="4639" spans="1:4">
      <c r="A4639" s="45"/>
      <c r="D4639" s="47"/>
    </row>
    <row r="4640" spans="1:4">
      <c r="A4640" s="45"/>
      <c r="D4640" s="47"/>
    </row>
    <row r="4641" spans="1:4">
      <c r="A4641" s="45"/>
      <c r="D4641" s="47"/>
    </row>
    <row r="4642" spans="1:4">
      <c r="A4642" s="45"/>
      <c r="D4642" s="47"/>
    </row>
    <row r="4643" spans="1:4">
      <c r="A4643" s="45"/>
      <c r="D4643" s="47"/>
    </row>
    <row r="4644" spans="1:4">
      <c r="A4644" s="45"/>
      <c r="D4644" s="47"/>
    </row>
    <row r="4645" spans="1:4">
      <c r="A4645" s="45"/>
      <c r="D4645" s="47"/>
    </row>
    <row r="4646" spans="1:4">
      <c r="A4646" s="45"/>
      <c r="D4646" s="47"/>
    </row>
    <row r="4647" spans="1:4">
      <c r="A4647" s="45"/>
      <c r="D4647" s="47"/>
    </row>
    <row r="4648" spans="1:4">
      <c r="A4648" s="45"/>
      <c r="D4648" s="47"/>
    </row>
    <row r="4649" spans="1:4">
      <c r="A4649" s="45"/>
      <c r="D4649" s="47"/>
    </row>
    <row r="4650" spans="1:4">
      <c r="A4650" s="45"/>
      <c r="D4650" s="47"/>
    </row>
    <row r="4651" spans="1:4">
      <c r="A4651" s="45"/>
      <c r="D4651" s="47"/>
    </row>
    <row r="4652" spans="1:4">
      <c r="A4652" s="45"/>
      <c r="D4652" s="47"/>
    </row>
    <row r="4653" spans="1:4">
      <c r="A4653" s="45"/>
      <c r="D4653" s="47"/>
    </row>
    <row r="4654" spans="1:4">
      <c r="A4654" s="45"/>
      <c r="D4654" s="47"/>
    </row>
    <row r="4655" spans="1:4">
      <c r="A4655" s="45"/>
      <c r="D4655" s="47"/>
    </row>
    <row r="4656" spans="1:4">
      <c r="A4656" s="45"/>
      <c r="D4656" s="47"/>
    </row>
    <row r="4657" spans="1:4">
      <c r="A4657" s="45"/>
      <c r="D4657" s="47"/>
    </row>
    <row r="4658" spans="1:4">
      <c r="A4658" s="45"/>
      <c r="D4658" s="47"/>
    </row>
    <row r="4659" spans="1:4">
      <c r="A4659" s="45"/>
      <c r="D4659" s="47"/>
    </row>
    <row r="4660" spans="1:4">
      <c r="A4660" s="45"/>
      <c r="D4660" s="47"/>
    </row>
    <row r="4661" spans="1:4">
      <c r="A4661" s="45"/>
      <c r="D4661" s="47"/>
    </row>
    <row r="4662" spans="1:4">
      <c r="A4662" s="45"/>
      <c r="D4662" s="47"/>
    </row>
    <row r="4663" spans="1:4">
      <c r="A4663" s="45"/>
      <c r="D4663" s="47"/>
    </row>
    <row r="4664" spans="1:4">
      <c r="A4664" s="45"/>
      <c r="D4664" s="47"/>
    </row>
    <row r="4665" spans="1:4">
      <c r="A4665" s="45"/>
      <c r="D4665" s="47"/>
    </row>
    <row r="4666" spans="1:4">
      <c r="A4666" s="45"/>
      <c r="D4666" s="47"/>
    </row>
    <row r="4667" spans="1:4">
      <c r="A4667" s="45"/>
      <c r="D4667" s="47"/>
    </row>
    <row r="4668" spans="1:4">
      <c r="A4668" s="45"/>
      <c r="D4668" s="47"/>
    </row>
    <row r="4669" spans="1:4">
      <c r="A4669" s="45"/>
      <c r="D4669" s="47"/>
    </row>
    <row r="4670" spans="1:4">
      <c r="A4670" s="45"/>
      <c r="D4670" s="47"/>
    </row>
    <row r="4671" spans="1:4">
      <c r="A4671" s="45"/>
      <c r="D4671" s="47"/>
    </row>
    <row r="4672" spans="1:4">
      <c r="A4672" s="45"/>
      <c r="D4672" s="47"/>
    </row>
    <row r="4673" spans="1:4">
      <c r="A4673" s="45"/>
      <c r="D4673" s="47"/>
    </row>
    <row r="4674" spans="1:4">
      <c r="A4674" s="45"/>
      <c r="D4674" s="47"/>
    </row>
    <row r="4675" spans="1:4">
      <c r="A4675" s="45"/>
      <c r="D4675" s="47"/>
    </row>
    <row r="4676" spans="1:4">
      <c r="A4676" s="45"/>
      <c r="D4676" s="47"/>
    </row>
    <row r="4677" spans="1:4">
      <c r="A4677" s="45"/>
      <c r="D4677" s="47"/>
    </row>
    <row r="4678" spans="1:4">
      <c r="A4678" s="45"/>
      <c r="D4678" s="47"/>
    </row>
    <row r="4679" spans="1:4">
      <c r="A4679" s="45"/>
      <c r="D4679" s="47"/>
    </row>
    <row r="4680" spans="1:4">
      <c r="A4680" s="45"/>
      <c r="D4680" s="47"/>
    </row>
    <row r="4681" spans="1:4">
      <c r="A4681" s="45"/>
      <c r="D4681" s="47"/>
    </row>
    <row r="4682" spans="1:4">
      <c r="A4682" s="45"/>
      <c r="D4682" s="47"/>
    </row>
    <row r="4683" spans="1:4">
      <c r="A4683" s="45"/>
      <c r="D4683" s="47"/>
    </row>
    <row r="4684" spans="1:4">
      <c r="A4684" s="45"/>
      <c r="D4684" s="47"/>
    </row>
    <row r="4685" spans="1:4">
      <c r="A4685" s="45"/>
      <c r="D4685" s="47"/>
    </row>
    <row r="4686" spans="1:4">
      <c r="A4686" s="45"/>
      <c r="D4686" s="47"/>
    </row>
    <row r="4687" spans="1:4">
      <c r="A4687" s="45"/>
      <c r="D4687" s="47"/>
    </row>
    <row r="4688" spans="1:4">
      <c r="A4688" s="45"/>
      <c r="D4688" s="47"/>
    </row>
    <row r="4689" spans="1:4">
      <c r="A4689" s="45"/>
      <c r="D4689" s="47"/>
    </row>
    <row r="4690" spans="1:4">
      <c r="A4690" s="45"/>
      <c r="D4690" s="47"/>
    </row>
    <row r="4691" spans="1:4">
      <c r="A4691" s="45"/>
      <c r="D4691" s="47"/>
    </row>
    <row r="4692" spans="1:4">
      <c r="A4692" s="45"/>
      <c r="D4692" s="47"/>
    </row>
    <row r="4693" spans="1:4">
      <c r="A4693" s="45"/>
      <c r="D4693" s="47"/>
    </row>
    <row r="4694" spans="1:4">
      <c r="A4694" s="45"/>
      <c r="D4694" s="47"/>
    </row>
    <row r="4695" spans="1:4">
      <c r="A4695" s="45"/>
      <c r="D4695" s="47"/>
    </row>
    <row r="4696" spans="1:4">
      <c r="A4696" s="45"/>
      <c r="D4696" s="47"/>
    </row>
    <row r="4697" spans="1:4">
      <c r="A4697" s="45"/>
      <c r="D4697" s="47"/>
    </row>
    <row r="4698" spans="1:4">
      <c r="A4698" s="45"/>
      <c r="D4698" s="47"/>
    </row>
    <row r="4699" spans="1:4">
      <c r="A4699" s="45"/>
      <c r="D4699" s="47"/>
    </row>
    <row r="4700" spans="1:4">
      <c r="A4700" s="45"/>
      <c r="D4700" s="47"/>
    </row>
    <row r="4701" spans="1:4">
      <c r="A4701" s="45"/>
      <c r="D4701" s="47"/>
    </row>
    <row r="4702" spans="1:4">
      <c r="A4702" s="45"/>
      <c r="D4702" s="47"/>
    </row>
    <row r="4703" spans="1:4">
      <c r="A4703" s="45"/>
      <c r="D4703" s="47"/>
    </row>
    <row r="4704" spans="1:4">
      <c r="A4704" s="45"/>
      <c r="D4704" s="47"/>
    </row>
    <row r="4705" spans="1:4">
      <c r="A4705" s="45"/>
      <c r="D4705" s="47"/>
    </row>
    <row r="4706" spans="1:4">
      <c r="A4706" s="45"/>
      <c r="D4706" s="47"/>
    </row>
    <row r="4707" spans="1:4">
      <c r="A4707" s="45"/>
      <c r="D4707" s="47"/>
    </row>
    <row r="4708" spans="1:4">
      <c r="A4708" s="45"/>
      <c r="D4708" s="47"/>
    </row>
    <row r="4709" spans="1:4">
      <c r="A4709" s="45"/>
      <c r="D4709" s="47"/>
    </row>
    <row r="4710" spans="1:4">
      <c r="A4710" s="45"/>
      <c r="D4710" s="47"/>
    </row>
    <row r="4711" spans="1:4">
      <c r="A4711" s="45"/>
      <c r="D4711" s="47"/>
    </row>
    <row r="4712" spans="1:4">
      <c r="A4712" s="45"/>
      <c r="D4712" s="47"/>
    </row>
    <row r="4713" spans="1:4">
      <c r="A4713" s="45"/>
      <c r="D4713" s="47"/>
    </row>
    <row r="4714" spans="1:4">
      <c r="A4714" s="45"/>
      <c r="D4714" s="47"/>
    </row>
    <row r="4715" spans="1:4">
      <c r="A4715" s="45"/>
      <c r="D4715" s="47"/>
    </row>
    <row r="4716" spans="1:4">
      <c r="A4716" s="45"/>
      <c r="D4716" s="47"/>
    </row>
    <row r="4717" spans="1:4">
      <c r="A4717" s="45"/>
      <c r="D4717" s="47"/>
    </row>
    <row r="4718" spans="1:4">
      <c r="A4718" s="45"/>
      <c r="D4718" s="47"/>
    </row>
    <row r="4719" spans="1:4">
      <c r="A4719" s="45"/>
      <c r="D4719" s="47"/>
    </row>
    <row r="4720" spans="1:4">
      <c r="A4720" s="45"/>
      <c r="D4720" s="47"/>
    </row>
    <row r="4721" spans="1:4">
      <c r="A4721" s="45"/>
      <c r="D4721" s="47"/>
    </row>
    <row r="4722" spans="1:4">
      <c r="A4722" s="45"/>
      <c r="D4722" s="47"/>
    </row>
    <row r="4723" spans="1:4">
      <c r="A4723" s="45"/>
      <c r="D4723" s="47"/>
    </row>
    <row r="4724" spans="1:4">
      <c r="A4724" s="45"/>
      <c r="D4724" s="47"/>
    </row>
    <row r="4725" spans="1:4">
      <c r="A4725" s="45"/>
      <c r="D4725" s="47"/>
    </row>
    <row r="4726" spans="1:4">
      <c r="A4726" s="45"/>
      <c r="D4726" s="47"/>
    </row>
    <row r="4727" spans="1:4">
      <c r="A4727" s="45"/>
      <c r="D4727" s="47"/>
    </row>
    <row r="4728" spans="1:4">
      <c r="A4728" s="45"/>
      <c r="D4728" s="47"/>
    </row>
    <row r="4729" spans="1:4">
      <c r="A4729" s="45"/>
      <c r="D4729" s="47"/>
    </row>
    <row r="4730" spans="1:4">
      <c r="A4730" s="45"/>
      <c r="D4730" s="47"/>
    </row>
    <row r="4731" spans="1:4">
      <c r="A4731" s="45"/>
      <c r="D4731" s="47"/>
    </row>
    <row r="4732" spans="1:4">
      <c r="A4732" s="45"/>
      <c r="D4732" s="47"/>
    </row>
    <row r="4733" spans="1:4">
      <c r="A4733" s="45"/>
      <c r="D4733" s="47"/>
    </row>
    <row r="4734" spans="1:4">
      <c r="A4734" s="45"/>
      <c r="D4734" s="47"/>
    </row>
    <row r="4735" spans="1:4">
      <c r="A4735" s="45"/>
      <c r="D4735" s="47"/>
    </row>
    <row r="4736" spans="1:4">
      <c r="A4736" s="45"/>
      <c r="D4736" s="47"/>
    </row>
    <row r="4737" spans="1:4">
      <c r="A4737" s="45"/>
      <c r="D4737" s="47"/>
    </row>
    <row r="4738" spans="1:4">
      <c r="A4738" s="45"/>
      <c r="D4738" s="47"/>
    </row>
    <row r="4739" spans="1:4">
      <c r="A4739" s="45"/>
      <c r="D4739" s="47"/>
    </row>
    <row r="4740" spans="1:4">
      <c r="A4740" s="45"/>
      <c r="D4740" s="47"/>
    </row>
    <row r="4741" spans="1:4">
      <c r="A4741" s="45"/>
      <c r="D4741" s="47"/>
    </row>
    <row r="4742" spans="1:4">
      <c r="A4742" s="45"/>
      <c r="D4742" s="47"/>
    </row>
    <row r="4743" spans="1:4">
      <c r="A4743" s="45"/>
      <c r="D4743" s="47"/>
    </row>
    <row r="4744" spans="1:4">
      <c r="A4744" s="45"/>
      <c r="D4744" s="47"/>
    </row>
    <row r="4745" spans="1:4">
      <c r="A4745" s="45"/>
      <c r="D4745" s="47"/>
    </row>
    <row r="4746" spans="1:4">
      <c r="A4746" s="45"/>
      <c r="D4746" s="47"/>
    </row>
    <row r="4747" spans="1:4">
      <c r="A4747" s="45"/>
      <c r="D4747" s="47"/>
    </row>
    <row r="4748" spans="1:4">
      <c r="A4748" s="45"/>
      <c r="D4748" s="47"/>
    </row>
    <row r="4749" spans="1:4">
      <c r="A4749" s="45"/>
      <c r="D4749" s="47"/>
    </row>
    <row r="4750" spans="1:4">
      <c r="A4750" s="45"/>
      <c r="D4750" s="47"/>
    </row>
    <row r="4751" spans="1:4">
      <c r="A4751" s="45"/>
      <c r="D4751" s="47"/>
    </row>
    <row r="4752" spans="1:4">
      <c r="A4752" s="45"/>
      <c r="D4752" s="47"/>
    </row>
    <row r="4753" spans="1:4">
      <c r="A4753" s="45"/>
      <c r="D4753" s="47"/>
    </row>
    <row r="4754" spans="1:4">
      <c r="A4754" s="45"/>
      <c r="D4754" s="47"/>
    </row>
    <row r="4755" spans="1:4">
      <c r="A4755" s="45"/>
      <c r="D4755" s="47"/>
    </row>
    <row r="4756" spans="1:4">
      <c r="A4756" s="45"/>
      <c r="D4756" s="47"/>
    </row>
    <row r="4757" spans="1:4">
      <c r="A4757" s="45"/>
      <c r="D4757" s="47"/>
    </row>
    <row r="4758" spans="1:4">
      <c r="A4758" s="45"/>
      <c r="D4758" s="47"/>
    </row>
    <row r="4759" spans="1:4">
      <c r="A4759" s="45"/>
      <c r="D4759" s="47"/>
    </row>
    <row r="4760" spans="1:4">
      <c r="A4760" s="45"/>
      <c r="D4760" s="47"/>
    </row>
    <row r="4761" spans="1:4">
      <c r="A4761" s="45"/>
      <c r="D4761" s="47"/>
    </row>
    <row r="4762" spans="1:4">
      <c r="A4762" s="45"/>
      <c r="D4762" s="47"/>
    </row>
    <row r="4763" spans="1:4">
      <c r="A4763" s="45"/>
      <c r="D4763" s="47"/>
    </row>
    <row r="4764" spans="1:4">
      <c r="A4764" s="45"/>
      <c r="D4764" s="47"/>
    </row>
    <row r="4765" spans="1:4">
      <c r="A4765" s="45"/>
      <c r="D4765" s="47"/>
    </row>
    <row r="4766" spans="1:4">
      <c r="A4766" s="45"/>
      <c r="D4766" s="47"/>
    </row>
    <row r="4767" spans="1:4">
      <c r="A4767" s="45"/>
      <c r="D4767" s="47"/>
    </row>
    <row r="4768" spans="1:4">
      <c r="A4768" s="45"/>
      <c r="D4768" s="47"/>
    </row>
    <row r="4769" spans="1:4">
      <c r="A4769" s="45"/>
      <c r="D4769" s="47"/>
    </row>
    <row r="4770" spans="1:4">
      <c r="A4770" s="45"/>
      <c r="D4770" s="47"/>
    </row>
    <row r="4771" spans="1:4">
      <c r="A4771" s="45"/>
      <c r="D4771" s="47"/>
    </row>
    <row r="4772" spans="1:4">
      <c r="A4772" s="45"/>
      <c r="D4772" s="47"/>
    </row>
    <row r="4773" spans="1:4">
      <c r="A4773" s="45"/>
      <c r="D4773" s="47"/>
    </row>
    <row r="4774" spans="1:4">
      <c r="A4774" s="45"/>
      <c r="D4774" s="47"/>
    </row>
    <row r="4775" spans="1:4">
      <c r="A4775" s="45"/>
      <c r="D4775" s="47"/>
    </row>
    <row r="4776" spans="1:4">
      <c r="A4776" s="45"/>
      <c r="D4776" s="47"/>
    </row>
    <row r="4777" spans="1:4">
      <c r="A4777" s="45"/>
      <c r="D4777" s="47"/>
    </row>
    <row r="4778" spans="1:4">
      <c r="A4778" s="45"/>
      <c r="D4778" s="47"/>
    </row>
    <row r="4779" spans="1:4">
      <c r="A4779" s="45"/>
      <c r="D4779" s="47"/>
    </row>
    <row r="4780" spans="1:4">
      <c r="A4780" s="45"/>
      <c r="D4780" s="47"/>
    </row>
    <row r="4781" spans="1:4">
      <c r="A4781" s="45"/>
      <c r="D4781" s="47"/>
    </row>
    <row r="4782" spans="1:4">
      <c r="A4782" s="45"/>
      <c r="D4782" s="47"/>
    </row>
    <row r="4783" spans="1:4">
      <c r="A4783" s="45"/>
      <c r="D4783" s="47"/>
    </row>
    <row r="4784" spans="1:4">
      <c r="A4784" s="45"/>
      <c r="D4784" s="47"/>
    </row>
    <row r="4785" spans="1:4">
      <c r="A4785" s="45"/>
      <c r="D4785" s="47"/>
    </row>
    <row r="4786" spans="1:4">
      <c r="A4786" s="45"/>
      <c r="D4786" s="47"/>
    </row>
    <row r="4787" spans="1:4">
      <c r="A4787" s="45"/>
      <c r="D4787" s="47"/>
    </row>
    <row r="4788" spans="1:4">
      <c r="A4788" s="45"/>
      <c r="D4788" s="47"/>
    </row>
    <row r="4789" spans="1:4">
      <c r="A4789" s="45"/>
      <c r="D4789" s="47"/>
    </row>
    <row r="4790" spans="1:4">
      <c r="A4790" s="45"/>
      <c r="D4790" s="47"/>
    </row>
    <row r="4791" spans="1:4">
      <c r="A4791" s="45"/>
      <c r="D4791" s="47"/>
    </row>
    <row r="4792" spans="1:4">
      <c r="A4792" s="45"/>
      <c r="D4792" s="47"/>
    </row>
    <row r="4793" spans="1:4">
      <c r="A4793" s="45"/>
      <c r="D4793" s="47"/>
    </row>
    <row r="4794" spans="1:4">
      <c r="A4794" s="45"/>
      <c r="D4794" s="47"/>
    </row>
    <row r="4795" spans="1:4">
      <c r="A4795" s="45"/>
      <c r="D4795" s="47"/>
    </row>
    <row r="4796" spans="1:4">
      <c r="A4796" s="45"/>
      <c r="D4796" s="47"/>
    </row>
    <row r="4797" spans="1:4">
      <c r="A4797" s="45"/>
      <c r="D4797" s="47"/>
    </row>
    <row r="4798" spans="1:4">
      <c r="A4798" s="45"/>
      <c r="D4798" s="47"/>
    </row>
    <row r="4799" spans="1:4">
      <c r="A4799" s="45"/>
      <c r="D4799" s="47"/>
    </row>
    <row r="4800" spans="1:4">
      <c r="A4800" s="45"/>
      <c r="D4800" s="47"/>
    </row>
    <row r="4801" spans="1:4">
      <c r="A4801" s="45"/>
      <c r="D4801" s="47"/>
    </row>
    <row r="4802" spans="1:4">
      <c r="A4802" s="45"/>
      <c r="D4802" s="47"/>
    </row>
    <row r="4803" spans="1:4">
      <c r="A4803" s="45"/>
      <c r="D4803" s="47"/>
    </row>
    <row r="4804" spans="1:4">
      <c r="A4804" s="45"/>
      <c r="D4804" s="47"/>
    </row>
    <row r="4805" spans="1:4">
      <c r="A4805" s="45"/>
      <c r="D4805" s="47"/>
    </row>
    <row r="4806" spans="1:4">
      <c r="A4806" s="45"/>
      <c r="D4806" s="47"/>
    </row>
    <row r="4807" spans="1:4">
      <c r="A4807" s="45"/>
      <c r="D4807" s="47"/>
    </row>
    <row r="4808" spans="1:4">
      <c r="A4808" s="45"/>
      <c r="D4808" s="47"/>
    </row>
    <row r="4809" spans="1:4">
      <c r="A4809" s="45"/>
      <c r="D4809" s="47"/>
    </row>
    <row r="4810" spans="1:4">
      <c r="A4810" s="45"/>
      <c r="D4810" s="47"/>
    </row>
    <row r="4811" spans="1:4">
      <c r="A4811" s="45"/>
      <c r="D4811" s="47"/>
    </row>
    <row r="4812" spans="1:4">
      <c r="A4812" s="45"/>
      <c r="D4812" s="47"/>
    </row>
    <row r="4813" spans="1:4">
      <c r="A4813" s="45"/>
      <c r="D4813" s="47"/>
    </row>
    <row r="4814" spans="1:4">
      <c r="A4814" s="45"/>
      <c r="D4814" s="47"/>
    </row>
    <row r="4815" spans="1:4">
      <c r="A4815" s="45"/>
      <c r="D4815" s="47"/>
    </row>
    <row r="4816" spans="1:4">
      <c r="A4816" s="45"/>
      <c r="D4816" s="47"/>
    </row>
    <row r="4817" spans="1:4">
      <c r="A4817" s="45"/>
      <c r="D4817" s="47"/>
    </row>
    <row r="4818" spans="1:4">
      <c r="A4818" s="45"/>
      <c r="D4818" s="47"/>
    </row>
    <row r="4819" spans="1:4">
      <c r="A4819" s="45"/>
      <c r="D4819" s="47"/>
    </row>
    <row r="4820" spans="1:4">
      <c r="A4820" s="45"/>
      <c r="D4820" s="47"/>
    </row>
    <row r="4821" spans="1:4">
      <c r="A4821" s="45"/>
      <c r="D4821" s="47"/>
    </row>
    <row r="4822" spans="1:4">
      <c r="A4822" s="45"/>
      <c r="D4822" s="47"/>
    </row>
    <row r="4823" spans="1:4">
      <c r="A4823" s="45"/>
      <c r="D4823" s="47"/>
    </row>
    <row r="4824" spans="1:4">
      <c r="A4824" s="45"/>
      <c r="D4824" s="47"/>
    </row>
    <row r="4825" spans="1:4">
      <c r="A4825" s="45"/>
      <c r="D4825" s="47"/>
    </row>
    <row r="4826" spans="1:4">
      <c r="A4826" s="45"/>
      <c r="D4826" s="47"/>
    </row>
    <row r="4827" spans="1:4">
      <c r="A4827" s="45"/>
      <c r="D4827" s="47"/>
    </row>
    <row r="4828" spans="1:4">
      <c r="A4828" s="45"/>
      <c r="D4828" s="47"/>
    </row>
    <row r="4829" spans="1:4">
      <c r="A4829" s="45"/>
      <c r="D4829" s="47"/>
    </row>
    <row r="4830" spans="1:4">
      <c r="A4830" s="45"/>
      <c r="D4830" s="47"/>
    </row>
    <row r="4831" spans="1:4">
      <c r="A4831" s="45"/>
      <c r="D4831" s="47"/>
    </row>
    <row r="4832" spans="1:4">
      <c r="A4832" s="45"/>
      <c r="D4832" s="47"/>
    </row>
    <row r="4833" spans="1:4">
      <c r="A4833" s="45"/>
      <c r="D4833" s="47"/>
    </row>
    <row r="4834" spans="1:4">
      <c r="A4834" s="45"/>
      <c r="D4834" s="47"/>
    </row>
    <row r="4835" spans="1:4">
      <c r="A4835" s="45"/>
      <c r="D4835" s="47"/>
    </row>
    <row r="4836" spans="1:4">
      <c r="A4836" s="45"/>
      <c r="D4836" s="47"/>
    </row>
    <row r="4837" spans="1:4">
      <c r="A4837" s="45"/>
      <c r="D4837" s="47"/>
    </row>
    <row r="4838" spans="1:4">
      <c r="A4838" s="45"/>
      <c r="D4838" s="47"/>
    </row>
    <row r="4839" spans="1:4">
      <c r="A4839" s="45"/>
      <c r="D4839" s="47"/>
    </row>
    <row r="4840" spans="1:4">
      <c r="A4840" s="45"/>
      <c r="D4840" s="47"/>
    </row>
    <row r="4841" spans="1:4">
      <c r="A4841" s="45"/>
      <c r="D4841" s="47"/>
    </row>
    <row r="4842" spans="1:4">
      <c r="A4842" s="45"/>
      <c r="D4842" s="47"/>
    </row>
    <row r="4843" spans="1:4">
      <c r="A4843" s="45"/>
      <c r="D4843" s="47"/>
    </row>
    <row r="4844" spans="1:4">
      <c r="A4844" s="45"/>
      <c r="D4844" s="47"/>
    </row>
    <row r="4845" spans="1:4">
      <c r="A4845" s="45"/>
      <c r="D4845" s="47"/>
    </row>
    <row r="4846" spans="1:4">
      <c r="A4846" s="45"/>
      <c r="D4846" s="47"/>
    </row>
    <row r="4847" spans="1:4">
      <c r="A4847" s="45"/>
      <c r="D4847" s="47"/>
    </row>
    <row r="4848" spans="1:4">
      <c r="A4848" s="45"/>
      <c r="D4848" s="47"/>
    </row>
    <row r="4849" spans="1:4">
      <c r="A4849" s="45"/>
      <c r="D4849" s="47"/>
    </row>
    <row r="4850" spans="1:4">
      <c r="A4850" s="45"/>
      <c r="D4850" s="47"/>
    </row>
    <row r="4851" spans="1:4">
      <c r="A4851" s="45"/>
      <c r="D4851" s="47"/>
    </row>
    <row r="4852" spans="1:4">
      <c r="A4852" s="45"/>
      <c r="D4852" s="47"/>
    </row>
    <row r="4853" spans="1:4">
      <c r="A4853" s="45"/>
      <c r="D4853" s="47"/>
    </row>
    <row r="4854" spans="1:4">
      <c r="A4854" s="45"/>
      <c r="D4854" s="47"/>
    </row>
    <row r="4855" spans="1:4">
      <c r="A4855" s="45"/>
      <c r="D4855" s="47"/>
    </row>
    <row r="4856" spans="1:4">
      <c r="A4856" s="45"/>
      <c r="D4856" s="47"/>
    </row>
    <row r="4857" spans="1:4">
      <c r="A4857" s="45"/>
      <c r="D4857" s="47"/>
    </row>
    <row r="4858" spans="1:4">
      <c r="A4858" s="45"/>
      <c r="D4858" s="47"/>
    </row>
    <row r="4859" spans="1:4">
      <c r="A4859" s="45"/>
      <c r="D4859" s="47"/>
    </row>
    <row r="4860" spans="1:4">
      <c r="A4860" s="45"/>
      <c r="D4860" s="47"/>
    </row>
    <row r="4861" spans="1:4">
      <c r="A4861" s="45"/>
      <c r="D4861" s="47"/>
    </row>
    <row r="4862" spans="1:4">
      <c r="A4862" s="45"/>
      <c r="D4862" s="47"/>
    </row>
    <row r="4863" spans="1:4">
      <c r="A4863" s="45"/>
      <c r="D4863" s="47"/>
    </row>
    <row r="4864" spans="1:4">
      <c r="A4864" s="45"/>
      <c r="D4864" s="47"/>
    </row>
    <row r="4865" spans="1:4">
      <c r="A4865" s="45"/>
      <c r="D4865" s="47"/>
    </row>
    <row r="4866" spans="1:4">
      <c r="A4866" s="45"/>
      <c r="D4866" s="47"/>
    </row>
    <row r="4867" spans="1:4">
      <c r="A4867" s="45"/>
      <c r="D4867" s="47"/>
    </row>
    <row r="4868" spans="1:4">
      <c r="A4868" s="45"/>
      <c r="D4868" s="47"/>
    </row>
    <row r="4869" spans="1:4">
      <c r="A4869" s="45"/>
      <c r="D4869" s="47"/>
    </row>
    <row r="4870" spans="1:4">
      <c r="A4870" s="45"/>
      <c r="D4870" s="47"/>
    </row>
    <row r="4871" spans="1:4">
      <c r="A4871" s="45"/>
      <c r="D4871" s="47"/>
    </row>
    <row r="4872" spans="1:4">
      <c r="A4872" s="45"/>
      <c r="D4872" s="47"/>
    </row>
    <row r="4873" spans="1:4">
      <c r="A4873" s="45"/>
      <c r="D4873" s="47"/>
    </row>
    <row r="4874" spans="1:4">
      <c r="A4874" s="45"/>
      <c r="D4874" s="47"/>
    </row>
    <row r="4875" spans="1:4">
      <c r="A4875" s="45"/>
      <c r="D4875" s="47"/>
    </row>
    <row r="4876" spans="1:4">
      <c r="A4876" s="45"/>
      <c r="D4876" s="47"/>
    </row>
    <row r="4877" spans="1:4">
      <c r="A4877" s="45"/>
      <c r="D4877" s="47"/>
    </row>
    <row r="4878" spans="1:4">
      <c r="A4878" s="45"/>
      <c r="D4878" s="47"/>
    </row>
    <row r="4879" spans="1:4">
      <c r="A4879" s="45"/>
      <c r="D4879" s="47"/>
    </row>
    <row r="4880" spans="1:4">
      <c r="A4880" s="45"/>
      <c r="D4880" s="47"/>
    </row>
    <row r="4881" spans="1:4">
      <c r="A4881" s="45"/>
      <c r="D4881" s="47"/>
    </row>
    <row r="4882" spans="1:4">
      <c r="A4882" s="45"/>
      <c r="D4882" s="47"/>
    </row>
    <row r="4883" spans="1:4">
      <c r="A4883" s="45"/>
      <c r="D4883" s="47"/>
    </row>
    <row r="4884" spans="1:4">
      <c r="A4884" s="45"/>
      <c r="D4884" s="47"/>
    </row>
    <row r="4885" spans="1:4">
      <c r="A4885" s="45"/>
      <c r="D4885" s="47"/>
    </row>
    <row r="4886" spans="1:4">
      <c r="A4886" s="45"/>
      <c r="D4886" s="47"/>
    </row>
    <row r="4887" spans="1:4">
      <c r="A4887" s="45"/>
      <c r="D4887" s="47"/>
    </row>
    <row r="4888" spans="1:4">
      <c r="A4888" s="45"/>
      <c r="D4888" s="47"/>
    </row>
    <row r="4889" spans="1:4">
      <c r="A4889" s="45"/>
      <c r="D4889" s="47"/>
    </row>
    <row r="4890" spans="1:4">
      <c r="A4890" s="45"/>
      <c r="D4890" s="47"/>
    </row>
    <row r="4891" spans="1:4">
      <c r="A4891" s="45"/>
      <c r="D4891" s="47"/>
    </row>
    <row r="4892" spans="1:4">
      <c r="A4892" s="45"/>
      <c r="D4892" s="47"/>
    </row>
    <row r="4893" spans="1:4">
      <c r="A4893" s="45"/>
      <c r="D4893" s="47"/>
    </row>
    <row r="4894" spans="1:4">
      <c r="A4894" s="45"/>
      <c r="D4894" s="47"/>
    </row>
    <row r="4895" spans="1:4">
      <c r="A4895" s="45"/>
      <c r="D4895" s="47"/>
    </row>
    <row r="4896" spans="1:4">
      <c r="A4896" s="45"/>
      <c r="D4896" s="47"/>
    </row>
    <row r="4897" spans="1:4">
      <c r="A4897" s="45"/>
      <c r="D4897" s="47"/>
    </row>
    <row r="4898" spans="1:4">
      <c r="A4898" s="45"/>
      <c r="D4898" s="47"/>
    </row>
    <row r="4899" spans="1:4">
      <c r="A4899" s="45"/>
      <c r="D4899" s="47"/>
    </row>
    <row r="4900" spans="1:4">
      <c r="A4900" s="45"/>
      <c r="D4900" s="47"/>
    </row>
    <row r="4901" spans="1:4">
      <c r="A4901" s="45"/>
      <c r="D4901" s="47"/>
    </row>
    <row r="4902" spans="1:4">
      <c r="A4902" s="45"/>
      <c r="D4902" s="47"/>
    </row>
    <row r="4903" spans="1:4">
      <c r="A4903" s="45"/>
      <c r="D4903" s="47"/>
    </row>
    <row r="4904" spans="1:4">
      <c r="A4904" s="45"/>
      <c r="D4904" s="47"/>
    </row>
    <row r="4905" spans="1:4">
      <c r="A4905" s="45"/>
      <c r="D4905" s="47"/>
    </row>
    <row r="4906" spans="1:4">
      <c r="A4906" s="45"/>
      <c r="D4906" s="47"/>
    </row>
    <row r="4907" spans="1:4">
      <c r="A4907" s="45"/>
      <c r="D4907" s="47"/>
    </row>
    <row r="4908" spans="1:4">
      <c r="A4908" s="45"/>
      <c r="D4908" s="47"/>
    </row>
    <row r="4909" spans="1:4">
      <c r="A4909" s="45"/>
      <c r="D4909" s="47"/>
    </row>
    <row r="4910" spans="1:4">
      <c r="A4910" s="45"/>
      <c r="D4910" s="47"/>
    </row>
    <row r="4911" spans="1:4">
      <c r="A4911" s="45"/>
      <c r="D4911" s="47"/>
    </row>
    <row r="4912" spans="1:4">
      <c r="A4912" s="45"/>
      <c r="D4912" s="47"/>
    </row>
    <row r="4913" spans="1:4">
      <c r="A4913" s="45"/>
      <c r="D4913" s="47"/>
    </row>
    <row r="4914" spans="1:4">
      <c r="A4914" s="45"/>
      <c r="D4914" s="47"/>
    </row>
    <row r="4915" spans="1:4">
      <c r="A4915" s="45"/>
      <c r="D4915" s="47"/>
    </row>
    <row r="4916" spans="1:4">
      <c r="A4916" s="45"/>
      <c r="D4916" s="47"/>
    </row>
    <row r="4917" spans="1:4">
      <c r="A4917" s="45"/>
      <c r="D4917" s="47"/>
    </row>
    <row r="4918" spans="1:4">
      <c r="A4918" s="45"/>
      <c r="D4918" s="47"/>
    </row>
    <row r="4919" spans="1:4">
      <c r="A4919" s="45"/>
      <c r="D4919" s="47"/>
    </row>
    <row r="4920" spans="1:4">
      <c r="A4920" s="45"/>
      <c r="D4920" s="47"/>
    </row>
    <row r="4921" spans="1:4">
      <c r="A4921" s="45"/>
      <c r="D4921" s="47"/>
    </row>
    <row r="4922" spans="1:4">
      <c r="A4922" s="45"/>
      <c r="D4922" s="47"/>
    </row>
    <row r="4923" spans="1:4">
      <c r="A4923" s="45"/>
      <c r="D4923" s="47"/>
    </row>
    <row r="4924" spans="1:4">
      <c r="A4924" s="45"/>
      <c r="D4924" s="47"/>
    </row>
    <row r="4925" spans="1:4">
      <c r="A4925" s="45"/>
      <c r="D4925" s="47"/>
    </row>
    <row r="4926" spans="1:4">
      <c r="A4926" s="45"/>
      <c r="D4926" s="47"/>
    </row>
    <row r="4927" spans="1:4">
      <c r="A4927" s="45"/>
      <c r="D4927" s="47"/>
    </row>
    <row r="4928" spans="1:4">
      <c r="A4928" s="45"/>
      <c r="D4928" s="47"/>
    </row>
    <row r="4929" spans="1:4">
      <c r="A4929" s="45"/>
      <c r="D4929" s="47"/>
    </row>
    <row r="4930" spans="1:4">
      <c r="A4930" s="45"/>
      <c r="D4930" s="47"/>
    </row>
    <row r="4931" spans="1:4">
      <c r="A4931" s="45"/>
      <c r="D4931" s="47"/>
    </row>
    <row r="4932" spans="1:4">
      <c r="A4932" s="45"/>
      <c r="D4932" s="47"/>
    </row>
    <row r="4933" spans="1:4">
      <c r="A4933" s="45"/>
      <c r="D4933" s="47"/>
    </row>
    <row r="4934" spans="1:4">
      <c r="A4934" s="45"/>
      <c r="D4934" s="47"/>
    </row>
    <row r="4935" spans="1:4">
      <c r="A4935" s="45"/>
      <c r="D4935" s="47"/>
    </row>
    <row r="4936" spans="1:4">
      <c r="A4936" s="45"/>
      <c r="D4936" s="47"/>
    </row>
    <row r="4937" spans="1:4">
      <c r="A4937" s="45"/>
      <c r="D4937" s="47"/>
    </row>
    <row r="4938" spans="1:4">
      <c r="A4938" s="45"/>
      <c r="D4938" s="47"/>
    </row>
    <row r="4939" spans="1:4">
      <c r="A4939" s="45"/>
      <c r="D4939" s="47"/>
    </row>
    <row r="4940" spans="1:4">
      <c r="A4940" s="45"/>
      <c r="D4940" s="47"/>
    </row>
    <row r="4941" spans="1:4">
      <c r="A4941" s="45"/>
      <c r="D4941" s="47"/>
    </row>
    <row r="4942" spans="1:4">
      <c r="A4942" s="45"/>
      <c r="D4942" s="47"/>
    </row>
    <row r="4943" spans="1:4">
      <c r="A4943" s="45"/>
      <c r="D4943" s="47"/>
    </row>
    <row r="4944" spans="1:4">
      <c r="A4944" s="45"/>
      <c r="D4944" s="47"/>
    </row>
    <row r="4945" spans="1:4">
      <c r="A4945" s="45"/>
      <c r="D4945" s="47"/>
    </row>
    <row r="4946" spans="1:4">
      <c r="A4946" s="45"/>
      <c r="D4946" s="47"/>
    </row>
    <row r="4947" spans="1:4">
      <c r="A4947" s="45"/>
      <c r="D4947" s="47"/>
    </row>
    <row r="4948" spans="1:4">
      <c r="A4948" s="45"/>
      <c r="D4948" s="47"/>
    </row>
    <row r="4949" spans="1:4">
      <c r="A4949" s="45"/>
      <c r="D4949" s="47"/>
    </row>
    <row r="4950" spans="1:4">
      <c r="A4950" s="45"/>
      <c r="D4950" s="47"/>
    </row>
    <row r="4951" spans="1:4">
      <c r="A4951" s="45"/>
      <c r="D4951" s="47"/>
    </row>
    <row r="4952" spans="1:4">
      <c r="A4952" s="45"/>
      <c r="D4952" s="47"/>
    </row>
    <row r="4953" spans="1:4">
      <c r="A4953" s="45"/>
      <c r="D4953" s="47"/>
    </row>
    <row r="4954" spans="1:4">
      <c r="A4954" s="45"/>
      <c r="D4954" s="47"/>
    </row>
    <row r="4955" spans="1:4">
      <c r="A4955" s="45"/>
      <c r="D4955" s="47"/>
    </row>
    <row r="4956" spans="1:4">
      <c r="A4956" s="45"/>
      <c r="D4956" s="47"/>
    </row>
    <row r="4957" spans="1:4">
      <c r="A4957" s="45"/>
      <c r="D4957" s="47"/>
    </row>
    <row r="4958" spans="1:4">
      <c r="A4958" s="45"/>
      <c r="D4958" s="47"/>
    </row>
    <row r="4959" spans="1:4">
      <c r="A4959" s="45"/>
      <c r="D4959" s="47"/>
    </row>
    <row r="4960" spans="1:4">
      <c r="A4960" s="45"/>
      <c r="D4960" s="47"/>
    </row>
    <row r="4961" spans="1:4">
      <c r="A4961" s="45"/>
      <c r="D4961" s="47"/>
    </row>
    <row r="4962" spans="1:4">
      <c r="A4962" s="45"/>
      <c r="D4962" s="47"/>
    </row>
    <row r="4963" spans="1:4">
      <c r="A4963" s="45"/>
      <c r="D4963" s="47"/>
    </row>
    <row r="4964" spans="1:4">
      <c r="A4964" s="45"/>
      <c r="D4964" s="47"/>
    </row>
    <row r="4965" spans="1:4">
      <c r="A4965" s="45"/>
      <c r="D4965" s="47"/>
    </row>
    <row r="4966" spans="1:4">
      <c r="A4966" s="45"/>
      <c r="D4966" s="47"/>
    </row>
    <row r="4967" spans="1:4">
      <c r="A4967" s="45"/>
      <c r="D4967" s="47"/>
    </row>
    <row r="4968" spans="1:4">
      <c r="A4968" s="45"/>
      <c r="D4968" s="47"/>
    </row>
    <row r="4969" spans="1:4">
      <c r="A4969" s="45"/>
      <c r="D4969" s="47"/>
    </row>
    <row r="4970" spans="1:4">
      <c r="A4970" s="45"/>
      <c r="D4970" s="47"/>
    </row>
    <row r="4971" spans="1:4">
      <c r="A4971" s="45"/>
      <c r="D4971" s="47"/>
    </row>
    <row r="4972" spans="1:4">
      <c r="A4972" s="45"/>
      <c r="D4972" s="47"/>
    </row>
    <row r="4973" spans="1:4">
      <c r="A4973" s="45"/>
      <c r="D4973" s="47"/>
    </row>
    <row r="4974" spans="1:4">
      <c r="A4974" s="45"/>
      <c r="D4974" s="47"/>
    </row>
    <row r="4975" spans="1:4">
      <c r="A4975" s="45"/>
      <c r="D4975" s="47"/>
    </row>
    <row r="4976" spans="1:4">
      <c r="A4976" s="45"/>
      <c r="D4976" s="47"/>
    </row>
    <row r="4977" spans="1:4">
      <c r="A4977" s="45"/>
      <c r="D4977" s="47"/>
    </row>
    <row r="4978" spans="1:4">
      <c r="A4978" s="45"/>
      <c r="D4978" s="47"/>
    </row>
    <row r="4979" spans="1:4">
      <c r="A4979" s="45"/>
      <c r="D4979" s="47"/>
    </row>
    <row r="4980" spans="1:4">
      <c r="A4980" s="45"/>
      <c r="D4980" s="47"/>
    </row>
    <row r="4981" spans="1:4">
      <c r="A4981" s="45"/>
      <c r="D4981" s="47"/>
    </row>
    <row r="4982" spans="1:4">
      <c r="A4982" s="45"/>
      <c r="D4982" s="47"/>
    </row>
    <row r="4983" spans="1:4">
      <c r="A4983" s="45"/>
      <c r="D4983" s="47"/>
    </row>
    <row r="4984" spans="1:4">
      <c r="A4984" s="45"/>
      <c r="D4984" s="47"/>
    </row>
    <row r="4985" spans="1:4">
      <c r="A4985" s="45"/>
      <c r="D4985" s="47"/>
    </row>
    <row r="4986" spans="1:4">
      <c r="A4986" s="45"/>
      <c r="D4986" s="47"/>
    </row>
    <row r="4987" spans="1:4">
      <c r="A4987" s="45"/>
      <c r="D4987" s="47"/>
    </row>
    <row r="4988" spans="1:4">
      <c r="A4988" s="45"/>
      <c r="D4988" s="47"/>
    </row>
    <row r="4989" spans="1:4">
      <c r="A4989" s="45"/>
      <c r="D4989" s="47"/>
    </row>
    <row r="4990" spans="1:4">
      <c r="A4990" s="45"/>
      <c r="D4990" s="47"/>
    </row>
    <row r="4991" spans="1:4">
      <c r="A4991" s="45"/>
      <c r="D4991" s="47"/>
    </row>
    <row r="4992" spans="1:4">
      <c r="A4992" s="45"/>
      <c r="D4992" s="47"/>
    </row>
    <row r="4993" spans="1:4">
      <c r="A4993" s="45"/>
      <c r="D4993" s="47"/>
    </row>
    <row r="4994" spans="1:4">
      <c r="A4994" s="45"/>
      <c r="D4994" s="47"/>
    </row>
    <row r="4995" spans="1:4">
      <c r="A4995" s="45"/>
      <c r="D4995" s="47"/>
    </row>
    <row r="4996" spans="1:4">
      <c r="A4996" s="45"/>
      <c r="D4996" s="47"/>
    </row>
    <row r="4997" spans="1:4">
      <c r="A4997" s="45"/>
      <c r="D4997" s="47"/>
    </row>
    <row r="4998" spans="1:4">
      <c r="A4998" s="45"/>
      <c r="D4998" s="47"/>
    </row>
    <row r="4999" spans="1:4">
      <c r="A4999" s="45"/>
      <c r="D4999" s="47"/>
    </row>
    <row r="5000" spans="1:4">
      <c r="A5000" s="45"/>
      <c r="D5000" s="47"/>
    </row>
    <row r="5001" spans="1:4">
      <c r="A5001" s="45"/>
      <c r="D5001" s="47"/>
    </row>
    <row r="5002" spans="1:4">
      <c r="A5002" s="45"/>
      <c r="D5002" s="47"/>
    </row>
    <row r="5003" spans="1:4">
      <c r="A5003" s="45"/>
      <c r="D5003" s="47"/>
    </row>
    <row r="5004" spans="1:4">
      <c r="A5004" s="45"/>
      <c r="D5004" s="47"/>
    </row>
    <row r="5005" spans="1:4">
      <c r="A5005" s="45"/>
      <c r="D5005" s="47"/>
    </row>
    <row r="5006" spans="1:4">
      <c r="A5006" s="45"/>
      <c r="D5006" s="47"/>
    </row>
    <row r="5007" spans="1:4">
      <c r="A5007" s="45"/>
      <c r="D5007" s="47"/>
    </row>
    <row r="5008" spans="1:4">
      <c r="A5008" s="45"/>
      <c r="D5008" s="47"/>
    </row>
    <row r="5009" spans="1:4">
      <c r="A5009" s="45"/>
      <c r="D5009" s="47"/>
    </row>
    <row r="5010" spans="1:4">
      <c r="A5010" s="45"/>
      <c r="D5010" s="47"/>
    </row>
    <row r="5011" spans="1:4">
      <c r="A5011" s="45"/>
      <c r="D5011" s="47"/>
    </row>
    <row r="5012" spans="1:4">
      <c r="A5012" s="45"/>
      <c r="D5012" s="47"/>
    </row>
    <row r="5013" spans="1:4">
      <c r="A5013" s="45"/>
      <c r="D5013" s="47"/>
    </row>
    <row r="5014" spans="1:4">
      <c r="A5014" s="45"/>
      <c r="D5014" s="47"/>
    </row>
    <row r="5015" spans="1:4">
      <c r="A5015" s="45"/>
      <c r="D5015" s="47"/>
    </row>
    <row r="5016" spans="1:4">
      <c r="A5016" s="45"/>
      <c r="D5016" s="47"/>
    </row>
    <row r="5017" spans="1:4">
      <c r="A5017" s="45"/>
      <c r="D5017" s="47"/>
    </row>
    <row r="5018" spans="1:4">
      <c r="A5018" s="45"/>
      <c r="D5018" s="47"/>
    </row>
    <row r="5019" spans="1:4">
      <c r="A5019" s="45"/>
      <c r="D5019" s="47"/>
    </row>
    <row r="5020" spans="1:4">
      <c r="A5020" s="45"/>
      <c r="D5020" s="47"/>
    </row>
    <row r="5021" spans="1:4">
      <c r="A5021" s="45"/>
      <c r="D5021" s="47"/>
    </row>
    <row r="5022" spans="1:4">
      <c r="A5022" s="45"/>
      <c r="D5022" s="47"/>
    </row>
    <row r="5023" spans="1:4">
      <c r="A5023" s="45"/>
      <c r="D5023" s="47"/>
    </row>
    <row r="5024" spans="1:4">
      <c r="A5024" s="45"/>
      <c r="D5024" s="47"/>
    </row>
    <row r="5025" spans="1:4">
      <c r="A5025" s="45"/>
      <c r="D5025" s="47"/>
    </row>
    <row r="5026" spans="1:4">
      <c r="A5026" s="45"/>
      <c r="D5026" s="47"/>
    </row>
    <row r="5027" spans="1:4">
      <c r="A5027" s="45"/>
      <c r="D5027" s="47"/>
    </row>
    <row r="5028" spans="1:4">
      <c r="A5028" s="45"/>
      <c r="D5028" s="47"/>
    </row>
    <row r="5029" spans="1:4">
      <c r="A5029" s="45"/>
      <c r="D5029" s="47"/>
    </row>
    <row r="5030" spans="1:4">
      <c r="A5030" s="45"/>
      <c r="D5030" s="47"/>
    </row>
    <row r="5031" spans="1:4">
      <c r="A5031" s="45"/>
      <c r="D5031" s="47"/>
    </row>
    <row r="5032" spans="1:4">
      <c r="A5032" s="45"/>
      <c r="D5032" s="47"/>
    </row>
    <row r="5033" spans="1:4">
      <c r="A5033" s="45"/>
      <c r="D5033" s="47"/>
    </row>
    <row r="5034" spans="1:4">
      <c r="A5034" s="45"/>
      <c r="D5034" s="47"/>
    </row>
    <row r="5035" spans="1:4">
      <c r="A5035" s="45"/>
      <c r="D5035" s="47"/>
    </row>
    <row r="5036" spans="1:4">
      <c r="A5036" s="45"/>
      <c r="D5036" s="47"/>
    </row>
    <row r="5037" spans="1:4">
      <c r="A5037" s="45"/>
      <c r="D5037" s="47"/>
    </row>
    <row r="5038" spans="1:4">
      <c r="A5038" s="45"/>
      <c r="D5038" s="47"/>
    </row>
    <row r="5039" spans="1:4">
      <c r="A5039" s="45"/>
      <c r="D5039" s="47"/>
    </row>
    <row r="5040" spans="1:4">
      <c r="A5040" s="45"/>
      <c r="D5040" s="47"/>
    </row>
    <row r="5041" spans="1:4">
      <c r="A5041" s="45"/>
      <c r="D5041" s="47"/>
    </row>
    <row r="5042" spans="1:4">
      <c r="A5042" s="45"/>
      <c r="D5042" s="47"/>
    </row>
    <row r="5043" spans="1:4">
      <c r="A5043" s="45"/>
      <c r="D5043" s="47"/>
    </row>
    <row r="5044" spans="1:4">
      <c r="A5044" s="45"/>
      <c r="D5044" s="47"/>
    </row>
    <row r="5045" spans="1:4">
      <c r="A5045" s="45"/>
      <c r="D5045" s="47"/>
    </row>
    <row r="5046" spans="1:4">
      <c r="A5046" s="45"/>
      <c r="D5046" s="47"/>
    </row>
    <row r="5047" spans="1:4">
      <c r="A5047" s="45"/>
      <c r="D5047" s="47"/>
    </row>
    <row r="5048" spans="1:4">
      <c r="A5048" s="45"/>
      <c r="D5048" s="47"/>
    </row>
    <row r="5049" spans="1:4">
      <c r="A5049" s="45"/>
      <c r="D5049" s="47"/>
    </row>
    <row r="5050" spans="1:4">
      <c r="A5050" s="45"/>
      <c r="D5050" s="47"/>
    </row>
    <row r="5051" spans="1:4">
      <c r="A5051" s="45"/>
      <c r="D5051" s="47"/>
    </row>
    <row r="5052" spans="1:4">
      <c r="A5052" s="45"/>
      <c r="D5052" s="47"/>
    </row>
    <row r="5053" spans="1:4">
      <c r="A5053" s="45"/>
      <c r="D5053" s="47"/>
    </row>
    <row r="5054" spans="1:4">
      <c r="A5054" s="45"/>
      <c r="D5054" s="47"/>
    </row>
    <row r="5055" spans="1:4">
      <c r="A5055" s="45"/>
      <c r="D5055" s="47"/>
    </row>
    <row r="5056" spans="1:4">
      <c r="A5056" s="45"/>
      <c r="D5056" s="47"/>
    </row>
    <row r="5057" spans="1:4">
      <c r="A5057" s="45"/>
      <c r="D5057" s="47"/>
    </row>
    <row r="5058" spans="1:4">
      <c r="A5058" s="45"/>
      <c r="D5058" s="47"/>
    </row>
    <row r="5059" spans="1:4">
      <c r="A5059" s="45"/>
      <c r="D5059" s="47"/>
    </row>
    <row r="5060" spans="1:4">
      <c r="A5060" s="45"/>
      <c r="D5060" s="47"/>
    </row>
    <row r="5061" spans="1:4">
      <c r="A5061" s="45"/>
      <c r="D5061" s="47"/>
    </row>
    <row r="5062" spans="1:4">
      <c r="A5062" s="45"/>
      <c r="D5062" s="47"/>
    </row>
    <row r="5063" spans="1:4">
      <c r="A5063" s="45"/>
      <c r="D5063" s="47"/>
    </row>
    <row r="5064" spans="1:4">
      <c r="A5064" s="45"/>
      <c r="D5064" s="47"/>
    </row>
    <row r="5065" spans="1:4">
      <c r="A5065" s="45"/>
      <c r="D5065" s="47"/>
    </row>
    <row r="5066" spans="1:4">
      <c r="A5066" s="45"/>
      <c r="D5066" s="47"/>
    </row>
    <row r="5067" spans="1:4">
      <c r="A5067" s="45"/>
      <c r="D5067" s="47"/>
    </row>
    <row r="5068" spans="1:4">
      <c r="A5068" s="45"/>
      <c r="D5068" s="47"/>
    </row>
    <row r="5069" spans="1:4">
      <c r="A5069" s="45"/>
      <c r="D5069" s="47"/>
    </row>
    <row r="5070" spans="1:4">
      <c r="A5070" s="45"/>
      <c r="D5070" s="47"/>
    </row>
    <row r="5071" spans="1:4">
      <c r="A5071" s="45"/>
      <c r="D5071" s="47"/>
    </row>
    <row r="5072" spans="1:4">
      <c r="A5072" s="45"/>
      <c r="D5072" s="47"/>
    </row>
    <row r="5073" spans="1:4">
      <c r="A5073" s="45"/>
      <c r="D5073" s="47"/>
    </row>
    <row r="5074" spans="1:4">
      <c r="A5074" s="45"/>
      <c r="D5074" s="47"/>
    </row>
    <row r="5075" spans="1:4">
      <c r="A5075" s="45"/>
      <c r="D5075" s="47"/>
    </row>
    <row r="5076" spans="1:4">
      <c r="A5076" s="45"/>
      <c r="D5076" s="47"/>
    </row>
    <row r="5077" spans="1:4">
      <c r="A5077" s="45"/>
      <c r="D5077" s="47"/>
    </row>
    <row r="5078" spans="1:4">
      <c r="A5078" s="45"/>
      <c r="D5078" s="47"/>
    </row>
    <row r="5079" spans="1:4">
      <c r="A5079" s="45"/>
      <c r="D5079" s="47"/>
    </row>
    <row r="5080" spans="1:4">
      <c r="A5080" s="45"/>
      <c r="D5080" s="47"/>
    </row>
    <row r="5081" spans="1:4">
      <c r="A5081" s="45"/>
      <c r="D5081" s="47"/>
    </row>
    <row r="5082" spans="1:4">
      <c r="A5082" s="45"/>
      <c r="D5082" s="47"/>
    </row>
    <row r="5083" spans="1:4">
      <c r="A5083" s="45"/>
      <c r="D5083" s="47"/>
    </row>
    <row r="5084" spans="1:4">
      <c r="A5084" s="45"/>
      <c r="D5084" s="47"/>
    </row>
    <row r="5085" spans="1:4">
      <c r="A5085" s="45"/>
      <c r="D5085" s="47"/>
    </row>
    <row r="5086" spans="1:4">
      <c r="A5086" s="45"/>
      <c r="D5086" s="47"/>
    </row>
    <row r="5087" spans="1:4">
      <c r="A5087" s="45"/>
      <c r="D5087" s="47"/>
    </row>
    <row r="5088" spans="1:4">
      <c r="A5088" s="45"/>
      <c r="D5088" s="47"/>
    </row>
    <row r="5089" spans="1:4">
      <c r="A5089" s="45"/>
      <c r="D5089" s="47"/>
    </row>
    <row r="5090" spans="1:4">
      <c r="A5090" s="45"/>
      <c r="D5090" s="47"/>
    </row>
    <row r="5091" spans="1:4">
      <c r="A5091" s="45"/>
      <c r="D5091" s="47"/>
    </row>
    <row r="5092" spans="1:4">
      <c r="A5092" s="45"/>
      <c r="D5092" s="47"/>
    </row>
    <row r="5093" spans="1:4">
      <c r="A5093" s="45"/>
      <c r="D5093" s="47"/>
    </row>
    <row r="5094" spans="1:4">
      <c r="A5094" s="45"/>
      <c r="D5094" s="47"/>
    </row>
    <row r="5095" spans="1:4">
      <c r="A5095" s="45"/>
      <c r="D5095" s="47"/>
    </row>
    <row r="5096" spans="1:4">
      <c r="A5096" s="45"/>
      <c r="D5096" s="47"/>
    </row>
    <row r="5097" spans="1:4">
      <c r="A5097" s="45"/>
      <c r="D5097" s="47"/>
    </row>
    <row r="5098" spans="1:4">
      <c r="A5098" s="45"/>
      <c r="D5098" s="47"/>
    </row>
    <row r="5099" spans="1:4">
      <c r="A5099" s="45"/>
      <c r="D5099" s="47"/>
    </row>
    <row r="5100" spans="1:4">
      <c r="A5100" s="45"/>
      <c r="D5100" s="47"/>
    </row>
    <row r="5101" spans="1:4">
      <c r="A5101" s="45"/>
      <c r="D5101" s="47"/>
    </row>
    <row r="5102" spans="1:4">
      <c r="A5102" s="45"/>
      <c r="D5102" s="47"/>
    </row>
    <row r="5103" spans="1:4">
      <c r="A5103" s="45"/>
      <c r="D5103" s="47"/>
    </row>
    <row r="5104" spans="1:4">
      <c r="A5104" s="45"/>
      <c r="D5104" s="47"/>
    </row>
    <row r="5105" spans="1:4">
      <c r="A5105" s="45"/>
      <c r="D5105" s="47"/>
    </row>
    <row r="5106" spans="1:4">
      <c r="A5106" s="45"/>
      <c r="D5106" s="47"/>
    </row>
    <row r="5107" spans="1:4">
      <c r="A5107" s="45"/>
      <c r="D5107" s="47"/>
    </row>
    <row r="5108" spans="1:4">
      <c r="A5108" s="45"/>
      <c r="D5108" s="47"/>
    </row>
    <row r="5109" spans="1:4">
      <c r="A5109" s="45"/>
      <c r="D5109" s="47"/>
    </row>
    <row r="5110" spans="1:4">
      <c r="A5110" s="45"/>
      <c r="D5110" s="47"/>
    </row>
    <row r="5111" spans="1:4">
      <c r="A5111" s="45"/>
      <c r="D5111" s="47"/>
    </row>
    <row r="5112" spans="1:4">
      <c r="A5112" s="45"/>
      <c r="D5112" s="47"/>
    </row>
    <row r="5113" spans="1:4">
      <c r="A5113" s="45"/>
      <c r="D5113" s="47"/>
    </row>
    <row r="5114" spans="1:4">
      <c r="A5114" s="45"/>
      <c r="D5114" s="47"/>
    </row>
    <row r="5115" spans="1:4">
      <c r="A5115" s="45"/>
      <c r="D5115" s="47"/>
    </row>
    <row r="5116" spans="1:4">
      <c r="A5116" s="45"/>
      <c r="D5116" s="47"/>
    </row>
    <row r="5117" spans="1:4">
      <c r="A5117" s="45"/>
      <c r="D5117" s="47"/>
    </row>
    <row r="5118" spans="1:4">
      <c r="A5118" s="45"/>
      <c r="D5118" s="47"/>
    </row>
    <row r="5119" spans="1:4">
      <c r="A5119" s="45"/>
      <c r="D5119" s="47"/>
    </row>
    <row r="5120" spans="1:4">
      <c r="A5120" s="45"/>
      <c r="D5120" s="47"/>
    </row>
    <row r="5121" spans="1:4">
      <c r="A5121" s="45"/>
      <c r="D5121" s="47"/>
    </row>
    <row r="5122" spans="1:4">
      <c r="A5122" s="45"/>
      <c r="D5122" s="47"/>
    </row>
    <row r="5123" spans="1:4">
      <c r="A5123" s="45"/>
      <c r="D5123" s="47"/>
    </row>
    <row r="5124" spans="1:4">
      <c r="A5124" s="45"/>
      <c r="D5124" s="47"/>
    </row>
    <row r="5125" spans="1:4">
      <c r="A5125" s="45"/>
      <c r="D5125" s="47"/>
    </row>
    <row r="5126" spans="1:4">
      <c r="A5126" s="45"/>
      <c r="D5126" s="47"/>
    </row>
    <row r="5127" spans="1:4">
      <c r="A5127" s="45"/>
      <c r="D5127" s="47"/>
    </row>
    <row r="5128" spans="1:4">
      <c r="A5128" s="45"/>
      <c r="D5128" s="47"/>
    </row>
    <row r="5129" spans="1:4">
      <c r="A5129" s="45"/>
      <c r="D5129" s="47"/>
    </row>
    <row r="5130" spans="1:4">
      <c r="A5130" s="45"/>
      <c r="D5130" s="47"/>
    </row>
    <row r="5131" spans="1:4">
      <c r="A5131" s="45"/>
      <c r="D5131" s="47"/>
    </row>
    <row r="5132" spans="1:4">
      <c r="A5132" s="45"/>
      <c r="D5132" s="47"/>
    </row>
    <row r="5133" spans="1:4">
      <c r="A5133" s="45"/>
      <c r="D5133" s="47"/>
    </row>
    <row r="5134" spans="1:4">
      <c r="A5134" s="45"/>
      <c r="D5134" s="47"/>
    </row>
    <row r="5135" spans="1:4">
      <c r="A5135" s="45"/>
      <c r="D5135" s="47"/>
    </row>
    <row r="5136" spans="1:4">
      <c r="A5136" s="45"/>
      <c r="D5136" s="47"/>
    </row>
    <row r="5137" spans="1:4">
      <c r="A5137" s="45"/>
      <c r="D5137" s="47"/>
    </row>
    <row r="5138" spans="1:4">
      <c r="A5138" s="45"/>
      <c r="D5138" s="47"/>
    </row>
    <row r="5139" spans="1:4">
      <c r="A5139" s="45"/>
      <c r="D5139" s="47"/>
    </row>
    <row r="5140" spans="1:4">
      <c r="A5140" s="45"/>
      <c r="D5140" s="47"/>
    </row>
    <row r="5141" spans="1:4">
      <c r="A5141" s="45"/>
      <c r="D5141" s="47"/>
    </row>
    <row r="5142" spans="1:4">
      <c r="A5142" s="45"/>
      <c r="D5142" s="47"/>
    </row>
    <row r="5143" spans="1:4">
      <c r="A5143" s="45"/>
      <c r="D5143" s="47"/>
    </row>
    <row r="5144" spans="1:4">
      <c r="A5144" s="45"/>
      <c r="D5144" s="47"/>
    </row>
    <row r="5145" spans="1:4">
      <c r="A5145" s="45"/>
      <c r="D5145" s="47"/>
    </row>
    <row r="5146" spans="1:4">
      <c r="A5146" s="45"/>
      <c r="D5146" s="47"/>
    </row>
    <row r="5147" spans="1:4">
      <c r="A5147" s="45"/>
      <c r="D5147" s="47"/>
    </row>
    <row r="5148" spans="1:4">
      <c r="A5148" s="45"/>
      <c r="D5148" s="47"/>
    </row>
    <row r="5149" spans="1:4">
      <c r="A5149" s="45"/>
      <c r="D5149" s="47"/>
    </row>
    <row r="5150" spans="1:4">
      <c r="A5150" s="45"/>
      <c r="D5150" s="47"/>
    </row>
    <row r="5151" spans="1:4">
      <c r="A5151" s="45"/>
      <c r="D5151" s="47"/>
    </row>
    <row r="5152" spans="1:4">
      <c r="A5152" s="45"/>
      <c r="D5152" s="47"/>
    </row>
    <row r="5153" spans="1:4">
      <c r="A5153" s="45"/>
      <c r="D5153" s="47"/>
    </row>
    <row r="5154" spans="1:4">
      <c r="A5154" s="45"/>
      <c r="D5154" s="47"/>
    </row>
    <row r="5155" spans="1:4">
      <c r="A5155" s="45"/>
      <c r="D5155" s="47"/>
    </row>
    <row r="5156" spans="1:4">
      <c r="A5156" s="45"/>
      <c r="D5156" s="47"/>
    </row>
    <row r="5157" spans="1:4">
      <c r="A5157" s="45"/>
      <c r="D5157" s="47"/>
    </row>
    <row r="5158" spans="1:4">
      <c r="A5158" s="45"/>
      <c r="D5158" s="47"/>
    </row>
    <row r="5159" spans="1:4">
      <c r="A5159" s="45"/>
      <c r="D5159" s="47"/>
    </row>
    <row r="5160" spans="1:4">
      <c r="A5160" s="45"/>
      <c r="D5160" s="47"/>
    </row>
    <row r="5161" spans="1:4">
      <c r="A5161" s="45"/>
      <c r="D5161" s="47"/>
    </row>
    <row r="5162" spans="1:4">
      <c r="A5162" s="45"/>
      <c r="D5162" s="47"/>
    </row>
    <row r="5163" spans="1:4">
      <c r="A5163" s="45"/>
      <c r="D5163" s="47"/>
    </row>
    <row r="5164" spans="1:4">
      <c r="A5164" s="45"/>
      <c r="D5164" s="47"/>
    </row>
    <row r="5165" spans="1:4">
      <c r="A5165" s="45"/>
      <c r="D5165" s="47"/>
    </row>
    <row r="5166" spans="1:4">
      <c r="A5166" s="45"/>
      <c r="D5166" s="47"/>
    </row>
    <row r="5167" spans="1:4">
      <c r="A5167" s="45"/>
      <c r="D5167" s="47"/>
    </row>
    <row r="5168" spans="1:4">
      <c r="A5168" s="45"/>
      <c r="D5168" s="47"/>
    </row>
    <row r="5169" spans="1:4">
      <c r="A5169" s="45"/>
      <c r="D5169" s="47"/>
    </row>
    <row r="5170" spans="1:4">
      <c r="A5170" s="45"/>
      <c r="D5170" s="47"/>
    </row>
    <row r="5171" spans="1:4">
      <c r="A5171" s="45"/>
      <c r="D5171" s="47"/>
    </row>
    <row r="5172" spans="1:4">
      <c r="A5172" s="45"/>
      <c r="D5172" s="47"/>
    </row>
    <row r="5173" spans="1:4">
      <c r="A5173" s="45"/>
      <c r="D5173" s="47"/>
    </row>
    <row r="5174" spans="1:4">
      <c r="A5174" s="45"/>
      <c r="D5174" s="47"/>
    </row>
    <row r="5175" spans="1:4">
      <c r="A5175" s="45"/>
      <c r="D5175" s="47"/>
    </row>
    <row r="5176" spans="1:4">
      <c r="A5176" s="45"/>
      <c r="D5176" s="47"/>
    </row>
    <row r="5177" spans="1:4">
      <c r="A5177" s="45"/>
      <c r="D5177" s="47"/>
    </row>
    <row r="5178" spans="1:4">
      <c r="A5178" s="45"/>
      <c r="D5178" s="47"/>
    </row>
    <row r="5179" spans="1:4">
      <c r="A5179" s="45"/>
      <c r="D5179" s="47"/>
    </row>
    <row r="5180" spans="1:4">
      <c r="A5180" s="45"/>
      <c r="D5180" s="47"/>
    </row>
    <row r="5181" spans="1:4">
      <c r="A5181" s="45"/>
      <c r="D5181" s="47"/>
    </row>
    <row r="5182" spans="1:4">
      <c r="A5182" s="45"/>
      <c r="D5182" s="47"/>
    </row>
    <row r="5183" spans="1:4">
      <c r="A5183" s="45"/>
      <c r="D5183" s="47"/>
    </row>
    <row r="5184" spans="1:4">
      <c r="A5184" s="45"/>
      <c r="D5184" s="47"/>
    </row>
    <row r="5185" spans="1:4">
      <c r="A5185" s="45"/>
      <c r="D5185" s="47"/>
    </row>
    <row r="5186" spans="1:4">
      <c r="A5186" s="45"/>
      <c r="D5186" s="47"/>
    </row>
    <row r="5187" spans="1:4">
      <c r="A5187" s="45"/>
      <c r="D5187" s="47"/>
    </row>
    <row r="5188" spans="1:4">
      <c r="A5188" s="45"/>
      <c r="D5188" s="47"/>
    </row>
    <row r="5189" spans="1:4">
      <c r="A5189" s="45"/>
      <c r="D5189" s="47"/>
    </row>
    <row r="5190" spans="1:4">
      <c r="A5190" s="45"/>
      <c r="D5190" s="47"/>
    </row>
    <row r="5191" spans="1:4">
      <c r="A5191" s="45"/>
      <c r="D5191" s="47"/>
    </row>
    <row r="5192" spans="1:4">
      <c r="A5192" s="45"/>
      <c r="D5192" s="47"/>
    </row>
    <row r="5193" spans="1:4">
      <c r="A5193" s="45"/>
      <c r="D5193" s="47"/>
    </row>
    <row r="5194" spans="1:4">
      <c r="A5194" s="45"/>
      <c r="D5194" s="47"/>
    </row>
    <row r="5195" spans="1:4">
      <c r="A5195" s="45"/>
      <c r="D5195" s="47"/>
    </row>
    <row r="5196" spans="1:4">
      <c r="A5196" s="45"/>
      <c r="D5196" s="47"/>
    </row>
    <row r="5197" spans="1:4">
      <c r="A5197" s="45"/>
      <c r="D5197" s="47"/>
    </row>
    <row r="5198" spans="1:4">
      <c r="A5198" s="45"/>
      <c r="D5198" s="47"/>
    </row>
    <row r="5199" spans="1:4">
      <c r="A5199" s="45"/>
      <c r="D5199" s="47"/>
    </row>
    <row r="5200" spans="1:4">
      <c r="A5200" s="45"/>
      <c r="D5200" s="47"/>
    </row>
    <row r="5201" spans="1:4">
      <c r="A5201" s="45"/>
      <c r="D5201" s="47"/>
    </row>
    <row r="5202" spans="1:4">
      <c r="A5202" s="45"/>
      <c r="D5202" s="47"/>
    </row>
    <row r="5203" spans="1:4">
      <c r="A5203" s="45"/>
      <c r="D5203" s="47"/>
    </row>
    <row r="5204" spans="1:4">
      <c r="A5204" s="45"/>
      <c r="D5204" s="47"/>
    </row>
    <row r="5205" spans="1:4">
      <c r="A5205" s="45"/>
      <c r="D5205" s="47"/>
    </row>
    <row r="5206" spans="1:4">
      <c r="A5206" s="45"/>
      <c r="D5206" s="47"/>
    </row>
    <row r="5207" spans="1:4">
      <c r="A5207" s="45"/>
      <c r="D5207" s="47"/>
    </row>
    <row r="5208" spans="1:4">
      <c r="A5208" s="45"/>
      <c r="D5208" s="47"/>
    </row>
    <row r="5209" spans="1:4">
      <c r="A5209" s="45"/>
      <c r="D5209" s="47"/>
    </row>
    <row r="5210" spans="1:4">
      <c r="A5210" s="45"/>
      <c r="D5210" s="47"/>
    </row>
    <row r="5211" spans="1:4">
      <c r="A5211" s="45"/>
      <c r="D5211" s="47"/>
    </row>
    <row r="5212" spans="1:4">
      <c r="A5212" s="45"/>
      <c r="D5212" s="47"/>
    </row>
    <row r="5213" spans="1:4">
      <c r="A5213" s="45"/>
      <c r="D5213" s="47"/>
    </row>
    <row r="5214" spans="1:4">
      <c r="A5214" s="45"/>
      <c r="D5214" s="47"/>
    </row>
    <row r="5215" spans="1:4">
      <c r="A5215" s="45"/>
      <c r="D5215" s="47"/>
    </row>
    <row r="5216" spans="1:4">
      <c r="A5216" s="45"/>
      <c r="D5216" s="47"/>
    </row>
    <row r="5217" spans="1:4">
      <c r="A5217" s="45"/>
      <c r="D5217" s="47"/>
    </row>
    <row r="5218" spans="1:4">
      <c r="A5218" s="45"/>
      <c r="D5218" s="47"/>
    </row>
    <row r="5219" spans="1:4">
      <c r="A5219" s="45"/>
      <c r="D5219" s="47"/>
    </row>
    <row r="5220" spans="1:4">
      <c r="A5220" s="45"/>
      <c r="D5220" s="47"/>
    </row>
    <row r="5221" spans="1:4">
      <c r="A5221" s="45"/>
      <c r="D5221" s="47"/>
    </row>
    <row r="5222" spans="1:4">
      <c r="A5222" s="45"/>
      <c r="D5222" s="47"/>
    </row>
    <row r="5223" spans="1:4">
      <c r="A5223" s="45"/>
      <c r="D5223" s="47"/>
    </row>
    <row r="5224" spans="1:4">
      <c r="A5224" s="45"/>
      <c r="D5224" s="47"/>
    </row>
    <row r="5225" spans="1:4">
      <c r="A5225" s="45"/>
      <c r="D5225" s="47"/>
    </row>
    <row r="5226" spans="1:4">
      <c r="A5226" s="45"/>
      <c r="D5226" s="47"/>
    </row>
    <row r="5227" spans="1:4">
      <c r="A5227" s="45"/>
      <c r="D5227" s="47"/>
    </row>
    <row r="5228" spans="1:4">
      <c r="A5228" s="45"/>
      <c r="D5228" s="47"/>
    </row>
    <row r="5229" spans="1:4">
      <c r="A5229" s="45"/>
      <c r="D5229" s="47"/>
    </row>
    <row r="5230" spans="1:4">
      <c r="A5230" s="45"/>
      <c r="D5230" s="47"/>
    </row>
    <row r="5231" spans="1:4">
      <c r="A5231" s="45"/>
      <c r="D5231" s="47"/>
    </row>
    <row r="5232" spans="1:4">
      <c r="A5232" s="45"/>
      <c r="D5232" s="47"/>
    </row>
    <row r="5233" spans="1:4">
      <c r="A5233" s="45"/>
      <c r="D5233" s="47"/>
    </row>
    <row r="5234" spans="1:4">
      <c r="A5234" s="45"/>
      <c r="D5234" s="47"/>
    </row>
    <row r="5235" spans="1:4">
      <c r="A5235" s="45"/>
      <c r="D5235" s="47"/>
    </row>
    <row r="5236" spans="1:4">
      <c r="A5236" s="45"/>
      <c r="D5236" s="47"/>
    </row>
    <row r="5237" spans="1:4">
      <c r="A5237" s="45"/>
      <c r="D5237" s="47"/>
    </row>
    <row r="5238" spans="1:4">
      <c r="A5238" s="45"/>
      <c r="D5238" s="47"/>
    </row>
    <row r="5239" spans="1:4">
      <c r="A5239" s="45"/>
      <c r="D5239" s="47"/>
    </row>
    <row r="5240" spans="1:4">
      <c r="A5240" s="45"/>
      <c r="D5240" s="47"/>
    </row>
    <row r="5241" spans="1:4">
      <c r="A5241" s="45"/>
      <c r="D5241" s="47"/>
    </row>
    <row r="5242" spans="1:4">
      <c r="A5242" s="45"/>
      <c r="D5242" s="47"/>
    </row>
    <row r="5243" spans="1:4">
      <c r="A5243" s="45"/>
      <c r="D5243" s="47"/>
    </row>
    <row r="5244" spans="1:4">
      <c r="A5244" s="45"/>
      <c r="D5244" s="47"/>
    </row>
    <row r="5245" spans="1:4">
      <c r="A5245" s="45"/>
      <c r="D5245" s="47"/>
    </row>
    <row r="5246" spans="1:4">
      <c r="A5246" s="45"/>
      <c r="D5246" s="47"/>
    </row>
    <row r="5247" spans="1:4">
      <c r="A5247" s="45"/>
      <c r="D5247" s="47"/>
    </row>
    <row r="5248" spans="1:4">
      <c r="A5248" s="45"/>
      <c r="D5248" s="47"/>
    </row>
    <row r="5249" spans="1:4">
      <c r="A5249" s="45"/>
      <c r="D5249" s="47"/>
    </row>
    <row r="5250" spans="1:4">
      <c r="A5250" s="45"/>
      <c r="D5250" s="47"/>
    </row>
    <row r="5251" spans="1:4">
      <c r="A5251" s="45"/>
      <c r="D5251" s="47"/>
    </row>
    <row r="5252" spans="1:4">
      <c r="A5252" s="45"/>
      <c r="D5252" s="47"/>
    </row>
    <row r="5253" spans="1:4">
      <c r="A5253" s="45"/>
      <c r="D5253" s="47"/>
    </row>
    <row r="5254" spans="1:4">
      <c r="A5254" s="45"/>
      <c r="D5254" s="47"/>
    </row>
    <row r="5255" spans="1:4">
      <c r="A5255" s="45"/>
      <c r="D5255" s="47"/>
    </row>
    <row r="5256" spans="1:4">
      <c r="A5256" s="45"/>
      <c r="D5256" s="47"/>
    </row>
    <row r="5257" spans="1:4">
      <c r="A5257" s="45"/>
      <c r="D5257" s="47"/>
    </row>
    <row r="5258" spans="1:4">
      <c r="A5258" s="45"/>
      <c r="D5258" s="47"/>
    </row>
    <row r="5259" spans="1:4">
      <c r="A5259" s="45"/>
      <c r="D5259" s="47"/>
    </row>
    <row r="5260" spans="1:4">
      <c r="A5260" s="45"/>
      <c r="D5260" s="47"/>
    </row>
    <row r="5261" spans="1:4">
      <c r="A5261" s="45"/>
      <c r="D5261" s="47"/>
    </row>
    <row r="5262" spans="1:4">
      <c r="A5262" s="45"/>
      <c r="D5262" s="47"/>
    </row>
    <row r="5263" spans="1:4">
      <c r="A5263" s="45"/>
      <c r="D5263" s="47"/>
    </row>
    <row r="5264" spans="1:4">
      <c r="A5264" s="45"/>
      <c r="D5264" s="47"/>
    </row>
    <row r="5265" spans="1:4">
      <c r="A5265" s="45"/>
      <c r="D5265" s="47"/>
    </row>
    <row r="5266" spans="1:4">
      <c r="A5266" s="45"/>
      <c r="D5266" s="47"/>
    </row>
    <row r="5267" spans="1:4">
      <c r="A5267" s="45"/>
      <c r="D5267" s="47"/>
    </row>
    <row r="5268" spans="1:4">
      <c r="A5268" s="45"/>
      <c r="D5268" s="47"/>
    </row>
    <row r="5269" spans="1:4">
      <c r="A5269" s="45"/>
      <c r="D5269" s="47"/>
    </row>
    <row r="5270" spans="1:4">
      <c r="A5270" s="45"/>
      <c r="D5270" s="47"/>
    </row>
    <row r="5271" spans="1:4">
      <c r="A5271" s="45"/>
      <c r="D5271" s="47"/>
    </row>
    <row r="5272" spans="1:4">
      <c r="A5272" s="45"/>
      <c r="D5272" s="47"/>
    </row>
    <row r="5273" spans="1:4">
      <c r="A5273" s="45"/>
      <c r="D5273" s="47"/>
    </row>
    <row r="5274" spans="1:4">
      <c r="A5274" s="45"/>
      <c r="D5274" s="47"/>
    </row>
    <row r="5275" spans="1:4">
      <c r="A5275" s="45"/>
      <c r="D5275" s="47"/>
    </row>
    <row r="5276" spans="1:4">
      <c r="A5276" s="45"/>
      <c r="D5276" s="47"/>
    </row>
    <row r="5277" spans="1:4">
      <c r="A5277" s="45"/>
      <c r="D5277" s="47"/>
    </row>
    <row r="5278" spans="1:4">
      <c r="A5278" s="45"/>
      <c r="D5278" s="47"/>
    </row>
    <row r="5279" spans="1:4">
      <c r="A5279" s="45"/>
      <c r="D5279" s="47"/>
    </row>
    <row r="5280" spans="1:4">
      <c r="A5280" s="45"/>
      <c r="D5280" s="47"/>
    </row>
    <row r="5281" spans="1:4">
      <c r="A5281" s="45"/>
      <c r="D5281" s="47"/>
    </row>
    <row r="5282" spans="1:4">
      <c r="A5282" s="45"/>
      <c r="D5282" s="47"/>
    </row>
    <row r="5283" spans="1:4">
      <c r="A5283" s="45"/>
      <c r="D5283" s="47"/>
    </row>
    <row r="5284" spans="1:4">
      <c r="A5284" s="45"/>
      <c r="D5284" s="47"/>
    </row>
    <row r="5285" spans="1:4">
      <c r="A5285" s="45"/>
      <c r="D5285" s="47"/>
    </row>
    <row r="5286" spans="1:4">
      <c r="A5286" s="45"/>
      <c r="D5286" s="47"/>
    </row>
    <row r="5287" spans="1:4">
      <c r="A5287" s="45"/>
      <c r="D5287" s="47"/>
    </row>
    <row r="5288" spans="1:4">
      <c r="A5288" s="45"/>
      <c r="D5288" s="47"/>
    </row>
    <row r="5289" spans="1:4">
      <c r="A5289" s="45"/>
      <c r="D5289" s="47"/>
    </row>
    <row r="5290" spans="1:4">
      <c r="A5290" s="45"/>
      <c r="D5290" s="47"/>
    </row>
    <row r="5291" spans="1:4">
      <c r="A5291" s="45"/>
      <c r="D5291" s="47"/>
    </row>
    <row r="5292" spans="1:4">
      <c r="A5292" s="45"/>
      <c r="D5292" s="47"/>
    </row>
    <row r="5293" spans="1:4">
      <c r="A5293" s="45"/>
      <c r="D5293" s="47"/>
    </row>
    <row r="5294" spans="1:4">
      <c r="A5294" s="45"/>
      <c r="D5294" s="47"/>
    </row>
    <row r="5295" spans="1:4">
      <c r="A5295" s="45"/>
      <c r="D5295" s="47"/>
    </row>
    <row r="5296" spans="1:4">
      <c r="A5296" s="45"/>
      <c r="D5296" s="47"/>
    </row>
    <row r="5297" spans="1:4">
      <c r="A5297" s="45"/>
      <c r="D5297" s="47"/>
    </row>
    <row r="5298" spans="1:4">
      <c r="A5298" s="45"/>
      <c r="D5298" s="47"/>
    </row>
    <row r="5299" spans="1:4">
      <c r="A5299" s="45"/>
      <c r="D5299" s="47"/>
    </row>
    <row r="5300" spans="1:4">
      <c r="A5300" s="45"/>
      <c r="D5300" s="47"/>
    </row>
    <row r="5301" spans="1:4">
      <c r="A5301" s="45"/>
      <c r="D5301" s="47"/>
    </row>
    <row r="5302" spans="1:4">
      <c r="A5302" s="45"/>
      <c r="D5302" s="47"/>
    </row>
    <row r="5303" spans="1:4">
      <c r="A5303" s="45"/>
      <c r="D5303" s="47"/>
    </row>
    <row r="5304" spans="1:4">
      <c r="A5304" s="45"/>
      <c r="D5304" s="47"/>
    </row>
    <row r="5305" spans="1:4">
      <c r="A5305" s="45"/>
      <c r="D5305" s="47"/>
    </row>
    <row r="5306" spans="1:4">
      <c r="A5306" s="45"/>
      <c r="D5306" s="47"/>
    </row>
    <row r="5307" spans="1:4">
      <c r="A5307" s="45"/>
      <c r="D5307" s="47"/>
    </row>
    <row r="5308" spans="1:4">
      <c r="A5308" s="45"/>
      <c r="D5308" s="47"/>
    </row>
    <row r="5309" spans="1:4">
      <c r="A5309" s="45"/>
      <c r="D5309" s="47"/>
    </row>
    <row r="5310" spans="1:4">
      <c r="A5310" s="45"/>
      <c r="D5310" s="47"/>
    </row>
    <row r="5311" spans="1:4">
      <c r="A5311" s="45"/>
      <c r="D5311" s="47"/>
    </row>
    <row r="5312" spans="1:4">
      <c r="A5312" s="45"/>
      <c r="D5312" s="47"/>
    </row>
    <row r="5313" spans="1:4">
      <c r="A5313" s="45"/>
      <c r="D5313" s="47"/>
    </row>
    <row r="5314" spans="1:4">
      <c r="A5314" s="45"/>
      <c r="D5314" s="47"/>
    </row>
    <row r="5315" spans="1:4">
      <c r="A5315" s="45"/>
      <c r="D5315" s="47"/>
    </row>
    <row r="5316" spans="1:4">
      <c r="A5316" s="45"/>
      <c r="D5316" s="47"/>
    </row>
    <row r="5317" spans="1:4">
      <c r="A5317" s="45"/>
      <c r="D5317" s="47"/>
    </row>
    <row r="5318" spans="1:4">
      <c r="A5318" s="45"/>
      <c r="D5318" s="47"/>
    </row>
    <row r="5319" spans="1:4">
      <c r="A5319" s="45"/>
      <c r="D5319" s="47"/>
    </row>
    <row r="5320" spans="1:4">
      <c r="A5320" s="45"/>
      <c r="D5320" s="47"/>
    </row>
    <row r="5321" spans="1:4">
      <c r="A5321" s="45"/>
      <c r="D5321" s="47"/>
    </row>
    <row r="5322" spans="1:4">
      <c r="A5322" s="45"/>
      <c r="D5322" s="47"/>
    </row>
    <row r="5323" spans="1:4">
      <c r="A5323" s="45"/>
      <c r="D5323" s="47"/>
    </row>
    <row r="5324" spans="1:4">
      <c r="A5324" s="45"/>
      <c r="D5324" s="47"/>
    </row>
    <row r="5325" spans="1:4">
      <c r="A5325" s="45"/>
      <c r="D5325" s="47"/>
    </row>
    <row r="5326" spans="1:4">
      <c r="A5326" s="45"/>
      <c r="D5326" s="47"/>
    </row>
    <row r="5327" spans="1:4">
      <c r="A5327" s="45"/>
      <c r="D5327" s="47"/>
    </row>
    <row r="5328" spans="1:4">
      <c r="A5328" s="45"/>
      <c r="D5328" s="47"/>
    </row>
    <row r="5329" spans="1:4">
      <c r="A5329" s="45"/>
      <c r="D5329" s="47"/>
    </row>
    <row r="5330" spans="1:4">
      <c r="A5330" s="45"/>
      <c r="D5330" s="47"/>
    </row>
    <row r="5331" spans="1:4">
      <c r="A5331" s="45"/>
      <c r="D5331" s="47"/>
    </row>
    <row r="5332" spans="1:4">
      <c r="A5332" s="45"/>
      <c r="D5332" s="47"/>
    </row>
    <row r="5333" spans="1:4">
      <c r="A5333" s="45"/>
      <c r="D5333" s="47"/>
    </row>
    <row r="5334" spans="1:4">
      <c r="A5334" s="45"/>
      <c r="D5334" s="47"/>
    </row>
    <row r="5335" spans="1:4">
      <c r="A5335" s="45"/>
      <c r="D5335" s="47"/>
    </row>
    <row r="5336" spans="1:4">
      <c r="A5336" s="45"/>
      <c r="D5336" s="47"/>
    </row>
    <row r="5337" spans="1:4">
      <c r="A5337" s="45"/>
      <c r="D5337" s="47"/>
    </row>
    <row r="5338" spans="1:4">
      <c r="A5338" s="45"/>
      <c r="D5338" s="47"/>
    </row>
    <row r="5339" spans="1:4">
      <c r="A5339" s="45"/>
      <c r="D5339" s="47"/>
    </row>
    <row r="5340" spans="1:4">
      <c r="A5340" s="45"/>
      <c r="D5340" s="47"/>
    </row>
    <row r="5341" spans="1:4">
      <c r="A5341" s="45"/>
      <c r="D5341" s="47"/>
    </row>
    <row r="5342" spans="1:4">
      <c r="A5342" s="45"/>
      <c r="D5342" s="47"/>
    </row>
    <row r="5343" spans="1:4">
      <c r="A5343" s="45"/>
      <c r="D5343" s="47"/>
    </row>
    <row r="5344" spans="1:4">
      <c r="A5344" s="45"/>
      <c r="D5344" s="47"/>
    </row>
    <row r="5345" spans="1:4">
      <c r="A5345" s="45"/>
      <c r="D5345" s="47"/>
    </row>
    <row r="5346" spans="1:4">
      <c r="A5346" s="45"/>
      <c r="D5346" s="47"/>
    </row>
    <row r="5347" spans="1:4">
      <c r="A5347" s="45"/>
      <c r="D5347" s="47"/>
    </row>
    <row r="5348" spans="1:4">
      <c r="A5348" s="45"/>
      <c r="D5348" s="47"/>
    </row>
    <row r="5349" spans="1:4">
      <c r="A5349" s="45"/>
      <c r="D5349" s="47"/>
    </row>
    <row r="5350" spans="1:4">
      <c r="A5350" s="45"/>
      <c r="D5350" s="47"/>
    </row>
    <row r="5351" spans="1:4">
      <c r="A5351" s="45"/>
      <c r="D5351" s="47"/>
    </row>
    <row r="5352" spans="1:4">
      <c r="A5352" s="45"/>
      <c r="D5352" s="47"/>
    </row>
    <row r="5353" spans="1:4">
      <c r="A5353" s="45"/>
      <c r="D5353" s="47"/>
    </row>
    <row r="5354" spans="1:4">
      <c r="A5354" s="45"/>
      <c r="D5354" s="47"/>
    </row>
    <row r="5355" spans="1:4">
      <c r="A5355" s="45"/>
      <c r="D5355" s="47"/>
    </row>
    <row r="5356" spans="1:4">
      <c r="A5356" s="45"/>
      <c r="D5356" s="47"/>
    </row>
    <row r="5357" spans="1:4">
      <c r="A5357" s="45"/>
      <c r="D5357" s="47"/>
    </row>
    <row r="5358" spans="1:4">
      <c r="A5358" s="45"/>
      <c r="D5358" s="47"/>
    </row>
    <row r="5359" spans="1:4">
      <c r="A5359" s="45"/>
      <c r="D5359" s="47"/>
    </row>
    <row r="5360" spans="1:4">
      <c r="A5360" s="45"/>
      <c r="D5360" s="47"/>
    </row>
    <row r="5361" spans="1:4">
      <c r="A5361" s="45"/>
      <c r="D5361" s="47"/>
    </row>
    <row r="5362" spans="1:4">
      <c r="A5362" s="45"/>
      <c r="D5362" s="47"/>
    </row>
    <row r="5363" spans="1:4">
      <c r="A5363" s="45"/>
      <c r="D5363" s="47"/>
    </row>
    <row r="5364" spans="1:4">
      <c r="A5364" s="45"/>
      <c r="D5364" s="47"/>
    </row>
    <row r="5365" spans="1:4">
      <c r="A5365" s="45"/>
      <c r="D5365" s="47"/>
    </row>
    <row r="5366" spans="1:4">
      <c r="A5366" s="45"/>
      <c r="D5366" s="47"/>
    </row>
    <row r="5367" spans="1:4">
      <c r="A5367" s="45"/>
      <c r="D5367" s="47"/>
    </row>
    <row r="5368" spans="1:4">
      <c r="A5368" s="45"/>
      <c r="D5368" s="47"/>
    </row>
    <row r="5369" spans="1:4">
      <c r="A5369" s="45"/>
      <c r="D5369" s="47"/>
    </row>
    <row r="5370" spans="1:4">
      <c r="A5370" s="45"/>
      <c r="D5370" s="47"/>
    </row>
    <row r="5371" spans="1:4">
      <c r="A5371" s="45"/>
      <c r="D5371" s="47"/>
    </row>
    <row r="5372" spans="1:4">
      <c r="A5372" s="45"/>
      <c r="D5372" s="47"/>
    </row>
    <row r="5373" spans="1:4">
      <c r="A5373" s="45"/>
      <c r="D5373" s="47"/>
    </row>
    <row r="5374" spans="1:4">
      <c r="A5374" s="45"/>
      <c r="D5374" s="47"/>
    </row>
    <row r="5375" spans="1:4">
      <c r="A5375" s="45"/>
      <c r="D5375" s="47"/>
    </row>
    <row r="5376" spans="1:4">
      <c r="A5376" s="45"/>
      <c r="D5376" s="47"/>
    </row>
    <row r="5377" spans="1:4">
      <c r="A5377" s="45"/>
      <c r="D5377" s="47"/>
    </row>
    <row r="5378" spans="1:4">
      <c r="A5378" s="45"/>
      <c r="D5378" s="47"/>
    </row>
    <row r="5379" spans="1:4">
      <c r="A5379" s="45"/>
      <c r="D5379" s="47"/>
    </row>
    <row r="5380" spans="1:4">
      <c r="A5380" s="45"/>
      <c r="D5380" s="47"/>
    </row>
    <row r="5381" spans="1:4">
      <c r="A5381" s="45"/>
      <c r="D5381" s="47"/>
    </row>
    <row r="5382" spans="1:4">
      <c r="A5382" s="45"/>
      <c r="D5382" s="47"/>
    </row>
    <row r="5383" spans="1:4">
      <c r="A5383" s="45"/>
      <c r="D5383" s="47"/>
    </row>
    <row r="5384" spans="1:4">
      <c r="A5384" s="45"/>
      <c r="D5384" s="47"/>
    </row>
    <row r="5385" spans="1:4">
      <c r="A5385" s="45"/>
      <c r="D5385" s="47"/>
    </row>
    <row r="5386" spans="1:4">
      <c r="A5386" s="45"/>
      <c r="D5386" s="47"/>
    </row>
    <row r="5387" spans="1:4">
      <c r="A5387" s="45"/>
      <c r="D5387" s="47"/>
    </row>
    <row r="5388" spans="1:4">
      <c r="A5388" s="45"/>
      <c r="D5388" s="47"/>
    </row>
    <row r="5389" spans="1:4">
      <c r="A5389" s="45"/>
      <c r="D5389" s="47"/>
    </row>
    <row r="5390" spans="1:4">
      <c r="A5390" s="45"/>
      <c r="D5390" s="47"/>
    </row>
    <row r="5391" spans="1:4">
      <c r="A5391" s="45"/>
      <c r="D5391" s="47"/>
    </row>
    <row r="5392" spans="1:4">
      <c r="A5392" s="45"/>
      <c r="D5392" s="47"/>
    </row>
    <row r="5393" spans="1:4">
      <c r="A5393" s="45"/>
      <c r="D5393" s="47"/>
    </row>
    <row r="5394" spans="1:4">
      <c r="A5394" s="45"/>
      <c r="D5394" s="47"/>
    </row>
    <row r="5395" spans="1:4">
      <c r="A5395" s="45"/>
      <c r="D5395" s="47"/>
    </row>
    <row r="5396" spans="1:4">
      <c r="A5396" s="45"/>
      <c r="D5396" s="47"/>
    </row>
    <row r="5397" spans="1:4">
      <c r="A5397" s="45"/>
      <c r="D5397" s="47"/>
    </row>
    <row r="5398" spans="1:4">
      <c r="A5398" s="45"/>
      <c r="D5398" s="47"/>
    </row>
    <row r="5399" spans="1:4">
      <c r="A5399" s="45"/>
      <c r="D5399" s="47"/>
    </row>
    <row r="5400" spans="1:4">
      <c r="A5400" s="45"/>
      <c r="D5400" s="47"/>
    </row>
    <row r="5401" spans="1:4">
      <c r="A5401" s="45"/>
      <c r="D5401" s="47"/>
    </row>
    <row r="5402" spans="1:4">
      <c r="A5402" s="45"/>
      <c r="D5402" s="47"/>
    </row>
    <row r="5403" spans="1:4">
      <c r="A5403" s="45"/>
      <c r="D5403" s="47"/>
    </row>
    <row r="5404" spans="1:4">
      <c r="A5404" s="45"/>
      <c r="D5404" s="47"/>
    </row>
    <row r="5405" spans="1:4">
      <c r="A5405" s="45"/>
      <c r="D5405" s="47"/>
    </row>
    <row r="5406" spans="1:4">
      <c r="A5406" s="45"/>
      <c r="D5406" s="47"/>
    </row>
    <row r="5407" spans="1:4">
      <c r="A5407" s="45"/>
      <c r="D5407" s="47"/>
    </row>
    <row r="5408" spans="1:4">
      <c r="A5408" s="45"/>
      <c r="D5408" s="47"/>
    </row>
    <row r="5409" spans="1:4">
      <c r="A5409" s="45"/>
      <c r="D5409" s="47"/>
    </row>
    <row r="5410" spans="1:4">
      <c r="A5410" s="45"/>
      <c r="D5410" s="47"/>
    </row>
    <row r="5411" spans="1:4">
      <c r="A5411" s="45"/>
      <c r="D5411" s="47"/>
    </row>
    <row r="5412" spans="1:4">
      <c r="A5412" s="45"/>
      <c r="D5412" s="47"/>
    </row>
    <row r="5413" spans="1:4">
      <c r="A5413" s="45"/>
      <c r="D5413" s="47"/>
    </row>
    <row r="5414" spans="1:4">
      <c r="A5414" s="45"/>
      <c r="D5414" s="47"/>
    </row>
    <row r="5415" spans="1:4">
      <c r="A5415" s="45"/>
      <c r="D5415" s="47"/>
    </row>
    <row r="5416" spans="1:4">
      <c r="A5416" s="45"/>
      <c r="D5416" s="47"/>
    </row>
    <row r="5417" spans="1:4">
      <c r="A5417" s="45"/>
      <c r="D5417" s="47"/>
    </row>
    <row r="5418" spans="1:4">
      <c r="A5418" s="45"/>
      <c r="D5418" s="47"/>
    </row>
    <row r="5419" spans="1:4">
      <c r="A5419" s="45"/>
      <c r="D5419" s="47"/>
    </row>
    <row r="5420" spans="1:4">
      <c r="A5420" s="45"/>
      <c r="D5420" s="47"/>
    </row>
    <row r="5421" spans="1:4">
      <c r="A5421" s="45"/>
      <c r="D5421" s="47"/>
    </row>
    <row r="5422" spans="1:4">
      <c r="A5422" s="45"/>
      <c r="D5422" s="47"/>
    </row>
    <row r="5423" spans="1:4">
      <c r="A5423" s="45"/>
      <c r="D5423" s="47"/>
    </row>
    <row r="5424" spans="1:4">
      <c r="A5424" s="45"/>
      <c r="D5424" s="47"/>
    </row>
    <row r="5425" spans="1:4">
      <c r="A5425" s="45"/>
      <c r="D5425" s="47"/>
    </row>
    <row r="5426" spans="1:4">
      <c r="A5426" s="45"/>
      <c r="D5426" s="47"/>
    </row>
    <row r="5427" spans="1:4">
      <c r="A5427" s="45"/>
      <c r="D5427" s="47"/>
    </row>
    <row r="5428" spans="1:4">
      <c r="A5428" s="45"/>
      <c r="D5428" s="47"/>
    </row>
    <row r="5429" spans="1:4">
      <c r="A5429" s="45"/>
      <c r="D5429" s="47"/>
    </row>
    <row r="5430" spans="1:4">
      <c r="A5430" s="45"/>
      <c r="D5430" s="47"/>
    </row>
    <row r="5431" spans="1:4">
      <c r="A5431" s="45"/>
      <c r="D5431" s="47"/>
    </row>
    <row r="5432" spans="1:4">
      <c r="A5432" s="45"/>
      <c r="D5432" s="47"/>
    </row>
    <row r="5433" spans="1:4">
      <c r="A5433" s="45"/>
      <c r="D5433" s="47"/>
    </row>
    <row r="5434" spans="1:4">
      <c r="A5434" s="45"/>
      <c r="D5434" s="47"/>
    </row>
    <row r="5435" spans="1:4">
      <c r="A5435" s="45"/>
      <c r="D5435" s="47"/>
    </row>
    <row r="5436" spans="1:4">
      <c r="A5436" s="45"/>
      <c r="D5436" s="47"/>
    </row>
    <row r="5437" spans="1:4">
      <c r="A5437" s="45"/>
      <c r="D5437" s="47"/>
    </row>
    <row r="5438" spans="1:4">
      <c r="A5438" s="45"/>
      <c r="D5438" s="47"/>
    </row>
    <row r="5439" spans="1:4">
      <c r="A5439" s="45"/>
      <c r="D5439" s="47"/>
    </row>
    <row r="5440" spans="1:4">
      <c r="A5440" s="45"/>
      <c r="D5440" s="47"/>
    </row>
    <row r="5441" spans="1:4">
      <c r="A5441" s="45"/>
      <c r="D5441" s="47"/>
    </row>
    <row r="5442" spans="1:4">
      <c r="A5442" s="45"/>
      <c r="D5442" s="47"/>
    </row>
    <row r="5443" spans="1:4">
      <c r="A5443" s="45"/>
      <c r="D5443" s="47"/>
    </row>
    <row r="5444" spans="1:4">
      <c r="A5444" s="45"/>
      <c r="D5444" s="47"/>
    </row>
    <row r="5445" spans="1:4">
      <c r="A5445" s="45"/>
      <c r="D5445" s="47"/>
    </row>
    <row r="5446" spans="1:4">
      <c r="A5446" s="45"/>
      <c r="D5446" s="47"/>
    </row>
    <row r="5447" spans="1:4">
      <c r="A5447" s="45"/>
      <c r="D5447" s="47"/>
    </row>
    <row r="5448" spans="1:4">
      <c r="A5448" s="45"/>
      <c r="D5448" s="47"/>
    </row>
    <row r="5449" spans="1:4">
      <c r="A5449" s="45"/>
      <c r="D5449" s="47"/>
    </row>
    <row r="5450" spans="1:4">
      <c r="A5450" s="45"/>
      <c r="D5450" s="47"/>
    </row>
    <row r="5451" spans="1:4">
      <c r="A5451" s="45"/>
      <c r="D5451" s="47"/>
    </row>
    <row r="5452" spans="1:4">
      <c r="A5452" s="45"/>
      <c r="D5452" s="47"/>
    </row>
    <row r="5453" spans="1:4">
      <c r="A5453" s="45"/>
      <c r="D5453" s="47"/>
    </row>
    <row r="5454" spans="1:4">
      <c r="A5454" s="45"/>
      <c r="D5454" s="47"/>
    </row>
    <row r="5455" spans="1:4">
      <c r="A5455" s="45"/>
      <c r="D5455" s="47"/>
    </row>
    <row r="5456" spans="1:4">
      <c r="A5456" s="45"/>
      <c r="D5456" s="47"/>
    </row>
    <row r="5457" spans="1:4">
      <c r="A5457" s="45"/>
      <c r="D5457" s="47"/>
    </row>
    <row r="5458" spans="1:4">
      <c r="A5458" s="45"/>
      <c r="D5458" s="47"/>
    </row>
    <row r="5459" spans="1:4">
      <c r="A5459" s="45"/>
      <c r="D5459" s="47"/>
    </row>
    <row r="5460" spans="1:4">
      <c r="A5460" s="45"/>
      <c r="D5460" s="47"/>
    </row>
    <row r="5461" spans="1:4">
      <c r="A5461" s="45"/>
      <c r="D5461" s="47"/>
    </row>
    <row r="5462" spans="1:4">
      <c r="A5462" s="45"/>
      <c r="D5462" s="47"/>
    </row>
    <row r="5463" spans="1:4">
      <c r="A5463" s="45"/>
      <c r="D5463" s="47"/>
    </row>
    <row r="5464" spans="1:4">
      <c r="A5464" s="45"/>
      <c r="D5464" s="47"/>
    </row>
    <row r="5465" spans="1:4">
      <c r="A5465" s="45"/>
      <c r="D5465" s="47"/>
    </row>
    <row r="5466" spans="1:4">
      <c r="A5466" s="45"/>
      <c r="D5466" s="47"/>
    </row>
    <row r="5467" spans="1:4">
      <c r="A5467" s="45"/>
      <c r="D5467" s="47"/>
    </row>
    <row r="5468" spans="1:4">
      <c r="A5468" s="45"/>
      <c r="D5468" s="47"/>
    </row>
    <row r="5469" spans="1:4">
      <c r="A5469" s="45"/>
      <c r="D5469" s="47"/>
    </row>
    <row r="5470" spans="1:4">
      <c r="A5470" s="45"/>
      <c r="D5470" s="47"/>
    </row>
    <row r="5471" spans="1:4">
      <c r="A5471" s="45"/>
      <c r="D5471" s="47"/>
    </row>
    <row r="5472" spans="1:4">
      <c r="A5472" s="45"/>
      <c r="D5472" s="47"/>
    </row>
    <row r="5473" spans="1:4">
      <c r="A5473" s="45"/>
      <c r="D5473" s="47"/>
    </row>
    <row r="5474" spans="1:4">
      <c r="A5474" s="45"/>
      <c r="D5474" s="47"/>
    </row>
    <row r="5475" spans="1:4">
      <c r="A5475" s="45"/>
      <c r="D5475" s="47"/>
    </row>
    <row r="5476" spans="1:4">
      <c r="A5476" s="45"/>
      <c r="D5476" s="47"/>
    </row>
    <row r="5477" spans="1:4">
      <c r="A5477" s="45"/>
      <c r="D5477" s="47"/>
    </row>
    <row r="5478" spans="1:4">
      <c r="A5478" s="45"/>
      <c r="D5478" s="47"/>
    </row>
    <row r="5479" spans="1:4">
      <c r="A5479" s="45"/>
      <c r="D5479" s="47"/>
    </row>
    <row r="5480" spans="1:4">
      <c r="A5480" s="45"/>
      <c r="D5480" s="47"/>
    </row>
    <row r="5481" spans="1:4">
      <c r="A5481" s="45"/>
      <c r="D5481" s="47"/>
    </row>
    <row r="5482" spans="1:4">
      <c r="A5482" s="45"/>
      <c r="D5482" s="47"/>
    </row>
    <row r="5483" spans="1:4">
      <c r="A5483" s="45"/>
      <c r="D5483" s="47"/>
    </row>
    <row r="5484" spans="1:4">
      <c r="A5484" s="45"/>
      <c r="D5484" s="47"/>
    </row>
    <row r="5485" spans="1:4">
      <c r="A5485" s="45"/>
      <c r="D5485" s="47"/>
    </row>
    <row r="5486" spans="1:4">
      <c r="A5486" s="45"/>
      <c r="D5486" s="47"/>
    </row>
    <row r="5487" spans="1:4">
      <c r="A5487" s="45"/>
      <c r="D5487" s="47"/>
    </row>
    <row r="5488" spans="1:4">
      <c r="A5488" s="45"/>
      <c r="D5488" s="47"/>
    </row>
    <row r="5489" spans="1:4">
      <c r="A5489" s="45"/>
      <c r="D5489" s="47"/>
    </row>
    <row r="5490" spans="1:4">
      <c r="A5490" s="45"/>
      <c r="D5490" s="47"/>
    </row>
    <row r="5491" spans="1:4">
      <c r="A5491" s="45"/>
      <c r="D5491" s="47"/>
    </row>
    <row r="5492" spans="1:4">
      <c r="A5492" s="45"/>
      <c r="D5492" s="47"/>
    </row>
    <row r="5493" spans="1:4">
      <c r="A5493" s="45"/>
      <c r="D5493" s="47"/>
    </row>
    <row r="5494" spans="1:4">
      <c r="A5494" s="45"/>
      <c r="D5494" s="47"/>
    </row>
    <row r="5495" spans="1:4">
      <c r="A5495" s="45"/>
      <c r="D5495" s="47"/>
    </row>
    <row r="5496" spans="1:4">
      <c r="A5496" s="45"/>
      <c r="D5496" s="47"/>
    </row>
    <row r="5497" spans="1:4">
      <c r="A5497" s="45"/>
      <c r="D5497" s="47"/>
    </row>
    <row r="5498" spans="1:4">
      <c r="A5498" s="45"/>
      <c r="D5498" s="47"/>
    </row>
    <row r="5499" spans="1:4">
      <c r="A5499" s="45"/>
      <c r="D5499" s="47"/>
    </row>
    <row r="5500" spans="1:4">
      <c r="A5500" s="45"/>
      <c r="D5500" s="47"/>
    </row>
    <row r="5501" spans="1:4">
      <c r="A5501" s="45"/>
      <c r="D5501" s="47"/>
    </row>
    <row r="5502" spans="1:4">
      <c r="A5502" s="45"/>
      <c r="D5502" s="47"/>
    </row>
    <row r="5503" spans="1:4">
      <c r="A5503" s="45"/>
      <c r="D5503" s="47"/>
    </row>
    <row r="5504" spans="1:4">
      <c r="A5504" s="45"/>
      <c r="D5504" s="47"/>
    </row>
    <row r="5505" spans="1:4">
      <c r="A5505" s="45"/>
      <c r="D5505" s="47"/>
    </row>
    <row r="5506" spans="1:4">
      <c r="A5506" s="45"/>
      <c r="D5506" s="47"/>
    </row>
    <row r="5507" spans="1:4">
      <c r="A5507" s="45"/>
      <c r="D5507" s="47"/>
    </row>
    <row r="5508" spans="1:4">
      <c r="A5508" s="45"/>
      <c r="D5508" s="47"/>
    </row>
    <row r="5509" spans="1:4">
      <c r="A5509" s="45"/>
      <c r="D5509" s="47"/>
    </row>
    <row r="5510" spans="1:4">
      <c r="A5510" s="45"/>
      <c r="D5510" s="47"/>
    </row>
    <row r="5511" spans="1:4">
      <c r="A5511" s="45"/>
      <c r="D5511" s="47"/>
    </row>
    <row r="5512" spans="1:4">
      <c r="A5512" s="45"/>
      <c r="D5512" s="47"/>
    </row>
    <row r="5513" spans="1:4">
      <c r="A5513" s="45"/>
      <c r="D5513" s="47"/>
    </row>
    <row r="5514" spans="1:4">
      <c r="A5514" s="45"/>
      <c r="D5514" s="47"/>
    </row>
    <row r="5515" spans="1:4">
      <c r="A5515" s="45"/>
      <c r="D5515" s="47"/>
    </row>
    <row r="5516" spans="1:4">
      <c r="A5516" s="45"/>
      <c r="D5516" s="47"/>
    </row>
    <row r="5517" spans="1:4">
      <c r="A5517" s="45"/>
      <c r="D5517" s="47"/>
    </row>
    <row r="5518" spans="1:4">
      <c r="A5518" s="45"/>
      <c r="D5518" s="47"/>
    </row>
    <row r="5519" spans="1:4">
      <c r="A5519" s="45"/>
      <c r="D5519" s="47"/>
    </row>
    <row r="5520" spans="1:4">
      <c r="A5520" s="45"/>
      <c r="D5520" s="47"/>
    </row>
    <row r="5521" spans="1:4">
      <c r="A5521" s="45"/>
      <c r="D5521" s="47"/>
    </row>
    <row r="5522" spans="1:4">
      <c r="A5522" s="45"/>
      <c r="D5522" s="47"/>
    </row>
    <row r="5523" spans="1:4">
      <c r="A5523" s="45"/>
      <c r="D5523" s="47"/>
    </row>
    <row r="5524" spans="1:4">
      <c r="A5524" s="45"/>
      <c r="D5524" s="47"/>
    </row>
    <row r="5525" spans="1:4">
      <c r="A5525" s="45"/>
      <c r="D5525" s="47"/>
    </row>
    <row r="5526" spans="1:4">
      <c r="A5526" s="45"/>
      <c r="D5526" s="47"/>
    </row>
    <row r="5527" spans="1:4">
      <c r="A5527" s="45"/>
      <c r="D5527" s="47"/>
    </row>
    <row r="5528" spans="1:4">
      <c r="A5528" s="45"/>
      <c r="D5528" s="47"/>
    </row>
    <row r="5529" spans="1:4">
      <c r="A5529" s="45"/>
      <c r="D5529" s="47"/>
    </row>
    <row r="5530" spans="1:4">
      <c r="A5530" s="45"/>
      <c r="D5530" s="47"/>
    </row>
    <row r="5531" spans="1:4">
      <c r="A5531" s="45"/>
      <c r="D5531" s="47"/>
    </row>
    <row r="5532" spans="1:4">
      <c r="A5532" s="45"/>
      <c r="D5532" s="47"/>
    </row>
    <row r="5533" spans="1:4">
      <c r="A5533" s="45"/>
      <c r="D5533" s="47"/>
    </row>
    <row r="5534" spans="1:4">
      <c r="A5534" s="45"/>
      <c r="D5534" s="47"/>
    </row>
    <row r="5535" spans="1:4">
      <c r="A5535" s="45"/>
      <c r="D5535" s="47"/>
    </row>
    <row r="5536" spans="1:4">
      <c r="A5536" s="45"/>
      <c r="D5536" s="47"/>
    </row>
    <row r="5537" spans="1:4">
      <c r="A5537" s="45"/>
      <c r="D5537" s="47"/>
    </row>
    <row r="5538" spans="1:4">
      <c r="A5538" s="45"/>
      <c r="D5538" s="47"/>
    </row>
    <row r="5539" spans="1:4">
      <c r="A5539" s="45"/>
      <c r="D5539" s="47"/>
    </row>
    <row r="5540" spans="1:4">
      <c r="A5540" s="45"/>
      <c r="D5540" s="47"/>
    </row>
    <row r="5541" spans="1:4">
      <c r="A5541" s="45"/>
      <c r="D5541" s="47"/>
    </row>
    <row r="5542" spans="1:4">
      <c r="A5542" s="45"/>
      <c r="D5542" s="47"/>
    </row>
    <row r="5543" spans="1:4">
      <c r="A5543" s="45"/>
      <c r="D5543" s="47"/>
    </row>
    <row r="5544" spans="1:4">
      <c r="A5544" s="45"/>
      <c r="D5544" s="47"/>
    </row>
    <row r="5545" spans="1:4">
      <c r="A5545" s="45"/>
      <c r="D5545" s="47"/>
    </row>
    <row r="5546" spans="1:4">
      <c r="A5546" s="45"/>
      <c r="D5546" s="47"/>
    </row>
    <row r="5547" spans="1:4">
      <c r="A5547" s="45"/>
      <c r="D5547" s="47"/>
    </row>
    <row r="5548" spans="1:4">
      <c r="A5548" s="45"/>
      <c r="D5548" s="47"/>
    </row>
    <row r="5549" spans="1:4">
      <c r="A5549" s="45"/>
      <c r="D5549" s="47"/>
    </row>
    <row r="5550" spans="1:4">
      <c r="A5550" s="45"/>
      <c r="D5550" s="47"/>
    </row>
    <row r="5551" spans="1:4">
      <c r="A5551" s="45"/>
      <c r="D5551" s="47"/>
    </row>
    <row r="5552" spans="1:4">
      <c r="A5552" s="45"/>
      <c r="D5552" s="47"/>
    </row>
    <row r="5553" spans="1:4">
      <c r="A5553" s="45"/>
      <c r="D5553" s="47"/>
    </row>
    <row r="5554" spans="1:4">
      <c r="A5554" s="45"/>
      <c r="D5554" s="47"/>
    </row>
    <row r="5555" spans="1:4">
      <c r="A5555" s="45"/>
      <c r="D5555" s="47"/>
    </row>
    <row r="5556" spans="1:4">
      <c r="A5556" s="45"/>
      <c r="D5556" s="47"/>
    </row>
    <row r="5557" spans="1:4">
      <c r="A5557" s="45"/>
      <c r="D5557" s="47"/>
    </row>
    <row r="5558" spans="1:4">
      <c r="A5558" s="45"/>
      <c r="D5558" s="47"/>
    </row>
    <row r="5559" spans="1:4">
      <c r="A5559" s="45"/>
      <c r="D5559" s="47"/>
    </row>
    <row r="5560" spans="1:4">
      <c r="A5560" s="45"/>
      <c r="D5560" s="47"/>
    </row>
    <row r="5561" spans="1:4">
      <c r="A5561" s="45"/>
      <c r="D5561" s="47"/>
    </row>
    <row r="5562" spans="1:4">
      <c r="A5562" s="45"/>
      <c r="D5562" s="47"/>
    </row>
    <row r="5563" spans="1:4">
      <c r="A5563" s="45"/>
      <c r="D5563" s="47"/>
    </row>
    <row r="5564" spans="1:4">
      <c r="A5564" s="45"/>
      <c r="D5564" s="47"/>
    </row>
    <row r="5565" spans="1:4">
      <c r="A5565" s="45"/>
      <c r="D5565" s="47"/>
    </row>
    <row r="5566" spans="1:4">
      <c r="A5566" s="45"/>
      <c r="D5566" s="47"/>
    </row>
    <row r="5567" spans="1:4">
      <c r="A5567" s="45"/>
      <c r="D5567" s="47"/>
    </row>
    <row r="5568" spans="1:4">
      <c r="A5568" s="45"/>
      <c r="D5568" s="47"/>
    </row>
    <row r="5569" spans="1:4">
      <c r="A5569" s="45"/>
      <c r="D5569" s="47"/>
    </row>
    <row r="5570" spans="1:4">
      <c r="A5570" s="45"/>
      <c r="D5570" s="47"/>
    </row>
    <row r="5571" spans="1:4">
      <c r="A5571" s="45"/>
      <c r="D5571" s="47"/>
    </row>
    <row r="5572" spans="1:4">
      <c r="A5572" s="45"/>
      <c r="D5572" s="47"/>
    </row>
    <row r="5573" spans="1:4">
      <c r="A5573" s="45"/>
      <c r="D5573" s="47"/>
    </row>
    <row r="5574" spans="1:4">
      <c r="A5574" s="45"/>
      <c r="D5574" s="47"/>
    </row>
    <row r="5575" spans="1:4">
      <c r="A5575" s="45"/>
      <c r="D5575" s="47"/>
    </row>
    <row r="5576" spans="1:4">
      <c r="A5576" s="45"/>
      <c r="D5576" s="47"/>
    </row>
    <row r="5577" spans="1:4">
      <c r="A5577" s="45"/>
      <c r="D5577" s="47"/>
    </row>
    <row r="5578" spans="1:4">
      <c r="A5578" s="45"/>
      <c r="D5578" s="47"/>
    </row>
    <row r="5579" spans="1:4">
      <c r="A5579" s="45"/>
      <c r="D5579" s="47"/>
    </row>
    <row r="5580" spans="1:4">
      <c r="A5580" s="45"/>
      <c r="D5580" s="47"/>
    </row>
    <row r="5581" spans="1:4">
      <c r="A5581" s="45"/>
      <c r="D5581" s="47"/>
    </row>
    <row r="5582" spans="1:4">
      <c r="A5582" s="45"/>
      <c r="D5582" s="47"/>
    </row>
    <row r="5583" spans="1:4">
      <c r="A5583" s="45"/>
      <c r="D5583" s="47"/>
    </row>
    <row r="5584" spans="1:4">
      <c r="A5584" s="45"/>
      <c r="D5584" s="47"/>
    </row>
    <row r="5585" spans="1:4">
      <c r="A5585" s="45"/>
      <c r="D5585" s="47"/>
    </row>
    <row r="5586" spans="1:4">
      <c r="A5586" s="45"/>
      <c r="D5586" s="47"/>
    </row>
    <row r="5587" spans="1:4">
      <c r="A5587" s="45"/>
      <c r="D5587" s="47"/>
    </row>
    <row r="5588" spans="1:4">
      <c r="A5588" s="45"/>
      <c r="D5588" s="47"/>
    </row>
    <row r="5589" spans="1:4">
      <c r="A5589" s="45"/>
      <c r="D5589" s="47"/>
    </row>
    <row r="5590" spans="1:4">
      <c r="A5590" s="45"/>
      <c r="D5590" s="47"/>
    </row>
    <row r="5591" spans="1:4">
      <c r="A5591" s="45"/>
      <c r="D5591" s="47"/>
    </row>
    <row r="5592" spans="1:4">
      <c r="A5592" s="45"/>
      <c r="D5592" s="47"/>
    </row>
    <row r="5593" spans="1:4">
      <c r="A5593" s="45"/>
      <c r="D5593" s="47"/>
    </row>
    <row r="5594" spans="1:4">
      <c r="A5594" s="45"/>
      <c r="D5594" s="47"/>
    </row>
    <row r="5595" spans="1:4">
      <c r="A5595" s="45"/>
      <c r="D5595" s="47"/>
    </row>
    <row r="5596" spans="1:4">
      <c r="A5596" s="45"/>
      <c r="D5596" s="47"/>
    </row>
    <row r="5597" spans="1:4">
      <c r="A5597" s="45"/>
      <c r="D5597" s="47"/>
    </row>
    <row r="5598" spans="1:4">
      <c r="A5598" s="45"/>
      <c r="D5598" s="47"/>
    </row>
    <row r="5599" spans="1:4">
      <c r="A5599" s="45"/>
      <c r="D5599" s="47"/>
    </row>
    <row r="5600" spans="1:4">
      <c r="A5600" s="45"/>
      <c r="D5600" s="47"/>
    </row>
    <row r="5601" spans="1:4">
      <c r="A5601" s="45"/>
      <c r="D5601" s="47"/>
    </row>
    <row r="5602" spans="1:4">
      <c r="A5602" s="45"/>
      <c r="D5602" s="47"/>
    </row>
    <row r="5603" spans="1:4">
      <c r="A5603" s="45"/>
      <c r="D5603" s="47"/>
    </row>
    <row r="5604" spans="1:4">
      <c r="A5604" s="45"/>
      <c r="D5604" s="47"/>
    </row>
    <row r="5605" spans="1:4">
      <c r="A5605" s="45"/>
      <c r="D5605" s="47"/>
    </row>
    <row r="5606" spans="1:4">
      <c r="A5606" s="45"/>
      <c r="D5606" s="47"/>
    </row>
    <row r="5607" spans="1:4">
      <c r="A5607" s="45"/>
      <c r="D5607" s="47"/>
    </row>
    <row r="5608" spans="1:4">
      <c r="A5608" s="45"/>
      <c r="D5608" s="47"/>
    </row>
    <row r="5609" spans="1:4">
      <c r="A5609" s="45"/>
      <c r="D5609" s="47"/>
    </row>
    <row r="5610" spans="1:4">
      <c r="A5610" s="45"/>
      <c r="D5610" s="47"/>
    </row>
    <row r="5611" spans="1:4">
      <c r="A5611" s="45"/>
      <c r="D5611" s="47"/>
    </row>
    <row r="5612" spans="1:4">
      <c r="A5612" s="45"/>
      <c r="D5612" s="47"/>
    </row>
    <row r="5613" spans="1:4">
      <c r="A5613" s="45"/>
      <c r="D5613" s="47"/>
    </row>
    <row r="5614" spans="1:4">
      <c r="A5614" s="45"/>
      <c r="D5614" s="47"/>
    </row>
    <row r="5615" spans="1:4">
      <c r="A5615" s="45"/>
      <c r="D5615" s="47"/>
    </row>
    <row r="5616" spans="1:4">
      <c r="A5616" s="45"/>
      <c r="D5616" s="47"/>
    </row>
    <row r="5617" spans="1:4">
      <c r="A5617" s="45"/>
      <c r="D5617" s="47"/>
    </row>
    <row r="5618" spans="1:4">
      <c r="A5618" s="45"/>
      <c r="D5618" s="47"/>
    </row>
    <row r="5619" spans="1:4">
      <c r="A5619" s="45"/>
      <c r="D5619" s="47"/>
    </row>
    <row r="5620" spans="1:4">
      <c r="A5620" s="45"/>
      <c r="D5620" s="47"/>
    </row>
    <row r="5621" spans="1:4">
      <c r="A5621" s="45"/>
      <c r="D5621" s="47"/>
    </row>
    <row r="5622" spans="1:4">
      <c r="A5622" s="45"/>
      <c r="D5622" s="47"/>
    </row>
    <row r="5623" spans="1:4">
      <c r="A5623" s="45"/>
      <c r="D5623" s="47"/>
    </row>
    <row r="5624" spans="1:4">
      <c r="A5624" s="45"/>
      <c r="D5624" s="47"/>
    </row>
    <row r="5625" spans="1:4">
      <c r="A5625" s="45"/>
      <c r="D5625" s="47"/>
    </row>
    <row r="5626" spans="1:4">
      <c r="A5626" s="45"/>
      <c r="D5626" s="47"/>
    </row>
    <row r="5627" spans="1:4">
      <c r="A5627" s="45"/>
      <c r="D5627" s="47"/>
    </row>
    <row r="5628" spans="1:4">
      <c r="A5628" s="45"/>
      <c r="D5628" s="47"/>
    </row>
    <row r="5629" spans="1:4">
      <c r="A5629" s="45"/>
      <c r="D5629" s="47"/>
    </row>
    <row r="5630" spans="1:4">
      <c r="A5630" s="45"/>
      <c r="D5630" s="47"/>
    </row>
    <row r="5631" spans="1:4">
      <c r="A5631" s="45"/>
      <c r="D5631" s="47"/>
    </row>
    <row r="5632" spans="1:4">
      <c r="A5632" s="45"/>
      <c r="D5632" s="47"/>
    </row>
    <row r="5633" spans="1:4">
      <c r="A5633" s="45"/>
      <c r="D5633" s="47"/>
    </row>
    <row r="5634" spans="1:4">
      <c r="A5634" s="45"/>
      <c r="D5634" s="47"/>
    </row>
    <row r="5635" spans="1:4">
      <c r="A5635" s="45"/>
      <c r="D5635" s="47"/>
    </row>
    <row r="5636" spans="1:4">
      <c r="A5636" s="45"/>
      <c r="D5636" s="47"/>
    </row>
    <row r="5637" spans="1:4">
      <c r="A5637" s="45"/>
      <c r="D5637" s="47"/>
    </row>
    <row r="5638" spans="1:4">
      <c r="A5638" s="45"/>
      <c r="D5638" s="47"/>
    </row>
    <row r="5639" spans="1:4">
      <c r="A5639" s="45"/>
      <c r="D5639" s="47"/>
    </row>
    <row r="5640" spans="1:4">
      <c r="A5640" s="45"/>
      <c r="D5640" s="47"/>
    </row>
    <row r="5641" spans="1:4">
      <c r="A5641" s="45"/>
      <c r="D5641" s="47"/>
    </row>
    <row r="5642" spans="1:4">
      <c r="A5642" s="45"/>
      <c r="D5642" s="47"/>
    </row>
    <row r="5643" spans="1:4">
      <c r="A5643" s="45"/>
      <c r="D5643" s="47"/>
    </row>
    <row r="5644" spans="1:4">
      <c r="A5644" s="45"/>
      <c r="D5644" s="47"/>
    </row>
    <row r="5645" spans="1:4">
      <c r="A5645" s="45"/>
      <c r="D5645" s="47"/>
    </row>
    <row r="5646" spans="1:4">
      <c r="A5646" s="45"/>
      <c r="D5646" s="47"/>
    </row>
    <row r="5647" spans="1:4">
      <c r="A5647" s="45"/>
      <c r="D5647" s="47"/>
    </row>
    <row r="5648" spans="1:4">
      <c r="A5648" s="45"/>
      <c r="D5648" s="47"/>
    </row>
    <row r="5649" spans="1:4">
      <c r="A5649" s="45"/>
      <c r="D5649" s="47"/>
    </row>
    <row r="5650" spans="1:4">
      <c r="A5650" s="45"/>
      <c r="D5650" s="47"/>
    </row>
    <row r="5651" spans="1:4">
      <c r="A5651" s="45"/>
      <c r="D5651" s="47"/>
    </row>
    <row r="5652" spans="1:4">
      <c r="A5652" s="45"/>
      <c r="D5652" s="47"/>
    </row>
    <row r="5653" spans="1:4">
      <c r="A5653" s="45"/>
      <c r="D5653" s="47"/>
    </row>
    <row r="5654" spans="1:4">
      <c r="A5654" s="45"/>
      <c r="D5654" s="47"/>
    </row>
    <row r="5655" spans="1:4">
      <c r="A5655" s="45"/>
      <c r="D5655" s="47"/>
    </row>
    <row r="5656" spans="1:4">
      <c r="A5656" s="45"/>
      <c r="D5656" s="47"/>
    </row>
    <row r="5657" spans="1:4">
      <c r="A5657" s="45"/>
      <c r="D5657" s="47"/>
    </row>
    <row r="5658" spans="1:4">
      <c r="A5658" s="45"/>
      <c r="D5658" s="47"/>
    </row>
    <row r="5659" spans="1:4">
      <c r="A5659" s="45"/>
      <c r="D5659" s="47"/>
    </row>
    <row r="5660" spans="1:4">
      <c r="A5660" s="45"/>
      <c r="D5660" s="47"/>
    </row>
    <row r="5661" spans="1:4">
      <c r="A5661" s="45"/>
      <c r="D5661" s="47"/>
    </row>
    <row r="5662" spans="1:4">
      <c r="A5662" s="45"/>
      <c r="D5662" s="47"/>
    </row>
    <row r="5663" spans="1:4">
      <c r="A5663" s="45"/>
      <c r="D5663" s="47"/>
    </row>
    <row r="5664" spans="1:4">
      <c r="A5664" s="45"/>
      <c r="D5664" s="47"/>
    </row>
    <row r="5665" spans="1:4">
      <c r="A5665" s="45"/>
      <c r="D5665" s="47"/>
    </row>
    <row r="5666" spans="1:4">
      <c r="A5666" s="45"/>
      <c r="D5666" s="47"/>
    </row>
    <row r="5667" spans="1:4">
      <c r="A5667" s="45"/>
      <c r="D5667" s="47"/>
    </row>
    <row r="5668" spans="1:4">
      <c r="A5668" s="45"/>
      <c r="D5668" s="47"/>
    </row>
    <row r="5669" spans="1:4">
      <c r="A5669" s="45"/>
      <c r="D5669" s="47"/>
    </row>
    <row r="5670" spans="1:4">
      <c r="A5670" s="45"/>
      <c r="D5670" s="47"/>
    </row>
    <row r="5671" spans="1:4">
      <c r="A5671" s="45"/>
      <c r="D5671" s="47"/>
    </row>
    <row r="5672" spans="1:4">
      <c r="A5672" s="45"/>
      <c r="D5672" s="47"/>
    </row>
    <row r="5673" spans="1:4">
      <c r="A5673" s="45"/>
      <c r="D5673" s="47"/>
    </row>
    <row r="5674" spans="1:4">
      <c r="A5674" s="45"/>
      <c r="D5674" s="47"/>
    </row>
    <row r="5675" spans="1:4">
      <c r="A5675" s="45"/>
      <c r="D5675" s="47"/>
    </row>
    <row r="5676" spans="1:4">
      <c r="A5676" s="45"/>
      <c r="D5676" s="47"/>
    </row>
    <row r="5677" spans="1:4">
      <c r="A5677" s="45"/>
      <c r="D5677" s="47"/>
    </row>
    <row r="5678" spans="1:4">
      <c r="A5678" s="45"/>
      <c r="D5678" s="47"/>
    </row>
    <row r="5679" spans="1:4">
      <c r="A5679" s="45"/>
      <c r="D5679" s="47"/>
    </row>
    <row r="5680" spans="1:4">
      <c r="A5680" s="45"/>
      <c r="D5680" s="47"/>
    </row>
    <row r="5681" spans="1:4">
      <c r="A5681" s="45"/>
      <c r="D5681" s="47"/>
    </row>
    <row r="5682" spans="1:4">
      <c r="A5682" s="45"/>
      <c r="D5682" s="47"/>
    </row>
    <row r="5683" spans="1:4">
      <c r="A5683" s="45"/>
      <c r="D5683" s="47"/>
    </row>
    <row r="5684" spans="1:4">
      <c r="A5684" s="45"/>
      <c r="D5684" s="47"/>
    </row>
    <row r="5685" spans="1:4">
      <c r="A5685" s="45"/>
      <c r="D5685" s="47"/>
    </row>
    <row r="5686" spans="1:4">
      <c r="A5686" s="45"/>
      <c r="D5686" s="47"/>
    </row>
    <row r="5687" spans="1:4">
      <c r="A5687" s="45"/>
      <c r="D5687" s="47"/>
    </row>
    <row r="5688" spans="1:4">
      <c r="A5688" s="45"/>
      <c r="D5688" s="47"/>
    </row>
    <row r="5689" spans="1:4">
      <c r="A5689" s="45"/>
      <c r="D5689" s="47"/>
    </row>
    <row r="5690" spans="1:4">
      <c r="A5690" s="45"/>
      <c r="D5690" s="47"/>
    </row>
    <row r="5691" spans="1:4">
      <c r="A5691" s="45"/>
      <c r="D5691" s="47"/>
    </row>
    <row r="5692" spans="1:4">
      <c r="A5692" s="45"/>
      <c r="D5692" s="47"/>
    </row>
    <row r="5693" spans="1:4">
      <c r="A5693" s="45"/>
      <c r="D5693" s="47"/>
    </row>
    <row r="5694" spans="1:4">
      <c r="A5694" s="45"/>
      <c r="D5694" s="47"/>
    </row>
    <row r="5695" spans="1:4">
      <c r="A5695" s="45"/>
      <c r="D5695" s="47"/>
    </row>
    <row r="5696" spans="1:4">
      <c r="A5696" s="45"/>
      <c r="D5696" s="47"/>
    </row>
    <row r="5697" spans="1:4">
      <c r="A5697" s="45"/>
      <c r="D5697" s="47"/>
    </row>
    <row r="5698" spans="1:4">
      <c r="A5698" s="45"/>
      <c r="D5698" s="47"/>
    </row>
    <row r="5699" spans="1:4">
      <c r="A5699" s="45"/>
      <c r="D5699" s="47"/>
    </row>
    <row r="5700" spans="1:4">
      <c r="A5700" s="45"/>
      <c r="D5700" s="47"/>
    </row>
    <row r="5701" spans="1:4">
      <c r="A5701" s="45"/>
      <c r="D5701" s="47"/>
    </row>
    <row r="5702" spans="1:4">
      <c r="A5702" s="45"/>
      <c r="D5702" s="47"/>
    </row>
    <row r="5703" spans="1:4">
      <c r="A5703" s="45"/>
      <c r="D5703" s="47"/>
    </row>
    <row r="5704" spans="1:4">
      <c r="A5704" s="45"/>
      <c r="D5704" s="47"/>
    </row>
    <row r="5705" spans="1:4">
      <c r="A5705" s="45"/>
      <c r="D5705" s="47"/>
    </row>
    <row r="5706" spans="1:4">
      <c r="A5706" s="45"/>
      <c r="D5706" s="47"/>
    </row>
    <row r="5707" spans="1:4">
      <c r="A5707" s="45"/>
      <c r="D5707" s="47"/>
    </row>
    <row r="5708" spans="1:4">
      <c r="A5708" s="45"/>
      <c r="D5708" s="47"/>
    </row>
    <row r="5709" spans="1:4">
      <c r="A5709" s="45"/>
      <c r="D5709" s="47"/>
    </row>
    <row r="5710" spans="1:4">
      <c r="A5710" s="45"/>
      <c r="D5710" s="47"/>
    </row>
    <row r="5711" spans="1:4">
      <c r="A5711" s="45"/>
      <c r="D5711" s="47"/>
    </row>
    <row r="5712" spans="1:4">
      <c r="A5712" s="45"/>
      <c r="D5712" s="47"/>
    </row>
    <row r="5713" spans="1:4">
      <c r="A5713" s="45"/>
      <c r="D5713" s="47"/>
    </row>
    <row r="5714" spans="1:4">
      <c r="A5714" s="45"/>
      <c r="D5714" s="47"/>
    </row>
    <row r="5715" spans="1:4">
      <c r="A5715" s="45"/>
      <c r="D5715" s="47"/>
    </row>
    <row r="5716" spans="1:4">
      <c r="A5716" s="45"/>
      <c r="D5716" s="47"/>
    </row>
    <row r="5717" spans="1:4">
      <c r="A5717" s="45"/>
      <c r="D5717" s="47"/>
    </row>
    <row r="5718" spans="1:4">
      <c r="A5718" s="45"/>
      <c r="D5718" s="47"/>
    </row>
    <row r="5719" spans="1:4">
      <c r="A5719" s="45"/>
      <c r="D5719" s="47"/>
    </row>
    <row r="5720" spans="1:4">
      <c r="A5720" s="45"/>
      <c r="D5720" s="47"/>
    </row>
    <row r="5721" spans="1:4">
      <c r="A5721" s="45"/>
      <c r="D5721" s="47"/>
    </row>
    <row r="5722" spans="1:4">
      <c r="A5722" s="45"/>
      <c r="D5722" s="47"/>
    </row>
    <row r="5723" spans="1:4">
      <c r="A5723" s="45"/>
      <c r="D5723" s="47"/>
    </row>
    <row r="5724" spans="1:4">
      <c r="A5724" s="45"/>
      <c r="D5724" s="47"/>
    </row>
    <row r="5725" spans="1:4">
      <c r="A5725" s="45"/>
      <c r="D5725" s="47"/>
    </row>
    <row r="5726" spans="1:4">
      <c r="A5726" s="45"/>
      <c r="D5726" s="47"/>
    </row>
    <row r="5727" spans="1:4">
      <c r="A5727" s="45"/>
      <c r="D5727" s="47"/>
    </row>
    <row r="5728" spans="1:4">
      <c r="A5728" s="45"/>
      <c r="D5728" s="47"/>
    </row>
    <row r="5729" spans="1:4">
      <c r="A5729" s="45"/>
      <c r="D5729" s="47"/>
    </row>
    <row r="5730" spans="1:4">
      <c r="A5730" s="45"/>
      <c r="D5730" s="47"/>
    </row>
    <row r="5731" spans="1:4">
      <c r="A5731" s="45"/>
      <c r="D5731" s="47"/>
    </row>
    <row r="5732" spans="1:4">
      <c r="A5732" s="45"/>
      <c r="D5732" s="47"/>
    </row>
    <row r="5733" spans="1:4">
      <c r="A5733" s="45"/>
      <c r="D5733" s="47"/>
    </row>
    <row r="5734" spans="1:4">
      <c r="A5734" s="45"/>
      <c r="D5734" s="47"/>
    </row>
    <row r="5735" spans="1:4">
      <c r="A5735" s="45"/>
      <c r="D5735" s="47"/>
    </row>
    <row r="5736" spans="1:4">
      <c r="A5736" s="45"/>
      <c r="D5736" s="47"/>
    </row>
    <row r="5737" spans="1:4">
      <c r="A5737" s="45"/>
      <c r="D5737" s="47"/>
    </row>
    <row r="5738" spans="1:4">
      <c r="A5738" s="45"/>
      <c r="D5738" s="47"/>
    </row>
    <row r="5739" spans="1:4">
      <c r="A5739" s="45"/>
      <c r="D5739" s="47"/>
    </row>
    <row r="5740" spans="1:4">
      <c r="A5740" s="45"/>
      <c r="D5740" s="47"/>
    </row>
    <row r="5741" spans="1:4">
      <c r="A5741" s="45"/>
      <c r="D5741" s="47"/>
    </row>
    <row r="5742" spans="1:4">
      <c r="A5742" s="45"/>
      <c r="D5742" s="47"/>
    </row>
    <row r="5743" spans="1:4">
      <c r="A5743" s="45"/>
      <c r="D5743" s="47"/>
    </row>
    <row r="5744" spans="1:4">
      <c r="A5744" s="45"/>
      <c r="D5744" s="47"/>
    </row>
    <row r="5745" spans="1:4">
      <c r="A5745" s="45"/>
      <c r="D5745" s="47"/>
    </row>
    <row r="5746" spans="1:4">
      <c r="A5746" s="45"/>
      <c r="D5746" s="47"/>
    </row>
    <row r="5747" spans="1:4">
      <c r="A5747" s="45"/>
      <c r="D5747" s="47"/>
    </row>
    <row r="5748" spans="1:4">
      <c r="A5748" s="45"/>
      <c r="D5748" s="47"/>
    </row>
    <row r="5749" spans="1:4">
      <c r="A5749" s="45"/>
      <c r="D5749" s="47"/>
    </row>
    <row r="5750" spans="1:4">
      <c r="A5750" s="45"/>
      <c r="D5750" s="47"/>
    </row>
    <row r="5751" spans="1:4">
      <c r="A5751" s="45"/>
      <c r="D5751" s="47"/>
    </row>
    <row r="5752" spans="1:4">
      <c r="A5752" s="45"/>
      <c r="D5752" s="47"/>
    </row>
    <row r="5753" spans="1:4">
      <c r="A5753" s="45"/>
      <c r="D5753" s="47"/>
    </row>
    <row r="5754" spans="1:4">
      <c r="A5754" s="45"/>
      <c r="D5754" s="47"/>
    </row>
    <row r="5755" spans="1:4">
      <c r="A5755" s="45"/>
      <c r="D5755" s="47"/>
    </row>
    <row r="5756" spans="1:4">
      <c r="A5756" s="45"/>
      <c r="D5756" s="47"/>
    </row>
    <row r="5757" spans="1:4">
      <c r="A5757" s="45"/>
      <c r="D5757" s="47"/>
    </row>
    <row r="5758" spans="1:4">
      <c r="A5758" s="45"/>
      <c r="D5758" s="47"/>
    </row>
    <row r="5759" spans="1:4">
      <c r="A5759" s="45"/>
      <c r="D5759" s="47"/>
    </row>
    <row r="5760" spans="1:4">
      <c r="A5760" s="45"/>
      <c r="D5760" s="47"/>
    </row>
    <row r="5761" spans="1:4">
      <c r="A5761" s="45"/>
      <c r="D5761" s="47"/>
    </row>
    <row r="5762" spans="1:4">
      <c r="A5762" s="45"/>
      <c r="D5762" s="47"/>
    </row>
    <row r="5763" spans="1:4">
      <c r="A5763" s="45"/>
      <c r="D5763" s="47"/>
    </row>
    <row r="5764" spans="1:4">
      <c r="A5764" s="45"/>
      <c r="D5764" s="47"/>
    </row>
    <row r="5765" spans="1:4">
      <c r="A5765" s="45"/>
      <c r="D5765" s="47"/>
    </row>
    <row r="5766" spans="1:4">
      <c r="A5766" s="45"/>
      <c r="D5766" s="47"/>
    </row>
    <row r="5767" spans="1:4">
      <c r="A5767" s="45"/>
      <c r="D5767" s="47"/>
    </row>
    <row r="5768" spans="1:4">
      <c r="A5768" s="45"/>
      <c r="D5768" s="47"/>
    </row>
    <row r="5769" spans="1:4">
      <c r="A5769" s="45"/>
      <c r="D5769" s="47"/>
    </row>
    <row r="5770" spans="1:4">
      <c r="A5770" s="45"/>
      <c r="D5770" s="47"/>
    </row>
    <row r="5771" spans="1:4">
      <c r="A5771" s="45"/>
      <c r="D5771" s="47"/>
    </row>
    <row r="5772" spans="1:4">
      <c r="A5772" s="45"/>
      <c r="D5772" s="47"/>
    </row>
    <row r="5773" spans="1:4">
      <c r="A5773" s="45"/>
      <c r="D5773" s="47"/>
    </row>
    <row r="5774" spans="1:4">
      <c r="A5774" s="45"/>
      <c r="D5774" s="47"/>
    </row>
    <row r="5775" spans="1:4">
      <c r="A5775" s="45"/>
      <c r="D5775" s="47"/>
    </row>
    <row r="5776" spans="1:4">
      <c r="A5776" s="45"/>
      <c r="D5776" s="47"/>
    </row>
    <row r="5777" spans="1:4">
      <c r="A5777" s="45"/>
      <c r="D5777" s="47"/>
    </row>
    <row r="5778" spans="1:4">
      <c r="A5778" s="45"/>
      <c r="D5778" s="47"/>
    </row>
    <row r="5779" spans="1:4">
      <c r="A5779" s="45"/>
      <c r="D5779" s="47"/>
    </row>
    <row r="5780" spans="1:4">
      <c r="A5780" s="45"/>
      <c r="D5780" s="47"/>
    </row>
    <row r="5781" spans="1:4">
      <c r="A5781" s="45"/>
      <c r="D5781" s="47"/>
    </row>
    <row r="5782" spans="1:4">
      <c r="A5782" s="45"/>
      <c r="D5782" s="47"/>
    </row>
    <row r="5783" spans="1:4">
      <c r="A5783" s="45"/>
      <c r="D5783" s="47"/>
    </row>
    <row r="5784" spans="1:4">
      <c r="A5784" s="45"/>
      <c r="D5784" s="47"/>
    </row>
    <row r="5785" spans="1:4">
      <c r="A5785" s="45"/>
      <c r="D5785" s="47"/>
    </row>
    <row r="5786" spans="1:4">
      <c r="A5786" s="45"/>
      <c r="D5786" s="47"/>
    </row>
    <row r="5787" spans="1:4">
      <c r="A5787" s="45"/>
      <c r="D5787" s="47"/>
    </row>
    <row r="5788" spans="1:4">
      <c r="A5788" s="45"/>
      <c r="D5788" s="47"/>
    </row>
    <row r="5789" spans="1:4">
      <c r="A5789" s="45"/>
      <c r="D5789" s="47"/>
    </row>
    <row r="5790" spans="1:4">
      <c r="A5790" s="45"/>
      <c r="D5790" s="47"/>
    </row>
    <row r="5791" spans="1:4">
      <c r="A5791" s="45"/>
      <c r="D5791" s="47"/>
    </row>
    <row r="5792" spans="1:4">
      <c r="A5792" s="45"/>
      <c r="D5792" s="47"/>
    </row>
    <row r="5793" spans="1:4">
      <c r="A5793" s="45"/>
      <c r="D5793" s="47"/>
    </row>
    <row r="5794" spans="1:4">
      <c r="A5794" s="45"/>
      <c r="D5794" s="47"/>
    </row>
    <row r="5795" spans="1:4">
      <c r="A5795" s="45"/>
      <c r="D5795" s="47"/>
    </row>
    <row r="5796" spans="1:4">
      <c r="A5796" s="45"/>
      <c r="D5796" s="47"/>
    </row>
    <row r="5797" spans="1:4">
      <c r="A5797" s="45"/>
      <c r="D5797" s="47"/>
    </row>
    <row r="5798" spans="1:4">
      <c r="A5798" s="45"/>
      <c r="D5798" s="47"/>
    </row>
    <row r="5799" spans="1:4">
      <c r="A5799" s="45"/>
      <c r="D5799" s="47"/>
    </row>
    <row r="5800" spans="1:4">
      <c r="A5800" s="45"/>
      <c r="D5800" s="47"/>
    </row>
    <row r="5801" spans="1:4">
      <c r="A5801" s="45"/>
      <c r="D5801" s="47"/>
    </row>
    <row r="5802" spans="1:4">
      <c r="A5802" s="45"/>
      <c r="D5802" s="47"/>
    </row>
    <row r="5803" spans="1:4">
      <c r="A5803" s="45"/>
      <c r="D5803" s="47"/>
    </row>
    <row r="5804" spans="1:4">
      <c r="A5804" s="45"/>
      <c r="D5804" s="47"/>
    </row>
    <row r="5805" spans="1:4">
      <c r="A5805" s="45"/>
      <c r="D5805" s="47"/>
    </row>
    <row r="5806" spans="1:4">
      <c r="A5806" s="45"/>
      <c r="D5806" s="47"/>
    </row>
    <row r="5807" spans="1:4">
      <c r="A5807" s="45"/>
      <c r="D5807" s="47"/>
    </row>
    <row r="5808" spans="1:4">
      <c r="A5808" s="45"/>
      <c r="D5808" s="47"/>
    </row>
    <row r="5809" spans="1:4">
      <c r="A5809" s="45"/>
      <c r="D5809" s="47"/>
    </row>
    <row r="5810" spans="1:4">
      <c r="A5810" s="45"/>
      <c r="D5810" s="47"/>
    </row>
    <row r="5811" spans="1:4">
      <c r="A5811" s="45"/>
      <c r="D5811" s="47"/>
    </row>
    <row r="5812" spans="1:4">
      <c r="A5812" s="45"/>
      <c r="D5812" s="47"/>
    </row>
    <row r="5813" spans="1:4">
      <c r="A5813" s="45"/>
      <c r="D5813" s="47"/>
    </row>
    <row r="5814" spans="1:4">
      <c r="A5814" s="45"/>
      <c r="D5814" s="47"/>
    </row>
    <row r="5815" spans="1:4">
      <c r="A5815" s="45"/>
      <c r="D5815" s="47"/>
    </row>
    <row r="5816" spans="1:4">
      <c r="A5816" s="45"/>
      <c r="D5816" s="47"/>
    </row>
    <row r="5817" spans="1:4">
      <c r="A5817" s="45"/>
      <c r="D5817" s="47"/>
    </row>
    <row r="5818" spans="1:4">
      <c r="A5818" s="45"/>
      <c r="D5818" s="47"/>
    </row>
    <row r="5819" spans="1:4">
      <c r="A5819" s="45"/>
      <c r="D5819" s="47"/>
    </row>
    <row r="5820" spans="1:4">
      <c r="A5820" s="45"/>
      <c r="D5820" s="47"/>
    </row>
    <row r="5821" spans="1:4">
      <c r="A5821" s="45"/>
      <c r="D5821" s="47"/>
    </row>
    <row r="5822" spans="1:4">
      <c r="A5822" s="45"/>
      <c r="D5822" s="47"/>
    </row>
    <row r="5823" spans="1:4">
      <c r="A5823" s="45"/>
      <c r="D5823" s="47"/>
    </row>
    <row r="5824" spans="1:4">
      <c r="A5824" s="45"/>
      <c r="D5824" s="47"/>
    </row>
    <row r="5825" spans="1:4">
      <c r="A5825" s="45"/>
      <c r="D5825" s="47"/>
    </row>
    <row r="5826" spans="1:4">
      <c r="A5826" s="45"/>
      <c r="D5826" s="47"/>
    </row>
    <row r="5827" spans="1:4">
      <c r="A5827" s="45"/>
      <c r="D5827" s="47"/>
    </row>
    <row r="5828" spans="1:4">
      <c r="A5828" s="45"/>
      <c r="D5828" s="47"/>
    </row>
    <row r="5829" spans="1:4">
      <c r="A5829" s="45"/>
      <c r="D5829" s="47"/>
    </row>
    <row r="5830" spans="1:4">
      <c r="A5830" s="45"/>
      <c r="D5830" s="47"/>
    </row>
    <row r="5831" spans="1:4">
      <c r="A5831" s="45"/>
      <c r="D5831" s="47"/>
    </row>
    <row r="5832" spans="1:4">
      <c r="A5832" s="45"/>
      <c r="D5832" s="47"/>
    </row>
    <row r="5833" spans="1:4">
      <c r="A5833" s="45"/>
      <c r="D5833" s="47"/>
    </row>
    <row r="5834" spans="1:4">
      <c r="A5834" s="45"/>
      <c r="D5834" s="47"/>
    </row>
    <row r="5835" spans="1:4">
      <c r="A5835" s="45"/>
      <c r="D5835" s="47"/>
    </row>
    <row r="5836" spans="1:4">
      <c r="A5836" s="45"/>
      <c r="D5836" s="47"/>
    </row>
    <row r="5837" spans="1:4">
      <c r="A5837" s="45"/>
      <c r="D5837" s="47"/>
    </row>
    <row r="5838" spans="1:4">
      <c r="A5838" s="45"/>
      <c r="D5838" s="47"/>
    </row>
    <row r="5839" spans="1:4">
      <c r="A5839" s="45"/>
      <c r="D5839" s="47"/>
    </row>
    <row r="5840" spans="1:4">
      <c r="A5840" s="45"/>
      <c r="D5840" s="47"/>
    </row>
    <row r="5841" spans="1:4">
      <c r="A5841" s="45"/>
      <c r="D5841" s="47"/>
    </row>
    <row r="5842" spans="1:4">
      <c r="A5842" s="45"/>
      <c r="D5842" s="47"/>
    </row>
    <row r="5843" spans="1:4">
      <c r="A5843" s="45"/>
      <c r="D5843" s="47"/>
    </row>
    <row r="5844" spans="1:4">
      <c r="A5844" s="45"/>
      <c r="D5844" s="47"/>
    </row>
    <row r="5845" spans="1:4">
      <c r="A5845" s="45"/>
      <c r="D5845" s="47"/>
    </row>
    <row r="5846" spans="1:4">
      <c r="A5846" s="45"/>
      <c r="D5846" s="47"/>
    </row>
    <row r="5847" spans="1:4">
      <c r="A5847" s="45"/>
      <c r="D5847" s="47"/>
    </row>
    <row r="5848" spans="1:4">
      <c r="A5848" s="45"/>
      <c r="D5848" s="47"/>
    </row>
    <row r="5849" spans="1:4">
      <c r="A5849" s="45"/>
      <c r="D5849" s="47"/>
    </row>
    <row r="5850" spans="1:4">
      <c r="A5850" s="45"/>
      <c r="D5850" s="47"/>
    </row>
    <row r="5851" spans="1:4">
      <c r="A5851" s="45"/>
      <c r="D5851" s="47"/>
    </row>
    <row r="5852" spans="1:4">
      <c r="A5852" s="45"/>
      <c r="D5852" s="47"/>
    </row>
    <row r="5853" spans="1:4">
      <c r="A5853" s="45"/>
      <c r="D5853" s="47"/>
    </row>
    <row r="5854" spans="1:4">
      <c r="A5854" s="45"/>
      <c r="D5854" s="47"/>
    </row>
    <row r="5855" spans="1:4">
      <c r="A5855" s="45"/>
      <c r="D5855" s="47"/>
    </row>
    <row r="5856" spans="1:4">
      <c r="A5856" s="45"/>
      <c r="D5856" s="47"/>
    </row>
    <row r="5857" spans="1:4">
      <c r="A5857" s="45"/>
      <c r="D5857" s="47"/>
    </row>
    <row r="5858" spans="1:4">
      <c r="A5858" s="45"/>
      <c r="D5858" s="47"/>
    </row>
    <row r="5859" spans="1:4">
      <c r="A5859" s="45"/>
      <c r="D5859" s="47"/>
    </row>
    <row r="5860" spans="1:4">
      <c r="A5860" s="45"/>
      <c r="D5860" s="47"/>
    </row>
    <row r="5861" spans="1:4">
      <c r="A5861" s="45"/>
      <c r="D5861" s="47"/>
    </row>
    <row r="5862" spans="1:4">
      <c r="A5862" s="45"/>
      <c r="D5862" s="47"/>
    </row>
    <row r="5863" spans="1:4">
      <c r="A5863" s="45"/>
      <c r="D5863" s="47"/>
    </row>
    <row r="5864" spans="1:4">
      <c r="A5864" s="45"/>
      <c r="D5864" s="47"/>
    </row>
    <row r="5865" spans="1:4">
      <c r="A5865" s="45"/>
      <c r="D5865" s="47"/>
    </row>
    <row r="5866" spans="1:4">
      <c r="A5866" s="45"/>
      <c r="D5866" s="47"/>
    </row>
    <row r="5867" spans="1:4">
      <c r="A5867" s="45"/>
      <c r="D5867" s="47"/>
    </row>
    <row r="5868" spans="1:4">
      <c r="A5868" s="45"/>
      <c r="D5868" s="47"/>
    </row>
    <row r="5869" spans="1:4">
      <c r="A5869" s="45"/>
      <c r="D5869" s="47"/>
    </row>
    <row r="5870" spans="1:4">
      <c r="A5870" s="45"/>
      <c r="D5870" s="47"/>
    </row>
    <row r="5871" spans="1:4">
      <c r="A5871" s="45"/>
      <c r="D5871" s="47"/>
    </row>
    <row r="5872" spans="1:4">
      <c r="A5872" s="45"/>
      <c r="D5872" s="47"/>
    </row>
    <row r="5873" spans="1:4">
      <c r="A5873" s="45"/>
      <c r="D5873" s="47"/>
    </row>
    <row r="5874" spans="1:4">
      <c r="A5874" s="45"/>
      <c r="D5874" s="47"/>
    </row>
    <row r="5875" spans="1:4">
      <c r="A5875" s="45"/>
      <c r="D5875" s="47"/>
    </row>
    <row r="5876" spans="1:4">
      <c r="A5876" s="45"/>
      <c r="D5876" s="47"/>
    </row>
    <row r="5877" spans="1:4">
      <c r="A5877" s="45"/>
      <c r="D5877" s="47"/>
    </row>
    <row r="5878" spans="1:4">
      <c r="A5878" s="45"/>
      <c r="D5878" s="47"/>
    </row>
    <row r="5879" spans="1:4">
      <c r="A5879" s="45"/>
      <c r="D5879" s="47"/>
    </row>
    <row r="5880" spans="1:4">
      <c r="A5880" s="45"/>
      <c r="D5880" s="47"/>
    </row>
    <row r="5881" spans="1:4">
      <c r="A5881" s="45"/>
      <c r="D5881" s="47"/>
    </row>
    <row r="5882" spans="1:4">
      <c r="A5882" s="45"/>
      <c r="D5882" s="47"/>
    </row>
    <row r="5883" spans="1:4">
      <c r="A5883" s="45"/>
      <c r="D5883" s="47"/>
    </row>
    <row r="5884" spans="1:4">
      <c r="A5884" s="45"/>
      <c r="D5884" s="47"/>
    </row>
    <row r="5885" spans="1:4">
      <c r="A5885" s="45"/>
      <c r="D5885" s="47"/>
    </row>
    <row r="5886" spans="1:4">
      <c r="A5886" s="45"/>
      <c r="D5886" s="47"/>
    </row>
    <row r="5887" spans="1:4">
      <c r="A5887" s="45"/>
      <c r="D5887" s="47"/>
    </row>
    <row r="5888" spans="1:4">
      <c r="A5888" s="45"/>
      <c r="D5888" s="47"/>
    </row>
    <row r="5889" spans="1:4">
      <c r="A5889" s="45"/>
      <c r="D5889" s="47"/>
    </row>
    <row r="5890" spans="1:4">
      <c r="A5890" s="45"/>
      <c r="D5890" s="47"/>
    </row>
    <row r="5891" spans="1:4">
      <c r="A5891" s="45"/>
      <c r="D5891" s="47"/>
    </row>
    <row r="5892" spans="1:4">
      <c r="A5892" s="45"/>
      <c r="D5892" s="47"/>
    </row>
    <row r="5893" spans="1:4">
      <c r="A5893" s="45"/>
      <c r="D5893" s="47"/>
    </row>
    <row r="5894" spans="1:4">
      <c r="A5894" s="45"/>
      <c r="D5894" s="47"/>
    </row>
    <row r="5895" spans="1:4">
      <c r="A5895" s="45"/>
      <c r="D5895" s="47"/>
    </row>
    <row r="5896" spans="1:4">
      <c r="A5896" s="45"/>
      <c r="D5896" s="47"/>
    </row>
    <row r="5897" spans="1:4">
      <c r="A5897" s="45"/>
      <c r="D5897" s="47"/>
    </row>
    <row r="5898" spans="1:4">
      <c r="A5898" s="45"/>
      <c r="D5898" s="47"/>
    </row>
    <row r="5899" spans="1:4">
      <c r="A5899" s="45"/>
      <c r="D5899" s="47"/>
    </row>
    <row r="5900" spans="1:4">
      <c r="A5900" s="45"/>
      <c r="D5900" s="47"/>
    </row>
    <row r="5901" spans="1:4">
      <c r="A5901" s="45"/>
      <c r="D5901" s="47"/>
    </row>
    <row r="5902" spans="1:4">
      <c r="A5902" s="45"/>
      <c r="D5902" s="47"/>
    </row>
    <row r="5903" spans="1:4">
      <c r="A5903" s="45"/>
      <c r="D5903" s="47"/>
    </row>
    <row r="5904" spans="1:4">
      <c r="A5904" s="45"/>
      <c r="D5904" s="47"/>
    </row>
    <row r="5905" spans="1:4">
      <c r="A5905" s="45"/>
      <c r="D5905" s="47"/>
    </row>
    <row r="5906" spans="1:4">
      <c r="A5906" s="45"/>
      <c r="D5906" s="47"/>
    </row>
    <row r="5907" spans="1:4">
      <c r="A5907" s="45"/>
      <c r="D5907" s="47"/>
    </row>
    <row r="5908" spans="1:4">
      <c r="A5908" s="45"/>
      <c r="D5908" s="47"/>
    </row>
    <row r="5909" spans="1:4">
      <c r="A5909" s="45"/>
      <c r="D5909" s="47"/>
    </row>
    <row r="5910" spans="1:4">
      <c r="A5910" s="45"/>
      <c r="D5910" s="47"/>
    </row>
    <row r="5911" spans="1:4">
      <c r="A5911" s="45"/>
      <c r="D5911" s="47"/>
    </row>
    <row r="5912" spans="1:4">
      <c r="A5912" s="45"/>
      <c r="D5912" s="47"/>
    </row>
    <row r="5913" spans="1:4">
      <c r="A5913" s="45"/>
      <c r="D5913" s="47"/>
    </row>
    <row r="5914" spans="1:4">
      <c r="A5914" s="45"/>
      <c r="D5914" s="47"/>
    </row>
    <row r="5915" spans="1:4">
      <c r="A5915" s="45"/>
      <c r="D5915" s="47"/>
    </row>
    <row r="5916" spans="1:4">
      <c r="A5916" s="45"/>
      <c r="D5916" s="47"/>
    </row>
    <row r="5917" spans="1:4">
      <c r="A5917" s="45"/>
      <c r="D5917" s="47"/>
    </row>
    <row r="5918" spans="1:4">
      <c r="A5918" s="45"/>
      <c r="D5918" s="47"/>
    </row>
    <row r="5919" spans="1:4">
      <c r="A5919" s="45"/>
      <c r="D5919" s="47"/>
    </row>
    <row r="5920" spans="1:4">
      <c r="A5920" s="45"/>
      <c r="D5920" s="47"/>
    </row>
    <row r="5921" spans="1:4">
      <c r="A5921" s="45"/>
      <c r="D5921" s="47"/>
    </row>
    <row r="5922" spans="1:4">
      <c r="A5922" s="45"/>
      <c r="D5922" s="47"/>
    </row>
    <row r="5923" spans="1:4">
      <c r="A5923" s="45"/>
      <c r="D5923" s="47"/>
    </row>
    <row r="5924" spans="1:4">
      <c r="A5924" s="45"/>
      <c r="D5924" s="47"/>
    </row>
    <row r="5925" spans="1:4">
      <c r="A5925" s="45"/>
      <c r="D5925" s="47"/>
    </row>
    <row r="5926" spans="1:4">
      <c r="A5926" s="45"/>
      <c r="D5926" s="47"/>
    </row>
    <row r="5927" spans="1:4">
      <c r="A5927" s="45"/>
      <c r="D5927" s="47"/>
    </row>
    <row r="5928" spans="1:4">
      <c r="A5928" s="45"/>
      <c r="D5928" s="47"/>
    </row>
    <row r="5929" spans="1:4">
      <c r="A5929" s="45"/>
      <c r="D5929" s="47"/>
    </row>
    <row r="5930" spans="1:4">
      <c r="A5930" s="45"/>
      <c r="D5930" s="47"/>
    </row>
    <row r="5931" spans="1:4">
      <c r="A5931" s="45"/>
      <c r="D5931" s="47"/>
    </row>
    <row r="5932" spans="1:4">
      <c r="A5932" s="45"/>
      <c r="D5932" s="47"/>
    </row>
    <row r="5933" spans="1:4">
      <c r="A5933" s="45"/>
      <c r="D5933" s="47"/>
    </row>
    <row r="5934" spans="1:4">
      <c r="A5934" s="45"/>
      <c r="D5934" s="47"/>
    </row>
    <row r="5935" spans="1:4">
      <c r="A5935" s="45"/>
      <c r="D5935" s="47"/>
    </row>
    <row r="5936" spans="1:4">
      <c r="A5936" s="45"/>
      <c r="D5936" s="47"/>
    </row>
    <row r="5937" spans="1:4">
      <c r="A5937" s="45"/>
      <c r="D5937" s="47"/>
    </row>
    <row r="5938" spans="1:4">
      <c r="A5938" s="45"/>
      <c r="D5938" s="47"/>
    </row>
    <row r="5939" spans="1:4">
      <c r="A5939" s="45"/>
      <c r="D5939" s="47"/>
    </row>
    <row r="5940" spans="1:4">
      <c r="A5940" s="45"/>
      <c r="D5940" s="47"/>
    </row>
    <row r="5941" spans="1:4">
      <c r="A5941" s="45"/>
      <c r="D5941" s="47"/>
    </row>
    <row r="5942" spans="1:4">
      <c r="A5942" s="45"/>
      <c r="D5942" s="47"/>
    </row>
    <row r="5943" spans="1:4">
      <c r="A5943" s="45"/>
      <c r="D5943" s="47"/>
    </row>
    <row r="5944" spans="1:4">
      <c r="A5944" s="45"/>
      <c r="D5944" s="47"/>
    </row>
    <row r="5945" spans="1:4">
      <c r="A5945" s="45"/>
      <c r="D5945" s="47"/>
    </row>
    <row r="5946" spans="1:4">
      <c r="A5946" s="45"/>
      <c r="D5946" s="47"/>
    </row>
    <row r="5947" spans="1:4">
      <c r="A5947" s="45"/>
      <c r="D5947" s="47"/>
    </row>
    <row r="5948" spans="1:4">
      <c r="A5948" s="45"/>
      <c r="D5948" s="47"/>
    </row>
    <row r="5949" spans="1:4">
      <c r="A5949" s="45"/>
      <c r="D5949" s="47"/>
    </row>
    <row r="5950" spans="1:4">
      <c r="A5950" s="45"/>
      <c r="D5950" s="47"/>
    </row>
    <row r="5951" spans="1:4">
      <c r="A5951" s="45"/>
      <c r="D5951" s="47"/>
    </row>
    <row r="5952" spans="1:4">
      <c r="A5952" s="45"/>
      <c r="D5952" s="47"/>
    </row>
    <row r="5953" spans="1:4">
      <c r="A5953" s="45"/>
      <c r="D5953" s="47"/>
    </row>
    <row r="5954" spans="1:4">
      <c r="A5954" s="45"/>
      <c r="D5954" s="47"/>
    </row>
    <row r="5955" spans="1:4">
      <c r="A5955" s="45"/>
      <c r="D5955" s="47"/>
    </row>
    <row r="5956" spans="1:4">
      <c r="A5956" s="45"/>
      <c r="D5956" s="47"/>
    </row>
    <row r="5957" spans="1:4">
      <c r="A5957" s="45"/>
      <c r="D5957" s="47"/>
    </row>
    <row r="5958" spans="1:4">
      <c r="A5958" s="45"/>
      <c r="D5958" s="47"/>
    </row>
    <row r="5959" spans="1:4">
      <c r="A5959" s="45"/>
      <c r="D5959" s="47"/>
    </row>
    <row r="5960" spans="1:4">
      <c r="A5960" s="45"/>
      <c r="D5960" s="47"/>
    </row>
    <row r="5961" spans="1:4">
      <c r="A5961" s="45"/>
      <c r="D5961" s="47"/>
    </row>
    <row r="5962" spans="1:4">
      <c r="A5962" s="45"/>
      <c r="D5962" s="47"/>
    </row>
    <row r="5963" spans="1:4">
      <c r="A5963" s="45"/>
      <c r="D5963" s="47"/>
    </row>
    <row r="5964" spans="1:4">
      <c r="A5964" s="45"/>
      <c r="D5964" s="47"/>
    </row>
    <row r="5965" spans="1:4">
      <c r="A5965" s="45"/>
      <c r="D5965" s="47"/>
    </row>
    <row r="5966" spans="1:4">
      <c r="A5966" s="45"/>
      <c r="D5966" s="47"/>
    </row>
    <row r="5967" spans="1:4">
      <c r="A5967" s="45"/>
      <c r="D5967" s="47"/>
    </row>
    <row r="5968" spans="1:4">
      <c r="A5968" s="45"/>
      <c r="D5968" s="47"/>
    </row>
    <row r="5969" spans="1:4">
      <c r="A5969" s="45"/>
      <c r="D5969" s="47"/>
    </row>
    <row r="5970" spans="1:4">
      <c r="A5970" s="45"/>
      <c r="D5970" s="47"/>
    </row>
    <row r="5971" spans="1:4">
      <c r="A5971" s="45"/>
      <c r="D5971" s="47"/>
    </row>
    <row r="5972" spans="1:4">
      <c r="A5972" s="45"/>
      <c r="D5972" s="47"/>
    </row>
    <row r="5973" spans="1:4">
      <c r="A5973" s="45"/>
      <c r="D5973" s="47"/>
    </row>
    <row r="5974" spans="1:4">
      <c r="A5974" s="45"/>
      <c r="D5974" s="47"/>
    </row>
    <row r="5975" spans="1:4">
      <c r="A5975" s="45"/>
      <c r="D5975" s="47"/>
    </row>
    <row r="5976" spans="1:4">
      <c r="A5976" s="45"/>
      <c r="D5976" s="47"/>
    </row>
    <row r="5977" spans="1:4">
      <c r="A5977" s="45"/>
      <c r="D5977" s="47"/>
    </row>
    <row r="5978" spans="1:4">
      <c r="A5978" s="45"/>
      <c r="D5978" s="47"/>
    </row>
    <row r="5979" spans="1:4">
      <c r="A5979" s="45"/>
      <c r="D5979" s="47"/>
    </row>
    <row r="5980" spans="1:4">
      <c r="A5980" s="45"/>
      <c r="D5980" s="47"/>
    </row>
    <row r="5981" spans="1:4">
      <c r="A5981" s="45"/>
      <c r="D5981" s="47"/>
    </row>
    <row r="5982" spans="1:4">
      <c r="A5982" s="45"/>
      <c r="D5982" s="47"/>
    </row>
    <row r="5983" spans="1:4">
      <c r="A5983" s="45"/>
      <c r="D5983" s="47"/>
    </row>
    <row r="5984" spans="1:4">
      <c r="A5984" s="45"/>
      <c r="D5984" s="47"/>
    </row>
    <row r="5985" spans="1:4">
      <c r="A5985" s="45"/>
      <c r="D5985" s="47"/>
    </row>
    <row r="5986" spans="1:4">
      <c r="A5986" s="45"/>
      <c r="D5986" s="47"/>
    </row>
    <row r="5987" spans="1:4">
      <c r="A5987" s="45"/>
      <c r="D5987" s="47"/>
    </row>
    <row r="5988" spans="1:4">
      <c r="A5988" s="45"/>
      <c r="D5988" s="47"/>
    </row>
    <row r="5989" spans="1:4">
      <c r="A5989" s="45"/>
      <c r="D5989" s="47"/>
    </row>
    <row r="5990" spans="1:4">
      <c r="A5990" s="45"/>
      <c r="D5990" s="47"/>
    </row>
    <row r="5991" spans="1:4">
      <c r="A5991" s="45"/>
      <c r="D5991" s="47"/>
    </row>
    <row r="5992" spans="1:4">
      <c r="A5992" s="45"/>
      <c r="D5992" s="47"/>
    </row>
    <row r="5993" spans="1:4">
      <c r="A5993" s="45"/>
      <c r="D5993" s="47"/>
    </row>
    <row r="5994" spans="1:4">
      <c r="A5994" s="45"/>
      <c r="D5994" s="47"/>
    </row>
    <row r="5995" spans="1:4">
      <c r="A5995" s="45"/>
      <c r="D5995" s="47"/>
    </row>
    <row r="5996" spans="1:4">
      <c r="A5996" s="45"/>
      <c r="D5996" s="47"/>
    </row>
    <row r="5997" spans="1:4">
      <c r="A5997" s="45"/>
      <c r="D5997" s="47"/>
    </row>
    <row r="5998" spans="1:4">
      <c r="A5998" s="45"/>
      <c r="D5998" s="47"/>
    </row>
    <row r="5999" spans="1:4">
      <c r="A5999" s="45"/>
      <c r="D5999" s="47"/>
    </row>
    <row r="6000" spans="1:4">
      <c r="A6000" s="45"/>
      <c r="D6000" s="47"/>
    </row>
    <row r="6001" spans="1:4">
      <c r="A6001" s="45"/>
      <c r="D6001" s="47"/>
    </row>
    <row r="6002" spans="1:4">
      <c r="A6002" s="45"/>
      <c r="D6002" s="47"/>
    </row>
    <row r="6003" spans="1:4">
      <c r="A6003" s="45"/>
      <c r="D6003" s="47"/>
    </row>
    <row r="6004" spans="1:4">
      <c r="A6004" s="45"/>
      <c r="D6004" s="47"/>
    </row>
    <row r="6005" spans="1:4">
      <c r="A6005" s="45"/>
      <c r="D6005" s="47"/>
    </row>
    <row r="6006" spans="1:4">
      <c r="A6006" s="45"/>
      <c r="D6006" s="47"/>
    </row>
    <row r="6007" spans="1:4">
      <c r="A6007" s="45"/>
      <c r="D6007" s="47"/>
    </row>
    <row r="6008" spans="1:4">
      <c r="A6008" s="45"/>
      <c r="D6008" s="47"/>
    </row>
    <row r="6009" spans="1:4">
      <c r="A6009" s="45"/>
      <c r="D6009" s="47"/>
    </row>
    <row r="6010" spans="1:4">
      <c r="A6010" s="45"/>
      <c r="D6010" s="47"/>
    </row>
    <row r="6011" spans="1:4">
      <c r="A6011" s="45"/>
      <c r="D6011" s="47"/>
    </row>
    <row r="6012" spans="1:4">
      <c r="A6012" s="45"/>
      <c r="D6012" s="47"/>
    </row>
    <row r="6013" spans="1:4">
      <c r="A6013" s="45"/>
      <c r="D6013" s="47"/>
    </row>
    <row r="6014" spans="1:4">
      <c r="A6014" s="45"/>
      <c r="D6014" s="47"/>
    </row>
    <row r="6015" spans="1:4">
      <c r="A6015" s="45"/>
      <c r="D6015" s="47"/>
    </row>
    <row r="6016" spans="1:4">
      <c r="A6016" s="45"/>
      <c r="D6016" s="47"/>
    </row>
    <row r="6017" spans="1:4">
      <c r="A6017" s="45"/>
      <c r="D6017" s="47"/>
    </row>
    <row r="6018" spans="1:4">
      <c r="A6018" s="45"/>
      <c r="D6018" s="47"/>
    </row>
    <row r="6019" spans="1:4">
      <c r="A6019" s="45"/>
      <c r="D6019" s="47"/>
    </row>
    <row r="6020" spans="1:4">
      <c r="A6020" s="45"/>
      <c r="D6020" s="47"/>
    </row>
    <row r="6021" spans="1:4">
      <c r="A6021" s="45"/>
      <c r="D6021" s="47"/>
    </row>
    <row r="6022" spans="1:4">
      <c r="A6022" s="45"/>
      <c r="D6022" s="47"/>
    </row>
    <row r="6023" spans="1:4">
      <c r="A6023" s="45"/>
      <c r="D6023" s="47"/>
    </row>
    <row r="6024" spans="1:4">
      <c r="A6024" s="45"/>
      <c r="D6024" s="47"/>
    </row>
    <row r="6025" spans="1:4">
      <c r="A6025" s="45"/>
      <c r="D6025" s="47"/>
    </row>
    <row r="6026" spans="1:4">
      <c r="A6026" s="45"/>
      <c r="D6026" s="47"/>
    </row>
    <row r="6027" spans="1:4">
      <c r="A6027" s="45"/>
      <c r="D6027" s="47"/>
    </row>
    <row r="6028" spans="1:4">
      <c r="A6028" s="45"/>
      <c r="D6028" s="47"/>
    </row>
    <row r="6029" spans="1:4">
      <c r="A6029" s="45"/>
      <c r="D6029" s="47"/>
    </row>
    <row r="6030" spans="1:4">
      <c r="A6030" s="45"/>
      <c r="D6030" s="47"/>
    </row>
    <row r="6031" spans="1:4">
      <c r="A6031" s="45"/>
      <c r="D6031" s="47"/>
    </row>
    <row r="6032" spans="1:4">
      <c r="A6032" s="45"/>
      <c r="D6032" s="47"/>
    </row>
    <row r="6033" spans="1:4">
      <c r="A6033" s="45"/>
      <c r="D6033" s="47"/>
    </row>
    <row r="6034" spans="1:4">
      <c r="A6034" s="45"/>
      <c r="D6034" s="47"/>
    </row>
    <row r="6035" spans="1:4">
      <c r="A6035" s="45"/>
      <c r="D6035" s="47"/>
    </row>
    <row r="6036" spans="1:4">
      <c r="A6036" s="45"/>
      <c r="D6036" s="47"/>
    </row>
    <row r="6037" spans="1:4">
      <c r="A6037" s="45"/>
      <c r="D6037" s="47"/>
    </row>
    <row r="6038" spans="1:4">
      <c r="A6038" s="45"/>
      <c r="D6038" s="47"/>
    </row>
    <row r="6039" spans="1:4">
      <c r="A6039" s="45"/>
      <c r="D6039" s="47"/>
    </row>
    <row r="6040" spans="1:4">
      <c r="A6040" s="45"/>
      <c r="D6040" s="47"/>
    </row>
    <row r="6041" spans="1:4">
      <c r="A6041" s="45"/>
      <c r="D6041" s="47"/>
    </row>
    <row r="6042" spans="1:4">
      <c r="A6042" s="45"/>
      <c r="D6042" s="47"/>
    </row>
    <row r="6043" spans="1:4">
      <c r="A6043" s="45"/>
      <c r="D6043" s="47"/>
    </row>
    <row r="6044" spans="1:4">
      <c r="A6044" s="45"/>
      <c r="D6044" s="47"/>
    </row>
    <row r="6045" spans="1:4">
      <c r="A6045" s="45"/>
      <c r="D6045" s="47"/>
    </row>
    <row r="6046" spans="1:4">
      <c r="A6046" s="45"/>
      <c r="D6046" s="47"/>
    </row>
    <row r="6047" spans="1:4">
      <c r="A6047" s="45"/>
      <c r="D6047" s="47"/>
    </row>
    <row r="6048" spans="1:4">
      <c r="A6048" s="45"/>
      <c r="D6048" s="47"/>
    </row>
    <row r="6049" spans="1:4">
      <c r="A6049" s="45"/>
      <c r="D6049" s="47"/>
    </row>
    <row r="6050" spans="1:4">
      <c r="A6050" s="45"/>
      <c r="D6050" s="47"/>
    </row>
    <row r="6051" spans="1:4">
      <c r="A6051" s="45"/>
      <c r="D6051" s="47"/>
    </row>
    <row r="6052" spans="1:4">
      <c r="A6052" s="45"/>
      <c r="D6052" s="47"/>
    </row>
    <row r="6053" spans="1:4">
      <c r="A6053" s="45"/>
      <c r="D6053" s="47"/>
    </row>
    <row r="6054" spans="1:4">
      <c r="A6054" s="45"/>
      <c r="D6054" s="47"/>
    </row>
    <row r="6055" spans="1:4">
      <c r="A6055" s="45"/>
      <c r="D6055" s="47"/>
    </row>
    <row r="6056" spans="1:4">
      <c r="A6056" s="45"/>
      <c r="D6056" s="47"/>
    </row>
    <row r="6057" spans="1:4">
      <c r="A6057" s="45"/>
      <c r="D6057" s="47"/>
    </row>
    <row r="6058" spans="1:4">
      <c r="A6058" s="45"/>
      <c r="D6058" s="47"/>
    </row>
    <row r="6059" spans="1:4">
      <c r="A6059" s="45"/>
      <c r="D6059" s="47"/>
    </row>
    <row r="6060" spans="1:4">
      <c r="A6060" s="45"/>
      <c r="D6060" s="47"/>
    </row>
    <row r="6061" spans="1:4">
      <c r="A6061" s="45"/>
      <c r="D6061" s="47"/>
    </row>
    <row r="6062" spans="1:4">
      <c r="A6062" s="45"/>
      <c r="D6062" s="47"/>
    </row>
    <row r="6063" spans="1:4">
      <c r="A6063" s="45"/>
      <c r="D6063" s="47"/>
    </row>
    <row r="6064" spans="1:4">
      <c r="A6064" s="45"/>
      <c r="D6064" s="47"/>
    </row>
    <row r="6065" spans="1:4">
      <c r="A6065" s="45"/>
      <c r="D6065" s="47"/>
    </row>
    <row r="6066" spans="1:4">
      <c r="A6066" s="45"/>
      <c r="D6066" s="47"/>
    </row>
    <row r="6067" spans="1:4">
      <c r="A6067" s="45"/>
      <c r="D6067" s="47"/>
    </row>
    <row r="6068" spans="1:4">
      <c r="A6068" s="45"/>
      <c r="D6068" s="47"/>
    </row>
    <row r="6069" spans="1:4">
      <c r="A6069" s="45"/>
      <c r="D6069" s="47"/>
    </row>
    <row r="6070" spans="1:4">
      <c r="A6070" s="45"/>
      <c r="D6070" s="47"/>
    </row>
    <row r="6071" spans="1:4">
      <c r="A6071" s="45"/>
      <c r="D6071" s="47"/>
    </row>
    <row r="6072" spans="1:4">
      <c r="A6072" s="45"/>
      <c r="D6072" s="47"/>
    </row>
    <row r="6073" spans="1:4">
      <c r="A6073" s="45"/>
      <c r="D6073" s="47"/>
    </row>
    <row r="6074" spans="1:4">
      <c r="A6074" s="45"/>
      <c r="D6074" s="47"/>
    </row>
    <row r="6075" spans="1:4">
      <c r="A6075" s="45"/>
      <c r="D6075" s="47"/>
    </row>
    <row r="6076" spans="1:4">
      <c r="A6076" s="45"/>
      <c r="D6076" s="47"/>
    </row>
    <row r="6077" spans="1:4">
      <c r="A6077" s="45"/>
      <c r="D6077" s="47"/>
    </row>
    <row r="6078" spans="1:4">
      <c r="A6078" s="45"/>
      <c r="D6078" s="47"/>
    </row>
    <row r="6079" spans="1:4">
      <c r="A6079" s="45"/>
      <c r="D6079" s="47"/>
    </row>
    <row r="6080" spans="1:4">
      <c r="A6080" s="45"/>
      <c r="D6080" s="47"/>
    </row>
    <row r="6081" spans="1:4">
      <c r="A6081" s="45"/>
      <c r="D6081" s="47"/>
    </row>
    <row r="6082" spans="1:4">
      <c r="A6082" s="45"/>
      <c r="D6082" s="47"/>
    </row>
    <row r="6083" spans="1:4">
      <c r="A6083" s="45"/>
      <c r="D6083" s="47"/>
    </row>
    <row r="6084" spans="1:4">
      <c r="A6084" s="45"/>
      <c r="D6084" s="47"/>
    </row>
    <row r="6085" spans="1:4">
      <c r="A6085" s="45"/>
      <c r="D6085" s="47"/>
    </row>
    <row r="6086" spans="1:4">
      <c r="A6086" s="45"/>
      <c r="D6086" s="47"/>
    </row>
    <row r="6087" spans="1:4">
      <c r="A6087" s="45"/>
      <c r="D6087" s="47"/>
    </row>
    <row r="6088" spans="1:4">
      <c r="A6088" s="45"/>
      <c r="D6088" s="47"/>
    </row>
    <row r="6089" spans="1:4">
      <c r="A6089" s="45"/>
      <c r="D6089" s="47"/>
    </row>
    <row r="6090" spans="1:4">
      <c r="A6090" s="45"/>
      <c r="D6090" s="47"/>
    </row>
    <row r="6091" spans="1:4">
      <c r="A6091" s="45"/>
      <c r="D6091" s="47"/>
    </row>
    <row r="6092" spans="1:4">
      <c r="A6092" s="45"/>
      <c r="D6092" s="47"/>
    </row>
    <row r="6093" spans="1:4">
      <c r="A6093" s="45"/>
      <c r="D6093" s="47"/>
    </row>
    <row r="6094" spans="1:4">
      <c r="A6094" s="45"/>
      <c r="D6094" s="47"/>
    </row>
    <row r="6095" spans="1:4">
      <c r="A6095" s="45"/>
      <c r="D6095" s="47"/>
    </row>
    <row r="6096" spans="1:4">
      <c r="A6096" s="45"/>
      <c r="D6096" s="47"/>
    </row>
    <row r="6097" spans="1:4">
      <c r="A6097" s="45"/>
      <c r="D6097" s="47"/>
    </row>
    <row r="6098" spans="1:4">
      <c r="A6098" s="45"/>
      <c r="D6098" s="47"/>
    </row>
    <row r="6099" spans="1:4">
      <c r="A6099" s="45"/>
      <c r="D6099" s="47"/>
    </row>
    <row r="6100" spans="1:4">
      <c r="A6100" s="45"/>
      <c r="D6100" s="47"/>
    </row>
    <row r="6101" spans="1:4">
      <c r="A6101" s="45"/>
      <c r="D6101" s="47"/>
    </row>
    <row r="6102" spans="1:4">
      <c r="A6102" s="45"/>
      <c r="D6102" s="47"/>
    </row>
    <row r="6103" spans="1:4">
      <c r="A6103" s="45"/>
      <c r="D6103" s="47"/>
    </row>
    <row r="6104" spans="1:4">
      <c r="A6104" s="45"/>
      <c r="D6104" s="47"/>
    </row>
    <row r="6105" spans="1:4">
      <c r="A6105" s="45"/>
      <c r="D6105" s="47"/>
    </row>
    <row r="6106" spans="1:4">
      <c r="A6106" s="45"/>
      <c r="D6106" s="47"/>
    </row>
    <row r="6107" spans="1:4">
      <c r="A6107" s="45"/>
      <c r="D6107" s="47"/>
    </row>
    <row r="6108" spans="1:4">
      <c r="A6108" s="45"/>
      <c r="D6108" s="47"/>
    </row>
    <row r="6109" spans="1:4">
      <c r="A6109" s="45"/>
      <c r="D6109" s="47"/>
    </row>
    <row r="6110" spans="1:4">
      <c r="A6110" s="45"/>
      <c r="D6110" s="47"/>
    </row>
    <row r="6111" spans="1:4">
      <c r="A6111" s="45"/>
      <c r="D6111" s="47"/>
    </row>
    <row r="6112" spans="1:4">
      <c r="A6112" s="45"/>
      <c r="D6112" s="47"/>
    </row>
    <row r="6113" spans="1:4">
      <c r="A6113" s="45"/>
      <c r="D6113" s="47"/>
    </row>
    <row r="6114" spans="1:4">
      <c r="A6114" s="45"/>
      <c r="D6114" s="47"/>
    </row>
    <row r="6115" spans="1:4">
      <c r="A6115" s="45"/>
      <c r="D6115" s="47"/>
    </row>
    <row r="6116" spans="1:4">
      <c r="A6116" s="45"/>
      <c r="D6116" s="47"/>
    </row>
    <row r="6117" spans="1:4">
      <c r="A6117" s="45"/>
      <c r="D6117" s="47"/>
    </row>
    <row r="6118" spans="1:4">
      <c r="A6118" s="45"/>
      <c r="D6118" s="47"/>
    </row>
    <row r="6119" spans="1:4">
      <c r="A6119" s="45"/>
      <c r="D6119" s="47"/>
    </row>
    <row r="6120" spans="1:4">
      <c r="A6120" s="45"/>
      <c r="D6120" s="47"/>
    </row>
    <row r="6121" spans="1:4">
      <c r="A6121" s="45"/>
      <c r="D6121" s="47"/>
    </row>
    <row r="6122" spans="1:4">
      <c r="A6122" s="45"/>
      <c r="D6122" s="47"/>
    </row>
    <row r="6123" spans="1:4">
      <c r="A6123" s="45"/>
      <c r="D6123" s="47"/>
    </row>
    <row r="6124" spans="1:4">
      <c r="A6124" s="45"/>
      <c r="D6124" s="47"/>
    </row>
    <row r="6125" spans="1:4">
      <c r="A6125" s="45"/>
      <c r="D6125" s="47"/>
    </row>
    <row r="6126" spans="1:4">
      <c r="A6126" s="45"/>
      <c r="D6126" s="47"/>
    </row>
    <row r="6127" spans="1:4">
      <c r="A6127" s="45"/>
      <c r="D6127" s="47"/>
    </row>
    <row r="6128" spans="1:4">
      <c r="A6128" s="45"/>
      <c r="D6128" s="47"/>
    </row>
    <row r="6129" spans="1:4">
      <c r="A6129" s="45"/>
      <c r="D6129" s="47"/>
    </row>
    <row r="6130" spans="1:4">
      <c r="A6130" s="45"/>
      <c r="D6130" s="47"/>
    </row>
    <row r="6131" spans="1:4">
      <c r="A6131" s="45"/>
      <c r="D6131" s="47"/>
    </row>
    <row r="6132" spans="1:4">
      <c r="A6132" s="45"/>
      <c r="D6132" s="47"/>
    </row>
    <row r="6133" spans="1:4">
      <c r="A6133" s="45"/>
      <c r="D6133" s="47"/>
    </row>
    <row r="6134" spans="1:4">
      <c r="A6134" s="45"/>
      <c r="D6134" s="47"/>
    </row>
    <row r="6135" spans="1:4">
      <c r="A6135" s="45"/>
      <c r="D6135" s="47"/>
    </row>
    <row r="6136" spans="1:4">
      <c r="A6136" s="45"/>
      <c r="D6136" s="47"/>
    </row>
    <row r="6137" spans="1:4">
      <c r="A6137" s="45"/>
      <c r="D6137" s="47"/>
    </row>
    <row r="6138" spans="1:4">
      <c r="A6138" s="45"/>
      <c r="D6138" s="47"/>
    </row>
    <row r="6139" spans="1:4">
      <c r="A6139" s="45"/>
      <c r="D6139" s="47"/>
    </row>
    <row r="6140" spans="1:4">
      <c r="A6140" s="45"/>
      <c r="D6140" s="47"/>
    </row>
    <row r="6141" spans="1:4">
      <c r="A6141" s="45"/>
      <c r="D6141" s="47"/>
    </row>
    <row r="6142" spans="1:4">
      <c r="A6142" s="45"/>
      <c r="D6142" s="47"/>
    </row>
    <row r="6143" spans="1:4">
      <c r="A6143" s="45"/>
      <c r="D6143" s="47"/>
    </row>
    <row r="6144" spans="1:4">
      <c r="A6144" s="45"/>
      <c r="D6144" s="47"/>
    </row>
    <row r="6145" spans="1:4">
      <c r="A6145" s="45"/>
      <c r="D6145" s="47"/>
    </row>
    <row r="6146" spans="1:4">
      <c r="A6146" s="45"/>
      <c r="D6146" s="47"/>
    </row>
    <row r="6147" spans="1:4">
      <c r="A6147" s="45"/>
      <c r="D6147" s="47"/>
    </row>
    <row r="6148" spans="1:4">
      <c r="A6148" s="45"/>
      <c r="D6148" s="47"/>
    </row>
    <row r="6149" spans="1:4">
      <c r="A6149" s="45"/>
      <c r="D6149" s="47"/>
    </row>
    <row r="6150" spans="1:4">
      <c r="A6150" s="45"/>
      <c r="D6150" s="47"/>
    </row>
    <row r="6151" spans="1:4">
      <c r="A6151" s="45"/>
      <c r="D6151" s="47"/>
    </row>
    <row r="6152" spans="1:4">
      <c r="A6152" s="45"/>
      <c r="D6152" s="47"/>
    </row>
    <row r="6153" spans="1:4">
      <c r="A6153" s="45"/>
      <c r="D6153" s="47"/>
    </row>
    <row r="6154" spans="1:4">
      <c r="A6154" s="45"/>
      <c r="D6154" s="47"/>
    </row>
    <row r="6155" spans="1:4">
      <c r="A6155" s="45"/>
      <c r="D6155" s="47"/>
    </row>
    <row r="6156" spans="1:4">
      <c r="A6156" s="45"/>
      <c r="D6156" s="47"/>
    </row>
    <row r="6157" spans="1:4">
      <c r="A6157" s="45"/>
      <c r="D6157" s="47"/>
    </row>
    <row r="6158" spans="1:4">
      <c r="A6158" s="45"/>
      <c r="D6158" s="47"/>
    </row>
    <row r="6159" spans="1:4">
      <c r="A6159" s="45"/>
      <c r="D6159" s="47"/>
    </row>
    <row r="6160" spans="1:4">
      <c r="A6160" s="45"/>
      <c r="D6160" s="47"/>
    </row>
    <row r="6161" spans="1:4">
      <c r="A6161" s="45"/>
      <c r="D6161" s="47"/>
    </row>
    <row r="6162" spans="1:4">
      <c r="A6162" s="45"/>
      <c r="D6162" s="47"/>
    </row>
    <row r="6163" spans="1:4">
      <c r="A6163" s="45"/>
      <c r="D6163" s="47"/>
    </row>
    <row r="6164" spans="1:4">
      <c r="A6164" s="45"/>
      <c r="D6164" s="47"/>
    </row>
    <row r="6165" spans="1:4">
      <c r="A6165" s="45"/>
      <c r="D6165" s="47"/>
    </row>
    <row r="6166" spans="1:4">
      <c r="A6166" s="45"/>
      <c r="D6166" s="47"/>
    </row>
    <row r="6167" spans="1:4">
      <c r="A6167" s="45"/>
      <c r="D6167" s="47"/>
    </row>
    <row r="6168" spans="1:4">
      <c r="A6168" s="45"/>
      <c r="D6168" s="47"/>
    </row>
    <row r="6169" spans="1:4">
      <c r="A6169" s="45"/>
      <c r="D6169" s="47"/>
    </row>
    <row r="6170" spans="1:4">
      <c r="A6170" s="45"/>
      <c r="D6170" s="47"/>
    </row>
    <row r="6171" spans="1:4">
      <c r="A6171" s="45"/>
      <c r="D6171" s="47"/>
    </row>
    <row r="6172" spans="1:4">
      <c r="A6172" s="45"/>
      <c r="D6172" s="47"/>
    </row>
    <row r="6173" spans="1:4">
      <c r="A6173" s="45"/>
      <c r="D6173" s="47"/>
    </row>
    <row r="6174" spans="1:4">
      <c r="A6174" s="45"/>
      <c r="D6174" s="47"/>
    </row>
    <row r="6175" spans="1:4">
      <c r="A6175" s="45"/>
      <c r="D6175" s="47"/>
    </row>
    <row r="6176" spans="1:4">
      <c r="A6176" s="45"/>
      <c r="D6176" s="47"/>
    </row>
    <row r="6177" spans="1:4">
      <c r="A6177" s="45"/>
      <c r="D6177" s="47"/>
    </row>
    <row r="6178" spans="1:4">
      <c r="A6178" s="45"/>
      <c r="D6178" s="47"/>
    </row>
    <row r="6179" spans="1:4">
      <c r="A6179" s="45"/>
      <c r="D6179" s="47"/>
    </row>
    <row r="6180" spans="1:4">
      <c r="A6180" s="45"/>
      <c r="D6180" s="47"/>
    </row>
    <row r="6181" spans="1:4">
      <c r="A6181" s="45"/>
      <c r="D6181" s="47"/>
    </row>
    <row r="6182" spans="1:4">
      <c r="A6182" s="45"/>
      <c r="D6182" s="47"/>
    </row>
    <row r="6183" spans="1:4">
      <c r="A6183" s="45"/>
      <c r="D6183" s="47"/>
    </row>
    <row r="6184" spans="1:4">
      <c r="A6184" s="45"/>
      <c r="D6184" s="47"/>
    </row>
    <row r="6185" spans="1:4">
      <c r="A6185" s="45"/>
      <c r="D6185" s="47"/>
    </row>
    <row r="6186" spans="1:4">
      <c r="A6186" s="45"/>
      <c r="D6186" s="47"/>
    </row>
    <row r="6187" spans="1:4">
      <c r="A6187" s="45"/>
      <c r="D6187" s="47"/>
    </row>
    <row r="6188" spans="1:4">
      <c r="A6188" s="45"/>
      <c r="D6188" s="47"/>
    </row>
    <row r="6189" spans="1:4">
      <c r="A6189" s="45"/>
      <c r="D6189" s="47"/>
    </row>
    <row r="6190" spans="1:4">
      <c r="A6190" s="45"/>
      <c r="D6190" s="47"/>
    </row>
    <row r="6191" spans="1:4">
      <c r="A6191" s="45"/>
      <c r="D6191" s="47"/>
    </row>
    <row r="6192" spans="1:4">
      <c r="A6192" s="45"/>
      <c r="D6192" s="47"/>
    </row>
    <row r="6193" spans="1:4">
      <c r="A6193" s="45"/>
      <c r="D6193" s="47"/>
    </row>
    <row r="6194" spans="1:4">
      <c r="A6194" s="45"/>
      <c r="D6194" s="47"/>
    </row>
    <row r="6195" spans="1:4">
      <c r="A6195" s="45"/>
      <c r="D6195" s="47"/>
    </row>
    <row r="6196" spans="1:4">
      <c r="A6196" s="45"/>
      <c r="D6196" s="47"/>
    </row>
    <row r="6197" spans="1:4">
      <c r="A6197" s="45"/>
      <c r="D6197" s="47"/>
    </row>
    <row r="6198" spans="1:4">
      <c r="A6198" s="45"/>
      <c r="D6198" s="47"/>
    </row>
    <row r="6199" spans="1:4">
      <c r="A6199" s="45"/>
      <c r="D6199" s="47"/>
    </row>
    <row r="6200" spans="1:4">
      <c r="A6200" s="45"/>
      <c r="D6200" s="47"/>
    </row>
    <row r="6201" spans="1:4">
      <c r="A6201" s="45"/>
      <c r="D6201" s="47"/>
    </row>
    <row r="6202" spans="1:4">
      <c r="A6202" s="45"/>
      <c r="D6202" s="47"/>
    </row>
    <row r="6203" spans="1:4">
      <c r="A6203" s="45"/>
      <c r="D6203" s="47"/>
    </row>
    <row r="6204" spans="1:4">
      <c r="A6204" s="45"/>
      <c r="D6204" s="47"/>
    </row>
    <row r="6205" spans="1:4">
      <c r="A6205" s="45"/>
      <c r="D6205" s="47"/>
    </row>
    <row r="6206" spans="1:4">
      <c r="A6206" s="45"/>
      <c r="D6206" s="47"/>
    </row>
    <row r="6207" spans="1:4">
      <c r="A6207" s="45"/>
      <c r="D6207" s="47"/>
    </row>
    <row r="6208" spans="1:4">
      <c r="A6208" s="45"/>
      <c r="D6208" s="47"/>
    </row>
    <row r="6209" spans="1:4">
      <c r="A6209" s="45"/>
      <c r="D6209" s="47"/>
    </row>
    <row r="6210" spans="1:4">
      <c r="A6210" s="45"/>
      <c r="D6210" s="47"/>
    </row>
    <row r="6211" spans="1:4">
      <c r="A6211" s="45"/>
      <c r="D6211" s="47"/>
    </row>
    <row r="6212" spans="1:4">
      <c r="A6212" s="45"/>
      <c r="D6212" s="47"/>
    </row>
    <row r="6213" spans="1:4">
      <c r="A6213" s="45"/>
      <c r="D6213" s="47"/>
    </row>
    <row r="6214" spans="1:4">
      <c r="A6214" s="45"/>
      <c r="D6214" s="47"/>
    </row>
    <row r="6215" spans="1:4">
      <c r="A6215" s="45"/>
      <c r="D6215" s="47"/>
    </row>
    <row r="6216" spans="1:4">
      <c r="A6216" s="45"/>
      <c r="D6216" s="47"/>
    </row>
    <row r="6217" spans="1:4">
      <c r="A6217" s="45"/>
      <c r="D6217" s="47"/>
    </row>
    <row r="6218" spans="1:4">
      <c r="A6218" s="45"/>
      <c r="D6218" s="47"/>
    </row>
    <row r="6219" spans="1:4">
      <c r="A6219" s="45"/>
      <c r="D6219" s="47"/>
    </row>
    <row r="6220" spans="1:4">
      <c r="A6220" s="45"/>
      <c r="D6220" s="47"/>
    </row>
    <row r="6221" spans="1:4">
      <c r="A6221" s="45"/>
      <c r="D6221" s="47"/>
    </row>
    <row r="6222" spans="1:4">
      <c r="A6222" s="45"/>
      <c r="D6222" s="47"/>
    </row>
    <row r="6223" spans="1:4">
      <c r="A6223" s="45"/>
      <c r="D6223" s="47"/>
    </row>
    <row r="6224" spans="1:4">
      <c r="A6224" s="45"/>
      <c r="D6224" s="47"/>
    </row>
    <row r="6225" spans="1:4">
      <c r="A6225" s="45"/>
      <c r="D6225" s="47"/>
    </row>
    <row r="6226" spans="1:4">
      <c r="A6226" s="45"/>
      <c r="D6226" s="47"/>
    </row>
    <row r="6227" spans="1:4">
      <c r="A6227" s="45"/>
      <c r="D6227" s="47"/>
    </row>
    <row r="6228" spans="1:4">
      <c r="A6228" s="45"/>
      <c r="D6228" s="47"/>
    </row>
    <row r="6229" spans="1:4">
      <c r="A6229" s="45"/>
      <c r="D6229" s="47"/>
    </row>
    <row r="6230" spans="1:4">
      <c r="A6230" s="45"/>
      <c r="D6230" s="47"/>
    </row>
    <row r="6231" spans="1:4">
      <c r="A6231" s="45"/>
      <c r="D6231" s="47"/>
    </row>
    <row r="6232" spans="1:4">
      <c r="A6232" s="45"/>
      <c r="D6232" s="47"/>
    </row>
    <row r="6233" spans="1:4">
      <c r="A6233" s="45"/>
      <c r="D6233" s="47"/>
    </row>
    <row r="6234" spans="1:4">
      <c r="A6234" s="45"/>
      <c r="D6234" s="47"/>
    </row>
    <row r="6235" spans="1:4">
      <c r="A6235" s="45"/>
      <c r="D6235" s="47"/>
    </row>
    <row r="6236" spans="1:4">
      <c r="A6236" s="45"/>
      <c r="D6236" s="47"/>
    </row>
    <row r="6237" spans="1:4">
      <c r="A6237" s="45"/>
      <c r="D6237" s="47"/>
    </row>
    <row r="6238" spans="1:4">
      <c r="A6238" s="45"/>
      <c r="D6238" s="47"/>
    </row>
    <row r="6239" spans="1:4">
      <c r="A6239" s="45"/>
      <c r="D6239" s="47"/>
    </row>
    <row r="6240" spans="1:4">
      <c r="A6240" s="45"/>
      <c r="D6240" s="47"/>
    </row>
    <row r="6241" spans="1:4">
      <c r="A6241" s="45"/>
      <c r="D6241" s="47"/>
    </row>
    <row r="6242" spans="1:4">
      <c r="A6242" s="45"/>
      <c r="D6242" s="47"/>
    </row>
    <row r="6243" spans="1:4">
      <c r="A6243" s="45"/>
      <c r="D6243" s="47"/>
    </row>
    <row r="6244" spans="1:4">
      <c r="A6244" s="45"/>
      <c r="D6244" s="47"/>
    </row>
    <row r="6245" spans="1:4">
      <c r="A6245" s="45"/>
      <c r="D6245" s="47"/>
    </row>
    <row r="6246" spans="1:4">
      <c r="A6246" s="45"/>
      <c r="D6246" s="47"/>
    </row>
    <row r="6247" spans="1:4">
      <c r="A6247" s="45"/>
      <c r="D6247" s="47"/>
    </row>
    <row r="6248" spans="1:4">
      <c r="A6248" s="45"/>
      <c r="D6248" s="47"/>
    </row>
    <row r="6249" spans="1:4">
      <c r="A6249" s="45"/>
      <c r="D6249" s="47"/>
    </row>
    <row r="6250" spans="1:4">
      <c r="A6250" s="45"/>
      <c r="D6250" s="47"/>
    </row>
    <row r="6251" spans="1:4">
      <c r="A6251" s="45"/>
      <c r="D6251" s="47"/>
    </row>
    <row r="6252" spans="1:4">
      <c r="A6252" s="45"/>
      <c r="D6252" s="47"/>
    </row>
    <row r="6253" spans="1:4">
      <c r="A6253" s="45"/>
      <c r="D6253" s="47"/>
    </row>
    <row r="6254" spans="1:4">
      <c r="A6254" s="45"/>
      <c r="D6254" s="47"/>
    </row>
    <row r="6255" spans="1:4">
      <c r="A6255" s="45"/>
      <c r="D6255" s="47"/>
    </row>
    <row r="6256" spans="1:4">
      <c r="A6256" s="45"/>
      <c r="D6256" s="47"/>
    </row>
    <row r="6257" spans="1:4">
      <c r="A6257" s="45"/>
      <c r="D6257" s="47"/>
    </row>
    <row r="6258" spans="1:4">
      <c r="A6258" s="45"/>
      <c r="D6258" s="47"/>
    </row>
    <row r="6259" spans="1:4">
      <c r="A6259" s="45"/>
      <c r="D6259" s="47"/>
    </row>
    <row r="6260" spans="1:4">
      <c r="A6260" s="45"/>
      <c r="D6260" s="47"/>
    </row>
    <row r="6261" spans="1:4">
      <c r="A6261" s="45"/>
      <c r="D6261" s="47"/>
    </row>
    <row r="6262" spans="1:4">
      <c r="A6262" s="45"/>
      <c r="D6262" s="47"/>
    </row>
    <row r="6263" spans="1:4">
      <c r="A6263" s="45"/>
      <c r="D6263" s="47"/>
    </row>
    <row r="6264" spans="1:4">
      <c r="A6264" s="45"/>
      <c r="D6264" s="47"/>
    </row>
    <row r="6265" spans="1:4">
      <c r="A6265" s="45"/>
      <c r="D6265" s="47"/>
    </row>
    <row r="6266" spans="1:4">
      <c r="A6266" s="45"/>
      <c r="D6266" s="47"/>
    </row>
    <row r="6267" spans="1:4">
      <c r="A6267" s="45"/>
      <c r="D6267" s="47"/>
    </row>
    <row r="6268" spans="1:4">
      <c r="A6268" s="45"/>
      <c r="D6268" s="47"/>
    </row>
    <row r="6269" spans="1:4">
      <c r="A6269" s="45"/>
      <c r="D6269" s="47"/>
    </row>
    <row r="6270" spans="1:4">
      <c r="A6270" s="45"/>
      <c r="D6270" s="47"/>
    </row>
    <row r="6271" spans="1:4">
      <c r="A6271" s="45"/>
      <c r="D6271" s="47"/>
    </row>
    <row r="6272" spans="1:4">
      <c r="A6272" s="45"/>
      <c r="D6272" s="47"/>
    </row>
    <row r="6273" spans="1:4">
      <c r="A6273" s="45"/>
      <c r="D6273" s="47"/>
    </row>
    <row r="6274" spans="1:4">
      <c r="A6274" s="45"/>
      <c r="D6274" s="47"/>
    </row>
    <row r="6275" spans="1:4">
      <c r="A6275" s="45"/>
      <c r="D6275" s="47"/>
    </row>
    <row r="6276" spans="1:4">
      <c r="A6276" s="45"/>
      <c r="D6276" s="47"/>
    </row>
    <row r="6277" spans="1:4">
      <c r="A6277" s="45"/>
      <c r="D6277" s="47"/>
    </row>
    <row r="6278" spans="1:4">
      <c r="A6278" s="45"/>
      <c r="D6278" s="47"/>
    </row>
    <row r="6279" spans="1:4">
      <c r="A6279" s="45"/>
      <c r="D6279" s="47"/>
    </row>
    <row r="6280" spans="1:4">
      <c r="A6280" s="45"/>
      <c r="D6280" s="47"/>
    </row>
    <row r="6281" spans="1:4">
      <c r="A6281" s="45"/>
      <c r="D6281" s="47"/>
    </row>
    <row r="6282" spans="1:4">
      <c r="A6282" s="45"/>
      <c r="D6282" s="47"/>
    </row>
    <row r="6283" spans="1:4">
      <c r="A6283" s="45"/>
      <c r="D6283" s="47"/>
    </row>
    <row r="6284" spans="1:4">
      <c r="A6284" s="45"/>
      <c r="D6284" s="47"/>
    </row>
    <row r="6285" spans="1:4">
      <c r="A6285" s="45"/>
      <c r="D6285" s="47"/>
    </row>
    <row r="6286" spans="1:4">
      <c r="A6286" s="45"/>
      <c r="D6286" s="47"/>
    </row>
    <row r="6287" spans="1:4">
      <c r="A6287" s="45"/>
      <c r="D6287" s="47"/>
    </row>
    <row r="6288" spans="1:4">
      <c r="A6288" s="45"/>
      <c r="D6288" s="47"/>
    </row>
    <row r="6289" spans="1:4">
      <c r="A6289" s="45"/>
      <c r="D6289" s="47"/>
    </row>
    <row r="6290" spans="1:4">
      <c r="A6290" s="45"/>
      <c r="D6290" s="47"/>
    </row>
    <row r="6291" spans="1:4">
      <c r="A6291" s="45"/>
      <c r="D6291" s="47"/>
    </row>
    <row r="6292" spans="1:4">
      <c r="A6292" s="45"/>
      <c r="D6292" s="47"/>
    </row>
    <row r="6293" spans="1:4">
      <c r="A6293" s="45"/>
      <c r="D6293" s="47"/>
    </row>
    <row r="6294" spans="1:4">
      <c r="A6294" s="45"/>
      <c r="D6294" s="47"/>
    </row>
    <row r="6295" spans="1:4">
      <c r="A6295" s="45"/>
      <c r="D6295" s="47"/>
    </row>
    <row r="6296" spans="1:4">
      <c r="A6296" s="45"/>
      <c r="D6296" s="47"/>
    </row>
    <row r="6297" spans="1:4">
      <c r="A6297" s="45"/>
      <c r="D6297" s="47"/>
    </row>
    <row r="6298" spans="1:4">
      <c r="A6298" s="45"/>
      <c r="D6298" s="47"/>
    </row>
    <row r="6299" spans="1:4">
      <c r="A6299" s="45"/>
      <c r="D6299" s="47"/>
    </row>
    <row r="6300" spans="1:4">
      <c r="A6300" s="45"/>
      <c r="D6300" s="47"/>
    </row>
    <row r="6301" spans="1:4">
      <c r="A6301" s="45"/>
      <c r="D6301" s="47"/>
    </row>
    <row r="6302" spans="1:4">
      <c r="A6302" s="45"/>
      <c r="D6302" s="47"/>
    </row>
    <row r="6303" spans="1:4">
      <c r="A6303" s="45"/>
      <c r="D6303" s="47"/>
    </row>
    <row r="6304" spans="1:4">
      <c r="A6304" s="45"/>
      <c r="D6304" s="47"/>
    </row>
    <row r="6305" spans="1:4">
      <c r="A6305" s="45"/>
      <c r="D6305" s="47"/>
    </row>
    <row r="6306" spans="1:4">
      <c r="A6306" s="45"/>
      <c r="D6306" s="47"/>
    </row>
    <row r="6307" spans="1:4">
      <c r="A6307" s="45"/>
      <c r="D6307" s="47"/>
    </row>
    <row r="6308" spans="1:4">
      <c r="A6308" s="45"/>
      <c r="D6308" s="47"/>
    </row>
    <row r="6309" spans="1:4">
      <c r="A6309" s="45"/>
      <c r="D6309" s="47"/>
    </row>
    <row r="6310" spans="1:4">
      <c r="A6310" s="45"/>
      <c r="D6310" s="47"/>
    </row>
    <row r="6311" spans="1:4">
      <c r="A6311" s="45"/>
      <c r="D6311" s="47"/>
    </row>
    <row r="6312" spans="1:4">
      <c r="A6312" s="45"/>
      <c r="D6312" s="47"/>
    </row>
    <row r="6313" spans="1:4">
      <c r="A6313" s="45"/>
      <c r="D6313" s="47"/>
    </row>
    <row r="6314" spans="1:4">
      <c r="A6314" s="45"/>
      <c r="D6314" s="47"/>
    </row>
    <row r="6315" spans="1:4">
      <c r="A6315" s="45"/>
      <c r="D6315" s="47"/>
    </row>
    <row r="6316" spans="1:4">
      <c r="A6316" s="45"/>
      <c r="D6316" s="47"/>
    </row>
    <row r="6317" spans="1:4">
      <c r="A6317" s="45"/>
      <c r="D6317" s="47"/>
    </row>
    <row r="6318" spans="1:4">
      <c r="A6318" s="45"/>
      <c r="D6318" s="47"/>
    </row>
    <row r="6319" spans="1:4">
      <c r="A6319" s="45"/>
      <c r="D6319" s="47"/>
    </row>
    <row r="6320" spans="1:4">
      <c r="A6320" s="45"/>
      <c r="D6320" s="47"/>
    </row>
    <row r="6321" spans="1:4">
      <c r="A6321" s="45"/>
      <c r="D6321" s="47"/>
    </row>
    <row r="6322" spans="1:4">
      <c r="A6322" s="45"/>
      <c r="D6322" s="47"/>
    </row>
    <row r="6323" spans="1:4">
      <c r="A6323" s="45"/>
      <c r="D6323" s="47"/>
    </row>
    <row r="6324" spans="1:4">
      <c r="A6324" s="45"/>
      <c r="D6324" s="47"/>
    </row>
    <row r="6325" spans="1:4">
      <c r="A6325" s="45"/>
      <c r="D6325" s="47"/>
    </row>
    <row r="6326" spans="1:4">
      <c r="A6326" s="45"/>
      <c r="D6326" s="47"/>
    </row>
    <row r="6327" spans="1:4">
      <c r="A6327" s="45"/>
      <c r="D6327" s="47"/>
    </row>
    <row r="6328" spans="1:4">
      <c r="A6328" s="45"/>
      <c r="D6328" s="47"/>
    </row>
    <row r="6329" spans="1:4">
      <c r="A6329" s="45"/>
      <c r="D6329" s="47"/>
    </row>
    <row r="6330" spans="1:4">
      <c r="A6330" s="45"/>
      <c r="D6330" s="47"/>
    </row>
    <row r="6331" spans="1:4">
      <c r="A6331" s="45"/>
      <c r="D6331" s="47"/>
    </row>
    <row r="6332" spans="1:4">
      <c r="A6332" s="45"/>
      <c r="D6332" s="47"/>
    </row>
    <row r="6333" spans="1:4">
      <c r="A6333" s="45"/>
      <c r="D6333" s="47"/>
    </row>
    <row r="6334" spans="1:4">
      <c r="A6334" s="45"/>
      <c r="D6334" s="47"/>
    </row>
    <row r="6335" spans="1:4">
      <c r="A6335" s="45"/>
      <c r="D6335" s="47"/>
    </row>
    <row r="6336" spans="1:4">
      <c r="A6336" s="45"/>
      <c r="D6336" s="47"/>
    </row>
    <row r="6337" spans="1:4">
      <c r="A6337" s="45"/>
      <c r="D6337" s="47"/>
    </row>
    <row r="6338" spans="1:4">
      <c r="A6338" s="45"/>
      <c r="D6338" s="47"/>
    </row>
    <row r="6339" spans="1:4">
      <c r="A6339" s="45"/>
      <c r="D6339" s="47"/>
    </row>
    <row r="6340" spans="1:4">
      <c r="A6340" s="45"/>
      <c r="D6340" s="47"/>
    </row>
    <row r="6341" spans="1:4">
      <c r="A6341" s="45"/>
      <c r="D6341" s="47"/>
    </row>
    <row r="6342" spans="1:4">
      <c r="A6342" s="45"/>
      <c r="D6342" s="47"/>
    </row>
    <row r="6343" spans="1:4">
      <c r="A6343" s="45"/>
      <c r="D6343" s="47"/>
    </row>
    <row r="6344" spans="1:4">
      <c r="A6344" s="45"/>
      <c r="D6344" s="47"/>
    </row>
    <row r="6345" spans="1:4">
      <c r="A6345" s="45"/>
      <c r="D6345" s="47"/>
    </row>
    <row r="6346" spans="1:4">
      <c r="A6346" s="45"/>
      <c r="D6346" s="47"/>
    </row>
    <row r="6347" spans="1:4">
      <c r="A6347" s="45"/>
      <c r="D6347" s="47"/>
    </row>
    <row r="6348" spans="1:4">
      <c r="A6348" s="45"/>
      <c r="D6348" s="47"/>
    </row>
    <row r="6349" spans="1:4">
      <c r="A6349" s="45"/>
      <c r="D6349" s="47"/>
    </row>
    <row r="6350" spans="1:4">
      <c r="A6350" s="45"/>
      <c r="D6350" s="47"/>
    </row>
    <row r="6351" spans="1:4">
      <c r="A6351" s="45"/>
      <c r="D6351" s="47"/>
    </row>
    <row r="6352" spans="1:4">
      <c r="A6352" s="45"/>
      <c r="D6352" s="47"/>
    </row>
    <row r="6353" spans="1:4">
      <c r="A6353" s="45"/>
      <c r="D6353" s="47"/>
    </row>
    <row r="6354" spans="1:4">
      <c r="A6354" s="45"/>
      <c r="D6354" s="47"/>
    </row>
    <row r="6355" spans="1:4">
      <c r="A6355" s="45"/>
      <c r="D6355" s="47"/>
    </row>
    <row r="6356" spans="1:4">
      <c r="A6356" s="45"/>
      <c r="D6356" s="47"/>
    </row>
    <row r="6357" spans="1:4">
      <c r="A6357" s="45"/>
      <c r="D6357" s="47"/>
    </row>
    <row r="6358" spans="1:4">
      <c r="A6358" s="45"/>
      <c r="D6358" s="47"/>
    </row>
    <row r="6359" spans="1:4">
      <c r="A6359" s="45"/>
      <c r="D6359" s="47"/>
    </row>
    <row r="6360" spans="1:4">
      <c r="A6360" s="45"/>
      <c r="D6360" s="47"/>
    </row>
    <row r="6361" spans="1:4">
      <c r="A6361" s="45"/>
      <c r="D6361" s="47"/>
    </row>
    <row r="6362" spans="1:4">
      <c r="A6362" s="45"/>
      <c r="D6362" s="47"/>
    </row>
    <row r="6363" spans="1:4">
      <c r="A6363" s="45"/>
      <c r="D6363" s="47"/>
    </row>
    <row r="6364" spans="1:4">
      <c r="A6364" s="45"/>
      <c r="D6364" s="47"/>
    </row>
    <row r="6365" spans="1:4">
      <c r="A6365" s="45"/>
      <c r="D6365" s="47"/>
    </row>
    <row r="6366" spans="1:4">
      <c r="A6366" s="45"/>
      <c r="D6366" s="47"/>
    </row>
    <row r="6367" spans="1:4">
      <c r="A6367" s="45"/>
      <c r="D6367" s="47"/>
    </row>
    <row r="6368" spans="1:4">
      <c r="A6368" s="45"/>
      <c r="D6368" s="47"/>
    </row>
    <row r="6369" spans="1:4">
      <c r="A6369" s="45"/>
      <c r="D6369" s="47"/>
    </row>
    <row r="6370" spans="1:4">
      <c r="A6370" s="45"/>
      <c r="D6370" s="47"/>
    </row>
    <row r="6371" spans="1:4">
      <c r="A6371" s="45"/>
      <c r="D6371" s="47"/>
    </row>
    <row r="6372" spans="1:4">
      <c r="A6372" s="45"/>
      <c r="D6372" s="47"/>
    </row>
    <row r="6373" spans="1:4">
      <c r="A6373" s="45"/>
      <c r="D6373" s="47"/>
    </row>
    <row r="6374" spans="1:4">
      <c r="A6374" s="45"/>
      <c r="D6374" s="47"/>
    </row>
    <row r="6375" spans="1:4">
      <c r="A6375" s="45"/>
      <c r="D6375" s="47"/>
    </row>
    <row r="6376" spans="1:4">
      <c r="A6376" s="45"/>
      <c r="D6376" s="47"/>
    </row>
    <row r="6377" spans="1:4">
      <c r="A6377" s="45"/>
      <c r="D6377" s="47"/>
    </row>
    <row r="6378" spans="1:4">
      <c r="A6378" s="45"/>
      <c r="D6378" s="47"/>
    </row>
    <row r="6379" spans="1:4">
      <c r="A6379" s="45"/>
      <c r="D6379" s="47"/>
    </row>
    <row r="6380" spans="1:4">
      <c r="A6380" s="45"/>
      <c r="D6380" s="47"/>
    </row>
    <row r="6381" spans="1:4">
      <c r="A6381" s="45"/>
      <c r="D6381" s="47"/>
    </row>
    <row r="6382" spans="1:4">
      <c r="A6382" s="45"/>
      <c r="D6382" s="47"/>
    </row>
    <row r="6383" spans="1:4">
      <c r="A6383" s="45"/>
      <c r="D6383" s="47"/>
    </row>
    <row r="6384" spans="1:4">
      <c r="A6384" s="45"/>
      <c r="D6384" s="47"/>
    </row>
    <row r="6385" spans="1:4">
      <c r="A6385" s="45"/>
      <c r="D6385" s="47"/>
    </row>
    <row r="6386" spans="1:4">
      <c r="A6386" s="45"/>
      <c r="D6386" s="47"/>
    </row>
    <row r="6387" spans="1:4">
      <c r="A6387" s="45"/>
      <c r="D6387" s="47"/>
    </row>
    <row r="6388" spans="1:4">
      <c r="A6388" s="45"/>
      <c r="D6388" s="47"/>
    </row>
    <row r="6389" spans="1:4">
      <c r="A6389" s="45"/>
      <c r="D6389" s="47"/>
    </row>
    <row r="6390" spans="1:4">
      <c r="A6390" s="45"/>
      <c r="D6390" s="47"/>
    </row>
    <row r="6391" spans="1:4">
      <c r="A6391" s="45"/>
      <c r="D6391" s="47"/>
    </row>
    <row r="6392" spans="1:4">
      <c r="A6392" s="45"/>
      <c r="D6392" s="47"/>
    </row>
    <row r="6393" spans="1:4">
      <c r="A6393" s="45"/>
      <c r="D6393" s="47"/>
    </row>
    <row r="6394" spans="1:4">
      <c r="A6394" s="45"/>
      <c r="D6394" s="47"/>
    </row>
    <row r="6395" spans="1:4">
      <c r="A6395" s="45"/>
      <c r="D6395" s="47"/>
    </row>
    <row r="6396" spans="1:4">
      <c r="A6396" s="45"/>
      <c r="D6396" s="47"/>
    </row>
    <row r="6397" spans="1:4">
      <c r="A6397" s="45"/>
      <c r="D6397" s="47"/>
    </row>
    <row r="6398" spans="1:4">
      <c r="A6398" s="45"/>
      <c r="D6398" s="47"/>
    </row>
    <row r="6399" spans="1:4">
      <c r="A6399" s="45"/>
      <c r="D6399" s="47"/>
    </row>
    <row r="6400" spans="1:4">
      <c r="A6400" s="45"/>
      <c r="D6400" s="47"/>
    </row>
    <row r="6401" spans="1:4">
      <c r="A6401" s="45"/>
      <c r="D6401" s="47"/>
    </row>
    <row r="6402" spans="1:4">
      <c r="A6402" s="45"/>
      <c r="D6402" s="47"/>
    </row>
    <row r="6403" spans="1:4">
      <c r="A6403" s="45"/>
      <c r="D6403" s="47"/>
    </row>
    <row r="6404" spans="1:4">
      <c r="A6404" s="45"/>
      <c r="D6404" s="47"/>
    </row>
    <row r="6405" spans="1:4">
      <c r="A6405" s="45"/>
      <c r="D6405" s="47"/>
    </row>
    <row r="6406" spans="1:4">
      <c r="A6406" s="45"/>
      <c r="D6406" s="47"/>
    </row>
    <row r="6407" spans="1:4">
      <c r="A6407" s="45"/>
      <c r="D6407" s="47"/>
    </row>
    <row r="6408" spans="1:4">
      <c r="A6408" s="45"/>
      <c r="D6408" s="47"/>
    </row>
    <row r="6409" spans="1:4">
      <c r="A6409" s="45"/>
      <c r="D6409" s="47"/>
    </row>
    <row r="6410" spans="1:4">
      <c r="A6410" s="45"/>
      <c r="D6410" s="47"/>
    </row>
    <row r="6411" spans="1:4">
      <c r="A6411" s="45"/>
      <c r="D6411" s="47"/>
    </row>
    <row r="6412" spans="1:4">
      <c r="A6412" s="45"/>
      <c r="D6412" s="47"/>
    </row>
    <row r="6413" spans="1:4">
      <c r="A6413" s="45"/>
      <c r="D6413" s="47"/>
    </row>
    <row r="6414" spans="1:4">
      <c r="A6414" s="45"/>
      <c r="D6414" s="47"/>
    </row>
    <row r="6415" spans="1:4">
      <c r="A6415" s="45"/>
      <c r="D6415" s="47"/>
    </row>
    <row r="6416" spans="1:4">
      <c r="A6416" s="45"/>
      <c r="D6416" s="47"/>
    </row>
    <row r="6417" spans="1:4">
      <c r="A6417" s="45"/>
      <c r="D6417" s="47"/>
    </row>
    <row r="6418" spans="1:4">
      <c r="A6418" s="45"/>
      <c r="D6418" s="47"/>
    </row>
    <row r="6419" spans="1:4">
      <c r="A6419" s="45"/>
      <c r="D6419" s="47"/>
    </row>
    <row r="6420" spans="1:4">
      <c r="A6420" s="45"/>
      <c r="D6420" s="47"/>
    </row>
    <row r="6421" spans="1:4">
      <c r="A6421" s="45"/>
      <c r="D6421" s="47"/>
    </row>
    <row r="6422" spans="1:4">
      <c r="A6422" s="45"/>
      <c r="D6422" s="47"/>
    </row>
    <row r="6423" spans="1:4">
      <c r="A6423" s="45"/>
      <c r="D6423" s="47"/>
    </row>
    <row r="6424" spans="1:4">
      <c r="A6424" s="45"/>
      <c r="D6424" s="47"/>
    </row>
    <row r="6425" spans="1:4">
      <c r="A6425" s="45"/>
      <c r="D6425" s="47"/>
    </row>
    <row r="6426" spans="1:4">
      <c r="A6426" s="45"/>
      <c r="D6426" s="47"/>
    </row>
    <row r="6427" spans="1:4">
      <c r="A6427" s="45"/>
      <c r="D6427" s="47"/>
    </row>
    <row r="6428" spans="1:4">
      <c r="A6428" s="45"/>
      <c r="D6428" s="47"/>
    </row>
    <row r="6429" spans="1:4">
      <c r="A6429" s="45"/>
      <c r="D6429" s="47"/>
    </row>
    <row r="6430" spans="1:4">
      <c r="A6430" s="45"/>
      <c r="D6430" s="47"/>
    </row>
    <row r="6431" spans="1:4">
      <c r="A6431" s="45"/>
      <c r="D6431" s="47"/>
    </row>
    <row r="6432" spans="1:4">
      <c r="A6432" s="45"/>
      <c r="D6432" s="47"/>
    </row>
    <row r="6433" spans="1:4">
      <c r="A6433" s="45"/>
      <c r="D6433" s="47"/>
    </row>
    <row r="6434" spans="1:4">
      <c r="A6434" s="45"/>
      <c r="D6434" s="47"/>
    </row>
    <row r="6435" spans="1:4">
      <c r="A6435" s="45"/>
      <c r="D6435" s="47"/>
    </row>
    <row r="6436" spans="1:4">
      <c r="A6436" s="45"/>
      <c r="D6436" s="47"/>
    </row>
    <row r="6437" spans="1:4">
      <c r="A6437" s="45"/>
      <c r="D6437" s="47"/>
    </row>
    <row r="6438" spans="1:4">
      <c r="A6438" s="45"/>
      <c r="D6438" s="47"/>
    </row>
    <row r="6439" spans="1:4">
      <c r="A6439" s="45"/>
      <c r="D6439" s="47"/>
    </row>
    <row r="6440" spans="1:4">
      <c r="A6440" s="45"/>
      <c r="D6440" s="47"/>
    </row>
    <row r="6441" spans="1:4">
      <c r="A6441" s="45"/>
      <c r="D6441" s="47"/>
    </row>
    <row r="6442" spans="1:4">
      <c r="A6442" s="45"/>
      <c r="D6442" s="47"/>
    </row>
    <row r="6443" spans="1:4">
      <c r="A6443" s="45"/>
      <c r="D6443" s="47"/>
    </row>
    <row r="6444" spans="1:4">
      <c r="A6444" s="45"/>
      <c r="D6444" s="47"/>
    </row>
    <row r="6445" spans="1:4">
      <c r="A6445" s="45"/>
      <c r="D6445" s="47"/>
    </row>
    <row r="6446" spans="1:4">
      <c r="A6446" s="45"/>
      <c r="D6446" s="47"/>
    </row>
    <row r="6447" spans="1:4">
      <c r="A6447" s="45"/>
      <c r="D6447" s="47"/>
    </row>
    <row r="6448" spans="1:4">
      <c r="A6448" s="45"/>
      <c r="D6448" s="47"/>
    </row>
    <row r="6449" spans="1:4">
      <c r="A6449" s="45"/>
      <c r="D6449" s="47"/>
    </row>
    <row r="6450" spans="1:4">
      <c r="A6450" s="45"/>
      <c r="D6450" s="47"/>
    </row>
    <row r="6451" spans="1:4">
      <c r="A6451" s="45"/>
      <c r="D6451" s="47"/>
    </row>
    <row r="6452" spans="1:4">
      <c r="A6452" s="45"/>
      <c r="D6452" s="47"/>
    </row>
    <row r="6453" spans="1:4">
      <c r="A6453" s="45"/>
      <c r="D6453" s="47"/>
    </row>
    <row r="6454" spans="1:4">
      <c r="A6454" s="45"/>
      <c r="D6454" s="47"/>
    </row>
    <row r="6455" spans="1:4">
      <c r="A6455" s="45"/>
      <c r="D6455" s="47"/>
    </row>
    <row r="6456" spans="1:4">
      <c r="A6456" s="45"/>
      <c r="D6456" s="47"/>
    </row>
    <row r="6457" spans="1:4">
      <c r="A6457" s="45"/>
      <c r="D6457" s="47"/>
    </row>
    <row r="6458" spans="1:4">
      <c r="A6458" s="45"/>
      <c r="D6458" s="47"/>
    </row>
    <row r="6459" spans="1:4">
      <c r="A6459" s="45"/>
      <c r="D6459" s="47"/>
    </row>
    <row r="6460" spans="1:4">
      <c r="A6460" s="45"/>
      <c r="D6460" s="47"/>
    </row>
    <row r="6461" spans="1:4">
      <c r="A6461" s="45"/>
      <c r="D6461" s="47"/>
    </row>
    <row r="6462" spans="1:4">
      <c r="A6462" s="45"/>
      <c r="D6462" s="47"/>
    </row>
    <row r="6463" spans="1:4">
      <c r="A6463" s="45"/>
      <c r="D6463" s="47"/>
    </row>
    <row r="6464" spans="1:4">
      <c r="A6464" s="45"/>
      <c r="D6464" s="47"/>
    </row>
    <row r="6465" spans="1:4">
      <c r="A6465" s="45"/>
      <c r="D6465" s="47"/>
    </row>
    <row r="6466" spans="1:4">
      <c r="A6466" s="45"/>
      <c r="D6466" s="47"/>
    </row>
    <row r="6467" spans="1:4">
      <c r="A6467" s="45"/>
      <c r="D6467" s="47"/>
    </row>
    <row r="6468" spans="1:4">
      <c r="A6468" s="45"/>
      <c r="D6468" s="47"/>
    </row>
    <row r="6469" spans="1:4">
      <c r="A6469" s="45"/>
      <c r="D6469" s="47"/>
    </row>
    <row r="6470" spans="1:4">
      <c r="A6470" s="45"/>
      <c r="D6470" s="47"/>
    </row>
    <row r="6471" spans="1:4">
      <c r="A6471" s="45"/>
      <c r="D6471" s="47"/>
    </row>
    <row r="6472" spans="1:4">
      <c r="A6472" s="45"/>
      <c r="D6472" s="47"/>
    </row>
    <row r="6473" spans="1:4">
      <c r="A6473" s="45"/>
      <c r="D6473" s="47"/>
    </row>
    <row r="6474" spans="1:4">
      <c r="A6474" s="45"/>
      <c r="D6474" s="47"/>
    </row>
    <row r="6475" spans="1:4">
      <c r="A6475" s="45"/>
      <c r="D6475" s="47"/>
    </row>
    <row r="6476" spans="1:4">
      <c r="A6476" s="45"/>
      <c r="D6476" s="47"/>
    </row>
    <row r="6477" spans="1:4">
      <c r="A6477" s="45"/>
      <c r="D6477" s="47"/>
    </row>
    <row r="6478" spans="1:4">
      <c r="A6478" s="45"/>
      <c r="D6478" s="47"/>
    </row>
    <row r="6479" spans="1:4">
      <c r="A6479" s="45"/>
      <c r="D6479" s="47"/>
    </row>
    <row r="6480" spans="1:4">
      <c r="A6480" s="45"/>
      <c r="D6480" s="47"/>
    </row>
    <row r="6481" spans="1:4">
      <c r="A6481" s="45"/>
      <c r="D6481" s="47"/>
    </row>
    <row r="6482" spans="1:4">
      <c r="A6482" s="45"/>
      <c r="D6482" s="47"/>
    </row>
    <row r="6483" spans="1:4">
      <c r="A6483" s="45"/>
      <c r="D6483" s="47"/>
    </row>
    <row r="6484" spans="1:4">
      <c r="A6484" s="45"/>
      <c r="D6484" s="47"/>
    </row>
    <row r="6485" spans="1:4">
      <c r="A6485" s="45"/>
      <c r="D6485" s="47"/>
    </row>
    <row r="6486" spans="1:4">
      <c r="A6486" s="45"/>
      <c r="D6486" s="47"/>
    </row>
    <row r="6487" spans="1:4">
      <c r="A6487" s="45"/>
      <c r="D6487" s="47"/>
    </row>
    <row r="6488" spans="1:4">
      <c r="A6488" s="45"/>
      <c r="D6488" s="47"/>
    </row>
    <row r="6489" spans="1:4">
      <c r="A6489" s="45"/>
      <c r="D6489" s="47"/>
    </row>
    <row r="6490" spans="1:4">
      <c r="A6490" s="45"/>
      <c r="D6490" s="47"/>
    </row>
    <row r="6491" spans="1:4">
      <c r="A6491" s="45"/>
      <c r="D6491" s="47"/>
    </row>
    <row r="6492" spans="1:4">
      <c r="A6492" s="45"/>
      <c r="D6492" s="47"/>
    </row>
    <row r="6493" spans="1:4">
      <c r="A6493" s="45"/>
      <c r="D6493" s="47"/>
    </row>
    <row r="6494" spans="1:4">
      <c r="A6494" s="45"/>
      <c r="D6494" s="47"/>
    </row>
    <row r="6495" spans="1:4">
      <c r="A6495" s="45"/>
      <c r="D6495" s="47"/>
    </row>
    <row r="6496" spans="1:4">
      <c r="A6496" s="45"/>
      <c r="D6496" s="47"/>
    </row>
    <row r="6497" spans="1:4">
      <c r="A6497" s="45"/>
      <c r="D6497" s="47"/>
    </row>
    <row r="6498" spans="1:4">
      <c r="A6498" s="45"/>
      <c r="D6498" s="47"/>
    </row>
    <row r="6499" spans="1:4">
      <c r="A6499" s="45"/>
      <c r="D6499" s="47"/>
    </row>
    <row r="6500" spans="1:4">
      <c r="A6500" s="45"/>
      <c r="D6500" s="47"/>
    </row>
    <row r="6501" spans="1:4">
      <c r="A6501" s="45"/>
      <c r="D6501" s="47"/>
    </row>
    <row r="6502" spans="1:4">
      <c r="A6502" s="45"/>
      <c r="D6502" s="47"/>
    </row>
    <row r="6503" spans="1:4">
      <c r="A6503" s="45"/>
      <c r="D6503" s="47"/>
    </row>
    <row r="6504" spans="1:4">
      <c r="A6504" s="45"/>
      <c r="D6504" s="47"/>
    </row>
    <row r="6505" spans="1:4">
      <c r="A6505" s="45"/>
      <c r="D6505" s="47"/>
    </row>
    <row r="6506" spans="1:4">
      <c r="A6506" s="45"/>
      <c r="D6506" s="47"/>
    </row>
    <row r="6507" spans="1:4">
      <c r="A6507" s="45"/>
      <c r="D6507" s="47"/>
    </row>
    <row r="6508" spans="1:4">
      <c r="A6508" s="45"/>
      <c r="D6508" s="47"/>
    </row>
    <row r="6509" spans="1:4">
      <c r="A6509" s="45"/>
      <c r="D6509" s="47"/>
    </row>
    <row r="6510" spans="1:4">
      <c r="A6510" s="45"/>
      <c r="D6510" s="47"/>
    </row>
    <row r="6511" spans="1:4">
      <c r="A6511" s="45"/>
      <c r="D6511" s="47"/>
    </row>
    <row r="6512" spans="1:4">
      <c r="A6512" s="45"/>
      <c r="D6512" s="47"/>
    </row>
    <row r="6513" spans="1:4">
      <c r="A6513" s="45"/>
      <c r="D6513" s="47"/>
    </row>
    <row r="6514" spans="1:4">
      <c r="A6514" s="45"/>
      <c r="D6514" s="47"/>
    </row>
    <row r="6515" spans="1:4">
      <c r="A6515" s="45"/>
      <c r="D6515" s="47"/>
    </row>
    <row r="6516" spans="1:4">
      <c r="A6516" s="45"/>
      <c r="D6516" s="47"/>
    </row>
    <row r="6517" spans="1:4">
      <c r="A6517" s="45"/>
      <c r="D6517" s="47"/>
    </row>
    <row r="6518" spans="1:4">
      <c r="A6518" s="45"/>
      <c r="D6518" s="47"/>
    </row>
    <row r="6519" spans="1:4">
      <c r="A6519" s="45"/>
      <c r="D6519" s="47"/>
    </row>
    <row r="6520" spans="1:4">
      <c r="A6520" s="45"/>
      <c r="D6520" s="47"/>
    </row>
    <row r="6521" spans="1:4">
      <c r="A6521" s="45"/>
      <c r="D6521" s="47"/>
    </row>
    <row r="6522" spans="1:4">
      <c r="A6522" s="45"/>
      <c r="D6522" s="47"/>
    </row>
    <row r="6523" spans="1:4">
      <c r="A6523" s="45"/>
      <c r="D6523" s="47"/>
    </row>
    <row r="6524" spans="1:4">
      <c r="A6524" s="45"/>
      <c r="D6524" s="47"/>
    </row>
    <row r="6525" spans="1:4">
      <c r="A6525" s="45"/>
      <c r="D6525" s="47"/>
    </row>
    <row r="6526" spans="1:4">
      <c r="A6526" s="45"/>
      <c r="D6526" s="47"/>
    </row>
    <row r="6527" spans="1:4">
      <c r="A6527" s="45"/>
      <c r="D6527" s="47"/>
    </row>
    <row r="6528" spans="1:4">
      <c r="A6528" s="45"/>
      <c r="D6528" s="47"/>
    </row>
    <row r="6529" spans="1:4">
      <c r="A6529" s="45"/>
      <c r="D6529" s="47"/>
    </row>
    <row r="6530" spans="1:4">
      <c r="A6530" s="45"/>
      <c r="D6530" s="47"/>
    </row>
    <row r="6531" spans="1:4">
      <c r="A6531" s="45"/>
      <c r="D6531" s="47"/>
    </row>
    <row r="6532" spans="1:4">
      <c r="A6532" s="45"/>
      <c r="D6532" s="47"/>
    </row>
    <row r="6533" spans="1:4">
      <c r="A6533" s="45"/>
      <c r="D6533" s="47"/>
    </row>
    <row r="6534" spans="1:4">
      <c r="A6534" s="45"/>
      <c r="D6534" s="47"/>
    </row>
    <row r="6535" spans="1:4">
      <c r="A6535" s="45"/>
      <c r="D6535" s="47"/>
    </row>
    <row r="6536" spans="1:4">
      <c r="A6536" s="45"/>
      <c r="D6536" s="47"/>
    </row>
    <row r="6537" spans="1:4">
      <c r="A6537" s="45"/>
      <c r="D6537" s="47"/>
    </row>
    <row r="6538" spans="1:4">
      <c r="A6538" s="45"/>
      <c r="D6538" s="47"/>
    </row>
    <row r="6539" spans="1:4">
      <c r="A6539" s="45"/>
      <c r="D6539" s="47"/>
    </row>
    <row r="6540" spans="1:4">
      <c r="A6540" s="45"/>
      <c r="D6540" s="47"/>
    </row>
    <row r="6541" spans="1:4">
      <c r="A6541" s="45"/>
      <c r="D6541" s="47"/>
    </row>
    <row r="6542" spans="1:4">
      <c r="A6542" s="45"/>
      <c r="D6542" s="47"/>
    </row>
    <row r="6543" spans="1:4">
      <c r="A6543" s="45"/>
      <c r="D6543" s="47"/>
    </row>
    <row r="6544" spans="1:4">
      <c r="A6544" s="45"/>
      <c r="D6544" s="47"/>
    </row>
    <row r="6545" spans="1:4">
      <c r="A6545" s="45"/>
      <c r="D6545" s="47"/>
    </row>
    <row r="6546" spans="1:4">
      <c r="A6546" s="45"/>
      <c r="D6546" s="47"/>
    </row>
    <row r="6547" spans="1:4">
      <c r="A6547" s="45"/>
      <c r="D6547" s="47"/>
    </row>
    <row r="6548" spans="1:4">
      <c r="A6548" s="45"/>
      <c r="D6548" s="47"/>
    </row>
    <row r="6549" spans="1:4">
      <c r="A6549" s="45"/>
      <c r="D6549" s="47"/>
    </row>
    <row r="6550" spans="1:4">
      <c r="A6550" s="45"/>
      <c r="D6550" s="47"/>
    </row>
    <row r="6551" spans="1:4">
      <c r="A6551" s="45"/>
      <c r="D6551" s="47"/>
    </row>
    <row r="6552" spans="1:4">
      <c r="A6552" s="45"/>
      <c r="D6552" s="47"/>
    </row>
    <row r="6553" spans="1:4">
      <c r="A6553" s="45"/>
      <c r="D6553" s="47"/>
    </row>
    <row r="6554" spans="1:4">
      <c r="A6554" s="45"/>
      <c r="D6554" s="47"/>
    </row>
    <row r="6555" spans="1:4">
      <c r="A6555" s="45"/>
      <c r="D6555" s="47"/>
    </row>
    <row r="6556" spans="1:4">
      <c r="A6556" s="45"/>
      <c r="D6556" s="47"/>
    </row>
    <row r="6557" spans="1:4">
      <c r="A6557" s="45"/>
      <c r="D6557" s="47"/>
    </row>
    <row r="6558" spans="1:4">
      <c r="A6558" s="45"/>
      <c r="D6558" s="47"/>
    </row>
    <row r="6559" spans="1:4">
      <c r="A6559" s="45"/>
      <c r="D6559" s="47"/>
    </row>
    <row r="6560" spans="1:4">
      <c r="A6560" s="45"/>
      <c r="D6560" s="47"/>
    </row>
    <row r="6561" spans="1:4">
      <c r="A6561" s="45"/>
      <c r="D6561" s="47"/>
    </row>
    <row r="6562" spans="1:4">
      <c r="A6562" s="45"/>
      <c r="D6562" s="47"/>
    </row>
    <row r="6563" spans="1:4">
      <c r="A6563" s="45"/>
      <c r="D6563" s="47"/>
    </row>
    <row r="6564" spans="1:4">
      <c r="A6564" s="45"/>
      <c r="D6564" s="47"/>
    </row>
    <row r="6565" spans="1:4">
      <c r="A6565" s="45"/>
      <c r="D6565" s="47"/>
    </row>
    <row r="6566" spans="1:4">
      <c r="A6566" s="45"/>
      <c r="D6566" s="47"/>
    </row>
    <row r="6567" spans="1:4">
      <c r="A6567" s="45"/>
      <c r="D6567" s="47"/>
    </row>
    <row r="6568" spans="1:4">
      <c r="A6568" s="45"/>
      <c r="D6568" s="47"/>
    </row>
    <row r="6569" spans="1:4">
      <c r="A6569" s="45"/>
      <c r="D6569" s="47"/>
    </row>
    <row r="6570" spans="1:4">
      <c r="A6570" s="45"/>
      <c r="D6570" s="47"/>
    </row>
    <row r="6571" spans="1:4">
      <c r="A6571" s="45"/>
      <c r="D6571" s="47"/>
    </row>
    <row r="6572" spans="1:4">
      <c r="A6572" s="45"/>
      <c r="D6572" s="47"/>
    </row>
    <row r="6573" spans="1:4">
      <c r="A6573" s="45"/>
      <c r="D6573" s="47"/>
    </row>
    <row r="6574" spans="1:4">
      <c r="A6574" s="45"/>
      <c r="D6574" s="47"/>
    </row>
    <row r="6575" spans="1:4">
      <c r="A6575" s="45"/>
      <c r="D6575" s="47"/>
    </row>
    <row r="6576" spans="1:4">
      <c r="A6576" s="45"/>
      <c r="D6576" s="47"/>
    </row>
    <row r="6577" spans="1:4">
      <c r="A6577" s="45"/>
      <c r="D6577" s="47"/>
    </row>
    <row r="6578" spans="1:4">
      <c r="A6578" s="45"/>
      <c r="D6578" s="47"/>
    </row>
    <row r="6579" spans="1:4">
      <c r="A6579" s="45"/>
      <c r="D6579" s="47"/>
    </row>
    <row r="6580" spans="1:4">
      <c r="A6580" s="45"/>
      <c r="D6580" s="47"/>
    </row>
    <row r="6581" spans="1:4">
      <c r="A6581" s="45"/>
      <c r="D6581" s="47"/>
    </row>
    <row r="6582" spans="1:4">
      <c r="A6582" s="45"/>
      <c r="D6582" s="47"/>
    </row>
    <row r="6583" spans="1:4">
      <c r="A6583" s="45"/>
      <c r="D6583" s="47"/>
    </row>
    <row r="6584" spans="1:4">
      <c r="A6584" s="45"/>
      <c r="D6584" s="47"/>
    </row>
    <row r="6585" spans="1:4">
      <c r="A6585" s="45"/>
      <c r="D6585" s="47"/>
    </row>
    <row r="6586" spans="1:4">
      <c r="A6586" s="45"/>
      <c r="D6586" s="47"/>
    </row>
    <row r="6587" spans="1:4">
      <c r="A6587" s="45"/>
      <c r="D6587" s="47"/>
    </row>
    <row r="6588" spans="1:4">
      <c r="A6588" s="45"/>
      <c r="D6588" s="47"/>
    </row>
    <row r="6589" spans="1:4">
      <c r="A6589" s="45"/>
      <c r="D6589" s="47"/>
    </row>
    <row r="6590" spans="1:4">
      <c r="A6590" s="45"/>
      <c r="D6590" s="47"/>
    </row>
    <row r="6591" spans="1:4">
      <c r="A6591" s="45"/>
      <c r="D6591" s="47"/>
    </row>
    <row r="6592" spans="1:4">
      <c r="A6592" s="45"/>
      <c r="D6592" s="47"/>
    </row>
    <row r="6593" spans="1:4">
      <c r="A6593" s="45"/>
      <c r="D6593" s="47"/>
    </row>
    <row r="6594" spans="1:4">
      <c r="A6594" s="45"/>
      <c r="D6594" s="47"/>
    </row>
    <row r="6595" spans="1:4">
      <c r="A6595" s="45"/>
      <c r="D6595" s="47"/>
    </row>
    <row r="6596" spans="1:4">
      <c r="A6596" s="45"/>
      <c r="D6596" s="47"/>
    </row>
    <row r="6597" spans="1:4">
      <c r="A6597" s="45"/>
      <c r="D6597" s="47"/>
    </row>
    <row r="6598" spans="1:4">
      <c r="A6598" s="45"/>
      <c r="D6598" s="47"/>
    </row>
    <row r="6599" spans="1:4">
      <c r="A6599" s="45"/>
      <c r="D6599" s="47"/>
    </row>
    <row r="6600" spans="1:4">
      <c r="A6600" s="45"/>
      <c r="D6600" s="47"/>
    </row>
    <row r="6601" spans="1:4">
      <c r="A6601" s="45"/>
      <c r="D6601" s="47"/>
    </row>
    <row r="6602" spans="1:4">
      <c r="A6602" s="45"/>
      <c r="D6602" s="47"/>
    </row>
    <row r="6603" spans="1:4">
      <c r="A6603" s="45"/>
      <c r="D6603" s="47"/>
    </row>
    <row r="6604" spans="1:4">
      <c r="A6604" s="45"/>
      <c r="D6604" s="47"/>
    </row>
    <row r="6605" spans="1:4">
      <c r="A6605" s="45"/>
      <c r="D6605" s="47"/>
    </row>
    <row r="6606" spans="1:4">
      <c r="A6606" s="45"/>
      <c r="D6606" s="47"/>
    </row>
    <row r="6607" spans="1:4">
      <c r="A6607" s="45"/>
      <c r="D6607" s="47"/>
    </row>
    <row r="6608" spans="1:4">
      <c r="A6608" s="45"/>
      <c r="D6608" s="47"/>
    </row>
    <row r="6609" spans="1:4">
      <c r="A6609" s="45"/>
      <c r="D6609" s="47"/>
    </row>
    <row r="6610" spans="1:4">
      <c r="A6610" s="45"/>
      <c r="D6610" s="47"/>
    </row>
    <row r="6611" spans="1:4">
      <c r="A6611" s="45"/>
      <c r="D6611" s="47"/>
    </row>
    <row r="6612" spans="1:4">
      <c r="A6612" s="45"/>
      <c r="D6612" s="47"/>
    </row>
    <row r="6613" spans="1:4">
      <c r="A6613" s="45"/>
      <c r="D6613" s="47"/>
    </row>
    <row r="6614" spans="1:4">
      <c r="A6614" s="45"/>
      <c r="D6614" s="47"/>
    </row>
    <row r="6615" spans="1:4">
      <c r="A6615" s="45"/>
      <c r="D6615" s="47"/>
    </row>
    <row r="6616" spans="1:4">
      <c r="A6616" s="45"/>
      <c r="D6616" s="47"/>
    </row>
    <row r="6617" spans="1:4">
      <c r="A6617" s="45"/>
      <c r="D6617" s="47"/>
    </row>
    <row r="6618" spans="1:4">
      <c r="A6618" s="45"/>
      <c r="D6618" s="47"/>
    </row>
    <row r="6619" spans="1:4">
      <c r="A6619" s="45"/>
      <c r="D6619" s="47"/>
    </row>
    <row r="6620" spans="1:4">
      <c r="A6620" s="45"/>
      <c r="D6620" s="47"/>
    </row>
    <row r="6621" spans="1:4">
      <c r="A6621" s="45"/>
      <c r="D6621" s="47"/>
    </row>
    <row r="6622" spans="1:4">
      <c r="A6622" s="45"/>
      <c r="D6622" s="47"/>
    </row>
    <row r="6623" spans="1:4">
      <c r="A6623" s="45"/>
      <c r="D6623" s="47"/>
    </row>
    <row r="6624" spans="1:4">
      <c r="A6624" s="45"/>
      <c r="D6624" s="47"/>
    </row>
    <row r="6625" spans="1:4">
      <c r="A6625" s="45"/>
      <c r="D6625" s="47"/>
    </row>
    <row r="6626" spans="1:4">
      <c r="A6626" s="45"/>
      <c r="D6626" s="47"/>
    </row>
    <row r="6627" spans="1:4">
      <c r="A6627" s="45"/>
      <c r="D6627" s="47"/>
    </row>
    <row r="6628" spans="1:4">
      <c r="A6628" s="45"/>
      <c r="D6628" s="47"/>
    </row>
    <row r="6629" spans="1:4">
      <c r="A6629" s="45"/>
      <c r="D6629" s="47"/>
    </row>
    <row r="6630" spans="1:4">
      <c r="A6630" s="45"/>
      <c r="D6630" s="47"/>
    </row>
    <row r="6631" spans="1:4">
      <c r="A6631" s="45"/>
      <c r="D6631" s="47"/>
    </row>
    <row r="6632" spans="1:4">
      <c r="A6632" s="45"/>
      <c r="D6632" s="47"/>
    </row>
    <row r="6633" spans="1:4">
      <c r="A6633" s="45"/>
      <c r="D6633" s="47"/>
    </row>
    <row r="6634" spans="1:4">
      <c r="A6634" s="45"/>
      <c r="D6634" s="47"/>
    </row>
    <row r="6635" spans="1:4">
      <c r="A6635" s="45"/>
      <c r="D6635" s="47"/>
    </row>
    <row r="6636" spans="1:4">
      <c r="A6636" s="45"/>
      <c r="D6636" s="47"/>
    </row>
    <row r="6637" spans="1:4">
      <c r="A6637" s="45"/>
      <c r="D6637" s="47"/>
    </row>
    <row r="6638" spans="1:4">
      <c r="A6638" s="45"/>
      <c r="D6638" s="47"/>
    </row>
    <row r="6639" spans="1:4">
      <c r="A6639" s="45"/>
      <c r="D6639" s="47"/>
    </row>
    <row r="6640" spans="1:4">
      <c r="A6640" s="45"/>
      <c r="D6640" s="47"/>
    </row>
    <row r="6641" spans="1:4">
      <c r="A6641" s="45"/>
      <c r="D6641" s="47"/>
    </row>
    <row r="6642" spans="1:4">
      <c r="A6642" s="45"/>
      <c r="D6642" s="47"/>
    </row>
    <row r="6643" spans="1:4">
      <c r="A6643" s="45"/>
      <c r="D6643" s="47"/>
    </row>
    <row r="6644" spans="1:4">
      <c r="A6644" s="45"/>
      <c r="D6644" s="47"/>
    </row>
    <row r="6645" spans="1:4">
      <c r="A6645" s="45"/>
      <c r="D6645" s="47"/>
    </row>
    <row r="6646" spans="1:4">
      <c r="A6646" s="45"/>
      <c r="D6646" s="47"/>
    </row>
    <row r="6647" spans="1:4">
      <c r="A6647" s="45"/>
      <c r="D6647" s="47"/>
    </row>
    <row r="6648" spans="1:4">
      <c r="A6648" s="45"/>
      <c r="D6648" s="47"/>
    </row>
    <row r="6649" spans="1:4">
      <c r="A6649" s="45"/>
      <c r="D6649" s="47"/>
    </row>
    <row r="6650" spans="1:4">
      <c r="A6650" s="45"/>
      <c r="D6650" s="47"/>
    </row>
    <row r="6651" spans="1:4">
      <c r="A6651" s="45"/>
      <c r="D6651" s="47"/>
    </row>
    <row r="6652" spans="1:4">
      <c r="A6652" s="45"/>
      <c r="D6652" s="47"/>
    </row>
    <row r="6653" spans="1:4">
      <c r="A6653" s="45"/>
      <c r="D6653" s="47"/>
    </row>
    <row r="6654" spans="1:4">
      <c r="A6654" s="45"/>
      <c r="D6654" s="47"/>
    </row>
    <row r="6655" spans="1:4">
      <c r="A6655" s="45"/>
      <c r="D6655" s="47"/>
    </row>
    <row r="6656" spans="1:4">
      <c r="A6656" s="45"/>
      <c r="D6656" s="47"/>
    </row>
    <row r="6657" spans="1:4">
      <c r="A6657" s="45"/>
      <c r="D6657" s="47"/>
    </row>
    <row r="6658" spans="1:4">
      <c r="A6658" s="45"/>
      <c r="D6658" s="47"/>
    </row>
    <row r="6659" spans="1:4">
      <c r="A6659" s="45"/>
      <c r="D6659" s="47"/>
    </row>
    <row r="6660" spans="1:4">
      <c r="A6660" s="45"/>
      <c r="D6660" s="47"/>
    </row>
    <row r="6661" spans="1:4">
      <c r="A6661" s="45"/>
      <c r="D6661" s="47"/>
    </row>
    <row r="6662" spans="1:4">
      <c r="A6662" s="45"/>
      <c r="D6662" s="47"/>
    </row>
    <row r="6663" spans="1:4">
      <c r="A6663" s="45"/>
      <c r="D6663" s="47"/>
    </row>
    <row r="6664" spans="1:4">
      <c r="A6664" s="45"/>
      <c r="D6664" s="47"/>
    </row>
    <row r="6665" spans="1:4">
      <c r="A6665" s="45"/>
      <c r="D6665" s="47"/>
    </row>
    <row r="6666" spans="1:4">
      <c r="A6666" s="45"/>
      <c r="D6666" s="47"/>
    </row>
    <row r="6667" spans="1:4">
      <c r="A6667" s="45"/>
      <c r="D6667" s="47"/>
    </row>
    <row r="6668" spans="1:4">
      <c r="A6668" s="45"/>
      <c r="D6668" s="47"/>
    </row>
    <row r="6669" spans="1:4">
      <c r="A6669" s="45"/>
      <c r="D6669" s="47"/>
    </row>
    <row r="6670" spans="1:4">
      <c r="A6670" s="45"/>
      <c r="D6670" s="47"/>
    </row>
    <row r="6671" spans="1:4">
      <c r="A6671" s="45"/>
      <c r="D6671" s="47"/>
    </row>
    <row r="6672" spans="1:4">
      <c r="A6672" s="45"/>
      <c r="D6672" s="47"/>
    </row>
    <row r="6673" spans="1:4">
      <c r="A6673" s="45"/>
      <c r="D6673" s="47"/>
    </row>
    <row r="6674" spans="1:4">
      <c r="A6674" s="45"/>
      <c r="D6674" s="47"/>
    </row>
    <row r="6675" spans="1:4">
      <c r="A6675" s="45"/>
      <c r="D6675" s="47"/>
    </row>
    <row r="6676" spans="1:4">
      <c r="A6676" s="45"/>
      <c r="D6676" s="47"/>
    </row>
    <row r="6677" spans="1:4">
      <c r="A6677" s="45"/>
      <c r="D6677" s="47"/>
    </row>
    <row r="6678" spans="1:4">
      <c r="A6678" s="45"/>
      <c r="D6678" s="47"/>
    </row>
    <row r="6679" spans="1:4">
      <c r="A6679" s="45"/>
      <c r="D6679" s="47"/>
    </row>
    <row r="6680" spans="1:4">
      <c r="A6680" s="45"/>
      <c r="D6680" s="47"/>
    </row>
    <row r="6681" spans="1:4">
      <c r="A6681" s="45"/>
      <c r="D6681" s="47"/>
    </row>
    <row r="6682" spans="1:4">
      <c r="A6682" s="45"/>
      <c r="D6682" s="47"/>
    </row>
    <row r="6683" spans="1:4">
      <c r="A6683" s="45"/>
      <c r="D6683" s="47"/>
    </row>
    <row r="6684" spans="1:4">
      <c r="A6684" s="45"/>
      <c r="D6684" s="47"/>
    </row>
    <row r="6685" spans="1:4">
      <c r="A6685" s="45"/>
      <c r="D6685" s="47"/>
    </row>
    <row r="6686" spans="1:4">
      <c r="A6686" s="45"/>
      <c r="D6686" s="47"/>
    </row>
    <row r="6687" spans="1:4">
      <c r="A6687" s="45"/>
      <c r="D6687" s="47"/>
    </row>
    <row r="6688" spans="1:4">
      <c r="A6688" s="45"/>
      <c r="D6688" s="47"/>
    </row>
    <row r="6689" spans="1:4">
      <c r="A6689" s="45"/>
      <c r="D6689" s="47"/>
    </row>
    <row r="6690" spans="1:4">
      <c r="A6690" s="45"/>
      <c r="D6690" s="47"/>
    </row>
    <row r="6691" spans="1:4">
      <c r="A6691" s="45"/>
      <c r="D6691" s="47"/>
    </row>
    <row r="6692" spans="1:4">
      <c r="A6692" s="45"/>
      <c r="D6692" s="47"/>
    </row>
    <row r="6693" spans="1:4">
      <c r="A6693" s="45"/>
      <c r="D6693" s="47"/>
    </row>
    <row r="6694" spans="1:4">
      <c r="A6694" s="45"/>
      <c r="D6694" s="47"/>
    </row>
    <row r="6695" spans="1:4">
      <c r="A6695" s="45"/>
      <c r="D6695" s="47"/>
    </row>
    <row r="6696" spans="1:4">
      <c r="A6696" s="45"/>
      <c r="D6696" s="47"/>
    </row>
    <row r="6697" spans="1:4">
      <c r="A6697" s="45"/>
      <c r="D6697" s="47"/>
    </row>
    <row r="6698" spans="1:4">
      <c r="A6698" s="45"/>
      <c r="D6698" s="47"/>
    </row>
    <row r="6699" spans="1:4">
      <c r="A6699" s="45"/>
      <c r="D6699" s="47"/>
    </row>
    <row r="6700" spans="1:4">
      <c r="A6700" s="45"/>
      <c r="D6700" s="47"/>
    </row>
    <row r="6701" spans="1:4">
      <c r="A6701" s="45"/>
      <c r="D6701" s="47"/>
    </row>
    <row r="6702" spans="1:4">
      <c r="A6702" s="45"/>
      <c r="D6702" s="47"/>
    </row>
    <row r="6703" spans="1:4">
      <c r="A6703" s="45"/>
      <c r="D6703" s="47"/>
    </row>
    <row r="6704" spans="1:4">
      <c r="A6704" s="45"/>
      <c r="D6704" s="47"/>
    </row>
    <row r="6705" spans="1:4">
      <c r="A6705" s="45"/>
      <c r="D6705" s="47"/>
    </row>
    <row r="6706" spans="1:4">
      <c r="A6706" s="45"/>
      <c r="D6706" s="47"/>
    </row>
    <row r="6707" spans="1:4">
      <c r="A6707" s="45"/>
      <c r="D6707" s="47"/>
    </row>
    <row r="6708" spans="1:4">
      <c r="A6708" s="45"/>
      <c r="D6708" s="47"/>
    </row>
    <row r="6709" spans="1:4">
      <c r="A6709" s="45"/>
      <c r="D6709" s="47"/>
    </row>
    <row r="6710" spans="1:4">
      <c r="A6710" s="45"/>
      <c r="D6710" s="47"/>
    </row>
    <row r="6711" spans="1:4">
      <c r="A6711" s="45"/>
      <c r="D6711" s="47"/>
    </row>
    <row r="6712" spans="1:4">
      <c r="A6712" s="45"/>
      <c r="D6712" s="47"/>
    </row>
    <row r="6713" spans="1:4">
      <c r="A6713" s="45"/>
      <c r="D6713" s="47"/>
    </row>
    <row r="6714" spans="1:4">
      <c r="A6714" s="45"/>
      <c r="D6714" s="47"/>
    </row>
    <row r="6715" spans="1:4">
      <c r="A6715" s="45"/>
      <c r="D6715" s="47"/>
    </row>
    <row r="6716" spans="1:4">
      <c r="A6716" s="45"/>
      <c r="D6716" s="47"/>
    </row>
    <row r="6717" spans="1:4">
      <c r="A6717" s="45"/>
      <c r="D6717" s="47"/>
    </row>
    <row r="6718" spans="1:4">
      <c r="A6718" s="45"/>
      <c r="D6718" s="47"/>
    </row>
    <row r="6719" spans="1:4">
      <c r="A6719" s="45"/>
      <c r="D6719" s="47"/>
    </row>
    <row r="6720" spans="1:4">
      <c r="A6720" s="45"/>
      <c r="D6720" s="47"/>
    </row>
    <row r="6721" spans="1:4">
      <c r="A6721" s="45"/>
      <c r="D6721" s="47"/>
    </row>
    <row r="6722" spans="1:4">
      <c r="A6722" s="45"/>
      <c r="D6722" s="47"/>
    </row>
    <row r="6723" spans="1:4">
      <c r="A6723" s="45"/>
      <c r="D6723" s="47"/>
    </row>
    <row r="6724" spans="1:4">
      <c r="A6724" s="45"/>
      <c r="D6724" s="47"/>
    </row>
    <row r="6725" spans="1:4">
      <c r="A6725" s="45"/>
      <c r="D6725" s="47"/>
    </row>
    <row r="6726" spans="1:4">
      <c r="A6726" s="45"/>
      <c r="D6726" s="47"/>
    </row>
    <row r="6727" spans="1:4">
      <c r="A6727" s="45"/>
      <c r="D6727" s="47"/>
    </row>
    <row r="6728" spans="1:4">
      <c r="A6728" s="45"/>
      <c r="D6728" s="47"/>
    </row>
    <row r="6729" spans="1:4">
      <c r="A6729" s="45"/>
      <c r="D6729" s="47"/>
    </row>
    <row r="6730" spans="1:4">
      <c r="A6730" s="45"/>
      <c r="D6730" s="47"/>
    </row>
    <row r="6731" spans="1:4">
      <c r="A6731" s="45"/>
      <c r="D6731" s="47"/>
    </row>
    <row r="6732" spans="1:4">
      <c r="A6732" s="45"/>
      <c r="D6732" s="47"/>
    </row>
    <row r="6733" spans="1:4">
      <c r="A6733" s="45"/>
      <c r="D6733" s="47"/>
    </row>
    <row r="6734" spans="1:4">
      <c r="A6734" s="45"/>
      <c r="D6734" s="47"/>
    </row>
    <row r="6735" spans="1:4">
      <c r="A6735" s="45"/>
      <c r="D6735" s="47"/>
    </row>
    <row r="6736" spans="1:4">
      <c r="A6736" s="45"/>
      <c r="D6736" s="47"/>
    </row>
    <row r="6737" spans="1:4">
      <c r="A6737" s="45"/>
      <c r="D6737" s="47"/>
    </row>
    <row r="6738" spans="1:4">
      <c r="A6738" s="45"/>
      <c r="D6738" s="47"/>
    </row>
    <row r="6739" spans="1:4">
      <c r="A6739" s="45"/>
      <c r="D6739" s="47"/>
    </row>
    <row r="6740" spans="1:4">
      <c r="A6740" s="45"/>
      <c r="D6740" s="47"/>
    </row>
    <row r="6741" spans="1:4">
      <c r="A6741" s="45"/>
      <c r="D6741" s="47"/>
    </row>
    <row r="6742" spans="1:4">
      <c r="A6742" s="45"/>
      <c r="D6742" s="47"/>
    </row>
    <row r="6743" spans="1:4">
      <c r="A6743" s="45"/>
      <c r="D6743" s="47"/>
    </row>
    <row r="6744" spans="1:4">
      <c r="A6744" s="45"/>
      <c r="D6744" s="47"/>
    </row>
    <row r="6745" spans="1:4">
      <c r="A6745" s="45"/>
      <c r="D6745" s="47"/>
    </row>
    <row r="6746" spans="1:4">
      <c r="A6746" s="45"/>
      <c r="D6746" s="47"/>
    </row>
    <row r="6747" spans="1:4">
      <c r="A6747" s="45"/>
      <c r="D6747" s="47"/>
    </row>
    <row r="6748" spans="1:4">
      <c r="A6748" s="45"/>
      <c r="D6748" s="47"/>
    </row>
    <row r="6749" spans="1:4">
      <c r="A6749" s="45"/>
      <c r="D6749" s="47"/>
    </row>
    <row r="6750" spans="1:4">
      <c r="A6750" s="45"/>
      <c r="D6750" s="47"/>
    </row>
    <row r="6751" spans="1:4">
      <c r="A6751" s="45"/>
      <c r="D6751" s="47"/>
    </row>
    <row r="6752" spans="1:4">
      <c r="A6752" s="45"/>
      <c r="D6752" s="47"/>
    </row>
    <row r="6753" spans="1:4">
      <c r="A6753" s="45"/>
      <c r="D6753" s="47"/>
    </row>
    <row r="6754" spans="1:4">
      <c r="A6754" s="45"/>
      <c r="D6754" s="47"/>
    </row>
    <row r="6755" spans="1:4">
      <c r="A6755" s="45"/>
      <c r="D6755" s="47"/>
    </row>
    <row r="6756" spans="1:4">
      <c r="A6756" s="45"/>
      <c r="D6756" s="47"/>
    </row>
    <row r="6757" spans="1:4">
      <c r="A6757" s="45"/>
      <c r="D6757" s="47"/>
    </row>
    <row r="6758" spans="1:4">
      <c r="A6758" s="45"/>
      <c r="D6758" s="47"/>
    </row>
    <row r="6759" spans="1:4">
      <c r="A6759" s="45"/>
      <c r="D6759" s="47"/>
    </row>
    <row r="6760" spans="1:4">
      <c r="A6760" s="45"/>
      <c r="D6760" s="47"/>
    </row>
    <row r="6761" spans="1:4">
      <c r="A6761" s="45"/>
      <c r="D6761" s="47"/>
    </row>
    <row r="6762" spans="1:4">
      <c r="A6762" s="45"/>
      <c r="D6762" s="47"/>
    </row>
    <row r="6763" spans="1:4">
      <c r="A6763" s="45"/>
      <c r="D6763" s="47"/>
    </row>
    <row r="6764" spans="1:4">
      <c r="A6764" s="45"/>
      <c r="D6764" s="47"/>
    </row>
    <row r="6765" spans="1:4">
      <c r="A6765" s="45"/>
      <c r="D6765" s="47"/>
    </row>
    <row r="6766" spans="1:4">
      <c r="A6766" s="45"/>
      <c r="D6766" s="47"/>
    </row>
    <row r="6767" spans="1:4">
      <c r="A6767" s="45"/>
      <c r="D6767" s="47"/>
    </row>
    <row r="6768" spans="1:4">
      <c r="A6768" s="45"/>
      <c r="D6768" s="47"/>
    </row>
    <row r="6769" spans="1:4">
      <c r="A6769" s="45"/>
      <c r="D6769" s="47"/>
    </row>
    <row r="6770" spans="1:4">
      <c r="A6770" s="45"/>
      <c r="D6770" s="47"/>
    </row>
    <row r="6771" spans="1:4">
      <c r="A6771" s="45"/>
      <c r="D6771" s="47"/>
    </row>
    <row r="6772" spans="1:4">
      <c r="A6772" s="45"/>
      <c r="D6772" s="47"/>
    </row>
    <row r="6773" spans="1:4">
      <c r="A6773" s="45"/>
      <c r="D6773" s="47"/>
    </row>
    <row r="6774" spans="1:4">
      <c r="A6774" s="45"/>
      <c r="D6774" s="47"/>
    </row>
    <row r="6775" spans="1:4">
      <c r="A6775" s="45"/>
      <c r="D6775" s="47"/>
    </row>
    <row r="6776" spans="1:4">
      <c r="A6776" s="45"/>
      <c r="D6776" s="47"/>
    </row>
    <row r="6777" spans="1:4">
      <c r="A6777" s="45"/>
      <c r="D6777" s="47"/>
    </row>
    <row r="6778" spans="1:4">
      <c r="A6778" s="45"/>
      <c r="D6778" s="47"/>
    </row>
    <row r="6779" spans="1:4">
      <c r="A6779" s="45"/>
      <c r="D6779" s="47"/>
    </row>
    <row r="6780" spans="1:4">
      <c r="A6780" s="45"/>
      <c r="D6780" s="47"/>
    </row>
    <row r="6781" spans="1:4">
      <c r="A6781" s="45"/>
      <c r="D6781" s="47"/>
    </row>
    <row r="6782" spans="1:4">
      <c r="A6782" s="45"/>
      <c r="D6782" s="47"/>
    </row>
    <row r="6783" spans="1:4">
      <c r="A6783" s="45"/>
      <c r="D6783" s="47"/>
    </row>
    <row r="6784" spans="1:4">
      <c r="A6784" s="45"/>
      <c r="D6784" s="47"/>
    </row>
    <row r="6785" spans="1:4">
      <c r="A6785" s="45"/>
      <c r="D6785" s="47"/>
    </row>
    <row r="6786" spans="1:4">
      <c r="A6786" s="45"/>
      <c r="D6786" s="47"/>
    </row>
    <row r="6787" spans="1:4">
      <c r="A6787" s="45"/>
      <c r="D6787" s="47"/>
    </row>
    <row r="6788" spans="1:4">
      <c r="A6788" s="45"/>
      <c r="D6788" s="47"/>
    </row>
    <row r="6789" spans="1:4">
      <c r="A6789" s="45"/>
      <c r="D6789" s="47"/>
    </row>
    <row r="6790" spans="1:4">
      <c r="A6790" s="45"/>
      <c r="D6790" s="47"/>
    </row>
    <row r="6791" spans="1:4">
      <c r="A6791" s="45"/>
      <c r="D6791" s="47"/>
    </row>
    <row r="6792" spans="1:4">
      <c r="A6792" s="45"/>
      <c r="D6792" s="47"/>
    </row>
    <row r="6793" spans="1:4">
      <c r="A6793" s="45"/>
      <c r="D6793" s="47"/>
    </row>
    <row r="6794" spans="1:4">
      <c r="A6794" s="45"/>
      <c r="D6794" s="47"/>
    </row>
    <row r="6795" spans="1:4">
      <c r="A6795" s="45"/>
      <c r="D6795" s="47"/>
    </row>
    <row r="6796" spans="1:4">
      <c r="A6796" s="45"/>
      <c r="D6796" s="47"/>
    </row>
    <row r="6797" spans="1:4">
      <c r="A6797" s="45"/>
      <c r="D6797" s="47"/>
    </row>
    <row r="6798" spans="1:4">
      <c r="A6798" s="45"/>
      <c r="D6798" s="47"/>
    </row>
    <row r="6799" spans="1:4">
      <c r="A6799" s="45"/>
      <c r="D6799" s="47"/>
    </row>
    <row r="6800" spans="1:4">
      <c r="A6800" s="45"/>
      <c r="D6800" s="47"/>
    </row>
    <row r="6801" spans="1:4">
      <c r="A6801" s="45"/>
      <c r="D6801" s="47"/>
    </row>
    <row r="6802" spans="1:4">
      <c r="A6802" s="45"/>
      <c r="D6802" s="47"/>
    </row>
    <row r="6803" spans="1:4">
      <c r="A6803" s="45"/>
      <c r="D6803" s="47"/>
    </row>
    <row r="6804" spans="1:4">
      <c r="A6804" s="45"/>
      <c r="D6804" s="47"/>
    </row>
    <row r="6805" spans="1:4">
      <c r="A6805" s="45"/>
      <c r="D6805" s="47"/>
    </row>
    <row r="6806" spans="1:4">
      <c r="A6806" s="45"/>
      <c r="D6806" s="47"/>
    </row>
    <row r="6807" spans="1:4">
      <c r="A6807" s="45"/>
      <c r="D6807" s="47"/>
    </row>
    <row r="6808" spans="1:4">
      <c r="A6808" s="45"/>
      <c r="D6808" s="47"/>
    </row>
    <row r="6809" spans="1:4">
      <c r="A6809" s="45"/>
      <c r="D6809" s="47"/>
    </row>
    <row r="6810" spans="1:4">
      <c r="A6810" s="45"/>
      <c r="D6810" s="47"/>
    </row>
    <row r="6811" spans="1:4">
      <c r="A6811" s="45"/>
      <c r="D6811" s="47"/>
    </row>
    <row r="6812" spans="1:4">
      <c r="A6812" s="45"/>
      <c r="D6812" s="47"/>
    </row>
    <row r="6813" spans="1:4">
      <c r="A6813" s="45"/>
      <c r="D6813" s="47"/>
    </row>
    <row r="6814" spans="1:4">
      <c r="A6814" s="45"/>
      <c r="D6814" s="47"/>
    </row>
    <row r="6815" spans="1:4">
      <c r="A6815" s="45"/>
      <c r="D6815" s="47"/>
    </row>
    <row r="6816" spans="1:4">
      <c r="A6816" s="45"/>
      <c r="D6816" s="47"/>
    </row>
    <row r="6817" spans="1:4">
      <c r="A6817" s="45"/>
      <c r="D6817" s="47"/>
    </row>
    <row r="6818" spans="1:4">
      <c r="A6818" s="45"/>
      <c r="D6818" s="47"/>
    </row>
    <row r="6819" spans="1:4">
      <c r="A6819" s="45"/>
      <c r="D6819" s="47"/>
    </row>
    <row r="6820" spans="1:4">
      <c r="A6820" s="45"/>
      <c r="D6820" s="47"/>
    </row>
    <row r="6821" spans="1:4">
      <c r="A6821" s="45"/>
      <c r="D6821" s="47"/>
    </row>
    <row r="6822" spans="1:4">
      <c r="A6822" s="45"/>
      <c r="D6822" s="47"/>
    </row>
    <row r="6823" spans="1:4">
      <c r="A6823" s="45"/>
      <c r="D6823" s="47"/>
    </row>
    <row r="6824" spans="1:4">
      <c r="A6824" s="45"/>
      <c r="D6824" s="47"/>
    </row>
    <row r="6825" spans="1:4">
      <c r="A6825" s="45"/>
      <c r="D6825" s="47"/>
    </row>
    <row r="6826" spans="1:4">
      <c r="A6826" s="45"/>
      <c r="D6826" s="47"/>
    </row>
    <row r="6827" spans="1:4">
      <c r="A6827" s="45"/>
      <c r="D6827" s="47"/>
    </row>
    <row r="6828" spans="1:4">
      <c r="A6828" s="45"/>
      <c r="D6828" s="47"/>
    </row>
    <row r="6829" spans="1:4">
      <c r="A6829" s="45"/>
      <c r="D6829" s="47"/>
    </row>
    <row r="6830" spans="1:4">
      <c r="A6830" s="45"/>
      <c r="D6830" s="47"/>
    </row>
    <row r="6831" spans="1:4">
      <c r="A6831" s="45"/>
      <c r="D6831" s="47"/>
    </row>
    <row r="6832" spans="1:4">
      <c r="A6832" s="45"/>
      <c r="D6832" s="47"/>
    </row>
    <row r="6833" spans="1:4">
      <c r="A6833" s="45"/>
      <c r="D6833" s="47"/>
    </row>
    <row r="6834" spans="1:4">
      <c r="A6834" s="45"/>
      <c r="D6834" s="47"/>
    </row>
    <row r="6835" spans="1:4">
      <c r="A6835" s="45"/>
      <c r="D6835" s="47"/>
    </row>
    <row r="6836" spans="1:4">
      <c r="A6836" s="45"/>
      <c r="D6836" s="47"/>
    </row>
    <row r="6837" spans="1:4">
      <c r="A6837" s="45"/>
      <c r="D6837" s="47"/>
    </row>
    <row r="6838" spans="1:4">
      <c r="A6838" s="45"/>
      <c r="D6838" s="47"/>
    </row>
    <row r="6839" spans="1:4">
      <c r="A6839" s="45"/>
      <c r="D6839" s="47"/>
    </row>
    <row r="6840" spans="1:4">
      <c r="A6840" s="45"/>
      <c r="D6840" s="47"/>
    </row>
    <row r="6841" spans="1:4">
      <c r="A6841" s="45"/>
      <c r="D6841" s="47"/>
    </row>
    <row r="6842" spans="1:4">
      <c r="A6842" s="45"/>
      <c r="D6842" s="47"/>
    </row>
    <row r="6843" spans="1:4">
      <c r="A6843" s="45"/>
      <c r="D6843" s="47"/>
    </row>
    <row r="6844" spans="1:4">
      <c r="A6844" s="45"/>
      <c r="D6844" s="47"/>
    </row>
    <row r="6845" spans="1:4">
      <c r="A6845" s="45"/>
      <c r="D6845" s="47"/>
    </row>
    <row r="6846" spans="1:4">
      <c r="A6846" s="45"/>
      <c r="D6846" s="47"/>
    </row>
    <row r="6847" spans="1:4">
      <c r="A6847" s="45"/>
      <c r="D6847" s="47"/>
    </row>
    <row r="6848" spans="1:4">
      <c r="A6848" s="45"/>
      <c r="D6848" s="47"/>
    </row>
    <row r="6849" spans="1:4">
      <c r="A6849" s="45"/>
      <c r="D6849" s="47"/>
    </row>
    <row r="6850" spans="1:4">
      <c r="A6850" s="45"/>
      <c r="D6850" s="47"/>
    </row>
    <row r="6851" spans="1:4">
      <c r="A6851" s="45"/>
      <c r="D6851" s="47"/>
    </row>
    <row r="6852" spans="1:4">
      <c r="A6852" s="45"/>
      <c r="D6852" s="47"/>
    </row>
    <row r="6853" spans="1:4">
      <c r="A6853" s="45"/>
      <c r="D6853" s="47"/>
    </row>
    <row r="6854" spans="1:4">
      <c r="A6854" s="45"/>
      <c r="D6854" s="47"/>
    </row>
    <row r="6855" spans="1:4">
      <c r="A6855" s="45"/>
      <c r="D6855" s="47"/>
    </row>
    <row r="6856" spans="1:4">
      <c r="A6856" s="45"/>
      <c r="D6856" s="47"/>
    </row>
    <row r="6857" spans="1:4">
      <c r="A6857" s="45"/>
      <c r="D6857" s="47"/>
    </row>
    <row r="6858" spans="1:4">
      <c r="A6858" s="45"/>
      <c r="D6858" s="47"/>
    </row>
    <row r="6859" spans="1:4">
      <c r="A6859" s="45"/>
      <c r="D6859" s="47"/>
    </row>
    <row r="6860" spans="1:4">
      <c r="A6860" s="45"/>
      <c r="D6860" s="47"/>
    </row>
    <row r="6861" spans="1:4">
      <c r="A6861" s="45"/>
      <c r="D6861" s="47"/>
    </row>
    <row r="6862" spans="1:4">
      <c r="A6862" s="45"/>
      <c r="D6862" s="47"/>
    </row>
    <row r="6863" spans="1:4">
      <c r="A6863" s="45"/>
      <c r="D6863" s="47"/>
    </row>
    <row r="6864" spans="1:4">
      <c r="A6864" s="45"/>
      <c r="D6864" s="47"/>
    </row>
    <row r="6865" spans="1:4">
      <c r="A6865" s="45"/>
      <c r="D6865" s="47"/>
    </row>
    <row r="6866" spans="1:4">
      <c r="A6866" s="45"/>
      <c r="D6866" s="47"/>
    </row>
    <row r="6867" spans="1:4">
      <c r="A6867" s="45"/>
      <c r="D6867" s="47"/>
    </row>
    <row r="6868" spans="1:4">
      <c r="A6868" s="45"/>
      <c r="D6868" s="47"/>
    </row>
    <row r="6869" spans="1:4">
      <c r="A6869" s="45"/>
      <c r="D6869" s="47"/>
    </row>
    <row r="6870" spans="1:4">
      <c r="A6870" s="45"/>
      <c r="D6870" s="47"/>
    </row>
    <row r="6871" spans="1:4">
      <c r="A6871" s="45"/>
      <c r="D6871" s="47"/>
    </row>
    <row r="6872" spans="1:4">
      <c r="A6872" s="45"/>
      <c r="D6872" s="47"/>
    </row>
    <row r="6873" spans="1:4">
      <c r="A6873" s="45"/>
      <c r="D6873" s="47"/>
    </row>
    <row r="6874" spans="1:4">
      <c r="A6874" s="45"/>
      <c r="D6874" s="47"/>
    </row>
    <row r="6875" spans="1:4">
      <c r="A6875" s="45"/>
      <c r="D6875" s="47"/>
    </row>
    <row r="6876" spans="1:4">
      <c r="A6876" s="45"/>
      <c r="D6876" s="47"/>
    </row>
    <row r="6877" spans="1:4">
      <c r="A6877" s="45"/>
      <c r="D6877" s="47"/>
    </row>
    <row r="6878" spans="1:4">
      <c r="A6878" s="45"/>
      <c r="D6878" s="47"/>
    </row>
    <row r="6879" spans="1:4">
      <c r="A6879" s="45"/>
      <c r="D6879" s="47"/>
    </row>
    <row r="6880" spans="1:4">
      <c r="A6880" s="45"/>
      <c r="D6880" s="47"/>
    </row>
    <row r="6881" spans="1:4">
      <c r="A6881" s="45"/>
      <c r="D6881" s="47"/>
    </row>
    <row r="6882" spans="1:4">
      <c r="A6882" s="45"/>
      <c r="D6882" s="47"/>
    </row>
    <row r="6883" spans="1:4">
      <c r="A6883" s="45"/>
      <c r="D6883" s="47"/>
    </row>
    <row r="6884" spans="1:4">
      <c r="A6884" s="45"/>
      <c r="D6884" s="47"/>
    </row>
    <row r="6885" spans="1:4">
      <c r="A6885" s="45"/>
      <c r="D6885" s="47"/>
    </row>
    <row r="6886" spans="1:4">
      <c r="A6886" s="45"/>
      <c r="D6886" s="47"/>
    </row>
    <row r="6887" spans="1:4">
      <c r="A6887" s="45"/>
      <c r="D6887" s="47"/>
    </row>
    <row r="6888" spans="1:4">
      <c r="A6888" s="45"/>
      <c r="D6888" s="47"/>
    </row>
    <row r="6889" spans="1:4">
      <c r="A6889" s="45"/>
      <c r="D6889" s="47"/>
    </row>
    <row r="6890" spans="1:4">
      <c r="A6890" s="45"/>
      <c r="D6890" s="47"/>
    </row>
    <row r="6891" spans="1:4">
      <c r="A6891" s="45"/>
      <c r="D6891" s="47"/>
    </row>
    <row r="6892" spans="1:4">
      <c r="A6892" s="45"/>
      <c r="D6892" s="47"/>
    </row>
    <row r="6893" spans="1:4">
      <c r="A6893" s="45"/>
      <c r="D6893" s="47"/>
    </row>
    <row r="6894" spans="1:4">
      <c r="A6894" s="45"/>
      <c r="D6894" s="47"/>
    </row>
    <row r="6895" spans="1:4">
      <c r="A6895" s="45"/>
      <c r="D6895" s="47"/>
    </row>
    <row r="6896" spans="1:4">
      <c r="A6896" s="45"/>
      <c r="D6896" s="47"/>
    </row>
    <row r="6897" spans="1:4">
      <c r="A6897" s="45"/>
      <c r="D6897" s="47"/>
    </row>
    <row r="6898" spans="1:4">
      <c r="A6898" s="45"/>
      <c r="D6898" s="47"/>
    </row>
    <row r="6899" spans="1:4">
      <c r="A6899" s="45"/>
      <c r="D6899" s="47"/>
    </row>
    <row r="6900" spans="1:4">
      <c r="A6900" s="45"/>
      <c r="D6900" s="47"/>
    </row>
    <row r="6901" spans="1:4">
      <c r="A6901" s="45"/>
      <c r="D6901" s="47"/>
    </row>
    <row r="6902" spans="1:4">
      <c r="A6902" s="45"/>
      <c r="D6902" s="47"/>
    </row>
    <row r="6903" spans="1:4">
      <c r="A6903" s="45"/>
      <c r="D6903" s="47"/>
    </row>
    <row r="6904" spans="1:4">
      <c r="A6904" s="45"/>
      <c r="D6904" s="47"/>
    </row>
    <row r="6905" spans="1:4">
      <c r="A6905" s="45"/>
      <c r="D6905" s="47"/>
    </row>
    <row r="6906" spans="1:4">
      <c r="A6906" s="45"/>
      <c r="D6906" s="47"/>
    </row>
    <row r="6907" spans="1:4">
      <c r="A6907" s="45"/>
      <c r="D6907" s="47"/>
    </row>
    <row r="6908" spans="1:4">
      <c r="A6908" s="45"/>
      <c r="D6908" s="47"/>
    </row>
    <row r="6909" spans="1:4">
      <c r="A6909" s="45"/>
      <c r="D6909" s="47"/>
    </row>
    <row r="6910" spans="1:4">
      <c r="A6910" s="45"/>
      <c r="D6910" s="47"/>
    </row>
    <row r="6911" spans="1:4">
      <c r="A6911" s="45"/>
      <c r="D6911" s="47"/>
    </row>
    <row r="6912" spans="1:4">
      <c r="A6912" s="45"/>
      <c r="D6912" s="47"/>
    </row>
    <row r="6913" spans="1:4">
      <c r="A6913" s="45"/>
      <c r="D6913" s="47"/>
    </row>
    <row r="6914" spans="1:4">
      <c r="A6914" s="45"/>
      <c r="D6914" s="47"/>
    </row>
    <row r="6915" spans="1:4">
      <c r="A6915" s="45"/>
      <c r="D6915" s="47"/>
    </row>
    <row r="6916" spans="1:4">
      <c r="A6916" s="45"/>
      <c r="D6916" s="47"/>
    </row>
    <row r="6917" spans="1:4">
      <c r="A6917" s="45"/>
      <c r="D6917" s="47"/>
    </row>
    <row r="6918" spans="1:4">
      <c r="A6918" s="45"/>
      <c r="D6918" s="47"/>
    </row>
    <row r="6919" spans="1:4">
      <c r="A6919" s="45"/>
      <c r="D6919" s="47"/>
    </row>
    <row r="6920" spans="1:4">
      <c r="A6920" s="45"/>
      <c r="D6920" s="47"/>
    </row>
    <row r="6921" spans="1:4">
      <c r="A6921" s="45"/>
      <c r="D6921" s="47"/>
    </row>
    <row r="6922" spans="1:4">
      <c r="A6922" s="45"/>
      <c r="D6922" s="47"/>
    </row>
    <row r="6923" spans="1:4">
      <c r="A6923" s="45"/>
      <c r="D6923" s="47"/>
    </row>
    <row r="6924" spans="1:4">
      <c r="A6924" s="45"/>
      <c r="D6924" s="47"/>
    </row>
    <row r="6925" spans="1:4">
      <c r="A6925" s="45"/>
      <c r="D6925" s="47"/>
    </row>
    <row r="6926" spans="1:4">
      <c r="A6926" s="45"/>
      <c r="D6926" s="47"/>
    </row>
    <row r="6927" spans="1:4">
      <c r="A6927" s="45"/>
      <c r="D6927" s="47"/>
    </row>
    <row r="6928" spans="1:4">
      <c r="A6928" s="45"/>
      <c r="D6928" s="47"/>
    </row>
    <row r="6929" spans="1:4">
      <c r="A6929" s="45"/>
      <c r="D6929" s="47"/>
    </row>
    <row r="6930" spans="1:4">
      <c r="A6930" s="45"/>
      <c r="D6930" s="47"/>
    </row>
    <row r="6931" spans="1:4">
      <c r="A6931" s="45"/>
      <c r="D6931" s="47"/>
    </row>
    <row r="6932" spans="1:4">
      <c r="A6932" s="45"/>
      <c r="D6932" s="47"/>
    </row>
    <row r="6933" spans="1:4">
      <c r="A6933" s="45"/>
      <c r="D6933" s="47"/>
    </row>
    <row r="6934" spans="1:4">
      <c r="A6934" s="45"/>
      <c r="D6934" s="47"/>
    </row>
    <row r="6935" spans="1:4">
      <c r="A6935" s="45"/>
      <c r="D6935" s="47"/>
    </row>
    <row r="6936" spans="1:4">
      <c r="A6936" s="45"/>
      <c r="D6936" s="47"/>
    </row>
    <row r="6937" spans="1:4">
      <c r="A6937" s="45"/>
      <c r="D6937" s="47"/>
    </row>
    <row r="6938" spans="1:4">
      <c r="A6938" s="45"/>
      <c r="D6938" s="47"/>
    </row>
    <row r="6939" spans="1:4">
      <c r="A6939" s="45"/>
      <c r="D6939" s="47"/>
    </row>
    <row r="6940" spans="1:4">
      <c r="A6940" s="45"/>
      <c r="D6940" s="47"/>
    </row>
    <row r="6941" spans="1:4">
      <c r="A6941" s="45"/>
      <c r="D6941" s="47"/>
    </row>
    <row r="6942" spans="1:4">
      <c r="A6942" s="45"/>
      <c r="D6942" s="47"/>
    </row>
    <row r="6943" spans="1:4">
      <c r="A6943" s="45"/>
      <c r="D6943" s="47"/>
    </row>
    <row r="6944" spans="1:4">
      <c r="A6944" s="45"/>
      <c r="D6944" s="47"/>
    </row>
    <row r="6945" spans="1:4">
      <c r="A6945" s="45"/>
      <c r="D6945" s="47"/>
    </row>
    <row r="6946" spans="1:4">
      <c r="A6946" s="45"/>
      <c r="D6946" s="47"/>
    </row>
    <row r="6947" spans="1:4">
      <c r="A6947" s="45"/>
      <c r="D6947" s="47"/>
    </row>
    <row r="6948" spans="1:4">
      <c r="A6948" s="45"/>
      <c r="D6948" s="47"/>
    </row>
    <row r="6949" spans="1:4">
      <c r="A6949" s="45"/>
      <c r="D6949" s="47"/>
    </row>
    <row r="6950" spans="1:4">
      <c r="A6950" s="45"/>
      <c r="D6950" s="47"/>
    </row>
    <row r="6951" spans="1:4">
      <c r="A6951" s="45"/>
      <c r="D6951" s="47"/>
    </row>
    <row r="6952" spans="1:4">
      <c r="A6952" s="45"/>
      <c r="D6952" s="47"/>
    </row>
    <row r="6953" spans="1:4">
      <c r="A6953" s="45"/>
      <c r="D6953" s="47"/>
    </row>
    <row r="6954" spans="1:4">
      <c r="A6954" s="45"/>
      <c r="D6954" s="47"/>
    </row>
    <row r="6955" spans="1:4">
      <c r="A6955" s="45"/>
      <c r="D6955" s="47"/>
    </row>
    <row r="6956" spans="1:4">
      <c r="A6956" s="45"/>
      <c r="D6956" s="47"/>
    </row>
    <row r="6957" spans="1:4">
      <c r="A6957" s="45"/>
      <c r="D6957" s="47"/>
    </row>
    <row r="6958" spans="1:4">
      <c r="A6958" s="45"/>
      <c r="D6958" s="47"/>
    </row>
    <row r="6959" spans="1:4">
      <c r="A6959" s="45"/>
      <c r="D6959" s="47"/>
    </row>
    <row r="6960" spans="1:4">
      <c r="A6960" s="45"/>
      <c r="D6960" s="47"/>
    </row>
    <row r="6961" spans="1:4">
      <c r="A6961" s="45"/>
      <c r="D6961" s="47"/>
    </row>
    <row r="6962" spans="1:4">
      <c r="A6962" s="45"/>
      <c r="D6962" s="47"/>
    </row>
    <row r="6963" spans="1:4">
      <c r="A6963" s="45"/>
      <c r="D6963" s="47"/>
    </row>
    <row r="6964" spans="1:4">
      <c r="A6964" s="45"/>
      <c r="D6964" s="47"/>
    </row>
    <row r="6965" spans="1:4">
      <c r="A6965" s="45"/>
      <c r="D6965" s="47"/>
    </row>
    <row r="6966" spans="1:4">
      <c r="A6966" s="45"/>
      <c r="D6966" s="47"/>
    </row>
    <row r="6967" spans="1:4">
      <c r="A6967" s="45"/>
      <c r="D6967" s="47"/>
    </row>
    <row r="6968" spans="1:4">
      <c r="A6968" s="45"/>
      <c r="D6968" s="47"/>
    </row>
    <row r="6969" spans="1:4">
      <c r="A6969" s="45"/>
      <c r="D6969" s="47"/>
    </row>
    <row r="6970" spans="1:4">
      <c r="A6970" s="45"/>
      <c r="D6970" s="47"/>
    </row>
    <row r="6971" spans="1:4">
      <c r="A6971" s="45"/>
      <c r="D6971" s="47"/>
    </row>
    <row r="6972" spans="1:4">
      <c r="A6972" s="45"/>
      <c r="D6972" s="47"/>
    </row>
    <row r="6973" spans="1:4">
      <c r="A6973" s="45"/>
      <c r="D6973" s="47"/>
    </row>
    <row r="6974" spans="1:4">
      <c r="A6974" s="45"/>
      <c r="D6974" s="47"/>
    </row>
    <row r="6975" spans="1:4">
      <c r="A6975" s="45"/>
      <c r="D6975" s="47"/>
    </row>
    <row r="6976" spans="1:4">
      <c r="A6976" s="45"/>
      <c r="D6976" s="47"/>
    </row>
    <row r="6977" spans="1:4">
      <c r="A6977" s="45"/>
      <c r="D6977" s="47"/>
    </row>
    <row r="6978" spans="1:4">
      <c r="A6978" s="45"/>
      <c r="D6978" s="47"/>
    </row>
    <row r="6979" spans="1:4">
      <c r="A6979" s="45"/>
      <c r="D6979" s="47"/>
    </row>
    <row r="6980" spans="1:4">
      <c r="A6980" s="45"/>
      <c r="D6980" s="47"/>
    </row>
    <row r="6981" spans="1:4">
      <c r="A6981" s="45"/>
      <c r="D6981" s="47"/>
    </row>
    <row r="6982" spans="1:4">
      <c r="A6982" s="45"/>
      <c r="D6982" s="47"/>
    </row>
    <row r="6983" spans="1:4">
      <c r="A6983" s="45"/>
      <c r="D6983" s="47"/>
    </row>
    <row r="6984" spans="1:4">
      <c r="A6984" s="45"/>
      <c r="D6984" s="47"/>
    </row>
    <row r="6985" spans="1:4">
      <c r="A6985" s="45"/>
      <c r="D6985" s="47"/>
    </row>
    <row r="6986" spans="1:4">
      <c r="A6986" s="45"/>
      <c r="D6986" s="47"/>
    </row>
    <row r="6987" spans="1:4">
      <c r="A6987" s="45"/>
      <c r="D6987" s="47"/>
    </row>
    <row r="6988" spans="1:4">
      <c r="A6988" s="45"/>
      <c r="D6988" s="47"/>
    </row>
    <row r="6989" spans="1:4">
      <c r="A6989" s="45"/>
      <c r="D6989" s="47"/>
    </row>
    <row r="6990" spans="1:4">
      <c r="A6990" s="45"/>
      <c r="D6990" s="47"/>
    </row>
    <row r="6991" spans="1:4">
      <c r="A6991" s="45"/>
      <c r="D6991" s="47"/>
    </row>
    <row r="6992" spans="1:4">
      <c r="A6992" s="45"/>
      <c r="D6992" s="47"/>
    </row>
    <row r="6993" spans="1:4">
      <c r="A6993" s="45"/>
      <c r="D6993" s="47"/>
    </row>
    <row r="6994" spans="1:4">
      <c r="A6994" s="45"/>
      <c r="D6994" s="47"/>
    </row>
    <row r="6995" spans="1:4">
      <c r="A6995" s="45"/>
      <c r="D6995" s="47"/>
    </row>
    <row r="6996" spans="1:4">
      <c r="A6996" s="45"/>
      <c r="D6996" s="47"/>
    </row>
    <row r="6997" spans="1:4">
      <c r="A6997" s="45"/>
      <c r="D6997" s="47"/>
    </row>
    <row r="6998" spans="1:4">
      <c r="A6998" s="45"/>
      <c r="D6998" s="47"/>
    </row>
    <row r="6999" spans="1:4">
      <c r="A6999" s="45"/>
      <c r="D6999" s="47"/>
    </row>
    <row r="7000" spans="1:4">
      <c r="A7000" s="45"/>
      <c r="D7000" s="47"/>
    </row>
    <row r="7001" spans="1:4">
      <c r="A7001" s="45"/>
      <c r="D7001" s="47"/>
    </row>
    <row r="7002" spans="1:4">
      <c r="A7002" s="45"/>
      <c r="D7002" s="47"/>
    </row>
    <row r="7003" spans="1:4">
      <c r="A7003" s="45"/>
      <c r="D7003" s="47"/>
    </row>
    <row r="7004" spans="1:4">
      <c r="A7004" s="45"/>
      <c r="D7004" s="47"/>
    </row>
    <row r="7005" spans="1:4">
      <c r="A7005" s="45"/>
      <c r="D7005" s="47"/>
    </row>
    <row r="7006" spans="1:4">
      <c r="A7006" s="45"/>
      <c r="D7006" s="47"/>
    </row>
    <row r="7007" spans="1:4">
      <c r="A7007" s="45"/>
      <c r="D7007" s="47"/>
    </row>
    <row r="7008" spans="1:4">
      <c r="A7008" s="45"/>
      <c r="D7008" s="47"/>
    </row>
    <row r="7009" spans="1:4">
      <c r="A7009" s="45"/>
      <c r="D7009" s="47"/>
    </row>
    <row r="7010" spans="1:4">
      <c r="A7010" s="45"/>
      <c r="D7010" s="47"/>
    </row>
    <row r="7011" spans="1:4">
      <c r="A7011" s="45"/>
      <c r="D7011" s="47"/>
    </row>
    <row r="7012" spans="1:4">
      <c r="A7012" s="45"/>
      <c r="D7012" s="47"/>
    </row>
    <row r="7013" spans="1:4">
      <c r="A7013" s="45"/>
      <c r="D7013" s="47"/>
    </row>
    <row r="7014" spans="1:4">
      <c r="A7014" s="45"/>
      <c r="D7014" s="47"/>
    </row>
    <row r="7015" spans="1:4">
      <c r="A7015" s="45"/>
      <c r="D7015" s="47"/>
    </row>
    <row r="7016" spans="1:4">
      <c r="A7016" s="45"/>
      <c r="D7016" s="47"/>
    </row>
    <row r="7017" spans="1:4">
      <c r="A7017" s="45"/>
      <c r="D7017" s="47"/>
    </row>
    <row r="7018" spans="1:4">
      <c r="A7018" s="45"/>
      <c r="D7018" s="47"/>
    </row>
    <row r="7019" spans="1:4">
      <c r="A7019" s="45"/>
      <c r="D7019" s="47"/>
    </row>
    <row r="7020" spans="1:4">
      <c r="A7020" s="45"/>
      <c r="D7020" s="47"/>
    </row>
    <row r="7021" spans="1:4">
      <c r="A7021" s="45"/>
      <c r="D7021" s="47"/>
    </row>
    <row r="7022" spans="1:4">
      <c r="A7022" s="45"/>
      <c r="D7022" s="47"/>
    </row>
    <row r="7023" spans="1:4">
      <c r="A7023" s="45"/>
      <c r="D7023" s="47"/>
    </row>
    <row r="7024" spans="1:4">
      <c r="A7024" s="45"/>
      <c r="D7024" s="47"/>
    </row>
    <row r="7025" spans="1:4">
      <c r="A7025" s="45"/>
      <c r="D7025" s="47"/>
    </row>
    <row r="7026" spans="1:4">
      <c r="A7026" s="45"/>
      <c r="D7026" s="47"/>
    </row>
    <row r="7027" spans="1:4">
      <c r="A7027" s="45"/>
      <c r="D7027" s="47"/>
    </row>
    <row r="7028" spans="1:4">
      <c r="A7028" s="45"/>
      <c r="D7028" s="47"/>
    </row>
    <row r="7029" spans="1:4">
      <c r="A7029" s="45"/>
      <c r="D7029" s="47"/>
    </row>
    <row r="7030" spans="1:4">
      <c r="A7030" s="45"/>
      <c r="D7030" s="47"/>
    </row>
    <row r="7031" spans="1:4">
      <c r="A7031" s="45"/>
      <c r="D7031" s="47"/>
    </row>
    <row r="7032" spans="1:4">
      <c r="A7032" s="45"/>
      <c r="D7032" s="47"/>
    </row>
    <row r="7033" spans="1:4">
      <c r="A7033" s="45"/>
      <c r="D7033" s="47"/>
    </row>
    <row r="7034" spans="1:4">
      <c r="A7034" s="45"/>
      <c r="D7034" s="47"/>
    </row>
    <row r="7035" spans="1:4">
      <c r="A7035" s="45"/>
      <c r="D7035" s="47"/>
    </row>
    <row r="7036" spans="1:4">
      <c r="A7036" s="45"/>
      <c r="D7036" s="47"/>
    </row>
    <row r="7037" spans="1:4">
      <c r="A7037" s="45"/>
      <c r="D7037" s="47"/>
    </row>
    <row r="7038" spans="1:4">
      <c r="A7038" s="45"/>
      <c r="D7038" s="47"/>
    </row>
    <row r="7039" spans="1:4">
      <c r="A7039" s="45"/>
      <c r="D7039" s="47"/>
    </row>
    <row r="7040" spans="1:4">
      <c r="A7040" s="45"/>
      <c r="D7040" s="47"/>
    </row>
    <row r="7041" spans="1:4">
      <c r="A7041" s="45"/>
      <c r="D7041" s="47"/>
    </row>
    <row r="7042" spans="1:4">
      <c r="A7042" s="45"/>
      <c r="D7042" s="47"/>
    </row>
    <row r="7043" spans="1:4">
      <c r="A7043" s="45"/>
      <c r="D7043" s="47"/>
    </row>
    <row r="7044" spans="1:4">
      <c r="A7044" s="45"/>
      <c r="D7044" s="47"/>
    </row>
    <row r="7045" spans="1:4">
      <c r="A7045" s="45"/>
      <c r="D7045" s="47"/>
    </row>
    <row r="7046" spans="1:4">
      <c r="A7046" s="45"/>
      <c r="D7046" s="47"/>
    </row>
    <row r="7047" spans="1:4">
      <c r="A7047" s="45"/>
      <c r="D7047" s="47"/>
    </row>
    <row r="7048" spans="1:4">
      <c r="A7048" s="45"/>
      <c r="D7048" s="47"/>
    </row>
    <row r="7049" spans="1:4">
      <c r="A7049" s="45"/>
      <c r="D7049" s="47"/>
    </row>
    <row r="7050" spans="1:4">
      <c r="A7050" s="45"/>
      <c r="D7050" s="47"/>
    </row>
    <row r="7051" spans="1:4">
      <c r="A7051" s="45"/>
      <c r="D7051" s="47"/>
    </row>
    <row r="7052" spans="1:4">
      <c r="A7052" s="45"/>
      <c r="D7052" s="47"/>
    </row>
    <row r="7053" spans="1:4">
      <c r="A7053" s="45"/>
      <c r="D7053" s="47"/>
    </row>
    <row r="7054" spans="1:4">
      <c r="A7054" s="45"/>
      <c r="D7054" s="47"/>
    </row>
    <row r="7055" spans="1:4">
      <c r="A7055" s="45"/>
      <c r="D7055" s="47"/>
    </row>
    <row r="7056" spans="1:4">
      <c r="A7056" s="45"/>
      <c r="D7056" s="47"/>
    </row>
    <row r="7057" spans="1:4">
      <c r="A7057" s="45"/>
      <c r="D7057" s="47"/>
    </row>
    <row r="7058" spans="1:4">
      <c r="A7058" s="45"/>
      <c r="D7058" s="47"/>
    </row>
    <row r="7059" spans="1:4">
      <c r="A7059" s="45"/>
      <c r="D7059" s="47"/>
    </row>
    <row r="7060" spans="1:4">
      <c r="A7060" s="45"/>
      <c r="D7060" s="47"/>
    </row>
    <row r="7061" spans="1:4">
      <c r="A7061" s="45"/>
      <c r="D7061" s="47"/>
    </row>
    <row r="7062" spans="1:4">
      <c r="A7062" s="45"/>
      <c r="D7062" s="47"/>
    </row>
    <row r="7063" spans="1:4">
      <c r="A7063" s="45"/>
      <c r="D7063" s="47"/>
    </row>
    <row r="7064" spans="1:4">
      <c r="A7064" s="45"/>
      <c r="D7064" s="47"/>
    </row>
    <row r="7065" spans="1:4">
      <c r="A7065" s="45"/>
      <c r="D7065" s="47"/>
    </row>
    <row r="7066" spans="1:4">
      <c r="A7066" s="45"/>
      <c r="D7066" s="47"/>
    </row>
    <row r="7067" spans="1:4">
      <c r="A7067" s="45"/>
      <c r="D7067" s="47"/>
    </row>
    <row r="7068" spans="1:4">
      <c r="A7068" s="45"/>
      <c r="D7068" s="47"/>
    </row>
    <row r="7069" spans="1:4">
      <c r="A7069" s="45"/>
      <c r="D7069" s="47"/>
    </row>
    <row r="7070" spans="1:4">
      <c r="A7070" s="45"/>
      <c r="D7070" s="47"/>
    </row>
    <row r="7071" spans="1:4">
      <c r="A7071" s="45"/>
      <c r="D7071" s="47"/>
    </row>
    <row r="7072" spans="1:4">
      <c r="A7072" s="45"/>
      <c r="D7072" s="47"/>
    </row>
    <row r="7073" spans="1:4">
      <c r="A7073" s="45"/>
      <c r="D7073" s="47"/>
    </row>
    <row r="7074" spans="1:4">
      <c r="A7074" s="45"/>
      <c r="D7074" s="47"/>
    </row>
    <row r="7075" spans="1:4">
      <c r="A7075" s="45"/>
      <c r="D7075" s="47"/>
    </row>
    <row r="7076" spans="1:4">
      <c r="A7076" s="45"/>
      <c r="D7076" s="47"/>
    </row>
    <row r="7077" spans="1:4">
      <c r="A7077" s="45"/>
      <c r="D7077" s="47"/>
    </row>
    <row r="7078" spans="1:4">
      <c r="A7078" s="45"/>
      <c r="D7078" s="47"/>
    </row>
    <row r="7079" spans="1:4">
      <c r="A7079" s="45"/>
      <c r="D7079" s="47"/>
    </row>
    <row r="7080" spans="1:4">
      <c r="A7080" s="45"/>
      <c r="D7080" s="47"/>
    </row>
    <row r="7081" spans="1:4">
      <c r="A7081" s="45"/>
      <c r="D7081" s="47"/>
    </row>
    <row r="7082" spans="1:4">
      <c r="A7082" s="45"/>
      <c r="D7082" s="47"/>
    </row>
    <row r="7083" spans="1:4">
      <c r="A7083" s="45"/>
      <c r="D7083" s="47"/>
    </row>
    <row r="7084" spans="1:4">
      <c r="A7084" s="45"/>
      <c r="D7084" s="47"/>
    </row>
    <row r="7085" spans="1:4">
      <c r="A7085" s="45"/>
      <c r="D7085" s="47"/>
    </row>
    <row r="7086" spans="1:4">
      <c r="A7086" s="45"/>
      <c r="D7086" s="47"/>
    </row>
    <row r="7087" spans="1:4">
      <c r="A7087" s="45"/>
      <c r="D7087" s="47"/>
    </row>
    <row r="7088" spans="1:4">
      <c r="A7088" s="45"/>
      <c r="D7088" s="47"/>
    </row>
    <row r="7089" spans="1:4">
      <c r="A7089" s="45"/>
      <c r="D7089" s="47"/>
    </row>
    <row r="7090" spans="1:4">
      <c r="A7090" s="45"/>
      <c r="D7090" s="47"/>
    </row>
    <row r="7091" spans="1:4">
      <c r="A7091" s="45"/>
      <c r="D7091" s="47"/>
    </row>
    <row r="7092" spans="1:4">
      <c r="A7092" s="45"/>
      <c r="D7092" s="47"/>
    </row>
    <row r="7093" spans="1:4">
      <c r="A7093" s="45"/>
      <c r="D7093" s="47"/>
    </row>
    <row r="7094" spans="1:4">
      <c r="A7094" s="45"/>
      <c r="D7094" s="47"/>
    </row>
    <row r="7095" spans="1:4">
      <c r="A7095" s="45"/>
      <c r="D7095" s="47"/>
    </row>
    <row r="7096" spans="1:4">
      <c r="A7096" s="45"/>
      <c r="D7096" s="47"/>
    </row>
    <row r="7097" spans="1:4">
      <c r="A7097" s="45"/>
      <c r="D7097" s="47"/>
    </row>
    <row r="7098" spans="1:4">
      <c r="A7098" s="45"/>
      <c r="D7098" s="47"/>
    </row>
    <row r="7099" spans="1:4">
      <c r="A7099" s="45"/>
      <c r="D7099" s="47"/>
    </row>
    <row r="7100" spans="1:4">
      <c r="A7100" s="45"/>
      <c r="D7100" s="47"/>
    </row>
    <row r="7101" spans="1:4">
      <c r="A7101" s="45"/>
      <c r="D7101" s="47"/>
    </row>
    <row r="7102" spans="1:4">
      <c r="A7102" s="45"/>
      <c r="D7102" s="47"/>
    </row>
    <row r="7103" spans="1:4">
      <c r="A7103" s="45"/>
      <c r="D7103" s="47"/>
    </row>
    <row r="7104" spans="1:4">
      <c r="A7104" s="45"/>
      <c r="D7104" s="47"/>
    </row>
    <row r="7105" spans="1:4">
      <c r="A7105" s="45"/>
      <c r="D7105" s="47"/>
    </row>
    <row r="7106" spans="1:4">
      <c r="A7106" s="45"/>
      <c r="D7106" s="47"/>
    </row>
    <row r="7107" spans="1:4">
      <c r="A7107" s="45"/>
      <c r="D7107" s="47"/>
    </row>
    <row r="7108" spans="1:4">
      <c r="A7108" s="45"/>
      <c r="D7108" s="47"/>
    </row>
    <row r="7109" spans="1:4">
      <c r="A7109" s="45"/>
      <c r="D7109" s="47"/>
    </row>
    <row r="7110" spans="1:4">
      <c r="A7110" s="45"/>
      <c r="D7110" s="47"/>
    </row>
    <row r="7111" spans="1:4">
      <c r="A7111" s="45"/>
      <c r="D7111" s="47"/>
    </row>
    <row r="7112" spans="1:4">
      <c r="A7112" s="45"/>
      <c r="D7112" s="47"/>
    </row>
    <row r="7113" spans="1:4">
      <c r="A7113" s="45"/>
      <c r="D7113" s="47"/>
    </row>
    <row r="7114" spans="1:4">
      <c r="A7114" s="45"/>
      <c r="D7114" s="47"/>
    </row>
    <row r="7115" spans="1:4">
      <c r="A7115" s="45"/>
      <c r="D7115" s="47"/>
    </row>
    <row r="7116" spans="1:4">
      <c r="A7116" s="45"/>
      <c r="D7116" s="47"/>
    </row>
    <row r="7117" spans="1:4">
      <c r="A7117" s="45"/>
      <c r="D7117" s="47"/>
    </row>
    <row r="7118" spans="1:4">
      <c r="A7118" s="45"/>
      <c r="D7118" s="47"/>
    </row>
    <row r="7119" spans="1:4">
      <c r="A7119" s="45"/>
      <c r="D7119" s="47"/>
    </row>
    <row r="7120" spans="1:4">
      <c r="A7120" s="45"/>
      <c r="D7120" s="47"/>
    </row>
    <row r="7121" spans="1:4">
      <c r="A7121" s="45"/>
      <c r="D7121" s="47"/>
    </row>
    <row r="7122" spans="1:4">
      <c r="A7122" s="45"/>
      <c r="D7122" s="47"/>
    </row>
    <row r="7123" spans="1:4">
      <c r="A7123" s="45"/>
      <c r="D7123" s="47"/>
    </row>
    <row r="7124" spans="1:4">
      <c r="A7124" s="45"/>
      <c r="D7124" s="47"/>
    </row>
    <row r="7125" spans="1:4">
      <c r="A7125" s="45"/>
      <c r="D7125" s="47"/>
    </row>
    <row r="7126" spans="1:4">
      <c r="A7126" s="45"/>
      <c r="D7126" s="47"/>
    </row>
    <row r="7127" spans="1:4">
      <c r="A7127" s="45"/>
      <c r="D7127" s="47"/>
    </row>
    <row r="7128" spans="1:4">
      <c r="A7128" s="45"/>
      <c r="D7128" s="47"/>
    </row>
    <row r="7129" spans="1:4">
      <c r="A7129" s="45"/>
      <c r="D7129" s="47"/>
    </row>
    <row r="7130" spans="1:4">
      <c r="A7130" s="45"/>
      <c r="D7130" s="47"/>
    </row>
    <row r="7131" spans="1:4">
      <c r="A7131" s="45"/>
      <c r="D7131" s="47"/>
    </row>
    <row r="7132" spans="1:4">
      <c r="A7132" s="45"/>
      <c r="D7132" s="47"/>
    </row>
    <row r="7133" spans="1:4">
      <c r="A7133" s="45"/>
      <c r="D7133" s="47"/>
    </row>
    <row r="7134" spans="1:4">
      <c r="A7134" s="45"/>
      <c r="D7134" s="47"/>
    </row>
    <row r="7135" spans="1:4">
      <c r="A7135" s="45"/>
      <c r="D7135" s="47"/>
    </row>
    <row r="7136" spans="1:4">
      <c r="A7136" s="45"/>
      <c r="D7136" s="47"/>
    </row>
    <row r="7137" spans="1:4">
      <c r="A7137" s="45"/>
      <c r="D7137" s="47"/>
    </row>
    <row r="7138" spans="1:4">
      <c r="A7138" s="45"/>
      <c r="D7138" s="47"/>
    </row>
    <row r="7139" spans="1:4">
      <c r="A7139" s="45"/>
      <c r="D7139" s="47"/>
    </row>
    <row r="7140" spans="1:4">
      <c r="A7140" s="45"/>
      <c r="D7140" s="47"/>
    </row>
    <row r="7141" spans="1:4">
      <c r="A7141" s="45"/>
      <c r="D7141" s="47"/>
    </row>
    <row r="7142" spans="1:4">
      <c r="A7142" s="45"/>
      <c r="D7142" s="47"/>
    </row>
    <row r="7143" spans="1:4">
      <c r="A7143" s="45"/>
      <c r="D7143" s="47"/>
    </row>
    <row r="7144" spans="1:4">
      <c r="A7144" s="45"/>
      <c r="D7144" s="47"/>
    </row>
    <row r="7145" spans="1:4">
      <c r="A7145" s="45"/>
      <c r="D7145" s="47"/>
    </row>
    <row r="7146" spans="1:4">
      <c r="A7146" s="45"/>
      <c r="D7146" s="47"/>
    </row>
    <row r="7147" spans="1:4">
      <c r="A7147" s="45"/>
      <c r="D7147" s="47"/>
    </row>
    <row r="7148" spans="1:4">
      <c r="A7148" s="45"/>
      <c r="D7148" s="47"/>
    </row>
    <row r="7149" spans="1:4">
      <c r="A7149" s="45"/>
      <c r="D7149" s="47"/>
    </row>
    <row r="7150" spans="1:4">
      <c r="A7150" s="45"/>
      <c r="D7150" s="47"/>
    </row>
    <row r="7151" spans="1:4">
      <c r="A7151" s="45"/>
      <c r="D7151" s="47"/>
    </row>
    <row r="7152" spans="1:4">
      <c r="A7152" s="45"/>
      <c r="D7152" s="47"/>
    </row>
    <row r="7153" spans="1:4">
      <c r="A7153" s="45"/>
      <c r="D7153" s="47"/>
    </row>
    <row r="7154" spans="1:4">
      <c r="A7154" s="45"/>
      <c r="D7154" s="47"/>
    </row>
    <row r="7155" spans="1:4">
      <c r="A7155" s="45"/>
      <c r="D7155" s="47"/>
    </row>
    <row r="7156" spans="1:4">
      <c r="A7156" s="45"/>
      <c r="D7156" s="47"/>
    </row>
    <row r="7157" spans="1:4">
      <c r="A7157" s="45"/>
      <c r="D7157" s="47"/>
    </row>
    <row r="7158" spans="1:4">
      <c r="A7158" s="45"/>
      <c r="D7158" s="47"/>
    </row>
    <row r="7159" spans="1:4">
      <c r="A7159" s="45"/>
      <c r="D7159" s="47"/>
    </row>
    <row r="7160" spans="1:4">
      <c r="A7160" s="45"/>
      <c r="D7160" s="47"/>
    </row>
    <row r="7161" spans="1:4">
      <c r="A7161" s="45"/>
      <c r="D7161" s="47"/>
    </row>
    <row r="7162" spans="1:4">
      <c r="A7162" s="45"/>
      <c r="D7162" s="47"/>
    </row>
    <row r="7163" spans="1:4">
      <c r="A7163" s="45"/>
      <c r="D7163" s="47"/>
    </row>
    <row r="7164" spans="1:4">
      <c r="A7164" s="45"/>
      <c r="D7164" s="47"/>
    </row>
    <row r="7165" spans="1:4">
      <c r="A7165" s="45"/>
      <c r="D7165" s="47"/>
    </row>
    <row r="7166" spans="1:4">
      <c r="A7166" s="45"/>
      <c r="D7166" s="47"/>
    </row>
    <row r="7167" spans="1:4">
      <c r="A7167" s="45"/>
      <c r="D7167" s="47"/>
    </row>
    <row r="7168" spans="1:4">
      <c r="A7168" s="45"/>
      <c r="D7168" s="47"/>
    </row>
    <row r="7169" spans="1:4">
      <c r="A7169" s="45"/>
      <c r="D7169" s="47"/>
    </row>
    <row r="7170" spans="1:4">
      <c r="A7170" s="45"/>
      <c r="D7170" s="47"/>
    </row>
    <row r="7171" spans="1:4">
      <c r="A7171" s="45"/>
      <c r="D7171" s="47"/>
    </row>
    <row r="7172" spans="1:4">
      <c r="A7172" s="45"/>
      <c r="D7172" s="47"/>
    </row>
    <row r="7173" spans="1:4">
      <c r="A7173" s="45"/>
      <c r="D7173" s="47"/>
    </row>
    <row r="7174" spans="1:4">
      <c r="A7174" s="45"/>
      <c r="D7174" s="47"/>
    </row>
    <row r="7175" spans="1:4">
      <c r="A7175" s="45"/>
      <c r="D7175" s="47"/>
    </row>
    <row r="7176" spans="1:4">
      <c r="A7176" s="45"/>
      <c r="D7176" s="47"/>
    </row>
    <row r="7177" spans="1:4">
      <c r="A7177" s="45"/>
      <c r="D7177" s="47"/>
    </row>
    <row r="7178" spans="1:4">
      <c r="A7178" s="45"/>
      <c r="D7178" s="47"/>
    </row>
    <row r="7179" spans="1:4">
      <c r="A7179" s="45"/>
      <c r="D7179" s="47"/>
    </row>
    <row r="7180" spans="1:4">
      <c r="A7180" s="45"/>
      <c r="D7180" s="47"/>
    </row>
    <row r="7181" spans="1:4">
      <c r="A7181" s="45"/>
      <c r="D7181" s="47"/>
    </row>
    <row r="7182" spans="1:4">
      <c r="A7182" s="45"/>
      <c r="D7182" s="47"/>
    </row>
    <row r="7183" spans="1:4">
      <c r="A7183" s="45"/>
      <c r="D7183" s="47"/>
    </row>
    <row r="7184" spans="1:4">
      <c r="A7184" s="45"/>
      <c r="D7184" s="47"/>
    </row>
    <row r="7185" spans="1:4">
      <c r="A7185" s="45"/>
      <c r="D7185" s="47"/>
    </row>
    <row r="7186" spans="1:4">
      <c r="A7186" s="45"/>
      <c r="D7186" s="47"/>
    </row>
    <row r="7187" spans="1:4">
      <c r="A7187" s="45"/>
      <c r="D7187" s="47"/>
    </row>
    <row r="7188" spans="1:4">
      <c r="A7188" s="45"/>
      <c r="D7188" s="47"/>
    </row>
    <row r="7189" spans="1:4">
      <c r="A7189" s="45"/>
      <c r="D7189" s="47"/>
    </row>
    <row r="7190" spans="1:4">
      <c r="A7190" s="45"/>
      <c r="D7190" s="47"/>
    </row>
    <row r="7191" spans="1:4">
      <c r="A7191" s="45"/>
      <c r="D7191" s="47"/>
    </row>
    <row r="7192" spans="1:4">
      <c r="A7192" s="45"/>
      <c r="D7192" s="47"/>
    </row>
    <row r="7193" spans="1:4">
      <c r="A7193" s="45"/>
      <c r="D7193" s="47"/>
    </row>
    <row r="7194" spans="1:4">
      <c r="A7194" s="45"/>
      <c r="D7194" s="47"/>
    </row>
    <row r="7195" spans="1:4">
      <c r="A7195" s="45"/>
      <c r="D7195" s="47"/>
    </row>
    <row r="7196" spans="1:4">
      <c r="A7196" s="45"/>
      <c r="D7196" s="47"/>
    </row>
    <row r="7197" spans="1:4">
      <c r="A7197" s="45"/>
      <c r="D7197" s="47"/>
    </row>
    <row r="7198" spans="1:4">
      <c r="A7198" s="45"/>
      <c r="D7198" s="47"/>
    </row>
    <row r="7199" spans="1:4">
      <c r="A7199" s="45"/>
      <c r="D7199" s="47"/>
    </row>
    <row r="7200" spans="1:4">
      <c r="A7200" s="45"/>
      <c r="D7200" s="47"/>
    </row>
    <row r="7201" spans="1:4">
      <c r="A7201" s="45"/>
      <c r="D7201" s="47"/>
    </row>
    <row r="7202" spans="1:4">
      <c r="A7202" s="45"/>
      <c r="D7202" s="47"/>
    </row>
    <row r="7203" spans="1:4">
      <c r="A7203" s="45"/>
      <c r="D7203" s="47"/>
    </row>
    <row r="7204" spans="1:4">
      <c r="A7204" s="45"/>
      <c r="D7204" s="47"/>
    </row>
    <row r="7205" spans="1:4">
      <c r="A7205" s="45"/>
      <c r="D7205" s="47"/>
    </row>
    <row r="7206" spans="1:4">
      <c r="A7206" s="45"/>
      <c r="D7206" s="47"/>
    </row>
    <row r="7207" spans="1:4">
      <c r="A7207" s="45"/>
      <c r="D7207" s="47"/>
    </row>
    <row r="7208" spans="1:4">
      <c r="A7208" s="45"/>
      <c r="D7208" s="47"/>
    </row>
    <row r="7209" spans="1:4">
      <c r="A7209" s="45"/>
      <c r="D7209" s="47"/>
    </row>
    <row r="7210" spans="1:4">
      <c r="A7210" s="45"/>
      <c r="D7210" s="47"/>
    </row>
    <row r="7211" spans="1:4">
      <c r="A7211" s="45"/>
      <c r="D7211" s="47"/>
    </row>
    <row r="7212" spans="1:4">
      <c r="A7212" s="45"/>
      <c r="D7212" s="47"/>
    </row>
    <row r="7213" spans="1:4">
      <c r="A7213" s="45"/>
      <c r="D7213" s="47"/>
    </row>
    <row r="7214" spans="1:4">
      <c r="A7214" s="45"/>
      <c r="D7214" s="47"/>
    </row>
    <row r="7215" spans="1:4">
      <c r="A7215" s="45"/>
      <c r="D7215" s="47"/>
    </row>
    <row r="7216" spans="1:4">
      <c r="A7216" s="45"/>
      <c r="D7216" s="47"/>
    </row>
    <row r="7217" spans="1:4">
      <c r="A7217" s="45"/>
      <c r="D7217" s="47"/>
    </row>
    <row r="7218" spans="1:4">
      <c r="A7218" s="45"/>
      <c r="D7218" s="47"/>
    </row>
    <row r="7219" spans="1:4">
      <c r="A7219" s="45"/>
      <c r="D7219" s="47"/>
    </row>
    <row r="7220" spans="1:4">
      <c r="A7220" s="45"/>
      <c r="D7220" s="47"/>
    </row>
    <row r="7221" spans="1:4">
      <c r="A7221" s="45"/>
      <c r="D7221" s="47"/>
    </row>
    <row r="7222" spans="1:4">
      <c r="A7222" s="45"/>
      <c r="D7222" s="47"/>
    </row>
    <row r="7223" spans="1:4">
      <c r="A7223" s="45"/>
      <c r="D7223" s="47"/>
    </row>
    <row r="7224" spans="1:4">
      <c r="A7224" s="45"/>
      <c r="D7224" s="47"/>
    </row>
    <row r="7225" spans="1:4">
      <c r="A7225" s="45"/>
      <c r="D7225" s="47"/>
    </row>
    <row r="7226" spans="1:4">
      <c r="A7226" s="45"/>
      <c r="D7226" s="47"/>
    </row>
    <row r="7227" spans="1:4">
      <c r="A7227" s="45"/>
      <c r="D7227" s="47"/>
    </row>
    <row r="7228" spans="1:4">
      <c r="A7228" s="45"/>
      <c r="D7228" s="47"/>
    </row>
    <row r="7229" spans="1:4">
      <c r="A7229" s="45"/>
      <c r="D7229" s="47"/>
    </row>
    <row r="7230" spans="1:4">
      <c r="A7230" s="45"/>
      <c r="D7230" s="47"/>
    </row>
    <row r="7231" spans="1:4">
      <c r="A7231" s="45"/>
      <c r="D7231" s="47"/>
    </row>
    <row r="7232" spans="1:4">
      <c r="A7232" s="45"/>
      <c r="D7232" s="47"/>
    </row>
    <row r="7233" spans="1:4">
      <c r="A7233" s="45"/>
      <c r="D7233" s="47"/>
    </row>
    <row r="7234" spans="1:4">
      <c r="A7234" s="45"/>
      <c r="D7234" s="47"/>
    </row>
    <row r="7235" spans="1:4">
      <c r="A7235" s="45"/>
      <c r="D7235" s="47"/>
    </row>
    <row r="7236" spans="1:4">
      <c r="A7236" s="45"/>
      <c r="D7236" s="47"/>
    </row>
    <row r="7237" spans="1:4">
      <c r="A7237" s="45"/>
      <c r="D7237" s="47"/>
    </row>
    <row r="7238" spans="1:4">
      <c r="A7238" s="45"/>
      <c r="D7238" s="47"/>
    </row>
    <row r="7239" spans="1:4">
      <c r="A7239" s="45"/>
      <c r="D7239" s="47"/>
    </row>
    <row r="7240" spans="1:4">
      <c r="A7240" s="45"/>
      <c r="D7240" s="47"/>
    </row>
    <row r="7241" spans="1:4">
      <c r="A7241" s="45"/>
      <c r="D7241" s="47"/>
    </row>
    <row r="7242" spans="1:4">
      <c r="A7242" s="45"/>
      <c r="D7242" s="47"/>
    </row>
    <row r="7243" spans="1:4">
      <c r="A7243" s="45"/>
      <c r="D7243" s="47"/>
    </row>
    <row r="7244" spans="1:4">
      <c r="A7244" s="45"/>
      <c r="D7244" s="47"/>
    </row>
    <row r="7245" spans="1:4">
      <c r="A7245" s="45"/>
      <c r="D7245" s="47"/>
    </row>
    <row r="7246" spans="1:4">
      <c r="A7246" s="45"/>
      <c r="D7246" s="47"/>
    </row>
    <row r="7247" spans="1:4">
      <c r="A7247" s="45"/>
      <c r="D7247" s="47"/>
    </row>
    <row r="7248" spans="1:4">
      <c r="A7248" s="45"/>
      <c r="D7248" s="47"/>
    </row>
    <row r="7249" spans="1:4">
      <c r="A7249" s="45"/>
      <c r="D7249" s="47"/>
    </row>
    <row r="7250" spans="1:4">
      <c r="A7250" s="45"/>
      <c r="D7250" s="47"/>
    </row>
    <row r="7251" spans="1:4">
      <c r="A7251" s="45"/>
      <c r="D7251" s="47"/>
    </row>
    <row r="7252" spans="1:4">
      <c r="A7252" s="45"/>
      <c r="D7252" s="47"/>
    </row>
    <row r="7253" spans="1:4">
      <c r="A7253" s="45"/>
      <c r="D7253" s="47"/>
    </row>
    <row r="7254" spans="1:4">
      <c r="A7254" s="45"/>
      <c r="D7254" s="47"/>
    </row>
    <row r="7255" spans="1:4">
      <c r="A7255" s="45"/>
      <c r="D7255" s="47"/>
    </row>
    <row r="7256" spans="1:4">
      <c r="A7256" s="45"/>
      <c r="D7256" s="47"/>
    </row>
    <row r="7257" spans="1:4">
      <c r="A7257" s="45"/>
      <c r="D7257" s="47"/>
    </row>
    <row r="7258" spans="1:4">
      <c r="A7258" s="45"/>
      <c r="D7258" s="47"/>
    </row>
    <row r="7259" spans="1:4">
      <c r="A7259" s="45"/>
      <c r="D7259" s="47"/>
    </row>
    <row r="7260" spans="1:4">
      <c r="A7260" s="45"/>
      <c r="D7260" s="47"/>
    </row>
    <row r="7261" spans="1:4">
      <c r="A7261" s="45"/>
      <c r="D7261" s="47"/>
    </row>
    <row r="7262" spans="1:4">
      <c r="A7262" s="45"/>
      <c r="D7262" s="47"/>
    </row>
    <row r="7263" spans="1:4">
      <c r="A7263" s="45"/>
      <c r="D7263" s="47"/>
    </row>
    <row r="7264" spans="1:4">
      <c r="A7264" s="45"/>
      <c r="D7264" s="47"/>
    </row>
    <row r="7265" spans="1:4">
      <c r="A7265" s="45"/>
      <c r="D7265" s="47"/>
    </row>
    <row r="7266" spans="1:4">
      <c r="A7266" s="45"/>
      <c r="D7266" s="47"/>
    </row>
    <row r="7267" spans="1:4">
      <c r="A7267" s="45"/>
      <c r="D7267" s="47"/>
    </row>
    <row r="7268" spans="1:4">
      <c r="A7268" s="45"/>
      <c r="D7268" s="47"/>
    </row>
    <row r="7269" spans="1:4">
      <c r="A7269" s="45"/>
      <c r="D7269" s="47"/>
    </row>
    <row r="7270" spans="1:4">
      <c r="A7270" s="45"/>
      <c r="D7270" s="47"/>
    </row>
    <row r="7271" spans="1:4">
      <c r="A7271" s="45"/>
      <c r="D7271" s="47"/>
    </row>
    <row r="7272" spans="1:4">
      <c r="A7272" s="45"/>
      <c r="D7272" s="47"/>
    </row>
    <row r="7273" spans="1:4">
      <c r="A7273" s="45"/>
      <c r="D7273" s="47"/>
    </row>
    <row r="7274" spans="1:4">
      <c r="A7274" s="45"/>
      <c r="D7274" s="47"/>
    </row>
    <row r="7275" spans="1:4">
      <c r="A7275" s="45"/>
      <c r="D7275" s="47"/>
    </row>
    <row r="7276" spans="1:4">
      <c r="A7276" s="45"/>
      <c r="D7276" s="47"/>
    </row>
    <row r="7277" spans="1:4">
      <c r="A7277" s="45"/>
      <c r="D7277" s="47"/>
    </row>
    <row r="7278" spans="1:4">
      <c r="A7278" s="45"/>
      <c r="D7278" s="47"/>
    </row>
    <row r="7279" spans="1:4">
      <c r="A7279" s="45"/>
      <c r="D7279" s="47"/>
    </row>
    <row r="7280" spans="1:4">
      <c r="A7280" s="45"/>
      <c r="D7280" s="47"/>
    </row>
    <row r="7281" spans="1:4">
      <c r="A7281" s="45"/>
      <c r="D7281" s="47"/>
    </row>
    <row r="7282" spans="1:4">
      <c r="A7282" s="45"/>
      <c r="D7282" s="47"/>
    </row>
    <row r="7283" spans="1:4">
      <c r="A7283" s="45"/>
      <c r="D7283" s="47"/>
    </row>
    <row r="7284" spans="1:4">
      <c r="A7284" s="45"/>
      <c r="D7284" s="47"/>
    </row>
    <row r="7285" spans="1:4">
      <c r="A7285" s="45"/>
      <c r="D7285" s="47"/>
    </row>
    <row r="7286" spans="1:4">
      <c r="A7286" s="45"/>
      <c r="D7286" s="47"/>
    </row>
    <row r="7287" spans="1:4">
      <c r="A7287" s="45"/>
      <c r="D7287" s="47"/>
    </row>
    <row r="7288" spans="1:4">
      <c r="A7288" s="45"/>
      <c r="D7288" s="47"/>
    </row>
    <row r="7289" spans="1:4">
      <c r="A7289" s="45"/>
      <c r="D7289" s="47"/>
    </row>
    <row r="7290" spans="1:4">
      <c r="A7290" s="45"/>
      <c r="D7290" s="47"/>
    </row>
    <row r="7291" spans="1:4">
      <c r="A7291" s="45"/>
      <c r="D7291" s="47"/>
    </row>
    <row r="7292" spans="1:4">
      <c r="A7292" s="45"/>
      <c r="D7292" s="47"/>
    </row>
    <row r="7293" spans="1:4">
      <c r="A7293" s="45"/>
      <c r="D7293" s="47"/>
    </row>
    <row r="7294" spans="1:4">
      <c r="A7294" s="45"/>
      <c r="D7294" s="47"/>
    </row>
    <row r="7295" spans="1:4">
      <c r="A7295" s="45"/>
      <c r="D7295" s="47"/>
    </row>
    <row r="7296" spans="1:4">
      <c r="A7296" s="45"/>
      <c r="D7296" s="47"/>
    </row>
    <row r="7297" spans="1:4">
      <c r="A7297" s="45"/>
      <c r="D7297" s="47"/>
    </row>
    <row r="7298" spans="1:4">
      <c r="A7298" s="45"/>
      <c r="D7298" s="47"/>
    </row>
    <row r="7299" spans="1:4">
      <c r="A7299" s="45"/>
      <c r="D7299" s="47"/>
    </row>
    <row r="7300" spans="1:4">
      <c r="A7300" s="45"/>
      <c r="D7300" s="47"/>
    </row>
    <row r="7301" spans="1:4">
      <c r="A7301" s="45"/>
      <c r="D7301" s="47"/>
    </row>
    <row r="7302" spans="1:4">
      <c r="A7302" s="45"/>
      <c r="D7302" s="47"/>
    </row>
    <row r="7303" spans="1:4">
      <c r="A7303" s="45"/>
      <c r="D7303" s="47"/>
    </row>
    <row r="7304" spans="1:4">
      <c r="A7304" s="45"/>
      <c r="D7304" s="47"/>
    </row>
    <row r="7305" spans="1:4">
      <c r="A7305" s="45"/>
      <c r="D7305" s="47"/>
    </row>
    <row r="7306" spans="1:4">
      <c r="A7306" s="45"/>
      <c r="D7306" s="47"/>
    </row>
    <row r="7307" spans="1:4">
      <c r="A7307" s="45"/>
      <c r="D7307" s="47"/>
    </row>
    <row r="7308" spans="1:4">
      <c r="A7308" s="45"/>
      <c r="D7308" s="47"/>
    </row>
    <row r="7309" spans="1:4">
      <c r="A7309" s="45"/>
      <c r="D7309" s="47"/>
    </row>
    <row r="7310" spans="1:4">
      <c r="A7310" s="45"/>
      <c r="D7310" s="47"/>
    </row>
    <row r="7311" spans="1:4">
      <c r="A7311" s="45"/>
      <c r="D7311" s="47"/>
    </row>
    <row r="7312" spans="1:4">
      <c r="A7312" s="45"/>
      <c r="D7312" s="47"/>
    </row>
    <row r="7313" spans="1:4">
      <c r="A7313" s="45"/>
      <c r="D7313" s="47"/>
    </row>
    <row r="7314" spans="1:4">
      <c r="A7314" s="45"/>
      <c r="D7314" s="47"/>
    </row>
    <row r="7315" spans="1:4">
      <c r="A7315" s="45"/>
      <c r="D7315" s="47"/>
    </row>
    <row r="7316" spans="1:4">
      <c r="A7316" s="45"/>
      <c r="D7316" s="47"/>
    </row>
    <row r="7317" spans="1:4">
      <c r="A7317" s="45"/>
      <c r="D7317" s="47"/>
    </row>
    <row r="7318" spans="1:4">
      <c r="A7318" s="45"/>
      <c r="D7318" s="47"/>
    </row>
    <row r="7319" spans="1:4">
      <c r="A7319" s="45"/>
      <c r="D7319" s="47"/>
    </row>
    <row r="7320" spans="1:4">
      <c r="A7320" s="45"/>
      <c r="D7320" s="47"/>
    </row>
    <row r="7321" spans="1:4">
      <c r="A7321" s="45"/>
      <c r="D7321" s="47"/>
    </row>
    <row r="7322" spans="1:4">
      <c r="A7322" s="45"/>
      <c r="D7322" s="47"/>
    </row>
    <row r="7323" spans="1:4">
      <c r="A7323" s="45"/>
      <c r="D7323" s="47"/>
    </row>
    <row r="7324" spans="1:4">
      <c r="A7324" s="45"/>
      <c r="D7324" s="47"/>
    </row>
    <row r="7325" spans="1:4">
      <c r="A7325" s="45"/>
      <c r="D7325" s="47"/>
    </row>
    <row r="7326" spans="1:4">
      <c r="A7326" s="45"/>
      <c r="D7326" s="47"/>
    </row>
    <row r="7327" spans="1:4">
      <c r="A7327" s="45"/>
      <c r="D7327" s="47"/>
    </row>
    <row r="7328" spans="1:4">
      <c r="A7328" s="45"/>
      <c r="D7328" s="47"/>
    </row>
    <row r="7329" spans="1:4">
      <c r="A7329" s="45"/>
      <c r="D7329" s="47"/>
    </row>
    <row r="7330" spans="1:4">
      <c r="A7330" s="45"/>
      <c r="D7330" s="47"/>
    </row>
    <row r="7331" spans="1:4">
      <c r="A7331" s="45"/>
      <c r="D7331" s="47"/>
    </row>
    <row r="7332" spans="1:4">
      <c r="A7332" s="45"/>
      <c r="D7332" s="47"/>
    </row>
    <row r="7333" spans="1:4">
      <c r="A7333" s="45"/>
      <c r="D7333" s="47"/>
    </row>
    <row r="7334" spans="1:4">
      <c r="A7334" s="45"/>
      <c r="D7334" s="47"/>
    </row>
    <row r="7335" spans="1:4">
      <c r="A7335" s="45"/>
      <c r="D7335" s="47"/>
    </row>
    <row r="7336" spans="1:4">
      <c r="A7336" s="45"/>
      <c r="D7336" s="47"/>
    </row>
    <row r="7337" spans="1:4">
      <c r="A7337" s="45"/>
      <c r="D7337" s="47"/>
    </row>
    <row r="7338" spans="1:4">
      <c r="A7338" s="45"/>
      <c r="D7338" s="47"/>
    </row>
    <row r="7339" spans="1:4">
      <c r="A7339" s="45"/>
      <c r="D7339" s="47"/>
    </row>
    <row r="7340" spans="1:4">
      <c r="A7340" s="45"/>
      <c r="D7340" s="47"/>
    </row>
    <row r="7341" spans="1:4">
      <c r="A7341" s="45"/>
      <c r="D7341" s="47"/>
    </row>
    <row r="7342" spans="1:4">
      <c r="A7342" s="45"/>
      <c r="D7342" s="47"/>
    </row>
    <row r="7343" spans="1:4">
      <c r="A7343" s="45"/>
      <c r="D7343" s="47"/>
    </row>
    <row r="7344" spans="1:4">
      <c r="A7344" s="45"/>
      <c r="D7344" s="47"/>
    </row>
    <row r="7345" spans="1:4">
      <c r="A7345" s="45"/>
      <c r="D7345" s="47"/>
    </row>
    <row r="7346" spans="1:4">
      <c r="A7346" s="45"/>
      <c r="D7346" s="47"/>
    </row>
    <row r="7347" spans="1:4">
      <c r="A7347" s="45"/>
      <c r="D7347" s="47"/>
    </row>
    <row r="7348" spans="1:4">
      <c r="A7348" s="45"/>
      <c r="D7348" s="47"/>
    </row>
    <row r="7349" spans="1:4">
      <c r="A7349" s="45"/>
      <c r="D7349" s="47"/>
    </row>
    <row r="7350" spans="1:4">
      <c r="A7350" s="45"/>
      <c r="D7350" s="47"/>
    </row>
    <row r="7351" spans="1:4">
      <c r="A7351" s="45"/>
      <c r="D7351" s="47"/>
    </row>
    <row r="7352" spans="1:4">
      <c r="A7352" s="45"/>
      <c r="D7352" s="47"/>
    </row>
    <row r="7353" spans="1:4">
      <c r="A7353" s="45"/>
      <c r="D7353" s="47"/>
    </row>
    <row r="7354" spans="1:4">
      <c r="A7354" s="45"/>
      <c r="D7354" s="47"/>
    </row>
    <row r="7355" spans="1:4">
      <c r="A7355" s="45"/>
      <c r="D7355" s="47"/>
    </row>
    <row r="7356" spans="1:4">
      <c r="A7356" s="45"/>
      <c r="D7356" s="47"/>
    </row>
    <row r="7357" spans="1:4">
      <c r="A7357" s="45"/>
      <c r="D7357" s="47"/>
    </row>
    <row r="7358" spans="1:4">
      <c r="A7358" s="45"/>
      <c r="D7358" s="47"/>
    </row>
    <row r="7359" spans="1:4">
      <c r="A7359" s="45"/>
      <c r="D7359" s="47"/>
    </row>
    <row r="7360" spans="1:4">
      <c r="A7360" s="45"/>
      <c r="D7360" s="47"/>
    </row>
    <row r="7361" spans="1:4">
      <c r="A7361" s="45"/>
      <c r="D7361" s="47"/>
    </row>
    <row r="7362" spans="1:4">
      <c r="A7362" s="45"/>
      <c r="D7362" s="47"/>
    </row>
    <row r="7363" spans="1:4">
      <c r="A7363" s="45"/>
      <c r="D7363" s="47"/>
    </row>
    <row r="7364" spans="1:4">
      <c r="A7364" s="45"/>
      <c r="D7364" s="47"/>
    </row>
    <row r="7365" spans="1:4">
      <c r="A7365" s="45"/>
      <c r="D7365" s="47"/>
    </row>
    <row r="7366" spans="1:4">
      <c r="A7366" s="45"/>
      <c r="D7366" s="47"/>
    </row>
    <row r="7367" spans="1:4">
      <c r="A7367" s="45"/>
      <c r="D7367" s="47"/>
    </row>
    <row r="7368" spans="1:4">
      <c r="A7368" s="45"/>
      <c r="D7368" s="47"/>
    </row>
    <row r="7369" spans="1:4">
      <c r="A7369" s="45"/>
      <c r="D7369" s="47"/>
    </row>
    <row r="7370" spans="1:4">
      <c r="A7370" s="45"/>
      <c r="D7370" s="47"/>
    </row>
    <row r="7371" spans="1:4">
      <c r="A7371" s="45"/>
      <c r="D7371" s="47"/>
    </row>
    <row r="7372" spans="1:4">
      <c r="A7372" s="45"/>
      <c r="D7372" s="47"/>
    </row>
    <row r="7373" spans="1:4">
      <c r="A7373" s="45"/>
      <c r="D7373" s="47"/>
    </row>
    <row r="7374" spans="1:4">
      <c r="A7374" s="45"/>
      <c r="D7374" s="47"/>
    </row>
    <row r="7375" spans="1:4">
      <c r="A7375" s="45"/>
      <c r="D7375" s="47"/>
    </row>
    <row r="7376" spans="1:4">
      <c r="A7376" s="45"/>
      <c r="D7376" s="47"/>
    </row>
    <row r="7377" spans="1:4">
      <c r="A7377" s="45"/>
      <c r="D7377" s="47"/>
    </row>
    <row r="7378" spans="1:4">
      <c r="A7378" s="45"/>
      <c r="D7378" s="47"/>
    </row>
    <row r="7379" spans="1:4">
      <c r="A7379" s="45"/>
      <c r="D7379" s="47"/>
    </row>
    <row r="7380" spans="1:4">
      <c r="A7380" s="45"/>
      <c r="D7380" s="47"/>
    </row>
    <row r="7381" spans="1:4">
      <c r="A7381" s="45"/>
      <c r="D7381" s="47"/>
    </row>
    <row r="7382" spans="1:4">
      <c r="A7382" s="45"/>
      <c r="D7382" s="47"/>
    </row>
    <row r="7383" spans="1:4">
      <c r="A7383" s="45"/>
      <c r="D7383" s="47"/>
    </row>
    <row r="7384" spans="1:4">
      <c r="A7384" s="45"/>
      <c r="D7384" s="47"/>
    </row>
    <row r="7385" spans="1:4">
      <c r="A7385" s="45"/>
      <c r="D7385" s="47"/>
    </row>
    <row r="7386" spans="1:4">
      <c r="A7386" s="45"/>
      <c r="D7386" s="47"/>
    </row>
    <row r="7387" spans="1:4">
      <c r="A7387" s="45"/>
      <c r="D7387" s="47"/>
    </row>
    <row r="7388" spans="1:4">
      <c r="A7388" s="45"/>
      <c r="D7388" s="47"/>
    </row>
    <row r="7389" spans="1:4">
      <c r="A7389" s="45"/>
      <c r="D7389" s="47"/>
    </row>
    <row r="7390" spans="1:4">
      <c r="A7390" s="45"/>
      <c r="D7390" s="47"/>
    </row>
    <row r="7391" spans="1:4">
      <c r="A7391" s="45"/>
      <c r="D7391" s="47"/>
    </row>
    <row r="7392" spans="1:4">
      <c r="A7392" s="45"/>
      <c r="D7392" s="47"/>
    </row>
    <row r="7393" spans="1:4">
      <c r="A7393" s="45"/>
      <c r="D7393" s="47"/>
    </row>
    <row r="7394" spans="1:4">
      <c r="A7394" s="45"/>
      <c r="D7394" s="47"/>
    </row>
    <row r="7395" spans="1:4">
      <c r="A7395" s="45"/>
      <c r="D7395" s="47"/>
    </row>
    <row r="7396" spans="1:4">
      <c r="A7396" s="45"/>
      <c r="D7396" s="47"/>
    </row>
    <row r="7397" spans="1:4">
      <c r="A7397" s="45"/>
      <c r="D7397" s="47"/>
    </row>
    <row r="7398" spans="1:4">
      <c r="A7398" s="45"/>
      <c r="D7398" s="47"/>
    </row>
    <row r="7399" spans="1:4">
      <c r="A7399" s="45"/>
      <c r="D7399" s="47"/>
    </row>
    <row r="7400" spans="1:4">
      <c r="A7400" s="45"/>
      <c r="D7400" s="47"/>
    </row>
    <row r="7401" spans="1:4">
      <c r="A7401" s="45"/>
      <c r="D7401" s="47"/>
    </row>
    <row r="7402" spans="1:4">
      <c r="A7402" s="45"/>
      <c r="D7402" s="47"/>
    </row>
    <row r="7403" spans="1:4">
      <c r="A7403" s="45"/>
      <c r="D7403" s="47"/>
    </row>
    <row r="7404" spans="1:4">
      <c r="A7404" s="45"/>
      <c r="D7404" s="47"/>
    </row>
    <row r="7405" spans="1:4">
      <c r="A7405" s="45"/>
      <c r="D7405" s="47"/>
    </row>
    <row r="7406" spans="1:4">
      <c r="A7406" s="45"/>
      <c r="D7406" s="47"/>
    </row>
    <row r="7407" spans="1:4">
      <c r="A7407" s="45"/>
      <c r="D7407" s="47"/>
    </row>
    <row r="7408" spans="1:4">
      <c r="A7408" s="45"/>
      <c r="D7408" s="47"/>
    </row>
    <row r="7409" spans="1:4">
      <c r="A7409" s="45"/>
      <c r="D7409" s="47"/>
    </row>
    <row r="7410" spans="1:4">
      <c r="A7410" s="45"/>
      <c r="D7410" s="47"/>
    </row>
    <row r="7411" spans="1:4">
      <c r="A7411" s="45"/>
      <c r="D7411" s="47"/>
    </row>
    <row r="7412" spans="1:4">
      <c r="A7412" s="45"/>
      <c r="D7412" s="47"/>
    </row>
    <row r="7413" spans="1:4">
      <c r="A7413" s="45"/>
      <c r="D7413" s="47"/>
    </row>
    <row r="7414" spans="1:4">
      <c r="A7414" s="45"/>
      <c r="D7414" s="47"/>
    </row>
    <row r="7415" spans="1:4">
      <c r="A7415" s="45"/>
      <c r="D7415" s="47"/>
    </row>
    <row r="7416" spans="1:4">
      <c r="A7416" s="45"/>
      <c r="D7416" s="47"/>
    </row>
    <row r="7417" spans="1:4">
      <c r="A7417" s="45"/>
      <c r="D7417" s="47"/>
    </row>
    <row r="7418" spans="1:4">
      <c r="A7418" s="45"/>
      <c r="D7418" s="47"/>
    </row>
    <row r="7419" spans="1:4">
      <c r="A7419" s="45"/>
      <c r="D7419" s="47"/>
    </row>
    <row r="7420" spans="1:4">
      <c r="A7420" s="45"/>
      <c r="D7420" s="47"/>
    </row>
    <row r="7421" spans="1:4">
      <c r="A7421" s="45"/>
      <c r="D7421" s="47"/>
    </row>
    <row r="7422" spans="1:4">
      <c r="A7422" s="45"/>
      <c r="D7422" s="47"/>
    </row>
    <row r="7423" spans="1:4">
      <c r="A7423" s="45"/>
      <c r="D7423" s="47"/>
    </row>
    <row r="7424" spans="1:4">
      <c r="A7424" s="45"/>
      <c r="D7424" s="47"/>
    </row>
    <row r="7425" spans="1:4">
      <c r="A7425" s="45"/>
      <c r="D7425" s="47"/>
    </row>
    <row r="7426" spans="1:4">
      <c r="A7426" s="45"/>
      <c r="D7426" s="47"/>
    </row>
    <row r="7427" spans="1:4">
      <c r="A7427" s="45"/>
      <c r="D7427" s="47"/>
    </row>
    <row r="7428" spans="1:4">
      <c r="A7428" s="45"/>
      <c r="D7428" s="47"/>
    </row>
    <row r="7429" spans="1:4">
      <c r="A7429" s="45"/>
      <c r="D7429" s="47"/>
    </row>
    <row r="7430" spans="1:4">
      <c r="A7430" s="45"/>
      <c r="D7430" s="47"/>
    </row>
    <row r="7431" spans="1:4">
      <c r="A7431" s="45"/>
      <c r="D7431" s="47"/>
    </row>
    <row r="7432" spans="1:4">
      <c r="A7432" s="45"/>
      <c r="D7432" s="47"/>
    </row>
    <row r="7433" spans="1:4">
      <c r="A7433" s="45"/>
      <c r="D7433" s="47"/>
    </row>
    <row r="7434" spans="1:4">
      <c r="A7434" s="45"/>
      <c r="D7434" s="47"/>
    </row>
    <row r="7435" spans="1:4">
      <c r="A7435" s="45"/>
      <c r="D7435" s="47"/>
    </row>
    <row r="7436" spans="1:4">
      <c r="A7436" s="45"/>
      <c r="D7436" s="47"/>
    </row>
    <row r="7437" spans="1:4">
      <c r="A7437" s="45"/>
      <c r="D7437" s="47"/>
    </row>
    <row r="7438" spans="1:4">
      <c r="A7438" s="45"/>
      <c r="D7438" s="47"/>
    </row>
    <row r="7439" spans="1:4">
      <c r="A7439" s="45"/>
      <c r="D7439" s="47"/>
    </row>
    <row r="7440" spans="1:4">
      <c r="A7440" s="45"/>
      <c r="D7440" s="47"/>
    </row>
    <row r="7441" spans="1:4">
      <c r="A7441" s="45"/>
      <c r="D7441" s="47"/>
    </row>
    <row r="7442" spans="1:4">
      <c r="A7442" s="45"/>
      <c r="D7442" s="47"/>
    </row>
    <row r="7443" spans="1:4">
      <c r="A7443" s="45"/>
      <c r="D7443" s="47"/>
    </row>
    <row r="7444" spans="1:4">
      <c r="A7444" s="45"/>
      <c r="D7444" s="47"/>
    </row>
    <row r="7445" spans="1:4">
      <c r="A7445" s="45"/>
      <c r="D7445" s="47"/>
    </row>
    <row r="7446" spans="1:4">
      <c r="A7446" s="45"/>
      <c r="D7446" s="47"/>
    </row>
    <row r="7447" spans="1:4">
      <c r="A7447" s="45"/>
      <c r="D7447" s="47"/>
    </row>
    <row r="7448" spans="1:4">
      <c r="A7448" s="45"/>
      <c r="D7448" s="47"/>
    </row>
    <row r="7449" spans="1:4">
      <c r="A7449" s="45"/>
      <c r="D7449" s="47"/>
    </row>
    <row r="7450" spans="1:4">
      <c r="A7450" s="45"/>
      <c r="D7450" s="47"/>
    </row>
    <row r="7451" spans="1:4">
      <c r="A7451" s="45"/>
      <c r="D7451" s="47"/>
    </row>
    <row r="7452" spans="1:4">
      <c r="A7452" s="45"/>
      <c r="D7452" s="47"/>
    </row>
    <row r="7453" spans="1:4">
      <c r="A7453" s="45"/>
      <c r="D7453" s="47"/>
    </row>
    <row r="7454" spans="1:4">
      <c r="A7454" s="45"/>
      <c r="D7454" s="47"/>
    </row>
    <row r="7455" spans="1:4">
      <c r="A7455" s="45"/>
      <c r="D7455" s="47"/>
    </row>
    <row r="7456" spans="1:4">
      <c r="A7456" s="45"/>
      <c r="D7456" s="47"/>
    </row>
    <row r="7457" spans="1:4">
      <c r="A7457" s="45"/>
      <c r="D7457" s="47"/>
    </row>
    <row r="7458" spans="1:4">
      <c r="A7458" s="45"/>
      <c r="D7458" s="47"/>
    </row>
    <row r="7459" spans="1:4">
      <c r="A7459" s="45"/>
      <c r="D7459" s="47"/>
    </row>
    <row r="7460" spans="1:4">
      <c r="A7460" s="45"/>
      <c r="D7460" s="47"/>
    </row>
    <row r="7461" spans="1:4">
      <c r="A7461" s="45"/>
      <c r="D7461" s="47"/>
    </row>
    <row r="7462" spans="1:4">
      <c r="A7462" s="45"/>
      <c r="D7462" s="47"/>
    </row>
    <row r="7463" spans="1:4">
      <c r="A7463" s="45"/>
      <c r="D7463" s="47"/>
    </row>
    <row r="7464" spans="1:4">
      <c r="A7464" s="45"/>
      <c r="D7464" s="47"/>
    </row>
    <row r="7465" spans="1:4">
      <c r="A7465" s="45"/>
      <c r="D7465" s="47"/>
    </row>
    <row r="7466" spans="1:4">
      <c r="A7466" s="45"/>
      <c r="D7466" s="47"/>
    </row>
    <row r="7467" spans="1:4">
      <c r="A7467" s="45"/>
      <c r="D7467" s="47"/>
    </row>
    <row r="7468" spans="1:4">
      <c r="A7468" s="45"/>
      <c r="D7468" s="47"/>
    </row>
    <row r="7469" spans="1:4">
      <c r="A7469" s="45"/>
      <c r="D7469" s="47"/>
    </row>
    <row r="7470" spans="1:4">
      <c r="A7470" s="45"/>
      <c r="D7470" s="47"/>
    </row>
    <row r="7471" spans="1:4">
      <c r="A7471" s="45"/>
      <c r="D7471" s="47"/>
    </row>
    <row r="7472" spans="1:4">
      <c r="A7472" s="45"/>
      <c r="D7472" s="47"/>
    </row>
    <row r="7473" spans="1:4">
      <c r="A7473" s="45"/>
      <c r="D7473" s="47"/>
    </row>
    <row r="7474" spans="1:4">
      <c r="A7474" s="45"/>
      <c r="D7474" s="47"/>
    </row>
    <row r="7475" spans="1:4">
      <c r="A7475" s="45"/>
      <c r="D7475" s="47"/>
    </row>
    <row r="7476" spans="1:4">
      <c r="A7476" s="45"/>
      <c r="D7476" s="47"/>
    </row>
    <row r="7477" spans="1:4">
      <c r="A7477" s="45"/>
      <c r="D7477" s="47"/>
    </row>
    <row r="7478" spans="1:4">
      <c r="A7478" s="45"/>
      <c r="D7478" s="47"/>
    </row>
    <row r="7479" spans="1:4">
      <c r="A7479" s="45"/>
      <c r="D7479" s="47"/>
    </row>
    <row r="7480" spans="1:4">
      <c r="A7480" s="45"/>
      <c r="D7480" s="47"/>
    </row>
    <row r="7481" spans="1:4">
      <c r="A7481" s="45"/>
      <c r="D7481" s="47"/>
    </row>
    <row r="7482" spans="1:4">
      <c r="A7482" s="45"/>
      <c r="D7482" s="47"/>
    </row>
    <row r="7483" spans="1:4">
      <c r="A7483" s="45"/>
      <c r="D7483" s="47"/>
    </row>
    <row r="7484" spans="1:4">
      <c r="A7484" s="45"/>
      <c r="D7484" s="47"/>
    </row>
    <row r="7485" spans="1:4">
      <c r="A7485" s="45"/>
      <c r="D7485" s="47"/>
    </row>
    <row r="7486" spans="1:4">
      <c r="A7486" s="45"/>
      <c r="D7486" s="47"/>
    </row>
    <row r="7487" spans="1:4">
      <c r="A7487" s="45"/>
      <c r="D7487" s="47"/>
    </row>
    <row r="7488" spans="1:4">
      <c r="A7488" s="45"/>
      <c r="D7488" s="47"/>
    </row>
    <row r="7489" spans="1:4">
      <c r="A7489" s="45"/>
      <c r="D7489" s="47"/>
    </row>
    <row r="7490" spans="1:4">
      <c r="A7490" s="45"/>
      <c r="D7490" s="47"/>
    </row>
    <row r="7491" spans="1:4">
      <c r="A7491" s="45"/>
      <c r="D7491" s="47"/>
    </row>
    <row r="7492" spans="1:4">
      <c r="A7492" s="45"/>
      <c r="D7492" s="47"/>
    </row>
    <row r="7493" spans="1:4">
      <c r="A7493" s="45"/>
      <c r="D7493" s="47"/>
    </row>
    <row r="7494" spans="1:4">
      <c r="A7494" s="45"/>
      <c r="D7494" s="47"/>
    </row>
    <row r="7495" spans="1:4">
      <c r="A7495" s="45"/>
      <c r="D7495" s="47"/>
    </row>
    <row r="7496" spans="1:4">
      <c r="A7496" s="45"/>
      <c r="D7496" s="47"/>
    </row>
    <row r="7497" spans="1:4">
      <c r="A7497" s="45"/>
      <c r="D7497" s="47"/>
    </row>
    <row r="7498" spans="1:4">
      <c r="A7498" s="45"/>
      <c r="D7498" s="47"/>
    </row>
    <row r="7499" spans="1:4">
      <c r="A7499" s="45"/>
      <c r="D7499" s="47"/>
    </row>
    <row r="7500" spans="1:4">
      <c r="A7500" s="45"/>
      <c r="D7500" s="47"/>
    </row>
    <row r="7501" spans="1:4">
      <c r="A7501" s="45"/>
      <c r="D7501" s="47"/>
    </row>
    <row r="7502" spans="1:4">
      <c r="A7502" s="45"/>
      <c r="D7502" s="47"/>
    </row>
    <row r="7503" spans="1:4">
      <c r="A7503" s="45"/>
      <c r="D7503" s="47"/>
    </row>
    <row r="7504" spans="1:4">
      <c r="A7504" s="45"/>
      <c r="D7504" s="47"/>
    </row>
    <row r="7505" spans="1:4">
      <c r="A7505" s="45"/>
      <c r="D7505" s="47"/>
    </row>
    <row r="7506" spans="1:4">
      <c r="A7506" s="45"/>
      <c r="D7506" s="47"/>
    </row>
    <row r="7507" spans="1:4">
      <c r="A7507" s="45"/>
      <c r="D7507" s="47"/>
    </row>
    <row r="7508" spans="1:4">
      <c r="A7508" s="45"/>
      <c r="D7508" s="47"/>
    </row>
    <row r="7509" spans="1:4">
      <c r="A7509" s="45"/>
      <c r="D7509" s="47"/>
    </row>
    <row r="7510" spans="1:4">
      <c r="A7510" s="45"/>
      <c r="D7510" s="47"/>
    </row>
    <row r="7511" spans="1:4">
      <c r="A7511" s="45"/>
      <c r="D7511" s="47"/>
    </row>
    <row r="7512" spans="1:4">
      <c r="A7512" s="45"/>
      <c r="D7512" s="47"/>
    </row>
    <row r="7513" spans="1:4">
      <c r="A7513" s="45"/>
      <c r="D7513" s="47"/>
    </row>
    <row r="7514" spans="1:4">
      <c r="A7514" s="45"/>
      <c r="D7514" s="47"/>
    </row>
    <row r="7515" spans="1:4">
      <c r="A7515" s="45"/>
      <c r="D7515" s="47"/>
    </row>
    <row r="7516" spans="1:4">
      <c r="A7516" s="45"/>
      <c r="D7516" s="47"/>
    </row>
    <row r="7517" spans="1:4">
      <c r="A7517" s="45"/>
      <c r="D7517" s="47"/>
    </row>
    <row r="7518" spans="1:4">
      <c r="A7518" s="45"/>
      <c r="D7518" s="47"/>
    </row>
    <row r="7519" spans="1:4">
      <c r="A7519" s="45"/>
      <c r="D7519" s="47"/>
    </row>
    <row r="7520" spans="1:4">
      <c r="A7520" s="45"/>
      <c r="D7520" s="47"/>
    </row>
    <row r="7521" spans="1:4">
      <c r="A7521" s="45"/>
      <c r="D7521" s="47"/>
    </row>
    <row r="7522" spans="1:4">
      <c r="A7522" s="45"/>
      <c r="D7522" s="47"/>
    </row>
    <row r="7523" spans="1:4">
      <c r="A7523" s="45"/>
      <c r="D7523" s="47"/>
    </row>
    <row r="7524" spans="1:4">
      <c r="A7524" s="45"/>
      <c r="D7524" s="47"/>
    </row>
    <row r="7525" spans="1:4">
      <c r="A7525" s="45"/>
      <c r="D7525" s="47"/>
    </row>
    <row r="7526" spans="1:4">
      <c r="A7526" s="45"/>
      <c r="D7526" s="47"/>
    </row>
    <row r="7527" spans="1:4">
      <c r="A7527" s="45"/>
      <c r="D7527" s="47"/>
    </row>
    <row r="7528" spans="1:4">
      <c r="A7528" s="45"/>
      <c r="D7528" s="47"/>
    </row>
    <row r="7529" spans="1:4">
      <c r="A7529" s="45"/>
      <c r="D7529" s="47"/>
    </row>
    <row r="7530" spans="1:4">
      <c r="A7530" s="45"/>
      <c r="D7530" s="47"/>
    </row>
    <row r="7531" spans="1:4">
      <c r="A7531" s="45"/>
      <c r="D7531" s="47"/>
    </row>
    <row r="7532" spans="1:4">
      <c r="A7532" s="45"/>
      <c r="D7532" s="47"/>
    </row>
    <row r="7533" spans="1:4">
      <c r="A7533" s="45"/>
      <c r="D7533" s="47"/>
    </row>
    <row r="7534" spans="1:4">
      <c r="A7534" s="45"/>
      <c r="D7534" s="47"/>
    </row>
    <row r="7535" spans="1:4">
      <c r="A7535" s="45"/>
      <c r="D7535" s="47"/>
    </row>
    <row r="7536" spans="1:4">
      <c r="A7536" s="45"/>
      <c r="D7536" s="47"/>
    </row>
    <row r="7537" spans="1:4">
      <c r="A7537" s="45"/>
      <c r="D7537" s="47"/>
    </row>
    <row r="7538" spans="1:4">
      <c r="A7538" s="45"/>
      <c r="D7538" s="47"/>
    </row>
    <row r="7539" spans="1:4">
      <c r="A7539" s="45"/>
      <c r="D7539" s="47"/>
    </row>
    <row r="7540" spans="1:4">
      <c r="A7540" s="45"/>
      <c r="D7540" s="47"/>
    </row>
    <row r="7541" spans="1:4">
      <c r="A7541" s="45"/>
      <c r="D7541" s="47"/>
    </row>
    <row r="7542" spans="1:4">
      <c r="A7542" s="45"/>
      <c r="D7542" s="47"/>
    </row>
    <row r="7543" spans="1:4">
      <c r="A7543" s="45"/>
      <c r="D7543" s="47"/>
    </row>
    <row r="7544" spans="1:4">
      <c r="A7544" s="45"/>
      <c r="D7544" s="47"/>
    </row>
    <row r="7545" spans="1:4">
      <c r="A7545" s="45"/>
      <c r="D7545" s="47"/>
    </row>
    <row r="7546" spans="1:4">
      <c r="A7546" s="45"/>
      <c r="D7546" s="47"/>
    </row>
    <row r="7547" spans="1:4">
      <c r="A7547" s="45"/>
      <c r="D7547" s="47"/>
    </row>
    <row r="7548" spans="1:4">
      <c r="A7548" s="45"/>
      <c r="D7548" s="47"/>
    </row>
    <row r="7549" spans="1:4">
      <c r="A7549" s="45"/>
      <c r="D7549" s="47"/>
    </row>
    <row r="7550" spans="1:4">
      <c r="A7550" s="45"/>
      <c r="D7550" s="47"/>
    </row>
    <row r="7551" spans="1:4">
      <c r="A7551" s="45"/>
      <c r="D7551" s="47"/>
    </row>
    <row r="7552" spans="1:4">
      <c r="A7552" s="45"/>
      <c r="D7552" s="47"/>
    </row>
    <row r="7553" spans="1:4">
      <c r="A7553" s="45"/>
      <c r="D7553" s="47"/>
    </row>
    <row r="7554" spans="1:4">
      <c r="A7554" s="45"/>
      <c r="D7554" s="47"/>
    </row>
    <row r="7555" spans="1:4">
      <c r="A7555" s="45"/>
      <c r="D7555" s="47"/>
    </row>
    <row r="7556" spans="1:4">
      <c r="A7556" s="45"/>
      <c r="D7556" s="47"/>
    </row>
    <row r="7557" spans="1:4">
      <c r="A7557" s="45"/>
      <c r="D7557" s="47"/>
    </row>
    <row r="7558" spans="1:4">
      <c r="A7558" s="45"/>
      <c r="D7558" s="47"/>
    </row>
    <row r="7559" spans="1:4">
      <c r="A7559" s="45"/>
      <c r="D7559" s="47"/>
    </row>
    <row r="7560" spans="1:4">
      <c r="A7560" s="45"/>
      <c r="D7560" s="47"/>
    </row>
    <row r="7561" spans="1:4">
      <c r="A7561" s="45"/>
      <c r="D7561" s="47"/>
    </row>
    <row r="7562" spans="1:4">
      <c r="A7562" s="45"/>
      <c r="D7562" s="47"/>
    </row>
    <row r="7563" spans="1:4">
      <c r="A7563" s="45"/>
      <c r="D7563" s="47"/>
    </row>
    <row r="7564" spans="1:4">
      <c r="A7564" s="45"/>
      <c r="D7564" s="47"/>
    </row>
    <row r="7565" spans="1:4">
      <c r="A7565" s="45"/>
      <c r="D7565" s="47"/>
    </row>
    <row r="7566" spans="1:4">
      <c r="A7566" s="45"/>
      <c r="D7566" s="47"/>
    </row>
    <row r="7567" spans="1:4">
      <c r="A7567" s="45"/>
      <c r="D7567" s="47"/>
    </row>
    <row r="7568" spans="1:4">
      <c r="A7568" s="45"/>
      <c r="D7568" s="47"/>
    </row>
    <row r="7569" spans="1:4">
      <c r="A7569" s="45"/>
      <c r="D7569" s="47"/>
    </row>
    <row r="7570" spans="1:4">
      <c r="A7570" s="45"/>
      <c r="D7570" s="47"/>
    </row>
    <row r="7571" spans="1:4">
      <c r="A7571" s="45"/>
      <c r="D7571" s="47"/>
    </row>
    <row r="7572" spans="1:4">
      <c r="A7572" s="45"/>
      <c r="D7572" s="47"/>
    </row>
    <row r="7573" spans="1:4">
      <c r="A7573" s="45"/>
      <c r="D7573" s="47"/>
    </row>
    <row r="7574" spans="1:4">
      <c r="A7574" s="45"/>
      <c r="D7574" s="47"/>
    </row>
    <row r="7575" spans="1:4">
      <c r="A7575" s="45"/>
      <c r="D7575" s="47"/>
    </row>
    <row r="7576" spans="1:4">
      <c r="A7576" s="45"/>
      <c r="D7576" s="47"/>
    </row>
    <row r="7577" spans="1:4">
      <c r="A7577" s="45"/>
      <c r="D7577" s="47"/>
    </row>
    <row r="7578" spans="1:4">
      <c r="A7578" s="45"/>
      <c r="D7578" s="47"/>
    </row>
    <row r="7579" spans="1:4">
      <c r="A7579" s="45"/>
      <c r="D7579" s="47"/>
    </row>
    <row r="7580" spans="1:4">
      <c r="A7580" s="45"/>
      <c r="D7580" s="47"/>
    </row>
    <row r="7581" spans="1:4">
      <c r="A7581" s="45"/>
      <c r="D7581" s="47"/>
    </row>
    <row r="7582" spans="1:4">
      <c r="A7582" s="45"/>
      <c r="D7582" s="47"/>
    </row>
    <row r="7583" spans="1:4">
      <c r="A7583" s="45"/>
      <c r="D7583" s="47"/>
    </row>
    <row r="7584" spans="1:4">
      <c r="A7584" s="45"/>
      <c r="D7584" s="47"/>
    </row>
    <row r="7585" spans="1:4">
      <c r="A7585" s="45"/>
      <c r="D7585" s="47"/>
    </row>
    <row r="7586" spans="1:4">
      <c r="A7586" s="45"/>
      <c r="D7586" s="47"/>
    </row>
    <row r="7587" spans="1:4">
      <c r="A7587" s="45"/>
      <c r="D7587" s="47"/>
    </row>
    <row r="7588" spans="1:4">
      <c r="A7588" s="45"/>
      <c r="D7588" s="47"/>
    </row>
    <row r="7589" spans="1:4">
      <c r="A7589" s="45"/>
      <c r="D7589" s="47"/>
    </row>
    <row r="7590" spans="1:4">
      <c r="A7590" s="45"/>
      <c r="D7590" s="47"/>
    </row>
    <row r="7591" spans="1:4">
      <c r="A7591" s="45"/>
      <c r="D7591" s="47"/>
    </row>
    <row r="7592" spans="1:4">
      <c r="A7592" s="45"/>
      <c r="D7592" s="47"/>
    </row>
    <row r="7593" spans="1:4">
      <c r="A7593" s="45"/>
      <c r="D7593" s="47"/>
    </row>
    <row r="7594" spans="1:4">
      <c r="A7594" s="45"/>
      <c r="D7594" s="47"/>
    </row>
    <row r="7595" spans="1:4">
      <c r="A7595" s="45"/>
      <c r="D7595" s="47"/>
    </row>
    <row r="7596" spans="1:4">
      <c r="A7596" s="45"/>
      <c r="D7596" s="47"/>
    </row>
    <row r="7597" spans="1:4">
      <c r="A7597" s="45"/>
      <c r="D7597" s="47"/>
    </row>
    <row r="7598" spans="1:4">
      <c r="A7598" s="45"/>
      <c r="D7598" s="47"/>
    </row>
    <row r="7599" spans="1:4">
      <c r="A7599" s="45"/>
      <c r="D7599" s="47"/>
    </row>
    <row r="7600" spans="1:4">
      <c r="A7600" s="45"/>
      <c r="D7600" s="47"/>
    </row>
    <row r="7601" spans="1:4">
      <c r="A7601" s="45"/>
      <c r="D7601" s="47"/>
    </row>
    <row r="7602" spans="1:4">
      <c r="A7602" s="45"/>
      <c r="D7602" s="47"/>
    </row>
    <row r="7603" spans="1:4">
      <c r="A7603" s="45"/>
      <c r="D7603" s="47"/>
    </row>
    <row r="7604" spans="1:4">
      <c r="A7604" s="45"/>
      <c r="D7604" s="47"/>
    </row>
    <row r="7605" spans="1:4">
      <c r="A7605" s="45"/>
      <c r="D7605" s="47"/>
    </row>
    <row r="7606" spans="1:4">
      <c r="A7606" s="45"/>
      <c r="D7606" s="47"/>
    </row>
    <row r="7607" spans="1:4">
      <c r="A7607" s="45"/>
      <c r="D7607" s="47"/>
    </row>
    <row r="7608" spans="1:4">
      <c r="A7608" s="45"/>
      <c r="D7608" s="47"/>
    </row>
    <row r="7609" spans="1:4">
      <c r="A7609" s="45"/>
      <c r="D7609" s="47"/>
    </row>
    <row r="7610" spans="1:4">
      <c r="A7610" s="45"/>
      <c r="D7610" s="47"/>
    </row>
    <row r="7611" spans="1:4">
      <c r="A7611" s="45"/>
      <c r="D7611" s="47"/>
    </row>
    <row r="7612" spans="1:4">
      <c r="A7612" s="45"/>
      <c r="D7612" s="47"/>
    </row>
    <row r="7613" spans="1:4">
      <c r="A7613" s="45"/>
      <c r="D7613" s="47"/>
    </row>
    <row r="7614" spans="1:4">
      <c r="A7614" s="45"/>
      <c r="D7614" s="47"/>
    </row>
    <row r="7615" spans="1:4">
      <c r="A7615" s="45"/>
      <c r="D7615" s="47"/>
    </row>
    <row r="7616" spans="1:4">
      <c r="A7616" s="45"/>
      <c r="D7616" s="47"/>
    </row>
    <row r="7617" spans="1:4">
      <c r="A7617" s="45"/>
      <c r="D7617" s="47"/>
    </row>
    <row r="7618" spans="1:4">
      <c r="A7618" s="45"/>
      <c r="D7618" s="47"/>
    </row>
    <row r="7619" spans="1:4">
      <c r="A7619" s="45"/>
      <c r="D7619" s="47"/>
    </row>
    <row r="7620" spans="1:4">
      <c r="A7620" s="45"/>
      <c r="D7620" s="47"/>
    </row>
    <row r="7621" spans="1:4">
      <c r="A7621" s="45"/>
      <c r="D7621" s="47"/>
    </row>
    <row r="7622" spans="1:4">
      <c r="A7622" s="45"/>
      <c r="D7622" s="47"/>
    </row>
    <row r="7623" spans="1:4">
      <c r="A7623" s="45"/>
      <c r="D7623" s="47"/>
    </row>
    <row r="7624" spans="1:4">
      <c r="A7624" s="45"/>
      <c r="D7624" s="47"/>
    </row>
    <row r="7625" spans="1:4">
      <c r="A7625" s="45"/>
      <c r="D7625" s="47"/>
    </row>
    <row r="7626" spans="1:4">
      <c r="A7626" s="45"/>
      <c r="D7626" s="47"/>
    </row>
    <row r="7627" spans="1:4">
      <c r="A7627" s="45"/>
      <c r="D7627" s="47"/>
    </row>
    <row r="7628" spans="1:4">
      <c r="A7628" s="45"/>
      <c r="D7628" s="47"/>
    </row>
    <row r="7629" spans="1:4">
      <c r="A7629" s="45"/>
      <c r="D7629" s="47"/>
    </row>
    <row r="7630" spans="1:4">
      <c r="A7630" s="45"/>
      <c r="D7630" s="47"/>
    </row>
    <row r="7631" spans="1:4">
      <c r="A7631" s="45"/>
      <c r="D7631" s="47"/>
    </row>
    <row r="7632" spans="1:4">
      <c r="A7632" s="45"/>
      <c r="D7632" s="47"/>
    </row>
    <row r="7633" spans="1:4">
      <c r="A7633" s="45"/>
      <c r="D7633" s="47"/>
    </row>
    <row r="7634" spans="1:4">
      <c r="A7634" s="45"/>
      <c r="D7634" s="47"/>
    </row>
    <row r="7635" spans="1:4">
      <c r="A7635" s="45"/>
      <c r="D7635" s="47"/>
    </row>
    <row r="7636" spans="1:4">
      <c r="A7636" s="45"/>
      <c r="D7636" s="47"/>
    </row>
    <row r="7637" spans="1:4">
      <c r="A7637" s="45"/>
      <c r="D7637" s="47"/>
    </row>
    <row r="7638" spans="1:4">
      <c r="A7638" s="45"/>
      <c r="D7638" s="47"/>
    </row>
    <row r="7639" spans="1:4">
      <c r="A7639" s="45"/>
      <c r="D7639" s="47"/>
    </row>
    <row r="7640" spans="1:4">
      <c r="A7640" s="45"/>
      <c r="D7640" s="47"/>
    </row>
    <row r="7641" spans="1:4">
      <c r="A7641" s="45"/>
      <c r="D7641" s="47"/>
    </row>
    <row r="7642" spans="1:4">
      <c r="A7642" s="45"/>
      <c r="D7642" s="47"/>
    </row>
    <row r="7643" spans="1:4">
      <c r="A7643" s="45"/>
      <c r="D7643" s="47"/>
    </row>
    <row r="7644" spans="1:4">
      <c r="A7644" s="45"/>
      <c r="D7644" s="47"/>
    </row>
    <row r="7645" spans="1:4">
      <c r="A7645" s="45"/>
      <c r="D7645" s="47"/>
    </row>
    <row r="7646" spans="1:4">
      <c r="A7646" s="45"/>
      <c r="D7646" s="47"/>
    </row>
    <row r="7647" spans="1:4">
      <c r="A7647" s="45"/>
      <c r="D7647" s="47"/>
    </row>
    <row r="7648" spans="1:4">
      <c r="A7648" s="45"/>
      <c r="D7648" s="47"/>
    </row>
    <row r="7649" spans="1:4">
      <c r="A7649" s="45"/>
      <c r="D7649" s="47"/>
    </row>
    <row r="7650" spans="1:4">
      <c r="A7650" s="45"/>
      <c r="D7650" s="47"/>
    </row>
    <row r="7651" spans="1:4">
      <c r="A7651" s="45"/>
      <c r="D7651" s="47"/>
    </row>
    <row r="7652" spans="1:4">
      <c r="A7652" s="45"/>
      <c r="D7652" s="47"/>
    </row>
    <row r="7653" spans="1:4">
      <c r="A7653" s="45"/>
      <c r="D7653" s="47"/>
    </row>
    <row r="7654" spans="1:4">
      <c r="A7654" s="45"/>
      <c r="D7654" s="47"/>
    </row>
    <row r="7655" spans="1:4">
      <c r="A7655" s="45"/>
      <c r="D7655" s="47"/>
    </row>
    <row r="7656" spans="1:4">
      <c r="A7656" s="45"/>
      <c r="D7656" s="47"/>
    </row>
    <row r="7657" spans="1:4">
      <c r="A7657" s="45"/>
      <c r="D7657" s="47"/>
    </row>
    <row r="7658" spans="1:4">
      <c r="A7658" s="45"/>
      <c r="D7658" s="47"/>
    </row>
    <row r="7659" spans="1:4">
      <c r="A7659" s="45"/>
      <c r="D7659" s="47"/>
    </row>
    <row r="7660" spans="1:4">
      <c r="A7660" s="45"/>
      <c r="D7660" s="47"/>
    </row>
    <row r="7661" spans="1:4">
      <c r="A7661" s="45"/>
      <c r="D7661" s="47"/>
    </row>
    <row r="7662" spans="1:4">
      <c r="A7662" s="45"/>
      <c r="D7662" s="47"/>
    </row>
    <row r="7663" spans="1:4">
      <c r="A7663" s="45"/>
      <c r="D7663" s="47"/>
    </row>
    <row r="7664" spans="1:4">
      <c r="A7664" s="45"/>
      <c r="D7664" s="47"/>
    </row>
    <row r="7665" spans="1:4">
      <c r="A7665" s="45"/>
      <c r="D7665" s="47"/>
    </row>
    <row r="7666" spans="1:4">
      <c r="A7666" s="45"/>
      <c r="D7666" s="47"/>
    </row>
    <row r="7667" spans="1:4">
      <c r="A7667" s="45"/>
      <c r="D7667" s="47"/>
    </row>
    <row r="7668" spans="1:4">
      <c r="A7668" s="45"/>
      <c r="D7668" s="47"/>
    </row>
    <row r="7669" spans="1:4">
      <c r="A7669" s="45"/>
      <c r="D7669" s="47"/>
    </row>
    <row r="7670" spans="1:4">
      <c r="A7670" s="45"/>
      <c r="D7670" s="47"/>
    </row>
    <row r="7671" spans="1:4">
      <c r="A7671" s="45"/>
      <c r="D7671" s="47"/>
    </row>
    <row r="7672" spans="1:4">
      <c r="A7672" s="45"/>
      <c r="D7672" s="47"/>
    </row>
    <row r="7673" spans="1:4">
      <c r="A7673" s="45"/>
      <c r="D7673" s="47"/>
    </row>
    <row r="7674" spans="1:4">
      <c r="A7674" s="45"/>
      <c r="D7674" s="47"/>
    </row>
    <row r="7675" spans="1:4">
      <c r="A7675" s="45"/>
      <c r="D7675" s="47"/>
    </row>
    <row r="7676" spans="1:4">
      <c r="A7676" s="45"/>
      <c r="D7676" s="47"/>
    </row>
    <row r="7677" spans="1:4">
      <c r="A7677" s="45"/>
      <c r="D7677" s="47"/>
    </row>
    <row r="7678" spans="1:4">
      <c r="A7678" s="45"/>
      <c r="D7678" s="47"/>
    </row>
    <row r="7679" spans="1:4">
      <c r="A7679" s="45"/>
      <c r="D7679" s="47"/>
    </row>
    <row r="7680" spans="1:4">
      <c r="A7680" s="45"/>
      <c r="D7680" s="47"/>
    </row>
    <row r="7681" spans="1:4">
      <c r="A7681" s="45"/>
      <c r="D7681" s="47"/>
    </row>
    <row r="7682" spans="1:4">
      <c r="A7682" s="45"/>
      <c r="D7682" s="47"/>
    </row>
    <row r="7683" spans="1:4">
      <c r="A7683" s="45"/>
      <c r="D7683" s="47"/>
    </row>
    <row r="7684" spans="1:4">
      <c r="A7684" s="45"/>
      <c r="D7684" s="47"/>
    </row>
    <row r="7685" spans="1:4">
      <c r="A7685" s="45"/>
      <c r="D7685" s="47"/>
    </row>
    <row r="7686" spans="1:4">
      <c r="A7686" s="45"/>
      <c r="D7686" s="47"/>
    </row>
    <row r="7687" spans="1:4">
      <c r="A7687" s="45"/>
      <c r="D7687" s="47"/>
    </row>
    <row r="7688" spans="1:4">
      <c r="A7688" s="45"/>
      <c r="D7688" s="47"/>
    </row>
    <row r="7689" spans="1:4">
      <c r="A7689" s="45"/>
      <c r="D7689" s="47"/>
    </row>
    <row r="7690" spans="1:4">
      <c r="A7690" s="45"/>
      <c r="D7690" s="47"/>
    </row>
    <row r="7691" spans="1:4">
      <c r="A7691" s="45"/>
      <c r="D7691" s="47"/>
    </row>
    <row r="7692" spans="1:4">
      <c r="A7692" s="45"/>
      <c r="D7692" s="47"/>
    </row>
    <row r="7693" spans="1:4">
      <c r="A7693" s="45"/>
      <c r="D7693" s="47"/>
    </row>
    <row r="7694" spans="1:4">
      <c r="A7694" s="45"/>
      <c r="D7694" s="47"/>
    </row>
    <row r="7695" spans="1:4">
      <c r="A7695" s="45"/>
      <c r="D7695" s="47"/>
    </row>
    <row r="7696" spans="1:4">
      <c r="A7696" s="45"/>
      <c r="D7696" s="47"/>
    </row>
    <row r="7697" spans="1:4">
      <c r="A7697" s="45"/>
      <c r="D7697" s="47"/>
    </row>
    <row r="7698" spans="1:4">
      <c r="A7698" s="45"/>
      <c r="D7698" s="47"/>
    </row>
    <row r="7699" spans="1:4">
      <c r="A7699" s="45"/>
      <c r="D7699" s="47"/>
    </row>
    <row r="7700" spans="1:4">
      <c r="A7700" s="45"/>
      <c r="D7700" s="47"/>
    </row>
    <row r="7701" spans="1:4">
      <c r="A7701" s="45"/>
      <c r="D7701" s="47"/>
    </row>
    <row r="7702" spans="1:4">
      <c r="A7702" s="45"/>
      <c r="D7702" s="47"/>
    </row>
    <row r="7703" spans="1:4">
      <c r="A7703" s="45"/>
      <c r="D7703" s="47"/>
    </row>
    <row r="7704" spans="1:4">
      <c r="A7704" s="45"/>
      <c r="D7704" s="47"/>
    </row>
    <row r="7705" spans="1:4">
      <c r="A7705" s="45"/>
      <c r="D7705" s="47"/>
    </row>
    <row r="7706" spans="1:4">
      <c r="A7706" s="45"/>
      <c r="D7706" s="47"/>
    </row>
    <row r="7707" spans="1:4">
      <c r="A7707" s="45"/>
      <c r="D7707" s="47"/>
    </row>
    <row r="7708" spans="1:4">
      <c r="A7708" s="45"/>
      <c r="D7708" s="47"/>
    </row>
    <row r="7709" spans="1:4">
      <c r="A7709" s="45"/>
      <c r="D7709" s="47"/>
    </row>
    <row r="7710" spans="1:4">
      <c r="A7710" s="45"/>
      <c r="D7710" s="47"/>
    </row>
    <row r="7711" spans="1:4">
      <c r="A7711" s="45"/>
      <c r="D7711" s="47"/>
    </row>
    <row r="7712" spans="1:4">
      <c r="A7712" s="45"/>
      <c r="D7712" s="47"/>
    </row>
    <row r="7713" spans="1:4">
      <c r="A7713" s="45"/>
      <c r="D7713" s="47"/>
    </row>
    <row r="7714" spans="1:4">
      <c r="A7714" s="45"/>
      <c r="D7714" s="47"/>
    </row>
    <row r="7715" spans="1:4">
      <c r="A7715" s="45"/>
      <c r="D7715" s="47"/>
    </row>
    <row r="7716" spans="1:4">
      <c r="A7716" s="45"/>
      <c r="D7716" s="47"/>
    </row>
    <row r="7717" spans="1:4">
      <c r="A7717" s="45"/>
      <c r="D7717" s="47"/>
    </row>
    <row r="7718" spans="1:4">
      <c r="A7718" s="45"/>
      <c r="D7718" s="47"/>
    </row>
    <row r="7719" spans="1:4">
      <c r="A7719" s="45"/>
      <c r="D7719" s="47"/>
    </row>
    <row r="7720" spans="1:4">
      <c r="A7720" s="45"/>
      <c r="D7720" s="47"/>
    </row>
    <row r="7721" spans="1:4">
      <c r="A7721" s="45"/>
      <c r="D7721" s="47"/>
    </row>
    <row r="7722" spans="1:4">
      <c r="A7722" s="45"/>
      <c r="D7722" s="47"/>
    </row>
    <row r="7723" spans="1:4">
      <c r="A7723" s="45"/>
      <c r="D7723" s="47"/>
    </row>
    <row r="7724" spans="1:4">
      <c r="A7724" s="45"/>
      <c r="D7724" s="47"/>
    </row>
    <row r="7725" spans="1:4">
      <c r="A7725" s="45"/>
      <c r="D7725" s="47"/>
    </row>
    <row r="7726" spans="1:4">
      <c r="A7726" s="45"/>
      <c r="D7726" s="47"/>
    </row>
    <row r="7727" spans="1:4">
      <c r="A7727" s="45"/>
      <c r="D7727" s="47"/>
    </row>
    <row r="7728" spans="1:4">
      <c r="A7728" s="45"/>
      <c r="D7728" s="47"/>
    </row>
    <row r="7729" spans="1:4">
      <c r="A7729" s="45"/>
      <c r="D7729" s="47"/>
    </row>
    <row r="7730" spans="1:4">
      <c r="A7730" s="45"/>
      <c r="D7730" s="47"/>
    </row>
    <row r="7731" spans="1:4">
      <c r="A7731" s="45"/>
      <c r="D7731" s="47"/>
    </row>
    <row r="7732" spans="1:4">
      <c r="A7732" s="45"/>
      <c r="D7732" s="47"/>
    </row>
    <row r="7733" spans="1:4">
      <c r="A7733" s="45"/>
      <c r="D7733" s="47"/>
    </row>
    <row r="7734" spans="1:4">
      <c r="A7734" s="45"/>
      <c r="D7734" s="47"/>
    </row>
    <row r="7735" spans="1:4">
      <c r="A7735" s="45"/>
      <c r="D7735" s="47"/>
    </row>
    <row r="7736" spans="1:4">
      <c r="A7736" s="45"/>
      <c r="D7736" s="47"/>
    </row>
    <row r="7737" spans="1:4">
      <c r="A7737" s="45"/>
      <c r="D7737" s="47"/>
    </row>
    <row r="7738" spans="1:4">
      <c r="A7738" s="45"/>
      <c r="D7738" s="47"/>
    </row>
    <row r="7739" spans="1:4">
      <c r="A7739" s="45"/>
      <c r="D7739" s="47"/>
    </row>
    <row r="7740" spans="1:4">
      <c r="A7740" s="45"/>
      <c r="D7740" s="47"/>
    </row>
    <row r="7741" spans="1:4">
      <c r="A7741" s="45"/>
      <c r="D7741" s="47"/>
    </row>
    <row r="7742" spans="1:4">
      <c r="A7742" s="45"/>
      <c r="D7742" s="47"/>
    </row>
    <row r="7743" spans="1:4">
      <c r="A7743" s="45"/>
      <c r="D7743" s="47"/>
    </row>
    <row r="7744" spans="1:4">
      <c r="A7744" s="45"/>
      <c r="D7744" s="47"/>
    </row>
    <row r="7745" spans="1:4">
      <c r="A7745" s="45"/>
      <c r="D7745" s="47"/>
    </row>
    <row r="7746" spans="1:4">
      <c r="A7746" s="45"/>
      <c r="D7746" s="47"/>
    </row>
    <row r="7747" spans="1:4">
      <c r="A7747" s="45"/>
      <c r="D7747" s="47"/>
    </row>
    <row r="7748" spans="1:4">
      <c r="A7748" s="45"/>
      <c r="D7748" s="47"/>
    </row>
    <row r="7749" spans="1:4">
      <c r="A7749" s="45"/>
      <c r="D7749" s="47"/>
    </row>
    <row r="7750" spans="1:4">
      <c r="A7750" s="45"/>
      <c r="D7750" s="47"/>
    </row>
    <row r="7751" spans="1:4">
      <c r="A7751" s="45"/>
      <c r="D7751" s="47"/>
    </row>
    <row r="7752" spans="1:4">
      <c r="A7752" s="45"/>
      <c r="D7752" s="47"/>
    </row>
    <row r="7753" spans="1:4">
      <c r="A7753" s="45"/>
      <c r="D7753" s="47"/>
    </row>
    <row r="7754" spans="1:4">
      <c r="A7754" s="45"/>
      <c r="D7754" s="47"/>
    </row>
    <row r="7755" spans="1:4">
      <c r="A7755" s="45"/>
      <c r="D7755" s="47"/>
    </row>
    <row r="7756" spans="1:4">
      <c r="A7756" s="45"/>
      <c r="D7756" s="47"/>
    </row>
    <row r="7757" spans="1:4">
      <c r="A7757" s="45"/>
      <c r="D7757" s="47"/>
    </row>
    <row r="7758" spans="1:4">
      <c r="A7758" s="45"/>
      <c r="D7758" s="47"/>
    </row>
    <row r="7759" spans="1:4">
      <c r="A7759" s="45"/>
      <c r="D7759" s="47"/>
    </row>
    <row r="7760" spans="1:4">
      <c r="A7760" s="45"/>
      <c r="D7760" s="47"/>
    </row>
    <row r="7761" spans="1:4">
      <c r="A7761" s="45"/>
      <c r="D7761" s="47"/>
    </row>
    <row r="7762" spans="1:4">
      <c r="A7762" s="45"/>
      <c r="D7762" s="47"/>
    </row>
    <row r="7763" spans="1:4">
      <c r="A7763" s="45"/>
      <c r="D7763" s="47"/>
    </row>
    <row r="7764" spans="1:4">
      <c r="A7764" s="45"/>
      <c r="D7764" s="47"/>
    </row>
    <row r="7765" spans="1:4">
      <c r="A7765" s="45"/>
      <c r="D7765" s="47"/>
    </row>
    <row r="7766" spans="1:4">
      <c r="A7766" s="45"/>
      <c r="D7766" s="47"/>
    </row>
    <row r="7767" spans="1:4">
      <c r="A7767" s="45"/>
      <c r="D7767" s="47"/>
    </row>
    <row r="7768" spans="1:4">
      <c r="A7768" s="45"/>
      <c r="D7768" s="47"/>
    </row>
    <row r="7769" spans="1:4">
      <c r="A7769" s="45"/>
      <c r="D7769" s="47"/>
    </row>
    <row r="7770" spans="1:4">
      <c r="A7770" s="45"/>
      <c r="D7770" s="47"/>
    </row>
    <row r="7771" spans="1:4">
      <c r="A7771" s="45"/>
      <c r="D7771" s="47"/>
    </row>
    <row r="7772" spans="1:4">
      <c r="A7772" s="45"/>
      <c r="D7772" s="47"/>
    </row>
    <row r="7773" spans="1:4">
      <c r="A7773" s="45"/>
      <c r="D7773" s="47"/>
    </row>
    <row r="7774" spans="1:4">
      <c r="A7774" s="45"/>
      <c r="D7774" s="47"/>
    </row>
    <row r="7775" spans="1:4">
      <c r="A7775" s="45"/>
      <c r="D7775" s="47"/>
    </row>
    <row r="7776" spans="1:4">
      <c r="A7776" s="45"/>
      <c r="D7776" s="47"/>
    </row>
    <row r="7777" spans="1:4">
      <c r="A7777" s="45"/>
      <c r="D7777" s="47"/>
    </row>
    <row r="7778" spans="1:4">
      <c r="A7778" s="45"/>
      <c r="D7778" s="47"/>
    </row>
    <row r="7779" spans="1:4">
      <c r="A7779" s="45"/>
      <c r="D7779" s="47"/>
    </row>
    <row r="7780" spans="1:4">
      <c r="A7780" s="45"/>
      <c r="D7780" s="47"/>
    </row>
    <row r="7781" spans="1:4">
      <c r="A7781" s="45"/>
      <c r="D7781" s="47"/>
    </row>
    <row r="7782" spans="1:4">
      <c r="A7782" s="45"/>
      <c r="D7782" s="47"/>
    </row>
    <row r="7783" spans="1:4">
      <c r="A7783" s="45"/>
      <c r="D7783" s="47"/>
    </row>
    <row r="7784" spans="1:4">
      <c r="A7784" s="45"/>
      <c r="D7784" s="47"/>
    </row>
    <row r="7785" spans="1:4">
      <c r="A7785" s="45"/>
      <c r="D7785" s="47"/>
    </row>
    <row r="7786" spans="1:4">
      <c r="A7786" s="45"/>
      <c r="D7786" s="47"/>
    </row>
    <row r="7787" spans="1:4">
      <c r="A7787" s="45"/>
      <c r="D7787" s="47"/>
    </row>
    <row r="7788" spans="1:4">
      <c r="A7788" s="45"/>
      <c r="D7788" s="47"/>
    </row>
    <row r="7789" spans="1:4">
      <c r="A7789" s="45"/>
      <c r="D7789" s="47"/>
    </row>
    <row r="7790" spans="1:4">
      <c r="A7790" s="45"/>
      <c r="D7790" s="47"/>
    </row>
    <row r="7791" spans="1:4">
      <c r="A7791" s="45"/>
      <c r="D7791" s="47"/>
    </row>
    <row r="7792" spans="1:4">
      <c r="A7792" s="45"/>
      <c r="D7792" s="47"/>
    </row>
    <row r="7793" spans="1:4">
      <c r="A7793" s="45"/>
      <c r="D7793" s="47"/>
    </row>
    <row r="7794" spans="1:4">
      <c r="A7794" s="45"/>
      <c r="D7794" s="47"/>
    </row>
    <row r="7795" spans="1:4">
      <c r="A7795" s="45"/>
      <c r="D7795" s="47"/>
    </row>
    <row r="7796" spans="1:4">
      <c r="A7796" s="45"/>
      <c r="D7796" s="47"/>
    </row>
    <row r="7797" spans="1:4">
      <c r="A7797" s="45"/>
      <c r="D7797" s="47"/>
    </row>
    <row r="7798" spans="1:4">
      <c r="A7798" s="45"/>
      <c r="D7798" s="47"/>
    </row>
    <row r="7799" spans="1:4">
      <c r="A7799" s="45"/>
      <c r="D7799" s="47"/>
    </row>
    <row r="7800" spans="1:4">
      <c r="A7800" s="45"/>
      <c r="D7800" s="47"/>
    </row>
    <row r="7801" spans="1:4">
      <c r="A7801" s="45"/>
      <c r="D7801" s="47"/>
    </row>
    <row r="7802" spans="1:4">
      <c r="A7802" s="45"/>
      <c r="D7802" s="47"/>
    </row>
    <row r="7803" spans="1:4">
      <c r="A7803" s="45"/>
      <c r="D7803" s="47"/>
    </row>
    <row r="7804" spans="1:4">
      <c r="A7804" s="45"/>
      <c r="D7804" s="47"/>
    </row>
    <row r="7805" spans="1:4">
      <c r="A7805" s="45"/>
      <c r="D7805" s="47"/>
    </row>
    <row r="7806" spans="1:4">
      <c r="A7806" s="45"/>
      <c r="D7806" s="47"/>
    </row>
    <row r="7807" spans="1:4">
      <c r="A7807" s="45"/>
      <c r="D7807" s="47"/>
    </row>
    <row r="7808" spans="1:4">
      <c r="A7808" s="45"/>
      <c r="D7808" s="47"/>
    </row>
    <row r="7809" spans="1:4">
      <c r="A7809" s="45"/>
      <c r="D7809" s="47"/>
    </row>
    <row r="7810" spans="1:4">
      <c r="A7810" s="45"/>
      <c r="D7810" s="47"/>
    </row>
    <row r="7811" spans="1:4">
      <c r="A7811" s="45"/>
      <c r="D7811" s="47"/>
    </row>
    <row r="7812" spans="1:4">
      <c r="A7812" s="45"/>
      <c r="D7812" s="47"/>
    </row>
    <row r="7813" spans="1:4">
      <c r="A7813" s="45"/>
      <c r="D7813" s="47"/>
    </row>
    <row r="7814" spans="1:4">
      <c r="A7814" s="45"/>
      <c r="D7814" s="47"/>
    </row>
    <row r="7815" spans="1:4">
      <c r="A7815" s="45"/>
      <c r="D7815" s="47"/>
    </row>
    <row r="7816" spans="1:4">
      <c r="A7816" s="45"/>
      <c r="D7816" s="47"/>
    </row>
    <row r="7817" spans="1:4">
      <c r="A7817" s="45"/>
      <c r="D7817" s="47"/>
    </row>
    <row r="7818" spans="1:4">
      <c r="A7818" s="45"/>
      <c r="D7818" s="47"/>
    </row>
    <row r="7819" spans="1:4">
      <c r="A7819" s="45"/>
      <c r="D7819" s="47"/>
    </row>
    <row r="7820" spans="1:4">
      <c r="A7820" s="45"/>
      <c r="D7820" s="47"/>
    </row>
    <row r="7821" spans="1:4">
      <c r="A7821" s="45"/>
      <c r="D7821" s="47"/>
    </row>
    <row r="7822" spans="1:4">
      <c r="A7822" s="45"/>
      <c r="D7822" s="47"/>
    </row>
    <row r="7823" spans="1:4">
      <c r="A7823" s="45"/>
      <c r="D7823" s="47"/>
    </row>
    <row r="7824" spans="1:4">
      <c r="A7824" s="45"/>
      <c r="D7824" s="47"/>
    </row>
    <row r="7825" spans="1:4">
      <c r="A7825" s="45"/>
      <c r="D7825" s="47"/>
    </row>
    <row r="7826" spans="1:4">
      <c r="A7826" s="45"/>
      <c r="D7826" s="47"/>
    </row>
    <row r="7827" spans="1:4">
      <c r="A7827" s="45"/>
      <c r="D7827" s="47"/>
    </row>
    <row r="7828" spans="1:4">
      <c r="A7828" s="45"/>
      <c r="D7828" s="47"/>
    </row>
    <row r="7829" spans="1:4">
      <c r="A7829" s="45"/>
      <c r="D7829" s="47"/>
    </row>
    <row r="7830" spans="1:4">
      <c r="A7830" s="45"/>
      <c r="D7830" s="47"/>
    </row>
    <row r="7831" spans="1:4">
      <c r="A7831" s="45"/>
      <c r="D7831" s="47"/>
    </row>
    <row r="7832" spans="1:4">
      <c r="A7832" s="45"/>
      <c r="D7832" s="47"/>
    </row>
    <row r="7833" spans="1:4">
      <c r="A7833" s="45"/>
      <c r="D7833" s="47"/>
    </row>
    <row r="7834" spans="1:4">
      <c r="A7834" s="45"/>
      <c r="D7834" s="47"/>
    </row>
    <row r="7835" spans="1:4">
      <c r="A7835" s="45"/>
      <c r="D7835" s="47"/>
    </row>
    <row r="7836" spans="1:4">
      <c r="A7836" s="45"/>
      <c r="D7836" s="47"/>
    </row>
    <row r="7837" spans="1:4">
      <c r="A7837" s="45"/>
      <c r="D7837" s="47"/>
    </row>
    <row r="7838" spans="1:4">
      <c r="A7838" s="45"/>
      <c r="D7838" s="47"/>
    </row>
    <row r="7839" spans="1:4">
      <c r="A7839" s="45"/>
      <c r="D7839" s="47"/>
    </row>
    <row r="7840" spans="1:4">
      <c r="A7840" s="45"/>
      <c r="D7840" s="47"/>
    </row>
    <row r="7841" spans="1:4">
      <c r="A7841" s="45"/>
      <c r="D7841" s="47"/>
    </row>
    <row r="7842" spans="1:4">
      <c r="A7842" s="45"/>
      <c r="D7842" s="47"/>
    </row>
    <row r="7843" spans="1:4">
      <c r="A7843" s="45"/>
      <c r="D7843" s="47"/>
    </row>
    <row r="7844" spans="1:4">
      <c r="A7844" s="45"/>
      <c r="D7844" s="47"/>
    </row>
    <row r="7845" spans="1:4">
      <c r="A7845" s="45"/>
      <c r="D7845" s="47"/>
    </row>
    <row r="7846" spans="1:4">
      <c r="A7846" s="45"/>
      <c r="D7846" s="47"/>
    </row>
    <row r="7847" spans="1:4">
      <c r="A7847" s="45"/>
      <c r="D7847" s="47"/>
    </row>
    <row r="7848" spans="1:4">
      <c r="A7848" s="45"/>
      <c r="D7848" s="47"/>
    </row>
    <row r="7849" spans="1:4">
      <c r="A7849" s="45"/>
      <c r="D7849" s="47"/>
    </row>
    <row r="7850" spans="1:4">
      <c r="A7850" s="45"/>
      <c r="D7850" s="47"/>
    </row>
    <row r="7851" spans="1:4">
      <c r="A7851" s="45"/>
      <c r="D7851" s="47"/>
    </row>
    <row r="7852" spans="1:4">
      <c r="A7852" s="45"/>
      <c r="D7852" s="47"/>
    </row>
    <row r="7853" spans="1:4">
      <c r="A7853" s="45"/>
      <c r="D7853" s="47"/>
    </row>
    <row r="7854" spans="1:4">
      <c r="A7854" s="45"/>
      <c r="D7854" s="47"/>
    </row>
    <row r="7855" spans="1:4">
      <c r="A7855" s="45"/>
      <c r="D7855" s="47"/>
    </row>
    <row r="7856" spans="1:4">
      <c r="A7856" s="45"/>
      <c r="D7856" s="47"/>
    </row>
    <row r="7857" spans="1:4">
      <c r="A7857" s="45"/>
      <c r="D7857" s="47"/>
    </row>
    <row r="7858" spans="1:4">
      <c r="A7858" s="45"/>
      <c r="D7858" s="47"/>
    </row>
    <row r="7859" spans="1:4">
      <c r="A7859" s="45"/>
      <c r="D7859" s="47"/>
    </row>
    <row r="7860" spans="1:4">
      <c r="A7860" s="45"/>
      <c r="D7860" s="47"/>
    </row>
    <row r="7861" spans="1:4">
      <c r="A7861" s="45"/>
      <c r="D7861" s="47"/>
    </row>
    <row r="7862" spans="1:4">
      <c r="A7862" s="45"/>
      <c r="D7862" s="47"/>
    </row>
    <row r="7863" spans="1:4">
      <c r="A7863" s="45"/>
      <c r="D7863" s="47"/>
    </row>
    <row r="7864" spans="1:4">
      <c r="A7864" s="45"/>
      <c r="D7864" s="47"/>
    </row>
    <row r="7865" spans="1:4">
      <c r="A7865" s="45"/>
      <c r="D7865" s="47"/>
    </row>
    <row r="7866" spans="1:4">
      <c r="A7866" s="45"/>
      <c r="D7866" s="47"/>
    </row>
    <row r="7867" spans="1:4">
      <c r="A7867" s="45"/>
      <c r="D7867" s="47"/>
    </row>
    <row r="7868" spans="1:4">
      <c r="A7868" s="45"/>
      <c r="D7868" s="47"/>
    </row>
    <row r="7869" spans="1:4">
      <c r="A7869" s="45"/>
      <c r="D7869" s="47"/>
    </row>
    <row r="7870" spans="1:4">
      <c r="A7870" s="45"/>
      <c r="D7870" s="47"/>
    </row>
    <row r="7871" spans="1:4">
      <c r="A7871" s="45"/>
      <c r="D7871" s="47"/>
    </row>
    <row r="7872" spans="1:4">
      <c r="A7872" s="45"/>
      <c r="D7872" s="47"/>
    </row>
    <row r="7873" spans="1:4">
      <c r="A7873" s="45"/>
      <c r="D7873" s="47"/>
    </row>
    <row r="7874" spans="1:4">
      <c r="A7874" s="45"/>
      <c r="D7874" s="47"/>
    </row>
    <row r="7875" spans="1:4">
      <c r="A7875" s="45"/>
      <c r="D7875" s="47"/>
    </row>
    <row r="7876" spans="1:4">
      <c r="A7876" s="45"/>
      <c r="D7876" s="47"/>
    </row>
    <row r="7877" spans="1:4">
      <c r="A7877" s="45"/>
      <c r="D7877" s="47"/>
    </row>
    <row r="7878" spans="1:4">
      <c r="A7878" s="45"/>
      <c r="D7878" s="47"/>
    </row>
    <row r="7879" spans="1:4">
      <c r="A7879" s="45"/>
      <c r="D7879" s="47"/>
    </row>
    <row r="7880" spans="1:4">
      <c r="A7880" s="45"/>
      <c r="D7880" s="47"/>
    </row>
    <row r="7881" spans="1:4">
      <c r="A7881" s="45"/>
      <c r="D7881" s="47"/>
    </row>
    <row r="7882" spans="1:4">
      <c r="A7882" s="45"/>
      <c r="D7882" s="47"/>
    </row>
    <row r="7883" spans="1:4">
      <c r="A7883" s="45"/>
      <c r="D7883" s="47"/>
    </row>
    <row r="7884" spans="1:4">
      <c r="A7884" s="45"/>
      <c r="D7884" s="47"/>
    </row>
    <row r="7885" spans="1:4">
      <c r="A7885" s="45"/>
      <c r="D7885" s="47"/>
    </row>
    <row r="7886" spans="1:4">
      <c r="A7886" s="45"/>
      <c r="D7886" s="47"/>
    </row>
    <row r="7887" spans="1:4">
      <c r="A7887" s="45"/>
      <c r="D7887" s="47"/>
    </row>
    <row r="7888" spans="1:4">
      <c r="A7888" s="45"/>
      <c r="D7888" s="47"/>
    </row>
    <row r="7889" spans="1:4">
      <c r="A7889" s="45"/>
      <c r="D7889" s="47"/>
    </row>
    <row r="7890" spans="1:4">
      <c r="A7890" s="45"/>
      <c r="D7890" s="47"/>
    </row>
    <row r="7891" spans="1:4">
      <c r="A7891" s="45"/>
      <c r="D7891" s="47"/>
    </row>
    <row r="7892" spans="1:4">
      <c r="A7892" s="45"/>
      <c r="D7892" s="47"/>
    </row>
    <row r="7893" spans="1:4">
      <c r="A7893" s="45"/>
      <c r="D7893" s="47"/>
    </row>
    <row r="7894" spans="1:4">
      <c r="A7894" s="45"/>
      <c r="D7894" s="47"/>
    </row>
    <row r="7895" spans="1:4">
      <c r="A7895" s="45"/>
      <c r="D7895" s="47"/>
    </row>
    <row r="7896" spans="1:4">
      <c r="A7896" s="45"/>
      <c r="D7896" s="47"/>
    </row>
    <row r="7897" spans="1:4">
      <c r="A7897" s="45"/>
      <c r="D7897" s="47"/>
    </row>
    <row r="7898" spans="1:4">
      <c r="A7898" s="45"/>
      <c r="D7898" s="47"/>
    </row>
    <row r="7899" spans="1:4">
      <c r="A7899" s="45"/>
      <c r="D7899" s="47"/>
    </row>
    <row r="7900" spans="1:4">
      <c r="A7900" s="45"/>
      <c r="D7900" s="47"/>
    </row>
    <row r="7901" spans="1:4">
      <c r="A7901" s="45"/>
      <c r="D7901" s="47"/>
    </row>
    <row r="7902" spans="1:4">
      <c r="A7902" s="45"/>
      <c r="D7902" s="47"/>
    </row>
    <row r="7903" spans="1:4">
      <c r="A7903" s="45"/>
      <c r="D7903" s="47"/>
    </row>
    <row r="7904" spans="1:4">
      <c r="A7904" s="45"/>
      <c r="D7904" s="47"/>
    </row>
    <row r="7905" spans="1:4">
      <c r="A7905" s="45"/>
      <c r="D7905" s="47"/>
    </row>
    <row r="7906" spans="1:4">
      <c r="A7906" s="45"/>
      <c r="D7906" s="47"/>
    </row>
    <row r="7907" spans="1:4">
      <c r="A7907" s="45"/>
      <c r="D7907" s="47"/>
    </row>
    <row r="7908" spans="1:4">
      <c r="A7908" s="45"/>
      <c r="D7908" s="47"/>
    </row>
    <row r="7909" spans="1:4">
      <c r="A7909" s="45"/>
      <c r="D7909" s="47"/>
    </row>
    <row r="7910" spans="1:4">
      <c r="A7910" s="45"/>
      <c r="D7910" s="47"/>
    </row>
    <row r="7911" spans="1:4">
      <c r="A7911" s="45"/>
      <c r="D7911" s="47"/>
    </row>
    <row r="7912" spans="1:4">
      <c r="A7912" s="45"/>
      <c r="D7912" s="47"/>
    </row>
    <row r="7913" spans="1:4">
      <c r="A7913" s="45"/>
      <c r="D7913" s="47"/>
    </row>
    <row r="7914" spans="1:4">
      <c r="A7914" s="45"/>
      <c r="D7914" s="47"/>
    </row>
    <row r="7915" spans="1:4">
      <c r="A7915" s="45"/>
      <c r="D7915" s="47"/>
    </row>
    <row r="7916" spans="1:4">
      <c r="A7916" s="45"/>
      <c r="D7916" s="47"/>
    </row>
    <row r="7917" spans="1:4">
      <c r="A7917" s="45"/>
      <c r="D7917" s="47"/>
    </row>
    <row r="7918" spans="1:4">
      <c r="A7918" s="45"/>
      <c r="D7918" s="47"/>
    </row>
    <row r="7919" spans="1:4">
      <c r="A7919" s="45"/>
      <c r="D7919" s="47"/>
    </row>
    <row r="7920" spans="1:4">
      <c r="A7920" s="45"/>
      <c r="D7920" s="47"/>
    </row>
    <row r="7921" spans="1:4">
      <c r="A7921" s="45"/>
      <c r="D7921" s="47"/>
    </row>
    <row r="7922" spans="1:4">
      <c r="A7922" s="45"/>
      <c r="D7922" s="47"/>
    </row>
    <row r="7923" spans="1:4">
      <c r="A7923" s="45"/>
      <c r="D7923" s="47"/>
    </row>
    <row r="7924" spans="1:4">
      <c r="A7924" s="45"/>
      <c r="D7924" s="47"/>
    </row>
    <row r="7925" spans="1:4">
      <c r="A7925" s="45"/>
      <c r="D7925" s="47"/>
    </row>
    <row r="7926" spans="1:4">
      <c r="A7926" s="45"/>
      <c r="D7926" s="47"/>
    </row>
    <row r="7927" spans="1:4">
      <c r="A7927" s="45"/>
      <c r="D7927" s="47"/>
    </row>
    <row r="7928" spans="1:4">
      <c r="A7928" s="45"/>
      <c r="D7928" s="47"/>
    </row>
    <row r="7929" spans="1:4">
      <c r="A7929" s="45"/>
      <c r="D7929" s="47"/>
    </row>
    <row r="7930" spans="1:4">
      <c r="A7930" s="45"/>
      <c r="D7930" s="47"/>
    </row>
    <row r="7931" spans="1:4">
      <c r="A7931" s="45"/>
      <c r="D7931" s="47"/>
    </row>
    <row r="7932" spans="1:4">
      <c r="A7932" s="45"/>
      <c r="D7932" s="47"/>
    </row>
    <row r="7933" spans="1:4">
      <c r="A7933" s="45"/>
      <c r="D7933" s="47"/>
    </row>
    <row r="7934" spans="1:4">
      <c r="A7934" s="45"/>
      <c r="D7934" s="47"/>
    </row>
    <row r="7935" spans="1:4">
      <c r="A7935" s="45"/>
      <c r="D7935" s="47"/>
    </row>
    <row r="7936" spans="1:4">
      <c r="A7936" s="45"/>
      <c r="D7936" s="47"/>
    </row>
    <row r="7937" spans="1:4">
      <c r="A7937" s="45"/>
      <c r="D7937" s="47"/>
    </row>
    <row r="7938" spans="1:4">
      <c r="A7938" s="45"/>
      <c r="D7938" s="47"/>
    </row>
    <row r="7939" spans="1:4">
      <c r="A7939" s="45"/>
      <c r="D7939" s="47"/>
    </row>
    <row r="7940" spans="1:4">
      <c r="A7940" s="45"/>
      <c r="D7940" s="47"/>
    </row>
    <row r="7941" spans="1:4">
      <c r="A7941" s="45"/>
      <c r="D7941" s="47"/>
    </row>
    <row r="7942" spans="1:4">
      <c r="A7942" s="45"/>
      <c r="D7942" s="47"/>
    </row>
    <row r="7943" spans="1:4">
      <c r="A7943" s="45"/>
      <c r="D7943" s="47"/>
    </row>
    <row r="7944" spans="1:4">
      <c r="A7944" s="45"/>
      <c r="D7944" s="47"/>
    </row>
    <row r="7945" spans="1:4">
      <c r="A7945" s="45"/>
      <c r="D7945" s="47"/>
    </row>
    <row r="7946" spans="1:4">
      <c r="A7946" s="45"/>
      <c r="D7946" s="47"/>
    </row>
    <row r="7947" spans="1:4">
      <c r="A7947" s="45"/>
      <c r="D7947" s="47"/>
    </row>
    <row r="7948" spans="1:4">
      <c r="A7948" s="45"/>
      <c r="D7948" s="47"/>
    </row>
    <row r="7949" spans="1:4">
      <c r="A7949" s="45"/>
      <c r="D7949" s="47"/>
    </row>
    <row r="7950" spans="1:4">
      <c r="A7950" s="45"/>
      <c r="D7950" s="47"/>
    </row>
    <row r="7951" spans="1:4">
      <c r="A7951" s="45"/>
      <c r="D7951" s="47"/>
    </row>
    <row r="7952" spans="1:4">
      <c r="A7952" s="45"/>
      <c r="D7952" s="47"/>
    </row>
    <row r="7953" spans="1:4">
      <c r="A7953" s="45"/>
      <c r="D7953" s="47"/>
    </row>
    <row r="7954" spans="1:4">
      <c r="A7954" s="45"/>
      <c r="D7954" s="47"/>
    </row>
    <row r="7955" spans="1:4">
      <c r="A7955" s="45"/>
      <c r="D7955" s="47"/>
    </row>
    <row r="7956" spans="1:4">
      <c r="A7956" s="45"/>
      <c r="D7956" s="47"/>
    </row>
    <row r="7957" spans="1:4">
      <c r="A7957" s="45"/>
      <c r="D7957" s="47"/>
    </row>
    <row r="7958" spans="1:4">
      <c r="A7958" s="45"/>
      <c r="D7958" s="47"/>
    </row>
    <row r="7959" spans="1:4">
      <c r="A7959" s="45"/>
      <c r="D7959" s="47"/>
    </row>
    <row r="7960" spans="1:4">
      <c r="A7960" s="45"/>
      <c r="D7960" s="47"/>
    </row>
    <row r="7961" spans="1:4">
      <c r="A7961" s="45"/>
      <c r="D7961" s="47"/>
    </row>
    <row r="7962" spans="1:4">
      <c r="A7962" s="45"/>
      <c r="D7962" s="47"/>
    </row>
    <row r="7963" spans="1:4">
      <c r="A7963" s="45"/>
      <c r="D7963" s="47"/>
    </row>
    <row r="7964" spans="1:4">
      <c r="A7964" s="45"/>
      <c r="D7964" s="47"/>
    </row>
    <row r="7965" spans="1:4">
      <c r="A7965" s="45"/>
      <c r="D7965" s="47"/>
    </row>
    <row r="7966" spans="1:4">
      <c r="A7966" s="45"/>
      <c r="D7966" s="47"/>
    </row>
    <row r="7967" spans="1:4">
      <c r="A7967" s="45"/>
      <c r="D7967" s="47"/>
    </row>
    <row r="7968" spans="1:4">
      <c r="A7968" s="45"/>
      <c r="D7968" s="47"/>
    </row>
    <row r="7969" spans="1:4">
      <c r="A7969" s="45"/>
      <c r="D7969" s="47"/>
    </row>
    <row r="7970" spans="1:4">
      <c r="A7970" s="45"/>
      <c r="D7970" s="47"/>
    </row>
    <row r="7971" spans="1:4">
      <c r="A7971" s="45"/>
      <c r="D7971" s="47"/>
    </row>
    <row r="7972" spans="1:4">
      <c r="A7972" s="45"/>
      <c r="D7972" s="47"/>
    </row>
    <row r="7973" spans="1:4">
      <c r="A7973" s="45"/>
      <c r="D7973" s="47"/>
    </row>
    <row r="7974" spans="1:4">
      <c r="A7974" s="45"/>
      <c r="D7974" s="47"/>
    </row>
    <row r="7975" spans="1:4">
      <c r="A7975" s="45"/>
      <c r="D7975" s="47"/>
    </row>
    <row r="7976" spans="1:4">
      <c r="A7976" s="45"/>
      <c r="D7976" s="47"/>
    </row>
    <row r="7977" spans="1:4">
      <c r="A7977" s="45"/>
      <c r="D7977" s="47"/>
    </row>
    <row r="7978" spans="1:4">
      <c r="A7978" s="45"/>
      <c r="D7978" s="47"/>
    </row>
    <row r="7979" spans="1:4">
      <c r="A7979" s="45"/>
      <c r="D7979" s="47"/>
    </row>
    <row r="7980" spans="1:4">
      <c r="A7980" s="45"/>
      <c r="D7980" s="47"/>
    </row>
    <row r="7981" spans="1:4">
      <c r="A7981" s="45"/>
      <c r="D7981" s="47"/>
    </row>
    <row r="7982" spans="1:4">
      <c r="A7982" s="45"/>
      <c r="D7982" s="47"/>
    </row>
    <row r="7983" spans="1:4">
      <c r="A7983" s="45"/>
      <c r="D7983" s="47"/>
    </row>
    <row r="7984" spans="1:4">
      <c r="A7984" s="45"/>
      <c r="D7984" s="47"/>
    </row>
    <row r="7985" spans="1:4">
      <c r="A7985" s="45"/>
      <c r="D7985" s="47"/>
    </row>
    <row r="7986" spans="1:4">
      <c r="A7986" s="45"/>
      <c r="D7986" s="47"/>
    </row>
    <row r="7987" spans="1:4">
      <c r="A7987" s="45"/>
      <c r="D7987" s="47"/>
    </row>
    <row r="7988" spans="1:4">
      <c r="A7988" s="45"/>
      <c r="D7988" s="47"/>
    </row>
    <row r="7989" spans="1:4">
      <c r="A7989" s="45"/>
      <c r="D7989" s="47"/>
    </row>
    <row r="7990" spans="1:4">
      <c r="A7990" s="45"/>
      <c r="D7990" s="47"/>
    </row>
    <row r="7991" spans="1:4">
      <c r="A7991" s="45"/>
      <c r="D7991" s="47"/>
    </row>
    <row r="7992" spans="1:4">
      <c r="A7992" s="45"/>
      <c r="D7992" s="47"/>
    </row>
    <row r="7993" spans="1:4">
      <c r="A7993" s="45"/>
      <c r="D7993" s="47"/>
    </row>
    <row r="7994" spans="1:4">
      <c r="A7994" s="45"/>
      <c r="D7994" s="47"/>
    </row>
    <row r="7995" spans="1:4">
      <c r="A7995" s="45"/>
      <c r="D7995" s="47"/>
    </row>
    <row r="7996" spans="1:4">
      <c r="A7996" s="45"/>
      <c r="D7996" s="47"/>
    </row>
    <row r="7997" spans="1:4">
      <c r="A7997" s="45"/>
      <c r="D7997" s="47"/>
    </row>
    <row r="7998" spans="1:4">
      <c r="A7998" s="45"/>
      <c r="D7998" s="47"/>
    </row>
    <row r="7999" spans="1:4">
      <c r="A7999" s="45"/>
      <c r="D7999" s="47"/>
    </row>
    <row r="8000" spans="1:4">
      <c r="A8000" s="45"/>
      <c r="D8000" s="47"/>
    </row>
    <row r="8001" spans="1:4">
      <c r="A8001" s="45"/>
      <c r="D8001" s="47"/>
    </row>
    <row r="8002" spans="1:4">
      <c r="A8002" s="45"/>
      <c r="D8002" s="47"/>
    </row>
    <row r="8003" spans="1:4">
      <c r="A8003" s="45"/>
      <c r="D8003" s="47"/>
    </row>
    <row r="8004" spans="1:4">
      <c r="A8004" s="45"/>
      <c r="D8004" s="47"/>
    </row>
    <row r="8005" spans="1:4">
      <c r="A8005" s="45"/>
      <c r="D8005" s="47"/>
    </row>
    <row r="8006" spans="1:4">
      <c r="A8006" s="45"/>
      <c r="D8006" s="47"/>
    </row>
    <row r="8007" spans="1:4">
      <c r="A8007" s="45"/>
      <c r="D8007" s="47"/>
    </row>
    <row r="8008" spans="1:4">
      <c r="A8008" s="45"/>
      <c r="D8008" s="47"/>
    </row>
    <row r="8009" spans="1:4">
      <c r="A8009" s="45"/>
      <c r="D8009" s="47"/>
    </row>
    <row r="8010" spans="1:4">
      <c r="A8010" s="45"/>
      <c r="D8010" s="47"/>
    </row>
    <row r="8011" spans="1:4">
      <c r="A8011" s="45"/>
      <c r="D8011" s="47"/>
    </row>
    <row r="8012" spans="1:4">
      <c r="A8012" s="45"/>
      <c r="D8012" s="47"/>
    </row>
    <row r="8013" spans="1:4">
      <c r="A8013" s="45"/>
      <c r="D8013" s="47"/>
    </row>
    <row r="8014" spans="1:4">
      <c r="A8014" s="45"/>
      <c r="D8014" s="47"/>
    </row>
    <row r="8015" spans="1:4">
      <c r="A8015" s="45"/>
      <c r="D8015" s="47"/>
    </row>
    <row r="8016" spans="1:4">
      <c r="A8016" s="45"/>
      <c r="D8016" s="47"/>
    </row>
    <row r="8017" spans="1:4">
      <c r="A8017" s="45"/>
      <c r="D8017" s="47"/>
    </row>
    <row r="8018" spans="1:4">
      <c r="A8018" s="45"/>
      <c r="D8018" s="47"/>
    </row>
    <row r="8019" spans="1:4">
      <c r="A8019" s="45"/>
      <c r="D8019" s="47"/>
    </row>
    <row r="8020" spans="1:4">
      <c r="A8020" s="45"/>
      <c r="D8020" s="47"/>
    </row>
    <row r="8021" spans="1:4">
      <c r="A8021" s="45"/>
      <c r="D8021" s="47"/>
    </row>
    <row r="8022" spans="1:4">
      <c r="A8022" s="45"/>
      <c r="D8022" s="47"/>
    </row>
    <row r="8023" spans="1:4">
      <c r="A8023" s="45"/>
      <c r="D8023" s="47"/>
    </row>
    <row r="8024" spans="1:4">
      <c r="A8024" s="45"/>
      <c r="D8024" s="47"/>
    </row>
    <row r="8025" spans="1:4">
      <c r="A8025" s="45"/>
      <c r="D8025" s="47"/>
    </row>
    <row r="8026" spans="1:4">
      <c r="A8026" s="45"/>
      <c r="D8026" s="47"/>
    </row>
    <row r="8027" spans="1:4">
      <c r="A8027" s="45"/>
      <c r="D8027" s="47"/>
    </row>
    <row r="8028" spans="1:4">
      <c r="A8028" s="45"/>
      <c r="D8028" s="47"/>
    </row>
    <row r="8029" spans="1:4">
      <c r="A8029" s="45"/>
      <c r="D8029" s="47"/>
    </row>
    <row r="8030" spans="1:4">
      <c r="A8030" s="45"/>
      <c r="D8030" s="47"/>
    </row>
    <row r="8031" spans="1:4">
      <c r="A8031" s="45"/>
      <c r="D8031" s="47"/>
    </row>
    <row r="8032" spans="1:4">
      <c r="A8032" s="45"/>
      <c r="D8032" s="47"/>
    </row>
    <row r="8033" spans="1:4">
      <c r="A8033" s="45"/>
      <c r="D8033" s="47"/>
    </row>
    <row r="8034" spans="1:4">
      <c r="A8034" s="45"/>
      <c r="D8034" s="47"/>
    </row>
    <row r="8035" spans="1:4">
      <c r="A8035" s="45"/>
      <c r="D8035" s="47"/>
    </row>
    <row r="8036" spans="1:4">
      <c r="A8036" s="45"/>
      <c r="D8036" s="47"/>
    </row>
    <row r="8037" spans="1:4">
      <c r="A8037" s="45"/>
      <c r="D8037" s="47"/>
    </row>
    <row r="8038" spans="1:4">
      <c r="A8038" s="45"/>
      <c r="D8038" s="47"/>
    </row>
    <row r="8039" spans="1:4">
      <c r="A8039" s="45"/>
      <c r="D8039" s="47"/>
    </row>
    <row r="8040" spans="1:4">
      <c r="A8040" s="45"/>
      <c r="D8040" s="47"/>
    </row>
    <row r="8041" spans="1:4">
      <c r="A8041" s="45"/>
      <c r="D8041" s="47"/>
    </row>
    <row r="8042" spans="1:4">
      <c r="A8042" s="45"/>
      <c r="D8042" s="47"/>
    </row>
    <row r="8043" spans="1:4">
      <c r="A8043" s="45"/>
      <c r="D8043" s="47"/>
    </row>
    <row r="8044" spans="1:4">
      <c r="A8044" s="45"/>
      <c r="D8044" s="47"/>
    </row>
    <row r="8045" spans="1:4">
      <c r="A8045" s="45"/>
      <c r="D8045" s="47"/>
    </row>
    <row r="8046" spans="1:4">
      <c r="A8046" s="45"/>
      <c r="D8046" s="47"/>
    </row>
    <row r="8047" spans="1:4">
      <c r="A8047" s="45"/>
      <c r="D8047" s="47"/>
    </row>
    <row r="8048" spans="1:4">
      <c r="A8048" s="45"/>
      <c r="D8048" s="47"/>
    </row>
    <row r="8049" spans="1:4">
      <c r="A8049" s="45"/>
      <c r="D8049" s="47"/>
    </row>
    <row r="8050" spans="1:4">
      <c r="A8050" s="45"/>
      <c r="D8050" s="47"/>
    </row>
    <row r="8051" spans="1:4">
      <c r="A8051" s="45"/>
      <c r="D8051" s="47"/>
    </row>
    <row r="8052" spans="1:4">
      <c r="A8052" s="45"/>
      <c r="D8052" s="47"/>
    </row>
    <row r="8053" spans="1:4">
      <c r="A8053" s="45"/>
      <c r="D8053" s="47"/>
    </row>
    <row r="8054" spans="1:4">
      <c r="A8054" s="45"/>
      <c r="D8054" s="47"/>
    </row>
    <row r="8055" spans="1:4">
      <c r="A8055" s="45"/>
      <c r="D8055" s="47"/>
    </row>
    <row r="8056" spans="1:4">
      <c r="A8056" s="45"/>
      <c r="D8056" s="47"/>
    </row>
    <row r="8057" spans="1:4">
      <c r="A8057" s="45"/>
      <c r="D8057" s="47"/>
    </row>
    <row r="8058" spans="1:4">
      <c r="A8058" s="45"/>
      <c r="D8058" s="47"/>
    </row>
    <row r="8059" spans="1:4">
      <c r="A8059" s="45"/>
      <c r="D8059" s="47"/>
    </row>
    <row r="8060" spans="1:4">
      <c r="A8060" s="45"/>
      <c r="D8060" s="47"/>
    </row>
    <row r="8061" spans="1:4">
      <c r="A8061" s="45"/>
      <c r="D8061" s="47"/>
    </row>
    <row r="8062" spans="1:4">
      <c r="A8062" s="45"/>
      <c r="D8062" s="47"/>
    </row>
    <row r="8063" spans="1:4">
      <c r="A8063" s="45"/>
      <c r="D8063" s="47"/>
    </row>
    <row r="8064" spans="1:4">
      <c r="A8064" s="45"/>
      <c r="D8064" s="47"/>
    </row>
    <row r="8065" spans="1:4">
      <c r="A8065" s="45"/>
      <c r="D8065" s="47"/>
    </row>
    <row r="8066" spans="1:4">
      <c r="A8066" s="45"/>
      <c r="D8066" s="47"/>
    </row>
    <row r="8067" spans="1:4">
      <c r="A8067" s="45"/>
      <c r="D8067" s="47"/>
    </row>
    <row r="8068" spans="1:4">
      <c r="A8068" s="45"/>
      <c r="D8068" s="47"/>
    </row>
    <row r="8069" spans="1:4">
      <c r="A8069" s="45"/>
      <c r="D8069" s="47"/>
    </row>
    <row r="8070" spans="1:4">
      <c r="A8070" s="45"/>
      <c r="D8070" s="47"/>
    </row>
    <row r="8071" spans="1:4">
      <c r="A8071" s="45"/>
      <c r="D8071" s="47"/>
    </row>
    <row r="8072" spans="1:4">
      <c r="A8072" s="45"/>
      <c r="D8072" s="47"/>
    </row>
    <row r="8073" spans="1:4">
      <c r="A8073" s="45"/>
      <c r="D8073" s="47"/>
    </row>
    <row r="8074" spans="1:4">
      <c r="A8074" s="45"/>
      <c r="D8074" s="47"/>
    </row>
    <row r="8075" spans="1:4">
      <c r="A8075" s="45"/>
      <c r="D8075" s="47"/>
    </row>
    <row r="8076" spans="1:4">
      <c r="A8076" s="45"/>
      <c r="D8076" s="47"/>
    </row>
    <row r="8077" spans="1:4">
      <c r="A8077" s="45"/>
      <c r="D8077" s="47"/>
    </row>
    <row r="8078" spans="1:4">
      <c r="A8078" s="45"/>
      <c r="D8078" s="47"/>
    </row>
    <row r="8079" spans="1:4">
      <c r="A8079" s="45"/>
      <c r="D8079" s="47"/>
    </row>
    <row r="8080" spans="1:4">
      <c r="A8080" s="45"/>
      <c r="D8080" s="47"/>
    </row>
    <row r="8081" spans="1:4">
      <c r="A8081" s="45"/>
      <c r="D8081" s="47"/>
    </row>
    <row r="8082" spans="1:4">
      <c r="A8082" s="45"/>
      <c r="D8082" s="47"/>
    </row>
    <row r="8083" spans="1:4">
      <c r="A8083" s="45"/>
      <c r="D8083" s="47"/>
    </row>
    <row r="8084" spans="1:4">
      <c r="A8084" s="45"/>
      <c r="D8084" s="47"/>
    </row>
    <row r="8085" spans="1:4">
      <c r="A8085" s="45"/>
      <c r="D8085" s="47"/>
    </row>
    <row r="8086" spans="1:4">
      <c r="A8086" s="45"/>
      <c r="D8086" s="47"/>
    </row>
    <row r="8087" spans="1:4">
      <c r="A8087" s="45"/>
      <c r="D8087" s="47"/>
    </row>
    <row r="8088" spans="1:4">
      <c r="A8088" s="45"/>
      <c r="D8088" s="47"/>
    </row>
    <row r="8089" spans="1:4">
      <c r="A8089" s="45"/>
      <c r="D8089" s="47"/>
    </row>
    <row r="8090" spans="1:4">
      <c r="A8090" s="45"/>
      <c r="D8090" s="47"/>
    </row>
    <row r="8091" spans="1:4">
      <c r="A8091" s="45"/>
      <c r="D8091" s="47"/>
    </row>
    <row r="8092" spans="1:4">
      <c r="A8092" s="45"/>
      <c r="D8092" s="47"/>
    </row>
    <row r="8093" spans="1:4">
      <c r="A8093" s="45"/>
      <c r="D8093" s="47"/>
    </row>
    <row r="8094" spans="1:4">
      <c r="A8094" s="45"/>
      <c r="D8094" s="47"/>
    </row>
    <row r="8095" spans="1:4">
      <c r="A8095" s="45"/>
      <c r="D8095" s="47"/>
    </row>
    <row r="8096" spans="1:4">
      <c r="A8096" s="45"/>
      <c r="D8096" s="47"/>
    </row>
    <row r="8097" spans="1:4">
      <c r="A8097" s="45"/>
      <c r="D8097" s="47"/>
    </row>
    <row r="8098" spans="1:4">
      <c r="A8098" s="45"/>
      <c r="D8098" s="47"/>
    </row>
    <row r="8099" spans="1:4">
      <c r="A8099" s="45"/>
      <c r="D8099" s="47"/>
    </row>
    <row r="8100" spans="1:4">
      <c r="A8100" s="45"/>
      <c r="D8100" s="47"/>
    </row>
    <row r="8101" spans="1:4">
      <c r="A8101" s="45"/>
      <c r="D8101" s="47"/>
    </row>
    <row r="8102" spans="1:4">
      <c r="A8102" s="45"/>
      <c r="D8102" s="47"/>
    </row>
    <row r="8103" spans="1:4">
      <c r="A8103" s="45"/>
      <c r="D8103" s="47"/>
    </row>
    <row r="8104" spans="1:4">
      <c r="A8104" s="45"/>
      <c r="D8104" s="47"/>
    </row>
    <row r="8105" spans="1:4">
      <c r="A8105" s="45"/>
      <c r="D8105" s="47"/>
    </row>
    <row r="8106" spans="1:4">
      <c r="A8106" s="45"/>
      <c r="D8106" s="47"/>
    </row>
    <row r="8107" spans="1:4">
      <c r="A8107" s="45"/>
      <c r="D8107" s="47"/>
    </row>
    <row r="8108" spans="1:4">
      <c r="A8108" s="45"/>
      <c r="D8108" s="47"/>
    </row>
    <row r="8109" spans="1:4">
      <c r="A8109" s="45"/>
      <c r="D8109" s="47"/>
    </row>
    <row r="8110" spans="1:4">
      <c r="A8110" s="45"/>
      <c r="D8110" s="47"/>
    </row>
    <row r="8111" spans="1:4">
      <c r="A8111" s="45"/>
      <c r="D8111" s="47"/>
    </row>
    <row r="8112" spans="1:4">
      <c r="A8112" s="45"/>
      <c r="D8112" s="47"/>
    </row>
    <row r="8113" spans="1:4">
      <c r="A8113" s="45"/>
      <c r="D8113" s="47"/>
    </row>
    <row r="8114" spans="1:4">
      <c r="A8114" s="45"/>
      <c r="D8114" s="47"/>
    </row>
    <row r="8115" spans="1:4">
      <c r="A8115" s="45"/>
      <c r="D8115" s="47"/>
    </row>
    <row r="8116" spans="1:4">
      <c r="A8116" s="45"/>
      <c r="D8116" s="47"/>
    </row>
    <row r="8117" spans="1:4">
      <c r="A8117" s="45"/>
      <c r="D8117" s="47"/>
    </row>
    <row r="8118" spans="1:4">
      <c r="A8118" s="45"/>
      <c r="D8118" s="47"/>
    </row>
    <row r="8119" spans="1:4">
      <c r="A8119" s="45"/>
      <c r="D8119" s="47"/>
    </row>
    <row r="8120" spans="1:4">
      <c r="A8120" s="45"/>
      <c r="D8120" s="47"/>
    </row>
    <row r="8121" spans="1:4">
      <c r="A8121" s="45"/>
      <c r="D8121" s="47"/>
    </row>
    <row r="8122" spans="1:4">
      <c r="A8122" s="45"/>
      <c r="D8122" s="47"/>
    </row>
    <row r="8123" spans="1:4">
      <c r="A8123" s="45"/>
      <c r="D8123" s="47"/>
    </row>
    <row r="8124" spans="1:4">
      <c r="A8124" s="45"/>
      <c r="D8124" s="47"/>
    </row>
    <row r="8125" spans="1:4">
      <c r="A8125" s="45"/>
      <c r="D8125" s="47"/>
    </row>
    <row r="8126" spans="1:4">
      <c r="A8126" s="45"/>
      <c r="D8126" s="47"/>
    </row>
    <row r="8127" spans="1:4">
      <c r="A8127" s="45"/>
      <c r="D8127" s="47"/>
    </row>
    <row r="8128" spans="1:4">
      <c r="A8128" s="45"/>
      <c r="D8128" s="47"/>
    </row>
    <row r="8129" spans="1:4">
      <c r="A8129" s="45"/>
      <c r="D8129" s="47"/>
    </row>
    <row r="8130" spans="1:4">
      <c r="A8130" s="45"/>
      <c r="D8130" s="47"/>
    </row>
    <row r="8131" spans="1:4">
      <c r="A8131" s="45"/>
      <c r="D8131" s="47"/>
    </row>
    <row r="8132" spans="1:4">
      <c r="A8132" s="45"/>
      <c r="D8132" s="47"/>
    </row>
    <row r="8133" spans="1:4">
      <c r="A8133" s="45"/>
      <c r="D8133" s="47"/>
    </row>
    <row r="8134" spans="1:4">
      <c r="A8134" s="45"/>
      <c r="D8134" s="47"/>
    </row>
    <row r="8135" spans="1:4">
      <c r="A8135" s="45"/>
      <c r="D8135" s="47"/>
    </row>
    <row r="8136" spans="1:4">
      <c r="A8136" s="45"/>
      <c r="D8136" s="47"/>
    </row>
    <row r="8137" spans="1:4">
      <c r="A8137" s="45"/>
      <c r="D8137" s="47"/>
    </row>
    <row r="8138" spans="1:4">
      <c r="A8138" s="45"/>
      <c r="D8138" s="47"/>
    </row>
    <row r="8139" spans="1:4">
      <c r="A8139" s="45"/>
      <c r="D8139" s="47"/>
    </row>
    <row r="8140" spans="1:4">
      <c r="A8140" s="45"/>
      <c r="D8140" s="47"/>
    </row>
    <row r="8141" spans="1:4">
      <c r="A8141" s="45"/>
      <c r="D8141" s="47"/>
    </row>
    <row r="8142" spans="1:4">
      <c r="A8142" s="45"/>
      <c r="D8142" s="47"/>
    </row>
    <row r="8143" spans="1:4">
      <c r="A8143" s="45"/>
      <c r="D8143" s="47"/>
    </row>
    <row r="8144" spans="1:4">
      <c r="A8144" s="45"/>
      <c r="D8144" s="47"/>
    </row>
    <row r="8145" spans="1:4">
      <c r="A8145" s="45"/>
      <c r="D8145" s="47"/>
    </row>
    <row r="8146" spans="1:4">
      <c r="A8146" s="45"/>
      <c r="D8146" s="47"/>
    </row>
    <row r="8147" spans="1:4">
      <c r="A8147" s="45"/>
      <c r="D8147" s="47"/>
    </row>
    <row r="8148" spans="1:4">
      <c r="A8148" s="45"/>
      <c r="D8148" s="47"/>
    </row>
    <row r="8149" spans="1:4">
      <c r="A8149" s="45"/>
      <c r="D8149" s="47"/>
    </row>
    <row r="8150" spans="1:4">
      <c r="A8150" s="45"/>
      <c r="D8150" s="47"/>
    </row>
    <row r="8151" spans="1:4">
      <c r="A8151" s="45"/>
      <c r="D8151" s="47"/>
    </row>
    <row r="8152" spans="1:4">
      <c r="A8152" s="45"/>
      <c r="D8152" s="47"/>
    </row>
    <row r="8153" spans="1:4">
      <c r="A8153" s="45"/>
      <c r="D8153" s="47"/>
    </row>
    <row r="8154" spans="1:4">
      <c r="A8154" s="45"/>
      <c r="D8154" s="47"/>
    </row>
    <row r="8155" spans="1:4">
      <c r="A8155" s="45"/>
      <c r="D8155" s="47"/>
    </row>
    <row r="8156" spans="1:4">
      <c r="A8156" s="45"/>
      <c r="D8156" s="47"/>
    </row>
    <row r="8157" spans="1:4">
      <c r="A8157" s="45"/>
      <c r="D8157" s="47"/>
    </row>
    <row r="8158" spans="1:4">
      <c r="A8158" s="45"/>
      <c r="D8158" s="47"/>
    </row>
    <row r="8159" spans="1:4">
      <c r="A8159" s="45"/>
      <c r="D8159" s="47"/>
    </row>
    <row r="8160" spans="1:4">
      <c r="A8160" s="45"/>
      <c r="D8160" s="47"/>
    </row>
    <row r="8161" spans="1:4">
      <c r="A8161" s="45"/>
      <c r="D8161" s="47"/>
    </row>
    <row r="8162" spans="1:4">
      <c r="A8162" s="45"/>
      <c r="D8162" s="47"/>
    </row>
    <row r="8163" spans="1:4">
      <c r="A8163" s="45"/>
      <c r="D8163" s="47"/>
    </row>
    <row r="8164" spans="1:4">
      <c r="A8164" s="45"/>
      <c r="D8164" s="47"/>
    </row>
    <row r="8165" spans="1:4">
      <c r="A8165" s="45"/>
      <c r="D8165" s="47"/>
    </row>
    <row r="8166" spans="1:4">
      <c r="A8166" s="45"/>
      <c r="D8166" s="47"/>
    </row>
    <row r="8167" spans="1:4">
      <c r="A8167" s="45"/>
      <c r="D8167" s="47"/>
    </row>
    <row r="8168" spans="1:4">
      <c r="A8168" s="45"/>
      <c r="D8168" s="47"/>
    </row>
    <row r="8169" spans="1:4">
      <c r="A8169" s="45"/>
      <c r="D8169" s="47"/>
    </row>
    <row r="8170" spans="1:4">
      <c r="A8170" s="45"/>
      <c r="D8170" s="47"/>
    </row>
    <row r="8171" spans="1:4">
      <c r="A8171" s="45"/>
      <c r="D8171" s="47"/>
    </row>
    <row r="8172" spans="1:4">
      <c r="A8172" s="45"/>
      <c r="D8172" s="47"/>
    </row>
    <row r="8173" spans="1:4">
      <c r="A8173" s="45"/>
      <c r="D8173" s="47"/>
    </row>
    <row r="8174" spans="1:4">
      <c r="A8174" s="45"/>
      <c r="D8174" s="47"/>
    </row>
    <row r="8175" spans="1:4">
      <c r="A8175" s="45"/>
      <c r="D8175" s="47"/>
    </row>
    <row r="8176" spans="1:4">
      <c r="A8176" s="45"/>
      <c r="D8176" s="47"/>
    </row>
    <row r="8177" spans="1:4">
      <c r="A8177" s="45"/>
      <c r="D8177" s="47"/>
    </row>
    <row r="8178" spans="1:4">
      <c r="A8178" s="45"/>
      <c r="D8178" s="47"/>
    </row>
    <row r="8179" spans="1:4">
      <c r="A8179" s="45"/>
      <c r="D8179" s="47"/>
    </row>
    <row r="8180" spans="1:4">
      <c r="A8180" s="45"/>
      <c r="D8180" s="47"/>
    </row>
    <row r="8181" spans="1:4">
      <c r="A8181" s="45"/>
      <c r="D8181" s="47"/>
    </row>
    <row r="8182" spans="1:4">
      <c r="A8182" s="45"/>
      <c r="D8182" s="47"/>
    </row>
    <row r="8183" spans="1:4">
      <c r="A8183" s="45"/>
      <c r="D8183" s="47"/>
    </row>
    <row r="8184" spans="1:4">
      <c r="A8184" s="45"/>
      <c r="D8184" s="47"/>
    </row>
    <row r="8185" spans="1:4">
      <c r="A8185" s="45"/>
      <c r="D8185" s="47"/>
    </row>
    <row r="8186" spans="1:4">
      <c r="A8186" s="45"/>
      <c r="D8186" s="47"/>
    </row>
    <row r="8187" spans="1:4">
      <c r="A8187" s="45"/>
      <c r="D8187" s="47"/>
    </row>
    <row r="8188" spans="1:4">
      <c r="A8188" s="45"/>
      <c r="D8188" s="47"/>
    </row>
    <row r="8189" spans="1:4">
      <c r="A8189" s="45"/>
      <c r="D8189" s="47"/>
    </row>
    <row r="8190" spans="1:4">
      <c r="A8190" s="45"/>
      <c r="D8190" s="47"/>
    </row>
    <row r="8191" spans="1:4">
      <c r="A8191" s="45"/>
      <c r="D8191" s="47"/>
    </row>
    <row r="8192" spans="1:4">
      <c r="A8192" s="45"/>
      <c r="D8192" s="47"/>
    </row>
    <row r="8193" spans="1:4">
      <c r="A8193" s="45"/>
      <c r="D8193" s="47"/>
    </row>
    <row r="8194" spans="1:4">
      <c r="A8194" s="45"/>
      <c r="D8194" s="47"/>
    </row>
    <row r="8195" spans="1:4">
      <c r="A8195" s="45"/>
      <c r="D8195" s="47"/>
    </row>
    <row r="8196" spans="1:4">
      <c r="A8196" s="45"/>
      <c r="D8196" s="47"/>
    </row>
    <row r="8197" spans="1:4">
      <c r="A8197" s="45"/>
      <c r="D8197" s="47"/>
    </row>
    <row r="8198" spans="1:4">
      <c r="A8198" s="45"/>
      <c r="D8198" s="47"/>
    </row>
    <row r="8199" spans="1:4">
      <c r="A8199" s="45"/>
      <c r="D8199" s="47"/>
    </row>
    <row r="8200" spans="1:4">
      <c r="A8200" s="45"/>
      <c r="D8200" s="47"/>
    </row>
    <row r="8201" spans="1:4">
      <c r="A8201" s="45"/>
      <c r="D8201" s="47"/>
    </row>
    <row r="8202" spans="1:4">
      <c r="A8202" s="45"/>
      <c r="D8202" s="47"/>
    </row>
    <row r="8203" spans="1:4">
      <c r="A8203" s="45"/>
      <c r="D8203" s="47"/>
    </row>
    <row r="8204" spans="1:4">
      <c r="A8204" s="45"/>
      <c r="D8204" s="47"/>
    </row>
    <row r="8205" spans="1:4">
      <c r="A8205" s="45"/>
      <c r="D8205" s="47"/>
    </row>
    <row r="8206" spans="1:4">
      <c r="A8206" s="45"/>
      <c r="D8206" s="47"/>
    </row>
    <row r="8207" spans="1:4">
      <c r="A8207" s="45"/>
      <c r="D8207" s="47"/>
    </row>
    <row r="8208" spans="1:4">
      <c r="A8208" s="45"/>
      <c r="D8208" s="47"/>
    </row>
    <row r="8209" spans="1:4">
      <c r="A8209" s="45"/>
      <c r="D8209" s="47"/>
    </row>
    <row r="8210" spans="1:4">
      <c r="A8210" s="45"/>
      <c r="D8210" s="47"/>
    </row>
    <row r="8211" spans="1:4">
      <c r="A8211" s="45"/>
      <c r="D8211" s="47"/>
    </row>
    <row r="8212" spans="1:4">
      <c r="A8212" s="45"/>
      <c r="D8212" s="47"/>
    </row>
    <row r="8213" spans="1:4">
      <c r="A8213" s="45"/>
      <c r="D8213" s="47"/>
    </row>
    <row r="8214" spans="1:4">
      <c r="A8214" s="45"/>
      <c r="D8214" s="47"/>
    </row>
    <row r="8215" spans="1:4">
      <c r="A8215" s="45"/>
      <c r="D8215" s="47"/>
    </row>
    <row r="8216" spans="1:4">
      <c r="A8216" s="45"/>
      <c r="D8216" s="47"/>
    </row>
    <row r="8217" spans="1:4">
      <c r="A8217" s="45"/>
      <c r="D8217" s="47"/>
    </row>
    <row r="8218" spans="1:4">
      <c r="A8218" s="45"/>
      <c r="D8218" s="47"/>
    </row>
    <row r="8219" spans="1:4">
      <c r="A8219" s="45"/>
      <c r="D8219" s="47"/>
    </row>
    <row r="8220" spans="1:4">
      <c r="A8220" s="45"/>
      <c r="D8220" s="47"/>
    </row>
    <row r="8221" spans="1:4">
      <c r="A8221" s="45"/>
      <c r="D8221" s="47"/>
    </row>
    <row r="8222" spans="1:4">
      <c r="A8222" s="45"/>
      <c r="D8222" s="47"/>
    </row>
    <row r="8223" spans="1:4">
      <c r="A8223" s="45"/>
      <c r="D8223" s="47"/>
    </row>
    <row r="8224" spans="1:4">
      <c r="A8224" s="45"/>
      <c r="D8224" s="47"/>
    </row>
    <row r="8225" spans="1:4">
      <c r="A8225" s="45"/>
      <c r="D8225" s="47"/>
    </row>
    <row r="8226" spans="1:4">
      <c r="A8226" s="45"/>
      <c r="D8226" s="47"/>
    </row>
    <row r="8227" spans="1:4">
      <c r="A8227" s="45"/>
      <c r="D8227" s="47"/>
    </row>
    <row r="8228" spans="1:4">
      <c r="A8228" s="45"/>
      <c r="D8228" s="47"/>
    </row>
    <row r="8229" spans="1:4">
      <c r="A8229" s="45"/>
      <c r="D8229" s="47"/>
    </row>
    <row r="8230" spans="1:4">
      <c r="A8230" s="45"/>
      <c r="D8230" s="47"/>
    </row>
    <row r="8231" spans="1:4">
      <c r="A8231" s="45"/>
      <c r="D8231" s="47"/>
    </row>
    <row r="8232" spans="1:4">
      <c r="A8232" s="45"/>
      <c r="D8232" s="47"/>
    </row>
    <row r="8233" spans="1:4">
      <c r="A8233" s="45"/>
      <c r="D8233" s="47"/>
    </row>
    <row r="8234" spans="1:4">
      <c r="A8234" s="45"/>
      <c r="D8234" s="47"/>
    </row>
    <row r="8235" spans="1:4">
      <c r="A8235" s="45"/>
      <c r="D8235" s="47"/>
    </row>
    <row r="8236" spans="1:4">
      <c r="A8236" s="45"/>
      <c r="D8236" s="47"/>
    </row>
    <row r="8237" spans="1:4">
      <c r="A8237" s="45"/>
      <c r="D8237" s="47"/>
    </row>
    <row r="8238" spans="1:4">
      <c r="A8238" s="45"/>
      <c r="D8238" s="47"/>
    </row>
    <row r="8239" spans="1:4">
      <c r="A8239" s="45"/>
      <c r="D8239" s="47"/>
    </row>
    <row r="8240" spans="1:4">
      <c r="A8240" s="45"/>
      <c r="D8240" s="47"/>
    </row>
    <row r="8241" spans="1:4">
      <c r="A8241" s="45"/>
      <c r="D8241" s="47"/>
    </row>
    <row r="8242" spans="1:4">
      <c r="A8242" s="45"/>
      <c r="D8242" s="47"/>
    </row>
    <row r="8243" spans="1:4">
      <c r="A8243" s="45"/>
      <c r="D8243" s="47"/>
    </row>
    <row r="8244" spans="1:4">
      <c r="A8244" s="45"/>
      <c r="D8244" s="47"/>
    </row>
    <row r="8245" spans="1:4">
      <c r="A8245" s="45"/>
      <c r="D8245" s="47"/>
    </row>
    <row r="8246" spans="1:4">
      <c r="A8246" s="45"/>
      <c r="D8246" s="47"/>
    </row>
    <row r="8247" spans="1:4">
      <c r="A8247" s="45"/>
      <c r="D8247" s="47"/>
    </row>
    <row r="8248" spans="1:4">
      <c r="A8248" s="45"/>
      <c r="D8248" s="47"/>
    </row>
    <row r="8249" spans="1:4">
      <c r="A8249" s="45"/>
      <c r="D8249" s="47"/>
    </row>
    <row r="8250" spans="1:4">
      <c r="A8250" s="45"/>
      <c r="D8250" s="47"/>
    </row>
    <row r="8251" spans="1:4">
      <c r="A8251" s="45"/>
      <c r="D8251" s="47"/>
    </row>
    <row r="8252" spans="1:4">
      <c r="A8252" s="45"/>
      <c r="D8252" s="47"/>
    </row>
    <row r="8253" spans="1:4">
      <c r="A8253" s="45"/>
      <c r="D8253" s="47"/>
    </row>
    <row r="8254" spans="1:4">
      <c r="A8254" s="45"/>
      <c r="D8254" s="47"/>
    </row>
    <row r="8255" spans="1:4">
      <c r="A8255" s="45"/>
      <c r="D8255" s="47"/>
    </row>
    <row r="8256" spans="1:4">
      <c r="A8256" s="45"/>
      <c r="D8256" s="47"/>
    </row>
    <row r="8257" spans="1:4">
      <c r="A8257" s="45"/>
      <c r="D8257" s="47"/>
    </row>
    <row r="8258" spans="1:4">
      <c r="A8258" s="45"/>
      <c r="D8258" s="47"/>
    </row>
    <row r="8259" spans="1:4">
      <c r="A8259" s="45"/>
      <c r="D8259" s="47"/>
    </row>
    <row r="8260" spans="1:4">
      <c r="A8260" s="45"/>
      <c r="D8260" s="47"/>
    </row>
    <row r="8261" spans="1:4">
      <c r="A8261" s="45"/>
      <c r="D8261" s="47"/>
    </row>
    <row r="8262" spans="1:4">
      <c r="A8262" s="45"/>
      <c r="D8262" s="47"/>
    </row>
    <row r="8263" spans="1:4">
      <c r="A8263" s="45"/>
      <c r="D8263" s="47"/>
    </row>
    <row r="8264" spans="1:4">
      <c r="A8264" s="45"/>
      <c r="D8264" s="47"/>
    </row>
    <row r="8265" spans="1:4">
      <c r="A8265" s="45"/>
      <c r="D8265" s="47"/>
    </row>
    <row r="8266" spans="1:4">
      <c r="A8266" s="45"/>
      <c r="D8266" s="47"/>
    </row>
    <row r="8267" spans="1:4">
      <c r="A8267" s="45"/>
      <c r="D8267" s="47"/>
    </row>
    <row r="8268" spans="1:4">
      <c r="A8268" s="45"/>
      <c r="D8268" s="47"/>
    </row>
    <row r="8269" spans="1:4">
      <c r="A8269" s="45"/>
      <c r="D8269" s="47"/>
    </row>
    <row r="8270" spans="1:4">
      <c r="A8270" s="45"/>
      <c r="D8270" s="47"/>
    </row>
    <row r="8271" spans="1:4">
      <c r="A8271" s="45"/>
      <c r="D8271" s="47"/>
    </row>
    <row r="8272" spans="1:4">
      <c r="A8272" s="45"/>
      <c r="D8272" s="47"/>
    </row>
    <row r="8273" spans="1:4">
      <c r="A8273" s="45"/>
      <c r="D8273" s="47"/>
    </row>
    <row r="8274" spans="1:4">
      <c r="A8274" s="45"/>
      <c r="D8274" s="47"/>
    </row>
    <row r="8275" spans="1:4">
      <c r="A8275" s="45"/>
      <c r="D8275" s="47"/>
    </row>
    <row r="8276" spans="1:4">
      <c r="A8276" s="45"/>
      <c r="D8276" s="47"/>
    </row>
    <row r="8277" spans="1:4">
      <c r="A8277" s="45"/>
      <c r="D8277" s="47"/>
    </row>
    <row r="8278" spans="1:4">
      <c r="A8278" s="45"/>
      <c r="D8278" s="47"/>
    </row>
    <row r="8279" spans="1:4">
      <c r="A8279" s="45"/>
      <c r="D8279" s="47"/>
    </row>
    <row r="8280" spans="1:4">
      <c r="A8280" s="45"/>
      <c r="D8280" s="47"/>
    </row>
    <row r="8281" spans="1:4">
      <c r="A8281" s="45"/>
      <c r="D8281" s="47"/>
    </row>
    <row r="8282" spans="1:4">
      <c r="A8282" s="45"/>
      <c r="D8282" s="47"/>
    </row>
    <row r="8283" spans="1:4">
      <c r="A8283" s="45"/>
      <c r="D8283" s="47"/>
    </row>
    <row r="8284" spans="1:4">
      <c r="A8284" s="45"/>
      <c r="D8284" s="47"/>
    </row>
    <row r="8285" spans="1:4">
      <c r="A8285" s="45"/>
      <c r="D8285" s="47"/>
    </row>
    <row r="8286" spans="1:4">
      <c r="A8286" s="45"/>
      <c r="D8286" s="47"/>
    </row>
    <row r="8287" spans="1:4">
      <c r="A8287" s="45"/>
      <c r="D8287" s="47"/>
    </row>
    <row r="8288" spans="1:4">
      <c r="A8288" s="45"/>
      <c r="D8288" s="47"/>
    </row>
    <row r="8289" spans="1:4">
      <c r="A8289" s="45"/>
      <c r="D8289" s="47"/>
    </row>
    <row r="8290" spans="1:4">
      <c r="A8290" s="45"/>
      <c r="D8290" s="47"/>
    </row>
    <row r="8291" spans="1:4">
      <c r="A8291" s="45"/>
      <c r="D8291" s="47"/>
    </row>
    <row r="8292" spans="1:4">
      <c r="A8292" s="45"/>
      <c r="D8292" s="47"/>
    </row>
    <row r="8293" spans="1:4">
      <c r="A8293" s="45"/>
      <c r="D8293" s="47"/>
    </row>
    <row r="8294" spans="1:4">
      <c r="A8294" s="45"/>
      <c r="D8294" s="47"/>
    </row>
    <row r="8295" spans="1:4">
      <c r="A8295" s="45"/>
      <c r="D8295" s="47"/>
    </row>
    <row r="8296" spans="1:4">
      <c r="A8296" s="45"/>
      <c r="D8296" s="47"/>
    </row>
    <row r="8297" spans="1:4">
      <c r="A8297" s="45"/>
      <c r="D8297" s="47"/>
    </row>
    <row r="8298" spans="1:4">
      <c r="A8298" s="45"/>
      <c r="D8298" s="47"/>
    </row>
    <row r="8299" spans="1:4">
      <c r="A8299" s="45"/>
      <c r="D8299" s="47"/>
    </row>
    <row r="8300" spans="1:4">
      <c r="A8300" s="45"/>
      <c r="D8300" s="47"/>
    </row>
    <row r="8301" spans="1:4">
      <c r="A8301" s="45"/>
      <c r="D8301" s="47"/>
    </row>
    <row r="8302" spans="1:4">
      <c r="A8302" s="45"/>
      <c r="D8302" s="47"/>
    </row>
    <row r="8303" spans="1:4">
      <c r="A8303" s="45"/>
      <c r="D8303" s="47"/>
    </row>
    <row r="8304" spans="1:4">
      <c r="A8304" s="45"/>
      <c r="D8304" s="47"/>
    </row>
    <row r="8305" spans="1:4">
      <c r="A8305" s="45"/>
      <c r="D8305" s="47"/>
    </row>
    <row r="8306" spans="1:4">
      <c r="A8306" s="45"/>
      <c r="D8306" s="47"/>
    </row>
    <row r="8307" spans="1:4">
      <c r="A8307" s="45"/>
      <c r="D8307" s="47"/>
    </row>
    <row r="8308" spans="1:4">
      <c r="A8308" s="45"/>
      <c r="D8308" s="47"/>
    </row>
    <row r="8309" spans="1:4">
      <c r="A8309" s="45"/>
      <c r="D8309" s="47"/>
    </row>
    <row r="8310" spans="1:4">
      <c r="A8310" s="45"/>
      <c r="D8310" s="47"/>
    </row>
    <row r="8311" spans="1:4">
      <c r="A8311" s="45"/>
      <c r="D8311" s="47"/>
    </row>
    <row r="8312" spans="1:4">
      <c r="A8312" s="45"/>
      <c r="D8312" s="47"/>
    </row>
    <row r="8313" spans="1:4">
      <c r="A8313" s="45"/>
      <c r="D8313" s="47"/>
    </row>
    <row r="8314" spans="1:4">
      <c r="A8314" s="45"/>
      <c r="D8314" s="47"/>
    </row>
    <row r="8315" spans="1:4">
      <c r="A8315" s="45"/>
      <c r="D8315" s="47"/>
    </row>
    <row r="8316" spans="1:4">
      <c r="A8316" s="45"/>
      <c r="D8316" s="47"/>
    </row>
    <row r="8317" spans="1:4">
      <c r="A8317" s="45"/>
      <c r="D8317" s="47"/>
    </row>
    <row r="8318" spans="1:4">
      <c r="A8318" s="45"/>
      <c r="D8318" s="47"/>
    </row>
    <row r="8319" spans="1:4">
      <c r="A8319" s="45"/>
      <c r="D8319" s="47"/>
    </row>
    <row r="8320" spans="1:4">
      <c r="A8320" s="45"/>
      <c r="D8320" s="47"/>
    </row>
    <row r="8321" spans="1:4">
      <c r="A8321" s="45"/>
      <c r="D8321" s="47"/>
    </row>
    <row r="8322" spans="1:4">
      <c r="A8322" s="45"/>
      <c r="D8322" s="47"/>
    </row>
    <row r="8323" spans="1:4">
      <c r="A8323" s="45"/>
      <c r="D8323" s="47"/>
    </row>
    <row r="8324" spans="1:4">
      <c r="A8324" s="45"/>
      <c r="D8324" s="47"/>
    </row>
    <row r="8325" spans="1:4">
      <c r="A8325" s="45"/>
      <c r="D8325" s="47"/>
    </row>
    <row r="8326" spans="1:4">
      <c r="A8326" s="45"/>
      <c r="D8326" s="47"/>
    </row>
    <row r="8327" spans="1:4">
      <c r="A8327" s="45"/>
      <c r="D8327" s="47"/>
    </row>
    <row r="8328" spans="1:4">
      <c r="A8328" s="45"/>
      <c r="D8328" s="47"/>
    </row>
    <row r="8329" spans="1:4">
      <c r="A8329" s="45"/>
      <c r="D8329" s="47"/>
    </row>
    <row r="8330" spans="1:4">
      <c r="A8330" s="45"/>
      <c r="D8330" s="47"/>
    </row>
    <row r="8331" spans="1:4">
      <c r="A8331" s="45"/>
      <c r="D8331" s="47"/>
    </row>
    <row r="8332" spans="1:4">
      <c r="A8332" s="45"/>
      <c r="D8332" s="47"/>
    </row>
    <row r="8333" spans="1:4">
      <c r="A8333" s="45"/>
      <c r="D8333" s="47"/>
    </row>
    <row r="8334" spans="1:4">
      <c r="A8334" s="45"/>
      <c r="D8334" s="47"/>
    </row>
    <row r="8335" spans="1:4">
      <c r="A8335" s="45"/>
      <c r="D8335" s="47"/>
    </row>
    <row r="8336" spans="1:4">
      <c r="A8336" s="45"/>
      <c r="D8336" s="47"/>
    </row>
    <row r="8337" spans="1:4">
      <c r="A8337" s="45"/>
      <c r="D8337" s="47"/>
    </row>
    <row r="8338" spans="1:4">
      <c r="A8338" s="45"/>
      <c r="D8338" s="47"/>
    </row>
    <row r="8339" spans="1:4">
      <c r="A8339" s="45"/>
      <c r="D8339" s="47"/>
    </row>
    <row r="8340" spans="1:4">
      <c r="A8340" s="45"/>
      <c r="D8340" s="47"/>
    </row>
    <row r="8341" spans="1:4">
      <c r="A8341" s="45"/>
      <c r="D8341" s="47"/>
    </row>
    <row r="8342" spans="1:4">
      <c r="A8342" s="45"/>
      <c r="D8342" s="47"/>
    </row>
    <row r="8343" spans="1:4">
      <c r="A8343" s="45"/>
      <c r="D8343" s="47"/>
    </row>
    <row r="8344" spans="1:4">
      <c r="A8344" s="45"/>
      <c r="D8344" s="47"/>
    </row>
    <row r="8345" spans="1:4">
      <c r="A8345" s="45"/>
      <c r="D8345" s="47"/>
    </row>
    <row r="8346" spans="1:4">
      <c r="A8346" s="45"/>
      <c r="D8346" s="47"/>
    </row>
    <row r="8347" spans="1:4">
      <c r="A8347" s="45"/>
      <c r="D8347" s="47"/>
    </row>
    <row r="8348" spans="1:4">
      <c r="A8348" s="45"/>
      <c r="D8348" s="47"/>
    </row>
    <row r="8349" spans="1:4">
      <c r="A8349" s="45"/>
      <c r="D8349" s="47"/>
    </row>
    <row r="8350" spans="1:4">
      <c r="A8350" s="45"/>
      <c r="D8350" s="47"/>
    </row>
    <row r="8351" spans="1:4">
      <c r="A8351" s="45"/>
      <c r="D8351" s="47"/>
    </row>
    <row r="8352" spans="1:4">
      <c r="A8352" s="45"/>
      <c r="D8352" s="47"/>
    </row>
    <row r="8353" spans="1:4">
      <c r="A8353" s="45"/>
      <c r="D8353" s="47"/>
    </row>
    <row r="8354" spans="1:4">
      <c r="A8354" s="45"/>
      <c r="D8354" s="47"/>
    </row>
    <row r="8355" spans="1:4">
      <c r="A8355" s="45"/>
      <c r="D8355" s="47"/>
    </row>
    <row r="8356" spans="1:4">
      <c r="A8356" s="45"/>
      <c r="D8356" s="47"/>
    </row>
    <row r="8357" spans="1:4">
      <c r="A8357" s="45"/>
      <c r="D8357" s="47"/>
    </row>
    <row r="8358" spans="1:4">
      <c r="A8358" s="45"/>
      <c r="D8358" s="47"/>
    </row>
    <row r="8359" spans="1:4">
      <c r="A8359" s="45"/>
      <c r="D8359" s="47"/>
    </row>
    <row r="8360" spans="1:4">
      <c r="A8360" s="45"/>
      <c r="D8360" s="47"/>
    </row>
    <row r="8361" spans="1:4">
      <c r="A8361" s="45"/>
      <c r="D8361" s="47"/>
    </row>
    <row r="8362" spans="1:4">
      <c r="A8362" s="45"/>
      <c r="D8362" s="47"/>
    </row>
    <row r="8363" spans="1:4">
      <c r="A8363" s="45"/>
      <c r="D8363" s="47"/>
    </row>
    <row r="8364" spans="1:4">
      <c r="A8364" s="45"/>
      <c r="D8364" s="47"/>
    </row>
    <row r="8365" spans="1:4">
      <c r="A8365" s="45"/>
      <c r="D8365" s="47"/>
    </row>
    <row r="8366" spans="1:4">
      <c r="A8366" s="45"/>
      <c r="D8366" s="47"/>
    </row>
    <row r="8367" spans="1:4">
      <c r="A8367" s="45"/>
      <c r="D8367" s="47"/>
    </row>
    <row r="8368" spans="1:4">
      <c r="A8368" s="45"/>
      <c r="D8368" s="47"/>
    </row>
    <row r="8369" spans="1:4">
      <c r="A8369" s="45"/>
      <c r="D8369" s="47"/>
    </row>
    <row r="8370" spans="1:4">
      <c r="A8370" s="45"/>
      <c r="D8370" s="47"/>
    </row>
    <row r="8371" spans="1:4">
      <c r="A8371" s="45"/>
      <c r="D8371" s="47"/>
    </row>
    <row r="8372" spans="1:4">
      <c r="A8372" s="45"/>
      <c r="D8372" s="47"/>
    </row>
    <row r="8373" spans="1:4">
      <c r="A8373" s="45"/>
      <c r="D8373" s="47"/>
    </row>
    <row r="8374" spans="1:4">
      <c r="A8374" s="45"/>
      <c r="D8374" s="47"/>
    </row>
    <row r="8375" spans="1:4">
      <c r="A8375" s="45"/>
      <c r="D8375" s="47"/>
    </row>
    <row r="8376" spans="1:4">
      <c r="A8376" s="45"/>
      <c r="D8376" s="47"/>
    </row>
    <row r="8377" spans="1:4">
      <c r="A8377" s="45"/>
      <c r="D8377" s="47"/>
    </row>
    <row r="8378" spans="1:4">
      <c r="A8378" s="45"/>
      <c r="D8378" s="47"/>
    </row>
    <row r="8379" spans="1:4">
      <c r="A8379" s="45"/>
      <c r="D8379" s="47"/>
    </row>
    <row r="8380" spans="1:4">
      <c r="A8380" s="45"/>
      <c r="D8380" s="47"/>
    </row>
    <row r="8381" spans="1:4">
      <c r="A8381" s="45"/>
      <c r="D8381" s="47"/>
    </row>
    <row r="8382" spans="1:4">
      <c r="A8382" s="45"/>
      <c r="D8382" s="47"/>
    </row>
    <row r="8383" spans="1:4">
      <c r="A8383" s="45"/>
      <c r="D8383" s="47"/>
    </row>
    <row r="8384" spans="1:4">
      <c r="A8384" s="45"/>
      <c r="D8384" s="47"/>
    </row>
    <row r="8385" spans="1:4">
      <c r="A8385" s="45"/>
      <c r="D8385" s="47"/>
    </row>
    <row r="8386" spans="1:4">
      <c r="A8386" s="45"/>
      <c r="D8386" s="47"/>
    </row>
    <row r="8387" spans="1:4">
      <c r="A8387" s="45"/>
      <c r="D8387" s="47"/>
    </row>
    <row r="8388" spans="1:4">
      <c r="A8388" s="45"/>
      <c r="D8388" s="47"/>
    </row>
    <row r="8389" spans="1:4">
      <c r="A8389" s="45"/>
      <c r="D8389" s="47"/>
    </row>
    <row r="8390" spans="1:4">
      <c r="A8390" s="45"/>
      <c r="D8390" s="47"/>
    </row>
    <row r="8391" spans="1:4">
      <c r="A8391" s="45"/>
      <c r="D8391" s="47"/>
    </row>
    <row r="8392" spans="1:4">
      <c r="A8392" s="45"/>
      <c r="D8392" s="47"/>
    </row>
    <row r="8393" spans="1:4">
      <c r="A8393" s="45"/>
      <c r="D8393" s="47"/>
    </row>
    <row r="8394" spans="1:4">
      <c r="A8394" s="45"/>
      <c r="D8394" s="47"/>
    </row>
    <row r="8395" spans="1:4">
      <c r="A8395" s="45"/>
      <c r="D8395" s="47"/>
    </row>
    <row r="8396" spans="1:4">
      <c r="A8396" s="45"/>
      <c r="D8396" s="47"/>
    </row>
    <row r="8397" spans="1:4">
      <c r="A8397" s="45"/>
      <c r="D8397" s="47"/>
    </row>
    <row r="8398" spans="1:4">
      <c r="A8398" s="45"/>
      <c r="D8398" s="47"/>
    </row>
    <row r="8399" spans="1:4">
      <c r="A8399" s="45"/>
      <c r="D8399" s="47"/>
    </row>
    <row r="8400" spans="1:4">
      <c r="A8400" s="45"/>
      <c r="D8400" s="47"/>
    </row>
    <row r="8401" spans="1:4">
      <c r="A8401" s="45"/>
      <c r="D8401" s="47"/>
    </row>
    <row r="8402" spans="1:4">
      <c r="A8402" s="45"/>
      <c r="D8402" s="47"/>
    </row>
    <row r="8403" spans="1:4">
      <c r="A8403" s="45"/>
      <c r="D8403" s="47"/>
    </row>
    <row r="8404" spans="1:4">
      <c r="A8404" s="45"/>
      <c r="D8404" s="47"/>
    </row>
    <row r="8405" spans="1:4">
      <c r="A8405" s="45"/>
      <c r="D8405" s="47"/>
    </row>
    <row r="8406" spans="1:4">
      <c r="A8406" s="45"/>
      <c r="D8406" s="47"/>
    </row>
    <row r="8407" spans="1:4">
      <c r="A8407" s="45"/>
      <c r="D8407" s="47"/>
    </row>
    <row r="8408" spans="1:4">
      <c r="A8408" s="45"/>
      <c r="D8408" s="47"/>
    </row>
    <row r="8409" spans="1:4">
      <c r="A8409" s="45"/>
      <c r="D8409" s="47"/>
    </row>
    <row r="8410" spans="1:4">
      <c r="A8410" s="45"/>
      <c r="D8410" s="47"/>
    </row>
    <row r="8411" spans="1:4">
      <c r="A8411" s="45"/>
      <c r="D8411" s="47"/>
    </row>
    <row r="8412" spans="1:4">
      <c r="A8412" s="45"/>
      <c r="D8412" s="47"/>
    </row>
    <row r="8413" spans="1:4">
      <c r="A8413" s="45"/>
      <c r="D8413" s="47"/>
    </row>
    <row r="8414" spans="1:4">
      <c r="A8414" s="45"/>
      <c r="D8414" s="47"/>
    </row>
    <row r="8415" spans="1:4">
      <c r="A8415" s="45"/>
      <c r="D8415" s="47"/>
    </row>
    <row r="8416" spans="1:4">
      <c r="A8416" s="45"/>
      <c r="D8416" s="47"/>
    </row>
    <row r="8417" spans="1:4">
      <c r="A8417" s="45"/>
      <c r="D8417" s="47"/>
    </row>
    <row r="8418" spans="1:4">
      <c r="A8418" s="45"/>
      <c r="D8418" s="47"/>
    </row>
    <row r="8419" spans="1:4">
      <c r="A8419" s="45"/>
      <c r="D8419" s="47"/>
    </row>
    <row r="8420" spans="1:4">
      <c r="A8420" s="45"/>
      <c r="D8420" s="47"/>
    </row>
    <row r="8421" spans="1:4">
      <c r="A8421" s="45"/>
      <c r="D8421" s="47"/>
    </row>
    <row r="8422" spans="1:4">
      <c r="A8422" s="45"/>
      <c r="D8422" s="47"/>
    </row>
    <row r="8423" spans="1:4">
      <c r="A8423" s="45"/>
      <c r="D8423" s="47"/>
    </row>
    <row r="8424" spans="1:4">
      <c r="A8424" s="45"/>
      <c r="D8424" s="47"/>
    </row>
    <row r="8425" spans="1:4">
      <c r="A8425" s="45"/>
      <c r="D8425" s="47"/>
    </row>
    <row r="8426" spans="1:4">
      <c r="A8426" s="45"/>
      <c r="D8426" s="47"/>
    </row>
    <row r="8427" spans="1:4">
      <c r="A8427" s="45"/>
      <c r="D8427" s="47"/>
    </row>
    <row r="8428" spans="1:4">
      <c r="A8428" s="45"/>
      <c r="D8428" s="47"/>
    </row>
    <row r="8429" spans="1:4">
      <c r="A8429" s="45"/>
      <c r="D8429" s="47"/>
    </row>
    <row r="8430" spans="1:4">
      <c r="A8430" s="45"/>
      <c r="D8430" s="47"/>
    </row>
    <row r="8431" spans="1:4">
      <c r="A8431" s="45"/>
      <c r="D8431" s="47"/>
    </row>
    <row r="8432" spans="1:4">
      <c r="A8432" s="45"/>
      <c r="D8432" s="47"/>
    </row>
    <row r="8433" spans="1:4">
      <c r="A8433" s="45"/>
      <c r="D8433" s="47"/>
    </row>
    <row r="8434" spans="1:4">
      <c r="A8434" s="45"/>
      <c r="D8434" s="47"/>
    </row>
    <row r="8435" spans="1:4">
      <c r="A8435" s="45"/>
      <c r="D8435" s="47"/>
    </row>
    <row r="8436" spans="1:4">
      <c r="A8436" s="45"/>
      <c r="D8436" s="47"/>
    </row>
    <row r="8437" spans="1:4">
      <c r="A8437" s="45"/>
      <c r="D8437" s="47"/>
    </row>
    <row r="8438" spans="1:4">
      <c r="A8438" s="45"/>
      <c r="D8438" s="47"/>
    </row>
    <row r="8439" spans="1:4">
      <c r="A8439" s="45"/>
      <c r="D8439" s="47"/>
    </row>
    <row r="8440" spans="1:4">
      <c r="A8440" s="45"/>
      <c r="D8440" s="47"/>
    </row>
    <row r="8441" spans="1:4">
      <c r="A8441" s="45"/>
      <c r="D8441" s="47"/>
    </row>
    <row r="8442" spans="1:4">
      <c r="A8442" s="45"/>
      <c r="D8442" s="47"/>
    </row>
    <row r="8443" spans="1:4">
      <c r="A8443" s="45"/>
      <c r="D8443" s="47"/>
    </row>
    <row r="8444" spans="1:4">
      <c r="A8444" s="45"/>
      <c r="D8444" s="47"/>
    </row>
    <row r="8445" spans="1:4">
      <c r="A8445" s="45"/>
      <c r="D8445" s="47"/>
    </row>
    <row r="8446" spans="1:4">
      <c r="A8446" s="45"/>
      <c r="D8446" s="47"/>
    </row>
    <row r="8447" spans="1:4">
      <c r="A8447" s="45"/>
      <c r="D8447" s="47"/>
    </row>
    <row r="8448" spans="1:4">
      <c r="A8448" s="45"/>
      <c r="D8448" s="47"/>
    </row>
    <row r="8449" spans="1:4">
      <c r="A8449" s="45"/>
      <c r="D8449" s="47"/>
    </row>
    <row r="8450" spans="1:4">
      <c r="A8450" s="45"/>
      <c r="D8450" s="47"/>
    </row>
    <row r="8451" spans="1:4">
      <c r="A8451" s="45"/>
      <c r="D8451" s="47"/>
    </row>
    <row r="8452" spans="1:4">
      <c r="A8452" s="45"/>
      <c r="D8452" s="47"/>
    </row>
    <row r="8453" spans="1:4">
      <c r="A8453" s="45"/>
      <c r="D8453" s="47"/>
    </row>
    <row r="8454" spans="1:4">
      <c r="A8454" s="45"/>
      <c r="D8454" s="47"/>
    </row>
    <row r="8455" spans="1:4">
      <c r="A8455" s="45"/>
      <c r="D8455" s="47"/>
    </row>
    <row r="8456" spans="1:4">
      <c r="A8456" s="45"/>
      <c r="D8456" s="47"/>
    </row>
    <row r="8457" spans="1:4">
      <c r="A8457" s="45"/>
      <c r="D8457" s="47"/>
    </row>
    <row r="8458" spans="1:4">
      <c r="A8458" s="45"/>
      <c r="D8458" s="47"/>
    </row>
    <row r="8459" spans="1:4">
      <c r="A8459" s="45"/>
      <c r="D8459" s="47"/>
    </row>
    <row r="8460" spans="1:4">
      <c r="A8460" s="45"/>
      <c r="D8460" s="47"/>
    </row>
    <row r="8461" spans="1:4">
      <c r="A8461" s="45"/>
      <c r="D8461" s="47"/>
    </row>
    <row r="8462" spans="1:4">
      <c r="A8462" s="45"/>
      <c r="D8462" s="47"/>
    </row>
    <row r="8463" spans="1:4">
      <c r="A8463" s="45"/>
      <c r="D8463" s="47"/>
    </row>
    <row r="8464" spans="1:4">
      <c r="A8464" s="45"/>
      <c r="D8464" s="47"/>
    </row>
    <row r="8465" spans="1:4">
      <c r="A8465" s="45"/>
      <c r="D8465" s="47"/>
    </row>
    <row r="8466" spans="1:4">
      <c r="A8466" s="45"/>
      <c r="D8466" s="47"/>
    </row>
    <row r="8467" spans="1:4">
      <c r="A8467" s="45"/>
      <c r="D8467" s="47"/>
    </row>
    <row r="8468" spans="1:4">
      <c r="A8468" s="45"/>
      <c r="D8468" s="47"/>
    </row>
    <row r="8469" spans="1:4">
      <c r="A8469" s="45"/>
      <c r="D8469" s="47"/>
    </row>
    <row r="8470" spans="1:4">
      <c r="A8470" s="45"/>
      <c r="D8470" s="47"/>
    </row>
    <row r="8471" spans="1:4">
      <c r="A8471" s="45"/>
      <c r="D8471" s="47"/>
    </row>
    <row r="8472" spans="1:4">
      <c r="A8472" s="45"/>
      <c r="D8472" s="47"/>
    </row>
    <row r="8473" spans="1:4">
      <c r="A8473" s="45"/>
      <c r="D8473" s="47"/>
    </row>
    <row r="8474" spans="1:4">
      <c r="A8474" s="45"/>
      <c r="D8474" s="47"/>
    </row>
    <row r="8475" spans="1:4">
      <c r="A8475" s="45"/>
      <c r="D8475" s="47"/>
    </row>
    <row r="8476" spans="1:4">
      <c r="A8476" s="45"/>
      <c r="D8476" s="47"/>
    </row>
    <row r="8477" spans="1:4">
      <c r="A8477" s="45"/>
      <c r="D8477" s="47"/>
    </row>
    <row r="8478" spans="1:4">
      <c r="A8478" s="45"/>
      <c r="D8478" s="47"/>
    </row>
    <row r="8479" spans="1:4">
      <c r="A8479" s="45"/>
      <c r="D8479" s="47"/>
    </row>
    <row r="8480" spans="1:4">
      <c r="A8480" s="45"/>
      <c r="D8480" s="47"/>
    </row>
    <row r="8481" spans="1:4">
      <c r="A8481" s="45"/>
      <c r="D8481" s="47"/>
    </row>
    <row r="8482" spans="1:4">
      <c r="A8482" s="45"/>
      <c r="D8482" s="47"/>
    </row>
    <row r="8483" spans="1:4">
      <c r="A8483" s="45"/>
      <c r="D8483" s="47"/>
    </row>
    <row r="8484" spans="1:4">
      <c r="A8484" s="45"/>
      <c r="D8484" s="47"/>
    </row>
    <row r="8485" spans="1:4">
      <c r="A8485" s="45"/>
      <c r="D8485" s="47"/>
    </row>
    <row r="8486" spans="1:4">
      <c r="A8486" s="45"/>
      <c r="D8486" s="47"/>
    </row>
    <row r="8487" spans="1:4">
      <c r="A8487" s="45"/>
      <c r="D8487" s="47"/>
    </row>
    <row r="8488" spans="1:4">
      <c r="A8488" s="45"/>
      <c r="D8488" s="47"/>
    </row>
    <row r="8489" spans="1:4">
      <c r="A8489" s="45"/>
      <c r="D8489" s="47"/>
    </row>
    <row r="8490" spans="1:4">
      <c r="A8490" s="45"/>
      <c r="D8490" s="47"/>
    </row>
    <row r="8491" spans="1:4">
      <c r="A8491" s="45"/>
      <c r="D8491" s="47"/>
    </row>
    <row r="8492" spans="1:4">
      <c r="A8492" s="45"/>
      <c r="D8492" s="47"/>
    </row>
    <row r="8493" spans="1:4">
      <c r="A8493" s="45"/>
      <c r="D8493" s="47"/>
    </row>
    <row r="8494" spans="1:4">
      <c r="A8494" s="45"/>
      <c r="D8494" s="47"/>
    </row>
    <row r="8495" spans="1:4">
      <c r="A8495" s="45"/>
      <c r="D8495" s="47"/>
    </row>
    <row r="8496" spans="1:4">
      <c r="A8496" s="45"/>
      <c r="D8496" s="47"/>
    </row>
    <row r="8497" spans="1:4">
      <c r="A8497" s="45"/>
      <c r="D8497" s="47"/>
    </row>
    <row r="8498" spans="1:4">
      <c r="A8498" s="45"/>
      <c r="D8498" s="47"/>
    </row>
    <row r="8499" spans="1:4">
      <c r="A8499" s="45"/>
      <c r="D8499" s="47"/>
    </row>
    <row r="8500" spans="1:4">
      <c r="A8500" s="45"/>
      <c r="D8500" s="47"/>
    </row>
    <row r="8501" spans="1:4">
      <c r="A8501" s="45"/>
      <c r="D8501" s="47"/>
    </row>
    <row r="8502" spans="1:4">
      <c r="A8502" s="45"/>
      <c r="D8502" s="47"/>
    </row>
    <row r="8503" spans="1:4">
      <c r="A8503" s="45"/>
      <c r="D8503" s="47"/>
    </row>
    <row r="8504" spans="1:4">
      <c r="A8504" s="45"/>
      <c r="D8504" s="47"/>
    </row>
    <row r="8505" spans="1:4">
      <c r="A8505" s="45"/>
      <c r="D8505" s="47"/>
    </row>
    <row r="8506" spans="1:4">
      <c r="A8506" s="45"/>
      <c r="D8506" s="47"/>
    </row>
    <row r="8507" spans="1:4">
      <c r="A8507" s="45"/>
      <c r="D8507" s="47"/>
    </row>
    <row r="8508" spans="1:4">
      <c r="A8508" s="45"/>
      <c r="D8508" s="47"/>
    </row>
    <row r="8509" spans="1:4">
      <c r="A8509" s="45"/>
      <c r="D8509" s="47"/>
    </row>
    <row r="8510" spans="1:4">
      <c r="A8510" s="45"/>
      <c r="D8510" s="47"/>
    </row>
    <row r="8511" spans="1:4">
      <c r="A8511" s="45"/>
      <c r="D8511" s="47"/>
    </row>
    <row r="8512" spans="1:4">
      <c r="A8512" s="45"/>
      <c r="D8512" s="47"/>
    </row>
    <row r="8513" spans="1:4">
      <c r="A8513" s="45"/>
      <c r="D8513" s="47"/>
    </row>
    <row r="8514" spans="1:4">
      <c r="A8514" s="45"/>
      <c r="D8514" s="47"/>
    </row>
    <row r="8515" spans="1:4">
      <c r="A8515" s="45"/>
      <c r="D8515" s="47"/>
    </row>
    <row r="8516" spans="1:4">
      <c r="A8516" s="45"/>
      <c r="D8516" s="47"/>
    </row>
    <row r="8517" spans="1:4">
      <c r="A8517" s="45"/>
      <c r="D8517" s="47"/>
    </row>
    <row r="8518" spans="1:4">
      <c r="A8518" s="45"/>
      <c r="D8518" s="47"/>
    </row>
    <row r="8519" spans="1:4">
      <c r="A8519" s="45"/>
      <c r="D8519" s="47"/>
    </row>
    <row r="8520" spans="1:4">
      <c r="A8520" s="45"/>
      <c r="D8520" s="47"/>
    </row>
    <row r="8521" spans="1:4">
      <c r="A8521" s="45"/>
      <c r="D8521" s="47"/>
    </row>
    <row r="8522" spans="1:4">
      <c r="A8522" s="45"/>
      <c r="D8522" s="47"/>
    </row>
    <row r="8523" spans="1:4">
      <c r="A8523" s="45"/>
      <c r="D8523" s="47"/>
    </row>
    <row r="8524" spans="1:4">
      <c r="A8524" s="45"/>
      <c r="D8524" s="47"/>
    </row>
    <row r="8525" spans="1:4">
      <c r="A8525" s="45"/>
      <c r="D8525" s="47"/>
    </row>
    <row r="8526" spans="1:4">
      <c r="A8526" s="45"/>
      <c r="D8526" s="47"/>
    </row>
    <row r="8527" spans="1:4">
      <c r="A8527" s="45"/>
      <c r="D8527" s="47"/>
    </row>
    <row r="8528" spans="1:4">
      <c r="A8528" s="45"/>
      <c r="D8528" s="47"/>
    </row>
    <row r="8529" spans="1:4">
      <c r="A8529" s="45"/>
      <c r="D8529" s="47"/>
    </row>
    <row r="8530" spans="1:4">
      <c r="A8530" s="45"/>
      <c r="D8530" s="47"/>
    </row>
    <row r="8531" spans="1:4">
      <c r="A8531" s="45"/>
      <c r="D8531" s="47"/>
    </row>
    <row r="8532" spans="1:4">
      <c r="A8532" s="45"/>
      <c r="D8532" s="47"/>
    </row>
    <row r="8533" spans="1:4">
      <c r="A8533" s="45"/>
      <c r="D8533" s="47"/>
    </row>
    <row r="8534" spans="1:4">
      <c r="A8534" s="45"/>
      <c r="D8534" s="47"/>
    </row>
    <row r="8535" spans="1:4">
      <c r="A8535" s="45"/>
      <c r="D8535" s="47"/>
    </row>
    <row r="8536" spans="1:4">
      <c r="A8536" s="45"/>
      <c r="D8536" s="47"/>
    </row>
    <row r="8537" spans="1:4">
      <c r="A8537" s="45"/>
      <c r="D8537" s="47"/>
    </row>
    <row r="8538" spans="1:4">
      <c r="A8538" s="45"/>
      <c r="D8538" s="47"/>
    </row>
    <row r="8539" spans="1:4">
      <c r="A8539" s="45"/>
      <c r="D8539" s="47"/>
    </row>
    <row r="8540" spans="1:4">
      <c r="A8540" s="45"/>
      <c r="D8540" s="47"/>
    </row>
    <row r="8541" spans="1:4">
      <c r="A8541" s="45"/>
      <c r="D8541" s="47"/>
    </row>
    <row r="8542" spans="1:4">
      <c r="A8542" s="45"/>
      <c r="D8542" s="47"/>
    </row>
    <row r="8543" spans="1:4">
      <c r="A8543" s="45"/>
      <c r="D8543" s="47"/>
    </row>
    <row r="8544" spans="1:4">
      <c r="A8544" s="45"/>
      <c r="D8544" s="47"/>
    </row>
    <row r="8545" spans="1:4">
      <c r="A8545" s="45"/>
      <c r="D8545" s="47"/>
    </row>
    <row r="8546" spans="1:4">
      <c r="A8546" s="45"/>
      <c r="D8546" s="47"/>
    </row>
    <row r="8547" spans="1:4">
      <c r="A8547" s="45"/>
      <c r="D8547" s="47"/>
    </row>
    <row r="8548" spans="1:4">
      <c r="A8548" s="45"/>
      <c r="D8548" s="47"/>
    </row>
    <row r="8549" spans="1:4">
      <c r="A8549" s="45"/>
      <c r="D8549" s="47"/>
    </row>
    <row r="8550" spans="1:4">
      <c r="A8550" s="45"/>
      <c r="D8550" s="47"/>
    </row>
    <row r="8551" spans="1:4">
      <c r="A8551" s="45"/>
      <c r="D8551" s="47"/>
    </row>
    <row r="8552" spans="1:4">
      <c r="A8552" s="45"/>
      <c r="D8552" s="47"/>
    </row>
    <row r="8553" spans="1:4">
      <c r="A8553" s="45"/>
      <c r="D8553" s="47"/>
    </row>
    <row r="8554" spans="1:4">
      <c r="A8554" s="45"/>
      <c r="D8554" s="47"/>
    </row>
    <row r="8555" spans="1:4">
      <c r="A8555" s="45"/>
      <c r="D8555" s="47"/>
    </row>
    <row r="8556" spans="1:4">
      <c r="A8556" s="45"/>
      <c r="D8556" s="47"/>
    </row>
    <row r="8557" spans="1:4">
      <c r="A8557" s="45"/>
      <c r="D8557" s="47"/>
    </row>
    <row r="8558" spans="1:4">
      <c r="A8558" s="45"/>
      <c r="D8558" s="47"/>
    </row>
    <row r="8559" spans="1:4">
      <c r="A8559" s="45"/>
      <c r="D8559" s="47"/>
    </row>
    <row r="8560" spans="1:4">
      <c r="A8560" s="45"/>
      <c r="D8560" s="47"/>
    </row>
    <row r="8561" spans="1:4">
      <c r="A8561" s="45"/>
      <c r="D8561" s="47"/>
    </row>
    <row r="8562" spans="1:4">
      <c r="A8562" s="45"/>
      <c r="D8562" s="47"/>
    </row>
    <row r="8563" spans="1:4">
      <c r="A8563" s="45"/>
      <c r="D8563" s="47"/>
    </row>
    <row r="8564" spans="1:4">
      <c r="A8564" s="45"/>
      <c r="D8564" s="47"/>
    </row>
    <row r="8565" spans="1:4">
      <c r="A8565" s="45"/>
      <c r="D8565" s="47"/>
    </row>
    <row r="8566" spans="1:4">
      <c r="A8566" s="45"/>
      <c r="D8566" s="47"/>
    </row>
    <row r="8567" spans="1:4">
      <c r="A8567" s="45"/>
      <c r="D8567" s="47"/>
    </row>
    <row r="8568" spans="1:4">
      <c r="A8568" s="45"/>
      <c r="D8568" s="47"/>
    </row>
    <row r="8569" spans="1:4">
      <c r="A8569" s="45"/>
      <c r="D8569" s="47"/>
    </row>
    <row r="8570" spans="1:4">
      <c r="A8570" s="45"/>
      <c r="D8570" s="47"/>
    </row>
    <row r="8571" spans="1:4">
      <c r="A8571" s="45"/>
      <c r="D8571" s="47"/>
    </row>
    <row r="8572" spans="1:4">
      <c r="A8572" s="45"/>
      <c r="D8572" s="47"/>
    </row>
    <row r="8573" spans="1:4">
      <c r="A8573" s="45"/>
      <c r="D8573" s="47"/>
    </row>
    <row r="8574" spans="1:4">
      <c r="A8574" s="45"/>
      <c r="D8574" s="47"/>
    </row>
    <row r="8575" spans="1:4">
      <c r="A8575" s="45"/>
      <c r="D8575" s="47"/>
    </row>
    <row r="8576" spans="1:4">
      <c r="A8576" s="45"/>
      <c r="D8576" s="47"/>
    </row>
    <row r="8577" spans="1:4">
      <c r="A8577" s="45"/>
      <c r="D8577" s="47"/>
    </row>
    <row r="8578" spans="1:4">
      <c r="A8578" s="45"/>
      <c r="D8578" s="47"/>
    </row>
    <row r="8579" spans="1:4">
      <c r="A8579" s="45"/>
      <c r="D8579" s="47"/>
    </row>
    <row r="8580" spans="1:4">
      <c r="A8580" s="45"/>
      <c r="D8580" s="47"/>
    </row>
    <row r="8581" spans="1:4">
      <c r="A8581" s="45"/>
      <c r="D8581" s="47"/>
    </row>
    <row r="8582" spans="1:4">
      <c r="A8582" s="45"/>
      <c r="D8582" s="47"/>
    </row>
    <row r="8583" spans="1:4">
      <c r="A8583" s="45"/>
      <c r="D8583" s="47"/>
    </row>
    <row r="8584" spans="1:4">
      <c r="A8584" s="45"/>
      <c r="D8584" s="47"/>
    </row>
    <row r="8585" spans="1:4">
      <c r="A8585" s="45"/>
      <c r="D8585" s="47"/>
    </row>
    <row r="8586" spans="1:4">
      <c r="A8586" s="45"/>
      <c r="D8586" s="47"/>
    </row>
    <row r="8587" spans="1:4">
      <c r="A8587" s="45"/>
      <c r="D8587" s="47"/>
    </row>
    <row r="8588" spans="1:4">
      <c r="A8588" s="45"/>
      <c r="D8588" s="47"/>
    </row>
    <row r="8589" spans="1:4">
      <c r="A8589" s="45"/>
      <c r="D8589" s="47"/>
    </row>
    <row r="8590" spans="1:4">
      <c r="A8590" s="45"/>
      <c r="D8590" s="47"/>
    </row>
    <row r="8591" spans="1:4">
      <c r="A8591" s="45"/>
      <c r="D8591" s="47"/>
    </row>
    <row r="8592" spans="1:4">
      <c r="A8592" s="45"/>
      <c r="D8592" s="47"/>
    </row>
    <row r="8593" spans="1:4">
      <c r="A8593" s="45"/>
      <c r="D8593" s="47"/>
    </row>
    <row r="8594" spans="1:4">
      <c r="A8594" s="45"/>
      <c r="D8594" s="47"/>
    </row>
    <row r="8595" spans="1:4">
      <c r="A8595" s="45"/>
      <c r="D8595" s="47"/>
    </row>
    <row r="8596" spans="1:4">
      <c r="A8596" s="45"/>
      <c r="D8596" s="47"/>
    </row>
    <row r="8597" spans="1:4">
      <c r="A8597" s="45"/>
      <c r="D8597" s="47"/>
    </row>
    <row r="8598" spans="1:4">
      <c r="A8598" s="45"/>
      <c r="D8598" s="47"/>
    </row>
    <row r="8599" spans="1:4">
      <c r="A8599" s="45"/>
      <c r="D8599" s="47"/>
    </row>
    <row r="8600" spans="1:4">
      <c r="A8600" s="45"/>
      <c r="D8600" s="47"/>
    </row>
    <row r="8601" spans="1:4">
      <c r="A8601" s="45"/>
      <c r="D8601" s="47"/>
    </row>
    <row r="8602" spans="1:4">
      <c r="A8602" s="45"/>
      <c r="D8602" s="47"/>
    </row>
    <row r="8603" spans="1:4">
      <c r="A8603" s="45"/>
      <c r="D8603" s="47"/>
    </row>
    <row r="8604" spans="1:4">
      <c r="A8604" s="45"/>
      <c r="D8604" s="47"/>
    </row>
    <row r="8605" spans="1:4">
      <c r="A8605" s="45"/>
      <c r="D8605" s="47"/>
    </row>
    <row r="8606" spans="1:4">
      <c r="A8606" s="45"/>
      <c r="D8606" s="47"/>
    </row>
    <row r="8607" spans="1:4">
      <c r="A8607" s="45"/>
      <c r="D8607" s="47"/>
    </row>
    <row r="8608" spans="1:4">
      <c r="A8608" s="45"/>
      <c r="D8608" s="47"/>
    </row>
    <row r="8609" spans="1:4">
      <c r="A8609" s="45"/>
      <c r="D8609" s="47"/>
    </row>
    <row r="8610" spans="1:4">
      <c r="A8610" s="45"/>
      <c r="D8610" s="47"/>
    </row>
    <row r="8611" spans="1:4">
      <c r="A8611" s="45"/>
      <c r="D8611" s="47"/>
    </row>
    <row r="8612" spans="1:4">
      <c r="A8612" s="45"/>
      <c r="D8612" s="47"/>
    </row>
    <row r="8613" spans="1:4">
      <c r="A8613" s="45"/>
      <c r="D8613" s="47"/>
    </row>
    <row r="8614" spans="1:4">
      <c r="A8614" s="45"/>
      <c r="D8614" s="47"/>
    </row>
    <row r="8615" spans="1:4">
      <c r="A8615" s="45"/>
      <c r="D8615" s="47"/>
    </row>
    <row r="8616" spans="1:4">
      <c r="A8616" s="45"/>
      <c r="D8616" s="47"/>
    </row>
    <row r="8617" spans="1:4">
      <c r="A8617" s="45"/>
      <c r="D8617" s="47"/>
    </row>
    <row r="8618" spans="1:4">
      <c r="A8618" s="45"/>
      <c r="D8618" s="47"/>
    </row>
    <row r="8619" spans="1:4">
      <c r="A8619" s="45"/>
      <c r="D8619" s="47"/>
    </row>
    <row r="8620" spans="1:4">
      <c r="A8620" s="45"/>
      <c r="D8620" s="47"/>
    </row>
    <row r="8621" spans="1:4">
      <c r="A8621" s="45"/>
      <c r="D8621" s="47"/>
    </row>
    <row r="8622" spans="1:4">
      <c r="A8622" s="45"/>
      <c r="D8622" s="47"/>
    </row>
    <row r="8623" spans="1:4">
      <c r="A8623" s="45"/>
      <c r="D8623" s="47"/>
    </row>
    <row r="8624" spans="1:4">
      <c r="A8624" s="45"/>
      <c r="D8624" s="47"/>
    </row>
    <row r="8625" spans="1:4">
      <c r="A8625" s="45"/>
      <c r="D8625" s="47"/>
    </row>
    <row r="8626" spans="1:4">
      <c r="A8626" s="45"/>
      <c r="D8626" s="47"/>
    </row>
    <row r="8627" spans="1:4">
      <c r="A8627" s="45"/>
      <c r="D8627" s="47"/>
    </row>
    <row r="8628" spans="1:4">
      <c r="A8628" s="45"/>
      <c r="D8628" s="47"/>
    </row>
    <row r="8629" spans="1:4">
      <c r="A8629" s="45"/>
      <c r="D8629" s="47"/>
    </row>
    <row r="8630" spans="1:4">
      <c r="A8630" s="45"/>
      <c r="D8630" s="47"/>
    </row>
    <row r="8631" spans="1:4">
      <c r="A8631" s="45"/>
      <c r="D8631" s="47"/>
    </row>
    <row r="8632" spans="1:4">
      <c r="A8632" s="45"/>
      <c r="D8632" s="47"/>
    </row>
    <row r="8633" spans="1:4">
      <c r="A8633" s="45"/>
      <c r="D8633" s="47"/>
    </row>
    <row r="8634" spans="1:4">
      <c r="A8634" s="45"/>
      <c r="D8634" s="47"/>
    </row>
    <row r="8635" spans="1:4">
      <c r="A8635" s="45"/>
      <c r="D8635" s="47"/>
    </row>
    <row r="8636" spans="1:4">
      <c r="A8636" s="45"/>
      <c r="D8636" s="47"/>
    </row>
    <row r="8637" spans="1:4">
      <c r="A8637" s="45"/>
      <c r="D8637" s="47"/>
    </row>
    <row r="8638" spans="1:4">
      <c r="A8638" s="45"/>
      <c r="D8638" s="47"/>
    </row>
    <row r="8639" spans="1:4">
      <c r="A8639" s="45"/>
      <c r="D8639" s="47"/>
    </row>
    <row r="8640" spans="1:4">
      <c r="A8640" s="45"/>
      <c r="D8640" s="47"/>
    </row>
    <row r="8641" spans="1:4">
      <c r="A8641" s="45"/>
      <c r="D8641" s="47"/>
    </row>
    <row r="8642" spans="1:4">
      <c r="A8642" s="45"/>
      <c r="D8642" s="47"/>
    </row>
    <row r="8643" spans="1:4">
      <c r="A8643" s="45"/>
      <c r="D8643" s="47"/>
    </row>
    <row r="8644" spans="1:4">
      <c r="A8644" s="45"/>
      <c r="D8644" s="47"/>
    </row>
    <row r="8645" spans="1:4">
      <c r="A8645" s="45"/>
      <c r="D8645" s="47"/>
    </row>
    <row r="8646" spans="1:4">
      <c r="A8646" s="45"/>
      <c r="D8646" s="47"/>
    </row>
    <row r="8647" spans="1:4">
      <c r="A8647" s="45"/>
      <c r="D8647" s="47"/>
    </row>
    <row r="8648" spans="1:4">
      <c r="A8648" s="45"/>
      <c r="D8648" s="47"/>
    </row>
    <row r="8649" spans="1:4">
      <c r="A8649" s="45"/>
      <c r="D8649" s="47"/>
    </row>
    <row r="8650" spans="1:4">
      <c r="A8650" s="45"/>
      <c r="D8650" s="47"/>
    </row>
    <row r="8651" spans="1:4">
      <c r="A8651" s="45"/>
      <c r="D8651" s="47"/>
    </row>
    <row r="8652" spans="1:4">
      <c r="A8652" s="45"/>
      <c r="D8652" s="47"/>
    </row>
    <row r="8653" spans="1:4">
      <c r="A8653" s="45"/>
      <c r="D8653" s="47"/>
    </row>
    <row r="8654" spans="1:4">
      <c r="A8654" s="45"/>
      <c r="D8654" s="47"/>
    </row>
    <row r="8655" spans="1:4">
      <c r="A8655" s="45"/>
      <c r="D8655" s="47"/>
    </row>
    <row r="8656" spans="1:4">
      <c r="A8656" s="45"/>
      <c r="D8656" s="47"/>
    </row>
    <row r="8657" spans="1:4">
      <c r="A8657" s="45"/>
      <c r="D8657" s="47"/>
    </row>
    <row r="8658" spans="1:4">
      <c r="A8658" s="45"/>
      <c r="D8658" s="47"/>
    </row>
    <row r="8659" spans="1:4">
      <c r="A8659" s="45"/>
      <c r="D8659" s="47"/>
    </row>
    <row r="8660" spans="1:4">
      <c r="A8660" s="45"/>
      <c r="D8660" s="47"/>
    </row>
    <row r="8661" spans="1:4">
      <c r="A8661" s="45"/>
      <c r="D8661" s="47"/>
    </row>
    <row r="8662" spans="1:4">
      <c r="A8662" s="45"/>
      <c r="D8662" s="47"/>
    </row>
    <row r="8663" spans="1:4">
      <c r="A8663" s="45"/>
      <c r="D8663" s="47"/>
    </row>
    <row r="8664" spans="1:4">
      <c r="A8664" s="45"/>
      <c r="D8664" s="47"/>
    </row>
    <row r="8665" spans="1:4">
      <c r="A8665" s="45"/>
      <c r="D8665" s="47"/>
    </row>
    <row r="8666" spans="1:4">
      <c r="A8666" s="45"/>
      <c r="D8666" s="47"/>
    </row>
    <row r="8667" spans="1:4">
      <c r="A8667" s="45"/>
      <c r="D8667" s="47"/>
    </row>
    <row r="8668" spans="1:4">
      <c r="A8668" s="45"/>
      <c r="D8668" s="47"/>
    </row>
    <row r="8669" spans="1:4">
      <c r="A8669" s="45"/>
      <c r="D8669" s="47"/>
    </row>
    <row r="8670" spans="1:4">
      <c r="A8670" s="45"/>
      <c r="D8670" s="47"/>
    </row>
    <row r="8671" spans="1:4">
      <c r="A8671" s="45"/>
      <c r="D8671" s="47"/>
    </row>
    <row r="8672" spans="1:4">
      <c r="A8672" s="45"/>
      <c r="D8672" s="47"/>
    </row>
    <row r="8673" spans="1:4">
      <c r="A8673" s="45"/>
      <c r="D8673" s="47"/>
    </row>
    <row r="8674" spans="1:4">
      <c r="A8674" s="45"/>
      <c r="D8674" s="47"/>
    </row>
    <row r="8675" spans="1:4">
      <c r="A8675" s="45"/>
      <c r="D8675" s="47"/>
    </row>
    <row r="8676" spans="1:4">
      <c r="A8676" s="45"/>
      <c r="D8676" s="47"/>
    </row>
    <row r="8677" spans="1:4">
      <c r="A8677" s="45"/>
      <c r="D8677" s="47"/>
    </row>
    <row r="8678" spans="1:4">
      <c r="A8678" s="45"/>
      <c r="D8678" s="47"/>
    </row>
    <row r="8679" spans="1:4">
      <c r="A8679" s="45"/>
      <c r="D8679" s="47"/>
    </row>
    <row r="8680" spans="1:4">
      <c r="A8680" s="45"/>
      <c r="D8680" s="47"/>
    </row>
    <row r="8681" spans="1:4">
      <c r="A8681" s="45"/>
      <c r="D8681" s="47"/>
    </row>
    <row r="8682" spans="1:4">
      <c r="A8682" s="45"/>
      <c r="D8682" s="47"/>
    </row>
    <row r="8683" spans="1:4">
      <c r="A8683" s="45"/>
      <c r="D8683" s="47"/>
    </row>
    <row r="8684" spans="1:4">
      <c r="A8684" s="45"/>
      <c r="D8684" s="47"/>
    </row>
    <row r="8685" spans="1:4">
      <c r="A8685" s="45"/>
      <c r="D8685" s="47"/>
    </row>
    <row r="8686" spans="1:4">
      <c r="A8686" s="45"/>
      <c r="D8686" s="47"/>
    </row>
    <row r="8687" spans="1:4">
      <c r="A8687" s="45"/>
      <c r="D8687" s="47"/>
    </row>
    <row r="8688" spans="1:4">
      <c r="A8688" s="45"/>
      <c r="D8688" s="47"/>
    </row>
    <row r="8689" spans="1:4">
      <c r="A8689" s="45"/>
      <c r="D8689" s="47"/>
    </row>
    <row r="8690" spans="1:4">
      <c r="A8690" s="45"/>
      <c r="D8690" s="47"/>
    </row>
    <row r="8691" spans="1:4">
      <c r="A8691" s="45"/>
      <c r="D8691" s="47"/>
    </row>
    <row r="8692" spans="1:4">
      <c r="A8692" s="45"/>
      <c r="D8692" s="47"/>
    </row>
    <row r="8693" spans="1:4">
      <c r="A8693" s="45"/>
      <c r="D8693" s="47"/>
    </row>
    <row r="8694" spans="1:4">
      <c r="A8694" s="45"/>
      <c r="D8694" s="47"/>
    </row>
    <row r="8695" spans="1:4">
      <c r="A8695" s="45"/>
      <c r="D8695" s="47"/>
    </row>
    <row r="8696" spans="1:4">
      <c r="A8696" s="45"/>
      <c r="D8696" s="47"/>
    </row>
    <row r="8697" spans="1:4">
      <c r="A8697" s="45"/>
      <c r="D8697" s="47"/>
    </row>
    <row r="8698" spans="1:4">
      <c r="A8698" s="45"/>
      <c r="D8698" s="47"/>
    </row>
    <row r="8699" spans="1:4">
      <c r="A8699" s="45"/>
      <c r="D8699" s="47"/>
    </row>
    <row r="8700" spans="1:4">
      <c r="A8700" s="45"/>
      <c r="D8700" s="47"/>
    </row>
    <row r="8701" spans="1:4">
      <c r="A8701" s="45"/>
      <c r="D8701" s="47"/>
    </row>
    <row r="8702" spans="1:4">
      <c r="A8702" s="45"/>
      <c r="D8702" s="47"/>
    </row>
    <row r="8703" spans="1:4">
      <c r="A8703" s="45"/>
      <c r="D8703" s="47"/>
    </row>
    <row r="8704" spans="1:4">
      <c r="A8704" s="45"/>
      <c r="D8704" s="47"/>
    </row>
    <row r="8705" spans="1:4">
      <c r="A8705" s="45"/>
      <c r="D8705" s="47"/>
    </row>
    <row r="8706" spans="1:4">
      <c r="A8706" s="45"/>
      <c r="D8706" s="47"/>
    </row>
    <row r="8707" spans="1:4">
      <c r="A8707" s="45"/>
      <c r="D8707" s="47"/>
    </row>
    <row r="8708" spans="1:4">
      <c r="A8708" s="45"/>
      <c r="D8708" s="47"/>
    </row>
    <row r="8709" spans="1:4">
      <c r="A8709" s="45"/>
      <c r="D8709" s="47"/>
    </row>
    <row r="8710" spans="1:4">
      <c r="A8710" s="45"/>
      <c r="D8710" s="47"/>
    </row>
    <row r="8711" spans="1:4">
      <c r="A8711" s="45"/>
      <c r="D8711" s="47"/>
    </row>
    <row r="8712" spans="1:4">
      <c r="A8712" s="45"/>
      <c r="D8712" s="47"/>
    </row>
    <row r="8713" spans="1:4">
      <c r="A8713" s="45"/>
      <c r="D8713" s="47"/>
    </row>
    <row r="8714" spans="1:4">
      <c r="A8714" s="45"/>
      <c r="D8714" s="47"/>
    </row>
    <row r="8715" spans="1:4">
      <c r="A8715" s="45"/>
      <c r="D8715" s="47"/>
    </row>
    <row r="8716" spans="1:4">
      <c r="A8716" s="45"/>
      <c r="D8716" s="47"/>
    </row>
    <row r="8717" spans="1:4">
      <c r="A8717" s="45"/>
      <c r="D8717" s="47"/>
    </row>
    <row r="8718" spans="1:4">
      <c r="A8718" s="45"/>
      <c r="D8718" s="47"/>
    </row>
    <row r="8719" spans="1:4">
      <c r="A8719" s="45"/>
      <c r="D8719" s="47"/>
    </row>
    <row r="8720" spans="1:4">
      <c r="A8720" s="45"/>
      <c r="D8720" s="47"/>
    </row>
    <row r="8721" spans="1:4">
      <c r="A8721" s="45"/>
      <c r="D8721" s="47"/>
    </row>
    <row r="8722" spans="1:4">
      <c r="A8722" s="45"/>
      <c r="D8722" s="47"/>
    </row>
    <row r="8723" spans="1:4">
      <c r="A8723" s="45"/>
      <c r="D8723" s="47"/>
    </row>
    <row r="8724" spans="1:4">
      <c r="A8724" s="45"/>
      <c r="D8724" s="47"/>
    </row>
    <row r="8725" spans="1:4">
      <c r="A8725" s="45"/>
      <c r="D8725" s="47"/>
    </row>
    <row r="8726" spans="1:4">
      <c r="A8726" s="45"/>
      <c r="D8726" s="47"/>
    </row>
    <row r="8727" spans="1:4">
      <c r="A8727" s="45"/>
      <c r="D8727" s="47"/>
    </row>
    <row r="8728" spans="1:4">
      <c r="A8728" s="45"/>
      <c r="D8728" s="47"/>
    </row>
    <row r="8729" spans="1:4">
      <c r="A8729" s="45"/>
      <c r="D8729" s="47"/>
    </row>
    <row r="8730" spans="1:4">
      <c r="A8730" s="45"/>
      <c r="D8730" s="47"/>
    </row>
    <row r="8731" spans="1:4">
      <c r="A8731" s="45"/>
      <c r="D8731" s="47"/>
    </row>
    <row r="8732" spans="1:4">
      <c r="A8732" s="45"/>
      <c r="D8732" s="47"/>
    </row>
    <row r="8733" spans="1:4">
      <c r="A8733" s="45"/>
      <c r="D8733" s="47"/>
    </row>
    <row r="8734" spans="1:4">
      <c r="A8734" s="45"/>
      <c r="D8734" s="47"/>
    </row>
    <row r="8735" spans="1:4">
      <c r="A8735" s="45"/>
      <c r="D8735" s="47"/>
    </row>
    <row r="8736" spans="1:4">
      <c r="A8736" s="45"/>
      <c r="D8736" s="47"/>
    </row>
    <row r="8737" spans="1:4">
      <c r="A8737" s="45"/>
      <c r="D8737" s="47"/>
    </row>
    <row r="8738" spans="1:4">
      <c r="A8738" s="45"/>
      <c r="D8738" s="47"/>
    </row>
    <row r="8739" spans="1:4">
      <c r="A8739" s="45"/>
      <c r="D8739" s="47"/>
    </row>
    <row r="8740" spans="1:4">
      <c r="A8740" s="45"/>
      <c r="D8740" s="47"/>
    </row>
    <row r="8741" spans="1:4">
      <c r="A8741" s="45"/>
      <c r="D8741" s="47"/>
    </row>
    <row r="8742" spans="1:4">
      <c r="A8742" s="45"/>
      <c r="D8742" s="47"/>
    </row>
    <row r="8743" spans="1:4">
      <c r="A8743" s="45"/>
      <c r="D8743" s="47"/>
    </row>
    <row r="8744" spans="1:4">
      <c r="A8744" s="45"/>
      <c r="D8744" s="47"/>
    </row>
    <row r="8745" spans="1:4">
      <c r="A8745" s="45"/>
      <c r="D8745" s="47"/>
    </row>
    <row r="8746" spans="1:4">
      <c r="A8746" s="45"/>
      <c r="D8746" s="47"/>
    </row>
    <row r="8747" spans="1:4">
      <c r="A8747" s="45"/>
      <c r="D8747" s="47"/>
    </row>
    <row r="8748" spans="1:4">
      <c r="A8748" s="45"/>
      <c r="D8748" s="47"/>
    </row>
    <row r="8749" spans="1:4">
      <c r="A8749" s="45"/>
      <c r="D8749" s="47"/>
    </row>
    <row r="8750" spans="1:4">
      <c r="A8750" s="45"/>
      <c r="D8750" s="47"/>
    </row>
    <row r="8751" spans="1:4">
      <c r="A8751" s="45"/>
      <c r="D8751" s="47"/>
    </row>
    <row r="8752" spans="1:4">
      <c r="A8752" s="45"/>
      <c r="D8752" s="47"/>
    </row>
    <row r="8753" spans="1:4">
      <c r="A8753" s="45"/>
      <c r="D8753" s="47"/>
    </row>
    <row r="8754" spans="1:4">
      <c r="A8754" s="45"/>
      <c r="D8754" s="47"/>
    </row>
    <row r="8755" spans="1:4">
      <c r="A8755" s="45"/>
      <c r="D8755" s="47"/>
    </row>
    <row r="8756" spans="1:4">
      <c r="A8756" s="45"/>
      <c r="D8756" s="47"/>
    </row>
    <row r="8757" spans="1:4">
      <c r="A8757" s="45"/>
      <c r="D8757" s="47"/>
    </row>
    <row r="8758" spans="1:4">
      <c r="A8758" s="45"/>
      <c r="D8758" s="47"/>
    </row>
    <row r="8759" spans="1:4">
      <c r="A8759" s="45"/>
      <c r="D8759" s="47"/>
    </row>
    <row r="8760" spans="1:4">
      <c r="A8760" s="45"/>
      <c r="D8760" s="47"/>
    </row>
    <row r="8761" spans="1:4">
      <c r="A8761" s="45"/>
      <c r="D8761" s="47"/>
    </row>
    <row r="8762" spans="1:4">
      <c r="A8762" s="45"/>
      <c r="D8762" s="47"/>
    </row>
    <row r="8763" spans="1:4">
      <c r="A8763" s="45"/>
      <c r="D8763" s="47"/>
    </row>
    <row r="8764" spans="1:4">
      <c r="A8764" s="45"/>
      <c r="D8764" s="47"/>
    </row>
    <row r="8765" spans="1:4">
      <c r="A8765" s="45"/>
      <c r="D8765" s="47"/>
    </row>
    <row r="8766" spans="1:4">
      <c r="A8766" s="45"/>
      <c r="D8766" s="47"/>
    </row>
    <row r="8767" spans="1:4">
      <c r="A8767" s="45"/>
      <c r="D8767" s="47"/>
    </row>
    <row r="8768" spans="1:4">
      <c r="A8768" s="45"/>
      <c r="D8768" s="47"/>
    </row>
    <row r="8769" spans="1:4">
      <c r="A8769" s="45"/>
      <c r="D8769" s="47"/>
    </row>
    <row r="8770" spans="1:4">
      <c r="A8770" s="45"/>
      <c r="D8770" s="47"/>
    </row>
    <row r="8771" spans="1:4">
      <c r="A8771" s="45"/>
      <c r="D8771" s="47"/>
    </row>
    <row r="8772" spans="1:4">
      <c r="A8772" s="45"/>
      <c r="D8772" s="47"/>
    </row>
    <row r="8773" spans="1:4">
      <c r="A8773" s="45"/>
      <c r="D8773" s="47"/>
    </row>
    <row r="8774" spans="1:4">
      <c r="A8774" s="45"/>
      <c r="D8774" s="47"/>
    </row>
    <row r="8775" spans="1:4">
      <c r="A8775" s="45"/>
      <c r="D8775" s="47"/>
    </row>
    <row r="8776" spans="1:4">
      <c r="A8776" s="45"/>
      <c r="D8776" s="47"/>
    </row>
    <row r="8777" spans="1:4">
      <c r="A8777" s="45"/>
      <c r="D8777" s="47"/>
    </row>
    <row r="8778" spans="1:4">
      <c r="A8778" s="45"/>
      <c r="D8778" s="47"/>
    </row>
    <row r="8779" spans="1:4">
      <c r="A8779" s="45"/>
      <c r="D8779" s="47"/>
    </row>
    <row r="8780" spans="1:4">
      <c r="A8780" s="45"/>
      <c r="D8780" s="47"/>
    </row>
    <row r="8781" spans="1:4">
      <c r="A8781" s="45"/>
      <c r="D8781" s="47"/>
    </row>
    <row r="8782" spans="1:4">
      <c r="A8782" s="45"/>
      <c r="D8782" s="47"/>
    </row>
    <row r="8783" spans="1:4">
      <c r="A8783" s="45"/>
      <c r="D8783" s="47"/>
    </row>
    <row r="8784" spans="1:4">
      <c r="A8784" s="45"/>
      <c r="D8784" s="47"/>
    </row>
    <row r="8785" spans="1:4">
      <c r="A8785" s="45"/>
      <c r="D8785" s="47"/>
    </row>
    <row r="8786" spans="1:4">
      <c r="A8786" s="45"/>
      <c r="D8786" s="47"/>
    </row>
    <row r="8787" spans="1:4">
      <c r="A8787" s="45"/>
      <c r="D8787" s="47"/>
    </row>
    <row r="8788" spans="1:4">
      <c r="A8788" s="45"/>
      <c r="D8788" s="47"/>
    </row>
    <row r="8789" spans="1:4">
      <c r="A8789" s="45"/>
      <c r="D8789" s="47"/>
    </row>
    <row r="8790" spans="1:4">
      <c r="A8790" s="45"/>
      <c r="D8790" s="47"/>
    </row>
    <row r="8791" spans="1:4">
      <c r="A8791" s="45"/>
      <c r="D8791" s="47"/>
    </row>
    <row r="8792" spans="1:4">
      <c r="A8792" s="45"/>
      <c r="D8792" s="47"/>
    </row>
    <row r="8793" spans="1:4">
      <c r="A8793" s="45"/>
      <c r="D8793" s="47"/>
    </row>
    <row r="8794" spans="1:4">
      <c r="A8794" s="45"/>
      <c r="D8794" s="47"/>
    </row>
    <row r="8795" spans="1:4">
      <c r="A8795" s="45"/>
      <c r="D8795" s="47"/>
    </row>
    <row r="8796" spans="1:4">
      <c r="A8796" s="45"/>
      <c r="D8796" s="47"/>
    </row>
    <row r="8797" spans="1:4">
      <c r="A8797" s="45"/>
      <c r="D8797" s="47"/>
    </row>
    <row r="8798" spans="1:4">
      <c r="A8798" s="45"/>
      <c r="D8798" s="47"/>
    </row>
    <row r="8799" spans="1:4">
      <c r="A8799" s="45"/>
      <c r="D8799" s="47"/>
    </row>
    <row r="8800" spans="1:4">
      <c r="A8800" s="45"/>
      <c r="D8800" s="47"/>
    </row>
    <row r="8801" spans="1:4">
      <c r="A8801" s="45"/>
      <c r="D8801" s="47"/>
    </row>
    <row r="8802" spans="1:4">
      <c r="A8802" s="45"/>
      <c r="D8802" s="47"/>
    </row>
    <row r="8803" spans="1:4">
      <c r="A8803" s="45"/>
      <c r="D8803" s="47"/>
    </row>
    <row r="8804" spans="1:4">
      <c r="A8804" s="45"/>
      <c r="D8804" s="47"/>
    </row>
    <row r="8805" spans="1:4">
      <c r="A8805" s="45"/>
      <c r="D8805" s="47"/>
    </row>
    <row r="8806" spans="1:4">
      <c r="A8806" s="45"/>
      <c r="D8806" s="47"/>
    </row>
    <row r="8807" spans="1:4">
      <c r="A8807" s="45"/>
      <c r="D8807" s="47"/>
    </row>
    <row r="8808" spans="1:4">
      <c r="A8808" s="45"/>
      <c r="D8808" s="47"/>
    </row>
    <row r="8809" spans="1:4">
      <c r="A8809" s="45"/>
      <c r="D8809" s="47"/>
    </row>
    <row r="8810" spans="1:4">
      <c r="A8810" s="45"/>
      <c r="D8810" s="47"/>
    </row>
    <row r="8811" spans="1:4">
      <c r="A8811" s="45"/>
      <c r="D8811" s="47"/>
    </row>
    <row r="8812" spans="1:4">
      <c r="A8812" s="45"/>
      <c r="D8812" s="47"/>
    </row>
    <row r="8813" spans="1:4">
      <c r="A8813" s="45"/>
      <c r="D8813" s="47"/>
    </row>
    <row r="8814" spans="1:4">
      <c r="A8814" s="45"/>
      <c r="D8814" s="47"/>
    </row>
    <row r="8815" spans="1:4">
      <c r="A8815" s="45"/>
      <c r="D8815" s="47"/>
    </row>
    <row r="8816" spans="1:4">
      <c r="A8816" s="45"/>
      <c r="D8816" s="47"/>
    </row>
    <row r="8817" spans="1:4">
      <c r="A8817" s="45"/>
      <c r="D8817" s="47"/>
    </row>
    <row r="8818" spans="1:4">
      <c r="A8818" s="45"/>
      <c r="D8818" s="47"/>
    </row>
    <row r="8819" spans="1:4">
      <c r="A8819" s="45"/>
      <c r="D8819" s="47"/>
    </row>
    <row r="8820" spans="1:4">
      <c r="A8820" s="45"/>
      <c r="D8820" s="47"/>
    </row>
    <row r="8821" spans="1:4">
      <c r="A8821" s="45"/>
      <c r="D8821" s="47"/>
    </row>
    <row r="8822" spans="1:4">
      <c r="A8822" s="45"/>
      <c r="D8822" s="47"/>
    </row>
    <row r="8823" spans="1:4">
      <c r="A8823" s="45"/>
      <c r="D8823" s="47"/>
    </row>
    <row r="8824" spans="1:4">
      <c r="A8824" s="45"/>
      <c r="D8824" s="47"/>
    </row>
    <row r="8825" spans="1:4">
      <c r="A8825" s="45"/>
      <c r="D8825" s="47"/>
    </row>
    <row r="8826" spans="1:4">
      <c r="A8826" s="45"/>
      <c r="D8826" s="47"/>
    </row>
    <row r="8827" spans="1:4">
      <c r="A8827" s="45"/>
      <c r="D8827" s="47"/>
    </row>
    <row r="8828" spans="1:4">
      <c r="A8828" s="45"/>
      <c r="D8828" s="47"/>
    </row>
    <row r="8829" spans="1:4">
      <c r="A8829" s="45"/>
      <c r="D8829" s="47"/>
    </row>
    <row r="8830" spans="1:4">
      <c r="A8830" s="45"/>
      <c r="D8830" s="47"/>
    </row>
    <row r="8831" spans="1:4">
      <c r="A8831" s="45"/>
      <c r="D8831" s="47"/>
    </row>
    <row r="8832" spans="1:4">
      <c r="A8832" s="45"/>
      <c r="D8832" s="47"/>
    </row>
    <row r="8833" spans="1:4">
      <c r="A8833" s="45"/>
      <c r="D8833" s="47"/>
    </row>
    <row r="8834" spans="1:4">
      <c r="A8834" s="45"/>
      <c r="D8834" s="47"/>
    </row>
    <row r="8835" spans="1:4">
      <c r="A8835" s="45"/>
      <c r="D8835" s="47"/>
    </row>
    <row r="8836" spans="1:4">
      <c r="A8836" s="45"/>
      <c r="D8836" s="47"/>
    </row>
    <row r="8837" spans="1:4">
      <c r="A8837" s="45"/>
      <c r="D8837" s="47"/>
    </row>
    <row r="8838" spans="1:4">
      <c r="A8838" s="45"/>
      <c r="D8838" s="47"/>
    </row>
    <row r="8839" spans="1:4">
      <c r="A8839" s="45"/>
      <c r="D8839" s="47"/>
    </row>
    <row r="8840" spans="1:4">
      <c r="A8840" s="45"/>
      <c r="D8840" s="47"/>
    </row>
    <row r="8841" spans="1:4">
      <c r="A8841" s="45"/>
      <c r="D8841" s="47"/>
    </row>
    <row r="8842" spans="1:4">
      <c r="A8842" s="45"/>
      <c r="D8842" s="47"/>
    </row>
    <row r="8843" spans="1:4">
      <c r="A8843" s="45"/>
      <c r="D8843" s="47"/>
    </row>
    <row r="8844" spans="1:4">
      <c r="A8844" s="45"/>
      <c r="D8844" s="47"/>
    </row>
    <row r="8845" spans="1:4">
      <c r="A8845" s="45"/>
      <c r="D8845" s="47"/>
    </row>
    <row r="8846" spans="1:4">
      <c r="A8846" s="45"/>
      <c r="D8846" s="47"/>
    </row>
    <row r="8847" spans="1:4">
      <c r="A8847" s="45"/>
      <c r="D8847" s="47"/>
    </row>
    <row r="8848" spans="1:4">
      <c r="A8848" s="45"/>
      <c r="D8848" s="47"/>
    </row>
    <row r="8849" spans="1:4">
      <c r="A8849" s="45"/>
      <c r="D8849" s="47"/>
    </row>
    <row r="8850" spans="1:4">
      <c r="A8850" s="45"/>
      <c r="D8850" s="47"/>
    </row>
    <row r="8851" spans="1:4">
      <c r="A8851" s="45"/>
      <c r="D8851" s="47"/>
    </row>
    <row r="8852" spans="1:4">
      <c r="A8852" s="45"/>
      <c r="D8852" s="47"/>
    </row>
    <row r="8853" spans="1:4">
      <c r="A8853" s="45"/>
      <c r="D8853" s="47"/>
    </row>
    <row r="8854" spans="1:4">
      <c r="A8854" s="45"/>
      <c r="D8854" s="47"/>
    </row>
    <row r="8855" spans="1:4">
      <c r="A8855" s="45"/>
      <c r="D8855" s="47"/>
    </row>
    <row r="8856" spans="1:4">
      <c r="A8856" s="45"/>
      <c r="D8856" s="47"/>
    </row>
    <row r="8857" spans="1:4">
      <c r="A8857" s="45"/>
      <c r="D8857" s="47"/>
    </row>
    <row r="8858" spans="1:4">
      <c r="A8858" s="45"/>
      <c r="D8858" s="47"/>
    </row>
    <row r="8859" spans="1:4">
      <c r="A8859" s="45"/>
      <c r="D8859" s="47"/>
    </row>
    <row r="8860" spans="1:4">
      <c r="A8860" s="45"/>
      <c r="D8860" s="47"/>
    </row>
    <row r="8861" spans="1:4">
      <c r="A8861" s="45"/>
      <c r="D8861" s="47"/>
    </row>
    <row r="8862" spans="1:4">
      <c r="A8862" s="45"/>
      <c r="D8862" s="47"/>
    </row>
    <row r="8863" spans="1:4">
      <c r="A8863" s="45"/>
      <c r="D8863" s="47"/>
    </row>
    <row r="8864" spans="1:4">
      <c r="A8864" s="45"/>
      <c r="D8864" s="47"/>
    </row>
    <row r="8865" spans="1:4">
      <c r="A8865" s="45"/>
      <c r="D8865" s="47"/>
    </row>
    <row r="8866" spans="1:4">
      <c r="A8866" s="45"/>
      <c r="D8866" s="47"/>
    </row>
    <row r="8867" spans="1:4">
      <c r="A8867" s="45"/>
      <c r="D8867" s="47"/>
    </row>
    <row r="8868" spans="1:4">
      <c r="A8868" s="45"/>
      <c r="D8868" s="47"/>
    </row>
    <row r="8869" spans="1:4">
      <c r="A8869" s="45"/>
      <c r="D8869" s="47"/>
    </row>
    <row r="8870" spans="1:4">
      <c r="A8870" s="45"/>
      <c r="D8870" s="47"/>
    </row>
    <row r="8871" spans="1:4">
      <c r="A8871" s="45"/>
      <c r="D8871" s="47"/>
    </row>
    <row r="8872" spans="1:4">
      <c r="A8872" s="45"/>
      <c r="D8872" s="47"/>
    </row>
    <row r="8873" spans="1:4">
      <c r="A8873" s="45"/>
      <c r="D8873" s="47"/>
    </row>
    <row r="8874" spans="1:4">
      <c r="A8874" s="45"/>
      <c r="D8874" s="47"/>
    </row>
    <row r="8875" spans="1:4">
      <c r="A8875" s="45"/>
      <c r="D8875" s="47"/>
    </row>
    <row r="8876" spans="1:4">
      <c r="A8876" s="45"/>
      <c r="D8876" s="47"/>
    </row>
    <row r="8877" spans="1:4">
      <c r="A8877" s="45"/>
      <c r="D8877" s="47"/>
    </row>
    <row r="8878" spans="1:4">
      <c r="A8878" s="45"/>
      <c r="D8878" s="47"/>
    </row>
    <row r="8879" spans="1:4">
      <c r="A8879" s="45"/>
      <c r="D8879" s="47"/>
    </row>
    <row r="8880" spans="1:4">
      <c r="A8880" s="45"/>
      <c r="D8880" s="47"/>
    </row>
    <row r="8881" spans="1:4">
      <c r="A8881" s="45"/>
      <c r="D8881" s="47"/>
    </row>
    <row r="8882" spans="1:4">
      <c r="A8882" s="45"/>
      <c r="D8882" s="47"/>
    </row>
    <row r="8883" spans="1:4">
      <c r="A8883" s="45"/>
      <c r="D8883" s="47"/>
    </row>
    <row r="8884" spans="1:4">
      <c r="A8884" s="45"/>
      <c r="D8884" s="47"/>
    </row>
    <row r="8885" spans="1:4">
      <c r="A8885" s="45"/>
      <c r="D8885" s="47"/>
    </row>
    <row r="8886" spans="1:4">
      <c r="A8886" s="45"/>
      <c r="D8886" s="47"/>
    </row>
    <row r="8887" spans="1:4">
      <c r="A8887" s="45"/>
      <c r="D8887" s="47"/>
    </row>
    <row r="8888" spans="1:4">
      <c r="A8888" s="45"/>
      <c r="D8888" s="47"/>
    </row>
    <row r="8889" spans="1:4">
      <c r="A8889" s="45"/>
      <c r="D8889" s="47"/>
    </row>
    <row r="8890" spans="1:4">
      <c r="A8890" s="45"/>
      <c r="D8890" s="47"/>
    </row>
    <row r="8891" spans="1:4">
      <c r="A8891" s="45"/>
      <c r="D8891" s="47"/>
    </row>
    <row r="8892" spans="1:4">
      <c r="A8892" s="45"/>
      <c r="D8892" s="47"/>
    </row>
    <row r="8893" spans="1:4">
      <c r="A8893" s="45"/>
      <c r="D8893" s="47"/>
    </row>
    <row r="8894" spans="1:4">
      <c r="A8894" s="45"/>
      <c r="D8894" s="47"/>
    </row>
    <row r="8895" spans="1:4">
      <c r="A8895" s="45"/>
      <c r="D8895" s="47"/>
    </row>
    <row r="8896" spans="1:4">
      <c r="A8896" s="45"/>
      <c r="D8896" s="47"/>
    </row>
    <row r="8897" spans="1:4">
      <c r="A8897" s="45"/>
      <c r="D8897" s="47"/>
    </row>
    <row r="8898" spans="1:4">
      <c r="A8898" s="45"/>
      <c r="D8898" s="47"/>
    </row>
    <row r="8899" spans="1:4">
      <c r="A8899" s="45"/>
      <c r="D8899" s="47"/>
    </row>
    <row r="8900" spans="1:4">
      <c r="A8900" s="45"/>
      <c r="D8900" s="47"/>
    </row>
    <row r="8901" spans="1:4">
      <c r="A8901" s="45"/>
      <c r="D8901" s="47"/>
    </row>
    <row r="8902" spans="1:4">
      <c r="A8902" s="45"/>
      <c r="D8902" s="47"/>
    </row>
    <row r="8903" spans="1:4">
      <c r="A8903" s="45"/>
      <c r="D8903" s="47"/>
    </row>
    <row r="8904" spans="1:4">
      <c r="A8904" s="45"/>
      <c r="D8904" s="47"/>
    </row>
    <row r="8905" spans="1:4">
      <c r="A8905" s="45"/>
      <c r="D8905" s="47"/>
    </row>
    <row r="8906" spans="1:4">
      <c r="A8906" s="45"/>
      <c r="D8906" s="47"/>
    </row>
    <row r="8907" spans="1:4">
      <c r="A8907" s="45"/>
      <c r="D8907" s="47"/>
    </row>
    <row r="8908" spans="1:4">
      <c r="A8908" s="45"/>
      <c r="D8908" s="47"/>
    </row>
    <row r="8909" spans="1:4">
      <c r="A8909" s="45"/>
      <c r="D8909" s="47"/>
    </row>
    <row r="8910" spans="1:4">
      <c r="A8910" s="45"/>
      <c r="D8910" s="47"/>
    </row>
    <row r="8911" spans="1:4">
      <c r="A8911" s="45"/>
      <c r="D8911" s="47"/>
    </row>
    <row r="8912" spans="1:4">
      <c r="A8912" s="45"/>
      <c r="D8912" s="47"/>
    </row>
    <row r="8913" spans="1:4">
      <c r="A8913" s="45"/>
      <c r="D8913" s="47"/>
    </row>
    <row r="8914" spans="1:4">
      <c r="A8914" s="45"/>
      <c r="D8914" s="47"/>
    </row>
    <row r="8915" spans="1:4">
      <c r="A8915" s="45"/>
      <c r="D8915" s="47"/>
    </row>
    <row r="8916" spans="1:4">
      <c r="A8916" s="45"/>
      <c r="D8916" s="47"/>
    </row>
    <row r="8917" spans="1:4">
      <c r="A8917" s="45"/>
      <c r="D8917" s="47"/>
    </row>
    <row r="8918" spans="1:4">
      <c r="A8918" s="45"/>
      <c r="D8918" s="47"/>
    </row>
    <row r="8919" spans="1:4">
      <c r="A8919" s="45"/>
      <c r="D8919" s="47"/>
    </row>
    <row r="8920" spans="1:4">
      <c r="A8920" s="45"/>
      <c r="D8920" s="47"/>
    </row>
    <row r="8921" spans="1:4">
      <c r="A8921" s="45"/>
      <c r="D8921" s="47"/>
    </row>
    <row r="8922" spans="1:4">
      <c r="A8922" s="45"/>
      <c r="D8922" s="47"/>
    </row>
    <row r="8923" spans="1:4">
      <c r="A8923" s="45"/>
      <c r="D8923" s="47"/>
    </row>
    <row r="8924" spans="1:4">
      <c r="A8924" s="45"/>
      <c r="D8924" s="47"/>
    </row>
    <row r="8925" spans="1:4">
      <c r="A8925" s="45"/>
      <c r="D8925" s="47"/>
    </row>
    <row r="8926" spans="1:4">
      <c r="A8926" s="45"/>
      <c r="D8926" s="47"/>
    </row>
    <row r="8927" spans="1:4">
      <c r="A8927" s="45"/>
      <c r="D8927" s="47"/>
    </row>
    <row r="8928" spans="1:4">
      <c r="A8928" s="45"/>
      <c r="D8928" s="47"/>
    </row>
    <row r="8929" spans="1:4">
      <c r="A8929" s="45"/>
      <c r="D8929" s="47"/>
    </row>
    <row r="8930" spans="1:4">
      <c r="A8930" s="45"/>
      <c r="D8930" s="47"/>
    </row>
    <row r="8931" spans="1:4">
      <c r="A8931" s="45"/>
      <c r="D8931" s="47"/>
    </row>
    <row r="8932" spans="1:4">
      <c r="A8932" s="45"/>
      <c r="D8932" s="47"/>
    </row>
    <row r="8933" spans="1:4">
      <c r="A8933" s="45"/>
      <c r="D8933" s="47"/>
    </row>
    <row r="8934" spans="1:4">
      <c r="A8934" s="45"/>
      <c r="D8934" s="47"/>
    </row>
    <row r="8935" spans="1:4">
      <c r="A8935" s="45"/>
      <c r="D8935" s="47"/>
    </row>
    <row r="8936" spans="1:4">
      <c r="A8936" s="45"/>
      <c r="D8936" s="47"/>
    </row>
    <row r="8937" spans="1:4">
      <c r="A8937" s="45"/>
      <c r="D8937" s="47"/>
    </row>
    <row r="8938" spans="1:4">
      <c r="A8938" s="45"/>
      <c r="D8938" s="47"/>
    </row>
    <row r="8939" spans="1:4">
      <c r="A8939" s="45"/>
      <c r="D8939" s="47"/>
    </row>
    <row r="8940" spans="1:4">
      <c r="A8940" s="45"/>
      <c r="D8940" s="47"/>
    </row>
    <row r="8941" spans="1:4">
      <c r="A8941" s="45"/>
      <c r="D8941" s="47"/>
    </row>
    <row r="8942" spans="1:4">
      <c r="A8942" s="45"/>
      <c r="D8942" s="47"/>
    </row>
    <row r="8943" spans="1:4">
      <c r="A8943" s="45"/>
      <c r="D8943" s="47"/>
    </row>
    <row r="8944" spans="1:4">
      <c r="A8944" s="45"/>
      <c r="D8944" s="47"/>
    </row>
    <row r="8945" spans="1:4">
      <c r="A8945" s="45"/>
      <c r="D8945" s="47"/>
    </row>
    <row r="8946" spans="1:4">
      <c r="A8946" s="45"/>
      <c r="D8946" s="47"/>
    </row>
    <row r="8947" spans="1:4">
      <c r="A8947" s="45"/>
      <c r="D8947" s="47"/>
    </row>
    <row r="8948" spans="1:4">
      <c r="A8948" s="45"/>
      <c r="D8948" s="47"/>
    </row>
    <row r="8949" spans="1:4">
      <c r="A8949" s="45"/>
      <c r="D8949" s="47"/>
    </row>
    <row r="8950" spans="1:4">
      <c r="A8950" s="45"/>
      <c r="D8950" s="47"/>
    </row>
    <row r="8951" spans="1:4">
      <c r="A8951" s="45"/>
      <c r="D8951" s="47"/>
    </row>
    <row r="8952" spans="1:4">
      <c r="A8952" s="45"/>
      <c r="D8952" s="47"/>
    </row>
    <row r="8953" spans="1:4">
      <c r="A8953" s="45"/>
      <c r="D8953" s="47"/>
    </row>
    <row r="8954" spans="1:4">
      <c r="A8954" s="45"/>
      <c r="D8954" s="47"/>
    </row>
    <row r="8955" spans="1:4">
      <c r="A8955" s="45"/>
      <c r="D8955" s="47"/>
    </row>
    <row r="8956" spans="1:4">
      <c r="A8956" s="45"/>
      <c r="D8956" s="47"/>
    </row>
    <row r="8957" spans="1:4">
      <c r="A8957" s="45"/>
      <c r="D8957" s="47"/>
    </row>
    <row r="8958" spans="1:4">
      <c r="A8958" s="45"/>
      <c r="D8958" s="47"/>
    </row>
    <row r="8959" spans="1:4">
      <c r="A8959" s="45"/>
      <c r="D8959" s="47"/>
    </row>
    <row r="8960" spans="1:4">
      <c r="A8960" s="45"/>
      <c r="D8960" s="47"/>
    </row>
    <row r="8961" spans="1:4">
      <c r="A8961" s="45"/>
      <c r="D8961" s="47"/>
    </row>
    <row r="8962" spans="1:4">
      <c r="A8962" s="45"/>
      <c r="D8962" s="47"/>
    </row>
    <row r="8963" spans="1:4">
      <c r="A8963" s="45"/>
      <c r="D8963" s="47"/>
    </row>
    <row r="8964" spans="1:4">
      <c r="A8964" s="45"/>
      <c r="D8964" s="47"/>
    </row>
    <row r="8965" spans="1:4">
      <c r="A8965" s="45"/>
      <c r="D8965" s="47"/>
    </row>
    <row r="8966" spans="1:4">
      <c r="A8966" s="45"/>
      <c r="D8966" s="47"/>
    </row>
    <row r="8967" spans="1:4">
      <c r="A8967" s="45"/>
      <c r="D8967" s="47"/>
    </row>
    <row r="8968" spans="1:4">
      <c r="A8968" s="45"/>
      <c r="D8968" s="47"/>
    </row>
    <row r="8969" spans="1:4">
      <c r="A8969" s="45"/>
      <c r="D8969" s="47"/>
    </row>
    <row r="8970" spans="1:4">
      <c r="A8970" s="45"/>
      <c r="D8970" s="47"/>
    </row>
    <row r="8971" spans="1:4">
      <c r="A8971" s="45"/>
      <c r="D8971" s="47"/>
    </row>
    <row r="8972" spans="1:4">
      <c r="A8972" s="45"/>
      <c r="D8972" s="47"/>
    </row>
    <row r="8973" spans="1:4">
      <c r="A8973" s="45"/>
      <c r="D8973" s="47"/>
    </row>
    <row r="8974" spans="1:4">
      <c r="A8974" s="45"/>
      <c r="D8974" s="47"/>
    </row>
    <row r="8975" spans="1:4">
      <c r="A8975" s="45"/>
      <c r="D8975" s="47"/>
    </row>
    <row r="8976" spans="1:4">
      <c r="A8976" s="45"/>
      <c r="D8976" s="47"/>
    </row>
    <row r="8977" spans="1:4">
      <c r="A8977" s="45"/>
      <c r="D8977" s="47"/>
    </row>
    <row r="8978" spans="1:4">
      <c r="A8978" s="45"/>
      <c r="D8978" s="47"/>
    </row>
    <row r="8979" spans="1:4">
      <c r="A8979" s="45"/>
      <c r="D8979" s="47"/>
    </row>
    <row r="8980" spans="1:4">
      <c r="A8980" s="45"/>
      <c r="D8980" s="47"/>
    </row>
    <row r="8981" spans="1:4">
      <c r="A8981" s="45"/>
      <c r="D8981" s="47"/>
    </row>
    <row r="8982" spans="1:4">
      <c r="A8982" s="45"/>
      <c r="D8982" s="47"/>
    </row>
    <row r="8983" spans="1:4">
      <c r="A8983" s="45"/>
      <c r="D8983" s="47"/>
    </row>
    <row r="8984" spans="1:4">
      <c r="A8984" s="45"/>
      <c r="D8984" s="47"/>
    </row>
    <row r="8985" spans="1:4">
      <c r="A8985" s="45"/>
      <c r="D8985" s="47"/>
    </row>
    <row r="8986" spans="1:4">
      <c r="A8986" s="45"/>
      <c r="D8986" s="47"/>
    </row>
    <row r="8987" spans="1:4">
      <c r="A8987" s="45"/>
      <c r="D8987" s="47"/>
    </row>
    <row r="8988" spans="1:4">
      <c r="A8988" s="45"/>
      <c r="D8988" s="47"/>
    </row>
    <row r="8989" spans="1:4">
      <c r="A8989" s="45"/>
      <c r="D8989" s="47"/>
    </row>
    <row r="8990" spans="1:4">
      <c r="A8990" s="45"/>
      <c r="D8990" s="47"/>
    </row>
    <row r="8991" spans="1:4">
      <c r="A8991" s="45"/>
      <c r="D8991" s="47"/>
    </row>
    <row r="8992" spans="1:4">
      <c r="A8992" s="45"/>
      <c r="D8992" s="47"/>
    </row>
    <row r="8993" spans="1:4">
      <c r="A8993" s="45"/>
      <c r="D8993" s="47"/>
    </row>
    <row r="8994" spans="1:4">
      <c r="A8994" s="45"/>
      <c r="D8994" s="47"/>
    </row>
    <row r="8995" spans="1:4">
      <c r="A8995" s="45"/>
      <c r="D8995" s="47"/>
    </row>
    <row r="8996" spans="1:4">
      <c r="A8996" s="45"/>
      <c r="D8996" s="47"/>
    </row>
    <row r="8997" spans="1:4">
      <c r="A8997" s="45"/>
      <c r="D8997" s="47"/>
    </row>
    <row r="8998" spans="1:4">
      <c r="A8998" s="45"/>
      <c r="D8998" s="47"/>
    </row>
    <row r="8999" spans="1:4">
      <c r="A8999" s="45"/>
      <c r="D8999" s="47"/>
    </row>
    <row r="9000" spans="1:4">
      <c r="A9000" s="45"/>
      <c r="D9000" s="47"/>
    </row>
    <row r="9001" spans="1:4">
      <c r="A9001" s="45"/>
      <c r="D9001" s="47"/>
    </row>
    <row r="9002" spans="1:4">
      <c r="A9002" s="45"/>
      <c r="D9002" s="47"/>
    </row>
    <row r="9003" spans="1:4">
      <c r="A9003" s="45"/>
      <c r="D9003" s="47"/>
    </row>
    <row r="9004" spans="1:4">
      <c r="A9004" s="45"/>
      <c r="D9004" s="47"/>
    </row>
    <row r="9005" spans="1:4">
      <c r="A9005" s="45"/>
      <c r="D9005" s="47"/>
    </row>
    <row r="9006" spans="1:4">
      <c r="A9006" s="45"/>
      <c r="D9006" s="47"/>
    </row>
    <row r="9007" spans="1:4">
      <c r="A9007" s="45"/>
      <c r="D9007" s="47"/>
    </row>
    <row r="9008" spans="1:4">
      <c r="A9008" s="45"/>
      <c r="D9008" s="47"/>
    </row>
    <row r="9009" spans="1:4">
      <c r="A9009" s="45"/>
      <c r="D9009" s="47"/>
    </row>
    <row r="9010" spans="1:4">
      <c r="A9010" s="45"/>
      <c r="D9010" s="47"/>
    </row>
    <row r="9011" spans="1:4">
      <c r="A9011" s="45"/>
      <c r="D9011" s="47"/>
    </row>
    <row r="9012" spans="1:4">
      <c r="A9012" s="45"/>
      <c r="D9012" s="47"/>
    </row>
    <row r="9013" spans="1:4">
      <c r="A9013" s="45"/>
      <c r="D9013" s="47"/>
    </row>
    <row r="9014" spans="1:4">
      <c r="A9014" s="45"/>
      <c r="D9014" s="47"/>
    </row>
    <row r="9015" spans="1:4">
      <c r="A9015" s="45"/>
      <c r="D9015" s="47"/>
    </row>
    <row r="9016" spans="1:4">
      <c r="A9016" s="45"/>
      <c r="D9016" s="47"/>
    </row>
    <row r="9017" spans="1:4">
      <c r="A9017" s="45"/>
      <c r="D9017" s="47"/>
    </row>
    <row r="9018" spans="1:4">
      <c r="A9018" s="45"/>
      <c r="D9018" s="47"/>
    </row>
    <row r="9019" spans="1:4">
      <c r="A9019" s="45"/>
      <c r="D9019" s="47"/>
    </row>
    <row r="9020" spans="1:4">
      <c r="A9020" s="45"/>
      <c r="D9020" s="47"/>
    </row>
    <row r="9021" spans="1:4">
      <c r="A9021" s="45"/>
      <c r="D9021" s="47"/>
    </row>
    <row r="9022" spans="1:4">
      <c r="A9022" s="45"/>
      <c r="D9022" s="47"/>
    </row>
    <row r="9023" spans="1:4">
      <c r="A9023" s="45"/>
      <c r="D9023" s="47"/>
    </row>
    <row r="9024" spans="1:4">
      <c r="A9024" s="45"/>
      <c r="D9024" s="47"/>
    </row>
    <row r="9025" spans="1:4">
      <c r="A9025" s="45"/>
      <c r="D9025" s="47"/>
    </row>
    <row r="9026" spans="1:4">
      <c r="A9026" s="45"/>
      <c r="D9026" s="47"/>
    </row>
    <row r="9027" spans="1:4">
      <c r="A9027" s="45"/>
      <c r="D9027" s="47"/>
    </row>
    <row r="9028" spans="1:4">
      <c r="A9028" s="45"/>
      <c r="D9028" s="47"/>
    </row>
    <row r="9029" spans="1:4">
      <c r="A9029" s="45"/>
      <c r="D9029" s="47"/>
    </row>
    <row r="9030" spans="1:4">
      <c r="A9030" s="45"/>
      <c r="D9030" s="47"/>
    </row>
    <row r="9031" spans="1:4">
      <c r="A9031" s="45"/>
      <c r="D9031" s="47"/>
    </row>
    <row r="9032" spans="1:4">
      <c r="A9032" s="45"/>
      <c r="D9032" s="47"/>
    </row>
    <row r="9033" spans="1:4">
      <c r="A9033" s="45"/>
      <c r="D9033" s="47"/>
    </row>
    <row r="9034" spans="1:4">
      <c r="A9034" s="45"/>
      <c r="D9034" s="47"/>
    </row>
    <row r="9035" spans="1:4">
      <c r="A9035" s="45"/>
      <c r="D9035" s="47"/>
    </row>
    <row r="9036" spans="1:4">
      <c r="A9036" s="45"/>
      <c r="D9036" s="47"/>
    </row>
    <row r="9037" spans="1:4">
      <c r="A9037" s="45"/>
      <c r="D9037" s="47"/>
    </row>
    <row r="9038" spans="1:4">
      <c r="A9038" s="45"/>
      <c r="D9038" s="47"/>
    </row>
    <row r="9039" spans="1:4">
      <c r="A9039" s="45"/>
      <c r="D9039" s="47"/>
    </row>
    <row r="9040" spans="1:4">
      <c r="A9040" s="45"/>
      <c r="D9040" s="47"/>
    </row>
    <row r="9041" spans="1:4">
      <c r="A9041" s="45"/>
      <c r="D9041" s="47"/>
    </row>
    <row r="9042" spans="1:4">
      <c r="A9042" s="45"/>
      <c r="D9042" s="47"/>
    </row>
    <row r="9043" spans="1:4">
      <c r="A9043" s="45"/>
      <c r="D9043" s="47"/>
    </row>
    <row r="9044" spans="1:4">
      <c r="A9044" s="45"/>
      <c r="D9044" s="47"/>
    </row>
    <row r="9045" spans="1:4">
      <c r="A9045" s="45"/>
      <c r="D9045" s="47"/>
    </row>
    <row r="9046" spans="1:4">
      <c r="A9046" s="45"/>
      <c r="D9046" s="47"/>
    </row>
    <row r="9047" spans="1:4">
      <c r="A9047" s="45"/>
      <c r="D9047" s="47"/>
    </row>
    <row r="9048" spans="1:4">
      <c r="A9048" s="45"/>
      <c r="D9048" s="47"/>
    </row>
    <row r="9049" spans="1:4">
      <c r="A9049" s="45"/>
      <c r="D9049" s="47"/>
    </row>
    <row r="9050" spans="1:4">
      <c r="A9050" s="45"/>
      <c r="D9050" s="47"/>
    </row>
    <row r="9051" spans="1:4">
      <c r="A9051" s="45"/>
      <c r="D9051" s="47"/>
    </row>
    <row r="9052" spans="1:4">
      <c r="A9052" s="45"/>
      <c r="D9052" s="47"/>
    </row>
    <row r="9053" spans="1:4">
      <c r="A9053" s="45"/>
      <c r="D9053" s="47"/>
    </row>
    <row r="9054" spans="1:4">
      <c r="A9054" s="45"/>
      <c r="D9054" s="47"/>
    </row>
    <row r="9055" spans="1:4">
      <c r="A9055" s="45"/>
      <c r="D9055" s="47"/>
    </row>
    <row r="9056" spans="1:4">
      <c r="A9056" s="45"/>
      <c r="D9056" s="47"/>
    </row>
    <row r="9057" spans="1:4">
      <c r="A9057" s="45"/>
      <c r="D9057" s="47"/>
    </row>
    <row r="9058" spans="1:4">
      <c r="A9058" s="45"/>
      <c r="D9058" s="47"/>
    </row>
    <row r="9059" spans="1:4">
      <c r="A9059" s="45"/>
      <c r="D9059" s="47"/>
    </row>
    <row r="9060" spans="1:4">
      <c r="A9060" s="45"/>
      <c r="D9060" s="47"/>
    </row>
    <row r="9061" spans="1:4">
      <c r="A9061" s="45"/>
      <c r="D9061" s="47"/>
    </row>
    <row r="9062" spans="1:4">
      <c r="A9062" s="45"/>
      <c r="D9062" s="47"/>
    </row>
    <row r="9063" spans="1:4">
      <c r="A9063" s="45"/>
      <c r="D9063" s="47"/>
    </row>
    <row r="9064" spans="1:4">
      <c r="A9064" s="45"/>
      <c r="D9064" s="47"/>
    </row>
    <row r="9065" spans="1:4">
      <c r="A9065" s="45"/>
      <c r="D9065" s="47"/>
    </row>
    <row r="9066" spans="1:4">
      <c r="A9066" s="45"/>
      <c r="D9066" s="47"/>
    </row>
    <row r="9067" spans="1:4">
      <c r="A9067" s="45"/>
      <c r="D9067" s="47"/>
    </row>
    <row r="9068" spans="1:4">
      <c r="A9068" s="45"/>
      <c r="D9068" s="47"/>
    </row>
    <row r="9069" spans="1:4">
      <c r="A9069" s="45"/>
      <c r="D9069" s="47"/>
    </row>
    <row r="9070" spans="1:4">
      <c r="A9070" s="45"/>
      <c r="D9070" s="47"/>
    </row>
    <row r="9071" spans="1:4">
      <c r="A9071" s="45"/>
      <c r="D9071" s="47"/>
    </row>
    <row r="9072" spans="1:4">
      <c r="A9072" s="45"/>
      <c r="D9072" s="47"/>
    </row>
    <row r="9073" spans="1:4">
      <c r="A9073" s="45"/>
      <c r="D9073" s="47"/>
    </row>
    <row r="9074" spans="1:4">
      <c r="A9074" s="45"/>
      <c r="D9074" s="47"/>
    </row>
    <row r="9075" spans="1:4">
      <c r="A9075" s="45"/>
      <c r="D9075" s="47"/>
    </row>
    <row r="9076" spans="1:4">
      <c r="A9076" s="45"/>
      <c r="D9076" s="47"/>
    </row>
    <row r="9077" spans="1:4">
      <c r="A9077" s="45"/>
      <c r="D9077" s="47"/>
    </row>
    <row r="9078" spans="1:4">
      <c r="A9078" s="45"/>
      <c r="D9078" s="47"/>
    </row>
    <row r="9079" spans="1:4">
      <c r="A9079" s="45"/>
      <c r="D9079" s="47"/>
    </row>
    <row r="9080" spans="1:4">
      <c r="A9080" s="45"/>
      <c r="D9080" s="47"/>
    </row>
    <row r="9081" spans="1:4">
      <c r="A9081" s="45"/>
      <c r="D9081" s="47"/>
    </row>
    <row r="9082" spans="1:4">
      <c r="A9082" s="45"/>
      <c r="D9082" s="47"/>
    </row>
    <row r="9083" spans="1:4">
      <c r="A9083" s="45"/>
      <c r="D9083" s="47"/>
    </row>
    <row r="9084" spans="1:4">
      <c r="A9084" s="45"/>
      <c r="D9084" s="47"/>
    </row>
    <row r="9085" spans="1:4">
      <c r="A9085" s="45"/>
      <c r="D9085" s="47"/>
    </row>
    <row r="9086" spans="1:4">
      <c r="A9086" s="45"/>
      <c r="D9086" s="47"/>
    </row>
    <row r="9087" spans="1:4">
      <c r="A9087" s="45"/>
      <c r="D9087" s="47"/>
    </row>
    <row r="9088" spans="1:4">
      <c r="A9088" s="45"/>
      <c r="D9088" s="47"/>
    </row>
    <row r="9089" spans="1:4">
      <c r="A9089" s="45"/>
      <c r="D9089" s="47"/>
    </row>
    <row r="9090" spans="1:4">
      <c r="A9090" s="45"/>
      <c r="D9090" s="47"/>
    </row>
    <row r="9091" spans="1:4">
      <c r="A9091" s="45"/>
      <c r="D9091" s="47"/>
    </row>
    <row r="9092" spans="1:4">
      <c r="A9092" s="45"/>
      <c r="D9092" s="47"/>
    </row>
    <row r="9093" spans="1:4">
      <c r="A9093" s="45"/>
      <c r="D9093" s="47"/>
    </row>
    <row r="9094" spans="1:4">
      <c r="A9094" s="45"/>
      <c r="D9094" s="47"/>
    </row>
    <row r="9095" spans="1:4">
      <c r="A9095" s="45"/>
      <c r="D9095" s="47"/>
    </row>
    <row r="9096" spans="1:4">
      <c r="A9096" s="45"/>
      <c r="D9096" s="47"/>
    </row>
    <row r="9097" spans="1:4">
      <c r="A9097" s="45"/>
      <c r="D9097" s="47"/>
    </row>
    <row r="9098" spans="1:4">
      <c r="A9098" s="45"/>
      <c r="D9098" s="47"/>
    </row>
    <row r="9099" spans="1:4">
      <c r="A9099" s="45"/>
      <c r="D9099" s="47"/>
    </row>
    <row r="9100" spans="1:4">
      <c r="A9100" s="45"/>
      <c r="D9100" s="47"/>
    </row>
    <row r="9101" spans="1:4">
      <c r="A9101" s="45"/>
      <c r="D9101" s="47"/>
    </row>
    <row r="9102" spans="1:4">
      <c r="A9102" s="45"/>
      <c r="D9102" s="47"/>
    </row>
    <row r="9103" spans="1:4">
      <c r="A9103" s="45"/>
      <c r="D9103" s="47"/>
    </row>
    <row r="9104" spans="1:4">
      <c r="A9104" s="45"/>
      <c r="D9104" s="47"/>
    </row>
    <row r="9105" spans="1:4">
      <c r="A9105" s="45"/>
      <c r="D9105" s="47"/>
    </row>
    <row r="9106" spans="1:4">
      <c r="A9106" s="45"/>
      <c r="D9106" s="47"/>
    </row>
    <row r="9107" spans="1:4">
      <c r="A9107" s="45"/>
      <c r="D9107" s="47"/>
    </row>
    <row r="9108" spans="1:4">
      <c r="A9108" s="45"/>
      <c r="D9108" s="47"/>
    </row>
    <row r="9109" spans="1:4">
      <c r="A9109" s="45"/>
      <c r="D9109" s="47"/>
    </row>
    <row r="9110" spans="1:4">
      <c r="A9110" s="45"/>
      <c r="D9110" s="47"/>
    </row>
    <row r="9111" spans="1:4">
      <c r="A9111" s="45"/>
      <c r="D9111" s="47"/>
    </row>
    <row r="9112" spans="1:4">
      <c r="A9112" s="45"/>
      <c r="D9112" s="47"/>
    </row>
    <row r="9113" spans="1:4">
      <c r="A9113" s="45"/>
      <c r="D9113" s="47"/>
    </row>
    <row r="9114" spans="1:4">
      <c r="A9114" s="45"/>
      <c r="D9114" s="47"/>
    </row>
    <row r="9115" spans="1:4">
      <c r="A9115" s="45"/>
      <c r="D9115" s="47"/>
    </row>
    <row r="9116" spans="1:4">
      <c r="A9116" s="45"/>
      <c r="D9116" s="47"/>
    </row>
    <row r="9117" spans="1:4">
      <c r="A9117" s="45"/>
      <c r="D9117" s="47"/>
    </row>
    <row r="9118" spans="1:4">
      <c r="A9118" s="45"/>
      <c r="D9118" s="47"/>
    </row>
    <row r="9119" spans="1:4">
      <c r="A9119" s="45"/>
      <c r="D9119" s="47"/>
    </row>
    <row r="9120" spans="1:4">
      <c r="A9120" s="45"/>
      <c r="D9120" s="47"/>
    </row>
    <row r="9121" spans="1:4">
      <c r="A9121" s="45"/>
      <c r="D9121" s="47"/>
    </row>
    <row r="9122" spans="1:4">
      <c r="A9122" s="45"/>
      <c r="D9122" s="47"/>
    </row>
    <row r="9123" spans="1:4">
      <c r="A9123" s="45"/>
      <c r="D9123" s="47"/>
    </row>
    <row r="9124" spans="1:4">
      <c r="A9124" s="45"/>
      <c r="D9124" s="47"/>
    </row>
    <row r="9125" spans="1:4">
      <c r="A9125" s="45"/>
      <c r="D9125" s="47"/>
    </row>
    <row r="9126" spans="1:4">
      <c r="A9126" s="45"/>
      <c r="D9126" s="47"/>
    </row>
    <row r="9127" spans="1:4">
      <c r="A9127" s="45"/>
      <c r="D9127" s="47"/>
    </row>
    <row r="9128" spans="1:4">
      <c r="A9128" s="45"/>
      <c r="D9128" s="47"/>
    </row>
    <row r="9129" spans="1:4">
      <c r="A9129" s="45"/>
      <c r="D9129" s="47"/>
    </row>
    <row r="9130" spans="1:4">
      <c r="A9130" s="45"/>
      <c r="D9130" s="47"/>
    </row>
    <row r="9131" spans="1:4">
      <c r="A9131" s="45"/>
      <c r="D9131" s="47"/>
    </row>
    <row r="9132" spans="1:4">
      <c r="A9132" s="45"/>
      <c r="D9132" s="47"/>
    </row>
    <row r="9133" spans="1:4">
      <c r="A9133" s="45"/>
      <c r="D9133" s="47"/>
    </row>
    <row r="9134" spans="1:4">
      <c r="A9134" s="45"/>
      <c r="D9134" s="47"/>
    </row>
    <row r="9135" spans="1:4">
      <c r="A9135" s="45"/>
      <c r="D9135" s="47"/>
    </row>
    <row r="9136" spans="1:4">
      <c r="A9136" s="45"/>
      <c r="D9136" s="47"/>
    </row>
    <row r="9137" spans="1:4">
      <c r="A9137" s="45"/>
      <c r="D9137" s="47"/>
    </row>
    <row r="9138" spans="1:4">
      <c r="A9138" s="45"/>
      <c r="D9138" s="47"/>
    </row>
    <row r="9139" spans="1:4">
      <c r="A9139" s="45"/>
      <c r="D9139" s="47"/>
    </row>
    <row r="9140" spans="1:4">
      <c r="A9140" s="45"/>
      <c r="D9140" s="47"/>
    </row>
    <row r="9141" spans="1:4">
      <c r="A9141" s="45"/>
      <c r="D9141" s="47"/>
    </row>
    <row r="9142" spans="1:4">
      <c r="A9142" s="45"/>
      <c r="D9142" s="47"/>
    </row>
    <row r="9143" spans="1:4">
      <c r="A9143" s="45"/>
      <c r="D9143" s="47"/>
    </row>
    <row r="9144" spans="1:4">
      <c r="A9144" s="45"/>
      <c r="D9144" s="47"/>
    </row>
    <row r="9145" spans="1:4">
      <c r="A9145" s="45"/>
      <c r="D9145" s="47"/>
    </row>
    <row r="9146" spans="1:4">
      <c r="A9146" s="45"/>
      <c r="D9146" s="47"/>
    </row>
    <row r="9147" spans="1:4">
      <c r="A9147" s="45"/>
      <c r="D9147" s="47"/>
    </row>
    <row r="9148" spans="1:4">
      <c r="A9148" s="45"/>
      <c r="D9148" s="47"/>
    </row>
    <row r="9149" spans="1:4">
      <c r="A9149" s="45"/>
      <c r="D9149" s="47"/>
    </row>
    <row r="9150" spans="1:4">
      <c r="A9150" s="45"/>
      <c r="D9150" s="47"/>
    </row>
    <row r="9151" spans="1:4">
      <c r="A9151" s="45"/>
      <c r="D9151" s="47"/>
    </row>
    <row r="9152" spans="1:4">
      <c r="A9152" s="45"/>
      <c r="D9152" s="47"/>
    </row>
    <row r="9153" spans="1:4">
      <c r="A9153" s="45"/>
      <c r="D9153" s="47"/>
    </row>
    <row r="9154" spans="1:4">
      <c r="A9154" s="45"/>
      <c r="D9154" s="47"/>
    </row>
    <row r="9155" spans="1:4">
      <c r="A9155" s="45"/>
      <c r="D9155" s="47"/>
    </row>
    <row r="9156" spans="1:4">
      <c r="A9156" s="45"/>
      <c r="D9156" s="47"/>
    </row>
    <row r="9157" spans="1:4">
      <c r="A9157" s="45"/>
      <c r="D9157" s="47"/>
    </row>
    <row r="9158" spans="1:4">
      <c r="A9158" s="45"/>
      <c r="D9158" s="47"/>
    </row>
    <row r="9159" spans="1:4">
      <c r="A9159" s="45"/>
      <c r="D9159" s="47"/>
    </row>
    <row r="9160" spans="1:4">
      <c r="A9160" s="45"/>
      <c r="D9160" s="47"/>
    </row>
    <row r="9161" spans="1:4">
      <c r="A9161" s="45"/>
      <c r="D9161" s="47"/>
    </row>
    <row r="9162" spans="1:4">
      <c r="A9162" s="45"/>
      <c r="D9162" s="47"/>
    </row>
    <row r="9163" spans="1:4">
      <c r="A9163" s="45"/>
      <c r="D9163" s="47"/>
    </row>
    <row r="9164" spans="1:4">
      <c r="A9164" s="45"/>
      <c r="D9164" s="47"/>
    </row>
    <row r="9165" spans="1:4">
      <c r="A9165" s="45"/>
      <c r="D9165" s="47"/>
    </row>
    <row r="9166" spans="1:4">
      <c r="A9166" s="45"/>
      <c r="D9166" s="47"/>
    </row>
    <row r="9167" spans="1:4">
      <c r="A9167" s="45"/>
      <c r="D9167" s="47"/>
    </row>
    <row r="9168" spans="1:4">
      <c r="A9168" s="45"/>
      <c r="D9168" s="47"/>
    </row>
    <row r="9169" spans="1:4">
      <c r="A9169" s="45"/>
      <c r="D9169" s="47"/>
    </row>
    <row r="9170" spans="1:4">
      <c r="A9170" s="45"/>
      <c r="D9170" s="47"/>
    </row>
    <row r="9171" spans="1:4">
      <c r="A9171" s="45"/>
      <c r="D9171" s="47"/>
    </row>
    <row r="9172" spans="1:4">
      <c r="A9172" s="45"/>
      <c r="D9172" s="47"/>
    </row>
    <row r="9173" spans="1:4">
      <c r="A9173" s="45"/>
      <c r="D9173" s="47"/>
    </row>
    <row r="9174" spans="1:4">
      <c r="A9174" s="45"/>
      <c r="D9174" s="47"/>
    </row>
    <row r="9175" spans="1:4">
      <c r="A9175" s="45"/>
      <c r="D9175" s="47"/>
    </row>
    <row r="9176" spans="1:4">
      <c r="A9176" s="45"/>
      <c r="D9176" s="47"/>
    </row>
    <row r="9177" spans="1:4">
      <c r="A9177" s="45"/>
      <c r="D9177" s="47"/>
    </row>
    <row r="9178" spans="1:4">
      <c r="A9178" s="45"/>
      <c r="D9178" s="47"/>
    </row>
    <row r="9179" spans="1:4">
      <c r="A9179" s="45"/>
      <c r="D9179" s="47"/>
    </row>
    <row r="9180" spans="1:4">
      <c r="A9180" s="45"/>
      <c r="D9180" s="47"/>
    </row>
    <row r="9181" spans="1:4">
      <c r="A9181" s="45"/>
      <c r="D9181" s="47"/>
    </row>
    <row r="9182" spans="1:4">
      <c r="A9182" s="45"/>
      <c r="D9182" s="47"/>
    </row>
    <row r="9183" spans="1:4">
      <c r="A9183" s="45"/>
      <c r="D9183" s="47"/>
    </row>
    <row r="9184" spans="1:4">
      <c r="A9184" s="45"/>
      <c r="D9184" s="47"/>
    </row>
    <row r="9185" spans="1:4">
      <c r="A9185" s="45"/>
      <c r="D9185" s="47"/>
    </row>
    <row r="9186" spans="1:4">
      <c r="A9186" s="45"/>
      <c r="D9186" s="47"/>
    </row>
    <row r="9187" spans="1:4">
      <c r="A9187" s="45"/>
      <c r="D9187" s="47"/>
    </row>
    <row r="9188" spans="1:4">
      <c r="A9188" s="45"/>
      <c r="D9188" s="47"/>
    </row>
    <row r="9189" spans="1:4">
      <c r="A9189" s="45"/>
      <c r="D9189" s="47"/>
    </row>
    <row r="9190" spans="1:4">
      <c r="A9190" s="45"/>
      <c r="D9190" s="47"/>
    </row>
    <row r="9191" spans="1:4">
      <c r="A9191" s="45"/>
      <c r="D9191" s="47"/>
    </row>
    <row r="9192" spans="1:4">
      <c r="A9192" s="45"/>
      <c r="D9192" s="47"/>
    </row>
    <row r="9193" spans="1:4">
      <c r="A9193" s="45"/>
      <c r="D9193" s="47"/>
    </row>
    <row r="9194" spans="1:4">
      <c r="A9194" s="45"/>
      <c r="D9194" s="47"/>
    </row>
    <row r="9195" spans="1:4">
      <c r="A9195" s="45"/>
      <c r="D9195" s="47"/>
    </row>
    <row r="9196" spans="1:4">
      <c r="A9196" s="45"/>
      <c r="D9196" s="47"/>
    </row>
    <row r="9197" spans="1:4">
      <c r="A9197" s="45"/>
      <c r="D9197" s="47"/>
    </row>
    <row r="9198" spans="1:4">
      <c r="A9198" s="45"/>
      <c r="D9198" s="47"/>
    </row>
    <row r="9199" spans="1:4">
      <c r="A9199" s="45"/>
      <c r="D9199" s="47"/>
    </row>
    <row r="9200" spans="1:4">
      <c r="A9200" s="45"/>
      <c r="D9200" s="47"/>
    </row>
    <row r="9201" spans="1:4">
      <c r="A9201" s="45"/>
      <c r="D9201" s="47"/>
    </row>
    <row r="9202" spans="1:4">
      <c r="A9202" s="45"/>
      <c r="D9202" s="47"/>
    </row>
    <row r="9203" spans="1:4">
      <c r="A9203" s="45"/>
      <c r="D9203" s="47"/>
    </row>
    <row r="9204" spans="1:4">
      <c r="A9204" s="45"/>
      <c r="D9204" s="47"/>
    </row>
    <row r="9205" spans="1:4">
      <c r="A9205" s="45"/>
      <c r="D9205" s="47"/>
    </row>
    <row r="9206" spans="1:4">
      <c r="A9206" s="45"/>
      <c r="D9206" s="47"/>
    </row>
    <row r="9207" spans="1:4">
      <c r="A9207" s="45"/>
      <c r="D9207" s="47"/>
    </row>
    <row r="9208" spans="1:4">
      <c r="A9208" s="45"/>
      <c r="D9208" s="47"/>
    </row>
    <row r="9209" spans="1:4">
      <c r="A9209" s="45"/>
      <c r="D9209" s="47"/>
    </row>
    <row r="9210" spans="1:4">
      <c r="A9210" s="45"/>
      <c r="D9210" s="47"/>
    </row>
    <row r="9211" spans="1:4">
      <c r="A9211" s="45"/>
      <c r="D9211" s="47"/>
    </row>
    <row r="9212" spans="1:4">
      <c r="A9212" s="45"/>
      <c r="D9212" s="47"/>
    </row>
    <row r="9213" spans="1:4">
      <c r="A9213" s="45"/>
      <c r="D9213" s="47"/>
    </row>
    <row r="9214" spans="1:4">
      <c r="A9214" s="45"/>
      <c r="D9214" s="47"/>
    </row>
    <row r="9215" spans="1:4">
      <c r="A9215" s="45"/>
      <c r="D9215" s="47"/>
    </row>
    <row r="9216" spans="1:4">
      <c r="A9216" s="45"/>
      <c r="D9216" s="47"/>
    </row>
    <row r="9217" spans="1:4">
      <c r="A9217" s="45"/>
      <c r="D9217" s="47"/>
    </row>
    <row r="9218" spans="1:4">
      <c r="A9218" s="45"/>
      <c r="D9218" s="47"/>
    </row>
    <row r="9219" spans="1:4">
      <c r="A9219" s="45"/>
      <c r="D9219" s="47"/>
    </row>
    <row r="9220" spans="1:4">
      <c r="A9220" s="45"/>
      <c r="D9220" s="47"/>
    </row>
    <row r="9221" spans="1:4">
      <c r="A9221" s="45"/>
      <c r="D9221" s="47"/>
    </row>
    <row r="9222" spans="1:4">
      <c r="A9222" s="45"/>
      <c r="D9222" s="47"/>
    </row>
    <row r="9223" spans="1:4">
      <c r="A9223" s="45"/>
      <c r="D9223" s="47"/>
    </row>
    <row r="9224" spans="1:4">
      <c r="A9224" s="45"/>
      <c r="D9224" s="47"/>
    </row>
    <row r="9225" spans="1:4">
      <c r="A9225" s="45"/>
      <c r="D9225" s="47"/>
    </row>
    <row r="9226" spans="1:4">
      <c r="A9226" s="45"/>
      <c r="D9226" s="47"/>
    </row>
    <row r="9227" spans="1:4">
      <c r="A9227" s="45"/>
      <c r="D9227" s="47"/>
    </row>
    <row r="9228" spans="1:4">
      <c r="A9228" s="45"/>
      <c r="D9228" s="47"/>
    </row>
    <row r="9229" spans="1:4">
      <c r="A9229" s="45"/>
      <c r="D9229" s="47"/>
    </row>
    <row r="9230" spans="1:4">
      <c r="A9230" s="45"/>
      <c r="D9230" s="47"/>
    </row>
    <row r="9231" spans="1:4">
      <c r="A9231" s="45"/>
      <c r="D9231" s="47"/>
    </row>
    <row r="9232" spans="1:4">
      <c r="A9232" s="45"/>
      <c r="D9232" s="47"/>
    </row>
    <row r="9233" spans="1:4">
      <c r="A9233" s="45"/>
      <c r="D9233" s="47"/>
    </row>
    <row r="9234" spans="1:4">
      <c r="A9234" s="45"/>
      <c r="D9234" s="47"/>
    </row>
    <row r="9235" spans="1:4">
      <c r="A9235" s="45"/>
      <c r="D9235" s="47"/>
    </row>
    <row r="9236" spans="1:4">
      <c r="A9236" s="45"/>
      <c r="D9236" s="47"/>
    </row>
    <row r="9237" spans="1:4">
      <c r="A9237" s="45"/>
      <c r="D9237" s="47"/>
    </row>
    <row r="9238" spans="1:4">
      <c r="A9238" s="45"/>
      <c r="D9238" s="47"/>
    </row>
    <row r="9239" spans="1:4">
      <c r="A9239" s="45"/>
      <c r="D9239" s="47"/>
    </row>
    <row r="9240" spans="1:4">
      <c r="A9240" s="45"/>
      <c r="D9240" s="47"/>
    </row>
    <row r="9241" spans="1:4">
      <c r="A9241" s="45"/>
      <c r="D9241" s="47"/>
    </row>
    <row r="9242" spans="1:4">
      <c r="A9242" s="45"/>
      <c r="D9242" s="47"/>
    </row>
    <row r="9243" spans="1:4">
      <c r="A9243" s="45"/>
      <c r="D9243" s="47"/>
    </row>
    <row r="9244" spans="1:4">
      <c r="A9244" s="45"/>
      <c r="D9244" s="47"/>
    </row>
    <row r="9245" spans="1:4">
      <c r="A9245" s="45"/>
      <c r="D9245" s="47"/>
    </row>
    <row r="9246" spans="1:4">
      <c r="A9246" s="45"/>
      <c r="D9246" s="47"/>
    </row>
    <row r="9247" spans="1:4">
      <c r="A9247" s="45"/>
      <c r="D9247" s="47"/>
    </row>
    <row r="9248" spans="1:4">
      <c r="A9248" s="45"/>
      <c r="D9248" s="47"/>
    </row>
    <row r="9249" spans="1:4">
      <c r="A9249" s="45"/>
      <c r="D9249" s="47"/>
    </row>
    <row r="9250" spans="1:4">
      <c r="A9250" s="45"/>
      <c r="D9250" s="47"/>
    </row>
    <row r="9251" spans="1:4">
      <c r="A9251" s="45"/>
      <c r="D9251" s="47"/>
    </row>
    <row r="9252" spans="1:4">
      <c r="A9252" s="45"/>
      <c r="D9252" s="47"/>
    </row>
    <row r="9253" spans="1:4">
      <c r="A9253" s="45"/>
      <c r="D9253" s="47"/>
    </row>
    <row r="9254" spans="1:4">
      <c r="A9254" s="45"/>
      <c r="D9254" s="47"/>
    </row>
    <row r="9255" spans="1:4">
      <c r="A9255" s="45"/>
      <c r="D9255" s="47"/>
    </row>
    <row r="9256" spans="1:4">
      <c r="A9256" s="45"/>
      <c r="D9256" s="47"/>
    </row>
    <row r="9257" spans="1:4">
      <c r="A9257" s="45"/>
      <c r="D9257" s="47"/>
    </row>
    <row r="9258" spans="1:4">
      <c r="A9258" s="45"/>
      <c r="D9258" s="47"/>
    </row>
    <row r="9259" spans="1:4">
      <c r="A9259" s="45"/>
      <c r="D9259" s="47"/>
    </row>
    <row r="9260" spans="1:4">
      <c r="A9260" s="45"/>
      <c r="D9260" s="47"/>
    </row>
    <row r="9261" spans="1:4">
      <c r="A9261" s="45"/>
      <c r="D9261" s="47"/>
    </row>
    <row r="9262" spans="1:4">
      <c r="A9262" s="45"/>
      <c r="D9262" s="47"/>
    </row>
    <row r="9263" spans="1:4">
      <c r="A9263" s="45"/>
      <c r="D9263" s="47"/>
    </row>
    <row r="9264" spans="1:4">
      <c r="A9264" s="45"/>
      <c r="D9264" s="47"/>
    </row>
    <row r="9265" spans="1:4">
      <c r="A9265" s="45"/>
      <c r="D9265" s="47"/>
    </row>
    <row r="9266" spans="1:4">
      <c r="A9266" s="45"/>
      <c r="D9266" s="47"/>
    </row>
    <row r="9267" spans="1:4">
      <c r="A9267" s="45"/>
      <c r="D9267" s="47"/>
    </row>
    <row r="9268" spans="1:4">
      <c r="A9268" s="45"/>
      <c r="D9268" s="47"/>
    </row>
    <row r="9269" spans="1:4">
      <c r="A9269" s="45"/>
      <c r="D9269" s="47"/>
    </row>
    <row r="9270" spans="1:4">
      <c r="A9270" s="45"/>
      <c r="D9270" s="47"/>
    </row>
    <row r="9271" spans="1:4">
      <c r="A9271" s="45"/>
      <c r="D9271" s="47"/>
    </row>
    <row r="9272" spans="1:4">
      <c r="A9272" s="45"/>
      <c r="D9272" s="47"/>
    </row>
    <row r="9273" spans="1:4">
      <c r="A9273" s="45"/>
      <c r="D9273" s="47"/>
    </row>
    <row r="9274" spans="1:4">
      <c r="A9274" s="45"/>
      <c r="D9274" s="47"/>
    </row>
    <row r="9275" spans="1:4">
      <c r="A9275" s="45"/>
      <c r="D9275" s="47"/>
    </row>
    <row r="9276" spans="1:4">
      <c r="A9276" s="45"/>
      <c r="D9276" s="47"/>
    </row>
    <row r="9277" spans="1:4">
      <c r="A9277" s="45"/>
      <c r="D9277" s="47"/>
    </row>
    <row r="9278" spans="1:4">
      <c r="A9278" s="45"/>
      <c r="D9278" s="47"/>
    </row>
    <row r="9279" spans="1:4">
      <c r="A9279" s="45"/>
      <c r="D9279" s="47"/>
    </row>
    <row r="9280" spans="1:4">
      <c r="A9280" s="45"/>
      <c r="D9280" s="47"/>
    </row>
    <row r="9281" spans="1:4">
      <c r="A9281" s="45"/>
      <c r="D9281" s="47"/>
    </row>
    <row r="9282" spans="1:4">
      <c r="A9282" s="45"/>
      <c r="D9282" s="47"/>
    </row>
    <row r="9283" spans="1:4">
      <c r="A9283" s="45"/>
      <c r="D9283" s="47"/>
    </row>
    <row r="9284" spans="1:4">
      <c r="A9284" s="45"/>
      <c r="D9284" s="47"/>
    </row>
    <row r="9285" spans="1:4">
      <c r="A9285" s="45"/>
      <c r="D9285" s="47"/>
    </row>
    <row r="9286" spans="1:4">
      <c r="A9286" s="45"/>
      <c r="D9286" s="47"/>
    </row>
    <row r="9287" spans="1:4">
      <c r="A9287" s="45"/>
      <c r="D9287" s="47"/>
    </row>
    <row r="9288" spans="1:4">
      <c r="A9288" s="45"/>
      <c r="D9288" s="47"/>
    </row>
    <row r="9289" spans="1:4">
      <c r="A9289" s="45"/>
      <c r="D9289" s="47"/>
    </row>
    <row r="9290" spans="1:4">
      <c r="A9290" s="45"/>
      <c r="D9290" s="47"/>
    </row>
    <row r="9291" spans="1:4">
      <c r="A9291" s="45"/>
      <c r="D9291" s="47"/>
    </row>
    <row r="9292" spans="1:4">
      <c r="A9292" s="45"/>
      <c r="D9292" s="47"/>
    </row>
    <row r="9293" spans="1:4">
      <c r="A9293" s="45"/>
      <c r="D9293" s="47"/>
    </row>
    <row r="9294" spans="1:4">
      <c r="A9294" s="45"/>
      <c r="D9294" s="47"/>
    </row>
    <row r="9295" spans="1:4">
      <c r="A9295" s="45"/>
      <c r="D9295" s="47"/>
    </row>
    <row r="9296" spans="1:4">
      <c r="A9296" s="45"/>
      <c r="D9296" s="47"/>
    </row>
    <row r="9297" spans="1:4">
      <c r="A9297" s="45"/>
      <c r="D9297" s="47"/>
    </row>
    <row r="9298" spans="1:4">
      <c r="A9298" s="45"/>
      <c r="D9298" s="47"/>
    </row>
    <row r="9299" spans="1:4">
      <c r="A9299" s="45"/>
      <c r="D9299" s="47"/>
    </row>
    <row r="9300" spans="1:4">
      <c r="A9300" s="45"/>
      <c r="D9300" s="47"/>
    </row>
    <row r="9301" spans="1:4">
      <c r="A9301" s="45"/>
      <c r="D9301" s="47"/>
    </row>
    <row r="9302" spans="1:4">
      <c r="A9302" s="45"/>
      <c r="D9302" s="47"/>
    </row>
    <row r="9303" spans="1:4">
      <c r="A9303" s="45"/>
      <c r="D9303" s="47"/>
    </row>
    <row r="9304" spans="1:4">
      <c r="A9304" s="45"/>
      <c r="D9304" s="47"/>
    </row>
    <row r="9305" spans="1:4">
      <c r="A9305" s="45"/>
      <c r="D9305" s="47"/>
    </row>
    <row r="9306" spans="1:4">
      <c r="A9306" s="45"/>
      <c r="D9306" s="47"/>
    </row>
    <row r="9307" spans="1:4">
      <c r="A9307" s="45"/>
      <c r="D9307" s="47"/>
    </row>
    <row r="9308" spans="1:4">
      <c r="A9308" s="45"/>
      <c r="D9308" s="47"/>
    </row>
    <row r="9309" spans="1:4">
      <c r="A9309" s="45"/>
      <c r="D9309" s="47"/>
    </row>
    <row r="9310" spans="1:4">
      <c r="A9310" s="45"/>
      <c r="D9310" s="47"/>
    </row>
    <row r="9311" spans="1:4">
      <c r="A9311" s="45"/>
      <c r="D9311" s="47"/>
    </row>
    <row r="9312" spans="1:4">
      <c r="A9312" s="45"/>
      <c r="D9312" s="47"/>
    </row>
    <row r="9313" spans="1:4">
      <c r="A9313" s="45"/>
      <c r="D9313" s="47"/>
    </row>
    <row r="9314" spans="1:4">
      <c r="A9314" s="45"/>
      <c r="D9314" s="47"/>
    </row>
    <row r="9315" spans="1:4">
      <c r="A9315" s="45"/>
      <c r="D9315" s="47"/>
    </row>
    <row r="9316" spans="1:4">
      <c r="A9316" s="45"/>
      <c r="D9316" s="47"/>
    </row>
    <row r="9317" spans="1:4">
      <c r="A9317" s="45"/>
      <c r="D9317" s="47"/>
    </row>
    <row r="9318" spans="1:4">
      <c r="A9318" s="45"/>
      <c r="D9318" s="47"/>
    </row>
    <row r="9319" spans="1:4">
      <c r="A9319" s="45"/>
      <c r="D9319" s="47"/>
    </row>
    <row r="9320" spans="1:4">
      <c r="A9320" s="45"/>
      <c r="D9320" s="47"/>
    </row>
    <row r="9321" spans="1:4">
      <c r="A9321" s="45"/>
      <c r="D9321" s="47"/>
    </row>
    <row r="9322" spans="1:4">
      <c r="A9322" s="45"/>
      <c r="D9322" s="47"/>
    </row>
    <row r="9323" spans="1:4">
      <c r="A9323" s="45"/>
      <c r="D9323" s="47"/>
    </row>
    <row r="9324" spans="1:4">
      <c r="A9324" s="45"/>
      <c r="D9324" s="47"/>
    </row>
    <row r="9325" spans="1:4">
      <c r="A9325" s="45"/>
      <c r="D9325" s="47"/>
    </row>
    <row r="9326" spans="1:4">
      <c r="A9326" s="45"/>
      <c r="D9326" s="47"/>
    </row>
    <row r="9327" spans="1:4">
      <c r="A9327" s="45"/>
      <c r="D9327" s="47"/>
    </row>
    <row r="9328" spans="1:4">
      <c r="A9328" s="45"/>
      <c r="D9328" s="47"/>
    </row>
    <row r="9329" spans="1:4">
      <c r="A9329" s="45"/>
      <c r="D9329" s="47"/>
    </row>
    <row r="9330" spans="1:4">
      <c r="A9330" s="45"/>
      <c r="D9330" s="47"/>
    </row>
    <row r="9331" spans="1:4">
      <c r="A9331" s="45"/>
      <c r="D9331" s="47"/>
    </row>
    <row r="9332" spans="1:4">
      <c r="A9332" s="45"/>
      <c r="D9332" s="47"/>
    </row>
    <row r="9333" spans="1:4">
      <c r="A9333" s="45"/>
      <c r="D9333" s="47"/>
    </row>
    <row r="9334" spans="1:4">
      <c r="A9334" s="45"/>
      <c r="D9334" s="47"/>
    </row>
    <row r="9335" spans="1:4">
      <c r="A9335" s="45"/>
      <c r="D9335" s="47"/>
    </row>
    <row r="9336" spans="1:4">
      <c r="A9336" s="45"/>
      <c r="D9336" s="47"/>
    </row>
    <row r="9337" spans="1:4">
      <c r="A9337" s="45"/>
      <c r="D9337" s="47"/>
    </row>
    <row r="9338" spans="1:4">
      <c r="A9338" s="45"/>
      <c r="D9338" s="47"/>
    </row>
    <row r="9339" spans="1:4">
      <c r="A9339" s="45"/>
      <c r="D9339" s="47"/>
    </row>
    <row r="9340" spans="1:4">
      <c r="A9340" s="45"/>
      <c r="D9340" s="47"/>
    </row>
    <row r="9341" spans="1:4">
      <c r="A9341" s="45"/>
      <c r="D9341" s="47"/>
    </row>
    <row r="9342" spans="1:4">
      <c r="A9342" s="45"/>
      <c r="D9342" s="47"/>
    </row>
    <row r="9343" spans="1:4">
      <c r="A9343" s="45"/>
      <c r="D9343" s="47"/>
    </row>
    <row r="9344" spans="1:4">
      <c r="A9344" s="45"/>
      <c r="D9344" s="47"/>
    </row>
    <row r="9345" spans="1:4">
      <c r="A9345" s="45"/>
      <c r="D9345" s="47"/>
    </row>
    <row r="9346" spans="1:4">
      <c r="A9346" s="45"/>
      <c r="D9346" s="47"/>
    </row>
    <row r="9347" spans="1:4">
      <c r="A9347" s="45"/>
      <c r="D9347" s="47"/>
    </row>
    <row r="9348" spans="1:4">
      <c r="A9348" s="45"/>
      <c r="D9348" s="47"/>
    </row>
    <row r="9349" spans="1:4">
      <c r="A9349" s="45"/>
      <c r="D9349" s="47"/>
    </row>
    <row r="9350" spans="1:4">
      <c r="A9350" s="45"/>
      <c r="D9350" s="47"/>
    </row>
    <row r="9351" spans="1:4">
      <c r="A9351" s="45"/>
      <c r="D9351" s="47"/>
    </row>
    <row r="9352" spans="1:4">
      <c r="A9352" s="45"/>
      <c r="D9352" s="47"/>
    </row>
    <row r="9353" spans="1:4">
      <c r="A9353" s="45"/>
      <c r="D9353" s="47"/>
    </row>
    <row r="9354" spans="1:4">
      <c r="A9354" s="45"/>
      <c r="D9354" s="47"/>
    </row>
    <row r="9355" spans="1:4">
      <c r="A9355" s="45"/>
      <c r="D9355" s="47"/>
    </row>
    <row r="9356" spans="1:4">
      <c r="A9356" s="45"/>
      <c r="D9356" s="47"/>
    </row>
    <row r="9357" spans="1:4">
      <c r="A9357" s="45"/>
      <c r="D9357" s="47"/>
    </row>
    <row r="9358" spans="1:4">
      <c r="A9358" s="45"/>
      <c r="D9358" s="47"/>
    </row>
    <row r="9359" spans="1:4">
      <c r="A9359" s="45"/>
      <c r="D9359" s="47"/>
    </row>
    <row r="9360" spans="1:4">
      <c r="A9360" s="45"/>
      <c r="D9360" s="47"/>
    </row>
    <row r="9361" spans="1:4">
      <c r="A9361" s="45"/>
      <c r="D9361" s="47"/>
    </row>
    <row r="9362" spans="1:4">
      <c r="A9362" s="45"/>
      <c r="D9362" s="47"/>
    </row>
    <row r="9363" spans="1:4">
      <c r="A9363" s="45"/>
      <c r="D9363" s="47"/>
    </row>
    <row r="9364" spans="1:4">
      <c r="A9364" s="45"/>
      <c r="D9364" s="47"/>
    </row>
    <row r="9365" spans="1:4">
      <c r="A9365" s="45"/>
      <c r="D9365" s="47"/>
    </row>
    <row r="9366" spans="1:4">
      <c r="A9366" s="45"/>
      <c r="D9366" s="47"/>
    </row>
    <row r="9367" spans="1:4">
      <c r="A9367" s="45"/>
      <c r="D9367" s="47"/>
    </row>
    <row r="9368" spans="1:4">
      <c r="A9368" s="45"/>
      <c r="D9368" s="47"/>
    </row>
    <row r="9369" spans="1:4">
      <c r="A9369" s="45"/>
      <c r="D9369" s="47"/>
    </row>
    <row r="9370" spans="1:4">
      <c r="A9370" s="45"/>
      <c r="D9370" s="47"/>
    </row>
    <row r="9371" spans="1:4">
      <c r="A9371" s="45"/>
      <c r="D9371" s="47"/>
    </row>
    <row r="9372" spans="1:4">
      <c r="A9372" s="45"/>
      <c r="D9372" s="47"/>
    </row>
    <row r="9373" spans="1:4">
      <c r="A9373" s="45"/>
      <c r="D9373" s="47"/>
    </row>
    <row r="9374" spans="1:4">
      <c r="A9374" s="45"/>
      <c r="D9374" s="47"/>
    </row>
    <row r="9375" spans="1:4">
      <c r="A9375" s="45"/>
      <c r="D9375" s="47"/>
    </row>
    <row r="9376" spans="1:4">
      <c r="A9376" s="45"/>
      <c r="D9376" s="47"/>
    </row>
    <row r="9377" spans="1:4">
      <c r="A9377" s="45"/>
      <c r="D9377" s="47"/>
    </row>
    <row r="9378" spans="1:4">
      <c r="A9378" s="45"/>
      <c r="D9378" s="47"/>
    </row>
    <row r="9379" spans="1:4">
      <c r="A9379" s="45"/>
      <c r="D9379" s="47"/>
    </row>
    <row r="9380" spans="1:4">
      <c r="A9380" s="45"/>
      <c r="D9380" s="47"/>
    </row>
    <row r="9381" spans="1:4">
      <c r="A9381" s="45"/>
      <c r="D9381" s="47"/>
    </row>
    <row r="9382" spans="1:4">
      <c r="A9382" s="45"/>
      <c r="D9382" s="47"/>
    </row>
    <row r="9383" spans="1:4">
      <c r="A9383" s="45"/>
      <c r="D9383" s="47"/>
    </row>
    <row r="9384" spans="1:4">
      <c r="A9384" s="45"/>
      <c r="D9384" s="47"/>
    </row>
    <row r="9385" spans="1:4">
      <c r="A9385" s="45"/>
      <c r="D9385" s="47"/>
    </row>
    <row r="9386" spans="1:4">
      <c r="A9386" s="45"/>
      <c r="D9386" s="47"/>
    </row>
    <row r="9387" spans="1:4">
      <c r="A9387" s="45"/>
      <c r="D9387" s="47"/>
    </row>
    <row r="9388" spans="1:4">
      <c r="A9388" s="45"/>
      <c r="D9388" s="47"/>
    </row>
    <row r="9389" spans="1:4">
      <c r="A9389" s="45"/>
      <c r="D9389" s="47"/>
    </row>
    <row r="9390" spans="1:4">
      <c r="A9390" s="45"/>
      <c r="D9390" s="47"/>
    </row>
    <row r="9391" spans="1:4">
      <c r="A9391" s="45"/>
      <c r="D9391" s="47"/>
    </row>
    <row r="9392" spans="1:4">
      <c r="A9392" s="45"/>
      <c r="D9392" s="47"/>
    </row>
    <row r="9393" spans="1:4">
      <c r="A9393" s="45"/>
      <c r="D9393" s="47"/>
    </row>
    <row r="9394" spans="1:4">
      <c r="A9394" s="45"/>
      <c r="D9394" s="47"/>
    </row>
    <row r="9395" spans="1:4">
      <c r="A9395" s="45"/>
      <c r="D9395" s="47"/>
    </row>
    <row r="9396" spans="1:4">
      <c r="A9396" s="45"/>
      <c r="D9396" s="47"/>
    </row>
    <row r="9397" spans="1:4">
      <c r="A9397" s="45"/>
      <c r="D9397" s="47"/>
    </row>
    <row r="9398" spans="1:4">
      <c r="A9398" s="45"/>
      <c r="D9398" s="47"/>
    </row>
    <row r="9399" spans="1:4">
      <c r="A9399" s="45"/>
      <c r="D9399" s="47"/>
    </row>
    <row r="9400" spans="1:4">
      <c r="A9400" s="45"/>
      <c r="D9400" s="47"/>
    </row>
    <row r="9401" spans="1:4">
      <c r="A9401" s="45"/>
      <c r="D9401" s="47"/>
    </row>
    <row r="9402" spans="1:4">
      <c r="A9402" s="45"/>
      <c r="D9402" s="47"/>
    </row>
    <row r="9403" spans="1:4">
      <c r="A9403" s="45"/>
      <c r="D9403" s="47"/>
    </row>
    <row r="9404" spans="1:4">
      <c r="A9404" s="45"/>
      <c r="D9404" s="47"/>
    </row>
    <row r="9405" spans="1:4">
      <c r="A9405" s="45"/>
      <c r="D9405" s="47"/>
    </row>
    <row r="9406" spans="1:4">
      <c r="A9406" s="45"/>
      <c r="D9406" s="47"/>
    </row>
    <row r="9407" spans="1:4">
      <c r="A9407" s="45"/>
      <c r="D9407" s="47"/>
    </row>
    <row r="9408" spans="1:4">
      <c r="A9408" s="45"/>
      <c r="D9408" s="47"/>
    </row>
    <row r="9409" spans="1:4">
      <c r="A9409" s="45"/>
      <c r="D9409" s="47"/>
    </row>
    <row r="9410" spans="1:4">
      <c r="A9410" s="45"/>
      <c r="D9410" s="47"/>
    </row>
    <row r="9411" spans="1:4">
      <c r="A9411" s="45"/>
      <c r="D9411" s="47"/>
    </row>
    <row r="9412" spans="1:4">
      <c r="A9412" s="45"/>
      <c r="D9412" s="47"/>
    </row>
    <row r="9413" spans="1:4">
      <c r="A9413" s="45"/>
      <c r="D9413" s="47"/>
    </row>
    <row r="9414" spans="1:4">
      <c r="A9414" s="45"/>
      <c r="D9414" s="47"/>
    </row>
    <row r="9415" spans="1:4">
      <c r="A9415" s="45"/>
      <c r="D9415" s="47"/>
    </row>
    <row r="9416" spans="1:4">
      <c r="A9416" s="45"/>
      <c r="D9416" s="47"/>
    </row>
    <row r="9417" spans="1:4">
      <c r="A9417" s="45"/>
      <c r="D9417" s="47"/>
    </row>
    <row r="9418" spans="1:4">
      <c r="A9418" s="45"/>
      <c r="D9418" s="47"/>
    </row>
    <row r="9419" spans="1:4">
      <c r="A9419" s="45"/>
      <c r="D9419" s="47"/>
    </row>
    <row r="9420" spans="1:4">
      <c r="A9420" s="45"/>
      <c r="D9420" s="47"/>
    </row>
    <row r="9421" spans="1:4">
      <c r="A9421" s="45"/>
      <c r="D9421" s="47"/>
    </row>
    <row r="9422" spans="1:4">
      <c r="A9422" s="45"/>
      <c r="D9422" s="47"/>
    </row>
    <row r="9423" spans="1:4">
      <c r="A9423" s="45"/>
      <c r="D9423" s="47"/>
    </row>
    <row r="9424" spans="1:4">
      <c r="A9424" s="45"/>
      <c r="D9424" s="47"/>
    </row>
    <row r="9425" spans="1:4">
      <c r="A9425" s="45"/>
      <c r="D9425" s="47"/>
    </row>
    <row r="9426" spans="1:4">
      <c r="A9426" s="45"/>
      <c r="D9426" s="47"/>
    </row>
    <row r="9427" spans="1:4">
      <c r="A9427" s="45"/>
      <c r="D9427" s="47"/>
    </row>
    <row r="9428" spans="1:4">
      <c r="A9428" s="45"/>
      <c r="D9428" s="47"/>
    </row>
    <row r="9429" spans="1:4">
      <c r="A9429" s="45"/>
      <c r="D9429" s="47"/>
    </row>
    <row r="9430" spans="1:4">
      <c r="A9430" s="45"/>
      <c r="D9430" s="47"/>
    </row>
    <row r="9431" spans="1:4">
      <c r="A9431" s="45"/>
      <c r="D9431" s="47"/>
    </row>
    <row r="9432" spans="1:4">
      <c r="A9432" s="45"/>
      <c r="D9432" s="47"/>
    </row>
    <row r="9433" spans="1:4">
      <c r="A9433" s="45"/>
      <c r="D9433" s="47"/>
    </row>
    <row r="9434" spans="1:4">
      <c r="A9434" s="45"/>
      <c r="D9434" s="47"/>
    </row>
    <row r="9435" spans="1:4">
      <c r="A9435" s="45"/>
      <c r="D9435" s="47"/>
    </row>
    <row r="9436" spans="1:4">
      <c r="A9436" s="45"/>
      <c r="D9436" s="47"/>
    </row>
    <row r="9437" spans="1:4">
      <c r="A9437" s="45"/>
      <c r="D9437" s="47"/>
    </row>
    <row r="9438" spans="1:4">
      <c r="A9438" s="45"/>
      <c r="D9438" s="47"/>
    </row>
    <row r="9439" spans="1:4">
      <c r="A9439" s="45"/>
      <c r="D9439" s="47"/>
    </row>
    <row r="9440" spans="1:4">
      <c r="A9440" s="45"/>
      <c r="D9440" s="47"/>
    </row>
    <row r="9441" spans="1:4">
      <c r="A9441" s="45"/>
      <c r="D9441" s="47"/>
    </row>
    <row r="9442" spans="1:4">
      <c r="A9442" s="45"/>
      <c r="D9442" s="47"/>
    </row>
    <row r="9443" spans="1:4">
      <c r="A9443" s="45"/>
      <c r="D9443" s="47"/>
    </row>
    <row r="9444" spans="1:4">
      <c r="A9444" s="45"/>
      <c r="D9444" s="47"/>
    </row>
    <row r="9445" spans="1:4">
      <c r="A9445" s="45"/>
      <c r="D9445" s="47"/>
    </row>
    <row r="9446" spans="1:4">
      <c r="A9446" s="45"/>
      <c r="D9446" s="47"/>
    </row>
    <row r="9447" spans="1:4">
      <c r="A9447" s="45"/>
      <c r="D9447" s="47"/>
    </row>
    <row r="9448" spans="1:4">
      <c r="A9448" s="45"/>
      <c r="D9448" s="47"/>
    </row>
    <row r="9449" spans="1:4">
      <c r="A9449" s="45"/>
      <c r="D9449" s="47"/>
    </row>
    <row r="9450" spans="1:4">
      <c r="A9450" s="45"/>
      <c r="D9450" s="47"/>
    </row>
    <row r="9451" spans="1:4">
      <c r="A9451" s="45"/>
      <c r="D9451" s="47"/>
    </row>
    <row r="9452" spans="1:4">
      <c r="A9452" s="45"/>
      <c r="D9452" s="47"/>
    </row>
    <row r="9453" spans="1:4">
      <c r="A9453" s="45"/>
      <c r="D9453" s="47"/>
    </row>
    <row r="9454" spans="1:4">
      <c r="A9454" s="45"/>
      <c r="D9454" s="47"/>
    </row>
    <row r="9455" spans="1:4">
      <c r="A9455" s="45"/>
      <c r="D9455" s="47"/>
    </row>
    <row r="9456" spans="1:4">
      <c r="A9456" s="45"/>
      <c r="D9456" s="47"/>
    </row>
    <row r="9457" spans="1:4">
      <c r="A9457" s="45"/>
      <c r="D9457" s="47"/>
    </row>
    <row r="9458" spans="1:4">
      <c r="A9458" s="45"/>
      <c r="D9458" s="47"/>
    </row>
    <row r="9459" spans="1:4">
      <c r="A9459" s="45"/>
      <c r="D9459" s="47"/>
    </row>
    <row r="9460" spans="1:4">
      <c r="A9460" s="45"/>
      <c r="D9460" s="47"/>
    </row>
    <row r="9461" spans="1:4">
      <c r="A9461" s="45"/>
      <c r="D9461" s="47"/>
    </row>
    <row r="9462" spans="1:4">
      <c r="A9462" s="45"/>
      <c r="D9462" s="47"/>
    </row>
    <row r="9463" spans="1:4">
      <c r="A9463" s="45"/>
      <c r="D9463" s="47"/>
    </row>
    <row r="9464" spans="1:4">
      <c r="A9464" s="45"/>
      <c r="D9464" s="47"/>
    </row>
    <row r="9465" spans="1:4">
      <c r="A9465" s="45"/>
      <c r="D9465" s="47"/>
    </row>
    <row r="9466" spans="1:4">
      <c r="A9466" s="45"/>
      <c r="D9466" s="47"/>
    </row>
    <row r="9467" spans="1:4">
      <c r="A9467" s="45"/>
      <c r="D9467" s="47"/>
    </row>
    <row r="9468" spans="1:4">
      <c r="A9468" s="45"/>
      <c r="D9468" s="47"/>
    </row>
    <row r="9469" spans="1:4">
      <c r="A9469" s="45"/>
      <c r="D9469" s="47"/>
    </row>
    <row r="9470" spans="1:4">
      <c r="A9470" s="45"/>
      <c r="D9470" s="47"/>
    </row>
    <row r="9471" spans="1:4">
      <c r="A9471" s="45"/>
      <c r="D9471" s="47"/>
    </row>
    <row r="9472" spans="1:4">
      <c r="A9472" s="45"/>
      <c r="D9472" s="47"/>
    </row>
    <row r="9473" spans="1:4">
      <c r="A9473" s="45"/>
      <c r="D9473" s="47"/>
    </row>
    <row r="9474" spans="1:4">
      <c r="A9474" s="45"/>
      <c r="D9474" s="47"/>
    </row>
    <row r="9475" spans="1:4">
      <c r="A9475" s="45"/>
      <c r="D9475" s="47"/>
    </row>
    <row r="9476" spans="1:4">
      <c r="A9476" s="45"/>
      <c r="D9476" s="47"/>
    </row>
    <row r="9477" spans="1:4">
      <c r="A9477" s="45"/>
      <c r="D9477" s="47"/>
    </row>
    <row r="9478" spans="1:4">
      <c r="A9478" s="45"/>
      <c r="D9478" s="47"/>
    </row>
    <row r="9479" spans="1:4">
      <c r="A9479" s="45"/>
      <c r="D9479" s="47"/>
    </row>
    <row r="9480" spans="1:4">
      <c r="A9480" s="45"/>
      <c r="D9480" s="47"/>
    </row>
    <row r="9481" spans="1:4">
      <c r="A9481" s="45"/>
      <c r="D9481" s="47"/>
    </row>
    <row r="9482" spans="1:4">
      <c r="A9482" s="45"/>
      <c r="D9482" s="47"/>
    </row>
    <row r="9483" spans="1:4">
      <c r="A9483" s="45"/>
      <c r="D9483" s="47"/>
    </row>
    <row r="9484" spans="1:4">
      <c r="A9484" s="45"/>
      <c r="D9484" s="47"/>
    </row>
    <row r="9485" spans="1:4">
      <c r="A9485" s="45"/>
      <c r="D9485" s="47"/>
    </row>
    <row r="9486" spans="1:4">
      <c r="A9486" s="45"/>
      <c r="D9486" s="47"/>
    </row>
    <row r="9487" spans="1:4">
      <c r="A9487" s="45"/>
      <c r="D9487" s="47"/>
    </row>
    <row r="9488" spans="1:4">
      <c r="A9488" s="45"/>
      <c r="D9488" s="47"/>
    </row>
    <row r="9489" spans="1:4">
      <c r="A9489" s="45"/>
      <c r="D9489" s="47"/>
    </row>
    <row r="9490" spans="1:4">
      <c r="A9490" s="45"/>
      <c r="D9490" s="47"/>
    </row>
    <row r="9491" spans="1:4">
      <c r="A9491" s="45"/>
      <c r="D9491" s="47"/>
    </row>
    <row r="9492" spans="1:4">
      <c r="A9492" s="45"/>
      <c r="D9492" s="47"/>
    </row>
    <row r="9493" spans="1:4">
      <c r="A9493" s="45"/>
      <c r="D9493" s="47"/>
    </row>
    <row r="9494" spans="1:4">
      <c r="A9494" s="45"/>
      <c r="D9494" s="47"/>
    </row>
    <row r="9495" spans="1:4">
      <c r="A9495" s="45"/>
      <c r="D9495" s="47"/>
    </row>
    <row r="9496" spans="1:4">
      <c r="A9496" s="45"/>
      <c r="D9496" s="47"/>
    </row>
    <row r="9497" spans="1:4">
      <c r="A9497" s="45"/>
      <c r="D9497" s="47"/>
    </row>
    <row r="9498" spans="1:4">
      <c r="A9498" s="45"/>
      <c r="D9498" s="47"/>
    </row>
    <row r="9499" spans="1:4">
      <c r="A9499" s="45"/>
      <c r="D9499" s="47"/>
    </row>
    <row r="9500" spans="1:4">
      <c r="A9500" s="45"/>
      <c r="D9500" s="47"/>
    </row>
    <row r="9501" spans="1:4">
      <c r="A9501" s="45"/>
      <c r="D9501" s="47"/>
    </row>
    <row r="9502" spans="1:4">
      <c r="A9502" s="45"/>
      <c r="D9502" s="47"/>
    </row>
    <row r="9503" spans="1:4">
      <c r="A9503" s="45"/>
      <c r="D9503" s="47"/>
    </row>
    <row r="9504" spans="1:4">
      <c r="A9504" s="45"/>
      <c r="D9504" s="47"/>
    </row>
    <row r="9505" spans="1:4">
      <c r="A9505" s="45"/>
      <c r="D9505" s="47"/>
    </row>
    <row r="9506" spans="1:4">
      <c r="A9506" s="45"/>
      <c r="D9506" s="47"/>
    </row>
    <row r="9507" spans="1:4">
      <c r="A9507" s="45"/>
      <c r="D9507" s="47"/>
    </row>
    <row r="9508" spans="1:4">
      <c r="A9508" s="45"/>
      <c r="D9508" s="47"/>
    </row>
    <row r="9509" spans="1:4">
      <c r="A9509" s="45"/>
      <c r="D9509" s="47"/>
    </row>
    <row r="9510" spans="1:4">
      <c r="A9510" s="45"/>
      <c r="D9510" s="47"/>
    </row>
    <row r="9511" spans="1:4">
      <c r="A9511" s="45"/>
      <c r="D9511" s="47"/>
    </row>
    <row r="9512" spans="1:4">
      <c r="A9512" s="45"/>
      <c r="D9512" s="47"/>
    </row>
    <row r="9513" spans="1:4">
      <c r="A9513" s="45"/>
      <c r="D9513" s="47"/>
    </row>
    <row r="9514" spans="1:4">
      <c r="A9514" s="45"/>
      <c r="D9514" s="47"/>
    </row>
    <row r="9515" spans="1:4">
      <c r="A9515" s="45"/>
      <c r="D9515" s="47"/>
    </row>
    <row r="9516" spans="1:4">
      <c r="A9516" s="45"/>
      <c r="D9516" s="47"/>
    </row>
    <row r="9517" spans="1:4">
      <c r="A9517" s="45"/>
      <c r="D9517" s="47"/>
    </row>
    <row r="9518" spans="1:4">
      <c r="A9518" s="45"/>
      <c r="D9518" s="47"/>
    </row>
    <row r="9519" spans="1:4">
      <c r="A9519" s="45"/>
      <c r="D9519" s="47"/>
    </row>
    <row r="9520" spans="1:4">
      <c r="A9520" s="45"/>
      <c r="D9520" s="47"/>
    </row>
    <row r="9521" spans="1:4">
      <c r="A9521" s="45"/>
      <c r="D9521" s="47"/>
    </row>
    <row r="9522" spans="1:4">
      <c r="A9522" s="45"/>
      <c r="D9522" s="47"/>
    </row>
    <row r="9523" spans="1:4">
      <c r="A9523" s="45"/>
      <c r="D9523" s="47"/>
    </row>
    <row r="9524" spans="1:4">
      <c r="A9524" s="45"/>
      <c r="D9524" s="47"/>
    </row>
    <row r="9525" spans="1:4">
      <c r="A9525" s="45"/>
      <c r="D9525" s="47"/>
    </row>
    <row r="9526" spans="1:4">
      <c r="A9526" s="45"/>
      <c r="D9526" s="47"/>
    </row>
    <row r="9527" spans="1:4">
      <c r="A9527" s="45"/>
      <c r="D9527" s="47"/>
    </row>
    <row r="9528" spans="1:4">
      <c r="A9528" s="45"/>
      <c r="D9528" s="47"/>
    </row>
    <row r="9529" spans="1:4">
      <c r="A9529" s="45"/>
      <c r="D9529" s="47"/>
    </row>
    <row r="9530" spans="1:4">
      <c r="A9530" s="45"/>
      <c r="D9530" s="47"/>
    </row>
    <row r="9531" spans="1:4">
      <c r="A9531" s="45"/>
      <c r="D9531" s="47"/>
    </row>
    <row r="9532" spans="1:4">
      <c r="A9532" s="45"/>
      <c r="D9532" s="47"/>
    </row>
    <row r="9533" spans="1:4">
      <c r="A9533" s="45"/>
      <c r="D9533" s="47"/>
    </row>
    <row r="9534" spans="1:4">
      <c r="A9534" s="45"/>
      <c r="D9534" s="47"/>
    </row>
    <row r="9535" spans="1:4">
      <c r="A9535" s="45"/>
      <c r="D9535" s="47"/>
    </row>
    <row r="9536" spans="1:4">
      <c r="A9536" s="45"/>
      <c r="D9536" s="47"/>
    </row>
    <row r="9537" spans="1:4">
      <c r="A9537" s="45"/>
      <c r="D9537" s="47"/>
    </row>
    <row r="9538" spans="1:4">
      <c r="A9538" s="45"/>
      <c r="D9538" s="47"/>
    </row>
    <row r="9539" spans="1:4">
      <c r="A9539" s="45"/>
      <c r="D9539" s="47"/>
    </row>
    <row r="9540" spans="1:4">
      <c r="A9540" s="45"/>
      <c r="D9540" s="47"/>
    </row>
    <row r="9541" spans="1:4">
      <c r="A9541" s="45"/>
      <c r="D9541" s="47"/>
    </row>
    <row r="9542" spans="1:4">
      <c r="A9542" s="45"/>
      <c r="D9542" s="47"/>
    </row>
    <row r="9543" spans="1:4">
      <c r="A9543" s="45"/>
      <c r="D9543" s="47"/>
    </row>
    <row r="9544" spans="1:4">
      <c r="A9544" s="45"/>
      <c r="D9544" s="47"/>
    </row>
    <row r="9545" spans="1:4">
      <c r="A9545" s="45"/>
      <c r="D9545" s="47"/>
    </row>
    <row r="9546" spans="1:4">
      <c r="A9546" s="45"/>
      <c r="D9546" s="47"/>
    </row>
    <row r="9547" spans="1:4">
      <c r="A9547" s="45"/>
      <c r="D9547" s="47"/>
    </row>
    <row r="9548" spans="1:4">
      <c r="A9548" s="45"/>
      <c r="D9548" s="47"/>
    </row>
    <row r="9549" spans="1:4">
      <c r="A9549" s="45"/>
      <c r="D9549" s="47"/>
    </row>
    <row r="9550" spans="1:4">
      <c r="A9550" s="45"/>
      <c r="D9550" s="47"/>
    </row>
    <row r="9551" spans="1:4">
      <c r="A9551" s="45"/>
      <c r="D9551" s="47"/>
    </row>
    <row r="9552" spans="1:4">
      <c r="A9552" s="45"/>
      <c r="D9552" s="47"/>
    </row>
    <row r="9553" spans="1:4">
      <c r="A9553" s="45"/>
      <c r="D9553" s="47"/>
    </row>
    <row r="9554" spans="1:4">
      <c r="A9554" s="45"/>
      <c r="D9554" s="47"/>
    </row>
    <row r="9555" spans="1:4">
      <c r="A9555" s="45"/>
      <c r="D9555" s="47"/>
    </row>
    <row r="9556" spans="1:4">
      <c r="A9556" s="45"/>
      <c r="D9556" s="47"/>
    </row>
    <row r="9557" spans="1:4">
      <c r="A9557" s="45"/>
      <c r="D9557" s="47"/>
    </row>
    <row r="9558" spans="1:4">
      <c r="A9558" s="45"/>
      <c r="D9558" s="47"/>
    </row>
    <row r="9559" spans="1:4">
      <c r="A9559" s="45"/>
      <c r="D9559" s="47"/>
    </row>
    <row r="9560" spans="1:4">
      <c r="A9560" s="45"/>
      <c r="D9560" s="47"/>
    </row>
    <row r="9561" spans="1:4">
      <c r="A9561" s="45"/>
      <c r="D9561" s="47"/>
    </row>
    <row r="9562" spans="1:4">
      <c r="A9562" s="45"/>
      <c r="D9562" s="47"/>
    </row>
    <row r="9563" spans="1:4">
      <c r="A9563" s="45"/>
      <c r="D9563" s="47"/>
    </row>
    <row r="9564" spans="1:4">
      <c r="A9564" s="45"/>
      <c r="D9564" s="47"/>
    </row>
    <row r="9565" spans="1:4">
      <c r="A9565" s="45"/>
      <c r="D9565" s="47"/>
    </row>
    <row r="9566" spans="1:4">
      <c r="A9566" s="45"/>
      <c r="D9566" s="47"/>
    </row>
    <row r="9567" spans="1:4">
      <c r="A9567" s="45"/>
      <c r="D9567" s="47"/>
    </row>
    <row r="9568" spans="1:4">
      <c r="A9568" s="45"/>
      <c r="D9568" s="47"/>
    </row>
    <row r="9569" spans="1:4">
      <c r="A9569" s="45"/>
      <c r="D9569" s="47"/>
    </row>
    <row r="9570" spans="1:4">
      <c r="A9570" s="45"/>
      <c r="D9570" s="47"/>
    </row>
    <row r="9571" spans="1:4">
      <c r="A9571" s="45"/>
      <c r="D9571" s="47"/>
    </row>
    <row r="9572" spans="1:4">
      <c r="A9572" s="45"/>
      <c r="D9572" s="47"/>
    </row>
    <row r="9573" spans="1:4">
      <c r="A9573" s="45"/>
      <c r="D9573" s="47"/>
    </row>
    <row r="9574" spans="1:4">
      <c r="A9574" s="45"/>
      <c r="D9574" s="47"/>
    </row>
    <row r="9575" spans="1:4">
      <c r="A9575" s="45"/>
      <c r="D9575" s="47"/>
    </row>
    <row r="9576" spans="1:4">
      <c r="A9576" s="45"/>
      <c r="D9576" s="47"/>
    </row>
    <row r="9577" spans="1:4">
      <c r="A9577" s="45"/>
      <c r="D9577" s="47"/>
    </row>
    <row r="9578" spans="1:4">
      <c r="A9578" s="45"/>
      <c r="D9578" s="47"/>
    </row>
    <row r="9579" spans="1:4">
      <c r="A9579" s="45"/>
      <c r="D9579" s="47"/>
    </row>
    <row r="9580" spans="1:4">
      <c r="A9580" s="45"/>
      <c r="D9580" s="47"/>
    </row>
    <row r="9581" spans="1:4">
      <c r="A9581" s="45"/>
      <c r="D9581" s="47"/>
    </row>
    <row r="9582" spans="1:4">
      <c r="A9582" s="45"/>
      <c r="D9582" s="47"/>
    </row>
    <row r="9583" spans="1:4">
      <c r="A9583" s="45"/>
      <c r="D9583" s="47"/>
    </row>
    <row r="9584" spans="1:4">
      <c r="A9584" s="45"/>
      <c r="D9584" s="47"/>
    </row>
    <row r="9585" spans="1:4">
      <c r="A9585" s="45"/>
      <c r="D9585" s="47"/>
    </row>
    <row r="9586" spans="1:4">
      <c r="A9586" s="45"/>
      <c r="D9586" s="47"/>
    </row>
    <row r="9587" spans="1:4">
      <c r="A9587" s="45"/>
      <c r="D9587" s="47"/>
    </row>
    <row r="9588" spans="1:4">
      <c r="A9588" s="45"/>
      <c r="D9588" s="47"/>
    </row>
    <row r="9589" spans="1:4">
      <c r="A9589" s="45"/>
      <c r="D9589" s="47"/>
    </row>
    <row r="9590" spans="1:4">
      <c r="A9590" s="45"/>
      <c r="D9590" s="47"/>
    </row>
    <row r="9591" spans="1:4">
      <c r="A9591" s="45"/>
      <c r="D9591" s="47"/>
    </row>
    <row r="9592" spans="1:4">
      <c r="A9592" s="45"/>
      <c r="D9592" s="47"/>
    </row>
    <row r="9593" spans="1:4">
      <c r="A9593" s="45"/>
      <c r="D9593" s="47"/>
    </row>
    <row r="9594" spans="1:4">
      <c r="A9594" s="45"/>
      <c r="D9594" s="47"/>
    </row>
    <row r="9595" spans="1:4">
      <c r="A9595" s="45"/>
      <c r="D9595" s="47"/>
    </row>
    <row r="9596" spans="1:4">
      <c r="A9596" s="45"/>
      <c r="D9596" s="47"/>
    </row>
    <row r="9597" spans="1:4">
      <c r="A9597" s="45"/>
      <c r="D9597" s="47"/>
    </row>
    <row r="9598" spans="1:4">
      <c r="A9598" s="45"/>
      <c r="D9598" s="47"/>
    </row>
    <row r="9599" spans="1:4">
      <c r="A9599" s="45"/>
      <c r="D9599" s="47"/>
    </row>
    <row r="9600" spans="1:4">
      <c r="A9600" s="45"/>
      <c r="D9600" s="47"/>
    </row>
    <row r="9601" spans="1:4">
      <c r="A9601" s="45"/>
      <c r="D9601" s="47"/>
    </row>
    <row r="9602" spans="1:4">
      <c r="A9602" s="45"/>
      <c r="D9602" s="47"/>
    </row>
    <row r="9603" spans="1:4">
      <c r="A9603" s="45"/>
      <c r="D9603" s="47"/>
    </row>
    <row r="9604" spans="1:4">
      <c r="A9604" s="45"/>
      <c r="D9604" s="47"/>
    </row>
    <row r="9605" spans="1:4">
      <c r="A9605" s="45"/>
      <c r="D9605" s="47"/>
    </row>
    <row r="9606" spans="1:4">
      <c r="A9606" s="45"/>
      <c r="D9606" s="47"/>
    </row>
    <row r="9607" spans="1:4">
      <c r="A9607" s="45"/>
      <c r="D9607" s="47"/>
    </row>
    <row r="9608" spans="1:4">
      <c r="A9608" s="45"/>
      <c r="D9608" s="47"/>
    </row>
    <row r="9609" spans="1:4">
      <c r="A9609" s="45"/>
      <c r="D9609" s="47"/>
    </row>
    <row r="9610" spans="1:4">
      <c r="A9610" s="45"/>
      <c r="D9610" s="47"/>
    </row>
    <row r="9611" spans="1:4">
      <c r="A9611" s="45"/>
      <c r="D9611" s="47"/>
    </row>
    <row r="9612" spans="1:4">
      <c r="A9612" s="45"/>
      <c r="D9612" s="47"/>
    </row>
    <row r="9613" spans="1:4">
      <c r="A9613" s="45"/>
      <c r="D9613" s="47"/>
    </row>
    <row r="9614" spans="1:4">
      <c r="A9614" s="45"/>
      <c r="D9614" s="47"/>
    </row>
    <row r="9615" spans="1:4">
      <c r="A9615" s="45"/>
      <c r="D9615" s="47"/>
    </row>
    <row r="9616" spans="1:4">
      <c r="A9616" s="45"/>
      <c r="D9616" s="47"/>
    </row>
    <row r="9617" spans="1:4">
      <c r="A9617" s="45"/>
      <c r="D9617" s="47"/>
    </row>
    <row r="9618" spans="1:4">
      <c r="A9618" s="45"/>
      <c r="D9618" s="47"/>
    </row>
    <row r="9619" spans="1:4">
      <c r="A9619" s="45"/>
      <c r="D9619" s="47"/>
    </row>
    <row r="9620" spans="1:4">
      <c r="A9620" s="45"/>
      <c r="D9620" s="47"/>
    </row>
    <row r="9621" spans="1:4">
      <c r="A9621" s="45"/>
      <c r="D9621" s="47"/>
    </row>
    <row r="9622" spans="1:4">
      <c r="A9622" s="45"/>
      <c r="D9622" s="47"/>
    </row>
    <row r="9623" spans="1:4">
      <c r="A9623" s="45"/>
      <c r="D9623" s="47"/>
    </row>
    <row r="9624" spans="1:4">
      <c r="A9624" s="45"/>
      <c r="D9624" s="47"/>
    </row>
    <row r="9625" spans="1:4">
      <c r="A9625" s="45"/>
      <c r="D9625" s="47"/>
    </row>
    <row r="9626" spans="1:4">
      <c r="A9626" s="45"/>
      <c r="D9626" s="47"/>
    </row>
    <row r="9627" spans="1:4">
      <c r="A9627" s="45"/>
      <c r="D9627" s="47"/>
    </row>
    <row r="9628" spans="1:4">
      <c r="A9628" s="45"/>
      <c r="D9628" s="47"/>
    </row>
    <row r="9629" spans="1:4">
      <c r="A9629" s="45"/>
      <c r="D9629" s="47"/>
    </row>
    <row r="9630" spans="1:4">
      <c r="A9630" s="45"/>
      <c r="D9630" s="47"/>
    </row>
    <row r="9631" spans="1:4">
      <c r="A9631" s="45"/>
      <c r="D9631" s="47"/>
    </row>
    <row r="9632" spans="1:4">
      <c r="A9632" s="45"/>
      <c r="D9632" s="47"/>
    </row>
    <row r="9633" spans="1:4">
      <c r="A9633" s="45"/>
      <c r="D9633" s="47"/>
    </row>
    <row r="9634" spans="1:4">
      <c r="A9634" s="45"/>
      <c r="D9634" s="47"/>
    </row>
    <row r="9635" spans="1:4">
      <c r="A9635" s="45"/>
      <c r="D9635" s="47"/>
    </row>
    <row r="9636" spans="1:4">
      <c r="A9636" s="45"/>
      <c r="D9636" s="47"/>
    </row>
    <row r="9637" spans="1:4">
      <c r="A9637" s="45"/>
      <c r="D9637" s="47"/>
    </row>
    <row r="9638" spans="1:4">
      <c r="A9638" s="45"/>
      <c r="D9638" s="47"/>
    </row>
    <row r="9639" spans="1:4">
      <c r="A9639" s="45"/>
      <c r="D9639" s="47"/>
    </row>
    <row r="9640" spans="1:4">
      <c r="A9640" s="45"/>
      <c r="D9640" s="47"/>
    </row>
    <row r="9641" spans="1:4">
      <c r="A9641" s="45"/>
      <c r="D9641" s="47"/>
    </row>
    <row r="9642" spans="1:4">
      <c r="A9642" s="45"/>
      <c r="D9642" s="47"/>
    </row>
    <row r="9643" spans="1:4">
      <c r="A9643" s="45"/>
      <c r="D9643" s="47"/>
    </row>
    <row r="9644" spans="1:4">
      <c r="A9644" s="45"/>
      <c r="D9644" s="47"/>
    </row>
    <row r="9645" spans="1:4">
      <c r="A9645" s="45"/>
      <c r="D9645" s="47"/>
    </row>
    <row r="9646" spans="1:4">
      <c r="A9646" s="45"/>
      <c r="D9646" s="47"/>
    </row>
    <row r="9647" spans="1:4">
      <c r="A9647" s="45"/>
      <c r="D9647" s="47"/>
    </row>
    <row r="9648" spans="1:4">
      <c r="A9648" s="45"/>
      <c r="D9648" s="47"/>
    </row>
    <row r="9649" spans="1:4">
      <c r="A9649" s="45"/>
      <c r="D9649" s="47"/>
    </row>
    <row r="9650" spans="1:4">
      <c r="A9650" s="45"/>
      <c r="D9650" s="47"/>
    </row>
    <row r="9651" spans="1:4">
      <c r="A9651" s="45"/>
      <c r="D9651" s="47"/>
    </row>
    <row r="9652" spans="1:4">
      <c r="A9652" s="45"/>
      <c r="D9652" s="47"/>
    </row>
    <row r="9653" spans="1:4">
      <c r="A9653" s="45"/>
      <c r="D9653" s="47"/>
    </row>
    <row r="9654" spans="1:4">
      <c r="A9654" s="45"/>
      <c r="D9654" s="47"/>
    </row>
    <row r="9655" spans="1:4">
      <c r="A9655" s="45"/>
      <c r="D9655" s="47"/>
    </row>
    <row r="9656" spans="1:4">
      <c r="A9656" s="45"/>
      <c r="D9656" s="47"/>
    </row>
    <row r="9657" spans="1:4">
      <c r="A9657" s="45"/>
      <c r="D9657" s="47"/>
    </row>
    <row r="9658" spans="1:4">
      <c r="A9658" s="45"/>
      <c r="D9658" s="47"/>
    </row>
    <row r="9659" spans="1:4">
      <c r="A9659" s="45"/>
      <c r="D9659" s="47"/>
    </row>
    <row r="9660" spans="1:4">
      <c r="A9660" s="45"/>
      <c r="D9660" s="47"/>
    </row>
    <row r="9661" spans="1:4">
      <c r="A9661" s="45"/>
      <c r="D9661" s="47"/>
    </row>
    <row r="9662" spans="1:4">
      <c r="A9662" s="45"/>
      <c r="D9662" s="47"/>
    </row>
    <row r="9663" spans="1:4">
      <c r="A9663" s="45"/>
      <c r="D9663" s="47"/>
    </row>
    <row r="9664" spans="1:4">
      <c r="A9664" s="45"/>
      <c r="D9664" s="47"/>
    </row>
    <row r="9665" spans="1:4">
      <c r="A9665" s="45"/>
      <c r="D9665" s="47"/>
    </row>
    <row r="9666" spans="1:4">
      <c r="A9666" s="45"/>
      <c r="D9666" s="47"/>
    </row>
    <row r="9667" spans="1:4">
      <c r="A9667" s="45"/>
      <c r="D9667" s="47"/>
    </row>
    <row r="9668" spans="1:4">
      <c r="A9668" s="45"/>
      <c r="D9668" s="47"/>
    </row>
    <row r="9669" spans="1:4">
      <c r="A9669" s="45"/>
      <c r="D9669" s="47"/>
    </row>
    <row r="9670" spans="1:4">
      <c r="A9670" s="45"/>
      <c r="D9670" s="47"/>
    </row>
    <row r="9671" spans="1:4">
      <c r="A9671" s="45"/>
      <c r="D9671" s="47"/>
    </row>
    <row r="9672" spans="1:4">
      <c r="A9672" s="45"/>
      <c r="D9672" s="47"/>
    </row>
    <row r="9673" spans="1:4">
      <c r="A9673" s="45"/>
      <c r="D9673" s="47"/>
    </row>
    <row r="9674" spans="1:4">
      <c r="A9674" s="45"/>
      <c r="D9674" s="47"/>
    </row>
    <row r="9675" spans="1:4">
      <c r="A9675" s="45"/>
      <c r="D9675" s="47"/>
    </row>
    <row r="9676" spans="1:4">
      <c r="A9676" s="45"/>
      <c r="D9676" s="47"/>
    </row>
    <row r="9677" spans="1:4">
      <c r="A9677" s="45"/>
      <c r="D9677" s="47"/>
    </row>
    <row r="9678" spans="1:4">
      <c r="A9678" s="45"/>
      <c r="D9678" s="47"/>
    </row>
    <row r="9679" spans="1:4">
      <c r="A9679" s="45"/>
      <c r="D9679" s="47"/>
    </row>
    <row r="9680" spans="1:4">
      <c r="A9680" s="45"/>
      <c r="D9680" s="47"/>
    </row>
    <row r="9681" spans="1:4">
      <c r="A9681" s="45"/>
      <c r="D9681" s="47"/>
    </row>
    <row r="9682" spans="1:4">
      <c r="A9682" s="45"/>
      <c r="D9682" s="47"/>
    </row>
    <row r="9683" spans="1:4">
      <c r="A9683" s="45"/>
      <c r="D9683" s="47"/>
    </row>
    <row r="9684" spans="1:4">
      <c r="A9684" s="45"/>
      <c r="D9684" s="47"/>
    </row>
    <row r="9685" spans="1:4">
      <c r="A9685" s="45"/>
      <c r="D9685" s="47"/>
    </row>
    <row r="9686" spans="1:4">
      <c r="A9686" s="45"/>
      <c r="D9686" s="47"/>
    </row>
    <row r="9687" spans="1:4">
      <c r="A9687" s="45"/>
      <c r="D9687" s="47"/>
    </row>
    <row r="9688" spans="1:4">
      <c r="A9688" s="45"/>
      <c r="D9688" s="47"/>
    </row>
    <row r="9689" spans="1:4">
      <c r="A9689" s="45"/>
      <c r="D9689" s="47"/>
    </row>
    <row r="9690" spans="1:4">
      <c r="A9690" s="45"/>
      <c r="D9690" s="47"/>
    </row>
    <row r="9691" spans="1:4">
      <c r="A9691" s="45"/>
      <c r="D9691" s="47"/>
    </row>
    <row r="9692" spans="1:4">
      <c r="A9692" s="45"/>
      <c r="D9692" s="47"/>
    </row>
    <row r="9693" spans="1:4">
      <c r="A9693" s="45"/>
      <c r="D9693" s="47"/>
    </row>
    <row r="9694" spans="1:4">
      <c r="A9694" s="45"/>
      <c r="D9694" s="47"/>
    </row>
    <row r="9695" spans="1:4">
      <c r="A9695" s="45"/>
      <c r="D9695" s="47"/>
    </row>
    <row r="9696" spans="1:4">
      <c r="A9696" s="45"/>
      <c r="D9696" s="47"/>
    </row>
    <row r="9697" spans="1:4">
      <c r="A9697" s="45"/>
      <c r="D9697" s="47"/>
    </row>
    <row r="9698" spans="1:4">
      <c r="A9698" s="45"/>
      <c r="D9698" s="47"/>
    </row>
    <row r="9699" spans="1:4">
      <c r="A9699" s="45"/>
      <c r="D9699" s="47"/>
    </row>
    <row r="9700" spans="1:4">
      <c r="A9700" s="45"/>
      <c r="D9700" s="47"/>
    </row>
    <row r="9701" spans="1:4">
      <c r="A9701" s="45"/>
      <c r="D9701" s="47"/>
    </row>
    <row r="9702" spans="1:4">
      <c r="A9702" s="45"/>
      <c r="D9702" s="47"/>
    </row>
    <row r="9703" spans="1:4">
      <c r="A9703" s="45"/>
      <c r="D9703" s="47"/>
    </row>
    <row r="9704" spans="1:4">
      <c r="A9704" s="45"/>
      <c r="D9704" s="47"/>
    </row>
    <row r="9705" spans="1:4">
      <c r="A9705" s="45"/>
      <c r="D9705" s="47"/>
    </row>
    <row r="9706" spans="1:4">
      <c r="A9706" s="45"/>
      <c r="D9706" s="47"/>
    </row>
    <row r="9707" spans="1:4">
      <c r="A9707" s="45"/>
      <c r="D9707" s="47"/>
    </row>
    <row r="9708" spans="1:4">
      <c r="A9708" s="45"/>
      <c r="D9708" s="47"/>
    </row>
    <row r="9709" spans="1:4">
      <c r="A9709" s="45"/>
      <c r="D9709" s="47"/>
    </row>
    <row r="9710" spans="1:4">
      <c r="A9710" s="45"/>
      <c r="D9710" s="47"/>
    </row>
    <row r="9711" spans="1:4">
      <c r="A9711" s="45"/>
      <c r="D9711" s="47"/>
    </row>
    <row r="9712" spans="1:4">
      <c r="A9712" s="45"/>
      <c r="D9712" s="47"/>
    </row>
    <row r="9713" spans="1:4">
      <c r="A9713" s="45"/>
      <c r="D9713" s="47"/>
    </row>
    <row r="9714" spans="1:4">
      <c r="A9714" s="45"/>
      <c r="D9714" s="47"/>
    </row>
    <row r="9715" spans="1:4">
      <c r="A9715" s="45"/>
      <c r="D9715" s="47"/>
    </row>
    <row r="9716" spans="1:4">
      <c r="A9716" s="45"/>
      <c r="D9716" s="47"/>
    </row>
    <row r="9717" spans="1:4">
      <c r="A9717" s="45"/>
      <c r="D9717" s="47"/>
    </row>
    <row r="9718" spans="1:4">
      <c r="A9718" s="45"/>
      <c r="D9718" s="47"/>
    </row>
    <row r="9719" spans="1:4">
      <c r="A9719" s="45"/>
      <c r="D9719" s="47"/>
    </row>
    <row r="9720" spans="1:4">
      <c r="A9720" s="45"/>
      <c r="D9720" s="47"/>
    </row>
    <row r="9721" spans="1:4">
      <c r="A9721" s="45"/>
      <c r="D9721" s="47"/>
    </row>
    <row r="9722" spans="1:4">
      <c r="A9722" s="45"/>
      <c r="D9722" s="47"/>
    </row>
    <row r="9723" spans="1:4">
      <c r="A9723" s="45"/>
      <c r="D9723" s="47"/>
    </row>
    <row r="9724" spans="1:4">
      <c r="A9724" s="45"/>
      <c r="D9724" s="47"/>
    </row>
    <row r="9725" spans="1:4">
      <c r="A9725" s="45"/>
      <c r="D9725" s="47"/>
    </row>
    <row r="9726" spans="1:4">
      <c r="A9726" s="45"/>
      <c r="D9726" s="47"/>
    </row>
    <row r="9727" spans="1:4">
      <c r="A9727" s="45"/>
      <c r="D9727" s="47"/>
    </row>
    <row r="9728" spans="1:4">
      <c r="A9728" s="45"/>
      <c r="D9728" s="47"/>
    </row>
    <row r="9729" spans="1:4">
      <c r="A9729" s="45"/>
      <c r="D9729" s="47"/>
    </row>
    <row r="9730" spans="1:4">
      <c r="A9730" s="45"/>
      <c r="D9730" s="47"/>
    </row>
    <row r="9731" spans="1:4">
      <c r="A9731" s="45"/>
      <c r="D9731" s="47"/>
    </row>
    <row r="9732" spans="1:4">
      <c r="A9732" s="45"/>
      <c r="D9732" s="47"/>
    </row>
    <row r="9733" spans="1:4">
      <c r="A9733" s="45"/>
      <c r="D9733" s="47"/>
    </row>
    <row r="9734" spans="1:4">
      <c r="A9734" s="45"/>
      <c r="D9734" s="47"/>
    </row>
    <row r="9735" spans="1:4">
      <c r="A9735" s="45"/>
      <c r="D9735" s="47"/>
    </row>
    <row r="9736" spans="1:4">
      <c r="A9736" s="45"/>
      <c r="D9736" s="47"/>
    </row>
    <row r="9737" spans="1:4">
      <c r="A9737" s="45"/>
      <c r="D9737" s="47"/>
    </row>
    <row r="9738" spans="1:4">
      <c r="A9738" s="45"/>
      <c r="D9738" s="47"/>
    </row>
    <row r="9739" spans="1:4">
      <c r="A9739" s="45"/>
      <c r="D9739" s="47"/>
    </row>
    <row r="9740" spans="1:4">
      <c r="A9740" s="45"/>
      <c r="D9740" s="47"/>
    </row>
    <row r="9741" spans="1:4">
      <c r="A9741" s="45"/>
      <c r="D9741" s="47"/>
    </row>
    <row r="9742" spans="1:4">
      <c r="A9742" s="45"/>
      <c r="D9742" s="47"/>
    </row>
    <row r="9743" spans="1:4">
      <c r="A9743" s="45"/>
      <c r="D9743" s="47"/>
    </row>
    <row r="9744" spans="1:4">
      <c r="A9744" s="45"/>
      <c r="D9744" s="47"/>
    </row>
    <row r="9745" spans="1:4">
      <c r="A9745" s="45"/>
      <c r="D9745" s="47"/>
    </row>
    <row r="9746" spans="1:4">
      <c r="A9746" s="45"/>
      <c r="D9746" s="47"/>
    </row>
    <row r="9747" spans="1:4">
      <c r="A9747" s="45"/>
      <c r="D9747" s="47"/>
    </row>
    <row r="9748" spans="1:4">
      <c r="A9748" s="45"/>
      <c r="D9748" s="47"/>
    </row>
    <row r="9749" spans="1:4">
      <c r="A9749" s="45"/>
      <c r="D9749" s="47"/>
    </row>
    <row r="9750" spans="1:4">
      <c r="A9750" s="45"/>
      <c r="D9750" s="47"/>
    </row>
    <row r="9751" spans="1:4">
      <c r="A9751" s="45"/>
      <c r="D9751" s="47"/>
    </row>
    <row r="9752" spans="1:4">
      <c r="A9752" s="45"/>
      <c r="D9752" s="47"/>
    </row>
    <row r="9753" spans="1:4">
      <c r="A9753" s="45"/>
      <c r="D9753" s="47"/>
    </row>
    <row r="9754" spans="1:4">
      <c r="A9754" s="45"/>
      <c r="D9754" s="47"/>
    </row>
    <row r="9755" spans="1:4">
      <c r="A9755" s="45"/>
      <c r="D9755" s="47"/>
    </row>
    <row r="9756" spans="1:4">
      <c r="A9756" s="45"/>
      <c r="D9756" s="47"/>
    </row>
    <row r="9757" spans="1:4">
      <c r="A9757" s="45"/>
      <c r="D9757" s="47"/>
    </row>
    <row r="9758" spans="1:4">
      <c r="A9758" s="45"/>
      <c r="D9758" s="47"/>
    </row>
    <row r="9759" spans="1:4">
      <c r="A9759" s="45"/>
      <c r="D9759" s="47"/>
    </row>
    <row r="9760" spans="1:4">
      <c r="A9760" s="45"/>
      <c r="D9760" s="47"/>
    </row>
    <row r="9761" spans="1:4">
      <c r="A9761" s="45"/>
      <c r="D9761" s="47"/>
    </row>
    <row r="9762" spans="1:4">
      <c r="A9762" s="45"/>
      <c r="D9762" s="47"/>
    </row>
    <row r="9763" spans="1:4">
      <c r="A9763" s="45"/>
      <c r="D9763" s="47"/>
    </row>
    <row r="9764" spans="1:4">
      <c r="A9764" s="45"/>
      <c r="D9764" s="47"/>
    </row>
    <row r="9765" spans="1:4">
      <c r="A9765" s="45"/>
      <c r="D9765" s="47"/>
    </row>
    <row r="9766" spans="1:4">
      <c r="A9766" s="45"/>
      <c r="D9766" s="47"/>
    </row>
    <row r="9767" spans="1:4">
      <c r="A9767" s="45"/>
      <c r="D9767" s="47"/>
    </row>
    <row r="9768" spans="1:4">
      <c r="A9768" s="45"/>
      <c r="D9768" s="47"/>
    </row>
    <row r="9769" spans="1:4">
      <c r="A9769" s="45"/>
      <c r="D9769" s="47"/>
    </row>
    <row r="9770" spans="1:4">
      <c r="A9770" s="45"/>
      <c r="D9770" s="47"/>
    </row>
    <row r="9771" spans="1:4">
      <c r="A9771" s="45"/>
      <c r="D9771" s="47"/>
    </row>
    <row r="9772" spans="1:4">
      <c r="A9772" s="45"/>
      <c r="D9772" s="47"/>
    </row>
    <row r="9773" spans="1:4">
      <c r="A9773" s="45"/>
      <c r="D9773" s="47"/>
    </row>
    <row r="9774" spans="1:4">
      <c r="A9774" s="45"/>
      <c r="D9774" s="47"/>
    </row>
    <row r="9775" spans="1:4">
      <c r="A9775" s="45"/>
      <c r="D9775" s="47"/>
    </row>
    <row r="9776" spans="1:4">
      <c r="A9776" s="45"/>
      <c r="D9776" s="47"/>
    </row>
    <row r="9777" spans="1:4">
      <c r="A9777" s="45"/>
      <c r="D9777" s="47"/>
    </row>
    <row r="9778" spans="1:4">
      <c r="A9778" s="45"/>
      <c r="D9778" s="47"/>
    </row>
    <row r="9779" spans="1:4">
      <c r="A9779" s="45"/>
      <c r="D9779" s="47"/>
    </row>
    <row r="9780" spans="1:4">
      <c r="A9780" s="45"/>
      <c r="D9780" s="47"/>
    </row>
    <row r="9781" spans="1:4">
      <c r="A9781" s="45"/>
      <c r="D9781" s="47"/>
    </row>
    <row r="9782" spans="1:4">
      <c r="A9782" s="45"/>
      <c r="D9782" s="47"/>
    </row>
    <row r="9783" spans="1:4">
      <c r="A9783" s="45"/>
      <c r="D9783" s="47"/>
    </row>
    <row r="9784" spans="1:4">
      <c r="A9784" s="45"/>
      <c r="D9784" s="47"/>
    </row>
    <row r="9785" spans="1:4">
      <c r="A9785" s="45"/>
      <c r="D9785" s="47"/>
    </row>
    <row r="9786" spans="1:4">
      <c r="A9786" s="45"/>
      <c r="D9786" s="47"/>
    </row>
    <row r="9787" spans="1:4">
      <c r="A9787" s="45"/>
      <c r="D9787" s="47"/>
    </row>
    <row r="9788" spans="1:4">
      <c r="A9788" s="45"/>
      <c r="D9788" s="47"/>
    </row>
    <row r="9789" spans="1:4">
      <c r="A9789" s="45"/>
      <c r="D9789" s="47"/>
    </row>
    <row r="9790" spans="1:4">
      <c r="A9790" s="45"/>
      <c r="D9790" s="47"/>
    </row>
    <row r="9791" spans="1:4">
      <c r="A9791" s="45"/>
      <c r="D9791" s="47"/>
    </row>
    <row r="9792" spans="1:4">
      <c r="A9792" s="45"/>
      <c r="D9792" s="47"/>
    </row>
    <row r="9793" spans="1:4">
      <c r="A9793" s="45"/>
      <c r="D9793" s="47"/>
    </row>
    <row r="9794" spans="1:4">
      <c r="A9794" s="45"/>
      <c r="D9794" s="47"/>
    </row>
    <row r="9795" spans="1:4">
      <c r="A9795" s="45"/>
      <c r="D9795" s="47"/>
    </row>
    <row r="9796" spans="1:4">
      <c r="A9796" s="45"/>
      <c r="D9796" s="47"/>
    </row>
    <row r="9797" spans="1:4">
      <c r="A9797" s="45"/>
      <c r="D9797" s="47"/>
    </row>
    <row r="9798" spans="1:4">
      <c r="A9798" s="45"/>
      <c r="D9798" s="47"/>
    </row>
    <row r="9799" spans="1:4">
      <c r="A9799" s="45"/>
      <c r="D9799" s="47"/>
    </row>
    <row r="9800" spans="1:4">
      <c r="A9800" s="45"/>
      <c r="D9800" s="47"/>
    </row>
    <row r="9801" spans="1:4">
      <c r="A9801" s="45"/>
      <c r="D9801" s="47"/>
    </row>
    <row r="9802" spans="1:4">
      <c r="A9802" s="45"/>
      <c r="D9802" s="47"/>
    </row>
    <row r="9803" spans="1:4">
      <c r="A9803" s="45"/>
      <c r="D9803" s="47"/>
    </row>
    <row r="9804" spans="1:4">
      <c r="A9804" s="45"/>
      <c r="D9804" s="47"/>
    </row>
    <row r="9805" spans="1:4">
      <c r="A9805" s="45"/>
      <c r="D9805" s="47"/>
    </row>
    <row r="9806" spans="1:4">
      <c r="A9806" s="45"/>
      <c r="D9806" s="47"/>
    </row>
    <row r="9807" spans="1:4">
      <c r="A9807" s="45"/>
      <c r="D9807" s="47"/>
    </row>
    <row r="9808" spans="1:4">
      <c r="A9808" s="45"/>
      <c r="D9808" s="47"/>
    </row>
    <row r="9809" spans="1:4">
      <c r="A9809" s="45"/>
      <c r="D9809" s="47"/>
    </row>
    <row r="9810" spans="1:4">
      <c r="A9810" s="45"/>
      <c r="D9810" s="47"/>
    </row>
    <row r="9811" spans="1:4">
      <c r="A9811" s="45"/>
      <c r="D9811" s="47"/>
    </row>
    <row r="9812" spans="1:4">
      <c r="A9812" s="45"/>
      <c r="D9812" s="47"/>
    </row>
    <row r="9813" spans="1:4">
      <c r="A9813" s="45"/>
      <c r="D9813" s="47"/>
    </row>
    <row r="9814" spans="1:4">
      <c r="A9814" s="45"/>
      <c r="D9814" s="47"/>
    </row>
    <row r="9815" spans="1:4">
      <c r="A9815" s="45"/>
      <c r="D9815" s="47"/>
    </row>
    <row r="9816" spans="1:4">
      <c r="A9816" s="45"/>
      <c r="D9816" s="47"/>
    </row>
    <row r="9817" spans="1:4">
      <c r="A9817" s="45"/>
      <c r="D9817" s="47"/>
    </row>
    <row r="9818" spans="1:4">
      <c r="A9818" s="45"/>
      <c r="D9818" s="47"/>
    </row>
    <row r="9819" spans="1:4">
      <c r="A9819" s="45"/>
      <c r="D9819" s="47"/>
    </row>
    <row r="9820" spans="1:4">
      <c r="A9820" s="45"/>
      <c r="D9820" s="47"/>
    </row>
    <row r="9821" spans="1:4">
      <c r="A9821" s="45"/>
      <c r="D9821" s="47"/>
    </row>
    <row r="9822" spans="1:4">
      <c r="A9822" s="45"/>
      <c r="D9822" s="47"/>
    </row>
    <row r="9823" spans="1:4">
      <c r="A9823" s="45"/>
      <c r="D9823" s="47"/>
    </row>
    <row r="9824" spans="1:4">
      <c r="A9824" s="45"/>
      <c r="D9824" s="47"/>
    </row>
    <row r="9825" spans="1:4">
      <c r="A9825" s="45"/>
      <c r="D9825" s="47"/>
    </row>
    <row r="9826" spans="1:4">
      <c r="A9826" s="45"/>
      <c r="D9826" s="47"/>
    </row>
    <row r="9827" spans="1:4">
      <c r="A9827" s="45"/>
      <c r="D9827" s="47"/>
    </row>
    <row r="9828" spans="1:4">
      <c r="A9828" s="45"/>
      <c r="D9828" s="47"/>
    </row>
    <row r="9829" spans="1:4">
      <c r="A9829" s="45"/>
      <c r="D9829" s="47"/>
    </row>
    <row r="9830" spans="1:4">
      <c r="A9830" s="45"/>
      <c r="D9830" s="47"/>
    </row>
    <row r="9831" spans="1:4">
      <c r="A9831" s="45"/>
      <c r="D9831" s="47"/>
    </row>
    <row r="9832" spans="1:4">
      <c r="A9832" s="45"/>
      <c r="D9832" s="47"/>
    </row>
    <row r="9833" spans="1:4">
      <c r="A9833" s="45"/>
      <c r="D9833" s="47"/>
    </row>
    <row r="9834" spans="1:4">
      <c r="A9834" s="45"/>
      <c r="D9834" s="47"/>
    </row>
    <row r="9835" spans="1:4">
      <c r="A9835" s="45"/>
      <c r="D9835" s="47"/>
    </row>
    <row r="9836" spans="1:4">
      <c r="A9836" s="45"/>
      <c r="D9836" s="47"/>
    </row>
    <row r="9837" spans="1:4">
      <c r="A9837" s="45"/>
      <c r="D9837" s="47"/>
    </row>
    <row r="9838" spans="1:4">
      <c r="A9838" s="45"/>
      <c r="D9838" s="47"/>
    </row>
    <row r="9839" spans="1:4">
      <c r="A9839" s="45"/>
      <c r="D9839" s="47"/>
    </row>
    <row r="9840" spans="1:4">
      <c r="A9840" s="45"/>
      <c r="D9840" s="47"/>
    </row>
    <row r="9841" spans="1:4">
      <c r="A9841" s="45"/>
      <c r="D9841" s="47"/>
    </row>
    <row r="9842" spans="1:4">
      <c r="A9842" s="45"/>
      <c r="D9842" s="47"/>
    </row>
    <row r="9843" spans="1:4">
      <c r="A9843" s="45"/>
      <c r="D9843" s="47"/>
    </row>
    <row r="9844" spans="1:4">
      <c r="A9844" s="45"/>
      <c r="D9844" s="47"/>
    </row>
    <row r="9845" spans="1:4">
      <c r="A9845" s="45"/>
      <c r="D9845" s="47"/>
    </row>
    <row r="9846" spans="1:4">
      <c r="A9846" s="45"/>
      <c r="D9846" s="47"/>
    </row>
    <row r="9847" spans="1:4">
      <c r="A9847" s="45"/>
      <c r="D9847" s="47"/>
    </row>
    <row r="9848" spans="1:4">
      <c r="A9848" s="45"/>
      <c r="D9848" s="47"/>
    </row>
    <row r="9849" spans="1:4">
      <c r="A9849" s="45"/>
      <c r="D9849" s="47"/>
    </row>
    <row r="9850" spans="1:4">
      <c r="A9850" s="45"/>
      <c r="D9850" s="47"/>
    </row>
    <row r="9851" spans="1:4">
      <c r="A9851" s="45"/>
      <c r="D9851" s="47"/>
    </row>
    <row r="9852" spans="1:4">
      <c r="A9852" s="45"/>
      <c r="D9852" s="47"/>
    </row>
    <row r="9853" spans="1:4">
      <c r="A9853" s="45"/>
      <c r="D9853" s="47"/>
    </row>
    <row r="9854" spans="1:4">
      <c r="A9854" s="45"/>
      <c r="D9854" s="47"/>
    </row>
    <row r="9855" spans="1:4">
      <c r="A9855" s="45"/>
      <c r="D9855" s="47"/>
    </row>
    <row r="9856" spans="1:4">
      <c r="A9856" s="45"/>
      <c r="D9856" s="47"/>
    </row>
    <row r="9857" spans="1:4">
      <c r="A9857" s="45"/>
      <c r="D9857" s="47"/>
    </row>
    <row r="9858" spans="1:4">
      <c r="A9858" s="45"/>
      <c r="D9858" s="47"/>
    </row>
    <row r="9859" spans="1:4">
      <c r="A9859" s="45"/>
      <c r="D9859" s="47"/>
    </row>
    <row r="9860" spans="1:4">
      <c r="A9860" s="45"/>
      <c r="D9860" s="47"/>
    </row>
    <row r="9861" spans="1:4">
      <c r="A9861" s="45"/>
      <c r="D9861" s="47"/>
    </row>
    <row r="9862" spans="1:4">
      <c r="A9862" s="45"/>
      <c r="D9862" s="47"/>
    </row>
    <row r="9863" spans="1:4">
      <c r="A9863" s="45"/>
      <c r="D9863" s="47"/>
    </row>
    <row r="9864" spans="1:4">
      <c r="A9864" s="45"/>
      <c r="D9864" s="47"/>
    </row>
    <row r="9865" spans="1:4">
      <c r="A9865" s="45"/>
      <c r="D9865" s="47"/>
    </row>
    <row r="9866" spans="1:4">
      <c r="A9866" s="45"/>
      <c r="D9866" s="47"/>
    </row>
    <row r="9867" spans="1:4">
      <c r="A9867" s="45"/>
      <c r="D9867" s="47"/>
    </row>
    <row r="9868" spans="1:4">
      <c r="A9868" s="45"/>
      <c r="D9868" s="47"/>
    </row>
    <row r="9869" spans="1:4">
      <c r="A9869" s="45"/>
      <c r="D9869" s="47"/>
    </row>
    <row r="9870" spans="1:4">
      <c r="A9870" s="45"/>
      <c r="D9870" s="47"/>
    </row>
    <row r="9871" spans="1:4">
      <c r="A9871" s="45"/>
      <c r="D9871" s="47"/>
    </row>
    <row r="9872" spans="1:4">
      <c r="A9872" s="45"/>
      <c r="D9872" s="47"/>
    </row>
    <row r="9873" spans="1:4">
      <c r="A9873" s="45"/>
      <c r="D9873" s="47"/>
    </row>
    <row r="9874" spans="1:4">
      <c r="A9874" s="45"/>
      <c r="D9874" s="47"/>
    </row>
    <row r="9875" spans="1:4">
      <c r="A9875" s="45"/>
      <c r="D9875" s="47"/>
    </row>
    <row r="9876" spans="1:4">
      <c r="A9876" s="45"/>
      <c r="D9876" s="47"/>
    </row>
    <row r="9877" spans="1:4">
      <c r="A9877" s="45"/>
      <c r="D9877" s="47"/>
    </row>
    <row r="9878" spans="1:4">
      <c r="A9878" s="45"/>
      <c r="D9878" s="47"/>
    </row>
    <row r="9879" spans="1:4">
      <c r="A9879" s="45"/>
      <c r="D9879" s="47"/>
    </row>
    <row r="9880" spans="1:4">
      <c r="A9880" s="45"/>
      <c r="D9880" s="47"/>
    </row>
    <row r="9881" spans="1:4">
      <c r="A9881" s="45"/>
      <c r="D9881" s="47"/>
    </row>
    <row r="9882" spans="1:4">
      <c r="A9882" s="45"/>
      <c r="D9882" s="47"/>
    </row>
    <row r="9883" spans="1:4">
      <c r="A9883" s="45"/>
      <c r="D9883" s="47"/>
    </row>
    <row r="9884" spans="1:4">
      <c r="A9884" s="45"/>
      <c r="D9884" s="47"/>
    </row>
    <row r="9885" spans="1:4">
      <c r="A9885" s="45"/>
      <c r="D9885" s="47"/>
    </row>
    <row r="9886" spans="1:4">
      <c r="A9886" s="45"/>
      <c r="D9886" s="47"/>
    </row>
    <row r="9887" spans="1:4">
      <c r="A9887" s="45"/>
      <c r="D9887" s="47"/>
    </row>
    <row r="9888" spans="1:4">
      <c r="A9888" s="45"/>
      <c r="D9888" s="47"/>
    </row>
    <row r="9889" spans="1:4">
      <c r="A9889" s="45"/>
      <c r="D9889" s="47"/>
    </row>
    <row r="9890" spans="1:4">
      <c r="A9890" s="45"/>
      <c r="D9890" s="47"/>
    </row>
    <row r="9891" spans="1:4">
      <c r="A9891" s="45"/>
      <c r="D9891" s="47"/>
    </row>
    <row r="9892" spans="1:4">
      <c r="A9892" s="45"/>
      <c r="D9892" s="47"/>
    </row>
    <row r="9893" spans="1:4">
      <c r="A9893" s="45"/>
      <c r="D9893" s="47"/>
    </row>
    <row r="9894" spans="1:4">
      <c r="A9894" s="45"/>
      <c r="D9894" s="47"/>
    </row>
    <row r="9895" spans="1:4">
      <c r="A9895" s="45"/>
      <c r="D9895" s="47"/>
    </row>
    <row r="9896" spans="1:4">
      <c r="A9896" s="45"/>
      <c r="D9896" s="47"/>
    </row>
    <row r="9897" spans="1:4">
      <c r="A9897" s="45"/>
      <c r="D9897" s="47"/>
    </row>
    <row r="9898" spans="1:4">
      <c r="A9898" s="45"/>
      <c r="D9898" s="47"/>
    </row>
    <row r="9899" spans="1:4">
      <c r="A9899" s="45"/>
      <c r="D9899" s="47"/>
    </row>
    <row r="9900" spans="1:4">
      <c r="A9900" s="45"/>
      <c r="D9900" s="47"/>
    </row>
    <row r="9901" spans="1:4">
      <c r="A9901" s="45"/>
      <c r="D9901" s="47"/>
    </row>
    <row r="9902" spans="1:4">
      <c r="A9902" s="45"/>
      <c r="D9902" s="47"/>
    </row>
    <row r="9903" spans="1:4">
      <c r="A9903" s="45"/>
      <c r="D9903" s="47"/>
    </row>
    <row r="9904" spans="1:4">
      <c r="A9904" s="45"/>
      <c r="D9904" s="47"/>
    </row>
    <row r="9905" spans="1:4">
      <c r="A9905" s="45"/>
      <c r="D9905" s="47"/>
    </row>
    <row r="9906" spans="1:4">
      <c r="A9906" s="45"/>
      <c r="D9906" s="47"/>
    </row>
    <row r="9907" spans="1:4">
      <c r="A9907" s="45"/>
      <c r="D9907" s="47"/>
    </row>
    <row r="9908" spans="1:4">
      <c r="A9908" s="45"/>
      <c r="D9908" s="47"/>
    </row>
    <row r="9909" spans="1:4">
      <c r="A9909" s="45"/>
      <c r="D9909" s="47"/>
    </row>
    <row r="9910" spans="1:4">
      <c r="A9910" s="45"/>
      <c r="D9910" s="47"/>
    </row>
    <row r="9911" spans="1:4">
      <c r="A9911" s="45"/>
      <c r="D9911" s="47"/>
    </row>
    <row r="9912" spans="1:4">
      <c r="A9912" s="45"/>
      <c r="D9912" s="47"/>
    </row>
    <row r="9913" spans="1:4">
      <c r="A9913" s="45"/>
      <c r="D9913" s="47"/>
    </row>
    <row r="9914" spans="1:4">
      <c r="A9914" s="45"/>
      <c r="D9914" s="47"/>
    </row>
    <row r="9915" spans="1:4">
      <c r="A9915" s="45"/>
      <c r="D9915" s="47"/>
    </row>
    <row r="9916" spans="1:4">
      <c r="A9916" s="45"/>
      <c r="D9916" s="47"/>
    </row>
    <row r="9917" spans="1:4">
      <c r="A9917" s="45"/>
      <c r="D9917" s="47"/>
    </row>
    <row r="9918" spans="1:4">
      <c r="A9918" s="45"/>
      <c r="D9918" s="47"/>
    </row>
    <row r="9919" spans="1:4">
      <c r="A9919" s="45"/>
      <c r="D9919" s="47"/>
    </row>
    <row r="9920" spans="1:4">
      <c r="A9920" s="45"/>
      <c r="D9920" s="47"/>
    </row>
    <row r="9921" spans="1:4">
      <c r="A9921" s="45"/>
      <c r="D9921" s="47"/>
    </row>
    <row r="9922" spans="1:4">
      <c r="A9922" s="45"/>
      <c r="D9922" s="47"/>
    </row>
    <row r="9923" spans="1:4">
      <c r="A9923" s="45"/>
      <c r="D9923" s="47"/>
    </row>
    <row r="9924" spans="1:4">
      <c r="A9924" s="45"/>
      <c r="D9924" s="47"/>
    </row>
    <row r="9925" spans="1:4">
      <c r="A9925" s="45"/>
      <c r="D9925" s="47"/>
    </row>
    <row r="9926" spans="1:4">
      <c r="A9926" s="45"/>
      <c r="D9926" s="47"/>
    </row>
    <row r="9927" spans="1:4">
      <c r="A9927" s="45"/>
      <c r="D9927" s="47"/>
    </row>
    <row r="9928" spans="1:4">
      <c r="A9928" s="45"/>
      <c r="D9928" s="47"/>
    </row>
    <row r="9929" spans="1:4">
      <c r="A9929" s="45"/>
      <c r="D9929" s="47"/>
    </row>
    <row r="9930" spans="1:4">
      <c r="A9930" s="45"/>
      <c r="D9930" s="47"/>
    </row>
    <row r="9931" spans="1:4">
      <c r="A9931" s="45"/>
      <c r="D9931" s="47"/>
    </row>
    <row r="9932" spans="1:4">
      <c r="A9932" s="45"/>
      <c r="D9932" s="47"/>
    </row>
    <row r="9933" spans="1:4">
      <c r="A9933" s="45"/>
      <c r="D9933" s="47"/>
    </row>
    <row r="9934" spans="1:4">
      <c r="A9934" s="45"/>
      <c r="D9934" s="47"/>
    </row>
    <row r="9935" spans="1:4">
      <c r="A9935" s="45"/>
      <c r="D9935" s="47"/>
    </row>
    <row r="9936" spans="1:4">
      <c r="A9936" s="45"/>
      <c r="D9936" s="47"/>
    </row>
    <row r="9937" spans="1:4">
      <c r="A9937" s="45"/>
      <c r="D9937" s="47"/>
    </row>
    <row r="9938" spans="1:4">
      <c r="A9938" s="45"/>
      <c r="D9938" s="47"/>
    </row>
    <row r="9939" spans="1:4">
      <c r="A9939" s="45"/>
      <c r="D9939" s="47"/>
    </row>
    <row r="9940" spans="1:4">
      <c r="A9940" s="45"/>
      <c r="D9940" s="47"/>
    </row>
    <row r="9941" spans="1:4">
      <c r="A9941" s="45"/>
      <c r="D9941" s="47"/>
    </row>
    <row r="9942" spans="1:4">
      <c r="A9942" s="45"/>
      <c r="D9942" s="47"/>
    </row>
    <row r="9943" spans="1:4">
      <c r="A9943" s="45"/>
      <c r="D9943" s="47"/>
    </row>
    <row r="9944" spans="1:4">
      <c r="A9944" s="45"/>
      <c r="D9944" s="47"/>
    </row>
    <row r="9945" spans="1:4">
      <c r="A9945" s="45"/>
      <c r="D9945" s="47"/>
    </row>
    <row r="9946" spans="1:4">
      <c r="A9946" s="45"/>
      <c r="D9946" s="47"/>
    </row>
    <row r="9947" spans="1:4">
      <c r="A9947" s="45"/>
      <c r="D9947" s="47"/>
    </row>
    <row r="9948" spans="1:4">
      <c r="A9948" s="45"/>
      <c r="D9948" s="47"/>
    </row>
    <row r="9949" spans="1:4">
      <c r="A9949" s="45"/>
      <c r="D9949" s="47"/>
    </row>
    <row r="9950" spans="1:4">
      <c r="A9950" s="45"/>
      <c r="D9950" s="47"/>
    </row>
    <row r="9951" spans="1:4">
      <c r="A9951" s="45"/>
      <c r="D9951" s="47"/>
    </row>
    <row r="9952" spans="1:4">
      <c r="A9952" s="45"/>
      <c r="D9952" s="47"/>
    </row>
    <row r="9953" spans="1:4">
      <c r="A9953" s="45"/>
      <c r="D9953" s="47"/>
    </row>
    <row r="9954" spans="1:4">
      <c r="A9954" s="45"/>
      <c r="D9954" s="47"/>
    </row>
    <row r="9955" spans="1:4">
      <c r="A9955" s="45"/>
      <c r="D9955" s="47"/>
    </row>
    <row r="9956" spans="1:4">
      <c r="A9956" s="45"/>
      <c r="D9956" s="47"/>
    </row>
    <row r="9957" spans="1:4">
      <c r="A9957" s="45"/>
      <c r="D9957" s="47"/>
    </row>
    <row r="9958" spans="1:4">
      <c r="A9958" s="45"/>
      <c r="D9958" s="47"/>
    </row>
    <row r="9959" spans="1:4">
      <c r="A9959" s="45"/>
      <c r="D9959" s="47"/>
    </row>
    <row r="9960" spans="1:4">
      <c r="A9960" s="45"/>
      <c r="D9960" s="47"/>
    </row>
    <row r="9961" spans="1:4">
      <c r="A9961" s="45"/>
      <c r="D9961" s="47"/>
    </row>
    <row r="9962" spans="1:4">
      <c r="A9962" s="45"/>
      <c r="D9962" s="47"/>
    </row>
    <row r="9963" spans="1:4">
      <c r="A9963" s="45"/>
      <c r="D9963" s="47"/>
    </row>
    <row r="9964" spans="1:4">
      <c r="A9964" s="45"/>
      <c r="D9964" s="47"/>
    </row>
    <row r="9965" spans="1:4">
      <c r="A9965" s="45"/>
      <c r="D9965" s="47"/>
    </row>
    <row r="9966" spans="1:4">
      <c r="A9966" s="45"/>
      <c r="D9966" s="47"/>
    </row>
    <row r="9967" spans="1:4">
      <c r="A9967" s="45"/>
      <c r="D9967" s="47"/>
    </row>
    <row r="9968" spans="1:4">
      <c r="A9968" s="45"/>
      <c r="D9968" s="47"/>
    </row>
    <row r="9969" spans="1:4">
      <c r="A9969" s="45"/>
      <c r="D9969" s="47"/>
    </row>
    <row r="9970" spans="1:4">
      <c r="A9970" s="45"/>
      <c r="D9970" s="47"/>
    </row>
    <row r="9971" spans="1:4">
      <c r="A9971" s="45"/>
      <c r="D9971" s="47"/>
    </row>
    <row r="9972" spans="1:4">
      <c r="A9972" s="45"/>
      <c r="D9972" s="47"/>
    </row>
    <row r="9973" spans="1:4">
      <c r="A9973" s="45"/>
      <c r="D9973" s="47"/>
    </row>
    <row r="9974" spans="1:4">
      <c r="A9974" s="45"/>
      <c r="D9974" s="47"/>
    </row>
    <row r="9975" spans="1:4">
      <c r="A9975" s="45"/>
      <c r="D9975" s="47"/>
    </row>
    <row r="9976" spans="1:4">
      <c r="A9976" s="45"/>
      <c r="D9976" s="47"/>
    </row>
    <row r="9977" spans="1:4">
      <c r="A9977" s="45"/>
      <c r="D9977" s="47"/>
    </row>
    <row r="9978" spans="1:4">
      <c r="A9978" s="45"/>
      <c r="D9978" s="47"/>
    </row>
    <row r="9979" spans="1:4">
      <c r="A9979" s="45"/>
      <c r="D9979" s="47"/>
    </row>
    <row r="9980" spans="1:4">
      <c r="A9980" s="45"/>
      <c r="D9980" s="47"/>
    </row>
    <row r="9981" spans="1:4">
      <c r="A9981" s="45"/>
      <c r="D9981" s="47"/>
    </row>
    <row r="9982" spans="1:4">
      <c r="A9982" s="45"/>
      <c r="D9982" s="47"/>
    </row>
    <row r="9983" spans="1:4">
      <c r="A9983" s="45"/>
      <c r="D9983" s="47"/>
    </row>
    <row r="9984" spans="1:4">
      <c r="A9984" s="45"/>
      <c r="D9984" s="47"/>
    </row>
    <row r="9985" spans="1:4">
      <c r="A9985" s="45"/>
      <c r="D9985" s="47"/>
    </row>
    <row r="9986" spans="1:4">
      <c r="A9986" s="45"/>
      <c r="D9986" s="47"/>
    </row>
    <row r="9987" spans="1:4">
      <c r="A9987" s="45"/>
      <c r="D9987" s="47"/>
    </row>
    <row r="9988" spans="1:4">
      <c r="A9988" s="45"/>
      <c r="D9988" s="47"/>
    </row>
    <row r="9989" spans="1:4">
      <c r="A9989" s="45"/>
      <c r="D9989" s="47"/>
    </row>
    <row r="9990" spans="1:4">
      <c r="A9990" s="45"/>
      <c r="D9990" s="47"/>
    </row>
    <row r="9991" spans="1:4">
      <c r="A9991" s="45"/>
      <c r="D9991" s="47"/>
    </row>
    <row r="9992" spans="1:4">
      <c r="A9992" s="45"/>
      <c r="D9992" s="47"/>
    </row>
    <row r="9993" spans="1:4">
      <c r="A9993" s="45"/>
      <c r="D9993" s="47"/>
    </row>
    <row r="9994" spans="1:4">
      <c r="A9994" s="45"/>
      <c r="D9994" s="47"/>
    </row>
    <row r="9995" spans="1:4">
      <c r="A9995" s="45"/>
      <c r="D9995" s="47"/>
    </row>
    <row r="9996" spans="1:4">
      <c r="A9996" s="45"/>
      <c r="D9996" s="47"/>
    </row>
    <row r="9997" spans="1:4">
      <c r="A9997" s="45"/>
      <c r="D9997" s="47"/>
    </row>
    <row r="9998" spans="1:4">
      <c r="A9998" s="45"/>
      <c r="D9998" s="47"/>
    </row>
    <row r="9999" spans="1:4">
      <c r="A9999" s="45"/>
      <c r="D9999" s="47"/>
    </row>
    <row r="10000" spans="1:4">
      <c r="A10000" s="45"/>
      <c r="D10000" s="47"/>
    </row>
    <row r="10001" spans="1:4">
      <c r="A10001" s="45"/>
      <c r="D10001" s="47"/>
    </row>
    <row r="10002" spans="1:4">
      <c r="A10002" s="45"/>
      <c r="D10002" s="47"/>
    </row>
    <row r="10003" spans="1:4">
      <c r="A10003" s="45"/>
      <c r="D10003" s="47"/>
    </row>
    <row r="10004" spans="1:4">
      <c r="A10004" s="45"/>
      <c r="D10004" s="47"/>
    </row>
    <row r="10005" spans="1:4">
      <c r="A10005" s="45"/>
      <c r="D10005" s="47"/>
    </row>
    <row r="10006" spans="1:4">
      <c r="A10006" s="45"/>
      <c r="D10006" s="47"/>
    </row>
    <row r="10007" spans="1:4">
      <c r="A10007" s="45"/>
      <c r="D10007" s="47"/>
    </row>
    <row r="10008" spans="1:4">
      <c r="A10008" s="45"/>
      <c r="D10008" s="47"/>
    </row>
    <row r="10009" spans="1:4">
      <c r="A10009" s="45"/>
      <c r="D10009" s="47"/>
    </row>
    <row r="10010" spans="1:4">
      <c r="A10010" s="45"/>
      <c r="D10010" s="47"/>
    </row>
    <row r="10011" spans="1:4">
      <c r="A10011" s="45"/>
      <c r="D10011" s="47"/>
    </row>
    <row r="10012" spans="1:4">
      <c r="A10012" s="45"/>
      <c r="D10012" s="47"/>
    </row>
    <row r="10013" spans="1:4">
      <c r="A10013" s="45"/>
      <c r="D10013" s="47"/>
    </row>
    <row r="10014" spans="1:4">
      <c r="A10014" s="45"/>
      <c r="D10014" s="47"/>
    </row>
    <row r="10015" spans="1:4">
      <c r="A10015" s="45"/>
      <c r="D10015" s="47"/>
    </row>
    <row r="10016" spans="1:4">
      <c r="A10016" s="45"/>
      <c r="D10016" s="47"/>
    </row>
    <row r="10017" spans="1:4">
      <c r="A10017" s="45"/>
      <c r="D10017" s="47"/>
    </row>
    <row r="10018" spans="1:4">
      <c r="A10018" s="45"/>
      <c r="D10018" s="47"/>
    </row>
    <row r="10019" spans="1:4">
      <c r="A10019" s="45"/>
      <c r="D10019" s="47"/>
    </row>
    <row r="10020" spans="1:4">
      <c r="A10020" s="45"/>
      <c r="D10020" s="47"/>
    </row>
    <row r="10021" spans="1:4">
      <c r="A10021" s="45"/>
      <c r="D10021" s="47"/>
    </row>
    <row r="10022" spans="1:4">
      <c r="A10022" s="45"/>
      <c r="D10022" s="47"/>
    </row>
    <row r="10023" spans="1:4">
      <c r="A10023" s="45"/>
      <c r="D10023" s="47"/>
    </row>
    <row r="10024" spans="1:4">
      <c r="A10024" s="45"/>
      <c r="D10024" s="47"/>
    </row>
    <row r="10025" spans="1:4">
      <c r="A10025" s="45"/>
      <c r="D10025" s="47"/>
    </row>
    <row r="10026" spans="1:4">
      <c r="A10026" s="45"/>
      <c r="D10026" s="47"/>
    </row>
    <row r="10027" spans="1:4">
      <c r="A10027" s="45"/>
      <c r="D10027" s="47"/>
    </row>
    <row r="10028" spans="1:4">
      <c r="A10028" s="45"/>
      <c r="D10028" s="47"/>
    </row>
    <row r="10029" spans="1:4">
      <c r="A10029" s="45"/>
      <c r="D10029" s="47"/>
    </row>
    <row r="10030" spans="1:4">
      <c r="A10030" s="45"/>
      <c r="D10030" s="47"/>
    </row>
    <row r="10031" spans="1:4">
      <c r="A10031" s="45"/>
      <c r="D10031" s="47"/>
    </row>
    <row r="10032" spans="1:4">
      <c r="A10032" s="45"/>
      <c r="D10032" s="47"/>
    </row>
    <row r="10033" spans="1:4">
      <c r="A10033" s="45"/>
      <c r="D10033" s="47"/>
    </row>
    <row r="10034" spans="1:4">
      <c r="A10034" s="45"/>
      <c r="D10034" s="47"/>
    </row>
    <row r="10035" spans="1:4">
      <c r="A10035" s="45"/>
      <c r="D10035" s="47"/>
    </row>
    <row r="10036" spans="1:4">
      <c r="A10036" s="45"/>
      <c r="D10036" s="47"/>
    </row>
    <row r="10037" spans="1:4">
      <c r="A10037" s="45"/>
      <c r="D10037" s="47"/>
    </row>
    <row r="10038" spans="1:4">
      <c r="A10038" s="45"/>
      <c r="D10038" s="47"/>
    </row>
    <row r="10039" spans="1:4">
      <c r="A10039" s="45"/>
      <c r="D10039" s="47"/>
    </row>
    <row r="10040" spans="1:4">
      <c r="A10040" s="45"/>
      <c r="D10040" s="47"/>
    </row>
    <row r="10041" spans="1:4">
      <c r="A10041" s="45"/>
      <c r="D10041" s="47"/>
    </row>
    <row r="10042" spans="1:4">
      <c r="A10042" s="45"/>
      <c r="D10042" s="47"/>
    </row>
    <row r="10043" spans="1:4">
      <c r="A10043" s="45"/>
      <c r="D10043" s="47"/>
    </row>
    <row r="10044" spans="1:4">
      <c r="A10044" s="45"/>
      <c r="D10044" s="47"/>
    </row>
    <row r="10045" spans="1:4">
      <c r="A10045" s="45"/>
      <c r="D10045" s="47"/>
    </row>
    <row r="10046" spans="1:4">
      <c r="A10046" s="45"/>
      <c r="D10046" s="47"/>
    </row>
    <row r="10047" spans="1:4">
      <c r="A10047" s="45"/>
      <c r="D10047" s="47"/>
    </row>
    <row r="10048" spans="1:4">
      <c r="A10048" s="45"/>
      <c r="D10048" s="47"/>
    </row>
    <row r="10049" spans="1:4">
      <c r="A10049" s="45"/>
      <c r="D10049" s="47"/>
    </row>
    <row r="10050" spans="1:4">
      <c r="A10050" s="45"/>
      <c r="D10050" s="47"/>
    </row>
    <row r="10051" spans="1:4">
      <c r="A10051" s="45"/>
      <c r="D10051" s="47"/>
    </row>
    <row r="10052" spans="1:4">
      <c r="A10052" s="45"/>
      <c r="D10052" s="47"/>
    </row>
    <row r="10053" spans="1:4">
      <c r="A10053" s="45"/>
      <c r="D10053" s="47"/>
    </row>
    <row r="10054" spans="1:4">
      <c r="A10054" s="45"/>
      <c r="D10054" s="47"/>
    </row>
    <row r="10055" spans="1:4">
      <c r="A10055" s="45"/>
      <c r="D10055" s="47"/>
    </row>
    <row r="10056" spans="1:4">
      <c r="A10056" s="45"/>
      <c r="D10056" s="47"/>
    </row>
    <row r="10057" spans="1:4">
      <c r="A10057" s="45"/>
      <c r="D10057" s="47"/>
    </row>
    <row r="10058" spans="1:4">
      <c r="A10058" s="45"/>
      <c r="D10058" s="47"/>
    </row>
    <row r="10059" spans="1:4">
      <c r="A10059" s="45"/>
      <c r="D10059" s="47"/>
    </row>
    <row r="10060" spans="1:4">
      <c r="A10060" s="45"/>
      <c r="D10060" s="47"/>
    </row>
    <row r="10061" spans="1:4">
      <c r="A10061" s="45"/>
      <c r="D10061" s="47"/>
    </row>
    <row r="10062" spans="1:4">
      <c r="A10062" s="45"/>
      <c r="D10062" s="47"/>
    </row>
    <row r="10063" spans="1:4">
      <c r="A10063" s="45"/>
      <c r="D10063" s="47"/>
    </row>
    <row r="10064" spans="1:4">
      <c r="A10064" s="45"/>
      <c r="D10064" s="47"/>
    </row>
    <row r="10065" spans="1:4">
      <c r="A10065" s="45"/>
      <c r="D10065" s="47"/>
    </row>
    <row r="10066" spans="1:4">
      <c r="A10066" s="45"/>
      <c r="D10066" s="47"/>
    </row>
    <row r="10067" spans="1:4">
      <c r="A10067" s="45"/>
      <c r="D10067" s="47"/>
    </row>
    <row r="10068" spans="1:4">
      <c r="A10068" s="45"/>
      <c r="D10068" s="47"/>
    </row>
    <row r="10069" spans="1:4">
      <c r="A10069" s="45"/>
      <c r="D10069" s="47"/>
    </row>
    <row r="10070" spans="1:4">
      <c r="A10070" s="45"/>
      <c r="D10070" s="47"/>
    </row>
    <row r="10071" spans="1:4">
      <c r="A10071" s="45"/>
      <c r="D10071" s="47"/>
    </row>
    <row r="10072" spans="1:4">
      <c r="A10072" s="45"/>
      <c r="D10072" s="47"/>
    </row>
    <row r="10073" spans="1:4">
      <c r="A10073" s="45"/>
      <c r="D10073" s="47"/>
    </row>
    <row r="10074" spans="1:4">
      <c r="A10074" s="45"/>
      <c r="D10074" s="47"/>
    </row>
    <row r="10075" spans="1:4">
      <c r="A10075" s="45"/>
      <c r="D10075" s="47"/>
    </row>
    <row r="10076" spans="1:4">
      <c r="A10076" s="45"/>
      <c r="D10076" s="47"/>
    </row>
    <row r="10077" spans="1:4">
      <c r="A10077" s="45"/>
      <c r="D10077" s="47"/>
    </row>
    <row r="10078" spans="1:4">
      <c r="A10078" s="45"/>
      <c r="D10078" s="47"/>
    </row>
    <row r="10079" spans="1:4">
      <c r="A10079" s="45"/>
      <c r="D10079" s="47"/>
    </row>
    <row r="10080" spans="1:4">
      <c r="A10080" s="45"/>
      <c r="D10080" s="47"/>
    </row>
    <row r="10081" spans="1:4">
      <c r="A10081" s="45"/>
      <c r="D10081" s="47"/>
    </row>
    <row r="10082" spans="1:4">
      <c r="A10082" s="45"/>
      <c r="D10082" s="47"/>
    </row>
    <row r="10083" spans="1:4">
      <c r="A10083" s="45"/>
      <c r="D10083" s="47"/>
    </row>
    <row r="10084" spans="1:4">
      <c r="A10084" s="45"/>
      <c r="D10084" s="47"/>
    </row>
    <row r="10085" spans="1:4">
      <c r="A10085" s="45"/>
      <c r="D10085" s="47"/>
    </row>
    <row r="10086" spans="1:4">
      <c r="A10086" s="45"/>
      <c r="D10086" s="47"/>
    </row>
    <row r="10087" spans="1:4">
      <c r="A10087" s="45"/>
      <c r="D10087" s="47"/>
    </row>
    <row r="10088" spans="1:4">
      <c r="A10088" s="45"/>
      <c r="D10088" s="47"/>
    </row>
    <row r="10089" spans="1:4">
      <c r="A10089" s="45"/>
      <c r="D10089" s="47"/>
    </row>
    <row r="10090" spans="1:4">
      <c r="A10090" s="45"/>
      <c r="D10090" s="47"/>
    </row>
    <row r="10091" spans="1:4">
      <c r="A10091" s="45"/>
      <c r="D10091" s="47"/>
    </row>
    <row r="10092" spans="1:4">
      <c r="A10092" s="45"/>
      <c r="D10092" s="47"/>
    </row>
    <row r="10093" spans="1:4">
      <c r="A10093" s="45"/>
      <c r="D10093" s="47"/>
    </row>
    <row r="10094" spans="1:4">
      <c r="A10094" s="45"/>
      <c r="D10094" s="47"/>
    </row>
    <row r="10095" spans="1:4">
      <c r="A10095" s="45"/>
      <c r="D10095" s="47"/>
    </row>
    <row r="10096" spans="1:4">
      <c r="A10096" s="45"/>
      <c r="D10096" s="47"/>
    </row>
    <row r="10097" spans="1:4">
      <c r="A10097" s="45"/>
      <c r="D10097" s="47"/>
    </row>
    <row r="10098" spans="1:4">
      <c r="A10098" s="45"/>
      <c r="D10098" s="47"/>
    </row>
    <row r="10099" spans="1:4">
      <c r="A10099" s="45"/>
      <c r="D10099" s="47"/>
    </row>
    <row r="10100" spans="1:4">
      <c r="A10100" s="45"/>
      <c r="D10100" s="47"/>
    </row>
    <row r="10101" spans="1:4">
      <c r="A10101" s="45"/>
      <c r="D10101" s="47"/>
    </row>
    <row r="10102" spans="1:4">
      <c r="A10102" s="45"/>
      <c r="D10102" s="47"/>
    </row>
    <row r="10103" spans="1:4">
      <c r="A10103" s="45"/>
      <c r="D10103" s="47"/>
    </row>
    <row r="10104" spans="1:4">
      <c r="A10104" s="45"/>
      <c r="D10104" s="47"/>
    </row>
    <row r="10105" spans="1:4">
      <c r="A10105" s="45"/>
      <c r="D10105" s="47"/>
    </row>
    <row r="10106" spans="1:4">
      <c r="A10106" s="45"/>
      <c r="D10106" s="47"/>
    </row>
    <row r="10107" spans="1:4">
      <c r="A10107" s="45"/>
      <c r="D10107" s="47"/>
    </row>
    <row r="10108" spans="1:4">
      <c r="A10108" s="45"/>
      <c r="D10108" s="47"/>
    </row>
    <row r="10109" spans="1:4">
      <c r="A10109" s="45"/>
      <c r="D10109" s="47"/>
    </row>
    <row r="10110" spans="1:4">
      <c r="A10110" s="45"/>
      <c r="D10110" s="47"/>
    </row>
    <row r="10111" spans="1:4">
      <c r="A10111" s="45"/>
      <c r="D10111" s="47"/>
    </row>
    <row r="10112" spans="1:4">
      <c r="A10112" s="45"/>
      <c r="D10112" s="47"/>
    </row>
    <row r="10113" spans="1:4">
      <c r="A10113" s="45"/>
      <c r="D10113" s="47"/>
    </row>
    <row r="10114" spans="1:4">
      <c r="A10114" s="45"/>
      <c r="D10114" s="47"/>
    </row>
    <row r="10115" spans="1:4">
      <c r="A10115" s="45"/>
      <c r="D10115" s="47"/>
    </row>
    <row r="10116" spans="1:4">
      <c r="A10116" s="45"/>
      <c r="D10116" s="47"/>
    </row>
    <row r="10117" spans="1:4">
      <c r="A10117" s="45"/>
      <c r="D10117" s="47"/>
    </row>
    <row r="10118" spans="1:4">
      <c r="A10118" s="45"/>
      <c r="D10118" s="47"/>
    </row>
    <row r="10119" spans="1:4">
      <c r="A10119" s="45"/>
      <c r="D10119" s="47"/>
    </row>
    <row r="10120" spans="1:4">
      <c r="A10120" s="45"/>
      <c r="D10120" s="47"/>
    </row>
    <row r="10121" spans="1:4">
      <c r="A10121" s="45"/>
      <c r="D10121" s="47"/>
    </row>
    <row r="10122" spans="1:4">
      <c r="A10122" s="45"/>
      <c r="D10122" s="47"/>
    </row>
    <row r="10123" spans="1:4">
      <c r="A10123" s="45"/>
      <c r="D10123" s="47"/>
    </row>
    <row r="10124" spans="1:4">
      <c r="A10124" s="45"/>
      <c r="D10124" s="47"/>
    </row>
    <row r="10125" spans="1:4">
      <c r="A10125" s="45"/>
      <c r="D10125" s="47"/>
    </row>
    <row r="10126" spans="1:4">
      <c r="A10126" s="45"/>
      <c r="D10126" s="47"/>
    </row>
    <row r="10127" spans="1:4">
      <c r="A10127" s="45"/>
      <c r="D10127" s="47"/>
    </row>
    <row r="10128" spans="1:4">
      <c r="A10128" s="45"/>
      <c r="D10128" s="47"/>
    </row>
    <row r="10129" spans="1:4">
      <c r="A10129" s="45"/>
      <c r="D10129" s="47"/>
    </row>
    <row r="10130" spans="1:4">
      <c r="A10130" s="45"/>
      <c r="D10130" s="47"/>
    </row>
    <row r="10131" spans="1:4">
      <c r="A10131" s="45"/>
      <c r="D10131" s="47"/>
    </row>
    <row r="10132" spans="1:4">
      <c r="A10132" s="45"/>
      <c r="D10132" s="47"/>
    </row>
    <row r="10133" spans="1:4">
      <c r="A10133" s="45"/>
      <c r="D10133" s="47"/>
    </row>
    <row r="10134" spans="1:4">
      <c r="A10134" s="45"/>
      <c r="D10134" s="47"/>
    </row>
    <row r="10135" spans="1:4">
      <c r="A10135" s="45"/>
      <c r="D10135" s="47"/>
    </row>
    <row r="10136" spans="1:4">
      <c r="A10136" s="45"/>
      <c r="D10136" s="47"/>
    </row>
    <row r="10137" spans="1:4">
      <c r="A10137" s="45"/>
      <c r="D10137" s="47"/>
    </row>
    <row r="10138" spans="1:4">
      <c r="A10138" s="45"/>
      <c r="D10138" s="47"/>
    </row>
    <row r="10139" spans="1:4">
      <c r="A10139" s="45"/>
      <c r="D10139" s="47"/>
    </row>
    <row r="10140" spans="1:4">
      <c r="A10140" s="45"/>
      <c r="D10140" s="47"/>
    </row>
    <row r="10141" spans="1:4">
      <c r="A10141" s="45"/>
      <c r="D10141" s="47"/>
    </row>
    <row r="10142" spans="1:4">
      <c r="A10142" s="45"/>
      <c r="D10142" s="47"/>
    </row>
    <row r="10143" spans="1:4">
      <c r="A10143" s="45"/>
      <c r="D10143" s="47"/>
    </row>
    <row r="10144" spans="1:4">
      <c r="A10144" s="45"/>
      <c r="D10144" s="47"/>
    </row>
    <row r="10145" spans="1:4">
      <c r="A10145" s="45"/>
      <c r="D10145" s="47"/>
    </row>
    <row r="10146" spans="1:4">
      <c r="A10146" s="45"/>
      <c r="D10146" s="47"/>
    </row>
    <row r="10147" spans="1:4">
      <c r="A10147" s="45"/>
      <c r="D10147" s="47"/>
    </row>
    <row r="10148" spans="1:4">
      <c r="A10148" s="45"/>
      <c r="D10148" s="47"/>
    </row>
    <row r="10149" spans="1:4">
      <c r="A10149" s="45"/>
      <c r="D10149" s="47"/>
    </row>
    <row r="10150" spans="1:4">
      <c r="A10150" s="45"/>
      <c r="D10150" s="47"/>
    </row>
    <row r="10151" spans="1:4">
      <c r="A10151" s="45"/>
      <c r="D10151" s="47"/>
    </row>
    <row r="10152" spans="1:4">
      <c r="A10152" s="45"/>
      <c r="D10152" s="47"/>
    </row>
    <row r="10153" spans="1:4">
      <c r="A10153" s="45"/>
      <c r="D10153" s="47"/>
    </row>
    <row r="10154" spans="1:4">
      <c r="A10154" s="45"/>
      <c r="D10154" s="47"/>
    </row>
    <row r="10155" spans="1:4">
      <c r="A10155" s="45"/>
      <c r="D10155" s="47"/>
    </row>
    <row r="10156" spans="1:4">
      <c r="A10156" s="45"/>
      <c r="D10156" s="47"/>
    </row>
    <row r="10157" spans="1:4">
      <c r="A10157" s="45"/>
      <c r="D10157" s="47"/>
    </row>
    <row r="10158" spans="1:4">
      <c r="A10158" s="45"/>
      <c r="D10158" s="47"/>
    </row>
    <row r="10159" spans="1:4">
      <c r="A10159" s="45"/>
      <c r="D10159" s="47"/>
    </row>
    <row r="10160" spans="1:4">
      <c r="A10160" s="45"/>
      <c r="D10160" s="47"/>
    </row>
    <row r="10161" spans="1:4">
      <c r="A10161" s="45"/>
      <c r="D10161" s="47"/>
    </row>
    <row r="10162" spans="1:4">
      <c r="A10162" s="45"/>
      <c r="D10162" s="47"/>
    </row>
    <row r="10163" spans="1:4">
      <c r="A10163" s="45"/>
      <c r="D10163" s="47"/>
    </row>
    <row r="10164" spans="1:4">
      <c r="A10164" s="45"/>
      <c r="D10164" s="47"/>
    </row>
    <row r="10165" spans="1:4">
      <c r="A10165" s="45"/>
      <c r="D10165" s="47"/>
    </row>
    <row r="10166" spans="1:4">
      <c r="A10166" s="45"/>
      <c r="D10166" s="47"/>
    </row>
    <row r="10167" spans="1:4">
      <c r="A10167" s="45"/>
      <c r="D10167" s="47"/>
    </row>
    <row r="10168" spans="1:4">
      <c r="A10168" s="45"/>
      <c r="D10168" s="47"/>
    </row>
    <row r="10169" spans="1:4">
      <c r="A10169" s="45"/>
      <c r="D10169" s="47"/>
    </row>
    <row r="10170" spans="1:4">
      <c r="A10170" s="45"/>
      <c r="D10170" s="47"/>
    </row>
    <row r="10171" spans="1:4">
      <c r="A10171" s="45"/>
      <c r="D10171" s="47"/>
    </row>
    <row r="10172" spans="1:4">
      <c r="A10172" s="45"/>
      <c r="D10172" s="47"/>
    </row>
    <row r="10173" spans="1:4">
      <c r="A10173" s="45"/>
      <c r="D10173" s="47"/>
    </row>
    <row r="10174" spans="1:4">
      <c r="A10174" s="45"/>
      <c r="D10174" s="47"/>
    </row>
    <row r="10175" spans="1:4">
      <c r="A10175" s="45"/>
      <c r="D10175" s="47"/>
    </row>
    <row r="10176" spans="1:4">
      <c r="A10176" s="45"/>
      <c r="D10176" s="47"/>
    </row>
    <row r="10177" spans="1:4">
      <c r="A10177" s="45"/>
      <c r="D10177" s="47"/>
    </row>
    <row r="10178" spans="1:4">
      <c r="A10178" s="45"/>
      <c r="D10178" s="47"/>
    </row>
    <row r="10179" spans="1:4">
      <c r="A10179" s="45"/>
      <c r="D10179" s="47"/>
    </row>
    <row r="10180" spans="1:4">
      <c r="A10180" s="45"/>
      <c r="D10180" s="47"/>
    </row>
    <row r="10181" spans="1:4">
      <c r="A10181" s="45"/>
      <c r="D10181" s="47"/>
    </row>
    <row r="10182" spans="1:4">
      <c r="A10182" s="45"/>
      <c r="D10182" s="47"/>
    </row>
    <row r="10183" spans="1:4">
      <c r="A10183" s="45"/>
      <c r="D10183" s="47"/>
    </row>
    <row r="10184" spans="1:4">
      <c r="A10184" s="45"/>
      <c r="D10184" s="47"/>
    </row>
    <row r="10185" spans="1:4">
      <c r="A10185" s="45"/>
      <c r="D10185" s="47"/>
    </row>
    <row r="10186" spans="1:4">
      <c r="A10186" s="45"/>
      <c r="D10186" s="47"/>
    </row>
    <row r="10187" spans="1:4">
      <c r="A10187" s="45"/>
      <c r="D10187" s="47"/>
    </row>
    <row r="10188" spans="1:4">
      <c r="A10188" s="45"/>
      <c r="D10188" s="47"/>
    </row>
    <row r="10189" spans="1:4">
      <c r="A10189" s="45"/>
      <c r="D10189" s="47"/>
    </row>
    <row r="10190" spans="1:4">
      <c r="A10190" s="45"/>
      <c r="D10190" s="47"/>
    </row>
    <row r="10191" spans="1:4">
      <c r="A10191" s="45"/>
      <c r="D10191" s="47"/>
    </row>
    <row r="10192" spans="1:4">
      <c r="A10192" s="45"/>
      <c r="D10192" s="47"/>
    </row>
    <row r="10193" spans="1:4">
      <c r="A10193" s="45"/>
      <c r="D10193" s="47"/>
    </row>
    <row r="10194" spans="1:4">
      <c r="A10194" s="45"/>
      <c r="D10194" s="47"/>
    </row>
    <row r="10195" spans="1:4">
      <c r="A10195" s="45"/>
      <c r="D10195" s="47"/>
    </row>
    <row r="10196" spans="1:4">
      <c r="A10196" s="45"/>
      <c r="D10196" s="47"/>
    </row>
    <row r="10197" spans="1:4">
      <c r="A10197" s="45"/>
      <c r="D10197" s="47"/>
    </row>
    <row r="10198" spans="1:4">
      <c r="A10198" s="45"/>
      <c r="D10198" s="47"/>
    </row>
    <row r="10199" spans="1:4">
      <c r="A10199" s="45"/>
      <c r="D10199" s="47"/>
    </row>
    <row r="10200" spans="1:4">
      <c r="A10200" s="45"/>
      <c r="D10200" s="47"/>
    </row>
    <row r="10201" spans="1:4">
      <c r="A10201" s="45"/>
      <c r="D10201" s="47"/>
    </row>
    <row r="10202" spans="1:4">
      <c r="A10202" s="45"/>
      <c r="D10202" s="47"/>
    </row>
    <row r="10203" spans="1:4">
      <c r="A10203" s="45"/>
      <c r="D10203" s="47"/>
    </row>
    <row r="10204" spans="1:4">
      <c r="A10204" s="45"/>
      <c r="D10204" s="47"/>
    </row>
    <row r="10205" spans="1:4">
      <c r="A10205" s="45"/>
      <c r="D10205" s="47"/>
    </row>
    <row r="10206" spans="1:4">
      <c r="A10206" s="45"/>
      <c r="D10206" s="47"/>
    </row>
    <row r="10207" spans="1:4">
      <c r="A10207" s="45"/>
      <c r="D10207" s="47"/>
    </row>
    <row r="10208" spans="1:4">
      <c r="A10208" s="45"/>
      <c r="D10208" s="47"/>
    </row>
    <row r="10209" spans="1:4">
      <c r="A10209" s="45"/>
      <c r="D10209" s="47"/>
    </row>
    <row r="10210" spans="1:4">
      <c r="A10210" s="45"/>
      <c r="D10210" s="47"/>
    </row>
    <row r="10211" spans="1:4">
      <c r="A10211" s="45"/>
      <c r="D10211" s="47"/>
    </row>
    <row r="10212" spans="1:4">
      <c r="A10212" s="45"/>
      <c r="D10212" s="47"/>
    </row>
    <row r="10213" spans="1:4">
      <c r="A10213" s="45"/>
      <c r="D10213" s="47"/>
    </row>
    <row r="10214" spans="1:4">
      <c r="A10214" s="45"/>
      <c r="D10214" s="47"/>
    </row>
    <row r="10215" spans="1:4">
      <c r="A10215" s="45"/>
      <c r="D10215" s="47"/>
    </row>
    <row r="10216" spans="1:4">
      <c r="A10216" s="45"/>
      <c r="D10216" s="47"/>
    </row>
    <row r="10217" spans="1:4">
      <c r="A10217" s="45"/>
      <c r="D10217" s="47"/>
    </row>
    <row r="10218" spans="1:4">
      <c r="A10218" s="45"/>
      <c r="D10218" s="47"/>
    </row>
    <row r="10219" spans="1:4">
      <c r="A10219" s="45"/>
      <c r="D10219" s="47"/>
    </row>
    <row r="10220" spans="1:4">
      <c r="A10220" s="45"/>
      <c r="D10220" s="47"/>
    </row>
    <row r="10221" spans="1:4">
      <c r="A10221" s="45"/>
      <c r="D10221" s="47"/>
    </row>
    <row r="10222" spans="1:4">
      <c r="A10222" s="45"/>
      <c r="D10222" s="47"/>
    </row>
    <row r="10223" spans="1:4">
      <c r="A10223" s="45"/>
      <c r="D10223" s="47"/>
    </row>
    <row r="10224" spans="1:4">
      <c r="A10224" s="45"/>
      <c r="D10224" s="47"/>
    </row>
    <row r="10225" spans="1:4">
      <c r="A10225" s="45"/>
      <c r="D10225" s="47"/>
    </row>
    <row r="10226" spans="1:4">
      <c r="A10226" s="45"/>
      <c r="D10226" s="47"/>
    </row>
    <row r="10227" spans="1:4">
      <c r="A10227" s="45"/>
      <c r="D10227" s="47"/>
    </row>
    <row r="10228" spans="1:4">
      <c r="A10228" s="45"/>
      <c r="D10228" s="47"/>
    </row>
    <row r="10229" spans="1:4">
      <c r="A10229" s="45"/>
      <c r="D10229" s="47"/>
    </row>
    <row r="10230" spans="1:4">
      <c r="A10230" s="45"/>
      <c r="D10230" s="47"/>
    </row>
    <row r="10231" spans="1:4">
      <c r="A10231" s="45"/>
      <c r="D10231" s="47"/>
    </row>
    <row r="10232" spans="1:4">
      <c r="A10232" s="45"/>
      <c r="D10232" s="47"/>
    </row>
    <row r="10233" spans="1:4">
      <c r="A10233" s="45"/>
      <c r="D10233" s="47"/>
    </row>
    <row r="10234" spans="1:4">
      <c r="A10234" s="45"/>
      <c r="D10234" s="47"/>
    </row>
    <row r="10235" spans="1:4">
      <c r="A10235" s="45"/>
      <c r="D10235" s="47"/>
    </row>
    <row r="10236" spans="1:4">
      <c r="A10236" s="45"/>
      <c r="D10236" s="47"/>
    </row>
    <row r="10237" spans="1:4">
      <c r="A10237" s="45"/>
      <c r="D10237" s="47"/>
    </row>
    <row r="10238" spans="1:4">
      <c r="A10238" s="45"/>
      <c r="D10238" s="47"/>
    </row>
    <row r="10239" spans="1:4">
      <c r="A10239" s="45"/>
      <c r="D10239" s="47"/>
    </row>
    <row r="10240" spans="1:4">
      <c r="A10240" s="45"/>
      <c r="D10240" s="47"/>
    </row>
    <row r="10241" spans="1:4">
      <c r="A10241" s="45"/>
      <c r="D10241" s="47"/>
    </row>
    <row r="10242" spans="1:4">
      <c r="A10242" s="45"/>
      <c r="D10242" s="47"/>
    </row>
    <row r="10243" spans="1:4">
      <c r="A10243" s="45"/>
      <c r="D10243" s="47"/>
    </row>
    <row r="10244" spans="1:4">
      <c r="A10244" s="45"/>
      <c r="D10244" s="47"/>
    </row>
    <row r="10245" spans="1:4">
      <c r="A10245" s="45"/>
      <c r="D10245" s="47"/>
    </row>
    <row r="10246" spans="1:4">
      <c r="A10246" s="45"/>
      <c r="D10246" s="47"/>
    </row>
    <row r="10247" spans="1:4">
      <c r="A10247" s="45"/>
      <c r="D10247" s="47"/>
    </row>
    <row r="10248" spans="1:4">
      <c r="A10248" s="45"/>
      <c r="D10248" s="47"/>
    </row>
    <row r="10249" spans="1:4">
      <c r="A10249" s="45"/>
      <c r="D10249" s="47"/>
    </row>
    <row r="10250" spans="1:4">
      <c r="A10250" s="45"/>
      <c r="D10250" s="47"/>
    </row>
    <row r="10251" spans="1:4">
      <c r="A10251" s="45"/>
      <c r="D10251" s="47"/>
    </row>
    <row r="10252" spans="1:4">
      <c r="A10252" s="45"/>
      <c r="D10252" s="47"/>
    </row>
    <row r="10253" spans="1:4">
      <c r="A10253" s="45"/>
      <c r="D10253" s="47"/>
    </row>
    <row r="10254" spans="1:4">
      <c r="A10254" s="45"/>
      <c r="D10254" s="47"/>
    </row>
    <row r="10255" spans="1:4">
      <c r="A10255" s="45"/>
      <c r="D10255" s="47"/>
    </row>
    <row r="10256" spans="1:4">
      <c r="A10256" s="45"/>
      <c r="D10256" s="47"/>
    </row>
    <row r="10257" spans="1:4">
      <c r="A10257" s="45"/>
      <c r="D10257" s="47"/>
    </row>
    <row r="10258" spans="1:4">
      <c r="A10258" s="45"/>
      <c r="D10258" s="47"/>
    </row>
    <row r="10259" spans="1:4">
      <c r="A10259" s="45"/>
      <c r="D10259" s="47"/>
    </row>
    <row r="10260" spans="1:4">
      <c r="A10260" s="45"/>
      <c r="D10260" s="47"/>
    </row>
    <row r="10261" spans="1:4">
      <c r="A10261" s="45"/>
      <c r="D10261" s="47"/>
    </row>
    <row r="10262" spans="1:4">
      <c r="A10262" s="45"/>
      <c r="D10262" s="47"/>
    </row>
    <row r="10263" spans="1:4">
      <c r="A10263" s="45"/>
      <c r="D10263" s="47"/>
    </row>
    <row r="10264" spans="1:4">
      <c r="A10264" s="45"/>
      <c r="D10264" s="47"/>
    </row>
    <row r="10265" spans="1:4">
      <c r="A10265" s="45"/>
      <c r="D10265" s="47"/>
    </row>
    <row r="10266" spans="1:4">
      <c r="A10266" s="45"/>
      <c r="D10266" s="47"/>
    </row>
    <row r="10267" spans="1:4">
      <c r="A10267" s="45"/>
      <c r="D10267" s="47"/>
    </row>
    <row r="10268" spans="1:4">
      <c r="A10268" s="45"/>
      <c r="D10268" s="47"/>
    </row>
    <row r="10269" spans="1:4">
      <c r="A10269" s="45"/>
      <c r="D10269" s="47"/>
    </row>
    <row r="10270" spans="1:4">
      <c r="A10270" s="45"/>
      <c r="D10270" s="47"/>
    </row>
    <row r="10271" spans="1:4">
      <c r="A10271" s="45"/>
      <c r="D10271" s="47"/>
    </row>
    <row r="10272" spans="1:4">
      <c r="A10272" s="45"/>
      <c r="D10272" s="47"/>
    </row>
    <row r="10273" spans="1:4">
      <c r="A10273" s="45"/>
      <c r="D10273" s="47"/>
    </row>
    <row r="10274" spans="1:4">
      <c r="A10274" s="45"/>
      <c r="D10274" s="47"/>
    </row>
    <row r="10275" spans="1:4">
      <c r="A10275" s="45"/>
      <c r="D10275" s="47"/>
    </row>
    <row r="10276" spans="1:4">
      <c r="A10276" s="45"/>
      <c r="D10276" s="47"/>
    </row>
    <row r="10277" spans="1:4">
      <c r="A10277" s="45"/>
      <c r="D10277" s="47"/>
    </row>
    <row r="10278" spans="1:4">
      <c r="A10278" s="45"/>
      <c r="D10278" s="47"/>
    </row>
    <row r="10279" spans="1:4">
      <c r="A10279" s="45"/>
      <c r="D10279" s="47"/>
    </row>
    <row r="10280" spans="1:4">
      <c r="A10280" s="45"/>
      <c r="D10280" s="47"/>
    </row>
    <row r="10281" spans="1:4">
      <c r="A10281" s="45"/>
      <c r="D10281" s="47"/>
    </row>
    <row r="10282" spans="1:4">
      <c r="A10282" s="45"/>
      <c r="D10282" s="47"/>
    </row>
    <row r="10283" spans="1:4">
      <c r="A10283" s="45"/>
      <c r="D10283" s="47"/>
    </row>
    <row r="10284" spans="1:4">
      <c r="A10284" s="45"/>
      <c r="D10284" s="47"/>
    </row>
    <row r="10285" spans="1:4">
      <c r="A10285" s="45"/>
      <c r="D10285" s="47"/>
    </row>
    <row r="10286" spans="1:4">
      <c r="A10286" s="45"/>
      <c r="D10286" s="47"/>
    </row>
    <row r="10287" spans="1:4">
      <c r="A10287" s="45"/>
      <c r="D10287" s="47"/>
    </row>
    <row r="10288" spans="1:4">
      <c r="A10288" s="45"/>
      <c r="D10288" s="47"/>
    </row>
    <row r="10289" spans="1:4">
      <c r="A10289" s="45"/>
      <c r="D10289" s="47"/>
    </row>
    <row r="10290" spans="1:4">
      <c r="A10290" s="45"/>
      <c r="D10290" s="47"/>
    </row>
    <row r="10291" spans="1:4">
      <c r="A10291" s="45"/>
      <c r="D10291" s="47"/>
    </row>
    <row r="10292" spans="1:4">
      <c r="A10292" s="45"/>
      <c r="D10292" s="47"/>
    </row>
    <row r="10293" spans="1:4">
      <c r="A10293" s="45"/>
      <c r="D10293" s="47"/>
    </row>
    <row r="10294" spans="1:4">
      <c r="A10294" s="45"/>
      <c r="D10294" s="47"/>
    </row>
    <row r="10295" spans="1:4">
      <c r="A10295" s="45"/>
      <c r="D10295" s="47"/>
    </row>
    <row r="10296" spans="1:4">
      <c r="A10296" s="45"/>
      <c r="D10296" s="47"/>
    </row>
    <row r="10297" spans="1:4">
      <c r="A10297" s="45"/>
      <c r="D10297" s="47"/>
    </row>
    <row r="10298" spans="1:4">
      <c r="A10298" s="45"/>
      <c r="D10298" s="47"/>
    </row>
    <row r="10299" spans="1:4">
      <c r="A10299" s="45"/>
      <c r="D10299" s="47"/>
    </row>
    <row r="10300" spans="1:4">
      <c r="A10300" s="45"/>
      <c r="D10300" s="47"/>
    </row>
    <row r="10301" spans="1:4">
      <c r="A10301" s="45"/>
      <c r="D10301" s="47"/>
    </row>
    <row r="10302" spans="1:4">
      <c r="A10302" s="45"/>
      <c r="D10302" s="47"/>
    </row>
    <row r="10303" spans="1:4">
      <c r="A10303" s="45"/>
      <c r="D10303" s="47"/>
    </row>
    <row r="10304" spans="1:4">
      <c r="A10304" s="45"/>
      <c r="D10304" s="47"/>
    </row>
    <row r="10305" spans="1:4">
      <c r="A10305" s="45"/>
      <c r="D10305" s="47"/>
    </row>
    <row r="10306" spans="1:4">
      <c r="A10306" s="45"/>
      <c r="D10306" s="47"/>
    </row>
    <row r="10307" spans="1:4">
      <c r="A10307" s="45"/>
      <c r="D10307" s="47"/>
    </row>
    <row r="10308" spans="1:4">
      <c r="A10308" s="45"/>
      <c r="D10308" s="47"/>
    </row>
    <row r="10309" spans="1:4">
      <c r="A10309" s="45"/>
      <c r="D10309" s="47"/>
    </row>
    <row r="10310" spans="1:4">
      <c r="A10310" s="45"/>
      <c r="D10310" s="47"/>
    </row>
    <row r="10311" spans="1:4">
      <c r="A10311" s="45"/>
      <c r="D10311" s="47"/>
    </row>
    <row r="10312" spans="1:4">
      <c r="A10312" s="45"/>
      <c r="D10312" s="47"/>
    </row>
    <row r="10313" spans="1:4">
      <c r="A10313" s="45"/>
      <c r="D10313" s="47"/>
    </row>
    <row r="10314" spans="1:4">
      <c r="A10314" s="45"/>
      <c r="D10314" s="47"/>
    </row>
    <row r="10315" spans="1:4">
      <c r="A10315" s="45"/>
      <c r="D10315" s="47"/>
    </row>
    <row r="10316" spans="1:4">
      <c r="A10316" s="45"/>
      <c r="D10316" s="47"/>
    </row>
    <row r="10317" spans="1:4">
      <c r="A10317" s="45"/>
      <c r="D10317" s="47"/>
    </row>
    <row r="10318" spans="1:4">
      <c r="A10318" s="45"/>
      <c r="D10318" s="47"/>
    </row>
    <row r="10319" spans="1:4">
      <c r="A10319" s="45"/>
      <c r="D10319" s="47"/>
    </row>
    <row r="10320" spans="1:4">
      <c r="A10320" s="45"/>
      <c r="D10320" s="47"/>
    </row>
    <row r="10321" spans="1:4">
      <c r="A10321" s="45"/>
      <c r="D10321" s="47"/>
    </row>
    <row r="10322" spans="1:4">
      <c r="A10322" s="45"/>
      <c r="D10322" s="47"/>
    </row>
    <row r="10323" spans="1:4">
      <c r="A10323" s="45"/>
      <c r="D10323" s="47"/>
    </row>
    <row r="10324" spans="1:4">
      <c r="A10324" s="45"/>
      <c r="D10324" s="47"/>
    </row>
    <row r="10325" spans="1:4">
      <c r="A10325" s="45"/>
      <c r="D10325" s="47"/>
    </row>
    <row r="10326" spans="1:4">
      <c r="A10326" s="45"/>
      <c r="D10326" s="47"/>
    </row>
    <row r="10327" spans="1:4">
      <c r="A10327" s="45"/>
      <c r="D10327" s="47"/>
    </row>
    <row r="10328" spans="1:4">
      <c r="A10328" s="45"/>
      <c r="D10328" s="47"/>
    </row>
    <row r="10329" spans="1:4">
      <c r="A10329" s="45"/>
      <c r="D10329" s="47"/>
    </row>
    <row r="10330" spans="1:4">
      <c r="A10330" s="45"/>
      <c r="D10330" s="47"/>
    </row>
    <row r="10331" spans="1:4">
      <c r="A10331" s="45"/>
      <c r="D10331" s="47"/>
    </row>
    <row r="10332" spans="1:4">
      <c r="A10332" s="45"/>
      <c r="D10332" s="47"/>
    </row>
    <row r="10333" spans="1:4">
      <c r="A10333" s="45"/>
      <c r="D10333" s="47"/>
    </row>
    <row r="10334" spans="1:4">
      <c r="A10334" s="45"/>
      <c r="D10334" s="47"/>
    </row>
    <row r="10335" spans="1:4">
      <c r="A10335" s="45"/>
      <c r="D10335" s="47"/>
    </row>
    <row r="10336" spans="1:4">
      <c r="A10336" s="45"/>
      <c r="D10336" s="47"/>
    </row>
    <row r="10337" spans="1:4">
      <c r="A10337" s="45"/>
      <c r="D10337" s="47"/>
    </row>
    <row r="10338" spans="1:4">
      <c r="A10338" s="45"/>
      <c r="D10338" s="47"/>
    </row>
    <row r="10339" spans="1:4">
      <c r="A10339" s="45"/>
      <c r="D10339" s="47"/>
    </row>
    <row r="10340" spans="1:4">
      <c r="A10340" s="45"/>
      <c r="D10340" s="47"/>
    </row>
    <row r="10341" spans="1:4">
      <c r="A10341" s="45"/>
      <c r="D10341" s="47"/>
    </row>
    <row r="10342" spans="1:4">
      <c r="A10342" s="45"/>
      <c r="D10342" s="47"/>
    </row>
    <row r="10343" spans="1:4">
      <c r="A10343" s="45"/>
      <c r="D10343" s="47"/>
    </row>
    <row r="10344" spans="1:4">
      <c r="A10344" s="45"/>
      <c r="D10344" s="47"/>
    </row>
    <row r="10345" spans="1:4">
      <c r="A10345" s="45"/>
      <c r="D10345" s="47"/>
    </row>
    <row r="10346" spans="1:4">
      <c r="A10346" s="45"/>
      <c r="D10346" s="47"/>
    </row>
    <row r="10347" spans="1:4">
      <c r="A10347" s="45"/>
      <c r="D10347" s="47"/>
    </row>
    <row r="10348" spans="1:4">
      <c r="A10348" s="45"/>
      <c r="D10348" s="47"/>
    </row>
    <row r="10349" spans="1:4">
      <c r="A10349" s="45"/>
      <c r="D10349" s="47"/>
    </row>
    <row r="10350" spans="1:4">
      <c r="A10350" s="45"/>
      <c r="D10350" s="47"/>
    </row>
    <row r="10351" spans="1:4">
      <c r="A10351" s="45"/>
      <c r="D10351" s="47"/>
    </row>
    <row r="10352" spans="1:4">
      <c r="A10352" s="45"/>
      <c r="D10352" s="47"/>
    </row>
    <row r="10353" spans="1:4">
      <c r="A10353" s="45"/>
      <c r="D10353" s="47"/>
    </row>
    <row r="10354" spans="1:4">
      <c r="A10354" s="45"/>
      <c r="D10354" s="47"/>
    </row>
    <row r="10355" spans="1:4">
      <c r="A10355" s="45"/>
      <c r="D10355" s="47"/>
    </row>
    <row r="10356" spans="1:4">
      <c r="A10356" s="45"/>
      <c r="D10356" s="47"/>
    </row>
    <row r="10357" spans="1:4">
      <c r="A10357" s="45"/>
      <c r="D10357" s="47"/>
    </row>
    <row r="10358" spans="1:4">
      <c r="A10358" s="45"/>
      <c r="D10358" s="47"/>
    </row>
    <row r="10359" spans="1:4">
      <c r="A10359" s="45"/>
      <c r="D10359" s="47"/>
    </row>
    <row r="10360" spans="1:4">
      <c r="A10360" s="45"/>
      <c r="D10360" s="47"/>
    </row>
    <row r="10361" spans="1:4">
      <c r="A10361" s="45"/>
      <c r="D10361" s="47"/>
    </row>
    <row r="10362" spans="1:4">
      <c r="A10362" s="45"/>
      <c r="D10362" s="47"/>
    </row>
    <row r="10363" spans="1:4">
      <c r="A10363" s="45"/>
      <c r="D10363" s="47"/>
    </row>
    <row r="10364" spans="1:4">
      <c r="A10364" s="45"/>
      <c r="D10364" s="47"/>
    </row>
    <row r="10365" spans="1:4">
      <c r="A10365" s="45"/>
      <c r="D10365" s="47"/>
    </row>
    <row r="10366" spans="1:4">
      <c r="A10366" s="45"/>
      <c r="D10366" s="47"/>
    </row>
    <row r="10367" spans="1:4">
      <c r="A10367" s="45"/>
      <c r="D10367" s="47"/>
    </row>
    <row r="10368" spans="1:4">
      <c r="A10368" s="45"/>
      <c r="D10368" s="47"/>
    </row>
    <row r="10369" spans="1:4">
      <c r="A10369" s="45"/>
      <c r="D10369" s="47"/>
    </row>
    <row r="10370" spans="1:4">
      <c r="A10370" s="45"/>
      <c r="D10370" s="47"/>
    </row>
    <row r="10371" spans="1:4">
      <c r="A10371" s="45"/>
      <c r="D10371" s="47"/>
    </row>
    <row r="10372" spans="1:4">
      <c r="A10372" s="45"/>
      <c r="D10372" s="47"/>
    </row>
    <row r="10373" spans="1:4">
      <c r="A10373" s="45"/>
      <c r="D10373" s="47"/>
    </row>
    <row r="10374" spans="1:4">
      <c r="A10374" s="45"/>
      <c r="D10374" s="47"/>
    </row>
    <row r="10375" spans="1:4">
      <c r="A10375" s="45"/>
      <c r="D10375" s="47"/>
    </row>
    <row r="10376" spans="1:4">
      <c r="A10376" s="45"/>
      <c r="D10376" s="47"/>
    </row>
    <row r="10377" spans="1:4">
      <c r="A10377" s="45"/>
      <c r="D10377" s="47"/>
    </row>
    <row r="10378" spans="1:4">
      <c r="A10378" s="45"/>
      <c r="D10378" s="47"/>
    </row>
    <row r="10379" spans="1:4">
      <c r="A10379" s="45"/>
      <c r="D10379" s="47"/>
    </row>
    <row r="10380" spans="1:4">
      <c r="A10380" s="45"/>
      <c r="D10380" s="47"/>
    </row>
    <row r="10381" spans="1:4">
      <c r="A10381" s="45"/>
      <c r="D10381" s="47"/>
    </row>
    <row r="10382" spans="1:4">
      <c r="A10382" s="45"/>
      <c r="D10382" s="47"/>
    </row>
    <row r="10383" spans="1:4">
      <c r="A10383" s="45"/>
      <c r="D10383" s="47"/>
    </row>
    <row r="10384" spans="1:4">
      <c r="A10384" s="45"/>
      <c r="D10384" s="47"/>
    </row>
    <row r="10385" spans="1:4">
      <c r="A10385" s="45"/>
      <c r="D10385" s="47"/>
    </row>
    <row r="10386" spans="1:4">
      <c r="A10386" s="45"/>
      <c r="D10386" s="47"/>
    </row>
    <row r="10387" spans="1:4">
      <c r="A10387" s="45"/>
      <c r="D10387" s="47"/>
    </row>
    <row r="10388" spans="1:4">
      <c r="A10388" s="45"/>
      <c r="D10388" s="47"/>
    </row>
    <row r="10389" spans="1:4">
      <c r="A10389" s="45"/>
      <c r="D10389" s="47"/>
    </row>
    <row r="10390" spans="1:4">
      <c r="A10390" s="45"/>
      <c r="D10390" s="47"/>
    </row>
    <row r="10391" spans="1:4">
      <c r="A10391" s="45"/>
      <c r="D10391" s="47"/>
    </row>
    <row r="10392" spans="1:4">
      <c r="A10392" s="45"/>
      <c r="D10392" s="47"/>
    </row>
    <row r="10393" spans="1:4">
      <c r="A10393" s="45"/>
      <c r="D10393" s="47"/>
    </row>
    <row r="10394" spans="1:4">
      <c r="A10394" s="45"/>
      <c r="D10394" s="47"/>
    </row>
    <row r="10395" spans="1:4">
      <c r="A10395" s="45"/>
      <c r="D10395" s="47"/>
    </row>
    <row r="10396" spans="1:4">
      <c r="A10396" s="45"/>
      <c r="D10396" s="47"/>
    </row>
    <row r="10397" spans="1:4">
      <c r="A10397" s="45"/>
      <c r="D10397" s="47"/>
    </row>
    <row r="10398" spans="1:4">
      <c r="A10398" s="45"/>
      <c r="D10398" s="47"/>
    </row>
    <row r="10399" spans="1:4">
      <c r="A10399" s="45"/>
      <c r="D10399" s="47"/>
    </row>
    <row r="10400" spans="1:4">
      <c r="A10400" s="45"/>
      <c r="D10400" s="47"/>
    </row>
    <row r="10401" spans="1:4">
      <c r="A10401" s="45"/>
      <c r="D10401" s="47"/>
    </row>
    <row r="10402" spans="1:4">
      <c r="A10402" s="45"/>
      <c r="D10402" s="47"/>
    </row>
    <row r="10403" spans="1:4">
      <c r="A10403" s="45"/>
      <c r="D10403" s="47"/>
    </row>
    <row r="10404" spans="1:4">
      <c r="A10404" s="45"/>
      <c r="D10404" s="47"/>
    </row>
    <row r="10405" spans="1:4">
      <c r="A10405" s="45"/>
      <c r="D10405" s="47"/>
    </row>
    <row r="10406" spans="1:4">
      <c r="A10406" s="45"/>
      <c r="D10406" s="47"/>
    </row>
    <row r="10407" spans="1:4">
      <c r="A10407" s="45"/>
      <c r="D10407" s="47"/>
    </row>
    <row r="10408" spans="1:4">
      <c r="A10408" s="45"/>
      <c r="D10408" s="47"/>
    </row>
    <row r="10409" spans="1:4">
      <c r="A10409" s="45"/>
      <c r="D10409" s="47"/>
    </row>
    <row r="10410" spans="1:4">
      <c r="A10410" s="45"/>
      <c r="D10410" s="47"/>
    </row>
    <row r="10411" spans="1:4">
      <c r="A10411" s="45"/>
      <c r="D10411" s="47"/>
    </row>
    <row r="10412" spans="1:4">
      <c r="A10412" s="45"/>
      <c r="D10412" s="47"/>
    </row>
    <row r="10413" spans="1:4">
      <c r="A10413" s="45"/>
      <c r="D10413" s="47"/>
    </row>
    <row r="10414" spans="1:4">
      <c r="A10414" s="45"/>
      <c r="D10414" s="47"/>
    </row>
    <row r="10415" spans="1:4">
      <c r="A10415" s="45"/>
      <c r="D10415" s="47"/>
    </row>
    <row r="10416" spans="1:4">
      <c r="A10416" s="45"/>
      <c r="D10416" s="47"/>
    </row>
    <row r="10417" spans="1:4">
      <c r="A10417" s="45"/>
      <c r="D10417" s="47"/>
    </row>
    <row r="10418" spans="1:4">
      <c r="A10418" s="45"/>
      <c r="D10418" s="47"/>
    </row>
    <row r="10419" spans="1:4">
      <c r="A10419" s="45"/>
      <c r="D10419" s="47"/>
    </row>
    <row r="10420" spans="1:4">
      <c r="A10420" s="45"/>
      <c r="D10420" s="47"/>
    </row>
    <row r="10421" spans="1:4">
      <c r="A10421" s="45"/>
      <c r="D10421" s="47"/>
    </row>
    <row r="10422" spans="1:4">
      <c r="A10422" s="45"/>
      <c r="D10422" s="47"/>
    </row>
    <row r="10423" spans="1:4">
      <c r="A10423" s="45"/>
      <c r="D10423" s="47"/>
    </row>
    <row r="10424" spans="1:4">
      <c r="A10424" s="45"/>
      <c r="D10424" s="47"/>
    </row>
    <row r="10425" spans="1:4">
      <c r="A10425" s="45"/>
      <c r="D10425" s="47"/>
    </row>
    <row r="10426" spans="1:4">
      <c r="A10426" s="45"/>
      <c r="D10426" s="47"/>
    </row>
    <row r="10427" spans="1:4">
      <c r="A10427" s="45"/>
      <c r="D10427" s="47"/>
    </row>
    <row r="10428" spans="1:4">
      <c r="A10428" s="45"/>
      <c r="D10428" s="47"/>
    </row>
    <row r="10429" spans="1:4">
      <c r="A10429" s="45"/>
      <c r="D10429" s="47"/>
    </row>
    <row r="10430" spans="1:4">
      <c r="A10430" s="45"/>
      <c r="D10430" s="47"/>
    </row>
    <row r="10431" spans="1:4">
      <c r="A10431" s="45"/>
      <c r="D10431" s="47"/>
    </row>
    <row r="10432" spans="1:4">
      <c r="A10432" s="45"/>
      <c r="D10432" s="47"/>
    </row>
    <row r="10433" spans="1:4">
      <c r="A10433" s="45"/>
      <c r="D10433" s="47"/>
    </row>
    <row r="10434" spans="1:4">
      <c r="A10434" s="45"/>
      <c r="D10434" s="47"/>
    </row>
    <row r="10435" spans="1:4">
      <c r="A10435" s="45"/>
      <c r="D10435" s="47"/>
    </row>
    <row r="10436" spans="1:4">
      <c r="A10436" s="45"/>
      <c r="D10436" s="47"/>
    </row>
    <row r="10437" spans="1:4">
      <c r="A10437" s="45"/>
      <c r="D10437" s="47"/>
    </row>
    <row r="10438" spans="1:4">
      <c r="A10438" s="45"/>
      <c r="D10438" s="47"/>
    </row>
    <row r="10439" spans="1:4">
      <c r="A10439" s="45"/>
      <c r="D10439" s="47"/>
    </row>
    <row r="10440" spans="1:4">
      <c r="A10440" s="45"/>
      <c r="D10440" s="47"/>
    </row>
    <row r="10441" spans="1:4">
      <c r="A10441" s="45"/>
      <c r="D10441" s="47"/>
    </row>
    <row r="10442" spans="1:4">
      <c r="A10442" s="45"/>
      <c r="D10442" s="47"/>
    </row>
    <row r="10443" spans="1:4">
      <c r="A10443" s="45"/>
      <c r="D10443" s="47"/>
    </row>
    <row r="10444" spans="1:4">
      <c r="A10444" s="45"/>
      <c r="D10444" s="47"/>
    </row>
    <row r="10445" spans="1:4">
      <c r="A10445" s="45"/>
      <c r="D10445" s="47"/>
    </row>
    <row r="10446" spans="1:4">
      <c r="A10446" s="45"/>
      <c r="D10446" s="47"/>
    </row>
    <row r="10447" spans="1:4">
      <c r="A10447" s="45"/>
      <c r="D10447" s="47"/>
    </row>
    <row r="10448" spans="1:4">
      <c r="A10448" s="45"/>
      <c r="D10448" s="47"/>
    </row>
    <row r="10449" spans="1:4">
      <c r="A10449" s="45"/>
      <c r="D10449" s="47"/>
    </row>
    <row r="10450" spans="1:4">
      <c r="A10450" s="45"/>
      <c r="D10450" s="47"/>
    </row>
    <row r="10451" spans="1:4">
      <c r="A10451" s="45"/>
      <c r="D10451" s="47"/>
    </row>
    <row r="10452" spans="1:4">
      <c r="A10452" s="45"/>
      <c r="D10452" s="47"/>
    </row>
    <row r="10453" spans="1:4">
      <c r="A10453" s="45"/>
      <c r="D10453" s="47"/>
    </row>
    <row r="10454" spans="1:4">
      <c r="A10454" s="45"/>
      <c r="D10454" s="47"/>
    </row>
    <row r="10455" spans="1:4">
      <c r="A10455" s="45"/>
      <c r="D10455" s="47"/>
    </row>
    <row r="10456" spans="1:4">
      <c r="A10456" s="45"/>
      <c r="D10456" s="47"/>
    </row>
    <row r="10457" spans="1:4">
      <c r="A10457" s="45"/>
      <c r="D10457" s="47"/>
    </row>
    <row r="10458" spans="1:4">
      <c r="A10458" s="45"/>
      <c r="D10458" s="47"/>
    </row>
    <row r="10459" spans="1:4">
      <c r="A10459" s="45"/>
      <c r="D10459" s="47"/>
    </row>
    <row r="10460" spans="1:4">
      <c r="A10460" s="45"/>
      <c r="D10460" s="47"/>
    </row>
    <row r="10461" spans="1:4">
      <c r="A10461" s="45"/>
      <c r="D10461" s="47"/>
    </row>
    <row r="10462" spans="1:4">
      <c r="A10462" s="45"/>
      <c r="D10462" s="47"/>
    </row>
    <row r="10463" spans="1:4">
      <c r="A10463" s="45"/>
      <c r="D10463" s="47"/>
    </row>
    <row r="10464" spans="1:4">
      <c r="A10464" s="45"/>
      <c r="D10464" s="47"/>
    </row>
    <row r="10465" spans="1:4">
      <c r="A10465" s="45"/>
      <c r="D10465" s="47"/>
    </row>
    <row r="10466" spans="1:4">
      <c r="A10466" s="45"/>
      <c r="D10466" s="47"/>
    </row>
    <row r="10467" spans="1:4">
      <c r="A10467" s="45"/>
      <c r="D10467" s="47"/>
    </row>
    <row r="10468" spans="1:4">
      <c r="A10468" s="45"/>
      <c r="D10468" s="47"/>
    </row>
    <row r="10469" spans="1:4">
      <c r="A10469" s="45"/>
      <c r="D10469" s="47"/>
    </row>
    <row r="10470" spans="1:4">
      <c r="A10470" s="45"/>
      <c r="D10470" s="47"/>
    </row>
    <row r="10471" spans="1:4">
      <c r="A10471" s="45"/>
      <c r="D10471" s="47"/>
    </row>
    <row r="10472" spans="1:4">
      <c r="A10472" s="45"/>
      <c r="D10472" s="47"/>
    </row>
    <row r="10473" spans="1:4">
      <c r="A10473" s="45"/>
      <c r="D10473" s="47"/>
    </row>
    <row r="10474" spans="1:4">
      <c r="A10474" s="45"/>
      <c r="D10474" s="47"/>
    </row>
    <row r="10475" spans="1:4">
      <c r="A10475" s="45"/>
      <c r="D10475" s="47"/>
    </row>
    <row r="10476" spans="1:4">
      <c r="A10476" s="45"/>
      <c r="D10476" s="47"/>
    </row>
    <row r="10477" spans="1:4">
      <c r="A10477" s="45"/>
      <c r="D10477" s="47"/>
    </row>
    <row r="10478" spans="1:4">
      <c r="A10478" s="45"/>
      <c r="D10478" s="47"/>
    </row>
    <row r="10479" spans="1:4">
      <c r="A10479" s="45"/>
      <c r="D10479" s="47"/>
    </row>
    <row r="10480" spans="1:4">
      <c r="A10480" s="45"/>
      <c r="D10480" s="47"/>
    </row>
    <row r="10481" spans="1:4">
      <c r="A10481" s="45"/>
      <c r="D10481" s="47"/>
    </row>
    <row r="10482" spans="1:4">
      <c r="A10482" s="45"/>
      <c r="D10482" s="47"/>
    </row>
    <row r="10483" spans="1:4">
      <c r="A10483" s="45"/>
      <c r="D10483" s="47"/>
    </row>
    <row r="10484" spans="1:4">
      <c r="A10484" s="45"/>
      <c r="D10484" s="47"/>
    </row>
    <row r="10485" spans="1:4">
      <c r="A10485" s="45"/>
      <c r="D10485" s="47"/>
    </row>
    <row r="10486" spans="1:4">
      <c r="A10486" s="45"/>
      <c r="D10486" s="47"/>
    </row>
    <row r="10487" spans="1:4">
      <c r="A10487" s="45"/>
      <c r="D10487" s="47"/>
    </row>
    <row r="10488" spans="1:4">
      <c r="A10488" s="45"/>
      <c r="D10488" s="47"/>
    </row>
    <row r="10489" spans="1:4">
      <c r="A10489" s="45"/>
      <c r="D10489" s="47"/>
    </row>
    <row r="10490" spans="1:4">
      <c r="A10490" s="45"/>
      <c r="D10490" s="47"/>
    </row>
    <row r="10491" spans="1:4">
      <c r="A10491" s="45"/>
      <c r="D10491" s="47"/>
    </row>
    <row r="10492" spans="1:4">
      <c r="A10492" s="45"/>
      <c r="D10492" s="47"/>
    </row>
    <row r="10493" spans="1:4">
      <c r="A10493" s="45"/>
      <c r="D10493" s="47"/>
    </row>
    <row r="10494" spans="1:4">
      <c r="A10494" s="45"/>
      <c r="D10494" s="47"/>
    </row>
    <row r="10495" spans="1:4">
      <c r="A10495" s="45"/>
      <c r="D10495" s="47"/>
    </row>
    <row r="10496" spans="1:4">
      <c r="A10496" s="45"/>
      <c r="D10496" s="47"/>
    </row>
    <row r="10497" spans="1:4">
      <c r="A10497" s="45"/>
      <c r="D10497" s="47"/>
    </row>
    <row r="10498" spans="1:4">
      <c r="A10498" s="45"/>
      <c r="D10498" s="47"/>
    </row>
    <row r="10499" spans="1:4">
      <c r="A10499" s="45"/>
      <c r="D10499" s="47"/>
    </row>
    <row r="10500" spans="1:4">
      <c r="A10500" s="45"/>
      <c r="D10500" s="47"/>
    </row>
    <row r="10501" spans="1:4">
      <c r="A10501" s="45"/>
      <c r="D10501" s="47"/>
    </row>
    <row r="10502" spans="1:4">
      <c r="A10502" s="45"/>
      <c r="D10502" s="47"/>
    </row>
    <row r="10503" spans="1:4">
      <c r="A10503" s="45"/>
      <c r="D10503" s="47"/>
    </row>
    <row r="10504" spans="1:4">
      <c r="A10504" s="45"/>
      <c r="D10504" s="47"/>
    </row>
    <row r="10505" spans="1:4">
      <c r="A10505" s="45"/>
      <c r="D10505" s="47"/>
    </row>
    <row r="10506" spans="1:4">
      <c r="A10506" s="45"/>
      <c r="D10506" s="47"/>
    </row>
    <row r="10507" spans="1:4">
      <c r="A10507" s="45"/>
      <c r="D10507" s="47"/>
    </row>
    <row r="10508" spans="1:4">
      <c r="A10508" s="45"/>
      <c r="D10508" s="47"/>
    </row>
    <row r="10509" spans="1:4">
      <c r="A10509" s="45"/>
      <c r="D10509" s="47"/>
    </row>
    <row r="10510" spans="1:4">
      <c r="A10510" s="45"/>
      <c r="D10510" s="47"/>
    </row>
    <row r="10511" spans="1:4">
      <c r="A10511" s="45"/>
      <c r="D10511" s="47"/>
    </row>
    <row r="10512" spans="1:4">
      <c r="A10512" s="45"/>
      <c r="D10512" s="47"/>
    </row>
    <row r="10513" spans="1:4">
      <c r="A10513" s="45"/>
      <c r="D10513" s="47"/>
    </row>
    <row r="10514" spans="1:4">
      <c r="A10514" s="45"/>
      <c r="D10514" s="47"/>
    </row>
    <row r="10515" spans="1:4">
      <c r="A10515" s="45"/>
      <c r="D10515" s="47"/>
    </row>
    <row r="10516" spans="1:4">
      <c r="A10516" s="45"/>
      <c r="D10516" s="47"/>
    </row>
    <row r="10517" spans="1:4">
      <c r="A10517" s="45"/>
      <c r="D10517" s="47"/>
    </row>
    <row r="10518" spans="1:4">
      <c r="A10518" s="45"/>
      <c r="D10518" s="47"/>
    </row>
    <row r="10519" spans="1:4">
      <c r="A10519" s="45"/>
      <c r="D10519" s="47"/>
    </row>
    <row r="10520" spans="1:4">
      <c r="A10520" s="45"/>
      <c r="D10520" s="47"/>
    </row>
    <row r="10521" spans="1:4">
      <c r="A10521" s="45"/>
      <c r="D10521" s="47"/>
    </row>
    <row r="10522" spans="1:4">
      <c r="A10522" s="45"/>
      <c r="D10522" s="47"/>
    </row>
    <row r="10523" spans="1:4">
      <c r="A10523" s="45"/>
      <c r="D10523" s="47"/>
    </row>
    <row r="10524" spans="1:4">
      <c r="A10524" s="45"/>
      <c r="D10524" s="47"/>
    </row>
    <row r="10525" spans="1:4">
      <c r="A10525" s="45"/>
      <c r="D10525" s="47"/>
    </row>
    <row r="10526" spans="1:4">
      <c r="A10526" s="45"/>
      <c r="D10526" s="47"/>
    </row>
    <row r="10527" spans="1:4">
      <c r="A10527" s="45"/>
      <c r="D10527" s="47"/>
    </row>
    <row r="10528" spans="1:4">
      <c r="A10528" s="45"/>
      <c r="D10528" s="47"/>
    </row>
    <row r="10529" spans="1:4">
      <c r="A10529" s="45"/>
      <c r="D10529" s="47"/>
    </row>
    <row r="10530" spans="1:4">
      <c r="A10530" s="45"/>
      <c r="D10530" s="47"/>
    </row>
    <row r="10531" spans="1:4">
      <c r="A10531" s="45"/>
      <c r="D10531" s="47"/>
    </row>
    <row r="10532" spans="1:4">
      <c r="A10532" s="45"/>
      <c r="D10532" s="47"/>
    </row>
    <row r="10533" spans="1:4">
      <c r="A10533" s="45"/>
      <c r="D10533" s="47"/>
    </row>
    <row r="10534" spans="1:4">
      <c r="A10534" s="45"/>
      <c r="D10534" s="47"/>
    </row>
    <row r="10535" spans="1:4">
      <c r="A10535" s="45"/>
      <c r="D10535" s="47"/>
    </row>
    <row r="10536" spans="1:4">
      <c r="A10536" s="45"/>
      <c r="D10536" s="47"/>
    </row>
    <row r="10537" spans="1:4">
      <c r="A10537" s="45"/>
      <c r="D10537" s="47"/>
    </row>
    <row r="10538" spans="1:4">
      <c r="A10538" s="45"/>
      <c r="D10538" s="47"/>
    </row>
    <row r="10539" spans="1:4">
      <c r="A10539" s="45"/>
      <c r="D10539" s="47"/>
    </row>
    <row r="10540" spans="1:4">
      <c r="A10540" s="45"/>
      <c r="D10540" s="47"/>
    </row>
    <row r="10541" spans="1:4">
      <c r="A10541" s="45"/>
      <c r="D10541" s="47"/>
    </row>
    <row r="10542" spans="1:4">
      <c r="A10542" s="45"/>
      <c r="D10542" s="47"/>
    </row>
    <row r="10543" spans="1:4">
      <c r="A10543" s="45"/>
      <c r="D10543" s="47"/>
    </row>
    <row r="10544" spans="1:4">
      <c r="A10544" s="45"/>
      <c r="D10544" s="47"/>
    </row>
    <row r="10545" spans="1:4">
      <c r="A10545" s="45"/>
      <c r="D10545" s="47"/>
    </row>
    <row r="10546" spans="1:4">
      <c r="A10546" s="45"/>
      <c r="D10546" s="47"/>
    </row>
    <row r="10547" spans="1:4">
      <c r="A10547" s="45"/>
      <c r="D10547" s="47"/>
    </row>
    <row r="10548" spans="1:4">
      <c r="A10548" s="45"/>
      <c r="D10548" s="47"/>
    </row>
    <row r="10549" spans="1:4">
      <c r="A10549" s="45"/>
      <c r="D10549" s="47"/>
    </row>
    <row r="10550" spans="1:4">
      <c r="A10550" s="45"/>
      <c r="D10550" s="47"/>
    </row>
    <row r="10551" spans="1:4">
      <c r="A10551" s="45"/>
      <c r="D10551" s="47"/>
    </row>
    <row r="10552" spans="1:4">
      <c r="A10552" s="45"/>
      <c r="D10552" s="47"/>
    </row>
    <row r="10553" spans="1:4">
      <c r="A10553" s="45"/>
      <c r="D10553" s="47"/>
    </row>
    <row r="10554" spans="1:4">
      <c r="A10554" s="45"/>
      <c r="D10554" s="47"/>
    </row>
    <row r="10555" spans="1:4">
      <c r="A10555" s="45"/>
      <c r="D10555" s="47"/>
    </row>
    <row r="10556" spans="1:4">
      <c r="A10556" s="45"/>
      <c r="D10556" s="47"/>
    </row>
    <row r="10557" spans="1:4">
      <c r="A10557" s="45"/>
      <c r="D10557" s="47"/>
    </row>
    <row r="10558" spans="1:4">
      <c r="A10558" s="45"/>
      <c r="D10558" s="47"/>
    </row>
    <row r="10559" spans="1:4">
      <c r="A10559" s="45"/>
      <c r="D10559" s="47"/>
    </row>
    <row r="10560" spans="1:4">
      <c r="A10560" s="45"/>
      <c r="D10560" s="47"/>
    </row>
    <row r="10561" spans="1:4">
      <c r="A10561" s="45"/>
      <c r="D10561" s="47"/>
    </row>
    <row r="10562" spans="1:4">
      <c r="A10562" s="45"/>
      <c r="D10562" s="47"/>
    </row>
    <row r="10563" spans="1:4">
      <c r="A10563" s="45"/>
      <c r="D10563" s="47"/>
    </row>
    <row r="10564" spans="1:4">
      <c r="A10564" s="45"/>
      <c r="D10564" s="47"/>
    </row>
    <row r="10565" spans="1:4">
      <c r="A10565" s="45"/>
      <c r="D10565" s="47"/>
    </row>
    <row r="10566" spans="1:4">
      <c r="A10566" s="45"/>
      <c r="D10566" s="47"/>
    </row>
    <row r="10567" spans="1:4">
      <c r="A10567" s="45"/>
      <c r="D10567" s="47"/>
    </row>
    <row r="10568" spans="1:4">
      <c r="A10568" s="45"/>
      <c r="D10568" s="47"/>
    </row>
    <row r="10569" spans="1:4">
      <c r="A10569" s="45"/>
      <c r="D10569" s="47"/>
    </row>
    <row r="10570" spans="1:4">
      <c r="A10570" s="45"/>
      <c r="D10570" s="47"/>
    </row>
    <row r="10571" spans="1:4">
      <c r="A10571" s="45"/>
      <c r="D10571" s="47"/>
    </row>
    <row r="10572" spans="1:4">
      <c r="A10572" s="45"/>
      <c r="D10572" s="47"/>
    </row>
    <row r="10573" spans="1:4">
      <c r="A10573" s="45"/>
      <c r="D10573" s="47"/>
    </row>
    <row r="10574" spans="1:4">
      <c r="A10574" s="45"/>
      <c r="D10574" s="47"/>
    </row>
    <row r="10575" spans="1:4">
      <c r="A10575" s="45"/>
      <c r="D10575" s="47"/>
    </row>
    <row r="10576" spans="1:4">
      <c r="A10576" s="45"/>
      <c r="D10576" s="47"/>
    </row>
    <row r="10577" spans="1:4">
      <c r="A10577" s="45"/>
      <c r="D10577" s="47"/>
    </row>
    <row r="10578" spans="1:4">
      <c r="A10578" s="45"/>
      <c r="D10578" s="47"/>
    </row>
    <row r="10579" spans="1:4">
      <c r="A10579" s="45"/>
      <c r="D10579" s="47"/>
    </row>
    <row r="10580" spans="1:4">
      <c r="A10580" s="45"/>
      <c r="D10580" s="47"/>
    </row>
    <row r="10581" spans="1:4">
      <c r="A10581" s="45"/>
      <c r="D10581" s="47"/>
    </row>
    <row r="10582" spans="1:4">
      <c r="A10582" s="45"/>
      <c r="D10582" s="47"/>
    </row>
    <row r="10583" spans="1:4">
      <c r="A10583" s="45"/>
      <c r="D10583" s="47"/>
    </row>
    <row r="10584" spans="1:4">
      <c r="A10584" s="45"/>
      <c r="D10584" s="47"/>
    </row>
    <row r="10585" spans="1:4">
      <c r="A10585" s="45"/>
      <c r="D10585" s="47"/>
    </row>
    <row r="10586" spans="1:4">
      <c r="A10586" s="45"/>
      <c r="D10586" s="47"/>
    </row>
    <row r="10587" spans="1:4">
      <c r="A10587" s="45"/>
      <c r="D10587" s="47"/>
    </row>
    <row r="10588" spans="1:4">
      <c r="A10588" s="45"/>
      <c r="D10588" s="47"/>
    </row>
    <row r="10589" spans="1:4">
      <c r="A10589" s="45"/>
      <c r="D10589" s="47"/>
    </row>
    <row r="10590" spans="1:4">
      <c r="A10590" s="45"/>
      <c r="D10590" s="47"/>
    </row>
    <row r="10591" spans="1:4">
      <c r="A10591" s="45"/>
      <c r="D10591" s="47"/>
    </row>
    <row r="10592" spans="1:4">
      <c r="A10592" s="45"/>
      <c r="D10592" s="47"/>
    </row>
    <row r="10593" spans="1:4">
      <c r="A10593" s="45"/>
      <c r="D10593" s="47"/>
    </row>
    <row r="10594" spans="1:4">
      <c r="A10594" s="45"/>
      <c r="D10594" s="47"/>
    </row>
    <row r="10595" spans="1:4">
      <c r="A10595" s="45"/>
      <c r="D10595" s="47"/>
    </row>
    <row r="10596" spans="1:4">
      <c r="A10596" s="45"/>
      <c r="D10596" s="47"/>
    </row>
    <row r="10597" spans="1:4">
      <c r="A10597" s="45"/>
      <c r="D10597" s="47"/>
    </row>
    <row r="10598" spans="1:4">
      <c r="A10598" s="45"/>
      <c r="D10598" s="47"/>
    </row>
    <row r="10599" spans="1:4">
      <c r="A10599" s="45"/>
      <c r="D10599" s="47"/>
    </row>
    <row r="10600" spans="1:4">
      <c r="A10600" s="45"/>
      <c r="D10600" s="47"/>
    </row>
    <row r="10601" spans="1:4">
      <c r="A10601" s="45"/>
      <c r="D10601" s="47"/>
    </row>
    <row r="10602" spans="1:4">
      <c r="A10602" s="45"/>
      <c r="D10602" s="47"/>
    </row>
    <row r="10603" spans="1:4">
      <c r="A10603" s="45"/>
      <c r="D10603" s="47"/>
    </row>
    <row r="10604" spans="1:4">
      <c r="A10604" s="45"/>
      <c r="D10604" s="47"/>
    </row>
    <row r="10605" spans="1:4">
      <c r="A10605" s="45"/>
      <c r="D10605" s="47"/>
    </row>
    <row r="10606" spans="1:4">
      <c r="A10606" s="45"/>
      <c r="D10606" s="47"/>
    </row>
    <row r="10607" spans="1:4">
      <c r="A10607" s="45"/>
      <c r="D10607" s="47"/>
    </row>
    <row r="10608" spans="1:4">
      <c r="A10608" s="45"/>
      <c r="D10608" s="47"/>
    </row>
    <row r="10609" spans="1:4">
      <c r="A10609" s="45"/>
      <c r="D10609" s="47"/>
    </row>
    <row r="10610" spans="1:4">
      <c r="A10610" s="45"/>
      <c r="D10610" s="47"/>
    </row>
    <row r="10611" spans="1:4">
      <c r="A10611" s="45"/>
      <c r="D10611" s="47"/>
    </row>
    <row r="10612" spans="1:4">
      <c r="A10612" s="45"/>
      <c r="D10612" s="47"/>
    </row>
    <row r="10613" spans="1:4">
      <c r="A10613" s="45"/>
      <c r="D10613" s="47"/>
    </row>
    <row r="10614" spans="1:4">
      <c r="A10614" s="45"/>
      <c r="D10614" s="47"/>
    </row>
    <row r="10615" spans="1:4">
      <c r="A10615" s="45"/>
      <c r="D10615" s="47"/>
    </row>
    <row r="10616" spans="1:4">
      <c r="A10616" s="45"/>
      <c r="D10616" s="47"/>
    </row>
    <row r="10617" spans="1:4">
      <c r="A10617" s="45"/>
      <c r="D10617" s="47"/>
    </row>
    <row r="10618" spans="1:4">
      <c r="A10618" s="45"/>
      <c r="D10618" s="47"/>
    </row>
    <row r="10619" spans="1:4">
      <c r="A10619" s="45"/>
      <c r="D10619" s="47"/>
    </row>
    <row r="10620" spans="1:4">
      <c r="A10620" s="45"/>
      <c r="D10620" s="47"/>
    </row>
    <row r="10621" spans="1:4">
      <c r="A10621" s="45"/>
      <c r="D10621" s="47"/>
    </row>
    <row r="10622" spans="1:4">
      <c r="A10622" s="45"/>
      <c r="D10622" s="47"/>
    </row>
    <row r="10623" spans="1:4">
      <c r="A10623" s="45"/>
      <c r="D10623" s="47"/>
    </row>
    <row r="10624" spans="1:4">
      <c r="A10624" s="45"/>
      <c r="D10624" s="47"/>
    </row>
    <row r="10625" spans="1:4">
      <c r="A10625" s="45"/>
      <c r="D10625" s="47"/>
    </row>
    <row r="10626" spans="1:4">
      <c r="A10626" s="45"/>
      <c r="D10626" s="47"/>
    </row>
    <row r="10627" spans="1:4">
      <c r="A10627" s="45"/>
      <c r="D10627" s="47"/>
    </row>
    <row r="10628" spans="1:4">
      <c r="A10628" s="45"/>
      <c r="D10628" s="47"/>
    </row>
    <row r="10629" spans="1:4">
      <c r="A10629" s="45"/>
      <c r="D10629" s="47"/>
    </row>
    <row r="10630" spans="1:4">
      <c r="A10630" s="45"/>
      <c r="D10630" s="47"/>
    </row>
    <row r="10631" spans="1:4">
      <c r="A10631" s="45"/>
      <c r="D10631" s="47"/>
    </row>
    <row r="10632" spans="1:4">
      <c r="A10632" s="45"/>
      <c r="D10632" s="47"/>
    </row>
    <row r="10633" spans="1:4">
      <c r="A10633" s="45"/>
      <c r="D10633" s="47"/>
    </row>
    <row r="10634" spans="1:4">
      <c r="A10634" s="45"/>
      <c r="D10634" s="47"/>
    </row>
    <row r="10635" spans="1:4">
      <c r="A10635" s="45"/>
      <c r="D10635" s="47"/>
    </row>
    <row r="10636" spans="1:4">
      <c r="A10636" s="45"/>
      <c r="D10636" s="47"/>
    </row>
    <row r="10637" spans="1:4">
      <c r="A10637" s="45"/>
      <c r="D10637" s="47"/>
    </row>
    <row r="10638" spans="1:4">
      <c r="A10638" s="45"/>
      <c r="D10638" s="47"/>
    </row>
    <row r="10639" spans="1:4">
      <c r="A10639" s="45"/>
      <c r="D10639" s="47"/>
    </row>
    <row r="10640" spans="1:4">
      <c r="A10640" s="45"/>
      <c r="D10640" s="47"/>
    </row>
    <row r="10641" spans="1:4">
      <c r="A10641" s="45"/>
      <c r="D10641" s="47"/>
    </row>
    <row r="10642" spans="1:4">
      <c r="A10642" s="45"/>
      <c r="D10642" s="47"/>
    </row>
    <row r="10643" spans="1:4">
      <c r="A10643" s="45"/>
      <c r="D10643" s="47"/>
    </row>
    <row r="10644" spans="1:4">
      <c r="A10644" s="45"/>
      <c r="D10644" s="47"/>
    </row>
    <row r="10645" spans="1:4">
      <c r="A10645" s="45"/>
      <c r="D10645" s="47"/>
    </row>
    <row r="10646" spans="1:4">
      <c r="A10646" s="45"/>
      <c r="D10646" s="47"/>
    </row>
    <row r="10647" spans="1:4">
      <c r="A10647" s="45"/>
      <c r="D10647" s="47"/>
    </row>
    <row r="10648" spans="1:4">
      <c r="A10648" s="45"/>
      <c r="D10648" s="47"/>
    </row>
    <row r="10649" spans="1:4">
      <c r="A10649" s="45"/>
      <c r="D10649" s="47"/>
    </row>
    <row r="10650" spans="1:4">
      <c r="A10650" s="45"/>
      <c r="D10650" s="47"/>
    </row>
    <row r="10651" spans="1:4">
      <c r="A10651" s="45"/>
      <c r="D10651" s="47"/>
    </row>
    <row r="10652" spans="1:4">
      <c r="A10652" s="45"/>
      <c r="D10652" s="47"/>
    </row>
    <row r="10653" spans="1:4">
      <c r="A10653" s="45"/>
      <c r="D10653" s="47"/>
    </row>
    <row r="10654" spans="1:4">
      <c r="A10654" s="45"/>
      <c r="D10654" s="47"/>
    </row>
    <row r="10655" spans="1:4">
      <c r="A10655" s="45"/>
      <c r="D10655" s="47"/>
    </row>
    <row r="10656" spans="1:4">
      <c r="A10656" s="45"/>
      <c r="D10656" s="47"/>
    </row>
    <row r="10657" spans="1:4">
      <c r="A10657" s="45"/>
      <c r="D10657" s="47"/>
    </row>
    <row r="10658" spans="1:4">
      <c r="A10658" s="45"/>
      <c r="D10658" s="47"/>
    </row>
    <row r="10659" spans="1:4">
      <c r="A10659" s="45"/>
      <c r="D10659" s="47"/>
    </row>
    <row r="10660" spans="1:4">
      <c r="A10660" s="45"/>
      <c r="D10660" s="47"/>
    </row>
    <row r="10661" spans="1:4">
      <c r="A10661" s="45"/>
      <c r="D10661" s="47"/>
    </row>
    <row r="10662" spans="1:4">
      <c r="A10662" s="45"/>
      <c r="D10662" s="47"/>
    </row>
    <row r="10663" spans="1:4">
      <c r="A10663" s="45"/>
      <c r="D10663" s="47"/>
    </row>
    <row r="10664" spans="1:4">
      <c r="A10664" s="45"/>
      <c r="D10664" s="47"/>
    </row>
    <row r="10665" spans="1:4">
      <c r="A10665" s="45"/>
      <c r="D10665" s="47"/>
    </row>
    <row r="10666" spans="1:4">
      <c r="A10666" s="45"/>
      <c r="D10666" s="47"/>
    </row>
    <row r="10667" spans="1:4">
      <c r="A10667" s="45"/>
      <c r="D10667" s="47"/>
    </row>
    <row r="10668" spans="1:4">
      <c r="A10668" s="45"/>
      <c r="D10668" s="47"/>
    </row>
    <row r="10669" spans="1:4">
      <c r="A10669" s="45"/>
      <c r="D10669" s="47"/>
    </row>
    <row r="10670" spans="1:4">
      <c r="A10670" s="45"/>
      <c r="D10670" s="47"/>
    </row>
    <row r="10671" spans="1:4">
      <c r="A10671" s="45"/>
      <c r="D10671" s="47"/>
    </row>
    <row r="10672" spans="1:4">
      <c r="A10672" s="45"/>
      <c r="D10672" s="47"/>
    </row>
    <row r="10673" spans="1:4">
      <c r="A10673" s="45"/>
      <c r="D10673" s="47"/>
    </row>
    <row r="10674" spans="1:4">
      <c r="A10674" s="45"/>
      <c r="D10674" s="47"/>
    </row>
    <row r="10675" spans="1:4">
      <c r="A10675" s="45"/>
      <c r="D10675" s="47"/>
    </row>
    <row r="10676" spans="1:4">
      <c r="A10676" s="45"/>
      <c r="D10676" s="47"/>
    </row>
    <row r="10677" spans="1:4">
      <c r="A10677" s="45"/>
      <c r="D10677" s="47"/>
    </row>
    <row r="10678" spans="1:4">
      <c r="A10678" s="45"/>
      <c r="D10678" s="47"/>
    </row>
    <row r="10679" spans="1:4">
      <c r="A10679" s="45"/>
      <c r="D10679" s="47"/>
    </row>
    <row r="10680" spans="1:4">
      <c r="A10680" s="45"/>
      <c r="D10680" s="47"/>
    </row>
    <row r="10681" spans="1:4">
      <c r="A10681" s="45"/>
      <c r="D10681" s="47"/>
    </row>
    <row r="10682" spans="1:4">
      <c r="A10682" s="45"/>
      <c r="D10682" s="47"/>
    </row>
    <row r="10683" spans="1:4">
      <c r="A10683" s="45"/>
      <c r="D10683" s="47"/>
    </row>
    <row r="10684" spans="1:4">
      <c r="A10684" s="45"/>
      <c r="D10684" s="47"/>
    </row>
    <row r="10685" spans="1:4">
      <c r="A10685" s="45"/>
      <c r="D10685" s="47"/>
    </row>
    <row r="10686" spans="1:4">
      <c r="A10686" s="45"/>
      <c r="D10686" s="47"/>
    </row>
    <row r="10687" spans="1:4">
      <c r="A10687" s="45"/>
      <c r="D10687" s="47"/>
    </row>
    <row r="10688" spans="1:4">
      <c r="A10688" s="45"/>
      <c r="D10688" s="47"/>
    </row>
    <row r="10689" spans="1:4">
      <c r="A10689" s="45"/>
      <c r="D10689" s="47"/>
    </row>
    <row r="10690" spans="1:4">
      <c r="A10690" s="45"/>
      <c r="D10690" s="47"/>
    </row>
    <row r="10691" spans="1:4">
      <c r="A10691" s="45"/>
      <c r="D10691" s="47"/>
    </row>
    <row r="10692" spans="1:4">
      <c r="A10692" s="45"/>
      <c r="D10692" s="47"/>
    </row>
    <row r="10693" spans="1:4">
      <c r="A10693" s="45"/>
      <c r="D10693" s="47"/>
    </row>
    <row r="10694" spans="1:4">
      <c r="A10694" s="45"/>
      <c r="D10694" s="47"/>
    </row>
    <row r="10695" spans="1:4">
      <c r="A10695" s="45"/>
      <c r="D10695" s="47"/>
    </row>
    <row r="10696" spans="1:4">
      <c r="A10696" s="45"/>
      <c r="D10696" s="47"/>
    </row>
    <row r="10697" spans="1:4">
      <c r="A10697" s="45"/>
      <c r="D10697" s="47"/>
    </row>
    <row r="10698" spans="1:4">
      <c r="A10698" s="45"/>
      <c r="D10698" s="47"/>
    </row>
    <row r="10699" spans="1:4">
      <c r="A10699" s="45"/>
      <c r="D10699" s="47"/>
    </row>
    <row r="10700" spans="1:4">
      <c r="A10700" s="45"/>
      <c r="D10700" s="47"/>
    </row>
    <row r="10701" spans="1:4">
      <c r="A10701" s="45"/>
      <c r="D10701" s="47"/>
    </row>
    <row r="10702" spans="1:4">
      <c r="A10702" s="45"/>
      <c r="D10702" s="47"/>
    </row>
    <row r="10703" spans="1:4">
      <c r="A10703" s="45"/>
      <c r="D10703" s="47"/>
    </row>
    <row r="10704" spans="1:4">
      <c r="A10704" s="45"/>
      <c r="D10704" s="47"/>
    </row>
    <row r="10705" spans="1:4">
      <c r="A10705" s="45"/>
      <c r="D10705" s="47"/>
    </row>
    <row r="10706" spans="1:4">
      <c r="A10706" s="45"/>
      <c r="D10706" s="47"/>
    </row>
    <row r="10707" spans="1:4">
      <c r="A10707" s="45"/>
      <c r="D10707" s="47"/>
    </row>
    <row r="10708" spans="1:4">
      <c r="A10708" s="45"/>
      <c r="D10708" s="47"/>
    </row>
    <row r="10709" spans="1:4">
      <c r="A10709" s="45"/>
      <c r="D10709" s="47"/>
    </row>
    <row r="10710" spans="1:4">
      <c r="A10710" s="45"/>
      <c r="D10710" s="47"/>
    </row>
    <row r="10711" spans="1:4">
      <c r="A10711" s="45"/>
      <c r="D10711" s="47"/>
    </row>
    <row r="10712" spans="1:4">
      <c r="A10712" s="45"/>
      <c r="D10712" s="47"/>
    </row>
    <row r="10713" spans="1:4">
      <c r="A10713" s="45"/>
      <c r="D10713" s="47"/>
    </row>
    <row r="10714" spans="1:4">
      <c r="A10714" s="45"/>
      <c r="D10714" s="47"/>
    </row>
    <row r="10715" spans="1:4">
      <c r="A10715" s="45"/>
      <c r="D10715" s="47"/>
    </row>
    <row r="10716" spans="1:4">
      <c r="A10716" s="45"/>
      <c r="D10716" s="47"/>
    </row>
    <row r="10717" spans="1:4">
      <c r="A10717" s="45"/>
      <c r="D10717" s="47"/>
    </row>
    <row r="10718" spans="1:4">
      <c r="A10718" s="45"/>
      <c r="D10718" s="47"/>
    </row>
    <row r="10719" spans="1:4">
      <c r="A10719" s="45"/>
      <c r="D10719" s="47"/>
    </row>
    <row r="10720" spans="1:4">
      <c r="A10720" s="45"/>
      <c r="D10720" s="47"/>
    </row>
    <row r="10721" spans="1:4">
      <c r="A10721" s="45"/>
      <c r="D10721" s="47"/>
    </row>
    <row r="10722" spans="1:4">
      <c r="A10722" s="45"/>
      <c r="D10722" s="47"/>
    </row>
    <row r="10723" spans="1:4">
      <c r="A10723" s="45"/>
      <c r="D10723" s="47"/>
    </row>
    <row r="10724" spans="1:4">
      <c r="A10724" s="45"/>
      <c r="D10724" s="47"/>
    </row>
    <row r="10725" spans="1:4">
      <c r="A10725" s="45"/>
      <c r="D10725" s="47"/>
    </row>
    <row r="10726" spans="1:4">
      <c r="A10726" s="45"/>
      <c r="D10726" s="47"/>
    </row>
    <row r="10727" spans="1:4">
      <c r="A10727" s="45"/>
      <c r="D10727" s="47"/>
    </row>
    <row r="10728" spans="1:4">
      <c r="A10728" s="45"/>
      <c r="D10728" s="47"/>
    </row>
    <row r="10729" spans="1:4">
      <c r="A10729" s="45"/>
      <c r="D10729" s="47"/>
    </row>
    <row r="10730" spans="1:4">
      <c r="A10730" s="45"/>
      <c r="D10730" s="47"/>
    </row>
    <row r="10731" spans="1:4">
      <c r="A10731" s="45"/>
      <c r="D10731" s="47"/>
    </row>
    <row r="10732" spans="1:4">
      <c r="A10732" s="45"/>
      <c r="D10732" s="47"/>
    </row>
    <row r="10733" spans="1:4">
      <c r="A10733" s="45"/>
      <c r="D10733" s="47"/>
    </row>
    <row r="10734" spans="1:4">
      <c r="A10734" s="45"/>
      <c r="D10734" s="47"/>
    </row>
    <row r="10735" spans="1:4">
      <c r="A10735" s="45"/>
      <c r="D10735" s="47"/>
    </row>
    <row r="10736" spans="1:4">
      <c r="A10736" s="45"/>
      <c r="D10736" s="47"/>
    </row>
    <row r="10737" spans="1:4">
      <c r="A10737" s="45"/>
      <c r="D10737" s="47"/>
    </row>
    <row r="10738" spans="1:4">
      <c r="A10738" s="45"/>
      <c r="D10738" s="47"/>
    </row>
    <row r="10739" spans="1:4">
      <c r="A10739" s="45"/>
      <c r="D10739" s="47"/>
    </row>
    <row r="10740" spans="1:4">
      <c r="A10740" s="45"/>
      <c r="D10740" s="47"/>
    </row>
    <row r="10741" spans="1:4">
      <c r="A10741" s="45"/>
      <c r="D10741" s="47"/>
    </row>
    <row r="10742" spans="1:4">
      <c r="A10742" s="45"/>
      <c r="D10742" s="47"/>
    </row>
    <row r="10743" spans="1:4">
      <c r="A10743" s="45"/>
      <c r="D10743" s="47"/>
    </row>
    <row r="10744" spans="1:4">
      <c r="A10744" s="45"/>
      <c r="D10744" s="47"/>
    </row>
    <row r="10745" spans="1:4">
      <c r="A10745" s="45"/>
      <c r="D10745" s="47"/>
    </row>
    <row r="10746" spans="1:4">
      <c r="A10746" s="45"/>
      <c r="D10746" s="47"/>
    </row>
    <row r="10747" spans="1:4">
      <c r="A10747" s="45"/>
      <c r="D10747" s="47"/>
    </row>
    <row r="10748" spans="1:4">
      <c r="A10748" s="45"/>
      <c r="D10748" s="47"/>
    </row>
    <row r="10749" spans="1:4">
      <c r="A10749" s="45"/>
      <c r="D10749" s="47"/>
    </row>
    <row r="10750" spans="1:4">
      <c r="A10750" s="45"/>
      <c r="D10750" s="47"/>
    </row>
    <row r="10751" spans="1:4">
      <c r="A10751" s="45"/>
      <c r="D10751" s="47"/>
    </row>
    <row r="10752" spans="1:4">
      <c r="A10752" s="45"/>
      <c r="D10752" s="47"/>
    </row>
    <row r="10753" spans="1:4">
      <c r="A10753" s="45"/>
      <c r="D10753" s="47"/>
    </row>
    <row r="10754" spans="1:4">
      <c r="A10754" s="45"/>
      <c r="D10754" s="47"/>
    </row>
    <row r="10755" spans="1:4">
      <c r="A10755" s="45"/>
      <c r="D10755" s="47"/>
    </row>
    <row r="10756" spans="1:4">
      <c r="A10756" s="45"/>
      <c r="D10756" s="47"/>
    </row>
    <row r="10757" spans="1:4">
      <c r="A10757" s="45"/>
      <c r="D10757" s="47"/>
    </row>
    <row r="10758" spans="1:4">
      <c r="A10758" s="45"/>
      <c r="D10758" s="47"/>
    </row>
    <row r="10759" spans="1:4">
      <c r="A10759" s="45"/>
      <c r="D10759" s="47"/>
    </row>
    <row r="10760" spans="1:4">
      <c r="A10760" s="45"/>
      <c r="D10760" s="47"/>
    </row>
    <row r="10761" spans="1:4">
      <c r="A10761" s="45"/>
      <c r="D10761" s="47"/>
    </row>
    <row r="10762" spans="1:4">
      <c r="A10762" s="45"/>
      <c r="D10762" s="47"/>
    </row>
    <row r="10763" spans="1:4">
      <c r="A10763" s="45"/>
      <c r="D10763" s="47"/>
    </row>
    <row r="10764" spans="1:4">
      <c r="A10764" s="45"/>
      <c r="D10764" s="47"/>
    </row>
    <row r="10765" spans="1:4">
      <c r="A10765" s="45"/>
      <c r="D10765" s="47"/>
    </row>
    <row r="10766" spans="1:4">
      <c r="A10766" s="45"/>
      <c r="D10766" s="47"/>
    </row>
    <row r="10767" spans="1:4">
      <c r="A10767" s="45"/>
      <c r="D10767" s="47"/>
    </row>
    <row r="10768" spans="1:4">
      <c r="A10768" s="45"/>
      <c r="D10768" s="47"/>
    </row>
    <row r="10769" spans="1:4">
      <c r="A10769" s="45"/>
      <c r="D10769" s="47"/>
    </row>
    <row r="10770" spans="1:4">
      <c r="A10770" s="45"/>
      <c r="D10770" s="47"/>
    </row>
    <row r="10771" spans="1:4">
      <c r="A10771" s="45"/>
      <c r="D10771" s="47"/>
    </row>
    <row r="10772" spans="1:4">
      <c r="A10772" s="45"/>
      <c r="D10772" s="47"/>
    </row>
    <row r="10773" spans="1:4">
      <c r="A10773" s="45"/>
      <c r="D10773" s="47"/>
    </row>
    <row r="10774" spans="1:4">
      <c r="A10774" s="45"/>
      <c r="D10774" s="47"/>
    </row>
    <row r="10775" spans="1:4">
      <c r="A10775" s="45"/>
      <c r="D10775" s="47"/>
    </row>
    <row r="10776" spans="1:4">
      <c r="A10776" s="45"/>
      <c r="D10776" s="47"/>
    </row>
    <row r="10777" spans="1:4">
      <c r="A10777" s="45"/>
      <c r="D10777" s="47"/>
    </row>
    <row r="10778" spans="1:4">
      <c r="A10778" s="45"/>
      <c r="D10778" s="47"/>
    </row>
    <row r="10779" spans="1:4">
      <c r="A10779" s="45"/>
      <c r="D10779" s="47"/>
    </row>
    <row r="10780" spans="1:4">
      <c r="A10780" s="45"/>
      <c r="D10780" s="47"/>
    </row>
    <row r="10781" spans="1:4">
      <c r="A10781" s="45"/>
      <c r="D10781" s="47"/>
    </row>
    <row r="10782" spans="1:4">
      <c r="A10782" s="45"/>
      <c r="D10782" s="47"/>
    </row>
    <row r="10783" spans="1:4">
      <c r="A10783" s="45"/>
      <c r="D10783" s="47"/>
    </row>
    <row r="10784" spans="1:4">
      <c r="A10784" s="45"/>
      <c r="D10784" s="47"/>
    </row>
    <row r="10785" spans="1:4">
      <c r="A10785" s="45"/>
      <c r="D10785" s="47"/>
    </row>
    <row r="10786" spans="1:4">
      <c r="A10786" s="45"/>
      <c r="D10786" s="47"/>
    </row>
    <row r="10787" spans="1:4">
      <c r="A10787" s="45"/>
      <c r="D10787" s="47"/>
    </row>
    <row r="10788" spans="1:4">
      <c r="A10788" s="45"/>
      <c r="D10788" s="47"/>
    </row>
    <row r="10789" spans="1:4">
      <c r="A10789" s="45"/>
      <c r="D10789" s="47"/>
    </row>
    <row r="10790" spans="1:4">
      <c r="A10790" s="45"/>
      <c r="D10790" s="47"/>
    </row>
    <row r="10791" spans="1:4">
      <c r="A10791" s="45"/>
      <c r="D10791" s="47"/>
    </row>
    <row r="10792" spans="1:4">
      <c r="A10792" s="45"/>
      <c r="D10792" s="47"/>
    </row>
    <row r="10793" spans="1:4">
      <c r="A10793" s="45"/>
      <c r="D10793" s="47"/>
    </row>
    <row r="10794" spans="1:4">
      <c r="A10794" s="45"/>
      <c r="D10794" s="47"/>
    </row>
    <row r="10795" spans="1:4">
      <c r="A10795" s="45"/>
      <c r="D10795" s="47"/>
    </row>
    <row r="10796" spans="1:4">
      <c r="A10796" s="45"/>
      <c r="D10796" s="47"/>
    </row>
    <row r="10797" spans="1:4">
      <c r="A10797" s="45"/>
      <c r="D10797" s="47"/>
    </row>
    <row r="10798" spans="1:4">
      <c r="A10798" s="45"/>
      <c r="D10798" s="47"/>
    </row>
    <row r="10799" spans="1:4">
      <c r="A10799" s="45"/>
      <c r="D10799" s="47"/>
    </row>
    <row r="10800" spans="1:4">
      <c r="A10800" s="45"/>
      <c r="D10800" s="47"/>
    </row>
    <row r="10801" spans="1:4">
      <c r="A10801" s="45"/>
      <c r="D10801" s="47"/>
    </row>
    <row r="10802" spans="1:4">
      <c r="A10802" s="45"/>
      <c r="D10802" s="47"/>
    </row>
    <row r="10803" spans="1:4">
      <c r="A10803" s="45"/>
      <c r="D10803" s="47"/>
    </row>
    <row r="10804" spans="1:4">
      <c r="A10804" s="45"/>
      <c r="D10804" s="47"/>
    </row>
    <row r="10805" spans="1:4">
      <c r="A10805" s="45"/>
      <c r="D10805" s="47"/>
    </row>
    <row r="10806" spans="1:4">
      <c r="A10806" s="45"/>
      <c r="D10806" s="47"/>
    </row>
    <row r="10807" spans="1:4">
      <c r="A10807" s="45"/>
      <c r="D10807" s="47"/>
    </row>
    <row r="10808" spans="1:4">
      <c r="A10808" s="45"/>
      <c r="D10808" s="47"/>
    </row>
    <row r="10809" spans="1:4">
      <c r="A10809" s="45"/>
      <c r="D10809" s="47"/>
    </row>
    <row r="10810" spans="1:4">
      <c r="A10810" s="45"/>
      <c r="D10810" s="47"/>
    </row>
    <row r="10811" spans="1:4">
      <c r="A10811" s="45"/>
      <c r="D10811" s="47"/>
    </row>
    <row r="10812" spans="1:4">
      <c r="A10812" s="45"/>
      <c r="D10812" s="47"/>
    </row>
    <row r="10813" spans="1:4">
      <c r="A10813" s="45"/>
      <c r="D10813" s="47"/>
    </row>
    <row r="10814" spans="1:4">
      <c r="A10814" s="45"/>
      <c r="D10814" s="47"/>
    </row>
    <row r="10815" spans="1:4">
      <c r="A10815" s="45"/>
      <c r="D10815" s="47"/>
    </row>
    <row r="10816" spans="1:4">
      <c r="A10816" s="45"/>
      <c r="D10816" s="47"/>
    </row>
    <row r="10817" spans="1:4">
      <c r="A10817" s="45"/>
      <c r="D10817" s="47"/>
    </row>
    <row r="10818" spans="1:4">
      <c r="A10818" s="45"/>
      <c r="D10818" s="47"/>
    </row>
    <row r="10819" spans="1:4">
      <c r="A10819" s="45"/>
      <c r="D10819" s="47"/>
    </row>
    <row r="10820" spans="1:4">
      <c r="A10820" s="45"/>
      <c r="D10820" s="47"/>
    </row>
    <row r="10821" spans="1:4">
      <c r="A10821" s="45"/>
      <c r="D10821" s="47"/>
    </row>
    <row r="10822" spans="1:4">
      <c r="A10822" s="45"/>
      <c r="D10822" s="47"/>
    </row>
    <row r="10823" spans="1:4">
      <c r="A10823" s="45"/>
      <c r="D10823" s="47"/>
    </row>
    <row r="10824" spans="1:4">
      <c r="A10824" s="45"/>
      <c r="D10824" s="47"/>
    </row>
    <row r="10825" spans="1:4">
      <c r="A10825" s="45"/>
      <c r="D10825" s="47"/>
    </row>
    <row r="10826" spans="1:4">
      <c r="A10826" s="45"/>
      <c r="D10826" s="47"/>
    </row>
    <row r="10827" spans="1:4">
      <c r="A10827" s="45"/>
      <c r="D10827" s="47"/>
    </row>
    <row r="10828" spans="1:4">
      <c r="A10828" s="45"/>
      <c r="D10828" s="47"/>
    </row>
    <row r="10829" spans="1:4">
      <c r="A10829" s="45"/>
      <c r="D10829" s="47"/>
    </row>
    <row r="10830" spans="1:4">
      <c r="A10830" s="45"/>
      <c r="D10830" s="47"/>
    </row>
    <row r="10831" spans="1:4">
      <c r="A10831" s="45"/>
      <c r="D10831" s="47"/>
    </row>
    <row r="10832" spans="1:4">
      <c r="A10832" s="45"/>
      <c r="D10832" s="47"/>
    </row>
    <row r="10833" spans="1:4">
      <c r="A10833" s="45"/>
      <c r="D10833" s="47"/>
    </row>
    <row r="10834" spans="1:4">
      <c r="A10834" s="45"/>
      <c r="D10834" s="47"/>
    </row>
    <row r="10835" spans="1:4">
      <c r="A10835" s="45"/>
      <c r="D10835" s="47"/>
    </row>
    <row r="10836" spans="1:4">
      <c r="A10836" s="45"/>
      <c r="D10836" s="47"/>
    </row>
    <row r="10837" spans="1:4">
      <c r="A10837" s="45"/>
      <c r="D10837" s="47"/>
    </row>
    <row r="10838" spans="1:4">
      <c r="A10838" s="45"/>
      <c r="D10838" s="47"/>
    </row>
    <row r="10839" spans="1:4">
      <c r="A10839" s="45"/>
      <c r="D10839" s="47"/>
    </row>
    <row r="10840" spans="1:4">
      <c r="A10840" s="45"/>
      <c r="D10840" s="47"/>
    </row>
    <row r="10841" spans="1:4">
      <c r="A10841" s="45"/>
      <c r="D10841" s="47"/>
    </row>
    <row r="10842" spans="1:4">
      <c r="A10842" s="45"/>
      <c r="D10842" s="47"/>
    </row>
    <row r="10843" spans="1:4">
      <c r="A10843" s="45"/>
      <c r="D10843" s="47"/>
    </row>
    <row r="10844" spans="1:4">
      <c r="A10844" s="45"/>
      <c r="D10844" s="47"/>
    </row>
    <row r="10845" spans="1:4">
      <c r="A10845" s="45"/>
      <c r="D10845" s="47"/>
    </row>
    <row r="10846" spans="1:4">
      <c r="A10846" s="45"/>
      <c r="D10846" s="47"/>
    </row>
    <row r="10847" spans="1:4">
      <c r="A10847" s="45"/>
      <c r="D10847" s="47"/>
    </row>
    <row r="10848" spans="1:4">
      <c r="A10848" s="45"/>
      <c r="D10848" s="47"/>
    </row>
    <row r="10849" spans="1:4">
      <c r="A10849" s="45"/>
      <c r="D10849" s="47"/>
    </row>
    <row r="10850" spans="1:4">
      <c r="A10850" s="45"/>
      <c r="D10850" s="47"/>
    </row>
    <row r="10851" spans="1:4">
      <c r="A10851" s="45"/>
      <c r="D10851" s="47"/>
    </row>
    <row r="10852" spans="1:4">
      <c r="A10852" s="45"/>
      <c r="D10852" s="47"/>
    </row>
    <row r="10853" spans="1:4">
      <c r="A10853" s="45"/>
      <c r="D10853" s="47"/>
    </row>
    <row r="10854" spans="1:4">
      <c r="A10854" s="45"/>
      <c r="D10854" s="47"/>
    </row>
    <row r="10855" spans="1:4">
      <c r="A10855" s="45"/>
      <c r="D10855" s="47"/>
    </row>
    <row r="10856" spans="1:4">
      <c r="A10856" s="45"/>
      <c r="D10856" s="47"/>
    </row>
    <row r="10857" spans="1:4">
      <c r="A10857" s="45"/>
      <c r="D10857" s="47"/>
    </row>
    <row r="10858" spans="1:4">
      <c r="A10858" s="45"/>
      <c r="D10858" s="47"/>
    </row>
    <row r="10859" spans="1:4">
      <c r="A10859" s="45"/>
      <c r="D10859" s="47"/>
    </row>
    <row r="10860" spans="1:4">
      <c r="A10860" s="45"/>
      <c r="D10860" s="47"/>
    </row>
    <row r="10861" spans="1:4">
      <c r="A10861" s="45"/>
      <c r="D10861" s="47"/>
    </row>
    <row r="10862" spans="1:4">
      <c r="A10862" s="45"/>
      <c r="D10862" s="47"/>
    </row>
    <row r="10863" spans="1:4">
      <c r="A10863" s="45"/>
      <c r="D10863" s="47"/>
    </row>
    <row r="10864" spans="1:4">
      <c r="A10864" s="45"/>
      <c r="D10864" s="47"/>
    </row>
    <row r="10865" spans="1:4">
      <c r="A10865" s="45"/>
      <c r="D10865" s="47"/>
    </row>
    <row r="10866" spans="1:4">
      <c r="A10866" s="45"/>
      <c r="D10866" s="47"/>
    </row>
    <row r="10867" spans="1:4">
      <c r="A10867" s="45"/>
      <c r="D10867" s="47"/>
    </row>
    <row r="10868" spans="1:4">
      <c r="A10868" s="45"/>
      <c r="D10868" s="47"/>
    </row>
    <row r="10869" spans="1:4">
      <c r="A10869" s="45"/>
      <c r="D10869" s="47"/>
    </row>
    <row r="10870" spans="1:4">
      <c r="A10870" s="45"/>
      <c r="D10870" s="47"/>
    </row>
    <row r="10871" spans="1:4">
      <c r="A10871" s="45"/>
      <c r="D10871" s="47"/>
    </row>
    <row r="10872" spans="1:4">
      <c r="A10872" s="45"/>
      <c r="D10872" s="47"/>
    </row>
    <row r="10873" spans="1:4">
      <c r="A10873" s="45"/>
      <c r="D10873" s="47"/>
    </row>
    <row r="10874" spans="1:4">
      <c r="A10874" s="45"/>
      <c r="D10874" s="47"/>
    </row>
    <row r="10875" spans="1:4">
      <c r="A10875" s="45"/>
      <c r="D10875" s="47"/>
    </row>
    <row r="10876" spans="1:4">
      <c r="A10876" s="45"/>
      <c r="D10876" s="47"/>
    </row>
    <row r="10877" spans="1:4">
      <c r="A10877" s="45"/>
      <c r="D10877" s="47"/>
    </row>
    <row r="10878" spans="1:4">
      <c r="A10878" s="45"/>
      <c r="D10878" s="47"/>
    </row>
    <row r="10879" spans="1:4">
      <c r="A10879" s="45"/>
      <c r="D10879" s="47"/>
    </row>
    <row r="10880" spans="1:4">
      <c r="A10880" s="45"/>
      <c r="D10880" s="47"/>
    </row>
    <row r="10881" spans="1:4">
      <c r="A10881" s="45"/>
      <c r="D10881" s="47"/>
    </row>
    <row r="10882" spans="1:4">
      <c r="A10882" s="45"/>
      <c r="D10882" s="47"/>
    </row>
    <row r="10883" spans="1:4">
      <c r="A10883" s="45"/>
      <c r="D10883" s="47"/>
    </row>
    <row r="10884" spans="1:4">
      <c r="A10884" s="45"/>
      <c r="D10884" s="47"/>
    </row>
    <row r="10885" spans="1:4">
      <c r="A10885" s="45"/>
      <c r="D10885" s="47"/>
    </row>
    <row r="10886" spans="1:4">
      <c r="A10886" s="45"/>
      <c r="D10886" s="47"/>
    </row>
    <row r="10887" spans="1:4">
      <c r="A10887" s="45"/>
      <c r="D10887" s="47"/>
    </row>
    <row r="10888" spans="1:4">
      <c r="A10888" s="45"/>
      <c r="D10888" s="47"/>
    </row>
    <row r="10889" spans="1:4">
      <c r="A10889" s="45"/>
      <c r="D10889" s="47"/>
    </row>
    <row r="10890" spans="1:4">
      <c r="A10890" s="45"/>
      <c r="D10890" s="47"/>
    </row>
    <row r="10891" spans="1:4">
      <c r="A10891" s="45"/>
      <c r="D10891" s="47"/>
    </row>
    <row r="10892" spans="1:4">
      <c r="A10892" s="45"/>
      <c r="D10892" s="47"/>
    </row>
    <row r="10893" spans="1:4">
      <c r="A10893" s="45"/>
      <c r="D10893" s="47"/>
    </row>
    <row r="10894" spans="1:4">
      <c r="A10894" s="45"/>
      <c r="D10894" s="47"/>
    </row>
    <row r="10895" spans="1:4">
      <c r="A10895" s="45"/>
      <c r="D10895" s="47"/>
    </row>
    <row r="10896" spans="1:4">
      <c r="A10896" s="45"/>
      <c r="D10896" s="47"/>
    </row>
    <row r="10897" spans="1:4">
      <c r="A10897" s="45"/>
      <c r="D10897" s="47"/>
    </row>
    <row r="10898" spans="1:4">
      <c r="A10898" s="45"/>
      <c r="D10898" s="47"/>
    </row>
    <row r="10899" spans="1:4">
      <c r="A10899" s="45"/>
      <c r="D10899" s="47"/>
    </row>
    <row r="10900" spans="1:4">
      <c r="A10900" s="45"/>
      <c r="D10900" s="47"/>
    </row>
    <row r="10901" spans="1:4">
      <c r="A10901" s="45"/>
      <c r="D10901" s="47"/>
    </row>
    <row r="10902" spans="1:4">
      <c r="A10902" s="45"/>
      <c r="D10902" s="47"/>
    </row>
    <row r="10903" spans="1:4">
      <c r="A10903" s="45"/>
      <c r="D10903" s="47"/>
    </row>
    <row r="10904" spans="1:4">
      <c r="A10904" s="45"/>
      <c r="D10904" s="47"/>
    </row>
    <row r="10905" spans="1:4">
      <c r="A10905" s="45"/>
      <c r="D10905" s="47"/>
    </row>
    <row r="10906" spans="1:4">
      <c r="A10906" s="45"/>
      <c r="D10906" s="47"/>
    </row>
    <row r="10907" spans="1:4">
      <c r="A10907" s="45"/>
      <c r="D10907" s="47"/>
    </row>
    <row r="10908" spans="1:4">
      <c r="A10908" s="45"/>
      <c r="D10908" s="47"/>
    </row>
    <row r="10909" spans="1:4">
      <c r="A10909" s="45"/>
      <c r="D10909" s="47"/>
    </row>
    <row r="10910" spans="1:4">
      <c r="A10910" s="45"/>
      <c r="D10910" s="47"/>
    </row>
    <row r="10911" spans="1:4">
      <c r="A10911" s="45"/>
      <c r="D10911" s="47"/>
    </row>
    <row r="10912" spans="1:4">
      <c r="A10912" s="45"/>
      <c r="D10912" s="47"/>
    </row>
    <row r="10913" spans="1:4">
      <c r="A10913" s="45"/>
      <c r="D10913" s="47"/>
    </row>
    <row r="10914" spans="1:4">
      <c r="A10914" s="45"/>
      <c r="D10914" s="47"/>
    </row>
    <row r="10915" spans="1:4">
      <c r="A10915" s="45"/>
      <c r="D10915" s="47"/>
    </row>
    <row r="10916" spans="1:4">
      <c r="A10916" s="45"/>
      <c r="D10916" s="47"/>
    </row>
    <row r="10917" spans="1:4">
      <c r="A10917" s="45"/>
      <c r="D10917" s="47"/>
    </row>
    <row r="10918" spans="1:4">
      <c r="A10918" s="45"/>
      <c r="D10918" s="47"/>
    </row>
    <row r="10919" spans="1:4">
      <c r="A10919" s="45"/>
      <c r="D10919" s="47"/>
    </row>
    <row r="10920" spans="1:4">
      <c r="A10920" s="45"/>
      <c r="D10920" s="47"/>
    </row>
    <row r="10921" spans="1:4">
      <c r="A10921" s="45"/>
      <c r="D10921" s="47"/>
    </row>
    <row r="10922" spans="1:4">
      <c r="A10922" s="45"/>
      <c r="D10922" s="47"/>
    </row>
    <row r="10923" spans="1:4">
      <c r="A10923" s="45"/>
      <c r="D10923" s="47"/>
    </row>
    <row r="10924" spans="1:4">
      <c r="A10924" s="45"/>
      <c r="D10924" s="47"/>
    </row>
    <row r="10925" spans="1:4">
      <c r="A10925" s="45"/>
      <c r="D10925" s="47"/>
    </row>
    <row r="10926" spans="1:4">
      <c r="A10926" s="45"/>
      <c r="D10926" s="47"/>
    </row>
    <row r="10927" spans="1:4">
      <c r="A10927" s="45"/>
      <c r="D10927" s="47"/>
    </row>
    <row r="10928" spans="1:4">
      <c r="A10928" s="45"/>
      <c r="D10928" s="47"/>
    </row>
    <row r="10929" spans="1:4">
      <c r="A10929" s="45"/>
      <c r="D10929" s="47"/>
    </row>
    <row r="10930" spans="1:4">
      <c r="A10930" s="45"/>
      <c r="D10930" s="47"/>
    </row>
    <row r="10931" spans="1:4">
      <c r="A10931" s="45"/>
      <c r="D10931" s="47"/>
    </row>
    <row r="10932" spans="1:4">
      <c r="A10932" s="45"/>
      <c r="D10932" s="47"/>
    </row>
    <row r="10933" spans="1:4">
      <c r="A10933" s="45"/>
      <c r="D10933" s="47"/>
    </row>
    <row r="10934" spans="1:4">
      <c r="A10934" s="45"/>
      <c r="D10934" s="47"/>
    </row>
    <row r="10935" spans="1:4">
      <c r="A10935" s="45"/>
      <c r="D10935" s="47"/>
    </row>
    <row r="10936" spans="1:4">
      <c r="A10936" s="45"/>
      <c r="D10936" s="47"/>
    </row>
    <row r="10937" spans="1:4">
      <c r="A10937" s="45"/>
      <c r="D10937" s="47"/>
    </row>
    <row r="10938" spans="1:4">
      <c r="A10938" s="45"/>
      <c r="D10938" s="47"/>
    </row>
    <row r="10939" spans="1:4">
      <c r="A10939" s="45"/>
      <c r="D10939" s="47"/>
    </row>
    <row r="10940" spans="1:4">
      <c r="A10940" s="45"/>
      <c r="D10940" s="47"/>
    </row>
    <row r="10941" spans="1:4">
      <c r="A10941" s="45"/>
      <c r="D10941" s="47"/>
    </row>
    <row r="10942" spans="1:4">
      <c r="A10942" s="45"/>
      <c r="D10942" s="47"/>
    </row>
    <row r="10943" spans="1:4">
      <c r="A10943" s="45"/>
      <c r="D10943" s="47"/>
    </row>
    <row r="10944" spans="1:4">
      <c r="A10944" s="45"/>
      <c r="D10944" s="47"/>
    </row>
    <row r="10945" spans="1:4">
      <c r="A10945" s="45"/>
      <c r="D10945" s="47"/>
    </row>
    <row r="10946" spans="1:4">
      <c r="A10946" s="45"/>
      <c r="D10946" s="47"/>
    </row>
    <row r="10947" spans="1:4">
      <c r="A10947" s="45"/>
      <c r="D10947" s="47"/>
    </row>
    <row r="10948" spans="1:4">
      <c r="A10948" s="45"/>
      <c r="D10948" s="47"/>
    </row>
    <row r="10949" spans="1:4">
      <c r="A10949" s="45"/>
      <c r="D10949" s="47"/>
    </row>
    <row r="10950" spans="1:4">
      <c r="A10950" s="45"/>
      <c r="D10950" s="47"/>
    </row>
    <row r="10951" spans="1:4">
      <c r="A10951" s="45"/>
      <c r="D10951" s="47"/>
    </row>
    <row r="10952" spans="1:4">
      <c r="A10952" s="45"/>
      <c r="D10952" s="47"/>
    </row>
    <row r="10953" spans="1:4">
      <c r="A10953" s="45"/>
      <c r="D10953" s="47"/>
    </row>
    <row r="10954" spans="1:4">
      <c r="A10954" s="45"/>
      <c r="D10954" s="47"/>
    </row>
    <row r="10955" spans="1:4">
      <c r="A10955" s="45"/>
      <c r="D10955" s="47"/>
    </row>
    <row r="10956" spans="1:4">
      <c r="A10956" s="45"/>
      <c r="D10956" s="47"/>
    </row>
    <row r="10957" spans="1:4">
      <c r="A10957" s="45"/>
      <c r="D10957" s="47"/>
    </row>
    <row r="10958" spans="1:4">
      <c r="A10958" s="45"/>
      <c r="D10958" s="47"/>
    </row>
    <row r="10959" spans="1:4">
      <c r="A10959" s="45"/>
      <c r="D10959" s="47"/>
    </row>
    <row r="10960" spans="1:4">
      <c r="A10960" s="45"/>
      <c r="D10960" s="47"/>
    </row>
    <row r="10961" spans="1:4">
      <c r="A10961" s="45"/>
      <c r="D10961" s="47"/>
    </row>
    <row r="10962" spans="1:4">
      <c r="A10962" s="45"/>
      <c r="D10962" s="47"/>
    </row>
    <row r="10963" spans="1:4">
      <c r="A10963" s="45"/>
      <c r="D10963" s="47"/>
    </row>
    <row r="10964" spans="1:4">
      <c r="A10964" s="45"/>
      <c r="D10964" s="47"/>
    </row>
    <row r="10965" spans="1:4">
      <c r="A10965" s="45"/>
      <c r="D10965" s="47"/>
    </row>
    <row r="10966" spans="1:4">
      <c r="A10966" s="45"/>
      <c r="D10966" s="47"/>
    </row>
    <row r="10967" spans="1:4">
      <c r="A10967" s="45"/>
      <c r="D10967" s="47"/>
    </row>
    <row r="10968" spans="1:4">
      <c r="A10968" s="45"/>
      <c r="D10968" s="47"/>
    </row>
    <row r="10969" spans="1:4">
      <c r="A10969" s="45"/>
      <c r="D10969" s="47"/>
    </row>
    <row r="10970" spans="1:4">
      <c r="A10970" s="45"/>
      <c r="D10970" s="47"/>
    </row>
    <row r="10971" spans="1:4">
      <c r="A10971" s="45"/>
      <c r="D10971" s="47"/>
    </row>
    <row r="10972" spans="1:4">
      <c r="A10972" s="45"/>
      <c r="D10972" s="47"/>
    </row>
    <row r="10973" spans="1:4">
      <c r="A10973" s="45"/>
      <c r="D10973" s="47"/>
    </row>
    <row r="10974" spans="1:4">
      <c r="A10974" s="45"/>
      <c r="D10974" s="47"/>
    </row>
    <row r="10975" spans="1:4">
      <c r="A10975" s="45"/>
      <c r="D10975" s="47"/>
    </row>
    <row r="10976" spans="1:4">
      <c r="A10976" s="45"/>
      <c r="D10976" s="47"/>
    </row>
    <row r="10977" spans="1:4">
      <c r="A10977" s="45"/>
      <c r="D10977" s="47"/>
    </row>
    <row r="10978" spans="1:4">
      <c r="A10978" s="45"/>
      <c r="D10978" s="47"/>
    </row>
    <row r="10979" spans="1:4">
      <c r="A10979" s="45"/>
      <c r="D10979" s="47"/>
    </row>
    <row r="10980" spans="1:4">
      <c r="A10980" s="45"/>
      <c r="D10980" s="47"/>
    </row>
    <row r="10981" spans="1:4">
      <c r="A10981" s="45"/>
      <c r="D10981" s="47"/>
    </row>
    <row r="10982" spans="1:4">
      <c r="A10982" s="45"/>
      <c r="D10982" s="47"/>
    </row>
    <row r="10983" spans="1:4">
      <c r="A10983" s="45"/>
      <c r="D10983" s="47"/>
    </row>
    <row r="10984" spans="1:4">
      <c r="A10984" s="45"/>
      <c r="D10984" s="47"/>
    </row>
    <row r="10985" spans="1:4">
      <c r="A10985" s="45"/>
      <c r="D10985" s="47"/>
    </row>
    <row r="10986" spans="1:4">
      <c r="A10986" s="45"/>
      <c r="D10986" s="47"/>
    </row>
    <row r="10987" spans="1:4">
      <c r="A10987" s="45"/>
      <c r="D10987" s="47"/>
    </row>
    <row r="10988" spans="1:4">
      <c r="A10988" s="45"/>
      <c r="D10988" s="47"/>
    </row>
    <row r="10989" spans="1:4">
      <c r="A10989" s="45"/>
      <c r="D10989" s="47"/>
    </row>
    <row r="10990" spans="1:4">
      <c r="A10990" s="45"/>
      <c r="D10990" s="47"/>
    </row>
    <row r="10991" spans="1:4">
      <c r="A10991" s="45"/>
      <c r="D10991" s="47"/>
    </row>
    <row r="10992" spans="1:4">
      <c r="A10992" s="45"/>
      <c r="D10992" s="47"/>
    </row>
    <row r="10993" spans="1:4">
      <c r="A10993" s="45"/>
      <c r="D10993" s="47"/>
    </row>
    <row r="10994" spans="1:4">
      <c r="A10994" s="45"/>
      <c r="D10994" s="47"/>
    </row>
    <row r="10995" spans="1:4">
      <c r="A10995" s="45"/>
      <c r="D10995" s="47"/>
    </row>
    <row r="10996" spans="1:4">
      <c r="A10996" s="45"/>
      <c r="D10996" s="47"/>
    </row>
    <row r="10997" spans="1:4">
      <c r="A10997" s="45"/>
      <c r="D10997" s="47"/>
    </row>
    <row r="10998" spans="1:4">
      <c r="A10998" s="45"/>
      <c r="D10998" s="47"/>
    </row>
    <row r="10999" spans="1:4">
      <c r="A10999" s="45"/>
      <c r="D10999" s="47"/>
    </row>
    <row r="11000" spans="1:4">
      <c r="A11000" s="45"/>
      <c r="D11000" s="47"/>
    </row>
    <row r="11001" spans="1:4">
      <c r="A11001" s="45"/>
      <c r="D11001" s="47"/>
    </row>
    <row r="11002" spans="1:4">
      <c r="A11002" s="45"/>
      <c r="D11002" s="47"/>
    </row>
    <row r="11003" spans="1:4">
      <c r="A11003" s="45"/>
      <c r="D11003" s="47"/>
    </row>
    <row r="11004" spans="1:4">
      <c r="A11004" s="45"/>
      <c r="D11004" s="47"/>
    </row>
    <row r="11005" spans="1:4">
      <c r="A11005" s="45"/>
      <c r="D11005" s="47"/>
    </row>
    <row r="11006" spans="1:4">
      <c r="A11006" s="45"/>
      <c r="D11006" s="47"/>
    </row>
    <row r="11007" spans="1:4">
      <c r="A11007" s="45"/>
      <c r="D11007" s="47"/>
    </row>
    <row r="11008" spans="1:4">
      <c r="A11008" s="45"/>
      <c r="D11008" s="47"/>
    </row>
    <row r="11009" spans="1:4">
      <c r="A11009" s="45"/>
      <c r="D11009" s="47"/>
    </row>
    <row r="11010" spans="1:4">
      <c r="A11010" s="45"/>
      <c r="D11010" s="47"/>
    </row>
    <row r="11011" spans="1:4">
      <c r="A11011" s="45"/>
      <c r="D11011" s="47"/>
    </row>
    <row r="11012" spans="1:4">
      <c r="A11012" s="45"/>
      <c r="D11012" s="47"/>
    </row>
    <row r="11013" spans="1:4">
      <c r="A11013" s="45"/>
      <c r="D11013" s="47"/>
    </row>
    <row r="11014" spans="1:4">
      <c r="A11014" s="45"/>
      <c r="D11014" s="47"/>
    </row>
    <row r="11015" spans="1:4">
      <c r="A11015" s="45"/>
      <c r="D11015" s="47"/>
    </row>
    <row r="11016" spans="1:4">
      <c r="A11016" s="45"/>
      <c r="D11016" s="47"/>
    </row>
    <row r="11017" spans="1:4">
      <c r="A11017" s="45"/>
      <c r="D11017" s="47"/>
    </row>
    <row r="11018" spans="1:4">
      <c r="A11018" s="45"/>
      <c r="D11018" s="47"/>
    </row>
    <row r="11019" spans="1:4">
      <c r="A11019" s="45"/>
      <c r="D11019" s="47"/>
    </row>
    <row r="11020" spans="1:4">
      <c r="A11020" s="45"/>
      <c r="D11020" s="47"/>
    </row>
    <row r="11021" spans="1:4">
      <c r="A11021" s="45"/>
      <c r="D11021" s="47"/>
    </row>
    <row r="11022" spans="1:4">
      <c r="A11022" s="45"/>
      <c r="D11022" s="47"/>
    </row>
    <row r="11023" spans="1:4">
      <c r="A11023" s="45"/>
      <c r="D11023" s="47"/>
    </row>
    <row r="11024" spans="1:4">
      <c r="A11024" s="45"/>
      <c r="D11024" s="47"/>
    </row>
    <row r="11025" spans="1:4">
      <c r="A11025" s="45"/>
      <c r="D11025" s="47"/>
    </row>
    <row r="11026" spans="1:4">
      <c r="A11026" s="45"/>
      <c r="D11026" s="47"/>
    </row>
    <row r="11027" spans="1:4">
      <c r="A11027" s="45"/>
      <c r="D11027" s="47"/>
    </row>
    <row r="11028" spans="1:4">
      <c r="A11028" s="45"/>
      <c r="D11028" s="47"/>
    </row>
    <row r="11029" spans="1:4">
      <c r="A11029" s="45"/>
      <c r="D11029" s="47"/>
    </row>
    <row r="11030" spans="1:4">
      <c r="A11030" s="45"/>
      <c r="D11030" s="47"/>
    </row>
    <row r="11031" spans="1:4">
      <c r="A11031" s="45"/>
      <c r="D11031" s="47"/>
    </row>
    <row r="11032" spans="1:4">
      <c r="A11032" s="45"/>
      <c r="D11032" s="47"/>
    </row>
    <row r="11033" spans="1:4">
      <c r="A11033" s="45"/>
      <c r="D11033" s="47"/>
    </row>
    <row r="11034" spans="1:4">
      <c r="A11034" s="45"/>
      <c r="D11034" s="47"/>
    </row>
    <row r="11035" spans="1:4">
      <c r="A11035" s="45"/>
      <c r="D11035" s="47"/>
    </row>
    <row r="11036" spans="1:4">
      <c r="A11036" s="45"/>
      <c r="D11036" s="47"/>
    </row>
    <row r="11037" spans="1:4">
      <c r="A11037" s="45"/>
      <c r="D11037" s="47"/>
    </row>
    <row r="11038" spans="1:4">
      <c r="A11038" s="45"/>
      <c r="D11038" s="47"/>
    </row>
    <row r="11039" spans="1:4">
      <c r="A11039" s="45"/>
      <c r="D11039" s="47"/>
    </row>
    <row r="11040" spans="1:4">
      <c r="A11040" s="45"/>
      <c r="D11040" s="47"/>
    </row>
    <row r="11041" spans="1:4">
      <c r="A11041" s="45"/>
      <c r="D11041" s="47"/>
    </row>
    <row r="11042" spans="1:4">
      <c r="A11042" s="45"/>
      <c r="D11042" s="47"/>
    </row>
    <row r="11043" spans="1:4">
      <c r="A11043" s="45"/>
      <c r="D11043" s="47"/>
    </row>
    <row r="11044" spans="1:4">
      <c r="A11044" s="45"/>
      <c r="D11044" s="47"/>
    </row>
    <row r="11045" spans="1:4">
      <c r="A11045" s="45"/>
      <c r="D11045" s="47"/>
    </row>
    <row r="11046" spans="1:4">
      <c r="A11046" s="45"/>
      <c r="D11046" s="47"/>
    </row>
    <row r="11047" spans="1:4">
      <c r="A11047" s="45"/>
      <c r="D11047" s="47"/>
    </row>
    <row r="11048" spans="1:4">
      <c r="A11048" s="45"/>
      <c r="D11048" s="47"/>
    </row>
    <row r="11049" spans="1:4">
      <c r="A11049" s="45"/>
      <c r="D11049" s="47"/>
    </row>
    <row r="11050" spans="1:4">
      <c r="A11050" s="45"/>
      <c r="D11050" s="47"/>
    </row>
    <row r="11051" spans="1:4">
      <c r="A11051" s="45"/>
      <c r="D11051" s="47"/>
    </row>
    <row r="11052" spans="1:4">
      <c r="A11052" s="45"/>
      <c r="D11052" s="47"/>
    </row>
    <row r="11053" spans="1:4">
      <c r="A11053" s="45"/>
      <c r="D11053" s="47"/>
    </row>
    <row r="11054" spans="1:4">
      <c r="A11054" s="45"/>
      <c r="D11054" s="47"/>
    </row>
    <row r="11055" spans="1:4">
      <c r="A11055" s="45"/>
      <c r="D11055" s="47"/>
    </row>
    <row r="11056" spans="1:4">
      <c r="A11056" s="45"/>
      <c r="D11056" s="47"/>
    </row>
    <row r="11057" spans="1:4">
      <c r="A11057" s="45"/>
      <c r="D11057" s="47"/>
    </row>
    <row r="11058" spans="1:4">
      <c r="A11058" s="45"/>
      <c r="D11058" s="47"/>
    </row>
    <row r="11059" spans="1:4">
      <c r="A11059" s="45"/>
      <c r="D11059" s="47"/>
    </row>
    <row r="11060" spans="1:4">
      <c r="A11060" s="45"/>
      <c r="D11060" s="47"/>
    </row>
    <row r="11061" spans="1:4">
      <c r="A11061" s="45"/>
      <c r="D11061" s="47"/>
    </row>
    <row r="11062" spans="1:4">
      <c r="A11062" s="45"/>
      <c r="D11062" s="47"/>
    </row>
    <row r="11063" spans="1:4">
      <c r="A11063" s="45"/>
      <c r="D11063" s="47"/>
    </row>
    <row r="11064" spans="1:4">
      <c r="A11064" s="45"/>
      <c r="D11064" s="47"/>
    </row>
    <row r="11065" spans="1:4">
      <c r="A11065" s="45"/>
      <c r="D11065" s="47"/>
    </row>
    <row r="11066" spans="1:4">
      <c r="A11066" s="45"/>
      <c r="D11066" s="47"/>
    </row>
    <row r="11067" spans="1:4">
      <c r="A11067" s="45"/>
      <c r="D11067" s="47"/>
    </row>
    <row r="11068" spans="1:4">
      <c r="A11068" s="45"/>
      <c r="D11068" s="47"/>
    </row>
    <row r="11069" spans="1:4">
      <c r="A11069" s="45"/>
      <c r="D11069" s="47"/>
    </row>
    <row r="11070" spans="1:4">
      <c r="A11070" s="45"/>
      <c r="D11070" s="47"/>
    </row>
    <row r="11071" spans="1:4">
      <c r="A11071" s="45"/>
      <c r="D11071" s="47"/>
    </row>
    <row r="11072" spans="1:4">
      <c r="A11072" s="45"/>
      <c r="D11072" s="47"/>
    </row>
    <row r="11073" spans="1:4">
      <c r="A11073" s="45"/>
      <c r="D11073" s="47"/>
    </row>
    <row r="11074" spans="1:4">
      <c r="A11074" s="45"/>
      <c r="D11074" s="47"/>
    </row>
    <row r="11075" spans="1:4">
      <c r="A11075" s="45"/>
      <c r="D11075" s="47"/>
    </row>
    <row r="11076" spans="1:4">
      <c r="A11076" s="45"/>
      <c r="D11076" s="47"/>
    </row>
    <row r="11077" spans="1:4">
      <c r="A11077" s="45"/>
      <c r="D11077" s="47"/>
    </row>
    <row r="11078" spans="1:4">
      <c r="A11078" s="45"/>
      <c r="D11078" s="47"/>
    </row>
    <row r="11079" spans="1:4">
      <c r="A11079" s="45"/>
      <c r="D11079" s="47"/>
    </row>
    <row r="11080" spans="1:4">
      <c r="A11080" s="45"/>
      <c r="D11080" s="47"/>
    </row>
    <row r="11081" spans="1:4">
      <c r="A11081" s="45"/>
      <c r="D11081" s="47"/>
    </row>
    <row r="11082" spans="1:4">
      <c r="A11082" s="45"/>
      <c r="D11082" s="47"/>
    </row>
    <row r="11083" spans="1:4">
      <c r="A11083" s="45"/>
      <c r="D11083" s="47"/>
    </row>
    <row r="11084" spans="1:4">
      <c r="A11084" s="45"/>
      <c r="D11084" s="47"/>
    </row>
    <row r="11085" spans="1:4">
      <c r="A11085" s="45"/>
      <c r="D11085" s="47"/>
    </row>
    <row r="11086" spans="1:4">
      <c r="A11086" s="45"/>
      <c r="D11086" s="47"/>
    </row>
    <row r="11087" spans="1:4">
      <c r="A11087" s="45"/>
      <c r="D11087" s="47"/>
    </row>
    <row r="11088" spans="1:4">
      <c r="A11088" s="45"/>
      <c r="D11088" s="47"/>
    </row>
    <row r="11089" spans="1:4">
      <c r="A11089" s="45"/>
      <c r="D11089" s="47"/>
    </row>
    <row r="11090" spans="1:4">
      <c r="A11090" s="45"/>
      <c r="D11090" s="47"/>
    </row>
    <row r="11091" spans="1:4">
      <c r="A11091" s="45"/>
      <c r="D11091" s="47"/>
    </row>
    <row r="11092" spans="1:4">
      <c r="A11092" s="45"/>
      <c r="D11092" s="47"/>
    </row>
    <row r="11093" spans="1:4">
      <c r="A11093" s="45"/>
      <c r="D11093" s="47"/>
    </row>
    <row r="11094" spans="1:4">
      <c r="A11094" s="45"/>
      <c r="D11094" s="47"/>
    </row>
    <row r="11095" spans="1:4">
      <c r="A11095" s="45"/>
      <c r="D11095" s="47"/>
    </row>
    <row r="11096" spans="1:4">
      <c r="A11096" s="45"/>
      <c r="D11096" s="47"/>
    </row>
    <row r="11097" spans="1:4">
      <c r="A11097" s="45"/>
      <c r="D11097" s="47"/>
    </row>
    <row r="11098" spans="1:4">
      <c r="A11098" s="45"/>
      <c r="D11098" s="47"/>
    </row>
    <row r="11099" spans="1:4">
      <c r="A11099" s="45"/>
      <c r="D11099" s="47"/>
    </row>
    <row r="11100" spans="1:4">
      <c r="A11100" s="45"/>
      <c r="D11100" s="47"/>
    </row>
    <row r="11101" spans="1:4">
      <c r="A11101" s="45"/>
      <c r="D11101" s="47"/>
    </row>
    <row r="11102" spans="1:4">
      <c r="A11102" s="45"/>
      <c r="D11102" s="47"/>
    </row>
    <row r="11103" spans="1:4">
      <c r="A11103" s="45"/>
      <c r="D11103" s="47"/>
    </row>
    <row r="11104" spans="1:4">
      <c r="A11104" s="45"/>
      <c r="D11104" s="47"/>
    </row>
    <row r="11105" spans="1:4">
      <c r="A11105" s="45"/>
      <c r="D11105" s="47"/>
    </row>
    <row r="11106" spans="1:4">
      <c r="A11106" s="45"/>
      <c r="D11106" s="47"/>
    </row>
    <row r="11107" spans="1:4">
      <c r="A11107" s="45"/>
      <c r="D11107" s="47"/>
    </row>
    <row r="11108" spans="1:4">
      <c r="A11108" s="45"/>
      <c r="D11108" s="47"/>
    </row>
    <row r="11109" spans="1:4">
      <c r="A11109" s="45"/>
      <c r="D11109" s="47"/>
    </row>
    <row r="11110" spans="1:4">
      <c r="A11110" s="45"/>
      <c r="D11110" s="47"/>
    </row>
    <row r="11111" spans="1:4">
      <c r="A11111" s="45"/>
      <c r="D11111" s="47"/>
    </row>
    <row r="11112" spans="1:4">
      <c r="A11112" s="45"/>
      <c r="D11112" s="47"/>
    </row>
    <row r="11113" spans="1:4">
      <c r="A11113" s="45"/>
      <c r="D11113" s="47"/>
    </row>
    <row r="11114" spans="1:4">
      <c r="A11114" s="45"/>
      <c r="D11114" s="47"/>
    </row>
    <row r="11115" spans="1:4">
      <c r="A11115" s="45"/>
      <c r="D11115" s="47"/>
    </row>
    <row r="11116" spans="1:4">
      <c r="A11116" s="45"/>
      <c r="D11116" s="47"/>
    </row>
    <row r="11117" spans="1:4">
      <c r="A11117" s="45"/>
      <c r="D11117" s="47"/>
    </row>
    <row r="11118" spans="1:4">
      <c r="A11118" s="45"/>
      <c r="D11118" s="47"/>
    </row>
    <row r="11119" spans="1:4">
      <c r="A11119" s="45"/>
      <c r="D11119" s="47"/>
    </row>
    <row r="11120" spans="1:4">
      <c r="A11120" s="45"/>
      <c r="D11120" s="47"/>
    </row>
    <row r="11121" spans="1:4">
      <c r="A11121" s="45"/>
      <c r="D11121" s="47"/>
    </row>
    <row r="11122" spans="1:4">
      <c r="A11122" s="45"/>
      <c r="D11122" s="47"/>
    </row>
    <row r="11123" spans="1:4">
      <c r="A11123" s="45"/>
      <c r="D11123" s="47"/>
    </row>
    <row r="11124" spans="1:4">
      <c r="A11124" s="45"/>
      <c r="D11124" s="47"/>
    </row>
    <row r="11125" spans="1:4">
      <c r="A11125" s="45"/>
      <c r="D11125" s="47"/>
    </row>
    <row r="11126" spans="1:4">
      <c r="A11126" s="45"/>
      <c r="D11126" s="47"/>
    </row>
    <row r="11127" spans="1:4">
      <c r="A11127" s="45"/>
      <c r="D11127" s="47"/>
    </row>
    <row r="11128" spans="1:4">
      <c r="A11128" s="45"/>
      <c r="D11128" s="47"/>
    </row>
    <row r="11129" spans="1:4">
      <c r="A11129" s="45"/>
      <c r="D11129" s="47"/>
    </row>
    <row r="11130" spans="1:4">
      <c r="A11130" s="45"/>
      <c r="D11130" s="47"/>
    </row>
    <row r="11131" spans="1:4">
      <c r="A11131" s="45"/>
      <c r="D11131" s="47"/>
    </row>
    <row r="11132" spans="1:4">
      <c r="A11132" s="45"/>
      <c r="D11132" s="47"/>
    </row>
    <row r="11133" spans="1:4">
      <c r="A11133" s="45"/>
      <c r="D11133" s="47"/>
    </row>
    <row r="11134" spans="1:4">
      <c r="A11134" s="45"/>
      <c r="D11134" s="47"/>
    </row>
    <row r="11135" spans="1:4">
      <c r="A11135" s="45"/>
      <c r="D11135" s="47"/>
    </row>
    <row r="11136" spans="1:4">
      <c r="A11136" s="45"/>
      <c r="D11136" s="47"/>
    </row>
    <row r="11137" spans="1:4">
      <c r="A11137" s="45"/>
      <c r="D11137" s="47"/>
    </row>
    <row r="11138" spans="1:4">
      <c r="A11138" s="45"/>
      <c r="D11138" s="47"/>
    </row>
    <row r="11139" spans="1:4">
      <c r="A11139" s="45"/>
      <c r="D11139" s="47"/>
    </row>
    <row r="11140" spans="1:4">
      <c r="A11140" s="45"/>
      <c r="D11140" s="47"/>
    </row>
    <row r="11141" spans="1:4">
      <c r="A11141" s="45"/>
      <c r="D11141" s="47"/>
    </row>
    <row r="11142" spans="1:4">
      <c r="A11142" s="45"/>
      <c r="D11142" s="47"/>
    </row>
    <row r="11143" spans="1:4">
      <c r="A11143" s="45"/>
      <c r="D11143" s="47"/>
    </row>
    <row r="11144" spans="1:4">
      <c r="A11144" s="45"/>
      <c r="D11144" s="47"/>
    </row>
    <row r="11145" spans="1:4">
      <c r="A11145" s="45"/>
      <c r="D11145" s="47"/>
    </row>
    <row r="11146" spans="1:4">
      <c r="A11146" s="45"/>
      <c r="D11146" s="47"/>
    </row>
    <row r="11147" spans="1:4">
      <c r="A11147" s="45"/>
      <c r="D11147" s="47"/>
    </row>
    <row r="11148" spans="1:4">
      <c r="A11148" s="45"/>
      <c r="D11148" s="47"/>
    </row>
    <row r="11149" spans="1:4">
      <c r="A11149" s="45"/>
      <c r="D11149" s="47"/>
    </row>
    <row r="11150" spans="1:4">
      <c r="A11150" s="45"/>
      <c r="D11150" s="47"/>
    </row>
    <row r="11151" spans="1:4">
      <c r="A11151" s="45"/>
      <c r="D11151" s="47"/>
    </row>
    <row r="11152" spans="1:4">
      <c r="A11152" s="45"/>
      <c r="D11152" s="47"/>
    </row>
    <row r="11153" spans="1:4">
      <c r="A11153" s="45"/>
      <c r="D11153" s="47"/>
    </row>
    <row r="11154" spans="1:4">
      <c r="A11154" s="45"/>
      <c r="D11154" s="47"/>
    </row>
    <row r="11155" spans="1:4">
      <c r="A11155" s="45"/>
      <c r="D11155" s="47"/>
    </row>
    <row r="11156" spans="1:4">
      <c r="A11156" s="45"/>
      <c r="D11156" s="47"/>
    </row>
    <row r="11157" spans="1:4">
      <c r="A11157" s="45"/>
      <c r="D11157" s="47"/>
    </row>
    <row r="11158" spans="1:4">
      <c r="A11158" s="45"/>
      <c r="D11158" s="47"/>
    </row>
    <row r="11159" spans="1:4">
      <c r="A11159" s="45"/>
      <c r="D11159" s="47"/>
    </row>
    <row r="11160" spans="1:4">
      <c r="A11160" s="45"/>
      <c r="D11160" s="47"/>
    </row>
    <row r="11161" spans="1:4">
      <c r="A11161" s="45"/>
      <c r="D11161" s="47"/>
    </row>
    <row r="11162" spans="1:4">
      <c r="A11162" s="45"/>
      <c r="D11162" s="47"/>
    </row>
    <row r="11163" spans="1:4">
      <c r="A11163" s="45"/>
      <c r="D11163" s="47"/>
    </row>
    <row r="11164" spans="1:4">
      <c r="A11164" s="45"/>
      <c r="D11164" s="47"/>
    </row>
    <row r="11165" spans="1:4">
      <c r="A11165" s="45"/>
      <c r="D11165" s="47"/>
    </row>
    <row r="11166" spans="1:4">
      <c r="A11166" s="45"/>
      <c r="D11166" s="47"/>
    </row>
    <row r="11167" spans="1:4">
      <c r="A11167" s="45"/>
      <c r="D11167" s="47"/>
    </row>
    <row r="11168" spans="1:4">
      <c r="A11168" s="45"/>
      <c r="D11168" s="47"/>
    </row>
    <row r="11169" spans="1:4">
      <c r="A11169" s="45"/>
      <c r="D11169" s="47"/>
    </row>
    <row r="11170" spans="1:4">
      <c r="A11170" s="45"/>
      <c r="D11170" s="47"/>
    </row>
    <row r="11171" spans="1:4">
      <c r="A11171" s="45"/>
      <c r="D11171" s="47"/>
    </row>
    <row r="11172" spans="1:4">
      <c r="A11172" s="45"/>
      <c r="D11172" s="47"/>
    </row>
    <row r="11173" spans="1:4">
      <c r="A11173" s="45"/>
      <c r="D11173" s="47"/>
    </row>
    <row r="11174" spans="1:4">
      <c r="A11174" s="45"/>
      <c r="D11174" s="47"/>
    </row>
    <row r="11175" spans="1:4">
      <c r="A11175" s="45"/>
      <c r="D11175" s="47"/>
    </row>
    <row r="11176" spans="1:4">
      <c r="A11176" s="45"/>
      <c r="D11176" s="47"/>
    </row>
    <row r="11177" spans="1:4">
      <c r="A11177" s="45"/>
      <c r="D11177" s="47"/>
    </row>
    <row r="11178" spans="1:4">
      <c r="A11178" s="45"/>
      <c r="D11178" s="47"/>
    </row>
    <row r="11179" spans="1:4">
      <c r="A11179" s="45"/>
      <c r="D11179" s="47"/>
    </row>
    <row r="11180" spans="1:4">
      <c r="A11180" s="45"/>
      <c r="D11180" s="47"/>
    </row>
    <row r="11181" spans="1:4">
      <c r="A11181" s="45"/>
      <c r="D11181" s="47"/>
    </row>
    <row r="11182" spans="1:4">
      <c r="A11182" s="45"/>
      <c r="D11182" s="47"/>
    </row>
    <row r="11183" spans="1:4">
      <c r="A11183" s="45"/>
      <c r="D11183" s="47"/>
    </row>
    <row r="11184" spans="1:4">
      <c r="A11184" s="45"/>
      <c r="D11184" s="47"/>
    </row>
    <row r="11185" spans="1:4">
      <c r="A11185" s="45"/>
      <c r="D11185" s="47"/>
    </row>
    <row r="11186" spans="1:4">
      <c r="A11186" s="45"/>
      <c r="D11186" s="47"/>
    </row>
    <row r="11187" spans="1:4">
      <c r="A11187" s="45"/>
      <c r="D11187" s="47"/>
    </row>
    <row r="11188" spans="1:4">
      <c r="A11188" s="45"/>
      <c r="D11188" s="47"/>
    </row>
    <row r="11189" spans="1:4">
      <c r="A11189" s="45"/>
      <c r="D11189" s="47"/>
    </row>
    <row r="11190" spans="1:4">
      <c r="A11190" s="45"/>
      <c r="D11190" s="47"/>
    </row>
    <row r="11191" spans="1:4">
      <c r="A11191" s="45"/>
      <c r="D11191" s="47"/>
    </row>
    <row r="11192" spans="1:4">
      <c r="A11192" s="45"/>
      <c r="D11192" s="47"/>
    </row>
    <row r="11193" spans="1:4">
      <c r="A11193" s="45"/>
      <c r="D11193" s="47"/>
    </row>
    <row r="11194" spans="1:4">
      <c r="A11194" s="45"/>
      <c r="D11194" s="47"/>
    </row>
    <row r="11195" spans="1:4">
      <c r="A11195" s="45"/>
      <c r="D11195" s="47"/>
    </row>
    <row r="11196" spans="1:4">
      <c r="A11196" s="45"/>
      <c r="D11196" s="47"/>
    </row>
    <row r="11197" spans="1:4">
      <c r="A11197" s="45"/>
      <c r="D11197" s="47"/>
    </row>
    <row r="11198" spans="1:4">
      <c r="A11198" s="45"/>
      <c r="D11198" s="47"/>
    </row>
    <row r="11199" spans="1:4">
      <c r="A11199" s="45"/>
      <c r="D11199" s="47"/>
    </row>
    <row r="11200" spans="1:4">
      <c r="A11200" s="45"/>
      <c r="D11200" s="47"/>
    </row>
    <row r="11201" spans="1:4">
      <c r="A11201" s="45"/>
      <c r="D11201" s="47"/>
    </row>
    <row r="11202" spans="1:4">
      <c r="A11202" s="45"/>
      <c r="D11202" s="47"/>
    </row>
    <row r="11203" spans="1:4">
      <c r="A11203" s="45"/>
      <c r="D11203" s="47"/>
    </row>
    <row r="11204" spans="1:4">
      <c r="A11204" s="45"/>
      <c r="D11204" s="47"/>
    </row>
    <row r="11205" spans="1:4">
      <c r="A11205" s="45"/>
      <c r="D11205" s="47"/>
    </row>
    <row r="11206" spans="1:4">
      <c r="A11206" s="45"/>
      <c r="D11206" s="47"/>
    </row>
    <row r="11207" spans="1:4">
      <c r="A11207" s="45"/>
      <c r="D11207" s="47"/>
    </row>
    <row r="11208" spans="1:4">
      <c r="A11208" s="45"/>
      <c r="D11208" s="47"/>
    </row>
    <row r="11209" spans="1:4">
      <c r="A11209" s="45"/>
      <c r="D11209" s="47"/>
    </row>
    <row r="11210" spans="1:4">
      <c r="A11210" s="45"/>
      <c r="D11210" s="47"/>
    </row>
    <row r="11211" spans="1:4">
      <c r="A11211" s="45"/>
      <c r="D11211" s="47"/>
    </row>
    <row r="11212" spans="1:4">
      <c r="A11212" s="45"/>
      <c r="D11212" s="47"/>
    </row>
    <row r="11213" spans="1:4">
      <c r="A11213" s="45"/>
      <c r="D11213" s="47"/>
    </row>
    <row r="11214" spans="1:4">
      <c r="A11214" s="45"/>
      <c r="D11214" s="47"/>
    </row>
    <row r="11215" spans="1:4">
      <c r="A11215" s="45"/>
      <c r="D11215" s="47"/>
    </row>
    <row r="11216" spans="1:4">
      <c r="A11216" s="45"/>
      <c r="D11216" s="47"/>
    </row>
    <row r="11217" spans="1:4">
      <c r="A11217" s="45"/>
      <c r="D11217" s="47"/>
    </row>
    <row r="11218" spans="1:4">
      <c r="A11218" s="45"/>
      <c r="D11218" s="47"/>
    </row>
    <row r="11219" spans="1:4">
      <c r="A11219" s="45"/>
      <c r="D11219" s="47"/>
    </row>
    <row r="11220" spans="1:4">
      <c r="A11220" s="45"/>
      <c r="D11220" s="47"/>
    </row>
    <row r="11221" spans="1:4">
      <c r="A11221" s="45"/>
      <c r="D11221" s="47"/>
    </row>
    <row r="11222" spans="1:4">
      <c r="A11222" s="45"/>
      <c r="D11222" s="47"/>
    </row>
    <row r="11223" spans="1:4">
      <c r="A11223" s="45"/>
      <c r="D11223" s="47"/>
    </row>
    <row r="11224" spans="1:4">
      <c r="A11224" s="45"/>
      <c r="D11224" s="47"/>
    </row>
    <row r="11225" spans="1:4">
      <c r="A11225" s="45"/>
      <c r="D11225" s="47"/>
    </row>
    <row r="11226" spans="1:4">
      <c r="A11226" s="45"/>
      <c r="D11226" s="47"/>
    </row>
    <row r="11227" spans="1:4">
      <c r="A11227" s="45"/>
      <c r="D11227" s="47"/>
    </row>
    <row r="11228" spans="1:4">
      <c r="A11228" s="45"/>
      <c r="D11228" s="47"/>
    </row>
    <row r="11229" spans="1:4">
      <c r="A11229" s="45"/>
      <c r="D11229" s="47"/>
    </row>
    <row r="11230" spans="1:4">
      <c r="A11230" s="45"/>
      <c r="D11230" s="47"/>
    </row>
    <row r="11231" spans="1:4">
      <c r="A11231" s="45"/>
      <c r="D11231" s="47"/>
    </row>
    <row r="11232" spans="1:4">
      <c r="A11232" s="45"/>
      <c r="D11232" s="47"/>
    </row>
    <row r="11233" spans="1:4">
      <c r="A11233" s="45"/>
      <c r="D11233" s="47"/>
    </row>
    <row r="11234" spans="1:4">
      <c r="A11234" s="45"/>
      <c r="D11234" s="47"/>
    </row>
    <row r="11235" spans="1:4">
      <c r="A11235" s="45"/>
      <c r="D11235" s="47"/>
    </row>
    <row r="11236" spans="1:4">
      <c r="A11236" s="45"/>
      <c r="D11236" s="47"/>
    </row>
    <row r="11237" spans="1:4">
      <c r="A11237" s="45"/>
      <c r="D11237" s="47"/>
    </row>
    <row r="11238" spans="1:4">
      <c r="A11238" s="45"/>
      <c r="D11238" s="47"/>
    </row>
    <row r="11239" spans="1:4">
      <c r="A11239" s="45"/>
      <c r="D11239" s="47"/>
    </row>
    <row r="11240" spans="1:4">
      <c r="A11240" s="45"/>
      <c r="D11240" s="47"/>
    </row>
    <row r="11241" spans="1:4">
      <c r="A11241" s="45"/>
      <c r="D11241" s="47"/>
    </row>
    <row r="11242" spans="1:4">
      <c r="A11242" s="45"/>
      <c r="D11242" s="47"/>
    </row>
    <row r="11243" spans="1:4">
      <c r="A11243" s="45"/>
      <c r="D11243" s="47"/>
    </row>
    <row r="11244" spans="1:4">
      <c r="A11244" s="45"/>
      <c r="D11244" s="47"/>
    </row>
    <row r="11245" spans="1:4">
      <c r="A11245" s="45"/>
      <c r="D11245" s="47"/>
    </row>
    <row r="11246" spans="1:4">
      <c r="A11246" s="45"/>
      <c r="D11246" s="47"/>
    </row>
    <row r="11247" spans="1:4">
      <c r="A11247" s="45"/>
      <c r="D11247" s="47"/>
    </row>
    <row r="11248" spans="1:4">
      <c r="A11248" s="45"/>
      <c r="D11248" s="47"/>
    </row>
    <row r="11249" spans="1:4">
      <c r="A11249" s="45"/>
      <c r="D11249" s="47"/>
    </row>
    <row r="11250" spans="1:4">
      <c r="A11250" s="45"/>
      <c r="D11250" s="47"/>
    </row>
    <row r="11251" spans="1:4">
      <c r="A11251" s="45"/>
      <c r="D11251" s="47"/>
    </row>
    <row r="11252" spans="1:4">
      <c r="A11252" s="45"/>
      <c r="D11252" s="47"/>
    </row>
    <row r="11253" spans="1:4">
      <c r="A11253" s="45"/>
      <c r="D11253" s="47"/>
    </row>
    <row r="11254" spans="1:4">
      <c r="A11254" s="45"/>
      <c r="D11254" s="47"/>
    </row>
    <row r="11255" spans="1:4">
      <c r="A11255" s="45"/>
      <c r="D11255" s="47"/>
    </row>
    <row r="11256" spans="1:4">
      <c r="A11256" s="45"/>
      <c r="D11256" s="47"/>
    </row>
    <row r="11257" spans="1:4">
      <c r="A11257" s="45"/>
      <c r="D11257" s="47"/>
    </row>
    <row r="11258" spans="1:4">
      <c r="A11258" s="45"/>
      <c r="D11258" s="47"/>
    </row>
    <row r="11259" spans="1:4">
      <c r="A11259" s="45"/>
      <c r="D11259" s="47"/>
    </row>
    <row r="11260" spans="1:4">
      <c r="A11260" s="45"/>
      <c r="D11260" s="47"/>
    </row>
    <row r="11261" spans="1:4">
      <c r="A11261" s="45"/>
      <c r="D11261" s="47"/>
    </row>
    <row r="11262" spans="1:4">
      <c r="A11262" s="45"/>
      <c r="D11262" s="47"/>
    </row>
    <row r="11263" spans="1:4">
      <c r="A11263" s="45"/>
      <c r="D11263" s="47"/>
    </row>
    <row r="11264" spans="1:4">
      <c r="A11264" s="45"/>
      <c r="D11264" s="47"/>
    </row>
    <row r="11265" spans="1:4">
      <c r="A11265" s="45"/>
      <c r="D11265" s="47"/>
    </row>
    <row r="11266" spans="1:4">
      <c r="A11266" s="45"/>
      <c r="D11266" s="47"/>
    </row>
    <row r="11267" spans="1:4">
      <c r="A11267" s="45"/>
      <c r="D11267" s="47"/>
    </row>
    <row r="11268" spans="1:4">
      <c r="A11268" s="45"/>
      <c r="D11268" s="47"/>
    </row>
    <row r="11269" spans="1:4">
      <c r="A11269" s="45"/>
      <c r="D11269" s="47"/>
    </row>
    <row r="11270" spans="1:4">
      <c r="A11270" s="45"/>
      <c r="D11270" s="47"/>
    </row>
    <row r="11271" spans="1:4">
      <c r="A11271" s="45"/>
      <c r="D11271" s="47"/>
    </row>
    <row r="11272" spans="1:4">
      <c r="A11272" s="45"/>
      <c r="D11272" s="47"/>
    </row>
    <row r="11273" spans="1:4">
      <c r="A11273" s="45"/>
      <c r="D11273" s="47"/>
    </row>
    <row r="11274" spans="1:4">
      <c r="A11274" s="45"/>
      <c r="D11274" s="47"/>
    </row>
    <row r="11275" spans="1:4">
      <c r="A11275" s="45"/>
      <c r="D11275" s="47"/>
    </row>
    <row r="11276" spans="1:4">
      <c r="A11276" s="45"/>
      <c r="D11276" s="47"/>
    </row>
    <row r="11277" spans="1:4">
      <c r="A11277" s="45"/>
      <c r="D11277" s="47"/>
    </row>
    <row r="11278" spans="1:4">
      <c r="A11278" s="45"/>
      <c r="D11278" s="47"/>
    </row>
    <row r="11279" spans="1:4">
      <c r="A11279" s="45"/>
      <c r="D11279" s="47"/>
    </row>
    <row r="11280" spans="1:4">
      <c r="A11280" s="45"/>
      <c r="D11280" s="47"/>
    </row>
    <row r="11281" spans="1:4">
      <c r="A11281" s="45"/>
      <c r="D11281" s="47"/>
    </row>
    <row r="11282" spans="1:4">
      <c r="A11282" s="45"/>
      <c r="D11282" s="47"/>
    </row>
    <row r="11283" spans="1:4">
      <c r="A11283" s="45"/>
      <c r="D11283" s="47"/>
    </row>
    <row r="11284" spans="1:4">
      <c r="A11284" s="45"/>
      <c r="D11284" s="47"/>
    </row>
    <row r="11285" spans="1:4">
      <c r="A11285" s="45"/>
      <c r="D11285" s="47"/>
    </row>
    <row r="11286" spans="1:4">
      <c r="A11286" s="45"/>
      <c r="D11286" s="47"/>
    </row>
    <row r="11287" spans="1:4">
      <c r="A11287" s="45"/>
      <c r="D11287" s="47"/>
    </row>
    <row r="11288" spans="1:4">
      <c r="A11288" s="45"/>
      <c r="D11288" s="47"/>
    </row>
    <row r="11289" spans="1:4">
      <c r="A11289" s="45"/>
      <c r="D11289" s="47"/>
    </row>
    <row r="11290" spans="1:4">
      <c r="A11290" s="45"/>
      <c r="D11290" s="47"/>
    </row>
    <row r="11291" spans="1:4">
      <c r="A11291" s="45"/>
      <c r="D11291" s="47"/>
    </row>
    <row r="11292" spans="1:4">
      <c r="A11292" s="45"/>
      <c r="D11292" s="47"/>
    </row>
    <row r="11293" spans="1:4">
      <c r="A11293" s="45"/>
      <c r="D11293" s="47"/>
    </row>
    <row r="11294" spans="1:4">
      <c r="A11294" s="45"/>
      <c r="D11294" s="47"/>
    </row>
    <row r="11295" spans="1:4">
      <c r="A11295" s="45"/>
      <c r="D11295" s="47"/>
    </row>
    <row r="11296" spans="1:4">
      <c r="A11296" s="45"/>
      <c r="D11296" s="47"/>
    </row>
    <row r="11297" spans="1:4">
      <c r="A11297" s="45"/>
      <c r="D11297" s="47"/>
    </row>
    <row r="11298" spans="1:4">
      <c r="A11298" s="45"/>
      <c r="D11298" s="47"/>
    </row>
    <row r="11299" spans="1:4">
      <c r="A11299" s="45"/>
      <c r="D11299" s="47"/>
    </row>
    <row r="11300" spans="1:4">
      <c r="A11300" s="45"/>
      <c r="D11300" s="47"/>
    </row>
    <row r="11301" spans="1:4">
      <c r="A11301" s="45"/>
      <c r="D11301" s="47"/>
    </row>
    <row r="11302" spans="1:4">
      <c r="A11302" s="45"/>
      <c r="D11302" s="47"/>
    </row>
    <row r="11303" spans="1:4">
      <c r="A11303" s="45"/>
      <c r="D11303" s="47"/>
    </row>
    <row r="11304" spans="1:4">
      <c r="A11304" s="45"/>
      <c r="D11304" s="47"/>
    </row>
    <row r="11305" spans="1:4">
      <c r="A11305" s="45"/>
      <c r="D11305" s="47"/>
    </row>
    <row r="11306" spans="1:4">
      <c r="A11306" s="45"/>
      <c r="D11306" s="47"/>
    </row>
    <row r="11307" spans="1:4">
      <c r="A11307" s="45"/>
      <c r="D11307" s="47"/>
    </row>
    <row r="11308" spans="1:4">
      <c r="A11308" s="45"/>
      <c r="D11308" s="47"/>
    </row>
    <row r="11309" spans="1:4">
      <c r="A11309" s="45"/>
      <c r="D11309" s="47"/>
    </row>
    <row r="11310" spans="1:4">
      <c r="A11310" s="45"/>
      <c r="D11310" s="47"/>
    </row>
    <row r="11311" spans="1:4">
      <c r="A11311" s="45"/>
      <c r="D11311" s="47"/>
    </row>
    <row r="11312" spans="1:4">
      <c r="A11312" s="45"/>
      <c r="D11312" s="47"/>
    </row>
    <row r="11313" spans="1:4">
      <c r="A11313" s="45"/>
      <c r="D11313" s="47"/>
    </row>
    <row r="11314" spans="1:4">
      <c r="A11314" s="45"/>
      <c r="D11314" s="47"/>
    </row>
    <row r="11315" spans="1:4">
      <c r="A11315" s="45"/>
      <c r="D11315" s="47"/>
    </row>
    <row r="11316" spans="1:4">
      <c r="A11316" s="45"/>
      <c r="D11316" s="47"/>
    </row>
    <row r="11317" spans="1:4">
      <c r="A11317" s="45"/>
      <c r="D11317" s="47"/>
    </row>
    <row r="11318" spans="1:4">
      <c r="A11318" s="45"/>
      <c r="D11318" s="47"/>
    </row>
    <row r="11319" spans="1:4">
      <c r="A11319" s="45"/>
      <c r="D11319" s="47"/>
    </row>
    <row r="11320" spans="1:4">
      <c r="A11320" s="45"/>
      <c r="D11320" s="47"/>
    </row>
    <row r="11321" spans="1:4">
      <c r="A11321" s="45"/>
      <c r="D11321" s="47"/>
    </row>
    <row r="11322" spans="1:4">
      <c r="A11322" s="45"/>
      <c r="D11322" s="47"/>
    </row>
    <row r="11323" spans="1:4">
      <c r="A11323" s="45"/>
      <c r="D11323" s="47"/>
    </row>
    <row r="11324" spans="1:4">
      <c r="A11324" s="45"/>
      <c r="D11324" s="47"/>
    </row>
    <row r="11325" spans="1:4">
      <c r="A11325" s="45"/>
      <c r="D11325" s="47"/>
    </row>
    <row r="11326" spans="1:4">
      <c r="A11326" s="45"/>
      <c r="D11326" s="47"/>
    </row>
    <row r="11327" spans="1:4">
      <c r="A11327" s="45"/>
      <c r="D11327" s="47"/>
    </row>
    <row r="11328" spans="1:4">
      <c r="A11328" s="45"/>
      <c r="D11328" s="47"/>
    </row>
    <row r="11329" spans="1:4">
      <c r="A11329" s="45"/>
      <c r="D11329" s="47"/>
    </row>
    <row r="11330" spans="1:4">
      <c r="A11330" s="45"/>
      <c r="D11330" s="47"/>
    </row>
    <row r="11331" spans="1:4">
      <c r="A11331" s="45"/>
      <c r="D11331" s="47"/>
    </row>
    <row r="11332" spans="1:4">
      <c r="A11332" s="45"/>
      <c r="D11332" s="47"/>
    </row>
    <row r="11333" spans="1:4">
      <c r="A11333" s="45"/>
      <c r="D11333" s="47"/>
    </row>
    <row r="11334" spans="1:4">
      <c r="A11334" s="45"/>
      <c r="D11334" s="47"/>
    </row>
    <row r="11335" spans="1:4">
      <c r="A11335" s="45"/>
      <c r="D11335" s="47"/>
    </row>
    <row r="11336" spans="1:4">
      <c r="A11336" s="45"/>
      <c r="D11336" s="47"/>
    </row>
    <row r="11337" spans="1:4">
      <c r="A11337" s="45"/>
      <c r="D11337" s="47"/>
    </row>
    <row r="11338" spans="1:4">
      <c r="A11338" s="45"/>
      <c r="D11338" s="47"/>
    </row>
    <row r="11339" spans="1:4">
      <c r="A11339" s="45"/>
      <c r="D11339" s="47"/>
    </row>
    <row r="11340" spans="1:4">
      <c r="A11340" s="45"/>
      <c r="D11340" s="47"/>
    </row>
    <row r="11341" spans="1:4">
      <c r="A11341" s="45"/>
      <c r="D11341" s="47"/>
    </row>
    <row r="11342" spans="1:4">
      <c r="A11342" s="45"/>
      <c r="D11342" s="47"/>
    </row>
    <row r="11343" spans="1:4">
      <c r="A11343" s="45"/>
      <c r="D11343" s="47"/>
    </row>
    <row r="11344" spans="1:4">
      <c r="A11344" s="45"/>
      <c r="D11344" s="47"/>
    </row>
    <row r="11345" spans="1:4">
      <c r="A11345" s="45"/>
      <c r="D11345" s="47"/>
    </row>
    <row r="11346" spans="1:4">
      <c r="A11346" s="45"/>
      <c r="D11346" s="47"/>
    </row>
    <row r="11347" spans="1:4">
      <c r="A11347" s="45"/>
      <c r="D11347" s="47"/>
    </row>
    <row r="11348" spans="1:4">
      <c r="A11348" s="45"/>
      <c r="D11348" s="47"/>
    </row>
    <row r="11349" spans="1:4">
      <c r="A11349" s="45"/>
      <c r="D11349" s="47"/>
    </row>
    <row r="11350" spans="1:4">
      <c r="A11350" s="45"/>
      <c r="D11350" s="47"/>
    </row>
    <row r="11351" spans="1:4">
      <c r="A11351" s="45"/>
      <c r="D11351" s="47"/>
    </row>
    <row r="11352" spans="1:4">
      <c r="A11352" s="45"/>
      <c r="D11352" s="47"/>
    </row>
    <row r="11353" spans="1:4">
      <c r="A11353" s="45"/>
      <c r="D11353" s="47"/>
    </row>
    <row r="11354" spans="1:4">
      <c r="A11354" s="45"/>
      <c r="D11354" s="47"/>
    </row>
    <row r="11355" spans="1:4">
      <c r="A11355" s="45"/>
      <c r="D11355" s="47"/>
    </row>
    <row r="11356" spans="1:4">
      <c r="A11356" s="45"/>
      <c r="D11356" s="47"/>
    </row>
    <row r="11357" spans="1:4">
      <c r="A11357" s="45"/>
      <c r="D11357" s="47"/>
    </row>
    <row r="11358" spans="1:4">
      <c r="A11358" s="45"/>
      <c r="D11358" s="47"/>
    </row>
    <row r="11359" spans="1:4">
      <c r="A11359" s="45"/>
      <c r="D11359" s="47"/>
    </row>
    <row r="11360" spans="1:4">
      <c r="A11360" s="45"/>
      <c r="D11360" s="47"/>
    </row>
    <row r="11361" spans="1:4">
      <c r="A11361" s="45"/>
      <c r="D11361" s="47"/>
    </row>
    <row r="11362" spans="1:4">
      <c r="A11362" s="45"/>
      <c r="D11362" s="47"/>
    </row>
    <row r="11363" spans="1:4">
      <c r="A11363" s="45"/>
      <c r="D11363" s="47"/>
    </row>
    <row r="11364" spans="1:4">
      <c r="A11364" s="45"/>
      <c r="D11364" s="47"/>
    </row>
    <row r="11365" spans="1:4">
      <c r="A11365" s="45"/>
      <c r="D11365" s="47"/>
    </row>
    <row r="11366" spans="1:4">
      <c r="A11366" s="45"/>
      <c r="D11366" s="47"/>
    </row>
    <row r="11367" spans="1:4">
      <c r="A11367" s="45"/>
      <c r="D11367" s="47"/>
    </row>
    <row r="11368" spans="1:4">
      <c r="A11368" s="45"/>
      <c r="D11368" s="47"/>
    </row>
    <row r="11369" spans="1:4">
      <c r="A11369" s="45"/>
      <c r="D11369" s="47"/>
    </row>
    <row r="11370" spans="1:4">
      <c r="A11370" s="45"/>
      <c r="D11370" s="47"/>
    </row>
    <row r="11371" spans="1:4">
      <c r="A11371" s="45"/>
      <c r="D11371" s="47"/>
    </row>
    <row r="11372" spans="1:4">
      <c r="A11372" s="45"/>
      <c r="D11372" s="47"/>
    </row>
    <row r="11373" spans="1:4">
      <c r="A11373" s="45"/>
      <c r="D11373" s="47"/>
    </row>
    <row r="11374" spans="1:4">
      <c r="A11374" s="45"/>
      <c r="D11374" s="47"/>
    </row>
    <row r="11375" spans="1:4">
      <c r="A11375" s="45"/>
      <c r="D11375" s="47"/>
    </row>
    <row r="11376" spans="1:4">
      <c r="A11376" s="45"/>
      <c r="D11376" s="47"/>
    </row>
    <row r="11377" spans="1:4">
      <c r="A11377" s="45"/>
      <c r="D11377" s="47"/>
    </row>
    <row r="11378" spans="1:4">
      <c r="A11378" s="45"/>
      <c r="D11378" s="47"/>
    </row>
    <row r="11379" spans="1:4">
      <c r="A11379" s="45"/>
      <c r="D11379" s="47"/>
    </row>
    <row r="11380" spans="1:4">
      <c r="A11380" s="45"/>
      <c r="D11380" s="47"/>
    </row>
    <row r="11381" spans="1:4">
      <c r="A11381" s="45"/>
      <c r="D11381" s="47"/>
    </row>
    <row r="11382" spans="1:4">
      <c r="A11382" s="45"/>
      <c r="D11382" s="47"/>
    </row>
    <row r="11383" spans="1:4">
      <c r="A11383" s="45"/>
      <c r="D11383" s="47"/>
    </row>
    <row r="11384" spans="1:4">
      <c r="A11384" s="45"/>
      <c r="D11384" s="47"/>
    </row>
    <row r="11385" spans="1:4">
      <c r="A11385" s="45"/>
      <c r="D11385" s="47"/>
    </row>
    <row r="11386" spans="1:4">
      <c r="A11386" s="45"/>
      <c r="D11386" s="47"/>
    </row>
    <row r="11387" spans="1:4">
      <c r="A11387" s="45"/>
      <c r="D11387" s="47"/>
    </row>
    <row r="11388" spans="1:4">
      <c r="A11388" s="45"/>
      <c r="D11388" s="47"/>
    </row>
    <row r="11389" spans="1:4">
      <c r="A11389" s="45"/>
      <c r="D11389" s="47"/>
    </row>
    <row r="11390" spans="1:4">
      <c r="A11390" s="45"/>
      <c r="D11390" s="47"/>
    </row>
    <row r="11391" spans="1:4">
      <c r="A11391" s="45"/>
      <c r="D11391" s="47"/>
    </row>
    <row r="11392" spans="1:4">
      <c r="A11392" s="45"/>
      <c r="D11392" s="47"/>
    </row>
    <row r="11393" spans="1:4">
      <c r="A11393" s="45"/>
      <c r="D11393" s="47"/>
    </row>
    <row r="11394" spans="1:4">
      <c r="A11394" s="45"/>
      <c r="D11394" s="47"/>
    </row>
    <row r="11395" spans="1:4">
      <c r="A11395" s="45"/>
      <c r="D11395" s="47"/>
    </row>
    <row r="11396" spans="1:4">
      <c r="A11396" s="45"/>
      <c r="D11396" s="47"/>
    </row>
    <row r="11397" spans="1:4">
      <c r="A11397" s="45"/>
      <c r="D11397" s="47"/>
    </row>
    <row r="11398" spans="1:4">
      <c r="A11398" s="45"/>
      <c r="D11398" s="47"/>
    </row>
    <row r="11399" spans="1:4">
      <c r="A11399" s="45"/>
      <c r="D11399" s="47"/>
    </row>
    <row r="11400" spans="1:4">
      <c r="A11400" s="45"/>
      <c r="D11400" s="47"/>
    </row>
    <row r="11401" spans="1:4">
      <c r="A11401" s="45"/>
      <c r="D11401" s="47"/>
    </row>
    <row r="11402" spans="1:4">
      <c r="A11402" s="45"/>
      <c r="D11402" s="47"/>
    </row>
    <row r="11403" spans="1:4">
      <c r="A11403" s="45"/>
      <c r="D11403" s="47"/>
    </row>
    <row r="11404" spans="1:4">
      <c r="A11404" s="45"/>
      <c r="D11404" s="47"/>
    </row>
    <row r="11405" spans="1:4">
      <c r="A11405" s="45"/>
      <c r="D11405" s="47"/>
    </row>
    <row r="11406" spans="1:4">
      <c r="A11406" s="45"/>
      <c r="D11406" s="47"/>
    </row>
    <row r="11407" spans="1:4">
      <c r="A11407" s="45"/>
      <c r="D11407" s="47"/>
    </row>
    <row r="11408" spans="1:4">
      <c r="A11408" s="45"/>
      <c r="D11408" s="47"/>
    </row>
    <row r="11409" spans="1:4">
      <c r="A11409" s="45"/>
      <c r="D11409" s="47"/>
    </row>
    <row r="11410" spans="1:4">
      <c r="A11410" s="45"/>
      <c r="D11410" s="47"/>
    </row>
    <row r="11411" spans="1:4">
      <c r="A11411" s="45"/>
      <c r="D11411" s="47"/>
    </row>
    <row r="11412" spans="1:4">
      <c r="A11412" s="45"/>
      <c r="D11412" s="47"/>
    </row>
    <row r="11413" spans="1:4">
      <c r="A11413" s="45"/>
      <c r="D11413" s="47"/>
    </row>
    <row r="11414" spans="1:4">
      <c r="A11414" s="45"/>
      <c r="D11414" s="47"/>
    </row>
    <row r="11415" spans="1:4">
      <c r="A11415" s="45"/>
      <c r="D11415" s="47"/>
    </row>
    <row r="11416" spans="1:4">
      <c r="A11416" s="45"/>
      <c r="D11416" s="47"/>
    </row>
    <row r="11417" spans="1:4">
      <c r="A11417" s="45"/>
      <c r="D11417" s="47"/>
    </row>
    <row r="11418" spans="1:4">
      <c r="A11418" s="45"/>
      <c r="D11418" s="47"/>
    </row>
    <row r="11419" spans="1:4">
      <c r="A11419" s="45"/>
      <c r="D11419" s="47"/>
    </row>
    <row r="11420" spans="1:4">
      <c r="A11420" s="45"/>
      <c r="D11420" s="47"/>
    </row>
    <row r="11421" spans="1:4">
      <c r="A11421" s="45"/>
      <c r="D11421" s="47"/>
    </row>
    <row r="11422" spans="1:4">
      <c r="A11422" s="45"/>
      <c r="D11422" s="47"/>
    </row>
    <row r="11423" spans="1:4">
      <c r="A11423" s="45"/>
      <c r="D11423" s="47"/>
    </row>
    <row r="11424" spans="1:4">
      <c r="A11424" s="45"/>
      <c r="D11424" s="47"/>
    </row>
    <row r="11425" spans="1:4">
      <c r="A11425" s="45"/>
      <c r="D11425" s="47"/>
    </row>
    <row r="11426" spans="1:4">
      <c r="A11426" s="45"/>
      <c r="D11426" s="47"/>
    </row>
    <row r="11427" spans="1:4">
      <c r="A11427" s="45"/>
      <c r="D11427" s="47"/>
    </row>
    <row r="11428" spans="1:4">
      <c r="A11428" s="45"/>
      <c r="D11428" s="47"/>
    </row>
    <row r="11429" spans="1:4">
      <c r="A11429" s="45"/>
      <c r="D11429" s="47"/>
    </row>
    <row r="11430" spans="1:4">
      <c r="A11430" s="45"/>
      <c r="D11430" s="47"/>
    </row>
    <row r="11431" spans="1:4">
      <c r="A11431" s="45"/>
      <c r="D11431" s="47"/>
    </row>
    <row r="11432" spans="1:4">
      <c r="A11432" s="45"/>
      <c r="D11432" s="47"/>
    </row>
    <row r="11433" spans="1:4">
      <c r="A11433" s="45"/>
      <c r="D11433" s="47"/>
    </row>
    <row r="11434" spans="1:4">
      <c r="A11434" s="45"/>
      <c r="D11434" s="47"/>
    </row>
    <row r="11435" spans="1:4">
      <c r="A11435" s="45"/>
      <c r="D11435" s="47"/>
    </row>
    <row r="11436" spans="1:4">
      <c r="A11436" s="45"/>
      <c r="D11436" s="47"/>
    </row>
    <row r="11437" spans="1:4">
      <c r="A11437" s="45"/>
      <c r="D11437" s="47"/>
    </row>
    <row r="11438" spans="1:4">
      <c r="A11438" s="45"/>
      <c r="D11438" s="47"/>
    </row>
    <row r="11439" spans="1:4">
      <c r="A11439" s="45"/>
      <c r="D11439" s="47"/>
    </row>
    <row r="11440" spans="1:4">
      <c r="A11440" s="45"/>
      <c r="D11440" s="47"/>
    </row>
    <row r="11441" spans="1:4">
      <c r="A11441" s="45"/>
      <c r="D11441" s="47"/>
    </row>
    <row r="11442" spans="1:4">
      <c r="A11442" s="45"/>
      <c r="D11442" s="47"/>
    </row>
    <row r="11443" spans="1:4">
      <c r="A11443" s="45"/>
      <c r="D11443" s="47"/>
    </row>
    <row r="11444" spans="1:4">
      <c r="A11444" s="45"/>
      <c r="D11444" s="47"/>
    </row>
    <row r="11445" spans="1:4">
      <c r="A11445" s="45"/>
      <c r="D11445" s="47"/>
    </row>
    <row r="11446" spans="1:4">
      <c r="A11446" s="45"/>
      <c r="D11446" s="47"/>
    </row>
    <row r="11447" spans="1:4">
      <c r="A11447" s="45"/>
      <c r="D11447" s="47"/>
    </row>
    <row r="11448" spans="1:4">
      <c r="A11448" s="45"/>
      <c r="D11448" s="47"/>
    </row>
    <row r="11449" spans="1:4">
      <c r="A11449" s="45"/>
      <c r="D11449" s="47"/>
    </row>
    <row r="11450" spans="1:4">
      <c r="A11450" s="45"/>
      <c r="D11450" s="47"/>
    </row>
    <row r="11451" spans="1:4">
      <c r="A11451" s="45"/>
      <c r="D11451" s="47"/>
    </row>
    <row r="11452" spans="1:4">
      <c r="A11452" s="45"/>
      <c r="D11452" s="47"/>
    </row>
    <row r="11453" spans="1:4">
      <c r="A11453" s="45"/>
      <c r="D11453" s="47"/>
    </row>
    <row r="11454" spans="1:4">
      <c r="A11454" s="45"/>
      <c r="D11454" s="47"/>
    </row>
    <row r="11455" spans="1:4">
      <c r="A11455" s="45"/>
      <c r="D11455" s="47"/>
    </row>
    <row r="11456" spans="1:4">
      <c r="A11456" s="45"/>
      <c r="D11456" s="47"/>
    </row>
    <row r="11457" spans="1:4">
      <c r="A11457" s="45"/>
      <c r="D11457" s="47"/>
    </row>
    <row r="11458" spans="1:4">
      <c r="A11458" s="45"/>
      <c r="D11458" s="47"/>
    </row>
    <row r="11459" spans="1:4">
      <c r="A11459" s="45"/>
      <c r="D11459" s="47"/>
    </row>
    <row r="11460" spans="1:4">
      <c r="A11460" s="45"/>
      <c r="D11460" s="47"/>
    </row>
    <row r="11461" spans="1:4">
      <c r="A11461" s="45"/>
      <c r="D11461" s="47"/>
    </row>
    <row r="11462" spans="1:4">
      <c r="A11462" s="45"/>
      <c r="D11462" s="47"/>
    </row>
    <row r="11463" spans="1:4">
      <c r="A11463" s="45"/>
      <c r="D11463" s="47"/>
    </row>
    <row r="11464" spans="1:4">
      <c r="A11464" s="45"/>
      <c r="D11464" s="47"/>
    </row>
    <row r="11465" spans="1:4">
      <c r="A11465" s="45"/>
      <c r="D11465" s="47"/>
    </row>
    <row r="11466" spans="1:4">
      <c r="A11466" s="45"/>
      <c r="D11466" s="47"/>
    </row>
    <row r="11467" spans="1:4">
      <c r="A11467" s="45"/>
      <c r="D11467" s="47"/>
    </row>
    <row r="11468" spans="1:4">
      <c r="A11468" s="45"/>
      <c r="D11468" s="47"/>
    </row>
    <row r="11469" spans="1:4">
      <c r="A11469" s="45"/>
      <c r="D11469" s="47"/>
    </row>
    <row r="11470" spans="1:4">
      <c r="A11470" s="45"/>
      <c r="D11470" s="47"/>
    </row>
    <row r="11471" spans="1:4">
      <c r="A11471" s="45"/>
      <c r="D11471" s="47"/>
    </row>
    <row r="11472" spans="1:4">
      <c r="A11472" s="45"/>
      <c r="D11472" s="47"/>
    </row>
    <row r="11473" spans="1:4">
      <c r="A11473" s="45"/>
      <c r="D11473" s="47"/>
    </row>
    <row r="11474" spans="1:4">
      <c r="A11474" s="45"/>
      <c r="D11474" s="47"/>
    </row>
    <row r="11475" spans="1:4">
      <c r="A11475" s="45"/>
      <c r="D11475" s="47"/>
    </row>
    <row r="11476" spans="1:4">
      <c r="A11476" s="45"/>
      <c r="D11476" s="47"/>
    </row>
    <row r="11477" spans="1:4">
      <c r="A11477" s="45"/>
      <c r="D11477" s="47"/>
    </row>
    <row r="11478" spans="1:4">
      <c r="A11478" s="45"/>
      <c r="D11478" s="47"/>
    </row>
    <row r="11479" spans="1:4">
      <c r="A11479" s="45"/>
      <c r="D11479" s="47"/>
    </row>
    <row r="11480" spans="1:4">
      <c r="A11480" s="45"/>
      <c r="D11480" s="47"/>
    </row>
    <row r="11481" spans="1:4">
      <c r="A11481" s="45"/>
      <c r="D11481" s="47"/>
    </row>
    <row r="11482" spans="1:4">
      <c r="A11482" s="45"/>
      <c r="D11482" s="47"/>
    </row>
    <row r="11483" spans="1:4">
      <c r="A11483" s="45"/>
      <c r="D11483" s="47"/>
    </row>
    <row r="11484" spans="1:4">
      <c r="A11484" s="45"/>
      <c r="D11484" s="47"/>
    </row>
    <row r="11485" spans="1:4">
      <c r="A11485" s="45"/>
      <c r="D11485" s="47"/>
    </row>
    <row r="11486" spans="1:4">
      <c r="A11486" s="45"/>
      <c r="D11486" s="47"/>
    </row>
    <row r="11487" spans="1:4">
      <c r="A11487" s="45"/>
      <c r="D11487" s="47"/>
    </row>
    <row r="11488" spans="1:4">
      <c r="A11488" s="45"/>
      <c r="D11488" s="47"/>
    </row>
    <row r="11489" spans="1:4">
      <c r="A11489" s="45"/>
      <c r="D11489" s="47"/>
    </row>
    <row r="11490" spans="1:4">
      <c r="A11490" s="45"/>
      <c r="D11490" s="47"/>
    </row>
    <row r="11491" spans="1:4">
      <c r="A11491" s="45"/>
      <c r="D11491" s="47"/>
    </row>
    <row r="11492" spans="1:4">
      <c r="A11492" s="45"/>
      <c r="D11492" s="47"/>
    </row>
    <row r="11493" spans="1:4">
      <c r="A11493" s="45"/>
      <c r="D11493" s="47"/>
    </row>
    <row r="11494" spans="1:4">
      <c r="A11494" s="45"/>
      <c r="D11494" s="47"/>
    </row>
    <row r="11495" spans="1:4">
      <c r="A11495" s="45"/>
      <c r="D11495" s="47"/>
    </row>
    <row r="11496" spans="1:4">
      <c r="A11496" s="45"/>
      <c r="D11496" s="47"/>
    </row>
    <row r="11497" spans="1:4">
      <c r="A11497" s="45"/>
      <c r="D11497" s="47"/>
    </row>
    <row r="11498" spans="1:4">
      <c r="A11498" s="45"/>
      <c r="D11498" s="47"/>
    </row>
    <row r="11499" spans="1:4">
      <c r="A11499" s="45"/>
      <c r="D11499" s="47"/>
    </row>
    <row r="11500" spans="1:4">
      <c r="A11500" s="45"/>
      <c r="D11500" s="47"/>
    </row>
    <row r="11501" spans="1:4">
      <c r="A11501" s="45"/>
      <c r="D11501" s="47"/>
    </row>
    <row r="11502" spans="1:4">
      <c r="A11502" s="45"/>
      <c r="D11502" s="47"/>
    </row>
    <row r="11503" spans="1:4">
      <c r="A11503" s="45"/>
      <c r="D11503" s="47"/>
    </row>
    <row r="11504" spans="1:4">
      <c r="A11504" s="45"/>
      <c r="D11504" s="47"/>
    </row>
    <row r="11505" spans="1:4">
      <c r="A11505" s="45"/>
      <c r="D11505" s="47"/>
    </row>
    <row r="11506" spans="1:4">
      <c r="A11506" s="45"/>
      <c r="D11506" s="47"/>
    </row>
    <row r="11507" spans="1:4">
      <c r="A11507" s="45"/>
      <c r="D11507" s="47"/>
    </row>
    <row r="11508" spans="1:4">
      <c r="A11508" s="45"/>
      <c r="D11508" s="47"/>
    </row>
    <row r="11509" spans="1:4">
      <c r="A11509" s="45"/>
      <c r="D11509" s="47"/>
    </row>
    <row r="11510" spans="1:4">
      <c r="A11510" s="45"/>
      <c r="D11510" s="47"/>
    </row>
    <row r="11511" spans="1:4">
      <c r="A11511" s="45"/>
      <c r="D11511" s="47"/>
    </row>
    <row r="11512" spans="1:4">
      <c r="A11512" s="45"/>
      <c r="D11512" s="47"/>
    </row>
    <row r="11513" spans="1:4">
      <c r="A11513" s="45"/>
      <c r="D11513" s="47"/>
    </row>
    <row r="11514" spans="1:4">
      <c r="A11514" s="45"/>
      <c r="D11514" s="47"/>
    </row>
    <row r="11515" spans="1:4">
      <c r="A11515" s="45"/>
      <c r="D11515" s="47"/>
    </row>
    <row r="11516" spans="1:4">
      <c r="A11516" s="45"/>
      <c r="D11516" s="47"/>
    </row>
    <row r="11517" spans="1:4">
      <c r="A11517" s="45"/>
      <c r="D11517" s="47"/>
    </row>
    <row r="11518" spans="1:4">
      <c r="A11518" s="45"/>
      <c r="D11518" s="47"/>
    </row>
    <row r="11519" spans="1:4">
      <c r="A11519" s="45"/>
      <c r="D11519" s="47"/>
    </row>
    <row r="11520" spans="1:4">
      <c r="A11520" s="45"/>
      <c r="D11520" s="47"/>
    </row>
    <row r="11521" spans="1:4">
      <c r="A11521" s="45"/>
      <c r="D11521" s="47"/>
    </row>
    <row r="11522" spans="1:4">
      <c r="A11522" s="45"/>
      <c r="D11522" s="47"/>
    </row>
    <row r="11523" spans="1:4">
      <c r="A11523" s="45"/>
      <c r="D11523" s="47"/>
    </row>
    <row r="11524" spans="1:4">
      <c r="A11524" s="45"/>
      <c r="D11524" s="47"/>
    </row>
    <row r="11525" spans="1:4">
      <c r="A11525" s="45"/>
      <c r="D11525" s="47"/>
    </row>
    <row r="11526" spans="1:4">
      <c r="A11526" s="45"/>
      <c r="D11526" s="47"/>
    </row>
    <row r="11527" spans="1:4">
      <c r="A11527" s="45"/>
      <c r="D11527" s="47"/>
    </row>
    <row r="11528" spans="1:4">
      <c r="A11528" s="45"/>
      <c r="D11528" s="47"/>
    </row>
    <row r="11529" spans="1:4">
      <c r="A11529" s="45"/>
      <c r="D11529" s="47"/>
    </row>
    <row r="11530" spans="1:4">
      <c r="A11530" s="45"/>
      <c r="D11530" s="47"/>
    </row>
    <row r="11531" spans="1:4">
      <c r="A11531" s="45"/>
      <c r="D11531" s="47"/>
    </row>
    <row r="11532" spans="1:4">
      <c r="A11532" s="45"/>
      <c r="D11532" s="47"/>
    </row>
    <row r="11533" spans="1:4">
      <c r="A11533" s="45"/>
      <c r="D11533" s="47"/>
    </row>
    <row r="11534" spans="1:4">
      <c r="A11534" s="45"/>
      <c r="D11534" s="47"/>
    </row>
    <row r="11535" spans="1:4">
      <c r="A11535" s="45"/>
      <c r="D11535" s="47"/>
    </row>
    <row r="11536" spans="1:4">
      <c r="A11536" s="45"/>
      <c r="D11536" s="47"/>
    </row>
    <row r="11537" spans="1:4">
      <c r="A11537" s="45"/>
      <c r="D11537" s="47"/>
    </row>
    <row r="11538" spans="1:4">
      <c r="A11538" s="45"/>
      <c r="D11538" s="47"/>
    </row>
    <row r="11539" spans="1:4">
      <c r="A11539" s="45"/>
      <c r="D11539" s="47"/>
    </row>
    <row r="11540" spans="1:4">
      <c r="A11540" s="45"/>
      <c r="D11540" s="47"/>
    </row>
    <row r="11541" spans="1:4">
      <c r="A11541" s="45"/>
      <c r="D11541" s="47"/>
    </row>
    <row r="11542" spans="1:4">
      <c r="A11542" s="45"/>
      <c r="D11542" s="47"/>
    </row>
    <row r="11543" spans="1:4">
      <c r="A11543" s="45"/>
      <c r="D11543" s="47"/>
    </row>
    <row r="11544" spans="1:4">
      <c r="A11544" s="45"/>
      <c r="D11544" s="47"/>
    </row>
    <row r="11545" spans="1:4">
      <c r="A11545" s="45"/>
      <c r="D11545" s="47"/>
    </row>
    <row r="11546" spans="1:4">
      <c r="A11546" s="45"/>
      <c r="D11546" s="47"/>
    </row>
    <row r="11547" spans="1:4">
      <c r="A11547" s="45"/>
      <c r="D11547" s="47"/>
    </row>
    <row r="11548" spans="1:4">
      <c r="A11548" s="45"/>
      <c r="D11548" s="47"/>
    </row>
    <row r="11549" spans="1:4">
      <c r="A11549" s="45"/>
      <c r="D11549" s="47"/>
    </row>
    <row r="11550" spans="1:4">
      <c r="A11550" s="45"/>
      <c r="D11550" s="47"/>
    </row>
    <row r="11551" spans="1:4">
      <c r="A11551" s="45"/>
      <c r="D11551" s="47"/>
    </row>
    <row r="11552" spans="1:4">
      <c r="A11552" s="45"/>
      <c r="D11552" s="47"/>
    </row>
    <row r="11553" spans="1:4">
      <c r="A11553" s="45"/>
      <c r="D11553" s="47"/>
    </row>
    <row r="11554" spans="1:4">
      <c r="A11554" s="45"/>
      <c r="D11554" s="47"/>
    </row>
    <row r="11555" spans="1:4">
      <c r="A11555" s="45"/>
      <c r="D11555" s="47"/>
    </row>
    <row r="11556" spans="1:4">
      <c r="A11556" s="45"/>
      <c r="D11556" s="47"/>
    </row>
    <row r="11557" spans="1:4">
      <c r="A11557" s="45"/>
      <c r="D11557" s="47"/>
    </row>
    <row r="11558" spans="1:4">
      <c r="A11558" s="45"/>
      <c r="D11558" s="47"/>
    </row>
    <row r="11559" spans="1:4">
      <c r="A11559" s="45"/>
      <c r="D11559" s="47"/>
    </row>
    <row r="11560" spans="1:4">
      <c r="A11560" s="45"/>
      <c r="D11560" s="47"/>
    </row>
    <row r="11561" spans="1:4">
      <c r="A11561" s="45"/>
      <c r="D11561" s="47"/>
    </row>
    <row r="11562" spans="1:4">
      <c r="A11562" s="45"/>
      <c r="D11562" s="47"/>
    </row>
    <row r="11563" spans="1:4">
      <c r="A11563" s="45"/>
      <c r="D11563" s="47"/>
    </row>
    <row r="11564" spans="1:4">
      <c r="A11564" s="45"/>
      <c r="D11564" s="47"/>
    </row>
    <row r="11565" spans="1:4">
      <c r="A11565" s="45"/>
      <c r="D11565" s="47"/>
    </row>
    <row r="11566" spans="1:4">
      <c r="A11566" s="45"/>
      <c r="D11566" s="47"/>
    </row>
    <row r="11567" spans="1:4">
      <c r="A11567" s="45"/>
      <c r="D11567" s="47"/>
    </row>
    <row r="11568" spans="1:4">
      <c r="A11568" s="45"/>
      <c r="D11568" s="47"/>
    </row>
    <row r="11569" spans="1:4">
      <c r="A11569" s="45"/>
      <c r="D11569" s="47"/>
    </row>
    <row r="11570" spans="1:4">
      <c r="A11570" s="45"/>
      <c r="D11570" s="47"/>
    </row>
    <row r="11571" spans="1:4">
      <c r="A11571" s="45"/>
      <c r="D11571" s="47"/>
    </row>
    <row r="11572" spans="1:4">
      <c r="A11572" s="45"/>
      <c r="D11572" s="47"/>
    </row>
    <row r="11573" spans="1:4">
      <c r="A11573" s="45"/>
      <c r="D11573" s="47"/>
    </row>
    <row r="11574" spans="1:4">
      <c r="A11574" s="45"/>
      <c r="D11574" s="47"/>
    </row>
    <row r="11575" spans="1:4">
      <c r="A11575" s="45"/>
      <c r="D11575" s="47"/>
    </row>
    <row r="11576" spans="1:4">
      <c r="A11576" s="45"/>
      <c r="D11576" s="47"/>
    </row>
    <row r="11577" spans="1:4">
      <c r="A11577" s="45"/>
      <c r="D11577" s="47"/>
    </row>
    <row r="11578" spans="1:4">
      <c r="A11578" s="45"/>
      <c r="D11578" s="47"/>
    </row>
    <row r="11579" spans="1:4">
      <c r="A11579" s="45"/>
      <c r="D11579" s="47"/>
    </row>
    <row r="11580" spans="1:4">
      <c r="A11580" s="45"/>
      <c r="D11580" s="47"/>
    </row>
    <row r="11581" spans="1:4">
      <c r="A11581" s="45"/>
      <c r="D11581" s="47"/>
    </row>
    <row r="11582" spans="1:4">
      <c r="A11582" s="45"/>
      <c r="D11582" s="47"/>
    </row>
    <row r="11583" spans="1:4">
      <c r="A11583" s="45"/>
      <c r="D11583" s="47"/>
    </row>
    <row r="11584" spans="1:4">
      <c r="A11584" s="45"/>
      <c r="D11584" s="47"/>
    </row>
    <row r="11585" spans="1:4">
      <c r="A11585" s="45"/>
      <c r="D11585" s="47"/>
    </row>
    <row r="11586" spans="1:4">
      <c r="A11586" s="45"/>
      <c r="D11586" s="47"/>
    </row>
    <row r="11587" spans="1:4">
      <c r="A11587" s="45"/>
      <c r="D11587" s="47"/>
    </row>
    <row r="11588" spans="1:4">
      <c r="A11588" s="45"/>
      <c r="D11588" s="47"/>
    </row>
    <row r="11589" spans="1:4">
      <c r="A11589" s="45"/>
      <c r="D11589" s="47"/>
    </row>
    <row r="11590" spans="1:4">
      <c r="A11590" s="45"/>
      <c r="D11590" s="47"/>
    </row>
    <row r="11591" spans="1:4">
      <c r="A11591" s="45"/>
      <c r="D11591" s="47"/>
    </row>
    <row r="11592" spans="1:4">
      <c r="A11592" s="45"/>
      <c r="D11592" s="47"/>
    </row>
    <row r="11593" spans="1:4">
      <c r="A11593" s="45"/>
      <c r="D11593" s="47"/>
    </row>
    <row r="11594" spans="1:4">
      <c r="A11594" s="45"/>
      <c r="D11594" s="47"/>
    </row>
    <row r="11595" spans="1:4">
      <c r="A11595" s="45"/>
      <c r="D11595" s="47"/>
    </row>
    <row r="11596" spans="1:4">
      <c r="A11596" s="45"/>
      <c r="D11596" s="47"/>
    </row>
    <row r="11597" spans="1:4">
      <c r="A11597" s="45"/>
      <c r="D11597" s="47"/>
    </row>
    <row r="11598" spans="1:4">
      <c r="A11598" s="45"/>
      <c r="D11598" s="47"/>
    </row>
    <row r="11599" spans="1:4">
      <c r="A11599" s="45"/>
      <c r="D11599" s="47"/>
    </row>
    <row r="11600" spans="1:4">
      <c r="A11600" s="45"/>
      <c r="D11600" s="47"/>
    </row>
    <row r="11601" spans="1:4">
      <c r="A11601" s="45"/>
      <c r="D11601" s="47"/>
    </row>
    <row r="11602" spans="1:4">
      <c r="A11602" s="45"/>
      <c r="D11602" s="47"/>
    </row>
    <row r="11603" spans="1:4">
      <c r="A11603" s="45"/>
      <c r="D11603" s="47"/>
    </row>
    <row r="11604" spans="1:4">
      <c r="A11604" s="45"/>
      <c r="D11604" s="47"/>
    </row>
    <row r="11605" spans="1:4">
      <c r="A11605" s="45"/>
      <c r="D11605" s="47"/>
    </row>
    <row r="11606" spans="1:4">
      <c r="A11606" s="45"/>
      <c r="D11606" s="47"/>
    </row>
    <row r="11607" spans="1:4">
      <c r="A11607" s="45"/>
      <c r="D11607" s="47"/>
    </row>
    <row r="11608" spans="1:4">
      <c r="A11608" s="45"/>
      <c r="D11608" s="47"/>
    </row>
    <row r="11609" spans="1:4">
      <c r="A11609" s="45"/>
      <c r="D11609" s="47"/>
    </row>
    <row r="11610" spans="1:4">
      <c r="A11610" s="45"/>
      <c r="D11610" s="47"/>
    </row>
    <row r="11611" spans="1:4">
      <c r="A11611" s="45"/>
      <c r="D11611" s="47"/>
    </row>
    <row r="11612" spans="1:4">
      <c r="A11612" s="45"/>
      <c r="D11612" s="47"/>
    </row>
    <row r="11613" spans="1:4">
      <c r="A11613" s="45"/>
      <c r="D11613" s="47"/>
    </row>
    <row r="11614" spans="1:4">
      <c r="A11614" s="45"/>
      <c r="D11614" s="47"/>
    </row>
    <row r="11615" spans="1:4">
      <c r="A11615" s="45"/>
      <c r="D11615" s="47"/>
    </row>
    <row r="11616" spans="1:4">
      <c r="A11616" s="45"/>
      <c r="D11616" s="47"/>
    </row>
    <row r="11617" spans="1:4">
      <c r="A11617" s="45"/>
      <c r="D11617" s="47"/>
    </row>
    <row r="11618" spans="1:4">
      <c r="A11618" s="45"/>
      <c r="D11618" s="47"/>
    </row>
    <row r="11619" spans="1:4">
      <c r="A11619" s="45"/>
      <c r="D11619" s="47"/>
    </row>
    <row r="11620" spans="1:4">
      <c r="A11620" s="45"/>
      <c r="D11620" s="47"/>
    </row>
    <row r="11621" spans="1:4">
      <c r="A11621" s="45"/>
      <c r="D11621" s="47"/>
    </row>
    <row r="11622" spans="1:4">
      <c r="A11622" s="45"/>
      <c r="D11622" s="47"/>
    </row>
    <row r="11623" spans="1:4">
      <c r="A11623" s="45"/>
      <c r="D11623" s="47"/>
    </row>
    <row r="11624" spans="1:4">
      <c r="A11624" s="45"/>
      <c r="D11624" s="47"/>
    </row>
    <row r="11625" spans="1:4">
      <c r="A11625" s="45"/>
      <c r="D11625" s="47"/>
    </row>
    <row r="11626" spans="1:4">
      <c r="A11626" s="45"/>
      <c r="D11626" s="47"/>
    </row>
    <row r="11627" spans="1:4">
      <c r="A11627" s="45"/>
      <c r="D11627" s="47"/>
    </row>
    <row r="11628" spans="1:4">
      <c r="A11628" s="45"/>
      <c r="D11628" s="47"/>
    </row>
    <row r="11629" spans="1:4">
      <c r="A11629" s="45"/>
      <c r="D11629" s="47"/>
    </row>
    <row r="11630" spans="1:4">
      <c r="A11630" s="45"/>
      <c r="D11630" s="47"/>
    </row>
    <row r="11631" spans="1:4">
      <c r="A11631" s="45"/>
      <c r="D11631" s="47"/>
    </row>
    <row r="11632" spans="1:4">
      <c r="A11632" s="45"/>
      <c r="D11632" s="47"/>
    </row>
    <row r="11633" spans="1:4">
      <c r="A11633" s="45"/>
      <c r="D11633" s="47"/>
    </row>
    <row r="11634" spans="1:4">
      <c r="A11634" s="45"/>
      <c r="D11634" s="47"/>
    </row>
    <row r="11635" spans="1:4">
      <c r="A11635" s="45"/>
      <c r="D11635" s="47"/>
    </row>
    <row r="11636" spans="1:4">
      <c r="A11636" s="45"/>
      <c r="D11636" s="47"/>
    </row>
    <row r="11637" spans="1:4">
      <c r="A11637" s="45"/>
      <c r="D11637" s="47"/>
    </row>
    <row r="11638" spans="1:4">
      <c r="A11638" s="45"/>
      <c r="D11638" s="47"/>
    </row>
    <row r="11639" spans="1:4">
      <c r="A11639" s="45"/>
      <c r="D11639" s="47"/>
    </row>
    <row r="11640" spans="1:4">
      <c r="A11640" s="45"/>
      <c r="D11640" s="47"/>
    </row>
    <row r="11641" spans="1:4">
      <c r="A11641" s="45"/>
      <c r="D11641" s="47"/>
    </row>
    <row r="11642" spans="1:4">
      <c r="A11642" s="45"/>
      <c r="D11642" s="47"/>
    </row>
    <row r="11643" spans="1:4">
      <c r="A11643" s="45"/>
      <c r="D11643" s="47"/>
    </row>
    <row r="11644" spans="1:4">
      <c r="A11644" s="45"/>
      <c r="D11644" s="47"/>
    </row>
    <row r="11645" spans="1:4">
      <c r="A11645" s="45"/>
      <c r="D11645" s="47"/>
    </row>
    <row r="11646" spans="1:4">
      <c r="A11646" s="45"/>
      <c r="D11646" s="47"/>
    </row>
    <row r="11647" spans="1:4">
      <c r="A11647" s="45"/>
      <c r="D11647" s="47"/>
    </row>
    <row r="11648" spans="1:4">
      <c r="A11648" s="45"/>
      <c r="D11648" s="47"/>
    </row>
    <row r="11649" spans="1:4">
      <c r="A11649" s="45"/>
      <c r="D11649" s="47"/>
    </row>
    <row r="11650" spans="1:4">
      <c r="A11650" s="45"/>
      <c r="D11650" s="47"/>
    </row>
    <row r="11651" spans="1:4">
      <c r="A11651" s="45"/>
      <c r="D11651" s="47"/>
    </row>
    <row r="11652" spans="1:4">
      <c r="A11652" s="45"/>
      <c r="D11652" s="47"/>
    </row>
    <row r="11653" spans="1:4">
      <c r="A11653" s="45"/>
      <c r="D11653" s="47"/>
    </row>
    <row r="11654" spans="1:4">
      <c r="A11654" s="45"/>
      <c r="D11654" s="47"/>
    </row>
    <row r="11655" spans="1:4">
      <c r="A11655" s="45"/>
      <c r="D11655" s="47"/>
    </row>
    <row r="11656" spans="1:4">
      <c r="A11656" s="45"/>
      <c r="D11656" s="47"/>
    </row>
    <row r="11657" spans="1:4">
      <c r="A11657" s="45"/>
      <c r="D11657" s="47"/>
    </row>
    <row r="11658" spans="1:4">
      <c r="A11658" s="45"/>
      <c r="D11658" s="47"/>
    </row>
    <row r="11659" spans="1:4">
      <c r="A11659" s="45"/>
      <c r="D11659" s="47"/>
    </row>
    <row r="11660" spans="1:4">
      <c r="A11660" s="45"/>
      <c r="D11660" s="47"/>
    </row>
    <row r="11661" spans="1:4">
      <c r="A11661" s="45"/>
      <c r="D11661" s="47"/>
    </row>
    <row r="11662" spans="1:4">
      <c r="A11662" s="45"/>
      <c r="D11662" s="47"/>
    </row>
    <row r="11663" spans="1:4">
      <c r="A11663" s="45"/>
      <c r="D11663" s="47"/>
    </row>
    <row r="11664" spans="1:4">
      <c r="A11664" s="45"/>
      <c r="D11664" s="47"/>
    </row>
    <row r="11665" spans="1:4">
      <c r="A11665" s="45"/>
      <c r="D11665" s="47"/>
    </row>
    <row r="11666" spans="1:4">
      <c r="A11666" s="45"/>
      <c r="D11666" s="47"/>
    </row>
    <row r="11667" spans="1:4">
      <c r="A11667" s="45"/>
      <c r="D11667" s="47"/>
    </row>
    <row r="11668" spans="1:4">
      <c r="A11668" s="45"/>
      <c r="D11668" s="47"/>
    </row>
    <row r="11669" spans="1:4">
      <c r="A11669" s="45"/>
      <c r="D11669" s="47"/>
    </row>
    <row r="11670" spans="1:4">
      <c r="A11670" s="45"/>
      <c r="D11670" s="47"/>
    </row>
    <row r="11671" spans="1:4">
      <c r="A11671" s="45"/>
      <c r="D11671" s="47"/>
    </row>
    <row r="11672" spans="1:4">
      <c r="A11672" s="45"/>
      <c r="D11672" s="47"/>
    </row>
    <row r="11673" spans="1:4">
      <c r="A11673" s="45"/>
      <c r="D11673" s="47"/>
    </row>
    <row r="11674" spans="1:4">
      <c r="A11674" s="45"/>
      <c r="D11674" s="47"/>
    </row>
    <row r="11675" spans="1:4">
      <c r="A11675" s="45"/>
      <c r="D11675" s="47"/>
    </row>
    <row r="11676" spans="1:4">
      <c r="A11676" s="45"/>
      <c r="D11676" s="47"/>
    </row>
    <row r="11677" spans="1:4">
      <c r="A11677" s="45"/>
      <c r="D11677" s="47"/>
    </row>
    <row r="11678" spans="1:4">
      <c r="A11678" s="45"/>
      <c r="D11678" s="47"/>
    </row>
    <row r="11679" spans="1:4">
      <c r="A11679" s="45"/>
      <c r="D11679" s="47"/>
    </row>
    <row r="11680" spans="1:4">
      <c r="A11680" s="45"/>
      <c r="D11680" s="47"/>
    </row>
    <row r="11681" spans="1:4">
      <c r="A11681" s="45"/>
      <c r="D11681" s="47"/>
    </row>
    <row r="11682" spans="1:4">
      <c r="A11682" s="45"/>
      <c r="D11682" s="47"/>
    </row>
    <row r="11683" spans="1:4">
      <c r="A11683" s="45"/>
      <c r="D11683" s="47"/>
    </row>
    <row r="11684" spans="1:4">
      <c r="A11684" s="45"/>
      <c r="D11684" s="47"/>
    </row>
    <row r="11685" spans="1:4">
      <c r="A11685" s="45"/>
      <c r="D11685" s="47"/>
    </row>
    <row r="11686" spans="1:4">
      <c r="A11686" s="45"/>
      <c r="D11686" s="47"/>
    </row>
    <row r="11687" spans="1:4">
      <c r="A11687" s="45"/>
      <c r="D11687" s="47"/>
    </row>
    <row r="11688" spans="1:4">
      <c r="A11688" s="45"/>
      <c r="D11688" s="47"/>
    </row>
    <row r="11689" spans="1:4">
      <c r="A11689" s="45"/>
      <c r="D11689" s="47"/>
    </row>
    <row r="11690" spans="1:4">
      <c r="A11690" s="45"/>
      <c r="D11690" s="47"/>
    </row>
    <row r="11691" spans="1:4">
      <c r="A11691" s="45"/>
      <c r="D11691" s="47"/>
    </row>
    <row r="11692" spans="1:4">
      <c r="A11692" s="45"/>
      <c r="D11692" s="47"/>
    </row>
    <row r="11693" spans="1:4">
      <c r="A11693" s="45"/>
      <c r="D11693" s="47"/>
    </row>
    <row r="11694" spans="1:4">
      <c r="A11694" s="45"/>
      <c r="D11694" s="47"/>
    </row>
    <row r="11695" spans="1:4">
      <c r="A11695" s="45"/>
      <c r="D11695" s="47"/>
    </row>
    <row r="11696" spans="1:4">
      <c r="A11696" s="45"/>
      <c r="D11696" s="47"/>
    </row>
    <row r="11697" spans="1:4">
      <c r="A11697" s="45"/>
      <c r="D11697" s="47"/>
    </row>
    <row r="11698" spans="1:4">
      <c r="A11698" s="45"/>
      <c r="D11698" s="47"/>
    </row>
    <row r="11699" spans="1:4">
      <c r="A11699" s="45"/>
      <c r="D11699" s="47"/>
    </row>
    <row r="11700" spans="1:4">
      <c r="A11700" s="45"/>
      <c r="D11700" s="47"/>
    </row>
    <row r="11701" spans="1:4">
      <c r="A11701" s="45"/>
      <c r="D11701" s="47"/>
    </row>
    <row r="11702" spans="1:4">
      <c r="A11702" s="45"/>
      <c r="D11702" s="47"/>
    </row>
    <row r="11703" spans="1:4">
      <c r="A11703" s="45"/>
      <c r="D11703" s="47"/>
    </row>
    <row r="11704" spans="1:4">
      <c r="A11704" s="45"/>
      <c r="D11704" s="47"/>
    </row>
    <row r="11705" spans="1:4">
      <c r="A11705" s="45"/>
      <c r="D11705" s="47"/>
    </row>
    <row r="11706" spans="1:4">
      <c r="A11706" s="45"/>
      <c r="D11706" s="47"/>
    </row>
    <row r="11707" spans="1:4">
      <c r="A11707" s="45"/>
      <c r="D11707" s="47"/>
    </row>
    <row r="11708" spans="1:4">
      <c r="A11708" s="45"/>
      <c r="D11708" s="47"/>
    </row>
    <row r="11709" spans="1:4">
      <c r="A11709" s="45"/>
      <c r="D11709" s="47"/>
    </row>
    <row r="11710" spans="1:4">
      <c r="A11710" s="45"/>
      <c r="D11710" s="47"/>
    </row>
    <row r="11711" spans="1:4">
      <c r="A11711" s="45"/>
      <c r="D11711" s="47"/>
    </row>
    <row r="11712" spans="1:4">
      <c r="A11712" s="45"/>
      <c r="D11712" s="47"/>
    </row>
    <row r="11713" spans="1:4">
      <c r="A11713" s="45"/>
      <c r="D11713" s="47"/>
    </row>
    <row r="11714" spans="1:4">
      <c r="A11714" s="45"/>
      <c r="D11714" s="47"/>
    </row>
    <row r="11715" spans="1:4">
      <c r="A11715" s="45"/>
      <c r="D11715" s="47"/>
    </row>
    <row r="11716" spans="1:4">
      <c r="A11716" s="45"/>
      <c r="D11716" s="47"/>
    </row>
    <row r="11717" spans="1:4">
      <c r="A11717" s="45"/>
      <c r="D11717" s="47"/>
    </row>
    <row r="11718" spans="1:4">
      <c r="A11718" s="45"/>
      <c r="D11718" s="47"/>
    </row>
    <row r="11719" spans="1:4">
      <c r="A11719" s="45"/>
      <c r="D11719" s="47"/>
    </row>
    <row r="11720" spans="1:4">
      <c r="A11720" s="45"/>
      <c r="D11720" s="47"/>
    </row>
    <row r="11721" spans="1:4">
      <c r="A11721" s="45"/>
      <c r="D11721" s="47"/>
    </row>
    <row r="11722" spans="1:4">
      <c r="A11722" s="45"/>
      <c r="D11722" s="47"/>
    </row>
    <row r="11723" spans="1:4">
      <c r="A11723" s="45"/>
      <c r="D11723" s="47"/>
    </row>
    <row r="11724" spans="1:4">
      <c r="A11724" s="45"/>
      <c r="D11724" s="47"/>
    </row>
    <row r="11725" spans="1:4">
      <c r="A11725" s="45"/>
      <c r="D11725" s="47"/>
    </row>
    <row r="11726" spans="1:4">
      <c r="A11726" s="45"/>
      <c r="D11726" s="47"/>
    </row>
    <row r="11727" spans="1:4">
      <c r="A11727" s="45"/>
      <c r="D11727" s="47"/>
    </row>
    <row r="11728" spans="1:4">
      <c r="A11728" s="45"/>
      <c r="D11728" s="47"/>
    </row>
    <row r="11729" spans="1:4">
      <c r="A11729" s="45"/>
      <c r="D11729" s="47"/>
    </row>
    <row r="11730" spans="1:4">
      <c r="A11730" s="45"/>
      <c r="D11730" s="47"/>
    </row>
    <row r="11731" spans="1:4">
      <c r="A11731" s="45"/>
      <c r="D11731" s="47"/>
    </row>
    <row r="11732" spans="1:4">
      <c r="A11732" s="45"/>
      <c r="D11732" s="47"/>
    </row>
    <row r="11733" spans="1:4">
      <c r="A11733" s="45"/>
      <c r="D11733" s="47"/>
    </row>
    <row r="11734" spans="1:4">
      <c r="A11734" s="45"/>
      <c r="D11734" s="47"/>
    </row>
    <row r="11735" spans="1:4">
      <c r="A11735" s="45"/>
      <c r="D11735" s="47"/>
    </row>
    <row r="11736" spans="1:4">
      <c r="A11736" s="45"/>
      <c r="D11736" s="47"/>
    </row>
    <row r="11737" spans="1:4">
      <c r="A11737" s="45"/>
      <c r="D11737" s="47"/>
    </row>
    <row r="11738" spans="1:4">
      <c r="A11738" s="45"/>
      <c r="D11738" s="47"/>
    </row>
    <row r="11739" spans="1:4">
      <c r="A11739" s="45"/>
      <c r="D11739" s="47"/>
    </row>
    <row r="11740" spans="1:4">
      <c r="A11740" s="45"/>
      <c r="D11740" s="47"/>
    </row>
    <row r="11741" spans="1:4">
      <c r="A11741" s="45"/>
      <c r="D11741" s="47"/>
    </row>
    <row r="11742" spans="1:4">
      <c r="A11742" s="45"/>
      <c r="D11742" s="47"/>
    </row>
    <row r="11743" spans="1:4">
      <c r="A11743" s="45"/>
      <c r="D11743" s="47"/>
    </row>
    <row r="11744" spans="1:4">
      <c r="A11744" s="45"/>
      <c r="D11744" s="47"/>
    </row>
    <row r="11745" spans="1:4">
      <c r="A11745" s="45"/>
      <c r="D11745" s="47"/>
    </row>
    <row r="11746" spans="1:4">
      <c r="A11746" s="45"/>
      <c r="D11746" s="47"/>
    </row>
    <row r="11747" spans="1:4">
      <c r="A11747" s="45"/>
      <c r="D11747" s="47"/>
    </row>
    <row r="11748" spans="1:4">
      <c r="A11748" s="45"/>
      <c r="D11748" s="47"/>
    </row>
    <row r="11749" spans="1:4">
      <c r="A11749" s="45"/>
      <c r="D11749" s="47"/>
    </row>
    <row r="11750" spans="1:4">
      <c r="A11750" s="45"/>
      <c r="D11750" s="47"/>
    </row>
    <row r="11751" spans="1:4">
      <c r="A11751" s="45"/>
      <c r="D11751" s="47"/>
    </row>
    <row r="11752" spans="1:4">
      <c r="A11752" s="45"/>
      <c r="D11752" s="47"/>
    </row>
    <row r="11753" spans="1:4">
      <c r="A11753" s="45"/>
      <c r="D11753" s="47"/>
    </row>
    <row r="11754" spans="1:4">
      <c r="A11754" s="45"/>
      <c r="D11754" s="47"/>
    </row>
    <row r="11755" spans="1:4">
      <c r="A11755" s="45"/>
      <c r="D11755" s="47"/>
    </row>
    <row r="11756" spans="1:4">
      <c r="A11756" s="45"/>
      <c r="D11756" s="47"/>
    </row>
    <row r="11757" spans="1:4">
      <c r="A11757" s="45"/>
      <c r="D11757" s="47"/>
    </row>
    <row r="11758" spans="1:4">
      <c r="A11758" s="45"/>
      <c r="D11758" s="47"/>
    </row>
    <row r="11759" spans="1:4">
      <c r="A11759" s="45"/>
      <c r="D11759" s="47"/>
    </row>
    <row r="11760" spans="1:4">
      <c r="A11760" s="45"/>
      <c r="D11760" s="47"/>
    </row>
    <row r="11761" spans="1:4">
      <c r="A11761" s="45"/>
      <c r="D11761" s="47"/>
    </row>
    <row r="11762" spans="1:4">
      <c r="A11762" s="45"/>
      <c r="D11762" s="47"/>
    </row>
    <row r="11763" spans="1:4">
      <c r="A11763" s="45"/>
      <c r="D11763" s="47"/>
    </row>
    <row r="11764" spans="1:4">
      <c r="A11764" s="45"/>
      <c r="D11764" s="47"/>
    </row>
    <row r="11765" spans="1:4">
      <c r="A11765" s="45"/>
      <c r="D11765" s="47"/>
    </row>
    <row r="11766" spans="1:4">
      <c r="A11766" s="45"/>
      <c r="D11766" s="47"/>
    </row>
    <row r="11767" spans="1:4">
      <c r="A11767" s="45"/>
      <c r="D11767" s="47"/>
    </row>
    <row r="11768" spans="1:4">
      <c r="A11768" s="45"/>
      <c r="D11768" s="47"/>
    </row>
    <row r="11769" spans="1:4">
      <c r="A11769" s="45"/>
      <c r="D11769" s="47"/>
    </row>
    <row r="11770" spans="1:4">
      <c r="A11770" s="45"/>
      <c r="D11770" s="47"/>
    </row>
    <row r="11771" spans="1:4">
      <c r="A11771" s="45"/>
      <c r="D11771" s="47"/>
    </row>
    <row r="11772" spans="1:4">
      <c r="A11772" s="45"/>
      <c r="D11772" s="47"/>
    </row>
    <row r="11773" spans="1:4">
      <c r="A11773" s="45"/>
      <c r="D11773" s="47"/>
    </row>
    <row r="11774" spans="1:4">
      <c r="A11774" s="45"/>
      <c r="D11774" s="47"/>
    </row>
    <row r="11775" spans="1:4">
      <c r="A11775" s="45"/>
      <c r="D11775" s="47"/>
    </row>
    <row r="11776" spans="1:4">
      <c r="A11776" s="45"/>
      <c r="D11776" s="47"/>
    </row>
    <row r="11777" spans="1:4">
      <c r="A11777" s="45"/>
      <c r="D11777" s="47"/>
    </row>
    <row r="11778" spans="1:4">
      <c r="A11778" s="45"/>
      <c r="D11778" s="47"/>
    </row>
    <row r="11779" spans="1:4">
      <c r="A11779" s="45"/>
      <c r="D11779" s="47"/>
    </row>
    <row r="11780" spans="1:4">
      <c r="A11780" s="45"/>
      <c r="D11780" s="47"/>
    </row>
    <row r="11781" spans="1:4">
      <c r="A11781" s="45"/>
      <c r="D11781" s="47"/>
    </row>
    <row r="11782" spans="1:4">
      <c r="A11782" s="45"/>
      <c r="D11782" s="47"/>
    </row>
    <row r="11783" spans="1:4">
      <c r="A11783" s="45"/>
      <c r="D11783" s="47"/>
    </row>
    <row r="11784" spans="1:4">
      <c r="A11784" s="45"/>
      <c r="D11784" s="47"/>
    </row>
    <row r="11785" spans="1:4">
      <c r="A11785" s="45"/>
      <c r="D11785" s="47"/>
    </row>
    <row r="11786" spans="1:4">
      <c r="A11786" s="45"/>
      <c r="D11786" s="47"/>
    </row>
    <row r="11787" spans="1:4">
      <c r="A11787" s="45"/>
      <c r="D11787" s="47"/>
    </row>
    <row r="11788" spans="1:4">
      <c r="A11788" s="45"/>
      <c r="D11788" s="47"/>
    </row>
    <row r="11789" spans="1:4">
      <c r="A11789" s="45"/>
      <c r="D11789" s="47"/>
    </row>
    <row r="11790" spans="1:4">
      <c r="A11790" s="45"/>
      <c r="D11790" s="47"/>
    </row>
    <row r="11791" spans="1:4">
      <c r="A11791" s="45"/>
      <c r="D11791" s="47"/>
    </row>
    <row r="11792" spans="1:4">
      <c r="A11792" s="45"/>
      <c r="D11792" s="47"/>
    </row>
    <row r="11793" spans="1:4">
      <c r="A11793" s="45"/>
      <c r="D11793" s="47"/>
    </row>
    <row r="11794" spans="1:4">
      <c r="A11794" s="45"/>
      <c r="D11794" s="47"/>
    </row>
    <row r="11795" spans="1:4">
      <c r="A11795" s="45"/>
      <c r="D11795" s="47"/>
    </row>
    <row r="11796" spans="1:4">
      <c r="A11796" s="45"/>
      <c r="D11796" s="47"/>
    </row>
    <row r="11797" spans="1:4">
      <c r="A11797" s="45"/>
      <c r="D11797" s="47"/>
    </row>
    <row r="11798" spans="1:4">
      <c r="A11798" s="45"/>
      <c r="D11798" s="47"/>
    </row>
    <row r="11799" spans="1:4">
      <c r="A11799" s="45"/>
      <c r="D11799" s="47"/>
    </row>
    <row r="11800" spans="1:4">
      <c r="A11800" s="45"/>
      <c r="D11800" s="47"/>
    </row>
    <row r="11801" spans="1:4">
      <c r="A11801" s="45"/>
      <c r="D11801" s="47"/>
    </row>
    <row r="11802" spans="1:4">
      <c r="A11802" s="45"/>
      <c r="D11802" s="47"/>
    </row>
    <row r="11803" spans="1:4">
      <c r="A11803" s="45"/>
      <c r="D11803" s="47"/>
    </row>
    <row r="11804" spans="1:4">
      <c r="A11804" s="45"/>
      <c r="D11804" s="47"/>
    </row>
    <row r="11805" spans="1:4">
      <c r="A11805" s="45"/>
      <c r="D11805" s="47"/>
    </row>
    <row r="11806" spans="1:4">
      <c r="A11806" s="45"/>
      <c r="D11806" s="47"/>
    </row>
    <row r="11807" spans="1:4">
      <c r="A11807" s="45"/>
      <c r="D11807" s="47"/>
    </row>
    <row r="11808" spans="1:4">
      <c r="A11808" s="45"/>
      <c r="D11808" s="47"/>
    </row>
    <row r="11809" spans="1:4">
      <c r="A11809" s="45"/>
      <c r="D11809" s="47"/>
    </row>
    <row r="11810" spans="1:4">
      <c r="A11810" s="45"/>
      <c r="D11810" s="47"/>
    </row>
    <row r="11811" spans="1:4">
      <c r="A11811" s="45"/>
      <c r="D11811" s="47"/>
    </row>
    <row r="11812" spans="1:4">
      <c r="A11812" s="45"/>
      <c r="D11812" s="47"/>
    </row>
    <row r="11813" spans="1:4">
      <c r="A11813" s="45"/>
      <c r="D11813" s="47"/>
    </row>
    <row r="11814" spans="1:4">
      <c r="A11814" s="45"/>
      <c r="D11814" s="47"/>
    </row>
    <row r="11815" spans="1:4">
      <c r="A11815" s="45"/>
      <c r="D11815" s="47"/>
    </row>
    <row r="11816" spans="1:4">
      <c r="A11816" s="45"/>
      <c r="D11816" s="47"/>
    </row>
    <row r="11817" spans="1:4">
      <c r="A11817" s="45"/>
      <c r="D11817" s="47"/>
    </row>
    <row r="11818" spans="1:4">
      <c r="A11818" s="45"/>
      <c r="D11818" s="47"/>
    </row>
    <row r="11819" spans="1:4">
      <c r="A11819" s="45"/>
      <c r="D11819" s="47"/>
    </row>
    <row r="11820" spans="1:4">
      <c r="A11820" s="45"/>
      <c r="D11820" s="47"/>
    </row>
    <row r="11821" spans="1:4">
      <c r="A11821" s="45"/>
      <c r="D11821" s="47"/>
    </row>
    <row r="11822" spans="1:4">
      <c r="A11822" s="45"/>
      <c r="D11822" s="47"/>
    </row>
    <row r="11823" spans="1:4">
      <c r="A11823" s="45"/>
      <c r="D11823" s="47"/>
    </row>
    <row r="11824" spans="1:4">
      <c r="A11824" s="45"/>
      <c r="D11824" s="47"/>
    </row>
    <row r="11825" spans="1:4">
      <c r="A11825" s="45"/>
      <c r="D11825" s="47"/>
    </row>
    <row r="11826" spans="1:4">
      <c r="A11826" s="45"/>
      <c r="D11826" s="47"/>
    </row>
    <row r="11827" spans="1:4">
      <c r="A11827" s="45"/>
      <c r="D11827" s="47"/>
    </row>
    <row r="11828" spans="1:4">
      <c r="A11828" s="45"/>
      <c r="D11828" s="47"/>
    </row>
    <row r="11829" spans="1:4">
      <c r="A11829" s="45"/>
      <c r="D11829" s="47"/>
    </row>
    <row r="11830" spans="1:4">
      <c r="A11830" s="45"/>
      <c r="D11830" s="47"/>
    </row>
    <row r="11831" spans="1:4">
      <c r="A11831" s="45"/>
      <c r="D11831" s="47"/>
    </row>
    <row r="11832" spans="1:4">
      <c r="A11832" s="45"/>
      <c r="D11832" s="47"/>
    </row>
    <row r="11833" spans="1:4">
      <c r="A11833" s="45"/>
      <c r="D11833" s="47"/>
    </row>
    <row r="11834" spans="1:4">
      <c r="A11834" s="45"/>
      <c r="D11834" s="47"/>
    </row>
    <row r="11835" spans="1:4">
      <c r="A11835" s="45"/>
      <c r="D11835" s="47"/>
    </row>
    <row r="11836" spans="1:4">
      <c r="A11836" s="45"/>
      <c r="D11836" s="47"/>
    </row>
    <row r="11837" spans="1:4">
      <c r="A11837" s="45"/>
      <c r="D11837" s="47"/>
    </row>
    <row r="11838" spans="1:4">
      <c r="A11838" s="45"/>
      <c r="D11838" s="47"/>
    </row>
    <row r="11839" spans="1:4">
      <c r="A11839" s="45"/>
      <c r="D11839" s="47"/>
    </row>
    <row r="11840" spans="1:4">
      <c r="A11840" s="45"/>
      <c r="D11840" s="47"/>
    </row>
    <row r="11841" spans="1:4">
      <c r="A11841" s="45"/>
      <c r="D11841" s="47"/>
    </row>
    <row r="11842" spans="1:4">
      <c r="A11842" s="45"/>
      <c r="D11842" s="47"/>
    </row>
    <row r="11843" spans="1:4">
      <c r="A11843" s="45"/>
      <c r="D11843" s="47"/>
    </row>
    <row r="11844" spans="1:4">
      <c r="A11844" s="45"/>
      <c r="D11844" s="47"/>
    </row>
    <row r="11845" spans="1:4">
      <c r="A11845" s="45"/>
      <c r="D11845" s="47"/>
    </row>
    <row r="11846" spans="1:4">
      <c r="A11846" s="45"/>
      <c r="D11846" s="47"/>
    </row>
    <row r="11847" spans="1:4">
      <c r="A11847" s="45"/>
      <c r="D11847" s="47"/>
    </row>
    <row r="11848" spans="1:4">
      <c r="A11848" s="45"/>
      <c r="D11848" s="47"/>
    </row>
    <row r="11849" spans="1:4">
      <c r="A11849" s="45"/>
      <c r="D11849" s="47"/>
    </row>
    <row r="11850" spans="1:4">
      <c r="A11850" s="45"/>
      <c r="D11850" s="47"/>
    </row>
    <row r="11851" spans="1:4">
      <c r="A11851" s="45"/>
      <c r="D11851" s="47"/>
    </row>
    <row r="11852" spans="1:4">
      <c r="A11852" s="45"/>
      <c r="D11852" s="47"/>
    </row>
    <row r="11853" spans="1:4">
      <c r="A11853" s="45"/>
      <c r="D11853" s="47"/>
    </row>
    <row r="11854" spans="1:4">
      <c r="A11854" s="45"/>
      <c r="D11854" s="47"/>
    </row>
    <row r="11855" spans="1:4">
      <c r="A11855" s="45"/>
      <c r="D11855" s="47"/>
    </row>
    <row r="11856" spans="1:4">
      <c r="A11856" s="45"/>
      <c r="D11856" s="47"/>
    </row>
    <row r="11857" spans="1:4">
      <c r="A11857" s="45"/>
      <c r="D11857" s="47"/>
    </row>
    <row r="11858" spans="1:4">
      <c r="A11858" s="45"/>
      <c r="D11858" s="47"/>
    </row>
    <row r="11859" spans="1:4">
      <c r="A11859" s="45"/>
      <c r="D11859" s="47"/>
    </row>
    <row r="11860" spans="1:4">
      <c r="A11860" s="45"/>
      <c r="D11860" s="47"/>
    </row>
    <row r="11861" spans="1:4">
      <c r="A11861" s="45"/>
      <c r="D11861" s="47"/>
    </row>
    <row r="11862" spans="1:4">
      <c r="A11862" s="45"/>
      <c r="D11862" s="47"/>
    </row>
    <row r="11863" spans="1:4">
      <c r="A11863" s="45"/>
      <c r="D11863" s="47"/>
    </row>
    <row r="11864" spans="1:4">
      <c r="A11864" s="45"/>
      <c r="D11864" s="47"/>
    </row>
    <row r="11865" spans="1:4">
      <c r="A11865" s="45"/>
      <c r="D11865" s="47"/>
    </row>
    <row r="11866" spans="1:4">
      <c r="A11866" s="45"/>
      <c r="D11866" s="47"/>
    </row>
    <row r="11867" spans="1:4">
      <c r="A11867" s="45"/>
      <c r="D11867" s="47"/>
    </row>
    <row r="11868" spans="1:4">
      <c r="A11868" s="45"/>
      <c r="D11868" s="47"/>
    </row>
    <row r="11869" spans="1:4">
      <c r="A11869" s="45"/>
      <c r="D11869" s="47"/>
    </row>
    <row r="11870" spans="1:4">
      <c r="A11870" s="45"/>
      <c r="D11870" s="47"/>
    </row>
    <row r="11871" spans="1:4">
      <c r="A11871" s="45"/>
      <c r="D11871" s="47"/>
    </row>
    <row r="11872" spans="1:4">
      <c r="A11872" s="45"/>
      <c r="D11872" s="47"/>
    </row>
    <row r="11873" spans="1:4">
      <c r="A11873" s="45"/>
      <c r="D11873" s="47"/>
    </row>
    <row r="11874" spans="1:4">
      <c r="A11874" s="45"/>
      <c r="D11874" s="47"/>
    </row>
    <row r="11875" spans="1:4">
      <c r="A11875" s="45"/>
      <c r="D11875" s="47"/>
    </row>
    <row r="11876" spans="1:4">
      <c r="A11876" s="45"/>
      <c r="D11876" s="47"/>
    </row>
    <row r="11877" spans="1:4">
      <c r="A11877" s="45"/>
      <c r="D11877" s="47"/>
    </row>
    <row r="11878" spans="1:4">
      <c r="A11878" s="45"/>
      <c r="D11878" s="47"/>
    </row>
    <row r="11879" spans="1:4">
      <c r="A11879" s="45"/>
      <c r="D11879" s="47"/>
    </row>
    <row r="11880" spans="1:4">
      <c r="A11880" s="45"/>
      <c r="D11880" s="47"/>
    </row>
    <row r="11881" spans="1:4">
      <c r="A11881" s="45"/>
      <c r="D11881" s="47"/>
    </row>
    <row r="11882" spans="1:4">
      <c r="A11882" s="45"/>
      <c r="D11882" s="47"/>
    </row>
    <row r="11883" spans="1:4">
      <c r="A11883" s="45"/>
      <c r="D11883" s="47"/>
    </row>
    <row r="11884" spans="1:4">
      <c r="A11884" s="45"/>
      <c r="D11884" s="47"/>
    </row>
    <row r="11885" spans="1:4">
      <c r="A11885" s="45"/>
      <c r="D11885" s="47"/>
    </row>
    <row r="11886" spans="1:4">
      <c r="A11886" s="45"/>
      <c r="D11886" s="47"/>
    </row>
    <row r="11887" spans="1:4">
      <c r="A11887" s="45"/>
      <c r="D11887" s="47"/>
    </row>
    <row r="11888" spans="1:4">
      <c r="A11888" s="45"/>
      <c r="D11888" s="47"/>
    </row>
    <row r="11889" spans="1:4">
      <c r="A11889" s="45"/>
      <c r="D11889" s="47"/>
    </row>
    <row r="11890" spans="1:4">
      <c r="A11890" s="45"/>
      <c r="D11890" s="47"/>
    </row>
    <row r="11891" spans="1:4">
      <c r="A11891" s="45"/>
      <c r="D11891" s="47"/>
    </row>
    <row r="11892" spans="1:4">
      <c r="A11892" s="45"/>
      <c r="D11892" s="47"/>
    </row>
    <row r="11893" spans="1:4">
      <c r="A11893" s="45"/>
      <c r="D11893" s="47"/>
    </row>
    <row r="11894" spans="1:4">
      <c r="A11894" s="45"/>
      <c r="D11894" s="47"/>
    </row>
    <row r="11895" spans="1:4">
      <c r="A11895" s="45"/>
      <c r="D11895" s="47"/>
    </row>
    <row r="11896" spans="1:4">
      <c r="A11896" s="45"/>
      <c r="D11896" s="47"/>
    </row>
    <row r="11897" spans="1:4">
      <c r="A11897" s="45"/>
      <c r="D11897" s="47"/>
    </row>
    <row r="11898" spans="1:4">
      <c r="A11898" s="45"/>
      <c r="D11898" s="47"/>
    </row>
    <row r="11899" spans="1:4">
      <c r="A11899" s="45"/>
      <c r="D11899" s="47"/>
    </row>
    <row r="11900" spans="1:4">
      <c r="A11900" s="45"/>
      <c r="D11900" s="47"/>
    </row>
    <row r="11901" spans="1:4">
      <c r="A11901" s="45"/>
      <c r="D11901" s="47"/>
    </row>
    <row r="11902" spans="1:4">
      <c r="A11902" s="45"/>
      <c r="D11902" s="47"/>
    </row>
    <row r="11903" spans="1:4">
      <c r="A11903" s="45"/>
      <c r="D11903" s="47"/>
    </row>
    <row r="11904" spans="1:4">
      <c r="A11904" s="45"/>
      <c r="D11904" s="47"/>
    </row>
    <row r="11905" spans="1:4">
      <c r="A11905" s="45"/>
      <c r="D11905" s="47"/>
    </row>
    <row r="11906" spans="1:4">
      <c r="A11906" s="45"/>
      <c r="D11906" s="47"/>
    </row>
    <row r="11907" spans="1:4">
      <c r="A11907" s="45"/>
      <c r="D11907" s="47"/>
    </row>
    <row r="11908" spans="1:4">
      <c r="A11908" s="45"/>
      <c r="D11908" s="47"/>
    </row>
    <row r="11909" spans="1:4">
      <c r="A11909" s="45"/>
      <c r="D11909" s="47"/>
    </row>
    <row r="11910" spans="1:4">
      <c r="A11910" s="45"/>
      <c r="D11910" s="47"/>
    </row>
    <row r="11911" spans="1:4">
      <c r="A11911" s="45"/>
      <c r="D11911" s="47"/>
    </row>
    <row r="11912" spans="1:4">
      <c r="A11912" s="45"/>
      <c r="D11912" s="47"/>
    </row>
    <row r="11913" spans="1:4">
      <c r="A11913" s="45"/>
      <c r="D11913" s="47"/>
    </row>
    <row r="11914" spans="1:4">
      <c r="A11914" s="45"/>
      <c r="D11914" s="47"/>
    </row>
    <row r="11915" spans="1:4">
      <c r="A11915" s="45"/>
      <c r="D11915" s="47"/>
    </row>
    <row r="11916" spans="1:4">
      <c r="A11916" s="45"/>
      <c r="D11916" s="47"/>
    </row>
    <row r="11917" spans="1:4">
      <c r="A11917" s="45"/>
      <c r="D11917" s="47"/>
    </row>
    <row r="11918" spans="1:4">
      <c r="A11918" s="45"/>
      <c r="D11918" s="47"/>
    </row>
    <row r="11919" spans="1:4">
      <c r="A11919" s="45"/>
      <c r="D11919" s="47"/>
    </row>
    <row r="11920" spans="1:4">
      <c r="A11920" s="45"/>
      <c r="D11920" s="47"/>
    </row>
    <row r="11921" spans="1:4">
      <c r="A11921" s="45"/>
      <c r="D11921" s="47"/>
    </row>
    <row r="11922" spans="1:4">
      <c r="A11922" s="45"/>
      <c r="D11922" s="47"/>
    </row>
    <row r="11923" spans="1:4">
      <c r="A11923" s="45"/>
      <c r="D11923" s="47"/>
    </row>
    <row r="11924" spans="1:4">
      <c r="A11924" s="45"/>
      <c r="D11924" s="47"/>
    </row>
    <row r="11925" spans="1:4">
      <c r="A11925" s="45"/>
      <c r="D11925" s="47"/>
    </row>
    <row r="11926" spans="1:4">
      <c r="A11926" s="45"/>
      <c r="D11926" s="47"/>
    </row>
    <row r="11927" spans="1:4">
      <c r="A11927" s="45"/>
      <c r="D11927" s="47"/>
    </row>
    <row r="11928" spans="1:4">
      <c r="A11928" s="45"/>
      <c r="D11928" s="47"/>
    </row>
    <row r="11929" spans="1:4">
      <c r="A11929" s="45"/>
      <c r="D11929" s="47"/>
    </row>
    <row r="11930" spans="1:4">
      <c r="A11930" s="45"/>
      <c r="D11930" s="47"/>
    </row>
    <row r="11931" spans="1:4">
      <c r="A11931" s="45"/>
      <c r="D11931" s="47"/>
    </row>
    <row r="11932" spans="1:4">
      <c r="A11932" s="45"/>
      <c r="D11932" s="47"/>
    </row>
    <row r="11933" spans="1:4">
      <c r="A11933" s="45"/>
      <c r="D11933" s="47"/>
    </row>
    <row r="11934" spans="1:4">
      <c r="A11934" s="45"/>
      <c r="D11934" s="47"/>
    </row>
    <row r="11935" spans="1:4">
      <c r="A11935" s="45"/>
      <c r="D11935" s="47"/>
    </row>
    <row r="11936" spans="1:4">
      <c r="A11936" s="45"/>
      <c r="D11936" s="47"/>
    </row>
    <row r="11937" spans="1:4">
      <c r="A11937" s="45"/>
      <c r="D11937" s="47"/>
    </row>
    <row r="11938" spans="1:4">
      <c r="A11938" s="45"/>
      <c r="D11938" s="47"/>
    </row>
    <row r="11939" spans="1:4">
      <c r="A11939" s="45"/>
      <c r="D11939" s="47"/>
    </row>
    <row r="11940" spans="1:4">
      <c r="A11940" s="45"/>
      <c r="D11940" s="47"/>
    </row>
    <row r="11941" spans="1:4">
      <c r="A11941" s="45"/>
      <c r="D11941" s="47"/>
    </row>
    <row r="11942" spans="1:4">
      <c r="A11942" s="45"/>
      <c r="D11942" s="47"/>
    </row>
    <row r="11943" spans="1:4">
      <c r="A11943" s="45"/>
      <c r="D11943" s="47"/>
    </row>
    <row r="11944" spans="1:4">
      <c r="A11944" s="45"/>
      <c r="D11944" s="47"/>
    </row>
    <row r="11945" spans="1:4">
      <c r="A11945" s="45"/>
      <c r="D11945" s="47"/>
    </row>
    <row r="11946" spans="1:4">
      <c r="A11946" s="45"/>
      <c r="D11946" s="47"/>
    </row>
    <row r="11947" spans="1:4">
      <c r="A11947" s="45"/>
      <c r="D11947" s="47"/>
    </row>
    <row r="11948" spans="1:4">
      <c r="A11948" s="45"/>
      <c r="D11948" s="47"/>
    </row>
    <row r="11949" spans="1:4">
      <c r="A11949" s="45"/>
      <c r="D11949" s="47"/>
    </row>
    <row r="11950" spans="1:4">
      <c r="A11950" s="45"/>
      <c r="D11950" s="47"/>
    </row>
    <row r="11951" spans="1:4">
      <c r="A11951" s="45"/>
      <c r="D11951" s="47"/>
    </row>
    <row r="11952" spans="1:4">
      <c r="A11952" s="45"/>
      <c r="D11952" s="47"/>
    </row>
    <row r="11953" spans="1:4">
      <c r="A11953" s="45"/>
      <c r="D11953" s="47"/>
    </row>
    <row r="11954" spans="1:4">
      <c r="A11954" s="45"/>
      <c r="D11954" s="47"/>
    </row>
    <row r="11955" spans="1:4">
      <c r="A11955" s="45"/>
      <c r="D11955" s="47"/>
    </row>
    <row r="11956" spans="1:4">
      <c r="A11956" s="45"/>
      <c r="D11956" s="47"/>
    </row>
    <row r="11957" spans="1:4">
      <c r="A11957" s="45"/>
      <c r="D11957" s="47"/>
    </row>
    <row r="11958" spans="1:4">
      <c r="A11958" s="45"/>
      <c r="D11958" s="47"/>
    </row>
    <row r="11959" spans="1:4">
      <c r="A11959" s="45"/>
      <c r="D11959" s="47"/>
    </row>
    <row r="11960" spans="1:4">
      <c r="A11960" s="45"/>
      <c r="D11960" s="47"/>
    </row>
    <row r="11961" spans="1:4">
      <c r="A11961" s="45"/>
      <c r="D11961" s="47"/>
    </row>
    <row r="11962" spans="1:4">
      <c r="A11962" s="45"/>
      <c r="D11962" s="47"/>
    </row>
    <row r="11963" spans="1:4">
      <c r="A11963" s="45"/>
      <c r="D11963" s="47"/>
    </row>
    <row r="11964" spans="1:4">
      <c r="A11964" s="45"/>
      <c r="D11964" s="47"/>
    </row>
    <row r="11965" spans="1:4">
      <c r="A11965" s="45"/>
      <c r="D11965" s="47"/>
    </row>
    <row r="11966" spans="1:4">
      <c r="A11966" s="45"/>
      <c r="D11966" s="47"/>
    </row>
    <row r="11967" spans="1:4">
      <c r="A11967" s="45"/>
      <c r="D11967" s="47"/>
    </row>
    <row r="11968" spans="1:4">
      <c r="A11968" s="45"/>
      <c r="D11968" s="47"/>
    </row>
    <row r="11969" spans="1:4">
      <c r="A11969" s="45"/>
      <c r="D11969" s="47"/>
    </row>
    <row r="11970" spans="1:4">
      <c r="A11970" s="45"/>
      <c r="D11970" s="47"/>
    </row>
    <row r="11971" spans="1:4">
      <c r="A11971" s="45"/>
      <c r="D11971" s="47"/>
    </row>
    <row r="11972" spans="1:4">
      <c r="A11972" s="45"/>
      <c r="D11972" s="47"/>
    </row>
    <row r="11973" spans="1:4">
      <c r="A11973" s="45"/>
      <c r="D11973" s="47"/>
    </row>
    <row r="11974" spans="1:4">
      <c r="A11974" s="45"/>
      <c r="D11974" s="47"/>
    </row>
    <row r="11975" spans="1:4">
      <c r="A11975" s="45"/>
      <c r="D11975" s="47"/>
    </row>
    <row r="11976" spans="1:4">
      <c r="A11976" s="45"/>
      <c r="D11976" s="47"/>
    </row>
    <row r="11977" spans="1:4">
      <c r="A11977" s="45"/>
      <c r="D11977" s="47"/>
    </row>
    <row r="11978" spans="1:4">
      <c r="A11978" s="45"/>
      <c r="D11978" s="47"/>
    </row>
    <row r="11979" spans="1:4">
      <c r="A11979" s="45"/>
      <c r="D11979" s="47"/>
    </row>
    <row r="11980" spans="1:4">
      <c r="A11980" s="45"/>
      <c r="D11980" s="47"/>
    </row>
    <row r="11981" spans="1:4">
      <c r="A11981" s="45"/>
      <c r="D11981" s="47"/>
    </row>
    <row r="11982" spans="1:4">
      <c r="A11982" s="45"/>
      <c r="D11982" s="47"/>
    </row>
    <row r="11983" spans="1:4">
      <c r="A11983" s="45"/>
      <c r="D11983" s="47"/>
    </row>
    <row r="11984" spans="1:4">
      <c r="A11984" s="45"/>
      <c r="D11984" s="47"/>
    </row>
    <row r="11985" spans="1:4">
      <c r="A11985" s="45"/>
      <c r="D11985" s="47"/>
    </row>
    <row r="11986" spans="1:4">
      <c r="A11986" s="45"/>
      <c r="D11986" s="47"/>
    </row>
    <row r="11987" spans="1:4">
      <c r="A11987" s="45"/>
      <c r="D11987" s="47"/>
    </row>
    <row r="11988" spans="1:4">
      <c r="A11988" s="45"/>
      <c r="D11988" s="47"/>
    </row>
    <row r="11989" spans="1:4">
      <c r="A11989" s="45"/>
      <c r="D11989" s="47"/>
    </row>
    <row r="11990" spans="1:4">
      <c r="A11990" s="45"/>
      <c r="D11990" s="47"/>
    </row>
    <row r="11991" spans="1:4">
      <c r="A11991" s="45"/>
      <c r="D11991" s="47"/>
    </row>
    <row r="11992" spans="1:4">
      <c r="A11992" s="45"/>
      <c r="D11992" s="47"/>
    </row>
    <row r="11993" spans="1:4">
      <c r="A11993" s="45"/>
      <c r="D11993" s="47"/>
    </row>
    <row r="11994" spans="1:4">
      <c r="A11994" s="45"/>
      <c r="D11994" s="47"/>
    </row>
    <row r="11995" spans="1:4">
      <c r="A11995" s="45"/>
      <c r="D11995" s="47"/>
    </row>
    <row r="11996" spans="1:4">
      <c r="A11996" s="45"/>
      <c r="D11996" s="47"/>
    </row>
    <row r="11997" spans="1:4">
      <c r="A11997" s="45"/>
      <c r="D11997" s="47"/>
    </row>
    <row r="11998" spans="1:4">
      <c r="A11998" s="45"/>
      <c r="D11998" s="47"/>
    </row>
    <row r="11999" spans="1:4">
      <c r="A11999" s="45"/>
      <c r="D11999" s="47"/>
    </row>
    <row r="12000" spans="1:4">
      <c r="A12000" s="45"/>
      <c r="D12000" s="47"/>
    </row>
    <row r="12001" spans="1:4">
      <c r="A12001" s="45"/>
      <c r="D12001" s="47"/>
    </row>
    <row r="12002" spans="1:4">
      <c r="A12002" s="45"/>
      <c r="D12002" s="47"/>
    </row>
    <row r="12003" spans="1:4">
      <c r="A12003" s="45"/>
      <c r="D12003" s="47"/>
    </row>
    <row r="12004" spans="1:4">
      <c r="A12004" s="45"/>
      <c r="D12004" s="47"/>
    </row>
    <row r="12005" spans="1:4">
      <c r="A12005" s="45"/>
      <c r="D12005" s="47"/>
    </row>
    <row r="12006" spans="1:4">
      <c r="A12006" s="45"/>
      <c r="D12006" s="47"/>
    </row>
    <row r="12007" spans="1:4">
      <c r="A12007" s="45"/>
      <c r="D12007" s="47"/>
    </row>
    <row r="12008" spans="1:4">
      <c r="A12008" s="45"/>
      <c r="D12008" s="47"/>
    </row>
    <row r="12009" spans="1:4">
      <c r="A12009" s="45"/>
      <c r="D12009" s="47"/>
    </row>
    <row r="12010" spans="1:4">
      <c r="A12010" s="45"/>
      <c r="D12010" s="47"/>
    </row>
    <row r="12011" spans="1:4">
      <c r="A12011" s="45"/>
      <c r="D12011" s="47"/>
    </row>
    <row r="12012" spans="1:4">
      <c r="A12012" s="45"/>
      <c r="D12012" s="47"/>
    </row>
    <row r="12013" spans="1:4">
      <c r="A12013" s="45"/>
      <c r="D12013" s="47"/>
    </row>
    <row r="12014" spans="1:4">
      <c r="A12014" s="45"/>
      <c r="D12014" s="47"/>
    </row>
    <row r="12015" spans="1:4">
      <c r="A12015" s="45"/>
      <c r="D12015" s="47"/>
    </row>
    <row r="12016" spans="1:4">
      <c r="A12016" s="45"/>
      <c r="D12016" s="47"/>
    </row>
    <row r="12017" spans="1:4">
      <c r="A12017" s="45"/>
      <c r="D12017" s="47"/>
    </row>
    <row r="12018" spans="1:4">
      <c r="A12018" s="45"/>
      <c r="D12018" s="47"/>
    </row>
    <row r="12019" spans="1:4">
      <c r="A12019" s="45"/>
      <c r="D12019" s="47"/>
    </row>
    <row r="12020" spans="1:4">
      <c r="A12020" s="45"/>
      <c r="D12020" s="47"/>
    </row>
    <row r="12021" spans="1:4">
      <c r="A12021" s="45"/>
      <c r="D12021" s="47"/>
    </row>
    <row r="12022" spans="1:4">
      <c r="A12022" s="45"/>
      <c r="D12022" s="47"/>
    </row>
    <row r="12023" spans="1:4">
      <c r="A12023" s="45"/>
      <c r="D12023" s="47"/>
    </row>
    <row r="12024" spans="1:4">
      <c r="A12024" s="45"/>
      <c r="D12024" s="47"/>
    </row>
    <row r="12025" spans="1:4">
      <c r="A12025" s="45"/>
      <c r="D12025" s="47"/>
    </row>
    <row r="12026" spans="1:4">
      <c r="A12026" s="45"/>
      <c r="D12026" s="47"/>
    </row>
    <row r="12027" spans="1:4">
      <c r="A12027" s="45"/>
      <c r="D12027" s="47"/>
    </row>
    <row r="12028" spans="1:4">
      <c r="A12028" s="45"/>
      <c r="D12028" s="47"/>
    </row>
    <row r="12029" spans="1:4">
      <c r="A12029" s="45"/>
      <c r="D12029" s="47"/>
    </row>
    <row r="12030" spans="1:4">
      <c r="A12030" s="45"/>
      <c r="D12030" s="47"/>
    </row>
    <row r="12031" spans="1:4">
      <c r="A12031" s="45"/>
      <c r="D12031" s="47"/>
    </row>
    <row r="12032" spans="1:4">
      <c r="A12032" s="45"/>
      <c r="D12032" s="47"/>
    </row>
    <row r="12033" spans="1:4">
      <c r="A12033" s="45"/>
      <c r="D12033" s="47"/>
    </row>
    <row r="12034" spans="1:4">
      <c r="A12034" s="45"/>
      <c r="D12034" s="47"/>
    </row>
    <row r="12035" spans="1:4">
      <c r="A12035" s="45"/>
      <c r="D12035" s="47"/>
    </row>
    <row r="12036" spans="1:4">
      <c r="A12036" s="45"/>
      <c r="D12036" s="47"/>
    </row>
    <row r="12037" spans="1:4">
      <c r="A12037" s="45"/>
      <c r="D12037" s="47"/>
    </row>
    <row r="12038" spans="1:4">
      <c r="A12038" s="45"/>
      <c r="D12038" s="47"/>
    </row>
    <row r="12039" spans="1:4">
      <c r="A12039" s="45"/>
      <c r="D12039" s="47"/>
    </row>
    <row r="12040" spans="1:4">
      <c r="A12040" s="45"/>
      <c r="D12040" s="47"/>
    </row>
    <row r="12041" spans="1:4">
      <c r="A12041" s="45"/>
      <c r="D12041" s="47"/>
    </row>
    <row r="12042" spans="1:4">
      <c r="A12042" s="45"/>
      <c r="D12042" s="47"/>
    </row>
    <row r="12043" spans="1:4">
      <c r="A12043" s="45"/>
      <c r="D12043" s="47"/>
    </row>
    <row r="12044" spans="1:4">
      <c r="A12044" s="45"/>
      <c r="D12044" s="47"/>
    </row>
    <row r="12045" spans="1:4">
      <c r="A12045" s="45"/>
      <c r="D12045" s="47"/>
    </row>
    <row r="12046" spans="1:4">
      <c r="A12046" s="45"/>
      <c r="D12046" s="47"/>
    </row>
    <row r="12047" spans="1:4">
      <c r="A12047" s="45"/>
      <c r="D12047" s="47"/>
    </row>
    <row r="12048" spans="1:4">
      <c r="A12048" s="45"/>
      <c r="D12048" s="47"/>
    </row>
    <row r="12049" spans="1:4">
      <c r="A12049" s="45"/>
      <c r="D12049" s="47"/>
    </row>
    <row r="12050" spans="1:4">
      <c r="A12050" s="45"/>
      <c r="D12050" s="47"/>
    </row>
    <row r="12051" spans="1:4">
      <c r="A12051" s="45"/>
      <c r="D12051" s="47"/>
    </row>
    <row r="12052" spans="1:4">
      <c r="A12052" s="45"/>
      <c r="D12052" s="47"/>
    </row>
    <row r="12053" spans="1:4">
      <c r="A12053" s="45"/>
      <c r="D12053" s="47"/>
    </row>
    <row r="12054" spans="1:4">
      <c r="A12054" s="45"/>
      <c r="D12054" s="47"/>
    </row>
    <row r="12055" spans="1:4">
      <c r="A12055" s="45"/>
      <c r="D12055" s="47"/>
    </row>
    <row r="12056" spans="1:4">
      <c r="A12056" s="45"/>
      <c r="D12056" s="47"/>
    </row>
    <row r="12057" spans="1:4">
      <c r="A12057" s="45"/>
      <c r="D12057" s="47"/>
    </row>
    <row r="12058" spans="1:4">
      <c r="A12058" s="45"/>
      <c r="D12058" s="47"/>
    </row>
    <row r="12059" spans="1:4">
      <c r="A12059" s="45"/>
      <c r="D12059" s="47"/>
    </row>
    <row r="12060" spans="1:4">
      <c r="A12060" s="45"/>
      <c r="D12060" s="47"/>
    </row>
    <row r="12061" spans="1:4">
      <c r="A12061" s="45"/>
      <c r="D12061" s="47"/>
    </row>
    <row r="12062" spans="1:4">
      <c r="A12062" s="45"/>
      <c r="D12062" s="47"/>
    </row>
    <row r="12063" spans="1:4">
      <c r="A12063" s="45"/>
      <c r="D12063" s="47"/>
    </row>
    <row r="12064" spans="1:4">
      <c r="A12064" s="45"/>
      <c r="D12064" s="47"/>
    </row>
    <row r="12065" spans="1:4">
      <c r="A12065" s="45"/>
      <c r="D12065" s="47"/>
    </row>
    <row r="12066" spans="1:4">
      <c r="A12066" s="45"/>
      <c r="D12066" s="47"/>
    </row>
    <row r="12067" spans="1:4">
      <c r="A12067" s="45"/>
      <c r="D12067" s="47"/>
    </row>
    <row r="12068" spans="1:4">
      <c r="A12068" s="45"/>
      <c r="D12068" s="47"/>
    </row>
    <row r="12069" spans="1:4">
      <c r="A12069" s="45"/>
      <c r="D12069" s="47"/>
    </row>
    <row r="12070" spans="1:4">
      <c r="A12070" s="45"/>
      <c r="D12070" s="47"/>
    </row>
    <row r="12071" spans="1:4">
      <c r="A12071" s="45"/>
      <c r="D12071" s="47"/>
    </row>
    <row r="12072" spans="1:4">
      <c r="A12072" s="45"/>
      <c r="D12072" s="47"/>
    </row>
    <row r="12073" spans="1:4">
      <c r="A12073" s="45"/>
      <c r="D12073" s="47"/>
    </row>
    <row r="12074" spans="1:4">
      <c r="A12074" s="45"/>
      <c r="D12074" s="47"/>
    </row>
    <row r="12075" spans="1:4">
      <c r="A12075" s="45"/>
      <c r="D12075" s="47"/>
    </row>
    <row r="12076" spans="1:4">
      <c r="A12076" s="45"/>
      <c r="D12076" s="47"/>
    </row>
    <row r="12077" spans="1:4">
      <c r="A12077" s="45"/>
      <c r="D12077" s="47"/>
    </row>
    <row r="12078" spans="1:4">
      <c r="A12078" s="45"/>
      <c r="D12078" s="47"/>
    </row>
    <row r="12079" spans="1:4">
      <c r="A12079" s="45"/>
      <c r="D12079" s="47"/>
    </row>
    <row r="12080" spans="1:4">
      <c r="A12080" s="45"/>
      <c r="D12080" s="47"/>
    </row>
    <row r="12081" spans="1:4">
      <c r="A12081" s="45"/>
      <c r="D12081" s="47"/>
    </row>
    <row r="12082" spans="1:4">
      <c r="A12082" s="45"/>
      <c r="D12082" s="47"/>
    </row>
    <row r="12083" spans="1:4">
      <c r="A12083" s="45"/>
      <c r="D12083" s="47"/>
    </row>
    <row r="12084" spans="1:4">
      <c r="A12084" s="45"/>
      <c r="D12084" s="47"/>
    </row>
    <row r="12085" spans="1:4">
      <c r="A12085" s="45"/>
      <c r="D12085" s="47"/>
    </row>
    <row r="12086" spans="1:4">
      <c r="A12086" s="45"/>
      <c r="D12086" s="47"/>
    </row>
    <row r="12087" spans="1:4">
      <c r="A12087" s="45"/>
      <c r="D12087" s="47"/>
    </row>
    <row r="12088" spans="1:4">
      <c r="A12088" s="45"/>
      <c r="D12088" s="47"/>
    </row>
    <row r="12089" spans="1:4">
      <c r="A12089" s="45"/>
      <c r="D12089" s="47"/>
    </row>
    <row r="12090" spans="1:4">
      <c r="A12090" s="45"/>
      <c r="D12090" s="47"/>
    </row>
    <row r="12091" spans="1:4">
      <c r="A12091" s="45"/>
      <c r="D12091" s="47"/>
    </row>
    <row r="12092" spans="1:4">
      <c r="A12092" s="45"/>
      <c r="D12092" s="47"/>
    </row>
    <row r="12093" spans="1:4">
      <c r="A12093" s="45"/>
      <c r="D12093" s="47"/>
    </row>
    <row r="12094" spans="1:4">
      <c r="A12094" s="45"/>
      <c r="D12094" s="47"/>
    </row>
    <row r="12095" spans="1:4">
      <c r="A12095" s="45"/>
      <c r="D12095" s="47"/>
    </row>
    <row r="12096" spans="1:4">
      <c r="A12096" s="45"/>
      <c r="D12096" s="47"/>
    </row>
    <row r="12097" spans="1:4">
      <c r="A12097" s="45"/>
      <c r="D12097" s="47"/>
    </row>
    <row r="12098" spans="1:4">
      <c r="A12098" s="45"/>
      <c r="D12098" s="47"/>
    </row>
    <row r="12099" spans="1:4">
      <c r="A12099" s="45"/>
      <c r="D12099" s="47"/>
    </row>
    <row r="12100" spans="1:4">
      <c r="A12100" s="45"/>
      <c r="D12100" s="47"/>
    </row>
    <row r="12101" spans="1:4">
      <c r="A12101" s="45"/>
      <c r="D12101" s="47"/>
    </row>
    <row r="12102" spans="1:4">
      <c r="A12102" s="45"/>
      <c r="D12102" s="47"/>
    </row>
    <row r="12103" spans="1:4">
      <c r="A12103" s="45"/>
      <c r="D12103" s="47"/>
    </row>
    <row r="12104" spans="1:4">
      <c r="A12104" s="45"/>
      <c r="D12104" s="47"/>
    </row>
    <row r="12105" spans="1:4">
      <c r="A12105" s="45"/>
      <c r="D12105" s="47"/>
    </row>
    <row r="12106" spans="1:4">
      <c r="A12106" s="45"/>
      <c r="D12106" s="47"/>
    </row>
    <row r="12107" spans="1:4">
      <c r="A12107" s="45"/>
      <c r="D12107" s="47"/>
    </row>
    <row r="12108" spans="1:4">
      <c r="A12108" s="45"/>
      <c r="D12108" s="47"/>
    </row>
    <row r="12109" spans="1:4">
      <c r="A12109" s="45"/>
      <c r="D12109" s="47"/>
    </row>
    <row r="12110" spans="1:4">
      <c r="A12110" s="45"/>
      <c r="D12110" s="47"/>
    </row>
    <row r="12111" spans="1:4">
      <c r="A12111" s="45"/>
      <c r="D12111" s="47"/>
    </row>
    <row r="12112" spans="1:4">
      <c r="A12112" s="45"/>
      <c r="D12112" s="47"/>
    </row>
    <row r="12113" spans="1:4">
      <c r="A12113" s="45"/>
      <c r="D12113" s="47"/>
    </row>
    <row r="12114" spans="1:4">
      <c r="A12114" s="45"/>
      <c r="D12114" s="47"/>
    </row>
    <row r="12115" spans="1:4">
      <c r="A12115" s="45"/>
      <c r="D12115" s="47"/>
    </row>
    <row r="12116" spans="1:4">
      <c r="A12116" s="45"/>
      <c r="D12116" s="47"/>
    </row>
    <row r="12117" spans="1:4">
      <c r="A12117" s="45"/>
      <c r="D12117" s="47"/>
    </row>
    <row r="12118" spans="1:4">
      <c r="A12118" s="45"/>
      <c r="D12118" s="47"/>
    </row>
    <row r="12119" spans="1:4">
      <c r="A12119" s="45"/>
      <c r="D12119" s="47"/>
    </row>
    <row r="12120" spans="1:4">
      <c r="A12120" s="45"/>
      <c r="D12120" s="47"/>
    </row>
    <row r="12121" spans="1:4">
      <c r="A12121" s="45"/>
      <c r="D12121" s="47"/>
    </row>
    <row r="12122" spans="1:4">
      <c r="A12122" s="45"/>
      <c r="D12122" s="47"/>
    </row>
    <row r="12123" spans="1:4">
      <c r="A12123" s="45"/>
      <c r="D12123" s="47"/>
    </row>
    <row r="12124" spans="1:4">
      <c r="A12124" s="45"/>
      <c r="D12124" s="47"/>
    </row>
    <row r="12125" spans="1:4">
      <c r="A12125" s="45"/>
      <c r="D12125" s="47"/>
    </row>
    <row r="12126" spans="1:4">
      <c r="A12126" s="45"/>
      <c r="D12126" s="47"/>
    </row>
    <row r="12127" spans="1:4">
      <c r="A12127" s="45"/>
      <c r="D12127" s="47"/>
    </row>
    <row r="12128" spans="1:4">
      <c r="A12128" s="45"/>
      <c r="D12128" s="47"/>
    </row>
    <row r="12129" spans="1:4">
      <c r="A12129" s="45"/>
      <c r="D12129" s="47"/>
    </row>
    <row r="12130" spans="1:4">
      <c r="A12130" s="45"/>
      <c r="D12130" s="47"/>
    </row>
    <row r="12131" spans="1:4">
      <c r="A12131" s="45"/>
      <c r="D12131" s="47"/>
    </row>
    <row r="12132" spans="1:4">
      <c r="A12132" s="45"/>
      <c r="D12132" s="47"/>
    </row>
    <row r="12133" spans="1:4">
      <c r="A12133" s="45"/>
      <c r="D12133" s="47"/>
    </row>
    <row r="12134" spans="1:4">
      <c r="A12134" s="45"/>
      <c r="D12134" s="47"/>
    </row>
    <row r="12135" spans="1:4">
      <c r="A12135" s="45"/>
      <c r="D12135" s="47"/>
    </row>
    <row r="12136" spans="1:4">
      <c r="A12136" s="45"/>
      <c r="D12136" s="47"/>
    </row>
    <row r="12137" spans="1:4">
      <c r="A12137" s="45"/>
      <c r="D12137" s="47"/>
    </row>
    <row r="12138" spans="1:4">
      <c r="A12138" s="45"/>
      <c r="D12138" s="47"/>
    </row>
    <row r="12139" spans="1:4">
      <c r="A12139" s="45"/>
      <c r="D12139" s="47"/>
    </row>
    <row r="12140" spans="1:4">
      <c r="A12140" s="45"/>
      <c r="D12140" s="47"/>
    </row>
    <row r="12141" spans="1:4">
      <c r="A12141" s="45"/>
      <c r="D12141" s="47"/>
    </row>
    <row r="12142" spans="1:4">
      <c r="A12142" s="45"/>
      <c r="D12142" s="47"/>
    </row>
    <row r="12143" spans="1:4">
      <c r="A12143" s="45"/>
      <c r="D12143" s="47"/>
    </row>
    <row r="12144" spans="1:4">
      <c r="A12144" s="45"/>
      <c r="D12144" s="47"/>
    </row>
    <row r="12145" spans="1:4">
      <c r="A12145" s="45"/>
      <c r="D12145" s="47"/>
    </row>
    <row r="12146" spans="1:4">
      <c r="A12146" s="45"/>
      <c r="D12146" s="47"/>
    </row>
    <row r="12147" spans="1:4">
      <c r="A12147" s="45"/>
      <c r="D12147" s="47"/>
    </row>
    <row r="12148" spans="1:4">
      <c r="A12148" s="45"/>
      <c r="D12148" s="47"/>
    </row>
    <row r="12149" spans="1:4">
      <c r="A12149" s="45"/>
      <c r="D12149" s="47"/>
    </row>
    <row r="12150" spans="1:4">
      <c r="A12150" s="45"/>
      <c r="D12150" s="47"/>
    </row>
    <row r="12151" spans="1:4">
      <c r="A12151" s="45"/>
      <c r="D12151" s="47"/>
    </row>
    <row r="12152" spans="1:4">
      <c r="A12152" s="45"/>
      <c r="D12152" s="47"/>
    </row>
    <row r="12153" spans="1:4">
      <c r="A12153" s="45"/>
      <c r="D12153" s="47"/>
    </row>
    <row r="12154" spans="1:4">
      <c r="A12154" s="45"/>
      <c r="D12154" s="47"/>
    </row>
    <row r="12155" spans="1:4">
      <c r="A12155" s="45"/>
      <c r="D12155" s="47"/>
    </row>
    <row r="12156" spans="1:4">
      <c r="A12156" s="45"/>
      <c r="D12156" s="47"/>
    </row>
    <row r="12157" spans="1:4">
      <c r="A12157" s="45"/>
      <c r="D12157" s="47"/>
    </row>
    <row r="12158" spans="1:4">
      <c r="A12158" s="45"/>
      <c r="D12158" s="47"/>
    </row>
    <row r="12159" spans="1:4">
      <c r="A12159" s="45"/>
      <c r="D12159" s="47"/>
    </row>
    <row r="12160" spans="1:4">
      <c r="A12160" s="45"/>
      <c r="D12160" s="47"/>
    </row>
    <row r="12161" spans="1:4">
      <c r="A12161" s="45"/>
      <c r="D12161" s="47"/>
    </row>
    <row r="12162" spans="1:4">
      <c r="A12162" s="45"/>
      <c r="D12162" s="47"/>
    </row>
    <row r="12163" spans="1:4">
      <c r="A12163" s="45"/>
      <c r="D12163" s="47"/>
    </row>
    <row r="12164" spans="1:4">
      <c r="A12164" s="45"/>
      <c r="D12164" s="47"/>
    </row>
    <row r="12165" spans="1:4">
      <c r="A12165" s="45"/>
      <c r="D12165" s="47"/>
    </row>
    <row r="12166" spans="1:4">
      <c r="A12166" s="45"/>
      <c r="D12166" s="47"/>
    </row>
    <row r="12167" spans="1:4">
      <c r="A12167" s="45"/>
      <c r="D12167" s="47"/>
    </row>
    <row r="12168" spans="1:4">
      <c r="A12168" s="45"/>
      <c r="D12168" s="47"/>
    </row>
    <row r="12169" spans="1:4">
      <c r="A12169" s="45"/>
      <c r="D12169" s="47"/>
    </row>
    <row r="12170" spans="1:4">
      <c r="A12170" s="45"/>
      <c r="D12170" s="47"/>
    </row>
    <row r="12171" spans="1:4">
      <c r="A12171" s="45"/>
      <c r="D12171" s="47"/>
    </row>
    <row r="12172" spans="1:4">
      <c r="A12172" s="45"/>
      <c r="D12172" s="47"/>
    </row>
    <row r="12173" spans="1:4">
      <c r="A12173" s="45"/>
      <c r="D12173" s="47"/>
    </row>
    <row r="12174" spans="1:4">
      <c r="A12174" s="45"/>
      <c r="D12174" s="47"/>
    </row>
    <row r="12175" spans="1:4">
      <c r="A12175" s="45"/>
      <c r="D12175" s="47"/>
    </row>
    <row r="12176" spans="1:4">
      <c r="A12176" s="45"/>
      <c r="D12176" s="47"/>
    </row>
    <row r="12177" spans="1:4">
      <c r="A12177" s="45"/>
      <c r="D12177" s="47"/>
    </row>
    <row r="12178" spans="1:4">
      <c r="A12178" s="45"/>
      <c r="D12178" s="47"/>
    </row>
    <row r="12179" spans="1:4">
      <c r="A12179" s="45"/>
      <c r="D12179" s="47"/>
    </row>
    <row r="12180" spans="1:4">
      <c r="A12180" s="45"/>
      <c r="D12180" s="47"/>
    </row>
    <row r="12181" spans="1:4">
      <c r="A12181" s="45"/>
      <c r="D12181" s="47"/>
    </row>
    <row r="12182" spans="1:4">
      <c r="A12182" s="45"/>
      <c r="D12182" s="47"/>
    </row>
    <row r="12183" spans="1:4">
      <c r="A12183" s="45"/>
      <c r="D12183" s="47"/>
    </row>
    <row r="12184" spans="1:4">
      <c r="A12184" s="45"/>
      <c r="D12184" s="47"/>
    </row>
    <row r="12185" spans="1:4">
      <c r="A12185" s="45"/>
      <c r="D12185" s="47"/>
    </row>
    <row r="12186" spans="1:4">
      <c r="A12186" s="45"/>
      <c r="D12186" s="47"/>
    </row>
    <row r="12187" spans="1:4">
      <c r="A12187" s="45"/>
      <c r="D12187" s="47"/>
    </row>
    <row r="12188" spans="1:4">
      <c r="A12188" s="45"/>
      <c r="D12188" s="47"/>
    </row>
    <row r="12189" spans="1:4">
      <c r="A12189" s="45"/>
      <c r="D12189" s="47"/>
    </row>
    <row r="12190" spans="1:4">
      <c r="A12190" s="45"/>
      <c r="D12190" s="47"/>
    </row>
    <row r="12191" spans="1:4">
      <c r="A12191" s="45"/>
      <c r="D12191" s="47"/>
    </row>
    <row r="12192" spans="1:4">
      <c r="A12192" s="45"/>
      <c r="D12192" s="47"/>
    </row>
    <row r="12193" spans="1:4">
      <c r="A12193" s="45"/>
      <c r="D12193" s="47"/>
    </row>
    <row r="12194" spans="1:4">
      <c r="A12194" s="45"/>
      <c r="D12194" s="47"/>
    </row>
    <row r="12195" spans="1:4">
      <c r="A12195" s="45"/>
      <c r="D12195" s="47"/>
    </row>
    <row r="12196" spans="1:4">
      <c r="A12196" s="45"/>
      <c r="D12196" s="47"/>
    </row>
    <row r="12197" spans="1:4">
      <c r="A12197" s="45"/>
      <c r="D12197" s="47"/>
    </row>
    <row r="12198" spans="1:4">
      <c r="A12198" s="45"/>
      <c r="D12198" s="47"/>
    </row>
    <row r="12199" spans="1:4">
      <c r="A12199" s="45"/>
      <c r="D12199" s="47"/>
    </row>
    <row r="12200" spans="1:4">
      <c r="A12200" s="45"/>
      <c r="D12200" s="47"/>
    </row>
    <row r="12201" spans="1:4">
      <c r="A12201" s="45"/>
      <c r="D12201" s="47"/>
    </row>
    <row r="12202" spans="1:4">
      <c r="A12202" s="45"/>
      <c r="D12202" s="47"/>
    </row>
    <row r="12203" spans="1:4">
      <c r="A12203" s="45"/>
      <c r="D12203" s="47"/>
    </row>
    <row r="12204" spans="1:4">
      <c r="A12204" s="45"/>
      <c r="D12204" s="47"/>
    </row>
    <row r="12205" spans="1:4">
      <c r="A12205" s="45"/>
      <c r="D12205" s="47"/>
    </row>
    <row r="12206" spans="1:4">
      <c r="A12206" s="45"/>
      <c r="D12206" s="47"/>
    </row>
    <row r="12207" spans="1:4">
      <c r="A12207" s="45"/>
      <c r="D12207" s="47"/>
    </row>
    <row r="12208" spans="1:4">
      <c r="A12208" s="45"/>
      <c r="D12208" s="47"/>
    </row>
    <row r="12209" spans="1:4">
      <c r="A12209" s="45"/>
      <c r="D12209" s="47"/>
    </row>
    <row r="12210" spans="1:4">
      <c r="A12210" s="45"/>
      <c r="D12210" s="47"/>
    </row>
    <row r="12211" spans="1:4">
      <c r="A12211" s="45"/>
      <c r="D12211" s="47"/>
    </row>
    <row r="12212" spans="1:4">
      <c r="A12212" s="45"/>
      <c r="D12212" s="47"/>
    </row>
    <row r="12213" spans="1:4">
      <c r="A12213" s="45"/>
      <c r="D12213" s="47"/>
    </row>
    <row r="12214" spans="1:4">
      <c r="A12214" s="45"/>
      <c r="D12214" s="47"/>
    </row>
    <row r="12215" spans="1:4">
      <c r="A12215" s="45"/>
      <c r="D12215" s="47"/>
    </row>
    <row r="12216" spans="1:4">
      <c r="A12216" s="45"/>
      <c r="D12216" s="47"/>
    </row>
    <row r="12217" spans="1:4">
      <c r="A12217" s="45"/>
      <c r="D12217" s="47"/>
    </row>
    <row r="12218" spans="1:4">
      <c r="A12218" s="45"/>
      <c r="D12218" s="47"/>
    </row>
    <row r="12219" spans="1:4">
      <c r="A12219" s="45"/>
      <c r="D12219" s="47"/>
    </row>
    <row r="12220" spans="1:4">
      <c r="A12220" s="45"/>
      <c r="D12220" s="47"/>
    </row>
    <row r="12221" spans="1:4">
      <c r="A12221" s="45"/>
      <c r="D12221" s="47"/>
    </row>
    <row r="12222" spans="1:4">
      <c r="A12222" s="45"/>
      <c r="D12222" s="47"/>
    </row>
    <row r="12223" spans="1:4">
      <c r="A12223" s="45"/>
      <c r="D12223" s="47"/>
    </row>
    <row r="12224" spans="1:4">
      <c r="A12224" s="45"/>
      <c r="D12224" s="47"/>
    </row>
    <row r="12225" spans="1:4">
      <c r="A12225" s="45"/>
      <c r="D12225" s="47"/>
    </row>
    <row r="12226" spans="1:4">
      <c r="A12226" s="45"/>
      <c r="D12226" s="47"/>
    </row>
    <row r="12227" spans="1:4">
      <c r="A12227" s="45"/>
      <c r="D12227" s="47"/>
    </row>
    <row r="12228" spans="1:4">
      <c r="A12228" s="45"/>
      <c r="D12228" s="47"/>
    </row>
    <row r="12229" spans="1:4">
      <c r="A12229" s="45"/>
      <c r="D12229" s="47"/>
    </row>
    <row r="12230" spans="1:4">
      <c r="A12230" s="45"/>
      <c r="D12230" s="47"/>
    </row>
    <row r="12231" spans="1:4">
      <c r="A12231" s="45"/>
      <c r="D12231" s="47"/>
    </row>
    <row r="12232" spans="1:4">
      <c r="A12232" s="45"/>
      <c r="D12232" s="47"/>
    </row>
    <row r="12233" spans="1:4">
      <c r="A12233" s="45"/>
      <c r="D12233" s="47"/>
    </row>
    <row r="12234" spans="1:4">
      <c r="A12234" s="45"/>
      <c r="D12234" s="47"/>
    </row>
    <row r="12235" spans="1:4">
      <c r="A12235" s="45"/>
      <c r="D12235" s="47"/>
    </row>
    <row r="12236" spans="1:4">
      <c r="A12236" s="45"/>
      <c r="D12236" s="47"/>
    </row>
    <row r="12237" spans="1:4">
      <c r="A12237" s="45"/>
      <c r="D12237" s="47"/>
    </row>
    <row r="12238" spans="1:4">
      <c r="A12238" s="45"/>
      <c r="D12238" s="47"/>
    </row>
    <row r="12239" spans="1:4">
      <c r="A12239" s="45"/>
      <c r="D12239" s="47"/>
    </row>
    <row r="12240" spans="1:4">
      <c r="A12240" s="45"/>
      <c r="D12240" s="47"/>
    </row>
    <row r="12241" spans="1:4">
      <c r="A12241" s="45"/>
      <c r="D12241" s="47"/>
    </row>
    <row r="12242" spans="1:4">
      <c r="A12242" s="45"/>
      <c r="D12242" s="47"/>
    </row>
    <row r="12243" spans="1:4">
      <c r="A12243" s="45"/>
      <c r="D12243" s="47"/>
    </row>
    <row r="12244" spans="1:4">
      <c r="A12244" s="45"/>
      <c r="D12244" s="47"/>
    </row>
    <row r="12245" spans="1:4">
      <c r="A12245" s="45"/>
      <c r="D12245" s="47"/>
    </row>
    <row r="12246" spans="1:4">
      <c r="A12246" s="45"/>
      <c r="D12246" s="47"/>
    </row>
    <row r="12247" spans="1:4">
      <c r="A12247" s="45"/>
      <c r="D12247" s="47"/>
    </row>
    <row r="12248" spans="1:4">
      <c r="A12248" s="45"/>
      <c r="D12248" s="47"/>
    </row>
    <row r="12249" spans="1:4">
      <c r="A12249" s="45"/>
      <c r="D12249" s="47"/>
    </row>
    <row r="12250" spans="1:4">
      <c r="A12250" s="45"/>
      <c r="D12250" s="47"/>
    </row>
    <row r="12251" spans="1:4">
      <c r="A12251" s="45"/>
      <c r="D12251" s="47"/>
    </row>
    <row r="12252" spans="1:4">
      <c r="A12252" s="45"/>
      <c r="D12252" s="47"/>
    </row>
    <row r="12253" spans="1:4">
      <c r="A12253" s="45"/>
      <c r="D12253" s="47"/>
    </row>
    <row r="12254" spans="1:4">
      <c r="A12254" s="45"/>
      <c r="D12254" s="47"/>
    </row>
    <row r="12255" spans="1:4">
      <c r="A12255" s="45"/>
      <c r="D12255" s="47"/>
    </row>
    <row r="12256" spans="1:4">
      <c r="A12256" s="45"/>
      <c r="D12256" s="47"/>
    </row>
    <row r="12257" spans="1:4">
      <c r="A12257" s="45"/>
      <c r="D12257" s="47"/>
    </row>
    <row r="12258" spans="1:4">
      <c r="A12258" s="45"/>
      <c r="D12258" s="47"/>
    </row>
    <row r="12259" spans="1:4">
      <c r="A12259" s="45"/>
      <c r="D12259" s="47"/>
    </row>
    <row r="12260" spans="1:4">
      <c r="A12260" s="45"/>
      <c r="D12260" s="47"/>
    </row>
    <row r="12261" spans="1:4">
      <c r="A12261" s="45"/>
      <c r="D12261" s="47"/>
    </row>
    <row r="12262" spans="1:4">
      <c r="A12262" s="45"/>
      <c r="D12262" s="47"/>
    </row>
    <row r="12263" spans="1:4">
      <c r="A12263" s="45"/>
      <c r="D12263" s="47"/>
    </row>
    <row r="12264" spans="1:4">
      <c r="A12264" s="45"/>
      <c r="D12264" s="47"/>
    </row>
    <row r="12265" spans="1:4">
      <c r="A12265" s="45"/>
      <c r="D12265" s="47"/>
    </row>
    <row r="12266" spans="1:4">
      <c r="A12266" s="45"/>
      <c r="D12266" s="47"/>
    </row>
    <row r="12267" spans="1:4">
      <c r="A12267" s="45"/>
      <c r="D12267" s="47"/>
    </row>
    <row r="12268" spans="1:4">
      <c r="A12268" s="45"/>
      <c r="D12268" s="47"/>
    </row>
    <row r="12269" spans="1:4">
      <c r="A12269" s="45"/>
      <c r="D12269" s="47"/>
    </row>
    <row r="12270" spans="1:4">
      <c r="A12270" s="45"/>
      <c r="D12270" s="47"/>
    </row>
    <row r="12271" spans="1:4">
      <c r="A12271" s="45"/>
      <c r="D12271" s="47"/>
    </row>
    <row r="12272" spans="1:4">
      <c r="A12272" s="45"/>
      <c r="D12272" s="47"/>
    </row>
    <row r="12273" spans="1:4">
      <c r="A12273" s="45"/>
      <c r="D12273" s="47"/>
    </row>
    <row r="12274" spans="1:4">
      <c r="A12274" s="45"/>
      <c r="D12274" s="47"/>
    </row>
    <row r="12275" spans="1:4">
      <c r="A12275" s="45"/>
      <c r="D12275" s="47"/>
    </row>
    <row r="12276" spans="1:4">
      <c r="A12276" s="45"/>
      <c r="D12276" s="47"/>
    </row>
    <row r="12277" spans="1:4">
      <c r="A12277" s="45"/>
      <c r="D12277" s="47"/>
    </row>
    <row r="12278" spans="1:4">
      <c r="A12278" s="45"/>
      <c r="D12278" s="47"/>
    </row>
    <row r="12279" spans="1:4">
      <c r="A12279" s="45"/>
      <c r="D12279" s="47"/>
    </row>
    <row r="12280" spans="1:4">
      <c r="A12280" s="45"/>
      <c r="D12280" s="47"/>
    </row>
    <row r="12281" spans="1:4">
      <c r="A12281" s="45"/>
      <c r="D12281" s="47"/>
    </row>
    <row r="12282" spans="1:4">
      <c r="A12282" s="45"/>
      <c r="D12282" s="47"/>
    </row>
    <row r="12283" spans="1:4">
      <c r="A12283" s="45"/>
      <c r="D12283" s="47"/>
    </row>
    <row r="12284" spans="1:4">
      <c r="A12284" s="45"/>
      <c r="D12284" s="47"/>
    </row>
    <row r="12285" spans="1:4">
      <c r="A12285" s="45"/>
      <c r="D12285" s="47"/>
    </row>
    <row r="12286" spans="1:4">
      <c r="A12286" s="45"/>
      <c r="D12286" s="47"/>
    </row>
    <row r="12287" spans="1:4">
      <c r="A12287" s="45"/>
      <c r="D12287" s="47"/>
    </row>
    <row r="12288" spans="1:4">
      <c r="A12288" s="45"/>
      <c r="D12288" s="47"/>
    </row>
    <row r="12289" spans="1:4">
      <c r="A12289" s="45"/>
      <c r="D12289" s="47"/>
    </row>
    <row r="12290" spans="1:4">
      <c r="A12290" s="45"/>
      <c r="D12290" s="47"/>
    </row>
    <row r="12291" spans="1:4">
      <c r="A12291" s="45"/>
      <c r="D12291" s="47"/>
    </row>
    <row r="12292" spans="1:4">
      <c r="A12292" s="45"/>
      <c r="D12292" s="47"/>
    </row>
    <row r="12293" spans="1:4">
      <c r="A12293" s="45"/>
      <c r="D12293" s="47"/>
    </row>
    <row r="12294" spans="1:4">
      <c r="A12294" s="45"/>
      <c r="D12294" s="47"/>
    </row>
    <row r="12295" spans="1:4">
      <c r="A12295" s="45"/>
      <c r="D12295" s="47"/>
    </row>
    <row r="12296" spans="1:4">
      <c r="A12296" s="45"/>
      <c r="D12296" s="47"/>
    </row>
    <row r="12297" spans="1:4">
      <c r="A12297" s="45"/>
      <c r="D12297" s="47"/>
    </row>
    <row r="12298" spans="1:4">
      <c r="A12298" s="45"/>
      <c r="D12298" s="47"/>
    </row>
    <row r="12299" spans="1:4">
      <c r="A12299" s="45"/>
      <c r="D12299" s="47"/>
    </row>
    <row r="12300" spans="1:4">
      <c r="A12300" s="45"/>
      <c r="D12300" s="47"/>
    </row>
    <row r="12301" spans="1:4">
      <c r="A12301" s="45"/>
      <c r="D12301" s="47"/>
    </row>
    <row r="12302" spans="1:4">
      <c r="A12302" s="45"/>
      <c r="D12302" s="47"/>
    </row>
    <row r="12303" spans="1:4">
      <c r="A12303" s="45"/>
      <c r="D12303" s="47"/>
    </row>
    <row r="12304" spans="1:4">
      <c r="A12304" s="45"/>
      <c r="D12304" s="47"/>
    </row>
    <row r="12305" spans="1:4">
      <c r="A12305" s="45"/>
      <c r="D12305" s="47"/>
    </row>
    <row r="12306" spans="1:4">
      <c r="A12306" s="45"/>
      <c r="D12306" s="47"/>
    </row>
    <row r="12307" spans="1:4">
      <c r="A12307" s="45"/>
      <c r="D12307" s="47"/>
    </row>
    <row r="12308" spans="1:4">
      <c r="A12308" s="45"/>
      <c r="D12308" s="47"/>
    </row>
    <row r="12309" spans="1:4">
      <c r="A12309" s="45"/>
      <c r="D12309" s="47"/>
    </row>
    <row r="12310" spans="1:4">
      <c r="A12310" s="45"/>
      <c r="D12310" s="47"/>
    </row>
    <row r="12311" spans="1:4">
      <c r="A12311" s="45"/>
      <c r="D12311" s="47"/>
    </row>
    <row r="12312" spans="1:4">
      <c r="A12312" s="45"/>
      <c r="D12312" s="47"/>
    </row>
    <row r="12313" spans="1:4">
      <c r="A12313" s="45"/>
      <c r="D12313" s="47"/>
    </row>
    <row r="12314" spans="1:4">
      <c r="A12314" s="45"/>
      <c r="D12314" s="47"/>
    </row>
    <row r="12315" spans="1:4">
      <c r="A12315" s="45"/>
      <c r="D12315" s="47"/>
    </row>
    <row r="12316" spans="1:4">
      <c r="A12316" s="45"/>
      <c r="D12316" s="47"/>
    </row>
    <row r="12317" spans="1:4">
      <c r="A12317" s="45"/>
      <c r="D12317" s="47"/>
    </row>
    <row r="12318" spans="1:4">
      <c r="A12318" s="45"/>
      <c r="D12318" s="47"/>
    </row>
    <row r="12319" spans="1:4">
      <c r="A12319" s="45"/>
      <c r="D12319" s="47"/>
    </row>
    <row r="12320" spans="1:4">
      <c r="A12320" s="45"/>
      <c r="D12320" s="47"/>
    </row>
    <row r="12321" spans="1:4">
      <c r="A12321" s="45"/>
      <c r="D12321" s="47"/>
    </row>
    <row r="12322" spans="1:4">
      <c r="A12322" s="45"/>
      <c r="D12322" s="47"/>
    </row>
    <row r="12323" spans="1:4">
      <c r="A12323" s="45"/>
      <c r="D12323" s="47"/>
    </row>
    <row r="12324" spans="1:4">
      <c r="A12324" s="45"/>
      <c r="D12324" s="47"/>
    </row>
    <row r="12325" spans="1:4">
      <c r="A12325" s="45"/>
      <c r="D12325" s="47"/>
    </row>
    <row r="12326" spans="1:4">
      <c r="A12326" s="45"/>
      <c r="D12326" s="47"/>
    </row>
    <row r="12327" spans="1:4">
      <c r="A12327" s="45"/>
      <c r="D12327" s="47"/>
    </row>
    <row r="12328" spans="1:4">
      <c r="A12328" s="45"/>
      <c r="D12328" s="47"/>
    </row>
    <row r="12329" spans="1:4">
      <c r="A12329" s="45"/>
      <c r="D12329" s="47"/>
    </row>
    <row r="12330" spans="1:4">
      <c r="A12330" s="45"/>
      <c r="D12330" s="47"/>
    </row>
    <row r="12331" spans="1:4">
      <c r="A12331" s="45"/>
      <c r="D12331" s="47"/>
    </row>
    <row r="12332" spans="1:4">
      <c r="A12332" s="45"/>
      <c r="D12332" s="47"/>
    </row>
    <row r="12333" spans="1:4">
      <c r="A12333" s="45"/>
      <c r="D12333" s="47"/>
    </row>
    <row r="12334" spans="1:4">
      <c r="A12334" s="45"/>
      <c r="D12334" s="47"/>
    </row>
    <row r="12335" spans="1:4">
      <c r="A12335" s="45"/>
      <c r="D12335" s="47"/>
    </row>
    <row r="12336" spans="1:4">
      <c r="A12336" s="45"/>
      <c r="D12336" s="47"/>
    </row>
    <row r="12337" spans="1:4">
      <c r="A12337" s="45"/>
      <c r="D12337" s="47"/>
    </row>
    <row r="12338" spans="1:4">
      <c r="A12338" s="45"/>
      <c r="D12338" s="47"/>
    </row>
    <row r="12339" spans="1:4">
      <c r="A12339" s="45"/>
      <c r="D12339" s="47"/>
    </row>
    <row r="12340" spans="1:4">
      <c r="A12340" s="45"/>
      <c r="D12340" s="47"/>
    </row>
    <row r="12341" spans="1:4">
      <c r="A12341" s="45"/>
      <c r="D12341" s="47"/>
    </row>
    <row r="12342" spans="1:4">
      <c r="A12342" s="45"/>
      <c r="D12342" s="47"/>
    </row>
    <row r="12343" spans="1:4">
      <c r="A12343" s="45"/>
      <c r="D12343" s="47"/>
    </row>
    <row r="12344" spans="1:4">
      <c r="A12344" s="45"/>
      <c r="D12344" s="47"/>
    </row>
    <row r="12345" spans="1:4">
      <c r="A12345" s="45"/>
      <c r="D12345" s="47"/>
    </row>
    <row r="12346" spans="1:4">
      <c r="A12346" s="45"/>
      <c r="D12346" s="47"/>
    </row>
    <row r="12347" spans="1:4">
      <c r="A12347" s="45"/>
      <c r="D12347" s="47"/>
    </row>
    <row r="12348" spans="1:4">
      <c r="A12348" s="45"/>
      <c r="D12348" s="47"/>
    </row>
    <row r="12349" spans="1:4">
      <c r="A12349" s="45"/>
      <c r="D12349" s="47"/>
    </row>
    <row r="12350" spans="1:4">
      <c r="A12350" s="45"/>
      <c r="D12350" s="47"/>
    </row>
    <row r="12351" spans="1:4">
      <c r="A12351" s="45"/>
      <c r="D12351" s="47"/>
    </row>
    <row r="12352" spans="1:4">
      <c r="A12352" s="45"/>
      <c r="D12352" s="47"/>
    </row>
    <row r="12353" spans="1:4">
      <c r="A12353" s="45"/>
      <c r="D12353" s="47"/>
    </row>
    <row r="12354" spans="1:4">
      <c r="A12354" s="45"/>
      <c r="D12354" s="47"/>
    </row>
    <row r="12355" spans="1:4">
      <c r="A12355" s="45"/>
      <c r="D12355" s="47"/>
    </row>
    <row r="12356" spans="1:4">
      <c r="A12356" s="45"/>
      <c r="D12356" s="47"/>
    </row>
    <row r="12357" spans="1:4">
      <c r="A12357" s="45"/>
      <c r="D12357" s="47"/>
    </row>
    <row r="12358" spans="1:4">
      <c r="A12358" s="45"/>
      <c r="D12358" s="47"/>
    </row>
    <row r="12359" spans="1:4">
      <c r="A12359" s="45"/>
      <c r="D12359" s="47"/>
    </row>
    <row r="12360" spans="1:4">
      <c r="A12360" s="45"/>
      <c r="D12360" s="47"/>
    </row>
    <row r="12361" spans="1:4">
      <c r="A12361" s="45"/>
      <c r="D12361" s="47"/>
    </row>
    <row r="12362" spans="1:4">
      <c r="A12362" s="45"/>
      <c r="D12362" s="47"/>
    </row>
    <row r="12363" spans="1:4">
      <c r="A12363" s="45"/>
      <c r="D12363" s="47"/>
    </row>
    <row r="12364" spans="1:4">
      <c r="A12364" s="45"/>
      <c r="D12364" s="47"/>
    </row>
    <row r="12365" spans="1:4">
      <c r="A12365" s="45"/>
      <c r="D12365" s="47"/>
    </row>
    <row r="12366" spans="1:4">
      <c r="A12366" s="45"/>
      <c r="D12366" s="47"/>
    </row>
    <row r="12367" spans="1:4">
      <c r="A12367" s="45"/>
      <c r="D12367" s="47"/>
    </row>
    <row r="12368" spans="1:4">
      <c r="A12368" s="45"/>
      <c r="D12368" s="47"/>
    </row>
    <row r="12369" spans="1:4">
      <c r="A12369" s="45"/>
      <c r="D12369" s="47"/>
    </row>
    <row r="12370" spans="1:4">
      <c r="A12370" s="45"/>
      <c r="D12370" s="47"/>
    </row>
    <row r="12371" spans="1:4">
      <c r="A12371" s="45"/>
      <c r="D12371" s="47"/>
    </row>
    <row r="12372" spans="1:4">
      <c r="A12372" s="45"/>
      <c r="D12372" s="47"/>
    </row>
    <row r="12373" spans="1:4">
      <c r="A12373" s="45"/>
      <c r="D12373" s="47"/>
    </row>
    <row r="12374" spans="1:4">
      <c r="A12374" s="45"/>
      <c r="D12374" s="47"/>
    </row>
    <row r="12375" spans="1:4">
      <c r="A12375" s="45"/>
      <c r="D12375" s="47"/>
    </row>
    <row r="12376" spans="1:4">
      <c r="A12376" s="45"/>
      <c r="D12376" s="47"/>
    </row>
    <row r="12377" spans="1:4">
      <c r="A12377" s="45"/>
      <c r="D12377" s="47"/>
    </row>
    <row r="12378" spans="1:4">
      <c r="A12378" s="45"/>
      <c r="D12378" s="47"/>
    </row>
    <row r="12379" spans="1:4">
      <c r="A12379" s="45"/>
      <c r="D12379" s="47"/>
    </row>
    <row r="12380" spans="1:4">
      <c r="A12380" s="45"/>
      <c r="D12380" s="47"/>
    </row>
    <row r="12381" spans="1:4">
      <c r="A12381" s="45"/>
      <c r="D12381" s="47"/>
    </row>
    <row r="12382" spans="1:4">
      <c r="A12382" s="45"/>
      <c r="D12382" s="47"/>
    </row>
    <row r="12383" spans="1:4">
      <c r="A12383" s="45"/>
      <c r="D12383" s="47"/>
    </row>
    <row r="12384" spans="1:4">
      <c r="A12384" s="45"/>
      <c r="D12384" s="47"/>
    </row>
    <row r="12385" spans="1:4">
      <c r="A12385" s="45"/>
      <c r="D12385" s="47"/>
    </row>
    <row r="12386" spans="1:4">
      <c r="A12386" s="45"/>
      <c r="D12386" s="47"/>
    </row>
    <row r="12387" spans="1:4">
      <c r="A12387" s="45"/>
      <c r="D12387" s="47"/>
    </row>
    <row r="12388" spans="1:4">
      <c r="A12388" s="45"/>
      <c r="D12388" s="47"/>
    </row>
    <row r="12389" spans="1:4">
      <c r="A12389" s="45"/>
      <c r="D12389" s="47"/>
    </row>
    <row r="12390" spans="1:4">
      <c r="A12390" s="45"/>
      <c r="D12390" s="47"/>
    </row>
    <row r="12391" spans="1:4">
      <c r="A12391" s="45"/>
      <c r="D12391" s="47"/>
    </row>
    <row r="12392" spans="1:4">
      <c r="A12392" s="45"/>
      <c r="D12392" s="47"/>
    </row>
    <row r="12393" spans="1:4">
      <c r="A12393" s="45"/>
      <c r="D12393" s="47"/>
    </row>
    <row r="12394" spans="1:4">
      <c r="A12394" s="45"/>
      <c r="D12394" s="47"/>
    </row>
    <row r="12395" spans="1:4">
      <c r="A12395" s="45"/>
      <c r="D12395" s="47"/>
    </row>
    <row r="12396" spans="1:4">
      <c r="A12396" s="45"/>
      <c r="D12396" s="47"/>
    </row>
    <row r="12397" spans="1:4">
      <c r="A12397" s="45"/>
      <c r="D12397" s="47"/>
    </row>
    <row r="12398" spans="1:4">
      <c r="A12398" s="45"/>
      <c r="D12398" s="47"/>
    </row>
    <row r="12399" spans="1:4">
      <c r="A12399" s="45"/>
      <c r="D12399" s="47"/>
    </row>
    <row r="12400" spans="1:4">
      <c r="A12400" s="45"/>
      <c r="D12400" s="47"/>
    </row>
    <row r="12401" spans="1:4">
      <c r="A12401" s="45"/>
      <c r="D12401" s="47"/>
    </row>
    <row r="12402" spans="1:4">
      <c r="A12402" s="45"/>
      <c r="D12402" s="47"/>
    </row>
    <row r="12403" spans="1:4">
      <c r="A12403" s="45"/>
      <c r="D12403" s="47"/>
    </row>
    <row r="12404" spans="1:4">
      <c r="A12404" s="45"/>
      <c r="D12404" s="47"/>
    </row>
    <row r="12405" spans="1:4">
      <c r="A12405" s="45"/>
      <c r="D12405" s="47"/>
    </row>
    <row r="12406" spans="1:4">
      <c r="A12406" s="45"/>
      <c r="D12406" s="47"/>
    </row>
    <row r="12407" spans="1:4">
      <c r="A12407" s="45"/>
      <c r="D12407" s="47"/>
    </row>
    <row r="12408" spans="1:4">
      <c r="A12408" s="45"/>
      <c r="D12408" s="47"/>
    </row>
    <row r="12409" spans="1:4">
      <c r="A12409" s="45"/>
      <c r="D12409" s="47"/>
    </row>
    <row r="12410" spans="1:4">
      <c r="A12410" s="45"/>
      <c r="D12410" s="47"/>
    </row>
    <row r="12411" spans="1:4">
      <c r="A12411" s="45"/>
      <c r="D12411" s="47"/>
    </row>
    <row r="12412" spans="1:4">
      <c r="A12412" s="45"/>
      <c r="D12412" s="47"/>
    </row>
    <row r="12413" spans="1:4">
      <c r="A12413" s="45"/>
      <c r="D12413" s="47"/>
    </row>
    <row r="12414" spans="1:4">
      <c r="A12414" s="45"/>
      <c r="D12414" s="47"/>
    </row>
    <row r="12415" spans="1:4">
      <c r="A12415" s="45"/>
      <c r="D12415" s="47"/>
    </row>
    <row r="12416" spans="1:4">
      <c r="A12416" s="45"/>
      <c r="D12416" s="47"/>
    </row>
    <row r="12417" spans="1:4">
      <c r="A12417" s="45"/>
      <c r="D12417" s="47"/>
    </row>
    <row r="12418" spans="1:4">
      <c r="A12418" s="45"/>
      <c r="D12418" s="47"/>
    </row>
    <row r="12419" spans="1:4">
      <c r="A12419" s="45"/>
      <c r="D12419" s="47"/>
    </row>
    <row r="12420" spans="1:4">
      <c r="A12420" s="45"/>
      <c r="D12420" s="47"/>
    </row>
    <row r="12421" spans="1:4">
      <c r="A12421" s="45"/>
      <c r="D12421" s="47"/>
    </row>
    <row r="12422" spans="1:4">
      <c r="A12422" s="45"/>
      <c r="D12422" s="47"/>
    </row>
    <row r="12423" spans="1:4">
      <c r="A12423" s="45"/>
      <c r="D12423" s="47"/>
    </row>
    <row r="12424" spans="1:4">
      <c r="A12424" s="45"/>
      <c r="D12424" s="47"/>
    </row>
    <row r="12425" spans="1:4">
      <c r="A12425" s="45"/>
      <c r="D12425" s="47"/>
    </row>
    <row r="12426" spans="1:4">
      <c r="A12426" s="45"/>
      <c r="D12426" s="47"/>
    </row>
    <row r="12427" spans="1:4">
      <c r="A12427" s="45"/>
      <c r="D12427" s="47"/>
    </row>
    <row r="12428" spans="1:4">
      <c r="A12428" s="45"/>
      <c r="D12428" s="47"/>
    </row>
    <row r="12429" spans="1:4">
      <c r="A12429" s="45"/>
      <c r="D12429" s="47"/>
    </row>
    <row r="12430" spans="1:4">
      <c r="A12430" s="45"/>
      <c r="D12430" s="47"/>
    </row>
    <row r="12431" spans="1:4">
      <c r="A12431" s="45"/>
      <c r="D12431" s="47"/>
    </row>
    <row r="12432" spans="1:4">
      <c r="A12432" s="45"/>
      <c r="D12432" s="47"/>
    </row>
    <row r="12433" spans="1:4">
      <c r="A12433" s="45"/>
      <c r="D12433" s="47"/>
    </row>
    <row r="12434" spans="1:4">
      <c r="A12434" s="45"/>
      <c r="D12434" s="47"/>
    </row>
    <row r="12435" spans="1:4">
      <c r="A12435" s="45"/>
      <c r="D12435" s="47"/>
    </row>
    <row r="12436" spans="1:4">
      <c r="A12436" s="45"/>
      <c r="D12436" s="47"/>
    </row>
    <row r="12437" spans="1:4">
      <c r="A12437" s="45"/>
      <c r="D12437" s="47"/>
    </row>
    <row r="12438" spans="1:4">
      <c r="A12438" s="45"/>
      <c r="D12438" s="47"/>
    </row>
    <row r="12439" spans="1:4">
      <c r="A12439" s="45"/>
      <c r="D12439" s="47"/>
    </row>
    <row r="12440" spans="1:4">
      <c r="A12440" s="45"/>
      <c r="D12440" s="47"/>
    </row>
    <row r="12441" spans="1:4">
      <c r="A12441" s="45"/>
      <c r="D12441" s="47"/>
    </row>
    <row r="12442" spans="1:4">
      <c r="A12442" s="45"/>
      <c r="D12442" s="47"/>
    </row>
    <row r="12443" spans="1:4">
      <c r="A12443" s="45"/>
      <c r="D12443" s="47"/>
    </row>
    <row r="12444" spans="1:4">
      <c r="A12444" s="45"/>
      <c r="D12444" s="47"/>
    </row>
    <row r="12445" spans="1:4">
      <c r="A12445" s="45"/>
      <c r="D12445" s="47"/>
    </row>
    <row r="12446" spans="1:4">
      <c r="A12446" s="45"/>
      <c r="D12446" s="47"/>
    </row>
    <row r="12447" spans="1:4">
      <c r="A12447" s="45"/>
      <c r="D12447" s="47"/>
    </row>
    <row r="12448" spans="1:4">
      <c r="A12448" s="45"/>
      <c r="D12448" s="47"/>
    </row>
    <row r="12449" spans="1:4">
      <c r="A12449" s="45"/>
      <c r="D12449" s="47"/>
    </row>
    <row r="12450" spans="1:4">
      <c r="A12450" s="45"/>
      <c r="D12450" s="47"/>
    </row>
    <row r="12451" spans="1:4">
      <c r="A12451" s="45"/>
      <c r="D12451" s="47"/>
    </row>
    <row r="12452" spans="1:4">
      <c r="A12452" s="45"/>
      <c r="D12452" s="47"/>
    </row>
    <row r="12453" spans="1:4">
      <c r="A12453" s="45"/>
      <c r="D12453" s="47"/>
    </row>
    <row r="12454" spans="1:4">
      <c r="A12454" s="45"/>
      <c r="D12454" s="47"/>
    </row>
    <row r="12455" spans="1:4">
      <c r="A12455" s="45"/>
      <c r="D12455" s="47"/>
    </row>
    <row r="12456" spans="1:4">
      <c r="A12456" s="45"/>
      <c r="D12456" s="47"/>
    </row>
    <row r="12457" spans="1:4">
      <c r="A12457" s="45"/>
      <c r="D12457" s="47"/>
    </row>
    <row r="12458" spans="1:4">
      <c r="A12458" s="45"/>
      <c r="D12458" s="47"/>
    </row>
    <row r="12459" spans="1:4">
      <c r="A12459" s="45"/>
      <c r="D12459" s="47"/>
    </row>
    <row r="12460" spans="1:4">
      <c r="A12460" s="45"/>
      <c r="D12460" s="47"/>
    </row>
    <row r="12461" spans="1:4">
      <c r="A12461" s="45"/>
      <c r="D12461" s="47"/>
    </row>
    <row r="12462" spans="1:4">
      <c r="A12462" s="45"/>
      <c r="D12462" s="47"/>
    </row>
    <row r="12463" spans="1:4">
      <c r="A12463" s="45"/>
      <c r="D12463" s="47"/>
    </row>
    <row r="12464" spans="1:4">
      <c r="A12464" s="45"/>
      <c r="D12464" s="47"/>
    </row>
    <row r="12465" spans="1:4">
      <c r="A12465" s="45"/>
      <c r="D12465" s="47"/>
    </row>
    <row r="12466" spans="1:4">
      <c r="A12466" s="45"/>
      <c r="D12466" s="47"/>
    </row>
    <row r="12467" spans="1:4">
      <c r="A12467" s="45"/>
      <c r="D12467" s="47"/>
    </row>
    <row r="12468" spans="1:4">
      <c r="A12468" s="45"/>
      <c r="D12468" s="47"/>
    </row>
    <row r="12469" spans="1:4">
      <c r="A12469" s="45"/>
      <c r="D12469" s="47"/>
    </row>
    <row r="12470" spans="1:4">
      <c r="A12470" s="45"/>
      <c r="D12470" s="47"/>
    </row>
    <row r="12471" spans="1:4">
      <c r="A12471" s="45"/>
      <c r="D12471" s="47"/>
    </row>
    <row r="12472" spans="1:4">
      <c r="A12472" s="45"/>
      <c r="D12472" s="47"/>
    </row>
    <row r="12473" spans="1:4">
      <c r="A12473" s="45"/>
      <c r="D12473" s="47"/>
    </row>
    <row r="12474" spans="1:4">
      <c r="A12474" s="45"/>
      <c r="D12474" s="47"/>
    </row>
    <row r="12475" spans="1:4">
      <c r="A12475" s="45"/>
      <c r="D12475" s="47"/>
    </row>
    <row r="12476" spans="1:4">
      <c r="A12476" s="45"/>
      <c r="D12476" s="47"/>
    </row>
    <row r="12477" spans="1:4">
      <c r="A12477" s="45"/>
      <c r="D12477" s="47"/>
    </row>
    <row r="12478" spans="1:4">
      <c r="A12478" s="45"/>
      <c r="D12478" s="47"/>
    </row>
    <row r="12479" spans="1:4">
      <c r="A12479" s="45"/>
      <c r="D12479" s="47"/>
    </row>
    <row r="12480" spans="1:4">
      <c r="A12480" s="45"/>
      <c r="D12480" s="47"/>
    </row>
    <row r="12481" spans="1:4">
      <c r="A12481" s="45"/>
      <c r="D12481" s="47"/>
    </row>
    <row r="12482" spans="1:4">
      <c r="A12482" s="45"/>
      <c r="D12482" s="47"/>
    </row>
    <row r="12483" spans="1:4">
      <c r="A12483" s="45"/>
      <c r="D12483" s="47"/>
    </row>
    <row r="12484" spans="1:4">
      <c r="A12484" s="45"/>
      <c r="D12484" s="47"/>
    </row>
    <row r="12485" spans="1:4">
      <c r="A12485" s="45"/>
      <c r="D12485" s="47"/>
    </row>
    <row r="12486" spans="1:4">
      <c r="A12486" s="45"/>
      <c r="D12486" s="47"/>
    </row>
    <row r="12487" spans="1:4">
      <c r="A12487" s="45"/>
      <c r="D12487" s="47"/>
    </row>
    <row r="12488" spans="1:4">
      <c r="A12488" s="45"/>
      <c r="D12488" s="47"/>
    </row>
    <row r="12489" spans="1:4">
      <c r="A12489" s="45"/>
      <c r="D12489" s="47"/>
    </row>
    <row r="12490" spans="1:4">
      <c r="A12490" s="45"/>
      <c r="D12490" s="47"/>
    </row>
    <row r="12491" spans="1:4">
      <c r="A12491" s="45"/>
      <c r="D12491" s="47"/>
    </row>
    <row r="12492" spans="1:4">
      <c r="A12492" s="45"/>
      <c r="D12492" s="47"/>
    </row>
    <row r="12493" spans="1:4">
      <c r="A12493" s="45"/>
      <c r="D12493" s="47"/>
    </row>
    <row r="12494" spans="1:4">
      <c r="A12494" s="45"/>
      <c r="D12494" s="47"/>
    </row>
    <row r="12495" spans="1:4">
      <c r="A12495" s="45"/>
      <c r="D12495" s="47"/>
    </row>
    <row r="12496" spans="1:4">
      <c r="A12496" s="45"/>
      <c r="D12496" s="47"/>
    </row>
    <row r="12497" spans="1:4">
      <c r="A12497" s="45"/>
      <c r="D12497" s="47"/>
    </row>
    <row r="12498" spans="1:4">
      <c r="A12498" s="45"/>
      <c r="D12498" s="47"/>
    </row>
    <row r="12499" spans="1:4">
      <c r="A12499" s="45"/>
      <c r="D12499" s="47"/>
    </row>
    <row r="12500" spans="1:4">
      <c r="A12500" s="45"/>
      <c r="D12500" s="47"/>
    </row>
    <row r="12501" spans="1:4">
      <c r="A12501" s="45"/>
      <c r="D12501" s="47"/>
    </row>
    <row r="12502" spans="1:4">
      <c r="A12502" s="45"/>
      <c r="D12502" s="47"/>
    </row>
    <row r="12503" spans="1:4">
      <c r="A12503" s="45"/>
      <c r="D12503" s="47"/>
    </row>
    <row r="12504" spans="1:4">
      <c r="A12504" s="45"/>
      <c r="D12504" s="47"/>
    </row>
    <row r="12505" spans="1:4">
      <c r="A12505" s="45"/>
      <c r="D12505" s="47"/>
    </row>
    <row r="12506" spans="1:4">
      <c r="A12506" s="45"/>
      <c r="D12506" s="47"/>
    </row>
    <row r="12507" spans="1:4">
      <c r="A12507" s="45"/>
      <c r="D12507" s="47"/>
    </row>
    <row r="12508" spans="1:4">
      <c r="A12508" s="45"/>
      <c r="D12508" s="47"/>
    </row>
    <row r="12509" spans="1:4">
      <c r="A12509" s="45"/>
      <c r="D12509" s="47"/>
    </row>
    <row r="12510" spans="1:4">
      <c r="A12510" s="45"/>
      <c r="D12510" s="47"/>
    </row>
    <row r="12511" spans="1:4">
      <c r="A12511" s="45"/>
      <c r="D12511" s="47"/>
    </row>
    <row r="12512" spans="1:4">
      <c r="A12512" s="45"/>
      <c r="D12512" s="47"/>
    </row>
    <row r="12513" spans="1:4">
      <c r="A12513" s="45"/>
      <c r="D12513" s="47"/>
    </row>
    <row r="12514" spans="1:4">
      <c r="A12514" s="45"/>
      <c r="D12514" s="47"/>
    </row>
    <row r="12515" spans="1:4">
      <c r="A12515" s="45"/>
      <c r="D12515" s="47"/>
    </row>
    <row r="12516" spans="1:4">
      <c r="A12516" s="45"/>
      <c r="D12516" s="47"/>
    </row>
    <row r="12517" spans="1:4">
      <c r="A12517" s="45"/>
      <c r="D12517" s="47"/>
    </row>
    <row r="12518" spans="1:4">
      <c r="A12518" s="45"/>
      <c r="D12518" s="47"/>
    </row>
    <row r="12519" spans="1:4">
      <c r="A12519" s="45"/>
      <c r="D12519" s="47"/>
    </row>
    <row r="12520" spans="1:4">
      <c r="A12520" s="45"/>
      <c r="D12520" s="47"/>
    </row>
    <row r="12521" spans="1:4">
      <c r="A12521" s="45"/>
      <c r="D12521" s="47"/>
    </row>
    <row r="12522" spans="1:4">
      <c r="A12522" s="45"/>
      <c r="D12522" s="47"/>
    </row>
    <row r="12523" spans="1:4">
      <c r="A12523" s="45"/>
      <c r="D12523" s="47"/>
    </row>
    <row r="12524" spans="1:4">
      <c r="A12524" s="45"/>
      <c r="D12524" s="47"/>
    </row>
    <row r="12525" spans="1:4">
      <c r="A12525" s="45"/>
      <c r="D12525" s="47"/>
    </row>
    <row r="12526" spans="1:4">
      <c r="A12526" s="45"/>
      <c r="D12526" s="47"/>
    </row>
    <row r="12527" spans="1:4">
      <c r="A12527" s="45"/>
      <c r="D12527" s="47"/>
    </row>
    <row r="12528" spans="1:4">
      <c r="A12528" s="45"/>
      <c r="D12528" s="47"/>
    </row>
    <row r="12529" spans="1:4">
      <c r="A12529" s="45"/>
      <c r="D12529" s="47"/>
    </row>
    <row r="12530" spans="1:4">
      <c r="A12530" s="45"/>
      <c r="D12530" s="47"/>
    </row>
    <row r="12531" spans="1:4">
      <c r="A12531" s="45"/>
      <c r="D12531" s="47"/>
    </row>
    <row r="12532" spans="1:4">
      <c r="A12532" s="45"/>
      <c r="D12532" s="47"/>
    </row>
    <row r="12533" spans="1:4">
      <c r="A12533" s="45"/>
      <c r="D12533" s="47"/>
    </row>
    <row r="12534" spans="1:4">
      <c r="A12534" s="45"/>
      <c r="D12534" s="47"/>
    </row>
    <row r="12535" spans="1:4">
      <c r="A12535" s="45"/>
      <c r="D12535" s="47"/>
    </row>
    <row r="12536" spans="1:4">
      <c r="A12536" s="45"/>
      <c r="D12536" s="47"/>
    </row>
    <row r="12537" spans="1:4">
      <c r="A12537" s="45"/>
      <c r="D12537" s="47"/>
    </row>
    <row r="12538" spans="1:4">
      <c r="A12538" s="45"/>
      <c r="D12538" s="47"/>
    </row>
    <row r="12539" spans="1:4">
      <c r="A12539" s="45"/>
      <c r="D12539" s="47"/>
    </row>
    <row r="12540" spans="1:4">
      <c r="A12540" s="45"/>
      <c r="D12540" s="47"/>
    </row>
    <row r="12541" spans="1:4">
      <c r="A12541" s="45"/>
      <c r="D12541" s="47"/>
    </row>
    <row r="12542" spans="1:4">
      <c r="A12542" s="45"/>
      <c r="D12542" s="47"/>
    </row>
    <row r="12543" spans="1:4">
      <c r="A12543" s="45"/>
      <c r="D12543" s="47"/>
    </row>
    <row r="12544" spans="1:4">
      <c r="A12544" s="45"/>
      <c r="D12544" s="47"/>
    </row>
    <row r="12545" spans="1:4">
      <c r="A12545" s="45"/>
      <c r="D12545" s="47"/>
    </row>
    <row r="12546" spans="1:4">
      <c r="A12546" s="45"/>
      <c r="D12546" s="47"/>
    </row>
    <row r="12547" spans="1:4">
      <c r="A12547" s="45"/>
      <c r="D12547" s="47"/>
    </row>
    <row r="12548" spans="1:4">
      <c r="A12548" s="45"/>
      <c r="D12548" s="47"/>
    </row>
    <row r="12549" spans="1:4">
      <c r="A12549" s="45"/>
      <c r="D12549" s="47"/>
    </row>
    <row r="12550" spans="1:4">
      <c r="A12550" s="45"/>
      <c r="D12550" s="47"/>
    </row>
    <row r="12551" spans="1:4">
      <c r="A12551" s="45"/>
      <c r="D12551" s="47"/>
    </row>
    <row r="12552" spans="1:4">
      <c r="A12552" s="45"/>
      <c r="D12552" s="47"/>
    </row>
    <row r="12553" spans="1:4">
      <c r="A12553" s="45"/>
      <c r="D12553" s="47"/>
    </row>
    <row r="12554" spans="1:4">
      <c r="A12554" s="45"/>
      <c r="D12554" s="47"/>
    </row>
    <row r="12555" spans="1:4">
      <c r="A12555" s="45"/>
      <c r="D12555" s="47"/>
    </row>
    <row r="12556" spans="1:4">
      <c r="A12556" s="45"/>
      <c r="D12556" s="47"/>
    </row>
    <row r="12557" spans="1:4">
      <c r="A12557" s="45"/>
      <c r="D12557" s="47"/>
    </row>
    <row r="12558" spans="1:4">
      <c r="A12558" s="45"/>
      <c r="D12558" s="47"/>
    </row>
    <row r="12559" spans="1:4">
      <c r="A12559" s="45"/>
      <c r="D12559" s="47"/>
    </row>
    <row r="12560" spans="1:4">
      <c r="A12560" s="45"/>
      <c r="D12560" s="47"/>
    </row>
    <row r="12561" spans="1:4">
      <c r="A12561" s="45"/>
      <c r="D12561" s="47"/>
    </row>
    <row r="12562" spans="1:4">
      <c r="A12562" s="45"/>
      <c r="D12562" s="47"/>
    </row>
    <row r="12563" spans="1:4">
      <c r="A12563" s="45"/>
      <c r="D12563" s="47"/>
    </row>
    <row r="12564" spans="1:4">
      <c r="A12564" s="45"/>
      <c r="D12564" s="47"/>
    </row>
    <row r="12565" spans="1:4">
      <c r="A12565" s="45"/>
      <c r="D12565" s="47"/>
    </row>
    <row r="12566" spans="1:4">
      <c r="A12566" s="45"/>
      <c r="D12566" s="47"/>
    </row>
    <row r="12567" spans="1:4">
      <c r="A12567" s="45"/>
      <c r="D12567" s="47"/>
    </row>
    <row r="12568" spans="1:4">
      <c r="A12568" s="45"/>
      <c r="D12568" s="47"/>
    </row>
    <row r="12569" spans="1:4">
      <c r="A12569" s="45"/>
      <c r="D12569" s="47"/>
    </row>
    <row r="12570" spans="1:4">
      <c r="A12570" s="45"/>
      <c r="D12570" s="47"/>
    </row>
    <row r="12571" spans="1:4">
      <c r="A12571" s="45"/>
      <c r="D12571" s="47"/>
    </row>
    <row r="12572" spans="1:4">
      <c r="A12572" s="45"/>
      <c r="D12572" s="47"/>
    </row>
    <row r="12573" spans="1:4">
      <c r="A12573" s="45"/>
      <c r="D12573" s="47"/>
    </row>
    <row r="12574" spans="1:4">
      <c r="A12574" s="45"/>
      <c r="D12574" s="47"/>
    </row>
    <row r="12575" spans="1:4">
      <c r="A12575" s="45"/>
      <c r="D12575" s="47"/>
    </row>
    <row r="12576" spans="1:4">
      <c r="A12576" s="45"/>
      <c r="D12576" s="47"/>
    </row>
    <row r="12577" spans="1:4">
      <c r="A12577" s="45"/>
      <c r="D12577" s="47"/>
    </row>
    <row r="12578" spans="1:4">
      <c r="A12578" s="45"/>
      <c r="D12578" s="47"/>
    </row>
    <row r="12579" spans="1:4">
      <c r="A12579" s="45"/>
      <c r="D12579" s="47"/>
    </row>
    <row r="12580" spans="1:4">
      <c r="A12580" s="45"/>
      <c r="D12580" s="47"/>
    </row>
    <row r="12581" spans="1:4">
      <c r="A12581" s="45"/>
      <c r="D12581" s="47"/>
    </row>
    <row r="12582" spans="1:4">
      <c r="A12582" s="45"/>
      <c r="D12582" s="47"/>
    </row>
    <row r="12583" spans="1:4">
      <c r="A12583" s="45"/>
      <c r="D12583" s="47"/>
    </row>
    <row r="12584" spans="1:4">
      <c r="A12584" s="45"/>
      <c r="D12584" s="47"/>
    </row>
    <row r="12585" spans="1:4">
      <c r="A12585" s="45"/>
      <c r="D12585" s="47"/>
    </row>
    <row r="12586" spans="1:4">
      <c r="A12586" s="45"/>
      <c r="D12586" s="47"/>
    </row>
    <row r="12587" spans="1:4">
      <c r="A12587" s="45"/>
      <c r="D12587" s="47"/>
    </row>
    <row r="12588" spans="1:4">
      <c r="A12588" s="45"/>
      <c r="D12588" s="47"/>
    </row>
    <row r="12589" spans="1:4">
      <c r="A12589" s="45"/>
      <c r="D12589" s="47"/>
    </row>
    <row r="12590" spans="1:4">
      <c r="A12590" s="45"/>
      <c r="D12590" s="47"/>
    </row>
    <row r="12591" spans="1:4">
      <c r="A12591" s="45"/>
      <c r="D12591" s="47"/>
    </row>
    <row r="12592" spans="1:4">
      <c r="A12592" s="45"/>
      <c r="D12592" s="47"/>
    </row>
    <row r="12593" spans="1:4">
      <c r="A12593" s="45"/>
      <c r="D12593" s="47"/>
    </row>
    <row r="12594" spans="1:4">
      <c r="A12594" s="45"/>
      <c r="D12594" s="47"/>
    </row>
    <row r="12595" spans="1:4">
      <c r="A12595" s="45"/>
      <c r="D12595" s="47"/>
    </row>
    <row r="12596" spans="1:4">
      <c r="A12596" s="45"/>
      <c r="D12596" s="47"/>
    </row>
    <row r="12597" spans="1:4">
      <c r="A12597" s="45"/>
      <c r="D12597" s="47"/>
    </row>
    <row r="12598" spans="1:4">
      <c r="A12598" s="45"/>
      <c r="D12598" s="47"/>
    </row>
    <row r="12599" spans="1:4">
      <c r="A12599" s="45"/>
      <c r="D12599" s="47"/>
    </row>
    <row r="12600" spans="1:4">
      <c r="A12600" s="45"/>
      <c r="D12600" s="47"/>
    </row>
    <row r="12601" spans="1:4">
      <c r="A12601" s="45"/>
      <c r="D12601" s="47"/>
    </row>
    <row r="12602" spans="1:4">
      <c r="A12602" s="45"/>
      <c r="D12602" s="47"/>
    </row>
    <row r="12603" spans="1:4">
      <c r="A12603" s="45"/>
      <c r="D12603" s="47"/>
    </row>
    <row r="12604" spans="1:4">
      <c r="A12604" s="45"/>
      <c r="D12604" s="47"/>
    </row>
    <row r="12605" spans="1:4">
      <c r="A12605" s="45"/>
      <c r="D12605" s="47"/>
    </row>
    <row r="12606" spans="1:4">
      <c r="A12606" s="45"/>
      <c r="D12606" s="47"/>
    </row>
    <row r="12607" spans="1:4">
      <c r="A12607" s="45"/>
      <c r="D12607" s="47"/>
    </row>
    <row r="12608" spans="1:4">
      <c r="A12608" s="45"/>
      <c r="D12608" s="47"/>
    </row>
    <row r="12609" spans="1:4">
      <c r="A12609" s="45"/>
      <c r="D12609" s="47"/>
    </row>
    <row r="12610" spans="1:4">
      <c r="A12610" s="45"/>
      <c r="D12610" s="47"/>
    </row>
    <row r="12611" spans="1:4">
      <c r="A12611" s="45"/>
      <c r="D12611" s="47"/>
    </row>
    <row r="12612" spans="1:4">
      <c r="A12612" s="45"/>
      <c r="D12612" s="47"/>
    </row>
    <row r="12613" spans="1:4">
      <c r="A12613" s="45"/>
      <c r="D12613" s="47"/>
    </row>
    <row r="12614" spans="1:4">
      <c r="A12614" s="45"/>
      <c r="D12614" s="47"/>
    </row>
    <row r="12615" spans="1:4">
      <c r="A12615" s="45"/>
      <c r="D12615" s="47"/>
    </row>
    <row r="12616" spans="1:4">
      <c r="A12616" s="45"/>
      <c r="D12616" s="47"/>
    </row>
    <row r="12617" spans="1:4">
      <c r="A12617" s="45"/>
      <c r="D12617" s="47"/>
    </row>
    <row r="12618" spans="1:4">
      <c r="A12618" s="45"/>
      <c r="D12618" s="47"/>
    </row>
    <row r="12619" spans="1:4">
      <c r="A12619" s="45"/>
      <c r="D12619" s="47"/>
    </row>
    <row r="12620" spans="1:4">
      <c r="A12620" s="45"/>
      <c r="D12620" s="47"/>
    </row>
    <row r="12621" spans="1:4">
      <c r="A12621" s="45"/>
      <c r="D12621" s="47"/>
    </row>
    <row r="12622" spans="1:4">
      <c r="A12622" s="45"/>
      <c r="D12622" s="47"/>
    </row>
    <row r="12623" spans="1:4">
      <c r="A12623" s="45"/>
      <c r="D12623" s="47"/>
    </row>
    <row r="12624" spans="1:4">
      <c r="A12624" s="45"/>
      <c r="D12624" s="47"/>
    </row>
    <row r="12625" spans="1:4">
      <c r="A12625" s="45"/>
      <c r="D12625" s="47"/>
    </row>
    <row r="12626" spans="1:4">
      <c r="A12626" s="45"/>
      <c r="D12626" s="47"/>
    </row>
    <row r="12627" spans="1:4">
      <c r="A12627" s="45"/>
      <c r="D12627" s="47"/>
    </row>
    <row r="12628" spans="1:4">
      <c r="A12628" s="45"/>
      <c r="D12628" s="47"/>
    </row>
    <row r="12629" spans="1:4">
      <c r="A12629" s="45"/>
      <c r="D12629" s="47"/>
    </row>
    <row r="12630" spans="1:4">
      <c r="A12630" s="45"/>
      <c r="D12630" s="47"/>
    </row>
    <row r="12631" spans="1:4">
      <c r="A12631" s="45"/>
      <c r="D12631" s="47"/>
    </row>
    <row r="12632" spans="1:4">
      <c r="A12632" s="45"/>
      <c r="D12632" s="47"/>
    </row>
    <row r="12633" spans="1:4">
      <c r="A12633" s="45"/>
      <c r="D12633" s="47"/>
    </row>
    <row r="12634" spans="1:4">
      <c r="A12634" s="45"/>
      <c r="D12634" s="47"/>
    </row>
    <row r="12635" spans="1:4">
      <c r="A12635" s="45"/>
      <c r="D12635" s="47"/>
    </row>
    <row r="12636" spans="1:4">
      <c r="A12636" s="45"/>
      <c r="D12636" s="47"/>
    </row>
    <row r="12637" spans="1:4">
      <c r="A12637" s="45"/>
      <c r="D12637" s="47"/>
    </row>
    <row r="12638" spans="1:4">
      <c r="A12638" s="45"/>
      <c r="D12638" s="47"/>
    </row>
    <row r="12639" spans="1:4">
      <c r="A12639" s="45"/>
      <c r="D12639" s="47"/>
    </row>
    <row r="12640" spans="1:4">
      <c r="A12640" s="45"/>
      <c r="D12640" s="47"/>
    </row>
    <row r="12641" spans="1:4">
      <c r="A12641" s="45"/>
      <c r="D12641" s="47"/>
    </row>
    <row r="12642" spans="1:4">
      <c r="A12642" s="45"/>
      <c r="D12642" s="47"/>
    </row>
    <row r="12643" spans="1:4">
      <c r="A12643" s="45"/>
      <c r="D12643" s="47"/>
    </row>
    <row r="12644" spans="1:4">
      <c r="A12644" s="45"/>
      <c r="D12644" s="47"/>
    </row>
    <row r="12645" spans="1:4">
      <c r="A12645" s="45"/>
      <c r="D12645" s="47"/>
    </row>
    <row r="12646" spans="1:4">
      <c r="A12646" s="45"/>
      <c r="D12646" s="47"/>
    </row>
    <row r="12647" spans="1:4">
      <c r="A12647" s="45"/>
      <c r="D12647" s="47"/>
    </row>
    <row r="12648" spans="1:4">
      <c r="A12648" s="45"/>
      <c r="D12648" s="47"/>
    </row>
    <row r="12649" spans="1:4">
      <c r="A12649" s="45"/>
      <c r="D12649" s="47"/>
    </row>
    <row r="12650" spans="1:4">
      <c r="A12650" s="45"/>
      <c r="D12650" s="47"/>
    </row>
    <row r="12651" spans="1:4">
      <c r="A12651" s="45"/>
      <c r="D12651" s="47"/>
    </row>
    <row r="12652" spans="1:4">
      <c r="A12652" s="45"/>
      <c r="D12652" s="47"/>
    </row>
    <row r="12653" spans="1:4">
      <c r="A12653" s="45"/>
      <c r="D12653" s="47"/>
    </row>
    <row r="12654" spans="1:4">
      <c r="A12654" s="45"/>
      <c r="D12654" s="47"/>
    </row>
    <row r="12655" spans="1:4">
      <c r="A12655" s="45"/>
      <c r="D12655" s="47"/>
    </row>
    <row r="12656" spans="1:4">
      <c r="A12656" s="45"/>
      <c r="D12656" s="47"/>
    </row>
    <row r="12657" spans="1:4">
      <c r="A12657" s="45"/>
      <c r="D12657" s="47"/>
    </row>
    <row r="12658" spans="1:4">
      <c r="A12658" s="45"/>
      <c r="D12658" s="47"/>
    </row>
    <row r="12659" spans="1:4">
      <c r="A12659" s="45"/>
      <c r="D12659" s="47"/>
    </row>
    <row r="12660" spans="1:4">
      <c r="A12660" s="45"/>
      <c r="D12660" s="47"/>
    </row>
    <row r="12661" spans="1:4">
      <c r="A12661" s="45"/>
      <c r="D12661" s="47"/>
    </row>
    <row r="12662" spans="1:4">
      <c r="A12662" s="45"/>
      <c r="D12662" s="47"/>
    </row>
    <row r="12663" spans="1:4">
      <c r="A12663" s="45"/>
      <c r="D12663" s="47"/>
    </row>
    <row r="12664" spans="1:4">
      <c r="A12664" s="45"/>
      <c r="D12664" s="47"/>
    </row>
    <row r="12665" spans="1:4">
      <c r="A12665" s="45"/>
      <c r="D12665" s="47"/>
    </row>
    <row r="12666" spans="1:4">
      <c r="A12666" s="45"/>
      <c r="D12666" s="47"/>
    </row>
    <row r="12667" spans="1:4">
      <c r="A12667" s="45"/>
      <c r="D12667" s="47"/>
    </row>
    <row r="12668" spans="1:4">
      <c r="A12668" s="45"/>
      <c r="D12668" s="47"/>
    </row>
    <row r="12669" spans="1:4">
      <c r="A12669" s="45"/>
      <c r="D12669" s="47"/>
    </row>
    <row r="12670" spans="1:4">
      <c r="A12670" s="45"/>
      <c r="D12670" s="47"/>
    </row>
    <row r="12671" spans="1:4">
      <c r="A12671" s="45"/>
      <c r="D12671" s="47"/>
    </row>
    <row r="12672" spans="1:4">
      <c r="A12672" s="45"/>
      <c r="D12672" s="47"/>
    </row>
    <row r="12673" spans="1:4">
      <c r="A12673" s="45"/>
      <c r="D12673" s="47"/>
    </row>
    <row r="12674" spans="1:4">
      <c r="A12674" s="45"/>
      <c r="D12674" s="47"/>
    </row>
    <row r="12675" spans="1:4">
      <c r="A12675" s="45"/>
      <c r="D12675" s="47"/>
    </row>
    <row r="12676" spans="1:4">
      <c r="A12676" s="45"/>
      <c r="D12676" s="47"/>
    </row>
    <row r="12677" spans="1:4">
      <c r="A12677" s="45"/>
      <c r="D12677" s="47"/>
    </row>
    <row r="12678" spans="1:4">
      <c r="A12678" s="45"/>
      <c r="D12678" s="47"/>
    </row>
    <row r="12679" spans="1:4">
      <c r="A12679" s="45"/>
      <c r="D12679" s="47"/>
    </row>
    <row r="12680" spans="1:4">
      <c r="A12680" s="45"/>
      <c r="D12680" s="47"/>
    </row>
    <row r="12681" spans="1:4">
      <c r="A12681" s="45"/>
      <c r="D12681" s="47"/>
    </row>
    <row r="12682" spans="1:4">
      <c r="A12682" s="45"/>
      <c r="D12682" s="47"/>
    </row>
    <row r="12683" spans="1:4">
      <c r="A12683" s="45"/>
      <c r="D12683" s="47"/>
    </row>
    <row r="12684" spans="1:4">
      <c r="A12684" s="45"/>
      <c r="D12684" s="47"/>
    </row>
    <row r="12685" spans="1:4">
      <c r="A12685" s="45"/>
      <c r="D12685" s="47"/>
    </row>
    <row r="12686" spans="1:4">
      <c r="A12686" s="45"/>
      <c r="D12686" s="47"/>
    </row>
    <row r="12687" spans="1:4">
      <c r="A12687" s="45"/>
      <c r="D12687" s="47"/>
    </row>
    <row r="12688" spans="1:4">
      <c r="A12688" s="45"/>
      <c r="D12688" s="47"/>
    </row>
    <row r="12689" spans="1:4">
      <c r="A12689" s="45"/>
      <c r="D12689" s="47"/>
    </row>
    <row r="12690" spans="1:4">
      <c r="A12690" s="45"/>
      <c r="D12690" s="47"/>
    </row>
    <row r="12691" spans="1:4">
      <c r="A12691" s="45"/>
      <c r="D12691" s="47"/>
    </row>
    <row r="12692" spans="1:4">
      <c r="A12692" s="45"/>
      <c r="D12692" s="47"/>
    </row>
    <row r="12693" spans="1:4">
      <c r="A12693" s="45"/>
      <c r="D12693" s="47"/>
    </row>
    <row r="12694" spans="1:4">
      <c r="A12694" s="45"/>
      <c r="D12694" s="47"/>
    </row>
    <row r="12695" spans="1:4">
      <c r="A12695" s="45"/>
      <c r="D12695" s="47"/>
    </row>
    <row r="12696" spans="1:4">
      <c r="A12696" s="45"/>
      <c r="D12696" s="47"/>
    </row>
    <row r="12697" spans="1:4">
      <c r="A12697" s="45"/>
      <c r="D12697" s="47"/>
    </row>
    <row r="12698" spans="1:4">
      <c r="A12698" s="45"/>
      <c r="D12698" s="47"/>
    </row>
    <row r="12699" spans="1:4">
      <c r="A12699" s="45"/>
      <c r="D12699" s="47"/>
    </row>
    <row r="12700" spans="1:4">
      <c r="A12700" s="45"/>
      <c r="D12700" s="47"/>
    </row>
    <row r="12701" spans="1:4">
      <c r="A12701" s="45"/>
      <c r="D12701" s="47"/>
    </row>
    <row r="12702" spans="1:4">
      <c r="A12702" s="45"/>
      <c r="D12702" s="47"/>
    </row>
    <row r="12703" spans="1:4">
      <c r="A12703" s="45"/>
      <c r="D12703" s="47"/>
    </row>
    <row r="12704" spans="1:4">
      <c r="A12704" s="45"/>
      <c r="D12704" s="47"/>
    </row>
    <row r="12705" spans="1:4">
      <c r="A12705" s="45"/>
      <c r="D12705" s="47"/>
    </row>
    <row r="12706" spans="1:4">
      <c r="A12706" s="45"/>
      <c r="D12706" s="47"/>
    </row>
    <row r="12707" spans="1:4">
      <c r="A12707" s="45"/>
      <c r="D12707" s="47"/>
    </row>
    <row r="12708" spans="1:4">
      <c r="A12708" s="45"/>
      <c r="D12708" s="47"/>
    </row>
    <row r="12709" spans="1:4">
      <c r="A12709" s="45"/>
      <c r="D12709" s="47"/>
    </row>
    <row r="12710" spans="1:4">
      <c r="A12710" s="45"/>
      <c r="D12710" s="47"/>
    </row>
    <row r="12711" spans="1:4">
      <c r="A12711" s="45"/>
      <c r="D12711" s="47"/>
    </row>
    <row r="12712" spans="1:4">
      <c r="A12712" s="45"/>
      <c r="D12712" s="47"/>
    </row>
    <row r="12713" spans="1:4">
      <c r="A12713" s="45"/>
      <c r="D12713" s="47"/>
    </row>
    <row r="12714" spans="1:4">
      <c r="A12714" s="45"/>
      <c r="D12714" s="47"/>
    </row>
    <row r="12715" spans="1:4">
      <c r="A12715" s="45"/>
      <c r="D12715" s="47"/>
    </row>
    <row r="12716" spans="1:4">
      <c r="A12716" s="45"/>
      <c r="D12716" s="47"/>
    </row>
    <row r="12717" spans="1:4">
      <c r="A12717" s="45"/>
      <c r="D12717" s="47"/>
    </row>
    <row r="12718" spans="1:4">
      <c r="A12718" s="45"/>
      <c r="D12718" s="47"/>
    </row>
    <row r="12719" spans="1:4">
      <c r="A12719" s="45"/>
      <c r="D12719" s="47"/>
    </row>
    <row r="12720" spans="1:4">
      <c r="A12720" s="45"/>
      <c r="D12720" s="47"/>
    </row>
    <row r="12721" spans="1:4">
      <c r="A12721" s="45"/>
      <c r="D12721" s="47"/>
    </row>
    <row r="12722" spans="1:4">
      <c r="A12722" s="45"/>
      <c r="D12722" s="47"/>
    </row>
    <row r="12723" spans="1:4">
      <c r="A12723" s="45"/>
      <c r="D12723" s="47"/>
    </row>
    <row r="12724" spans="1:4">
      <c r="A12724" s="45"/>
      <c r="D12724" s="47"/>
    </row>
    <row r="12725" spans="1:4">
      <c r="A12725" s="45"/>
      <c r="D12725" s="47"/>
    </row>
    <row r="12726" spans="1:4">
      <c r="A12726" s="45"/>
      <c r="D12726" s="47"/>
    </row>
    <row r="12727" spans="1:4">
      <c r="A12727" s="45"/>
      <c r="D12727" s="47"/>
    </row>
    <row r="12728" spans="1:4">
      <c r="A12728" s="45"/>
      <c r="D12728" s="47"/>
    </row>
    <row r="12729" spans="1:4">
      <c r="A12729" s="45"/>
      <c r="D12729" s="47"/>
    </row>
    <row r="12730" spans="1:4">
      <c r="A12730" s="45"/>
      <c r="D12730" s="47"/>
    </row>
    <row r="12731" spans="1:4">
      <c r="A12731" s="45"/>
      <c r="D12731" s="47"/>
    </row>
    <row r="12732" spans="1:4">
      <c r="A12732" s="45"/>
      <c r="D12732" s="47"/>
    </row>
    <row r="12733" spans="1:4">
      <c r="A12733" s="45"/>
      <c r="D12733" s="47"/>
    </row>
    <row r="12734" spans="1:4">
      <c r="A12734" s="45"/>
      <c r="D12734" s="47"/>
    </row>
    <row r="12735" spans="1:4">
      <c r="A12735" s="45"/>
      <c r="D12735" s="47"/>
    </row>
    <row r="12736" spans="1:4">
      <c r="A12736" s="45"/>
      <c r="D12736" s="47"/>
    </row>
    <row r="12737" spans="1:4">
      <c r="A12737" s="45"/>
      <c r="D12737" s="47"/>
    </row>
    <row r="12738" spans="1:4">
      <c r="A12738" s="45"/>
      <c r="D12738" s="47"/>
    </row>
    <row r="12739" spans="1:4">
      <c r="A12739" s="45"/>
      <c r="D12739" s="47"/>
    </row>
    <row r="12740" spans="1:4">
      <c r="A12740" s="45"/>
      <c r="D12740" s="47"/>
    </row>
    <row r="12741" spans="1:4">
      <c r="A12741" s="45"/>
      <c r="D12741" s="47"/>
    </row>
    <row r="12742" spans="1:4">
      <c r="A12742" s="45"/>
      <c r="D12742" s="47"/>
    </row>
    <row r="12743" spans="1:4">
      <c r="A12743" s="45"/>
      <c r="D12743" s="47"/>
    </row>
    <row r="12744" spans="1:4">
      <c r="A12744" s="45"/>
      <c r="D12744" s="47"/>
    </row>
    <row r="12745" spans="1:4">
      <c r="A12745" s="45"/>
      <c r="D12745" s="47"/>
    </row>
    <row r="12746" spans="1:4">
      <c r="A12746" s="45"/>
      <c r="D12746" s="47"/>
    </row>
    <row r="12747" spans="1:4">
      <c r="A12747" s="45"/>
      <c r="D12747" s="47"/>
    </row>
    <row r="12748" spans="1:4">
      <c r="A12748" s="45"/>
      <c r="D12748" s="47"/>
    </row>
    <row r="12749" spans="1:4">
      <c r="A12749" s="45"/>
      <c r="D12749" s="47"/>
    </row>
    <row r="12750" spans="1:4">
      <c r="A12750" s="45"/>
      <c r="D12750" s="47"/>
    </row>
    <row r="12751" spans="1:4">
      <c r="A12751" s="45"/>
      <c r="D12751" s="47"/>
    </row>
    <row r="12752" spans="1:4">
      <c r="A12752" s="45"/>
      <c r="D12752" s="47"/>
    </row>
    <row r="12753" spans="1:4">
      <c r="A12753" s="45"/>
      <c r="D12753" s="47"/>
    </row>
    <row r="12754" spans="1:4">
      <c r="A12754" s="45"/>
      <c r="D12754" s="47"/>
    </row>
    <row r="12755" spans="1:4">
      <c r="A12755" s="45"/>
      <c r="D12755" s="47"/>
    </row>
    <row r="12756" spans="1:4">
      <c r="A12756" s="45"/>
      <c r="D12756" s="47"/>
    </row>
    <row r="12757" spans="1:4">
      <c r="A12757" s="45"/>
      <c r="D12757" s="47"/>
    </row>
    <row r="12758" spans="1:4">
      <c r="A12758" s="45"/>
      <c r="D12758" s="47"/>
    </row>
    <row r="12759" spans="1:4">
      <c r="A12759" s="45"/>
      <c r="D12759" s="47"/>
    </row>
    <row r="12760" spans="1:4">
      <c r="A12760" s="45"/>
      <c r="D12760" s="47"/>
    </row>
    <row r="12761" spans="1:4">
      <c r="A12761" s="45"/>
      <c r="D12761" s="47"/>
    </row>
    <row r="12762" spans="1:4">
      <c r="A12762" s="45"/>
      <c r="D12762" s="47"/>
    </row>
    <row r="12763" spans="1:4">
      <c r="A12763" s="45"/>
      <c r="D12763" s="47"/>
    </row>
    <row r="12764" spans="1:4">
      <c r="A12764" s="45"/>
      <c r="D12764" s="47"/>
    </row>
    <row r="12765" spans="1:4">
      <c r="A12765" s="45"/>
      <c r="D12765" s="47"/>
    </row>
    <row r="12766" spans="1:4">
      <c r="A12766" s="45"/>
      <c r="D12766" s="47"/>
    </row>
    <row r="12767" spans="1:4">
      <c r="A12767" s="45"/>
      <c r="D12767" s="47"/>
    </row>
    <row r="12768" spans="1:4">
      <c r="A12768" s="45"/>
      <c r="D12768" s="47"/>
    </row>
    <row r="12769" spans="1:4">
      <c r="A12769" s="45"/>
      <c r="D12769" s="47"/>
    </row>
    <row r="12770" spans="1:4">
      <c r="A12770" s="45"/>
      <c r="D12770" s="47"/>
    </row>
    <row r="12771" spans="1:4">
      <c r="A12771" s="45"/>
      <c r="D12771" s="47"/>
    </row>
    <row r="12772" spans="1:4">
      <c r="A12772" s="45"/>
      <c r="D12772" s="47"/>
    </row>
    <row r="12773" spans="1:4">
      <c r="A12773" s="45"/>
      <c r="D12773" s="47"/>
    </row>
    <row r="12774" spans="1:4">
      <c r="A12774" s="45"/>
      <c r="D12774" s="47"/>
    </row>
    <row r="12775" spans="1:4">
      <c r="A12775" s="45"/>
      <c r="D12775" s="47"/>
    </row>
    <row r="12776" spans="1:4">
      <c r="A12776" s="45"/>
      <c r="D12776" s="47"/>
    </row>
    <row r="12777" spans="1:4">
      <c r="A12777" s="45"/>
      <c r="D12777" s="47"/>
    </row>
    <row r="12778" spans="1:4">
      <c r="A12778" s="45"/>
      <c r="D12778" s="47"/>
    </row>
    <row r="12779" spans="1:4">
      <c r="A12779" s="45"/>
      <c r="D12779" s="47"/>
    </row>
    <row r="12780" spans="1:4">
      <c r="A12780" s="45"/>
      <c r="D12780" s="47"/>
    </row>
    <row r="12781" spans="1:4">
      <c r="A12781" s="45"/>
      <c r="D12781" s="47"/>
    </row>
    <row r="12782" spans="1:4">
      <c r="A12782" s="45"/>
      <c r="D12782" s="47"/>
    </row>
    <row r="12783" spans="1:4">
      <c r="A12783" s="45"/>
      <c r="D12783" s="47"/>
    </row>
    <row r="12784" spans="1:4">
      <c r="A12784" s="45"/>
      <c r="D12784" s="47"/>
    </row>
    <row r="12785" spans="1:4">
      <c r="A12785" s="45"/>
      <c r="D12785" s="47"/>
    </row>
    <row r="12786" spans="1:4">
      <c r="A12786" s="45"/>
      <c r="D12786" s="47"/>
    </row>
    <row r="12787" spans="1:4">
      <c r="A12787" s="45"/>
      <c r="D12787" s="47"/>
    </row>
    <row r="12788" spans="1:4">
      <c r="A12788" s="45"/>
      <c r="D12788" s="47"/>
    </row>
    <row r="12789" spans="1:4">
      <c r="A12789" s="45"/>
      <c r="D12789" s="47"/>
    </row>
    <row r="12790" spans="1:4">
      <c r="A12790" s="45"/>
      <c r="D12790" s="47"/>
    </row>
    <row r="12791" spans="1:4">
      <c r="A12791" s="45"/>
      <c r="D12791" s="47"/>
    </row>
    <row r="12792" spans="1:4">
      <c r="A12792" s="45"/>
      <c r="D12792" s="47"/>
    </row>
    <row r="12793" spans="1:4">
      <c r="A12793" s="45"/>
      <c r="D12793" s="47"/>
    </row>
    <row r="12794" spans="1:4">
      <c r="A12794" s="45"/>
      <c r="D12794" s="47"/>
    </row>
    <row r="12795" spans="1:4">
      <c r="A12795" s="45"/>
      <c r="D12795" s="47"/>
    </row>
    <row r="12796" spans="1:4">
      <c r="A12796" s="45"/>
      <c r="D12796" s="47"/>
    </row>
    <row r="12797" spans="1:4">
      <c r="A12797" s="45"/>
      <c r="D12797" s="47"/>
    </row>
    <row r="12798" spans="1:4">
      <c r="A12798" s="45"/>
      <c r="D12798" s="47"/>
    </row>
    <row r="12799" spans="1:4">
      <c r="A12799" s="45"/>
      <c r="D12799" s="47"/>
    </row>
    <row r="12800" spans="1:4">
      <c r="A12800" s="45"/>
      <c r="D12800" s="47"/>
    </row>
    <row r="12801" spans="1:4">
      <c r="A12801" s="45"/>
      <c r="D12801" s="47"/>
    </row>
    <row r="12802" spans="1:4">
      <c r="A12802" s="45"/>
      <c r="D12802" s="47"/>
    </row>
    <row r="12803" spans="1:4">
      <c r="A12803" s="45"/>
      <c r="D12803" s="47"/>
    </row>
    <row r="12804" spans="1:4">
      <c r="A12804" s="45"/>
      <c r="D12804" s="47"/>
    </row>
    <row r="12805" spans="1:4">
      <c r="A12805" s="45"/>
      <c r="D12805" s="47"/>
    </row>
    <row r="12806" spans="1:4">
      <c r="A12806" s="45"/>
      <c r="D12806" s="47"/>
    </row>
    <row r="12807" spans="1:4">
      <c r="A12807" s="45"/>
      <c r="D12807" s="47"/>
    </row>
    <row r="12808" spans="1:4">
      <c r="A12808" s="45"/>
      <c r="D12808" s="47"/>
    </row>
    <row r="12809" spans="1:4">
      <c r="A12809" s="45"/>
      <c r="D12809" s="47"/>
    </row>
    <row r="12810" spans="1:4">
      <c r="A12810" s="45"/>
      <c r="D12810" s="47"/>
    </row>
    <row r="12811" spans="1:4">
      <c r="A12811" s="45"/>
      <c r="D12811" s="47"/>
    </row>
    <row r="12812" spans="1:4">
      <c r="A12812" s="45"/>
      <c r="D12812" s="47"/>
    </row>
    <row r="12813" spans="1:4">
      <c r="A12813" s="45"/>
      <c r="D12813" s="47"/>
    </row>
    <row r="12814" spans="1:4">
      <c r="A12814" s="45"/>
      <c r="D12814" s="47"/>
    </row>
    <row r="12815" spans="1:4">
      <c r="A12815" s="45"/>
      <c r="D12815" s="47"/>
    </row>
    <row r="12816" spans="1:4">
      <c r="A12816" s="45"/>
      <c r="D12816" s="47"/>
    </row>
    <row r="12817" spans="1:4">
      <c r="A12817" s="45"/>
      <c r="D12817" s="47"/>
    </row>
    <row r="12818" spans="1:4">
      <c r="A12818" s="45"/>
      <c r="D12818" s="47"/>
    </row>
    <row r="12819" spans="1:4">
      <c r="A12819" s="45"/>
      <c r="D12819" s="47"/>
    </row>
    <row r="12820" spans="1:4">
      <c r="A12820" s="45"/>
      <c r="D12820" s="47"/>
    </row>
    <row r="12821" spans="1:4">
      <c r="A12821" s="45"/>
      <c r="D12821" s="47"/>
    </row>
    <row r="12822" spans="1:4">
      <c r="A12822" s="45"/>
      <c r="D12822" s="47"/>
    </row>
    <row r="12823" spans="1:4">
      <c r="A12823" s="45"/>
      <c r="D12823" s="47"/>
    </row>
    <row r="12824" spans="1:4">
      <c r="A12824" s="45"/>
      <c r="D12824" s="47"/>
    </row>
    <row r="12825" spans="1:4">
      <c r="A12825" s="45"/>
      <c r="D12825" s="47"/>
    </row>
    <row r="12826" spans="1:4">
      <c r="A12826" s="45"/>
      <c r="D12826" s="47"/>
    </row>
    <row r="12827" spans="1:4">
      <c r="A12827" s="45"/>
      <c r="D12827" s="47"/>
    </row>
    <row r="12828" spans="1:4">
      <c r="A12828" s="45"/>
      <c r="D12828" s="47"/>
    </row>
    <row r="12829" spans="1:4">
      <c r="A12829" s="45"/>
      <c r="D12829" s="47"/>
    </row>
    <row r="12830" spans="1:4">
      <c r="A12830" s="45"/>
      <c r="D12830" s="47"/>
    </row>
    <row r="12831" spans="1:4">
      <c r="A12831" s="45"/>
      <c r="D12831" s="47"/>
    </row>
    <row r="12832" spans="1:4">
      <c r="A12832" s="45"/>
      <c r="D12832" s="47"/>
    </row>
    <row r="12833" spans="1:4">
      <c r="A12833" s="45"/>
      <c r="D12833" s="47"/>
    </row>
    <row r="12834" spans="1:4">
      <c r="A12834" s="45"/>
      <c r="D12834" s="47"/>
    </row>
    <row r="12835" spans="1:4">
      <c r="A12835" s="45"/>
      <c r="D12835" s="47"/>
    </row>
    <row r="12836" spans="1:4">
      <c r="A12836" s="45"/>
      <c r="D12836" s="47"/>
    </row>
    <row r="12837" spans="1:4">
      <c r="A12837" s="45"/>
      <c r="D12837" s="47"/>
    </row>
    <row r="12838" spans="1:4">
      <c r="A12838" s="45"/>
      <c r="D12838" s="47"/>
    </row>
    <row r="12839" spans="1:4">
      <c r="A12839" s="45"/>
      <c r="D12839" s="47"/>
    </row>
    <row r="12840" spans="1:4">
      <c r="A12840" s="45"/>
      <c r="D12840" s="47"/>
    </row>
    <row r="12841" spans="1:4">
      <c r="A12841" s="45"/>
      <c r="D12841" s="47"/>
    </row>
    <row r="12842" spans="1:4">
      <c r="A12842" s="45"/>
      <c r="D12842" s="47"/>
    </row>
    <row r="12843" spans="1:4">
      <c r="A12843" s="45"/>
      <c r="D12843" s="47"/>
    </row>
    <row r="12844" spans="1:4">
      <c r="A12844" s="45"/>
      <c r="D12844" s="47"/>
    </row>
    <row r="12845" spans="1:4">
      <c r="A12845" s="45"/>
      <c r="D12845" s="47"/>
    </row>
    <row r="12846" spans="1:4">
      <c r="A12846" s="45"/>
      <c r="D12846" s="47"/>
    </row>
    <row r="12847" spans="1:4">
      <c r="A12847" s="45"/>
      <c r="D12847" s="47"/>
    </row>
    <row r="12848" spans="1:4">
      <c r="A12848" s="45"/>
      <c r="D12848" s="47"/>
    </row>
    <row r="12849" spans="1:4">
      <c r="A12849" s="45"/>
      <c r="D12849" s="47"/>
    </row>
    <row r="12850" spans="1:4">
      <c r="A12850" s="45"/>
      <c r="D12850" s="47"/>
    </row>
    <row r="12851" spans="1:4">
      <c r="A12851" s="45"/>
      <c r="D12851" s="47"/>
    </row>
    <row r="12852" spans="1:4">
      <c r="A12852" s="45"/>
      <c r="D12852" s="47"/>
    </row>
    <row r="12853" spans="1:4">
      <c r="A12853" s="45"/>
      <c r="D12853" s="47"/>
    </row>
    <row r="12854" spans="1:4">
      <c r="A12854" s="45"/>
      <c r="D12854" s="47"/>
    </row>
    <row r="12855" spans="1:4">
      <c r="A12855" s="45"/>
      <c r="D12855" s="47"/>
    </row>
    <row r="12856" spans="1:4">
      <c r="A12856" s="45"/>
      <c r="D12856" s="47"/>
    </row>
    <row r="12857" spans="1:4">
      <c r="A12857" s="45"/>
      <c r="D12857" s="47"/>
    </row>
    <row r="12858" spans="1:4">
      <c r="A12858" s="45"/>
      <c r="D12858" s="47"/>
    </row>
    <row r="12859" spans="1:4">
      <c r="A12859" s="45"/>
      <c r="D12859" s="47"/>
    </row>
    <row r="12860" spans="1:4">
      <c r="A12860" s="45"/>
      <c r="D12860" s="47"/>
    </row>
    <row r="12861" spans="1:4">
      <c r="A12861" s="45"/>
      <c r="D12861" s="47"/>
    </row>
    <row r="12862" spans="1:4">
      <c r="A12862" s="45"/>
      <c r="D12862" s="47"/>
    </row>
    <row r="12863" spans="1:4">
      <c r="A12863" s="45"/>
      <c r="D12863" s="47"/>
    </row>
    <row r="12864" spans="1:4">
      <c r="A12864" s="45"/>
      <c r="D12864" s="47"/>
    </row>
    <row r="12865" spans="1:4">
      <c r="A12865" s="45"/>
      <c r="D12865" s="47"/>
    </row>
    <row r="12866" spans="1:4">
      <c r="A12866" s="45"/>
      <c r="D12866" s="47"/>
    </row>
    <row r="12867" spans="1:4">
      <c r="A12867" s="45"/>
      <c r="D12867" s="47"/>
    </row>
    <row r="12868" spans="1:4">
      <c r="A12868" s="45"/>
      <c r="D12868" s="47"/>
    </row>
    <row r="12869" spans="1:4">
      <c r="A12869" s="45"/>
      <c r="D12869" s="47"/>
    </row>
    <row r="12870" spans="1:4">
      <c r="A12870" s="45"/>
      <c r="D12870" s="47"/>
    </row>
    <row r="12871" spans="1:4">
      <c r="A12871" s="45"/>
      <c r="D12871" s="47"/>
    </row>
    <row r="12872" spans="1:4">
      <c r="A12872" s="45"/>
      <c r="D12872" s="47"/>
    </row>
    <row r="12873" spans="1:4">
      <c r="A12873" s="45"/>
      <c r="D12873" s="47"/>
    </row>
    <row r="12874" spans="1:4">
      <c r="A12874" s="45"/>
      <c r="D12874" s="47"/>
    </row>
    <row r="12875" spans="1:4">
      <c r="A12875" s="45"/>
      <c r="D12875" s="47"/>
    </row>
    <row r="12876" spans="1:4">
      <c r="A12876" s="45"/>
      <c r="D12876" s="47"/>
    </row>
    <row r="12877" spans="1:4">
      <c r="A12877" s="45"/>
      <c r="D12877" s="47"/>
    </row>
    <row r="12878" spans="1:4">
      <c r="A12878" s="45"/>
      <c r="D12878" s="47"/>
    </row>
    <row r="12879" spans="1:4">
      <c r="A12879" s="45"/>
      <c r="D12879" s="47"/>
    </row>
    <row r="12880" spans="1:4">
      <c r="A12880" s="45"/>
      <c r="D12880" s="47"/>
    </row>
    <row r="12881" spans="1:4">
      <c r="A12881" s="45"/>
      <c r="D12881" s="47"/>
    </row>
    <row r="12882" spans="1:4">
      <c r="A12882" s="45"/>
      <c r="D12882" s="47"/>
    </row>
    <row r="12883" spans="1:4">
      <c r="A12883" s="45"/>
      <c r="D12883" s="47"/>
    </row>
    <row r="12884" spans="1:4">
      <c r="A12884" s="45"/>
      <c r="D12884" s="47"/>
    </row>
    <row r="12885" spans="1:4">
      <c r="A12885" s="45"/>
      <c r="D12885" s="47"/>
    </row>
    <row r="12886" spans="1:4">
      <c r="A12886" s="45"/>
      <c r="D12886" s="47"/>
    </row>
    <row r="12887" spans="1:4">
      <c r="A12887" s="45"/>
      <c r="D12887" s="47"/>
    </row>
    <row r="12888" spans="1:4">
      <c r="A12888" s="45"/>
      <c r="D12888" s="47"/>
    </row>
    <row r="12889" spans="1:4">
      <c r="A12889" s="45"/>
      <c r="D12889" s="47"/>
    </row>
    <row r="12890" spans="1:4">
      <c r="A12890" s="45"/>
      <c r="D12890" s="47"/>
    </row>
    <row r="12891" spans="1:4">
      <c r="A12891" s="45"/>
      <c r="D12891" s="47"/>
    </row>
    <row r="12892" spans="1:4">
      <c r="A12892" s="45"/>
      <c r="D12892" s="47"/>
    </row>
    <row r="12893" spans="1:4">
      <c r="A12893" s="45"/>
      <c r="D12893" s="47"/>
    </row>
    <row r="12894" spans="1:4">
      <c r="A12894" s="45"/>
      <c r="D12894" s="47"/>
    </row>
    <row r="12895" spans="1:4">
      <c r="A12895" s="45"/>
      <c r="D12895" s="47"/>
    </row>
    <row r="12896" spans="1:4">
      <c r="A12896" s="45"/>
      <c r="D12896" s="47"/>
    </row>
    <row r="12897" spans="1:4">
      <c r="A12897" s="45"/>
      <c r="D12897" s="47"/>
    </row>
    <row r="12898" spans="1:4">
      <c r="A12898" s="45"/>
      <c r="D12898" s="47"/>
    </row>
    <row r="12899" spans="1:4">
      <c r="A12899" s="45"/>
      <c r="D12899" s="47"/>
    </row>
    <row r="12900" spans="1:4">
      <c r="A12900" s="45"/>
      <c r="D12900" s="47"/>
    </row>
    <row r="12901" spans="1:4">
      <c r="A12901" s="45"/>
      <c r="D12901" s="47"/>
    </row>
    <row r="12902" spans="1:4">
      <c r="A12902" s="45"/>
      <c r="D12902" s="47"/>
    </row>
    <row r="12903" spans="1:4">
      <c r="A12903" s="45"/>
      <c r="D12903" s="47"/>
    </row>
    <row r="12904" spans="1:4">
      <c r="A12904" s="45"/>
      <c r="D12904" s="47"/>
    </row>
    <row r="12905" spans="1:4">
      <c r="A12905" s="45"/>
      <c r="D12905" s="47"/>
    </row>
    <row r="12906" spans="1:4">
      <c r="A12906" s="45"/>
      <c r="D12906" s="47"/>
    </row>
    <row r="12907" spans="1:4">
      <c r="A12907" s="45"/>
      <c r="D12907" s="47"/>
    </row>
    <row r="12908" spans="1:4">
      <c r="A12908" s="45"/>
      <c r="D12908" s="47"/>
    </row>
    <row r="12909" spans="1:4">
      <c r="A12909" s="45"/>
      <c r="D12909" s="47"/>
    </row>
    <row r="12910" spans="1:4">
      <c r="A12910" s="45"/>
      <c r="D12910" s="47"/>
    </row>
    <row r="12911" spans="1:4">
      <c r="A12911" s="45"/>
      <c r="D12911" s="47"/>
    </row>
    <row r="12912" spans="1:4">
      <c r="A12912" s="45"/>
      <c r="D12912" s="47"/>
    </row>
    <row r="12913" spans="1:4">
      <c r="A12913" s="45"/>
      <c r="D12913" s="47"/>
    </row>
    <row r="12914" spans="1:4">
      <c r="A12914" s="45"/>
      <c r="D12914" s="47"/>
    </row>
    <row r="12915" spans="1:4">
      <c r="A12915" s="45"/>
      <c r="D12915" s="47"/>
    </row>
    <row r="12916" spans="1:4">
      <c r="A12916" s="45"/>
      <c r="D12916" s="47"/>
    </row>
    <row r="12917" spans="1:4">
      <c r="A12917" s="45"/>
      <c r="D12917" s="47"/>
    </row>
    <row r="12918" spans="1:4">
      <c r="A12918" s="45"/>
      <c r="D12918" s="47"/>
    </row>
    <row r="12919" spans="1:4">
      <c r="A12919" s="45"/>
      <c r="D12919" s="47"/>
    </row>
    <row r="12920" spans="1:4">
      <c r="A12920" s="45"/>
      <c r="D12920" s="47"/>
    </row>
    <row r="12921" spans="1:4">
      <c r="A12921" s="45"/>
      <c r="D12921" s="47"/>
    </row>
    <row r="12922" spans="1:4">
      <c r="A12922" s="45"/>
      <c r="D12922" s="47"/>
    </row>
    <row r="12923" spans="1:4">
      <c r="A12923" s="45"/>
      <c r="D12923" s="47"/>
    </row>
    <row r="12924" spans="1:4">
      <c r="A12924" s="45"/>
      <c r="D12924" s="47"/>
    </row>
    <row r="12925" spans="1:4">
      <c r="A12925" s="45"/>
      <c r="D12925" s="47"/>
    </row>
    <row r="12926" spans="1:4">
      <c r="A12926" s="45"/>
      <c r="D12926" s="47"/>
    </row>
    <row r="12927" spans="1:4">
      <c r="A12927" s="45"/>
      <c r="D12927" s="47"/>
    </row>
    <row r="12928" spans="1:4">
      <c r="A12928" s="45"/>
      <c r="D12928" s="47"/>
    </row>
    <row r="12929" spans="1:4">
      <c r="A12929" s="45"/>
      <c r="D12929" s="47"/>
    </row>
    <row r="12930" spans="1:4">
      <c r="A12930" s="45"/>
      <c r="D12930" s="47"/>
    </row>
    <row r="12931" spans="1:4">
      <c r="A12931" s="45"/>
      <c r="D12931" s="47"/>
    </row>
    <row r="12932" spans="1:4">
      <c r="A12932" s="45"/>
      <c r="D12932" s="47"/>
    </row>
    <row r="12933" spans="1:4">
      <c r="A12933" s="45"/>
      <c r="D12933" s="47"/>
    </row>
    <row r="12934" spans="1:4">
      <c r="A12934" s="45"/>
      <c r="D12934" s="47"/>
    </row>
    <row r="12935" spans="1:4">
      <c r="A12935" s="45"/>
      <c r="D12935" s="47"/>
    </row>
    <row r="12936" spans="1:4">
      <c r="A12936" s="45"/>
      <c r="D12936" s="47"/>
    </row>
    <row r="12937" spans="1:4">
      <c r="A12937" s="45"/>
      <c r="D12937" s="47"/>
    </row>
    <row r="12938" spans="1:4">
      <c r="A12938" s="45"/>
      <c r="D12938" s="47"/>
    </row>
    <row r="12939" spans="1:4">
      <c r="A12939" s="45"/>
      <c r="D12939" s="47"/>
    </row>
    <row r="12940" spans="1:4">
      <c r="A12940" s="45"/>
      <c r="D12940" s="47"/>
    </row>
    <row r="12941" spans="1:4">
      <c r="A12941" s="45"/>
      <c r="D12941" s="47"/>
    </row>
    <row r="12942" spans="1:4">
      <c r="A12942" s="45"/>
      <c r="D12942" s="47"/>
    </row>
    <row r="12943" spans="1:4">
      <c r="A12943" s="45"/>
      <c r="D12943" s="47"/>
    </row>
    <row r="12944" spans="1:4">
      <c r="A12944" s="45"/>
      <c r="D12944" s="47"/>
    </row>
    <row r="12945" spans="1:4">
      <c r="A12945" s="45"/>
      <c r="D12945" s="47"/>
    </row>
    <row r="12946" spans="1:4">
      <c r="A12946" s="45"/>
      <c r="D12946" s="47"/>
    </row>
    <row r="12947" spans="1:4">
      <c r="A12947" s="45"/>
      <c r="D12947" s="47"/>
    </row>
    <row r="12948" spans="1:4">
      <c r="A12948" s="45"/>
      <c r="D12948" s="47"/>
    </row>
    <row r="12949" spans="1:4">
      <c r="A12949" s="45"/>
      <c r="D12949" s="47"/>
    </row>
    <row r="12950" spans="1:4">
      <c r="A12950" s="45"/>
      <c r="D12950" s="47"/>
    </row>
    <row r="12951" spans="1:4">
      <c r="A12951" s="45"/>
      <c r="D12951" s="47"/>
    </row>
    <row r="12952" spans="1:4">
      <c r="A12952" s="45"/>
      <c r="D12952" s="47"/>
    </row>
    <row r="12953" spans="1:4">
      <c r="A12953" s="45"/>
      <c r="D12953" s="47"/>
    </row>
    <row r="12954" spans="1:4">
      <c r="A12954" s="45"/>
      <c r="D12954" s="47"/>
    </row>
    <row r="12955" spans="1:4">
      <c r="A12955" s="45"/>
      <c r="D12955" s="47"/>
    </row>
    <row r="12956" spans="1:4">
      <c r="A12956" s="45"/>
      <c r="D12956" s="47"/>
    </row>
    <row r="12957" spans="1:4">
      <c r="A12957" s="45"/>
      <c r="D12957" s="47"/>
    </row>
    <row r="12958" spans="1:4">
      <c r="A12958" s="45"/>
      <c r="D12958" s="47"/>
    </row>
    <row r="12959" spans="1:4">
      <c r="A12959" s="45"/>
      <c r="D12959" s="47"/>
    </row>
    <row r="12960" spans="1:4">
      <c r="A12960" s="45"/>
      <c r="D12960" s="47"/>
    </row>
    <row r="12961" spans="1:4">
      <c r="A12961" s="45"/>
      <c r="D12961" s="47"/>
    </row>
    <row r="12962" spans="1:4">
      <c r="A12962" s="45"/>
      <c r="D12962" s="47"/>
    </row>
    <row r="12963" spans="1:4">
      <c r="A12963" s="45"/>
      <c r="D12963" s="47"/>
    </row>
    <row r="12964" spans="1:4">
      <c r="A12964" s="45"/>
      <c r="D12964" s="47"/>
    </row>
    <row r="12965" spans="1:4">
      <c r="A12965" s="45"/>
      <c r="D12965" s="47"/>
    </row>
    <row r="12966" spans="1:4">
      <c r="A12966" s="45"/>
      <c r="D12966" s="47"/>
    </row>
    <row r="12967" spans="1:4">
      <c r="A12967" s="45"/>
      <c r="D12967" s="47"/>
    </row>
    <row r="12968" spans="1:4">
      <c r="A12968" s="45"/>
      <c r="D12968" s="47"/>
    </row>
    <row r="12969" spans="1:4">
      <c r="A12969" s="45"/>
      <c r="D12969" s="47"/>
    </row>
    <row r="12970" spans="1:4">
      <c r="A12970" s="45"/>
      <c r="D12970" s="47"/>
    </row>
    <row r="12971" spans="1:4">
      <c r="A12971" s="45"/>
      <c r="D12971" s="47"/>
    </row>
    <row r="12972" spans="1:4">
      <c r="A12972" s="45"/>
      <c r="D12972" s="47"/>
    </row>
    <row r="12973" spans="1:4">
      <c r="A12973" s="45"/>
      <c r="D12973" s="47"/>
    </row>
    <row r="12974" spans="1:4">
      <c r="A12974" s="45"/>
      <c r="D12974" s="47"/>
    </row>
    <row r="12975" spans="1:4">
      <c r="A12975" s="45"/>
      <c r="D12975" s="47"/>
    </row>
    <row r="12976" spans="1:4">
      <c r="A12976" s="45"/>
      <c r="D12976" s="47"/>
    </row>
    <row r="12977" spans="1:4">
      <c r="A12977" s="45"/>
      <c r="D12977" s="47"/>
    </row>
    <row r="12978" spans="1:4">
      <c r="A12978" s="45"/>
      <c r="D12978" s="47"/>
    </row>
    <row r="12979" spans="1:4">
      <c r="A12979" s="45"/>
      <c r="D12979" s="47"/>
    </row>
    <row r="12980" spans="1:4">
      <c r="A12980" s="45"/>
      <c r="D12980" s="47"/>
    </row>
    <row r="12981" spans="1:4">
      <c r="A12981" s="45"/>
      <c r="D12981" s="47"/>
    </row>
    <row r="12982" spans="1:4">
      <c r="A12982" s="45"/>
      <c r="D12982" s="47"/>
    </row>
    <row r="12983" spans="1:4">
      <c r="A12983" s="45"/>
      <c r="D12983" s="47"/>
    </row>
    <row r="12984" spans="1:4">
      <c r="A12984" s="45"/>
      <c r="D12984" s="47"/>
    </row>
    <row r="12985" spans="1:4">
      <c r="A12985" s="45"/>
      <c r="D12985" s="47"/>
    </row>
    <row r="12986" spans="1:4">
      <c r="A12986" s="45"/>
      <c r="D12986" s="47"/>
    </row>
    <row r="12987" spans="1:4">
      <c r="A12987" s="45"/>
      <c r="D12987" s="47"/>
    </row>
    <row r="12988" spans="1:4">
      <c r="A12988" s="45"/>
      <c r="D12988" s="47"/>
    </row>
    <row r="12989" spans="1:4">
      <c r="A12989" s="45"/>
      <c r="D12989" s="47"/>
    </row>
    <row r="12990" spans="1:4">
      <c r="A12990" s="45"/>
      <c r="D12990" s="47"/>
    </row>
    <row r="12991" spans="1:4">
      <c r="A12991" s="45"/>
      <c r="D12991" s="47"/>
    </row>
    <row r="12992" spans="1:4">
      <c r="A12992" s="45"/>
      <c r="D12992" s="47"/>
    </row>
    <row r="12993" spans="1:4">
      <c r="A12993" s="45"/>
      <c r="D12993" s="47"/>
    </row>
    <row r="12994" spans="1:4">
      <c r="A12994" s="45"/>
      <c r="D12994" s="47"/>
    </row>
    <row r="12995" spans="1:4">
      <c r="A12995" s="45"/>
      <c r="D12995" s="47"/>
    </row>
    <row r="12996" spans="1:4">
      <c r="A12996" s="45"/>
      <c r="D12996" s="47"/>
    </row>
    <row r="12997" spans="1:4">
      <c r="A12997" s="45"/>
      <c r="D12997" s="47"/>
    </row>
    <row r="12998" spans="1:4">
      <c r="A12998" s="45"/>
      <c r="D12998" s="47"/>
    </row>
    <row r="12999" spans="1:4">
      <c r="A12999" s="45"/>
      <c r="D12999" s="47"/>
    </row>
    <row r="13000" spans="1:4">
      <c r="A13000" s="45"/>
      <c r="D13000" s="47"/>
    </row>
    <row r="13001" spans="1:4">
      <c r="A13001" s="45"/>
      <c r="D13001" s="47"/>
    </row>
    <row r="13002" spans="1:4">
      <c r="A13002" s="45"/>
      <c r="D13002" s="47"/>
    </row>
    <row r="13003" spans="1:4">
      <c r="A13003" s="45"/>
      <c r="D13003" s="47"/>
    </row>
    <row r="13004" spans="1:4">
      <c r="A13004" s="45"/>
      <c r="D13004" s="47"/>
    </row>
    <row r="13005" spans="1:4">
      <c r="A13005" s="45"/>
      <c r="D13005" s="47"/>
    </row>
    <row r="13006" spans="1:4">
      <c r="A13006" s="45"/>
      <c r="D13006" s="47"/>
    </row>
    <row r="13007" spans="1:4">
      <c r="A13007" s="45"/>
      <c r="D13007" s="47"/>
    </row>
    <row r="13008" spans="1:4">
      <c r="A13008" s="45"/>
      <c r="D13008" s="47"/>
    </row>
    <row r="13009" spans="1:4">
      <c r="A13009" s="45"/>
      <c r="D13009" s="47"/>
    </row>
    <row r="13010" spans="1:4">
      <c r="A13010" s="45"/>
      <c r="D13010" s="47"/>
    </row>
    <row r="13011" spans="1:4">
      <c r="A13011" s="45"/>
      <c r="D13011" s="47"/>
    </row>
    <row r="13012" spans="1:4">
      <c r="A13012" s="45"/>
      <c r="D13012" s="47"/>
    </row>
    <row r="13013" spans="1:4">
      <c r="A13013" s="45"/>
      <c r="D13013" s="47"/>
    </row>
    <row r="13014" spans="1:4">
      <c r="A13014" s="45"/>
      <c r="D13014" s="47"/>
    </row>
    <row r="13015" spans="1:4">
      <c r="A13015" s="45"/>
      <c r="D13015" s="47"/>
    </row>
    <row r="13016" spans="1:4">
      <c r="A13016" s="45"/>
      <c r="D13016" s="47"/>
    </row>
    <row r="13017" spans="1:4">
      <c r="A13017" s="45"/>
      <c r="D13017" s="47"/>
    </row>
    <row r="13018" spans="1:4">
      <c r="A13018" s="45"/>
      <c r="D13018" s="47"/>
    </row>
    <row r="13019" spans="1:4">
      <c r="A13019" s="45"/>
      <c r="D13019" s="47"/>
    </row>
    <row r="13020" spans="1:4">
      <c r="A13020" s="45"/>
      <c r="D13020" s="47"/>
    </row>
    <row r="13021" spans="1:4">
      <c r="A13021" s="45"/>
      <c r="D13021" s="47"/>
    </row>
    <row r="13022" spans="1:4">
      <c r="A13022" s="45"/>
      <c r="D13022" s="47"/>
    </row>
    <row r="13023" spans="1:4">
      <c r="A13023" s="45"/>
      <c r="D13023" s="47"/>
    </row>
    <row r="13024" spans="1:4">
      <c r="A13024" s="45"/>
      <c r="D13024" s="47"/>
    </row>
    <row r="13025" spans="1:4">
      <c r="A13025" s="45"/>
      <c r="D13025" s="47"/>
    </row>
    <row r="13026" spans="1:4">
      <c r="A13026" s="45"/>
      <c r="D13026" s="47"/>
    </row>
    <row r="13027" spans="1:4">
      <c r="A13027" s="45"/>
      <c r="D13027" s="47"/>
    </row>
    <row r="13028" spans="1:4">
      <c r="A13028" s="45"/>
      <c r="D13028" s="47"/>
    </row>
    <row r="13029" spans="1:4">
      <c r="A13029" s="45"/>
      <c r="D13029" s="47"/>
    </row>
    <row r="13030" spans="1:4">
      <c r="A13030" s="45"/>
      <c r="D13030" s="47"/>
    </row>
    <row r="13031" spans="1:4">
      <c r="A13031" s="45"/>
      <c r="D13031" s="47"/>
    </row>
    <row r="13032" spans="1:4">
      <c r="A13032" s="45"/>
      <c r="D13032" s="47"/>
    </row>
    <row r="13033" spans="1:4">
      <c r="A13033" s="45"/>
      <c r="D13033" s="47"/>
    </row>
    <row r="13034" spans="1:4">
      <c r="A13034" s="45"/>
      <c r="D13034" s="47"/>
    </row>
    <row r="13035" spans="1:4">
      <c r="A13035" s="45"/>
      <c r="D13035" s="47"/>
    </row>
    <row r="13036" spans="1:4">
      <c r="A13036" s="45"/>
      <c r="D13036" s="47"/>
    </row>
    <row r="13037" spans="1:4">
      <c r="A13037" s="45"/>
      <c r="D13037" s="47"/>
    </row>
    <row r="13038" spans="1:4">
      <c r="A13038" s="45"/>
      <c r="D13038" s="47"/>
    </row>
    <row r="13039" spans="1:4">
      <c r="A13039" s="45"/>
      <c r="D13039" s="47"/>
    </row>
    <row r="13040" spans="1:4">
      <c r="A13040" s="45"/>
      <c r="D13040" s="47"/>
    </row>
    <row r="13041" spans="1:4">
      <c r="A13041" s="45"/>
      <c r="D13041" s="47"/>
    </row>
    <row r="13042" spans="1:4">
      <c r="A13042" s="45"/>
      <c r="D13042" s="47"/>
    </row>
    <row r="13043" spans="1:4">
      <c r="A13043" s="45"/>
      <c r="D13043" s="47"/>
    </row>
    <row r="13044" spans="1:4">
      <c r="A13044" s="45"/>
      <c r="D13044" s="47"/>
    </row>
    <row r="13045" spans="1:4">
      <c r="A13045" s="45"/>
      <c r="D13045" s="47"/>
    </row>
    <row r="13046" spans="1:4">
      <c r="A13046" s="45"/>
      <c r="D13046" s="47"/>
    </row>
    <row r="13047" spans="1:4">
      <c r="A13047" s="45"/>
      <c r="D13047" s="47"/>
    </row>
    <row r="13048" spans="1:4">
      <c r="A13048" s="45"/>
      <c r="D13048" s="47"/>
    </row>
    <row r="13049" spans="1:4">
      <c r="A13049" s="45"/>
      <c r="D13049" s="47"/>
    </row>
    <row r="13050" spans="1:4">
      <c r="A13050" s="45"/>
      <c r="D13050" s="47"/>
    </row>
    <row r="13051" spans="1:4">
      <c r="A13051" s="45"/>
      <c r="D13051" s="47"/>
    </row>
    <row r="13052" spans="1:4">
      <c r="A13052" s="45"/>
      <c r="D13052" s="47"/>
    </row>
    <row r="13053" spans="1:4">
      <c r="A13053" s="45"/>
      <c r="D13053" s="47"/>
    </row>
    <row r="13054" spans="1:4">
      <c r="A13054" s="45"/>
      <c r="D13054" s="47"/>
    </row>
    <row r="13055" spans="1:4">
      <c r="A13055" s="45"/>
      <c r="D13055" s="47"/>
    </row>
    <row r="13056" spans="1:4">
      <c r="A13056" s="45"/>
      <c r="D13056" s="47"/>
    </row>
    <row r="13057" spans="1:4">
      <c r="A13057" s="45"/>
      <c r="D13057" s="47"/>
    </row>
    <row r="13058" spans="1:4">
      <c r="A13058" s="45"/>
      <c r="D13058" s="47"/>
    </row>
    <row r="13059" spans="1:4">
      <c r="A13059" s="45"/>
      <c r="D13059" s="47"/>
    </row>
    <row r="13060" spans="1:4">
      <c r="A13060" s="45"/>
      <c r="D13060" s="47"/>
    </row>
    <row r="13061" spans="1:4">
      <c r="A13061" s="45"/>
      <c r="D13061" s="47"/>
    </row>
    <row r="13062" spans="1:4">
      <c r="A13062" s="45"/>
      <c r="D13062" s="47"/>
    </row>
    <row r="13063" spans="1:4">
      <c r="A13063" s="45"/>
      <c r="D13063" s="47"/>
    </row>
    <row r="13064" spans="1:4">
      <c r="A13064" s="45"/>
      <c r="D13064" s="47"/>
    </row>
    <row r="13065" spans="1:4">
      <c r="A13065" s="45"/>
      <c r="D13065" s="47"/>
    </row>
    <row r="13066" spans="1:4">
      <c r="A13066" s="45"/>
      <c r="D13066" s="47"/>
    </row>
    <row r="13067" spans="1:4">
      <c r="A13067" s="45"/>
      <c r="D13067" s="47"/>
    </row>
    <row r="13068" spans="1:4">
      <c r="A13068" s="45"/>
      <c r="D13068" s="47"/>
    </row>
    <row r="13069" spans="1:4">
      <c r="A13069" s="45"/>
      <c r="D13069" s="47"/>
    </row>
    <row r="13070" spans="1:4">
      <c r="A13070" s="45"/>
      <c r="D13070" s="47"/>
    </row>
    <row r="13071" spans="1:4">
      <c r="A13071" s="45"/>
      <c r="D13071" s="47"/>
    </row>
    <row r="13072" spans="1:4">
      <c r="A13072" s="45"/>
      <c r="D13072" s="47"/>
    </row>
    <row r="13073" spans="1:4">
      <c r="A13073" s="45"/>
      <c r="D13073" s="47"/>
    </row>
    <row r="13074" spans="1:4">
      <c r="A13074" s="45"/>
      <c r="D13074" s="47"/>
    </row>
    <row r="13075" spans="1:4">
      <c r="A13075" s="45"/>
      <c r="D13075" s="47"/>
    </row>
    <row r="13076" spans="1:4">
      <c r="A13076" s="45"/>
      <c r="D13076" s="47"/>
    </row>
    <row r="13077" spans="1:4">
      <c r="A13077" s="45"/>
      <c r="D13077" s="47"/>
    </row>
    <row r="13078" spans="1:4">
      <c r="A13078" s="45"/>
      <c r="D13078" s="47"/>
    </row>
    <row r="13079" spans="1:4">
      <c r="A13079" s="45"/>
      <c r="D13079" s="47"/>
    </row>
    <row r="13080" spans="1:4">
      <c r="A13080" s="45"/>
      <c r="D13080" s="47"/>
    </row>
    <row r="13081" spans="1:4">
      <c r="A13081" s="45"/>
      <c r="D13081" s="47"/>
    </row>
    <row r="13082" spans="1:4">
      <c r="A13082" s="45"/>
      <c r="D13082" s="47"/>
    </row>
    <row r="13083" spans="1:4">
      <c r="A13083" s="45"/>
      <c r="D13083" s="47"/>
    </row>
    <row r="13084" spans="1:4">
      <c r="A13084" s="45"/>
      <c r="D13084" s="47"/>
    </row>
    <row r="13085" spans="1:4">
      <c r="A13085" s="45"/>
      <c r="D13085" s="47"/>
    </row>
    <row r="13086" spans="1:4">
      <c r="A13086" s="45"/>
      <c r="D13086" s="47"/>
    </row>
    <row r="13087" spans="1:4">
      <c r="A13087" s="45"/>
      <c r="D13087" s="47"/>
    </row>
    <row r="13088" spans="1:4">
      <c r="A13088" s="45"/>
      <c r="D13088" s="47"/>
    </row>
    <row r="13089" spans="1:4">
      <c r="A13089" s="45"/>
      <c r="D13089" s="47"/>
    </row>
    <row r="13090" spans="1:4">
      <c r="A13090" s="45"/>
      <c r="D13090" s="47"/>
    </row>
    <row r="13091" spans="1:4">
      <c r="A13091" s="45"/>
      <c r="D13091" s="47"/>
    </row>
    <row r="13092" spans="1:4">
      <c r="A13092" s="45"/>
      <c r="D13092" s="47"/>
    </row>
    <row r="13093" spans="1:4">
      <c r="A13093" s="45"/>
      <c r="D13093" s="47"/>
    </row>
    <row r="13094" spans="1:4">
      <c r="A13094" s="45"/>
      <c r="D13094" s="47"/>
    </row>
    <row r="13095" spans="1:4">
      <c r="A13095" s="45"/>
      <c r="D13095" s="47"/>
    </row>
    <row r="13096" spans="1:4">
      <c r="A13096" s="45"/>
      <c r="D13096" s="47"/>
    </row>
    <row r="13097" spans="1:4">
      <c r="A13097" s="45"/>
      <c r="D13097" s="47"/>
    </row>
    <row r="13098" spans="1:4">
      <c r="A13098" s="45"/>
      <c r="D13098" s="47"/>
    </row>
    <row r="13099" spans="1:4">
      <c r="A13099" s="45"/>
      <c r="D13099" s="47"/>
    </row>
    <row r="13100" spans="1:4">
      <c r="A13100" s="45"/>
      <c r="D13100" s="47"/>
    </row>
    <row r="13101" spans="1:4">
      <c r="A13101" s="45"/>
      <c r="D13101" s="47"/>
    </row>
    <row r="13102" spans="1:4">
      <c r="A13102" s="45"/>
      <c r="D13102" s="47"/>
    </row>
    <row r="13103" spans="1:4">
      <c r="A13103" s="45"/>
      <c r="D13103" s="47"/>
    </row>
    <row r="13104" spans="1:4">
      <c r="A13104" s="45"/>
      <c r="D13104" s="47"/>
    </row>
    <row r="13105" spans="1:4">
      <c r="A13105" s="45"/>
      <c r="D13105" s="47"/>
    </row>
    <row r="13106" spans="1:4">
      <c r="A13106" s="45"/>
      <c r="D13106" s="47"/>
    </row>
    <row r="13107" spans="1:4">
      <c r="A13107" s="45"/>
      <c r="D13107" s="47"/>
    </row>
    <row r="13108" spans="1:4">
      <c r="A13108" s="45"/>
      <c r="D13108" s="47"/>
    </row>
    <row r="13109" spans="1:4">
      <c r="A13109" s="45"/>
      <c r="D13109" s="47"/>
    </row>
    <row r="13110" spans="1:4">
      <c r="A13110" s="45"/>
      <c r="D13110" s="47"/>
    </row>
    <row r="13111" spans="1:4">
      <c r="A13111" s="45"/>
      <c r="D13111" s="47"/>
    </row>
    <row r="13112" spans="1:4">
      <c r="A13112" s="45"/>
      <c r="D13112" s="47"/>
    </row>
    <row r="13113" spans="1:4">
      <c r="A13113" s="45"/>
      <c r="D13113" s="47"/>
    </row>
    <row r="13114" spans="1:4">
      <c r="A13114" s="45"/>
      <c r="D13114" s="47"/>
    </row>
    <row r="13115" spans="1:4">
      <c r="A13115" s="45"/>
      <c r="D13115" s="47"/>
    </row>
    <row r="13116" spans="1:4">
      <c r="A13116" s="45"/>
      <c r="D13116" s="47"/>
    </row>
    <row r="13117" spans="1:4">
      <c r="A13117" s="45"/>
      <c r="D13117" s="47"/>
    </row>
    <row r="13118" spans="1:4">
      <c r="A13118" s="45"/>
      <c r="D13118" s="47"/>
    </row>
    <row r="13119" spans="1:4">
      <c r="A13119" s="45"/>
      <c r="D13119" s="47"/>
    </row>
    <row r="13120" spans="1:4">
      <c r="A13120" s="45"/>
      <c r="D13120" s="47"/>
    </row>
    <row r="13121" spans="1:4">
      <c r="A13121" s="45"/>
      <c r="D13121" s="47"/>
    </row>
    <row r="13122" spans="1:4">
      <c r="A13122" s="45"/>
      <c r="D13122" s="47"/>
    </row>
    <row r="13123" spans="1:4">
      <c r="A13123" s="45"/>
      <c r="D13123" s="47"/>
    </row>
    <row r="13124" spans="1:4">
      <c r="A13124" s="45"/>
      <c r="D13124" s="47"/>
    </row>
    <row r="13125" spans="1:4">
      <c r="A13125" s="45"/>
      <c r="D13125" s="47"/>
    </row>
    <row r="13126" spans="1:4">
      <c r="A13126" s="45"/>
      <c r="D13126" s="47"/>
    </row>
    <row r="13127" spans="1:4">
      <c r="A13127" s="45"/>
      <c r="D13127" s="47"/>
    </row>
    <row r="13128" spans="1:4">
      <c r="A13128" s="45"/>
      <c r="D13128" s="47"/>
    </row>
    <row r="13129" spans="1:4">
      <c r="A13129" s="45"/>
      <c r="D13129" s="47"/>
    </row>
    <row r="13130" spans="1:4">
      <c r="A13130" s="45"/>
      <c r="D13130" s="47"/>
    </row>
    <row r="13131" spans="1:4">
      <c r="A13131" s="45"/>
      <c r="D13131" s="47"/>
    </row>
    <row r="13132" spans="1:4">
      <c r="A13132" s="45"/>
      <c r="D13132" s="47"/>
    </row>
    <row r="13133" spans="1:4">
      <c r="A13133" s="45"/>
      <c r="D13133" s="47"/>
    </row>
    <row r="13134" spans="1:4">
      <c r="A13134" s="45"/>
      <c r="D13134" s="47"/>
    </row>
    <row r="13135" spans="1:4">
      <c r="A13135" s="45"/>
      <c r="D13135" s="47"/>
    </row>
    <row r="13136" spans="1:4">
      <c r="A13136" s="45"/>
      <c r="D13136" s="47"/>
    </row>
    <row r="13137" spans="1:4">
      <c r="A13137" s="45"/>
      <c r="D13137" s="47"/>
    </row>
    <row r="13138" spans="1:4">
      <c r="A13138" s="45"/>
      <c r="D13138" s="47"/>
    </row>
    <row r="13139" spans="1:4">
      <c r="A13139" s="45"/>
      <c r="D13139" s="47"/>
    </row>
    <row r="13140" spans="1:4">
      <c r="A13140" s="45"/>
      <c r="D13140" s="47"/>
    </row>
    <row r="13141" spans="1:4">
      <c r="A13141" s="45"/>
      <c r="D13141" s="47"/>
    </row>
    <row r="13142" spans="1:4">
      <c r="A13142" s="45"/>
      <c r="D13142" s="47"/>
    </row>
    <row r="13143" spans="1:4">
      <c r="A13143" s="45"/>
      <c r="D13143" s="47"/>
    </row>
    <row r="13144" spans="1:4">
      <c r="A13144" s="45"/>
      <c r="D13144" s="47"/>
    </row>
    <row r="13145" spans="1:4">
      <c r="A13145" s="45"/>
      <c r="D13145" s="47"/>
    </row>
    <row r="13146" spans="1:4">
      <c r="A13146" s="45"/>
      <c r="D13146" s="47"/>
    </row>
    <row r="13147" spans="1:4">
      <c r="A13147" s="45"/>
      <c r="D13147" s="47"/>
    </row>
    <row r="13148" spans="1:4">
      <c r="A13148" s="45"/>
      <c r="D13148" s="47"/>
    </row>
    <row r="13149" spans="1:4">
      <c r="A13149" s="45"/>
      <c r="D13149" s="47"/>
    </row>
    <row r="13150" spans="1:4">
      <c r="A13150" s="45"/>
      <c r="D13150" s="47"/>
    </row>
    <row r="13151" spans="1:4">
      <c r="A13151" s="45"/>
      <c r="D13151" s="47"/>
    </row>
    <row r="13152" spans="1:4">
      <c r="A13152" s="45"/>
      <c r="D13152" s="47"/>
    </row>
    <row r="13153" spans="1:4">
      <c r="A13153" s="45"/>
      <c r="D13153" s="47"/>
    </row>
    <row r="13154" spans="1:4">
      <c r="A13154" s="45"/>
      <c r="D13154" s="47"/>
    </row>
    <row r="13155" spans="1:4">
      <c r="A13155" s="45"/>
      <c r="D13155" s="47"/>
    </row>
    <row r="13156" spans="1:4">
      <c r="A13156" s="45"/>
      <c r="D13156" s="47"/>
    </row>
    <row r="13157" spans="1:4">
      <c r="A13157" s="45"/>
      <c r="D13157" s="47"/>
    </row>
    <row r="13158" spans="1:4">
      <c r="A13158" s="45"/>
      <c r="D13158" s="47"/>
    </row>
    <row r="13159" spans="1:4">
      <c r="A13159" s="45"/>
      <c r="D13159" s="47"/>
    </row>
    <row r="13160" spans="1:4">
      <c r="A13160" s="45"/>
      <c r="D13160" s="47"/>
    </row>
    <row r="13161" spans="1:4">
      <c r="A13161" s="45"/>
      <c r="D13161" s="47"/>
    </row>
    <row r="13162" spans="1:4">
      <c r="A13162" s="45"/>
      <c r="D13162" s="47"/>
    </row>
    <row r="13163" spans="1:4">
      <c r="A13163" s="45"/>
      <c r="D13163" s="47"/>
    </row>
    <row r="13164" spans="1:4">
      <c r="A13164" s="45"/>
      <c r="D13164" s="47"/>
    </row>
    <row r="13165" spans="1:4">
      <c r="A13165" s="45"/>
      <c r="D13165" s="47"/>
    </row>
    <row r="13166" spans="1:4">
      <c r="A13166" s="45"/>
      <c r="D13166" s="47"/>
    </row>
    <row r="13167" spans="1:4">
      <c r="A13167" s="45"/>
      <c r="D13167" s="47"/>
    </row>
    <row r="13168" spans="1:4">
      <c r="A13168" s="45"/>
      <c r="D13168" s="47"/>
    </row>
    <row r="13169" spans="1:4">
      <c r="A13169" s="45"/>
      <c r="D13169" s="47"/>
    </row>
    <row r="13170" spans="1:4">
      <c r="A13170" s="45"/>
      <c r="D13170" s="47"/>
    </row>
    <row r="13171" spans="1:4">
      <c r="A13171" s="45"/>
      <c r="D13171" s="47"/>
    </row>
    <row r="13172" spans="1:4">
      <c r="A13172" s="45"/>
      <c r="D13172" s="47"/>
    </row>
    <row r="13173" spans="1:4">
      <c r="A13173" s="45"/>
      <c r="D13173" s="47"/>
    </row>
    <row r="13174" spans="1:4">
      <c r="A13174" s="45"/>
      <c r="D13174" s="47"/>
    </row>
    <row r="13175" spans="1:4">
      <c r="A13175" s="45"/>
      <c r="D13175" s="47"/>
    </row>
    <row r="13176" spans="1:4">
      <c r="A13176" s="45"/>
      <c r="D13176" s="47"/>
    </row>
    <row r="13177" spans="1:4">
      <c r="A13177" s="45"/>
      <c r="D13177" s="47"/>
    </row>
    <row r="13178" spans="1:4">
      <c r="A13178" s="45"/>
      <c r="D13178" s="47"/>
    </row>
    <row r="13179" spans="1:4">
      <c r="A13179" s="45"/>
      <c r="D13179" s="47"/>
    </row>
    <row r="13180" spans="1:4">
      <c r="A13180" s="45"/>
      <c r="D13180" s="47"/>
    </row>
    <row r="13181" spans="1:4">
      <c r="A13181" s="45"/>
      <c r="D13181" s="47"/>
    </row>
    <row r="13182" spans="1:4">
      <c r="A13182" s="45"/>
      <c r="D13182" s="47"/>
    </row>
    <row r="13183" spans="1:4">
      <c r="A13183" s="45"/>
      <c r="D13183" s="47"/>
    </row>
    <row r="13184" spans="1:4">
      <c r="A13184" s="45"/>
      <c r="D13184" s="47"/>
    </row>
    <row r="13185" spans="1:4">
      <c r="A13185" s="45"/>
      <c r="D13185" s="47"/>
    </row>
    <row r="13186" spans="1:4">
      <c r="A13186" s="45"/>
      <c r="D13186" s="47"/>
    </row>
    <row r="13187" spans="1:4">
      <c r="A13187" s="45"/>
      <c r="D13187" s="47"/>
    </row>
    <row r="13188" spans="1:4">
      <c r="A13188" s="45"/>
      <c r="D13188" s="47"/>
    </row>
    <row r="13189" spans="1:4">
      <c r="A13189" s="45"/>
      <c r="D13189" s="47"/>
    </row>
    <row r="13190" spans="1:4">
      <c r="A13190" s="45"/>
      <c r="D13190" s="47"/>
    </row>
    <row r="13191" spans="1:4">
      <c r="A13191" s="45"/>
      <c r="D13191" s="47"/>
    </row>
    <row r="13192" spans="1:4">
      <c r="A13192" s="45"/>
      <c r="D13192" s="47"/>
    </row>
    <row r="13193" spans="1:4">
      <c r="A13193" s="45"/>
      <c r="D13193" s="47"/>
    </row>
    <row r="13194" spans="1:4">
      <c r="A13194" s="45"/>
      <c r="D13194" s="47"/>
    </row>
    <row r="13195" spans="1:4">
      <c r="A13195" s="45"/>
      <c r="D13195" s="47"/>
    </row>
    <row r="13196" spans="1:4">
      <c r="A13196" s="45"/>
      <c r="D13196" s="47"/>
    </row>
    <row r="13197" spans="1:4">
      <c r="A13197" s="45"/>
      <c r="D13197" s="47"/>
    </row>
    <row r="13198" spans="1:4">
      <c r="A13198" s="45"/>
      <c r="D13198" s="47"/>
    </row>
    <row r="13199" spans="1:4">
      <c r="A13199" s="45"/>
      <c r="D13199" s="47"/>
    </row>
    <row r="13200" spans="1:4">
      <c r="A13200" s="45"/>
      <c r="D13200" s="47"/>
    </row>
    <row r="13201" spans="1:4">
      <c r="A13201" s="45"/>
      <c r="D13201" s="47"/>
    </row>
    <row r="13202" spans="1:4">
      <c r="A13202" s="45"/>
      <c r="D13202" s="47"/>
    </row>
    <row r="13203" spans="1:4">
      <c r="A13203" s="45"/>
      <c r="D13203" s="47"/>
    </row>
    <row r="13204" spans="1:4">
      <c r="A13204" s="45"/>
      <c r="D13204" s="47"/>
    </row>
    <row r="13205" spans="1:4">
      <c r="A13205" s="45"/>
      <c r="D13205" s="47"/>
    </row>
    <row r="13206" spans="1:4">
      <c r="A13206" s="45"/>
      <c r="D13206" s="47"/>
    </row>
    <row r="13207" spans="1:4">
      <c r="A13207" s="45"/>
      <c r="D13207" s="47"/>
    </row>
    <row r="13208" spans="1:4">
      <c r="A13208" s="45"/>
      <c r="D13208" s="47"/>
    </row>
    <row r="13209" spans="1:4">
      <c r="A13209" s="45"/>
      <c r="D13209" s="47"/>
    </row>
    <row r="13210" spans="1:4">
      <c r="A13210" s="45"/>
      <c r="D13210" s="47"/>
    </row>
    <row r="13211" spans="1:4">
      <c r="A13211" s="45"/>
      <c r="D13211" s="47"/>
    </row>
    <row r="13212" spans="1:4">
      <c r="A13212" s="45"/>
      <c r="D13212" s="47"/>
    </row>
    <row r="13213" spans="1:4">
      <c r="A13213" s="45"/>
      <c r="D13213" s="47"/>
    </row>
    <row r="13214" spans="1:4">
      <c r="A13214" s="45"/>
      <c r="D13214" s="47"/>
    </row>
    <row r="13215" spans="1:4">
      <c r="A13215" s="45"/>
      <c r="D13215" s="47"/>
    </row>
    <row r="13216" spans="1:4">
      <c r="A13216" s="45"/>
      <c r="D13216" s="47"/>
    </row>
    <row r="13217" spans="1:4">
      <c r="A13217" s="45"/>
      <c r="D13217" s="47"/>
    </row>
    <row r="13218" spans="1:4">
      <c r="A13218" s="45"/>
      <c r="D13218" s="47"/>
    </row>
    <row r="13219" spans="1:4">
      <c r="A13219" s="45"/>
      <c r="D13219" s="47"/>
    </row>
    <row r="13220" spans="1:4">
      <c r="A13220" s="45"/>
      <c r="D13220" s="47"/>
    </row>
    <row r="13221" spans="1:4">
      <c r="A13221" s="45"/>
      <c r="D13221" s="47"/>
    </row>
    <row r="13222" spans="1:4">
      <c r="A13222" s="45"/>
      <c r="D13222" s="47"/>
    </row>
    <row r="13223" spans="1:4">
      <c r="A13223" s="45"/>
      <c r="D13223" s="47"/>
    </row>
    <row r="13224" spans="1:4">
      <c r="A13224" s="45"/>
      <c r="D13224" s="47"/>
    </row>
    <row r="13225" spans="1:4">
      <c r="A13225" s="45"/>
      <c r="D13225" s="47"/>
    </row>
    <row r="13226" spans="1:4">
      <c r="A13226" s="45"/>
      <c r="D13226" s="47"/>
    </row>
    <row r="13227" spans="1:4">
      <c r="A13227" s="45"/>
      <c r="D13227" s="47"/>
    </row>
    <row r="13228" spans="1:4">
      <c r="A13228" s="45"/>
      <c r="D13228" s="47"/>
    </row>
    <row r="13229" spans="1:4">
      <c r="A13229" s="45"/>
      <c r="D13229" s="47"/>
    </row>
    <row r="13230" spans="1:4">
      <c r="A13230" s="45"/>
      <c r="D13230" s="47"/>
    </row>
    <row r="13231" spans="1:4">
      <c r="A13231" s="45"/>
      <c r="D13231" s="47"/>
    </row>
    <row r="13232" spans="1:4">
      <c r="A13232" s="45"/>
      <c r="D13232" s="47"/>
    </row>
    <row r="13233" spans="1:4">
      <c r="A13233" s="45"/>
      <c r="D13233" s="47"/>
    </row>
    <row r="13234" spans="1:4">
      <c r="A13234" s="45"/>
      <c r="D13234" s="47"/>
    </row>
    <row r="13235" spans="1:4">
      <c r="A13235" s="45"/>
      <c r="D13235" s="47"/>
    </row>
    <row r="13236" spans="1:4">
      <c r="A13236" s="45"/>
      <c r="D13236" s="47"/>
    </row>
    <row r="13237" spans="1:4">
      <c r="A13237" s="45"/>
      <c r="D13237" s="47"/>
    </row>
    <row r="13238" spans="1:4">
      <c r="A13238" s="45"/>
      <c r="D13238" s="47"/>
    </row>
    <row r="13239" spans="1:4">
      <c r="A13239" s="45"/>
      <c r="D13239" s="47"/>
    </row>
    <row r="13240" spans="1:4">
      <c r="A13240" s="45"/>
      <c r="D13240" s="47"/>
    </row>
    <row r="13241" spans="1:4">
      <c r="A13241" s="45"/>
      <c r="D13241" s="47"/>
    </row>
    <row r="13242" spans="1:4">
      <c r="A13242" s="45"/>
      <c r="D13242" s="47"/>
    </row>
    <row r="13243" spans="1:4">
      <c r="A13243" s="45"/>
      <c r="D13243" s="47"/>
    </row>
    <row r="13244" spans="1:4">
      <c r="A13244" s="45"/>
      <c r="D13244" s="47"/>
    </row>
    <row r="13245" spans="1:4">
      <c r="A13245" s="45"/>
      <c r="D13245" s="47"/>
    </row>
    <row r="13246" spans="1:4">
      <c r="A13246" s="45"/>
      <c r="D13246" s="47"/>
    </row>
    <row r="13247" spans="1:4">
      <c r="A13247" s="45"/>
      <c r="D13247" s="47"/>
    </row>
    <row r="13248" spans="1:4">
      <c r="A13248" s="45"/>
      <c r="D13248" s="47"/>
    </row>
    <row r="13249" spans="1:4">
      <c r="A13249" s="45"/>
      <c r="D13249" s="47"/>
    </row>
    <row r="13250" spans="1:4">
      <c r="A13250" s="45"/>
      <c r="D13250" s="47"/>
    </row>
    <row r="13251" spans="1:4">
      <c r="A13251" s="45"/>
      <c r="D13251" s="47"/>
    </row>
    <row r="13252" spans="1:4">
      <c r="A13252" s="45"/>
      <c r="D13252" s="47"/>
    </row>
    <row r="13253" spans="1:4">
      <c r="A13253" s="45"/>
      <c r="D13253" s="47"/>
    </row>
    <row r="13254" spans="1:4">
      <c r="A13254" s="45"/>
      <c r="D13254" s="47"/>
    </row>
    <row r="13255" spans="1:4">
      <c r="A13255" s="45"/>
      <c r="D13255" s="47"/>
    </row>
    <row r="13256" spans="1:4">
      <c r="A13256" s="45"/>
      <c r="D13256" s="47"/>
    </row>
    <row r="13257" spans="1:4">
      <c r="A13257" s="45"/>
      <c r="D13257" s="47"/>
    </row>
    <row r="13258" spans="1:4">
      <c r="A13258" s="45"/>
      <c r="D13258" s="47"/>
    </row>
    <row r="13259" spans="1:4">
      <c r="A13259" s="45"/>
      <c r="D13259" s="47"/>
    </row>
    <row r="13260" spans="1:4">
      <c r="A13260" s="45"/>
      <c r="D13260" s="47"/>
    </row>
    <row r="13261" spans="1:4">
      <c r="A13261" s="45"/>
      <c r="D13261" s="47"/>
    </row>
    <row r="13262" spans="1:4">
      <c r="A13262" s="45"/>
      <c r="D13262" s="47"/>
    </row>
    <row r="13263" spans="1:4">
      <c r="A13263" s="45"/>
      <c r="D13263" s="47"/>
    </row>
    <row r="13264" spans="1:4">
      <c r="A13264" s="45"/>
      <c r="D13264" s="47"/>
    </row>
    <row r="13265" spans="1:4">
      <c r="A13265" s="45"/>
      <c r="D13265" s="47"/>
    </row>
    <row r="13266" spans="1:4">
      <c r="A13266" s="45"/>
      <c r="D13266" s="47"/>
    </row>
    <row r="13267" spans="1:4">
      <c r="A13267" s="45"/>
      <c r="D13267" s="47"/>
    </row>
    <row r="13268" spans="1:4">
      <c r="A13268" s="45"/>
      <c r="D13268" s="47"/>
    </row>
    <row r="13269" spans="1:4">
      <c r="A13269" s="45"/>
      <c r="D13269" s="47"/>
    </row>
    <row r="13270" spans="1:4">
      <c r="A13270" s="45"/>
      <c r="D13270" s="47"/>
    </row>
    <row r="13271" spans="1:4">
      <c r="A13271" s="45"/>
      <c r="D13271" s="47"/>
    </row>
    <row r="13272" spans="1:4">
      <c r="A13272" s="45"/>
      <c r="D13272" s="47"/>
    </row>
    <row r="13273" spans="1:4">
      <c r="A13273" s="45"/>
      <c r="D13273" s="47"/>
    </row>
    <row r="13274" spans="1:4">
      <c r="A13274" s="45"/>
      <c r="D13274" s="47"/>
    </row>
    <row r="13275" spans="1:4">
      <c r="A13275" s="45"/>
      <c r="D13275" s="47"/>
    </row>
    <row r="13276" spans="1:4">
      <c r="A13276" s="45"/>
      <c r="D13276" s="47"/>
    </row>
    <row r="13277" spans="1:4">
      <c r="A13277" s="45"/>
      <c r="D13277" s="47"/>
    </row>
    <row r="13278" spans="1:4">
      <c r="A13278" s="45"/>
      <c r="D13278" s="47"/>
    </row>
    <row r="13279" spans="1:4">
      <c r="A13279" s="45"/>
      <c r="D13279" s="47"/>
    </row>
    <row r="13280" spans="1:4">
      <c r="A13280" s="45"/>
      <c r="D13280" s="47"/>
    </row>
    <row r="13281" spans="1:4">
      <c r="A13281" s="45"/>
      <c r="D13281" s="47"/>
    </row>
    <row r="13282" spans="1:4">
      <c r="A13282" s="45"/>
      <c r="D13282" s="47"/>
    </row>
    <row r="13283" spans="1:4">
      <c r="A13283" s="45"/>
      <c r="D13283" s="47"/>
    </row>
    <row r="13284" spans="1:4">
      <c r="A13284" s="45"/>
      <c r="D13284" s="47"/>
    </row>
    <row r="13285" spans="1:4">
      <c r="A13285" s="45"/>
      <c r="D13285" s="47"/>
    </row>
    <row r="13286" spans="1:4">
      <c r="A13286" s="45"/>
      <c r="D13286" s="47"/>
    </row>
    <row r="13287" spans="1:4">
      <c r="A13287" s="45"/>
      <c r="D13287" s="47"/>
    </row>
    <row r="13288" spans="1:4">
      <c r="A13288" s="45"/>
      <c r="D13288" s="47"/>
    </row>
    <row r="13289" spans="1:4">
      <c r="A13289" s="45"/>
      <c r="D13289" s="47"/>
    </row>
    <row r="13290" spans="1:4">
      <c r="A13290" s="45"/>
      <c r="D13290" s="47"/>
    </row>
    <row r="13291" spans="1:4">
      <c r="A13291" s="45"/>
      <c r="D13291" s="47"/>
    </row>
    <row r="13292" spans="1:4">
      <c r="A13292" s="45"/>
      <c r="D13292" s="47"/>
    </row>
    <row r="13293" spans="1:4">
      <c r="A13293" s="45"/>
      <c r="D13293" s="47"/>
    </row>
    <row r="13294" spans="1:4">
      <c r="A13294" s="45"/>
      <c r="D13294" s="47"/>
    </row>
    <row r="13295" spans="1:4">
      <c r="A13295" s="45"/>
      <c r="D13295" s="47"/>
    </row>
    <row r="13296" spans="1:4">
      <c r="A13296" s="45"/>
      <c r="D13296" s="47"/>
    </row>
    <row r="13297" spans="1:4">
      <c r="A13297" s="45"/>
      <c r="D13297" s="47"/>
    </row>
    <row r="13298" spans="1:4">
      <c r="A13298" s="45"/>
      <c r="D13298" s="47"/>
    </row>
    <row r="13299" spans="1:4">
      <c r="A13299" s="45"/>
      <c r="D13299" s="47"/>
    </row>
    <row r="13300" spans="1:4">
      <c r="A13300" s="45"/>
      <c r="D13300" s="47"/>
    </row>
    <row r="13301" spans="1:4">
      <c r="A13301" s="45"/>
      <c r="D13301" s="47"/>
    </row>
    <row r="13302" spans="1:4">
      <c r="A13302" s="45"/>
      <c r="D13302" s="47"/>
    </row>
    <row r="13303" spans="1:4">
      <c r="A13303" s="45"/>
      <c r="D13303" s="47"/>
    </row>
    <row r="13304" spans="1:4">
      <c r="A13304" s="45"/>
      <c r="D13304" s="47"/>
    </row>
    <row r="13305" spans="1:4">
      <c r="A13305" s="45"/>
      <c r="D13305" s="47"/>
    </row>
    <row r="13306" spans="1:4">
      <c r="A13306" s="45"/>
      <c r="D13306" s="47"/>
    </row>
    <row r="13307" spans="1:4">
      <c r="A13307" s="45"/>
      <c r="D13307" s="47"/>
    </row>
    <row r="13308" spans="1:4">
      <c r="A13308" s="45"/>
      <c r="D13308" s="47"/>
    </row>
    <row r="13309" spans="1:4">
      <c r="A13309" s="45"/>
      <c r="D13309" s="47"/>
    </row>
    <row r="13310" spans="1:4">
      <c r="A13310" s="45"/>
      <c r="D13310" s="47"/>
    </row>
    <row r="13311" spans="1:4">
      <c r="A13311" s="45"/>
      <c r="D13311" s="47"/>
    </row>
    <row r="13312" spans="1:4">
      <c r="A13312" s="45"/>
      <c r="D13312" s="47"/>
    </row>
    <row r="13313" spans="1:4">
      <c r="A13313" s="45"/>
      <c r="D13313" s="47"/>
    </row>
    <row r="13314" spans="1:4">
      <c r="A13314" s="45"/>
      <c r="D13314" s="47"/>
    </row>
    <row r="13315" spans="1:4">
      <c r="A13315" s="45"/>
      <c r="D13315" s="47"/>
    </row>
    <row r="13316" spans="1:4">
      <c r="A13316" s="45"/>
      <c r="D13316" s="47"/>
    </row>
    <row r="13317" spans="1:4">
      <c r="A13317" s="45"/>
      <c r="D13317" s="47"/>
    </row>
    <row r="13318" spans="1:4">
      <c r="A13318" s="45"/>
      <c r="D13318" s="47"/>
    </row>
    <row r="13319" spans="1:4">
      <c r="A13319" s="45"/>
      <c r="D13319" s="47"/>
    </row>
    <row r="13320" spans="1:4">
      <c r="A13320" s="45"/>
      <c r="D13320" s="47"/>
    </row>
    <row r="13321" spans="1:4">
      <c r="A13321" s="45"/>
      <c r="D13321" s="47"/>
    </row>
    <row r="13322" spans="1:4">
      <c r="A13322" s="45"/>
      <c r="D13322" s="47"/>
    </row>
    <row r="13323" spans="1:4">
      <c r="A13323" s="45"/>
      <c r="D13323" s="47"/>
    </row>
    <row r="13324" spans="1:4">
      <c r="A13324" s="45"/>
      <c r="D13324" s="47"/>
    </row>
    <row r="13325" spans="1:4">
      <c r="A13325" s="45"/>
      <c r="D13325" s="47"/>
    </row>
    <row r="13326" spans="1:4">
      <c r="A13326" s="45"/>
      <c r="D13326" s="47"/>
    </row>
    <row r="13327" spans="1:4">
      <c r="A13327" s="45"/>
      <c r="D13327" s="47"/>
    </row>
    <row r="13328" spans="1:4">
      <c r="A13328" s="45"/>
      <c r="D13328" s="47"/>
    </row>
    <row r="13329" spans="1:4">
      <c r="A13329" s="45"/>
      <c r="D13329" s="47"/>
    </row>
    <row r="13330" spans="1:4">
      <c r="A13330" s="45"/>
      <c r="D13330" s="47"/>
    </row>
    <row r="13331" spans="1:4">
      <c r="A13331" s="45"/>
      <c r="D13331" s="47"/>
    </row>
    <row r="13332" spans="1:4">
      <c r="A13332" s="45"/>
      <c r="D13332" s="47"/>
    </row>
    <row r="13333" spans="1:4">
      <c r="A13333" s="45"/>
      <c r="D13333" s="47"/>
    </row>
    <row r="13334" spans="1:4">
      <c r="A13334" s="45"/>
      <c r="D13334" s="47"/>
    </row>
    <row r="13335" spans="1:4">
      <c r="A13335" s="45"/>
      <c r="D13335" s="47"/>
    </row>
    <row r="13336" spans="1:4">
      <c r="A13336" s="45"/>
      <c r="D13336" s="47"/>
    </row>
    <row r="13337" spans="1:4">
      <c r="A13337" s="45"/>
      <c r="D13337" s="47"/>
    </row>
    <row r="13338" spans="1:4">
      <c r="A13338" s="45"/>
      <c r="D13338" s="47"/>
    </row>
    <row r="13339" spans="1:4">
      <c r="A13339" s="45"/>
      <c r="D13339" s="47"/>
    </row>
    <row r="13340" spans="1:4">
      <c r="A13340" s="45"/>
      <c r="D13340" s="47"/>
    </row>
    <row r="13341" spans="1:4">
      <c r="A13341" s="45"/>
      <c r="D13341" s="47"/>
    </row>
    <row r="13342" spans="1:4">
      <c r="A13342" s="45"/>
      <c r="D13342" s="47"/>
    </row>
    <row r="13343" spans="1:4">
      <c r="A13343" s="45"/>
      <c r="D13343" s="47"/>
    </row>
    <row r="13344" spans="1:4">
      <c r="A13344" s="45"/>
      <c r="D13344" s="47"/>
    </row>
    <row r="13345" spans="1:4">
      <c r="A13345" s="45"/>
      <c r="D13345" s="47"/>
    </row>
    <row r="13346" spans="1:4">
      <c r="A13346" s="45"/>
      <c r="D13346" s="47"/>
    </row>
    <row r="13347" spans="1:4">
      <c r="A13347" s="45"/>
      <c r="D13347" s="47"/>
    </row>
    <row r="13348" spans="1:4">
      <c r="A13348" s="45"/>
      <c r="D13348" s="47"/>
    </row>
    <row r="13349" spans="1:4">
      <c r="A13349" s="45"/>
      <c r="D13349" s="47"/>
    </row>
    <row r="13350" spans="1:4">
      <c r="A13350" s="45"/>
      <c r="D13350" s="47"/>
    </row>
    <row r="13351" spans="1:4">
      <c r="A13351" s="45"/>
      <c r="D13351" s="47"/>
    </row>
    <row r="13352" spans="1:4">
      <c r="A13352" s="45"/>
      <c r="D13352" s="47"/>
    </row>
    <row r="13353" spans="1:4">
      <c r="A13353" s="45"/>
      <c r="D13353" s="47"/>
    </row>
    <row r="13354" spans="1:4">
      <c r="A13354" s="45"/>
      <c r="D13354" s="47"/>
    </row>
    <row r="13355" spans="1:4">
      <c r="A13355" s="45"/>
      <c r="D13355" s="47"/>
    </row>
    <row r="13356" spans="1:4">
      <c r="A13356" s="45"/>
      <c r="D13356" s="47"/>
    </row>
    <row r="13357" spans="1:4">
      <c r="A13357" s="45"/>
      <c r="D13357" s="47"/>
    </row>
    <row r="13358" spans="1:4">
      <c r="A13358" s="45"/>
      <c r="D13358" s="47"/>
    </row>
    <row r="13359" spans="1:4">
      <c r="A13359" s="45"/>
      <c r="D13359" s="47"/>
    </row>
    <row r="13360" spans="1:4">
      <c r="A13360" s="45"/>
      <c r="D13360" s="47"/>
    </row>
    <row r="13361" spans="1:4">
      <c r="A13361" s="45"/>
      <c r="D13361" s="47"/>
    </row>
    <row r="13362" spans="1:4">
      <c r="A13362" s="45"/>
      <c r="D13362" s="47"/>
    </row>
    <row r="13363" spans="1:4">
      <c r="A13363" s="45"/>
      <c r="D13363" s="47"/>
    </row>
    <row r="13364" spans="1:4">
      <c r="A13364" s="45"/>
      <c r="D13364" s="47"/>
    </row>
    <row r="13365" spans="1:4">
      <c r="A13365" s="45"/>
      <c r="D13365" s="47"/>
    </row>
    <row r="13366" spans="1:4">
      <c r="A13366" s="45"/>
      <c r="D13366" s="47"/>
    </row>
    <row r="13367" spans="1:4">
      <c r="A13367" s="45"/>
      <c r="D13367" s="47"/>
    </row>
    <row r="13368" spans="1:4">
      <c r="A13368" s="45"/>
      <c r="D13368" s="47"/>
    </row>
    <row r="13369" spans="1:4">
      <c r="A13369" s="45"/>
      <c r="D13369" s="47"/>
    </row>
    <row r="13370" spans="1:4">
      <c r="A13370" s="45"/>
      <c r="D13370" s="47"/>
    </row>
    <row r="13371" spans="1:4">
      <c r="A13371" s="45"/>
      <c r="D13371" s="47"/>
    </row>
    <row r="13372" spans="1:4">
      <c r="A13372" s="45"/>
      <c r="D13372" s="47"/>
    </row>
    <row r="13373" spans="1:4">
      <c r="A13373" s="45"/>
      <c r="D13373" s="47"/>
    </row>
    <row r="13374" spans="1:4">
      <c r="A13374" s="45"/>
      <c r="D13374" s="47"/>
    </row>
    <row r="13375" spans="1:4">
      <c r="A13375" s="45"/>
      <c r="D13375" s="47"/>
    </row>
    <row r="13376" spans="1:4">
      <c r="A13376" s="45"/>
      <c r="D13376" s="47"/>
    </row>
    <row r="13377" spans="1:4">
      <c r="A13377" s="45"/>
      <c r="D13377" s="47"/>
    </row>
    <row r="13378" spans="1:4">
      <c r="A13378" s="45"/>
      <c r="D13378" s="47"/>
    </row>
    <row r="13379" spans="1:4">
      <c r="A13379" s="45"/>
      <c r="D13379" s="47"/>
    </row>
    <row r="13380" spans="1:4">
      <c r="A13380" s="45"/>
      <c r="D13380" s="47"/>
    </row>
    <row r="13381" spans="1:4">
      <c r="A13381" s="45"/>
      <c r="D13381" s="47"/>
    </row>
    <row r="13382" spans="1:4">
      <c r="A13382" s="45"/>
      <c r="D13382" s="47"/>
    </row>
    <row r="13383" spans="1:4">
      <c r="A13383" s="45"/>
      <c r="D13383" s="47"/>
    </row>
    <row r="13384" spans="1:4">
      <c r="A13384" s="45"/>
      <c r="D13384" s="47"/>
    </row>
    <row r="13385" spans="1:4">
      <c r="A13385" s="45"/>
      <c r="D13385" s="47"/>
    </row>
    <row r="13386" spans="1:4">
      <c r="A13386" s="45"/>
      <c r="D13386" s="47"/>
    </row>
    <row r="13387" spans="1:4">
      <c r="A13387" s="45"/>
      <c r="D13387" s="47"/>
    </row>
    <row r="13388" spans="1:4">
      <c r="A13388" s="45"/>
      <c r="D13388" s="47"/>
    </row>
    <row r="13389" spans="1:4">
      <c r="A13389" s="45"/>
      <c r="D13389" s="47"/>
    </row>
    <row r="13390" spans="1:4">
      <c r="A13390" s="45"/>
      <c r="D13390" s="47"/>
    </row>
    <row r="13391" spans="1:4">
      <c r="A13391" s="45"/>
      <c r="D13391" s="47"/>
    </row>
    <row r="13392" spans="1:4">
      <c r="A13392" s="45"/>
      <c r="D13392" s="47"/>
    </row>
    <row r="13393" spans="1:4">
      <c r="A13393" s="45"/>
      <c r="D13393" s="47"/>
    </row>
    <row r="13394" spans="1:4">
      <c r="A13394" s="45"/>
      <c r="D13394" s="47"/>
    </row>
    <row r="13395" spans="1:4">
      <c r="A13395" s="45"/>
      <c r="D13395" s="47"/>
    </row>
    <row r="13396" spans="1:4">
      <c r="A13396" s="45"/>
      <c r="D13396" s="47"/>
    </row>
    <row r="13397" spans="1:4">
      <c r="A13397" s="45"/>
      <c r="D13397" s="47"/>
    </row>
    <row r="13398" spans="1:4">
      <c r="A13398" s="45"/>
      <c r="D13398" s="47"/>
    </row>
    <row r="13399" spans="1:4">
      <c r="A13399" s="45"/>
      <c r="D13399" s="47"/>
    </row>
    <row r="13400" spans="1:4">
      <c r="A13400" s="45"/>
      <c r="D13400" s="47"/>
    </row>
    <row r="13401" spans="1:4">
      <c r="A13401" s="45"/>
      <c r="D13401" s="47"/>
    </row>
    <row r="13402" spans="1:4">
      <c r="A13402" s="45"/>
      <c r="D13402" s="47"/>
    </row>
    <row r="13403" spans="1:4">
      <c r="A13403" s="45"/>
      <c r="D13403" s="47"/>
    </row>
    <row r="13404" spans="1:4">
      <c r="A13404" s="45"/>
      <c r="D13404" s="47"/>
    </row>
    <row r="13405" spans="1:4">
      <c r="A13405" s="45"/>
      <c r="D13405" s="47"/>
    </row>
    <row r="13406" spans="1:4">
      <c r="A13406" s="45"/>
      <c r="D13406" s="47"/>
    </row>
    <row r="13407" spans="1:4">
      <c r="A13407" s="45"/>
      <c r="D13407" s="47"/>
    </row>
    <row r="13408" spans="1:4">
      <c r="A13408" s="45"/>
      <c r="D13408" s="47"/>
    </row>
    <row r="13409" spans="1:4">
      <c r="A13409" s="45"/>
      <c r="D13409" s="47"/>
    </row>
    <row r="13410" spans="1:4">
      <c r="A13410" s="45"/>
      <c r="D13410" s="47"/>
    </row>
    <row r="13411" spans="1:4">
      <c r="A13411" s="45"/>
      <c r="D13411" s="47"/>
    </row>
    <row r="13412" spans="1:4">
      <c r="A13412" s="45"/>
      <c r="D13412" s="47"/>
    </row>
    <row r="13413" spans="1:4">
      <c r="A13413" s="45"/>
      <c r="D13413" s="47"/>
    </row>
    <row r="13414" spans="1:4">
      <c r="A13414" s="45"/>
      <c r="D13414" s="47"/>
    </row>
    <row r="13415" spans="1:4">
      <c r="A13415" s="45"/>
      <c r="D13415" s="47"/>
    </row>
    <row r="13416" spans="1:4">
      <c r="A13416" s="45"/>
      <c r="D13416" s="47"/>
    </row>
    <row r="13417" spans="1:4">
      <c r="A13417" s="45"/>
      <c r="D13417" s="47"/>
    </row>
    <row r="13418" spans="1:4">
      <c r="A13418" s="45"/>
      <c r="D13418" s="47"/>
    </row>
    <row r="13419" spans="1:4">
      <c r="A13419" s="45"/>
      <c r="D13419" s="47"/>
    </row>
    <row r="13420" spans="1:4">
      <c r="A13420" s="45"/>
      <c r="D13420" s="47"/>
    </row>
    <row r="13421" spans="1:4">
      <c r="A13421" s="45"/>
      <c r="D13421" s="47"/>
    </row>
    <row r="13422" spans="1:4">
      <c r="A13422" s="45"/>
      <c r="D13422" s="47"/>
    </row>
    <row r="13423" spans="1:4">
      <c r="A13423" s="45"/>
      <c r="D13423" s="47"/>
    </row>
    <row r="13424" spans="1:4">
      <c r="A13424" s="45"/>
      <c r="D13424" s="47"/>
    </row>
    <row r="13425" spans="1:4">
      <c r="A13425" s="45"/>
      <c r="D13425" s="47"/>
    </row>
    <row r="13426" spans="1:4">
      <c r="A13426" s="45"/>
      <c r="D13426" s="47"/>
    </row>
    <row r="13427" spans="1:4">
      <c r="A13427" s="45"/>
      <c r="D13427" s="47"/>
    </row>
    <row r="13428" spans="1:4">
      <c r="A13428" s="45"/>
      <c r="D13428" s="47"/>
    </row>
    <row r="13429" spans="1:4">
      <c r="A13429" s="45"/>
      <c r="D13429" s="47"/>
    </row>
    <row r="13430" spans="1:4">
      <c r="A13430" s="45"/>
      <c r="D13430" s="47"/>
    </row>
    <row r="13431" spans="1:4">
      <c r="A13431" s="45"/>
      <c r="D13431" s="47"/>
    </row>
    <row r="13432" spans="1:4">
      <c r="A13432" s="45"/>
      <c r="D13432" s="47"/>
    </row>
    <row r="13433" spans="1:4">
      <c r="A13433" s="45"/>
      <c r="D13433" s="47"/>
    </row>
    <row r="13434" spans="1:4">
      <c r="A13434" s="45"/>
      <c r="D13434" s="47"/>
    </row>
    <row r="13435" spans="1:4">
      <c r="A13435" s="45"/>
      <c r="D13435" s="47"/>
    </row>
    <row r="13436" spans="1:4">
      <c r="A13436" s="45"/>
      <c r="D13436" s="47"/>
    </row>
    <row r="13437" spans="1:4">
      <c r="A13437" s="45"/>
      <c r="D13437" s="47"/>
    </row>
    <row r="13438" spans="1:4">
      <c r="A13438" s="45"/>
      <c r="D13438" s="47"/>
    </row>
    <row r="13439" spans="1:4">
      <c r="A13439" s="45"/>
      <c r="D13439" s="47"/>
    </row>
    <row r="13440" spans="1:4">
      <c r="A13440" s="45"/>
      <c r="D13440" s="47"/>
    </row>
    <row r="13441" spans="1:4">
      <c r="A13441" s="45"/>
      <c r="D13441" s="47"/>
    </row>
    <row r="13442" spans="1:4">
      <c r="A13442" s="45"/>
      <c r="D13442" s="47"/>
    </row>
    <row r="13443" spans="1:4">
      <c r="A13443" s="45"/>
      <c r="D13443" s="47"/>
    </row>
    <row r="13444" spans="1:4">
      <c r="A13444" s="45"/>
      <c r="D13444" s="47"/>
    </row>
    <row r="13445" spans="1:4">
      <c r="A13445" s="45"/>
      <c r="D13445" s="47"/>
    </row>
    <row r="13446" spans="1:4">
      <c r="A13446" s="45"/>
      <c r="D13446" s="47"/>
    </row>
    <row r="13447" spans="1:4">
      <c r="A13447" s="45"/>
      <c r="D13447" s="47"/>
    </row>
    <row r="13448" spans="1:4">
      <c r="A13448" s="45"/>
      <c r="D13448" s="47"/>
    </row>
    <row r="13449" spans="1:4">
      <c r="A13449" s="45"/>
      <c r="D13449" s="47"/>
    </row>
    <row r="13450" spans="1:4">
      <c r="A13450" s="45"/>
      <c r="D13450" s="47"/>
    </row>
    <row r="13451" spans="1:4">
      <c r="A13451" s="45"/>
      <c r="D13451" s="47"/>
    </row>
    <row r="13452" spans="1:4">
      <c r="A13452" s="45"/>
      <c r="D13452" s="47"/>
    </row>
    <row r="13453" spans="1:4">
      <c r="A13453" s="45"/>
      <c r="D13453" s="47"/>
    </row>
    <row r="13454" spans="1:4">
      <c r="A13454" s="45"/>
      <c r="D13454" s="47"/>
    </row>
    <row r="13455" spans="1:4">
      <c r="A13455" s="45"/>
      <c r="D13455" s="47"/>
    </row>
    <row r="13456" spans="1:4">
      <c r="A13456" s="45"/>
      <c r="D13456" s="47"/>
    </row>
    <row r="13457" spans="1:4">
      <c r="A13457" s="45"/>
      <c r="D13457" s="47"/>
    </row>
    <row r="13458" spans="1:4">
      <c r="A13458" s="45"/>
      <c r="D13458" s="47"/>
    </row>
    <row r="13459" spans="1:4">
      <c r="A13459" s="45"/>
      <c r="D13459" s="47"/>
    </row>
    <row r="13460" spans="1:4">
      <c r="A13460" s="45"/>
      <c r="D13460" s="47"/>
    </row>
    <row r="13461" spans="1:4">
      <c r="A13461" s="45"/>
      <c r="D13461" s="47"/>
    </row>
    <row r="13462" spans="1:4">
      <c r="A13462" s="45"/>
      <c r="D13462" s="47"/>
    </row>
    <row r="13463" spans="1:4">
      <c r="A13463" s="45"/>
      <c r="D13463" s="47"/>
    </row>
    <row r="13464" spans="1:4">
      <c r="A13464" s="45"/>
      <c r="D13464" s="47"/>
    </row>
    <row r="13465" spans="1:4">
      <c r="A13465" s="45"/>
      <c r="D13465" s="47"/>
    </row>
    <row r="13466" spans="1:4">
      <c r="A13466" s="45"/>
      <c r="D13466" s="47"/>
    </row>
    <row r="13467" spans="1:4">
      <c r="A13467" s="45"/>
      <c r="D13467" s="47"/>
    </row>
    <row r="13468" spans="1:4">
      <c r="A13468" s="45"/>
      <c r="D13468" s="47"/>
    </row>
    <row r="13469" spans="1:4">
      <c r="A13469" s="45"/>
      <c r="D13469" s="47"/>
    </row>
    <row r="13470" spans="1:4">
      <c r="A13470" s="45"/>
      <c r="D13470" s="47"/>
    </row>
    <row r="13471" spans="1:4">
      <c r="A13471" s="45"/>
      <c r="D13471" s="47"/>
    </row>
    <row r="13472" spans="1:4">
      <c r="A13472" s="45"/>
      <c r="D13472" s="47"/>
    </row>
    <row r="13473" spans="1:4">
      <c r="A13473" s="45"/>
      <c r="D13473" s="47"/>
    </row>
    <row r="13474" spans="1:4">
      <c r="A13474" s="45"/>
      <c r="D13474" s="47"/>
    </row>
    <row r="13475" spans="1:4">
      <c r="A13475" s="45"/>
      <c r="D13475" s="47"/>
    </row>
    <row r="13476" spans="1:4">
      <c r="A13476" s="45"/>
      <c r="D13476" s="47"/>
    </row>
    <row r="13477" spans="1:4">
      <c r="A13477" s="45"/>
      <c r="D13477" s="47"/>
    </row>
    <row r="13478" spans="1:4">
      <c r="A13478" s="45"/>
      <c r="D13478" s="47"/>
    </row>
    <row r="13479" spans="1:4">
      <c r="A13479" s="45"/>
      <c r="D13479" s="47"/>
    </row>
    <row r="13480" spans="1:4">
      <c r="A13480" s="45"/>
      <c r="D13480" s="47"/>
    </row>
    <row r="13481" spans="1:4">
      <c r="A13481" s="45"/>
      <c r="D13481" s="47"/>
    </row>
    <row r="13482" spans="1:4">
      <c r="A13482" s="45"/>
      <c r="D13482" s="47"/>
    </row>
    <row r="13483" spans="1:4">
      <c r="A13483" s="45"/>
      <c r="D13483" s="47"/>
    </row>
    <row r="13484" spans="1:4">
      <c r="A13484" s="45"/>
      <c r="D13484" s="47"/>
    </row>
    <row r="13485" spans="1:4">
      <c r="A13485" s="45"/>
      <c r="D13485" s="47"/>
    </row>
    <row r="13486" spans="1:4">
      <c r="A13486" s="45"/>
      <c r="D13486" s="47"/>
    </row>
    <row r="13487" spans="1:4">
      <c r="A13487" s="45"/>
      <c r="D13487" s="47"/>
    </row>
    <row r="13488" spans="1:4">
      <c r="A13488" s="45"/>
      <c r="D13488" s="47"/>
    </row>
    <row r="13489" spans="1:4">
      <c r="A13489" s="45"/>
      <c r="D13489" s="47"/>
    </row>
    <row r="13490" spans="1:4">
      <c r="A13490" s="45"/>
      <c r="D13490" s="47"/>
    </row>
    <row r="13491" spans="1:4">
      <c r="A13491" s="45"/>
      <c r="D13491" s="47"/>
    </row>
    <row r="13492" spans="1:4">
      <c r="A13492" s="45"/>
      <c r="D13492" s="47"/>
    </row>
    <row r="13493" spans="1:4">
      <c r="A13493" s="45"/>
      <c r="D13493" s="47"/>
    </row>
    <row r="13494" spans="1:4">
      <c r="A13494" s="45"/>
      <c r="D13494" s="47"/>
    </row>
    <row r="13495" spans="1:4">
      <c r="A13495" s="45"/>
      <c r="D13495" s="47"/>
    </row>
    <row r="13496" spans="1:4">
      <c r="A13496" s="45"/>
      <c r="D13496" s="47"/>
    </row>
    <row r="13497" spans="1:4">
      <c r="A13497" s="45"/>
      <c r="D13497" s="47"/>
    </row>
    <row r="13498" spans="1:4">
      <c r="A13498" s="45"/>
      <c r="D13498" s="47"/>
    </row>
    <row r="13499" spans="1:4">
      <c r="A13499" s="45"/>
      <c r="D13499" s="47"/>
    </row>
    <row r="13500" spans="1:4">
      <c r="A13500" s="45"/>
      <c r="D13500" s="47"/>
    </row>
    <row r="13501" spans="1:4">
      <c r="A13501" s="45"/>
      <c r="D13501" s="47"/>
    </row>
    <row r="13502" spans="1:4">
      <c r="A13502" s="45"/>
      <c r="D13502" s="47"/>
    </row>
    <row r="13503" spans="1:4">
      <c r="A13503" s="45"/>
      <c r="D13503" s="47"/>
    </row>
    <row r="13504" spans="1:4">
      <c r="A13504" s="45"/>
      <c r="D13504" s="47"/>
    </row>
    <row r="13505" spans="1:4">
      <c r="A13505" s="45"/>
      <c r="D13505" s="47"/>
    </row>
    <row r="13506" spans="1:4">
      <c r="A13506" s="45"/>
      <c r="D13506" s="47"/>
    </row>
    <row r="13507" spans="1:4">
      <c r="A13507" s="45"/>
      <c r="D13507" s="47"/>
    </row>
    <row r="13508" spans="1:4">
      <c r="A13508" s="45"/>
      <c r="D13508" s="47"/>
    </row>
    <row r="13509" spans="1:4">
      <c r="A13509" s="45"/>
      <c r="D13509" s="47"/>
    </row>
    <row r="13510" spans="1:4">
      <c r="A13510" s="45"/>
      <c r="D13510" s="47"/>
    </row>
    <row r="13511" spans="1:4">
      <c r="A13511" s="45"/>
      <c r="D13511" s="47"/>
    </row>
    <row r="13512" spans="1:4">
      <c r="A13512" s="45"/>
      <c r="D13512" s="47"/>
    </row>
    <row r="13513" spans="1:4">
      <c r="A13513" s="45"/>
      <c r="D13513" s="47"/>
    </row>
    <row r="13514" spans="1:4">
      <c r="A13514" s="45"/>
      <c r="D13514" s="47"/>
    </row>
    <row r="13515" spans="1:4">
      <c r="A13515" s="45"/>
      <c r="D13515" s="47"/>
    </row>
    <row r="13516" spans="1:4">
      <c r="A13516" s="45"/>
      <c r="D13516" s="47"/>
    </row>
    <row r="13517" spans="1:4">
      <c r="A13517" s="45"/>
      <c r="D13517" s="47"/>
    </row>
    <row r="13518" spans="1:4">
      <c r="A13518" s="45"/>
      <c r="D13518" s="47"/>
    </row>
    <row r="13519" spans="1:4">
      <c r="A13519" s="45"/>
      <c r="D13519" s="47"/>
    </row>
    <row r="13520" spans="1:4">
      <c r="A13520" s="45"/>
      <c r="D13520" s="47"/>
    </row>
    <row r="13521" spans="1:4">
      <c r="A13521" s="45"/>
      <c r="D13521" s="47"/>
    </row>
    <row r="13522" spans="1:4">
      <c r="A13522" s="45"/>
      <c r="D13522" s="47"/>
    </row>
    <row r="13523" spans="1:4">
      <c r="A13523" s="45"/>
      <c r="D13523" s="47"/>
    </row>
    <row r="13524" spans="1:4">
      <c r="A13524" s="45"/>
      <c r="D13524" s="47"/>
    </row>
    <row r="13525" spans="1:4">
      <c r="A13525" s="45"/>
      <c r="D13525" s="47"/>
    </row>
    <row r="13526" spans="1:4">
      <c r="A13526" s="45"/>
      <c r="D13526" s="47"/>
    </row>
    <row r="13527" spans="1:4">
      <c r="A13527" s="45"/>
      <c r="D13527" s="47"/>
    </row>
    <row r="13528" spans="1:4">
      <c r="A13528" s="45"/>
      <c r="D13528" s="47"/>
    </row>
    <row r="13529" spans="1:4">
      <c r="A13529" s="45"/>
      <c r="D13529" s="47"/>
    </row>
    <row r="13530" spans="1:4">
      <c r="A13530" s="45"/>
      <c r="D13530" s="47"/>
    </row>
    <row r="13531" spans="1:4">
      <c r="A13531" s="45"/>
      <c r="D13531" s="47"/>
    </row>
    <row r="13532" spans="1:4">
      <c r="A13532" s="45"/>
      <c r="D13532" s="47"/>
    </row>
    <row r="13533" spans="1:4">
      <c r="A13533" s="45"/>
      <c r="D13533" s="47"/>
    </row>
    <row r="13534" spans="1:4">
      <c r="A13534" s="45"/>
      <c r="D13534" s="47"/>
    </row>
    <row r="13535" spans="1:4">
      <c r="A13535" s="45"/>
      <c r="D13535" s="47"/>
    </row>
    <row r="13536" spans="1:4">
      <c r="A13536" s="45"/>
      <c r="D13536" s="47"/>
    </row>
    <row r="13537" spans="1:4">
      <c r="A13537" s="45"/>
      <c r="D13537" s="47"/>
    </row>
    <row r="13538" spans="1:4">
      <c r="A13538" s="45"/>
      <c r="D13538" s="47"/>
    </row>
    <row r="13539" spans="1:4">
      <c r="A13539" s="45"/>
      <c r="D13539" s="47"/>
    </row>
    <row r="13540" spans="1:4">
      <c r="A13540" s="45"/>
      <c r="D13540" s="47"/>
    </row>
    <row r="13541" spans="1:4">
      <c r="A13541" s="45"/>
      <c r="D13541" s="47"/>
    </row>
    <row r="13542" spans="1:4">
      <c r="A13542" s="45"/>
      <c r="D13542" s="47"/>
    </row>
    <row r="13543" spans="1:4">
      <c r="A13543" s="45"/>
      <c r="D13543" s="47"/>
    </row>
    <row r="13544" spans="1:4">
      <c r="A13544" s="45"/>
      <c r="D13544" s="47"/>
    </row>
    <row r="13545" spans="1:4">
      <c r="A13545" s="45"/>
      <c r="D13545" s="47"/>
    </row>
    <row r="13546" spans="1:4">
      <c r="A13546" s="45"/>
      <c r="D13546" s="47"/>
    </row>
    <row r="13547" spans="1:4">
      <c r="A13547" s="45"/>
      <c r="D13547" s="47"/>
    </row>
    <row r="13548" spans="1:4">
      <c r="A13548" s="45"/>
      <c r="D13548" s="47"/>
    </row>
    <row r="13549" spans="1:4">
      <c r="A13549" s="45"/>
      <c r="D13549" s="47"/>
    </row>
    <row r="13550" spans="1:4">
      <c r="A13550" s="45"/>
      <c r="D13550" s="47"/>
    </row>
    <row r="13551" spans="1:4">
      <c r="A13551" s="45"/>
      <c r="D13551" s="47"/>
    </row>
    <row r="13552" spans="1:4">
      <c r="A13552" s="45"/>
      <c r="D13552" s="47"/>
    </row>
    <row r="13553" spans="1:4">
      <c r="A13553" s="45"/>
      <c r="D13553" s="47"/>
    </row>
    <row r="13554" spans="1:4">
      <c r="A13554" s="45"/>
      <c r="D13554" s="47"/>
    </row>
    <row r="13555" spans="1:4">
      <c r="A13555" s="45"/>
      <c r="D13555" s="47"/>
    </row>
    <row r="13556" spans="1:4">
      <c r="A13556" s="45"/>
      <c r="D13556" s="47"/>
    </row>
    <row r="13557" spans="1:4">
      <c r="A13557" s="45"/>
      <c r="D13557" s="47"/>
    </row>
    <row r="13558" spans="1:4">
      <c r="A13558" s="45"/>
      <c r="D13558" s="47"/>
    </row>
    <row r="13559" spans="1:4">
      <c r="A13559" s="45"/>
      <c r="D13559" s="47"/>
    </row>
    <row r="13560" spans="1:4">
      <c r="A13560" s="45"/>
      <c r="D13560" s="47"/>
    </row>
    <row r="13561" spans="1:4">
      <c r="A13561" s="45"/>
      <c r="D13561" s="47"/>
    </row>
    <row r="13562" spans="1:4">
      <c r="A13562" s="45"/>
      <c r="D13562" s="47"/>
    </row>
    <row r="13563" spans="1:4">
      <c r="A13563" s="45"/>
      <c r="D13563" s="47"/>
    </row>
    <row r="13564" spans="1:4">
      <c r="A13564" s="45"/>
      <c r="D13564" s="47"/>
    </row>
    <row r="13565" spans="1:4">
      <c r="A13565" s="45"/>
      <c r="D13565" s="47"/>
    </row>
    <row r="13566" spans="1:4">
      <c r="A13566" s="45"/>
      <c r="D13566" s="47"/>
    </row>
    <row r="13567" spans="1:4">
      <c r="A13567" s="45"/>
      <c r="D13567" s="47"/>
    </row>
    <row r="13568" spans="1:4">
      <c r="A13568" s="45"/>
      <c r="D13568" s="47"/>
    </row>
    <row r="13569" spans="1:4">
      <c r="A13569" s="45"/>
      <c r="D13569" s="47"/>
    </row>
    <row r="13570" spans="1:4">
      <c r="A13570" s="45"/>
      <c r="D13570" s="47"/>
    </row>
    <row r="13571" spans="1:4">
      <c r="A13571" s="45"/>
      <c r="D13571" s="47"/>
    </row>
    <row r="13572" spans="1:4">
      <c r="A13572" s="45"/>
      <c r="D13572" s="47"/>
    </row>
    <row r="13573" spans="1:4">
      <c r="A13573" s="45"/>
      <c r="D13573" s="47"/>
    </row>
    <row r="13574" spans="1:4">
      <c r="A13574" s="45"/>
      <c r="D13574" s="47"/>
    </row>
    <row r="13575" spans="1:4">
      <c r="A13575" s="45"/>
      <c r="D13575" s="47"/>
    </row>
    <row r="13576" spans="1:4">
      <c r="A13576" s="45"/>
      <c r="D13576" s="47"/>
    </row>
    <row r="13577" spans="1:4">
      <c r="A13577" s="45"/>
      <c r="D13577" s="47"/>
    </row>
    <row r="13578" spans="1:4">
      <c r="A13578" s="45"/>
      <c r="D13578" s="47"/>
    </row>
    <row r="13579" spans="1:4">
      <c r="A13579" s="45"/>
      <c r="D13579" s="47"/>
    </row>
    <row r="13580" spans="1:4">
      <c r="A13580" s="45"/>
      <c r="D13580" s="47"/>
    </row>
    <row r="13581" spans="1:4">
      <c r="A13581" s="45"/>
      <c r="D13581" s="47"/>
    </row>
    <row r="13582" spans="1:4">
      <c r="A13582" s="45"/>
      <c r="D13582" s="47"/>
    </row>
    <row r="13583" spans="1:4">
      <c r="A13583" s="45"/>
      <c r="D13583" s="47"/>
    </row>
    <row r="13584" spans="1:4">
      <c r="A13584" s="45"/>
      <c r="D13584" s="47"/>
    </row>
    <row r="13585" spans="1:4">
      <c r="A13585" s="45"/>
      <c r="D13585" s="47"/>
    </row>
    <row r="13586" spans="1:4">
      <c r="A13586" s="45"/>
      <c r="D13586" s="47"/>
    </row>
    <row r="13587" spans="1:4">
      <c r="A13587" s="45"/>
      <c r="D13587" s="47"/>
    </row>
    <row r="13588" spans="1:4">
      <c r="A13588" s="45"/>
      <c r="D13588" s="47"/>
    </row>
    <row r="13589" spans="1:4">
      <c r="A13589" s="45"/>
      <c r="D13589" s="47"/>
    </row>
    <row r="13590" spans="1:4">
      <c r="A13590" s="45"/>
      <c r="D13590" s="47"/>
    </row>
    <row r="13591" spans="1:4">
      <c r="A13591" s="45"/>
      <c r="D13591" s="47"/>
    </row>
    <row r="13592" spans="1:4">
      <c r="A13592" s="45"/>
      <c r="D13592" s="47"/>
    </row>
    <row r="13593" spans="1:4">
      <c r="A13593" s="45"/>
      <c r="D13593" s="47"/>
    </row>
    <row r="13594" spans="1:4">
      <c r="A13594" s="45"/>
      <c r="D13594" s="47"/>
    </row>
    <row r="13595" spans="1:4">
      <c r="A13595" s="45"/>
      <c r="D13595" s="47"/>
    </row>
    <row r="13596" spans="1:4">
      <c r="A13596" s="45"/>
      <c r="D13596" s="47"/>
    </row>
    <row r="13597" spans="1:4">
      <c r="A13597" s="45"/>
      <c r="D13597" s="47"/>
    </row>
    <row r="13598" spans="1:4">
      <c r="A13598" s="45"/>
      <c r="D13598" s="47"/>
    </row>
    <row r="13599" spans="1:4">
      <c r="A13599" s="45"/>
      <c r="D13599" s="47"/>
    </row>
    <row r="13600" spans="1:4">
      <c r="A13600" s="45"/>
      <c r="D13600" s="47"/>
    </row>
    <row r="13601" spans="1:4">
      <c r="A13601" s="45"/>
      <c r="D13601" s="47"/>
    </row>
    <row r="13602" spans="1:4">
      <c r="A13602" s="45"/>
      <c r="D13602" s="47"/>
    </row>
    <row r="13603" spans="1:4">
      <c r="A13603" s="45"/>
      <c r="D13603" s="47"/>
    </row>
    <row r="13604" spans="1:4">
      <c r="A13604" s="45"/>
      <c r="D13604" s="47"/>
    </row>
    <row r="13605" spans="1:4">
      <c r="A13605" s="45"/>
      <c r="D13605" s="47"/>
    </row>
    <row r="13606" spans="1:4">
      <c r="A13606" s="45"/>
      <c r="D13606" s="47"/>
    </row>
    <row r="13607" spans="1:4">
      <c r="A13607" s="45"/>
      <c r="D13607" s="47"/>
    </row>
    <row r="13608" spans="1:4">
      <c r="A13608" s="45"/>
      <c r="D13608" s="47"/>
    </row>
    <row r="13609" spans="1:4">
      <c r="A13609" s="45"/>
      <c r="D13609" s="47"/>
    </row>
    <row r="13610" spans="1:4">
      <c r="A13610" s="45"/>
      <c r="D13610" s="47"/>
    </row>
    <row r="13611" spans="1:4">
      <c r="A13611" s="45"/>
      <c r="D13611" s="47"/>
    </row>
    <row r="13612" spans="1:4">
      <c r="A13612" s="45"/>
      <c r="D13612" s="47"/>
    </row>
    <row r="13613" spans="1:4">
      <c r="A13613" s="45"/>
      <c r="D13613" s="47"/>
    </row>
    <row r="13614" spans="1:4">
      <c r="A13614" s="45"/>
      <c r="D13614" s="47"/>
    </row>
    <row r="13615" spans="1:4">
      <c r="A13615" s="45"/>
      <c r="D13615" s="47"/>
    </row>
    <row r="13616" spans="1:4">
      <c r="A13616" s="45"/>
      <c r="D13616" s="47"/>
    </row>
    <row r="13617" spans="1:4">
      <c r="A13617" s="45"/>
      <c r="D13617" s="47"/>
    </row>
    <row r="13618" spans="1:4">
      <c r="A13618" s="45"/>
      <c r="D13618" s="47"/>
    </row>
    <row r="13619" spans="1:4">
      <c r="A13619" s="45"/>
      <c r="D13619" s="47"/>
    </row>
    <row r="13620" spans="1:4">
      <c r="A13620" s="45"/>
      <c r="D13620" s="47"/>
    </row>
    <row r="13621" spans="1:4">
      <c r="A13621" s="45"/>
      <c r="D13621" s="47"/>
    </row>
    <row r="13622" spans="1:4">
      <c r="A13622" s="45"/>
      <c r="D13622" s="47"/>
    </row>
    <row r="13623" spans="1:4">
      <c r="A13623" s="45"/>
      <c r="D13623" s="47"/>
    </row>
    <row r="13624" spans="1:4">
      <c r="A13624" s="45"/>
      <c r="D13624" s="47"/>
    </row>
    <row r="13625" spans="1:4">
      <c r="A13625" s="45"/>
      <c r="D13625" s="47"/>
    </row>
    <row r="13626" spans="1:4">
      <c r="A13626" s="45"/>
      <c r="D13626" s="47"/>
    </row>
    <row r="13627" spans="1:4">
      <c r="A13627" s="45"/>
      <c r="D13627" s="47"/>
    </row>
    <row r="13628" spans="1:4">
      <c r="A13628" s="45"/>
      <c r="D13628" s="47"/>
    </row>
    <row r="13629" spans="1:4">
      <c r="A13629" s="45"/>
      <c r="D13629" s="47"/>
    </row>
    <row r="13630" spans="1:4">
      <c r="A13630" s="45"/>
      <c r="D13630" s="47"/>
    </row>
    <row r="13631" spans="1:4">
      <c r="A13631" s="45"/>
      <c r="D13631" s="47"/>
    </row>
    <row r="13632" spans="1:4">
      <c r="A13632" s="45"/>
      <c r="D13632" s="47"/>
    </row>
    <row r="13633" spans="1:4">
      <c r="A13633" s="45"/>
      <c r="D13633" s="47"/>
    </row>
    <row r="13634" spans="1:4">
      <c r="A13634" s="45"/>
      <c r="D13634" s="47"/>
    </row>
    <row r="13635" spans="1:4">
      <c r="A13635" s="45"/>
      <c r="D13635" s="47"/>
    </row>
    <row r="13636" spans="1:4">
      <c r="A13636" s="45"/>
      <c r="D13636" s="47"/>
    </row>
    <row r="13637" spans="1:4">
      <c r="A13637" s="45"/>
      <c r="D13637" s="47"/>
    </row>
    <row r="13638" spans="1:4">
      <c r="A13638" s="45"/>
      <c r="D13638" s="47"/>
    </row>
    <row r="13639" spans="1:4">
      <c r="A13639" s="45"/>
      <c r="D13639" s="47"/>
    </row>
    <row r="13640" spans="1:4">
      <c r="A13640" s="45"/>
      <c r="D13640" s="47"/>
    </row>
    <row r="13641" spans="1:4">
      <c r="A13641" s="45"/>
      <c r="D13641" s="47"/>
    </row>
    <row r="13642" spans="1:4">
      <c r="A13642" s="45"/>
      <c r="D13642" s="47"/>
    </row>
    <row r="13643" spans="1:4">
      <c r="A13643" s="45"/>
      <c r="D13643" s="47"/>
    </row>
    <row r="13644" spans="1:4">
      <c r="A13644" s="45"/>
      <c r="D13644" s="47"/>
    </row>
    <row r="13645" spans="1:4">
      <c r="A13645" s="45"/>
      <c r="D13645" s="47"/>
    </row>
    <row r="13646" spans="1:4">
      <c r="A13646" s="45"/>
      <c r="D13646" s="47"/>
    </row>
    <row r="13647" spans="1:4">
      <c r="A13647" s="45"/>
      <c r="D13647" s="47"/>
    </row>
    <row r="13648" spans="1:4">
      <c r="A13648" s="45"/>
      <c r="D13648" s="47"/>
    </row>
    <row r="13649" spans="1:4">
      <c r="A13649" s="45"/>
      <c r="D13649" s="47"/>
    </row>
    <row r="13650" spans="1:4">
      <c r="A13650" s="45"/>
      <c r="D13650" s="47"/>
    </row>
    <row r="13651" spans="1:4">
      <c r="A13651" s="45"/>
      <c r="D13651" s="47"/>
    </row>
    <row r="13652" spans="1:4">
      <c r="A13652" s="45"/>
      <c r="D13652" s="47"/>
    </row>
    <row r="13653" spans="1:4">
      <c r="A13653" s="45"/>
      <c r="D13653" s="47"/>
    </row>
    <row r="13654" spans="1:4">
      <c r="A13654" s="45"/>
      <c r="D13654" s="47"/>
    </row>
    <row r="13655" spans="1:4">
      <c r="A13655" s="45"/>
      <c r="D13655" s="47"/>
    </row>
    <row r="13656" spans="1:4">
      <c r="A13656" s="45"/>
      <c r="D13656" s="47"/>
    </row>
    <row r="13657" spans="1:4">
      <c r="A13657" s="45"/>
      <c r="D13657" s="47"/>
    </row>
    <row r="13658" spans="1:4">
      <c r="A13658" s="45"/>
      <c r="D13658" s="47"/>
    </row>
    <row r="13659" spans="1:4">
      <c r="A13659" s="45"/>
      <c r="D13659" s="47"/>
    </row>
    <row r="13660" spans="1:4">
      <c r="A13660" s="45"/>
      <c r="D13660" s="47"/>
    </row>
    <row r="13661" spans="1:4">
      <c r="A13661" s="45"/>
      <c r="D13661" s="47"/>
    </row>
    <row r="13662" spans="1:4">
      <c r="A13662" s="45"/>
      <c r="D13662" s="47"/>
    </row>
    <row r="13663" spans="1:4">
      <c r="A13663" s="45"/>
      <c r="D13663" s="47"/>
    </row>
    <row r="13664" spans="1:4">
      <c r="A13664" s="45"/>
      <c r="D13664" s="47"/>
    </row>
    <row r="13665" spans="1:4">
      <c r="A13665" s="45"/>
      <c r="D13665" s="47"/>
    </row>
    <row r="13666" spans="1:4">
      <c r="A13666" s="45"/>
      <c r="D13666" s="47"/>
    </row>
    <row r="13667" spans="1:4">
      <c r="A13667" s="45"/>
      <c r="D13667" s="47"/>
    </row>
    <row r="13668" spans="1:4">
      <c r="A13668" s="45"/>
      <c r="D13668" s="47"/>
    </row>
    <row r="13669" spans="1:4">
      <c r="A13669" s="45"/>
      <c r="D13669" s="47"/>
    </row>
    <row r="13670" spans="1:4">
      <c r="A13670" s="45"/>
      <c r="D13670" s="47"/>
    </row>
    <row r="13671" spans="1:4">
      <c r="A13671" s="45"/>
      <c r="D13671" s="47"/>
    </row>
    <row r="13672" spans="1:4">
      <c r="A13672" s="45"/>
      <c r="D13672" s="47"/>
    </row>
    <row r="13673" spans="1:4">
      <c r="A13673" s="45"/>
      <c r="D13673" s="47"/>
    </row>
    <row r="13674" spans="1:4">
      <c r="A13674" s="45"/>
      <c r="D13674" s="47"/>
    </row>
    <row r="13675" spans="1:4">
      <c r="A13675" s="45"/>
      <c r="D13675" s="47"/>
    </row>
    <row r="13676" spans="1:4">
      <c r="A13676" s="45"/>
      <c r="D13676" s="47"/>
    </row>
    <row r="13677" spans="1:4">
      <c r="A13677" s="45"/>
      <c r="D13677" s="47"/>
    </row>
    <row r="13678" spans="1:4">
      <c r="A13678" s="45"/>
      <c r="D13678" s="47"/>
    </row>
    <row r="13679" spans="1:4">
      <c r="A13679" s="45"/>
      <c r="D13679" s="47"/>
    </row>
    <row r="13680" spans="1:4">
      <c r="A13680" s="45"/>
      <c r="D13680" s="47"/>
    </row>
    <row r="13681" spans="1:4">
      <c r="A13681" s="45"/>
      <c r="D13681" s="47"/>
    </row>
    <row r="13682" spans="1:4">
      <c r="A13682" s="45"/>
      <c r="D13682" s="47"/>
    </row>
    <row r="13683" spans="1:4">
      <c r="A13683" s="45"/>
      <c r="D13683" s="47"/>
    </row>
    <row r="13684" spans="1:4">
      <c r="A13684" s="45"/>
      <c r="D13684" s="47"/>
    </row>
    <row r="13685" spans="1:4">
      <c r="A13685" s="45"/>
      <c r="D13685" s="47"/>
    </row>
    <row r="13686" spans="1:4">
      <c r="A13686" s="45"/>
      <c r="D13686" s="47"/>
    </row>
    <row r="13687" spans="1:4">
      <c r="A13687" s="45"/>
      <c r="D13687" s="47"/>
    </row>
    <row r="13688" spans="1:4">
      <c r="A13688" s="45"/>
      <c r="D13688" s="47"/>
    </row>
    <row r="13689" spans="1:4">
      <c r="A13689" s="45"/>
      <c r="D13689" s="47"/>
    </row>
    <row r="13690" spans="1:4">
      <c r="A13690" s="45"/>
      <c r="D13690" s="47"/>
    </row>
    <row r="13691" spans="1:4">
      <c r="A13691" s="45"/>
      <c r="D13691" s="47"/>
    </row>
    <row r="13692" spans="1:4">
      <c r="A13692" s="45"/>
      <c r="D13692" s="47"/>
    </row>
    <row r="13693" spans="1:4">
      <c r="A13693" s="45"/>
      <c r="D13693" s="47"/>
    </row>
    <row r="13694" spans="1:4">
      <c r="A13694" s="45"/>
      <c r="D13694" s="47"/>
    </row>
    <row r="13695" spans="1:4">
      <c r="A13695" s="45"/>
      <c r="D13695" s="47"/>
    </row>
    <row r="13696" spans="1:4">
      <c r="A13696" s="45"/>
      <c r="D13696" s="47"/>
    </row>
    <row r="13697" spans="1:4">
      <c r="A13697" s="45"/>
      <c r="D13697" s="47"/>
    </row>
    <row r="13698" spans="1:4">
      <c r="A13698" s="45"/>
      <c r="D13698" s="47"/>
    </row>
    <row r="13699" spans="1:4">
      <c r="A13699" s="45"/>
      <c r="D13699" s="47"/>
    </row>
    <row r="13700" spans="1:4">
      <c r="A13700" s="45"/>
      <c r="D13700" s="47"/>
    </row>
    <row r="13701" spans="1:4">
      <c r="A13701" s="45"/>
      <c r="D13701" s="47"/>
    </row>
    <row r="13702" spans="1:4">
      <c r="A13702" s="45"/>
      <c r="D13702" s="47"/>
    </row>
    <row r="13703" spans="1:4">
      <c r="A13703" s="45"/>
      <c r="D13703" s="47"/>
    </row>
    <row r="13704" spans="1:4">
      <c r="A13704" s="45"/>
      <c r="D13704" s="47"/>
    </row>
    <row r="13705" spans="1:4">
      <c r="A13705" s="45"/>
      <c r="D13705" s="47"/>
    </row>
    <row r="13706" spans="1:4">
      <c r="A13706" s="45"/>
      <c r="D13706" s="47"/>
    </row>
    <row r="13707" spans="1:4">
      <c r="A13707" s="45"/>
      <c r="D13707" s="47"/>
    </row>
    <row r="13708" spans="1:4">
      <c r="A13708" s="45"/>
      <c r="D13708" s="47"/>
    </row>
    <row r="13709" spans="1:4">
      <c r="A13709" s="45"/>
      <c r="D13709" s="47"/>
    </row>
    <row r="13710" spans="1:4">
      <c r="A13710" s="45"/>
      <c r="D13710" s="47"/>
    </row>
    <row r="13711" spans="1:4">
      <c r="A13711" s="45"/>
      <c r="D13711" s="47"/>
    </row>
    <row r="13712" spans="1:4">
      <c r="A13712" s="45"/>
      <c r="D13712" s="47"/>
    </row>
    <row r="13713" spans="1:4">
      <c r="A13713" s="45"/>
      <c r="D13713" s="47"/>
    </row>
    <row r="13714" spans="1:4">
      <c r="A13714" s="45"/>
      <c r="D13714" s="47"/>
    </row>
    <row r="13715" spans="1:4">
      <c r="A13715" s="45"/>
      <c r="D13715" s="47"/>
    </row>
    <row r="13716" spans="1:4">
      <c r="A13716" s="45"/>
      <c r="D13716" s="47"/>
    </row>
    <row r="13717" spans="1:4">
      <c r="A13717" s="45"/>
      <c r="D13717" s="47"/>
    </row>
    <row r="13718" spans="1:4">
      <c r="A13718" s="45"/>
      <c r="D13718" s="47"/>
    </row>
    <row r="13719" spans="1:4">
      <c r="A13719" s="45"/>
      <c r="D13719" s="47"/>
    </row>
    <row r="13720" spans="1:4">
      <c r="A13720" s="45"/>
      <c r="D13720" s="47"/>
    </row>
    <row r="13721" spans="1:4">
      <c r="A13721" s="45"/>
      <c r="D13721" s="47"/>
    </row>
    <row r="13722" spans="1:4">
      <c r="A13722" s="45"/>
      <c r="D13722" s="47"/>
    </row>
    <row r="13723" spans="1:4">
      <c r="A13723" s="45"/>
      <c r="D13723" s="47"/>
    </row>
    <row r="13724" spans="1:4">
      <c r="A13724" s="45"/>
      <c r="D13724" s="47"/>
    </row>
    <row r="13725" spans="1:4">
      <c r="A13725" s="45"/>
      <c r="D13725" s="47"/>
    </row>
    <row r="13726" spans="1:4">
      <c r="A13726" s="45"/>
      <c r="D13726" s="47"/>
    </row>
    <row r="13727" spans="1:4">
      <c r="A13727" s="45"/>
      <c r="D13727" s="47"/>
    </row>
    <row r="13728" spans="1:4">
      <c r="A13728" s="45"/>
      <c r="D13728" s="47"/>
    </row>
    <row r="13729" spans="1:4">
      <c r="A13729" s="45"/>
      <c r="D13729" s="47"/>
    </row>
    <row r="13730" spans="1:4">
      <c r="A13730" s="45"/>
      <c r="D13730" s="47"/>
    </row>
    <row r="13731" spans="1:4">
      <c r="A13731" s="45"/>
      <c r="D13731" s="47"/>
    </row>
    <row r="13732" spans="1:4">
      <c r="A13732" s="45"/>
      <c r="D13732" s="47"/>
    </row>
    <row r="13733" spans="1:4">
      <c r="A13733" s="45"/>
      <c r="D13733" s="47"/>
    </row>
    <row r="13734" spans="1:4">
      <c r="A13734" s="45"/>
      <c r="D13734" s="47"/>
    </row>
    <row r="13735" spans="1:4">
      <c r="A13735" s="45"/>
      <c r="D13735" s="47"/>
    </row>
    <row r="13736" spans="1:4">
      <c r="A13736" s="45"/>
      <c r="D13736" s="47"/>
    </row>
    <row r="13737" spans="1:4">
      <c r="A13737" s="45"/>
      <c r="D13737" s="47"/>
    </row>
    <row r="13738" spans="1:4">
      <c r="A13738" s="45"/>
      <c r="D13738" s="47"/>
    </row>
    <row r="13739" spans="1:4">
      <c r="A13739" s="45"/>
      <c r="D13739" s="47"/>
    </row>
    <row r="13740" spans="1:4">
      <c r="A13740" s="45"/>
      <c r="D13740" s="47"/>
    </row>
    <row r="13741" spans="1:4">
      <c r="A13741" s="45"/>
      <c r="D13741" s="47"/>
    </row>
    <row r="13742" spans="1:4">
      <c r="A13742" s="45"/>
      <c r="D13742" s="47"/>
    </row>
    <row r="13743" spans="1:4">
      <c r="A13743" s="45"/>
      <c r="D13743" s="47"/>
    </row>
    <row r="13744" spans="1:4">
      <c r="A13744" s="45"/>
      <c r="D13744" s="47"/>
    </row>
    <row r="13745" spans="1:4">
      <c r="A13745" s="45"/>
      <c r="D13745" s="47"/>
    </row>
    <row r="13746" spans="1:4">
      <c r="A13746" s="45"/>
      <c r="D13746" s="47"/>
    </row>
    <row r="13747" spans="1:4">
      <c r="A13747" s="45"/>
      <c r="D13747" s="47"/>
    </row>
    <row r="13748" spans="1:4">
      <c r="A13748" s="45"/>
      <c r="D13748" s="47"/>
    </row>
    <row r="13749" spans="1:4">
      <c r="A13749" s="45"/>
      <c r="D13749" s="47"/>
    </row>
    <row r="13750" spans="1:4">
      <c r="A13750" s="45"/>
      <c r="D13750" s="47"/>
    </row>
    <row r="13751" spans="1:4">
      <c r="A13751" s="45"/>
      <c r="D13751" s="47"/>
    </row>
    <row r="13752" spans="1:4">
      <c r="A13752" s="45"/>
      <c r="D13752" s="47"/>
    </row>
    <row r="13753" spans="1:4">
      <c r="A13753" s="45"/>
      <c r="D13753" s="47"/>
    </row>
    <row r="13754" spans="1:4">
      <c r="A13754" s="45"/>
      <c r="D13754" s="47"/>
    </row>
    <row r="13755" spans="1:4">
      <c r="A13755" s="45"/>
      <c r="D13755" s="47"/>
    </row>
    <row r="13756" spans="1:4">
      <c r="A13756" s="45"/>
      <c r="D13756" s="47"/>
    </row>
    <row r="13757" spans="1:4">
      <c r="A13757" s="45"/>
      <c r="D13757" s="47"/>
    </row>
    <row r="13758" spans="1:4">
      <c r="A13758" s="45"/>
      <c r="D13758" s="47"/>
    </row>
    <row r="13759" spans="1:4">
      <c r="A13759" s="45"/>
      <c r="D13759" s="47"/>
    </row>
    <row r="13760" spans="1:4">
      <c r="A13760" s="45"/>
      <c r="D13760" s="47"/>
    </row>
    <row r="13761" spans="1:4">
      <c r="A13761" s="45"/>
      <c r="D13761" s="47"/>
    </row>
    <row r="13762" spans="1:4">
      <c r="A13762" s="45"/>
      <c r="D13762" s="47"/>
    </row>
    <row r="13763" spans="1:4">
      <c r="A13763" s="45"/>
      <c r="D13763" s="47"/>
    </row>
    <row r="13764" spans="1:4">
      <c r="A13764" s="45"/>
      <c r="D13764" s="47"/>
    </row>
    <row r="13765" spans="1:4">
      <c r="A13765" s="45"/>
      <c r="D13765" s="47"/>
    </row>
    <row r="13766" spans="1:4">
      <c r="A13766" s="45"/>
      <c r="D13766" s="47"/>
    </row>
    <row r="13767" spans="1:4">
      <c r="A13767" s="45"/>
      <c r="D13767" s="47"/>
    </row>
    <row r="13768" spans="1:4">
      <c r="A13768" s="45"/>
      <c r="D13768" s="47"/>
    </row>
    <row r="13769" spans="1:4">
      <c r="A13769" s="45"/>
      <c r="D13769" s="47"/>
    </row>
    <row r="13770" spans="1:4">
      <c r="A13770" s="45"/>
      <c r="D13770" s="47"/>
    </row>
    <row r="13771" spans="1:4">
      <c r="A13771" s="45"/>
      <c r="D13771" s="47"/>
    </row>
    <row r="13772" spans="1:4">
      <c r="A13772" s="45"/>
      <c r="D13772" s="47"/>
    </row>
    <row r="13773" spans="1:4">
      <c r="A13773" s="45"/>
      <c r="D13773" s="47"/>
    </row>
    <row r="13774" spans="1:4">
      <c r="A13774" s="45"/>
      <c r="D13774" s="47"/>
    </row>
    <row r="13775" spans="1:4">
      <c r="A13775" s="45"/>
      <c r="D13775" s="47"/>
    </row>
    <row r="13776" spans="1:4">
      <c r="A13776" s="45"/>
      <c r="D13776" s="47"/>
    </row>
    <row r="13777" spans="1:4">
      <c r="A13777" s="45"/>
      <c r="D13777" s="47"/>
    </row>
    <row r="13778" spans="1:4">
      <c r="A13778" s="45"/>
      <c r="D13778" s="47"/>
    </row>
    <row r="13779" spans="1:4">
      <c r="A13779" s="45"/>
      <c r="D13779" s="47"/>
    </row>
    <row r="13780" spans="1:4">
      <c r="A13780" s="45"/>
      <c r="D13780" s="47"/>
    </row>
    <row r="13781" spans="1:4">
      <c r="A13781" s="45"/>
      <c r="D13781" s="47"/>
    </row>
    <row r="13782" spans="1:4">
      <c r="A13782" s="45"/>
      <c r="D13782" s="47"/>
    </row>
    <row r="13783" spans="1:4">
      <c r="A13783" s="45"/>
      <c r="D13783" s="47"/>
    </row>
    <row r="13784" spans="1:4">
      <c r="A13784" s="45"/>
      <c r="D13784" s="47"/>
    </row>
    <row r="13785" spans="1:4">
      <c r="A13785" s="45"/>
      <c r="D13785" s="47"/>
    </row>
    <row r="13786" spans="1:4">
      <c r="A13786" s="45"/>
      <c r="D13786" s="47"/>
    </row>
    <row r="13787" spans="1:4">
      <c r="A13787" s="45"/>
      <c r="D13787" s="47"/>
    </row>
    <row r="13788" spans="1:4">
      <c r="A13788" s="45"/>
      <c r="D13788" s="47"/>
    </row>
    <row r="13789" spans="1:4">
      <c r="A13789" s="45"/>
      <c r="D13789" s="47"/>
    </row>
    <row r="13790" spans="1:4">
      <c r="A13790" s="45"/>
      <c r="D13790" s="47"/>
    </row>
    <row r="13791" spans="1:4">
      <c r="A13791" s="45"/>
      <c r="D13791" s="47"/>
    </row>
    <row r="13792" spans="1:4">
      <c r="A13792" s="45"/>
      <c r="D13792" s="47"/>
    </row>
    <row r="13793" spans="1:4">
      <c r="A13793" s="45"/>
      <c r="D13793" s="47"/>
    </row>
    <row r="13794" spans="1:4">
      <c r="A13794" s="45"/>
      <c r="D13794" s="47"/>
    </row>
    <row r="13795" spans="1:4">
      <c r="A13795" s="45"/>
      <c r="D13795" s="47"/>
    </row>
    <row r="13796" spans="1:4">
      <c r="A13796" s="45"/>
      <c r="D13796" s="47"/>
    </row>
    <row r="13797" spans="1:4">
      <c r="A13797" s="45"/>
      <c r="D13797" s="47"/>
    </row>
    <row r="13798" spans="1:4">
      <c r="A13798" s="45"/>
      <c r="D13798" s="47"/>
    </row>
    <row r="13799" spans="1:4">
      <c r="A13799" s="45"/>
      <c r="D13799" s="47"/>
    </row>
    <row r="13800" spans="1:4">
      <c r="A13800" s="45"/>
      <c r="D13800" s="47"/>
    </row>
    <row r="13801" spans="1:4">
      <c r="A13801" s="45"/>
      <c r="D13801" s="47"/>
    </row>
    <row r="13802" spans="1:4">
      <c r="A13802" s="45"/>
      <c r="D13802" s="47"/>
    </row>
    <row r="13803" spans="1:4">
      <c r="A13803" s="45"/>
      <c r="D13803" s="47"/>
    </row>
    <row r="13804" spans="1:4">
      <c r="A13804" s="45"/>
      <c r="D13804" s="47"/>
    </row>
    <row r="13805" spans="1:4">
      <c r="A13805" s="45"/>
      <c r="D13805" s="47"/>
    </row>
    <row r="13806" spans="1:4">
      <c r="A13806" s="45"/>
      <c r="D13806" s="47"/>
    </row>
    <row r="13807" spans="1:4">
      <c r="A13807" s="45"/>
      <c r="D13807" s="47"/>
    </row>
    <row r="13808" spans="1:4">
      <c r="A13808" s="45"/>
      <c r="D13808" s="47"/>
    </row>
    <row r="13809" spans="1:4">
      <c r="A13809" s="45"/>
      <c r="D13809" s="47"/>
    </row>
    <row r="13810" spans="1:4">
      <c r="A13810" s="45"/>
      <c r="D13810" s="47"/>
    </row>
    <row r="13811" spans="1:4">
      <c r="A13811" s="45"/>
      <c r="D13811" s="47"/>
    </row>
    <row r="13812" spans="1:4">
      <c r="A13812" s="45"/>
      <c r="D13812" s="47"/>
    </row>
    <row r="13813" spans="1:4">
      <c r="A13813" s="45"/>
      <c r="D13813" s="47"/>
    </row>
    <row r="13814" spans="1:4">
      <c r="A13814" s="45"/>
      <c r="D13814" s="47"/>
    </row>
    <row r="13815" spans="1:4">
      <c r="A13815" s="45"/>
      <c r="D13815" s="47"/>
    </row>
    <row r="13816" spans="1:4">
      <c r="A13816" s="45"/>
      <c r="D13816" s="47"/>
    </row>
    <row r="13817" spans="1:4">
      <c r="A13817" s="45"/>
      <c r="D13817" s="47"/>
    </row>
    <row r="13818" spans="1:4">
      <c r="A13818" s="45"/>
      <c r="D13818" s="47"/>
    </row>
    <row r="13819" spans="1:4">
      <c r="A13819" s="45"/>
      <c r="D13819" s="47"/>
    </row>
    <row r="13820" spans="1:4">
      <c r="A13820" s="45"/>
      <c r="D13820" s="47"/>
    </row>
    <row r="13821" spans="1:4">
      <c r="A13821" s="45"/>
      <c r="D13821" s="47"/>
    </row>
    <row r="13822" spans="1:4">
      <c r="A13822" s="45"/>
      <c r="D13822" s="47"/>
    </row>
    <row r="13823" spans="1:4">
      <c r="A13823" s="45"/>
      <c r="D13823" s="47"/>
    </row>
    <row r="13824" spans="1:4">
      <c r="A13824" s="45"/>
      <c r="D13824" s="47"/>
    </row>
    <row r="13825" spans="1:4">
      <c r="A13825" s="45"/>
      <c r="D13825" s="47"/>
    </row>
    <row r="13826" spans="1:4">
      <c r="A13826" s="45"/>
      <c r="D13826" s="47"/>
    </row>
    <row r="13827" spans="1:4">
      <c r="A13827" s="45"/>
      <c r="D13827" s="47"/>
    </row>
    <row r="13828" spans="1:4">
      <c r="A13828" s="45"/>
      <c r="D13828" s="47"/>
    </row>
    <row r="13829" spans="1:4">
      <c r="A13829" s="45"/>
      <c r="D13829" s="47"/>
    </row>
    <row r="13830" spans="1:4">
      <c r="A13830" s="45"/>
      <c r="D13830" s="47"/>
    </row>
    <row r="13831" spans="1:4">
      <c r="A13831" s="45"/>
      <c r="D13831" s="47"/>
    </row>
    <row r="13832" spans="1:4">
      <c r="A13832" s="45"/>
      <c r="D13832" s="47"/>
    </row>
    <row r="13833" spans="1:4">
      <c r="A13833" s="45"/>
      <c r="D13833" s="47"/>
    </row>
    <row r="13834" spans="1:4">
      <c r="A13834" s="45"/>
      <c r="D13834" s="47"/>
    </row>
    <row r="13835" spans="1:4">
      <c r="A13835" s="45"/>
      <c r="D13835" s="47"/>
    </row>
    <row r="13836" spans="1:4">
      <c r="A13836" s="45"/>
      <c r="D13836" s="47"/>
    </row>
    <row r="13837" spans="1:4">
      <c r="A13837" s="45"/>
      <c r="D13837" s="47"/>
    </row>
    <row r="13838" spans="1:4">
      <c r="A13838" s="45"/>
      <c r="D13838" s="47"/>
    </row>
    <row r="13839" spans="1:4">
      <c r="A13839" s="45"/>
      <c r="D13839" s="47"/>
    </row>
    <row r="13840" spans="1:4">
      <c r="A13840" s="45"/>
      <c r="D13840" s="47"/>
    </row>
    <row r="13841" spans="1:4">
      <c r="A13841" s="45"/>
      <c r="D13841" s="47"/>
    </row>
    <row r="13842" spans="1:4">
      <c r="A13842" s="45"/>
      <c r="D13842" s="47"/>
    </row>
    <row r="13843" spans="1:4">
      <c r="A13843" s="45"/>
      <c r="D13843" s="47"/>
    </row>
    <row r="13844" spans="1:4">
      <c r="A13844" s="45"/>
      <c r="D13844" s="47"/>
    </row>
    <row r="13845" spans="1:4">
      <c r="A13845" s="45"/>
      <c r="D13845" s="47"/>
    </row>
    <row r="13846" spans="1:4">
      <c r="A13846" s="45"/>
      <c r="D13846" s="47"/>
    </row>
    <row r="13847" spans="1:4">
      <c r="A13847" s="45"/>
      <c r="D13847" s="47"/>
    </row>
    <row r="13848" spans="1:4">
      <c r="A13848" s="45"/>
      <c r="D13848" s="47"/>
    </row>
    <row r="13849" spans="1:4">
      <c r="A13849" s="45"/>
      <c r="D13849" s="47"/>
    </row>
    <row r="13850" spans="1:4">
      <c r="A13850" s="45"/>
      <c r="D13850" s="47"/>
    </row>
    <row r="13851" spans="1:4">
      <c r="A13851" s="45"/>
      <c r="D13851" s="47"/>
    </row>
    <row r="13852" spans="1:4">
      <c r="A13852" s="45"/>
      <c r="D13852" s="47"/>
    </row>
    <row r="13853" spans="1:4">
      <c r="A13853" s="45"/>
      <c r="D13853" s="47"/>
    </row>
    <row r="13854" spans="1:4">
      <c r="A13854" s="45"/>
      <c r="D13854" s="47"/>
    </row>
    <row r="13855" spans="1:4">
      <c r="A13855" s="45"/>
      <c r="D13855" s="47"/>
    </row>
    <row r="13856" spans="1:4">
      <c r="A13856" s="45"/>
      <c r="D13856" s="47"/>
    </row>
    <row r="13857" spans="1:4">
      <c r="A13857" s="45"/>
      <c r="D13857" s="47"/>
    </row>
    <row r="13858" spans="1:4">
      <c r="A13858" s="45"/>
      <c r="D13858" s="47"/>
    </row>
    <row r="13859" spans="1:4">
      <c r="A13859" s="45"/>
      <c r="D13859" s="47"/>
    </row>
    <row r="13860" spans="1:4">
      <c r="A13860" s="45"/>
      <c r="D13860" s="47"/>
    </row>
    <row r="13861" spans="1:4">
      <c r="A13861" s="45"/>
      <c r="D13861" s="47"/>
    </row>
    <row r="13862" spans="1:4">
      <c r="A13862" s="45"/>
      <c r="D13862" s="47"/>
    </row>
    <row r="13863" spans="1:4">
      <c r="A13863" s="45"/>
      <c r="D13863" s="47"/>
    </row>
    <row r="13864" spans="1:4">
      <c r="A13864" s="45"/>
      <c r="D13864" s="47"/>
    </row>
    <row r="13865" spans="1:4">
      <c r="A13865" s="45"/>
      <c r="D13865" s="47"/>
    </row>
    <row r="13866" spans="1:4">
      <c r="A13866" s="45"/>
      <c r="D13866" s="47"/>
    </row>
    <row r="13867" spans="1:4">
      <c r="A13867" s="45"/>
      <c r="D13867" s="47"/>
    </row>
    <row r="13868" spans="1:4">
      <c r="A13868" s="45"/>
      <c r="D13868" s="47"/>
    </row>
    <row r="13869" spans="1:4">
      <c r="A13869" s="45"/>
      <c r="D13869" s="47"/>
    </row>
    <row r="13870" spans="1:4">
      <c r="A13870" s="45"/>
      <c r="D13870" s="47"/>
    </row>
    <row r="13871" spans="1:4">
      <c r="A13871" s="45"/>
      <c r="D13871" s="47"/>
    </row>
    <row r="13872" spans="1:4">
      <c r="A13872" s="45"/>
      <c r="D13872" s="47"/>
    </row>
    <row r="13873" spans="1:4">
      <c r="A13873" s="45"/>
      <c r="D13873" s="47"/>
    </row>
    <row r="13874" spans="1:4">
      <c r="A13874" s="45"/>
      <c r="D13874" s="47"/>
    </row>
    <row r="13875" spans="1:4">
      <c r="A13875" s="45"/>
      <c r="D13875" s="47"/>
    </row>
    <row r="13876" spans="1:4">
      <c r="A13876" s="45"/>
      <c r="D13876" s="47"/>
    </row>
    <row r="13877" spans="1:4">
      <c r="A13877" s="45"/>
      <c r="D13877" s="47"/>
    </row>
    <row r="13878" spans="1:4">
      <c r="A13878" s="45"/>
      <c r="D13878" s="47"/>
    </row>
    <row r="13879" spans="1:4">
      <c r="A13879" s="45"/>
      <c r="D13879" s="47"/>
    </row>
    <row r="13880" spans="1:4">
      <c r="A13880" s="45"/>
      <c r="D13880" s="47"/>
    </row>
    <row r="13881" spans="1:4">
      <c r="A13881" s="45"/>
      <c r="D13881" s="47"/>
    </row>
    <row r="13882" spans="1:4">
      <c r="A13882" s="45"/>
      <c r="D13882" s="47"/>
    </row>
    <row r="13883" spans="1:4">
      <c r="A13883" s="45"/>
      <c r="D13883" s="47"/>
    </row>
    <row r="13884" spans="1:4">
      <c r="A13884" s="45"/>
      <c r="D13884" s="47"/>
    </row>
    <row r="13885" spans="1:4">
      <c r="A13885" s="45"/>
      <c r="D13885" s="47"/>
    </row>
    <row r="13886" spans="1:4">
      <c r="A13886" s="45"/>
      <c r="D13886" s="47"/>
    </row>
    <row r="13887" spans="1:4">
      <c r="A13887" s="45"/>
      <c r="D13887" s="47"/>
    </row>
    <row r="13888" spans="1:4">
      <c r="A13888" s="45"/>
      <c r="D13888" s="47"/>
    </row>
    <row r="13889" spans="1:4">
      <c r="A13889" s="45"/>
      <c r="D13889" s="47"/>
    </row>
    <row r="13890" spans="1:4">
      <c r="A13890" s="45"/>
      <c r="D13890" s="47"/>
    </row>
    <row r="13891" spans="1:4">
      <c r="A13891" s="45"/>
      <c r="D13891" s="47"/>
    </row>
    <row r="13892" spans="1:4">
      <c r="A13892" s="45"/>
      <c r="D13892" s="47"/>
    </row>
    <row r="13893" spans="1:4">
      <c r="A13893" s="45"/>
      <c r="D13893" s="47"/>
    </row>
    <row r="13894" spans="1:4">
      <c r="A13894" s="45"/>
      <c r="D13894" s="47"/>
    </row>
    <row r="13895" spans="1:4">
      <c r="A13895" s="45"/>
      <c r="D13895" s="47"/>
    </row>
    <row r="13896" spans="1:4">
      <c r="A13896" s="45"/>
      <c r="D13896" s="47"/>
    </row>
    <row r="13897" spans="1:4">
      <c r="A13897" s="45"/>
      <c r="D13897" s="47"/>
    </row>
    <row r="13898" spans="1:4">
      <c r="A13898" s="45"/>
      <c r="D13898" s="47"/>
    </row>
    <row r="13899" spans="1:4">
      <c r="A13899" s="45"/>
      <c r="D13899" s="47"/>
    </row>
    <row r="13900" spans="1:4">
      <c r="A13900" s="45"/>
      <c r="D13900" s="47"/>
    </row>
    <row r="13901" spans="1:4">
      <c r="A13901" s="45"/>
      <c r="D13901" s="47"/>
    </row>
    <row r="13902" spans="1:4">
      <c r="A13902" s="45"/>
      <c r="D13902" s="47"/>
    </row>
    <row r="13903" spans="1:4">
      <c r="A13903" s="45"/>
      <c r="D13903" s="47"/>
    </row>
    <row r="13904" spans="1:4">
      <c r="A13904" s="45"/>
      <c r="D13904" s="47"/>
    </row>
    <row r="13905" spans="1:4">
      <c r="A13905" s="45"/>
      <c r="D13905" s="47"/>
    </row>
    <row r="13906" spans="1:4">
      <c r="A13906" s="45"/>
      <c r="D13906" s="47"/>
    </row>
    <row r="13907" spans="1:4">
      <c r="A13907" s="45"/>
      <c r="D13907" s="47"/>
    </row>
    <row r="13908" spans="1:4">
      <c r="A13908" s="45"/>
      <c r="D13908" s="47"/>
    </row>
    <row r="13909" spans="1:4">
      <c r="A13909" s="45"/>
      <c r="D13909" s="47"/>
    </row>
    <row r="13910" spans="1:4">
      <c r="A13910" s="45"/>
      <c r="D13910" s="47"/>
    </row>
    <row r="13911" spans="1:4">
      <c r="A13911" s="45"/>
      <c r="D13911" s="47"/>
    </row>
    <row r="13912" spans="1:4">
      <c r="A13912" s="45"/>
      <c r="D13912" s="47"/>
    </row>
    <row r="13913" spans="1:4">
      <c r="A13913" s="45"/>
      <c r="D13913" s="47"/>
    </row>
    <row r="13914" spans="1:4">
      <c r="A13914" s="45"/>
      <c r="D13914" s="47"/>
    </row>
    <row r="13915" spans="1:4">
      <c r="A13915" s="45"/>
      <c r="D13915" s="47"/>
    </row>
    <row r="13916" spans="1:4">
      <c r="A13916" s="45"/>
      <c r="D13916" s="47"/>
    </row>
    <row r="13917" spans="1:4">
      <c r="A13917" s="45"/>
      <c r="D13917" s="47"/>
    </row>
    <row r="13918" spans="1:4">
      <c r="A13918" s="45"/>
      <c r="D13918" s="47"/>
    </row>
    <row r="13919" spans="1:4">
      <c r="A13919" s="45"/>
      <c r="D13919" s="47"/>
    </row>
    <row r="13920" spans="1:4">
      <c r="A13920" s="45"/>
      <c r="D13920" s="47"/>
    </row>
    <row r="13921" spans="1:4">
      <c r="A13921" s="45"/>
      <c r="D13921" s="47"/>
    </row>
    <row r="13922" spans="1:4">
      <c r="A13922" s="45"/>
      <c r="D13922" s="47"/>
    </row>
    <row r="13923" spans="1:4">
      <c r="A13923" s="45"/>
      <c r="D13923" s="47"/>
    </row>
    <row r="13924" spans="1:4">
      <c r="A13924" s="45"/>
      <c r="D13924" s="47"/>
    </row>
    <row r="13925" spans="1:4">
      <c r="A13925" s="45"/>
      <c r="D13925" s="47"/>
    </row>
    <row r="13926" spans="1:4">
      <c r="A13926" s="45"/>
      <c r="D13926" s="47"/>
    </row>
    <row r="13927" spans="1:4">
      <c r="A13927" s="45"/>
      <c r="D13927" s="47"/>
    </row>
    <row r="13928" spans="1:4">
      <c r="A13928" s="45"/>
      <c r="D13928" s="47"/>
    </row>
    <row r="13929" spans="1:4">
      <c r="A13929" s="45"/>
      <c r="D13929" s="47"/>
    </row>
    <row r="13930" spans="1:4">
      <c r="A13930" s="45"/>
      <c r="D13930" s="47"/>
    </row>
    <row r="13931" spans="1:4">
      <c r="A13931" s="45"/>
      <c r="D13931" s="47"/>
    </row>
    <row r="13932" spans="1:4">
      <c r="A13932" s="45"/>
      <c r="D13932" s="47"/>
    </row>
    <row r="13933" spans="1:4">
      <c r="A13933" s="45"/>
      <c r="D13933" s="47"/>
    </row>
    <row r="13934" spans="1:4">
      <c r="A13934" s="45"/>
      <c r="D13934" s="47"/>
    </row>
    <row r="13935" spans="1:4">
      <c r="A13935" s="45"/>
      <c r="D13935" s="47"/>
    </row>
    <row r="13936" spans="1:4">
      <c r="A13936" s="45"/>
      <c r="D13936" s="47"/>
    </row>
    <row r="13937" spans="1:4">
      <c r="A13937" s="45"/>
      <c r="D13937" s="47"/>
    </row>
    <row r="13938" spans="1:4">
      <c r="A13938" s="45"/>
      <c r="D13938" s="47"/>
    </row>
    <row r="13939" spans="1:4">
      <c r="A13939" s="45"/>
      <c r="D13939" s="47"/>
    </row>
    <row r="13940" spans="1:4">
      <c r="A13940" s="45"/>
      <c r="D13940" s="47"/>
    </row>
    <row r="13941" spans="1:4">
      <c r="A13941" s="45"/>
      <c r="D13941" s="47"/>
    </row>
    <row r="13942" spans="1:4">
      <c r="A13942" s="45"/>
      <c r="D13942" s="47"/>
    </row>
    <row r="13943" spans="1:4">
      <c r="A13943" s="45"/>
      <c r="D13943" s="47"/>
    </row>
    <row r="13944" spans="1:4">
      <c r="A13944" s="45"/>
      <c r="D13944" s="47"/>
    </row>
    <row r="13945" spans="1:4">
      <c r="A13945" s="45"/>
      <c r="D13945" s="47"/>
    </row>
    <row r="13946" spans="1:4">
      <c r="A13946" s="45"/>
      <c r="D13946" s="47"/>
    </row>
    <row r="13947" spans="1:4">
      <c r="A13947" s="45"/>
      <c r="D13947" s="47"/>
    </row>
    <row r="13948" spans="1:4">
      <c r="A13948" s="45"/>
      <c r="D13948" s="47"/>
    </row>
    <row r="13949" spans="1:4">
      <c r="A13949" s="45"/>
      <c r="D13949" s="47"/>
    </row>
    <row r="13950" spans="1:4">
      <c r="A13950" s="45"/>
      <c r="D13950" s="47"/>
    </row>
    <row r="13951" spans="1:4">
      <c r="A13951" s="45"/>
      <c r="D13951" s="47"/>
    </row>
    <row r="13952" spans="1:4">
      <c r="A13952" s="45"/>
      <c r="D13952" s="47"/>
    </row>
    <row r="13953" spans="1:4">
      <c r="A13953" s="45"/>
      <c r="D13953" s="47"/>
    </row>
    <row r="13954" spans="1:4">
      <c r="A13954" s="45"/>
      <c r="D13954" s="47"/>
    </row>
    <row r="13955" spans="1:4">
      <c r="A13955" s="45"/>
      <c r="D13955" s="47"/>
    </row>
    <row r="13956" spans="1:4">
      <c r="A13956" s="45"/>
      <c r="D13956" s="47"/>
    </row>
    <row r="13957" spans="1:4">
      <c r="A13957" s="45"/>
      <c r="D13957" s="47"/>
    </row>
    <row r="13958" spans="1:4">
      <c r="A13958" s="45"/>
      <c r="D13958" s="47"/>
    </row>
    <row r="13959" spans="1:4">
      <c r="A13959" s="45"/>
      <c r="D13959" s="47"/>
    </row>
    <row r="13960" spans="1:4">
      <c r="A13960" s="45"/>
      <c r="D13960" s="47"/>
    </row>
    <row r="13961" spans="1:4">
      <c r="A13961" s="45"/>
      <c r="D13961" s="47"/>
    </row>
    <row r="13962" spans="1:4">
      <c r="A13962" s="45"/>
      <c r="D13962" s="47"/>
    </row>
    <row r="13963" spans="1:4">
      <c r="A13963" s="45"/>
      <c r="D13963" s="47"/>
    </row>
    <row r="13964" spans="1:4">
      <c r="A13964" s="45"/>
      <c r="D13964" s="47"/>
    </row>
    <row r="13965" spans="1:4">
      <c r="A13965" s="45"/>
      <c r="D13965" s="47"/>
    </row>
    <row r="13966" spans="1:4">
      <c r="A13966" s="45"/>
      <c r="D13966" s="47"/>
    </row>
    <row r="13967" spans="1:4">
      <c r="A13967" s="45"/>
      <c r="D13967" s="47"/>
    </row>
    <row r="13968" spans="1:4">
      <c r="A13968" s="45"/>
      <c r="D13968" s="47"/>
    </row>
    <row r="13969" spans="1:4">
      <c r="A13969" s="45"/>
      <c r="D13969" s="47"/>
    </row>
    <row r="13970" spans="1:4">
      <c r="A13970" s="45"/>
      <c r="D13970" s="47"/>
    </row>
    <row r="13971" spans="1:4">
      <c r="A13971" s="45"/>
      <c r="D13971" s="47"/>
    </row>
    <row r="13972" spans="1:4">
      <c r="A13972" s="45"/>
      <c r="D13972" s="47"/>
    </row>
    <row r="13973" spans="1:4">
      <c r="A13973" s="45"/>
      <c r="D13973" s="47"/>
    </row>
    <row r="13974" spans="1:4">
      <c r="A13974" s="45"/>
      <c r="D13974" s="47"/>
    </row>
    <row r="13975" spans="1:4">
      <c r="A13975" s="45"/>
      <c r="D13975" s="47"/>
    </row>
    <row r="13976" spans="1:4">
      <c r="A13976" s="45"/>
      <c r="D13976" s="47"/>
    </row>
    <row r="13977" spans="1:4">
      <c r="A13977" s="45"/>
      <c r="D13977" s="47"/>
    </row>
    <row r="13978" spans="1:4">
      <c r="A13978" s="45"/>
      <c r="D13978" s="47"/>
    </row>
    <row r="13979" spans="1:4">
      <c r="A13979" s="45"/>
      <c r="D13979" s="47"/>
    </row>
    <row r="13980" spans="1:4">
      <c r="A13980" s="45"/>
      <c r="D13980" s="47"/>
    </row>
    <row r="13981" spans="1:4">
      <c r="A13981" s="45"/>
      <c r="D13981" s="47"/>
    </row>
    <row r="13982" spans="1:4">
      <c r="A13982" s="45"/>
      <c r="D13982" s="47"/>
    </row>
    <row r="13983" spans="1:4">
      <c r="A13983" s="45"/>
      <c r="D13983" s="47"/>
    </row>
    <row r="13984" spans="1:4">
      <c r="A13984" s="45"/>
      <c r="D13984" s="47"/>
    </row>
    <row r="13985" spans="1:4">
      <c r="A13985" s="45"/>
      <c r="D13985" s="47"/>
    </row>
    <row r="13986" spans="1:4">
      <c r="A13986" s="45"/>
      <c r="D13986" s="47"/>
    </row>
    <row r="13987" spans="1:4">
      <c r="A13987" s="45"/>
      <c r="D13987" s="47"/>
    </row>
    <row r="13988" spans="1:4">
      <c r="A13988" s="45"/>
      <c r="D13988" s="47"/>
    </row>
    <row r="13989" spans="1:4">
      <c r="A13989" s="45"/>
      <c r="D13989" s="47"/>
    </row>
    <row r="13990" spans="1:4">
      <c r="A13990" s="45"/>
      <c r="D13990" s="47"/>
    </row>
    <row r="13991" spans="1:4">
      <c r="A13991" s="45"/>
      <c r="D13991" s="47"/>
    </row>
    <row r="13992" spans="1:4">
      <c r="A13992" s="45"/>
      <c r="D13992" s="47"/>
    </row>
    <row r="13993" spans="1:4">
      <c r="A13993" s="45"/>
      <c r="D13993" s="47"/>
    </row>
    <row r="13994" spans="1:4">
      <c r="A13994" s="45"/>
      <c r="D13994" s="47"/>
    </row>
    <row r="13995" spans="1:4">
      <c r="A13995" s="45"/>
      <c r="D13995" s="47"/>
    </row>
    <row r="13996" spans="1:4">
      <c r="A13996" s="45"/>
      <c r="D13996" s="47"/>
    </row>
    <row r="13997" spans="1:4">
      <c r="A13997" s="45"/>
      <c r="D13997" s="47"/>
    </row>
    <row r="13998" spans="1:4">
      <c r="A13998" s="45"/>
      <c r="D13998" s="47"/>
    </row>
    <row r="13999" spans="1:4">
      <c r="A13999" s="45"/>
      <c r="D13999" s="47"/>
    </row>
    <row r="14000" spans="1:4">
      <c r="A14000" s="45"/>
      <c r="D14000" s="47"/>
    </row>
    <row r="14001" spans="1:4">
      <c r="A14001" s="45"/>
      <c r="D14001" s="47"/>
    </row>
    <row r="14002" spans="1:4">
      <c r="A14002" s="45"/>
      <c r="D14002" s="47"/>
    </row>
    <row r="14003" spans="1:4">
      <c r="A14003" s="45"/>
      <c r="D14003" s="47"/>
    </row>
    <row r="14004" spans="1:4">
      <c r="A14004" s="45"/>
      <c r="D14004" s="47"/>
    </row>
    <row r="14005" spans="1:4">
      <c r="A14005" s="45"/>
      <c r="D14005" s="47"/>
    </row>
    <row r="14006" spans="1:4">
      <c r="A14006" s="45"/>
      <c r="D14006" s="47"/>
    </row>
    <row r="14007" spans="1:4">
      <c r="A14007" s="45"/>
      <c r="D14007" s="47"/>
    </row>
    <row r="14008" spans="1:4">
      <c r="A14008" s="45"/>
      <c r="D14008" s="47"/>
    </row>
    <row r="14009" spans="1:4">
      <c r="A14009" s="45"/>
      <c r="D14009" s="47"/>
    </row>
    <row r="14010" spans="1:4">
      <c r="A14010" s="45"/>
      <c r="D14010" s="47"/>
    </row>
    <row r="14011" spans="1:4">
      <c r="A14011" s="45"/>
      <c r="D14011" s="47"/>
    </row>
    <row r="14012" spans="1:4">
      <c r="A14012" s="45"/>
      <c r="D14012" s="47"/>
    </row>
    <row r="14013" spans="1:4">
      <c r="A14013" s="45"/>
      <c r="D14013" s="47"/>
    </row>
    <row r="14014" spans="1:4">
      <c r="A14014" s="45"/>
      <c r="D14014" s="47"/>
    </row>
    <row r="14015" spans="1:4">
      <c r="A14015" s="45"/>
      <c r="D14015" s="47"/>
    </row>
    <row r="14016" spans="1:4">
      <c r="A14016" s="45"/>
      <c r="D14016" s="47"/>
    </row>
    <row r="14017" spans="1:4">
      <c r="A14017" s="45"/>
      <c r="D14017" s="47"/>
    </row>
    <row r="14018" spans="1:4">
      <c r="A14018" s="45"/>
      <c r="D14018" s="47"/>
    </row>
    <row r="14019" spans="1:4">
      <c r="A14019" s="45"/>
      <c r="D14019" s="47"/>
    </row>
    <row r="14020" spans="1:4">
      <c r="A14020" s="45"/>
      <c r="D14020" s="47"/>
    </row>
    <row r="14021" spans="1:4">
      <c r="A14021" s="45"/>
      <c r="D14021" s="47"/>
    </row>
    <row r="14022" spans="1:4">
      <c r="A14022" s="45"/>
      <c r="D14022" s="47"/>
    </row>
    <row r="14023" spans="1:4">
      <c r="A14023" s="45"/>
      <c r="D14023" s="47"/>
    </row>
    <row r="14024" spans="1:4">
      <c r="A14024" s="45"/>
      <c r="D14024" s="47"/>
    </row>
    <row r="14025" spans="1:4">
      <c r="A14025" s="45"/>
      <c r="D14025" s="47"/>
    </row>
    <row r="14026" spans="1:4">
      <c r="A14026" s="45"/>
      <c r="D14026" s="47"/>
    </row>
    <row r="14027" spans="1:4">
      <c r="A14027" s="45"/>
      <c r="D14027" s="47"/>
    </row>
    <row r="14028" spans="1:4">
      <c r="A14028" s="45"/>
      <c r="D14028" s="47"/>
    </row>
    <row r="14029" spans="1:4">
      <c r="A14029" s="45"/>
      <c r="D14029" s="47"/>
    </row>
    <row r="14030" spans="1:4">
      <c r="A14030" s="45"/>
      <c r="D14030" s="47"/>
    </row>
    <row r="14031" spans="1:4">
      <c r="A14031" s="45"/>
      <c r="D14031" s="47"/>
    </row>
    <row r="14032" spans="1:4">
      <c r="A14032" s="45"/>
      <c r="D14032" s="47"/>
    </row>
    <row r="14033" spans="1:4">
      <c r="A14033" s="45"/>
      <c r="D14033" s="47"/>
    </row>
    <row r="14034" spans="1:4">
      <c r="A14034" s="45"/>
      <c r="D14034" s="47"/>
    </row>
    <row r="14035" spans="1:4">
      <c r="A14035" s="45"/>
      <c r="D14035" s="47"/>
    </row>
    <row r="14036" spans="1:4">
      <c r="A14036" s="45"/>
      <c r="D14036" s="47"/>
    </row>
    <row r="14037" spans="1:4">
      <c r="A14037" s="45"/>
      <c r="D14037" s="47"/>
    </row>
    <row r="14038" spans="1:4">
      <c r="A14038" s="45"/>
      <c r="D14038" s="47"/>
    </row>
    <row r="14039" spans="1:4">
      <c r="A14039" s="45"/>
      <c r="D14039" s="47"/>
    </row>
    <row r="14040" spans="1:4">
      <c r="A14040" s="45"/>
      <c r="D14040" s="47"/>
    </row>
    <row r="14041" spans="1:4">
      <c r="A14041" s="45"/>
      <c r="D14041" s="47"/>
    </row>
    <row r="14042" spans="1:4">
      <c r="A14042" s="45"/>
      <c r="D14042" s="47"/>
    </row>
    <row r="14043" spans="1:4">
      <c r="A14043" s="45"/>
      <c r="D14043" s="47"/>
    </row>
    <row r="14044" spans="1:4">
      <c r="A14044" s="45"/>
      <c r="D14044" s="47"/>
    </row>
    <row r="14045" spans="1:4">
      <c r="A14045" s="45"/>
      <c r="D14045" s="47"/>
    </row>
    <row r="14046" spans="1:4">
      <c r="A14046" s="45"/>
      <c r="D14046" s="47"/>
    </row>
    <row r="14047" spans="1:4">
      <c r="A14047" s="45"/>
      <c r="D14047" s="47"/>
    </row>
    <row r="14048" spans="1:4">
      <c r="A14048" s="45"/>
      <c r="D14048" s="47"/>
    </row>
    <row r="14049" spans="1:4">
      <c r="A14049" s="45"/>
      <c r="D14049" s="47"/>
    </row>
    <row r="14050" spans="1:4">
      <c r="A14050" s="45"/>
      <c r="D14050" s="47"/>
    </row>
    <row r="14051" spans="1:4">
      <c r="A14051" s="45"/>
      <c r="D14051" s="47"/>
    </row>
    <row r="14052" spans="1:4">
      <c r="A14052" s="45"/>
      <c r="D14052" s="47"/>
    </row>
    <row r="14053" spans="1:4">
      <c r="A14053" s="45"/>
      <c r="D14053" s="47"/>
    </row>
    <row r="14054" spans="1:4">
      <c r="A14054" s="45"/>
      <c r="D14054" s="47"/>
    </row>
    <row r="14055" spans="1:4">
      <c r="A14055" s="45"/>
      <c r="D14055" s="47"/>
    </row>
    <row r="14056" spans="1:4">
      <c r="A14056" s="45"/>
      <c r="D14056" s="47"/>
    </row>
    <row r="14057" spans="1:4">
      <c r="A14057" s="45"/>
      <c r="D14057" s="47"/>
    </row>
    <row r="14058" spans="1:4">
      <c r="A14058" s="45"/>
      <c r="D14058" s="47"/>
    </row>
    <row r="14059" spans="1:4">
      <c r="A14059" s="45"/>
      <c r="D14059" s="47"/>
    </row>
    <row r="14060" spans="1:4">
      <c r="A14060" s="45"/>
      <c r="D14060" s="47"/>
    </row>
    <row r="14061" spans="1:4">
      <c r="A14061" s="45"/>
      <c r="D14061" s="47"/>
    </row>
    <row r="14062" spans="1:4">
      <c r="A14062" s="45"/>
      <c r="D14062" s="47"/>
    </row>
    <row r="14063" spans="1:4">
      <c r="A14063" s="45"/>
      <c r="D14063" s="47"/>
    </row>
    <row r="14064" spans="1:4">
      <c r="A14064" s="45"/>
      <c r="D14064" s="47"/>
    </row>
    <row r="14065" spans="1:4">
      <c r="A14065" s="45"/>
      <c r="D14065" s="47"/>
    </row>
    <row r="14066" spans="1:4">
      <c r="A14066" s="45"/>
      <c r="D14066" s="47"/>
    </row>
    <row r="14067" spans="1:4">
      <c r="A14067" s="45"/>
      <c r="D14067" s="47"/>
    </row>
    <row r="14068" spans="1:4">
      <c r="A14068" s="45"/>
      <c r="D14068" s="47"/>
    </row>
    <row r="14069" spans="1:4">
      <c r="A14069" s="45"/>
      <c r="D14069" s="47"/>
    </row>
    <row r="14070" spans="1:4">
      <c r="A14070" s="45"/>
      <c r="D14070" s="47"/>
    </row>
    <row r="14071" spans="1:4">
      <c r="A14071" s="45"/>
      <c r="D14071" s="47"/>
    </row>
    <row r="14072" spans="1:4">
      <c r="A14072" s="45"/>
      <c r="D14072" s="47"/>
    </row>
    <row r="14073" spans="1:4">
      <c r="A14073" s="45"/>
      <c r="D14073" s="47"/>
    </row>
    <row r="14074" spans="1:4">
      <c r="A14074" s="45"/>
      <c r="D14074" s="47"/>
    </row>
    <row r="14075" spans="1:4">
      <c r="A14075" s="45"/>
      <c r="D14075" s="47"/>
    </row>
    <row r="14076" spans="1:4">
      <c r="A14076" s="45"/>
      <c r="D14076" s="47"/>
    </row>
    <row r="14077" spans="1:4">
      <c r="A14077" s="45"/>
      <c r="D14077" s="47"/>
    </row>
    <row r="14078" spans="1:4">
      <c r="A14078" s="45"/>
      <c r="D14078" s="47"/>
    </row>
    <row r="14079" spans="1:4">
      <c r="A14079" s="45"/>
      <c r="D14079" s="47"/>
    </row>
    <row r="14080" spans="1:4">
      <c r="A14080" s="45"/>
      <c r="D14080" s="47"/>
    </row>
    <row r="14081" spans="1:4">
      <c r="A14081" s="45"/>
      <c r="D14081" s="47"/>
    </row>
    <row r="14082" spans="1:4">
      <c r="A14082" s="45"/>
      <c r="D14082" s="47"/>
    </row>
    <row r="14083" spans="1:4">
      <c r="A14083" s="45"/>
      <c r="D14083" s="47"/>
    </row>
    <row r="14084" spans="1:4">
      <c r="A14084" s="45"/>
      <c r="D14084" s="47"/>
    </row>
    <row r="14085" spans="1:4">
      <c r="A14085" s="45"/>
      <c r="D14085" s="47"/>
    </row>
    <row r="14086" spans="1:4">
      <c r="A14086" s="45"/>
      <c r="D14086" s="47"/>
    </row>
    <row r="14087" spans="1:4">
      <c r="A14087" s="45"/>
      <c r="D14087" s="47"/>
    </row>
    <row r="14088" spans="1:4">
      <c r="A14088" s="45"/>
      <c r="D14088" s="47"/>
    </row>
    <row r="14089" spans="1:4">
      <c r="A14089" s="45"/>
      <c r="D14089" s="47"/>
    </row>
    <row r="14090" spans="1:4">
      <c r="A14090" s="45"/>
      <c r="D14090" s="47"/>
    </row>
    <row r="14091" spans="1:4">
      <c r="A14091" s="45"/>
      <c r="D14091" s="47"/>
    </row>
    <row r="14092" spans="1:4">
      <c r="A14092" s="45"/>
      <c r="D14092" s="47"/>
    </row>
    <row r="14093" spans="1:4">
      <c r="A14093" s="45"/>
      <c r="D14093" s="47"/>
    </row>
    <row r="14094" spans="1:4">
      <c r="A14094" s="45"/>
      <c r="D14094" s="47"/>
    </row>
    <row r="14095" spans="1:4">
      <c r="A14095" s="45"/>
      <c r="D14095" s="47"/>
    </row>
    <row r="14096" spans="1:4">
      <c r="A14096" s="45"/>
      <c r="D14096" s="47"/>
    </row>
    <row r="14097" spans="1:4">
      <c r="A14097" s="45"/>
      <c r="D14097" s="47"/>
    </row>
    <row r="14098" spans="1:4">
      <c r="A14098" s="45"/>
      <c r="D14098" s="47"/>
    </row>
    <row r="14099" spans="1:4">
      <c r="A14099" s="45"/>
      <c r="D14099" s="47"/>
    </row>
    <row r="14100" spans="1:4">
      <c r="A14100" s="45"/>
      <c r="D14100" s="47"/>
    </row>
    <row r="14101" spans="1:4">
      <c r="A14101" s="45"/>
      <c r="D14101" s="47"/>
    </row>
    <row r="14102" spans="1:4">
      <c r="A14102" s="45"/>
      <c r="D14102" s="47"/>
    </row>
    <row r="14103" spans="1:4">
      <c r="A14103" s="45"/>
      <c r="D14103" s="47"/>
    </row>
    <row r="14104" spans="1:4">
      <c r="A14104" s="45"/>
      <c r="D14104" s="47"/>
    </row>
    <row r="14105" spans="1:4">
      <c r="A14105" s="45"/>
      <c r="D14105" s="47"/>
    </row>
    <row r="14106" spans="1:4">
      <c r="A14106" s="45"/>
      <c r="D14106" s="47"/>
    </row>
    <row r="14107" spans="1:4">
      <c r="A14107" s="45"/>
      <c r="D14107" s="47"/>
    </row>
    <row r="14108" spans="1:4">
      <c r="A14108" s="45"/>
      <c r="D14108" s="47"/>
    </row>
    <row r="14109" spans="1:4">
      <c r="A14109" s="45"/>
      <c r="D14109" s="47"/>
    </row>
    <row r="14110" spans="1:4">
      <c r="A14110" s="45"/>
      <c r="D14110" s="47"/>
    </row>
    <row r="14111" spans="1:4">
      <c r="A14111" s="45"/>
      <c r="D14111" s="47"/>
    </row>
    <row r="14112" spans="1:4">
      <c r="A14112" s="45"/>
      <c r="D14112" s="47"/>
    </row>
    <row r="14113" spans="1:4">
      <c r="A14113" s="45"/>
      <c r="D14113" s="47"/>
    </row>
    <row r="14114" spans="1:4">
      <c r="A14114" s="45"/>
      <c r="D14114" s="47"/>
    </row>
    <row r="14115" spans="1:4">
      <c r="A14115" s="45"/>
      <c r="D14115" s="47"/>
    </row>
    <row r="14116" spans="1:4">
      <c r="A14116" s="45"/>
      <c r="D14116" s="47"/>
    </row>
    <row r="14117" spans="1:4">
      <c r="A14117" s="45"/>
      <c r="D14117" s="47"/>
    </row>
    <row r="14118" spans="1:4">
      <c r="A14118" s="45"/>
      <c r="D14118" s="47"/>
    </row>
    <row r="14119" spans="1:4">
      <c r="A14119" s="45"/>
      <c r="D14119" s="47"/>
    </row>
    <row r="14120" spans="1:4">
      <c r="A14120" s="45"/>
      <c r="D14120" s="47"/>
    </row>
    <row r="14121" spans="1:4">
      <c r="A14121" s="45"/>
      <c r="D14121" s="47"/>
    </row>
    <row r="14122" spans="1:4">
      <c r="A14122" s="45"/>
      <c r="D14122" s="47"/>
    </row>
    <row r="14123" spans="1:4">
      <c r="A14123" s="45"/>
      <c r="D14123" s="47"/>
    </row>
    <row r="14124" spans="1:4">
      <c r="A14124" s="45"/>
      <c r="D14124" s="47"/>
    </row>
    <row r="14125" spans="1:4">
      <c r="A14125" s="45"/>
      <c r="D14125" s="47"/>
    </row>
    <row r="14126" spans="1:4">
      <c r="A14126" s="45"/>
      <c r="D14126" s="47"/>
    </row>
    <row r="14127" spans="1:4">
      <c r="A14127" s="45"/>
      <c r="D14127" s="47"/>
    </row>
    <row r="14128" spans="1:4">
      <c r="A14128" s="45"/>
      <c r="D14128" s="47"/>
    </row>
    <row r="14129" spans="1:4">
      <c r="A14129" s="45"/>
      <c r="D14129" s="47"/>
    </row>
    <row r="14130" spans="1:4">
      <c r="A14130" s="45"/>
      <c r="D14130" s="47"/>
    </row>
    <row r="14131" spans="1:4">
      <c r="A14131" s="45"/>
      <c r="D14131" s="47"/>
    </row>
    <row r="14132" spans="1:4">
      <c r="A14132" s="45"/>
      <c r="D14132" s="47"/>
    </row>
    <row r="14133" spans="1:4">
      <c r="A14133" s="45"/>
      <c r="D14133" s="47"/>
    </row>
    <row r="14134" spans="1:4">
      <c r="A14134" s="45"/>
      <c r="D14134" s="47"/>
    </row>
    <row r="14135" spans="1:4">
      <c r="A14135" s="45"/>
      <c r="D14135" s="47"/>
    </row>
    <row r="14136" spans="1:4">
      <c r="A14136" s="45"/>
      <c r="D14136" s="47"/>
    </row>
    <row r="14137" spans="1:4">
      <c r="A14137" s="45"/>
      <c r="D14137" s="47"/>
    </row>
    <row r="14138" spans="1:4">
      <c r="A14138" s="45"/>
      <c r="D14138" s="47"/>
    </row>
    <row r="14139" spans="1:4">
      <c r="A14139" s="45"/>
      <c r="D14139" s="47"/>
    </row>
    <row r="14140" spans="1:4">
      <c r="A14140" s="45"/>
      <c r="D14140" s="47"/>
    </row>
    <row r="14141" spans="1:4">
      <c r="A14141" s="45"/>
      <c r="D14141" s="47"/>
    </row>
    <row r="14142" spans="1:4">
      <c r="A14142" s="45"/>
      <c r="D14142" s="47"/>
    </row>
    <row r="14143" spans="1:4">
      <c r="A14143" s="45"/>
      <c r="D14143" s="47"/>
    </row>
    <row r="14144" spans="1:4">
      <c r="A14144" s="45"/>
      <c r="D14144" s="47"/>
    </row>
    <row r="14145" spans="1:4">
      <c r="A14145" s="45"/>
      <c r="D14145" s="47"/>
    </row>
    <row r="14146" spans="1:4">
      <c r="A14146" s="45"/>
      <c r="D14146" s="47"/>
    </row>
    <row r="14147" spans="1:4">
      <c r="A14147" s="45"/>
      <c r="D14147" s="47"/>
    </row>
    <row r="14148" spans="1:4">
      <c r="A14148" s="45"/>
      <c r="D14148" s="47"/>
    </row>
    <row r="14149" spans="1:4">
      <c r="A14149" s="45"/>
      <c r="D14149" s="47"/>
    </row>
    <row r="14150" spans="1:4">
      <c r="A14150" s="45"/>
      <c r="D14150" s="47"/>
    </row>
    <row r="14151" spans="1:4">
      <c r="A14151" s="45"/>
      <c r="D14151" s="47"/>
    </row>
    <row r="14152" spans="1:4">
      <c r="A14152" s="45"/>
      <c r="D14152" s="47"/>
    </row>
    <row r="14153" spans="1:4">
      <c r="A14153" s="45"/>
      <c r="D14153" s="47"/>
    </row>
    <row r="14154" spans="1:4">
      <c r="A14154" s="45"/>
      <c r="D14154" s="47"/>
    </row>
    <row r="14155" spans="1:4">
      <c r="A14155" s="45"/>
      <c r="D14155" s="47"/>
    </row>
    <row r="14156" spans="1:4">
      <c r="A14156" s="45"/>
      <c r="D14156" s="47"/>
    </row>
    <row r="14157" spans="1:4">
      <c r="A14157" s="45"/>
      <c r="D14157" s="47"/>
    </row>
    <row r="14158" spans="1:4">
      <c r="A14158" s="45"/>
      <c r="D14158" s="47"/>
    </row>
    <row r="14159" spans="1:4">
      <c r="A14159" s="45"/>
      <c r="D14159" s="47"/>
    </row>
    <row r="14160" spans="1:4">
      <c r="A14160" s="45"/>
      <c r="D14160" s="47"/>
    </row>
    <row r="14161" spans="1:4">
      <c r="A14161" s="45"/>
      <c r="D14161" s="47"/>
    </row>
    <row r="14162" spans="1:4">
      <c r="A14162" s="45"/>
      <c r="D14162" s="47"/>
    </row>
    <row r="14163" spans="1:4">
      <c r="A14163" s="45"/>
      <c r="D14163" s="47"/>
    </row>
    <row r="14164" spans="1:4">
      <c r="A14164" s="45"/>
      <c r="D14164" s="47"/>
    </row>
    <row r="14165" spans="1:4">
      <c r="A14165" s="45"/>
      <c r="D14165" s="47"/>
    </row>
    <row r="14166" spans="1:4">
      <c r="A14166" s="45"/>
      <c r="D14166" s="47"/>
    </row>
    <row r="14167" spans="1:4">
      <c r="A14167" s="45"/>
      <c r="D14167" s="47"/>
    </row>
    <row r="14168" spans="1:4">
      <c r="A14168" s="45"/>
      <c r="D14168" s="47"/>
    </row>
    <row r="14169" spans="1:4">
      <c r="A14169" s="45"/>
      <c r="D14169" s="47"/>
    </row>
    <row r="14170" spans="1:4">
      <c r="A14170" s="45"/>
      <c r="D14170" s="47"/>
    </row>
    <row r="14171" spans="1:4">
      <c r="A14171" s="45"/>
      <c r="D14171" s="47"/>
    </row>
    <row r="14172" spans="1:4">
      <c r="A14172" s="45"/>
      <c r="D14172" s="47"/>
    </row>
    <row r="14173" spans="1:4">
      <c r="A14173" s="45"/>
      <c r="D14173" s="47"/>
    </row>
    <row r="14174" spans="1:4">
      <c r="A14174" s="45"/>
      <c r="D14174" s="47"/>
    </row>
    <row r="14175" spans="1:4">
      <c r="A14175" s="45"/>
      <c r="D14175" s="47"/>
    </row>
    <row r="14176" spans="1:4">
      <c r="A14176" s="45"/>
      <c r="D14176" s="47"/>
    </row>
    <row r="14177" spans="1:4">
      <c r="A14177" s="45"/>
      <c r="D14177" s="47"/>
    </row>
    <row r="14178" spans="1:4">
      <c r="A14178" s="45"/>
      <c r="D14178" s="47"/>
    </row>
    <row r="14179" spans="1:4">
      <c r="A14179" s="45"/>
      <c r="D14179" s="47"/>
    </row>
    <row r="14180" spans="1:4">
      <c r="A14180" s="45"/>
      <c r="D14180" s="47"/>
    </row>
    <row r="14181" spans="1:4">
      <c r="A14181" s="45"/>
      <c r="D14181" s="47"/>
    </row>
    <row r="14182" spans="1:4">
      <c r="A14182" s="45"/>
      <c r="D14182" s="47"/>
    </row>
    <row r="14183" spans="1:4">
      <c r="A14183" s="45"/>
      <c r="D14183" s="47"/>
    </row>
    <row r="14184" spans="1:4">
      <c r="A14184" s="45"/>
      <c r="D14184" s="47"/>
    </row>
    <row r="14185" spans="1:4">
      <c r="A14185" s="45"/>
      <c r="D14185" s="47"/>
    </row>
    <row r="14186" spans="1:4">
      <c r="A14186" s="45"/>
      <c r="D14186" s="47"/>
    </row>
    <row r="14187" spans="1:4">
      <c r="A14187" s="45"/>
      <c r="D14187" s="47"/>
    </row>
    <row r="14188" spans="1:4">
      <c r="A14188" s="45"/>
      <c r="D14188" s="47"/>
    </row>
    <row r="14189" spans="1:4">
      <c r="A14189" s="45"/>
      <c r="D14189" s="47"/>
    </row>
    <row r="14190" spans="1:4">
      <c r="A14190" s="45"/>
      <c r="D14190" s="47"/>
    </row>
    <row r="14191" spans="1:4">
      <c r="A14191" s="45"/>
      <c r="D14191" s="47"/>
    </row>
    <row r="14192" spans="1:4">
      <c r="A14192" s="45"/>
      <c r="D14192" s="47"/>
    </row>
    <row r="14193" spans="1:4">
      <c r="A14193" s="45"/>
      <c r="D14193" s="47"/>
    </row>
    <row r="14194" spans="1:4">
      <c r="A14194" s="45"/>
      <c r="D14194" s="47"/>
    </row>
    <row r="14195" spans="1:4">
      <c r="A14195" s="45"/>
      <c r="D14195" s="47"/>
    </row>
    <row r="14196" spans="1:4">
      <c r="A14196" s="45"/>
      <c r="D14196" s="47"/>
    </row>
    <row r="14197" spans="1:4">
      <c r="A14197" s="45"/>
      <c r="D14197" s="47"/>
    </row>
    <row r="14198" spans="1:4">
      <c r="A14198" s="45"/>
      <c r="D14198" s="47"/>
    </row>
    <row r="14199" spans="1:4">
      <c r="A14199" s="45"/>
      <c r="D14199" s="47"/>
    </row>
    <row r="14200" spans="1:4">
      <c r="A14200" s="45"/>
      <c r="D14200" s="47"/>
    </row>
    <row r="14201" spans="1:4">
      <c r="A14201" s="45"/>
      <c r="D14201" s="47"/>
    </row>
    <row r="14202" spans="1:4">
      <c r="A14202" s="45"/>
      <c r="D14202" s="47"/>
    </row>
    <row r="14203" spans="1:4">
      <c r="A14203" s="45"/>
      <c r="D14203" s="47"/>
    </row>
    <row r="14204" spans="1:4">
      <c r="A14204" s="45"/>
      <c r="D14204" s="47"/>
    </row>
    <row r="14205" spans="1:4">
      <c r="A14205" s="45"/>
      <c r="D14205" s="47"/>
    </row>
    <row r="14206" spans="1:4">
      <c r="A14206" s="45"/>
      <c r="D14206" s="47"/>
    </row>
    <row r="14207" spans="1:4">
      <c r="A14207" s="45"/>
      <c r="D14207" s="47"/>
    </row>
    <row r="14208" spans="1:4">
      <c r="A14208" s="45"/>
      <c r="D14208" s="47"/>
    </row>
    <row r="14209" spans="1:4">
      <c r="A14209" s="45"/>
      <c r="D14209" s="47"/>
    </row>
    <row r="14210" spans="1:4">
      <c r="A14210" s="45"/>
      <c r="D14210" s="47"/>
    </row>
    <row r="14211" spans="1:4">
      <c r="A14211" s="45"/>
      <c r="D14211" s="47"/>
    </row>
    <row r="14212" spans="1:4">
      <c r="A14212" s="45"/>
      <c r="D14212" s="47"/>
    </row>
    <row r="14213" spans="1:4">
      <c r="A14213" s="45"/>
      <c r="D14213" s="47"/>
    </row>
    <row r="14214" spans="1:4">
      <c r="A14214" s="45"/>
      <c r="D14214" s="47"/>
    </row>
    <row r="14215" spans="1:4">
      <c r="A14215" s="45"/>
      <c r="D14215" s="47"/>
    </row>
    <row r="14216" spans="1:4">
      <c r="A14216" s="45"/>
      <c r="D14216" s="47"/>
    </row>
    <row r="14217" spans="1:4">
      <c r="A14217" s="45"/>
      <c r="D14217" s="47"/>
    </row>
    <row r="14218" spans="1:4">
      <c r="A14218" s="45"/>
      <c r="D14218" s="47"/>
    </row>
    <row r="14219" spans="1:4">
      <c r="A14219" s="45"/>
      <c r="D14219" s="47"/>
    </row>
    <row r="14220" spans="1:4">
      <c r="A14220" s="45"/>
      <c r="D14220" s="47"/>
    </row>
    <row r="14221" spans="1:4">
      <c r="A14221" s="45"/>
      <c r="D14221" s="47"/>
    </row>
    <row r="14222" spans="1:4">
      <c r="A14222" s="45"/>
      <c r="D14222" s="47"/>
    </row>
    <row r="14223" spans="1:4">
      <c r="A14223" s="45"/>
      <c r="D14223" s="47"/>
    </row>
    <row r="14224" spans="1:4">
      <c r="A14224" s="45"/>
      <c r="D14224" s="47"/>
    </row>
    <row r="14225" spans="1:4">
      <c r="A14225" s="45"/>
      <c r="D14225" s="47"/>
    </row>
    <row r="14226" spans="1:4">
      <c r="A14226" s="45"/>
      <c r="D14226" s="47"/>
    </row>
    <row r="14227" spans="1:4">
      <c r="A14227" s="45"/>
      <c r="D14227" s="47"/>
    </row>
    <row r="14228" spans="1:4">
      <c r="A14228" s="45"/>
      <c r="D14228" s="47"/>
    </row>
    <row r="14229" spans="1:4">
      <c r="A14229" s="45"/>
      <c r="D14229" s="47"/>
    </row>
    <row r="14230" spans="1:4">
      <c r="A14230" s="45"/>
      <c r="D14230" s="47"/>
    </row>
    <row r="14231" spans="1:4">
      <c r="A14231" s="45"/>
      <c r="D14231" s="47"/>
    </row>
    <row r="14232" spans="1:4">
      <c r="A14232" s="45"/>
      <c r="D14232" s="47"/>
    </row>
    <row r="14233" spans="1:4">
      <c r="A14233" s="45"/>
      <c r="D14233" s="47"/>
    </row>
    <row r="14234" spans="1:4">
      <c r="A14234" s="45"/>
      <c r="D14234" s="47"/>
    </row>
    <row r="14235" spans="1:4">
      <c r="A14235" s="45"/>
      <c r="D14235" s="47"/>
    </row>
    <row r="14236" spans="1:4">
      <c r="A14236" s="45"/>
      <c r="D14236" s="47"/>
    </row>
    <row r="14237" spans="1:4">
      <c r="A14237" s="45"/>
      <c r="D14237" s="47"/>
    </row>
    <row r="14238" spans="1:4">
      <c r="A14238" s="45"/>
      <c r="D14238" s="47"/>
    </row>
    <row r="14239" spans="1:4">
      <c r="A14239" s="45"/>
      <c r="D14239" s="47"/>
    </row>
    <row r="14240" spans="1:4">
      <c r="A14240" s="45"/>
      <c r="D14240" s="47"/>
    </row>
    <row r="14241" spans="1:4">
      <c r="A14241" s="45"/>
      <c r="D14241" s="47"/>
    </row>
    <row r="14242" spans="1:4">
      <c r="A14242" s="45"/>
      <c r="D14242" s="47"/>
    </row>
    <row r="14243" spans="1:4">
      <c r="A14243" s="45"/>
      <c r="D14243" s="47"/>
    </row>
    <row r="14244" spans="1:4">
      <c r="A14244" s="45"/>
      <c r="D14244" s="47"/>
    </row>
    <row r="14245" spans="1:4">
      <c r="A14245" s="45"/>
      <c r="D14245" s="47"/>
    </row>
    <row r="14246" spans="1:4">
      <c r="A14246" s="45"/>
      <c r="D14246" s="47"/>
    </row>
    <row r="14247" spans="1:4">
      <c r="A14247" s="45"/>
      <c r="D14247" s="47"/>
    </row>
    <row r="14248" spans="1:4">
      <c r="A14248" s="45"/>
      <c r="D14248" s="47"/>
    </row>
    <row r="14249" spans="1:4">
      <c r="A14249" s="45"/>
      <c r="D14249" s="47"/>
    </row>
    <row r="14250" spans="1:4">
      <c r="A14250" s="45"/>
      <c r="D14250" s="47"/>
    </row>
    <row r="14251" spans="1:4">
      <c r="A14251" s="45"/>
      <c r="D14251" s="47"/>
    </row>
    <row r="14252" spans="1:4">
      <c r="A14252" s="45"/>
      <c r="D14252" s="47"/>
    </row>
    <row r="14253" spans="1:4">
      <c r="A14253" s="45"/>
      <c r="D14253" s="47"/>
    </row>
    <row r="14254" spans="1:4">
      <c r="A14254" s="45"/>
      <c r="D14254" s="47"/>
    </row>
    <row r="14255" spans="1:4">
      <c r="A14255" s="45"/>
      <c r="D14255" s="47"/>
    </row>
    <row r="14256" spans="1:4">
      <c r="A14256" s="45"/>
      <c r="D14256" s="47"/>
    </row>
    <row r="14257" spans="1:4">
      <c r="A14257" s="45"/>
      <c r="D14257" s="47"/>
    </row>
    <row r="14258" spans="1:4">
      <c r="A14258" s="45"/>
      <c r="D14258" s="47"/>
    </row>
    <row r="14259" spans="1:4">
      <c r="A14259" s="45"/>
      <c r="D14259" s="47"/>
    </row>
    <row r="14260" spans="1:4">
      <c r="A14260" s="45"/>
      <c r="D14260" s="47"/>
    </row>
    <row r="14261" spans="1:4">
      <c r="A14261" s="45"/>
      <c r="D14261" s="47"/>
    </row>
    <row r="14262" spans="1:4">
      <c r="A14262" s="45"/>
      <c r="D14262" s="47"/>
    </row>
    <row r="14263" spans="1:4">
      <c r="A14263" s="45"/>
      <c r="D14263" s="47"/>
    </row>
    <row r="14264" spans="1:4">
      <c r="A14264" s="45"/>
      <c r="D14264" s="47"/>
    </row>
    <row r="14265" spans="1:4">
      <c r="A14265" s="45"/>
      <c r="D14265" s="47"/>
    </row>
    <row r="14266" spans="1:4">
      <c r="A14266" s="45"/>
      <c r="D14266" s="47"/>
    </row>
    <row r="14267" spans="1:4">
      <c r="A14267" s="45"/>
      <c r="D14267" s="47"/>
    </row>
    <row r="14268" spans="1:4">
      <c r="A14268" s="45"/>
      <c r="D14268" s="47"/>
    </row>
    <row r="14269" spans="1:4">
      <c r="A14269" s="45"/>
      <c r="D14269" s="47"/>
    </row>
    <row r="14270" spans="1:4">
      <c r="A14270" s="45"/>
      <c r="D14270" s="47"/>
    </row>
    <row r="14271" spans="1:4">
      <c r="A14271" s="45"/>
      <c r="D14271" s="47"/>
    </row>
    <row r="14272" spans="1:4">
      <c r="A14272" s="45"/>
      <c r="D14272" s="47"/>
    </row>
    <row r="14273" spans="1:4">
      <c r="A14273" s="45"/>
      <c r="D14273" s="47"/>
    </row>
    <row r="14274" spans="1:4">
      <c r="A14274" s="45"/>
      <c r="D14274" s="47"/>
    </row>
    <row r="14275" spans="1:4">
      <c r="A14275" s="45"/>
      <c r="D14275" s="47"/>
    </row>
    <row r="14276" spans="1:4">
      <c r="A14276" s="45"/>
      <c r="D14276" s="47"/>
    </row>
    <row r="14277" spans="1:4">
      <c r="A14277" s="45"/>
      <c r="D14277" s="47"/>
    </row>
    <row r="14278" spans="1:4">
      <c r="A14278" s="45"/>
      <c r="D14278" s="47"/>
    </row>
    <row r="14279" spans="1:4">
      <c r="A14279" s="45"/>
      <c r="D14279" s="47"/>
    </row>
    <row r="14280" spans="1:4">
      <c r="A14280" s="45"/>
      <c r="D14280" s="47"/>
    </row>
    <row r="14281" spans="1:4">
      <c r="A14281" s="45"/>
      <c r="D14281" s="47"/>
    </row>
    <row r="14282" spans="1:4">
      <c r="A14282" s="45"/>
      <c r="D14282" s="47"/>
    </row>
    <row r="14283" spans="1:4">
      <c r="A14283" s="45"/>
      <c r="D14283" s="47"/>
    </row>
    <row r="14284" spans="1:4">
      <c r="A14284" s="45"/>
      <c r="D14284" s="47"/>
    </row>
    <row r="14285" spans="1:4">
      <c r="A14285" s="45"/>
      <c r="D14285" s="47"/>
    </row>
    <row r="14286" spans="1:4">
      <c r="A14286" s="45"/>
      <c r="D14286" s="47"/>
    </row>
    <row r="14287" spans="1:4">
      <c r="A14287" s="45"/>
      <c r="D14287" s="47"/>
    </row>
    <row r="14288" spans="1:4">
      <c r="A14288" s="45"/>
      <c r="D14288" s="47"/>
    </row>
    <row r="14289" spans="1:4">
      <c r="A14289" s="45"/>
      <c r="D14289" s="47"/>
    </row>
    <row r="14290" spans="1:4">
      <c r="A14290" s="45"/>
      <c r="D14290" s="47"/>
    </row>
    <row r="14291" spans="1:4">
      <c r="A14291" s="45"/>
      <c r="D14291" s="47"/>
    </row>
    <row r="14292" spans="1:4">
      <c r="A14292" s="45"/>
      <c r="D14292" s="47"/>
    </row>
    <row r="14293" spans="1:4">
      <c r="A14293" s="45"/>
      <c r="D14293" s="47"/>
    </row>
    <row r="14294" spans="1:4">
      <c r="A14294" s="45"/>
      <c r="D14294" s="47"/>
    </row>
    <row r="14295" spans="1:4">
      <c r="A14295" s="45"/>
      <c r="D14295" s="47"/>
    </row>
    <row r="14296" spans="1:4">
      <c r="A14296" s="45"/>
      <c r="D14296" s="47"/>
    </row>
    <row r="14297" spans="1:4">
      <c r="A14297" s="45"/>
      <c r="D14297" s="47"/>
    </row>
    <row r="14298" spans="1:4">
      <c r="A14298" s="45"/>
      <c r="D14298" s="47"/>
    </row>
    <row r="14299" spans="1:4">
      <c r="A14299" s="45"/>
      <c r="D14299" s="47"/>
    </row>
    <row r="14300" spans="1:4">
      <c r="A14300" s="45"/>
      <c r="D14300" s="47"/>
    </row>
    <row r="14301" spans="1:4">
      <c r="A14301" s="45"/>
      <c r="D14301" s="47"/>
    </row>
    <row r="14302" spans="1:4">
      <c r="A14302" s="45"/>
      <c r="D14302" s="47"/>
    </row>
    <row r="14303" spans="1:4">
      <c r="A14303" s="45"/>
      <c r="D14303" s="47"/>
    </row>
    <row r="14304" spans="1:4">
      <c r="A14304" s="45"/>
      <c r="D14304" s="47"/>
    </row>
    <row r="14305" spans="1:4">
      <c r="A14305" s="45"/>
      <c r="D14305" s="47"/>
    </row>
    <row r="14306" spans="1:4">
      <c r="A14306" s="45"/>
      <c r="D14306" s="47"/>
    </row>
    <row r="14307" spans="1:4">
      <c r="A14307" s="45"/>
      <c r="D14307" s="47"/>
    </row>
    <row r="14308" spans="1:4">
      <c r="A14308" s="45"/>
      <c r="D14308" s="47"/>
    </row>
    <row r="14309" spans="1:4">
      <c r="A14309" s="45"/>
      <c r="D14309" s="47"/>
    </row>
    <row r="14310" spans="1:4">
      <c r="A14310" s="45"/>
      <c r="D14310" s="47"/>
    </row>
    <row r="14311" spans="1:4">
      <c r="A14311" s="45"/>
      <c r="D14311" s="47"/>
    </row>
    <row r="14312" spans="1:4">
      <c r="A14312" s="45"/>
      <c r="D14312" s="47"/>
    </row>
    <row r="14313" spans="1:4">
      <c r="A14313" s="45"/>
      <c r="D14313" s="47"/>
    </row>
    <row r="14314" spans="1:4">
      <c r="A14314" s="45"/>
      <c r="D14314" s="47"/>
    </row>
    <row r="14315" spans="1:4">
      <c r="A14315" s="45"/>
      <c r="D14315" s="47"/>
    </row>
    <row r="14316" spans="1:4">
      <c r="A14316" s="45"/>
      <c r="D14316" s="47"/>
    </row>
    <row r="14317" spans="1:4">
      <c r="A14317" s="45"/>
      <c r="D14317" s="47"/>
    </row>
    <row r="14318" spans="1:4">
      <c r="A14318" s="45"/>
      <c r="D14318" s="47"/>
    </row>
    <row r="14319" spans="1:4">
      <c r="A14319" s="45"/>
      <c r="D14319" s="47"/>
    </row>
    <row r="14320" spans="1:4">
      <c r="A14320" s="45"/>
      <c r="D14320" s="47"/>
    </row>
    <row r="14321" spans="1:4">
      <c r="A14321" s="45"/>
      <c r="D14321" s="47"/>
    </row>
    <row r="14322" spans="1:4">
      <c r="A14322" s="45"/>
      <c r="D14322" s="47"/>
    </row>
    <row r="14323" spans="1:4">
      <c r="A14323" s="45"/>
      <c r="D14323" s="47"/>
    </row>
    <row r="14324" spans="1:4">
      <c r="A14324" s="45"/>
      <c r="D14324" s="47"/>
    </row>
    <row r="14325" spans="1:4">
      <c r="A14325" s="45"/>
      <c r="D14325" s="47"/>
    </row>
    <row r="14326" spans="1:4">
      <c r="A14326" s="45"/>
      <c r="D14326" s="47"/>
    </row>
    <row r="14327" spans="1:4">
      <c r="A14327" s="45"/>
      <c r="D14327" s="47"/>
    </row>
    <row r="14328" spans="1:4">
      <c r="A14328" s="45"/>
      <c r="D14328" s="47"/>
    </row>
    <row r="14329" spans="1:4">
      <c r="A14329" s="45"/>
      <c r="D14329" s="47"/>
    </row>
    <row r="14330" spans="1:4">
      <c r="A14330" s="45"/>
      <c r="D14330" s="47"/>
    </row>
    <row r="14331" spans="1:4">
      <c r="A14331" s="45"/>
      <c r="D14331" s="47"/>
    </row>
    <row r="14332" spans="1:4">
      <c r="A14332" s="45"/>
      <c r="D14332" s="47"/>
    </row>
    <row r="14333" spans="1:4">
      <c r="A14333" s="45"/>
      <c r="D14333" s="47"/>
    </row>
    <row r="14334" spans="1:4">
      <c r="A14334" s="45"/>
      <c r="D14334" s="47"/>
    </row>
    <row r="14335" spans="1:4">
      <c r="A14335" s="45"/>
      <c r="D14335" s="47"/>
    </row>
    <row r="14336" spans="1:4">
      <c r="A14336" s="45"/>
      <c r="D14336" s="47"/>
    </row>
    <row r="14337" spans="1:4">
      <c r="A14337" s="45"/>
      <c r="D14337" s="47"/>
    </row>
    <row r="14338" spans="1:4">
      <c r="A14338" s="45"/>
      <c r="D14338" s="47"/>
    </row>
    <row r="14339" spans="1:4">
      <c r="A14339" s="45"/>
      <c r="D14339" s="47"/>
    </row>
    <row r="14340" spans="1:4">
      <c r="A14340" s="45"/>
      <c r="D14340" s="47"/>
    </row>
    <row r="14341" spans="1:4">
      <c r="A14341" s="45"/>
      <c r="D14341" s="47"/>
    </row>
    <row r="14342" spans="1:4">
      <c r="A14342" s="45"/>
      <c r="D14342" s="47"/>
    </row>
    <row r="14343" spans="1:4">
      <c r="A14343" s="45"/>
      <c r="D14343" s="47"/>
    </row>
    <row r="14344" spans="1:4">
      <c r="A14344" s="45"/>
      <c r="D14344" s="47"/>
    </row>
    <row r="14345" spans="1:4">
      <c r="A14345" s="45"/>
      <c r="D14345" s="47"/>
    </row>
    <row r="14346" spans="1:4">
      <c r="A14346" s="45"/>
      <c r="D14346" s="47"/>
    </row>
    <row r="14347" spans="1:4">
      <c r="A14347" s="45"/>
      <c r="D14347" s="47"/>
    </row>
    <row r="14348" spans="1:4">
      <c r="A14348" s="45"/>
      <c r="D14348" s="47"/>
    </row>
    <row r="14349" spans="1:4">
      <c r="A14349" s="45"/>
      <c r="D14349" s="47"/>
    </row>
    <row r="14350" spans="1:4">
      <c r="A14350" s="45"/>
      <c r="D14350" s="47"/>
    </row>
    <row r="14351" spans="1:4">
      <c r="A14351" s="45"/>
      <c r="D14351" s="47"/>
    </row>
    <row r="14352" spans="1:4">
      <c r="A14352" s="45"/>
      <c r="D14352" s="47"/>
    </row>
    <row r="14353" spans="1:4">
      <c r="A14353" s="45"/>
      <c r="D14353" s="47"/>
    </row>
    <row r="14354" spans="1:4">
      <c r="A14354" s="45"/>
      <c r="D14354" s="47"/>
    </row>
    <row r="14355" spans="1:4">
      <c r="A14355" s="45"/>
      <c r="D14355" s="47"/>
    </row>
    <row r="14356" spans="1:4">
      <c r="A14356" s="45"/>
      <c r="D14356" s="47"/>
    </row>
    <row r="14357" spans="1:4">
      <c r="A14357" s="45"/>
      <c r="D14357" s="47"/>
    </row>
    <row r="14358" spans="1:4">
      <c r="A14358" s="45"/>
      <c r="D14358" s="47"/>
    </row>
    <row r="14359" spans="1:4">
      <c r="A14359" s="45"/>
      <c r="D14359" s="47"/>
    </row>
    <row r="14360" spans="1:4">
      <c r="A14360" s="45"/>
      <c r="D14360" s="47"/>
    </row>
    <row r="14361" spans="1:4">
      <c r="A14361" s="45"/>
      <c r="D14361" s="47"/>
    </row>
    <row r="14362" spans="1:4">
      <c r="A14362" s="45"/>
      <c r="D14362" s="47"/>
    </row>
    <row r="14363" spans="1:4">
      <c r="A14363" s="45"/>
      <c r="D14363" s="47"/>
    </row>
    <row r="14364" spans="1:4">
      <c r="A14364" s="45"/>
      <c r="D14364" s="47"/>
    </row>
    <row r="14365" spans="1:4">
      <c r="A14365" s="45"/>
      <c r="D14365" s="47"/>
    </row>
    <row r="14366" spans="1:4">
      <c r="A14366" s="45"/>
      <c r="D14366" s="47"/>
    </row>
    <row r="14367" spans="1:4">
      <c r="A14367" s="45"/>
      <c r="D14367" s="47"/>
    </row>
    <row r="14368" spans="1:4">
      <c r="A14368" s="45"/>
      <c r="D14368" s="47"/>
    </row>
    <row r="14369" spans="1:4">
      <c r="A14369" s="45"/>
      <c r="D14369" s="47"/>
    </row>
    <row r="14370" spans="1:4">
      <c r="A14370" s="45"/>
      <c r="D14370" s="47"/>
    </row>
    <row r="14371" spans="1:4">
      <c r="A14371" s="45"/>
      <c r="D14371" s="47"/>
    </row>
    <row r="14372" spans="1:4">
      <c r="A14372" s="45"/>
      <c r="D14372" s="47"/>
    </row>
    <row r="14373" spans="1:4">
      <c r="A14373" s="45"/>
      <c r="D14373" s="47"/>
    </row>
    <row r="14374" spans="1:4">
      <c r="A14374" s="45"/>
      <c r="D14374" s="47"/>
    </row>
    <row r="14375" spans="1:4">
      <c r="A14375" s="45"/>
      <c r="D14375" s="47"/>
    </row>
    <row r="14376" spans="1:4">
      <c r="A14376" s="45"/>
      <c r="D14376" s="47"/>
    </row>
    <row r="14377" spans="1:4">
      <c r="A14377" s="45"/>
      <c r="D14377" s="47"/>
    </row>
    <row r="14378" spans="1:4">
      <c r="A14378" s="45"/>
      <c r="D14378" s="47"/>
    </row>
    <row r="14379" spans="1:4">
      <c r="A14379" s="45"/>
      <c r="D14379" s="47"/>
    </row>
    <row r="14380" spans="1:4">
      <c r="A14380" s="45"/>
      <c r="D14380" s="47"/>
    </row>
    <row r="14381" spans="1:4">
      <c r="A14381" s="45"/>
      <c r="D14381" s="47"/>
    </row>
    <row r="14382" spans="1:4">
      <c r="A14382" s="45"/>
      <c r="D14382" s="47"/>
    </row>
    <row r="14383" spans="1:4">
      <c r="A14383" s="45"/>
      <c r="D14383" s="47"/>
    </row>
    <row r="14384" spans="1:4">
      <c r="A14384" s="45"/>
      <c r="D14384" s="47"/>
    </row>
    <row r="14385" spans="1:4">
      <c r="A14385" s="45"/>
      <c r="D14385" s="47"/>
    </row>
    <row r="14386" spans="1:4">
      <c r="A14386" s="45"/>
      <c r="D14386" s="47"/>
    </row>
    <row r="14387" spans="1:4">
      <c r="A14387" s="45"/>
      <c r="D14387" s="47"/>
    </row>
    <row r="14388" spans="1:4">
      <c r="A14388" s="45"/>
      <c r="D14388" s="47"/>
    </row>
    <row r="14389" spans="1:4">
      <c r="A14389" s="45"/>
      <c r="D14389" s="47"/>
    </row>
    <row r="14390" spans="1:4">
      <c r="A14390" s="45"/>
      <c r="D14390" s="47"/>
    </row>
    <row r="14391" spans="1:4">
      <c r="A14391" s="45"/>
      <c r="D14391" s="47"/>
    </row>
    <row r="14392" spans="1:4">
      <c r="A14392" s="45"/>
      <c r="D14392" s="47"/>
    </row>
    <row r="14393" spans="1:4">
      <c r="A14393" s="45"/>
      <c r="D14393" s="47"/>
    </row>
    <row r="14394" spans="1:4">
      <c r="A14394" s="45"/>
      <c r="D14394" s="47"/>
    </row>
    <row r="14395" spans="1:4">
      <c r="A14395" s="45"/>
      <c r="D14395" s="47"/>
    </row>
    <row r="14396" spans="1:4">
      <c r="A14396" s="45"/>
      <c r="D14396" s="47"/>
    </row>
    <row r="14397" spans="1:4">
      <c r="A14397" s="45"/>
      <c r="D14397" s="47"/>
    </row>
    <row r="14398" spans="1:4">
      <c r="A14398" s="45"/>
      <c r="D14398" s="47"/>
    </row>
    <row r="14399" spans="1:4">
      <c r="A14399" s="45"/>
      <c r="D14399" s="47"/>
    </row>
    <row r="14400" spans="1:4">
      <c r="A14400" s="45"/>
      <c r="D14400" s="47"/>
    </row>
    <row r="14401" spans="1:4">
      <c r="A14401" s="45"/>
      <c r="D14401" s="47"/>
    </row>
    <row r="14402" spans="1:4">
      <c r="A14402" s="45"/>
      <c r="D14402" s="47"/>
    </row>
    <row r="14403" spans="1:4">
      <c r="A14403" s="45"/>
      <c r="D14403" s="47"/>
    </row>
    <row r="14404" spans="1:4">
      <c r="A14404" s="45"/>
      <c r="D14404" s="47"/>
    </row>
    <row r="14405" spans="1:4">
      <c r="A14405" s="45"/>
      <c r="D14405" s="47"/>
    </row>
    <row r="14406" spans="1:4">
      <c r="A14406" s="45"/>
      <c r="D14406" s="47"/>
    </row>
    <row r="14407" spans="1:4">
      <c r="A14407" s="45"/>
      <c r="D14407" s="47"/>
    </row>
    <row r="14408" spans="1:4">
      <c r="A14408" s="45"/>
      <c r="D14408" s="47"/>
    </row>
    <row r="14409" spans="1:4">
      <c r="A14409" s="45"/>
      <c r="D14409" s="47"/>
    </row>
    <row r="14410" spans="1:4">
      <c r="A14410" s="45"/>
      <c r="D14410" s="47"/>
    </row>
    <row r="14411" spans="1:4">
      <c r="A14411" s="45"/>
      <c r="D14411" s="47"/>
    </row>
    <row r="14412" spans="1:4">
      <c r="A14412" s="45"/>
      <c r="D14412" s="47"/>
    </row>
    <row r="14413" spans="1:4">
      <c r="A14413" s="45"/>
      <c r="D14413" s="47"/>
    </row>
    <row r="14414" spans="1:4">
      <c r="A14414" s="45"/>
      <c r="D14414" s="47"/>
    </row>
    <row r="14415" spans="1:4">
      <c r="A14415" s="45"/>
      <c r="D14415" s="47"/>
    </row>
    <row r="14416" spans="1:4">
      <c r="A14416" s="45"/>
      <c r="D14416" s="47"/>
    </row>
    <row r="14417" spans="1:4">
      <c r="A14417" s="45"/>
      <c r="D14417" s="47"/>
    </row>
    <row r="14418" spans="1:4">
      <c r="A14418" s="45"/>
      <c r="D14418" s="47"/>
    </row>
    <row r="14419" spans="1:4">
      <c r="A14419" s="45"/>
      <c r="D14419" s="47"/>
    </row>
    <row r="14420" spans="1:4">
      <c r="A14420" s="45"/>
      <c r="D14420" s="47"/>
    </row>
    <row r="14421" spans="1:4">
      <c r="A14421" s="45"/>
      <c r="D14421" s="47"/>
    </row>
    <row r="14422" spans="1:4">
      <c r="A14422" s="45"/>
      <c r="D14422" s="47"/>
    </row>
    <row r="14423" spans="1:4">
      <c r="A14423" s="45"/>
      <c r="D14423" s="47"/>
    </row>
    <row r="14424" spans="1:4">
      <c r="A14424" s="45"/>
      <c r="D14424" s="47"/>
    </row>
    <row r="14425" spans="1:4">
      <c r="A14425" s="45"/>
      <c r="D14425" s="47"/>
    </row>
    <row r="14426" spans="1:4">
      <c r="A14426" s="45"/>
      <c r="D14426" s="47"/>
    </row>
    <row r="14427" spans="1:4">
      <c r="A14427" s="45"/>
      <c r="D14427" s="47"/>
    </row>
    <row r="14428" spans="1:4">
      <c r="A14428" s="45"/>
      <c r="D14428" s="47"/>
    </row>
    <row r="14429" spans="1:4">
      <c r="A14429" s="45"/>
      <c r="D14429" s="47"/>
    </row>
    <row r="14430" spans="1:4">
      <c r="A14430" s="45"/>
      <c r="D14430" s="47"/>
    </row>
    <row r="14431" spans="1:4">
      <c r="A14431" s="45"/>
      <c r="D14431" s="47"/>
    </row>
    <row r="14432" spans="1:4">
      <c r="A14432" s="45"/>
      <c r="D14432" s="47"/>
    </row>
    <row r="14433" spans="1:4">
      <c r="A14433" s="45"/>
      <c r="D14433" s="47"/>
    </row>
    <row r="14434" spans="1:4">
      <c r="A14434" s="45"/>
      <c r="D14434" s="47"/>
    </row>
    <row r="14435" spans="1:4">
      <c r="A14435" s="45"/>
      <c r="D14435" s="47"/>
    </row>
    <row r="14436" spans="1:4">
      <c r="A14436" s="45"/>
      <c r="D14436" s="47"/>
    </row>
    <row r="14437" spans="1:4">
      <c r="A14437" s="45"/>
      <c r="D14437" s="47"/>
    </row>
    <row r="14438" spans="1:4">
      <c r="A14438" s="45"/>
      <c r="D14438" s="47"/>
    </row>
    <row r="14439" spans="1:4">
      <c r="A14439" s="45"/>
      <c r="D14439" s="47"/>
    </row>
    <row r="14440" spans="1:4">
      <c r="A14440" s="45"/>
      <c r="D14440" s="47"/>
    </row>
    <row r="14441" spans="1:4">
      <c r="A14441" s="45"/>
      <c r="D14441" s="47"/>
    </row>
    <row r="14442" spans="1:4">
      <c r="A14442" s="45"/>
      <c r="D14442" s="47"/>
    </row>
    <row r="14443" spans="1:4">
      <c r="A14443" s="45"/>
      <c r="D14443" s="47"/>
    </row>
    <row r="14444" spans="1:4">
      <c r="A14444" s="45"/>
      <c r="D14444" s="47"/>
    </row>
    <row r="14445" spans="1:4">
      <c r="A14445" s="45"/>
      <c r="D14445" s="47"/>
    </row>
    <row r="14446" spans="1:4">
      <c r="A14446" s="45"/>
      <c r="D14446" s="47"/>
    </row>
    <row r="14447" spans="1:4">
      <c r="A14447" s="45"/>
      <c r="D14447" s="47"/>
    </row>
    <row r="14448" spans="1:4">
      <c r="A14448" s="45"/>
      <c r="D14448" s="47"/>
    </row>
    <row r="14449" spans="1:4">
      <c r="A14449" s="45"/>
      <c r="D14449" s="47"/>
    </row>
    <row r="14450" spans="1:4">
      <c r="A14450" s="45"/>
      <c r="D14450" s="47"/>
    </row>
    <row r="14451" spans="1:4">
      <c r="A14451" s="45"/>
      <c r="D14451" s="47"/>
    </row>
    <row r="14452" spans="1:4">
      <c r="A14452" s="45"/>
      <c r="D14452" s="47"/>
    </row>
    <row r="14453" spans="1:4">
      <c r="A14453" s="45"/>
      <c r="D14453" s="47"/>
    </row>
    <row r="14454" spans="1:4">
      <c r="A14454" s="45"/>
      <c r="D14454" s="47"/>
    </row>
    <row r="14455" spans="1:4">
      <c r="A14455" s="45"/>
      <c r="D14455" s="47"/>
    </row>
    <row r="14456" spans="1:4">
      <c r="A14456" s="45"/>
      <c r="D14456" s="47"/>
    </row>
    <row r="14457" spans="1:4">
      <c r="A14457" s="45"/>
      <c r="D14457" s="47"/>
    </row>
    <row r="14458" spans="1:4">
      <c r="A14458" s="45"/>
      <c r="D14458" s="47"/>
    </row>
    <row r="14459" spans="1:4">
      <c r="A14459" s="45"/>
      <c r="D14459" s="47"/>
    </row>
    <row r="14460" spans="1:4">
      <c r="A14460" s="45"/>
      <c r="D14460" s="47"/>
    </row>
    <row r="14461" spans="1:4">
      <c r="A14461" s="45"/>
      <c r="D14461" s="47"/>
    </row>
    <row r="14462" spans="1:4">
      <c r="A14462" s="45"/>
      <c r="D14462" s="47"/>
    </row>
    <row r="14463" spans="1:4">
      <c r="A14463" s="45"/>
      <c r="D14463" s="47"/>
    </row>
    <row r="14464" spans="1:4">
      <c r="A14464" s="45"/>
      <c r="D14464" s="47"/>
    </row>
    <row r="14465" spans="1:4">
      <c r="A14465" s="45"/>
      <c r="D14465" s="47"/>
    </row>
    <row r="14466" spans="1:4">
      <c r="A14466" s="45"/>
      <c r="D14466" s="47"/>
    </row>
    <row r="14467" spans="1:4">
      <c r="A14467" s="45"/>
      <c r="D14467" s="47"/>
    </row>
    <row r="14468" spans="1:4">
      <c r="A14468" s="45"/>
      <c r="D14468" s="47"/>
    </row>
    <row r="14469" spans="1:4">
      <c r="A14469" s="45"/>
      <c r="D14469" s="47"/>
    </row>
    <row r="14470" spans="1:4">
      <c r="A14470" s="45"/>
      <c r="D14470" s="47"/>
    </row>
    <row r="14471" spans="1:4">
      <c r="A14471" s="45"/>
      <c r="D14471" s="47"/>
    </row>
    <row r="14472" spans="1:4">
      <c r="A14472" s="45"/>
      <c r="D14472" s="47"/>
    </row>
    <row r="14473" spans="1:4">
      <c r="A14473" s="45"/>
      <c r="D14473" s="47"/>
    </row>
    <row r="14474" spans="1:4">
      <c r="A14474" s="45"/>
      <c r="D14474" s="47"/>
    </row>
    <row r="14475" spans="1:4">
      <c r="A14475" s="45"/>
      <c r="D14475" s="47"/>
    </row>
    <row r="14476" spans="1:4">
      <c r="A14476" s="45"/>
      <c r="D14476" s="47"/>
    </row>
    <row r="14477" spans="1:4">
      <c r="A14477" s="45"/>
      <c r="D14477" s="47"/>
    </row>
    <row r="14478" spans="1:4">
      <c r="A14478" s="45"/>
      <c r="D14478" s="47"/>
    </row>
    <row r="14479" spans="1:4">
      <c r="A14479" s="45"/>
      <c r="D14479" s="47"/>
    </row>
    <row r="14480" spans="1:4">
      <c r="A14480" s="45"/>
      <c r="D14480" s="47"/>
    </row>
    <row r="14481" spans="1:4">
      <c r="A14481" s="45"/>
      <c r="D14481" s="47"/>
    </row>
    <row r="14482" spans="1:4">
      <c r="A14482" s="45"/>
      <c r="D14482" s="47"/>
    </row>
    <row r="14483" spans="1:4">
      <c r="A14483" s="45"/>
      <c r="D14483" s="47"/>
    </row>
    <row r="14484" spans="1:4">
      <c r="A14484" s="45"/>
      <c r="D14484" s="47"/>
    </row>
    <row r="14485" spans="1:4">
      <c r="A14485" s="45"/>
      <c r="D14485" s="47"/>
    </row>
    <row r="14486" spans="1:4">
      <c r="A14486" s="45"/>
      <c r="D14486" s="47"/>
    </row>
    <row r="14487" spans="1:4">
      <c r="A14487" s="45"/>
      <c r="D14487" s="47"/>
    </row>
    <row r="14488" spans="1:4">
      <c r="A14488" s="45"/>
      <c r="D14488" s="47"/>
    </row>
    <row r="14489" spans="1:4">
      <c r="A14489" s="45"/>
      <c r="D14489" s="47"/>
    </row>
    <row r="14490" spans="1:4">
      <c r="A14490" s="45"/>
      <c r="D14490" s="47"/>
    </row>
    <row r="14491" spans="1:4">
      <c r="A14491" s="45"/>
      <c r="D14491" s="47"/>
    </row>
    <row r="14492" spans="1:4">
      <c r="A14492" s="45"/>
      <c r="D14492" s="47"/>
    </row>
    <row r="14493" spans="1:4">
      <c r="A14493" s="45"/>
      <c r="D14493" s="47"/>
    </row>
    <row r="14494" spans="1:4">
      <c r="A14494" s="45"/>
      <c r="D14494" s="47"/>
    </row>
    <row r="14495" spans="1:4">
      <c r="A14495" s="45"/>
      <c r="D14495" s="47"/>
    </row>
    <row r="14496" spans="1:4">
      <c r="A14496" s="45"/>
      <c r="D14496" s="47"/>
    </row>
    <row r="14497" spans="1:4">
      <c r="A14497" s="45"/>
      <c r="D14497" s="47"/>
    </row>
    <row r="14498" spans="1:4">
      <c r="A14498" s="45"/>
      <c r="D14498" s="47"/>
    </row>
    <row r="14499" spans="1:4">
      <c r="A14499" s="45"/>
      <c r="D14499" s="47"/>
    </row>
    <row r="14500" spans="1:4">
      <c r="A14500" s="45"/>
      <c r="D14500" s="47"/>
    </row>
    <row r="14501" spans="1:4">
      <c r="A14501" s="45"/>
      <c r="D14501" s="47"/>
    </row>
    <row r="14502" spans="1:4">
      <c r="A14502" s="45"/>
      <c r="D14502" s="47"/>
    </row>
    <row r="14503" spans="1:4">
      <c r="A14503" s="45"/>
      <c r="D14503" s="47"/>
    </row>
    <row r="14504" spans="1:4">
      <c r="A14504" s="45"/>
      <c r="D14504" s="47"/>
    </row>
    <row r="14505" spans="1:4">
      <c r="A14505" s="45"/>
      <c r="D14505" s="47"/>
    </row>
    <row r="14506" spans="1:4">
      <c r="A14506" s="45"/>
      <c r="D14506" s="47"/>
    </row>
    <row r="14507" spans="1:4">
      <c r="A14507" s="45"/>
      <c r="D14507" s="47"/>
    </row>
    <row r="14508" spans="1:4">
      <c r="A14508" s="45"/>
      <c r="D14508" s="47"/>
    </row>
    <row r="14509" spans="1:4">
      <c r="A14509" s="45"/>
      <c r="D14509" s="47"/>
    </row>
    <row r="14510" spans="1:4">
      <c r="A14510" s="45"/>
      <c r="D14510" s="47"/>
    </row>
    <row r="14511" spans="1:4">
      <c r="A14511" s="45"/>
      <c r="D14511" s="47"/>
    </row>
    <row r="14512" spans="1:4">
      <c r="A14512" s="45"/>
      <c r="D14512" s="47"/>
    </row>
    <row r="14513" spans="1:4">
      <c r="A14513" s="45"/>
      <c r="D14513" s="47"/>
    </row>
    <row r="14514" spans="1:4">
      <c r="A14514" s="45"/>
      <c r="D14514" s="47"/>
    </row>
    <row r="14515" spans="1:4">
      <c r="A14515" s="45"/>
      <c r="D14515" s="47"/>
    </row>
    <row r="14516" spans="1:4">
      <c r="A14516" s="45"/>
      <c r="D14516" s="47"/>
    </row>
    <row r="14517" spans="1:4">
      <c r="A14517" s="45"/>
      <c r="D14517" s="47"/>
    </row>
    <row r="14518" spans="1:4">
      <c r="A14518" s="45"/>
      <c r="D14518" s="47"/>
    </row>
    <row r="14519" spans="1:4">
      <c r="A14519" s="45"/>
      <c r="D14519" s="47"/>
    </row>
    <row r="14520" spans="1:4">
      <c r="A14520" s="45"/>
      <c r="D14520" s="47"/>
    </row>
    <row r="14521" spans="1:4">
      <c r="A14521" s="45"/>
      <c r="D14521" s="47"/>
    </row>
    <row r="14522" spans="1:4">
      <c r="A14522" s="45"/>
      <c r="D14522" s="47"/>
    </row>
    <row r="14523" spans="1:4">
      <c r="A14523" s="45"/>
      <c r="D14523" s="47"/>
    </row>
    <row r="14524" spans="1:4">
      <c r="A14524" s="45"/>
      <c r="D14524" s="47"/>
    </row>
    <row r="14525" spans="1:4">
      <c r="A14525" s="45"/>
      <c r="D14525" s="47"/>
    </row>
    <row r="14526" spans="1:4">
      <c r="A14526" s="45"/>
      <c r="D14526" s="47"/>
    </row>
    <row r="14527" spans="1:4">
      <c r="A14527" s="45"/>
      <c r="D14527" s="47"/>
    </row>
    <row r="14528" spans="1:4">
      <c r="A14528" s="45"/>
      <c r="D14528" s="47"/>
    </row>
    <row r="14529" spans="1:4">
      <c r="A14529" s="45"/>
      <c r="D14529" s="47"/>
    </row>
    <row r="14530" spans="1:4">
      <c r="A14530" s="45"/>
      <c r="D14530" s="47"/>
    </row>
    <row r="14531" spans="1:4">
      <c r="A14531" s="45"/>
      <c r="D14531" s="47"/>
    </row>
    <row r="14532" spans="1:4">
      <c r="A14532" s="45"/>
      <c r="D14532" s="47"/>
    </row>
    <row r="14533" spans="1:4">
      <c r="A14533" s="45"/>
      <c r="D14533" s="47"/>
    </row>
    <row r="14534" spans="1:4">
      <c r="A14534" s="45"/>
      <c r="D14534" s="47"/>
    </row>
    <row r="14535" spans="1:4">
      <c r="A14535" s="45"/>
      <c r="D14535" s="47"/>
    </row>
    <row r="14536" spans="1:4">
      <c r="A14536" s="45"/>
      <c r="D14536" s="47"/>
    </row>
    <row r="14537" spans="1:4">
      <c r="A14537" s="45"/>
      <c r="D14537" s="47"/>
    </row>
    <row r="14538" spans="1:4">
      <c r="A14538" s="45"/>
      <c r="D14538" s="47"/>
    </row>
    <row r="14539" spans="1:4">
      <c r="A14539" s="45"/>
      <c r="D14539" s="47"/>
    </row>
    <row r="14540" spans="1:4">
      <c r="A14540" s="45"/>
      <c r="D14540" s="47"/>
    </row>
    <row r="14541" spans="1:4">
      <c r="A14541" s="45"/>
      <c r="D14541" s="47"/>
    </row>
    <row r="14542" spans="1:4">
      <c r="A14542" s="45"/>
      <c r="D14542" s="47"/>
    </row>
    <row r="14543" spans="1:4">
      <c r="A14543" s="45"/>
      <c r="D14543" s="47"/>
    </row>
    <row r="14544" spans="1:4">
      <c r="A14544" s="45"/>
      <c r="D14544" s="47"/>
    </row>
    <row r="14545" spans="1:4">
      <c r="A14545" s="45"/>
      <c r="D14545" s="47"/>
    </row>
    <row r="14546" spans="1:4">
      <c r="A14546" s="45"/>
      <c r="D14546" s="47"/>
    </row>
    <row r="14547" spans="1:4">
      <c r="A14547" s="45"/>
      <c r="D14547" s="47"/>
    </row>
    <row r="14548" spans="1:4">
      <c r="A14548" s="45"/>
      <c r="D14548" s="47"/>
    </row>
    <row r="14549" spans="1:4">
      <c r="A14549" s="45"/>
      <c r="D14549" s="47"/>
    </row>
    <row r="14550" spans="1:4">
      <c r="A14550" s="45"/>
      <c r="D14550" s="47"/>
    </row>
    <row r="14551" spans="1:4">
      <c r="A14551" s="45"/>
      <c r="D14551" s="47"/>
    </row>
    <row r="14552" spans="1:4">
      <c r="A14552" s="45"/>
      <c r="D14552" s="47"/>
    </row>
    <row r="14553" spans="1:4">
      <c r="A14553" s="45"/>
      <c r="D14553" s="47"/>
    </row>
    <row r="14554" spans="1:4">
      <c r="A14554" s="45"/>
      <c r="D14554" s="47"/>
    </row>
    <row r="14555" spans="1:4">
      <c r="A14555" s="45"/>
      <c r="D14555" s="47"/>
    </row>
    <row r="14556" spans="1:4">
      <c r="A14556" s="45"/>
      <c r="D14556" s="47"/>
    </row>
    <row r="14557" spans="1:4">
      <c r="A14557" s="45"/>
      <c r="D14557" s="47"/>
    </row>
    <row r="14558" spans="1:4">
      <c r="A14558" s="45"/>
      <c r="D14558" s="47"/>
    </row>
    <row r="14559" spans="1:4">
      <c r="A14559" s="45"/>
      <c r="D14559" s="47"/>
    </row>
    <row r="14560" spans="1:4">
      <c r="A14560" s="45"/>
      <c r="D14560" s="47"/>
    </row>
    <row r="14561" spans="1:4">
      <c r="A14561" s="45"/>
      <c r="D14561" s="47"/>
    </row>
    <row r="14562" spans="1:4">
      <c r="A14562" s="45"/>
      <c r="D14562" s="47"/>
    </row>
    <row r="14563" spans="1:4">
      <c r="A14563" s="45"/>
      <c r="D14563" s="47"/>
    </row>
    <row r="14564" spans="1:4">
      <c r="A14564" s="45"/>
      <c r="D14564" s="47"/>
    </row>
    <row r="14565" spans="1:4">
      <c r="A14565" s="45"/>
      <c r="D14565" s="47"/>
    </row>
    <row r="14566" spans="1:4">
      <c r="A14566" s="45"/>
      <c r="D14566" s="47"/>
    </row>
    <row r="14567" spans="1:4">
      <c r="A14567" s="45"/>
      <c r="D14567" s="47"/>
    </row>
    <row r="14568" spans="1:4">
      <c r="A14568" s="45"/>
      <c r="D14568" s="47"/>
    </row>
    <row r="14569" spans="1:4">
      <c r="A14569" s="45"/>
      <c r="D14569" s="47"/>
    </row>
    <row r="14570" spans="1:4">
      <c r="A14570" s="45"/>
      <c r="D14570" s="47"/>
    </row>
    <row r="14571" spans="1:4">
      <c r="A14571" s="45"/>
      <c r="D14571" s="47"/>
    </row>
    <row r="14572" spans="1:4">
      <c r="A14572" s="45"/>
      <c r="D14572" s="47"/>
    </row>
    <row r="14573" spans="1:4">
      <c r="A14573" s="45"/>
      <c r="D14573" s="47"/>
    </row>
    <row r="14574" spans="1:4">
      <c r="A14574" s="45"/>
      <c r="D14574" s="47"/>
    </row>
    <row r="14575" spans="1:4">
      <c r="A14575" s="45"/>
      <c r="D14575" s="47"/>
    </row>
    <row r="14576" spans="1:4">
      <c r="A14576" s="45"/>
      <c r="D14576" s="47"/>
    </row>
    <row r="14577" spans="1:4">
      <c r="A14577" s="45"/>
      <c r="D14577" s="47"/>
    </row>
    <row r="14578" spans="1:4">
      <c r="A14578" s="45"/>
      <c r="D14578" s="47"/>
    </row>
    <row r="14579" spans="1:4">
      <c r="A14579" s="45"/>
      <c r="D14579" s="47"/>
    </row>
    <row r="14580" spans="1:4">
      <c r="A14580" s="45"/>
      <c r="D14580" s="47"/>
    </row>
    <row r="14581" spans="1:4">
      <c r="A14581" s="45"/>
      <c r="D14581" s="47"/>
    </row>
    <row r="14582" spans="1:4">
      <c r="A14582" s="45"/>
      <c r="D14582" s="47"/>
    </row>
    <row r="14583" spans="1:4">
      <c r="A14583" s="45"/>
      <c r="D14583" s="47"/>
    </row>
    <row r="14584" spans="1:4">
      <c r="A14584" s="45"/>
      <c r="D14584" s="47"/>
    </row>
    <row r="14585" spans="1:4">
      <c r="A14585" s="45"/>
      <c r="D14585" s="47"/>
    </row>
    <row r="14586" spans="1:4">
      <c r="A14586" s="45"/>
      <c r="D14586" s="47"/>
    </row>
    <row r="14587" spans="1:4">
      <c r="A14587" s="45"/>
      <c r="D14587" s="47"/>
    </row>
    <row r="14588" spans="1:4">
      <c r="A14588" s="45"/>
      <c r="D14588" s="47"/>
    </row>
    <row r="14589" spans="1:4">
      <c r="A14589" s="45"/>
      <c r="D14589" s="47"/>
    </row>
    <row r="14590" spans="1:4">
      <c r="A14590" s="45"/>
      <c r="D14590" s="47"/>
    </row>
    <row r="14591" spans="1:4">
      <c r="A14591" s="45"/>
      <c r="D14591" s="47"/>
    </row>
    <row r="14592" spans="1:4">
      <c r="A14592" s="45"/>
      <c r="D14592" s="47"/>
    </row>
    <row r="14593" spans="1:4">
      <c r="A14593" s="45"/>
      <c r="D14593" s="47"/>
    </row>
    <row r="14594" spans="1:4">
      <c r="A14594" s="45"/>
      <c r="D14594" s="47"/>
    </row>
    <row r="14595" spans="1:4">
      <c r="A14595" s="45"/>
      <c r="D14595" s="47"/>
    </row>
    <row r="14596" spans="1:4">
      <c r="A14596" s="45"/>
      <c r="D14596" s="47"/>
    </row>
    <row r="14597" spans="1:4">
      <c r="A14597" s="45"/>
      <c r="D14597" s="47"/>
    </row>
    <row r="14598" spans="1:4">
      <c r="A14598" s="45"/>
      <c r="D14598" s="47"/>
    </row>
    <row r="14599" spans="1:4">
      <c r="A14599" s="45"/>
      <c r="D14599" s="47"/>
    </row>
    <row r="14600" spans="1:4">
      <c r="A14600" s="45"/>
      <c r="D14600" s="47"/>
    </row>
    <row r="14601" spans="1:4">
      <c r="A14601" s="45"/>
      <c r="D14601" s="47"/>
    </row>
    <row r="14602" spans="1:4">
      <c r="A14602" s="45"/>
      <c r="D14602" s="47"/>
    </row>
    <row r="14603" spans="1:4">
      <c r="A14603" s="45"/>
      <c r="D14603" s="47"/>
    </row>
    <row r="14604" spans="1:4">
      <c r="A14604" s="45"/>
      <c r="D14604" s="47"/>
    </row>
    <row r="14605" spans="1:4">
      <c r="A14605" s="45"/>
      <c r="D14605" s="47"/>
    </row>
    <row r="14606" spans="1:4">
      <c r="A14606" s="45"/>
      <c r="D14606" s="47"/>
    </row>
    <row r="14607" spans="1:4">
      <c r="A14607" s="45"/>
      <c r="D14607" s="47"/>
    </row>
    <row r="14608" spans="1:4">
      <c r="A14608" s="45"/>
      <c r="D14608" s="47"/>
    </row>
    <row r="14609" spans="1:4">
      <c r="A14609" s="45"/>
      <c r="D14609" s="47"/>
    </row>
    <row r="14610" spans="1:4">
      <c r="A14610" s="45"/>
      <c r="D14610" s="47"/>
    </row>
    <row r="14611" spans="1:4">
      <c r="A14611" s="45"/>
      <c r="D14611" s="47"/>
    </row>
    <row r="14612" spans="1:4">
      <c r="A14612" s="45"/>
      <c r="D14612" s="47"/>
    </row>
    <row r="14613" spans="1:4">
      <c r="A14613" s="45"/>
      <c r="D14613" s="47"/>
    </row>
    <row r="14614" spans="1:4">
      <c r="A14614" s="45"/>
      <c r="D14614" s="47"/>
    </row>
    <row r="14615" spans="1:4">
      <c r="A14615" s="45"/>
      <c r="D14615" s="47"/>
    </row>
    <row r="14616" spans="1:4">
      <c r="A14616" s="45"/>
      <c r="D14616" s="47"/>
    </row>
    <row r="14617" spans="1:4">
      <c r="A14617" s="45"/>
      <c r="D14617" s="47"/>
    </row>
    <row r="14618" spans="1:4">
      <c r="A14618" s="45"/>
      <c r="D14618" s="47"/>
    </row>
    <row r="14619" spans="1:4">
      <c r="A14619" s="45"/>
      <c r="D14619" s="47"/>
    </row>
    <row r="14620" spans="1:4">
      <c r="A14620" s="45"/>
      <c r="D14620" s="47"/>
    </row>
    <row r="14621" spans="1:4">
      <c r="A14621" s="45"/>
      <c r="D14621" s="47"/>
    </row>
    <row r="14622" spans="1:4">
      <c r="A14622" s="45"/>
      <c r="D14622" s="47"/>
    </row>
    <row r="14623" spans="1:4">
      <c r="A14623" s="45"/>
      <c r="D14623" s="47"/>
    </row>
    <row r="14624" spans="1:4">
      <c r="A14624" s="45"/>
      <c r="D14624" s="47"/>
    </row>
    <row r="14625" spans="1:4">
      <c r="A14625" s="45"/>
      <c r="D14625" s="47"/>
    </row>
    <row r="14626" spans="1:4">
      <c r="A14626" s="45"/>
      <c r="D14626" s="47"/>
    </row>
    <row r="14627" spans="1:4">
      <c r="A14627" s="45"/>
      <c r="D14627" s="47"/>
    </row>
    <row r="14628" spans="1:4">
      <c r="A14628" s="45"/>
      <c r="D14628" s="47"/>
    </row>
    <row r="14629" spans="1:4">
      <c r="A14629" s="45"/>
      <c r="D14629" s="47"/>
    </row>
    <row r="14630" spans="1:4">
      <c r="A14630" s="45"/>
      <c r="D14630" s="47"/>
    </row>
    <row r="14631" spans="1:4">
      <c r="A14631" s="45"/>
      <c r="D14631" s="47"/>
    </row>
    <row r="14632" spans="1:4">
      <c r="A14632" s="45"/>
      <c r="D14632" s="47"/>
    </row>
    <row r="14633" spans="1:4">
      <c r="A14633" s="45"/>
      <c r="D14633" s="47"/>
    </row>
    <row r="14634" spans="1:4">
      <c r="A14634" s="45"/>
      <c r="D14634" s="47"/>
    </row>
    <row r="14635" spans="1:4">
      <c r="A14635" s="45"/>
      <c r="D14635" s="47"/>
    </row>
    <row r="14636" spans="1:4">
      <c r="A14636" s="45"/>
      <c r="D14636" s="47"/>
    </row>
    <row r="14637" spans="1:4">
      <c r="A14637" s="45"/>
      <c r="D14637" s="47"/>
    </row>
    <row r="14638" spans="1:4">
      <c r="A14638" s="45"/>
      <c r="D14638" s="47"/>
    </row>
    <row r="14639" spans="1:4">
      <c r="A14639" s="45"/>
      <c r="D14639" s="47"/>
    </row>
    <row r="14640" spans="1:4">
      <c r="A14640" s="45"/>
      <c r="D14640" s="47"/>
    </row>
    <row r="14641" spans="1:4">
      <c r="A14641" s="45"/>
      <c r="D14641" s="47"/>
    </row>
    <row r="14642" spans="1:4">
      <c r="A14642" s="45"/>
      <c r="D14642" s="47"/>
    </row>
    <row r="14643" spans="1:4">
      <c r="A14643" s="45"/>
      <c r="D14643" s="47"/>
    </row>
    <row r="14644" spans="1:4">
      <c r="A14644" s="45"/>
      <c r="D14644" s="47"/>
    </row>
    <row r="14645" spans="1:4">
      <c r="A14645" s="45"/>
      <c r="D14645" s="47"/>
    </row>
    <row r="14646" spans="1:4">
      <c r="A14646" s="45"/>
      <c r="D14646" s="47"/>
    </row>
    <row r="14647" spans="1:4">
      <c r="A14647" s="45"/>
      <c r="D14647" s="47"/>
    </row>
    <row r="14648" spans="1:4">
      <c r="A14648" s="45"/>
      <c r="D14648" s="47"/>
    </row>
    <row r="14649" spans="1:4">
      <c r="A14649" s="45"/>
      <c r="D14649" s="47"/>
    </row>
    <row r="14650" spans="1:4">
      <c r="A14650" s="45"/>
      <c r="D14650" s="47"/>
    </row>
    <row r="14651" spans="1:4">
      <c r="A14651" s="45"/>
      <c r="D14651" s="47"/>
    </row>
    <row r="14652" spans="1:4">
      <c r="A14652" s="45"/>
      <c r="D14652" s="47"/>
    </row>
    <row r="14653" spans="1:4">
      <c r="A14653" s="45"/>
      <c r="D14653" s="47"/>
    </row>
    <row r="14654" spans="1:4">
      <c r="A14654" s="45"/>
      <c r="D14654" s="47"/>
    </row>
    <row r="14655" spans="1:4">
      <c r="A14655" s="45"/>
      <c r="D14655" s="47"/>
    </row>
    <row r="14656" spans="1:4">
      <c r="A14656" s="45"/>
      <c r="D14656" s="47"/>
    </row>
    <row r="14657" spans="1:4">
      <c r="A14657" s="45"/>
      <c r="D14657" s="47"/>
    </row>
    <row r="14658" spans="1:4">
      <c r="A14658" s="45"/>
      <c r="D14658" s="47"/>
    </row>
    <row r="14659" spans="1:4">
      <c r="A14659" s="45"/>
      <c r="D14659" s="47"/>
    </row>
    <row r="14660" spans="1:4">
      <c r="A14660" s="45"/>
      <c r="D14660" s="47"/>
    </row>
    <row r="14661" spans="1:4">
      <c r="A14661" s="45"/>
      <c r="D14661" s="47"/>
    </row>
    <row r="14662" spans="1:4">
      <c r="A14662" s="45"/>
      <c r="D14662" s="47"/>
    </row>
    <row r="14663" spans="1:4">
      <c r="A14663" s="45"/>
      <c r="D14663" s="47"/>
    </row>
    <row r="14664" spans="1:4">
      <c r="A14664" s="45"/>
      <c r="D14664" s="47"/>
    </row>
    <row r="14665" spans="1:4">
      <c r="A14665" s="45"/>
      <c r="D14665" s="47"/>
    </row>
    <row r="14666" spans="1:4">
      <c r="A14666" s="45"/>
      <c r="D14666" s="47"/>
    </row>
    <row r="14667" spans="1:4">
      <c r="A14667" s="45"/>
      <c r="D14667" s="47"/>
    </row>
    <row r="14668" spans="1:4">
      <c r="A14668" s="45"/>
      <c r="D14668" s="47"/>
    </row>
    <row r="14669" spans="1:4">
      <c r="A14669" s="45"/>
      <c r="D14669" s="47"/>
    </row>
    <row r="14670" spans="1:4">
      <c r="A14670" s="45"/>
      <c r="D14670" s="47"/>
    </row>
    <row r="14671" spans="1:4">
      <c r="A14671" s="45"/>
      <c r="D14671" s="47"/>
    </row>
    <row r="14672" spans="1:4">
      <c r="A14672" s="45"/>
      <c r="D14672" s="47"/>
    </row>
    <row r="14673" spans="1:4">
      <c r="A14673" s="45"/>
      <c r="D14673" s="47"/>
    </row>
    <row r="14674" spans="1:4">
      <c r="A14674" s="45"/>
      <c r="D14674" s="47"/>
    </row>
    <row r="14675" spans="1:4">
      <c r="A14675" s="45"/>
      <c r="D14675" s="47"/>
    </row>
    <row r="14676" spans="1:4">
      <c r="A14676" s="45"/>
      <c r="D14676" s="47"/>
    </row>
    <row r="14677" spans="1:4">
      <c r="A14677" s="45"/>
      <c r="D14677" s="47"/>
    </row>
    <row r="14678" spans="1:4">
      <c r="A14678" s="45"/>
      <c r="D14678" s="47"/>
    </row>
    <row r="14679" spans="1:4">
      <c r="A14679" s="45"/>
      <c r="D14679" s="47"/>
    </row>
    <row r="14680" spans="1:4">
      <c r="A14680" s="45"/>
      <c r="D14680" s="47"/>
    </row>
    <row r="14681" spans="1:4">
      <c r="A14681" s="45"/>
      <c r="D14681" s="47"/>
    </row>
    <row r="14682" spans="1:4">
      <c r="A14682" s="45"/>
      <c r="D14682" s="47"/>
    </row>
    <row r="14683" spans="1:4">
      <c r="A14683" s="45"/>
      <c r="D14683" s="47"/>
    </row>
    <row r="14684" spans="1:4">
      <c r="A14684" s="45"/>
      <c r="D14684" s="47"/>
    </row>
    <row r="14685" spans="1:4">
      <c r="A14685" s="45"/>
      <c r="D14685" s="47"/>
    </row>
    <row r="14686" spans="1:4">
      <c r="A14686" s="45"/>
      <c r="D14686" s="47"/>
    </row>
    <row r="14687" spans="1:4">
      <c r="A14687" s="45"/>
      <c r="D14687" s="47"/>
    </row>
    <row r="14688" spans="1:4">
      <c r="A14688" s="45"/>
      <c r="D14688" s="47"/>
    </row>
    <row r="14689" spans="1:4">
      <c r="A14689" s="45"/>
      <c r="D14689" s="47"/>
    </row>
    <row r="14690" spans="1:4">
      <c r="A14690" s="45"/>
      <c r="D14690" s="47"/>
    </row>
    <row r="14691" spans="1:4">
      <c r="A14691" s="45"/>
      <c r="D14691" s="47"/>
    </row>
    <row r="14692" spans="1:4">
      <c r="A14692" s="45"/>
      <c r="D14692" s="47"/>
    </row>
    <row r="14693" spans="1:4">
      <c r="A14693" s="45"/>
      <c r="D14693" s="47"/>
    </row>
    <row r="14694" spans="1:4">
      <c r="A14694" s="45"/>
      <c r="D14694" s="47"/>
    </row>
    <row r="14695" spans="1:4">
      <c r="A14695" s="45"/>
      <c r="D14695" s="47"/>
    </row>
    <row r="14696" spans="1:4">
      <c r="A14696" s="45"/>
      <c r="D14696" s="47"/>
    </row>
    <row r="14697" spans="1:4">
      <c r="A14697" s="45"/>
      <c r="D14697" s="47"/>
    </row>
    <row r="14698" spans="1:4">
      <c r="A14698" s="45"/>
      <c r="D14698" s="47"/>
    </row>
    <row r="14699" spans="1:4">
      <c r="A14699" s="45"/>
      <c r="D14699" s="47"/>
    </row>
    <row r="14700" spans="1:4">
      <c r="A14700" s="45"/>
      <c r="D14700" s="47"/>
    </row>
    <row r="14701" spans="1:4">
      <c r="A14701" s="45"/>
      <c r="D14701" s="47"/>
    </row>
    <row r="14702" spans="1:4">
      <c r="A14702" s="45"/>
      <c r="D14702" s="47"/>
    </row>
    <row r="14703" spans="1:4">
      <c r="A14703" s="45"/>
      <c r="D14703" s="47"/>
    </row>
    <row r="14704" spans="1:4">
      <c r="A14704" s="45"/>
      <c r="D14704" s="47"/>
    </row>
    <row r="14705" spans="1:4">
      <c r="A14705" s="45"/>
      <c r="D14705" s="47"/>
    </row>
    <row r="14706" spans="1:4">
      <c r="A14706" s="45"/>
      <c r="D14706" s="47"/>
    </row>
    <row r="14707" spans="1:4">
      <c r="A14707" s="45"/>
      <c r="D14707" s="47"/>
    </row>
    <row r="14708" spans="1:4">
      <c r="A14708" s="45"/>
      <c r="D14708" s="47"/>
    </row>
    <row r="14709" spans="1:4">
      <c r="A14709" s="45"/>
      <c r="D14709" s="47"/>
    </row>
    <row r="14710" spans="1:4">
      <c r="A14710" s="45"/>
      <c r="D14710" s="47"/>
    </row>
    <row r="14711" spans="1:4">
      <c r="A14711" s="45"/>
      <c r="D14711" s="47"/>
    </row>
    <row r="14712" spans="1:4">
      <c r="A14712" s="45"/>
      <c r="D14712" s="47"/>
    </row>
    <row r="14713" spans="1:4">
      <c r="A14713" s="45"/>
      <c r="D14713" s="47"/>
    </row>
    <row r="14714" spans="1:4">
      <c r="A14714" s="45"/>
      <c r="D14714" s="47"/>
    </row>
    <row r="14715" spans="1:4">
      <c r="A14715" s="45"/>
      <c r="D14715" s="47"/>
    </row>
    <row r="14716" spans="1:4">
      <c r="A14716" s="45"/>
      <c r="D14716" s="47"/>
    </row>
    <row r="14717" spans="1:4">
      <c r="A14717" s="45"/>
      <c r="D14717" s="47"/>
    </row>
    <row r="14718" spans="1:4">
      <c r="A14718" s="45"/>
      <c r="D14718" s="47"/>
    </row>
    <row r="14719" spans="1:4">
      <c r="A14719" s="45"/>
      <c r="D14719" s="47"/>
    </row>
    <row r="14720" spans="1:4">
      <c r="A14720" s="45"/>
      <c r="D14720" s="47"/>
    </row>
    <row r="14721" spans="1:4">
      <c r="A14721" s="45"/>
      <c r="D14721" s="47"/>
    </row>
    <row r="14722" spans="1:4">
      <c r="A14722" s="45"/>
      <c r="D14722" s="47"/>
    </row>
    <row r="14723" spans="1:4">
      <c r="A14723" s="45"/>
      <c r="D14723" s="47"/>
    </row>
    <row r="14724" spans="1:4">
      <c r="A14724" s="45"/>
      <c r="D14724" s="47"/>
    </row>
    <row r="14725" spans="1:4">
      <c r="A14725" s="45"/>
      <c r="D14725" s="47"/>
    </row>
    <row r="14726" spans="1:4">
      <c r="A14726" s="45"/>
      <c r="D14726" s="47"/>
    </row>
    <row r="14727" spans="1:4">
      <c r="A14727" s="45"/>
      <c r="D14727" s="47"/>
    </row>
    <row r="14728" spans="1:4">
      <c r="A14728" s="45"/>
      <c r="D14728" s="47"/>
    </row>
    <row r="14729" spans="1:4">
      <c r="A14729" s="45"/>
      <c r="D14729" s="47"/>
    </row>
    <row r="14730" spans="1:4">
      <c r="A14730" s="45"/>
      <c r="D14730" s="47"/>
    </row>
    <row r="14731" spans="1:4">
      <c r="A14731" s="45"/>
      <c r="D14731" s="47"/>
    </row>
    <row r="14732" spans="1:4">
      <c r="A14732" s="45"/>
      <c r="D14732" s="47"/>
    </row>
    <row r="14733" spans="1:4">
      <c r="A14733" s="45"/>
      <c r="D14733" s="47"/>
    </row>
    <row r="14734" spans="1:4">
      <c r="A14734" s="45"/>
      <c r="D14734" s="47"/>
    </row>
    <row r="14735" spans="1:4">
      <c r="A14735" s="45"/>
      <c r="D14735" s="47"/>
    </row>
    <row r="14736" spans="1:4">
      <c r="A14736" s="45"/>
      <c r="D14736" s="47"/>
    </row>
    <row r="14737" spans="1:4">
      <c r="A14737" s="45"/>
      <c r="D14737" s="47"/>
    </row>
    <row r="14738" spans="1:4">
      <c r="A14738" s="45"/>
      <c r="D14738" s="47"/>
    </row>
    <row r="14739" spans="1:4">
      <c r="A14739" s="45"/>
      <c r="D14739" s="47"/>
    </row>
    <row r="14740" spans="1:4">
      <c r="A14740" s="45"/>
      <c r="D14740" s="47"/>
    </row>
    <row r="14741" spans="1:4">
      <c r="A14741" s="45"/>
      <c r="D14741" s="47"/>
    </row>
    <row r="14742" spans="1:4">
      <c r="A14742" s="45"/>
      <c r="D14742" s="47"/>
    </row>
    <row r="14743" spans="1:4">
      <c r="A14743" s="45"/>
      <c r="D14743" s="47"/>
    </row>
    <row r="14744" spans="1:4">
      <c r="A14744" s="45"/>
      <c r="D14744" s="47"/>
    </row>
    <row r="14745" spans="1:4">
      <c r="A14745" s="45"/>
      <c r="D14745" s="47"/>
    </row>
    <row r="14746" spans="1:4">
      <c r="A14746" s="45"/>
      <c r="D14746" s="47"/>
    </row>
    <row r="14747" spans="1:4">
      <c r="A14747" s="45"/>
      <c r="D14747" s="47"/>
    </row>
    <row r="14748" spans="1:4">
      <c r="A14748" s="45"/>
      <c r="D14748" s="47"/>
    </row>
    <row r="14749" spans="1:4">
      <c r="A14749" s="45"/>
      <c r="D14749" s="47"/>
    </row>
    <row r="14750" spans="1:4">
      <c r="A14750" s="45"/>
      <c r="D14750" s="47"/>
    </row>
    <row r="14751" spans="1:4">
      <c r="A14751" s="45"/>
      <c r="D14751" s="47"/>
    </row>
    <row r="14752" spans="1:4">
      <c r="A14752" s="45"/>
      <c r="D14752" s="47"/>
    </row>
    <row r="14753" spans="1:4">
      <c r="A14753" s="45"/>
      <c r="D14753" s="47"/>
    </row>
    <row r="14754" spans="1:4">
      <c r="A14754" s="45"/>
      <c r="D14754" s="47"/>
    </row>
    <row r="14755" spans="1:4">
      <c r="A14755" s="45"/>
      <c r="D14755" s="47"/>
    </row>
    <row r="14756" spans="1:4">
      <c r="A14756" s="45"/>
      <c r="D14756" s="47"/>
    </row>
    <row r="14757" spans="1:4">
      <c r="A14757" s="45"/>
      <c r="D14757" s="47"/>
    </row>
    <row r="14758" spans="1:4">
      <c r="A14758" s="45"/>
      <c r="D14758" s="47"/>
    </row>
    <row r="14759" spans="1:4">
      <c r="A14759" s="45"/>
      <c r="D14759" s="47"/>
    </row>
    <row r="14760" spans="1:4">
      <c r="A14760" s="45"/>
      <c r="D14760" s="47"/>
    </row>
    <row r="14761" spans="1:4">
      <c r="A14761" s="45"/>
      <c r="D14761" s="47"/>
    </row>
    <row r="14762" spans="1:4">
      <c r="A14762" s="45"/>
      <c r="D14762" s="47"/>
    </row>
    <row r="14763" spans="1:4">
      <c r="A14763" s="45"/>
      <c r="D14763" s="47"/>
    </row>
    <row r="14764" spans="1:4">
      <c r="A14764" s="45"/>
      <c r="D14764" s="47"/>
    </row>
    <row r="14765" spans="1:4">
      <c r="A14765" s="45"/>
      <c r="D14765" s="47"/>
    </row>
    <row r="14766" spans="1:4">
      <c r="A14766" s="45"/>
      <c r="D14766" s="47"/>
    </row>
    <row r="14767" spans="1:4">
      <c r="A14767" s="45"/>
      <c r="D14767" s="47"/>
    </row>
    <row r="14768" spans="1:4">
      <c r="A14768" s="45"/>
      <c r="D14768" s="47"/>
    </row>
    <row r="14769" spans="1:4">
      <c r="A14769" s="45"/>
      <c r="D14769" s="47"/>
    </row>
    <row r="14770" spans="1:4">
      <c r="A14770" s="45"/>
      <c r="D14770" s="47"/>
    </row>
    <row r="14771" spans="1:4">
      <c r="A14771" s="45"/>
      <c r="D14771" s="47"/>
    </row>
    <row r="14772" spans="1:4">
      <c r="A14772" s="45"/>
      <c r="D14772" s="47"/>
    </row>
    <row r="14773" spans="1:4">
      <c r="A14773" s="45"/>
      <c r="D14773" s="47"/>
    </row>
    <row r="14774" spans="1:4">
      <c r="A14774" s="45"/>
      <c r="D14774" s="47"/>
    </row>
    <row r="14775" spans="1:4">
      <c r="A14775" s="45"/>
      <c r="D14775" s="47"/>
    </row>
    <row r="14776" spans="1:4">
      <c r="A14776" s="45"/>
      <c r="D14776" s="47"/>
    </row>
    <row r="14777" spans="1:4">
      <c r="A14777" s="45"/>
      <c r="D14777" s="47"/>
    </row>
    <row r="14778" spans="1:4">
      <c r="A14778" s="45"/>
      <c r="D14778" s="47"/>
    </row>
    <row r="14779" spans="1:4">
      <c r="A14779" s="45"/>
      <c r="D14779" s="47"/>
    </row>
    <row r="14780" spans="1:4">
      <c r="A14780" s="45"/>
      <c r="D14780" s="47"/>
    </row>
    <row r="14781" spans="1:4">
      <c r="A14781" s="45"/>
      <c r="D14781" s="47"/>
    </row>
    <row r="14782" spans="1:4">
      <c r="A14782" s="45"/>
      <c r="D14782" s="47"/>
    </row>
    <row r="14783" spans="1:4">
      <c r="A14783" s="45"/>
      <c r="D14783" s="47"/>
    </row>
    <row r="14784" spans="1:4">
      <c r="A14784" s="45"/>
      <c r="D14784" s="47"/>
    </row>
    <row r="14785" spans="1:4">
      <c r="A14785" s="45"/>
      <c r="D14785" s="47"/>
    </row>
    <row r="14786" spans="1:4">
      <c r="A14786" s="45"/>
      <c r="D14786" s="47"/>
    </row>
    <row r="14787" spans="1:4">
      <c r="A14787" s="45"/>
      <c r="D14787" s="47"/>
    </row>
    <row r="14788" spans="1:4">
      <c r="A14788" s="45"/>
      <c r="D14788" s="47"/>
    </row>
    <row r="14789" spans="1:4">
      <c r="A14789" s="45"/>
      <c r="D14789" s="47"/>
    </row>
    <row r="14790" spans="1:4">
      <c r="A14790" s="45"/>
      <c r="D14790" s="47"/>
    </row>
    <row r="14791" spans="1:4">
      <c r="A14791" s="45"/>
      <c r="D14791" s="47"/>
    </row>
    <row r="14792" spans="1:4">
      <c r="A14792" s="45"/>
      <c r="D14792" s="47"/>
    </row>
    <row r="14793" spans="1:4">
      <c r="A14793" s="45"/>
      <c r="D14793" s="47"/>
    </row>
    <row r="14794" spans="1:4">
      <c r="A14794" s="45"/>
      <c r="D14794" s="47"/>
    </row>
    <row r="14795" spans="1:4">
      <c r="A14795" s="45"/>
      <c r="D14795" s="47"/>
    </row>
    <row r="14796" spans="1:4">
      <c r="A14796" s="45"/>
      <c r="D14796" s="47"/>
    </row>
    <row r="14797" spans="1:4">
      <c r="A14797" s="45"/>
      <c r="D14797" s="47"/>
    </row>
    <row r="14798" spans="1:4">
      <c r="A14798" s="45"/>
      <c r="D14798" s="47"/>
    </row>
    <row r="14799" spans="1:4">
      <c r="A14799" s="45"/>
      <c r="D14799" s="47"/>
    </row>
    <row r="14800" spans="1:4">
      <c r="A14800" s="45"/>
      <c r="D14800" s="47"/>
    </row>
    <row r="14801" spans="1:4">
      <c r="A14801" s="45"/>
      <c r="D14801" s="47"/>
    </row>
    <row r="14802" spans="1:4">
      <c r="A14802" s="45"/>
      <c r="D14802" s="47"/>
    </row>
    <row r="14803" spans="1:4">
      <c r="A14803" s="45"/>
      <c r="D14803" s="47"/>
    </row>
    <row r="14804" spans="1:4">
      <c r="A14804" s="45"/>
      <c r="D14804" s="47"/>
    </row>
    <row r="14805" spans="1:4">
      <c r="A14805" s="45"/>
      <c r="D14805" s="47"/>
    </row>
    <row r="14806" spans="1:4">
      <c r="A14806" s="45"/>
      <c r="D14806" s="47"/>
    </row>
    <row r="14807" spans="1:4">
      <c r="A14807" s="45"/>
      <c r="D14807" s="47"/>
    </row>
    <row r="14808" spans="1:4">
      <c r="A14808" s="45"/>
      <c r="D14808" s="47"/>
    </row>
    <row r="14809" spans="1:4">
      <c r="A14809" s="45"/>
      <c r="D14809" s="47"/>
    </row>
    <row r="14810" spans="1:4">
      <c r="A14810" s="45"/>
      <c r="D14810" s="47"/>
    </row>
    <row r="14811" spans="1:4">
      <c r="A14811" s="45"/>
      <c r="D14811" s="47"/>
    </row>
    <row r="14812" spans="1:4">
      <c r="A14812" s="45"/>
      <c r="D14812" s="47"/>
    </row>
    <row r="14813" spans="1:4">
      <c r="A14813" s="45"/>
      <c r="D14813" s="47"/>
    </row>
    <row r="14814" spans="1:4">
      <c r="A14814" s="45"/>
      <c r="D14814" s="47"/>
    </row>
    <row r="14815" spans="1:4">
      <c r="A14815" s="45"/>
      <c r="D14815" s="47"/>
    </row>
    <row r="14816" spans="1:4">
      <c r="A14816" s="45"/>
      <c r="D14816" s="47"/>
    </row>
    <row r="14817" spans="1:4">
      <c r="A14817" s="45"/>
      <c r="D14817" s="47"/>
    </row>
    <row r="14818" spans="1:4">
      <c r="A14818" s="45"/>
      <c r="D14818" s="47"/>
    </row>
    <row r="14819" spans="1:4">
      <c r="A14819" s="45"/>
      <c r="D14819" s="47"/>
    </row>
    <row r="14820" spans="1:4">
      <c r="A14820" s="45"/>
      <c r="D14820" s="47"/>
    </row>
    <row r="14821" spans="1:4">
      <c r="A14821" s="45"/>
      <c r="D14821" s="47"/>
    </row>
    <row r="14822" spans="1:4">
      <c r="A14822" s="45"/>
      <c r="D14822" s="47"/>
    </row>
    <row r="14823" spans="1:4">
      <c r="A14823" s="45"/>
      <c r="D14823" s="47"/>
    </row>
    <row r="14824" spans="1:4">
      <c r="A14824" s="45"/>
      <c r="D14824" s="47"/>
    </row>
    <row r="14825" spans="1:4">
      <c r="A14825" s="45"/>
      <c r="D14825" s="47"/>
    </row>
    <row r="14826" spans="1:4">
      <c r="A14826" s="45"/>
      <c r="D14826" s="47"/>
    </row>
    <row r="14827" spans="1:4">
      <c r="A14827" s="45"/>
      <c r="D14827" s="47"/>
    </row>
    <row r="14828" spans="1:4">
      <c r="A14828" s="45"/>
      <c r="D14828" s="47"/>
    </row>
    <row r="14829" spans="1:4">
      <c r="A14829" s="45"/>
      <c r="D14829" s="47"/>
    </row>
    <row r="14830" spans="1:4">
      <c r="A14830" s="45"/>
      <c r="D14830" s="47"/>
    </row>
    <row r="14831" spans="1:4">
      <c r="A14831" s="45"/>
      <c r="D14831" s="47"/>
    </row>
    <row r="14832" spans="1:4">
      <c r="A14832" s="45"/>
      <c r="D14832" s="47"/>
    </row>
    <row r="14833" spans="1:4">
      <c r="A14833" s="45"/>
      <c r="D14833" s="47"/>
    </row>
    <row r="14834" spans="1:4">
      <c r="A14834" s="45"/>
      <c r="D14834" s="47"/>
    </row>
    <row r="14835" spans="1:4">
      <c r="A14835" s="45"/>
      <c r="D14835" s="47"/>
    </row>
    <row r="14836" spans="1:4">
      <c r="A14836" s="45"/>
      <c r="D14836" s="47"/>
    </row>
    <row r="14837" spans="1:4">
      <c r="A14837" s="45"/>
      <c r="D14837" s="47"/>
    </row>
    <row r="14838" spans="1:4">
      <c r="A14838" s="45"/>
      <c r="D14838" s="47"/>
    </row>
    <row r="14839" spans="1:4">
      <c r="A14839" s="45"/>
      <c r="D14839" s="47"/>
    </row>
    <row r="14840" spans="1:4">
      <c r="A14840" s="45"/>
      <c r="D14840" s="47"/>
    </row>
    <row r="14841" spans="1:4">
      <c r="A14841" s="45"/>
      <c r="D14841" s="47"/>
    </row>
    <row r="14842" spans="1:4">
      <c r="A14842" s="45"/>
      <c r="D14842" s="47"/>
    </row>
    <row r="14843" spans="1:4">
      <c r="A14843" s="45"/>
      <c r="D14843" s="47"/>
    </row>
    <row r="14844" spans="1:4">
      <c r="A14844" s="45"/>
      <c r="D14844" s="47"/>
    </row>
    <row r="14845" spans="1:4">
      <c r="A14845" s="45"/>
      <c r="D14845" s="47"/>
    </row>
    <row r="14846" spans="1:4">
      <c r="A14846" s="45"/>
      <c r="D14846" s="47"/>
    </row>
    <row r="14847" spans="1:4">
      <c r="A14847" s="45"/>
      <c r="D14847" s="47"/>
    </row>
    <row r="14848" spans="1:4">
      <c r="A14848" s="45"/>
      <c r="D14848" s="47"/>
    </row>
    <row r="14849" spans="1:4">
      <c r="A14849" s="45"/>
      <c r="D14849" s="47"/>
    </row>
    <row r="14850" spans="1:4">
      <c r="A14850" s="45"/>
      <c r="D14850" s="47"/>
    </row>
    <row r="14851" spans="1:4">
      <c r="A14851" s="45"/>
      <c r="D14851" s="47"/>
    </row>
    <row r="14852" spans="1:4">
      <c r="A14852" s="45"/>
      <c r="D14852" s="47"/>
    </row>
    <row r="14853" spans="1:4">
      <c r="A14853" s="45"/>
      <c r="D14853" s="47"/>
    </row>
    <row r="14854" spans="1:4">
      <c r="A14854" s="45"/>
      <c r="D14854" s="47"/>
    </row>
    <row r="14855" spans="1:4">
      <c r="A14855" s="45"/>
      <c r="D14855" s="47"/>
    </row>
    <row r="14856" spans="1:4">
      <c r="A14856" s="45"/>
      <c r="D14856" s="47"/>
    </row>
    <row r="14857" spans="1:4">
      <c r="A14857" s="45"/>
      <c r="D14857" s="47"/>
    </row>
    <row r="14858" spans="1:4">
      <c r="A14858" s="45"/>
      <c r="D14858" s="47"/>
    </row>
    <row r="14859" spans="1:4">
      <c r="A14859" s="45"/>
      <c r="D14859" s="47"/>
    </row>
    <row r="14860" spans="1:4">
      <c r="A14860" s="45"/>
      <c r="D14860" s="47"/>
    </row>
    <row r="14861" spans="1:4">
      <c r="A14861" s="45"/>
      <c r="D14861" s="47"/>
    </row>
    <row r="14862" spans="1:4">
      <c r="A14862" s="45"/>
      <c r="D14862" s="47"/>
    </row>
    <row r="14863" spans="1:4">
      <c r="A14863" s="45"/>
      <c r="D14863" s="47"/>
    </row>
    <row r="14864" spans="1:4">
      <c r="A14864" s="45"/>
      <c r="D14864" s="47"/>
    </row>
    <row r="14865" spans="1:4">
      <c r="A14865" s="45"/>
      <c r="D14865" s="47"/>
    </row>
    <row r="14866" spans="1:4">
      <c r="A14866" s="45"/>
      <c r="D14866" s="47"/>
    </row>
    <row r="14867" spans="1:4">
      <c r="A14867" s="45"/>
      <c r="D14867" s="47"/>
    </row>
    <row r="14868" spans="1:4">
      <c r="A14868" s="45"/>
      <c r="D14868" s="47"/>
    </row>
    <row r="14869" spans="1:4">
      <c r="A14869" s="45"/>
      <c r="D14869" s="47"/>
    </row>
    <row r="14870" spans="1:4">
      <c r="A14870" s="45"/>
      <c r="D14870" s="47"/>
    </row>
    <row r="14871" spans="1:4">
      <c r="A14871" s="45"/>
      <c r="D14871" s="47"/>
    </row>
    <row r="14872" spans="1:4">
      <c r="A14872" s="45"/>
      <c r="D14872" s="47"/>
    </row>
    <row r="14873" spans="1:4">
      <c r="A14873" s="45"/>
      <c r="D14873" s="47"/>
    </row>
    <row r="14874" spans="1:4">
      <c r="A14874" s="45"/>
      <c r="D14874" s="47"/>
    </row>
    <row r="14875" spans="1:4">
      <c r="A14875" s="45"/>
      <c r="D14875" s="47"/>
    </row>
    <row r="14876" spans="1:4">
      <c r="A14876" s="45"/>
      <c r="D14876" s="47"/>
    </row>
    <row r="14877" spans="1:4">
      <c r="A14877" s="45"/>
      <c r="D14877" s="47"/>
    </row>
    <row r="14878" spans="1:4">
      <c r="A14878" s="45"/>
      <c r="D14878" s="47"/>
    </row>
    <row r="14879" spans="1:4">
      <c r="A14879" s="45"/>
      <c r="D14879" s="47"/>
    </row>
    <row r="14880" spans="1:4">
      <c r="A14880" s="45"/>
      <c r="D14880" s="47"/>
    </row>
    <row r="14881" spans="1:4">
      <c r="A14881" s="45"/>
      <c r="D14881" s="47"/>
    </row>
    <row r="14882" spans="1:4">
      <c r="A14882" s="45"/>
      <c r="D14882" s="47"/>
    </row>
    <row r="14883" spans="1:4">
      <c r="A14883" s="45"/>
      <c r="D14883" s="47"/>
    </row>
    <row r="14884" spans="1:4">
      <c r="A14884" s="45"/>
      <c r="D14884" s="47"/>
    </row>
    <row r="14885" spans="1:4">
      <c r="A14885" s="45"/>
      <c r="D14885" s="47"/>
    </row>
    <row r="14886" spans="1:4">
      <c r="A14886" s="45"/>
      <c r="D14886" s="47"/>
    </row>
    <row r="14887" spans="1:4">
      <c r="A14887" s="45"/>
      <c r="D14887" s="47"/>
    </row>
    <row r="14888" spans="1:4">
      <c r="A14888" s="45"/>
      <c r="D14888" s="47"/>
    </row>
    <row r="14889" spans="1:4">
      <c r="A14889" s="45"/>
      <c r="D14889" s="47"/>
    </row>
    <row r="14890" spans="1:4">
      <c r="A14890" s="45"/>
      <c r="D14890" s="47"/>
    </row>
    <row r="14891" spans="1:4">
      <c r="A14891" s="45"/>
      <c r="D14891" s="47"/>
    </row>
    <row r="14892" spans="1:4">
      <c r="A14892" s="45"/>
      <c r="D14892" s="47"/>
    </row>
    <row r="14893" spans="1:4">
      <c r="A14893" s="45"/>
      <c r="D14893" s="47"/>
    </row>
    <row r="14894" spans="1:4">
      <c r="A14894" s="45"/>
      <c r="D14894" s="47"/>
    </row>
    <row r="14895" spans="1:4">
      <c r="A14895" s="45"/>
      <c r="D14895" s="47"/>
    </row>
    <row r="14896" spans="1:4">
      <c r="A14896" s="45"/>
      <c r="D14896" s="47"/>
    </row>
    <row r="14897" spans="1:4">
      <c r="A14897" s="45"/>
      <c r="D14897" s="47"/>
    </row>
    <row r="14898" spans="1:4">
      <c r="A14898" s="45"/>
      <c r="D14898" s="47"/>
    </row>
    <row r="14899" spans="1:4">
      <c r="A14899" s="45"/>
      <c r="D14899" s="47"/>
    </row>
    <row r="14900" spans="1:4">
      <c r="A14900" s="45"/>
      <c r="D14900" s="47"/>
    </row>
    <row r="14901" spans="1:4">
      <c r="A14901" s="45"/>
      <c r="D14901" s="47"/>
    </row>
    <row r="14902" spans="1:4">
      <c r="A14902" s="45"/>
      <c r="D14902" s="47"/>
    </row>
    <row r="14903" spans="1:4">
      <c r="A14903" s="45"/>
      <c r="D14903" s="47"/>
    </row>
    <row r="14904" spans="1:4">
      <c r="A14904" s="45"/>
      <c r="D14904" s="47"/>
    </row>
    <row r="14905" spans="1:4">
      <c r="A14905" s="45"/>
      <c r="D14905" s="47"/>
    </row>
    <row r="14906" spans="1:4">
      <c r="A14906" s="45"/>
      <c r="D14906" s="47"/>
    </row>
    <row r="14907" spans="1:4">
      <c r="A14907" s="45"/>
      <c r="D14907" s="47"/>
    </row>
    <row r="14908" spans="1:4">
      <c r="A14908" s="45"/>
      <c r="D14908" s="47"/>
    </row>
    <row r="14909" spans="1:4">
      <c r="A14909" s="45"/>
      <c r="D14909" s="47"/>
    </row>
    <row r="14910" spans="1:4">
      <c r="A14910" s="45"/>
      <c r="D14910" s="47"/>
    </row>
    <row r="14911" spans="1:4">
      <c r="A14911" s="45"/>
      <c r="D14911" s="47"/>
    </row>
    <row r="14912" spans="1:4">
      <c r="A14912" s="45"/>
      <c r="D14912" s="47"/>
    </row>
    <row r="14913" spans="1:4">
      <c r="A14913" s="45"/>
      <c r="D14913" s="47"/>
    </row>
    <row r="14914" spans="1:4">
      <c r="A14914" s="45"/>
      <c r="D14914" s="47"/>
    </row>
    <row r="14915" spans="1:4">
      <c r="A14915" s="45"/>
      <c r="D14915" s="47"/>
    </row>
    <row r="14916" spans="1:4">
      <c r="A14916" s="45"/>
      <c r="D14916" s="47"/>
    </row>
    <row r="14917" spans="1:4">
      <c r="A14917" s="45"/>
      <c r="D14917" s="47"/>
    </row>
    <row r="14918" spans="1:4">
      <c r="A14918" s="45"/>
      <c r="D14918" s="47"/>
    </row>
    <row r="14919" spans="1:4">
      <c r="A14919" s="45"/>
      <c r="D14919" s="47"/>
    </row>
    <row r="14920" spans="1:4">
      <c r="A14920" s="45"/>
      <c r="D14920" s="47"/>
    </row>
    <row r="14921" spans="1:4">
      <c r="A14921" s="45"/>
      <c r="D14921" s="47"/>
    </row>
    <row r="14922" spans="1:4">
      <c r="A14922" s="45"/>
      <c r="D14922" s="47"/>
    </row>
    <row r="14923" spans="1:4">
      <c r="A14923" s="45"/>
      <c r="D14923" s="47"/>
    </row>
    <row r="14924" spans="1:4">
      <c r="A14924" s="45"/>
      <c r="D14924" s="47"/>
    </row>
    <row r="14925" spans="1:4">
      <c r="A14925" s="45"/>
      <c r="D14925" s="47"/>
    </row>
    <row r="14926" spans="1:4">
      <c r="A14926" s="45"/>
      <c r="D14926" s="47"/>
    </row>
    <row r="14927" spans="1:4">
      <c r="A14927" s="45"/>
      <c r="D14927" s="47"/>
    </row>
    <row r="14928" spans="1:4">
      <c r="A14928" s="45"/>
      <c r="D14928" s="47"/>
    </row>
    <row r="14929" spans="1:4">
      <c r="A14929" s="45"/>
      <c r="D14929" s="47"/>
    </row>
    <row r="14930" spans="1:4">
      <c r="A14930" s="45"/>
      <c r="D14930" s="47"/>
    </row>
    <row r="14931" spans="1:4">
      <c r="A14931" s="45"/>
      <c r="D14931" s="47"/>
    </row>
    <row r="14932" spans="1:4">
      <c r="A14932" s="45"/>
      <c r="D14932" s="47"/>
    </row>
    <row r="14933" spans="1:4">
      <c r="A14933" s="45"/>
      <c r="D14933" s="47"/>
    </row>
    <row r="14934" spans="1:4">
      <c r="A14934" s="45"/>
      <c r="D14934" s="47"/>
    </row>
    <row r="14935" spans="1:4">
      <c r="A14935" s="45"/>
      <c r="D14935" s="47"/>
    </row>
    <row r="14936" spans="1:4">
      <c r="A14936" s="45"/>
      <c r="D14936" s="47"/>
    </row>
    <row r="14937" spans="1:4">
      <c r="A14937" s="45"/>
      <c r="D14937" s="47"/>
    </row>
    <row r="14938" spans="1:4">
      <c r="A14938" s="45"/>
      <c r="D14938" s="47"/>
    </row>
    <row r="14939" spans="1:4">
      <c r="A14939" s="45"/>
      <c r="D14939" s="47"/>
    </row>
    <row r="14940" spans="1:4">
      <c r="A14940" s="45"/>
      <c r="D14940" s="47"/>
    </row>
    <row r="14941" spans="1:4">
      <c r="A14941" s="45"/>
      <c r="D14941" s="47"/>
    </row>
    <row r="14942" spans="1:4">
      <c r="A14942" s="45"/>
      <c r="D14942" s="47"/>
    </row>
    <row r="14943" spans="1:4">
      <c r="A14943" s="45"/>
      <c r="D14943" s="47"/>
    </row>
    <row r="14944" spans="1:4">
      <c r="A14944" s="45"/>
      <c r="D14944" s="47"/>
    </row>
    <row r="14945" spans="1:4">
      <c r="A14945" s="45"/>
      <c r="D14945" s="47"/>
    </row>
    <row r="14946" spans="1:4">
      <c r="A14946" s="45"/>
      <c r="D14946" s="47"/>
    </row>
    <row r="14947" spans="1:4">
      <c r="A14947" s="45"/>
      <c r="D14947" s="47"/>
    </row>
    <row r="14948" spans="1:4">
      <c r="A14948" s="45"/>
      <c r="D14948" s="47"/>
    </row>
    <row r="14949" spans="1:4">
      <c r="A14949" s="45"/>
      <c r="D14949" s="47"/>
    </row>
    <row r="14950" spans="1:4">
      <c r="A14950" s="45"/>
      <c r="D14950" s="47"/>
    </row>
    <row r="14951" spans="1:4">
      <c r="A14951" s="45"/>
      <c r="D14951" s="47"/>
    </row>
    <row r="14952" spans="1:4">
      <c r="A14952" s="45"/>
      <c r="D14952" s="47"/>
    </row>
    <row r="14953" spans="1:4">
      <c r="A14953" s="45"/>
      <c r="D14953" s="47"/>
    </row>
    <row r="14954" spans="1:4">
      <c r="A14954" s="45"/>
      <c r="D14954" s="47"/>
    </row>
    <row r="14955" spans="1:4">
      <c r="A14955" s="45"/>
      <c r="D14955" s="47"/>
    </row>
    <row r="14956" spans="1:4">
      <c r="A14956" s="45"/>
      <c r="D14956" s="47"/>
    </row>
    <row r="14957" spans="1:4">
      <c r="A14957" s="45"/>
      <c r="D14957" s="47"/>
    </row>
    <row r="14958" spans="1:4">
      <c r="A14958" s="45"/>
      <c r="D14958" s="47"/>
    </row>
    <row r="14959" spans="1:4">
      <c r="A14959" s="45"/>
      <c r="D14959" s="47"/>
    </row>
    <row r="14960" spans="1:4">
      <c r="A14960" s="45"/>
      <c r="D14960" s="47"/>
    </row>
    <row r="14961" spans="1:4">
      <c r="A14961" s="45"/>
      <c r="D14961" s="47"/>
    </row>
    <row r="14962" spans="1:4">
      <c r="A14962" s="45"/>
      <c r="D14962" s="47"/>
    </row>
    <row r="14963" spans="1:4">
      <c r="A14963" s="45"/>
      <c r="D14963" s="47"/>
    </row>
    <row r="14964" spans="1:4">
      <c r="A14964" s="45"/>
      <c r="D14964" s="47"/>
    </row>
    <row r="14965" spans="1:4">
      <c r="A14965" s="45"/>
      <c r="D14965" s="47"/>
    </row>
    <row r="14966" spans="1:4">
      <c r="A14966" s="45"/>
      <c r="D14966" s="47"/>
    </row>
    <row r="14967" spans="1:4">
      <c r="A14967" s="45"/>
      <c r="D14967" s="47"/>
    </row>
    <row r="14968" spans="1:4">
      <c r="A14968" s="45"/>
      <c r="D14968" s="47"/>
    </row>
    <row r="14969" spans="1:4">
      <c r="A14969" s="45"/>
      <c r="D14969" s="47"/>
    </row>
    <row r="14970" spans="1:4">
      <c r="A14970" s="45"/>
      <c r="D14970" s="47"/>
    </row>
    <row r="14971" spans="1:4">
      <c r="A14971" s="45"/>
      <c r="D14971" s="47"/>
    </row>
    <row r="14972" spans="1:4">
      <c r="A14972" s="45"/>
      <c r="D14972" s="47"/>
    </row>
    <row r="14973" spans="1:4">
      <c r="A14973" s="45"/>
      <c r="D14973" s="47"/>
    </row>
    <row r="14974" spans="1:4">
      <c r="A14974" s="45"/>
      <c r="D14974" s="47"/>
    </row>
    <row r="14975" spans="1:4">
      <c r="A14975" s="45"/>
      <c r="D14975" s="47"/>
    </row>
    <row r="14976" spans="1:4">
      <c r="A14976" s="45"/>
      <c r="D14976" s="47"/>
    </row>
    <row r="14977" spans="1:4">
      <c r="A14977" s="45"/>
      <c r="D14977" s="47"/>
    </row>
    <row r="14978" spans="1:4">
      <c r="A14978" s="45"/>
      <c r="D14978" s="47"/>
    </row>
    <row r="14979" spans="1:4">
      <c r="A14979" s="45"/>
      <c r="D14979" s="47"/>
    </row>
    <row r="14980" spans="1:4">
      <c r="A14980" s="45"/>
      <c r="D14980" s="47"/>
    </row>
    <row r="14981" spans="1:4">
      <c r="A14981" s="45"/>
      <c r="D14981" s="47"/>
    </row>
    <row r="14982" spans="1:4">
      <c r="A14982" s="45"/>
      <c r="D14982" s="47"/>
    </row>
    <row r="14983" spans="1:4">
      <c r="A14983" s="45"/>
      <c r="D14983" s="47"/>
    </row>
    <row r="14984" spans="1:4">
      <c r="A14984" s="45"/>
      <c r="D14984" s="47"/>
    </row>
    <row r="14985" spans="1:4">
      <c r="A14985" s="45"/>
      <c r="D14985" s="47"/>
    </row>
    <row r="14986" spans="1:4">
      <c r="A14986" s="45"/>
      <c r="D14986" s="47"/>
    </row>
    <row r="14987" spans="1:4">
      <c r="A14987" s="45"/>
      <c r="D14987" s="47"/>
    </row>
    <row r="14988" spans="1:4">
      <c r="A14988" s="45"/>
      <c r="D14988" s="47"/>
    </row>
    <row r="14989" spans="1:4">
      <c r="A14989" s="45"/>
      <c r="D14989" s="47"/>
    </row>
    <row r="14990" spans="1:4">
      <c r="A14990" s="45"/>
      <c r="D14990" s="47"/>
    </row>
    <row r="14991" spans="1:4">
      <c r="A14991" s="45"/>
      <c r="D14991" s="47"/>
    </row>
    <row r="14992" spans="1:4">
      <c r="A14992" s="45"/>
      <c r="D14992" s="47"/>
    </row>
    <row r="14993" spans="1:4">
      <c r="A14993" s="45"/>
      <c r="D14993" s="47"/>
    </row>
    <row r="14994" spans="1:4">
      <c r="A14994" s="45"/>
      <c r="D14994" s="47"/>
    </row>
    <row r="14995" spans="1:4">
      <c r="A14995" s="45"/>
      <c r="D14995" s="47"/>
    </row>
    <row r="14996" spans="1:4">
      <c r="A14996" s="45"/>
      <c r="D14996" s="47"/>
    </row>
    <row r="14997" spans="1:4">
      <c r="A14997" s="45"/>
      <c r="D14997" s="47"/>
    </row>
    <row r="14998" spans="1:4">
      <c r="A14998" s="45"/>
      <c r="D14998" s="47"/>
    </row>
    <row r="14999" spans="1:4">
      <c r="A14999" s="45"/>
      <c r="D14999" s="47"/>
    </row>
    <row r="15000" spans="1:4">
      <c r="A15000" s="45"/>
      <c r="D15000" s="47"/>
    </row>
    <row r="15001" spans="1:4">
      <c r="A15001" s="45"/>
      <c r="D15001" s="47"/>
    </row>
    <row r="15002" spans="1:4">
      <c r="A15002" s="45"/>
      <c r="D15002" s="47"/>
    </row>
    <row r="15003" spans="1:4">
      <c r="A15003" s="45"/>
      <c r="D15003" s="47"/>
    </row>
    <row r="15004" spans="1:4">
      <c r="A15004" s="45"/>
      <c r="D15004" s="47"/>
    </row>
    <row r="15005" spans="1:4">
      <c r="A15005" s="45"/>
      <c r="D15005" s="47"/>
    </row>
    <row r="15006" spans="1:4">
      <c r="A15006" s="45"/>
      <c r="D15006" s="47"/>
    </row>
    <row r="15007" spans="1:4">
      <c r="A15007" s="45"/>
      <c r="D15007" s="47"/>
    </row>
    <row r="15008" spans="1:4">
      <c r="A15008" s="45"/>
      <c r="D15008" s="47"/>
    </row>
    <row r="15009" spans="1:4">
      <c r="A15009" s="45"/>
      <c r="D15009" s="47"/>
    </row>
    <row r="15010" spans="1:4">
      <c r="A15010" s="45"/>
      <c r="D15010" s="47"/>
    </row>
    <row r="15011" spans="1:4">
      <c r="A15011" s="45"/>
      <c r="D15011" s="47"/>
    </row>
    <row r="15012" spans="1:4">
      <c r="A15012" s="45"/>
      <c r="D15012" s="47"/>
    </row>
    <row r="15013" spans="1:4">
      <c r="A15013" s="45"/>
      <c r="D15013" s="47"/>
    </row>
    <row r="15014" spans="1:4">
      <c r="A15014" s="45"/>
      <c r="D15014" s="47"/>
    </row>
    <row r="15015" spans="1:4">
      <c r="A15015" s="45"/>
      <c r="D15015" s="47"/>
    </row>
    <row r="15016" spans="1:4">
      <c r="A15016" s="45"/>
      <c r="D15016" s="47"/>
    </row>
    <row r="15017" spans="1:4">
      <c r="A15017" s="45"/>
      <c r="D15017" s="47"/>
    </row>
    <row r="15018" spans="1:4">
      <c r="A15018" s="45"/>
      <c r="D15018" s="47"/>
    </row>
    <row r="15019" spans="1:4">
      <c r="A15019" s="45"/>
      <c r="D15019" s="47"/>
    </row>
    <row r="15020" spans="1:4">
      <c r="A15020" s="45"/>
      <c r="D15020" s="47"/>
    </row>
    <row r="15021" spans="1:4">
      <c r="A15021" s="45"/>
      <c r="D15021" s="47"/>
    </row>
    <row r="15022" spans="1:4">
      <c r="A15022" s="45"/>
      <c r="D15022" s="47"/>
    </row>
    <row r="15023" spans="1:4">
      <c r="A15023" s="45"/>
      <c r="D15023" s="47"/>
    </row>
    <row r="15024" spans="1:4">
      <c r="A15024" s="45"/>
      <c r="D15024" s="47"/>
    </row>
    <row r="15025" spans="1:4">
      <c r="A15025" s="45"/>
      <c r="D15025" s="47"/>
    </row>
    <row r="15026" spans="1:4">
      <c r="A15026" s="45"/>
      <c r="D15026" s="47"/>
    </row>
    <row r="15027" spans="1:4">
      <c r="A15027" s="45"/>
      <c r="D15027" s="47"/>
    </row>
    <row r="15028" spans="1:4">
      <c r="A15028" s="45"/>
      <c r="D15028" s="47"/>
    </row>
    <row r="15029" spans="1:4">
      <c r="A15029" s="45"/>
      <c r="D15029" s="47"/>
    </row>
    <row r="15030" spans="1:4">
      <c r="A15030" s="45"/>
      <c r="D15030" s="47"/>
    </row>
    <row r="15031" spans="1:4">
      <c r="A15031" s="45"/>
      <c r="D15031" s="47"/>
    </row>
    <row r="15032" spans="1:4">
      <c r="A15032" s="45"/>
      <c r="D15032" s="47"/>
    </row>
    <row r="15033" spans="1:4">
      <c r="A15033" s="45"/>
      <c r="D15033" s="47"/>
    </row>
    <row r="15034" spans="1:4">
      <c r="A15034" s="45"/>
      <c r="D15034" s="47"/>
    </row>
    <row r="15035" spans="1:4">
      <c r="A15035" s="45"/>
      <c r="D15035" s="47"/>
    </row>
    <row r="15036" spans="1:4">
      <c r="A15036" s="45"/>
      <c r="D15036" s="47"/>
    </row>
    <row r="15037" spans="1:4">
      <c r="A15037" s="45"/>
      <c r="D15037" s="47"/>
    </row>
    <row r="15038" spans="1:4">
      <c r="A15038" s="45"/>
      <c r="D15038" s="47"/>
    </row>
    <row r="15039" spans="1:4">
      <c r="A15039" s="45"/>
      <c r="D15039" s="47"/>
    </row>
    <row r="15040" spans="1:4">
      <c r="A15040" s="45"/>
      <c r="D15040" s="47"/>
    </row>
    <row r="15041" spans="1:4">
      <c r="A15041" s="45"/>
      <c r="D15041" s="47"/>
    </row>
    <row r="15042" spans="1:4">
      <c r="A15042" s="45"/>
      <c r="D15042" s="47"/>
    </row>
    <row r="15043" spans="1:4">
      <c r="A15043" s="45"/>
      <c r="D15043" s="47"/>
    </row>
    <row r="15044" spans="1:4">
      <c r="A15044" s="45"/>
      <c r="D15044" s="47"/>
    </row>
    <row r="15045" spans="1:4">
      <c r="A15045" s="45"/>
      <c r="D15045" s="47"/>
    </row>
    <row r="15046" spans="1:4">
      <c r="A15046" s="45"/>
      <c r="D15046" s="47"/>
    </row>
    <row r="15047" spans="1:4">
      <c r="A15047" s="45"/>
      <c r="D15047" s="47"/>
    </row>
    <row r="15048" spans="1:4">
      <c r="A15048" s="45"/>
      <c r="D15048" s="47"/>
    </row>
    <row r="15049" spans="1:4">
      <c r="A15049" s="45"/>
      <c r="D15049" s="47"/>
    </row>
    <row r="15050" spans="1:4">
      <c r="A15050" s="45"/>
      <c r="D15050" s="47"/>
    </row>
    <row r="15051" spans="1:4">
      <c r="A15051" s="45"/>
      <c r="D15051" s="47"/>
    </row>
    <row r="15052" spans="1:4">
      <c r="A15052" s="45"/>
      <c r="D15052" s="47"/>
    </row>
    <row r="15053" spans="1:4">
      <c r="A15053" s="45"/>
      <c r="D15053" s="47"/>
    </row>
    <row r="15054" spans="1:4">
      <c r="A15054" s="45"/>
      <c r="D15054" s="47"/>
    </row>
    <row r="15055" spans="1:4">
      <c r="A15055" s="45"/>
      <c r="D15055" s="47"/>
    </row>
    <row r="15056" spans="1:4">
      <c r="A15056" s="45"/>
      <c r="D15056" s="47"/>
    </row>
    <row r="15057" spans="1:4">
      <c r="A15057" s="45"/>
      <c r="D15057" s="47"/>
    </row>
    <row r="15058" spans="1:4">
      <c r="A15058" s="45"/>
      <c r="D15058" s="47"/>
    </row>
    <row r="15059" spans="1:4">
      <c r="A15059" s="45"/>
      <c r="D15059" s="47"/>
    </row>
    <row r="15060" spans="1:4">
      <c r="A15060" s="45"/>
      <c r="D15060" s="47"/>
    </row>
    <row r="15061" spans="1:4">
      <c r="A15061" s="45"/>
      <c r="D15061" s="47"/>
    </row>
    <row r="15062" spans="1:4">
      <c r="A15062" s="45"/>
      <c r="D15062" s="47"/>
    </row>
    <row r="15063" spans="1:4">
      <c r="A15063" s="45"/>
      <c r="D15063" s="47"/>
    </row>
    <row r="15064" spans="1:4">
      <c r="A15064" s="45"/>
      <c r="D15064" s="47"/>
    </row>
    <row r="15065" spans="1:4">
      <c r="A15065" s="45"/>
      <c r="D15065" s="47"/>
    </row>
    <row r="15066" spans="1:4">
      <c r="A15066" s="45"/>
      <c r="D15066" s="47"/>
    </row>
    <row r="15067" spans="1:4">
      <c r="A15067" s="45"/>
      <c r="D15067" s="47"/>
    </row>
    <row r="15068" spans="1:4">
      <c r="A15068" s="45"/>
      <c r="D15068" s="47"/>
    </row>
    <row r="15069" spans="1:4">
      <c r="A15069" s="45"/>
      <c r="D15069" s="47"/>
    </row>
    <row r="15070" spans="1:4">
      <c r="A15070" s="45"/>
      <c r="D15070" s="47"/>
    </row>
    <row r="15071" spans="1:4">
      <c r="A15071" s="45"/>
      <c r="D15071" s="47"/>
    </row>
    <row r="15072" spans="1:4">
      <c r="A15072" s="45"/>
      <c r="D15072" s="47"/>
    </row>
    <row r="15073" spans="1:4">
      <c r="A15073" s="45"/>
      <c r="D15073" s="47"/>
    </row>
    <row r="15074" spans="1:4">
      <c r="A15074" s="45"/>
      <c r="D15074" s="47"/>
    </row>
    <row r="15075" spans="1:4">
      <c r="A15075" s="45"/>
      <c r="D15075" s="47"/>
    </row>
    <row r="15076" spans="1:4">
      <c r="A15076" s="45"/>
      <c r="D15076" s="47"/>
    </row>
    <row r="15077" spans="1:4">
      <c r="A15077" s="45"/>
      <c r="D15077" s="47"/>
    </row>
    <row r="15078" spans="1:4">
      <c r="A15078" s="45"/>
      <c r="D15078" s="47"/>
    </row>
    <row r="15079" spans="1:4">
      <c r="A15079" s="45"/>
      <c r="D15079" s="47"/>
    </row>
    <row r="15080" spans="1:4">
      <c r="A15080" s="45"/>
      <c r="D15080" s="47"/>
    </row>
    <row r="15081" spans="1:4">
      <c r="A15081" s="45"/>
      <c r="D15081" s="47"/>
    </row>
    <row r="15082" spans="1:4">
      <c r="A15082" s="45"/>
      <c r="D15082" s="47"/>
    </row>
    <row r="15083" spans="1:4">
      <c r="A15083" s="45"/>
      <c r="D15083" s="47"/>
    </row>
    <row r="15084" spans="1:4">
      <c r="A15084" s="45"/>
      <c r="D15084" s="47"/>
    </row>
    <row r="15085" spans="1:4">
      <c r="A15085" s="45"/>
      <c r="D15085" s="47"/>
    </row>
    <row r="15086" spans="1:4">
      <c r="A15086" s="45"/>
      <c r="D15086" s="47"/>
    </row>
    <row r="15087" spans="1:4">
      <c r="A15087" s="45"/>
      <c r="D15087" s="47"/>
    </row>
    <row r="15088" spans="1:4">
      <c r="A15088" s="45"/>
      <c r="D15088" s="47"/>
    </row>
    <row r="15089" spans="1:4">
      <c r="A15089" s="45"/>
      <c r="D15089" s="47"/>
    </row>
    <row r="15090" spans="1:4">
      <c r="A15090" s="45"/>
      <c r="D15090" s="47"/>
    </row>
    <row r="15091" spans="1:4">
      <c r="A15091" s="45"/>
      <c r="D15091" s="47"/>
    </row>
    <row r="15092" spans="1:4">
      <c r="A15092" s="45"/>
      <c r="D15092" s="47"/>
    </row>
    <row r="15093" spans="1:4">
      <c r="A15093" s="45"/>
      <c r="D15093" s="47"/>
    </row>
    <row r="15094" spans="1:4">
      <c r="A15094" s="45"/>
      <c r="D15094" s="47"/>
    </row>
    <row r="15095" spans="1:4">
      <c r="A15095" s="45"/>
      <c r="D15095" s="47"/>
    </row>
    <row r="15096" spans="1:4">
      <c r="A15096" s="45"/>
      <c r="D15096" s="47"/>
    </row>
    <row r="15097" spans="1:4">
      <c r="A15097" s="45"/>
      <c r="D15097" s="47"/>
    </row>
    <row r="15098" spans="1:4">
      <c r="A15098" s="45"/>
      <c r="D15098" s="47"/>
    </row>
    <row r="15099" spans="1:4">
      <c r="A15099" s="45"/>
      <c r="D15099" s="47"/>
    </row>
    <row r="15100" spans="1:4">
      <c r="A15100" s="45"/>
      <c r="D15100" s="47"/>
    </row>
    <row r="15101" spans="1:4">
      <c r="A15101" s="45"/>
      <c r="D15101" s="47"/>
    </row>
    <row r="15102" spans="1:4">
      <c r="A15102" s="45"/>
      <c r="D15102" s="47"/>
    </row>
    <row r="15103" spans="1:4">
      <c r="A15103" s="45"/>
      <c r="D15103" s="47"/>
    </row>
    <row r="15104" spans="1:4">
      <c r="A15104" s="45"/>
      <c r="D15104" s="47"/>
    </row>
    <row r="15105" spans="1:4">
      <c r="A15105" s="45"/>
      <c r="D15105" s="47"/>
    </row>
    <row r="15106" spans="1:4">
      <c r="A15106" s="45"/>
      <c r="D15106" s="47"/>
    </row>
    <row r="15107" spans="1:4">
      <c r="A15107" s="45"/>
      <c r="D15107" s="47"/>
    </row>
    <row r="15108" spans="1:4">
      <c r="A15108" s="45"/>
      <c r="D15108" s="47"/>
    </row>
    <row r="15109" spans="1:4">
      <c r="A15109" s="45"/>
      <c r="D15109" s="47"/>
    </row>
    <row r="15110" spans="1:4">
      <c r="A15110" s="45"/>
      <c r="D15110" s="47"/>
    </row>
    <row r="15111" spans="1:4">
      <c r="A15111" s="45"/>
      <c r="D15111" s="47"/>
    </row>
    <row r="15112" spans="1:4">
      <c r="A15112" s="45"/>
      <c r="D15112" s="47"/>
    </row>
    <row r="15113" spans="1:4">
      <c r="A15113" s="45"/>
      <c r="D15113" s="47"/>
    </row>
    <row r="15114" spans="1:4">
      <c r="A15114" s="45"/>
      <c r="D15114" s="47"/>
    </row>
    <row r="15115" spans="1:4">
      <c r="A15115" s="45"/>
      <c r="D15115" s="47"/>
    </row>
    <row r="15116" spans="1:4">
      <c r="A15116" s="45"/>
      <c r="D15116" s="47"/>
    </row>
    <row r="15117" spans="1:4">
      <c r="A15117" s="45"/>
      <c r="D15117" s="47"/>
    </row>
    <row r="15118" spans="1:4">
      <c r="A15118" s="45"/>
      <c r="D15118" s="47"/>
    </row>
    <row r="15119" spans="1:4">
      <c r="A15119" s="45"/>
      <c r="D15119" s="47"/>
    </row>
    <row r="15120" spans="1:4">
      <c r="A15120" s="45"/>
      <c r="D15120" s="47"/>
    </row>
    <row r="15121" spans="1:4">
      <c r="A15121" s="45"/>
      <c r="D15121" s="47"/>
    </row>
    <row r="15122" spans="1:4">
      <c r="A15122" s="45"/>
      <c r="D15122" s="47"/>
    </row>
    <row r="15123" spans="1:4">
      <c r="A15123" s="45"/>
      <c r="D15123" s="47"/>
    </row>
    <row r="15124" spans="1:4">
      <c r="A15124" s="45"/>
      <c r="D15124" s="47"/>
    </row>
    <row r="15125" spans="1:4">
      <c r="A15125" s="45"/>
      <c r="D15125" s="47"/>
    </row>
    <row r="15126" spans="1:4">
      <c r="A15126" s="45"/>
      <c r="D15126" s="47"/>
    </row>
    <row r="15127" spans="1:4">
      <c r="A15127" s="45"/>
      <c r="D15127" s="47"/>
    </row>
    <row r="15128" spans="1:4">
      <c r="A15128" s="45"/>
      <c r="D15128" s="47"/>
    </row>
    <row r="15129" spans="1:4">
      <c r="A15129" s="45"/>
      <c r="D15129" s="47"/>
    </row>
    <row r="15130" spans="1:4">
      <c r="A15130" s="45"/>
      <c r="D15130" s="47"/>
    </row>
    <row r="15131" spans="1:4">
      <c r="A15131" s="45"/>
      <c r="D15131" s="47"/>
    </row>
    <row r="15132" spans="1:4">
      <c r="A15132" s="45"/>
      <c r="D15132" s="47"/>
    </row>
    <row r="15133" spans="1:4">
      <c r="A15133" s="45"/>
      <c r="D15133" s="47"/>
    </row>
    <row r="15134" spans="1:4">
      <c r="A15134" s="45"/>
      <c r="D15134" s="47"/>
    </row>
    <row r="15135" spans="1:4">
      <c r="A15135" s="45"/>
      <c r="D15135" s="47"/>
    </row>
    <row r="15136" spans="1:4">
      <c r="A15136" s="45"/>
      <c r="D15136" s="47"/>
    </row>
    <row r="15137" spans="1:4">
      <c r="A15137" s="45"/>
      <c r="D15137" s="47"/>
    </row>
    <row r="15138" spans="1:4">
      <c r="A15138" s="45"/>
      <c r="D15138" s="47"/>
    </row>
    <row r="15139" spans="1:4">
      <c r="A15139" s="45"/>
      <c r="D15139" s="47"/>
    </row>
    <row r="15140" spans="1:4">
      <c r="A15140" s="45"/>
      <c r="D15140" s="47"/>
    </row>
    <row r="15141" spans="1:4">
      <c r="A15141" s="45"/>
      <c r="D15141" s="47"/>
    </row>
    <row r="15142" spans="1:4">
      <c r="A15142" s="45"/>
      <c r="D15142" s="47"/>
    </row>
    <row r="15143" spans="1:4">
      <c r="A15143" s="45"/>
      <c r="D15143" s="47"/>
    </row>
    <row r="15144" spans="1:4">
      <c r="A15144" s="45"/>
      <c r="D15144" s="47"/>
    </row>
    <row r="15145" spans="1:4">
      <c r="A15145" s="45"/>
      <c r="D15145" s="47"/>
    </row>
    <row r="15146" spans="1:4">
      <c r="A15146" s="45"/>
      <c r="D15146" s="47"/>
    </row>
    <row r="15147" spans="1:4">
      <c r="A15147" s="45"/>
      <c r="D15147" s="47"/>
    </row>
    <row r="15148" spans="1:4">
      <c r="A15148" s="45"/>
      <c r="D15148" s="47"/>
    </row>
    <row r="15149" spans="1:4">
      <c r="A15149" s="45"/>
      <c r="D15149" s="47"/>
    </row>
    <row r="15150" spans="1:4">
      <c r="A15150" s="45"/>
      <c r="D15150" s="47"/>
    </row>
    <row r="15151" spans="1:4">
      <c r="A15151" s="45"/>
      <c r="D15151" s="47"/>
    </row>
    <row r="15152" spans="1:4">
      <c r="A15152" s="45"/>
      <c r="D15152" s="47"/>
    </row>
    <row r="15153" spans="1:4">
      <c r="A15153" s="45"/>
      <c r="D15153" s="47"/>
    </row>
    <row r="15154" spans="1:4">
      <c r="A15154" s="45"/>
      <c r="D15154" s="47"/>
    </row>
    <row r="15155" spans="1:4">
      <c r="A15155" s="45"/>
      <c r="D15155" s="47"/>
    </row>
    <row r="15156" spans="1:4">
      <c r="A15156" s="45"/>
      <c r="D15156" s="47"/>
    </row>
    <row r="15157" spans="1:4">
      <c r="A15157" s="45"/>
      <c r="D15157" s="47"/>
    </row>
    <row r="15158" spans="1:4">
      <c r="A15158" s="45"/>
      <c r="D15158" s="47"/>
    </row>
    <row r="15159" spans="1:4">
      <c r="A15159" s="45"/>
      <c r="D15159" s="47"/>
    </row>
    <row r="15160" spans="1:4">
      <c r="A15160" s="45"/>
      <c r="D15160" s="47"/>
    </row>
    <row r="15161" spans="1:4">
      <c r="A15161" s="45"/>
      <c r="D15161" s="47"/>
    </row>
    <row r="15162" spans="1:4">
      <c r="A15162" s="45"/>
      <c r="D15162" s="47"/>
    </row>
    <row r="15163" spans="1:4">
      <c r="A15163" s="45"/>
      <c r="D15163" s="47"/>
    </row>
    <row r="15164" spans="1:4">
      <c r="A15164" s="45"/>
      <c r="D15164" s="47"/>
    </row>
    <row r="15165" spans="1:4">
      <c r="A15165" s="45"/>
      <c r="D15165" s="47"/>
    </row>
    <row r="15166" spans="1:4">
      <c r="A15166" s="45"/>
      <c r="D15166" s="47"/>
    </row>
    <row r="15167" spans="1:4">
      <c r="A15167" s="45"/>
      <c r="D15167" s="47"/>
    </row>
    <row r="15168" spans="1:4">
      <c r="A15168" s="45"/>
      <c r="D15168" s="47"/>
    </row>
    <row r="15169" spans="1:4">
      <c r="A15169" s="45"/>
      <c r="D15169" s="47"/>
    </row>
    <row r="15170" spans="1:4">
      <c r="A15170" s="45"/>
      <c r="D15170" s="47"/>
    </row>
    <row r="15171" spans="1:4">
      <c r="A15171" s="45"/>
      <c r="D15171" s="47"/>
    </row>
    <row r="15172" spans="1:4">
      <c r="A15172" s="45"/>
      <c r="D15172" s="47"/>
    </row>
    <row r="15173" spans="1:4">
      <c r="A15173" s="45"/>
      <c r="D15173" s="47"/>
    </row>
    <row r="15174" spans="1:4">
      <c r="A15174" s="45"/>
      <c r="D15174" s="47"/>
    </row>
    <row r="15175" spans="1:4">
      <c r="A15175" s="45"/>
      <c r="D15175" s="47"/>
    </row>
    <row r="15176" spans="1:4">
      <c r="A15176" s="45"/>
      <c r="D15176" s="47"/>
    </row>
    <row r="15177" spans="1:4">
      <c r="A15177" s="45"/>
      <c r="D15177" s="47"/>
    </row>
    <row r="15178" spans="1:4">
      <c r="A15178" s="45"/>
      <c r="D15178" s="47"/>
    </row>
    <row r="15179" spans="1:4">
      <c r="A15179" s="45"/>
      <c r="D15179" s="47"/>
    </row>
    <row r="15180" spans="1:4">
      <c r="A15180" s="45"/>
      <c r="D15180" s="47"/>
    </row>
    <row r="15181" spans="1:4">
      <c r="A15181" s="45"/>
      <c r="D15181" s="47"/>
    </row>
    <row r="15182" spans="1:4">
      <c r="A15182" s="45"/>
      <c r="D15182" s="47"/>
    </row>
    <row r="15183" spans="1:4">
      <c r="A15183" s="45"/>
      <c r="D15183" s="47"/>
    </row>
    <row r="15184" spans="1:4">
      <c r="A15184" s="45"/>
      <c r="D15184" s="47"/>
    </row>
    <row r="15185" spans="1:4">
      <c r="A15185" s="45"/>
      <c r="D15185" s="47"/>
    </row>
    <row r="15186" spans="1:4">
      <c r="A15186" s="45"/>
      <c r="D15186" s="47"/>
    </row>
    <row r="15187" spans="1:4">
      <c r="A15187" s="45"/>
      <c r="D15187" s="47"/>
    </row>
    <row r="15188" spans="1:4">
      <c r="A15188" s="45"/>
      <c r="D15188" s="47"/>
    </row>
    <row r="15189" spans="1:4">
      <c r="A15189" s="45"/>
      <c r="D15189" s="47"/>
    </row>
    <row r="15190" spans="1:4">
      <c r="A15190" s="45"/>
      <c r="D15190" s="47"/>
    </row>
    <row r="15191" spans="1:4">
      <c r="A15191" s="45"/>
      <c r="D15191" s="47"/>
    </row>
    <row r="15192" spans="1:4">
      <c r="A15192" s="45"/>
      <c r="D15192" s="47"/>
    </row>
    <row r="15193" spans="1:4">
      <c r="A15193" s="45"/>
      <c r="D15193" s="47"/>
    </row>
    <row r="15194" spans="1:4">
      <c r="A15194" s="45"/>
      <c r="D15194" s="47"/>
    </row>
    <row r="15195" spans="1:4">
      <c r="A15195" s="45"/>
      <c r="D15195" s="47"/>
    </row>
    <row r="15196" spans="1:4">
      <c r="A15196" s="45"/>
      <c r="D15196" s="47"/>
    </row>
    <row r="15197" spans="1:4">
      <c r="A15197" s="45"/>
      <c r="D15197" s="47"/>
    </row>
    <row r="15198" spans="1:4">
      <c r="A15198" s="45"/>
      <c r="D15198" s="47"/>
    </row>
    <row r="15199" spans="1:4">
      <c r="A15199" s="45"/>
      <c r="D15199" s="47"/>
    </row>
    <row r="15200" spans="1:4">
      <c r="A15200" s="45"/>
      <c r="D15200" s="47"/>
    </row>
    <row r="15201" spans="1:4">
      <c r="A15201" s="45"/>
      <c r="D15201" s="47"/>
    </row>
    <row r="15202" spans="1:4">
      <c r="A15202" s="45"/>
      <c r="D15202" s="47"/>
    </row>
    <row r="15203" spans="1:4">
      <c r="A15203" s="45"/>
      <c r="D15203" s="47"/>
    </row>
    <row r="15204" spans="1:4">
      <c r="A15204" s="45"/>
      <c r="D15204" s="47"/>
    </row>
    <row r="15205" spans="1:4">
      <c r="A15205" s="45"/>
      <c r="D15205" s="47"/>
    </row>
    <row r="15206" spans="1:4">
      <c r="A15206" s="45"/>
      <c r="D15206" s="47"/>
    </row>
    <row r="15207" spans="1:4">
      <c r="A15207" s="45"/>
      <c r="D15207" s="47"/>
    </row>
    <row r="15208" spans="1:4">
      <c r="A15208" s="45"/>
      <c r="D15208" s="47"/>
    </row>
    <row r="15209" spans="1:4">
      <c r="A15209" s="45"/>
      <c r="D15209" s="47"/>
    </row>
    <row r="15210" spans="1:4">
      <c r="A15210" s="45"/>
      <c r="D15210" s="47"/>
    </row>
    <row r="15211" spans="1:4">
      <c r="A15211" s="45"/>
      <c r="D15211" s="47"/>
    </row>
    <row r="15212" spans="1:4">
      <c r="A15212" s="45"/>
      <c r="D15212" s="47"/>
    </row>
    <row r="15213" spans="1:4">
      <c r="A15213" s="45"/>
      <c r="D15213" s="47"/>
    </row>
    <row r="15214" spans="1:4">
      <c r="A15214" s="45"/>
      <c r="D15214" s="47"/>
    </row>
    <row r="15215" spans="1:4">
      <c r="A15215" s="45"/>
      <c r="D15215" s="47"/>
    </row>
    <row r="15216" spans="1:4">
      <c r="A15216" s="45"/>
      <c r="D15216" s="47"/>
    </row>
    <row r="15217" spans="1:4">
      <c r="A15217" s="45"/>
      <c r="D15217" s="47"/>
    </row>
    <row r="15218" spans="1:4">
      <c r="A15218" s="45"/>
      <c r="D15218" s="47"/>
    </row>
    <row r="15219" spans="1:4">
      <c r="A15219" s="45"/>
      <c r="D15219" s="47"/>
    </row>
    <row r="15220" spans="1:4">
      <c r="A15220" s="45"/>
      <c r="D15220" s="47"/>
    </row>
    <row r="15221" spans="1:4">
      <c r="A15221" s="45"/>
      <c r="D15221" s="47"/>
    </row>
    <row r="15222" spans="1:4">
      <c r="A15222" s="45"/>
      <c r="D15222" s="47"/>
    </row>
    <row r="15223" spans="1:4">
      <c r="A15223" s="45"/>
      <c r="D15223" s="47"/>
    </row>
    <row r="15224" spans="1:4">
      <c r="A15224" s="45"/>
      <c r="D15224" s="47"/>
    </row>
    <row r="15225" spans="1:4">
      <c r="A15225" s="45"/>
      <c r="D15225" s="47"/>
    </row>
    <row r="15226" spans="1:4">
      <c r="A15226" s="45"/>
      <c r="D15226" s="47"/>
    </row>
    <row r="15227" spans="1:4">
      <c r="A15227" s="45"/>
      <c r="D15227" s="47"/>
    </row>
    <row r="15228" spans="1:4">
      <c r="A15228" s="45"/>
      <c r="D15228" s="47"/>
    </row>
    <row r="15229" spans="1:4">
      <c r="A15229" s="45"/>
      <c r="D15229" s="47"/>
    </row>
    <row r="15230" spans="1:4">
      <c r="A15230" s="45"/>
      <c r="D15230" s="47"/>
    </row>
    <row r="15231" spans="1:4">
      <c r="A15231" s="45"/>
      <c r="D15231" s="47"/>
    </row>
    <row r="15232" spans="1:4">
      <c r="A15232" s="45"/>
      <c r="D15232" s="47"/>
    </row>
    <row r="15233" spans="1:4">
      <c r="A15233" s="45"/>
      <c r="D15233" s="47"/>
    </row>
    <row r="15234" spans="1:4">
      <c r="A15234" s="45"/>
      <c r="D15234" s="47"/>
    </row>
    <row r="15235" spans="1:4">
      <c r="A15235" s="45"/>
      <c r="D15235" s="47"/>
    </row>
    <row r="15236" spans="1:4">
      <c r="A15236" s="45"/>
      <c r="D15236" s="47"/>
    </row>
    <row r="15237" spans="1:4">
      <c r="A15237" s="45"/>
      <c r="D15237" s="47"/>
    </row>
    <row r="15238" spans="1:4">
      <c r="A15238" s="45"/>
      <c r="D15238" s="47"/>
    </row>
    <row r="15239" spans="1:4">
      <c r="A15239" s="45"/>
      <c r="D15239" s="47"/>
    </row>
    <row r="15240" spans="1:4">
      <c r="A15240" s="45"/>
      <c r="D15240" s="47"/>
    </row>
    <row r="15241" spans="1:4">
      <c r="A15241" s="45"/>
      <c r="D15241" s="47"/>
    </row>
    <row r="15242" spans="1:4">
      <c r="A15242" s="45"/>
      <c r="D15242" s="47"/>
    </row>
    <row r="15243" spans="1:4">
      <c r="A15243" s="45"/>
      <c r="D15243" s="47"/>
    </row>
    <row r="15244" spans="1:4">
      <c r="A15244" s="45"/>
      <c r="D15244" s="47"/>
    </row>
    <row r="15245" spans="1:4">
      <c r="A15245" s="45"/>
      <c r="D15245" s="47"/>
    </row>
    <row r="15246" spans="1:4">
      <c r="A15246" s="45"/>
      <c r="D15246" s="47"/>
    </row>
    <row r="15247" spans="1:4">
      <c r="A15247" s="45"/>
      <c r="D15247" s="47"/>
    </row>
    <row r="15248" spans="1:4">
      <c r="A15248" s="45"/>
      <c r="D15248" s="47"/>
    </row>
    <row r="15249" spans="1:4">
      <c r="A15249" s="45"/>
      <c r="D15249" s="47"/>
    </row>
    <row r="15250" spans="1:4">
      <c r="A15250" s="45"/>
      <c r="D15250" s="47"/>
    </row>
    <row r="15251" spans="1:4">
      <c r="A15251" s="45"/>
      <c r="D15251" s="47"/>
    </row>
    <row r="15252" spans="1:4">
      <c r="A15252" s="45"/>
      <c r="D15252" s="47"/>
    </row>
    <row r="15253" spans="1:4">
      <c r="A15253" s="45"/>
      <c r="D15253" s="47"/>
    </row>
    <row r="15254" spans="1:4">
      <c r="A15254" s="45"/>
      <c r="D15254" s="47"/>
    </row>
    <row r="15255" spans="1:4">
      <c r="A15255" s="45"/>
      <c r="D15255" s="47"/>
    </row>
    <row r="15256" spans="1:4">
      <c r="A15256" s="45"/>
      <c r="D15256" s="47"/>
    </row>
    <row r="15257" spans="1:4">
      <c r="A15257" s="45"/>
      <c r="D15257" s="47"/>
    </row>
    <row r="15258" spans="1:4">
      <c r="A15258" s="45"/>
      <c r="D15258" s="47"/>
    </row>
    <row r="15259" spans="1:4">
      <c r="A15259" s="45"/>
      <c r="D15259" s="47"/>
    </row>
    <row r="15260" spans="1:4">
      <c r="A15260" s="45"/>
      <c r="D15260" s="47"/>
    </row>
    <row r="15261" spans="1:4">
      <c r="A15261" s="45"/>
      <c r="D15261" s="47"/>
    </row>
    <row r="15262" spans="1:4">
      <c r="A15262" s="45"/>
      <c r="D15262" s="47"/>
    </row>
    <row r="15263" spans="1:4">
      <c r="A15263" s="45"/>
      <c r="D15263" s="47"/>
    </row>
    <row r="15264" spans="1:4">
      <c r="A15264" s="45"/>
      <c r="D15264" s="47"/>
    </row>
    <row r="15265" spans="1:4">
      <c r="A15265" s="45"/>
      <c r="D15265" s="47"/>
    </row>
    <row r="15266" spans="1:4">
      <c r="A15266" s="45"/>
      <c r="D15266" s="47"/>
    </row>
    <row r="15267" spans="1:4">
      <c r="A15267" s="45"/>
      <c r="D15267" s="47"/>
    </row>
    <row r="15268" spans="1:4">
      <c r="A15268" s="45"/>
      <c r="D15268" s="47"/>
    </row>
    <row r="15269" spans="1:4">
      <c r="A15269" s="45"/>
      <c r="D15269" s="47"/>
    </row>
    <row r="15270" spans="1:4">
      <c r="A15270" s="45"/>
      <c r="D15270" s="47"/>
    </row>
    <row r="15271" spans="1:4">
      <c r="A15271" s="45"/>
      <c r="D15271" s="47"/>
    </row>
    <row r="15272" spans="1:4">
      <c r="A15272" s="45"/>
      <c r="D15272" s="47"/>
    </row>
    <row r="15273" spans="1:4">
      <c r="A15273" s="45"/>
      <c r="D15273" s="47"/>
    </row>
    <row r="15274" spans="1:4">
      <c r="A15274" s="45"/>
      <c r="D15274" s="47"/>
    </row>
    <row r="15275" spans="1:4">
      <c r="A15275" s="45"/>
      <c r="D15275" s="47"/>
    </row>
    <row r="15276" spans="1:4">
      <c r="A15276" s="45"/>
      <c r="D15276" s="47"/>
    </row>
    <row r="15277" spans="1:4">
      <c r="A15277" s="45"/>
      <c r="D15277" s="47"/>
    </row>
    <row r="15278" spans="1:4">
      <c r="A15278" s="45"/>
      <c r="D15278" s="47"/>
    </row>
    <row r="15279" spans="1:4">
      <c r="A15279" s="45"/>
      <c r="D15279" s="47"/>
    </row>
    <row r="15280" spans="1:4">
      <c r="A15280" s="45"/>
      <c r="D15280" s="47"/>
    </row>
    <row r="15281" spans="1:4">
      <c r="A15281" s="45"/>
      <c r="D15281" s="47"/>
    </row>
    <row r="15282" spans="1:4">
      <c r="A15282" s="45"/>
      <c r="D15282" s="47"/>
    </row>
    <row r="15283" spans="1:4">
      <c r="A15283" s="45"/>
      <c r="D15283" s="47"/>
    </row>
    <row r="15284" spans="1:4">
      <c r="A15284" s="45"/>
      <c r="D15284" s="47"/>
    </row>
    <row r="15285" spans="1:4">
      <c r="A15285" s="45"/>
      <c r="D15285" s="47"/>
    </row>
    <row r="15286" spans="1:4">
      <c r="A15286" s="45"/>
      <c r="D15286" s="47"/>
    </row>
    <row r="15287" spans="1:4">
      <c r="A15287" s="45"/>
      <c r="D15287" s="47"/>
    </row>
    <row r="15288" spans="1:4">
      <c r="A15288" s="45"/>
      <c r="D15288" s="47"/>
    </row>
    <row r="15289" spans="1:4">
      <c r="A15289" s="45"/>
      <c r="D15289" s="47"/>
    </row>
    <row r="15290" spans="1:4">
      <c r="A15290" s="45"/>
      <c r="D15290" s="47"/>
    </row>
    <row r="15291" spans="1:4">
      <c r="A15291" s="45"/>
      <c r="D15291" s="47"/>
    </row>
    <row r="15292" spans="1:4">
      <c r="A15292" s="45"/>
      <c r="D15292" s="47"/>
    </row>
    <row r="15293" spans="1:4">
      <c r="A15293" s="45"/>
      <c r="D15293" s="47"/>
    </row>
    <row r="15294" spans="1:4">
      <c r="A15294" s="45"/>
      <c r="D15294" s="47"/>
    </row>
    <row r="15295" spans="1:4">
      <c r="A15295" s="45"/>
      <c r="D15295" s="47"/>
    </row>
    <row r="15296" spans="1:4">
      <c r="A15296" s="45"/>
      <c r="D15296" s="47"/>
    </row>
    <row r="15297" spans="1:4">
      <c r="A15297" s="45"/>
      <c r="D15297" s="47"/>
    </row>
    <row r="15298" spans="1:4">
      <c r="A15298" s="45"/>
      <c r="D15298" s="47"/>
    </row>
    <row r="15299" spans="1:4">
      <c r="A15299" s="45"/>
      <c r="D15299" s="47"/>
    </row>
    <row r="15300" spans="1:4">
      <c r="A15300" s="45"/>
      <c r="D15300" s="47"/>
    </row>
    <row r="15301" spans="1:4">
      <c r="A15301" s="45"/>
      <c r="D15301" s="47"/>
    </row>
    <row r="15302" spans="1:4">
      <c r="A15302" s="45"/>
      <c r="D15302" s="47"/>
    </row>
    <row r="15303" spans="1:4">
      <c r="A15303" s="45"/>
      <c r="D15303" s="47"/>
    </row>
    <row r="15304" spans="1:4">
      <c r="A15304" s="45"/>
      <c r="D15304" s="47"/>
    </row>
    <row r="15305" spans="1:4">
      <c r="A15305" s="45"/>
      <c r="D15305" s="47"/>
    </row>
    <row r="15306" spans="1:4">
      <c r="A15306" s="45"/>
      <c r="D15306" s="47"/>
    </row>
    <row r="15307" spans="1:4">
      <c r="A15307" s="45"/>
      <c r="D15307" s="47"/>
    </row>
    <row r="15308" spans="1:4">
      <c r="A15308" s="45"/>
      <c r="D15308" s="47"/>
    </row>
    <row r="15309" spans="1:4">
      <c r="A15309" s="45"/>
      <c r="D15309" s="47"/>
    </row>
    <row r="15310" spans="1:4">
      <c r="A15310" s="45"/>
      <c r="D15310" s="47"/>
    </row>
    <row r="15311" spans="1:4">
      <c r="A15311" s="45"/>
      <c r="D15311" s="47"/>
    </row>
    <row r="15312" spans="1:4">
      <c r="A15312" s="45"/>
      <c r="D15312" s="47"/>
    </row>
    <row r="15313" spans="1:4">
      <c r="A15313" s="45"/>
      <c r="D15313" s="47"/>
    </row>
    <row r="15314" spans="1:4">
      <c r="A15314" s="45"/>
      <c r="D15314" s="47"/>
    </row>
    <row r="15315" spans="1:4">
      <c r="A15315" s="45"/>
      <c r="D15315" s="47"/>
    </row>
    <row r="15316" spans="1:4">
      <c r="A15316" s="45"/>
      <c r="D15316" s="47"/>
    </row>
    <row r="15317" spans="1:4">
      <c r="A15317" s="45"/>
      <c r="D15317" s="47"/>
    </row>
    <row r="15318" spans="1:4">
      <c r="A15318" s="45"/>
      <c r="D15318" s="47"/>
    </row>
    <row r="15319" spans="1:4">
      <c r="A15319" s="45"/>
      <c r="D15319" s="47"/>
    </row>
    <row r="15320" spans="1:4">
      <c r="A15320" s="45"/>
      <c r="D15320" s="47"/>
    </row>
    <row r="15321" spans="1:4">
      <c r="A15321" s="45"/>
      <c r="D15321" s="47"/>
    </row>
    <row r="15322" spans="1:4">
      <c r="A15322" s="45"/>
      <c r="D15322" s="47"/>
    </row>
    <row r="15323" spans="1:4">
      <c r="A15323" s="45"/>
      <c r="D15323" s="47"/>
    </row>
    <row r="15324" spans="1:4">
      <c r="A15324" s="45"/>
      <c r="D15324" s="47"/>
    </row>
    <row r="15325" spans="1:4">
      <c r="A15325" s="45"/>
      <c r="D15325" s="47"/>
    </row>
    <row r="15326" spans="1:4">
      <c r="A15326" s="45"/>
      <c r="D15326" s="47"/>
    </row>
    <row r="15327" spans="1:4">
      <c r="A15327" s="45"/>
      <c r="D15327" s="47"/>
    </row>
    <row r="15328" spans="1:4">
      <c r="A15328" s="45"/>
      <c r="D15328" s="47"/>
    </row>
    <row r="15329" spans="1:4">
      <c r="A15329" s="45"/>
      <c r="D15329" s="47"/>
    </row>
    <row r="15330" spans="1:4">
      <c r="A15330" s="45"/>
      <c r="D15330" s="47"/>
    </row>
    <row r="15331" spans="1:4">
      <c r="A15331" s="45"/>
      <c r="D15331" s="47"/>
    </row>
    <row r="15332" spans="1:4">
      <c r="A15332" s="45"/>
      <c r="D15332" s="47"/>
    </row>
    <row r="15333" spans="1:4">
      <c r="A15333" s="45"/>
      <c r="D15333" s="47"/>
    </row>
    <row r="15334" spans="1:4">
      <c r="A15334" s="45"/>
      <c r="D15334" s="47"/>
    </row>
    <row r="15335" spans="1:4">
      <c r="A15335" s="45"/>
      <c r="D15335" s="47"/>
    </row>
    <row r="15336" spans="1:4">
      <c r="A15336" s="45"/>
      <c r="D15336" s="47"/>
    </row>
    <row r="15337" spans="1:4">
      <c r="A15337" s="45"/>
      <c r="D15337" s="47"/>
    </row>
    <row r="15338" spans="1:4">
      <c r="A15338" s="45"/>
      <c r="D15338" s="47"/>
    </row>
    <row r="15339" spans="1:4">
      <c r="A15339" s="45"/>
      <c r="D15339" s="47"/>
    </row>
    <row r="15340" spans="1:4">
      <c r="A15340" s="45"/>
      <c r="D15340" s="47"/>
    </row>
    <row r="15341" spans="1:4">
      <c r="A15341" s="45"/>
      <c r="D15341" s="47"/>
    </row>
    <row r="15342" spans="1:4">
      <c r="A15342" s="45"/>
      <c r="D15342" s="47"/>
    </row>
    <row r="15343" spans="1:4">
      <c r="A15343" s="45"/>
      <c r="D15343" s="47"/>
    </row>
    <row r="15344" spans="1:4">
      <c r="A15344" s="45"/>
      <c r="D15344" s="47"/>
    </row>
    <row r="15345" spans="1:4">
      <c r="A15345" s="45"/>
      <c r="D15345" s="47"/>
    </row>
    <row r="15346" spans="1:4">
      <c r="A15346" s="45"/>
      <c r="D15346" s="47"/>
    </row>
    <row r="15347" spans="1:4">
      <c r="A15347" s="45"/>
      <c r="D15347" s="47"/>
    </row>
    <row r="15348" spans="1:4">
      <c r="A15348" s="45"/>
      <c r="D15348" s="47"/>
    </row>
    <row r="15349" spans="1:4">
      <c r="A15349" s="45"/>
      <c r="D15349" s="47"/>
    </row>
    <row r="15350" spans="1:4">
      <c r="A15350" s="45"/>
      <c r="D15350" s="47"/>
    </row>
    <row r="15351" spans="1:4">
      <c r="A15351" s="45"/>
      <c r="D15351" s="47"/>
    </row>
    <row r="15352" spans="1:4">
      <c r="A15352" s="45"/>
      <c r="D15352" s="47"/>
    </row>
    <row r="15353" spans="1:4">
      <c r="A15353" s="45"/>
      <c r="D15353" s="47"/>
    </row>
    <row r="15354" spans="1:4">
      <c r="A15354" s="45"/>
      <c r="D15354" s="47"/>
    </row>
    <row r="15355" spans="1:4">
      <c r="A15355" s="45"/>
      <c r="D15355" s="47"/>
    </row>
    <row r="15356" spans="1:4">
      <c r="A15356" s="45"/>
      <c r="D15356" s="47"/>
    </row>
    <row r="15357" spans="1:4">
      <c r="A15357" s="45"/>
      <c r="D15357" s="47"/>
    </row>
    <row r="15358" spans="1:4">
      <c r="A15358" s="45"/>
      <c r="D15358" s="47"/>
    </row>
    <row r="15359" spans="1:4">
      <c r="A15359" s="45"/>
      <c r="D15359" s="47"/>
    </row>
    <row r="15360" spans="1:4">
      <c r="A15360" s="45"/>
      <c r="D15360" s="47"/>
    </row>
    <row r="15361" spans="1:4">
      <c r="A15361" s="45"/>
      <c r="D15361" s="47"/>
    </row>
    <row r="15362" spans="1:4">
      <c r="A15362" s="45"/>
      <c r="D15362" s="47"/>
    </row>
    <row r="15363" spans="1:4">
      <c r="A15363" s="45"/>
      <c r="D15363" s="47"/>
    </row>
    <row r="15364" spans="1:4">
      <c r="A15364" s="45"/>
      <c r="D15364" s="47"/>
    </row>
    <row r="15365" spans="1:4">
      <c r="A15365" s="45"/>
      <c r="D15365" s="47"/>
    </row>
    <row r="15366" spans="1:4">
      <c r="A15366" s="45"/>
      <c r="D15366" s="47"/>
    </row>
    <row r="15367" spans="1:4">
      <c r="A15367" s="45"/>
      <c r="D15367" s="47"/>
    </row>
    <row r="15368" spans="1:4">
      <c r="A15368" s="45"/>
      <c r="D15368" s="47"/>
    </row>
    <row r="15369" spans="1:4">
      <c r="A15369" s="45"/>
      <c r="D15369" s="47"/>
    </row>
    <row r="15370" spans="1:4">
      <c r="A15370" s="45"/>
      <c r="D15370" s="47"/>
    </row>
    <row r="15371" spans="1:4">
      <c r="A15371" s="45"/>
      <c r="D15371" s="47"/>
    </row>
    <row r="15372" spans="1:4">
      <c r="A15372" s="45"/>
      <c r="D15372" s="47"/>
    </row>
    <row r="15373" spans="1:4">
      <c r="A15373" s="45"/>
      <c r="D15373" s="47"/>
    </row>
    <row r="15374" spans="1:4">
      <c r="A15374" s="45"/>
      <c r="D15374" s="47"/>
    </row>
    <row r="15375" spans="1:4">
      <c r="A15375" s="45"/>
      <c r="D15375" s="47"/>
    </row>
    <row r="15376" spans="1:4">
      <c r="A15376" s="45"/>
      <c r="D15376" s="47"/>
    </row>
    <row r="15377" spans="1:4">
      <c r="A15377" s="45"/>
      <c r="D15377" s="47"/>
    </row>
    <row r="15378" spans="1:4">
      <c r="A15378" s="45"/>
      <c r="D15378" s="47"/>
    </row>
    <row r="15379" spans="1:4">
      <c r="A15379" s="45"/>
      <c r="D15379" s="47"/>
    </row>
    <row r="15380" spans="1:4">
      <c r="A15380" s="45"/>
      <c r="D15380" s="47"/>
    </row>
    <row r="15381" spans="1:4">
      <c r="A15381" s="45"/>
      <c r="D15381" s="47"/>
    </row>
    <row r="15382" spans="1:4">
      <c r="A15382" s="45"/>
      <c r="D15382" s="47"/>
    </row>
    <row r="15383" spans="1:4">
      <c r="A15383" s="45"/>
      <c r="D15383" s="47"/>
    </row>
    <row r="15384" spans="1:4">
      <c r="A15384" s="45"/>
      <c r="D15384" s="47"/>
    </row>
    <row r="15385" spans="1:4">
      <c r="A15385" s="45"/>
      <c r="D15385" s="47"/>
    </row>
    <row r="15386" spans="1:4">
      <c r="A15386" s="45"/>
      <c r="D15386" s="47"/>
    </row>
    <row r="15387" spans="1:4">
      <c r="A15387" s="45"/>
      <c r="D15387" s="47"/>
    </row>
    <row r="15388" spans="1:4">
      <c r="A15388" s="45"/>
      <c r="D15388" s="47"/>
    </row>
    <row r="15389" spans="1:4">
      <c r="A15389" s="45"/>
      <c r="D15389" s="47"/>
    </row>
    <row r="15390" spans="1:4">
      <c r="A15390" s="45"/>
      <c r="D15390" s="47"/>
    </row>
    <row r="15391" spans="1:4">
      <c r="A15391" s="45"/>
      <c r="D15391" s="47"/>
    </row>
    <row r="15392" spans="1:4">
      <c r="A15392" s="45"/>
      <c r="D15392" s="47"/>
    </row>
    <row r="15393" spans="1:4">
      <c r="A15393" s="45"/>
      <c r="D15393" s="47"/>
    </row>
    <row r="15394" spans="1:4">
      <c r="A15394" s="45"/>
      <c r="D15394" s="47"/>
    </row>
    <row r="15395" spans="1:4">
      <c r="A15395" s="45"/>
      <c r="D15395" s="47"/>
    </row>
    <row r="15396" spans="1:4">
      <c r="A15396" s="45"/>
      <c r="D15396" s="47"/>
    </row>
    <row r="15397" spans="1:4">
      <c r="A15397" s="45"/>
      <c r="D15397" s="47"/>
    </row>
    <row r="15398" spans="1:4">
      <c r="A15398" s="45"/>
      <c r="D15398" s="47"/>
    </row>
    <row r="15399" spans="1:4">
      <c r="A15399" s="45"/>
      <c r="D15399" s="47"/>
    </row>
    <row r="15400" spans="1:4">
      <c r="A15400" s="45"/>
      <c r="D15400" s="47"/>
    </row>
    <row r="15401" spans="1:4">
      <c r="A15401" s="45"/>
      <c r="D15401" s="47"/>
    </row>
    <row r="15402" spans="1:4">
      <c r="A15402" s="45"/>
      <c r="D15402" s="47"/>
    </row>
    <row r="15403" spans="1:4">
      <c r="A15403" s="45"/>
      <c r="D15403" s="47"/>
    </row>
    <row r="15404" spans="1:4">
      <c r="A15404" s="45"/>
      <c r="D15404" s="47"/>
    </row>
    <row r="15405" spans="1:4">
      <c r="A15405" s="45"/>
      <c r="D15405" s="47"/>
    </row>
    <row r="15406" spans="1:4">
      <c r="A15406" s="45"/>
      <c r="D15406" s="47"/>
    </row>
    <row r="15407" spans="1:4">
      <c r="A15407" s="45"/>
      <c r="D15407" s="47"/>
    </row>
    <row r="15408" spans="1:4">
      <c r="A15408" s="45"/>
      <c r="D15408" s="47"/>
    </row>
    <row r="15409" spans="1:4">
      <c r="A15409" s="45"/>
      <c r="D15409" s="47"/>
    </row>
    <row r="15410" spans="1:4">
      <c r="A15410" s="45"/>
      <c r="D15410" s="47"/>
    </row>
    <row r="15411" spans="1:4">
      <c r="A15411" s="45"/>
      <c r="D15411" s="47"/>
    </row>
    <row r="15412" spans="1:4">
      <c r="A15412" s="45"/>
      <c r="D15412" s="47"/>
    </row>
    <row r="15413" spans="1:4">
      <c r="A15413" s="45"/>
      <c r="D15413" s="47"/>
    </row>
    <row r="15414" spans="1:4">
      <c r="A15414" s="45"/>
      <c r="D15414" s="47"/>
    </row>
    <row r="15415" spans="1:4">
      <c r="A15415" s="45"/>
      <c r="D15415" s="47"/>
    </row>
    <row r="15416" spans="1:4">
      <c r="A15416" s="45"/>
      <c r="D15416" s="47"/>
    </row>
    <row r="15417" spans="1:4">
      <c r="A15417" s="45"/>
      <c r="D15417" s="47"/>
    </row>
    <row r="15418" spans="1:4">
      <c r="A15418" s="45"/>
      <c r="D15418" s="47"/>
    </row>
    <row r="15419" spans="1:4">
      <c r="A15419" s="45"/>
      <c r="D15419" s="47"/>
    </row>
    <row r="15420" spans="1:4">
      <c r="A15420" s="45"/>
      <c r="D15420" s="47"/>
    </row>
    <row r="15421" spans="1:4">
      <c r="A15421" s="45"/>
      <c r="D15421" s="47"/>
    </row>
    <row r="15422" spans="1:4">
      <c r="A15422" s="45"/>
      <c r="D15422" s="47"/>
    </row>
    <row r="15423" spans="1:4">
      <c r="A15423" s="45"/>
      <c r="D15423" s="47"/>
    </row>
    <row r="15424" spans="1:4">
      <c r="A15424" s="45"/>
      <c r="D15424" s="47"/>
    </row>
    <row r="15425" spans="1:4">
      <c r="A15425" s="45"/>
      <c r="D15425" s="47"/>
    </row>
    <row r="15426" spans="1:4">
      <c r="A15426" s="45"/>
      <c r="D15426" s="47"/>
    </row>
    <row r="15427" spans="1:4">
      <c r="A15427" s="45"/>
      <c r="D15427" s="47"/>
    </row>
    <row r="15428" spans="1:4">
      <c r="A15428" s="45"/>
      <c r="D15428" s="47"/>
    </row>
    <row r="15429" spans="1:4">
      <c r="A15429" s="45"/>
      <c r="D15429" s="47"/>
    </row>
    <row r="15430" spans="1:4">
      <c r="A15430" s="45"/>
      <c r="D15430" s="47"/>
    </row>
    <row r="15431" spans="1:4">
      <c r="A15431" s="45"/>
      <c r="D15431" s="47"/>
    </row>
    <row r="15432" spans="1:4">
      <c r="A15432" s="45"/>
      <c r="D15432" s="47"/>
    </row>
    <row r="15433" spans="1:4">
      <c r="A15433" s="45"/>
      <c r="D15433" s="47"/>
    </row>
    <row r="15434" spans="1:4">
      <c r="A15434" s="45"/>
      <c r="D15434" s="47"/>
    </row>
    <row r="15435" spans="1:4">
      <c r="A15435" s="45"/>
      <c r="D15435" s="47"/>
    </row>
    <row r="15436" spans="1:4">
      <c r="A15436" s="45"/>
      <c r="D15436" s="47"/>
    </row>
    <row r="15437" spans="1:4">
      <c r="A15437" s="45"/>
      <c r="D15437" s="47"/>
    </row>
    <row r="15438" spans="1:4">
      <c r="A15438" s="45"/>
      <c r="D15438" s="47"/>
    </row>
    <row r="15439" spans="1:4">
      <c r="A15439" s="45"/>
      <c r="D15439" s="47"/>
    </row>
    <row r="15440" spans="1:4">
      <c r="A15440" s="45"/>
      <c r="D15440" s="47"/>
    </row>
    <row r="15441" spans="1:4">
      <c r="A15441" s="45"/>
      <c r="D15441" s="47"/>
    </row>
    <row r="15442" spans="1:4">
      <c r="A15442" s="45"/>
      <c r="D15442" s="47"/>
    </row>
    <row r="15443" spans="1:4">
      <c r="A15443" s="45"/>
      <c r="D15443" s="47"/>
    </row>
    <row r="15444" spans="1:4">
      <c r="A15444" s="45"/>
      <c r="D15444" s="47"/>
    </row>
    <row r="15445" spans="1:4">
      <c r="A15445" s="45"/>
      <c r="D15445" s="47"/>
    </row>
    <row r="15446" spans="1:4">
      <c r="A15446" s="45"/>
      <c r="D15446" s="47"/>
    </row>
    <row r="15447" spans="1:4">
      <c r="A15447" s="45"/>
      <c r="D15447" s="47"/>
    </row>
    <row r="15448" spans="1:4">
      <c r="A15448" s="45"/>
      <c r="D15448" s="47"/>
    </row>
    <row r="15449" spans="1:4">
      <c r="A15449" s="45"/>
      <c r="D15449" s="47"/>
    </row>
    <row r="15450" spans="1:4">
      <c r="A15450" s="45"/>
      <c r="D15450" s="47"/>
    </row>
    <row r="15451" spans="1:4">
      <c r="A15451" s="45"/>
      <c r="D15451" s="47"/>
    </row>
    <row r="15452" spans="1:4">
      <c r="A15452" s="45"/>
      <c r="D15452" s="47"/>
    </row>
    <row r="15453" spans="1:4">
      <c r="A15453" s="45"/>
      <c r="D15453" s="47"/>
    </row>
    <row r="15454" spans="1:4">
      <c r="A15454" s="45"/>
      <c r="D15454" s="47"/>
    </row>
    <row r="15455" spans="1:4">
      <c r="A15455" s="45"/>
      <c r="D15455" s="47"/>
    </row>
    <row r="15456" spans="1:4">
      <c r="A15456" s="45"/>
      <c r="D15456" s="47"/>
    </row>
    <row r="15457" spans="1:4">
      <c r="A15457" s="45"/>
      <c r="D15457" s="47"/>
    </row>
    <row r="15458" spans="1:4">
      <c r="A15458" s="45"/>
      <c r="D15458" s="47"/>
    </row>
    <row r="15459" spans="1:4">
      <c r="A15459" s="45"/>
      <c r="D15459" s="47"/>
    </row>
    <row r="15460" spans="1:4">
      <c r="A15460" s="45"/>
      <c r="D15460" s="47"/>
    </row>
    <row r="15461" spans="1:4">
      <c r="A15461" s="45"/>
      <c r="D15461" s="47"/>
    </row>
    <row r="15462" spans="1:4">
      <c r="A15462" s="45"/>
      <c r="D15462" s="47"/>
    </row>
    <row r="15463" spans="1:4">
      <c r="A15463" s="45"/>
      <c r="D15463" s="47"/>
    </row>
    <row r="15464" spans="1:4">
      <c r="A15464" s="45"/>
      <c r="D15464" s="47"/>
    </row>
    <row r="15465" spans="1:4">
      <c r="A15465" s="45"/>
      <c r="D15465" s="47"/>
    </row>
    <row r="15466" spans="1:4">
      <c r="A15466" s="45"/>
      <c r="D15466" s="47"/>
    </row>
    <row r="15467" spans="1:4">
      <c r="A15467" s="45"/>
      <c r="D15467" s="47"/>
    </row>
    <row r="15468" spans="1:4">
      <c r="A15468" s="45"/>
      <c r="D15468" s="47"/>
    </row>
    <row r="15469" spans="1:4">
      <c r="A15469" s="45"/>
      <c r="D15469" s="47"/>
    </row>
    <row r="15470" spans="1:4">
      <c r="A15470" s="45"/>
      <c r="D15470" s="47"/>
    </row>
    <row r="15471" spans="1:4">
      <c r="A15471" s="45"/>
      <c r="D15471" s="47"/>
    </row>
    <row r="15472" spans="1:4">
      <c r="A15472" s="45"/>
      <c r="D15472" s="47"/>
    </row>
    <row r="15473" spans="1:4">
      <c r="A15473" s="45"/>
      <c r="D15473" s="47"/>
    </row>
    <row r="15474" spans="1:4">
      <c r="A15474" s="45"/>
      <c r="D15474" s="47"/>
    </row>
    <row r="15475" spans="1:4">
      <c r="A15475" s="45"/>
      <c r="D15475" s="47"/>
    </row>
    <row r="15476" spans="1:4">
      <c r="A15476" s="45"/>
      <c r="D15476" s="47"/>
    </row>
    <row r="15477" spans="1:4">
      <c r="A15477" s="45"/>
      <c r="D15477" s="47"/>
    </row>
    <row r="15478" spans="1:4">
      <c r="A15478" s="45"/>
      <c r="D15478" s="47"/>
    </row>
    <row r="15479" spans="1:4">
      <c r="A15479" s="45"/>
      <c r="D15479" s="47"/>
    </row>
    <row r="15480" spans="1:4">
      <c r="A15480" s="45"/>
      <c r="D15480" s="47"/>
    </row>
    <row r="15481" spans="1:4">
      <c r="A15481" s="45"/>
      <c r="D15481" s="47"/>
    </row>
    <row r="15482" spans="1:4">
      <c r="A15482" s="45"/>
      <c r="D15482" s="47"/>
    </row>
    <row r="15483" spans="1:4">
      <c r="A15483" s="45"/>
      <c r="D15483" s="47"/>
    </row>
    <row r="15484" spans="1:4">
      <c r="A15484" s="45"/>
      <c r="D15484" s="47"/>
    </row>
    <row r="15485" spans="1:4">
      <c r="A15485" s="45"/>
      <c r="D15485" s="47"/>
    </row>
    <row r="15486" spans="1:4">
      <c r="A15486" s="45"/>
      <c r="D15486" s="47"/>
    </row>
    <row r="15487" spans="1:4">
      <c r="A15487" s="45"/>
      <c r="D15487" s="47"/>
    </row>
    <row r="15488" spans="1:4">
      <c r="A15488" s="45"/>
      <c r="D15488" s="47"/>
    </row>
    <row r="15489" spans="1:4">
      <c r="A15489" s="45"/>
      <c r="D15489" s="47"/>
    </row>
    <row r="15490" spans="1:4">
      <c r="A15490" s="45"/>
      <c r="D15490" s="47"/>
    </row>
    <row r="15491" spans="1:4">
      <c r="A15491" s="45"/>
      <c r="D15491" s="47"/>
    </row>
    <row r="15492" spans="1:4">
      <c r="A15492" s="45"/>
      <c r="D15492" s="47"/>
    </row>
    <row r="15493" spans="1:4">
      <c r="A15493" s="45"/>
      <c r="D15493" s="47"/>
    </row>
    <row r="15494" spans="1:4">
      <c r="A15494" s="45"/>
      <c r="D15494" s="47"/>
    </row>
    <row r="15495" spans="1:4">
      <c r="A15495" s="45"/>
      <c r="D15495" s="47"/>
    </row>
    <row r="15496" spans="1:4">
      <c r="A15496" s="45"/>
      <c r="D15496" s="47"/>
    </row>
    <row r="15497" spans="1:4">
      <c r="A15497" s="45"/>
      <c r="D15497" s="47"/>
    </row>
    <row r="15498" spans="1:4">
      <c r="A15498" s="45"/>
      <c r="D15498" s="47"/>
    </row>
    <row r="15499" spans="1:4">
      <c r="A15499" s="45"/>
      <c r="D15499" s="47"/>
    </row>
    <row r="15500" spans="1:4">
      <c r="A15500" s="45"/>
      <c r="D15500" s="47"/>
    </row>
    <row r="15501" spans="1:4">
      <c r="A15501" s="45"/>
      <c r="D15501" s="47"/>
    </row>
    <row r="15502" spans="1:4">
      <c r="A15502" s="45"/>
      <c r="D15502" s="47"/>
    </row>
    <row r="15503" spans="1:4">
      <c r="A15503" s="45"/>
      <c r="D15503" s="47"/>
    </row>
    <row r="15504" spans="1:4">
      <c r="A15504" s="45"/>
      <c r="D15504" s="47"/>
    </row>
    <row r="15505" spans="1:4">
      <c r="A15505" s="45"/>
      <c r="D15505" s="47"/>
    </row>
    <row r="15506" spans="1:4">
      <c r="A15506" s="45"/>
      <c r="D15506" s="47"/>
    </row>
    <row r="15507" spans="1:4">
      <c r="A15507" s="45"/>
      <c r="D15507" s="47"/>
    </row>
    <row r="15508" spans="1:4">
      <c r="A15508" s="45"/>
      <c r="D15508" s="47"/>
    </row>
    <row r="15509" spans="1:4">
      <c r="A15509" s="45"/>
      <c r="D15509" s="47"/>
    </row>
    <row r="15510" spans="1:4">
      <c r="A15510" s="45"/>
      <c r="D15510" s="47"/>
    </row>
    <row r="15511" spans="1:4">
      <c r="A15511" s="45"/>
      <c r="D15511" s="47"/>
    </row>
    <row r="15512" spans="1:4">
      <c r="A15512" s="45"/>
      <c r="D15512" s="47"/>
    </row>
    <row r="15513" spans="1:4">
      <c r="A15513" s="45"/>
      <c r="D15513" s="47"/>
    </row>
    <row r="15514" spans="1:4">
      <c r="A15514" s="45"/>
      <c r="D15514" s="47"/>
    </row>
    <row r="15515" spans="1:4">
      <c r="A15515" s="45"/>
      <c r="D15515" s="47"/>
    </row>
    <row r="15516" spans="1:4">
      <c r="A15516" s="45"/>
      <c r="D15516" s="47"/>
    </row>
    <row r="15517" spans="1:4">
      <c r="A15517" s="45"/>
      <c r="D15517" s="47"/>
    </row>
    <row r="15518" spans="1:4">
      <c r="A15518" s="45"/>
      <c r="D15518" s="47"/>
    </row>
    <row r="15519" spans="1:4">
      <c r="A15519" s="45"/>
      <c r="D15519" s="47"/>
    </row>
    <row r="15520" spans="1:4">
      <c r="A15520" s="45"/>
      <c r="D15520" s="47"/>
    </row>
    <row r="15521" spans="1:4">
      <c r="A15521" s="45"/>
      <c r="D15521" s="47"/>
    </row>
    <row r="15522" spans="1:4">
      <c r="A15522" s="45"/>
      <c r="D15522" s="47"/>
    </row>
    <row r="15523" spans="1:4">
      <c r="A15523" s="45"/>
      <c r="D15523" s="47"/>
    </row>
    <row r="15524" spans="1:4">
      <c r="A15524" s="45"/>
      <c r="D15524" s="47"/>
    </row>
    <row r="15525" spans="1:4">
      <c r="A15525" s="45"/>
      <c r="D15525" s="47"/>
    </row>
    <row r="15526" spans="1:4">
      <c r="A15526" s="45"/>
      <c r="D15526" s="47"/>
    </row>
    <row r="15527" spans="1:4">
      <c r="A15527" s="45"/>
      <c r="D15527" s="47"/>
    </row>
    <row r="15528" spans="1:4">
      <c r="A15528" s="45"/>
      <c r="D15528" s="47"/>
    </row>
    <row r="15529" spans="1:4">
      <c r="A15529" s="45"/>
      <c r="D15529" s="47"/>
    </row>
    <row r="15530" spans="1:4">
      <c r="A15530" s="45"/>
      <c r="D15530" s="47"/>
    </row>
    <row r="15531" spans="1:4">
      <c r="A15531" s="45"/>
      <c r="D15531" s="47"/>
    </row>
    <row r="15532" spans="1:4">
      <c r="A15532" s="45"/>
      <c r="D15532" s="47"/>
    </row>
    <row r="15533" spans="1:4">
      <c r="A15533" s="45"/>
      <c r="D15533" s="47"/>
    </row>
    <row r="15534" spans="1:4">
      <c r="A15534" s="45"/>
      <c r="D15534" s="47"/>
    </row>
    <row r="15535" spans="1:4">
      <c r="A15535" s="45"/>
      <c r="D15535" s="47"/>
    </row>
    <row r="15536" spans="1:4">
      <c r="A15536" s="45"/>
      <c r="D15536" s="47"/>
    </row>
    <row r="15537" spans="1:4">
      <c r="A15537" s="45"/>
      <c r="D15537" s="47"/>
    </row>
    <row r="15538" spans="1:4">
      <c r="A15538" s="45"/>
      <c r="D15538" s="47"/>
    </row>
    <row r="15539" spans="1:4">
      <c r="A15539" s="45"/>
      <c r="D15539" s="47"/>
    </row>
    <row r="15540" spans="1:4">
      <c r="A15540" s="45"/>
      <c r="D15540" s="47"/>
    </row>
    <row r="15541" spans="1:4">
      <c r="A15541" s="45"/>
      <c r="D15541" s="47"/>
    </row>
    <row r="15542" spans="1:4">
      <c r="A15542" s="45"/>
      <c r="D15542" s="47"/>
    </row>
    <row r="15543" spans="1:4">
      <c r="A15543" s="45"/>
      <c r="D15543" s="47"/>
    </row>
    <row r="15544" spans="1:4">
      <c r="A15544" s="45"/>
      <c r="D15544" s="47"/>
    </row>
    <row r="15545" spans="1:4">
      <c r="A15545" s="45"/>
      <c r="D15545" s="47"/>
    </row>
    <row r="15546" spans="1:4">
      <c r="A15546" s="45"/>
      <c r="D15546" s="47"/>
    </row>
    <row r="15547" spans="1:4">
      <c r="A15547" s="45"/>
      <c r="D15547" s="47"/>
    </row>
    <row r="15548" spans="1:4">
      <c r="A15548" s="45"/>
      <c r="D15548" s="47"/>
    </row>
    <row r="15549" spans="1:4">
      <c r="A15549" s="45"/>
      <c r="D15549" s="47"/>
    </row>
    <row r="15550" spans="1:4">
      <c r="A15550" s="45"/>
      <c r="D15550" s="47"/>
    </row>
    <row r="15551" spans="1:4">
      <c r="A15551" s="45"/>
      <c r="D15551" s="47"/>
    </row>
    <row r="15552" spans="1:4">
      <c r="A15552" s="45"/>
      <c r="D15552" s="47"/>
    </row>
    <row r="15553" spans="1:4">
      <c r="A15553" s="45"/>
      <c r="D15553" s="47"/>
    </row>
    <row r="15554" spans="1:4">
      <c r="A15554" s="45"/>
      <c r="D15554" s="47"/>
    </row>
    <row r="15555" spans="1:4">
      <c r="A15555" s="45"/>
      <c r="D15555" s="47"/>
    </row>
    <row r="15556" spans="1:4">
      <c r="A15556" s="45"/>
      <c r="D15556" s="47"/>
    </row>
    <row r="15557" spans="1:4">
      <c r="A15557" s="45"/>
      <c r="D15557" s="47"/>
    </row>
    <row r="15558" spans="1:4">
      <c r="A15558" s="45"/>
      <c r="D15558" s="47"/>
    </row>
    <row r="15559" spans="1:4">
      <c r="A15559" s="45"/>
      <c r="D15559" s="47"/>
    </row>
    <row r="15560" spans="1:4">
      <c r="A15560" s="45"/>
      <c r="D15560" s="47"/>
    </row>
    <row r="15561" spans="1:4">
      <c r="A15561" s="45"/>
      <c r="D15561" s="47"/>
    </row>
    <row r="15562" spans="1:4">
      <c r="A15562" s="45"/>
      <c r="D15562" s="47"/>
    </row>
    <row r="15563" spans="1:4">
      <c r="A15563" s="45"/>
      <c r="D15563" s="47"/>
    </row>
    <row r="15564" spans="1:4">
      <c r="A15564" s="45"/>
      <c r="D15564" s="47"/>
    </row>
    <row r="15565" spans="1:4">
      <c r="A15565" s="45"/>
      <c r="D15565" s="47"/>
    </row>
    <row r="15566" spans="1:4">
      <c r="A15566" s="45"/>
      <c r="D15566" s="47"/>
    </row>
    <row r="15567" spans="1:4">
      <c r="A15567" s="45"/>
      <c r="D15567" s="47"/>
    </row>
    <row r="15568" spans="1:4">
      <c r="A15568" s="45"/>
      <c r="D15568" s="47"/>
    </row>
    <row r="15569" spans="1:4">
      <c r="A15569" s="45"/>
      <c r="D15569" s="47"/>
    </row>
    <row r="15570" spans="1:4">
      <c r="A15570" s="45"/>
      <c r="D15570" s="47"/>
    </row>
    <row r="15571" spans="1:4">
      <c r="A15571" s="45"/>
      <c r="D15571" s="47"/>
    </row>
    <row r="15572" spans="1:4">
      <c r="A15572" s="45"/>
      <c r="D15572" s="47"/>
    </row>
    <row r="15573" spans="1:4">
      <c r="A15573" s="45"/>
      <c r="D15573" s="47"/>
    </row>
    <row r="15574" spans="1:4">
      <c r="A15574" s="45"/>
      <c r="D15574" s="47"/>
    </row>
    <row r="15575" spans="1:4">
      <c r="A15575" s="45"/>
      <c r="D15575" s="47"/>
    </row>
    <row r="15576" spans="1:4">
      <c r="A15576" s="45"/>
      <c r="D15576" s="47"/>
    </row>
    <row r="15577" spans="1:4">
      <c r="A15577" s="45"/>
      <c r="D15577" s="47"/>
    </row>
    <row r="15578" spans="1:4">
      <c r="A15578" s="45"/>
      <c r="D15578" s="47"/>
    </row>
    <row r="15579" spans="1:4">
      <c r="A15579" s="45"/>
      <c r="D15579" s="47"/>
    </row>
    <row r="15580" spans="1:4">
      <c r="A15580" s="45"/>
      <c r="D15580" s="47"/>
    </row>
    <row r="15581" spans="1:4">
      <c r="A15581" s="45"/>
      <c r="D15581" s="47"/>
    </row>
    <row r="15582" spans="1:4">
      <c r="A15582" s="45"/>
      <c r="D15582" s="47"/>
    </row>
    <row r="15583" spans="1:4">
      <c r="A15583" s="45"/>
      <c r="D15583" s="47"/>
    </row>
    <row r="15584" spans="1:4">
      <c r="A15584" s="45"/>
      <c r="D15584" s="47"/>
    </row>
    <row r="15585" spans="1:4">
      <c r="A15585" s="45"/>
      <c r="D15585" s="47"/>
    </row>
    <row r="15586" spans="1:4">
      <c r="A15586" s="45"/>
      <c r="D15586" s="47"/>
    </row>
    <row r="15587" spans="1:4">
      <c r="A15587" s="45"/>
      <c r="D15587" s="47"/>
    </row>
    <row r="15588" spans="1:4">
      <c r="A15588" s="45"/>
      <c r="D15588" s="47"/>
    </row>
    <row r="15589" spans="1:4">
      <c r="A15589" s="45"/>
      <c r="D15589" s="47"/>
    </row>
    <row r="15590" spans="1:4">
      <c r="A15590" s="45"/>
      <c r="D15590" s="47"/>
    </row>
    <row r="15591" spans="1:4">
      <c r="A15591" s="45"/>
      <c r="D15591" s="47"/>
    </row>
    <row r="15592" spans="1:4">
      <c r="A15592" s="45"/>
      <c r="D15592" s="47"/>
    </row>
    <row r="15593" spans="1:4">
      <c r="A15593" s="45"/>
      <c r="D15593" s="47"/>
    </row>
    <row r="15594" spans="1:4">
      <c r="A15594" s="45"/>
      <c r="D15594" s="47"/>
    </row>
    <row r="15595" spans="1:4">
      <c r="A15595" s="45"/>
      <c r="D15595" s="47"/>
    </row>
    <row r="15596" spans="1:4">
      <c r="A15596" s="45"/>
      <c r="D15596" s="47"/>
    </row>
    <row r="15597" spans="1:4">
      <c r="A15597" s="45"/>
      <c r="D15597" s="47"/>
    </row>
    <row r="15598" spans="1:4">
      <c r="A15598" s="45"/>
      <c r="D15598" s="47"/>
    </row>
    <row r="15599" spans="1:4">
      <c r="A15599" s="45"/>
      <c r="D15599" s="47"/>
    </row>
    <row r="15600" spans="1:4">
      <c r="A15600" s="45"/>
      <c r="D15600" s="47"/>
    </row>
    <row r="15601" spans="1:4">
      <c r="A15601" s="45"/>
      <c r="D15601" s="47"/>
    </row>
    <row r="15602" spans="1:4">
      <c r="A15602" s="45"/>
      <c r="D15602" s="47"/>
    </row>
    <row r="15603" spans="1:4">
      <c r="A15603" s="45"/>
      <c r="D15603" s="47"/>
    </row>
    <row r="15604" spans="1:4">
      <c r="A15604" s="45"/>
      <c r="D15604" s="47"/>
    </row>
    <row r="15605" spans="1:4">
      <c r="A15605" s="45"/>
      <c r="D15605" s="47"/>
    </row>
    <row r="15606" spans="1:4">
      <c r="A15606" s="45"/>
      <c r="D15606" s="47"/>
    </row>
    <row r="15607" spans="1:4">
      <c r="A15607" s="45"/>
      <c r="D15607" s="47"/>
    </row>
    <row r="15608" spans="1:4">
      <c r="A15608" s="45"/>
      <c r="D15608" s="47"/>
    </row>
    <row r="15609" spans="1:4">
      <c r="A15609" s="45"/>
      <c r="D15609" s="47"/>
    </row>
    <row r="15610" spans="1:4">
      <c r="A15610" s="45"/>
      <c r="D15610" s="47"/>
    </row>
    <row r="15611" spans="1:4">
      <c r="A15611" s="45"/>
      <c r="D15611" s="47"/>
    </row>
    <row r="15612" spans="1:4">
      <c r="A15612" s="45"/>
      <c r="D15612" s="47"/>
    </row>
    <row r="15613" spans="1:4">
      <c r="A15613" s="45"/>
      <c r="D15613" s="47"/>
    </row>
    <row r="15614" spans="1:4">
      <c r="A15614" s="45"/>
      <c r="D15614" s="47"/>
    </row>
    <row r="15615" spans="1:4">
      <c r="A15615" s="45"/>
      <c r="D15615" s="47"/>
    </row>
    <row r="15616" spans="1:4">
      <c r="A15616" s="45"/>
      <c r="D15616" s="47"/>
    </row>
    <row r="15617" spans="1:4">
      <c r="A15617" s="45"/>
      <c r="D15617" s="47"/>
    </row>
    <row r="15618" spans="1:4">
      <c r="A15618" s="45"/>
      <c r="D15618" s="47"/>
    </row>
    <row r="15619" spans="1:4">
      <c r="A15619" s="45"/>
      <c r="D15619" s="47"/>
    </row>
    <row r="15620" spans="1:4">
      <c r="A15620" s="45"/>
      <c r="D15620" s="47"/>
    </row>
    <row r="15621" spans="1:4">
      <c r="A15621" s="45"/>
      <c r="D15621" s="47"/>
    </row>
    <row r="15622" spans="1:4">
      <c r="A15622" s="45"/>
      <c r="D15622" s="47"/>
    </row>
    <row r="15623" spans="1:4">
      <c r="A15623" s="45"/>
      <c r="D15623" s="47"/>
    </row>
    <row r="15624" spans="1:4">
      <c r="A15624" s="45"/>
      <c r="D15624" s="47"/>
    </row>
    <row r="15625" spans="1:4">
      <c r="A15625" s="45"/>
      <c r="D15625" s="47"/>
    </row>
    <row r="15626" spans="1:4">
      <c r="A15626" s="45"/>
      <c r="D15626" s="47"/>
    </row>
    <row r="15627" spans="1:4">
      <c r="A15627" s="45"/>
      <c r="D15627" s="47"/>
    </row>
    <row r="15628" spans="1:4">
      <c r="A15628" s="45"/>
      <c r="D15628" s="47"/>
    </row>
    <row r="15629" spans="1:4">
      <c r="A15629" s="45"/>
      <c r="D15629" s="47"/>
    </row>
    <row r="15630" spans="1:4">
      <c r="A15630" s="45"/>
      <c r="D15630" s="47"/>
    </row>
    <row r="15631" spans="1:4">
      <c r="A15631" s="45"/>
      <c r="D15631" s="47"/>
    </row>
    <row r="15632" spans="1:4">
      <c r="A15632" s="45"/>
      <c r="D15632" s="47"/>
    </row>
    <row r="15633" spans="1:4">
      <c r="A15633" s="45"/>
      <c r="D15633" s="47"/>
    </row>
    <row r="15634" spans="1:4">
      <c r="A15634" s="45"/>
      <c r="D15634" s="47"/>
    </row>
    <row r="15635" spans="1:4">
      <c r="A15635" s="45"/>
      <c r="D15635" s="47"/>
    </row>
    <row r="15636" spans="1:4">
      <c r="A15636" s="45"/>
      <c r="D15636" s="47"/>
    </row>
    <row r="15637" spans="1:4">
      <c r="A15637" s="45"/>
      <c r="D15637" s="47"/>
    </row>
    <row r="15638" spans="1:4">
      <c r="A15638" s="45"/>
      <c r="D15638" s="47"/>
    </row>
    <row r="15639" spans="1:4">
      <c r="A15639" s="45"/>
      <c r="D15639" s="47"/>
    </row>
    <row r="15640" spans="1:4">
      <c r="A15640" s="45"/>
      <c r="D15640" s="47"/>
    </row>
    <row r="15641" spans="1:4">
      <c r="A15641" s="45"/>
      <c r="D15641" s="47"/>
    </row>
    <row r="15642" spans="1:4">
      <c r="A15642" s="45"/>
      <c r="D15642" s="47"/>
    </row>
    <row r="15643" spans="1:4">
      <c r="A15643" s="45"/>
      <c r="D15643" s="47"/>
    </row>
    <row r="15644" spans="1:4">
      <c r="A15644" s="45"/>
      <c r="D15644" s="47"/>
    </row>
    <row r="15645" spans="1:4">
      <c r="A15645" s="45"/>
      <c r="D15645" s="47"/>
    </row>
    <row r="15646" spans="1:4">
      <c r="A15646" s="45"/>
      <c r="D15646" s="47"/>
    </row>
    <row r="15647" spans="1:4">
      <c r="A15647" s="45"/>
      <c r="D15647" s="47"/>
    </row>
    <row r="15648" spans="1:4">
      <c r="A15648" s="45"/>
      <c r="D15648" s="47"/>
    </row>
    <row r="15649" spans="1:4">
      <c r="A15649" s="45"/>
      <c r="D15649" s="47"/>
    </row>
    <row r="15650" spans="1:4">
      <c r="A15650" s="45"/>
      <c r="D15650" s="47"/>
    </row>
    <row r="15651" spans="1:4">
      <c r="A15651" s="45"/>
      <c r="D15651" s="47"/>
    </row>
    <row r="15652" spans="1:4">
      <c r="A15652" s="45"/>
      <c r="D15652" s="47"/>
    </row>
    <row r="15653" spans="1:4">
      <c r="A15653" s="45"/>
      <c r="D15653" s="47"/>
    </row>
    <row r="15654" spans="1:4">
      <c r="A15654" s="45"/>
      <c r="D15654" s="47"/>
    </row>
    <row r="15655" spans="1:4">
      <c r="A15655" s="45"/>
      <c r="D15655" s="47"/>
    </row>
    <row r="15656" spans="1:4">
      <c r="A15656" s="45"/>
      <c r="D15656" s="47"/>
    </row>
    <row r="15657" spans="1:4">
      <c r="A15657" s="45"/>
      <c r="D15657" s="47"/>
    </row>
    <row r="15658" spans="1:4">
      <c r="A15658" s="45"/>
      <c r="D15658" s="47"/>
    </row>
    <row r="15659" spans="1:4">
      <c r="A15659" s="45"/>
      <c r="D15659" s="47"/>
    </row>
    <row r="15660" spans="1:4">
      <c r="A15660" s="45"/>
      <c r="D15660" s="47"/>
    </row>
    <row r="15661" spans="1:4">
      <c r="A15661" s="45"/>
      <c r="D15661" s="47"/>
    </row>
    <row r="15662" spans="1:4">
      <c r="A15662" s="45"/>
      <c r="D15662" s="47"/>
    </row>
    <row r="15663" spans="1:4">
      <c r="A15663" s="45"/>
      <c r="D15663" s="47"/>
    </row>
    <row r="15664" spans="1:4">
      <c r="A15664" s="45"/>
      <c r="D15664" s="47"/>
    </row>
    <row r="15665" spans="1:4">
      <c r="A15665" s="45"/>
      <c r="D15665" s="47"/>
    </row>
    <row r="15666" spans="1:4">
      <c r="A15666" s="45"/>
      <c r="D15666" s="47"/>
    </row>
    <row r="15667" spans="1:4">
      <c r="A15667" s="45"/>
      <c r="D15667" s="47"/>
    </row>
    <row r="15668" spans="1:4">
      <c r="A15668" s="45"/>
      <c r="D15668" s="47"/>
    </row>
    <row r="15669" spans="1:4">
      <c r="A15669" s="45"/>
      <c r="D15669" s="47"/>
    </row>
    <row r="15670" spans="1:4">
      <c r="A15670" s="45"/>
      <c r="D15670" s="47"/>
    </row>
    <row r="15671" spans="1:4">
      <c r="A15671" s="45"/>
      <c r="D15671" s="47"/>
    </row>
    <row r="15672" spans="1:4">
      <c r="A15672" s="45"/>
      <c r="D15672" s="47"/>
    </row>
    <row r="15673" spans="1:4">
      <c r="A15673" s="45"/>
      <c r="D15673" s="47"/>
    </row>
    <row r="15674" spans="1:4">
      <c r="A15674" s="45"/>
      <c r="D15674" s="47"/>
    </row>
    <row r="15675" spans="1:4">
      <c r="A15675" s="45"/>
      <c r="D15675" s="47"/>
    </row>
    <row r="15676" spans="1:4">
      <c r="A15676" s="45"/>
      <c r="D15676" s="47"/>
    </row>
    <row r="15677" spans="1:4">
      <c r="A15677" s="45"/>
      <c r="D15677" s="47"/>
    </row>
    <row r="15678" spans="1:4">
      <c r="A15678" s="45"/>
      <c r="D15678" s="47"/>
    </row>
    <row r="15679" spans="1:4">
      <c r="A15679" s="45"/>
      <c r="D15679" s="47"/>
    </row>
    <row r="15680" spans="1:4">
      <c r="A15680" s="45"/>
      <c r="D15680" s="47"/>
    </row>
    <row r="15681" spans="1:4">
      <c r="A15681" s="45"/>
      <c r="D15681" s="47"/>
    </row>
    <row r="15682" spans="1:4">
      <c r="A15682" s="45"/>
      <c r="D15682" s="47"/>
    </row>
    <row r="15683" spans="1:4">
      <c r="A15683" s="45"/>
      <c r="D15683" s="47"/>
    </row>
    <row r="15684" spans="1:4">
      <c r="A15684" s="45"/>
      <c r="D15684" s="47"/>
    </row>
    <row r="15685" spans="1:4">
      <c r="A15685" s="45"/>
      <c r="D15685" s="47"/>
    </row>
    <row r="15686" spans="1:4">
      <c r="A15686" s="45"/>
      <c r="D15686" s="47"/>
    </row>
    <row r="15687" spans="1:4">
      <c r="A15687" s="45"/>
      <c r="D15687" s="47"/>
    </row>
    <row r="15688" spans="1:4">
      <c r="A15688" s="45"/>
      <c r="D15688" s="47"/>
    </row>
    <row r="15689" spans="1:4">
      <c r="A15689" s="45"/>
      <c r="D15689" s="47"/>
    </row>
    <row r="15690" spans="1:4">
      <c r="A15690" s="45"/>
      <c r="D15690" s="47"/>
    </row>
    <row r="15691" spans="1:4">
      <c r="A15691" s="45"/>
      <c r="D15691" s="47"/>
    </row>
    <row r="15692" spans="1:4">
      <c r="A15692" s="45"/>
      <c r="D15692" s="47"/>
    </row>
    <row r="15693" spans="1:4">
      <c r="A15693" s="45"/>
      <c r="D15693" s="47"/>
    </row>
    <row r="15694" spans="1:4">
      <c r="A15694" s="45"/>
      <c r="D15694" s="47"/>
    </row>
    <row r="15695" spans="1:4">
      <c r="A15695" s="45"/>
      <c r="D15695" s="47"/>
    </row>
    <row r="15696" spans="1:4">
      <c r="A15696" s="45"/>
      <c r="D15696" s="47"/>
    </row>
    <row r="15697" spans="1:4">
      <c r="A15697" s="45"/>
      <c r="D15697" s="47"/>
    </row>
    <row r="15698" spans="1:4">
      <c r="A15698" s="45"/>
      <c r="D15698" s="47"/>
    </row>
    <row r="15699" spans="1:4">
      <c r="A15699" s="45"/>
      <c r="D15699" s="47"/>
    </row>
    <row r="15700" spans="1:4">
      <c r="A15700" s="45"/>
      <c r="D15700" s="47"/>
    </row>
    <row r="15701" spans="1:4">
      <c r="A15701" s="45"/>
      <c r="D15701" s="47"/>
    </row>
    <row r="15702" spans="1:4">
      <c r="A15702" s="45"/>
      <c r="D15702" s="47"/>
    </row>
    <row r="15703" spans="1:4">
      <c r="A15703" s="45"/>
      <c r="D15703" s="47"/>
    </row>
    <row r="15704" spans="1:4">
      <c r="A15704" s="45"/>
      <c r="D15704" s="47"/>
    </row>
    <row r="15705" spans="1:4">
      <c r="A15705" s="45"/>
      <c r="D15705" s="47"/>
    </row>
    <row r="15706" spans="1:4">
      <c r="A15706" s="45"/>
      <c r="D15706" s="47"/>
    </row>
    <row r="15707" spans="1:4">
      <c r="A15707" s="45"/>
      <c r="D15707" s="47"/>
    </row>
    <row r="15708" spans="1:4">
      <c r="A15708" s="45"/>
      <c r="D15708" s="47"/>
    </row>
    <row r="15709" spans="1:4">
      <c r="A15709" s="45"/>
      <c r="D15709" s="47"/>
    </row>
    <row r="15710" spans="1:4">
      <c r="A15710" s="45"/>
      <c r="D15710" s="47"/>
    </row>
    <row r="15711" spans="1:4">
      <c r="A15711" s="45"/>
      <c r="D15711" s="47"/>
    </row>
    <row r="15712" spans="1:4">
      <c r="A15712" s="45"/>
      <c r="D15712" s="47"/>
    </row>
    <row r="15713" spans="1:4">
      <c r="A15713" s="45"/>
      <c r="D15713" s="47"/>
    </row>
    <row r="15714" spans="1:4">
      <c r="A15714" s="45"/>
      <c r="D15714" s="47"/>
    </row>
    <row r="15715" spans="1:4">
      <c r="A15715" s="45"/>
      <c r="D15715" s="47"/>
    </row>
    <row r="15716" spans="1:4">
      <c r="A15716" s="45"/>
      <c r="D15716" s="47"/>
    </row>
    <row r="15717" spans="1:4">
      <c r="A15717" s="45"/>
      <c r="D15717" s="47"/>
    </row>
    <row r="15718" spans="1:4">
      <c r="A15718" s="45"/>
      <c r="D15718" s="47"/>
    </row>
    <row r="15719" spans="1:4">
      <c r="A15719" s="45"/>
      <c r="D15719" s="47"/>
    </row>
    <row r="15720" spans="1:4">
      <c r="A15720" s="45"/>
      <c r="D15720" s="47"/>
    </row>
    <row r="15721" spans="1:4">
      <c r="A15721" s="45"/>
      <c r="D15721" s="47"/>
    </row>
    <row r="15722" spans="1:4">
      <c r="A15722" s="45"/>
      <c r="D15722" s="47"/>
    </row>
    <row r="15723" spans="1:4">
      <c r="A15723" s="45"/>
      <c r="D15723" s="47"/>
    </row>
    <row r="15724" spans="1:4">
      <c r="A15724" s="45"/>
      <c r="D15724" s="47"/>
    </row>
    <row r="15725" spans="1:4">
      <c r="A15725" s="45"/>
      <c r="D15725" s="47"/>
    </row>
    <row r="15726" spans="1:4">
      <c r="A15726" s="45"/>
      <c r="D15726" s="47"/>
    </row>
    <row r="15727" spans="1:4">
      <c r="A15727" s="45"/>
      <c r="D15727" s="47"/>
    </row>
    <row r="15728" spans="1:4">
      <c r="A15728" s="45"/>
      <c r="D15728" s="47"/>
    </row>
    <row r="15729" spans="1:4">
      <c r="A15729" s="45"/>
      <c r="D15729" s="47"/>
    </row>
    <row r="15730" spans="1:4">
      <c r="A15730" s="45"/>
      <c r="D15730" s="47"/>
    </row>
    <row r="15731" spans="1:4">
      <c r="A15731" s="45"/>
      <c r="D15731" s="47"/>
    </row>
    <row r="15732" spans="1:4">
      <c r="A15732" s="45"/>
      <c r="D15732" s="47"/>
    </row>
    <row r="15733" spans="1:4">
      <c r="A15733" s="45"/>
      <c r="D15733" s="47"/>
    </row>
    <row r="15734" spans="1:4">
      <c r="A15734" s="45"/>
      <c r="D15734" s="47"/>
    </row>
    <row r="15735" spans="1:4">
      <c r="A15735" s="45"/>
      <c r="D15735" s="47"/>
    </row>
    <row r="15736" spans="1:4">
      <c r="A15736" s="45"/>
      <c r="D15736" s="47"/>
    </row>
    <row r="15737" spans="1:4">
      <c r="A15737" s="45"/>
      <c r="D15737" s="47"/>
    </row>
    <row r="15738" spans="1:4">
      <c r="A15738" s="45"/>
      <c r="D15738" s="47"/>
    </row>
    <row r="15739" spans="1:4">
      <c r="A15739" s="45"/>
      <c r="D15739" s="47"/>
    </row>
    <row r="15740" spans="1:4">
      <c r="A15740" s="45"/>
      <c r="D15740" s="47"/>
    </row>
    <row r="15741" spans="1:4">
      <c r="A15741" s="45"/>
      <c r="D15741" s="47"/>
    </row>
    <row r="15742" spans="1:4">
      <c r="A15742" s="45"/>
      <c r="D15742" s="47"/>
    </row>
    <row r="15743" spans="1:4">
      <c r="A15743" s="45"/>
      <c r="D15743" s="47"/>
    </row>
    <row r="15744" spans="1:4">
      <c r="A15744" s="45"/>
      <c r="D15744" s="47"/>
    </row>
    <row r="15745" spans="1:4">
      <c r="A15745" s="45"/>
      <c r="D15745" s="47"/>
    </row>
    <row r="15746" spans="1:4">
      <c r="A15746" s="45"/>
      <c r="D15746" s="47"/>
    </row>
    <row r="15747" spans="1:4">
      <c r="A15747" s="45"/>
      <c r="D15747" s="47"/>
    </row>
    <row r="15748" spans="1:4">
      <c r="A15748" s="45"/>
      <c r="D15748" s="47"/>
    </row>
    <row r="15749" spans="1:4">
      <c r="A15749" s="45"/>
      <c r="D15749" s="47"/>
    </row>
    <row r="15750" spans="1:4">
      <c r="A15750" s="45"/>
      <c r="D15750" s="47"/>
    </row>
    <row r="15751" spans="1:4">
      <c r="A15751" s="45"/>
      <c r="D15751" s="47"/>
    </row>
    <row r="15752" spans="1:4">
      <c r="A15752" s="45"/>
      <c r="D15752" s="47"/>
    </row>
    <row r="15753" spans="1:4">
      <c r="A15753" s="45"/>
      <c r="D15753" s="47"/>
    </row>
    <row r="15754" spans="1:4">
      <c r="A15754" s="45"/>
      <c r="D15754" s="47"/>
    </row>
    <row r="15755" spans="1:4">
      <c r="A15755" s="45"/>
      <c r="D15755" s="47"/>
    </row>
    <row r="15756" spans="1:4">
      <c r="A15756" s="45"/>
      <c r="D15756" s="47"/>
    </row>
    <row r="15757" spans="1:4">
      <c r="A15757" s="45"/>
      <c r="D15757" s="47"/>
    </row>
    <row r="15758" spans="1:4">
      <c r="A15758" s="45"/>
      <c r="D15758" s="47"/>
    </row>
    <row r="15759" spans="1:4">
      <c r="A15759" s="45"/>
      <c r="D15759" s="47"/>
    </row>
    <row r="15760" spans="1:4">
      <c r="A15760" s="45"/>
      <c r="D15760" s="47"/>
    </row>
    <row r="15761" spans="1:4">
      <c r="A15761" s="45"/>
      <c r="D15761" s="47"/>
    </row>
    <row r="15762" spans="1:4">
      <c r="A15762" s="45"/>
      <c r="D15762" s="47"/>
    </row>
    <row r="15763" spans="1:4">
      <c r="A15763" s="45"/>
      <c r="D15763" s="47"/>
    </row>
    <row r="15764" spans="1:4">
      <c r="A15764" s="45"/>
      <c r="D15764" s="47"/>
    </row>
    <row r="15765" spans="1:4">
      <c r="A15765" s="45"/>
      <c r="D15765" s="47"/>
    </row>
    <row r="15766" spans="1:4">
      <c r="A15766" s="45"/>
      <c r="D15766" s="47"/>
    </row>
    <row r="15767" spans="1:4">
      <c r="A15767" s="45"/>
      <c r="D15767" s="47"/>
    </row>
    <row r="15768" spans="1:4">
      <c r="A15768" s="45"/>
      <c r="D15768" s="47"/>
    </row>
    <row r="15769" spans="1:4">
      <c r="A15769" s="45"/>
      <c r="D15769" s="47"/>
    </row>
    <row r="15770" spans="1:4">
      <c r="A15770" s="45"/>
      <c r="D15770" s="47"/>
    </row>
    <row r="15771" spans="1:4">
      <c r="A15771" s="45"/>
      <c r="D15771" s="47"/>
    </row>
    <row r="15772" spans="1:4">
      <c r="A15772" s="45"/>
      <c r="D15772" s="47"/>
    </row>
    <row r="15773" spans="1:4">
      <c r="A15773" s="45"/>
      <c r="D15773" s="47"/>
    </row>
    <row r="15774" spans="1:4">
      <c r="A15774" s="45"/>
      <c r="D15774" s="47"/>
    </row>
    <row r="15775" spans="1:4">
      <c r="A15775" s="45"/>
      <c r="D15775" s="47"/>
    </row>
    <row r="15776" spans="1:4">
      <c r="A15776" s="45"/>
      <c r="D15776" s="47"/>
    </row>
    <row r="15777" spans="1:4">
      <c r="A15777" s="45"/>
      <c r="D15777" s="47"/>
    </row>
    <row r="15778" spans="1:4">
      <c r="A15778" s="45"/>
      <c r="D15778" s="47"/>
    </row>
    <row r="15779" spans="1:4">
      <c r="A15779" s="45"/>
      <c r="D15779" s="47"/>
    </row>
    <row r="15780" spans="1:4">
      <c r="A15780" s="45"/>
      <c r="D15780" s="47"/>
    </row>
    <row r="15781" spans="1:4">
      <c r="A15781" s="45"/>
      <c r="D15781" s="47"/>
    </row>
    <row r="15782" spans="1:4">
      <c r="A15782" s="45"/>
      <c r="D15782" s="47"/>
    </row>
    <row r="15783" spans="1:4">
      <c r="A15783" s="45"/>
      <c r="D15783" s="47"/>
    </row>
    <row r="15784" spans="1:4">
      <c r="A15784" s="45"/>
      <c r="D15784" s="47"/>
    </row>
    <row r="15785" spans="1:4">
      <c r="A15785" s="45"/>
      <c r="D15785" s="47"/>
    </row>
    <row r="15786" spans="1:4">
      <c r="A15786" s="45"/>
      <c r="D15786" s="47"/>
    </row>
    <row r="15787" spans="1:4">
      <c r="A15787" s="45"/>
      <c r="D15787" s="47"/>
    </row>
    <row r="15788" spans="1:4">
      <c r="A15788" s="45"/>
      <c r="D15788" s="47"/>
    </row>
    <row r="15789" spans="1:4">
      <c r="A15789" s="45"/>
      <c r="D15789" s="47"/>
    </row>
    <row r="15790" spans="1:4">
      <c r="A15790" s="45"/>
      <c r="D15790" s="47"/>
    </row>
    <row r="15791" spans="1:4">
      <c r="A15791" s="45"/>
      <c r="D15791" s="47"/>
    </row>
    <row r="15792" spans="1:4">
      <c r="A15792" s="45"/>
      <c r="D15792" s="47"/>
    </row>
    <row r="15793" spans="1:4">
      <c r="A15793" s="45"/>
      <c r="D15793" s="47"/>
    </row>
    <row r="15794" spans="1:4">
      <c r="A15794" s="45"/>
      <c r="D15794" s="47"/>
    </row>
    <row r="15795" spans="1:4">
      <c r="A15795" s="45"/>
      <c r="D15795" s="47"/>
    </row>
    <row r="15796" spans="1:4">
      <c r="A15796" s="45"/>
      <c r="D15796" s="47"/>
    </row>
    <row r="15797" spans="1:4">
      <c r="A15797" s="45"/>
      <c r="D15797" s="47"/>
    </row>
    <row r="15798" spans="1:4">
      <c r="A15798" s="45"/>
      <c r="D15798" s="47"/>
    </row>
    <row r="15799" spans="1:4">
      <c r="A15799" s="45"/>
      <c r="D15799" s="47"/>
    </row>
    <row r="15800" spans="1:4">
      <c r="A15800" s="45"/>
      <c r="D15800" s="47"/>
    </row>
    <row r="15801" spans="1:4">
      <c r="A15801" s="45"/>
      <c r="D15801" s="47"/>
    </row>
    <row r="15802" spans="1:4">
      <c r="A15802" s="45"/>
      <c r="D15802" s="47"/>
    </row>
    <row r="15803" spans="1:4">
      <c r="A15803" s="45"/>
      <c r="D15803" s="47"/>
    </row>
    <row r="15804" spans="1:4">
      <c r="A15804" s="45"/>
      <c r="D15804" s="47"/>
    </row>
    <row r="15805" spans="1:4">
      <c r="A15805" s="45"/>
      <c r="D15805" s="47"/>
    </row>
    <row r="15806" spans="1:4">
      <c r="A15806" s="45"/>
      <c r="D15806" s="47"/>
    </row>
    <row r="15807" spans="1:4">
      <c r="A15807" s="45"/>
      <c r="D15807" s="47"/>
    </row>
    <row r="15808" spans="1:4">
      <c r="A15808" s="45"/>
      <c r="D15808" s="47"/>
    </row>
    <row r="15809" spans="1:4">
      <c r="A15809" s="45"/>
      <c r="D15809" s="47"/>
    </row>
    <row r="15810" spans="1:4">
      <c r="A15810" s="45"/>
      <c r="D15810" s="47"/>
    </row>
    <row r="15811" spans="1:4">
      <c r="A15811" s="45"/>
      <c r="D15811" s="47"/>
    </row>
    <row r="15812" spans="1:4">
      <c r="A15812" s="45"/>
      <c r="D15812" s="47"/>
    </row>
    <row r="15813" spans="1:4">
      <c r="A15813" s="45"/>
      <c r="D15813" s="47"/>
    </row>
    <row r="15814" spans="1:4">
      <c r="A15814" s="45"/>
      <c r="D15814" s="47"/>
    </row>
    <row r="15815" spans="1:4">
      <c r="A15815" s="45"/>
      <c r="D15815" s="47"/>
    </row>
    <row r="15816" spans="1:4">
      <c r="A15816" s="45"/>
      <c r="D15816" s="47"/>
    </row>
    <row r="15817" spans="1:4">
      <c r="A15817" s="45"/>
      <c r="D15817" s="47"/>
    </row>
    <row r="15818" spans="1:4">
      <c r="A15818" s="45"/>
      <c r="D15818" s="47"/>
    </row>
    <row r="15819" spans="1:4">
      <c r="A15819" s="45"/>
      <c r="D15819" s="47"/>
    </row>
    <row r="15820" spans="1:4">
      <c r="A15820" s="45"/>
      <c r="D15820" s="47"/>
    </row>
    <row r="15821" spans="1:4">
      <c r="A15821" s="45"/>
      <c r="D15821" s="47"/>
    </row>
    <row r="15822" spans="1:4">
      <c r="A15822" s="45"/>
      <c r="D15822" s="47"/>
    </row>
    <row r="15823" spans="1:4">
      <c r="A15823" s="45"/>
      <c r="D15823" s="47"/>
    </row>
    <row r="15824" spans="1:4">
      <c r="A15824" s="45"/>
      <c r="D15824" s="47"/>
    </row>
    <row r="15825" spans="1:4">
      <c r="A15825" s="45"/>
      <c r="D15825" s="47"/>
    </row>
    <row r="15826" spans="1:4">
      <c r="A15826" s="45"/>
      <c r="D15826" s="47"/>
    </row>
    <row r="15827" spans="1:4">
      <c r="A15827" s="45"/>
      <c r="D15827" s="47"/>
    </row>
    <row r="15828" spans="1:4">
      <c r="A15828" s="45"/>
      <c r="D15828" s="47"/>
    </row>
    <row r="15829" spans="1:4">
      <c r="A15829" s="45"/>
      <c r="D15829" s="47"/>
    </row>
    <row r="15830" spans="1:4">
      <c r="A15830" s="45"/>
      <c r="D15830" s="47"/>
    </row>
    <row r="15831" spans="1:4">
      <c r="A15831" s="45"/>
      <c r="D15831" s="47"/>
    </row>
    <row r="15832" spans="1:4">
      <c r="A15832" s="45"/>
      <c r="D15832" s="47"/>
    </row>
    <row r="15833" spans="1:4">
      <c r="A15833" s="45"/>
      <c r="D15833" s="47"/>
    </row>
    <row r="15834" spans="1:4">
      <c r="A15834" s="45"/>
      <c r="D15834" s="47"/>
    </row>
    <row r="15835" spans="1:4">
      <c r="A15835" s="45"/>
      <c r="D15835" s="47"/>
    </row>
    <row r="15836" spans="1:4">
      <c r="A15836" s="45"/>
      <c r="D15836" s="47"/>
    </row>
    <row r="15837" spans="1:4">
      <c r="A15837" s="45"/>
      <c r="D15837" s="47"/>
    </row>
    <row r="15838" spans="1:4">
      <c r="A15838" s="45"/>
      <c r="D15838" s="47"/>
    </row>
    <row r="15839" spans="1:4">
      <c r="A15839" s="45"/>
      <c r="D15839" s="47"/>
    </row>
    <row r="15840" spans="1:4">
      <c r="A15840" s="45"/>
      <c r="D15840" s="47"/>
    </row>
    <row r="15841" spans="1:4">
      <c r="A15841" s="45"/>
      <c r="D15841" s="47"/>
    </row>
    <row r="15842" spans="1:4">
      <c r="A15842" s="45"/>
      <c r="D15842" s="47"/>
    </row>
    <row r="15843" spans="1:4">
      <c r="A15843" s="45"/>
      <c r="D15843" s="47"/>
    </row>
    <row r="15844" spans="1:4">
      <c r="A15844" s="45"/>
      <c r="D15844" s="47"/>
    </row>
    <row r="15845" spans="1:4">
      <c r="A15845" s="45"/>
      <c r="D15845" s="47"/>
    </row>
    <row r="15846" spans="1:4">
      <c r="A15846" s="45"/>
      <c r="D15846" s="47"/>
    </row>
    <row r="15847" spans="1:4">
      <c r="A15847" s="45"/>
      <c r="D15847" s="47"/>
    </row>
    <row r="15848" spans="1:4">
      <c r="A15848" s="45"/>
      <c r="D15848" s="47"/>
    </row>
    <row r="15849" spans="1:4">
      <c r="A15849" s="45"/>
      <c r="D15849" s="47"/>
    </row>
    <row r="15850" spans="1:4">
      <c r="A15850" s="45"/>
      <c r="D15850" s="47"/>
    </row>
    <row r="15851" spans="1:4">
      <c r="A15851" s="45"/>
      <c r="D15851" s="47"/>
    </row>
    <row r="15852" spans="1:4">
      <c r="A15852" s="45"/>
      <c r="D15852" s="47"/>
    </row>
    <row r="15853" spans="1:4">
      <c r="A15853" s="45"/>
      <c r="D15853" s="47"/>
    </row>
    <row r="15854" spans="1:4">
      <c r="A15854" s="45"/>
      <c r="D15854" s="47"/>
    </row>
    <row r="15855" spans="1:4">
      <c r="A15855" s="45"/>
      <c r="D15855" s="47"/>
    </row>
    <row r="15856" spans="1:4">
      <c r="A15856" s="45"/>
      <c r="D15856" s="47"/>
    </row>
    <row r="15857" spans="1:4">
      <c r="A15857" s="45"/>
      <c r="D15857" s="47"/>
    </row>
    <row r="15858" spans="1:4">
      <c r="A15858" s="45"/>
      <c r="D15858" s="47"/>
    </row>
    <row r="15859" spans="1:4">
      <c r="A15859" s="45"/>
      <c r="D15859" s="47"/>
    </row>
    <row r="15860" spans="1:4">
      <c r="A15860" s="45"/>
      <c r="D15860" s="47"/>
    </row>
    <row r="15861" spans="1:4">
      <c r="A15861" s="45"/>
      <c r="D15861" s="47"/>
    </row>
    <row r="15862" spans="1:4">
      <c r="A15862" s="45"/>
      <c r="D15862" s="47"/>
    </row>
    <row r="15863" spans="1:4">
      <c r="A15863" s="45"/>
      <c r="D15863" s="47"/>
    </row>
    <row r="15864" spans="1:4">
      <c r="A15864" s="45"/>
      <c r="D15864" s="47"/>
    </row>
    <row r="15865" spans="1:4">
      <c r="A15865" s="45"/>
      <c r="D15865" s="47"/>
    </row>
    <row r="15866" spans="1:4">
      <c r="A15866" s="45"/>
      <c r="D15866" s="47"/>
    </row>
    <row r="15867" spans="1:4">
      <c r="A15867" s="45"/>
      <c r="D15867" s="47"/>
    </row>
    <row r="15868" spans="1:4">
      <c r="A15868" s="45"/>
      <c r="D15868" s="47"/>
    </row>
    <row r="15869" spans="1:4">
      <c r="A15869" s="45"/>
      <c r="D15869" s="47"/>
    </row>
    <row r="15870" spans="1:4">
      <c r="A15870" s="45"/>
      <c r="D15870" s="47"/>
    </row>
    <row r="15871" spans="1:4">
      <c r="A15871" s="45"/>
      <c r="D15871" s="47"/>
    </row>
    <row r="15872" spans="1:4">
      <c r="A15872" s="45"/>
      <c r="D15872" s="47"/>
    </row>
    <row r="15873" spans="1:4">
      <c r="A15873" s="45"/>
      <c r="D15873" s="47"/>
    </row>
    <row r="15874" spans="1:4">
      <c r="A15874" s="45"/>
      <c r="D15874" s="47"/>
    </row>
    <row r="15875" spans="1:4">
      <c r="A15875" s="45"/>
      <c r="D15875" s="47"/>
    </row>
    <row r="15876" spans="1:4">
      <c r="A15876" s="45"/>
      <c r="D15876" s="47"/>
    </row>
    <row r="15877" spans="1:4">
      <c r="A15877" s="45"/>
      <c r="D15877" s="47"/>
    </row>
    <row r="15878" spans="1:4">
      <c r="A15878" s="45"/>
      <c r="D15878" s="47"/>
    </row>
    <row r="15879" spans="1:4">
      <c r="A15879" s="45"/>
      <c r="D15879" s="47"/>
    </row>
    <row r="15880" spans="1:4">
      <c r="A15880" s="45"/>
      <c r="D15880" s="47"/>
    </row>
    <row r="15881" spans="1:4">
      <c r="A15881" s="45"/>
      <c r="D15881" s="47"/>
    </row>
    <row r="15882" spans="1:4">
      <c r="A15882" s="45"/>
      <c r="D15882" s="47"/>
    </row>
    <row r="15883" spans="1:4">
      <c r="A15883" s="45"/>
      <c r="D15883" s="47"/>
    </row>
    <row r="15884" spans="1:4">
      <c r="A15884" s="45"/>
      <c r="D15884" s="47"/>
    </row>
    <row r="15885" spans="1:4">
      <c r="A15885" s="45"/>
      <c r="D15885" s="47"/>
    </row>
    <row r="15886" spans="1:4">
      <c r="A15886" s="45"/>
      <c r="D15886" s="47"/>
    </row>
    <row r="15887" spans="1:4">
      <c r="A15887" s="45"/>
      <c r="D15887" s="47"/>
    </row>
    <row r="15888" spans="1:4">
      <c r="A15888" s="45"/>
      <c r="D15888" s="47"/>
    </row>
    <row r="15889" spans="1:4">
      <c r="A15889" s="45"/>
      <c r="D15889" s="47"/>
    </row>
    <row r="15890" spans="1:4">
      <c r="A15890" s="45"/>
      <c r="D15890" s="47"/>
    </row>
    <row r="15891" spans="1:4">
      <c r="A15891" s="45"/>
      <c r="D15891" s="47"/>
    </row>
    <row r="15892" spans="1:4">
      <c r="A15892" s="45"/>
      <c r="D15892" s="47"/>
    </row>
    <row r="15893" spans="1:4">
      <c r="A15893" s="45"/>
      <c r="D15893" s="47"/>
    </row>
    <row r="15894" spans="1:4">
      <c r="A15894" s="45"/>
      <c r="D15894" s="47"/>
    </row>
    <row r="15895" spans="1:4">
      <c r="A15895" s="45"/>
      <c r="D15895" s="47"/>
    </row>
    <row r="15896" spans="1:4">
      <c r="A15896" s="45"/>
      <c r="D15896" s="47"/>
    </row>
    <row r="15897" spans="1:4">
      <c r="A15897" s="45"/>
      <c r="D15897" s="47"/>
    </row>
    <row r="15898" spans="1:4">
      <c r="A15898" s="45"/>
      <c r="D15898" s="47"/>
    </row>
    <row r="15899" spans="1:4">
      <c r="A15899" s="45"/>
      <c r="D15899" s="47"/>
    </row>
    <row r="15900" spans="1:4">
      <c r="A15900" s="45"/>
      <c r="D15900" s="47"/>
    </row>
    <row r="15901" spans="1:4">
      <c r="A15901" s="45"/>
      <c r="D15901" s="47"/>
    </row>
    <row r="15902" spans="1:4">
      <c r="A15902" s="45"/>
      <c r="D15902" s="47"/>
    </row>
    <row r="15903" spans="1:4">
      <c r="A15903" s="45"/>
      <c r="D15903" s="47"/>
    </row>
    <row r="15904" spans="1:4">
      <c r="A15904" s="45"/>
      <c r="D15904" s="47"/>
    </row>
    <row r="15905" spans="1:4">
      <c r="A15905" s="45"/>
      <c r="D15905" s="47"/>
    </row>
    <row r="15906" spans="1:4">
      <c r="A15906" s="45"/>
      <c r="D15906" s="47"/>
    </row>
    <row r="15907" spans="1:4">
      <c r="A15907" s="45"/>
      <c r="D15907" s="47"/>
    </row>
    <row r="15908" spans="1:4">
      <c r="A15908" s="45"/>
      <c r="D15908" s="47"/>
    </row>
    <row r="15909" spans="1:4">
      <c r="A15909" s="45"/>
      <c r="D15909" s="47"/>
    </row>
    <row r="15910" spans="1:4">
      <c r="A15910" s="45"/>
      <c r="D15910" s="47"/>
    </row>
    <row r="15911" spans="1:4">
      <c r="A15911" s="45"/>
      <c r="D15911" s="47"/>
    </row>
    <row r="15912" spans="1:4">
      <c r="A15912" s="45"/>
      <c r="D15912" s="47"/>
    </row>
    <row r="15913" spans="1:4">
      <c r="A15913" s="45"/>
      <c r="D15913" s="47"/>
    </row>
    <row r="15914" spans="1:4">
      <c r="A15914" s="45"/>
      <c r="D15914" s="47"/>
    </row>
    <row r="15915" spans="1:4">
      <c r="A15915" s="45"/>
      <c r="D15915" s="47"/>
    </row>
    <row r="15916" spans="1:4">
      <c r="A15916" s="45"/>
      <c r="D15916" s="47"/>
    </row>
    <row r="15917" spans="1:4">
      <c r="A15917" s="45"/>
      <c r="D15917" s="47"/>
    </row>
    <row r="15918" spans="1:4">
      <c r="A15918" s="45"/>
      <c r="D15918" s="47"/>
    </row>
    <row r="15919" spans="1:4">
      <c r="A15919" s="45"/>
      <c r="D15919" s="47"/>
    </row>
    <row r="15920" spans="1:4">
      <c r="A15920" s="45"/>
      <c r="D15920" s="47"/>
    </row>
    <row r="15921" spans="1:4">
      <c r="A15921" s="45"/>
      <c r="D15921" s="47"/>
    </row>
    <row r="15922" spans="1:4">
      <c r="A15922" s="45"/>
      <c r="D15922" s="47"/>
    </row>
    <row r="15923" spans="1:4">
      <c r="A15923" s="45"/>
      <c r="D15923" s="47"/>
    </row>
    <row r="15924" spans="1:4">
      <c r="A15924" s="45"/>
      <c r="D15924" s="47"/>
    </row>
    <row r="15925" spans="1:4">
      <c r="A15925" s="45"/>
      <c r="D15925" s="47"/>
    </row>
    <row r="15926" spans="1:4">
      <c r="A15926" s="45"/>
      <c r="D15926" s="47"/>
    </row>
    <row r="15927" spans="1:4">
      <c r="A15927" s="45"/>
      <c r="D15927" s="47"/>
    </row>
    <row r="15928" spans="1:4">
      <c r="A15928" s="45"/>
      <c r="D15928" s="47"/>
    </row>
    <row r="15929" spans="1:4">
      <c r="A15929" s="45"/>
      <c r="D15929" s="47"/>
    </row>
    <row r="15930" spans="1:4">
      <c r="A15930" s="45"/>
      <c r="D15930" s="47"/>
    </row>
    <row r="15931" spans="1:4">
      <c r="A15931" s="45"/>
      <c r="D15931" s="47"/>
    </row>
    <row r="15932" spans="1:4">
      <c r="A15932" s="45"/>
      <c r="D15932" s="47"/>
    </row>
    <row r="15933" spans="1:4">
      <c r="A15933" s="45"/>
      <c r="D15933" s="47"/>
    </row>
    <row r="15934" spans="1:4">
      <c r="A15934" s="45"/>
      <c r="D15934" s="47"/>
    </row>
    <row r="15935" spans="1:4">
      <c r="A15935" s="45"/>
      <c r="D15935" s="47"/>
    </row>
    <row r="15936" spans="1:4">
      <c r="A15936" s="45"/>
      <c r="D15936" s="47"/>
    </row>
    <row r="15937" spans="1:4">
      <c r="A15937" s="45"/>
      <c r="D15937" s="47"/>
    </row>
    <row r="15938" spans="1:4">
      <c r="A15938" s="45"/>
      <c r="D15938" s="47"/>
    </row>
    <row r="15939" spans="1:4">
      <c r="A15939" s="45"/>
      <c r="D15939" s="47"/>
    </row>
    <row r="15940" spans="1:4">
      <c r="A15940" s="45"/>
      <c r="D15940" s="47"/>
    </row>
    <row r="15941" spans="1:4">
      <c r="A15941" s="45"/>
      <c r="D15941" s="47"/>
    </row>
    <row r="15942" spans="1:4">
      <c r="A15942" s="45"/>
      <c r="D15942" s="47"/>
    </row>
    <row r="15943" spans="1:4">
      <c r="A15943" s="45"/>
      <c r="D15943" s="47"/>
    </row>
    <row r="15944" spans="1:4">
      <c r="A15944" s="45"/>
      <c r="D15944" s="47"/>
    </row>
    <row r="15945" spans="1:4">
      <c r="A15945" s="45"/>
      <c r="D15945" s="47"/>
    </row>
    <row r="15946" spans="1:4">
      <c r="A15946" s="45"/>
      <c r="D15946" s="47"/>
    </row>
    <row r="15947" spans="1:4">
      <c r="A15947" s="45"/>
      <c r="D15947" s="47"/>
    </row>
    <row r="15948" spans="1:4">
      <c r="A15948" s="45"/>
      <c r="D15948" s="47"/>
    </row>
    <row r="15949" spans="1:4">
      <c r="A15949" s="45"/>
      <c r="D15949" s="47"/>
    </row>
    <row r="15950" spans="1:4">
      <c r="A15950" s="45"/>
      <c r="D15950" s="47"/>
    </row>
    <row r="15951" spans="1:4">
      <c r="A15951" s="45"/>
      <c r="D15951" s="47"/>
    </row>
    <row r="15952" spans="1:4">
      <c r="A15952" s="45"/>
      <c r="D15952" s="47"/>
    </row>
    <row r="15953" spans="1:4">
      <c r="A15953" s="45"/>
      <c r="D15953" s="47"/>
    </row>
    <row r="15954" spans="1:4">
      <c r="A15954" s="45"/>
      <c r="D15954" s="47"/>
    </row>
    <row r="15955" spans="1:4">
      <c r="A15955" s="45"/>
      <c r="D15955" s="47"/>
    </row>
    <row r="15956" spans="1:4">
      <c r="A15956" s="45"/>
      <c r="D15956" s="47"/>
    </row>
    <row r="15957" spans="1:4">
      <c r="A15957" s="45"/>
      <c r="D15957" s="47"/>
    </row>
    <row r="15958" spans="1:4">
      <c r="A15958" s="45"/>
      <c r="D15958" s="47"/>
    </row>
    <row r="15959" spans="1:4">
      <c r="A15959" s="45"/>
      <c r="D15959" s="47"/>
    </row>
    <row r="15960" spans="1:4">
      <c r="A15960" s="45"/>
      <c r="D15960" s="47"/>
    </row>
    <row r="15961" spans="1:4">
      <c r="A15961" s="45"/>
      <c r="D15961" s="47"/>
    </row>
    <row r="15962" spans="1:4">
      <c r="A15962" s="45"/>
      <c r="D15962" s="47"/>
    </row>
    <row r="15963" spans="1:4">
      <c r="A15963" s="45"/>
      <c r="D15963" s="47"/>
    </row>
    <row r="15964" spans="1:4">
      <c r="A15964" s="45"/>
      <c r="D15964" s="47"/>
    </row>
    <row r="15965" spans="1:4">
      <c r="A15965" s="45"/>
      <c r="D15965" s="47"/>
    </row>
    <row r="15966" spans="1:4">
      <c r="A15966" s="45"/>
      <c r="D15966" s="47"/>
    </row>
    <row r="15967" spans="1:4">
      <c r="A15967" s="45"/>
      <c r="D15967" s="47"/>
    </row>
    <row r="15968" spans="1:4">
      <c r="A15968" s="45"/>
      <c r="D15968" s="47"/>
    </row>
    <row r="15969" spans="1:4">
      <c r="A15969" s="45"/>
      <c r="D15969" s="47"/>
    </row>
    <row r="15970" spans="1:4">
      <c r="A15970" s="45"/>
      <c r="D15970" s="47"/>
    </row>
    <row r="15971" spans="1:4">
      <c r="A15971" s="45"/>
      <c r="D15971" s="47"/>
    </row>
    <row r="15972" spans="1:4">
      <c r="A15972" s="45"/>
      <c r="D15972" s="47"/>
    </row>
    <row r="15973" spans="1:4">
      <c r="A15973" s="45"/>
      <c r="D15973" s="47"/>
    </row>
    <row r="15974" spans="1:4">
      <c r="A15974" s="45"/>
      <c r="D15974" s="47"/>
    </row>
    <row r="15975" spans="1:4">
      <c r="A15975" s="45"/>
      <c r="D15975" s="47"/>
    </row>
    <row r="15976" spans="1:4">
      <c r="A15976" s="45"/>
      <c r="D15976" s="47"/>
    </row>
    <row r="15977" spans="1:4">
      <c r="A15977" s="45"/>
      <c r="D15977" s="47"/>
    </row>
    <row r="15978" spans="1:4">
      <c r="A15978" s="45"/>
      <c r="D15978" s="47"/>
    </row>
    <row r="15979" spans="1:4">
      <c r="A15979" s="45"/>
      <c r="D15979" s="47"/>
    </row>
    <row r="15980" spans="1:4">
      <c r="A15980" s="45"/>
      <c r="D15980" s="47"/>
    </row>
    <row r="15981" spans="1:4">
      <c r="A15981" s="45"/>
      <c r="D15981" s="47"/>
    </row>
    <row r="15982" spans="1:4">
      <c r="A15982" s="45"/>
      <c r="D15982" s="47"/>
    </row>
    <row r="15983" spans="1:4">
      <c r="A15983" s="45"/>
      <c r="D15983" s="47"/>
    </row>
    <row r="15984" spans="1:4">
      <c r="A15984" s="45"/>
      <c r="D15984" s="47"/>
    </row>
    <row r="15985" spans="1:4">
      <c r="A15985" s="45"/>
      <c r="D15985" s="47"/>
    </row>
    <row r="15986" spans="1:4">
      <c r="A15986" s="45"/>
      <c r="D15986" s="47"/>
    </row>
    <row r="15987" spans="1:4">
      <c r="A15987" s="45"/>
      <c r="D15987" s="47"/>
    </row>
    <row r="15988" spans="1:4">
      <c r="A15988" s="45"/>
      <c r="D15988" s="47"/>
    </row>
    <row r="15989" spans="1:4">
      <c r="A15989" s="45"/>
      <c r="D15989" s="47"/>
    </row>
    <row r="15990" spans="1:4">
      <c r="A15990" s="45"/>
      <c r="D15990" s="47"/>
    </row>
    <row r="15991" spans="1:4">
      <c r="A15991" s="45"/>
      <c r="D15991" s="47"/>
    </row>
    <row r="15992" spans="1:4">
      <c r="A15992" s="45"/>
      <c r="D15992" s="47"/>
    </row>
    <row r="15993" spans="1:4">
      <c r="A15993" s="45"/>
      <c r="D15993" s="47"/>
    </row>
    <row r="15994" spans="1:4">
      <c r="A15994" s="45"/>
      <c r="D15994" s="47"/>
    </row>
    <row r="15995" spans="1:4">
      <c r="A15995" s="45"/>
      <c r="D15995" s="47"/>
    </row>
    <row r="15996" spans="1:4">
      <c r="A15996" s="45"/>
      <c r="D15996" s="47"/>
    </row>
    <row r="15997" spans="1:4">
      <c r="A15997" s="45"/>
      <c r="D15997" s="47"/>
    </row>
    <row r="15998" spans="1:4">
      <c r="A15998" s="45"/>
      <c r="D15998" s="47"/>
    </row>
    <row r="15999" spans="1:4">
      <c r="A15999" s="45"/>
      <c r="D15999" s="47"/>
    </row>
    <row r="16000" spans="1:4">
      <c r="A16000" s="45"/>
      <c r="D16000" s="47"/>
    </row>
    <row r="16001" spans="1:4">
      <c r="A16001" s="45"/>
      <c r="D16001" s="47"/>
    </row>
    <row r="16002" spans="1:4">
      <c r="A16002" s="45"/>
      <c r="D16002" s="47"/>
    </row>
    <row r="16003" spans="1:4">
      <c r="A16003" s="45"/>
      <c r="D16003" s="47"/>
    </row>
    <row r="16004" spans="1:4">
      <c r="A16004" s="45"/>
      <c r="D16004" s="47"/>
    </row>
    <row r="16005" spans="1:4">
      <c r="A16005" s="45"/>
      <c r="D16005" s="47"/>
    </row>
    <row r="16006" spans="1:4">
      <c r="A16006" s="45"/>
      <c r="D16006" s="47"/>
    </row>
    <row r="16007" spans="1:4">
      <c r="A16007" s="45"/>
      <c r="D16007" s="47"/>
    </row>
    <row r="16008" spans="1:4">
      <c r="A16008" s="45"/>
      <c r="D16008" s="47"/>
    </row>
    <row r="16009" spans="1:4">
      <c r="A16009" s="45"/>
      <c r="D16009" s="47"/>
    </row>
    <row r="16010" spans="1:4">
      <c r="A16010" s="45"/>
      <c r="D16010" s="47"/>
    </row>
    <row r="16011" spans="1:4">
      <c r="A16011" s="45"/>
      <c r="D16011" s="47"/>
    </row>
    <row r="16012" spans="1:4">
      <c r="A16012" s="45"/>
      <c r="D16012" s="47"/>
    </row>
    <row r="16013" spans="1:4">
      <c r="A16013" s="45"/>
      <c r="D16013" s="47"/>
    </row>
    <row r="16014" spans="1:4">
      <c r="A16014" s="45"/>
      <c r="D16014" s="47"/>
    </row>
    <row r="16015" spans="1:4">
      <c r="A16015" s="45"/>
      <c r="D16015" s="47"/>
    </row>
    <row r="16016" spans="1:4">
      <c r="A16016" s="45"/>
      <c r="D16016" s="47"/>
    </row>
    <row r="16017" spans="1:4">
      <c r="A16017" s="45"/>
      <c r="D16017" s="47"/>
    </row>
    <row r="16018" spans="1:4">
      <c r="A16018" s="45"/>
      <c r="D16018" s="47"/>
    </row>
    <row r="16019" spans="1:4">
      <c r="A16019" s="45"/>
      <c r="D16019" s="47"/>
    </row>
    <row r="16020" spans="1:4">
      <c r="A16020" s="45"/>
      <c r="D16020" s="47"/>
    </row>
    <row r="16021" spans="1:4">
      <c r="A16021" s="45"/>
      <c r="D16021" s="47"/>
    </row>
    <row r="16022" spans="1:4">
      <c r="A16022" s="45"/>
      <c r="D16022" s="47"/>
    </row>
    <row r="16023" spans="1:4">
      <c r="A16023" s="45"/>
      <c r="D16023" s="47"/>
    </row>
    <row r="16024" spans="1:4">
      <c r="A16024" s="45"/>
      <c r="D16024" s="47"/>
    </row>
    <row r="16025" spans="1:4">
      <c r="A16025" s="45"/>
      <c r="D16025" s="47"/>
    </row>
    <row r="16026" spans="1:4">
      <c r="A16026" s="45"/>
      <c r="D16026" s="47"/>
    </row>
    <row r="16027" spans="1:4">
      <c r="A16027" s="45"/>
      <c r="D16027" s="47"/>
    </row>
    <row r="16028" spans="1:4">
      <c r="A16028" s="45"/>
      <c r="D16028" s="47"/>
    </row>
    <row r="16029" spans="1:4">
      <c r="A16029" s="45"/>
      <c r="D16029" s="47"/>
    </row>
    <row r="16030" spans="1:4">
      <c r="A16030" s="45"/>
      <c r="D16030" s="47"/>
    </row>
    <row r="16031" spans="1:4">
      <c r="A16031" s="45"/>
      <c r="D16031" s="47"/>
    </row>
    <row r="16032" spans="1:4">
      <c r="A16032" s="45"/>
      <c r="D16032" s="47"/>
    </row>
    <row r="16033" spans="1:4">
      <c r="A16033" s="45"/>
      <c r="D16033" s="47"/>
    </row>
    <row r="16034" spans="1:4">
      <c r="A16034" s="45"/>
      <c r="D16034" s="47"/>
    </row>
    <row r="16035" spans="1:4">
      <c r="A16035" s="45"/>
      <c r="D16035" s="47"/>
    </row>
    <row r="16036" spans="1:4">
      <c r="A16036" s="45"/>
      <c r="D16036" s="47"/>
    </row>
    <row r="16037" spans="1:4">
      <c r="A16037" s="45"/>
      <c r="D16037" s="47"/>
    </row>
    <row r="16038" spans="1:4">
      <c r="A16038" s="45"/>
      <c r="D16038" s="47"/>
    </row>
    <row r="16039" spans="1:4">
      <c r="A16039" s="45"/>
      <c r="D16039" s="47"/>
    </row>
    <row r="16040" spans="1:4">
      <c r="A16040" s="45"/>
      <c r="D16040" s="47"/>
    </row>
    <row r="16041" spans="1:4">
      <c r="A16041" s="45"/>
      <c r="D16041" s="47"/>
    </row>
    <row r="16042" spans="1:4">
      <c r="A16042" s="45"/>
      <c r="D16042" s="47"/>
    </row>
    <row r="16043" spans="1:4">
      <c r="A16043" s="45"/>
      <c r="D16043" s="47"/>
    </row>
    <row r="16044" spans="1:4">
      <c r="A16044" s="45"/>
      <c r="D16044" s="47"/>
    </row>
    <row r="16045" spans="1:4">
      <c r="A16045" s="45"/>
      <c r="D16045" s="47"/>
    </row>
    <row r="16046" spans="1:4">
      <c r="A16046" s="45"/>
      <c r="D16046" s="47"/>
    </row>
    <row r="16047" spans="1:4">
      <c r="A16047" s="45"/>
      <c r="D16047" s="47"/>
    </row>
    <row r="16048" spans="1:4">
      <c r="A16048" s="45"/>
      <c r="D16048" s="47"/>
    </row>
    <row r="16049" spans="1:4">
      <c r="A16049" s="45"/>
      <c r="D16049" s="47"/>
    </row>
    <row r="16050" spans="1:4">
      <c r="A16050" s="45"/>
      <c r="D16050" s="47"/>
    </row>
    <row r="16051" spans="1:4">
      <c r="A16051" s="45"/>
      <c r="D16051" s="47"/>
    </row>
    <row r="16052" spans="1:4">
      <c r="A16052" s="45"/>
      <c r="D16052" s="47"/>
    </row>
    <row r="16053" spans="1:4">
      <c r="A16053" s="45"/>
      <c r="D16053" s="47"/>
    </row>
    <row r="16054" spans="1:4">
      <c r="A16054" s="45"/>
      <c r="D16054" s="47"/>
    </row>
    <row r="16055" spans="1:4">
      <c r="A16055" s="45"/>
      <c r="D16055" s="47"/>
    </row>
    <row r="16056" spans="1:4">
      <c r="A16056" s="45"/>
      <c r="D16056" s="47"/>
    </row>
    <row r="16057" spans="1:4">
      <c r="A16057" s="45"/>
      <c r="D16057" s="47"/>
    </row>
    <row r="16058" spans="1:4">
      <c r="A16058" s="45"/>
      <c r="D16058" s="47"/>
    </row>
    <row r="16059" spans="1:4">
      <c r="A16059" s="45"/>
      <c r="D16059" s="47"/>
    </row>
    <row r="16060" spans="1:4">
      <c r="A16060" s="45"/>
      <c r="D16060" s="47"/>
    </row>
    <row r="16061" spans="1:4">
      <c r="A16061" s="45"/>
      <c r="D16061" s="47"/>
    </row>
    <row r="16062" spans="1:4">
      <c r="A16062" s="45"/>
      <c r="D16062" s="47"/>
    </row>
    <row r="16063" spans="1:4">
      <c r="A16063" s="45"/>
      <c r="D16063" s="47"/>
    </row>
    <row r="16064" spans="1:4">
      <c r="A16064" s="45"/>
      <c r="D16064" s="47"/>
    </row>
    <row r="16065" spans="1:4">
      <c r="A16065" s="45"/>
      <c r="D16065" s="47"/>
    </row>
    <row r="16066" spans="1:4">
      <c r="A16066" s="45"/>
      <c r="D16066" s="47"/>
    </row>
    <row r="16067" spans="1:4">
      <c r="A16067" s="45"/>
      <c r="D16067" s="47"/>
    </row>
    <row r="16068" spans="1:4">
      <c r="A16068" s="45"/>
      <c r="D16068" s="47"/>
    </row>
    <row r="16069" spans="1:4">
      <c r="A16069" s="45"/>
      <c r="D16069" s="47"/>
    </row>
    <row r="16070" spans="1:4">
      <c r="A16070" s="45"/>
      <c r="D16070" s="47"/>
    </row>
    <row r="16071" spans="1:4">
      <c r="A16071" s="45"/>
      <c r="D16071" s="47"/>
    </row>
    <row r="16072" spans="1:4">
      <c r="A16072" s="45"/>
      <c r="D16072" s="47"/>
    </row>
    <row r="16073" spans="1:4">
      <c r="A16073" s="45"/>
      <c r="D16073" s="47"/>
    </row>
    <row r="16074" spans="1:4">
      <c r="A16074" s="45"/>
      <c r="D16074" s="47"/>
    </row>
    <row r="16075" spans="1:4">
      <c r="A16075" s="45"/>
      <c r="D16075" s="47"/>
    </row>
    <row r="16076" spans="1:4">
      <c r="A16076" s="45"/>
      <c r="D16076" s="47"/>
    </row>
    <row r="16077" spans="1:4">
      <c r="A16077" s="45"/>
      <c r="D16077" s="47"/>
    </row>
    <row r="16078" spans="1:4">
      <c r="A16078" s="45"/>
      <c r="D16078" s="47"/>
    </row>
    <row r="16079" spans="1:4">
      <c r="A16079" s="45"/>
      <c r="D16079" s="47"/>
    </row>
    <row r="16080" spans="1:4">
      <c r="A16080" s="45"/>
      <c r="D16080" s="47"/>
    </row>
    <row r="16081" spans="1:4">
      <c r="A16081" s="45"/>
      <c r="D16081" s="47"/>
    </row>
    <row r="16082" spans="1:4">
      <c r="A16082" s="45"/>
      <c r="D16082" s="47"/>
    </row>
    <row r="16083" spans="1:4">
      <c r="A16083" s="45"/>
      <c r="D16083" s="47"/>
    </row>
    <row r="16084" spans="1:4">
      <c r="A16084" s="45"/>
      <c r="D16084" s="47"/>
    </row>
    <row r="16085" spans="1:4">
      <c r="A16085" s="45"/>
      <c r="D16085" s="47"/>
    </row>
    <row r="16086" spans="1:4">
      <c r="A16086" s="45"/>
      <c r="D16086" s="47"/>
    </row>
    <row r="16087" spans="1:4">
      <c r="A16087" s="45"/>
      <c r="D16087" s="47"/>
    </row>
    <row r="16088" spans="1:4">
      <c r="A16088" s="45"/>
      <c r="D16088" s="47"/>
    </row>
    <row r="16089" spans="1:4">
      <c r="A16089" s="45"/>
      <c r="D16089" s="47"/>
    </row>
    <row r="16090" spans="1:4">
      <c r="A16090" s="45"/>
      <c r="D16090" s="47"/>
    </row>
    <row r="16091" spans="1:4">
      <c r="A16091" s="45"/>
      <c r="D16091" s="47"/>
    </row>
    <row r="16092" spans="1:4">
      <c r="A16092" s="45"/>
      <c r="D16092" s="47"/>
    </row>
    <row r="16093" spans="1:4">
      <c r="A16093" s="45"/>
      <c r="D16093" s="47"/>
    </row>
    <row r="16094" spans="1:4">
      <c r="A16094" s="45"/>
      <c r="D16094" s="47"/>
    </row>
    <row r="16095" spans="1:4">
      <c r="A16095" s="45"/>
      <c r="D16095" s="47"/>
    </row>
    <row r="16096" spans="1:4">
      <c r="A16096" s="45"/>
      <c r="D16096" s="47"/>
    </row>
    <row r="16097" spans="1:4">
      <c r="A16097" s="45"/>
      <c r="D16097" s="47"/>
    </row>
    <row r="16098" spans="1:4">
      <c r="A16098" s="45"/>
      <c r="D16098" s="47"/>
    </row>
    <row r="16099" spans="1:4">
      <c r="A16099" s="45"/>
      <c r="D16099" s="47"/>
    </row>
    <row r="16100" spans="1:4">
      <c r="A16100" s="45"/>
      <c r="D16100" s="47"/>
    </row>
    <row r="16101" spans="1:4">
      <c r="A16101" s="45"/>
      <c r="D16101" s="47"/>
    </row>
    <row r="16102" spans="1:4">
      <c r="A16102" s="45"/>
      <c r="D16102" s="47"/>
    </row>
    <row r="16103" spans="1:4">
      <c r="A16103" s="45"/>
      <c r="D16103" s="47"/>
    </row>
    <row r="16104" spans="1:4">
      <c r="A16104" s="45"/>
      <c r="D16104" s="47"/>
    </row>
    <row r="16105" spans="1:4">
      <c r="A16105" s="45"/>
      <c r="D16105" s="47"/>
    </row>
    <row r="16106" spans="1:4">
      <c r="A16106" s="45"/>
      <c r="D16106" s="47"/>
    </row>
    <row r="16107" spans="1:4">
      <c r="A16107" s="45"/>
      <c r="D16107" s="47"/>
    </row>
    <row r="16108" spans="1:4">
      <c r="A16108" s="45"/>
      <c r="D16108" s="47"/>
    </row>
    <row r="16109" spans="1:4">
      <c r="A16109" s="45"/>
      <c r="D16109" s="47"/>
    </row>
    <row r="16110" spans="1:4">
      <c r="A16110" s="45"/>
      <c r="D16110" s="47"/>
    </row>
    <row r="16111" spans="1:4">
      <c r="A16111" s="45"/>
      <c r="D16111" s="47"/>
    </row>
    <row r="16112" spans="1:4">
      <c r="A16112" s="45"/>
      <c r="D16112" s="47"/>
    </row>
    <row r="16113" spans="1:4">
      <c r="A16113" s="45"/>
      <c r="D16113" s="47"/>
    </row>
    <row r="16114" spans="1:4">
      <c r="A16114" s="45"/>
      <c r="D16114" s="47"/>
    </row>
    <row r="16115" spans="1:4">
      <c r="A16115" s="45"/>
      <c r="D16115" s="47"/>
    </row>
    <row r="16116" spans="1:4">
      <c r="A16116" s="45"/>
      <c r="D16116" s="47"/>
    </row>
    <row r="16117" spans="1:4">
      <c r="A16117" s="45"/>
      <c r="D16117" s="47"/>
    </row>
    <row r="16118" spans="1:4">
      <c r="A16118" s="45"/>
      <c r="D16118" s="47"/>
    </row>
    <row r="16119" spans="1:4">
      <c r="A16119" s="45"/>
      <c r="D16119" s="47"/>
    </row>
    <row r="16120" spans="1:4">
      <c r="A16120" s="45"/>
      <c r="D16120" s="47"/>
    </row>
    <row r="16121" spans="1:4">
      <c r="A16121" s="45"/>
      <c r="D16121" s="47"/>
    </row>
    <row r="16122" spans="1:4">
      <c r="A16122" s="45"/>
      <c r="D16122" s="47"/>
    </row>
    <row r="16123" spans="1:4">
      <c r="A16123" s="45"/>
      <c r="D16123" s="47"/>
    </row>
    <row r="16124" spans="1:4">
      <c r="A16124" s="45"/>
      <c r="D16124" s="47"/>
    </row>
    <row r="16125" spans="1:4">
      <c r="A16125" s="45"/>
      <c r="D16125" s="47"/>
    </row>
    <row r="16126" spans="1:4">
      <c r="A16126" s="45"/>
      <c r="D16126" s="47"/>
    </row>
    <row r="16127" spans="1:4">
      <c r="A16127" s="45"/>
      <c r="D16127" s="47"/>
    </row>
    <row r="16128" spans="1:4">
      <c r="A16128" s="45"/>
      <c r="D16128" s="47"/>
    </row>
    <row r="16129" spans="1:4">
      <c r="A16129" s="45"/>
      <c r="D16129" s="47"/>
    </row>
    <row r="16130" spans="1:4">
      <c r="A16130" s="45"/>
      <c r="D16130" s="47"/>
    </row>
    <row r="16131" spans="1:4">
      <c r="A16131" s="45"/>
      <c r="D16131" s="47"/>
    </row>
    <row r="16132" spans="1:4">
      <c r="A16132" s="45"/>
      <c r="D16132" s="47"/>
    </row>
    <row r="16133" spans="1:4">
      <c r="A16133" s="45"/>
      <c r="D16133" s="47"/>
    </row>
    <row r="16134" spans="1:4">
      <c r="A16134" s="45"/>
      <c r="D16134" s="47"/>
    </row>
    <row r="16135" spans="1:4">
      <c r="A16135" s="45"/>
      <c r="D16135" s="47"/>
    </row>
    <row r="16136" spans="1:4">
      <c r="A16136" s="45"/>
      <c r="D16136" s="47"/>
    </row>
    <row r="16137" spans="1:4">
      <c r="A16137" s="45"/>
      <c r="D16137" s="47"/>
    </row>
    <row r="16138" spans="1:4">
      <c r="A16138" s="45"/>
      <c r="D16138" s="47"/>
    </row>
    <row r="16139" spans="1:4">
      <c r="A16139" s="45"/>
      <c r="D16139" s="47"/>
    </row>
    <row r="16140" spans="1:4">
      <c r="A16140" s="45"/>
      <c r="D16140" s="47"/>
    </row>
    <row r="16141" spans="1:4">
      <c r="A16141" s="45"/>
      <c r="D16141" s="47"/>
    </row>
    <row r="16142" spans="1:4">
      <c r="A16142" s="45"/>
      <c r="D16142" s="47"/>
    </row>
    <row r="16143" spans="1:4">
      <c r="A16143" s="45"/>
      <c r="D16143" s="47"/>
    </row>
    <row r="16144" spans="1:4">
      <c r="A16144" s="45"/>
      <c r="D16144" s="47"/>
    </row>
    <row r="16145" spans="1:4">
      <c r="A16145" s="45"/>
      <c r="D16145" s="47"/>
    </row>
    <row r="16146" spans="1:4">
      <c r="A16146" s="45"/>
      <c r="D16146" s="47"/>
    </row>
    <row r="16147" spans="1:4">
      <c r="A16147" s="45"/>
      <c r="D16147" s="47"/>
    </row>
    <row r="16148" spans="1:4">
      <c r="A16148" s="45"/>
      <c r="D16148" s="47"/>
    </row>
    <row r="16149" spans="1:4">
      <c r="A16149" s="45"/>
      <c r="D16149" s="47"/>
    </row>
    <row r="16150" spans="1:4">
      <c r="A16150" s="45"/>
      <c r="D16150" s="47"/>
    </row>
    <row r="16151" spans="1:4">
      <c r="A16151" s="45"/>
      <c r="D16151" s="47"/>
    </row>
    <row r="16152" spans="1:4">
      <c r="A16152" s="45"/>
      <c r="D16152" s="47"/>
    </row>
    <row r="16153" spans="1:4">
      <c r="A16153" s="45"/>
      <c r="D16153" s="47"/>
    </row>
    <row r="16154" spans="1:4">
      <c r="A16154" s="45"/>
      <c r="D16154" s="47"/>
    </row>
    <row r="16155" spans="1:4">
      <c r="A16155" s="45"/>
      <c r="D16155" s="47"/>
    </row>
    <row r="16156" spans="1:4">
      <c r="A16156" s="45"/>
      <c r="D16156" s="47"/>
    </row>
    <row r="16157" spans="1:4">
      <c r="A16157" s="45"/>
      <c r="D16157" s="47"/>
    </row>
    <row r="16158" spans="1:4">
      <c r="A16158" s="45"/>
      <c r="D16158" s="47"/>
    </row>
    <row r="16159" spans="1:4">
      <c r="A16159" s="45"/>
      <c r="D16159" s="47"/>
    </row>
    <row r="16160" spans="1:4">
      <c r="A16160" s="45"/>
      <c r="D16160" s="47"/>
    </row>
    <row r="16161" spans="1:4">
      <c r="A16161" s="45"/>
      <c r="D16161" s="47"/>
    </row>
    <row r="16162" spans="1:4">
      <c r="A16162" s="45"/>
      <c r="D16162" s="47"/>
    </row>
    <row r="16163" spans="1:4">
      <c r="A16163" s="45"/>
      <c r="D16163" s="47"/>
    </row>
    <row r="16164" spans="1:4">
      <c r="A16164" s="45"/>
      <c r="D16164" s="47"/>
    </row>
    <row r="16165" spans="1:4">
      <c r="A16165" s="45"/>
      <c r="D16165" s="47"/>
    </row>
    <row r="16166" spans="1:4">
      <c r="A16166" s="45"/>
      <c r="D16166" s="47"/>
    </row>
    <row r="16167" spans="1:4">
      <c r="A16167" s="45"/>
      <c r="D16167" s="47"/>
    </row>
    <row r="16168" spans="1:4">
      <c r="A16168" s="45"/>
      <c r="D16168" s="47"/>
    </row>
    <row r="16169" spans="1:4">
      <c r="A16169" s="45"/>
      <c r="D16169" s="47"/>
    </row>
    <row r="16170" spans="1:4">
      <c r="A16170" s="45"/>
      <c r="D16170" s="47"/>
    </row>
    <row r="16171" spans="1:4">
      <c r="A16171" s="45"/>
      <c r="D16171" s="47"/>
    </row>
    <row r="16172" spans="1:4">
      <c r="A16172" s="45"/>
      <c r="D16172" s="47"/>
    </row>
    <row r="16173" spans="1:4">
      <c r="A16173" s="45"/>
      <c r="D16173" s="47"/>
    </row>
    <row r="16174" spans="1:4">
      <c r="A16174" s="45"/>
      <c r="D16174" s="47"/>
    </row>
    <row r="16175" spans="1:4">
      <c r="A16175" s="45"/>
      <c r="D16175" s="47"/>
    </row>
    <row r="16176" spans="1:4">
      <c r="A16176" s="45"/>
      <c r="D16176" s="47"/>
    </row>
    <row r="16177" spans="1:4">
      <c r="A16177" s="45"/>
      <c r="D16177" s="47"/>
    </row>
    <row r="16178" spans="1:4">
      <c r="A16178" s="45"/>
      <c r="D16178" s="47"/>
    </row>
    <row r="16179" spans="1:4">
      <c r="A16179" s="45"/>
      <c r="D16179" s="47"/>
    </row>
    <row r="16180" spans="1:4">
      <c r="A16180" s="45"/>
      <c r="D16180" s="47"/>
    </row>
    <row r="16181" spans="1:4">
      <c r="A16181" s="45"/>
      <c r="D16181" s="47"/>
    </row>
    <row r="16182" spans="1:4">
      <c r="A16182" s="45"/>
      <c r="D16182" s="47"/>
    </row>
    <row r="16183" spans="1:4">
      <c r="A16183" s="45"/>
      <c r="D16183" s="47"/>
    </row>
    <row r="16184" spans="1:4">
      <c r="A16184" s="45"/>
      <c r="D16184" s="47"/>
    </row>
    <row r="16185" spans="1:4">
      <c r="A16185" s="45"/>
      <c r="D16185" s="47"/>
    </row>
    <row r="16186" spans="1:4">
      <c r="A16186" s="45"/>
      <c r="D16186" s="47"/>
    </row>
    <row r="16187" spans="1:4">
      <c r="A16187" s="45"/>
      <c r="D16187" s="47"/>
    </row>
    <row r="16188" spans="1:4">
      <c r="A16188" s="45"/>
      <c r="D16188" s="47"/>
    </row>
    <row r="16189" spans="1:4">
      <c r="A16189" s="45"/>
      <c r="D16189" s="47"/>
    </row>
    <row r="16190" spans="1:4">
      <c r="A16190" s="45"/>
      <c r="D16190" s="47"/>
    </row>
    <row r="16191" spans="1:4">
      <c r="A16191" s="45"/>
      <c r="D16191" s="47"/>
    </row>
    <row r="16192" spans="1:4">
      <c r="A16192" s="45"/>
      <c r="D16192" s="47"/>
    </row>
    <row r="16193" spans="1:4">
      <c r="A16193" s="45"/>
      <c r="D16193" s="47"/>
    </row>
    <row r="16194" spans="1:4">
      <c r="A16194" s="45"/>
      <c r="D16194" s="47"/>
    </row>
    <row r="16195" spans="1:4">
      <c r="A16195" s="45"/>
      <c r="D16195" s="47"/>
    </row>
    <row r="16196" spans="1:4">
      <c r="A16196" s="45"/>
      <c r="D16196" s="47"/>
    </row>
    <row r="16197" spans="1:4">
      <c r="A16197" s="45"/>
      <c r="D16197" s="47"/>
    </row>
    <row r="16198" spans="1:4">
      <c r="A16198" s="45"/>
      <c r="D16198" s="47"/>
    </row>
    <row r="16199" spans="1:4">
      <c r="A16199" s="45"/>
      <c r="D16199" s="47"/>
    </row>
    <row r="16200" spans="1:4">
      <c r="A16200" s="45"/>
      <c r="D16200" s="47"/>
    </row>
    <row r="16201" spans="1:4">
      <c r="A16201" s="45"/>
      <c r="D16201" s="47"/>
    </row>
    <row r="16202" spans="1:4">
      <c r="A16202" s="45"/>
      <c r="D16202" s="47"/>
    </row>
    <row r="16203" spans="1:4">
      <c r="A16203" s="45"/>
      <c r="D16203" s="47"/>
    </row>
    <row r="16204" spans="1:4">
      <c r="A16204" s="45"/>
      <c r="D16204" s="47"/>
    </row>
    <row r="16205" spans="1:4">
      <c r="A16205" s="45"/>
      <c r="D16205" s="47"/>
    </row>
    <row r="16206" spans="1:4">
      <c r="A16206" s="45"/>
      <c r="D16206" s="47"/>
    </row>
    <row r="16207" spans="1:4">
      <c r="A16207" s="45"/>
      <c r="D16207" s="47"/>
    </row>
    <row r="16208" spans="1:4">
      <c r="A16208" s="45"/>
      <c r="D16208" s="47"/>
    </row>
    <row r="16209" spans="1:4">
      <c r="A16209" s="45"/>
      <c r="D16209" s="47"/>
    </row>
    <row r="16210" spans="1:4">
      <c r="A16210" s="45"/>
      <c r="D16210" s="47"/>
    </row>
    <row r="16211" spans="1:4">
      <c r="A16211" s="45"/>
      <c r="D16211" s="47"/>
    </row>
    <row r="16212" spans="1:4">
      <c r="A16212" s="45"/>
      <c r="D16212" s="47"/>
    </row>
    <row r="16213" spans="1:4">
      <c r="A16213" s="45"/>
      <c r="D16213" s="47"/>
    </row>
    <row r="16214" spans="1:4">
      <c r="A16214" s="45"/>
      <c r="D16214" s="47"/>
    </row>
    <row r="16215" spans="1:4">
      <c r="A16215" s="45"/>
      <c r="D16215" s="47"/>
    </row>
    <row r="16216" spans="1:4">
      <c r="A16216" s="45"/>
      <c r="D16216" s="47"/>
    </row>
    <row r="16217" spans="1:4">
      <c r="A16217" s="45"/>
      <c r="D16217" s="47"/>
    </row>
    <row r="16218" spans="1:4">
      <c r="A16218" s="45"/>
      <c r="D16218" s="47"/>
    </row>
    <row r="16219" spans="1:4">
      <c r="A16219" s="45"/>
      <c r="D16219" s="47"/>
    </row>
    <row r="16220" spans="1:4">
      <c r="A16220" s="45"/>
      <c r="D16220" s="47"/>
    </row>
    <row r="16221" spans="1:4">
      <c r="A16221" s="45"/>
      <c r="D16221" s="47"/>
    </row>
    <row r="16222" spans="1:4">
      <c r="A16222" s="45"/>
      <c r="D16222" s="47"/>
    </row>
    <row r="16223" spans="1:4">
      <c r="A16223" s="45"/>
      <c r="D16223" s="47"/>
    </row>
    <row r="16224" spans="1:4">
      <c r="A16224" s="45"/>
      <c r="D16224" s="47"/>
    </row>
    <row r="16225" spans="1:4">
      <c r="A16225" s="45"/>
      <c r="D16225" s="47"/>
    </row>
    <row r="16226" spans="1:4">
      <c r="A16226" s="45"/>
      <c r="D16226" s="47"/>
    </row>
    <row r="16227" spans="1:4">
      <c r="A16227" s="45"/>
      <c r="D16227" s="47"/>
    </row>
    <row r="16228" spans="1:4">
      <c r="A16228" s="45"/>
      <c r="D16228" s="47"/>
    </row>
    <row r="16229" spans="1:4">
      <c r="A16229" s="45"/>
      <c r="D16229" s="47"/>
    </row>
    <row r="16230" spans="1:4">
      <c r="A16230" s="45"/>
      <c r="D16230" s="47"/>
    </row>
    <row r="16231" spans="1:4">
      <c r="A16231" s="45"/>
      <c r="D16231" s="47"/>
    </row>
    <row r="16232" spans="1:4">
      <c r="A16232" s="45"/>
      <c r="D16232" s="47"/>
    </row>
    <row r="16233" spans="1:4">
      <c r="A16233" s="45"/>
      <c r="D16233" s="47"/>
    </row>
    <row r="16234" spans="1:4">
      <c r="A16234" s="45"/>
      <c r="D16234" s="47"/>
    </row>
    <row r="16235" spans="1:4">
      <c r="A16235" s="45"/>
      <c r="D16235" s="47"/>
    </row>
    <row r="16236" spans="1:4">
      <c r="A16236" s="45"/>
      <c r="D16236" s="47"/>
    </row>
    <row r="16237" spans="1:4">
      <c r="A16237" s="45"/>
      <c r="D16237" s="47"/>
    </row>
    <row r="16238" spans="1:4">
      <c r="A16238" s="45"/>
      <c r="D16238" s="47"/>
    </row>
    <row r="16239" spans="1:4">
      <c r="A16239" s="45"/>
      <c r="D16239" s="47"/>
    </row>
    <row r="16240" spans="1:4">
      <c r="A16240" s="45"/>
      <c r="D16240" s="47"/>
    </row>
    <row r="16241" spans="1:4">
      <c r="A16241" s="45"/>
      <c r="D16241" s="47"/>
    </row>
    <row r="16242" spans="1:4">
      <c r="A16242" s="45"/>
      <c r="D16242" s="47"/>
    </row>
    <row r="16243" spans="1:4">
      <c r="A16243" s="45"/>
      <c r="D16243" s="47"/>
    </row>
    <row r="16244" spans="1:4">
      <c r="A16244" s="45"/>
      <c r="D16244" s="47"/>
    </row>
    <row r="16245" spans="1:4">
      <c r="A16245" s="45"/>
      <c r="D16245" s="47"/>
    </row>
    <row r="16246" spans="1:4">
      <c r="A16246" s="45"/>
      <c r="D16246" s="47"/>
    </row>
    <row r="16247" spans="1:4">
      <c r="A16247" s="45"/>
      <c r="D16247" s="47"/>
    </row>
    <row r="16248" spans="1:4">
      <c r="A16248" s="45"/>
      <c r="D16248" s="47"/>
    </row>
    <row r="16249" spans="1:4">
      <c r="A16249" s="45"/>
      <c r="D16249" s="47"/>
    </row>
    <row r="16250" spans="1:4">
      <c r="A16250" s="45"/>
      <c r="D16250" s="47"/>
    </row>
    <row r="16251" spans="1:4">
      <c r="A16251" s="45"/>
      <c r="D16251" s="47"/>
    </row>
    <row r="16252" spans="1:4">
      <c r="A16252" s="45"/>
      <c r="D16252" s="47"/>
    </row>
    <row r="16253" spans="1:4">
      <c r="A16253" s="45"/>
      <c r="D16253" s="47"/>
    </row>
    <row r="16254" spans="1:4">
      <c r="A16254" s="45"/>
      <c r="D16254" s="47"/>
    </row>
    <row r="16255" spans="1:4">
      <c r="A16255" s="45"/>
      <c r="D16255" s="47"/>
    </row>
    <row r="16256" spans="1:4">
      <c r="A16256" s="45"/>
      <c r="D16256" s="47"/>
    </row>
    <row r="16257" spans="1:4">
      <c r="A16257" s="45"/>
      <c r="D16257" s="47"/>
    </row>
    <row r="16258" spans="1:4">
      <c r="A16258" s="45"/>
      <c r="D16258" s="47"/>
    </row>
    <row r="16259" spans="1:4">
      <c r="A16259" s="45"/>
      <c r="D16259" s="47"/>
    </row>
    <row r="16260" spans="1:4">
      <c r="A16260" s="45"/>
      <c r="D16260" s="47"/>
    </row>
    <row r="16261" spans="1:4">
      <c r="A16261" s="45"/>
      <c r="D16261" s="47"/>
    </row>
    <row r="16262" spans="1:4">
      <c r="A16262" s="45"/>
      <c r="D16262" s="47"/>
    </row>
    <row r="16263" spans="1:4">
      <c r="A16263" s="45"/>
      <c r="D16263" s="47"/>
    </row>
    <row r="16264" spans="1:4">
      <c r="A16264" s="45"/>
      <c r="D16264" s="47"/>
    </row>
    <row r="16265" spans="1:4">
      <c r="A16265" s="45"/>
      <c r="D16265" s="47"/>
    </row>
    <row r="16266" spans="1:4">
      <c r="A16266" s="45"/>
      <c r="D16266" s="47"/>
    </row>
    <row r="16267" spans="1:4">
      <c r="A16267" s="45"/>
      <c r="D16267" s="47"/>
    </row>
    <row r="16268" spans="1:4">
      <c r="A16268" s="45"/>
      <c r="D16268" s="47"/>
    </row>
    <row r="16269" spans="1:4">
      <c r="A16269" s="45"/>
      <c r="D16269" s="47"/>
    </row>
    <row r="16270" spans="1:4">
      <c r="A16270" s="45"/>
      <c r="D16270" s="47"/>
    </row>
    <row r="16271" spans="1:4">
      <c r="A16271" s="45"/>
      <c r="D16271" s="47"/>
    </row>
    <row r="16272" spans="1:4">
      <c r="A16272" s="45"/>
      <c r="D16272" s="47"/>
    </row>
    <row r="16273" spans="1:4">
      <c r="A16273" s="45"/>
      <c r="D16273" s="47"/>
    </row>
    <row r="16274" spans="1:4">
      <c r="A16274" s="45"/>
      <c r="D16274" s="47"/>
    </row>
    <row r="16275" spans="1:4">
      <c r="A16275" s="45"/>
      <c r="D16275" s="47"/>
    </row>
    <row r="16276" spans="1:4">
      <c r="A16276" s="45"/>
      <c r="D16276" s="47"/>
    </row>
    <row r="16277" spans="1:4">
      <c r="A16277" s="45"/>
      <c r="D16277" s="47"/>
    </row>
    <row r="16278" spans="1:4">
      <c r="A16278" s="45"/>
      <c r="D16278" s="47"/>
    </row>
    <row r="16279" spans="1:4">
      <c r="A16279" s="45"/>
      <c r="D16279" s="47"/>
    </row>
    <row r="16280" spans="1:4">
      <c r="A16280" s="45"/>
      <c r="D16280" s="47"/>
    </row>
    <row r="16281" spans="1:4">
      <c r="A16281" s="45"/>
      <c r="D16281" s="47"/>
    </row>
    <row r="16282" spans="1:4">
      <c r="A16282" s="45"/>
      <c r="D16282" s="47"/>
    </row>
    <row r="16283" spans="1:4">
      <c r="A16283" s="45"/>
      <c r="D16283" s="47"/>
    </row>
    <row r="16284" spans="1:4">
      <c r="A16284" s="45"/>
      <c r="D16284" s="47"/>
    </row>
    <row r="16285" spans="1:4">
      <c r="A16285" s="45"/>
      <c r="D16285" s="47"/>
    </row>
    <row r="16286" spans="1:4">
      <c r="A16286" s="45"/>
      <c r="D16286" s="47"/>
    </row>
    <row r="16287" spans="1:4">
      <c r="A16287" s="45"/>
      <c r="D16287" s="47"/>
    </row>
    <row r="16288" spans="1:4">
      <c r="A16288" s="45"/>
      <c r="D16288" s="47"/>
    </row>
    <row r="16289" spans="1:4">
      <c r="A16289" s="45"/>
      <c r="D16289" s="47"/>
    </row>
    <row r="16290" spans="1:4">
      <c r="A16290" s="45"/>
      <c r="D16290" s="47"/>
    </row>
    <row r="16291" spans="1:4">
      <c r="A16291" s="45"/>
      <c r="D16291" s="47"/>
    </row>
    <row r="16292" spans="1:4">
      <c r="A16292" s="45"/>
      <c r="D16292" s="47"/>
    </row>
    <row r="16293" spans="1:4">
      <c r="A16293" s="45"/>
      <c r="D16293" s="47"/>
    </row>
    <row r="16294" spans="1:4">
      <c r="A16294" s="45"/>
      <c r="D16294" s="47"/>
    </row>
    <row r="16295" spans="1:4">
      <c r="A16295" s="45"/>
      <c r="D16295" s="47"/>
    </row>
    <row r="16296" spans="1:4">
      <c r="A16296" s="45"/>
      <c r="D16296" s="47"/>
    </row>
    <row r="16297" spans="1:4">
      <c r="A16297" s="45"/>
      <c r="D16297" s="47"/>
    </row>
    <row r="16298" spans="1:4">
      <c r="A16298" s="45"/>
      <c r="D16298" s="47"/>
    </row>
    <row r="16299" spans="1:4">
      <c r="A16299" s="45"/>
      <c r="D16299" s="47"/>
    </row>
    <row r="16300" spans="1:4">
      <c r="A16300" s="45"/>
      <c r="D16300" s="47"/>
    </row>
    <row r="16301" spans="1:4">
      <c r="A16301" s="45"/>
      <c r="D16301" s="47"/>
    </row>
    <row r="16302" spans="1:4">
      <c r="A16302" s="45"/>
      <c r="D16302" s="47"/>
    </row>
    <row r="16303" spans="1:4">
      <c r="A16303" s="45"/>
      <c r="D16303" s="47"/>
    </row>
    <row r="16304" spans="1:4">
      <c r="A16304" s="45"/>
      <c r="D16304" s="47"/>
    </row>
    <row r="16305" spans="1:4">
      <c r="A16305" s="45"/>
      <c r="D16305" s="47"/>
    </row>
    <row r="16306" spans="1:4">
      <c r="A16306" s="45"/>
      <c r="D16306" s="47"/>
    </row>
    <row r="16307" spans="1:4">
      <c r="A16307" s="45"/>
      <c r="D16307" s="47"/>
    </row>
    <row r="16308" spans="1:4">
      <c r="A16308" s="45"/>
      <c r="D16308" s="47"/>
    </row>
    <row r="16309" spans="1:4">
      <c r="A16309" s="45"/>
      <c r="D16309" s="47"/>
    </row>
    <row r="16310" spans="1:4">
      <c r="A16310" s="45"/>
      <c r="D16310" s="47"/>
    </row>
    <row r="16311" spans="1:4">
      <c r="A16311" s="45"/>
      <c r="D16311" s="47"/>
    </row>
    <row r="16312" spans="1:4">
      <c r="A16312" s="45"/>
      <c r="D16312" s="47"/>
    </row>
    <row r="16313" spans="1:4">
      <c r="A16313" s="45"/>
      <c r="D16313" s="47"/>
    </row>
    <row r="16314" spans="1:4">
      <c r="A16314" s="45"/>
      <c r="D16314" s="47"/>
    </row>
    <row r="16315" spans="1:4">
      <c r="A16315" s="45"/>
      <c r="D16315" s="47"/>
    </row>
    <row r="16316" spans="1:4">
      <c r="A16316" s="45"/>
      <c r="D16316" s="47"/>
    </row>
    <row r="16317" spans="1:4">
      <c r="A16317" s="45"/>
      <c r="D16317" s="47"/>
    </row>
    <row r="16318" spans="1:4">
      <c r="A16318" s="45"/>
      <c r="D16318" s="47"/>
    </row>
    <row r="16319" spans="1:4">
      <c r="A16319" s="45"/>
      <c r="D16319" s="47"/>
    </row>
    <row r="16320" spans="1:4">
      <c r="A16320" s="45"/>
      <c r="D16320" s="47"/>
    </row>
    <row r="16321" spans="1:4">
      <c r="A16321" s="45"/>
      <c r="D16321" s="47"/>
    </row>
    <row r="16322" spans="1:4">
      <c r="A16322" s="45"/>
      <c r="D16322" s="47"/>
    </row>
    <row r="16323" spans="1:4">
      <c r="A16323" s="45"/>
      <c r="D16323" s="47"/>
    </row>
    <row r="16324" spans="1:4">
      <c r="A16324" s="45"/>
      <c r="D16324" s="47"/>
    </row>
    <row r="16325" spans="1:4">
      <c r="A16325" s="45"/>
      <c r="D16325" s="47"/>
    </row>
    <row r="16326" spans="1:4">
      <c r="A16326" s="45"/>
      <c r="D16326" s="47"/>
    </row>
    <row r="16327" spans="1:4">
      <c r="A16327" s="45"/>
      <c r="D16327" s="47"/>
    </row>
    <row r="16328" spans="1:4">
      <c r="A16328" s="45"/>
      <c r="D16328" s="47"/>
    </row>
    <row r="16329" spans="1:4">
      <c r="A16329" s="45"/>
      <c r="D16329" s="47"/>
    </row>
    <row r="16330" spans="1:4">
      <c r="A16330" s="45"/>
      <c r="D16330" s="47"/>
    </row>
    <row r="16331" spans="1:4">
      <c r="A16331" s="45"/>
      <c r="D16331" s="47"/>
    </row>
    <row r="16332" spans="1:4">
      <c r="A16332" s="45"/>
      <c r="D16332" s="47"/>
    </row>
    <row r="16333" spans="1:4">
      <c r="A16333" s="45"/>
      <c r="D16333" s="47"/>
    </row>
    <row r="16334" spans="1:4">
      <c r="A16334" s="45"/>
      <c r="D16334" s="47"/>
    </row>
    <row r="16335" spans="1:4">
      <c r="A16335" s="45"/>
      <c r="D16335" s="47"/>
    </row>
    <row r="16336" spans="1:4">
      <c r="A16336" s="45"/>
      <c r="D16336" s="47"/>
    </row>
    <row r="16337" spans="1:4">
      <c r="A16337" s="45"/>
      <c r="D16337" s="47"/>
    </row>
    <row r="16338" spans="1:4">
      <c r="A16338" s="45"/>
      <c r="D16338" s="47"/>
    </row>
    <row r="16339" spans="1:4">
      <c r="A16339" s="45"/>
      <c r="D16339" s="47"/>
    </row>
    <row r="16340" spans="1:4">
      <c r="A16340" s="45"/>
      <c r="D16340" s="47"/>
    </row>
    <row r="16341" spans="1:4">
      <c r="A16341" s="45"/>
      <c r="D16341" s="47"/>
    </row>
    <row r="16342" spans="1:4">
      <c r="A16342" s="45"/>
      <c r="D16342" s="47"/>
    </row>
    <row r="16343" spans="1:4">
      <c r="A16343" s="45"/>
      <c r="D16343" s="47"/>
    </row>
    <row r="16344" spans="1:4">
      <c r="A16344" s="45"/>
      <c r="D16344" s="47"/>
    </row>
    <row r="16345" spans="1:4">
      <c r="A16345" s="45"/>
      <c r="D16345" s="47"/>
    </row>
    <row r="16346" spans="1:4">
      <c r="A16346" s="45"/>
      <c r="D16346" s="47"/>
    </row>
    <row r="16347" spans="1:4">
      <c r="A16347" s="45"/>
      <c r="D16347" s="47"/>
    </row>
    <row r="16348" spans="1:4">
      <c r="A16348" s="45"/>
      <c r="D16348" s="47"/>
    </row>
    <row r="16349" spans="1:4">
      <c r="A16349" s="45"/>
      <c r="D16349" s="47"/>
    </row>
    <row r="16350" spans="1:4">
      <c r="A16350" s="45"/>
      <c r="D16350" s="47"/>
    </row>
    <row r="16351" spans="1:4">
      <c r="A16351" s="45"/>
      <c r="D16351" s="47"/>
    </row>
    <row r="16352" spans="1:4">
      <c r="A16352" s="45"/>
      <c r="D16352" s="47"/>
    </row>
    <row r="16353" spans="1:4">
      <c r="A16353" s="45"/>
      <c r="D16353" s="47"/>
    </row>
    <row r="16354" spans="1:4">
      <c r="A16354" s="45"/>
      <c r="D16354" s="47"/>
    </row>
    <row r="16355" spans="1:4">
      <c r="A16355" s="45"/>
      <c r="D16355" s="47"/>
    </row>
    <row r="16356" spans="1:4">
      <c r="A16356" s="45"/>
      <c r="D16356" s="47"/>
    </row>
    <row r="16357" spans="1:4">
      <c r="A16357" s="45"/>
      <c r="D16357" s="47"/>
    </row>
    <row r="16358" spans="1:4">
      <c r="A16358" s="45"/>
      <c r="D16358" s="47"/>
    </row>
    <row r="16359" spans="1:4">
      <c r="A16359" s="45"/>
      <c r="D16359" s="47"/>
    </row>
    <row r="16360" spans="1:4">
      <c r="A16360" s="45"/>
      <c r="D16360" s="47"/>
    </row>
    <row r="16361" spans="1:4">
      <c r="A16361" s="45"/>
      <c r="D16361" s="47"/>
    </row>
    <row r="16362" spans="1:4">
      <c r="A16362" s="45"/>
      <c r="D16362" s="47"/>
    </row>
    <row r="16363" spans="1:4">
      <c r="A16363" s="45"/>
      <c r="D16363" s="47"/>
    </row>
    <row r="16364" spans="1:4">
      <c r="A16364" s="45"/>
      <c r="D16364" s="47"/>
    </row>
    <row r="16365" spans="1:4">
      <c r="A16365" s="45"/>
      <c r="D16365" s="47"/>
    </row>
    <row r="16366" spans="1:4">
      <c r="A16366" s="45"/>
      <c r="D16366" s="47"/>
    </row>
    <row r="16367" spans="1:4">
      <c r="A16367" s="45"/>
      <c r="D16367" s="47"/>
    </row>
    <row r="16368" spans="1:4">
      <c r="A16368" s="45"/>
      <c r="D16368" s="47"/>
    </row>
    <row r="16369" spans="1:4">
      <c r="A16369" s="45"/>
      <c r="D16369" s="47"/>
    </row>
    <row r="16370" spans="1:4">
      <c r="A16370" s="45"/>
      <c r="D16370" s="47"/>
    </row>
    <row r="16371" spans="1:4">
      <c r="A16371" s="45"/>
      <c r="D16371" s="47"/>
    </row>
    <row r="16372" spans="1:4">
      <c r="A16372" s="45"/>
      <c r="D16372" s="47"/>
    </row>
    <row r="16373" spans="1:4">
      <c r="A16373" s="45"/>
      <c r="D16373" s="47"/>
    </row>
    <row r="16374" spans="1:4">
      <c r="A16374" s="45"/>
      <c r="D16374" s="47"/>
    </row>
    <row r="16375" spans="1:4">
      <c r="A16375" s="45"/>
      <c r="D16375" s="47"/>
    </row>
    <row r="16376" spans="1:4">
      <c r="A16376" s="45"/>
      <c r="D16376" s="47"/>
    </row>
    <row r="16377" spans="1:4">
      <c r="A16377" s="45"/>
      <c r="D16377" s="47"/>
    </row>
    <row r="16378" spans="1:4">
      <c r="A16378" s="45"/>
      <c r="D16378" s="47"/>
    </row>
    <row r="16379" spans="1:4">
      <c r="A16379" s="45"/>
      <c r="D16379" s="47"/>
    </row>
    <row r="16380" spans="1:4">
      <c r="A16380" s="45"/>
      <c r="D16380" s="47"/>
    </row>
    <row r="16381" spans="1:4">
      <c r="A16381" s="45"/>
      <c r="D16381" s="47"/>
    </row>
    <row r="16382" spans="1:4">
      <c r="A16382" s="45"/>
      <c r="D16382" s="47"/>
    </row>
    <row r="16383" spans="1:4">
      <c r="A16383" s="45"/>
      <c r="D16383" s="47"/>
    </row>
    <row r="16384" spans="1:4">
      <c r="A16384" s="45"/>
      <c r="D16384" s="47"/>
    </row>
    <row r="16385" spans="1:4">
      <c r="A16385" s="45"/>
      <c r="D16385" s="47"/>
    </row>
    <row r="16386" spans="1:4">
      <c r="A16386" s="45"/>
      <c r="D16386" s="47"/>
    </row>
    <row r="16387" spans="1:4">
      <c r="A16387" s="45"/>
      <c r="D16387" s="47"/>
    </row>
    <row r="16388" spans="1:4">
      <c r="A16388" s="45"/>
      <c r="D16388" s="47"/>
    </row>
    <row r="16389" spans="1:4">
      <c r="A16389" s="45"/>
      <c r="D16389" s="47"/>
    </row>
    <row r="16390" spans="1:4">
      <c r="A16390" s="45"/>
      <c r="D16390" s="47"/>
    </row>
    <row r="16391" spans="1:4">
      <c r="A16391" s="45"/>
      <c r="D16391" s="47"/>
    </row>
    <row r="16392" spans="1:4">
      <c r="A16392" s="45"/>
      <c r="D16392" s="47"/>
    </row>
    <row r="16393" spans="1:4">
      <c r="A16393" s="45"/>
      <c r="D16393" s="47"/>
    </row>
    <row r="16394" spans="1:4">
      <c r="A16394" s="45"/>
      <c r="D16394" s="47"/>
    </row>
    <row r="16395" spans="1:4">
      <c r="A16395" s="45"/>
      <c r="D16395" s="47"/>
    </row>
    <row r="16396" spans="1:4">
      <c r="A16396" s="45"/>
      <c r="D16396" s="47"/>
    </row>
    <row r="16397" spans="1:4">
      <c r="A16397" s="45"/>
      <c r="D16397" s="47"/>
    </row>
    <row r="16398" spans="1:4">
      <c r="A16398" s="45"/>
      <c r="D16398" s="47"/>
    </row>
    <row r="16399" spans="1:4">
      <c r="A16399" s="45"/>
      <c r="D16399" s="47"/>
    </row>
    <row r="16400" spans="1:4">
      <c r="A16400" s="45"/>
      <c r="D16400" s="47"/>
    </row>
    <row r="16401" spans="1:4">
      <c r="A16401" s="45"/>
      <c r="D16401" s="47"/>
    </row>
    <row r="16402" spans="1:4">
      <c r="A16402" s="45"/>
      <c r="D16402" s="47"/>
    </row>
    <row r="16403" spans="1:4">
      <c r="A16403" s="45"/>
      <c r="D16403" s="47"/>
    </row>
    <row r="16404" spans="1:4">
      <c r="A16404" s="45"/>
      <c r="D16404" s="47"/>
    </row>
    <row r="16405" spans="1:4">
      <c r="A16405" s="45"/>
      <c r="D16405" s="47"/>
    </row>
    <row r="16406" spans="1:4">
      <c r="A16406" s="45"/>
      <c r="D16406" s="47"/>
    </row>
    <row r="16407" spans="1:4">
      <c r="A16407" s="45"/>
      <c r="D16407" s="47"/>
    </row>
    <row r="16408" spans="1:4">
      <c r="A16408" s="45"/>
      <c r="D16408" s="47"/>
    </row>
    <row r="16409" spans="1:4">
      <c r="A16409" s="45"/>
      <c r="D16409" s="47"/>
    </row>
    <row r="16410" spans="1:4">
      <c r="A16410" s="45"/>
      <c r="D16410" s="47"/>
    </row>
    <row r="16411" spans="1:4">
      <c r="A16411" s="45"/>
      <c r="D16411" s="47"/>
    </row>
    <row r="16412" spans="1:4">
      <c r="A16412" s="45"/>
      <c r="D16412" s="47"/>
    </row>
    <row r="16413" spans="1:4">
      <c r="A16413" s="45"/>
      <c r="D16413" s="47"/>
    </row>
    <row r="16414" spans="1:4">
      <c r="A16414" s="45"/>
      <c r="D16414" s="47"/>
    </row>
    <row r="16415" spans="1:4">
      <c r="A16415" s="45"/>
      <c r="D16415" s="47"/>
    </row>
    <row r="16416" spans="1:4">
      <c r="A16416" s="45"/>
      <c r="D16416" s="47"/>
    </row>
    <row r="16417" spans="1:4">
      <c r="A16417" s="45"/>
      <c r="D16417" s="47"/>
    </row>
    <row r="16418" spans="1:4">
      <c r="A16418" s="45"/>
      <c r="D16418" s="47"/>
    </row>
    <row r="16419" spans="1:4">
      <c r="A16419" s="45"/>
      <c r="D16419" s="47"/>
    </row>
    <row r="16420" spans="1:4">
      <c r="A16420" s="45"/>
      <c r="D16420" s="47"/>
    </row>
    <row r="16421" spans="1:4">
      <c r="A16421" s="45"/>
      <c r="D16421" s="47"/>
    </row>
    <row r="16422" spans="1:4">
      <c r="A16422" s="45"/>
      <c r="D16422" s="47"/>
    </row>
    <row r="16423" spans="1:4">
      <c r="A16423" s="45"/>
      <c r="D16423" s="47"/>
    </row>
    <row r="16424" spans="1:4">
      <c r="A16424" s="45"/>
      <c r="D16424" s="47"/>
    </row>
    <row r="16425" spans="1:4">
      <c r="A16425" s="45"/>
      <c r="D16425" s="47"/>
    </row>
    <row r="16426" spans="1:4">
      <c r="A16426" s="45"/>
      <c r="D16426" s="47"/>
    </row>
    <row r="16427" spans="1:4">
      <c r="A16427" s="45"/>
      <c r="D16427" s="47"/>
    </row>
    <row r="16428" spans="1:4">
      <c r="A16428" s="45"/>
      <c r="D16428" s="47"/>
    </row>
    <row r="16429" spans="1:4">
      <c r="A16429" s="45"/>
      <c r="D16429" s="47"/>
    </row>
    <row r="16430" spans="1:4">
      <c r="A16430" s="45"/>
      <c r="D16430" s="47"/>
    </row>
    <row r="16431" spans="1:4">
      <c r="A16431" s="45"/>
      <c r="D16431" s="47"/>
    </row>
    <row r="16432" spans="1:4">
      <c r="A16432" s="45"/>
      <c r="D16432" s="47"/>
    </row>
    <row r="16433" spans="1:4">
      <c r="A16433" s="45"/>
      <c r="D16433" s="47"/>
    </row>
    <row r="16434" spans="1:4">
      <c r="A16434" s="45"/>
      <c r="D16434" s="47"/>
    </row>
    <row r="16435" spans="1:4">
      <c r="A16435" s="45"/>
      <c r="D16435" s="47"/>
    </row>
    <row r="16436" spans="1:4">
      <c r="A16436" s="45"/>
      <c r="D16436" s="47"/>
    </row>
    <row r="16437" spans="1:4">
      <c r="A16437" s="45"/>
      <c r="D16437" s="47"/>
    </row>
    <row r="16438" spans="1:4">
      <c r="A16438" s="45"/>
      <c r="D16438" s="47"/>
    </row>
    <row r="16439" spans="1:4">
      <c r="A16439" s="45"/>
      <c r="D16439" s="47"/>
    </row>
    <row r="16440" spans="1:4">
      <c r="A16440" s="45"/>
      <c r="D16440" s="47"/>
    </row>
    <row r="16441" spans="1:4">
      <c r="A16441" s="45"/>
      <c r="D16441" s="47"/>
    </row>
    <row r="16442" spans="1:4">
      <c r="A16442" s="45"/>
      <c r="D16442" s="47"/>
    </row>
    <row r="16443" spans="1:4">
      <c r="A16443" s="45"/>
      <c r="D16443" s="47"/>
    </row>
    <row r="16444" spans="1:4">
      <c r="A16444" s="45"/>
      <c r="D16444" s="47"/>
    </row>
    <row r="16445" spans="1:4">
      <c r="A16445" s="45"/>
      <c r="D16445" s="47"/>
    </row>
    <row r="16446" spans="1:4">
      <c r="A16446" s="45"/>
      <c r="D16446" s="47"/>
    </row>
    <row r="16447" spans="1:4">
      <c r="A16447" s="45"/>
      <c r="D16447" s="47"/>
    </row>
    <row r="16448" spans="1:4">
      <c r="A16448" s="45"/>
      <c r="D16448" s="47"/>
    </row>
    <row r="16449" spans="1:4">
      <c r="A16449" s="45"/>
      <c r="D16449" s="47"/>
    </row>
    <row r="16450" spans="1:4">
      <c r="A16450" s="45"/>
      <c r="D16450" s="47"/>
    </row>
    <row r="16451" spans="1:4">
      <c r="A16451" s="45"/>
      <c r="D16451" s="47"/>
    </row>
    <row r="16452" spans="1:4">
      <c r="A16452" s="45"/>
      <c r="D16452" s="47"/>
    </row>
    <row r="16453" spans="1:4">
      <c r="A16453" s="45"/>
      <c r="D16453" s="47"/>
    </row>
    <row r="16454" spans="1:4">
      <c r="A16454" s="45"/>
      <c r="D16454" s="47"/>
    </row>
    <row r="16455" spans="1:4">
      <c r="A16455" s="45"/>
      <c r="D16455" s="47"/>
    </row>
    <row r="16456" spans="1:4">
      <c r="A16456" s="45"/>
      <c r="D16456" s="47"/>
    </row>
    <row r="16457" spans="1:4">
      <c r="A16457" s="45"/>
      <c r="D16457" s="47"/>
    </row>
    <row r="16458" spans="1:4">
      <c r="A16458" s="45"/>
      <c r="D16458" s="47"/>
    </row>
    <row r="16459" spans="1:4">
      <c r="A16459" s="45"/>
      <c r="D16459" s="47"/>
    </row>
    <row r="16460" spans="1:4">
      <c r="A16460" s="45"/>
      <c r="D16460" s="47"/>
    </row>
    <row r="16461" spans="1:4">
      <c r="A16461" s="45"/>
      <c r="D16461" s="47"/>
    </row>
    <row r="16462" spans="1:4">
      <c r="A16462" s="45"/>
      <c r="D16462" s="47"/>
    </row>
    <row r="16463" spans="1:4">
      <c r="A16463" s="45"/>
      <c r="D16463" s="47"/>
    </row>
    <row r="16464" spans="1:4">
      <c r="A16464" s="45"/>
      <c r="D16464" s="47"/>
    </row>
    <row r="16465" spans="1:4">
      <c r="A16465" s="45"/>
      <c r="D16465" s="47"/>
    </row>
    <row r="16466" spans="1:4">
      <c r="A16466" s="45"/>
      <c r="D16466" s="47"/>
    </row>
    <row r="16467" spans="1:4">
      <c r="A16467" s="45"/>
      <c r="D16467" s="47"/>
    </row>
    <row r="16468" spans="1:4">
      <c r="A16468" s="45"/>
      <c r="D16468" s="47"/>
    </row>
    <row r="16469" spans="1:4">
      <c r="A16469" s="45"/>
      <c r="D16469" s="47"/>
    </row>
    <row r="16470" spans="1:4">
      <c r="A16470" s="45"/>
      <c r="D16470" s="47"/>
    </row>
    <row r="16471" spans="1:4">
      <c r="A16471" s="45"/>
      <c r="D16471" s="47"/>
    </row>
    <row r="16472" spans="1:4">
      <c r="A16472" s="45"/>
      <c r="D16472" s="47"/>
    </row>
    <row r="16473" spans="1:4">
      <c r="A16473" s="45"/>
      <c r="D16473" s="47"/>
    </row>
    <row r="16474" spans="1:4">
      <c r="A16474" s="45"/>
      <c r="D16474" s="47"/>
    </row>
    <row r="16475" spans="1:4">
      <c r="A16475" s="45"/>
      <c r="D16475" s="47"/>
    </row>
    <row r="16476" spans="1:4">
      <c r="A16476" s="45"/>
      <c r="D16476" s="47"/>
    </row>
    <row r="16477" spans="1:4">
      <c r="A16477" s="45"/>
      <c r="D16477" s="47"/>
    </row>
    <row r="16478" spans="1:4">
      <c r="A16478" s="45"/>
      <c r="D16478" s="47"/>
    </row>
    <row r="16479" spans="1:4">
      <c r="A16479" s="45"/>
      <c r="D16479" s="47"/>
    </row>
    <row r="16480" spans="1:4">
      <c r="A16480" s="45"/>
      <c r="D16480" s="47"/>
    </row>
    <row r="16481" spans="1:4">
      <c r="A16481" s="45"/>
      <c r="D16481" s="47"/>
    </row>
    <row r="16482" spans="1:4">
      <c r="A16482" s="45"/>
      <c r="D16482" s="47"/>
    </row>
    <row r="16483" spans="1:4">
      <c r="A16483" s="45"/>
      <c r="D16483" s="47"/>
    </row>
    <row r="16484" spans="1:4">
      <c r="A16484" s="45"/>
      <c r="D16484" s="47"/>
    </row>
    <row r="16485" spans="1:4">
      <c r="A16485" s="45"/>
      <c r="D16485" s="47"/>
    </row>
    <row r="16486" spans="1:4">
      <c r="A16486" s="45"/>
      <c r="D16486" s="47"/>
    </row>
    <row r="16487" spans="1:4">
      <c r="A16487" s="45"/>
      <c r="D16487" s="47"/>
    </row>
    <row r="16488" spans="1:4">
      <c r="A16488" s="45"/>
      <c r="D16488" s="47"/>
    </row>
    <row r="16489" spans="1:4">
      <c r="A16489" s="45"/>
      <c r="D16489" s="47"/>
    </row>
    <row r="16490" spans="1:4">
      <c r="A16490" s="45"/>
      <c r="D16490" s="47"/>
    </row>
    <row r="16491" spans="1:4">
      <c r="A16491" s="45"/>
      <c r="D16491" s="47"/>
    </row>
    <row r="16492" spans="1:4">
      <c r="A16492" s="45"/>
      <c r="D16492" s="47"/>
    </row>
    <row r="16493" spans="1:4">
      <c r="A16493" s="45"/>
      <c r="D16493" s="47"/>
    </row>
    <row r="16494" spans="1:4">
      <c r="A16494" s="45"/>
      <c r="D16494" s="47"/>
    </row>
    <row r="16495" spans="1:4">
      <c r="A16495" s="45"/>
      <c r="D16495" s="47"/>
    </row>
    <row r="16496" spans="1:4">
      <c r="A16496" s="45"/>
      <c r="D16496" s="47"/>
    </row>
    <row r="16497" spans="1:4">
      <c r="A16497" s="45"/>
      <c r="D16497" s="47"/>
    </row>
    <row r="16498" spans="1:4">
      <c r="A16498" s="45"/>
      <c r="D16498" s="47"/>
    </row>
    <row r="16499" spans="1:4">
      <c r="A16499" s="45"/>
      <c r="D16499" s="47"/>
    </row>
    <row r="16500" spans="1:4">
      <c r="A16500" s="45"/>
      <c r="D16500" s="47"/>
    </row>
    <row r="16501" spans="1:4">
      <c r="A16501" s="45"/>
      <c r="D16501" s="47"/>
    </row>
    <row r="16502" spans="1:4">
      <c r="A16502" s="45"/>
      <c r="D16502" s="47"/>
    </row>
    <row r="16503" spans="1:4">
      <c r="A16503" s="45"/>
      <c r="D16503" s="47"/>
    </row>
    <row r="16504" spans="1:4">
      <c r="A16504" s="45"/>
      <c r="D16504" s="47"/>
    </row>
    <row r="16505" spans="1:4">
      <c r="A16505" s="45"/>
      <c r="D16505" s="47"/>
    </row>
    <row r="16506" spans="1:4">
      <c r="A16506" s="45"/>
      <c r="D16506" s="47"/>
    </row>
    <row r="16507" spans="1:4">
      <c r="A16507" s="45"/>
      <c r="D16507" s="47"/>
    </row>
    <row r="16508" spans="1:4">
      <c r="A16508" s="45"/>
      <c r="D16508" s="47"/>
    </row>
    <row r="16509" spans="1:4">
      <c r="A16509" s="45"/>
      <c r="D16509" s="47"/>
    </row>
    <row r="16510" spans="1:4">
      <c r="A16510" s="45"/>
      <c r="D16510" s="47"/>
    </row>
    <row r="16511" spans="1:4">
      <c r="A16511" s="45"/>
      <c r="D16511" s="47"/>
    </row>
    <row r="16512" spans="1:4">
      <c r="A16512" s="45"/>
      <c r="D16512" s="47"/>
    </row>
    <row r="16513" spans="1:4">
      <c r="A16513" s="45"/>
      <c r="D16513" s="47"/>
    </row>
    <row r="16514" spans="1:4">
      <c r="A16514" s="45"/>
      <c r="D16514" s="47"/>
    </row>
    <row r="16515" spans="1:4">
      <c r="A16515" s="45"/>
      <c r="D16515" s="47"/>
    </row>
    <row r="16516" spans="1:4">
      <c r="A16516" s="45"/>
      <c r="D16516" s="47"/>
    </row>
    <row r="16517" spans="1:4">
      <c r="A16517" s="45"/>
      <c r="D16517" s="47"/>
    </row>
    <row r="16518" spans="1:4">
      <c r="A16518" s="45"/>
      <c r="D16518" s="47"/>
    </row>
    <row r="16519" spans="1:4">
      <c r="A16519" s="45"/>
      <c r="D16519" s="47"/>
    </row>
    <row r="16520" spans="1:4">
      <c r="A16520" s="45"/>
      <c r="D16520" s="47"/>
    </row>
    <row r="16521" spans="1:4">
      <c r="A16521" s="45"/>
      <c r="D16521" s="47"/>
    </row>
    <row r="16522" spans="1:4">
      <c r="A16522" s="45"/>
      <c r="D16522" s="47"/>
    </row>
    <row r="16523" spans="1:4">
      <c r="A16523" s="45"/>
      <c r="D16523" s="47"/>
    </row>
    <row r="16524" spans="1:4">
      <c r="A16524" s="45"/>
      <c r="D16524" s="47"/>
    </row>
    <row r="16525" spans="1:4">
      <c r="A16525" s="45"/>
      <c r="D16525" s="47"/>
    </row>
    <row r="16526" spans="1:4">
      <c r="A16526" s="45"/>
      <c r="D16526" s="47"/>
    </row>
    <row r="16527" spans="1:4">
      <c r="A16527" s="45"/>
      <c r="D16527" s="47"/>
    </row>
    <row r="16528" spans="1:4">
      <c r="A16528" s="45"/>
      <c r="D16528" s="47"/>
    </row>
    <row r="16529" spans="1:4">
      <c r="A16529" s="45"/>
      <c r="D16529" s="47"/>
    </row>
    <row r="16530" spans="1:4">
      <c r="A16530" s="45"/>
      <c r="D16530" s="47"/>
    </row>
    <row r="16531" spans="1:4">
      <c r="A16531" s="45"/>
      <c r="D16531" s="47"/>
    </row>
    <row r="16532" spans="1:4">
      <c r="A16532" s="45"/>
      <c r="D16532" s="47"/>
    </row>
    <row r="16533" spans="1:4">
      <c r="A16533" s="45"/>
      <c r="D16533" s="47"/>
    </row>
    <row r="16534" spans="1:4">
      <c r="A16534" s="45"/>
      <c r="D16534" s="47"/>
    </row>
    <row r="16535" spans="1:4">
      <c r="A16535" s="45"/>
      <c r="D16535" s="47"/>
    </row>
    <row r="16536" spans="1:4">
      <c r="A16536" s="45"/>
      <c r="D16536" s="47"/>
    </row>
    <row r="16537" spans="1:4">
      <c r="A16537" s="45"/>
      <c r="D16537" s="47"/>
    </row>
    <row r="16538" spans="1:4">
      <c r="A16538" s="45"/>
      <c r="D16538" s="47"/>
    </row>
    <row r="16539" spans="1:4">
      <c r="A16539" s="45"/>
      <c r="D16539" s="47"/>
    </row>
    <row r="16540" spans="1:4">
      <c r="A16540" s="45"/>
      <c r="D16540" s="47"/>
    </row>
    <row r="16541" spans="1:4">
      <c r="A16541" s="45"/>
      <c r="D16541" s="47"/>
    </row>
    <row r="16542" spans="1:4">
      <c r="A16542" s="45"/>
      <c r="D16542" s="47"/>
    </row>
    <row r="16543" spans="1:4">
      <c r="A16543" s="45"/>
      <c r="D16543" s="47"/>
    </row>
    <row r="16544" spans="1:4">
      <c r="A16544" s="45"/>
      <c r="D16544" s="47"/>
    </row>
    <row r="16545" spans="1:4">
      <c r="A16545" s="45"/>
      <c r="D16545" s="47"/>
    </row>
    <row r="16546" spans="1:4">
      <c r="A16546" s="45"/>
      <c r="D16546" s="47"/>
    </row>
    <row r="16547" spans="1:4">
      <c r="A16547" s="45"/>
      <c r="D16547" s="47"/>
    </row>
    <row r="16548" spans="1:4">
      <c r="A16548" s="45"/>
      <c r="D16548" s="47"/>
    </row>
    <row r="16549" spans="1:4">
      <c r="A16549" s="45"/>
      <c r="D16549" s="47"/>
    </row>
    <row r="16550" spans="1:4">
      <c r="A16550" s="45"/>
      <c r="D16550" s="47"/>
    </row>
    <row r="16551" spans="1:4">
      <c r="A16551" s="45"/>
      <c r="D16551" s="47"/>
    </row>
    <row r="16552" spans="1:4">
      <c r="A16552" s="45"/>
      <c r="D16552" s="47"/>
    </row>
    <row r="16553" spans="1:4">
      <c r="A16553" s="45"/>
      <c r="D16553" s="47"/>
    </row>
    <row r="16554" spans="1:4">
      <c r="A16554" s="45"/>
      <c r="D16554" s="47"/>
    </row>
    <row r="16555" spans="1:4">
      <c r="A16555" s="45"/>
      <c r="D16555" s="47"/>
    </row>
    <row r="16556" spans="1:4">
      <c r="A16556" s="45"/>
      <c r="D16556" s="47"/>
    </row>
    <row r="16557" spans="1:4">
      <c r="A16557" s="45"/>
      <c r="D16557" s="47"/>
    </row>
    <row r="16558" spans="1:4">
      <c r="A16558" s="45"/>
      <c r="D16558" s="47"/>
    </row>
    <row r="16559" spans="1:4">
      <c r="A16559" s="45"/>
      <c r="D16559" s="47"/>
    </row>
    <row r="16560" spans="1:4">
      <c r="A16560" s="45"/>
      <c r="D16560" s="47"/>
    </row>
    <row r="16561" spans="1:4">
      <c r="A16561" s="45"/>
      <c r="D16561" s="47"/>
    </row>
    <row r="16562" spans="1:4">
      <c r="A16562" s="45"/>
      <c r="D16562" s="47"/>
    </row>
    <row r="16563" spans="1:4">
      <c r="A16563" s="45"/>
      <c r="D16563" s="47"/>
    </row>
    <row r="16564" spans="1:4">
      <c r="A16564" s="45"/>
      <c r="D16564" s="47"/>
    </row>
    <row r="16565" spans="1:4">
      <c r="A16565" s="45"/>
      <c r="D16565" s="47"/>
    </row>
    <row r="16566" spans="1:4">
      <c r="A16566" s="45"/>
      <c r="D16566" s="47"/>
    </row>
    <row r="16567" spans="1:4">
      <c r="A16567" s="45"/>
      <c r="D16567" s="47"/>
    </row>
    <row r="16568" spans="1:4">
      <c r="A16568" s="45"/>
      <c r="D16568" s="47"/>
    </row>
    <row r="16569" spans="1:4">
      <c r="A16569" s="45"/>
      <c r="D16569" s="47"/>
    </row>
    <row r="16570" spans="1:4">
      <c r="A16570" s="45"/>
      <c r="D16570" s="47"/>
    </row>
    <row r="16571" spans="1:4">
      <c r="A16571" s="45"/>
      <c r="D16571" s="47"/>
    </row>
    <row r="16572" spans="1:4">
      <c r="A16572" s="45"/>
      <c r="D16572" s="47"/>
    </row>
    <row r="16573" spans="1:4">
      <c r="A16573" s="45"/>
      <c r="D16573" s="47"/>
    </row>
    <row r="16574" spans="1:4">
      <c r="A16574" s="45"/>
      <c r="D16574" s="47"/>
    </row>
    <row r="16575" spans="1:4">
      <c r="A16575" s="45"/>
      <c r="D16575" s="47"/>
    </row>
    <row r="16576" spans="1:4">
      <c r="A16576" s="45"/>
      <c r="D16576" s="47"/>
    </row>
    <row r="16577" spans="1:4">
      <c r="A16577" s="45"/>
      <c r="D16577" s="47"/>
    </row>
    <row r="16578" spans="1:4">
      <c r="A16578" s="45"/>
      <c r="D16578" s="47"/>
    </row>
    <row r="16579" spans="1:4">
      <c r="A16579" s="45"/>
      <c r="D16579" s="47"/>
    </row>
    <row r="16580" spans="1:4">
      <c r="A16580" s="45"/>
      <c r="D16580" s="47"/>
    </row>
    <row r="16581" spans="1:4">
      <c r="A16581" s="45"/>
      <c r="D16581" s="47"/>
    </row>
    <row r="16582" spans="1:4">
      <c r="A16582" s="45"/>
      <c r="D16582" s="47"/>
    </row>
    <row r="16583" spans="1:4">
      <c r="A16583" s="45"/>
      <c r="D16583" s="47"/>
    </row>
    <row r="16584" spans="1:4">
      <c r="A16584" s="45"/>
      <c r="D16584" s="47"/>
    </row>
    <row r="16585" spans="1:4">
      <c r="A16585" s="45"/>
      <c r="D16585" s="47"/>
    </row>
    <row r="16586" spans="1:4">
      <c r="A16586" s="45"/>
      <c r="D16586" s="47"/>
    </row>
    <row r="16587" spans="1:4">
      <c r="A16587" s="45"/>
      <c r="D16587" s="47"/>
    </row>
    <row r="16588" spans="1:4">
      <c r="A16588" s="45"/>
      <c r="D16588" s="47"/>
    </row>
    <row r="16589" spans="1:4">
      <c r="A16589" s="45"/>
      <c r="D16589" s="47"/>
    </row>
    <row r="16590" spans="1:4">
      <c r="A16590" s="45"/>
      <c r="D16590" s="47"/>
    </row>
    <row r="16591" spans="1:4">
      <c r="A16591" s="45"/>
      <c r="D16591" s="47"/>
    </row>
    <row r="16592" spans="1:4">
      <c r="A16592" s="45"/>
      <c r="D16592" s="47"/>
    </row>
    <row r="16593" spans="1:4">
      <c r="A16593" s="45"/>
      <c r="D16593" s="47"/>
    </row>
    <row r="16594" spans="1:4">
      <c r="A16594" s="45"/>
      <c r="D16594" s="47"/>
    </row>
    <row r="16595" spans="1:4">
      <c r="A16595" s="45"/>
      <c r="D16595" s="47"/>
    </row>
    <row r="16596" spans="1:4">
      <c r="A16596" s="45"/>
      <c r="D16596" s="47"/>
    </row>
    <row r="16597" spans="1:4">
      <c r="A16597" s="45"/>
      <c r="D16597" s="47"/>
    </row>
    <row r="16598" spans="1:4">
      <c r="A16598" s="45"/>
      <c r="D16598" s="47"/>
    </row>
    <row r="16599" spans="1:4">
      <c r="A16599" s="45"/>
      <c r="D16599" s="47"/>
    </row>
    <row r="16600" spans="1:4">
      <c r="A16600" s="45"/>
      <c r="D16600" s="47"/>
    </row>
    <row r="16601" spans="1:4">
      <c r="A16601" s="45"/>
      <c r="D16601" s="47"/>
    </row>
    <row r="16602" spans="1:4">
      <c r="A16602" s="45"/>
      <c r="D16602" s="47"/>
    </row>
    <row r="16603" spans="1:4">
      <c r="A16603" s="45"/>
      <c r="D16603" s="47"/>
    </row>
    <row r="16604" spans="1:4">
      <c r="A16604" s="45"/>
      <c r="D16604" s="47"/>
    </row>
    <row r="16605" spans="1:4">
      <c r="A16605" s="45"/>
      <c r="D16605" s="47"/>
    </row>
    <row r="16606" spans="1:4">
      <c r="A16606" s="45"/>
      <c r="D16606" s="47"/>
    </row>
    <row r="16607" spans="1:4">
      <c r="A16607" s="45"/>
      <c r="D16607" s="47"/>
    </row>
    <row r="16608" spans="1:4">
      <c r="A16608" s="45"/>
      <c r="D16608" s="47"/>
    </row>
    <row r="16609" spans="1:4">
      <c r="A16609" s="45"/>
      <c r="D16609" s="47"/>
    </row>
    <row r="16610" spans="1:4">
      <c r="A16610" s="45"/>
      <c r="D16610" s="47"/>
    </row>
    <row r="16611" spans="1:4">
      <c r="A16611" s="45"/>
      <c r="D16611" s="47"/>
    </row>
    <row r="16612" spans="1:4">
      <c r="A16612" s="45"/>
      <c r="D16612" s="47"/>
    </row>
    <row r="16613" spans="1:4">
      <c r="A16613" s="45"/>
      <c r="D16613" s="47"/>
    </row>
    <row r="16614" spans="1:4">
      <c r="A16614" s="45"/>
      <c r="D16614" s="47"/>
    </row>
    <row r="16615" spans="1:4">
      <c r="A16615" s="45"/>
      <c r="D16615" s="47"/>
    </row>
    <row r="16616" spans="1:4">
      <c r="A16616" s="45"/>
      <c r="D16616" s="47"/>
    </row>
    <row r="16617" spans="1:4">
      <c r="A16617" s="45"/>
      <c r="D16617" s="47"/>
    </row>
    <row r="16618" spans="1:4">
      <c r="A16618" s="45"/>
      <c r="D16618" s="47"/>
    </row>
    <row r="16619" spans="1:4">
      <c r="A16619" s="45"/>
      <c r="D16619" s="47"/>
    </row>
    <row r="16620" spans="1:4">
      <c r="A16620" s="45"/>
      <c r="D16620" s="47"/>
    </row>
    <row r="16621" spans="1:4">
      <c r="A16621" s="45"/>
      <c r="D16621" s="47"/>
    </row>
    <row r="16622" spans="1:4">
      <c r="A16622" s="45"/>
      <c r="D16622" s="47"/>
    </row>
    <row r="16623" spans="1:4">
      <c r="A16623" s="45"/>
      <c r="D16623" s="47"/>
    </row>
    <row r="16624" spans="1:4">
      <c r="A16624" s="45"/>
      <c r="D16624" s="47"/>
    </row>
    <row r="16625" spans="1:4">
      <c r="A16625" s="45"/>
      <c r="D16625" s="47"/>
    </row>
    <row r="16626" spans="1:4">
      <c r="A16626" s="45"/>
      <c r="D16626" s="47"/>
    </row>
    <row r="16627" spans="1:4">
      <c r="A16627" s="45"/>
      <c r="D16627" s="47"/>
    </row>
    <row r="16628" spans="1:4">
      <c r="A16628" s="45"/>
      <c r="D16628" s="47"/>
    </row>
    <row r="16629" spans="1:4">
      <c r="A16629" s="45"/>
      <c r="D16629" s="47"/>
    </row>
    <row r="16630" spans="1:4">
      <c r="A16630" s="45"/>
      <c r="D16630" s="47"/>
    </row>
    <row r="16631" spans="1:4">
      <c r="A16631" s="45"/>
      <c r="D16631" s="47"/>
    </row>
    <row r="16632" spans="1:4">
      <c r="A16632" s="45"/>
      <c r="D16632" s="47"/>
    </row>
    <row r="16633" spans="1:4">
      <c r="A16633" s="45"/>
      <c r="D16633" s="47"/>
    </row>
    <row r="16634" spans="1:4">
      <c r="A16634" s="45"/>
      <c r="D16634" s="47"/>
    </row>
    <row r="16635" spans="1:4">
      <c r="A16635" s="45"/>
      <c r="D16635" s="47"/>
    </row>
    <row r="16636" spans="1:4">
      <c r="A16636" s="45"/>
      <c r="D16636" s="47"/>
    </row>
    <row r="16637" spans="1:4">
      <c r="A16637" s="45"/>
      <c r="D16637" s="47"/>
    </row>
    <row r="16638" spans="1:4">
      <c r="A16638" s="45"/>
      <c r="D16638" s="47"/>
    </row>
    <row r="16639" spans="1:4">
      <c r="A16639" s="45"/>
      <c r="D16639" s="47"/>
    </row>
    <row r="16640" spans="1:4">
      <c r="A16640" s="45"/>
      <c r="D16640" s="47"/>
    </row>
    <row r="16641" spans="1:4">
      <c r="A16641" s="45"/>
      <c r="D16641" s="47"/>
    </row>
    <row r="16642" spans="1:4">
      <c r="A16642" s="45"/>
      <c r="D16642" s="47"/>
    </row>
    <row r="16643" spans="1:4">
      <c r="A16643" s="45"/>
      <c r="D16643" s="47"/>
    </row>
    <row r="16644" spans="1:4">
      <c r="A16644" s="45"/>
      <c r="D16644" s="47"/>
    </row>
    <row r="16645" spans="1:4">
      <c r="A16645" s="45"/>
      <c r="D16645" s="47"/>
    </row>
    <row r="16646" spans="1:4">
      <c r="A16646" s="45"/>
      <c r="D16646" s="47"/>
    </row>
    <row r="16647" spans="1:4">
      <c r="A16647" s="45"/>
      <c r="D16647" s="47"/>
    </row>
    <row r="16648" spans="1:4">
      <c r="A16648" s="45"/>
      <c r="D16648" s="47"/>
    </row>
    <row r="16649" spans="1:4">
      <c r="A16649" s="45"/>
      <c r="D16649" s="47"/>
    </row>
    <row r="16650" spans="1:4">
      <c r="A16650" s="45"/>
      <c r="D16650" s="47"/>
    </row>
    <row r="16651" spans="1:4">
      <c r="A16651" s="45"/>
      <c r="D16651" s="47"/>
    </row>
    <row r="16652" spans="1:4">
      <c r="A16652" s="45"/>
      <c r="D16652" s="47"/>
    </row>
    <row r="16653" spans="1:4">
      <c r="A16653" s="45"/>
      <c r="D16653" s="47"/>
    </row>
    <row r="16654" spans="1:4">
      <c r="A16654" s="45"/>
      <c r="D16654" s="47"/>
    </row>
    <row r="16655" spans="1:4">
      <c r="A16655" s="45"/>
      <c r="D16655" s="47"/>
    </row>
    <row r="16656" spans="1:4">
      <c r="A16656" s="45"/>
      <c r="D16656" s="47"/>
    </row>
    <row r="16657" spans="1:4">
      <c r="A16657" s="45"/>
      <c r="D16657" s="47"/>
    </row>
    <row r="16658" spans="1:4">
      <c r="A16658" s="45"/>
      <c r="D16658" s="47"/>
    </row>
    <row r="16659" spans="1:4">
      <c r="A16659" s="45"/>
      <c r="D16659" s="47"/>
    </row>
    <row r="16660" spans="1:4">
      <c r="A16660" s="45"/>
      <c r="D16660" s="47"/>
    </row>
    <row r="16661" spans="1:4">
      <c r="A16661" s="45"/>
      <c r="D16661" s="47"/>
    </row>
    <row r="16662" spans="1:4">
      <c r="A16662" s="45"/>
      <c r="D16662" s="47"/>
    </row>
    <row r="16663" spans="1:4">
      <c r="A16663" s="45"/>
      <c r="D16663" s="47"/>
    </row>
    <row r="16664" spans="1:4">
      <c r="A16664" s="45"/>
      <c r="D16664" s="47"/>
    </row>
    <row r="16665" spans="1:4">
      <c r="A16665" s="45"/>
      <c r="D16665" s="47"/>
    </row>
    <row r="16666" spans="1:4">
      <c r="A16666" s="45"/>
      <c r="D16666" s="47"/>
    </row>
    <row r="16667" spans="1:4">
      <c r="A16667" s="45"/>
      <c r="D16667" s="47"/>
    </row>
    <row r="16668" spans="1:4">
      <c r="A16668" s="45"/>
      <c r="D16668" s="47"/>
    </row>
    <row r="16669" spans="1:4">
      <c r="A16669" s="45"/>
      <c r="D16669" s="47"/>
    </row>
    <row r="16670" spans="1:4">
      <c r="A16670" s="45"/>
      <c r="D16670" s="47"/>
    </row>
    <row r="16671" spans="1:4">
      <c r="A16671" s="45"/>
      <c r="D16671" s="47"/>
    </row>
    <row r="16672" spans="1:4">
      <c r="A16672" s="45"/>
      <c r="D16672" s="47"/>
    </row>
    <row r="16673" spans="1:4">
      <c r="A16673" s="45"/>
      <c r="D16673" s="47"/>
    </row>
    <row r="16674" spans="1:4">
      <c r="A16674" s="45"/>
      <c r="D16674" s="47"/>
    </row>
    <row r="16675" spans="1:4">
      <c r="A16675" s="45"/>
      <c r="D16675" s="47"/>
    </row>
    <row r="16676" spans="1:4">
      <c r="A16676" s="45"/>
      <c r="D16676" s="47"/>
    </row>
    <row r="16677" spans="1:4">
      <c r="A16677" s="45"/>
      <c r="D16677" s="47"/>
    </row>
    <row r="16678" spans="1:4">
      <c r="A16678" s="45"/>
      <c r="D16678" s="47"/>
    </row>
    <row r="16679" spans="1:4">
      <c r="A16679" s="45"/>
      <c r="D16679" s="47"/>
    </row>
    <row r="16680" spans="1:4">
      <c r="A16680" s="45"/>
      <c r="D16680" s="47"/>
    </row>
    <row r="16681" spans="1:4">
      <c r="A16681" s="45"/>
      <c r="D16681" s="47"/>
    </row>
    <row r="16682" spans="1:4">
      <c r="A16682" s="45"/>
      <c r="D16682" s="47"/>
    </row>
    <row r="16683" spans="1:4">
      <c r="A16683" s="45"/>
      <c r="D16683" s="47"/>
    </row>
    <row r="16684" spans="1:4">
      <c r="A16684" s="45"/>
      <c r="D16684" s="47"/>
    </row>
    <row r="16685" spans="1:4">
      <c r="A16685" s="45"/>
      <c r="D16685" s="47"/>
    </row>
    <row r="16686" spans="1:4">
      <c r="A16686" s="45"/>
      <c r="D16686" s="47"/>
    </row>
    <row r="16687" spans="1:4">
      <c r="A16687" s="45"/>
      <c r="D16687" s="47"/>
    </row>
    <row r="16688" spans="1:4">
      <c r="A16688" s="45"/>
      <c r="D16688" s="47"/>
    </row>
    <row r="16689" spans="1:4">
      <c r="A16689" s="45"/>
      <c r="D16689" s="47"/>
    </row>
    <row r="16690" spans="1:4">
      <c r="A16690" s="45"/>
      <c r="D16690" s="47"/>
    </row>
    <row r="16691" spans="1:4">
      <c r="A16691" s="45"/>
      <c r="D16691" s="47"/>
    </row>
    <row r="16692" spans="1:4">
      <c r="A16692" s="45"/>
      <c r="D16692" s="47"/>
    </row>
    <row r="16693" spans="1:4">
      <c r="A16693" s="45"/>
      <c r="D16693" s="47"/>
    </row>
    <row r="16694" spans="1:4">
      <c r="A16694" s="45"/>
      <c r="D16694" s="47"/>
    </row>
    <row r="16695" spans="1:4">
      <c r="A16695" s="45"/>
      <c r="D16695" s="47"/>
    </row>
    <row r="16696" spans="1:4">
      <c r="A16696" s="45"/>
      <c r="D16696" s="47"/>
    </row>
    <row r="16697" spans="1:4">
      <c r="A16697" s="45"/>
      <c r="D16697" s="47"/>
    </row>
    <row r="16698" spans="1:4">
      <c r="A16698" s="45"/>
      <c r="D16698" s="47"/>
    </row>
    <row r="16699" spans="1:4">
      <c r="A16699" s="45"/>
      <c r="D16699" s="47"/>
    </row>
    <row r="16700" spans="1:4">
      <c r="A16700" s="45"/>
      <c r="D16700" s="47"/>
    </row>
    <row r="16701" spans="1:4">
      <c r="A16701" s="45"/>
      <c r="D16701" s="47"/>
    </row>
    <row r="16702" spans="1:4">
      <c r="A16702" s="45"/>
      <c r="D16702" s="47"/>
    </row>
    <row r="16703" spans="1:4">
      <c r="A16703" s="45"/>
      <c r="D16703" s="47"/>
    </row>
    <row r="16704" spans="1:4">
      <c r="A16704" s="45"/>
      <c r="D16704" s="47"/>
    </row>
    <row r="16705" spans="1:4">
      <c r="A16705" s="45"/>
      <c r="D16705" s="47"/>
    </row>
    <row r="16706" spans="1:4">
      <c r="A16706" s="45"/>
      <c r="D16706" s="47"/>
    </row>
    <row r="16707" spans="1:4">
      <c r="A16707" s="45"/>
      <c r="D16707" s="47"/>
    </row>
    <row r="16708" spans="1:4">
      <c r="A16708" s="45"/>
      <c r="D16708" s="47"/>
    </row>
    <row r="16709" spans="1:4">
      <c r="A16709" s="45"/>
      <c r="D16709" s="47"/>
    </row>
    <row r="16710" spans="1:4">
      <c r="A16710" s="45"/>
      <c r="D16710" s="47"/>
    </row>
    <row r="16711" spans="1:4">
      <c r="A16711" s="45"/>
      <c r="D16711" s="47"/>
    </row>
    <row r="16712" spans="1:4">
      <c r="A16712" s="45"/>
      <c r="D16712" s="47"/>
    </row>
    <row r="16713" spans="1:4">
      <c r="A16713" s="45"/>
      <c r="D16713" s="47"/>
    </row>
    <row r="16714" spans="1:4">
      <c r="A16714" s="45"/>
      <c r="D16714" s="47"/>
    </row>
    <row r="16715" spans="1:4">
      <c r="A16715" s="45"/>
      <c r="D16715" s="47"/>
    </row>
    <row r="16716" spans="1:4">
      <c r="A16716" s="45"/>
      <c r="D16716" s="47"/>
    </row>
    <row r="16717" spans="1:4">
      <c r="A16717" s="45"/>
      <c r="D16717" s="47"/>
    </row>
    <row r="16718" spans="1:4">
      <c r="A16718" s="45"/>
      <c r="D16718" s="47"/>
    </row>
    <row r="16719" spans="1:4">
      <c r="A16719" s="45"/>
      <c r="D16719" s="47"/>
    </row>
    <row r="16720" spans="1:4">
      <c r="A16720" s="45"/>
      <c r="D16720" s="47"/>
    </row>
    <row r="16721" spans="1:4">
      <c r="A16721" s="45"/>
      <c r="D16721" s="47"/>
    </row>
    <row r="16722" spans="1:4">
      <c r="A16722" s="45"/>
      <c r="D16722" s="47"/>
    </row>
    <row r="16723" spans="1:4">
      <c r="A16723" s="45"/>
      <c r="D16723" s="47"/>
    </row>
    <row r="16724" spans="1:4">
      <c r="A16724" s="45"/>
      <c r="D16724" s="47"/>
    </row>
    <row r="16725" spans="1:4">
      <c r="A16725" s="45"/>
      <c r="D16725" s="47"/>
    </row>
    <row r="16726" spans="1:4">
      <c r="A16726" s="45"/>
      <c r="D16726" s="47"/>
    </row>
    <row r="16727" spans="1:4">
      <c r="A16727" s="45"/>
      <c r="D16727" s="47"/>
    </row>
    <row r="16728" spans="1:4">
      <c r="A16728" s="45"/>
      <c r="D16728" s="47"/>
    </row>
    <row r="16729" spans="1:4">
      <c r="A16729" s="45"/>
      <c r="D16729" s="47"/>
    </row>
    <row r="16730" spans="1:4">
      <c r="A16730" s="45"/>
      <c r="D16730" s="47"/>
    </row>
    <row r="16731" spans="1:4">
      <c r="A16731" s="45"/>
      <c r="D16731" s="47"/>
    </row>
    <row r="16732" spans="1:4">
      <c r="A16732" s="45"/>
      <c r="D16732" s="47"/>
    </row>
    <row r="16733" spans="1:4">
      <c r="A16733" s="45"/>
      <c r="D16733" s="47"/>
    </row>
    <row r="16734" spans="1:4">
      <c r="A16734" s="45"/>
      <c r="D16734" s="47"/>
    </row>
    <row r="16735" spans="1:4">
      <c r="A16735" s="45"/>
      <c r="D16735" s="47"/>
    </row>
    <row r="16736" spans="1:4">
      <c r="A16736" s="45"/>
      <c r="D16736" s="47"/>
    </row>
    <row r="16737" spans="1:4">
      <c r="A16737" s="45"/>
      <c r="D16737" s="47"/>
    </row>
    <row r="16738" spans="1:4">
      <c r="A16738" s="45"/>
      <c r="D16738" s="47"/>
    </row>
    <row r="16739" spans="1:4">
      <c r="A16739" s="45"/>
      <c r="D16739" s="47"/>
    </row>
    <row r="16740" spans="1:4">
      <c r="A16740" s="45"/>
      <c r="D16740" s="47"/>
    </row>
    <row r="16741" spans="1:4">
      <c r="A16741" s="45"/>
      <c r="D16741" s="47"/>
    </row>
    <row r="16742" spans="1:4">
      <c r="A16742" s="45"/>
      <c r="D16742" s="47"/>
    </row>
    <row r="16743" spans="1:4">
      <c r="A16743" s="45"/>
      <c r="D16743" s="47"/>
    </row>
    <row r="16744" spans="1:4">
      <c r="A16744" s="45"/>
      <c r="D16744" s="47"/>
    </row>
    <row r="16745" spans="1:4">
      <c r="A16745" s="45"/>
      <c r="D16745" s="47"/>
    </row>
    <row r="16746" spans="1:4">
      <c r="A16746" s="45"/>
      <c r="D16746" s="47"/>
    </row>
    <row r="16747" spans="1:4">
      <c r="A16747" s="45"/>
      <c r="D16747" s="47"/>
    </row>
    <row r="16748" spans="1:4">
      <c r="A16748" s="45"/>
      <c r="D16748" s="47"/>
    </row>
    <row r="16749" spans="1:4">
      <c r="A16749" s="45"/>
      <c r="D16749" s="47"/>
    </row>
    <row r="16750" spans="1:4">
      <c r="A16750" s="45"/>
      <c r="D16750" s="47"/>
    </row>
    <row r="16751" spans="1:4">
      <c r="A16751" s="45"/>
      <c r="D16751" s="47"/>
    </row>
    <row r="16752" spans="1:4">
      <c r="A16752" s="45"/>
      <c r="D16752" s="47"/>
    </row>
    <row r="16753" spans="1:4">
      <c r="A16753" s="45"/>
      <c r="D16753" s="47"/>
    </row>
    <row r="16754" spans="1:4">
      <c r="A16754" s="45"/>
      <c r="D16754" s="47"/>
    </row>
    <row r="16755" spans="1:4">
      <c r="A16755" s="45"/>
      <c r="D16755" s="47"/>
    </row>
    <row r="16756" spans="1:4">
      <c r="A16756" s="45"/>
      <c r="D16756" s="47"/>
    </row>
    <row r="16757" spans="1:4">
      <c r="A16757" s="45"/>
      <c r="D16757" s="47"/>
    </row>
    <row r="16758" spans="1:4">
      <c r="A16758" s="45"/>
      <c r="D16758" s="47"/>
    </row>
    <row r="16759" spans="1:4">
      <c r="A16759" s="45"/>
      <c r="D16759" s="47"/>
    </row>
    <row r="16760" spans="1:4">
      <c r="A16760" s="45"/>
      <c r="D16760" s="47"/>
    </row>
    <row r="16761" spans="1:4">
      <c r="A16761" s="45"/>
      <c r="D16761" s="47"/>
    </row>
    <row r="16762" spans="1:4">
      <c r="A16762" s="45"/>
      <c r="D16762" s="47"/>
    </row>
    <row r="16763" spans="1:4">
      <c r="A16763" s="45"/>
      <c r="D16763" s="47"/>
    </row>
    <row r="16764" spans="1:4">
      <c r="A16764" s="45"/>
      <c r="D16764" s="47"/>
    </row>
    <row r="16765" spans="1:4">
      <c r="A16765" s="45"/>
      <c r="D16765" s="47"/>
    </row>
    <row r="16766" spans="1:4">
      <c r="A16766" s="45"/>
      <c r="D16766" s="47"/>
    </row>
    <row r="16767" spans="1:4">
      <c r="A16767" s="45"/>
      <c r="D16767" s="47"/>
    </row>
    <row r="16768" spans="1:4">
      <c r="A16768" s="45"/>
      <c r="D16768" s="47"/>
    </row>
    <row r="16769" spans="1:4">
      <c r="A16769" s="45"/>
      <c r="D16769" s="47"/>
    </row>
    <row r="16770" spans="1:4">
      <c r="A16770" s="45"/>
      <c r="D16770" s="47"/>
    </row>
    <row r="16771" spans="1:4">
      <c r="A16771" s="45"/>
      <c r="D16771" s="47"/>
    </row>
    <row r="16772" spans="1:4">
      <c r="A16772" s="45"/>
      <c r="D16772" s="47"/>
    </row>
    <row r="16773" spans="1:4">
      <c r="A16773" s="45"/>
      <c r="D16773" s="47"/>
    </row>
    <row r="16774" spans="1:4">
      <c r="A16774" s="45"/>
      <c r="D16774" s="47"/>
    </row>
    <row r="16775" spans="1:4">
      <c r="A16775" s="45"/>
      <c r="D16775" s="47"/>
    </row>
    <row r="16776" spans="1:4">
      <c r="A16776" s="45"/>
      <c r="D16776" s="47"/>
    </row>
    <row r="16777" spans="1:4">
      <c r="A16777" s="45"/>
      <c r="D16777" s="47"/>
    </row>
    <row r="16778" spans="1:4">
      <c r="A16778" s="45"/>
      <c r="D16778" s="47"/>
    </row>
    <row r="16779" spans="1:4">
      <c r="A16779" s="45"/>
      <c r="D16779" s="47"/>
    </row>
    <row r="16780" spans="1:4">
      <c r="A16780" s="45"/>
      <c r="D16780" s="47"/>
    </row>
    <row r="16781" spans="1:4">
      <c r="A16781" s="45"/>
      <c r="D16781" s="47"/>
    </row>
    <row r="16782" spans="1:4">
      <c r="A16782" s="45"/>
      <c r="D16782" s="47"/>
    </row>
    <row r="16783" spans="1:4">
      <c r="A16783" s="45"/>
      <c r="D16783" s="47"/>
    </row>
    <row r="16784" spans="1:4">
      <c r="A16784" s="45"/>
      <c r="D16784" s="47"/>
    </row>
    <row r="16785" spans="1:4">
      <c r="A16785" s="45"/>
      <c r="D16785" s="47"/>
    </row>
    <row r="16786" spans="1:4">
      <c r="A16786" s="45"/>
      <c r="D16786" s="47"/>
    </row>
    <row r="16787" spans="1:4">
      <c r="A16787" s="45"/>
      <c r="D16787" s="47"/>
    </row>
    <row r="16788" spans="1:4">
      <c r="A16788" s="45"/>
      <c r="D16788" s="47"/>
    </row>
    <row r="16789" spans="1:4">
      <c r="A16789" s="45"/>
      <c r="D16789" s="47"/>
    </row>
    <row r="16790" spans="1:4">
      <c r="A16790" s="45"/>
      <c r="D16790" s="47"/>
    </row>
    <row r="16791" spans="1:4">
      <c r="A16791" s="45"/>
      <c r="D16791" s="47"/>
    </row>
    <row r="16792" spans="1:4">
      <c r="A16792" s="45"/>
      <c r="D16792" s="47"/>
    </row>
    <row r="16793" spans="1:4">
      <c r="A16793" s="45"/>
      <c r="D16793" s="47"/>
    </row>
    <row r="16794" spans="1:4">
      <c r="A16794" s="45"/>
      <c r="D16794" s="47"/>
    </row>
    <row r="16795" spans="1:4">
      <c r="A16795" s="45"/>
      <c r="D16795" s="47"/>
    </row>
    <row r="16796" spans="1:4">
      <c r="A16796" s="45"/>
      <c r="D16796" s="47"/>
    </row>
    <row r="16797" spans="1:4">
      <c r="A16797" s="45"/>
      <c r="D16797" s="47"/>
    </row>
    <row r="16798" spans="1:4">
      <c r="A16798" s="45"/>
      <c r="D16798" s="47"/>
    </row>
    <row r="16799" spans="1:4">
      <c r="A16799" s="45"/>
      <c r="D16799" s="47"/>
    </row>
    <row r="16800" spans="1:4">
      <c r="A16800" s="45"/>
      <c r="D16800" s="47"/>
    </row>
    <row r="16801" spans="1:4">
      <c r="A16801" s="45"/>
      <c r="D16801" s="47"/>
    </row>
    <row r="16802" spans="1:4">
      <c r="A16802" s="45"/>
      <c r="D16802" s="47"/>
    </row>
    <row r="16803" spans="1:4">
      <c r="A16803" s="45"/>
      <c r="D16803" s="47"/>
    </row>
    <row r="16804" spans="1:4">
      <c r="A16804" s="45"/>
      <c r="D16804" s="47"/>
    </row>
    <row r="16805" spans="1:4">
      <c r="A16805" s="45"/>
      <c r="D16805" s="47"/>
    </row>
    <row r="16806" spans="1:4">
      <c r="A16806" s="45"/>
      <c r="D16806" s="47"/>
    </row>
    <row r="16807" spans="1:4">
      <c r="A16807" s="45"/>
      <c r="D16807" s="47"/>
    </row>
    <row r="16808" spans="1:4">
      <c r="A16808" s="45"/>
      <c r="D16808" s="47"/>
    </row>
    <row r="16809" spans="1:4">
      <c r="A16809" s="45"/>
      <c r="D16809" s="47"/>
    </row>
    <row r="16810" spans="1:4">
      <c r="A16810" s="45"/>
      <c r="D16810" s="47"/>
    </row>
    <row r="16811" spans="1:4">
      <c r="A16811" s="45"/>
      <c r="D16811" s="47"/>
    </row>
    <row r="16812" spans="1:4">
      <c r="A16812" s="45"/>
      <c r="D16812" s="47"/>
    </row>
    <row r="16813" spans="1:4">
      <c r="A16813" s="45"/>
      <c r="D16813" s="47"/>
    </row>
    <row r="16814" spans="1:4">
      <c r="A16814" s="45"/>
      <c r="D16814" s="47"/>
    </row>
    <row r="16815" spans="1:4">
      <c r="A16815" s="45"/>
      <c r="D16815" s="47"/>
    </row>
    <row r="16816" spans="1:4">
      <c r="A16816" s="45"/>
      <c r="D16816" s="47"/>
    </row>
    <row r="16817" spans="1:4">
      <c r="A16817" s="45"/>
      <c r="D16817" s="47"/>
    </row>
    <row r="16818" spans="1:4">
      <c r="A16818" s="45"/>
      <c r="D16818" s="47"/>
    </row>
    <row r="16819" spans="1:4">
      <c r="A16819" s="45"/>
      <c r="D16819" s="47"/>
    </row>
    <row r="16820" spans="1:4">
      <c r="A16820" s="45"/>
      <c r="D16820" s="47"/>
    </row>
    <row r="16821" spans="1:4">
      <c r="A16821" s="45"/>
      <c r="D16821" s="47"/>
    </row>
    <row r="16822" spans="1:4">
      <c r="A16822" s="45"/>
      <c r="D16822" s="47"/>
    </row>
    <row r="16823" spans="1:4">
      <c r="A16823" s="45"/>
      <c r="D16823" s="47"/>
    </row>
    <row r="16824" spans="1:4">
      <c r="A16824" s="45"/>
      <c r="D16824" s="47"/>
    </row>
    <row r="16825" spans="1:4">
      <c r="A16825" s="45"/>
      <c r="D16825" s="47"/>
    </row>
    <row r="16826" spans="1:4">
      <c r="A16826" s="45"/>
      <c r="D16826" s="47"/>
    </row>
    <row r="16827" spans="1:4">
      <c r="A16827" s="45"/>
      <c r="D16827" s="47"/>
    </row>
    <row r="16828" spans="1:4">
      <c r="A16828" s="45"/>
      <c r="D16828" s="47"/>
    </row>
    <row r="16829" spans="1:4">
      <c r="A16829" s="45"/>
      <c r="D16829" s="47"/>
    </row>
    <row r="16830" spans="1:4">
      <c r="A16830" s="45"/>
      <c r="D16830" s="47"/>
    </row>
    <row r="16831" spans="1:4">
      <c r="A16831" s="45"/>
      <c r="D16831" s="47"/>
    </row>
    <row r="16832" spans="1:4">
      <c r="A16832" s="45"/>
      <c r="D16832" s="47"/>
    </row>
    <row r="16833" spans="1:4">
      <c r="A16833" s="45"/>
      <c r="D16833" s="47"/>
    </row>
    <row r="16834" spans="1:4">
      <c r="A16834" s="45"/>
      <c r="D16834" s="47"/>
    </row>
    <row r="16835" spans="1:4">
      <c r="A16835" s="45"/>
      <c r="D16835" s="47"/>
    </row>
    <row r="16836" spans="1:4">
      <c r="A16836" s="45"/>
      <c r="D16836" s="47"/>
    </row>
    <row r="16837" spans="1:4">
      <c r="A16837" s="45"/>
      <c r="D16837" s="47"/>
    </row>
    <row r="16838" spans="1:4">
      <c r="A16838" s="45"/>
      <c r="D16838" s="47"/>
    </row>
    <row r="16839" spans="1:4">
      <c r="A16839" s="45"/>
      <c r="D16839" s="47"/>
    </row>
    <row r="16840" spans="1:4">
      <c r="A16840" s="45"/>
      <c r="D16840" s="47"/>
    </row>
    <row r="16841" spans="1:4">
      <c r="A16841" s="45"/>
      <c r="D16841" s="47"/>
    </row>
    <row r="16842" spans="1:4">
      <c r="A16842" s="45"/>
      <c r="D16842" s="47"/>
    </row>
    <row r="16843" spans="1:4">
      <c r="A16843" s="45"/>
      <c r="D16843" s="47"/>
    </row>
    <row r="16844" spans="1:4">
      <c r="A16844" s="45"/>
      <c r="D16844" s="47"/>
    </row>
    <row r="16845" spans="1:4">
      <c r="A16845" s="45"/>
      <c r="D16845" s="47"/>
    </row>
    <row r="16846" spans="1:4">
      <c r="A16846" s="45"/>
      <c r="D16846" s="47"/>
    </row>
    <row r="16847" spans="1:4">
      <c r="A16847" s="45"/>
      <c r="D16847" s="47"/>
    </row>
    <row r="16848" spans="1:4">
      <c r="A16848" s="45"/>
      <c r="D16848" s="47"/>
    </row>
    <row r="16849" spans="1:4">
      <c r="A16849" s="45"/>
      <c r="D16849" s="47"/>
    </row>
    <row r="16850" spans="1:4">
      <c r="A16850" s="45"/>
      <c r="D16850" s="47"/>
    </row>
    <row r="16851" spans="1:4">
      <c r="A16851" s="45"/>
      <c r="D16851" s="47"/>
    </row>
    <row r="16852" spans="1:4">
      <c r="A16852" s="45"/>
      <c r="D16852" s="47"/>
    </row>
    <row r="16853" spans="1:4">
      <c r="A16853" s="45"/>
      <c r="D16853" s="47"/>
    </row>
    <row r="16854" spans="1:4">
      <c r="A16854" s="45"/>
      <c r="D16854" s="47"/>
    </row>
    <row r="16855" spans="1:4">
      <c r="A16855" s="45"/>
      <c r="D16855" s="47"/>
    </row>
    <row r="16856" spans="1:4">
      <c r="A16856" s="45"/>
      <c r="D16856" s="47"/>
    </row>
    <row r="16857" spans="1:4">
      <c r="A16857" s="45"/>
      <c r="D16857" s="47"/>
    </row>
    <row r="16858" spans="1:4">
      <c r="A16858" s="45"/>
      <c r="D16858" s="47"/>
    </row>
    <row r="16859" spans="1:4">
      <c r="A16859" s="45"/>
      <c r="D16859" s="47"/>
    </row>
    <row r="16860" spans="1:4">
      <c r="A16860" s="45"/>
      <c r="D16860" s="47"/>
    </row>
    <row r="16861" spans="1:4">
      <c r="A16861" s="45"/>
      <c r="D16861" s="47"/>
    </row>
    <row r="16862" spans="1:4">
      <c r="A16862" s="45"/>
      <c r="D16862" s="47"/>
    </row>
    <row r="16863" spans="1:4">
      <c r="A16863" s="45"/>
      <c r="D16863" s="47"/>
    </row>
    <row r="16864" spans="1:4">
      <c r="A16864" s="45"/>
      <c r="D16864" s="47"/>
    </row>
    <row r="16865" spans="1:4">
      <c r="A16865" s="45"/>
      <c r="D16865" s="47"/>
    </row>
    <row r="16866" spans="1:4">
      <c r="A16866" s="45"/>
      <c r="D16866" s="47"/>
    </row>
    <row r="16867" spans="1:4">
      <c r="A16867" s="45"/>
      <c r="D16867" s="47"/>
    </row>
    <row r="16868" spans="1:4">
      <c r="A16868" s="45"/>
      <c r="D16868" s="47"/>
    </row>
    <row r="16869" spans="1:4">
      <c r="A16869" s="45"/>
      <c r="D16869" s="47"/>
    </row>
    <row r="16870" spans="1:4">
      <c r="A16870" s="45"/>
      <c r="D16870" s="47"/>
    </row>
    <row r="16871" spans="1:4">
      <c r="A16871" s="45"/>
      <c r="D16871" s="47"/>
    </row>
    <row r="16872" spans="1:4">
      <c r="A16872" s="45"/>
      <c r="D16872" s="47"/>
    </row>
    <row r="16873" spans="1:4">
      <c r="A16873" s="45"/>
      <c r="D16873" s="47"/>
    </row>
    <row r="16874" spans="1:4">
      <c r="A16874" s="45"/>
      <c r="D16874" s="47"/>
    </row>
    <row r="16875" spans="1:4">
      <c r="A16875" s="45"/>
      <c r="D16875" s="47"/>
    </row>
    <row r="16876" spans="1:4">
      <c r="A16876" s="45"/>
      <c r="D16876" s="47"/>
    </row>
    <row r="16877" spans="1:4">
      <c r="A16877" s="45"/>
      <c r="D16877" s="47"/>
    </row>
    <row r="16878" spans="1:4">
      <c r="A16878" s="45"/>
      <c r="D16878" s="47"/>
    </row>
    <row r="16879" spans="1:4">
      <c r="A16879" s="45"/>
      <c r="D16879" s="47"/>
    </row>
    <row r="16880" spans="1:4">
      <c r="A16880" s="45"/>
      <c r="D16880" s="47"/>
    </row>
    <row r="16881" spans="1:4">
      <c r="A16881" s="45"/>
      <c r="D16881" s="47"/>
    </row>
    <row r="16882" spans="1:4">
      <c r="A16882" s="45"/>
      <c r="D16882" s="47"/>
    </row>
    <row r="16883" spans="1:4">
      <c r="A16883" s="45"/>
      <c r="D16883" s="47"/>
    </row>
    <row r="16884" spans="1:4">
      <c r="A16884" s="45"/>
      <c r="D16884" s="47"/>
    </row>
    <row r="16885" spans="1:4">
      <c r="A16885" s="45"/>
      <c r="D16885" s="47"/>
    </row>
    <row r="16886" spans="1:4">
      <c r="A16886" s="45"/>
      <c r="D16886" s="47"/>
    </row>
    <row r="16887" spans="1:4">
      <c r="A16887" s="45"/>
      <c r="D16887" s="47"/>
    </row>
    <row r="16888" spans="1:4">
      <c r="A16888" s="45"/>
      <c r="D16888" s="47"/>
    </row>
    <row r="16889" spans="1:4">
      <c r="A16889" s="45"/>
      <c r="D16889" s="47"/>
    </row>
    <row r="16890" spans="1:4">
      <c r="A16890" s="45"/>
      <c r="D16890" s="47"/>
    </row>
    <row r="16891" spans="1:4">
      <c r="A16891" s="45"/>
      <c r="D16891" s="47"/>
    </row>
    <row r="16892" spans="1:4">
      <c r="A16892" s="45"/>
      <c r="D16892" s="47"/>
    </row>
    <row r="16893" spans="1:4">
      <c r="A16893" s="45"/>
      <c r="D16893" s="47"/>
    </row>
    <row r="16894" spans="1:4">
      <c r="A16894" s="45"/>
      <c r="D16894" s="47"/>
    </row>
    <row r="16895" spans="1:4">
      <c r="A16895" s="45"/>
      <c r="D16895" s="47"/>
    </row>
    <row r="16896" spans="1:4">
      <c r="A16896" s="45"/>
      <c r="D16896" s="47"/>
    </row>
    <row r="16897" spans="1:4">
      <c r="A16897" s="45"/>
      <c r="D16897" s="47"/>
    </row>
    <row r="16898" spans="1:4">
      <c r="A16898" s="45"/>
      <c r="D16898" s="47"/>
    </row>
    <row r="16899" spans="1:4">
      <c r="A16899" s="45"/>
      <c r="D16899" s="47"/>
    </row>
    <row r="16900" spans="1:4">
      <c r="A16900" s="45"/>
      <c r="D16900" s="47"/>
    </row>
    <row r="16901" spans="1:4">
      <c r="A16901" s="45"/>
      <c r="D16901" s="47"/>
    </row>
    <row r="16902" spans="1:4">
      <c r="A16902" s="45"/>
      <c r="D16902" s="47"/>
    </row>
    <row r="16903" spans="1:4">
      <c r="A16903" s="45"/>
      <c r="D16903" s="47"/>
    </row>
    <row r="16904" spans="1:4">
      <c r="A16904" s="45"/>
      <c r="D16904" s="47"/>
    </row>
    <row r="16905" spans="1:4">
      <c r="A16905" s="45"/>
      <c r="D16905" s="47"/>
    </row>
    <row r="16906" spans="1:4">
      <c r="A16906" s="45"/>
      <c r="D16906" s="47"/>
    </row>
    <row r="16907" spans="1:4">
      <c r="A16907" s="45"/>
      <c r="D16907" s="47"/>
    </row>
    <row r="16908" spans="1:4">
      <c r="A16908" s="45"/>
      <c r="D16908" s="47"/>
    </row>
    <row r="16909" spans="1:4">
      <c r="A16909" s="45"/>
      <c r="D16909" s="47"/>
    </row>
    <row r="16910" spans="1:4">
      <c r="A16910" s="45"/>
      <c r="D16910" s="47"/>
    </row>
    <row r="16911" spans="1:4">
      <c r="A16911" s="45"/>
      <c r="D16911" s="47"/>
    </row>
    <row r="16912" spans="1:4">
      <c r="A16912" s="45"/>
      <c r="D16912" s="47"/>
    </row>
    <row r="16913" spans="1:4">
      <c r="A16913" s="45"/>
      <c r="D16913" s="47"/>
    </row>
    <row r="16914" spans="1:4">
      <c r="A16914" s="45"/>
      <c r="D16914" s="47"/>
    </row>
    <row r="16915" spans="1:4">
      <c r="A16915" s="45"/>
      <c r="D16915" s="47"/>
    </row>
    <row r="16916" spans="1:4">
      <c r="A16916" s="45"/>
      <c r="D16916" s="47"/>
    </row>
    <row r="16917" spans="1:4">
      <c r="A16917" s="45"/>
      <c r="D16917" s="47"/>
    </row>
    <row r="16918" spans="1:4">
      <c r="A16918" s="45"/>
      <c r="D16918" s="47"/>
    </row>
    <row r="16919" spans="1:4">
      <c r="A16919" s="45"/>
      <c r="D16919" s="47"/>
    </row>
    <row r="16920" spans="1:4">
      <c r="A16920" s="45"/>
      <c r="D16920" s="47"/>
    </row>
    <row r="16921" spans="1:4">
      <c r="A16921" s="45"/>
      <c r="D16921" s="47"/>
    </row>
    <row r="16922" spans="1:4">
      <c r="A16922" s="45"/>
      <c r="D16922" s="47"/>
    </row>
    <row r="16923" spans="1:4">
      <c r="A16923" s="45"/>
      <c r="D16923" s="47"/>
    </row>
    <row r="16924" spans="1:4">
      <c r="A16924" s="45"/>
      <c r="D16924" s="47"/>
    </row>
    <row r="16925" spans="1:4">
      <c r="A16925" s="45"/>
      <c r="D16925" s="47"/>
    </row>
    <row r="16926" spans="1:4">
      <c r="A16926" s="45"/>
      <c r="D16926" s="47"/>
    </row>
    <row r="16927" spans="1:4">
      <c r="A16927" s="45"/>
      <c r="D16927" s="47"/>
    </row>
    <row r="16928" spans="1:4">
      <c r="A16928" s="45"/>
      <c r="D16928" s="47"/>
    </row>
    <row r="16929" spans="1:4">
      <c r="A16929" s="45"/>
      <c r="D16929" s="47"/>
    </row>
    <row r="16930" spans="1:4">
      <c r="A16930" s="45"/>
      <c r="D16930" s="47"/>
    </row>
    <row r="16931" spans="1:4">
      <c r="A16931" s="45"/>
      <c r="D16931" s="47"/>
    </row>
    <row r="16932" spans="1:4">
      <c r="A16932" s="45"/>
      <c r="D16932" s="47"/>
    </row>
    <row r="16933" spans="1:4">
      <c r="A16933" s="45"/>
      <c r="D16933" s="47"/>
    </row>
    <row r="16934" spans="1:4">
      <c r="A16934" s="45"/>
      <c r="D16934" s="47"/>
    </row>
    <row r="16935" spans="1:4">
      <c r="A16935" s="45"/>
      <c r="D16935" s="47"/>
    </row>
    <row r="16936" spans="1:4">
      <c r="A16936" s="45"/>
      <c r="D16936" s="47"/>
    </row>
    <row r="16937" spans="1:4">
      <c r="A16937" s="45"/>
      <c r="D16937" s="47"/>
    </row>
    <row r="16938" spans="1:4">
      <c r="A16938" s="45"/>
      <c r="D16938" s="47"/>
    </row>
    <row r="16939" spans="1:4">
      <c r="A16939" s="45"/>
      <c r="D16939" s="47"/>
    </row>
    <row r="16940" spans="1:4">
      <c r="A16940" s="45"/>
      <c r="D16940" s="47"/>
    </row>
    <row r="16941" spans="1:4">
      <c r="A16941" s="45"/>
      <c r="D16941" s="47"/>
    </row>
    <row r="16942" spans="1:4">
      <c r="A16942" s="45"/>
      <c r="D16942" s="47"/>
    </row>
    <row r="16943" spans="1:4">
      <c r="A16943" s="45"/>
      <c r="D16943" s="47"/>
    </row>
    <row r="16944" spans="1:4">
      <c r="A16944" s="45"/>
      <c r="D16944" s="47"/>
    </row>
    <row r="16945" spans="1:4">
      <c r="A16945" s="45"/>
      <c r="D16945" s="47"/>
    </row>
    <row r="16946" spans="1:4">
      <c r="A16946" s="45"/>
      <c r="D16946" s="47"/>
    </row>
    <row r="16947" spans="1:4">
      <c r="A16947" s="45"/>
      <c r="D16947" s="47"/>
    </row>
    <row r="16948" spans="1:4">
      <c r="A16948" s="45"/>
      <c r="D16948" s="47"/>
    </row>
    <row r="16949" spans="1:4">
      <c r="A16949" s="45"/>
      <c r="D16949" s="47"/>
    </row>
    <row r="16950" spans="1:4">
      <c r="A16950" s="45"/>
      <c r="D16950" s="47"/>
    </row>
    <row r="16951" spans="1:4">
      <c r="A16951" s="45"/>
      <c r="D16951" s="47"/>
    </row>
    <row r="16952" spans="1:4">
      <c r="A16952" s="45"/>
      <c r="D16952" s="47"/>
    </row>
    <row r="16953" spans="1:4">
      <c r="A16953" s="45"/>
      <c r="D16953" s="47"/>
    </row>
    <row r="16954" spans="1:4">
      <c r="A16954" s="45"/>
      <c r="D16954" s="47"/>
    </row>
    <row r="16955" spans="1:4">
      <c r="A16955" s="45"/>
      <c r="D16955" s="47"/>
    </row>
    <row r="16956" spans="1:4">
      <c r="A16956" s="45"/>
      <c r="D16956" s="47"/>
    </row>
    <row r="16957" spans="1:4">
      <c r="A16957" s="45"/>
      <c r="D16957" s="47"/>
    </row>
    <row r="16958" spans="1:4">
      <c r="A16958" s="45"/>
      <c r="D16958" s="47"/>
    </row>
    <row r="16959" spans="1:4">
      <c r="A16959" s="45"/>
      <c r="D16959" s="47"/>
    </row>
    <row r="16960" spans="1:4">
      <c r="A16960" s="45"/>
      <c r="D16960" s="47"/>
    </row>
    <row r="16961" spans="1:4">
      <c r="A16961" s="45"/>
      <c r="D16961" s="47"/>
    </row>
    <row r="16962" spans="1:4">
      <c r="A16962" s="45"/>
      <c r="D16962" s="47"/>
    </row>
    <row r="16963" spans="1:4">
      <c r="A16963" s="45"/>
      <c r="D16963" s="47"/>
    </row>
    <row r="16964" spans="1:4">
      <c r="A16964" s="45"/>
      <c r="D16964" s="47"/>
    </row>
    <row r="16965" spans="1:4">
      <c r="A16965" s="45"/>
      <c r="D16965" s="47"/>
    </row>
    <row r="16966" spans="1:4">
      <c r="A16966" s="45"/>
      <c r="D16966" s="47"/>
    </row>
    <row r="16967" spans="1:4">
      <c r="A16967" s="45"/>
      <c r="D16967" s="47"/>
    </row>
    <row r="16968" spans="1:4">
      <c r="A16968" s="45"/>
      <c r="D16968" s="47"/>
    </row>
    <row r="16969" spans="1:4">
      <c r="A16969" s="45"/>
      <c r="D16969" s="47"/>
    </row>
    <row r="16970" spans="1:4">
      <c r="A16970" s="45"/>
      <c r="D16970" s="47"/>
    </row>
    <row r="16971" spans="1:4">
      <c r="A16971" s="45"/>
      <c r="D16971" s="47"/>
    </row>
    <row r="16972" spans="1:4">
      <c r="A16972" s="45"/>
      <c r="D16972" s="47"/>
    </row>
    <row r="16973" spans="1:4">
      <c r="A16973" s="45"/>
      <c r="D16973" s="47"/>
    </row>
    <row r="16974" spans="1:4">
      <c r="A16974" s="45"/>
      <c r="D16974" s="47"/>
    </row>
    <row r="16975" spans="1:4">
      <c r="A16975" s="45"/>
      <c r="D16975" s="47"/>
    </row>
    <row r="16976" spans="1:4">
      <c r="A16976" s="45"/>
      <c r="D16976" s="47"/>
    </row>
    <row r="16977" spans="1:4">
      <c r="A16977" s="45"/>
      <c r="D16977" s="47"/>
    </row>
    <row r="16978" spans="1:4">
      <c r="A16978" s="45"/>
      <c r="D16978" s="47"/>
    </row>
    <row r="16979" spans="1:4">
      <c r="A16979" s="45"/>
      <c r="D16979" s="47"/>
    </row>
    <row r="16980" spans="1:4">
      <c r="A16980" s="45"/>
      <c r="D16980" s="47"/>
    </row>
    <row r="16981" spans="1:4">
      <c r="A16981" s="45"/>
      <c r="D16981" s="47"/>
    </row>
    <row r="16982" spans="1:4">
      <c r="A16982" s="45"/>
      <c r="D16982" s="47"/>
    </row>
    <row r="16983" spans="1:4">
      <c r="A16983" s="45"/>
      <c r="D16983" s="47"/>
    </row>
    <row r="16984" spans="1:4">
      <c r="A16984" s="45"/>
      <c r="D16984" s="47"/>
    </row>
    <row r="16985" spans="1:4">
      <c r="A16985" s="45"/>
      <c r="D16985" s="47"/>
    </row>
    <row r="16986" spans="1:4">
      <c r="A16986" s="45"/>
      <c r="D16986" s="47"/>
    </row>
    <row r="16987" spans="1:4">
      <c r="A16987" s="45"/>
      <c r="D16987" s="47"/>
    </row>
    <row r="16988" spans="1:4">
      <c r="A16988" s="45"/>
      <c r="D16988" s="47"/>
    </row>
    <row r="16989" spans="1:4">
      <c r="A16989" s="45"/>
      <c r="D16989" s="47"/>
    </row>
    <row r="16990" spans="1:4">
      <c r="A16990" s="45"/>
      <c r="D16990" s="47"/>
    </row>
    <row r="16991" spans="1:4">
      <c r="A16991" s="45"/>
      <c r="D16991" s="47"/>
    </row>
    <row r="16992" spans="1:4">
      <c r="A16992" s="45"/>
      <c r="D16992" s="47"/>
    </row>
    <row r="16993" spans="1:4">
      <c r="A16993" s="45"/>
      <c r="D16993" s="47"/>
    </row>
    <row r="16994" spans="1:4">
      <c r="A16994" s="45"/>
      <c r="D16994" s="47"/>
    </row>
    <row r="16995" spans="1:4">
      <c r="A16995" s="45"/>
      <c r="D16995" s="47"/>
    </row>
    <row r="16996" spans="1:4">
      <c r="A16996" s="45"/>
      <c r="D16996" s="47"/>
    </row>
    <row r="16997" spans="1:4">
      <c r="A16997" s="45"/>
      <c r="D16997" s="47"/>
    </row>
    <row r="16998" spans="1:4">
      <c r="A16998" s="45"/>
      <c r="D16998" s="47"/>
    </row>
    <row r="16999" spans="1:4">
      <c r="A16999" s="45"/>
      <c r="D16999" s="47"/>
    </row>
    <row r="17000" spans="1:4">
      <c r="A17000" s="45"/>
      <c r="D17000" s="47"/>
    </row>
    <row r="17001" spans="1:4">
      <c r="A17001" s="45"/>
      <c r="D17001" s="47"/>
    </row>
    <row r="17002" spans="1:4">
      <c r="A17002" s="45"/>
      <c r="D17002" s="47"/>
    </row>
    <row r="17003" spans="1:4">
      <c r="A17003" s="45"/>
      <c r="D17003" s="47"/>
    </row>
    <row r="17004" spans="1:4">
      <c r="A17004" s="45"/>
      <c r="D17004" s="47"/>
    </row>
    <row r="17005" spans="1:4">
      <c r="A17005" s="45"/>
      <c r="D17005" s="47"/>
    </row>
    <row r="17006" spans="1:4">
      <c r="A17006" s="45"/>
      <c r="D17006" s="47"/>
    </row>
    <row r="17007" spans="1:4">
      <c r="A17007" s="45"/>
      <c r="D17007" s="47"/>
    </row>
    <row r="17008" spans="1:4">
      <c r="A17008" s="45"/>
      <c r="D17008" s="47"/>
    </row>
    <row r="17009" spans="1:4">
      <c r="A17009" s="45"/>
      <c r="D17009" s="47"/>
    </row>
    <row r="17010" spans="1:4">
      <c r="A17010" s="45"/>
      <c r="D17010" s="47"/>
    </row>
    <row r="17011" spans="1:4">
      <c r="A17011" s="45"/>
      <c r="D17011" s="47"/>
    </row>
    <row r="17012" spans="1:4">
      <c r="A17012" s="45"/>
      <c r="D17012" s="47"/>
    </row>
    <row r="17013" spans="1:4">
      <c r="A17013" s="45"/>
      <c r="D17013" s="47"/>
    </row>
    <row r="17014" spans="1:4">
      <c r="A17014" s="45"/>
      <c r="D17014" s="47"/>
    </row>
    <row r="17015" spans="1:4">
      <c r="A17015" s="45"/>
      <c r="D17015" s="47"/>
    </row>
    <row r="17016" spans="1:4">
      <c r="A17016" s="45"/>
      <c r="D17016" s="47"/>
    </row>
    <row r="17017" spans="1:4">
      <c r="A17017" s="45"/>
      <c r="D17017" s="47"/>
    </row>
    <row r="17018" spans="1:4">
      <c r="A17018" s="45"/>
      <c r="D17018" s="47"/>
    </row>
    <row r="17019" spans="1:4">
      <c r="A17019" s="45"/>
      <c r="D17019" s="47"/>
    </row>
    <row r="17020" spans="1:4">
      <c r="A17020" s="45"/>
      <c r="D17020" s="47"/>
    </row>
    <row r="17021" spans="1:4">
      <c r="A17021" s="45"/>
      <c r="D17021" s="47"/>
    </row>
    <row r="17022" spans="1:4">
      <c r="A17022" s="45"/>
      <c r="D17022" s="47"/>
    </row>
    <row r="17023" spans="1:4">
      <c r="A17023" s="45"/>
      <c r="D17023" s="47"/>
    </row>
    <row r="17024" spans="1:4">
      <c r="A17024" s="45"/>
      <c r="D17024" s="47"/>
    </row>
    <row r="17025" spans="1:4">
      <c r="A17025" s="45"/>
      <c r="D17025" s="47"/>
    </row>
    <row r="17026" spans="1:4">
      <c r="A17026" s="45"/>
      <c r="D17026" s="47"/>
    </row>
    <row r="17027" spans="1:4">
      <c r="A17027" s="45"/>
      <c r="D17027" s="47"/>
    </row>
    <row r="17028" spans="1:4">
      <c r="A17028" s="45"/>
      <c r="D17028" s="47"/>
    </row>
    <row r="17029" spans="1:4">
      <c r="A17029" s="45"/>
      <c r="D17029" s="47"/>
    </row>
    <row r="17030" spans="1:4">
      <c r="A17030" s="45"/>
      <c r="D17030" s="47"/>
    </row>
    <row r="17031" spans="1:4">
      <c r="A17031" s="45"/>
      <c r="D17031" s="47"/>
    </row>
    <row r="17032" spans="1:4">
      <c r="A17032" s="45"/>
      <c r="D17032" s="47"/>
    </row>
    <row r="17033" spans="1:4">
      <c r="A17033" s="45"/>
      <c r="D17033" s="47"/>
    </row>
    <row r="17034" spans="1:4">
      <c r="A17034" s="45"/>
      <c r="D17034" s="47"/>
    </row>
    <row r="17035" spans="1:4">
      <c r="A17035" s="45"/>
      <c r="D17035" s="47"/>
    </row>
    <row r="17036" spans="1:4">
      <c r="A17036" s="45"/>
      <c r="D17036" s="47"/>
    </row>
    <row r="17037" spans="1:4">
      <c r="A17037" s="45"/>
      <c r="D17037" s="47"/>
    </row>
    <row r="17038" spans="1:4">
      <c r="A17038" s="45"/>
      <c r="D17038" s="47"/>
    </row>
    <row r="17039" spans="1:4">
      <c r="A17039" s="45"/>
      <c r="D17039" s="47"/>
    </row>
    <row r="17040" spans="1:4">
      <c r="A17040" s="45"/>
      <c r="D17040" s="47"/>
    </row>
    <row r="17041" spans="1:4">
      <c r="A17041" s="45"/>
      <c r="D17041" s="47"/>
    </row>
    <row r="17042" spans="1:4">
      <c r="A17042" s="45"/>
      <c r="D17042" s="47"/>
    </row>
    <row r="17043" spans="1:4">
      <c r="A17043" s="45"/>
      <c r="D17043" s="47"/>
    </row>
    <row r="17044" spans="1:4">
      <c r="A17044" s="45"/>
      <c r="D17044" s="47"/>
    </row>
    <row r="17045" spans="1:4">
      <c r="A17045" s="45"/>
      <c r="D17045" s="47"/>
    </row>
    <row r="17046" spans="1:4">
      <c r="A17046" s="45"/>
      <c r="D17046" s="47"/>
    </row>
    <row r="17047" spans="1:4">
      <c r="A17047" s="45"/>
      <c r="D17047" s="47"/>
    </row>
    <row r="17048" spans="1:4">
      <c r="A17048" s="45"/>
      <c r="D17048" s="47"/>
    </row>
    <row r="17049" spans="1:4">
      <c r="A17049" s="45"/>
      <c r="D17049" s="47"/>
    </row>
    <row r="17050" spans="1:4">
      <c r="A17050" s="45"/>
      <c r="D17050" s="47"/>
    </row>
    <row r="17051" spans="1:4">
      <c r="A17051" s="45"/>
      <c r="D17051" s="47"/>
    </row>
    <row r="17052" spans="1:4">
      <c r="A17052" s="45"/>
      <c r="D17052" s="47"/>
    </row>
    <row r="17053" spans="1:4">
      <c r="A17053" s="45"/>
      <c r="D17053" s="47"/>
    </row>
    <row r="17054" spans="1:4">
      <c r="A17054" s="45"/>
      <c r="D17054" s="47"/>
    </row>
    <row r="17055" spans="1:4">
      <c r="A17055" s="45"/>
      <c r="D17055" s="47"/>
    </row>
    <row r="17056" spans="1:4">
      <c r="A17056" s="45"/>
      <c r="D17056" s="47"/>
    </row>
    <row r="17057" spans="1:4">
      <c r="A17057" s="45"/>
      <c r="D17057" s="47"/>
    </row>
    <row r="17058" spans="1:4">
      <c r="A17058" s="45"/>
      <c r="D17058" s="47"/>
    </row>
    <row r="17059" spans="1:4">
      <c r="A17059" s="45"/>
      <c r="D17059" s="47"/>
    </row>
    <row r="17060" spans="1:4">
      <c r="A17060" s="45"/>
      <c r="D17060" s="47"/>
    </row>
    <row r="17061" spans="1:4">
      <c r="A17061" s="45"/>
      <c r="D17061" s="47"/>
    </row>
    <row r="17062" spans="1:4">
      <c r="A17062" s="45"/>
      <c r="D17062" s="47"/>
    </row>
    <row r="17063" spans="1:4">
      <c r="A17063" s="45"/>
      <c r="D17063" s="47"/>
    </row>
    <row r="17064" spans="1:4">
      <c r="A17064" s="45"/>
      <c r="D17064" s="47"/>
    </row>
    <row r="17065" spans="1:4">
      <c r="A17065" s="45"/>
      <c r="D17065" s="47"/>
    </row>
    <row r="17066" spans="1:4">
      <c r="A17066" s="45"/>
      <c r="D17066" s="47"/>
    </row>
    <row r="17067" spans="1:4">
      <c r="A17067" s="45"/>
      <c r="D17067" s="47"/>
    </row>
    <row r="17068" spans="1:4">
      <c r="A17068" s="45"/>
      <c r="D17068" s="47"/>
    </row>
    <row r="17069" spans="1:4">
      <c r="A17069" s="45"/>
      <c r="D17069" s="47"/>
    </row>
    <row r="17070" spans="1:4">
      <c r="A17070" s="45"/>
      <c r="D17070" s="47"/>
    </row>
    <row r="17071" spans="1:4">
      <c r="A17071" s="45"/>
      <c r="D17071" s="47"/>
    </row>
    <row r="17072" spans="1:4">
      <c r="A17072" s="45"/>
      <c r="D17072" s="47"/>
    </row>
    <row r="17073" spans="1:4">
      <c r="A17073" s="45"/>
      <c r="D17073" s="47"/>
    </row>
    <row r="17074" spans="1:4">
      <c r="A17074" s="45"/>
      <c r="D17074" s="47"/>
    </row>
    <row r="17075" spans="1:4">
      <c r="A17075" s="45"/>
      <c r="D17075" s="47"/>
    </row>
    <row r="17076" spans="1:4">
      <c r="A17076" s="45"/>
      <c r="D17076" s="47"/>
    </row>
    <row r="17077" spans="1:4">
      <c r="A17077" s="45"/>
      <c r="D17077" s="47"/>
    </row>
    <row r="17078" spans="1:4">
      <c r="A17078" s="45"/>
      <c r="D17078" s="47"/>
    </row>
    <row r="17079" spans="1:4">
      <c r="A17079" s="45"/>
      <c r="D17079" s="47"/>
    </row>
    <row r="17080" spans="1:4">
      <c r="A17080" s="45"/>
      <c r="D17080" s="47"/>
    </row>
    <row r="17081" spans="1:4">
      <c r="A17081" s="45"/>
      <c r="D17081" s="47"/>
    </row>
    <row r="17082" spans="1:4">
      <c r="A17082" s="45"/>
      <c r="D17082" s="47"/>
    </row>
    <row r="17083" spans="1:4">
      <c r="A17083" s="45"/>
      <c r="D17083" s="47"/>
    </row>
    <row r="17084" spans="1:4">
      <c r="A17084" s="45"/>
      <c r="D17084" s="47"/>
    </row>
    <row r="17085" spans="1:4">
      <c r="A17085" s="45"/>
      <c r="D17085" s="47"/>
    </row>
    <row r="17086" spans="1:4">
      <c r="A17086" s="45"/>
      <c r="D17086" s="47"/>
    </row>
    <row r="17087" spans="1:4">
      <c r="A17087" s="45"/>
      <c r="D17087" s="47"/>
    </row>
    <row r="17088" spans="1:4">
      <c r="A17088" s="45"/>
      <c r="D17088" s="47"/>
    </row>
    <row r="17089" spans="1:4">
      <c r="A17089" s="45"/>
      <c r="D17089" s="47"/>
    </row>
    <row r="17090" spans="1:4">
      <c r="A17090" s="45"/>
      <c r="D17090" s="47"/>
    </row>
    <row r="17091" spans="1:4">
      <c r="A17091" s="45"/>
      <c r="D17091" s="47"/>
    </row>
    <row r="17092" spans="1:4">
      <c r="A17092" s="45"/>
      <c r="D17092" s="47"/>
    </row>
    <row r="17093" spans="1:4">
      <c r="A17093" s="45"/>
      <c r="D17093" s="47"/>
    </row>
    <row r="17094" spans="1:4">
      <c r="A17094" s="45"/>
      <c r="D17094" s="47"/>
    </row>
    <row r="17095" spans="1:4">
      <c r="A17095" s="45"/>
      <c r="D17095" s="47"/>
    </row>
    <row r="17096" spans="1:4">
      <c r="A17096" s="45"/>
      <c r="D17096" s="47"/>
    </row>
    <row r="17097" spans="1:4">
      <c r="A17097" s="45"/>
      <c r="D17097" s="47"/>
    </row>
    <row r="17098" spans="1:4">
      <c r="A17098" s="45"/>
      <c r="D17098" s="47"/>
    </row>
    <row r="17099" spans="1:4">
      <c r="A17099" s="45"/>
      <c r="D17099" s="47"/>
    </row>
    <row r="17100" spans="1:4">
      <c r="A17100" s="45"/>
      <c r="D17100" s="47"/>
    </row>
    <row r="17101" spans="1:4">
      <c r="A17101" s="45"/>
      <c r="D17101" s="47"/>
    </row>
    <row r="17102" spans="1:4">
      <c r="A17102" s="45"/>
      <c r="D17102" s="47"/>
    </row>
    <row r="17103" spans="1:4">
      <c r="A17103" s="45"/>
      <c r="D17103" s="47"/>
    </row>
    <row r="17104" spans="1:4">
      <c r="A17104" s="45"/>
      <c r="D17104" s="47"/>
    </row>
    <row r="17105" spans="1:4">
      <c r="A17105" s="45"/>
      <c r="D17105" s="47"/>
    </row>
    <row r="17106" spans="1:4">
      <c r="A17106" s="45"/>
      <c r="D17106" s="47"/>
    </row>
    <row r="17107" spans="1:4">
      <c r="A17107" s="45"/>
      <c r="D17107" s="47"/>
    </row>
    <row r="17108" spans="1:4">
      <c r="A17108" s="45"/>
      <c r="D17108" s="47"/>
    </row>
    <row r="17109" spans="1:4">
      <c r="A17109" s="45"/>
      <c r="D17109" s="47"/>
    </row>
    <row r="17110" spans="1:4">
      <c r="A17110" s="45"/>
      <c r="D17110" s="47"/>
    </row>
    <row r="17111" spans="1:4">
      <c r="A17111" s="45"/>
      <c r="D17111" s="47"/>
    </row>
    <row r="17112" spans="1:4">
      <c r="A17112" s="45"/>
      <c r="D17112" s="47"/>
    </row>
    <row r="17113" spans="1:4">
      <c r="A17113" s="45"/>
      <c r="D17113" s="47"/>
    </row>
    <row r="17114" spans="1:4">
      <c r="A17114" s="45"/>
      <c r="D17114" s="47"/>
    </row>
    <row r="17115" spans="1:4">
      <c r="A17115" s="45"/>
      <c r="D17115" s="47"/>
    </row>
    <row r="17116" spans="1:4">
      <c r="A17116" s="45"/>
      <c r="D17116" s="47"/>
    </row>
    <row r="17117" spans="1:4">
      <c r="A17117" s="45"/>
      <c r="D17117" s="47"/>
    </row>
    <row r="17118" spans="1:4">
      <c r="A17118" s="45"/>
      <c r="D17118" s="47"/>
    </row>
    <row r="17119" spans="1:4">
      <c r="A17119" s="45"/>
      <c r="D17119" s="47"/>
    </row>
    <row r="17120" spans="1:4">
      <c r="A17120" s="45"/>
      <c r="D17120" s="47"/>
    </row>
    <row r="17121" spans="1:4">
      <c r="A17121" s="45"/>
      <c r="D17121" s="47"/>
    </row>
    <row r="17122" spans="1:4">
      <c r="A17122" s="45"/>
      <c r="D17122" s="47"/>
    </row>
    <row r="17123" spans="1:4">
      <c r="A17123" s="45"/>
      <c r="D17123" s="47"/>
    </row>
    <row r="17124" spans="1:4">
      <c r="A17124" s="45"/>
      <c r="D17124" s="47"/>
    </row>
    <row r="17125" spans="1:4">
      <c r="A17125" s="45"/>
      <c r="D17125" s="47"/>
    </row>
    <row r="17126" spans="1:4">
      <c r="A17126" s="45"/>
      <c r="D17126" s="47"/>
    </row>
    <row r="17127" spans="1:4">
      <c r="A17127" s="45"/>
      <c r="D17127" s="47"/>
    </row>
    <row r="17128" spans="1:4">
      <c r="A17128" s="45"/>
      <c r="D17128" s="47"/>
    </row>
    <row r="17129" spans="1:4">
      <c r="A17129" s="45"/>
      <c r="D17129" s="47"/>
    </row>
    <row r="17130" spans="1:4">
      <c r="A17130" s="45"/>
      <c r="D17130" s="47"/>
    </row>
    <row r="17131" spans="1:4">
      <c r="A17131" s="45"/>
      <c r="D17131" s="47"/>
    </row>
    <row r="17132" spans="1:4">
      <c r="A17132" s="45"/>
      <c r="D17132" s="47"/>
    </row>
    <row r="17133" spans="1:4">
      <c r="A17133" s="45"/>
      <c r="D17133" s="47"/>
    </row>
    <row r="17134" spans="1:4">
      <c r="A17134" s="45"/>
      <c r="D17134" s="47"/>
    </row>
    <row r="17135" spans="1:4">
      <c r="A17135" s="45"/>
      <c r="D17135" s="47"/>
    </row>
    <row r="17136" spans="1:4">
      <c r="A17136" s="45"/>
      <c r="D17136" s="47"/>
    </row>
    <row r="17137" spans="1:4">
      <c r="A17137" s="45"/>
      <c r="D17137" s="47"/>
    </row>
    <row r="17138" spans="1:4">
      <c r="A17138" s="45"/>
      <c r="D17138" s="47"/>
    </row>
    <row r="17139" spans="1:4">
      <c r="A17139" s="45"/>
      <c r="D17139" s="47"/>
    </row>
    <row r="17140" spans="1:4">
      <c r="A17140" s="45"/>
      <c r="D17140" s="47"/>
    </row>
    <row r="17141" spans="1:4">
      <c r="A17141" s="45"/>
      <c r="D17141" s="47"/>
    </row>
    <row r="17142" spans="1:4">
      <c r="A17142" s="45"/>
      <c r="D17142" s="47"/>
    </row>
    <row r="17143" spans="1:4">
      <c r="A17143" s="45"/>
      <c r="D17143" s="47"/>
    </row>
    <row r="17144" spans="1:4">
      <c r="A17144" s="45"/>
      <c r="D17144" s="47"/>
    </row>
    <row r="17145" spans="1:4">
      <c r="A17145" s="45"/>
      <c r="D17145" s="47"/>
    </row>
    <row r="17146" spans="1:4">
      <c r="A17146" s="45"/>
      <c r="D17146" s="47"/>
    </row>
    <row r="17147" spans="1:4">
      <c r="A17147" s="45"/>
      <c r="D17147" s="47"/>
    </row>
    <row r="17148" spans="1:4">
      <c r="A17148" s="45"/>
      <c r="D17148" s="47"/>
    </row>
    <row r="17149" spans="1:4">
      <c r="A17149" s="45"/>
      <c r="D17149" s="47"/>
    </row>
    <row r="17150" spans="1:4">
      <c r="A17150" s="45"/>
      <c r="D17150" s="47"/>
    </row>
    <row r="17151" spans="1:4">
      <c r="A17151" s="45"/>
      <c r="D17151" s="47"/>
    </row>
    <row r="17152" spans="1:4">
      <c r="A17152" s="45"/>
      <c r="D17152" s="47"/>
    </row>
    <row r="17153" spans="1:4">
      <c r="A17153" s="45"/>
      <c r="D17153" s="47"/>
    </row>
    <row r="17154" spans="1:4">
      <c r="A17154" s="45"/>
      <c r="D17154" s="47"/>
    </row>
    <row r="17155" spans="1:4">
      <c r="A17155" s="45"/>
      <c r="D17155" s="47"/>
    </row>
    <row r="17156" spans="1:4">
      <c r="A17156" s="45"/>
      <c r="D17156" s="47"/>
    </row>
    <row r="17157" spans="1:4">
      <c r="A17157" s="45"/>
      <c r="D17157" s="47"/>
    </row>
    <row r="17158" spans="1:4">
      <c r="A17158" s="45"/>
      <c r="D17158" s="47"/>
    </row>
    <row r="17159" spans="1:4">
      <c r="A17159" s="45"/>
      <c r="D17159" s="47"/>
    </row>
    <row r="17160" spans="1:4">
      <c r="A17160" s="45"/>
      <c r="D17160" s="47"/>
    </row>
    <row r="17161" spans="1:4">
      <c r="A17161" s="45"/>
      <c r="D17161" s="47"/>
    </row>
    <row r="17162" spans="1:4">
      <c r="A17162" s="45"/>
      <c r="D17162" s="47"/>
    </row>
    <row r="17163" spans="1:4">
      <c r="A17163" s="45"/>
      <c r="D17163" s="47"/>
    </row>
    <row r="17164" spans="1:4">
      <c r="A17164" s="45"/>
      <c r="D17164" s="47"/>
    </row>
    <row r="17165" spans="1:4">
      <c r="A17165" s="45"/>
      <c r="D17165" s="47"/>
    </row>
    <row r="17166" spans="1:4">
      <c r="A17166" s="45"/>
      <c r="D17166" s="47"/>
    </row>
    <row r="17167" spans="1:4">
      <c r="A17167" s="45"/>
      <c r="D17167" s="47"/>
    </row>
    <row r="17168" spans="1:4">
      <c r="A17168" s="45"/>
      <c r="D17168" s="47"/>
    </row>
    <row r="17169" spans="1:4">
      <c r="A17169" s="45"/>
      <c r="D17169" s="47"/>
    </row>
    <row r="17170" spans="1:4">
      <c r="A17170" s="45"/>
      <c r="D17170" s="47"/>
    </row>
    <row r="17171" spans="1:4">
      <c r="A17171" s="45"/>
      <c r="D17171" s="47"/>
    </row>
    <row r="17172" spans="1:4">
      <c r="A17172" s="45"/>
      <c r="D17172" s="47"/>
    </row>
    <row r="17173" spans="1:4">
      <c r="A17173" s="45"/>
      <c r="D17173" s="47"/>
    </row>
    <row r="17174" spans="1:4">
      <c r="A17174" s="45"/>
      <c r="D17174" s="47"/>
    </row>
    <row r="17175" spans="1:4">
      <c r="A17175" s="45"/>
      <c r="D17175" s="47"/>
    </row>
    <row r="17176" spans="1:4">
      <c r="A17176" s="45"/>
      <c r="D17176" s="47"/>
    </row>
    <row r="17177" spans="1:4">
      <c r="A17177" s="45"/>
      <c r="D17177" s="47"/>
    </row>
    <row r="17178" spans="1:4">
      <c r="A17178" s="45"/>
      <c r="D17178" s="47"/>
    </row>
    <row r="17179" spans="1:4">
      <c r="A17179" s="45"/>
      <c r="D17179" s="47"/>
    </row>
    <row r="17180" spans="1:4">
      <c r="A17180" s="45"/>
      <c r="D17180" s="47"/>
    </row>
    <row r="17181" spans="1:4">
      <c r="A17181" s="45"/>
      <c r="D17181" s="47"/>
    </row>
    <row r="17182" spans="1:4">
      <c r="A17182" s="45"/>
      <c r="D17182" s="47"/>
    </row>
    <row r="17183" spans="1:4">
      <c r="A17183" s="45"/>
      <c r="D17183" s="47"/>
    </row>
    <row r="17184" spans="1:4">
      <c r="A17184" s="45"/>
      <c r="D17184" s="47"/>
    </row>
    <row r="17185" spans="1:4">
      <c r="A17185" s="45"/>
      <c r="D17185" s="47"/>
    </row>
    <row r="17186" spans="1:4">
      <c r="A17186" s="45"/>
      <c r="D17186" s="47"/>
    </row>
    <row r="17187" spans="1:4">
      <c r="A17187" s="45"/>
      <c r="D17187" s="47"/>
    </row>
    <row r="17188" spans="1:4">
      <c r="A17188" s="45"/>
      <c r="D17188" s="47"/>
    </row>
    <row r="17189" spans="1:4">
      <c r="A17189" s="45"/>
      <c r="D17189" s="47"/>
    </row>
    <row r="17190" spans="1:4">
      <c r="A17190" s="45"/>
      <c r="D17190" s="47"/>
    </row>
    <row r="17191" spans="1:4">
      <c r="A17191" s="45"/>
      <c r="D17191" s="47"/>
    </row>
    <row r="17192" spans="1:4">
      <c r="A17192" s="45"/>
      <c r="D17192" s="47"/>
    </row>
    <row r="17193" spans="1:4">
      <c r="A17193" s="45"/>
      <c r="D17193" s="47"/>
    </row>
    <row r="17194" spans="1:4">
      <c r="A17194" s="45"/>
      <c r="D17194" s="47"/>
    </row>
    <row r="17195" spans="1:4">
      <c r="A17195" s="45"/>
      <c r="D17195" s="47"/>
    </row>
    <row r="17196" spans="1:4">
      <c r="A17196" s="45"/>
      <c r="D17196" s="47"/>
    </row>
    <row r="17197" spans="1:4">
      <c r="A17197" s="45"/>
      <c r="D17197" s="47"/>
    </row>
    <row r="17198" spans="1:4">
      <c r="A17198" s="45"/>
      <c r="D17198" s="47"/>
    </row>
    <row r="17199" spans="1:4">
      <c r="A17199" s="45"/>
      <c r="D17199" s="47"/>
    </row>
    <row r="17200" spans="1:4">
      <c r="A17200" s="45"/>
      <c r="D17200" s="47"/>
    </row>
    <row r="17201" spans="1:4">
      <c r="A17201" s="45"/>
      <c r="D17201" s="47"/>
    </row>
    <row r="17202" spans="1:4">
      <c r="A17202" s="45"/>
      <c r="D17202" s="47"/>
    </row>
    <row r="17203" spans="1:4">
      <c r="A17203" s="45"/>
      <c r="D17203" s="47"/>
    </row>
    <row r="17204" spans="1:4">
      <c r="A17204" s="45"/>
      <c r="D17204" s="47"/>
    </row>
    <row r="17205" spans="1:4">
      <c r="A17205" s="45"/>
      <c r="D17205" s="47"/>
    </row>
    <row r="17206" spans="1:4">
      <c r="A17206" s="45"/>
      <c r="D17206" s="47"/>
    </row>
    <row r="17207" spans="1:4">
      <c r="A17207" s="45"/>
      <c r="D17207" s="47"/>
    </row>
    <row r="17208" spans="1:4">
      <c r="A17208" s="45"/>
      <c r="D17208" s="47"/>
    </row>
    <row r="17209" spans="1:4">
      <c r="A17209" s="45"/>
      <c r="D17209" s="47"/>
    </row>
    <row r="17210" spans="1:4">
      <c r="A17210" s="45"/>
      <c r="D17210" s="47"/>
    </row>
    <row r="17211" spans="1:4">
      <c r="A17211" s="45"/>
      <c r="D17211" s="47"/>
    </row>
    <row r="17212" spans="1:4">
      <c r="A17212" s="45"/>
      <c r="D17212" s="47"/>
    </row>
    <row r="17213" spans="1:4">
      <c r="A17213" s="45"/>
      <c r="D17213" s="47"/>
    </row>
    <row r="17214" spans="1:4">
      <c r="A17214" s="45"/>
      <c r="D17214" s="47"/>
    </row>
    <row r="17215" spans="1:4">
      <c r="A17215" s="45"/>
      <c r="D17215" s="47"/>
    </row>
    <row r="17216" spans="1:4">
      <c r="A17216" s="45"/>
      <c r="D17216" s="47"/>
    </row>
    <row r="17217" spans="1:4">
      <c r="A17217" s="45"/>
      <c r="D17217" s="47"/>
    </row>
    <row r="17218" spans="1:4">
      <c r="A17218" s="45"/>
      <c r="D17218" s="47"/>
    </row>
    <row r="17219" spans="1:4">
      <c r="A17219" s="45"/>
      <c r="D17219" s="47"/>
    </row>
    <row r="17220" spans="1:4">
      <c r="A17220" s="45"/>
      <c r="D17220" s="47"/>
    </row>
    <row r="17221" spans="1:4">
      <c r="A17221" s="45"/>
      <c r="D17221" s="47"/>
    </row>
    <row r="17222" spans="1:4">
      <c r="A17222" s="45"/>
      <c r="D17222" s="47"/>
    </row>
    <row r="17223" spans="1:4">
      <c r="A17223" s="45"/>
      <c r="D17223" s="47"/>
    </row>
    <row r="17224" spans="1:4">
      <c r="A17224" s="45"/>
      <c r="D17224" s="47"/>
    </row>
    <row r="17225" spans="1:4">
      <c r="A17225" s="45"/>
      <c r="D17225" s="47"/>
    </row>
    <row r="17226" spans="1:4">
      <c r="A17226" s="45"/>
      <c r="D17226" s="47"/>
    </row>
    <row r="17227" spans="1:4">
      <c r="A17227" s="45"/>
      <c r="D17227" s="47"/>
    </row>
    <row r="17228" spans="1:4">
      <c r="A17228" s="45"/>
      <c r="D17228" s="47"/>
    </row>
    <row r="17229" spans="1:4">
      <c r="A17229" s="45"/>
      <c r="D17229" s="47"/>
    </row>
    <row r="17230" spans="1:4">
      <c r="A17230" s="45"/>
      <c r="D17230" s="47"/>
    </row>
    <row r="17231" spans="1:4">
      <c r="A17231" s="45"/>
      <c r="D17231" s="47"/>
    </row>
    <row r="17232" spans="1:4">
      <c r="A17232" s="45"/>
      <c r="D17232" s="47"/>
    </row>
    <row r="17233" spans="1:4">
      <c r="A17233" s="45"/>
      <c r="D17233" s="47"/>
    </row>
    <row r="17234" spans="1:4">
      <c r="A17234" s="45"/>
      <c r="D17234" s="47"/>
    </row>
    <row r="17235" spans="1:4">
      <c r="A17235" s="45"/>
      <c r="D17235" s="47"/>
    </row>
    <row r="17236" spans="1:4">
      <c r="A17236" s="45"/>
      <c r="D17236" s="47"/>
    </row>
    <row r="17237" spans="1:4">
      <c r="A17237" s="45"/>
      <c r="D17237" s="47"/>
    </row>
    <row r="17238" spans="1:4">
      <c r="A17238" s="45"/>
      <c r="D17238" s="47"/>
    </row>
    <row r="17239" spans="1:4">
      <c r="A17239" s="45"/>
      <c r="D17239" s="47"/>
    </row>
    <row r="17240" spans="1:4">
      <c r="A17240" s="45"/>
      <c r="D17240" s="47"/>
    </row>
    <row r="17241" spans="1:4">
      <c r="A17241" s="45"/>
      <c r="D17241" s="47"/>
    </row>
    <row r="17242" spans="1:4">
      <c r="A17242" s="45"/>
      <c r="D17242" s="47"/>
    </row>
    <row r="17243" spans="1:4">
      <c r="A17243" s="45"/>
      <c r="D17243" s="47"/>
    </row>
    <row r="17244" spans="1:4">
      <c r="A17244" s="45"/>
      <c r="D17244" s="47"/>
    </row>
    <row r="17245" spans="1:4">
      <c r="A17245" s="45"/>
      <c r="D17245" s="47"/>
    </row>
    <row r="17246" spans="1:4">
      <c r="A17246" s="45"/>
      <c r="D17246" s="47"/>
    </row>
    <row r="17247" spans="1:4">
      <c r="A17247" s="45"/>
      <c r="D17247" s="47"/>
    </row>
    <row r="17248" spans="1:4">
      <c r="A17248" s="45"/>
      <c r="D17248" s="47"/>
    </row>
    <row r="17249" spans="1:4">
      <c r="A17249" s="45"/>
      <c r="D17249" s="47"/>
    </row>
    <row r="17250" spans="1:4">
      <c r="A17250" s="45"/>
      <c r="D17250" s="47"/>
    </row>
    <row r="17251" spans="1:4">
      <c r="A17251" s="45"/>
      <c r="D17251" s="47"/>
    </row>
    <row r="17252" spans="1:4">
      <c r="A17252" s="45"/>
      <c r="D17252" s="47"/>
    </row>
    <row r="17253" spans="1:4">
      <c r="A17253" s="45"/>
      <c r="D17253" s="47"/>
    </row>
    <row r="17254" spans="1:4">
      <c r="A17254" s="45"/>
      <c r="D17254" s="47"/>
    </row>
    <row r="17255" spans="1:4">
      <c r="A17255" s="45"/>
      <c r="D17255" s="47"/>
    </row>
    <row r="17256" spans="1:4">
      <c r="A17256" s="45"/>
      <c r="D17256" s="47"/>
    </row>
    <row r="17257" spans="1:4">
      <c r="A17257" s="45"/>
      <c r="D17257" s="47"/>
    </row>
    <row r="17258" spans="1:4">
      <c r="A17258" s="45"/>
      <c r="D17258" s="47"/>
    </row>
    <row r="17259" spans="1:4">
      <c r="A17259" s="45"/>
      <c r="D17259" s="47"/>
    </row>
    <row r="17260" spans="1:4">
      <c r="A17260" s="45"/>
      <c r="D17260" s="47"/>
    </row>
    <row r="17261" spans="1:4">
      <c r="A17261" s="45"/>
      <c r="D17261" s="47"/>
    </row>
    <row r="17262" spans="1:4">
      <c r="A17262" s="45"/>
      <c r="D17262" s="47"/>
    </row>
    <row r="17263" spans="1:4">
      <c r="A17263" s="45"/>
      <c r="D17263" s="47"/>
    </row>
    <row r="17264" spans="1:4">
      <c r="A17264" s="45"/>
      <c r="D17264" s="47"/>
    </row>
    <row r="17265" spans="1:4">
      <c r="A17265" s="45"/>
      <c r="D17265" s="47"/>
    </row>
    <row r="17266" spans="1:4">
      <c r="A17266" s="45"/>
      <c r="D17266" s="47"/>
    </row>
    <row r="17267" spans="1:4">
      <c r="A17267" s="45"/>
      <c r="D17267" s="47"/>
    </row>
    <row r="17268" spans="1:4">
      <c r="A17268" s="45"/>
      <c r="D17268" s="47"/>
    </row>
    <row r="17269" spans="1:4">
      <c r="A17269" s="45"/>
      <c r="D17269" s="47"/>
    </row>
    <row r="17270" spans="1:4">
      <c r="A17270" s="45"/>
      <c r="D17270" s="47"/>
    </row>
    <row r="17271" spans="1:4">
      <c r="A17271" s="45"/>
      <c r="D17271" s="47"/>
    </row>
    <row r="17272" spans="1:4">
      <c r="A17272" s="45"/>
      <c r="D17272" s="47"/>
    </row>
    <row r="17273" spans="1:4">
      <c r="A17273" s="45"/>
      <c r="D17273" s="47"/>
    </row>
    <row r="17274" spans="1:4">
      <c r="A17274" s="45"/>
      <c r="D17274" s="47"/>
    </row>
    <row r="17275" spans="1:4">
      <c r="A17275" s="45"/>
      <c r="D17275" s="47"/>
    </row>
    <row r="17276" spans="1:4">
      <c r="A17276" s="45"/>
      <c r="D17276" s="47"/>
    </row>
    <row r="17277" spans="1:4">
      <c r="A17277" s="45"/>
      <c r="D17277" s="47"/>
    </row>
    <row r="17278" spans="1:4">
      <c r="A17278" s="45"/>
      <c r="D17278" s="47"/>
    </row>
    <row r="17279" spans="1:4">
      <c r="A17279" s="45"/>
      <c r="D17279" s="47"/>
    </row>
    <row r="17280" spans="1:4">
      <c r="A17280" s="45"/>
      <c r="D17280" s="47"/>
    </row>
    <row r="17281" spans="1:4">
      <c r="A17281" s="45"/>
      <c r="D17281" s="47"/>
    </row>
    <row r="17282" spans="1:4">
      <c r="A17282" s="45"/>
      <c r="D17282" s="47"/>
    </row>
    <row r="17283" spans="1:4">
      <c r="A17283" s="45"/>
      <c r="D17283" s="47"/>
    </row>
    <row r="17284" spans="1:4">
      <c r="A17284" s="45"/>
      <c r="D17284" s="47"/>
    </row>
    <row r="17285" spans="1:4">
      <c r="A17285" s="45"/>
      <c r="D17285" s="47"/>
    </row>
    <row r="17286" spans="1:4">
      <c r="A17286" s="45"/>
      <c r="D17286" s="47"/>
    </row>
    <row r="17287" spans="1:4">
      <c r="A17287" s="45"/>
      <c r="D17287" s="47"/>
    </row>
    <row r="17288" spans="1:4">
      <c r="A17288" s="45"/>
      <c r="D17288" s="47"/>
    </row>
    <row r="17289" spans="1:4">
      <c r="A17289" s="45"/>
      <c r="D17289" s="47"/>
    </row>
    <row r="17290" spans="1:4">
      <c r="A17290" s="45"/>
      <c r="D17290" s="47"/>
    </row>
    <row r="17291" spans="1:4">
      <c r="A17291" s="45"/>
      <c r="D17291" s="47"/>
    </row>
    <row r="17292" spans="1:4">
      <c r="A17292" s="45"/>
      <c r="D17292" s="47"/>
    </row>
    <row r="17293" spans="1:4">
      <c r="A17293" s="45"/>
      <c r="D17293" s="47"/>
    </row>
    <row r="17294" spans="1:4">
      <c r="A17294" s="45"/>
      <c r="D17294" s="47"/>
    </row>
    <row r="17295" spans="1:4">
      <c r="A17295" s="45"/>
      <c r="D17295" s="47"/>
    </row>
    <row r="17296" spans="1:4">
      <c r="A17296" s="45"/>
      <c r="D17296" s="47"/>
    </row>
    <row r="17297" spans="1:4">
      <c r="A17297" s="45"/>
      <c r="D17297" s="47"/>
    </row>
    <row r="17298" spans="1:4">
      <c r="A17298" s="45"/>
      <c r="D17298" s="47"/>
    </row>
    <row r="17299" spans="1:4">
      <c r="A17299" s="45"/>
      <c r="D17299" s="47"/>
    </row>
    <row r="17300" spans="1:4">
      <c r="A17300" s="45"/>
      <c r="D17300" s="47"/>
    </row>
    <row r="17301" spans="1:4">
      <c r="A17301" s="45"/>
      <c r="D17301" s="47"/>
    </row>
    <row r="17302" spans="1:4">
      <c r="A17302" s="45"/>
      <c r="D17302" s="47"/>
    </row>
    <row r="17303" spans="1:4">
      <c r="A17303" s="45"/>
      <c r="D17303" s="47"/>
    </row>
    <row r="17304" spans="1:4">
      <c r="A17304" s="45"/>
      <c r="D17304" s="47"/>
    </row>
    <row r="17305" spans="1:4">
      <c r="A17305" s="45"/>
      <c r="D17305" s="47"/>
    </row>
    <row r="17306" spans="1:4">
      <c r="A17306" s="45"/>
      <c r="D17306" s="47"/>
    </row>
    <row r="17307" spans="1:4">
      <c r="A17307" s="45"/>
      <c r="D17307" s="47"/>
    </row>
    <row r="17308" spans="1:4">
      <c r="A17308" s="45"/>
      <c r="D17308" s="47"/>
    </row>
    <row r="17309" spans="1:4">
      <c r="A17309" s="45"/>
      <c r="D17309" s="47"/>
    </row>
    <row r="17310" spans="1:4">
      <c r="A17310" s="45"/>
      <c r="D17310" s="47"/>
    </row>
    <row r="17311" spans="1:4">
      <c r="A17311" s="45"/>
      <c r="D17311" s="47"/>
    </row>
    <row r="17312" spans="1:4">
      <c r="A17312" s="45"/>
      <c r="D17312" s="47"/>
    </row>
    <row r="17313" spans="1:4">
      <c r="A17313" s="45"/>
      <c r="D17313" s="47"/>
    </row>
    <row r="17314" spans="1:4">
      <c r="A17314" s="45"/>
      <c r="D17314" s="47"/>
    </row>
    <row r="17315" spans="1:4">
      <c r="A17315" s="45"/>
      <c r="D17315" s="47"/>
    </row>
    <row r="17316" spans="1:4">
      <c r="A17316" s="45"/>
      <c r="D17316" s="47"/>
    </row>
    <row r="17317" spans="1:4">
      <c r="A17317" s="45"/>
      <c r="D17317" s="47"/>
    </row>
    <row r="17318" spans="1:4">
      <c r="A17318" s="45"/>
      <c r="D17318" s="47"/>
    </row>
    <row r="17319" spans="1:4">
      <c r="A17319" s="45"/>
      <c r="D17319" s="47"/>
    </row>
    <row r="17320" spans="1:4">
      <c r="A17320" s="45"/>
      <c r="D17320" s="47"/>
    </row>
    <row r="17321" spans="1:4">
      <c r="A17321" s="45"/>
      <c r="D17321" s="47"/>
    </row>
    <row r="17322" spans="1:4">
      <c r="A17322" s="45"/>
      <c r="D17322" s="47"/>
    </row>
    <row r="17323" spans="1:4">
      <c r="A17323" s="45"/>
      <c r="D17323" s="47"/>
    </row>
    <row r="17324" spans="1:4">
      <c r="A17324" s="45"/>
      <c r="D17324" s="47"/>
    </row>
    <row r="17325" spans="1:4">
      <c r="A17325" s="45"/>
      <c r="D17325" s="47"/>
    </row>
    <row r="17326" spans="1:4">
      <c r="A17326" s="45"/>
      <c r="D17326" s="47"/>
    </row>
    <row r="17327" spans="1:4">
      <c r="A17327" s="45"/>
      <c r="D17327" s="47"/>
    </row>
    <row r="17328" spans="1:4">
      <c r="A17328" s="45"/>
      <c r="D17328" s="47"/>
    </row>
    <row r="17329" spans="1:4">
      <c r="A17329" s="45"/>
      <c r="D17329" s="47"/>
    </row>
    <row r="17330" spans="1:4">
      <c r="A17330" s="45"/>
      <c r="D17330" s="47"/>
    </row>
    <row r="17331" spans="1:4">
      <c r="A17331" s="45"/>
      <c r="D17331" s="47"/>
    </row>
    <row r="17332" spans="1:4">
      <c r="A17332" s="45"/>
      <c r="D17332" s="47"/>
    </row>
    <row r="17333" spans="1:4">
      <c r="A17333" s="45"/>
      <c r="D17333" s="47"/>
    </row>
    <row r="17334" spans="1:4">
      <c r="A17334" s="45"/>
      <c r="D17334" s="47"/>
    </row>
    <row r="17335" spans="1:4">
      <c r="A17335" s="45"/>
      <c r="D17335" s="47"/>
    </row>
    <row r="17336" spans="1:4">
      <c r="A17336" s="45"/>
      <c r="D17336" s="47"/>
    </row>
    <row r="17337" spans="1:4">
      <c r="A17337" s="45"/>
      <c r="D17337" s="47"/>
    </row>
    <row r="17338" spans="1:4">
      <c r="A17338" s="45"/>
      <c r="D17338" s="47"/>
    </row>
    <row r="17339" spans="1:4">
      <c r="A17339" s="45"/>
      <c r="D17339" s="47"/>
    </row>
    <row r="17340" spans="1:4">
      <c r="A17340" s="45"/>
      <c r="D17340" s="47"/>
    </row>
    <row r="17341" spans="1:4">
      <c r="A17341" s="45"/>
      <c r="D17341" s="47"/>
    </row>
    <row r="17342" spans="1:4">
      <c r="A17342" s="45"/>
      <c r="D17342" s="47"/>
    </row>
    <row r="17343" spans="1:4">
      <c r="A17343" s="45"/>
      <c r="D17343" s="47"/>
    </row>
    <row r="17344" spans="1:4">
      <c r="A17344" s="45"/>
      <c r="D17344" s="47"/>
    </row>
    <row r="17345" spans="1:4">
      <c r="A17345" s="45"/>
      <c r="D17345" s="47"/>
    </row>
    <row r="17346" spans="1:4">
      <c r="A17346" s="45"/>
      <c r="D17346" s="47"/>
    </row>
    <row r="17347" spans="1:4">
      <c r="A17347" s="45"/>
      <c r="D17347" s="47"/>
    </row>
    <row r="17348" spans="1:4">
      <c r="A17348" s="45"/>
      <c r="D17348" s="47"/>
    </row>
    <row r="17349" spans="1:4">
      <c r="A17349" s="45"/>
      <c r="D17349" s="47"/>
    </row>
    <row r="17350" spans="1:4">
      <c r="A17350" s="45"/>
      <c r="D17350" s="47"/>
    </row>
    <row r="17351" spans="1:4">
      <c r="A17351" s="45"/>
      <c r="D17351" s="47"/>
    </row>
    <row r="17352" spans="1:4">
      <c r="A17352" s="45"/>
      <c r="D17352" s="47"/>
    </row>
    <row r="17353" spans="1:4">
      <c r="A17353" s="45"/>
      <c r="D17353" s="47"/>
    </row>
    <row r="17354" spans="1:4">
      <c r="A17354" s="45"/>
      <c r="D17354" s="47"/>
    </row>
    <row r="17355" spans="1:4">
      <c r="A17355" s="45"/>
      <c r="D17355" s="47"/>
    </row>
    <row r="17356" spans="1:4">
      <c r="A17356" s="45"/>
      <c r="D17356" s="47"/>
    </row>
    <row r="17357" spans="1:4">
      <c r="A17357" s="45"/>
      <c r="D17357" s="47"/>
    </row>
    <row r="17358" spans="1:4">
      <c r="A17358" s="45"/>
      <c r="D17358" s="47"/>
    </row>
    <row r="17359" spans="1:4">
      <c r="A17359" s="45"/>
      <c r="D17359" s="47"/>
    </row>
    <row r="17360" spans="1:4">
      <c r="A17360" s="45"/>
      <c r="D17360" s="47"/>
    </row>
    <row r="17361" spans="1:4">
      <c r="A17361" s="45"/>
      <c r="D17361" s="47"/>
    </row>
    <row r="17362" spans="1:4">
      <c r="A17362" s="45"/>
      <c r="D17362" s="47"/>
    </row>
    <row r="17363" spans="1:4">
      <c r="A17363" s="45"/>
      <c r="D17363" s="47"/>
    </row>
    <row r="17364" spans="1:4">
      <c r="A17364" s="45"/>
      <c r="D17364" s="47"/>
    </row>
    <row r="17365" spans="1:4">
      <c r="A17365" s="45"/>
      <c r="D17365" s="47"/>
    </row>
    <row r="17366" spans="1:4">
      <c r="A17366" s="45"/>
      <c r="D17366" s="47"/>
    </row>
    <row r="17367" spans="1:4">
      <c r="A17367" s="45"/>
      <c r="D17367" s="47"/>
    </row>
    <row r="17368" spans="1:4">
      <c r="A17368" s="45"/>
      <c r="D17368" s="47"/>
    </row>
    <row r="17369" spans="1:4">
      <c r="A17369" s="45"/>
      <c r="D17369" s="47"/>
    </row>
    <row r="17370" spans="1:4">
      <c r="A17370" s="45"/>
      <c r="D17370" s="47"/>
    </row>
    <row r="17371" spans="1:4">
      <c r="A17371" s="45"/>
      <c r="D17371" s="47"/>
    </row>
    <row r="17372" spans="1:4">
      <c r="A17372" s="45"/>
      <c r="D17372" s="47"/>
    </row>
    <row r="17373" spans="1:4">
      <c r="A17373" s="45"/>
      <c r="D17373" s="47"/>
    </row>
    <row r="17374" spans="1:4">
      <c r="A17374" s="45"/>
      <c r="D17374" s="47"/>
    </row>
    <row r="17375" spans="1:4">
      <c r="A17375" s="45"/>
      <c r="D17375" s="47"/>
    </row>
    <row r="17376" spans="1:4">
      <c r="A17376" s="45"/>
      <c r="D17376" s="47"/>
    </row>
    <row r="17377" spans="1:4">
      <c r="A17377" s="45"/>
      <c r="D17377" s="47"/>
    </row>
    <row r="17378" spans="1:4">
      <c r="A17378" s="45"/>
      <c r="D17378" s="47"/>
    </row>
    <row r="17379" spans="1:4">
      <c r="A17379" s="45"/>
      <c r="D17379" s="47"/>
    </row>
    <row r="17380" spans="1:4">
      <c r="A17380" s="45"/>
      <c r="D17380" s="47"/>
    </row>
    <row r="17381" spans="1:4">
      <c r="A17381" s="45"/>
      <c r="D17381" s="47"/>
    </row>
    <row r="17382" spans="1:4">
      <c r="A17382" s="45"/>
      <c r="D17382" s="47"/>
    </row>
    <row r="17383" spans="1:4">
      <c r="A17383" s="45"/>
      <c r="D17383" s="47"/>
    </row>
    <row r="17384" spans="1:4">
      <c r="A17384" s="45"/>
      <c r="D17384" s="47"/>
    </row>
    <row r="17385" spans="1:4">
      <c r="A17385" s="45"/>
      <c r="D17385" s="47"/>
    </row>
    <row r="17386" spans="1:4">
      <c r="A17386" s="45"/>
      <c r="D17386" s="47"/>
    </row>
    <row r="17387" spans="1:4">
      <c r="A17387" s="45"/>
      <c r="D17387" s="47"/>
    </row>
    <row r="17388" spans="1:4">
      <c r="A17388" s="45"/>
      <c r="D17388" s="47"/>
    </row>
    <row r="17389" spans="1:4">
      <c r="A17389" s="45"/>
      <c r="D17389" s="47"/>
    </row>
    <row r="17390" spans="1:4">
      <c r="A17390" s="45"/>
      <c r="D17390" s="47"/>
    </row>
    <row r="17391" spans="1:4">
      <c r="A17391" s="45"/>
      <c r="D17391" s="47"/>
    </row>
    <row r="17392" spans="1:4">
      <c r="A17392" s="45"/>
      <c r="D17392" s="47"/>
    </row>
    <row r="17393" spans="1:4">
      <c r="A17393" s="45"/>
      <c r="D17393" s="47"/>
    </row>
    <row r="17394" spans="1:4">
      <c r="A17394" s="45"/>
      <c r="D17394" s="47"/>
    </row>
    <row r="17395" spans="1:4">
      <c r="A17395" s="45"/>
      <c r="D17395" s="47"/>
    </row>
    <row r="17396" spans="1:4">
      <c r="A17396" s="45"/>
      <c r="D17396" s="47"/>
    </row>
    <row r="17397" spans="1:4">
      <c r="A17397" s="45"/>
      <c r="D17397" s="47"/>
    </row>
    <row r="17398" spans="1:4">
      <c r="A17398" s="45"/>
      <c r="D17398" s="47"/>
    </row>
    <row r="17399" spans="1:4">
      <c r="A17399" s="45"/>
      <c r="D17399" s="47"/>
    </row>
    <row r="17400" spans="1:4">
      <c r="A17400" s="45"/>
      <c r="D17400" s="47"/>
    </row>
    <row r="17401" spans="1:4">
      <c r="A17401" s="45"/>
      <c r="D17401" s="47"/>
    </row>
    <row r="17402" spans="1:4">
      <c r="A17402" s="45"/>
      <c r="D17402" s="47"/>
    </row>
    <row r="17403" spans="1:4">
      <c r="A17403" s="45"/>
      <c r="D17403" s="47"/>
    </row>
    <row r="17404" spans="1:4">
      <c r="A17404" s="45"/>
      <c r="D17404" s="47"/>
    </row>
    <row r="17405" spans="1:4">
      <c r="A17405" s="45"/>
      <c r="D17405" s="47"/>
    </row>
    <row r="17406" spans="1:4">
      <c r="A17406" s="45"/>
      <c r="D17406" s="47"/>
    </row>
    <row r="17407" spans="1:4">
      <c r="A17407" s="45"/>
      <c r="D17407" s="47"/>
    </row>
    <row r="17408" spans="1:4">
      <c r="A17408" s="45"/>
      <c r="D17408" s="47"/>
    </row>
    <row r="17409" spans="1:4">
      <c r="A17409" s="45"/>
      <c r="D17409" s="47"/>
    </row>
    <row r="17410" spans="1:4">
      <c r="A17410" s="45"/>
      <c r="D17410" s="47"/>
    </row>
    <row r="17411" spans="1:4">
      <c r="A17411" s="45"/>
      <c r="D17411" s="47"/>
    </row>
    <row r="17412" spans="1:4">
      <c r="A17412" s="45"/>
      <c r="D17412" s="47"/>
    </row>
    <row r="17413" spans="1:4">
      <c r="A17413" s="45"/>
      <c r="D17413" s="47"/>
    </row>
    <row r="17414" spans="1:4">
      <c r="A17414" s="45"/>
      <c r="D17414" s="47"/>
    </row>
    <row r="17415" spans="1:4">
      <c r="A17415" s="45"/>
      <c r="D17415" s="47"/>
    </row>
    <row r="17416" spans="1:4">
      <c r="A17416" s="45"/>
      <c r="D17416" s="47"/>
    </row>
    <row r="17417" spans="1:4">
      <c r="A17417" s="45"/>
      <c r="D17417" s="47"/>
    </row>
    <row r="17418" spans="1:4">
      <c r="A17418" s="45"/>
      <c r="D17418" s="47"/>
    </row>
    <row r="17419" spans="1:4">
      <c r="A17419" s="45"/>
      <c r="D17419" s="47"/>
    </row>
    <row r="17420" spans="1:4">
      <c r="A17420" s="45"/>
      <c r="D17420" s="47"/>
    </row>
    <row r="17421" spans="1:4">
      <c r="A17421" s="45"/>
      <c r="D17421" s="47"/>
    </row>
    <row r="17422" spans="1:4">
      <c r="A17422" s="45"/>
      <c r="D17422" s="47"/>
    </row>
    <row r="17423" spans="1:4">
      <c r="A17423" s="45"/>
      <c r="D17423" s="47"/>
    </row>
    <row r="17424" spans="1:4">
      <c r="A17424" s="45"/>
      <c r="D17424" s="47"/>
    </row>
    <row r="17425" spans="1:4">
      <c r="A17425" s="45"/>
      <c r="D17425" s="47"/>
    </row>
    <row r="17426" spans="1:4">
      <c r="A17426" s="45"/>
      <c r="D17426" s="47"/>
    </row>
    <row r="17427" spans="1:4">
      <c r="A17427" s="45"/>
      <c r="D17427" s="47"/>
    </row>
    <row r="17428" spans="1:4">
      <c r="A17428" s="45"/>
      <c r="D17428" s="47"/>
    </row>
    <row r="17429" spans="1:4">
      <c r="A17429" s="45"/>
      <c r="D17429" s="47"/>
    </row>
    <row r="17430" spans="1:4">
      <c r="A17430" s="45"/>
      <c r="D17430" s="47"/>
    </row>
    <row r="17431" spans="1:4">
      <c r="A17431" s="45"/>
      <c r="D17431" s="47"/>
    </row>
    <row r="17432" spans="1:4">
      <c r="A17432" s="45"/>
      <c r="D17432" s="47"/>
    </row>
    <row r="17433" spans="1:4">
      <c r="A17433" s="45"/>
      <c r="D17433" s="47"/>
    </row>
    <row r="17434" spans="1:4">
      <c r="A17434" s="45"/>
      <c r="D17434" s="47"/>
    </row>
    <row r="17435" spans="1:4">
      <c r="A17435" s="45"/>
      <c r="D17435" s="47"/>
    </row>
    <row r="17436" spans="1:4">
      <c r="A17436" s="45"/>
      <c r="D17436" s="47"/>
    </row>
    <row r="17437" spans="1:4">
      <c r="A17437" s="45"/>
      <c r="D17437" s="47"/>
    </row>
    <row r="17438" spans="1:4">
      <c r="A17438" s="45"/>
      <c r="D17438" s="47"/>
    </row>
    <row r="17439" spans="1:4">
      <c r="A17439" s="45"/>
      <c r="D17439" s="47"/>
    </row>
    <row r="17440" spans="1:4">
      <c r="A17440" s="45"/>
      <c r="D17440" s="47"/>
    </row>
    <row r="17441" spans="1:4">
      <c r="A17441" s="45"/>
      <c r="D17441" s="47"/>
    </row>
    <row r="17442" spans="1:4">
      <c r="A17442" s="45"/>
      <c r="D17442" s="47"/>
    </row>
    <row r="17443" spans="1:4">
      <c r="A17443" s="45"/>
      <c r="D17443" s="47"/>
    </row>
    <row r="17444" spans="1:4">
      <c r="A17444" s="45"/>
      <c r="D17444" s="47"/>
    </row>
    <row r="17445" spans="1:4">
      <c r="A17445" s="45"/>
      <c r="D17445" s="47"/>
    </row>
    <row r="17446" spans="1:4">
      <c r="A17446" s="45"/>
      <c r="D17446" s="47"/>
    </row>
    <row r="17447" spans="1:4">
      <c r="A17447" s="45"/>
      <c r="D17447" s="47"/>
    </row>
    <row r="17448" spans="1:4">
      <c r="A17448" s="45"/>
      <c r="D17448" s="47"/>
    </row>
    <row r="17449" spans="1:4">
      <c r="A17449" s="45"/>
      <c r="D17449" s="47"/>
    </row>
    <row r="17450" spans="1:4">
      <c r="A17450" s="45"/>
      <c r="D17450" s="47"/>
    </row>
    <row r="17451" spans="1:4">
      <c r="A17451" s="45"/>
      <c r="D17451" s="47"/>
    </row>
    <row r="17452" spans="1:4">
      <c r="A17452" s="45"/>
      <c r="D17452" s="47"/>
    </row>
    <row r="17453" spans="1:4">
      <c r="A17453" s="45"/>
      <c r="D17453" s="47"/>
    </row>
    <row r="17454" spans="1:4">
      <c r="A17454" s="45"/>
      <c r="D17454" s="47"/>
    </row>
    <row r="17455" spans="1:4">
      <c r="A17455" s="45"/>
      <c r="D17455" s="47"/>
    </row>
    <row r="17456" spans="1:4">
      <c r="A17456" s="45"/>
      <c r="D17456" s="47"/>
    </row>
    <row r="17457" spans="1:4">
      <c r="A17457" s="45"/>
      <c r="D17457" s="47"/>
    </row>
    <row r="17458" spans="1:4">
      <c r="A17458" s="45"/>
      <c r="D17458" s="47"/>
    </row>
    <row r="17459" spans="1:4">
      <c r="A17459" s="45"/>
      <c r="D17459" s="47"/>
    </row>
    <row r="17460" spans="1:4">
      <c r="A17460" s="45"/>
      <c r="D17460" s="47"/>
    </row>
    <row r="17461" spans="1:4">
      <c r="A17461" s="45"/>
      <c r="D17461" s="47"/>
    </row>
    <row r="17462" spans="1:4">
      <c r="A17462" s="45"/>
      <c r="D17462" s="47"/>
    </row>
    <row r="17463" spans="1:4">
      <c r="A17463" s="45"/>
      <c r="D17463" s="47"/>
    </row>
    <row r="17464" spans="1:4">
      <c r="A17464" s="45"/>
      <c r="D17464" s="47"/>
    </row>
    <row r="17465" spans="1:4">
      <c r="A17465" s="45"/>
      <c r="D17465" s="47"/>
    </row>
    <row r="17466" spans="1:4">
      <c r="A17466" s="45"/>
      <c r="D17466" s="47"/>
    </row>
    <row r="17467" spans="1:4">
      <c r="A17467" s="45"/>
      <c r="D17467" s="47"/>
    </row>
    <row r="17468" spans="1:4">
      <c r="A17468" s="45"/>
      <c r="D17468" s="47"/>
    </row>
    <row r="17469" spans="1:4">
      <c r="A17469" s="45"/>
      <c r="D17469" s="47"/>
    </row>
    <row r="17470" spans="1:4">
      <c r="A17470" s="45"/>
      <c r="D17470" s="47"/>
    </row>
    <row r="17471" spans="1:4">
      <c r="A17471" s="45"/>
      <c r="D17471" s="47"/>
    </row>
    <row r="17472" spans="1:4">
      <c r="A17472" s="45"/>
      <c r="D17472" s="47"/>
    </row>
    <row r="17473" spans="1:4">
      <c r="A17473" s="45"/>
      <c r="D17473" s="47"/>
    </row>
    <row r="17474" spans="1:4">
      <c r="A17474" s="45"/>
      <c r="D17474" s="47"/>
    </row>
    <row r="17475" spans="1:4">
      <c r="A17475" s="45"/>
      <c r="D17475" s="47"/>
    </row>
    <row r="17476" spans="1:4">
      <c r="A17476" s="45"/>
      <c r="D17476" s="47"/>
    </row>
    <row r="17477" spans="1:4">
      <c r="A17477" s="45"/>
      <c r="D17477" s="47"/>
    </row>
    <row r="17478" spans="1:4">
      <c r="A17478" s="45"/>
      <c r="D17478" s="47"/>
    </row>
    <row r="17479" spans="1:4">
      <c r="A17479" s="45"/>
      <c r="D17479" s="47"/>
    </row>
    <row r="17480" spans="1:4">
      <c r="A17480" s="45"/>
      <c r="D17480" s="47"/>
    </row>
    <row r="17481" spans="1:4">
      <c r="A17481" s="45"/>
      <c r="D17481" s="47"/>
    </row>
    <row r="17482" spans="1:4">
      <c r="A17482" s="45"/>
      <c r="D17482" s="47"/>
    </row>
    <row r="17483" spans="1:4">
      <c r="A17483" s="45"/>
      <c r="D17483" s="47"/>
    </row>
    <row r="17484" spans="1:4">
      <c r="A17484" s="45"/>
      <c r="D17484" s="47"/>
    </row>
    <row r="17485" spans="1:4">
      <c r="A17485" s="45"/>
      <c r="D17485" s="47"/>
    </row>
    <row r="17486" spans="1:4">
      <c r="A17486" s="45"/>
      <c r="D17486" s="47"/>
    </row>
    <row r="17487" spans="1:4">
      <c r="A17487" s="45"/>
      <c r="D17487" s="47"/>
    </row>
    <row r="17488" spans="1:4">
      <c r="A17488" s="45"/>
      <c r="D17488" s="47"/>
    </row>
    <row r="17489" spans="1:4">
      <c r="A17489" s="45"/>
      <c r="D17489" s="47"/>
    </row>
    <row r="17490" spans="1:4">
      <c r="A17490" s="45"/>
      <c r="D17490" s="47"/>
    </row>
    <row r="17491" spans="1:4">
      <c r="A17491" s="45"/>
      <c r="D17491" s="47"/>
    </row>
    <row r="17492" spans="1:4">
      <c r="A17492" s="45"/>
      <c r="D17492" s="47"/>
    </row>
    <row r="17493" spans="1:4">
      <c r="A17493" s="45"/>
      <c r="D17493" s="47"/>
    </row>
    <row r="17494" spans="1:4">
      <c r="A17494" s="45"/>
      <c r="D17494" s="47"/>
    </row>
    <row r="17495" spans="1:4">
      <c r="A17495" s="45"/>
      <c r="D17495" s="47"/>
    </row>
    <row r="17496" spans="1:4">
      <c r="A17496" s="45"/>
      <c r="D17496" s="47"/>
    </row>
    <row r="17497" spans="1:4">
      <c r="A17497" s="45"/>
      <c r="D17497" s="47"/>
    </row>
    <row r="17498" spans="1:4">
      <c r="A17498" s="45"/>
      <c r="D17498" s="47"/>
    </row>
    <row r="17499" spans="1:4">
      <c r="A17499" s="45"/>
      <c r="D17499" s="47"/>
    </row>
    <row r="17500" spans="1:4">
      <c r="A17500" s="45"/>
      <c r="D17500" s="47"/>
    </row>
    <row r="17501" spans="1:4">
      <c r="A17501" s="45"/>
      <c r="D17501" s="47"/>
    </row>
    <row r="17502" spans="1:4">
      <c r="A17502" s="45"/>
      <c r="D17502" s="47"/>
    </row>
    <row r="17503" spans="1:4">
      <c r="A17503" s="45"/>
      <c r="D17503" s="47"/>
    </row>
    <row r="17504" spans="1:4">
      <c r="A17504" s="45"/>
      <c r="D17504" s="47"/>
    </row>
    <row r="17505" spans="1:4">
      <c r="A17505" s="45"/>
      <c r="D17505" s="47"/>
    </row>
    <row r="17506" spans="1:4">
      <c r="A17506" s="45"/>
      <c r="D17506" s="47"/>
    </row>
    <row r="17507" spans="1:4">
      <c r="A17507" s="45"/>
      <c r="D17507" s="47"/>
    </row>
    <row r="17508" spans="1:4">
      <c r="A17508" s="45"/>
      <c r="D17508" s="47"/>
    </row>
    <row r="17509" spans="1:4">
      <c r="A17509" s="45"/>
      <c r="D17509" s="47"/>
    </row>
    <row r="17510" spans="1:4">
      <c r="A17510" s="45"/>
      <c r="D17510" s="47"/>
    </row>
    <row r="17511" spans="1:4">
      <c r="A17511" s="45"/>
      <c r="D17511" s="47"/>
    </row>
    <row r="17512" spans="1:4">
      <c r="A17512" s="45"/>
      <c r="D17512" s="47"/>
    </row>
    <row r="17513" spans="1:4">
      <c r="A17513" s="45"/>
      <c r="D17513" s="47"/>
    </row>
    <row r="17514" spans="1:4">
      <c r="A17514" s="45"/>
      <c r="D17514" s="47"/>
    </row>
    <row r="17515" spans="1:4">
      <c r="A17515" s="45"/>
      <c r="D17515" s="47"/>
    </row>
    <row r="17516" spans="1:4">
      <c r="A17516" s="45"/>
      <c r="D17516" s="47"/>
    </row>
    <row r="17517" spans="1:4">
      <c r="A17517" s="45"/>
      <c r="D17517" s="47"/>
    </row>
    <row r="17518" spans="1:4">
      <c r="A17518" s="45"/>
      <c r="D17518" s="47"/>
    </row>
    <row r="17519" spans="1:4">
      <c r="A17519" s="45"/>
      <c r="D17519" s="47"/>
    </row>
    <row r="17520" spans="1:4">
      <c r="A17520" s="45"/>
      <c r="D17520" s="47"/>
    </row>
    <row r="17521" spans="1:4">
      <c r="A17521" s="45"/>
      <c r="D17521" s="47"/>
    </row>
    <row r="17522" spans="1:4">
      <c r="A17522" s="45"/>
      <c r="D17522" s="47"/>
    </row>
    <row r="17523" spans="1:4">
      <c r="A17523" s="45"/>
      <c r="D17523" s="47"/>
    </row>
    <row r="17524" spans="1:4">
      <c r="A17524" s="45"/>
      <c r="D17524" s="47"/>
    </row>
    <row r="17525" spans="1:4">
      <c r="A17525" s="45"/>
      <c r="D17525" s="47"/>
    </row>
    <row r="17526" spans="1:4">
      <c r="A17526" s="45"/>
      <c r="D17526" s="47"/>
    </row>
    <row r="17527" spans="1:4">
      <c r="A17527" s="45"/>
      <c r="D17527" s="47"/>
    </row>
    <row r="17528" spans="1:4">
      <c r="A17528" s="45"/>
      <c r="D17528" s="47"/>
    </row>
    <row r="17529" spans="1:4">
      <c r="A17529" s="45"/>
      <c r="D17529" s="47"/>
    </row>
    <row r="17530" spans="1:4">
      <c r="A17530" s="45"/>
      <c r="D17530" s="47"/>
    </row>
    <row r="17531" spans="1:4">
      <c r="A17531" s="45"/>
      <c r="D17531" s="47"/>
    </row>
    <row r="17532" spans="1:4">
      <c r="A17532" s="45"/>
      <c r="D17532" s="47"/>
    </row>
    <row r="17533" spans="1:4">
      <c r="A17533" s="45"/>
      <c r="D17533" s="47"/>
    </row>
    <row r="17534" spans="1:4">
      <c r="A17534" s="45"/>
      <c r="D17534" s="47"/>
    </row>
    <row r="17535" spans="1:4">
      <c r="A17535" s="45"/>
      <c r="D17535" s="47"/>
    </row>
    <row r="17536" spans="1:4">
      <c r="A17536" s="45"/>
      <c r="D17536" s="47"/>
    </row>
    <row r="17537" spans="1:4">
      <c r="A17537" s="45"/>
      <c r="D17537" s="47"/>
    </row>
    <row r="17538" spans="1:4">
      <c r="A17538" s="45"/>
      <c r="D17538" s="47"/>
    </row>
    <row r="17539" spans="1:4">
      <c r="A17539" s="45"/>
      <c r="D17539" s="47"/>
    </row>
    <row r="17540" spans="1:4">
      <c r="A17540" s="45"/>
      <c r="D17540" s="47"/>
    </row>
    <row r="17541" spans="1:4">
      <c r="A17541" s="45"/>
      <c r="D17541" s="47"/>
    </row>
    <row r="17542" spans="1:4">
      <c r="A17542" s="45"/>
      <c r="D17542" s="47"/>
    </row>
    <row r="17543" spans="1:4">
      <c r="A17543" s="45"/>
      <c r="D17543" s="47"/>
    </row>
    <row r="17544" spans="1:4">
      <c r="A17544" s="45"/>
      <c r="D17544" s="47"/>
    </row>
    <row r="17545" spans="1:4">
      <c r="A17545" s="45"/>
      <c r="D17545" s="47"/>
    </row>
    <row r="17546" spans="1:4">
      <c r="A17546" s="45"/>
      <c r="D17546" s="47"/>
    </row>
    <row r="17547" spans="1:4">
      <c r="A17547" s="45"/>
      <c r="D17547" s="47"/>
    </row>
    <row r="17548" spans="1:4">
      <c r="A17548" s="45"/>
      <c r="D17548" s="47"/>
    </row>
    <row r="17549" spans="1:4">
      <c r="A17549" s="45"/>
      <c r="D17549" s="47"/>
    </row>
    <row r="17550" spans="1:4">
      <c r="A17550" s="45"/>
      <c r="D17550" s="47"/>
    </row>
    <row r="17551" spans="1:4">
      <c r="A17551" s="45"/>
      <c r="D17551" s="47"/>
    </row>
    <row r="17552" spans="1:4">
      <c r="A17552" s="45"/>
      <c r="D17552" s="47"/>
    </row>
    <row r="17553" spans="1:4">
      <c r="A17553" s="45"/>
      <c r="D17553" s="47"/>
    </row>
    <row r="17554" spans="1:4">
      <c r="A17554" s="45"/>
      <c r="D17554" s="47"/>
    </row>
    <row r="17555" spans="1:4">
      <c r="A17555" s="45"/>
      <c r="D17555" s="47"/>
    </row>
    <row r="17556" spans="1:4">
      <c r="A17556" s="45"/>
      <c r="D17556" s="47"/>
    </row>
    <row r="17557" spans="1:4">
      <c r="A17557" s="45"/>
      <c r="D17557" s="47"/>
    </row>
    <row r="17558" spans="1:4">
      <c r="A17558" s="45"/>
      <c r="D17558" s="47"/>
    </row>
    <row r="17559" spans="1:4">
      <c r="A17559" s="45"/>
      <c r="D17559" s="47"/>
    </row>
    <row r="17560" spans="1:4">
      <c r="A17560" s="45"/>
      <c r="D17560" s="47"/>
    </row>
    <row r="17561" spans="1:4">
      <c r="A17561" s="45"/>
      <c r="D17561" s="47"/>
    </row>
    <row r="17562" spans="1:4">
      <c r="A17562" s="45"/>
      <c r="D17562" s="47"/>
    </row>
    <row r="17563" spans="1:4">
      <c r="A17563" s="45"/>
      <c r="D17563" s="47"/>
    </row>
    <row r="17564" spans="1:4">
      <c r="A17564" s="45"/>
      <c r="D17564" s="47"/>
    </row>
    <row r="17565" spans="1:4">
      <c r="A17565" s="45"/>
      <c r="D17565" s="47"/>
    </row>
    <row r="17566" spans="1:4">
      <c r="A17566" s="45"/>
      <c r="D17566" s="47"/>
    </row>
    <row r="17567" spans="1:4">
      <c r="A17567" s="45"/>
      <c r="D17567" s="47"/>
    </row>
    <row r="17568" spans="1:4">
      <c r="A17568" s="45"/>
      <c r="D17568" s="47"/>
    </row>
    <row r="17569" spans="1:4">
      <c r="A17569" s="45"/>
      <c r="D17569" s="47"/>
    </row>
    <row r="17570" spans="1:4">
      <c r="A17570" s="45"/>
      <c r="D17570" s="47"/>
    </row>
    <row r="17571" spans="1:4">
      <c r="A17571" s="45"/>
      <c r="D17571" s="47"/>
    </row>
    <row r="17572" spans="1:4">
      <c r="A17572" s="45"/>
      <c r="D17572" s="47"/>
    </row>
    <row r="17573" spans="1:4">
      <c r="A17573" s="45"/>
      <c r="D17573" s="47"/>
    </row>
    <row r="17574" spans="1:4">
      <c r="A17574" s="45"/>
      <c r="D17574" s="47"/>
    </row>
    <row r="17575" spans="1:4">
      <c r="A17575" s="45"/>
      <c r="D17575" s="47"/>
    </row>
    <row r="17576" spans="1:4">
      <c r="A17576" s="45"/>
      <c r="D17576" s="47"/>
    </row>
    <row r="17577" spans="1:4">
      <c r="A17577" s="45"/>
      <c r="D17577" s="47"/>
    </row>
    <row r="17578" spans="1:4">
      <c r="A17578" s="45"/>
      <c r="D17578" s="47"/>
    </row>
    <row r="17579" spans="1:4">
      <c r="A17579" s="45"/>
      <c r="D17579" s="47"/>
    </row>
    <row r="17580" spans="1:4">
      <c r="A17580" s="45"/>
      <c r="D17580" s="47"/>
    </row>
    <row r="17581" spans="1:4">
      <c r="A17581" s="45"/>
      <c r="D17581" s="47"/>
    </row>
    <row r="17582" spans="1:4">
      <c r="A17582" s="45"/>
      <c r="D17582" s="47"/>
    </row>
    <row r="17583" spans="1:4">
      <c r="A17583" s="45"/>
      <c r="D17583" s="47"/>
    </row>
    <row r="17584" spans="1:4">
      <c r="A17584" s="45"/>
      <c r="D17584" s="47"/>
    </row>
    <row r="17585" spans="1:4">
      <c r="A17585" s="45"/>
      <c r="D17585" s="47"/>
    </row>
    <row r="17586" spans="1:4">
      <c r="A17586" s="45"/>
      <c r="D17586" s="47"/>
    </row>
    <row r="17587" spans="1:4">
      <c r="A17587" s="45"/>
      <c r="D17587" s="47"/>
    </row>
    <row r="17588" spans="1:4">
      <c r="A17588" s="45"/>
      <c r="D17588" s="47"/>
    </row>
    <row r="17589" spans="1:4">
      <c r="A17589" s="45"/>
      <c r="D17589" s="47"/>
    </row>
    <row r="17590" spans="1:4">
      <c r="A17590" s="45"/>
      <c r="D17590" s="47"/>
    </row>
    <row r="17591" spans="1:4">
      <c r="A17591" s="45"/>
      <c r="D17591" s="47"/>
    </row>
    <row r="17592" spans="1:4">
      <c r="A17592" s="45"/>
      <c r="D17592" s="47"/>
    </row>
    <row r="17593" spans="1:4">
      <c r="A17593" s="45"/>
      <c r="D17593" s="47"/>
    </row>
    <row r="17594" spans="1:4">
      <c r="A17594" s="45"/>
      <c r="D17594" s="47"/>
    </row>
    <row r="17595" spans="1:4">
      <c r="A17595" s="45"/>
      <c r="D17595" s="47"/>
    </row>
    <row r="17596" spans="1:4">
      <c r="A17596" s="45"/>
      <c r="D17596" s="47"/>
    </row>
    <row r="17597" spans="1:4">
      <c r="A17597" s="45"/>
      <c r="D17597" s="47"/>
    </row>
    <row r="17598" spans="1:4">
      <c r="A17598" s="45"/>
      <c r="D17598" s="47"/>
    </row>
    <row r="17599" spans="1:4">
      <c r="A17599" s="45"/>
      <c r="D17599" s="47"/>
    </row>
    <row r="17600" spans="1:4">
      <c r="A17600" s="45"/>
      <c r="D17600" s="47"/>
    </row>
    <row r="17601" spans="1:4">
      <c r="A17601" s="45"/>
      <c r="D17601" s="47"/>
    </row>
    <row r="17602" spans="1:4">
      <c r="A17602" s="45"/>
      <c r="D17602" s="47"/>
    </row>
    <row r="17603" spans="1:4">
      <c r="A17603" s="45"/>
      <c r="D17603" s="47"/>
    </row>
    <row r="17604" spans="1:4">
      <c r="A17604" s="45"/>
      <c r="D17604" s="47"/>
    </row>
    <row r="17605" spans="1:4">
      <c r="A17605" s="45"/>
      <c r="D17605" s="47"/>
    </row>
    <row r="17606" spans="1:4">
      <c r="A17606" s="45"/>
      <c r="D17606" s="47"/>
    </row>
    <row r="17607" spans="1:4">
      <c r="A17607" s="45"/>
      <c r="D17607" s="47"/>
    </row>
    <row r="17608" spans="1:4">
      <c r="A17608" s="45"/>
      <c r="D17608" s="47"/>
    </row>
    <row r="17609" spans="1:4">
      <c r="A17609" s="45"/>
      <c r="D17609" s="47"/>
    </row>
    <row r="17610" spans="1:4">
      <c r="A17610" s="45"/>
      <c r="D17610" s="47"/>
    </row>
    <row r="17611" spans="1:4">
      <c r="A17611" s="45"/>
      <c r="D17611" s="47"/>
    </row>
    <row r="17612" spans="1:4">
      <c r="A17612" s="45"/>
      <c r="D17612" s="47"/>
    </row>
    <row r="17613" spans="1:4">
      <c r="A17613" s="45"/>
      <c r="D17613" s="47"/>
    </row>
    <row r="17614" spans="1:4">
      <c r="A17614" s="45"/>
      <c r="D17614" s="47"/>
    </row>
    <row r="17615" spans="1:4">
      <c r="A17615" s="45"/>
      <c r="D17615" s="47"/>
    </row>
    <row r="17616" spans="1:4">
      <c r="A17616" s="45"/>
      <c r="D17616" s="47"/>
    </row>
    <row r="17617" spans="1:4">
      <c r="A17617" s="45"/>
      <c r="D17617" s="47"/>
    </row>
    <row r="17618" spans="1:4">
      <c r="A17618" s="45"/>
      <c r="D17618" s="47"/>
    </row>
    <row r="17619" spans="1:4">
      <c r="A17619" s="45"/>
      <c r="D17619" s="47"/>
    </row>
    <row r="17620" spans="1:4">
      <c r="A17620" s="45"/>
      <c r="D17620" s="47"/>
    </row>
    <row r="17621" spans="1:4">
      <c r="A17621" s="45"/>
      <c r="D17621" s="47"/>
    </row>
    <row r="17622" spans="1:4">
      <c r="A17622" s="45"/>
      <c r="D17622" s="47"/>
    </row>
    <row r="17623" spans="1:4">
      <c r="A17623" s="45"/>
      <c r="D17623" s="47"/>
    </row>
    <row r="17624" spans="1:4">
      <c r="A17624" s="45"/>
      <c r="D17624" s="47"/>
    </row>
    <row r="17625" spans="1:4">
      <c r="A17625" s="45"/>
      <c r="D17625" s="47"/>
    </row>
    <row r="17626" spans="1:4">
      <c r="A17626" s="45"/>
      <c r="D17626" s="47"/>
    </row>
    <row r="17627" spans="1:4">
      <c r="A17627" s="45"/>
      <c r="D17627" s="47"/>
    </row>
    <row r="17628" spans="1:4">
      <c r="A17628" s="45"/>
      <c r="D17628" s="47"/>
    </row>
    <row r="17629" spans="1:4">
      <c r="A17629" s="45"/>
      <c r="D17629" s="47"/>
    </row>
    <row r="17630" spans="1:4">
      <c r="A17630" s="45"/>
      <c r="D17630" s="47"/>
    </row>
    <row r="17631" spans="1:4">
      <c r="A17631" s="45"/>
      <c r="D17631" s="47"/>
    </row>
    <row r="17632" spans="1:4">
      <c r="A17632" s="45"/>
      <c r="D17632" s="47"/>
    </row>
    <row r="17633" spans="1:4">
      <c r="A17633" s="45"/>
      <c r="D17633" s="47"/>
    </row>
    <row r="17634" spans="1:4">
      <c r="A17634" s="45"/>
      <c r="D17634" s="47"/>
    </row>
    <row r="17635" spans="1:4">
      <c r="A17635" s="45"/>
      <c r="D17635" s="47"/>
    </row>
    <row r="17636" spans="1:4">
      <c r="A17636" s="45"/>
      <c r="D17636" s="47"/>
    </row>
    <row r="17637" spans="1:4">
      <c r="A17637" s="45"/>
      <c r="D17637" s="47"/>
    </row>
    <row r="17638" spans="1:4">
      <c r="A17638" s="45"/>
      <c r="D17638" s="47"/>
    </row>
    <row r="17639" spans="1:4">
      <c r="A17639" s="45"/>
      <c r="D17639" s="47"/>
    </row>
    <row r="17640" spans="1:4">
      <c r="A17640" s="45"/>
      <c r="D17640" s="47"/>
    </row>
    <row r="17641" spans="1:4">
      <c r="A17641" s="45"/>
      <c r="D17641" s="47"/>
    </row>
    <row r="17642" spans="1:4">
      <c r="A17642" s="45"/>
      <c r="D17642" s="47"/>
    </row>
    <row r="17643" spans="1:4">
      <c r="A17643" s="45"/>
      <c r="D17643" s="47"/>
    </row>
    <row r="17644" spans="1:4">
      <c r="A17644" s="45"/>
      <c r="D17644" s="47"/>
    </row>
    <row r="17645" spans="1:4">
      <c r="A17645" s="45"/>
      <c r="D17645" s="47"/>
    </row>
    <row r="17646" spans="1:4">
      <c r="A17646" s="45"/>
      <c r="D17646" s="47"/>
    </row>
    <row r="17647" spans="1:4">
      <c r="A17647" s="45"/>
      <c r="D17647" s="47"/>
    </row>
    <row r="17648" spans="1:4">
      <c r="A17648" s="45"/>
      <c r="D17648" s="47"/>
    </row>
    <row r="17649" spans="1:4">
      <c r="A17649" s="45"/>
      <c r="D17649" s="47"/>
    </row>
    <row r="17650" spans="1:4">
      <c r="A17650" s="45"/>
      <c r="D17650" s="47"/>
    </row>
    <row r="17651" spans="1:4">
      <c r="A17651" s="45"/>
      <c r="D17651" s="47"/>
    </row>
    <row r="17652" spans="1:4">
      <c r="A17652" s="45"/>
      <c r="D17652" s="47"/>
    </row>
    <row r="17653" spans="1:4">
      <c r="A17653" s="45"/>
      <c r="D17653" s="47"/>
    </row>
    <row r="17654" spans="1:4">
      <c r="A17654" s="45"/>
      <c r="D17654" s="47"/>
    </row>
    <row r="17655" spans="1:4">
      <c r="A17655" s="45"/>
      <c r="D17655" s="47"/>
    </row>
    <row r="17656" spans="1:4">
      <c r="A17656" s="45"/>
      <c r="D17656" s="47"/>
    </row>
    <row r="17657" spans="1:4">
      <c r="A17657" s="45"/>
      <c r="D17657" s="47"/>
    </row>
    <row r="17658" spans="1:4">
      <c r="A17658" s="45"/>
      <c r="D17658" s="47"/>
    </row>
    <row r="17659" spans="1:4">
      <c r="A17659" s="45"/>
      <c r="D17659" s="47"/>
    </row>
    <row r="17660" spans="1:4">
      <c r="A17660" s="45"/>
      <c r="D17660" s="47"/>
    </row>
    <row r="17661" spans="1:4">
      <c r="A17661" s="45"/>
      <c r="D17661" s="47"/>
    </row>
    <row r="17662" spans="1:4">
      <c r="A17662" s="45"/>
      <c r="D17662" s="47"/>
    </row>
    <row r="17663" spans="1:4">
      <c r="A17663" s="45"/>
      <c r="D17663" s="47"/>
    </row>
    <row r="17664" spans="1:4">
      <c r="A17664" s="45"/>
      <c r="D17664" s="47"/>
    </row>
    <row r="17665" spans="1:4">
      <c r="A17665" s="45"/>
      <c r="D17665" s="47"/>
    </row>
    <row r="17666" spans="1:4">
      <c r="A17666" s="45"/>
      <c r="D17666" s="47"/>
    </row>
    <row r="17667" spans="1:4">
      <c r="A17667" s="45"/>
      <c r="D17667" s="47"/>
    </row>
    <row r="17668" spans="1:4">
      <c r="A17668" s="45"/>
      <c r="D17668" s="47"/>
    </row>
    <row r="17669" spans="1:4">
      <c r="A17669" s="45"/>
      <c r="D17669" s="47"/>
    </row>
    <row r="17670" spans="1:4">
      <c r="A17670" s="45"/>
      <c r="D17670" s="47"/>
    </row>
    <row r="17671" spans="1:4">
      <c r="A17671" s="45"/>
      <c r="D17671" s="47"/>
    </row>
    <row r="17672" spans="1:4">
      <c r="A17672" s="45"/>
      <c r="D17672" s="47"/>
    </row>
    <row r="17673" spans="1:4">
      <c r="A17673" s="45"/>
      <c r="D17673" s="47"/>
    </row>
    <row r="17674" spans="1:4">
      <c r="A17674" s="45"/>
      <c r="D17674" s="47"/>
    </row>
    <row r="17675" spans="1:4">
      <c r="A17675" s="45"/>
      <c r="D17675" s="47"/>
    </row>
    <row r="17676" spans="1:4">
      <c r="A17676" s="45"/>
      <c r="D17676" s="47"/>
    </row>
    <row r="17677" spans="1:4">
      <c r="A17677" s="45"/>
      <c r="D17677" s="47"/>
    </row>
    <row r="17678" spans="1:4">
      <c r="A17678" s="45"/>
      <c r="D17678" s="47"/>
    </row>
    <row r="17679" spans="1:4">
      <c r="A17679" s="45"/>
      <c r="D17679" s="47"/>
    </row>
    <row r="17680" spans="1:4">
      <c r="A17680" s="45"/>
      <c r="D17680" s="47"/>
    </row>
    <row r="17681" spans="1:4">
      <c r="A17681" s="45"/>
      <c r="D17681" s="47"/>
    </row>
    <row r="17682" spans="1:4">
      <c r="A17682" s="45"/>
      <c r="D17682" s="47"/>
    </row>
    <row r="17683" spans="1:4">
      <c r="A17683" s="45"/>
      <c r="D17683" s="47"/>
    </row>
    <row r="17684" spans="1:4">
      <c r="A17684" s="45"/>
      <c r="D17684" s="47"/>
    </row>
    <row r="17685" spans="1:4">
      <c r="A17685" s="45"/>
      <c r="D17685" s="47"/>
    </row>
    <row r="17686" spans="1:4">
      <c r="A17686" s="45"/>
      <c r="D17686" s="47"/>
    </row>
    <row r="17687" spans="1:4">
      <c r="A17687" s="45"/>
      <c r="D17687" s="47"/>
    </row>
    <row r="17688" spans="1:4">
      <c r="A17688" s="45"/>
      <c r="D17688" s="47"/>
    </row>
    <row r="17689" spans="1:4">
      <c r="A17689" s="45"/>
      <c r="D17689" s="47"/>
    </row>
    <row r="17690" spans="1:4">
      <c r="A17690" s="45"/>
      <c r="D17690" s="47"/>
    </row>
    <row r="17691" spans="1:4">
      <c r="A17691" s="45"/>
      <c r="D17691" s="47"/>
    </row>
    <row r="17692" spans="1:4">
      <c r="A17692" s="45"/>
      <c r="D17692" s="47"/>
    </row>
    <row r="17693" spans="1:4">
      <c r="A17693" s="45"/>
      <c r="D17693" s="47"/>
    </row>
    <row r="17694" spans="1:4">
      <c r="A17694" s="45"/>
      <c r="D17694" s="47"/>
    </row>
    <row r="17695" spans="1:4">
      <c r="A17695" s="45"/>
      <c r="D17695" s="47"/>
    </row>
    <row r="17696" spans="1:4">
      <c r="A17696" s="45"/>
      <c r="D17696" s="47"/>
    </row>
    <row r="17697" spans="1:4">
      <c r="A17697" s="45"/>
      <c r="D17697" s="47"/>
    </row>
    <row r="17698" spans="1:4">
      <c r="A17698" s="45"/>
      <c r="D17698" s="47"/>
    </row>
    <row r="17699" spans="1:4">
      <c r="A17699" s="45"/>
      <c r="D17699" s="47"/>
    </row>
    <row r="17700" spans="1:4">
      <c r="A17700" s="45"/>
      <c r="D17700" s="47"/>
    </row>
    <row r="17701" spans="1:4">
      <c r="A17701" s="45"/>
      <c r="D17701" s="47"/>
    </row>
    <row r="17702" spans="1:4">
      <c r="A17702" s="45"/>
      <c r="D17702" s="47"/>
    </row>
    <row r="17703" spans="1:4">
      <c r="A17703" s="45"/>
      <c r="D17703" s="47"/>
    </row>
    <row r="17704" spans="1:4">
      <c r="A17704" s="45"/>
      <c r="D17704" s="47"/>
    </row>
    <row r="17705" spans="1:4">
      <c r="A17705" s="45"/>
      <c r="D17705" s="47"/>
    </row>
    <row r="17706" spans="1:4">
      <c r="A17706" s="45"/>
      <c r="D17706" s="47"/>
    </row>
    <row r="17707" spans="1:4">
      <c r="A17707" s="45"/>
      <c r="D17707" s="47"/>
    </row>
    <row r="17708" spans="1:4">
      <c r="A17708" s="45"/>
      <c r="D17708" s="47"/>
    </row>
    <row r="17709" spans="1:4">
      <c r="A17709" s="45"/>
      <c r="D17709" s="47"/>
    </row>
    <row r="17710" spans="1:4">
      <c r="A17710" s="45"/>
      <c r="D17710" s="47"/>
    </row>
    <row r="17711" spans="1:4">
      <c r="A17711" s="45"/>
      <c r="D17711" s="47"/>
    </row>
    <row r="17712" spans="1:4">
      <c r="A17712" s="45"/>
      <c r="D17712" s="47"/>
    </row>
    <row r="17713" spans="1:4">
      <c r="A17713" s="45"/>
      <c r="D17713" s="47"/>
    </row>
    <row r="17714" spans="1:4">
      <c r="A17714" s="45"/>
      <c r="D17714" s="47"/>
    </row>
    <row r="17715" spans="1:4">
      <c r="A17715" s="45"/>
      <c r="D17715" s="47"/>
    </row>
    <row r="17716" spans="1:4">
      <c r="A17716" s="45"/>
      <c r="D17716" s="47"/>
    </row>
    <row r="17717" spans="1:4">
      <c r="A17717" s="45"/>
      <c r="D17717" s="47"/>
    </row>
    <row r="17718" spans="1:4">
      <c r="A17718" s="45"/>
      <c r="D17718" s="47"/>
    </row>
    <row r="17719" spans="1:4">
      <c r="A17719" s="45"/>
      <c r="D17719" s="47"/>
    </row>
    <row r="17720" spans="1:4">
      <c r="A17720" s="45"/>
      <c r="D17720" s="47"/>
    </row>
    <row r="17721" spans="1:4">
      <c r="A17721" s="45"/>
      <c r="D17721" s="47"/>
    </row>
    <row r="17722" spans="1:4">
      <c r="A17722" s="45"/>
      <c r="D17722" s="47"/>
    </row>
    <row r="17723" spans="1:4">
      <c r="A17723" s="45"/>
      <c r="D17723" s="47"/>
    </row>
    <row r="17724" spans="1:4">
      <c r="A17724" s="45"/>
      <c r="D17724" s="47"/>
    </row>
    <row r="17725" spans="1:4">
      <c r="A17725" s="45"/>
      <c r="D17725" s="47"/>
    </row>
    <row r="17726" spans="1:4">
      <c r="A17726" s="45"/>
      <c r="D17726" s="47"/>
    </row>
    <row r="17727" spans="1:4">
      <c r="A17727" s="45"/>
      <c r="D17727" s="47"/>
    </row>
    <row r="17728" spans="1:4">
      <c r="A17728" s="45"/>
      <c r="D17728" s="47"/>
    </row>
    <row r="17729" spans="1:4">
      <c r="A17729" s="45"/>
      <c r="D17729" s="47"/>
    </row>
    <row r="17730" spans="1:4">
      <c r="A17730" s="45"/>
      <c r="D17730" s="47"/>
    </row>
    <row r="17731" spans="1:4">
      <c r="A17731" s="45"/>
      <c r="D17731" s="47"/>
    </row>
    <row r="17732" spans="1:4">
      <c r="A17732" s="45"/>
      <c r="D17732" s="47"/>
    </row>
    <row r="17733" spans="1:4">
      <c r="A17733" s="45"/>
      <c r="D17733" s="47"/>
    </row>
    <row r="17734" spans="1:4">
      <c r="A17734" s="45"/>
      <c r="D17734" s="47"/>
    </row>
    <row r="17735" spans="1:4">
      <c r="A17735" s="45"/>
      <c r="D17735" s="47"/>
    </row>
    <row r="17736" spans="1:4">
      <c r="A17736" s="45"/>
      <c r="D17736" s="47"/>
    </row>
    <row r="17737" spans="1:4">
      <c r="A17737" s="45"/>
      <c r="D17737" s="47"/>
    </row>
    <row r="17738" spans="1:4">
      <c r="A17738" s="45"/>
      <c r="D17738" s="47"/>
    </row>
    <row r="17739" spans="1:4">
      <c r="A17739" s="45"/>
      <c r="D17739" s="47"/>
    </row>
    <row r="17740" spans="1:4">
      <c r="A17740" s="45"/>
      <c r="D17740" s="47"/>
    </row>
    <row r="17741" spans="1:4">
      <c r="A17741" s="45"/>
      <c r="D17741" s="47"/>
    </row>
    <row r="17742" spans="1:4">
      <c r="A17742" s="45"/>
      <c r="D17742" s="47"/>
    </row>
    <row r="17743" spans="1:4">
      <c r="A17743" s="45"/>
      <c r="D17743" s="47"/>
    </row>
    <row r="17744" spans="1:4">
      <c r="A17744" s="45"/>
      <c r="D17744" s="47"/>
    </row>
    <row r="17745" spans="1:4">
      <c r="A17745" s="45"/>
      <c r="D17745" s="47"/>
    </row>
    <row r="17746" spans="1:4">
      <c r="A17746" s="45"/>
      <c r="D17746" s="47"/>
    </row>
    <row r="17747" spans="1:4">
      <c r="A17747" s="45"/>
      <c r="D17747" s="47"/>
    </row>
    <row r="17748" spans="1:4">
      <c r="A17748" s="45"/>
      <c r="D17748" s="47"/>
    </row>
    <row r="17749" spans="1:4">
      <c r="A17749" s="45"/>
      <c r="D17749" s="47"/>
    </row>
    <row r="17750" spans="1:4">
      <c r="A17750" s="45"/>
      <c r="D17750" s="47"/>
    </row>
    <row r="17751" spans="1:4">
      <c r="A17751" s="45"/>
      <c r="D17751" s="47"/>
    </row>
    <row r="17752" spans="1:4">
      <c r="A17752" s="45"/>
      <c r="D17752" s="47"/>
    </row>
    <row r="17753" spans="1:4">
      <c r="A17753" s="45"/>
      <c r="D17753" s="47"/>
    </row>
    <row r="17754" spans="1:4">
      <c r="A17754" s="45"/>
      <c r="D17754" s="47"/>
    </row>
    <row r="17755" spans="1:4">
      <c r="A17755" s="45"/>
      <c r="D17755" s="47"/>
    </row>
    <row r="17756" spans="1:4">
      <c r="A17756" s="45"/>
      <c r="D17756" s="47"/>
    </row>
    <row r="17757" spans="1:4">
      <c r="A17757" s="45"/>
      <c r="D17757" s="47"/>
    </row>
    <row r="17758" spans="1:4">
      <c r="A17758" s="45"/>
      <c r="D17758" s="47"/>
    </row>
    <row r="17759" spans="1:4">
      <c r="A17759" s="45"/>
      <c r="D17759" s="47"/>
    </row>
    <row r="17760" spans="1:4">
      <c r="A17760" s="45"/>
      <c r="D17760" s="47"/>
    </row>
    <row r="17761" spans="1:4">
      <c r="A17761" s="45"/>
      <c r="D17761" s="47"/>
    </row>
    <row r="17762" spans="1:4">
      <c r="A17762" s="45"/>
      <c r="D17762" s="47"/>
    </row>
    <row r="17763" spans="1:4">
      <c r="A17763" s="45"/>
      <c r="D17763" s="47"/>
    </row>
    <row r="17764" spans="1:4">
      <c r="A17764" s="45"/>
      <c r="D17764" s="47"/>
    </row>
    <row r="17765" spans="1:4">
      <c r="A17765" s="45"/>
      <c r="D17765" s="47"/>
    </row>
    <row r="17766" spans="1:4">
      <c r="A17766" s="45"/>
      <c r="D17766" s="47"/>
    </row>
    <row r="17767" spans="1:4">
      <c r="A17767" s="45"/>
      <c r="D17767" s="47"/>
    </row>
    <row r="17768" spans="1:4">
      <c r="A17768" s="45"/>
      <c r="D17768" s="47"/>
    </row>
    <row r="17769" spans="1:4">
      <c r="A17769" s="45"/>
      <c r="D17769" s="47"/>
    </row>
    <row r="17770" spans="1:4">
      <c r="A17770" s="45"/>
      <c r="D17770" s="47"/>
    </row>
    <row r="17771" spans="1:4">
      <c r="A17771" s="45"/>
      <c r="D17771" s="47"/>
    </row>
    <row r="17772" spans="1:4">
      <c r="A17772" s="45"/>
      <c r="D17772" s="47"/>
    </row>
    <row r="17773" spans="1:4">
      <c r="A17773" s="45"/>
      <c r="D17773" s="47"/>
    </row>
    <row r="17774" spans="1:4">
      <c r="A17774" s="45"/>
      <c r="D17774" s="47"/>
    </row>
    <row r="17775" spans="1:4">
      <c r="A17775" s="45"/>
      <c r="D17775" s="47"/>
    </row>
    <row r="17776" spans="1:4">
      <c r="A17776" s="45"/>
      <c r="D17776" s="47"/>
    </row>
    <row r="17777" spans="1:4">
      <c r="A17777" s="45"/>
      <c r="D17777" s="47"/>
    </row>
    <row r="17778" spans="1:4">
      <c r="A17778" s="45"/>
      <c r="D17778" s="47"/>
    </row>
    <row r="17779" spans="1:4">
      <c r="A17779" s="45"/>
      <c r="D17779" s="47"/>
    </row>
    <row r="17780" spans="1:4">
      <c r="A17780" s="45"/>
      <c r="D17780" s="47"/>
    </row>
    <row r="17781" spans="1:4">
      <c r="A17781" s="45"/>
      <c r="D17781" s="47"/>
    </row>
    <row r="17782" spans="1:4">
      <c r="A17782" s="45"/>
      <c r="D17782" s="47"/>
    </row>
    <row r="17783" spans="1:4">
      <c r="A17783" s="45"/>
      <c r="D17783" s="47"/>
    </row>
    <row r="17784" spans="1:4">
      <c r="A17784" s="45"/>
      <c r="D17784" s="47"/>
    </row>
    <row r="17785" spans="1:4">
      <c r="A17785" s="45"/>
      <c r="D17785" s="47"/>
    </row>
    <row r="17786" spans="1:4">
      <c r="A17786" s="45"/>
      <c r="D17786" s="47"/>
    </row>
    <row r="17787" spans="1:4">
      <c r="A17787" s="45"/>
      <c r="D17787" s="47"/>
    </row>
    <row r="17788" spans="1:4">
      <c r="A17788" s="45"/>
      <c r="D17788" s="47"/>
    </row>
    <row r="17789" spans="1:4">
      <c r="A17789" s="45"/>
      <c r="D17789" s="47"/>
    </row>
    <row r="17790" spans="1:4">
      <c r="A17790" s="45"/>
      <c r="D17790" s="47"/>
    </row>
    <row r="17791" spans="1:4">
      <c r="A17791" s="45"/>
      <c r="D17791" s="47"/>
    </row>
    <row r="17792" spans="1:4">
      <c r="A17792" s="45"/>
      <c r="D17792" s="47"/>
    </row>
    <row r="17793" spans="1:4">
      <c r="A17793" s="45"/>
      <c r="D17793" s="47"/>
    </row>
    <row r="17794" spans="1:4">
      <c r="A17794" s="45"/>
      <c r="D17794" s="47"/>
    </row>
    <row r="17795" spans="1:4">
      <c r="A17795" s="45"/>
      <c r="D17795" s="47"/>
    </row>
    <row r="17796" spans="1:4">
      <c r="A17796" s="45"/>
      <c r="D17796" s="47"/>
    </row>
    <row r="17797" spans="1:4">
      <c r="A17797" s="45"/>
      <c r="D17797" s="47"/>
    </row>
    <row r="17798" spans="1:4">
      <c r="A17798" s="45"/>
      <c r="D17798" s="47"/>
    </row>
    <row r="17799" spans="1:4">
      <c r="A17799" s="45"/>
      <c r="D17799" s="47"/>
    </row>
    <row r="17800" spans="1:4">
      <c r="A17800" s="45"/>
      <c r="D17800" s="47"/>
    </row>
    <row r="17801" spans="1:4">
      <c r="A17801" s="45"/>
      <c r="D17801" s="47"/>
    </row>
    <row r="17802" spans="1:4">
      <c r="A17802" s="45"/>
      <c r="D17802" s="47"/>
    </row>
    <row r="17803" spans="1:4">
      <c r="A17803" s="45"/>
      <c r="D17803" s="47"/>
    </row>
    <row r="17804" spans="1:4">
      <c r="A17804" s="45"/>
      <c r="D17804" s="47"/>
    </row>
    <row r="17805" spans="1:4">
      <c r="A17805" s="45"/>
      <c r="D17805" s="47"/>
    </row>
    <row r="17806" spans="1:4">
      <c r="A17806" s="45"/>
      <c r="D17806" s="47"/>
    </row>
    <row r="17807" spans="1:4">
      <c r="A17807" s="45"/>
      <c r="D17807" s="47"/>
    </row>
    <row r="17808" spans="1:4">
      <c r="A17808" s="45"/>
      <c r="D17808" s="47"/>
    </row>
    <row r="17809" spans="1:4">
      <c r="A17809" s="45"/>
      <c r="D17809" s="47"/>
    </row>
    <row r="17810" spans="1:4">
      <c r="A17810" s="45"/>
      <c r="D17810" s="47"/>
    </row>
    <row r="17811" spans="1:4">
      <c r="A17811" s="45"/>
      <c r="D17811" s="47"/>
    </row>
    <row r="17812" spans="1:4">
      <c r="A17812" s="45"/>
      <c r="D17812" s="47"/>
    </row>
    <row r="17813" spans="1:4">
      <c r="A17813" s="45"/>
      <c r="D17813" s="47"/>
    </row>
    <row r="17814" spans="1:4">
      <c r="A17814" s="45"/>
      <c r="D17814" s="47"/>
    </row>
    <row r="17815" spans="1:4">
      <c r="A17815" s="45"/>
      <c r="D17815" s="47"/>
    </row>
    <row r="17816" spans="1:4">
      <c r="A17816" s="45"/>
      <c r="D17816" s="47"/>
    </row>
    <row r="17817" spans="1:4">
      <c r="A17817" s="45"/>
      <c r="D17817" s="47"/>
    </row>
    <row r="17818" spans="1:4">
      <c r="A17818" s="45"/>
      <c r="D17818" s="47"/>
    </row>
    <row r="17819" spans="1:4">
      <c r="A17819" s="45"/>
      <c r="D17819" s="47"/>
    </row>
    <row r="17820" spans="1:4">
      <c r="A17820" s="45"/>
      <c r="D17820" s="47"/>
    </row>
    <row r="17821" spans="1:4">
      <c r="A17821" s="45"/>
      <c r="D17821" s="47"/>
    </row>
    <row r="17822" spans="1:4">
      <c r="A17822" s="45"/>
      <c r="D17822" s="47"/>
    </row>
    <row r="17823" spans="1:4">
      <c r="A17823" s="45"/>
      <c r="D17823" s="47"/>
    </row>
    <row r="17824" spans="1:4">
      <c r="A17824" s="45"/>
      <c r="D17824" s="47"/>
    </row>
    <row r="17825" spans="1:4">
      <c r="A17825" s="45"/>
      <c r="D17825" s="47"/>
    </row>
    <row r="17826" spans="1:4">
      <c r="A17826" s="45"/>
      <c r="D17826" s="47"/>
    </row>
    <row r="17827" spans="1:4">
      <c r="A17827" s="45"/>
      <c r="D17827" s="47"/>
    </row>
    <row r="17828" spans="1:4">
      <c r="A17828" s="45"/>
      <c r="D17828" s="47"/>
    </row>
    <row r="17829" spans="1:4">
      <c r="A17829" s="45"/>
      <c r="D17829" s="47"/>
    </row>
    <row r="17830" spans="1:4">
      <c r="A17830" s="45"/>
      <c r="D17830" s="47"/>
    </row>
    <row r="17831" spans="1:4">
      <c r="A17831" s="45"/>
      <c r="D17831" s="47"/>
    </row>
    <row r="17832" spans="1:4">
      <c r="A17832" s="45"/>
      <c r="D17832" s="47"/>
    </row>
    <row r="17833" spans="1:4">
      <c r="A17833" s="45"/>
      <c r="D17833" s="47"/>
    </row>
    <row r="17834" spans="1:4">
      <c r="A17834" s="45"/>
      <c r="D17834" s="47"/>
    </row>
    <row r="17835" spans="1:4">
      <c r="A17835" s="45"/>
      <c r="D17835" s="47"/>
    </row>
    <row r="17836" spans="1:4">
      <c r="A17836" s="45"/>
      <c r="D17836" s="47"/>
    </row>
    <row r="17837" spans="1:4">
      <c r="A17837" s="45"/>
      <c r="D17837" s="47"/>
    </row>
    <row r="17838" spans="1:4">
      <c r="A17838" s="45"/>
      <c r="D17838" s="47"/>
    </row>
    <row r="17839" spans="1:4">
      <c r="A17839" s="45"/>
      <c r="D17839" s="47"/>
    </row>
    <row r="17840" spans="1:4">
      <c r="A17840" s="45"/>
      <c r="D17840" s="47"/>
    </row>
    <row r="17841" spans="1:4">
      <c r="A17841" s="45"/>
      <c r="D17841" s="47"/>
    </row>
    <row r="17842" spans="1:4">
      <c r="A17842" s="45"/>
      <c r="D17842" s="47"/>
    </row>
    <row r="17843" spans="1:4">
      <c r="A17843" s="45"/>
      <c r="D17843" s="47"/>
    </row>
    <row r="17844" spans="1:4">
      <c r="A17844" s="45"/>
      <c r="D17844" s="47"/>
    </row>
    <row r="17845" spans="1:4">
      <c r="A17845" s="45"/>
      <c r="D17845" s="47"/>
    </row>
    <row r="17846" spans="1:4">
      <c r="A17846" s="45"/>
      <c r="D17846" s="47"/>
    </row>
    <row r="17847" spans="1:4">
      <c r="A17847" s="45"/>
      <c r="D17847" s="47"/>
    </row>
    <row r="17848" spans="1:4">
      <c r="A17848" s="45"/>
      <c r="D17848" s="47"/>
    </row>
    <row r="17849" spans="1:4">
      <c r="A17849" s="45"/>
      <c r="D17849" s="47"/>
    </row>
    <row r="17850" spans="1:4">
      <c r="A17850" s="45"/>
      <c r="D17850" s="47"/>
    </row>
    <row r="17851" spans="1:4">
      <c r="A17851" s="45"/>
      <c r="D17851" s="47"/>
    </row>
    <row r="17852" spans="1:4">
      <c r="A17852" s="45"/>
      <c r="D17852" s="47"/>
    </row>
    <row r="17853" spans="1:4">
      <c r="A17853" s="45"/>
      <c r="D17853" s="47"/>
    </row>
    <row r="17854" spans="1:4">
      <c r="A17854" s="45"/>
      <c r="D17854" s="47"/>
    </row>
    <row r="17855" spans="1:4">
      <c r="A17855" s="45"/>
      <c r="D17855" s="47"/>
    </row>
    <row r="17856" spans="1:4">
      <c r="A17856" s="45"/>
      <c r="D17856" s="47"/>
    </row>
    <row r="17857" spans="1:4">
      <c r="A17857" s="45"/>
      <c r="D17857" s="47"/>
    </row>
    <row r="17858" spans="1:4">
      <c r="A17858" s="45"/>
      <c r="D17858" s="47"/>
    </row>
    <row r="17859" spans="1:4">
      <c r="A17859" s="45"/>
      <c r="D17859" s="47"/>
    </row>
    <row r="17860" spans="1:4">
      <c r="A17860" s="45"/>
      <c r="D17860" s="47"/>
    </row>
    <row r="17861" spans="1:4">
      <c r="A17861" s="45"/>
      <c r="D17861" s="47"/>
    </row>
    <row r="17862" spans="1:4">
      <c r="A17862" s="45"/>
      <c r="D17862" s="47"/>
    </row>
    <row r="17863" spans="1:4">
      <c r="A17863" s="45"/>
      <c r="D17863" s="47"/>
    </row>
    <row r="17864" spans="1:4">
      <c r="A17864" s="45"/>
      <c r="D17864" s="47"/>
    </row>
    <row r="17865" spans="1:4">
      <c r="A17865" s="45"/>
      <c r="D17865" s="47"/>
    </row>
    <row r="17866" spans="1:4">
      <c r="A17866" s="45"/>
      <c r="D17866" s="47"/>
    </row>
    <row r="17867" spans="1:4">
      <c r="A17867" s="45"/>
      <c r="D17867" s="47"/>
    </row>
    <row r="17868" spans="1:4">
      <c r="A17868" s="45"/>
      <c r="D17868" s="47"/>
    </row>
    <row r="17869" spans="1:4">
      <c r="A17869" s="45"/>
      <c r="D17869" s="47"/>
    </row>
    <row r="17870" spans="1:4">
      <c r="A17870" s="45"/>
      <c r="D17870" s="47"/>
    </row>
    <row r="17871" spans="1:4">
      <c r="A17871" s="45"/>
      <c r="D17871" s="47"/>
    </row>
    <row r="17872" spans="1:4">
      <c r="A17872" s="45"/>
      <c r="D17872" s="47"/>
    </row>
    <row r="17873" spans="1:4">
      <c r="A17873" s="45"/>
      <c r="D17873" s="47"/>
    </row>
    <row r="17874" spans="1:4">
      <c r="A17874" s="45"/>
      <c r="D17874" s="47"/>
    </row>
    <row r="17875" spans="1:4">
      <c r="A17875" s="45"/>
      <c r="D17875" s="47"/>
    </row>
    <row r="17876" spans="1:4">
      <c r="A17876" s="45"/>
      <c r="D17876" s="47"/>
    </row>
    <row r="17877" spans="1:4">
      <c r="A17877" s="45"/>
      <c r="D17877" s="47"/>
    </row>
    <row r="17878" spans="1:4">
      <c r="A17878" s="45"/>
      <c r="D17878" s="47"/>
    </row>
    <row r="17879" spans="1:4">
      <c r="A17879" s="45"/>
      <c r="D17879" s="47"/>
    </row>
    <row r="17880" spans="1:4">
      <c r="A17880" s="45"/>
      <c r="D17880" s="47"/>
    </row>
    <row r="17881" spans="1:4">
      <c r="A17881" s="45"/>
      <c r="D17881" s="47"/>
    </row>
    <row r="17882" spans="1:4">
      <c r="A17882" s="45"/>
      <c r="D17882" s="47"/>
    </row>
    <row r="17883" spans="1:4">
      <c r="A17883" s="45"/>
      <c r="D17883" s="47"/>
    </row>
    <row r="17884" spans="1:4">
      <c r="A17884" s="45"/>
      <c r="D17884" s="47"/>
    </row>
    <row r="17885" spans="1:4">
      <c r="A17885" s="45"/>
      <c r="D17885" s="47"/>
    </row>
    <row r="17886" spans="1:4">
      <c r="A17886" s="45"/>
      <c r="D17886" s="47"/>
    </row>
    <row r="17887" spans="1:4">
      <c r="A17887" s="45"/>
      <c r="D17887" s="47"/>
    </row>
    <row r="17888" spans="1:4">
      <c r="A17888" s="45"/>
      <c r="D17888" s="47"/>
    </row>
    <row r="17889" spans="1:4">
      <c r="A17889" s="45"/>
      <c r="D17889" s="47"/>
    </row>
    <row r="17890" spans="1:4">
      <c r="A17890" s="45"/>
      <c r="D17890" s="47"/>
    </row>
    <row r="17891" spans="1:4">
      <c r="A17891" s="45"/>
      <c r="D17891" s="47"/>
    </row>
    <row r="17892" spans="1:4">
      <c r="A17892" s="45"/>
      <c r="D17892" s="47"/>
    </row>
    <row r="17893" spans="1:4">
      <c r="A17893" s="45"/>
      <c r="D17893" s="47"/>
    </row>
    <row r="17894" spans="1:4">
      <c r="A17894" s="45"/>
      <c r="D17894" s="47"/>
    </row>
    <row r="17895" spans="1:4">
      <c r="A17895" s="45"/>
      <c r="D17895" s="47"/>
    </row>
    <row r="17896" spans="1:4">
      <c r="A17896" s="45"/>
      <c r="D17896" s="47"/>
    </row>
    <row r="17897" spans="1:4">
      <c r="A17897" s="45"/>
      <c r="D17897" s="47"/>
    </row>
    <row r="17898" spans="1:4">
      <c r="A17898" s="45"/>
      <c r="D17898" s="47"/>
    </row>
    <row r="17899" spans="1:4">
      <c r="A17899" s="45"/>
      <c r="D17899" s="47"/>
    </row>
    <row r="17900" spans="1:4">
      <c r="A17900" s="45"/>
      <c r="D17900" s="47"/>
    </row>
    <row r="17901" spans="1:4">
      <c r="A17901" s="45"/>
      <c r="D17901" s="47"/>
    </row>
    <row r="17902" spans="1:4">
      <c r="A17902" s="45"/>
      <c r="D17902" s="47"/>
    </row>
    <row r="17903" spans="1:4">
      <c r="A17903" s="45"/>
      <c r="D17903" s="47"/>
    </row>
    <row r="17904" spans="1:4">
      <c r="A17904" s="45"/>
      <c r="D17904" s="47"/>
    </row>
    <row r="17905" spans="1:4">
      <c r="A17905" s="45"/>
      <c r="D17905" s="47"/>
    </row>
    <row r="17906" spans="1:4">
      <c r="A17906" s="45"/>
      <c r="D17906" s="47"/>
    </row>
    <row r="17907" spans="1:4">
      <c r="A17907" s="45"/>
      <c r="D17907" s="47"/>
    </row>
    <row r="17908" spans="1:4">
      <c r="A17908" s="45"/>
      <c r="D17908" s="47"/>
    </row>
    <row r="17909" spans="1:4">
      <c r="A17909" s="45"/>
      <c r="D17909" s="47"/>
    </row>
    <row r="17910" spans="1:4">
      <c r="A17910" s="45"/>
      <c r="D17910" s="47"/>
    </row>
    <row r="17911" spans="1:4">
      <c r="A17911" s="45"/>
      <c r="D17911" s="47"/>
    </row>
    <row r="17912" spans="1:4">
      <c r="A17912" s="45"/>
      <c r="D17912" s="47"/>
    </row>
    <row r="17913" spans="1:4">
      <c r="A17913" s="45"/>
      <c r="D17913" s="47"/>
    </row>
    <row r="17914" spans="1:4">
      <c r="A17914" s="45"/>
      <c r="D17914" s="47"/>
    </row>
    <row r="17915" spans="1:4">
      <c r="A17915" s="45"/>
      <c r="D17915" s="47"/>
    </row>
    <row r="17916" spans="1:4">
      <c r="A17916" s="45"/>
      <c r="D17916" s="47"/>
    </row>
    <row r="17917" spans="1:4">
      <c r="A17917" s="45"/>
      <c r="D17917" s="47"/>
    </row>
    <row r="17918" spans="1:4">
      <c r="A17918" s="45"/>
      <c r="D17918" s="47"/>
    </row>
    <row r="17919" spans="1:4">
      <c r="A17919" s="45"/>
      <c r="D17919" s="47"/>
    </row>
    <row r="17920" spans="1:4">
      <c r="A17920" s="45"/>
      <c r="D17920" s="47"/>
    </row>
    <row r="17921" spans="1:4">
      <c r="A17921" s="45"/>
      <c r="D17921" s="47"/>
    </row>
    <row r="17922" spans="1:4">
      <c r="A17922" s="45"/>
      <c r="D17922" s="47"/>
    </row>
    <row r="17923" spans="1:4">
      <c r="A17923" s="45"/>
      <c r="D17923" s="47"/>
    </row>
    <row r="17924" spans="1:4">
      <c r="A17924" s="45"/>
      <c r="D17924" s="47"/>
    </row>
    <row r="17925" spans="1:4">
      <c r="A17925" s="45"/>
      <c r="D17925" s="47"/>
    </row>
    <row r="17926" spans="1:4">
      <c r="A17926" s="45"/>
      <c r="D17926" s="47"/>
    </row>
    <row r="17927" spans="1:4">
      <c r="A17927" s="45"/>
      <c r="D17927" s="47"/>
    </row>
    <row r="17928" spans="1:4">
      <c r="A17928" s="45"/>
      <c r="D17928" s="47"/>
    </row>
    <row r="17929" spans="1:4">
      <c r="A17929" s="45"/>
      <c r="D17929" s="47"/>
    </row>
    <row r="17930" spans="1:4">
      <c r="A17930" s="45"/>
      <c r="D17930" s="47"/>
    </row>
    <row r="17931" spans="1:4">
      <c r="A17931" s="45"/>
      <c r="D17931" s="47"/>
    </row>
    <row r="17932" spans="1:4">
      <c r="A17932" s="45"/>
      <c r="D17932" s="47"/>
    </row>
    <row r="17933" spans="1:4">
      <c r="A17933" s="45"/>
      <c r="D17933" s="47"/>
    </row>
    <row r="17934" spans="1:4">
      <c r="A17934" s="45"/>
      <c r="D17934" s="47"/>
    </row>
    <row r="17935" spans="1:4">
      <c r="A17935" s="45"/>
      <c r="D17935" s="47"/>
    </row>
    <row r="17936" spans="1:4">
      <c r="A17936" s="45"/>
      <c r="D17936" s="47"/>
    </row>
    <row r="17937" spans="1:4">
      <c r="A17937" s="45"/>
      <c r="D17937" s="47"/>
    </row>
    <row r="17938" spans="1:4">
      <c r="A17938" s="45"/>
      <c r="D17938" s="47"/>
    </row>
    <row r="17939" spans="1:4">
      <c r="A17939" s="45"/>
      <c r="D17939" s="47"/>
    </row>
    <row r="17940" spans="1:4">
      <c r="A17940" s="45"/>
      <c r="D17940" s="47"/>
    </row>
    <row r="17941" spans="1:4">
      <c r="A17941" s="45"/>
      <c r="D17941" s="47"/>
    </row>
    <row r="17942" spans="1:4">
      <c r="A17942" s="45"/>
      <c r="D17942" s="47"/>
    </row>
    <row r="17943" spans="1:4">
      <c r="A17943" s="45"/>
      <c r="D17943" s="47"/>
    </row>
    <row r="17944" spans="1:4">
      <c r="A17944" s="45"/>
      <c r="D17944" s="47"/>
    </row>
    <row r="17945" spans="1:4">
      <c r="A17945" s="45"/>
      <c r="D17945" s="47"/>
    </row>
    <row r="17946" spans="1:4">
      <c r="A17946" s="45"/>
      <c r="D17946" s="47"/>
    </row>
    <row r="17947" spans="1:4">
      <c r="A17947" s="45"/>
      <c r="D17947" s="47"/>
    </row>
    <row r="17948" spans="1:4">
      <c r="A17948" s="45"/>
      <c r="D17948" s="47"/>
    </row>
    <row r="17949" spans="1:4">
      <c r="A17949" s="45"/>
      <c r="D17949" s="47"/>
    </row>
    <row r="17950" spans="1:4">
      <c r="A17950" s="45"/>
      <c r="D17950" s="47"/>
    </row>
    <row r="17951" spans="1:4">
      <c r="A17951" s="45"/>
      <c r="D17951" s="47"/>
    </row>
    <row r="17952" spans="1:4">
      <c r="A17952" s="45"/>
      <c r="D17952" s="47"/>
    </row>
    <row r="17953" spans="1:4">
      <c r="A17953" s="45"/>
      <c r="D17953" s="47"/>
    </row>
    <row r="17954" spans="1:4">
      <c r="A17954" s="45"/>
      <c r="D17954" s="47"/>
    </row>
    <row r="17955" spans="1:4">
      <c r="A17955" s="45"/>
      <c r="D17955" s="47"/>
    </row>
    <row r="17956" spans="1:4">
      <c r="A17956" s="45"/>
      <c r="D17956" s="47"/>
    </row>
    <row r="17957" spans="1:4">
      <c r="A17957" s="45"/>
      <c r="D17957" s="47"/>
    </row>
    <row r="17958" spans="1:4">
      <c r="A17958" s="45"/>
      <c r="D17958" s="47"/>
    </row>
    <row r="17959" spans="1:4">
      <c r="A17959" s="45"/>
      <c r="D17959" s="47"/>
    </row>
    <row r="17960" spans="1:4">
      <c r="A17960" s="45"/>
      <c r="D17960" s="47"/>
    </row>
    <row r="17961" spans="1:4">
      <c r="A17961" s="45"/>
      <c r="D17961" s="47"/>
    </row>
    <row r="17962" spans="1:4">
      <c r="A17962" s="45"/>
      <c r="D17962" s="47"/>
    </row>
    <row r="17963" spans="1:4">
      <c r="A17963" s="45"/>
      <c r="D17963" s="47"/>
    </row>
    <row r="17964" spans="1:4">
      <c r="A17964" s="45"/>
      <c r="D17964" s="47"/>
    </row>
    <row r="17965" spans="1:4">
      <c r="A17965" s="45"/>
      <c r="D17965" s="47"/>
    </row>
    <row r="17966" spans="1:4">
      <c r="A17966" s="45"/>
      <c r="D17966" s="47"/>
    </row>
    <row r="17967" spans="1:4">
      <c r="A17967" s="45"/>
      <c r="D17967" s="47"/>
    </row>
    <row r="17968" spans="1:4">
      <c r="A17968" s="45"/>
      <c r="D17968" s="47"/>
    </row>
    <row r="17969" spans="1:4">
      <c r="A17969" s="45"/>
      <c r="D17969" s="47"/>
    </row>
    <row r="17970" spans="1:4">
      <c r="A17970" s="45"/>
      <c r="D17970" s="47"/>
    </row>
    <row r="17971" spans="1:4">
      <c r="A17971" s="45"/>
      <c r="D17971" s="47"/>
    </row>
    <row r="17972" spans="1:4">
      <c r="A17972" s="45"/>
      <c r="D17972" s="47"/>
    </row>
    <row r="17973" spans="1:4">
      <c r="A17973" s="45"/>
      <c r="D17973" s="47"/>
    </row>
    <row r="17974" spans="1:4">
      <c r="A17974" s="45"/>
      <c r="D17974" s="47"/>
    </row>
    <row r="17975" spans="1:4">
      <c r="A17975" s="45"/>
      <c r="D17975" s="47"/>
    </row>
    <row r="17976" spans="1:4">
      <c r="A17976" s="45"/>
      <c r="D17976" s="47"/>
    </row>
    <row r="17977" spans="1:4">
      <c r="A17977" s="45"/>
      <c r="D17977" s="47"/>
    </row>
    <row r="17978" spans="1:4">
      <c r="A17978" s="45"/>
      <c r="D17978" s="47"/>
    </row>
    <row r="17979" spans="1:4">
      <c r="A17979" s="45"/>
      <c r="D17979" s="47"/>
    </row>
    <row r="17980" spans="1:4">
      <c r="A17980" s="45"/>
      <c r="D17980" s="47"/>
    </row>
    <row r="17981" spans="1:4">
      <c r="A17981" s="45"/>
      <c r="D17981" s="47"/>
    </row>
    <row r="17982" spans="1:4">
      <c r="A17982" s="45"/>
      <c r="D17982" s="47"/>
    </row>
    <row r="17983" spans="1:4">
      <c r="A17983" s="45"/>
      <c r="D17983" s="47"/>
    </row>
    <row r="17984" spans="1:4">
      <c r="A17984" s="45"/>
      <c r="D17984" s="47"/>
    </row>
    <row r="17985" spans="1:4">
      <c r="A17985" s="45"/>
      <c r="D17985" s="47"/>
    </row>
    <row r="17986" spans="1:4">
      <c r="A17986" s="45"/>
      <c r="D17986" s="47"/>
    </row>
    <row r="17987" spans="1:4">
      <c r="A17987" s="45"/>
      <c r="D17987" s="47"/>
    </row>
    <row r="17988" spans="1:4">
      <c r="A17988" s="45"/>
      <c r="D17988" s="47"/>
    </row>
    <row r="17989" spans="1:4">
      <c r="A17989" s="45"/>
      <c r="D17989" s="47"/>
    </row>
    <row r="17990" spans="1:4">
      <c r="A17990" s="45"/>
      <c r="D17990" s="47"/>
    </row>
    <row r="17991" spans="1:4">
      <c r="A17991" s="45"/>
      <c r="D17991" s="47"/>
    </row>
    <row r="17992" spans="1:4">
      <c r="A17992" s="45"/>
      <c r="D17992" s="47"/>
    </row>
    <row r="17993" spans="1:4">
      <c r="A17993" s="45"/>
      <c r="D17993" s="47"/>
    </row>
    <row r="17994" spans="1:4">
      <c r="A17994" s="45"/>
      <c r="D17994" s="47"/>
    </row>
    <row r="17995" spans="1:4">
      <c r="A17995" s="45"/>
      <c r="D17995" s="47"/>
    </row>
    <row r="17996" spans="1:4">
      <c r="A17996" s="45"/>
      <c r="D17996" s="47"/>
    </row>
    <row r="17997" spans="1:4">
      <c r="A17997" s="45"/>
      <c r="D17997" s="47"/>
    </row>
    <row r="17998" spans="1:4">
      <c r="A17998" s="45"/>
      <c r="D17998" s="47"/>
    </row>
    <row r="17999" spans="1:4">
      <c r="A17999" s="45"/>
      <c r="D17999" s="47"/>
    </row>
    <row r="18000" spans="1:4">
      <c r="A18000" s="45"/>
      <c r="D18000" s="47"/>
    </row>
    <row r="18001" spans="1:4">
      <c r="A18001" s="45"/>
      <c r="D18001" s="47"/>
    </row>
    <row r="18002" spans="1:4">
      <c r="A18002" s="45"/>
      <c r="D18002" s="47"/>
    </row>
    <row r="18003" spans="1:4">
      <c r="A18003" s="45"/>
      <c r="D18003" s="47"/>
    </row>
    <row r="18004" spans="1:4">
      <c r="A18004" s="45"/>
      <c r="D18004" s="47"/>
    </row>
    <row r="18005" spans="1:4">
      <c r="A18005" s="45"/>
      <c r="D18005" s="47"/>
    </row>
    <row r="18006" spans="1:4">
      <c r="A18006" s="45"/>
      <c r="D18006" s="47"/>
    </row>
    <row r="18007" spans="1:4">
      <c r="A18007" s="45"/>
      <c r="D18007" s="47"/>
    </row>
    <row r="18008" spans="1:4">
      <c r="A18008" s="45"/>
      <c r="D18008" s="47"/>
    </row>
    <row r="18009" spans="1:4">
      <c r="A18009" s="45"/>
      <c r="D18009" s="47"/>
    </row>
    <row r="18010" spans="1:4">
      <c r="A18010" s="45"/>
      <c r="D18010" s="47"/>
    </row>
    <row r="18011" spans="1:4">
      <c r="A18011" s="45"/>
      <c r="D18011" s="47"/>
    </row>
    <row r="18012" spans="1:4">
      <c r="A18012" s="45"/>
      <c r="D18012" s="47"/>
    </row>
    <row r="18013" spans="1:4">
      <c r="A18013" s="45"/>
      <c r="D18013" s="47"/>
    </row>
    <row r="18014" spans="1:4">
      <c r="A18014" s="45"/>
      <c r="D18014" s="47"/>
    </row>
    <row r="18015" spans="1:4">
      <c r="A18015" s="45"/>
      <c r="D18015" s="47"/>
    </row>
    <row r="18016" spans="1:4">
      <c r="A18016" s="45"/>
      <c r="D18016" s="47"/>
    </row>
    <row r="18017" spans="1:4">
      <c r="A18017" s="45"/>
      <c r="D18017" s="47"/>
    </row>
    <row r="18018" spans="1:4">
      <c r="A18018" s="45"/>
      <c r="D18018" s="47"/>
    </row>
    <row r="18019" spans="1:4">
      <c r="A18019" s="45"/>
      <c r="D18019" s="47"/>
    </row>
    <row r="18020" spans="1:4">
      <c r="A18020" s="45"/>
      <c r="D18020" s="47"/>
    </row>
    <row r="18021" spans="1:4">
      <c r="A18021" s="45"/>
      <c r="D18021" s="47"/>
    </row>
    <row r="18022" spans="1:4">
      <c r="A18022" s="45"/>
      <c r="D18022" s="47"/>
    </row>
    <row r="18023" spans="1:4">
      <c r="A18023" s="45"/>
      <c r="D18023" s="47"/>
    </row>
    <row r="18024" spans="1:4">
      <c r="A18024" s="45"/>
      <c r="D18024" s="47"/>
    </row>
    <row r="18025" spans="1:4">
      <c r="A18025" s="45"/>
      <c r="D18025" s="47"/>
    </row>
    <row r="18026" spans="1:4">
      <c r="A18026" s="45"/>
      <c r="D18026" s="47"/>
    </row>
    <row r="18027" spans="1:4">
      <c r="A18027" s="45"/>
      <c r="D18027" s="47"/>
    </row>
    <row r="18028" spans="1:4">
      <c r="A18028" s="45"/>
      <c r="D18028" s="47"/>
    </row>
    <row r="18029" spans="1:4">
      <c r="A18029" s="45"/>
      <c r="D18029" s="47"/>
    </row>
    <row r="18030" spans="1:4">
      <c r="A18030" s="45"/>
      <c r="D18030" s="47"/>
    </row>
    <row r="18031" spans="1:4">
      <c r="A18031" s="45"/>
      <c r="D18031" s="47"/>
    </row>
    <row r="18032" spans="1:4">
      <c r="A18032" s="45"/>
      <c r="D18032" s="47"/>
    </row>
    <row r="18033" spans="1:4">
      <c r="A18033" s="45"/>
      <c r="D18033" s="47"/>
    </row>
    <row r="18034" spans="1:4">
      <c r="A18034" s="45"/>
      <c r="D18034" s="47"/>
    </row>
    <row r="18035" spans="1:4">
      <c r="A18035" s="45"/>
      <c r="D18035" s="47"/>
    </row>
    <row r="18036" spans="1:4">
      <c r="A18036" s="45"/>
      <c r="D18036" s="47"/>
    </row>
    <row r="18037" spans="1:4">
      <c r="A18037" s="45"/>
      <c r="D18037" s="47"/>
    </row>
    <row r="18038" spans="1:4">
      <c r="A18038" s="45"/>
      <c r="D18038" s="47"/>
    </row>
    <row r="18039" spans="1:4">
      <c r="A18039" s="45"/>
      <c r="D18039" s="47"/>
    </row>
    <row r="18040" spans="1:4">
      <c r="A18040" s="45"/>
      <c r="D18040" s="47"/>
    </row>
    <row r="18041" spans="1:4">
      <c r="A18041" s="45"/>
      <c r="D18041" s="47"/>
    </row>
    <row r="18042" spans="1:4">
      <c r="A18042" s="45"/>
      <c r="D18042" s="47"/>
    </row>
    <row r="18043" spans="1:4">
      <c r="A18043" s="45"/>
      <c r="D18043" s="47"/>
    </row>
    <row r="18044" spans="1:4">
      <c r="A18044" s="45"/>
      <c r="D18044" s="47"/>
    </row>
    <row r="18045" spans="1:4">
      <c r="A18045" s="45"/>
      <c r="D18045" s="47"/>
    </row>
    <row r="18046" spans="1:4">
      <c r="A18046" s="45"/>
      <c r="D18046" s="47"/>
    </row>
    <row r="18047" spans="1:4">
      <c r="A18047" s="45"/>
      <c r="D18047" s="47"/>
    </row>
    <row r="18048" spans="1:4">
      <c r="A18048" s="45"/>
      <c r="D18048" s="47"/>
    </row>
    <row r="18049" spans="1:4">
      <c r="A18049" s="45"/>
      <c r="D18049" s="47"/>
    </row>
    <row r="18050" spans="1:4">
      <c r="A18050" s="45"/>
      <c r="D18050" s="47"/>
    </row>
    <row r="18051" spans="1:4">
      <c r="A18051" s="45"/>
      <c r="D18051" s="47"/>
    </row>
    <row r="18052" spans="1:4">
      <c r="A18052" s="45"/>
      <c r="D18052" s="47"/>
    </row>
    <row r="18053" spans="1:4">
      <c r="A18053" s="45"/>
      <c r="D18053" s="47"/>
    </row>
    <row r="18054" spans="1:4">
      <c r="A18054" s="45"/>
      <c r="D18054" s="47"/>
    </row>
    <row r="18055" spans="1:4">
      <c r="A18055" s="45"/>
      <c r="D18055" s="47"/>
    </row>
    <row r="18056" spans="1:4">
      <c r="A18056" s="45"/>
      <c r="D18056" s="47"/>
    </row>
    <row r="18057" spans="1:4">
      <c r="A18057" s="45"/>
      <c r="D18057" s="47"/>
    </row>
    <row r="18058" spans="1:4">
      <c r="A18058" s="45"/>
      <c r="D18058" s="47"/>
    </row>
    <row r="18059" spans="1:4">
      <c r="A18059" s="45"/>
      <c r="D18059" s="47"/>
    </row>
    <row r="18060" spans="1:4">
      <c r="A18060" s="45"/>
      <c r="D18060" s="47"/>
    </row>
    <row r="18061" spans="1:4">
      <c r="A18061" s="45"/>
      <c r="D18061" s="47"/>
    </row>
    <row r="18062" spans="1:4">
      <c r="A18062" s="45"/>
      <c r="D18062" s="47"/>
    </row>
    <row r="18063" spans="1:4">
      <c r="A18063" s="45"/>
      <c r="D18063" s="47"/>
    </row>
    <row r="18064" spans="1:4">
      <c r="A18064" s="45"/>
      <c r="D18064" s="47"/>
    </row>
    <row r="18065" spans="1:4">
      <c r="A18065" s="45"/>
      <c r="D18065" s="47"/>
    </row>
    <row r="18066" spans="1:4">
      <c r="A18066" s="45"/>
      <c r="D18066" s="47"/>
    </row>
    <row r="18067" spans="1:4">
      <c r="A18067" s="45"/>
      <c r="D18067" s="47"/>
    </row>
    <row r="18068" spans="1:4">
      <c r="A18068" s="45"/>
      <c r="D18068" s="47"/>
    </row>
    <row r="18069" spans="1:4">
      <c r="A18069" s="45"/>
      <c r="D18069" s="47"/>
    </row>
    <row r="18070" spans="1:4">
      <c r="A18070" s="45"/>
      <c r="D18070" s="47"/>
    </row>
    <row r="18071" spans="1:4">
      <c r="A18071" s="45"/>
      <c r="D18071" s="47"/>
    </row>
    <row r="18072" spans="1:4">
      <c r="A18072" s="45"/>
      <c r="D18072" s="47"/>
    </row>
    <row r="18073" spans="1:4">
      <c r="A18073" s="45"/>
      <c r="D18073" s="47"/>
    </row>
    <row r="18074" spans="1:4">
      <c r="A18074" s="45"/>
      <c r="D18074" s="47"/>
    </row>
    <row r="18075" spans="1:4">
      <c r="A18075" s="45"/>
      <c r="D18075" s="47"/>
    </row>
    <row r="18076" spans="1:4">
      <c r="A18076" s="45"/>
      <c r="D18076" s="47"/>
    </row>
    <row r="18077" spans="1:4">
      <c r="A18077" s="45"/>
      <c r="D18077" s="47"/>
    </row>
    <row r="18078" spans="1:4">
      <c r="A18078" s="45"/>
      <c r="D18078" s="47"/>
    </row>
    <row r="18079" spans="1:4">
      <c r="A18079" s="45"/>
      <c r="D18079" s="47"/>
    </row>
    <row r="18080" spans="1:4">
      <c r="A18080" s="45"/>
      <c r="D18080" s="47"/>
    </row>
    <row r="18081" spans="1:4">
      <c r="A18081" s="45"/>
      <c r="D18081" s="47"/>
    </row>
    <row r="18082" spans="1:4">
      <c r="A18082" s="45"/>
      <c r="D18082" s="47"/>
    </row>
    <row r="18083" spans="1:4">
      <c r="A18083" s="45"/>
      <c r="D18083" s="47"/>
    </row>
    <row r="18084" spans="1:4">
      <c r="A18084" s="45"/>
      <c r="D18084" s="47"/>
    </row>
    <row r="18085" spans="1:4">
      <c r="A18085" s="45"/>
      <c r="D18085" s="47"/>
    </row>
    <row r="18086" spans="1:4">
      <c r="A18086" s="45"/>
      <c r="D18086" s="47"/>
    </row>
    <row r="18087" spans="1:4">
      <c r="A18087" s="45"/>
      <c r="D18087" s="47"/>
    </row>
    <row r="18088" spans="1:4">
      <c r="A18088" s="45"/>
      <c r="D18088" s="47"/>
    </row>
    <row r="18089" spans="1:4">
      <c r="A18089" s="45"/>
      <c r="D18089" s="47"/>
    </row>
    <row r="18090" spans="1:4">
      <c r="A18090" s="45"/>
      <c r="D18090" s="47"/>
    </row>
    <row r="18091" spans="1:4">
      <c r="A18091" s="45"/>
      <c r="D18091" s="47"/>
    </row>
    <row r="18092" spans="1:4">
      <c r="A18092" s="45"/>
      <c r="D18092" s="47"/>
    </row>
    <row r="18093" spans="1:4">
      <c r="A18093" s="45"/>
      <c r="D18093" s="47"/>
    </row>
    <row r="18094" spans="1:4">
      <c r="A18094" s="45"/>
      <c r="D18094" s="47"/>
    </row>
    <row r="18095" spans="1:4">
      <c r="A18095" s="45"/>
      <c r="D18095" s="47"/>
    </row>
    <row r="18096" spans="1:4">
      <c r="A18096" s="45"/>
      <c r="D18096" s="47"/>
    </row>
    <row r="18097" spans="1:4">
      <c r="A18097" s="45"/>
      <c r="D18097" s="47"/>
    </row>
    <row r="18098" spans="1:4">
      <c r="A18098" s="45"/>
      <c r="D18098" s="47"/>
    </row>
    <row r="18099" spans="1:4">
      <c r="A18099" s="45"/>
      <c r="D18099" s="47"/>
    </row>
    <row r="18100" spans="1:4">
      <c r="A18100" s="45"/>
      <c r="D18100" s="47"/>
    </row>
    <row r="18101" spans="1:4">
      <c r="A18101" s="45"/>
      <c r="D18101" s="47"/>
    </row>
    <row r="18102" spans="1:4">
      <c r="A18102" s="45"/>
      <c r="D18102" s="47"/>
    </row>
    <row r="18103" spans="1:4">
      <c r="A18103" s="45"/>
      <c r="D18103" s="47"/>
    </row>
    <row r="18104" spans="1:4">
      <c r="A18104" s="45"/>
      <c r="D18104" s="47"/>
    </row>
    <row r="18105" spans="1:4">
      <c r="A18105" s="45"/>
      <c r="D18105" s="47"/>
    </row>
    <row r="18106" spans="1:4">
      <c r="A18106" s="45"/>
      <c r="D18106" s="47"/>
    </row>
    <row r="18107" spans="1:4">
      <c r="A18107" s="45"/>
      <c r="D18107" s="47"/>
    </row>
    <row r="18108" spans="1:4">
      <c r="A18108" s="45"/>
      <c r="D18108" s="47"/>
    </row>
    <row r="18109" spans="1:4">
      <c r="A18109" s="45"/>
      <c r="D18109" s="47"/>
    </row>
    <row r="18110" spans="1:4">
      <c r="A18110" s="45"/>
      <c r="D18110" s="47"/>
    </row>
    <row r="18111" spans="1:4">
      <c r="A18111" s="45"/>
      <c r="D18111" s="47"/>
    </row>
    <row r="18112" spans="1:4">
      <c r="A18112" s="45"/>
      <c r="D18112" s="47"/>
    </row>
    <row r="18113" spans="1:4">
      <c r="A18113" s="45"/>
      <c r="D18113" s="47"/>
    </row>
    <row r="18114" spans="1:4">
      <c r="A18114" s="45"/>
      <c r="D18114" s="47"/>
    </row>
    <row r="18115" spans="1:4">
      <c r="A18115" s="45"/>
      <c r="D18115" s="47"/>
    </row>
    <row r="18116" spans="1:4">
      <c r="A18116" s="45"/>
      <c r="D18116" s="47"/>
    </row>
    <row r="18117" spans="1:4">
      <c r="A18117" s="45"/>
      <c r="D18117" s="47"/>
    </row>
    <row r="18118" spans="1:4">
      <c r="A18118" s="45"/>
      <c r="D18118" s="47"/>
    </row>
    <row r="18119" spans="1:4">
      <c r="A18119" s="45"/>
      <c r="D18119" s="47"/>
    </row>
    <row r="18120" spans="1:4">
      <c r="A18120" s="45"/>
      <c r="D18120" s="47"/>
    </row>
    <row r="18121" spans="1:4">
      <c r="A18121" s="45"/>
      <c r="D18121" s="47"/>
    </row>
    <row r="18122" spans="1:4">
      <c r="A18122" s="45"/>
      <c r="D18122" s="47"/>
    </row>
    <row r="18123" spans="1:4">
      <c r="A18123" s="45"/>
      <c r="D18123" s="47"/>
    </row>
    <row r="18124" spans="1:4">
      <c r="A18124" s="45"/>
      <c r="D18124" s="47"/>
    </row>
    <row r="18125" spans="1:4">
      <c r="A18125" s="45"/>
      <c r="D18125" s="47"/>
    </row>
    <row r="18126" spans="1:4">
      <c r="A18126" s="45"/>
      <c r="D18126" s="47"/>
    </row>
    <row r="18127" spans="1:4">
      <c r="A18127" s="45"/>
      <c r="D18127" s="47"/>
    </row>
    <row r="18128" spans="1:4">
      <c r="A18128" s="45"/>
      <c r="D18128" s="47"/>
    </row>
    <row r="18129" spans="1:4">
      <c r="A18129" s="45"/>
      <c r="D18129" s="47"/>
    </row>
    <row r="18130" spans="1:4">
      <c r="A18130" s="45"/>
      <c r="D18130" s="47"/>
    </row>
    <row r="18131" spans="1:4">
      <c r="A18131" s="45"/>
      <c r="D18131" s="47"/>
    </row>
    <row r="18132" spans="1:4">
      <c r="A18132" s="45"/>
      <c r="D18132" s="47"/>
    </row>
    <row r="18133" spans="1:4">
      <c r="A18133" s="45"/>
      <c r="D18133" s="47"/>
    </row>
    <row r="18134" spans="1:4">
      <c r="A18134" s="45"/>
      <c r="D18134" s="47"/>
    </row>
    <row r="18135" spans="1:4">
      <c r="A18135" s="45"/>
      <c r="D18135" s="47"/>
    </row>
    <row r="18136" spans="1:4">
      <c r="A18136" s="45"/>
      <c r="D18136" s="47"/>
    </row>
    <row r="18137" spans="1:4">
      <c r="A18137" s="45"/>
      <c r="D18137" s="47"/>
    </row>
    <row r="18138" spans="1:4">
      <c r="A18138" s="45"/>
      <c r="D18138" s="47"/>
    </row>
    <row r="18139" spans="1:4">
      <c r="A18139" s="45"/>
      <c r="D18139" s="47"/>
    </row>
    <row r="18140" spans="1:4">
      <c r="A18140" s="45"/>
      <c r="D18140" s="47"/>
    </row>
    <row r="18141" spans="1:4">
      <c r="A18141" s="45"/>
      <c r="D18141" s="47"/>
    </row>
    <row r="18142" spans="1:4">
      <c r="A18142" s="45"/>
      <c r="D18142" s="47"/>
    </row>
    <row r="18143" spans="1:4">
      <c r="A18143" s="45"/>
      <c r="D18143" s="47"/>
    </row>
    <row r="18144" spans="1:4">
      <c r="A18144" s="45"/>
      <c r="D18144" s="47"/>
    </row>
    <row r="18145" spans="1:4">
      <c r="A18145" s="45"/>
      <c r="D18145" s="47"/>
    </row>
    <row r="18146" spans="1:4">
      <c r="A18146" s="45"/>
      <c r="D18146" s="47"/>
    </row>
    <row r="18147" spans="1:4">
      <c r="A18147" s="45"/>
      <c r="D18147" s="47"/>
    </row>
    <row r="18148" spans="1:4">
      <c r="A18148" s="45"/>
      <c r="D18148" s="47"/>
    </row>
    <row r="18149" spans="1:4">
      <c r="A18149" s="45"/>
      <c r="D18149" s="47"/>
    </row>
    <row r="18150" spans="1:4">
      <c r="A18150" s="45"/>
      <c r="D18150" s="47"/>
    </row>
    <row r="18151" spans="1:4">
      <c r="A18151" s="45"/>
      <c r="D18151" s="47"/>
    </row>
    <row r="18152" spans="1:4">
      <c r="A18152" s="45"/>
      <c r="D18152" s="47"/>
    </row>
    <row r="18153" spans="1:4">
      <c r="A18153" s="45"/>
      <c r="D18153" s="47"/>
    </row>
    <row r="18154" spans="1:4">
      <c r="A18154" s="45"/>
      <c r="D18154" s="47"/>
    </row>
    <row r="18155" spans="1:4">
      <c r="A18155" s="45"/>
      <c r="D18155" s="47"/>
    </row>
    <row r="18156" spans="1:4">
      <c r="A18156" s="45"/>
      <c r="D18156" s="47"/>
    </row>
    <row r="18157" spans="1:4">
      <c r="A18157" s="45"/>
      <c r="D18157" s="47"/>
    </row>
    <row r="18158" spans="1:4">
      <c r="A18158" s="45"/>
      <c r="D18158" s="47"/>
    </row>
    <row r="18159" spans="1:4">
      <c r="A18159" s="45"/>
      <c r="D18159" s="47"/>
    </row>
    <row r="18160" spans="1:4">
      <c r="A18160" s="45"/>
      <c r="D18160" s="47"/>
    </row>
    <row r="18161" spans="1:4">
      <c r="A18161" s="45"/>
      <c r="D18161" s="47"/>
    </row>
    <row r="18162" spans="1:4">
      <c r="A18162" s="45"/>
      <c r="D18162" s="47"/>
    </row>
    <row r="18163" spans="1:4">
      <c r="A18163" s="45"/>
      <c r="D18163" s="47"/>
    </row>
    <row r="18164" spans="1:4">
      <c r="A18164" s="45"/>
      <c r="D18164" s="47"/>
    </row>
    <row r="18165" spans="1:4">
      <c r="A18165" s="45"/>
      <c r="D18165" s="47"/>
    </row>
    <row r="18166" spans="1:4">
      <c r="A18166" s="45"/>
      <c r="D18166" s="47"/>
    </row>
    <row r="18167" spans="1:4">
      <c r="A18167" s="45"/>
      <c r="D18167" s="47"/>
    </row>
    <row r="18168" spans="1:4">
      <c r="A18168" s="45"/>
      <c r="D18168" s="47"/>
    </row>
    <row r="18169" spans="1:4">
      <c r="A18169" s="45"/>
      <c r="D18169" s="47"/>
    </row>
    <row r="18170" spans="1:4">
      <c r="A18170" s="45"/>
      <c r="D18170" s="47"/>
    </row>
    <row r="18171" spans="1:4">
      <c r="A18171" s="45"/>
      <c r="D18171" s="47"/>
    </row>
    <row r="18172" spans="1:4">
      <c r="A18172" s="45"/>
      <c r="D18172" s="47"/>
    </row>
    <row r="18173" spans="1:4">
      <c r="A18173" s="45"/>
      <c r="D18173" s="47"/>
    </row>
    <row r="18174" spans="1:4">
      <c r="A18174" s="45"/>
      <c r="D18174" s="47"/>
    </row>
    <row r="18175" spans="1:4">
      <c r="A18175" s="45"/>
      <c r="D18175" s="47"/>
    </row>
    <row r="18176" spans="1:4">
      <c r="A18176" s="45"/>
      <c r="D18176" s="47"/>
    </row>
    <row r="18177" spans="1:4">
      <c r="A18177" s="45"/>
      <c r="D18177" s="47"/>
    </row>
    <row r="18178" spans="1:4">
      <c r="A18178" s="45"/>
      <c r="D18178" s="47"/>
    </row>
    <row r="18179" spans="1:4">
      <c r="A18179" s="45"/>
      <c r="D18179" s="47"/>
    </row>
    <row r="18180" spans="1:4">
      <c r="A18180" s="45"/>
      <c r="D18180" s="47"/>
    </row>
    <row r="18181" spans="1:4">
      <c r="A18181" s="45"/>
      <c r="D18181" s="47"/>
    </row>
    <row r="18182" spans="1:4">
      <c r="A18182" s="45"/>
      <c r="D18182" s="47"/>
    </row>
    <row r="18183" spans="1:4">
      <c r="A18183" s="45"/>
      <c r="D18183" s="47"/>
    </row>
    <row r="18184" spans="1:4">
      <c r="A18184" s="45"/>
      <c r="D18184" s="47"/>
    </row>
    <row r="18185" spans="1:4">
      <c r="A18185" s="45"/>
      <c r="D18185" s="47"/>
    </row>
    <row r="18186" spans="1:4">
      <c r="A18186" s="45"/>
      <c r="D18186" s="47"/>
    </row>
    <row r="18187" spans="1:4">
      <c r="A18187" s="45"/>
      <c r="D18187" s="47"/>
    </row>
    <row r="18188" spans="1:4">
      <c r="A18188" s="45"/>
      <c r="D18188" s="47"/>
    </row>
    <row r="18189" spans="1:4">
      <c r="A18189" s="45"/>
      <c r="D18189" s="47"/>
    </row>
    <row r="18190" spans="1:4">
      <c r="A18190" s="45"/>
      <c r="D18190" s="47"/>
    </row>
    <row r="18191" spans="1:4">
      <c r="A18191" s="45"/>
      <c r="D18191" s="47"/>
    </row>
    <row r="18192" spans="1:4">
      <c r="A18192" s="45"/>
      <c r="D18192" s="47"/>
    </row>
    <row r="18193" spans="1:4">
      <c r="A18193" s="45"/>
      <c r="D18193" s="47"/>
    </row>
    <row r="18194" spans="1:4">
      <c r="A18194" s="45"/>
      <c r="D18194" s="47"/>
    </row>
    <row r="18195" spans="1:4">
      <c r="A18195" s="45"/>
      <c r="D18195" s="47"/>
    </row>
    <row r="18196" spans="1:4">
      <c r="A18196" s="45"/>
      <c r="D18196" s="47"/>
    </row>
    <row r="18197" spans="1:4">
      <c r="A18197" s="45"/>
      <c r="D18197" s="47"/>
    </row>
    <row r="18198" spans="1:4">
      <c r="A18198" s="45"/>
      <c r="D18198" s="47"/>
    </row>
    <row r="18199" spans="1:4">
      <c r="A18199" s="45"/>
      <c r="D18199" s="47"/>
    </row>
    <row r="18200" spans="1:4">
      <c r="A18200" s="45"/>
      <c r="D18200" s="47"/>
    </row>
    <row r="18201" spans="1:4">
      <c r="A18201" s="45"/>
      <c r="D18201" s="47"/>
    </row>
    <row r="18202" spans="1:4">
      <c r="A18202" s="45"/>
      <c r="D18202" s="47"/>
    </row>
    <row r="18203" spans="1:4">
      <c r="A18203" s="45"/>
      <c r="D18203" s="47"/>
    </row>
    <row r="18204" spans="1:4">
      <c r="A18204" s="45"/>
      <c r="D18204" s="47"/>
    </row>
    <row r="18205" spans="1:4">
      <c r="A18205" s="45"/>
      <c r="D18205" s="47"/>
    </row>
    <row r="18206" spans="1:4">
      <c r="A18206" s="45"/>
      <c r="D18206" s="47"/>
    </row>
    <row r="18207" spans="1:4">
      <c r="A18207" s="45"/>
      <c r="D18207" s="47"/>
    </row>
    <row r="18208" spans="1:4">
      <c r="A18208" s="45"/>
      <c r="D18208" s="47"/>
    </row>
    <row r="18209" spans="1:4">
      <c r="A18209" s="45"/>
      <c r="D18209" s="47"/>
    </row>
    <row r="18210" spans="1:4">
      <c r="A18210" s="45"/>
      <c r="D18210" s="47"/>
    </row>
    <row r="18211" spans="1:4">
      <c r="A18211" s="45"/>
      <c r="D18211" s="47"/>
    </row>
    <row r="18212" spans="1:4">
      <c r="A18212" s="45"/>
      <c r="D18212" s="47"/>
    </row>
    <row r="18213" spans="1:4">
      <c r="A18213" s="45"/>
      <c r="D18213" s="47"/>
    </row>
    <row r="18214" spans="1:4">
      <c r="A18214" s="45"/>
      <c r="D18214" s="47"/>
    </row>
    <row r="18215" spans="1:4">
      <c r="A18215" s="45"/>
      <c r="D18215" s="47"/>
    </row>
    <row r="18216" spans="1:4">
      <c r="A18216" s="45"/>
      <c r="D18216" s="47"/>
    </row>
    <row r="18217" spans="1:4">
      <c r="A18217" s="45"/>
      <c r="D18217" s="47"/>
    </row>
    <row r="18218" spans="1:4">
      <c r="A18218" s="45"/>
      <c r="D18218" s="47"/>
    </row>
    <row r="18219" spans="1:4">
      <c r="A18219" s="45"/>
      <c r="D18219" s="47"/>
    </row>
    <row r="18220" spans="1:4">
      <c r="A18220" s="45"/>
      <c r="D18220" s="47"/>
    </row>
    <row r="18221" spans="1:4">
      <c r="A18221" s="45"/>
      <c r="D18221" s="47"/>
    </row>
    <row r="18222" spans="1:4">
      <c r="A18222" s="45"/>
      <c r="D18222" s="47"/>
    </row>
    <row r="18223" spans="1:4">
      <c r="A18223" s="45"/>
      <c r="D18223" s="47"/>
    </row>
    <row r="18224" spans="1:4">
      <c r="A18224" s="45"/>
      <c r="D18224" s="47"/>
    </row>
    <row r="18225" spans="1:4">
      <c r="A18225" s="45"/>
      <c r="D18225" s="47"/>
    </row>
    <row r="18226" spans="1:4">
      <c r="A18226" s="45"/>
      <c r="D18226" s="47"/>
    </row>
    <row r="18227" spans="1:4">
      <c r="A18227" s="45"/>
      <c r="D18227" s="47"/>
    </row>
    <row r="18228" spans="1:4">
      <c r="A18228" s="45"/>
      <c r="D18228" s="47"/>
    </row>
    <row r="18229" spans="1:4">
      <c r="A18229" s="45"/>
      <c r="D18229" s="47"/>
    </row>
    <row r="18230" spans="1:4">
      <c r="A18230" s="45"/>
      <c r="D18230" s="47"/>
    </row>
    <row r="18231" spans="1:4">
      <c r="A18231" s="45"/>
      <c r="D18231" s="47"/>
    </row>
    <row r="18232" spans="1:4">
      <c r="A18232" s="45"/>
      <c r="D18232" s="47"/>
    </row>
    <row r="18233" spans="1:4">
      <c r="A18233" s="45"/>
      <c r="D18233" s="47"/>
    </row>
    <row r="18234" spans="1:4">
      <c r="A18234" s="45"/>
      <c r="D18234" s="47"/>
    </row>
    <row r="18235" spans="1:4">
      <c r="A18235" s="45"/>
      <c r="D18235" s="47"/>
    </row>
    <row r="18236" spans="1:4">
      <c r="A18236" s="45"/>
      <c r="D18236" s="47"/>
    </row>
    <row r="18237" spans="1:4">
      <c r="A18237" s="45"/>
      <c r="D18237" s="47"/>
    </row>
    <row r="18238" spans="1:4">
      <c r="A18238" s="45"/>
      <c r="D18238" s="47"/>
    </row>
    <row r="18239" spans="1:4">
      <c r="A18239" s="45"/>
      <c r="D18239" s="47"/>
    </row>
    <row r="18240" spans="1:4">
      <c r="A18240" s="45"/>
      <c r="D18240" s="47"/>
    </row>
    <row r="18241" spans="1:4">
      <c r="A18241" s="45"/>
      <c r="D18241" s="47"/>
    </row>
    <row r="18242" spans="1:4">
      <c r="A18242" s="45"/>
      <c r="D18242" s="47"/>
    </row>
    <row r="18243" spans="1:4">
      <c r="A18243" s="45"/>
      <c r="D18243" s="47"/>
    </row>
    <row r="18244" spans="1:4">
      <c r="A18244" s="45"/>
      <c r="D18244" s="47"/>
    </row>
    <row r="18245" spans="1:4">
      <c r="A18245" s="45"/>
      <c r="D18245" s="47"/>
    </row>
    <row r="18246" spans="1:4">
      <c r="A18246" s="45"/>
      <c r="D18246" s="47"/>
    </row>
    <row r="18247" spans="1:4">
      <c r="A18247" s="45"/>
      <c r="D18247" s="47"/>
    </row>
    <row r="18248" spans="1:4">
      <c r="A18248" s="45"/>
      <c r="D18248" s="47"/>
    </row>
    <row r="18249" spans="1:4">
      <c r="A18249" s="45"/>
      <c r="D18249" s="47"/>
    </row>
    <row r="18250" spans="1:4">
      <c r="A18250" s="45"/>
      <c r="D18250" s="47"/>
    </row>
    <row r="18251" spans="1:4">
      <c r="A18251" s="45"/>
      <c r="D18251" s="47"/>
    </row>
    <row r="18252" spans="1:4">
      <c r="A18252" s="45"/>
      <c r="D18252" s="47"/>
    </row>
    <row r="18253" spans="1:4">
      <c r="A18253" s="45"/>
      <c r="D18253" s="47"/>
    </row>
    <row r="18254" spans="1:4">
      <c r="A18254" s="45"/>
      <c r="D18254" s="47"/>
    </row>
    <row r="18255" spans="1:4">
      <c r="A18255" s="45"/>
      <c r="D18255" s="47"/>
    </row>
    <row r="18256" spans="1:4">
      <c r="A18256" s="45"/>
      <c r="D18256" s="47"/>
    </row>
    <row r="18257" spans="1:4">
      <c r="A18257" s="45"/>
      <c r="D18257" s="47"/>
    </row>
    <row r="18258" spans="1:4">
      <c r="A18258" s="45"/>
      <c r="D18258" s="47"/>
    </row>
    <row r="18259" spans="1:4">
      <c r="A18259" s="45"/>
      <c r="D18259" s="47"/>
    </row>
    <row r="18260" spans="1:4">
      <c r="A18260" s="45"/>
      <c r="D18260" s="47"/>
    </row>
    <row r="18261" spans="1:4">
      <c r="A18261" s="45"/>
      <c r="D18261" s="47"/>
    </row>
    <row r="18262" spans="1:4">
      <c r="A18262" s="45"/>
      <c r="D18262" s="47"/>
    </row>
    <row r="18263" spans="1:4">
      <c r="A18263" s="45"/>
      <c r="D18263" s="47"/>
    </row>
    <row r="18264" spans="1:4">
      <c r="A18264" s="45"/>
      <c r="D18264" s="47"/>
    </row>
    <row r="18265" spans="1:4">
      <c r="A18265" s="45"/>
      <c r="D18265" s="47"/>
    </row>
    <row r="18266" spans="1:4">
      <c r="A18266" s="45"/>
      <c r="D18266" s="47"/>
    </row>
    <row r="18267" spans="1:4">
      <c r="A18267" s="45"/>
      <c r="D18267" s="47"/>
    </row>
    <row r="18268" spans="1:4">
      <c r="A18268" s="45"/>
      <c r="D18268" s="47"/>
    </row>
    <row r="18269" spans="1:4">
      <c r="A18269" s="45"/>
      <c r="D18269" s="47"/>
    </row>
    <row r="18270" spans="1:4">
      <c r="A18270" s="45"/>
      <c r="D18270" s="47"/>
    </row>
    <row r="18271" spans="1:4">
      <c r="A18271" s="45"/>
      <c r="D18271" s="47"/>
    </row>
    <row r="18272" spans="1:4">
      <c r="A18272" s="45"/>
      <c r="D18272" s="47"/>
    </row>
    <row r="18273" spans="1:4">
      <c r="A18273" s="45"/>
      <c r="D18273" s="47"/>
    </row>
    <row r="18274" spans="1:4">
      <c r="A18274" s="45"/>
      <c r="D18274" s="47"/>
    </row>
    <row r="18275" spans="1:4">
      <c r="A18275" s="45"/>
      <c r="D18275" s="47"/>
    </row>
    <row r="18276" spans="1:4">
      <c r="A18276" s="45"/>
      <c r="D18276" s="47"/>
    </row>
    <row r="18277" spans="1:4">
      <c r="A18277" s="45"/>
      <c r="D18277" s="47"/>
    </row>
    <row r="18278" spans="1:4">
      <c r="A18278" s="45"/>
      <c r="D18278" s="47"/>
    </row>
    <row r="18279" spans="1:4">
      <c r="A18279" s="45"/>
      <c r="D18279" s="47"/>
    </row>
    <row r="18280" spans="1:4">
      <c r="A18280" s="45"/>
      <c r="D18280" s="47"/>
    </row>
    <row r="18281" spans="1:4">
      <c r="A18281" s="45"/>
      <c r="D18281" s="47"/>
    </row>
    <row r="18282" spans="1:4">
      <c r="A18282" s="45"/>
      <c r="D18282" s="47"/>
    </row>
    <row r="18283" spans="1:4">
      <c r="A18283" s="45"/>
      <c r="D18283" s="47"/>
    </row>
    <row r="18284" spans="1:4">
      <c r="A18284" s="45"/>
      <c r="D18284" s="47"/>
    </row>
    <row r="18285" spans="1:4">
      <c r="A18285" s="45"/>
      <c r="D18285" s="47"/>
    </row>
    <row r="18286" spans="1:4">
      <c r="A18286" s="45"/>
      <c r="D18286" s="47"/>
    </row>
    <row r="18287" spans="1:4">
      <c r="A18287" s="45"/>
      <c r="D18287" s="47"/>
    </row>
    <row r="18288" spans="1:4">
      <c r="A18288" s="45"/>
      <c r="D18288" s="47"/>
    </row>
    <row r="18289" spans="1:4">
      <c r="A18289" s="45"/>
      <c r="D18289" s="47"/>
    </row>
    <row r="18290" spans="1:4">
      <c r="A18290" s="45"/>
      <c r="D18290" s="47"/>
    </row>
    <row r="18291" spans="1:4">
      <c r="A18291" s="45"/>
      <c r="D18291" s="47"/>
    </row>
    <row r="18292" spans="1:4">
      <c r="A18292" s="45"/>
      <c r="D18292" s="47"/>
    </row>
    <row r="18293" spans="1:4">
      <c r="A18293" s="45"/>
      <c r="D18293" s="47"/>
    </row>
    <row r="18294" spans="1:4">
      <c r="A18294" s="45"/>
      <c r="D18294" s="47"/>
    </row>
    <row r="18295" spans="1:4">
      <c r="A18295" s="45"/>
      <c r="D18295" s="47"/>
    </row>
    <row r="18296" spans="1:4">
      <c r="A18296" s="45"/>
      <c r="D18296" s="47"/>
    </row>
    <row r="18297" spans="1:4">
      <c r="A18297" s="45"/>
      <c r="D18297" s="47"/>
    </row>
    <row r="18298" spans="1:4">
      <c r="A18298" s="45"/>
      <c r="D18298" s="47"/>
    </row>
    <row r="18299" spans="1:4">
      <c r="A18299" s="45"/>
      <c r="D18299" s="47"/>
    </row>
    <row r="18300" spans="1:4">
      <c r="A18300" s="45"/>
      <c r="D18300" s="47"/>
    </row>
    <row r="18301" spans="1:4">
      <c r="A18301" s="45"/>
      <c r="D18301" s="47"/>
    </row>
    <row r="18302" spans="1:4">
      <c r="A18302" s="45"/>
      <c r="D18302" s="47"/>
    </row>
    <row r="18303" spans="1:4">
      <c r="A18303" s="45"/>
      <c r="D18303" s="47"/>
    </row>
    <row r="18304" spans="1:4">
      <c r="A18304" s="45"/>
      <c r="D18304" s="47"/>
    </row>
    <row r="18305" spans="1:4">
      <c r="A18305" s="45"/>
      <c r="D18305" s="47"/>
    </row>
    <row r="18306" spans="1:4">
      <c r="A18306" s="45"/>
      <c r="D18306" s="47"/>
    </row>
    <row r="18307" spans="1:4">
      <c r="A18307" s="45"/>
      <c r="D18307" s="47"/>
    </row>
    <row r="18308" spans="1:4">
      <c r="A18308" s="45"/>
      <c r="D18308" s="47"/>
    </row>
    <row r="18309" spans="1:4">
      <c r="A18309" s="45"/>
      <c r="D18309" s="47"/>
    </row>
    <row r="18310" spans="1:4">
      <c r="A18310" s="45"/>
      <c r="D18310" s="47"/>
    </row>
    <row r="18311" spans="1:4">
      <c r="A18311" s="45"/>
      <c r="D18311" s="47"/>
    </row>
    <row r="18312" spans="1:4">
      <c r="A18312" s="45"/>
      <c r="D18312" s="47"/>
    </row>
    <row r="18313" spans="1:4">
      <c r="A18313" s="45"/>
      <c r="D18313" s="47"/>
    </row>
    <row r="18314" spans="1:4">
      <c r="A18314" s="45"/>
      <c r="D18314" s="47"/>
    </row>
    <row r="18315" spans="1:4">
      <c r="A18315" s="45"/>
      <c r="D18315" s="47"/>
    </row>
    <row r="18316" spans="1:4">
      <c r="A18316" s="45"/>
      <c r="D18316" s="47"/>
    </row>
    <row r="18317" spans="1:4">
      <c r="A18317" s="45"/>
      <c r="D18317" s="47"/>
    </row>
    <row r="18318" spans="1:4">
      <c r="A18318" s="45"/>
      <c r="D18318" s="47"/>
    </row>
    <row r="18319" spans="1:4">
      <c r="A18319" s="45"/>
      <c r="D18319" s="47"/>
    </row>
    <row r="18320" spans="1:4">
      <c r="A18320" s="45"/>
      <c r="D18320" s="47"/>
    </row>
    <row r="18321" spans="1:4">
      <c r="A18321" s="45"/>
      <c r="D18321" s="47"/>
    </row>
    <row r="18322" spans="1:4">
      <c r="A18322" s="45"/>
      <c r="D18322" s="47"/>
    </row>
    <row r="18323" spans="1:4">
      <c r="A18323" s="45"/>
      <c r="D18323" s="47"/>
    </row>
    <row r="18324" spans="1:4">
      <c r="A18324" s="45"/>
      <c r="D18324" s="47"/>
    </row>
    <row r="18325" spans="1:4">
      <c r="A18325" s="45"/>
      <c r="D18325" s="47"/>
    </row>
    <row r="18326" spans="1:4">
      <c r="A18326" s="45"/>
      <c r="D18326" s="47"/>
    </row>
    <row r="18327" spans="1:4">
      <c r="A18327" s="45"/>
      <c r="D18327" s="47"/>
    </row>
    <row r="18328" spans="1:4">
      <c r="A18328" s="45"/>
      <c r="D18328" s="47"/>
    </row>
    <row r="18329" spans="1:4">
      <c r="A18329" s="45"/>
      <c r="D18329" s="47"/>
    </row>
    <row r="18330" spans="1:4">
      <c r="A18330" s="45"/>
      <c r="D18330" s="47"/>
    </row>
    <row r="18331" spans="1:4">
      <c r="A18331" s="45"/>
      <c r="D18331" s="47"/>
    </row>
    <row r="18332" spans="1:4">
      <c r="A18332" s="45"/>
      <c r="D18332" s="47"/>
    </row>
    <row r="18333" spans="1:4">
      <c r="A18333" s="45"/>
      <c r="D18333" s="47"/>
    </row>
    <row r="18334" spans="1:4">
      <c r="A18334" s="45"/>
      <c r="D18334" s="47"/>
    </row>
    <row r="18335" spans="1:4">
      <c r="A18335" s="45"/>
      <c r="D18335" s="47"/>
    </row>
    <row r="18336" spans="1:4">
      <c r="A18336" s="45"/>
      <c r="D18336" s="47"/>
    </row>
    <row r="18337" spans="1:4">
      <c r="A18337" s="45"/>
      <c r="D18337" s="47"/>
    </row>
    <row r="18338" spans="1:4">
      <c r="A18338" s="45"/>
      <c r="D18338" s="47"/>
    </row>
    <row r="18339" spans="1:4">
      <c r="A18339" s="45"/>
      <c r="D18339" s="47"/>
    </row>
    <row r="18340" spans="1:4">
      <c r="A18340" s="45"/>
      <c r="D18340" s="47"/>
    </row>
    <row r="18341" spans="1:4">
      <c r="A18341" s="45"/>
      <c r="D18341" s="47"/>
    </row>
    <row r="18342" spans="1:4">
      <c r="A18342" s="45"/>
      <c r="D18342" s="47"/>
    </row>
    <row r="18343" spans="1:4">
      <c r="A18343" s="45"/>
      <c r="D18343" s="47"/>
    </row>
    <row r="18344" spans="1:4">
      <c r="A18344" s="45"/>
      <c r="D18344" s="47"/>
    </row>
    <row r="18345" spans="1:4">
      <c r="A18345" s="45"/>
      <c r="D18345" s="47"/>
    </row>
    <row r="18346" spans="1:4">
      <c r="A18346" s="45"/>
      <c r="D18346" s="47"/>
    </row>
    <row r="18347" spans="1:4">
      <c r="A18347" s="45"/>
      <c r="D18347" s="47"/>
    </row>
    <row r="18348" spans="1:4">
      <c r="A18348" s="45"/>
      <c r="D18348" s="47"/>
    </row>
    <row r="18349" spans="1:4">
      <c r="A18349" s="45"/>
      <c r="D18349" s="47"/>
    </row>
    <row r="18350" spans="1:4">
      <c r="A18350" s="45"/>
      <c r="D18350" s="47"/>
    </row>
    <row r="18351" spans="1:4">
      <c r="A18351" s="45"/>
      <c r="D18351" s="47"/>
    </row>
    <row r="18352" spans="1:4">
      <c r="A18352" s="45"/>
      <c r="D18352" s="47"/>
    </row>
    <row r="18353" spans="1:4">
      <c r="A18353" s="45"/>
      <c r="D18353" s="47"/>
    </row>
    <row r="18354" spans="1:4">
      <c r="A18354" s="45"/>
      <c r="D18354" s="47"/>
    </row>
    <row r="18355" spans="1:4">
      <c r="A18355" s="45"/>
      <c r="D18355" s="47"/>
    </row>
    <row r="18356" spans="1:4">
      <c r="A18356" s="45"/>
      <c r="D18356" s="47"/>
    </row>
    <row r="18357" spans="1:4">
      <c r="A18357" s="45"/>
      <c r="D18357" s="47"/>
    </row>
    <row r="18358" spans="1:4">
      <c r="A18358" s="45"/>
      <c r="D18358" s="47"/>
    </row>
    <row r="18359" spans="1:4">
      <c r="A18359" s="45"/>
      <c r="D18359" s="47"/>
    </row>
    <row r="18360" spans="1:4">
      <c r="A18360" s="45"/>
      <c r="D18360" s="47"/>
    </row>
    <row r="18361" spans="1:4">
      <c r="A18361" s="45"/>
      <c r="D18361" s="47"/>
    </row>
    <row r="18362" spans="1:4">
      <c r="A18362" s="45"/>
      <c r="D18362" s="47"/>
    </row>
    <row r="18363" spans="1:4">
      <c r="A18363" s="45"/>
      <c r="D18363" s="47"/>
    </row>
    <row r="18364" spans="1:4">
      <c r="A18364" s="45"/>
      <c r="D18364" s="47"/>
    </row>
    <row r="18365" spans="1:4">
      <c r="A18365" s="45"/>
      <c r="D18365" s="47"/>
    </row>
    <row r="18366" spans="1:4">
      <c r="A18366" s="45"/>
      <c r="D18366" s="47"/>
    </row>
    <row r="18367" spans="1:4">
      <c r="A18367" s="45"/>
      <c r="D18367" s="47"/>
    </row>
    <row r="18368" spans="1:4">
      <c r="A18368" s="45"/>
      <c r="D18368" s="47"/>
    </row>
    <row r="18369" spans="1:4">
      <c r="A18369" s="45"/>
      <c r="D18369" s="47"/>
    </row>
    <row r="18370" spans="1:4">
      <c r="A18370" s="45"/>
      <c r="D18370" s="47"/>
    </row>
    <row r="18371" spans="1:4">
      <c r="A18371" s="45"/>
      <c r="D18371" s="47"/>
    </row>
    <row r="18372" spans="1:4">
      <c r="A18372" s="45"/>
      <c r="D18372" s="47"/>
    </row>
    <row r="18373" spans="1:4">
      <c r="A18373" s="45"/>
      <c r="D18373" s="47"/>
    </row>
    <row r="18374" spans="1:4">
      <c r="A18374" s="45"/>
      <c r="D18374" s="47"/>
    </row>
    <row r="18375" spans="1:4">
      <c r="A18375" s="45"/>
      <c r="D18375" s="47"/>
    </row>
    <row r="18376" spans="1:4">
      <c r="A18376" s="45"/>
      <c r="D18376" s="47"/>
    </row>
    <row r="18377" spans="1:4">
      <c r="A18377" s="45"/>
      <c r="D18377" s="47"/>
    </row>
    <row r="18378" spans="1:4">
      <c r="A18378" s="45"/>
      <c r="D18378" s="47"/>
    </row>
    <row r="18379" spans="1:4">
      <c r="A18379" s="45"/>
      <c r="D18379" s="47"/>
    </row>
    <row r="18380" spans="1:4">
      <c r="A18380" s="45"/>
      <c r="D18380" s="47"/>
    </row>
    <row r="18381" spans="1:4">
      <c r="A18381" s="45"/>
      <c r="D18381" s="47"/>
    </row>
    <row r="18382" spans="1:4">
      <c r="A18382" s="45"/>
      <c r="D18382" s="47"/>
    </row>
    <row r="18383" spans="1:4">
      <c r="A18383" s="45"/>
      <c r="D18383" s="47"/>
    </row>
    <row r="18384" spans="1:4">
      <c r="A18384" s="45"/>
      <c r="D18384" s="47"/>
    </row>
    <row r="18385" spans="1:4">
      <c r="A18385" s="45"/>
      <c r="D18385" s="47"/>
    </row>
    <row r="18386" spans="1:4">
      <c r="A18386" s="45"/>
      <c r="D18386" s="47"/>
    </row>
    <row r="18387" spans="1:4">
      <c r="A18387" s="45"/>
      <c r="D18387" s="47"/>
    </row>
    <row r="18388" spans="1:4">
      <c r="A18388" s="45"/>
      <c r="D18388" s="47"/>
    </row>
    <row r="18389" spans="1:4">
      <c r="A18389" s="45"/>
      <c r="D18389" s="47"/>
    </row>
    <row r="18390" spans="1:4">
      <c r="A18390" s="45"/>
      <c r="D18390" s="47"/>
    </row>
    <row r="18391" spans="1:4">
      <c r="A18391" s="45"/>
      <c r="D18391" s="47"/>
    </row>
    <row r="18392" spans="1:4">
      <c r="A18392" s="45"/>
      <c r="D18392" s="47"/>
    </row>
    <row r="18393" spans="1:4">
      <c r="A18393" s="45"/>
      <c r="D18393" s="47"/>
    </row>
    <row r="18394" spans="1:4">
      <c r="A18394" s="45"/>
      <c r="D18394" s="47"/>
    </row>
    <row r="18395" spans="1:4">
      <c r="A18395" s="45"/>
      <c r="D18395" s="47"/>
    </row>
    <row r="18396" spans="1:4">
      <c r="A18396" s="45"/>
      <c r="D18396" s="47"/>
    </row>
    <row r="18397" spans="1:4">
      <c r="A18397" s="45"/>
      <c r="D18397" s="47"/>
    </row>
    <row r="18398" spans="1:4">
      <c r="A18398" s="45"/>
      <c r="D18398" s="47"/>
    </row>
    <row r="18399" spans="1:4">
      <c r="A18399" s="45"/>
      <c r="D18399" s="47"/>
    </row>
    <row r="18400" spans="1:4">
      <c r="A18400" s="45"/>
      <c r="D18400" s="47"/>
    </row>
    <row r="18401" spans="1:4">
      <c r="A18401" s="45"/>
      <c r="D18401" s="47"/>
    </row>
    <row r="18402" spans="1:4">
      <c r="A18402" s="45"/>
      <c r="D18402" s="47"/>
    </row>
    <row r="18403" spans="1:4">
      <c r="A18403" s="45"/>
      <c r="D18403" s="47"/>
    </row>
    <row r="18404" spans="1:4">
      <c r="A18404" s="45"/>
      <c r="D18404" s="47"/>
    </row>
    <row r="18405" spans="1:4">
      <c r="A18405" s="45"/>
      <c r="D18405" s="47"/>
    </row>
    <row r="18406" spans="1:4">
      <c r="A18406" s="45"/>
      <c r="D18406" s="47"/>
    </row>
    <row r="18407" spans="1:4">
      <c r="A18407" s="45"/>
      <c r="D18407" s="47"/>
    </row>
    <row r="18408" spans="1:4">
      <c r="A18408" s="45"/>
      <c r="D18408" s="47"/>
    </row>
    <row r="18409" spans="1:4">
      <c r="A18409" s="45"/>
      <c r="D18409" s="47"/>
    </row>
    <row r="18410" spans="1:4">
      <c r="A18410" s="45"/>
      <c r="D18410" s="47"/>
    </row>
    <row r="18411" spans="1:4">
      <c r="A18411" s="45"/>
      <c r="D18411" s="47"/>
    </row>
    <row r="18412" spans="1:4">
      <c r="A18412" s="45"/>
      <c r="D18412" s="47"/>
    </row>
    <row r="18413" spans="1:4">
      <c r="A18413" s="45"/>
      <c r="D18413" s="47"/>
    </row>
    <row r="18414" spans="1:4">
      <c r="A18414" s="45"/>
      <c r="D18414" s="47"/>
    </row>
    <row r="18415" spans="1:4">
      <c r="A18415" s="45"/>
      <c r="D18415" s="47"/>
    </row>
    <row r="18416" spans="1:4">
      <c r="A18416" s="45"/>
      <c r="D18416" s="47"/>
    </row>
    <row r="18417" spans="1:4">
      <c r="A18417" s="45"/>
      <c r="D18417" s="47"/>
    </row>
    <row r="18418" spans="1:4">
      <c r="A18418" s="45"/>
      <c r="D18418" s="47"/>
    </row>
    <row r="18419" spans="1:4">
      <c r="A18419" s="45"/>
      <c r="D18419" s="47"/>
    </row>
    <row r="18420" spans="1:4">
      <c r="A18420" s="45"/>
      <c r="D18420" s="47"/>
    </row>
    <row r="18421" spans="1:4">
      <c r="A18421" s="45"/>
      <c r="D18421" s="47"/>
    </row>
    <row r="18422" spans="1:4">
      <c r="A18422" s="45"/>
      <c r="D18422" s="47"/>
    </row>
    <row r="18423" spans="1:4">
      <c r="A18423" s="45"/>
      <c r="D18423" s="47"/>
    </row>
    <row r="18424" spans="1:4">
      <c r="A18424" s="45"/>
      <c r="D18424" s="47"/>
    </row>
    <row r="18425" spans="1:4">
      <c r="A18425" s="45"/>
      <c r="D18425" s="47"/>
    </row>
    <row r="18426" spans="1:4">
      <c r="A18426" s="45"/>
      <c r="D18426" s="47"/>
    </row>
    <row r="18427" spans="1:4">
      <c r="A18427" s="45"/>
      <c r="D18427" s="47"/>
    </row>
    <row r="18428" spans="1:4">
      <c r="A18428" s="45"/>
      <c r="D18428" s="47"/>
    </row>
    <row r="18429" spans="1:4">
      <c r="A18429" s="45"/>
      <c r="D18429" s="47"/>
    </row>
    <row r="18430" spans="1:4">
      <c r="A18430" s="45"/>
      <c r="D18430" s="47"/>
    </row>
    <row r="18431" spans="1:4">
      <c r="A18431" s="45"/>
      <c r="D18431" s="47"/>
    </row>
    <row r="18432" spans="1:4">
      <c r="A18432" s="45"/>
      <c r="D18432" s="47"/>
    </row>
    <row r="18433" spans="1:4">
      <c r="A18433" s="45"/>
      <c r="D18433" s="47"/>
    </row>
    <row r="18434" spans="1:4">
      <c r="A18434" s="45"/>
      <c r="D18434" s="47"/>
    </row>
    <row r="18435" spans="1:4">
      <c r="A18435" s="45"/>
      <c r="D18435" s="47"/>
    </row>
    <row r="18436" spans="1:4">
      <c r="A18436" s="45"/>
      <c r="D18436" s="47"/>
    </row>
    <row r="18437" spans="1:4">
      <c r="A18437" s="45"/>
      <c r="D18437" s="47"/>
    </row>
    <row r="18438" spans="1:4">
      <c r="A18438" s="45"/>
      <c r="D18438" s="47"/>
    </row>
    <row r="18439" spans="1:4">
      <c r="A18439" s="45"/>
      <c r="D18439" s="47"/>
    </row>
    <row r="18440" spans="1:4">
      <c r="A18440" s="45"/>
      <c r="D18440" s="47"/>
    </row>
    <row r="18441" spans="1:4">
      <c r="A18441" s="45"/>
      <c r="D18441" s="47"/>
    </row>
    <row r="18442" spans="1:4">
      <c r="A18442" s="45"/>
      <c r="D18442" s="47"/>
    </row>
    <row r="18443" spans="1:4">
      <c r="A18443" s="45"/>
      <c r="D18443" s="47"/>
    </row>
    <row r="18444" spans="1:4">
      <c r="A18444" s="45"/>
      <c r="D18444" s="47"/>
    </row>
    <row r="18445" spans="1:4">
      <c r="A18445" s="45"/>
      <c r="D18445" s="47"/>
    </row>
    <row r="18446" spans="1:4">
      <c r="A18446" s="45"/>
      <c r="D18446" s="47"/>
    </row>
    <row r="18447" spans="1:4">
      <c r="A18447" s="45"/>
      <c r="D18447" s="47"/>
    </row>
    <row r="18448" spans="1:4">
      <c r="A18448" s="45"/>
      <c r="D18448" s="47"/>
    </row>
    <row r="18449" spans="1:4">
      <c r="A18449" s="45"/>
      <c r="D18449" s="47"/>
    </row>
    <row r="18450" spans="1:4">
      <c r="A18450" s="45"/>
      <c r="D18450" s="47"/>
    </row>
    <row r="18451" spans="1:4">
      <c r="A18451" s="45"/>
      <c r="D18451" s="47"/>
    </row>
    <row r="18452" spans="1:4">
      <c r="A18452" s="45"/>
      <c r="D18452" s="47"/>
    </row>
    <row r="18453" spans="1:4">
      <c r="A18453" s="45"/>
      <c r="D18453" s="47"/>
    </row>
    <row r="18454" spans="1:4">
      <c r="A18454" s="45"/>
      <c r="D18454" s="47"/>
    </row>
    <row r="18455" spans="1:4">
      <c r="A18455" s="45"/>
      <c r="D18455" s="47"/>
    </row>
    <row r="18456" spans="1:4">
      <c r="A18456" s="45"/>
      <c r="D18456" s="47"/>
    </row>
    <row r="18457" spans="1:4">
      <c r="A18457" s="45"/>
      <c r="D18457" s="47"/>
    </row>
    <row r="18458" spans="1:4">
      <c r="A18458" s="45"/>
      <c r="D18458" s="47"/>
    </row>
    <row r="18459" spans="1:4">
      <c r="A18459" s="45"/>
      <c r="D18459" s="47"/>
    </row>
    <row r="18460" spans="1:4">
      <c r="A18460" s="45"/>
      <c r="D18460" s="47"/>
    </row>
    <row r="18461" spans="1:4">
      <c r="A18461" s="45"/>
      <c r="D18461" s="47"/>
    </row>
    <row r="18462" spans="1:4">
      <c r="A18462" s="45"/>
      <c r="D18462" s="47"/>
    </row>
    <row r="18463" spans="1:4">
      <c r="A18463" s="45"/>
      <c r="D18463" s="47"/>
    </row>
    <row r="18464" spans="1:4">
      <c r="A18464" s="45"/>
      <c r="D18464" s="47"/>
    </row>
    <row r="18465" spans="1:4">
      <c r="A18465" s="45"/>
      <c r="D18465" s="47"/>
    </row>
    <row r="18466" spans="1:4">
      <c r="A18466" s="45"/>
      <c r="D18466" s="47"/>
    </row>
    <row r="18467" spans="1:4">
      <c r="A18467" s="45"/>
      <c r="D18467" s="47"/>
    </row>
    <row r="18468" spans="1:4">
      <c r="A18468" s="45"/>
      <c r="D18468" s="47"/>
    </row>
    <row r="18469" spans="1:4">
      <c r="A18469" s="45"/>
      <c r="D18469" s="47"/>
    </row>
    <row r="18470" spans="1:4">
      <c r="A18470" s="45"/>
      <c r="D18470" s="47"/>
    </row>
    <row r="18471" spans="1:4">
      <c r="A18471" s="45"/>
      <c r="D18471" s="47"/>
    </row>
    <row r="18472" spans="1:4">
      <c r="A18472" s="45"/>
      <c r="D18472" s="47"/>
    </row>
    <row r="18473" spans="1:4">
      <c r="A18473" s="45"/>
      <c r="D18473" s="47"/>
    </row>
    <row r="18474" spans="1:4">
      <c r="A18474" s="45"/>
      <c r="D18474" s="47"/>
    </row>
    <row r="18475" spans="1:4">
      <c r="A18475" s="45"/>
      <c r="D18475" s="47"/>
    </row>
    <row r="18476" spans="1:4">
      <c r="A18476" s="45"/>
      <c r="D18476" s="47"/>
    </row>
    <row r="18477" spans="1:4">
      <c r="A18477" s="45"/>
      <c r="D18477" s="47"/>
    </row>
    <row r="18478" spans="1:4">
      <c r="A18478" s="45"/>
      <c r="D18478" s="47"/>
    </row>
    <row r="18479" spans="1:4">
      <c r="A18479" s="45"/>
      <c r="D18479" s="47"/>
    </row>
    <row r="18480" spans="1:4">
      <c r="A18480" s="45"/>
      <c r="D18480" s="47"/>
    </row>
    <row r="18481" spans="1:4">
      <c r="A18481" s="45"/>
      <c r="D18481" s="47"/>
    </row>
    <row r="18482" spans="1:4">
      <c r="A18482" s="45"/>
      <c r="D18482" s="47"/>
    </row>
    <row r="18483" spans="1:4">
      <c r="A18483" s="45"/>
      <c r="D18483" s="47"/>
    </row>
    <row r="18484" spans="1:4">
      <c r="A18484" s="45"/>
      <c r="D18484" s="47"/>
    </row>
    <row r="18485" spans="1:4">
      <c r="A18485" s="45"/>
      <c r="D18485" s="47"/>
    </row>
    <row r="18486" spans="1:4">
      <c r="A18486" s="45"/>
      <c r="D18486" s="47"/>
    </row>
    <row r="18487" spans="1:4">
      <c r="A18487" s="45"/>
      <c r="D18487" s="47"/>
    </row>
    <row r="18488" spans="1:4">
      <c r="A18488" s="45"/>
      <c r="D18488" s="47"/>
    </row>
    <row r="18489" spans="1:4">
      <c r="A18489" s="45"/>
      <c r="D18489" s="47"/>
    </row>
    <row r="18490" spans="1:4">
      <c r="A18490" s="45"/>
      <c r="D18490" s="47"/>
    </row>
    <row r="18491" spans="1:4">
      <c r="A18491" s="45"/>
      <c r="D18491" s="47"/>
    </row>
    <row r="18492" spans="1:4">
      <c r="A18492" s="45"/>
      <c r="D18492" s="47"/>
    </row>
    <row r="18493" spans="1:4">
      <c r="A18493" s="45"/>
      <c r="D18493" s="47"/>
    </row>
    <row r="18494" spans="1:4">
      <c r="A18494" s="45"/>
      <c r="D18494" s="47"/>
    </row>
    <row r="18495" spans="1:4">
      <c r="A18495" s="45"/>
      <c r="D18495" s="47"/>
    </row>
    <row r="18496" spans="1:4">
      <c r="A18496" s="45"/>
      <c r="D18496" s="47"/>
    </row>
    <row r="18497" spans="1:4">
      <c r="A18497" s="45"/>
      <c r="D18497" s="47"/>
    </row>
    <row r="18498" spans="1:4">
      <c r="A18498" s="45"/>
      <c r="D18498" s="47"/>
    </row>
    <row r="18499" spans="1:4">
      <c r="A18499" s="45"/>
      <c r="D18499" s="47"/>
    </row>
    <row r="18500" spans="1:4">
      <c r="A18500" s="45"/>
      <c r="D18500" s="47"/>
    </row>
    <row r="18501" spans="1:4">
      <c r="A18501" s="45"/>
      <c r="D18501" s="47"/>
    </row>
    <row r="18502" spans="1:4">
      <c r="A18502" s="45"/>
      <c r="D18502" s="47"/>
    </row>
    <row r="18503" spans="1:4">
      <c r="A18503" s="45"/>
      <c r="D18503" s="47"/>
    </row>
    <row r="18504" spans="1:4">
      <c r="A18504" s="45"/>
      <c r="D18504" s="47"/>
    </row>
    <row r="18505" spans="1:4">
      <c r="A18505" s="45"/>
      <c r="D18505" s="47"/>
    </row>
    <row r="18506" spans="1:4">
      <c r="A18506" s="45"/>
      <c r="D18506" s="47"/>
    </row>
    <row r="18507" spans="1:4">
      <c r="A18507" s="45"/>
      <c r="D18507" s="47"/>
    </row>
    <row r="18508" spans="1:4">
      <c r="A18508" s="45"/>
      <c r="D18508" s="47"/>
    </row>
    <row r="18509" spans="1:4">
      <c r="A18509" s="45"/>
      <c r="D18509" s="47"/>
    </row>
    <row r="18510" spans="1:4">
      <c r="A18510" s="45"/>
      <c r="D18510" s="47"/>
    </row>
    <row r="18511" spans="1:4">
      <c r="A18511" s="45"/>
      <c r="D18511" s="47"/>
    </row>
    <row r="18512" spans="1:4">
      <c r="A18512" s="45"/>
      <c r="D18512" s="47"/>
    </row>
    <row r="18513" spans="1:4">
      <c r="A18513" s="45"/>
      <c r="D18513" s="47"/>
    </row>
    <row r="18514" spans="1:4">
      <c r="A18514" s="45"/>
      <c r="D18514" s="47"/>
    </row>
    <row r="18515" spans="1:4">
      <c r="A18515" s="45"/>
      <c r="D18515" s="47"/>
    </row>
    <row r="18516" spans="1:4">
      <c r="A18516" s="45"/>
      <c r="D18516" s="47"/>
    </row>
    <row r="18517" spans="1:4">
      <c r="A18517" s="45"/>
      <c r="D18517" s="47"/>
    </row>
    <row r="18518" spans="1:4">
      <c r="A18518" s="45"/>
      <c r="D18518" s="47"/>
    </row>
    <row r="18519" spans="1:4">
      <c r="A18519" s="45"/>
      <c r="D18519" s="47"/>
    </row>
    <row r="18520" spans="1:4">
      <c r="A18520" s="45"/>
      <c r="D18520" s="47"/>
    </row>
    <row r="18521" spans="1:4">
      <c r="A18521" s="45"/>
      <c r="D18521" s="47"/>
    </row>
    <row r="18522" spans="1:4">
      <c r="A18522" s="45"/>
      <c r="D18522" s="47"/>
    </row>
    <row r="18523" spans="1:4">
      <c r="A18523" s="45"/>
      <c r="D18523" s="47"/>
    </row>
    <row r="18524" spans="1:4">
      <c r="A18524" s="45"/>
      <c r="D18524" s="47"/>
    </row>
    <row r="18525" spans="1:4">
      <c r="A18525" s="45"/>
      <c r="D18525" s="47"/>
    </row>
    <row r="18526" spans="1:4">
      <c r="A18526" s="45"/>
      <c r="D18526" s="47"/>
    </row>
    <row r="18527" spans="1:4">
      <c r="A18527" s="45"/>
      <c r="D18527" s="47"/>
    </row>
    <row r="18528" spans="1:4">
      <c r="A18528" s="45"/>
      <c r="D18528" s="47"/>
    </row>
    <row r="18529" spans="1:4">
      <c r="A18529" s="45"/>
      <c r="D18529" s="47"/>
    </row>
    <row r="18530" spans="1:4">
      <c r="A18530" s="45"/>
      <c r="D18530" s="47"/>
    </row>
    <row r="18531" spans="1:4">
      <c r="A18531" s="45"/>
      <c r="D18531" s="47"/>
    </row>
    <row r="18532" spans="1:4">
      <c r="A18532" s="45"/>
      <c r="D18532" s="47"/>
    </row>
    <row r="18533" spans="1:4">
      <c r="A18533" s="45"/>
      <c r="D18533" s="47"/>
    </row>
    <row r="18534" spans="1:4">
      <c r="A18534" s="45"/>
      <c r="D18534" s="47"/>
    </row>
    <row r="18535" spans="1:4">
      <c r="A18535" s="45"/>
      <c r="D18535" s="47"/>
    </row>
    <row r="18536" spans="1:4">
      <c r="A18536" s="45"/>
      <c r="D18536" s="47"/>
    </row>
    <row r="18537" spans="1:4">
      <c r="A18537" s="45"/>
      <c r="D18537" s="47"/>
    </row>
    <row r="18538" spans="1:4">
      <c r="A18538" s="45"/>
      <c r="D18538" s="47"/>
    </row>
    <row r="18539" spans="1:4">
      <c r="A18539" s="45"/>
      <c r="D18539" s="47"/>
    </row>
    <row r="18540" spans="1:4">
      <c r="A18540" s="45"/>
      <c r="D18540" s="47"/>
    </row>
    <row r="18541" spans="1:4">
      <c r="A18541" s="45"/>
      <c r="D18541" s="47"/>
    </row>
    <row r="18542" spans="1:4">
      <c r="A18542" s="45"/>
      <c r="D18542" s="47"/>
    </row>
    <row r="18543" spans="1:4">
      <c r="A18543" s="45"/>
      <c r="D18543" s="47"/>
    </row>
    <row r="18544" spans="1:4">
      <c r="A18544" s="45"/>
      <c r="D18544" s="47"/>
    </row>
    <row r="18545" spans="1:4">
      <c r="A18545" s="45"/>
      <c r="D18545" s="47"/>
    </row>
    <row r="18546" spans="1:4">
      <c r="A18546" s="45"/>
      <c r="D18546" s="47"/>
    </row>
    <row r="18547" spans="1:4">
      <c r="A18547" s="45"/>
      <c r="D18547" s="47"/>
    </row>
    <row r="18548" spans="1:4">
      <c r="A18548" s="45"/>
      <c r="D18548" s="47"/>
    </row>
    <row r="18549" spans="1:4">
      <c r="A18549" s="45"/>
      <c r="D18549" s="47"/>
    </row>
    <row r="18550" spans="1:4">
      <c r="A18550" s="45"/>
      <c r="D18550" s="47"/>
    </row>
    <row r="18551" spans="1:4">
      <c r="A18551" s="45"/>
      <c r="D18551" s="47"/>
    </row>
    <row r="18552" spans="1:4">
      <c r="A18552" s="45"/>
      <c r="D18552" s="47"/>
    </row>
    <row r="18553" spans="1:4">
      <c r="A18553" s="45"/>
      <c r="D18553" s="47"/>
    </row>
    <row r="18554" spans="1:4">
      <c r="A18554" s="45"/>
      <c r="D18554" s="47"/>
    </row>
    <row r="18555" spans="1:4">
      <c r="A18555" s="45"/>
      <c r="D18555" s="47"/>
    </row>
    <row r="18556" spans="1:4">
      <c r="A18556" s="45"/>
      <c r="D18556" s="47"/>
    </row>
    <row r="18557" spans="1:4">
      <c r="A18557" s="45"/>
      <c r="D18557" s="47"/>
    </row>
    <row r="18558" spans="1:4">
      <c r="A18558" s="45"/>
      <c r="D18558" s="47"/>
    </row>
    <row r="18559" spans="1:4">
      <c r="A18559" s="45"/>
      <c r="D18559" s="47"/>
    </row>
    <row r="18560" spans="1:4">
      <c r="A18560" s="45"/>
      <c r="D18560" s="47"/>
    </row>
    <row r="18561" spans="1:4">
      <c r="A18561" s="45"/>
      <c r="D18561" s="47"/>
    </row>
    <row r="18562" spans="1:4">
      <c r="A18562" s="45"/>
      <c r="D18562" s="47"/>
    </row>
    <row r="18563" spans="1:4">
      <c r="A18563" s="45"/>
      <c r="D18563" s="47"/>
    </row>
    <row r="18564" spans="1:4">
      <c r="A18564" s="45"/>
      <c r="D18564" s="47"/>
    </row>
    <row r="18565" spans="1:4">
      <c r="A18565" s="45"/>
      <c r="D18565" s="47"/>
    </row>
    <row r="18566" spans="1:4">
      <c r="A18566" s="45"/>
      <c r="D18566" s="47"/>
    </row>
    <row r="18567" spans="1:4">
      <c r="A18567" s="45"/>
      <c r="D18567" s="47"/>
    </row>
    <row r="18568" spans="1:4">
      <c r="A18568" s="45"/>
      <c r="D18568" s="47"/>
    </row>
    <row r="18569" spans="1:4">
      <c r="A18569" s="45"/>
      <c r="D18569" s="47"/>
    </row>
    <row r="18570" spans="1:4">
      <c r="A18570" s="45"/>
      <c r="D18570" s="47"/>
    </row>
    <row r="18571" spans="1:4">
      <c r="A18571" s="45"/>
      <c r="D18571" s="47"/>
    </row>
    <row r="18572" spans="1:4">
      <c r="A18572" s="45"/>
      <c r="D18572" s="47"/>
    </row>
    <row r="18573" spans="1:4">
      <c r="A18573" s="45"/>
      <c r="D18573" s="47"/>
    </row>
    <row r="18574" spans="1:4">
      <c r="A18574" s="45"/>
      <c r="D18574" s="47"/>
    </row>
    <row r="18575" spans="1:4">
      <c r="A18575" s="45"/>
      <c r="D18575" s="47"/>
    </row>
    <row r="18576" spans="1:4">
      <c r="A18576" s="45"/>
      <c r="D18576" s="47"/>
    </row>
    <row r="18577" spans="1:4">
      <c r="A18577" s="45"/>
      <c r="D18577" s="47"/>
    </row>
    <row r="18578" spans="1:4">
      <c r="A18578" s="45"/>
      <c r="D18578" s="47"/>
    </row>
    <row r="18579" spans="1:4">
      <c r="A18579" s="45"/>
      <c r="D18579" s="47"/>
    </row>
    <row r="18580" spans="1:4">
      <c r="A18580" s="45"/>
      <c r="D18580" s="47"/>
    </row>
    <row r="18581" spans="1:4">
      <c r="A18581" s="45"/>
      <c r="D18581" s="47"/>
    </row>
    <row r="18582" spans="1:4">
      <c r="A18582" s="45"/>
      <c r="D18582" s="47"/>
    </row>
    <row r="18583" spans="1:4">
      <c r="A18583" s="45"/>
      <c r="D18583" s="47"/>
    </row>
    <row r="18584" spans="1:4">
      <c r="A18584" s="45"/>
      <c r="D18584" s="47"/>
    </row>
    <row r="18585" spans="1:4">
      <c r="A18585" s="45"/>
      <c r="D18585" s="47"/>
    </row>
    <row r="18586" spans="1:4">
      <c r="A18586" s="45"/>
      <c r="D18586" s="47"/>
    </row>
    <row r="18587" spans="1:4">
      <c r="A18587" s="45"/>
      <c r="D18587" s="47"/>
    </row>
    <row r="18588" spans="1:4">
      <c r="A18588" s="45"/>
      <c r="D18588" s="47"/>
    </row>
    <row r="18589" spans="1:4">
      <c r="A18589" s="45"/>
      <c r="D18589" s="47"/>
    </row>
    <row r="18590" spans="1:4">
      <c r="A18590" s="45"/>
      <c r="D18590" s="47"/>
    </row>
    <row r="18591" spans="1:4">
      <c r="A18591" s="45"/>
      <c r="D18591" s="47"/>
    </row>
    <row r="18592" spans="1:4">
      <c r="A18592" s="45"/>
      <c r="D18592" s="47"/>
    </row>
    <row r="18593" spans="1:4">
      <c r="A18593" s="45"/>
      <c r="D18593" s="47"/>
    </row>
    <row r="18594" spans="1:4">
      <c r="A18594" s="45"/>
      <c r="D18594" s="47"/>
    </row>
    <row r="18595" spans="1:4">
      <c r="A18595" s="45"/>
      <c r="D18595" s="47"/>
    </row>
    <row r="18596" spans="1:4">
      <c r="A18596" s="45"/>
      <c r="D18596" s="47"/>
    </row>
    <row r="18597" spans="1:4">
      <c r="A18597" s="45"/>
      <c r="D18597" s="47"/>
    </row>
    <row r="18598" spans="1:4">
      <c r="A18598" s="45"/>
      <c r="D18598" s="47"/>
    </row>
    <row r="18599" spans="1:4">
      <c r="A18599" s="45"/>
      <c r="D18599" s="47"/>
    </row>
    <row r="18600" spans="1:4">
      <c r="A18600" s="45"/>
      <c r="D18600" s="47"/>
    </row>
    <row r="18601" spans="1:4">
      <c r="A18601" s="45"/>
      <c r="D18601" s="47"/>
    </row>
    <row r="18602" spans="1:4">
      <c r="A18602" s="45"/>
      <c r="D18602" s="47"/>
    </row>
    <row r="18603" spans="1:4">
      <c r="A18603" s="45"/>
      <c r="D18603" s="47"/>
    </row>
    <row r="18604" spans="1:4">
      <c r="A18604" s="45"/>
      <c r="D18604" s="47"/>
    </row>
    <row r="18605" spans="1:4">
      <c r="A18605" s="45"/>
      <c r="D18605" s="47"/>
    </row>
    <row r="18606" spans="1:4">
      <c r="A18606" s="45"/>
      <c r="D18606" s="47"/>
    </row>
    <row r="18607" spans="1:4">
      <c r="A18607" s="45"/>
      <c r="D18607" s="47"/>
    </row>
    <row r="18608" spans="1:4">
      <c r="A18608" s="45"/>
      <c r="D18608" s="47"/>
    </row>
    <row r="18609" spans="1:4">
      <c r="A18609" s="45"/>
      <c r="D18609" s="47"/>
    </row>
    <row r="18610" spans="1:4">
      <c r="A18610" s="45"/>
      <c r="D18610" s="47"/>
    </row>
    <row r="18611" spans="1:4">
      <c r="A18611" s="45"/>
      <c r="D18611" s="47"/>
    </row>
    <row r="18612" spans="1:4">
      <c r="A18612" s="45"/>
      <c r="D18612" s="47"/>
    </row>
    <row r="18613" spans="1:4">
      <c r="A18613" s="45"/>
      <c r="D18613" s="47"/>
    </row>
    <row r="18614" spans="1:4">
      <c r="A18614" s="45"/>
      <c r="D18614" s="47"/>
    </row>
    <row r="18615" spans="1:4">
      <c r="A18615" s="45"/>
      <c r="D18615" s="47"/>
    </row>
    <row r="18616" spans="1:4">
      <c r="A18616" s="45"/>
      <c r="D18616" s="47"/>
    </row>
    <row r="18617" spans="1:4">
      <c r="A18617" s="45"/>
      <c r="D18617" s="47"/>
    </row>
    <row r="18618" spans="1:4">
      <c r="A18618" s="45"/>
      <c r="D18618" s="47"/>
    </row>
    <row r="18619" spans="1:4">
      <c r="A18619" s="45"/>
      <c r="D18619" s="47"/>
    </row>
    <row r="18620" spans="1:4">
      <c r="A18620" s="45"/>
      <c r="D18620" s="47"/>
    </row>
    <row r="18621" spans="1:4">
      <c r="A18621" s="45"/>
      <c r="D18621" s="47"/>
    </row>
    <row r="18622" spans="1:4">
      <c r="A18622" s="45"/>
      <c r="D18622" s="47"/>
    </row>
    <row r="18623" spans="1:4">
      <c r="A18623" s="45"/>
      <c r="D18623" s="47"/>
    </row>
    <row r="18624" spans="1:4">
      <c r="A18624" s="45"/>
      <c r="D18624" s="47"/>
    </row>
    <row r="18625" spans="1:4">
      <c r="A18625" s="45"/>
      <c r="D18625" s="47"/>
    </row>
    <row r="18626" spans="1:4">
      <c r="A18626" s="45"/>
      <c r="D18626" s="47"/>
    </row>
    <row r="18627" spans="1:4">
      <c r="A18627" s="45"/>
      <c r="D18627" s="47"/>
    </row>
    <row r="18628" spans="1:4">
      <c r="A18628" s="45"/>
      <c r="D18628" s="47"/>
    </row>
    <row r="18629" spans="1:4">
      <c r="A18629" s="45"/>
      <c r="D18629" s="47"/>
    </row>
    <row r="18630" spans="1:4">
      <c r="A18630" s="45"/>
      <c r="D18630" s="47"/>
    </row>
    <row r="18631" spans="1:4">
      <c r="A18631" s="45"/>
      <c r="D18631" s="47"/>
    </row>
    <row r="18632" spans="1:4">
      <c r="A18632" s="45"/>
      <c r="D18632" s="47"/>
    </row>
    <row r="18633" spans="1:4">
      <c r="A18633" s="45"/>
      <c r="D18633" s="47"/>
    </row>
    <row r="18634" spans="1:4">
      <c r="A18634" s="45"/>
      <c r="D18634" s="47"/>
    </row>
    <row r="18635" spans="1:4">
      <c r="A18635" s="45"/>
      <c r="D18635" s="47"/>
    </row>
    <row r="18636" spans="1:4">
      <c r="A18636" s="45"/>
      <c r="D18636" s="47"/>
    </row>
    <row r="18637" spans="1:4">
      <c r="A18637" s="45"/>
      <c r="D18637" s="47"/>
    </row>
    <row r="18638" spans="1:4">
      <c r="A18638" s="45"/>
      <c r="D18638" s="47"/>
    </row>
    <row r="18639" spans="1:4">
      <c r="A18639" s="45"/>
      <c r="D18639" s="47"/>
    </row>
    <row r="18640" spans="1:4">
      <c r="A18640" s="45"/>
      <c r="D18640" s="47"/>
    </row>
    <row r="18641" spans="1:4">
      <c r="A18641" s="45"/>
      <c r="D18641" s="47"/>
    </row>
    <row r="18642" spans="1:4">
      <c r="A18642" s="45"/>
      <c r="D18642" s="47"/>
    </row>
    <row r="18643" spans="1:4">
      <c r="A18643" s="45"/>
      <c r="D18643" s="47"/>
    </row>
    <row r="18644" spans="1:4">
      <c r="A18644" s="45"/>
      <c r="D18644" s="47"/>
    </row>
    <row r="18645" spans="1:4">
      <c r="A18645" s="45"/>
      <c r="D18645" s="47"/>
    </row>
    <row r="18646" spans="1:4">
      <c r="A18646" s="45"/>
      <c r="D18646" s="47"/>
    </row>
    <row r="18647" spans="1:4">
      <c r="A18647" s="45"/>
      <c r="D18647" s="47"/>
    </row>
    <row r="18648" spans="1:4">
      <c r="A18648" s="45"/>
      <c r="D18648" s="47"/>
    </row>
    <row r="18649" spans="1:4">
      <c r="A18649" s="45"/>
      <c r="D18649" s="47"/>
    </row>
    <row r="18650" spans="1:4">
      <c r="A18650" s="45"/>
      <c r="D18650" s="47"/>
    </row>
    <row r="18651" spans="1:4">
      <c r="A18651" s="45"/>
      <c r="D18651" s="47"/>
    </row>
    <row r="18652" spans="1:4">
      <c r="A18652" s="45"/>
      <c r="D18652" s="47"/>
    </row>
    <row r="18653" spans="1:4">
      <c r="A18653" s="45"/>
      <c r="D18653" s="47"/>
    </row>
    <row r="18654" spans="1:4">
      <c r="A18654" s="45"/>
      <c r="D18654" s="47"/>
    </row>
    <row r="18655" spans="1:4">
      <c r="A18655" s="45"/>
      <c r="D18655" s="47"/>
    </row>
    <row r="18656" spans="1:4">
      <c r="A18656" s="45"/>
      <c r="D18656" s="47"/>
    </row>
    <row r="18657" spans="1:4">
      <c r="A18657" s="45"/>
      <c r="D18657" s="47"/>
    </row>
    <row r="18658" spans="1:4">
      <c r="A18658" s="45"/>
      <c r="D18658" s="47"/>
    </row>
    <row r="18659" spans="1:4">
      <c r="A18659" s="45"/>
      <c r="D18659" s="47"/>
    </row>
    <row r="18660" spans="1:4">
      <c r="A18660" s="45"/>
      <c r="D18660" s="47"/>
    </row>
    <row r="18661" spans="1:4">
      <c r="A18661" s="45"/>
      <c r="D18661" s="47"/>
    </row>
    <row r="18662" spans="1:4">
      <c r="A18662" s="45"/>
      <c r="D18662" s="47"/>
    </row>
    <row r="18663" spans="1:4">
      <c r="A18663" s="45"/>
      <c r="D18663" s="47"/>
    </row>
    <row r="18664" spans="1:4">
      <c r="A18664" s="45"/>
      <c r="D18664" s="47"/>
    </row>
    <row r="18665" spans="1:4">
      <c r="A18665" s="45"/>
      <c r="D18665" s="47"/>
    </row>
    <row r="18666" spans="1:4">
      <c r="A18666" s="45"/>
      <c r="D18666" s="47"/>
    </row>
    <row r="18667" spans="1:4">
      <c r="A18667" s="45"/>
      <c r="D18667" s="47"/>
    </row>
    <row r="18668" spans="1:4">
      <c r="A18668" s="45"/>
      <c r="D18668" s="47"/>
    </row>
    <row r="18669" spans="1:4">
      <c r="A18669" s="45"/>
      <c r="D18669" s="47"/>
    </row>
    <row r="18670" spans="1:4">
      <c r="A18670" s="45"/>
      <c r="D18670" s="47"/>
    </row>
    <row r="18671" spans="1:4">
      <c r="A18671" s="45"/>
      <c r="D18671" s="47"/>
    </row>
    <row r="18672" spans="1:4">
      <c r="A18672" s="45"/>
      <c r="D18672" s="47"/>
    </row>
    <row r="18673" spans="1:4">
      <c r="A18673" s="45"/>
      <c r="D18673" s="47"/>
    </row>
    <row r="18674" spans="1:4">
      <c r="A18674" s="45"/>
      <c r="D18674" s="47"/>
    </row>
    <row r="18675" spans="1:4">
      <c r="A18675" s="45"/>
      <c r="D18675" s="47"/>
    </row>
    <row r="18676" spans="1:4">
      <c r="A18676" s="45"/>
      <c r="D18676" s="47"/>
    </row>
    <row r="18677" spans="1:4">
      <c r="A18677" s="45"/>
      <c r="D18677" s="47"/>
    </row>
    <row r="18678" spans="1:4">
      <c r="A18678" s="45"/>
      <c r="D18678" s="47"/>
    </row>
    <row r="18679" spans="1:4">
      <c r="A18679" s="45"/>
      <c r="D18679" s="47"/>
    </row>
    <row r="18680" spans="1:4">
      <c r="A18680" s="45"/>
      <c r="D18680" s="47"/>
    </row>
    <row r="18681" spans="1:4">
      <c r="A18681" s="45"/>
      <c r="D18681" s="47"/>
    </row>
    <row r="18682" spans="1:4">
      <c r="A18682" s="45"/>
      <c r="D18682" s="47"/>
    </row>
    <row r="18683" spans="1:4">
      <c r="A18683" s="45"/>
      <c r="D18683" s="47"/>
    </row>
    <row r="18684" spans="1:4">
      <c r="A18684" s="45"/>
      <c r="D18684" s="47"/>
    </row>
    <row r="18685" spans="1:4">
      <c r="A18685" s="45"/>
      <c r="D18685" s="47"/>
    </row>
    <row r="18686" spans="1:4">
      <c r="A18686" s="45"/>
      <c r="D18686" s="47"/>
    </row>
    <row r="18687" spans="1:4">
      <c r="A18687" s="45"/>
      <c r="D18687" s="47"/>
    </row>
    <row r="18688" spans="1:4">
      <c r="A18688" s="45"/>
      <c r="D18688" s="47"/>
    </row>
    <row r="18689" spans="1:4">
      <c r="A18689" s="45"/>
      <c r="D18689" s="47"/>
    </row>
    <row r="18690" spans="1:4">
      <c r="A18690" s="45"/>
      <c r="D18690" s="47"/>
    </row>
    <row r="18691" spans="1:4">
      <c r="A18691" s="45"/>
      <c r="D18691" s="47"/>
    </row>
    <row r="18692" spans="1:4">
      <c r="A18692" s="45"/>
      <c r="D18692" s="47"/>
    </row>
    <row r="18693" spans="1:4">
      <c r="A18693" s="45"/>
      <c r="D18693" s="47"/>
    </row>
    <row r="18694" spans="1:4">
      <c r="A18694" s="45"/>
      <c r="D18694" s="47"/>
    </row>
    <row r="18695" spans="1:4">
      <c r="A18695" s="45"/>
      <c r="D18695" s="47"/>
    </row>
    <row r="18696" spans="1:4">
      <c r="A18696" s="45"/>
      <c r="D18696" s="47"/>
    </row>
    <row r="18697" spans="1:4">
      <c r="A18697" s="45"/>
      <c r="D18697" s="47"/>
    </row>
    <row r="18698" spans="1:4">
      <c r="A18698" s="45"/>
      <c r="D18698" s="47"/>
    </row>
    <row r="18699" spans="1:4">
      <c r="A18699" s="45"/>
      <c r="D18699" s="47"/>
    </row>
    <row r="18700" spans="1:4">
      <c r="A18700" s="45"/>
      <c r="D18700" s="47"/>
    </row>
    <row r="18701" spans="1:4">
      <c r="A18701" s="45"/>
      <c r="D18701" s="47"/>
    </row>
    <row r="18702" spans="1:4">
      <c r="A18702" s="45"/>
      <c r="D18702" s="47"/>
    </row>
    <row r="18703" spans="1:4">
      <c r="A18703" s="45"/>
      <c r="D18703" s="47"/>
    </row>
    <row r="18704" spans="1:4">
      <c r="A18704" s="45"/>
      <c r="D18704" s="47"/>
    </row>
    <row r="18705" spans="1:4">
      <c r="A18705" s="45"/>
      <c r="D18705" s="47"/>
    </row>
    <row r="18706" spans="1:4">
      <c r="A18706" s="45"/>
      <c r="D18706" s="47"/>
    </row>
    <row r="18707" spans="1:4">
      <c r="A18707" s="45"/>
      <c r="D18707" s="47"/>
    </row>
    <row r="18708" spans="1:4">
      <c r="A18708" s="45"/>
      <c r="D18708" s="47"/>
    </row>
    <row r="18709" spans="1:4">
      <c r="A18709" s="45"/>
      <c r="D18709" s="47"/>
    </row>
    <row r="18710" spans="1:4">
      <c r="A18710" s="45"/>
      <c r="D18710" s="47"/>
    </row>
    <row r="18711" spans="1:4">
      <c r="A18711" s="45"/>
      <c r="D18711" s="47"/>
    </row>
    <row r="18712" spans="1:4">
      <c r="A18712" s="45"/>
      <c r="D18712" s="47"/>
    </row>
    <row r="18713" spans="1:4">
      <c r="A18713" s="45"/>
      <c r="D18713" s="47"/>
    </row>
    <row r="18714" spans="1:4">
      <c r="A18714" s="45"/>
      <c r="D18714" s="47"/>
    </row>
    <row r="18715" spans="1:4">
      <c r="A18715" s="45"/>
      <c r="D18715" s="47"/>
    </row>
    <row r="18716" spans="1:4">
      <c r="A18716" s="45"/>
      <c r="D18716" s="47"/>
    </row>
    <row r="18717" spans="1:4">
      <c r="A18717" s="45"/>
      <c r="D18717" s="47"/>
    </row>
    <row r="18718" spans="1:4">
      <c r="A18718" s="45"/>
      <c r="D18718" s="47"/>
    </row>
    <row r="18719" spans="1:4">
      <c r="A18719" s="45"/>
      <c r="D18719" s="47"/>
    </row>
    <row r="18720" spans="1:4">
      <c r="A18720" s="45"/>
      <c r="D18720" s="47"/>
    </row>
    <row r="18721" spans="1:4">
      <c r="A18721" s="45"/>
      <c r="D18721" s="47"/>
    </row>
    <row r="18722" spans="1:4">
      <c r="A18722" s="45"/>
      <c r="D18722" s="47"/>
    </row>
    <row r="18723" spans="1:4">
      <c r="A18723" s="45"/>
      <c r="D18723" s="47"/>
    </row>
    <row r="18724" spans="1:4">
      <c r="A18724" s="45"/>
      <c r="D18724" s="47"/>
    </row>
    <row r="18725" spans="1:4">
      <c r="A18725" s="45"/>
      <c r="D18725" s="47"/>
    </row>
    <row r="18726" spans="1:4">
      <c r="A18726" s="45"/>
      <c r="D18726" s="47"/>
    </row>
    <row r="18727" spans="1:4">
      <c r="A18727" s="45"/>
      <c r="D18727" s="47"/>
    </row>
    <row r="18728" spans="1:4">
      <c r="A18728" s="45"/>
      <c r="D18728" s="47"/>
    </row>
    <row r="18729" spans="1:4">
      <c r="A18729" s="45"/>
      <c r="D18729" s="47"/>
    </row>
    <row r="18730" spans="1:4">
      <c r="A18730" s="45"/>
      <c r="D18730" s="47"/>
    </row>
    <row r="18731" spans="1:4">
      <c r="A18731" s="45"/>
      <c r="D18731" s="47"/>
    </row>
    <row r="18732" spans="1:4">
      <c r="A18732" s="45"/>
      <c r="D18732" s="47"/>
    </row>
    <row r="18733" spans="1:4">
      <c r="A18733" s="45"/>
      <c r="D18733" s="47"/>
    </row>
    <row r="18734" spans="1:4">
      <c r="A18734" s="45"/>
      <c r="D18734" s="47"/>
    </row>
    <row r="18735" spans="1:4">
      <c r="A18735" s="45"/>
      <c r="D18735" s="47"/>
    </row>
    <row r="18736" spans="1:4">
      <c r="A18736" s="45"/>
      <c r="D18736" s="47"/>
    </row>
    <row r="18737" spans="1:4">
      <c r="A18737" s="45"/>
      <c r="D18737" s="47"/>
    </row>
    <row r="18738" spans="1:4">
      <c r="A18738" s="45"/>
      <c r="D18738" s="47"/>
    </row>
    <row r="18739" spans="1:4">
      <c r="A18739" s="45"/>
      <c r="D18739" s="47"/>
    </row>
    <row r="18740" spans="1:4">
      <c r="A18740" s="45"/>
      <c r="D18740" s="47"/>
    </row>
    <row r="18741" spans="1:4">
      <c r="A18741" s="45"/>
      <c r="D18741" s="47"/>
    </row>
    <row r="18742" spans="1:4">
      <c r="A18742" s="45"/>
      <c r="D18742" s="47"/>
    </row>
    <row r="18743" spans="1:4">
      <c r="A18743" s="45"/>
      <c r="D18743" s="47"/>
    </row>
    <row r="18744" spans="1:4">
      <c r="A18744" s="45"/>
      <c r="D18744" s="47"/>
    </row>
    <row r="18745" spans="1:4">
      <c r="A18745" s="45"/>
      <c r="D18745" s="47"/>
    </row>
    <row r="18746" spans="1:4">
      <c r="A18746" s="45"/>
      <c r="D18746" s="47"/>
    </row>
    <row r="18747" spans="1:4">
      <c r="A18747" s="45"/>
      <c r="D18747" s="47"/>
    </row>
    <row r="18748" spans="1:4">
      <c r="A18748" s="45"/>
      <c r="D18748" s="47"/>
    </row>
    <row r="18749" spans="1:4">
      <c r="A18749" s="45"/>
      <c r="D18749" s="47"/>
    </row>
    <row r="18750" spans="1:4">
      <c r="A18750" s="45"/>
      <c r="D18750" s="47"/>
    </row>
    <row r="18751" spans="1:4">
      <c r="A18751" s="45"/>
      <c r="D18751" s="47"/>
    </row>
    <row r="18752" spans="1:4">
      <c r="A18752" s="45"/>
      <c r="D18752" s="47"/>
    </row>
    <row r="18753" spans="1:4">
      <c r="A18753" s="45"/>
      <c r="D18753" s="47"/>
    </row>
    <row r="18754" spans="1:4">
      <c r="A18754" s="45"/>
      <c r="D18754" s="47"/>
    </row>
    <row r="18755" spans="1:4">
      <c r="A18755" s="45"/>
      <c r="D18755" s="47"/>
    </row>
    <row r="18756" spans="1:4">
      <c r="A18756" s="45"/>
      <c r="D18756" s="47"/>
    </row>
    <row r="18757" spans="1:4">
      <c r="A18757" s="45"/>
      <c r="D18757" s="47"/>
    </row>
    <row r="18758" spans="1:4">
      <c r="A18758" s="45"/>
      <c r="D18758" s="47"/>
    </row>
    <row r="18759" spans="1:4">
      <c r="A18759" s="45"/>
      <c r="D18759" s="47"/>
    </row>
    <row r="18760" spans="1:4">
      <c r="A18760" s="45"/>
      <c r="D18760" s="47"/>
    </row>
    <row r="18761" spans="1:4">
      <c r="A18761" s="45"/>
      <c r="D18761" s="47"/>
    </row>
    <row r="18762" spans="1:4">
      <c r="A18762" s="45"/>
      <c r="D18762" s="47"/>
    </row>
    <row r="18763" spans="1:4">
      <c r="A18763" s="45"/>
      <c r="D18763" s="47"/>
    </row>
    <row r="18764" spans="1:4">
      <c r="A18764" s="45"/>
      <c r="D18764" s="47"/>
    </row>
    <row r="18765" spans="1:4">
      <c r="A18765" s="45"/>
      <c r="D18765" s="47"/>
    </row>
    <row r="18766" spans="1:4">
      <c r="A18766" s="45"/>
      <c r="D18766" s="47"/>
    </row>
    <row r="18767" spans="1:4">
      <c r="A18767" s="45"/>
      <c r="D18767" s="47"/>
    </row>
    <row r="18768" spans="1:4">
      <c r="A18768" s="45"/>
      <c r="D18768" s="47"/>
    </row>
    <row r="18769" spans="1:4">
      <c r="A18769" s="45"/>
      <c r="D18769" s="47"/>
    </row>
    <row r="18770" spans="1:4">
      <c r="A18770" s="45"/>
      <c r="D18770" s="47"/>
    </row>
    <row r="18771" spans="1:4">
      <c r="A18771" s="45"/>
      <c r="D18771" s="47"/>
    </row>
    <row r="18772" spans="1:4">
      <c r="A18772" s="45"/>
      <c r="D18772" s="47"/>
    </row>
    <row r="18773" spans="1:4">
      <c r="A18773" s="45"/>
      <c r="D18773" s="47"/>
    </row>
    <row r="18774" spans="1:4">
      <c r="A18774" s="45"/>
      <c r="D18774" s="47"/>
    </row>
    <row r="18775" spans="1:4">
      <c r="A18775" s="45"/>
      <c r="D18775" s="47"/>
    </row>
    <row r="18776" spans="1:4">
      <c r="A18776" s="45"/>
      <c r="D18776" s="47"/>
    </row>
    <row r="18777" spans="1:4">
      <c r="A18777" s="45"/>
      <c r="D18777" s="47"/>
    </row>
    <row r="18778" spans="1:4">
      <c r="A18778" s="45"/>
      <c r="D18778" s="47"/>
    </row>
    <row r="18779" spans="1:4">
      <c r="A18779" s="45"/>
      <c r="D18779" s="47"/>
    </row>
    <row r="18780" spans="1:4">
      <c r="A18780" s="45"/>
      <c r="D18780" s="47"/>
    </row>
    <row r="18781" spans="1:4">
      <c r="A18781" s="45"/>
      <c r="D18781" s="47"/>
    </row>
    <row r="18782" spans="1:4">
      <c r="A18782" s="45"/>
      <c r="D18782" s="47"/>
    </row>
    <row r="18783" spans="1:4">
      <c r="A18783" s="45"/>
      <c r="D18783" s="47"/>
    </row>
    <row r="18784" spans="1:4">
      <c r="A18784" s="45"/>
      <c r="D18784" s="47"/>
    </row>
    <row r="18785" spans="1:4">
      <c r="A18785" s="45"/>
      <c r="D18785" s="47"/>
    </row>
    <row r="18786" spans="1:4">
      <c r="A18786" s="45"/>
      <c r="D18786" s="47"/>
    </row>
    <row r="18787" spans="1:4">
      <c r="A18787" s="45"/>
      <c r="D18787" s="47"/>
    </row>
    <row r="18788" spans="1:4">
      <c r="A18788" s="45"/>
      <c r="D18788" s="47"/>
    </row>
    <row r="18789" spans="1:4">
      <c r="A18789" s="45"/>
      <c r="D18789" s="47"/>
    </row>
    <row r="18790" spans="1:4">
      <c r="A18790" s="45"/>
      <c r="D18790" s="47"/>
    </row>
    <row r="18791" spans="1:4">
      <c r="A18791" s="45"/>
      <c r="D18791" s="47"/>
    </row>
    <row r="18792" spans="1:4">
      <c r="A18792" s="45"/>
      <c r="D18792" s="47"/>
    </row>
    <row r="18793" spans="1:4">
      <c r="A18793" s="45"/>
      <c r="D18793" s="47"/>
    </row>
    <row r="18794" spans="1:4">
      <c r="A18794" s="45"/>
      <c r="D18794" s="47"/>
    </row>
    <row r="18795" spans="1:4">
      <c r="A18795" s="45"/>
      <c r="D18795" s="47"/>
    </row>
    <row r="18796" spans="1:4">
      <c r="A18796" s="45"/>
      <c r="D18796" s="47"/>
    </row>
    <row r="18797" spans="1:4">
      <c r="A18797" s="45"/>
      <c r="D18797" s="47"/>
    </row>
    <row r="18798" spans="1:4">
      <c r="A18798" s="45"/>
      <c r="D18798" s="47"/>
    </row>
    <row r="18799" spans="1:4">
      <c r="A18799" s="45"/>
      <c r="D18799" s="47"/>
    </row>
    <row r="18800" spans="1:4">
      <c r="A18800" s="45"/>
      <c r="D18800" s="47"/>
    </row>
    <row r="18801" spans="1:4">
      <c r="A18801" s="45"/>
      <c r="D18801" s="47"/>
    </row>
    <row r="18802" spans="1:4">
      <c r="A18802" s="45"/>
      <c r="D18802" s="47"/>
    </row>
    <row r="18803" spans="1:4">
      <c r="A18803" s="45"/>
      <c r="D18803" s="47"/>
    </row>
    <row r="18804" spans="1:4">
      <c r="A18804" s="45"/>
      <c r="D18804" s="47"/>
    </row>
    <row r="18805" spans="1:4">
      <c r="A18805" s="45"/>
      <c r="D18805" s="47"/>
    </row>
    <row r="18806" spans="1:4">
      <c r="A18806" s="45"/>
      <c r="D18806" s="47"/>
    </row>
    <row r="18807" spans="1:4">
      <c r="A18807" s="45"/>
      <c r="D18807" s="47"/>
    </row>
    <row r="18808" spans="1:4">
      <c r="A18808" s="45"/>
      <c r="D18808" s="47"/>
    </row>
    <row r="18809" spans="1:4">
      <c r="A18809" s="45"/>
      <c r="D18809" s="47"/>
    </row>
    <row r="18810" spans="1:4">
      <c r="A18810" s="45"/>
      <c r="D18810" s="47"/>
    </row>
    <row r="18811" spans="1:4">
      <c r="A18811" s="45"/>
      <c r="D18811" s="47"/>
    </row>
    <row r="18812" spans="1:4">
      <c r="A18812" s="45"/>
      <c r="D18812" s="47"/>
    </row>
    <row r="18813" spans="1:4">
      <c r="A18813" s="45"/>
      <c r="D18813" s="47"/>
    </row>
    <row r="18814" spans="1:4">
      <c r="A18814" s="45"/>
      <c r="D18814" s="47"/>
    </row>
    <row r="18815" spans="1:4">
      <c r="A18815" s="45"/>
      <c r="D18815" s="47"/>
    </row>
    <row r="18816" spans="1:4">
      <c r="A18816" s="45"/>
      <c r="D18816" s="47"/>
    </row>
    <row r="18817" spans="1:4">
      <c r="A18817" s="45"/>
      <c r="D18817" s="47"/>
    </row>
    <row r="18818" spans="1:4">
      <c r="A18818" s="45"/>
      <c r="D18818" s="47"/>
    </row>
    <row r="18819" spans="1:4">
      <c r="A18819" s="45"/>
      <c r="D18819" s="47"/>
    </row>
    <row r="18820" spans="1:4">
      <c r="A18820" s="45"/>
      <c r="D18820" s="47"/>
    </row>
    <row r="18821" spans="1:4">
      <c r="A18821" s="45"/>
      <c r="D18821" s="47"/>
    </row>
    <row r="18822" spans="1:4">
      <c r="A18822" s="45"/>
      <c r="D18822" s="47"/>
    </row>
    <row r="18823" spans="1:4">
      <c r="A18823" s="45"/>
      <c r="D18823" s="47"/>
    </row>
    <row r="18824" spans="1:4">
      <c r="A18824" s="45"/>
      <c r="D18824" s="47"/>
    </row>
    <row r="18825" spans="1:4">
      <c r="A18825" s="45"/>
      <c r="D18825" s="47"/>
    </row>
    <row r="18826" spans="1:4">
      <c r="A18826" s="45"/>
      <c r="D18826" s="47"/>
    </row>
    <row r="18827" spans="1:4">
      <c r="A18827" s="45"/>
      <c r="D18827" s="47"/>
    </row>
    <row r="18828" spans="1:4">
      <c r="A18828" s="45"/>
      <c r="D18828" s="47"/>
    </row>
    <row r="18829" spans="1:4">
      <c r="A18829" s="45"/>
      <c r="D18829" s="47"/>
    </row>
    <row r="18830" spans="1:4">
      <c r="A18830" s="45"/>
      <c r="D18830" s="47"/>
    </row>
    <row r="18831" spans="1:4">
      <c r="A18831" s="45"/>
      <c r="D18831" s="47"/>
    </row>
    <row r="18832" spans="1:4">
      <c r="A18832" s="45"/>
      <c r="D18832" s="47"/>
    </row>
    <row r="18833" spans="1:4">
      <c r="A18833" s="45"/>
      <c r="D18833" s="47"/>
    </row>
    <row r="18834" spans="1:4">
      <c r="A18834" s="45"/>
      <c r="D18834" s="47"/>
    </row>
    <row r="18835" spans="1:4">
      <c r="A18835" s="45"/>
      <c r="D18835" s="47"/>
    </row>
    <row r="18836" spans="1:4">
      <c r="A18836" s="45"/>
      <c r="D18836" s="47"/>
    </row>
    <row r="18837" spans="1:4">
      <c r="A18837" s="45"/>
      <c r="D18837" s="47"/>
    </row>
    <row r="18838" spans="1:4">
      <c r="A18838" s="45"/>
      <c r="D18838" s="47"/>
    </row>
    <row r="18839" spans="1:4">
      <c r="A18839" s="45"/>
      <c r="D18839" s="47"/>
    </row>
    <row r="18840" spans="1:4">
      <c r="A18840" s="45"/>
      <c r="D18840" s="47"/>
    </row>
    <row r="18841" spans="1:4">
      <c r="A18841" s="45"/>
      <c r="D18841" s="47"/>
    </row>
    <row r="18842" spans="1:4">
      <c r="A18842" s="45"/>
      <c r="D18842" s="47"/>
    </row>
    <row r="18843" spans="1:4">
      <c r="A18843" s="45"/>
      <c r="D18843" s="47"/>
    </row>
    <row r="18844" spans="1:4">
      <c r="A18844" s="45"/>
      <c r="D18844" s="47"/>
    </row>
    <row r="18845" spans="1:4">
      <c r="A18845" s="45"/>
      <c r="D18845" s="47"/>
    </row>
    <row r="18846" spans="1:4">
      <c r="A18846" s="45"/>
      <c r="D18846" s="47"/>
    </row>
    <row r="18847" spans="1:4">
      <c r="A18847" s="45"/>
      <c r="D18847" s="47"/>
    </row>
    <row r="18848" spans="1:4">
      <c r="A18848" s="45"/>
      <c r="D18848" s="47"/>
    </row>
    <row r="18849" spans="1:4">
      <c r="A18849" s="45"/>
      <c r="D18849" s="47"/>
    </row>
    <row r="18850" spans="1:4">
      <c r="A18850" s="45"/>
      <c r="D18850" s="47"/>
    </row>
    <row r="18851" spans="1:4">
      <c r="A18851" s="45"/>
      <c r="D18851" s="47"/>
    </row>
    <row r="18852" spans="1:4">
      <c r="A18852" s="45"/>
      <c r="D18852" s="47"/>
    </row>
    <row r="18853" spans="1:4">
      <c r="A18853" s="45"/>
      <c r="D18853" s="47"/>
    </row>
    <row r="18854" spans="1:4">
      <c r="A18854" s="45"/>
      <c r="D18854" s="47"/>
    </row>
    <row r="18855" spans="1:4">
      <c r="A18855" s="45"/>
      <c r="D18855" s="47"/>
    </row>
    <row r="18856" spans="1:4">
      <c r="A18856" s="45"/>
      <c r="D18856" s="47"/>
    </row>
    <row r="18857" spans="1:4">
      <c r="A18857" s="45"/>
      <c r="D18857" s="47"/>
    </row>
    <row r="18858" spans="1:4">
      <c r="A18858" s="45"/>
      <c r="D18858" s="47"/>
    </row>
    <row r="18859" spans="1:4">
      <c r="A18859" s="45"/>
      <c r="D18859" s="47"/>
    </row>
    <row r="18860" spans="1:4">
      <c r="A18860" s="45"/>
      <c r="D18860" s="47"/>
    </row>
    <row r="18861" spans="1:4">
      <c r="A18861" s="45"/>
      <c r="D18861" s="47"/>
    </row>
    <row r="18862" spans="1:4">
      <c r="A18862" s="45"/>
      <c r="D18862" s="47"/>
    </row>
    <row r="18863" spans="1:4">
      <c r="A18863" s="45"/>
      <c r="D18863" s="47"/>
    </row>
    <row r="18864" spans="1:4">
      <c r="A18864" s="45"/>
      <c r="D18864" s="47"/>
    </row>
    <row r="18865" spans="1:4">
      <c r="A18865" s="45"/>
      <c r="D18865" s="47"/>
    </row>
    <row r="18866" spans="1:4">
      <c r="A18866" s="45"/>
      <c r="D18866" s="47"/>
    </row>
    <row r="18867" spans="1:4">
      <c r="A18867" s="45"/>
      <c r="D18867" s="47"/>
    </row>
    <row r="18868" spans="1:4">
      <c r="A18868" s="45"/>
      <c r="D18868" s="47"/>
    </row>
    <row r="18869" spans="1:4">
      <c r="A18869" s="45"/>
      <c r="D18869" s="47"/>
    </row>
    <row r="18870" spans="1:4">
      <c r="A18870" s="45"/>
      <c r="D18870" s="47"/>
    </row>
    <row r="18871" spans="1:4">
      <c r="A18871" s="45"/>
      <c r="D18871" s="47"/>
    </row>
    <row r="18872" spans="1:4">
      <c r="A18872" s="45"/>
      <c r="D18872" s="47"/>
    </row>
    <row r="18873" spans="1:4">
      <c r="A18873" s="45"/>
      <c r="D18873" s="47"/>
    </row>
    <row r="18874" spans="1:4">
      <c r="A18874" s="45"/>
      <c r="D18874" s="47"/>
    </row>
    <row r="18875" spans="1:4">
      <c r="A18875" s="45"/>
      <c r="D18875" s="47"/>
    </row>
    <row r="18876" spans="1:4">
      <c r="A18876" s="45"/>
      <c r="D18876" s="47"/>
    </row>
    <row r="18877" spans="1:4">
      <c r="A18877" s="45"/>
      <c r="D18877" s="47"/>
    </row>
    <row r="18878" spans="1:4">
      <c r="A18878" s="45"/>
      <c r="D18878" s="47"/>
    </row>
    <row r="18879" spans="1:4">
      <c r="A18879" s="45"/>
      <c r="D18879" s="47"/>
    </row>
    <row r="18880" spans="1:4">
      <c r="A18880" s="45"/>
      <c r="D18880" s="47"/>
    </row>
    <row r="18881" spans="1:4">
      <c r="A18881" s="45"/>
      <c r="D18881" s="47"/>
    </row>
    <row r="18882" spans="1:4">
      <c r="A18882" s="45"/>
      <c r="D18882" s="47"/>
    </row>
    <row r="18883" spans="1:4">
      <c r="A18883" s="45"/>
      <c r="D18883" s="47"/>
    </row>
    <row r="18884" spans="1:4">
      <c r="A18884" s="45"/>
      <c r="D18884" s="47"/>
    </row>
    <row r="18885" spans="1:4">
      <c r="A18885" s="45"/>
      <c r="D18885" s="47"/>
    </row>
    <row r="18886" spans="1:4">
      <c r="A18886" s="45"/>
      <c r="D18886" s="47"/>
    </row>
    <row r="18887" spans="1:4">
      <c r="A18887" s="45"/>
      <c r="D18887" s="47"/>
    </row>
    <row r="18888" spans="1:4">
      <c r="A18888" s="45"/>
      <c r="D18888" s="47"/>
    </row>
    <row r="18889" spans="1:4">
      <c r="A18889" s="45"/>
      <c r="D18889" s="47"/>
    </row>
    <row r="18890" spans="1:4">
      <c r="A18890" s="45"/>
      <c r="D18890" s="47"/>
    </row>
    <row r="18891" spans="1:4">
      <c r="A18891" s="45"/>
      <c r="D18891" s="47"/>
    </row>
    <row r="18892" spans="1:4">
      <c r="A18892" s="45"/>
      <c r="D18892" s="47"/>
    </row>
    <row r="18893" spans="1:4">
      <c r="A18893" s="45"/>
      <c r="D18893" s="47"/>
    </row>
    <row r="18894" spans="1:4">
      <c r="A18894" s="45"/>
      <c r="D18894" s="47"/>
    </row>
    <row r="18895" spans="1:4">
      <c r="A18895" s="45"/>
      <c r="D18895" s="47"/>
    </row>
    <row r="18896" spans="1:4">
      <c r="A18896" s="45"/>
      <c r="D18896" s="47"/>
    </row>
    <row r="18897" spans="1:4">
      <c r="A18897" s="45"/>
      <c r="D18897" s="47"/>
    </row>
    <row r="18898" spans="1:4">
      <c r="A18898" s="45"/>
      <c r="D18898" s="47"/>
    </row>
    <row r="18899" spans="1:4">
      <c r="A18899" s="45"/>
      <c r="D18899" s="47"/>
    </row>
    <row r="18900" spans="1:4">
      <c r="A18900" s="45"/>
      <c r="D18900" s="47"/>
    </row>
    <row r="18901" spans="1:4">
      <c r="A18901" s="45"/>
      <c r="D18901" s="47"/>
    </row>
    <row r="18902" spans="1:4">
      <c r="A18902" s="45"/>
      <c r="D18902" s="47"/>
    </row>
    <row r="18903" spans="1:4">
      <c r="A18903" s="45"/>
      <c r="D18903" s="47"/>
    </row>
    <row r="18904" spans="1:4">
      <c r="A18904" s="45"/>
      <c r="D18904" s="47"/>
    </row>
    <row r="18905" spans="1:4">
      <c r="A18905" s="45"/>
      <c r="D18905" s="47"/>
    </row>
    <row r="18906" spans="1:4">
      <c r="A18906" s="45"/>
      <c r="D18906" s="47"/>
    </row>
    <row r="18907" spans="1:4">
      <c r="A18907" s="45"/>
      <c r="D18907" s="47"/>
    </row>
    <row r="18908" spans="1:4">
      <c r="A18908" s="45"/>
      <c r="D18908" s="47"/>
    </row>
    <row r="18909" spans="1:4">
      <c r="A18909" s="45"/>
      <c r="D18909" s="47"/>
    </row>
    <row r="18910" spans="1:4">
      <c r="A18910" s="45"/>
      <c r="D18910" s="47"/>
    </row>
    <row r="18911" spans="1:4">
      <c r="A18911" s="45"/>
      <c r="D18911" s="47"/>
    </row>
    <row r="18912" spans="1:4">
      <c r="A18912" s="45"/>
      <c r="D18912" s="47"/>
    </row>
    <row r="18913" spans="1:4">
      <c r="A18913" s="45"/>
      <c r="D18913" s="47"/>
    </row>
    <row r="18914" spans="1:4">
      <c r="A18914" s="45"/>
      <c r="D18914" s="47"/>
    </row>
    <row r="18915" spans="1:4">
      <c r="A18915" s="45"/>
      <c r="D18915" s="47"/>
    </row>
    <row r="18916" spans="1:4">
      <c r="A18916" s="45"/>
      <c r="D18916" s="47"/>
    </row>
    <row r="18917" spans="1:4">
      <c r="A18917" s="45"/>
      <c r="D18917" s="47"/>
    </row>
    <row r="18918" spans="1:4">
      <c r="A18918" s="45"/>
      <c r="D18918" s="47"/>
    </row>
    <row r="18919" spans="1:4">
      <c r="A18919" s="45"/>
      <c r="D18919" s="47"/>
    </row>
    <row r="18920" spans="1:4">
      <c r="A18920" s="45"/>
      <c r="D18920" s="47"/>
    </row>
    <row r="18921" spans="1:4">
      <c r="A18921" s="45"/>
      <c r="D18921" s="47"/>
    </row>
    <row r="18922" spans="1:4">
      <c r="A18922" s="45"/>
      <c r="D18922" s="47"/>
    </row>
    <row r="18923" spans="1:4">
      <c r="A18923" s="45"/>
      <c r="D18923" s="47"/>
    </row>
    <row r="18924" spans="1:4">
      <c r="A18924" s="45"/>
      <c r="D18924" s="47"/>
    </row>
    <row r="18925" spans="1:4">
      <c r="A18925" s="45"/>
      <c r="D18925" s="47"/>
    </row>
    <row r="18926" spans="1:4">
      <c r="A18926" s="45"/>
      <c r="D18926" s="47"/>
    </row>
    <row r="18927" spans="1:4">
      <c r="A18927" s="45"/>
      <c r="D18927" s="47"/>
    </row>
    <row r="18928" spans="1:4">
      <c r="A18928" s="45"/>
      <c r="D18928" s="47"/>
    </row>
    <row r="18929" spans="1:4">
      <c r="A18929" s="45"/>
      <c r="D18929" s="47"/>
    </row>
    <row r="18930" spans="1:4">
      <c r="A18930" s="45"/>
      <c r="D18930" s="47"/>
    </row>
    <row r="18931" spans="1:4">
      <c r="A18931" s="45"/>
      <c r="D18931" s="47"/>
    </row>
    <row r="18932" spans="1:4">
      <c r="A18932" s="45"/>
      <c r="D18932" s="47"/>
    </row>
    <row r="18933" spans="1:4">
      <c r="A18933" s="45"/>
      <c r="D18933" s="47"/>
    </row>
    <row r="18934" spans="1:4">
      <c r="A18934" s="45"/>
      <c r="D18934" s="47"/>
    </row>
    <row r="18935" spans="1:4">
      <c r="A18935" s="45"/>
      <c r="D18935" s="47"/>
    </row>
    <row r="18936" spans="1:4">
      <c r="A18936" s="45"/>
      <c r="D18936" s="47"/>
    </row>
    <row r="18937" spans="1:4">
      <c r="A18937" s="45"/>
      <c r="D18937" s="47"/>
    </row>
    <row r="18938" spans="1:4">
      <c r="A18938" s="45"/>
      <c r="D18938" s="47"/>
    </row>
    <row r="18939" spans="1:4">
      <c r="A18939" s="45"/>
      <c r="D18939" s="47"/>
    </row>
    <row r="18940" spans="1:4">
      <c r="A18940" s="45"/>
      <c r="D18940" s="47"/>
    </row>
    <row r="18941" spans="1:4">
      <c r="A18941" s="45"/>
      <c r="D18941" s="47"/>
    </row>
    <row r="18942" spans="1:4">
      <c r="A18942" s="45"/>
      <c r="D18942" s="47"/>
    </row>
    <row r="18943" spans="1:4">
      <c r="A18943" s="45"/>
      <c r="D18943" s="47"/>
    </row>
    <row r="18944" spans="1:4">
      <c r="A18944" s="45"/>
      <c r="D18944" s="47"/>
    </row>
    <row r="18945" spans="1:4">
      <c r="A18945" s="45"/>
      <c r="D18945" s="47"/>
    </row>
    <row r="18946" spans="1:4">
      <c r="A18946" s="45"/>
      <c r="D18946" s="47"/>
    </row>
    <row r="18947" spans="1:4">
      <c r="A18947" s="45"/>
      <c r="D18947" s="47"/>
    </row>
    <row r="18948" spans="1:4">
      <c r="A18948" s="45"/>
      <c r="D18948" s="47"/>
    </row>
    <row r="18949" spans="1:4">
      <c r="A18949" s="45"/>
      <c r="D18949" s="47"/>
    </row>
    <row r="18950" spans="1:4">
      <c r="A18950" s="45"/>
      <c r="D18950" s="47"/>
    </row>
    <row r="18951" spans="1:4">
      <c r="A18951" s="45"/>
      <c r="D18951" s="47"/>
    </row>
    <row r="18952" spans="1:4">
      <c r="A18952" s="45"/>
      <c r="D18952" s="47"/>
    </row>
    <row r="18953" spans="1:4">
      <c r="A18953" s="45"/>
      <c r="D18953" s="47"/>
    </row>
    <row r="18954" spans="1:4">
      <c r="A18954" s="45"/>
      <c r="D18954" s="47"/>
    </row>
    <row r="18955" spans="1:4">
      <c r="A18955" s="45"/>
      <c r="D18955" s="47"/>
    </row>
    <row r="18956" spans="1:4">
      <c r="A18956" s="45"/>
      <c r="D18956" s="47"/>
    </row>
    <row r="18957" spans="1:4">
      <c r="A18957" s="45"/>
      <c r="D18957" s="47"/>
    </row>
    <row r="18958" spans="1:4">
      <c r="A18958" s="45"/>
      <c r="D18958" s="47"/>
    </row>
    <row r="18959" spans="1:4">
      <c r="A18959" s="45"/>
      <c r="D18959" s="47"/>
    </row>
    <row r="18960" spans="1:4">
      <c r="A18960" s="45"/>
      <c r="D18960" s="47"/>
    </row>
    <row r="18961" spans="1:4">
      <c r="A18961" s="45"/>
      <c r="D18961" s="47"/>
    </row>
    <row r="18962" spans="1:4">
      <c r="A18962" s="45"/>
      <c r="D18962" s="47"/>
    </row>
    <row r="18963" spans="1:4">
      <c r="A18963" s="45"/>
      <c r="D18963" s="47"/>
    </row>
    <row r="18964" spans="1:4">
      <c r="A18964" s="45"/>
      <c r="D18964" s="47"/>
    </row>
    <row r="18965" spans="1:4">
      <c r="A18965" s="45"/>
      <c r="D18965" s="47"/>
    </row>
    <row r="18966" spans="1:4">
      <c r="A18966" s="45"/>
      <c r="D18966" s="47"/>
    </row>
    <row r="18967" spans="1:4">
      <c r="A18967" s="45"/>
      <c r="D18967" s="47"/>
    </row>
    <row r="18968" spans="1:4">
      <c r="A18968" s="45"/>
      <c r="D18968" s="47"/>
    </row>
    <row r="18969" spans="1:4">
      <c r="A18969" s="45"/>
      <c r="D18969" s="47"/>
    </row>
    <row r="18970" spans="1:4">
      <c r="A18970" s="45"/>
      <c r="D18970" s="47"/>
    </row>
    <row r="18971" spans="1:4">
      <c r="A18971" s="45"/>
      <c r="D18971" s="47"/>
    </row>
    <row r="18972" spans="1:4">
      <c r="A18972" s="45"/>
      <c r="D18972" s="47"/>
    </row>
    <row r="18973" spans="1:4">
      <c r="A18973" s="45"/>
      <c r="D18973" s="47"/>
    </row>
    <row r="18974" spans="1:4">
      <c r="A18974" s="45"/>
      <c r="D18974" s="47"/>
    </row>
    <row r="18975" spans="1:4">
      <c r="A18975" s="45"/>
      <c r="D18975" s="47"/>
    </row>
    <row r="18976" spans="1:4">
      <c r="A18976" s="45"/>
      <c r="D18976" s="47"/>
    </row>
    <row r="18977" spans="1:4">
      <c r="A18977" s="45"/>
      <c r="D18977" s="47"/>
    </row>
    <row r="18978" spans="1:4">
      <c r="A18978" s="45"/>
      <c r="D18978" s="47"/>
    </row>
    <row r="18979" spans="1:4">
      <c r="A18979" s="45"/>
      <c r="D18979" s="47"/>
    </row>
    <row r="18980" spans="1:4">
      <c r="A18980" s="45"/>
      <c r="D18980" s="47"/>
    </row>
    <row r="18981" spans="1:4">
      <c r="A18981" s="45"/>
      <c r="D18981" s="47"/>
    </row>
    <row r="18982" spans="1:4">
      <c r="A18982" s="45"/>
      <c r="D18982" s="47"/>
    </row>
    <row r="18983" spans="1:4">
      <c r="A18983" s="45"/>
      <c r="D18983" s="47"/>
    </row>
    <row r="18984" spans="1:4">
      <c r="A18984" s="45"/>
      <c r="D18984" s="47"/>
    </row>
    <row r="18985" spans="1:4">
      <c r="A18985" s="45"/>
      <c r="D18985" s="47"/>
    </row>
    <row r="18986" spans="1:4">
      <c r="A18986" s="45"/>
      <c r="D18986" s="47"/>
    </row>
    <row r="18987" spans="1:4">
      <c r="A18987" s="45"/>
      <c r="D18987" s="47"/>
    </row>
    <row r="18988" spans="1:4">
      <c r="A18988" s="45"/>
      <c r="D18988" s="47"/>
    </row>
    <row r="18989" spans="1:4">
      <c r="A18989" s="45"/>
      <c r="D18989" s="47"/>
    </row>
    <row r="18990" spans="1:4">
      <c r="A18990" s="45"/>
      <c r="D18990" s="47"/>
    </row>
    <row r="18991" spans="1:4">
      <c r="A18991" s="45"/>
      <c r="D18991" s="47"/>
    </row>
    <row r="18992" spans="1:4">
      <c r="A18992" s="45"/>
      <c r="D18992" s="47"/>
    </row>
    <row r="18993" spans="1:4">
      <c r="A18993" s="45"/>
      <c r="D18993" s="47"/>
    </row>
    <row r="18994" spans="1:4">
      <c r="A18994" s="45"/>
      <c r="D18994" s="47"/>
    </row>
    <row r="18995" spans="1:4">
      <c r="A18995" s="45"/>
      <c r="D18995" s="47"/>
    </row>
    <row r="18996" spans="1:4">
      <c r="A18996" s="45"/>
      <c r="D18996" s="47"/>
    </row>
    <row r="18997" spans="1:4">
      <c r="A18997" s="45"/>
      <c r="D18997" s="47"/>
    </row>
    <row r="18998" spans="1:4">
      <c r="A18998" s="45"/>
      <c r="D18998" s="47"/>
    </row>
    <row r="18999" spans="1:4">
      <c r="A18999" s="45"/>
      <c r="D18999" s="47"/>
    </row>
    <row r="19000" spans="1:4">
      <c r="A19000" s="45"/>
      <c r="D19000" s="47"/>
    </row>
    <row r="19001" spans="1:4">
      <c r="A19001" s="45"/>
      <c r="D19001" s="47"/>
    </row>
    <row r="19002" spans="1:4">
      <c r="A19002" s="45"/>
      <c r="D19002" s="47"/>
    </row>
    <row r="19003" spans="1:4">
      <c r="A19003" s="45"/>
      <c r="D19003" s="47"/>
    </row>
    <row r="19004" spans="1:4">
      <c r="A19004" s="45"/>
      <c r="D19004" s="47"/>
    </row>
    <row r="19005" spans="1:4">
      <c r="A19005" s="45"/>
      <c r="D19005" s="47"/>
    </row>
    <row r="19006" spans="1:4">
      <c r="A19006" s="45"/>
      <c r="D19006" s="47"/>
    </row>
    <row r="19007" spans="1:4">
      <c r="A19007" s="45"/>
      <c r="D19007" s="47"/>
    </row>
    <row r="19008" spans="1:4">
      <c r="A19008" s="45"/>
      <c r="D19008" s="47"/>
    </row>
    <row r="19009" spans="1:4">
      <c r="A19009" s="45"/>
      <c r="D19009" s="47"/>
    </row>
    <row r="19010" spans="1:4">
      <c r="A19010" s="45"/>
      <c r="D19010" s="47"/>
    </row>
    <row r="19011" spans="1:4">
      <c r="A19011" s="45"/>
      <c r="D19011" s="47"/>
    </row>
    <row r="19012" spans="1:4">
      <c r="A19012" s="45"/>
      <c r="D19012" s="47"/>
    </row>
    <row r="19013" spans="1:4">
      <c r="A19013" s="45"/>
      <c r="D19013" s="47"/>
    </row>
    <row r="19014" spans="1:4">
      <c r="A19014" s="45"/>
      <c r="D19014" s="47"/>
    </row>
    <row r="19015" spans="1:4">
      <c r="A19015" s="45"/>
      <c r="D19015" s="47"/>
    </row>
    <row r="19016" spans="1:4">
      <c r="A19016" s="45"/>
      <c r="D19016" s="47"/>
    </row>
    <row r="19017" spans="1:4">
      <c r="A19017" s="45"/>
      <c r="D19017" s="47"/>
    </row>
    <row r="19018" spans="1:4">
      <c r="A19018" s="45"/>
      <c r="D19018" s="47"/>
    </row>
    <row r="19019" spans="1:4">
      <c r="A19019" s="45"/>
      <c r="D19019" s="47"/>
    </row>
    <row r="19020" spans="1:4">
      <c r="A19020" s="45"/>
      <c r="D19020" s="47"/>
    </row>
    <row r="19021" spans="1:4">
      <c r="A19021" s="45"/>
      <c r="D19021" s="47"/>
    </row>
    <row r="19022" spans="1:4">
      <c r="A19022" s="45"/>
      <c r="D19022" s="47"/>
    </row>
    <row r="19023" spans="1:4">
      <c r="A19023" s="45"/>
      <c r="D19023" s="47"/>
    </row>
    <row r="19024" spans="1:4">
      <c r="A19024" s="45"/>
      <c r="D19024" s="47"/>
    </row>
    <row r="19025" spans="1:4">
      <c r="A19025" s="45"/>
      <c r="D19025" s="47"/>
    </row>
    <row r="19026" spans="1:4">
      <c r="A19026" s="45"/>
      <c r="D19026" s="47"/>
    </row>
    <row r="19027" spans="1:4">
      <c r="A19027" s="45"/>
      <c r="D19027" s="47"/>
    </row>
    <row r="19028" spans="1:4">
      <c r="A19028" s="45"/>
      <c r="D19028" s="47"/>
    </row>
    <row r="19029" spans="1:4">
      <c r="A19029" s="45"/>
      <c r="D19029" s="47"/>
    </row>
    <row r="19030" spans="1:4">
      <c r="A19030" s="45"/>
      <c r="D19030" s="47"/>
    </row>
    <row r="19031" spans="1:4">
      <c r="A19031" s="45"/>
      <c r="D19031" s="47"/>
    </row>
    <row r="19032" spans="1:4">
      <c r="A19032" s="45"/>
      <c r="D19032" s="47"/>
    </row>
    <row r="19033" spans="1:4">
      <c r="A19033" s="45"/>
      <c r="D19033" s="47"/>
    </row>
    <row r="19034" spans="1:4">
      <c r="A19034" s="45"/>
      <c r="D19034" s="47"/>
    </row>
    <row r="19035" spans="1:4">
      <c r="A19035" s="45"/>
      <c r="D19035" s="47"/>
    </row>
    <row r="19036" spans="1:4">
      <c r="A19036" s="45"/>
      <c r="D19036" s="47"/>
    </row>
    <row r="19037" spans="1:4">
      <c r="A19037" s="45"/>
      <c r="D19037" s="47"/>
    </row>
    <row r="19038" spans="1:4">
      <c r="A19038" s="45"/>
      <c r="D19038" s="47"/>
    </row>
    <row r="19039" spans="1:4">
      <c r="A19039" s="45"/>
      <c r="D19039" s="47"/>
    </row>
    <row r="19040" spans="1:4">
      <c r="A19040" s="45"/>
      <c r="D19040" s="47"/>
    </row>
    <row r="19041" spans="1:4">
      <c r="A19041" s="45"/>
      <c r="D19041" s="47"/>
    </row>
    <row r="19042" spans="1:4">
      <c r="A19042" s="45"/>
      <c r="D19042" s="47"/>
    </row>
    <row r="19043" spans="1:4">
      <c r="A19043" s="45"/>
      <c r="D19043" s="47"/>
    </row>
    <row r="19044" spans="1:4">
      <c r="A19044" s="45"/>
      <c r="D19044" s="47"/>
    </row>
    <row r="19045" spans="1:4">
      <c r="A19045" s="45"/>
      <c r="D19045" s="47"/>
    </row>
    <row r="19046" spans="1:4">
      <c r="A19046" s="45"/>
      <c r="D19046" s="47"/>
    </row>
    <row r="19047" spans="1:4">
      <c r="A19047" s="45"/>
      <c r="D19047" s="47"/>
    </row>
    <row r="19048" spans="1:4">
      <c r="A19048" s="45"/>
      <c r="D19048" s="47"/>
    </row>
    <row r="19049" spans="1:4">
      <c r="A19049" s="45"/>
      <c r="D19049" s="47"/>
    </row>
    <row r="19050" spans="1:4">
      <c r="A19050" s="45"/>
      <c r="D19050" s="47"/>
    </row>
    <row r="19051" spans="1:4">
      <c r="A19051" s="45"/>
      <c r="D19051" s="47"/>
    </row>
    <row r="19052" spans="1:4">
      <c r="A19052" s="45"/>
      <c r="D19052" s="47"/>
    </row>
    <row r="19053" spans="1:4">
      <c r="A19053" s="45"/>
      <c r="D19053" s="47"/>
    </row>
    <row r="19054" spans="1:4">
      <c r="A19054" s="45"/>
      <c r="D19054" s="47"/>
    </row>
    <row r="19055" spans="1:4">
      <c r="A19055" s="45"/>
      <c r="D19055" s="47"/>
    </row>
    <row r="19056" spans="1:4">
      <c r="A19056" s="45"/>
      <c r="D19056" s="47"/>
    </row>
    <row r="19057" spans="1:4">
      <c r="A19057" s="45"/>
      <c r="D19057" s="47"/>
    </row>
    <row r="19058" spans="1:4">
      <c r="A19058" s="45"/>
      <c r="D19058" s="47"/>
    </row>
    <row r="19059" spans="1:4">
      <c r="A19059" s="45"/>
      <c r="D19059" s="47"/>
    </row>
    <row r="19060" spans="1:4">
      <c r="A19060" s="45"/>
      <c r="D19060" s="47"/>
    </row>
    <row r="19061" spans="1:4">
      <c r="A19061" s="45"/>
      <c r="D19061" s="47"/>
    </row>
    <row r="19062" spans="1:4">
      <c r="A19062" s="45"/>
      <c r="D19062" s="47"/>
    </row>
    <row r="19063" spans="1:4">
      <c r="A19063" s="45"/>
      <c r="D19063" s="47"/>
    </row>
    <row r="19064" spans="1:4">
      <c r="A19064" s="45"/>
      <c r="D19064" s="47"/>
    </row>
    <row r="19065" spans="1:4">
      <c r="A19065" s="45"/>
      <c r="D19065" s="47"/>
    </row>
    <row r="19066" spans="1:4">
      <c r="A19066" s="45"/>
      <c r="D19066" s="47"/>
    </row>
    <row r="19067" spans="1:4">
      <c r="A19067" s="45"/>
      <c r="D19067" s="47"/>
    </row>
    <row r="19068" spans="1:4">
      <c r="A19068" s="45"/>
      <c r="D19068" s="47"/>
    </row>
    <row r="19069" spans="1:4">
      <c r="A19069" s="45"/>
      <c r="D19069" s="47"/>
    </row>
    <row r="19070" spans="1:4">
      <c r="A19070" s="45"/>
      <c r="D19070" s="47"/>
    </row>
    <row r="19071" spans="1:4">
      <c r="A19071" s="45"/>
      <c r="D19071" s="47"/>
    </row>
    <row r="19072" spans="1:4">
      <c r="A19072" s="45"/>
      <c r="D19072" s="47"/>
    </row>
    <row r="19073" spans="1:4">
      <c r="A19073" s="45"/>
      <c r="D19073" s="47"/>
    </row>
    <row r="19074" spans="1:4">
      <c r="A19074" s="45"/>
      <c r="D19074" s="47"/>
    </row>
    <row r="19075" spans="1:4">
      <c r="A19075" s="45"/>
      <c r="D19075" s="47"/>
    </row>
    <row r="19076" spans="1:4">
      <c r="A19076" s="45"/>
      <c r="D19076" s="47"/>
    </row>
    <row r="19077" spans="1:4">
      <c r="A19077" s="45"/>
      <c r="D19077" s="47"/>
    </row>
    <row r="19078" spans="1:4">
      <c r="A19078" s="45"/>
      <c r="D19078" s="47"/>
    </row>
    <row r="19079" spans="1:4">
      <c r="A19079" s="45"/>
      <c r="D19079" s="47"/>
    </row>
    <row r="19080" spans="1:4">
      <c r="A19080" s="45"/>
      <c r="D19080" s="47"/>
    </row>
    <row r="19081" spans="1:4">
      <c r="A19081" s="45"/>
      <c r="D19081" s="47"/>
    </row>
    <row r="19082" spans="1:4">
      <c r="A19082" s="45"/>
      <c r="D19082" s="47"/>
    </row>
    <row r="19083" spans="1:4">
      <c r="A19083" s="45"/>
      <c r="D19083" s="47"/>
    </row>
    <row r="19084" spans="1:4">
      <c r="A19084" s="45"/>
      <c r="D19084" s="47"/>
    </row>
    <row r="19085" spans="1:4">
      <c r="A19085" s="45"/>
      <c r="D19085" s="47"/>
    </row>
    <row r="19086" spans="1:4">
      <c r="A19086" s="45"/>
      <c r="D19086" s="47"/>
    </row>
    <row r="19087" spans="1:4">
      <c r="A19087" s="45"/>
      <c r="D19087" s="47"/>
    </row>
    <row r="19088" spans="1:4">
      <c r="A19088" s="45"/>
      <c r="D19088" s="47"/>
    </row>
    <row r="19089" spans="1:4">
      <c r="A19089" s="45"/>
      <c r="D19089" s="47"/>
    </row>
    <row r="19090" spans="1:4">
      <c r="A19090" s="45"/>
      <c r="D19090" s="47"/>
    </row>
    <row r="19091" spans="1:4">
      <c r="A19091" s="45"/>
      <c r="D19091" s="47"/>
    </row>
    <row r="19092" spans="1:4">
      <c r="A19092" s="45"/>
      <c r="D19092" s="47"/>
    </row>
    <row r="19093" spans="1:4">
      <c r="A19093" s="45"/>
      <c r="D19093" s="47"/>
    </row>
    <row r="19094" spans="1:4">
      <c r="A19094" s="45"/>
      <c r="D19094" s="47"/>
    </row>
    <row r="19095" spans="1:4">
      <c r="A19095" s="45"/>
      <c r="D19095" s="47"/>
    </row>
    <row r="19096" spans="1:4">
      <c r="A19096" s="45"/>
      <c r="D19096" s="47"/>
    </row>
    <row r="19097" spans="1:4">
      <c r="A19097" s="45"/>
      <c r="D19097" s="47"/>
    </row>
    <row r="19098" spans="1:4">
      <c r="A19098" s="45"/>
      <c r="D19098" s="47"/>
    </row>
    <row r="19099" spans="1:4">
      <c r="A19099" s="45"/>
      <c r="D19099" s="47"/>
    </row>
    <row r="19100" spans="1:4">
      <c r="A19100" s="45"/>
      <c r="D19100" s="47"/>
    </row>
    <row r="19101" spans="1:4">
      <c r="A19101" s="45"/>
      <c r="D19101" s="47"/>
    </row>
    <row r="19102" spans="1:4">
      <c r="A19102" s="45"/>
      <c r="D19102" s="47"/>
    </row>
    <row r="19103" spans="1:4">
      <c r="A19103" s="45"/>
      <c r="D19103" s="47"/>
    </row>
    <row r="19104" spans="1:4">
      <c r="A19104" s="45"/>
      <c r="D19104" s="47"/>
    </row>
    <row r="19105" spans="1:4">
      <c r="A19105" s="45"/>
      <c r="D19105" s="47"/>
    </row>
    <row r="19106" spans="1:4">
      <c r="A19106" s="45"/>
      <c r="D19106" s="47"/>
    </row>
    <row r="19107" spans="1:4">
      <c r="A19107" s="45"/>
      <c r="D19107" s="47"/>
    </row>
    <row r="19108" spans="1:4">
      <c r="A19108" s="45"/>
      <c r="D19108" s="47"/>
    </row>
    <row r="19109" spans="1:4">
      <c r="A19109" s="45"/>
      <c r="D19109" s="47"/>
    </row>
    <row r="19110" spans="1:4">
      <c r="A19110" s="45"/>
      <c r="D19110" s="47"/>
    </row>
    <row r="19111" spans="1:4">
      <c r="A19111" s="45"/>
      <c r="D19111" s="47"/>
    </row>
    <row r="19112" spans="1:4">
      <c r="A19112" s="45"/>
      <c r="D19112" s="47"/>
    </row>
    <row r="19113" spans="1:4">
      <c r="A19113" s="45"/>
      <c r="D19113" s="47"/>
    </row>
    <row r="19114" spans="1:4">
      <c r="A19114" s="45"/>
      <c r="D19114" s="47"/>
    </row>
    <row r="19115" spans="1:4">
      <c r="A19115" s="45"/>
      <c r="D19115" s="47"/>
    </row>
    <row r="19116" spans="1:4">
      <c r="A19116" s="45"/>
      <c r="D19116" s="47"/>
    </row>
    <row r="19117" spans="1:4">
      <c r="A19117" s="45"/>
      <c r="D19117" s="47"/>
    </row>
    <row r="19118" spans="1:4">
      <c r="A19118" s="45"/>
      <c r="D19118" s="47"/>
    </row>
    <row r="19119" spans="1:4">
      <c r="A19119" s="45"/>
      <c r="D19119" s="47"/>
    </row>
    <row r="19120" spans="1:4">
      <c r="A19120" s="45"/>
      <c r="D19120" s="47"/>
    </row>
    <row r="19121" spans="1:4">
      <c r="A19121" s="45"/>
      <c r="D19121" s="47"/>
    </row>
    <row r="19122" spans="1:4">
      <c r="A19122" s="45"/>
      <c r="D19122" s="47"/>
    </row>
    <row r="19123" spans="1:4">
      <c r="A19123" s="45"/>
      <c r="D19123" s="47"/>
    </row>
    <row r="19124" spans="1:4">
      <c r="A19124" s="45"/>
      <c r="D19124" s="47"/>
    </row>
    <row r="19125" spans="1:4">
      <c r="A19125" s="45"/>
      <c r="D19125" s="47"/>
    </row>
    <row r="19126" spans="1:4">
      <c r="A19126" s="45"/>
      <c r="D19126" s="47"/>
    </row>
    <row r="19127" spans="1:4">
      <c r="A19127" s="45"/>
      <c r="D19127" s="47"/>
    </row>
    <row r="19128" spans="1:4">
      <c r="A19128" s="45"/>
      <c r="D19128" s="47"/>
    </row>
    <row r="19129" spans="1:4">
      <c r="A19129" s="45"/>
      <c r="D19129" s="47"/>
    </row>
    <row r="19130" spans="1:4">
      <c r="A19130" s="45"/>
      <c r="D19130" s="47"/>
    </row>
    <row r="19131" spans="1:4">
      <c r="A19131" s="45"/>
      <c r="D19131" s="47"/>
    </row>
    <row r="19132" spans="1:4">
      <c r="A19132" s="45"/>
      <c r="D19132" s="47"/>
    </row>
    <row r="19133" spans="1:4">
      <c r="A19133" s="45"/>
      <c r="D19133" s="47"/>
    </row>
    <row r="19134" spans="1:4">
      <c r="A19134" s="45"/>
      <c r="D19134" s="47"/>
    </row>
    <row r="19135" spans="1:4">
      <c r="A19135" s="45"/>
      <c r="D19135" s="47"/>
    </row>
    <row r="19136" spans="1:4">
      <c r="A19136" s="45"/>
      <c r="D19136" s="47"/>
    </row>
    <row r="19137" spans="1:4">
      <c r="A19137" s="45"/>
      <c r="D19137" s="47"/>
    </row>
    <row r="19138" spans="1:4">
      <c r="A19138" s="45"/>
      <c r="D19138" s="47"/>
    </row>
    <row r="19139" spans="1:4">
      <c r="A19139" s="45"/>
      <c r="D19139" s="47"/>
    </row>
    <row r="19140" spans="1:4">
      <c r="A19140" s="45"/>
      <c r="D19140" s="47"/>
    </row>
    <row r="19141" spans="1:4">
      <c r="A19141" s="45"/>
      <c r="D19141" s="47"/>
    </row>
    <row r="19142" spans="1:4">
      <c r="A19142" s="45"/>
      <c r="D19142" s="47"/>
    </row>
    <row r="19143" spans="1:4">
      <c r="A19143" s="45"/>
      <c r="D19143" s="47"/>
    </row>
    <row r="19144" spans="1:4">
      <c r="A19144" s="45"/>
      <c r="D19144" s="47"/>
    </row>
    <row r="19145" spans="1:4">
      <c r="A19145" s="45"/>
      <c r="D19145" s="47"/>
    </row>
    <row r="19146" spans="1:4">
      <c r="A19146" s="45"/>
      <c r="D19146" s="47"/>
    </row>
    <row r="19147" spans="1:4">
      <c r="A19147" s="45"/>
      <c r="D19147" s="47"/>
    </row>
    <row r="19148" spans="1:4">
      <c r="A19148" s="45"/>
      <c r="D19148" s="47"/>
    </row>
    <row r="19149" spans="1:4">
      <c r="A19149" s="45"/>
      <c r="D19149" s="47"/>
    </row>
    <row r="19150" spans="1:4">
      <c r="A19150" s="45"/>
      <c r="D19150" s="47"/>
    </row>
    <row r="19151" spans="1:4">
      <c r="A19151" s="45"/>
      <c r="D19151" s="47"/>
    </row>
    <row r="19152" spans="1:4">
      <c r="A19152" s="45"/>
      <c r="D19152" s="47"/>
    </row>
    <row r="19153" spans="1:4">
      <c r="A19153" s="45"/>
      <c r="D19153" s="47"/>
    </row>
    <row r="19154" spans="1:4">
      <c r="A19154" s="45"/>
      <c r="D19154" s="47"/>
    </row>
    <row r="19155" spans="1:4">
      <c r="A19155" s="45"/>
      <c r="D19155" s="47"/>
    </row>
    <row r="19156" spans="1:4">
      <c r="A19156" s="45"/>
      <c r="D19156" s="47"/>
    </row>
    <row r="19157" spans="1:4">
      <c r="A19157" s="45"/>
      <c r="D19157" s="47"/>
    </row>
    <row r="19158" spans="1:4">
      <c r="A19158" s="45"/>
      <c r="D19158" s="47"/>
    </row>
    <row r="19159" spans="1:4">
      <c r="A19159" s="45"/>
      <c r="D19159" s="47"/>
    </row>
    <row r="19160" spans="1:4">
      <c r="A19160" s="45"/>
      <c r="D19160" s="47"/>
    </row>
    <row r="19161" spans="1:4">
      <c r="A19161" s="45"/>
      <c r="D19161" s="47"/>
    </row>
    <row r="19162" spans="1:4">
      <c r="A19162" s="45"/>
      <c r="D19162" s="47"/>
    </row>
    <row r="19163" spans="1:4">
      <c r="A19163" s="45"/>
      <c r="D19163" s="47"/>
    </row>
    <row r="19164" spans="1:4">
      <c r="A19164" s="45"/>
      <c r="D19164" s="47"/>
    </row>
    <row r="19165" spans="1:4">
      <c r="A19165" s="45"/>
      <c r="D19165" s="47"/>
    </row>
    <row r="19166" spans="1:4">
      <c r="A19166" s="45"/>
      <c r="D19166" s="47"/>
    </row>
    <row r="19167" spans="1:4">
      <c r="A19167" s="45"/>
      <c r="D19167" s="47"/>
    </row>
    <row r="19168" spans="1:4">
      <c r="A19168" s="45"/>
      <c r="D19168" s="47"/>
    </row>
    <row r="19169" spans="1:4">
      <c r="A19169" s="45"/>
      <c r="D19169" s="47"/>
    </row>
    <row r="19170" spans="1:4">
      <c r="A19170" s="45"/>
      <c r="D19170" s="47"/>
    </row>
    <row r="19171" spans="1:4">
      <c r="A19171" s="45"/>
      <c r="D19171" s="47"/>
    </row>
    <row r="19172" spans="1:4">
      <c r="A19172" s="45"/>
      <c r="D19172" s="47"/>
    </row>
    <row r="19173" spans="1:4">
      <c r="A19173" s="45"/>
      <c r="D19173" s="47"/>
    </row>
    <row r="19174" spans="1:4">
      <c r="A19174" s="45"/>
      <c r="D19174" s="47"/>
    </row>
    <row r="19175" spans="1:4">
      <c r="A19175" s="45"/>
      <c r="D19175" s="47"/>
    </row>
    <row r="19176" spans="1:4">
      <c r="A19176" s="45"/>
      <c r="D19176" s="47"/>
    </row>
    <row r="19177" spans="1:4">
      <c r="A19177" s="45"/>
      <c r="D19177" s="47"/>
    </row>
    <row r="19178" spans="1:4">
      <c r="A19178" s="45"/>
      <c r="D19178" s="47"/>
    </row>
    <row r="19179" spans="1:4">
      <c r="A19179" s="45"/>
      <c r="D19179" s="47"/>
    </row>
    <row r="19180" spans="1:4">
      <c r="A19180" s="45"/>
      <c r="D19180" s="47"/>
    </row>
    <row r="19181" spans="1:4">
      <c r="A19181" s="45"/>
      <c r="D19181" s="47"/>
    </row>
    <row r="19182" spans="1:4">
      <c r="A19182" s="45"/>
      <c r="D19182" s="47"/>
    </row>
    <row r="19183" spans="1:4">
      <c r="A19183" s="45"/>
      <c r="D19183" s="47"/>
    </row>
    <row r="19184" spans="1:4">
      <c r="A19184" s="45"/>
      <c r="D19184" s="47"/>
    </row>
    <row r="19185" spans="1:4">
      <c r="A19185" s="45"/>
      <c r="D19185" s="47"/>
    </row>
    <row r="19186" spans="1:4">
      <c r="A19186" s="45"/>
      <c r="D19186" s="47"/>
    </row>
    <row r="19187" spans="1:4">
      <c r="A19187" s="45"/>
      <c r="D19187" s="47"/>
    </row>
    <row r="19188" spans="1:4">
      <c r="A19188" s="45"/>
      <c r="D19188" s="47"/>
    </row>
    <row r="19189" spans="1:4">
      <c r="A19189" s="45"/>
      <c r="D19189" s="47"/>
    </row>
    <row r="19190" spans="1:4">
      <c r="A19190" s="45"/>
      <c r="D19190" s="47"/>
    </row>
    <row r="19191" spans="1:4">
      <c r="A19191" s="45"/>
      <c r="D19191" s="47"/>
    </row>
    <row r="19192" spans="1:4">
      <c r="A19192" s="45"/>
      <c r="D19192" s="47"/>
    </row>
    <row r="19193" spans="1:4">
      <c r="A19193" s="45"/>
      <c r="D19193" s="47"/>
    </row>
    <row r="19194" spans="1:4">
      <c r="A19194" s="45"/>
      <c r="D19194" s="47"/>
    </row>
    <row r="19195" spans="1:4">
      <c r="A19195" s="45"/>
      <c r="D19195" s="47"/>
    </row>
    <row r="19196" spans="1:4">
      <c r="A19196" s="45"/>
      <c r="D19196" s="47"/>
    </row>
    <row r="19197" spans="1:4">
      <c r="A19197" s="45"/>
      <c r="D19197" s="47"/>
    </row>
    <row r="19198" spans="1:4">
      <c r="A19198" s="45"/>
      <c r="D19198" s="47"/>
    </row>
    <row r="19199" spans="1:4">
      <c r="A19199" s="45"/>
      <c r="D19199" s="47"/>
    </row>
    <row r="19200" spans="1:4">
      <c r="A19200" s="45"/>
      <c r="D19200" s="47"/>
    </row>
    <row r="19201" spans="1:4">
      <c r="A19201" s="45"/>
      <c r="D19201" s="47"/>
    </row>
    <row r="19202" spans="1:4">
      <c r="A19202" s="45"/>
      <c r="D19202" s="47"/>
    </row>
    <row r="19203" spans="1:4">
      <c r="A19203" s="45"/>
      <c r="D19203" s="47"/>
    </row>
    <row r="19204" spans="1:4">
      <c r="A19204" s="45"/>
      <c r="D19204" s="47"/>
    </row>
    <row r="19205" spans="1:4">
      <c r="A19205" s="45"/>
      <c r="D19205" s="47"/>
    </row>
    <row r="19206" spans="1:4">
      <c r="A19206" s="45"/>
      <c r="D19206" s="47"/>
    </row>
    <row r="19207" spans="1:4">
      <c r="A19207" s="45"/>
      <c r="D19207" s="47"/>
    </row>
    <row r="19208" spans="1:4">
      <c r="A19208" s="45"/>
      <c r="D19208" s="47"/>
    </row>
    <row r="19209" spans="1:4">
      <c r="A19209" s="45"/>
      <c r="D19209" s="47"/>
    </row>
    <row r="19210" spans="1:4">
      <c r="A19210" s="45"/>
      <c r="D19210" s="47"/>
    </row>
    <row r="19211" spans="1:4">
      <c r="A19211" s="45"/>
      <c r="D19211" s="47"/>
    </row>
    <row r="19212" spans="1:4">
      <c r="A19212" s="45"/>
      <c r="D19212" s="47"/>
    </row>
    <row r="19213" spans="1:4">
      <c r="A19213" s="45"/>
      <c r="D19213" s="47"/>
    </row>
    <row r="19214" spans="1:4">
      <c r="A19214" s="45"/>
      <c r="D19214" s="47"/>
    </row>
    <row r="19215" spans="1:4">
      <c r="A19215" s="45"/>
      <c r="D19215" s="47"/>
    </row>
    <row r="19216" spans="1:4">
      <c r="A19216" s="45"/>
      <c r="D19216" s="47"/>
    </row>
    <row r="19217" spans="1:4">
      <c r="A19217" s="45"/>
      <c r="D19217" s="47"/>
    </row>
    <row r="19218" spans="1:4">
      <c r="A19218" s="45"/>
      <c r="D19218" s="47"/>
    </row>
    <row r="19219" spans="1:4">
      <c r="A19219" s="45"/>
      <c r="D19219" s="47"/>
    </row>
    <row r="19220" spans="1:4">
      <c r="A19220" s="45"/>
      <c r="D19220" s="47"/>
    </row>
    <row r="19221" spans="1:4">
      <c r="A19221" s="45"/>
      <c r="D19221" s="47"/>
    </row>
    <row r="19222" spans="1:4">
      <c r="A19222" s="45"/>
      <c r="D19222" s="47"/>
    </row>
    <row r="19223" spans="1:4">
      <c r="A19223" s="45"/>
      <c r="D19223" s="47"/>
    </row>
    <row r="19224" spans="1:4">
      <c r="A19224" s="45"/>
      <c r="D19224" s="47"/>
    </row>
    <row r="19225" spans="1:4">
      <c r="A19225" s="45"/>
      <c r="D19225" s="47"/>
    </row>
    <row r="19226" spans="1:4">
      <c r="A19226" s="45"/>
      <c r="D19226" s="47"/>
    </row>
    <row r="19227" spans="1:4">
      <c r="A19227" s="45"/>
      <c r="D19227" s="47"/>
    </row>
    <row r="19228" spans="1:4">
      <c r="A19228" s="45"/>
      <c r="D19228" s="47"/>
    </row>
    <row r="19229" spans="1:4">
      <c r="A19229" s="45"/>
      <c r="D19229" s="47"/>
    </row>
    <row r="19230" spans="1:4">
      <c r="A19230" s="45"/>
      <c r="D19230" s="47"/>
    </row>
    <row r="19231" spans="1:4">
      <c r="A19231" s="45"/>
      <c r="D19231" s="47"/>
    </row>
    <row r="19232" spans="1:4">
      <c r="A19232" s="45"/>
      <c r="D19232" s="47"/>
    </row>
    <row r="19233" spans="1:4">
      <c r="A19233" s="45"/>
      <c r="D19233" s="47"/>
    </row>
    <row r="19234" spans="1:4">
      <c r="A19234" s="45"/>
      <c r="D19234" s="47"/>
    </row>
    <row r="19235" spans="1:4">
      <c r="A19235" s="45"/>
      <c r="D19235" s="47"/>
    </row>
    <row r="19236" spans="1:4">
      <c r="A19236" s="45"/>
      <c r="D19236" s="47"/>
    </row>
    <row r="19237" spans="1:4">
      <c r="A19237" s="45"/>
      <c r="D19237" s="47"/>
    </row>
    <row r="19238" spans="1:4">
      <c r="A19238" s="45"/>
      <c r="D19238" s="47"/>
    </row>
    <row r="19239" spans="1:4">
      <c r="A19239" s="45"/>
      <c r="D19239" s="47"/>
    </row>
    <row r="19240" spans="1:4">
      <c r="A19240" s="45"/>
      <c r="D19240" s="47"/>
    </row>
    <row r="19241" spans="1:4">
      <c r="A19241" s="45"/>
      <c r="D19241" s="47"/>
    </row>
    <row r="19242" spans="1:4">
      <c r="A19242" s="45"/>
      <c r="D19242" s="47"/>
    </row>
    <row r="19243" spans="1:4">
      <c r="A19243" s="45"/>
      <c r="D19243" s="47"/>
    </row>
    <row r="19244" spans="1:4">
      <c r="A19244" s="45"/>
      <c r="D19244" s="47"/>
    </row>
    <row r="19245" spans="1:4">
      <c r="A19245" s="45"/>
      <c r="D19245" s="47"/>
    </row>
    <row r="19246" spans="1:4">
      <c r="A19246" s="45"/>
      <c r="D19246" s="47"/>
    </row>
    <row r="19247" spans="1:4">
      <c r="A19247" s="45"/>
      <c r="D19247" s="47"/>
    </row>
    <row r="19248" spans="1:4">
      <c r="A19248" s="45"/>
      <c r="D19248" s="47"/>
    </row>
    <row r="19249" spans="1:4">
      <c r="A19249" s="45"/>
      <c r="D19249" s="47"/>
    </row>
    <row r="19250" spans="1:4">
      <c r="A19250" s="45"/>
      <c r="D19250" s="47"/>
    </row>
    <row r="19251" spans="1:4">
      <c r="A19251" s="45"/>
      <c r="D19251" s="47"/>
    </row>
    <row r="19252" spans="1:4">
      <c r="A19252" s="45"/>
      <c r="D19252" s="47"/>
    </row>
    <row r="19253" spans="1:4">
      <c r="A19253" s="45"/>
      <c r="D19253" s="47"/>
    </row>
    <row r="19254" spans="1:4">
      <c r="A19254" s="45"/>
      <c r="D19254" s="47"/>
    </row>
    <row r="19255" spans="1:4">
      <c r="A19255" s="45"/>
      <c r="D19255" s="47"/>
    </row>
    <row r="19256" spans="1:4">
      <c r="A19256" s="45"/>
      <c r="D19256" s="47"/>
    </row>
    <row r="19257" spans="1:4">
      <c r="A19257" s="45"/>
      <c r="D19257" s="47"/>
    </row>
    <row r="19258" spans="1:4">
      <c r="A19258" s="45"/>
      <c r="D19258" s="47"/>
    </row>
    <row r="19259" spans="1:4">
      <c r="A19259" s="45"/>
      <c r="D19259" s="47"/>
    </row>
    <row r="19260" spans="1:4">
      <c r="A19260" s="45"/>
      <c r="D19260" s="47"/>
    </row>
    <row r="19261" spans="1:4">
      <c r="A19261" s="45"/>
      <c r="D19261" s="47"/>
    </row>
    <row r="19262" spans="1:4">
      <c r="A19262" s="45"/>
      <c r="D19262" s="47"/>
    </row>
    <row r="19263" spans="1:4">
      <c r="A19263" s="45"/>
      <c r="D19263" s="47"/>
    </row>
    <row r="19264" spans="1:4">
      <c r="A19264" s="45"/>
      <c r="D19264" s="47"/>
    </row>
    <row r="19265" spans="1:4">
      <c r="A19265" s="45"/>
      <c r="D19265" s="47"/>
    </row>
    <row r="19266" spans="1:4">
      <c r="A19266" s="45"/>
      <c r="D19266" s="47"/>
    </row>
    <row r="19267" spans="1:4">
      <c r="A19267" s="45"/>
      <c r="D19267" s="47"/>
    </row>
    <row r="19268" spans="1:4">
      <c r="A19268" s="45"/>
      <c r="D19268" s="47"/>
    </row>
    <row r="19269" spans="1:4">
      <c r="A19269" s="45"/>
      <c r="D19269" s="47"/>
    </row>
    <row r="19270" spans="1:4">
      <c r="A19270" s="45"/>
      <c r="D19270" s="47"/>
    </row>
    <row r="19271" spans="1:4">
      <c r="A19271" s="45"/>
      <c r="D19271" s="47"/>
    </row>
    <row r="19272" spans="1:4">
      <c r="A19272" s="45"/>
      <c r="D19272" s="47"/>
    </row>
    <row r="19273" spans="1:4">
      <c r="A19273" s="45"/>
      <c r="D19273" s="47"/>
    </row>
    <row r="19274" spans="1:4">
      <c r="A19274" s="45"/>
      <c r="D19274" s="47"/>
    </row>
    <row r="19275" spans="1:4">
      <c r="A19275" s="45"/>
      <c r="D19275" s="47"/>
    </row>
    <row r="19276" spans="1:4">
      <c r="A19276" s="45"/>
      <c r="D19276" s="47"/>
    </row>
    <row r="19277" spans="1:4">
      <c r="A19277" s="45"/>
      <c r="D19277" s="47"/>
    </row>
    <row r="19278" spans="1:4">
      <c r="A19278" s="45"/>
      <c r="D19278" s="47"/>
    </row>
    <row r="19279" spans="1:4">
      <c r="A19279" s="45"/>
      <c r="D19279" s="47"/>
    </row>
    <row r="19280" spans="1:4">
      <c r="A19280" s="45"/>
      <c r="D19280" s="47"/>
    </row>
    <row r="19281" spans="1:4">
      <c r="A19281" s="45"/>
      <c r="D19281" s="47"/>
    </row>
    <row r="19282" spans="1:4">
      <c r="A19282" s="45"/>
      <c r="D19282" s="47"/>
    </row>
    <row r="19283" spans="1:4">
      <c r="A19283" s="45"/>
      <c r="D19283" s="47"/>
    </row>
    <row r="19284" spans="1:4">
      <c r="A19284" s="45"/>
      <c r="D19284" s="47"/>
    </row>
    <row r="19285" spans="1:4">
      <c r="A19285" s="45"/>
      <c r="D19285" s="47"/>
    </row>
    <row r="19286" spans="1:4">
      <c r="A19286" s="45"/>
      <c r="D19286" s="47"/>
    </row>
    <row r="19287" spans="1:4">
      <c r="A19287" s="45"/>
      <c r="D19287" s="47"/>
    </row>
    <row r="19288" spans="1:4">
      <c r="A19288" s="45"/>
      <c r="D19288" s="47"/>
    </row>
    <row r="19289" spans="1:4">
      <c r="A19289" s="45"/>
      <c r="D19289" s="47"/>
    </row>
    <row r="19290" spans="1:4">
      <c r="A19290" s="45"/>
      <c r="D19290" s="47"/>
    </row>
    <row r="19291" spans="1:4">
      <c r="A19291" s="45"/>
      <c r="D19291" s="47"/>
    </row>
    <row r="19292" spans="1:4">
      <c r="A19292" s="45"/>
      <c r="D19292" s="47"/>
    </row>
    <row r="19293" spans="1:4">
      <c r="A19293" s="45"/>
      <c r="D19293" s="47"/>
    </row>
    <row r="19294" spans="1:4">
      <c r="A19294" s="45"/>
      <c r="D19294" s="47"/>
    </row>
    <row r="19295" spans="1:4">
      <c r="A19295" s="45"/>
      <c r="D19295" s="47"/>
    </row>
    <row r="19296" spans="1:4">
      <c r="A19296" s="45"/>
      <c r="D19296" s="47"/>
    </row>
    <row r="19297" spans="1:4">
      <c r="A19297" s="45"/>
      <c r="D19297" s="47"/>
    </row>
    <row r="19298" spans="1:4">
      <c r="A19298" s="45"/>
      <c r="D19298" s="47"/>
    </row>
    <row r="19299" spans="1:4">
      <c r="A19299" s="45"/>
      <c r="D19299" s="47"/>
    </row>
    <row r="19300" spans="1:4">
      <c r="A19300" s="45"/>
      <c r="D19300" s="47"/>
    </row>
    <row r="19301" spans="1:4">
      <c r="A19301" s="45"/>
      <c r="D19301" s="47"/>
    </row>
    <row r="19302" spans="1:4">
      <c r="A19302" s="45"/>
      <c r="D19302" s="47"/>
    </row>
    <row r="19303" spans="1:4">
      <c r="A19303" s="45"/>
      <c r="D19303" s="47"/>
    </row>
    <row r="19304" spans="1:4">
      <c r="A19304" s="45"/>
      <c r="D19304" s="47"/>
    </row>
    <row r="19305" spans="1:4">
      <c r="A19305" s="45"/>
      <c r="D19305" s="47"/>
    </row>
    <row r="19306" spans="1:4">
      <c r="A19306" s="45"/>
      <c r="D19306" s="47"/>
    </row>
    <row r="19307" spans="1:4">
      <c r="A19307" s="45"/>
      <c r="D19307" s="47"/>
    </row>
    <row r="19308" spans="1:4">
      <c r="A19308" s="45"/>
      <c r="D19308" s="47"/>
    </row>
    <row r="19309" spans="1:4">
      <c r="A19309" s="45"/>
      <c r="D19309" s="47"/>
    </row>
    <row r="19310" spans="1:4">
      <c r="A19310" s="45"/>
      <c r="D19310" s="47"/>
    </row>
    <row r="19311" spans="1:4">
      <c r="A19311" s="45"/>
      <c r="D19311" s="47"/>
    </row>
    <row r="19312" spans="1:4">
      <c r="A19312" s="45"/>
      <c r="D19312" s="47"/>
    </row>
    <row r="19313" spans="1:4">
      <c r="A19313" s="45"/>
      <c r="D19313" s="47"/>
    </row>
    <row r="19314" spans="1:4">
      <c r="A19314" s="45"/>
      <c r="D19314" s="47"/>
    </row>
    <row r="19315" spans="1:4">
      <c r="A19315" s="45"/>
      <c r="D19315" s="47"/>
    </row>
    <row r="19316" spans="1:4">
      <c r="A19316" s="45"/>
      <c r="D19316" s="47"/>
    </row>
    <row r="19317" spans="1:4">
      <c r="A19317" s="45"/>
      <c r="D19317" s="47"/>
    </row>
    <row r="19318" spans="1:4">
      <c r="A19318" s="45"/>
      <c r="D19318" s="47"/>
    </row>
    <row r="19319" spans="1:4">
      <c r="A19319" s="45"/>
      <c r="D19319" s="47"/>
    </row>
    <row r="19320" spans="1:4">
      <c r="A19320" s="45"/>
      <c r="D19320" s="47"/>
    </row>
    <row r="19321" spans="1:4">
      <c r="A19321" s="45"/>
      <c r="D19321" s="47"/>
    </row>
    <row r="19322" spans="1:4">
      <c r="A19322" s="45"/>
      <c r="D19322" s="47"/>
    </row>
    <row r="19323" spans="1:4">
      <c r="A19323" s="45"/>
      <c r="D19323" s="47"/>
    </row>
    <row r="19324" spans="1:4">
      <c r="A19324" s="45"/>
      <c r="D19324" s="47"/>
    </row>
    <row r="19325" spans="1:4">
      <c r="A19325" s="45"/>
      <c r="D19325" s="47"/>
    </row>
    <row r="19326" spans="1:4">
      <c r="A19326" s="45"/>
      <c r="D19326" s="47"/>
    </row>
    <row r="19327" spans="1:4">
      <c r="A19327" s="45"/>
      <c r="D19327" s="47"/>
    </row>
    <row r="19328" spans="1:4">
      <c r="A19328" s="45"/>
      <c r="D19328" s="47"/>
    </row>
    <row r="19329" spans="1:4">
      <c r="A19329" s="45"/>
      <c r="D19329" s="47"/>
    </row>
    <row r="19330" spans="1:4">
      <c r="A19330" s="45"/>
      <c r="D19330" s="47"/>
    </row>
    <row r="19331" spans="1:4">
      <c r="A19331" s="45"/>
      <c r="D19331" s="47"/>
    </row>
    <row r="19332" spans="1:4">
      <c r="A19332" s="45"/>
      <c r="D19332" s="47"/>
    </row>
    <row r="19333" spans="1:4">
      <c r="A19333" s="45"/>
      <c r="D19333" s="47"/>
    </row>
    <row r="19334" spans="1:4">
      <c r="A19334" s="45"/>
      <c r="D19334" s="47"/>
    </row>
    <row r="19335" spans="1:4">
      <c r="A19335" s="45"/>
      <c r="D19335" s="47"/>
    </row>
    <row r="19336" spans="1:4">
      <c r="A19336" s="45"/>
      <c r="D19336" s="47"/>
    </row>
    <row r="19337" spans="1:4">
      <c r="A19337" s="45"/>
      <c r="D19337" s="47"/>
    </row>
    <row r="19338" spans="1:4">
      <c r="A19338" s="45"/>
      <c r="D19338" s="47"/>
    </row>
    <row r="19339" spans="1:4">
      <c r="A19339" s="45"/>
      <c r="D19339" s="47"/>
    </row>
    <row r="19340" spans="1:4">
      <c r="A19340" s="45"/>
      <c r="D19340" s="47"/>
    </row>
    <row r="19341" spans="1:4">
      <c r="A19341" s="45"/>
      <c r="D19341" s="47"/>
    </row>
    <row r="19342" spans="1:4">
      <c r="A19342" s="45"/>
      <c r="D19342" s="47"/>
    </row>
    <row r="19343" spans="1:4">
      <c r="A19343" s="45"/>
      <c r="D19343" s="47"/>
    </row>
    <row r="19344" spans="1:4">
      <c r="A19344" s="45"/>
      <c r="D19344" s="47"/>
    </row>
    <row r="19345" spans="1:4">
      <c r="A19345" s="45"/>
      <c r="D19345" s="47"/>
    </row>
    <row r="19346" spans="1:4">
      <c r="A19346" s="45"/>
      <c r="D19346" s="47"/>
    </row>
    <row r="19347" spans="1:4">
      <c r="A19347" s="45"/>
      <c r="D19347" s="47"/>
    </row>
    <row r="19348" spans="1:4">
      <c r="A19348" s="45"/>
      <c r="D19348" s="47"/>
    </row>
    <row r="19349" spans="1:4">
      <c r="A19349" s="45"/>
      <c r="D19349" s="47"/>
    </row>
    <row r="19350" spans="1:4">
      <c r="A19350" s="45"/>
      <c r="D19350" s="47"/>
    </row>
    <row r="19351" spans="1:4">
      <c r="A19351" s="45"/>
      <c r="D19351" s="47"/>
    </row>
    <row r="19352" spans="1:4">
      <c r="A19352" s="45"/>
      <c r="D19352" s="47"/>
    </row>
    <row r="19353" spans="1:4">
      <c r="A19353" s="45"/>
      <c r="D19353" s="47"/>
    </row>
    <row r="19354" spans="1:4">
      <c r="A19354" s="45"/>
      <c r="D19354" s="47"/>
    </row>
    <row r="19355" spans="1:4">
      <c r="A19355" s="45"/>
      <c r="D19355" s="47"/>
    </row>
    <row r="19356" spans="1:4">
      <c r="A19356" s="45"/>
      <c r="D19356" s="47"/>
    </row>
    <row r="19357" spans="1:4">
      <c r="A19357" s="45"/>
      <c r="D19357" s="47"/>
    </row>
    <row r="19358" spans="1:4">
      <c r="A19358" s="45"/>
      <c r="D19358" s="47"/>
    </row>
    <row r="19359" spans="1:4">
      <c r="A19359" s="45"/>
      <c r="D19359" s="47"/>
    </row>
    <row r="19360" spans="1:4">
      <c r="A19360" s="45"/>
      <c r="D19360" s="47"/>
    </row>
    <row r="19361" spans="1:4">
      <c r="A19361" s="45"/>
      <c r="D19361" s="47"/>
    </row>
    <row r="19362" spans="1:4">
      <c r="A19362" s="45"/>
      <c r="D19362" s="47"/>
    </row>
    <row r="19363" spans="1:4">
      <c r="A19363" s="45"/>
      <c r="D19363" s="47"/>
    </row>
    <row r="19364" spans="1:4">
      <c r="A19364" s="45"/>
      <c r="D19364" s="47"/>
    </row>
    <row r="19365" spans="1:4">
      <c r="A19365" s="45"/>
      <c r="D19365" s="47"/>
    </row>
    <row r="19366" spans="1:4">
      <c r="A19366" s="45"/>
      <c r="D19366" s="47"/>
    </row>
    <row r="19367" spans="1:4">
      <c r="A19367" s="45"/>
      <c r="D19367" s="47"/>
    </row>
    <row r="19368" spans="1:4">
      <c r="A19368" s="45"/>
      <c r="D19368" s="47"/>
    </row>
    <row r="19369" spans="1:4">
      <c r="A19369" s="45"/>
      <c r="D19369" s="47"/>
    </row>
    <row r="19370" spans="1:4">
      <c r="A19370" s="45"/>
      <c r="D19370" s="47"/>
    </row>
    <row r="19371" spans="1:4">
      <c r="A19371" s="45"/>
      <c r="D19371" s="47"/>
    </row>
    <row r="19372" spans="1:4">
      <c r="A19372" s="45"/>
      <c r="D19372" s="47"/>
    </row>
    <row r="19373" spans="1:4">
      <c r="A19373" s="45"/>
      <c r="D19373" s="47"/>
    </row>
    <row r="19374" spans="1:4">
      <c r="A19374" s="45"/>
      <c r="D19374" s="47"/>
    </row>
    <row r="19375" spans="1:4">
      <c r="A19375" s="45"/>
      <c r="D19375" s="47"/>
    </row>
    <row r="19376" spans="1:4">
      <c r="A19376" s="45"/>
      <c r="D19376" s="47"/>
    </row>
    <row r="19377" spans="1:4">
      <c r="A19377" s="45"/>
      <c r="D19377" s="47"/>
    </row>
    <row r="19378" spans="1:4">
      <c r="A19378" s="45"/>
      <c r="D19378" s="47"/>
    </row>
    <row r="19379" spans="1:4">
      <c r="A19379" s="45"/>
      <c r="D19379" s="47"/>
    </row>
    <row r="19380" spans="1:4">
      <c r="A19380" s="45"/>
      <c r="D19380" s="47"/>
    </row>
    <row r="19381" spans="1:4">
      <c r="A19381" s="45"/>
      <c r="D19381" s="47"/>
    </row>
    <row r="19382" spans="1:4">
      <c r="A19382" s="45"/>
      <c r="D19382" s="47"/>
    </row>
    <row r="19383" spans="1:4">
      <c r="A19383" s="45"/>
      <c r="D19383" s="47"/>
    </row>
    <row r="19384" spans="1:4">
      <c r="A19384" s="45"/>
      <c r="D19384" s="47"/>
    </row>
    <row r="19385" spans="1:4">
      <c r="A19385" s="45"/>
      <c r="D19385" s="47"/>
    </row>
    <row r="19386" spans="1:4">
      <c r="A19386" s="45"/>
      <c r="D19386" s="47"/>
    </row>
    <row r="19387" spans="1:4">
      <c r="A19387" s="45"/>
      <c r="D19387" s="47"/>
    </row>
    <row r="19388" spans="1:4">
      <c r="A19388" s="45"/>
      <c r="D19388" s="47"/>
    </row>
    <row r="19389" spans="1:4">
      <c r="A19389" s="45"/>
      <c r="D19389" s="47"/>
    </row>
    <row r="19390" spans="1:4">
      <c r="A19390" s="45"/>
      <c r="D19390" s="47"/>
    </row>
    <row r="19391" spans="1:4">
      <c r="A19391" s="45"/>
      <c r="D19391" s="47"/>
    </row>
    <row r="19392" spans="1:4">
      <c r="A19392" s="45"/>
      <c r="D19392" s="47"/>
    </row>
    <row r="19393" spans="1:4">
      <c r="A19393" s="45"/>
      <c r="D19393" s="47"/>
    </row>
    <row r="19394" spans="1:4">
      <c r="A19394" s="45"/>
      <c r="D19394" s="47"/>
    </row>
    <row r="19395" spans="1:4">
      <c r="A19395" s="45"/>
      <c r="D19395" s="47"/>
    </row>
    <row r="19396" spans="1:4">
      <c r="A19396" s="45"/>
      <c r="D19396" s="47"/>
    </row>
    <row r="19397" spans="1:4">
      <c r="A19397" s="45"/>
      <c r="D19397" s="47"/>
    </row>
    <row r="19398" spans="1:4">
      <c r="A19398" s="45"/>
      <c r="D19398" s="47"/>
    </row>
    <row r="19399" spans="1:4">
      <c r="A19399" s="45"/>
      <c r="D19399" s="47"/>
    </row>
    <row r="19400" spans="1:4">
      <c r="A19400" s="45"/>
      <c r="D19400" s="47"/>
    </row>
    <row r="19401" spans="1:4">
      <c r="A19401" s="45"/>
      <c r="D19401" s="47"/>
    </row>
    <row r="19402" spans="1:4">
      <c r="A19402" s="45"/>
      <c r="D19402" s="47"/>
    </row>
    <row r="19403" spans="1:4">
      <c r="A19403" s="45"/>
      <c r="D19403" s="47"/>
    </row>
    <row r="19404" spans="1:4">
      <c r="A19404" s="45"/>
      <c r="D19404" s="47"/>
    </row>
    <row r="19405" spans="1:4">
      <c r="A19405" s="45"/>
      <c r="D19405" s="47"/>
    </row>
    <row r="19406" spans="1:4">
      <c r="A19406" s="45"/>
      <c r="D19406" s="47"/>
    </row>
    <row r="19407" spans="1:4">
      <c r="A19407" s="45"/>
      <c r="D19407" s="47"/>
    </row>
    <row r="19408" spans="1:4">
      <c r="A19408" s="45"/>
      <c r="D19408" s="47"/>
    </row>
    <row r="19409" spans="1:4">
      <c r="A19409" s="45"/>
      <c r="D19409" s="47"/>
    </row>
    <row r="19410" spans="1:4">
      <c r="A19410" s="45"/>
      <c r="D19410" s="47"/>
    </row>
    <row r="19411" spans="1:4">
      <c r="A19411" s="45"/>
      <c r="D19411" s="47"/>
    </row>
    <row r="19412" spans="1:4">
      <c r="A19412" s="45"/>
      <c r="D19412" s="47"/>
    </row>
    <row r="19413" spans="1:4">
      <c r="A19413" s="45"/>
      <c r="D19413" s="47"/>
    </row>
    <row r="19414" spans="1:4">
      <c r="A19414" s="45"/>
      <c r="D19414" s="47"/>
    </row>
    <row r="19415" spans="1:4">
      <c r="A19415" s="45"/>
      <c r="D19415" s="47"/>
    </row>
    <row r="19416" spans="1:4">
      <c r="A19416" s="45"/>
      <c r="D19416" s="47"/>
    </row>
    <row r="19417" spans="1:4">
      <c r="A19417" s="45"/>
      <c r="D19417" s="47"/>
    </row>
    <row r="19418" spans="1:4">
      <c r="A19418" s="45"/>
      <c r="D19418" s="47"/>
    </row>
    <row r="19419" spans="1:4">
      <c r="A19419" s="45"/>
      <c r="D19419" s="47"/>
    </row>
    <row r="19420" spans="1:4">
      <c r="A19420" s="45"/>
      <c r="D19420" s="47"/>
    </row>
    <row r="19421" spans="1:4">
      <c r="A19421" s="45"/>
      <c r="D19421" s="47"/>
    </row>
    <row r="19422" spans="1:4">
      <c r="A19422" s="45"/>
      <c r="D19422" s="47"/>
    </row>
    <row r="19423" spans="1:4">
      <c r="A19423" s="45"/>
      <c r="D19423" s="47"/>
    </row>
    <row r="19424" spans="1:4">
      <c r="A19424" s="45"/>
      <c r="D19424" s="47"/>
    </row>
    <row r="19425" spans="1:4">
      <c r="A19425" s="45"/>
      <c r="D19425" s="47"/>
    </row>
    <row r="19426" spans="1:4">
      <c r="A19426" s="45"/>
      <c r="D19426" s="47"/>
    </row>
    <row r="19427" spans="1:4">
      <c r="A19427" s="45"/>
      <c r="D19427" s="47"/>
    </row>
    <row r="19428" spans="1:4">
      <c r="A19428" s="45"/>
      <c r="D19428" s="47"/>
    </row>
    <row r="19429" spans="1:4">
      <c r="A19429" s="45"/>
      <c r="D19429" s="47"/>
    </row>
    <row r="19430" spans="1:4">
      <c r="A19430" s="45"/>
      <c r="D19430" s="47"/>
    </row>
    <row r="19431" spans="1:4">
      <c r="A19431" s="45"/>
      <c r="D19431" s="47"/>
    </row>
    <row r="19432" spans="1:4">
      <c r="A19432" s="45"/>
      <c r="D19432" s="47"/>
    </row>
    <row r="19433" spans="1:4">
      <c r="A19433" s="45"/>
      <c r="D19433" s="47"/>
    </row>
    <row r="19434" spans="1:4">
      <c r="A19434" s="45"/>
      <c r="D19434" s="47"/>
    </row>
    <row r="19435" spans="1:4">
      <c r="A19435" s="45"/>
      <c r="D19435" s="47"/>
    </row>
    <row r="19436" spans="1:4">
      <c r="A19436" s="45"/>
      <c r="D19436" s="47"/>
    </row>
    <row r="19437" spans="1:4">
      <c r="A19437" s="45"/>
      <c r="D19437" s="47"/>
    </row>
    <row r="19438" spans="1:4">
      <c r="A19438" s="45"/>
      <c r="D19438" s="47"/>
    </row>
    <row r="19439" spans="1:4">
      <c r="A19439" s="45"/>
      <c r="D19439" s="47"/>
    </row>
    <row r="19440" spans="1:4">
      <c r="A19440" s="45"/>
      <c r="D19440" s="47"/>
    </row>
    <row r="19441" spans="1:4">
      <c r="A19441" s="45"/>
      <c r="D19441" s="47"/>
    </row>
    <row r="19442" spans="1:4">
      <c r="A19442" s="45"/>
      <c r="D19442" s="47"/>
    </row>
    <row r="19443" spans="1:4">
      <c r="A19443" s="45"/>
      <c r="D19443" s="47"/>
    </row>
    <row r="19444" spans="1:4">
      <c r="A19444" s="45"/>
      <c r="D19444" s="47"/>
    </row>
    <row r="19445" spans="1:4">
      <c r="A19445" s="45"/>
      <c r="D19445" s="47"/>
    </row>
    <row r="19446" spans="1:4">
      <c r="A19446" s="45"/>
      <c r="D19446" s="47"/>
    </row>
    <row r="19447" spans="1:4">
      <c r="A19447" s="45"/>
      <c r="D19447" s="47"/>
    </row>
    <row r="19448" spans="1:4">
      <c r="A19448" s="45"/>
      <c r="D19448" s="47"/>
    </row>
    <row r="19449" spans="1:4">
      <c r="A19449" s="45"/>
      <c r="D19449" s="47"/>
    </row>
    <row r="19450" spans="1:4">
      <c r="A19450" s="45"/>
      <c r="D19450" s="47"/>
    </row>
    <row r="19451" spans="1:4">
      <c r="A19451" s="45"/>
      <c r="D19451" s="47"/>
    </row>
    <row r="19452" spans="1:4">
      <c r="A19452" s="45"/>
      <c r="D19452" s="47"/>
    </row>
    <row r="19453" spans="1:4">
      <c r="A19453" s="45"/>
      <c r="D19453" s="47"/>
    </row>
    <row r="19454" spans="1:4">
      <c r="A19454" s="45"/>
      <c r="D19454" s="47"/>
    </row>
    <row r="19455" spans="1:4">
      <c r="A19455" s="45"/>
      <c r="D19455" s="47"/>
    </row>
    <row r="19456" spans="1:4">
      <c r="A19456" s="45"/>
      <c r="D19456" s="47"/>
    </row>
    <row r="19457" spans="1:4">
      <c r="A19457" s="45"/>
      <c r="D19457" s="47"/>
    </row>
    <row r="19458" spans="1:4">
      <c r="A19458" s="45"/>
      <c r="D19458" s="47"/>
    </row>
    <row r="19459" spans="1:4">
      <c r="A19459" s="45"/>
      <c r="D19459" s="47"/>
    </row>
    <row r="19460" spans="1:4">
      <c r="A19460" s="45"/>
      <c r="D19460" s="47"/>
    </row>
    <row r="19461" spans="1:4">
      <c r="A19461" s="45"/>
      <c r="D19461" s="47"/>
    </row>
    <row r="19462" spans="1:4">
      <c r="A19462" s="45"/>
      <c r="D19462" s="47"/>
    </row>
    <row r="19463" spans="1:4">
      <c r="A19463" s="45"/>
      <c r="D19463" s="47"/>
    </row>
    <row r="19464" spans="1:4">
      <c r="A19464" s="45"/>
      <c r="D19464" s="47"/>
    </row>
    <row r="19465" spans="1:4">
      <c r="A19465" s="45"/>
      <c r="D19465" s="47"/>
    </row>
    <row r="19466" spans="1:4">
      <c r="A19466" s="45"/>
      <c r="D19466" s="47"/>
    </row>
    <row r="19467" spans="1:4">
      <c r="A19467" s="45"/>
      <c r="D19467" s="47"/>
    </row>
    <row r="19468" spans="1:4">
      <c r="A19468" s="45"/>
      <c r="D19468" s="47"/>
    </row>
    <row r="19469" spans="1:4">
      <c r="A19469" s="45"/>
      <c r="D19469" s="47"/>
    </row>
    <row r="19470" spans="1:4">
      <c r="A19470" s="45"/>
      <c r="D19470" s="47"/>
    </row>
    <row r="19471" spans="1:4">
      <c r="A19471" s="45"/>
      <c r="D19471" s="47"/>
    </row>
    <row r="19472" spans="1:4">
      <c r="A19472" s="45"/>
      <c r="D19472" s="47"/>
    </row>
    <row r="19473" spans="1:4">
      <c r="A19473" s="45"/>
      <c r="D19473" s="47"/>
    </row>
    <row r="19474" spans="1:4">
      <c r="A19474" s="45"/>
      <c r="D19474" s="47"/>
    </row>
    <row r="19475" spans="1:4">
      <c r="A19475" s="45"/>
      <c r="D19475" s="47"/>
    </row>
    <row r="19476" spans="1:4">
      <c r="A19476" s="45"/>
      <c r="D19476" s="47"/>
    </row>
    <row r="19477" spans="1:4">
      <c r="A19477" s="45"/>
      <c r="D19477" s="47"/>
    </row>
    <row r="19478" spans="1:4">
      <c r="A19478" s="45"/>
      <c r="D19478" s="47"/>
    </row>
    <row r="19479" spans="1:4">
      <c r="A19479" s="45"/>
      <c r="D19479" s="47"/>
    </row>
    <row r="19480" spans="1:4">
      <c r="A19480" s="45"/>
      <c r="D19480" s="47"/>
    </row>
    <row r="19481" spans="1:4">
      <c r="A19481" s="45"/>
      <c r="D19481" s="47"/>
    </row>
    <row r="19482" spans="1:4">
      <c r="A19482" s="45"/>
      <c r="D19482" s="47"/>
    </row>
    <row r="19483" spans="1:4">
      <c r="A19483" s="45"/>
      <c r="D19483" s="47"/>
    </row>
    <row r="19484" spans="1:4">
      <c r="A19484" s="45"/>
      <c r="D19484" s="47"/>
    </row>
    <row r="19485" spans="1:4">
      <c r="A19485" s="45"/>
      <c r="D19485" s="47"/>
    </row>
    <row r="19486" spans="1:4">
      <c r="A19486" s="45"/>
      <c r="D19486" s="47"/>
    </row>
    <row r="19487" spans="1:4">
      <c r="A19487" s="45"/>
      <c r="D19487" s="47"/>
    </row>
    <row r="19488" spans="1:4">
      <c r="A19488" s="45"/>
      <c r="D19488" s="47"/>
    </row>
    <row r="19489" spans="1:4">
      <c r="A19489" s="45"/>
      <c r="D19489" s="47"/>
    </row>
    <row r="19490" spans="1:4">
      <c r="A19490" s="45"/>
      <c r="D19490" s="47"/>
    </row>
    <row r="19491" spans="1:4">
      <c r="A19491" s="45"/>
      <c r="D19491" s="47"/>
    </row>
    <row r="19492" spans="1:4">
      <c r="A19492" s="45"/>
      <c r="D19492" s="47"/>
    </row>
    <row r="19493" spans="1:4">
      <c r="A19493" s="45"/>
      <c r="D19493" s="47"/>
    </row>
    <row r="19494" spans="1:4">
      <c r="A19494" s="45"/>
      <c r="D19494" s="47"/>
    </row>
    <row r="19495" spans="1:4">
      <c r="A19495" s="45"/>
      <c r="D19495" s="47"/>
    </row>
    <row r="19496" spans="1:4">
      <c r="A19496" s="45"/>
      <c r="D19496" s="47"/>
    </row>
    <row r="19497" spans="1:4">
      <c r="A19497" s="45"/>
      <c r="D19497" s="47"/>
    </row>
    <row r="19498" spans="1:4">
      <c r="A19498" s="45"/>
      <c r="D19498" s="47"/>
    </row>
    <row r="19499" spans="1:4">
      <c r="A19499" s="45"/>
      <c r="D19499" s="47"/>
    </row>
    <row r="19500" spans="1:4">
      <c r="A19500" s="45"/>
      <c r="D19500" s="47"/>
    </row>
    <row r="19501" spans="1:4">
      <c r="A19501" s="45"/>
      <c r="D19501" s="47"/>
    </row>
    <row r="19502" spans="1:4">
      <c r="A19502" s="45"/>
      <c r="D19502" s="47"/>
    </row>
    <row r="19503" spans="1:4">
      <c r="A19503" s="45"/>
      <c r="D19503" s="47"/>
    </row>
    <row r="19504" spans="1:4">
      <c r="A19504" s="45"/>
      <c r="D19504" s="47"/>
    </row>
    <row r="19505" spans="1:4">
      <c r="A19505" s="45"/>
      <c r="D19505" s="47"/>
    </row>
    <row r="19506" spans="1:4">
      <c r="A19506" s="45"/>
      <c r="D19506" s="47"/>
    </row>
    <row r="19507" spans="1:4">
      <c r="A19507" s="45"/>
      <c r="D19507" s="47"/>
    </row>
    <row r="19508" spans="1:4">
      <c r="A19508" s="45"/>
      <c r="D19508" s="47"/>
    </row>
    <row r="19509" spans="1:4">
      <c r="A19509" s="45"/>
      <c r="D19509" s="47"/>
    </row>
    <row r="19510" spans="1:4">
      <c r="A19510" s="45"/>
      <c r="D19510" s="47"/>
    </row>
    <row r="19511" spans="1:4">
      <c r="A19511" s="45"/>
      <c r="D19511" s="47"/>
    </row>
    <row r="19512" spans="1:4">
      <c r="A19512" s="45"/>
      <c r="D19512" s="47"/>
    </row>
    <row r="19513" spans="1:4">
      <c r="A19513" s="45"/>
      <c r="D19513" s="47"/>
    </row>
    <row r="19514" spans="1:4">
      <c r="A19514" s="45"/>
      <c r="D19514" s="47"/>
    </row>
    <row r="19515" spans="1:4">
      <c r="A19515" s="45"/>
      <c r="D19515" s="47"/>
    </row>
    <row r="19516" spans="1:4">
      <c r="A19516" s="45"/>
      <c r="D19516" s="47"/>
    </row>
    <row r="19517" spans="1:4">
      <c r="A19517" s="45"/>
      <c r="D19517" s="47"/>
    </row>
    <row r="19518" spans="1:4">
      <c r="A19518" s="45"/>
      <c r="D19518" s="47"/>
    </row>
    <row r="19519" spans="1:4">
      <c r="A19519" s="45"/>
      <c r="D19519" s="47"/>
    </row>
    <row r="19520" spans="1:4">
      <c r="A19520" s="45"/>
      <c r="D19520" s="47"/>
    </row>
    <row r="19521" spans="1:4">
      <c r="A19521" s="45"/>
      <c r="D19521" s="47"/>
    </row>
    <row r="19522" spans="1:4">
      <c r="A19522" s="45"/>
      <c r="D19522" s="47"/>
    </row>
    <row r="19523" spans="1:4">
      <c r="A19523" s="45"/>
      <c r="D19523" s="47"/>
    </row>
    <row r="19524" spans="1:4">
      <c r="A19524" s="45"/>
      <c r="D19524" s="47"/>
    </row>
    <row r="19525" spans="1:4">
      <c r="A19525" s="45"/>
      <c r="D19525" s="47"/>
    </row>
    <row r="19526" spans="1:4">
      <c r="A19526" s="45"/>
      <c r="D19526" s="47"/>
    </row>
    <row r="19527" spans="1:4">
      <c r="A19527" s="45"/>
      <c r="D19527" s="47"/>
    </row>
    <row r="19528" spans="1:4">
      <c r="A19528" s="45"/>
      <c r="D19528" s="47"/>
    </row>
    <row r="19529" spans="1:4">
      <c r="A19529" s="45"/>
      <c r="D19529" s="47"/>
    </row>
    <row r="19530" spans="1:4">
      <c r="A19530" s="45"/>
      <c r="D19530" s="47"/>
    </row>
    <row r="19531" spans="1:4">
      <c r="A19531" s="45"/>
      <c r="D19531" s="47"/>
    </row>
    <row r="19532" spans="1:4">
      <c r="A19532" s="45"/>
      <c r="D19532" s="47"/>
    </row>
    <row r="19533" spans="1:4">
      <c r="A19533" s="45"/>
      <c r="D19533" s="47"/>
    </row>
    <row r="19534" spans="1:4">
      <c r="A19534" s="45"/>
      <c r="D19534" s="47"/>
    </row>
    <row r="19535" spans="1:4">
      <c r="A19535" s="45"/>
      <c r="D19535" s="47"/>
    </row>
    <row r="19536" spans="1:4">
      <c r="A19536" s="45"/>
      <c r="D19536" s="47"/>
    </row>
    <row r="19537" spans="1:4">
      <c r="A19537" s="45"/>
      <c r="D19537" s="47"/>
    </row>
    <row r="19538" spans="1:4">
      <c r="A19538" s="45"/>
      <c r="D19538" s="47"/>
    </row>
    <row r="19539" spans="1:4">
      <c r="A19539" s="45"/>
      <c r="D19539" s="47"/>
    </row>
    <row r="19540" spans="1:4">
      <c r="A19540" s="45"/>
      <c r="D19540" s="47"/>
    </row>
    <row r="19541" spans="1:4">
      <c r="A19541" s="45"/>
      <c r="D19541" s="47"/>
    </row>
    <row r="19542" spans="1:4">
      <c r="A19542" s="45"/>
      <c r="D19542" s="47"/>
    </row>
    <row r="19543" spans="1:4">
      <c r="A19543" s="45"/>
      <c r="D19543" s="47"/>
    </row>
    <row r="19544" spans="1:4">
      <c r="A19544" s="45"/>
      <c r="D19544" s="47"/>
    </row>
    <row r="19545" spans="1:4">
      <c r="A19545" s="45"/>
      <c r="D19545" s="47"/>
    </row>
    <row r="19546" spans="1:4">
      <c r="A19546" s="45"/>
      <c r="D19546" s="47"/>
    </row>
    <row r="19547" spans="1:4">
      <c r="A19547" s="45"/>
      <c r="D19547" s="47"/>
    </row>
    <row r="19548" spans="1:4">
      <c r="A19548" s="45"/>
      <c r="D19548" s="47"/>
    </row>
    <row r="19549" spans="1:4">
      <c r="A19549" s="45"/>
      <c r="D19549" s="47"/>
    </row>
    <row r="19550" spans="1:4">
      <c r="A19550" s="45"/>
      <c r="D19550" s="47"/>
    </row>
    <row r="19551" spans="1:4">
      <c r="A19551" s="45"/>
      <c r="D19551" s="47"/>
    </row>
    <row r="19552" spans="1:4">
      <c r="A19552" s="45"/>
      <c r="D19552" s="47"/>
    </row>
    <row r="19553" spans="1:4">
      <c r="A19553" s="45"/>
      <c r="D19553" s="47"/>
    </row>
    <row r="19554" spans="1:4">
      <c r="A19554" s="45"/>
      <c r="D19554" s="47"/>
    </row>
    <row r="19555" spans="1:4">
      <c r="A19555" s="45"/>
      <c r="D19555" s="47"/>
    </row>
    <row r="19556" spans="1:4">
      <c r="A19556" s="45"/>
      <c r="D19556" s="47"/>
    </row>
    <row r="19557" spans="1:4">
      <c r="A19557" s="45"/>
      <c r="D19557" s="47"/>
    </row>
    <row r="19558" spans="1:4">
      <c r="A19558" s="45"/>
      <c r="D19558" s="47"/>
    </row>
    <row r="19559" spans="1:4">
      <c r="A19559" s="45"/>
      <c r="D19559" s="47"/>
    </row>
    <row r="19560" spans="1:4">
      <c r="A19560" s="45"/>
      <c r="D19560" s="47"/>
    </row>
    <row r="19561" spans="1:4">
      <c r="A19561" s="45"/>
      <c r="D19561" s="47"/>
    </row>
    <row r="19562" spans="1:4">
      <c r="A19562" s="45"/>
      <c r="D19562" s="47"/>
    </row>
    <row r="19563" spans="1:4">
      <c r="A19563" s="45"/>
      <c r="D19563" s="47"/>
    </row>
    <row r="19564" spans="1:4">
      <c r="A19564" s="45"/>
      <c r="D19564" s="47"/>
    </row>
    <row r="19565" spans="1:4">
      <c r="A19565" s="45"/>
      <c r="D19565" s="47"/>
    </row>
    <row r="19566" spans="1:4">
      <c r="A19566" s="45"/>
      <c r="D19566" s="47"/>
    </row>
    <row r="19567" spans="1:4">
      <c r="A19567" s="45"/>
      <c r="D19567" s="47"/>
    </row>
    <row r="19568" spans="1:4">
      <c r="A19568" s="45"/>
      <c r="D19568" s="47"/>
    </row>
    <row r="19569" spans="1:4">
      <c r="A19569" s="45"/>
      <c r="D19569" s="47"/>
    </row>
    <row r="19570" spans="1:4">
      <c r="A19570" s="45"/>
      <c r="D19570" s="47"/>
    </row>
    <row r="19571" spans="1:4">
      <c r="A19571" s="45"/>
      <c r="D19571" s="47"/>
    </row>
    <row r="19572" spans="1:4">
      <c r="A19572" s="45"/>
      <c r="D19572" s="47"/>
    </row>
    <row r="19573" spans="1:4">
      <c r="A19573" s="45"/>
      <c r="D19573" s="47"/>
    </row>
    <row r="19574" spans="1:4">
      <c r="A19574" s="45"/>
      <c r="D19574" s="47"/>
    </row>
    <row r="19575" spans="1:4">
      <c r="A19575" s="45"/>
      <c r="D19575" s="47"/>
    </row>
    <row r="19576" spans="1:4">
      <c r="A19576" s="45"/>
      <c r="D19576" s="47"/>
    </row>
    <row r="19577" spans="1:4">
      <c r="A19577" s="45"/>
      <c r="D19577" s="47"/>
    </row>
    <row r="19578" spans="1:4">
      <c r="A19578" s="45"/>
      <c r="D19578" s="47"/>
    </row>
    <row r="19579" spans="1:4">
      <c r="A19579" s="45"/>
      <c r="D19579" s="47"/>
    </row>
    <row r="19580" spans="1:4">
      <c r="A19580" s="45"/>
      <c r="D19580" s="47"/>
    </row>
    <row r="19581" spans="1:4">
      <c r="A19581" s="45"/>
      <c r="D19581" s="47"/>
    </row>
    <row r="19582" spans="1:4">
      <c r="A19582" s="45"/>
      <c r="D19582" s="47"/>
    </row>
    <row r="19583" spans="1:4">
      <c r="A19583" s="45"/>
      <c r="D19583" s="47"/>
    </row>
    <row r="19584" spans="1:4">
      <c r="A19584" s="45"/>
      <c r="D19584" s="47"/>
    </row>
    <row r="19585" spans="1:4">
      <c r="A19585" s="45"/>
      <c r="D19585" s="47"/>
    </row>
    <row r="19586" spans="1:4">
      <c r="A19586" s="45"/>
      <c r="D19586" s="47"/>
    </row>
    <row r="19587" spans="1:4">
      <c r="A19587" s="45"/>
      <c r="D19587" s="47"/>
    </row>
    <row r="19588" spans="1:4">
      <c r="A19588" s="45"/>
      <c r="D19588" s="47"/>
    </row>
    <row r="19589" spans="1:4">
      <c r="A19589" s="45"/>
      <c r="D19589" s="47"/>
    </row>
    <row r="19590" spans="1:4">
      <c r="A19590" s="45"/>
      <c r="D19590" s="47"/>
    </row>
    <row r="19591" spans="1:4">
      <c r="A19591" s="45"/>
      <c r="D19591" s="47"/>
    </row>
    <row r="19592" spans="1:4">
      <c r="A19592" s="45"/>
      <c r="D19592" s="47"/>
    </row>
    <row r="19593" spans="1:4">
      <c r="A19593" s="45"/>
      <c r="D19593" s="47"/>
    </row>
    <row r="19594" spans="1:4">
      <c r="A19594" s="45"/>
      <c r="D19594" s="47"/>
    </row>
    <row r="19595" spans="1:4">
      <c r="A19595" s="45"/>
      <c r="D19595" s="47"/>
    </row>
    <row r="19596" spans="1:4">
      <c r="A19596" s="45"/>
      <c r="D19596" s="47"/>
    </row>
    <row r="19597" spans="1:4">
      <c r="A19597" s="45"/>
      <c r="D19597" s="47"/>
    </row>
    <row r="19598" spans="1:4">
      <c r="A19598" s="45"/>
      <c r="D19598" s="47"/>
    </row>
    <row r="19599" spans="1:4">
      <c r="A19599" s="45"/>
      <c r="D19599" s="47"/>
    </row>
    <row r="19600" spans="1:4">
      <c r="A19600" s="45"/>
      <c r="D19600" s="47"/>
    </row>
    <row r="19601" spans="1:4">
      <c r="A19601" s="45"/>
      <c r="D19601" s="47"/>
    </row>
    <row r="19602" spans="1:4">
      <c r="A19602" s="45"/>
      <c r="D19602" s="47"/>
    </row>
    <row r="19603" spans="1:4">
      <c r="A19603" s="45"/>
      <c r="D19603" s="47"/>
    </row>
    <row r="19604" spans="1:4">
      <c r="A19604" s="45"/>
      <c r="D19604" s="47"/>
    </row>
    <row r="19605" spans="1:4">
      <c r="A19605" s="45"/>
      <c r="D19605" s="47"/>
    </row>
    <row r="19606" spans="1:4">
      <c r="A19606" s="45"/>
      <c r="D19606" s="47"/>
    </row>
    <row r="19607" spans="1:4">
      <c r="A19607" s="45"/>
      <c r="D19607" s="47"/>
    </row>
    <row r="19608" spans="1:4">
      <c r="A19608" s="45"/>
      <c r="D19608" s="47"/>
    </row>
    <row r="19609" spans="1:4">
      <c r="A19609" s="45"/>
      <c r="D19609" s="47"/>
    </row>
    <row r="19610" spans="1:4">
      <c r="A19610" s="45"/>
      <c r="D19610" s="47"/>
    </row>
    <row r="19611" spans="1:4">
      <c r="A19611" s="45"/>
      <c r="D19611" s="47"/>
    </row>
    <row r="19612" spans="1:4">
      <c r="A19612" s="45"/>
      <c r="D19612" s="47"/>
    </row>
    <row r="19613" spans="1:4">
      <c r="A19613" s="45"/>
      <c r="D19613" s="47"/>
    </row>
    <row r="19614" spans="1:4">
      <c r="A19614" s="45"/>
      <c r="D19614" s="47"/>
    </row>
    <row r="19615" spans="1:4">
      <c r="A19615" s="45"/>
      <c r="D19615" s="47"/>
    </row>
    <row r="19616" spans="1:4">
      <c r="A19616" s="45"/>
      <c r="D19616" s="47"/>
    </row>
    <row r="19617" spans="1:4">
      <c r="A19617" s="45"/>
      <c r="D19617" s="47"/>
    </row>
    <row r="19618" spans="1:4">
      <c r="A19618" s="45"/>
      <c r="D19618" s="47"/>
    </row>
    <row r="19619" spans="1:4">
      <c r="A19619" s="45"/>
      <c r="D19619" s="47"/>
    </row>
    <row r="19620" spans="1:4">
      <c r="A19620" s="45"/>
      <c r="D19620" s="47"/>
    </row>
    <row r="19621" spans="1:4">
      <c r="A19621" s="45"/>
      <c r="D19621" s="47"/>
    </row>
    <row r="19622" spans="1:4">
      <c r="A19622" s="45"/>
      <c r="D19622" s="47"/>
    </row>
    <row r="19623" spans="1:4">
      <c r="A19623" s="45"/>
      <c r="D19623" s="47"/>
    </row>
    <row r="19624" spans="1:4">
      <c r="A19624" s="45"/>
      <c r="D19624" s="47"/>
    </row>
    <row r="19625" spans="1:4">
      <c r="A19625" s="45"/>
      <c r="D19625" s="47"/>
    </row>
    <row r="19626" spans="1:4">
      <c r="A19626" s="45"/>
      <c r="D19626" s="47"/>
    </row>
    <row r="19627" spans="1:4">
      <c r="A19627" s="45"/>
      <c r="D19627" s="47"/>
    </row>
    <row r="19628" spans="1:4">
      <c r="A19628" s="45"/>
      <c r="D19628" s="47"/>
    </row>
    <row r="19629" spans="1:4">
      <c r="A19629" s="45"/>
      <c r="D19629" s="47"/>
    </row>
    <row r="19630" spans="1:4">
      <c r="A19630" s="45"/>
      <c r="D19630" s="47"/>
    </row>
    <row r="19631" spans="1:4">
      <c r="A19631" s="45"/>
      <c r="D19631" s="47"/>
    </row>
    <row r="19632" spans="1:4">
      <c r="A19632" s="45"/>
      <c r="D19632" s="47"/>
    </row>
    <row r="19633" spans="1:4">
      <c r="A19633" s="45"/>
      <c r="D19633" s="47"/>
    </row>
    <row r="19634" spans="1:4">
      <c r="A19634" s="45"/>
      <c r="D19634" s="47"/>
    </row>
    <row r="19635" spans="1:4">
      <c r="A19635" s="45"/>
      <c r="D19635" s="47"/>
    </row>
    <row r="19636" spans="1:4">
      <c r="A19636" s="45"/>
      <c r="D19636" s="47"/>
    </row>
    <row r="19637" spans="1:4">
      <c r="A19637" s="45"/>
      <c r="D19637" s="47"/>
    </row>
    <row r="19638" spans="1:4">
      <c r="A19638" s="45"/>
      <c r="D19638" s="47"/>
    </row>
    <row r="19639" spans="1:4">
      <c r="A19639" s="45"/>
      <c r="D19639" s="47"/>
    </row>
    <row r="19640" spans="1:4">
      <c r="A19640" s="45"/>
      <c r="D19640" s="47"/>
    </row>
    <row r="19641" spans="1:4">
      <c r="A19641" s="45"/>
      <c r="D19641" s="47"/>
    </row>
    <row r="19642" spans="1:4">
      <c r="A19642" s="45"/>
      <c r="D19642" s="47"/>
    </row>
    <row r="19643" spans="1:4">
      <c r="A19643" s="45"/>
      <c r="D19643" s="47"/>
    </row>
    <row r="19644" spans="1:4">
      <c r="A19644" s="45"/>
      <c r="D19644" s="47"/>
    </row>
    <row r="19645" spans="1:4">
      <c r="A19645" s="45"/>
      <c r="D19645" s="47"/>
    </row>
    <row r="19646" spans="1:4">
      <c r="A19646" s="45"/>
      <c r="D19646" s="47"/>
    </row>
    <row r="19647" spans="1:4">
      <c r="A19647" s="45"/>
      <c r="D19647" s="47"/>
    </row>
    <row r="19648" spans="1:4">
      <c r="A19648" s="45"/>
      <c r="D19648" s="47"/>
    </row>
    <row r="19649" spans="1:4">
      <c r="A19649" s="45"/>
      <c r="D19649" s="47"/>
    </row>
    <row r="19650" spans="1:4">
      <c r="A19650" s="45"/>
      <c r="D19650" s="47"/>
    </row>
    <row r="19651" spans="1:4">
      <c r="A19651" s="45"/>
      <c r="D19651" s="47"/>
    </row>
    <row r="19652" spans="1:4">
      <c r="A19652" s="45"/>
      <c r="D19652" s="47"/>
    </row>
    <row r="19653" spans="1:4">
      <c r="A19653" s="45"/>
      <c r="D19653" s="47"/>
    </row>
    <row r="19654" spans="1:4">
      <c r="A19654" s="45"/>
      <c r="D19654" s="47"/>
    </row>
    <row r="19655" spans="1:4">
      <c r="A19655" s="45"/>
      <c r="D19655" s="47"/>
    </row>
    <row r="19656" spans="1:4">
      <c r="A19656" s="45"/>
      <c r="D19656" s="47"/>
    </row>
    <row r="19657" spans="1:4">
      <c r="A19657" s="45"/>
      <c r="D19657" s="47"/>
    </row>
    <row r="19658" spans="1:4">
      <c r="A19658" s="45"/>
      <c r="D19658" s="47"/>
    </row>
    <row r="19659" spans="1:4">
      <c r="A19659" s="45"/>
      <c r="D19659" s="47"/>
    </row>
    <row r="19660" spans="1:4">
      <c r="A19660" s="45"/>
      <c r="D19660" s="47"/>
    </row>
    <row r="19661" spans="1:4">
      <c r="A19661" s="45"/>
      <c r="D19661" s="47"/>
    </row>
    <row r="19662" spans="1:4">
      <c r="A19662" s="45"/>
      <c r="D19662" s="47"/>
    </row>
    <row r="19663" spans="1:4">
      <c r="A19663" s="45"/>
      <c r="D19663" s="47"/>
    </row>
    <row r="19664" spans="1:4">
      <c r="A19664" s="45"/>
      <c r="D19664" s="47"/>
    </row>
    <row r="19665" spans="1:4">
      <c r="A19665" s="45"/>
      <c r="D19665" s="47"/>
    </row>
    <row r="19666" spans="1:4">
      <c r="A19666" s="45"/>
      <c r="D19666" s="47"/>
    </row>
    <row r="19667" spans="1:4">
      <c r="A19667" s="45"/>
      <c r="D19667" s="47"/>
    </row>
    <row r="19668" spans="1:4">
      <c r="A19668" s="45"/>
      <c r="D19668" s="47"/>
    </row>
    <row r="19669" spans="1:4">
      <c r="A19669" s="45"/>
      <c r="D19669" s="47"/>
    </row>
    <row r="19670" spans="1:4">
      <c r="A19670" s="45"/>
      <c r="D19670" s="47"/>
    </row>
    <row r="19671" spans="1:4">
      <c r="A19671" s="45"/>
      <c r="D19671" s="47"/>
    </row>
    <row r="19672" spans="1:4">
      <c r="A19672" s="45"/>
      <c r="D19672" s="47"/>
    </row>
    <row r="19673" spans="1:4">
      <c r="A19673" s="45"/>
      <c r="D19673" s="47"/>
    </row>
    <row r="19674" spans="1:4">
      <c r="A19674" s="45"/>
      <c r="D19674" s="47"/>
    </row>
    <row r="19675" spans="1:4">
      <c r="A19675" s="45"/>
      <c r="D19675" s="47"/>
    </row>
    <row r="19676" spans="1:4">
      <c r="A19676" s="45"/>
      <c r="D19676" s="47"/>
    </row>
    <row r="19677" spans="1:4">
      <c r="A19677" s="45"/>
      <c r="D19677" s="47"/>
    </row>
    <row r="19678" spans="1:4">
      <c r="A19678" s="45"/>
      <c r="D19678" s="47"/>
    </row>
    <row r="19679" spans="1:4">
      <c r="A19679" s="45"/>
      <c r="D19679" s="47"/>
    </row>
    <row r="19680" spans="1:4">
      <c r="A19680" s="45"/>
      <c r="D19680" s="47"/>
    </row>
    <row r="19681" spans="1:4">
      <c r="A19681" s="45"/>
      <c r="D19681" s="47"/>
    </row>
    <row r="19682" spans="1:4">
      <c r="A19682" s="45"/>
      <c r="D19682" s="47"/>
    </row>
    <row r="19683" spans="1:4">
      <c r="A19683" s="45"/>
      <c r="D19683" s="47"/>
    </row>
    <row r="19684" spans="1:4">
      <c r="A19684" s="45"/>
      <c r="D19684" s="47"/>
    </row>
    <row r="19685" spans="1:4">
      <c r="A19685" s="45"/>
      <c r="D19685" s="47"/>
    </row>
    <row r="19686" spans="1:4">
      <c r="A19686" s="45"/>
      <c r="D19686" s="47"/>
    </row>
    <row r="19687" spans="1:4">
      <c r="A19687" s="45"/>
      <c r="D19687" s="47"/>
    </row>
    <row r="19688" spans="1:4">
      <c r="A19688" s="45"/>
      <c r="D19688" s="47"/>
    </row>
    <row r="19689" spans="1:4">
      <c r="A19689" s="45"/>
      <c r="D19689" s="47"/>
    </row>
    <row r="19690" spans="1:4">
      <c r="A19690" s="45"/>
      <c r="D19690" s="47"/>
    </row>
    <row r="19691" spans="1:4">
      <c r="A19691" s="45"/>
      <c r="D19691" s="47"/>
    </row>
    <row r="19692" spans="1:4">
      <c r="A19692" s="45"/>
      <c r="D19692" s="47"/>
    </row>
    <row r="19693" spans="1:4">
      <c r="A19693" s="45"/>
      <c r="D19693" s="47"/>
    </row>
    <row r="19694" spans="1:4">
      <c r="A19694" s="45"/>
      <c r="D19694" s="47"/>
    </row>
    <row r="19695" spans="1:4">
      <c r="A19695" s="45"/>
      <c r="D19695" s="47"/>
    </row>
    <row r="19696" spans="1:4">
      <c r="A19696" s="45"/>
      <c r="D19696" s="47"/>
    </row>
    <row r="19697" spans="1:4">
      <c r="A19697" s="45"/>
      <c r="D19697" s="47"/>
    </row>
    <row r="19698" spans="1:4">
      <c r="A19698" s="45"/>
      <c r="D19698" s="47"/>
    </row>
    <row r="19699" spans="1:4">
      <c r="A19699" s="45"/>
      <c r="D19699" s="47"/>
    </row>
    <row r="19700" spans="1:4">
      <c r="A19700" s="45"/>
      <c r="D19700" s="47"/>
    </row>
    <row r="19701" spans="1:4">
      <c r="A19701" s="45"/>
      <c r="D19701" s="47"/>
    </row>
    <row r="19702" spans="1:4">
      <c r="A19702" s="45"/>
      <c r="D19702" s="47"/>
    </row>
    <row r="19703" spans="1:4">
      <c r="A19703" s="45"/>
      <c r="D19703" s="47"/>
    </row>
    <row r="19704" spans="1:4">
      <c r="A19704" s="45"/>
      <c r="D19704" s="47"/>
    </row>
    <row r="19705" spans="1:4">
      <c r="A19705" s="45"/>
      <c r="D19705" s="47"/>
    </row>
    <row r="19706" spans="1:4">
      <c r="A19706" s="45"/>
      <c r="D19706" s="47"/>
    </row>
    <row r="19707" spans="1:4">
      <c r="A19707" s="45"/>
      <c r="D19707" s="47"/>
    </row>
    <row r="19708" spans="1:4">
      <c r="A19708" s="45"/>
      <c r="D19708" s="47"/>
    </row>
    <row r="19709" spans="1:4">
      <c r="A19709" s="45"/>
      <c r="D19709" s="47"/>
    </row>
    <row r="19710" spans="1:4">
      <c r="A19710" s="45"/>
      <c r="D19710" s="47"/>
    </row>
    <row r="19711" spans="1:4">
      <c r="A19711" s="45"/>
      <c r="D19711" s="47"/>
    </row>
    <row r="19712" spans="1:4">
      <c r="A19712" s="45"/>
      <c r="D19712" s="47"/>
    </row>
    <row r="19713" spans="1:4">
      <c r="A19713" s="45"/>
      <c r="D19713" s="47"/>
    </row>
    <row r="19714" spans="1:4">
      <c r="A19714" s="45"/>
      <c r="D19714" s="47"/>
    </row>
    <row r="19715" spans="1:4">
      <c r="A19715" s="45"/>
      <c r="D19715" s="47"/>
    </row>
    <row r="19716" spans="1:4">
      <c r="A19716" s="45"/>
      <c r="D19716" s="47"/>
    </row>
    <row r="19717" spans="1:4">
      <c r="A19717" s="45"/>
      <c r="D19717" s="47"/>
    </row>
    <row r="19718" spans="1:4">
      <c r="A19718" s="45"/>
      <c r="D19718" s="47"/>
    </row>
    <row r="19719" spans="1:4">
      <c r="A19719" s="45"/>
      <c r="D19719" s="47"/>
    </row>
    <row r="19720" spans="1:4">
      <c r="A19720" s="45"/>
      <c r="D19720" s="47"/>
    </row>
    <row r="19721" spans="1:4">
      <c r="A19721" s="45"/>
      <c r="D19721" s="47"/>
    </row>
    <row r="19722" spans="1:4">
      <c r="A19722" s="45"/>
      <c r="D19722" s="47"/>
    </row>
    <row r="19723" spans="1:4">
      <c r="A19723" s="45"/>
      <c r="D19723" s="47"/>
    </row>
    <row r="19724" spans="1:4">
      <c r="A19724" s="45"/>
      <c r="D19724" s="47"/>
    </row>
    <row r="19725" spans="1:4">
      <c r="A19725" s="45"/>
      <c r="D19725" s="47"/>
    </row>
    <row r="19726" spans="1:4">
      <c r="A19726" s="45"/>
      <c r="D19726" s="47"/>
    </row>
    <row r="19727" spans="1:4">
      <c r="A19727" s="45"/>
      <c r="D19727" s="47"/>
    </row>
    <row r="19728" spans="1:4">
      <c r="A19728" s="45"/>
      <c r="D19728" s="47"/>
    </row>
    <row r="19729" spans="1:4">
      <c r="A19729" s="45"/>
      <c r="D19729" s="47"/>
    </row>
    <row r="19730" spans="1:4">
      <c r="A19730" s="45"/>
      <c r="D19730" s="47"/>
    </row>
    <row r="19731" spans="1:4">
      <c r="A19731" s="45"/>
      <c r="D19731" s="47"/>
    </row>
    <row r="19732" spans="1:4">
      <c r="A19732" s="45"/>
      <c r="D19732" s="47"/>
    </row>
    <row r="19733" spans="1:4">
      <c r="A19733" s="45"/>
      <c r="D19733" s="47"/>
    </row>
    <row r="19734" spans="1:4">
      <c r="A19734" s="45"/>
      <c r="D19734" s="47"/>
    </row>
    <row r="19735" spans="1:4">
      <c r="A19735" s="45"/>
      <c r="D19735" s="47"/>
    </row>
    <row r="19736" spans="1:4">
      <c r="A19736" s="45"/>
      <c r="D19736" s="47"/>
    </row>
    <row r="19737" spans="1:4">
      <c r="A19737" s="45"/>
      <c r="D19737" s="47"/>
    </row>
    <row r="19738" spans="1:4">
      <c r="A19738" s="45"/>
      <c r="D19738" s="47"/>
    </row>
    <row r="19739" spans="1:4">
      <c r="A19739" s="45"/>
      <c r="D19739" s="47"/>
    </row>
    <row r="19740" spans="1:4">
      <c r="A19740" s="45"/>
      <c r="D19740" s="47"/>
    </row>
    <row r="19741" spans="1:4">
      <c r="A19741" s="45"/>
      <c r="D19741" s="47"/>
    </row>
    <row r="19742" spans="1:4">
      <c r="A19742" s="45"/>
      <c r="D19742" s="47"/>
    </row>
    <row r="19743" spans="1:4">
      <c r="A19743" s="45"/>
      <c r="D19743" s="47"/>
    </row>
    <row r="19744" spans="1:4">
      <c r="A19744" s="45"/>
      <c r="D19744" s="47"/>
    </row>
    <row r="19745" spans="1:4">
      <c r="A19745" s="45"/>
      <c r="D19745" s="47"/>
    </row>
    <row r="19746" spans="1:4">
      <c r="A19746" s="45"/>
      <c r="D19746" s="47"/>
    </row>
    <row r="19747" spans="1:4">
      <c r="A19747" s="45"/>
      <c r="D19747" s="47"/>
    </row>
    <row r="19748" spans="1:4">
      <c r="A19748" s="45"/>
      <c r="D19748" s="47"/>
    </row>
    <row r="19749" spans="1:4">
      <c r="A19749" s="45"/>
      <c r="D19749" s="47"/>
    </row>
    <row r="19750" spans="1:4">
      <c r="A19750" s="45"/>
      <c r="D19750" s="47"/>
    </row>
    <row r="19751" spans="1:4">
      <c r="A19751" s="45"/>
      <c r="D19751" s="47"/>
    </row>
    <row r="19752" spans="1:4">
      <c r="A19752" s="45"/>
      <c r="D19752" s="47"/>
    </row>
    <row r="19753" spans="1:4">
      <c r="A19753" s="45"/>
      <c r="D19753" s="47"/>
    </row>
    <row r="19754" spans="1:4">
      <c r="A19754" s="45"/>
      <c r="D19754" s="47"/>
    </row>
    <row r="19755" spans="1:4">
      <c r="A19755" s="45"/>
      <c r="D19755" s="47"/>
    </row>
    <row r="19756" spans="1:4">
      <c r="A19756" s="45"/>
      <c r="D19756" s="47"/>
    </row>
    <row r="19757" spans="1:4">
      <c r="A19757" s="45"/>
      <c r="D19757" s="47"/>
    </row>
    <row r="19758" spans="1:4">
      <c r="A19758" s="45"/>
      <c r="D19758" s="47"/>
    </row>
    <row r="19759" spans="1:4">
      <c r="A19759" s="45"/>
      <c r="D19759" s="47"/>
    </row>
    <row r="19760" spans="1:4">
      <c r="A19760" s="45"/>
      <c r="D19760" s="47"/>
    </row>
    <row r="19761" spans="1:4">
      <c r="A19761" s="45"/>
      <c r="D19761" s="47"/>
    </row>
    <row r="19762" spans="1:4">
      <c r="A19762" s="45"/>
      <c r="D19762" s="47"/>
    </row>
    <row r="19763" spans="1:4">
      <c r="A19763" s="45"/>
      <c r="D19763" s="47"/>
    </row>
    <row r="19764" spans="1:4">
      <c r="A19764" s="45"/>
      <c r="D19764" s="47"/>
    </row>
    <row r="19765" spans="1:4">
      <c r="A19765" s="45"/>
      <c r="D19765" s="47"/>
    </row>
    <row r="19766" spans="1:4">
      <c r="A19766" s="45"/>
      <c r="D19766" s="47"/>
    </row>
    <row r="19767" spans="1:4">
      <c r="A19767" s="45"/>
      <c r="D19767" s="47"/>
    </row>
    <row r="19768" spans="1:4">
      <c r="A19768" s="45"/>
      <c r="D19768" s="47"/>
    </row>
    <row r="19769" spans="1:4">
      <c r="A19769" s="45"/>
      <c r="D19769" s="47"/>
    </row>
    <row r="19770" spans="1:4">
      <c r="A19770" s="45"/>
      <c r="D19770" s="47"/>
    </row>
    <row r="19771" spans="1:4">
      <c r="A19771" s="45"/>
      <c r="D19771" s="47"/>
    </row>
    <row r="19772" spans="1:4">
      <c r="A19772" s="45"/>
      <c r="D19772" s="47"/>
    </row>
    <row r="19773" spans="1:4">
      <c r="A19773" s="45"/>
      <c r="D19773" s="47"/>
    </row>
    <row r="19774" spans="1:4">
      <c r="A19774" s="45"/>
      <c r="D19774" s="47"/>
    </row>
    <row r="19775" spans="1:4">
      <c r="A19775" s="45"/>
      <c r="D19775" s="47"/>
    </row>
    <row r="19776" spans="1:4">
      <c r="A19776" s="45"/>
      <c r="D19776" s="47"/>
    </row>
    <row r="19777" spans="1:4">
      <c r="A19777" s="45"/>
      <c r="D19777" s="47"/>
    </row>
    <row r="19778" spans="1:4">
      <c r="A19778" s="45"/>
      <c r="D19778" s="47"/>
    </row>
    <row r="19779" spans="1:4">
      <c r="A19779" s="45"/>
      <c r="D19779" s="47"/>
    </row>
    <row r="19780" spans="1:4">
      <c r="A19780" s="45"/>
      <c r="D19780" s="47"/>
    </row>
    <row r="19781" spans="1:4">
      <c r="A19781" s="45"/>
      <c r="D19781" s="47"/>
    </row>
    <row r="19782" spans="1:4">
      <c r="A19782" s="45"/>
      <c r="D19782" s="47"/>
    </row>
    <row r="19783" spans="1:4">
      <c r="A19783" s="45"/>
      <c r="D19783" s="47"/>
    </row>
    <row r="19784" spans="1:4">
      <c r="A19784" s="45"/>
      <c r="D19784" s="47"/>
    </row>
    <row r="19785" spans="1:4">
      <c r="A19785" s="45"/>
      <c r="D19785" s="47"/>
    </row>
    <row r="19786" spans="1:4">
      <c r="A19786" s="45"/>
      <c r="D19786" s="47"/>
    </row>
    <row r="19787" spans="1:4">
      <c r="A19787" s="45"/>
      <c r="D19787" s="47"/>
    </row>
    <row r="19788" spans="1:4">
      <c r="A19788" s="45"/>
      <c r="D19788" s="47"/>
    </row>
    <row r="19789" spans="1:4">
      <c r="A19789" s="45"/>
      <c r="D19789" s="47"/>
    </row>
    <row r="19790" spans="1:4">
      <c r="A19790" s="45"/>
      <c r="D19790" s="47"/>
    </row>
    <row r="19791" spans="1:4">
      <c r="A19791" s="45"/>
      <c r="D19791" s="47"/>
    </row>
    <row r="19792" spans="1:4">
      <c r="A19792" s="45"/>
      <c r="D19792" s="47"/>
    </row>
    <row r="19793" spans="1:4">
      <c r="A19793" s="45"/>
      <c r="D19793" s="47"/>
    </row>
    <row r="19794" spans="1:4">
      <c r="A19794" s="45"/>
      <c r="D19794" s="47"/>
    </row>
    <row r="19795" spans="1:4">
      <c r="A19795" s="45"/>
      <c r="D19795" s="47"/>
    </row>
    <row r="19796" spans="1:4">
      <c r="A19796" s="45"/>
      <c r="D19796" s="47"/>
    </row>
    <row r="19797" spans="1:4">
      <c r="A19797" s="45"/>
      <c r="D19797" s="47"/>
    </row>
    <row r="19798" spans="1:4">
      <c r="A19798" s="45"/>
      <c r="D19798" s="47"/>
    </row>
    <row r="19799" spans="1:4">
      <c r="A19799" s="45"/>
      <c r="D19799" s="47"/>
    </row>
    <row r="19800" spans="1:4">
      <c r="A19800" s="45"/>
      <c r="D19800" s="47"/>
    </row>
    <row r="19801" spans="1:4">
      <c r="A19801" s="45"/>
      <c r="D19801" s="47"/>
    </row>
    <row r="19802" spans="1:4">
      <c r="A19802" s="45"/>
      <c r="D19802" s="47"/>
    </row>
    <row r="19803" spans="1:4">
      <c r="A19803" s="45"/>
      <c r="D19803" s="47"/>
    </row>
    <row r="19804" spans="1:4">
      <c r="A19804" s="45"/>
      <c r="D19804" s="47"/>
    </row>
    <row r="19805" spans="1:4">
      <c r="A19805" s="45"/>
      <c r="D19805" s="47"/>
    </row>
    <row r="19806" spans="1:4">
      <c r="A19806" s="45"/>
      <c r="D19806" s="47"/>
    </row>
    <row r="19807" spans="1:4">
      <c r="A19807" s="45"/>
      <c r="D19807" s="47"/>
    </row>
    <row r="19808" spans="1:4">
      <c r="A19808" s="45"/>
      <c r="D19808" s="47"/>
    </row>
    <row r="19809" spans="1:4">
      <c r="A19809" s="45"/>
      <c r="D19809" s="47"/>
    </row>
    <row r="19810" spans="1:4">
      <c r="A19810" s="45"/>
      <c r="D19810" s="47"/>
    </row>
    <row r="19811" spans="1:4">
      <c r="A19811" s="45"/>
      <c r="D19811" s="47"/>
    </row>
    <row r="19812" spans="1:4">
      <c r="A19812" s="45"/>
      <c r="D19812" s="47"/>
    </row>
    <row r="19813" spans="1:4">
      <c r="A19813" s="45"/>
      <c r="D19813" s="47"/>
    </row>
    <row r="19814" spans="1:4">
      <c r="A19814" s="45"/>
      <c r="D19814" s="47"/>
    </row>
    <row r="19815" spans="1:4">
      <c r="A19815" s="45"/>
      <c r="D19815" s="47"/>
    </row>
    <row r="19816" spans="1:4">
      <c r="A19816" s="45"/>
      <c r="D19816" s="47"/>
    </row>
    <row r="19817" spans="1:4">
      <c r="A19817" s="45"/>
      <c r="D19817" s="47"/>
    </row>
    <row r="19818" spans="1:4">
      <c r="A19818" s="45"/>
      <c r="D19818" s="47"/>
    </row>
    <row r="19819" spans="1:4">
      <c r="A19819" s="45"/>
      <c r="D19819" s="47"/>
    </row>
    <row r="19820" spans="1:4">
      <c r="A19820" s="45"/>
      <c r="D19820" s="47"/>
    </row>
    <row r="19821" spans="1:4">
      <c r="A19821" s="45"/>
      <c r="D19821" s="47"/>
    </row>
    <row r="19822" spans="1:4">
      <c r="A19822" s="45"/>
      <c r="D19822" s="47"/>
    </row>
    <row r="19823" spans="1:4">
      <c r="A19823" s="45"/>
      <c r="D19823" s="47"/>
    </row>
    <row r="19824" spans="1:4">
      <c r="A19824" s="45"/>
      <c r="D19824" s="47"/>
    </row>
    <row r="19825" spans="1:4">
      <c r="A19825" s="45"/>
      <c r="D19825" s="47"/>
    </row>
    <row r="19826" spans="1:4">
      <c r="A19826" s="45"/>
      <c r="D19826" s="47"/>
    </row>
    <row r="19827" spans="1:4">
      <c r="A19827" s="45"/>
      <c r="D19827" s="47"/>
    </row>
    <row r="19828" spans="1:4">
      <c r="A19828" s="45"/>
      <c r="D19828" s="47"/>
    </row>
    <row r="19829" spans="1:4">
      <c r="A19829" s="45"/>
      <c r="D19829" s="47"/>
    </row>
    <row r="19830" spans="1:4">
      <c r="A19830" s="45"/>
      <c r="D19830" s="47"/>
    </row>
    <row r="19831" spans="1:4">
      <c r="A19831" s="45"/>
      <c r="D19831" s="47"/>
    </row>
    <row r="19832" spans="1:4">
      <c r="A19832" s="45"/>
      <c r="D19832" s="47"/>
    </row>
    <row r="19833" spans="1:4">
      <c r="A19833" s="45"/>
      <c r="D19833" s="47"/>
    </row>
    <row r="19834" spans="1:4">
      <c r="A19834" s="45"/>
      <c r="D19834" s="47"/>
    </row>
    <row r="19835" spans="1:4">
      <c r="A19835" s="45"/>
      <c r="D19835" s="47"/>
    </row>
    <row r="19836" spans="1:4">
      <c r="A19836" s="45"/>
      <c r="D19836" s="47"/>
    </row>
    <row r="19837" spans="1:4">
      <c r="A19837" s="45"/>
      <c r="D19837" s="47"/>
    </row>
    <row r="19838" spans="1:4">
      <c r="A19838" s="45"/>
      <c r="D19838" s="47"/>
    </row>
    <row r="19839" spans="1:4">
      <c r="A19839" s="45"/>
      <c r="D19839" s="47"/>
    </row>
    <row r="19840" spans="1:4">
      <c r="A19840" s="45"/>
      <c r="D19840" s="47"/>
    </row>
    <row r="19841" spans="1:4">
      <c r="A19841" s="45"/>
      <c r="D19841" s="47"/>
    </row>
    <row r="19842" spans="1:4">
      <c r="A19842" s="45"/>
      <c r="D19842" s="47"/>
    </row>
    <row r="19843" spans="1:4">
      <c r="A19843" s="45"/>
      <c r="D19843" s="47"/>
    </row>
    <row r="19844" spans="1:4">
      <c r="A19844" s="45"/>
      <c r="D19844" s="47"/>
    </row>
    <row r="19845" spans="1:4">
      <c r="A19845" s="45"/>
      <c r="D19845" s="47"/>
    </row>
    <row r="19846" spans="1:4">
      <c r="A19846" s="45"/>
      <c r="D19846" s="47"/>
    </row>
    <row r="19847" spans="1:4">
      <c r="A19847" s="45"/>
      <c r="D19847" s="47"/>
    </row>
    <row r="19848" spans="1:4">
      <c r="A19848" s="45"/>
      <c r="D19848" s="47"/>
    </row>
    <row r="19849" spans="1:4">
      <c r="A19849" s="45"/>
      <c r="D19849" s="47"/>
    </row>
    <row r="19850" spans="1:4">
      <c r="A19850" s="45"/>
      <c r="D19850" s="47"/>
    </row>
    <row r="19851" spans="1:4">
      <c r="A19851" s="45"/>
      <c r="D19851" s="47"/>
    </row>
    <row r="19852" spans="1:4">
      <c r="A19852" s="45"/>
      <c r="D19852" s="47"/>
    </row>
    <row r="19853" spans="1:4">
      <c r="A19853" s="45"/>
      <c r="D19853" s="47"/>
    </row>
    <row r="19854" spans="1:4">
      <c r="A19854" s="45"/>
      <c r="D19854" s="47"/>
    </row>
    <row r="19855" spans="1:4">
      <c r="A19855" s="45"/>
      <c r="D19855" s="47"/>
    </row>
    <row r="19856" spans="1:4">
      <c r="A19856" s="45"/>
      <c r="D19856" s="47"/>
    </row>
    <row r="19857" spans="1:4">
      <c r="A19857" s="45"/>
      <c r="D19857" s="47"/>
    </row>
    <row r="19858" spans="1:4">
      <c r="A19858" s="45"/>
      <c r="D19858" s="47"/>
    </row>
    <row r="19859" spans="1:4">
      <c r="A19859" s="45"/>
      <c r="D19859" s="47"/>
    </row>
    <row r="19860" spans="1:4">
      <c r="A19860" s="45"/>
      <c r="D19860" s="47"/>
    </row>
    <row r="19861" spans="1:4">
      <c r="A19861" s="45"/>
      <c r="D19861" s="47"/>
    </row>
    <row r="19862" spans="1:4">
      <c r="A19862" s="45"/>
      <c r="D19862" s="47"/>
    </row>
    <row r="19863" spans="1:4">
      <c r="A19863" s="45"/>
      <c r="D19863" s="47"/>
    </row>
    <row r="19864" spans="1:4">
      <c r="A19864" s="45"/>
      <c r="D19864" s="47"/>
    </row>
    <row r="19865" spans="1:4">
      <c r="A19865" s="45"/>
      <c r="D19865" s="47"/>
    </row>
    <row r="19866" spans="1:4">
      <c r="A19866" s="45"/>
      <c r="D19866" s="47"/>
    </row>
    <row r="19867" spans="1:4">
      <c r="A19867" s="45"/>
      <c r="D19867" s="47"/>
    </row>
    <row r="19868" spans="1:4">
      <c r="A19868" s="45"/>
      <c r="D19868" s="47"/>
    </row>
    <row r="19869" spans="1:4">
      <c r="A19869" s="45"/>
      <c r="D19869" s="47"/>
    </row>
    <row r="19870" spans="1:4">
      <c r="A19870" s="45"/>
      <c r="D19870" s="47"/>
    </row>
    <row r="19871" spans="1:4">
      <c r="A19871" s="45"/>
      <c r="D19871" s="47"/>
    </row>
    <row r="19872" spans="1:4">
      <c r="A19872" s="45"/>
      <c r="D19872" s="47"/>
    </row>
    <row r="19873" spans="1:4">
      <c r="A19873" s="45"/>
      <c r="D19873" s="47"/>
    </row>
    <row r="19874" spans="1:4">
      <c r="A19874" s="45"/>
      <c r="D19874" s="47"/>
    </row>
    <row r="19875" spans="1:4">
      <c r="A19875" s="45"/>
      <c r="D19875" s="47"/>
    </row>
    <row r="19876" spans="1:4">
      <c r="A19876" s="45"/>
      <c r="D19876" s="47"/>
    </row>
    <row r="19877" spans="1:4">
      <c r="A19877" s="45"/>
      <c r="D19877" s="47"/>
    </row>
    <row r="19878" spans="1:4">
      <c r="A19878" s="45"/>
      <c r="D19878" s="47"/>
    </row>
    <row r="19879" spans="1:4">
      <c r="A19879" s="45"/>
      <c r="D19879" s="47"/>
    </row>
    <row r="19880" spans="1:4">
      <c r="A19880" s="45"/>
      <c r="D19880" s="47"/>
    </row>
    <row r="19881" spans="1:4">
      <c r="A19881" s="45"/>
      <c r="D19881" s="47"/>
    </row>
    <row r="19882" spans="1:4">
      <c r="A19882" s="45"/>
      <c r="D19882" s="47"/>
    </row>
    <row r="19883" spans="1:4">
      <c r="A19883" s="45"/>
      <c r="D19883" s="47"/>
    </row>
    <row r="19884" spans="1:4">
      <c r="A19884" s="45"/>
      <c r="D19884" s="47"/>
    </row>
    <row r="19885" spans="1:4">
      <c r="A19885" s="45"/>
      <c r="D19885" s="47"/>
    </row>
    <row r="19886" spans="1:4">
      <c r="A19886" s="45"/>
      <c r="D19886" s="47"/>
    </row>
    <row r="19887" spans="1:4">
      <c r="A19887" s="45"/>
      <c r="D19887" s="47"/>
    </row>
    <row r="19888" spans="1:4">
      <c r="A19888" s="45"/>
      <c r="D19888" s="47"/>
    </row>
    <row r="19889" spans="1:4">
      <c r="A19889" s="45"/>
      <c r="D19889" s="47"/>
    </row>
    <row r="19890" spans="1:4">
      <c r="A19890" s="45"/>
      <c r="D19890" s="47"/>
    </row>
    <row r="19891" spans="1:4">
      <c r="A19891" s="45"/>
      <c r="D19891" s="47"/>
    </row>
    <row r="19892" spans="1:4">
      <c r="A19892" s="45"/>
      <c r="D19892" s="47"/>
    </row>
    <row r="19893" spans="1:4">
      <c r="A19893" s="45"/>
      <c r="D19893" s="47"/>
    </row>
    <row r="19894" spans="1:4">
      <c r="A19894" s="45"/>
      <c r="D19894" s="47"/>
    </row>
    <row r="19895" spans="1:4">
      <c r="A19895" s="45"/>
      <c r="D19895" s="47"/>
    </row>
    <row r="19896" spans="1:4">
      <c r="A19896" s="45"/>
      <c r="D19896" s="47"/>
    </row>
    <row r="19897" spans="1:4">
      <c r="A19897" s="45"/>
      <c r="D19897" s="47"/>
    </row>
    <row r="19898" spans="1:4">
      <c r="A19898" s="45"/>
      <c r="D19898" s="47"/>
    </row>
    <row r="19899" spans="1:4">
      <c r="A19899" s="45"/>
      <c r="D19899" s="47"/>
    </row>
    <row r="19900" spans="1:4">
      <c r="A19900" s="45"/>
      <c r="D19900" s="47"/>
    </row>
    <row r="19901" spans="1:4">
      <c r="A19901" s="45"/>
      <c r="D19901" s="47"/>
    </row>
    <row r="19902" spans="1:4">
      <c r="A19902" s="45"/>
      <c r="D19902" s="47"/>
    </row>
    <row r="19903" spans="1:4">
      <c r="A19903" s="45"/>
      <c r="D19903" s="47"/>
    </row>
    <row r="19904" spans="1:4">
      <c r="A19904" s="45"/>
      <c r="D19904" s="47"/>
    </row>
    <row r="19905" spans="1:4">
      <c r="A19905" s="45"/>
      <c r="D19905" s="47"/>
    </row>
    <row r="19906" spans="1:4">
      <c r="A19906" s="45"/>
      <c r="D19906" s="47"/>
    </row>
    <row r="19907" spans="1:4">
      <c r="A19907" s="45"/>
      <c r="D19907" s="47"/>
    </row>
    <row r="19908" spans="1:4">
      <c r="A19908" s="45"/>
      <c r="D19908" s="47"/>
    </row>
    <row r="19909" spans="1:4">
      <c r="A19909" s="45"/>
      <c r="D19909" s="47"/>
    </row>
    <row r="19910" spans="1:4">
      <c r="A19910" s="45"/>
      <c r="D19910" s="47"/>
    </row>
    <row r="19911" spans="1:4">
      <c r="A19911" s="45"/>
      <c r="D19911" s="47"/>
    </row>
    <row r="19912" spans="1:4">
      <c r="A19912" s="45"/>
      <c r="D19912" s="47"/>
    </row>
    <row r="19913" spans="1:4">
      <c r="A19913" s="45"/>
      <c r="D19913" s="47"/>
    </row>
    <row r="19914" spans="1:4">
      <c r="A19914" s="45"/>
      <c r="D19914" s="47"/>
    </row>
    <row r="19915" spans="1:4">
      <c r="A19915" s="45"/>
      <c r="D19915" s="47"/>
    </row>
    <row r="19916" spans="1:4">
      <c r="A19916" s="45"/>
      <c r="D19916" s="47"/>
    </row>
    <row r="19917" spans="1:4">
      <c r="A19917" s="45"/>
      <c r="D19917" s="47"/>
    </row>
    <row r="19918" spans="1:4">
      <c r="A19918" s="45"/>
      <c r="D19918" s="47"/>
    </row>
    <row r="19919" spans="1:4">
      <c r="A19919" s="45"/>
      <c r="D19919" s="47"/>
    </row>
    <row r="19920" spans="1:4">
      <c r="A19920" s="45"/>
      <c r="D19920" s="47"/>
    </row>
    <row r="19921" spans="1:4">
      <c r="A19921" s="45"/>
      <c r="D19921" s="47"/>
    </row>
    <row r="19922" spans="1:4">
      <c r="A19922" s="45"/>
      <c r="D19922" s="47"/>
    </row>
    <row r="19923" spans="1:4">
      <c r="A19923" s="45"/>
      <c r="D19923" s="47"/>
    </row>
    <row r="19924" spans="1:4">
      <c r="A19924" s="45"/>
      <c r="D19924" s="47"/>
    </row>
    <row r="19925" spans="1:4">
      <c r="A19925" s="45"/>
      <c r="D19925" s="47"/>
    </row>
    <row r="19926" spans="1:4">
      <c r="A19926" s="45"/>
      <c r="D19926" s="47"/>
    </row>
    <row r="19927" spans="1:4">
      <c r="A19927" s="45"/>
      <c r="D19927" s="47"/>
    </row>
    <row r="19928" spans="1:4">
      <c r="A19928" s="45"/>
      <c r="D19928" s="47"/>
    </row>
    <row r="19929" spans="1:4">
      <c r="A19929" s="45"/>
      <c r="D19929" s="47"/>
    </row>
    <row r="19930" spans="1:4">
      <c r="A19930" s="45"/>
      <c r="D19930" s="47"/>
    </row>
    <row r="19931" spans="1:4">
      <c r="A19931" s="45"/>
      <c r="D19931" s="47"/>
    </row>
    <row r="19932" spans="1:4">
      <c r="A19932" s="45"/>
      <c r="D19932" s="47"/>
    </row>
    <row r="19933" spans="1:4">
      <c r="A19933" s="45"/>
      <c r="D19933" s="47"/>
    </row>
    <row r="19934" spans="1:4">
      <c r="A19934" s="45"/>
      <c r="D19934" s="47"/>
    </row>
    <row r="19935" spans="1:4">
      <c r="A19935" s="45"/>
      <c r="D19935" s="47"/>
    </row>
    <row r="19936" spans="1:4">
      <c r="A19936" s="45"/>
      <c r="D19936" s="47"/>
    </row>
    <row r="19937" spans="1:4">
      <c r="A19937" s="45"/>
      <c r="D19937" s="47"/>
    </row>
    <row r="19938" spans="1:4">
      <c r="A19938" s="45"/>
      <c r="D19938" s="47"/>
    </row>
    <row r="19939" spans="1:4">
      <c r="A19939" s="45"/>
      <c r="D19939" s="47"/>
    </row>
    <row r="19940" spans="1:4">
      <c r="A19940" s="45"/>
      <c r="D19940" s="47"/>
    </row>
    <row r="19941" spans="1:4">
      <c r="A19941" s="45"/>
      <c r="D19941" s="47"/>
    </row>
    <row r="19942" spans="1:4">
      <c r="A19942" s="45"/>
      <c r="D19942" s="47"/>
    </row>
    <row r="19943" spans="1:4">
      <c r="A19943" s="45"/>
      <c r="D19943" s="47"/>
    </row>
    <row r="19944" spans="1:4">
      <c r="A19944" s="45"/>
      <c r="D19944" s="47"/>
    </row>
    <row r="19945" spans="1:4">
      <c r="A19945" s="45"/>
      <c r="D19945" s="47"/>
    </row>
    <row r="19946" spans="1:4">
      <c r="A19946" s="45"/>
      <c r="D19946" s="47"/>
    </row>
    <row r="19947" spans="1:4">
      <c r="A19947" s="45"/>
      <c r="D19947" s="47"/>
    </row>
    <row r="19948" spans="1:4">
      <c r="A19948" s="45"/>
      <c r="D19948" s="47"/>
    </row>
    <row r="19949" spans="1:4">
      <c r="A19949" s="45"/>
      <c r="D19949" s="47"/>
    </row>
    <row r="19950" spans="1:4">
      <c r="A19950" s="45"/>
      <c r="D19950" s="47"/>
    </row>
    <row r="19951" spans="1:4">
      <c r="A19951" s="45"/>
      <c r="D19951" s="47"/>
    </row>
    <row r="19952" spans="1:4">
      <c r="A19952" s="45"/>
      <c r="D19952" s="47"/>
    </row>
    <row r="19953" spans="1:4">
      <c r="A19953" s="45"/>
      <c r="D19953" s="47"/>
    </row>
    <row r="19954" spans="1:4">
      <c r="A19954" s="45"/>
      <c r="D19954" s="47"/>
    </row>
    <row r="19955" spans="1:4">
      <c r="A19955" s="45"/>
      <c r="D19955" s="47"/>
    </row>
    <row r="19956" spans="1:4">
      <c r="A19956" s="45"/>
      <c r="D19956" s="47"/>
    </row>
    <row r="19957" spans="1:4">
      <c r="A19957" s="45"/>
      <c r="D19957" s="47"/>
    </row>
    <row r="19958" spans="1:4">
      <c r="A19958" s="45"/>
      <c r="D19958" s="47"/>
    </row>
    <row r="19959" spans="1:4">
      <c r="A19959" s="45"/>
      <c r="D19959" s="47"/>
    </row>
    <row r="19960" spans="1:4">
      <c r="A19960" s="45"/>
      <c r="D19960" s="47"/>
    </row>
    <row r="19961" spans="1:4">
      <c r="A19961" s="45"/>
      <c r="D19961" s="47"/>
    </row>
    <row r="19962" spans="1:4">
      <c r="A19962" s="45"/>
      <c r="D19962" s="47"/>
    </row>
    <row r="19963" spans="1:4">
      <c r="A19963" s="45"/>
      <c r="D19963" s="47"/>
    </row>
    <row r="19964" spans="1:4">
      <c r="A19964" s="45"/>
      <c r="D19964" s="47"/>
    </row>
    <row r="19965" spans="1:4">
      <c r="A19965" s="45"/>
      <c r="D19965" s="47"/>
    </row>
    <row r="19966" spans="1:4">
      <c r="A19966" s="45"/>
      <c r="D19966" s="47"/>
    </row>
    <row r="19967" spans="1:4">
      <c r="A19967" s="45"/>
      <c r="D19967" s="47"/>
    </row>
    <row r="19968" spans="1:4">
      <c r="A19968" s="45"/>
      <c r="D19968" s="47"/>
    </row>
    <row r="19969" spans="1:4">
      <c r="A19969" s="45"/>
      <c r="D19969" s="47"/>
    </row>
    <row r="19970" spans="1:4">
      <c r="A19970" s="45"/>
      <c r="D19970" s="47"/>
    </row>
    <row r="19971" spans="1:4">
      <c r="A19971" s="45"/>
      <c r="D19971" s="47"/>
    </row>
    <row r="19972" spans="1:4">
      <c r="A19972" s="45"/>
      <c r="D19972" s="47"/>
    </row>
    <row r="19973" spans="1:4">
      <c r="A19973" s="45"/>
      <c r="D19973" s="47"/>
    </row>
    <row r="19974" spans="1:4">
      <c r="A19974" s="45"/>
      <c r="D19974" s="47"/>
    </row>
    <row r="19975" spans="1:4">
      <c r="A19975" s="45"/>
      <c r="D19975" s="47"/>
    </row>
    <row r="19976" spans="1:4">
      <c r="A19976" s="45"/>
      <c r="D19976" s="47"/>
    </row>
    <row r="19977" spans="1:4">
      <c r="A19977" s="45"/>
      <c r="D19977" s="47"/>
    </row>
    <row r="19978" spans="1:4">
      <c r="A19978" s="45"/>
      <c r="D19978" s="47"/>
    </row>
    <row r="19979" spans="1:4">
      <c r="A19979" s="45"/>
      <c r="D19979" s="47"/>
    </row>
    <row r="19980" spans="1:4">
      <c r="A19980" s="45"/>
      <c r="D19980" s="47"/>
    </row>
    <row r="19981" spans="1:4">
      <c r="A19981" s="45"/>
      <c r="D19981" s="47"/>
    </row>
    <row r="19982" spans="1:4">
      <c r="A19982" s="45"/>
      <c r="D19982" s="47"/>
    </row>
    <row r="19983" spans="1:4">
      <c r="A19983" s="45"/>
      <c r="D19983" s="47"/>
    </row>
    <row r="19984" spans="1:4">
      <c r="A19984" s="45"/>
      <c r="D19984" s="47"/>
    </row>
    <row r="19985" spans="1:4">
      <c r="A19985" s="45"/>
      <c r="D19985" s="47"/>
    </row>
    <row r="19986" spans="1:4">
      <c r="A19986" s="45"/>
      <c r="D19986" s="47"/>
    </row>
    <row r="19987" spans="1:4">
      <c r="A19987" s="45"/>
      <c r="D19987" s="47"/>
    </row>
    <row r="19988" spans="1:4">
      <c r="A19988" s="45"/>
      <c r="D19988" s="47"/>
    </row>
    <row r="19989" spans="1:4">
      <c r="A19989" s="45"/>
      <c r="D19989" s="47"/>
    </row>
    <row r="19990" spans="1:4">
      <c r="A19990" s="45"/>
      <c r="D19990" s="47"/>
    </row>
    <row r="19991" spans="1:4">
      <c r="A19991" s="45"/>
      <c r="D19991" s="47"/>
    </row>
    <row r="19992" spans="1:4">
      <c r="A19992" s="45"/>
      <c r="D19992" s="47"/>
    </row>
    <row r="19993" spans="1:4">
      <c r="A19993" s="45"/>
      <c r="D19993" s="47"/>
    </row>
    <row r="19994" spans="1:4">
      <c r="A19994" s="45"/>
      <c r="D19994" s="47"/>
    </row>
    <row r="19995" spans="1:4">
      <c r="A19995" s="45"/>
      <c r="D19995" s="47"/>
    </row>
    <row r="19996" spans="1:4">
      <c r="A19996" s="45"/>
      <c r="D19996" s="47"/>
    </row>
    <row r="19997" spans="1:4">
      <c r="A19997" s="45"/>
      <c r="D19997" s="47"/>
    </row>
    <row r="19998" spans="1:4">
      <c r="A19998" s="45"/>
      <c r="D19998" s="47"/>
    </row>
    <row r="19999" spans="1:4">
      <c r="A19999" s="45"/>
      <c r="D19999" s="47"/>
    </row>
    <row r="20000" spans="1:4">
      <c r="D20000" s="47"/>
    </row>
  </sheetData>
  <sheetProtection sheet="1" objects="1" scenarios="1"/>
  <protectedRanges>
    <protectedRange sqref="A2:H3 A1:G1" name="Summary_2"/>
    <protectedRange sqref="H1" name="Summary_1_1"/>
  </protectedRanges>
  <dataValidations count="1">
    <dataValidation type="decimal" operator="greaterThan" allowBlank="1" showInputMessage="1" showErrorMessage="1" error="Invoice value should be more than INR 250000." sqref="C5:C19999">
      <formula1>250000</formula1>
    </dataValidation>
  </dataValidations>
  <hyperlinks>
    <hyperlink ref="H1" location="'Help Instruction'!B32"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master!$F$2:$F$8</xm:f>
          </x14:formula1>
          <xm:sqref>E5:E19999</xm:sqref>
        </x14:dataValidation>
        <x14:dataValidation type="list" allowBlank="1" showInputMessage="1" showErrorMessage="1">
          <x14:formula1>
            <xm:f>master!$G$2:$G$38</xm:f>
          </x14:formula1>
          <xm:sqref>D5:D20000</xm:sqref>
        </x14:dataValidation>
      </x14:dataValidations>
    </ext>
  </extLst>
</worksheet>
</file>

<file path=xl/worksheets/sheet4.xml><?xml version="1.0" encoding="utf-8"?>
<worksheet xmlns="http://schemas.openxmlformats.org/spreadsheetml/2006/main" xmlns:r="http://schemas.openxmlformats.org/officeDocument/2006/relationships">
  <sheetPr codeName="Sheet3"/>
  <dimension ref="A1:G20001"/>
  <sheetViews>
    <sheetView workbookViewId="0">
      <selection activeCell="D2" sqref="D2"/>
    </sheetView>
  </sheetViews>
  <sheetFormatPr defaultColWidth="8.6640625" defaultRowHeight="13.8"/>
  <cols>
    <col min="1" max="1" width="22.44140625" style="46" bestFit="1" customWidth="1"/>
    <col min="2" max="2" width="19.44140625" style="46" bestFit="1" customWidth="1"/>
    <col min="3" max="3" width="5.5546875" style="88" bestFit="1" customWidth="1"/>
    <col min="4" max="4" width="20.5546875" style="88" bestFit="1" customWidth="1"/>
    <col min="5" max="5" width="12.44140625" style="88" bestFit="1" customWidth="1"/>
    <col min="6" max="6" width="19.33203125" style="46" bestFit="1" customWidth="1"/>
    <col min="7" max="7" width="18.88671875" style="58" customWidth="1"/>
    <col min="8" max="16384" width="8.6640625" style="46"/>
  </cols>
  <sheetData>
    <row r="1" spans="1:7" ht="14.4">
      <c r="A1" s="144" t="s">
        <v>54</v>
      </c>
      <c r="B1" s="124"/>
      <c r="C1" s="140"/>
      <c r="D1" s="87"/>
      <c r="E1" s="87"/>
      <c r="F1" s="150" t="s">
        <v>323</v>
      </c>
    </row>
    <row r="2" spans="1:7">
      <c r="A2" s="123"/>
      <c r="B2" s="40"/>
      <c r="C2" s="86"/>
      <c r="D2" s="86" t="s">
        <v>154</v>
      </c>
      <c r="E2" s="86" t="s">
        <v>48</v>
      </c>
      <c r="F2" s="123"/>
    </row>
    <row r="3" spans="1:7">
      <c r="A3" s="51"/>
      <c r="B3" s="51"/>
      <c r="C3" s="87"/>
      <c r="D3" s="87">
        <f>SUM(D5:D40000)</f>
        <v>1226005.01</v>
      </c>
      <c r="E3" s="87">
        <f>SUM(E5:E40000)</f>
        <v>20756</v>
      </c>
      <c r="F3" s="51"/>
    </row>
    <row r="4" spans="1:7">
      <c r="A4" s="117" t="s">
        <v>0</v>
      </c>
      <c r="B4" s="117" t="s">
        <v>9</v>
      </c>
      <c r="C4" s="117" t="s">
        <v>23</v>
      </c>
      <c r="D4" s="117" t="s">
        <v>51</v>
      </c>
      <c r="E4" s="117" t="s">
        <v>49</v>
      </c>
      <c r="F4" s="117" t="s">
        <v>2</v>
      </c>
      <c r="G4" s="59"/>
    </row>
    <row r="5" spans="1:7">
      <c r="A5" s="60" t="s">
        <v>3</v>
      </c>
      <c r="B5" s="47" t="s">
        <v>170</v>
      </c>
      <c r="C5" s="88">
        <v>5</v>
      </c>
      <c r="D5" s="88">
        <v>500000</v>
      </c>
      <c r="F5" s="45" t="s">
        <v>4</v>
      </c>
    </row>
    <row r="6" spans="1:7">
      <c r="A6" s="60" t="s">
        <v>5</v>
      </c>
      <c r="B6" s="47" t="s">
        <v>170</v>
      </c>
      <c r="C6" s="88">
        <v>28</v>
      </c>
      <c r="D6" s="88">
        <v>50000</v>
      </c>
      <c r="E6" s="88">
        <v>20756</v>
      </c>
      <c r="F6" s="45"/>
    </row>
    <row r="7" spans="1:7">
      <c r="A7" s="60" t="s">
        <v>3</v>
      </c>
      <c r="B7" s="47" t="s">
        <v>96</v>
      </c>
      <c r="C7" s="88">
        <v>12</v>
      </c>
      <c r="D7" s="88">
        <v>250000</v>
      </c>
      <c r="F7" s="45"/>
    </row>
    <row r="8" spans="1:7">
      <c r="A8" s="112" t="s">
        <v>5</v>
      </c>
      <c r="B8" s="47" t="s">
        <v>170</v>
      </c>
      <c r="C8" s="88">
        <v>5</v>
      </c>
      <c r="D8" s="88">
        <v>76000.45</v>
      </c>
      <c r="F8" s="45"/>
      <c r="G8" s="113"/>
    </row>
    <row r="9" spans="1:7">
      <c r="A9" s="60" t="s">
        <v>3</v>
      </c>
      <c r="B9" s="47" t="s">
        <v>68</v>
      </c>
      <c r="C9" s="88">
        <v>12</v>
      </c>
      <c r="D9" s="88">
        <v>350004.56</v>
      </c>
      <c r="F9" s="45" t="s">
        <v>4</v>
      </c>
      <c r="G9" s="61"/>
    </row>
    <row r="10" spans="1:7">
      <c r="A10" s="60"/>
      <c r="B10" s="47"/>
      <c r="F10" s="45"/>
    </row>
    <row r="11" spans="1:7">
      <c r="A11" s="60"/>
      <c r="B11" s="47"/>
      <c r="F11" s="45"/>
    </row>
    <row r="12" spans="1:7">
      <c r="A12" s="60"/>
      <c r="B12" s="47"/>
      <c r="F12" s="113"/>
    </row>
    <row r="13" spans="1:7">
      <c r="A13" s="60"/>
      <c r="B13" s="47"/>
      <c r="F13" s="45"/>
    </row>
    <row r="14" spans="1:7">
      <c r="A14" s="60"/>
      <c r="B14" s="47"/>
      <c r="F14" s="45"/>
    </row>
    <row r="15" spans="1:7">
      <c r="A15" s="60"/>
      <c r="B15" s="47"/>
      <c r="F15" s="45"/>
    </row>
    <row r="16" spans="1:7">
      <c r="A16" s="60"/>
      <c r="B16" s="47"/>
      <c r="F16" s="45"/>
    </row>
    <row r="17" spans="1:6">
      <c r="A17" s="60"/>
      <c r="B17" s="47"/>
      <c r="F17" s="45"/>
    </row>
    <row r="18" spans="1:6">
      <c r="A18" s="60"/>
      <c r="B18" s="47"/>
      <c r="F18" s="45"/>
    </row>
    <row r="19" spans="1:6">
      <c r="A19" s="60"/>
      <c r="B19" s="47"/>
      <c r="F19" s="45"/>
    </row>
    <row r="20" spans="1:6">
      <c r="A20" s="60"/>
      <c r="B20" s="47"/>
      <c r="F20" s="45"/>
    </row>
    <row r="21" spans="1:6">
      <c r="A21" s="60"/>
      <c r="B21" s="47"/>
      <c r="F21" s="45"/>
    </row>
    <row r="22" spans="1:6">
      <c r="A22" s="60"/>
      <c r="B22" s="47"/>
      <c r="F22" s="45"/>
    </row>
    <row r="23" spans="1:6">
      <c r="A23" s="60"/>
      <c r="B23" s="47"/>
      <c r="F23" s="45"/>
    </row>
    <row r="24" spans="1:6">
      <c r="A24" s="60"/>
      <c r="B24" s="47"/>
      <c r="F24" s="45"/>
    </row>
    <row r="25" spans="1:6">
      <c r="A25" s="60"/>
      <c r="B25" s="47"/>
      <c r="F25" s="45"/>
    </row>
    <row r="26" spans="1:6">
      <c r="A26" s="60"/>
      <c r="B26" s="47"/>
      <c r="F26" s="45"/>
    </row>
    <row r="27" spans="1:6">
      <c r="A27" s="60"/>
      <c r="B27" s="47"/>
      <c r="F27" s="45"/>
    </row>
    <row r="28" spans="1:6">
      <c r="A28" s="60"/>
      <c r="B28" s="47"/>
      <c r="F28" s="45"/>
    </row>
    <row r="29" spans="1:6">
      <c r="A29" s="60"/>
      <c r="B29" s="47"/>
      <c r="F29" s="45"/>
    </row>
    <row r="30" spans="1:6">
      <c r="A30" s="60"/>
      <c r="B30" s="47"/>
      <c r="F30" s="45"/>
    </row>
    <row r="31" spans="1:6">
      <c r="A31" s="60"/>
      <c r="B31" s="47"/>
      <c r="F31" s="45"/>
    </row>
    <row r="32" spans="1:6">
      <c r="A32" s="60"/>
      <c r="B32" s="47"/>
      <c r="F32" s="45"/>
    </row>
    <row r="33" spans="1:6">
      <c r="A33" s="60"/>
      <c r="B33" s="47"/>
      <c r="F33" s="45"/>
    </row>
    <row r="34" spans="1:6">
      <c r="A34" s="60"/>
      <c r="B34" s="47"/>
      <c r="F34" s="45"/>
    </row>
    <row r="35" spans="1:6">
      <c r="A35" s="60"/>
      <c r="B35" s="47"/>
      <c r="F35" s="45"/>
    </row>
    <row r="36" spans="1:6">
      <c r="A36" s="60"/>
      <c r="B36" s="47"/>
      <c r="F36" s="45"/>
    </row>
    <row r="37" spans="1:6">
      <c r="A37" s="60"/>
      <c r="B37" s="47"/>
      <c r="F37" s="45"/>
    </row>
    <row r="38" spans="1:6">
      <c r="A38" s="60"/>
      <c r="B38" s="47"/>
      <c r="F38" s="45"/>
    </row>
    <row r="39" spans="1:6">
      <c r="A39" s="60"/>
      <c r="B39" s="47"/>
      <c r="F39" s="45"/>
    </row>
    <row r="40" spans="1:6">
      <c r="A40" s="60"/>
      <c r="B40" s="47"/>
      <c r="F40" s="45"/>
    </row>
    <row r="41" spans="1:6">
      <c r="A41" s="60"/>
      <c r="B41" s="47"/>
      <c r="F41" s="45"/>
    </row>
    <row r="42" spans="1:6">
      <c r="A42" s="60"/>
      <c r="B42" s="47"/>
      <c r="F42" s="45"/>
    </row>
    <row r="43" spans="1:6">
      <c r="A43" s="60"/>
      <c r="B43" s="47"/>
      <c r="F43" s="45"/>
    </row>
    <row r="44" spans="1:6">
      <c r="A44" s="60"/>
      <c r="B44" s="47"/>
      <c r="F44" s="45"/>
    </row>
    <row r="45" spans="1:6">
      <c r="A45" s="60"/>
      <c r="B45" s="47"/>
      <c r="F45" s="45"/>
    </row>
    <row r="46" spans="1:6">
      <c r="A46" s="60"/>
      <c r="B46" s="47"/>
      <c r="F46" s="45"/>
    </row>
    <row r="47" spans="1:6">
      <c r="A47" s="60"/>
      <c r="B47" s="47"/>
      <c r="F47" s="45"/>
    </row>
    <row r="48" spans="1:6">
      <c r="A48" s="60"/>
      <c r="B48" s="47"/>
      <c r="F48" s="45"/>
    </row>
    <row r="49" spans="1:6">
      <c r="A49" s="60"/>
      <c r="B49" s="47"/>
      <c r="F49" s="45"/>
    </row>
    <row r="50" spans="1:6">
      <c r="A50" s="60"/>
      <c r="B50" s="47"/>
      <c r="F50" s="45"/>
    </row>
    <row r="51" spans="1:6">
      <c r="A51" s="60"/>
      <c r="B51" s="47"/>
      <c r="F51" s="45"/>
    </row>
    <row r="52" spans="1:6">
      <c r="A52" s="60"/>
      <c r="B52" s="47"/>
      <c r="F52" s="45"/>
    </row>
    <row r="53" spans="1:6">
      <c r="A53" s="60"/>
      <c r="B53" s="47"/>
      <c r="F53" s="45"/>
    </row>
    <row r="54" spans="1:6">
      <c r="A54" s="60"/>
      <c r="B54" s="47"/>
      <c r="F54" s="45"/>
    </row>
    <row r="55" spans="1:6">
      <c r="A55" s="60"/>
      <c r="B55" s="47"/>
      <c r="F55" s="45"/>
    </row>
    <row r="56" spans="1:6">
      <c r="A56" s="60"/>
      <c r="B56" s="47"/>
      <c r="F56" s="45"/>
    </row>
    <row r="57" spans="1:6">
      <c r="A57" s="60"/>
      <c r="B57" s="47"/>
      <c r="F57" s="45"/>
    </row>
    <row r="58" spans="1:6">
      <c r="A58" s="60"/>
      <c r="B58" s="47"/>
      <c r="F58" s="45"/>
    </row>
    <row r="59" spans="1:6">
      <c r="A59" s="60"/>
      <c r="B59" s="47"/>
      <c r="F59" s="45"/>
    </row>
    <row r="60" spans="1:6">
      <c r="A60" s="60"/>
      <c r="B60" s="47"/>
      <c r="F60" s="45"/>
    </row>
    <row r="61" spans="1:6">
      <c r="A61" s="60"/>
      <c r="B61" s="47"/>
      <c r="F61" s="45"/>
    </row>
    <row r="62" spans="1:6">
      <c r="A62" s="60"/>
      <c r="B62" s="47"/>
      <c r="F62" s="45"/>
    </row>
    <row r="63" spans="1:6">
      <c r="A63" s="60"/>
      <c r="B63" s="47"/>
      <c r="F63" s="45"/>
    </row>
    <row r="64" spans="1:6">
      <c r="A64" s="60"/>
      <c r="B64" s="47"/>
      <c r="F64" s="45"/>
    </row>
    <row r="65" spans="1:6">
      <c r="A65" s="60"/>
      <c r="B65" s="47"/>
      <c r="F65" s="45"/>
    </row>
    <row r="66" spans="1:6">
      <c r="A66" s="60"/>
      <c r="B66" s="47"/>
      <c r="F66" s="45"/>
    </row>
    <row r="67" spans="1:6">
      <c r="A67" s="60"/>
      <c r="B67" s="47"/>
      <c r="F67" s="45"/>
    </row>
    <row r="68" spans="1:6">
      <c r="A68" s="60"/>
      <c r="B68" s="47"/>
      <c r="F68" s="45"/>
    </row>
    <row r="69" spans="1:6">
      <c r="A69" s="60"/>
      <c r="B69" s="47"/>
      <c r="F69" s="45"/>
    </row>
    <row r="70" spans="1:6">
      <c r="A70" s="60"/>
      <c r="B70" s="47"/>
      <c r="F70" s="45"/>
    </row>
    <row r="71" spans="1:6">
      <c r="A71" s="60"/>
      <c r="B71" s="47"/>
      <c r="F71" s="45"/>
    </row>
    <row r="72" spans="1:6">
      <c r="A72" s="60"/>
      <c r="B72" s="47"/>
      <c r="F72" s="45"/>
    </row>
    <row r="73" spans="1:6">
      <c r="A73" s="60"/>
      <c r="B73" s="47"/>
      <c r="F73" s="45"/>
    </row>
    <row r="74" spans="1:6">
      <c r="A74" s="60"/>
      <c r="B74" s="47"/>
      <c r="F74" s="45"/>
    </row>
    <row r="75" spans="1:6">
      <c r="A75" s="60"/>
      <c r="B75" s="47"/>
      <c r="F75" s="45"/>
    </row>
    <row r="76" spans="1:6">
      <c r="A76" s="60"/>
      <c r="B76" s="47"/>
      <c r="F76" s="45"/>
    </row>
    <row r="77" spans="1:6">
      <c r="A77" s="60"/>
      <c r="B77" s="47"/>
      <c r="F77" s="45"/>
    </row>
    <row r="78" spans="1:6">
      <c r="A78" s="60"/>
      <c r="B78" s="47"/>
      <c r="F78" s="45"/>
    </row>
    <row r="79" spans="1:6">
      <c r="A79" s="60"/>
      <c r="B79" s="47"/>
      <c r="F79" s="45"/>
    </row>
    <row r="80" spans="1:6">
      <c r="A80" s="60"/>
      <c r="B80" s="47"/>
      <c r="F80" s="45"/>
    </row>
    <row r="81" spans="1:6">
      <c r="A81" s="60"/>
      <c r="B81" s="47"/>
      <c r="F81" s="45"/>
    </row>
    <row r="82" spans="1:6">
      <c r="A82" s="60"/>
      <c r="B82" s="47"/>
      <c r="F82" s="45"/>
    </row>
    <row r="83" spans="1:6">
      <c r="A83" s="60"/>
      <c r="B83" s="47"/>
      <c r="F83" s="45"/>
    </row>
    <row r="84" spans="1:6">
      <c r="A84" s="60"/>
      <c r="B84" s="47"/>
      <c r="F84" s="45"/>
    </row>
    <row r="85" spans="1:6">
      <c r="A85" s="60"/>
      <c r="B85" s="47"/>
      <c r="F85" s="45"/>
    </row>
    <row r="86" spans="1:6">
      <c r="A86" s="60"/>
      <c r="B86" s="47"/>
      <c r="F86" s="45"/>
    </row>
    <row r="87" spans="1:6">
      <c r="A87" s="60"/>
      <c r="B87" s="47"/>
      <c r="F87" s="45"/>
    </row>
    <row r="88" spans="1:6">
      <c r="A88" s="60"/>
      <c r="B88" s="47"/>
      <c r="F88" s="45"/>
    </row>
    <row r="89" spans="1:6">
      <c r="A89" s="60"/>
      <c r="B89" s="47"/>
      <c r="F89" s="45"/>
    </row>
    <row r="90" spans="1:6">
      <c r="A90" s="60"/>
      <c r="B90" s="47"/>
      <c r="F90" s="45"/>
    </row>
    <row r="91" spans="1:6">
      <c r="A91" s="60"/>
      <c r="B91" s="47"/>
      <c r="F91" s="45"/>
    </row>
    <row r="92" spans="1:6">
      <c r="A92" s="60"/>
      <c r="B92" s="47"/>
      <c r="F92" s="45"/>
    </row>
    <row r="93" spans="1:6">
      <c r="A93" s="60"/>
      <c r="B93" s="47"/>
      <c r="F93" s="45"/>
    </row>
    <row r="94" spans="1:6">
      <c r="A94" s="60"/>
      <c r="B94" s="47"/>
      <c r="F94" s="45"/>
    </row>
    <row r="95" spans="1:6">
      <c r="A95" s="60"/>
      <c r="B95" s="47"/>
      <c r="F95" s="45"/>
    </row>
    <row r="96" spans="1:6">
      <c r="A96" s="60"/>
      <c r="B96" s="47"/>
      <c r="F96" s="45"/>
    </row>
    <row r="97" spans="1:6">
      <c r="A97" s="60"/>
      <c r="B97" s="47"/>
      <c r="F97" s="45"/>
    </row>
    <row r="98" spans="1:6">
      <c r="A98" s="60"/>
      <c r="B98" s="47"/>
      <c r="F98" s="45"/>
    </row>
    <row r="99" spans="1:6">
      <c r="A99" s="60"/>
      <c r="B99" s="47"/>
      <c r="F99" s="45"/>
    </row>
    <row r="100" spans="1:6">
      <c r="A100" s="60"/>
      <c r="B100" s="47"/>
      <c r="F100" s="45"/>
    </row>
    <row r="101" spans="1:6">
      <c r="A101" s="60"/>
      <c r="B101" s="47"/>
      <c r="F101" s="45"/>
    </row>
    <row r="102" spans="1:6">
      <c r="A102" s="60"/>
      <c r="B102" s="47"/>
      <c r="F102" s="45"/>
    </row>
    <row r="103" spans="1:6">
      <c r="A103" s="60"/>
      <c r="B103" s="47"/>
      <c r="F103" s="45"/>
    </row>
    <row r="104" spans="1:6">
      <c r="A104" s="60"/>
      <c r="B104" s="47"/>
      <c r="F104" s="45"/>
    </row>
    <row r="105" spans="1:6">
      <c r="A105" s="60"/>
      <c r="B105" s="47"/>
      <c r="F105" s="45"/>
    </row>
    <row r="106" spans="1:6">
      <c r="A106" s="60"/>
      <c r="B106" s="47"/>
      <c r="F106" s="45"/>
    </row>
    <row r="107" spans="1:6">
      <c r="A107" s="60"/>
      <c r="B107" s="47"/>
      <c r="F107" s="45"/>
    </row>
    <row r="108" spans="1:6">
      <c r="A108" s="60"/>
      <c r="B108" s="47"/>
      <c r="F108" s="45"/>
    </row>
    <row r="109" spans="1:6">
      <c r="A109" s="60"/>
      <c r="B109" s="47"/>
      <c r="F109" s="45"/>
    </row>
    <row r="110" spans="1:6">
      <c r="A110" s="60"/>
      <c r="B110" s="47"/>
      <c r="F110" s="45"/>
    </row>
    <row r="111" spans="1:6">
      <c r="A111" s="60"/>
      <c r="B111" s="47"/>
      <c r="F111" s="45"/>
    </row>
    <row r="112" spans="1:6">
      <c r="A112" s="60"/>
      <c r="B112" s="47"/>
      <c r="F112" s="45"/>
    </row>
    <row r="113" spans="1:6">
      <c r="A113" s="60"/>
      <c r="B113" s="47"/>
      <c r="F113" s="45"/>
    </row>
    <row r="114" spans="1:6">
      <c r="A114" s="60"/>
      <c r="B114" s="47"/>
      <c r="F114" s="45"/>
    </row>
    <row r="115" spans="1:6">
      <c r="A115" s="60"/>
      <c r="B115" s="47"/>
      <c r="F115" s="45"/>
    </row>
    <row r="116" spans="1:6">
      <c r="A116" s="60"/>
      <c r="B116" s="47"/>
      <c r="F116" s="45"/>
    </row>
    <row r="117" spans="1:6">
      <c r="A117" s="60"/>
      <c r="B117" s="47"/>
      <c r="F117" s="45"/>
    </row>
    <row r="118" spans="1:6">
      <c r="A118" s="60"/>
      <c r="B118" s="47"/>
      <c r="F118" s="45"/>
    </row>
    <row r="119" spans="1:6">
      <c r="A119" s="60"/>
      <c r="B119" s="47"/>
      <c r="F119" s="45"/>
    </row>
    <row r="120" spans="1:6">
      <c r="A120" s="60"/>
      <c r="B120" s="47"/>
      <c r="F120" s="45"/>
    </row>
    <row r="121" spans="1:6">
      <c r="A121" s="60"/>
      <c r="B121" s="47"/>
      <c r="F121" s="45"/>
    </row>
    <row r="122" spans="1:6">
      <c r="A122" s="60"/>
      <c r="B122" s="47"/>
      <c r="F122" s="45"/>
    </row>
    <row r="123" spans="1:6">
      <c r="A123" s="60"/>
      <c r="B123" s="47"/>
      <c r="F123" s="45"/>
    </row>
    <row r="124" spans="1:6">
      <c r="A124" s="60"/>
      <c r="B124" s="47"/>
      <c r="F124" s="45"/>
    </row>
    <row r="125" spans="1:6">
      <c r="A125" s="60"/>
      <c r="B125" s="47"/>
      <c r="F125" s="45"/>
    </row>
    <row r="126" spans="1:6">
      <c r="A126" s="60"/>
      <c r="B126" s="47"/>
      <c r="F126" s="45"/>
    </row>
    <row r="127" spans="1:6">
      <c r="A127" s="60"/>
      <c r="B127" s="47"/>
      <c r="F127" s="45"/>
    </row>
    <row r="128" spans="1:6">
      <c r="A128" s="60"/>
      <c r="B128" s="47"/>
      <c r="F128" s="45"/>
    </row>
    <row r="129" spans="1:6">
      <c r="A129" s="60"/>
      <c r="B129" s="47"/>
      <c r="F129" s="45"/>
    </row>
    <row r="130" spans="1:6">
      <c r="A130" s="60"/>
      <c r="B130" s="47"/>
      <c r="F130" s="45"/>
    </row>
    <row r="131" spans="1:6">
      <c r="A131" s="60"/>
      <c r="B131" s="47"/>
      <c r="F131" s="45"/>
    </row>
    <row r="132" spans="1:6">
      <c r="A132" s="60"/>
      <c r="B132" s="47"/>
      <c r="F132" s="45"/>
    </row>
    <row r="133" spans="1:6">
      <c r="A133" s="60"/>
      <c r="B133" s="47"/>
      <c r="F133" s="45"/>
    </row>
    <row r="134" spans="1:6">
      <c r="A134" s="60"/>
      <c r="B134" s="47"/>
      <c r="F134" s="45"/>
    </row>
    <row r="135" spans="1:6">
      <c r="A135" s="60"/>
      <c r="B135" s="47"/>
      <c r="F135" s="45"/>
    </row>
    <row r="136" spans="1:6">
      <c r="A136" s="60"/>
      <c r="B136" s="47"/>
      <c r="F136" s="45"/>
    </row>
    <row r="137" spans="1:6">
      <c r="A137" s="60"/>
      <c r="B137" s="47"/>
      <c r="F137" s="45"/>
    </row>
    <row r="138" spans="1:6">
      <c r="A138" s="60"/>
      <c r="B138" s="47"/>
      <c r="F138" s="45"/>
    </row>
    <row r="139" spans="1:6">
      <c r="A139" s="60"/>
      <c r="B139" s="47"/>
      <c r="F139" s="45"/>
    </row>
    <row r="140" spans="1:6">
      <c r="A140" s="60"/>
      <c r="B140" s="47"/>
      <c r="F140" s="45"/>
    </row>
    <row r="141" spans="1:6">
      <c r="A141" s="60"/>
      <c r="B141" s="47"/>
      <c r="F141" s="45"/>
    </row>
    <row r="142" spans="1:6">
      <c r="A142" s="60"/>
      <c r="B142" s="47"/>
      <c r="F142" s="45"/>
    </row>
    <row r="143" spans="1:6">
      <c r="A143" s="60"/>
      <c r="B143" s="47"/>
      <c r="F143" s="45"/>
    </row>
    <row r="144" spans="1:6">
      <c r="A144" s="60"/>
      <c r="B144" s="47"/>
      <c r="F144" s="45"/>
    </row>
    <row r="145" spans="1:6">
      <c r="A145" s="60"/>
      <c r="B145" s="47"/>
      <c r="F145" s="45"/>
    </row>
    <row r="146" spans="1:6">
      <c r="A146" s="60"/>
      <c r="B146" s="47"/>
      <c r="F146" s="45"/>
    </row>
    <row r="147" spans="1:6">
      <c r="A147" s="60"/>
      <c r="B147" s="47"/>
      <c r="F147" s="45"/>
    </row>
    <row r="148" spans="1:6">
      <c r="A148" s="60"/>
      <c r="B148" s="47"/>
      <c r="F148" s="45"/>
    </row>
    <row r="149" spans="1:6">
      <c r="A149" s="60"/>
      <c r="B149" s="47"/>
      <c r="F149" s="45"/>
    </row>
    <row r="150" spans="1:6">
      <c r="A150" s="60"/>
      <c r="B150" s="47"/>
      <c r="F150" s="45"/>
    </row>
    <row r="151" spans="1:6">
      <c r="A151" s="60"/>
      <c r="B151" s="47"/>
      <c r="F151" s="45"/>
    </row>
    <row r="152" spans="1:6">
      <c r="A152" s="60"/>
      <c r="B152" s="47"/>
      <c r="F152" s="45"/>
    </row>
    <row r="153" spans="1:6">
      <c r="A153" s="60"/>
      <c r="B153" s="47"/>
      <c r="F153" s="45"/>
    </row>
    <row r="154" spans="1:6">
      <c r="A154" s="60"/>
      <c r="B154" s="47"/>
      <c r="F154" s="45"/>
    </row>
    <row r="155" spans="1:6">
      <c r="A155" s="60"/>
      <c r="B155" s="47"/>
      <c r="F155" s="45"/>
    </row>
    <row r="156" spans="1:6">
      <c r="A156" s="60"/>
      <c r="B156" s="47"/>
      <c r="F156" s="45"/>
    </row>
    <row r="157" spans="1:6">
      <c r="A157" s="60"/>
      <c r="B157" s="47"/>
      <c r="F157" s="45"/>
    </row>
    <row r="158" spans="1:6">
      <c r="A158" s="60"/>
      <c r="B158" s="47"/>
      <c r="F158" s="45"/>
    </row>
    <row r="159" spans="1:6">
      <c r="A159" s="60"/>
      <c r="B159" s="47"/>
      <c r="F159" s="45"/>
    </row>
    <row r="160" spans="1:6">
      <c r="A160" s="60"/>
      <c r="B160" s="47"/>
      <c r="F160" s="45"/>
    </row>
    <row r="161" spans="1:6">
      <c r="A161" s="60"/>
      <c r="B161" s="47"/>
      <c r="F161" s="45"/>
    </row>
    <row r="162" spans="1:6">
      <c r="A162" s="60"/>
      <c r="B162" s="47"/>
      <c r="F162" s="45"/>
    </row>
    <row r="163" spans="1:6">
      <c r="A163" s="60"/>
      <c r="B163" s="47"/>
      <c r="F163" s="45"/>
    </row>
    <row r="164" spans="1:6">
      <c r="A164" s="60"/>
      <c r="B164" s="47"/>
      <c r="F164" s="45"/>
    </row>
    <row r="165" spans="1:6">
      <c r="A165" s="60"/>
      <c r="B165" s="47"/>
      <c r="F165" s="45"/>
    </row>
    <row r="166" spans="1:6">
      <c r="A166" s="60"/>
      <c r="B166" s="47"/>
      <c r="F166" s="45"/>
    </row>
    <row r="167" spans="1:6">
      <c r="A167" s="60"/>
      <c r="B167" s="47"/>
      <c r="F167" s="45"/>
    </row>
    <row r="168" spans="1:6">
      <c r="A168" s="60"/>
      <c r="B168" s="47"/>
      <c r="F168" s="45"/>
    </row>
    <row r="169" spans="1:6">
      <c r="A169" s="60"/>
      <c r="B169" s="47"/>
      <c r="F169" s="45"/>
    </row>
    <row r="170" spans="1:6">
      <c r="A170" s="60"/>
      <c r="B170" s="47"/>
      <c r="F170" s="45"/>
    </row>
    <row r="171" spans="1:6">
      <c r="A171" s="60"/>
      <c r="B171" s="47"/>
      <c r="F171" s="45"/>
    </row>
    <row r="172" spans="1:6">
      <c r="A172" s="60"/>
      <c r="B172" s="47"/>
      <c r="F172" s="45"/>
    </row>
    <row r="173" spans="1:6">
      <c r="A173" s="60"/>
      <c r="B173" s="47"/>
      <c r="F173" s="45"/>
    </row>
    <row r="174" spans="1:6">
      <c r="A174" s="60"/>
      <c r="B174" s="47"/>
      <c r="F174" s="45"/>
    </row>
    <row r="175" spans="1:6">
      <c r="A175" s="60"/>
      <c r="B175" s="47"/>
      <c r="F175" s="45"/>
    </row>
    <row r="176" spans="1:6">
      <c r="A176" s="60"/>
      <c r="B176" s="47"/>
      <c r="F176" s="45"/>
    </row>
    <row r="177" spans="1:6">
      <c r="A177" s="60"/>
      <c r="B177" s="47"/>
      <c r="F177" s="45"/>
    </row>
    <row r="178" spans="1:6">
      <c r="A178" s="60"/>
      <c r="B178" s="47"/>
      <c r="F178" s="45"/>
    </row>
    <row r="179" spans="1:6">
      <c r="A179" s="60"/>
      <c r="B179" s="47"/>
      <c r="F179" s="45"/>
    </row>
    <row r="180" spans="1:6">
      <c r="A180" s="60"/>
      <c r="B180" s="47"/>
      <c r="F180" s="45"/>
    </row>
    <row r="181" spans="1:6">
      <c r="A181" s="60"/>
      <c r="B181" s="47"/>
      <c r="F181" s="45"/>
    </row>
    <row r="182" spans="1:6">
      <c r="A182" s="60"/>
      <c r="B182" s="47"/>
      <c r="F182" s="45"/>
    </row>
    <row r="183" spans="1:6">
      <c r="A183" s="60"/>
      <c r="B183" s="47"/>
      <c r="F183" s="45"/>
    </row>
    <row r="184" spans="1:6">
      <c r="A184" s="60"/>
      <c r="B184" s="47"/>
      <c r="F184" s="45"/>
    </row>
    <row r="185" spans="1:6">
      <c r="A185" s="60"/>
      <c r="B185" s="47"/>
      <c r="F185" s="45"/>
    </row>
    <row r="186" spans="1:6">
      <c r="A186" s="60"/>
      <c r="B186" s="47"/>
      <c r="F186" s="45"/>
    </row>
    <row r="187" spans="1:6">
      <c r="A187" s="60"/>
      <c r="B187" s="47"/>
      <c r="F187" s="45"/>
    </row>
    <row r="188" spans="1:6">
      <c r="A188" s="60"/>
      <c r="B188" s="47"/>
      <c r="F188" s="45"/>
    </row>
    <row r="189" spans="1:6">
      <c r="A189" s="60"/>
      <c r="B189" s="47"/>
      <c r="F189" s="45"/>
    </row>
    <row r="190" spans="1:6">
      <c r="A190" s="60"/>
      <c r="B190" s="47"/>
      <c r="F190" s="45"/>
    </row>
    <row r="191" spans="1:6">
      <c r="A191" s="60"/>
      <c r="B191" s="47"/>
      <c r="F191" s="45"/>
    </row>
    <row r="192" spans="1:6">
      <c r="A192" s="60"/>
      <c r="B192" s="47"/>
      <c r="F192" s="45"/>
    </row>
    <row r="193" spans="1:6">
      <c r="A193" s="60"/>
      <c r="B193" s="47"/>
      <c r="F193" s="45"/>
    </row>
    <row r="194" spans="1:6">
      <c r="A194" s="60"/>
      <c r="B194" s="47"/>
      <c r="F194" s="45"/>
    </row>
    <row r="195" spans="1:6">
      <c r="A195" s="60"/>
      <c r="B195" s="47"/>
      <c r="F195" s="45"/>
    </row>
    <row r="196" spans="1:6">
      <c r="A196" s="60"/>
      <c r="B196" s="47"/>
      <c r="F196" s="45"/>
    </row>
    <row r="197" spans="1:6">
      <c r="A197" s="60"/>
      <c r="B197" s="47"/>
      <c r="F197" s="45"/>
    </row>
    <row r="198" spans="1:6">
      <c r="A198" s="60"/>
      <c r="B198" s="47"/>
      <c r="F198" s="45"/>
    </row>
    <row r="199" spans="1:6">
      <c r="A199" s="60"/>
      <c r="B199" s="47"/>
      <c r="F199" s="45"/>
    </row>
    <row r="200" spans="1:6">
      <c r="A200" s="60"/>
      <c r="B200" s="47"/>
      <c r="F200" s="45"/>
    </row>
    <row r="201" spans="1:6">
      <c r="A201" s="60"/>
      <c r="B201" s="47"/>
      <c r="F201" s="45"/>
    </row>
    <row r="202" spans="1:6">
      <c r="A202" s="60"/>
      <c r="B202" s="47"/>
      <c r="F202" s="45"/>
    </row>
    <row r="203" spans="1:6">
      <c r="A203" s="60"/>
      <c r="B203" s="47"/>
      <c r="F203" s="45"/>
    </row>
    <row r="204" spans="1:6">
      <c r="A204" s="60"/>
      <c r="B204" s="47"/>
      <c r="F204" s="45"/>
    </row>
    <row r="205" spans="1:6">
      <c r="A205" s="60"/>
      <c r="B205" s="47"/>
      <c r="F205" s="45"/>
    </row>
    <row r="206" spans="1:6">
      <c r="A206" s="60"/>
      <c r="B206" s="47"/>
      <c r="F206" s="45"/>
    </row>
    <row r="207" spans="1:6">
      <c r="A207" s="60"/>
      <c r="B207" s="47"/>
      <c r="F207" s="45"/>
    </row>
    <row r="208" spans="1:6">
      <c r="A208" s="60"/>
      <c r="B208" s="47"/>
      <c r="F208" s="45"/>
    </row>
    <row r="209" spans="1:6">
      <c r="A209" s="60"/>
      <c r="B209" s="47"/>
      <c r="F209" s="45"/>
    </row>
    <row r="210" spans="1:6">
      <c r="A210" s="60"/>
      <c r="B210" s="47"/>
      <c r="F210" s="45"/>
    </row>
    <row r="211" spans="1:6">
      <c r="A211" s="60"/>
      <c r="B211" s="47"/>
      <c r="F211" s="45"/>
    </row>
    <row r="212" spans="1:6">
      <c r="A212" s="60"/>
      <c r="B212" s="47"/>
      <c r="F212" s="45"/>
    </row>
    <row r="213" spans="1:6">
      <c r="A213" s="60"/>
      <c r="B213" s="47"/>
      <c r="F213" s="45"/>
    </row>
    <row r="214" spans="1:6">
      <c r="A214" s="60"/>
      <c r="B214" s="47"/>
      <c r="F214" s="45"/>
    </row>
    <row r="215" spans="1:6">
      <c r="A215" s="60"/>
      <c r="B215" s="47"/>
      <c r="F215" s="45"/>
    </row>
    <row r="216" spans="1:6">
      <c r="A216" s="60"/>
      <c r="B216" s="47"/>
      <c r="F216" s="45"/>
    </row>
    <row r="217" spans="1:6">
      <c r="A217" s="60"/>
      <c r="B217" s="47"/>
      <c r="F217" s="45"/>
    </row>
    <row r="218" spans="1:6">
      <c r="A218" s="60"/>
      <c r="B218" s="47"/>
      <c r="F218" s="45"/>
    </row>
    <row r="219" spans="1:6">
      <c r="A219" s="60"/>
      <c r="B219" s="47"/>
      <c r="F219" s="45"/>
    </row>
    <row r="220" spans="1:6">
      <c r="A220" s="60"/>
      <c r="B220" s="47"/>
      <c r="F220" s="45"/>
    </row>
    <row r="221" spans="1:6">
      <c r="A221" s="60"/>
      <c r="B221" s="47"/>
      <c r="F221" s="45"/>
    </row>
    <row r="222" spans="1:6">
      <c r="A222" s="60"/>
      <c r="B222" s="47"/>
      <c r="F222" s="45"/>
    </row>
    <row r="223" spans="1:6">
      <c r="A223" s="60"/>
      <c r="B223" s="47"/>
      <c r="F223" s="45"/>
    </row>
    <row r="224" spans="1:6">
      <c r="A224" s="60"/>
      <c r="B224" s="47"/>
      <c r="F224" s="45"/>
    </row>
    <row r="225" spans="1:6">
      <c r="A225" s="60"/>
      <c r="B225" s="47"/>
      <c r="F225" s="45"/>
    </row>
    <row r="226" spans="1:6">
      <c r="A226" s="60"/>
      <c r="B226" s="47"/>
      <c r="F226" s="45"/>
    </row>
    <row r="227" spans="1:6">
      <c r="A227" s="60"/>
      <c r="B227" s="47"/>
      <c r="F227" s="45"/>
    </row>
    <row r="228" spans="1:6">
      <c r="A228" s="60"/>
      <c r="B228" s="47"/>
      <c r="F228" s="45"/>
    </row>
    <row r="229" spans="1:6">
      <c r="A229" s="60"/>
      <c r="B229" s="47"/>
      <c r="F229" s="45"/>
    </row>
    <row r="230" spans="1:6">
      <c r="A230" s="60"/>
      <c r="B230" s="47"/>
      <c r="F230" s="45"/>
    </row>
    <row r="231" spans="1:6">
      <c r="A231" s="60"/>
      <c r="B231" s="47"/>
      <c r="F231" s="45"/>
    </row>
    <row r="232" spans="1:6">
      <c r="A232" s="60"/>
      <c r="B232" s="47"/>
      <c r="F232" s="45"/>
    </row>
    <row r="233" spans="1:6">
      <c r="A233" s="60"/>
      <c r="B233" s="47"/>
      <c r="F233" s="45"/>
    </row>
    <row r="234" spans="1:6">
      <c r="A234" s="60"/>
      <c r="B234" s="47"/>
      <c r="F234" s="45"/>
    </row>
    <row r="235" spans="1:6">
      <c r="A235" s="60"/>
      <c r="B235" s="47"/>
      <c r="F235" s="45"/>
    </row>
    <row r="236" spans="1:6">
      <c r="A236" s="60"/>
      <c r="B236" s="47"/>
      <c r="F236" s="45"/>
    </row>
    <row r="237" spans="1:6">
      <c r="A237" s="60"/>
      <c r="B237" s="47"/>
      <c r="F237" s="45"/>
    </row>
    <row r="238" spans="1:6">
      <c r="A238" s="60"/>
      <c r="B238" s="47"/>
      <c r="F238" s="45"/>
    </row>
    <row r="239" spans="1:6">
      <c r="A239" s="60"/>
      <c r="B239" s="47"/>
      <c r="F239" s="45"/>
    </row>
    <row r="240" spans="1:6">
      <c r="A240" s="60"/>
      <c r="B240" s="47"/>
      <c r="F240" s="45"/>
    </row>
    <row r="241" spans="1:6">
      <c r="A241" s="60"/>
      <c r="B241" s="47"/>
      <c r="F241" s="45"/>
    </row>
    <row r="242" spans="1:6">
      <c r="A242" s="60"/>
      <c r="B242" s="47"/>
      <c r="F242" s="45"/>
    </row>
    <row r="243" spans="1:6">
      <c r="A243" s="60"/>
      <c r="B243" s="47"/>
      <c r="F243" s="45"/>
    </row>
    <row r="244" spans="1:6">
      <c r="A244" s="60"/>
      <c r="B244" s="47"/>
      <c r="F244" s="45"/>
    </row>
    <row r="245" spans="1:6">
      <c r="A245" s="60"/>
      <c r="B245" s="47"/>
      <c r="F245" s="45"/>
    </row>
    <row r="246" spans="1:6">
      <c r="A246" s="60"/>
      <c r="B246" s="47"/>
      <c r="F246" s="45"/>
    </row>
    <row r="247" spans="1:6">
      <c r="A247" s="60"/>
      <c r="B247" s="47"/>
      <c r="F247" s="45"/>
    </row>
    <row r="248" spans="1:6">
      <c r="A248" s="60"/>
      <c r="B248" s="47"/>
      <c r="F248" s="45"/>
    </row>
    <row r="249" spans="1:6">
      <c r="A249" s="60"/>
      <c r="B249" s="47"/>
      <c r="F249" s="45"/>
    </row>
    <row r="250" spans="1:6">
      <c r="A250" s="60"/>
      <c r="B250" s="47"/>
      <c r="F250" s="45"/>
    </row>
    <row r="251" spans="1:6">
      <c r="A251" s="60"/>
      <c r="B251" s="47"/>
      <c r="F251" s="45"/>
    </row>
    <row r="252" spans="1:6">
      <c r="A252" s="60"/>
      <c r="B252" s="47"/>
      <c r="F252" s="45"/>
    </row>
    <row r="253" spans="1:6">
      <c r="A253" s="60"/>
      <c r="B253" s="47"/>
      <c r="F253" s="45"/>
    </row>
    <row r="254" spans="1:6">
      <c r="A254" s="60"/>
      <c r="B254" s="47"/>
      <c r="F254" s="45"/>
    </row>
    <row r="255" spans="1:6">
      <c r="A255" s="60"/>
      <c r="B255" s="47"/>
      <c r="F255" s="45"/>
    </row>
    <row r="256" spans="1:6">
      <c r="A256" s="60"/>
      <c r="B256" s="47"/>
      <c r="F256" s="45"/>
    </row>
    <row r="257" spans="1:6">
      <c r="A257" s="60"/>
      <c r="B257" s="47"/>
      <c r="F257" s="45"/>
    </row>
    <row r="258" spans="1:6">
      <c r="A258" s="60"/>
      <c r="B258" s="47"/>
      <c r="F258" s="45"/>
    </row>
    <row r="259" spans="1:6">
      <c r="A259" s="60"/>
      <c r="B259" s="47"/>
      <c r="F259" s="45"/>
    </row>
    <row r="260" spans="1:6">
      <c r="A260" s="60"/>
      <c r="B260" s="47"/>
      <c r="F260" s="45"/>
    </row>
    <row r="261" spans="1:6">
      <c r="A261" s="60"/>
      <c r="B261" s="47"/>
      <c r="F261" s="45"/>
    </row>
    <row r="262" spans="1:6">
      <c r="A262" s="60"/>
      <c r="B262" s="47"/>
      <c r="F262" s="45"/>
    </row>
    <row r="263" spans="1:6">
      <c r="A263" s="60"/>
      <c r="B263" s="47"/>
      <c r="F263" s="45"/>
    </row>
    <row r="264" spans="1:6">
      <c r="A264" s="60"/>
      <c r="B264" s="47"/>
      <c r="F264" s="45"/>
    </row>
    <row r="265" spans="1:6">
      <c r="A265" s="60"/>
      <c r="B265" s="47"/>
      <c r="F265" s="45"/>
    </row>
    <row r="266" spans="1:6">
      <c r="A266" s="60"/>
      <c r="B266" s="47"/>
      <c r="F266" s="45"/>
    </row>
    <row r="267" spans="1:6">
      <c r="A267" s="60"/>
      <c r="B267" s="47"/>
      <c r="F267" s="45"/>
    </row>
    <row r="268" spans="1:6">
      <c r="A268" s="60"/>
      <c r="B268" s="47"/>
      <c r="F268" s="45"/>
    </row>
    <row r="269" spans="1:6">
      <c r="A269" s="60"/>
      <c r="B269" s="47"/>
      <c r="F269" s="45"/>
    </row>
    <row r="270" spans="1:6">
      <c r="A270" s="60"/>
      <c r="B270" s="47"/>
      <c r="F270" s="45"/>
    </row>
    <row r="271" spans="1:6">
      <c r="A271" s="60"/>
      <c r="B271" s="47"/>
      <c r="F271" s="45"/>
    </row>
    <row r="272" spans="1:6">
      <c r="A272" s="60"/>
      <c r="B272" s="47"/>
      <c r="F272" s="45"/>
    </row>
    <row r="273" spans="1:6">
      <c r="A273" s="60"/>
      <c r="B273" s="47"/>
      <c r="F273" s="45"/>
    </row>
    <row r="274" spans="1:6">
      <c r="A274" s="60"/>
      <c r="B274" s="47"/>
      <c r="F274" s="45"/>
    </row>
    <row r="275" spans="1:6">
      <c r="A275" s="60"/>
      <c r="B275" s="47"/>
      <c r="F275" s="45"/>
    </row>
    <row r="276" spans="1:6">
      <c r="A276" s="60"/>
      <c r="B276" s="47"/>
      <c r="F276" s="45"/>
    </row>
    <row r="277" spans="1:6">
      <c r="A277" s="60"/>
      <c r="B277" s="47"/>
      <c r="F277" s="45"/>
    </row>
    <row r="278" spans="1:6">
      <c r="A278" s="60"/>
      <c r="B278" s="47"/>
      <c r="F278" s="45"/>
    </row>
    <row r="279" spans="1:6">
      <c r="A279" s="60"/>
      <c r="B279" s="47"/>
      <c r="F279" s="45"/>
    </row>
    <row r="280" spans="1:6">
      <c r="A280" s="60"/>
      <c r="B280" s="47"/>
      <c r="F280" s="45"/>
    </row>
    <row r="281" spans="1:6">
      <c r="A281" s="60"/>
      <c r="B281" s="47"/>
      <c r="F281" s="45"/>
    </row>
    <row r="282" spans="1:6">
      <c r="A282" s="60"/>
      <c r="B282" s="47"/>
      <c r="F282" s="45"/>
    </row>
    <row r="283" spans="1:6">
      <c r="A283" s="60"/>
      <c r="B283" s="47"/>
      <c r="F283" s="45"/>
    </row>
    <row r="284" spans="1:6">
      <c r="A284" s="60"/>
      <c r="B284" s="47"/>
      <c r="F284" s="45"/>
    </row>
    <row r="285" spans="1:6">
      <c r="A285" s="60"/>
      <c r="B285" s="47"/>
      <c r="F285" s="45"/>
    </row>
    <row r="286" spans="1:6">
      <c r="A286" s="60"/>
      <c r="B286" s="47"/>
      <c r="F286" s="45"/>
    </row>
    <row r="287" spans="1:6">
      <c r="A287" s="60"/>
      <c r="B287" s="47"/>
      <c r="F287" s="45"/>
    </row>
    <row r="288" spans="1:6">
      <c r="A288" s="60"/>
      <c r="B288" s="47"/>
      <c r="F288" s="45"/>
    </row>
    <row r="289" spans="1:6">
      <c r="A289" s="60"/>
      <c r="B289" s="47"/>
      <c r="F289" s="45"/>
    </row>
    <row r="290" spans="1:6">
      <c r="A290" s="60"/>
      <c r="B290" s="47"/>
      <c r="F290" s="45"/>
    </row>
    <row r="291" spans="1:6">
      <c r="A291" s="60"/>
      <c r="B291" s="47"/>
      <c r="F291" s="45"/>
    </row>
    <row r="292" spans="1:6">
      <c r="A292" s="60"/>
      <c r="B292" s="47"/>
      <c r="F292" s="45"/>
    </row>
    <row r="293" spans="1:6">
      <c r="A293" s="60"/>
      <c r="B293" s="47"/>
      <c r="F293" s="45"/>
    </row>
    <row r="294" spans="1:6">
      <c r="A294" s="60"/>
      <c r="B294" s="47"/>
      <c r="F294" s="45"/>
    </row>
    <row r="295" spans="1:6">
      <c r="A295" s="60"/>
      <c r="B295" s="47"/>
      <c r="F295" s="45"/>
    </row>
    <row r="296" spans="1:6">
      <c r="A296" s="60"/>
      <c r="B296" s="47"/>
      <c r="F296" s="45"/>
    </row>
    <row r="297" spans="1:6">
      <c r="A297" s="60"/>
      <c r="B297" s="47"/>
      <c r="F297" s="45"/>
    </row>
    <row r="298" spans="1:6">
      <c r="A298" s="60"/>
      <c r="B298" s="47"/>
      <c r="F298" s="45"/>
    </row>
    <row r="299" spans="1:6">
      <c r="A299" s="60"/>
      <c r="B299" s="47"/>
      <c r="F299" s="45"/>
    </row>
    <row r="300" spans="1:6">
      <c r="A300" s="60"/>
      <c r="B300" s="47"/>
      <c r="F300" s="45"/>
    </row>
    <row r="301" spans="1:6">
      <c r="A301" s="60"/>
      <c r="B301" s="47"/>
      <c r="F301" s="45"/>
    </row>
    <row r="302" spans="1:6">
      <c r="A302" s="60"/>
      <c r="B302" s="47"/>
      <c r="F302" s="45"/>
    </row>
    <row r="303" spans="1:6">
      <c r="A303" s="60"/>
      <c r="B303" s="47"/>
      <c r="F303" s="45"/>
    </row>
    <row r="304" spans="1:6">
      <c r="A304" s="60"/>
      <c r="B304" s="47"/>
      <c r="F304" s="45"/>
    </row>
    <row r="305" spans="1:6">
      <c r="A305" s="60"/>
      <c r="B305" s="47"/>
      <c r="F305" s="45"/>
    </row>
    <row r="306" spans="1:6">
      <c r="A306" s="60"/>
      <c r="B306" s="47"/>
      <c r="F306" s="45"/>
    </row>
    <row r="307" spans="1:6">
      <c r="A307" s="60"/>
      <c r="B307" s="47"/>
      <c r="F307" s="45"/>
    </row>
    <row r="308" spans="1:6">
      <c r="A308" s="60"/>
      <c r="B308" s="47"/>
      <c r="F308" s="45"/>
    </row>
    <row r="309" spans="1:6">
      <c r="A309" s="60"/>
      <c r="B309" s="47"/>
      <c r="F309" s="45"/>
    </row>
    <row r="310" spans="1:6">
      <c r="A310" s="60"/>
      <c r="B310" s="47"/>
      <c r="F310" s="45"/>
    </row>
    <row r="311" spans="1:6">
      <c r="A311" s="60"/>
      <c r="B311" s="47"/>
      <c r="F311" s="45"/>
    </row>
    <row r="312" spans="1:6">
      <c r="A312" s="60"/>
      <c r="B312" s="47"/>
      <c r="F312" s="45"/>
    </row>
    <row r="313" spans="1:6">
      <c r="A313" s="60"/>
      <c r="B313" s="47"/>
      <c r="F313" s="45"/>
    </row>
    <row r="314" spans="1:6">
      <c r="A314" s="60"/>
      <c r="B314" s="47"/>
      <c r="F314" s="45"/>
    </row>
    <row r="315" spans="1:6">
      <c r="A315" s="60"/>
      <c r="B315" s="47"/>
      <c r="F315" s="45"/>
    </row>
    <row r="316" spans="1:6">
      <c r="A316" s="60"/>
      <c r="B316" s="47"/>
      <c r="F316" s="45"/>
    </row>
    <row r="317" spans="1:6">
      <c r="A317" s="60"/>
      <c r="B317" s="47"/>
      <c r="F317" s="45"/>
    </row>
    <row r="318" spans="1:6">
      <c r="A318" s="60"/>
      <c r="B318" s="47"/>
      <c r="F318" s="45"/>
    </row>
    <row r="319" spans="1:6">
      <c r="A319" s="60"/>
      <c r="B319" s="47"/>
      <c r="F319" s="45"/>
    </row>
    <row r="320" spans="1:6">
      <c r="A320" s="60"/>
      <c r="B320" s="47"/>
      <c r="F320" s="45"/>
    </row>
    <row r="321" spans="1:6">
      <c r="A321" s="60"/>
      <c r="B321" s="47"/>
      <c r="F321" s="45"/>
    </row>
    <row r="322" spans="1:6">
      <c r="A322" s="60"/>
      <c r="B322" s="47"/>
      <c r="F322" s="45"/>
    </row>
    <row r="323" spans="1:6">
      <c r="A323" s="60"/>
      <c r="B323" s="47"/>
      <c r="F323" s="45"/>
    </row>
    <row r="324" spans="1:6">
      <c r="A324" s="60"/>
      <c r="B324" s="47"/>
      <c r="F324" s="45"/>
    </row>
    <row r="325" spans="1:6">
      <c r="A325" s="60"/>
      <c r="B325" s="47"/>
      <c r="F325" s="45"/>
    </row>
    <row r="326" spans="1:6">
      <c r="A326" s="60"/>
      <c r="B326" s="47"/>
      <c r="F326" s="45"/>
    </row>
    <row r="327" spans="1:6">
      <c r="A327" s="60"/>
      <c r="B327" s="47"/>
      <c r="F327" s="45"/>
    </row>
    <row r="328" spans="1:6">
      <c r="A328" s="60"/>
      <c r="B328" s="47"/>
      <c r="F328" s="45"/>
    </row>
    <row r="329" spans="1:6">
      <c r="A329" s="60"/>
      <c r="B329" s="47"/>
      <c r="F329" s="45"/>
    </row>
    <row r="330" spans="1:6">
      <c r="A330" s="60"/>
      <c r="B330" s="47"/>
      <c r="F330" s="45"/>
    </row>
    <row r="331" spans="1:6">
      <c r="A331" s="60"/>
      <c r="B331" s="47"/>
      <c r="F331" s="45"/>
    </row>
    <row r="332" spans="1:6">
      <c r="A332" s="60"/>
      <c r="B332" s="47"/>
      <c r="F332" s="45"/>
    </row>
    <row r="333" spans="1:6">
      <c r="A333" s="60"/>
      <c r="B333" s="47"/>
      <c r="F333" s="45"/>
    </row>
    <row r="334" spans="1:6">
      <c r="A334" s="60"/>
      <c r="B334" s="47"/>
      <c r="F334" s="45"/>
    </row>
    <row r="335" spans="1:6">
      <c r="A335" s="60"/>
      <c r="B335" s="47"/>
      <c r="F335" s="45"/>
    </row>
    <row r="336" spans="1:6">
      <c r="A336" s="60"/>
      <c r="B336" s="47"/>
      <c r="F336" s="45"/>
    </row>
    <row r="337" spans="1:6">
      <c r="A337" s="60"/>
      <c r="B337" s="47"/>
      <c r="F337" s="45"/>
    </row>
    <row r="338" spans="1:6">
      <c r="A338" s="60"/>
      <c r="B338" s="47"/>
      <c r="F338" s="45"/>
    </row>
    <row r="339" spans="1:6">
      <c r="A339" s="60"/>
      <c r="B339" s="47"/>
      <c r="F339" s="45"/>
    </row>
    <row r="340" spans="1:6">
      <c r="A340" s="60"/>
      <c r="B340" s="47"/>
      <c r="F340" s="45"/>
    </row>
    <row r="341" spans="1:6">
      <c r="A341" s="60"/>
      <c r="B341" s="47"/>
      <c r="F341" s="45"/>
    </row>
    <row r="342" spans="1:6">
      <c r="A342" s="60"/>
      <c r="B342" s="47"/>
      <c r="F342" s="45"/>
    </row>
    <row r="343" spans="1:6">
      <c r="A343" s="60"/>
      <c r="B343" s="47"/>
      <c r="F343" s="45"/>
    </row>
    <row r="344" spans="1:6">
      <c r="A344" s="60"/>
      <c r="B344" s="47"/>
      <c r="F344" s="45"/>
    </row>
    <row r="345" spans="1:6">
      <c r="A345" s="60"/>
      <c r="B345" s="47"/>
      <c r="F345" s="45"/>
    </row>
    <row r="346" spans="1:6">
      <c r="A346" s="60"/>
      <c r="B346" s="47"/>
      <c r="F346" s="45"/>
    </row>
    <row r="347" spans="1:6">
      <c r="A347" s="60"/>
      <c r="B347" s="47"/>
      <c r="F347" s="45"/>
    </row>
    <row r="348" spans="1:6">
      <c r="A348" s="60"/>
      <c r="B348" s="47"/>
      <c r="F348" s="45"/>
    </row>
    <row r="349" spans="1:6">
      <c r="A349" s="60"/>
      <c r="B349" s="47"/>
      <c r="F349" s="45"/>
    </row>
    <row r="350" spans="1:6">
      <c r="A350" s="60"/>
      <c r="B350" s="47"/>
      <c r="F350" s="45"/>
    </row>
    <row r="351" spans="1:6">
      <c r="A351" s="60"/>
      <c r="B351" s="47"/>
      <c r="F351" s="45"/>
    </row>
    <row r="352" spans="1:6">
      <c r="A352" s="60"/>
      <c r="B352" s="47"/>
      <c r="F352" s="45"/>
    </row>
    <row r="353" spans="1:6">
      <c r="A353" s="60"/>
      <c r="B353" s="47"/>
      <c r="F353" s="45"/>
    </row>
    <row r="354" spans="1:6">
      <c r="A354" s="60"/>
      <c r="B354" s="47"/>
      <c r="F354" s="45"/>
    </row>
    <row r="355" spans="1:6">
      <c r="A355" s="60"/>
      <c r="B355" s="47"/>
      <c r="F355" s="45"/>
    </row>
    <row r="356" spans="1:6">
      <c r="A356" s="60"/>
      <c r="B356" s="47"/>
      <c r="F356" s="45"/>
    </row>
    <row r="357" spans="1:6">
      <c r="A357" s="60"/>
      <c r="B357" s="47"/>
      <c r="F357" s="45"/>
    </row>
    <row r="358" spans="1:6">
      <c r="A358" s="60"/>
      <c r="B358" s="47"/>
      <c r="F358" s="45"/>
    </row>
    <row r="359" spans="1:6">
      <c r="A359" s="60"/>
      <c r="B359" s="47"/>
      <c r="F359" s="45"/>
    </row>
    <row r="360" spans="1:6">
      <c r="A360" s="60"/>
      <c r="B360" s="47"/>
      <c r="F360" s="45"/>
    </row>
    <row r="361" spans="1:6">
      <c r="A361" s="60"/>
      <c r="B361" s="47"/>
      <c r="F361" s="45"/>
    </row>
    <row r="362" spans="1:6">
      <c r="A362" s="60"/>
      <c r="B362" s="47"/>
      <c r="F362" s="45"/>
    </row>
    <row r="363" spans="1:6">
      <c r="A363" s="60"/>
      <c r="B363" s="47"/>
      <c r="F363" s="45"/>
    </row>
    <row r="364" spans="1:6">
      <c r="A364" s="60"/>
      <c r="B364" s="47"/>
      <c r="F364" s="45"/>
    </row>
    <row r="365" spans="1:6">
      <c r="A365" s="60"/>
      <c r="B365" s="47"/>
      <c r="F365" s="45"/>
    </row>
    <row r="366" spans="1:6">
      <c r="A366" s="60"/>
      <c r="B366" s="47"/>
      <c r="F366" s="45"/>
    </row>
    <row r="367" spans="1:6">
      <c r="A367" s="60"/>
      <c r="B367" s="47"/>
      <c r="F367" s="45"/>
    </row>
    <row r="368" spans="1:6">
      <c r="A368" s="60"/>
      <c r="B368" s="47"/>
      <c r="F368" s="45"/>
    </row>
    <row r="369" spans="1:6">
      <c r="A369" s="60"/>
      <c r="B369" s="47"/>
      <c r="F369" s="45"/>
    </row>
    <row r="370" spans="1:6">
      <c r="A370" s="60"/>
      <c r="B370" s="47"/>
      <c r="F370" s="45"/>
    </row>
    <row r="371" spans="1:6">
      <c r="A371" s="60"/>
      <c r="B371" s="47"/>
      <c r="F371" s="45"/>
    </row>
    <row r="372" spans="1:6">
      <c r="A372" s="60"/>
      <c r="B372" s="47"/>
      <c r="F372" s="45"/>
    </row>
    <row r="373" spans="1:6">
      <c r="A373" s="60"/>
      <c r="B373" s="47"/>
      <c r="F373" s="45"/>
    </row>
    <row r="374" spans="1:6">
      <c r="A374" s="60"/>
      <c r="B374" s="47"/>
      <c r="F374" s="45"/>
    </row>
    <row r="375" spans="1:6">
      <c r="A375" s="60"/>
      <c r="B375" s="47"/>
      <c r="F375" s="45"/>
    </row>
    <row r="376" spans="1:6">
      <c r="A376" s="60"/>
      <c r="B376" s="47"/>
      <c r="F376" s="45"/>
    </row>
    <row r="377" spans="1:6">
      <c r="A377" s="60"/>
      <c r="B377" s="47"/>
      <c r="F377" s="45"/>
    </row>
    <row r="378" spans="1:6">
      <c r="A378" s="60"/>
      <c r="B378" s="47"/>
      <c r="F378" s="45"/>
    </row>
    <row r="379" spans="1:6">
      <c r="A379" s="60"/>
      <c r="B379" s="47"/>
      <c r="F379" s="45"/>
    </row>
    <row r="380" spans="1:6">
      <c r="A380" s="60"/>
      <c r="B380" s="47"/>
      <c r="F380" s="45"/>
    </row>
    <row r="381" spans="1:6">
      <c r="A381" s="60"/>
      <c r="B381" s="47"/>
      <c r="F381" s="45"/>
    </row>
    <row r="382" spans="1:6">
      <c r="A382" s="60"/>
      <c r="B382" s="47"/>
      <c r="F382" s="45"/>
    </row>
    <row r="383" spans="1:6">
      <c r="A383" s="60"/>
      <c r="B383" s="47"/>
      <c r="F383" s="45"/>
    </row>
    <row r="384" spans="1:6">
      <c r="A384" s="60"/>
      <c r="B384" s="47"/>
      <c r="F384" s="45"/>
    </row>
    <row r="385" spans="1:6">
      <c r="A385" s="60"/>
      <c r="B385" s="47"/>
      <c r="F385" s="45"/>
    </row>
    <row r="386" spans="1:6">
      <c r="A386" s="60"/>
      <c r="B386" s="47"/>
      <c r="F386" s="45"/>
    </row>
    <row r="387" spans="1:6">
      <c r="A387" s="60"/>
      <c r="B387" s="47"/>
      <c r="F387" s="45"/>
    </row>
    <row r="388" spans="1:6">
      <c r="A388" s="60"/>
      <c r="B388" s="47"/>
      <c r="F388" s="45"/>
    </row>
    <row r="389" spans="1:6">
      <c r="A389" s="60"/>
      <c r="B389" s="47"/>
      <c r="F389" s="45"/>
    </row>
    <row r="390" spans="1:6">
      <c r="A390" s="60"/>
      <c r="B390" s="47"/>
      <c r="F390" s="45"/>
    </row>
    <row r="391" spans="1:6">
      <c r="A391" s="60"/>
      <c r="B391" s="47"/>
      <c r="F391" s="45"/>
    </row>
    <row r="392" spans="1:6">
      <c r="A392" s="60"/>
      <c r="B392" s="47"/>
      <c r="F392" s="45"/>
    </row>
    <row r="393" spans="1:6">
      <c r="A393" s="60"/>
      <c r="B393" s="47"/>
      <c r="F393" s="45"/>
    </row>
    <row r="394" spans="1:6">
      <c r="A394" s="60"/>
      <c r="B394" s="47"/>
      <c r="F394" s="45"/>
    </row>
    <row r="395" spans="1:6">
      <c r="A395" s="60"/>
      <c r="B395" s="47"/>
      <c r="F395" s="45"/>
    </row>
    <row r="396" spans="1:6">
      <c r="A396" s="60"/>
      <c r="B396" s="47"/>
      <c r="F396" s="45"/>
    </row>
    <row r="397" spans="1:6">
      <c r="A397" s="60"/>
      <c r="B397" s="47"/>
      <c r="F397" s="45"/>
    </row>
    <row r="398" spans="1:6">
      <c r="A398" s="60"/>
      <c r="B398" s="47"/>
      <c r="F398" s="45"/>
    </row>
    <row r="399" spans="1:6">
      <c r="A399" s="60"/>
      <c r="B399" s="47"/>
      <c r="F399" s="45"/>
    </row>
    <row r="400" spans="1:6">
      <c r="A400" s="60"/>
      <c r="B400" s="47"/>
      <c r="F400" s="45"/>
    </row>
    <row r="401" spans="1:6">
      <c r="A401" s="60"/>
      <c r="B401" s="47"/>
      <c r="F401" s="45"/>
    </row>
    <row r="402" spans="1:6">
      <c r="A402" s="60"/>
      <c r="B402" s="47"/>
      <c r="F402" s="45"/>
    </row>
    <row r="403" spans="1:6">
      <c r="A403" s="60"/>
      <c r="B403" s="47"/>
      <c r="F403" s="45"/>
    </row>
    <row r="404" spans="1:6">
      <c r="A404" s="60"/>
      <c r="B404" s="47"/>
      <c r="F404" s="45"/>
    </row>
    <row r="405" spans="1:6">
      <c r="A405" s="60"/>
      <c r="B405" s="47"/>
      <c r="F405" s="45"/>
    </row>
    <row r="406" spans="1:6">
      <c r="A406" s="60"/>
      <c r="B406" s="47"/>
      <c r="F406" s="45"/>
    </row>
    <row r="407" spans="1:6">
      <c r="A407" s="60"/>
      <c r="B407" s="47"/>
      <c r="F407" s="45"/>
    </row>
    <row r="408" spans="1:6">
      <c r="A408" s="60"/>
      <c r="B408" s="47"/>
      <c r="F408" s="45"/>
    </row>
    <row r="409" spans="1:6">
      <c r="A409" s="60"/>
      <c r="B409" s="47"/>
      <c r="F409" s="45"/>
    </row>
    <row r="410" spans="1:6">
      <c r="A410" s="60"/>
      <c r="B410" s="47"/>
      <c r="F410" s="45"/>
    </row>
    <row r="411" spans="1:6">
      <c r="A411" s="60"/>
      <c r="B411" s="47"/>
      <c r="F411" s="45"/>
    </row>
    <row r="412" spans="1:6">
      <c r="A412" s="60"/>
      <c r="B412" s="47"/>
      <c r="F412" s="45"/>
    </row>
    <row r="413" spans="1:6">
      <c r="A413" s="60"/>
      <c r="B413" s="47"/>
      <c r="F413" s="45"/>
    </row>
    <row r="414" spans="1:6">
      <c r="A414" s="60"/>
      <c r="B414" s="47"/>
      <c r="F414" s="45"/>
    </row>
    <row r="415" spans="1:6">
      <c r="A415" s="60"/>
      <c r="B415" s="47"/>
      <c r="F415" s="45"/>
    </row>
    <row r="416" spans="1:6">
      <c r="A416" s="60"/>
      <c r="B416" s="47"/>
      <c r="F416" s="45"/>
    </row>
    <row r="417" spans="1:6">
      <c r="A417" s="60"/>
      <c r="B417" s="47"/>
      <c r="F417" s="45"/>
    </row>
    <row r="418" spans="1:6">
      <c r="A418" s="60"/>
      <c r="B418" s="47"/>
      <c r="F418" s="45"/>
    </row>
    <row r="419" spans="1:6">
      <c r="A419" s="60"/>
      <c r="B419" s="47"/>
      <c r="F419" s="45"/>
    </row>
    <row r="420" spans="1:6">
      <c r="A420" s="60"/>
      <c r="B420" s="47"/>
      <c r="F420" s="45"/>
    </row>
    <row r="421" spans="1:6">
      <c r="A421" s="60"/>
      <c r="B421" s="47"/>
      <c r="F421" s="45"/>
    </row>
    <row r="422" spans="1:6">
      <c r="A422" s="60"/>
      <c r="B422" s="47"/>
      <c r="F422" s="45"/>
    </row>
    <row r="423" spans="1:6">
      <c r="A423" s="60"/>
      <c r="B423" s="47"/>
      <c r="F423" s="45"/>
    </row>
    <row r="424" spans="1:6">
      <c r="A424" s="60"/>
      <c r="B424" s="47"/>
      <c r="F424" s="45"/>
    </row>
    <row r="425" spans="1:6">
      <c r="A425" s="60"/>
      <c r="B425" s="47"/>
      <c r="F425" s="45"/>
    </row>
    <row r="426" spans="1:6">
      <c r="A426" s="60"/>
      <c r="B426" s="47"/>
      <c r="F426" s="45"/>
    </row>
    <row r="427" spans="1:6">
      <c r="A427" s="60"/>
      <c r="B427" s="47"/>
      <c r="F427" s="45"/>
    </row>
    <row r="428" spans="1:6">
      <c r="A428" s="60"/>
      <c r="B428" s="47"/>
      <c r="F428" s="45"/>
    </row>
    <row r="429" spans="1:6">
      <c r="A429" s="60"/>
      <c r="B429" s="47"/>
      <c r="F429" s="45"/>
    </row>
    <row r="430" spans="1:6">
      <c r="A430" s="60"/>
      <c r="B430" s="47"/>
      <c r="F430" s="45"/>
    </row>
    <row r="431" spans="1:6">
      <c r="A431" s="60"/>
      <c r="B431" s="47"/>
      <c r="F431" s="45"/>
    </row>
    <row r="432" spans="1:6">
      <c r="A432" s="60"/>
      <c r="B432" s="47"/>
      <c r="F432" s="45"/>
    </row>
    <row r="433" spans="1:6">
      <c r="A433" s="60"/>
      <c r="B433" s="47"/>
      <c r="F433" s="45"/>
    </row>
    <row r="434" spans="1:6">
      <c r="A434" s="60"/>
      <c r="B434" s="47"/>
      <c r="F434" s="45"/>
    </row>
    <row r="435" spans="1:6">
      <c r="A435" s="60"/>
      <c r="B435" s="47"/>
      <c r="F435" s="45"/>
    </row>
    <row r="436" spans="1:6">
      <c r="A436" s="60"/>
      <c r="B436" s="47"/>
      <c r="F436" s="45"/>
    </row>
    <row r="437" spans="1:6">
      <c r="A437" s="60"/>
      <c r="B437" s="47"/>
      <c r="F437" s="45"/>
    </row>
    <row r="438" spans="1:6">
      <c r="A438" s="60"/>
      <c r="B438" s="47"/>
      <c r="F438" s="45"/>
    </row>
    <row r="439" spans="1:6">
      <c r="A439" s="60"/>
      <c r="B439" s="47"/>
      <c r="F439" s="45"/>
    </row>
    <row r="440" spans="1:6">
      <c r="A440" s="60"/>
      <c r="B440" s="47"/>
      <c r="F440" s="45"/>
    </row>
    <row r="441" spans="1:6">
      <c r="A441" s="60"/>
      <c r="B441" s="47"/>
      <c r="F441" s="45"/>
    </row>
    <row r="442" spans="1:6">
      <c r="A442" s="60"/>
      <c r="B442" s="47"/>
      <c r="F442" s="45"/>
    </row>
    <row r="443" spans="1:6">
      <c r="A443" s="60"/>
      <c r="B443" s="47"/>
      <c r="F443" s="45"/>
    </row>
    <row r="444" spans="1:6">
      <c r="A444" s="60"/>
      <c r="B444" s="47"/>
      <c r="F444" s="45"/>
    </row>
    <row r="445" spans="1:6">
      <c r="A445" s="60"/>
      <c r="B445" s="47"/>
      <c r="F445" s="45"/>
    </row>
    <row r="446" spans="1:6">
      <c r="A446" s="60"/>
      <c r="B446" s="47"/>
      <c r="F446" s="45"/>
    </row>
    <row r="447" spans="1:6">
      <c r="A447" s="60"/>
      <c r="B447" s="47"/>
      <c r="F447" s="45"/>
    </row>
    <row r="448" spans="1:6">
      <c r="A448" s="60"/>
      <c r="B448" s="47"/>
      <c r="F448" s="45"/>
    </row>
    <row r="449" spans="1:6">
      <c r="A449" s="60"/>
      <c r="B449" s="47"/>
      <c r="F449" s="45"/>
    </row>
    <row r="450" spans="1:6">
      <c r="A450" s="60"/>
      <c r="B450" s="47"/>
      <c r="F450" s="45"/>
    </row>
    <row r="451" spans="1:6">
      <c r="A451" s="60"/>
      <c r="B451" s="47"/>
      <c r="F451" s="45"/>
    </row>
    <row r="452" spans="1:6">
      <c r="A452" s="60"/>
      <c r="B452" s="47"/>
      <c r="F452" s="45"/>
    </row>
    <row r="453" spans="1:6">
      <c r="A453" s="60"/>
      <c r="B453" s="47"/>
      <c r="F453" s="45"/>
    </row>
    <row r="454" spans="1:6">
      <c r="A454" s="60"/>
      <c r="B454" s="47"/>
      <c r="F454" s="45"/>
    </row>
    <row r="455" spans="1:6">
      <c r="A455" s="60"/>
      <c r="B455" s="47"/>
      <c r="F455" s="45"/>
    </row>
    <row r="456" spans="1:6">
      <c r="A456" s="60"/>
      <c r="B456" s="47"/>
      <c r="F456" s="45"/>
    </row>
    <row r="457" spans="1:6">
      <c r="A457" s="60"/>
      <c r="B457" s="47"/>
      <c r="F457" s="45"/>
    </row>
    <row r="458" spans="1:6">
      <c r="A458" s="60"/>
      <c r="B458" s="47"/>
      <c r="F458" s="45"/>
    </row>
    <row r="459" spans="1:6">
      <c r="A459" s="60"/>
      <c r="B459" s="47"/>
      <c r="F459" s="45"/>
    </row>
    <row r="460" spans="1:6">
      <c r="A460" s="60"/>
      <c r="B460" s="47"/>
      <c r="F460" s="45"/>
    </row>
    <row r="461" spans="1:6">
      <c r="A461" s="60"/>
      <c r="B461" s="47"/>
      <c r="F461" s="45"/>
    </row>
    <row r="462" spans="1:6">
      <c r="A462" s="60"/>
      <c r="B462" s="47"/>
      <c r="F462" s="45"/>
    </row>
    <row r="463" spans="1:6">
      <c r="A463" s="60"/>
      <c r="B463" s="47"/>
      <c r="F463" s="45"/>
    </row>
    <row r="464" spans="1:6">
      <c r="A464" s="60"/>
      <c r="B464" s="47"/>
      <c r="F464" s="45"/>
    </row>
    <row r="465" spans="1:6">
      <c r="A465" s="60"/>
      <c r="B465" s="47"/>
      <c r="F465" s="45"/>
    </row>
    <row r="466" spans="1:6">
      <c r="A466" s="60"/>
      <c r="B466" s="47"/>
      <c r="F466" s="45"/>
    </row>
    <row r="467" spans="1:6">
      <c r="A467" s="60"/>
      <c r="B467" s="47"/>
      <c r="F467" s="45"/>
    </row>
    <row r="468" spans="1:6">
      <c r="A468" s="60"/>
      <c r="B468" s="47"/>
      <c r="F468" s="45"/>
    </row>
    <row r="469" spans="1:6">
      <c r="A469" s="60"/>
      <c r="B469" s="47"/>
      <c r="F469" s="45"/>
    </row>
    <row r="470" spans="1:6">
      <c r="A470" s="60"/>
      <c r="B470" s="47"/>
      <c r="F470" s="45"/>
    </row>
    <row r="471" spans="1:6">
      <c r="A471" s="60"/>
      <c r="B471" s="47"/>
      <c r="F471" s="45"/>
    </row>
    <row r="472" spans="1:6">
      <c r="A472" s="60"/>
      <c r="B472" s="47"/>
      <c r="F472" s="45"/>
    </row>
    <row r="473" spans="1:6">
      <c r="A473" s="60"/>
      <c r="B473" s="47"/>
      <c r="F473" s="45"/>
    </row>
    <row r="474" spans="1:6">
      <c r="A474" s="60"/>
      <c r="B474" s="47"/>
      <c r="F474" s="45"/>
    </row>
    <row r="475" spans="1:6">
      <c r="A475" s="60"/>
      <c r="B475" s="47"/>
      <c r="F475" s="45"/>
    </row>
    <row r="476" spans="1:6">
      <c r="A476" s="60"/>
      <c r="B476" s="47"/>
      <c r="F476" s="45"/>
    </row>
    <row r="477" spans="1:6">
      <c r="A477" s="60"/>
      <c r="B477" s="47"/>
      <c r="F477" s="45"/>
    </row>
    <row r="478" spans="1:6">
      <c r="A478" s="60"/>
      <c r="B478" s="47"/>
      <c r="F478" s="45"/>
    </row>
    <row r="479" spans="1:6">
      <c r="A479" s="60"/>
      <c r="B479" s="47"/>
      <c r="F479" s="45"/>
    </row>
    <row r="480" spans="1:6">
      <c r="A480" s="60"/>
      <c r="B480" s="47"/>
      <c r="F480" s="45"/>
    </row>
    <row r="481" spans="1:6">
      <c r="A481" s="60"/>
      <c r="B481" s="47"/>
      <c r="F481" s="45"/>
    </row>
    <row r="482" spans="1:6">
      <c r="A482" s="60"/>
      <c r="B482" s="47"/>
      <c r="F482" s="45"/>
    </row>
    <row r="483" spans="1:6">
      <c r="A483" s="60"/>
      <c r="B483" s="47"/>
      <c r="F483" s="45"/>
    </row>
    <row r="484" spans="1:6">
      <c r="A484" s="60"/>
      <c r="B484" s="47"/>
      <c r="F484" s="45"/>
    </row>
    <row r="485" spans="1:6">
      <c r="A485" s="60"/>
      <c r="B485" s="47"/>
      <c r="F485" s="45"/>
    </row>
    <row r="486" spans="1:6">
      <c r="A486" s="60"/>
      <c r="B486" s="47"/>
      <c r="F486" s="45"/>
    </row>
    <row r="487" spans="1:6">
      <c r="A487" s="60"/>
      <c r="B487" s="47"/>
      <c r="F487" s="45"/>
    </row>
    <row r="488" spans="1:6">
      <c r="A488" s="60"/>
      <c r="B488" s="47"/>
      <c r="F488" s="45"/>
    </row>
    <row r="489" spans="1:6">
      <c r="A489" s="60"/>
      <c r="B489" s="47"/>
      <c r="F489" s="45"/>
    </row>
    <row r="490" spans="1:6">
      <c r="A490" s="60"/>
      <c r="B490" s="47"/>
      <c r="F490" s="45"/>
    </row>
    <row r="491" spans="1:6">
      <c r="A491" s="60"/>
      <c r="B491" s="47"/>
      <c r="F491" s="45"/>
    </row>
    <row r="492" spans="1:6">
      <c r="A492" s="60"/>
      <c r="B492" s="47"/>
      <c r="F492" s="45"/>
    </row>
    <row r="493" spans="1:6">
      <c r="A493" s="60"/>
      <c r="B493" s="47"/>
      <c r="F493" s="45"/>
    </row>
    <row r="494" spans="1:6">
      <c r="A494" s="60"/>
      <c r="B494" s="47"/>
      <c r="F494" s="45"/>
    </row>
    <row r="495" spans="1:6">
      <c r="A495" s="60"/>
      <c r="B495" s="47"/>
      <c r="F495" s="45"/>
    </row>
    <row r="496" spans="1:6">
      <c r="A496" s="60"/>
      <c r="B496" s="47"/>
      <c r="F496" s="45"/>
    </row>
    <row r="497" spans="1:6">
      <c r="A497" s="60"/>
      <c r="B497" s="47"/>
      <c r="F497" s="45"/>
    </row>
    <row r="498" spans="1:6">
      <c r="A498" s="60"/>
      <c r="B498" s="47"/>
      <c r="F498" s="45"/>
    </row>
    <row r="499" spans="1:6">
      <c r="A499" s="60"/>
      <c r="B499" s="47"/>
      <c r="F499" s="45"/>
    </row>
    <row r="500" spans="1:6">
      <c r="A500" s="60"/>
      <c r="B500" s="47"/>
      <c r="F500" s="45"/>
    </row>
    <row r="501" spans="1:6">
      <c r="A501" s="60"/>
      <c r="B501" s="47"/>
      <c r="F501" s="45"/>
    </row>
    <row r="502" spans="1:6">
      <c r="A502" s="60"/>
      <c r="B502" s="47"/>
      <c r="F502" s="45"/>
    </row>
    <row r="503" spans="1:6">
      <c r="A503" s="60"/>
      <c r="B503" s="47"/>
      <c r="F503" s="45"/>
    </row>
    <row r="504" spans="1:6">
      <c r="A504" s="60"/>
      <c r="B504" s="47"/>
      <c r="F504" s="45"/>
    </row>
    <row r="505" spans="1:6">
      <c r="A505" s="60"/>
      <c r="B505" s="47"/>
      <c r="F505" s="45"/>
    </row>
    <row r="506" spans="1:6">
      <c r="A506" s="60"/>
      <c r="B506" s="47"/>
      <c r="F506" s="45"/>
    </row>
    <row r="507" spans="1:6">
      <c r="A507" s="60"/>
      <c r="B507" s="47"/>
      <c r="F507" s="45"/>
    </row>
    <row r="508" spans="1:6">
      <c r="A508" s="60"/>
      <c r="B508" s="47"/>
      <c r="F508" s="45"/>
    </row>
    <row r="509" spans="1:6">
      <c r="A509" s="60"/>
      <c r="B509" s="47"/>
      <c r="F509" s="45"/>
    </row>
    <row r="510" spans="1:6">
      <c r="A510" s="60"/>
      <c r="B510" s="47"/>
      <c r="F510" s="45"/>
    </row>
    <row r="511" spans="1:6">
      <c r="A511" s="60"/>
      <c r="B511" s="47"/>
      <c r="F511" s="45"/>
    </row>
    <row r="512" spans="1:6">
      <c r="A512" s="60"/>
      <c r="B512" s="47"/>
      <c r="F512" s="45"/>
    </row>
    <row r="513" spans="1:6">
      <c r="A513" s="60"/>
      <c r="B513" s="47"/>
      <c r="F513" s="45"/>
    </row>
    <row r="514" spans="1:6">
      <c r="A514" s="60"/>
      <c r="B514" s="47"/>
      <c r="F514" s="45"/>
    </row>
    <row r="515" spans="1:6">
      <c r="A515" s="60"/>
      <c r="B515" s="47"/>
      <c r="F515" s="45"/>
    </row>
    <row r="516" spans="1:6">
      <c r="A516" s="60"/>
      <c r="B516" s="47"/>
      <c r="F516" s="45"/>
    </row>
    <row r="517" spans="1:6">
      <c r="A517" s="60"/>
      <c r="B517" s="47"/>
      <c r="F517" s="45"/>
    </row>
    <row r="518" spans="1:6">
      <c r="A518" s="60"/>
      <c r="B518" s="47"/>
      <c r="F518" s="45"/>
    </row>
    <row r="519" spans="1:6">
      <c r="A519" s="60"/>
      <c r="B519" s="47"/>
      <c r="F519" s="45"/>
    </row>
    <row r="520" spans="1:6">
      <c r="A520" s="60"/>
      <c r="B520" s="47"/>
      <c r="F520" s="45"/>
    </row>
    <row r="521" spans="1:6">
      <c r="A521" s="60"/>
      <c r="B521" s="47"/>
      <c r="F521" s="45"/>
    </row>
    <row r="522" spans="1:6">
      <c r="A522" s="60"/>
      <c r="B522" s="47"/>
      <c r="F522" s="45"/>
    </row>
    <row r="523" spans="1:6">
      <c r="A523" s="60"/>
      <c r="B523" s="47"/>
      <c r="F523" s="45"/>
    </row>
    <row r="524" spans="1:6">
      <c r="A524" s="60"/>
      <c r="B524" s="47"/>
      <c r="F524" s="45"/>
    </row>
    <row r="525" spans="1:6">
      <c r="A525" s="60"/>
      <c r="B525" s="47"/>
      <c r="F525" s="45"/>
    </row>
    <row r="526" spans="1:6">
      <c r="A526" s="60"/>
      <c r="B526" s="47"/>
      <c r="F526" s="45"/>
    </row>
    <row r="527" spans="1:6">
      <c r="A527" s="60"/>
      <c r="B527" s="47"/>
      <c r="F527" s="45"/>
    </row>
    <row r="528" spans="1:6">
      <c r="A528" s="60"/>
      <c r="B528" s="47"/>
      <c r="F528" s="45"/>
    </row>
    <row r="529" spans="1:6">
      <c r="A529" s="60"/>
      <c r="B529" s="47"/>
      <c r="F529" s="45"/>
    </row>
    <row r="530" spans="1:6">
      <c r="A530" s="60"/>
      <c r="B530" s="47"/>
      <c r="F530" s="45"/>
    </row>
    <row r="531" spans="1:6">
      <c r="A531" s="60"/>
      <c r="B531" s="47"/>
      <c r="F531" s="45"/>
    </row>
    <row r="532" spans="1:6">
      <c r="A532" s="60"/>
      <c r="B532" s="47"/>
      <c r="F532" s="45"/>
    </row>
    <row r="533" spans="1:6">
      <c r="A533" s="60"/>
      <c r="B533" s="47"/>
      <c r="F533" s="45"/>
    </row>
    <row r="534" spans="1:6">
      <c r="A534" s="60"/>
      <c r="B534" s="47"/>
      <c r="F534" s="45"/>
    </row>
    <row r="535" spans="1:6">
      <c r="A535" s="60"/>
      <c r="B535" s="47"/>
      <c r="F535" s="45"/>
    </row>
    <row r="536" spans="1:6">
      <c r="A536" s="60"/>
      <c r="B536" s="47"/>
      <c r="F536" s="45"/>
    </row>
    <row r="537" spans="1:6">
      <c r="A537" s="60"/>
      <c r="B537" s="47"/>
      <c r="F537" s="45"/>
    </row>
    <row r="538" spans="1:6">
      <c r="A538" s="60"/>
      <c r="B538" s="47"/>
      <c r="F538" s="45"/>
    </row>
    <row r="539" spans="1:6">
      <c r="A539" s="60"/>
      <c r="B539" s="47"/>
      <c r="F539" s="45"/>
    </row>
    <row r="540" spans="1:6">
      <c r="A540" s="60"/>
      <c r="B540" s="47"/>
      <c r="F540" s="45"/>
    </row>
    <row r="541" spans="1:6">
      <c r="A541" s="60"/>
      <c r="B541" s="47"/>
      <c r="F541" s="45"/>
    </row>
    <row r="542" spans="1:6">
      <c r="A542" s="60"/>
      <c r="B542" s="47"/>
      <c r="F542" s="45"/>
    </row>
    <row r="543" spans="1:6">
      <c r="A543" s="60"/>
      <c r="B543" s="47"/>
      <c r="F543" s="45"/>
    </row>
    <row r="544" spans="1:6">
      <c r="A544" s="60"/>
      <c r="B544" s="47"/>
      <c r="F544" s="45"/>
    </row>
    <row r="545" spans="1:6">
      <c r="A545" s="60"/>
      <c r="B545" s="47"/>
      <c r="F545" s="45"/>
    </row>
    <row r="546" spans="1:6">
      <c r="A546" s="60"/>
      <c r="B546" s="47"/>
      <c r="F546" s="45"/>
    </row>
    <row r="547" spans="1:6">
      <c r="A547" s="60"/>
      <c r="B547" s="47"/>
      <c r="F547" s="45"/>
    </row>
    <row r="548" spans="1:6">
      <c r="A548" s="60"/>
      <c r="B548" s="47"/>
      <c r="F548" s="45"/>
    </row>
    <row r="549" spans="1:6">
      <c r="A549" s="60"/>
      <c r="B549" s="47"/>
      <c r="F549" s="45"/>
    </row>
    <row r="550" spans="1:6">
      <c r="A550" s="60"/>
      <c r="B550" s="47"/>
      <c r="F550" s="45"/>
    </row>
    <row r="551" spans="1:6">
      <c r="A551" s="60"/>
      <c r="B551" s="47"/>
      <c r="F551" s="45"/>
    </row>
    <row r="552" spans="1:6">
      <c r="A552" s="60"/>
      <c r="B552" s="47"/>
      <c r="F552" s="45"/>
    </row>
    <row r="553" spans="1:6">
      <c r="A553" s="60"/>
      <c r="B553" s="47"/>
      <c r="F553" s="45"/>
    </row>
    <row r="554" spans="1:6">
      <c r="A554" s="60"/>
      <c r="B554" s="47"/>
      <c r="F554" s="45"/>
    </row>
    <row r="555" spans="1:6">
      <c r="A555" s="60"/>
      <c r="B555" s="47"/>
      <c r="F555" s="45"/>
    </row>
    <row r="556" spans="1:6">
      <c r="A556" s="60"/>
      <c r="B556" s="47"/>
      <c r="F556" s="45"/>
    </row>
    <row r="557" spans="1:6">
      <c r="A557" s="60"/>
      <c r="B557" s="47"/>
      <c r="F557" s="45"/>
    </row>
    <row r="558" spans="1:6">
      <c r="A558" s="60"/>
      <c r="B558" s="47"/>
      <c r="F558" s="45"/>
    </row>
    <row r="559" spans="1:6">
      <c r="A559" s="60"/>
      <c r="B559" s="47"/>
      <c r="F559" s="45"/>
    </row>
    <row r="560" spans="1:6">
      <c r="A560" s="60"/>
      <c r="B560" s="47"/>
      <c r="F560" s="45"/>
    </row>
    <row r="561" spans="1:6">
      <c r="A561" s="60"/>
      <c r="B561" s="47"/>
      <c r="F561" s="45"/>
    </row>
    <row r="562" spans="1:6">
      <c r="A562" s="60"/>
      <c r="B562" s="47"/>
      <c r="F562" s="45"/>
    </row>
    <row r="563" spans="1:6">
      <c r="A563" s="60"/>
      <c r="B563" s="47"/>
      <c r="F563" s="45"/>
    </row>
    <row r="564" spans="1:6">
      <c r="A564" s="60"/>
      <c r="B564" s="47"/>
      <c r="F564" s="45"/>
    </row>
    <row r="565" spans="1:6">
      <c r="A565" s="60"/>
      <c r="B565" s="47"/>
      <c r="F565" s="45"/>
    </row>
    <row r="566" spans="1:6">
      <c r="A566" s="60"/>
      <c r="B566" s="47"/>
      <c r="F566" s="45"/>
    </row>
    <row r="567" spans="1:6">
      <c r="A567" s="60"/>
      <c r="B567" s="47"/>
      <c r="F567" s="45"/>
    </row>
    <row r="568" spans="1:6">
      <c r="A568" s="60"/>
      <c r="B568" s="47"/>
      <c r="F568" s="45"/>
    </row>
    <row r="569" spans="1:6">
      <c r="A569" s="60"/>
      <c r="B569" s="47"/>
      <c r="F569" s="45"/>
    </row>
    <row r="570" spans="1:6">
      <c r="A570" s="60"/>
      <c r="B570" s="47"/>
      <c r="F570" s="45"/>
    </row>
    <row r="571" spans="1:6">
      <c r="A571" s="60"/>
      <c r="B571" s="47"/>
      <c r="F571" s="45"/>
    </row>
    <row r="572" spans="1:6">
      <c r="A572" s="60"/>
      <c r="B572" s="47"/>
      <c r="F572" s="45"/>
    </row>
    <row r="573" spans="1:6">
      <c r="A573" s="60"/>
      <c r="B573" s="47"/>
      <c r="F573" s="45"/>
    </row>
    <row r="574" spans="1:6">
      <c r="A574" s="60"/>
      <c r="B574" s="47"/>
      <c r="F574" s="45"/>
    </row>
    <row r="575" spans="1:6">
      <c r="A575" s="60"/>
      <c r="B575" s="47"/>
      <c r="F575" s="45"/>
    </row>
    <row r="576" spans="1:6">
      <c r="A576" s="60"/>
      <c r="B576" s="47"/>
      <c r="F576" s="45"/>
    </row>
    <row r="577" spans="1:6">
      <c r="A577" s="60"/>
      <c r="B577" s="47"/>
      <c r="F577" s="45"/>
    </row>
    <row r="578" spans="1:6">
      <c r="A578" s="60"/>
      <c r="B578" s="47"/>
      <c r="F578" s="45"/>
    </row>
    <row r="579" spans="1:6">
      <c r="A579" s="60"/>
      <c r="B579" s="47"/>
      <c r="F579" s="45"/>
    </row>
    <row r="580" spans="1:6">
      <c r="A580" s="60"/>
      <c r="B580" s="47"/>
      <c r="F580" s="45"/>
    </row>
    <row r="581" spans="1:6">
      <c r="A581" s="60"/>
      <c r="B581" s="47"/>
      <c r="F581" s="45"/>
    </row>
    <row r="582" spans="1:6">
      <c r="A582" s="60"/>
      <c r="B582" s="47"/>
      <c r="F582" s="45"/>
    </row>
    <row r="583" spans="1:6">
      <c r="A583" s="60"/>
      <c r="B583" s="47"/>
      <c r="F583" s="45"/>
    </row>
    <row r="584" spans="1:6">
      <c r="A584" s="60"/>
      <c r="B584" s="47"/>
      <c r="F584" s="45"/>
    </row>
    <row r="585" spans="1:6">
      <c r="A585" s="60"/>
      <c r="B585" s="47"/>
      <c r="F585" s="45"/>
    </row>
    <row r="586" spans="1:6">
      <c r="A586" s="60"/>
      <c r="B586" s="47"/>
      <c r="F586" s="45"/>
    </row>
    <row r="587" spans="1:6">
      <c r="A587" s="60"/>
      <c r="B587" s="47"/>
      <c r="F587" s="45"/>
    </row>
    <row r="588" spans="1:6">
      <c r="A588" s="60"/>
      <c r="B588" s="47"/>
      <c r="F588" s="45"/>
    </row>
    <row r="589" spans="1:6">
      <c r="A589" s="60"/>
      <c r="B589" s="47"/>
      <c r="F589" s="45"/>
    </row>
    <row r="590" spans="1:6">
      <c r="A590" s="60"/>
      <c r="B590" s="47"/>
      <c r="F590" s="45"/>
    </row>
    <row r="591" spans="1:6">
      <c r="A591" s="60"/>
      <c r="B591" s="47"/>
      <c r="F591" s="45"/>
    </row>
    <row r="592" spans="1:6">
      <c r="A592" s="60"/>
      <c r="B592" s="47"/>
      <c r="F592" s="45"/>
    </row>
    <row r="593" spans="1:6">
      <c r="A593" s="60"/>
      <c r="B593" s="47"/>
      <c r="F593" s="45"/>
    </row>
    <row r="594" spans="1:6">
      <c r="A594" s="60"/>
      <c r="B594" s="47"/>
      <c r="F594" s="45"/>
    </row>
    <row r="595" spans="1:6">
      <c r="A595" s="60"/>
      <c r="B595" s="47"/>
      <c r="F595" s="45"/>
    </row>
    <row r="596" spans="1:6">
      <c r="A596" s="60"/>
      <c r="B596" s="47"/>
      <c r="F596" s="45"/>
    </row>
    <row r="597" spans="1:6">
      <c r="A597" s="60"/>
      <c r="B597" s="47"/>
      <c r="F597" s="45"/>
    </row>
    <row r="598" spans="1:6">
      <c r="A598" s="60"/>
      <c r="B598" s="47"/>
      <c r="F598" s="45"/>
    </row>
    <row r="599" spans="1:6">
      <c r="A599" s="60"/>
      <c r="B599" s="47"/>
      <c r="F599" s="45"/>
    </row>
    <row r="600" spans="1:6">
      <c r="A600" s="60"/>
      <c r="B600" s="47"/>
      <c r="F600" s="45"/>
    </row>
    <row r="601" spans="1:6">
      <c r="A601" s="60"/>
      <c r="B601" s="47"/>
      <c r="F601" s="45"/>
    </row>
    <row r="602" spans="1:6">
      <c r="A602" s="60"/>
      <c r="B602" s="47"/>
      <c r="F602" s="45"/>
    </row>
    <row r="603" spans="1:6">
      <c r="A603" s="60"/>
      <c r="B603" s="47"/>
      <c r="F603" s="45"/>
    </row>
    <row r="604" spans="1:6">
      <c r="A604" s="60"/>
      <c r="B604" s="47"/>
      <c r="F604" s="45"/>
    </row>
    <row r="605" spans="1:6">
      <c r="A605" s="60"/>
      <c r="B605" s="47"/>
      <c r="F605" s="45"/>
    </row>
    <row r="606" spans="1:6">
      <c r="A606" s="60"/>
      <c r="B606" s="47"/>
      <c r="F606" s="45"/>
    </row>
    <row r="607" spans="1:6">
      <c r="A607" s="60"/>
      <c r="B607" s="47"/>
      <c r="F607" s="45"/>
    </row>
    <row r="608" spans="1:6">
      <c r="A608" s="60"/>
      <c r="B608" s="47"/>
      <c r="F608" s="45"/>
    </row>
    <row r="609" spans="1:6">
      <c r="A609" s="60"/>
      <c r="B609" s="47"/>
      <c r="F609" s="45"/>
    </row>
    <row r="610" spans="1:6">
      <c r="A610" s="60"/>
      <c r="B610" s="47"/>
      <c r="F610" s="45"/>
    </row>
    <row r="611" spans="1:6">
      <c r="A611" s="60"/>
      <c r="B611" s="47"/>
      <c r="F611" s="45"/>
    </row>
    <row r="612" spans="1:6">
      <c r="A612" s="60"/>
      <c r="B612" s="47"/>
      <c r="F612" s="45"/>
    </row>
    <row r="613" spans="1:6">
      <c r="A613" s="60"/>
      <c r="B613" s="47"/>
      <c r="F613" s="45"/>
    </row>
    <row r="614" spans="1:6">
      <c r="A614" s="60"/>
      <c r="B614" s="47"/>
      <c r="F614" s="45"/>
    </row>
    <row r="615" spans="1:6">
      <c r="A615" s="60"/>
      <c r="B615" s="47"/>
      <c r="F615" s="45"/>
    </row>
    <row r="616" spans="1:6">
      <c r="A616" s="60"/>
      <c r="B616" s="47"/>
      <c r="F616" s="45"/>
    </row>
    <row r="617" spans="1:6">
      <c r="A617" s="60"/>
      <c r="B617" s="47"/>
      <c r="F617" s="45"/>
    </row>
    <row r="618" spans="1:6">
      <c r="A618" s="60"/>
      <c r="B618" s="47"/>
      <c r="F618" s="45"/>
    </row>
    <row r="619" spans="1:6">
      <c r="A619" s="60"/>
      <c r="B619" s="47"/>
      <c r="F619" s="45"/>
    </row>
    <row r="620" spans="1:6">
      <c r="A620" s="60"/>
      <c r="B620" s="47"/>
      <c r="F620" s="45"/>
    </row>
    <row r="621" spans="1:6">
      <c r="A621" s="60"/>
      <c r="B621" s="47"/>
      <c r="F621" s="45"/>
    </row>
    <row r="622" spans="1:6">
      <c r="A622" s="60"/>
      <c r="B622" s="47"/>
      <c r="F622" s="45"/>
    </row>
    <row r="623" spans="1:6">
      <c r="A623" s="60"/>
      <c r="B623" s="47"/>
      <c r="F623" s="45"/>
    </row>
    <row r="624" spans="1:6">
      <c r="A624" s="60"/>
      <c r="B624" s="47"/>
      <c r="F624" s="45"/>
    </row>
    <row r="625" spans="1:6">
      <c r="A625" s="60"/>
      <c r="B625" s="47"/>
      <c r="F625" s="45"/>
    </row>
    <row r="626" spans="1:6">
      <c r="A626" s="60"/>
      <c r="B626" s="47"/>
      <c r="F626" s="45"/>
    </row>
    <row r="627" spans="1:6">
      <c r="A627" s="60"/>
      <c r="B627" s="47"/>
      <c r="F627" s="45"/>
    </row>
    <row r="628" spans="1:6">
      <c r="A628" s="60"/>
      <c r="B628" s="47"/>
      <c r="F628" s="45"/>
    </row>
    <row r="629" spans="1:6">
      <c r="A629" s="60"/>
      <c r="B629" s="47"/>
      <c r="F629" s="45"/>
    </row>
    <row r="630" spans="1:6">
      <c r="A630" s="60"/>
      <c r="B630" s="47"/>
      <c r="F630" s="45"/>
    </row>
    <row r="631" spans="1:6">
      <c r="A631" s="60"/>
      <c r="B631" s="47"/>
      <c r="F631" s="45"/>
    </row>
    <row r="632" spans="1:6">
      <c r="A632" s="60"/>
      <c r="B632" s="47"/>
      <c r="F632" s="45"/>
    </row>
    <row r="633" spans="1:6">
      <c r="A633" s="60"/>
      <c r="B633" s="47"/>
      <c r="F633" s="45"/>
    </row>
    <row r="634" spans="1:6">
      <c r="A634" s="60"/>
      <c r="B634" s="47"/>
      <c r="F634" s="45"/>
    </row>
    <row r="635" spans="1:6">
      <c r="A635" s="60"/>
      <c r="B635" s="47"/>
      <c r="F635" s="45"/>
    </row>
    <row r="636" spans="1:6">
      <c r="A636" s="60"/>
      <c r="B636" s="47"/>
      <c r="F636" s="45"/>
    </row>
    <row r="637" spans="1:6">
      <c r="A637" s="60"/>
      <c r="B637" s="47"/>
      <c r="F637" s="45"/>
    </row>
    <row r="638" spans="1:6">
      <c r="A638" s="60"/>
      <c r="B638" s="47"/>
      <c r="F638" s="45"/>
    </row>
    <row r="639" spans="1:6">
      <c r="A639" s="60"/>
      <c r="B639" s="47"/>
      <c r="F639" s="45"/>
    </row>
    <row r="640" spans="1:6">
      <c r="A640" s="60"/>
      <c r="B640" s="47"/>
      <c r="F640" s="45"/>
    </row>
    <row r="641" spans="1:6">
      <c r="A641" s="60"/>
      <c r="B641" s="47"/>
      <c r="F641" s="45"/>
    </row>
    <row r="642" spans="1:6">
      <c r="A642" s="60"/>
      <c r="B642" s="47"/>
      <c r="F642" s="45"/>
    </row>
    <row r="643" spans="1:6">
      <c r="A643" s="60"/>
      <c r="B643" s="47"/>
      <c r="F643" s="45"/>
    </row>
    <row r="644" spans="1:6">
      <c r="A644" s="60"/>
      <c r="B644" s="47"/>
      <c r="F644" s="45"/>
    </row>
    <row r="645" spans="1:6">
      <c r="A645" s="60"/>
      <c r="B645" s="47"/>
      <c r="F645" s="45"/>
    </row>
    <row r="646" spans="1:6">
      <c r="A646" s="60"/>
      <c r="B646" s="47"/>
      <c r="F646" s="45"/>
    </row>
    <row r="647" spans="1:6">
      <c r="A647" s="60"/>
      <c r="B647" s="47"/>
      <c r="F647" s="45"/>
    </row>
    <row r="648" spans="1:6">
      <c r="A648" s="60"/>
      <c r="B648" s="47"/>
      <c r="F648" s="45"/>
    </row>
    <row r="649" spans="1:6">
      <c r="A649" s="60"/>
      <c r="B649" s="47"/>
      <c r="F649" s="45"/>
    </row>
    <row r="650" spans="1:6">
      <c r="A650" s="60"/>
      <c r="B650" s="47"/>
      <c r="F650" s="45"/>
    </row>
    <row r="651" spans="1:6">
      <c r="A651" s="60"/>
      <c r="B651" s="47"/>
      <c r="F651" s="45"/>
    </row>
    <row r="652" spans="1:6">
      <c r="A652" s="60"/>
      <c r="B652" s="47"/>
      <c r="F652" s="45"/>
    </row>
    <row r="653" spans="1:6">
      <c r="A653" s="60"/>
      <c r="B653" s="47"/>
      <c r="F653" s="45"/>
    </row>
    <row r="654" spans="1:6">
      <c r="A654" s="60"/>
      <c r="B654" s="47"/>
      <c r="F654" s="45"/>
    </row>
    <row r="655" spans="1:6">
      <c r="A655" s="60"/>
      <c r="B655" s="47"/>
      <c r="F655" s="45"/>
    </row>
    <row r="656" spans="1:6">
      <c r="A656" s="60"/>
      <c r="B656" s="47"/>
      <c r="F656" s="45"/>
    </row>
    <row r="657" spans="1:6">
      <c r="A657" s="60"/>
      <c r="B657" s="47"/>
      <c r="F657" s="45"/>
    </row>
    <row r="658" spans="1:6">
      <c r="A658" s="60"/>
      <c r="B658" s="47"/>
      <c r="F658" s="45"/>
    </row>
    <row r="659" spans="1:6">
      <c r="A659" s="60"/>
      <c r="B659" s="47"/>
      <c r="F659" s="45"/>
    </row>
    <row r="660" spans="1:6">
      <c r="A660" s="60"/>
      <c r="B660" s="47"/>
      <c r="F660" s="45"/>
    </row>
    <row r="661" spans="1:6">
      <c r="A661" s="60"/>
      <c r="B661" s="47"/>
      <c r="F661" s="45"/>
    </row>
    <row r="662" spans="1:6">
      <c r="A662" s="60"/>
      <c r="B662" s="47"/>
      <c r="F662" s="45"/>
    </row>
    <row r="663" spans="1:6">
      <c r="A663" s="60"/>
      <c r="B663" s="47"/>
      <c r="F663" s="45"/>
    </row>
    <row r="664" spans="1:6">
      <c r="A664" s="60"/>
      <c r="B664" s="47"/>
      <c r="F664" s="45"/>
    </row>
    <row r="665" spans="1:6">
      <c r="A665" s="60"/>
      <c r="B665" s="47"/>
      <c r="F665" s="45"/>
    </row>
    <row r="666" spans="1:6">
      <c r="A666" s="60"/>
      <c r="B666" s="47"/>
      <c r="F666" s="45"/>
    </row>
    <row r="667" spans="1:6">
      <c r="A667" s="60"/>
      <c r="B667" s="47"/>
      <c r="F667" s="45"/>
    </row>
    <row r="668" spans="1:6">
      <c r="A668" s="60"/>
      <c r="B668" s="47"/>
      <c r="F668" s="45"/>
    </row>
    <row r="669" spans="1:6">
      <c r="A669" s="60"/>
      <c r="B669" s="47"/>
      <c r="F669" s="45"/>
    </row>
    <row r="670" spans="1:6">
      <c r="A670" s="60"/>
      <c r="B670" s="47"/>
      <c r="F670" s="45"/>
    </row>
    <row r="671" spans="1:6">
      <c r="A671" s="60"/>
      <c r="B671" s="47"/>
      <c r="F671" s="45"/>
    </row>
    <row r="672" spans="1:6">
      <c r="A672" s="60"/>
      <c r="B672" s="47"/>
      <c r="F672" s="45"/>
    </row>
    <row r="673" spans="1:6">
      <c r="A673" s="60"/>
      <c r="B673" s="47"/>
      <c r="F673" s="45"/>
    </row>
    <row r="674" spans="1:6">
      <c r="A674" s="60"/>
      <c r="B674" s="47"/>
      <c r="F674" s="45"/>
    </row>
    <row r="675" spans="1:6">
      <c r="A675" s="60"/>
      <c r="B675" s="47"/>
      <c r="F675" s="45"/>
    </row>
    <row r="676" spans="1:6">
      <c r="A676" s="60"/>
      <c r="B676" s="47"/>
      <c r="F676" s="45"/>
    </row>
    <row r="677" spans="1:6">
      <c r="A677" s="60"/>
      <c r="B677" s="47"/>
      <c r="F677" s="45"/>
    </row>
    <row r="678" spans="1:6">
      <c r="A678" s="60"/>
      <c r="B678" s="47"/>
      <c r="F678" s="45"/>
    </row>
    <row r="679" spans="1:6">
      <c r="A679" s="60"/>
      <c r="B679" s="47"/>
      <c r="F679" s="45"/>
    </row>
    <row r="680" spans="1:6">
      <c r="A680" s="60"/>
      <c r="B680" s="47"/>
      <c r="F680" s="45"/>
    </row>
    <row r="681" spans="1:6">
      <c r="A681" s="60"/>
      <c r="B681" s="47"/>
      <c r="F681" s="45"/>
    </row>
    <row r="682" spans="1:6">
      <c r="A682" s="60"/>
      <c r="B682" s="47"/>
      <c r="F682" s="45"/>
    </row>
    <row r="683" spans="1:6">
      <c r="A683" s="60"/>
      <c r="B683" s="47"/>
      <c r="F683" s="45"/>
    </row>
    <row r="684" spans="1:6">
      <c r="A684" s="60"/>
      <c r="B684" s="47"/>
      <c r="F684" s="45"/>
    </row>
    <row r="685" spans="1:6">
      <c r="A685" s="60"/>
      <c r="B685" s="47"/>
      <c r="F685" s="45"/>
    </row>
    <row r="686" spans="1:6">
      <c r="A686" s="60"/>
      <c r="B686" s="47"/>
      <c r="F686" s="45"/>
    </row>
    <row r="687" spans="1:6">
      <c r="A687" s="60"/>
      <c r="B687" s="47"/>
      <c r="F687" s="45"/>
    </row>
    <row r="688" spans="1:6">
      <c r="A688" s="60"/>
      <c r="B688" s="47"/>
      <c r="F688" s="45"/>
    </row>
    <row r="689" spans="1:6">
      <c r="A689" s="60"/>
      <c r="B689" s="47"/>
      <c r="F689" s="45"/>
    </row>
    <row r="690" spans="1:6">
      <c r="A690" s="60"/>
      <c r="B690" s="47"/>
      <c r="F690" s="45"/>
    </row>
    <row r="691" spans="1:6">
      <c r="A691" s="60"/>
      <c r="B691" s="47"/>
      <c r="F691" s="45"/>
    </row>
    <row r="692" spans="1:6">
      <c r="A692" s="60"/>
      <c r="B692" s="47"/>
      <c r="F692" s="45"/>
    </row>
    <row r="693" spans="1:6">
      <c r="A693" s="60"/>
      <c r="B693" s="47"/>
      <c r="F693" s="45"/>
    </row>
    <row r="694" spans="1:6">
      <c r="A694" s="60"/>
      <c r="B694" s="47"/>
      <c r="F694" s="45"/>
    </row>
    <row r="695" spans="1:6">
      <c r="A695" s="60"/>
      <c r="B695" s="47"/>
      <c r="F695" s="45"/>
    </row>
    <row r="696" spans="1:6">
      <c r="A696" s="60"/>
      <c r="B696" s="47"/>
      <c r="F696" s="45"/>
    </row>
    <row r="697" spans="1:6">
      <c r="A697" s="60"/>
      <c r="B697" s="47"/>
      <c r="F697" s="45"/>
    </row>
    <row r="698" spans="1:6">
      <c r="A698" s="60"/>
      <c r="B698" s="47"/>
      <c r="F698" s="45"/>
    </row>
    <row r="699" spans="1:6">
      <c r="A699" s="60"/>
      <c r="B699" s="47"/>
      <c r="F699" s="45"/>
    </row>
    <row r="700" spans="1:6">
      <c r="A700" s="60"/>
      <c r="B700" s="47"/>
      <c r="F700" s="45"/>
    </row>
    <row r="701" spans="1:6">
      <c r="A701" s="60"/>
      <c r="B701" s="47"/>
      <c r="F701" s="45"/>
    </row>
    <row r="702" spans="1:6">
      <c r="A702" s="60"/>
      <c r="B702" s="47"/>
      <c r="F702" s="45"/>
    </row>
    <row r="703" spans="1:6">
      <c r="A703" s="60"/>
      <c r="B703" s="47"/>
      <c r="F703" s="45"/>
    </row>
    <row r="704" spans="1:6">
      <c r="A704" s="60"/>
      <c r="B704" s="47"/>
      <c r="F704" s="45"/>
    </row>
    <row r="705" spans="1:6">
      <c r="A705" s="60"/>
      <c r="B705" s="47"/>
      <c r="F705" s="45"/>
    </row>
    <row r="706" spans="1:6">
      <c r="A706" s="60"/>
      <c r="B706" s="47"/>
      <c r="F706" s="45"/>
    </row>
    <row r="707" spans="1:6">
      <c r="A707" s="60"/>
      <c r="B707" s="47"/>
      <c r="F707" s="45"/>
    </row>
    <row r="708" spans="1:6">
      <c r="A708" s="60"/>
      <c r="B708" s="47"/>
      <c r="F708" s="45"/>
    </row>
    <row r="709" spans="1:6">
      <c r="A709" s="60"/>
      <c r="B709" s="47"/>
      <c r="F709" s="45"/>
    </row>
    <row r="710" spans="1:6">
      <c r="A710" s="60"/>
      <c r="B710" s="47"/>
      <c r="F710" s="45"/>
    </row>
    <row r="711" spans="1:6">
      <c r="A711" s="60"/>
      <c r="B711" s="47"/>
      <c r="F711" s="45"/>
    </row>
    <row r="712" spans="1:6">
      <c r="A712" s="60"/>
      <c r="B712" s="47"/>
      <c r="F712" s="45"/>
    </row>
    <row r="713" spans="1:6">
      <c r="A713" s="60"/>
      <c r="B713" s="47"/>
      <c r="F713" s="45"/>
    </row>
    <row r="714" spans="1:6">
      <c r="A714" s="60"/>
      <c r="B714" s="47"/>
      <c r="F714" s="45"/>
    </row>
    <row r="715" spans="1:6">
      <c r="A715" s="60"/>
      <c r="B715" s="47"/>
      <c r="F715" s="45"/>
    </row>
    <row r="716" spans="1:6">
      <c r="A716" s="60"/>
      <c r="B716" s="47"/>
      <c r="F716" s="45"/>
    </row>
    <row r="717" spans="1:6">
      <c r="A717" s="60"/>
      <c r="B717" s="47"/>
      <c r="F717" s="45"/>
    </row>
    <row r="718" spans="1:6">
      <c r="A718" s="60"/>
      <c r="B718" s="47"/>
      <c r="F718" s="45"/>
    </row>
    <row r="719" spans="1:6">
      <c r="A719" s="60"/>
      <c r="B719" s="47"/>
      <c r="F719" s="45"/>
    </row>
    <row r="720" spans="1:6">
      <c r="A720" s="60"/>
      <c r="B720" s="47"/>
      <c r="F720" s="45"/>
    </row>
    <row r="721" spans="1:6">
      <c r="A721" s="60"/>
      <c r="B721" s="47"/>
      <c r="F721" s="45"/>
    </row>
    <row r="722" spans="1:6">
      <c r="A722" s="60"/>
      <c r="B722" s="47"/>
      <c r="F722" s="45"/>
    </row>
    <row r="723" spans="1:6">
      <c r="A723" s="60"/>
      <c r="B723" s="47"/>
      <c r="F723" s="45"/>
    </row>
    <row r="724" spans="1:6">
      <c r="A724" s="60"/>
      <c r="B724" s="47"/>
      <c r="F724" s="45"/>
    </row>
    <row r="725" spans="1:6">
      <c r="A725" s="60"/>
      <c r="B725" s="47"/>
      <c r="F725" s="45"/>
    </row>
    <row r="726" spans="1:6">
      <c r="A726" s="60"/>
      <c r="B726" s="47"/>
      <c r="F726" s="45"/>
    </row>
    <row r="727" spans="1:6">
      <c r="A727" s="60"/>
      <c r="B727" s="47"/>
      <c r="F727" s="45"/>
    </row>
    <row r="728" spans="1:6">
      <c r="A728" s="60"/>
      <c r="B728" s="47"/>
      <c r="F728" s="45"/>
    </row>
    <row r="729" spans="1:6">
      <c r="A729" s="60"/>
      <c r="B729" s="47"/>
      <c r="F729" s="45"/>
    </row>
    <row r="730" spans="1:6">
      <c r="A730" s="60"/>
      <c r="B730" s="47"/>
      <c r="F730" s="45"/>
    </row>
    <row r="731" spans="1:6">
      <c r="A731" s="60"/>
      <c r="B731" s="47"/>
      <c r="F731" s="45"/>
    </row>
    <row r="732" spans="1:6">
      <c r="A732" s="60"/>
      <c r="B732" s="47"/>
      <c r="F732" s="45"/>
    </row>
    <row r="733" spans="1:6">
      <c r="A733" s="60"/>
      <c r="B733" s="47"/>
      <c r="F733" s="45"/>
    </row>
    <row r="734" spans="1:6">
      <c r="A734" s="60"/>
      <c r="B734" s="47"/>
      <c r="F734" s="45"/>
    </row>
    <row r="735" spans="1:6">
      <c r="A735" s="60"/>
      <c r="B735" s="47"/>
      <c r="F735" s="45"/>
    </row>
    <row r="736" spans="1:6">
      <c r="A736" s="60"/>
      <c r="B736" s="47"/>
      <c r="F736" s="45"/>
    </row>
    <row r="737" spans="1:6">
      <c r="A737" s="60"/>
      <c r="B737" s="47"/>
      <c r="F737" s="45"/>
    </row>
    <row r="738" spans="1:6">
      <c r="A738" s="60"/>
      <c r="B738" s="47"/>
      <c r="F738" s="45"/>
    </row>
    <row r="739" spans="1:6">
      <c r="A739" s="60"/>
      <c r="B739" s="47"/>
      <c r="F739" s="45"/>
    </row>
    <row r="740" spans="1:6">
      <c r="A740" s="60"/>
      <c r="B740" s="47"/>
      <c r="F740" s="45"/>
    </row>
    <row r="741" spans="1:6">
      <c r="A741" s="60"/>
      <c r="B741" s="47"/>
      <c r="F741" s="45"/>
    </row>
    <row r="742" spans="1:6">
      <c r="A742" s="60"/>
      <c r="B742" s="47"/>
      <c r="F742" s="45"/>
    </row>
    <row r="743" spans="1:6">
      <c r="A743" s="60"/>
      <c r="B743" s="47"/>
      <c r="F743" s="45"/>
    </row>
    <row r="744" spans="1:6">
      <c r="A744" s="60"/>
      <c r="B744" s="47"/>
      <c r="F744" s="45"/>
    </row>
    <row r="745" spans="1:6">
      <c r="A745" s="60"/>
      <c r="B745" s="47"/>
      <c r="F745" s="45"/>
    </row>
    <row r="746" spans="1:6">
      <c r="A746" s="60"/>
      <c r="B746" s="47"/>
      <c r="F746" s="45"/>
    </row>
    <row r="747" spans="1:6">
      <c r="A747" s="60"/>
      <c r="B747" s="47"/>
      <c r="F747" s="45"/>
    </row>
    <row r="748" spans="1:6">
      <c r="A748" s="60"/>
      <c r="B748" s="47"/>
      <c r="F748" s="45"/>
    </row>
    <row r="749" spans="1:6">
      <c r="A749" s="60"/>
      <c r="B749" s="47"/>
      <c r="F749" s="45"/>
    </row>
    <row r="750" spans="1:6">
      <c r="A750" s="60"/>
      <c r="B750" s="47"/>
      <c r="F750" s="45"/>
    </row>
    <row r="751" spans="1:6">
      <c r="A751" s="60"/>
      <c r="B751" s="47"/>
      <c r="F751" s="45"/>
    </row>
    <row r="752" spans="1:6">
      <c r="A752" s="60"/>
      <c r="B752" s="47"/>
      <c r="F752" s="45"/>
    </row>
    <row r="753" spans="1:6">
      <c r="A753" s="60"/>
      <c r="B753" s="47"/>
      <c r="F753" s="45"/>
    </row>
    <row r="754" spans="1:6">
      <c r="A754" s="60"/>
      <c r="B754" s="47"/>
      <c r="F754" s="45"/>
    </row>
    <row r="755" spans="1:6">
      <c r="A755" s="60"/>
      <c r="B755" s="47"/>
      <c r="F755" s="45"/>
    </row>
    <row r="756" spans="1:6">
      <c r="A756" s="60"/>
      <c r="B756" s="47"/>
      <c r="F756" s="45"/>
    </row>
    <row r="757" spans="1:6">
      <c r="A757" s="60"/>
      <c r="B757" s="47"/>
      <c r="F757" s="45"/>
    </row>
    <row r="758" spans="1:6">
      <c r="A758" s="60"/>
      <c r="B758" s="47"/>
      <c r="F758" s="45"/>
    </row>
    <row r="759" spans="1:6">
      <c r="A759" s="60"/>
      <c r="B759" s="47"/>
      <c r="F759" s="45"/>
    </row>
    <row r="760" spans="1:6">
      <c r="A760" s="60"/>
      <c r="B760" s="47"/>
      <c r="F760" s="45"/>
    </row>
    <row r="761" spans="1:6">
      <c r="A761" s="60"/>
      <c r="B761" s="47"/>
      <c r="F761" s="45"/>
    </row>
    <row r="762" spans="1:6">
      <c r="A762" s="60"/>
      <c r="B762" s="47"/>
      <c r="F762" s="45"/>
    </row>
    <row r="763" spans="1:6">
      <c r="A763" s="60"/>
      <c r="B763" s="47"/>
      <c r="F763" s="45"/>
    </row>
    <row r="764" spans="1:6">
      <c r="A764" s="60"/>
      <c r="B764" s="47"/>
      <c r="F764" s="45"/>
    </row>
    <row r="765" spans="1:6">
      <c r="A765" s="60"/>
      <c r="B765" s="47"/>
      <c r="F765" s="45"/>
    </row>
    <row r="766" spans="1:6">
      <c r="A766" s="60"/>
      <c r="B766" s="47"/>
      <c r="F766" s="45"/>
    </row>
    <row r="767" spans="1:6">
      <c r="A767" s="60"/>
      <c r="B767" s="47"/>
      <c r="F767" s="45"/>
    </row>
    <row r="768" spans="1:6">
      <c r="A768" s="60"/>
      <c r="B768" s="47"/>
      <c r="F768" s="45"/>
    </row>
    <row r="769" spans="1:6">
      <c r="A769" s="60"/>
      <c r="B769" s="47"/>
      <c r="F769" s="45"/>
    </row>
    <row r="770" spans="1:6">
      <c r="A770" s="60"/>
      <c r="B770" s="47"/>
      <c r="F770" s="45"/>
    </row>
    <row r="771" spans="1:6">
      <c r="A771" s="60"/>
      <c r="B771" s="47"/>
      <c r="F771" s="45"/>
    </row>
    <row r="772" spans="1:6">
      <c r="A772" s="60"/>
      <c r="B772" s="47"/>
      <c r="F772" s="45"/>
    </row>
    <row r="773" spans="1:6">
      <c r="A773" s="60"/>
      <c r="B773" s="47"/>
      <c r="F773" s="45"/>
    </row>
    <row r="774" spans="1:6">
      <c r="A774" s="60"/>
      <c r="B774" s="47"/>
      <c r="F774" s="45"/>
    </row>
    <row r="775" spans="1:6">
      <c r="A775" s="60"/>
      <c r="B775" s="47"/>
      <c r="F775" s="45"/>
    </row>
    <row r="776" spans="1:6">
      <c r="A776" s="60"/>
      <c r="B776" s="47"/>
      <c r="F776" s="45"/>
    </row>
    <row r="777" spans="1:6">
      <c r="A777" s="60"/>
      <c r="B777" s="47"/>
      <c r="F777" s="45"/>
    </row>
    <row r="778" spans="1:6">
      <c r="A778" s="60"/>
      <c r="B778" s="47"/>
      <c r="F778" s="45"/>
    </row>
    <row r="779" spans="1:6">
      <c r="A779" s="60"/>
      <c r="B779" s="47"/>
      <c r="F779" s="45"/>
    </row>
    <row r="780" spans="1:6">
      <c r="A780" s="60"/>
      <c r="B780" s="47"/>
      <c r="F780" s="45"/>
    </row>
    <row r="781" spans="1:6">
      <c r="A781" s="60"/>
      <c r="B781" s="47"/>
      <c r="F781" s="45"/>
    </row>
    <row r="782" spans="1:6">
      <c r="A782" s="60"/>
      <c r="B782" s="47"/>
      <c r="F782" s="45"/>
    </row>
    <row r="783" spans="1:6">
      <c r="A783" s="60"/>
      <c r="B783" s="47"/>
      <c r="F783" s="45"/>
    </row>
    <row r="784" spans="1:6">
      <c r="A784" s="60"/>
      <c r="B784" s="47"/>
      <c r="F784" s="45"/>
    </row>
    <row r="785" spans="1:6">
      <c r="A785" s="60"/>
      <c r="B785" s="47"/>
      <c r="F785" s="45"/>
    </row>
    <row r="786" spans="1:6">
      <c r="A786" s="60"/>
      <c r="B786" s="47"/>
      <c r="F786" s="45"/>
    </row>
    <row r="787" spans="1:6">
      <c r="A787" s="60"/>
      <c r="B787" s="47"/>
      <c r="F787" s="45"/>
    </row>
    <row r="788" spans="1:6">
      <c r="A788" s="60"/>
      <c r="B788" s="47"/>
      <c r="F788" s="45"/>
    </row>
    <row r="789" spans="1:6">
      <c r="A789" s="60"/>
      <c r="B789" s="47"/>
      <c r="F789" s="45"/>
    </row>
    <row r="790" spans="1:6">
      <c r="A790" s="60"/>
      <c r="B790" s="47"/>
      <c r="F790" s="45"/>
    </row>
    <row r="791" spans="1:6">
      <c r="A791" s="60"/>
      <c r="B791" s="47"/>
      <c r="F791" s="45"/>
    </row>
    <row r="792" spans="1:6">
      <c r="A792" s="60"/>
      <c r="B792" s="47"/>
      <c r="F792" s="45"/>
    </row>
    <row r="793" spans="1:6">
      <c r="A793" s="60"/>
      <c r="B793" s="47"/>
      <c r="F793" s="45"/>
    </row>
    <row r="794" spans="1:6">
      <c r="A794" s="60"/>
      <c r="B794" s="47"/>
      <c r="F794" s="45"/>
    </row>
    <row r="795" spans="1:6">
      <c r="A795" s="60"/>
      <c r="B795" s="47"/>
      <c r="F795" s="45"/>
    </row>
    <row r="796" spans="1:6">
      <c r="A796" s="60"/>
      <c r="B796" s="47"/>
      <c r="F796" s="45"/>
    </row>
    <row r="797" spans="1:6">
      <c r="A797" s="60"/>
      <c r="B797" s="47"/>
      <c r="F797" s="45"/>
    </row>
    <row r="798" spans="1:6">
      <c r="A798" s="60"/>
      <c r="B798" s="47"/>
      <c r="F798" s="45"/>
    </row>
    <row r="799" spans="1:6">
      <c r="A799" s="60"/>
      <c r="B799" s="47"/>
      <c r="F799" s="45"/>
    </row>
    <row r="800" spans="1:6">
      <c r="A800" s="60"/>
      <c r="B800" s="47"/>
      <c r="F800" s="45"/>
    </row>
    <row r="801" spans="1:6">
      <c r="A801" s="60"/>
      <c r="B801" s="47"/>
      <c r="F801" s="45"/>
    </row>
    <row r="802" spans="1:6">
      <c r="A802" s="60"/>
      <c r="B802" s="47"/>
      <c r="F802" s="45"/>
    </row>
    <row r="803" spans="1:6">
      <c r="A803" s="60"/>
      <c r="B803" s="47"/>
      <c r="F803" s="45"/>
    </row>
    <row r="804" spans="1:6">
      <c r="A804" s="60"/>
      <c r="B804" s="47"/>
      <c r="F804" s="45"/>
    </row>
    <row r="805" spans="1:6">
      <c r="A805" s="60"/>
      <c r="B805" s="47"/>
      <c r="F805" s="45"/>
    </row>
    <row r="806" spans="1:6">
      <c r="A806" s="60"/>
      <c r="B806" s="47"/>
      <c r="F806" s="45"/>
    </row>
    <row r="807" spans="1:6">
      <c r="A807" s="60"/>
      <c r="B807" s="47"/>
      <c r="F807" s="45"/>
    </row>
    <row r="808" spans="1:6">
      <c r="A808" s="60"/>
      <c r="B808" s="47"/>
      <c r="F808" s="45"/>
    </row>
    <row r="809" spans="1:6">
      <c r="A809" s="60"/>
      <c r="B809" s="47"/>
      <c r="F809" s="45"/>
    </row>
    <row r="810" spans="1:6">
      <c r="A810" s="60"/>
      <c r="B810" s="47"/>
      <c r="F810" s="45"/>
    </row>
    <row r="811" spans="1:6">
      <c r="A811" s="60"/>
      <c r="B811" s="47"/>
      <c r="F811" s="45"/>
    </row>
    <row r="812" spans="1:6">
      <c r="A812" s="60"/>
      <c r="B812" s="47"/>
      <c r="F812" s="45"/>
    </row>
    <row r="813" spans="1:6">
      <c r="A813" s="60"/>
      <c r="B813" s="47"/>
      <c r="F813" s="45"/>
    </row>
    <row r="814" spans="1:6">
      <c r="A814" s="60"/>
      <c r="B814" s="47"/>
      <c r="F814" s="45"/>
    </row>
    <row r="815" spans="1:6">
      <c r="A815" s="60"/>
      <c r="B815" s="47"/>
      <c r="F815" s="45"/>
    </row>
    <row r="816" spans="1:6">
      <c r="A816" s="60"/>
      <c r="B816" s="47"/>
      <c r="F816" s="45"/>
    </row>
    <row r="817" spans="1:6">
      <c r="A817" s="60"/>
      <c r="B817" s="47"/>
      <c r="F817" s="45"/>
    </row>
    <row r="818" spans="1:6">
      <c r="A818" s="60"/>
      <c r="B818" s="47"/>
      <c r="F818" s="45"/>
    </row>
    <row r="819" spans="1:6">
      <c r="A819" s="60"/>
      <c r="B819" s="47"/>
      <c r="F819" s="45"/>
    </row>
    <row r="820" spans="1:6">
      <c r="A820" s="60"/>
      <c r="B820" s="47"/>
      <c r="F820" s="45"/>
    </row>
    <row r="821" spans="1:6">
      <c r="A821" s="60"/>
      <c r="B821" s="47"/>
      <c r="F821" s="45"/>
    </row>
    <row r="822" spans="1:6">
      <c r="A822" s="60"/>
      <c r="B822" s="47"/>
      <c r="F822" s="45"/>
    </row>
    <row r="823" spans="1:6">
      <c r="A823" s="60"/>
      <c r="B823" s="47"/>
      <c r="F823" s="45"/>
    </row>
    <row r="824" spans="1:6">
      <c r="A824" s="60"/>
      <c r="B824" s="47"/>
      <c r="F824" s="45"/>
    </row>
    <row r="825" spans="1:6">
      <c r="A825" s="60"/>
      <c r="B825" s="47"/>
      <c r="F825" s="45"/>
    </row>
    <row r="826" spans="1:6">
      <c r="A826" s="60"/>
      <c r="B826" s="47"/>
      <c r="F826" s="45"/>
    </row>
    <row r="827" spans="1:6">
      <c r="A827" s="60"/>
      <c r="B827" s="47"/>
      <c r="F827" s="45"/>
    </row>
    <row r="828" spans="1:6">
      <c r="A828" s="60"/>
      <c r="B828" s="47"/>
      <c r="F828" s="45"/>
    </row>
    <row r="829" spans="1:6">
      <c r="A829" s="60"/>
      <c r="B829" s="47"/>
      <c r="F829" s="45"/>
    </row>
    <row r="830" spans="1:6">
      <c r="A830" s="60"/>
      <c r="B830" s="47"/>
      <c r="F830" s="45"/>
    </row>
    <row r="831" spans="1:6">
      <c r="A831" s="60"/>
      <c r="B831" s="47"/>
      <c r="F831" s="45"/>
    </row>
    <row r="832" spans="1:6">
      <c r="A832" s="60"/>
      <c r="B832" s="47"/>
      <c r="F832" s="45"/>
    </row>
    <row r="833" spans="1:6">
      <c r="A833" s="60"/>
      <c r="B833" s="47"/>
      <c r="F833" s="45"/>
    </row>
    <row r="834" spans="1:6">
      <c r="A834" s="60"/>
      <c r="B834" s="47"/>
      <c r="F834" s="45"/>
    </row>
    <row r="835" spans="1:6">
      <c r="A835" s="60"/>
      <c r="B835" s="47"/>
      <c r="F835" s="45"/>
    </row>
    <row r="836" spans="1:6">
      <c r="A836" s="60"/>
      <c r="B836" s="47"/>
      <c r="F836" s="45"/>
    </row>
    <row r="837" spans="1:6">
      <c r="A837" s="60"/>
      <c r="B837" s="47"/>
      <c r="F837" s="45"/>
    </row>
    <row r="838" spans="1:6">
      <c r="A838" s="60"/>
      <c r="B838" s="47"/>
      <c r="F838" s="45"/>
    </row>
    <row r="839" spans="1:6">
      <c r="A839" s="60"/>
      <c r="B839" s="47"/>
      <c r="F839" s="45"/>
    </row>
    <row r="840" spans="1:6">
      <c r="A840" s="60"/>
      <c r="B840" s="47"/>
      <c r="F840" s="45"/>
    </row>
    <row r="841" spans="1:6">
      <c r="A841" s="60"/>
      <c r="B841" s="47"/>
      <c r="F841" s="45"/>
    </row>
    <row r="842" spans="1:6">
      <c r="A842" s="60"/>
      <c r="B842" s="47"/>
      <c r="F842" s="45"/>
    </row>
    <row r="843" spans="1:6">
      <c r="A843" s="60"/>
      <c r="B843" s="47"/>
      <c r="F843" s="45"/>
    </row>
    <row r="844" spans="1:6">
      <c r="A844" s="60"/>
      <c r="B844" s="47"/>
      <c r="F844" s="45"/>
    </row>
    <row r="845" spans="1:6">
      <c r="A845" s="60"/>
      <c r="B845" s="47"/>
      <c r="F845" s="45"/>
    </row>
    <row r="846" spans="1:6">
      <c r="A846" s="60"/>
      <c r="B846" s="47"/>
      <c r="F846" s="45"/>
    </row>
    <row r="847" spans="1:6">
      <c r="A847" s="60"/>
      <c r="B847" s="47"/>
      <c r="F847" s="45"/>
    </row>
    <row r="848" spans="1:6">
      <c r="A848" s="60"/>
      <c r="B848" s="47"/>
      <c r="F848" s="45"/>
    </row>
    <row r="849" spans="1:6">
      <c r="A849" s="60"/>
      <c r="B849" s="47"/>
      <c r="F849" s="45"/>
    </row>
    <row r="850" spans="1:6">
      <c r="A850" s="60"/>
      <c r="B850" s="47"/>
      <c r="F850" s="45"/>
    </row>
    <row r="851" spans="1:6">
      <c r="A851" s="60"/>
      <c r="B851" s="47"/>
      <c r="F851" s="45"/>
    </row>
    <row r="852" spans="1:6">
      <c r="A852" s="60"/>
      <c r="B852" s="47"/>
      <c r="F852" s="45"/>
    </row>
    <row r="853" spans="1:6">
      <c r="A853" s="60"/>
      <c r="B853" s="47"/>
      <c r="F853" s="45"/>
    </row>
    <row r="854" spans="1:6">
      <c r="A854" s="60"/>
      <c r="B854" s="47"/>
      <c r="F854" s="45"/>
    </row>
    <row r="855" spans="1:6">
      <c r="A855" s="60"/>
      <c r="B855" s="47"/>
      <c r="F855" s="45"/>
    </row>
    <row r="856" spans="1:6">
      <c r="A856" s="60"/>
      <c r="B856" s="47"/>
      <c r="F856" s="45"/>
    </row>
    <row r="857" spans="1:6">
      <c r="A857" s="60"/>
      <c r="B857" s="47"/>
      <c r="F857" s="45"/>
    </row>
    <row r="858" spans="1:6">
      <c r="A858" s="60"/>
      <c r="B858" s="47"/>
      <c r="F858" s="45"/>
    </row>
    <row r="859" spans="1:6">
      <c r="A859" s="60"/>
      <c r="B859" s="47"/>
      <c r="F859" s="45"/>
    </row>
    <row r="860" spans="1:6">
      <c r="A860" s="60"/>
      <c r="B860" s="47"/>
      <c r="F860" s="45"/>
    </row>
    <row r="861" spans="1:6">
      <c r="A861" s="60"/>
      <c r="B861" s="47"/>
      <c r="F861" s="45"/>
    </row>
    <row r="862" spans="1:6">
      <c r="A862" s="60"/>
      <c r="B862" s="47"/>
      <c r="F862" s="45"/>
    </row>
    <row r="863" spans="1:6">
      <c r="A863" s="60"/>
      <c r="B863" s="47"/>
      <c r="F863" s="45"/>
    </row>
    <row r="864" spans="1:6">
      <c r="A864" s="60"/>
      <c r="B864" s="47"/>
      <c r="F864" s="45"/>
    </row>
    <row r="865" spans="1:6">
      <c r="A865" s="60"/>
      <c r="B865" s="47"/>
      <c r="F865" s="45"/>
    </row>
    <row r="866" spans="1:6">
      <c r="A866" s="60"/>
      <c r="B866" s="47"/>
      <c r="F866" s="45"/>
    </row>
    <row r="867" spans="1:6">
      <c r="A867" s="60"/>
      <c r="B867" s="47"/>
      <c r="F867" s="45"/>
    </row>
    <row r="868" spans="1:6">
      <c r="A868" s="60"/>
      <c r="B868" s="47"/>
      <c r="F868" s="45"/>
    </row>
    <row r="869" spans="1:6">
      <c r="A869" s="60"/>
      <c r="B869" s="47"/>
      <c r="F869" s="45"/>
    </row>
    <row r="870" spans="1:6">
      <c r="A870" s="60"/>
      <c r="B870" s="47"/>
      <c r="F870" s="45"/>
    </row>
    <row r="871" spans="1:6">
      <c r="A871" s="60"/>
      <c r="B871" s="47"/>
      <c r="F871" s="45"/>
    </row>
    <row r="872" spans="1:6">
      <c r="A872" s="60"/>
      <c r="B872" s="47"/>
      <c r="F872" s="45"/>
    </row>
    <row r="873" spans="1:6">
      <c r="A873" s="60"/>
      <c r="B873" s="47"/>
      <c r="F873" s="45"/>
    </row>
    <row r="874" spans="1:6">
      <c r="A874" s="60"/>
      <c r="B874" s="47"/>
      <c r="F874" s="45"/>
    </row>
    <row r="875" spans="1:6">
      <c r="A875" s="60"/>
      <c r="B875" s="47"/>
      <c r="F875" s="45"/>
    </row>
    <row r="876" spans="1:6">
      <c r="A876" s="60"/>
      <c r="B876" s="47"/>
      <c r="F876" s="45"/>
    </row>
    <row r="877" spans="1:6">
      <c r="A877" s="60"/>
      <c r="B877" s="47"/>
      <c r="F877" s="45"/>
    </row>
    <row r="878" spans="1:6">
      <c r="A878" s="60"/>
      <c r="B878" s="47"/>
      <c r="F878" s="45"/>
    </row>
    <row r="879" spans="1:6">
      <c r="A879" s="60"/>
      <c r="B879" s="47"/>
      <c r="F879" s="45"/>
    </row>
    <row r="880" spans="1:6">
      <c r="A880" s="60"/>
      <c r="B880" s="47"/>
      <c r="F880" s="45"/>
    </row>
    <row r="881" spans="1:6">
      <c r="A881" s="60"/>
      <c r="B881" s="47"/>
      <c r="F881" s="45"/>
    </row>
    <row r="882" spans="1:6">
      <c r="A882" s="60"/>
      <c r="B882" s="47"/>
      <c r="F882" s="45"/>
    </row>
    <row r="883" spans="1:6">
      <c r="A883" s="60"/>
      <c r="B883" s="47"/>
      <c r="F883" s="45"/>
    </row>
    <row r="884" spans="1:6">
      <c r="A884" s="60"/>
      <c r="B884" s="47"/>
      <c r="F884" s="45"/>
    </row>
    <row r="885" spans="1:6">
      <c r="A885" s="60"/>
      <c r="B885" s="47"/>
      <c r="F885" s="45"/>
    </row>
    <row r="886" spans="1:6">
      <c r="A886" s="60"/>
      <c r="B886" s="47"/>
      <c r="F886" s="45"/>
    </row>
    <row r="887" spans="1:6">
      <c r="A887" s="60"/>
      <c r="B887" s="47"/>
      <c r="F887" s="45"/>
    </row>
    <row r="888" spans="1:6">
      <c r="A888" s="60"/>
      <c r="B888" s="47"/>
      <c r="F888" s="45"/>
    </row>
    <row r="889" spans="1:6">
      <c r="A889" s="60"/>
      <c r="B889" s="47"/>
      <c r="F889" s="45"/>
    </row>
    <row r="890" spans="1:6">
      <c r="A890" s="60"/>
      <c r="B890" s="47"/>
      <c r="F890" s="45"/>
    </row>
    <row r="891" spans="1:6">
      <c r="A891" s="60"/>
      <c r="B891" s="47"/>
      <c r="F891" s="45"/>
    </row>
    <row r="892" spans="1:6">
      <c r="A892" s="60"/>
      <c r="B892" s="47"/>
      <c r="F892" s="45"/>
    </row>
    <row r="893" spans="1:6">
      <c r="A893" s="60"/>
      <c r="B893" s="47"/>
      <c r="F893" s="45"/>
    </row>
    <row r="894" spans="1:6">
      <c r="A894" s="60"/>
      <c r="B894" s="47"/>
      <c r="F894" s="45"/>
    </row>
    <row r="895" spans="1:6">
      <c r="A895" s="60"/>
      <c r="B895" s="47"/>
      <c r="F895" s="45"/>
    </row>
    <row r="896" spans="1:6">
      <c r="A896" s="60"/>
      <c r="B896" s="47"/>
      <c r="F896" s="45"/>
    </row>
    <row r="897" spans="1:6">
      <c r="A897" s="60"/>
      <c r="B897" s="47"/>
      <c r="F897" s="45"/>
    </row>
    <row r="898" spans="1:6">
      <c r="A898" s="60"/>
      <c r="B898" s="47"/>
      <c r="F898" s="45"/>
    </row>
    <row r="899" spans="1:6">
      <c r="A899" s="60"/>
      <c r="B899" s="47"/>
      <c r="F899" s="45"/>
    </row>
    <row r="900" spans="1:6">
      <c r="A900" s="60"/>
      <c r="B900" s="47"/>
      <c r="F900" s="45"/>
    </row>
    <row r="901" spans="1:6">
      <c r="A901" s="60"/>
      <c r="B901" s="47"/>
      <c r="F901" s="45"/>
    </row>
    <row r="902" spans="1:6">
      <c r="A902" s="60"/>
      <c r="B902" s="47"/>
      <c r="F902" s="45"/>
    </row>
    <row r="903" spans="1:6">
      <c r="A903" s="60"/>
      <c r="B903" s="47"/>
      <c r="F903" s="45"/>
    </row>
    <row r="904" spans="1:6">
      <c r="A904" s="60"/>
      <c r="B904" s="47"/>
      <c r="F904" s="45"/>
    </row>
    <row r="905" spans="1:6">
      <c r="A905" s="60"/>
      <c r="B905" s="47"/>
      <c r="F905" s="45"/>
    </row>
    <row r="906" spans="1:6">
      <c r="A906" s="60"/>
      <c r="B906" s="47"/>
      <c r="F906" s="45"/>
    </row>
    <row r="907" spans="1:6">
      <c r="A907" s="60"/>
      <c r="B907" s="47"/>
      <c r="F907" s="45"/>
    </row>
    <row r="908" spans="1:6">
      <c r="A908" s="60"/>
      <c r="B908" s="47"/>
      <c r="F908" s="45"/>
    </row>
    <row r="909" spans="1:6">
      <c r="A909" s="60"/>
      <c r="B909" s="47"/>
      <c r="F909" s="45"/>
    </row>
    <row r="910" spans="1:6">
      <c r="A910" s="60"/>
      <c r="B910" s="47"/>
      <c r="F910" s="45"/>
    </row>
    <row r="911" spans="1:6">
      <c r="A911" s="60"/>
      <c r="B911" s="47"/>
      <c r="F911" s="45"/>
    </row>
    <row r="912" spans="1:6">
      <c r="A912" s="60"/>
      <c r="B912" s="47"/>
      <c r="F912" s="45"/>
    </row>
    <row r="913" spans="1:6">
      <c r="A913" s="60"/>
      <c r="B913" s="47"/>
      <c r="F913" s="45"/>
    </row>
    <row r="914" spans="1:6">
      <c r="A914" s="60"/>
      <c r="B914" s="47"/>
      <c r="F914" s="45"/>
    </row>
    <row r="915" spans="1:6">
      <c r="A915" s="60"/>
      <c r="B915" s="47"/>
      <c r="F915" s="45"/>
    </row>
    <row r="916" spans="1:6">
      <c r="A916" s="60"/>
      <c r="B916" s="47"/>
      <c r="F916" s="45"/>
    </row>
    <row r="917" spans="1:6">
      <c r="A917" s="60"/>
      <c r="B917" s="47"/>
      <c r="F917" s="45"/>
    </row>
    <row r="918" spans="1:6">
      <c r="A918" s="60"/>
      <c r="B918" s="47"/>
      <c r="F918" s="45"/>
    </row>
    <row r="919" spans="1:6">
      <c r="A919" s="60"/>
      <c r="B919" s="47"/>
      <c r="F919" s="45"/>
    </row>
    <row r="920" spans="1:6">
      <c r="A920" s="60"/>
      <c r="B920" s="47"/>
      <c r="F920" s="45"/>
    </row>
    <row r="921" spans="1:6">
      <c r="A921" s="60"/>
      <c r="B921" s="47"/>
      <c r="F921" s="45"/>
    </row>
    <row r="922" spans="1:6">
      <c r="A922" s="60"/>
      <c r="B922" s="47"/>
      <c r="F922" s="45"/>
    </row>
    <row r="923" spans="1:6">
      <c r="A923" s="60"/>
      <c r="B923" s="47"/>
      <c r="F923" s="45"/>
    </row>
    <row r="924" spans="1:6">
      <c r="A924" s="60"/>
      <c r="B924" s="47"/>
      <c r="F924" s="45"/>
    </row>
    <row r="925" spans="1:6">
      <c r="A925" s="60"/>
      <c r="B925" s="47"/>
      <c r="F925" s="45"/>
    </row>
    <row r="926" spans="1:6">
      <c r="A926" s="60"/>
      <c r="B926" s="47"/>
      <c r="F926" s="45"/>
    </row>
    <row r="927" spans="1:6">
      <c r="A927" s="60"/>
      <c r="B927" s="47"/>
      <c r="F927" s="45"/>
    </row>
    <row r="928" spans="1:6">
      <c r="A928" s="60"/>
      <c r="B928" s="47"/>
      <c r="F928" s="45"/>
    </row>
    <row r="929" spans="1:6">
      <c r="A929" s="60"/>
      <c r="B929" s="47"/>
      <c r="F929" s="45"/>
    </row>
    <row r="930" spans="1:6">
      <c r="A930" s="60"/>
      <c r="B930" s="47"/>
      <c r="F930" s="45"/>
    </row>
    <row r="931" spans="1:6">
      <c r="A931" s="60"/>
      <c r="B931" s="47"/>
      <c r="F931" s="45"/>
    </row>
    <row r="932" spans="1:6">
      <c r="A932" s="60"/>
      <c r="B932" s="47"/>
      <c r="F932" s="45"/>
    </row>
    <row r="933" spans="1:6">
      <c r="A933" s="60"/>
      <c r="B933" s="47"/>
      <c r="F933" s="45"/>
    </row>
    <row r="934" spans="1:6">
      <c r="A934" s="60"/>
      <c r="B934" s="47"/>
      <c r="F934" s="45"/>
    </row>
    <row r="935" spans="1:6">
      <c r="A935" s="60"/>
      <c r="B935" s="47"/>
      <c r="F935" s="45"/>
    </row>
    <row r="936" spans="1:6">
      <c r="A936" s="60"/>
      <c r="B936" s="47"/>
      <c r="F936" s="45"/>
    </row>
    <row r="937" spans="1:6">
      <c r="A937" s="60"/>
      <c r="B937" s="47"/>
      <c r="F937" s="45"/>
    </row>
    <row r="938" spans="1:6">
      <c r="A938" s="60"/>
      <c r="B938" s="47"/>
      <c r="F938" s="45"/>
    </row>
    <row r="939" spans="1:6">
      <c r="A939" s="60"/>
      <c r="B939" s="47"/>
      <c r="F939" s="45"/>
    </row>
    <row r="940" spans="1:6">
      <c r="A940" s="60"/>
      <c r="B940" s="47"/>
      <c r="F940" s="45"/>
    </row>
    <row r="941" spans="1:6">
      <c r="A941" s="60"/>
      <c r="B941" s="47"/>
      <c r="F941" s="45"/>
    </row>
    <row r="942" spans="1:6">
      <c r="A942" s="60"/>
      <c r="B942" s="47"/>
      <c r="F942" s="45"/>
    </row>
    <row r="943" spans="1:6">
      <c r="A943" s="60"/>
      <c r="B943" s="47"/>
      <c r="F943" s="45"/>
    </row>
    <row r="944" spans="1:6">
      <c r="A944" s="60"/>
      <c r="B944" s="47"/>
      <c r="F944" s="45"/>
    </row>
    <row r="945" spans="1:6">
      <c r="A945" s="60"/>
      <c r="B945" s="47"/>
      <c r="F945" s="45"/>
    </row>
    <row r="946" spans="1:6">
      <c r="A946" s="60"/>
      <c r="B946" s="47"/>
      <c r="F946" s="45"/>
    </row>
    <row r="947" spans="1:6">
      <c r="A947" s="60"/>
      <c r="B947" s="47"/>
      <c r="F947" s="45"/>
    </row>
    <row r="948" spans="1:6">
      <c r="A948" s="60"/>
      <c r="B948" s="47"/>
      <c r="F948" s="45"/>
    </row>
    <row r="949" spans="1:6">
      <c r="A949" s="60"/>
      <c r="B949" s="47"/>
      <c r="F949" s="45"/>
    </row>
    <row r="950" spans="1:6">
      <c r="A950" s="60"/>
      <c r="B950" s="47"/>
      <c r="F950" s="45"/>
    </row>
    <row r="951" spans="1:6">
      <c r="A951" s="60"/>
      <c r="B951" s="47"/>
      <c r="F951" s="45"/>
    </row>
    <row r="952" spans="1:6">
      <c r="A952" s="60"/>
      <c r="B952" s="47"/>
      <c r="F952" s="45"/>
    </row>
    <row r="953" spans="1:6">
      <c r="A953" s="60"/>
      <c r="B953" s="47"/>
      <c r="F953" s="45"/>
    </row>
    <row r="954" spans="1:6">
      <c r="A954" s="60"/>
      <c r="B954" s="47"/>
      <c r="F954" s="45"/>
    </row>
    <row r="955" spans="1:6">
      <c r="A955" s="60"/>
      <c r="B955" s="47"/>
      <c r="F955" s="45"/>
    </row>
    <row r="956" spans="1:6">
      <c r="A956" s="60"/>
      <c r="B956" s="47"/>
      <c r="F956" s="45"/>
    </row>
    <row r="957" spans="1:6">
      <c r="A957" s="60"/>
      <c r="B957" s="47"/>
      <c r="F957" s="45"/>
    </row>
    <row r="958" spans="1:6">
      <c r="A958" s="60"/>
      <c r="B958" s="47"/>
      <c r="F958" s="45"/>
    </row>
    <row r="959" spans="1:6">
      <c r="A959" s="60"/>
      <c r="B959" s="47"/>
      <c r="F959" s="45"/>
    </row>
    <row r="960" spans="1:6">
      <c r="A960" s="60"/>
      <c r="B960" s="47"/>
      <c r="F960" s="45"/>
    </row>
    <row r="961" spans="1:6">
      <c r="A961" s="60"/>
      <c r="B961" s="47"/>
      <c r="F961" s="45"/>
    </row>
    <row r="962" spans="1:6">
      <c r="A962" s="60"/>
      <c r="B962" s="47"/>
      <c r="F962" s="45"/>
    </row>
    <row r="963" spans="1:6">
      <c r="A963" s="60"/>
      <c r="B963" s="47"/>
      <c r="F963" s="45"/>
    </row>
    <row r="964" spans="1:6">
      <c r="A964" s="60"/>
      <c r="B964" s="47"/>
      <c r="F964" s="45"/>
    </row>
    <row r="965" spans="1:6">
      <c r="A965" s="60"/>
      <c r="B965" s="47"/>
      <c r="F965" s="45"/>
    </row>
    <row r="966" spans="1:6">
      <c r="A966" s="60"/>
      <c r="B966" s="47"/>
      <c r="F966" s="45"/>
    </row>
    <row r="967" spans="1:6">
      <c r="A967" s="60"/>
      <c r="B967" s="47"/>
      <c r="F967" s="45"/>
    </row>
    <row r="968" spans="1:6">
      <c r="A968" s="60"/>
      <c r="B968" s="47"/>
      <c r="F968" s="45"/>
    </row>
    <row r="969" spans="1:6">
      <c r="A969" s="60"/>
      <c r="B969" s="47"/>
      <c r="F969" s="45"/>
    </row>
    <row r="970" spans="1:6">
      <c r="A970" s="60"/>
      <c r="B970" s="47"/>
      <c r="F970" s="45"/>
    </row>
    <row r="971" spans="1:6">
      <c r="A971" s="60"/>
      <c r="B971" s="47"/>
      <c r="F971" s="45"/>
    </row>
    <row r="972" spans="1:6">
      <c r="A972" s="60"/>
      <c r="B972" s="47"/>
      <c r="F972" s="45"/>
    </row>
    <row r="973" spans="1:6">
      <c r="A973" s="60"/>
      <c r="B973" s="47"/>
      <c r="F973" s="45"/>
    </row>
    <row r="974" spans="1:6">
      <c r="A974" s="60"/>
      <c r="B974" s="47"/>
      <c r="F974" s="45"/>
    </row>
    <row r="975" spans="1:6">
      <c r="A975" s="60"/>
      <c r="B975" s="47"/>
      <c r="F975" s="45"/>
    </row>
    <row r="976" spans="1:6">
      <c r="A976" s="60"/>
      <c r="B976" s="47"/>
      <c r="F976" s="45"/>
    </row>
    <row r="977" spans="1:6">
      <c r="A977" s="60"/>
      <c r="B977" s="47"/>
      <c r="F977" s="45"/>
    </row>
    <row r="978" spans="1:6">
      <c r="A978" s="60"/>
      <c r="B978" s="47"/>
      <c r="F978" s="45"/>
    </row>
    <row r="979" spans="1:6">
      <c r="A979" s="60"/>
      <c r="B979" s="47"/>
      <c r="F979" s="45"/>
    </row>
    <row r="980" spans="1:6">
      <c r="A980" s="60"/>
      <c r="B980" s="47"/>
      <c r="F980" s="45"/>
    </row>
    <row r="981" spans="1:6">
      <c r="A981" s="60"/>
      <c r="B981" s="47"/>
      <c r="F981" s="45"/>
    </row>
    <row r="982" spans="1:6">
      <c r="A982" s="60"/>
      <c r="B982" s="47"/>
      <c r="F982" s="45"/>
    </row>
    <row r="983" spans="1:6">
      <c r="A983" s="60"/>
      <c r="B983" s="47"/>
      <c r="F983" s="45"/>
    </row>
    <row r="984" spans="1:6">
      <c r="A984" s="60"/>
      <c r="B984" s="47"/>
      <c r="F984" s="45"/>
    </row>
    <row r="985" spans="1:6">
      <c r="A985" s="60"/>
      <c r="B985" s="47"/>
      <c r="F985" s="45"/>
    </row>
    <row r="986" spans="1:6">
      <c r="A986" s="60"/>
      <c r="B986" s="47"/>
      <c r="F986" s="45"/>
    </row>
    <row r="987" spans="1:6">
      <c r="A987" s="60"/>
      <c r="B987" s="47"/>
      <c r="F987" s="45"/>
    </row>
    <row r="988" spans="1:6">
      <c r="A988" s="60"/>
      <c r="B988" s="47"/>
      <c r="F988" s="45"/>
    </row>
    <row r="989" spans="1:6">
      <c r="A989" s="60"/>
      <c r="B989" s="47"/>
      <c r="F989" s="45"/>
    </row>
    <row r="990" spans="1:6">
      <c r="A990" s="60"/>
      <c r="B990" s="47"/>
      <c r="F990" s="45"/>
    </row>
    <row r="991" spans="1:6">
      <c r="A991" s="60"/>
      <c r="B991" s="47"/>
      <c r="F991" s="45"/>
    </row>
    <row r="992" spans="1:6">
      <c r="A992" s="60"/>
      <c r="B992" s="47"/>
      <c r="F992" s="45"/>
    </row>
    <row r="993" spans="1:6">
      <c r="A993" s="60"/>
      <c r="B993" s="47"/>
      <c r="F993" s="45"/>
    </row>
    <row r="994" spans="1:6">
      <c r="A994" s="60"/>
      <c r="B994" s="47"/>
      <c r="F994" s="45"/>
    </row>
    <row r="995" spans="1:6">
      <c r="A995" s="60"/>
      <c r="B995" s="47"/>
      <c r="F995" s="45"/>
    </row>
    <row r="996" spans="1:6">
      <c r="A996" s="60"/>
      <c r="B996" s="47"/>
      <c r="F996" s="45"/>
    </row>
    <row r="997" spans="1:6">
      <c r="A997" s="60"/>
      <c r="B997" s="47"/>
      <c r="F997" s="45"/>
    </row>
    <row r="998" spans="1:6">
      <c r="A998" s="60"/>
      <c r="B998" s="47"/>
      <c r="F998" s="45"/>
    </row>
    <row r="999" spans="1:6">
      <c r="A999" s="60"/>
      <c r="B999" s="47"/>
      <c r="F999" s="45"/>
    </row>
    <row r="1000" spans="1:6">
      <c r="A1000" s="60"/>
      <c r="B1000" s="47"/>
      <c r="F1000" s="45"/>
    </row>
    <row r="1001" spans="1:6">
      <c r="A1001" s="60"/>
      <c r="B1001" s="47"/>
      <c r="F1001" s="45"/>
    </row>
    <row r="1002" spans="1:6">
      <c r="A1002" s="60"/>
      <c r="B1002" s="47"/>
      <c r="F1002" s="45"/>
    </row>
    <row r="1003" spans="1:6">
      <c r="A1003" s="60"/>
      <c r="B1003" s="47"/>
      <c r="F1003" s="45"/>
    </row>
    <row r="1004" spans="1:6">
      <c r="A1004" s="60"/>
      <c r="B1004" s="47"/>
      <c r="F1004" s="45"/>
    </row>
    <row r="1005" spans="1:6">
      <c r="A1005" s="60"/>
      <c r="B1005" s="47"/>
      <c r="F1005" s="45"/>
    </row>
    <row r="1006" spans="1:6">
      <c r="A1006" s="60"/>
      <c r="B1006" s="47"/>
      <c r="F1006" s="45"/>
    </row>
    <row r="1007" spans="1:6">
      <c r="A1007" s="60"/>
      <c r="B1007" s="47"/>
      <c r="F1007" s="45"/>
    </row>
    <row r="1008" spans="1:6">
      <c r="A1008" s="60"/>
      <c r="B1008" s="47"/>
      <c r="F1008" s="45"/>
    </row>
    <row r="1009" spans="1:6">
      <c r="A1009" s="60"/>
      <c r="B1009" s="47"/>
      <c r="F1009" s="45"/>
    </row>
    <row r="1010" spans="1:6">
      <c r="A1010" s="60"/>
      <c r="B1010" s="47"/>
      <c r="F1010" s="45"/>
    </row>
    <row r="1011" spans="1:6">
      <c r="A1011" s="60"/>
      <c r="B1011" s="47"/>
      <c r="F1011" s="45"/>
    </row>
    <row r="1012" spans="1:6">
      <c r="A1012" s="60"/>
      <c r="B1012" s="47"/>
      <c r="F1012" s="45"/>
    </row>
    <row r="1013" spans="1:6">
      <c r="A1013" s="60"/>
      <c r="B1013" s="47"/>
      <c r="F1013" s="45"/>
    </row>
    <row r="1014" spans="1:6">
      <c r="A1014" s="60"/>
      <c r="B1014" s="47"/>
      <c r="F1014" s="45"/>
    </row>
    <row r="1015" spans="1:6">
      <c r="A1015" s="60"/>
      <c r="B1015" s="47"/>
      <c r="F1015" s="45"/>
    </row>
    <row r="1016" spans="1:6">
      <c r="A1016" s="60"/>
      <c r="B1016" s="47"/>
      <c r="F1016" s="45"/>
    </row>
    <row r="1017" spans="1:6">
      <c r="A1017" s="60"/>
      <c r="B1017" s="47"/>
      <c r="F1017" s="45"/>
    </row>
    <row r="1018" spans="1:6">
      <c r="A1018" s="60"/>
      <c r="B1018" s="47"/>
      <c r="F1018" s="45"/>
    </row>
    <row r="1019" spans="1:6">
      <c r="A1019" s="60"/>
      <c r="B1019" s="47"/>
      <c r="F1019" s="45"/>
    </row>
    <row r="1020" spans="1:6">
      <c r="A1020" s="60"/>
      <c r="B1020" s="47"/>
      <c r="F1020" s="45"/>
    </row>
    <row r="1021" spans="1:6">
      <c r="A1021" s="60"/>
      <c r="B1021" s="47"/>
      <c r="F1021" s="45"/>
    </row>
    <row r="1022" spans="1:6">
      <c r="A1022" s="60"/>
      <c r="B1022" s="47"/>
      <c r="F1022" s="45"/>
    </row>
    <row r="1023" spans="1:6">
      <c r="A1023" s="60"/>
      <c r="B1023" s="47"/>
      <c r="F1023" s="45"/>
    </row>
    <row r="1024" spans="1:6">
      <c r="A1024" s="60"/>
      <c r="B1024" s="47"/>
      <c r="F1024" s="45"/>
    </row>
    <row r="1025" spans="1:6">
      <c r="A1025" s="60"/>
      <c r="B1025" s="47"/>
      <c r="F1025" s="45"/>
    </row>
    <row r="1026" spans="1:6">
      <c r="A1026" s="60"/>
      <c r="B1026" s="47"/>
      <c r="F1026" s="45"/>
    </row>
    <row r="1027" spans="1:6">
      <c r="A1027" s="60"/>
      <c r="B1027" s="47"/>
      <c r="F1027" s="45"/>
    </row>
    <row r="1028" spans="1:6">
      <c r="A1028" s="60"/>
      <c r="B1028" s="47"/>
      <c r="F1028" s="45"/>
    </row>
    <row r="1029" spans="1:6">
      <c r="A1029" s="60"/>
      <c r="B1029" s="47"/>
      <c r="F1029" s="45"/>
    </row>
    <row r="1030" spans="1:6">
      <c r="A1030" s="60"/>
      <c r="B1030" s="47"/>
      <c r="F1030" s="45"/>
    </row>
    <row r="1031" spans="1:6">
      <c r="A1031" s="60"/>
      <c r="B1031" s="47"/>
      <c r="F1031" s="45"/>
    </row>
    <row r="1032" spans="1:6">
      <c r="A1032" s="60"/>
      <c r="B1032" s="47"/>
      <c r="F1032" s="45"/>
    </row>
    <row r="1033" spans="1:6">
      <c r="A1033" s="60"/>
      <c r="B1033" s="47"/>
      <c r="F1033" s="45"/>
    </row>
    <row r="1034" spans="1:6">
      <c r="A1034" s="60"/>
      <c r="B1034" s="47"/>
      <c r="F1034" s="45"/>
    </row>
    <row r="1035" spans="1:6">
      <c r="A1035" s="60"/>
      <c r="B1035" s="47"/>
      <c r="F1035" s="45"/>
    </row>
    <row r="1036" spans="1:6">
      <c r="A1036" s="60"/>
      <c r="B1036" s="47"/>
      <c r="F1036" s="45"/>
    </row>
    <row r="1037" spans="1:6">
      <c r="A1037" s="60"/>
      <c r="B1037" s="47"/>
      <c r="F1037" s="45"/>
    </row>
    <row r="1038" spans="1:6">
      <c r="A1038" s="60"/>
      <c r="B1038" s="47"/>
      <c r="F1038" s="45"/>
    </row>
    <row r="1039" spans="1:6">
      <c r="A1039" s="60"/>
      <c r="B1039" s="47"/>
      <c r="F1039" s="45"/>
    </row>
    <row r="1040" spans="1:6">
      <c r="A1040" s="60"/>
      <c r="B1040" s="47"/>
      <c r="F1040" s="45"/>
    </row>
    <row r="1041" spans="1:6">
      <c r="A1041" s="60"/>
      <c r="B1041" s="47"/>
      <c r="F1041" s="45"/>
    </row>
    <row r="1042" spans="1:6">
      <c r="A1042" s="60"/>
      <c r="B1042" s="47"/>
      <c r="F1042" s="45"/>
    </row>
    <row r="1043" spans="1:6">
      <c r="A1043" s="60"/>
      <c r="B1043" s="47"/>
      <c r="F1043" s="45"/>
    </row>
    <row r="1044" spans="1:6">
      <c r="A1044" s="60"/>
      <c r="B1044" s="47"/>
      <c r="F1044" s="45"/>
    </row>
    <row r="1045" spans="1:6">
      <c r="A1045" s="60"/>
      <c r="B1045" s="47"/>
      <c r="F1045" s="45"/>
    </row>
    <row r="1046" spans="1:6">
      <c r="A1046" s="60"/>
      <c r="B1046" s="47"/>
      <c r="F1046" s="45"/>
    </row>
    <row r="1047" spans="1:6">
      <c r="A1047" s="60"/>
      <c r="B1047" s="47"/>
      <c r="F1047" s="45"/>
    </row>
    <row r="1048" spans="1:6">
      <c r="A1048" s="60"/>
      <c r="B1048" s="47"/>
      <c r="F1048" s="45"/>
    </row>
    <row r="1049" spans="1:6">
      <c r="A1049" s="60"/>
      <c r="B1049" s="47"/>
      <c r="F1049" s="45"/>
    </row>
    <row r="1050" spans="1:6">
      <c r="A1050" s="60"/>
      <c r="B1050" s="47"/>
      <c r="F1050" s="45"/>
    </row>
    <row r="1051" spans="1:6">
      <c r="A1051" s="60"/>
      <c r="B1051" s="47"/>
      <c r="F1051" s="45"/>
    </row>
    <row r="1052" spans="1:6">
      <c r="A1052" s="60"/>
      <c r="B1052" s="47"/>
      <c r="F1052" s="45"/>
    </row>
    <row r="1053" spans="1:6">
      <c r="A1053" s="60"/>
      <c r="B1053" s="47"/>
      <c r="F1053" s="45"/>
    </row>
    <row r="1054" spans="1:6">
      <c r="A1054" s="60"/>
      <c r="B1054" s="47"/>
      <c r="F1054" s="45"/>
    </row>
    <row r="1055" spans="1:6">
      <c r="A1055" s="60"/>
      <c r="B1055" s="47"/>
      <c r="F1055" s="45"/>
    </row>
    <row r="1056" spans="1:6">
      <c r="A1056" s="60"/>
      <c r="B1056" s="47"/>
      <c r="F1056" s="45"/>
    </row>
    <row r="1057" spans="1:6">
      <c r="A1057" s="60"/>
      <c r="B1057" s="47"/>
      <c r="F1057" s="45"/>
    </row>
    <row r="1058" spans="1:6">
      <c r="A1058" s="60"/>
      <c r="B1058" s="47"/>
      <c r="F1058" s="45"/>
    </row>
    <row r="1059" spans="1:6">
      <c r="A1059" s="60"/>
      <c r="B1059" s="47"/>
      <c r="F1059" s="45"/>
    </row>
    <row r="1060" spans="1:6">
      <c r="A1060" s="60"/>
      <c r="B1060" s="47"/>
      <c r="F1060" s="45"/>
    </row>
    <row r="1061" spans="1:6">
      <c r="A1061" s="60"/>
      <c r="B1061" s="47"/>
      <c r="F1061" s="45"/>
    </row>
    <row r="1062" spans="1:6">
      <c r="A1062" s="60"/>
      <c r="B1062" s="47"/>
      <c r="F1062" s="45"/>
    </row>
    <row r="1063" spans="1:6">
      <c r="A1063" s="60"/>
      <c r="B1063" s="47"/>
      <c r="F1063" s="45"/>
    </row>
    <row r="1064" spans="1:6">
      <c r="A1064" s="60"/>
      <c r="B1064" s="47"/>
      <c r="F1064" s="45"/>
    </row>
    <row r="1065" spans="1:6">
      <c r="A1065" s="60"/>
      <c r="B1065" s="47"/>
      <c r="F1065" s="45"/>
    </row>
    <row r="1066" spans="1:6">
      <c r="A1066" s="60"/>
      <c r="B1066" s="47"/>
      <c r="F1066" s="45"/>
    </row>
    <row r="1067" spans="1:6">
      <c r="A1067" s="60"/>
      <c r="B1067" s="47"/>
      <c r="F1067" s="45"/>
    </row>
    <row r="1068" spans="1:6">
      <c r="A1068" s="60"/>
      <c r="B1068" s="47"/>
      <c r="F1068" s="45"/>
    </row>
    <row r="1069" spans="1:6">
      <c r="A1069" s="60"/>
      <c r="B1069" s="47"/>
      <c r="F1069" s="45"/>
    </row>
    <row r="1070" spans="1:6">
      <c r="A1070" s="60"/>
      <c r="B1070" s="47"/>
      <c r="F1070" s="45"/>
    </row>
    <row r="1071" spans="1:6">
      <c r="A1071" s="60"/>
      <c r="B1071" s="47"/>
      <c r="F1071" s="45"/>
    </row>
    <row r="1072" spans="1:6">
      <c r="A1072" s="60"/>
      <c r="B1072" s="47"/>
      <c r="F1072" s="45"/>
    </row>
    <row r="1073" spans="1:6">
      <c r="A1073" s="60"/>
      <c r="B1073" s="47"/>
      <c r="F1073" s="45"/>
    </row>
    <row r="1074" spans="1:6">
      <c r="A1074" s="60"/>
      <c r="B1074" s="47"/>
      <c r="F1074" s="45"/>
    </row>
    <row r="1075" spans="1:6">
      <c r="A1075" s="60"/>
      <c r="B1075" s="47"/>
      <c r="F1075" s="45"/>
    </row>
    <row r="1076" spans="1:6">
      <c r="A1076" s="60"/>
      <c r="B1076" s="47"/>
      <c r="F1076" s="45"/>
    </row>
    <row r="1077" spans="1:6">
      <c r="A1077" s="60"/>
      <c r="B1077" s="47"/>
      <c r="F1077" s="45"/>
    </row>
    <row r="1078" spans="1:6">
      <c r="A1078" s="60"/>
      <c r="B1078" s="47"/>
      <c r="F1078" s="45"/>
    </row>
    <row r="1079" spans="1:6">
      <c r="A1079" s="60"/>
      <c r="B1079" s="47"/>
      <c r="F1079" s="45"/>
    </row>
    <row r="1080" spans="1:6">
      <c r="A1080" s="60"/>
      <c r="B1080" s="47"/>
      <c r="F1080" s="45"/>
    </row>
    <row r="1081" spans="1:6">
      <c r="A1081" s="60"/>
      <c r="B1081" s="47"/>
      <c r="F1081" s="45"/>
    </row>
    <row r="1082" spans="1:6">
      <c r="A1082" s="60"/>
      <c r="B1082" s="47"/>
      <c r="F1082" s="45"/>
    </row>
    <row r="1083" spans="1:6">
      <c r="A1083" s="60"/>
      <c r="B1083" s="47"/>
      <c r="F1083" s="45"/>
    </row>
    <row r="1084" spans="1:6">
      <c r="A1084" s="60"/>
      <c r="B1084" s="47"/>
      <c r="F1084" s="45"/>
    </row>
    <row r="1085" spans="1:6">
      <c r="A1085" s="60"/>
      <c r="B1085" s="47"/>
      <c r="F1085" s="45"/>
    </row>
    <row r="1086" spans="1:6">
      <c r="A1086" s="60"/>
      <c r="B1086" s="47"/>
      <c r="F1086" s="45"/>
    </row>
    <row r="1087" spans="1:6">
      <c r="A1087" s="60"/>
      <c r="B1087" s="47"/>
      <c r="F1087" s="45"/>
    </row>
    <row r="1088" spans="1:6">
      <c r="A1088" s="60"/>
      <c r="B1088" s="47"/>
      <c r="F1088" s="45"/>
    </row>
    <row r="1089" spans="1:6">
      <c r="A1089" s="60"/>
      <c r="B1089" s="47"/>
      <c r="F1089" s="45"/>
    </row>
    <row r="1090" spans="1:6">
      <c r="A1090" s="60"/>
      <c r="B1090" s="47"/>
      <c r="F1090" s="45"/>
    </row>
    <row r="1091" spans="1:6">
      <c r="A1091" s="60"/>
      <c r="B1091" s="47"/>
      <c r="F1091" s="45"/>
    </row>
    <row r="1092" spans="1:6">
      <c r="A1092" s="60"/>
      <c r="B1092" s="47"/>
      <c r="F1092" s="45"/>
    </row>
    <row r="1093" spans="1:6">
      <c r="A1093" s="60"/>
      <c r="B1093" s="47"/>
      <c r="F1093" s="45"/>
    </row>
    <row r="1094" spans="1:6">
      <c r="A1094" s="60"/>
      <c r="B1094" s="47"/>
      <c r="F1094" s="45"/>
    </row>
    <row r="1095" spans="1:6">
      <c r="A1095" s="60"/>
      <c r="B1095" s="47"/>
      <c r="F1095" s="45"/>
    </row>
    <row r="1096" spans="1:6">
      <c r="A1096" s="60"/>
      <c r="B1096" s="47"/>
      <c r="F1096" s="45"/>
    </row>
    <row r="1097" spans="1:6">
      <c r="A1097" s="60"/>
      <c r="B1097" s="47"/>
      <c r="F1097" s="45"/>
    </row>
    <row r="1098" spans="1:6">
      <c r="A1098" s="60"/>
      <c r="B1098" s="47"/>
      <c r="F1098" s="45"/>
    </row>
    <row r="1099" spans="1:6">
      <c r="A1099" s="60"/>
      <c r="B1099" s="47"/>
      <c r="F1099" s="45"/>
    </row>
    <row r="1100" spans="1:6">
      <c r="A1100" s="60"/>
      <c r="B1100" s="47"/>
      <c r="F1100" s="45"/>
    </row>
    <row r="1101" spans="1:6">
      <c r="A1101" s="60"/>
      <c r="B1101" s="47"/>
      <c r="F1101" s="45"/>
    </row>
    <row r="1102" spans="1:6">
      <c r="A1102" s="60"/>
      <c r="B1102" s="47"/>
      <c r="F1102" s="45"/>
    </row>
    <row r="1103" spans="1:6">
      <c r="A1103" s="60"/>
      <c r="B1103" s="47"/>
      <c r="F1103" s="45"/>
    </row>
    <row r="1104" spans="1:6">
      <c r="A1104" s="60"/>
      <c r="B1104" s="47"/>
      <c r="F1104" s="45"/>
    </row>
    <row r="1105" spans="1:6">
      <c r="A1105" s="60"/>
      <c r="B1105" s="47"/>
      <c r="F1105" s="45"/>
    </row>
    <row r="1106" spans="1:6">
      <c r="A1106" s="60"/>
      <c r="B1106" s="47"/>
      <c r="F1106" s="45"/>
    </row>
    <row r="1107" spans="1:6">
      <c r="A1107" s="60"/>
      <c r="B1107" s="47"/>
      <c r="F1107" s="45"/>
    </row>
    <row r="1108" spans="1:6">
      <c r="A1108" s="60"/>
      <c r="B1108" s="47"/>
      <c r="F1108" s="45"/>
    </row>
    <row r="1109" spans="1:6">
      <c r="A1109" s="60"/>
      <c r="B1109" s="47"/>
      <c r="F1109" s="45"/>
    </row>
    <row r="1110" spans="1:6">
      <c r="A1110" s="60"/>
      <c r="B1110" s="47"/>
      <c r="F1110" s="45"/>
    </row>
    <row r="1111" spans="1:6">
      <c r="A1111" s="60"/>
      <c r="B1111" s="47"/>
      <c r="F1111" s="45"/>
    </row>
    <row r="1112" spans="1:6">
      <c r="A1112" s="60"/>
      <c r="B1112" s="47"/>
      <c r="F1112" s="45"/>
    </row>
    <row r="1113" spans="1:6">
      <c r="A1113" s="60"/>
      <c r="B1113" s="47"/>
      <c r="F1113" s="45"/>
    </row>
    <row r="1114" spans="1:6">
      <c r="A1114" s="60"/>
      <c r="B1114" s="47"/>
      <c r="F1114" s="45"/>
    </row>
    <row r="1115" spans="1:6">
      <c r="A1115" s="60"/>
      <c r="B1115" s="47"/>
      <c r="F1115" s="45"/>
    </row>
    <row r="1116" spans="1:6">
      <c r="A1116" s="60"/>
      <c r="B1116" s="47"/>
      <c r="F1116" s="45"/>
    </row>
    <row r="1117" spans="1:6">
      <c r="A1117" s="60"/>
      <c r="B1117" s="47"/>
      <c r="F1117" s="45"/>
    </row>
    <row r="1118" spans="1:6">
      <c r="A1118" s="60"/>
      <c r="B1118" s="47"/>
      <c r="F1118" s="45"/>
    </row>
    <row r="1119" spans="1:6">
      <c r="A1119" s="60"/>
      <c r="B1119" s="47"/>
      <c r="F1119" s="45"/>
    </row>
    <row r="1120" spans="1:6">
      <c r="A1120" s="60"/>
      <c r="B1120" s="47"/>
      <c r="F1120" s="45"/>
    </row>
    <row r="1121" spans="1:6">
      <c r="A1121" s="60"/>
      <c r="B1121" s="47"/>
      <c r="F1121" s="45"/>
    </row>
    <row r="1122" spans="1:6">
      <c r="A1122" s="60"/>
      <c r="B1122" s="47"/>
      <c r="F1122" s="45"/>
    </row>
    <row r="1123" spans="1:6">
      <c r="A1123" s="60"/>
      <c r="B1123" s="47"/>
      <c r="F1123" s="45"/>
    </row>
    <row r="1124" spans="1:6">
      <c r="A1124" s="60"/>
      <c r="B1124" s="47"/>
      <c r="F1124" s="45"/>
    </row>
    <row r="1125" spans="1:6">
      <c r="A1125" s="60"/>
      <c r="B1125" s="47"/>
      <c r="F1125" s="45"/>
    </row>
    <row r="1126" spans="1:6">
      <c r="A1126" s="60"/>
      <c r="B1126" s="47"/>
      <c r="F1126" s="45"/>
    </row>
    <row r="1127" spans="1:6">
      <c r="A1127" s="60"/>
      <c r="B1127" s="47"/>
      <c r="F1127" s="45"/>
    </row>
    <row r="1128" spans="1:6">
      <c r="A1128" s="60"/>
      <c r="B1128" s="47"/>
      <c r="F1128" s="45"/>
    </row>
    <row r="1129" spans="1:6">
      <c r="A1129" s="60"/>
      <c r="B1129" s="47"/>
      <c r="F1129" s="45"/>
    </row>
    <row r="1130" spans="1:6">
      <c r="A1130" s="60"/>
      <c r="B1130" s="47"/>
      <c r="F1130" s="45"/>
    </row>
    <row r="1131" spans="1:6">
      <c r="A1131" s="60"/>
      <c r="B1131" s="47"/>
      <c r="F1131" s="45"/>
    </row>
    <row r="1132" spans="1:6">
      <c r="A1132" s="60"/>
      <c r="B1132" s="47"/>
      <c r="F1132" s="45"/>
    </row>
    <row r="1133" spans="1:6">
      <c r="A1133" s="60"/>
      <c r="B1133" s="47"/>
      <c r="F1133" s="45"/>
    </row>
    <row r="1134" spans="1:6">
      <c r="A1134" s="60"/>
      <c r="B1134" s="47"/>
      <c r="F1134" s="45"/>
    </row>
    <row r="1135" spans="1:6">
      <c r="A1135" s="60"/>
      <c r="B1135" s="47"/>
      <c r="F1135" s="45"/>
    </row>
    <row r="1136" spans="1:6">
      <c r="A1136" s="60"/>
      <c r="B1136" s="47"/>
      <c r="F1136" s="45"/>
    </row>
    <row r="1137" spans="1:6">
      <c r="A1137" s="60"/>
      <c r="B1137" s="47"/>
      <c r="F1137" s="45"/>
    </row>
    <row r="1138" spans="1:6">
      <c r="A1138" s="60"/>
      <c r="B1138" s="47"/>
      <c r="F1138" s="45"/>
    </row>
    <row r="1139" spans="1:6">
      <c r="A1139" s="60"/>
      <c r="B1139" s="47"/>
      <c r="F1139" s="45"/>
    </row>
    <row r="1140" spans="1:6">
      <c r="A1140" s="60"/>
      <c r="B1140" s="47"/>
      <c r="F1140" s="45"/>
    </row>
    <row r="1141" spans="1:6">
      <c r="A1141" s="60"/>
      <c r="B1141" s="47"/>
      <c r="F1141" s="45"/>
    </row>
    <row r="1142" spans="1:6">
      <c r="A1142" s="60"/>
      <c r="B1142" s="47"/>
      <c r="F1142" s="45"/>
    </row>
    <row r="1143" spans="1:6">
      <c r="A1143" s="60"/>
      <c r="B1143" s="47"/>
      <c r="F1143" s="45"/>
    </row>
    <row r="1144" spans="1:6">
      <c r="A1144" s="60"/>
      <c r="B1144" s="47"/>
      <c r="F1144" s="45"/>
    </row>
    <row r="1145" spans="1:6">
      <c r="A1145" s="60"/>
      <c r="B1145" s="47"/>
      <c r="F1145" s="45"/>
    </row>
    <row r="1146" spans="1:6">
      <c r="A1146" s="60"/>
      <c r="B1146" s="47"/>
      <c r="F1146" s="45"/>
    </row>
    <row r="1147" spans="1:6">
      <c r="A1147" s="60"/>
      <c r="B1147" s="47"/>
      <c r="F1147" s="45"/>
    </row>
    <row r="1148" spans="1:6">
      <c r="A1148" s="60"/>
      <c r="B1148" s="47"/>
      <c r="F1148" s="45"/>
    </row>
    <row r="1149" spans="1:6">
      <c r="A1149" s="60"/>
      <c r="B1149" s="47"/>
      <c r="F1149" s="45"/>
    </row>
    <row r="1150" spans="1:6">
      <c r="A1150" s="60"/>
      <c r="B1150" s="47"/>
      <c r="F1150" s="45"/>
    </row>
    <row r="1151" spans="1:6">
      <c r="A1151" s="60"/>
      <c r="B1151" s="47"/>
      <c r="F1151" s="45"/>
    </row>
    <row r="1152" spans="1:6">
      <c r="A1152" s="60"/>
      <c r="B1152" s="47"/>
      <c r="F1152" s="45"/>
    </row>
    <row r="1153" spans="1:6">
      <c r="A1153" s="60"/>
      <c r="B1153" s="47"/>
      <c r="F1153" s="45"/>
    </row>
    <row r="1154" spans="1:6">
      <c r="A1154" s="60"/>
      <c r="B1154" s="47"/>
      <c r="F1154" s="45"/>
    </row>
    <row r="1155" spans="1:6">
      <c r="A1155" s="60"/>
      <c r="B1155" s="47"/>
      <c r="F1155" s="45"/>
    </row>
    <row r="1156" spans="1:6">
      <c r="A1156" s="60"/>
      <c r="B1156" s="47"/>
      <c r="F1156" s="45"/>
    </row>
    <row r="1157" spans="1:6">
      <c r="A1157" s="60"/>
      <c r="B1157" s="47"/>
      <c r="F1157" s="45"/>
    </row>
    <row r="1158" spans="1:6">
      <c r="A1158" s="60"/>
      <c r="B1158" s="47"/>
      <c r="F1158" s="45"/>
    </row>
    <row r="1159" spans="1:6">
      <c r="A1159" s="60"/>
      <c r="B1159" s="47"/>
      <c r="F1159" s="45"/>
    </row>
    <row r="1160" spans="1:6">
      <c r="A1160" s="60"/>
      <c r="B1160" s="47"/>
      <c r="F1160" s="45"/>
    </row>
    <row r="1161" spans="1:6">
      <c r="A1161" s="60"/>
      <c r="B1161" s="47"/>
      <c r="F1161" s="45"/>
    </row>
    <row r="1162" spans="1:6">
      <c r="A1162" s="60"/>
      <c r="B1162" s="47"/>
      <c r="F1162" s="45"/>
    </row>
    <row r="1163" spans="1:6">
      <c r="A1163" s="60"/>
      <c r="B1163" s="47"/>
      <c r="F1163" s="45"/>
    </row>
    <row r="1164" spans="1:6">
      <c r="A1164" s="60"/>
      <c r="B1164" s="47"/>
      <c r="F1164" s="45"/>
    </row>
    <row r="1165" spans="1:6">
      <c r="A1165" s="60"/>
      <c r="B1165" s="47"/>
      <c r="F1165" s="45"/>
    </row>
    <row r="1166" spans="1:6">
      <c r="A1166" s="60"/>
      <c r="B1166" s="47"/>
      <c r="F1166" s="45"/>
    </row>
    <row r="1167" spans="1:6">
      <c r="A1167" s="60"/>
      <c r="B1167" s="47"/>
      <c r="F1167" s="45"/>
    </row>
    <row r="1168" spans="1:6">
      <c r="A1168" s="60"/>
      <c r="B1168" s="47"/>
      <c r="F1168" s="45"/>
    </row>
    <row r="1169" spans="1:6">
      <c r="A1169" s="60"/>
      <c r="B1169" s="47"/>
      <c r="F1169" s="45"/>
    </row>
    <row r="1170" spans="1:6">
      <c r="A1170" s="60"/>
      <c r="B1170" s="47"/>
      <c r="F1170" s="45"/>
    </row>
    <row r="1171" spans="1:6">
      <c r="A1171" s="60"/>
      <c r="B1171" s="47"/>
      <c r="F1171" s="45"/>
    </row>
    <row r="1172" spans="1:6">
      <c r="A1172" s="60"/>
      <c r="B1172" s="47"/>
      <c r="F1172" s="45"/>
    </row>
    <row r="1173" spans="1:6">
      <c r="A1173" s="60"/>
      <c r="B1173" s="47"/>
      <c r="F1173" s="45"/>
    </row>
    <row r="1174" spans="1:6">
      <c r="A1174" s="60"/>
      <c r="B1174" s="47"/>
      <c r="F1174" s="45"/>
    </row>
    <row r="1175" spans="1:6">
      <c r="A1175" s="60"/>
      <c r="B1175" s="47"/>
      <c r="F1175" s="45"/>
    </row>
    <row r="1176" spans="1:6">
      <c r="A1176" s="60"/>
      <c r="B1176" s="47"/>
      <c r="F1176" s="45"/>
    </row>
    <row r="1177" spans="1:6">
      <c r="A1177" s="60"/>
      <c r="B1177" s="47"/>
      <c r="F1177" s="45"/>
    </row>
    <row r="1178" spans="1:6">
      <c r="A1178" s="60"/>
      <c r="B1178" s="47"/>
      <c r="F1178" s="45"/>
    </row>
    <row r="1179" spans="1:6">
      <c r="A1179" s="60"/>
      <c r="B1179" s="47"/>
      <c r="F1179" s="45"/>
    </row>
    <row r="1180" spans="1:6">
      <c r="A1180" s="60"/>
      <c r="B1180" s="47"/>
      <c r="F1180" s="45"/>
    </row>
    <row r="1181" spans="1:6">
      <c r="A1181" s="60"/>
      <c r="B1181" s="47"/>
      <c r="F1181" s="45"/>
    </row>
    <row r="1182" spans="1:6">
      <c r="A1182" s="60"/>
      <c r="B1182" s="47"/>
      <c r="F1182" s="45"/>
    </row>
    <row r="1183" spans="1:6">
      <c r="A1183" s="60"/>
      <c r="B1183" s="47"/>
      <c r="F1183" s="45"/>
    </row>
    <row r="1184" spans="1:6">
      <c r="A1184" s="60"/>
      <c r="B1184" s="47"/>
      <c r="F1184" s="45"/>
    </row>
    <row r="1185" spans="1:6">
      <c r="A1185" s="60"/>
      <c r="B1185" s="47"/>
      <c r="F1185" s="45"/>
    </row>
    <row r="1186" spans="1:6">
      <c r="A1186" s="60"/>
      <c r="B1186" s="47"/>
      <c r="F1186" s="45"/>
    </row>
    <row r="1187" spans="1:6">
      <c r="A1187" s="60"/>
      <c r="B1187" s="47"/>
      <c r="F1187" s="45"/>
    </row>
    <row r="1188" spans="1:6">
      <c r="A1188" s="60"/>
      <c r="B1188" s="47"/>
      <c r="F1188" s="45"/>
    </row>
    <row r="1189" spans="1:6">
      <c r="A1189" s="60"/>
      <c r="B1189" s="47"/>
      <c r="F1189" s="45"/>
    </row>
    <row r="1190" spans="1:6">
      <c r="A1190" s="60"/>
      <c r="B1190" s="47"/>
      <c r="F1190" s="45"/>
    </row>
    <row r="1191" spans="1:6">
      <c r="A1191" s="60"/>
      <c r="B1191" s="47"/>
      <c r="F1191" s="45"/>
    </row>
    <row r="1192" spans="1:6">
      <c r="A1192" s="60"/>
      <c r="B1192" s="47"/>
      <c r="F1192" s="45"/>
    </row>
    <row r="1193" spans="1:6">
      <c r="A1193" s="60"/>
      <c r="B1193" s="47"/>
      <c r="F1193" s="45"/>
    </row>
    <row r="1194" spans="1:6">
      <c r="A1194" s="60"/>
      <c r="B1194" s="47"/>
      <c r="F1194" s="45"/>
    </row>
    <row r="1195" spans="1:6">
      <c r="A1195" s="60"/>
      <c r="B1195" s="47"/>
      <c r="F1195" s="45"/>
    </row>
    <row r="1196" spans="1:6">
      <c r="A1196" s="60"/>
      <c r="B1196" s="47"/>
      <c r="F1196" s="45"/>
    </row>
    <row r="1197" spans="1:6">
      <c r="A1197" s="60"/>
      <c r="B1197" s="47"/>
      <c r="F1197" s="45"/>
    </row>
    <row r="1198" spans="1:6">
      <c r="A1198" s="60"/>
      <c r="B1198" s="47"/>
      <c r="F1198" s="45"/>
    </row>
    <row r="1199" spans="1:6">
      <c r="A1199" s="60"/>
      <c r="B1199" s="47"/>
      <c r="F1199" s="45"/>
    </row>
    <row r="1200" spans="1:6">
      <c r="A1200" s="60"/>
      <c r="B1200" s="47"/>
      <c r="F1200" s="45"/>
    </row>
    <row r="1201" spans="1:6">
      <c r="A1201" s="60"/>
      <c r="B1201" s="47"/>
      <c r="F1201" s="45"/>
    </row>
    <row r="1202" spans="1:6">
      <c r="A1202" s="60"/>
      <c r="B1202" s="47"/>
      <c r="F1202" s="45"/>
    </row>
    <row r="1203" spans="1:6">
      <c r="A1203" s="60"/>
      <c r="B1203" s="47"/>
      <c r="F1203" s="45"/>
    </row>
    <row r="1204" spans="1:6">
      <c r="A1204" s="60"/>
      <c r="B1204" s="47"/>
      <c r="F1204" s="45"/>
    </row>
    <row r="1205" spans="1:6">
      <c r="A1205" s="60"/>
      <c r="B1205" s="47"/>
      <c r="F1205" s="45"/>
    </row>
    <row r="1206" spans="1:6">
      <c r="A1206" s="60"/>
      <c r="B1206" s="47"/>
      <c r="F1206" s="45"/>
    </row>
    <row r="1207" spans="1:6">
      <c r="A1207" s="60"/>
      <c r="B1207" s="47"/>
      <c r="F1207" s="45"/>
    </row>
    <row r="1208" spans="1:6">
      <c r="A1208" s="60"/>
      <c r="B1208" s="47"/>
      <c r="F1208" s="45"/>
    </row>
    <row r="1209" spans="1:6">
      <c r="A1209" s="60"/>
      <c r="B1209" s="47"/>
      <c r="F1209" s="45"/>
    </row>
    <row r="1210" spans="1:6">
      <c r="A1210" s="60"/>
      <c r="B1210" s="47"/>
      <c r="F1210" s="45"/>
    </row>
    <row r="1211" spans="1:6">
      <c r="A1211" s="60"/>
      <c r="B1211" s="47"/>
      <c r="F1211" s="45"/>
    </row>
    <row r="1212" spans="1:6">
      <c r="A1212" s="60"/>
      <c r="B1212" s="47"/>
      <c r="F1212" s="45"/>
    </row>
    <row r="1213" spans="1:6">
      <c r="A1213" s="60"/>
      <c r="B1213" s="47"/>
      <c r="F1213" s="45"/>
    </row>
    <row r="1214" spans="1:6">
      <c r="A1214" s="60"/>
      <c r="B1214" s="47"/>
      <c r="F1214" s="45"/>
    </row>
    <row r="1215" spans="1:6">
      <c r="A1215" s="60"/>
      <c r="B1215" s="47"/>
      <c r="F1215" s="45"/>
    </row>
    <row r="1216" spans="1:6">
      <c r="A1216" s="60"/>
      <c r="B1216" s="47"/>
      <c r="F1216" s="45"/>
    </row>
    <row r="1217" spans="1:6">
      <c r="A1217" s="60"/>
      <c r="B1217" s="47"/>
      <c r="F1217" s="45"/>
    </row>
    <row r="1218" spans="1:6">
      <c r="A1218" s="60"/>
      <c r="B1218" s="47"/>
      <c r="F1218" s="45"/>
    </row>
    <row r="1219" spans="1:6">
      <c r="A1219" s="60"/>
      <c r="B1219" s="47"/>
      <c r="F1219" s="45"/>
    </row>
    <row r="1220" spans="1:6">
      <c r="A1220" s="60"/>
      <c r="B1220" s="47"/>
      <c r="F1220" s="45"/>
    </row>
    <row r="1221" spans="1:6">
      <c r="A1221" s="60"/>
      <c r="B1221" s="47"/>
      <c r="F1221" s="45"/>
    </row>
    <row r="1222" spans="1:6">
      <c r="A1222" s="60"/>
      <c r="B1222" s="47"/>
      <c r="F1222" s="45"/>
    </row>
    <row r="1223" spans="1:6">
      <c r="A1223" s="60"/>
      <c r="B1223" s="47"/>
      <c r="F1223" s="45"/>
    </row>
    <row r="1224" spans="1:6">
      <c r="A1224" s="60"/>
      <c r="B1224" s="47"/>
      <c r="F1224" s="45"/>
    </row>
    <row r="1225" spans="1:6">
      <c r="A1225" s="60"/>
      <c r="B1225" s="47"/>
      <c r="F1225" s="45"/>
    </row>
    <row r="1226" spans="1:6">
      <c r="A1226" s="60"/>
      <c r="B1226" s="47"/>
      <c r="F1226" s="45"/>
    </row>
    <row r="1227" spans="1:6">
      <c r="A1227" s="60"/>
      <c r="B1227" s="47"/>
      <c r="F1227" s="45"/>
    </row>
    <row r="1228" spans="1:6">
      <c r="A1228" s="60"/>
      <c r="B1228" s="47"/>
      <c r="F1228" s="45"/>
    </row>
    <row r="1229" spans="1:6">
      <c r="A1229" s="60"/>
      <c r="B1229" s="47"/>
      <c r="F1229" s="45"/>
    </row>
    <row r="1230" spans="1:6">
      <c r="A1230" s="60"/>
      <c r="B1230" s="47"/>
      <c r="F1230" s="45"/>
    </row>
    <row r="1231" spans="1:6">
      <c r="A1231" s="60"/>
      <c r="B1231" s="47"/>
      <c r="F1231" s="45"/>
    </row>
    <row r="1232" spans="1:6">
      <c r="A1232" s="60"/>
      <c r="B1232" s="47"/>
      <c r="F1232" s="45"/>
    </row>
    <row r="1233" spans="1:6">
      <c r="A1233" s="60"/>
      <c r="B1233" s="47"/>
      <c r="F1233" s="45"/>
    </row>
    <row r="1234" spans="1:6">
      <c r="A1234" s="60"/>
      <c r="B1234" s="47"/>
      <c r="F1234" s="45"/>
    </row>
    <row r="1235" spans="1:6">
      <c r="A1235" s="60"/>
      <c r="B1235" s="47"/>
      <c r="F1235" s="45"/>
    </row>
    <row r="1236" spans="1:6">
      <c r="A1236" s="60"/>
      <c r="B1236" s="47"/>
      <c r="F1236" s="45"/>
    </row>
    <row r="1237" spans="1:6">
      <c r="A1237" s="60"/>
      <c r="B1237" s="47"/>
      <c r="F1237" s="45"/>
    </row>
    <row r="1238" spans="1:6">
      <c r="A1238" s="60"/>
      <c r="B1238" s="47"/>
      <c r="F1238" s="45"/>
    </row>
    <row r="1239" spans="1:6">
      <c r="A1239" s="60"/>
      <c r="B1239" s="47"/>
      <c r="F1239" s="45"/>
    </row>
    <row r="1240" spans="1:6">
      <c r="A1240" s="60"/>
      <c r="B1240" s="47"/>
      <c r="F1240" s="45"/>
    </row>
    <row r="1241" spans="1:6">
      <c r="A1241" s="60"/>
      <c r="B1241" s="47"/>
      <c r="F1241" s="45"/>
    </row>
    <row r="1242" spans="1:6">
      <c r="A1242" s="60"/>
      <c r="B1242" s="47"/>
      <c r="F1242" s="45"/>
    </row>
    <row r="1243" spans="1:6">
      <c r="A1243" s="60"/>
      <c r="B1243" s="47"/>
      <c r="F1243" s="45"/>
    </row>
    <row r="1244" spans="1:6">
      <c r="A1244" s="60"/>
      <c r="B1244" s="47"/>
      <c r="F1244" s="45"/>
    </row>
    <row r="1245" spans="1:6">
      <c r="A1245" s="60"/>
      <c r="B1245" s="47"/>
      <c r="F1245" s="45"/>
    </row>
    <row r="1246" spans="1:6">
      <c r="A1246" s="60"/>
      <c r="B1246" s="47"/>
      <c r="F1246" s="45"/>
    </row>
    <row r="1247" spans="1:6">
      <c r="A1247" s="60"/>
      <c r="B1247" s="47"/>
      <c r="F1247" s="45"/>
    </row>
    <row r="1248" spans="1:6">
      <c r="A1248" s="60"/>
      <c r="B1248" s="47"/>
      <c r="F1248" s="45"/>
    </row>
    <row r="1249" spans="1:6">
      <c r="A1249" s="60"/>
      <c r="B1249" s="47"/>
      <c r="F1249" s="45"/>
    </row>
    <row r="1250" spans="1:6">
      <c r="A1250" s="60"/>
      <c r="B1250" s="47"/>
      <c r="F1250" s="45"/>
    </row>
    <row r="1251" spans="1:6">
      <c r="A1251" s="60"/>
      <c r="B1251" s="47"/>
      <c r="F1251" s="45"/>
    </row>
    <row r="1252" spans="1:6">
      <c r="A1252" s="60"/>
      <c r="B1252" s="47"/>
      <c r="F1252" s="45"/>
    </row>
    <row r="1253" spans="1:6">
      <c r="A1253" s="60"/>
      <c r="B1253" s="47"/>
      <c r="F1253" s="45"/>
    </row>
    <row r="1254" spans="1:6">
      <c r="A1254" s="60"/>
      <c r="B1254" s="47"/>
      <c r="F1254" s="45"/>
    </row>
    <row r="1255" spans="1:6">
      <c r="A1255" s="60"/>
      <c r="B1255" s="47"/>
      <c r="F1255" s="45"/>
    </row>
    <row r="1256" spans="1:6">
      <c r="A1256" s="60"/>
      <c r="B1256" s="47"/>
      <c r="F1256" s="45"/>
    </row>
    <row r="1257" spans="1:6">
      <c r="A1257" s="60"/>
      <c r="B1257" s="47"/>
      <c r="F1257" s="45"/>
    </row>
    <row r="1258" spans="1:6">
      <c r="A1258" s="60"/>
      <c r="B1258" s="47"/>
      <c r="F1258" s="45"/>
    </row>
    <row r="1259" spans="1:6">
      <c r="A1259" s="60"/>
      <c r="B1259" s="47"/>
      <c r="F1259" s="45"/>
    </row>
    <row r="1260" spans="1:6">
      <c r="A1260" s="60"/>
      <c r="B1260" s="47"/>
      <c r="F1260" s="45"/>
    </row>
    <row r="1261" spans="1:6">
      <c r="A1261" s="60"/>
      <c r="B1261" s="47"/>
      <c r="F1261" s="45"/>
    </row>
    <row r="1262" spans="1:6">
      <c r="A1262" s="60"/>
      <c r="B1262" s="47"/>
      <c r="F1262" s="45"/>
    </row>
    <row r="1263" spans="1:6">
      <c r="A1263" s="60"/>
      <c r="B1263" s="47"/>
      <c r="F1263" s="45"/>
    </row>
    <row r="1264" spans="1:6">
      <c r="A1264" s="60"/>
      <c r="B1264" s="47"/>
      <c r="F1264" s="45"/>
    </row>
    <row r="1265" spans="1:6">
      <c r="A1265" s="60"/>
      <c r="B1265" s="47"/>
      <c r="F1265" s="45"/>
    </row>
    <row r="1266" spans="1:6">
      <c r="A1266" s="60"/>
      <c r="B1266" s="47"/>
      <c r="F1266" s="45"/>
    </row>
    <row r="1267" spans="1:6">
      <c r="A1267" s="60"/>
      <c r="B1267" s="47"/>
      <c r="F1267" s="45"/>
    </row>
    <row r="1268" spans="1:6">
      <c r="A1268" s="60"/>
      <c r="B1268" s="47"/>
      <c r="F1268" s="45"/>
    </row>
    <row r="1269" spans="1:6">
      <c r="A1269" s="60"/>
      <c r="B1269" s="47"/>
      <c r="F1269" s="45"/>
    </row>
    <row r="1270" spans="1:6">
      <c r="A1270" s="60"/>
      <c r="B1270" s="47"/>
      <c r="F1270" s="45"/>
    </row>
    <row r="1271" spans="1:6">
      <c r="A1271" s="60"/>
      <c r="B1271" s="47"/>
      <c r="F1271" s="45"/>
    </row>
    <row r="1272" spans="1:6">
      <c r="A1272" s="60"/>
      <c r="B1272" s="47"/>
      <c r="F1272" s="45"/>
    </row>
    <row r="1273" spans="1:6">
      <c r="A1273" s="60"/>
      <c r="B1273" s="47"/>
      <c r="F1273" s="45"/>
    </row>
    <row r="1274" spans="1:6">
      <c r="A1274" s="60"/>
      <c r="B1274" s="47"/>
      <c r="F1274" s="45"/>
    </row>
    <row r="1275" spans="1:6">
      <c r="A1275" s="60"/>
      <c r="B1275" s="47"/>
      <c r="F1275" s="45"/>
    </row>
    <row r="1276" spans="1:6">
      <c r="A1276" s="60"/>
      <c r="B1276" s="47"/>
      <c r="F1276" s="45"/>
    </row>
    <row r="1277" spans="1:6">
      <c r="A1277" s="60"/>
      <c r="B1277" s="47"/>
      <c r="F1277" s="45"/>
    </row>
    <row r="1278" spans="1:6">
      <c r="A1278" s="60"/>
      <c r="B1278" s="47"/>
      <c r="F1278" s="45"/>
    </row>
    <row r="1279" spans="1:6">
      <c r="A1279" s="60"/>
      <c r="B1279" s="47"/>
      <c r="F1279" s="45"/>
    </row>
    <row r="1280" spans="1:6">
      <c r="A1280" s="60"/>
      <c r="B1280" s="47"/>
      <c r="F1280" s="45"/>
    </row>
    <row r="1281" spans="1:6">
      <c r="A1281" s="60"/>
      <c r="B1281" s="47"/>
      <c r="F1281" s="45"/>
    </row>
    <row r="1282" spans="1:6">
      <c r="A1282" s="60"/>
      <c r="B1282" s="47"/>
      <c r="F1282" s="45"/>
    </row>
    <row r="1283" spans="1:6">
      <c r="A1283" s="60"/>
      <c r="B1283" s="47"/>
      <c r="F1283" s="45"/>
    </row>
    <row r="1284" spans="1:6">
      <c r="A1284" s="60"/>
      <c r="B1284" s="47"/>
      <c r="F1284" s="45"/>
    </row>
    <row r="1285" spans="1:6">
      <c r="A1285" s="60"/>
      <c r="B1285" s="47"/>
      <c r="F1285" s="45"/>
    </row>
    <row r="1286" spans="1:6">
      <c r="A1286" s="60"/>
      <c r="B1286" s="47"/>
      <c r="F1286" s="45"/>
    </row>
    <row r="1287" spans="1:6">
      <c r="A1287" s="60"/>
      <c r="B1287" s="47"/>
      <c r="F1287" s="45"/>
    </row>
    <row r="1288" spans="1:6">
      <c r="A1288" s="60"/>
      <c r="B1288" s="47"/>
      <c r="F1288" s="45"/>
    </row>
    <row r="1289" spans="1:6">
      <c r="A1289" s="60"/>
      <c r="B1289" s="47"/>
      <c r="F1289" s="45"/>
    </row>
    <row r="1290" spans="1:6">
      <c r="A1290" s="60"/>
      <c r="B1290" s="47"/>
      <c r="F1290" s="45"/>
    </row>
    <row r="1291" spans="1:6">
      <c r="A1291" s="60"/>
      <c r="B1291" s="47"/>
      <c r="F1291" s="45"/>
    </row>
    <row r="1292" spans="1:6">
      <c r="A1292" s="60"/>
      <c r="B1292" s="47"/>
      <c r="F1292" s="45"/>
    </row>
    <row r="1293" spans="1:6">
      <c r="A1293" s="60"/>
      <c r="B1293" s="47"/>
      <c r="F1293" s="45"/>
    </row>
    <row r="1294" spans="1:6">
      <c r="A1294" s="60"/>
      <c r="B1294" s="47"/>
      <c r="F1294" s="45"/>
    </row>
    <row r="1295" spans="1:6">
      <c r="A1295" s="60"/>
      <c r="B1295" s="47"/>
      <c r="F1295" s="45"/>
    </row>
    <row r="1296" spans="1:6">
      <c r="A1296" s="60"/>
      <c r="B1296" s="47"/>
      <c r="F1296" s="45"/>
    </row>
    <row r="1297" spans="1:6">
      <c r="A1297" s="60"/>
      <c r="B1297" s="47"/>
      <c r="F1297" s="45"/>
    </row>
    <row r="1298" spans="1:6">
      <c r="A1298" s="60"/>
      <c r="B1298" s="47"/>
      <c r="F1298" s="45"/>
    </row>
    <row r="1299" spans="1:6">
      <c r="A1299" s="60"/>
      <c r="B1299" s="47"/>
      <c r="F1299" s="45"/>
    </row>
    <row r="1300" spans="1:6">
      <c r="A1300" s="60"/>
      <c r="B1300" s="47"/>
      <c r="F1300" s="45"/>
    </row>
    <row r="1301" spans="1:6">
      <c r="A1301" s="60"/>
      <c r="B1301" s="47"/>
      <c r="F1301" s="45"/>
    </row>
    <row r="1302" spans="1:6">
      <c r="A1302" s="60"/>
      <c r="B1302" s="47"/>
      <c r="F1302" s="45"/>
    </row>
    <row r="1303" spans="1:6">
      <c r="A1303" s="60"/>
      <c r="B1303" s="47"/>
      <c r="F1303" s="45"/>
    </row>
    <row r="1304" spans="1:6">
      <c r="A1304" s="60"/>
      <c r="B1304" s="47"/>
      <c r="F1304" s="45"/>
    </row>
    <row r="1305" spans="1:6">
      <c r="A1305" s="60"/>
      <c r="B1305" s="47"/>
      <c r="F1305" s="45"/>
    </row>
    <row r="1306" spans="1:6">
      <c r="A1306" s="60"/>
      <c r="B1306" s="47"/>
      <c r="F1306" s="45"/>
    </row>
    <row r="1307" spans="1:6">
      <c r="A1307" s="60"/>
      <c r="B1307" s="47"/>
      <c r="F1307" s="45"/>
    </row>
    <row r="1308" spans="1:6">
      <c r="A1308" s="60"/>
      <c r="B1308" s="47"/>
      <c r="F1308" s="45"/>
    </row>
    <row r="1309" spans="1:6">
      <c r="A1309" s="60"/>
      <c r="B1309" s="47"/>
      <c r="F1309" s="45"/>
    </row>
    <row r="1310" spans="1:6">
      <c r="A1310" s="60"/>
      <c r="B1310" s="47"/>
      <c r="F1310" s="45"/>
    </row>
    <row r="1311" spans="1:6">
      <c r="A1311" s="60"/>
      <c r="B1311" s="47"/>
      <c r="F1311" s="45"/>
    </row>
    <row r="1312" spans="1:6">
      <c r="A1312" s="60"/>
      <c r="B1312" s="47"/>
      <c r="F1312" s="45"/>
    </row>
    <row r="1313" spans="1:6">
      <c r="A1313" s="60"/>
      <c r="B1313" s="47"/>
      <c r="F1313" s="45"/>
    </row>
    <row r="1314" spans="1:6">
      <c r="A1314" s="60"/>
      <c r="B1314" s="47"/>
      <c r="F1314" s="45"/>
    </row>
    <row r="1315" spans="1:6">
      <c r="A1315" s="60"/>
      <c r="B1315" s="47"/>
      <c r="F1315" s="45"/>
    </row>
    <row r="1316" spans="1:6">
      <c r="A1316" s="60"/>
      <c r="B1316" s="47"/>
      <c r="F1316" s="45"/>
    </row>
    <row r="1317" spans="1:6">
      <c r="A1317" s="60"/>
      <c r="B1317" s="47"/>
      <c r="F1317" s="45"/>
    </row>
    <row r="1318" spans="1:6">
      <c r="A1318" s="60"/>
      <c r="B1318" s="47"/>
      <c r="F1318" s="45"/>
    </row>
    <row r="1319" spans="1:6">
      <c r="A1319" s="60"/>
      <c r="B1319" s="47"/>
      <c r="F1319" s="45"/>
    </row>
    <row r="1320" spans="1:6">
      <c r="A1320" s="60"/>
      <c r="B1320" s="47"/>
      <c r="F1320" s="45"/>
    </row>
    <row r="1321" spans="1:6">
      <c r="A1321" s="60"/>
      <c r="B1321" s="47"/>
      <c r="F1321" s="45"/>
    </row>
    <row r="1322" spans="1:6">
      <c r="A1322" s="60"/>
      <c r="B1322" s="47"/>
      <c r="F1322" s="45"/>
    </row>
    <row r="1323" spans="1:6">
      <c r="A1323" s="60"/>
      <c r="B1323" s="47"/>
      <c r="F1323" s="45"/>
    </row>
    <row r="1324" spans="1:6">
      <c r="A1324" s="60"/>
      <c r="B1324" s="47"/>
      <c r="F1324" s="45"/>
    </row>
    <row r="1325" spans="1:6">
      <c r="A1325" s="60"/>
      <c r="B1325" s="47"/>
      <c r="F1325" s="45"/>
    </row>
    <row r="1326" spans="1:6">
      <c r="A1326" s="60"/>
      <c r="B1326" s="47"/>
      <c r="F1326" s="45"/>
    </row>
    <row r="1327" spans="1:6">
      <c r="A1327" s="60"/>
      <c r="B1327" s="47"/>
      <c r="F1327" s="45"/>
    </row>
    <row r="1328" spans="1:6">
      <c r="A1328" s="60"/>
      <c r="B1328" s="47"/>
      <c r="F1328" s="45"/>
    </row>
    <row r="1329" spans="1:6">
      <c r="A1329" s="60"/>
      <c r="B1329" s="47"/>
      <c r="F1329" s="45"/>
    </row>
    <row r="1330" spans="1:6">
      <c r="A1330" s="60"/>
      <c r="B1330" s="47"/>
      <c r="F1330" s="45"/>
    </row>
    <row r="1331" spans="1:6">
      <c r="A1331" s="60"/>
      <c r="B1331" s="47"/>
      <c r="F1331" s="45"/>
    </row>
    <row r="1332" spans="1:6">
      <c r="A1332" s="60"/>
      <c r="B1332" s="47"/>
      <c r="F1332" s="45"/>
    </row>
    <row r="1333" spans="1:6">
      <c r="A1333" s="60"/>
      <c r="B1333" s="47"/>
      <c r="F1333" s="45"/>
    </row>
    <row r="1334" spans="1:6">
      <c r="A1334" s="60"/>
      <c r="B1334" s="47"/>
      <c r="F1334" s="45"/>
    </row>
    <row r="1335" spans="1:6">
      <c r="A1335" s="60"/>
      <c r="B1335" s="47"/>
      <c r="F1335" s="45"/>
    </row>
    <row r="1336" spans="1:6">
      <c r="A1336" s="60"/>
      <c r="B1336" s="47"/>
      <c r="F1336" s="45"/>
    </row>
    <row r="1337" spans="1:6">
      <c r="A1337" s="60"/>
      <c r="B1337" s="47"/>
      <c r="F1337" s="45"/>
    </row>
    <row r="1338" spans="1:6">
      <c r="A1338" s="60"/>
      <c r="B1338" s="47"/>
      <c r="F1338" s="45"/>
    </row>
    <row r="1339" spans="1:6">
      <c r="A1339" s="60"/>
      <c r="B1339" s="47"/>
      <c r="F1339" s="45"/>
    </row>
    <row r="1340" spans="1:6">
      <c r="A1340" s="60"/>
      <c r="B1340" s="47"/>
      <c r="F1340" s="45"/>
    </row>
    <row r="1341" spans="1:6">
      <c r="A1341" s="60"/>
      <c r="B1341" s="47"/>
      <c r="F1341" s="45"/>
    </row>
    <row r="1342" spans="1:6">
      <c r="A1342" s="60"/>
      <c r="B1342" s="47"/>
      <c r="F1342" s="45"/>
    </row>
    <row r="1343" spans="1:6">
      <c r="A1343" s="60"/>
      <c r="B1343" s="47"/>
      <c r="F1343" s="45"/>
    </row>
    <row r="1344" spans="1:6">
      <c r="A1344" s="60"/>
      <c r="B1344" s="47"/>
      <c r="F1344" s="45"/>
    </row>
    <row r="1345" spans="1:6">
      <c r="A1345" s="60"/>
      <c r="B1345" s="47"/>
      <c r="F1345" s="45"/>
    </row>
    <row r="1346" spans="1:6">
      <c r="A1346" s="60"/>
      <c r="B1346" s="47"/>
      <c r="F1346" s="45"/>
    </row>
    <row r="1347" spans="1:6">
      <c r="A1347" s="60"/>
      <c r="B1347" s="47"/>
      <c r="F1347" s="45"/>
    </row>
    <row r="1348" spans="1:6">
      <c r="A1348" s="60"/>
      <c r="B1348" s="47"/>
      <c r="F1348" s="45"/>
    </row>
    <row r="1349" spans="1:6">
      <c r="A1349" s="60"/>
      <c r="B1349" s="47"/>
      <c r="F1349" s="45"/>
    </row>
    <row r="1350" spans="1:6">
      <c r="A1350" s="60"/>
      <c r="B1350" s="47"/>
      <c r="F1350" s="45"/>
    </row>
    <row r="1351" spans="1:6">
      <c r="A1351" s="60"/>
      <c r="B1351" s="47"/>
      <c r="F1351" s="45"/>
    </row>
    <row r="1352" spans="1:6">
      <c r="A1352" s="60"/>
      <c r="B1352" s="47"/>
      <c r="F1352" s="45"/>
    </row>
    <row r="1353" spans="1:6">
      <c r="A1353" s="60"/>
      <c r="B1353" s="47"/>
      <c r="F1353" s="45"/>
    </row>
    <row r="1354" spans="1:6">
      <c r="A1354" s="60"/>
      <c r="B1354" s="47"/>
      <c r="F1354" s="45"/>
    </row>
    <row r="1355" spans="1:6">
      <c r="A1355" s="60"/>
      <c r="B1355" s="47"/>
      <c r="F1355" s="45"/>
    </row>
    <row r="1356" spans="1:6">
      <c r="A1356" s="60"/>
      <c r="B1356" s="47"/>
      <c r="F1356" s="45"/>
    </row>
    <row r="1357" spans="1:6">
      <c r="A1357" s="60"/>
      <c r="B1357" s="47"/>
      <c r="F1357" s="45"/>
    </row>
    <row r="1358" spans="1:6">
      <c r="A1358" s="60"/>
      <c r="B1358" s="47"/>
      <c r="F1358" s="45"/>
    </row>
    <row r="1359" spans="1:6">
      <c r="A1359" s="60"/>
      <c r="B1359" s="47"/>
      <c r="F1359" s="45"/>
    </row>
    <row r="1360" spans="1:6">
      <c r="A1360" s="60"/>
      <c r="B1360" s="47"/>
      <c r="F1360" s="45"/>
    </row>
    <row r="1361" spans="1:6">
      <c r="A1361" s="60"/>
      <c r="B1361" s="47"/>
      <c r="F1361" s="45"/>
    </row>
    <row r="1362" spans="1:6">
      <c r="A1362" s="60"/>
      <c r="B1362" s="47"/>
      <c r="F1362" s="45"/>
    </row>
    <row r="1363" spans="1:6">
      <c r="A1363" s="60"/>
      <c r="B1363" s="47"/>
      <c r="F1363" s="45"/>
    </row>
    <row r="1364" spans="1:6">
      <c r="A1364" s="60"/>
      <c r="B1364" s="47"/>
      <c r="F1364" s="45"/>
    </row>
    <row r="1365" spans="1:6">
      <c r="A1365" s="60"/>
      <c r="B1365" s="47"/>
      <c r="F1365" s="45"/>
    </row>
    <row r="1366" spans="1:6">
      <c r="A1366" s="60"/>
      <c r="B1366" s="47"/>
      <c r="F1366" s="45"/>
    </row>
    <row r="1367" spans="1:6">
      <c r="A1367" s="60"/>
      <c r="B1367" s="47"/>
      <c r="F1367" s="45"/>
    </row>
    <row r="1368" spans="1:6">
      <c r="A1368" s="60"/>
      <c r="B1368" s="47"/>
      <c r="F1368" s="45"/>
    </row>
    <row r="1369" spans="1:6">
      <c r="A1369" s="60"/>
      <c r="B1369" s="47"/>
      <c r="F1369" s="45"/>
    </row>
    <row r="1370" spans="1:6">
      <c r="A1370" s="60"/>
      <c r="B1370" s="47"/>
      <c r="F1370" s="45"/>
    </row>
    <row r="1371" spans="1:6">
      <c r="A1371" s="60"/>
      <c r="B1371" s="47"/>
      <c r="F1371" s="45"/>
    </row>
    <row r="1372" spans="1:6">
      <c r="A1372" s="60"/>
      <c r="B1372" s="47"/>
      <c r="F1372" s="45"/>
    </row>
    <row r="1373" spans="1:6">
      <c r="A1373" s="60"/>
      <c r="B1373" s="47"/>
      <c r="F1373" s="45"/>
    </row>
    <row r="1374" spans="1:6">
      <c r="A1374" s="60"/>
      <c r="B1374" s="47"/>
      <c r="F1374" s="45"/>
    </row>
    <row r="1375" spans="1:6">
      <c r="A1375" s="60"/>
      <c r="B1375" s="47"/>
      <c r="F1375" s="45"/>
    </row>
    <row r="1376" spans="1:6">
      <c r="A1376" s="60"/>
      <c r="B1376" s="47"/>
      <c r="F1376" s="45"/>
    </row>
    <row r="1377" spans="1:6">
      <c r="A1377" s="60"/>
      <c r="B1377" s="47"/>
      <c r="F1377" s="45"/>
    </row>
    <row r="1378" spans="1:6">
      <c r="A1378" s="60"/>
      <c r="B1378" s="47"/>
      <c r="F1378" s="45"/>
    </row>
    <row r="1379" spans="1:6">
      <c r="A1379" s="60"/>
      <c r="B1379" s="47"/>
      <c r="F1379" s="45"/>
    </row>
    <row r="1380" spans="1:6">
      <c r="A1380" s="60"/>
      <c r="B1380" s="47"/>
      <c r="F1380" s="45"/>
    </row>
    <row r="1381" spans="1:6">
      <c r="A1381" s="60"/>
      <c r="B1381" s="47"/>
      <c r="F1381" s="45"/>
    </row>
    <row r="1382" spans="1:6">
      <c r="A1382" s="60"/>
      <c r="B1382" s="47"/>
      <c r="F1382" s="45"/>
    </row>
    <row r="1383" spans="1:6">
      <c r="A1383" s="60"/>
      <c r="B1383" s="47"/>
      <c r="F1383" s="45"/>
    </row>
    <row r="1384" spans="1:6">
      <c r="A1384" s="60"/>
      <c r="B1384" s="47"/>
      <c r="F1384" s="45"/>
    </row>
    <row r="1385" spans="1:6">
      <c r="A1385" s="60"/>
      <c r="B1385" s="47"/>
      <c r="F1385" s="45"/>
    </row>
    <row r="1386" spans="1:6">
      <c r="A1386" s="60"/>
      <c r="B1386" s="47"/>
      <c r="F1386" s="45"/>
    </row>
    <row r="1387" spans="1:6">
      <c r="A1387" s="60"/>
      <c r="B1387" s="47"/>
      <c r="F1387" s="45"/>
    </row>
    <row r="1388" spans="1:6">
      <c r="A1388" s="60"/>
      <c r="B1388" s="47"/>
      <c r="F1388" s="45"/>
    </row>
    <row r="1389" spans="1:6">
      <c r="A1389" s="60"/>
      <c r="B1389" s="47"/>
      <c r="F1389" s="45"/>
    </row>
    <row r="1390" spans="1:6">
      <c r="A1390" s="60"/>
      <c r="B1390" s="47"/>
      <c r="F1390" s="45"/>
    </row>
    <row r="1391" spans="1:6">
      <c r="A1391" s="60"/>
      <c r="B1391" s="47"/>
      <c r="F1391" s="45"/>
    </row>
    <row r="1392" spans="1:6">
      <c r="A1392" s="60"/>
      <c r="B1392" s="47"/>
      <c r="F1392" s="45"/>
    </row>
    <row r="1393" spans="1:6">
      <c r="A1393" s="60"/>
      <c r="B1393" s="47"/>
      <c r="F1393" s="45"/>
    </row>
    <row r="1394" spans="1:6">
      <c r="A1394" s="60"/>
      <c r="B1394" s="47"/>
      <c r="F1394" s="45"/>
    </row>
    <row r="1395" spans="1:6">
      <c r="A1395" s="60"/>
      <c r="B1395" s="47"/>
      <c r="F1395" s="45"/>
    </row>
    <row r="1396" spans="1:6">
      <c r="A1396" s="60"/>
      <c r="B1396" s="47"/>
      <c r="F1396" s="45"/>
    </row>
    <row r="1397" spans="1:6">
      <c r="A1397" s="60"/>
      <c r="B1397" s="47"/>
      <c r="F1397" s="45"/>
    </row>
    <row r="1398" spans="1:6">
      <c r="A1398" s="60"/>
      <c r="B1398" s="47"/>
      <c r="F1398" s="45"/>
    </row>
    <row r="1399" spans="1:6">
      <c r="A1399" s="60"/>
      <c r="B1399" s="47"/>
      <c r="F1399" s="45"/>
    </row>
    <row r="1400" spans="1:6">
      <c r="A1400" s="60"/>
      <c r="B1400" s="47"/>
      <c r="F1400" s="45"/>
    </row>
    <row r="1401" spans="1:6">
      <c r="A1401" s="60"/>
      <c r="B1401" s="47"/>
      <c r="F1401" s="45"/>
    </row>
    <row r="1402" spans="1:6">
      <c r="A1402" s="60"/>
      <c r="B1402" s="47"/>
      <c r="F1402" s="45"/>
    </row>
    <row r="1403" spans="1:6">
      <c r="A1403" s="60"/>
      <c r="B1403" s="47"/>
      <c r="F1403" s="45"/>
    </row>
    <row r="1404" spans="1:6">
      <c r="A1404" s="60"/>
      <c r="B1404" s="47"/>
      <c r="F1404" s="45"/>
    </row>
    <row r="1405" spans="1:6">
      <c r="A1405" s="60"/>
      <c r="B1405" s="47"/>
      <c r="F1405" s="45"/>
    </row>
    <row r="1406" spans="1:6">
      <c r="A1406" s="60"/>
      <c r="B1406" s="47"/>
      <c r="F1406" s="45"/>
    </row>
    <row r="1407" spans="1:6">
      <c r="A1407" s="60"/>
      <c r="B1407" s="47"/>
      <c r="F1407" s="45"/>
    </row>
    <row r="1408" spans="1:6">
      <c r="A1408" s="60"/>
      <c r="B1408" s="47"/>
      <c r="F1408" s="45"/>
    </row>
    <row r="1409" spans="1:6">
      <c r="A1409" s="60"/>
      <c r="B1409" s="47"/>
      <c r="F1409" s="45"/>
    </row>
    <row r="1410" spans="1:6">
      <c r="A1410" s="60"/>
      <c r="B1410" s="47"/>
      <c r="F1410" s="45"/>
    </row>
    <row r="1411" spans="1:6">
      <c r="A1411" s="60"/>
      <c r="B1411" s="47"/>
      <c r="F1411" s="45"/>
    </row>
    <row r="1412" spans="1:6">
      <c r="A1412" s="60"/>
      <c r="B1412" s="47"/>
      <c r="F1412" s="45"/>
    </row>
    <row r="1413" spans="1:6">
      <c r="A1413" s="60"/>
      <c r="B1413" s="47"/>
      <c r="F1413" s="45"/>
    </row>
    <row r="1414" spans="1:6">
      <c r="A1414" s="60"/>
      <c r="B1414" s="47"/>
      <c r="F1414" s="45"/>
    </row>
    <row r="1415" spans="1:6">
      <c r="A1415" s="60"/>
      <c r="B1415" s="47"/>
      <c r="F1415" s="45"/>
    </row>
    <row r="1416" spans="1:6">
      <c r="A1416" s="60"/>
      <c r="B1416" s="47"/>
      <c r="F1416" s="45"/>
    </row>
    <row r="1417" spans="1:6">
      <c r="A1417" s="60"/>
      <c r="B1417" s="47"/>
      <c r="F1417" s="45"/>
    </row>
    <row r="1418" spans="1:6">
      <c r="A1418" s="60"/>
      <c r="B1418" s="47"/>
      <c r="F1418" s="45"/>
    </row>
    <row r="1419" spans="1:6">
      <c r="A1419" s="60"/>
      <c r="B1419" s="47"/>
      <c r="F1419" s="45"/>
    </row>
    <row r="1420" spans="1:6">
      <c r="A1420" s="60"/>
      <c r="B1420" s="47"/>
      <c r="F1420" s="45"/>
    </row>
    <row r="1421" spans="1:6">
      <c r="A1421" s="60"/>
      <c r="B1421" s="47"/>
      <c r="F1421" s="45"/>
    </row>
    <row r="1422" spans="1:6">
      <c r="A1422" s="60"/>
      <c r="B1422" s="47"/>
      <c r="F1422" s="45"/>
    </row>
    <row r="1423" spans="1:6">
      <c r="A1423" s="60"/>
      <c r="B1423" s="47"/>
      <c r="F1423" s="45"/>
    </row>
    <row r="1424" spans="1:6">
      <c r="A1424" s="60"/>
      <c r="B1424" s="47"/>
      <c r="F1424" s="45"/>
    </row>
    <row r="1425" spans="1:6">
      <c r="A1425" s="60"/>
      <c r="B1425" s="47"/>
      <c r="F1425" s="45"/>
    </row>
    <row r="1426" spans="1:6">
      <c r="A1426" s="60"/>
      <c r="B1426" s="47"/>
      <c r="F1426" s="45"/>
    </row>
    <row r="1427" spans="1:6">
      <c r="A1427" s="60"/>
      <c r="B1427" s="47"/>
      <c r="F1427" s="45"/>
    </row>
    <row r="1428" spans="1:6">
      <c r="A1428" s="60"/>
      <c r="B1428" s="47"/>
      <c r="F1428" s="45"/>
    </row>
    <row r="1429" spans="1:6">
      <c r="A1429" s="60"/>
      <c r="B1429" s="47"/>
      <c r="F1429" s="45"/>
    </row>
    <row r="1430" spans="1:6">
      <c r="A1430" s="60"/>
      <c r="B1430" s="47"/>
      <c r="F1430" s="45"/>
    </row>
    <row r="1431" spans="1:6">
      <c r="A1431" s="60"/>
      <c r="B1431" s="47"/>
      <c r="F1431" s="45"/>
    </row>
    <row r="1432" spans="1:6">
      <c r="A1432" s="60"/>
      <c r="B1432" s="47"/>
      <c r="F1432" s="45"/>
    </row>
    <row r="1433" spans="1:6">
      <c r="A1433" s="60"/>
      <c r="B1433" s="47"/>
      <c r="F1433" s="45"/>
    </row>
    <row r="1434" spans="1:6">
      <c r="A1434" s="60"/>
      <c r="B1434" s="47"/>
      <c r="F1434" s="45"/>
    </row>
    <row r="1435" spans="1:6">
      <c r="A1435" s="60"/>
      <c r="B1435" s="47"/>
      <c r="F1435" s="45"/>
    </row>
    <row r="1436" spans="1:6">
      <c r="A1436" s="60"/>
      <c r="B1436" s="47"/>
      <c r="F1436" s="45"/>
    </row>
    <row r="1437" spans="1:6">
      <c r="A1437" s="60"/>
      <c r="B1437" s="47"/>
      <c r="F1437" s="45"/>
    </row>
    <row r="1438" spans="1:6">
      <c r="A1438" s="60"/>
      <c r="B1438" s="47"/>
      <c r="F1438" s="45"/>
    </row>
    <row r="1439" spans="1:6">
      <c r="A1439" s="60"/>
      <c r="B1439" s="47"/>
      <c r="F1439" s="45"/>
    </row>
    <row r="1440" spans="1:6">
      <c r="A1440" s="60"/>
      <c r="B1440" s="47"/>
      <c r="F1440" s="45"/>
    </row>
    <row r="1441" spans="1:6">
      <c r="A1441" s="60"/>
      <c r="B1441" s="47"/>
      <c r="F1441" s="45"/>
    </row>
    <row r="1442" spans="1:6">
      <c r="A1442" s="60"/>
      <c r="B1442" s="47"/>
      <c r="F1442" s="45"/>
    </row>
    <row r="1443" spans="1:6">
      <c r="A1443" s="60"/>
      <c r="B1443" s="47"/>
      <c r="F1443" s="45"/>
    </row>
    <row r="1444" spans="1:6">
      <c r="A1444" s="60"/>
      <c r="B1444" s="47"/>
      <c r="F1444" s="45"/>
    </row>
    <row r="1445" spans="1:6">
      <c r="A1445" s="60"/>
      <c r="B1445" s="47"/>
      <c r="F1445" s="45"/>
    </row>
    <row r="1446" spans="1:6">
      <c r="A1446" s="60"/>
      <c r="B1446" s="47"/>
      <c r="F1446" s="45"/>
    </row>
    <row r="1447" spans="1:6">
      <c r="A1447" s="60"/>
      <c r="B1447" s="47"/>
      <c r="F1447" s="45"/>
    </row>
    <row r="1448" spans="1:6">
      <c r="A1448" s="60"/>
      <c r="B1448" s="47"/>
      <c r="F1448" s="45"/>
    </row>
    <row r="1449" spans="1:6">
      <c r="A1449" s="60"/>
      <c r="B1449" s="47"/>
      <c r="F1449" s="45"/>
    </row>
    <row r="1450" spans="1:6">
      <c r="A1450" s="60"/>
      <c r="B1450" s="47"/>
      <c r="F1450" s="45"/>
    </row>
    <row r="1451" spans="1:6">
      <c r="A1451" s="60"/>
      <c r="B1451" s="47"/>
      <c r="F1451" s="45"/>
    </row>
    <row r="1452" spans="1:6">
      <c r="A1452" s="60"/>
      <c r="B1452" s="47"/>
      <c r="F1452" s="45"/>
    </row>
    <row r="1453" spans="1:6">
      <c r="A1453" s="60"/>
      <c r="B1453" s="47"/>
      <c r="F1453" s="45"/>
    </row>
    <row r="1454" spans="1:6">
      <c r="A1454" s="60"/>
      <c r="B1454" s="47"/>
      <c r="F1454" s="45"/>
    </row>
    <row r="1455" spans="1:6">
      <c r="A1455" s="60"/>
      <c r="B1455" s="47"/>
      <c r="F1455" s="45"/>
    </row>
    <row r="1456" spans="1:6">
      <c r="A1456" s="60"/>
      <c r="B1456" s="47"/>
      <c r="F1456" s="45"/>
    </row>
    <row r="1457" spans="1:6">
      <c r="A1457" s="60"/>
      <c r="B1457" s="47"/>
      <c r="F1457" s="45"/>
    </row>
    <row r="1458" spans="1:6">
      <c r="A1458" s="60"/>
      <c r="B1458" s="47"/>
      <c r="F1458" s="45"/>
    </row>
    <row r="1459" spans="1:6">
      <c r="A1459" s="60"/>
      <c r="B1459" s="47"/>
      <c r="F1459" s="45"/>
    </row>
    <row r="1460" spans="1:6">
      <c r="A1460" s="60"/>
      <c r="B1460" s="47"/>
      <c r="F1460" s="45"/>
    </row>
    <row r="1461" spans="1:6">
      <c r="A1461" s="60"/>
      <c r="B1461" s="47"/>
      <c r="F1461" s="45"/>
    </row>
    <row r="1462" spans="1:6">
      <c r="A1462" s="60"/>
      <c r="B1462" s="47"/>
      <c r="F1462" s="45"/>
    </row>
    <row r="1463" spans="1:6">
      <c r="A1463" s="60"/>
      <c r="B1463" s="47"/>
      <c r="F1463" s="45"/>
    </row>
    <row r="1464" spans="1:6">
      <c r="A1464" s="60"/>
      <c r="B1464" s="47"/>
      <c r="F1464" s="45"/>
    </row>
    <row r="1465" spans="1:6">
      <c r="A1465" s="60"/>
      <c r="B1465" s="47"/>
      <c r="F1465" s="45"/>
    </row>
    <row r="1466" spans="1:6">
      <c r="A1466" s="60"/>
      <c r="B1466" s="47"/>
      <c r="F1466" s="45"/>
    </row>
    <row r="1467" spans="1:6">
      <c r="A1467" s="60"/>
      <c r="B1467" s="47"/>
      <c r="F1467" s="45"/>
    </row>
    <row r="1468" spans="1:6">
      <c r="A1468" s="60"/>
      <c r="B1468" s="47"/>
      <c r="F1468" s="45"/>
    </row>
    <row r="1469" spans="1:6">
      <c r="A1469" s="60"/>
      <c r="B1469" s="47"/>
      <c r="F1469" s="45"/>
    </row>
    <row r="1470" spans="1:6">
      <c r="A1470" s="60"/>
      <c r="B1470" s="47"/>
      <c r="F1470" s="45"/>
    </row>
    <row r="1471" spans="1:6">
      <c r="A1471" s="60"/>
      <c r="B1471" s="47"/>
      <c r="F1471" s="45"/>
    </row>
    <row r="1472" spans="1:6">
      <c r="A1472" s="60"/>
      <c r="B1472" s="47"/>
      <c r="F1472" s="45"/>
    </row>
    <row r="1473" spans="1:6">
      <c r="A1473" s="60"/>
      <c r="B1473" s="47"/>
      <c r="F1473" s="45"/>
    </row>
    <row r="1474" spans="1:6">
      <c r="A1474" s="60"/>
      <c r="B1474" s="47"/>
      <c r="F1474" s="45"/>
    </row>
    <row r="1475" spans="1:6">
      <c r="A1475" s="60"/>
      <c r="B1475" s="47"/>
      <c r="F1475" s="45"/>
    </row>
    <row r="1476" spans="1:6">
      <c r="A1476" s="60"/>
      <c r="B1476" s="47"/>
      <c r="F1476" s="45"/>
    </row>
    <row r="1477" spans="1:6">
      <c r="A1477" s="60"/>
      <c r="B1477" s="47"/>
      <c r="F1477" s="45"/>
    </row>
    <row r="1478" spans="1:6">
      <c r="A1478" s="60"/>
      <c r="B1478" s="47"/>
      <c r="F1478" s="45"/>
    </row>
    <row r="1479" spans="1:6">
      <c r="A1479" s="60"/>
      <c r="B1479" s="47"/>
      <c r="F1479" s="45"/>
    </row>
    <row r="1480" spans="1:6">
      <c r="A1480" s="60"/>
      <c r="B1480" s="47"/>
      <c r="F1480" s="45"/>
    </row>
    <row r="1481" spans="1:6">
      <c r="A1481" s="60"/>
      <c r="B1481" s="47"/>
      <c r="F1481" s="45"/>
    </row>
    <row r="1482" spans="1:6">
      <c r="A1482" s="60"/>
      <c r="B1482" s="47"/>
      <c r="F1482" s="45"/>
    </row>
    <row r="1483" spans="1:6">
      <c r="A1483" s="60"/>
      <c r="B1483" s="47"/>
      <c r="F1483" s="45"/>
    </row>
    <row r="1484" spans="1:6">
      <c r="A1484" s="60"/>
      <c r="B1484" s="47"/>
      <c r="F1484" s="45"/>
    </row>
    <row r="1485" spans="1:6">
      <c r="A1485" s="60"/>
      <c r="B1485" s="47"/>
      <c r="F1485" s="45"/>
    </row>
    <row r="1486" spans="1:6">
      <c r="A1486" s="60"/>
      <c r="B1486" s="47"/>
      <c r="F1486" s="45"/>
    </row>
    <row r="1487" spans="1:6">
      <c r="A1487" s="60"/>
      <c r="B1487" s="47"/>
      <c r="F1487" s="45"/>
    </row>
    <row r="1488" spans="1:6">
      <c r="A1488" s="60"/>
      <c r="B1488" s="47"/>
      <c r="F1488" s="45"/>
    </row>
    <row r="1489" spans="1:6">
      <c r="A1489" s="60"/>
      <c r="B1489" s="47"/>
      <c r="F1489" s="45"/>
    </row>
    <row r="1490" spans="1:6">
      <c r="A1490" s="60"/>
      <c r="B1490" s="47"/>
      <c r="F1490" s="45"/>
    </row>
    <row r="1491" spans="1:6">
      <c r="A1491" s="60"/>
      <c r="B1491" s="47"/>
      <c r="F1491" s="45"/>
    </row>
    <row r="1492" spans="1:6">
      <c r="A1492" s="60"/>
      <c r="B1492" s="47"/>
      <c r="F1492" s="45"/>
    </row>
    <row r="1493" spans="1:6">
      <c r="A1493" s="60"/>
      <c r="B1493" s="47"/>
      <c r="F1493" s="45"/>
    </row>
    <row r="1494" spans="1:6">
      <c r="A1494" s="60"/>
      <c r="B1494" s="47"/>
      <c r="F1494" s="45"/>
    </row>
    <row r="1495" spans="1:6">
      <c r="A1495" s="60"/>
      <c r="B1495" s="47"/>
      <c r="F1495" s="45"/>
    </row>
    <row r="1496" spans="1:6">
      <c r="A1496" s="60"/>
      <c r="B1496" s="47"/>
      <c r="F1496" s="45"/>
    </row>
    <row r="1497" spans="1:6">
      <c r="A1497" s="60"/>
      <c r="B1497" s="47"/>
      <c r="F1497" s="45"/>
    </row>
    <row r="1498" spans="1:6">
      <c r="A1498" s="60"/>
      <c r="B1498" s="47"/>
      <c r="F1498" s="45"/>
    </row>
    <row r="1499" spans="1:6">
      <c r="A1499" s="60"/>
      <c r="B1499" s="47"/>
      <c r="F1499" s="45"/>
    </row>
    <row r="1500" spans="1:6">
      <c r="A1500" s="60"/>
      <c r="B1500" s="47"/>
      <c r="F1500" s="45"/>
    </row>
    <row r="1501" spans="1:6">
      <c r="A1501" s="60"/>
      <c r="B1501" s="47"/>
      <c r="F1501" s="45"/>
    </row>
    <row r="1502" spans="1:6">
      <c r="A1502" s="60"/>
      <c r="B1502" s="47"/>
      <c r="F1502" s="45"/>
    </row>
    <row r="1503" spans="1:6">
      <c r="A1503" s="60"/>
      <c r="B1503" s="47"/>
      <c r="F1503" s="45"/>
    </row>
    <row r="1504" spans="1:6">
      <c r="A1504" s="60"/>
      <c r="B1504" s="47"/>
      <c r="F1504" s="45"/>
    </row>
    <row r="1505" spans="1:6">
      <c r="A1505" s="60"/>
      <c r="B1505" s="47"/>
      <c r="F1505" s="45"/>
    </row>
    <row r="1506" spans="1:6">
      <c r="A1506" s="60"/>
      <c r="B1506" s="47"/>
      <c r="F1506" s="45"/>
    </row>
    <row r="1507" spans="1:6">
      <c r="A1507" s="60"/>
      <c r="B1507" s="47"/>
      <c r="F1507" s="45"/>
    </row>
    <row r="1508" spans="1:6">
      <c r="A1508" s="60"/>
      <c r="B1508" s="47"/>
      <c r="F1508" s="45"/>
    </row>
    <row r="1509" spans="1:6">
      <c r="A1509" s="60"/>
      <c r="B1509" s="47"/>
      <c r="F1509" s="45"/>
    </row>
    <row r="1510" spans="1:6">
      <c r="A1510" s="60"/>
      <c r="B1510" s="47"/>
      <c r="F1510" s="45"/>
    </row>
    <row r="1511" spans="1:6">
      <c r="A1511" s="60"/>
      <c r="B1511" s="47"/>
      <c r="F1511" s="45"/>
    </row>
    <row r="1512" spans="1:6">
      <c r="A1512" s="60"/>
      <c r="B1512" s="47"/>
      <c r="F1512" s="45"/>
    </row>
    <row r="1513" spans="1:6">
      <c r="A1513" s="60"/>
      <c r="B1513" s="47"/>
      <c r="F1513" s="45"/>
    </row>
    <row r="1514" spans="1:6">
      <c r="A1514" s="60"/>
      <c r="B1514" s="47"/>
      <c r="F1514" s="45"/>
    </row>
    <row r="1515" spans="1:6">
      <c r="A1515" s="60"/>
      <c r="B1515" s="47"/>
      <c r="F1515" s="45"/>
    </row>
    <row r="1516" spans="1:6">
      <c r="A1516" s="60"/>
      <c r="B1516" s="47"/>
      <c r="F1516" s="45"/>
    </row>
    <row r="1517" spans="1:6">
      <c r="A1517" s="60"/>
      <c r="B1517" s="47"/>
      <c r="F1517" s="45"/>
    </row>
    <row r="1518" spans="1:6">
      <c r="A1518" s="60"/>
      <c r="B1518" s="47"/>
      <c r="F1518" s="45"/>
    </row>
    <row r="1519" spans="1:6">
      <c r="A1519" s="60"/>
      <c r="B1519" s="47"/>
      <c r="F1519" s="45"/>
    </row>
    <row r="1520" spans="1:6">
      <c r="A1520" s="60"/>
      <c r="B1520" s="47"/>
      <c r="F1520" s="45"/>
    </row>
    <row r="1521" spans="1:6">
      <c r="A1521" s="60"/>
      <c r="B1521" s="47"/>
      <c r="F1521" s="45"/>
    </row>
    <row r="1522" spans="1:6">
      <c r="A1522" s="60"/>
      <c r="B1522" s="47"/>
      <c r="F1522" s="45"/>
    </row>
    <row r="1523" spans="1:6">
      <c r="A1523" s="60"/>
      <c r="B1523" s="47"/>
      <c r="F1523" s="45"/>
    </row>
    <row r="1524" spans="1:6">
      <c r="A1524" s="60"/>
      <c r="B1524" s="47"/>
      <c r="F1524" s="45"/>
    </row>
    <row r="1525" spans="1:6">
      <c r="A1525" s="60"/>
      <c r="B1525" s="47"/>
      <c r="F1525" s="45"/>
    </row>
    <row r="1526" spans="1:6">
      <c r="A1526" s="60"/>
      <c r="B1526" s="47"/>
      <c r="F1526" s="45"/>
    </row>
    <row r="1527" spans="1:6">
      <c r="A1527" s="60"/>
      <c r="B1527" s="47"/>
      <c r="F1527" s="45"/>
    </row>
    <row r="1528" spans="1:6">
      <c r="A1528" s="60"/>
      <c r="B1528" s="47"/>
      <c r="F1528" s="45"/>
    </row>
    <row r="1529" spans="1:6">
      <c r="A1529" s="60"/>
      <c r="B1529" s="47"/>
      <c r="F1529" s="45"/>
    </row>
    <row r="1530" spans="1:6">
      <c r="A1530" s="60"/>
      <c r="B1530" s="47"/>
      <c r="F1530" s="45"/>
    </row>
    <row r="1531" spans="1:6">
      <c r="A1531" s="60"/>
      <c r="B1531" s="47"/>
      <c r="F1531" s="45"/>
    </row>
    <row r="1532" spans="1:6">
      <c r="A1532" s="60"/>
      <c r="B1532" s="47"/>
      <c r="F1532" s="45"/>
    </row>
    <row r="1533" spans="1:6">
      <c r="A1533" s="60"/>
      <c r="B1533" s="47"/>
      <c r="F1533" s="45"/>
    </row>
    <row r="1534" spans="1:6">
      <c r="A1534" s="60"/>
      <c r="B1534" s="47"/>
      <c r="F1534" s="45"/>
    </row>
    <row r="1535" spans="1:6">
      <c r="A1535" s="60"/>
      <c r="B1535" s="47"/>
      <c r="F1535" s="45"/>
    </row>
    <row r="1536" spans="1:6">
      <c r="A1536" s="60"/>
      <c r="B1536" s="47"/>
      <c r="F1536" s="45"/>
    </row>
    <row r="1537" spans="1:6">
      <c r="A1537" s="60"/>
      <c r="B1537" s="47"/>
      <c r="F1537" s="45"/>
    </row>
    <row r="1538" spans="1:6">
      <c r="A1538" s="60"/>
      <c r="B1538" s="47"/>
      <c r="F1538" s="45"/>
    </row>
    <row r="1539" spans="1:6">
      <c r="A1539" s="60"/>
      <c r="B1539" s="47"/>
      <c r="F1539" s="45"/>
    </row>
    <row r="1540" spans="1:6">
      <c r="A1540" s="60"/>
      <c r="B1540" s="47"/>
      <c r="F1540" s="45"/>
    </row>
    <row r="1541" spans="1:6">
      <c r="A1541" s="60"/>
      <c r="B1541" s="47"/>
      <c r="F1541" s="45"/>
    </row>
    <row r="1542" spans="1:6">
      <c r="A1542" s="60"/>
      <c r="B1542" s="47"/>
      <c r="F1542" s="45"/>
    </row>
    <row r="1543" spans="1:6">
      <c r="A1543" s="60"/>
      <c r="B1543" s="47"/>
      <c r="F1543" s="45"/>
    </row>
    <row r="1544" spans="1:6">
      <c r="A1544" s="60"/>
      <c r="B1544" s="47"/>
      <c r="F1544" s="45"/>
    </row>
    <row r="1545" spans="1:6">
      <c r="A1545" s="60"/>
      <c r="B1545" s="47"/>
      <c r="F1545" s="45"/>
    </row>
    <row r="1546" spans="1:6">
      <c r="A1546" s="60"/>
      <c r="B1546" s="47"/>
      <c r="F1546" s="45"/>
    </row>
    <row r="1547" spans="1:6">
      <c r="A1547" s="60"/>
      <c r="B1547" s="47"/>
      <c r="F1547" s="45"/>
    </row>
    <row r="1548" spans="1:6">
      <c r="A1548" s="60"/>
      <c r="B1548" s="47"/>
      <c r="F1548" s="45"/>
    </row>
    <row r="1549" spans="1:6">
      <c r="A1549" s="60"/>
      <c r="B1549" s="47"/>
      <c r="F1549" s="45"/>
    </row>
    <row r="1550" spans="1:6">
      <c r="A1550" s="60"/>
      <c r="B1550" s="47"/>
      <c r="F1550" s="45"/>
    </row>
    <row r="1551" spans="1:6">
      <c r="A1551" s="60"/>
      <c r="B1551" s="47"/>
      <c r="F1551" s="45"/>
    </row>
    <row r="1552" spans="1:6">
      <c r="A1552" s="60"/>
      <c r="B1552" s="47"/>
      <c r="F1552" s="45"/>
    </row>
    <row r="1553" spans="1:6">
      <c r="A1553" s="60"/>
      <c r="B1553" s="47"/>
      <c r="F1553" s="45"/>
    </row>
    <row r="1554" spans="1:6">
      <c r="A1554" s="60"/>
      <c r="B1554" s="47"/>
      <c r="F1554" s="45"/>
    </row>
    <row r="1555" spans="1:6">
      <c r="A1555" s="60"/>
      <c r="B1555" s="47"/>
      <c r="F1555" s="45"/>
    </row>
    <row r="1556" spans="1:6">
      <c r="A1556" s="60"/>
      <c r="B1556" s="47"/>
      <c r="F1556" s="45"/>
    </row>
    <row r="1557" spans="1:6">
      <c r="A1557" s="60"/>
      <c r="B1557" s="47"/>
      <c r="F1557" s="45"/>
    </row>
    <row r="1558" spans="1:6">
      <c r="A1558" s="60"/>
      <c r="B1558" s="47"/>
      <c r="F1558" s="45"/>
    </row>
    <row r="1559" spans="1:6">
      <c r="A1559" s="60"/>
      <c r="B1559" s="47"/>
      <c r="F1559" s="45"/>
    </row>
    <row r="1560" spans="1:6">
      <c r="A1560" s="60"/>
      <c r="B1560" s="47"/>
      <c r="F1560" s="45"/>
    </row>
    <row r="1561" spans="1:6">
      <c r="A1561" s="60"/>
      <c r="B1561" s="47"/>
      <c r="F1561" s="45"/>
    </row>
    <row r="1562" spans="1:6">
      <c r="A1562" s="60"/>
      <c r="B1562" s="47"/>
      <c r="F1562" s="45"/>
    </row>
    <row r="1563" spans="1:6">
      <c r="A1563" s="60"/>
      <c r="B1563" s="47"/>
      <c r="F1563" s="45"/>
    </row>
    <row r="1564" spans="1:6">
      <c r="A1564" s="60"/>
      <c r="B1564" s="47"/>
      <c r="F1564" s="45"/>
    </row>
    <row r="1565" spans="1:6">
      <c r="A1565" s="60"/>
      <c r="B1565" s="47"/>
      <c r="F1565" s="45"/>
    </row>
    <row r="1566" spans="1:6">
      <c r="A1566" s="60"/>
      <c r="B1566" s="47"/>
      <c r="F1566" s="45"/>
    </row>
    <row r="1567" spans="1:6">
      <c r="A1567" s="60"/>
      <c r="B1567" s="47"/>
      <c r="F1567" s="45"/>
    </row>
    <row r="1568" spans="1:6">
      <c r="A1568" s="60"/>
      <c r="B1568" s="47"/>
      <c r="F1568" s="45"/>
    </row>
    <row r="1569" spans="1:6">
      <c r="A1569" s="60"/>
      <c r="B1569" s="47"/>
      <c r="F1569" s="45"/>
    </row>
    <row r="1570" spans="1:6">
      <c r="A1570" s="60"/>
      <c r="B1570" s="47"/>
      <c r="F1570" s="45"/>
    </row>
    <row r="1571" spans="1:6">
      <c r="A1571" s="60"/>
      <c r="B1571" s="47"/>
      <c r="F1571" s="45"/>
    </row>
    <row r="1572" spans="1:6">
      <c r="A1572" s="60"/>
      <c r="B1572" s="47"/>
      <c r="F1572" s="45"/>
    </row>
    <row r="1573" spans="1:6">
      <c r="A1573" s="60"/>
      <c r="B1573" s="47"/>
      <c r="F1573" s="45"/>
    </row>
    <row r="1574" spans="1:6">
      <c r="A1574" s="60"/>
      <c r="B1574" s="47"/>
      <c r="F1574" s="45"/>
    </row>
    <row r="1575" spans="1:6">
      <c r="A1575" s="60"/>
      <c r="B1575" s="47"/>
      <c r="F1575" s="45"/>
    </row>
    <row r="1576" spans="1:6">
      <c r="A1576" s="60"/>
      <c r="B1576" s="47"/>
      <c r="F1576" s="45"/>
    </row>
    <row r="1577" spans="1:6">
      <c r="A1577" s="60"/>
      <c r="B1577" s="47"/>
      <c r="F1577" s="45"/>
    </row>
    <row r="1578" spans="1:6">
      <c r="A1578" s="60"/>
      <c r="B1578" s="47"/>
      <c r="F1578" s="45"/>
    </row>
    <row r="1579" spans="1:6">
      <c r="A1579" s="60"/>
      <c r="B1579" s="47"/>
      <c r="F1579" s="45"/>
    </row>
    <row r="1580" spans="1:6">
      <c r="A1580" s="60"/>
      <c r="B1580" s="47"/>
      <c r="F1580" s="45"/>
    </row>
    <row r="1581" spans="1:6">
      <c r="A1581" s="60"/>
      <c r="B1581" s="47"/>
      <c r="F1581" s="45"/>
    </row>
    <row r="1582" spans="1:6">
      <c r="A1582" s="60"/>
      <c r="B1582" s="47"/>
      <c r="F1582" s="45"/>
    </row>
    <row r="1583" spans="1:6">
      <c r="A1583" s="60"/>
      <c r="B1583" s="47"/>
      <c r="F1583" s="45"/>
    </row>
    <row r="1584" spans="1:6">
      <c r="A1584" s="60"/>
      <c r="B1584" s="47"/>
      <c r="F1584" s="45"/>
    </row>
    <row r="1585" spans="1:6">
      <c r="A1585" s="60"/>
      <c r="B1585" s="47"/>
      <c r="F1585" s="45"/>
    </row>
    <row r="1586" spans="1:6">
      <c r="A1586" s="60"/>
      <c r="B1586" s="47"/>
      <c r="F1586" s="45"/>
    </row>
    <row r="1587" spans="1:6">
      <c r="A1587" s="60"/>
      <c r="B1587" s="47"/>
      <c r="F1587" s="45"/>
    </row>
    <row r="1588" spans="1:6">
      <c r="A1588" s="60"/>
      <c r="B1588" s="47"/>
      <c r="F1588" s="45"/>
    </row>
    <row r="1589" spans="1:6">
      <c r="A1589" s="60"/>
      <c r="B1589" s="47"/>
      <c r="F1589" s="45"/>
    </row>
    <row r="1590" spans="1:6">
      <c r="A1590" s="60"/>
      <c r="B1590" s="47"/>
      <c r="F1590" s="45"/>
    </row>
    <row r="1591" spans="1:6">
      <c r="A1591" s="60"/>
      <c r="B1591" s="47"/>
      <c r="F1591" s="45"/>
    </row>
    <row r="1592" spans="1:6">
      <c r="A1592" s="60"/>
      <c r="B1592" s="47"/>
      <c r="F1592" s="45"/>
    </row>
    <row r="1593" spans="1:6">
      <c r="A1593" s="60"/>
      <c r="B1593" s="47"/>
      <c r="F1593" s="45"/>
    </row>
    <row r="1594" spans="1:6">
      <c r="A1594" s="60"/>
      <c r="B1594" s="47"/>
      <c r="F1594" s="45"/>
    </row>
    <row r="1595" spans="1:6">
      <c r="A1595" s="60"/>
      <c r="B1595" s="47"/>
      <c r="F1595" s="45"/>
    </row>
    <row r="1596" spans="1:6">
      <c r="A1596" s="60"/>
      <c r="B1596" s="47"/>
      <c r="F1596" s="45"/>
    </row>
    <row r="1597" spans="1:6">
      <c r="A1597" s="60"/>
      <c r="B1597" s="47"/>
      <c r="F1597" s="45"/>
    </row>
    <row r="1598" spans="1:6">
      <c r="A1598" s="60"/>
      <c r="B1598" s="47"/>
      <c r="F1598" s="45"/>
    </row>
    <row r="1599" spans="1:6">
      <c r="A1599" s="60"/>
      <c r="B1599" s="47"/>
      <c r="F1599" s="45"/>
    </row>
    <row r="1600" spans="1:6">
      <c r="A1600" s="60"/>
      <c r="B1600" s="47"/>
      <c r="F1600" s="45"/>
    </row>
    <row r="1601" spans="1:6">
      <c r="A1601" s="60"/>
      <c r="B1601" s="47"/>
      <c r="F1601" s="45"/>
    </row>
    <row r="1602" spans="1:6">
      <c r="A1602" s="60"/>
      <c r="B1602" s="47"/>
      <c r="F1602" s="45"/>
    </row>
    <row r="1603" spans="1:6">
      <c r="A1603" s="60"/>
      <c r="B1603" s="47"/>
      <c r="F1603" s="45"/>
    </row>
    <row r="1604" spans="1:6">
      <c r="A1604" s="60"/>
      <c r="B1604" s="47"/>
      <c r="F1604" s="45"/>
    </row>
    <row r="1605" spans="1:6">
      <c r="A1605" s="60"/>
      <c r="B1605" s="47"/>
      <c r="F1605" s="45"/>
    </row>
    <row r="1606" spans="1:6">
      <c r="A1606" s="60"/>
      <c r="B1606" s="47"/>
      <c r="F1606" s="45"/>
    </row>
    <row r="1607" spans="1:6">
      <c r="A1607" s="60"/>
      <c r="B1607" s="47"/>
      <c r="F1607" s="45"/>
    </row>
    <row r="1608" spans="1:6">
      <c r="A1608" s="60"/>
      <c r="B1608" s="47"/>
      <c r="F1608" s="45"/>
    </row>
    <row r="1609" spans="1:6">
      <c r="A1609" s="60"/>
      <c r="B1609" s="47"/>
      <c r="F1609" s="45"/>
    </row>
    <row r="1610" spans="1:6">
      <c r="A1610" s="60"/>
      <c r="B1610" s="47"/>
      <c r="F1610" s="45"/>
    </row>
    <row r="1611" spans="1:6">
      <c r="A1611" s="60"/>
      <c r="B1611" s="47"/>
      <c r="F1611" s="45"/>
    </row>
    <row r="1612" spans="1:6">
      <c r="A1612" s="60"/>
      <c r="B1612" s="47"/>
      <c r="F1612" s="45"/>
    </row>
    <row r="1613" spans="1:6">
      <c r="A1613" s="60"/>
      <c r="B1613" s="47"/>
      <c r="F1613" s="45"/>
    </row>
    <row r="1614" spans="1:6">
      <c r="A1614" s="60"/>
      <c r="B1614" s="47"/>
      <c r="F1614" s="45"/>
    </row>
    <row r="1615" spans="1:6">
      <c r="A1615" s="60"/>
      <c r="B1615" s="47"/>
      <c r="F1615" s="45"/>
    </row>
    <row r="1616" spans="1:6">
      <c r="A1616" s="60"/>
      <c r="B1616" s="47"/>
      <c r="F1616" s="45"/>
    </row>
    <row r="1617" spans="1:6">
      <c r="A1617" s="60"/>
      <c r="B1617" s="47"/>
      <c r="F1617" s="45"/>
    </row>
    <row r="1618" spans="1:6">
      <c r="A1618" s="60"/>
      <c r="B1618" s="47"/>
      <c r="F1618" s="45"/>
    </row>
    <row r="1619" spans="1:6">
      <c r="A1619" s="60"/>
      <c r="B1619" s="47"/>
      <c r="F1619" s="45"/>
    </row>
    <row r="1620" spans="1:6">
      <c r="A1620" s="60"/>
      <c r="B1620" s="47"/>
      <c r="F1620" s="45"/>
    </row>
    <row r="1621" spans="1:6">
      <c r="A1621" s="60"/>
      <c r="B1621" s="47"/>
      <c r="F1621" s="45"/>
    </row>
    <row r="1622" spans="1:6">
      <c r="A1622" s="60"/>
      <c r="B1622" s="47"/>
      <c r="F1622" s="45"/>
    </row>
    <row r="1623" spans="1:6">
      <c r="A1623" s="60"/>
      <c r="B1623" s="47"/>
      <c r="F1623" s="45"/>
    </row>
    <row r="1624" spans="1:6">
      <c r="A1624" s="60"/>
      <c r="B1624" s="47"/>
      <c r="F1624" s="45"/>
    </row>
    <row r="1625" spans="1:6">
      <c r="A1625" s="60"/>
      <c r="B1625" s="47"/>
      <c r="F1625" s="45"/>
    </row>
    <row r="1626" spans="1:6">
      <c r="A1626" s="60"/>
      <c r="B1626" s="47"/>
      <c r="F1626" s="45"/>
    </row>
    <row r="1627" spans="1:6">
      <c r="A1627" s="60"/>
      <c r="B1627" s="47"/>
      <c r="F1627" s="45"/>
    </row>
    <row r="1628" spans="1:6">
      <c r="A1628" s="60"/>
      <c r="B1628" s="47"/>
      <c r="F1628" s="45"/>
    </row>
    <row r="1629" spans="1:6">
      <c r="A1629" s="60"/>
      <c r="B1629" s="47"/>
      <c r="F1629" s="45"/>
    </row>
    <row r="1630" spans="1:6">
      <c r="A1630" s="60"/>
      <c r="B1630" s="47"/>
      <c r="F1630" s="45"/>
    </row>
    <row r="1631" spans="1:6">
      <c r="A1631" s="60"/>
      <c r="B1631" s="47"/>
      <c r="F1631" s="45"/>
    </row>
    <row r="1632" spans="1:6">
      <c r="A1632" s="60"/>
      <c r="B1632" s="47"/>
      <c r="F1632" s="45"/>
    </row>
    <row r="1633" spans="1:6">
      <c r="A1633" s="60"/>
      <c r="B1633" s="47"/>
      <c r="F1633" s="45"/>
    </row>
    <row r="1634" spans="1:6">
      <c r="A1634" s="60"/>
      <c r="B1634" s="47"/>
      <c r="F1634" s="45"/>
    </row>
    <row r="1635" spans="1:6">
      <c r="A1635" s="60"/>
      <c r="B1635" s="47"/>
      <c r="F1635" s="45"/>
    </row>
    <row r="1636" spans="1:6">
      <c r="A1636" s="60"/>
      <c r="B1636" s="47"/>
      <c r="F1636" s="45"/>
    </row>
    <row r="1637" spans="1:6">
      <c r="A1637" s="60"/>
      <c r="B1637" s="47"/>
      <c r="F1637" s="45"/>
    </row>
    <row r="1638" spans="1:6">
      <c r="A1638" s="60"/>
      <c r="B1638" s="47"/>
      <c r="F1638" s="45"/>
    </row>
    <row r="1639" spans="1:6">
      <c r="A1639" s="60"/>
      <c r="B1639" s="47"/>
      <c r="F1639" s="45"/>
    </row>
    <row r="1640" spans="1:6">
      <c r="A1640" s="60"/>
      <c r="B1640" s="47"/>
      <c r="F1640" s="45"/>
    </row>
    <row r="1641" spans="1:6">
      <c r="A1641" s="60"/>
      <c r="B1641" s="47"/>
      <c r="F1641" s="45"/>
    </row>
    <row r="1642" spans="1:6">
      <c r="A1642" s="60"/>
      <c r="B1642" s="47"/>
      <c r="F1642" s="45"/>
    </row>
    <row r="1643" spans="1:6">
      <c r="A1643" s="60"/>
      <c r="B1643" s="47"/>
      <c r="F1643" s="45"/>
    </row>
    <row r="1644" spans="1:6">
      <c r="A1644" s="60"/>
      <c r="B1644" s="47"/>
      <c r="F1644" s="45"/>
    </row>
    <row r="1645" spans="1:6">
      <c r="A1645" s="60"/>
      <c r="B1645" s="47"/>
      <c r="F1645" s="45"/>
    </row>
    <row r="1646" spans="1:6">
      <c r="A1646" s="60"/>
      <c r="B1646" s="47"/>
      <c r="F1646" s="45"/>
    </row>
    <row r="1647" spans="1:6">
      <c r="A1647" s="60"/>
      <c r="B1647" s="47"/>
      <c r="F1647" s="45"/>
    </row>
    <row r="1648" spans="1:6">
      <c r="A1648" s="60"/>
      <c r="B1648" s="47"/>
      <c r="F1648" s="45"/>
    </row>
    <row r="1649" spans="1:6">
      <c r="A1649" s="60"/>
      <c r="B1649" s="47"/>
      <c r="F1649" s="45"/>
    </row>
    <row r="1650" spans="1:6">
      <c r="A1650" s="60"/>
      <c r="B1650" s="47"/>
      <c r="F1650" s="45"/>
    </row>
    <row r="1651" spans="1:6">
      <c r="A1651" s="60"/>
      <c r="B1651" s="47"/>
      <c r="F1651" s="45"/>
    </row>
    <row r="1652" spans="1:6">
      <c r="A1652" s="60"/>
      <c r="B1652" s="47"/>
      <c r="F1652" s="45"/>
    </row>
    <row r="1653" spans="1:6">
      <c r="A1653" s="60"/>
      <c r="B1653" s="47"/>
      <c r="F1653" s="45"/>
    </row>
    <row r="1654" spans="1:6">
      <c r="A1654" s="60"/>
      <c r="B1654" s="47"/>
      <c r="F1654" s="45"/>
    </row>
    <row r="1655" spans="1:6">
      <c r="A1655" s="60"/>
      <c r="B1655" s="47"/>
      <c r="F1655" s="45"/>
    </row>
    <row r="1656" spans="1:6">
      <c r="A1656" s="60"/>
      <c r="B1656" s="47"/>
      <c r="F1656" s="45"/>
    </row>
    <row r="1657" spans="1:6">
      <c r="A1657" s="60"/>
      <c r="B1657" s="47"/>
      <c r="F1657" s="45"/>
    </row>
    <row r="1658" spans="1:6">
      <c r="A1658" s="60"/>
      <c r="B1658" s="47"/>
      <c r="F1658" s="45"/>
    </row>
    <row r="1659" spans="1:6">
      <c r="A1659" s="60"/>
      <c r="B1659" s="47"/>
      <c r="F1659" s="45"/>
    </row>
    <row r="1660" spans="1:6">
      <c r="A1660" s="60"/>
      <c r="B1660" s="47"/>
      <c r="F1660" s="45"/>
    </row>
    <row r="1661" spans="1:6">
      <c r="A1661" s="60"/>
      <c r="B1661" s="47"/>
      <c r="F1661" s="45"/>
    </row>
    <row r="1662" spans="1:6">
      <c r="A1662" s="60"/>
      <c r="B1662" s="47"/>
      <c r="F1662" s="45"/>
    </row>
    <row r="1663" spans="1:6">
      <c r="A1663" s="60"/>
      <c r="B1663" s="47"/>
      <c r="F1663" s="45"/>
    </row>
    <row r="1664" spans="1:6">
      <c r="A1664" s="60"/>
      <c r="B1664" s="47"/>
      <c r="F1664" s="45"/>
    </row>
    <row r="1665" spans="1:6">
      <c r="A1665" s="60"/>
      <c r="B1665" s="47"/>
      <c r="F1665" s="45"/>
    </row>
    <row r="1666" spans="1:6">
      <c r="A1666" s="60"/>
      <c r="B1666" s="47"/>
      <c r="F1666" s="45"/>
    </row>
    <row r="1667" spans="1:6">
      <c r="A1667" s="60"/>
      <c r="B1667" s="47"/>
      <c r="F1667" s="45"/>
    </row>
    <row r="1668" spans="1:6">
      <c r="A1668" s="60"/>
      <c r="B1668" s="47"/>
      <c r="F1668" s="45"/>
    </row>
    <row r="1669" spans="1:6">
      <c r="A1669" s="60"/>
      <c r="B1669" s="47"/>
      <c r="F1669" s="45"/>
    </row>
    <row r="1670" spans="1:6">
      <c r="A1670" s="60"/>
      <c r="B1670" s="47"/>
      <c r="F1670" s="45"/>
    </row>
    <row r="1671" spans="1:6">
      <c r="A1671" s="60"/>
      <c r="B1671" s="47"/>
      <c r="F1671" s="45"/>
    </row>
    <row r="1672" spans="1:6">
      <c r="A1672" s="60"/>
      <c r="B1672" s="47"/>
      <c r="F1672" s="45"/>
    </row>
    <row r="1673" spans="1:6">
      <c r="A1673" s="60"/>
      <c r="B1673" s="47"/>
      <c r="F1673" s="45"/>
    </row>
    <row r="1674" spans="1:6">
      <c r="A1674" s="60"/>
      <c r="B1674" s="47"/>
      <c r="F1674" s="45"/>
    </row>
    <row r="1675" spans="1:6">
      <c r="A1675" s="60"/>
      <c r="B1675" s="47"/>
      <c r="F1675" s="45"/>
    </row>
    <row r="1676" spans="1:6">
      <c r="A1676" s="60"/>
      <c r="B1676" s="47"/>
      <c r="F1676" s="45"/>
    </row>
    <row r="1677" spans="1:6">
      <c r="A1677" s="60"/>
      <c r="B1677" s="47"/>
      <c r="F1677" s="45"/>
    </row>
    <row r="1678" spans="1:6">
      <c r="A1678" s="60"/>
      <c r="B1678" s="47"/>
      <c r="F1678" s="45"/>
    </row>
    <row r="1679" spans="1:6">
      <c r="A1679" s="60"/>
      <c r="B1679" s="47"/>
      <c r="F1679" s="45"/>
    </row>
    <row r="1680" spans="1:6">
      <c r="A1680" s="60"/>
      <c r="B1680" s="47"/>
      <c r="F1680" s="45"/>
    </row>
    <row r="1681" spans="1:6">
      <c r="A1681" s="60"/>
      <c r="B1681" s="47"/>
      <c r="F1681" s="45"/>
    </row>
    <row r="1682" spans="1:6">
      <c r="A1682" s="60"/>
      <c r="B1682" s="47"/>
      <c r="F1682" s="45"/>
    </row>
    <row r="1683" spans="1:6">
      <c r="A1683" s="60"/>
      <c r="B1683" s="47"/>
      <c r="F1683" s="45"/>
    </row>
    <row r="1684" spans="1:6">
      <c r="A1684" s="60"/>
      <c r="B1684" s="47"/>
      <c r="F1684" s="45"/>
    </row>
    <row r="1685" spans="1:6">
      <c r="A1685" s="60"/>
      <c r="B1685" s="47"/>
      <c r="F1685" s="45"/>
    </row>
    <row r="1686" spans="1:6">
      <c r="A1686" s="60"/>
      <c r="B1686" s="47"/>
      <c r="F1686" s="45"/>
    </row>
    <row r="1687" spans="1:6">
      <c r="A1687" s="60"/>
      <c r="B1687" s="47"/>
      <c r="F1687" s="45"/>
    </row>
    <row r="1688" spans="1:6">
      <c r="A1688" s="60"/>
      <c r="B1688" s="47"/>
      <c r="F1688" s="45"/>
    </row>
    <row r="1689" spans="1:6">
      <c r="A1689" s="60"/>
      <c r="B1689" s="47"/>
      <c r="F1689" s="45"/>
    </row>
    <row r="1690" spans="1:6">
      <c r="A1690" s="60"/>
      <c r="B1690" s="47"/>
      <c r="F1690" s="45"/>
    </row>
    <row r="1691" spans="1:6">
      <c r="A1691" s="60"/>
      <c r="B1691" s="47"/>
      <c r="F1691" s="45"/>
    </row>
    <row r="1692" spans="1:6">
      <c r="A1692" s="60"/>
      <c r="B1692" s="47"/>
      <c r="F1692" s="45"/>
    </row>
    <row r="1693" spans="1:6">
      <c r="A1693" s="60"/>
      <c r="B1693" s="47"/>
      <c r="F1693" s="45"/>
    </row>
    <row r="1694" spans="1:6">
      <c r="A1694" s="60"/>
      <c r="B1694" s="47"/>
      <c r="F1694" s="45"/>
    </row>
    <row r="1695" spans="1:6">
      <c r="A1695" s="60"/>
      <c r="B1695" s="47"/>
      <c r="F1695" s="45"/>
    </row>
    <row r="1696" spans="1:6">
      <c r="A1696" s="60"/>
      <c r="B1696" s="47"/>
      <c r="F1696" s="45"/>
    </row>
    <row r="1697" spans="1:6">
      <c r="A1697" s="60"/>
      <c r="B1697" s="47"/>
      <c r="F1697" s="45"/>
    </row>
    <row r="1698" spans="1:6">
      <c r="A1698" s="60"/>
      <c r="B1698" s="47"/>
      <c r="F1698" s="45"/>
    </row>
    <row r="1699" spans="1:6">
      <c r="A1699" s="60"/>
      <c r="B1699" s="47"/>
      <c r="F1699" s="45"/>
    </row>
    <row r="1700" spans="1:6">
      <c r="A1700" s="60"/>
      <c r="B1700" s="47"/>
      <c r="F1700" s="45"/>
    </row>
    <row r="1701" spans="1:6">
      <c r="A1701" s="60"/>
      <c r="B1701" s="47"/>
      <c r="F1701" s="45"/>
    </row>
    <row r="1702" spans="1:6">
      <c r="A1702" s="60"/>
      <c r="B1702" s="47"/>
      <c r="F1702" s="45"/>
    </row>
    <row r="1703" spans="1:6">
      <c r="A1703" s="60"/>
      <c r="B1703" s="47"/>
      <c r="F1703" s="45"/>
    </row>
    <row r="1704" spans="1:6">
      <c r="A1704" s="60"/>
      <c r="B1704" s="47"/>
      <c r="F1704" s="45"/>
    </row>
    <row r="1705" spans="1:6">
      <c r="A1705" s="60"/>
      <c r="B1705" s="47"/>
      <c r="F1705" s="45"/>
    </row>
    <row r="1706" spans="1:6">
      <c r="A1706" s="60"/>
      <c r="B1706" s="47"/>
      <c r="F1706" s="45"/>
    </row>
    <row r="1707" spans="1:6">
      <c r="A1707" s="60"/>
      <c r="B1707" s="47"/>
      <c r="F1707" s="45"/>
    </row>
    <row r="1708" spans="1:6">
      <c r="A1708" s="60"/>
      <c r="B1708" s="47"/>
      <c r="F1708" s="45"/>
    </row>
    <row r="1709" spans="1:6">
      <c r="A1709" s="60"/>
      <c r="B1709" s="47"/>
      <c r="F1709" s="45"/>
    </row>
    <row r="1710" spans="1:6">
      <c r="A1710" s="60"/>
      <c r="B1710" s="47"/>
      <c r="F1710" s="45"/>
    </row>
    <row r="1711" spans="1:6">
      <c r="A1711" s="60"/>
      <c r="B1711" s="47"/>
      <c r="F1711" s="45"/>
    </row>
    <row r="1712" spans="1:6">
      <c r="A1712" s="60"/>
      <c r="B1712" s="47"/>
      <c r="F1712" s="45"/>
    </row>
    <row r="1713" spans="1:6">
      <c r="A1713" s="60"/>
      <c r="B1713" s="47"/>
      <c r="F1713" s="45"/>
    </row>
    <row r="1714" spans="1:6">
      <c r="A1714" s="60"/>
      <c r="B1714" s="47"/>
      <c r="F1714" s="45"/>
    </row>
    <row r="1715" spans="1:6">
      <c r="A1715" s="60"/>
      <c r="B1715" s="47"/>
      <c r="F1715" s="45"/>
    </row>
    <row r="1716" spans="1:6">
      <c r="A1716" s="60"/>
      <c r="B1716" s="47"/>
      <c r="F1716" s="45"/>
    </row>
    <row r="1717" spans="1:6">
      <c r="A1717" s="60"/>
      <c r="B1717" s="47"/>
      <c r="F1717" s="45"/>
    </row>
    <row r="1718" spans="1:6">
      <c r="A1718" s="60"/>
      <c r="B1718" s="47"/>
      <c r="F1718" s="45"/>
    </row>
    <row r="1719" spans="1:6">
      <c r="A1719" s="60"/>
      <c r="B1719" s="47"/>
      <c r="F1719" s="45"/>
    </row>
    <row r="1720" spans="1:6">
      <c r="A1720" s="60"/>
      <c r="B1720" s="47"/>
      <c r="F1720" s="45"/>
    </row>
    <row r="1721" spans="1:6">
      <c r="A1721" s="60"/>
      <c r="B1721" s="47"/>
      <c r="F1721" s="45"/>
    </row>
    <row r="1722" spans="1:6">
      <c r="A1722" s="60"/>
      <c r="B1722" s="47"/>
      <c r="F1722" s="45"/>
    </row>
    <row r="1723" spans="1:6">
      <c r="A1723" s="60"/>
      <c r="B1723" s="47"/>
      <c r="F1723" s="45"/>
    </row>
    <row r="1724" spans="1:6">
      <c r="A1724" s="60"/>
      <c r="B1724" s="47"/>
      <c r="F1724" s="45"/>
    </row>
    <row r="1725" spans="1:6">
      <c r="A1725" s="60"/>
      <c r="B1725" s="47"/>
      <c r="F1725" s="45"/>
    </row>
    <row r="1726" spans="1:6">
      <c r="A1726" s="60"/>
      <c r="B1726" s="47"/>
      <c r="F1726" s="45"/>
    </row>
    <row r="1727" spans="1:6">
      <c r="A1727" s="60"/>
      <c r="B1727" s="47"/>
      <c r="F1727" s="45"/>
    </row>
    <row r="1728" spans="1:6">
      <c r="A1728" s="60"/>
      <c r="B1728" s="47"/>
      <c r="F1728" s="45"/>
    </row>
    <row r="1729" spans="1:6">
      <c r="A1729" s="60"/>
      <c r="B1729" s="47"/>
      <c r="F1729" s="45"/>
    </row>
    <row r="1730" spans="1:6">
      <c r="A1730" s="60"/>
      <c r="B1730" s="47"/>
      <c r="F1730" s="45"/>
    </row>
    <row r="1731" spans="1:6">
      <c r="A1731" s="60"/>
      <c r="B1731" s="47"/>
      <c r="F1731" s="45"/>
    </row>
    <row r="1732" spans="1:6">
      <c r="A1732" s="60"/>
      <c r="B1732" s="47"/>
      <c r="F1732" s="45"/>
    </row>
    <row r="1733" spans="1:6">
      <c r="A1733" s="60"/>
      <c r="B1733" s="47"/>
      <c r="F1733" s="45"/>
    </row>
    <row r="1734" spans="1:6">
      <c r="A1734" s="60"/>
      <c r="B1734" s="47"/>
      <c r="F1734" s="45"/>
    </row>
    <row r="1735" spans="1:6">
      <c r="A1735" s="60"/>
      <c r="B1735" s="47"/>
      <c r="F1735" s="45"/>
    </row>
    <row r="1736" spans="1:6">
      <c r="A1736" s="60"/>
      <c r="B1736" s="47"/>
      <c r="F1736" s="45"/>
    </row>
    <row r="1737" spans="1:6">
      <c r="A1737" s="60"/>
      <c r="B1737" s="47"/>
      <c r="F1737" s="45"/>
    </row>
    <row r="1738" spans="1:6">
      <c r="A1738" s="60"/>
      <c r="B1738" s="47"/>
      <c r="F1738" s="45"/>
    </row>
    <row r="1739" spans="1:6">
      <c r="A1739" s="60"/>
      <c r="B1739" s="47"/>
      <c r="F1739" s="45"/>
    </row>
    <row r="1740" spans="1:6">
      <c r="A1740" s="60"/>
      <c r="B1740" s="47"/>
      <c r="F1740" s="45"/>
    </row>
    <row r="1741" spans="1:6">
      <c r="A1741" s="60"/>
      <c r="B1741" s="47"/>
      <c r="F1741" s="45"/>
    </row>
    <row r="1742" spans="1:6">
      <c r="A1742" s="60"/>
      <c r="B1742" s="47"/>
      <c r="F1742" s="45"/>
    </row>
    <row r="1743" spans="1:6">
      <c r="A1743" s="60"/>
      <c r="B1743" s="47"/>
      <c r="F1743" s="45"/>
    </row>
    <row r="1744" spans="1:6">
      <c r="A1744" s="60"/>
      <c r="B1744" s="47"/>
      <c r="F1744" s="45"/>
    </row>
    <row r="1745" spans="1:6">
      <c r="A1745" s="60"/>
      <c r="B1745" s="47"/>
      <c r="F1745" s="45"/>
    </row>
    <row r="1746" spans="1:6">
      <c r="A1746" s="60"/>
      <c r="B1746" s="47"/>
      <c r="F1746" s="45"/>
    </row>
    <row r="1747" spans="1:6">
      <c r="A1747" s="60"/>
      <c r="B1747" s="47"/>
      <c r="F1747" s="45"/>
    </row>
    <row r="1748" spans="1:6">
      <c r="A1748" s="60"/>
      <c r="B1748" s="47"/>
      <c r="F1748" s="45"/>
    </row>
    <row r="1749" spans="1:6">
      <c r="A1749" s="60"/>
      <c r="B1749" s="47"/>
      <c r="F1749" s="45"/>
    </row>
    <row r="1750" spans="1:6">
      <c r="A1750" s="60"/>
      <c r="B1750" s="47"/>
      <c r="F1750" s="45"/>
    </row>
    <row r="1751" spans="1:6">
      <c r="A1751" s="60"/>
      <c r="B1751" s="47"/>
      <c r="F1751" s="45"/>
    </row>
    <row r="1752" spans="1:6">
      <c r="A1752" s="60"/>
      <c r="B1752" s="47"/>
      <c r="F1752" s="45"/>
    </row>
    <row r="1753" spans="1:6">
      <c r="A1753" s="60"/>
      <c r="B1753" s="47"/>
      <c r="F1753" s="45"/>
    </row>
    <row r="1754" spans="1:6">
      <c r="A1754" s="60"/>
      <c r="B1754" s="47"/>
      <c r="F1754" s="45"/>
    </row>
    <row r="1755" spans="1:6">
      <c r="A1755" s="60"/>
      <c r="B1755" s="47"/>
      <c r="F1755" s="45"/>
    </row>
    <row r="1756" spans="1:6">
      <c r="A1756" s="60"/>
      <c r="B1756" s="47"/>
      <c r="F1756" s="45"/>
    </row>
    <row r="1757" spans="1:6">
      <c r="A1757" s="60"/>
      <c r="B1757" s="47"/>
      <c r="F1757" s="45"/>
    </row>
    <row r="1758" spans="1:6">
      <c r="A1758" s="60"/>
      <c r="B1758" s="47"/>
      <c r="F1758" s="45"/>
    </row>
    <row r="1759" spans="1:6">
      <c r="A1759" s="60"/>
      <c r="B1759" s="47"/>
      <c r="F1759" s="45"/>
    </row>
    <row r="1760" spans="1:6">
      <c r="A1760" s="60"/>
      <c r="B1760" s="47"/>
      <c r="F1760" s="45"/>
    </row>
    <row r="1761" spans="1:6">
      <c r="A1761" s="60"/>
      <c r="B1761" s="47"/>
      <c r="F1761" s="45"/>
    </row>
    <row r="1762" spans="1:6">
      <c r="A1762" s="60"/>
      <c r="B1762" s="47"/>
      <c r="F1762" s="45"/>
    </row>
    <row r="1763" spans="1:6">
      <c r="A1763" s="60"/>
      <c r="B1763" s="47"/>
      <c r="F1763" s="45"/>
    </row>
    <row r="1764" spans="1:6">
      <c r="A1764" s="60"/>
      <c r="B1764" s="47"/>
      <c r="F1764" s="45"/>
    </row>
    <row r="1765" spans="1:6">
      <c r="A1765" s="60"/>
      <c r="B1765" s="47"/>
      <c r="F1765" s="45"/>
    </row>
    <row r="1766" spans="1:6">
      <c r="A1766" s="60"/>
      <c r="B1766" s="47"/>
      <c r="F1766" s="45"/>
    </row>
    <row r="1767" spans="1:6">
      <c r="A1767" s="60"/>
      <c r="B1767" s="47"/>
      <c r="F1767" s="45"/>
    </row>
    <row r="1768" spans="1:6">
      <c r="A1768" s="60"/>
      <c r="B1768" s="47"/>
      <c r="F1768" s="45"/>
    </row>
    <row r="1769" spans="1:6">
      <c r="A1769" s="60"/>
      <c r="B1769" s="47"/>
      <c r="F1769" s="45"/>
    </row>
    <row r="1770" spans="1:6">
      <c r="A1770" s="60"/>
      <c r="B1770" s="47"/>
      <c r="F1770" s="45"/>
    </row>
    <row r="1771" spans="1:6">
      <c r="A1771" s="60"/>
      <c r="B1771" s="47"/>
      <c r="F1771" s="45"/>
    </row>
    <row r="1772" spans="1:6">
      <c r="A1772" s="60"/>
      <c r="B1772" s="47"/>
      <c r="F1772" s="45"/>
    </row>
    <row r="1773" spans="1:6">
      <c r="A1773" s="60"/>
      <c r="B1773" s="47"/>
      <c r="F1773" s="45"/>
    </row>
    <row r="1774" spans="1:6">
      <c r="A1774" s="60"/>
      <c r="B1774" s="47"/>
      <c r="F1774" s="45"/>
    </row>
    <row r="1775" spans="1:6">
      <c r="A1775" s="60"/>
      <c r="B1775" s="47"/>
      <c r="F1775" s="45"/>
    </row>
    <row r="1776" spans="1:6">
      <c r="A1776" s="60"/>
      <c r="B1776" s="47"/>
      <c r="F1776" s="45"/>
    </row>
    <row r="1777" spans="1:6">
      <c r="A1777" s="60"/>
      <c r="B1777" s="47"/>
      <c r="F1777" s="45"/>
    </row>
    <row r="1778" spans="1:6">
      <c r="A1778" s="60"/>
      <c r="B1778" s="47"/>
      <c r="F1778" s="45"/>
    </row>
    <row r="1779" spans="1:6">
      <c r="A1779" s="60"/>
      <c r="B1779" s="47"/>
      <c r="F1779" s="45"/>
    </row>
    <row r="1780" spans="1:6">
      <c r="A1780" s="60"/>
      <c r="B1780" s="47"/>
      <c r="F1780" s="45"/>
    </row>
    <row r="1781" spans="1:6">
      <c r="A1781" s="60"/>
      <c r="B1781" s="47"/>
      <c r="F1781" s="45"/>
    </row>
    <row r="1782" spans="1:6">
      <c r="A1782" s="60"/>
      <c r="B1782" s="47"/>
      <c r="F1782" s="45"/>
    </row>
    <row r="1783" spans="1:6">
      <c r="A1783" s="60"/>
      <c r="B1783" s="47"/>
      <c r="F1783" s="45"/>
    </row>
    <row r="1784" spans="1:6">
      <c r="A1784" s="60"/>
      <c r="B1784" s="47"/>
      <c r="F1784" s="45"/>
    </row>
    <row r="1785" spans="1:6">
      <c r="A1785" s="60"/>
      <c r="B1785" s="47"/>
      <c r="F1785" s="45"/>
    </row>
    <row r="1786" spans="1:6">
      <c r="A1786" s="60"/>
      <c r="B1786" s="47"/>
      <c r="F1786" s="45"/>
    </row>
    <row r="1787" spans="1:6">
      <c r="A1787" s="60"/>
      <c r="B1787" s="47"/>
      <c r="F1787" s="45"/>
    </row>
    <row r="1788" spans="1:6">
      <c r="A1788" s="60"/>
      <c r="B1788" s="47"/>
      <c r="F1788" s="45"/>
    </row>
    <row r="1789" spans="1:6">
      <c r="A1789" s="60"/>
      <c r="B1789" s="47"/>
      <c r="F1789" s="45"/>
    </row>
    <row r="1790" spans="1:6">
      <c r="A1790" s="60"/>
      <c r="B1790" s="47"/>
      <c r="F1790" s="45"/>
    </row>
    <row r="1791" spans="1:6">
      <c r="A1791" s="60"/>
      <c r="B1791" s="47"/>
      <c r="F1791" s="45"/>
    </row>
    <row r="1792" spans="1:6">
      <c r="A1792" s="60"/>
      <c r="B1792" s="47"/>
      <c r="F1792" s="45"/>
    </row>
    <row r="1793" spans="1:6">
      <c r="A1793" s="60"/>
      <c r="B1793" s="47"/>
      <c r="F1793" s="45"/>
    </row>
    <row r="1794" spans="1:6">
      <c r="A1794" s="60"/>
      <c r="B1794" s="47"/>
      <c r="F1794" s="45"/>
    </row>
    <row r="1795" spans="1:6">
      <c r="A1795" s="60"/>
      <c r="B1795" s="47"/>
      <c r="F1795" s="45"/>
    </row>
    <row r="1796" spans="1:6">
      <c r="A1796" s="60"/>
      <c r="B1796" s="47"/>
      <c r="F1796" s="45"/>
    </row>
    <row r="1797" spans="1:6">
      <c r="A1797" s="60"/>
      <c r="B1797" s="47"/>
      <c r="F1797" s="45"/>
    </row>
    <row r="1798" spans="1:6">
      <c r="A1798" s="60"/>
      <c r="B1798" s="47"/>
      <c r="F1798" s="45"/>
    </row>
    <row r="1799" spans="1:6">
      <c r="A1799" s="60"/>
      <c r="B1799" s="47"/>
      <c r="F1799" s="45"/>
    </row>
    <row r="1800" spans="1:6">
      <c r="A1800" s="60"/>
      <c r="B1800" s="47"/>
      <c r="F1800" s="45"/>
    </row>
    <row r="1801" spans="1:6">
      <c r="A1801" s="60"/>
      <c r="B1801" s="47"/>
      <c r="F1801" s="45"/>
    </row>
    <row r="1802" spans="1:6">
      <c r="A1802" s="60"/>
      <c r="B1802" s="47"/>
      <c r="F1802" s="45"/>
    </row>
    <row r="1803" spans="1:6">
      <c r="A1803" s="60"/>
      <c r="B1803" s="47"/>
      <c r="F1803" s="45"/>
    </row>
    <row r="1804" spans="1:6">
      <c r="A1804" s="60"/>
      <c r="B1804" s="47"/>
      <c r="F1804" s="45"/>
    </row>
    <row r="1805" spans="1:6">
      <c r="A1805" s="60"/>
      <c r="B1805" s="47"/>
      <c r="F1805" s="45"/>
    </row>
    <row r="1806" spans="1:6">
      <c r="A1806" s="60"/>
      <c r="B1806" s="47"/>
      <c r="F1806" s="45"/>
    </row>
    <row r="1807" spans="1:6">
      <c r="A1807" s="60"/>
      <c r="B1807" s="47"/>
      <c r="F1807" s="45"/>
    </row>
    <row r="1808" spans="1:6">
      <c r="A1808" s="60"/>
      <c r="B1808" s="47"/>
      <c r="F1808" s="45"/>
    </row>
    <row r="1809" spans="1:6">
      <c r="A1809" s="60"/>
      <c r="B1809" s="47"/>
      <c r="F1809" s="45"/>
    </row>
    <row r="1810" spans="1:6">
      <c r="A1810" s="60"/>
      <c r="B1810" s="47"/>
      <c r="F1810" s="45"/>
    </row>
    <row r="1811" spans="1:6">
      <c r="A1811" s="60"/>
      <c r="B1811" s="47"/>
      <c r="F1811" s="45"/>
    </row>
    <row r="1812" spans="1:6">
      <c r="A1812" s="60"/>
      <c r="B1812" s="47"/>
      <c r="F1812" s="45"/>
    </row>
    <row r="1813" spans="1:6">
      <c r="A1813" s="60"/>
      <c r="B1813" s="47"/>
      <c r="F1813" s="45"/>
    </row>
    <row r="1814" spans="1:6">
      <c r="A1814" s="60"/>
      <c r="B1814" s="47"/>
      <c r="F1814" s="45"/>
    </row>
    <row r="1815" spans="1:6">
      <c r="A1815" s="60"/>
      <c r="B1815" s="47"/>
      <c r="F1815" s="45"/>
    </row>
    <row r="1816" spans="1:6">
      <c r="A1816" s="60"/>
      <c r="B1816" s="47"/>
      <c r="F1816" s="45"/>
    </row>
    <row r="1817" spans="1:6">
      <c r="A1817" s="60"/>
      <c r="B1817" s="47"/>
      <c r="F1817" s="45"/>
    </row>
    <row r="1818" spans="1:6">
      <c r="A1818" s="60"/>
      <c r="B1818" s="47"/>
      <c r="F1818" s="45"/>
    </row>
    <row r="1819" spans="1:6">
      <c r="A1819" s="60"/>
      <c r="B1819" s="47"/>
      <c r="F1819" s="45"/>
    </row>
    <row r="1820" spans="1:6">
      <c r="A1820" s="60"/>
      <c r="B1820" s="47"/>
      <c r="F1820" s="45"/>
    </row>
    <row r="1821" spans="1:6">
      <c r="A1821" s="60"/>
      <c r="B1821" s="47"/>
      <c r="F1821" s="45"/>
    </row>
    <row r="1822" spans="1:6">
      <c r="A1822" s="60"/>
      <c r="B1822" s="47"/>
      <c r="F1822" s="45"/>
    </row>
    <row r="1823" spans="1:6">
      <c r="A1823" s="60"/>
      <c r="B1823" s="47"/>
      <c r="F1823" s="45"/>
    </row>
    <row r="1824" spans="1:6">
      <c r="A1824" s="60"/>
      <c r="B1824" s="47"/>
      <c r="F1824" s="45"/>
    </row>
    <row r="1825" spans="1:6">
      <c r="A1825" s="60"/>
      <c r="B1825" s="47"/>
      <c r="F1825" s="45"/>
    </row>
    <row r="1826" spans="1:6">
      <c r="A1826" s="60"/>
      <c r="B1826" s="47"/>
      <c r="F1826" s="45"/>
    </row>
    <row r="1827" spans="1:6">
      <c r="A1827" s="60"/>
      <c r="B1827" s="47"/>
      <c r="F1827" s="45"/>
    </row>
    <row r="1828" spans="1:6">
      <c r="A1828" s="60"/>
      <c r="B1828" s="47"/>
      <c r="F1828" s="45"/>
    </row>
    <row r="1829" spans="1:6">
      <c r="A1829" s="60"/>
      <c r="B1829" s="47"/>
      <c r="F1829" s="45"/>
    </row>
    <row r="1830" spans="1:6">
      <c r="A1830" s="60"/>
      <c r="B1830" s="47"/>
      <c r="F1830" s="45"/>
    </row>
    <row r="1831" spans="1:6">
      <c r="A1831" s="60"/>
      <c r="B1831" s="47"/>
      <c r="F1831" s="45"/>
    </row>
    <row r="1832" spans="1:6">
      <c r="A1832" s="60"/>
      <c r="B1832" s="47"/>
      <c r="F1832" s="45"/>
    </row>
    <row r="1833" spans="1:6">
      <c r="A1833" s="60"/>
      <c r="B1833" s="47"/>
      <c r="F1833" s="45"/>
    </row>
    <row r="1834" spans="1:6">
      <c r="A1834" s="60"/>
      <c r="B1834" s="47"/>
      <c r="F1834" s="45"/>
    </row>
    <row r="1835" spans="1:6">
      <c r="A1835" s="60"/>
      <c r="B1835" s="47"/>
      <c r="F1835" s="45"/>
    </row>
    <row r="1836" spans="1:6">
      <c r="A1836" s="60"/>
      <c r="B1836" s="47"/>
      <c r="F1836" s="45"/>
    </row>
    <row r="1837" spans="1:6">
      <c r="A1837" s="60"/>
      <c r="B1837" s="47"/>
      <c r="F1837" s="45"/>
    </row>
    <row r="1838" spans="1:6">
      <c r="A1838" s="60"/>
      <c r="B1838" s="47"/>
      <c r="F1838" s="45"/>
    </row>
    <row r="1839" spans="1:6">
      <c r="A1839" s="60"/>
      <c r="B1839" s="47"/>
      <c r="F1839" s="45"/>
    </row>
    <row r="1840" spans="1:6">
      <c r="A1840" s="60"/>
      <c r="B1840" s="47"/>
      <c r="F1840" s="45"/>
    </row>
    <row r="1841" spans="1:6">
      <c r="A1841" s="60"/>
      <c r="B1841" s="47"/>
      <c r="F1841" s="45"/>
    </row>
    <row r="1842" spans="1:6">
      <c r="A1842" s="60"/>
      <c r="B1842" s="47"/>
      <c r="F1842" s="45"/>
    </row>
    <row r="1843" spans="1:6">
      <c r="A1843" s="60"/>
      <c r="B1843" s="47"/>
      <c r="F1843" s="45"/>
    </row>
    <row r="1844" spans="1:6">
      <c r="A1844" s="60"/>
      <c r="B1844" s="47"/>
      <c r="F1844" s="45"/>
    </row>
    <row r="1845" spans="1:6">
      <c r="A1845" s="60"/>
      <c r="B1845" s="47"/>
      <c r="F1845" s="45"/>
    </row>
    <row r="1846" spans="1:6">
      <c r="A1846" s="60"/>
      <c r="B1846" s="47"/>
      <c r="F1846" s="45"/>
    </row>
    <row r="1847" spans="1:6">
      <c r="A1847" s="60"/>
      <c r="B1847" s="47"/>
      <c r="F1847" s="45"/>
    </row>
    <row r="1848" spans="1:6">
      <c r="A1848" s="60"/>
      <c r="B1848" s="47"/>
      <c r="F1848" s="45"/>
    </row>
    <row r="1849" spans="1:6">
      <c r="A1849" s="60"/>
      <c r="B1849" s="47"/>
      <c r="F1849" s="45"/>
    </row>
    <row r="1850" spans="1:6">
      <c r="A1850" s="60"/>
      <c r="B1850" s="47"/>
      <c r="F1850" s="45"/>
    </row>
    <row r="1851" spans="1:6">
      <c r="A1851" s="60"/>
      <c r="B1851" s="47"/>
      <c r="F1851" s="45"/>
    </row>
    <row r="1852" spans="1:6">
      <c r="A1852" s="60"/>
      <c r="B1852" s="47"/>
      <c r="F1852" s="45"/>
    </row>
    <row r="1853" spans="1:6">
      <c r="A1853" s="60"/>
      <c r="B1853" s="47"/>
      <c r="F1853" s="45"/>
    </row>
    <row r="1854" spans="1:6">
      <c r="A1854" s="60"/>
      <c r="B1854" s="47"/>
      <c r="F1854" s="45"/>
    </row>
    <row r="1855" spans="1:6">
      <c r="A1855" s="60"/>
      <c r="B1855" s="47"/>
      <c r="F1855" s="45"/>
    </row>
    <row r="1856" spans="1:6">
      <c r="A1856" s="60"/>
      <c r="B1856" s="47"/>
      <c r="F1856" s="45"/>
    </row>
    <row r="1857" spans="1:6">
      <c r="A1857" s="60"/>
      <c r="B1857" s="47"/>
      <c r="F1857" s="45"/>
    </row>
    <row r="1858" spans="1:6">
      <c r="A1858" s="60"/>
      <c r="B1858" s="47"/>
      <c r="F1858" s="45"/>
    </row>
    <row r="1859" spans="1:6">
      <c r="A1859" s="60"/>
      <c r="B1859" s="47"/>
      <c r="F1859" s="45"/>
    </row>
    <row r="1860" spans="1:6">
      <c r="A1860" s="60"/>
      <c r="B1860" s="47"/>
      <c r="F1860" s="45"/>
    </row>
    <row r="1861" spans="1:6">
      <c r="A1861" s="60"/>
      <c r="B1861" s="47"/>
      <c r="F1861" s="45"/>
    </row>
    <row r="1862" spans="1:6">
      <c r="A1862" s="60"/>
      <c r="B1862" s="47"/>
      <c r="F1862" s="45"/>
    </row>
    <row r="1863" spans="1:6">
      <c r="A1863" s="60"/>
      <c r="B1863" s="47"/>
      <c r="F1863" s="45"/>
    </row>
    <row r="1864" spans="1:6">
      <c r="A1864" s="60"/>
      <c r="B1864" s="47"/>
      <c r="F1864" s="45"/>
    </row>
    <row r="1865" spans="1:6">
      <c r="A1865" s="60"/>
      <c r="B1865" s="47"/>
      <c r="F1865" s="45"/>
    </row>
    <row r="1866" spans="1:6">
      <c r="A1866" s="60"/>
      <c r="B1866" s="47"/>
      <c r="F1866" s="45"/>
    </row>
    <row r="1867" spans="1:6">
      <c r="A1867" s="60"/>
      <c r="B1867" s="47"/>
      <c r="F1867" s="45"/>
    </row>
    <row r="1868" spans="1:6">
      <c r="A1868" s="60"/>
      <c r="B1868" s="47"/>
      <c r="F1868" s="45"/>
    </row>
    <row r="1869" spans="1:6">
      <c r="A1869" s="60"/>
      <c r="B1869" s="47"/>
      <c r="F1869" s="45"/>
    </row>
    <row r="1870" spans="1:6">
      <c r="A1870" s="60"/>
      <c r="B1870" s="47"/>
      <c r="F1870" s="45"/>
    </row>
    <row r="1871" spans="1:6">
      <c r="A1871" s="60"/>
      <c r="B1871" s="47"/>
      <c r="F1871" s="45"/>
    </row>
    <row r="1872" spans="1:6">
      <c r="A1872" s="60"/>
      <c r="B1872" s="47"/>
      <c r="F1872" s="45"/>
    </row>
    <row r="1873" spans="1:6">
      <c r="A1873" s="60"/>
      <c r="B1873" s="47"/>
      <c r="F1873" s="45"/>
    </row>
    <row r="1874" spans="1:6">
      <c r="A1874" s="60"/>
      <c r="B1874" s="47"/>
      <c r="F1874" s="45"/>
    </row>
    <row r="1875" spans="1:6">
      <c r="A1875" s="60"/>
      <c r="B1875" s="47"/>
      <c r="F1875" s="45"/>
    </row>
    <row r="1876" spans="1:6">
      <c r="A1876" s="60"/>
      <c r="B1876" s="47"/>
      <c r="F1876" s="45"/>
    </row>
    <row r="1877" spans="1:6">
      <c r="A1877" s="60"/>
      <c r="B1877" s="47"/>
      <c r="F1877" s="45"/>
    </row>
    <row r="1878" spans="1:6">
      <c r="A1878" s="60"/>
      <c r="B1878" s="47"/>
      <c r="F1878" s="45"/>
    </row>
    <row r="1879" spans="1:6">
      <c r="A1879" s="60"/>
      <c r="B1879" s="47"/>
      <c r="F1879" s="45"/>
    </row>
    <row r="1880" spans="1:6">
      <c r="A1880" s="60"/>
      <c r="B1880" s="47"/>
      <c r="F1880" s="45"/>
    </row>
    <row r="1881" spans="1:6">
      <c r="A1881" s="60"/>
      <c r="B1881" s="47"/>
      <c r="F1881" s="45"/>
    </row>
    <row r="1882" spans="1:6">
      <c r="A1882" s="60"/>
      <c r="B1882" s="47"/>
      <c r="F1882" s="45"/>
    </row>
    <row r="1883" spans="1:6">
      <c r="A1883" s="60"/>
      <c r="B1883" s="47"/>
      <c r="F1883" s="45"/>
    </row>
    <row r="1884" spans="1:6">
      <c r="A1884" s="60"/>
      <c r="B1884" s="47"/>
      <c r="F1884" s="45"/>
    </row>
    <row r="1885" spans="1:6">
      <c r="A1885" s="60"/>
      <c r="B1885" s="47"/>
      <c r="F1885" s="45"/>
    </row>
    <row r="1886" spans="1:6">
      <c r="A1886" s="60"/>
      <c r="B1886" s="47"/>
      <c r="F1886" s="45"/>
    </row>
    <row r="1887" spans="1:6">
      <c r="A1887" s="60"/>
      <c r="B1887" s="47"/>
      <c r="F1887" s="45"/>
    </row>
    <row r="1888" spans="1:6">
      <c r="A1888" s="60"/>
      <c r="B1888" s="47"/>
      <c r="F1888" s="45"/>
    </row>
    <row r="1889" spans="1:6">
      <c r="A1889" s="60"/>
      <c r="B1889" s="47"/>
      <c r="F1889" s="45"/>
    </row>
    <row r="1890" spans="1:6">
      <c r="A1890" s="60"/>
      <c r="B1890" s="47"/>
      <c r="F1890" s="45"/>
    </row>
    <row r="1891" spans="1:6">
      <c r="A1891" s="60"/>
      <c r="B1891" s="47"/>
      <c r="F1891" s="45"/>
    </row>
    <row r="1892" spans="1:6">
      <c r="A1892" s="60"/>
      <c r="B1892" s="47"/>
      <c r="F1892" s="45"/>
    </row>
    <row r="1893" spans="1:6">
      <c r="A1893" s="60"/>
      <c r="B1893" s="47"/>
      <c r="F1893" s="45"/>
    </row>
    <row r="1894" spans="1:6">
      <c r="A1894" s="60"/>
      <c r="B1894" s="47"/>
      <c r="F1894" s="45"/>
    </row>
    <row r="1895" spans="1:6">
      <c r="A1895" s="60"/>
      <c r="B1895" s="47"/>
      <c r="F1895" s="45"/>
    </row>
    <row r="1896" spans="1:6">
      <c r="A1896" s="60"/>
      <c r="B1896" s="47"/>
      <c r="F1896" s="45"/>
    </row>
    <row r="1897" spans="1:6">
      <c r="A1897" s="60"/>
      <c r="B1897" s="47"/>
      <c r="F1897" s="45"/>
    </row>
    <row r="1898" spans="1:6">
      <c r="A1898" s="60"/>
      <c r="B1898" s="47"/>
      <c r="F1898" s="45"/>
    </row>
    <row r="1899" spans="1:6">
      <c r="A1899" s="60"/>
      <c r="B1899" s="47"/>
      <c r="F1899" s="45"/>
    </row>
    <row r="1900" spans="1:6">
      <c r="A1900" s="60"/>
      <c r="B1900" s="47"/>
      <c r="F1900" s="45"/>
    </row>
    <row r="1901" spans="1:6">
      <c r="A1901" s="60"/>
      <c r="B1901" s="47"/>
      <c r="F1901" s="45"/>
    </row>
    <row r="1902" spans="1:6">
      <c r="A1902" s="60"/>
      <c r="B1902" s="47"/>
      <c r="F1902" s="45"/>
    </row>
    <row r="1903" spans="1:6">
      <c r="A1903" s="60"/>
      <c r="B1903" s="47"/>
      <c r="F1903" s="45"/>
    </row>
    <row r="1904" spans="1:6">
      <c r="A1904" s="60"/>
      <c r="B1904" s="47"/>
      <c r="F1904" s="45"/>
    </row>
    <row r="1905" spans="1:6">
      <c r="A1905" s="60"/>
      <c r="B1905" s="47"/>
      <c r="F1905" s="45"/>
    </row>
    <row r="1906" spans="1:6">
      <c r="A1906" s="60"/>
      <c r="B1906" s="47"/>
      <c r="F1906" s="45"/>
    </row>
    <row r="1907" spans="1:6">
      <c r="A1907" s="60"/>
      <c r="B1907" s="47"/>
      <c r="F1907" s="45"/>
    </row>
    <row r="1908" spans="1:6">
      <c r="A1908" s="60"/>
      <c r="B1908" s="47"/>
      <c r="F1908" s="45"/>
    </row>
    <row r="1909" spans="1:6">
      <c r="A1909" s="60"/>
      <c r="B1909" s="47"/>
      <c r="F1909" s="45"/>
    </row>
    <row r="1910" spans="1:6">
      <c r="A1910" s="60"/>
      <c r="B1910" s="47"/>
      <c r="F1910" s="45"/>
    </row>
    <row r="1911" spans="1:6">
      <c r="A1911" s="60"/>
      <c r="B1911" s="47"/>
      <c r="F1911" s="45"/>
    </row>
    <row r="1912" spans="1:6">
      <c r="A1912" s="60"/>
      <c r="B1912" s="47"/>
      <c r="F1912" s="45"/>
    </row>
    <row r="1913" spans="1:6">
      <c r="A1913" s="60"/>
      <c r="B1913" s="47"/>
      <c r="F1913" s="45"/>
    </row>
    <row r="1914" spans="1:6">
      <c r="A1914" s="60"/>
      <c r="B1914" s="47"/>
      <c r="F1914" s="45"/>
    </row>
    <row r="1915" spans="1:6">
      <c r="A1915" s="60"/>
      <c r="B1915" s="47"/>
      <c r="F1915" s="45"/>
    </row>
    <row r="1916" spans="1:6">
      <c r="A1916" s="60"/>
      <c r="B1916" s="47"/>
      <c r="F1916" s="45"/>
    </row>
    <row r="1917" spans="1:6">
      <c r="A1917" s="60"/>
      <c r="B1917" s="47"/>
      <c r="F1917" s="45"/>
    </row>
    <row r="1918" spans="1:6">
      <c r="A1918" s="60"/>
      <c r="B1918" s="47"/>
      <c r="F1918" s="45"/>
    </row>
    <row r="1919" spans="1:6">
      <c r="A1919" s="60"/>
      <c r="B1919" s="47"/>
      <c r="F1919" s="45"/>
    </row>
    <row r="1920" spans="1:6">
      <c r="A1920" s="60"/>
      <c r="B1920" s="47"/>
      <c r="F1920" s="45"/>
    </row>
    <row r="1921" spans="1:6">
      <c r="A1921" s="60"/>
      <c r="B1921" s="47"/>
      <c r="F1921" s="45"/>
    </row>
    <row r="1922" spans="1:6">
      <c r="A1922" s="60"/>
      <c r="B1922" s="47"/>
      <c r="F1922" s="45"/>
    </row>
    <row r="1923" spans="1:6">
      <c r="A1923" s="60"/>
      <c r="B1923" s="47"/>
      <c r="F1923" s="45"/>
    </row>
    <row r="1924" spans="1:6">
      <c r="A1924" s="60"/>
      <c r="B1924" s="47"/>
      <c r="F1924" s="45"/>
    </row>
    <row r="1925" spans="1:6">
      <c r="A1925" s="60"/>
      <c r="B1925" s="47"/>
      <c r="F1925" s="45"/>
    </row>
    <row r="1926" spans="1:6">
      <c r="A1926" s="60"/>
      <c r="B1926" s="47"/>
      <c r="F1926" s="45"/>
    </row>
    <row r="1927" spans="1:6">
      <c r="A1927" s="60"/>
      <c r="B1927" s="47"/>
      <c r="F1927" s="45"/>
    </row>
    <row r="1928" spans="1:6">
      <c r="A1928" s="60"/>
      <c r="B1928" s="47"/>
      <c r="F1928" s="45"/>
    </row>
    <row r="1929" spans="1:6">
      <c r="A1929" s="60"/>
      <c r="B1929" s="47"/>
      <c r="F1929" s="45"/>
    </row>
    <row r="1930" spans="1:6">
      <c r="A1930" s="60"/>
      <c r="B1930" s="47"/>
      <c r="F1930" s="45"/>
    </row>
    <row r="1931" spans="1:6">
      <c r="A1931" s="60"/>
      <c r="B1931" s="47"/>
      <c r="F1931" s="45"/>
    </row>
    <row r="1932" spans="1:6">
      <c r="A1932" s="60"/>
      <c r="B1932" s="47"/>
      <c r="F1932" s="45"/>
    </row>
    <row r="1933" spans="1:6">
      <c r="A1933" s="60"/>
      <c r="B1933" s="47"/>
      <c r="F1933" s="45"/>
    </row>
    <row r="1934" spans="1:6">
      <c r="A1934" s="60"/>
      <c r="B1934" s="47"/>
      <c r="F1934" s="45"/>
    </row>
    <row r="1935" spans="1:6">
      <c r="A1935" s="60"/>
      <c r="B1935" s="47"/>
      <c r="F1935" s="45"/>
    </row>
    <row r="1936" spans="1:6">
      <c r="A1936" s="60"/>
      <c r="B1936" s="47"/>
      <c r="F1936" s="45"/>
    </row>
    <row r="1937" spans="1:6">
      <c r="A1937" s="60"/>
      <c r="B1937" s="47"/>
      <c r="F1937" s="45"/>
    </row>
    <row r="1938" spans="1:6">
      <c r="A1938" s="60"/>
      <c r="B1938" s="47"/>
      <c r="F1938" s="45"/>
    </row>
    <row r="1939" spans="1:6">
      <c r="A1939" s="60"/>
      <c r="B1939" s="47"/>
      <c r="F1939" s="45"/>
    </row>
    <row r="1940" spans="1:6">
      <c r="A1940" s="60"/>
      <c r="B1940" s="47"/>
      <c r="F1940" s="45"/>
    </row>
    <row r="1941" spans="1:6">
      <c r="A1941" s="60"/>
      <c r="B1941" s="47"/>
      <c r="F1941" s="45"/>
    </row>
    <row r="1942" spans="1:6">
      <c r="A1942" s="60"/>
      <c r="B1942" s="47"/>
      <c r="F1942" s="45"/>
    </row>
    <row r="1943" spans="1:6">
      <c r="A1943" s="60"/>
      <c r="B1943" s="47"/>
      <c r="F1943" s="45"/>
    </row>
    <row r="1944" spans="1:6">
      <c r="A1944" s="60"/>
      <c r="B1944" s="47"/>
      <c r="F1944" s="45"/>
    </row>
    <row r="1945" spans="1:6">
      <c r="A1945" s="60"/>
      <c r="B1945" s="47"/>
      <c r="F1945" s="45"/>
    </row>
    <row r="1946" spans="1:6">
      <c r="A1946" s="60"/>
      <c r="B1946" s="47"/>
      <c r="F1946" s="45"/>
    </row>
    <row r="1947" spans="1:6">
      <c r="A1947" s="60"/>
      <c r="B1947" s="47"/>
      <c r="F1947" s="45"/>
    </row>
    <row r="1948" spans="1:6">
      <c r="A1948" s="60"/>
      <c r="B1948" s="47"/>
      <c r="F1948" s="45"/>
    </row>
    <row r="1949" spans="1:6">
      <c r="A1949" s="60"/>
      <c r="B1949" s="47"/>
      <c r="F1949" s="45"/>
    </row>
    <row r="1950" spans="1:6">
      <c r="A1950" s="60"/>
      <c r="B1950" s="47"/>
      <c r="F1950" s="45"/>
    </row>
    <row r="1951" spans="1:6">
      <c r="A1951" s="60"/>
      <c r="B1951" s="47"/>
      <c r="F1951" s="45"/>
    </row>
    <row r="1952" spans="1:6">
      <c r="A1952" s="60"/>
      <c r="B1952" s="47"/>
      <c r="F1952" s="45"/>
    </row>
    <row r="1953" spans="1:6">
      <c r="A1953" s="60"/>
      <c r="B1953" s="47"/>
      <c r="F1953" s="45"/>
    </row>
    <row r="1954" spans="1:6">
      <c r="A1954" s="60"/>
      <c r="B1954" s="47"/>
      <c r="F1954" s="45"/>
    </row>
    <row r="1955" spans="1:6">
      <c r="A1955" s="60"/>
      <c r="B1955" s="47"/>
      <c r="F1955" s="45"/>
    </row>
    <row r="1956" spans="1:6">
      <c r="A1956" s="60"/>
      <c r="B1956" s="47"/>
      <c r="F1956" s="45"/>
    </row>
    <row r="1957" spans="1:6">
      <c r="A1957" s="60"/>
      <c r="B1957" s="47"/>
      <c r="F1957" s="45"/>
    </row>
    <row r="1958" spans="1:6">
      <c r="A1958" s="60"/>
      <c r="B1958" s="47"/>
      <c r="F1958" s="45"/>
    </row>
    <row r="1959" spans="1:6">
      <c r="A1959" s="60"/>
      <c r="B1959" s="47"/>
      <c r="F1959" s="45"/>
    </row>
    <row r="1960" spans="1:6">
      <c r="A1960" s="60"/>
      <c r="B1960" s="47"/>
      <c r="F1960" s="45"/>
    </row>
    <row r="1961" spans="1:6">
      <c r="A1961" s="60"/>
      <c r="B1961" s="47"/>
      <c r="F1961" s="45"/>
    </row>
    <row r="1962" spans="1:6">
      <c r="A1962" s="60"/>
      <c r="B1962" s="47"/>
      <c r="F1962" s="45"/>
    </row>
    <row r="1963" spans="1:6">
      <c r="A1963" s="60"/>
      <c r="B1963" s="47"/>
      <c r="F1963" s="45"/>
    </row>
    <row r="1964" spans="1:6">
      <c r="A1964" s="60"/>
      <c r="B1964" s="47"/>
      <c r="F1964" s="45"/>
    </row>
    <row r="1965" spans="1:6">
      <c r="A1965" s="60"/>
      <c r="B1965" s="47"/>
      <c r="F1965" s="45"/>
    </row>
    <row r="1966" spans="1:6">
      <c r="A1966" s="60"/>
      <c r="B1966" s="47"/>
      <c r="F1966" s="45"/>
    </row>
    <row r="1967" spans="1:6">
      <c r="A1967" s="60"/>
      <c r="B1967" s="47"/>
      <c r="F1967" s="45"/>
    </row>
    <row r="1968" spans="1:6">
      <c r="A1968" s="60"/>
      <c r="B1968" s="47"/>
      <c r="F1968" s="45"/>
    </row>
    <row r="1969" spans="1:6">
      <c r="A1969" s="60"/>
      <c r="B1969" s="47"/>
      <c r="F1969" s="45"/>
    </row>
    <row r="1970" spans="1:6">
      <c r="A1970" s="60"/>
      <c r="B1970" s="47"/>
      <c r="F1970" s="45"/>
    </row>
    <row r="1971" spans="1:6">
      <c r="A1971" s="60"/>
      <c r="B1971" s="47"/>
      <c r="F1971" s="45"/>
    </row>
    <row r="1972" spans="1:6">
      <c r="A1972" s="60"/>
      <c r="B1972" s="47"/>
      <c r="F1972" s="45"/>
    </row>
    <row r="1973" spans="1:6">
      <c r="A1973" s="60"/>
      <c r="B1973" s="47"/>
      <c r="F1973" s="45"/>
    </row>
    <row r="1974" spans="1:6">
      <c r="A1974" s="60"/>
      <c r="B1974" s="47"/>
      <c r="F1974" s="45"/>
    </row>
    <row r="1975" spans="1:6">
      <c r="A1975" s="60"/>
      <c r="B1975" s="47"/>
      <c r="F1975" s="45"/>
    </row>
    <row r="1976" spans="1:6">
      <c r="A1976" s="60"/>
      <c r="B1976" s="47"/>
      <c r="F1976" s="45"/>
    </row>
    <row r="1977" spans="1:6">
      <c r="A1977" s="60"/>
      <c r="B1977" s="47"/>
      <c r="F1977" s="45"/>
    </row>
    <row r="1978" spans="1:6">
      <c r="A1978" s="60"/>
      <c r="B1978" s="47"/>
      <c r="F1978" s="45"/>
    </row>
    <row r="1979" spans="1:6">
      <c r="A1979" s="60"/>
      <c r="B1979" s="47"/>
      <c r="F1979" s="45"/>
    </row>
    <row r="1980" spans="1:6">
      <c r="A1980" s="60"/>
      <c r="B1980" s="47"/>
      <c r="F1980" s="45"/>
    </row>
    <row r="1981" spans="1:6">
      <c r="A1981" s="60"/>
      <c r="B1981" s="47"/>
      <c r="F1981" s="45"/>
    </row>
    <row r="1982" spans="1:6">
      <c r="A1982" s="60"/>
      <c r="B1982" s="47"/>
      <c r="F1982" s="45"/>
    </row>
    <row r="1983" spans="1:6">
      <c r="A1983" s="60"/>
      <c r="B1983" s="47"/>
      <c r="F1983" s="45"/>
    </row>
    <row r="1984" spans="1:6">
      <c r="A1984" s="60"/>
      <c r="B1984" s="47"/>
      <c r="F1984" s="45"/>
    </row>
    <row r="1985" spans="1:6">
      <c r="A1985" s="60"/>
      <c r="B1985" s="47"/>
      <c r="F1985" s="45"/>
    </row>
    <row r="1986" spans="1:6">
      <c r="A1986" s="60"/>
      <c r="B1986" s="47"/>
      <c r="F1986" s="45"/>
    </row>
    <row r="1987" spans="1:6">
      <c r="A1987" s="60"/>
      <c r="B1987" s="47"/>
      <c r="F1987" s="45"/>
    </row>
    <row r="1988" spans="1:6">
      <c r="A1988" s="60"/>
      <c r="B1988" s="47"/>
      <c r="F1988" s="45"/>
    </row>
    <row r="1989" spans="1:6">
      <c r="A1989" s="60"/>
      <c r="B1989" s="47"/>
      <c r="F1989" s="45"/>
    </row>
    <row r="1990" spans="1:6">
      <c r="A1990" s="60"/>
      <c r="B1990" s="47"/>
      <c r="F1990" s="45"/>
    </row>
    <row r="1991" spans="1:6">
      <c r="A1991" s="60"/>
      <c r="B1991" s="47"/>
      <c r="F1991" s="45"/>
    </row>
    <row r="1992" spans="1:6">
      <c r="A1992" s="60"/>
      <c r="B1992" s="47"/>
      <c r="F1992" s="45"/>
    </row>
    <row r="1993" spans="1:6">
      <c r="A1993" s="60"/>
      <c r="B1993" s="47"/>
      <c r="F1993" s="45"/>
    </row>
    <row r="1994" spans="1:6">
      <c r="A1994" s="60"/>
      <c r="B1994" s="47"/>
      <c r="F1994" s="45"/>
    </row>
    <row r="1995" spans="1:6">
      <c r="A1995" s="60"/>
      <c r="B1995" s="47"/>
      <c r="F1995" s="45"/>
    </row>
    <row r="1996" spans="1:6">
      <c r="A1996" s="60"/>
      <c r="B1996" s="47"/>
      <c r="F1996" s="45"/>
    </row>
    <row r="1997" spans="1:6">
      <c r="A1997" s="60"/>
      <c r="B1997" s="47"/>
      <c r="F1997" s="45"/>
    </row>
    <row r="1998" spans="1:6">
      <c r="A1998" s="60"/>
      <c r="B1998" s="47"/>
      <c r="F1998" s="45"/>
    </row>
    <row r="1999" spans="1:6">
      <c r="A1999" s="60"/>
      <c r="B1999" s="47"/>
      <c r="F1999" s="45"/>
    </row>
    <row r="2000" spans="1:6">
      <c r="A2000" s="60"/>
      <c r="B2000" s="47"/>
      <c r="F2000" s="45"/>
    </row>
    <row r="2001" spans="1:6">
      <c r="A2001" s="60"/>
      <c r="B2001" s="47"/>
      <c r="F2001" s="45"/>
    </row>
    <row r="2002" spans="1:6">
      <c r="A2002" s="60"/>
      <c r="B2002" s="47"/>
      <c r="F2002" s="45"/>
    </row>
    <row r="2003" spans="1:6">
      <c r="A2003" s="60"/>
      <c r="B2003" s="47"/>
      <c r="F2003" s="45"/>
    </row>
    <row r="2004" spans="1:6">
      <c r="A2004" s="60"/>
      <c r="B2004" s="47"/>
      <c r="F2004" s="45"/>
    </row>
    <row r="2005" spans="1:6">
      <c r="A2005" s="60"/>
      <c r="B2005" s="47"/>
      <c r="F2005" s="45"/>
    </row>
    <row r="2006" spans="1:6">
      <c r="A2006" s="60"/>
      <c r="B2006" s="47"/>
      <c r="F2006" s="45"/>
    </row>
    <row r="2007" spans="1:6">
      <c r="A2007" s="60"/>
      <c r="B2007" s="47"/>
      <c r="F2007" s="45"/>
    </row>
    <row r="2008" spans="1:6">
      <c r="A2008" s="60"/>
      <c r="B2008" s="47"/>
      <c r="F2008" s="45"/>
    </row>
    <row r="2009" spans="1:6">
      <c r="A2009" s="60"/>
      <c r="B2009" s="47"/>
      <c r="F2009" s="45"/>
    </row>
    <row r="2010" spans="1:6">
      <c r="A2010" s="60"/>
      <c r="B2010" s="47"/>
      <c r="F2010" s="45"/>
    </row>
    <row r="2011" spans="1:6">
      <c r="A2011" s="60"/>
      <c r="B2011" s="47"/>
      <c r="F2011" s="45"/>
    </row>
    <row r="2012" spans="1:6">
      <c r="A2012" s="60"/>
      <c r="B2012" s="47"/>
      <c r="F2012" s="45"/>
    </row>
    <row r="2013" spans="1:6">
      <c r="A2013" s="60"/>
      <c r="B2013" s="47"/>
      <c r="F2013" s="45"/>
    </row>
    <row r="2014" spans="1:6">
      <c r="A2014" s="60"/>
      <c r="B2014" s="47"/>
      <c r="F2014" s="45"/>
    </row>
    <row r="2015" spans="1:6">
      <c r="A2015" s="60"/>
      <c r="B2015" s="47"/>
      <c r="F2015" s="45"/>
    </row>
    <row r="2016" spans="1:6">
      <c r="A2016" s="60"/>
      <c r="B2016" s="47"/>
      <c r="F2016" s="45"/>
    </row>
    <row r="2017" spans="1:6">
      <c r="A2017" s="60"/>
      <c r="B2017" s="47"/>
      <c r="F2017" s="45"/>
    </row>
    <row r="2018" spans="1:6">
      <c r="A2018" s="60"/>
      <c r="B2018" s="47"/>
      <c r="F2018" s="45"/>
    </row>
    <row r="2019" spans="1:6">
      <c r="A2019" s="60"/>
      <c r="B2019" s="47"/>
      <c r="F2019" s="45"/>
    </row>
    <row r="2020" spans="1:6">
      <c r="A2020" s="60"/>
      <c r="B2020" s="47"/>
      <c r="F2020" s="45"/>
    </row>
    <row r="2021" spans="1:6">
      <c r="A2021" s="60"/>
      <c r="B2021" s="47"/>
      <c r="F2021" s="45"/>
    </row>
    <row r="2022" spans="1:6">
      <c r="A2022" s="60"/>
      <c r="B2022" s="47"/>
      <c r="F2022" s="45"/>
    </row>
    <row r="2023" spans="1:6">
      <c r="A2023" s="60"/>
      <c r="B2023" s="47"/>
      <c r="F2023" s="45"/>
    </row>
    <row r="2024" spans="1:6">
      <c r="A2024" s="60"/>
      <c r="B2024" s="47"/>
      <c r="F2024" s="45"/>
    </row>
    <row r="2025" spans="1:6">
      <c r="A2025" s="60"/>
      <c r="B2025" s="47"/>
      <c r="F2025" s="45"/>
    </row>
    <row r="2026" spans="1:6">
      <c r="A2026" s="60"/>
      <c r="B2026" s="47"/>
      <c r="F2026" s="45"/>
    </row>
    <row r="2027" spans="1:6">
      <c r="A2027" s="60"/>
      <c r="B2027" s="47"/>
      <c r="F2027" s="45"/>
    </row>
    <row r="2028" spans="1:6">
      <c r="A2028" s="60"/>
      <c r="B2028" s="47"/>
      <c r="F2028" s="45"/>
    </row>
    <row r="2029" spans="1:6">
      <c r="A2029" s="60"/>
      <c r="B2029" s="47"/>
      <c r="F2029" s="45"/>
    </row>
    <row r="2030" spans="1:6">
      <c r="A2030" s="60"/>
      <c r="B2030" s="47"/>
      <c r="F2030" s="45"/>
    </row>
    <row r="2031" spans="1:6">
      <c r="A2031" s="60"/>
      <c r="B2031" s="47"/>
      <c r="F2031" s="45"/>
    </row>
    <row r="2032" spans="1:6">
      <c r="A2032" s="60"/>
      <c r="B2032" s="47"/>
      <c r="F2032" s="45"/>
    </row>
    <row r="2033" spans="1:6">
      <c r="A2033" s="60"/>
      <c r="B2033" s="47"/>
      <c r="F2033" s="45"/>
    </row>
    <row r="2034" spans="1:6">
      <c r="A2034" s="60"/>
      <c r="B2034" s="47"/>
      <c r="F2034" s="45"/>
    </row>
    <row r="2035" spans="1:6">
      <c r="A2035" s="60"/>
      <c r="B2035" s="47"/>
      <c r="F2035" s="45"/>
    </row>
    <row r="2036" spans="1:6">
      <c r="A2036" s="60"/>
      <c r="B2036" s="47"/>
      <c r="F2036" s="45"/>
    </row>
    <row r="2037" spans="1:6">
      <c r="A2037" s="60"/>
      <c r="B2037" s="47"/>
      <c r="F2037" s="45"/>
    </row>
    <row r="2038" spans="1:6">
      <c r="A2038" s="60"/>
      <c r="B2038" s="47"/>
      <c r="F2038" s="45"/>
    </row>
    <row r="2039" spans="1:6">
      <c r="A2039" s="60"/>
      <c r="B2039" s="47"/>
      <c r="F2039" s="45"/>
    </row>
    <row r="2040" spans="1:6">
      <c r="A2040" s="60"/>
      <c r="B2040" s="47"/>
      <c r="F2040" s="45"/>
    </row>
    <row r="2041" spans="1:6">
      <c r="A2041" s="60"/>
      <c r="B2041" s="47"/>
      <c r="F2041" s="45"/>
    </row>
    <row r="2042" spans="1:6">
      <c r="A2042" s="60"/>
      <c r="B2042" s="47"/>
      <c r="F2042" s="45"/>
    </row>
    <row r="2043" spans="1:6">
      <c r="A2043" s="60"/>
      <c r="B2043" s="47"/>
      <c r="F2043" s="45"/>
    </row>
    <row r="2044" spans="1:6">
      <c r="A2044" s="60"/>
      <c r="B2044" s="47"/>
      <c r="F2044" s="45"/>
    </row>
    <row r="2045" spans="1:6">
      <c r="A2045" s="60"/>
      <c r="B2045" s="47"/>
      <c r="F2045" s="45"/>
    </row>
    <row r="2046" spans="1:6">
      <c r="A2046" s="60"/>
      <c r="B2046" s="47"/>
      <c r="F2046" s="45"/>
    </row>
    <row r="2047" spans="1:6">
      <c r="A2047" s="60"/>
      <c r="B2047" s="47"/>
      <c r="F2047" s="45"/>
    </row>
    <row r="2048" spans="1:6">
      <c r="A2048" s="60"/>
      <c r="B2048" s="47"/>
      <c r="F2048" s="45"/>
    </row>
    <row r="2049" spans="1:6">
      <c r="A2049" s="60"/>
      <c r="B2049" s="47"/>
      <c r="F2049" s="45"/>
    </row>
    <row r="2050" spans="1:6">
      <c r="A2050" s="60"/>
      <c r="B2050" s="47"/>
      <c r="F2050" s="45"/>
    </row>
    <row r="2051" spans="1:6">
      <c r="A2051" s="60"/>
      <c r="B2051" s="47"/>
      <c r="F2051" s="45"/>
    </row>
    <row r="2052" spans="1:6">
      <c r="A2052" s="60"/>
      <c r="B2052" s="47"/>
      <c r="F2052" s="45"/>
    </row>
    <row r="2053" spans="1:6">
      <c r="A2053" s="60"/>
      <c r="B2053" s="47"/>
      <c r="F2053" s="45"/>
    </row>
    <row r="2054" spans="1:6">
      <c r="A2054" s="60"/>
      <c r="B2054" s="47"/>
      <c r="F2054" s="45"/>
    </row>
    <row r="2055" spans="1:6">
      <c r="A2055" s="60"/>
      <c r="B2055" s="47"/>
      <c r="F2055" s="45"/>
    </row>
    <row r="2056" spans="1:6">
      <c r="A2056" s="60"/>
      <c r="B2056" s="47"/>
      <c r="F2056" s="45"/>
    </row>
    <row r="2057" spans="1:6">
      <c r="A2057" s="60"/>
      <c r="B2057" s="47"/>
      <c r="F2057" s="45"/>
    </row>
    <row r="2058" spans="1:6">
      <c r="A2058" s="60"/>
      <c r="B2058" s="47"/>
      <c r="F2058" s="45"/>
    </row>
    <row r="2059" spans="1:6">
      <c r="A2059" s="60"/>
      <c r="B2059" s="47"/>
      <c r="F2059" s="45"/>
    </row>
    <row r="2060" spans="1:6">
      <c r="A2060" s="60"/>
      <c r="B2060" s="47"/>
      <c r="F2060" s="45"/>
    </row>
    <row r="2061" spans="1:6">
      <c r="A2061" s="60"/>
      <c r="B2061" s="47"/>
      <c r="F2061" s="45"/>
    </row>
    <row r="2062" spans="1:6">
      <c r="A2062" s="60"/>
      <c r="B2062" s="47"/>
      <c r="F2062" s="45"/>
    </row>
    <row r="2063" spans="1:6">
      <c r="A2063" s="60"/>
      <c r="B2063" s="47"/>
      <c r="F2063" s="45"/>
    </row>
    <row r="2064" spans="1:6">
      <c r="A2064" s="60"/>
      <c r="B2064" s="47"/>
      <c r="F2064" s="45"/>
    </row>
    <row r="2065" spans="1:6">
      <c r="A2065" s="60"/>
      <c r="B2065" s="47"/>
      <c r="F2065" s="45"/>
    </row>
    <row r="2066" spans="1:6">
      <c r="A2066" s="60"/>
      <c r="B2066" s="47"/>
      <c r="F2066" s="45"/>
    </row>
    <row r="2067" spans="1:6">
      <c r="A2067" s="60"/>
      <c r="B2067" s="47"/>
      <c r="F2067" s="45"/>
    </row>
    <row r="2068" spans="1:6">
      <c r="A2068" s="60"/>
      <c r="B2068" s="47"/>
      <c r="F2068" s="45"/>
    </row>
    <row r="2069" spans="1:6">
      <c r="A2069" s="60"/>
      <c r="B2069" s="47"/>
      <c r="F2069" s="45"/>
    </row>
    <row r="2070" spans="1:6">
      <c r="A2070" s="60"/>
      <c r="B2070" s="47"/>
      <c r="F2070" s="45"/>
    </row>
    <row r="2071" spans="1:6">
      <c r="A2071" s="60"/>
      <c r="B2071" s="47"/>
      <c r="F2071" s="45"/>
    </row>
    <row r="2072" spans="1:6">
      <c r="A2072" s="60"/>
      <c r="B2072" s="47"/>
      <c r="F2072" s="45"/>
    </row>
    <row r="2073" spans="1:6">
      <c r="A2073" s="60"/>
      <c r="B2073" s="47"/>
      <c r="F2073" s="45"/>
    </row>
    <row r="2074" spans="1:6">
      <c r="A2074" s="60"/>
      <c r="B2074" s="47"/>
      <c r="F2074" s="45"/>
    </row>
    <row r="2075" spans="1:6">
      <c r="A2075" s="60"/>
      <c r="B2075" s="47"/>
      <c r="F2075" s="45"/>
    </row>
    <row r="2076" spans="1:6">
      <c r="A2076" s="60"/>
      <c r="B2076" s="47"/>
      <c r="F2076" s="45"/>
    </row>
    <row r="2077" spans="1:6">
      <c r="A2077" s="60"/>
      <c r="B2077" s="47"/>
      <c r="F2077" s="45"/>
    </row>
    <row r="2078" spans="1:6">
      <c r="A2078" s="60"/>
      <c r="B2078" s="47"/>
      <c r="F2078" s="45"/>
    </row>
    <row r="2079" spans="1:6">
      <c r="A2079" s="60"/>
      <c r="B2079" s="47"/>
      <c r="F2079" s="45"/>
    </row>
    <row r="2080" spans="1:6">
      <c r="A2080" s="60"/>
      <c r="B2080" s="47"/>
      <c r="F2080" s="45"/>
    </row>
    <row r="2081" spans="1:6">
      <c r="A2081" s="60"/>
      <c r="B2081" s="47"/>
      <c r="F2081" s="45"/>
    </row>
    <row r="2082" spans="1:6">
      <c r="A2082" s="60"/>
      <c r="B2082" s="47"/>
      <c r="F2082" s="45"/>
    </row>
    <row r="2083" spans="1:6">
      <c r="A2083" s="60"/>
      <c r="B2083" s="47"/>
      <c r="F2083" s="45"/>
    </row>
    <row r="2084" spans="1:6">
      <c r="A2084" s="60"/>
      <c r="B2084" s="47"/>
      <c r="F2084" s="45"/>
    </row>
    <row r="2085" spans="1:6">
      <c r="A2085" s="60"/>
      <c r="B2085" s="47"/>
      <c r="F2085" s="45"/>
    </row>
    <row r="2086" spans="1:6">
      <c r="A2086" s="60"/>
      <c r="B2086" s="47"/>
      <c r="F2086" s="45"/>
    </row>
    <row r="2087" spans="1:6">
      <c r="A2087" s="60"/>
      <c r="B2087" s="47"/>
      <c r="F2087" s="45"/>
    </row>
    <row r="2088" spans="1:6">
      <c r="A2088" s="60"/>
      <c r="B2088" s="47"/>
      <c r="F2088" s="45"/>
    </row>
    <row r="2089" spans="1:6">
      <c r="A2089" s="60"/>
      <c r="B2089" s="47"/>
      <c r="F2089" s="45"/>
    </row>
    <row r="2090" spans="1:6">
      <c r="A2090" s="60"/>
      <c r="B2090" s="47"/>
      <c r="F2090" s="45"/>
    </row>
    <row r="2091" spans="1:6">
      <c r="A2091" s="60"/>
      <c r="B2091" s="47"/>
      <c r="F2091" s="45"/>
    </row>
    <row r="2092" spans="1:6">
      <c r="A2092" s="60"/>
      <c r="B2092" s="47"/>
      <c r="F2092" s="45"/>
    </row>
    <row r="2093" spans="1:6">
      <c r="A2093" s="60"/>
      <c r="B2093" s="47"/>
      <c r="F2093" s="45"/>
    </row>
    <row r="2094" spans="1:6">
      <c r="A2094" s="60"/>
      <c r="B2094" s="47"/>
      <c r="F2094" s="45"/>
    </row>
    <row r="2095" spans="1:6">
      <c r="A2095" s="60"/>
      <c r="B2095" s="47"/>
      <c r="F2095" s="45"/>
    </row>
    <row r="2096" spans="1:6">
      <c r="A2096" s="60"/>
      <c r="B2096" s="47"/>
      <c r="F2096" s="45"/>
    </row>
    <row r="2097" spans="1:6">
      <c r="A2097" s="60"/>
      <c r="B2097" s="47"/>
      <c r="F2097" s="45"/>
    </row>
    <row r="2098" spans="1:6">
      <c r="A2098" s="60"/>
      <c r="B2098" s="47"/>
      <c r="F2098" s="45"/>
    </row>
    <row r="2099" spans="1:6">
      <c r="A2099" s="60"/>
      <c r="B2099" s="47"/>
      <c r="F2099" s="45"/>
    </row>
    <row r="2100" spans="1:6">
      <c r="A2100" s="60"/>
      <c r="B2100" s="47"/>
      <c r="F2100" s="45"/>
    </row>
    <row r="2101" spans="1:6">
      <c r="A2101" s="60"/>
      <c r="B2101" s="47"/>
      <c r="F2101" s="45"/>
    </row>
    <row r="2102" spans="1:6">
      <c r="A2102" s="60"/>
      <c r="B2102" s="47"/>
      <c r="F2102" s="45"/>
    </row>
    <row r="2103" spans="1:6">
      <c r="A2103" s="60"/>
      <c r="B2103" s="47"/>
      <c r="F2103" s="45"/>
    </row>
    <row r="2104" spans="1:6">
      <c r="A2104" s="60"/>
      <c r="B2104" s="47"/>
      <c r="F2104" s="45"/>
    </row>
    <row r="2105" spans="1:6">
      <c r="A2105" s="60"/>
      <c r="B2105" s="47"/>
      <c r="F2105" s="45"/>
    </row>
    <row r="2106" spans="1:6">
      <c r="A2106" s="60"/>
      <c r="B2106" s="47"/>
      <c r="F2106" s="45"/>
    </row>
    <row r="2107" spans="1:6">
      <c r="A2107" s="60"/>
      <c r="B2107" s="47"/>
      <c r="F2107" s="45"/>
    </row>
    <row r="2108" spans="1:6">
      <c r="A2108" s="60"/>
      <c r="B2108" s="47"/>
      <c r="F2108" s="45"/>
    </row>
    <row r="2109" spans="1:6">
      <c r="A2109" s="60"/>
      <c r="B2109" s="47"/>
      <c r="F2109" s="45"/>
    </row>
    <row r="2110" spans="1:6">
      <c r="A2110" s="60"/>
      <c r="B2110" s="47"/>
      <c r="F2110" s="45"/>
    </row>
    <row r="2111" spans="1:6">
      <c r="A2111" s="60"/>
      <c r="B2111" s="47"/>
      <c r="F2111" s="45"/>
    </row>
    <row r="2112" spans="1:6">
      <c r="A2112" s="60"/>
      <c r="B2112" s="47"/>
      <c r="F2112" s="45"/>
    </row>
    <row r="2113" spans="1:6">
      <c r="A2113" s="60"/>
      <c r="B2113" s="47"/>
      <c r="F2113" s="45"/>
    </row>
    <row r="2114" spans="1:6">
      <c r="A2114" s="60"/>
      <c r="B2114" s="47"/>
      <c r="F2114" s="45"/>
    </row>
    <row r="2115" spans="1:6">
      <c r="A2115" s="60"/>
      <c r="B2115" s="47"/>
      <c r="F2115" s="45"/>
    </row>
    <row r="2116" spans="1:6">
      <c r="A2116" s="60"/>
      <c r="B2116" s="47"/>
      <c r="F2116" s="45"/>
    </row>
    <row r="2117" spans="1:6">
      <c r="A2117" s="60"/>
      <c r="B2117" s="47"/>
      <c r="F2117" s="45"/>
    </row>
    <row r="2118" spans="1:6">
      <c r="A2118" s="60"/>
      <c r="B2118" s="47"/>
      <c r="F2118" s="45"/>
    </row>
    <row r="2119" spans="1:6">
      <c r="A2119" s="60"/>
      <c r="B2119" s="47"/>
      <c r="F2119" s="45"/>
    </row>
    <row r="2120" spans="1:6">
      <c r="A2120" s="60"/>
      <c r="B2120" s="47"/>
      <c r="F2120" s="45"/>
    </row>
    <row r="2121" spans="1:6">
      <c r="A2121" s="60"/>
      <c r="B2121" s="47"/>
      <c r="F2121" s="45"/>
    </row>
    <row r="2122" spans="1:6">
      <c r="A2122" s="60"/>
      <c r="B2122" s="47"/>
      <c r="F2122" s="45"/>
    </row>
    <row r="2123" spans="1:6">
      <c r="A2123" s="60"/>
      <c r="B2123" s="47"/>
      <c r="F2123" s="45"/>
    </row>
    <row r="2124" spans="1:6">
      <c r="A2124" s="60"/>
      <c r="B2124" s="47"/>
      <c r="F2124" s="45"/>
    </row>
    <row r="2125" spans="1:6">
      <c r="A2125" s="60"/>
      <c r="B2125" s="47"/>
      <c r="F2125" s="45"/>
    </row>
    <row r="2126" spans="1:6">
      <c r="A2126" s="60"/>
      <c r="B2126" s="47"/>
      <c r="F2126" s="45"/>
    </row>
    <row r="2127" spans="1:6">
      <c r="A2127" s="60"/>
      <c r="B2127" s="47"/>
      <c r="F2127" s="45"/>
    </row>
    <row r="2128" spans="1:6">
      <c r="A2128" s="60"/>
      <c r="B2128" s="47"/>
      <c r="F2128" s="45"/>
    </row>
    <row r="2129" spans="1:6">
      <c r="A2129" s="60"/>
      <c r="B2129" s="47"/>
      <c r="F2129" s="45"/>
    </row>
    <row r="2130" spans="1:6">
      <c r="A2130" s="60"/>
      <c r="B2130" s="47"/>
      <c r="F2130" s="45"/>
    </row>
    <row r="2131" spans="1:6">
      <c r="A2131" s="60"/>
      <c r="B2131" s="47"/>
      <c r="F2131" s="45"/>
    </row>
    <row r="2132" spans="1:6">
      <c r="A2132" s="60"/>
      <c r="B2132" s="47"/>
      <c r="F2132" s="45"/>
    </row>
    <row r="2133" spans="1:6">
      <c r="A2133" s="60"/>
      <c r="B2133" s="47"/>
      <c r="F2133" s="45"/>
    </row>
    <row r="2134" spans="1:6">
      <c r="A2134" s="60"/>
      <c r="B2134" s="47"/>
      <c r="F2134" s="45"/>
    </row>
    <row r="2135" spans="1:6">
      <c r="A2135" s="60"/>
      <c r="B2135" s="47"/>
      <c r="F2135" s="45"/>
    </row>
    <row r="2136" spans="1:6">
      <c r="A2136" s="60"/>
      <c r="B2136" s="47"/>
      <c r="F2136" s="45"/>
    </row>
    <row r="2137" spans="1:6">
      <c r="A2137" s="60"/>
      <c r="B2137" s="47"/>
      <c r="F2137" s="45"/>
    </row>
    <row r="2138" spans="1:6">
      <c r="A2138" s="60"/>
      <c r="B2138" s="47"/>
      <c r="F2138" s="45"/>
    </row>
    <row r="2139" spans="1:6">
      <c r="A2139" s="60"/>
      <c r="B2139" s="47"/>
      <c r="F2139" s="45"/>
    </row>
    <row r="2140" spans="1:6">
      <c r="A2140" s="60"/>
      <c r="B2140" s="47"/>
      <c r="F2140" s="45"/>
    </row>
    <row r="2141" spans="1:6">
      <c r="A2141" s="60"/>
      <c r="B2141" s="47"/>
      <c r="F2141" s="45"/>
    </row>
    <row r="2142" spans="1:6">
      <c r="A2142" s="60"/>
      <c r="B2142" s="47"/>
      <c r="F2142" s="45"/>
    </row>
    <row r="2143" spans="1:6">
      <c r="A2143" s="60"/>
      <c r="B2143" s="47"/>
      <c r="F2143" s="45"/>
    </row>
    <row r="2144" spans="1:6">
      <c r="A2144" s="60"/>
      <c r="B2144" s="47"/>
      <c r="F2144" s="45"/>
    </row>
    <row r="2145" spans="1:6">
      <c r="A2145" s="60"/>
      <c r="B2145" s="47"/>
      <c r="F2145" s="45"/>
    </row>
    <row r="2146" spans="1:6">
      <c r="A2146" s="60"/>
      <c r="B2146" s="47"/>
      <c r="F2146" s="45"/>
    </row>
    <row r="2147" spans="1:6">
      <c r="A2147" s="60"/>
      <c r="B2147" s="47"/>
      <c r="F2147" s="45"/>
    </row>
    <row r="2148" spans="1:6">
      <c r="A2148" s="60"/>
      <c r="B2148" s="47"/>
      <c r="F2148" s="45"/>
    </row>
    <row r="2149" spans="1:6">
      <c r="A2149" s="60"/>
      <c r="B2149" s="47"/>
      <c r="F2149" s="45"/>
    </row>
    <row r="2150" spans="1:6">
      <c r="A2150" s="60"/>
      <c r="B2150" s="47"/>
      <c r="F2150" s="45"/>
    </row>
    <row r="2151" spans="1:6">
      <c r="A2151" s="60"/>
      <c r="B2151" s="47"/>
      <c r="F2151" s="45"/>
    </row>
    <row r="2152" spans="1:6">
      <c r="A2152" s="60"/>
      <c r="B2152" s="47"/>
      <c r="F2152" s="45"/>
    </row>
    <row r="2153" spans="1:6">
      <c r="A2153" s="60"/>
      <c r="B2153" s="47"/>
      <c r="F2153" s="45"/>
    </row>
    <row r="2154" spans="1:6">
      <c r="A2154" s="60"/>
      <c r="B2154" s="47"/>
      <c r="F2154" s="45"/>
    </row>
    <row r="2155" spans="1:6">
      <c r="A2155" s="60"/>
      <c r="B2155" s="47"/>
      <c r="F2155" s="45"/>
    </row>
    <row r="2156" spans="1:6">
      <c r="A2156" s="60"/>
      <c r="B2156" s="47"/>
      <c r="F2156" s="45"/>
    </row>
    <row r="2157" spans="1:6">
      <c r="A2157" s="60"/>
      <c r="B2157" s="47"/>
      <c r="F2157" s="45"/>
    </row>
    <row r="2158" spans="1:6">
      <c r="A2158" s="60"/>
      <c r="B2158" s="47"/>
      <c r="F2158" s="45"/>
    </row>
    <row r="2159" spans="1:6">
      <c r="A2159" s="60"/>
      <c r="B2159" s="47"/>
      <c r="F2159" s="45"/>
    </row>
    <row r="2160" spans="1:6">
      <c r="A2160" s="60"/>
      <c r="B2160" s="47"/>
      <c r="F2160" s="45"/>
    </row>
    <row r="2161" spans="1:6">
      <c r="A2161" s="60"/>
      <c r="B2161" s="47"/>
      <c r="F2161" s="45"/>
    </row>
    <row r="2162" spans="1:6">
      <c r="A2162" s="60"/>
      <c r="B2162" s="47"/>
      <c r="F2162" s="45"/>
    </row>
    <row r="2163" spans="1:6">
      <c r="A2163" s="60"/>
      <c r="B2163" s="47"/>
      <c r="F2163" s="45"/>
    </row>
    <row r="2164" spans="1:6">
      <c r="A2164" s="60"/>
      <c r="B2164" s="47"/>
      <c r="F2164" s="45"/>
    </row>
    <row r="2165" spans="1:6">
      <c r="A2165" s="60"/>
      <c r="B2165" s="47"/>
      <c r="F2165" s="45"/>
    </row>
    <row r="2166" spans="1:6">
      <c r="A2166" s="60"/>
      <c r="B2166" s="47"/>
      <c r="F2166" s="45"/>
    </row>
    <row r="2167" spans="1:6">
      <c r="A2167" s="60"/>
      <c r="B2167" s="47"/>
      <c r="F2167" s="45"/>
    </row>
    <row r="2168" spans="1:6">
      <c r="A2168" s="60"/>
      <c r="B2168" s="47"/>
      <c r="F2168" s="45"/>
    </row>
    <row r="2169" spans="1:6">
      <c r="A2169" s="60"/>
      <c r="B2169" s="47"/>
      <c r="F2169" s="45"/>
    </row>
    <row r="2170" spans="1:6">
      <c r="A2170" s="60"/>
      <c r="B2170" s="47"/>
      <c r="F2170" s="45"/>
    </row>
    <row r="2171" spans="1:6">
      <c r="A2171" s="60"/>
      <c r="B2171" s="47"/>
      <c r="F2171" s="45"/>
    </row>
    <row r="2172" spans="1:6">
      <c r="A2172" s="60"/>
      <c r="B2172" s="47"/>
      <c r="F2172" s="45"/>
    </row>
    <row r="2173" spans="1:6">
      <c r="A2173" s="60"/>
      <c r="B2173" s="47"/>
      <c r="F2173" s="45"/>
    </row>
    <row r="2174" spans="1:6">
      <c r="A2174" s="60"/>
      <c r="B2174" s="47"/>
      <c r="F2174" s="45"/>
    </row>
    <row r="2175" spans="1:6">
      <c r="A2175" s="60"/>
      <c r="B2175" s="47"/>
      <c r="F2175" s="45"/>
    </row>
    <row r="2176" spans="1:6">
      <c r="A2176" s="60"/>
      <c r="B2176" s="47"/>
      <c r="F2176" s="45"/>
    </row>
    <row r="2177" spans="1:6">
      <c r="A2177" s="60"/>
      <c r="B2177" s="47"/>
      <c r="F2177" s="45"/>
    </row>
    <row r="2178" spans="1:6">
      <c r="A2178" s="60"/>
      <c r="B2178" s="47"/>
      <c r="F2178" s="45"/>
    </row>
    <row r="2179" spans="1:6">
      <c r="A2179" s="60"/>
      <c r="B2179" s="47"/>
      <c r="F2179" s="45"/>
    </row>
    <row r="2180" spans="1:6">
      <c r="A2180" s="60"/>
      <c r="B2180" s="47"/>
      <c r="F2180" s="45"/>
    </row>
    <row r="2181" spans="1:6">
      <c r="A2181" s="60"/>
      <c r="B2181" s="47"/>
      <c r="F2181" s="45"/>
    </row>
    <row r="2182" spans="1:6">
      <c r="A2182" s="60"/>
      <c r="B2182" s="47"/>
      <c r="F2182" s="45"/>
    </row>
    <row r="2183" spans="1:6">
      <c r="A2183" s="60"/>
      <c r="B2183" s="47"/>
      <c r="F2183" s="45"/>
    </row>
    <row r="2184" spans="1:6">
      <c r="A2184" s="60"/>
      <c r="B2184" s="47"/>
      <c r="F2184" s="45"/>
    </row>
    <row r="2185" spans="1:6">
      <c r="A2185" s="60"/>
      <c r="B2185" s="47"/>
      <c r="F2185" s="45"/>
    </row>
    <row r="2186" spans="1:6">
      <c r="A2186" s="60"/>
      <c r="B2186" s="47"/>
      <c r="F2186" s="45"/>
    </row>
    <row r="2187" spans="1:6">
      <c r="A2187" s="60"/>
      <c r="B2187" s="47"/>
      <c r="F2187" s="45"/>
    </row>
    <row r="2188" spans="1:6">
      <c r="A2188" s="60"/>
      <c r="B2188" s="47"/>
      <c r="F2188" s="45"/>
    </row>
    <row r="2189" spans="1:6">
      <c r="A2189" s="60"/>
      <c r="B2189" s="47"/>
      <c r="F2189" s="45"/>
    </row>
    <row r="2190" spans="1:6">
      <c r="A2190" s="60"/>
      <c r="B2190" s="47"/>
      <c r="F2190" s="45"/>
    </row>
    <row r="2191" spans="1:6">
      <c r="A2191" s="60"/>
      <c r="B2191" s="47"/>
      <c r="F2191" s="45"/>
    </row>
    <row r="2192" spans="1:6">
      <c r="A2192" s="60"/>
      <c r="B2192" s="47"/>
      <c r="F2192" s="45"/>
    </row>
    <row r="2193" spans="1:6">
      <c r="A2193" s="60"/>
      <c r="B2193" s="47"/>
      <c r="F2193" s="45"/>
    </row>
    <row r="2194" spans="1:6">
      <c r="A2194" s="60"/>
      <c r="B2194" s="47"/>
      <c r="F2194" s="45"/>
    </row>
    <row r="2195" spans="1:6">
      <c r="A2195" s="60"/>
      <c r="B2195" s="47"/>
      <c r="F2195" s="45"/>
    </row>
    <row r="2196" spans="1:6">
      <c r="A2196" s="60"/>
      <c r="B2196" s="47"/>
      <c r="F2196" s="45"/>
    </row>
    <row r="2197" spans="1:6">
      <c r="A2197" s="60"/>
      <c r="B2197" s="47"/>
      <c r="F2197" s="45"/>
    </row>
    <row r="2198" spans="1:6">
      <c r="A2198" s="60"/>
      <c r="B2198" s="47"/>
      <c r="F2198" s="45"/>
    </row>
    <row r="2199" spans="1:6">
      <c r="A2199" s="60"/>
      <c r="B2199" s="47"/>
      <c r="F2199" s="45"/>
    </row>
    <row r="2200" spans="1:6">
      <c r="A2200" s="60"/>
      <c r="B2200" s="47"/>
      <c r="F2200" s="45"/>
    </row>
    <row r="2201" spans="1:6">
      <c r="A2201" s="60"/>
      <c r="B2201" s="47"/>
      <c r="F2201" s="45"/>
    </row>
    <row r="2202" spans="1:6">
      <c r="A2202" s="60"/>
      <c r="B2202" s="47"/>
      <c r="F2202" s="45"/>
    </row>
    <row r="2203" spans="1:6">
      <c r="A2203" s="60"/>
      <c r="B2203" s="47"/>
      <c r="F2203" s="45"/>
    </row>
    <row r="2204" spans="1:6">
      <c r="A2204" s="60"/>
      <c r="B2204" s="47"/>
      <c r="F2204" s="45"/>
    </row>
    <row r="2205" spans="1:6">
      <c r="A2205" s="60"/>
      <c r="B2205" s="47"/>
      <c r="F2205" s="45"/>
    </row>
    <row r="2206" spans="1:6">
      <c r="A2206" s="60"/>
      <c r="B2206" s="47"/>
      <c r="F2206" s="45"/>
    </row>
    <row r="2207" spans="1:6">
      <c r="A2207" s="60"/>
      <c r="B2207" s="47"/>
      <c r="F2207" s="45"/>
    </row>
    <row r="2208" spans="1:6">
      <c r="A2208" s="60"/>
      <c r="B2208" s="47"/>
      <c r="F2208" s="45"/>
    </row>
    <row r="2209" spans="1:6">
      <c r="A2209" s="60"/>
      <c r="B2209" s="47"/>
      <c r="F2209" s="45"/>
    </row>
    <row r="2210" spans="1:6">
      <c r="A2210" s="60"/>
      <c r="B2210" s="47"/>
      <c r="F2210" s="45"/>
    </row>
    <row r="2211" spans="1:6">
      <c r="A2211" s="60"/>
      <c r="B2211" s="47"/>
      <c r="F2211" s="45"/>
    </row>
    <row r="2212" spans="1:6">
      <c r="A2212" s="60"/>
      <c r="B2212" s="47"/>
      <c r="F2212" s="45"/>
    </row>
    <row r="2213" spans="1:6">
      <c r="A2213" s="60"/>
      <c r="B2213" s="47"/>
      <c r="F2213" s="45"/>
    </row>
    <row r="2214" spans="1:6">
      <c r="A2214" s="60"/>
      <c r="B2214" s="47"/>
      <c r="F2214" s="45"/>
    </row>
    <row r="2215" spans="1:6">
      <c r="A2215" s="60"/>
      <c r="B2215" s="47"/>
      <c r="F2215" s="45"/>
    </row>
    <row r="2216" spans="1:6">
      <c r="A2216" s="60"/>
      <c r="B2216" s="47"/>
      <c r="F2216" s="45"/>
    </row>
    <row r="2217" spans="1:6">
      <c r="A2217" s="60"/>
      <c r="B2217" s="47"/>
      <c r="F2217" s="45"/>
    </row>
    <row r="2218" spans="1:6">
      <c r="A2218" s="60"/>
      <c r="B2218" s="47"/>
      <c r="F2218" s="45"/>
    </row>
    <row r="2219" spans="1:6">
      <c r="A2219" s="60"/>
      <c r="B2219" s="47"/>
      <c r="F2219" s="45"/>
    </row>
    <row r="2220" spans="1:6">
      <c r="A2220" s="60"/>
      <c r="B2220" s="47"/>
      <c r="F2220" s="45"/>
    </row>
    <row r="2221" spans="1:6">
      <c r="A2221" s="60"/>
      <c r="B2221" s="47"/>
      <c r="F2221" s="45"/>
    </row>
    <row r="2222" spans="1:6">
      <c r="A2222" s="60"/>
      <c r="B2222" s="47"/>
      <c r="F2222" s="45"/>
    </row>
    <row r="2223" spans="1:6">
      <c r="A2223" s="60"/>
      <c r="B2223" s="47"/>
      <c r="F2223" s="45"/>
    </row>
    <row r="2224" spans="1:6">
      <c r="A2224" s="60"/>
      <c r="B2224" s="47"/>
      <c r="F2224" s="45"/>
    </row>
    <row r="2225" spans="1:6">
      <c r="A2225" s="60"/>
      <c r="B2225" s="47"/>
      <c r="F2225" s="45"/>
    </row>
    <row r="2226" spans="1:6">
      <c r="A2226" s="60"/>
      <c r="B2226" s="47"/>
      <c r="F2226" s="45"/>
    </row>
    <row r="2227" spans="1:6">
      <c r="A2227" s="60"/>
      <c r="B2227" s="47"/>
      <c r="F2227" s="45"/>
    </row>
    <row r="2228" spans="1:6">
      <c r="A2228" s="60"/>
      <c r="B2228" s="47"/>
      <c r="F2228" s="45"/>
    </row>
    <row r="2229" spans="1:6">
      <c r="A2229" s="60"/>
      <c r="B2229" s="47"/>
      <c r="F2229" s="45"/>
    </row>
    <row r="2230" spans="1:6">
      <c r="A2230" s="60"/>
      <c r="B2230" s="47"/>
      <c r="F2230" s="45"/>
    </row>
    <row r="2231" spans="1:6">
      <c r="A2231" s="60"/>
      <c r="B2231" s="47"/>
      <c r="F2231" s="45"/>
    </row>
    <row r="2232" spans="1:6">
      <c r="A2232" s="60"/>
      <c r="B2232" s="47"/>
      <c r="F2232" s="45"/>
    </row>
    <row r="2233" spans="1:6">
      <c r="A2233" s="60"/>
      <c r="B2233" s="47"/>
      <c r="F2233" s="45"/>
    </row>
    <row r="2234" spans="1:6">
      <c r="A2234" s="60"/>
      <c r="B2234" s="47"/>
      <c r="F2234" s="45"/>
    </row>
    <row r="2235" spans="1:6">
      <c r="A2235" s="60"/>
      <c r="B2235" s="47"/>
      <c r="F2235" s="45"/>
    </row>
    <row r="2236" spans="1:6">
      <c r="A2236" s="60"/>
      <c r="B2236" s="47"/>
      <c r="F2236" s="45"/>
    </row>
    <row r="2237" spans="1:6">
      <c r="A2237" s="60"/>
      <c r="B2237" s="47"/>
      <c r="F2237" s="45"/>
    </row>
    <row r="2238" spans="1:6">
      <c r="A2238" s="60"/>
      <c r="B2238" s="47"/>
      <c r="F2238" s="45"/>
    </row>
    <row r="2239" spans="1:6">
      <c r="A2239" s="60"/>
      <c r="B2239" s="47"/>
      <c r="F2239" s="45"/>
    </row>
    <row r="2240" spans="1:6">
      <c r="A2240" s="60"/>
      <c r="B2240" s="47"/>
      <c r="F2240" s="45"/>
    </row>
    <row r="2241" spans="1:6">
      <c r="A2241" s="60"/>
      <c r="B2241" s="47"/>
      <c r="F2241" s="45"/>
    </row>
    <row r="2242" spans="1:6">
      <c r="A2242" s="60"/>
      <c r="B2242" s="47"/>
      <c r="F2242" s="45"/>
    </row>
    <row r="2243" spans="1:6">
      <c r="A2243" s="60"/>
      <c r="B2243" s="47"/>
      <c r="F2243" s="45"/>
    </row>
    <row r="2244" spans="1:6">
      <c r="A2244" s="60"/>
      <c r="B2244" s="47"/>
      <c r="F2244" s="45"/>
    </row>
    <row r="2245" spans="1:6">
      <c r="A2245" s="60"/>
      <c r="B2245" s="47"/>
      <c r="F2245" s="45"/>
    </row>
    <row r="2246" spans="1:6">
      <c r="A2246" s="60"/>
      <c r="B2246" s="47"/>
      <c r="F2246" s="45"/>
    </row>
    <row r="2247" spans="1:6">
      <c r="A2247" s="60"/>
      <c r="B2247" s="47"/>
      <c r="F2247" s="45"/>
    </row>
    <row r="2248" spans="1:6">
      <c r="A2248" s="60"/>
      <c r="B2248" s="47"/>
      <c r="F2248" s="45"/>
    </row>
    <row r="2249" spans="1:6">
      <c r="A2249" s="60"/>
      <c r="B2249" s="47"/>
      <c r="F2249" s="45"/>
    </row>
    <row r="2250" spans="1:6">
      <c r="A2250" s="60"/>
      <c r="B2250" s="47"/>
      <c r="F2250" s="45"/>
    </row>
    <row r="2251" spans="1:6">
      <c r="A2251" s="60"/>
      <c r="B2251" s="47"/>
      <c r="F2251" s="45"/>
    </row>
    <row r="2252" spans="1:6">
      <c r="A2252" s="60"/>
      <c r="B2252" s="47"/>
      <c r="F2252" s="45"/>
    </row>
    <row r="2253" spans="1:6">
      <c r="A2253" s="60"/>
      <c r="B2253" s="47"/>
      <c r="F2253" s="45"/>
    </row>
    <row r="2254" spans="1:6">
      <c r="A2254" s="60"/>
      <c r="B2254" s="47"/>
      <c r="F2254" s="45"/>
    </row>
    <row r="2255" spans="1:6">
      <c r="A2255" s="60"/>
      <c r="B2255" s="47"/>
      <c r="F2255" s="45"/>
    </row>
    <row r="2256" spans="1:6">
      <c r="A2256" s="60"/>
      <c r="B2256" s="47"/>
      <c r="F2256" s="45"/>
    </row>
    <row r="2257" spans="1:6">
      <c r="A2257" s="60"/>
      <c r="B2257" s="47"/>
      <c r="F2257" s="45"/>
    </row>
    <row r="2258" spans="1:6">
      <c r="A2258" s="60"/>
      <c r="B2258" s="47"/>
      <c r="F2258" s="45"/>
    </row>
    <row r="2259" spans="1:6">
      <c r="A2259" s="60"/>
      <c r="B2259" s="47"/>
      <c r="F2259" s="45"/>
    </row>
    <row r="2260" spans="1:6">
      <c r="A2260" s="60"/>
      <c r="B2260" s="47"/>
      <c r="F2260" s="45"/>
    </row>
    <row r="2261" spans="1:6">
      <c r="A2261" s="60"/>
      <c r="B2261" s="47"/>
      <c r="F2261" s="45"/>
    </row>
    <row r="2262" spans="1:6">
      <c r="A2262" s="60"/>
      <c r="B2262" s="47"/>
      <c r="F2262" s="45"/>
    </row>
    <row r="2263" spans="1:6">
      <c r="A2263" s="60"/>
      <c r="B2263" s="47"/>
      <c r="F2263" s="45"/>
    </row>
    <row r="2264" spans="1:6">
      <c r="A2264" s="60"/>
      <c r="B2264" s="47"/>
      <c r="F2264" s="45"/>
    </row>
    <row r="2265" spans="1:6">
      <c r="A2265" s="60"/>
      <c r="B2265" s="47"/>
      <c r="F2265" s="45"/>
    </row>
    <row r="2266" spans="1:6">
      <c r="A2266" s="60"/>
      <c r="B2266" s="47"/>
      <c r="F2266" s="45"/>
    </row>
    <row r="2267" spans="1:6">
      <c r="A2267" s="60"/>
      <c r="B2267" s="47"/>
      <c r="F2267" s="45"/>
    </row>
    <row r="2268" spans="1:6">
      <c r="A2268" s="60"/>
      <c r="B2268" s="47"/>
      <c r="F2268" s="45"/>
    </row>
    <row r="2269" spans="1:6">
      <c r="A2269" s="60"/>
      <c r="B2269" s="47"/>
      <c r="F2269" s="45"/>
    </row>
    <row r="2270" spans="1:6">
      <c r="A2270" s="60"/>
      <c r="B2270" s="47"/>
      <c r="F2270" s="45"/>
    </row>
    <row r="2271" spans="1:6">
      <c r="A2271" s="60"/>
      <c r="B2271" s="47"/>
      <c r="F2271" s="45"/>
    </row>
    <row r="2272" spans="1:6">
      <c r="A2272" s="60"/>
      <c r="B2272" s="47"/>
      <c r="F2272" s="45"/>
    </row>
    <row r="2273" spans="1:6">
      <c r="A2273" s="60"/>
      <c r="B2273" s="47"/>
      <c r="F2273" s="45"/>
    </row>
    <row r="2274" spans="1:6">
      <c r="A2274" s="60"/>
      <c r="B2274" s="47"/>
      <c r="F2274" s="45"/>
    </row>
    <row r="2275" spans="1:6">
      <c r="A2275" s="60"/>
      <c r="B2275" s="47"/>
      <c r="F2275" s="45"/>
    </row>
    <row r="2276" spans="1:6">
      <c r="A2276" s="60"/>
      <c r="B2276" s="47"/>
      <c r="F2276" s="45"/>
    </row>
    <row r="2277" spans="1:6">
      <c r="A2277" s="60"/>
      <c r="B2277" s="47"/>
      <c r="F2277" s="45"/>
    </row>
    <row r="2278" spans="1:6">
      <c r="A2278" s="60"/>
      <c r="B2278" s="47"/>
      <c r="F2278" s="45"/>
    </row>
    <row r="2279" spans="1:6">
      <c r="A2279" s="60"/>
      <c r="B2279" s="47"/>
      <c r="F2279" s="45"/>
    </row>
    <row r="2280" spans="1:6">
      <c r="A2280" s="60"/>
      <c r="B2280" s="47"/>
      <c r="F2280" s="45"/>
    </row>
    <row r="2281" spans="1:6">
      <c r="A2281" s="60"/>
      <c r="B2281" s="47"/>
      <c r="F2281" s="45"/>
    </row>
    <row r="2282" spans="1:6">
      <c r="A2282" s="60"/>
      <c r="B2282" s="47"/>
      <c r="F2282" s="45"/>
    </row>
    <row r="2283" spans="1:6">
      <c r="A2283" s="60"/>
      <c r="B2283" s="47"/>
      <c r="F2283" s="45"/>
    </row>
    <row r="2284" spans="1:6">
      <c r="A2284" s="60"/>
      <c r="B2284" s="47"/>
      <c r="F2284" s="45"/>
    </row>
    <row r="2285" spans="1:6">
      <c r="A2285" s="60"/>
      <c r="B2285" s="47"/>
      <c r="F2285" s="45"/>
    </row>
    <row r="2286" spans="1:6">
      <c r="A2286" s="60"/>
      <c r="B2286" s="47"/>
      <c r="F2286" s="45"/>
    </row>
    <row r="2287" spans="1:6">
      <c r="A2287" s="60"/>
      <c r="B2287" s="47"/>
      <c r="F2287" s="45"/>
    </row>
    <row r="2288" spans="1:6">
      <c r="A2288" s="60"/>
      <c r="B2288" s="47"/>
      <c r="F2288" s="45"/>
    </row>
    <row r="2289" spans="1:6">
      <c r="A2289" s="60"/>
      <c r="B2289" s="47"/>
      <c r="F2289" s="45"/>
    </row>
    <row r="2290" spans="1:6">
      <c r="A2290" s="60"/>
      <c r="B2290" s="47"/>
      <c r="F2290" s="45"/>
    </row>
    <row r="2291" spans="1:6">
      <c r="A2291" s="60"/>
      <c r="B2291" s="47"/>
      <c r="F2291" s="45"/>
    </row>
    <row r="2292" spans="1:6">
      <c r="A2292" s="60"/>
      <c r="B2292" s="47"/>
      <c r="F2292" s="45"/>
    </row>
    <row r="2293" spans="1:6">
      <c r="A2293" s="60"/>
      <c r="B2293" s="47"/>
      <c r="F2293" s="45"/>
    </row>
    <row r="2294" spans="1:6">
      <c r="A2294" s="60"/>
      <c r="B2294" s="47"/>
      <c r="F2294" s="45"/>
    </row>
    <row r="2295" spans="1:6">
      <c r="A2295" s="60"/>
      <c r="B2295" s="47"/>
      <c r="F2295" s="45"/>
    </row>
    <row r="2296" spans="1:6">
      <c r="A2296" s="60"/>
      <c r="B2296" s="47"/>
      <c r="F2296" s="45"/>
    </row>
    <row r="2297" spans="1:6">
      <c r="A2297" s="60"/>
      <c r="B2297" s="47"/>
      <c r="F2297" s="45"/>
    </row>
    <row r="2298" spans="1:6">
      <c r="A2298" s="60"/>
      <c r="B2298" s="47"/>
      <c r="F2298" s="45"/>
    </row>
    <row r="2299" spans="1:6">
      <c r="A2299" s="60"/>
      <c r="B2299" s="47"/>
      <c r="F2299" s="45"/>
    </row>
    <row r="2300" spans="1:6">
      <c r="A2300" s="60"/>
      <c r="B2300" s="47"/>
      <c r="F2300" s="45"/>
    </row>
    <row r="2301" spans="1:6">
      <c r="A2301" s="60"/>
      <c r="B2301" s="47"/>
      <c r="F2301" s="45"/>
    </row>
    <row r="2302" spans="1:6">
      <c r="A2302" s="60"/>
      <c r="B2302" s="47"/>
      <c r="F2302" s="45"/>
    </row>
    <row r="2303" spans="1:6">
      <c r="A2303" s="60"/>
      <c r="B2303" s="47"/>
      <c r="F2303" s="45"/>
    </row>
    <row r="2304" spans="1:6">
      <c r="A2304" s="60"/>
      <c r="B2304" s="47"/>
      <c r="F2304" s="45"/>
    </row>
    <row r="2305" spans="1:6">
      <c r="A2305" s="60"/>
      <c r="B2305" s="47"/>
      <c r="F2305" s="45"/>
    </row>
    <row r="2306" spans="1:6">
      <c r="A2306" s="60"/>
      <c r="B2306" s="47"/>
      <c r="F2306" s="45"/>
    </row>
    <row r="2307" spans="1:6">
      <c r="A2307" s="60"/>
      <c r="B2307" s="47"/>
      <c r="F2307" s="45"/>
    </row>
    <row r="2308" spans="1:6">
      <c r="A2308" s="60"/>
      <c r="B2308" s="47"/>
      <c r="F2308" s="45"/>
    </row>
    <row r="2309" spans="1:6">
      <c r="A2309" s="60"/>
      <c r="B2309" s="47"/>
      <c r="F2309" s="45"/>
    </row>
    <row r="2310" spans="1:6">
      <c r="A2310" s="60"/>
      <c r="B2310" s="47"/>
      <c r="F2310" s="45"/>
    </row>
    <row r="2311" spans="1:6">
      <c r="A2311" s="60"/>
      <c r="B2311" s="47"/>
      <c r="F2311" s="45"/>
    </row>
    <row r="2312" spans="1:6">
      <c r="A2312" s="60"/>
      <c r="B2312" s="47"/>
      <c r="F2312" s="45"/>
    </row>
    <row r="2313" spans="1:6">
      <c r="A2313" s="60"/>
      <c r="B2313" s="47"/>
      <c r="F2313" s="45"/>
    </row>
    <row r="2314" spans="1:6">
      <c r="A2314" s="60"/>
      <c r="B2314" s="47"/>
      <c r="F2314" s="45"/>
    </row>
    <row r="2315" spans="1:6">
      <c r="A2315" s="60"/>
      <c r="B2315" s="47"/>
      <c r="F2315" s="45"/>
    </row>
    <row r="2316" spans="1:6">
      <c r="A2316" s="60"/>
      <c r="B2316" s="47"/>
      <c r="F2316" s="45"/>
    </row>
    <row r="2317" spans="1:6">
      <c r="A2317" s="60"/>
      <c r="B2317" s="47"/>
      <c r="F2317" s="45"/>
    </row>
    <row r="2318" spans="1:6">
      <c r="A2318" s="60"/>
      <c r="B2318" s="47"/>
      <c r="F2318" s="45"/>
    </row>
    <row r="2319" spans="1:6">
      <c r="A2319" s="60"/>
      <c r="B2319" s="47"/>
      <c r="F2319" s="45"/>
    </row>
    <row r="2320" spans="1:6">
      <c r="A2320" s="60"/>
      <c r="B2320" s="47"/>
      <c r="F2320" s="45"/>
    </row>
    <row r="2321" spans="1:6">
      <c r="A2321" s="60"/>
      <c r="B2321" s="47"/>
      <c r="F2321" s="45"/>
    </row>
    <row r="2322" spans="1:6">
      <c r="A2322" s="60"/>
      <c r="B2322" s="47"/>
      <c r="F2322" s="45"/>
    </row>
    <row r="2323" spans="1:6">
      <c r="A2323" s="60"/>
      <c r="B2323" s="47"/>
      <c r="F2323" s="45"/>
    </row>
    <row r="2324" spans="1:6">
      <c r="A2324" s="60"/>
      <c r="B2324" s="47"/>
      <c r="F2324" s="45"/>
    </row>
    <row r="2325" spans="1:6">
      <c r="A2325" s="60"/>
      <c r="B2325" s="47"/>
      <c r="F2325" s="45"/>
    </row>
    <row r="2326" spans="1:6">
      <c r="A2326" s="60"/>
      <c r="B2326" s="47"/>
      <c r="F2326" s="45"/>
    </row>
    <row r="2327" spans="1:6">
      <c r="A2327" s="60"/>
      <c r="B2327" s="47"/>
      <c r="F2327" s="45"/>
    </row>
    <row r="2328" spans="1:6">
      <c r="A2328" s="60"/>
      <c r="B2328" s="47"/>
      <c r="F2328" s="45"/>
    </row>
    <row r="2329" spans="1:6">
      <c r="A2329" s="60"/>
      <c r="B2329" s="47"/>
      <c r="F2329" s="45"/>
    </row>
    <row r="2330" spans="1:6">
      <c r="A2330" s="60"/>
      <c r="B2330" s="47"/>
      <c r="F2330" s="45"/>
    </row>
    <row r="2331" spans="1:6">
      <c r="A2331" s="60"/>
      <c r="B2331" s="47"/>
      <c r="F2331" s="45"/>
    </row>
    <row r="2332" spans="1:6">
      <c r="A2332" s="60"/>
      <c r="B2332" s="47"/>
      <c r="F2332" s="45"/>
    </row>
    <row r="2333" spans="1:6">
      <c r="A2333" s="60"/>
      <c r="B2333" s="47"/>
      <c r="F2333" s="45"/>
    </row>
    <row r="2334" spans="1:6">
      <c r="A2334" s="60"/>
      <c r="B2334" s="47"/>
      <c r="F2334" s="45"/>
    </row>
    <row r="2335" spans="1:6">
      <c r="A2335" s="60"/>
      <c r="B2335" s="47"/>
      <c r="F2335" s="45"/>
    </row>
    <row r="2336" spans="1:6">
      <c r="A2336" s="60"/>
      <c r="B2336" s="47"/>
      <c r="F2336" s="45"/>
    </row>
    <row r="2337" spans="1:6">
      <c r="A2337" s="60"/>
      <c r="B2337" s="47"/>
      <c r="F2337" s="45"/>
    </row>
    <row r="2338" spans="1:6">
      <c r="A2338" s="60"/>
      <c r="B2338" s="47"/>
      <c r="F2338" s="45"/>
    </row>
    <row r="2339" spans="1:6">
      <c r="A2339" s="60"/>
      <c r="B2339" s="47"/>
      <c r="F2339" s="45"/>
    </row>
    <row r="2340" spans="1:6">
      <c r="A2340" s="60"/>
      <c r="B2340" s="47"/>
      <c r="F2340" s="45"/>
    </row>
    <row r="2341" spans="1:6">
      <c r="A2341" s="60"/>
      <c r="B2341" s="47"/>
      <c r="F2341" s="45"/>
    </row>
    <row r="2342" spans="1:6">
      <c r="A2342" s="60"/>
      <c r="B2342" s="47"/>
      <c r="F2342" s="45"/>
    </row>
    <row r="2343" spans="1:6">
      <c r="A2343" s="60"/>
      <c r="B2343" s="47"/>
      <c r="F2343" s="45"/>
    </row>
    <row r="2344" spans="1:6">
      <c r="A2344" s="60"/>
      <c r="B2344" s="47"/>
      <c r="F2344" s="45"/>
    </row>
    <row r="2345" spans="1:6">
      <c r="A2345" s="60"/>
      <c r="B2345" s="47"/>
      <c r="F2345" s="45"/>
    </row>
    <row r="2346" spans="1:6">
      <c r="A2346" s="60"/>
      <c r="B2346" s="47"/>
      <c r="F2346" s="45"/>
    </row>
    <row r="2347" spans="1:6">
      <c r="A2347" s="60"/>
      <c r="B2347" s="47"/>
      <c r="F2347" s="45"/>
    </row>
    <row r="2348" spans="1:6">
      <c r="A2348" s="60"/>
      <c r="B2348" s="47"/>
      <c r="F2348" s="45"/>
    </row>
    <row r="2349" spans="1:6">
      <c r="A2349" s="60"/>
      <c r="B2349" s="47"/>
      <c r="F2349" s="45"/>
    </row>
    <row r="2350" spans="1:6">
      <c r="A2350" s="60"/>
      <c r="B2350" s="47"/>
      <c r="F2350" s="45"/>
    </row>
    <row r="2351" spans="1:6">
      <c r="A2351" s="60"/>
      <c r="B2351" s="47"/>
      <c r="F2351" s="45"/>
    </row>
    <row r="2352" spans="1:6">
      <c r="A2352" s="60"/>
      <c r="B2352" s="47"/>
      <c r="F2352" s="45"/>
    </row>
    <row r="2353" spans="1:6">
      <c r="A2353" s="60"/>
      <c r="B2353" s="47"/>
      <c r="F2353" s="45"/>
    </row>
    <row r="2354" spans="1:6">
      <c r="A2354" s="60"/>
      <c r="B2354" s="47"/>
      <c r="F2354" s="45"/>
    </row>
    <row r="2355" spans="1:6">
      <c r="A2355" s="60"/>
      <c r="B2355" s="47"/>
      <c r="F2355" s="45"/>
    </row>
    <row r="2356" spans="1:6">
      <c r="A2356" s="60"/>
      <c r="B2356" s="47"/>
      <c r="F2356" s="45"/>
    </row>
    <row r="2357" spans="1:6">
      <c r="A2357" s="60"/>
      <c r="B2357" s="47"/>
      <c r="F2357" s="45"/>
    </row>
    <row r="2358" spans="1:6">
      <c r="A2358" s="60"/>
      <c r="B2358" s="47"/>
      <c r="F2358" s="45"/>
    </row>
    <row r="2359" spans="1:6">
      <c r="A2359" s="60"/>
      <c r="B2359" s="47"/>
      <c r="F2359" s="45"/>
    </row>
    <row r="2360" spans="1:6">
      <c r="A2360" s="60"/>
      <c r="B2360" s="47"/>
      <c r="F2360" s="45"/>
    </row>
    <row r="2361" spans="1:6">
      <c r="A2361" s="60"/>
      <c r="B2361" s="47"/>
      <c r="F2361" s="45"/>
    </row>
    <row r="2362" spans="1:6">
      <c r="A2362" s="60"/>
      <c r="B2362" s="47"/>
      <c r="F2362" s="45"/>
    </row>
    <row r="2363" spans="1:6">
      <c r="A2363" s="60"/>
      <c r="B2363" s="47"/>
      <c r="F2363" s="45"/>
    </row>
    <row r="2364" spans="1:6">
      <c r="A2364" s="60"/>
      <c r="B2364" s="47"/>
      <c r="F2364" s="45"/>
    </row>
    <row r="2365" spans="1:6">
      <c r="A2365" s="60"/>
      <c r="B2365" s="47"/>
      <c r="F2365" s="45"/>
    </row>
    <row r="2366" spans="1:6">
      <c r="A2366" s="60"/>
      <c r="B2366" s="47"/>
      <c r="F2366" s="45"/>
    </row>
    <row r="2367" spans="1:6">
      <c r="A2367" s="60"/>
      <c r="B2367" s="47"/>
      <c r="F2367" s="45"/>
    </row>
    <row r="2368" spans="1:6">
      <c r="A2368" s="60"/>
      <c r="B2368" s="47"/>
      <c r="F2368" s="45"/>
    </row>
    <row r="2369" spans="1:6">
      <c r="A2369" s="60"/>
      <c r="B2369" s="47"/>
      <c r="F2369" s="45"/>
    </row>
    <row r="2370" spans="1:6">
      <c r="A2370" s="60"/>
      <c r="B2370" s="47"/>
      <c r="F2370" s="45"/>
    </row>
    <row r="2371" spans="1:6">
      <c r="A2371" s="60"/>
      <c r="B2371" s="47"/>
      <c r="F2371" s="45"/>
    </row>
    <row r="2372" spans="1:6">
      <c r="A2372" s="60"/>
      <c r="B2372" s="47"/>
      <c r="F2372" s="45"/>
    </row>
    <row r="2373" spans="1:6">
      <c r="A2373" s="60"/>
      <c r="B2373" s="47"/>
      <c r="F2373" s="45"/>
    </row>
    <row r="2374" spans="1:6">
      <c r="A2374" s="60"/>
      <c r="B2374" s="47"/>
      <c r="F2374" s="45"/>
    </row>
    <row r="2375" spans="1:6">
      <c r="A2375" s="60"/>
      <c r="B2375" s="47"/>
      <c r="F2375" s="45"/>
    </row>
    <row r="2376" spans="1:6">
      <c r="A2376" s="60"/>
      <c r="B2376" s="47"/>
      <c r="F2376" s="45"/>
    </row>
    <row r="2377" spans="1:6">
      <c r="A2377" s="60"/>
      <c r="B2377" s="47"/>
      <c r="F2377" s="45"/>
    </row>
    <row r="2378" spans="1:6">
      <c r="A2378" s="60"/>
      <c r="B2378" s="47"/>
      <c r="F2378" s="45"/>
    </row>
    <row r="2379" spans="1:6">
      <c r="A2379" s="60"/>
      <c r="B2379" s="47"/>
      <c r="F2379" s="45"/>
    </row>
    <row r="2380" spans="1:6">
      <c r="A2380" s="60"/>
      <c r="B2380" s="47"/>
      <c r="F2380" s="45"/>
    </row>
    <row r="2381" spans="1:6">
      <c r="A2381" s="60"/>
      <c r="B2381" s="47"/>
      <c r="F2381" s="45"/>
    </row>
    <row r="2382" spans="1:6">
      <c r="A2382" s="60"/>
      <c r="B2382" s="47"/>
      <c r="F2382" s="45"/>
    </row>
    <row r="2383" spans="1:6">
      <c r="A2383" s="60"/>
      <c r="B2383" s="47"/>
      <c r="F2383" s="45"/>
    </row>
    <row r="2384" spans="1:6">
      <c r="A2384" s="60"/>
      <c r="B2384" s="47"/>
      <c r="F2384" s="45"/>
    </row>
    <row r="2385" spans="1:6">
      <c r="A2385" s="60"/>
      <c r="B2385" s="47"/>
      <c r="F2385" s="45"/>
    </row>
    <row r="2386" spans="1:6">
      <c r="A2386" s="60"/>
      <c r="B2386" s="47"/>
      <c r="F2386" s="45"/>
    </row>
    <row r="2387" spans="1:6">
      <c r="A2387" s="60"/>
      <c r="B2387" s="47"/>
      <c r="F2387" s="45"/>
    </row>
    <row r="2388" spans="1:6">
      <c r="A2388" s="60"/>
      <c r="B2388" s="47"/>
      <c r="F2388" s="45"/>
    </row>
    <row r="2389" spans="1:6">
      <c r="A2389" s="60"/>
      <c r="B2389" s="47"/>
      <c r="F2389" s="45"/>
    </row>
    <row r="2390" spans="1:6">
      <c r="A2390" s="60"/>
      <c r="B2390" s="47"/>
      <c r="F2390" s="45"/>
    </row>
    <row r="2391" spans="1:6">
      <c r="A2391" s="60"/>
      <c r="B2391" s="47"/>
      <c r="F2391" s="45"/>
    </row>
    <row r="2392" spans="1:6">
      <c r="A2392" s="60"/>
      <c r="B2392" s="47"/>
      <c r="F2392" s="45"/>
    </row>
    <row r="2393" spans="1:6">
      <c r="A2393" s="60"/>
      <c r="B2393" s="47"/>
      <c r="F2393" s="45"/>
    </row>
    <row r="2394" spans="1:6">
      <c r="A2394" s="60"/>
      <c r="B2394" s="47"/>
      <c r="F2394" s="45"/>
    </row>
    <row r="2395" spans="1:6">
      <c r="A2395" s="60"/>
      <c r="B2395" s="47"/>
      <c r="F2395" s="45"/>
    </row>
    <row r="2396" spans="1:6">
      <c r="A2396" s="60"/>
      <c r="B2396" s="47"/>
      <c r="F2396" s="45"/>
    </row>
    <row r="2397" spans="1:6">
      <c r="A2397" s="60"/>
      <c r="B2397" s="47"/>
      <c r="F2397" s="45"/>
    </row>
    <row r="2398" spans="1:6">
      <c r="A2398" s="60"/>
      <c r="B2398" s="47"/>
      <c r="F2398" s="45"/>
    </row>
    <row r="2399" spans="1:6">
      <c r="A2399" s="60"/>
      <c r="B2399" s="47"/>
      <c r="F2399" s="45"/>
    </row>
    <row r="2400" spans="1:6">
      <c r="A2400" s="60"/>
      <c r="B2400" s="47"/>
      <c r="F2400" s="45"/>
    </row>
    <row r="2401" spans="1:6">
      <c r="A2401" s="60"/>
      <c r="B2401" s="47"/>
      <c r="F2401" s="45"/>
    </row>
    <row r="2402" spans="1:6">
      <c r="A2402" s="60"/>
      <c r="B2402" s="47"/>
      <c r="F2402" s="45"/>
    </row>
    <row r="2403" spans="1:6">
      <c r="A2403" s="60"/>
      <c r="B2403" s="47"/>
      <c r="F2403" s="45"/>
    </row>
    <row r="2404" spans="1:6">
      <c r="A2404" s="60"/>
      <c r="B2404" s="47"/>
      <c r="F2404" s="45"/>
    </row>
    <row r="2405" spans="1:6">
      <c r="A2405" s="60"/>
      <c r="B2405" s="47"/>
      <c r="F2405" s="45"/>
    </row>
    <row r="2406" spans="1:6">
      <c r="A2406" s="60"/>
      <c r="B2406" s="47"/>
      <c r="F2406" s="45"/>
    </row>
    <row r="2407" spans="1:6">
      <c r="A2407" s="60"/>
      <c r="B2407" s="47"/>
      <c r="F2407" s="45"/>
    </row>
    <row r="2408" spans="1:6">
      <c r="A2408" s="60"/>
      <c r="B2408" s="47"/>
      <c r="F2408" s="45"/>
    </row>
    <row r="2409" spans="1:6">
      <c r="A2409" s="60"/>
      <c r="B2409" s="47"/>
      <c r="F2409" s="45"/>
    </row>
    <row r="2410" spans="1:6">
      <c r="A2410" s="60"/>
      <c r="B2410" s="47"/>
      <c r="F2410" s="45"/>
    </row>
    <row r="2411" spans="1:6">
      <c r="A2411" s="60"/>
      <c r="B2411" s="47"/>
      <c r="F2411" s="45"/>
    </row>
    <row r="2412" spans="1:6">
      <c r="A2412" s="60"/>
      <c r="B2412" s="47"/>
      <c r="F2412" s="45"/>
    </row>
    <row r="2413" spans="1:6">
      <c r="A2413" s="60"/>
      <c r="B2413" s="47"/>
      <c r="F2413" s="45"/>
    </row>
    <row r="2414" spans="1:6">
      <c r="A2414" s="60"/>
      <c r="B2414" s="47"/>
      <c r="F2414" s="45"/>
    </row>
    <row r="2415" spans="1:6">
      <c r="A2415" s="60"/>
      <c r="B2415" s="47"/>
      <c r="F2415" s="45"/>
    </row>
    <row r="2416" spans="1:6">
      <c r="A2416" s="60"/>
      <c r="B2416" s="47"/>
      <c r="F2416" s="45"/>
    </row>
    <row r="2417" spans="1:6">
      <c r="A2417" s="60"/>
      <c r="B2417" s="47"/>
      <c r="F2417" s="45"/>
    </row>
    <row r="2418" spans="1:6">
      <c r="A2418" s="60"/>
      <c r="B2418" s="47"/>
      <c r="F2418" s="45"/>
    </row>
    <row r="2419" spans="1:6">
      <c r="A2419" s="60"/>
      <c r="B2419" s="47"/>
      <c r="F2419" s="45"/>
    </row>
    <row r="2420" spans="1:6">
      <c r="A2420" s="60"/>
      <c r="B2420" s="47"/>
      <c r="F2420" s="45"/>
    </row>
    <row r="2421" spans="1:6">
      <c r="A2421" s="60"/>
      <c r="B2421" s="47"/>
      <c r="F2421" s="45"/>
    </row>
    <row r="2422" spans="1:6">
      <c r="A2422" s="60"/>
      <c r="B2422" s="47"/>
      <c r="F2422" s="45"/>
    </row>
    <row r="2423" spans="1:6">
      <c r="A2423" s="60"/>
      <c r="B2423" s="47"/>
      <c r="F2423" s="45"/>
    </row>
    <row r="2424" spans="1:6">
      <c r="A2424" s="60"/>
      <c r="B2424" s="47"/>
      <c r="F2424" s="45"/>
    </row>
    <row r="2425" spans="1:6">
      <c r="A2425" s="60"/>
      <c r="B2425" s="47"/>
      <c r="F2425" s="45"/>
    </row>
    <row r="2426" spans="1:6">
      <c r="A2426" s="60"/>
      <c r="B2426" s="47"/>
      <c r="F2426" s="45"/>
    </row>
    <row r="2427" spans="1:6">
      <c r="A2427" s="60"/>
      <c r="B2427" s="47"/>
      <c r="F2427" s="45"/>
    </row>
    <row r="2428" spans="1:6">
      <c r="A2428" s="60"/>
      <c r="B2428" s="47"/>
      <c r="F2428" s="45"/>
    </row>
    <row r="2429" spans="1:6">
      <c r="A2429" s="60"/>
      <c r="B2429" s="47"/>
      <c r="F2429" s="45"/>
    </row>
    <row r="2430" spans="1:6">
      <c r="A2430" s="60"/>
      <c r="B2430" s="47"/>
      <c r="F2430" s="45"/>
    </row>
    <row r="2431" spans="1:6">
      <c r="A2431" s="60"/>
      <c r="B2431" s="47"/>
      <c r="F2431" s="45"/>
    </row>
    <row r="2432" spans="1:6">
      <c r="A2432" s="60"/>
      <c r="B2432" s="47"/>
      <c r="F2432" s="45"/>
    </row>
    <row r="2433" spans="1:6">
      <c r="A2433" s="60"/>
      <c r="B2433" s="47"/>
      <c r="F2433" s="45"/>
    </row>
    <row r="2434" spans="1:6">
      <c r="A2434" s="60"/>
      <c r="B2434" s="47"/>
      <c r="F2434" s="45"/>
    </row>
    <row r="2435" spans="1:6">
      <c r="A2435" s="60"/>
      <c r="B2435" s="47"/>
      <c r="F2435" s="45"/>
    </row>
    <row r="2436" spans="1:6">
      <c r="A2436" s="60"/>
      <c r="B2436" s="47"/>
      <c r="F2436" s="45"/>
    </row>
    <row r="2437" spans="1:6">
      <c r="A2437" s="60"/>
      <c r="B2437" s="47"/>
      <c r="F2437" s="45"/>
    </row>
    <row r="2438" spans="1:6">
      <c r="A2438" s="60"/>
      <c r="B2438" s="47"/>
      <c r="F2438" s="45"/>
    </row>
    <row r="2439" spans="1:6">
      <c r="A2439" s="60"/>
      <c r="B2439" s="47"/>
      <c r="F2439" s="45"/>
    </row>
    <row r="2440" spans="1:6">
      <c r="A2440" s="60"/>
      <c r="B2440" s="47"/>
      <c r="F2440" s="45"/>
    </row>
    <row r="2441" spans="1:6">
      <c r="A2441" s="60"/>
      <c r="B2441" s="47"/>
      <c r="F2441" s="45"/>
    </row>
    <row r="2442" spans="1:6">
      <c r="A2442" s="60"/>
      <c r="B2442" s="47"/>
      <c r="F2442" s="45"/>
    </row>
    <row r="2443" spans="1:6">
      <c r="A2443" s="60"/>
      <c r="B2443" s="47"/>
      <c r="F2443" s="45"/>
    </row>
    <row r="2444" spans="1:6">
      <c r="A2444" s="60"/>
      <c r="B2444" s="47"/>
      <c r="F2444" s="45"/>
    </row>
    <row r="2445" spans="1:6">
      <c r="A2445" s="60"/>
      <c r="B2445" s="47"/>
      <c r="F2445" s="45"/>
    </row>
    <row r="2446" spans="1:6">
      <c r="A2446" s="60"/>
      <c r="B2446" s="47"/>
      <c r="F2446" s="45"/>
    </row>
    <row r="2447" spans="1:6">
      <c r="A2447" s="60"/>
      <c r="B2447" s="47"/>
      <c r="F2447" s="45"/>
    </row>
    <row r="2448" spans="1:6">
      <c r="A2448" s="60"/>
      <c r="B2448" s="47"/>
      <c r="F2448" s="45"/>
    </row>
    <row r="2449" spans="1:6">
      <c r="A2449" s="60"/>
      <c r="B2449" s="47"/>
      <c r="F2449" s="45"/>
    </row>
    <row r="2450" spans="1:6">
      <c r="A2450" s="60"/>
      <c r="B2450" s="47"/>
      <c r="F2450" s="45"/>
    </row>
    <row r="2451" spans="1:6">
      <c r="A2451" s="60"/>
      <c r="B2451" s="47"/>
      <c r="F2451" s="45"/>
    </row>
    <row r="2452" spans="1:6">
      <c r="A2452" s="60"/>
      <c r="B2452" s="47"/>
      <c r="F2452" s="45"/>
    </row>
    <row r="2453" spans="1:6">
      <c r="A2453" s="60"/>
      <c r="B2453" s="47"/>
      <c r="F2453" s="45"/>
    </row>
    <row r="2454" spans="1:6">
      <c r="A2454" s="60"/>
      <c r="B2454" s="47"/>
      <c r="F2454" s="45"/>
    </row>
    <row r="2455" spans="1:6">
      <c r="A2455" s="60"/>
      <c r="B2455" s="47"/>
      <c r="F2455" s="45"/>
    </row>
    <row r="2456" spans="1:6">
      <c r="A2456" s="60"/>
      <c r="B2456" s="47"/>
      <c r="F2456" s="45"/>
    </row>
    <row r="2457" spans="1:6">
      <c r="A2457" s="60"/>
      <c r="B2457" s="47"/>
      <c r="F2457" s="45"/>
    </row>
    <row r="2458" spans="1:6">
      <c r="A2458" s="60"/>
      <c r="B2458" s="47"/>
      <c r="F2458" s="45"/>
    </row>
    <row r="2459" spans="1:6">
      <c r="A2459" s="60"/>
      <c r="B2459" s="47"/>
      <c r="F2459" s="45"/>
    </row>
    <row r="2460" spans="1:6">
      <c r="A2460" s="60"/>
      <c r="B2460" s="47"/>
      <c r="F2460" s="45"/>
    </row>
    <row r="2461" spans="1:6">
      <c r="A2461" s="60"/>
      <c r="B2461" s="47"/>
      <c r="F2461" s="45"/>
    </row>
    <row r="2462" spans="1:6">
      <c r="A2462" s="60"/>
      <c r="B2462" s="47"/>
      <c r="F2462" s="45"/>
    </row>
    <row r="2463" spans="1:6">
      <c r="A2463" s="60"/>
      <c r="B2463" s="47"/>
      <c r="F2463" s="45"/>
    </row>
    <row r="2464" spans="1:6">
      <c r="A2464" s="60"/>
      <c r="B2464" s="47"/>
      <c r="F2464" s="45"/>
    </row>
    <row r="2465" spans="1:6">
      <c r="A2465" s="60"/>
      <c r="B2465" s="47"/>
      <c r="F2465" s="45"/>
    </row>
    <row r="2466" spans="1:6">
      <c r="A2466" s="60"/>
      <c r="B2466" s="47"/>
      <c r="F2466" s="45"/>
    </row>
    <row r="2467" spans="1:6">
      <c r="A2467" s="60"/>
      <c r="B2467" s="47"/>
      <c r="F2467" s="45"/>
    </row>
    <row r="2468" spans="1:6">
      <c r="A2468" s="60"/>
      <c r="B2468" s="47"/>
      <c r="F2468" s="45"/>
    </row>
    <row r="2469" spans="1:6">
      <c r="A2469" s="60"/>
      <c r="B2469" s="47"/>
      <c r="F2469" s="45"/>
    </row>
    <row r="2470" spans="1:6">
      <c r="A2470" s="60"/>
      <c r="B2470" s="47"/>
      <c r="F2470" s="45"/>
    </row>
    <row r="2471" spans="1:6">
      <c r="A2471" s="60"/>
      <c r="B2471" s="47"/>
      <c r="F2471" s="45"/>
    </row>
    <row r="2472" spans="1:6">
      <c r="A2472" s="60"/>
      <c r="B2472" s="47"/>
      <c r="F2472" s="45"/>
    </row>
    <row r="2473" spans="1:6">
      <c r="A2473" s="60"/>
      <c r="B2473" s="47"/>
      <c r="F2473" s="45"/>
    </row>
    <row r="2474" spans="1:6">
      <c r="A2474" s="60"/>
      <c r="B2474" s="47"/>
      <c r="F2474" s="45"/>
    </row>
    <row r="2475" spans="1:6">
      <c r="A2475" s="60"/>
      <c r="B2475" s="47"/>
      <c r="F2475" s="45"/>
    </row>
    <row r="2476" spans="1:6">
      <c r="A2476" s="60"/>
      <c r="B2476" s="47"/>
      <c r="F2476" s="45"/>
    </row>
    <row r="2477" spans="1:6">
      <c r="A2477" s="60"/>
      <c r="B2477" s="47"/>
      <c r="F2477" s="45"/>
    </row>
    <row r="2478" spans="1:6">
      <c r="A2478" s="60"/>
      <c r="B2478" s="47"/>
      <c r="F2478" s="45"/>
    </row>
    <row r="2479" spans="1:6">
      <c r="A2479" s="60"/>
      <c r="B2479" s="47"/>
      <c r="F2479" s="45"/>
    </row>
    <row r="2480" spans="1:6">
      <c r="A2480" s="60"/>
      <c r="B2480" s="47"/>
      <c r="F2480" s="45"/>
    </row>
    <row r="2481" spans="1:6">
      <c r="A2481" s="60"/>
      <c r="B2481" s="47"/>
      <c r="F2481" s="45"/>
    </row>
    <row r="2482" spans="1:6">
      <c r="A2482" s="60"/>
      <c r="B2482" s="47"/>
      <c r="F2482" s="45"/>
    </row>
    <row r="2483" spans="1:6">
      <c r="A2483" s="60"/>
      <c r="B2483" s="47"/>
      <c r="F2483" s="45"/>
    </row>
    <row r="2484" spans="1:6">
      <c r="A2484" s="60"/>
      <c r="B2484" s="47"/>
      <c r="F2484" s="45"/>
    </row>
    <row r="2485" spans="1:6">
      <c r="A2485" s="60"/>
      <c r="B2485" s="47"/>
      <c r="F2485" s="45"/>
    </row>
    <row r="2486" spans="1:6">
      <c r="A2486" s="60"/>
      <c r="B2486" s="47"/>
      <c r="F2486" s="45"/>
    </row>
    <row r="2487" spans="1:6">
      <c r="A2487" s="60"/>
      <c r="B2487" s="47"/>
      <c r="F2487" s="45"/>
    </row>
    <row r="2488" spans="1:6">
      <c r="A2488" s="60"/>
      <c r="B2488" s="47"/>
      <c r="F2488" s="45"/>
    </row>
    <row r="2489" spans="1:6">
      <c r="A2489" s="60"/>
      <c r="B2489" s="47"/>
      <c r="F2489" s="45"/>
    </row>
    <row r="2490" spans="1:6">
      <c r="A2490" s="60"/>
      <c r="B2490" s="47"/>
      <c r="F2490" s="45"/>
    </row>
    <row r="2491" spans="1:6">
      <c r="A2491" s="60"/>
      <c r="B2491" s="47"/>
      <c r="F2491" s="45"/>
    </row>
    <row r="2492" spans="1:6">
      <c r="A2492" s="60"/>
      <c r="B2492" s="47"/>
      <c r="F2492" s="45"/>
    </row>
    <row r="2493" spans="1:6">
      <c r="A2493" s="60"/>
      <c r="B2493" s="47"/>
      <c r="F2493" s="45"/>
    </row>
    <row r="2494" spans="1:6">
      <c r="A2494" s="60"/>
      <c r="B2494" s="47"/>
      <c r="F2494" s="45"/>
    </row>
    <row r="2495" spans="1:6">
      <c r="A2495" s="60"/>
      <c r="B2495" s="47"/>
      <c r="F2495" s="45"/>
    </row>
    <row r="2496" spans="1:6">
      <c r="A2496" s="60"/>
      <c r="B2496" s="47"/>
      <c r="F2496" s="45"/>
    </row>
    <row r="2497" spans="1:6">
      <c r="A2497" s="60"/>
      <c r="B2497" s="47"/>
      <c r="F2497" s="45"/>
    </row>
    <row r="2498" spans="1:6">
      <c r="A2498" s="60"/>
      <c r="B2498" s="47"/>
      <c r="F2498" s="45"/>
    </row>
    <row r="2499" spans="1:6">
      <c r="A2499" s="60"/>
      <c r="B2499" s="47"/>
      <c r="F2499" s="45"/>
    </row>
    <row r="2500" spans="1:6">
      <c r="A2500" s="60"/>
      <c r="B2500" s="47"/>
      <c r="F2500" s="45"/>
    </row>
    <row r="2501" spans="1:6">
      <c r="A2501" s="60"/>
      <c r="B2501" s="47"/>
      <c r="F2501" s="45"/>
    </row>
    <row r="2502" spans="1:6">
      <c r="A2502" s="60"/>
      <c r="B2502" s="47"/>
      <c r="F2502" s="45"/>
    </row>
    <row r="2503" spans="1:6">
      <c r="A2503" s="60"/>
      <c r="B2503" s="47"/>
      <c r="F2503" s="45"/>
    </row>
    <row r="2504" spans="1:6">
      <c r="A2504" s="60"/>
      <c r="B2504" s="47"/>
      <c r="F2504" s="45"/>
    </row>
    <row r="2505" spans="1:6">
      <c r="A2505" s="60"/>
      <c r="B2505" s="47"/>
      <c r="F2505" s="45"/>
    </row>
    <row r="2506" spans="1:6">
      <c r="A2506" s="60"/>
      <c r="B2506" s="47"/>
      <c r="F2506" s="45"/>
    </row>
    <row r="2507" spans="1:6">
      <c r="A2507" s="60"/>
      <c r="B2507" s="47"/>
      <c r="F2507" s="45"/>
    </row>
    <row r="2508" spans="1:6">
      <c r="A2508" s="60"/>
      <c r="B2508" s="47"/>
      <c r="F2508" s="45"/>
    </row>
    <row r="2509" spans="1:6">
      <c r="A2509" s="60"/>
      <c r="B2509" s="47"/>
      <c r="F2509" s="45"/>
    </row>
    <row r="2510" spans="1:6">
      <c r="A2510" s="60"/>
      <c r="B2510" s="47"/>
      <c r="F2510" s="45"/>
    </row>
    <row r="2511" spans="1:6">
      <c r="A2511" s="60"/>
      <c r="B2511" s="47"/>
      <c r="F2511" s="45"/>
    </row>
    <row r="2512" spans="1:6">
      <c r="A2512" s="60"/>
      <c r="B2512" s="47"/>
      <c r="F2512" s="45"/>
    </row>
    <row r="2513" spans="1:6">
      <c r="A2513" s="60"/>
      <c r="B2513" s="47"/>
      <c r="F2513" s="45"/>
    </row>
    <row r="2514" spans="1:6">
      <c r="A2514" s="60"/>
      <c r="B2514" s="47"/>
      <c r="F2514" s="45"/>
    </row>
    <row r="2515" spans="1:6">
      <c r="A2515" s="60"/>
      <c r="B2515" s="47"/>
      <c r="F2515" s="45"/>
    </row>
    <row r="2516" spans="1:6">
      <c r="A2516" s="60"/>
      <c r="B2516" s="47"/>
      <c r="F2516" s="45"/>
    </row>
    <row r="2517" spans="1:6">
      <c r="A2517" s="60"/>
      <c r="B2517" s="47"/>
      <c r="F2517" s="45"/>
    </row>
    <row r="2518" spans="1:6">
      <c r="A2518" s="60"/>
      <c r="B2518" s="47"/>
      <c r="F2518" s="45"/>
    </row>
    <row r="2519" spans="1:6">
      <c r="A2519" s="60"/>
      <c r="B2519" s="47"/>
      <c r="F2519" s="45"/>
    </row>
    <row r="2520" spans="1:6">
      <c r="A2520" s="60"/>
      <c r="B2520" s="47"/>
      <c r="F2520" s="45"/>
    </row>
    <row r="2521" spans="1:6">
      <c r="A2521" s="60"/>
      <c r="B2521" s="47"/>
      <c r="F2521" s="45"/>
    </row>
    <row r="2522" spans="1:6">
      <c r="A2522" s="60"/>
      <c r="B2522" s="47"/>
      <c r="F2522" s="45"/>
    </row>
    <row r="2523" spans="1:6">
      <c r="A2523" s="60"/>
      <c r="B2523" s="47"/>
      <c r="F2523" s="45"/>
    </row>
    <row r="2524" spans="1:6">
      <c r="A2524" s="60"/>
      <c r="B2524" s="47"/>
      <c r="F2524" s="45"/>
    </row>
    <row r="2525" spans="1:6">
      <c r="A2525" s="60"/>
      <c r="B2525" s="47"/>
      <c r="F2525" s="45"/>
    </row>
    <row r="2526" spans="1:6">
      <c r="A2526" s="60"/>
      <c r="B2526" s="47"/>
      <c r="F2526" s="45"/>
    </row>
    <row r="2527" spans="1:6">
      <c r="A2527" s="60"/>
      <c r="B2527" s="47"/>
      <c r="F2527" s="45"/>
    </row>
    <row r="2528" spans="1:6">
      <c r="A2528" s="60"/>
      <c r="B2528" s="47"/>
      <c r="F2528" s="45"/>
    </row>
    <row r="2529" spans="1:6">
      <c r="A2529" s="60"/>
      <c r="B2529" s="47"/>
      <c r="F2529" s="45"/>
    </row>
    <row r="2530" spans="1:6">
      <c r="A2530" s="60"/>
      <c r="B2530" s="47"/>
      <c r="F2530" s="45"/>
    </row>
    <row r="2531" spans="1:6">
      <c r="A2531" s="60"/>
      <c r="B2531" s="47"/>
      <c r="F2531" s="45"/>
    </row>
    <row r="2532" spans="1:6">
      <c r="A2532" s="60"/>
      <c r="B2532" s="47"/>
      <c r="F2532" s="45"/>
    </row>
    <row r="2533" spans="1:6">
      <c r="A2533" s="60"/>
      <c r="B2533" s="47"/>
      <c r="F2533" s="45"/>
    </row>
    <row r="2534" spans="1:6">
      <c r="A2534" s="60"/>
      <c r="B2534" s="47"/>
      <c r="F2534" s="45"/>
    </row>
    <row r="2535" spans="1:6">
      <c r="A2535" s="60"/>
      <c r="B2535" s="47"/>
      <c r="F2535" s="45"/>
    </row>
    <row r="2536" spans="1:6">
      <c r="A2536" s="60"/>
      <c r="B2536" s="47"/>
      <c r="F2536" s="45"/>
    </row>
    <row r="2537" spans="1:6">
      <c r="A2537" s="60"/>
      <c r="B2537" s="47"/>
      <c r="F2537" s="45"/>
    </row>
    <row r="2538" spans="1:6">
      <c r="A2538" s="60"/>
      <c r="B2538" s="47"/>
      <c r="F2538" s="45"/>
    </row>
    <row r="2539" spans="1:6">
      <c r="A2539" s="60"/>
      <c r="B2539" s="47"/>
      <c r="F2539" s="45"/>
    </row>
    <row r="2540" spans="1:6">
      <c r="A2540" s="60"/>
      <c r="B2540" s="47"/>
      <c r="F2540" s="45"/>
    </row>
    <row r="2541" spans="1:6">
      <c r="A2541" s="60"/>
      <c r="B2541" s="47"/>
      <c r="F2541" s="45"/>
    </row>
    <row r="2542" spans="1:6">
      <c r="A2542" s="60"/>
      <c r="B2542" s="47"/>
      <c r="F2542" s="45"/>
    </row>
    <row r="2543" spans="1:6">
      <c r="A2543" s="60"/>
      <c r="B2543" s="47"/>
      <c r="F2543" s="45"/>
    </row>
    <row r="2544" spans="1:6">
      <c r="A2544" s="60"/>
      <c r="B2544" s="47"/>
      <c r="F2544" s="45"/>
    </row>
    <row r="2545" spans="1:6">
      <c r="A2545" s="60"/>
      <c r="B2545" s="47"/>
      <c r="F2545" s="45"/>
    </row>
    <row r="2546" spans="1:6">
      <c r="A2546" s="60"/>
      <c r="B2546" s="47"/>
      <c r="F2546" s="45"/>
    </row>
    <row r="2547" spans="1:6">
      <c r="A2547" s="60"/>
      <c r="B2547" s="47"/>
      <c r="F2547" s="45"/>
    </row>
    <row r="2548" spans="1:6">
      <c r="A2548" s="60"/>
      <c r="B2548" s="47"/>
      <c r="F2548" s="45"/>
    </row>
    <row r="2549" spans="1:6">
      <c r="A2549" s="60"/>
      <c r="B2549" s="47"/>
      <c r="F2549" s="45"/>
    </row>
    <row r="2550" spans="1:6">
      <c r="A2550" s="60"/>
      <c r="B2550" s="47"/>
      <c r="F2550" s="45"/>
    </row>
    <row r="2551" spans="1:6">
      <c r="A2551" s="60"/>
      <c r="B2551" s="47"/>
      <c r="F2551" s="45"/>
    </row>
    <row r="2552" spans="1:6">
      <c r="A2552" s="60"/>
      <c r="B2552" s="47"/>
      <c r="F2552" s="45"/>
    </row>
    <row r="2553" spans="1:6">
      <c r="A2553" s="60"/>
      <c r="B2553" s="47"/>
      <c r="F2553" s="45"/>
    </row>
    <row r="2554" spans="1:6">
      <c r="A2554" s="60"/>
      <c r="B2554" s="47"/>
      <c r="F2554" s="45"/>
    </row>
    <row r="2555" spans="1:6">
      <c r="A2555" s="60"/>
      <c r="B2555" s="47"/>
      <c r="F2555" s="45"/>
    </row>
    <row r="2556" spans="1:6">
      <c r="A2556" s="60"/>
      <c r="B2556" s="47"/>
      <c r="F2556" s="45"/>
    </row>
    <row r="2557" spans="1:6">
      <c r="A2557" s="60"/>
      <c r="B2557" s="47"/>
      <c r="F2557" s="45"/>
    </row>
    <row r="2558" spans="1:6">
      <c r="A2558" s="60"/>
      <c r="B2558" s="47"/>
      <c r="F2558" s="45"/>
    </row>
    <row r="2559" spans="1:6">
      <c r="A2559" s="60"/>
      <c r="B2559" s="47"/>
      <c r="F2559" s="45"/>
    </row>
    <row r="2560" spans="1:6">
      <c r="A2560" s="60"/>
      <c r="B2560" s="47"/>
      <c r="F2560" s="45"/>
    </row>
    <row r="2561" spans="1:6">
      <c r="A2561" s="60"/>
      <c r="B2561" s="47"/>
      <c r="F2561" s="45"/>
    </row>
    <row r="2562" spans="1:6">
      <c r="A2562" s="60"/>
      <c r="B2562" s="47"/>
      <c r="F2562" s="45"/>
    </row>
    <row r="2563" spans="1:6">
      <c r="A2563" s="60"/>
      <c r="B2563" s="47"/>
      <c r="F2563" s="45"/>
    </row>
    <row r="2564" spans="1:6">
      <c r="A2564" s="60"/>
      <c r="B2564" s="47"/>
      <c r="F2564" s="45"/>
    </row>
    <row r="2565" spans="1:6">
      <c r="A2565" s="60"/>
      <c r="B2565" s="47"/>
      <c r="F2565" s="45"/>
    </row>
    <row r="2566" spans="1:6">
      <c r="A2566" s="60"/>
      <c r="B2566" s="47"/>
      <c r="F2566" s="45"/>
    </row>
    <row r="2567" spans="1:6">
      <c r="A2567" s="60"/>
      <c r="B2567" s="47"/>
      <c r="F2567" s="45"/>
    </row>
    <row r="2568" spans="1:6">
      <c r="A2568" s="60"/>
      <c r="B2568" s="47"/>
      <c r="F2568" s="45"/>
    </row>
    <row r="2569" spans="1:6">
      <c r="A2569" s="60"/>
      <c r="B2569" s="47"/>
      <c r="F2569" s="45"/>
    </row>
    <row r="2570" spans="1:6">
      <c r="A2570" s="60"/>
      <c r="B2570" s="47"/>
      <c r="F2570" s="45"/>
    </row>
    <row r="2571" spans="1:6">
      <c r="A2571" s="60"/>
      <c r="B2571" s="47"/>
      <c r="F2571" s="45"/>
    </row>
    <row r="2572" spans="1:6">
      <c r="A2572" s="60"/>
      <c r="B2572" s="47"/>
      <c r="F2572" s="45"/>
    </row>
    <row r="2573" spans="1:6">
      <c r="A2573" s="60"/>
      <c r="B2573" s="47"/>
      <c r="F2573" s="45"/>
    </row>
    <row r="2574" spans="1:6">
      <c r="A2574" s="60"/>
      <c r="B2574" s="47"/>
      <c r="F2574" s="45"/>
    </row>
    <row r="2575" spans="1:6">
      <c r="A2575" s="60"/>
      <c r="B2575" s="47"/>
      <c r="F2575" s="45"/>
    </row>
    <row r="2576" spans="1:6">
      <c r="A2576" s="60"/>
      <c r="B2576" s="47"/>
      <c r="F2576" s="45"/>
    </row>
    <row r="2577" spans="1:6">
      <c r="A2577" s="60"/>
      <c r="B2577" s="47"/>
      <c r="F2577" s="45"/>
    </row>
    <row r="2578" spans="1:6">
      <c r="A2578" s="60"/>
      <c r="B2578" s="47"/>
      <c r="F2578" s="45"/>
    </row>
    <row r="2579" spans="1:6">
      <c r="A2579" s="60"/>
      <c r="B2579" s="47"/>
      <c r="F2579" s="45"/>
    </row>
    <row r="2580" spans="1:6">
      <c r="A2580" s="60"/>
      <c r="B2580" s="47"/>
      <c r="F2580" s="45"/>
    </row>
    <row r="2581" spans="1:6">
      <c r="A2581" s="60"/>
      <c r="B2581" s="47"/>
      <c r="F2581" s="45"/>
    </row>
    <row r="2582" spans="1:6">
      <c r="A2582" s="60"/>
      <c r="B2582" s="47"/>
      <c r="F2582" s="45"/>
    </row>
    <row r="2583" spans="1:6">
      <c r="A2583" s="60"/>
      <c r="B2583" s="47"/>
      <c r="F2583" s="45"/>
    </row>
    <row r="2584" spans="1:6">
      <c r="A2584" s="60"/>
      <c r="B2584" s="47"/>
      <c r="F2584" s="45"/>
    </row>
    <row r="2585" spans="1:6">
      <c r="A2585" s="60"/>
      <c r="B2585" s="47"/>
      <c r="F2585" s="45"/>
    </row>
    <row r="2586" spans="1:6">
      <c r="A2586" s="60"/>
      <c r="B2586" s="47"/>
      <c r="F2586" s="45"/>
    </row>
    <row r="2587" spans="1:6">
      <c r="A2587" s="60"/>
      <c r="B2587" s="47"/>
      <c r="F2587" s="45"/>
    </row>
    <row r="2588" spans="1:6">
      <c r="A2588" s="60"/>
      <c r="B2588" s="47"/>
      <c r="F2588" s="45"/>
    </row>
    <row r="2589" spans="1:6">
      <c r="A2589" s="60"/>
      <c r="B2589" s="47"/>
      <c r="F2589" s="45"/>
    </row>
    <row r="2590" spans="1:6">
      <c r="A2590" s="60"/>
      <c r="B2590" s="47"/>
      <c r="F2590" s="45"/>
    </row>
    <row r="2591" spans="1:6">
      <c r="A2591" s="60"/>
      <c r="B2591" s="47"/>
      <c r="F2591" s="45"/>
    </row>
    <row r="2592" spans="1:6">
      <c r="A2592" s="60"/>
      <c r="B2592" s="47"/>
      <c r="F2592" s="45"/>
    </row>
    <row r="2593" spans="1:6">
      <c r="A2593" s="60"/>
      <c r="B2593" s="47"/>
      <c r="F2593" s="45"/>
    </row>
    <row r="2594" spans="1:6">
      <c r="A2594" s="60"/>
      <c r="B2594" s="47"/>
      <c r="F2594" s="45"/>
    </row>
    <row r="2595" spans="1:6">
      <c r="A2595" s="60"/>
      <c r="B2595" s="47"/>
      <c r="F2595" s="45"/>
    </row>
    <row r="2596" spans="1:6">
      <c r="A2596" s="60"/>
      <c r="B2596" s="47"/>
      <c r="F2596" s="45"/>
    </row>
    <row r="2597" spans="1:6">
      <c r="A2597" s="60"/>
      <c r="B2597" s="47"/>
      <c r="F2597" s="45"/>
    </row>
    <row r="2598" spans="1:6">
      <c r="A2598" s="60"/>
      <c r="B2598" s="47"/>
      <c r="F2598" s="45"/>
    </row>
    <row r="2599" spans="1:6">
      <c r="A2599" s="60"/>
      <c r="B2599" s="47"/>
      <c r="F2599" s="45"/>
    </row>
    <row r="2600" spans="1:6">
      <c r="A2600" s="60"/>
      <c r="B2600" s="47"/>
      <c r="F2600" s="45"/>
    </row>
    <row r="2601" spans="1:6">
      <c r="A2601" s="60"/>
      <c r="B2601" s="47"/>
      <c r="F2601" s="45"/>
    </row>
    <row r="2602" spans="1:6">
      <c r="A2602" s="60"/>
      <c r="B2602" s="47"/>
      <c r="F2602" s="45"/>
    </row>
    <row r="2603" spans="1:6">
      <c r="A2603" s="60"/>
      <c r="B2603" s="47"/>
      <c r="F2603" s="45"/>
    </row>
    <row r="2604" spans="1:6">
      <c r="A2604" s="60"/>
      <c r="B2604" s="47"/>
      <c r="F2604" s="45"/>
    </row>
    <row r="2605" spans="1:6">
      <c r="A2605" s="60"/>
      <c r="B2605" s="47"/>
      <c r="F2605" s="45"/>
    </row>
    <row r="2606" spans="1:6">
      <c r="A2606" s="60"/>
      <c r="B2606" s="47"/>
      <c r="F2606" s="45"/>
    </row>
    <row r="2607" spans="1:6">
      <c r="A2607" s="60"/>
      <c r="B2607" s="47"/>
      <c r="F2607" s="45"/>
    </row>
    <row r="2608" spans="1:6">
      <c r="A2608" s="60"/>
      <c r="B2608" s="47"/>
      <c r="F2608" s="45"/>
    </row>
    <row r="2609" spans="1:6">
      <c r="A2609" s="60"/>
      <c r="B2609" s="47"/>
      <c r="F2609" s="45"/>
    </row>
    <row r="2610" spans="1:6">
      <c r="A2610" s="60"/>
      <c r="B2610" s="47"/>
      <c r="F2610" s="45"/>
    </row>
    <row r="2611" spans="1:6">
      <c r="A2611" s="60"/>
      <c r="B2611" s="47"/>
      <c r="F2611" s="45"/>
    </row>
    <row r="2612" spans="1:6">
      <c r="A2612" s="60"/>
      <c r="B2612" s="47"/>
      <c r="F2612" s="45"/>
    </row>
    <row r="2613" spans="1:6">
      <c r="A2613" s="60"/>
      <c r="B2613" s="47"/>
      <c r="F2613" s="45"/>
    </row>
    <row r="2614" spans="1:6">
      <c r="A2614" s="60"/>
      <c r="B2614" s="47"/>
      <c r="F2614" s="45"/>
    </row>
    <row r="2615" spans="1:6">
      <c r="A2615" s="60"/>
      <c r="B2615" s="47"/>
      <c r="F2615" s="45"/>
    </row>
    <row r="2616" spans="1:6">
      <c r="A2616" s="60"/>
      <c r="B2616" s="47"/>
      <c r="F2616" s="45"/>
    </row>
    <row r="2617" spans="1:6">
      <c r="A2617" s="60"/>
      <c r="B2617" s="47"/>
      <c r="F2617" s="45"/>
    </row>
    <row r="2618" spans="1:6">
      <c r="A2618" s="60"/>
      <c r="B2618" s="47"/>
      <c r="F2618" s="45"/>
    </row>
    <row r="2619" spans="1:6">
      <c r="A2619" s="60"/>
      <c r="B2619" s="47"/>
      <c r="F2619" s="45"/>
    </row>
    <row r="2620" spans="1:6">
      <c r="A2620" s="60"/>
      <c r="B2620" s="47"/>
      <c r="F2620" s="45"/>
    </row>
    <row r="2621" spans="1:6">
      <c r="A2621" s="60"/>
      <c r="B2621" s="47"/>
      <c r="F2621" s="45"/>
    </row>
    <row r="2622" spans="1:6">
      <c r="A2622" s="60"/>
      <c r="B2622" s="47"/>
      <c r="F2622" s="45"/>
    </row>
    <row r="2623" spans="1:6">
      <c r="A2623" s="60"/>
      <c r="B2623" s="47"/>
      <c r="F2623" s="45"/>
    </row>
    <row r="2624" spans="1:6">
      <c r="A2624" s="60"/>
      <c r="B2624" s="47"/>
      <c r="F2624" s="45"/>
    </row>
    <row r="2625" spans="1:6">
      <c r="A2625" s="60"/>
      <c r="B2625" s="47"/>
      <c r="F2625" s="45"/>
    </row>
    <row r="2626" spans="1:6">
      <c r="A2626" s="60"/>
      <c r="B2626" s="47"/>
      <c r="F2626" s="45"/>
    </row>
    <row r="2627" spans="1:6">
      <c r="A2627" s="60"/>
      <c r="B2627" s="47"/>
      <c r="F2627" s="45"/>
    </row>
    <row r="2628" spans="1:6">
      <c r="A2628" s="60"/>
      <c r="B2628" s="47"/>
      <c r="F2628" s="45"/>
    </row>
    <row r="2629" spans="1:6">
      <c r="A2629" s="60"/>
      <c r="B2629" s="47"/>
      <c r="F2629" s="45"/>
    </row>
    <row r="2630" spans="1:6">
      <c r="A2630" s="60"/>
      <c r="B2630" s="47"/>
      <c r="F2630" s="45"/>
    </row>
    <row r="2631" spans="1:6">
      <c r="A2631" s="60"/>
      <c r="B2631" s="47"/>
      <c r="F2631" s="45"/>
    </row>
    <row r="2632" spans="1:6">
      <c r="A2632" s="60"/>
      <c r="B2632" s="47"/>
      <c r="F2632" s="45"/>
    </row>
    <row r="2633" spans="1:6">
      <c r="A2633" s="60"/>
      <c r="B2633" s="47"/>
      <c r="F2633" s="45"/>
    </row>
    <row r="2634" spans="1:6">
      <c r="A2634" s="60"/>
      <c r="B2634" s="47"/>
      <c r="F2634" s="45"/>
    </row>
    <row r="2635" spans="1:6">
      <c r="A2635" s="60"/>
      <c r="B2635" s="47"/>
      <c r="F2635" s="45"/>
    </row>
    <row r="2636" spans="1:6">
      <c r="A2636" s="60"/>
      <c r="B2636" s="47"/>
      <c r="F2636" s="45"/>
    </row>
    <row r="2637" spans="1:6">
      <c r="A2637" s="60"/>
      <c r="B2637" s="47"/>
      <c r="F2637" s="45"/>
    </row>
    <row r="2638" spans="1:6">
      <c r="A2638" s="60"/>
      <c r="B2638" s="47"/>
      <c r="F2638" s="45"/>
    </row>
    <row r="2639" spans="1:6">
      <c r="A2639" s="60"/>
      <c r="B2639" s="47"/>
      <c r="F2639" s="45"/>
    </row>
    <row r="2640" spans="1:6">
      <c r="A2640" s="60"/>
      <c r="B2640" s="47"/>
      <c r="F2640" s="45"/>
    </row>
    <row r="2641" spans="1:6">
      <c r="A2641" s="60"/>
      <c r="B2641" s="47"/>
      <c r="F2641" s="45"/>
    </row>
    <row r="2642" spans="1:6">
      <c r="A2642" s="60"/>
      <c r="B2642" s="47"/>
      <c r="F2642" s="45"/>
    </row>
    <row r="2643" spans="1:6">
      <c r="A2643" s="60"/>
      <c r="B2643" s="47"/>
      <c r="F2643" s="45"/>
    </row>
    <row r="2644" spans="1:6">
      <c r="A2644" s="60"/>
      <c r="B2644" s="47"/>
      <c r="F2644" s="45"/>
    </row>
    <row r="2645" spans="1:6">
      <c r="A2645" s="60"/>
      <c r="B2645" s="47"/>
      <c r="F2645" s="45"/>
    </row>
    <row r="2646" spans="1:6">
      <c r="A2646" s="60"/>
      <c r="B2646" s="47"/>
      <c r="F2646" s="45"/>
    </row>
    <row r="2647" spans="1:6">
      <c r="A2647" s="60"/>
      <c r="B2647" s="47"/>
      <c r="F2647" s="45"/>
    </row>
    <row r="2648" spans="1:6">
      <c r="A2648" s="60"/>
      <c r="B2648" s="47"/>
      <c r="F2648" s="45"/>
    </row>
    <row r="2649" spans="1:6">
      <c r="A2649" s="60"/>
      <c r="B2649" s="47"/>
      <c r="F2649" s="45"/>
    </row>
    <row r="2650" spans="1:6">
      <c r="A2650" s="60"/>
      <c r="B2650" s="47"/>
      <c r="F2650" s="45"/>
    </row>
    <row r="2651" spans="1:6">
      <c r="A2651" s="60"/>
      <c r="B2651" s="47"/>
      <c r="F2651" s="45"/>
    </row>
    <row r="2652" spans="1:6">
      <c r="A2652" s="60"/>
      <c r="B2652" s="47"/>
      <c r="F2652" s="45"/>
    </row>
    <row r="2653" spans="1:6">
      <c r="A2653" s="60"/>
      <c r="B2653" s="47"/>
      <c r="F2653" s="45"/>
    </row>
    <row r="2654" spans="1:6">
      <c r="A2654" s="60"/>
      <c r="B2654" s="47"/>
      <c r="F2654" s="45"/>
    </row>
    <row r="2655" spans="1:6">
      <c r="A2655" s="60"/>
      <c r="B2655" s="47"/>
      <c r="F2655" s="45"/>
    </row>
    <row r="2656" spans="1:6">
      <c r="A2656" s="60"/>
      <c r="B2656" s="47"/>
      <c r="F2656" s="45"/>
    </row>
    <row r="2657" spans="1:6">
      <c r="A2657" s="60"/>
      <c r="B2657" s="47"/>
      <c r="F2657" s="45"/>
    </row>
    <row r="2658" spans="1:6">
      <c r="A2658" s="60"/>
      <c r="B2658" s="47"/>
      <c r="F2658" s="45"/>
    </row>
    <row r="2659" spans="1:6">
      <c r="A2659" s="60"/>
      <c r="B2659" s="47"/>
      <c r="F2659" s="45"/>
    </row>
    <row r="2660" spans="1:6">
      <c r="A2660" s="60"/>
      <c r="B2660" s="47"/>
      <c r="F2660" s="45"/>
    </row>
    <row r="2661" spans="1:6">
      <c r="A2661" s="60"/>
      <c r="B2661" s="47"/>
      <c r="F2661" s="45"/>
    </row>
    <row r="2662" spans="1:6">
      <c r="A2662" s="60"/>
      <c r="B2662" s="47"/>
      <c r="F2662" s="45"/>
    </row>
    <row r="2663" spans="1:6">
      <c r="A2663" s="60"/>
      <c r="B2663" s="47"/>
      <c r="F2663" s="45"/>
    </row>
    <row r="2664" spans="1:6">
      <c r="A2664" s="60"/>
      <c r="B2664" s="47"/>
      <c r="F2664" s="45"/>
    </row>
    <row r="2665" spans="1:6">
      <c r="A2665" s="60"/>
      <c r="B2665" s="47"/>
      <c r="F2665" s="45"/>
    </row>
    <row r="2666" spans="1:6">
      <c r="A2666" s="60"/>
      <c r="B2666" s="47"/>
      <c r="F2666" s="45"/>
    </row>
    <row r="2667" spans="1:6">
      <c r="A2667" s="60"/>
      <c r="B2667" s="47"/>
      <c r="F2667" s="45"/>
    </row>
    <row r="2668" spans="1:6">
      <c r="A2668" s="60"/>
      <c r="B2668" s="47"/>
      <c r="F2668" s="45"/>
    </row>
    <row r="2669" spans="1:6">
      <c r="A2669" s="60"/>
      <c r="B2669" s="47"/>
      <c r="F2669" s="45"/>
    </row>
    <row r="2670" spans="1:6">
      <c r="A2670" s="60"/>
      <c r="B2670" s="47"/>
      <c r="F2670" s="45"/>
    </row>
    <row r="2671" spans="1:6">
      <c r="A2671" s="60"/>
      <c r="B2671" s="47"/>
      <c r="F2671" s="45"/>
    </row>
    <row r="2672" spans="1:6">
      <c r="A2672" s="60"/>
      <c r="B2672" s="47"/>
      <c r="F2672" s="45"/>
    </row>
    <row r="2673" spans="1:6">
      <c r="A2673" s="60"/>
      <c r="B2673" s="47"/>
      <c r="F2673" s="45"/>
    </row>
    <row r="2674" spans="1:6">
      <c r="A2674" s="60"/>
      <c r="B2674" s="47"/>
      <c r="F2674" s="45"/>
    </row>
    <row r="2675" spans="1:6">
      <c r="A2675" s="60"/>
      <c r="B2675" s="47"/>
      <c r="F2675" s="45"/>
    </row>
    <row r="2676" spans="1:6">
      <c r="A2676" s="60"/>
      <c r="B2676" s="47"/>
      <c r="F2676" s="45"/>
    </row>
    <row r="2677" spans="1:6">
      <c r="A2677" s="60"/>
      <c r="B2677" s="47"/>
      <c r="F2677" s="45"/>
    </row>
    <row r="2678" spans="1:6">
      <c r="A2678" s="60"/>
      <c r="B2678" s="47"/>
      <c r="F2678" s="45"/>
    </row>
    <row r="2679" spans="1:6">
      <c r="A2679" s="60"/>
      <c r="B2679" s="47"/>
      <c r="F2679" s="45"/>
    </row>
    <row r="2680" spans="1:6">
      <c r="A2680" s="60"/>
      <c r="B2680" s="47"/>
      <c r="F2680" s="45"/>
    </row>
    <row r="2681" spans="1:6">
      <c r="A2681" s="60"/>
      <c r="B2681" s="47"/>
      <c r="F2681" s="45"/>
    </row>
    <row r="2682" spans="1:6">
      <c r="A2682" s="60"/>
      <c r="B2682" s="47"/>
      <c r="F2682" s="45"/>
    </row>
    <row r="2683" spans="1:6">
      <c r="A2683" s="60"/>
      <c r="B2683" s="47"/>
      <c r="F2683" s="45"/>
    </row>
    <row r="2684" spans="1:6">
      <c r="A2684" s="60"/>
      <c r="B2684" s="47"/>
      <c r="F2684" s="45"/>
    </row>
    <row r="2685" spans="1:6">
      <c r="A2685" s="60"/>
      <c r="B2685" s="47"/>
      <c r="F2685" s="45"/>
    </row>
    <row r="2686" spans="1:6">
      <c r="A2686" s="60"/>
      <c r="B2686" s="47"/>
      <c r="F2686" s="45"/>
    </row>
    <row r="2687" spans="1:6">
      <c r="A2687" s="60"/>
      <c r="B2687" s="47"/>
      <c r="F2687" s="45"/>
    </row>
    <row r="2688" spans="1:6">
      <c r="A2688" s="60"/>
      <c r="B2688" s="47"/>
      <c r="F2688" s="45"/>
    </row>
    <row r="2689" spans="1:6">
      <c r="A2689" s="60"/>
      <c r="B2689" s="47"/>
      <c r="F2689" s="45"/>
    </row>
    <row r="2690" spans="1:6">
      <c r="A2690" s="60"/>
      <c r="B2690" s="47"/>
      <c r="F2690" s="45"/>
    </row>
    <row r="2691" spans="1:6">
      <c r="A2691" s="60"/>
      <c r="B2691" s="47"/>
      <c r="F2691" s="45"/>
    </row>
    <row r="2692" spans="1:6">
      <c r="A2692" s="60"/>
      <c r="B2692" s="47"/>
      <c r="F2692" s="45"/>
    </row>
    <row r="2693" spans="1:6">
      <c r="A2693" s="60"/>
      <c r="B2693" s="47"/>
      <c r="F2693" s="45"/>
    </row>
    <row r="2694" spans="1:6">
      <c r="A2694" s="60"/>
      <c r="B2694" s="47"/>
      <c r="F2694" s="45"/>
    </row>
    <row r="2695" spans="1:6">
      <c r="A2695" s="60"/>
      <c r="B2695" s="47"/>
      <c r="F2695" s="45"/>
    </row>
    <row r="2696" spans="1:6">
      <c r="A2696" s="60"/>
      <c r="B2696" s="47"/>
      <c r="F2696" s="45"/>
    </row>
    <row r="2697" spans="1:6">
      <c r="A2697" s="60"/>
      <c r="B2697" s="47"/>
      <c r="F2697" s="45"/>
    </row>
    <row r="2698" spans="1:6">
      <c r="A2698" s="60"/>
      <c r="B2698" s="47"/>
      <c r="F2698" s="45"/>
    </row>
    <row r="2699" spans="1:6">
      <c r="A2699" s="60"/>
      <c r="B2699" s="47"/>
      <c r="F2699" s="45"/>
    </row>
    <row r="2700" spans="1:6">
      <c r="A2700" s="60"/>
      <c r="B2700" s="47"/>
      <c r="F2700" s="45"/>
    </row>
    <row r="2701" spans="1:6">
      <c r="A2701" s="60"/>
      <c r="B2701" s="47"/>
      <c r="F2701" s="45"/>
    </row>
    <row r="2702" spans="1:6">
      <c r="A2702" s="60"/>
      <c r="B2702" s="47"/>
      <c r="F2702" s="45"/>
    </row>
    <row r="2703" spans="1:6">
      <c r="A2703" s="60"/>
      <c r="B2703" s="47"/>
      <c r="F2703" s="45"/>
    </row>
    <row r="2704" spans="1:6">
      <c r="A2704" s="60"/>
      <c r="B2704" s="47"/>
      <c r="F2704" s="45"/>
    </row>
    <row r="2705" spans="1:6">
      <c r="A2705" s="60"/>
      <c r="B2705" s="47"/>
      <c r="F2705" s="45"/>
    </row>
    <row r="2706" spans="1:6">
      <c r="A2706" s="60"/>
      <c r="B2706" s="47"/>
      <c r="F2706" s="45"/>
    </row>
    <row r="2707" spans="1:6">
      <c r="A2707" s="60"/>
      <c r="B2707" s="47"/>
      <c r="F2707" s="45"/>
    </row>
    <row r="2708" spans="1:6">
      <c r="A2708" s="60"/>
      <c r="B2708" s="47"/>
      <c r="F2708" s="45"/>
    </row>
    <row r="2709" spans="1:6">
      <c r="A2709" s="60"/>
      <c r="B2709" s="47"/>
      <c r="F2709" s="45"/>
    </row>
    <row r="2710" spans="1:6">
      <c r="A2710" s="60"/>
      <c r="B2710" s="47"/>
      <c r="F2710" s="45"/>
    </row>
    <row r="2711" spans="1:6">
      <c r="A2711" s="60"/>
      <c r="B2711" s="47"/>
      <c r="F2711" s="45"/>
    </row>
    <row r="2712" spans="1:6">
      <c r="A2712" s="60"/>
      <c r="B2712" s="47"/>
      <c r="F2712" s="45"/>
    </row>
    <row r="2713" spans="1:6">
      <c r="A2713" s="60"/>
      <c r="B2713" s="47"/>
      <c r="F2713" s="45"/>
    </row>
    <row r="2714" spans="1:6">
      <c r="A2714" s="60"/>
      <c r="B2714" s="47"/>
      <c r="F2714" s="45"/>
    </row>
    <row r="2715" spans="1:6">
      <c r="A2715" s="60"/>
      <c r="B2715" s="47"/>
      <c r="F2715" s="45"/>
    </row>
    <row r="2716" spans="1:6">
      <c r="A2716" s="60"/>
      <c r="B2716" s="47"/>
      <c r="F2716" s="45"/>
    </row>
    <row r="2717" spans="1:6">
      <c r="A2717" s="60"/>
      <c r="B2717" s="47"/>
      <c r="F2717" s="45"/>
    </row>
    <row r="2718" spans="1:6">
      <c r="A2718" s="60"/>
      <c r="B2718" s="47"/>
      <c r="F2718" s="45"/>
    </row>
    <row r="2719" spans="1:6">
      <c r="A2719" s="60"/>
      <c r="B2719" s="47"/>
      <c r="F2719" s="45"/>
    </row>
    <row r="2720" spans="1:6">
      <c r="A2720" s="60"/>
      <c r="B2720" s="47"/>
      <c r="F2720" s="45"/>
    </row>
    <row r="2721" spans="1:6">
      <c r="A2721" s="60"/>
      <c r="B2721" s="47"/>
      <c r="F2721" s="45"/>
    </row>
    <row r="2722" spans="1:6">
      <c r="A2722" s="60"/>
      <c r="B2722" s="47"/>
      <c r="F2722" s="45"/>
    </row>
    <row r="2723" spans="1:6">
      <c r="A2723" s="60"/>
      <c r="B2723" s="47"/>
      <c r="F2723" s="45"/>
    </row>
    <row r="2724" spans="1:6">
      <c r="A2724" s="60"/>
      <c r="B2724" s="47"/>
      <c r="F2724" s="45"/>
    </row>
    <row r="2725" spans="1:6">
      <c r="A2725" s="60"/>
      <c r="B2725" s="47"/>
      <c r="F2725" s="45"/>
    </row>
    <row r="2726" spans="1:6">
      <c r="A2726" s="60"/>
      <c r="B2726" s="47"/>
      <c r="F2726" s="45"/>
    </row>
    <row r="2727" spans="1:6">
      <c r="A2727" s="60"/>
      <c r="B2727" s="47"/>
      <c r="F2727" s="45"/>
    </row>
    <row r="2728" spans="1:6">
      <c r="A2728" s="60"/>
      <c r="B2728" s="47"/>
      <c r="F2728" s="45"/>
    </row>
    <row r="2729" spans="1:6">
      <c r="A2729" s="60"/>
      <c r="B2729" s="47"/>
      <c r="F2729" s="45"/>
    </row>
    <row r="2730" spans="1:6">
      <c r="A2730" s="60"/>
      <c r="B2730" s="47"/>
      <c r="F2730" s="45"/>
    </row>
    <row r="2731" spans="1:6">
      <c r="A2731" s="60"/>
      <c r="B2731" s="47"/>
      <c r="F2731" s="45"/>
    </row>
    <row r="2732" spans="1:6">
      <c r="A2732" s="60"/>
      <c r="B2732" s="47"/>
      <c r="F2732" s="45"/>
    </row>
    <row r="2733" spans="1:6">
      <c r="A2733" s="60"/>
      <c r="B2733" s="47"/>
      <c r="F2733" s="45"/>
    </row>
    <row r="2734" spans="1:6">
      <c r="A2734" s="60"/>
      <c r="B2734" s="47"/>
      <c r="F2734" s="45"/>
    </row>
    <row r="2735" spans="1:6">
      <c r="A2735" s="60"/>
      <c r="B2735" s="47"/>
      <c r="F2735" s="45"/>
    </row>
    <row r="2736" spans="1:6">
      <c r="A2736" s="60"/>
      <c r="B2736" s="47"/>
      <c r="F2736" s="45"/>
    </row>
    <row r="2737" spans="1:6">
      <c r="A2737" s="60"/>
      <c r="B2737" s="47"/>
      <c r="F2737" s="45"/>
    </row>
    <row r="2738" spans="1:6">
      <c r="A2738" s="60"/>
      <c r="B2738" s="47"/>
      <c r="F2738" s="45"/>
    </row>
    <row r="2739" spans="1:6">
      <c r="A2739" s="60"/>
      <c r="B2739" s="47"/>
      <c r="F2739" s="45"/>
    </row>
    <row r="2740" spans="1:6">
      <c r="A2740" s="60"/>
      <c r="B2740" s="47"/>
      <c r="F2740" s="45"/>
    </row>
    <row r="2741" spans="1:6">
      <c r="A2741" s="60"/>
      <c r="B2741" s="47"/>
      <c r="F2741" s="45"/>
    </row>
    <row r="2742" spans="1:6">
      <c r="A2742" s="60"/>
      <c r="B2742" s="47"/>
      <c r="F2742" s="45"/>
    </row>
    <row r="2743" spans="1:6">
      <c r="A2743" s="60"/>
      <c r="B2743" s="47"/>
      <c r="F2743" s="45"/>
    </row>
    <row r="2744" spans="1:6">
      <c r="A2744" s="60"/>
      <c r="B2744" s="47"/>
      <c r="F2744" s="45"/>
    </row>
    <row r="2745" spans="1:6">
      <c r="A2745" s="60"/>
      <c r="B2745" s="47"/>
      <c r="F2745" s="45"/>
    </row>
    <row r="2746" spans="1:6">
      <c r="A2746" s="60"/>
      <c r="B2746" s="47"/>
      <c r="F2746" s="45"/>
    </row>
    <row r="2747" spans="1:6">
      <c r="A2747" s="60"/>
      <c r="B2747" s="47"/>
      <c r="F2747" s="45"/>
    </row>
    <row r="2748" spans="1:6">
      <c r="A2748" s="60"/>
      <c r="B2748" s="47"/>
      <c r="F2748" s="45"/>
    </row>
    <row r="2749" spans="1:6">
      <c r="A2749" s="60"/>
      <c r="B2749" s="47"/>
      <c r="F2749" s="45"/>
    </row>
    <row r="2750" spans="1:6">
      <c r="A2750" s="60"/>
      <c r="B2750" s="47"/>
      <c r="F2750" s="45"/>
    </row>
    <row r="2751" spans="1:6">
      <c r="A2751" s="60"/>
      <c r="B2751" s="47"/>
      <c r="F2751" s="45"/>
    </row>
    <row r="2752" spans="1:6">
      <c r="A2752" s="60"/>
      <c r="B2752" s="47"/>
      <c r="F2752" s="45"/>
    </row>
    <row r="2753" spans="1:6">
      <c r="A2753" s="60"/>
      <c r="B2753" s="47"/>
      <c r="F2753" s="45"/>
    </row>
    <row r="2754" spans="1:6">
      <c r="A2754" s="60"/>
      <c r="B2754" s="47"/>
      <c r="F2754" s="45"/>
    </row>
    <row r="2755" spans="1:6">
      <c r="A2755" s="60"/>
      <c r="B2755" s="47"/>
      <c r="F2755" s="45"/>
    </row>
    <row r="2756" spans="1:6">
      <c r="A2756" s="60"/>
      <c r="B2756" s="47"/>
      <c r="F2756" s="45"/>
    </row>
    <row r="2757" spans="1:6">
      <c r="A2757" s="60"/>
      <c r="B2757" s="47"/>
      <c r="F2757" s="45"/>
    </row>
    <row r="2758" spans="1:6">
      <c r="A2758" s="60"/>
      <c r="B2758" s="47"/>
      <c r="F2758" s="45"/>
    </row>
    <row r="2759" spans="1:6">
      <c r="A2759" s="60"/>
      <c r="B2759" s="47"/>
      <c r="F2759" s="45"/>
    </row>
    <row r="2760" spans="1:6">
      <c r="A2760" s="60"/>
      <c r="B2760" s="47"/>
      <c r="F2760" s="45"/>
    </row>
    <row r="2761" spans="1:6">
      <c r="A2761" s="60"/>
      <c r="B2761" s="47"/>
      <c r="F2761" s="45"/>
    </row>
    <row r="2762" spans="1:6">
      <c r="A2762" s="60"/>
      <c r="B2762" s="47"/>
      <c r="F2762" s="45"/>
    </row>
    <row r="2763" spans="1:6">
      <c r="A2763" s="60"/>
      <c r="B2763" s="47"/>
      <c r="F2763" s="45"/>
    </row>
    <row r="2764" spans="1:6">
      <c r="A2764" s="60"/>
      <c r="B2764" s="47"/>
      <c r="F2764" s="45"/>
    </row>
    <row r="2765" spans="1:6">
      <c r="A2765" s="60"/>
      <c r="B2765" s="47"/>
      <c r="F2765" s="45"/>
    </row>
    <row r="2766" spans="1:6">
      <c r="A2766" s="60"/>
      <c r="B2766" s="47"/>
      <c r="F2766" s="45"/>
    </row>
    <row r="2767" spans="1:6">
      <c r="A2767" s="60"/>
      <c r="B2767" s="47"/>
      <c r="F2767" s="45"/>
    </row>
    <row r="2768" spans="1:6">
      <c r="A2768" s="60"/>
      <c r="B2768" s="47"/>
      <c r="F2768" s="45"/>
    </row>
    <row r="2769" spans="1:6">
      <c r="A2769" s="60"/>
      <c r="B2769" s="47"/>
      <c r="F2769" s="45"/>
    </row>
    <row r="2770" spans="1:6">
      <c r="A2770" s="60"/>
      <c r="B2770" s="47"/>
      <c r="F2770" s="45"/>
    </row>
    <row r="2771" spans="1:6">
      <c r="A2771" s="60"/>
      <c r="B2771" s="47"/>
      <c r="F2771" s="45"/>
    </row>
    <row r="2772" spans="1:6">
      <c r="A2772" s="60"/>
      <c r="B2772" s="47"/>
      <c r="F2772" s="45"/>
    </row>
    <row r="2773" spans="1:6">
      <c r="A2773" s="60"/>
      <c r="B2773" s="47"/>
      <c r="F2773" s="45"/>
    </row>
    <row r="2774" spans="1:6">
      <c r="A2774" s="60"/>
      <c r="B2774" s="47"/>
      <c r="F2774" s="45"/>
    </row>
    <row r="2775" spans="1:6">
      <c r="A2775" s="60"/>
      <c r="B2775" s="47"/>
      <c r="F2775" s="45"/>
    </row>
    <row r="2776" spans="1:6">
      <c r="A2776" s="60"/>
      <c r="B2776" s="47"/>
      <c r="F2776" s="45"/>
    </row>
    <row r="2777" spans="1:6">
      <c r="A2777" s="60"/>
      <c r="B2777" s="47"/>
      <c r="F2777" s="45"/>
    </row>
    <row r="2778" spans="1:6">
      <c r="A2778" s="60"/>
      <c r="B2778" s="47"/>
      <c r="F2778" s="45"/>
    </row>
    <row r="2779" spans="1:6">
      <c r="A2779" s="60"/>
      <c r="B2779" s="47"/>
      <c r="F2779" s="45"/>
    </row>
    <row r="2780" spans="1:6">
      <c r="A2780" s="60"/>
      <c r="B2780" s="47"/>
      <c r="F2780" s="45"/>
    </row>
    <row r="2781" spans="1:6">
      <c r="A2781" s="60"/>
      <c r="B2781" s="47"/>
      <c r="F2781" s="45"/>
    </row>
    <row r="2782" spans="1:6">
      <c r="A2782" s="60"/>
      <c r="B2782" s="47"/>
      <c r="F2782" s="45"/>
    </row>
    <row r="2783" spans="1:6">
      <c r="A2783" s="60"/>
      <c r="B2783" s="47"/>
      <c r="F2783" s="45"/>
    </row>
    <row r="2784" spans="1:6">
      <c r="A2784" s="60"/>
      <c r="B2784" s="47"/>
      <c r="F2784" s="45"/>
    </row>
    <row r="2785" spans="1:6">
      <c r="A2785" s="60"/>
      <c r="B2785" s="47"/>
      <c r="F2785" s="45"/>
    </row>
    <row r="2786" spans="1:6">
      <c r="A2786" s="60"/>
      <c r="B2786" s="47"/>
      <c r="F2786" s="45"/>
    </row>
    <row r="2787" spans="1:6">
      <c r="A2787" s="60"/>
      <c r="B2787" s="47"/>
      <c r="F2787" s="45"/>
    </row>
    <row r="2788" spans="1:6">
      <c r="A2788" s="60"/>
      <c r="B2788" s="47"/>
      <c r="F2788" s="45"/>
    </row>
    <row r="2789" spans="1:6">
      <c r="A2789" s="60"/>
      <c r="B2789" s="47"/>
      <c r="F2789" s="45"/>
    </row>
    <row r="2790" spans="1:6">
      <c r="A2790" s="60"/>
      <c r="B2790" s="47"/>
      <c r="F2790" s="45"/>
    </row>
    <row r="2791" spans="1:6">
      <c r="A2791" s="60"/>
      <c r="B2791" s="47"/>
      <c r="F2791" s="45"/>
    </row>
    <row r="2792" spans="1:6">
      <c r="A2792" s="60"/>
      <c r="B2792" s="47"/>
      <c r="F2792" s="45"/>
    </row>
    <row r="2793" spans="1:6">
      <c r="A2793" s="60"/>
      <c r="B2793" s="47"/>
      <c r="F2793" s="45"/>
    </row>
    <row r="2794" spans="1:6">
      <c r="A2794" s="60"/>
      <c r="B2794" s="47"/>
      <c r="F2794" s="45"/>
    </row>
    <row r="2795" spans="1:6">
      <c r="A2795" s="60"/>
      <c r="B2795" s="47"/>
      <c r="F2795" s="45"/>
    </row>
    <row r="2796" spans="1:6">
      <c r="A2796" s="60"/>
      <c r="B2796" s="47"/>
      <c r="F2796" s="45"/>
    </row>
    <row r="2797" spans="1:6">
      <c r="A2797" s="60"/>
      <c r="B2797" s="47"/>
      <c r="F2797" s="45"/>
    </row>
    <row r="2798" spans="1:6">
      <c r="A2798" s="60"/>
      <c r="B2798" s="47"/>
      <c r="F2798" s="45"/>
    </row>
    <row r="2799" spans="1:6">
      <c r="A2799" s="60"/>
      <c r="B2799" s="47"/>
      <c r="F2799" s="45"/>
    </row>
    <row r="2800" spans="1:6">
      <c r="A2800" s="60"/>
      <c r="B2800" s="47"/>
      <c r="F2800" s="45"/>
    </row>
    <row r="2801" spans="1:6">
      <c r="A2801" s="60"/>
      <c r="B2801" s="47"/>
      <c r="F2801" s="45"/>
    </row>
    <row r="2802" spans="1:6">
      <c r="A2802" s="60"/>
      <c r="B2802" s="47"/>
      <c r="F2802" s="45"/>
    </row>
    <row r="2803" spans="1:6">
      <c r="A2803" s="60"/>
      <c r="B2803" s="47"/>
      <c r="F2803" s="45"/>
    </row>
    <row r="2804" spans="1:6">
      <c r="A2804" s="60"/>
      <c r="B2804" s="47"/>
      <c r="F2804" s="45"/>
    </row>
    <row r="2805" spans="1:6">
      <c r="A2805" s="60"/>
      <c r="B2805" s="47"/>
      <c r="F2805" s="45"/>
    </row>
    <row r="2806" spans="1:6">
      <c r="A2806" s="60"/>
      <c r="B2806" s="47"/>
      <c r="F2806" s="45"/>
    </row>
    <row r="2807" spans="1:6">
      <c r="A2807" s="60"/>
      <c r="B2807" s="47"/>
      <c r="F2807" s="45"/>
    </row>
    <row r="2808" spans="1:6">
      <c r="A2808" s="60"/>
      <c r="B2808" s="47"/>
      <c r="F2808" s="45"/>
    </row>
    <row r="2809" spans="1:6">
      <c r="A2809" s="60"/>
      <c r="B2809" s="47"/>
      <c r="F2809" s="45"/>
    </row>
    <row r="2810" spans="1:6">
      <c r="A2810" s="60"/>
      <c r="B2810" s="47"/>
      <c r="F2810" s="45"/>
    </row>
    <row r="2811" spans="1:6">
      <c r="A2811" s="60"/>
      <c r="B2811" s="47"/>
      <c r="F2811" s="45"/>
    </row>
    <row r="2812" spans="1:6">
      <c r="A2812" s="60"/>
      <c r="B2812" s="47"/>
      <c r="F2812" s="45"/>
    </row>
    <row r="2813" spans="1:6">
      <c r="A2813" s="60"/>
      <c r="B2813" s="47"/>
      <c r="F2813" s="45"/>
    </row>
    <row r="2814" spans="1:6">
      <c r="A2814" s="60"/>
      <c r="B2814" s="47"/>
      <c r="F2814" s="45"/>
    </row>
    <row r="2815" spans="1:6">
      <c r="A2815" s="60"/>
      <c r="B2815" s="47"/>
      <c r="F2815" s="45"/>
    </row>
    <row r="2816" spans="1:6">
      <c r="A2816" s="60"/>
      <c r="B2816" s="47"/>
      <c r="F2816" s="45"/>
    </row>
    <row r="2817" spans="1:6">
      <c r="A2817" s="60"/>
      <c r="B2817" s="47"/>
      <c r="F2817" s="45"/>
    </row>
    <row r="2818" spans="1:6">
      <c r="A2818" s="60"/>
      <c r="B2818" s="47"/>
      <c r="F2818" s="45"/>
    </row>
    <row r="2819" spans="1:6">
      <c r="A2819" s="60"/>
      <c r="B2819" s="47"/>
      <c r="F2819" s="45"/>
    </row>
    <row r="2820" spans="1:6">
      <c r="A2820" s="60"/>
      <c r="B2820" s="47"/>
      <c r="F2820" s="45"/>
    </row>
    <row r="2821" spans="1:6">
      <c r="A2821" s="60"/>
      <c r="B2821" s="47"/>
      <c r="F2821" s="45"/>
    </row>
    <row r="2822" spans="1:6">
      <c r="A2822" s="60"/>
      <c r="B2822" s="47"/>
      <c r="F2822" s="45"/>
    </row>
    <row r="2823" spans="1:6">
      <c r="A2823" s="60"/>
      <c r="B2823" s="47"/>
      <c r="F2823" s="45"/>
    </row>
    <row r="2824" spans="1:6">
      <c r="A2824" s="60"/>
      <c r="B2824" s="47"/>
      <c r="F2824" s="45"/>
    </row>
    <row r="2825" spans="1:6">
      <c r="A2825" s="60"/>
      <c r="B2825" s="47"/>
      <c r="F2825" s="45"/>
    </row>
    <row r="2826" spans="1:6">
      <c r="A2826" s="60"/>
      <c r="B2826" s="47"/>
      <c r="F2826" s="45"/>
    </row>
    <row r="2827" spans="1:6">
      <c r="A2827" s="60"/>
      <c r="B2827" s="47"/>
      <c r="F2827" s="45"/>
    </row>
    <row r="2828" spans="1:6">
      <c r="A2828" s="60"/>
      <c r="B2828" s="47"/>
      <c r="F2828" s="45"/>
    </row>
    <row r="2829" spans="1:6">
      <c r="A2829" s="60"/>
      <c r="B2829" s="47"/>
      <c r="F2829" s="45"/>
    </row>
    <row r="2830" spans="1:6">
      <c r="A2830" s="60"/>
      <c r="B2830" s="47"/>
      <c r="F2830" s="45"/>
    </row>
    <row r="2831" spans="1:6">
      <c r="A2831" s="60"/>
      <c r="B2831" s="47"/>
      <c r="F2831" s="45"/>
    </row>
    <row r="2832" spans="1:6">
      <c r="A2832" s="60"/>
      <c r="B2832" s="47"/>
      <c r="F2832" s="45"/>
    </row>
    <row r="2833" spans="1:6">
      <c r="A2833" s="60"/>
      <c r="B2833" s="47"/>
      <c r="F2833" s="45"/>
    </row>
    <row r="2834" spans="1:6">
      <c r="A2834" s="60"/>
      <c r="B2834" s="47"/>
      <c r="F2834" s="45"/>
    </row>
    <row r="2835" spans="1:6">
      <c r="A2835" s="60"/>
      <c r="B2835" s="47"/>
      <c r="F2835" s="45"/>
    </row>
    <row r="2836" spans="1:6">
      <c r="A2836" s="60"/>
      <c r="B2836" s="47"/>
      <c r="F2836" s="45"/>
    </row>
    <row r="2837" spans="1:6">
      <c r="A2837" s="60"/>
      <c r="B2837" s="47"/>
      <c r="F2837" s="45"/>
    </row>
    <row r="2838" spans="1:6">
      <c r="A2838" s="60"/>
      <c r="B2838" s="47"/>
      <c r="F2838" s="45"/>
    </row>
    <row r="2839" spans="1:6">
      <c r="A2839" s="60"/>
      <c r="B2839" s="47"/>
      <c r="F2839" s="45"/>
    </row>
    <row r="2840" spans="1:6">
      <c r="A2840" s="60"/>
      <c r="B2840" s="47"/>
      <c r="F2840" s="45"/>
    </row>
    <row r="2841" spans="1:6">
      <c r="A2841" s="60"/>
      <c r="B2841" s="47"/>
      <c r="F2841" s="45"/>
    </row>
    <row r="2842" spans="1:6">
      <c r="A2842" s="60"/>
      <c r="B2842" s="47"/>
      <c r="F2842" s="45"/>
    </row>
    <row r="2843" spans="1:6">
      <c r="A2843" s="60"/>
      <c r="B2843" s="47"/>
      <c r="F2843" s="45"/>
    </row>
    <row r="2844" spans="1:6">
      <c r="A2844" s="60"/>
      <c r="B2844" s="47"/>
      <c r="F2844" s="45"/>
    </row>
    <row r="2845" spans="1:6">
      <c r="A2845" s="60"/>
      <c r="B2845" s="47"/>
      <c r="F2845" s="45"/>
    </row>
    <row r="2846" spans="1:6">
      <c r="A2846" s="60"/>
      <c r="B2846" s="47"/>
      <c r="F2846" s="45"/>
    </row>
    <row r="2847" spans="1:6">
      <c r="A2847" s="60"/>
      <c r="B2847" s="47"/>
      <c r="F2847" s="45"/>
    </row>
    <row r="2848" spans="1:6">
      <c r="A2848" s="60"/>
      <c r="B2848" s="47"/>
      <c r="F2848" s="45"/>
    </row>
    <row r="2849" spans="1:6">
      <c r="A2849" s="60"/>
      <c r="B2849" s="47"/>
      <c r="F2849" s="45"/>
    </row>
    <row r="2850" spans="1:6">
      <c r="A2850" s="60"/>
      <c r="B2850" s="47"/>
      <c r="F2850" s="45"/>
    </row>
    <row r="2851" spans="1:6">
      <c r="A2851" s="60"/>
      <c r="B2851" s="47"/>
      <c r="F2851" s="45"/>
    </row>
    <row r="2852" spans="1:6">
      <c r="A2852" s="60"/>
      <c r="B2852" s="47"/>
      <c r="F2852" s="45"/>
    </row>
    <row r="2853" spans="1:6">
      <c r="A2853" s="60"/>
      <c r="B2853" s="47"/>
      <c r="F2853" s="45"/>
    </row>
    <row r="2854" spans="1:6">
      <c r="A2854" s="60"/>
      <c r="B2854" s="47"/>
      <c r="F2854" s="45"/>
    </row>
    <row r="2855" spans="1:6">
      <c r="A2855" s="60"/>
      <c r="B2855" s="47"/>
      <c r="F2855" s="45"/>
    </row>
    <row r="2856" spans="1:6">
      <c r="A2856" s="60"/>
      <c r="B2856" s="47"/>
      <c r="F2856" s="45"/>
    </row>
    <row r="2857" spans="1:6">
      <c r="A2857" s="60"/>
      <c r="B2857" s="47"/>
      <c r="F2857" s="45"/>
    </row>
    <row r="2858" spans="1:6">
      <c r="A2858" s="60"/>
      <c r="B2858" s="47"/>
      <c r="F2858" s="45"/>
    </row>
    <row r="2859" spans="1:6">
      <c r="A2859" s="60"/>
      <c r="B2859" s="47"/>
      <c r="F2859" s="45"/>
    </row>
    <row r="2860" spans="1:6">
      <c r="A2860" s="60"/>
      <c r="B2860" s="47"/>
      <c r="F2860" s="45"/>
    </row>
    <row r="2861" spans="1:6">
      <c r="A2861" s="60"/>
      <c r="B2861" s="47"/>
      <c r="F2861" s="45"/>
    </row>
    <row r="2862" spans="1:6">
      <c r="A2862" s="60"/>
      <c r="B2862" s="47"/>
      <c r="F2862" s="45"/>
    </row>
    <row r="2863" spans="1:6">
      <c r="A2863" s="60"/>
      <c r="B2863" s="47"/>
      <c r="F2863" s="45"/>
    </row>
    <row r="2864" spans="1:6">
      <c r="A2864" s="60"/>
      <c r="B2864" s="47"/>
      <c r="F2864" s="45"/>
    </row>
    <row r="2865" spans="1:6">
      <c r="A2865" s="60"/>
      <c r="B2865" s="47"/>
      <c r="F2865" s="45"/>
    </row>
    <row r="2866" spans="1:6">
      <c r="A2866" s="60"/>
      <c r="B2866" s="47"/>
      <c r="F2866" s="45"/>
    </row>
    <row r="2867" spans="1:6">
      <c r="A2867" s="60"/>
      <c r="B2867" s="47"/>
      <c r="F2867" s="45"/>
    </row>
    <row r="2868" spans="1:6">
      <c r="A2868" s="60"/>
      <c r="B2868" s="47"/>
      <c r="F2868" s="45"/>
    </row>
    <row r="2869" spans="1:6">
      <c r="A2869" s="60"/>
      <c r="B2869" s="47"/>
      <c r="F2869" s="45"/>
    </row>
    <row r="2870" spans="1:6">
      <c r="A2870" s="60"/>
      <c r="B2870" s="47"/>
      <c r="F2870" s="45"/>
    </row>
    <row r="2871" spans="1:6">
      <c r="A2871" s="60"/>
      <c r="B2871" s="47"/>
      <c r="F2871" s="45"/>
    </row>
    <row r="2872" spans="1:6">
      <c r="A2872" s="60"/>
      <c r="B2872" s="47"/>
      <c r="F2872" s="45"/>
    </row>
    <row r="2873" spans="1:6">
      <c r="A2873" s="60"/>
      <c r="B2873" s="47"/>
      <c r="F2873" s="45"/>
    </row>
    <row r="2874" spans="1:6">
      <c r="A2874" s="60"/>
      <c r="B2874" s="47"/>
      <c r="F2874" s="45"/>
    </row>
    <row r="2875" spans="1:6">
      <c r="A2875" s="60"/>
      <c r="B2875" s="47"/>
      <c r="F2875" s="45"/>
    </row>
    <row r="2876" spans="1:6">
      <c r="A2876" s="60"/>
      <c r="B2876" s="47"/>
      <c r="F2876" s="45"/>
    </row>
    <row r="2877" spans="1:6">
      <c r="A2877" s="60"/>
      <c r="B2877" s="47"/>
      <c r="F2877" s="45"/>
    </row>
    <row r="2878" spans="1:6">
      <c r="A2878" s="60"/>
      <c r="B2878" s="47"/>
      <c r="F2878" s="45"/>
    </row>
    <row r="2879" spans="1:6">
      <c r="A2879" s="60"/>
      <c r="B2879" s="47"/>
      <c r="F2879" s="45"/>
    </row>
    <row r="2880" spans="1:6">
      <c r="A2880" s="60"/>
      <c r="B2880" s="47"/>
      <c r="F2880" s="45"/>
    </row>
    <row r="2881" spans="1:6">
      <c r="A2881" s="60"/>
      <c r="B2881" s="47"/>
      <c r="F2881" s="45"/>
    </row>
    <row r="2882" spans="1:6">
      <c r="A2882" s="60"/>
      <c r="B2882" s="47"/>
      <c r="F2882" s="45"/>
    </row>
    <row r="2883" spans="1:6">
      <c r="A2883" s="60"/>
      <c r="B2883" s="47"/>
      <c r="F2883" s="45"/>
    </row>
    <row r="2884" spans="1:6">
      <c r="A2884" s="60"/>
      <c r="B2884" s="47"/>
      <c r="F2884" s="45"/>
    </row>
    <row r="2885" spans="1:6">
      <c r="A2885" s="60"/>
      <c r="B2885" s="47"/>
      <c r="F2885" s="45"/>
    </row>
    <row r="2886" spans="1:6">
      <c r="A2886" s="60"/>
      <c r="B2886" s="47"/>
      <c r="F2886" s="45"/>
    </row>
    <row r="2887" spans="1:6">
      <c r="A2887" s="60"/>
      <c r="B2887" s="47"/>
      <c r="F2887" s="45"/>
    </row>
    <row r="2888" spans="1:6">
      <c r="A2888" s="60"/>
      <c r="B2888" s="47"/>
      <c r="F2888" s="45"/>
    </row>
    <row r="2889" spans="1:6">
      <c r="A2889" s="60"/>
      <c r="B2889" s="47"/>
      <c r="F2889" s="45"/>
    </row>
    <row r="2890" spans="1:6">
      <c r="A2890" s="60"/>
      <c r="B2890" s="47"/>
      <c r="F2890" s="45"/>
    </row>
    <row r="2891" spans="1:6">
      <c r="A2891" s="60"/>
      <c r="B2891" s="47"/>
      <c r="F2891" s="45"/>
    </row>
    <row r="2892" spans="1:6">
      <c r="A2892" s="60"/>
      <c r="B2892" s="47"/>
      <c r="F2892" s="45"/>
    </row>
    <row r="2893" spans="1:6">
      <c r="A2893" s="60"/>
      <c r="B2893" s="47"/>
      <c r="F2893" s="45"/>
    </row>
    <row r="2894" spans="1:6">
      <c r="A2894" s="60"/>
      <c r="B2894" s="47"/>
      <c r="F2894" s="45"/>
    </row>
    <row r="2895" spans="1:6">
      <c r="A2895" s="60"/>
      <c r="B2895" s="47"/>
      <c r="F2895" s="45"/>
    </row>
    <row r="2896" spans="1:6">
      <c r="A2896" s="60"/>
      <c r="B2896" s="47"/>
      <c r="F2896" s="45"/>
    </row>
    <row r="2897" spans="1:6">
      <c r="A2897" s="60"/>
      <c r="B2897" s="47"/>
      <c r="F2897" s="45"/>
    </row>
    <row r="2898" spans="1:6">
      <c r="A2898" s="60"/>
      <c r="B2898" s="47"/>
      <c r="F2898" s="45"/>
    </row>
    <row r="2899" spans="1:6">
      <c r="A2899" s="60"/>
      <c r="B2899" s="47"/>
      <c r="F2899" s="45"/>
    </row>
    <row r="2900" spans="1:6">
      <c r="A2900" s="60"/>
      <c r="B2900" s="47"/>
      <c r="F2900" s="45"/>
    </row>
    <row r="2901" spans="1:6">
      <c r="A2901" s="60"/>
      <c r="B2901" s="47"/>
      <c r="F2901" s="45"/>
    </row>
    <row r="2902" spans="1:6">
      <c r="A2902" s="60"/>
      <c r="B2902" s="47"/>
      <c r="F2902" s="45"/>
    </row>
    <row r="2903" spans="1:6">
      <c r="A2903" s="60"/>
      <c r="B2903" s="47"/>
      <c r="F2903" s="45"/>
    </row>
    <row r="2904" spans="1:6">
      <c r="A2904" s="60"/>
      <c r="B2904" s="47"/>
      <c r="F2904" s="45"/>
    </row>
    <row r="2905" spans="1:6">
      <c r="A2905" s="60"/>
      <c r="B2905" s="47"/>
      <c r="F2905" s="45"/>
    </row>
    <row r="2906" spans="1:6">
      <c r="A2906" s="60"/>
      <c r="B2906" s="47"/>
      <c r="F2906" s="45"/>
    </row>
    <row r="2907" spans="1:6">
      <c r="A2907" s="60"/>
      <c r="B2907" s="47"/>
      <c r="F2907" s="45"/>
    </row>
    <row r="2908" spans="1:6">
      <c r="A2908" s="60"/>
      <c r="B2908" s="47"/>
      <c r="F2908" s="45"/>
    </row>
    <row r="2909" spans="1:6">
      <c r="A2909" s="60"/>
      <c r="B2909" s="47"/>
      <c r="F2909" s="45"/>
    </row>
    <row r="2910" spans="1:6">
      <c r="A2910" s="60"/>
      <c r="B2910" s="47"/>
      <c r="F2910" s="45"/>
    </row>
    <row r="2911" spans="1:6">
      <c r="A2911" s="60"/>
      <c r="B2911" s="47"/>
      <c r="F2911" s="45"/>
    </row>
    <row r="2912" spans="1:6">
      <c r="A2912" s="60"/>
      <c r="B2912" s="47"/>
      <c r="F2912" s="45"/>
    </row>
    <row r="2913" spans="1:6">
      <c r="A2913" s="60"/>
      <c r="B2913" s="47"/>
      <c r="F2913" s="45"/>
    </row>
    <row r="2914" spans="1:6">
      <c r="A2914" s="60"/>
      <c r="B2914" s="47"/>
      <c r="F2914" s="45"/>
    </row>
    <row r="2915" spans="1:6">
      <c r="A2915" s="60"/>
      <c r="B2915" s="47"/>
      <c r="F2915" s="45"/>
    </row>
    <row r="2916" spans="1:6">
      <c r="A2916" s="60"/>
      <c r="B2916" s="47"/>
      <c r="F2916" s="45"/>
    </row>
    <row r="2917" spans="1:6">
      <c r="A2917" s="60"/>
      <c r="B2917" s="47"/>
      <c r="F2917" s="45"/>
    </row>
    <row r="2918" spans="1:6">
      <c r="A2918" s="60"/>
      <c r="B2918" s="47"/>
      <c r="F2918" s="45"/>
    </row>
    <row r="2919" spans="1:6">
      <c r="A2919" s="60"/>
      <c r="B2919" s="47"/>
      <c r="F2919" s="45"/>
    </row>
    <row r="2920" spans="1:6">
      <c r="A2920" s="60"/>
      <c r="B2920" s="47"/>
      <c r="F2920" s="45"/>
    </row>
    <row r="2921" spans="1:6">
      <c r="A2921" s="60"/>
      <c r="B2921" s="47"/>
      <c r="F2921" s="45"/>
    </row>
    <row r="2922" spans="1:6">
      <c r="A2922" s="60"/>
      <c r="B2922" s="47"/>
      <c r="F2922" s="45"/>
    </row>
    <row r="2923" spans="1:6">
      <c r="A2923" s="60"/>
      <c r="B2923" s="47"/>
      <c r="F2923" s="45"/>
    </row>
    <row r="2924" spans="1:6">
      <c r="A2924" s="60"/>
      <c r="B2924" s="47"/>
      <c r="F2924" s="45"/>
    </row>
    <row r="2925" spans="1:6">
      <c r="A2925" s="60"/>
      <c r="B2925" s="47"/>
      <c r="F2925" s="45"/>
    </row>
    <row r="2926" spans="1:6">
      <c r="A2926" s="60"/>
      <c r="B2926" s="47"/>
      <c r="F2926" s="45"/>
    </row>
    <row r="2927" spans="1:6">
      <c r="A2927" s="60"/>
      <c r="B2927" s="47"/>
      <c r="F2927" s="45"/>
    </row>
    <row r="2928" spans="1:6">
      <c r="A2928" s="60"/>
      <c r="B2928" s="47"/>
      <c r="F2928" s="45"/>
    </row>
    <row r="2929" spans="1:6">
      <c r="A2929" s="60"/>
      <c r="B2929" s="47"/>
      <c r="F2929" s="45"/>
    </row>
    <row r="2930" spans="1:6">
      <c r="A2930" s="60"/>
      <c r="B2930" s="47"/>
      <c r="F2930" s="45"/>
    </row>
    <row r="2931" spans="1:6">
      <c r="A2931" s="60"/>
      <c r="B2931" s="47"/>
      <c r="F2931" s="45"/>
    </row>
    <row r="2932" spans="1:6">
      <c r="A2932" s="60"/>
      <c r="B2932" s="47"/>
      <c r="F2932" s="45"/>
    </row>
    <row r="2933" spans="1:6">
      <c r="A2933" s="60"/>
      <c r="B2933" s="47"/>
      <c r="F2933" s="45"/>
    </row>
    <row r="2934" spans="1:6">
      <c r="A2934" s="60"/>
      <c r="B2934" s="47"/>
      <c r="F2934" s="45"/>
    </row>
    <row r="2935" spans="1:6">
      <c r="A2935" s="60"/>
      <c r="B2935" s="47"/>
      <c r="F2935" s="45"/>
    </row>
    <row r="2936" spans="1:6">
      <c r="A2936" s="60"/>
      <c r="B2936" s="47"/>
      <c r="F2936" s="45"/>
    </row>
    <row r="2937" spans="1:6">
      <c r="A2937" s="60"/>
      <c r="B2937" s="47"/>
      <c r="F2937" s="45"/>
    </row>
    <row r="2938" spans="1:6">
      <c r="A2938" s="60"/>
      <c r="B2938" s="47"/>
      <c r="F2938" s="45"/>
    </row>
    <row r="2939" spans="1:6">
      <c r="A2939" s="60"/>
      <c r="B2939" s="47"/>
      <c r="F2939" s="45"/>
    </row>
    <row r="2940" spans="1:6">
      <c r="A2940" s="60"/>
      <c r="B2940" s="47"/>
      <c r="F2940" s="45"/>
    </row>
    <row r="2941" spans="1:6">
      <c r="A2941" s="60"/>
      <c r="B2941" s="47"/>
      <c r="F2941" s="45"/>
    </row>
    <row r="2942" spans="1:6">
      <c r="A2942" s="60"/>
      <c r="B2942" s="47"/>
      <c r="F2942" s="45"/>
    </row>
    <row r="2943" spans="1:6">
      <c r="A2943" s="60"/>
      <c r="B2943" s="47"/>
      <c r="F2943" s="45"/>
    </row>
    <row r="2944" spans="1:6">
      <c r="A2944" s="60"/>
      <c r="B2944" s="47"/>
      <c r="F2944" s="45"/>
    </row>
    <row r="2945" spans="1:6">
      <c r="A2945" s="60"/>
      <c r="B2945" s="47"/>
      <c r="F2945" s="45"/>
    </row>
    <row r="2946" spans="1:6">
      <c r="A2946" s="60"/>
      <c r="B2946" s="47"/>
      <c r="F2946" s="45"/>
    </row>
    <row r="2947" spans="1:6">
      <c r="A2947" s="60"/>
      <c r="B2947" s="47"/>
      <c r="F2947" s="45"/>
    </row>
    <row r="2948" spans="1:6">
      <c r="A2948" s="60"/>
      <c r="B2948" s="47"/>
      <c r="F2948" s="45"/>
    </row>
    <row r="2949" spans="1:6">
      <c r="A2949" s="60"/>
      <c r="B2949" s="47"/>
      <c r="F2949" s="45"/>
    </row>
    <row r="2950" spans="1:6">
      <c r="A2950" s="60"/>
      <c r="B2950" s="47"/>
      <c r="F2950" s="45"/>
    </row>
    <row r="2951" spans="1:6">
      <c r="A2951" s="60"/>
      <c r="B2951" s="47"/>
      <c r="F2951" s="45"/>
    </row>
    <row r="2952" spans="1:6">
      <c r="A2952" s="60"/>
      <c r="B2952" s="47"/>
      <c r="F2952" s="45"/>
    </row>
    <row r="2953" spans="1:6">
      <c r="A2953" s="60"/>
      <c r="B2953" s="47"/>
      <c r="F2953" s="45"/>
    </row>
    <row r="2954" spans="1:6">
      <c r="A2954" s="60"/>
      <c r="B2954" s="47"/>
      <c r="F2954" s="45"/>
    </row>
    <row r="2955" spans="1:6">
      <c r="A2955" s="60"/>
      <c r="B2955" s="47"/>
      <c r="F2955" s="45"/>
    </row>
    <row r="2956" spans="1:6">
      <c r="A2956" s="60"/>
      <c r="B2956" s="47"/>
      <c r="F2956" s="45"/>
    </row>
    <row r="2957" spans="1:6">
      <c r="A2957" s="60"/>
      <c r="B2957" s="47"/>
      <c r="F2957" s="45"/>
    </row>
    <row r="2958" spans="1:6">
      <c r="A2958" s="60"/>
      <c r="B2958" s="47"/>
      <c r="F2958" s="45"/>
    </row>
    <row r="2959" spans="1:6">
      <c r="A2959" s="60"/>
      <c r="B2959" s="47"/>
      <c r="F2959" s="45"/>
    </row>
    <row r="2960" spans="1:6">
      <c r="A2960" s="60"/>
      <c r="B2960" s="47"/>
      <c r="F2960" s="45"/>
    </row>
    <row r="2961" spans="1:6">
      <c r="A2961" s="60"/>
      <c r="B2961" s="47"/>
      <c r="F2961" s="45"/>
    </row>
    <row r="2962" spans="1:6">
      <c r="A2962" s="60"/>
      <c r="B2962" s="47"/>
      <c r="F2962" s="45"/>
    </row>
    <row r="2963" spans="1:6">
      <c r="A2963" s="60"/>
      <c r="B2963" s="47"/>
      <c r="F2963" s="45"/>
    </row>
    <row r="2964" spans="1:6">
      <c r="A2964" s="60"/>
      <c r="B2964" s="47"/>
      <c r="F2964" s="45"/>
    </row>
    <row r="2965" spans="1:6">
      <c r="A2965" s="60"/>
      <c r="B2965" s="47"/>
      <c r="F2965" s="45"/>
    </row>
    <row r="2966" spans="1:6">
      <c r="A2966" s="60"/>
      <c r="B2966" s="47"/>
      <c r="F2966" s="45"/>
    </row>
    <row r="2967" spans="1:6">
      <c r="A2967" s="60"/>
      <c r="B2967" s="47"/>
      <c r="F2967" s="45"/>
    </row>
    <row r="2968" spans="1:6">
      <c r="A2968" s="60"/>
      <c r="B2968" s="47"/>
      <c r="F2968" s="45"/>
    </row>
    <row r="2969" spans="1:6">
      <c r="A2969" s="60"/>
      <c r="B2969" s="47"/>
      <c r="F2969" s="45"/>
    </row>
    <row r="2970" spans="1:6">
      <c r="A2970" s="60"/>
      <c r="B2970" s="47"/>
      <c r="F2970" s="45"/>
    </row>
    <row r="2971" spans="1:6">
      <c r="A2971" s="60"/>
      <c r="B2971" s="47"/>
      <c r="F2971" s="45"/>
    </row>
    <row r="2972" spans="1:6">
      <c r="A2972" s="60"/>
      <c r="B2972" s="47"/>
      <c r="F2972" s="45"/>
    </row>
    <row r="2973" spans="1:6">
      <c r="A2973" s="60"/>
      <c r="B2973" s="47"/>
      <c r="F2973" s="45"/>
    </row>
    <row r="2974" spans="1:6">
      <c r="A2974" s="60"/>
      <c r="B2974" s="47"/>
      <c r="F2974" s="45"/>
    </row>
    <row r="2975" spans="1:6">
      <c r="A2975" s="60"/>
      <c r="B2975" s="47"/>
      <c r="F2975" s="45"/>
    </row>
    <row r="2976" spans="1:6">
      <c r="A2976" s="60"/>
      <c r="B2976" s="47"/>
      <c r="F2976" s="45"/>
    </row>
    <row r="2977" spans="1:6">
      <c r="A2977" s="60"/>
      <c r="B2977" s="47"/>
      <c r="F2977" s="45"/>
    </row>
    <row r="2978" spans="1:6">
      <c r="A2978" s="60"/>
      <c r="B2978" s="47"/>
      <c r="F2978" s="45"/>
    </row>
    <row r="2979" spans="1:6">
      <c r="A2979" s="60"/>
      <c r="B2979" s="47"/>
      <c r="F2979" s="45"/>
    </row>
    <row r="2980" spans="1:6">
      <c r="A2980" s="60"/>
      <c r="B2980" s="47"/>
      <c r="F2980" s="45"/>
    </row>
    <row r="2981" spans="1:6">
      <c r="A2981" s="60"/>
      <c r="B2981" s="47"/>
      <c r="F2981" s="45"/>
    </row>
    <row r="2982" spans="1:6">
      <c r="A2982" s="60"/>
      <c r="B2982" s="47"/>
      <c r="F2982" s="45"/>
    </row>
    <row r="2983" spans="1:6">
      <c r="A2983" s="60"/>
      <c r="B2983" s="47"/>
      <c r="F2983" s="45"/>
    </row>
    <row r="2984" spans="1:6">
      <c r="A2984" s="60"/>
      <c r="B2984" s="47"/>
      <c r="F2984" s="45"/>
    </row>
    <row r="2985" spans="1:6">
      <c r="A2985" s="60"/>
      <c r="B2985" s="47"/>
      <c r="F2985" s="45"/>
    </row>
    <row r="2986" spans="1:6">
      <c r="A2986" s="60"/>
      <c r="B2986" s="47"/>
      <c r="F2986" s="45"/>
    </row>
    <row r="2987" spans="1:6">
      <c r="A2987" s="60"/>
      <c r="B2987" s="47"/>
      <c r="F2987" s="45"/>
    </row>
    <row r="2988" spans="1:6">
      <c r="A2988" s="60"/>
      <c r="B2988" s="47"/>
      <c r="F2988" s="45"/>
    </row>
    <row r="2989" spans="1:6">
      <c r="A2989" s="60"/>
      <c r="B2989" s="47"/>
      <c r="F2989" s="45"/>
    </row>
    <row r="2990" spans="1:6">
      <c r="A2990" s="60"/>
      <c r="B2990" s="47"/>
      <c r="F2990" s="45"/>
    </row>
    <row r="2991" spans="1:6">
      <c r="A2991" s="60"/>
      <c r="B2991" s="47"/>
      <c r="F2991" s="45"/>
    </row>
    <row r="2992" spans="1:6">
      <c r="A2992" s="60"/>
      <c r="B2992" s="47"/>
      <c r="F2992" s="45"/>
    </row>
    <row r="2993" spans="1:6">
      <c r="A2993" s="60"/>
      <c r="B2993" s="47"/>
      <c r="F2993" s="45"/>
    </row>
    <row r="2994" spans="1:6">
      <c r="A2994" s="60"/>
      <c r="B2994" s="47"/>
      <c r="F2994" s="45"/>
    </row>
    <row r="2995" spans="1:6">
      <c r="A2995" s="60"/>
      <c r="B2995" s="47"/>
      <c r="F2995" s="45"/>
    </row>
    <row r="2996" spans="1:6">
      <c r="A2996" s="60"/>
      <c r="B2996" s="47"/>
      <c r="F2996" s="45"/>
    </row>
    <row r="2997" spans="1:6">
      <c r="A2997" s="60"/>
      <c r="B2997" s="47"/>
      <c r="F2997" s="45"/>
    </row>
    <row r="2998" spans="1:6">
      <c r="A2998" s="60"/>
      <c r="B2998" s="47"/>
      <c r="F2998" s="45"/>
    </row>
    <row r="2999" spans="1:6">
      <c r="A2999" s="60"/>
      <c r="B2999" s="47"/>
      <c r="F2999" s="45"/>
    </row>
    <row r="3000" spans="1:6">
      <c r="A3000" s="60"/>
      <c r="B3000" s="47"/>
      <c r="F3000" s="45"/>
    </row>
    <row r="3001" spans="1:6">
      <c r="A3001" s="60"/>
      <c r="B3001" s="47"/>
      <c r="F3001" s="45"/>
    </row>
    <row r="3002" spans="1:6">
      <c r="A3002" s="60"/>
      <c r="B3002" s="47"/>
      <c r="F3002" s="45"/>
    </row>
    <row r="3003" spans="1:6">
      <c r="A3003" s="60"/>
      <c r="B3003" s="47"/>
      <c r="F3003" s="45"/>
    </row>
    <row r="3004" spans="1:6">
      <c r="A3004" s="60"/>
      <c r="B3004" s="47"/>
      <c r="F3004" s="45"/>
    </row>
    <row r="3005" spans="1:6">
      <c r="A3005" s="60"/>
      <c r="B3005" s="47"/>
      <c r="F3005" s="45"/>
    </row>
    <row r="3006" spans="1:6">
      <c r="A3006" s="60"/>
      <c r="B3006" s="47"/>
      <c r="F3006" s="45"/>
    </row>
    <row r="3007" spans="1:6">
      <c r="A3007" s="60"/>
      <c r="B3007" s="47"/>
      <c r="F3007" s="45"/>
    </row>
    <row r="3008" spans="1:6">
      <c r="A3008" s="60"/>
      <c r="B3008" s="47"/>
      <c r="F3008" s="45"/>
    </row>
    <row r="3009" spans="1:6">
      <c r="A3009" s="60"/>
      <c r="B3009" s="47"/>
      <c r="F3009" s="45"/>
    </row>
    <row r="3010" spans="1:6">
      <c r="A3010" s="60"/>
      <c r="B3010" s="47"/>
      <c r="F3010" s="45"/>
    </row>
    <row r="3011" spans="1:6">
      <c r="A3011" s="60"/>
      <c r="B3011" s="47"/>
      <c r="F3011" s="45"/>
    </row>
    <row r="3012" spans="1:6">
      <c r="A3012" s="60"/>
      <c r="B3012" s="47"/>
      <c r="F3012" s="45"/>
    </row>
    <row r="3013" spans="1:6">
      <c r="A3013" s="60"/>
      <c r="B3013" s="47"/>
      <c r="F3013" s="45"/>
    </row>
    <row r="3014" spans="1:6">
      <c r="A3014" s="60"/>
      <c r="B3014" s="47"/>
      <c r="F3014" s="45"/>
    </row>
    <row r="3015" spans="1:6">
      <c r="A3015" s="60"/>
      <c r="B3015" s="47"/>
      <c r="F3015" s="45"/>
    </row>
    <row r="3016" spans="1:6">
      <c r="A3016" s="60"/>
      <c r="B3016" s="47"/>
      <c r="F3016" s="45"/>
    </row>
    <row r="3017" spans="1:6">
      <c r="A3017" s="60"/>
      <c r="B3017" s="47"/>
      <c r="F3017" s="45"/>
    </row>
    <row r="3018" spans="1:6">
      <c r="A3018" s="60"/>
      <c r="B3018" s="47"/>
      <c r="F3018" s="45"/>
    </row>
    <row r="3019" spans="1:6">
      <c r="A3019" s="60"/>
      <c r="B3019" s="47"/>
      <c r="F3019" s="45"/>
    </row>
    <row r="3020" spans="1:6">
      <c r="A3020" s="60"/>
      <c r="B3020" s="47"/>
      <c r="F3020" s="45"/>
    </row>
    <row r="3021" spans="1:6">
      <c r="A3021" s="60"/>
      <c r="B3021" s="47"/>
      <c r="F3021" s="45"/>
    </row>
    <row r="3022" spans="1:6">
      <c r="A3022" s="60"/>
      <c r="B3022" s="47"/>
      <c r="F3022" s="45"/>
    </row>
    <row r="3023" spans="1:6">
      <c r="A3023" s="60"/>
      <c r="B3023" s="47"/>
      <c r="F3023" s="45"/>
    </row>
    <row r="3024" spans="1:6">
      <c r="A3024" s="60"/>
      <c r="B3024" s="47"/>
      <c r="F3024" s="45"/>
    </row>
    <row r="3025" spans="1:6">
      <c r="A3025" s="60"/>
      <c r="B3025" s="47"/>
      <c r="F3025" s="45"/>
    </row>
    <row r="3026" spans="1:6">
      <c r="A3026" s="60"/>
      <c r="B3026" s="47"/>
      <c r="F3026" s="45"/>
    </row>
    <row r="3027" spans="1:6">
      <c r="A3027" s="60"/>
      <c r="B3027" s="47"/>
      <c r="F3027" s="45"/>
    </row>
    <row r="3028" spans="1:6">
      <c r="A3028" s="60"/>
      <c r="B3028" s="47"/>
      <c r="F3028" s="45"/>
    </row>
    <row r="3029" spans="1:6">
      <c r="A3029" s="60"/>
      <c r="B3029" s="47"/>
      <c r="F3029" s="45"/>
    </row>
    <row r="3030" spans="1:6">
      <c r="A3030" s="60"/>
      <c r="B3030" s="47"/>
      <c r="F3030" s="45"/>
    </row>
    <row r="3031" spans="1:6">
      <c r="A3031" s="60"/>
      <c r="B3031" s="47"/>
      <c r="F3031" s="45"/>
    </row>
    <row r="3032" spans="1:6">
      <c r="A3032" s="60"/>
      <c r="B3032" s="47"/>
      <c r="F3032" s="45"/>
    </row>
    <row r="3033" spans="1:6">
      <c r="A3033" s="60"/>
      <c r="B3033" s="47"/>
      <c r="F3033" s="45"/>
    </row>
    <row r="3034" spans="1:6">
      <c r="A3034" s="60"/>
      <c r="B3034" s="47"/>
      <c r="F3034" s="45"/>
    </row>
    <row r="3035" spans="1:6">
      <c r="A3035" s="60"/>
      <c r="B3035" s="47"/>
      <c r="F3035" s="45"/>
    </row>
    <row r="3036" spans="1:6">
      <c r="A3036" s="60"/>
      <c r="B3036" s="47"/>
      <c r="F3036" s="45"/>
    </row>
    <row r="3037" spans="1:6">
      <c r="A3037" s="60"/>
      <c r="B3037" s="47"/>
      <c r="F3037" s="45"/>
    </row>
    <row r="3038" spans="1:6">
      <c r="A3038" s="60"/>
      <c r="B3038" s="47"/>
      <c r="F3038" s="45"/>
    </row>
    <row r="3039" spans="1:6">
      <c r="A3039" s="60"/>
      <c r="B3039" s="47"/>
      <c r="F3039" s="45"/>
    </row>
    <row r="3040" spans="1:6">
      <c r="A3040" s="60"/>
      <c r="B3040" s="47"/>
      <c r="F3040" s="45"/>
    </row>
    <row r="3041" spans="1:6">
      <c r="A3041" s="60"/>
      <c r="B3041" s="47"/>
      <c r="F3041" s="45"/>
    </row>
    <row r="3042" spans="1:6">
      <c r="A3042" s="60"/>
      <c r="B3042" s="47"/>
      <c r="F3042" s="45"/>
    </row>
    <row r="3043" spans="1:6">
      <c r="A3043" s="60"/>
      <c r="B3043" s="47"/>
      <c r="F3043" s="45"/>
    </row>
    <row r="3044" spans="1:6">
      <c r="A3044" s="60"/>
      <c r="B3044" s="47"/>
      <c r="F3044" s="45"/>
    </row>
    <row r="3045" spans="1:6">
      <c r="A3045" s="60"/>
      <c r="B3045" s="47"/>
      <c r="F3045" s="45"/>
    </row>
    <row r="3046" spans="1:6">
      <c r="A3046" s="60"/>
      <c r="B3046" s="47"/>
      <c r="F3046" s="45"/>
    </row>
    <row r="3047" spans="1:6">
      <c r="A3047" s="60"/>
      <c r="B3047" s="47"/>
      <c r="F3047" s="45"/>
    </row>
    <row r="3048" spans="1:6">
      <c r="A3048" s="60"/>
      <c r="B3048" s="47"/>
      <c r="F3048" s="45"/>
    </row>
    <row r="3049" spans="1:6">
      <c r="A3049" s="60"/>
      <c r="B3049" s="47"/>
      <c r="F3049" s="45"/>
    </row>
    <row r="3050" spans="1:6">
      <c r="A3050" s="60"/>
      <c r="B3050" s="47"/>
      <c r="F3050" s="45"/>
    </row>
    <row r="3051" spans="1:6">
      <c r="A3051" s="60"/>
      <c r="B3051" s="47"/>
      <c r="F3051" s="45"/>
    </row>
    <row r="3052" spans="1:6">
      <c r="A3052" s="60"/>
      <c r="B3052" s="47"/>
      <c r="F3052" s="45"/>
    </row>
    <row r="3053" spans="1:6">
      <c r="A3053" s="60"/>
      <c r="B3053" s="47"/>
      <c r="F3053" s="45"/>
    </row>
    <row r="3054" spans="1:6">
      <c r="A3054" s="60"/>
      <c r="B3054" s="47"/>
      <c r="F3054" s="45"/>
    </row>
    <row r="3055" spans="1:6">
      <c r="A3055" s="60"/>
      <c r="B3055" s="47"/>
      <c r="F3055" s="45"/>
    </row>
    <row r="3056" spans="1:6">
      <c r="A3056" s="60"/>
      <c r="B3056" s="47"/>
      <c r="F3056" s="45"/>
    </row>
    <row r="3057" spans="1:6">
      <c r="A3057" s="60"/>
      <c r="B3057" s="47"/>
      <c r="F3057" s="45"/>
    </row>
    <row r="3058" spans="1:6">
      <c r="A3058" s="60"/>
      <c r="B3058" s="47"/>
      <c r="F3058" s="45"/>
    </row>
    <row r="3059" spans="1:6">
      <c r="A3059" s="60"/>
      <c r="B3059" s="47"/>
      <c r="F3059" s="45"/>
    </row>
    <row r="3060" spans="1:6">
      <c r="A3060" s="60"/>
      <c r="B3060" s="47"/>
      <c r="F3060" s="45"/>
    </row>
    <row r="3061" spans="1:6">
      <c r="A3061" s="60"/>
      <c r="B3061" s="47"/>
      <c r="F3061" s="45"/>
    </row>
    <row r="3062" spans="1:6">
      <c r="A3062" s="60"/>
      <c r="B3062" s="47"/>
      <c r="F3062" s="45"/>
    </row>
    <row r="3063" spans="1:6">
      <c r="A3063" s="60"/>
      <c r="B3063" s="47"/>
      <c r="F3063" s="45"/>
    </row>
    <row r="3064" spans="1:6">
      <c r="A3064" s="60"/>
      <c r="B3064" s="47"/>
      <c r="F3064" s="45"/>
    </row>
    <row r="3065" spans="1:6">
      <c r="A3065" s="60"/>
      <c r="B3065" s="47"/>
      <c r="F3065" s="45"/>
    </row>
    <row r="3066" spans="1:6">
      <c r="A3066" s="60"/>
      <c r="B3066" s="47"/>
      <c r="F3066" s="45"/>
    </row>
    <row r="3067" spans="1:6">
      <c r="A3067" s="60"/>
      <c r="B3067" s="47"/>
      <c r="F3067" s="45"/>
    </row>
    <row r="3068" spans="1:6">
      <c r="A3068" s="60"/>
      <c r="B3068" s="47"/>
      <c r="F3068" s="45"/>
    </row>
    <row r="3069" spans="1:6">
      <c r="A3069" s="60"/>
      <c r="B3069" s="47"/>
      <c r="F3069" s="45"/>
    </row>
    <row r="3070" spans="1:6">
      <c r="A3070" s="60"/>
      <c r="B3070" s="47"/>
      <c r="F3070" s="45"/>
    </row>
    <row r="3071" spans="1:6">
      <c r="A3071" s="60"/>
      <c r="B3071" s="47"/>
      <c r="F3071" s="45"/>
    </row>
    <row r="3072" spans="1:6">
      <c r="A3072" s="60"/>
      <c r="B3072" s="47"/>
      <c r="F3072" s="45"/>
    </row>
    <row r="3073" spans="1:6">
      <c r="A3073" s="60"/>
      <c r="B3073" s="47"/>
      <c r="F3073" s="45"/>
    </row>
    <row r="3074" spans="1:6">
      <c r="A3074" s="60"/>
      <c r="B3074" s="47"/>
      <c r="F3074" s="45"/>
    </row>
    <row r="3075" spans="1:6">
      <c r="A3075" s="60"/>
      <c r="B3075" s="47"/>
      <c r="F3075" s="45"/>
    </row>
    <row r="3076" spans="1:6">
      <c r="A3076" s="60"/>
      <c r="B3076" s="47"/>
      <c r="F3076" s="45"/>
    </row>
    <row r="3077" spans="1:6">
      <c r="A3077" s="60"/>
      <c r="B3077" s="47"/>
      <c r="F3077" s="45"/>
    </row>
    <row r="3078" spans="1:6">
      <c r="A3078" s="60"/>
      <c r="B3078" s="47"/>
      <c r="F3078" s="45"/>
    </row>
    <row r="3079" spans="1:6">
      <c r="A3079" s="60"/>
      <c r="B3079" s="47"/>
      <c r="F3079" s="45"/>
    </row>
    <row r="3080" spans="1:6">
      <c r="A3080" s="60"/>
      <c r="B3080" s="47"/>
      <c r="F3080" s="45"/>
    </row>
    <row r="3081" spans="1:6">
      <c r="A3081" s="60"/>
      <c r="B3081" s="47"/>
      <c r="F3081" s="45"/>
    </row>
    <row r="3082" spans="1:6">
      <c r="A3082" s="60"/>
      <c r="B3082" s="47"/>
      <c r="F3082" s="45"/>
    </row>
    <row r="3083" spans="1:6">
      <c r="A3083" s="60"/>
      <c r="B3083" s="47"/>
      <c r="F3083" s="45"/>
    </row>
    <row r="3084" spans="1:6">
      <c r="A3084" s="60"/>
      <c r="B3084" s="47"/>
      <c r="F3084" s="45"/>
    </row>
    <row r="3085" spans="1:6">
      <c r="A3085" s="60"/>
      <c r="B3085" s="47"/>
      <c r="F3085" s="45"/>
    </row>
    <row r="3086" spans="1:6">
      <c r="A3086" s="60"/>
      <c r="B3086" s="47"/>
      <c r="F3086" s="45"/>
    </row>
    <row r="3087" spans="1:6">
      <c r="A3087" s="60"/>
      <c r="B3087" s="47"/>
      <c r="F3087" s="45"/>
    </row>
    <row r="3088" spans="1:6">
      <c r="A3088" s="60"/>
      <c r="B3088" s="47"/>
      <c r="F3088" s="45"/>
    </row>
    <row r="3089" spans="1:6">
      <c r="A3089" s="60"/>
      <c r="B3089" s="47"/>
      <c r="F3089" s="45"/>
    </row>
    <row r="3090" spans="1:6">
      <c r="A3090" s="60"/>
      <c r="B3090" s="47"/>
      <c r="F3090" s="45"/>
    </row>
    <row r="3091" spans="1:6">
      <c r="A3091" s="60"/>
      <c r="B3091" s="47"/>
      <c r="F3091" s="45"/>
    </row>
    <row r="3092" spans="1:6">
      <c r="A3092" s="60"/>
      <c r="B3092" s="47"/>
      <c r="F3092" s="45"/>
    </row>
    <row r="3093" spans="1:6">
      <c r="A3093" s="60"/>
      <c r="B3093" s="47"/>
      <c r="F3093" s="45"/>
    </row>
    <row r="3094" spans="1:6">
      <c r="A3094" s="60"/>
      <c r="B3094" s="47"/>
      <c r="F3094" s="45"/>
    </row>
    <row r="3095" spans="1:6">
      <c r="A3095" s="60"/>
      <c r="B3095" s="47"/>
      <c r="F3095" s="45"/>
    </row>
    <row r="3096" spans="1:6">
      <c r="A3096" s="60"/>
      <c r="B3096" s="47"/>
      <c r="F3096" s="45"/>
    </row>
    <row r="3097" spans="1:6">
      <c r="A3097" s="60"/>
      <c r="B3097" s="47"/>
      <c r="F3097" s="45"/>
    </row>
    <row r="3098" spans="1:6">
      <c r="A3098" s="60"/>
      <c r="B3098" s="47"/>
      <c r="F3098" s="45"/>
    </row>
    <row r="3099" spans="1:6">
      <c r="A3099" s="60"/>
      <c r="B3099" s="47"/>
      <c r="F3099" s="45"/>
    </row>
    <row r="3100" spans="1:6">
      <c r="A3100" s="60"/>
      <c r="B3100" s="47"/>
      <c r="F3100" s="45"/>
    </row>
    <row r="3101" spans="1:6">
      <c r="A3101" s="60"/>
      <c r="B3101" s="47"/>
      <c r="F3101" s="45"/>
    </row>
    <row r="3102" spans="1:6">
      <c r="A3102" s="60"/>
      <c r="B3102" s="47"/>
      <c r="F3102" s="45"/>
    </row>
    <row r="3103" spans="1:6">
      <c r="A3103" s="60"/>
      <c r="B3103" s="47"/>
      <c r="F3103" s="45"/>
    </row>
    <row r="3104" spans="1:6">
      <c r="A3104" s="60"/>
      <c r="B3104" s="47"/>
      <c r="F3104" s="45"/>
    </row>
    <row r="3105" spans="1:6">
      <c r="A3105" s="60"/>
      <c r="B3105" s="47"/>
      <c r="F3105" s="45"/>
    </row>
    <row r="3106" spans="1:6">
      <c r="A3106" s="60"/>
      <c r="B3106" s="47"/>
      <c r="F3106" s="45"/>
    </row>
    <row r="3107" spans="1:6">
      <c r="A3107" s="60"/>
      <c r="B3107" s="47"/>
      <c r="F3107" s="45"/>
    </row>
    <row r="3108" spans="1:6">
      <c r="A3108" s="60"/>
      <c r="B3108" s="47"/>
      <c r="F3108" s="45"/>
    </row>
    <row r="3109" spans="1:6">
      <c r="A3109" s="60"/>
      <c r="B3109" s="47"/>
      <c r="F3109" s="45"/>
    </row>
    <row r="3110" spans="1:6">
      <c r="A3110" s="60"/>
      <c r="B3110" s="47"/>
      <c r="F3110" s="45"/>
    </row>
    <row r="3111" spans="1:6">
      <c r="A3111" s="60"/>
      <c r="B3111" s="47"/>
      <c r="F3111" s="45"/>
    </row>
    <row r="3112" spans="1:6">
      <c r="A3112" s="60"/>
      <c r="B3112" s="47"/>
      <c r="F3112" s="45"/>
    </row>
    <row r="3113" spans="1:6">
      <c r="A3113" s="60"/>
      <c r="B3113" s="47"/>
      <c r="F3113" s="45"/>
    </row>
    <row r="3114" spans="1:6">
      <c r="A3114" s="60"/>
      <c r="B3114" s="47"/>
      <c r="F3114" s="45"/>
    </row>
    <row r="3115" spans="1:6">
      <c r="A3115" s="60"/>
      <c r="B3115" s="47"/>
      <c r="F3115" s="45"/>
    </row>
    <row r="3116" spans="1:6">
      <c r="A3116" s="60"/>
      <c r="B3116" s="47"/>
      <c r="F3116" s="45"/>
    </row>
    <row r="3117" spans="1:6">
      <c r="A3117" s="60"/>
      <c r="B3117" s="47"/>
      <c r="F3117" s="45"/>
    </row>
    <row r="3118" spans="1:6">
      <c r="A3118" s="60"/>
      <c r="B3118" s="47"/>
      <c r="F3118" s="45"/>
    </row>
    <row r="3119" spans="1:6">
      <c r="A3119" s="60"/>
      <c r="B3119" s="47"/>
      <c r="F3119" s="45"/>
    </row>
    <row r="3120" spans="1:6">
      <c r="A3120" s="60"/>
      <c r="B3120" s="47"/>
      <c r="F3120" s="45"/>
    </row>
    <row r="3121" spans="1:6">
      <c r="A3121" s="60"/>
      <c r="B3121" s="47"/>
      <c r="F3121" s="45"/>
    </row>
    <row r="3122" spans="1:6">
      <c r="A3122" s="60"/>
      <c r="B3122" s="47"/>
      <c r="F3122" s="45"/>
    </row>
    <row r="3123" spans="1:6">
      <c r="A3123" s="60"/>
      <c r="B3123" s="47"/>
      <c r="F3123" s="45"/>
    </row>
    <row r="3124" spans="1:6">
      <c r="A3124" s="60"/>
      <c r="B3124" s="47"/>
      <c r="F3124" s="45"/>
    </row>
    <row r="3125" spans="1:6">
      <c r="A3125" s="60"/>
      <c r="B3125" s="47"/>
      <c r="F3125" s="45"/>
    </row>
    <row r="3126" spans="1:6">
      <c r="A3126" s="60"/>
      <c r="B3126" s="47"/>
      <c r="F3126" s="45"/>
    </row>
    <row r="3127" spans="1:6">
      <c r="A3127" s="60"/>
      <c r="B3127" s="47"/>
      <c r="F3127" s="45"/>
    </row>
    <row r="3128" spans="1:6">
      <c r="A3128" s="60"/>
      <c r="B3128" s="47"/>
      <c r="F3128" s="45"/>
    </row>
    <row r="3129" spans="1:6">
      <c r="A3129" s="60"/>
      <c r="B3129" s="47"/>
      <c r="F3129" s="45"/>
    </row>
    <row r="3130" spans="1:6">
      <c r="A3130" s="60"/>
      <c r="B3130" s="47"/>
      <c r="F3130" s="45"/>
    </row>
    <row r="3131" spans="1:6">
      <c r="A3131" s="60"/>
      <c r="B3131" s="47"/>
      <c r="F3131" s="45"/>
    </row>
    <row r="3132" spans="1:6">
      <c r="A3132" s="60"/>
      <c r="B3132" s="47"/>
      <c r="F3132" s="45"/>
    </row>
    <row r="3133" spans="1:6">
      <c r="A3133" s="60"/>
      <c r="B3133" s="47"/>
      <c r="F3133" s="45"/>
    </row>
    <row r="3134" spans="1:6">
      <c r="A3134" s="60"/>
      <c r="B3134" s="47"/>
      <c r="F3134" s="45"/>
    </row>
    <row r="3135" spans="1:6">
      <c r="A3135" s="60"/>
      <c r="B3135" s="47"/>
      <c r="F3135" s="45"/>
    </row>
    <row r="3136" spans="1:6">
      <c r="A3136" s="60"/>
      <c r="B3136" s="47"/>
      <c r="F3136" s="45"/>
    </row>
    <row r="3137" spans="1:6">
      <c r="A3137" s="60"/>
      <c r="B3137" s="47"/>
      <c r="F3137" s="45"/>
    </row>
    <row r="3138" spans="1:6">
      <c r="A3138" s="60"/>
      <c r="B3138" s="47"/>
      <c r="F3138" s="45"/>
    </row>
    <row r="3139" spans="1:6">
      <c r="A3139" s="60"/>
      <c r="B3139" s="47"/>
      <c r="F3139" s="45"/>
    </row>
    <row r="3140" spans="1:6">
      <c r="A3140" s="60"/>
      <c r="B3140" s="47"/>
      <c r="F3140" s="45"/>
    </row>
    <row r="3141" spans="1:6">
      <c r="A3141" s="60"/>
      <c r="B3141" s="47"/>
      <c r="F3141" s="45"/>
    </row>
    <row r="3142" spans="1:6">
      <c r="A3142" s="60"/>
      <c r="B3142" s="47"/>
      <c r="F3142" s="45"/>
    </row>
    <row r="3143" spans="1:6">
      <c r="A3143" s="60"/>
      <c r="B3143" s="47"/>
      <c r="F3143" s="45"/>
    </row>
    <row r="3144" spans="1:6">
      <c r="A3144" s="60"/>
      <c r="B3144" s="47"/>
      <c r="F3144" s="45"/>
    </row>
    <row r="3145" spans="1:6">
      <c r="A3145" s="60"/>
      <c r="B3145" s="47"/>
      <c r="F3145" s="45"/>
    </row>
    <row r="3146" spans="1:6">
      <c r="A3146" s="60"/>
      <c r="B3146" s="47"/>
      <c r="F3146" s="45"/>
    </row>
    <row r="3147" spans="1:6">
      <c r="A3147" s="60"/>
      <c r="B3147" s="47"/>
      <c r="F3147" s="45"/>
    </row>
    <row r="3148" spans="1:6">
      <c r="A3148" s="60"/>
      <c r="B3148" s="47"/>
      <c r="F3148" s="45"/>
    </row>
    <row r="3149" spans="1:6">
      <c r="A3149" s="60"/>
      <c r="B3149" s="47"/>
      <c r="F3149" s="45"/>
    </row>
    <row r="3150" spans="1:6">
      <c r="A3150" s="60"/>
      <c r="B3150" s="47"/>
      <c r="F3150" s="45"/>
    </row>
    <row r="3151" spans="1:6">
      <c r="A3151" s="60"/>
      <c r="B3151" s="47"/>
      <c r="F3151" s="45"/>
    </row>
    <row r="3152" spans="1:6">
      <c r="A3152" s="60"/>
      <c r="B3152" s="47"/>
      <c r="F3152" s="45"/>
    </row>
    <row r="3153" spans="1:6">
      <c r="A3153" s="60"/>
      <c r="B3153" s="47"/>
      <c r="F3153" s="45"/>
    </row>
    <row r="3154" spans="1:6">
      <c r="A3154" s="60"/>
      <c r="B3154" s="47"/>
      <c r="F3154" s="45"/>
    </row>
    <row r="3155" spans="1:6">
      <c r="A3155" s="60"/>
      <c r="B3155" s="47"/>
      <c r="F3155" s="45"/>
    </row>
    <row r="3156" spans="1:6">
      <c r="A3156" s="60"/>
      <c r="B3156" s="47"/>
      <c r="F3156" s="45"/>
    </row>
    <row r="3157" spans="1:6">
      <c r="A3157" s="60"/>
      <c r="B3157" s="47"/>
      <c r="F3157" s="45"/>
    </row>
    <row r="3158" spans="1:6">
      <c r="A3158" s="60"/>
      <c r="B3158" s="47"/>
      <c r="F3158" s="45"/>
    </row>
    <row r="3159" spans="1:6">
      <c r="A3159" s="60"/>
      <c r="B3159" s="47"/>
      <c r="F3159" s="45"/>
    </row>
    <row r="3160" spans="1:6">
      <c r="A3160" s="60"/>
      <c r="B3160" s="47"/>
      <c r="F3160" s="45"/>
    </row>
    <row r="3161" spans="1:6">
      <c r="A3161" s="60"/>
      <c r="B3161" s="47"/>
      <c r="F3161" s="45"/>
    </row>
    <row r="3162" spans="1:6">
      <c r="A3162" s="60"/>
      <c r="B3162" s="47"/>
      <c r="F3162" s="45"/>
    </row>
    <row r="3163" spans="1:6">
      <c r="A3163" s="60"/>
      <c r="B3163" s="47"/>
      <c r="F3163" s="45"/>
    </row>
    <row r="3164" spans="1:6">
      <c r="A3164" s="60"/>
      <c r="B3164" s="47"/>
      <c r="F3164" s="45"/>
    </row>
    <row r="3165" spans="1:6">
      <c r="A3165" s="60"/>
      <c r="B3165" s="47"/>
      <c r="F3165" s="45"/>
    </row>
    <row r="3166" spans="1:6">
      <c r="A3166" s="60"/>
      <c r="B3166" s="47"/>
      <c r="F3166" s="45"/>
    </row>
    <row r="3167" spans="1:6">
      <c r="A3167" s="60"/>
      <c r="B3167" s="47"/>
      <c r="F3167" s="45"/>
    </row>
    <row r="3168" spans="1:6">
      <c r="A3168" s="60"/>
      <c r="B3168" s="47"/>
      <c r="F3168" s="45"/>
    </row>
    <row r="3169" spans="1:6">
      <c r="A3169" s="60"/>
      <c r="B3169" s="47"/>
      <c r="F3169" s="45"/>
    </row>
    <row r="3170" spans="1:6">
      <c r="A3170" s="60"/>
      <c r="B3170" s="47"/>
      <c r="F3170" s="45"/>
    </row>
    <row r="3171" spans="1:6">
      <c r="A3171" s="60"/>
      <c r="B3171" s="47"/>
      <c r="F3171" s="45"/>
    </row>
    <row r="3172" spans="1:6">
      <c r="A3172" s="60"/>
      <c r="B3172" s="47"/>
      <c r="F3172" s="45"/>
    </row>
    <row r="3173" spans="1:6">
      <c r="A3173" s="60"/>
      <c r="B3173" s="47"/>
      <c r="F3173" s="45"/>
    </row>
    <row r="3174" spans="1:6">
      <c r="A3174" s="60"/>
      <c r="B3174" s="47"/>
      <c r="F3174" s="45"/>
    </row>
    <row r="3175" spans="1:6">
      <c r="A3175" s="60"/>
      <c r="B3175" s="47"/>
      <c r="F3175" s="45"/>
    </row>
    <row r="3176" spans="1:6">
      <c r="A3176" s="60"/>
      <c r="B3176" s="47"/>
      <c r="F3176" s="45"/>
    </row>
    <row r="3177" spans="1:6">
      <c r="A3177" s="60"/>
      <c r="B3177" s="47"/>
      <c r="F3177" s="45"/>
    </row>
    <row r="3178" spans="1:6">
      <c r="A3178" s="60"/>
      <c r="B3178" s="47"/>
      <c r="F3178" s="45"/>
    </row>
    <row r="3179" spans="1:6">
      <c r="A3179" s="60"/>
      <c r="B3179" s="47"/>
      <c r="F3179" s="45"/>
    </row>
    <row r="3180" spans="1:6">
      <c r="A3180" s="60"/>
      <c r="B3180" s="47"/>
      <c r="F3180" s="45"/>
    </row>
    <row r="3181" spans="1:6">
      <c r="A3181" s="60"/>
      <c r="B3181" s="47"/>
      <c r="F3181" s="45"/>
    </row>
    <row r="3182" spans="1:6">
      <c r="A3182" s="60"/>
      <c r="B3182" s="47"/>
      <c r="F3182" s="45"/>
    </row>
    <row r="3183" spans="1:6">
      <c r="A3183" s="60"/>
      <c r="B3183" s="47"/>
      <c r="F3183" s="45"/>
    </row>
    <row r="3184" spans="1:6">
      <c r="A3184" s="60"/>
      <c r="B3184" s="47"/>
      <c r="F3184" s="45"/>
    </row>
    <row r="3185" spans="1:6">
      <c r="A3185" s="60"/>
      <c r="B3185" s="47"/>
      <c r="F3185" s="45"/>
    </row>
    <row r="3186" spans="1:6">
      <c r="A3186" s="60"/>
      <c r="B3186" s="47"/>
      <c r="F3186" s="45"/>
    </row>
    <row r="3187" spans="1:6">
      <c r="A3187" s="60"/>
      <c r="B3187" s="47"/>
      <c r="F3187" s="45"/>
    </row>
    <row r="3188" spans="1:6">
      <c r="A3188" s="60"/>
      <c r="B3188" s="47"/>
      <c r="F3188" s="45"/>
    </row>
    <row r="3189" spans="1:6">
      <c r="A3189" s="60"/>
      <c r="B3189" s="47"/>
      <c r="F3189" s="45"/>
    </row>
    <row r="3190" spans="1:6">
      <c r="A3190" s="60"/>
      <c r="B3190" s="47"/>
      <c r="F3190" s="45"/>
    </row>
    <row r="3191" spans="1:6">
      <c r="A3191" s="60"/>
      <c r="B3191" s="47"/>
      <c r="F3191" s="45"/>
    </row>
    <row r="3192" spans="1:6">
      <c r="A3192" s="60"/>
      <c r="B3192" s="47"/>
      <c r="F3192" s="45"/>
    </row>
    <row r="3193" spans="1:6">
      <c r="A3193" s="60"/>
      <c r="B3193" s="47"/>
      <c r="F3193" s="45"/>
    </row>
    <row r="3194" spans="1:6">
      <c r="A3194" s="60"/>
      <c r="B3194" s="47"/>
      <c r="F3194" s="45"/>
    </row>
    <row r="3195" spans="1:6">
      <c r="A3195" s="60"/>
      <c r="B3195" s="47"/>
      <c r="F3195" s="45"/>
    </row>
    <row r="3196" spans="1:6">
      <c r="A3196" s="60"/>
      <c r="B3196" s="47"/>
      <c r="F3196" s="45"/>
    </row>
    <row r="3197" spans="1:6">
      <c r="A3197" s="60"/>
      <c r="B3197" s="47"/>
      <c r="F3197" s="45"/>
    </row>
    <row r="3198" spans="1:6">
      <c r="A3198" s="60"/>
      <c r="B3198" s="47"/>
      <c r="F3198" s="45"/>
    </row>
    <row r="3199" spans="1:6">
      <c r="A3199" s="60"/>
      <c r="B3199" s="47"/>
      <c r="F3199" s="45"/>
    </row>
    <row r="3200" spans="1:6">
      <c r="A3200" s="60"/>
      <c r="B3200" s="47"/>
      <c r="F3200" s="45"/>
    </row>
    <row r="3201" spans="1:6">
      <c r="A3201" s="60"/>
      <c r="B3201" s="47"/>
      <c r="F3201" s="45"/>
    </row>
    <row r="3202" spans="1:6">
      <c r="A3202" s="60"/>
      <c r="B3202" s="47"/>
      <c r="F3202" s="45"/>
    </row>
    <row r="3203" spans="1:6">
      <c r="A3203" s="60"/>
      <c r="B3203" s="47"/>
      <c r="F3203" s="45"/>
    </row>
    <row r="3204" spans="1:6">
      <c r="A3204" s="60"/>
      <c r="B3204" s="47"/>
      <c r="F3204" s="45"/>
    </row>
    <row r="3205" spans="1:6">
      <c r="A3205" s="60"/>
      <c r="B3205" s="47"/>
      <c r="F3205" s="45"/>
    </row>
    <row r="3206" spans="1:6">
      <c r="A3206" s="60"/>
      <c r="B3206" s="47"/>
      <c r="F3206" s="45"/>
    </row>
    <row r="3207" spans="1:6">
      <c r="A3207" s="60"/>
      <c r="B3207" s="47"/>
      <c r="F3207" s="45"/>
    </row>
    <row r="3208" spans="1:6">
      <c r="A3208" s="60"/>
      <c r="B3208" s="47"/>
      <c r="F3208" s="45"/>
    </row>
    <row r="3209" spans="1:6">
      <c r="A3209" s="60"/>
      <c r="B3209" s="47"/>
      <c r="F3209" s="45"/>
    </row>
    <row r="3210" spans="1:6">
      <c r="A3210" s="60"/>
      <c r="B3210" s="47"/>
      <c r="F3210" s="45"/>
    </row>
    <row r="3211" spans="1:6">
      <c r="A3211" s="60"/>
      <c r="B3211" s="47"/>
      <c r="F3211" s="45"/>
    </row>
    <row r="3212" spans="1:6">
      <c r="A3212" s="60"/>
      <c r="B3212" s="47"/>
      <c r="F3212" s="45"/>
    </row>
    <row r="3213" spans="1:6">
      <c r="A3213" s="60"/>
      <c r="B3213" s="47"/>
      <c r="F3213" s="45"/>
    </row>
    <row r="3214" spans="1:6">
      <c r="A3214" s="60"/>
      <c r="B3214" s="47"/>
      <c r="F3214" s="45"/>
    </row>
    <row r="3215" spans="1:6">
      <c r="A3215" s="60"/>
      <c r="B3215" s="47"/>
      <c r="F3215" s="45"/>
    </row>
    <row r="3216" spans="1:6">
      <c r="A3216" s="60"/>
      <c r="B3216" s="47"/>
      <c r="F3216" s="45"/>
    </row>
    <row r="3217" spans="1:6">
      <c r="A3217" s="60"/>
      <c r="B3217" s="47"/>
      <c r="F3217" s="45"/>
    </row>
    <row r="3218" spans="1:6">
      <c r="A3218" s="60"/>
      <c r="B3218" s="47"/>
      <c r="F3218" s="45"/>
    </row>
    <row r="3219" spans="1:6">
      <c r="A3219" s="60"/>
      <c r="B3219" s="47"/>
      <c r="F3219" s="45"/>
    </row>
    <row r="3220" spans="1:6">
      <c r="A3220" s="60"/>
      <c r="B3220" s="47"/>
      <c r="F3220" s="45"/>
    </row>
    <row r="3221" spans="1:6">
      <c r="A3221" s="60"/>
      <c r="B3221" s="47"/>
      <c r="F3221" s="45"/>
    </row>
    <row r="3222" spans="1:6">
      <c r="A3222" s="60"/>
      <c r="B3222" s="47"/>
      <c r="F3222" s="45"/>
    </row>
    <row r="3223" spans="1:6">
      <c r="A3223" s="60"/>
      <c r="B3223" s="47"/>
      <c r="F3223" s="45"/>
    </row>
    <row r="3224" spans="1:6">
      <c r="A3224" s="60"/>
      <c r="B3224" s="47"/>
      <c r="F3224" s="45"/>
    </row>
    <row r="3225" spans="1:6">
      <c r="A3225" s="60"/>
      <c r="B3225" s="47"/>
      <c r="F3225" s="45"/>
    </row>
    <row r="3226" spans="1:6">
      <c r="A3226" s="60"/>
      <c r="B3226" s="47"/>
      <c r="F3226" s="45"/>
    </row>
    <row r="3227" spans="1:6">
      <c r="A3227" s="60"/>
      <c r="B3227" s="47"/>
      <c r="F3227" s="45"/>
    </row>
    <row r="3228" spans="1:6">
      <c r="A3228" s="60"/>
      <c r="B3228" s="47"/>
      <c r="F3228" s="45"/>
    </row>
    <row r="3229" spans="1:6">
      <c r="A3229" s="60"/>
      <c r="B3229" s="47"/>
      <c r="F3229" s="45"/>
    </row>
    <row r="3230" spans="1:6">
      <c r="A3230" s="60"/>
      <c r="B3230" s="47"/>
      <c r="F3230" s="45"/>
    </row>
    <row r="3231" spans="1:6">
      <c r="A3231" s="60"/>
      <c r="B3231" s="47"/>
      <c r="F3231" s="45"/>
    </row>
    <row r="3232" spans="1:6">
      <c r="A3232" s="60"/>
      <c r="B3232" s="47"/>
      <c r="F3232" s="45"/>
    </row>
    <row r="3233" spans="1:6">
      <c r="A3233" s="60"/>
      <c r="B3233" s="47"/>
      <c r="F3233" s="45"/>
    </row>
    <row r="3234" spans="1:6">
      <c r="A3234" s="60"/>
      <c r="B3234" s="47"/>
      <c r="F3234" s="45"/>
    </row>
    <row r="3235" spans="1:6">
      <c r="A3235" s="60"/>
      <c r="B3235" s="47"/>
      <c r="F3235" s="45"/>
    </row>
    <row r="3236" spans="1:6">
      <c r="A3236" s="60"/>
      <c r="B3236" s="47"/>
      <c r="F3236" s="45"/>
    </row>
    <row r="3237" spans="1:6">
      <c r="A3237" s="60"/>
      <c r="B3237" s="47"/>
      <c r="F3237" s="45"/>
    </row>
    <row r="3238" spans="1:6">
      <c r="A3238" s="60"/>
      <c r="B3238" s="47"/>
      <c r="F3238" s="45"/>
    </row>
    <row r="3239" spans="1:6">
      <c r="A3239" s="60"/>
      <c r="B3239" s="47"/>
      <c r="F3239" s="45"/>
    </row>
    <row r="3240" spans="1:6">
      <c r="A3240" s="60"/>
      <c r="B3240" s="47"/>
      <c r="F3240" s="45"/>
    </row>
    <row r="3241" spans="1:6">
      <c r="A3241" s="60"/>
      <c r="B3241" s="47"/>
      <c r="F3241" s="45"/>
    </row>
    <row r="3242" spans="1:6">
      <c r="A3242" s="60"/>
      <c r="B3242" s="47"/>
      <c r="F3242" s="45"/>
    </row>
    <row r="3243" spans="1:6">
      <c r="A3243" s="60"/>
      <c r="B3243" s="47"/>
      <c r="F3243" s="45"/>
    </row>
    <row r="3244" spans="1:6">
      <c r="A3244" s="60"/>
      <c r="B3244" s="47"/>
      <c r="F3244" s="45"/>
    </row>
    <row r="3245" spans="1:6">
      <c r="A3245" s="60"/>
      <c r="B3245" s="47"/>
      <c r="F3245" s="45"/>
    </row>
    <row r="3246" spans="1:6">
      <c r="A3246" s="60"/>
      <c r="B3246" s="47"/>
      <c r="F3246" s="45"/>
    </row>
    <row r="3247" spans="1:6">
      <c r="A3247" s="60"/>
      <c r="B3247" s="47"/>
      <c r="F3247" s="45"/>
    </row>
    <row r="3248" spans="1:6">
      <c r="A3248" s="60"/>
      <c r="B3248" s="47"/>
      <c r="F3248" s="45"/>
    </row>
    <row r="3249" spans="1:6">
      <c r="A3249" s="60"/>
      <c r="B3249" s="47"/>
      <c r="F3249" s="45"/>
    </row>
    <row r="3250" spans="1:6">
      <c r="A3250" s="60"/>
      <c r="B3250" s="47"/>
      <c r="F3250" s="45"/>
    </row>
    <row r="3251" spans="1:6">
      <c r="A3251" s="60"/>
      <c r="B3251" s="47"/>
      <c r="F3251" s="45"/>
    </row>
    <row r="3252" spans="1:6">
      <c r="A3252" s="60"/>
      <c r="B3252" s="47"/>
      <c r="F3252" s="45"/>
    </row>
    <row r="3253" spans="1:6">
      <c r="A3253" s="60"/>
      <c r="B3253" s="47"/>
      <c r="F3253" s="45"/>
    </row>
    <row r="3254" spans="1:6">
      <c r="A3254" s="60"/>
      <c r="B3254" s="47"/>
      <c r="F3254" s="45"/>
    </row>
    <row r="3255" spans="1:6">
      <c r="A3255" s="60"/>
      <c r="B3255" s="47"/>
      <c r="F3255" s="45"/>
    </row>
    <row r="3256" spans="1:6">
      <c r="A3256" s="60"/>
      <c r="B3256" s="47"/>
      <c r="F3256" s="45"/>
    </row>
    <row r="3257" spans="1:6">
      <c r="A3257" s="60"/>
      <c r="B3257" s="47"/>
      <c r="F3257" s="45"/>
    </row>
    <row r="3258" spans="1:6">
      <c r="A3258" s="60"/>
      <c r="B3258" s="47"/>
      <c r="F3258" s="45"/>
    </row>
    <row r="3259" spans="1:6">
      <c r="A3259" s="60"/>
      <c r="B3259" s="47"/>
      <c r="F3259" s="45"/>
    </row>
    <row r="3260" spans="1:6">
      <c r="A3260" s="60"/>
      <c r="B3260" s="47"/>
      <c r="F3260" s="45"/>
    </row>
    <row r="3261" spans="1:6">
      <c r="A3261" s="60"/>
      <c r="B3261" s="47"/>
      <c r="F3261" s="45"/>
    </row>
    <row r="3262" spans="1:6">
      <c r="A3262" s="60"/>
      <c r="B3262" s="47"/>
      <c r="F3262" s="45"/>
    </row>
    <row r="3263" spans="1:6">
      <c r="A3263" s="60"/>
      <c r="B3263" s="47"/>
      <c r="F3263" s="45"/>
    </row>
    <row r="3264" spans="1:6">
      <c r="A3264" s="60"/>
      <c r="B3264" s="47"/>
      <c r="F3264" s="45"/>
    </row>
    <row r="3265" spans="1:6">
      <c r="A3265" s="60"/>
      <c r="B3265" s="47"/>
      <c r="F3265" s="45"/>
    </row>
    <row r="3266" spans="1:6">
      <c r="A3266" s="60"/>
      <c r="B3266" s="47"/>
      <c r="F3266" s="45"/>
    </row>
    <row r="3267" spans="1:6">
      <c r="A3267" s="60"/>
      <c r="B3267" s="47"/>
      <c r="F3267" s="45"/>
    </row>
    <row r="3268" spans="1:6">
      <c r="A3268" s="60"/>
      <c r="B3268" s="47"/>
      <c r="F3268" s="45"/>
    </row>
    <row r="3269" spans="1:6">
      <c r="A3269" s="60"/>
      <c r="B3269" s="47"/>
      <c r="F3269" s="45"/>
    </row>
    <row r="3270" spans="1:6">
      <c r="A3270" s="60"/>
      <c r="B3270" s="47"/>
      <c r="F3270" s="45"/>
    </row>
    <row r="3271" spans="1:6">
      <c r="A3271" s="60"/>
      <c r="B3271" s="47"/>
      <c r="F3271" s="45"/>
    </row>
    <row r="3272" spans="1:6">
      <c r="A3272" s="60"/>
      <c r="B3272" s="47"/>
      <c r="F3272" s="45"/>
    </row>
    <row r="3273" spans="1:6">
      <c r="A3273" s="60"/>
      <c r="B3273" s="47"/>
      <c r="F3273" s="45"/>
    </row>
    <row r="3274" spans="1:6">
      <c r="A3274" s="60"/>
      <c r="B3274" s="47"/>
      <c r="F3274" s="45"/>
    </row>
    <row r="3275" spans="1:6">
      <c r="A3275" s="60"/>
      <c r="B3275" s="47"/>
      <c r="F3275" s="45"/>
    </row>
    <row r="3276" spans="1:6">
      <c r="A3276" s="60"/>
      <c r="B3276" s="47"/>
      <c r="F3276" s="45"/>
    </row>
    <row r="3277" spans="1:6">
      <c r="A3277" s="60"/>
      <c r="B3277" s="47"/>
      <c r="F3277" s="45"/>
    </row>
    <row r="3278" spans="1:6">
      <c r="A3278" s="60"/>
      <c r="B3278" s="47"/>
      <c r="F3278" s="45"/>
    </row>
    <row r="3279" spans="1:6">
      <c r="A3279" s="60"/>
      <c r="B3279" s="47"/>
      <c r="F3279" s="45"/>
    </row>
    <row r="3280" spans="1:6">
      <c r="A3280" s="60"/>
      <c r="B3280" s="47"/>
      <c r="F3280" s="45"/>
    </row>
    <row r="3281" spans="1:6">
      <c r="A3281" s="60"/>
      <c r="B3281" s="47"/>
      <c r="F3281" s="45"/>
    </row>
    <row r="3282" spans="1:6">
      <c r="A3282" s="60"/>
      <c r="B3282" s="47"/>
      <c r="F3282" s="45"/>
    </row>
    <row r="3283" spans="1:6">
      <c r="A3283" s="60"/>
      <c r="B3283" s="47"/>
      <c r="F3283" s="45"/>
    </row>
    <row r="3284" spans="1:6">
      <c r="A3284" s="60"/>
      <c r="B3284" s="47"/>
      <c r="F3284" s="45"/>
    </row>
    <row r="3285" spans="1:6">
      <c r="A3285" s="60"/>
      <c r="B3285" s="47"/>
      <c r="F3285" s="45"/>
    </row>
    <row r="3286" spans="1:6">
      <c r="A3286" s="60"/>
      <c r="B3286" s="47"/>
      <c r="F3286" s="45"/>
    </row>
    <row r="3287" spans="1:6">
      <c r="A3287" s="60"/>
      <c r="B3287" s="47"/>
      <c r="F3287" s="45"/>
    </row>
    <row r="3288" spans="1:6">
      <c r="A3288" s="60"/>
      <c r="B3288" s="47"/>
      <c r="F3288" s="45"/>
    </row>
    <row r="3289" spans="1:6">
      <c r="A3289" s="60"/>
      <c r="B3289" s="47"/>
      <c r="F3289" s="45"/>
    </row>
    <row r="3290" spans="1:6">
      <c r="A3290" s="60"/>
      <c r="B3290" s="47"/>
      <c r="F3290" s="45"/>
    </row>
    <row r="3291" spans="1:6">
      <c r="A3291" s="60"/>
      <c r="B3291" s="47"/>
      <c r="F3291" s="45"/>
    </row>
    <row r="3292" spans="1:6">
      <c r="A3292" s="60"/>
      <c r="B3292" s="47"/>
      <c r="F3292" s="45"/>
    </row>
    <row r="3293" spans="1:6">
      <c r="A3293" s="60"/>
      <c r="B3293" s="47"/>
      <c r="F3293" s="45"/>
    </row>
    <row r="3294" spans="1:6">
      <c r="A3294" s="60"/>
      <c r="B3294" s="47"/>
      <c r="F3294" s="45"/>
    </row>
    <row r="3295" spans="1:6">
      <c r="A3295" s="60"/>
      <c r="B3295" s="47"/>
      <c r="F3295" s="45"/>
    </row>
    <row r="3296" spans="1:6">
      <c r="A3296" s="60"/>
      <c r="B3296" s="47"/>
      <c r="F3296" s="45"/>
    </row>
    <row r="3297" spans="1:6">
      <c r="A3297" s="60"/>
      <c r="B3297" s="47"/>
      <c r="F3297" s="45"/>
    </row>
    <row r="3298" spans="1:6">
      <c r="A3298" s="60"/>
      <c r="B3298" s="47"/>
      <c r="F3298" s="45"/>
    </row>
    <row r="3299" spans="1:6">
      <c r="A3299" s="60"/>
      <c r="B3299" s="47"/>
      <c r="F3299" s="45"/>
    </row>
    <row r="3300" spans="1:6">
      <c r="A3300" s="60"/>
      <c r="B3300" s="47"/>
      <c r="F3300" s="45"/>
    </row>
    <row r="3301" spans="1:6">
      <c r="A3301" s="60"/>
      <c r="B3301" s="47"/>
      <c r="F3301" s="45"/>
    </row>
    <row r="3302" spans="1:6">
      <c r="A3302" s="60"/>
      <c r="B3302" s="47"/>
      <c r="F3302" s="45"/>
    </row>
    <row r="3303" spans="1:6">
      <c r="A3303" s="60"/>
      <c r="B3303" s="47"/>
      <c r="F3303" s="45"/>
    </row>
    <row r="3304" spans="1:6">
      <c r="A3304" s="60"/>
      <c r="B3304" s="47"/>
      <c r="F3304" s="45"/>
    </row>
    <row r="3305" spans="1:6">
      <c r="A3305" s="60"/>
      <c r="B3305" s="47"/>
      <c r="F3305" s="45"/>
    </row>
    <row r="3306" spans="1:6">
      <c r="A3306" s="60"/>
      <c r="B3306" s="47"/>
      <c r="F3306" s="45"/>
    </row>
    <row r="3307" spans="1:6">
      <c r="A3307" s="60"/>
      <c r="B3307" s="47"/>
      <c r="F3307" s="45"/>
    </row>
    <row r="3308" spans="1:6">
      <c r="A3308" s="60"/>
      <c r="B3308" s="47"/>
      <c r="F3308" s="45"/>
    </row>
    <row r="3309" spans="1:6">
      <c r="A3309" s="60"/>
      <c r="B3309" s="47"/>
      <c r="F3309" s="45"/>
    </row>
    <row r="3310" spans="1:6">
      <c r="A3310" s="60"/>
      <c r="B3310" s="47"/>
      <c r="F3310" s="45"/>
    </row>
    <row r="3311" spans="1:6">
      <c r="A3311" s="60"/>
      <c r="B3311" s="47"/>
      <c r="F3311" s="45"/>
    </row>
    <row r="3312" spans="1:6">
      <c r="A3312" s="60"/>
      <c r="B3312" s="47"/>
      <c r="F3312" s="45"/>
    </row>
    <row r="3313" spans="1:6">
      <c r="A3313" s="60"/>
      <c r="B3313" s="47"/>
      <c r="F3313" s="45"/>
    </row>
    <row r="3314" spans="1:6">
      <c r="A3314" s="60"/>
      <c r="B3314" s="47"/>
      <c r="F3314" s="45"/>
    </row>
    <row r="3315" spans="1:6">
      <c r="A3315" s="60"/>
      <c r="B3315" s="47"/>
      <c r="F3315" s="45"/>
    </row>
    <row r="3316" spans="1:6">
      <c r="A3316" s="60"/>
      <c r="B3316" s="47"/>
      <c r="F3316" s="45"/>
    </row>
    <row r="3317" spans="1:6">
      <c r="A3317" s="60"/>
      <c r="B3317" s="47"/>
      <c r="F3317" s="45"/>
    </row>
    <row r="3318" spans="1:6">
      <c r="A3318" s="60"/>
      <c r="B3318" s="47"/>
      <c r="F3318" s="45"/>
    </row>
    <row r="3319" spans="1:6">
      <c r="A3319" s="60"/>
      <c r="B3319" s="47"/>
      <c r="F3319" s="45"/>
    </row>
    <row r="3320" spans="1:6">
      <c r="A3320" s="60"/>
      <c r="B3320" s="47"/>
      <c r="F3320" s="45"/>
    </row>
    <row r="3321" spans="1:6">
      <c r="A3321" s="60"/>
      <c r="B3321" s="47"/>
      <c r="F3321" s="45"/>
    </row>
    <row r="3322" spans="1:6">
      <c r="A3322" s="60"/>
      <c r="B3322" s="47"/>
      <c r="F3322" s="45"/>
    </row>
    <row r="3323" spans="1:6">
      <c r="A3323" s="60"/>
      <c r="B3323" s="47"/>
      <c r="F3323" s="45"/>
    </row>
    <row r="3324" spans="1:6">
      <c r="A3324" s="60"/>
      <c r="B3324" s="47"/>
      <c r="F3324" s="45"/>
    </row>
    <row r="3325" spans="1:6">
      <c r="A3325" s="60"/>
      <c r="B3325" s="47"/>
      <c r="F3325" s="45"/>
    </row>
    <row r="3326" spans="1:6">
      <c r="A3326" s="60"/>
      <c r="B3326" s="47"/>
      <c r="F3326" s="45"/>
    </row>
    <row r="3327" spans="1:6">
      <c r="A3327" s="60"/>
      <c r="B3327" s="47"/>
      <c r="F3327" s="45"/>
    </row>
    <row r="3328" spans="1:6">
      <c r="A3328" s="60"/>
      <c r="B3328" s="47"/>
      <c r="F3328" s="45"/>
    </row>
    <row r="3329" spans="1:6">
      <c r="A3329" s="60"/>
      <c r="B3329" s="47"/>
      <c r="F3329" s="45"/>
    </row>
    <row r="3330" spans="1:6">
      <c r="A3330" s="60"/>
      <c r="B3330" s="47"/>
      <c r="F3330" s="45"/>
    </row>
    <row r="3331" spans="1:6">
      <c r="A3331" s="60"/>
      <c r="B3331" s="47"/>
      <c r="F3331" s="45"/>
    </row>
    <row r="3332" spans="1:6">
      <c r="A3332" s="60"/>
      <c r="B3332" s="47"/>
      <c r="F3332" s="45"/>
    </row>
    <row r="3333" spans="1:6">
      <c r="A3333" s="60"/>
      <c r="B3333" s="47"/>
      <c r="F3333" s="45"/>
    </row>
    <row r="3334" spans="1:6">
      <c r="A3334" s="60"/>
      <c r="B3334" s="47"/>
      <c r="F3334" s="45"/>
    </row>
    <row r="3335" spans="1:6">
      <c r="A3335" s="60"/>
      <c r="B3335" s="47"/>
      <c r="F3335" s="45"/>
    </row>
    <row r="3336" spans="1:6">
      <c r="A3336" s="60"/>
      <c r="B3336" s="47"/>
      <c r="F3336" s="45"/>
    </row>
    <row r="3337" spans="1:6">
      <c r="A3337" s="60"/>
      <c r="B3337" s="47"/>
      <c r="F3337" s="45"/>
    </row>
    <row r="3338" spans="1:6">
      <c r="A3338" s="60"/>
      <c r="B3338" s="47"/>
      <c r="F3338" s="45"/>
    </row>
    <row r="3339" spans="1:6">
      <c r="A3339" s="60"/>
      <c r="B3339" s="47"/>
      <c r="F3339" s="45"/>
    </row>
    <row r="3340" spans="1:6">
      <c r="A3340" s="60"/>
      <c r="B3340" s="47"/>
      <c r="F3340" s="45"/>
    </row>
    <row r="3341" spans="1:6">
      <c r="A3341" s="60"/>
      <c r="B3341" s="47"/>
      <c r="F3341" s="45"/>
    </row>
    <row r="3342" spans="1:6">
      <c r="A3342" s="60"/>
      <c r="B3342" s="47"/>
      <c r="F3342" s="45"/>
    </row>
    <row r="3343" spans="1:6">
      <c r="A3343" s="60"/>
      <c r="B3343" s="47"/>
      <c r="F3343" s="45"/>
    </row>
    <row r="3344" spans="1:6">
      <c r="A3344" s="60"/>
      <c r="B3344" s="47"/>
      <c r="F3344" s="45"/>
    </row>
    <row r="3345" spans="1:6">
      <c r="A3345" s="60"/>
      <c r="B3345" s="47"/>
      <c r="F3345" s="45"/>
    </row>
    <row r="3346" spans="1:6">
      <c r="A3346" s="60"/>
      <c r="B3346" s="47"/>
      <c r="F3346" s="45"/>
    </row>
    <row r="3347" spans="1:6">
      <c r="A3347" s="60"/>
      <c r="B3347" s="47"/>
      <c r="F3347" s="45"/>
    </row>
    <row r="3348" spans="1:6">
      <c r="A3348" s="60"/>
      <c r="B3348" s="47"/>
      <c r="F3348" s="45"/>
    </row>
    <row r="3349" spans="1:6">
      <c r="A3349" s="60"/>
      <c r="B3349" s="47"/>
      <c r="F3349" s="45"/>
    </row>
    <row r="3350" spans="1:6">
      <c r="A3350" s="60"/>
      <c r="B3350" s="47"/>
      <c r="F3350" s="45"/>
    </row>
    <row r="3351" spans="1:6">
      <c r="A3351" s="60"/>
      <c r="B3351" s="47"/>
      <c r="F3351" s="45"/>
    </row>
    <row r="3352" spans="1:6">
      <c r="A3352" s="60"/>
      <c r="B3352" s="47"/>
      <c r="F3352" s="45"/>
    </row>
    <row r="3353" spans="1:6">
      <c r="A3353" s="60"/>
      <c r="B3353" s="47"/>
      <c r="F3353" s="45"/>
    </row>
    <row r="3354" spans="1:6">
      <c r="A3354" s="60"/>
      <c r="B3354" s="47"/>
      <c r="F3354" s="45"/>
    </row>
    <row r="3355" spans="1:6">
      <c r="A3355" s="60"/>
      <c r="B3355" s="47"/>
      <c r="F3355" s="45"/>
    </row>
    <row r="3356" spans="1:6">
      <c r="A3356" s="60"/>
      <c r="B3356" s="47"/>
      <c r="F3356" s="45"/>
    </row>
    <row r="3357" spans="1:6">
      <c r="A3357" s="60"/>
      <c r="B3357" s="47"/>
      <c r="F3357" s="45"/>
    </row>
    <row r="3358" spans="1:6">
      <c r="A3358" s="60"/>
      <c r="B3358" s="47"/>
      <c r="F3358" s="45"/>
    </row>
    <row r="3359" spans="1:6">
      <c r="A3359" s="60"/>
      <c r="B3359" s="47"/>
      <c r="F3359" s="45"/>
    </row>
    <row r="3360" spans="1:6">
      <c r="A3360" s="60"/>
      <c r="B3360" s="47"/>
      <c r="F3360" s="45"/>
    </row>
    <row r="3361" spans="1:6">
      <c r="A3361" s="60"/>
      <c r="B3361" s="47"/>
      <c r="F3361" s="45"/>
    </row>
    <row r="3362" spans="1:6">
      <c r="A3362" s="60"/>
      <c r="B3362" s="47"/>
      <c r="F3362" s="45"/>
    </row>
    <row r="3363" spans="1:6">
      <c r="A3363" s="60"/>
      <c r="B3363" s="47"/>
      <c r="F3363" s="45"/>
    </row>
    <row r="3364" spans="1:6">
      <c r="A3364" s="60"/>
      <c r="B3364" s="47"/>
      <c r="F3364" s="45"/>
    </row>
    <row r="3365" spans="1:6">
      <c r="A3365" s="60"/>
      <c r="B3365" s="47"/>
      <c r="F3365" s="45"/>
    </row>
    <row r="3366" spans="1:6">
      <c r="A3366" s="60"/>
      <c r="B3366" s="47"/>
      <c r="F3366" s="45"/>
    </row>
    <row r="3367" spans="1:6">
      <c r="A3367" s="60"/>
      <c r="B3367" s="47"/>
      <c r="F3367" s="45"/>
    </row>
    <row r="3368" spans="1:6">
      <c r="A3368" s="60"/>
      <c r="B3368" s="47"/>
      <c r="F3368" s="45"/>
    </row>
    <row r="3369" spans="1:6">
      <c r="A3369" s="60"/>
      <c r="B3369" s="47"/>
      <c r="F3369" s="45"/>
    </row>
    <row r="3370" spans="1:6">
      <c r="A3370" s="60"/>
      <c r="B3370" s="47"/>
      <c r="F3370" s="45"/>
    </row>
    <row r="3371" spans="1:6">
      <c r="A3371" s="60"/>
      <c r="B3371" s="47"/>
      <c r="F3371" s="45"/>
    </row>
    <row r="3372" spans="1:6">
      <c r="A3372" s="60"/>
      <c r="B3372" s="47"/>
      <c r="F3372" s="45"/>
    </row>
    <row r="3373" spans="1:6">
      <c r="A3373" s="60"/>
      <c r="B3373" s="47"/>
      <c r="F3373" s="45"/>
    </row>
    <row r="3374" spans="1:6">
      <c r="A3374" s="60"/>
      <c r="B3374" s="47"/>
      <c r="F3374" s="45"/>
    </row>
    <row r="3375" spans="1:6">
      <c r="A3375" s="60"/>
      <c r="B3375" s="47"/>
      <c r="F3375" s="45"/>
    </row>
    <row r="3376" spans="1:6">
      <c r="A3376" s="60"/>
      <c r="B3376" s="47"/>
      <c r="F3376" s="45"/>
    </row>
    <row r="3377" spans="1:6">
      <c r="A3377" s="60"/>
      <c r="B3377" s="47"/>
      <c r="F3377" s="45"/>
    </row>
    <row r="3378" spans="1:6">
      <c r="A3378" s="60"/>
      <c r="B3378" s="47"/>
      <c r="F3378" s="45"/>
    </row>
    <row r="3379" spans="1:6">
      <c r="A3379" s="60"/>
      <c r="B3379" s="47"/>
      <c r="F3379" s="45"/>
    </row>
    <row r="3380" spans="1:6">
      <c r="A3380" s="60"/>
      <c r="B3380" s="47"/>
      <c r="F3380" s="45"/>
    </row>
    <row r="3381" spans="1:6">
      <c r="A3381" s="60"/>
      <c r="B3381" s="47"/>
      <c r="F3381" s="45"/>
    </row>
    <row r="3382" spans="1:6">
      <c r="A3382" s="60"/>
      <c r="B3382" s="47"/>
      <c r="F3382" s="45"/>
    </row>
    <row r="3383" spans="1:6">
      <c r="A3383" s="60"/>
      <c r="B3383" s="47"/>
      <c r="F3383" s="45"/>
    </row>
    <row r="3384" spans="1:6">
      <c r="A3384" s="60"/>
      <c r="B3384" s="47"/>
      <c r="F3384" s="45"/>
    </row>
    <row r="3385" spans="1:6">
      <c r="A3385" s="60"/>
      <c r="B3385" s="47"/>
      <c r="F3385" s="45"/>
    </row>
    <row r="3386" spans="1:6">
      <c r="A3386" s="60"/>
      <c r="B3386" s="47"/>
      <c r="F3386" s="45"/>
    </row>
    <row r="3387" spans="1:6">
      <c r="A3387" s="60"/>
      <c r="B3387" s="47"/>
      <c r="F3387" s="45"/>
    </row>
    <row r="3388" spans="1:6">
      <c r="A3388" s="60"/>
      <c r="B3388" s="47"/>
      <c r="F3388" s="45"/>
    </row>
    <row r="3389" spans="1:6">
      <c r="A3389" s="60"/>
      <c r="B3389" s="47"/>
      <c r="F3389" s="45"/>
    </row>
    <row r="3390" spans="1:6">
      <c r="A3390" s="60"/>
      <c r="B3390" s="47"/>
      <c r="F3390" s="45"/>
    </row>
    <row r="3391" spans="1:6">
      <c r="A3391" s="60"/>
      <c r="B3391" s="47"/>
      <c r="F3391" s="45"/>
    </row>
    <row r="3392" spans="1:6">
      <c r="A3392" s="60"/>
      <c r="B3392" s="47"/>
      <c r="F3392" s="45"/>
    </row>
    <row r="3393" spans="1:6">
      <c r="A3393" s="60"/>
      <c r="B3393" s="47"/>
      <c r="F3393" s="45"/>
    </row>
    <row r="3394" spans="1:6">
      <c r="A3394" s="60"/>
      <c r="B3394" s="47"/>
      <c r="F3394" s="45"/>
    </row>
    <row r="3395" spans="1:6">
      <c r="A3395" s="60"/>
      <c r="B3395" s="47"/>
      <c r="F3395" s="45"/>
    </row>
    <row r="3396" spans="1:6">
      <c r="A3396" s="60"/>
      <c r="B3396" s="47"/>
      <c r="F3396" s="45"/>
    </row>
    <row r="3397" spans="1:6">
      <c r="A3397" s="60"/>
      <c r="B3397" s="47"/>
      <c r="F3397" s="45"/>
    </row>
    <row r="3398" spans="1:6">
      <c r="A3398" s="60"/>
      <c r="B3398" s="47"/>
      <c r="F3398" s="45"/>
    </row>
    <row r="3399" spans="1:6">
      <c r="A3399" s="60"/>
      <c r="B3399" s="47"/>
      <c r="F3399" s="45"/>
    </row>
    <row r="3400" spans="1:6">
      <c r="A3400" s="60"/>
      <c r="B3400" s="47"/>
      <c r="F3400" s="45"/>
    </row>
    <row r="3401" spans="1:6">
      <c r="A3401" s="60"/>
      <c r="B3401" s="47"/>
      <c r="F3401" s="45"/>
    </row>
    <row r="3402" spans="1:6">
      <c r="A3402" s="60"/>
      <c r="B3402" s="47"/>
      <c r="F3402" s="45"/>
    </row>
    <row r="3403" spans="1:6">
      <c r="A3403" s="60"/>
      <c r="B3403" s="47"/>
      <c r="F3403" s="45"/>
    </row>
    <row r="3404" spans="1:6">
      <c r="A3404" s="60"/>
      <c r="B3404" s="47"/>
      <c r="F3404" s="45"/>
    </row>
    <row r="3405" spans="1:6">
      <c r="A3405" s="60"/>
      <c r="B3405" s="47"/>
      <c r="F3405" s="45"/>
    </row>
    <row r="3406" spans="1:6">
      <c r="A3406" s="60"/>
      <c r="B3406" s="47"/>
      <c r="F3406" s="45"/>
    </row>
    <row r="3407" spans="1:6">
      <c r="A3407" s="60"/>
      <c r="B3407" s="47"/>
      <c r="F3407" s="45"/>
    </row>
    <row r="3408" spans="1:6">
      <c r="A3408" s="60"/>
      <c r="B3408" s="47"/>
      <c r="F3408" s="45"/>
    </row>
    <row r="3409" spans="1:6">
      <c r="A3409" s="60"/>
      <c r="B3409" s="47"/>
      <c r="F3409" s="45"/>
    </row>
    <row r="3410" spans="1:6">
      <c r="A3410" s="60"/>
      <c r="B3410" s="47"/>
      <c r="F3410" s="45"/>
    </row>
    <row r="3411" spans="1:6">
      <c r="A3411" s="60"/>
      <c r="B3411" s="47"/>
      <c r="F3411" s="45"/>
    </row>
    <row r="3412" spans="1:6">
      <c r="A3412" s="60"/>
      <c r="B3412" s="47"/>
      <c r="F3412" s="45"/>
    </row>
    <row r="3413" spans="1:6">
      <c r="A3413" s="60"/>
      <c r="B3413" s="47"/>
      <c r="F3413" s="45"/>
    </row>
    <row r="3414" spans="1:6">
      <c r="A3414" s="60"/>
      <c r="B3414" s="47"/>
      <c r="F3414" s="45"/>
    </row>
    <row r="3415" spans="1:6">
      <c r="A3415" s="60"/>
      <c r="B3415" s="47"/>
      <c r="F3415" s="45"/>
    </row>
    <row r="3416" spans="1:6">
      <c r="A3416" s="60"/>
      <c r="B3416" s="47"/>
      <c r="F3416" s="45"/>
    </row>
    <row r="3417" spans="1:6">
      <c r="A3417" s="60"/>
      <c r="B3417" s="47"/>
      <c r="F3417" s="45"/>
    </row>
    <row r="3418" spans="1:6">
      <c r="A3418" s="60"/>
      <c r="B3418" s="47"/>
      <c r="F3418" s="45"/>
    </row>
    <row r="3419" spans="1:6">
      <c r="A3419" s="60"/>
      <c r="B3419" s="47"/>
      <c r="F3419" s="45"/>
    </row>
    <row r="3420" spans="1:6">
      <c r="A3420" s="60"/>
      <c r="B3420" s="47"/>
      <c r="F3420" s="45"/>
    </row>
    <row r="3421" spans="1:6">
      <c r="A3421" s="60"/>
      <c r="B3421" s="47"/>
      <c r="F3421" s="45"/>
    </row>
    <row r="3422" spans="1:6">
      <c r="A3422" s="60"/>
      <c r="B3422" s="47"/>
      <c r="F3422" s="45"/>
    </row>
    <row r="3423" spans="1:6">
      <c r="A3423" s="60"/>
      <c r="B3423" s="47"/>
      <c r="F3423" s="45"/>
    </row>
    <row r="3424" spans="1:6">
      <c r="A3424" s="60"/>
      <c r="B3424" s="47"/>
      <c r="F3424" s="45"/>
    </row>
    <row r="3425" spans="1:6">
      <c r="A3425" s="60"/>
      <c r="B3425" s="47"/>
      <c r="F3425" s="45"/>
    </row>
    <row r="3426" spans="1:6">
      <c r="A3426" s="60"/>
      <c r="B3426" s="47"/>
      <c r="F3426" s="45"/>
    </row>
    <row r="3427" spans="1:6">
      <c r="A3427" s="60"/>
      <c r="B3427" s="47"/>
      <c r="F3427" s="45"/>
    </row>
    <row r="3428" spans="1:6">
      <c r="A3428" s="60"/>
      <c r="B3428" s="47"/>
      <c r="F3428" s="45"/>
    </row>
    <row r="3429" spans="1:6">
      <c r="A3429" s="60"/>
      <c r="B3429" s="47"/>
      <c r="F3429" s="45"/>
    </row>
    <row r="3430" spans="1:6">
      <c r="A3430" s="60"/>
      <c r="B3430" s="47"/>
      <c r="F3430" s="45"/>
    </row>
    <row r="3431" spans="1:6">
      <c r="A3431" s="60"/>
      <c r="B3431" s="47"/>
      <c r="F3431" s="45"/>
    </row>
    <row r="3432" spans="1:6">
      <c r="A3432" s="60"/>
      <c r="B3432" s="47"/>
      <c r="F3432" s="45"/>
    </row>
    <row r="3433" spans="1:6">
      <c r="A3433" s="60"/>
      <c r="B3433" s="47"/>
      <c r="F3433" s="45"/>
    </row>
    <row r="3434" spans="1:6">
      <c r="A3434" s="60"/>
      <c r="B3434" s="47"/>
      <c r="F3434" s="45"/>
    </row>
    <row r="3435" spans="1:6">
      <c r="A3435" s="60"/>
      <c r="B3435" s="47"/>
      <c r="F3435" s="45"/>
    </row>
    <row r="3436" spans="1:6">
      <c r="A3436" s="60"/>
      <c r="B3436" s="47"/>
      <c r="F3436" s="45"/>
    </row>
    <row r="3437" spans="1:6">
      <c r="A3437" s="60"/>
      <c r="B3437" s="47"/>
      <c r="F3437" s="45"/>
    </row>
    <row r="3438" spans="1:6">
      <c r="A3438" s="60"/>
      <c r="B3438" s="47"/>
      <c r="F3438" s="45"/>
    </row>
    <row r="3439" spans="1:6">
      <c r="A3439" s="60"/>
      <c r="B3439" s="47"/>
      <c r="F3439" s="45"/>
    </row>
    <row r="3440" spans="1:6">
      <c r="A3440" s="60"/>
      <c r="B3440" s="47"/>
      <c r="F3440" s="45"/>
    </row>
    <row r="3441" spans="1:6">
      <c r="A3441" s="60"/>
      <c r="B3441" s="47"/>
      <c r="F3441" s="45"/>
    </row>
    <row r="3442" spans="1:6">
      <c r="A3442" s="60"/>
      <c r="B3442" s="47"/>
      <c r="F3442" s="45"/>
    </row>
    <row r="3443" spans="1:6">
      <c r="A3443" s="60"/>
      <c r="B3443" s="47"/>
      <c r="F3443" s="45"/>
    </row>
    <row r="3444" spans="1:6">
      <c r="A3444" s="60"/>
      <c r="B3444" s="47"/>
      <c r="F3444" s="45"/>
    </row>
    <row r="3445" spans="1:6">
      <c r="A3445" s="60"/>
      <c r="B3445" s="47"/>
      <c r="F3445" s="45"/>
    </row>
    <row r="3446" spans="1:6">
      <c r="A3446" s="60"/>
      <c r="B3446" s="47"/>
      <c r="F3446" s="45"/>
    </row>
    <row r="3447" spans="1:6">
      <c r="A3447" s="60"/>
      <c r="B3447" s="47"/>
      <c r="F3447" s="45"/>
    </row>
    <row r="3448" spans="1:6">
      <c r="A3448" s="60"/>
      <c r="B3448" s="47"/>
      <c r="F3448" s="45"/>
    </row>
    <row r="3449" spans="1:6">
      <c r="A3449" s="60"/>
      <c r="B3449" s="47"/>
      <c r="F3449" s="45"/>
    </row>
    <row r="3450" spans="1:6">
      <c r="A3450" s="60"/>
      <c r="B3450" s="47"/>
      <c r="F3450" s="45"/>
    </row>
    <row r="3451" spans="1:6">
      <c r="A3451" s="60"/>
      <c r="B3451" s="47"/>
      <c r="F3451" s="45"/>
    </row>
    <row r="3452" spans="1:6">
      <c r="A3452" s="60"/>
      <c r="B3452" s="47"/>
      <c r="F3452" s="45"/>
    </row>
    <row r="3453" spans="1:6">
      <c r="A3453" s="60"/>
      <c r="B3453" s="47"/>
      <c r="F3453" s="45"/>
    </row>
    <row r="3454" spans="1:6">
      <c r="A3454" s="60"/>
      <c r="B3454" s="47"/>
      <c r="F3454" s="45"/>
    </row>
    <row r="3455" spans="1:6">
      <c r="A3455" s="60"/>
      <c r="B3455" s="47"/>
      <c r="F3455" s="45"/>
    </row>
    <row r="3456" spans="1:6">
      <c r="A3456" s="60"/>
      <c r="B3456" s="47"/>
      <c r="F3456" s="45"/>
    </row>
    <row r="3457" spans="1:6">
      <c r="A3457" s="60"/>
      <c r="B3457" s="47"/>
      <c r="F3457" s="45"/>
    </row>
    <row r="3458" spans="1:6">
      <c r="A3458" s="60"/>
      <c r="B3458" s="47"/>
      <c r="F3458" s="45"/>
    </row>
    <row r="3459" spans="1:6">
      <c r="A3459" s="60"/>
      <c r="B3459" s="47"/>
      <c r="F3459" s="45"/>
    </row>
    <row r="3460" spans="1:6">
      <c r="A3460" s="60"/>
      <c r="B3460" s="47"/>
      <c r="F3460" s="45"/>
    </row>
    <row r="3461" spans="1:6">
      <c r="A3461" s="60"/>
      <c r="B3461" s="47"/>
      <c r="F3461" s="45"/>
    </row>
    <row r="3462" spans="1:6">
      <c r="A3462" s="60"/>
      <c r="B3462" s="47"/>
      <c r="F3462" s="45"/>
    </row>
    <row r="3463" spans="1:6">
      <c r="A3463" s="60"/>
      <c r="B3463" s="47"/>
      <c r="F3463" s="45"/>
    </row>
    <row r="3464" spans="1:6">
      <c r="A3464" s="60"/>
      <c r="B3464" s="47"/>
      <c r="F3464" s="45"/>
    </row>
    <row r="3465" spans="1:6">
      <c r="A3465" s="60"/>
      <c r="B3465" s="47"/>
      <c r="F3465" s="45"/>
    </row>
    <row r="3466" spans="1:6">
      <c r="A3466" s="60"/>
      <c r="B3466" s="47"/>
      <c r="F3466" s="45"/>
    </row>
    <row r="3467" spans="1:6">
      <c r="A3467" s="60"/>
      <c r="B3467" s="47"/>
      <c r="F3467" s="45"/>
    </row>
    <row r="3468" spans="1:6">
      <c r="A3468" s="60"/>
      <c r="B3468" s="47"/>
      <c r="F3468" s="45"/>
    </row>
    <row r="3469" spans="1:6">
      <c r="A3469" s="60"/>
      <c r="B3469" s="47"/>
      <c r="F3469" s="45"/>
    </row>
    <row r="3470" spans="1:6">
      <c r="A3470" s="60"/>
      <c r="B3470" s="47"/>
      <c r="F3470" s="45"/>
    </row>
    <row r="3471" spans="1:6">
      <c r="A3471" s="60"/>
      <c r="B3471" s="47"/>
      <c r="F3471" s="45"/>
    </row>
    <row r="3472" spans="1:6">
      <c r="A3472" s="60"/>
      <c r="B3472" s="47"/>
      <c r="F3472" s="45"/>
    </row>
    <row r="3473" spans="1:6">
      <c r="A3473" s="60"/>
      <c r="B3473" s="47"/>
      <c r="F3473" s="45"/>
    </row>
    <row r="3474" spans="1:6">
      <c r="A3474" s="60"/>
      <c r="B3474" s="47"/>
      <c r="F3474" s="45"/>
    </row>
    <row r="3475" spans="1:6">
      <c r="A3475" s="60"/>
      <c r="B3475" s="47"/>
      <c r="F3475" s="45"/>
    </row>
    <row r="3476" spans="1:6">
      <c r="A3476" s="60"/>
      <c r="B3476" s="47"/>
      <c r="F3476" s="45"/>
    </row>
    <row r="3477" spans="1:6">
      <c r="A3477" s="60"/>
      <c r="B3477" s="47"/>
      <c r="F3477" s="45"/>
    </row>
    <row r="3478" spans="1:6">
      <c r="A3478" s="60"/>
      <c r="B3478" s="47"/>
      <c r="F3478" s="45"/>
    </row>
    <row r="3479" spans="1:6">
      <c r="A3479" s="60"/>
      <c r="B3479" s="47"/>
      <c r="F3479" s="45"/>
    </row>
    <row r="3480" spans="1:6">
      <c r="A3480" s="60"/>
      <c r="B3480" s="47"/>
      <c r="F3480" s="45"/>
    </row>
    <row r="3481" spans="1:6">
      <c r="A3481" s="60"/>
      <c r="B3481" s="47"/>
      <c r="F3481" s="45"/>
    </row>
    <row r="3482" spans="1:6">
      <c r="A3482" s="60"/>
      <c r="B3482" s="47"/>
      <c r="F3482" s="45"/>
    </row>
    <row r="3483" spans="1:6">
      <c r="A3483" s="60"/>
      <c r="B3483" s="47"/>
      <c r="F3483" s="45"/>
    </row>
    <row r="3484" spans="1:6">
      <c r="A3484" s="60"/>
      <c r="B3484" s="47"/>
      <c r="F3484" s="45"/>
    </row>
    <row r="3485" spans="1:6">
      <c r="A3485" s="60"/>
      <c r="B3485" s="47"/>
      <c r="F3485" s="45"/>
    </row>
    <row r="3486" spans="1:6">
      <c r="A3486" s="60"/>
      <c r="B3486" s="47"/>
      <c r="F3486" s="45"/>
    </row>
    <row r="3487" spans="1:6">
      <c r="A3487" s="60"/>
      <c r="B3487" s="47"/>
      <c r="F3487" s="45"/>
    </row>
    <row r="3488" spans="1:6">
      <c r="A3488" s="60"/>
      <c r="B3488" s="47"/>
      <c r="F3488" s="45"/>
    </row>
    <row r="3489" spans="1:6">
      <c r="A3489" s="60"/>
      <c r="B3489" s="47"/>
      <c r="F3489" s="45"/>
    </row>
    <row r="3490" spans="1:6">
      <c r="A3490" s="60"/>
      <c r="B3490" s="47"/>
      <c r="F3490" s="45"/>
    </row>
    <row r="3491" spans="1:6">
      <c r="A3491" s="60"/>
      <c r="B3491" s="47"/>
      <c r="F3491" s="45"/>
    </row>
    <row r="3492" spans="1:6">
      <c r="A3492" s="60"/>
      <c r="B3492" s="47"/>
      <c r="F3492" s="45"/>
    </row>
    <row r="3493" spans="1:6">
      <c r="A3493" s="60"/>
      <c r="B3493" s="47"/>
      <c r="F3493" s="45"/>
    </row>
    <row r="3494" spans="1:6">
      <c r="A3494" s="60"/>
      <c r="B3494" s="47"/>
      <c r="F3494" s="45"/>
    </row>
    <row r="3495" spans="1:6">
      <c r="A3495" s="60"/>
      <c r="B3495" s="47"/>
      <c r="F3495" s="45"/>
    </row>
    <row r="3496" spans="1:6">
      <c r="A3496" s="60"/>
      <c r="B3496" s="47"/>
      <c r="F3496" s="45"/>
    </row>
    <row r="3497" spans="1:6">
      <c r="A3497" s="60"/>
      <c r="B3497" s="47"/>
      <c r="F3497" s="45"/>
    </row>
    <row r="3498" spans="1:6">
      <c r="A3498" s="60"/>
      <c r="B3498" s="47"/>
      <c r="F3498" s="45"/>
    </row>
    <row r="3499" spans="1:6">
      <c r="A3499" s="60"/>
      <c r="B3499" s="47"/>
      <c r="F3499" s="45"/>
    </row>
    <row r="3500" spans="1:6">
      <c r="A3500" s="60"/>
      <c r="B3500" s="47"/>
      <c r="F3500" s="45"/>
    </row>
    <row r="3501" spans="1:6">
      <c r="A3501" s="60"/>
      <c r="B3501" s="47"/>
      <c r="F3501" s="45"/>
    </row>
    <row r="3502" spans="1:6">
      <c r="A3502" s="60"/>
      <c r="B3502" s="47"/>
      <c r="F3502" s="45"/>
    </row>
    <row r="3503" spans="1:6">
      <c r="A3503" s="60"/>
      <c r="B3503" s="47"/>
      <c r="F3503" s="45"/>
    </row>
    <row r="3504" spans="1:6">
      <c r="A3504" s="60"/>
      <c r="B3504" s="47"/>
      <c r="F3504" s="45"/>
    </row>
    <row r="3505" spans="1:6">
      <c r="A3505" s="60"/>
      <c r="B3505" s="47"/>
      <c r="F3505" s="45"/>
    </row>
    <row r="3506" spans="1:6">
      <c r="A3506" s="60"/>
      <c r="B3506" s="47"/>
      <c r="F3506" s="45"/>
    </row>
    <row r="3507" spans="1:6">
      <c r="A3507" s="60"/>
      <c r="B3507" s="47"/>
      <c r="F3507" s="45"/>
    </row>
    <row r="3508" spans="1:6">
      <c r="A3508" s="60"/>
      <c r="B3508" s="47"/>
      <c r="F3508" s="45"/>
    </row>
    <row r="3509" spans="1:6">
      <c r="A3509" s="60"/>
      <c r="B3509" s="47"/>
      <c r="F3509" s="45"/>
    </row>
    <row r="3510" spans="1:6">
      <c r="A3510" s="60"/>
      <c r="B3510" s="47"/>
      <c r="F3510" s="45"/>
    </row>
    <row r="3511" spans="1:6">
      <c r="A3511" s="60"/>
      <c r="B3511" s="47"/>
      <c r="F3511" s="45"/>
    </row>
    <row r="3512" spans="1:6">
      <c r="A3512" s="60"/>
      <c r="B3512" s="47"/>
      <c r="F3512" s="45"/>
    </row>
    <row r="3513" spans="1:6">
      <c r="A3513" s="60"/>
      <c r="B3513" s="47"/>
      <c r="F3513" s="45"/>
    </row>
    <row r="3514" spans="1:6">
      <c r="A3514" s="60"/>
      <c r="B3514" s="47"/>
      <c r="F3514" s="45"/>
    </row>
    <row r="3515" spans="1:6">
      <c r="A3515" s="60"/>
      <c r="B3515" s="47"/>
      <c r="F3515" s="45"/>
    </row>
    <row r="3516" spans="1:6">
      <c r="A3516" s="60"/>
      <c r="B3516" s="47"/>
      <c r="F3516" s="45"/>
    </row>
    <row r="3517" spans="1:6">
      <c r="A3517" s="60"/>
      <c r="B3517" s="47"/>
      <c r="F3517" s="45"/>
    </row>
    <row r="3518" spans="1:6">
      <c r="A3518" s="60"/>
      <c r="B3518" s="47"/>
      <c r="F3518" s="45"/>
    </row>
    <row r="3519" spans="1:6">
      <c r="A3519" s="60"/>
      <c r="B3519" s="47"/>
      <c r="F3519" s="45"/>
    </row>
    <row r="3520" spans="1:6">
      <c r="A3520" s="60"/>
      <c r="B3520" s="47"/>
      <c r="F3520" s="45"/>
    </row>
    <row r="3521" spans="1:6">
      <c r="A3521" s="60"/>
      <c r="B3521" s="47"/>
      <c r="F3521" s="45"/>
    </row>
    <row r="3522" spans="1:6">
      <c r="A3522" s="60"/>
      <c r="B3522" s="47"/>
      <c r="F3522" s="45"/>
    </row>
    <row r="3523" spans="1:6">
      <c r="A3523" s="60"/>
      <c r="B3523" s="47"/>
      <c r="F3523" s="45"/>
    </row>
    <row r="3524" spans="1:6">
      <c r="A3524" s="60"/>
      <c r="B3524" s="47"/>
      <c r="F3524" s="45"/>
    </row>
    <row r="3525" spans="1:6">
      <c r="A3525" s="60"/>
      <c r="B3525" s="47"/>
      <c r="F3525" s="45"/>
    </row>
    <row r="3526" spans="1:6">
      <c r="A3526" s="60"/>
      <c r="B3526" s="47"/>
      <c r="F3526" s="45"/>
    </row>
    <row r="3527" spans="1:6">
      <c r="A3527" s="60"/>
      <c r="B3527" s="47"/>
      <c r="F3527" s="45"/>
    </row>
    <row r="3528" spans="1:6">
      <c r="A3528" s="60"/>
      <c r="B3528" s="47"/>
      <c r="F3528" s="45"/>
    </row>
    <row r="3529" spans="1:6">
      <c r="A3529" s="60"/>
      <c r="B3529" s="47"/>
      <c r="F3529" s="45"/>
    </row>
    <row r="3530" spans="1:6">
      <c r="A3530" s="60"/>
      <c r="B3530" s="47"/>
      <c r="F3530" s="45"/>
    </row>
    <row r="3531" spans="1:6">
      <c r="A3531" s="60"/>
      <c r="B3531" s="47"/>
      <c r="F3531" s="45"/>
    </row>
    <row r="3532" spans="1:6">
      <c r="A3532" s="60"/>
      <c r="B3532" s="47"/>
      <c r="F3532" s="45"/>
    </row>
    <row r="3533" spans="1:6">
      <c r="A3533" s="60"/>
      <c r="B3533" s="47"/>
      <c r="F3533" s="45"/>
    </row>
    <row r="3534" spans="1:6">
      <c r="A3534" s="60"/>
      <c r="B3534" s="47"/>
      <c r="F3534" s="45"/>
    </row>
    <row r="3535" spans="1:6">
      <c r="A3535" s="60"/>
      <c r="B3535" s="47"/>
      <c r="F3535" s="45"/>
    </row>
    <row r="3536" spans="1:6">
      <c r="A3536" s="60"/>
      <c r="B3536" s="47"/>
      <c r="F3536" s="45"/>
    </row>
    <row r="3537" spans="1:6">
      <c r="A3537" s="60"/>
      <c r="B3537" s="47"/>
      <c r="F3537" s="45"/>
    </row>
    <row r="3538" spans="1:6">
      <c r="A3538" s="60"/>
      <c r="B3538" s="47"/>
      <c r="F3538" s="45"/>
    </row>
    <row r="3539" spans="1:6">
      <c r="A3539" s="60"/>
      <c r="B3539" s="47"/>
      <c r="F3539" s="45"/>
    </row>
    <row r="3540" spans="1:6">
      <c r="A3540" s="60"/>
      <c r="B3540" s="47"/>
      <c r="F3540" s="45"/>
    </row>
    <row r="3541" spans="1:6">
      <c r="A3541" s="60"/>
      <c r="B3541" s="47"/>
      <c r="F3541" s="45"/>
    </row>
    <row r="3542" spans="1:6">
      <c r="A3542" s="60"/>
      <c r="B3542" s="47"/>
      <c r="F3542" s="45"/>
    </row>
    <row r="3543" spans="1:6">
      <c r="A3543" s="60"/>
      <c r="B3543" s="47"/>
      <c r="F3543" s="45"/>
    </row>
    <row r="3544" spans="1:6">
      <c r="A3544" s="60"/>
      <c r="B3544" s="47"/>
      <c r="F3544" s="45"/>
    </row>
    <row r="3545" spans="1:6">
      <c r="A3545" s="60"/>
      <c r="B3545" s="47"/>
      <c r="F3545" s="45"/>
    </row>
    <row r="3546" spans="1:6">
      <c r="A3546" s="60"/>
      <c r="B3546" s="47"/>
      <c r="F3546" s="45"/>
    </row>
    <row r="3547" spans="1:6">
      <c r="A3547" s="60"/>
      <c r="B3547" s="47"/>
      <c r="F3547" s="45"/>
    </row>
    <row r="3548" spans="1:6">
      <c r="A3548" s="60"/>
      <c r="B3548" s="47"/>
      <c r="F3548" s="45"/>
    </row>
    <row r="3549" spans="1:6">
      <c r="A3549" s="60"/>
      <c r="B3549" s="47"/>
      <c r="F3549" s="45"/>
    </row>
    <row r="3550" spans="1:6">
      <c r="A3550" s="60"/>
      <c r="B3550" s="47"/>
      <c r="F3550" s="45"/>
    </row>
    <row r="3551" spans="1:6">
      <c r="A3551" s="60"/>
      <c r="B3551" s="47"/>
      <c r="F3551" s="45"/>
    </row>
    <row r="3552" spans="1:6">
      <c r="A3552" s="60"/>
      <c r="B3552" s="47"/>
      <c r="F3552" s="45"/>
    </row>
    <row r="3553" spans="1:6">
      <c r="A3553" s="60"/>
      <c r="B3553" s="47"/>
      <c r="F3553" s="45"/>
    </row>
    <row r="3554" spans="1:6">
      <c r="A3554" s="60"/>
      <c r="B3554" s="47"/>
      <c r="F3554" s="45"/>
    </row>
    <row r="3555" spans="1:6">
      <c r="A3555" s="60"/>
      <c r="B3555" s="47"/>
      <c r="F3555" s="45"/>
    </row>
    <row r="3556" spans="1:6">
      <c r="A3556" s="60"/>
      <c r="B3556" s="47"/>
      <c r="F3556" s="45"/>
    </row>
    <row r="3557" spans="1:6">
      <c r="A3557" s="60"/>
      <c r="B3557" s="47"/>
      <c r="F3557" s="45"/>
    </row>
    <row r="3558" spans="1:6">
      <c r="A3558" s="60"/>
      <c r="B3558" s="47"/>
      <c r="F3558" s="45"/>
    </row>
    <row r="3559" spans="1:6">
      <c r="A3559" s="60"/>
      <c r="B3559" s="47"/>
      <c r="F3559" s="45"/>
    </row>
    <row r="3560" spans="1:6">
      <c r="A3560" s="60"/>
      <c r="B3560" s="47"/>
      <c r="F3560" s="45"/>
    </row>
    <row r="3561" spans="1:6">
      <c r="A3561" s="60"/>
      <c r="B3561" s="47"/>
      <c r="F3561" s="45"/>
    </row>
    <row r="3562" spans="1:6">
      <c r="A3562" s="60"/>
      <c r="B3562" s="47"/>
      <c r="F3562" s="45"/>
    </row>
    <row r="3563" spans="1:6">
      <c r="A3563" s="60"/>
      <c r="B3563" s="47"/>
      <c r="F3563" s="45"/>
    </row>
    <row r="3564" spans="1:6">
      <c r="A3564" s="60"/>
      <c r="B3564" s="47"/>
      <c r="F3564" s="45"/>
    </row>
    <row r="3565" spans="1:6">
      <c r="A3565" s="60"/>
      <c r="B3565" s="47"/>
      <c r="F3565" s="45"/>
    </row>
    <row r="3566" spans="1:6">
      <c r="A3566" s="60"/>
      <c r="B3566" s="47"/>
      <c r="F3566" s="45"/>
    </row>
    <row r="3567" spans="1:6">
      <c r="A3567" s="60"/>
      <c r="B3567" s="47"/>
      <c r="F3567" s="45"/>
    </row>
    <row r="3568" spans="1:6">
      <c r="A3568" s="60"/>
      <c r="B3568" s="47"/>
      <c r="F3568" s="45"/>
    </row>
    <row r="3569" spans="1:6">
      <c r="A3569" s="60"/>
      <c r="B3569" s="47"/>
      <c r="F3569" s="45"/>
    </row>
    <row r="3570" spans="1:6">
      <c r="A3570" s="60"/>
      <c r="B3570" s="47"/>
      <c r="F3570" s="45"/>
    </row>
    <row r="3571" spans="1:6">
      <c r="A3571" s="60"/>
      <c r="B3571" s="47"/>
      <c r="F3571" s="45"/>
    </row>
    <row r="3572" spans="1:6">
      <c r="A3572" s="60"/>
      <c r="B3572" s="47"/>
      <c r="F3572" s="45"/>
    </row>
    <row r="3573" spans="1:6">
      <c r="A3573" s="60"/>
      <c r="B3573" s="47"/>
      <c r="F3573" s="45"/>
    </row>
    <row r="3574" spans="1:6">
      <c r="A3574" s="60"/>
      <c r="B3574" s="47"/>
      <c r="F3574" s="45"/>
    </row>
    <row r="3575" spans="1:6">
      <c r="A3575" s="60"/>
      <c r="B3575" s="47"/>
      <c r="F3575" s="45"/>
    </row>
    <row r="3576" spans="1:6">
      <c r="A3576" s="60"/>
      <c r="B3576" s="47"/>
      <c r="F3576" s="45"/>
    </row>
    <row r="3577" spans="1:6">
      <c r="A3577" s="60"/>
      <c r="B3577" s="47"/>
      <c r="F3577" s="45"/>
    </row>
    <row r="3578" spans="1:6">
      <c r="A3578" s="60"/>
      <c r="B3578" s="47"/>
      <c r="F3578" s="45"/>
    </row>
    <row r="3579" spans="1:6">
      <c r="A3579" s="60"/>
      <c r="B3579" s="47"/>
      <c r="F3579" s="45"/>
    </row>
    <row r="3580" spans="1:6">
      <c r="A3580" s="60"/>
      <c r="B3580" s="47"/>
      <c r="F3580" s="45"/>
    </row>
    <row r="3581" spans="1:6">
      <c r="A3581" s="60"/>
      <c r="B3581" s="47"/>
      <c r="F3581" s="45"/>
    </row>
    <row r="3582" spans="1:6">
      <c r="A3582" s="60"/>
      <c r="B3582" s="47"/>
      <c r="F3582" s="45"/>
    </row>
    <row r="3583" spans="1:6">
      <c r="A3583" s="60"/>
      <c r="B3583" s="47"/>
      <c r="F3583" s="45"/>
    </row>
    <row r="3584" spans="1:6">
      <c r="A3584" s="60"/>
      <c r="B3584" s="47"/>
      <c r="F3584" s="45"/>
    </row>
    <row r="3585" spans="1:6">
      <c r="A3585" s="60"/>
      <c r="B3585" s="47"/>
      <c r="F3585" s="45"/>
    </row>
    <row r="3586" spans="1:6">
      <c r="A3586" s="60"/>
      <c r="B3586" s="47"/>
      <c r="F3586" s="45"/>
    </row>
    <row r="3587" spans="1:6">
      <c r="A3587" s="60"/>
      <c r="B3587" s="47"/>
      <c r="F3587" s="45"/>
    </row>
    <row r="3588" spans="1:6">
      <c r="A3588" s="60"/>
      <c r="B3588" s="47"/>
      <c r="F3588" s="45"/>
    </row>
    <row r="3589" spans="1:6">
      <c r="A3589" s="60"/>
      <c r="B3589" s="47"/>
      <c r="F3589" s="45"/>
    </row>
    <row r="3590" spans="1:6">
      <c r="A3590" s="60"/>
      <c r="B3590" s="47"/>
      <c r="F3590" s="45"/>
    </row>
    <row r="3591" spans="1:6">
      <c r="A3591" s="60"/>
      <c r="B3591" s="47"/>
      <c r="F3591" s="45"/>
    </row>
    <row r="3592" spans="1:6">
      <c r="A3592" s="60"/>
      <c r="B3592" s="47"/>
      <c r="F3592" s="45"/>
    </row>
    <row r="3593" spans="1:6">
      <c r="A3593" s="60"/>
      <c r="B3593" s="47"/>
      <c r="F3593" s="45"/>
    </row>
    <row r="3594" spans="1:6">
      <c r="A3594" s="60"/>
      <c r="B3594" s="47"/>
      <c r="F3594" s="45"/>
    </row>
    <row r="3595" spans="1:6">
      <c r="A3595" s="60"/>
      <c r="B3595" s="47"/>
      <c r="F3595" s="45"/>
    </row>
    <row r="3596" spans="1:6">
      <c r="A3596" s="60"/>
      <c r="B3596" s="47"/>
      <c r="F3596" s="45"/>
    </row>
    <row r="3597" spans="1:6">
      <c r="A3597" s="60"/>
      <c r="B3597" s="47"/>
      <c r="F3597" s="45"/>
    </row>
    <row r="3598" spans="1:6">
      <c r="A3598" s="60"/>
      <c r="B3598" s="47"/>
      <c r="F3598" s="45"/>
    </row>
    <row r="3599" spans="1:6">
      <c r="A3599" s="60"/>
      <c r="B3599" s="47"/>
      <c r="F3599" s="45"/>
    </row>
    <row r="3600" spans="1:6">
      <c r="A3600" s="60"/>
      <c r="B3600" s="47"/>
      <c r="F3600" s="45"/>
    </row>
    <row r="3601" spans="1:6">
      <c r="A3601" s="60"/>
      <c r="B3601" s="47"/>
      <c r="F3601" s="45"/>
    </row>
    <row r="3602" spans="1:6">
      <c r="A3602" s="60"/>
      <c r="B3602" s="47"/>
      <c r="F3602" s="45"/>
    </row>
    <row r="3603" spans="1:6">
      <c r="A3603" s="60"/>
      <c r="B3603" s="47"/>
      <c r="F3603" s="45"/>
    </row>
    <row r="3604" spans="1:6">
      <c r="A3604" s="60"/>
      <c r="B3604" s="47"/>
      <c r="F3604" s="45"/>
    </row>
    <row r="3605" spans="1:6">
      <c r="A3605" s="60"/>
      <c r="B3605" s="47"/>
      <c r="F3605" s="45"/>
    </row>
    <row r="3606" spans="1:6">
      <c r="A3606" s="60"/>
      <c r="B3606" s="47"/>
      <c r="F3606" s="45"/>
    </row>
    <row r="3607" spans="1:6">
      <c r="A3607" s="60"/>
      <c r="B3607" s="47"/>
      <c r="F3607" s="45"/>
    </row>
    <row r="3608" spans="1:6">
      <c r="A3608" s="60"/>
      <c r="B3608" s="47"/>
      <c r="F3608" s="45"/>
    </row>
    <row r="3609" spans="1:6">
      <c r="A3609" s="60"/>
      <c r="B3609" s="47"/>
      <c r="F3609" s="45"/>
    </row>
    <row r="3610" spans="1:6">
      <c r="A3610" s="60"/>
      <c r="B3610" s="47"/>
      <c r="F3610" s="45"/>
    </row>
    <row r="3611" spans="1:6">
      <c r="A3611" s="60"/>
      <c r="B3611" s="47"/>
      <c r="F3611" s="45"/>
    </row>
    <row r="3612" spans="1:6">
      <c r="A3612" s="60"/>
      <c r="B3612" s="47"/>
      <c r="F3612" s="45"/>
    </row>
    <row r="3613" spans="1:6">
      <c r="A3613" s="60"/>
      <c r="B3613" s="47"/>
      <c r="F3613" s="45"/>
    </row>
    <row r="3614" spans="1:6">
      <c r="A3614" s="60"/>
      <c r="B3614" s="47"/>
      <c r="F3614" s="45"/>
    </row>
    <row r="3615" spans="1:6">
      <c r="A3615" s="60"/>
      <c r="B3615" s="47"/>
      <c r="F3615" s="45"/>
    </row>
    <row r="3616" spans="1:6">
      <c r="A3616" s="60"/>
      <c r="B3616" s="47"/>
      <c r="F3616" s="45"/>
    </row>
    <row r="3617" spans="1:6">
      <c r="A3617" s="60"/>
      <c r="B3617" s="47"/>
      <c r="F3617" s="45"/>
    </row>
    <row r="3618" spans="1:6">
      <c r="A3618" s="60"/>
      <c r="B3618" s="47"/>
      <c r="F3618" s="45"/>
    </row>
    <row r="3619" spans="1:6">
      <c r="A3619" s="60"/>
      <c r="B3619" s="47"/>
      <c r="F3619" s="45"/>
    </row>
    <row r="3620" spans="1:6">
      <c r="A3620" s="60"/>
      <c r="B3620" s="47"/>
      <c r="F3620" s="45"/>
    </row>
    <row r="3621" spans="1:6">
      <c r="A3621" s="60"/>
      <c r="B3621" s="47"/>
      <c r="F3621" s="45"/>
    </row>
    <row r="3622" spans="1:6">
      <c r="A3622" s="60"/>
      <c r="B3622" s="47"/>
      <c r="F3622" s="45"/>
    </row>
    <row r="3623" spans="1:6">
      <c r="A3623" s="60"/>
      <c r="B3623" s="47"/>
      <c r="F3623" s="45"/>
    </row>
    <row r="3624" spans="1:6">
      <c r="A3624" s="60"/>
      <c r="B3624" s="47"/>
      <c r="F3624" s="45"/>
    </row>
    <row r="3625" spans="1:6">
      <c r="A3625" s="60"/>
      <c r="B3625" s="47"/>
      <c r="F3625" s="45"/>
    </row>
    <row r="3626" spans="1:6">
      <c r="A3626" s="60"/>
      <c r="B3626" s="47"/>
      <c r="F3626" s="45"/>
    </row>
    <row r="3627" spans="1:6">
      <c r="A3627" s="60"/>
      <c r="B3627" s="47"/>
      <c r="F3627" s="45"/>
    </row>
    <row r="3628" spans="1:6">
      <c r="A3628" s="60"/>
      <c r="B3628" s="47"/>
      <c r="F3628" s="45"/>
    </row>
    <row r="3629" spans="1:6">
      <c r="A3629" s="60"/>
      <c r="B3629" s="47"/>
      <c r="F3629" s="45"/>
    </row>
    <row r="3630" spans="1:6">
      <c r="A3630" s="60"/>
      <c r="B3630" s="47"/>
      <c r="F3630" s="45"/>
    </row>
    <row r="3631" spans="1:6">
      <c r="A3631" s="60"/>
      <c r="B3631" s="47"/>
      <c r="F3631" s="45"/>
    </row>
    <row r="3632" spans="1:6">
      <c r="A3632" s="60"/>
      <c r="B3632" s="47"/>
      <c r="F3632" s="45"/>
    </row>
    <row r="3633" spans="1:6">
      <c r="A3633" s="60"/>
      <c r="B3633" s="47"/>
      <c r="F3633" s="45"/>
    </row>
    <row r="3634" spans="1:6">
      <c r="A3634" s="60"/>
      <c r="B3634" s="47"/>
      <c r="F3634" s="45"/>
    </row>
    <row r="3635" spans="1:6">
      <c r="A3635" s="60"/>
      <c r="B3635" s="47"/>
      <c r="F3635" s="45"/>
    </row>
    <row r="3636" spans="1:6">
      <c r="A3636" s="60"/>
      <c r="B3636" s="47"/>
      <c r="F3636" s="45"/>
    </row>
    <row r="3637" spans="1:6">
      <c r="A3637" s="60"/>
      <c r="B3637" s="47"/>
      <c r="F3637" s="45"/>
    </row>
    <row r="3638" spans="1:6">
      <c r="A3638" s="60"/>
      <c r="B3638" s="47"/>
      <c r="F3638" s="45"/>
    </row>
    <row r="3639" spans="1:6">
      <c r="A3639" s="60"/>
      <c r="B3639" s="47"/>
      <c r="F3639" s="45"/>
    </row>
    <row r="3640" spans="1:6">
      <c r="A3640" s="60"/>
      <c r="B3640" s="47"/>
      <c r="F3640" s="45"/>
    </row>
    <row r="3641" spans="1:6">
      <c r="A3641" s="60"/>
      <c r="B3641" s="47"/>
      <c r="F3641" s="45"/>
    </row>
    <row r="3642" spans="1:6">
      <c r="A3642" s="60"/>
      <c r="B3642" s="47"/>
      <c r="F3642" s="45"/>
    </row>
    <row r="3643" spans="1:6">
      <c r="A3643" s="60"/>
      <c r="B3643" s="47"/>
      <c r="F3643" s="45"/>
    </row>
    <row r="3644" spans="1:6">
      <c r="A3644" s="60"/>
      <c r="B3644" s="47"/>
      <c r="F3644" s="45"/>
    </row>
    <row r="3645" spans="1:6">
      <c r="A3645" s="60"/>
      <c r="B3645" s="47"/>
      <c r="F3645" s="45"/>
    </row>
    <row r="3646" spans="1:6">
      <c r="A3646" s="60"/>
      <c r="B3646" s="47"/>
      <c r="F3646" s="45"/>
    </row>
    <row r="3647" spans="1:6">
      <c r="A3647" s="60"/>
      <c r="B3647" s="47"/>
      <c r="F3647" s="45"/>
    </row>
    <row r="3648" spans="1:6">
      <c r="A3648" s="60"/>
      <c r="B3648" s="47"/>
      <c r="F3648" s="45"/>
    </row>
    <row r="3649" spans="1:6">
      <c r="A3649" s="60"/>
      <c r="B3649" s="47"/>
      <c r="F3649" s="45"/>
    </row>
    <row r="3650" spans="1:6">
      <c r="A3650" s="60"/>
      <c r="B3650" s="47"/>
      <c r="F3650" s="45"/>
    </row>
    <row r="3651" spans="1:6">
      <c r="A3651" s="60"/>
      <c r="B3651" s="47"/>
      <c r="F3651" s="45"/>
    </row>
    <row r="3652" spans="1:6">
      <c r="A3652" s="60"/>
      <c r="B3652" s="47"/>
      <c r="F3652" s="45"/>
    </row>
    <row r="3653" spans="1:6">
      <c r="A3653" s="60"/>
      <c r="B3653" s="47"/>
      <c r="F3653" s="45"/>
    </row>
    <row r="3654" spans="1:6">
      <c r="A3654" s="60"/>
      <c r="B3654" s="47"/>
      <c r="F3654" s="45"/>
    </row>
    <row r="3655" spans="1:6">
      <c r="A3655" s="60"/>
      <c r="B3655" s="47"/>
      <c r="F3655" s="45"/>
    </row>
    <row r="3656" spans="1:6">
      <c r="A3656" s="60"/>
      <c r="B3656" s="47"/>
      <c r="F3656" s="45"/>
    </row>
    <row r="3657" spans="1:6">
      <c r="A3657" s="60"/>
      <c r="B3657" s="47"/>
      <c r="F3657" s="45"/>
    </row>
    <row r="3658" spans="1:6">
      <c r="A3658" s="60"/>
      <c r="B3658" s="47"/>
      <c r="F3658" s="45"/>
    </row>
    <row r="3659" spans="1:6">
      <c r="A3659" s="60"/>
      <c r="B3659" s="47"/>
      <c r="F3659" s="45"/>
    </row>
    <row r="3660" spans="1:6">
      <c r="A3660" s="60"/>
      <c r="B3660" s="47"/>
      <c r="F3660" s="45"/>
    </row>
    <row r="3661" spans="1:6">
      <c r="A3661" s="60"/>
      <c r="B3661" s="47"/>
      <c r="F3661" s="45"/>
    </row>
    <row r="3662" spans="1:6">
      <c r="A3662" s="60"/>
      <c r="B3662" s="47"/>
      <c r="F3662" s="45"/>
    </row>
    <row r="3663" spans="1:6">
      <c r="A3663" s="60"/>
      <c r="B3663" s="47"/>
      <c r="F3663" s="45"/>
    </row>
    <row r="3664" spans="1:6">
      <c r="A3664" s="60"/>
      <c r="B3664" s="47"/>
      <c r="F3664" s="45"/>
    </row>
    <row r="3665" spans="1:6">
      <c r="A3665" s="60"/>
      <c r="B3665" s="47"/>
      <c r="F3665" s="45"/>
    </row>
    <row r="3666" spans="1:6">
      <c r="A3666" s="60"/>
      <c r="B3666" s="47"/>
      <c r="F3666" s="45"/>
    </row>
    <row r="3667" spans="1:6">
      <c r="A3667" s="60"/>
      <c r="B3667" s="47"/>
      <c r="F3667" s="45"/>
    </row>
    <row r="3668" spans="1:6">
      <c r="A3668" s="60"/>
      <c r="B3668" s="47"/>
      <c r="F3668" s="45"/>
    </row>
    <row r="3669" spans="1:6">
      <c r="A3669" s="60"/>
      <c r="B3669" s="47"/>
      <c r="F3669" s="45"/>
    </row>
    <row r="3670" spans="1:6">
      <c r="A3670" s="60"/>
      <c r="B3670" s="47"/>
      <c r="F3670" s="45"/>
    </row>
    <row r="3671" spans="1:6">
      <c r="A3671" s="60"/>
      <c r="B3671" s="47"/>
      <c r="F3671" s="45"/>
    </row>
    <row r="3672" spans="1:6">
      <c r="A3672" s="60"/>
      <c r="B3672" s="47"/>
      <c r="F3672" s="45"/>
    </row>
    <row r="3673" spans="1:6">
      <c r="A3673" s="60"/>
      <c r="B3673" s="47"/>
      <c r="F3673" s="45"/>
    </row>
    <row r="3674" spans="1:6">
      <c r="A3674" s="60"/>
      <c r="B3674" s="47"/>
      <c r="F3674" s="45"/>
    </row>
    <row r="3675" spans="1:6">
      <c r="A3675" s="60"/>
      <c r="B3675" s="47"/>
      <c r="F3675" s="45"/>
    </row>
    <row r="3676" spans="1:6">
      <c r="A3676" s="60"/>
      <c r="B3676" s="47"/>
      <c r="F3676" s="45"/>
    </row>
    <row r="3677" spans="1:6">
      <c r="A3677" s="60"/>
      <c r="B3677" s="47"/>
      <c r="F3677" s="45"/>
    </row>
    <row r="3678" spans="1:6">
      <c r="A3678" s="60"/>
      <c r="B3678" s="47"/>
      <c r="F3678" s="45"/>
    </row>
    <row r="3679" spans="1:6">
      <c r="A3679" s="60"/>
      <c r="B3679" s="47"/>
      <c r="F3679" s="45"/>
    </row>
    <row r="3680" spans="1:6">
      <c r="A3680" s="60"/>
      <c r="B3680" s="47"/>
      <c r="F3680" s="45"/>
    </row>
    <row r="3681" spans="1:6">
      <c r="A3681" s="60"/>
      <c r="B3681" s="47"/>
      <c r="F3681" s="45"/>
    </row>
    <row r="3682" spans="1:6">
      <c r="A3682" s="60"/>
      <c r="B3682" s="47"/>
      <c r="F3682" s="45"/>
    </row>
    <row r="3683" spans="1:6">
      <c r="A3683" s="60"/>
      <c r="B3683" s="47"/>
      <c r="F3683" s="45"/>
    </row>
    <row r="3684" spans="1:6">
      <c r="A3684" s="60"/>
      <c r="B3684" s="47"/>
      <c r="F3684" s="45"/>
    </row>
    <row r="3685" spans="1:6">
      <c r="A3685" s="60"/>
      <c r="B3685" s="47"/>
      <c r="F3685" s="45"/>
    </row>
    <row r="3686" spans="1:6">
      <c r="A3686" s="60"/>
      <c r="B3686" s="47"/>
      <c r="F3686" s="45"/>
    </row>
    <row r="3687" spans="1:6">
      <c r="A3687" s="60"/>
      <c r="B3687" s="47"/>
      <c r="F3687" s="45"/>
    </row>
    <row r="3688" spans="1:6">
      <c r="A3688" s="60"/>
      <c r="B3688" s="47"/>
      <c r="F3688" s="45"/>
    </row>
    <row r="3689" spans="1:6">
      <c r="A3689" s="60"/>
      <c r="B3689" s="47"/>
      <c r="F3689" s="45"/>
    </row>
    <row r="3690" spans="1:6">
      <c r="A3690" s="60"/>
      <c r="B3690" s="47"/>
      <c r="F3690" s="45"/>
    </row>
    <row r="3691" spans="1:6">
      <c r="A3691" s="60"/>
      <c r="B3691" s="47"/>
      <c r="F3691" s="45"/>
    </row>
    <row r="3692" spans="1:6">
      <c r="A3692" s="60"/>
      <c r="B3692" s="47"/>
      <c r="F3692" s="45"/>
    </row>
    <row r="3693" spans="1:6">
      <c r="A3693" s="60"/>
      <c r="B3693" s="47"/>
      <c r="F3693" s="45"/>
    </row>
    <row r="3694" spans="1:6">
      <c r="A3694" s="60"/>
      <c r="B3694" s="47"/>
      <c r="F3694" s="45"/>
    </row>
    <row r="3695" spans="1:6">
      <c r="A3695" s="60"/>
      <c r="B3695" s="47"/>
      <c r="F3695" s="45"/>
    </row>
    <row r="3696" spans="1:6">
      <c r="A3696" s="60"/>
      <c r="B3696" s="47"/>
      <c r="F3696" s="45"/>
    </row>
    <row r="3697" spans="1:6">
      <c r="A3697" s="60"/>
      <c r="B3697" s="47"/>
      <c r="F3697" s="45"/>
    </row>
    <row r="3698" spans="1:6">
      <c r="A3698" s="60"/>
      <c r="B3698" s="47"/>
      <c r="F3698" s="45"/>
    </row>
    <row r="3699" spans="1:6">
      <c r="A3699" s="60"/>
      <c r="B3699" s="47"/>
      <c r="F3699" s="45"/>
    </row>
    <row r="3700" spans="1:6">
      <c r="A3700" s="60"/>
      <c r="B3700" s="47"/>
      <c r="F3700" s="45"/>
    </row>
    <row r="3701" spans="1:6">
      <c r="A3701" s="60"/>
      <c r="B3701" s="47"/>
      <c r="F3701" s="45"/>
    </row>
    <row r="3702" spans="1:6">
      <c r="A3702" s="60"/>
      <c r="B3702" s="47"/>
      <c r="F3702" s="45"/>
    </row>
    <row r="3703" spans="1:6">
      <c r="A3703" s="60"/>
      <c r="B3703" s="47"/>
      <c r="F3703" s="45"/>
    </row>
    <row r="3704" spans="1:6">
      <c r="A3704" s="60"/>
      <c r="B3704" s="47"/>
      <c r="F3704" s="45"/>
    </row>
    <row r="3705" spans="1:6">
      <c r="A3705" s="60"/>
      <c r="B3705" s="47"/>
      <c r="F3705" s="45"/>
    </row>
    <row r="3706" spans="1:6">
      <c r="A3706" s="60"/>
      <c r="B3706" s="47"/>
      <c r="F3706" s="45"/>
    </row>
    <row r="3707" spans="1:6">
      <c r="A3707" s="60"/>
      <c r="B3707" s="47"/>
      <c r="F3707" s="45"/>
    </row>
    <row r="3708" spans="1:6">
      <c r="A3708" s="60"/>
      <c r="B3708" s="47"/>
      <c r="F3708" s="45"/>
    </row>
    <row r="3709" spans="1:6">
      <c r="A3709" s="60"/>
      <c r="B3709" s="47"/>
      <c r="F3709" s="45"/>
    </row>
    <row r="3710" spans="1:6">
      <c r="A3710" s="60"/>
      <c r="B3710" s="47"/>
      <c r="F3710" s="45"/>
    </row>
    <row r="3711" spans="1:6">
      <c r="A3711" s="60"/>
      <c r="B3711" s="47"/>
      <c r="F3711" s="45"/>
    </row>
    <row r="3712" spans="1:6">
      <c r="A3712" s="60"/>
      <c r="B3712" s="47"/>
      <c r="F3712" s="45"/>
    </row>
    <row r="3713" spans="1:6">
      <c r="A3713" s="60"/>
      <c r="B3713" s="47"/>
      <c r="F3713" s="45"/>
    </row>
    <row r="3714" spans="1:6">
      <c r="A3714" s="60"/>
      <c r="B3714" s="47"/>
      <c r="F3714" s="45"/>
    </row>
    <row r="3715" spans="1:6">
      <c r="A3715" s="60"/>
      <c r="B3715" s="47"/>
      <c r="F3715" s="45"/>
    </row>
    <row r="3716" spans="1:6">
      <c r="A3716" s="60"/>
      <c r="B3716" s="47"/>
      <c r="F3716" s="45"/>
    </row>
    <row r="3717" spans="1:6">
      <c r="A3717" s="60"/>
      <c r="B3717" s="47"/>
      <c r="F3717" s="45"/>
    </row>
    <row r="3718" spans="1:6">
      <c r="A3718" s="60"/>
      <c r="B3718" s="47"/>
      <c r="F3718" s="45"/>
    </row>
    <row r="3719" spans="1:6">
      <c r="A3719" s="60"/>
      <c r="B3719" s="47"/>
      <c r="F3719" s="45"/>
    </row>
    <row r="3720" spans="1:6">
      <c r="A3720" s="60"/>
      <c r="B3720" s="47"/>
      <c r="F3720" s="45"/>
    </row>
    <row r="3721" spans="1:6">
      <c r="A3721" s="60"/>
      <c r="B3721" s="47"/>
      <c r="F3721" s="45"/>
    </row>
    <row r="3722" spans="1:6">
      <c r="A3722" s="60"/>
      <c r="B3722" s="47"/>
      <c r="F3722" s="45"/>
    </row>
    <row r="3723" spans="1:6">
      <c r="A3723" s="60"/>
      <c r="B3723" s="47"/>
      <c r="F3723" s="45"/>
    </row>
    <row r="3724" spans="1:6">
      <c r="A3724" s="60"/>
      <c r="B3724" s="47"/>
      <c r="F3724" s="45"/>
    </row>
    <row r="3725" spans="1:6">
      <c r="A3725" s="60"/>
      <c r="B3725" s="47"/>
      <c r="F3725" s="45"/>
    </row>
    <row r="3726" spans="1:6">
      <c r="A3726" s="60"/>
      <c r="B3726" s="47"/>
      <c r="F3726" s="45"/>
    </row>
    <row r="3727" spans="1:6">
      <c r="A3727" s="60"/>
      <c r="B3727" s="47"/>
      <c r="F3727" s="45"/>
    </row>
    <row r="3728" spans="1:6">
      <c r="A3728" s="60"/>
      <c r="B3728" s="47"/>
      <c r="F3728" s="45"/>
    </row>
    <row r="3729" spans="1:6">
      <c r="A3729" s="60"/>
      <c r="B3729" s="47"/>
      <c r="F3729" s="45"/>
    </row>
    <row r="3730" spans="1:6">
      <c r="A3730" s="60"/>
      <c r="B3730" s="47"/>
      <c r="F3730" s="45"/>
    </row>
    <row r="3731" spans="1:6">
      <c r="A3731" s="60"/>
      <c r="B3731" s="47"/>
      <c r="F3731" s="45"/>
    </row>
    <row r="3732" spans="1:6">
      <c r="A3732" s="60"/>
      <c r="B3732" s="47"/>
      <c r="F3732" s="45"/>
    </row>
    <row r="3733" spans="1:6">
      <c r="A3733" s="60"/>
      <c r="B3733" s="47"/>
      <c r="F3733" s="45"/>
    </row>
    <row r="3734" spans="1:6">
      <c r="A3734" s="60"/>
      <c r="B3734" s="47"/>
      <c r="F3734" s="45"/>
    </row>
    <row r="3735" spans="1:6">
      <c r="A3735" s="60"/>
      <c r="B3735" s="47"/>
      <c r="F3735" s="45"/>
    </row>
    <row r="3736" spans="1:6">
      <c r="A3736" s="60"/>
      <c r="B3736" s="47"/>
      <c r="F3736" s="45"/>
    </row>
    <row r="3737" spans="1:6">
      <c r="A3737" s="60"/>
      <c r="B3737" s="47"/>
      <c r="F3737" s="45"/>
    </row>
    <row r="3738" spans="1:6">
      <c r="A3738" s="60"/>
      <c r="B3738" s="47"/>
      <c r="F3738" s="45"/>
    </row>
    <row r="3739" spans="1:6">
      <c r="A3739" s="60"/>
      <c r="B3739" s="47"/>
      <c r="F3739" s="45"/>
    </row>
    <row r="3740" spans="1:6">
      <c r="A3740" s="60"/>
      <c r="B3740" s="47"/>
      <c r="F3740" s="45"/>
    </row>
    <row r="3741" spans="1:6">
      <c r="A3741" s="60"/>
      <c r="B3741" s="47"/>
      <c r="F3741" s="45"/>
    </row>
    <row r="3742" spans="1:6">
      <c r="A3742" s="60"/>
      <c r="B3742" s="47"/>
      <c r="F3742" s="45"/>
    </row>
    <row r="3743" spans="1:6">
      <c r="A3743" s="60"/>
      <c r="B3743" s="47"/>
      <c r="F3743" s="45"/>
    </row>
    <row r="3744" spans="1:6">
      <c r="A3744" s="60"/>
      <c r="B3744" s="47"/>
      <c r="F3744" s="45"/>
    </row>
    <row r="3745" spans="1:6">
      <c r="A3745" s="60"/>
      <c r="B3745" s="47"/>
      <c r="F3745" s="45"/>
    </row>
    <row r="3746" spans="1:6">
      <c r="A3746" s="60"/>
      <c r="B3746" s="47"/>
      <c r="F3746" s="45"/>
    </row>
    <row r="3747" spans="1:6">
      <c r="A3747" s="60"/>
      <c r="B3747" s="47"/>
      <c r="F3747" s="45"/>
    </row>
    <row r="3748" spans="1:6">
      <c r="A3748" s="60"/>
      <c r="B3748" s="47"/>
      <c r="F3748" s="45"/>
    </row>
    <row r="3749" spans="1:6">
      <c r="A3749" s="60"/>
      <c r="B3749" s="47"/>
      <c r="F3749" s="45"/>
    </row>
    <row r="3750" spans="1:6">
      <c r="A3750" s="60"/>
      <c r="B3750" s="47"/>
      <c r="F3750" s="45"/>
    </row>
    <row r="3751" spans="1:6">
      <c r="A3751" s="60"/>
      <c r="B3751" s="47"/>
      <c r="F3751" s="45"/>
    </row>
    <row r="3752" spans="1:6">
      <c r="A3752" s="60"/>
      <c r="B3752" s="47"/>
      <c r="F3752" s="45"/>
    </row>
    <row r="3753" spans="1:6">
      <c r="A3753" s="60"/>
      <c r="B3753" s="47"/>
      <c r="F3753" s="45"/>
    </row>
    <row r="3754" spans="1:6">
      <c r="A3754" s="60"/>
      <c r="B3754" s="47"/>
      <c r="F3754" s="45"/>
    </row>
    <row r="3755" spans="1:6">
      <c r="A3755" s="60"/>
      <c r="B3755" s="47"/>
      <c r="F3755" s="45"/>
    </row>
    <row r="3756" spans="1:6">
      <c r="A3756" s="60"/>
      <c r="B3756" s="47"/>
      <c r="F3756" s="45"/>
    </row>
    <row r="3757" spans="1:6">
      <c r="A3757" s="60"/>
      <c r="B3757" s="47"/>
      <c r="F3757" s="45"/>
    </row>
    <row r="3758" spans="1:6">
      <c r="A3758" s="60"/>
      <c r="B3758" s="47"/>
      <c r="F3758" s="45"/>
    </row>
    <row r="3759" spans="1:6">
      <c r="A3759" s="60"/>
      <c r="B3759" s="47"/>
      <c r="F3759" s="45"/>
    </row>
    <row r="3760" spans="1:6">
      <c r="A3760" s="60"/>
      <c r="B3760" s="47"/>
      <c r="F3760" s="45"/>
    </row>
    <row r="3761" spans="1:6">
      <c r="A3761" s="60"/>
      <c r="B3761" s="47"/>
      <c r="F3761" s="45"/>
    </row>
    <row r="3762" spans="1:6">
      <c r="A3762" s="60"/>
      <c r="B3762" s="47"/>
      <c r="F3762" s="45"/>
    </row>
    <row r="3763" spans="1:6">
      <c r="A3763" s="60"/>
      <c r="B3763" s="47"/>
      <c r="F3763" s="45"/>
    </row>
    <row r="3764" spans="1:6">
      <c r="A3764" s="60"/>
      <c r="B3764" s="47"/>
      <c r="F3764" s="45"/>
    </row>
    <row r="3765" spans="1:6">
      <c r="A3765" s="60"/>
      <c r="B3765" s="47"/>
      <c r="F3765" s="45"/>
    </row>
    <row r="3766" spans="1:6">
      <c r="A3766" s="60"/>
      <c r="B3766" s="47"/>
      <c r="F3766" s="45"/>
    </row>
    <row r="3767" spans="1:6">
      <c r="A3767" s="60"/>
      <c r="B3767" s="47"/>
      <c r="F3767" s="45"/>
    </row>
    <row r="3768" spans="1:6">
      <c r="A3768" s="60"/>
      <c r="B3768" s="47"/>
      <c r="F3768" s="45"/>
    </row>
    <row r="3769" spans="1:6">
      <c r="A3769" s="60"/>
      <c r="B3769" s="47"/>
      <c r="F3769" s="45"/>
    </row>
    <row r="3770" spans="1:6">
      <c r="A3770" s="60"/>
      <c r="B3770" s="47"/>
      <c r="F3770" s="45"/>
    </row>
    <row r="3771" spans="1:6">
      <c r="A3771" s="60"/>
      <c r="B3771" s="47"/>
      <c r="F3771" s="45"/>
    </row>
    <row r="3772" spans="1:6">
      <c r="A3772" s="60"/>
      <c r="B3772" s="47"/>
      <c r="F3772" s="45"/>
    </row>
    <row r="3773" spans="1:6">
      <c r="A3773" s="60"/>
      <c r="B3773" s="47"/>
      <c r="F3773" s="45"/>
    </row>
    <row r="3774" spans="1:6">
      <c r="A3774" s="60"/>
      <c r="B3774" s="47"/>
      <c r="F3774" s="45"/>
    </row>
    <row r="3775" spans="1:6">
      <c r="A3775" s="60"/>
      <c r="B3775" s="47"/>
      <c r="F3775" s="45"/>
    </row>
    <row r="3776" spans="1:6">
      <c r="A3776" s="60"/>
      <c r="B3776" s="47"/>
      <c r="F3776" s="45"/>
    </row>
    <row r="3777" spans="1:6">
      <c r="A3777" s="60"/>
      <c r="B3777" s="47"/>
      <c r="F3777" s="45"/>
    </row>
    <row r="3778" spans="1:6">
      <c r="A3778" s="60"/>
      <c r="B3778" s="47"/>
      <c r="F3778" s="45"/>
    </row>
    <row r="3779" spans="1:6">
      <c r="A3779" s="60"/>
      <c r="B3779" s="47"/>
      <c r="F3779" s="45"/>
    </row>
    <row r="3780" spans="1:6">
      <c r="A3780" s="60"/>
      <c r="B3780" s="47"/>
      <c r="F3780" s="45"/>
    </row>
    <row r="3781" spans="1:6">
      <c r="A3781" s="60"/>
      <c r="B3781" s="47"/>
      <c r="F3781" s="45"/>
    </row>
    <row r="3782" spans="1:6">
      <c r="A3782" s="60"/>
      <c r="B3782" s="47"/>
      <c r="F3782" s="45"/>
    </row>
    <row r="3783" spans="1:6">
      <c r="A3783" s="60"/>
      <c r="B3783" s="47"/>
      <c r="F3783" s="45"/>
    </row>
    <row r="3784" spans="1:6">
      <c r="A3784" s="60"/>
      <c r="B3784" s="47"/>
      <c r="F3784" s="45"/>
    </row>
    <row r="3785" spans="1:6">
      <c r="A3785" s="60"/>
      <c r="B3785" s="47"/>
      <c r="F3785" s="45"/>
    </row>
    <row r="3786" spans="1:6">
      <c r="A3786" s="60"/>
      <c r="B3786" s="47"/>
      <c r="F3786" s="45"/>
    </row>
    <row r="3787" spans="1:6">
      <c r="A3787" s="60"/>
      <c r="B3787" s="47"/>
      <c r="F3787" s="45"/>
    </row>
    <row r="3788" spans="1:6">
      <c r="A3788" s="60"/>
      <c r="B3788" s="47"/>
      <c r="F3788" s="45"/>
    </row>
    <row r="3789" spans="1:6">
      <c r="A3789" s="60"/>
      <c r="B3789" s="47"/>
      <c r="F3789" s="45"/>
    </row>
    <row r="3790" spans="1:6">
      <c r="A3790" s="60"/>
      <c r="B3790" s="47"/>
      <c r="F3790" s="45"/>
    </row>
    <row r="3791" spans="1:6">
      <c r="A3791" s="60"/>
      <c r="B3791" s="47"/>
      <c r="F3791" s="45"/>
    </row>
    <row r="3792" spans="1:6">
      <c r="A3792" s="60"/>
      <c r="B3792" s="47"/>
      <c r="F3792" s="45"/>
    </row>
    <row r="3793" spans="1:6">
      <c r="A3793" s="60"/>
      <c r="B3793" s="47"/>
      <c r="F3793" s="45"/>
    </row>
    <row r="3794" spans="1:6">
      <c r="A3794" s="60"/>
      <c r="B3794" s="47"/>
      <c r="F3794" s="45"/>
    </row>
    <row r="3795" spans="1:6">
      <c r="A3795" s="60"/>
      <c r="B3795" s="47"/>
      <c r="F3795" s="45"/>
    </row>
    <row r="3796" spans="1:6">
      <c r="A3796" s="60"/>
      <c r="B3796" s="47"/>
      <c r="F3796" s="45"/>
    </row>
    <row r="3797" spans="1:6">
      <c r="A3797" s="60"/>
      <c r="B3797" s="47"/>
      <c r="F3797" s="45"/>
    </row>
    <row r="3798" spans="1:6">
      <c r="A3798" s="60"/>
      <c r="B3798" s="47"/>
      <c r="F3798" s="45"/>
    </row>
    <row r="3799" spans="1:6">
      <c r="A3799" s="60"/>
      <c r="B3799" s="47"/>
      <c r="F3799" s="45"/>
    </row>
    <row r="3800" spans="1:6">
      <c r="A3800" s="60"/>
      <c r="B3800" s="47"/>
      <c r="F3800" s="45"/>
    </row>
    <row r="3801" spans="1:6">
      <c r="A3801" s="60"/>
      <c r="B3801" s="47"/>
      <c r="F3801" s="45"/>
    </row>
    <row r="3802" spans="1:6">
      <c r="A3802" s="60"/>
      <c r="B3802" s="47"/>
      <c r="F3802" s="45"/>
    </row>
    <row r="3803" spans="1:6">
      <c r="A3803" s="60"/>
      <c r="B3803" s="47"/>
      <c r="F3803" s="45"/>
    </row>
    <row r="3804" spans="1:6">
      <c r="A3804" s="60"/>
      <c r="B3804" s="47"/>
      <c r="F3804" s="45"/>
    </row>
    <row r="3805" spans="1:6">
      <c r="A3805" s="60"/>
      <c r="B3805" s="47"/>
      <c r="F3805" s="45"/>
    </row>
    <row r="3806" spans="1:6">
      <c r="A3806" s="60"/>
      <c r="B3806" s="47"/>
      <c r="F3806" s="45"/>
    </row>
    <row r="3807" spans="1:6">
      <c r="A3807" s="60"/>
      <c r="B3807" s="47"/>
      <c r="F3807" s="45"/>
    </row>
    <row r="3808" spans="1:6">
      <c r="A3808" s="60"/>
      <c r="B3808" s="47"/>
      <c r="F3808" s="45"/>
    </row>
    <row r="3809" spans="1:6">
      <c r="A3809" s="60"/>
      <c r="B3809" s="47"/>
      <c r="F3809" s="45"/>
    </row>
    <row r="3810" spans="1:6">
      <c r="A3810" s="60"/>
      <c r="B3810" s="47"/>
      <c r="F3810" s="45"/>
    </row>
    <row r="3811" spans="1:6">
      <c r="A3811" s="60"/>
      <c r="B3811" s="47"/>
      <c r="F3811" s="45"/>
    </row>
    <row r="3812" spans="1:6">
      <c r="A3812" s="60"/>
      <c r="B3812" s="47"/>
      <c r="F3812" s="45"/>
    </row>
    <row r="3813" spans="1:6">
      <c r="A3813" s="60"/>
      <c r="B3813" s="47"/>
      <c r="F3813" s="45"/>
    </row>
    <row r="3814" spans="1:6">
      <c r="A3814" s="60"/>
      <c r="B3814" s="47"/>
      <c r="F3814" s="45"/>
    </row>
    <row r="3815" spans="1:6">
      <c r="A3815" s="60"/>
      <c r="B3815" s="47"/>
      <c r="F3815" s="45"/>
    </row>
    <row r="3816" spans="1:6">
      <c r="A3816" s="60"/>
      <c r="B3816" s="47"/>
      <c r="F3816" s="45"/>
    </row>
    <row r="3817" spans="1:6">
      <c r="A3817" s="60"/>
      <c r="B3817" s="47"/>
      <c r="F3817" s="45"/>
    </row>
    <row r="3818" spans="1:6">
      <c r="A3818" s="60"/>
      <c r="B3818" s="47"/>
      <c r="F3818" s="45"/>
    </row>
    <row r="3819" spans="1:6">
      <c r="A3819" s="60"/>
      <c r="B3819" s="47"/>
      <c r="F3819" s="45"/>
    </row>
    <row r="3820" spans="1:6">
      <c r="A3820" s="60"/>
      <c r="B3820" s="47"/>
      <c r="F3820" s="45"/>
    </row>
    <row r="3821" spans="1:6">
      <c r="A3821" s="60"/>
      <c r="B3821" s="47"/>
      <c r="F3821" s="45"/>
    </row>
    <row r="3822" spans="1:6">
      <c r="A3822" s="60"/>
      <c r="B3822" s="47"/>
      <c r="F3822" s="45"/>
    </row>
    <row r="3823" spans="1:6">
      <c r="A3823" s="60"/>
      <c r="B3823" s="47"/>
      <c r="F3823" s="45"/>
    </row>
    <row r="3824" spans="1:6">
      <c r="A3824" s="60"/>
      <c r="B3824" s="47"/>
      <c r="F3824" s="45"/>
    </row>
    <row r="3825" spans="1:6">
      <c r="A3825" s="60"/>
      <c r="B3825" s="47"/>
      <c r="F3825" s="45"/>
    </row>
    <row r="3826" spans="1:6">
      <c r="A3826" s="60"/>
      <c r="B3826" s="47"/>
      <c r="F3826" s="45"/>
    </row>
    <row r="3827" spans="1:6">
      <c r="A3827" s="60"/>
      <c r="B3827" s="47"/>
      <c r="F3827" s="45"/>
    </row>
    <row r="3828" spans="1:6">
      <c r="A3828" s="60"/>
      <c r="B3828" s="47"/>
      <c r="F3828" s="45"/>
    </row>
    <row r="3829" spans="1:6">
      <c r="A3829" s="60"/>
      <c r="B3829" s="47"/>
      <c r="F3829" s="45"/>
    </row>
    <row r="3830" spans="1:6">
      <c r="A3830" s="60"/>
      <c r="B3830" s="47"/>
      <c r="F3830" s="45"/>
    </row>
    <row r="3831" spans="1:6">
      <c r="A3831" s="60"/>
      <c r="B3831" s="47"/>
      <c r="F3831" s="45"/>
    </row>
    <row r="3832" spans="1:6">
      <c r="A3832" s="60"/>
      <c r="B3832" s="47"/>
      <c r="F3832" s="45"/>
    </row>
    <row r="3833" spans="1:6">
      <c r="A3833" s="60"/>
      <c r="B3833" s="47"/>
      <c r="F3833" s="45"/>
    </row>
    <row r="3834" spans="1:6">
      <c r="A3834" s="60"/>
      <c r="B3834" s="47"/>
      <c r="F3834" s="45"/>
    </row>
    <row r="3835" spans="1:6">
      <c r="A3835" s="60"/>
      <c r="B3835" s="47"/>
      <c r="F3835" s="45"/>
    </row>
    <row r="3836" spans="1:6">
      <c r="A3836" s="60"/>
      <c r="B3836" s="47"/>
      <c r="F3836" s="45"/>
    </row>
    <row r="3837" spans="1:6">
      <c r="A3837" s="60"/>
      <c r="B3837" s="47"/>
      <c r="F3837" s="45"/>
    </row>
    <row r="3838" spans="1:6">
      <c r="A3838" s="60"/>
      <c r="B3838" s="47"/>
      <c r="F3838" s="45"/>
    </row>
    <row r="3839" spans="1:6">
      <c r="A3839" s="60"/>
      <c r="B3839" s="47"/>
      <c r="F3839" s="45"/>
    </row>
    <row r="3840" spans="1:6">
      <c r="A3840" s="60"/>
      <c r="B3840" s="47"/>
      <c r="F3840" s="45"/>
    </row>
    <row r="3841" spans="1:6">
      <c r="A3841" s="60"/>
      <c r="B3841" s="47"/>
      <c r="F3841" s="45"/>
    </row>
    <row r="3842" spans="1:6">
      <c r="A3842" s="60"/>
      <c r="B3842" s="47"/>
      <c r="F3842" s="45"/>
    </row>
    <row r="3843" spans="1:6">
      <c r="A3843" s="60"/>
      <c r="B3843" s="47"/>
      <c r="F3843" s="45"/>
    </row>
    <row r="3844" spans="1:6">
      <c r="A3844" s="60"/>
      <c r="B3844" s="47"/>
      <c r="F3844" s="45"/>
    </row>
    <row r="3845" spans="1:6">
      <c r="A3845" s="60"/>
      <c r="B3845" s="47"/>
      <c r="F3845" s="45"/>
    </row>
    <row r="3846" spans="1:6">
      <c r="A3846" s="60"/>
      <c r="B3846" s="47"/>
      <c r="F3846" s="45"/>
    </row>
    <row r="3847" spans="1:6">
      <c r="A3847" s="60"/>
      <c r="B3847" s="47"/>
      <c r="F3847" s="45"/>
    </row>
    <row r="3848" spans="1:6">
      <c r="A3848" s="60"/>
      <c r="B3848" s="47"/>
      <c r="F3848" s="45"/>
    </row>
    <row r="3849" spans="1:6">
      <c r="A3849" s="60"/>
      <c r="B3849" s="47"/>
      <c r="F3849" s="45"/>
    </row>
    <row r="3850" spans="1:6">
      <c r="A3850" s="60"/>
      <c r="B3850" s="47"/>
      <c r="F3850" s="45"/>
    </row>
    <row r="3851" spans="1:6">
      <c r="A3851" s="60"/>
      <c r="B3851" s="47"/>
      <c r="F3851" s="45"/>
    </row>
    <row r="3852" spans="1:6">
      <c r="A3852" s="60"/>
      <c r="B3852" s="47"/>
      <c r="F3852" s="45"/>
    </row>
    <row r="3853" spans="1:6">
      <c r="A3853" s="60"/>
      <c r="B3853" s="47"/>
      <c r="F3853" s="45"/>
    </row>
    <row r="3854" spans="1:6">
      <c r="A3854" s="60"/>
      <c r="B3854" s="47"/>
      <c r="F3854" s="45"/>
    </row>
    <row r="3855" spans="1:6">
      <c r="A3855" s="60"/>
      <c r="B3855" s="47"/>
      <c r="F3855" s="45"/>
    </row>
    <row r="3856" spans="1:6">
      <c r="A3856" s="60"/>
      <c r="B3856" s="47"/>
      <c r="F3856" s="45"/>
    </row>
    <row r="3857" spans="1:6">
      <c r="A3857" s="60"/>
      <c r="B3857" s="47"/>
      <c r="F3857" s="45"/>
    </row>
    <row r="3858" spans="1:6">
      <c r="A3858" s="60"/>
      <c r="B3858" s="47"/>
      <c r="F3858" s="45"/>
    </row>
    <row r="3859" spans="1:6">
      <c r="A3859" s="60"/>
      <c r="B3859" s="47"/>
      <c r="F3859" s="45"/>
    </row>
    <row r="3860" spans="1:6">
      <c r="A3860" s="60"/>
      <c r="B3860" s="47"/>
      <c r="F3860" s="45"/>
    </row>
    <row r="3861" spans="1:6">
      <c r="A3861" s="60"/>
      <c r="B3861" s="47"/>
      <c r="F3861" s="45"/>
    </row>
    <row r="3862" spans="1:6">
      <c r="A3862" s="60"/>
      <c r="B3862" s="47"/>
      <c r="F3862" s="45"/>
    </row>
    <row r="3863" spans="1:6">
      <c r="A3863" s="60"/>
      <c r="B3863" s="47"/>
      <c r="F3863" s="45"/>
    </row>
    <row r="3864" spans="1:6">
      <c r="A3864" s="60"/>
      <c r="B3864" s="47"/>
      <c r="F3864" s="45"/>
    </row>
    <row r="3865" spans="1:6">
      <c r="A3865" s="60"/>
      <c r="B3865" s="47"/>
      <c r="F3865" s="45"/>
    </row>
    <row r="3866" spans="1:6">
      <c r="A3866" s="60"/>
      <c r="B3866" s="47"/>
      <c r="F3866" s="45"/>
    </row>
    <row r="3867" spans="1:6">
      <c r="A3867" s="60"/>
      <c r="B3867" s="47"/>
      <c r="F3867" s="45"/>
    </row>
    <row r="3868" spans="1:6">
      <c r="A3868" s="60"/>
      <c r="B3868" s="47"/>
      <c r="F3868" s="45"/>
    </row>
    <row r="3869" spans="1:6">
      <c r="A3869" s="60"/>
      <c r="B3869" s="47"/>
      <c r="F3869" s="45"/>
    </row>
    <row r="3870" spans="1:6">
      <c r="A3870" s="60"/>
      <c r="B3870" s="47"/>
      <c r="F3870" s="45"/>
    </row>
    <row r="3871" spans="1:6">
      <c r="A3871" s="60"/>
      <c r="B3871" s="47"/>
      <c r="F3871" s="45"/>
    </row>
    <row r="3872" spans="1:6">
      <c r="A3872" s="60"/>
      <c r="B3872" s="47"/>
      <c r="F3872" s="45"/>
    </row>
    <row r="3873" spans="1:6">
      <c r="A3873" s="60"/>
      <c r="B3873" s="47"/>
      <c r="F3873" s="45"/>
    </row>
    <row r="3874" spans="1:6">
      <c r="A3874" s="60"/>
      <c r="B3874" s="47"/>
      <c r="F3874" s="45"/>
    </row>
    <row r="3875" spans="1:6">
      <c r="A3875" s="60"/>
      <c r="B3875" s="47"/>
      <c r="F3875" s="45"/>
    </row>
    <row r="3876" spans="1:6">
      <c r="A3876" s="60"/>
      <c r="B3876" s="47"/>
      <c r="F3876" s="45"/>
    </row>
    <row r="3877" spans="1:6">
      <c r="A3877" s="60"/>
      <c r="B3877" s="47"/>
      <c r="F3877" s="45"/>
    </row>
    <row r="3878" spans="1:6">
      <c r="A3878" s="60"/>
      <c r="B3878" s="47"/>
      <c r="F3878" s="45"/>
    </row>
    <row r="3879" spans="1:6">
      <c r="A3879" s="60"/>
      <c r="B3879" s="47"/>
      <c r="F3879" s="45"/>
    </row>
    <row r="3880" spans="1:6">
      <c r="A3880" s="60"/>
      <c r="B3880" s="47"/>
      <c r="F3880" s="45"/>
    </row>
    <row r="3881" spans="1:6">
      <c r="A3881" s="60"/>
      <c r="B3881" s="47"/>
      <c r="F3881" s="45"/>
    </row>
    <row r="3882" spans="1:6">
      <c r="A3882" s="60"/>
      <c r="B3882" s="47"/>
      <c r="F3882" s="45"/>
    </row>
    <row r="3883" spans="1:6">
      <c r="A3883" s="60"/>
      <c r="B3883" s="47"/>
      <c r="F3883" s="45"/>
    </row>
    <row r="3884" spans="1:6">
      <c r="A3884" s="60"/>
      <c r="B3884" s="47"/>
      <c r="F3884" s="45"/>
    </row>
    <row r="3885" spans="1:6">
      <c r="A3885" s="60"/>
      <c r="B3885" s="47"/>
      <c r="F3885" s="45"/>
    </row>
    <row r="3886" spans="1:6">
      <c r="A3886" s="60"/>
      <c r="B3886" s="47"/>
      <c r="F3886" s="45"/>
    </row>
    <row r="3887" spans="1:6">
      <c r="A3887" s="60"/>
      <c r="B3887" s="47"/>
      <c r="F3887" s="45"/>
    </row>
    <row r="3888" spans="1:6">
      <c r="A3888" s="60"/>
      <c r="B3888" s="47"/>
      <c r="F3888" s="45"/>
    </row>
    <row r="3889" spans="1:6">
      <c r="A3889" s="60"/>
      <c r="B3889" s="47"/>
      <c r="F3889" s="45"/>
    </row>
    <row r="3890" spans="1:6">
      <c r="A3890" s="60"/>
      <c r="B3890" s="47"/>
      <c r="F3890" s="45"/>
    </row>
    <row r="3891" spans="1:6">
      <c r="A3891" s="60"/>
      <c r="B3891" s="47"/>
      <c r="F3891" s="45"/>
    </row>
    <row r="3892" spans="1:6">
      <c r="A3892" s="60"/>
      <c r="B3892" s="47"/>
      <c r="F3892" s="45"/>
    </row>
    <row r="3893" spans="1:6">
      <c r="A3893" s="60"/>
      <c r="B3893" s="47"/>
      <c r="F3893" s="45"/>
    </row>
    <row r="3894" spans="1:6">
      <c r="A3894" s="60"/>
      <c r="B3894" s="47"/>
      <c r="F3894" s="45"/>
    </row>
    <row r="3895" spans="1:6">
      <c r="A3895" s="60"/>
      <c r="B3895" s="47"/>
      <c r="F3895" s="45"/>
    </row>
    <row r="3896" spans="1:6">
      <c r="A3896" s="60"/>
      <c r="B3896" s="47"/>
      <c r="F3896" s="45"/>
    </row>
    <row r="3897" spans="1:6">
      <c r="A3897" s="60"/>
      <c r="B3897" s="47"/>
      <c r="F3897" s="45"/>
    </row>
    <row r="3898" spans="1:6">
      <c r="A3898" s="60"/>
      <c r="B3898" s="47"/>
      <c r="F3898" s="45"/>
    </row>
    <row r="3899" spans="1:6">
      <c r="A3899" s="60"/>
      <c r="B3899" s="47"/>
      <c r="F3899" s="45"/>
    </row>
    <row r="3900" spans="1:6">
      <c r="A3900" s="60"/>
      <c r="B3900" s="47"/>
      <c r="F3900" s="45"/>
    </row>
    <row r="3901" spans="1:6">
      <c r="A3901" s="60"/>
      <c r="B3901" s="47"/>
      <c r="F3901" s="45"/>
    </row>
    <row r="3902" spans="1:6">
      <c r="A3902" s="60"/>
      <c r="B3902" s="47"/>
      <c r="F3902" s="45"/>
    </row>
    <row r="3903" spans="1:6">
      <c r="A3903" s="60"/>
      <c r="B3903" s="47"/>
      <c r="F3903" s="45"/>
    </row>
    <row r="3904" spans="1:6">
      <c r="A3904" s="60"/>
      <c r="B3904" s="47"/>
      <c r="F3904" s="45"/>
    </row>
    <row r="3905" spans="1:6">
      <c r="A3905" s="60"/>
      <c r="B3905" s="47"/>
      <c r="F3905" s="45"/>
    </row>
    <row r="3906" spans="1:6">
      <c r="A3906" s="60"/>
      <c r="B3906" s="47"/>
      <c r="F3906" s="45"/>
    </row>
    <row r="3907" spans="1:6">
      <c r="A3907" s="60"/>
      <c r="B3907" s="47"/>
      <c r="F3907" s="45"/>
    </row>
    <row r="3908" spans="1:6">
      <c r="A3908" s="60"/>
      <c r="B3908" s="47"/>
      <c r="F3908" s="45"/>
    </row>
    <row r="3909" spans="1:6">
      <c r="A3909" s="60"/>
      <c r="B3909" s="47"/>
      <c r="F3909" s="45"/>
    </row>
    <row r="3910" spans="1:6">
      <c r="A3910" s="60"/>
      <c r="B3910" s="47"/>
      <c r="F3910" s="45"/>
    </row>
    <row r="3911" spans="1:6">
      <c r="A3911" s="60"/>
      <c r="B3911" s="47"/>
      <c r="F3911" s="45"/>
    </row>
    <row r="3912" spans="1:6">
      <c r="A3912" s="60"/>
      <c r="B3912" s="47"/>
      <c r="F3912" s="45"/>
    </row>
    <row r="3913" spans="1:6">
      <c r="A3913" s="60"/>
      <c r="B3913" s="47"/>
      <c r="F3913" s="45"/>
    </row>
    <row r="3914" spans="1:6">
      <c r="A3914" s="60"/>
      <c r="B3914" s="47"/>
      <c r="F3914" s="45"/>
    </row>
    <row r="3915" spans="1:6">
      <c r="A3915" s="60"/>
      <c r="B3915" s="47"/>
      <c r="F3915" s="45"/>
    </row>
    <row r="3916" spans="1:6">
      <c r="A3916" s="60"/>
      <c r="B3916" s="47"/>
      <c r="F3916" s="45"/>
    </row>
    <row r="3917" spans="1:6">
      <c r="A3917" s="60"/>
      <c r="B3917" s="47"/>
      <c r="F3917" s="45"/>
    </row>
    <row r="3918" spans="1:6">
      <c r="A3918" s="60"/>
      <c r="B3918" s="47"/>
      <c r="F3918" s="45"/>
    </row>
    <row r="3919" spans="1:6">
      <c r="A3919" s="60"/>
      <c r="B3919" s="47"/>
      <c r="F3919" s="45"/>
    </row>
    <row r="3920" spans="1:6">
      <c r="A3920" s="60"/>
      <c r="B3920" s="47"/>
      <c r="F3920" s="45"/>
    </row>
    <row r="3921" spans="1:6">
      <c r="A3921" s="60"/>
      <c r="B3921" s="47"/>
      <c r="F3921" s="45"/>
    </row>
    <row r="3922" spans="1:6">
      <c r="A3922" s="60"/>
      <c r="B3922" s="47"/>
      <c r="F3922" s="45"/>
    </row>
    <row r="3923" spans="1:6">
      <c r="A3923" s="60"/>
      <c r="B3923" s="47"/>
      <c r="F3923" s="45"/>
    </row>
    <row r="3924" spans="1:6">
      <c r="A3924" s="60"/>
      <c r="B3924" s="47"/>
      <c r="F3924" s="45"/>
    </row>
    <row r="3925" spans="1:6">
      <c r="A3925" s="60"/>
      <c r="B3925" s="47"/>
      <c r="F3925" s="45"/>
    </row>
    <row r="3926" spans="1:6">
      <c r="A3926" s="60"/>
      <c r="B3926" s="47"/>
      <c r="F3926" s="45"/>
    </row>
    <row r="3927" spans="1:6">
      <c r="A3927" s="60"/>
      <c r="B3927" s="47"/>
      <c r="F3927" s="45"/>
    </row>
    <row r="3928" spans="1:6">
      <c r="A3928" s="60"/>
      <c r="B3928" s="47"/>
      <c r="F3928" s="45"/>
    </row>
    <row r="3929" spans="1:6">
      <c r="A3929" s="60"/>
      <c r="B3929" s="47"/>
      <c r="F3929" s="45"/>
    </row>
    <row r="3930" spans="1:6">
      <c r="A3930" s="60"/>
      <c r="B3930" s="47"/>
      <c r="F3930" s="45"/>
    </row>
    <row r="3931" spans="1:6">
      <c r="A3931" s="60"/>
      <c r="B3931" s="47"/>
      <c r="F3931" s="45"/>
    </row>
    <row r="3932" spans="1:6">
      <c r="A3932" s="60"/>
      <c r="B3932" s="47"/>
      <c r="F3932" s="45"/>
    </row>
    <row r="3933" spans="1:6">
      <c r="A3933" s="60"/>
      <c r="B3933" s="47"/>
      <c r="F3933" s="45"/>
    </row>
    <row r="3934" spans="1:6">
      <c r="A3934" s="60"/>
      <c r="B3934" s="47"/>
      <c r="F3934" s="45"/>
    </row>
    <row r="3935" spans="1:6">
      <c r="A3935" s="60"/>
      <c r="B3935" s="47"/>
      <c r="F3935" s="45"/>
    </row>
    <row r="3936" spans="1:6">
      <c r="A3936" s="60"/>
      <c r="B3936" s="47"/>
      <c r="F3936" s="45"/>
    </row>
    <row r="3937" spans="1:6">
      <c r="A3937" s="60"/>
      <c r="B3937" s="47"/>
      <c r="F3937" s="45"/>
    </row>
    <row r="3938" spans="1:6">
      <c r="A3938" s="60"/>
      <c r="B3938" s="47"/>
      <c r="F3938" s="45"/>
    </row>
    <row r="3939" spans="1:6">
      <c r="A3939" s="60"/>
      <c r="B3939" s="47"/>
      <c r="F3939" s="45"/>
    </row>
    <row r="3940" spans="1:6">
      <c r="A3940" s="60"/>
      <c r="B3940" s="47"/>
      <c r="F3940" s="45"/>
    </row>
    <row r="3941" spans="1:6">
      <c r="A3941" s="60"/>
      <c r="B3941" s="47"/>
      <c r="F3941" s="45"/>
    </row>
    <row r="3942" spans="1:6">
      <c r="A3942" s="60"/>
      <c r="B3942" s="47"/>
      <c r="F3942" s="45"/>
    </row>
    <row r="3943" spans="1:6">
      <c r="A3943" s="60"/>
      <c r="B3943" s="47"/>
      <c r="F3943" s="45"/>
    </row>
    <row r="3944" spans="1:6">
      <c r="A3944" s="60"/>
      <c r="B3944" s="47"/>
      <c r="F3944" s="45"/>
    </row>
    <row r="3945" spans="1:6">
      <c r="A3945" s="60"/>
      <c r="B3945" s="47"/>
      <c r="F3945" s="45"/>
    </row>
    <row r="3946" spans="1:6">
      <c r="A3946" s="60"/>
      <c r="B3946" s="47"/>
      <c r="F3946" s="45"/>
    </row>
    <row r="3947" spans="1:6">
      <c r="A3947" s="60"/>
      <c r="B3947" s="47"/>
      <c r="F3947" s="45"/>
    </row>
    <row r="3948" spans="1:6">
      <c r="A3948" s="60"/>
      <c r="B3948" s="47"/>
      <c r="F3948" s="45"/>
    </row>
    <row r="3949" spans="1:6">
      <c r="A3949" s="60"/>
      <c r="B3949" s="47"/>
      <c r="F3949" s="45"/>
    </row>
    <row r="3950" spans="1:6">
      <c r="A3950" s="60"/>
      <c r="B3950" s="47"/>
      <c r="F3950" s="45"/>
    </row>
    <row r="3951" spans="1:6">
      <c r="A3951" s="60"/>
      <c r="B3951" s="47"/>
      <c r="F3951" s="45"/>
    </row>
    <row r="3952" spans="1:6">
      <c r="A3952" s="60"/>
      <c r="B3952" s="47"/>
      <c r="F3952" s="45"/>
    </row>
    <row r="3953" spans="1:6">
      <c r="A3953" s="60"/>
      <c r="B3953" s="47"/>
      <c r="F3953" s="45"/>
    </row>
    <row r="3954" spans="1:6">
      <c r="A3954" s="60"/>
      <c r="B3954" s="47"/>
      <c r="F3954" s="45"/>
    </row>
    <row r="3955" spans="1:6">
      <c r="A3955" s="60"/>
      <c r="B3955" s="47"/>
      <c r="F3955" s="45"/>
    </row>
    <row r="3956" spans="1:6">
      <c r="A3956" s="60"/>
      <c r="B3956" s="47"/>
      <c r="F3956" s="45"/>
    </row>
    <row r="3957" spans="1:6">
      <c r="A3957" s="60"/>
      <c r="B3957" s="47"/>
      <c r="F3957" s="45"/>
    </row>
    <row r="3958" spans="1:6">
      <c r="A3958" s="60"/>
      <c r="B3958" s="47"/>
      <c r="F3958" s="45"/>
    </row>
    <row r="3959" spans="1:6">
      <c r="A3959" s="60"/>
      <c r="B3959" s="47"/>
      <c r="F3959" s="45"/>
    </row>
    <row r="3960" spans="1:6">
      <c r="A3960" s="60"/>
      <c r="B3960" s="47"/>
      <c r="F3960" s="45"/>
    </row>
    <row r="3961" spans="1:6">
      <c r="A3961" s="60"/>
      <c r="B3961" s="47"/>
      <c r="F3961" s="45"/>
    </row>
    <row r="3962" spans="1:6">
      <c r="A3962" s="60"/>
      <c r="B3962" s="47"/>
      <c r="F3962" s="45"/>
    </row>
    <row r="3963" spans="1:6">
      <c r="A3963" s="60"/>
      <c r="B3963" s="47"/>
      <c r="F3963" s="45"/>
    </row>
    <row r="3964" spans="1:6">
      <c r="A3964" s="60"/>
      <c r="B3964" s="47"/>
      <c r="F3964" s="45"/>
    </row>
    <row r="3965" spans="1:6">
      <c r="A3965" s="60"/>
      <c r="B3965" s="47"/>
      <c r="F3965" s="45"/>
    </row>
    <row r="3966" spans="1:6">
      <c r="A3966" s="60"/>
      <c r="B3966" s="47"/>
      <c r="F3966" s="45"/>
    </row>
    <row r="3967" spans="1:6">
      <c r="A3967" s="60"/>
      <c r="B3967" s="47"/>
      <c r="F3967" s="45"/>
    </row>
    <row r="3968" spans="1:6">
      <c r="A3968" s="60"/>
      <c r="B3968" s="47"/>
      <c r="F3968" s="45"/>
    </row>
    <row r="3969" spans="1:6">
      <c r="A3969" s="60"/>
      <c r="B3969" s="47"/>
      <c r="F3969" s="45"/>
    </row>
    <row r="3970" spans="1:6">
      <c r="A3970" s="60"/>
      <c r="B3970" s="47"/>
      <c r="F3970" s="45"/>
    </row>
    <row r="3971" spans="1:6">
      <c r="A3971" s="60"/>
      <c r="B3971" s="47"/>
      <c r="F3971" s="45"/>
    </row>
    <row r="3972" spans="1:6">
      <c r="A3972" s="60"/>
      <c r="B3972" s="47"/>
      <c r="F3972" s="45"/>
    </row>
    <row r="3973" spans="1:6">
      <c r="A3973" s="60"/>
      <c r="B3973" s="47"/>
      <c r="F3973" s="45"/>
    </row>
    <row r="3974" spans="1:6">
      <c r="A3974" s="60"/>
      <c r="B3974" s="47"/>
      <c r="F3974" s="45"/>
    </row>
    <row r="3975" spans="1:6">
      <c r="A3975" s="60"/>
      <c r="B3975" s="47"/>
      <c r="F3975" s="45"/>
    </row>
    <row r="3976" spans="1:6">
      <c r="A3976" s="60"/>
      <c r="B3976" s="47"/>
      <c r="F3976" s="45"/>
    </row>
    <row r="3977" spans="1:6">
      <c r="A3977" s="60"/>
      <c r="B3977" s="47"/>
      <c r="F3977" s="45"/>
    </row>
    <row r="3978" spans="1:6">
      <c r="A3978" s="60"/>
      <c r="B3978" s="47"/>
      <c r="F3978" s="45"/>
    </row>
    <row r="3979" spans="1:6">
      <c r="A3979" s="60"/>
      <c r="B3979" s="47"/>
      <c r="F3979" s="45"/>
    </row>
    <row r="3980" spans="1:6">
      <c r="A3980" s="60"/>
      <c r="B3980" s="47"/>
      <c r="F3980" s="45"/>
    </row>
    <row r="3981" spans="1:6">
      <c r="A3981" s="60"/>
      <c r="B3981" s="47"/>
      <c r="F3981" s="45"/>
    </row>
    <row r="3982" spans="1:6">
      <c r="A3982" s="60"/>
      <c r="B3982" s="47"/>
      <c r="F3982" s="45"/>
    </row>
    <row r="3983" spans="1:6">
      <c r="A3983" s="60"/>
      <c r="B3983" s="47"/>
      <c r="F3983" s="45"/>
    </row>
    <row r="3984" spans="1:6">
      <c r="A3984" s="60"/>
      <c r="B3984" s="47"/>
      <c r="F3984" s="45"/>
    </row>
    <row r="3985" spans="1:6">
      <c r="A3985" s="60"/>
      <c r="B3985" s="47"/>
      <c r="F3985" s="45"/>
    </row>
    <row r="3986" spans="1:6">
      <c r="A3986" s="60"/>
      <c r="B3986" s="47"/>
      <c r="F3986" s="45"/>
    </row>
    <row r="3987" spans="1:6">
      <c r="A3987" s="60"/>
      <c r="B3987" s="47"/>
      <c r="F3987" s="45"/>
    </row>
    <row r="3988" spans="1:6">
      <c r="A3988" s="60"/>
      <c r="B3988" s="47"/>
      <c r="F3988" s="45"/>
    </row>
    <row r="3989" spans="1:6">
      <c r="A3989" s="60"/>
      <c r="B3989" s="47"/>
      <c r="F3989" s="45"/>
    </row>
    <row r="3990" spans="1:6">
      <c r="A3990" s="60"/>
      <c r="B3990" s="47"/>
      <c r="F3990" s="45"/>
    </row>
    <row r="3991" spans="1:6">
      <c r="A3991" s="60"/>
      <c r="B3991" s="47"/>
      <c r="F3991" s="45"/>
    </row>
    <row r="3992" spans="1:6">
      <c r="A3992" s="60"/>
      <c r="B3992" s="47"/>
      <c r="F3992" s="45"/>
    </row>
    <row r="3993" spans="1:6">
      <c r="A3993" s="60"/>
      <c r="B3993" s="47"/>
      <c r="F3993" s="45"/>
    </row>
    <row r="3994" spans="1:6">
      <c r="A3994" s="60"/>
      <c r="B3994" s="47"/>
      <c r="F3994" s="45"/>
    </row>
    <row r="3995" spans="1:6">
      <c r="A3995" s="60"/>
      <c r="B3995" s="47"/>
      <c r="F3995" s="45"/>
    </row>
    <row r="3996" spans="1:6">
      <c r="A3996" s="60"/>
      <c r="B3996" s="47"/>
      <c r="F3996" s="45"/>
    </row>
    <row r="3997" spans="1:6">
      <c r="A3997" s="60"/>
      <c r="B3997" s="47"/>
      <c r="F3997" s="45"/>
    </row>
    <row r="3998" spans="1:6">
      <c r="A3998" s="60"/>
      <c r="B3998" s="47"/>
      <c r="F3998" s="45"/>
    </row>
    <row r="3999" spans="1:6">
      <c r="A3999" s="60"/>
      <c r="B3999" s="47"/>
      <c r="F3999" s="45"/>
    </row>
    <row r="4000" spans="1:6">
      <c r="A4000" s="60"/>
      <c r="B4000" s="47"/>
      <c r="F4000" s="45"/>
    </row>
    <row r="4001" spans="1:6">
      <c r="A4001" s="60"/>
      <c r="B4001" s="47"/>
      <c r="F4001" s="45"/>
    </row>
    <row r="4002" spans="1:6">
      <c r="A4002" s="60"/>
      <c r="B4002" s="47"/>
      <c r="F4002" s="45"/>
    </row>
    <row r="4003" spans="1:6">
      <c r="A4003" s="60"/>
      <c r="B4003" s="47"/>
      <c r="F4003" s="45"/>
    </row>
    <row r="4004" spans="1:6">
      <c r="A4004" s="60"/>
      <c r="B4004" s="47"/>
      <c r="F4004" s="45"/>
    </row>
    <row r="4005" spans="1:6">
      <c r="A4005" s="60"/>
      <c r="B4005" s="47"/>
      <c r="F4005" s="45"/>
    </row>
    <row r="4006" spans="1:6">
      <c r="A4006" s="60"/>
      <c r="B4006" s="47"/>
      <c r="F4006" s="45"/>
    </row>
    <row r="4007" spans="1:6">
      <c r="A4007" s="60"/>
      <c r="B4007" s="47"/>
      <c r="F4007" s="45"/>
    </row>
    <row r="4008" spans="1:6">
      <c r="A4008" s="60"/>
      <c r="B4008" s="47"/>
      <c r="F4008" s="45"/>
    </row>
    <row r="4009" spans="1:6">
      <c r="A4009" s="60"/>
      <c r="B4009" s="47"/>
      <c r="F4009" s="45"/>
    </row>
    <row r="4010" spans="1:6">
      <c r="A4010" s="60"/>
      <c r="B4010" s="47"/>
      <c r="F4010" s="45"/>
    </row>
    <row r="4011" spans="1:6">
      <c r="A4011" s="60"/>
      <c r="B4011" s="47"/>
      <c r="F4011" s="45"/>
    </row>
    <row r="4012" spans="1:6">
      <c r="A4012" s="60"/>
      <c r="B4012" s="47"/>
      <c r="F4012" s="45"/>
    </row>
    <row r="4013" spans="1:6">
      <c r="A4013" s="60"/>
      <c r="B4013" s="47"/>
      <c r="F4013" s="45"/>
    </row>
    <row r="4014" spans="1:6">
      <c r="A4014" s="60"/>
      <c r="B4014" s="47"/>
      <c r="F4014" s="45"/>
    </row>
    <row r="4015" spans="1:6">
      <c r="A4015" s="60"/>
      <c r="B4015" s="47"/>
      <c r="F4015" s="45"/>
    </row>
    <row r="4016" spans="1:6">
      <c r="A4016" s="60"/>
      <c r="B4016" s="47"/>
      <c r="F4016" s="45"/>
    </row>
    <row r="4017" spans="1:6">
      <c r="A4017" s="60"/>
      <c r="B4017" s="47"/>
      <c r="F4017" s="45"/>
    </row>
    <row r="4018" spans="1:6">
      <c r="A4018" s="60"/>
      <c r="B4018" s="47"/>
      <c r="F4018" s="45"/>
    </row>
    <row r="4019" spans="1:6">
      <c r="A4019" s="60"/>
      <c r="B4019" s="47"/>
      <c r="F4019" s="45"/>
    </row>
    <row r="4020" spans="1:6">
      <c r="A4020" s="60"/>
      <c r="B4020" s="47"/>
      <c r="F4020" s="45"/>
    </row>
    <row r="4021" spans="1:6">
      <c r="A4021" s="60"/>
      <c r="B4021" s="47"/>
      <c r="F4021" s="45"/>
    </row>
    <row r="4022" spans="1:6">
      <c r="A4022" s="60"/>
      <c r="B4022" s="47"/>
      <c r="F4022" s="45"/>
    </row>
    <row r="4023" spans="1:6">
      <c r="A4023" s="60"/>
      <c r="B4023" s="47"/>
      <c r="F4023" s="45"/>
    </row>
    <row r="4024" spans="1:6">
      <c r="A4024" s="60"/>
      <c r="B4024" s="47"/>
      <c r="F4024" s="45"/>
    </row>
    <row r="4025" spans="1:6">
      <c r="A4025" s="60"/>
      <c r="B4025" s="47"/>
      <c r="F4025" s="45"/>
    </row>
    <row r="4026" spans="1:6">
      <c r="A4026" s="60"/>
      <c r="B4026" s="47"/>
      <c r="F4026" s="45"/>
    </row>
    <row r="4027" spans="1:6">
      <c r="A4027" s="60"/>
      <c r="B4027" s="47"/>
      <c r="F4027" s="45"/>
    </row>
    <row r="4028" spans="1:6">
      <c r="A4028" s="60"/>
      <c r="B4028" s="47"/>
      <c r="F4028" s="45"/>
    </row>
    <row r="4029" spans="1:6">
      <c r="A4029" s="60"/>
      <c r="B4029" s="47"/>
      <c r="F4029" s="45"/>
    </row>
    <row r="4030" spans="1:6">
      <c r="A4030" s="60"/>
      <c r="B4030" s="47"/>
      <c r="F4030" s="45"/>
    </row>
    <row r="4031" spans="1:6">
      <c r="A4031" s="60"/>
      <c r="B4031" s="47"/>
      <c r="F4031" s="45"/>
    </row>
    <row r="4032" spans="1:6">
      <c r="A4032" s="60"/>
      <c r="B4032" s="47"/>
      <c r="F4032" s="45"/>
    </row>
    <row r="4033" spans="1:6">
      <c r="A4033" s="60"/>
      <c r="B4033" s="47"/>
      <c r="F4033" s="45"/>
    </row>
    <row r="4034" spans="1:6">
      <c r="A4034" s="60"/>
      <c r="B4034" s="47"/>
      <c r="F4034" s="45"/>
    </row>
    <row r="4035" spans="1:6">
      <c r="A4035" s="60"/>
      <c r="B4035" s="47"/>
      <c r="F4035" s="45"/>
    </row>
    <row r="4036" spans="1:6">
      <c r="A4036" s="60"/>
      <c r="B4036" s="47"/>
      <c r="F4036" s="45"/>
    </row>
    <row r="4037" spans="1:6">
      <c r="A4037" s="60"/>
      <c r="B4037" s="47"/>
      <c r="F4037" s="45"/>
    </row>
    <row r="4038" spans="1:6">
      <c r="A4038" s="60"/>
      <c r="B4038" s="47"/>
      <c r="F4038" s="45"/>
    </row>
    <row r="4039" spans="1:6">
      <c r="A4039" s="60"/>
      <c r="B4039" s="47"/>
      <c r="F4039" s="45"/>
    </row>
    <row r="4040" spans="1:6">
      <c r="A4040" s="60"/>
      <c r="B4040" s="47"/>
      <c r="F4040" s="45"/>
    </row>
    <row r="4041" spans="1:6">
      <c r="A4041" s="60"/>
      <c r="B4041" s="47"/>
      <c r="F4041" s="45"/>
    </row>
    <row r="4042" spans="1:6">
      <c r="A4042" s="60"/>
      <c r="B4042" s="47"/>
      <c r="F4042" s="45"/>
    </row>
    <row r="4043" spans="1:6">
      <c r="A4043" s="60"/>
      <c r="B4043" s="47"/>
      <c r="F4043" s="45"/>
    </row>
    <row r="4044" spans="1:6">
      <c r="A4044" s="60"/>
      <c r="B4044" s="47"/>
      <c r="F4044" s="45"/>
    </row>
    <row r="4045" spans="1:6">
      <c r="A4045" s="60"/>
      <c r="B4045" s="47"/>
      <c r="F4045" s="45"/>
    </row>
    <row r="4046" spans="1:6">
      <c r="A4046" s="60"/>
      <c r="B4046" s="47"/>
      <c r="F4046" s="45"/>
    </row>
    <row r="4047" spans="1:6">
      <c r="A4047" s="60"/>
      <c r="B4047" s="47"/>
      <c r="F4047" s="45"/>
    </row>
    <row r="4048" spans="1:6">
      <c r="A4048" s="60"/>
      <c r="B4048" s="47"/>
      <c r="F4048" s="45"/>
    </row>
    <row r="4049" spans="1:6">
      <c r="A4049" s="60"/>
      <c r="B4049" s="47"/>
      <c r="F4049" s="45"/>
    </row>
    <row r="4050" spans="1:6">
      <c r="A4050" s="60"/>
      <c r="B4050" s="47"/>
      <c r="F4050" s="45"/>
    </row>
    <row r="4051" spans="1:6">
      <c r="A4051" s="60"/>
      <c r="B4051" s="47"/>
      <c r="F4051" s="45"/>
    </row>
    <row r="4052" spans="1:6">
      <c r="A4052" s="60"/>
      <c r="B4052" s="47"/>
      <c r="F4052" s="45"/>
    </row>
    <row r="4053" spans="1:6">
      <c r="A4053" s="60"/>
      <c r="B4053" s="47"/>
      <c r="F4053" s="45"/>
    </row>
    <row r="4054" spans="1:6">
      <c r="A4054" s="60"/>
      <c r="B4054" s="47"/>
      <c r="F4054" s="45"/>
    </row>
    <row r="4055" spans="1:6">
      <c r="A4055" s="60"/>
      <c r="B4055" s="47"/>
      <c r="F4055" s="45"/>
    </row>
    <row r="4056" spans="1:6">
      <c r="A4056" s="60"/>
      <c r="B4056" s="47"/>
      <c r="F4056" s="45"/>
    </row>
    <row r="4057" spans="1:6">
      <c r="A4057" s="60"/>
      <c r="B4057" s="47"/>
      <c r="F4057" s="45"/>
    </row>
    <row r="4058" spans="1:6">
      <c r="A4058" s="60"/>
      <c r="B4058" s="47"/>
      <c r="F4058" s="45"/>
    </row>
    <row r="4059" spans="1:6">
      <c r="A4059" s="60"/>
      <c r="B4059" s="47"/>
      <c r="F4059" s="45"/>
    </row>
    <row r="4060" spans="1:6">
      <c r="A4060" s="60"/>
      <c r="B4060" s="47"/>
      <c r="F4060" s="45"/>
    </row>
    <row r="4061" spans="1:6">
      <c r="A4061" s="60"/>
      <c r="B4061" s="47"/>
      <c r="F4061" s="45"/>
    </row>
    <row r="4062" spans="1:6">
      <c r="A4062" s="60"/>
      <c r="B4062" s="47"/>
      <c r="F4062" s="45"/>
    </row>
    <row r="4063" spans="1:6">
      <c r="A4063" s="60"/>
      <c r="B4063" s="47"/>
      <c r="F4063" s="45"/>
    </row>
    <row r="4064" spans="1:6">
      <c r="A4064" s="60"/>
      <c r="B4064" s="47"/>
      <c r="F4064" s="45"/>
    </row>
    <row r="4065" spans="1:6">
      <c r="A4065" s="60"/>
      <c r="B4065" s="47"/>
      <c r="F4065" s="45"/>
    </row>
    <row r="4066" spans="1:6">
      <c r="A4066" s="60"/>
      <c r="B4066" s="47"/>
      <c r="F4066" s="45"/>
    </row>
    <row r="4067" spans="1:6">
      <c r="A4067" s="60"/>
      <c r="B4067" s="47"/>
      <c r="F4067" s="45"/>
    </row>
    <row r="4068" spans="1:6">
      <c r="A4068" s="60"/>
      <c r="B4068" s="47"/>
      <c r="F4068" s="45"/>
    </row>
    <row r="4069" spans="1:6">
      <c r="A4069" s="60"/>
      <c r="B4069" s="47"/>
      <c r="F4069" s="45"/>
    </row>
    <row r="4070" spans="1:6">
      <c r="A4070" s="60"/>
      <c r="B4070" s="47"/>
      <c r="F4070" s="45"/>
    </row>
    <row r="4071" spans="1:6">
      <c r="A4071" s="60"/>
      <c r="B4071" s="47"/>
      <c r="F4071" s="45"/>
    </row>
    <row r="4072" spans="1:6">
      <c r="A4072" s="60"/>
      <c r="B4072" s="47"/>
      <c r="F4072" s="45"/>
    </row>
    <row r="4073" spans="1:6">
      <c r="A4073" s="60"/>
      <c r="B4073" s="47"/>
      <c r="F4073" s="45"/>
    </row>
    <row r="4074" spans="1:6">
      <c r="A4074" s="60"/>
      <c r="B4074" s="47"/>
      <c r="F4074" s="45"/>
    </row>
    <row r="4075" spans="1:6">
      <c r="A4075" s="60"/>
      <c r="B4075" s="47"/>
      <c r="F4075" s="45"/>
    </row>
    <row r="4076" spans="1:6">
      <c r="A4076" s="60"/>
      <c r="B4076" s="47"/>
      <c r="F4076" s="45"/>
    </row>
    <row r="4077" spans="1:6">
      <c r="A4077" s="60"/>
      <c r="B4077" s="47"/>
      <c r="F4077" s="45"/>
    </row>
    <row r="4078" spans="1:6">
      <c r="A4078" s="60"/>
      <c r="B4078" s="47"/>
      <c r="F4078" s="45"/>
    </row>
    <row r="4079" spans="1:6">
      <c r="A4079" s="60"/>
      <c r="B4079" s="47"/>
      <c r="F4079" s="45"/>
    </row>
    <row r="4080" spans="1:6">
      <c r="A4080" s="60"/>
      <c r="B4080" s="47"/>
      <c r="F4080" s="45"/>
    </row>
    <row r="4081" spans="1:6">
      <c r="A4081" s="60"/>
      <c r="B4081" s="47"/>
      <c r="F4081" s="45"/>
    </row>
    <row r="4082" spans="1:6">
      <c r="A4082" s="60"/>
      <c r="B4082" s="47"/>
      <c r="F4082" s="45"/>
    </row>
    <row r="4083" spans="1:6">
      <c r="A4083" s="60"/>
      <c r="B4083" s="47"/>
      <c r="F4083" s="45"/>
    </row>
    <row r="4084" spans="1:6">
      <c r="A4084" s="60"/>
      <c r="B4084" s="47"/>
      <c r="F4084" s="45"/>
    </row>
    <row r="4085" spans="1:6">
      <c r="A4085" s="60"/>
      <c r="B4085" s="47"/>
      <c r="F4085" s="45"/>
    </row>
    <row r="4086" spans="1:6">
      <c r="A4086" s="60"/>
      <c r="B4086" s="47"/>
      <c r="F4086" s="45"/>
    </row>
    <row r="4087" spans="1:6">
      <c r="A4087" s="60"/>
      <c r="B4087" s="47"/>
      <c r="F4087" s="45"/>
    </row>
    <row r="4088" spans="1:6">
      <c r="A4088" s="60"/>
      <c r="B4088" s="47"/>
      <c r="F4088" s="45"/>
    </row>
    <row r="4089" spans="1:6">
      <c r="A4089" s="60"/>
      <c r="B4089" s="47"/>
      <c r="F4089" s="45"/>
    </row>
    <row r="4090" spans="1:6">
      <c r="A4090" s="60"/>
      <c r="B4090" s="47"/>
      <c r="F4090" s="45"/>
    </row>
    <row r="4091" spans="1:6">
      <c r="A4091" s="60"/>
      <c r="B4091" s="47"/>
      <c r="F4091" s="45"/>
    </row>
    <row r="4092" spans="1:6">
      <c r="A4092" s="60"/>
      <c r="B4092" s="47"/>
      <c r="F4092" s="45"/>
    </row>
    <row r="4093" spans="1:6">
      <c r="A4093" s="60"/>
      <c r="B4093" s="47"/>
      <c r="F4093" s="45"/>
    </row>
    <row r="4094" spans="1:6">
      <c r="A4094" s="60"/>
      <c r="B4094" s="47"/>
      <c r="F4094" s="45"/>
    </row>
    <row r="4095" spans="1:6">
      <c r="A4095" s="60"/>
      <c r="B4095" s="47"/>
      <c r="F4095" s="45"/>
    </row>
    <row r="4096" spans="1:6">
      <c r="A4096" s="60"/>
      <c r="B4096" s="47"/>
      <c r="F4096" s="45"/>
    </row>
    <row r="4097" spans="1:6">
      <c r="A4097" s="60"/>
      <c r="B4097" s="47"/>
      <c r="F4097" s="45"/>
    </row>
    <row r="4098" spans="1:6">
      <c r="A4098" s="60"/>
      <c r="B4098" s="47"/>
      <c r="F4098" s="45"/>
    </row>
    <row r="4099" spans="1:6">
      <c r="A4099" s="60"/>
      <c r="B4099" s="47"/>
      <c r="F4099" s="45"/>
    </row>
    <row r="4100" spans="1:6">
      <c r="A4100" s="60"/>
      <c r="B4100" s="47"/>
      <c r="F4100" s="45"/>
    </row>
    <row r="4101" spans="1:6">
      <c r="A4101" s="60"/>
      <c r="B4101" s="47"/>
      <c r="F4101" s="45"/>
    </row>
    <row r="4102" spans="1:6">
      <c r="A4102" s="60"/>
      <c r="B4102" s="47"/>
      <c r="F4102" s="45"/>
    </row>
    <row r="4103" spans="1:6">
      <c r="A4103" s="60"/>
      <c r="B4103" s="47"/>
      <c r="F4103" s="45"/>
    </row>
    <row r="4104" spans="1:6">
      <c r="A4104" s="60"/>
      <c r="B4104" s="47"/>
      <c r="F4104" s="45"/>
    </row>
    <row r="4105" spans="1:6">
      <c r="A4105" s="60"/>
      <c r="B4105" s="47"/>
      <c r="F4105" s="45"/>
    </row>
    <row r="4106" spans="1:6">
      <c r="A4106" s="60"/>
      <c r="B4106" s="47"/>
      <c r="F4106" s="45"/>
    </row>
    <row r="4107" spans="1:6">
      <c r="A4107" s="60"/>
      <c r="B4107" s="47"/>
      <c r="F4107" s="45"/>
    </row>
    <row r="4108" spans="1:6">
      <c r="A4108" s="60"/>
      <c r="B4108" s="47"/>
      <c r="F4108" s="45"/>
    </row>
    <row r="4109" spans="1:6">
      <c r="A4109" s="60"/>
      <c r="B4109" s="47"/>
      <c r="F4109" s="45"/>
    </row>
    <row r="4110" spans="1:6">
      <c r="A4110" s="60"/>
      <c r="B4110" s="47"/>
      <c r="F4110" s="45"/>
    </row>
    <row r="4111" spans="1:6">
      <c r="A4111" s="60"/>
      <c r="B4111" s="47"/>
      <c r="F4111" s="45"/>
    </row>
    <row r="4112" spans="1:6">
      <c r="A4112" s="60"/>
      <c r="B4112" s="47"/>
      <c r="F4112" s="45"/>
    </row>
    <row r="4113" spans="1:6">
      <c r="A4113" s="60"/>
      <c r="B4113" s="47"/>
      <c r="F4113" s="45"/>
    </row>
    <row r="4114" spans="1:6">
      <c r="A4114" s="60"/>
      <c r="B4114" s="47"/>
      <c r="F4114" s="45"/>
    </row>
    <row r="4115" spans="1:6">
      <c r="A4115" s="60"/>
      <c r="B4115" s="47"/>
      <c r="F4115" s="45"/>
    </row>
    <row r="4116" spans="1:6">
      <c r="A4116" s="60"/>
      <c r="B4116" s="47"/>
      <c r="F4116" s="45"/>
    </row>
    <row r="4117" spans="1:6">
      <c r="A4117" s="60"/>
      <c r="B4117" s="47"/>
      <c r="F4117" s="45"/>
    </row>
    <row r="4118" spans="1:6">
      <c r="A4118" s="60"/>
      <c r="B4118" s="47"/>
      <c r="F4118" s="45"/>
    </row>
    <row r="4119" spans="1:6">
      <c r="A4119" s="60"/>
      <c r="B4119" s="47"/>
      <c r="F4119" s="45"/>
    </row>
    <row r="4120" spans="1:6">
      <c r="A4120" s="60"/>
      <c r="B4120" s="47"/>
      <c r="F4120" s="45"/>
    </row>
    <row r="4121" spans="1:6">
      <c r="A4121" s="60"/>
      <c r="B4121" s="47"/>
      <c r="F4121" s="45"/>
    </row>
    <row r="4122" spans="1:6">
      <c r="A4122" s="60"/>
      <c r="B4122" s="47"/>
      <c r="F4122" s="45"/>
    </row>
    <row r="4123" spans="1:6">
      <c r="A4123" s="60"/>
      <c r="B4123" s="47"/>
      <c r="F4123" s="45"/>
    </row>
    <row r="4124" spans="1:6">
      <c r="A4124" s="60"/>
      <c r="B4124" s="47"/>
      <c r="F4124" s="45"/>
    </row>
    <row r="4125" spans="1:6">
      <c r="A4125" s="60"/>
      <c r="B4125" s="47"/>
      <c r="F4125" s="45"/>
    </row>
    <row r="4126" spans="1:6">
      <c r="A4126" s="60"/>
      <c r="B4126" s="47"/>
      <c r="F4126" s="45"/>
    </row>
    <row r="4127" spans="1:6">
      <c r="A4127" s="60"/>
      <c r="B4127" s="47"/>
      <c r="F4127" s="45"/>
    </row>
    <row r="4128" spans="1:6">
      <c r="A4128" s="60"/>
      <c r="B4128" s="47"/>
      <c r="F4128" s="45"/>
    </row>
    <row r="4129" spans="1:6">
      <c r="A4129" s="60"/>
      <c r="B4129" s="47"/>
      <c r="F4129" s="45"/>
    </row>
    <row r="4130" spans="1:6">
      <c r="A4130" s="60"/>
      <c r="B4130" s="47"/>
      <c r="F4130" s="45"/>
    </row>
    <row r="4131" spans="1:6">
      <c r="A4131" s="60"/>
      <c r="B4131" s="47"/>
      <c r="F4131" s="45"/>
    </row>
    <row r="4132" spans="1:6">
      <c r="A4132" s="60"/>
      <c r="B4132" s="47"/>
      <c r="F4132" s="45"/>
    </row>
    <row r="4133" spans="1:6">
      <c r="A4133" s="60"/>
      <c r="B4133" s="47"/>
      <c r="F4133" s="45"/>
    </row>
    <row r="4134" spans="1:6">
      <c r="A4134" s="60"/>
      <c r="B4134" s="47"/>
      <c r="F4134" s="45"/>
    </row>
    <row r="4135" spans="1:6">
      <c r="A4135" s="60"/>
      <c r="B4135" s="47"/>
      <c r="F4135" s="45"/>
    </row>
    <row r="4136" spans="1:6">
      <c r="A4136" s="60"/>
      <c r="B4136" s="47"/>
      <c r="F4136" s="45"/>
    </row>
    <row r="4137" spans="1:6">
      <c r="A4137" s="60"/>
      <c r="B4137" s="47"/>
      <c r="F4137" s="45"/>
    </row>
    <row r="4138" spans="1:6">
      <c r="A4138" s="60"/>
      <c r="B4138" s="47"/>
      <c r="F4138" s="45"/>
    </row>
    <row r="4139" spans="1:6">
      <c r="A4139" s="60"/>
      <c r="B4139" s="47"/>
      <c r="F4139" s="45"/>
    </row>
    <row r="4140" spans="1:6">
      <c r="A4140" s="60"/>
      <c r="B4140" s="47"/>
      <c r="F4140" s="45"/>
    </row>
    <row r="4141" spans="1:6">
      <c r="A4141" s="60"/>
      <c r="B4141" s="47"/>
      <c r="F4141" s="45"/>
    </row>
    <row r="4142" spans="1:6">
      <c r="A4142" s="60"/>
      <c r="B4142" s="47"/>
      <c r="F4142" s="45"/>
    </row>
    <row r="4143" spans="1:6">
      <c r="A4143" s="60"/>
      <c r="B4143" s="47"/>
      <c r="F4143" s="45"/>
    </row>
    <row r="4144" spans="1:6">
      <c r="A4144" s="60"/>
      <c r="B4144" s="47"/>
      <c r="F4144" s="45"/>
    </row>
    <row r="4145" spans="1:6">
      <c r="A4145" s="60"/>
      <c r="B4145" s="47"/>
      <c r="F4145" s="45"/>
    </row>
    <row r="4146" spans="1:6">
      <c r="A4146" s="60"/>
      <c r="B4146" s="47"/>
      <c r="F4146" s="45"/>
    </row>
    <row r="4147" spans="1:6">
      <c r="A4147" s="60"/>
      <c r="B4147" s="47"/>
      <c r="F4147" s="45"/>
    </row>
    <row r="4148" spans="1:6">
      <c r="A4148" s="60"/>
      <c r="B4148" s="47"/>
      <c r="F4148" s="45"/>
    </row>
    <row r="4149" spans="1:6">
      <c r="A4149" s="60"/>
      <c r="B4149" s="47"/>
      <c r="F4149" s="45"/>
    </row>
    <row r="4150" spans="1:6">
      <c r="A4150" s="60"/>
      <c r="B4150" s="47"/>
      <c r="F4150" s="45"/>
    </row>
    <row r="4151" spans="1:6">
      <c r="A4151" s="60"/>
      <c r="B4151" s="47"/>
      <c r="F4151" s="45"/>
    </row>
    <row r="4152" spans="1:6">
      <c r="A4152" s="60"/>
      <c r="B4152" s="47"/>
      <c r="F4152" s="45"/>
    </row>
    <row r="4153" spans="1:6">
      <c r="A4153" s="60"/>
      <c r="B4153" s="47"/>
      <c r="F4153" s="45"/>
    </row>
    <row r="4154" spans="1:6">
      <c r="A4154" s="60"/>
      <c r="B4154" s="47"/>
      <c r="F4154" s="45"/>
    </row>
    <row r="4155" spans="1:6">
      <c r="A4155" s="60"/>
      <c r="B4155" s="47"/>
      <c r="F4155" s="45"/>
    </row>
    <row r="4156" spans="1:6">
      <c r="A4156" s="60"/>
      <c r="B4156" s="47"/>
      <c r="F4156" s="45"/>
    </row>
    <row r="4157" spans="1:6">
      <c r="A4157" s="60"/>
      <c r="B4157" s="47"/>
      <c r="F4157" s="45"/>
    </row>
    <row r="4158" spans="1:6">
      <c r="A4158" s="60"/>
      <c r="B4158" s="47"/>
      <c r="F4158" s="45"/>
    </row>
    <row r="4159" spans="1:6">
      <c r="A4159" s="60"/>
      <c r="B4159" s="47"/>
      <c r="F4159" s="45"/>
    </row>
    <row r="4160" spans="1:6">
      <c r="A4160" s="60"/>
      <c r="B4160" s="47"/>
      <c r="F4160" s="45"/>
    </row>
    <row r="4161" spans="1:6">
      <c r="A4161" s="60"/>
      <c r="B4161" s="47"/>
      <c r="F4161" s="45"/>
    </row>
    <row r="4162" spans="1:6">
      <c r="A4162" s="60"/>
      <c r="B4162" s="47"/>
      <c r="F4162" s="45"/>
    </row>
    <row r="4163" spans="1:6">
      <c r="A4163" s="60"/>
      <c r="B4163" s="47"/>
      <c r="F4163" s="45"/>
    </row>
    <row r="4164" spans="1:6">
      <c r="A4164" s="60"/>
      <c r="B4164" s="47"/>
      <c r="F4164" s="45"/>
    </row>
    <row r="4165" spans="1:6">
      <c r="A4165" s="60"/>
      <c r="B4165" s="47"/>
      <c r="F4165" s="45"/>
    </row>
    <row r="4166" spans="1:6">
      <c r="A4166" s="60"/>
      <c r="B4166" s="47"/>
      <c r="F4166" s="45"/>
    </row>
    <row r="4167" spans="1:6">
      <c r="A4167" s="60"/>
      <c r="B4167" s="47"/>
      <c r="F4167" s="45"/>
    </row>
    <row r="4168" spans="1:6">
      <c r="A4168" s="60"/>
      <c r="B4168" s="47"/>
      <c r="F4168" s="45"/>
    </row>
    <row r="4169" spans="1:6">
      <c r="A4169" s="60"/>
      <c r="B4169" s="47"/>
      <c r="F4169" s="45"/>
    </row>
    <row r="4170" spans="1:6">
      <c r="A4170" s="60"/>
      <c r="B4170" s="47"/>
      <c r="F4170" s="45"/>
    </row>
    <row r="4171" spans="1:6">
      <c r="A4171" s="60"/>
      <c r="B4171" s="47"/>
      <c r="F4171" s="45"/>
    </row>
    <row r="4172" spans="1:6">
      <c r="A4172" s="60"/>
      <c r="B4172" s="47"/>
      <c r="F4172" s="45"/>
    </row>
    <row r="4173" spans="1:6">
      <c r="A4173" s="60"/>
      <c r="B4173" s="47"/>
      <c r="F4173" s="45"/>
    </row>
    <row r="4174" spans="1:6">
      <c r="A4174" s="60"/>
      <c r="B4174" s="47"/>
      <c r="F4174" s="45"/>
    </row>
    <row r="4175" spans="1:6">
      <c r="A4175" s="60"/>
      <c r="B4175" s="47"/>
      <c r="F4175" s="45"/>
    </row>
    <row r="4176" spans="1:6">
      <c r="A4176" s="60"/>
      <c r="B4176" s="47"/>
      <c r="F4176" s="45"/>
    </row>
    <row r="4177" spans="1:6">
      <c r="A4177" s="60"/>
      <c r="B4177" s="47"/>
      <c r="F4177" s="45"/>
    </row>
    <row r="4178" spans="1:6">
      <c r="A4178" s="60"/>
      <c r="B4178" s="47"/>
      <c r="F4178" s="45"/>
    </row>
    <row r="4179" spans="1:6">
      <c r="A4179" s="60"/>
      <c r="B4179" s="47"/>
      <c r="F4179" s="45"/>
    </row>
    <row r="4180" spans="1:6">
      <c r="A4180" s="60"/>
      <c r="B4180" s="47"/>
      <c r="F4180" s="45"/>
    </row>
    <row r="4181" spans="1:6">
      <c r="A4181" s="60"/>
      <c r="B4181" s="47"/>
      <c r="F4181" s="45"/>
    </row>
    <row r="4182" spans="1:6">
      <c r="A4182" s="60"/>
      <c r="B4182" s="47"/>
      <c r="F4182" s="45"/>
    </row>
    <row r="4183" spans="1:6">
      <c r="A4183" s="60"/>
      <c r="B4183" s="47"/>
      <c r="F4183" s="45"/>
    </row>
    <row r="4184" spans="1:6">
      <c r="A4184" s="60"/>
      <c r="B4184" s="47"/>
      <c r="F4184" s="45"/>
    </row>
    <row r="4185" spans="1:6">
      <c r="A4185" s="60"/>
      <c r="B4185" s="47"/>
      <c r="F4185" s="45"/>
    </row>
    <row r="4186" spans="1:6">
      <c r="A4186" s="60"/>
      <c r="B4186" s="47"/>
      <c r="F4186" s="45"/>
    </row>
    <row r="4187" spans="1:6">
      <c r="A4187" s="60"/>
      <c r="B4187" s="47"/>
      <c r="F4187" s="45"/>
    </row>
    <row r="4188" spans="1:6">
      <c r="A4188" s="60"/>
      <c r="B4188" s="47"/>
      <c r="F4188" s="45"/>
    </row>
    <row r="4189" spans="1:6">
      <c r="A4189" s="60"/>
      <c r="B4189" s="47"/>
      <c r="F4189" s="45"/>
    </row>
    <row r="4190" spans="1:6">
      <c r="A4190" s="60"/>
      <c r="B4190" s="47"/>
      <c r="F4190" s="45"/>
    </row>
    <row r="4191" spans="1:6">
      <c r="A4191" s="60"/>
      <c r="B4191" s="47"/>
      <c r="F4191" s="45"/>
    </row>
    <row r="4192" spans="1:6">
      <c r="A4192" s="60"/>
      <c r="B4192" s="47"/>
      <c r="F4192" s="45"/>
    </row>
    <row r="4193" spans="1:6">
      <c r="A4193" s="60"/>
      <c r="B4193" s="47"/>
      <c r="F4193" s="45"/>
    </row>
    <row r="4194" spans="1:6">
      <c r="A4194" s="60"/>
      <c r="B4194" s="47"/>
      <c r="F4194" s="45"/>
    </row>
    <row r="4195" spans="1:6">
      <c r="A4195" s="60"/>
      <c r="B4195" s="47"/>
      <c r="F4195" s="45"/>
    </row>
    <row r="4196" spans="1:6">
      <c r="A4196" s="60"/>
      <c r="B4196" s="47"/>
      <c r="F4196" s="45"/>
    </row>
    <row r="4197" spans="1:6">
      <c r="A4197" s="60"/>
      <c r="B4197" s="47"/>
      <c r="F4197" s="45"/>
    </row>
    <row r="4198" spans="1:6">
      <c r="A4198" s="60"/>
      <c r="B4198" s="47"/>
      <c r="F4198" s="45"/>
    </row>
    <row r="4199" spans="1:6">
      <c r="A4199" s="60"/>
      <c r="B4199" s="47"/>
      <c r="F4199" s="45"/>
    </row>
    <row r="4200" spans="1:6">
      <c r="A4200" s="60"/>
      <c r="B4200" s="47"/>
      <c r="F4200" s="45"/>
    </row>
    <row r="4201" spans="1:6">
      <c r="A4201" s="60"/>
      <c r="B4201" s="47"/>
      <c r="F4201" s="45"/>
    </row>
    <row r="4202" spans="1:6">
      <c r="A4202" s="60"/>
      <c r="B4202" s="47"/>
      <c r="F4202" s="45"/>
    </row>
    <row r="4203" spans="1:6">
      <c r="A4203" s="60"/>
      <c r="B4203" s="47"/>
      <c r="F4203" s="45"/>
    </row>
    <row r="4204" spans="1:6">
      <c r="A4204" s="60"/>
      <c r="B4204" s="47"/>
      <c r="F4204" s="45"/>
    </row>
    <row r="4205" spans="1:6">
      <c r="A4205" s="60"/>
      <c r="B4205" s="47"/>
      <c r="F4205" s="45"/>
    </row>
    <row r="4206" spans="1:6">
      <c r="A4206" s="60"/>
      <c r="B4206" s="47"/>
      <c r="F4206" s="45"/>
    </row>
    <row r="4207" spans="1:6">
      <c r="A4207" s="60"/>
      <c r="B4207" s="47"/>
      <c r="F4207" s="45"/>
    </row>
    <row r="4208" spans="1:6">
      <c r="A4208" s="60"/>
      <c r="B4208" s="47"/>
      <c r="F4208" s="45"/>
    </row>
    <row r="4209" spans="1:6">
      <c r="A4209" s="60"/>
      <c r="B4209" s="47"/>
      <c r="F4209" s="45"/>
    </row>
    <row r="4210" spans="1:6">
      <c r="A4210" s="60"/>
      <c r="B4210" s="47"/>
      <c r="F4210" s="45"/>
    </row>
    <row r="4211" spans="1:6">
      <c r="A4211" s="60"/>
      <c r="B4211" s="47"/>
      <c r="F4211" s="45"/>
    </row>
    <row r="4212" spans="1:6">
      <c r="A4212" s="60"/>
      <c r="B4212" s="47"/>
      <c r="F4212" s="45"/>
    </row>
    <row r="4213" spans="1:6">
      <c r="A4213" s="60"/>
      <c r="B4213" s="47"/>
      <c r="F4213" s="45"/>
    </row>
    <row r="4214" spans="1:6">
      <c r="A4214" s="60"/>
      <c r="B4214" s="47"/>
      <c r="F4214" s="45"/>
    </row>
    <row r="4215" spans="1:6">
      <c r="A4215" s="60"/>
      <c r="B4215" s="47"/>
      <c r="F4215" s="45"/>
    </row>
    <row r="4216" spans="1:6">
      <c r="A4216" s="60"/>
      <c r="B4216" s="47"/>
      <c r="F4216" s="45"/>
    </row>
    <row r="4217" spans="1:6">
      <c r="A4217" s="60"/>
      <c r="B4217" s="47"/>
      <c r="F4217" s="45"/>
    </row>
    <row r="4218" spans="1:6">
      <c r="A4218" s="60"/>
      <c r="B4218" s="47"/>
      <c r="F4218" s="45"/>
    </row>
    <row r="4219" spans="1:6">
      <c r="A4219" s="60"/>
      <c r="B4219" s="47"/>
      <c r="F4219" s="45"/>
    </row>
    <row r="4220" spans="1:6">
      <c r="A4220" s="60"/>
      <c r="B4220" s="47"/>
      <c r="F4220" s="45"/>
    </row>
    <row r="4221" spans="1:6">
      <c r="A4221" s="60"/>
      <c r="B4221" s="47"/>
      <c r="F4221" s="45"/>
    </row>
    <row r="4222" spans="1:6">
      <c r="A4222" s="60"/>
      <c r="B4222" s="47"/>
      <c r="F4222" s="45"/>
    </row>
    <row r="4223" spans="1:6">
      <c r="A4223" s="60"/>
      <c r="B4223" s="47"/>
      <c r="F4223" s="45"/>
    </row>
    <row r="4224" spans="1:6">
      <c r="A4224" s="60"/>
      <c r="B4224" s="47"/>
      <c r="F4224" s="45"/>
    </row>
    <row r="4225" spans="1:6">
      <c r="A4225" s="60"/>
      <c r="B4225" s="47"/>
      <c r="F4225" s="45"/>
    </row>
    <row r="4226" spans="1:6">
      <c r="A4226" s="60"/>
      <c r="B4226" s="47"/>
      <c r="F4226" s="45"/>
    </row>
    <row r="4227" spans="1:6">
      <c r="A4227" s="60"/>
      <c r="B4227" s="47"/>
      <c r="F4227" s="45"/>
    </row>
    <row r="4228" spans="1:6">
      <c r="A4228" s="60"/>
      <c r="B4228" s="47"/>
      <c r="F4228" s="45"/>
    </row>
    <row r="4229" spans="1:6">
      <c r="A4229" s="60"/>
      <c r="B4229" s="47"/>
      <c r="F4229" s="45"/>
    </row>
    <row r="4230" spans="1:6">
      <c r="A4230" s="60"/>
      <c r="B4230" s="47"/>
      <c r="F4230" s="45"/>
    </row>
    <row r="4231" spans="1:6">
      <c r="A4231" s="60"/>
      <c r="B4231" s="47"/>
      <c r="F4231" s="45"/>
    </row>
    <row r="4232" spans="1:6">
      <c r="A4232" s="60"/>
      <c r="B4232" s="47"/>
      <c r="F4232" s="45"/>
    </row>
    <row r="4233" spans="1:6">
      <c r="A4233" s="60"/>
      <c r="B4233" s="47"/>
      <c r="F4233" s="45"/>
    </row>
    <row r="4234" spans="1:6">
      <c r="A4234" s="60"/>
      <c r="B4234" s="47"/>
      <c r="F4234" s="45"/>
    </row>
    <row r="4235" spans="1:6">
      <c r="A4235" s="60"/>
      <c r="B4235" s="47"/>
      <c r="F4235" s="45"/>
    </row>
    <row r="4236" spans="1:6">
      <c r="A4236" s="60"/>
      <c r="B4236" s="47"/>
      <c r="F4236" s="45"/>
    </row>
    <row r="4237" spans="1:6">
      <c r="A4237" s="60"/>
      <c r="B4237" s="47"/>
      <c r="F4237" s="45"/>
    </row>
    <row r="4238" spans="1:6">
      <c r="A4238" s="60"/>
      <c r="B4238" s="47"/>
      <c r="F4238" s="45"/>
    </row>
    <row r="4239" spans="1:6">
      <c r="A4239" s="60"/>
      <c r="B4239" s="47"/>
      <c r="F4239" s="45"/>
    </row>
    <row r="4240" spans="1:6">
      <c r="A4240" s="60"/>
      <c r="B4240" s="47"/>
      <c r="F4240" s="45"/>
    </row>
    <row r="4241" spans="1:6">
      <c r="A4241" s="60"/>
      <c r="B4241" s="47"/>
      <c r="F4241" s="45"/>
    </row>
    <row r="4242" spans="1:6">
      <c r="A4242" s="60"/>
      <c r="B4242" s="47"/>
      <c r="F4242" s="45"/>
    </row>
    <row r="4243" spans="1:6">
      <c r="A4243" s="60"/>
      <c r="B4243" s="47"/>
      <c r="F4243" s="45"/>
    </row>
    <row r="4244" spans="1:6">
      <c r="A4244" s="60"/>
      <c r="B4244" s="47"/>
      <c r="F4244" s="45"/>
    </row>
    <row r="4245" spans="1:6">
      <c r="A4245" s="60"/>
      <c r="B4245" s="47"/>
      <c r="F4245" s="45"/>
    </row>
    <row r="4246" spans="1:6">
      <c r="A4246" s="60"/>
      <c r="B4246" s="47"/>
      <c r="F4246" s="45"/>
    </row>
    <row r="4247" spans="1:6">
      <c r="A4247" s="60"/>
      <c r="B4247" s="47"/>
      <c r="F4247" s="45"/>
    </row>
    <row r="4248" spans="1:6">
      <c r="A4248" s="60"/>
      <c r="B4248" s="47"/>
      <c r="F4248" s="45"/>
    </row>
    <row r="4249" spans="1:6">
      <c r="A4249" s="60"/>
      <c r="B4249" s="47"/>
      <c r="F4249" s="45"/>
    </row>
    <row r="4250" spans="1:6">
      <c r="A4250" s="60"/>
      <c r="B4250" s="47"/>
      <c r="F4250" s="45"/>
    </row>
    <row r="4251" spans="1:6">
      <c r="A4251" s="60"/>
      <c r="B4251" s="47"/>
      <c r="F4251" s="45"/>
    </row>
    <row r="4252" spans="1:6">
      <c r="A4252" s="60"/>
      <c r="B4252" s="47"/>
      <c r="F4252" s="45"/>
    </row>
    <row r="4253" spans="1:6">
      <c r="A4253" s="60"/>
      <c r="B4253" s="47"/>
      <c r="F4253" s="45"/>
    </row>
    <row r="4254" spans="1:6">
      <c r="A4254" s="60"/>
      <c r="B4254" s="47"/>
      <c r="F4254" s="45"/>
    </row>
    <row r="4255" spans="1:6">
      <c r="A4255" s="60"/>
      <c r="B4255" s="47"/>
      <c r="F4255" s="45"/>
    </row>
    <row r="4256" spans="1:6">
      <c r="A4256" s="60"/>
      <c r="B4256" s="47"/>
      <c r="F4256" s="45"/>
    </row>
    <row r="4257" spans="1:6">
      <c r="A4257" s="60"/>
      <c r="B4257" s="47"/>
      <c r="F4257" s="45"/>
    </row>
    <row r="4258" spans="1:6">
      <c r="A4258" s="60"/>
      <c r="B4258" s="47"/>
      <c r="F4258" s="45"/>
    </row>
    <row r="4259" spans="1:6">
      <c r="A4259" s="60"/>
      <c r="B4259" s="47"/>
      <c r="F4259" s="45"/>
    </row>
    <row r="4260" spans="1:6">
      <c r="A4260" s="60"/>
      <c r="B4260" s="47"/>
      <c r="F4260" s="45"/>
    </row>
    <row r="4261" spans="1:6">
      <c r="A4261" s="60"/>
      <c r="B4261" s="47"/>
      <c r="F4261" s="45"/>
    </row>
    <row r="4262" spans="1:6">
      <c r="A4262" s="60"/>
      <c r="B4262" s="47"/>
      <c r="F4262" s="45"/>
    </row>
    <row r="4263" spans="1:6">
      <c r="A4263" s="60"/>
      <c r="B4263" s="47"/>
      <c r="F4263" s="45"/>
    </row>
    <row r="4264" spans="1:6">
      <c r="A4264" s="60"/>
      <c r="B4264" s="47"/>
      <c r="F4264" s="45"/>
    </row>
    <row r="4265" spans="1:6">
      <c r="A4265" s="60"/>
      <c r="B4265" s="47"/>
      <c r="F4265" s="45"/>
    </row>
    <row r="4266" spans="1:6">
      <c r="A4266" s="60"/>
      <c r="B4266" s="47"/>
      <c r="F4266" s="45"/>
    </row>
    <row r="4267" spans="1:6">
      <c r="A4267" s="60"/>
      <c r="B4267" s="47"/>
      <c r="F4267" s="45"/>
    </row>
    <row r="4268" spans="1:6">
      <c r="A4268" s="60"/>
      <c r="B4268" s="47"/>
      <c r="F4268" s="45"/>
    </row>
    <row r="4269" spans="1:6">
      <c r="A4269" s="60"/>
      <c r="B4269" s="47"/>
      <c r="F4269" s="45"/>
    </row>
    <row r="4270" spans="1:6">
      <c r="A4270" s="60"/>
      <c r="B4270" s="47"/>
      <c r="F4270" s="45"/>
    </row>
    <row r="4271" spans="1:6">
      <c r="A4271" s="60"/>
      <c r="B4271" s="47"/>
      <c r="F4271" s="45"/>
    </row>
    <row r="4272" spans="1:6">
      <c r="A4272" s="60"/>
      <c r="B4272" s="47"/>
      <c r="F4272" s="45"/>
    </row>
    <row r="4273" spans="1:6">
      <c r="A4273" s="60"/>
      <c r="B4273" s="47"/>
      <c r="F4273" s="45"/>
    </row>
    <row r="4274" spans="1:6">
      <c r="A4274" s="60"/>
      <c r="B4274" s="47"/>
      <c r="F4274" s="45"/>
    </row>
    <row r="4275" spans="1:6">
      <c r="A4275" s="60"/>
      <c r="B4275" s="47"/>
      <c r="F4275" s="45"/>
    </row>
    <row r="4276" spans="1:6">
      <c r="A4276" s="60"/>
      <c r="B4276" s="47"/>
      <c r="F4276" s="45"/>
    </row>
    <row r="4277" spans="1:6">
      <c r="A4277" s="60"/>
      <c r="B4277" s="47"/>
      <c r="F4277" s="45"/>
    </row>
    <row r="4278" spans="1:6">
      <c r="A4278" s="60"/>
      <c r="B4278" s="47"/>
      <c r="F4278" s="45"/>
    </row>
    <row r="4279" spans="1:6">
      <c r="A4279" s="60"/>
      <c r="B4279" s="47"/>
      <c r="F4279" s="45"/>
    </row>
    <row r="4280" spans="1:6">
      <c r="A4280" s="60"/>
      <c r="B4280" s="47"/>
      <c r="F4280" s="45"/>
    </row>
    <row r="4281" spans="1:6">
      <c r="A4281" s="60"/>
      <c r="B4281" s="47"/>
      <c r="F4281" s="45"/>
    </row>
    <row r="4282" spans="1:6">
      <c r="A4282" s="60"/>
      <c r="B4282" s="47"/>
      <c r="F4282" s="45"/>
    </row>
    <row r="4283" spans="1:6">
      <c r="A4283" s="60"/>
      <c r="B4283" s="47"/>
      <c r="F4283" s="45"/>
    </row>
    <row r="4284" spans="1:6">
      <c r="A4284" s="60"/>
      <c r="B4284" s="47"/>
      <c r="F4284" s="45"/>
    </row>
    <row r="4285" spans="1:6">
      <c r="A4285" s="60"/>
      <c r="B4285" s="47"/>
      <c r="F4285" s="45"/>
    </row>
    <row r="4286" spans="1:6">
      <c r="A4286" s="60"/>
      <c r="B4286" s="47"/>
      <c r="F4286" s="45"/>
    </row>
    <row r="4287" spans="1:6">
      <c r="A4287" s="60"/>
      <c r="B4287" s="47"/>
      <c r="F4287" s="45"/>
    </row>
    <row r="4288" spans="1:6">
      <c r="A4288" s="60"/>
      <c r="B4288" s="47"/>
      <c r="F4288" s="45"/>
    </row>
    <row r="4289" spans="1:6">
      <c r="A4289" s="60"/>
      <c r="B4289" s="47"/>
      <c r="F4289" s="45"/>
    </row>
    <row r="4290" spans="1:6">
      <c r="A4290" s="60"/>
      <c r="B4290" s="47"/>
      <c r="F4290" s="45"/>
    </row>
    <row r="4291" spans="1:6">
      <c r="A4291" s="60"/>
      <c r="B4291" s="47"/>
      <c r="F4291" s="45"/>
    </row>
    <row r="4292" spans="1:6">
      <c r="A4292" s="60"/>
      <c r="B4292" s="47"/>
      <c r="F4292" s="45"/>
    </row>
    <row r="4293" spans="1:6">
      <c r="A4293" s="60"/>
      <c r="B4293" s="47"/>
      <c r="F4293" s="45"/>
    </row>
    <row r="4294" spans="1:6">
      <c r="A4294" s="60"/>
      <c r="B4294" s="47"/>
      <c r="F4294" s="45"/>
    </row>
    <row r="4295" spans="1:6">
      <c r="A4295" s="60"/>
      <c r="B4295" s="47"/>
      <c r="F4295" s="45"/>
    </row>
    <row r="4296" spans="1:6">
      <c r="A4296" s="60"/>
      <c r="B4296" s="47"/>
      <c r="F4296" s="45"/>
    </row>
    <row r="4297" spans="1:6">
      <c r="A4297" s="60"/>
      <c r="B4297" s="47"/>
      <c r="F4297" s="45"/>
    </row>
    <row r="4298" spans="1:6">
      <c r="A4298" s="60"/>
      <c r="B4298" s="47"/>
      <c r="F4298" s="45"/>
    </row>
    <row r="4299" spans="1:6">
      <c r="A4299" s="60"/>
      <c r="B4299" s="47"/>
      <c r="F4299" s="45"/>
    </row>
    <row r="4300" spans="1:6">
      <c r="A4300" s="60"/>
      <c r="B4300" s="47"/>
      <c r="F4300" s="45"/>
    </row>
    <row r="4301" spans="1:6">
      <c r="A4301" s="60"/>
      <c r="B4301" s="47"/>
      <c r="F4301" s="45"/>
    </row>
    <row r="4302" spans="1:6">
      <c r="A4302" s="60"/>
      <c r="B4302" s="47"/>
      <c r="F4302" s="45"/>
    </row>
    <row r="4303" spans="1:6">
      <c r="A4303" s="60"/>
      <c r="B4303" s="47"/>
      <c r="F4303" s="45"/>
    </row>
    <row r="4304" spans="1:6">
      <c r="A4304" s="60"/>
      <c r="B4304" s="47"/>
      <c r="F4304" s="45"/>
    </row>
    <row r="4305" spans="1:6">
      <c r="A4305" s="60"/>
      <c r="B4305" s="47"/>
      <c r="F4305" s="45"/>
    </row>
    <row r="4306" spans="1:6">
      <c r="A4306" s="60"/>
      <c r="B4306" s="47"/>
      <c r="F4306" s="45"/>
    </row>
    <row r="4307" spans="1:6">
      <c r="A4307" s="60"/>
      <c r="B4307" s="47"/>
      <c r="F4307" s="45"/>
    </row>
    <row r="4308" spans="1:6">
      <c r="A4308" s="60"/>
      <c r="B4308" s="47"/>
      <c r="F4308" s="45"/>
    </row>
    <row r="4309" spans="1:6">
      <c r="A4309" s="60"/>
      <c r="B4309" s="47"/>
      <c r="F4309" s="45"/>
    </row>
    <row r="4310" spans="1:6">
      <c r="A4310" s="60"/>
      <c r="B4310" s="47"/>
      <c r="F4310" s="45"/>
    </row>
    <row r="4311" spans="1:6">
      <c r="A4311" s="60"/>
      <c r="B4311" s="47"/>
      <c r="F4311" s="45"/>
    </row>
    <row r="4312" spans="1:6">
      <c r="A4312" s="60"/>
      <c r="B4312" s="47"/>
      <c r="F4312" s="45"/>
    </row>
    <row r="4313" spans="1:6">
      <c r="A4313" s="60"/>
      <c r="B4313" s="47"/>
      <c r="F4313" s="45"/>
    </row>
    <row r="4314" spans="1:6">
      <c r="A4314" s="60"/>
      <c r="B4314" s="47"/>
      <c r="F4314" s="45"/>
    </row>
    <row r="4315" spans="1:6">
      <c r="A4315" s="60"/>
      <c r="B4315" s="47"/>
      <c r="F4315" s="45"/>
    </row>
    <row r="4316" spans="1:6">
      <c r="A4316" s="60"/>
      <c r="B4316" s="47"/>
      <c r="F4316" s="45"/>
    </row>
    <row r="4317" spans="1:6">
      <c r="A4317" s="60"/>
      <c r="B4317" s="47"/>
      <c r="F4317" s="45"/>
    </row>
    <row r="4318" spans="1:6">
      <c r="A4318" s="60"/>
      <c r="B4318" s="47"/>
      <c r="F4318" s="45"/>
    </row>
    <row r="4319" spans="1:6">
      <c r="A4319" s="60"/>
      <c r="B4319" s="47"/>
      <c r="F4319" s="45"/>
    </row>
    <row r="4320" spans="1:6">
      <c r="A4320" s="60"/>
      <c r="B4320" s="47"/>
      <c r="F4320" s="45"/>
    </row>
    <row r="4321" spans="1:6">
      <c r="A4321" s="60"/>
      <c r="B4321" s="47"/>
      <c r="F4321" s="45"/>
    </row>
    <row r="4322" spans="1:6">
      <c r="A4322" s="60"/>
      <c r="B4322" s="47"/>
      <c r="F4322" s="45"/>
    </row>
    <row r="4323" spans="1:6">
      <c r="A4323" s="60"/>
      <c r="B4323" s="47"/>
      <c r="F4323" s="45"/>
    </row>
    <row r="4324" spans="1:6">
      <c r="A4324" s="60"/>
      <c r="B4324" s="47"/>
      <c r="F4324" s="45"/>
    </row>
    <row r="4325" spans="1:6">
      <c r="A4325" s="60"/>
      <c r="B4325" s="47"/>
      <c r="F4325" s="45"/>
    </row>
    <row r="4326" spans="1:6">
      <c r="A4326" s="60"/>
      <c r="B4326" s="47"/>
      <c r="F4326" s="45"/>
    </row>
    <row r="4327" spans="1:6">
      <c r="A4327" s="60"/>
      <c r="B4327" s="47"/>
      <c r="F4327" s="45"/>
    </row>
    <row r="4328" spans="1:6">
      <c r="A4328" s="60"/>
      <c r="B4328" s="47"/>
      <c r="F4328" s="45"/>
    </row>
    <row r="4329" spans="1:6">
      <c r="A4329" s="60"/>
      <c r="B4329" s="47"/>
      <c r="F4329" s="45"/>
    </row>
    <row r="4330" spans="1:6">
      <c r="A4330" s="60"/>
      <c r="B4330" s="47"/>
      <c r="F4330" s="45"/>
    </row>
    <row r="4331" spans="1:6">
      <c r="A4331" s="60"/>
      <c r="B4331" s="47"/>
      <c r="F4331" s="45"/>
    </row>
    <row r="4332" spans="1:6">
      <c r="A4332" s="60"/>
      <c r="B4332" s="47"/>
      <c r="F4332" s="45"/>
    </row>
    <row r="4333" spans="1:6">
      <c r="A4333" s="60"/>
      <c r="B4333" s="47"/>
      <c r="F4333" s="45"/>
    </row>
    <row r="4334" spans="1:6">
      <c r="A4334" s="60"/>
      <c r="B4334" s="47"/>
      <c r="F4334" s="45"/>
    </row>
    <row r="4335" spans="1:6">
      <c r="A4335" s="60"/>
      <c r="B4335" s="47"/>
      <c r="F4335" s="45"/>
    </row>
    <row r="4336" spans="1:6">
      <c r="A4336" s="60"/>
      <c r="B4336" s="47"/>
      <c r="F4336" s="45"/>
    </row>
    <row r="4337" spans="1:6">
      <c r="A4337" s="60"/>
      <c r="B4337" s="47"/>
      <c r="F4337" s="45"/>
    </row>
    <row r="4338" spans="1:6">
      <c r="A4338" s="60"/>
      <c r="B4338" s="47"/>
      <c r="F4338" s="45"/>
    </row>
    <row r="4339" spans="1:6">
      <c r="A4339" s="60"/>
      <c r="B4339" s="47"/>
      <c r="F4339" s="45"/>
    </row>
    <row r="4340" spans="1:6">
      <c r="A4340" s="60"/>
      <c r="B4340" s="47"/>
      <c r="F4340" s="45"/>
    </row>
    <row r="4341" spans="1:6">
      <c r="A4341" s="60"/>
      <c r="B4341" s="47"/>
      <c r="F4341" s="45"/>
    </row>
    <row r="4342" spans="1:6">
      <c r="A4342" s="60"/>
      <c r="B4342" s="47"/>
      <c r="F4342" s="45"/>
    </row>
    <row r="4343" spans="1:6">
      <c r="A4343" s="60"/>
      <c r="B4343" s="47"/>
      <c r="F4343" s="45"/>
    </row>
    <row r="4344" spans="1:6">
      <c r="A4344" s="60"/>
      <c r="B4344" s="47"/>
      <c r="F4344" s="45"/>
    </row>
    <row r="4345" spans="1:6">
      <c r="A4345" s="60"/>
      <c r="B4345" s="47"/>
      <c r="F4345" s="45"/>
    </row>
    <row r="4346" spans="1:6">
      <c r="A4346" s="60"/>
      <c r="B4346" s="47"/>
      <c r="F4346" s="45"/>
    </row>
    <row r="4347" spans="1:6">
      <c r="A4347" s="60"/>
      <c r="B4347" s="47"/>
      <c r="F4347" s="45"/>
    </row>
    <row r="4348" spans="1:6">
      <c r="A4348" s="60"/>
      <c r="B4348" s="47"/>
      <c r="F4348" s="45"/>
    </row>
    <row r="4349" spans="1:6">
      <c r="A4349" s="60"/>
      <c r="B4349" s="47"/>
      <c r="F4349" s="45"/>
    </row>
    <row r="4350" spans="1:6">
      <c r="A4350" s="60"/>
      <c r="B4350" s="47"/>
      <c r="F4350" s="45"/>
    </row>
    <row r="4351" spans="1:6">
      <c r="A4351" s="60"/>
      <c r="B4351" s="47"/>
      <c r="F4351" s="45"/>
    </row>
    <row r="4352" spans="1:6">
      <c r="A4352" s="60"/>
      <c r="B4352" s="47"/>
      <c r="F4352" s="45"/>
    </row>
    <row r="4353" spans="1:6">
      <c r="A4353" s="60"/>
      <c r="B4353" s="47"/>
      <c r="F4353" s="45"/>
    </row>
    <row r="4354" spans="1:6">
      <c r="A4354" s="60"/>
      <c r="B4354" s="47"/>
      <c r="F4354" s="45"/>
    </row>
    <row r="4355" spans="1:6">
      <c r="A4355" s="60"/>
      <c r="B4355" s="47"/>
      <c r="F4355" s="45"/>
    </row>
    <row r="4356" spans="1:6">
      <c r="A4356" s="60"/>
      <c r="B4356" s="47"/>
      <c r="F4356" s="45"/>
    </row>
    <row r="4357" spans="1:6">
      <c r="A4357" s="60"/>
      <c r="B4357" s="47"/>
      <c r="F4357" s="45"/>
    </row>
    <row r="4358" spans="1:6">
      <c r="A4358" s="60"/>
      <c r="B4358" s="47"/>
      <c r="F4358" s="45"/>
    </row>
    <row r="4359" spans="1:6">
      <c r="A4359" s="60"/>
      <c r="B4359" s="47"/>
      <c r="F4359" s="45"/>
    </row>
    <row r="4360" spans="1:6">
      <c r="A4360" s="60"/>
      <c r="B4360" s="47"/>
      <c r="F4360" s="45"/>
    </row>
    <row r="4361" spans="1:6">
      <c r="A4361" s="60"/>
      <c r="B4361" s="47"/>
      <c r="F4361" s="45"/>
    </row>
    <row r="4362" spans="1:6">
      <c r="A4362" s="60"/>
      <c r="B4362" s="47"/>
      <c r="F4362" s="45"/>
    </row>
    <row r="4363" spans="1:6">
      <c r="A4363" s="60"/>
      <c r="B4363" s="47"/>
      <c r="F4363" s="45"/>
    </row>
    <row r="4364" spans="1:6">
      <c r="A4364" s="60"/>
      <c r="B4364" s="47"/>
      <c r="F4364" s="45"/>
    </row>
    <row r="4365" spans="1:6">
      <c r="A4365" s="60"/>
      <c r="B4365" s="47"/>
      <c r="F4365" s="45"/>
    </row>
    <row r="4366" spans="1:6">
      <c r="A4366" s="60"/>
      <c r="B4366" s="47"/>
      <c r="F4366" s="45"/>
    </row>
    <row r="4367" spans="1:6">
      <c r="A4367" s="60"/>
      <c r="B4367" s="47"/>
      <c r="F4367" s="45"/>
    </row>
    <row r="4368" spans="1:6">
      <c r="A4368" s="60"/>
      <c r="B4368" s="47"/>
      <c r="F4368" s="45"/>
    </row>
    <row r="4369" spans="1:6">
      <c r="A4369" s="60"/>
      <c r="B4369" s="47"/>
      <c r="F4369" s="45"/>
    </row>
    <row r="4370" spans="1:6">
      <c r="A4370" s="60"/>
      <c r="B4370" s="47"/>
      <c r="F4370" s="45"/>
    </row>
    <row r="4371" spans="1:6">
      <c r="A4371" s="60"/>
      <c r="B4371" s="47"/>
      <c r="F4371" s="45"/>
    </row>
    <row r="4372" spans="1:6">
      <c r="A4372" s="60"/>
      <c r="B4372" s="47"/>
      <c r="F4372" s="45"/>
    </row>
    <row r="4373" spans="1:6">
      <c r="A4373" s="60"/>
      <c r="B4373" s="47"/>
      <c r="F4373" s="45"/>
    </row>
    <row r="4374" spans="1:6">
      <c r="A4374" s="60"/>
      <c r="B4374" s="47"/>
      <c r="F4374" s="45"/>
    </row>
    <row r="4375" spans="1:6">
      <c r="A4375" s="60"/>
      <c r="B4375" s="47"/>
      <c r="F4375" s="45"/>
    </row>
    <row r="4376" spans="1:6">
      <c r="A4376" s="60"/>
      <c r="B4376" s="47"/>
      <c r="F4376" s="45"/>
    </row>
    <row r="4377" spans="1:6">
      <c r="A4377" s="60"/>
      <c r="B4377" s="47"/>
      <c r="F4377" s="45"/>
    </row>
    <row r="4378" spans="1:6">
      <c r="A4378" s="60"/>
      <c r="B4378" s="47"/>
      <c r="F4378" s="45"/>
    </row>
    <row r="4379" spans="1:6">
      <c r="A4379" s="60"/>
      <c r="B4379" s="47"/>
      <c r="F4379" s="45"/>
    </row>
    <row r="4380" spans="1:6">
      <c r="A4380" s="60"/>
      <c r="B4380" s="47"/>
      <c r="F4380" s="45"/>
    </row>
    <row r="4381" spans="1:6">
      <c r="A4381" s="60"/>
      <c r="B4381" s="47"/>
      <c r="F4381" s="45"/>
    </row>
    <row r="4382" spans="1:6">
      <c r="A4382" s="60"/>
      <c r="B4382" s="47"/>
      <c r="F4382" s="45"/>
    </row>
    <row r="4383" spans="1:6">
      <c r="A4383" s="60"/>
      <c r="B4383" s="47"/>
      <c r="F4383" s="45"/>
    </row>
    <row r="4384" spans="1:6">
      <c r="A4384" s="60"/>
      <c r="B4384" s="47"/>
      <c r="F4384" s="45"/>
    </row>
    <row r="4385" spans="1:6">
      <c r="A4385" s="60"/>
      <c r="B4385" s="47"/>
      <c r="F4385" s="45"/>
    </row>
    <row r="4386" spans="1:6">
      <c r="A4386" s="60"/>
      <c r="B4386" s="47"/>
      <c r="F4386" s="45"/>
    </row>
    <row r="4387" spans="1:6">
      <c r="A4387" s="60"/>
      <c r="B4387" s="47"/>
      <c r="F4387" s="45"/>
    </row>
    <row r="4388" spans="1:6">
      <c r="A4388" s="60"/>
      <c r="B4388" s="47"/>
      <c r="F4388" s="45"/>
    </row>
    <row r="4389" spans="1:6">
      <c r="A4389" s="60"/>
      <c r="B4389" s="47"/>
      <c r="F4389" s="45"/>
    </row>
    <row r="4390" spans="1:6">
      <c r="A4390" s="60"/>
      <c r="B4390" s="47"/>
      <c r="F4390" s="45"/>
    </row>
    <row r="4391" spans="1:6">
      <c r="A4391" s="60"/>
      <c r="B4391" s="47"/>
      <c r="F4391" s="45"/>
    </row>
    <row r="4392" spans="1:6">
      <c r="A4392" s="60"/>
      <c r="B4392" s="47"/>
      <c r="F4392" s="45"/>
    </row>
    <row r="4393" spans="1:6">
      <c r="A4393" s="60"/>
      <c r="B4393" s="47"/>
      <c r="F4393" s="45"/>
    </row>
    <row r="4394" spans="1:6">
      <c r="A4394" s="60"/>
      <c r="B4394" s="47"/>
      <c r="F4394" s="45"/>
    </row>
    <row r="4395" spans="1:6">
      <c r="A4395" s="60"/>
      <c r="B4395" s="47"/>
      <c r="F4395" s="45"/>
    </row>
    <row r="4396" spans="1:6">
      <c r="A4396" s="60"/>
      <c r="B4396" s="47"/>
      <c r="F4396" s="45"/>
    </row>
    <row r="4397" spans="1:6">
      <c r="A4397" s="60"/>
      <c r="B4397" s="47"/>
      <c r="F4397" s="45"/>
    </row>
    <row r="4398" spans="1:6">
      <c r="A4398" s="60"/>
      <c r="B4398" s="47"/>
      <c r="F4398" s="45"/>
    </row>
    <row r="4399" spans="1:6">
      <c r="A4399" s="60"/>
      <c r="B4399" s="47"/>
      <c r="F4399" s="45"/>
    </row>
    <row r="4400" spans="1:6">
      <c r="A4400" s="60"/>
      <c r="B4400" s="47"/>
      <c r="F4400" s="45"/>
    </row>
    <row r="4401" spans="1:6">
      <c r="A4401" s="60"/>
      <c r="B4401" s="47"/>
      <c r="F4401" s="45"/>
    </row>
    <row r="4402" spans="1:6">
      <c r="A4402" s="60"/>
      <c r="B4402" s="47"/>
      <c r="F4402" s="45"/>
    </row>
    <row r="4403" spans="1:6">
      <c r="A4403" s="60"/>
      <c r="B4403" s="47"/>
      <c r="F4403" s="45"/>
    </row>
    <row r="4404" spans="1:6">
      <c r="A4404" s="60"/>
      <c r="B4404" s="47"/>
      <c r="F4404" s="45"/>
    </row>
    <row r="4405" spans="1:6">
      <c r="A4405" s="60"/>
      <c r="B4405" s="47"/>
      <c r="F4405" s="45"/>
    </row>
    <row r="4406" spans="1:6">
      <c r="A4406" s="60"/>
      <c r="B4406" s="47"/>
      <c r="F4406" s="45"/>
    </row>
    <row r="4407" spans="1:6">
      <c r="A4407" s="60"/>
      <c r="B4407" s="47"/>
      <c r="F4407" s="45"/>
    </row>
    <row r="4408" spans="1:6">
      <c r="A4408" s="60"/>
      <c r="B4408" s="47"/>
      <c r="F4408" s="45"/>
    </row>
    <row r="4409" spans="1:6">
      <c r="A4409" s="60"/>
      <c r="B4409" s="47"/>
      <c r="F4409" s="45"/>
    </row>
    <row r="4410" spans="1:6">
      <c r="A4410" s="60"/>
      <c r="B4410" s="47"/>
      <c r="F4410" s="45"/>
    </row>
    <row r="4411" spans="1:6">
      <c r="A4411" s="60"/>
      <c r="B4411" s="47"/>
      <c r="F4411" s="45"/>
    </row>
    <row r="4412" spans="1:6">
      <c r="A4412" s="60"/>
      <c r="B4412" s="47"/>
      <c r="F4412" s="45"/>
    </row>
    <row r="4413" spans="1:6">
      <c r="A4413" s="60"/>
      <c r="B4413" s="47"/>
      <c r="F4413" s="45"/>
    </row>
    <row r="4414" spans="1:6">
      <c r="A4414" s="60"/>
      <c r="B4414" s="47"/>
      <c r="F4414" s="45"/>
    </row>
    <row r="4415" spans="1:6">
      <c r="A4415" s="60"/>
      <c r="B4415" s="47"/>
      <c r="F4415" s="45"/>
    </row>
    <row r="4416" spans="1:6">
      <c r="A4416" s="60"/>
      <c r="B4416" s="47"/>
      <c r="F4416" s="45"/>
    </row>
    <row r="4417" spans="1:6">
      <c r="A4417" s="60"/>
      <c r="B4417" s="47"/>
      <c r="F4417" s="45"/>
    </row>
    <row r="4418" spans="1:6">
      <c r="A4418" s="60"/>
      <c r="B4418" s="47"/>
      <c r="F4418" s="45"/>
    </row>
    <row r="4419" spans="1:6">
      <c r="A4419" s="60"/>
      <c r="B4419" s="47"/>
      <c r="F4419" s="45"/>
    </row>
    <row r="4420" spans="1:6">
      <c r="A4420" s="60"/>
      <c r="B4420" s="47"/>
      <c r="F4420" s="45"/>
    </row>
    <row r="4421" spans="1:6">
      <c r="A4421" s="60"/>
      <c r="B4421" s="47"/>
      <c r="F4421" s="45"/>
    </row>
    <row r="4422" spans="1:6">
      <c r="A4422" s="60"/>
      <c r="B4422" s="47"/>
      <c r="F4422" s="45"/>
    </row>
    <row r="4423" spans="1:6">
      <c r="A4423" s="60"/>
      <c r="B4423" s="47"/>
      <c r="F4423" s="45"/>
    </row>
    <row r="4424" spans="1:6">
      <c r="A4424" s="60"/>
      <c r="B4424" s="47"/>
      <c r="F4424" s="45"/>
    </row>
    <row r="4425" spans="1:6">
      <c r="A4425" s="60"/>
      <c r="B4425" s="47"/>
      <c r="F4425" s="45"/>
    </row>
    <row r="4426" spans="1:6">
      <c r="A4426" s="60"/>
      <c r="B4426" s="47"/>
      <c r="F4426" s="45"/>
    </row>
    <row r="4427" spans="1:6">
      <c r="A4427" s="60"/>
      <c r="B4427" s="47"/>
      <c r="F4427" s="45"/>
    </row>
    <row r="4428" spans="1:6">
      <c r="A4428" s="60"/>
      <c r="B4428" s="47"/>
      <c r="F4428" s="45"/>
    </row>
    <row r="4429" spans="1:6">
      <c r="A4429" s="60"/>
      <c r="B4429" s="47"/>
      <c r="F4429" s="45"/>
    </row>
    <row r="4430" spans="1:6">
      <c r="A4430" s="60"/>
      <c r="B4430" s="47"/>
      <c r="F4430" s="45"/>
    </row>
    <row r="4431" spans="1:6">
      <c r="A4431" s="60"/>
      <c r="B4431" s="47"/>
      <c r="F4431" s="45"/>
    </row>
    <row r="4432" spans="1:6">
      <c r="A4432" s="60"/>
      <c r="B4432" s="47"/>
      <c r="F4432" s="45"/>
    </row>
    <row r="4433" spans="1:6">
      <c r="A4433" s="60"/>
      <c r="B4433" s="47"/>
      <c r="F4433" s="45"/>
    </row>
    <row r="4434" spans="1:6">
      <c r="A4434" s="60"/>
      <c r="B4434" s="47"/>
      <c r="F4434" s="45"/>
    </row>
    <row r="4435" spans="1:6">
      <c r="A4435" s="60"/>
      <c r="B4435" s="47"/>
      <c r="F4435" s="45"/>
    </row>
    <row r="4436" spans="1:6">
      <c r="A4436" s="60"/>
      <c r="B4436" s="47"/>
      <c r="F4436" s="45"/>
    </row>
    <row r="4437" spans="1:6">
      <c r="A4437" s="60"/>
      <c r="B4437" s="47"/>
      <c r="F4437" s="45"/>
    </row>
    <row r="4438" spans="1:6">
      <c r="A4438" s="60"/>
      <c r="B4438" s="47"/>
      <c r="F4438" s="45"/>
    </row>
    <row r="4439" spans="1:6">
      <c r="A4439" s="60"/>
      <c r="B4439" s="47"/>
      <c r="F4439" s="45"/>
    </row>
    <row r="4440" spans="1:6">
      <c r="A4440" s="60"/>
      <c r="B4440" s="47"/>
      <c r="F4440" s="45"/>
    </row>
    <row r="4441" spans="1:6">
      <c r="A4441" s="60"/>
      <c r="B4441" s="47"/>
      <c r="F4441" s="45"/>
    </row>
    <row r="4442" spans="1:6">
      <c r="A4442" s="60"/>
      <c r="B4442" s="47"/>
      <c r="F4442" s="45"/>
    </row>
    <row r="4443" spans="1:6">
      <c r="A4443" s="60"/>
      <c r="B4443" s="47"/>
      <c r="F4443" s="45"/>
    </row>
    <row r="4444" spans="1:6">
      <c r="A4444" s="60"/>
      <c r="B4444" s="47"/>
      <c r="F4444" s="45"/>
    </row>
    <row r="4445" spans="1:6">
      <c r="A4445" s="60"/>
      <c r="B4445" s="47"/>
      <c r="F4445" s="45"/>
    </row>
    <row r="4446" spans="1:6">
      <c r="A4446" s="60"/>
      <c r="B4446" s="47"/>
      <c r="F4446" s="45"/>
    </row>
    <row r="4447" spans="1:6">
      <c r="A4447" s="60"/>
      <c r="B4447" s="47"/>
      <c r="F4447" s="45"/>
    </row>
    <row r="4448" spans="1:6">
      <c r="A4448" s="60"/>
      <c r="B4448" s="47"/>
      <c r="F4448" s="45"/>
    </row>
    <row r="4449" spans="1:6">
      <c r="A4449" s="60"/>
      <c r="B4449" s="47"/>
      <c r="F4449" s="45"/>
    </row>
    <row r="4450" spans="1:6">
      <c r="A4450" s="60"/>
      <c r="B4450" s="47"/>
      <c r="F4450" s="45"/>
    </row>
    <row r="4451" spans="1:6">
      <c r="A4451" s="60"/>
      <c r="B4451" s="47"/>
      <c r="F4451" s="45"/>
    </row>
    <row r="4452" spans="1:6">
      <c r="A4452" s="60"/>
      <c r="B4452" s="47"/>
      <c r="F4452" s="45"/>
    </row>
    <row r="4453" spans="1:6">
      <c r="A4453" s="60"/>
      <c r="B4453" s="47"/>
      <c r="F4453" s="45"/>
    </row>
    <row r="4454" spans="1:6">
      <c r="A4454" s="60"/>
      <c r="B4454" s="47"/>
      <c r="F4454" s="45"/>
    </row>
    <row r="4455" spans="1:6">
      <c r="A4455" s="60"/>
      <c r="B4455" s="47"/>
      <c r="F4455" s="45"/>
    </row>
    <row r="4456" spans="1:6">
      <c r="A4456" s="60"/>
      <c r="B4456" s="47"/>
      <c r="F4456" s="45"/>
    </row>
    <row r="4457" spans="1:6">
      <c r="A4457" s="60"/>
      <c r="B4457" s="47"/>
      <c r="F4457" s="45"/>
    </row>
    <row r="4458" spans="1:6">
      <c r="A4458" s="60"/>
      <c r="B4458" s="47"/>
      <c r="F4458" s="45"/>
    </row>
    <row r="4459" spans="1:6">
      <c r="A4459" s="60"/>
      <c r="B4459" s="47"/>
      <c r="F4459" s="45"/>
    </row>
    <row r="4460" spans="1:6">
      <c r="A4460" s="60"/>
      <c r="B4460" s="47"/>
      <c r="F4460" s="45"/>
    </row>
    <row r="4461" spans="1:6">
      <c r="A4461" s="60"/>
      <c r="B4461" s="47"/>
      <c r="F4461" s="45"/>
    </row>
    <row r="4462" spans="1:6">
      <c r="A4462" s="60"/>
      <c r="B4462" s="47"/>
      <c r="F4462" s="45"/>
    </row>
    <row r="4463" spans="1:6">
      <c r="A4463" s="60"/>
      <c r="B4463" s="47"/>
      <c r="F4463" s="45"/>
    </row>
    <row r="4464" spans="1:6">
      <c r="A4464" s="60"/>
      <c r="B4464" s="47"/>
      <c r="F4464" s="45"/>
    </row>
    <row r="4465" spans="1:6">
      <c r="A4465" s="60"/>
      <c r="B4465" s="47"/>
      <c r="F4465" s="45"/>
    </row>
    <row r="4466" spans="1:6">
      <c r="A4466" s="60"/>
      <c r="B4466" s="47"/>
      <c r="F4466" s="45"/>
    </row>
    <row r="4467" spans="1:6">
      <c r="A4467" s="60"/>
      <c r="B4467" s="47"/>
      <c r="F4467" s="45"/>
    </row>
    <row r="4468" spans="1:6">
      <c r="A4468" s="60"/>
      <c r="B4468" s="47"/>
      <c r="F4468" s="45"/>
    </row>
    <row r="4469" spans="1:6">
      <c r="A4469" s="60"/>
      <c r="B4469" s="47"/>
      <c r="F4469" s="45"/>
    </row>
    <row r="4470" spans="1:6">
      <c r="A4470" s="60"/>
      <c r="B4470" s="47"/>
      <c r="F4470" s="45"/>
    </row>
    <row r="4471" spans="1:6">
      <c r="A4471" s="60"/>
      <c r="B4471" s="47"/>
      <c r="F4471" s="45"/>
    </row>
    <row r="4472" spans="1:6">
      <c r="A4472" s="60"/>
      <c r="B4472" s="47"/>
      <c r="F4472" s="45"/>
    </row>
    <row r="4473" spans="1:6">
      <c r="A4473" s="60"/>
      <c r="B4473" s="47"/>
      <c r="F4473" s="45"/>
    </row>
    <row r="4474" spans="1:6">
      <c r="A4474" s="60"/>
      <c r="B4474" s="47"/>
      <c r="F4474" s="45"/>
    </row>
    <row r="4475" spans="1:6">
      <c r="A4475" s="60"/>
      <c r="B4475" s="47"/>
      <c r="F4475" s="45"/>
    </row>
    <row r="4476" spans="1:6">
      <c r="A4476" s="60"/>
      <c r="B4476" s="47"/>
      <c r="F4476" s="45"/>
    </row>
    <row r="4477" spans="1:6">
      <c r="A4477" s="60"/>
      <c r="B4477" s="47"/>
      <c r="F4477" s="45"/>
    </row>
    <row r="4478" spans="1:6">
      <c r="A4478" s="60"/>
      <c r="B4478" s="47"/>
      <c r="F4478" s="45"/>
    </row>
    <row r="4479" spans="1:6">
      <c r="A4479" s="60"/>
      <c r="B4479" s="47"/>
      <c r="F4479" s="45"/>
    </row>
    <row r="4480" spans="1:6">
      <c r="A4480" s="60"/>
      <c r="B4480" s="47"/>
      <c r="F4480" s="45"/>
    </row>
    <row r="4481" spans="1:6">
      <c r="A4481" s="60"/>
      <c r="B4481" s="47"/>
      <c r="F4481" s="45"/>
    </row>
    <row r="4482" spans="1:6">
      <c r="A4482" s="60"/>
      <c r="B4482" s="47"/>
      <c r="F4482" s="45"/>
    </row>
    <row r="4483" spans="1:6">
      <c r="A4483" s="60"/>
      <c r="B4483" s="47"/>
      <c r="F4483" s="45"/>
    </row>
    <row r="4484" spans="1:6">
      <c r="A4484" s="60"/>
      <c r="B4484" s="47"/>
      <c r="F4484" s="45"/>
    </row>
    <row r="4485" spans="1:6">
      <c r="A4485" s="60"/>
      <c r="B4485" s="47"/>
      <c r="F4485" s="45"/>
    </row>
    <row r="4486" spans="1:6">
      <c r="A4486" s="60"/>
      <c r="B4486" s="47"/>
      <c r="F4486" s="45"/>
    </row>
    <row r="4487" spans="1:6">
      <c r="A4487" s="60"/>
      <c r="B4487" s="47"/>
      <c r="F4487" s="45"/>
    </row>
    <row r="4488" spans="1:6">
      <c r="A4488" s="60"/>
      <c r="B4488" s="47"/>
      <c r="F4488" s="45"/>
    </row>
    <row r="4489" spans="1:6">
      <c r="A4489" s="60"/>
      <c r="B4489" s="47"/>
      <c r="F4489" s="45"/>
    </row>
    <row r="4490" spans="1:6">
      <c r="A4490" s="60"/>
      <c r="B4490" s="47"/>
      <c r="F4490" s="45"/>
    </row>
    <row r="4491" spans="1:6">
      <c r="A4491" s="60"/>
      <c r="B4491" s="47"/>
      <c r="F4491" s="45"/>
    </row>
    <row r="4492" spans="1:6">
      <c r="A4492" s="60"/>
      <c r="B4492" s="47"/>
      <c r="F4492" s="45"/>
    </row>
    <row r="4493" spans="1:6">
      <c r="A4493" s="60"/>
      <c r="B4493" s="47"/>
      <c r="F4493" s="45"/>
    </row>
    <row r="4494" spans="1:6">
      <c r="A4494" s="60"/>
      <c r="B4494" s="47"/>
      <c r="F4494" s="45"/>
    </row>
    <row r="4495" spans="1:6">
      <c r="A4495" s="60"/>
      <c r="B4495" s="47"/>
      <c r="F4495" s="45"/>
    </row>
    <row r="4496" spans="1:6">
      <c r="A4496" s="60"/>
      <c r="B4496" s="47"/>
      <c r="F4496" s="45"/>
    </row>
    <row r="4497" spans="1:6">
      <c r="A4497" s="60"/>
      <c r="B4497" s="47"/>
      <c r="F4497" s="45"/>
    </row>
    <row r="4498" spans="1:6">
      <c r="A4498" s="60"/>
      <c r="B4498" s="47"/>
      <c r="F4498" s="45"/>
    </row>
    <row r="4499" spans="1:6">
      <c r="A4499" s="60"/>
      <c r="B4499" s="47"/>
      <c r="F4499" s="45"/>
    </row>
    <row r="4500" spans="1:6">
      <c r="A4500" s="60"/>
      <c r="B4500" s="47"/>
      <c r="F4500" s="45"/>
    </row>
    <row r="4501" spans="1:6">
      <c r="A4501" s="60"/>
      <c r="B4501" s="47"/>
      <c r="F4501" s="45"/>
    </row>
    <row r="4502" spans="1:6">
      <c r="A4502" s="60"/>
      <c r="B4502" s="47"/>
      <c r="F4502" s="45"/>
    </row>
    <row r="4503" spans="1:6">
      <c r="A4503" s="60"/>
      <c r="B4503" s="47"/>
      <c r="F4503" s="45"/>
    </row>
    <row r="4504" spans="1:6">
      <c r="A4504" s="60"/>
      <c r="B4504" s="47"/>
      <c r="F4504" s="45"/>
    </row>
    <row r="4505" spans="1:6">
      <c r="A4505" s="60"/>
      <c r="B4505" s="47"/>
      <c r="F4505" s="45"/>
    </row>
    <row r="4506" spans="1:6">
      <c r="A4506" s="60"/>
      <c r="B4506" s="47"/>
      <c r="F4506" s="45"/>
    </row>
    <row r="4507" spans="1:6">
      <c r="A4507" s="60"/>
      <c r="B4507" s="47"/>
      <c r="F4507" s="45"/>
    </row>
    <row r="4508" spans="1:6">
      <c r="A4508" s="60"/>
      <c r="B4508" s="47"/>
      <c r="F4508" s="45"/>
    </row>
    <row r="4509" spans="1:6">
      <c r="A4509" s="60"/>
      <c r="B4509" s="47"/>
      <c r="F4509" s="45"/>
    </row>
    <row r="4510" spans="1:6">
      <c r="A4510" s="60"/>
      <c r="B4510" s="47"/>
      <c r="F4510" s="45"/>
    </row>
    <row r="4511" spans="1:6">
      <c r="A4511" s="60"/>
      <c r="B4511" s="47"/>
      <c r="F4511" s="45"/>
    </row>
    <row r="4512" spans="1:6">
      <c r="A4512" s="60"/>
      <c r="B4512" s="47"/>
      <c r="F4512" s="45"/>
    </row>
    <row r="4513" spans="1:6">
      <c r="A4513" s="60"/>
      <c r="B4513" s="47"/>
      <c r="F4513" s="45"/>
    </row>
    <row r="4514" spans="1:6">
      <c r="A4514" s="60"/>
      <c r="B4514" s="47"/>
      <c r="F4514" s="45"/>
    </row>
    <row r="4515" spans="1:6">
      <c r="A4515" s="60"/>
      <c r="B4515" s="47"/>
      <c r="F4515" s="45"/>
    </row>
    <row r="4516" spans="1:6">
      <c r="A4516" s="60"/>
      <c r="B4516" s="47"/>
      <c r="F4516" s="45"/>
    </row>
    <row r="4517" spans="1:6">
      <c r="A4517" s="60"/>
      <c r="B4517" s="47"/>
      <c r="F4517" s="45"/>
    </row>
    <row r="4518" spans="1:6">
      <c r="A4518" s="60"/>
      <c r="B4518" s="47"/>
      <c r="F4518" s="45"/>
    </row>
    <row r="4519" spans="1:6">
      <c r="A4519" s="60"/>
      <c r="B4519" s="47"/>
      <c r="F4519" s="45"/>
    </row>
    <row r="4520" spans="1:6">
      <c r="A4520" s="60"/>
      <c r="B4520" s="47"/>
      <c r="F4520" s="45"/>
    </row>
    <row r="4521" spans="1:6">
      <c r="A4521" s="60"/>
      <c r="B4521" s="47"/>
      <c r="F4521" s="45"/>
    </row>
    <row r="4522" spans="1:6">
      <c r="A4522" s="60"/>
      <c r="B4522" s="47"/>
      <c r="F4522" s="45"/>
    </row>
    <row r="4523" spans="1:6">
      <c r="A4523" s="60"/>
      <c r="B4523" s="47"/>
      <c r="F4523" s="45"/>
    </row>
    <row r="4524" spans="1:6">
      <c r="A4524" s="60"/>
      <c r="B4524" s="47"/>
      <c r="F4524" s="45"/>
    </row>
    <row r="4525" spans="1:6">
      <c r="A4525" s="60"/>
      <c r="B4525" s="47"/>
      <c r="F4525" s="45"/>
    </row>
    <row r="4526" spans="1:6">
      <c r="A4526" s="60"/>
      <c r="B4526" s="47"/>
      <c r="F4526" s="45"/>
    </row>
    <row r="4527" spans="1:6">
      <c r="A4527" s="60"/>
      <c r="B4527" s="47"/>
      <c r="F4527" s="45"/>
    </row>
    <row r="4528" spans="1:6">
      <c r="A4528" s="60"/>
      <c r="B4528" s="47"/>
      <c r="F4528" s="45"/>
    </row>
    <row r="4529" spans="1:6">
      <c r="A4529" s="60"/>
      <c r="B4529" s="47"/>
      <c r="F4529" s="45"/>
    </row>
    <row r="4530" spans="1:6">
      <c r="A4530" s="60"/>
      <c r="B4530" s="47"/>
      <c r="F4530" s="45"/>
    </row>
    <row r="4531" spans="1:6">
      <c r="A4531" s="60"/>
      <c r="B4531" s="47"/>
      <c r="F4531" s="45"/>
    </row>
    <row r="4532" spans="1:6">
      <c r="A4532" s="60"/>
      <c r="B4532" s="47"/>
      <c r="F4532" s="45"/>
    </row>
    <row r="4533" spans="1:6">
      <c r="A4533" s="60"/>
      <c r="B4533" s="47"/>
      <c r="F4533" s="45"/>
    </row>
    <row r="4534" spans="1:6">
      <c r="A4534" s="60"/>
      <c r="B4534" s="47"/>
      <c r="F4534" s="45"/>
    </row>
    <row r="4535" spans="1:6">
      <c r="A4535" s="60"/>
      <c r="B4535" s="47"/>
      <c r="F4535" s="45"/>
    </row>
    <row r="4536" spans="1:6">
      <c r="A4536" s="60"/>
      <c r="B4536" s="47"/>
      <c r="F4536" s="45"/>
    </row>
    <row r="4537" spans="1:6">
      <c r="A4537" s="60"/>
      <c r="B4537" s="47"/>
      <c r="F4537" s="45"/>
    </row>
    <row r="4538" spans="1:6">
      <c r="A4538" s="60"/>
      <c r="B4538" s="47"/>
      <c r="F4538" s="45"/>
    </row>
    <row r="4539" spans="1:6">
      <c r="A4539" s="60"/>
      <c r="B4539" s="47"/>
      <c r="F4539" s="45"/>
    </row>
    <row r="4540" spans="1:6">
      <c r="A4540" s="60"/>
      <c r="B4540" s="47"/>
      <c r="F4540" s="45"/>
    </row>
    <row r="4541" spans="1:6">
      <c r="A4541" s="60"/>
      <c r="B4541" s="47"/>
      <c r="F4541" s="45"/>
    </row>
    <row r="4542" spans="1:6">
      <c r="A4542" s="60"/>
      <c r="B4542" s="47"/>
      <c r="F4542" s="45"/>
    </row>
    <row r="4543" spans="1:6">
      <c r="A4543" s="60"/>
      <c r="B4543" s="47"/>
      <c r="F4543" s="45"/>
    </row>
    <row r="4544" spans="1:6">
      <c r="A4544" s="60"/>
      <c r="B4544" s="47"/>
      <c r="F4544" s="45"/>
    </row>
    <row r="4545" spans="1:6">
      <c r="A4545" s="60"/>
      <c r="B4545" s="47"/>
      <c r="F4545" s="45"/>
    </row>
    <row r="4546" spans="1:6">
      <c r="A4546" s="60"/>
      <c r="B4546" s="47"/>
      <c r="F4546" s="45"/>
    </row>
    <row r="4547" spans="1:6">
      <c r="A4547" s="60"/>
      <c r="B4547" s="47"/>
      <c r="F4547" s="45"/>
    </row>
    <row r="4548" spans="1:6">
      <c r="A4548" s="60"/>
      <c r="B4548" s="47"/>
      <c r="F4548" s="45"/>
    </row>
    <row r="4549" spans="1:6">
      <c r="A4549" s="60"/>
      <c r="B4549" s="47"/>
      <c r="F4549" s="45"/>
    </row>
    <row r="4550" spans="1:6">
      <c r="A4550" s="60"/>
      <c r="B4550" s="47"/>
      <c r="F4550" s="45"/>
    </row>
    <row r="4551" spans="1:6">
      <c r="A4551" s="60"/>
      <c r="B4551" s="47"/>
      <c r="F4551" s="45"/>
    </row>
    <row r="4552" spans="1:6">
      <c r="A4552" s="60"/>
      <c r="B4552" s="47"/>
      <c r="F4552" s="45"/>
    </row>
    <row r="4553" spans="1:6">
      <c r="A4553" s="60"/>
      <c r="B4553" s="47"/>
      <c r="F4553" s="45"/>
    </row>
    <row r="4554" spans="1:6">
      <c r="A4554" s="60"/>
      <c r="B4554" s="47"/>
      <c r="F4554" s="45"/>
    </row>
    <row r="4555" spans="1:6">
      <c r="A4555" s="60"/>
      <c r="B4555" s="47"/>
      <c r="F4555" s="45"/>
    </row>
    <row r="4556" spans="1:6">
      <c r="A4556" s="60"/>
      <c r="B4556" s="47"/>
      <c r="F4556" s="45"/>
    </row>
    <row r="4557" spans="1:6">
      <c r="A4557" s="60"/>
      <c r="B4557" s="47"/>
      <c r="F4557" s="45"/>
    </row>
    <row r="4558" spans="1:6">
      <c r="A4558" s="60"/>
      <c r="B4558" s="47"/>
      <c r="F4558" s="45"/>
    </row>
    <row r="4559" spans="1:6">
      <c r="A4559" s="60"/>
      <c r="B4559" s="47"/>
      <c r="F4559" s="45"/>
    </row>
    <row r="4560" spans="1:6">
      <c r="A4560" s="60"/>
      <c r="B4560" s="47"/>
      <c r="F4560" s="45"/>
    </row>
    <row r="4561" spans="1:6">
      <c r="A4561" s="60"/>
      <c r="B4561" s="47"/>
      <c r="F4561" s="45"/>
    </row>
    <row r="4562" spans="1:6">
      <c r="A4562" s="60"/>
      <c r="B4562" s="47"/>
      <c r="F4562" s="45"/>
    </row>
    <row r="4563" spans="1:6">
      <c r="A4563" s="60"/>
      <c r="B4563" s="47"/>
      <c r="F4563" s="45"/>
    </row>
    <row r="4564" spans="1:6">
      <c r="A4564" s="60"/>
      <c r="B4564" s="47"/>
      <c r="F4564" s="45"/>
    </row>
    <row r="4565" spans="1:6">
      <c r="A4565" s="60"/>
      <c r="B4565" s="47"/>
      <c r="F4565" s="45"/>
    </row>
    <row r="4566" spans="1:6">
      <c r="A4566" s="60"/>
      <c r="B4566" s="47"/>
      <c r="F4566" s="45"/>
    </row>
    <row r="4567" spans="1:6">
      <c r="A4567" s="60"/>
      <c r="B4567" s="47"/>
      <c r="F4567" s="45"/>
    </row>
    <row r="4568" spans="1:6">
      <c r="A4568" s="60"/>
      <c r="B4568" s="47"/>
      <c r="F4568" s="45"/>
    </row>
    <row r="4569" spans="1:6">
      <c r="A4569" s="60"/>
      <c r="B4569" s="47"/>
      <c r="F4569" s="45"/>
    </row>
    <row r="4570" spans="1:6">
      <c r="A4570" s="60"/>
      <c r="B4570" s="47"/>
      <c r="F4570" s="45"/>
    </row>
    <row r="4571" spans="1:6">
      <c r="A4571" s="60"/>
      <c r="B4571" s="47"/>
      <c r="F4571" s="45"/>
    </row>
    <row r="4572" spans="1:6">
      <c r="A4572" s="60"/>
      <c r="B4572" s="47"/>
      <c r="F4572" s="45"/>
    </row>
    <row r="4573" spans="1:6">
      <c r="A4573" s="60"/>
      <c r="B4573" s="47"/>
      <c r="F4573" s="45"/>
    </row>
    <row r="4574" spans="1:6">
      <c r="A4574" s="60"/>
      <c r="B4574" s="47"/>
      <c r="F4574" s="45"/>
    </row>
    <row r="4575" spans="1:6">
      <c r="A4575" s="60"/>
      <c r="B4575" s="47"/>
      <c r="F4575" s="45"/>
    </row>
    <row r="4576" spans="1:6">
      <c r="A4576" s="60"/>
      <c r="B4576" s="47"/>
      <c r="F4576" s="45"/>
    </row>
    <row r="4577" spans="1:6">
      <c r="A4577" s="60"/>
      <c r="B4577" s="47"/>
      <c r="F4577" s="45"/>
    </row>
    <row r="4578" spans="1:6">
      <c r="A4578" s="60"/>
      <c r="B4578" s="47"/>
      <c r="F4578" s="45"/>
    </row>
    <row r="4579" spans="1:6">
      <c r="A4579" s="60"/>
      <c r="B4579" s="47"/>
      <c r="F4579" s="45"/>
    </row>
    <row r="4580" spans="1:6">
      <c r="A4580" s="60"/>
      <c r="B4580" s="47"/>
      <c r="F4580" s="45"/>
    </row>
    <row r="4581" spans="1:6">
      <c r="A4581" s="60"/>
      <c r="B4581" s="47"/>
      <c r="F4581" s="45"/>
    </row>
    <row r="4582" spans="1:6">
      <c r="A4582" s="60"/>
      <c r="B4582" s="47"/>
      <c r="F4582" s="45"/>
    </row>
    <row r="4583" spans="1:6">
      <c r="A4583" s="60"/>
      <c r="B4583" s="47"/>
      <c r="F4583" s="45"/>
    </row>
    <row r="4584" spans="1:6">
      <c r="A4584" s="60"/>
      <c r="B4584" s="47"/>
      <c r="F4584" s="45"/>
    </row>
    <row r="4585" spans="1:6">
      <c r="A4585" s="60"/>
      <c r="B4585" s="47"/>
      <c r="F4585" s="45"/>
    </row>
    <row r="4586" spans="1:6">
      <c r="A4586" s="60"/>
      <c r="B4586" s="47"/>
      <c r="F4586" s="45"/>
    </row>
    <row r="4587" spans="1:6">
      <c r="A4587" s="60"/>
      <c r="B4587" s="47"/>
      <c r="F4587" s="45"/>
    </row>
    <row r="4588" spans="1:6">
      <c r="A4588" s="60"/>
      <c r="B4588" s="47"/>
      <c r="F4588" s="45"/>
    </row>
    <row r="4589" spans="1:6">
      <c r="A4589" s="60"/>
      <c r="B4589" s="47"/>
      <c r="F4589" s="45"/>
    </row>
    <row r="4590" spans="1:6">
      <c r="A4590" s="60"/>
      <c r="B4590" s="47"/>
      <c r="F4590" s="45"/>
    </row>
    <row r="4591" spans="1:6">
      <c r="A4591" s="60"/>
      <c r="B4591" s="47"/>
      <c r="F4591" s="45"/>
    </row>
    <row r="4592" spans="1:6">
      <c r="A4592" s="60"/>
      <c r="B4592" s="47"/>
      <c r="F4592" s="45"/>
    </row>
    <row r="4593" spans="1:6">
      <c r="A4593" s="60"/>
      <c r="B4593" s="47"/>
      <c r="F4593" s="45"/>
    </row>
    <row r="4594" spans="1:6">
      <c r="A4594" s="60"/>
      <c r="B4594" s="47"/>
      <c r="F4594" s="45"/>
    </row>
    <row r="4595" spans="1:6">
      <c r="A4595" s="60"/>
      <c r="B4595" s="47"/>
      <c r="F4595" s="45"/>
    </row>
    <row r="4596" spans="1:6">
      <c r="A4596" s="60"/>
      <c r="B4596" s="47"/>
      <c r="F4596" s="45"/>
    </row>
    <row r="4597" spans="1:6">
      <c r="A4597" s="60"/>
      <c r="B4597" s="47"/>
      <c r="F4597" s="45"/>
    </row>
    <row r="4598" spans="1:6">
      <c r="A4598" s="60"/>
      <c r="B4598" s="47"/>
      <c r="F4598" s="45"/>
    </row>
    <row r="4599" spans="1:6">
      <c r="A4599" s="60"/>
      <c r="B4599" s="47"/>
      <c r="F4599" s="45"/>
    </row>
    <row r="4600" spans="1:6">
      <c r="A4600" s="60"/>
      <c r="B4600" s="47"/>
      <c r="F4600" s="45"/>
    </row>
    <row r="4601" spans="1:6">
      <c r="A4601" s="60"/>
      <c r="B4601" s="47"/>
      <c r="F4601" s="45"/>
    </row>
    <row r="4602" spans="1:6">
      <c r="A4602" s="60"/>
      <c r="B4602" s="47"/>
      <c r="F4602" s="45"/>
    </row>
    <row r="4603" spans="1:6">
      <c r="A4603" s="60"/>
      <c r="B4603" s="47"/>
      <c r="F4603" s="45"/>
    </row>
    <row r="4604" spans="1:6">
      <c r="A4604" s="60"/>
      <c r="B4604" s="47"/>
      <c r="F4604" s="45"/>
    </row>
    <row r="4605" spans="1:6">
      <c r="A4605" s="60"/>
      <c r="B4605" s="47"/>
      <c r="F4605" s="45"/>
    </row>
    <row r="4606" spans="1:6">
      <c r="A4606" s="60"/>
      <c r="B4606" s="47"/>
      <c r="F4606" s="45"/>
    </row>
    <row r="4607" spans="1:6">
      <c r="A4607" s="60"/>
      <c r="B4607" s="47"/>
      <c r="F4607" s="45"/>
    </row>
    <row r="4608" spans="1:6">
      <c r="A4608" s="60"/>
      <c r="B4608" s="47"/>
      <c r="F4608" s="45"/>
    </row>
    <row r="4609" spans="1:6">
      <c r="A4609" s="60"/>
      <c r="B4609" s="47"/>
      <c r="F4609" s="45"/>
    </row>
    <row r="4610" spans="1:6">
      <c r="A4610" s="60"/>
      <c r="B4610" s="47"/>
      <c r="F4610" s="45"/>
    </row>
    <row r="4611" spans="1:6">
      <c r="A4611" s="60"/>
      <c r="B4611" s="47"/>
      <c r="F4611" s="45"/>
    </row>
    <row r="4612" spans="1:6">
      <c r="A4612" s="60"/>
      <c r="B4612" s="47"/>
      <c r="F4612" s="45"/>
    </row>
    <row r="4613" spans="1:6">
      <c r="A4613" s="60"/>
      <c r="B4613" s="47"/>
      <c r="F4613" s="45"/>
    </row>
    <row r="4614" spans="1:6">
      <c r="A4614" s="60"/>
      <c r="B4614" s="47"/>
      <c r="F4614" s="45"/>
    </row>
    <row r="4615" spans="1:6">
      <c r="A4615" s="60"/>
      <c r="B4615" s="47"/>
      <c r="F4615" s="45"/>
    </row>
    <row r="4616" spans="1:6">
      <c r="A4616" s="60"/>
      <c r="B4616" s="47"/>
      <c r="F4616" s="45"/>
    </row>
    <row r="4617" spans="1:6">
      <c r="A4617" s="60"/>
      <c r="B4617" s="47"/>
      <c r="F4617" s="45"/>
    </row>
    <row r="4618" spans="1:6">
      <c r="A4618" s="60"/>
      <c r="B4618" s="47"/>
      <c r="F4618" s="45"/>
    </row>
    <row r="4619" spans="1:6">
      <c r="A4619" s="60"/>
      <c r="B4619" s="47"/>
      <c r="F4619" s="45"/>
    </row>
    <row r="4620" spans="1:6">
      <c r="A4620" s="60"/>
      <c r="B4620" s="47"/>
      <c r="F4620" s="45"/>
    </row>
    <row r="4621" spans="1:6">
      <c r="A4621" s="60"/>
      <c r="B4621" s="47"/>
      <c r="F4621" s="45"/>
    </row>
    <row r="4622" spans="1:6">
      <c r="A4622" s="60"/>
      <c r="B4622" s="47"/>
      <c r="F4622" s="45"/>
    </row>
    <row r="4623" spans="1:6">
      <c r="A4623" s="60"/>
      <c r="B4623" s="47"/>
      <c r="F4623" s="45"/>
    </row>
    <row r="4624" spans="1:6">
      <c r="A4624" s="60"/>
      <c r="B4624" s="47"/>
      <c r="F4624" s="45"/>
    </row>
    <row r="4625" spans="1:6">
      <c r="A4625" s="60"/>
      <c r="B4625" s="47"/>
      <c r="F4625" s="45"/>
    </row>
    <row r="4626" spans="1:6">
      <c r="A4626" s="60"/>
      <c r="B4626" s="47"/>
      <c r="F4626" s="45"/>
    </row>
    <row r="4627" spans="1:6">
      <c r="A4627" s="60"/>
      <c r="B4627" s="47"/>
      <c r="F4627" s="45"/>
    </row>
    <row r="4628" spans="1:6">
      <c r="A4628" s="60"/>
      <c r="B4628" s="47"/>
      <c r="F4628" s="45"/>
    </row>
    <row r="4629" spans="1:6">
      <c r="A4629" s="60"/>
      <c r="B4629" s="47"/>
      <c r="F4629" s="45"/>
    </row>
    <row r="4630" spans="1:6">
      <c r="A4630" s="60"/>
      <c r="B4630" s="47"/>
      <c r="F4630" s="45"/>
    </row>
    <row r="4631" spans="1:6">
      <c r="A4631" s="60"/>
      <c r="B4631" s="47"/>
      <c r="F4631" s="45"/>
    </row>
    <row r="4632" spans="1:6">
      <c r="A4632" s="60"/>
      <c r="B4632" s="47"/>
      <c r="F4632" s="45"/>
    </row>
    <row r="4633" spans="1:6">
      <c r="A4633" s="60"/>
      <c r="B4633" s="47"/>
      <c r="F4633" s="45"/>
    </row>
    <row r="4634" spans="1:6">
      <c r="A4634" s="60"/>
      <c r="B4634" s="47"/>
      <c r="F4634" s="45"/>
    </row>
    <row r="4635" spans="1:6">
      <c r="A4635" s="60"/>
      <c r="B4635" s="47"/>
      <c r="F4635" s="45"/>
    </row>
    <row r="4636" spans="1:6">
      <c r="A4636" s="60"/>
      <c r="B4636" s="47"/>
      <c r="F4636" s="45"/>
    </row>
    <row r="4637" spans="1:6">
      <c r="A4637" s="60"/>
      <c r="B4637" s="47"/>
      <c r="F4637" s="45"/>
    </row>
    <row r="4638" spans="1:6">
      <c r="A4638" s="60"/>
      <c r="B4638" s="47"/>
      <c r="F4638" s="45"/>
    </row>
    <row r="4639" spans="1:6">
      <c r="A4639" s="60"/>
      <c r="B4639" s="47"/>
      <c r="F4639" s="45"/>
    </row>
    <row r="4640" spans="1:6">
      <c r="A4640" s="60"/>
      <c r="B4640" s="47"/>
      <c r="F4640" s="45"/>
    </row>
    <row r="4641" spans="1:6">
      <c r="A4641" s="60"/>
      <c r="B4641" s="47"/>
      <c r="F4641" s="45"/>
    </row>
    <row r="4642" spans="1:6">
      <c r="A4642" s="60"/>
      <c r="B4642" s="47"/>
      <c r="F4642" s="45"/>
    </row>
    <row r="4643" spans="1:6">
      <c r="A4643" s="60"/>
      <c r="B4643" s="47"/>
      <c r="F4643" s="45"/>
    </row>
    <row r="4644" spans="1:6">
      <c r="A4644" s="60"/>
      <c r="B4644" s="47"/>
      <c r="F4644" s="45"/>
    </row>
    <row r="4645" spans="1:6">
      <c r="A4645" s="60"/>
      <c r="B4645" s="47"/>
      <c r="F4645" s="45"/>
    </row>
    <row r="4646" spans="1:6">
      <c r="A4646" s="60"/>
      <c r="B4646" s="47"/>
      <c r="F4646" s="45"/>
    </row>
    <row r="4647" spans="1:6">
      <c r="A4647" s="60"/>
      <c r="B4647" s="47"/>
      <c r="F4647" s="45"/>
    </row>
    <row r="4648" spans="1:6">
      <c r="A4648" s="60"/>
      <c r="B4648" s="47"/>
      <c r="F4648" s="45"/>
    </row>
    <row r="4649" spans="1:6">
      <c r="A4649" s="60"/>
      <c r="B4649" s="47"/>
      <c r="F4649" s="45"/>
    </row>
    <row r="4650" spans="1:6">
      <c r="A4650" s="60"/>
      <c r="B4650" s="47"/>
      <c r="F4650" s="45"/>
    </row>
    <row r="4651" spans="1:6">
      <c r="A4651" s="60"/>
      <c r="B4651" s="47"/>
      <c r="F4651" s="45"/>
    </row>
    <row r="4652" spans="1:6">
      <c r="A4652" s="60"/>
      <c r="B4652" s="47"/>
      <c r="F4652" s="45"/>
    </row>
    <row r="4653" spans="1:6">
      <c r="A4653" s="60"/>
      <c r="B4653" s="47"/>
      <c r="F4653" s="45"/>
    </row>
    <row r="4654" spans="1:6">
      <c r="A4654" s="60"/>
      <c r="B4654" s="47"/>
      <c r="F4654" s="45"/>
    </row>
    <row r="4655" spans="1:6">
      <c r="A4655" s="60"/>
      <c r="B4655" s="47"/>
      <c r="F4655" s="45"/>
    </row>
    <row r="4656" spans="1:6">
      <c r="A4656" s="60"/>
      <c r="B4656" s="47"/>
      <c r="F4656" s="45"/>
    </row>
    <row r="4657" spans="1:6">
      <c r="A4657" s="60"/>
      <c r="B4657" s="47"/>
      <c r="F4657" s="45"/>
    </row>
    <row r="4658" spans="1:6">
      <c r="A4658" s="60"/>
      <c r="B4658" s="47"/>
      <c r="F4658" s="45"/>
    </row>
    <row r="4659" spans="1:6">
      <c r="A4659" s="60"/>
      <c r="B4659" s="47"/>
      <c r="F4659" s="45"/>
    </row>
    <row r="4660" spans="1:6">
      <c r="A4660" s="60"/>
      <c r="B4660" s="47"/>
      <c r="F4660" s="45"/>
    </row>
    <row r="4661" spans="1:6">
      <c r="A4661" s="60"/>
      <c r="B4661" s="47"/>
      <c r="F4661" s="45"/>
    </row>
    <row r="4662" spans="1:6">
      <c r="A4662" s="60"/>
      <c r="B4662" s="47"/>
      <c r="F4662" s="45"/>
    </row>
    <row r="4663" spans="1:6">
      <c r="A4663" s="60"/>
      <c r="B4663" s="47"/>
      <c r="F4663" s="45"/>
    </row>
    <row r="4664" spans="1:6">
      <c r="A4664" s="60"/>
      <c r="B4664" s="47"/>
      <c r="F4664" s="45"/>
    </row>
    <row r="4665" spans="1:6">
      <c r="A4665" s="60"/>
      <c r="B4665" s="47"/>
      <c r="F4665" s="45"/>
    </row>
    <row r="4666" spans="1:6">
      <c r="A4666" s="60"/>
      <c r="B4666" s="47"/>
      <c r="F4666" s="45"/>
    </row>
    <row r="4667" spans="1:6">
      <c r="A4667" s="60"/>
      <c r="B4667" s="47"/>
      <c r="F4667" s="45"/>
    </row>
    <row r="4668" spans="1:6">
      <c r="A4668" s="60"/>
      <c r="B4668" s="47"/>
      <c r="F4668" s="45"/>
    </row>
    <row r="4669" spans="1:6">
      <c r="A4669" s="60"/>
      <c r="B4669" s="47"/>
      <c r="F4669" s="45"/>
    </row>
    <row r="4670" spans="1:6">
      <c r="A4670" s="60"/>
      <c r="B4670" s="47"/>
      <c r="F4670" s="45"/>
    </row>
    <row r="4671" spans="1:6">
      <c r="A4671" s="60"/>
      <c r="B4671" s="47"/>
      <c r="F4671" s="45"/>
    </row>
    <row r="4672" spans="1:6">
      <c r="A4672" s="60"/>
      <c r="B4672" s="47"/>
      <c r="F4672" s="45"/>
    </row>
    <row r="4673" spans="1:6">
      <c r="A4673" s="60"/>
      <c r="B4673" s="47"/>
      <c r="F4673" s="45"/>
    </row>
    <row r="4674" spans="1:6">
      <c r="A4674" s="60"/>
      <c r="B4674" s="47"/>
      <c r="F4674" s="45"/>
    </row>
    <row r="4675" spans="1:6">
      <c r="A4675" s="60"/>
      <c r="B4675" s="47"/>
      <c r="F4675" s="45"/>
    </row>
    <row r="4676" spans="1:6">
      <c r="A4676" s="60"/>
      <c r="B4676" s="47"/>
      <c r="F4676" s="45"/>
    </row>
    <row r="4677" spans="1:6">
      <c r="A4677" s="60"/>
      <c r="B4677" s="47"/>
      <c r="F4677" s="45"/>
    </row>
    <row r="4678" spans="1:6">
      <c r="A4678" s="60"/>
      <c r="B4678" s="47"/>
      <c r="F4678" s="45"/>
    </row>
    <row r="4679" spans="1:6">
      <c r="A4679" s="60"/>
      <c r="B4679" s="47"/>
      <c r="F4679" s="45"/>
    </row>
    <row r="4680" spans="1:6">
      <c r="A4680" s="60"/>
      <c r="B4680" s="47"/>
      <c r="F4680" s="45"/>
    </row>
    <row r="4681" spans="1:6">
      <c r="A4681" s="60"/>
      <c r="B4681" s="47"/>
      <c r="F4681" s="45"/>
    </row>
    <row r="4682" spans="1:6">
      <c r="A4682" s="60"/>
      <c r="B4682" s="47"/>
      <c r="F4682" s="45"/>
    </row>
    <row r="4683" spans="1:6">
      <c r="A4683" s="60"/>
      <c r="B4683" s="47"/>
      <c r="F4683" s="45"/>
    </row>
    <row r="4684" spans="1:6">
      <c r="A4684" s="60"/>
      <c r="B4684" s="47"/>
      <c r="F4684" s="45"/>
    </row>
    <row r="4685" spans="1:6">
      <c r="A4685" s="60"/>
      <c r="B4685" s="47"/>
      <c r="F4685" s="45"/>
    </row>
    <row r="4686" spans="1:6">
      <c r="A4686" s="60"/>
      <c r="B4686" s="47"/>
      <c r="F4686" s="45"/>
    </row>
    <row r="4687" spans="1:6">
      <c r="A4687" s="60"/>
      <c r="B4687" s="47"/>
      <c r="F4687" s="45"/>
    </row>
    <row r="4688" spans="1:6">
      <c r="A4688" s="60"/>
      <c r="B4688" s="47"/>
      <c r="F4688" s="45"/>
    </row>
    <row r="4689" spans="1:6">
      <c r="A4689" s="60"/>
      <c r="B4689" s="47"/>
      <c r="F4689" s="45"/>
    </row>
    <row r="4690" spans="1:6">
      <c r="A4690" s="60"/>
      <c r="B4690" s="47"/>
      <c r="F4690" s="45"/>
    </row>
    <row r="4691" spans="1:6">
      <c r="A4691" s="60"/>
      <c r="B4691" s="47"/>
      <c r="F4691" s="45"/>
    </row>
    <row r="4692" spans="1:6">
      <c r="A4692" s="60"/>
      <c r="B4692" s="47"/>
      <c r="F4692" s="45"/>
    </row>
    <row r="4693" spans="1:6">
      <c r="A4693" s="60"/>
      <c r="B4693" s="47"/>
      <c r="F4693" s="45"/>
    </row>
    <row r="4694" spans="1:6">
      <c r="A4694" s="60"/>
      <c r="B4694" s="47"/>
      <c r="F4694" s="45"/>
    </row>
    <row r="4695" spans="1:6">
      <c r="A4695" s="60"/>
      <c r="B4695" s="47"/>
      <c r="F4695" s="45"/>
    </row>
    <row r="4696" spans="1:6">
      <c r="A4696" s="60"/>
      <c r="B4696" s="47"/>
      <c r="F4696" s="45"/>
    </row>
    <row r="4697" spans="1:6">
      <c r="A4697" s="60"/>
      <c r="B4697" s="47"/>
      <c r="F4697" s="45"/>
    </row>
    <row r="4698" spans="1:6">
      <c r="A4698" s="60"/>
      <c r="B4698" s="47"/>
      <c r="F4698" s="45"/>
    </row>
    <row r="4699" spans="1:6">
      <c r="A4699" s="60"/>
      <c r="B4699" s="47"/>
      <c r="F4699" s="45"/>
    </row>
    <row r="4700" spans="1:6">
      <c r="A4700" s="60"/>
      <c r="B4700" s="47"/>
      <c r="F4700" s="45"/>
    </row>
    <row r="4701" spans="1:6">
      <c r="A4701" s="60"/>
      <c r="B4701" s="47"/>
      <c r="F4701" s="45"/>
    </row>
    <row r="4702" spans="1:6">
      <c r="A4702" s="60"/>
      <c r="B4702" s="47"/>
      <c r="F4702" s="45"/>
    </row>
    <row r="4703" spans="1:6">
      <c r="A4703" s="60"/>
      <c r="B4703" s="47"/>
      <c r="F4703" s="45"/>
    </row>
    <row r="4704" spans="1:6">
      <c r="A4704" s="60"/>
      <c r="B4704" s="47"/>
      <c r="F4704" s="45"/>
    </row>
    <row r="4705" spans="1:6">
      <c r="A4705" s="60"/>
      <c r="B4705" s="47"/>
      <c r="F4705" s="45"/>
    </row>
    <row r="4706" spans="1:6">
      <c r="A4706" s="60"/>
      <c r="B4706" s="47"/>
      <c r="F4706" s="45"/>
    </row>
    <row r="4707" spans="1:6">
      <c r="A4707" s="60"/>
      <c r="B4707" s="47"/>
      <c r="F4707" s="45"/>
    </row>
    <row r="4708" spans="1:6">
      <c r="A4708" s="60"/>
      <c r="B4708" s="47"/>
      <c r="F4708" s="45"/>
    </row>
    <row r="4709" spans="1:6">
      <c r="A4709" s="60"/>
      <c r="B4709" s="47"/>
      <c r="F4709" s="45"/>
    </row>
    <row r="4710" spans="1:6">
      <c r="A4710" s="60"/>
      <c r="B4710" s="47"/>
      <c r="F4710" s="45"/>
    </row>
    <row r="4711" spans="1:6">
      <c r="A4711" s="60"/>
      <c r="B4711" s="47"/>
      <c r="F4711" s="45"/>
    </row>
    <row r="4712" spans="1:6">
      <c r="A4712" s="60"/>
      <c r="B4712" s="47"/>
      <c r="F4712" s="45"/>
    </row>
    <row r="4713" spans="1:6">
      <c r="A4713" s="60"/>
      <c r="B4713" s="47"/>
      <c r="F4713" s="45"/>
    </row>
    <row r="4714" spans="1:6">
      <c r="A4714" s="60"/>
      <c r="B4714" s="47"/>
      <c r="F4714" s="45"/>
    </row>
    <row r="4715" spans="1:6">
      <c r="A4715" s="60"/>
      <c r="B4715" s="47"/>
      <c r="F4715" s="45"/>
    </row>
    <row r="4716" spans="1:6">
      <c r="A4716" s="60"/>
      <c r="B4716" s="47"/>
      <c r="F4716" s="45"/>
    </row>
    <row r="4717" spans="1:6">
      <c r="A4717" s="60"/>
      <c r="B4717" s="47"/>
      <c r="F4717" s="45"/>
    </row>
    <row r="4718" spans="1:6">
      <c r="A4718" s="60"/>
      <c r="B4718" s="47"/>
      <c r="F4718" s="45"/>
    </row>
    <row r="4719" spans="1:6">
      <c r="A4719" s="60"/>
      <c r="B4719" s="47"/>
      <c r="F4719" s="45"/>
    </row>
    <row r="4720" spans="1:6">
      <c r="A4720" s="60"/>
      <c r="B4720" s="47"/>
      <c r="F4720" s="45"/>
    </row>
    <row r="4721" spans="1:6">
      <c r="A4721" s="60"/>
      <c r="B4721" s="47"/>
      <c r="F4721" s="45"/>
    </row>
    <row r="4722" spans="1:6">
      <c r="A4722" s="60"/>
      <c r="B4722" s="47"/>
      <c r="F4722" s="45"/>
    </row>
    <row r="4723" spans="1:6">
      <c r="A4723" s="60"/>
      <c r="B4723" s="47"/>
      <c r="F4723" s="45"/>
    </row>
    <row r="4724" spans="1:6">
      <c r="A4724" s="60"/>
      <c r="B4724" s="47"/>
      <c r="F4724" s="45"/>
    </row>
    <row r="4725" spans="1:6">
      <c r="A4725" s="60"/>
      <c r="B4725" s="47"/>
      <c r="F4725" s="45"/>
    </row>
    <row r="4726" spans="1:6">
      <c r="A4726" s="60"/>
      <c r="B4726" s="47"/>
      <c r="F4726" s="45"/>
    </row>
    <row r="4727" spans="1:6">
      <c r="A4727" s="60"/>
      <c r="B4727" s="47"/>
      <c r="F4727" s="45"/>
    </row>
    <row r="4728" spans="1:6">
      <c r="A4728" s="60"/>
      <c r="B4728" s="47"/>
      <c r="F4728" s="45"/>
    </row>
    <row r="4729" spans="1:6">
      <c r="A4729" s="60"/>
      <c r="B4729" s="47"/>
      <c r="F4729" s="45"/>
    </row>
    <row r="4730" spans="1:6">
      <c r="A4730" s="60"/>
      <c r="B4730" s="47"/>
      <c r="F4730" s="45"/>
    </row>
    <row r="4731" spans="1:6">
      <c r="A4731" s="60"/>
      <c r="B4731" s="47"/>
      <c r="F4731" s="45"/>
    </row>
    <row r="4732" spans="1:6">
      <c r="A4732" s="60"/>
      <c r="B4732" s="47"/>
      <c r="F4732" s="45"/>
    </row>
    <row r="4733" spans="1:6">
      <c r="A4733" s="60"/>
      <c r="B4733" s="47"/>
      <c r="F4733" s="45"/>
    </row>
    <row r="4734" spans="1:6">
      <c r="A4734" s="60"/>
      <c r="B4734" s="47"/>
      <c r="F4734" s="45"/>
    </row>
    <row r="4735" spans="1:6">
      <c r="A4735" s="60"/>
      <c r="B4735" s="47"/>
      <c r="F4735" s="45"/>
    </row>
    <row r="4736" spans="1:6">
      <c r="A4736" s="60"/>
      <c r="B4736" s="47"/>
      <c r="F4736" s="45"/>
    </row>
    <row r="4737" spans="1:6">
      <c r="A4737" s="60"/>
      <c r="B4737" s="47"/>
      <c r="F4737" s="45"/>
    </row>
    <row r="4738" spans="1:6">
      <c r="A4738" s="60"/>
      <c r="B4738" s="47"/>
      <c r="F4738" s="45"/>
    </row>
    <row r="4739" spans="1:6">
      <c r="A4739" s="60"/>
      <c r="B4739" s="47"/>
      <c r="F4739" s="45"/>
    </row>
    <row r="4740" spans="1:6">
      <c r="A4740" s="60"/>
      <c r="B4740" s="47"/>
      <c r="F4740" s="45"/>
    </row>
    <row r="4741" spans="1:6">
      <c r="A4741" s="60"/>
      <c r="B4741" s="47"/>
      <c r="F4741" s="45"/>
    </row>
    <row r="4742" spans="1:6">
      <c r="A4742" s="60"/>
      <c r="B4742" s="47"/>
      <c r="F4742" s="45"/>
    </row>
    <row r="4743" spans="1:6">
      <c r="A4743" s="60"/>
      <c r="B4743" s="47"/>
      <c r="F4743" s="45"/>
    </row>
    <row r="4744" spans="1:6">
      <c r="A4744" s="60"/>
      <c r="B4744" s="47"/>
      <c r="F4744" s="45"/>
    </row>
    <row r="4745" spans="1:6">
      <c r="A4745" s="60"/>
      <c r="B4745" s="47"/>
      <c r="F4745" s="45"/>
    </row>
    <row r="4746" spans="1:6">
      <c r="A4746" s="60"/>
      <c r="B4746" s="47"/>
      <c r="F4746" s="45"/>
    </row>
    <row r="4747" spans="1:6">
      <c r="A4747" s="60"/>
      <c r="B4747" s="47"/>
      <c r="F4747" s="45"/>
    </row>
    <row r="4748" spans="1:6">
      <c r="A4748" s="60"/>
      <c r="B4748" s="47"/>
      <c r="F4748" s="45"/>
    </row>
    <row r="4749" spans="1:6">
      <c r="A4749" s="60"/>
      <c r="B4749" s="47"/>
      <c r="F4749" s="45"/>
    </row>
    <row r="4750" spans="1:6">
      <c r="A4750" s="60"/>
      <c r="B4750" s="47"/>
      <c r="F4750" s="45"/>
    </row>
    <row r="4751" spans="1:6">
      <c r="A4751" s="60"/>
      <c r="B4751" s="47"/>
      <c r="F4751" s="45"/>
    </row>
    <row r="4752" spans="1:6">
      <c r="A4752" s="60"/>
      <c r="B4752" s="47"/>
      <c r="F4752" s="45"/>
    </row>
    <row r="4753" spans="1:6">
      <c r="A4753" s="60"/>
      <c r="B4753" s="47"/>
      <c r="F4753" s="45"/>
    </row>
    <row r="4754" spans="1:6">
      <c r="A4754" s="60"/>
      <c r="B4754" s="47"/>
      <c r="F4754" s="45"/>
    </row>
    <row r="4755" spans="1:6">
      <c r="A4755" s="60"/>
      <c r="B4755" s="47"/>
      <c r="F4755" s="45"/>
    </row>
    <row r="4756" spans="1:6">
      <c r="A4756" s="60"/>
      <c r="B4756" s="47"/>
      <c r="F4756" s="45"/>
    </row>
    <row r="4757" spans="1:6">
      <c r="A4757" s="60"/>
      <c r="B4757" s="47"/>
      <c r="F4757" s="45"/>
    </row>
    <row r="4758" spans="1:6">
      <c r="A4758" s="60"/>
      <c r="B4758" s="47"/>
      <c r="F4758" s="45"/>
    </row>
    <row r="4759" spans="1:6">
      <c r="A4759" s="60"/>
      <c r="B4759" s="47"/>
      <c r="F4759" s="45"/>
    </row>
    <row r="4760" spans="1:6">
      <c r="A4760" s="60"/>
      <c r="B4760" s="47"/>
      <c r="F4760" s="45"/>
    </row>
    <row r="4761" spans="1:6">
      <c r="A4761" s="60"/>
      <c r="B4761" s="47"/>
      <c r="F4761" s="45"/>
    </row>
    <row r="4762" spans="1:6">
      <c r="A4762" s="60"/>
      <c r="B4762" s="47"/>
      <c r="F4762" s="45"/>
    </row>
    <row r="4763" spans="1:6">
      <c r="A4763" s="60"/>
      <c r="B4763" s="47"/>
      <c r="F4763" s="45"/>
    </row>
    <row r="4764" spans="1:6">
      <c r="A4764" s="60"/>
      <c r="B4764" s="47"/>
      <c r="F4764" s="45"/>
    </row>
    <row r="4765" spans="1:6">
      <c r="A4765" s="60"/>
      <c r="B4765" s="47"/>
      <c r="F4765" s="45"/>
    </row>
    <row r="4766" spans="1:6">
      <c r="A4766" s="60"/>
      <c r="B4766" s="47"/>
      <c r="F4766" s="45"/>
    </row>
    <row r="4767" spans="1:6">
      <c r="A4767" s="60"/>
      <c r="B4767" s="47"/>
      <c r="F4767" s="45"/>
    </row>
    <row r="4768" spans="1:6">
      <c r="A4768" s="60"/>
      <c r="B4768" s="47"/>
      <c r="F4768" s="45"/>
    </row>
    <row r="4769" spans="1:6">
      <c r="A4769" s="60"/>
      <c r="B4769" s="47"/>
      <c r="F4769" s="45"/>
    </row>
    <row r="4770" spans="1:6">
      <c r="A4770" s="60"/>
      <c r="B4770" s="47"/>
      <c r="F4770" s="45"/>
    </row>
    <row r="4771" spans="1:6">
      <c r="A4771" s="60"/>
      <c r="B4771" s="47"/>
      <c r="F4771" s="45"/>
    </row>
    <row r="4772" spans="1:6">
      <c r="A4772" s="60"/>
      <c r="B4772" s="47"/>
      <c r="F4772" s="45"/>
    </row>
    <row r="4773" spans="1:6">
      <c r="A4773" s="60"/>
      <c r="B4773" s="47"/>
      <c r="F4773" s="45"/>
    </row>
    <row r="4774" spans="1:6">
      <c r="A4774" s="60"/>
      <c r="B4774" s="47"/>
      <c r="F4774" s="45"/>
    </row>
    <row r="4775" spans="1:6">
      <c r="A4775" s="60"/>
      <c r="B4775" s="47"/>
      <c r="F4775" s="45"/>
    </row>
    <row r="4776" spans="1:6">
      <c r="A4776" s="60"/>
      <c r="B4776" s="47"/>
      <c r="F4776" s="45"/>
    </row>
    <row r="4777" spans="1:6">
      <c r="A4777" s="60"/>
      <c r="B4777" s="47"/>
      <c r="F4777" s="45"/>
    </row>
    <row r="4778" spans="1:6">
      <c r="A4778" s="60"/>
      <c r="B4778" s="47"/>
      <c r="F4778" s="45"/>
    </row>
    <row r="4779" spans="1:6">
      <c r="A4779" s="60"/>
      <c r="B4779" s="47"/>
      <c r="F4779" s="45"/>
    </row>
    <row r="4780" spans="1:6">
      <c r="A4780" s="60"/>
      <c r="B4780" s="47"/>
      <c r="F4780" s="45"/>
    </row>
    <row r="4781" spans="1:6">
      <c r="A4781" s="60"/>
      <c r="B4781" s="47"/>
      <c r="F4781" s="45"/>
    </row>
    <row r="4782" spans="1:6">
      <c r="A4782" s="60"/>
      <c r="B4782" s="47"/>
      <c r="F4782" s="45"/>
    </row>
    <row r="4783" spans="1:6">
      <c r="A4783" s="60"/>
      <c r="B4783" s="47"/>
      <c r="F4783" s="45"/>
    </row>
    <row r="4784" spans="1:6">
      <c r="A4784" s="60"/>
      <c r="B4784" s="47"/>
      <c r="F4784" s="45"/>
    </row>
    <row r="4785" spans="1:6">
      <c r="A4785" s="60"/>
      <c r="B4785" s="47"/>
      <c r="F4785" s="45"/>
    </row>
    <row r="4786" spans="1:6">
      <c r="A4786" s="60"/>
      <c r="B4786" s="47"/>
      <c r="F4786" s="45"/>
    </row>
    <row r="4787" spans="1:6">
      <c r="A4787" s="60"/>
      <c r="B4787" s="47"/>
      <c r="F4787" s="45"/>
    </row>
    <row r="4788" spans="1:6">
      <c r="A4788" s="60"/>
      <c r="B4788" s="47"/>
      <c r="F4788" s="45"/>
    </row>
    <row r="4789" spans="1:6">
      <c r="A4789" s="60"/>
      <c r="B4789" s="47"/>
      <c r="F4789" s="45"/>
    </row>
    <row r="4790" spans="1:6">
      <c r="A4790" s="60"/>
      <c r="B4790" s="47"/>
      <c r="F4790" s="45"/>
    </row>
    <row r="4791" spans="1:6">
      <c r="A4791" s="60"/>
      <c r="B4791" s="47"/>
      <c r="F4791" s="45"/>
    </row>
    <row r="4792" spans="1:6">
      <c r="A4792" s="60"/>
      <c r="B4792" s="47"/>
      <c r="F4792" s="45"/>
    </row>
    <row r="4793" spans="1:6">
      <c r="A4793" s="60"/>
      <c r="B4793" s="47"/>
      <c r="F4793" s="45"/>
    </row>
    <row r="4794" spans="1:6">
      <c r="A4794" s="60"/>
      <c r="B4794" s="47"/>
      <c r="F4794" s="45"/>
    </row>
    <row r="4795" spans="1:6">
      <c r="A4795" s="60"/>
      <c r="B4795" s="47"/>
      <c r="F4795" s="45"/>
    </row>
    <row r="4796" spans="1:6">
      <c r="A4796" s="60"/>
      <c r="B4796" s="47"/>
      <c r="F4796" s="45"/>
    </row>
    <row r="4797" spans="1:6">
      <c r="A4797" s="60"/>
      <c r="B4797" s="47"/>
      <c r="F4797" s="45"/>
    </row>
    <row r="4798" spans="1:6">
      <c r="A4798" s="60"/>
      <c r="B4798" s="47"/>
      <c r="F4798" s="45"/>
    </row>
    <row r="4799" spans="1:6">
      <c r="A4799" s="60"/>
      <c r="B4799" s="47"/>
      <c r="F4799" s="45"/>
    </row>
    <row r="4800" spans="1:6">
      <c r="A4800" s="60"/>
      <c r="B4800" s="47"/>
      <c r="F4800" s="45"/>
    </row>
    <row r="4801" spans="1:6">
      <c r="A4801" s="60"/>
      <c r="B4801" s="47"/>
      <c r="F4801" s="45"/>
    </row>
    <row r="4802" spans="1:6">
      <c r="A4802" s="60"/>
      <c r="B4802" s="47"/>
      <c r="F4802" s="45"/>
    </row>
    <row r="4803" spans="1:6">
      <c r="A4803" s="60"/>
      <c r="B4803" s="47"/>
      <c r="F4803" s="45"/>
    </row>
    <row r="4804" spans="1:6">
      <c r="A4804" s="60"/>
      <c r="B4804" s="47"/>
      <c r="F4804" s="45"/>
    </row>
    <row r="4805" spans="1:6">
      <c r="A4805" s="60"/>
      <c r="B4805" s="47"/>
      <c r="F4805" s="45"/>
    </row>
    <row r="4806" spans="1:6">
      <c r="A4806" s="60"/>
      <c r="B4806" s="47"/>
      <c r="F4806" s="45"/>
    </row>
    <row r="4807" spans="1:6">
      <c r="A4807" s="60"/>
      <c r="B4807" s="47"/>
      <c r="F4807" s="45"/>
    </row>
    <row r="4808" spans="1:6">
      <c r="A4808" s="60"/>
      <c r="B4808" s="47"/>
      <c r="F4808" s="45"/>
    </row>
    <row r="4809" spans="1:6">
      <c r="A4809" s="60"/>
      <c r="B4809" s="47"/>
      <c r="F4809" s="45"/>
    </row>
    <row r="4810" spans="1:6">
      <c r="A4810" s="60"/>
      <c r="B4810" s="47"/>
      <c r="F4810" s="45"/>
    </row>
    <row r="4811" spans="1:6">
      <c r="A4811" s="60"/>
      <c r="B4811" s="47"/>
      <c r="F4811" s="45"/>
    </row>
    <row r="4812" spans="1:6">
      <c r="A4812" s="60"/>
      <c r="B4812" s="47"/>
      <c r="F4812" s="45"/>
    </row>
    <row r="4813" spans="1:6">
      <c r="A4813" s="60"/>
      <c r="B4813" s="47"/>
      <c r="F4813" s="45"/>
    </row>
    <row r="4814" spans="1:6">
      <c r="A4814" s="60"/>
      <c r="B4814" s="47"/>
      <c r="F4814" s="45"/>
    </row>
    <row r="4815" spans="1:6">
      <c r="A4815" s="60"/>
      <c r="B4815" s="47"/>
      <c r="F4815" s="45"/>
    </row>
    <row r="4816" spans="1:6">
      <c r="A4816" s="60"/>
      <c r="B4816" s="47"/>
      <c r="F4816" s="45"/>
    </row>
    <row r="4817" spans="1:6">
      <c r="A4817" s="60"/>
      <c r="B4817" s="47"/>
      <c r="F4817" s="45"/>
    </row>
    <row r="4818" spans="1:6">
      <c r="A4818" s="60"/>
      <c r="B4818" s="47"/>
      <c r="F4818" s="45"/>
    </row>
    <row r="4819" spans="1:6">
      <c r="A4819" s="60"/>
      <c r="B4819" s="47"/>
      <c r="F4819" s="45"/>
    </row>
    <row r="4820" spans="1:6">
      <c r="A4820" s="60"/>
      <c r="B4820" s="47"/>
      <c r="F4820" s="45"/>
    </row>
    <row r="4821" spans="1:6">
      <c r="A4821" s="60"/>
      <c r="B4821" s="47"/>
      <c r="F4821" s="45"/>
    </row>
    <row r="4822" spans="1:6">
      <c r="A4822" s="60"/>
      <c r="B4822" s="47"/>
      <c r="F4822" s="45"/>
    </row>
    <row r="4823" spans="1:6">
      <c r="A4823" s="60"/>
      <c r="B4823" s="47"/>
      <c r="F4823" s="45"/>
    </row>
    <row r="4824" spans="1:6">
      <c r="A4824" s="60"/>
      <c r="B4824" s="47"/>
      <c r="F4824" s="45"/>
    </row>
    <row r="4825" spans="1:6">
      <c r="A4825" s="60"/>
      <c r="B4825" s="47"/>
      <c r="F4825" s="45"/>
    </row>
    <row r="4826" spans="1:6">
      <c r="A4826" s="60"/>
      <c r="B4826" s="47"/>
      <c r="F4826" s="45"/>
    </row>
    <row r="4827" spans="1:6">
      <c r="A4827" s="60"/>
      <c r="B4827" s="47"/>
      <c r="F4827" s="45"/>
    </row>
    <row r="4828" spans="1:6">
      <c r="A4828" s="60"/>
      <c r="B4828" s="47"/>
      <c r="F4828" s="45"/>
    </row>
    <row r="4829" spans="1:6">
      <c r="A4829" s="60"/>
      <c r="B4829" s="47"/>
      <c r="F4829" s="45"/>
    </row>
    <row r="4830" spans="1:6">
      <c r="A4830" s="60"/>
      <c r="B4830" s="47"/>
      <c r="F4830" s="45"/>
    </row>
    <row r="4831" spans="1:6">
      <c r="A4831" s="60"/>
      <c r="B4831" s="47"/>
      <c r="F4831" s="45"/>
    </row>
    <row r="4832" spans="1:6">
      <c r="A4832" s="60"/>
      <c r="B4832" s="47"/>
      <c r="F4832" s="45"/>
    </row>
    <row r="4833" spans="1:6">
      <c r="A4833" s="60"/>
      <c r="B4833" s="47"/>
      <c r="F4833" s="45"/>
    </row>
    <row r="4834" spans="1:6">
      <c r="A4834" s="60"/>
      <c r="B4834" s="47"/>
      <c r="F4834" s="45"/>
    </row>
    <row r="4835" spans="1:6">
      <c r="A4835" s="60"/>
      <c r="B4835" s="47"/>
      <c r="F4835" s="45"/>
    </row>
    <row r="4836" spans="1:6">
      <c r="A4836" s="60"/>
      <c r="B4836" s="47"/>
      <c r="F4836" s="45"/>
    </row>
    <row r="4837" spans="1:6">
      <c r="A4837" s="60"/>
      <c r="B4837" s="47"/>
      <c r="F4837" s="45"/>
    </row>
    <row r="4838" spans="1:6">
      <c r="A4838" s="60"/>
      <c r="B4838" s="47"/>
      <c r="F4838" s="45"/>
    </row>
    <row r="4839" spans="1:6">
      <c r="A4839" s="60"/>
      <c r="B4839" s="47"/>
      <c r="F4839" s="45"/>
    </row>
    <row r="4840" spans="1:6">
      <c r="A4840" s="60"/>
      <c r="B4840" s="47"/>
      <c r="F4840" s="45"/>
    </row>
    <row r="4841" spans="1:6">
      <c r="A4841" s="60"/>
      <c r="B4841" s="47"/>
      <c r="F4841" s="45"/>
    </row>
    <row r="4842" spans="1:6">
      <c r="A4842" s="60"/>
      <c r="B4842" s="47"/>
      <c r="F4842" s="45"/>
    </row>
    <row r="4843" spans="1:6">
      <c r="A4843" s="60"/>
      <c r="B4843" s="47"/>
      <c r="F4843" s="45"/>
    </row>
    <row r="4844" spans="1:6">
      <c r="A4844" s="60"/>
      <c r="B4844" s="47"/>
      <c r="F4844" s="45"/>
    </row>
    <row r="4845" spans="1:6">
      <c r="A4845" s="60"/>
      <c r="B4845" s="47"/>
      <c r="F4845" s="45"/>
    </row>
    <row r="4846" spans="1:6">
      <c r="A4846" s="60"/>
      <c r="B4846" s="47"/>
      <c r="F4846" s="45"/>
    </row>
    <row r="4847" spans="1:6">
      <c r="A4847" s="60"/>
      <c r="B4847" s="47"/>
      <c r="F4847" s="45"/>
    </row>
    <row r="4848" spans="1:6">
      <c r="A4848" s="60"/>
      <c r="B4848" s="47"/>
      <c r="F4848" s="45"/>
    </row>
    <row r="4849" spans="1:6">
      <c r="A4849" s="60"/>
      <c r="B4849" s="47"/>
      <c r="F4849" s="45"/>
    </row>
    <row r="4850" spans="1:6">
      <c r="A4850" s="60"/>
      <c r="B4850" s="47"/>
      <c r="F4850" s="45"/>
    </row>
    <row r="4851" spans="1:6">
      <c r="A4851" s="60"/>
      <c r="B4851" s="47"/>
      <c r="F4851" s="45"/>
    </row>
    <row r="4852" spans="1:6">
      <c r="A4852" s="60"/>
      <c r="B4852" s="47"/>
      <c r="F4852" s="45"/>
    </row>
    <row r="4853" spans="1:6">
      <c r="A4853" s="60"/>
      <c r="B4853" s="47"/>
      <c r="F4853" s="45"/>
    </row>
    <row r="4854" spans="1:6">
      <c r="A4854" s="60"/>
      <c r="B4854" s="47"/>
      <c r="F4854" s="45"/>
    </row>
    <row r="4855" spans="1:6">
      <c r="A4855" s="60"/>
      <c r="B4855" s="47"/>
      <c r="F4855" s="45"/>
    </row>
    <row r="4856" spans="1:6">
      <c r="A4856" s="60"/>
      <c r="B4856" s="47"/>
      <c r="F4856" s="45"/>
    </row>
    <row r="4857" spans="1:6">
      <c r="A4857" s="60"/>
      <c r="B4857" s="47"/>
      <c r="F4857" s="45"/>
    </row>
    <row r="4858" spans="1:6">
      <c r="A4858" s="60"/>
      <c r="B4858" s="47"/>
      <c r="F4858" s="45"/>
    </row>
    <row r="4859" spans="1:6">
      <c r="A4859" s="60"/>
      <c r="B4859" s="47"/>
      <c r="F4859" s="45"/>
    </row>
    <row r="4860" spans="1:6">
      <c r="A4860" s="60"/>
      <c r="B4860" s="47"/>
      <c r="F4860" s="45"/>
    </row>
    <row r="4861" spans="1:6">
      <c r="A4861" s="60"/>
      <c r="B4861" s="47"/>
      <c r="F4861" s="45"/>
    </row>
    <row r="4862" spans="1:6">
      <c r="A4862" s="60"/>
      <c r="B4862" s="47"/>
      <c r="F4862" s="45"/>
    </row>
    <row r="4863" spans="1:6">
      <c r="A4863" s="60"/>
      <c r="B4863" s="47"/>
      <c r="F4863" s="45"/>
    </row>
    <row r="4864" spans="1:6">
      <c r="A4864" s="60"/>
      <c r="B4864" s="47"/>
      <c r="F4864" s="45"/>
    </row>
    <row r="4865" spans="1:6">
      <c r="A4865" s="60"/>
      <c r="B4865" s="47"/>
      <c r="F4865" s="45"/>
    </row>
    <row r="4866" spans="1:6">
      <c r="A4866" s="60"/>
      <c r="B4866" s="47"/>
      <c r="F4866" s="45"/>
    </row>
    <row r="4867" spans="1:6">
      <c r="A4867" s="60"/>
      <c r="B4867" s="47"/>
      <c r="F4867" s="45"/>
    </row>
    <row r="4868" spans="1:6">
      <c r="A4868" s="60"/>
      <c r="B4868" s="47"/>
      <c r="F4868" s="45"/>
    </row>
    <row r="4869" spans="1:6">
      <c r="A4869" s="60"/>
      <c r="B4869" s="47"/>
      <c r="F4869" s="45"/>
    </row>
    <row r="4870" spans="1:6">
      <c r="A4870" s="60"/>
      <c r="B4870" s="47"/>
      <c r="F4870" s="45"/>
    </row>
    <row r="4871" spans="1:6">
      <c r="A4871" s="60"/>
      <c r="B4871" s="47"/>
      <c r="F4871" s="45"/>
    </row>
    <row r="4872" spans="1:6">
      <c r="A4872" s="60"/>
      <c r="B4872" s="47"/>
      <c r="F4872" s="45"/>
    </row>
    <row r="4873" spans="1:6">
      <c r="A4873" s="60"/>
      <c r="B4873" s="47"/>
      <c r="F4873" s="45"/>
    </row>
    <row r="4874" spans="1:6">
      <c r="A4874" s="60"/>
      <c r="B4874" s="47"/>
      <c r="F4874" s="45"/>
    </row>
    <row r="4875" spans="1:6">
      <c r="A4875" s="60"/>
      <c r="B4875" s="47"/>
      <c r="F4875" s="45"/>
    </row>
    <row r="4876" spans="1:6">
      <c r="A4876" s="60"/>
      <c r="B4876" s="47"/>
      <c r="F4876" s="45"/>
    </row>
    <row r="4877" spans="1:6">
      <c r="A4877" s="60"/>
      <c r="B4877" s="47"/>
      <c r="F4877" s="45"/>
    </row>
    <row r="4878" spans="1:6">
      <c r="A4878" s="60"/>
      <c r="B4878" s="47"/>
      <c r="F4878" s="45"/>
    </row>
    <row r="4879" spans="1:6">
      <c r="A4879" s="60"/>
      <c r="B4879" s="47"/>
      <c r="F4879" s="45"/>
    </row>
    <row r="4880" spans="1:6">
      <c r="A4880" s="60"/>
      <c r="B4880" s="47"/>
      <c r="F4880" s="45"/>
    </row>
    <row r="4881" spans="1:6">
      <c r="A4881" s="60"/>
      <c r="B4881" s="47"/>
      <c r="F4881" s="45"/>
    </row>
    <row r="4882" spans="1:6">
      <c r="A4882" s="60"/>
      <c r="B4882" s="47"/>
      <c r="F4882" s="45"/>
    </row>
    <row r="4883" spans="1:6">
      <c r="A4883" s="60"/>
      <c r="B4883" s="47"/>
      <c r="F4883" s="45"/>
    </row>
    <row r="4884" spans="1:6">
      <c r="A4884" s="60"/>
      <c r="B4884" s="47"/>
      <c r="F4884" s="45"/>
    </row>
    <row r="4885" spans="1:6">
      <c r="A4885" s="60"/>
      <c r="B4885" s="47"/>
      <c r="F4885" s="45"/>
    </row>
    <row r="4886" spans="1:6">
      <c r="A4886" s="60"/>
      <c r="B4886" s="47"/>
      <c r="F4886" s="45"/>
    </row>
    <row r="4887" spans="1:6">
      <c r="A4887" s="60"/>
      <c r="B4887" s="47"/>
      <c r="F4887" s="45"/>
    </row>
    <row r="4888" spans="1:6">
      <c r="A4888" s="60"/>
      <c r="B4888" s="47"/>
      <c r="F4888" s="45"/>
    </row>
    <row r="4889" spans="1:6">
      <c r="A4889" s="60"/>
      <c r="B4889" s="47"/>
      <c r="F4889" s="45"/>
    </row>
    <row r="4890" spans="1:6">
      <c r="A4890" s="60"/>
      <c r="B4890" s="47"/>
      <c r="F4890" s="45"/>
    </row>
    <row r="4891" spans="1:6">
      <c r="A4891" s="60"/>
      <c r="B4891" s="47"/>
      <c r="F4891" s="45"/>
    </row>
    <row r="4892" spans="1:6">
      <c r="A4892" s="60"/>
      <c r="B4892" s="47"/>
      <c r="F4892" s="45"/>
    </row>
    <row r="4893" spans="1:6">
      <c r="A4893" s="60"/>
      <c r="B4893" s="47"/>
      <c r="F4893" s="45"/>
    </row>
    <row r="4894" spans="1:6">
      <c r="A4894" s="60"/>
      <c r="B4894" s="47"/>
      <c r="F4894" s="45"/>
    </row>
    <row r="4895" spans="1:6">
      <c r="A4895" s="60"/>
      <c r="B4895" s="47"/>
      <c r="F4895" s="45"/>
    </row>
    <row r="4896" spans="1:6">
      <c r="A4896" s="60"/>
      <c r="B4896" s="47"/>
      <c r="F4896" s="45"/>
    </row>
    <row r="4897" spans="1:6">
      <c r="A4897" s="60"/>
      <c r="B4897" s="47"/>
      <c r="F4897" s="45"/>
    </row>
    <row r="4898" spans="1:6">
      <c r="A4898" s="60"/>
      <c r="B4898" s="47"/>
      <c r="F4898" s="45"/>
    </row>
    <row r="4899" spans="1:6">
      <c r="A4899" s="60"/>
      <c r="B4899" s="47"/>
      <c r="F4899" s="45"/>
    </row>
    <row r="4900" spans="1:6">
      <c r="A4900" s="60"/>
      <c r="B4900" s="47"/>
      <c r="F4900" s="45"/>
    </row>
    <row r="4901" spans="1:6">
      <c r="A4901" s="60"/>
      <c r="B4901" s="47"/>
      <c r="F4901" s="45"/>
    </row>
    <row r="4902" spans="1:6">
      <c r="A4902" s="60"/>
      <c r="B4902" s="47"/>
      <c r="F4902" s="45"/>
    </row>
    <row r="4903" spans="1:6">
      <c r="A4903" s="60"/>
      <c r="B4903" s="47"/>
      <c r="F4903" s="45"/>
    </row>
    <row r="4904" spans="1:6">
      <c r="A4904" s="60"/>
      <c r="B4904" s="47"/>
      <c r="F4904" s="45"/>
    </row>
    <row r="4905" spans="1:6">
      <c r="A4905" s="60"/>
      <c r="B4905" s="47"/>
      <c r="F4905" s="45"/>
    </row>
    <row r="4906" spans="1:6">
      <c r="A4906" s="60"/>
      <c r="B4906" s="47"/>
      <c r="F4906" s="45"/>
    </row>
    <row r="4907" spans="1:6">
      <c r="A4907" s="60"/>
      <c r="B4907" s="47"/>
      <c r="F4907" s="45"/>
    </row>
    <row r="4908" spans="1:6">
      <c r="A4908" s="60"/>
      <c r="B4908" s="47"/>
      <c r="F4908" s="45"/>
    </row>
    <row r="4909" spans="1:6">
      <c r="A4909" s="60"/>
      <c r="B4909" s="47"/>
      <c r="F4909" s="45"/>
    </row>
    <row r="4910" spans="1:6">
      <c r="A4910" s="60"/>
      <c r="B4910" s="47"/>
      <c r="F4910" s="45"/>
    </row>
    <row r="4911" spans="1:6">
      <c r="A4911" s="60"/>
      <c r="B4911" s="47"/>
      <c r="F4911" s="45"/>
    </row>
    <row r="4912" spans="1:6">
      <c r="A4912" s="60"/>
      <c r="B4912" s="47"/>
      <c r="F4912" s="45"/>
    </row>
    <row r="4913" spans="1:6">
      <c r="A4913" s="60"/>
      <c r="B4913" s="47"/>
      <c r="F4913" s="45"/>
    </row>
    <row r="4914" spans="1:6">
      <c r="A4914" s="60"/>
      <c r="B4914" s="47"/>
      <c r="F4914" s="45"/>
    </row>
    <row r="4915" spans="1:6">
      <c r="A4915" s="60"/>
      <c r="B4915" s="47"/>
      <c r="F4915" s="45"/>
    </row>
    <row r="4916" spans="1:6">
      <c r="A4916" s="60"/>
      <c r="B4916" s="47"/>
      <c r="F4916" s="45"/>
    </row>
    <row r="4917" spans="1:6">
      <c r="A4917" s="60"/>
      <c r="B4917" s="47"/>
      <c r="F4917" s="45"/>
    </row>
    <row r="4918" spans="1:6">
      <c r="A4918" s="60"/>
      <c r="B4918" s="47"/>
      <c r="F4918" s="45"/>
    </row>
    <row r="4919" spans="1:6">
      <c r="A4919" s="60"/>
      <c r="B4919" s="47"/>
      <c r="F4919" s="45"/>
    </row>
    <row r="4920" spans="1:6">
      <c r="A4920" s="60"/>
      <c r="B4920" s="47"/>
      <c r="F4920" s="45"/>
    </row>
    <row r="4921" spans="1:6">
      <c r="A4921" s="60"/>
      <c r="B4921" s="47"/>
      <c r="F4921" s="45"/>
    </row>
    <row r="4922" spans="1:6">
      <c r="A4922" s="60"/>
      <c r="B4922" s="47"/>
      <c r="F4922" s="45"/>
    </row>
    <row r="4923" spans="1:6">
      <c r="A4923" s="60"/>
      <c r="B4923" s="47"/>
      <c r="F4923" s="45"/>
    </row>
    <row r="4924" spans="1:6">
      <c r="A4924" s="60"/>
      <c r="B4924" s="47"/>
      <c r="F4924" s="45"/>
    </row>
    <row r="4925" spans="1:6">
      <c r="A4925" s="60"/>
      <c r="B4925" s="47"/>
      <c r="F4925" s="45"/>
    </row>
    <row r="4926" spans="1:6">
      <c r="A4926" s="60"/>
      <c r="B4926" s="47"/>
      <c r="F4926" s="45"/>
    </row>
    <row r="4927" spans="1:6">
      <c r="A4927" s="60"/>
      <c r="B4927" s="47"/>
      <c r="F4927" s="45"/>
    </row>
    <row r="4928" spans="1:6">
      <c r="A4928" s="60"/>
      <c r="B4928" s="47"/>
      <c r="F4928" s="45"/>
    </row>
    <row r="4929" spans="1:6">
      <c r="A4929" s="60"/>
      <c r="B4929" s="47"/>
      <c r="F4929" s="45"/>
    </row>
    <row r="4930" spans="1:6">
      <c r="A4930" s="60"/>
      <c r="B4930" s="47"/>
      <c r="F4930" s="45"/>
    </row>
    <row r="4931" spans="1:6">
      <c r="A4931" s="60"/>
      <c r="B4931" s="47"/>
      <c r="F4931" s="45"/>
    </row>
    <row r="4932" spans="1:6">
      <c r="A4932" s="60"/>
      <c r="B4932" s="47"/>
      <c r="F4932" s="45"/>
    </row>
    <row r="4933" spans="1:6">
      <c r="A4933" s="60"/>
      <c r="B4933" s="47"/>
      <c r="F4933" s="45"/>
    </row>
    <row r="4934" spans="1:6">
      <c r="A4934" s="60"/>
      <c r="B4934" s="47"/>
      <c r="F4934" s="45"/>
    </row>
    <row r="4935" spans="1:6">
      <c r="A4935" s="60"/>
      <c r="B4935" s="47"/>
      <c r="F4935" s="45"/>
    </row>
    <row r="4936" spans="1:6">
      <c r="A4936" s="60"/>
      <c r="B4936" s="47"/>
      <c r="F4936" s="45"/>
    </row>
    <row r="4937" spans="1:6">
      <c r="A4937" s="60"/>
      <c r="B4937" s="47"/>
      <c r="F4937" s="45"/>
    </row>
    <row r="4938" spans="1:6">
      <c r="A4938" s="60"/>
      <c r="B4938" s="47"/>
      <c r="F4938" s="45"/>
    </row>
    <row r="4939" spans="1:6">
      <c r="A4939" s="60"/>
      <c r="B4939" s="47"/>
      <c r="F4939" s="45"/>
    </row>
    <row r="4940" spans="1:6">
      <c r="A4940" s="60"/>
      <c r="B4940" s="47"/>
      <c r="F4940" s="45"/>
    </row>
    <row r="4941" spans="1:6">
      <c r="A4941" s="60"/>
      <c r="B4941" s="47"/>
      <c r="F4941" s="45"/>
    </row>
    <row r="4942" spans="1:6">
      <c r="A4942" s="60"/>
      <c r="B4942" s="47"/>
      <c r="F4942" s="45"/>
    </row>
    <row r="4943" spans="1:6">
      <c r="A4943" s="60"/>
      <c r="B4943" s="47"/>
      <c r="F4943" s="45"/>
    </row>
    <row r="4944" spans="1:6">
      <c r="A4944" s="60"/>
      <c r="B4944" s="47"/>
      <c r="F4944" s="45"/>
    </row>
    <row r="4945" spans="1:6">
      <c r="A4945" s="60"/>
      <c r="B4945" s="47"/>
      <c r="F4945" s="45"/>
    </row>
    <row r="4946" spans="1:6">
      <c r="A4946" s="60"/>
      <c r="B4946" s="47"/>
      <c r="F4946" s="45"/>
    </row>
    <row r="4947" spans="1:6">
      <c r="A4947" s="60"/>
      <c r="B4947" s="47"/>
      <c r="F4947" s="45"/>
    </row>
    <row r="4948" spans="1:6">
      <c r="A4948" s="60"/>
      <c r="B4948" s="47"/>
      <c r="F4948" s="45"/>
    </row>
    <row r="4949" spans="1:6">
      <c r="A4949" s="60"/>
      <c r="B4949" s="47"/>
      <c r="F4949" s="45"/>
    </row>
    <row r="4950" spans="1:6">
      <c r="A4950" s="60"/>
      <c r="B4950" s="47"/>
      <c r="F4950" s="45"/>
    </row>
    <row r="4951" spans="1:6">
      <c r="A4951" s="60"/>
      <c r="B4951" s="47"/>
      <c r="F4951" s="45"/>
    </row>
    <row r="4952" spans="1:6">
      <c r="A4952" s="60"/>
      <c r="B4952" s="47"/>
      <c r="F4952" s="45"/>
    </row>
    <row r="4953" spans="1:6">
      <c r="A4953" s="60"/>
      <c r="B4953" s="47"/>
      <c r="F4953" s="45"/>
    </row>
    <row r="4954" spans="1:6">
      <c r="A4954" s="60"/>
      <c r="B4954" s="47"/>
      <c r="F4954" s="45"/>
    </row>
    <row r="4955" spans="1:6">
      <c r="A4955" s="60"/>
      <c r="B4955" s="47"/>
      <c r="F4955" s="45"/>
    </row>
    <row r="4956" spans="1:6">
      <c r="A4956" s="60"/>
      <c r="B4956" s="47"/>
      <c r="F4956" s="45"/>
    </row>
    <row r="4957" spans="1:6">
      <c r="A4957" s="60"/>
      <c r="B4957" s="47"/>
      <c r="F4957" s="45"/>
    </row>
    <row r="4958" spans="1:6">
      <c r="A4958" s="60"/>
      <c r="B4958" s="47"/>
      <c r="F4958" s="45"/>
    </row>
    <row r="4959" spans="1:6">
      <c r="A4959" s="60"/>
      <c r="B4959" s="47"/>
      <c r="F4959" s="45"/>
    </row>
    <row r="4960" spans="1:6">
      <c r="A4960" s="60"/>
      <c r="B4960" s="47"/>
      <c r="F4960" s="45"/>
    </row>
    <row r="4961" spans="1:6">
      <c r="A4961" s="60"/>
      <c r="B4961" s="47"/>
      <c r="F4961" s="45"/>
    </row>
    <row r="4962" spans="1:6">
      <c r="A4962" s="60"/>
      <c r="B4962" s="47"/>
      <c r="F4962" s="45"/>
    </row>
    <row r="4963" spans="1:6">
      <c r="A4963" s="60"/>
      <c r="B4963" s="47"/>
      <c r="F4963" s="45"/>
    </row>
    <row r="4964" spans="1:6">
      <c r="A4964" s="60"/>
      <c r="B4964" s="47"/>
      <c r="F4964" s="45"/>
    </row>
    <row r="4965" spans="1:6">
      <c r="A4965" s="60"/>
      <c r="B4965" s="47"/>
      <c r="F4965" s="45"/>
    </row>
    <row r="4966" spans="1:6">
      <c r="A4966" s="60"/>
      <c r="B4966" s="47"/>
      <c r="F4966" s="45"/>
    </row>
    <row r="4967" spans="1:6">
      <c r="A4967" s="60"/>
      <c r="B4967" s="47"/>
      <c r="F4967" s="45"/>
    </row>
    <row r="4968" spans="1:6">
      <c r="A4968" s="60"/>
      <c r="B4968" s="47"/>
      <c r="F4968" s="45"/>
    </row>
    <row r="4969" spans="1:6">
      <c r="A4969" s="60"/>
      <c r="B4969" s="47"/>
      <c r="F4969" s="45"/>
    </row>
    <row r="4970" spans="1:6">
      <c r="A4970" s="60"/>
      <c r="B4970" s="47"/>
      <c r="F4970" s="45"/>
    </row>
    <row r="4971" spans="1:6">
      <c r="A4971" s="60"/>
      <c r="B4971" s="47"/>
      <c r="F4971" s="45"/>
    </row>
    <row r="4972" spans="1:6">
      <c r="A4972" s="60"/>
      <c r="B4972" s="47"/>
      <c r="F4972" s="45"/>
    </row>
    <row r="4973" spans="1:6">
      <c r="A4973" s="60"/>
      <c r="B4973" s="47"/>
      <c r="F4973" s="45"/>
    </row>
    <row r="4974" spans="1:6">
      <c r="A4974" s="60"/>
      <c r="B4974" s="47"/>
      <c r="F4974" s="45"/>
    </row>
    <row r="4975" spans="1:6">
      <c r="A4975" s="60"/>
      <c r="B4975" s="47"/>
      <c r="F4975" s="45"/>
    </row>
    <row r="4976" spans="1:6">
      <c r="A4976" s="60"/>
      <c r="B4976" s="47"/>
      <c r="F4976" s="45"/>
    </row>
    <row r="4977" spans="1:6">
      <c r="A4977" s="60"/>
      <c r="B4977" s="47"/>
      <c r="F4977" s="45"/>
    </row>
    <row r="4978" spans="1:6">
      <c r="A4978" s="60"/>
      <c r="B4978" s="47"/>
      <c r="F4978" s="45"/>
    </row>
    <row r="4979" spans="1:6">
      <c r="A4979" s="60"/>
      <c r="B4979" s="47"/>
      <c r="F4979" s="45"/>
    </row>
    <row r="4980" spans="1:6">
      <c r="A4980" s="60"/>
      <c r="B4980" s="47"/>
      <c r="F4980" s="45"/>
    </row>
    <row r="4981" spans="1:6">
      <c r="A4981" s="60"/>
      <c r="B4981" s="47"/>
      <c r="F4981" s="45"/>
    </row>
    <row r="4982" spans="1:6">
      <c r="A4982" s="60"/>
      <c r="B4982" s="47"/>
      <c r="F4982" s="45"/>
    </row>
    <row r="4983" spans="1:6">
      <c r="A4983" s="60"/>
      <c r="B4983" s="47"/>
      <c r="F4983" s="45"/>
    </row>
    <row r="4984" spans="1:6">
      <c r="A4984" s="60"/>
      <c r="B4984" s="47"/>
      <c r="F4984" s="45"/>
    </row>
    <row r="4985" spans="1:6">
      <c r="A4985" s="60"/>
      <c r="B4985" s="47"/>
      <c r="F4985" s="45"/>
    </row>
    <row r="4986" spans="1:6">
      <c r="A4986" s="60"/>
      <c r="B4986" s="47"/>
      <c r="F4986" s="45"/>
    </row>
    <row r="4987" spans="1:6">
      <c r="A4987" s="60"/>
      <c r="B4987" s="47"/>
      <c r="F4987" s="45"/>
    </row>
    <row r="4988" spans="1:6">
      <c r="A4988" s="60"/>
      <c r="B4988" s="47"/>
      <c r="F4988" s="45"/>
    </row>
    <row r="4989" spans="1:6">
      <c r="A4989" s="60"/>
      <c r="B4989" s="47"/>
      <c r="F4989" s="45"/>
    </row>
    <row r="4990" spans="1:6">
      <c r="A4990" s="60"/>
      <c r="B4990" s="47"/>
      <c r="F4990" s="45"/>
    </row>
    <row r="4991" spans="1:6">
      <c r="A4991" s="60"/>
      <c r="B4991" s="47"/>
      <c r="F4991" s="45"/>
    </row>
    <row r="4992" spans="1:6">
      <c r="A4992" s="60"/>
      <c r="B4992" s="47"/>
      <c r="F4992" s="45"/>
    </row>
    <row r="4993" spans="1:6">
      <c r="A4993" s="60"/>
      <c r="B4993" s="47"/>
      <c r="F4993" s="45"/>
    </row>
    <row r="4994" spans="1:6">
      <c r="A4994" s="60"/>
      <c r="B4994" s="47"/>
      <c r="F4994" s="45"/>
    </row>
    <row r="4995" spans="1:6">
      <c r="A4995" s="60"/>
      <c r="B4995" s="47"/>
      <c r="F4995" s="45"/>
    </row>
    <row r="4996" spans="1:6">
      <c r="A4996" s="60"/>
      <c r="B4996" s="47"/>
      <c r="F4996" s="45"/>
    </row>
    <row r="4997" spans="1:6">
      <c r="A4997" s="60"/>
      <c r="B4997" s="47"/>
      <c r="F4997" s="45"/>
    </row>
    <row r="4998" spans="1:6">
      <c r="A4998" s="60"/>
      <c r="B4998" s="47"/>
      <c r="F4998" s="45"/>
    </row>
    <row r="4999" spans="1:6">
      <c r="A4999" s="60"/>
      <c r="B4999" s="47"/>
      <c r="F4999" s="45"/>
    </row>
    <row r="5000" spans="1:6">
      <c r="A5000" s="60"/>
      <c r="B5000" s="47"/>
      <c r="F5000" s="45"/>
    </row>
    <row r="5001" spans="1:6">
      <c r="A5001" s="60"/>
      <c r="B5001" s="47"/>
      <c r="F5001" s="45"/>
    </row>
    <row r="5002" spans="1:6">
      <c r="A5002" s="60"/>
      <c r="B5002" s="47"/>
      <c r="F5002" s="45"/>
    </row>
    <row r="5003" spans="1:6">
      <c r="A5003" s="60"/>
      <c r="B5003" s="47"/>
      <c r="F5003" s="45"/>
    </row>
    <row r="5004" spans="1:6">
      <c r="A5004" s="60"/>
      <c r="B5004" s="47"/>
      <c r="F5004" s="45"/>
    </row>
    <row r="5005" spans="1:6">
      <c r="A5005" s="60"/>
      <c r="B5005" s="47"/>
      <c r="F5005" s="45"/>
    </row>
    <row r="5006" spans="1:6">
      <c r="A5006" s="60"/>
      <c r="B5006" s="47"/>
      <c r="F5006" s="45"/>
    </row>
    <row r="5007" spans="1:6">
      <c r="A5007" s="60"/>
      <c r="B5007" s="47"/>
      <c r="F5007" s="45"/>
    </row>
    <row r="5008" spans="1:6">
      <c r="A5008" s="60"/>
      <c r="B5008" s="47"/>
      <c r="F5008" s="45"/>
    </row>
    <row r="5009" spans="1:6">
      <c r="A5009" s="60"/>
      <c r="B5009" s="47"/>
      <c r="F5009" s="45"/>
    </row>
    <row r="5010" spans="1:6">
      <c r="A5010" s="60"/>
      <c r="B5010" s="47"/>
      <c r="F5010" s="45"/>
    </row>
    <row r="5011" spans="1:6">
      <c r="A5011" s="60"/>
      <c r="B5011" s="47"/>
      <c r="F5011" s="45"/>
    </row>
    <row r="5012" spans="1:6">
      <c r="A5012" s="60"/>
      <c r="B5012" s="47"/>
      <c r="F5012" s="45"/>
    </row>
    <row r="5013" spans="1:6">
      <c r="A5013" s="60"/>
      <c r="B5013" s="47"/>
      <c r="F5013" s="45"/>
    </row>
    <row r="5014" spans="1:6">
      <c r="A5014" s="60"/>
      <c r="B5014" s="47"/>
      <c r="F5014" s="45"/>
    </row>
    <row r="5015" spans="1:6">
      <c r="A5015" s="60"/>
      <c r="B5015" s="47"/>
      <c r="F5015" s="45"/>
    </row>
    <row r="5016" spans="1:6">
      <c r="A5016" s="60"/>
      <c r="B5016" s="47"/>
      <c r="F5016" s="45"/>
    </row>
    <row r="5017" spans="1:6">
      <c r="A5017" s="60"/>
      <c r="B5017" s="47"/>
      <c r="F5017" s="45"/>
    </row>
    <row r="5018" spans="1:6">
      <c r="A5018" s="60"/>
      <c r="B5018" s="47"/>
      <c r="F5018" s="45"/>
    </row>
    <row r="5019" spans="1:6">
      <c r="A5019" s="60"/>
      <c r="B5019" s="47"/>
      <c r="F5019" s="45"/>
    </row>
    <row r="5020" spans="1:6">
      <c r="A5020" s="60"/>
      <c r="B5020" s="47"/>
      <c r="F5020" s="45"/>
    </row>
    <row r="5021" spans="1:6">
      <c r="A5021" s="60"/>
      <c r="B5021" s="47"/>
      <c r="F5021" s="45"/>
    </row>
    <row r="5022" spans="1:6">
      <c r="A5022" s="60"/>
      <c r="B5022" s="47"/>
      <c r="F5022" s="45"/>
    </row>
    <row r="5023" spans="1:6">
      <c r="A5023" s="60"/>
      <c r="B5023" s="47"/>
      <c r="F5023" s="45"/>
    </row>
    <row r="5024" spans="1:6">
      <c r="A5024" s="60"/>
      <c r="B5024" s="47"/>
      <c r="F5024" s="45"/>
    </row>
    <row r="5025" spans="1:6">
      <c r="A5025" s="60"/>
      <c r="B5025" s="47"/>
      <c r="F5025" s="45"/>
    </row>
    <row r="5026" spans="1:6">
      <c r="A5026" s="60"/>
      <c r="B5026" s="47"/>
      <c r="F5026" s="45"/>
    </row>
    <row r="5027" spans="1:6">
      <c r="A5027" s="60"/>
      <c r="B5027" s="47"/>
      <c r="F5027" s="45"/>
    </row>
    <row r="5028" spans="1:6">
      <c r="A5028" s="60"/>
      <c r="B5028" s="47"/>
      <c r="F5028" s="45"/>
    </row>
    <row r="5029" spans="1:6">
      <c r="A5029" s="60"/>
      <c r="B5029" s="47"/>
      <c r="F5029" s="45"/>
    </row>
    <row r="5030" spans="1:6">
      <c r="A5030" s="60"/>
      <c r="B5030" s="47"/>
      <c r="F5030" s="45"/>
    </row>
    <row r="5031" spans="1:6">
      <c r="A5031" s="60"/>
      <c r="B5031" s="47"/>
      <c r="F5031" s="45"/>
    </row>
    <row r="5032" spans="1:6">
      <c r="A5032" s="60"/>
      <c r="B5032" s="47"/>
      <c r="F5032" s="45"/>
    </row>
    <row r="5033" spans="1:6">
      <c r="A5033" s="60"/>
      <c r="B5033" s="47"/>
      <c r="F5033" s="45"/>
    </row>
    <row r="5034" spans="1:6">
      <c r="A5034" s="60"/>
      <c r="B5034" s="47"/>
      <c r="F5034" s="45"/>
    </row>
    <row r="5035" spans="1:6">
      <c r="A5035" s="60"/>
      <c r="B5035" s="47"/>
      <c r="F5035" s="45"/>
    </row>
    <row r="5036" spans="1:6">
      <c r="A5036" s="60"/>
      <c r="B5036" s="47"/>
      <c r="F5036" s="45"/>
    </row>
    <row r="5037" spans="1:6">
      <c r="A5037" s="60"/>
      <c r="B5037" s="47"/>
      <c r="F5037" s="45"/>
    </row>
    <row r="5038" spans="1:6">
      <c r="A5038" s="60"/>
      <c r="B5038" s="47"/>
      <c r="F5038" s="45"/>
    </row>
    <row r="5039" spans="1:6">
      <c r="A5039" s="60"/>
      <c r="B5039" s="47"/>
      <c r="F5039" s="45"/>
    </row>
    <row r="5040" spans="1:6">
      <c r="A5040" s="60"/>
      <c r="B5040" s="47"/>
      <c r="F5040" s="45"/>
    </row>
    <row r="5041" spans="1:6">
      <c r="A5041" s="60"/>
      <c r="B5041" s="47"/>
      <c r="F5041" s="45"/>
    </row>
    <row r="5042" spans="1:6">
      <c r="A5042" s="60"/>
      <c r="B5042" s="47"/>
      <c r="F5042" s="45"/>
    </row>
    <row r="5043" spans="1:6">
      <c r="A5043" s="60"/>
      <c r="B5043" s="47"/>
      <c r="F5043" s="45"/>
    </row>
    <row r="5044" spans="1:6">
      <c r="A5044" s="60"/>
      <c r="B5044" s="47"/>
      <c r="F5044" s="45"/>
    </row>
    <row r="5045" spans="1:6">
      <c r="A5045" s="60"/>
      <c r="B5045" s="47"/>
      <c r="F5045" s="45"/>
    </row>
    <row r="5046" spans="1:6">
      <c r="A5046" s="60"/>
      <c r="B5046" s="47"/>
      <c r="F5046" s="45"/>
    </row>
    <row r="5047" spans="1:6">
      <c r="A5047" s="60"/>
      <c r="B5047" s="47"/>
      <c r="F5047" s="45"/>
    </row>
    <row r="5048" spans="1:6">
      <c r="A5048" s="60"/>
      <c r="B5048" s="47"/>
      <c r="F5048" s="45"/>
    </row>
    <row r="5049" spans="1:6">
      <c r="A5049" s="60"/>
      <c r="B5049" s="47"/>
      <c r="F5049" s="45"/>
    </row>
    <row r="5050" spans="1:6">
      <c r="A5050" s="60"/>
      <c r="B5050" s="47"/>
      <c r="F5050" s="45"/>
    </row>
    <row r="5051" spans="1:6">
      <c r="A5051" s="60"/>
      <c r="B5051" s="47"/>
      <c r="F5051" s="45"/>
    </row>
    <row r="5052" spans="1:6">
      <c r="A5052" s="60"/>
      <c r="B5052" s="47"/>
      <c r="F5052" s="45"/>
    </row>
    <row r="5053" spans="1:6">
      <c r="A5053" s="60"/>
      <c r="B5053" s="47"/>
      <c r="F5053" s="45"/>
    </row>
    <row r="5054" spans="1:6">
      <c r="A5054" s="60"/>
      <c r="B5054" s="47"/>
      <c r="F5054" s="45"/>
    </row>
    <row r="5055" spans="1:6">
      <c r="A5055" s="60"/>
      <c r="B5055" s="47"/>
      <c r="F5055" s="45"/>
    </row>
    <row r="5056" spans="1:6">
      <c r="A5056" s="60"/>
      <c r="B5056" s="47"/>
      <c r="F5056" s="45"/>
    </row>
    <row r="5057" spans="1:6">
      <c r="A5057" s="60"/>
      <c r="B5057" s="47"/>
      <c r="F5057" s="45"/>
    </row>
    <row r="5058" spans="1:6">
      <c r="A5058" s="60"/>
      <c r="B5058" s="47"/>
      <c r="F5058" s="45"/>
    </row>
    <row r="5059" spans="1:6">
      <c r="A5059" s="60"/>
      <c r="B5059" s="47"/>
      <c r="F5059" s="45"/>
    </row>
    <row r="5060" spans="1:6">
      <c r="A5060" s="60"/>
      <c r="B5060" s="47"/>
      <c r="F5060" s="45"/>
    </row>
    <row r="5061" spans="1:6">
      <c r="A5061" s="60"/>
      <c r="B5061" s="47"/>
      <c r="F5061" s="45"/>
    </row>
    <row r="5062" spans="1:6">
      <c r="A5062" s="60"/>
      <c r="B5062" s="47"/>
      <c r="F5062" s="45"/>
    </row>
    <row r="5063" spans="1:6">
      <c r="A5063" s="60"/>
      <c r="B5063" s="47"/>
      <c r="F5063" s="45"/>
    </row>
    <row r="5064" spans="1:6">
      <c r="A5064" s="60"/>
      <c r="B5064" s="47"/>
      <c r="F5064" s="45"/>
    </row>
    <row r="5065" spans="1:6">
      <c r="A5065" s="60"/>
      <c r="B5065" s="47"/>
      <c r="F5065" s="45"/>
    </row>
    <row r="5066" spans="1:6">
      <c r="A5066" s="60"/>
      <c r="B5066" s="47"/>
      <c r="F5066" s="45"/>
    </row>
    <row r="5067" spans="1:6">
      <c r="A5067" s="60"/>
      <c r="B5067" s="47"/>
      <c r="F5067" s="45"/>
    </row>
    <row r="5068" spans="1:6">
      <c r="A5068" s="60"/>
      <c r="B5068" s="47"/>
      <c r="F5068" s="45"/>
    </row>
    <row r="5069" spans="1:6">
      <c r="A5069" s="60"/>
      <c r="B5069" s="47"/>
      <c r="F5069" s="45"/>
    </row>
    <row r="5070" spans="1:6">
      <c r="A5070" s="60"/>
      <c r="B5070" s="47"/>
      <c r="F5070" s="45"/>
    </row>
    <row r="5071" spans="1:6">
      <c r="A5071" s="60"/>
      <c r="B5071" s="47"/>
      <c r="F5071" s="45"/>
    </row>
    <row r="5072" spans="1:6">
      <c r="A5072" s="60"/>
      <c r="B5072" s="47"/>
      <c r="F5072" s="45"/>
    </row>
    <row r="5073" spans="1:6">
      <c r="A5073" s="60"/>
      <c r="B5073" s="47"/>
      <c r="F5073" s="45"/>
    </row>
    <row r="5074" spans="1:6">
      <c r="A5074" s="60"/>
      <c r="B5074" s="47"/>
      <c r="F5074" s="45"/>
    </row>
    <row r="5075" spans="1:6">
      <c r="A5075" s="60"/>
      <c r="B5075" s="47"/>
      <c r="F5075" s="45"/>
    </row>
    <row r="5076" spans="1:6">
      <c r="A5076" s="60"/>
      <c r="B5076" s="47"/>
      <c r="F5076" s="45"/>
    </row>
    <row r="5077" spans="1:6">
      <c r="A5077" s="60"/>
      <c r="B5077" s="47"/>
      <c r="F5077" s="45"/>
    </row>
    <row r="5078" spans="1:6">
      <c r="A5078" s="60"/>
      <c r="B5078" s="47"/>
      <c r="F5078" s="45"/>
    </row>
    <row r="5079" spans="1:6">
      <c r="A5079" s="60"/>
      <c r="B5079" s="47"/>
      <c r="F5079" s="45"/>
    </row>
    <row r="5080" spans="1:6">
      <c r="A5080" s="60"/>
      <c r="B5080" s="47"/>
      <c r="F5080" s="45"/>
    </row>
    <row r="5081" spans="1:6">
      <c r="A5081" s="60"/>
      <c r="B5081" s="47"/>
      <c r="F5081" s="45"/>
    </row>
    <row r="5082" spans="1:6">
      <c r="A5082" s="60"/>
      <c r="B5082" s="47"/>
      <c r="F5082" s="45"/>
    </row>
    <row r="5083" spans="1:6">
      <c r="A5083" s="60"/>
      <c r="B5083" s="47"/>
      <c r="F5083" s="45"/>
    </row>
    <row r="5084" spans="1:6">
      <c r="A5084" s="60"/>
      <c r="B5084" s="47"/>
      <c r="F5084" s="45"/>
    </row>
    <row r="5085" spans="1:6">
      <c r="A5085" s="60"/>
      <c r="B5085" s="47"/>
      <c r="F5085" s="45"/>
    </row>
    <row r="5086" spans="1:6">
      <c r="A5086" s="60"/>
      <c r="B5086" s="47"/>
      <c r="F5086" s="45"/>
    </row>
    <row r="5087" spans="1:6">
      <c r="A5087" s="60"/>
      <c r="B5087" s="47"/>
      <c r="F5087" s="45"/>
    </row>
    <row r="5088" spans="1:6">
      <c r="A5088" s="60"/>
      <c r="B5088" s="47"/>
      <c r="F5088" s="45"/>
    </row>
    <row r="5089" spans="1:6">
      <c r="A5089" s="60"/>
      <c r="B5089" s="47"/>
      <c r="F5089" s="45"/>
    </row>
    <row r="5090" spans="1:6">
      <c r="A5090" s="60"/>
      <c r="B5090" s="47"/>
      <c r="F5090" s="45"/>
    </row>
    <row r="5091" spans="1:6">
      <c r="A5091" s="60"/>
      <c r="B5091" s="47"/>
      <c r="F5091" s="45"/>
    </row>
    <row r="5092" spans="1:6">
      <c r="A5092" s="60"/>
      <c r="B5092" s="47"/>
      <c r="F5092" s="45"/>
    </row>
    <row r="5093" spans="1:6">
      <c r="A5093" s="60"/>
      <c r="B5093" s="47"/>
      <c r="F5093" s="45"/>
    </row>
    <row r="5094" spans="1:6">
      <c r="A5094" s="60"/>
      <c r="B5094" s="47"/>
      <c r="F5094" s="45"/>
    </row>
    <row r="5095" spans="1:6">
      <c r="A5095" s="60"/>
      <c r="B5095" s="47"/>
      <c r="F5095" s="45"/>
    </row>
    <row r="5096" spans="1:6">
      <c r="A5096" s="60"/>
      <c r="B5096" s="47"/>
      <c r="F5096" s="45"/>
    </row>
    <row r="5097" spans="1:6">
      <c r="A5097" s="60"/>
      <c r="B5097" s="47"/>
      <c r="F5097" s="45"/>
    </row>
    <row r="5098" spans="1:6">
      <c r="A5098" s="60"/>
      <c r="B5098" s="47"/>
      <c r="F5098" s="45"/>
    </row>
    <row r="5099" spans="1:6">
      <c r="A5099" s="60"/>
      <c r="B5099" s="47"/>
      <c r="F5099" s="45"/>
    </row>
    <row r="5100" spans="1:6">
      <c r="A5100" s="60"/>
      <c r="B5100" s="47"/>
      <c r="F5100" s="45"/>
    </row>
    <row r="5101" spans="1:6">
      <c r="A5101" s="60"/>
      <c r="B5101" s="47"/>
      <c r="F5101" s="45"/>
    </row>
    <row r="5102" spans="1:6">
      <c r="A5102" s="60"/>
      <c r="B5102" s="47"/>
      <c r="F5102" s="45"/>
    </row>
    <row r="5103" spans="1:6">
      <c r="A5103" s="60"/>
      <c r="B5103" s="47"/>
      <c r="F5103" s="45"/>
    </row>
    <row r="5104" spans="1:6">
      <c r="A5104" s="60"/>
      <c r="B5104" s="47"/>
      <c r="F5104" s="45"/>
    </row>
    <row r="5105" spans="1:6">
      <c r="A5105" s="60"/>
      <c r="B5105" s="47"/>
      <c r="F5105" s="45"/>
    </row>
    <row r="5106" spans="1:6">
      <c r="A5106" s="60"/>
      <c r="B5106" s="47"/>
      <c r="F5106" s="45"/>
    </row>
    <row r="5107" spans="1:6">
      <c r="A5107" s="60"/>
      <c r="B5107" s="47"/>
      <c r="F5107" s="45"/>
    </row>
    <row r="5108" spans="1:6">
      <c r="A5108" s="60"/>
      <c r="B5108" s="47"/>
      <c r="F5108" s="45"/>
    </row>
    <row r="5109" spans="1:6">
      <c r="A5109" s="60"/>
      <c r="B5109" s="47"/>
      <c r="F5109" s="45"/>
    </row>
    <row r="5110" spans="1:6">
      <c r="A5110" s="60"/>
      <c r="B5110" s="47"/>
      <c r="F5110" s="45"/>
    </row>
    <row r="5111" spans="1:6">
      <c r="A5111" s="60"/>
      <c r="B5111" s="47"/>
      <c r="F5111" s="45"/>
    </row>
    <row r="5112" spans="1:6">
      <c r="A5112" s="60"/>
      <c r="B5112" s="47"/>
      <c r="F5112" s="45"/>
    </row>
    <row r="5113" spans="1:6">
      <c r="A5113" s="60"/>
      <c r="B5113" s="47"/>
      <c r="F5113" s="45"/>
    </row>
    <row r="5114" spans="1:6">
      <c r="A5114" s="60"/>
      <c r="B5114" s="47"/>
      <c r="F5114" s="45"/>
    </row>
    <row r="5115" spans="1:6">
      <c r="A5115" s="60"/>
      <c r="B5115" s="47"/>
      <c r="F5115" s="45"/>
    </row>
    <row r="5116" spans="1:6">
      <c r="A5116" s="60"/>
      <c r="B5116" s="47"/>
      <c r="F5116" s="45"/>
    </row>
    <row r="5117" spans="1:6">
      <c r="A5117" s="60"/>
      <c r="B5117" s="47"/>
      <c r="F5117" s="45"/>
    </row>
    <row r="5118" spans="1:6">
      <c r="A5118" s="60"/>
      <c r="B5118" s="47"/>
      <c r="F5118" s="45"/>
    </row>
    <row r="5119" spans="1:6">
      <c r="A5119" s="60"/>
      <c r="B5119" s="47"/>
      <c r="F5119" s="45"/>
    </row>
    <row r="5120" spans="1:6">
      <c r="A5120" s="60"/>
      <c r="B5120" s="47"/>
      <c r="F5120" s="45"/>
    </row>
    <row r="5121" spans="1:6">
      <c r="A5121" s="60"/>
      <c r="B5121" s="47"/>
      <c r="F5121" s="45"/>
    </row>
    <row r="5122" spans="1:6">
      <c r="A5122" s="60"/>
      <c r="B5122" s="47"/>
      <c r="F5122" s="45"/>
    </row>
    <row r="5123" spans="1:6">
      <c r="A5123" s="60"/>
      <c r="B5123" s="47"/>
      <c r="F5123" s="45"/>
    </row>
    <row r="5124" spans="1:6">
      <c r="A5124" s="60"/>
      <c r="B5124" s="47"/>
      <c r="F5124" s="45"/>
    </row>
    <row r="5125" spans="1:6">
      <c r="A5125" s="60"/>
      <c r="B5125" s="47"/>
      <c r="F5125" s="45"/>
    </row>
    <row r="5126" spans="1:6">
      <c r="A5126" s="60"/>
      <c r="B5126" s="47"/>
      <c r="F5126" s="45"/>
    </row>
    <row r="5127" spans="1:6">
      <c r="A5127" s="60"/>
      <c r="B5127" s="47"/>
      <c r="F5127" s="45"/>
    </row>
    <row r="5128" spans="1:6">
      <c r="A5128" s="60"/>
      <c r="B5128" s="47"/>
      <c r="F5128" s="45"/>
    </row>
    <row r="5129" spans="1:6">
      <c r="A5129" s="60"/>
      <c r="B5129" s="47"/>
      <c r="F5129" s="45"/>
    </row>
    <row r="5130" spans="1:6">
      <c r="A5130" s="60"/>
      <c r="B5130" s="47"/>
      <c r="F5130" s="45"/>
    </row>
    <row r="5131" spans="1:6">
      <c r="A5131" s="60"/>
      <c r="B5131" s="47"/>
      <c r="F5131" s="45"/>
    </row>
    <row r="5132" spans="1:6">
      <c r="A5132" s="60"/>
      <c r="B5132" s="47"/>
      <c r="F5132" s="45"/>
    </row>
    <row r="5133" spans="1:6">
      <c r="A5133" s="60"/>
      <c r="B5133" s="47"/>
      <c r="F5133" s="45"/>
    </row>
    <row r="5134" spans="1:6">
      <c r="A5134" s="60"/>
      <c r="B5134" s="47"/>
      <c r="F5134" s="45"/>
    </row>
    <row r="5135" spans="1:6">
      <c r="A5135" s="60"/>
      <c r="B5135" s="47"/>
      <c r="F5135" s="45"/>
    </row>
    <row r="5136" spans="1:6">
      <c r="A5136" s="60"/>
      <c r="B5136" s="47"/>
      <c r="F5136" s="45"/>
    </row>
    <row r="5137" spans="1:6">
      <c r="A5137" s="60"/>
      <c r="B5137" s="47"/>
      <c r="F5137" s="45"/>
    </row>
    <row r="5138" spans="1:6">
      <c r="A5138" s="60"/>
      <c r="B5138" s="47"/>
      <c r="F5138" s="45"/>
    </row>
    <row r="5139" spans="1:6">
      <c r="A5139" s="60"/>
      <c r="B5139" s="47"/>
      <c r="F5139" s="45"/>
    </row>
    <row r="5140" spans="1:6">
      <c r="A5140" s="60"/>
      <c r="B5140" s="47"/>
      <c r="F5140" s="45"/>
    </row>
    <row r="5141" spans="1:6">
      <c r="A5141" s="60"/>
      <c r="B5141" s="47"/>
      <c r="F5141" s="45"/>
    </row>
    <row r="5142" spans="1:6">
      <c r="A5142" s="60"/>
      <c r="B5142" s="47"/>
      <c r="F5142" s="45"/>
    </row>
    <row r="5143" spans="1:6">
      <c r="A5143" s="60"/>
      <c r="B5143" s="47"/>
      <c r="F5143" s="45"/>
    </row>
    <row r="5144" spans="1:6">
      <c r="A5144" s="60"/>
      <c r="B5144" s="47"/>
      <c r="F5144" s="45"/>
    </row>
    <row r="5145" spans="1:6">
      <c r="A5145" s="60"/>
      <c r="B5145" s="47"/>
      <c r="F5145" s="45"/>
    </row>
    <row r="5146" spans="1:6">
      <c r="A5146" s="60"/>
      <c r="B5146" s="47"/>
      <c r="F5146" s="45"/>
    </row>
    <row r="5147" spans="1:6">
      <c r="A5147" s="60"/>
      <c r="B5147" s="47"/>
      <c r="F5147" s="45"/>
    </row>
    <row r="5148" spans="1:6">
      <c r="A5148" s="60"/>
      <c r="B5148" s="47"/>
      <c r="F5148" s="45"/>
    </row>
    <row r="5149" spans="1:6">
      <c r="A5149" s="60"/>
      <c r="B5149" s="47"/>
      <c r="F5149" s="45"/>
    </row>
    <row r="5150" spans="1:6">
      <c r="A5150" s="60"/>
      <c r="B5150" s="47"/>
      <c r="F5150" s="45"/>
    </row>
    <row r="5151" spans="1:6">
      <c r="A5151" s="60"/>
      <c r="B5151" s="47"/>
      <c r="F5151" s="45"/>
    </row>
    <row r="5152" spans="1:6">
      <c r="A5152" s="60"/>
      <c r="B5152" s="47"/>
      <c r="F5152" s="45"/>
    </row>
    <row r="5153" spans="1:6">
      <c r="A5153" s="60"/>
      <c r="B5153" s="47"/>
      <c r="F5153" s="45"/>
    </row>
    <row r="5154" spans="1:6">
      <c r="A5154" s="60"/>
      <c r="B5154" s="47"/>
      <c r="F5154" s="45"/>
    </row>
    <row r="5155" spans="1:6">
      <c r="A5155" s="60"/>
      <c r="B5155" s="47"/>
      <c r="F5155" s="45"/>
    </row>
    <row r="5156" spans="1:6">
      <c r="A5156" s="60"/>
      <c r="B5156" s="47"/>
      <c r="F5156" s="45"/>
    </row>
    <row r="5157" spans="1:6">
      <c r="A5157" s="60"/>
      <c r="B5157" s="47"/>
      <c r="F5157" s="45"/>
    </row>
    <row r="5158" spans="1:6">
      <c r="A5158" s="60"/>
      <c r="B5158" s="47"/>
      <c r="F5158" s="45"/>
    </row>
    <row r="5159" spans="1:6">
      <c r="A5159" s="60"/>
      <c r="B5159" s="47"/>
      <c r="F5159" s="45"/>
    </row>
    <row r="5160" spans="1:6">
      <c r="A5160" s="60"/>
      <c r="B5160" s="47"/>
      <c r="F5160" s="45"/>
    </row>
    <row r="5161" spans="1:6">
      <c r="A5161" s="60"/>
      <c r="B5161" s="47"/>
      <c r="F5161" s="45"/>
    </row>
    <row r="5162" spans="1:6">
      <c r="A5162" s="60"/>
      <c r="B5162" s="47"/>
      <c r="F5162" s="45"/>
    </row>
    <row r="5163" spans="1:6">
      <c r="A5163" s="60"/>
      <c r="B5163" s="47"/>
      <c r="F5163" s="45"/>
    </row>
    <row r="5164" spans="1:6">
      <c r="A5164" s="60"/>
      <c r="B5164" s="47"/>
      <c r="F5164" s="45"/>
    </row>
    <row r="5165" spans="1:6">
      <c r="A5165" s="60"/>
      <c r="B5165" s="47"/>
      <c r="F5165" s="45"/>
    </row>
    <row r="5166" spans="1:6">
      <c r="A5166" s="60"/>
      <c r="B5166" s="47"/>
      <c r="F5166" s="45"/>
    </row>
    <row r="5167" spans="1:6">
      <c r="A5167" s="60"/>
      <c r="B5167" s="47"/>
      <c r="F5167" s="45"/>
    </row>
    <row r="5168" spans="1:6">
      <c r="A5168" s="60"/>
      <c r="B5168" s="47"/>
      <c r="F5168" s="45"/>
    </row>
    <row r="5169" spans="1:6">
      <c r="A5169" s="60"/>
      <c r="B5169" s="47"/>
      <c r="F5169" s="45"/>
    </row>
    <row r="5170" spans="1:6">
      <c r="A5170" s="60"/>
      <c r="B5170" s="47"/>
      <c r="F5170" s="45"/>
    </row>
    <row r="5171" spans="1:6">
      <c r="A5171" s="60"/>
      <c r="B5171" s="47"/>
      <c r="F5171" s="45"/>
    </row>
    <row r="5172" spans="1:6">
      <c r="A5172" s="60"/>
      <c r="B5172" s="47"/>
      <c r="F5172" s="45"/>
    </row>
    <row r="5173" spans="1:6">
      <c r="A5173" s="60"/>
      <c r="B5173" s="47"/>
      <c r="F5173" s="45"/>
    </row>
    <row r="5174" spans="1:6">
      <c r="A5174" s="60"/>
      <c r="B5174" s="47"/>
      <c r="F5174" s="45"/>
    </row>
    <row r="5175" spans="1:6">
      <c r="A5175" s="60"/>
      <c r="B5175" s="47"/>
      <c r="F5175" s="45"/>
    </row>
    <row r="5176" spans="1:6">
      <c r="A5176" s="60"/>
      <c r="B5176" s="47"/>
      <c r="F5176" s="45"/>
    </row>
    <row r="5177" spans="1:6">
      <c r="A5177" s="60"/>
      <c r="B5177" s="47"/>
      <c r="F5177" s="45"/>
    </row>
    <row r="5178" spans="1:6">
      <c r="A5178" s="60"/>
      <c r="B5178" s="47"/>
      <c r="F5178" s="45"/>
    </row>
    <row r="5179" spans="1:6">
      <c r="A5179" s="60"/>
      <c r="B5179" s="47"/>
      <c r="F5179" s="45"/>
    </row>
    <row r="5180" spans="1:6">
      <c r="A5180" s="60"/>
      <c r="B5180" s="47"/>
      <c r="F5180" s="45"/>
    </row>
    <row r="5181" spans="1:6">
      <c r="A5181" s="60"/>
      <c r="B5181" s="47"/>
      <c r="F5181" s="45"/>
    </row>
    <row r="5182" spans="1:6">
      <c r="A5182" s="60"/>
      <c r="B5182" s="47"/>
      <c r="F5182" s="45"/>
    </row>
    <row r="5183" spans="1:6">
      <c r="A5183" s="60"/>
      <c r="B5183" s="47"/>
      <c r="F5183" s="45"/>
    </row>
    <row r="5184" spans="1:6">
      <c r="A5184" s="60"/>
      <c r="B5184" s="47"/>
      <c r="F5184" s="45"/>
    </row>
    <row r="5185" spans="1:6">
      <c r="A5185" s="60"/>
      <c r="B5185" s="47"/>
      <c r="F5185" s="45"/>
    </row>
    <row r="5186" spans="1:6">
      <c r="A5186" s="60"/>
      <c r="B5186" s="47"/>
      <c r="F5186" s="45"/>
    </row>
    <row r="5187" spans="1:6">
      <c r="A5187" s="60"/>
      <c r="B5187" s="47"/>
      <c r="F5187" s="45"/>
    </row>
    <row r="5188" spans="1:6">
      <c r="A5188" s="60"/>
      <c r="B5188" s="47"/>
      <c r="F5188" s="45"/>
    </row>
    <row r="5189" spans="1:6">
      <c r="A5189" s="60"/>
      <c r="B5189" s="47"/>
      <c r="F5189" s="45"/>
    </row>
    <row r="5190" spans="1:6">
      <c r="A5190" s="60"/>
      <c r="B5190" s="47"/>
      <c r="F5190" s="45"/>
    </row>
    <row r="5191" spans="1:6">
      <c r="A5191" s="60"/>
      <c r="B5191" s="47"/>
      <c r="F5191" s="45"/>
    </row>
    <row r="5192" spans="1:6">
      <c r="A5192" s="60"/>
      <c r="B5192" s="47"/>
      <c r="F5192" s="45"/>
    </row>
    <row r="5193" spans="1:6">
      <c r="A5193" s="60"/>
      <c r="B5193" s="47"/>
      <c r="F5193" s="45"/>
    </row>
    <row r="5194" spans="1:6">
      <c r="A5194" s="60"/>
      <c r="B5194" s="47"/>
      <c r="F5194" s="45"/>
    </row>
    <row r="5195" spans="1:6">
      <c r="A5195" s="60"/>
      <c r="B5195" s="47"/>
      <c r="F5195" s="45"/>
    </row>
    <row r="5196" spans="1:6">
      <c r="A5196" s="60"/>
      <c r="B5196" s="47"/>
      <c r="F5196" s="45"/>
    </row>
    <row r="5197" spans="1:6">
      <c r="A5197" s="60"/>
      <c r="B5197" s="47"/>
      <c r="F5197" s="45"/>
    </row>
    <row r="5198" spans="1:6">
      <c r="A5198" s="60"/>
      <c r="B5198" s="47"/>
      <c r="F5198" s="45"/>
    </row>
    <row r="5199" spans="1:6">
      <c r="A5199" s="60"/>
      <c r="B5199" s="47"/>
      <c r="F5199" s="45"/>
    </row>
    <row r="5200" spans="1:6">
      <c r="A5200" s="60"/>
      <c r="B5200" s="47"/>
      <c r="F5200" s="45"/>
    </row>
    <row r="5201" spans="1:6">
      <c r="A5201" s="60"/>
      <c r="B5201" s="47"/>
      <c r="F5201" s="45"/>
    </row>
    <row r="5202" spans="1:6">
      <c r="A5202" s="60"/>
      <c r="B5202" s="47"/>
      <c r="F5202" s="45"/>
    </row>
    <row r="5203" spans="1:6">
      <c r="A5203" s="60"/>
      <c r="B5203" s="47"/>
      <c r="F5203" s="45"/>
    </row>
    <row r="5204" spans="1:6">
      <c r="A5204" s="60"/>
      <c r="B5204" s="47"/>
      <c r="F5204" s="45"/>
    </row>
    <row r="5205" spans="1:6">
      <c r="A5205" s="60"/>
      <c r="B5205" s="47"/>
      <c r="F5205" s="45"/>
    </row>
    <row r="5206" spans="1:6">
      <c r="A5206" s="60"/>
      <c r="B5206" s="47"/>
      <c r="F5206" s="45"/>
    </row>
    <row r="5207" spans="1:6">
      <c r="A5207" s="60"/>
      <c r="B5207" s="47"/>
      <c r="F5207" s="45"/>
    </row>
    <row r="5208" spans="1:6">
      <c r="A5208" s="60"/>
      <c r="B5208" s="47"/>
      <c r="F5208" s="45"/>
    </row>
    <row r="5209" spans="1:6">
      <c r="A5209" s="60"/>
      <c r="B5209" s="47"/>
      <c r="F5209" s="45"/>
    </row>
    <row r="5210" spans="1:6">
      <c r="A5210" s="60"/>
      <c r="B5210" s="47"/>
      <c r="F5210" s="45"/>
    </row>
    <row r="5211" spans="1:6">
      <c r="A5211" s="60"/>
      <c r="B5211" s="47"/>
      <c r="F5211" s="45"/>
    </row>
    <row r="5212" spans="1:6">
      <c r="A5212" s="60"/>
      <c r="B5212" s="47"/>
      <c r="F5212" s="45"/>
    </row>
    <row r="5213" spans="1:6">
      <c r="A5213" s="60"/>
      <c r="B5213" s="47"/>
      <c r="F5213" s="45"/>
    </row>
    <row r="5214" spans="1:6">
      <c r="A5214" s="60"/>
      <c r="B5214" s="47"/>
      <c r="F5214" s="45"/>
    </row>
    <row r="5215" spans="1:6">
      <c r="A5215" s="60"/>
      <c r="B5215" s="47"/>
      <c r="F5215" s="45"/>
    </row>
    <row r="5216" spans="1:6">
      <c r="A5216" s="60"/>
      <c r="B5216" s="47"/>
      <c r="F5216" s="45"/>
    </row>
    <row r="5217" spans="1:6">
      <c r="A5217" s="60"/>
      <c r="B5217" s="47"/>
      <c r="F5217" s="45"/>
    </row>
    <row r="5218" spans="1:6">
      <c r="A5218" s="60"/>
      <c r="B5218" s="47"/>
      <c r="F5218" s="45"/>
    </row>
    <row r="5219" spans="1:6">
      <c r="A5219" s="60"/>
      <c r="B5219" s="47"/>
      <c r="F5219" s="45"/>
    </row>
    <row r="5220" spans="1:6">
      <c r="A5220" s="60"/>
      <c r="B5220" s="47"/>
      <c r="F5220" s="45"/>
    </row>
    <row r="5221" spans="1:6">
      <c r="A5221" s="60"/>
      <c r="B5221" s="47"/>
      <c r="F5221" s="45"/>
    </row>
    <row r="5222" spans="1:6">
      <c r="A5222" s="60"/>
      <c r="B5222" s="47"/>
      <c r="F5222" s="45"/>
    </row>
    <row r="5223" spans="1:6">
      <c r="A5223" s="60"/>
      <c r="B5223" s="47"/>
      <c r="F5223" s="45"/>
    </row>
    <row r="5224" spans="1:6">
      <c r="A5224" s="60"/>
      <c r="B5224" s="47"/>
      <c r="F5224" s="45"/>
    </row>
    <row r="5225" spans="1:6">
      <c r="A5225" s="60"/>
      <c r="B5225" s="47"/>
      <c r="F5225" s="45"/>
    </row>
    <row r="5226" spans="1:6">
      <c r="A5226" s="60"/>
      <c r="B5226" s="47"/>
      <c r="F5226" s="45"/>
    </row>
    <row r="5227" spans="1:6">
      <c r="A5227" s="60"/>
      <c r="B5227" s="47"/>
      <c r="F5227" s="45"/>
    </row>
    <row r="5228" spans="1:6">
      <c r="A5228" s="60"/>
      <c r="B5228" s="47"/>
      <c r="F5228" s="45"/>
    </row>
    <row r="5229" spans="1:6">
      <c r="A5229" s="60"/>
      <c r="B5229" s="47"/>
      <c r="F5229" s="45"/>
    </row>
    <row r="5230" spans="1:6">
      <c r="A5230" s="60"/>
      <c r="B5230" s="47"/>
      <c r="F5230" s="45"/>
    </row>
    <row r="5231" spans="1:6">
      <c r="A5231" s="60"/>
      <c r="B5231" s="47"/>
      <c r="F5231" s="45"/>
    </row>
    <row r="5232" spans="1:6">
      <c r="A5232" s="60"/>
      <c r="B5232" s="47"/>
      <c r="F5232" s="45"/>
    </row>
    <row r="5233" spans="1:6">
      <c r="A5233" s="60"/>
      <c r="B5233" s="47"/>
      <c r="F5233" s="45"/>
    </row>
    <row r="5234" spans="1:6">
      <c r="A5234" s="60"/>
      <c r="B5234" s="47"/>
      <c r="F5234" s="45"/>
    </row>
    <row r="5235" spans="1:6">
      <c r="A5235" s="60"/>
      <c r="B5235" s="47"/>
      <c r="F5235" s="45"/>
    </row>
    <row r="5236" spans="1:6">
      <c r="A5236" s="60"/>
      <c r="B5236" s="47"/>
      <c r="F5236" s="45"/>
    </row>
    <row r="5237" spans="1:6">
      <c r="A5237" s="60"/>
      <c r="B5237" s="47"/>
      <c r="F5237" s="45"/>
    </row>
    <row r="5238" spans="1:6">
      <c r="A5238" s="60"/>
      <c r="B5238" s="47"/>
      <c r="F5238" s="45"/>
    </row>
    <row r="5239" spans="1:6">
      <c r="A5239" s="60"/>
      <c r="B5239" s="47"/>
      <c r="F5239" s="45"/>
    </row>
    <row r="5240" spans="1:6">
      <c r="A5240" s="60"/>
      <c r="B5240" s="47"/>
      <c r="F5240" s="45"/>
    </row>
    <row r="5241" spans="1:6">
      <c r="A5241" s="60"/>
      <c r="B5241" s="47"/>
      <c r="F5241" s="45"/>
    </row>
    <row r="5242" spans="1:6">
      <c r="A5242" s="60"/>
      <c r="B5242" s="47"/>
      <c r="F5242" s="45"/>
    </row>
    <row r="5243" spans="1:6">
      <c r="A5243" s="60"/>
      <c r="B5243" s="47"/>
      <c r="F5243" s="45"/>
    </row>
    <row r="5244" spans="1:6">
      <c r="A5244" s="60"/>
      <c r="B5244" s="47"/>
      <c r="F5244" s="45"/>
    </row>
    <row r="5245" spans="1:6">
      <c r="A5245" s="60"/>
      <c r="B5245" s="47"/>
      <c r="F5245" s="45"/>
    </row>
    <row r="5246" spans="1:6">
      <c r="A5246" s="60"/>
      <c r="B5246" s="47"/>
      <c r="F5246" s="45"/>
    </row>
    <row r="5247" spans="1:6">
      <c r="A5247" s="60"/>
      <c r="B5247" s="47"/>
      <c r="F5247" s="45"/>
    </row>
    <row r="5248" spans="1:6">
      <c r="A5248" s="60"/>
      <c r="B5248" s="47"/>
      <c r="F5248" s="45"/>
    </row>
    <row r="5249" spans="1:6">
      <c r="A5249" s="60"/>
      <c r="B5249" s="47"/>
      <c r="F5249" s="45"/>
    </row>
    <row r="5250" spans="1:6">
      <c r="A5250" s="60"/>
      <c r="B5250" s="47"/>
      <c r="F5250" s="45"/>
    </row>
    <row r="5251" spans="1:6">
      <c r="A5251" s="60"/>
      <c r="B5251" s="47"/>
      <c r="F5251" s="45"/>
    </row>
    <row r="5252" spans="1:6">
      <c r="A5252" s="60"/>
      <c r="B5252" s="47"/>
      <c r="F5252" s="45"/>
    </row>
    <row r="5253" spans="1:6">
      <c r="A5253" s="60"/>
      <c r="B5253" s="47"/>
      <c r="F5253" s="45"/>
    </row>
    <row r="5254" spans="1:6">
      <c r="A5254" s="60"/>
      <c r="B5254" s="47"/>
      <c r="F5254" s="45"/>
    </row>
    <row r="5255" spans="1:6">
      <c r="A5255" s="60"/>
      <c r="B5255" s="47"/>
      <c r="F5255" s="45"/>
    </row>
    <row r="5256" spans="1:6">
      <c r="A5256" s="60"/>
      <c r="B5256" s="47"/>
      <c r="F5256" s="45"/>
    </row>
    <row r="5257" spans="1:6">
      <c r="A5257" s="60"/>
      <c r="B5257" s="47"/>
      <c r="F5257" s="45"/>
    </row>
    <row r="5258" spans="1:6">
      <c r="A5258" s="60"/>
      <c r="B5258" s="47"/>
      <c r="F5258" s="45"/>
    </row>
    <row r="5259" spans="1:6">
      <c r="A5259" s="60"/>
      <c r="B5259" s="47"/>
      <c r="F5259" s="45"/>
    </row>
    <row r="5260" spans="1:6">
      <c r="A5260" s="60"/>
      <c r="B5260" s="47"/>
      <c r="F5260" s="45"/>
    </row>
    <row r="5261" spans="1:6">
      <c r="A5261" s="60"/>
      <c r="B5261" s="47"/>
      <c r="F5261" s="45"/>
    </row>
    <row r="5262" spans="1:6">
      <c r="A5262" s="60"/>
      <c r="B5262" s="47"/>
      <c r="F5262" s="45"/>
    </row>
    <row r="5263" spans="1:6">
      <c r="A5263" s="60"/>
      <c r="B5263" s="47"/>
      <c r="F5263" s="45"/>
    </row>
    <row r="5264" spans="1:6">
      <c r="A5264" s="60"/>
      <c r="B5264" s="47"/>
      <c r="F5264" s="45"/>
    </row>
    <row r="5265" spans="1:6">
      <c r="A5265" s="60"/>
      <c r="B5265" s="47"/>
      <c r="F5265" s="45"/>
    </row>
    <row r="5266" spans="1:6">
      <c r="A5266" s="60"/>
      <c r="B5266" s="47"/>
      <c r="F5266" s="45"/>
    </row>
    <row r="5267" spans="1:6">
      <c r="A5267" s="60"/>
      <c r="B5267" s="47"/>
      <c r="F5267" s="45"/>
    </row>
    <row r="5268" spans="1:6">
      <c r="A5268" s="60"/>
      <c r="B5268" s="47"/>
      <c r="F5268" s="45"/>
    </row>
    <row r="5269" spans="1:6">
      <c r="A5269" s="60"/>
      <c r="B5269" s="47"/>
      <c r="F5269" s="45"/>
    </row>
    <row r="5270" spans="1:6">
      <c r="A5270" s="60"/>
      <c r="B5270" s="47"/>
      <c r="F5270" s="45"/>
    </row>
    <row r="5271" spans="1:6">
      <c r="A5271" s="60"/>
      <c r="B5271" s="47"/>
      <c r="F5271" s="45"/>
    </row>
    <row r="5272" spans="1:6">
      <c r="A5272" s="60"/>
      <c r="B5272" s="47"/>
      <c r="F5272" s="45"/>
    </row>
    <row r="5273" spans="1:6">
      <c r="A5273" s="60"/>
      <c r="B5273" s="47"/>
      <c r="F5273" s="45"/>
    </row>
    <row r="5274" spans="1:6">
      <c r="A5274" s="60"/>
      <c r="B5274" s="47"/>
      <c r="F5274" s="45"/>
    </row>
    <row r="5275" spans="1:6">
      <c r="A5275" s="60"/>
      <c r="B5275" s="47"/>
      <c r="F5275" s="45"/>
    </row>
    <row r="5276" spans="1:6">
      <c r="A5276" s="60"/>
      <c r="B5276" s="47"/>
      <c r="F5276" s="45"/>
    </row>
    <row r="5277" spans="1:6">
      <c r="A5277" s="60"/>
      <c r="B5277" s="47"/>
      <c r="F5277" s="45"/>
    </row>
    <row r="5278" spans="1:6">
      <c r="A5278" s="60"/>
      <c r="B5278" s="47"/>
      <c r="F5278" s="45"/>
    </row>
    <row r="5279" spans="1:6">
      <c r="A5279" s="60"/>
      <c r="B5279" s="47"/>
      <c r="F5279" s="45"/>
    </row>
    <row r="5280" spans="1:6">
      <c r="A5280" s="60"/>
      <c r="B5280" s="47"/>
      <c r="F5280" s="45"/>
    </row>
    <row r="5281" spans="1:6">
      <c r="A5281" s="60"/>
      <c r="B5281" s="47"/>
      <c r="F5281" s="45"/>
    </row>
    <row r="5282" spans="1:6">
      <c r="A5282" s="60"/>
      <c r="B5282" s="47"/>
      <c r="F5282" s="45"/>
    </row>
    <row r="5283" spans="1:6">
      <c r="A5283" s="60"/>
      <c r="B5283" s="47"/>
      <c r="F5283" s="45"/>
    </row>
    <row r="5284" spans="1:6">
      <c r="A5284" s="60"/>
      <c r="B5284" s="47"/>
      <c r="F5284" s="45"/>
    </row>
    <row r="5285" spans="1:6">
      <c r="A5285" s="60"/>
      <c r="B5285" s="47"/>
      <c r="F5285" s="45"/>
    </row>
    <row r="5286" spans="1:6">
      <c r="A5286" s="60"/>
      <c r="B5286" s="47"/>
      <c r="F5286" s="45"/>
    </row>
    <row r="5287" spans="1:6">
      <c r="A5287" s="60"/>
      <c r="B5287" s="47"/>
      <c r="F5287" s="45"/>
    </row>
    <row r="5288" spans="1:6">
      <c r="A5288" s="60"/>
      <c r="B5288" s="47"/>
      <c r="F5288" s="45"/>
    </row>
    <row r="5289" spans="1:6">
      <c r="A5289" s="60"/>
      <c r="B5289" s="47"/>
      <c r="F5289" s="45"/>
    </row>
    <row r="5290" spans="1:6">
      <c r="A5290" s="60"/>
      <c r="B5290" s="47"/>
      <c r="F5290" s="45"/>
    </row>
    <row r="5291" spans="1:6">
      <c r="A5291" s="60"/>
      <c r="B5291" s="47"/>
      <c r="F5291" s="45"/>
    </row>
    <row r="5292" spans="1:6">
      <c r="A5292" s="60"/>
      <c r="B5292" s="47"/>
      <c r="F5292" s="45"/>
    </row>
    <row r="5293" spans="1:6">
      <c r="A5293" s="60"/>
      <c r="B5293" s="47"/>
      <c r="F5293" s="45"/>
    </row>
    <row r="5294" spans="1:6">
      <c r="A5294" s="60"/>
      <c r="B5294" s="47"/>
      <c r="F5294" s="45"/>
    </row>
    <row r="5295" spans="1:6">
      <c r="A5295" s="60"/>
      <c r="B5295" s="47"/>
      <c r="F5295" s="45"/>
    </row>
    <row r="5296" spans="1:6">
      <c r="A5296" s="60"/>
      <c r="B5296" s="47"/>
      <c r="F5296" s="45"/>
    </row>
    <row r="5297" spans="1:6">
      <c r="A5297" s="60"/>
      <c r="B5297" s="47"/>
      <c r="F5297" s="45"/>
    </row>
    <row r="5298" spans="1:6">
      <c r="A5298" s="60"/>
      <c r="B5298" s="47"/>
      <c r="F5298" s="45"/>
    </row>
    <row r="5299" spans="1:6">
      <c r="A5299" s="60"/>
      <c r="B5299" s="47"/>
      <c r="F5299" s="45"/>
    </row>
    <row r="5300" spans="1:6">
      <c r="A5300" s="60"/>
      <c r="B5300" s="47"/>
      <c r="F5300" s="45"/>
    </row>
    <row r="5301" spans="1:6">
      <c r="A5301" s="60"/>
      <c r="B5301" s="47"/>
      <c r="F5301" s="45"/>
    </row>
    <row r="5302" spans="1:6">
      <c r="A5302" s="60"/>
      <c r="B5302" s="47"/>
      <c r="F5302" s="45"/>
    </row>
    <row r="5303" spans="1:6">
      <c r="A5303" s="60"/>
      <c r="B5303" s="47"/>
      <c r="F5303" s="45"/>
    </row>
    <row r="5304" spans="1:6">
      <c r="A5304" s="60"/>
      <c r="B5304" s="47"/>
      <c r="F5304" s="45"/>
    </row>
    <row r="5305" spans="1:6">
      <c r="A5305" s="60"/>
      <c r="B5305" s="47"/>
      <c r="F5305" s="45"/>
    </row>
    <row r="5306" spans="1:6">
      <c r="A5306" s="60"/>
      <c r="B5306" s="47"/>
      <c r="F5306" s="45"/>
    </row>
    <row r="5307" spans="1:6">
      <c r="A5307" s="60"/>
      <c r="B5307" s="47"/>
      <c r="F5307" s="45"/>
    </row>
    <row r="5308" spans="1:6">
      <c r="A5308" s="60"/>
      <c r="B5308" s="47"/>
      <c r="F5308" s="45"/>
    </row>
    <row r="5309" spans="1:6">
      <c r="A5309" s="60"/>
      <c r="B5309" s="47"/>
      <c r="F5309" s="45"/>
    </row>
    <row r="5310" spans="1:6">
      <c r="A5310" s="60"/>
      <c r="B5310" s="47"/>
      <c r="F5310" s="45"/>
    </row>
    <row r="5311" spans="1:6">
      <c r="A5311" s="60"/>
      <c r="B5311" s="47"/>
      <c r="F5311" s="45"/>
    </row>
    <row r="5312" spans="1:6">
      <c r="A5312" s="60"/>
      <c r="B5312" s="47"/>
      <c r="F5312" s="45"/>
    </row>
    <row r="5313" spans="1:6">
      <c r="A5313" s="60"/>
      <c r="B5313" s="47"/>
      <c r="F5313" s="45"/>
    </row>
    <row r="5314" spans="1:6">
      <c r="A5314" s="60"/>
      <c r="B5314" s="47"/>
      <c r="F5314" s="45"/>
    </row>
    <row r="5315" spans="1:6">
      <c r="A5315" s="60"/>
      <c r="B5315" s="47"/>
      <c r="F5315" s="45"/>
    </row>
    <row r="5316" spans="1:6">
      <c r="A5316" s="60"/>
      <c r="B5316" s="47"/>
      <c r="F5316" s="45"/>
    </row>
    <row r="5317" spans="1:6">
      <c r="A5317" s="60"/>
      <c r="B5317" s="47"/>
      <c r="F5317" s="45"/>
    </row>
    <row r="5318" spans="1:6">
      <c r="A5318" s="60"/>
      <c r="B5318" s="47"/>
      <c r="F5318" s="45"/>
    </row>
    <row r="5319" spans="1:6">
      <c r="A5319" s="60"/>
      <c r="B5319" s="47"/>
      <c r="F5319" s="45"/>
    </row>
    <row r="5320" spans="1:6">
      <c r="A5320" s="60"/>
      <c r="B5320" s="47"/>
      <c r="F5320" s="45"/>
    </row>
    <row r="5321" spans="1:6">
      <c r="A5321" s="60"/>
      <c r="B5321" s="47"/>
      <c r="F5321" s="45"/>
    </row>
    <row r="5322" spans="1:6">
      <c r="A5322" s="60"/>
      <c r="B5322" s="47"/>
      <c r="F5322" s="45"/>
    </row>
    <row r="5323" spans="1:6">
      <c r="A5323" s="60"/>
      <c r="B5323" s="47"/>
      <c r="F5323" s="45"/>
    </row>
    <row r="5324" spans="1:6">
      <c r="A5324" s="60"/>
      <c r="B5324" s="47"/>
      <c r="F5324" s="45"/>
    </row>
    <row r="5325" spans="1:6">
      <c r="A5325" s="60"/>
      <c r="B5325" s="47"/>
      <c r="F5325" s="45"/>
    </row>
    <row r="5326" spans="1:6">
      <c r="A5326" s="60"/>
      <c r="B5326" s="47"/>
      <c r="F5326" s="45"/>
    </row>
    <row r="5327" spans="1:6">
      <c r="A5327" s="60"/>
      <c r="B5327" s="47"/>
      <c r="F5327" s="45"/>
    </row>
    <row r="5328" spans="1:6">
      <c r="A5328" s="60"/>
      <c r="B5328" s="47"/>
      <c r="F5328" s="45"/>
    </row>
    <row r="5329" spans="1:6">
      <c r="A5329" s="60"/>
      <c r="B5329" s="47"/>
      <c r="F5329" s="45"/>
    </row>
    <row r="5330" spans="1:6">
      <c r="A5330" s="60"/>
      <c r="B5330" s="47"/>
      <c r="F5330" s="45"/>
    </row>
    <row r="5331" spans="1:6">
      <c r="A5331" s="60"/>
      <c r="B5331" s="47"/>
      <c r="F5331" s="45"/>
    </row>
    <row r="5332" spans="1:6">
      <c r="A5332" s="60"/>
      <c r="B5332" s="47"/>
      <c r="F5332" s="45"/>
    </row>
    <row r="5333" spans="1:6">
      <c r="A5333" s="60"/>
      <c r="B5333" s="47"/>
      <c r="F5333" s="45"/>
    </row>
    <row r="5334" spans="1:6">
      <c r="A5334" s="60"/>
      <c r="B5334" s="47"/>
      <c r="F5334" s="45"/>
    </row>
    <row r="5335" spans="1:6">
      <c r="A5335" s="60"/>
      <c r="B5335" s="47"/>
      <c r="F5335" s="45"/>
    </row>
    <row r="5336" spans="1:6">
      <c r="A5336" s="60"/>
      <c r="B5336" s="47"/>
      <c r="F5336" s="45"/>
    </row>
    <row r="5337" spans="1:6">
      <c r="A5337" s="60"/>
      <c r="B5337" s="47"/>
      <c r="F5337" s="45"/>
    </row>
    <row r="5338" spans="1:6">
      <c r="A5338" s="60"/>
      <c r="B5338" s="47"/>
      <c r="F5338" s="45"/>
    </row>
    <row r="5339" spans="1:6">
      <c r="A5339" s="60"/>
      <c r="B5339" s="47"/>
      <c r="F5339" s="45"/>
    </row>
    <row r="5340" spans="1:6">
      <c r="A5340" s="60"/>
      <c r="B5340" s="47"/>
      <c r="F5340" s="45"/>
    </row>
    <row r="5341" spans="1:6">
      <c r="A5341" s="60"/>
      <c r="B5341" s="47"/>
      <c r="F5341" s="45"/>
    </row>
    <row r="5342" spans="1:6">
      <c r="A5342" s="60"/>
      <c r="B5342" s="47"/>
      <c r="F5342" s="45"/>
    </row>
    <row r="5343" spans="1:6">
      <c r="A5343" s="60"/>
      <c r="B5343" s="47"/>
      <c r="F5343" s="45"/>
    </row>
    <row r="5344" spans="1:6">
      <c r="A5344" s="60"/>
      <c r="B5344" s="47"/>
      <c r="F5344" s="45"/>
    </row>
    <row r="5345" spans="1:6">
      <c r="A5345" s="60"/>
      <c r="B5345" s="47"/>
      <c r="F5345" s="45"/>
    </row>
    <row r="5346" spans="1:6">
      <c r="A5346" s="60"/>
      <c r="B5346" s="47"/>
      <c r="F5346" s="45"/>
    </row>
    <row r="5347" spans="1:6">
      <c r="A5347" s="60"/>
      <c r="B5347" s="47"/>
      <c r="F5347" s="45"/>
    </row>
    <row r="5348" spans="1:6">
      <c r="A5348" s="60"/>
      <c r="B5348" s="47"/>
      <c r="F5348" s="45"/>
    </row>
    <row r="5349" spans="1:6">
      <c r="A5349" s="60"/>
      <c r="B5349" s="47"/>
      <c r="F5349" s="45"/>
    </row>
    <row r="5350" spans="1:6">
      <c r="A5350" s="60"/>
      <c r="B5350" s="47"/>
      <c r="F5350" s="45"/>
    </row>
    <row r="5351" spans="1:6">
      <c r="A5351" s="60"/>
      <c r="B5351" s="47"/>
      <c r="F5351" s="45"/>
    </row>
    <row r="5352" spans="1:6">
      <c r="A5352" s="60"/>
      <c r="B5352" s="47"/>
      <c r="F5352" s="45"/>
    </row>
    <row r="5353" spans="1:6">
      <c r="A5353" s="60"/>
      <c r="B5353" s="47"/>
      <c r="F5353" s="45"/>
    </row>
    <row r="5354" spans="1:6">
      <c r="A5354" s="60"/>
      <c r="B5354" s="47"/>
      <c r="F5354" s="45"/>
    </row>
    <row r="5355" spans="1:6">
      <c r="A5355" s="60"/>
      <c r="B5355" s="47"/>
      <c r="F5355" s="45"/>
    </row>
    <row r="5356" spans="1:6">
      <c r="A5356" s="60"/>
      <c r="B5356" s="47"/>
      <c r="F5356" s="45"/>
    </row>
    <row r="5357" spans="1:6">
      <c r="A5357" s="60"/>
      <c r="B5357" s="47"/>
      <c r="F5357" s="45"/>
    </row>
    <row r="5358" spans="1:6">
      <c r="A5358" s="60"/>
      <c r="B5358" s="47"/>
      <c r="F5358" s="45"/>
    </row>
    <row r="5359" spans="1:6">
      <c r="A5359" s="60"/>
      <c r="B5359" s="47"/>
      <c r="F5359" s="45"/>
    </row>
    <row r="5360" spans="1:6">
      <c r="A5360" s="60"/>
      <c r="B5360" s="47"/>
      <c r="F5360" s="45"/>
    </row>
    <row r="5361" spans="1:6">
      <c r="A5361" s="60"/>
      <c r="B5361" s="47"/>
      <c r="F5361" s="45"/>
    </row>
    <row r="5362" spans="1:6">
      <c r="A5362" s="60"/>
      <c r="B5362" s="47"/>
      <c r="F5362" s="45"/>
    </row>
    <row r="5363" spans="1:6">
      <c r="A5363" s="60"/>
      <c r="B5363" s="47"/>
      <c r="F5363" s="45"/>
    </row>
    <row r="5364" spans="1:6">
      <c r="A5364" s="60"/>
      <c r="B5364" s="47"/>
      <c r="F5364" s="45"/>
    </row>
    <row r="5365" spans="1:6">
      <c r="A5365" s="60"/>
      <c r="B5365" s="47"/>
      <c r="F5365" s="45"/>
    </row>
    <row r="5366" spans="1:6">
      <c r="A5366" s="60"/>
      <c r="B5366" s="47"/>
      <c r="F5366" s="45"/>
    </row>
    <row r="5367" spans="1:6">
      <c r="A5367" s="60"/>
      <c r="B5367" s="47"/>
      <c r="F5367" s="45"/>
    </row>
    <row r="5368" spans="1:6">
      <c r="A5368" s="60"/>
      <c r="B5368" s="47"/>
      <c r="F5368" s="45"/>
    </row>
    <row r="5369" spans="1:6">
      <c r="A5369" s="60"/>
      <c r="B5369" s="47"/>
      <c r="F5369" s="45"/>
    </row>
    <row r="5370" spans="1:6">
      <c r="A5370" s="60"/>
      <c r="B5370" s="47"/>
      <c r="F5370" s="45"/>
    </row>
    <row r="5371" spans="1:6">
      <c r="A5371" s="60"/>
      <c r="B5371" s="47"/>
      <c r="F5371" s="45"/>
    </row>
    <row r="5372" spans="1:6">
      <c r="A5372" s="60"/>
      <c r="B5372" s="47"/>
      <c r="F5372" s="45"/>
    </row>
    <row r="5373" spans="1:6">
      <c r="A5373" s="60"/>
      <c r="B5373" s="47"/>
      <c r="F5373" s="45"/>
    </row>
    <row r="5374" spans="1:6">
      <c r="A5374" s="60"/>
      <c r="B5374" s="47"/>
      <c r="F5374" s="45"/>
    </row>
    <row r="5375" spans="1:6">
      <c r="A5375" s="60"/>
      <c r="B5375" s="47"/>
      <c r="F5375" s="45"/>
    </row>
    <row r="5376" spans="1:6">
      <c r="A5376" s="60"/>
      <c r="B5376" s="47"/>
      <c r="F5376" s="45"/>
    </row>
    <row r="5377" spans="1:6">
      <c r="A5377" s="60"/>
      <c r="B5377" s="47"/>
      <c r="F5377" s="45"/>
    </row>
    <row r="5378" spans="1:6">
      <c r="A5378" s="60"/>
      <c r="B5378" s="47"/>
      <c r="F5378" s="45"/>
    </row>
    <row r="5379" spans="1:6">
      <c r="A5379" s="60"/>
      <c r="B5379" s="47"/>
      <c r="F5379" s="45"/>
    </row>
    <row r="5380" spans="1:6">
      <c r="A5380" s="60"/>
      <c r="B5380" s="47"/>
      <c r="F5380" s="45"/>
    </row>
    <row r="5381" spans="1:6">
      <c r="A5381" s="60"/>
      <c r="B5381" s="47"/>
      <c r="F5381" s="45"/>
    </row>
    <row r="5382" spans="1:6">
      <c r="A5382" s="60"/>
      <c r="B5382" s="47"/>
      <c r="F5382" s="45"/>
    </row>
    <row r="5383" spans="1:6">
      <c r="A5383" s="60"/>
      <c r="B5383" s="47"/>
      <c r="F5383" s="45"/>
    </row>
    <row r="5384" spans="1:6">
      <c r="A5384" s="60"/>
      <c r="B5384" s="47"/>
      <c r="F5384" s="45"/>
    </row>
    <row r="5385" spans="1:6">
      <c r="A5385" s="60"/>
      <c r="B5385" s="47"/>
      <c r="F5385" s="45"/>
    </row>
    <row r="5386" spans="1:6">
      <c r="A5386" s="60"/>
      <c r="B5386" s="47"/>
      <c r="F5386" s="45"/>
    </row>
    <row r="5387" spans="1:6">
      <c r="A5387" s="60"/>
      <c r="B5387" s="47"/>
      <c r="F5387" s="45"/>
    </row>
    <row r="5388" spans="1:6">
      <c r="A5388" s="60"/>
      <c r="B5388" s="47"/>
      <c r="F5388" s="45"/>
    </row>
    <row r="5389" spans="1:6">
      <c r="A5389" s="60"/>
      <c r="B5389" s="47"/>
      <c r="F5389" s="45"/>
    </row>
    <row r="5390" spans="1:6">
      <c r="A5390" s="60"/>
      <c r="B5390" s="47"/>
      <c r="F5390" s="45"/>
    </row>
    <row r="5391" spans="1:6">
      <c r="A5391" s="60"/>
      <c r="B5391" s="47"/>
      <c r="F5391" s="45"/>
    </row>
    <row r="5392" spans="1:6">
      <c r="A5392" s="60"/>
      <c r="B5392" s="47"/>
      <c r="F5392" s="45"/>
    </row>
    <row r="5393" spans="1:6">
      <c r="A5393" s="60"/>
      <c r="B5393" s="47"/>
      <c r="F5393" s="45"/>
    </row>
    <row r="5394" spans="1:6">
      <c r="A5394" s="60"/>
      <c r="B5394" s="47"/>
      <c r="F5394" s="45"/>
    </row>
    <row r="5395" spans="1:6">
      <c r="A5395" s="60"/>
      <c r="B5395" s="47"/>
      <c r="F5395" s="45"/>
    </row>
    <row r="5396" spans="1:6">
      <c r="A5396" s="60"/>
      <c r="B5396" s="47"/>
      <c r="F5396" s="45"/>
    </row>
    <row r="5397" spans="1:6">
      <c r="A5397" s="60"/>
      <c r="B5397" s="47"/>
      <c r="F5397" s="45"/>
    </row>
    <row r="5398" spans="1:6">
      <c r="A5398" s="60"/>
      <c r="B5398" s="47"/>
      <c r="F5398" s="45"/>
    </row>
    <row r="5399" spans="1:6">
      <c r="A5399" s="60"/>
      <c r="B5399" s="47"/>
      <c r="F5399" s="45"/>
    </row>
    <row r="5400" spans="1:6">
      <c r="A5400" s="60"/>
      <c r="B5400" s="47"/>
      <c r="F5400" s="45"/>
    </row>
    <row r="5401" spans="1:6">
      <c r="A5401" s="60"/>
      <c r="B5401" s="47"/>
      <c r="F5401" s="45"/>
    </row>
    <row r="5402" spans="1:6">
      <c r="A5402" s="60"/>
      <c r="B5402" s="47"/>
      <c r="F5402" s="45"/>
    </row>
    <row r="5403" spans="1:6">
      <c r="A5403" s="60"/>
      <c r="B5403" s="47"/>
      <c r="F5403" s="45"/>
    </row>
    <row r="5404" spans="1:6">
      <c r="A5404" s="60"/>
      <c r="B5404" s="47"/>
      <c r="F5404" s="45"/>
    </row>
    <row r="5405" spans="1:6">
      <c r="A5405" s="60"/>
      <c r="B5405" s="47"/>
      <c r="F5405" s="45"/>
    </row>
    <row r="5406" spans="1:6">
      <c r="A5406" s="60"/>
      <c r="B5406" s="47"/>
      <c r="F5406" s="45"/>
    </row>
    <row r="5407" spans="1:6">
      <c r="A5407" s="60"/>
      <c r="B5407" s="47"/>
      <c r="F5407" s="45"/>
    </row>
    <row r="5408" spans="1:6">
      <c r="A5408" s="60"/>
      <c r="B5408" s="47"/>
      <c r="F5408" s="45"/>
    </row>
    <row r="5409" spans="1:6">
      <c r="A5409" s="60"/>
      <c r="B5409" s="47"/>
      <c r="F5409" s="45"/>
    </row>
    <row r="5410" spans="1:6">
      <c r="A5410" s="60"/>
      <c r="B5410" s="47"/>
      <c r="F5410" s="45"/>
    </row>
    <row r="5411" spans="1:6">
      <c r="A5411" s="60"/>
      <c r="B5411" s="47"/>
      <c r="F5411" s="45"/>
    </row>
    <row r="5412" spans="1:6">
      <c r="A5412" s="60"/>
      <c r="B5412" s="47"/>
      <c r="F5412" s="45"/>
    </row>
    <row r="5413" spans="1:6">
      <c r="A5413" s="60"/>
      <c r="B5413" s="47"/>
      <c r="F5413" s="45"/>
    </row>
    <row r="5414" spans="1:6">
      <c r="A5414" s="60"/>
      <c r="B5414" s="47"/>
      <c r="F5414" s="45"/>
    </row>
    <row r="5415" spans="1:6">
      <c r="A5415" s="60"/>
      <c r="B5415" s="47"/>
      <c r="F5415" s="45"/>
    </row>
    <row r="5416" spans="1:6">
      <c r="A5416" s="60"/>
      <c r="B5416" s="47"/>
      <c r="F5416" s="45"/>
    </row>
    <row r="5417" spans="1:6">
      <c r="A5417" s="60"/>
      <c r="B5417" s="47"/>
      <c r="F5417" s="45"/>
    </row>
    <row r="5418" spans="1:6">
      <c r="A5418" s="60"/>
      <c r="B5418" s="47"/>
      <c r="F5418" s="45"/>
    </row>
    <row r="5419" spans="1:6">
      <c r="A5419" s="60"/>
      <c r="B5419" s="47"/>
      <c r="F5419" s="45"/>
    </row>
    <row r="5420" spans="1:6">
      <c r="A5420" s="60"/>
      <c r="B5420" s="47"/>
      <c r="F5420" s="45"/>
    </row>
    <row r="5421" spans="1:6">
      <c r="A5421" s="60"/>
      <c r="B5421" s="47"/>
      <c r="F5421" s="45"/>
    </row>
    <row r="5422" spans="1:6">
      <c r="A5422" s="60"/>
      <c r="B5422" s="47"/>
      <c r="F5422" s="45"/>
    </row>
    <row r="5423" spans="1:6">
      <c r="A5423" s="60"/>
      <c r="B5423" s="47"/>
      <c r="F5423" s="45"/>
    </row>
    <row r="5424" spans="1:6">
      <c r="A5424" s="60"/>
      <c r="B5424" s="47"/>
      <c r="F5424" s="45"/>
    </row>
    <row r="5425" spans="1:6">
      <c r="A5425" s="60"/>
      <c r="B5425" s="47"/>
      <c r="F5425" s="45"/>
    </row>
    <row r="5426" spans="1:6">
      <c r="A5426" s="60"/>
      <c r="B5426" s="47"/>
      <c r="F5426" s="45"/>
    </row>
    <row r="5427" spans="1:6">
      <c r="A5427" s="60"/>
      <c r="B5427" s="47"/>
      <c r="F5427" s="45"/>
    </row>
    <row r="5428" spans="1:6">
      <c r="A5428" s="60"/>
      <c r="B5428" s="47"/>
      <c r="F5428" s="45"/>
    </row>
    <row r="5429" spans="1:6">
      <c r="A5429" s="60"/>
      <c r="B5429" s="47"/>
      <c r="F5429" s="45"/>
    </row>
    <row r="5430" spans="1:6">
      <c r="A5430" s="60"/>
      <c r="B5430" s="47"/>
      <c r="F5430" s="45"/>
    </row>
    <row r="5431" spans="1:6">
      <c r="A5431" s="60"/>
      <c r="B5431" s="47"/>
      <c r="F5431" s="45"/>
    </row>
    <row r="5432" spans="1:6">
      <c r="A5432" s="60"/>
      <c r="B5432" s="47"/>
      <c r="F5432" s="45"/>
    </row>
    <row r="5433" spans="1:6">
      <c r="A5433" s="60"/>
      <c r="B5433" s="47"/>
      <c r="F5433" s="45"/>
    </row>
    <row r="5434" spans="1:6">
      <c r="A5434" s="60"/>
      <c r="B5434" s="47"/>
      <c r="F5434" s="45"/>
    </row>
    <row r="5435" spans="1:6">
      <c r="A5435" s="60"/>
      <c r="B5435" s="47"/>
      <c r="F5435" s="45"/>
    </row>
    <row r="5436" spans="1:6">
      <c r="A5436" s="60"/>
      <c r="B5436" s="47"/>
      <c r="F5436" s="45"/>
    </row>
    <row r="5437" spans="1:6">
      <c r="A5437" s="60"/>
      <c r="B5437" s="47"/>
      <c r="F5437" s="45"/>
    </row>
    <row r="5438" spans="1:6">
      <c r="A5438" s="60"/>
      <c r="B5438" s="47"/>
      <c r="F5438" s="45"/>
    </row>
    <row r="5439" spans="1:6">
      <c r="A5439" s="60"/>
      <c r="B5439" s="47"/>
      <c r="F5439" s="45"/>
    </row>
    <row r="5440" spans="1:6">
      <c r="A5440" s="60"/>
      <c r="B5440" s="47"/>
      <c r="F5440" s="45"/>
    </row>
    <row r="5441" spans="1:6">
      <c r="A5441" s="60"/>
      <c r="B5441" s="47"/>
      <c r="F5441" s="45"/>
    </row>
    <row r="5442" spans="1:6">
      <c r="A5442" s="60"/>
      <c r="B5442" s="47"/>
      <c r="F5442" s="45"/>
    </row>
    <row r="5443" spans="1:6">
      <c r="A5443" s="60"/>
      <c r="B5443" s="47"/>
      <c r="F5443" s="45"/>
    </row>
    <row r="5444" spans="1:6">
      <c r="A5444" s="60"/>
      <c r="B5444" s="47"/>
      <c r="F5444" s="45"/>
    </row>
    <row r="5445" spans="1:6">
      <c r="A5445" s="60"/>
      <c r="B5445" s="47"/>
      <c r="F5445" s="45"/>
    </row>
    <row r="5446" spans="1:6">
      <c r="A5446" s="60"/>
      <c r="B5446" s="47"/>
      <c r="F5446" s="45"/>
    </row>
    <row r="5447" spans="1:6">
      <c r="A5447" s="60"/>
      <c r="B5447" s="47"/>
      <c r="F5447" s="45"/>
    </row>
    <row r="5448" spans="1:6">
      <c r="A5448" s="60"/>
      <c r="B5448" s="47"/>
      <c r="F5448" s="45"/>
    </row>
    <row r="5449" spans="1:6">
      <c r="A5449" s="60"/>
      <c r="B5449" s="47"/>
      <c r="F5449" s="45"/>
    </row>
    <row r="5450" spans="1:6">
      <c r="A5450" s="60"/>
      <c r="B5450" s="47"/>
      <c r="F5450" s="45"/>
    </row>
    <row r="5451" spans="1:6">
      <c r="A5451" s="60"/>
      <c r="B5451" s="47"/>
      <c r="F5451" s="45"/>
    </row>
    <row r="5452" spans="1:6">
      <c r="A5452" s="60"/>
      <c r="B5452" s="47"/>
      <c r="F5452" s="45"/>
    </row>
    <row r="5453" spans="1:6">
      <c r="A5453" s="60"/>
      <c r="B5453" s="47"/>
      <c r="F5453" s="45"/>
    </row>
    <row r="5454" spans="1:6">
      <c r="A5454" s="60"/>
      <c r="B5454" s="47"/>
      <c r="F5454" s="45"/>
    </row>
    <row r="5455" spans="1:6">
      <c r="A5455" s="60"/>
      <c r="B5455" s="47"/>
      <c r="F5455" s="45"/>
    </row>
    <row r="5456" spans="1:6">
      <c r="A5456" s="60"/>
      <c r="B5456" s="47"/>
      <c r="F5456" s="45"/>
    </row>
    <row r="5457" spans="1:6">
      <c r="A5457" s="60"/>
      <c r="B5457" s="47"/>
      <c r="F5457" s="45"/>
    </row>
    <row r="5458" spans="1:6">
      <c r="A5458" s="60"/>
      <c r="B5458" s="47"/>
      <c r="F5458" s="45"/>
    </row>
    <row r="5459" spans="1:6">
      <c r="A5459" s="60"/>
      <c r="B5459" s="47"/>
      <c r="F5459" s="45"/>
    </row>
    <row r="5460" spans="1:6">
      <c r="A5460" s="60"/>
      <c r="B5460" s="47"/>
      <c r="F5460" s="45"/>
    </row>
    <row r="5461" spans="1:6">
      <c r="A5461" s="60"/>
      <c r="B5461" s="47"/>
      <c r="F5461" s="45"/>
    </row>
    <row r="5462" spans="1:6">
      <c r="A5462" s="60"/>
      <c r="B5462" s="47"/>
      <c r="F5462" s="45"/>
    </row>
    <row r="5463" spans="1:6">
      <c r="A5463" s="60"/>
      <c r="B5463" s="47"/>
      <c r="F5463" s="45"/>
    </row>
    <row r="5464" spans="1:6">
      <c r="A5464" s="60"/>
      <c r="B5464" s="47"/>
      <c r="F5464" s="45"/>
    </row>
    <row r="5465" spans="1:6">
      <c r="A5465" s="60"/>
      <c r="B5465" s="47"/>
      <c r="F5465" s="45"/>
    </row>
    <row r="5466" spans="1:6">
      <c r="A5466" s="60"/>
      <c r="B5466" s="47"/>
      <c r="F5466" s="45"/>
    </row>
    <row r="5467" spans="1:6">
      <c r="A5467" s="60"/>
      <c r="B5467" s="47"/>
      <c r="F5467" s="45"/>
    </row>
    <row r="5468" spans="1:6">
      <c r="A5468" s="60"/>
      <c r="B5468" s="47"/>
      <c r="F5468" s="45"/>
    </row>
    <row r="5469" spans="1:6">
      <c r="A5469" s="60"/>
      <c r="B5469" s="47"/>
      <c r="F5469" s="45"/>
    </row>
    <row r="5470" spans="1:6">
      <c r="A5470" s="60"/>
      <c r="B5470" s="47"/>
      <c r="F5470" s="45"/>
    </row>
    <row r="5471" spans="1:6">
      <c r="A5471" s="60"/>
      <c r="B5471" s="47"/>
      <c r="F5471" s="45"/>
    </row>
    <row r="5472" spans="1:6">
      <c r="A5472" s="60"/>
      <c r="B5472" s="47"/>
      <c r="F5472" s="45"/>
    </row>
    <row r="5473" spans="1:6">
      <c r="A5473" s="60"/>
      <c r="B5473" s="47"/>
      <c r="F5473" s="45"/>
    </row>
    <row r="5474" spans="1:6">
      <c r="A5474" s="60"/>
      <c r="B5474" s="47"/>
      <c r="F5474" s="45"/>
    </row>
    <row r="5475" spans="1:6">
      <c r="A5475" s="60"/>
      <c r="B5475" s="47"/>
      <c r="F5475" s="45"/>
    </row>
    <row r="5476" spans="1:6">
      <c r="A5476" s="60"/>
      <c r="B5476" s="47"/>
      <c r="F5476" s="45"/>
    </row>
    <row r="5477" spans="1:6">
      <c r="A5477" s="60"/>
      <c r="B5477" s="47"/>
      <c r="F5477" s="45"/>
    </row>
    <row r="5478" spans="1:6">
      <c r="A5478" s="60"/>
      <c r="B5478" s="47"/>
      <c r="F5478" s="45"/>
    </row>
    <row r="5479" spans="1:6">
      <c r="A5479" s="60"/>
      <c r="B5479" s="47"/>
      <c r="F5479" s="45"/>
    </row>
    <row r="5480" spans="1:6">
      <c r="A5480" s="60"/>
      <c r="B5480" s="47"/>
      <c r="F5480" s="45"/>
    </row>
    <row r="5481" spans="1:6">
      <c r="A5481" s="60"/>
      <c r="B5481" s="47"/>
      <c r="F5481" s="45"/>
    </row>
    <row r="5482" spans="1:6">
      <c r="A5482" s="60"/>
      <c r="B5482" s="47"/>
      <c r="F5482" s="45"/>
    </row>
    <row r="5483" spans="1:6">
      <c r="A5483" s="60"/>
      <c r="B5483" s="47"/>
      <c r="F5483" s="45"/>
    </row>
    <row r="5484" spans="1:6">
      <c r="A5484" s="60"/>
      <c r="B5484" s="47"/>
      <c r="F5484" s="45"/>
    </row>
    <row r="5485" spans="1:6">
      <c r="A5485" s="60"/>
      <c r="B5485" s="47"/>
      <c r="F5485" s="45"/>
    </row>
    <row r="5486" spans="1:6">
      <c r="A5486" s="60"/>
      <c r="B5486" s="47"/>
      <c r="F5486" s="45"/>
    </row>
    <row r="5487" spans="1:6">
      <c r="A5487" s="60"/>
      <c r="B5487" s="47"/>
      <c r="F5487" s="45"/>
    </row>
    <row r="5488" spans="1:6">
      <c r="A5488" s="60"/>
      <c r="B5488" s="47"/>
      <c r="F5488" s="45"/>
    </row>
    <row r="5489" spans="1:6">
      <c r="A5489" s="60"/>
      <c r="B5489" s="47"/>
      <c r="F5489" s="45"/>
    </row>
    <row r="5490" spans="1:6">
      <c r="A5490" s="60"/>
      <c r="B5490" s="47"/>
      <c r="F5490" s="45"/>
    </row>
    <row r="5491" spans="1:6">
      <c r="A5491" s="60"/>
      <c r="B5491" s="47"/>
      <c r="F5491" s="45"/>
    </row>
    <row r="5492" spans="1:6">
      <c r="A5492" s="60"/>
      <c r="B5492" s="47"/>
      <c r="F5492" s="45"/>
    </row>
    <row r="5493" spans="1:6">
      <c r="A5493" s="60"/>
      <c r="B5493" s="47"/>
      <c r="F5493" s="45"/>
    </row>
    <row r="5494" spans="1:6">
      <c r="A5494" s="60"/>
      <c r="B5494" s="47"/>
      <c r="F5494" s="45"/>
    </row>
    <row r="5495" spans="1:6">
      <c r="A5495" s="60"/>
      <c r="B5495" s="47"/>
      <c r="F5495" s="45"/>
    </row>
    <row r="5496" spans="1:6">
      <c r="A5496" s="60"/>
      <c r="B5496" s="47"/>
      <c r="F5496" s="45"/>
    </row>
    <row r="5497" spans="1:6">
      <c r="A5497" s="60"/>
      <c r="B5497" s="47"/>
      <c r="F5497" s="45"/>
    </row>
    <row r="5498" spans="1:6">
      <c r="A5498" s="60"/>
      <c r="B5498" s="47"/>
      <c r="F5498" s="45"/>
    </row>
    <row r="5499" spans="1:6">
      <c r="A5499" s="60"/>
      <c r="B5499" s="47"/>
      <c r="F5499" s="45"/>
    </row>
    <row r="5500" spans="1:6">
      <c r="A5500" s="60"/>
      <c r="B5500" s="47"/>
      <c r="F5500" s="45"/>
    </row>
    <row r="5501" spans="1:6">
      <c r="A5501" s="60"/>
      <c r="B5501" s="47"/>
      <c r="F5501" s="45"/>
    </row>
    <row r="5502" spans="1:6">
      <c r="A5502" s="60"/>
      <c r="B5502" s="47"/>
      <c r="F5502" s="45"/>
    </row>
    <row r="5503" spans="1:6">
      <c r="A5503" s="60"/>
      <c r="B5503" s="47"/>
      <c r="F5503" s="45"/>
    </row>
    <row r="5504" spans="1:6">
      <c r="A5504" s="60"/>
      <c r="B5504" s="47"/>
      <c r="F5504" s="45"/>
    </row>
    <row r="5505" spans="1:6">
      <c r="A5505" s="60"/>
      <c r="B5505" s="47"/>
      <c r="F5505" s="45"/>
    </row>
    <row r="5506" spans="1:6">
      <c r="A5506" s="60"/>
      <c r="B5506" s="47"/>
      <c r="F5506" s="45"/>
    </row>
    <row r="5507" spans="1:6">
      <c r="A5507" s="60"/>
      <c r="B5507" s="47"/>
      <c r="F5507" s="45"/>
    </row>
    <row r="5508" spans="1:6">
      <c r="A5508" s="60"/>
      <c r="B5508" s="47"/>
      <c r="F5508" s="45"/>
    </row>
    <row r="5509" spans="1:6">
      <c r="A5509" s="60"/>
      <c r="B5509" s="47"/>
      <c r="F5509" s="45"/>
    </row>
    <row r="5510" spans="1:6">
      <c r="A5510" s="60"/>
      <c r="B5510" s="47"/>
      <c r="F5510" s="45"/>
    </row>
    <row r="5511" spans="1:6">
      <c r="A5511" s="60"/>
      <c r="B5511" s="47"/>
      <c r="F5511" s="45"/>
    </row>
    <row r="5512" spans="1:6">
      <c r="A5512" s="60"/>
      <c r="B5512" s="47"/>
      <c r="F5512" s="45"/>
    </row>
    <row r="5513" spans="1:6">
      <c r="A5513" s="60"/>
      <c r="B5513" s="47"/>
      <c r="F5513" s="45"/>
    </row>
    <row r="5514" spans="1:6">
      <c r="A5514" s="60"/>
      <c r="B5514" s="47"/>
      <c r="F5514" s="45"/>
    </row>
    <row r="5515" spans="1:6">
      <c r="A5515" s="60"/>
      <c r="B5515" s="47"/>
      <c r="F5515" s="45"/>
    </row>
    <row r="5516" spans="1:6">
      <c r="A5516" s="60"/>
      <c r="B5516" s="47"/>
      <c r="F5516" s="45"/>
    </row>
    <row r="5517" spans="1:6">
      <c r="A5517" s="60"/>
      <c r="B5517" s="47"/>
      <c r="F5517" s="45"/>
    </row>
    <row r="5518" spans="1:6">
      <c r="A5518" s="60"/>
      <c r="B5518" s="47"/>
      <c r="F5518" s="45"/>
    </row>
    <row r="5519" spans="1:6">
      <c r="A5519" s="60"/>
      <c r="B5519" s="47"/>
      <c r="F5519" s="45"/>
    </row>
    <row r="5520" spans="1:6">
      <c r="A5520" s="60"/>
      <c r="B5520" s="47"/>
      <c r="F5520" s="45"/>
    </row>
    <row r="5521" spans="1:6">
      <c r="A5521" s="60"/>
      <c r="B5521" s="47"/>
      <c r="F5521" s="45"/>
    </row>
    <row r="5522" spans="1:6">
      <c r="A5522" s="60"/>
      <c r="B5522" s="47"/>
      <c r="F5522" s="45"/>
    </row>
    <row r="5523" spans="1:6">
      <c r="A5523" s="60"/>
      <c r="B5523" s="47"/>
      <c r="F5523" s="45"/>
    </row>
    <row r="5524" spans="1:6">
      <c r="A5524" s="60"/>
      <c r="B5524" s="47"/>
      <c r="F5524" s="45"/>
    </row>
    <row r="5525" spans="1:6">
      <c r="A5525" s="60"/>
      <c r="B5525" s="47"/>
      <c r="F5525" s="45"/>
    </row>
    <row r="5526" spans="1:6">
      <c r="A5526" s="60"/>
      <c r="B5526" s="47"/>
      <c r="F5526" s="45"/>
    </row>
    <row r="5527" spans="1:6">
      <c r="A5527" s="60"/>
      <c r="B5527" s="47"/>
      <c r="F5527" s="45"/>
    </row>
    <row r="5528" spans="1:6">
      <c r="A5528" s="60"/>
      <c r="B5528" s="47"/>
      <c r="F5528" s="45"/>
    </row>
    <row r="5529" spans="1:6">
      <c r="A5529" s="60"/>
      <c r="B5529" s="47"/>
      <c r="F5529" s="45"/>
    </row>
    <row r="5530" spans="1:6">
      <c r="A5530" s="60"/>
      <c r="B5530" s="47"/>
      <c r="F5530" s="45"/>
    </row>
    <row r="5531" spans="1:6">
      <c r="A5531" s="60"/>
      <c r="B5531" s="47"/>
      <c r="F5531" s="45"/>
    </row>
    <row r="5532" spans="1:6">
      <c r="A5532" s="60"/>
      <c r="B5532" s="47"/>
      <c r="F5532" s="45"/>
    </row>
    <row r="5533" spans="1:6">
      <c r="A5533" s="60"/>
      <c r="B5533" s="47"/>
      <c r="F5533" s="45"/>
    </row>
    <row r="5534" spans="1:6">
      <c r="A5534" s="60"/>
      <c r="B5534" s="47"/>
      <c r="F5534" s="45"/>
    </row>
    <row r="5535" spans="1:6">
      <c r="A5535" s="60"/>
      <c r="B5535" s="47"/>
      <c r="F5535" s="45"/>
    </row>
    <row r="5536" spans="1:6">
      <c r="A5536" s="60"/>
      <c r="B5536" s="47"/>
      <c r="F5536" s="45"/>
    </row>
    <row r="5537" spans="1:6">
      <c r="A5537" s="60"/>
      <c r="B5537" s="47"/>
      <c r="F5537" s="45"/>
    </row>
    <row r="5538" spans="1:6">
      <c r="A5538" s="60"/>
      <c r="B5538" s="47"/>
      <c r="F5538" s="45"/>
    </row>
    <row r="5539" spans="1:6">
      <c r="A5539" s="60"/>
      <c r="B5539" s="47"/>
      <c r="F5539" s="45"/>
    </row>
    <row r="5540" spans="1:6">
      <c r="A5540" s="60"/>
      <c r="B5540" s="47"/>
      <c r="F5540" s="45"/>
    </row>
    <row r="5541" spans="1:6">
      <c r="A5541" s="60"/>
      <c r="B5541" s="47"/>
      <c r="F5541" s="45"/>
    </row>
    <row r="5542" spans="1:6">
      <c r="A5542" s="60"/>
      <c r="B5542" s="47"/>
      <c r="F5542" s="45"/>
    </row>
    <row r="5543" spans="1:6">
      <c r="A5543" s="60"/>
      <c r="B5543" s="47"/>
      <c r="F5543" s="45"/>
    </row>
    <row r="5544" spans="1:6">
      <c r="A5544" s="60"/>
      <c r="B5544" s="47"/>
      <c r="F5544" s="45"/>
    </row>
    <row r="5545" spans="1:6">
      <c r="A5545" s="60"/>
      <c r="B5545" s="47"/>
      <c r="F5545" s="45"/>
    </row>
    <row r="5546" spans="1:6">
      <c r="A5546" s="60"/>
      <c r="B5546" s="47"/>
      <c r="F5546" s="45"/>
    </row>
    <row r="5547" spans="1:6">
      <c r="A5547" s="60"/>
      <c r="B5547" s="47"/>
      <c r="F5547" s="45"/>
    </row>
    <row r="5548" spans="1:6">
      <c r="A5548" s="60"/>
      <c r="B5548" s="47"/>
      <c r="F5548" s="45"/>
    </row>
    <row r="5549" spans="1:6">
      <c r="A5549" s="60"/>
      <c r="B5549" s="47"/>
      <c r="F5549" s="45"/>
    </row>
    <row r="5550" spans="1:6">
      <c r="A5550" s="60"/>
      <c r="B5550" s="47"/>
      <c r="F5550" s="45"/>
    </row>
    <row r="5551" spans="1:6">
      <c r="A5551" s="60"/>
      <c r="B5551" s="47"/>
      <c r="F5551" s="45"/>
    </row>
    <row r="5552" spans="1:6">
      <c r="A5552" s="60"/>
      <c r="B5552" s="47"/>
      <c r="F5552" s="45"/>
    </row>
    <row r="5553" spans="1:6">
      <c r="A5553" s="60"/>
      <c r="B5553" s="47"/>
      <c r="F5553" s="45"/>
    </row>
    <row r="5554" spans="1:6">
      <c r="A5554" s="60"/>
      <c r="B5554" s="47"/>
      <c r="F5554" s="45"/>
    </row>
    <row r="5555" spans="1:6">
      <c r="A5555" s="60"/>
      <c r="B5555" s="47"/>
      <c r="F5555" s="45"/>
    </row>
    <row r="5556" spans="1:6">
      <c r="A5556" s="60"/>
      <c r="B5556" s="47"/>
      <c r="F5556" s="45"/>
    </row>
    <row r="5557" spans="1:6">
      <c r="A5557" s="60"/>
      <c r="B5557" s="47"/>
      <c r="F5557" s="45"/>
    </row>
    <row r="5558" spans="1:6">
      <c r="A5558" s="60"/>
      <c r="B5558" s="47"/>
      <c r="F5558" s="45"/>
    </row>
    <row r="5559" spans="1:6">
      <c r="A5559" s="60"/>
      <c r="B5559" s="47"/>
      <c r="F5559" s="45"/>
    </row>
    <row r="5560" spans="1:6">
      <c r="A5560" s="60"/>
      <c r="B5560" s="47"/>
      <c r="F5560" s="45"/>
    </row>
    <row r="5561" spans="1:6">
      <c r="A5561" s="60"/>
      <c r="B5561" s="47"/>
      <c r="F5561" s="45"/>
    </row>
    <row r="5562" spans="1:6">
      <c r="A5562" s="60"/>
      <c r="B5562" s="47"/>
      <c r="F5562" s="45"/>
    </row>
    <row r="5563" spans="1:6">
      <c r="A5563" s="60"/>
      <c r="B5563" s="47"/>
      <c r="F5563" s="45"/>
    </row>
    <row r="5564" spans="1:6">
      <c r="A5564" s="60"/>
      <c r="B5564" s="47"/>
      <c r="F5564" s="45"/>
    </row>
    <row r="5565" spans="1:6">
      <c r="A5565" s="60"/>
      <c r="B5565" s="47"/>
      <c r="F5565" s="45"/>
    </row>
    <row r="5566" spans="1:6">
      <c r="A5566" s="60"/>
      <c r="B5566" s="47"/>
      <c r="F5566" s="45"/>
    </row>
    <row r="5567" spans="1:6">
      <c r="A5567" s="60"/>
      <c r="B5567" s="47"/>
      <c r="F5567" s="45"/>
    </row>
    <row r="5568" spans="1:6">
      <c r="A5568" s="60"/>
      <c r="B5568" s="47"/>
      <c r="F5568" s="45"/>
    </row>
    <row r="5569" spans="1:6">
      <c r="A5569" s="60"/>
      <c r="B5569" s="47"/>
      <c r="F5569" s="45"/>
    </row>
    <row r="5570" spans="1:6">
      <c r="A5570" s="60"/>
      <c r="B5570" s="47"/>
      <c r="F5570" s="45"/>
    </row>
    <row r="5571" spans="1:6">
      <c r="A5571" s="60"/>
      <c r="B5571" s="47"/>
      <c r="F5571" s="45"/>
    </row>
    <row r="5572" spans="1:6">
      <c r="A5572" s="60"/>
      <c r="B5572" s="47"/>
      <c r="F5572" s="45"/>
    </row>
    <row r="5573" spans="1:6">
      <c r="A5573" s="60"/>
      <c r="B5573" s="47"/>
      <c r="F5573" s="45"/>
    </row>
    <row r="5574" spans="1:6">
      <c r="A5574" s="60"/>
      <c r="B5574" s="47"/>
      <c r="F5574" s="45"/>
    </row>
    <row r="5575" spans="1:6">
      <c r="A5575" s="60"/>
      <c r="B5575" s="47"/>
      <c r="F5575" s="45"/>
    </row>
    <row r="5576" spans="1:6">
      <c r="A5576" s="60"/>
      <c r="B5576" s="47"/>
      <c r="F5576" s="45"/>
    </row>
    <row r="5577" spans="1:6">
      <c r="A5577" s="60"/>
      <c r="B5577" s="47"/>
      <c r="F5577" s="45"/>
    </row>
    <row r="5578" spans="1:6">
      <c r="A5578" s="60"/>
      <c r="B5578" s="47"/>
      <c r="F5578" s="45"/>
    </row>
    <row r="5579" spans="1:6">
      <c r="A5579" s="60"/>
      <c r="B5579" s="47"/>
      <c r="F5579" s="45"/>
    </row>
    <row r="5580" spans="1:6">
      <c r="A5580" s="60"/>
      <c r="B5580" s="47"/>
      <c r="F5580" s="45"/>
    </row>
    <row r="5581" spans="1:6">
      <c r="A5581" s="60"/>
      <c r="B5581" s="47"/>
      <c r="F5581" s="45"/>
    </row>
    <row r="5582" spans="1:6">
      <c r="A5582" s="60"/>
      <c r="B5582" s="47"/>
      <c r="F5582" s="45"/>
    </row>
    <row r="5583" spans="1:6">
      <c r="A5583" s="60"/>
      <c r="B5583" s="47"/>
      <c r="F5583" s="45"/>
    </row>
    <row r="5584" spans="1:6">
      <c r="A5584" s="60"/>
      <c r="B5584" s="47"/>
      <c r="F5584" s="45"/>
    </row>
    <row r="5585" spans="1:6">
      <c r="A5585" s="60"/>
      <c r="B5585" s="47"/>
      <c r="F5585" s="45"/>
    </row>
    <row r="5586" spans="1:6">
      <c r="A5586" s="60"/>
      <c r="B5586" s="47"/>
      <c r="F5586" s="45"/>
    </row>
    <row r="5587" spans="1:6">
      <c r="A5587" s="60"/>
      <c r="B5587" s="47"/>
      <c r="F5587" s="45"/>
    </row>
    <row r="5588" spans="1:6">
      <c r="A5588" s="60"/>
      <c r="B5588" s="47"/>
      <c r="F5588" s="45"/>
    </row>
    <row r="5589" spans="1:6">
      <c r="A5589" s="60"/>
      <c r="B5589" s="47"/>
      <c r="F5589" s="45"/>
    </row>
    <row r="5590" spans="1:6">
      <c r="A5590" s="60"/>
      <c r="B5590" s="47"/>
      <c r="F5590" s="45"/>
    </row>
    <row r="5591" spans="1:6">
      <c r="A5591" s="60"/>
      <c r="B5591" s="47"/>
      <c r="F5591" s="45"/>
    </row>
    <row r="5592" spans="1:6">
      <c r="A5592" s="60"/>
      <c r="B5592" s="47"/>
      <c r="F5592" s="45"/>
    </row>
    <row r="5593" spans="1:6">
      <c r="A5593" s="60"/>
      <c r="B5593" s="47"/>
      <c r="F5593" s="45"/>
    </row>
    <row r="5594" spans="1:6">
      <c r="A5594" s="60"/>
      <c r="B5594" s="47"/>
      <c r="F5594" s="45"/>
    </row>
    <row r="5595" spans="1:6">
      <c r="A5595" s="60"/>
      <c r="B5595" s="47"/>
      <c r="F5595" s="45"/>
    </row>
    <row r="5596" spans="1:6">
      <c r="A5596" s="60"/>
      <c r="B5596" s="47"/>
      <c r="F5596" s="45"/>
    </row>
    <row r="5597" spans="1:6">
      <c r="A5597" s="60"/>
      <c r="B5597" s="47"/>
      <c r="F5597" s="45"/>
    </row>
    <row r="5598" spans="1:6">
      <c r="A5598" s="60"/>
      <c r="B5598" s="47"/>
      <c r="F5598" s="45"/>
    </row>
    <row r="5599" spans="1:6">
      <c r="A5599" s="60"/>
      <c r="B5599" s="47"/>
      <c r="F5599" s="45"/>
    </row>
    <row r="5600" spans="1:6">
      <c r="A5600" s="60"/>
      <c r="B5600" s="47"/>
      <c r="F5600" s="45"/>
    </row>
    <row r="5601" spans="1:6">
      <c r="A5601" s="60"/>
      <c r="B5601" s="47"/>
      <c r="F5601" s="45"/>
    </row>
    <row r="5602" spans="1:6">
      <c r="A5602" s="60"/>
      <c r="B5602" s="47"/>
      <c r="F5602" s="45"/>
    </row>
    <row r="5603" spans="1:6">
      <c r="A5603" s="60"/>
      <c r="B5603" s="47"/>
      <c r="F5603" s="45"/>
    </row>
    <row r="5604" spans="1:6">
      <c r="A5604" s="60"/>
      <c r="B5604" s="47"/>
      <c r="F5604" s="45"/>
    </row>
    <row r="5605" spans="1:6">
      <c r="A5605" s="60"/>
      <c r="B5605" s="47"/>
      <c r="F5605" s="45"/>
    </row>
    <row r="5606" spans="1:6">
      <c r="A5606" s="60"/>
      <c r="B5606" s="47"/>
      <c r="F5606" s="45"/>
    </row>
    <row r="5607" spans="1:6">
      <c r="A5607" s="60"/>
      <c r="B5607" s="47"/>
      <c r="F5607" s="45"/>
    </row>
    <row r="5608" spans="1:6">
      <c r="A5608" s="60"/>
      <c r="B5608" s="47"/>
      <c r="F5608" s="45"/>
    </row>
    <row r="5609" spans="1:6">
      <c r="A5609" s="60"/>
      <c r="B5609" s="47"/>
      <c r="F5609" s="45"/>
    </row>
    <row r="5610" spans="1:6">
      <c r="A5610" s="60"/>
      <c r="B5610" s="47"/>
      <c r="F5610" s="45"/>
    </row>
    <row r="5611" spans="1:6">
      <c r="A5611" s="60"/>
      <c r="B5611" s="47"/>
      <c r="F5611" s="45"/>
    </row>
    <row r="5612" spans="1:6">
      <c r="A5612" s="60"/>
      <c r="B5612" s="47"/>
      <c r="F5612" s="45"/>
    </row>
    <row r="5613" spans="1:6">
      <c r="A5613" s="60"/>
      <c r="B5613" s="47"/>
      <c r="F5613" s="45"/>
    </row>
    <row r="5614" spans="1:6">
      <c r="A5614" s="60"/>
      <c r="B5614" s="47"/>
      <c r="F5614" s="45"/>
    </row>
    <row r="5615" spans="1:6">
      <c r="A5615" s="60"/>
      <c r="B5615" s="47"/>
      <c r="F5615" s="45"/>
    </row>
    <row r="5616" spans="1:6">
      <c r="A5616" s="60"/>
      <c r="B5616" s="47"/>
      <c r="F5616" s="45"/>
    </row>
    <row r="5617" spans="1:6">
      <c r="A5617" s="60"/>
      <c r="B5617" s="47"/>
      <c r="F5617" s="45"/>
    </row>
    <row r="5618" spans="1:6">
      <c r="A5618" s="60"/>
      <c r="B5618" s="47"/>
      <c r="F5618" s="45"/>
    </row>
    <row r="5619" spans="1:6">
      <c r="A5619" s="60"/>
      <c r="B5619" s="47"/>
      <c r="F5619" s="45"/>
    </row>
    <row r="5620" spans="1:6">
      <c r="A5620" s="60"/>
      <c r="B5620" s="47"/>
      <c r="F5620" s="45"/>
    </row>
    <row r="5621" spans="1:6">
      <c r="A5621" s="60"/>
      <c r="B5621" s="47"/>
      <c r="F5621" s="45"/>
    </row>
    <row r="5622" spans="1:6">
      <c r="A5622" s="60"/>
      <c r="B5622" s="47"/>
      <c r="F5622" s="45"/>
    </row>
    <row r="5623" spans="1:6">
      <c r="A5623" s="60"/>
      <c r="B5623" s="47"/>
      <c r="F5623" s="45"/>
    </row>
    <row r="5624" spans="1:6">
      <c r="A5624" s="60"/>
      <c r="B5624" s="47"/>
      <c r="F5624" s="45"/>
    </row>
    <row r="5625" spans="1:6">
      <c r="A5625" s="60"/>
      <c r="B5625" s="47"/>
      <c r="F5625" s="45"/>
    </row>
    <row r="5626" spans="1:6">
      <c r="A5626" s="60"/>
      <c r="B5626" s="47"/>
      <c r="F5626" s="45"/>
    </row>
    <row r="5627" spans="1:6">
      <c r="A5627" s="60"/>
      <c r="B5627" s="47"/>
      <c r="F5627" s="45"/>
    </row>
    <row r="5628" spans="1:6">
      <c r="A5628" s="60"/>
      <c r="B5628" s="47"/>
      <c r="F5628" s="45"/>
    </row>
    <row r="5629" spans="1:6">
      <c r="A5629" s="60"/>
      <c r="B5629" s="47"/>
      <c r="F5629" s="45"/>
    </row>
    <row r="5630" spans="1:6">
      <c r="A5630" s="60"/>
      <c r="B5630" s="47"/>
      <c r="F5630" s="45"/>
    </row>
    <row r="5631" spans="1:6">
      <c r="A5631" s="60"/>
      <c r="B5631" s="47"/>
      <c r="F5631" s="45"/>
    </row>
    <row r="5632" spans="1:6">
      <c r="A5632" s="60"/>
      <c r="B5632" s="47"/>
      <c r="F5632" s="45"/>
    </row>
    <row r="5633" spans="1:6">
      <c r="A5633" s="60"/>
      <c r="B5633" s="47"/>
      <c r="F5633" s="45"/>
    </row>
    <row r="5634" spans="1:6">
      <c r="A5634" s="60"/>
      <c r="B5634" s="47"/>
      <c r="F5634" s="45"/>
    </row>
    <row r="5635" spans="1:6">
      <c r="A5635" s="60"/>
      <c r="B5635" s="47"/>
      <c r="F5635" s="45"/>
    </row>
    <row r="5636" spans="1:6">
      <c r="A5636" s="60"/>
      <c r="B5636" s="47"/>
      <c r="F5636" s="45"/>
    </row>
    <row r="5637" spans="1:6">
      <c r="A5637" s="60"/>
      <c r="B5637" s="47"/>
      <c r="F5637" s="45"/>
    </row>
    <row r="5638" spans="1:6">
      <c r="A5638" s="60"/>
      <c r="B5638" s="47"/>
      <c r="F5638" s="45"/>
    </row>
    <row r="5639" spans="1:6">
      <c r="A5639" s="60"/>
      <c r="B5639" s="47"/>
      <c r="F5639" s="45"/>
    </row>
    <row r="5640" spans="1:6">
      <c r="A5640" s="60"/>
      <c r="B5640" s="47"/>
      <c r="F5640" s="45"/>
    </row>
    <row r="5641" spans="1:6">
      <c r="A5641" s="60"/>
      <c r="B5641" s="47"/>
      <c r="F5641" s="45"/>
    </row>
    <row r="5642" spans="1:6">
      <c r="A5642" s="60"/>
      <c r="B5642" s="47"/>
      <c r="F5642" s="45"/>
    </row>
    <row r="5643" spans="1:6">
      <c r="A5643" s="60"/>
      <c r="B5643" s="47"/>
      <c r="F5643" s="45"/>
    </row>
    <row r="5644" spans="1:6">
      <c r="A5644" s="60"/>
      <c r="B5644" s="47"/>
      <c r="F5644" s="45"/>
    </row>
    <row r="5645" spans="1:6">
      <c r="A5645" s="60"/>
      <c r="B5645" s="47"/>
      <c r="F5645" s="45"/>
    </row>
    <row r="5646" spans="1:6">
      <c r="A5646" s="60"/>
      <c r="B5646" s="47"/>
      <c r="F5646" s="45"/>
    </row>
    <row r="5647" spans="1:6">
      <c r="A5647" s="60"/>
      <c r="B5647" s="47"/>
      <c r="F5647" s="45"/>
    </row>
    <row r="5648" spans="1:6">
      <c r="A5648" s="60"/>
      <c r="B5648" s="47"/>
      <c r="F5648" s="45"/>
    </row>
    <row r="5649" spans="1:6">
      <c r="A5649" s="60"/>
      <c r="B5649" s="47"/>
      <c r="F5649" s="45"/>
    </row>
    <row r="5650" spans="1:6">
      <c r="A5650" s="60"/>
      <c r="B5650" s="47"/>
      <c r="F5650" s="45"/>
    </row>
    <row r="5651" spans="1:6">
      <c r="A5651" s="60"/>
      <c r="B5651" s="47"/>
      <c r="F5651" s="45"/>
    </row>
    <row r="5652" spans="1:6">
      <c r="A5652" s="60"/>
      <c r="B5652" s="47"/>
      <c r="F5652" s="45"/>
    </row>
    <row r="5653" spans="1:6">
      <c r="A5653" s="60"/>
      <c r="B5653" s="47"/>
      <c r="F5653" s="45"/>
    </row>
    <row r="5654" spans="1:6">
      <c r="A5654" s="60"/>
      <c r="B5654" s="47"/>
      <c r="F5654" s="45"/>
    </row>
    <row r="5655" spans="1:6">
      <c r="A5655" s="60"/>
      <c r="B5655" s="47"/>
      <c r="F5655" s="45"/>
    </row>
    <row r="5656" spans="1:6">
      <c r="A5656" s="60"/>
      <c r="B5656" s="47"/>
      <c r="F5656" s="45"/>
    </row>
    <row r="5657" spans="1:6">
      <c r="A5657" s="60"/>
      <c r="B5657" s="47"/>
      <c r="F5657" s="45"/>
    </row>
    <row r="5658" spans="1:6">
      <c r="A5658" s="60"/>
      <c r="B5658" s="47"/>
      <c r="F5658" s="45"/>
    </row>
    <row r="5659" spans="1:6">
      <c r="A5659" s="60"/>
      <c r="B5659" s="47"/>
      <c r="F5659" s="45"/>
    </row>
    <row r="5660" spans="1:6">
      <c r="A5660" s="60"/>
      <c r="B5660" s="47"/>
      <c r="F5660" s="45"/>
    </row>
    <row r="5661" spans="1:6">
      <c r="A5661" s="60"/>
      <c r="B5661" s="47"/>
      <c r="F5661" s="45"/>
    </row>
    <row r="5662" spans="1:6">
      <c r="A5662" s="60"/>
      <c r="B5662" s="47"/>
      <c r="F5662" s="45"/>
    </row>
    <row r="5663" spans="1:6">
      <c r="A5663" s="60"/>
      <c r="B5663" s="47"/>
      <c r="F5663" s="45"/>
    </row>
    <row r="5664" spans="1:6">
      <c r="A5664" s="60"/>
      <c r="B5664" s="47"/>
      <c r="F5664" s="45"/>
    </row>
    <row r="5665" spans="1:6">
      <c r="A5665" s="60"/>
      <c r="B5665" s="47"/>
      <c r="F5665" s="45"/>
    </row>
    <row r="5666" spans="1:6">
      <c r="A5666" s="60"/>
      <c r="B5666" s="47"/>
      <c r="F5666" s="45"/>
    </row>
    <row r="5667" spans="1:6">
      <c r="A5667" s="60"/>
      <c r="B5667" s="47"/>
      <c r="F5667" s="45"/>
    </row>
    <row r="5668" spans="1:6">
      <c r="A5668" s="60"/>
      <c r="B5668" s="47"/>
      <c r="F5668" s="45"/>
    </row>
    <row r="5669" spans="1:6">
      <c r="A5669" s="60"/>
      <c r="B5669" s="47"/>
      <c r="F5669" s="45"/>
    </row>
    <row r="5670" spans="1:6">
      <c r="A5670" s="60"/>
      <c r="B5670" s="47"/>
      <c r="F5670" s="45"/>
    </row>
    <row r="5671" spans="1:6">
      <c r="A5671" s="60"/>
      <c r="B5671" s="47"/>
      <c r="F5671" s="45"/>
    </row>
    <row r="5672" spans="1:6">
      <c r="A5672" s="60"/>
      <c r="B5672" s="47"/>
      <c r="F5672" s="45"/>
    </row>
    <row r="5673" spans="1:6">
      <c r="A5673" s="60"/>
      <c r="B5673" s="47"/>
      <c r="F5673" s="45"/>
    </row>
    <row r="5674" spans="1:6">
      <c r="A5674" s="60"/>
      <c r="B5674" s="47"/>
      <c r="F5674" s="45"/>
    </row>
    <row r="5675" spans="1:6">
      <c r="A5675" s="60"/>
      <c r="B5675" s="47"/>
      <c r="F5675" s="45"/>
    </row>
    <row r="5676" spans="1:6">
      <c r="A5676" s="60"/>
      <c r="B5676" s="47"/>
      <c r="F5676" s="45"/>
    </row>
    <row r="5677" spans="1:6">
      <c r="A5677" s="60"/>
      <c r="B5677" s="47"/>
      <c r="F5677" s="45"/>
    </row>
    <row r="5678" spans="1:6">
      <c r="A5678" s="60"/>
      <c r="B5678" s="47"/>
      <c r="F5678" s="45"/>
    </row>
    <row r="5679" spans="1:6">
      <c r="A5679" s="60"/>
      <c r="B5679" s="47"/>
      <c r="F5679" s="45"/>
    </row>
    <row r="5680" spans="1:6">
      <c r="A5680" s="60"/>
      <c r="B5680" s="47"/>
      <c r="F5680" s="45"/>
    </row>
    <row r="5681" spans="1:6">
      <c r="A5681" s="60"/>
      <c r="B5681" s="47"/>
      <c r="F5681" s="45"/>
    </row>
    <row r="5682" spans="1:6">
      <c r="A5682" s="60"/>
      <c r="B5682" s="47"/>
      <c r="F5682" s="45"/>
    </row>
    <row r="5683" spans="1:6">
      <c r="A5683" s="60"/>
      <c r="B5683" s="47"/>
      <c r="F5683" s="45"/>
    </row>
    <row r="5684" spans="1:6">
      <c r="A5684" s="60"/>
      <c r="B5684" s="47"/>
      <c r="F5684" s="45"/>
    </row>
    <row r="5685" spans="1:6">
      <c r="A5685" s="60"/>
      <c r="B5685" s="47"/>
      <c r="F5685" s="45"/>
    </row>
    <row r="5686" spans="1:6">
      <c r="A5686" s="60"/>
      <c r="B5686" s="47"/>
      <c r="F5686" s="45"/>
    </row>
    <row r="5687" spans="1:6">
      <c r="A5687" s="60"/>
      <c r="B5687" s="47"/>
      <c r="F5687" s="45"/>
    </row>
    <row r="5688" spans="1:6">
      <c r="A5688" s="60"/>
      <c r="B5688" s="47"/>
      <c r="F5688" s="45"/>
    </row>
    <row r="5689" spans="1:6">
      <c r="A5689" s="60"/>
      <c r="B5689" s="47"/>
      <c r="F5689" s="45"/>
    </row>
    <row r="5690" spans="1:6">
      <c r="A5690" s="60"/>
      <c r="B5690" s="47"/>
      <c r="F5690" s="45"/>
    </row>
    <row r="5691" spans="1:6">
      <c r="A5691" s="60"/>
      <c r="B5691" s="47"/>
      <c r="F5691" s="45"/>
    </row>
    <row r="5692" spans="1:6">
      <c r="A5692" s="60"/>
      <c r="B5692" s="47"/>
      <c r="F5692" s="45"/>
    </row>
    <row r="5693" spans="1:6">
      <c r="A5693" s="60"/>
      <c r="B5693" s="47"/>
      <c r="F5693" s="45"/>
    </row>
    <row r="5694" spans="1:6">
      <c r="A5694" s="60"/>
      <c r="B5694" s="47"/>
      <c r="F5694" s="45"/>
    </row>
    <row r="5695" spans="1:6">
      <c r="A5695" s="60"/>
      <c r="B5695" s="47"/>
      <c r="F5695" s="45"/>
    </row>
    <row r="5696" spans="1:6">
      <c r="A5696" s="60"/>
      <c r="B5696" s="47"/>
      <c r="F5696" s="45"/>
    </row>
    <row r="5697" spans="1:6">
      <c r="A5697" s="60"/>
      <c r="B5697" s="47"/>
      <c r="F5697" s="45"/>
    </row>
    <row r="5698" spans="1:6">
      <c r="A5698" s="60"/>
      <c r="B5698" s="47"/>
      <c r="F5698" s="45"/>
    </row>
    <row r="5699" spans="1:6">
      <c r="A5699" s="60"/>
      <c r="B5699" s="47"/>
      <c r="F5699" s="45"/>
    </row>
    <row r="5700" spans="1:6">
      <c r="A5700" s="60"/>
      <c r="B5700" s="47"/>
      <c r="F5700" s="45"/>
    </row>
    <row r="5701" spans="1:6">
      <c r="A5701" s="60"/>
      <c r="B5701" s="47"/>
      <c r="F5701" s="45"/>
    </row>
    <row r="5702" spans="1:6">
      <c r="A5702" s="60"/>
      <c r="B5702" s="47"/>
      <c r="F5702" s="45"/>
    </row>
    <row r="5703" spans="1:6">
      <c r="A5703" s="60"/>
      <c r="B5703" s="47"/>
      <c r="F5703" s="45"/>
    </row>
    <row r="5704" spans="1:6">
      <c r="A5704" s="60"/>
      <c r="B5704" s="47"/>
      <c r="F5704" s="45"/>
    </row>
    <row r="5705" spans="1:6">
      <c r="A5705" s="60"/>
      <c r="B5705" s="47"/>
      <c r="F5705" s="45"/>
    </row>
    <row r="5706" spans="1:6">
      <c r="A5706" s="60"/>
      <c r="B5706" s="47"/>
      <c r="F5706" s="45"/>
    </row>
    <row r="5707" spans="1:6">
      <c r="A5707" s="60"/>
      <c r="B5707" s="47"/>
      <c r="F5707" s="45"/>
    </row>
    <row r="5708" spans="1:6">
      <c r="A5708" s="60"/>
      <c r="B5708" s="47"/>
      <c r="F5708" s="45"/>
    </row>
    <row r="5709" spans="1:6">
      <c r="A5709" s="60"/>
      <c r="B5709" s="47"/>
      <c r="F5709" s="45"/>
    </row>
    <row r="5710" spans="1:6">
      <c r="A5710" s="60"/>
      <c r="B5710" s="47"/>
      <c r="F5710" s="45"/>
    </row>
    <row r="5711" spans="1:6">
      <c r="A5711" s="60"/>
      <c r="B5711" s="47"/>
      <c r="F5711" s="45"/>
    </row>
    <row r="5712" spans="1:6">
      <c r="A5712" s="60"/>
      <c r="B5712" s="47"/>
      <c r="F5712" s="45"/>
    </row>
    <row r="5713" spans="1:6">
      <c r="A5713" s="60"/>
      <c r="B5713" s="47"/>
      <c r="F5713" s="45"/>
    </row>
    <row r="5714" spans="1:6">
      <c r="A5714" s="60"/>
      <c r="B5714" s="47"/>
      <c r="F5714" s="45"/>
    </row>
    <row r="5715" spans="1:6">
      <c r="A5715" s="60"/>
      <c r="B5715" s="47"/>
      <c r="F5715" s="45"/>
    </row>
    <row r="5716" spans="1:6">
      <c r="A5716" s="60"/>
      <c r="B5716" s="47"/>
      <c r="F5716" s="45"/>
    </row>
    <row r="5717" spans="1:6">
      <c r="A5717" s="60"/>
      <c r="B5717" s="47"/>
      <c r="F5717" s="45"/>
    </row>
    <row r="5718" spans="1:6">
      <c r="A5718" s="60"/>
      <c r="B5718" s="47"/>
      <c r="F5718" s="45"/>
    </row>
    <row r="5719" spans="1:6">
      <c r="A5719" s="60"/>
      <c r="B5719" s="47"/>
      <c r="F5719" s="45"/>
    </row>
    <row r="5720" spans="1:6">
      <c r="A5720" s="60"/>
      <c r="B5720" s="47"/>
      <c r="F5720" s="45"/>
    </row>
    <row r="5721" spans="1:6">
      <c r="A5721" s="60"/>
      <c r="B5721" s="47"/>
      <c r="F5721" s="45"/>
    </row>
    <row r="5722" spans="1:6">
      <c r="A5722" s="60"/>
      <c r="B5722" s="47"/>
      <c r="F5722" s="45"/>
    </row>
    <row r="5723" spans="1:6">
      <c r="A5723" s="60"/>
      <c r="B5723" s="47"/>
      <c r="F5723" s="45"/>
    </row>
    <row r="5724" spans="1:6">
      <c r="A5724" s="60"/>
      <c r="B5724" s="47"/>
      <c r="F5724" s="45"/>
    </row>
    <row r="5725" spans="1:6">
      <c r="A5725" s="60"/>
      <c r="B5725" s="47"/>
      <c r="F5725" s="45"/>
    </row>
    <row r="5726" spans="1:6">
      <c r="A5726" s="60"/>
      <c r="B5726" s="47"/>
      <c r="F5726" s="45"/>
    </row>
    <row r="5727" spans="1:6">
      <c r="A5727" s="60"/>
      <c r="B5727" s="47"/>
      <c r="F5727" s="45"/>
    </row>
    <row r="5728" spans="1:6">
      <c r="A5728" s="60"/>
      <c r="B5728" s="47"/>
      <c r="F5728" s="45"/>
    </row>
    <row r="5729" spans="1:6">
      <c r="A5729" s="60"/>
      <c r="B5729" s="47"/>
      <c r="F5729" s="45"/>
    </row>
    <row r="5730" spans="1:6">
      <c r="A5730" s="60"/>
      <c r="B5730" s="47"/>
      <c r="F5730" s="45"/>
    </row>
    <row r="5731" spans="1:6">
      <c r="A5731" s="60"/>
      <c r="B5731" s="47"/>
      <c r="F5731" s="45"/>
    </row>
    <row r="5732" spans="1:6">
      <c r="A5732" s="60"/>
      <c r="B5732" s="47"/>
      <c r="F5732" s="45"/>
    </row>
    <row r="5733" spans="1:6">
      <c r="A5733" s="60"/>
      <c r="B5733" s="47"/>
      <c r="F5733" s="45"/>
    </row>
    <row r="5734" spans="1:6">
      <c r="A5734" s="60"/>
      <c r="B5734" s="47"/>
      <c r="F5734" s="45"/>
    </row>
    <row r="5735" spans="1:6">
      <c r="A5735" s="60"/>
      <c r="B5735" s="47"/>
      <c r="F5735" s="45"/>
    </row>
    <row r="5736" spans="1:6">
      <c r="A5736" s="60"/>
      <c r="B5736" s="47"/>
      <c r="F5736" s="45"/>
    </row>
    <row r="5737" spans="1:6">
      <c r="A5737" s="60"/>
      <c r="B5737" s="47"/>
      <c r="F5737" s="45"/>
    </row>
    <row r="5738" spans="1:6">
      <c r="A5738" s="60"/>
      <c r="B5738" s="47"/>
      <c r="F5738" s="45"/>
    </row>
    <row r="5739" spans="1:6">
      <c r="A5739" s="60"/>
      <c r="B5739" s="47"/>
      <c r="F5739" s="45"/>
    </row>
    <row r="5740" spans="1:6">
      <c r="A5740" s="60"/>
      <c r="B5740" s="47"/>
      <c r="F5740" s="45"/>
    </row>
    <row r="5741" spans="1:6">
      <c r="A5741" s="60"/>
      <c r="B5741" s="47"/>
      <c r="F5741" s="45"/>
    </row>
    <row r="5742" spans="1:6">
      <c r="A5742" s="60"/>
      <c r="B5742" s="47"/>
      <c r="F5742" s="45"/>
    </row>
    <row r="5743" spans="1:6">
      <c r="A5743" s="60"/>
      <c r="B5743" s="47"/>
      <c r="F5743" s="45"/>
    </row>
    <row r="5744" spans="1:6">
      <c r="A5744" s="60"/>
      <c r="B5744" s="47"/>
      <c r="F5744" s="45"/>
    </row>
    <row r="5745" spans="1:6">
      <c r="A5745" s="60"/>
      <c r="B5745" s="47"/>
      <c r="F5745" s="45"/>
    </row>
    <row r="5746" spans="1:6">
      <c r="A5746" s="60"/>
      <c r="B5746" s="47"/>
      <c r="F5746" s="45"/>
    </row>
    <row r="5747" spans="1:6">
      <c r="A5747" s="60"/>
      <c r="B5747" s="47"/>
      <c r="F5747" s="45"/>
    </row>
    <row r="5748" spans="1:6">
      <c r="A5748" s="60"/>
      <c r="B5748" s="47"/>
      <c r="F5748" s="45"/>
    </row>
    <row r="5749" spans="1:6">
      <c r="A5749" s="60"/>
      <c r="B5749" s="47"/>
      <c r="F5749" s="45"/>
    </row>
    <row r="5750" spans="1:6">
      <c r="A5750" s="60"/>
      <c r="B5750" s="47"/>
      <c r="F5750" s="45"/>
    </row>
    <row r="5751" spans="1:6">
      <c r="A5751" s="60"/>
      <c r="B5751" s="47"/>
      <c r="F5751" s="45"/>
    </row>
    <row r="5752" spans="1:6">
      <c r="A5752" s="60"/>
      <c r="B5752" s="47"/>
      <c r="F5752" s="45"/>
    </row>
    <row r="5753" spans="1:6">
      <c r="A5753" s="60"/>
      <c r="B5753" s="47"/>
      <c r="F5753" s="45"/>
    </row>
    <row r="5754" spans="1:6">
      <c r="A5754" s="60"/>
      <c r="B5754" s="47"/>
      <c r="F5754" s="45"/>
    </row>
    <row r="5755" spans="1:6">
      <c r="A5755" s="60"/>
      <c r="B5755" s="47"/>
      <c r="F5755" s="45"/>
    </row>
    <row r="5756" spans="1:6">
      <c r="A5756" s="60"/>
      <c r="B5756" s="47"/>
      <c r="F5756" s="45"/>
    </row>
    <row r="5757" spans="1:6">
      <c r="A5757" s="60"/>
      <c r="B5757" s="47"/>
      <c r="F5757" s="45"/>
    </row>
    <row r="5758" spans="1:6">
      <c r="A5758" s="60"/>
      <c r="B5758" s="47"/>
      <c r="F5758" s="45"/>
    </row>
    <row r="5759" spans="1:6">
      <c r="A5759" s="60"/>
      <c r="B5759" s="47"/>
      <c r="F5759" s="45"/>
    </row>
    <row r="5760" spans="1:6">
      <c r="A5760" s="60"/>
      <c r="B5760" s="47"/>
      <c r="F5760" s="45"/>
    </row>
    <row r="5761" spans="1:6">
      <c r="A5761" s="60"/>
      <c r="B5761" s="47"/>
      <c r="F5761" s="45"/>
    </row>
    <row r="5762" spans="1:6">
      <c r="A5762" s="60"/>
      <c r="B5762" s="47"/>
      <c r="F5762" s="45"/>
    </row>
    <row r="5763" spans="1:6">
      <c r="A5763" s="60"/>
      <c r="B5763" s="47"/>
      <c r="F5763" s="45"/>
    </row>
    <row r="5764" spans="1:6">
      <c r="A5764" s="60"/>
      <c r="B5764" s="47"/>
      <c r="F5764" s="45"/>
    </row>
    <row r="5765" spans="1:6">
      <c r="A5765" s="60"/>
      <c r="B5765" s="47"/>
      <c r="F5765" s="45"/>
    </row>
    <row r="5766" spans="1:6">
      <c r="A5766" s="60"/>
      <c r="B5766" s="47"/>
      <c r="F5766" s="45"/>
    </row>
    <row r="5767" spans="1:6">
      <c r="A5767" s="60"/>
      <c r="B5767" s="47"/>
      <c r="F5767" s="45"/>
    </row>
    <row r="5768" spans="1:6">
      <c r="A5768" s="60"/>
      <c r="B5768" s="47"/>
      <c r="F5768" s="45"/>
    </row>
    <row r="5769" spans="1:6">
      <c r="A5769" s="60"/>
      <c r="B5769" s="47"/>
      <c r="F5769" s="45"/>
    </row>
    <row r="5770" spans="1:6">
      <c r="A5770" s="60"/>
      <c r="B5770" s="47"/>
      <c r="F5770" s="45"/>
    </row>
    <row r="5771" spans="1:6">
      <c r="A5771" s="60"/>
      <c r="B5771" s="47"/>
      <c r="F5771" s="45"/>
    </row>
    <row r="5772" spans="1:6">
      <c r="A5772" s="60"/>
      <c r="B5772" s="47"/>
      <c r="F5772" s="45"/>
    </row>
    <row r="5773" spans="1:6">
      <c r="A5773" s="60"/>
      <c r="B5773" s="47"/>
      <c r="F5773" s="45"/>
    </row>
    <row r="5774" spans="1:6">
      <c r="A5774" s="60"/>
      <c r="B5774" s="47"/>
      <c r="F5774" s="45"/>
    </row>
    <row r="5775" spans="1:6">
      <c r="A5775" s="60"/>
      <c r="B5775" s="47"/>
      <c r="F5775" s="45"/>
    </row>
    <row r="5776" spans="1:6">
      <c r="A5776" s="60"/>
      <c r="B5776" s="47"/>
      <c r="F5776" s="45"/>
    </row>
    <row r="5777" spans="1:6">
      <c r="A5777" s="60"/>
      <c r="B5777" s="47"/>
      <c r="F5777" s="45"/>
    </row>
    <row r="5778" spans="1:6">
      <c r="A5778" s="60"/>
      <c r="B5778" s="47"/>
      <c r="F5778" s="45"/>
    </row>
    <row r="5779" spans="1:6">
      <c r="A5779" s="60"/>
      <c r="B5779" s="47"/>
      <c r="F5779" s="45"/>
    </row>
    <row r="5780" spans="1:6">
      <c r="A5780" s="60"/>
      <c r="B5780" s="47"/>
      <c r="F5780" s="45"/>
    </row>
    <row r="5781" spans="1:6">
      <c r="A5781" s="60"/>
      <c r="B5781" s="47"/>
      <c r="F5781" s="45"/>
    </row>
    <row r="5782" spans="1:6">
      <c r="A5782" s="60"/>
      <c r="B5782" s="47"/>
      <c r="F5782" s="45"/>
    </row>
    <row r="5783" spans="1:6">
      <c r="A5783" s="60"/>
      <c r="B5783" s="47"/>
      <c r="F5783" s="45"/>
    </row>
    <row r="5784" spans="1:6">
      <c r="A5784" s="60"/>
      <c r="B5784" s="47"/>
      <c r="F5784" s="45"/>
    </row>
    <row r="5785" spans="1:6">
      <c r="A5785" s="60"/>
      <c r="B5785" s="47"/>
      <c r="F5785" s="45"/>
    </row>
    <row r="5786" spans="1:6">
      <c r="A5786" s="60"/>
      <c r="B5786" s="47"/>
      <c r="F5786" s="45"/>
    </row>
    <row r="5787" spans="1:6">
      <c r="A5787" s="60"/>
      <c r="B5787" s="47"/>
      <c r="F5787" s="45"/>
    </row>
    <row r="5788" spans="1:6">
      <c r="A5788" s="60"/>
      <c r="B5788" s="47"/>
      <c r="F5788" s="45"/>
    </row>
    <row r="5789" spans="1:6">
      <c r="A5789" s="60"/>
      <c r="B5789" s="47"/>
      <c r="F5789" s="45"/>
    </row>
    <row r="5790" spans="1:6">
      <c r="A5790" s="60"/>
      <c r="B5790" s="47"/>
      <c r="F5790" s="45"/>
    </row>
    <row r="5791" spans="1:6">
      <c r="A5791" s="60"/>
      <c r="B5791" s="47"/>
      <c r="F5791" s="45"/>
    </row>
    <row r="5792" spans="1:6">
      <c r="A5792" s="60"/>
      <c r="B5792" s="47"/>
      <c r="F5792" s="45"/>
    </row>
    <row r="5793" spans="1:6">
      <c r="A5793" s="60"/>
      <c r="B5793" s="47"/>
      <c r="F5793" s="45"/>
    </row>
    <row r="5794" spans="1:6">
      <c r="A5794" s="60"/>
      <c r="B5794" s="47"/>
      <c r="F5794" s="45"/>
    </row>
    <row r="5795" spans="1:6">
      <c r="A5795" s="60"/>
      <c r="B5795" s="47"/>
      <c r="F5795" s="45"/>
    </row>
    <row r="5796" spans="1:6">
      <c r="A5796" s="60"/>
      <c r="B5796" s="47"/>
      <c r="F5796" s="45"/>
    </row>
    <row r="5797" spans="1:6">
      <c r="A5797" s="60"/>
      <c r="B5797" s="47"/>
      <c r="F5797" s="45"/>
    </row>
    <row r="5798" spans="1:6">
      <c r="A5798" s="60"/>
      <c r="B5798" s="47"/>
      <c r="F5798" s="45"/>
    </row>
    <row r="5799" spans="1:6">
      <c r="A5799" s="60"/>
      <c r="B5799" s="47"/>
      <c r="F5799" s="45"/>
    </row>
    <row r="5800" spans="1:6">
      <c r="A5800" s="60"/>
      <c r="B5800" s="47"/>
      <c r="F5800" s="45"/>
    </row>
    <row r="5801" spans="1:6">
      <c r="A5801" s="60"/>
      <c r="B5801" s="47"/>
      <c r="F5801" s="45"/>
    </row>
    <row r="5802" spans="1:6">
      <c r="A5802" s="60"/>
      <c r="B5802" s="47"/>
      <c r="F5802" s="45"/>
    </row>
    <row r="5803" spans="1:6">
      <c r="A5803" s="60"/>
      <c r="B5803" s="47"/>
      <c r="F5803" s="45"/>
    </row>
    <row r="5804" spans="1:6">
      <c r="A5804" s="60"/>
      <c r="B5804" s="47"/>
      <c r="F5804" s="45"/>
    </row>
    <row r="5805" spans="1:6">
      <c r="A5805" s="60"/>
      <c r="B5805" s="47"/>
      <c r="F5805" s="45"/>
    </row>
    <row r="5806" spans="1:6">
      <c r="A5806" s="60"/>
      <c r="B5806" s="47"/>
      <c r="F5806" s="45"/>
    </row>
    <row r="5807" spans="1:6">
      <c r="A5807" s="60"/>
      <c r="B5807" s="47"/>
      <c r="F5807" s="45"/>
    </row>
    <row r="5808" spans="1:6">
      <c r="A5808" s="60"/>
      <c r="B5808" s="47"/>
      <c r="F5808" s="45"/>
    </row>
    <row r="5809" spans="1:6">
      <c r="A5809" s="60"/>
      <c r="B5809" s="47"/>
      <c r="F5809" s="45"/>
    </row>
    <row r="5810" spans="1:6">
      <c r="A5810" s="60"/>
      <c r="B5810" s="47"/>
      <c r="F5810" s="45"/>
    </row>
    <row r="5811" spans="1:6">
      <c r="A5811" s="60"/>
      <c r="B5811" s="47"/>
      <c r="F5811" s="45"/>
    </row>
    <row r="5812" spans="1:6">
      <c r="A5812" s="60"/>
      <c r="B5812" s="47"/>
      <c r="F5812" s="45"/>
    </row>
    <row r="5813" spans="1:6">
      <c r="A5813" s="60"/>
      <c r="B5813" s="47"/>
      <c r="F5813" s="45"/>
    </row>
    <row r="5814" spans="1:6">
      <c r="A5814" s="60"/>
      <c r="B5814" s="47"/>
      <c r="F5814" s="45"/>
    </row>
    <row r="5815" spans="1:6">
      <c r="A5815" s="60"/>
      <c r="B5815" s="47"/>
      <c r="F5815" s="45"/>
    </row>
    <row r="5816" spans="1:6">
      <c r="A5816" s="60"/>
      <c r="B5816" s="47"/>
      <c r="F5816" s="45"/>
    </row>
    <row r="5817" spans="1:6">
      <c r="A5817" s="60"/>
      <c r="B5817" s="47"/>
      <c r="F5817" s="45"/>
    </row>
    <row r="5818" spans="1:6">
      <c r="A5818" s="60"/>
      <c r="B5818" s="47"/>
      <c r="F5818" s="45"/>
    </row>
    <row r="5819" spans="1:6">
      <c r="A5819" s="60"/>
      <c r="B5819" s="47"/>
      <c r="F5819" s="45"/>
    </row>
    <row r="5820" spans="1:6">
      <c r="A5820" s="60"/>
      <c r="B5820" s="47"/>
      <c r="F5820" s="45"/>
    </row>
    <row r="5821" spans="1:6">
      <c r="A5821" s="60"/>
      <c r="B5821" s="47"/>
      <c r="F5821" s="45"/>
    </row>
    <row r="5822" spans="1:6">
      <c r="A5822" s="60"/>
      <c r="B5822" s="47"/>
      <c r="F5822" s="45"/>
    </row>
    <row r="5823" spans="1:6">
      <c r="A5823" s="60"/>
      <c r="B5823" s="47"/>
      <c r="F5823" s="45"/>
    </row>
    <row r="5824" spans="1:6">
      <c r="A5824" s="60"/>
      <c r="B5824" s="47"/>
      <c r="F5824" s="45"/>
    </row>
    <row r="5825" spans="1:6">
      <c r="A5825" s="60"/>
      <c r="B5825" s="47"/>
      <c r="F5825" s="45"/>
    </row>
    <row r="5826" spans="1:6">
      <c r="A5826" s="60"/>
      <c r="B5826" s="47"/>
      <c r="F5826" s="45"/>
    </row>
    <row r="5827" spans="1:6">
      <c r="A5827" s="60"/>
      <c r="B5827" s="47"/>
      <c r="F5827" s="45"/>
    </row>
    <row r="5828" spans="1:6">
      <c r="A5828" s="60"/>
      <c r="B5828" s="47"/>
      <c r="F5828" s="45"/>
    </row>
    <row r="5829" spans="1:6">
      <c r="A5829" s="60"/>
      <c r="B5829" s="47"/>
      <c r="F5829" s="45"/>
    </row>
    <row r="5830" spans="1:6">
      <c r="A5830" s="60"/>
      <c r="B5830" s="47"/>
      <c r="F5830" s="45"/>
    </row>
    <row r="5831" spans="1:6">
      <c r="A5831" s="60"/>
      <c r="B5831" s="47"/>
      <c r="F5831" s="45"/>
    </row>
    <row r="5832" spans="1:6">
      <c r="A5832" s="60"/>
      <c r="B5832" s="47"/>
      <c r="F5832" s="45"/>
    </row>
    <row r="5833" spans="1:6">
      <c r="A5833" s="60"/>
      <c r="B5833" s="47"/>
      <c r="F5833" s="45"/>
    </row>
    <row r="5834" spans="1:6">
      <c r="A5834" s="60"/>
      <c r="B5834" s="47"/>
      <c r="F5834" s="45"/>
    </row>
    <row r="5835" spans="1:6">
      <c r="A5835" s="60"/>
      <c r="B5835" s="47"/>
      <c r="F5835" s="45"/>
    </row>
    <row r="5836" spans="1:6">
      <c r="A5836" s="60"/>
      <c r="B5836" s="47"/>
      <c r="F5836" s="45"/>
    </row>
    <row r="5837" spans="1:6">
      <c r="A5837" s="60"/>
      <c r="B5837" s="47"/>
      <c r="F5837" s="45"/>
    </row>
    <row r="5838" spans="1:6">
      <c r="A5838" s="60"/>
      <c r="B5838" s="47"/>
      <c r="F5838" s="45"/>
    </row>
    <row r="5839" spans="1:6">
      <c r="A5839" s="60"/>
      <c r="B5839" s="47"/>
      <c r="F5839" s="45"/>
    </row>
    <row r="5840" spans="1:6">
      <c r="A5840" s="60"/>
      <c r="B5840" s="47"/>
      <c r="F5840" s="45"/>
    </row>
    <row r="5841" spans="1:6">
      <c r="A5841" s="60"/>
      <c r="B5841" s="47"/>
      <c r="F5841" s="45"/>
    </row>
    <row r="5842" spans="1:6">
      <c r="A5842" s="60"/>
      <c r="B5842" s="47"/>
      <c r="F5842" s="45"/>
    </row>
    <row r="5843" spans="1:6">
      <c r="A5843" s="60"/>
      <c r="B5843" s="47"/>
      <c r="F5843" s="45"/>
    </row>
    <row r="5844" spans="1:6">
      <c r="A5844" s="60"/>
      <c r="B5844" s="47"/>
      <c r="F5844" s="45"/>
    </row>
    <row r="5845" spans="1:6">
      <c r="A5845" s="60"/>
      <c r="B5845" s="47"/>
      <c r="F5845" s="45"/>
    </row>
    <row r="5846" spans="1:6">
      <c r="A5846" s="60"/>
      <c r="B5846" s="47"/>
      <c r="F5846" s="45"/>
    </row>
    <row r="5847" spans="1:6">
      <c r="A5847" s="60"/>
      <c r="B5847" s="47"/>
      <c r="F5847" s="45"/>
    </row>
    <row r="5848" spans="1:6">
      <c r="A5848" s="60"/>
      <c r="B5848" s="47"/>
      <c r="F5848" s="45"/>
    </row>
    <row r="5849" spans="1:6">
      <c r="A5849" s="60"/>
      <c r="B5849" s="47"/>
      <c r="F5849" s="45"/>
    </row>
    <row r="5850" spans="1:6">
      <c r="A5850" s="60"/>
      <c r="B5850" s="47"/>
      <c r="F5850" s="45"/>
    </row>
    <row r="5851" spans="1:6">
      <c r="A5851" s="60"/>
      <c r="B5851" s="47"/>
      <c r="F5851" s="45"/>
    </row>
    <row r="5852" spans="1:6">
      <c r="A5852" s="60"/>
      <c r="B5852" s="47"/>
      <c r="F5852" s="45"/>
    </row>
    <row r="5853" spans="1:6">
      <c r="A5853" s="60"/>
      <c r="B5853" s="47"/>
      <c r="F5853" s="45"/>
    </row>
    <row r="5854" spans="1:6">
      <c r="A5854" s="60"/>
      <c r="B5854" s="47"/>
      <c r="F5854" s="45"/>
    </row>
    <row r="5855" spans="1:6">
      <c r="A5855" s="60"/>
      <c r="B5855" s="47"/>
      <c r="F5855" s="45"/>
    </row>
    <row r="5856" spans="1:6">
      <c r="A5856" s="60"/>
      <c r="B5856" s="47"/>
      <c r="F5856" s="45"/>
    </row>
    <row r="5857" spans="1:6">
      <c r="A5857" s="60"/>
      <c r="B5857" s="47"/>
      <c r="F5857" s="45"/>
    </row>
    <row r="5858" spans="1:6">
      <c r="A5858" s="60"/>
      <c r="B5858" s="47"/>
      <c r="F5858" s="45"/>
    </row>
    <row r="5859" spans="1:6">
      <c r="A5859" s="60"/>
      <c r="B5859" s="47"/>
      <c r="F5859" s="45"/>
    </row>
    <row r="5860" spans="1:6">
      <c r="A5860" s="60"/>
      <c r="B5860" s="47"/>
      <c r="F5860" s="45"/>
    </row>
    <row r="5861" spans="1:6">
      <c r="A5861" s="60"/>
      <c r="B5861" s="47"/>
      <c r="F5861" s="45"/>
    </row>
    <row r="5862" spans="1:6">
      <c r="A5862" s="60"/>
      <c r="B5862" s="47"/>
      <c r="F5862" s="45"/>
    </row>
    <row r="5863" spans="1:6">
      <c r="A5863" s="60"/>
      <c r="B5863" s="47"/>
      <c r="F5863" s="45"/>
    </row>
    <row r="5864" spans="1:6">
      <c r="A5864" s="60"/>
      <c r="B5864" s="47"/>
      <c r="F5864" s="45"/>
    </row>
    <row r="5865" spans="1:6">
      <c r="A5865" s="60"/>
      <c r="B5865" s="47"/>
      <c r="F5865" s="45"/>
    </row>
    <row r="5866" spans="1:6">
      <c r="A5866" s="60"/>
      <c r="B5866" s="47"/>
      <c r="F5866" s="45"/>
    </row>
    <row r="5867" spans="1:6">
      <c r="A5867" s="60"/>
      <c r="B5867" s="47"/>
      <c r="F5867" s="45"/>
    </row>
    <row r="5868" spans="1:6">
      <c r="A5868" s="60"/>
      <c r="B5868" s="47"/>
      <c r="F5868" s="45"/>
    </row>
    <row r="5869" spans="1:6">
      <c r="A5869" s="60"/>
      <c r="B5869" s="47"/>
      <c r="F5869" s="45"/>
    </row>
    <row r="5870" spans="1:6">
      <c r="A5870" s="60"/>
      <c r="B5870" s="47"/>
      <c r="F5870" s="45"/>
    </row>
    <row r="5871" spans="1:6">
      <c r="A5871" s="60"/>
      <c r="B5871" s="47"/>
      <c r="F5871" s="45"/>
    </row>
    <row r="5872" spans="1:6">
      <c r="A5872" s="60"/>
      <c r="B5872" s="47"/>
      <c r="F5872" s="45"/>
    </row>
    <row r="5873" spans="1:6">
      <c r="A5873" s="60"/>
      <c r="B5873" s="47"/>
      <c r="F5873" s="45"/>
    </row>
    <row r="5874" spans="1:6">
      <c r="A5874" s="60"/>
      <c r="B5874" s="47"/>
      <c r="F5874" s="45"/>
    </row>
    <row r="5875" spans="1:6">
      <c r="A5875" s="60"/>
      <c r="B5875" s="47"/>
      <c r="F5875" s="45"/>
    </row>
    <row r="5876" spans="1:6">
      <c r="A5876" s="60"/>
      <c r="B5876" s="47"/>
      <c r="F5876" s="45"/>
    </row>
    <row r="5877" spans="1:6">
      <c r="A5877" s="60"/>
      <c r="B5877" s="47"/>
      <c r="F5877" s="45"/>
    </row>
    <row r="5878" spans="1:6">
      <c r="A5878" s="60"/>
      <c r="B5878" s="47"/>
      <c r="F5878" s="45"/>
    </row>
    <row r="5879" spans="1:6">
      <c r="A5879" s="60"/>
      <c r="B5879" s="47"/>
      <c r="F5879" s="45"/>
    </row>
    <row r="5880" spans="1:6">
      <c r="A5880" s="60"/>
      <c r="B5880" s="47"/>
      <c r="F5880" s="45"/>
    </row>
    <row r="5881" spans="1:6">
      <c r="A5881" s="60"/>
      <c r="B5881" s="47"/>
      <c r="F5881" s="45"/>
    </row>
    <row r="5882" spans="1:6">
      <c r="A5882" s="60"/>
      <c r="B5882" s="47"/>
      <c r="F5882" s="45"/>
    </row>
    <row r="5883" spans="1:6">
      <c r="A5883" s="60"/>
      <c r="B5883" s="47"/>
      <c r="F5883" s="45"/>
    </row>
    <row r="5884" spans="1:6">
      <c r="A5884" s="60"/>
      <c r="B5884" s="47"/>
      <c r="F5884" s="45"/>
    </row>
    <row r="5885" spans="1:6">
      <c r="A5885" s="60"/>
      <c r="B5885" s="47"/>
      <c r="F5885" s="45"/>
    </row>
    <row r="5886" spans="1:6">
      <c r="A5886" s="60"/>
      <c r="B5886" s="47"/>
      <c r="F5886" s="45"/>
    </row>
    <row r="5887" spans="1:6">
      <c r="A5887" s="60"/>
      <c r="B5887" s="47"/>
      <c r="F5887" s="45"/>
    </row>
    <row r="5888" spans="1:6">
      <c r="A5888" s="60"/>
      <c r="B5888" s="47"/>
      <c r="F5888" s="45"/>
    </row>
    <row r="5889" spans="1:6">
      <c r="A5889" s="60"/>
      <c r="B5889" s="47"/>
      <c r="F5889" s="45"/>
    </row>
    <row r="5890" spans="1:6">
      <c r="A5890" s="60"/>
      <c r="B5890" s="47"/>
      <c r="F5890" s="45"/>
    </row>
    <row r="5891" spans="1:6">
      <c r="A5891" s="60"/>
      <c r="B5891" s="47"/>
      <c r="F5891" s="45"/>
    </row>
    <row r="5892" spans="1:6">
      <c r="A5892" s="60"/>
      <c r="B5892" s="47"/>
      <c r="F5892" s="45"/>
    </row>
    <row r="5893" spans="1:6">
      <c r="A5893" s="60"/>
      <c r="B5893" s="47"/>
      <c r="F5893" s="45"/>
    </row>
    <row r="5894" spans="1:6">
      <c r="A5894" s="60"/>
      <c r="B5894" s="47"/>
      <c r="F5894" s="45"/>
    </row>
    <row r="5895" spans="1:6">
      <c r="A5895" s="60"/>
      <c r="B5895" s="47"/>
      <c r="F5895" s="45"/>
    </row>
    <row r="5896" spans="1:6">
      <c r="A5896" s="60"/>
      <c r="B5896" s="47"/>
      <c r="F5896" s="45"/>
    </row>
    <row r="5897" spans="1:6">
      <c r="A5897" s="60"/>
      <c r="B5897" s="47"/>
      <c r="F5897" s="45"/>
    </row>
    <row r="5898" spans="1:6">
      <c r="A5898" s="60"/>
      <c r="B5898" s="47"/>
      <c r="F5898" s="45"/>
    </row>
    <row r="5899" spans="1:6">
      <c r="A5899" s="60"/>
      <c r="B5899" s="47"/>
      <c r="F5899" s="45"/>
    </row>
    <row r="5900" spans="1:6">
      <c r="A5900" s="60"/>
      <c r="B5900" s="47"/>
      <c r="F5900" s="45"/>
    </row>
    <row r="5901" spans="1:6">
      <c r="A5901" s="60"/>
      <c r="B5901" s="47"/>
      <c r="F5901" s="45"/>
    </row>
    <row r="5902" spans="1:6">
      <c r="A5902" s="60"/>
      <c r="B5902" s="47"/>
      <c r="F5902" s="45"/>
    </row>
    <row r="5903" spans="1:6">
      <c r="A5903" s="60"/>
      <c r="B5903" s="47"/>
      <c r="F5903" s="45"/>
    </row>
    <row r="5904" spans="1:6">
      <c r="A5904" s="60"/>
      <c r="B5904" s="47"/>
      <c r="F5904" s="45"/>
    </row>
    <row r="5905" spans="1:6">
      <c r="A5905" s="60"/>
      <c r="B5905" s="47"/>
      <c r="F5905" s="45"/>
    </row>
    <row r="5906" spans="1:6">
      <c r="A5906" s="60"/>
      <c r="B5906" s="47"/>
      <c r="F5906" s="45"/>
    </row>
    <row r="5907" spans="1:6">
      <c r="A5907" s="60"/>
      <c r="B5907" s="47"/>
      <c r="F5907" s="45"/>
    </row>
    <row r="5908" spans="1:6">
      <c r="A5908" s="60"/>
      <c r="B5908" s="47"/>
      <c r="F5908" s="45"/>
    </row>
    <row r="5909" spans="1:6">
      <c r="A5909" s="60"/>
      <c r="B5909" s="47"/>
      <c r="F5909" s="45"/>
    </row>
    <row r="5910" spans="1:6">
      <c r="A5910" s="60"/>
      <c r="B5910" s="47"/>
      <c r="F5910" s="45"/>
    </row>
    <row r="5911" spans="1:6">
      <c r="A5911" s="60"/>
      <c r="B5911" s="47"/>
      <c r="F5911" s="45"/>
    </row>
    <row r="5912" spans="1:6">
      <c r="A5912" s="60"/>
      <c r="B5912" s="47"/>
      <c r="F5912" s="45"/>
    </row>
    <row r="5913" spans="1:6">
      <c r="A5913" s="60"/>
      <c r="B5913" s="47"/>
      <c r="F5913" s="45"/>
    </row>
    <row r="5914" spans="1:6">
      <c r="A5914" s="60"/>
      <c r="B5914" s="47"/>
      <c r="F5914" s="45"/>
    </row>
    <row r="5915" spans="1:6">
      <c r="A5915" s="60"/>
      <c r="B5915" s="47"/>
      <c r="F5915" s="45"/>
    </row>
    <row r="5916" spans="1:6">
      <c r="A5916" s="60"/>
      <c r="B5916" s="47"/>
      <c r="F5916" s="45"/>
    </row>
    <row r="5917" spans="1:6">
      <c r="A5917" s="60"/>
      <c r="B5917" s="47"/>
      <c r="F5917" s="45"/>
    </row>
    <row r="5918" spans="1:6">
      <c r="A5918" s="60"/>
      <c r="B5918" s="47"/>
      <c r="F5918" s="45"/>
    </row>
    <row r="5919" spans="1:6">
      <c r="A5919" s="60"/>
      <c r="B5919" s="47"/>
      <c r="F5919" s="45"/>
    </row>
    <row r="5920" spans="1:6">
      <c r="A5920" s="60"/>
      <c r="B5920" s="47"/>
      <c r="F5920" s="45"/>
    </row>
    <row r="5921" spans="1:6">
      <c r="A5921" s="60"/>
      <c r="B5921" s="47"/>
      <c r="F5921" s="45"/>
    </row>
    <row r="5922" spans="1:6">
      <c r="A5922" s="60"/>
      <c r="B5922" s="47"/>
      <c r="F5922" s="45"/>
    </row>
    <row r="5923" spans="1:6">
      <c r="A5923" s="60"/>
      <c r="B5923" s="47"/>
      <c r="F5923" s="45"/>
    </row>
    <row r="5924" spans="1:6">
      <c r="A5924" s="60"/>
      <c r="B5924" s="47"/>
      <c r="F5924" s="45"/>
    </row>
    <row r="5925" spans="1:6">
      <c r="A5925" s="60"/>
      <c r="B5925" s="47"/>
      <c r="F5925" s="45"/>
    </row>
    <row r="5926" spans="1:6">
      <c r="A5926" s="60"/>
      <c r="B5926" s="47"/>
      <c r="F5926" s="45"/>
    </row>
    <row r="5927" spans="1:6">
      <c r="A5927" s="60"/>
      <c r="B5927" s="47"/>
      <c r="F5927" s="45"/>
    </row>
    <row r="5928" spans="1:6">
      <c r="A5928" s="60"/>
      <c r="B5928" s="47"/>
      <c r="F5928" s="45"/>
    </row>
    <row r="5929" spans="1:6">
      <c r="A5929" s="60"/>
      <c r="B5929" s="47"/>
      <c r="F5929" s="45"/>
    </row>
    <row r="5930" spans="1:6">
      <c r="A5930" s="60"/>
      <c r="B5930" s="47"/>
      <c r="F5930" s="45"/>
    </row>
    <row r="5931" spans="1:6">
      <c r="A5931" s="60"/>
      <c r="B5931" s="47"/>
      <c r="F5931" s="45"/>
    </row>
    <row r="5932" spans="1:6">
      <c r="A5932" s="60"/>
      <c r="B5932" s="47"/>
      <c r="F5932" s="45"/>
    </row>
    <row r="5933" spans="1:6">
      <c r="A5933" s="60"/>
      <c r="B5933" s="47"/>
      <c r="F5933" s="45"/>
    </row>
    <row r="5934" spans="1:6">
      <c r="A5934" s="60"/>
      <c r="B5934" s="47"/>
      <c r="F5934" s="45"/>
    </row>
    <row r="5935" spans="1:6">
      <c r="A5935" s="60"/>
      <c r="B5935" s="47"/>
      <c r="F5935" s="45"/>
    </row>
    <row r="5936" spans="1:6">
      <c r="A5936" s="60"/>
      <c r="B5936" s="47"/>
      <c r="F5936" s="45"/>
    </row>
    <row r="5937" spans="1:6">
      <c r="A5937" s="60"/>
      <c r="B5937" s="47"/>
      <c r="F5937" s="45"/>
    </row>
    <row r="5938" spans="1:6">
      <c r="A5938" s="60"/>
      <c r="B5938" s="47"/>
      <c r="F5938" s="45"/>
    </row>
    <row r="5939" spans="1:6">
      <c r="A5939" s="60"/>
      <c r="B5939" s="47"/>
      <c r="F5939" s="45"/>
    </row>
    <row r="5940" spans="1:6">
      <c r="A5940" s="60"/>
      <c r="B5940" s="47"/>
      <c r="F5940" s="45"/>
    </row>
    <row r="5941" spans="1:6">
      <c r="A5941" s="60"/>
      <c r="B5941" s="47"/>
      <c r="F5941" s="45"/>
    </row>
    <row r="5942" spans="1:6">
      <c r="A5942" s="60"/>
      <c r="B5942" s="47"/>
      <c r="F5942" s="45"/>
    </row>
    <row r="5943" spans="1:6">
      <c r="A5943" s="60"/>
      <c r="B5943" s="47"/>
      <c r="F5943" s="45"/>
    </row>
    <row r="5944" spans="1:6">
      <c r="A5944" s="60"/>
      <c r="B5944" s="47"/>
      <c r="F5944" s="45"/>
    </row>
    <row r="5945" spans="1:6">
      <c r="A5945" s="60"/>
      <c r="B5945" s="47"/>
      <c r="F5945" s="45"/>
    </row>
    <row r="5946" spans="1:6">
      <c r="A5946" s="60"/>
      <c r="B5946" s="47"/>
      <c r="F5946" s="45"/>
    </row>
    <row r="5947" spans="1:6">
      <c r="A5947" s="60"/>
      <c r="B5947" s="47"/>
      <c r="F5947" s="45"/>
    </row>
    <row r="5948" spans="1:6">
      <c r="A5948" s="60"/>
      <c r="B5948" s="47"/>
      <c r="F5948" s="45"/>
    </row>
    <row r="5949" spans="1:6">
      <c r="A5949" s="60"/>
      <c r="B5949" s="47"/>
      <c r="F5949" s="45"/>
    </row>
    <row r="5950" spans="1:6">
      <c r="A5950" s="60"/>
      <c r="B5950" s="47"/>
      <c r="F5950" s="45"/>
    </row>
    <row r="5951" spans="1:6">
      <c r="A5951" s="60"/>
      <c r="B5951" s="47"/>
      <c r="F5951" s="45"/>
    </row>
    <row r="5952" spans="1:6">
      <c r="A5952" s="60"/>
      <c r="B5952" s="47"/>
      <c r="F5952" s="45"/>
    </row>
    <row r="5953" spans="1:6">
      <c r="A5953" s="60"/>
      <c r="B5953" s="47"/>
      <c r="F5953" s="45"/>
    </row>
    <row r="5954" spans="1:6">
      <c r="A5954" s="60"/>
      <c r="B5954" s="47"/>
      <c r="F5954" s="45"/>
    </row>
    <row r="5955" spans="1:6">
      <c r="A5955" s="60"/>
      <c r="B5955" s="47"/>
      <c r="F5955" s="45"/>
    </row>
    <row r="5956" spans="1:6">
      <c r="A5956" s="60"/>
      <c r="B5956" s="47"/>
      <c r="F5956" s="45"/>
    </row>
    <row r="5957" spans="1:6">
      <c r="A5957" s="60"/>
      <c r="B5957" s="47"/>
      <c r="F5957" s="45"/>
    </row>
    <row r="5958" spans="1:6">
      <c r="A5958" s="60"/>
      <c r="B5958" s="47"/>
      <c r="F5958" s="45"/>
    </row>
    <row r="5959" spans="1:6">
      <c r="A5959" s="60"/>
      <c r="B5959" s="47"/>
      <c r="F5959" s="45"/>
    </row>
    <row r="5960" spans="1:6">
      <c r="A5960" s="60"/>
      <c r="B5960" s="47"/>
      <c r="F5960" s="45"/>
    </row>
    <row r="5961" spans="1:6">
      <c r="A5961" s="60"/>
      <c r="B5961" s="47"/>
      <c r="F5961" s="45"/>
    </row>
    <row r="5962" spans="1:6">
      <c r="A5962" s="60"/>
      <c r="B5962" s="47"/>
      <c r="F5962" s="45"/>
    </row>
    <row r="5963" spans="1:6">
      <c r="A5963" s="60"/>
      <c r="B5963" s="47"/>
      <c r="F5963" s="45"/>
    </row>
    <row r="5964" spans="1:6">
      <c r="A5964" s="60"/>
      <c r="B5964" s="47"/>
      <c r="F5964" s="45"/>
    </row>
    <row r="5965" spans="1:6">
      <c r="A5965" s="60"/>
      <c r="B5965" s="47"/>
      <c r="F5965" s="45"/>
    </row>
    <row r="5966" spans="1:6">
      <c r="A5966" s="60"/>
      <c r="B5966" s="47"/>
      <c r="F5966" s="45"/>
    </row>
    <row r="5967" spans="1:6">
      <c r="A5967" s="60"/>
      <c r="B5967" s="47"/>
      <c r="F5967" s="45"/>
    </row>
    <row r="5968" spans="1:6">
      <c r="A5968" s="60"/>
      <c r="B5968" s="47"/>
      <c r="F5968" s="45"/>
    </row>
    <row r="5969" spans="1:6">
      <c r="A5969" s="60"/>
      <c r="B5969" s="47"/>
      <c r="F5969" s="45"/>
    </row>
    <row r="5970" spans="1:6">
      <c r="A5970" s="60"/>
      <c r="B5970" s="47"/>
      <c r="F5970" s="45"/>
    </row>
    <row r="5971" spans="1:6">
      <c r="A5971" s="60"/>
      <c r="B5971" s="47"/>
      <c r="F5971" s="45"/>
    </row>
    <row r="5972" spans="1:6">
      <c r="A5972" s="60"/>
      <c r="B5972" s="47"/>
      <c r="F5972" s="45"/>
    </row>
    <row r="5973" spans="1:6">
      <c r="A5973" s="60"/>
      <c r="B5973" s="47"/>
      <c r="F5973" s="45"/>
    </row>
    <row r="5974" spans="1:6">
      <c r="A5974" s="60"/>
      <c r="B5974" s="47"/>
      <c r="F5974" s="45"/>
    </row>
    <row r="5975" spans="1:6">
      <c r="A5975" s="60"/>
      <c r="B5975" s="47"/>
      <c r="F5975" s="45"/>
    </row>
    <row r="5976" spans="1:6">
      <c r="A5976" s="60"/>
      <c r="B5976" s="47"/>
      <c r="F5976" s="45"/>
    </row>
    <row r="5977" spans="1:6">
      <c r="A5977" s="60"/>
      <c r="B5977" s="47"/>
      <c r="F5977" s="45"/>
    </row>
    <row r="5978" spans="1:6">
      <c r="A5978" s="60"/>
      <c r="B5978" s="47"/>
      <c r="F5978" s="45"/>
    </row>
    <row r="5979" spans="1:6">
      <c r="A5979" s="60"/>
      <c r="B5979" s="47"/>
      <c r="F5979" s="45"/>
    </row>
    <row r="5980" spans="1:6">
      <c r="A5980" s="60"/>
      <c r="B5980" s="47"/>
      <c r="F5980" s="45"/>
    </row>
    <row r="5981" spans="1:6">
      <c r="A5981" s="60"/>
      <c r="B5981" s="47"/>
      <c r="F5981" s="45"/>
    </row>
    <row r="5982" spans="1:6">
      <c r="A5982" s="60"/>
      <c r="B5982" s="47"/>
      <c r="F5982" s="45"/>
    </row>
    <row r="5983" spans="1:6">
      <c r="A5983" s="60"/>
      <c r="B5983" s="47"/>
      <c r="F5983" s="45"/>
    </row>
    <row r="5984" spans="1:6">
      <c r="A5984" s="60"/>
      <c r="B5984" s="47"/>
      <c r="F5984" s="45"/>
    </row>
    <row r="5985" spans="1:6">
      <c r="A5985" s="60"/>
      <c r="B5985" s="47"/>
      <c r="F5985" s="45"/>
    </row>
    <row r="5986" spans="1:6">
      <c r="A5986" s="60"/>
      <c r="B5986" s="47"/>
      <c r="F5986" s="45"/>
    </row>
    <row r="5987" spans="1:6">
      <c r="A5987" s="60"/>
      <c r="B5987" s="47"/>
      <c r="F5987" s="45"/>
    </row>
    <row r="5988" spans="1:6">
      <c r="A5988" s="60"/>
      <c r="B5988" s="47"/>
      <c r="F5988" s="45"/>
    </row>
    <row r="5989" spans="1:6">
      <c r="A5989" s="60"/>
      <c r="B5989" s="47"/>
      <c r="F5989" s="45"/>
    </row>
    <row r="5990" spans="1:6">
      <c r="A5990" s="60"/>
      <c r="B5990" s="47"/>
      <c r="F5990" s="45"/>
    </row>
    <row r="5991" spans="1:6">
      <c r="A5991" s="60"/>
      <c r="B5991" s="47"/>
      <c r="F5991" s="45"/>
    </row>
    <row r="5992" spans="1:6">
      <c r="A5992" s="60"/>
      <c r="B5992" s="47"/>
      <c r="F5992" s="45"/>
    </row>
    <row r="5993" spans="1:6">
      <c r="A5993" s="60"/>
      <c r="B5993" s="47"/>
      <c r="F5993" s="45"/>
    </row>
    <row r="5994" spans="1:6">
      <c r="A5994" s="60"/>
      <c r="B5994" s="47"/>
      <c r="F5994" s="45"/>
    </row>
    <row r="5995" spans="1:6">
      <c r="A5995" s="60"/>
      <c r="B5995" s="47"/>
      <c r="F5995" s="45"/>
    </row>
    <row r="5996" spans="1:6">
      <c r="A5996" s="60"/>
      <c r="B5996" s="47"/>
      <c r="F5996" s="45"/>
    </row>
    <row r="5997" spans="1:6">
      <c r="A5997" s="60"/>
      <c r="B5997" s="47"/>
      <c r="F5997" s="45"/>
    </row>
    <row r="5998" spans="1:6">
      <c r="A5998" s="60"/>
      <c r="B5998" s="47"/>
      <c r="F5998" s="45"/>
    </row>
    <row r="5999" spans="1:6">
      <c r="A5999" s="60"/>
      <c r="B5999" s="47"/>
      <c r="F5999" s="45"/>
    </row>
    <row r="6000" spans="1:6">
      <c r="A6000" s="60"/>
      <c r="B6000" s="47"/>
      <c r="F6000" s="45"/>
    </row>
    <row r="6001" spans="1:6">
      <c r="A6001" s="60"/>
      <c r="B6001" s="47"/>
      <c r="F6001" s="45"/>
    </row>
    <row r="6002" spans="1:6">
      <c r="A6002" s="60"/>
      <c r="B6002" s="47"/>
      <c r="F6002" s="45"/>
    </row>
    <row r="6003" spans="1:6">
      <c r="A6003" s="60"/>
      <c r="B6003" s="47"/>
      <c r="F6003" s="45"/>
    </row>
    <row r="6004" spans="1:6">
      <c r="A6004" s="60"/>
      <c r="B6004" s="47"/>
      <c r="F6004" s="45"/>
    </row>
    <row r="6005" spans="1:6">
      <c r="A6005" s="60"/>
      <c r="B6005" s="47"/>
      <c r="F6005" s="45"/>
    </row>
    <row r="6006" spans="1:6">
      <c r="A6006" s="60"/>
      <c r="B6006" s="47"/>
      <c r="F6006" s="45"/>
    </row>
    <row r="6007" spans="1:6">
      <c r="A6007" s="60"/>
      <c r="B6007" s="47"/>
      <c r="F6007" s="45"/>
    </row>
    <row r="6008" spans="1:6">
      <c r="A6008" s="60"/>
      <c r="B6008" s="47"/>
      <c r="F6008" s="45"/>
    </row>
    <row r="6009" spans="1:6">
      <c r="A6009" s="60"/>
      <c r="B6009" s="47"/>
      <c r="F6009" s="45"/>
    </row>
    <row r="6010" spans="1:6">
      <c r="A6010" s="60"/>
      <c r="B6010" s="47"/>
      <c r="F6010" s="45"/>
    </row>
    <row r="6011" spans="1:6">
      <c r="A6011" s="60"/>
      <c r="B6011" s="47"/>
      <c r="F6011" s="45"/>
    </row>
    <row r="6012" spans="1:6">
      <c r="A6012" s="60"/>
      <c r="B6012" s="47"/>
      <c r="F6012" s="45"/>
    </row>
    <row r="6013" spans="1:6">
      <c r="A6013" s="60"/>
      <c r="B6013" s="47"/>
      <c r="F6013" s="45"/>
    </row>
    <row r="6014" spans="1:6">
      <c r="A6014" s="60"/>
      <c r="B6014" s="47"/>
      <c r="F6014" s="45"/>
    </row>
    <row r="6015" spans="1:6">
      <c r="A6015" s="60"/>
      <c r="B6015" s="47"/>
      <c r="F6015" s="45"/>
    </row>
    <row r="6016" spans="1:6">
      <c r="A6016" s="60"/>
      <c r="B6016" s="47"/>
      <c r="F6016" s="45"/>
    </row>
    <row r="6017" spans="1:6">
      <c r="A6017" s="60"/>
      <c r="B6017" s="47"/>
      <c r="F6017" s="45"/>
    </row>
    <row r="6018" spans="1:6">
      <c r="A6018" s="60"/>
      <c r="B6018" s="47"/>
      <c r="F6018" s="45"/>
    </row>
    <row r="6019" spans="1:6">
      <c r="A6019" s="60"/>
      <c r="B6019" s="47"/>
      <c r="F6019" s="45"/>
    </row>
    <row r="6020" spans="1:6">
      <c r="A6020" s="60"/>
      <c r="B6020" s="47"/>
      <c r="F6020" s="45"/>
    </row>
    <row r="6021" spans="1:6">
      <c r="A6021" s="60"/>
      <c r="B6021" s="47"/>
      <c r="F6021" s="45"/>
    </row>
    <row r="6022" spans="1:6">
      <c r="A6022" s="60"/>
      <c r="B6022" s="47"/>
      <c r="F6022" s="45"/>
    </row>
    <row r="6023" spans="1:6">
      <c r="A6023" s="60"/>
      <c r="B6023" s="47"/>
      <c r="F6023" s="45"/>
    </row>
    <row r="6024" spans="1:6">
      <c r="A6024" s="60"/>
      <c r="B6024" s="47"/>
      <c r="F6024" s="45"/>
    </row>
    <row r="6025" spans="1:6">
      <c r="A6025" s="60"/>
      <c r="B6025" s="47"/>
      <c r="F6025" s="45"/>
    </row>
    <row r="6026" spans="1:6">
      <c r="A6026" s="60"/>
      <c r="B6026" s="47"/>
      <c r="F6026" s="45"/>
    </row>
    <row r="6027" spans="1:6">
      <c r="A6027" s="60"/>
      <c r="B6027" s="47"/>
      <c r="F6027" s="45"/>
    </row>
    <row r="6028" spans="1:6">
      <c r="A6028" s="60"/>
      <c r="B6028" s="47"/>
      <c r="F6028" s="45"/>
    </row>
    <row r="6029" spans="1:6">
      <c r="A6029" s="60"/>
      <c r="B6029" s="47"/>
      <c r="F6029" s="45"/>
    </row>
    <row r="6030" spans="1:6">
      <c r="A6030" s="60"/>
      <c r="B6030" s="47"/>
      <c r="F6030" s="45"/>
    </row>
    <row r="6031" spans="1:6">
      <c r="A6031" s="60"/>
      <c r="B6031" s="47"/>
      <c r="F6031" s="45"/>
    </row>
    <row r="6032" spans="1:6">
      <c r="A6032" s="60"/>
      <c r="B6032" s="47"/>
      <c r="F6032" s="45"/>
    </row>
    <row r="6033" spans="1:6">
      <c r="A6033" s="60"/>
      <c r="B6033" s="47"/>
      <c r="F6033" s="45"/>
    </row>
    <row r="6034" spans="1:6">
      <c r="A6034" s="60"/>
      <c r="B6034" s="47"/>
      <c r="F6034" s="45"/>
    </row>
    <row r="6035" spans="1:6">
      <c r="A6035" s="60"/>
      <c r="B6035" s="47"/>
      <c r="F6035" s="45"/>
    </row>
    <row r="6036" spans="1:6">
      <c r="A6036" s="60"/>
      <c r="B6036" s="47"/>
      <c r="F6036" s="45"/>
    </row>
    <row r="6037" spans="1:6">
      <c r="A6037" s="60"/>
      <c r="B6037" s="47"/>
      <c r="F6037" s="45"/>
    </row>
    <row r="6038" spans="1:6">
      <c r="A6038" s="60"/>
      <c r="B6038" s="47"/>
      <c r="F6038" s="45"/>
    </row>
    <row r="6039" spans="1:6">
      <c r="A6039" s="60"/>
      <c r="B6039" s="47"/>
      <c r="F6039" s="45"/>
    </row>
    <row r="6040" spans="1:6">
      <c r="A6040" s="60"/>
      <c r="B6040" s="47"/>
      <c r="F6040" s="45"/>
    </row>
    <row r="6041" spans="1:6">
      <c r="A6041" s="60"/>
      <c r="B6041" s="47"/>
      <c r="F6041" s="45"/>
    </row>
    <row r="6042" spans="1:6">
      <c r="A6042" s="60"/>
      <c r="B6042" s="47"/>
      <c r="F6042" s="45"/>
    </row>
    <row r="6043" spans="1:6">
      <c r="A6043" s="60"/>
      <c r="B6043" s="47"/>
      <c r="F6043" s="45"/>
    </row>
    <row r="6044" spans="1:6">
      <c r="A6044" s="60"/>
      <c r="B6044" s="47"/>
      <c r="F6044" s="45"/>
    </row>
    <row r="6045" spans="1:6">
      <c r="A6045" s="60"/>
      <c r="B6045" s="47"/>
      <c r="F6045" s="45"/>
    </row>
    <row r="6046" spans="1:6">
      <c r="A6046" s="60"/>
      <c r="B6046" s="47"/>
      <c r="F6046" s="45"/>
    </row>
    <row r="6047" spans="1:6">
      <c r="A6047" s="60"/>
      <c r="B6047" s="47"/>
      <c r="F6047" s="45"/>
    </row>
    <row r="6048" spans="1:6">
      <c r="A6048" s="60"/>
      <c r="B6048" s="47"/>
      <c r="F6048" s="45"/>
    </row>
    <row r="6049" spans="1:6">
      <c r="A6049" s="60"/>
      <c r="B6049" s="47"/>
      <c r="F6049" s="45"/>
    </row>
    <row r="6050" spans="1:6">
      <c r="A6050" s="60"/>
      <c r="B6050" s="47"/>
      <c r="F6050" s="45"/>
    </row>
    <row r="6051" spans="1:6">
      <c r="A6051" s="60"/>
      <c r="B6051" s="47"/>
      <c r="F6051" s="45"/>
    </row>
    <row r="6052" spans="1:6">
      <c r="A6052" s="60"/>
      <c r="B6052" s="47"/>
      <c r="F6052" s="45"/>
    </row>
    <row r="6053" spans="1:6">
      <c r="A6053" s="60"/>
      <c r="B6053" s="47"/>
      <c r="F6053" s="45"/>
    </row>
    <row r="6054" spans="1:6">
      <c r="A6054" s="60"/>
      <c r="B6054" s="47"/>
      <c r="F6054" s="45"/>
    </row>
    <row r="6055" spans="1:6">
      <c r="A6055" s="60"/>
      <c r="B6055" s="47"/>
      <c r="F6055" s="45"/>
    </row>
    <row r="6056" spans="1:6">
      <c r="A6056" s="60"/>
      <c r="B6056" s="47"/>
      <c r="F6056" s="45"/>
    </row>
    <row r="6057" spans="1:6">
      <c r="A6057" s="60"/>
      <c r="B6057" s="47"/>
      <c r="F6057" s="45"/>
    </row>
    <row r="6058" spans="1:6">
      <c r="A6058" s="60"/>
      <c r="B6058" s="47"/>
      <c r="F6058" s="45"/>
    </row>
    <row r="6059" spans="1:6">
      <c r="A6059" s="60"/>
      <c r="B6059" s="47"/>
      <c r="F6059" s="45"/>
    </row>
    <row r="6060" spans="1:6">
      <c r="A6060" s="60"/>
      <c r="B6060" s="47"/>
      <c r="F6060" s="45"/>
    </row>
    <row r="6061" spans="1:6">
      <c r="A6061" s="60"/>
      <c r="B6061" s="47"/>
      <c r="F6061" s="45"/>
    </row>
    <row r="6062" spans="1:6">
      <c r="A6062" s="60"/>
      <c r="B6062" s="47"/>
      <c r="F6062" s="45"/>
    </row>
    <row r="6063" spans="1:6">
      <c r="A6063" s="60"/>
      <c r="B6063" s="47"/>
      <c r="F6063" s="45"/>
    </row>
    <row r="6064" spans="1:6">
      <c r="A6064" s="60"/>
      <c r="B6064" s="47"/>
      <c r="F6064" s="45"/>
    </row>
    <row r="6065" spans="1:6">
      <c r="A6065" s="60"/>
      <c r="B6065" s="47"/>
      <c r="F6065" s="45"/>
    </row>
    <row r="6066" spans="1:6">
      <c r="A6066" s="60"/>
      <c r="B6066" s="47"/>
      <c r="F6066" s="45"/>
    </row>
    <row r="6067" spans="1:6">
      <c r="A6067" s="60"/>
      <c r="B6067" s="47"/>
      <c r="F6067" s="45"/>
    </row>
    <row r="6068" spans="1:6">
      <c r="A6068" s="60"/>
      <c r="B6068" s="47"/>
      <c r="F6068" s="45"/>
    </row>
    <row r="6069" spans="1:6">
      <c r="A6069" s="60"/>
      <c r="B6069" s="47"/>
      <c r="F6069" s="45"/>
    </row>
    <row r="6070" spans="1:6">
      <c r="A6070" s="60"/>
      <c r="B6070" s="47"/>
      <c r="F6070" s="45"/>
    </row>
    <row r="6071" spans="1:6">
      <c r="A6071" s="60"/>
      <c r="B6071" s="47"/>
      <c r="F6071" s="45"/>
    </row>
    <row r="6072" spans="1:6">
      <c r="A6072" s="60"/>
      <c r="B6072" s="47"/>
      <c r="F6072" s="45"/>
    </row>
    <row r="6073" spans="1:6">
      <c r="A6073" s="60"/>
      <c r="B6073" s="47"/>
      <c r="F6073" s="45"/>
    </row>
    <row r="6074" spans="1:6">
      <c r="A6074" s="60"/>
      <c r="B6074" s="47"/>
      <c r="F6074" s="45"/>
    </row>
    <row r="6075" spans="1:6">
      <c r="A6075" s="60"/>
      <c r="B6075" s="47"/>
      <c r="F6075" s="45"/>
    </row>
    <row r="6076" spans="1:6">
      <c r="A6076" s="60"/>
      <c r="B6076" s="47"/>
      <c r="F6076" s="45"/>
    </row>
    <row r="6077" spans="1:6">
      <c r="A6077" s="60"/>
      <c r="B6077" s="47"/>
      <c r="F6077" s="45"/>
    </row>
    <row r="6078" spans="1:6">
      <c r="A6078" s="60"/>
      <c r="B6078" s="47"/>
      <c r="F6078" s="45"/>
    </row>
    <row r="6079" spans="1:6">
      <c r="A6079" s="60"/>
      <c r="B6079" s="47"/>
      <c r="F6079" s="45"/>
    </row>
    <row r="6080" spans="1:6">
      <c r="A6080" s="60"/>
      <c r="B6080" s="47"/>
      <c r="F6080" s="45"/>
    </row>
    <row r="6081" spans="1:6">
      <c r="A6081" s="60"/>
      <c r="B6081" s="47"/>
      <c r="F6081" s="45"/>
    </row>
    <row r="6082" spans="1:6">
      <c r="A6082" s="60"/>
      <c r="B6082" s="47"/>
      <c r="F6082" s="45"/>
    </row>
    <row r="6083" spans="1:6">
      <c r="A6083" s="60"/>
      <c r="B6083" s="47"/>
      <c r="F6083" s="45"/>
    </row>
    <row r="6084" spans="1:6">
      <c r="A6084" s="60"/>
      <c r="B6084" s="47"/>
      <c r="F6084" s="45"/>
    </row>
    <row r="6085" spans="1:6">
      <c r="A6085" s="60"/>
      <c r="B6085" s="47"/>
      <c r="F6085" s="45"/>
    </row>
    <row r="6086" spans="1:6">
      <c r="A6086" s="60"/>
      <c r="B6086" s="47"/>
      <c r="F6086" s="45"/>
    </row>
    <row r="6087" spans="1:6">
      <c r="A6087" s="60"/>
      <c r="B6087" s="47"/>
      <c r="F6087" s="45"/>
    </row>
    <row r="6088" spans="1:6">
      <c r="A6088" s="60"/>
      <c r="B6088" s="47"/>
      <c r="F6088" s="45"/>
    </row>
    <row r="6089" spans="1:6">
      <c r="A6089" s="60"/>
      <c r="B6089" s="47"/>
      <c r="F6089" s="45"/>
    </row>
    <row r="6090" spans="1:6">
      <c r="A6090" s="60"/>
      <c r="B6090" s="47"/>
      <c r="F6090" s="45"/>
    </row>
    <row r="6091" spans="1:6">
      <c r="A6091" s="60"/>
      <c r="B6091" s="47"/>
      <c r="F6091" s="45"/>
    </row>
    <row r="6092" spans="1:6">
      <c r="A6092" s="60"/>
      <c r="B6092" s="47"/>
      <c r="F6092" s="45"/>
    </row>
    <row r="6093" spans="1:6">
      <c r="A6093" s="60"/>
      <c r="B6093" s="47"/>
      <c r="F6093" s="45"/>
    </row>
    <row r="6094" spans="1:6">
      <c r="A6094" s="60"/>
      <c r="B6094" s="47"/>
      <c r="F6094" s="45"/>
    </row>
    <row r="6095" spans="1:6">
      <c r="A6095" s="60"/>
      <c r="B6095" s="47"/>
      <c r="F6095" s="45"/>
    </row>
    <row r="6096" spans="1:6">
      <c r="A6096" s="60"/>
      <c r="B6096" s="47"/>
      <c r="F6096" s="45"/>
    </row>
    <row r="6097" spans="1:6">
      <c r="A6097" s="60"/>
      <c r="B6097" s="47"/>
      <c r="F6097" s="45"/>
    </row>
    <row r="6098" spans="1:6">
      <c r="A6098" s="60"/>
      <c r="B6098" s="47"/>
      <c r="F6098" s="45"/>
    </row>
    <row r="6099" spans="1:6">
      <c r="A6099" s="60"/>
      <c r="B6099" s="47"/>
      <c r="F6099" s="45"/>
    </row>
    <row r="6100" spans="1:6">
      <c r="A6100" s="60"/>
      <c r="B6100" s="47"/>
      <c r="F6100" s="45"/>
    </row>
    <row r="6101" spans="1:6">
      <c r="A6101" s="60"/>
      <c r="B6101" s="47"/>
      <c r="F6101" s="45"/>
    </row>
    <row r="6102" spans="1:6">
      <c r="A6102" s="60"/>
      <c r="B6102" s="47"/>
      <c r="F6102" s="45"/>
    </row>
    <row r="6103" spans="1:6">
      <c r="A6103" s="60"/>
      <c r="B6103" s="47"/>
      <c r="F6103" s="45"/>
    </row>
    <row r="6104" spans="1:6">
      <c r="A6104" s="60"/>
      <c r="B6104" s="47"/>
      <c r="F6104" s="45"/>
    </row>
    <row r="6105" spans="1:6">
      <c r="A6105" s="60"/>
      <c r="B6105" s="47"/>
      <c r="F6105" s="45"/>
    </row>
    <row r="6106" spans="1:6">
      <c r="A6106" s="60"/>
      <c r="B6106" s="47"/>
      <c r="F6106" s="45"/>
    </row>
    <row r="6107" spans="1:6">
      <c r="A6107" s="60"/>
      <c r="B6107" s="47"/>
      <c r="F6107" s="45"/>
    </row>
    <row r="6108" spans="1:6">
      <c r="A6108" s="60"/>
      <c r="B6108" s="47"/>
      <c r="F6108" s="45"/>
    </row>
    <row r="6109" spans="1:6">
      <c r="A6109" s="60"/>
      <c r="B6109" s="47"/>
      <c r="F6109" s="45"/>
    </row>
    <row r="6110" spans="1:6">
      <c r="A6110" s="60"/>
      <c r="B6110" s="47"/>
      <c r="F6110" s="45"/>
    </row>
    <row r="6111" spans="1:6">
      <c r="A6111" s="60"/>
      <c r="B6111" s="47"/>
      <c r="F6111" s="45"/>
    </row>
    <row r="6112" spans="1:6">
      <c r="A6112" s="60"/>
      <c r="B6112" s="47"/>
      <c r="F6112" s="45"/>
    </row>
    <row r="6113" spans="1:6">
      <c r="A6113" s="60"/>
      <c r="B6113" s="47"/>
      <c r="F6113" s="45"/>
    </row>
    <row r="6114" spans="1:6">
      <c r="A6114" s="60"/>
      <c r="B6114" s="47"/>
      <c r="F6114" s="45"/>
    </row>
    <row r="6115" spans="1:6">
      <c r="A6115" s="60"/>
      <c r="B6115" s="47"/>
      <c r="F6115" s="45"/>
    </row>
    <row r="6116" spans="1:6">
      <c r="A6116" s="60"/>
      <c r="B6116" s="47"/>
      <c r="F6116" s="45"/>
    </row>
    <row r="6117" spans="1:6">
      <c r="A6117" s="60"/>
      <c r="B6117" s="47"/>
      <c r="F6117" s="45"/>
    </row>
    <row r="6118" spans="1:6">
      <c r="A6118" s="60"/>
      <c r="B6118" s="47"/>
      <c r="F6118" s="45"/>
    </row>
    <row r="6119" spans="1:6">
      <c r="A6119" s="60"/>
      <c r="B6119" s="47"/>
      <c r="F6119" s="45"/>
    </row>
    <row r="6120" spans="1:6">
      <c r="A6120" s="60"/>
      <c r="B6120" s="47"/>
      <c r="F6120" s="45"/>
    </row>
    <row r="6121" spans="1:6">
      <c r="A6121" s="60"/>
      <c r="B6121" s="47"/>
      <c r="F6121" s="45"/>
    </row>
    <row r="6122" spans="1:6">
      <c r="A6122" s="60"/>
      <c r="B6122" s="47"/>
      <c r="F6122" s="45"/>
    </row>
    <row r="6123" spans="1:6">
      <c r="A6123" s="60"/>
      <c r="B6123" s="47"/>
      <c r="F6123" s="45"/>
    </row>
    <row r="6124" spans="1:6">
      <c r="A6124" s="60"/>
      <c r="B6124" s="47"/>
      <c r="F6124" s="45"/>
    </row>
    <row r="6125" spans="1:6">
      <c r="A6125" s="60"/>
      <c r="B6125" s="47"/>
      <c r="F6125" s="45"/>
    </row>
    <row r="6126" spans="1:6">
      <c r="A6126" s="60"/>
      <c r="B6126" s="47"/>
      <c r="F6126" s="45"/>
    </row>
    <row r="6127" spans="1:6">
      <c r="A6127" s="60"/>
      <c r="B6127" s="47"/>
      <c r="F6127" s="45"/>
    </row>
    <row r="6128" spans="1:6">
      <c r="A6128" s="60"/>
      <c r="B6128" s="47"/>
      <c r="F6128" s="45"/>
    </row>
    <row r="6129" spans="1:6">
      <c r="A6129" s="60"/>
      <c r="B6129" s="47"/>
      <c r="F6129" s="45"/>
    </row>
    <row r="6130" spans="1:6">
      <c r="A6130" s="60"/>
      <c r="B6130" s="47"/>
      <c r="F6130" s="45"/>
    </row>
    <row r="6131" spans="1:6">
      <c r="A6131" s="60"/>
      <c r="B6131" s="47"/>
      <c r="F6131" s="45"/>
    </row>
    <row r="6132" spans="1:6">
      <c r="A6132" s="60"/>
      <c r="B6132" s="47"/>
      <c r="F6132" s="45"/>
    </row>
    <row r="6133" spans="1:6">
      <c r="A6133" s="60"/>
      <c r="B6133" s="47"/>
      <c r="F6133" s="45"/>
    </row>
    <row r="6134" spans="1:6">
      <c r="A6134" s="60"/>
      <c r="B6134" s="47"/>
      <c r="F6134" s="45"/>
    </row>
    <row r="6135" spans="1:6">
      <c r="A6135" s="60"/>
      <c r="B6135" s="47"/>
      <c r="F6135" s="45"/>
    </row>
    <row r="6136" spans="1:6">
      <c r="A6136" s="60"/>
      <c r="B6136" s="47"/>
      <c r="F6136" s="45"/>
    </row>
    <row r="6137" spans="1:6">
      <c r="A6137" s="60"/>
      <c r="B6137" s="47"/>
      <c r="F6137" s="45"/>
    </row>
    <row r="6138" spans="1:6">
      <c r="A6138" s="60"/>
      <c r="B6138" s="47"/>
      <c r="F6138" s="45"/>
    </row>
    <row r="6139" spans="1:6">
      <c r="A6139" s="60"/>
      <c r="B6139" s="47"/>
      <c r="F6139" s="45"/>
    </row>
    <row r="6140" spans="1:6">
      <c r="A6140" s="60"/>
      <c r="B6140" s="47"/>
      <c r="F6140" s="45"/>
    </row>
    <row r="6141" spans="1:6">
      <c r="A6141" s="60"/>
      <c r="B6141" s="47"/>
      <c r="F6141" s="45"/>
    </row>
    <row r="6142" spans="1:6">
      <c r="A6142" s="60"/>
      <c r="B6142" s="47"/>
      <c r="F6142" s="45"/>
    </row>
    <row r="6143" spans="1:6">
      <c r="A6143" s="60"/>
      <c r="B6143" s="47"/>
      <c r="F6143" s="45"/>
    </row>
    <row r="6144" spans="1:6">
      <c r="A6144" s="60"/>
      <c r="B6144" s="47"/>
      <c r="F6144" s="45"/>
    </row>
    <row r="6145" spans="1:6">
      <c r="A6145" s="60"/>
      <c r="B6145" s="47"/>
      <c r="F6145" s="45"/>
    </row>
    <row r="6146" spans="1:6">
      <c r="A6146" s="60"/>
      <c r="B6146" s="47"/>
      <c r="F6146" s="45"/>
    </row>
    <row r="6147" spans="1:6">
      <c r="A6147" s="60"/>
      <c r="B6147" s="47"/>
      <c r="F6147" s="45"/>
    </row>
    <row r="6148" spans="1:6">
      <c r="A6148" s="60"/>
      <c r="B6148" s="47"/>
      <c r="F6148" s="45"/>
    </row>
    <row r="6149" spans="1:6">
      <c r="A6149" s="60"/>
      <c r="B6149" s="47"/>
      <c r="F6149" s="45"/>
    </row>
    <row r="6150" spans="1:6">
      <c r="A6150" s="60"/>
      <c r="B6150" s="47"/>
      <c r="F6150" s="45"/>
    </row>
    <row r="6151" spans="1:6">
      <c r="A6151" s="60"/>
      <c r="B6151" s="47"/>
      <c r="F6151" s="45"/>
    </row>
    <row r="6152" spans="1:6">
      <c r="A6152" s="60"/>
      <c r="B6152" s="47"/>
      <c r="F6152" s="45"/>
    </row>
    <row r="6153" spans="1:6">
      <c r="A6153" s="60"/>
      <c r="B6153" s="47"/>
      <c r="F6153" s="45"/>
    </row>
    <row r="6154" spans="1:6">
      <c r="A6154" s="60"/>
      <c r="B6154" s="47"/>
      <c r="F6154" s="45"/>
    </row>
    <row r="6155" spans="1:6">
      <c r="A6155" s="60"/>
      <c r="B6155" s="47"/>
      <c r="F6155" s="45"/>
    </row>
    <row r="6156" spans="1:6">
      <c r="A6156" s="60"/>
      <c r="B6156" s="47"/>
      <c r="F6156" s="45"/>
    </row>
    <row r="6157" spans="1:6">
      <c r="A6157" s="60"/>
      <c r="B6157" s="47"/>
      <c r="F6157" s="45"/>
    </row>
    <row r="6158" spans="1:6">
      <c r="A6158" s="60"/>
      <c r="B6158" s="47"/>
      <c r="F6158" s="45"/>
    </row>
    <row r="6159" spans="1:6">
      <c r="A6159" s="60"/>
      <c r="B6159" s="47"/>
      <c r="F6159" s="45"/>
    </row>
    <row r="6160" spans="1:6">
      <c r="A6160" s="60"/>
      <c r="B6160" s="47"/>
      <c r="F6160" s="45"/>
    </row>
    <row r="6161" spans="1:6">
      <c r="A6161" s="60"/>
      <c r="B6161" s="47"/>
      <c r="F6161" s="45"/>
    </row>
    <row r="6162" spans="1:6">
      <c r="A6162" s="60"/>
      <c r="B6162" s="47"/>
      <c r="F6162" s="45"/>
    </row>
    <row r="6163" spans="1:6">
      <c r="A6163" s="60"/>
      <c r="B6163" s="47"/>
      <c r="F6163" s="45"/>
    </row>
    <row r="6164" spans="1:6">
      <c r="A6164" s="60"/>
      <c r="B6164" s="47"/>
      <c r="F6164" s="45"/>
    </row>
    <row r="6165" spans="1:6">
      <c r="A6165" s="60"/>
      <c r="B6165" s="47"/>
      <c r="F6165" s="45"/>
    </row>
    <row r="6166" spans="1:6">
      <c r="A6166" s="60"/>
      <c r="B6166" s="47"/>
      <c r="F6166" s="45"/>
    </row>
    <row r="6167" spans="1:6">
      <c r="A6167" s="60"/>
      <c r="B6167" s="47"/>
      <c r="F6167" s="45"/>
    </row>
    <row r="6168" spans="1:6">
      <c r="A6168" s="60"/>
      <c r="B6168" s="47"/>
      <c r="F6168" s="45"/>
    </row>
    <row r="6169" spans="1:6">
      <c r="A6169" s="60"/>
      <c r="B6169" s="47"/>
      <c r="F6169" s="45"/>
    </row>
    <row r="6170" spans="1:6">
      <c r="A6170" s="60"/>
      <c r="B6170" s="47"/>
      <c r="F6170" s="45"/>
    </row>
    <row r="6171" spans="1:6">
      <c r="A6171" s="60"/>
      <c r="B6171" s="47"/>
      <c r="F6171" s="45"/>
    </row>
    <row r="6172" spans="1:6">
      <c r="A6172" s="60"/>
      <c r="B6172" s="47"/>
      <c r="F6172" s="45"/>
    </row>
    <row r="6173" spans="1:6">
      <c r="A6173" s="60"/>
      <c r="B6173" s="47"/>
      <c r="F6173" s="45"/>
    </row>
    <row r="6174" spans="1:6">
      <c r="A6174" s="60"/>
      <c r="B6174" s="47"/>
      <c r="F6174" s="45"/>
    </row>
    <row r="6175" spans="1:6">
      <c r="A6175" s="60"/>
      <c r="B6175" s="47"/>
      <c r="F6175" s="45"/>
    </row>
    <row r="6176" spans="1:6">
      <c r="A6176" s="60"/>
      <c r="B6176" s="47"/>
      <c r="F6176" s="45"/>
    </row>
    <row r="6177" spans="1:6">
      <c r="A6177" s="60"/>
      <c r="B6177" s="47"/>
      <c r="F6177" s="45"/>
    </row>
    <row r="6178" spans="1:6">
      <c r="A6178" s="60"/>
      <c r="B6178" s="47"/>
      <c r="F6178" s="45"/>
    </row>
    <row r="6179" spans="1:6">
      <c r="A6179" s="60"/>
      <c r="B6179" s="47"/>
      <c r="F6179" s="45"/>
    </row>
    <row r="6180" spans="1:6">
      <c r="A6180" s="60"/>
      <c r="B6180" s="47"/>
      <c r="F6180" s="45"/>
    </row>
    <row r="6181" spans="1:6">
      <c r="A6181" s="60"/>
      <c r="B6181" s="47"/>
      <c r="F6181" s="45"/>
    </row>
    <row r="6182" spans="1:6">
      <c r="A6182" s="60"/>
      <c r="B6182" s="47"/>
      <c r="F6182" s="45"/>
    </row>
    <row r="6183" spans="1:6">
      <c r="A6183" s="60"/>
      <c r="B6183" s="47"/>
      <c r="F6183" s="45"/>
    </row>
    <row r="6184" spans="1:6">
      <c r="A6184" s="60"/>
      <c r="B6184" s="47"/>
      <c r="F6184" s="45"/>
    </row>
    <row r="6185" spans="1:6">
      <c r="A6185" s="60"/>
      <c r="B6185" s="47"/>
      <c r="F6185" s="45"/>
    </row>
    <row r="6186" spans="1:6">
      <c r="A6186" s="60"/>
      <c r="B6186" s="47"/>
      <c r="F6186" s="45"/>
    </row>
    <row r="6187" spans="1:6">
      <c r="A6187" s="60"/>
      <c r="B6187" s="47"/>
      <c r="F6187" s="45"/>
    </row>
    <row r="6188" spans="1:6">
      <c r="A6188" s="60"/>
      <c r="B6188" s="47"/>
      <c r="F6188" s="45"/>
    </row>
    <row r="6189" spans="1:6">
      <c r="A6189" s="60"/>
      <c r="B6189" s="47"/>
      <c r="F6189" s="45"/>
    </row>
    <row r="6190" spans="1:6">
      <c r="A6190" s="60"/>
      <c r="B6190" s="47"/>
      <c r="F6190" s="45"/>
    </row>
    <row r="6191" spans="1:6">
      <c r="A6191" s="60"/>
      <c r="B6191" s="47"/>
      <c r="F6191" s="45"/>
    </row>
    <row r="6192" spans="1:6">
      <c r="A6192" s="60"/>
      <c r="B6192" s="47"/>
      <c r="F6192" s="45"/>
    </row>
    <row r="6193" spans="1:6">
      <c r="A6193" s="60"/>
      <c r="B6193" s="47"/>
      <c r="F6193" s="45"/>
    </row>
    <row r="6194" spans="1:6">
      <c r="A6194" s="60"/>
      <c r="B6194" s="47"/>
      <c r="F6194" s="45"/>
    </row>
    <row r="6195" spans="1:6">
      <c r="A6195" s="60"/>
      <c r="B6195" s="47"/>
      <c r="F6195" s="45"/>
    </row>
    <row r="6196" spans="1:6">
      <c r="A6196" s="60"/>
      <c r="B6196" s="47"/>
      <c r="F6196" s="45"/>
    </row>
    <row r="6197" spans="1:6">
      <c r="A6197" s="60"/>
      <c r="B6197" s="47"/>
      <c r="F6197" s="45"/>
    </row>
    <row r="6198" spans="1:6">
      <c r="A6198" s="60"/>
      <c r="B6198" s="47"/>
      <c r="F6198" s="45"/>
    </row>
    <row r="6199" spans="1:6">
      <c r="A6199" s="60"/>
      <c r="B6199" s="47"/>
      <c r="F6199" s="45"/>
    </row>
    <row r="6200" spans="1:6">
      <c r="A6200" s="60"/>
      <c r="B6200" s="47"/>
      <c r="F6200" s="45"/>
    </row>
    <row r="6201" spans="1:6">
      <c r="A6201" s="60"/>
      <c r="B6201" s="47"/>
      <c r="F6201" s="45"/>
    </row>
    <row r="6202" spans="1:6">
      <c r="A6202" s="60"/>
      <c r="B6202" s="47"/>
      <c r="F6202" s="45"/>
    </row>
    <row r="6203" spans="1:6">
      <c r="A6203" s="60"/>
      <c r="B6203" s="47"/>
      <c r="F6203" s="45"/>
    </row>
    <row r="6204" spans="1:6">
      <c r="A6204" s="60"/>
      <c r="B6204" s="47"/>
      <c r="F6204" s="45"/>
    </row>
    <row r="6205" spans="1:6">
      <c r="A6205" s="60"/>
      <c r="B6205" s="47"/>
      <c r="F6205" s="45"/>
    </row>
    <row r="6206" spans="1:6">
      <c r="A6206" s="60"/>
      <c r="B6206" s="47"/>
      <c r="F6206" s="45"/>
    </row>
    <row r="6207" spans="1:6">
      <c r="A6207" s="60"/>
      <c r="B6207" s="47"/>
      <c r="F6207" s="45"/>
    </row>
    <row r="6208" spans="1:6">
      <c r="A6208" s="60"/>
      <c r="B6208" s="47"/>
      <c r="F6208" s="45"/>
    </row>
    <row r="6209" spans="1:6">
      <c r="A6209" s="60"/>
      <c r="B6209" s="47"/>
      <c r="F6209" s="45"/>
    </row>
    <row r="6210" spans="1:6">
      <c r="A6210" s="60"/>
      <c r="B6210" s="47"/>
      <c r="F6210" s="45"/>
    </row>
    <row r="6211" spans="1:6">
      <c r="A6211" s="60"/>
      <c r="B6211" s="47"/>
      <c r="F6211" s="45"/>
    </row>
    <row r="6212" spans="1:6">
      <c r="A6212" s="60"/>
      <c r="B6212" s="47"/>
      <c r="F6212" s="45"/>
    </row>
    <row r="6213" spans="1:6">
      <c r="A6213" s="60"/>
      <c r="B6213" s="47"/>
      <c r="F6213" s="45"/>
    </row>
    <row r="6214" spans="1:6">
      <c r="A6214" s="60"/>
      <c r="B6214" s="47"/>
      <c r="F6214" s="45"/>
    </row>
    <row r="6215" spans="1:6">
      <c r="A6215" s="60"/>
      <c r="B6215" s="47"/>
      <c r="F6215" s="45"/>
    </row>
    <row r="6216" spans="1:6">
      <c r="A6216" s="60"/>
      <c r="B6216" s="47"/>
      <c r="F6216" s="45"/>
    </row>
    <row r="6217" spans="1:6">
      <c r="A6217" s="60"/>
      <c r="B6217" s="47"/>
      <c r="F6217" s="45"/>
    </row>
    <row r="6218" spans="1:6">
      <c r="A6218" s="60"/>
      <c r="B6218" s="47"/>
      <c r="F6218" s="45"/>
    </row>
    <row r="6219" spans="1:6">
      <c r="A6219" s="60"/>
      <c r="B6219" s="47"/>
      <c r="F6219" s="45"/>
    </row>
    <row r="6220" spans="1:6">
      <c r="A6220" s="60"/>
      <c r="B6220" s="47"/>
      <c r="F6220" s="45"/>
    </row>
    <row r="6221" spans="1:6">
      <c r="A6221" s="60"/>
      <c r="B6221" s="47"/>
      <c r="F6221" s="45"/>
    </row>
    <row r="6222" spans="1:6">
      <c r="A6222" s="60"/>
      <c r="B6222" s="47"/>
      <c r="F6222" s="45"/>
    </row>
    <row r="6223" spans="1:6">
      <c r="A6223" s="60"/>
      <c r="B6223" s="47"/>
      <c r="F6223" s="45"/>
    </row>
    <row r="6224" spans="1:6">
      <c r="A6224" s="60"/>
      <c r="B6224" s="47"/>
      <c r="F6224" s="45"/>
    </row>
    <row r="6225" spans="1:6">
      <c r="A6225" s="60"/>
      <c r="B6225" s="47"/>
      <c r="F6225" s="45"/>
    </row>
    <row r="6226" spans="1:6">
      <c r="A6226" s="60"/>
      <c r="B6226" s="47"/>
      <c r="F6226" s="45"/>
    </row>
    <row r="6227" spans="1:6">
      <c r="A6227" s="60"/>
      <c r="B6227" s="47"/>
      <c r="F6227" s="45"/>
    </row>
    <row r="6228" spans="1:6">
      <c r="A6228" s="60"/>
      <c r="B6228" s="47"/>
      <c r="F6228" s="45"/>
    </row>
    <row r="6229" spans="1:6">
      <c r="A6229" s="60"/>
      <c r="B6229" s="47"/>
      <c r="F6229" s="45"/>
    </row>
    <row r="6230" spans="1:6">
      <c r="A6230" s="60"/>
      <c r="B6230" s="47"/>
      <c r="F6230" s="45"/>
    </row>
    <row r="6231" spans="1:6">
      <c r="A6231" s="60"/>
      <c r="B6231" s="47"/>
      <c r="F6231" s="45"/>
    </row>
    <row r="6232" spans="1:6">
      <c r="A6232" s="60"/>
      <c r="B6232" s="47"/>
      <c r="F6232" s="45"/>
    </row>
    <row r="6233" spans="1:6">
      <c r="A6233" s="60"/>
      <c r="B6233" s="47"/>
      <c r="F6233" s="45"/>
    </row>
    <row r="6234" spans="1:6">
      <c r="A6234" s="60"/>
      <c r="B6234" s="47"/>
      <c r="F6234" s="45"/>
    </row>
    <row r="6235" spans="1:6">
      <c r="A6235" s="60"/>
      <c r="B6235" s="47"/>
      <c r="F6235" s="45"/>
    </row>
    <row r="6236" spans="1:6">
      <c r="A6236" s="60"/>
      <c r="B6236" s="47"/>
      <c r="F6236" s="45"/>
    </row>
    <row r="6237" spans="1:6">
      <c r="A6237" s="60"/>
      <c r="B6237" s="47"/>
      <c r="F6237" s="45"/>
    </row>
    <row r="6238" spans="1:6">
      <c r="A6238" s="60"/>
      <c r="B6238" s="47"/>
      <c r="F6238" s="45"/>
    </row>
    <row r="6239" spans="1:6">
      <c r="A6239" s="60"/>
      <c r="B6239" s="47"/>
      <c r="F6239" s="45"/>
    </row>
    <row r="6240" spans="1:6">
      <c r="A6240" s="60"/>
      <c r="B6240" s="47"/>
      <c r="F6240" s="45"/>
    </row>
    <row r="6241" spans="1:6">
      <c r="A6241" s="60"/>
      <c r="B6241" s="47"/>
      <c r="F6241" s="45"/>
    </row>
    <row r="6242" spans="1:6">
      <c r="A6242" s="60"/>
      <c r="B6242" s="47"/>
      <c r="F6242" s="45"/>
    </row>
    <row r="6243" spans="1:6">
      <c r="A6243" s="60"/>
      <c r="B6243" s="47"/>
      <c r="F6243" s="45"/>
    </row>
    <row r="6244" spans="1:6">
      <c r="A6244" s="60"/>
      <c r="B6244" s="47"/>
      <c r="F6244" s="45"/>
    </row>
    <row r="6245" spans="1:6">
      <c r="A6245" s="60"/>
      <c r="B6245" s="47"/>
      <c r="F6245" s="45"/>
    </row>
    <row r="6246" spans="1:6">
      <c r="A6246" s="60"/>
      <c r="B6246" s="47"/>
      <c r="F6246" s="45"/>
    </row>
    <row r="6247" spans="1:6">
      <c r="A6247" s="60"/>
      <c r="B6247" s="47"/>
      <c r="F6247" s="45"/>
    </row>
    <row r="6248" spans="1:6">
      <c r="A6248" s="60"/>
      <c r="B6248" s="47"/>
      <c r="F6248" s="45"/>
    </row>
    <row r="6249" spans="1:6">
      <c r="A6249" s="60"/>
      <c r="B6249" s="47"/>
      <c r="F6249" s="45"/>
    </row>
    <row r="6250" spans="1:6">
      <c r="A6250" s="60"/>
      <c r="B6250" s="47"/>
      <c r="F6250" s="45"/>
    </row>
    <row r="6251" spans="1:6">
      <c r="A6251" s="60"/>
      <c r="B6251" s="47"/>
      <c r="F6251" s="45"/>
    </row>
    <row r="6252" spans="1:6">
      <c r="A6252" s="60"/>
      <c r="B6252" s="47"/>
      <c r="F6252" s="45"/>
    </row>
    <row r="6253" spans="1:6">
      <c r="A6253" s="60"/>
      <c r="B6253" s="47"/>
      <c r="F6253" s="45"/>
    </row>
    <row r="6254" spans="1:6">
      <c r="A6254" s="60"/>
      <c r="B6254" s="47"/>
      <c r="F6254" s="45"/>
    </row>
    <row r="6255" spans="1:6">
      <c r="A6255" s="60"/>
      <c r="B6255" s="47"/>
      <c r="F6255" s="45"/>
    </row>
    <row r="6256" spans="1:6">
      <c r="A6256" s="60"/>
      <c r="B6256" s="47"/>
      <c r="F6256" s="45"/>
    </row>
    <row r="6257" spans="1:6">
      <c r="A6257" s="60"/>
      <c r="B6257" s="47"/>
      <c r="F6257" s="45"/>
    </row>
    <row r="6258" spans="1:6">
      <c r="A6258" s="60"/>
      <c r="B6258" s="47"/>
      <c r="F6258" s="45"/>
    </row>
    <row r="6259" spans="1:6">
      <c r="A6259" s="60"/>
      <c r="B6259" s="47"/>
      <c r="F6259" s="45"/>
    </row>
    <row r="6260" spans="1:6">
      <c r="A6260" s="60"/>
      <c r="B6260" s="47"/>
      <c r="F6260" s="45"/>
    </row>
    <row r="6261" spans="1:6">
      <c r="A6261" s="60"/>
      <c r="B6261" s="47"/>
      <c r="F6261" s="45"/>
    </row>
    <row r="6262" spans="1:6">
      <c r="A6262" s="60"/>
      <c r="B6262" s="47"/>
      <c r="F6262" s="45"/>
    </row>
    <row r="6263" spans="1:6">
      <c r="A6263" s="60"/>
      <c r="B6263" s="47"/>
      <c r="F6263" s="45"/>
    </row>
    <row r="6264" spans="1:6">
      <c r="A6264" s="60"/>
      <c r="B6264" s="47"/>
      <c r="F6264" s="45"/>
    </row>
    <row r="6265" spans="1:6">
      <c r="A6265" s="60"/>
      <c r="B6265" s="47"/>
      <c r="F6265" s="45"/>
    </row>
    <row r="6266" spans="1:6">
      <c r="A6266" s="60"/>
      <c r="B6266" s="47"/>
      <c r="F6266" s="45"/>
    </row>
    <row r="6267" spans="1:6">
      <c r="A6267" s="60"/>
      <c r="B6267" s="47"/>
      <c r="F6267" s="45"/>
    </row>
    <row r="6268" spans="1:6">
      <c r="A6268" s="60"/>
      <c r="B6268" s="47"/>
      <c r="F6268" s="45"/>
    </row>
    <row r="6269" spans="1:6">
      <c r="A6269" s="60"/>
      <c r="B6269" s="47"/>
      <c r="F6269" s="45"/>
    </row>
    <row r="6270" spans="1:6">
      <c r="A6270" s="60"/>
      <c r="B6270" s="47"/>
      <c r="F6270" s="45"/>
    </row>
    <row r="6271" spans="1:6">
      <c r="A6271" s="60"/>
      <c r="B6271" s="47"/>
      <c r="F6271" s="45"/>
    </row>
    <row r="6272" spans="1:6">
      <c r="A6272" s="60"/>
      <c r="B6272" s="47"/>
      <c r="F6272" s="45"/>
    </row>
    <row r="6273" spans="1:6">
      <c r="A6273" s="60"/>
      <c r="B6273" s="47"/>
      <c r="F6273" s="45"/>
    </row>
    <row r="6274" spans="1:6">
      <c r="A6274" s="60"/>
      <c r="B6274" s="47"/>
      <c r="F6274" s="45"/>
    </row>
    <row r="6275" spans="1:6">
      <c r="A6275" s="60"/>
      <c r="B6275" s="47"/>
      <c r="F6275" s="45"/>
    </row>
    <row r="6276" spans="1:6">
      <c r="A6276" s="60"/>
      <c r="B6276" s="47"/>
      <c r="F6276" s="45"/>
    </row>
    <row r="6277" spans="1:6">
      <c r="A6277" s="60"/>
      <c r="B6277" s="47"/>
      <c r="F6277" s="45"/>
    </row>
    <row r="6278" spans="1:6">
      <c r="A6278" s="60"/>
      <c r="B6278" s="47"/>
      <c r="F6278" s="45"/>
    </row>
    <row r="6279" spans="1:6">
      <c r="A6279" s="60"/>
      <c r="B6279" s="47"/>
      <c r="F6279" s="45"/>
    </row>
    <row r="6280" spans="1:6">
      <c r="A6280" s="60"/>
      <c r="B6280" s="47"/>
      <c r="F6280" s="45"/>
    </row>
    <row r="6281" spans="1:6">
      <c r="A6281" s="60"/>
      <c r="B6281" s="47"/>
      <c r="F6281" s="45"/>
    </row>
    <row r="6282" spans="1:6">
      <c r="A6282" s="60"/>
      <c r="B6282" s="47"/>
      <c r="F6282" s="45"/>
    </row>
    <row r="6283" spans="1:6">
      <c r="A6283" s="60"/>
      <c r="B6283" s="47"/>
      <c r="F6283" s="45"/>
    </row>
    <row r="6284" spans="1:6">
      <c r="A6284" s="60"/>
      <c r="B6284" s="47"/>
      <c r="F6284" s="45"/>
    </row>
    <row r="6285" spans="1:6">
      <c r="A6285" s="60"/>
      <c r="B6285" s="47"/>
      <c r="F6285" s="45"/>
    </row>
    <row r="6286" spans="1:6">
      <c r="A6286" s="60"/>
      <c r="B6286" s="47"/>
      <c r="F6286" s="45"/>
    </row>
    <row r="6287" spans="1:6">
      <c r="A6287" s="60"/>
      <c r="B6287" s="47"/>
      <c r="F6287" s="45"/>
    </row>
    <row r="6288" spans="1:6">
      <c r="A6288" s="60"/>
      <c r="B6288" s="47"/>
      <c r="F6288" s="45"/>
    </row>
    <row r="6289" spans="1:6">
      <c r="A6289" s="60"/>
      <c r="B6289" s="47"/>
      <c r="F6289" s="45"/>
    </row>
    <row r="6290" spans="1:6">
      <c r="A6290" s="60"/>
      <c r="B6290" s="47"/>
      <c r="F6290" s="45"/>
    </row>
    <row r="6291" spans="1:6">
      <c r="A6291" s="60"/>
      <c r="B6291" s="47"/>
      <c r="F6291" s="45"/>
    </row>
    <row r="6292" spans="1:6">
      <c r="A6292" s="60"/>
      <c r="B6292" s="47"/>
      <c r="F6292" s="45"/>
    </row>
    <row r="6293" spans="1:6">
      <c r="A6293" s="60"/>
      <c r="B6293" s="47"/>
      <c r="F6293" s="45"/>
    </row>
    <row r="6294" spans="1:6">
      <c r="A6294" s="60"/>
      <c r="B6294" s="47"/>
      <c r="F6294" s="45"/>
    </row>
    <row r="6295" spans="1:6">
      <c r="A6295" s="60"/>
      <c r="B6295" s="47"/>
      <c r="F6295" s="45"/>
    </row>
    <row r="6296" spans="1:6">
      <c r="A6296" s="60"/>
      <c r="B6296" s="47"/>
      <c r="F6296" s="45"/>
    </row>
    <row r="6297" spans="1:6">
      <c r="A6297" s="60"/>
      <c r="B6297" s="47"/>
      <c r="F6297" s="45"/>
    </row>
    <row r="6298" spans="1:6">
      <c r="A6298" s="60"/>
      <c r="B6298" s="47"/>
      <c r="F6298" s="45"/>
    </row>
    <row r="6299" spans="1:6">
      <c r="A6299" s="60"/>
      <c r="B6299" s="47"/>
      <c r="F6299" s="45"/>
    </row>
    <row r="6300" spans="1:6">
      <c r="A6300" s="60"/>
      <c r="B6300" s="47"/>
      <c r="F6300" s="45"/>
    </row>
    <row r="6301" spans="1:6">
      <c r="A6301" s="60"/>
      <c r="B6301" s="47"/>
      <c r="F6301" s="45"/>
    </row>
    <row r="6302" spans="1:6">
      <c r="A6302" s="60"/>
      <c r="B6302" s="47"/>
      <c r="F6302" s="45"/>
    </row>
    <row r="6303" spans="1:6">
      <c r="A6303" s="60"/>
      <c r="B6303" s="47"/>
      <c r="F6303" s="45"/>
    </row>
    <row r="6304" spans="1:6">
      <c r="A6304" s="60"/>
      <c r="B6304" s="47"/>
      <c r="F6304" s="45"/>
    </row>
    <row r="6305" spans="1:6">
      <c r="A6305" s="60"/>
      <c r="B6305" s="47"/>
      <c r="F6305" s="45"/>
    </row>
    <row r="6306" spans="1:6">
      <c r="A6306" s="60"/>
      <c r="B6306" s="47"/>
      <c r="F6306" s="45"/>
    </row>
    <row r="6307" spans="1:6">
      <c r="A6307" s="60"/>
      <c r="B6307" s="47"/>
      <c r="F6307" s="45"/>
    </row>
    <row r="6308" spans="1:6">
      <c r="A6308" s="60"/>
      <c r="B6308" s="47"/>
      <c r="F6308" s="45"/>
    </row>
    <row r="6309" spans="1:6">
      <c r="A6309" s="60"/>
      <c r="B6309" s="47"/>
      <c r="F6309" s="45"/>
    </row>
    <row r="6310" spans="1:6">
      <c r="A6310" s="60"/>
      <c r="B6310" s="47"/>
      <c r="F6310" s="45"/>
    </row>
    <row r="6311" spans="1:6">
      <c r="A6311" s="60"/>
      <c r="B6311" s="47"/>
      <c r="F6311" s="45"/>
    </row>
    <row r="6312" spans="1:6">
      <c r="A6312" s="60"/>
      <c r="B6312" s="47"/>
      <c r="F6312" s="45"/>
    </row>
    <row r="6313" spans="1:6">
      <c r="A6313" s="60"/>
      <c r="B6313" s="47"/>
      <c r="F6313" s="45"/>
    </row>
    <row r="6314" spans="1:6">
      <c r="A6314" s="60"/>
      <c r="B6314" s="47"/>
      <c r="F6314" s="45"/>
    </row>
    <row r="6315" spans="1:6">
      <c r="A6315" s="60"/>
      <c r="B6315" s="47"/>
      <c r="F6315" s="45"/>
    </row>
    <row r="6316" spans="1:6">
      <c r="A6316" s="60"/>
      <c r="B6316" s="47"/>
      <c r="F6316" s="45"/>
    </row>
    <row r="6317" spans="1:6">
      <c r="A6317" s="60"/>
      <c r="B6317" s="47"/>
      <c r="F6317" s="45"/>
    </row>
    <row r="6318" spans="1:6">
      <c r="A6318" s="60"/>
      <c r="B6318" s="47"/>
      <c r="F6318" s="45"/>
    </row>
    <row r="6319" spans="1:6">
      <c r="A6319" s="60"/>
      <c r="B6319" s="47"/>
      <c r="F6319" s="45"/>
    </row>
    <row r="6320" spans="1:6">
      <c r="A6320" s="60"/>
      <c r="B6320" s="47"/>
      <c r="F6320" s="45"/>
    </row>
    <row r="6321" spans="1:6">
      <c r="A6321" s="60"/>
      <c r="B6321" s="47"/>
      <c r="F6321" s="45"/>
    </row>
    <row r="6322" spans="1:6">
      <c r="A6322" s="60"/>
      <c r="B6322" s="47"/>
      <c r="F6322" s="45"/>
    </row>
    <row r="6323" spans="1:6">
      <c r="A6323" s="60"/>
      <c r="B6323" s="47"/>
      <c r="F6323" s="45"/>
    </row>
    <row r="6324" spans="1:6">
      <c r="A6324" s="60"/>
      <c r="B6324" s="47"/>
      <c r="F6324" s="45"/>
    </row>
    <row r="6325" spans="1:6">
      <c r="A6325" s="60"/>
      <c r="B6325" s="47"/>
      <c r="F6325" s="45"/>
    </row>
    <row r="6326" spans="1:6">
      <c r="A6326" s="60"/>
      <c r="B6326" s="47"/>
      <c r="F6326" s="45"/>
    </row>
    <row r="6327" spans="1:6">
      <c r="A6327" s="60"/>
      <c r="B6327" s="47"/>
      <c r="F6327" s="45"/>
    </row>
    <row r="6328" spans="1:6">
      <c r="A6328" s="60"/>
      <c r="B6328" s="47"/>
      <c r="F6328" s="45"/>
    </row>
    <row r="6329" spans="1:6">
      <c r="A6329" s="60"/>
      <c r="B6329" s="47"/>
      <c r="F6329" s="45"/>
    </row>
    <row r="6330" spans="1:6">
      <c r="A6330" s="60"/>
      <c r="B6330" s="47"/>
      <c r="F6330" s="45"/>
    </row>
    <row r="6331" spans="1:6">
      <c r="A6331" s="60"/>
      <c r="B6331" s="47"/>
      <c r="F6331" s="45"/>
    </row>
    <row r="6332" spans="1:6">
      <c r="A6332" s="60"/>
      <c r="B6332" s="47"/>
      <c r="F6332" s="45"/>
    </row>
    <row r="6333" spans="1:6">
      <c r="A6333" s="60"/>
      <c r="B6333" s="47"/>
      <c r="F6333" s="45"/>
    </row>
    <row r="6334" spans="1:6">
      <c r="A6334" s="60"/>
      <c r="B6334" s="47"/>
      <c r="F6334" s="45"/>
    </row>
    <row r="6335" spans="1:6">
      <c r="A6335" s="60"/>
      <c r="B6335" s="47"/>
      <c r="F6335" s="45"/>
    </row>
    <row r="6336" spans="1:6">
      <c r="A6336" s="60"/>
      <c r="B6336" s="47"/>
      <c r="F6336" s="45"/>
    </row>
    <row r="6337" spans="1:6">
      <c r="A6337" s="60"/>
      <c r="B6337" s="47"/>
      <c r="F6337" s="45"/>
    </row>
    <row r="6338" spans="1:6">
      <c r="A6338" s="60"/>
      <c r="B6338" s="47"/>
      <c r="F6338" s="45"/>
    </row>
    <row r="6339" spans="1:6">
      <c r="A6339" s="60"/>
      <c r="B6339" s="47"/>
      <c r="F6339" s="45"/>
    </row>
    <row r="6340" spans="1:6">
      <c r="A6340" s="60"/>
      <c r="B6340" s="47"/>
      <c r="F6340" s="45"/>
    </row>
    <row r="6341" spans="1:6">
      <c r="A6341" s="60"/>
      <c r="B6341" s="47"/>
      <c r="F6341" s="45"/>
    </row>
    <row r="6342" spans="1:6">
      <c r="A6342" s="60"/>
      <c r="B6342" s="47"/>
      <c r="F6342" s="45"/>
    </row>
    <row r="6343" spans="1:6">
      <c r="A6343" s="60"/>
      <c r="B6343" s="47"/>
      <c r="F6343" s="45"/>
    </row>
    <row r="6344" spans="1:6">
      <c r="A6344" s="60"/>
      <c r="B6344" s="47"/>
      <c r="F6344" s="45"/>
    </row>
    <row r="6345" spans="1:6">
      <c r="A6345" s="60"/>
      <c r="B6345" s="47"/>
      <c r="F6345" s="45"/>
    </row>
    <row r="6346" spans="1:6">
      <c r="A6346" s="60"/>
      <c r="B6346" s="47"/>
      <c r="F6346" s="45"/>
    </row>
    <row r="6347" spans="1:6">
      <c r="A6347" s="60"/>
      <c r="B6347" s="47"/>
      <c r="F6347" s="45"/>
    </row>
    <row r="6348" spans="1:6">
      <c r="A6348" s="60"/>
      <c r="B6348" s="47"/>
      <c r="F6348" s="45"/>
    </row>
    <row r="6349" spans="1:6">
      <c r="A6349" s="60"/>
      <c r="B6349" s="47"/>
      <c r="F6349" s="45"/>
    </row>
    <row r="6350" spans="1:6">
      <c r="A6350" s="60"/>
      <c r="B6350" s="47"/>
      <c r="F6350" s="45"/>
    </row>
    <row r="6351" spans="1:6">
      <c r="A6351" s="60"/>
      <c r="B6351" s="47"/>
      <c r="F6351" s="45"/>
    </row>
    <row r="6352" spans="1:6">
      <c r="A6352" s="60"/>
      <c r="B6352" s="47"/>
      <c r="F6352" s="45"/>
    </row>
    <row r="6353" spans="1:6">
      <c r="A6353" s="60"/>
      <c r="B6353" s="47"/>
      <c r="F6353" s="45"/>
    </row>
    <row r="6354" spans="1:6">
      <c r="A6354" s="60"/>
      <c r="B6354" s="47"/>
      <c r="F6354" s="45"/>
    </row>
    <row r="6355" spans="1:6">
      <c r="A6355" s="60"/>
      <c r="B6355" s="47"/>
      <c r="F6355" s="45"/>
    </row>
    <row r="6356" spans="1:6">
      <c r="A6356" s="60"/>
      <c r="B6356" s="47"/>
      <c r="F6356" s="45"/>
    </row>
    <row r="6357" spans="1:6">
      <c r="A6357" s="60"/>
      <c r="B6357" s="47"/>
      <c r="F6357" s="45"/>
    </row>
    <row r="6358" spans="1:6">
      <c r="A6358" s="60"/>
      <c r="B6358" s="47"/>
      <c r="F6358" s="45"/>
    </row>
    <row r="6359" spans="1:6">
      <c r="A6359" s="60"/>
      <c r="B6359" s="47"/>
      <c r="F6359" s="45"/>
    </row>
    <row r="6360" spans="1:6">
      <c r="A6360" s="60"/>
      <c r="B6360" s="47"/>
      <c r="F6360" s="45"/>
    </row>
    <row r="6361" spans="1:6">
      <c r="A6361" s="60"/>
      <c r="B6361" s="47"/>
      <c r="F6361" s="45"/>
    </row>
    <row r="6362" spans="1:6">
      <c r="A6362" s="60"/>
      <c r="B6362" s="47"/>
      <c r="F6362" s="45"/>
    </row>
    <row r="6363" spans="1:6">
      <c r="A6363" s="60"/>
      <c r="B6363" s="47"/>
      <c r="F6363" s="45"/>
    </row>
    <row r="6364" spans="1:6">
      <c r="A6364" s="60"/>
      <c r="B6364" s="47"/>
      <c r="F6364" s="45"/>
    </row>
    <row r="6365" spans="1:6">
      <c r="A6365" s="60"/>
      <c r="B6365" s="47"/>
      <c r="F6365" s="45"/>
    </row>
    <row r="6366" spans="1:6">
      <c r="A6366" s="60"/>
      <c r="B6366" s="47"/>
      <c r="F6366" s="45"/>
    </row>
    <row r="6367" spans="1:6">
      <c r="A6367" s="60"/>
      <c r="B6367" s="47"/>
      <c r="F6367" s="45"/>
    </row>
    <row r="6368" spans="1:6">
      <c r="A6368" s="60"/>
      <c r="B6368" s="47"/>
      <c r="F6368" s="45"/>
    </row>
    <row r="6369" spans="1:6">
      <c r="A6369" s="60"/>
      <c r="B6369" s="47"/>
      <c r="F6369" s="45"/>
    </row>
    <row r="6370" spans="1:6">
      <c r="A6370" s="60"/>
      <c r="B6370" s="47"/>
      <c r="F6370" s="45"/>
    </row>
    <row r="6371" spans="1:6">
      <c r="A6371" s="60"/>
      <c r="B6371" s="47"/>
      <c r="F6371" s="45"/>
    </row>
    <row r="6372" spans="1:6">
      <c r="A6372" s="60"/>
      <c r="B6372" s="47"/>
      <c r="F6372" s="45"/>
    </row>
    <row r="6373" spans="1:6">
      <c r="A6373" s="60"/>
      <c r="B6373" s="47"/>
      <c r="F6373" s="45"/>
    </row>
    <row r="6374" spans="1:6">
      <c r="A6374" s="60"/>
      <c r="B6374" s="47"/>
      <c r="F6374" s="45"/>
    </row>
    <row r="6375" spans="1:6">
      <c r="A6375" s="60"/>
      <c r="B6375" s="47"/>
      <c r="F6375" s="45"/>
    </row>
    <row r="6376" spans="1:6">
      <c r="A6376" s="60"/>
      <c r="B6376" s="47"/>
      <c r="F6376" s="45"/>
    </row>
    <row r="6377" spans="1:6">
      <c r="A6377" s="60"/>
      <c r="B6377" s="47"/>
      <c r="F6377" s="45"/>
    </row>
    <row r="6378" spans="1:6">
      <c r="A6378" s="60"/>
      <c r="B6378" s="47"/>
      <c r="F6378" s="45"/>
    </row>
    <row r="6379" spans="1:6">
      <c r="A6379" s="60"/>
      <c r="B6379" s="47"/>
      <c r="F6379" s="45"/>
    </row>
    <row r="6380" spans="1:6">
      <c r="A6380" s="60"/>
      <c r="B6380" s="47"/>
      <c r="F6380" s="45"/>
    </row>
    <row r="6381" spans="1:6">
      <c r="A6381" s="60"/>
      <c r="B6381" s="47"/>
      <c r="F6381" s="45"/>
    </row>
    <row r="6382" spans="1:6">
      <c r="A6382" s="60"/>
      <c r="B6382" s="47"/>
      <c r="F6382" s="45"/>
    </row>
    <row r="6383" spans="1:6">
      <c r="A6383" s="60"/>
      <c r="B6383" s="47"/>
      <c r="F6383" s="45"/>
    </row>
    <row r="6384" spans="1:6">
      <c r="A6384" s="60"/>
      <c r="B6384" s="47"/>
      <c r="F6384" s="45"/>
    </row>
    <row r="6385" spans="1:6">
      <c r="A6385" s="60"/>
      <c r="B6385" s="47"/>
      <c r="F6385" s="45"/>
    </row>
    <row r="6386" spans="1:6">
      <c r="A6386" s="60"/>
      <c r="B6386" s="47"/>
      <c r="F6386" s="45"/>
    </row>
    <row r="6387" spans="1:6">
      <c r="A6387" s="60"/>
      <c r="B6387" s="47"/>
      <c r="F6387" s="45"/>
    </row>
    <row r="6388" spans="1:6">
      <c r="A6388" s="60"/>
      <c r="B6388" s="47"/>
      <c r="F6388" s="45"/>
    </row>
    <row r="6389" spans="1:6">
      <c r="A6389" s="60"/>
      <c r="B6389" s="47"/>
      <c r="F6389" s="45"/>
    </row>
    <row r="6390" spans="1:6">
      <c r="A6390" s="60"/>
      <c r="B6390" s="47"/>
      <c r="F6390" s="45"/>
    </row>
    <row r="6391" spans="1:6">
      <c r="A6391" s="60"/>
      <c r="B6391" s="47"/>
      <c r="F6391" s="45"/>
    </row>
    <row r="6392" spans="1:6">
      <c r="A6392" s="60"/>
      <c r="B6392" s="47"/>
      <c r="F6392" s="45"/>
    </row>
    <row r="6393" spans="1:6">
      <c r="A6393" s="60"/>
      <c r="B6393" s="47"/>
      <c r="F6393" s="45"/>
    </row>
    <row r="6394" spans="1:6">
      <c r="A6394" s="60"/>
      <c r="B6394" s="47"/>
      <c r="F6394" s="45"/>
    </row>
    <row r="6395" spans="1:6">
      <c r="A6395" s="60"/>
      <c r="B6395" s="47"/>
      <c r="F6395" s="45"/>
    </row>
    <row r="6396" spans="1:6">
      <c r="A6396" s="60"/>
      <c r="B6396" s="47"/>
      <c r="F6396" s="45"/>
    </row>
    <row r="6397" spans="1:6">
      <c r="A6397" s="60"/>
      <c r="B6397" s="47"/>
      <c r="F6397" s="45"/>
    </row>
    <row r="6398" spans="1:6">
      <c r="A6398" s="60"/>
      <c r="B6398" s="47"/>
      <c r="F6398" s="45"/>
    </row>
    <row r="6399" spans="1:6">
      <c r="A6399" s="60"/>
      <c r="B6399" s="47"/>
      <c r="F6399" s="45"/>
    </row>
    <row r="6400" spans="1:6">
      <c r="A6400" s="60"/>
      <c r="B6400" s="47"/>
      <c r="F6400" s="45"/>
    </row>
    <row r="6401" spans="1:6">
      <c r="A6401" s="60"/>
      <c r="B6401" s="47"/>
      <c r="F6401" s="45"/>
    </row>
    <row r="6402" spans="1:6">
      <c r="A6402" s="60"/>
      <c r="B6402" s="47"/>
      <c r="F6402" s="45"/>
    </row>
    <row r="6403" spans="1:6">
      <c r="A6403" s="60"/>
      <c r="B6403" s="47"/>
      <c r="F6403" s="45"/>
    </row>
    <row r="6404" spans="1:6">
      <c r="A6404" s="60"/>
      <c r="B6404" s="47"/>
      <c r="F6404" s="45"/>
    </row>
    <row r="6405" spans="1:6">
      <c r="A6405" s="60"/>
      <c r="B6405" s="47"/>
      <c r="F6405" s="45"/>
    </row>
    <row r="6406" spans="1:6">
      <c r="A6406" s="60"/>
      <c r="B6406" s="47"/>
      <c r="F6406" s="45"/>
    </row>
    <row r="6407" spans="1:6">
      <c r="A6407" s="60"/>
      <c r="B6407" s="47"/>
      <c r="F6407" s="45"/>
    </row>
    <row r="6408" spans="1:6">
      <c r="A6408" s="60"/>
      <c r="B6408" s="47"/>
      <c r="F6408" s="45"/>
    </row>
    <row r="6409" spans="1:6">
      <c r="A6409" s="60"/>
      <c r="B6409" s="47"/>
      <c r="F6409" s="45"/>
    </row>
    <row r="6410" spans="1:6">
      <c r="A6410" s="60"/>
      <c r="B6410" s="47"/>
      <c r="F6410" s="45"/>
    </row>
    <row r="6411" spans="1:6">
      <c r="A6411" s="60"/>
      <c r="B6411" s="47"/>
      <c r="F6411" s="45"/>
    </row>
    <row r="6412" spans="1:6">
      <c r="A6412" s="60"/>
      <c r="B6412" s="47"/>
      <c r="F6412" s="45"/>
    </row>
    <row r="6413" spans="1:6">
      <c r="A6413" s="60"/>
      <c r="B6413" s="47"/>
      <c r="F6413" s="45"/>
    </row>
    <row r="6414" spans="1:6">
      <c r="A6414" s="60"/>
      <c r="B6414" s="47"/>
      <c r="F6414" s="45"/>
    </row>
    <row r="6415" spans="1:6">
      <c r="A6415" s="60"/>
      <c r="B6415" s="47"/>
      <c r="F6415" s="45"/>
    </row>
    <row r="6416" spans="1:6">
      <c r="A6416" s="60"/>
      <c r="B6416" s="47"/>
      <c r="F6416" s="45"/>
    </row>
    <row r="6417" spans="1:6">
      <c r="A6417" s="60"/>
      <c r="B6417" s="47"/>
      <c r="F6417" s="45"/>
    </row>
    <row r="6418" spans="1:6">
      <c r="A6418" s="60"/>
      <c r="B6418" s="47"/>
      <c r="F6418" s="45"/>
    </row>
    <row r="6419" spans="1:6">
      <c r="A6419" s="60"/>
      <c r="B6419" s="47"/>
      <c r="F6419" s="45"/>
    </row>
    <row r="6420" spans="1:6">
      <c r="A6420" s="60"/>
      <c r="B6420" s="47"/>
      <c r="F6420" s="45"/>
    </row>
    <row r="6421" spans="1:6">
      <c r="A6421" s="60"/>
      <c r="B6421" s="47"/>
      <c r="F6421" s="45"/>
    </row>
    <row r="6422" spans="1:6">
      <c r="A6422" s="60"/>
      <c r="B6422" s="47"/>
      <c r="F6422" s="45"/>
    </row>
    <row r="6423" spans="1:6">
      <c r="A6423" s="60"/>
      <c r="B6423" s="47"/>
      <c r="F6423" s="45"/>
    </row>
    <row r="6424" spans="1:6">
      <c r="A6424" s="60"/>
      <c r="B6424" s="47"/>
      <c r="F6424" s="45"/>
    </row>
    <row r="6425" spans="1:6">
      <c r="A6425" s="60"/>
      <c r="B6425" s="47"/>
      <c r="F6425" s="45"/>
    </row>
    <row r="6426" spans="1:6">
      <c r="A6426" s="60"/>
      <c r="B6426" s="47"/>
      <c r="F6426" s="45"/>
    </row>
    <row r="6427" spans="1:6">
      <c r="A6427" s="60"/>
      <c r="B6427" s="47"/>
      <c r="F6427" s="45"/>
    </row>
    <row r="6428" spans="1:6">
      <c r="A6428" s="60"/>
      <c r="B6428" s="47"/>
      <c r="F6428" s="45"/>
    </row>
    <row r="6429" spans="1:6">
      <c r="A6429" s="60"/>
      <c r="B6429" s="47"/>
      <c r="F6429" s="45"/>
    </row>
    <row r="6430" spans="1:6">
      <c r="A6430" s="60"/>
      <c r="B6430" s="47"/>
      <c r="F6430" s="45"/>
    </row>
    <row r="6431" spans="1:6">
      <c r="A6431" s="60"/>
      <c r="B6431" s="47"/>
      <c r="F6431" s="45"/>
    </row>
    <row r="6432" spans="1:6">
      <c r="A6432" s="60"/>
      <c r="B6432" s="47"/>
      <c r="F6432" s="45"/>
    </row>
    <row r="6433" spans="1:6">
      <c r="A6433" s="60"/>
      <c r="B6433" s="47"/>
      <c r="F6433" s="45"/>
    </row>
    <row r="6434" spans="1:6">
      <c r="A6434" s="60"/>
      <c r="B6434" s="47"/>
      <c r="F6434" s="45"/>
    </row>
    <row r="6435" spans="1:6">
      <c r="A6435" s="60"/>
      <c r="B6435" s="47"/>
      <c r="F6435" s="45"/>
    </row>
    <row r="6436" spans="1:6">
      <c r="A6436" s="60"/>
      <c r="B6436" s="47"/>
      <c r="F6436" s="45"/>
    </row>
    <row r="6437" spans="1:6">
      <c r="A6437" s="60"/>
      <c r="B6437" s="47"/>
      <c r="F6437" s="45"/>
    </row>
    <row r="6438" spans="1:6">
      <c r="A6438" s="60"/>
      <c r="B6438" s="47"/>
      <c r="F6438" s="45"/>
    </row>
    <row r="6439" spans="1:6">
      <c r="A6439" s="60"/>
      <c r="B6439" s="47"/>
      <c r="F6439" s="45"/>
    </row>
    <row r="6440" spans="1:6">
      <c r="A6440" s="60"/>
      <c r="B6440" s="47"/>
      <c r="F6440" s="45"/>
    </row>
    <row r="6441" spans="1:6">
      <c r="A6441" s="60"/>
      <c r="B6441" s="47"/>
      <c r="F6441" s="45"/>
    </row>
    <row r="6442" spans="1:6">
      <c r="A6442" s="60"/>
      <c r="B6442" s="47"/>
      <c r="F6442" s="45"/>
    </row>
    <row r="6443" spans="1:6">
      <c r="A6443" s="60"/>
      <c r="B6443" s="47"/>
      <c r="F6443" s="45"/>
    </row>
    <row r="6444" spans="1:6">
      <c r="A6444" s="60"/>
      <c r="B6444" s="47"/>
      <c r="F6444" s="45"/>
    </row>
    <row r="6445" spans="1:6">
      <c r="A6445" s="60"/>
      <c r="B6445" s="47"/>
      <c r="F6445" s="45"/>
    </row>
    <row r="6446" spans="1:6">
      <c r="A6446" s="60"/>
      <c r="B6446" s="47"/>
      <c r="F6446" s="45"/>
    </row>
    <row r="6447" spans="1:6">
      <c r="A6447" s="60"/>
      <c r="B6447" s="47"/>
      <c r="F6447" s="45"/>
    </row>
    <row r="6448" spans="1:6">
      <c r="A6448" s="60"/>
      <c r="B6448" s="47"/>
      <c r="F6448" s="45"/>
    </row>
    <row r="6449" spans="1:6">
      <c r="A6449" s="60"/>
      <c r="B6449" s="47"/>
      <c r="F6449" s="45"/>
    </row>
    <row r="6450" spans="1:6">
      <c r="A6450" s="60"/>
      <c r="B6450" s="47"/>
      <c r="F6450" s="45"/>
    </row>
    <row r="6451" spans="1:6">
      <c r="A6451" s="60"/>
      <c r="B6451" s="47"/>
      <c r="F6451" s="45"/>
    </row>
    <row r="6452" spans="1:6">
      <c r="A6452" s="60"/>
      <c r="B6452" s="47"/>
      <c r="F6452" s="45"/>
    </row>
    <row r="6453" spans="1:6">
      <c r="A6453" s="60"/>
      <c r="B6453" s="47"/>
      <c r="F6453" s="45"/>
    </row>
    <row r="6454" spans="1:6">
      <c r="A6454" s="60"/>
      <c r="B6454" s="47"/>
      <c r="F6454" s="45"/>
    </row>
    <row r="6455" spans="1:6">
      <c r="A6455" s="60"/>
      <c r="B6455" s="47"/>
      <c r="F6455" s="45"/>
    </row>
    <row r="6456" spans="1:6">
      <c r="A6456" s="60"/>
      <c r="B6456" s="47"/>
      <c r="F6456" s="45"/>
    </row>
    <row r="6457" spans="1:6">
      <c r="A6457" s="60"/>
      <c r="B6457" s="47"/>
      <c r="F6457" s="45"/>
    </row>
    <row r="6458" spans="1:6">
      <c r="A6458" s="60"/>
      <c r="B6458" s="47"/>
      <c r="F6458" s="45"/>
    </row>
    <row r="6459" spans="1:6">
      <c r="A6459" s="60"/>
      <c r="B6459" s="47"/>
      <c r="F6459" s="45"/>
    </row>
    <row r="6460" spans="1:6">
      <c r="A6460" s="60"/>
      <c r="B6460" s="47"/>
      <c r="F6460" s="45"/>
    </row>
    <row r="6461" spans="1:6">
      <c r="A6461" s="60"/>
      <c r="B6461" s="47"/>
      <c r="F6461" s="45"/>
    </row>
    <row r="6462" spans="1:6">
      <c r="A6462" s="60"/>
      <c r="B6462" s="47"/>
      <c r="F6462" s="45"/>
    </row>
    <row r="6463" spans="1:6">
      <c r="A6463" s="60"/>
      <c r="B6463" s="47"/>
      <c r="F6463" s="45"/>
    </row>
    <row r="6464" spans="1:6">
      <c r="A6464" s="60"/>
      <c r="B6464" s="47"/>
      <c r="F6464" s="45"/>
    </row>
    <row r="6465" spans="1:6">
      <c r="A6465" s="60"/>
      <c r="B6465" s="47"/>
      <c r="F6465" s="45"/>
    </row>
    <row r="6466" spans="1:6">
      <c r="A6466" s="60"/>
      <c r="B6466" s="47"/>
      <c r="F6466" s="45"/>
    </row>
    <row r="6467" spans="1:6">
      <c r="A6467" s="60"/>
      <c r="B6467" s="47"/>
      <c r="F6467" s="45"/>
    </row>
    <row r="6468" spans="1:6">
      <c r="A6468" s="60"/>
      <c r="B6468" s="47"/>
      <c r="F6468" s="45"/>
    </row>
    <row r="6469" spans="1:6">
      <c r="A6469" s="60"/>
      <c r="B6469" s="47"/>
      <c r="F6469" s="45"/>
    </row>
    <row r="6470" spans="1:6">
      <c r="A6470" s="60"/>
      <c r="B6470" s="47"/>
      <c r="F6470" s="45"/>
    </row>
    <row r="6471" spans="1:6">
      <c r="A6471" s="60"/>
      <c r="B6471" s="47"/>
      <c r="F6471" s="45"/>
    </row>
    <row r="6472" spans="1:6">
      <c r="A6472" s="60"/>
      <c r="B6472" s="47"/>
      <c r="F6472" s="45"/>
    </row>
    <row r="6473" spans="1:6">
      <c r="A6473" s="60"/>
      <c r="B6473" s="47"/>
      <c r="F6473" s="45"/>
    </row>
    <row r="6474" spans="1:6">
      <c r="A6474" s="60"/>
      <c r="B6474" s="47"/>
      <c r="F6474" s="45"/>
    </row>
    <row r="6475" spans="1:6">
      <c r="A6475" s="60"/>
      <c r="B6475" s="47"/>
      <c r="F6475" s="45"/>
    </row>
    <row r="6476" spans="1:6">
      <c r="A6476" s="60"/>
      <c r="B6476" s="47"/>
      <c r="F6476" s="45"/>
    </row>
    <row r="6477" spans="1:6">
      <c r="A6477" s="60"/>
      <c r="B6477" s="47"/>
      <c r="F6477" s="45"/>
    </row>
    <row r="6478" spans="1:6">
      <c r="A6478" s="60"/>
      <c r="B6478" s="47"/>
      <c r="F6478" s="45"/>
    </row>
    <row r="6479" spans="1:6">
      <c r="A6479" s="60"/>
      <c r="B6479" s="47"/>
      <c r="F6479" s="45"/>
    </row>
    <row r="6480" spans="1:6">
      <c r="A6480" s="60"/>
      <c r="B6480" s="47"/>
      <c r="F6480" s="45"/>
    </row>
    <row r="6481" spans="1:6">
      <c r="A6481" s="60"/>
      <c r="B6481" s="47"/>
      <c r="F6481" s="45"/>
    </row>
    <row r="6482" spans="1:6">
      <c r="A6482" s="60"/>
      <c r="B6482" s="47"/>
      <c r="F6482" s="45"/>
    </row>
    <row r="6483" spans="1:6">
      <c r="A6483" s="60"/>
      <c r="B6483" s="47"/>
      <c r="F6483" s="45"/>
    </row>
    <row r="6484" spans="1:6">
      <c r="A6484" s="60"/>
      <c r="B6484" s="47"/>
      <c r="F6484" s="45"/>
    </row>
    <row r="6485" spans="1:6">
      <c r="A6485" s="60"/>
      <c r="B6485" s="47"/>
      <c r="F6485" s="45"/>
    </row>
    <row r="6486" spans="1:6">
      <c r="A6486" s="60"/>
      <c r="B6486" s="47"/>
      <c r="F6486" s="45"/>
    </row>
    <row r="6487" spans="1:6">
      <c r="A6487" s="60"/>
      <c r="B6487" s="47"/>
      <c r="F6487" s="45"/>
    </row>
    <row r="6488" spans="1:6">
      <c r="A6488" s="60"/>
      <c r="B6488" s="47"/>
      <c r="F6488" s="45"/>
    </row>
    <row r="6489" spans="1:6">
      <c r="A6489" s="60"/>
      <c r="B6489" s="47"/>
      <c r="F6489" s="45"/>
    </row>
    <row r="6490" spans="1:6">
      <c r="A6490" s="60"/>
      <c r="B6490" s="47"/>
      <c r="F6490" s="45"/>
    </row>
    <row r="6491" spans="1:6">
      <c r="A6491" s="60"/>
      <c r="B6491" s="47"/>
      <c r="F6491" s="45"/>
    </row>
    <row r="6492" spans="1:6">
      <c r="A6492" s="60"/>
      <c r="B6492" s="47"/>
      <c r="F6492" s="45"/>
    </row>
    <row r="6493" spans="1:6">
      <c r="A6493" s="60"/>
      <c r="B6493" s="47"/>
      <c r="F6493" s="45"/>
    </row>
    <row r="6494" spans="1:6">
      <c r="A6494" s="60"/>
      <c r="B6494" s="47"/>
      <c r="F6494" s="45"/>
    </row>
    <row r="6495" spans="1:6">
      <c r="A6495" s="60"/>
      <c r="B6495" s="47"/>
      <c r="F6495" s="45"/>
    </row>
    <row r="6496" spans="1:6">
      <c r="A6496" s="60"/>
      <c r="B6496" s="47"/>
      <c r="F6496" s="45"/>
    </row>
    <row r="6497" spans="1:6">
      <c r="A6497" s="60"/>
      <c r="B6497" s="47"/>
      <c r="F6497" s="45"/>
    </row>
    <row r="6498" spans="1:6">
      <c r="A6498" s="60"/>
      <c r="B6498" s="47"/>
      <c r="F6498" s="45"/>
    </row>
    <row r="6499" spans="1:6">
      <c r="A6499" s="60"/>
      <c r="B6499" s="47"/>
      <c r="F6499" s="45"/>
    </row>
    <row r="6500" spans="1:6">
      <c r="A6500" s="60"/>
      <c r="B6500" s="47"/>
      <c r="F6500" s="45"/>
    </row>
    <row r="6501" spans="1:6">
      <c r="A6501" s="60"/>
      <c r="B6501" s="47"/>
      <c r="F6501" s="45"/>
    </row>
    <row r="6502" spans="1:6">
      <c r="A6502" s="60"/>
      <c r="B6502" s="47"/>
      <c r="F6502" s="45"/>
    </row>
    <row r="6503" spans="1:6">
      <c r="A6503" s="60"/>
      <c r="B6503" s="47"/>
      <c r="F6503" s="45"/>
    </row>
    <row r="6504" spans="1:6">
      <c r="A6504" s="60"/>
      <c r="B6504" s="47"/>
      <c r="F6504" s="45"/>
    </row>
    <row r="6505" spans="1:6">
      <c r="A6505" s="60"/>
      <c r="B6505" s="47"/>
      <c r="F6505" s="45"/>
    </row>
    <row r="6506" spans="1:6">
      <c r="A6506" s="60"/>
      <c r="B6506" s="47"/>
      <c r="F6506" s="45"/>
    </row>
    <row r="6507" spans="1:6">
      <c r="A6507" s="60"/>
      <c r="B6507" s="47"/>
      <c r="F6507" s="45"/>
    </row>
    <row r="6508" spans="1:6">
      <c r="A6508" s="60"/>
      <c r="B6508" s="47"/>
      <c r="F6508" s="45"/>
    </row>
    <row r="6509" spans="1:6">
      <c r="A6509" s="60"/>
      <c r="B6509" s="47"/>
      <c r="F6509" s="45"/>
    </row>
    <row r="6510" spans="1:6">
      <c r="A6510" s="60"/>
      <c r="B6510" s="47"/>
      <c r="F6510" s="45"/>
    </row>
    <row r="6511" spans="1:6">
      <c r="A6511" s="60"/>
      <c r="B6511" s="47"/>
      <c r="F6511" s="45"/>
    </row>
    <row r="6512" spans="1:6">
      <c r="A6512" s="60"/>
      <c r="B6512" s="47"/>
      <c r="F6512" s="45"/>
    </row>
    <row r="6513" spans="1:6">
      <c r="A6513" s="60"/>
      <c r="B6513" s="47"/>
      <c r="F6513" s="45"/>
    </row>
    <row r="6514" spans="1:6">
      <c r="A6514" s="60"/>
      <c r="B6514" s="47"/>
      <c r="F6514" s="45"/>
    </row>
    <row r="6515" spans="1:6">
      <c r="A6515" s="60"/>
      <c r="B6515" s="47"/>
      <c r="F6515" s="45"/>
    </row>
    <row r="6516" spans="1:6">
      <c r="A6516" s="60"/>
      <c r="B6516" s="47"/>
      <c r="F6516" s="45"/>
    </row>
    <row r="6517" spans="1:6">
      <c r="A6517" s="60"/>
      <c r="B6517" s="47"/>
      <c r="F6517" s="45"/>
    </row>
    <row r="6518" spans="1:6">
      <c r="A6518" s="60"/>
      <c r="B6518" s="47"/>
      <c r="F6518" s="45"/>
    </row>
    <row r="6519" spans="1:6">
      <c r="A6519" s="60"/>
      <c r="B6519" s="47"/>
      <c r="F6519" s="45"/>
    </row>
    <row r="6520" spans="1:6">
      <c r="A6520" s="60"/>
      <c r="B6520" s="47"/>
      <c r="F6520" s="45"/>
    </row>
    <row r="6521" spans="1:6">
      <c r="A6521" s="60"/>
      <c r="B6521" s="47"/>
      <c r="F6521" s="45"/>
    </row>
    <row r="6522" spans="1:6">
      <c r="A6522" s="60"/>
      <c r="B6522" s="47"/>
      <c r="F6522" s="45"/>
    </row>
    <row r="6523" spans="1:6">
      <c r="A6523" s="60"/>
      <c r="B6523" s="47"/>
      <c r="F6523" s="45"/>
    </row>
    <row r="6524" spans="1:6">
      <c r="A6524" s="60"/>
      <c r="B6524" s="47"/>
      <c r="F6524" s="45"/>
    </row>
    <row r="6525" spans="1:6">
      <c r="A6525" s="60"/>
      <c r="B6525" s="47"/>
      <c r="F6525" s="45"/>
    </row>
    <row r="6526" spans="1:6">
      <c r="A6526" s="60"/>
      <c r="B6526" s="47"/>
      <c r="F6526" s="45"/>
    </row>
    <row r="6527" spans="1:6">
      <c r="A6527" s="60"/>
      <c r="B6527" s="47"/>
      <c r="F6527" s="45"/>
    </row>
    <row r="6528" spans="1:6">
      <c r="A6528" s="60"/>
      <c r="B6528" s="47"/>
      <c r="F6528" s="45"/>
    </row>
    <row r="6529" spans="1:6">
      <c r="A6529" s="60"/>
      <c r="B6529" s="47"/>
      <c r="F6529" s="45"/>
    </row>
    <row r="6530" spans="1:6">
      <c r="A6530" s="60"/>
      <c r="B6530" s="47"/>
      <c r="F6530" s="45"/>
    </row>
    <row r="6531" spans="1:6">
      <c r="A6531" s="60"/>
      <c r="B6531" s="47"/>
      <c r="F6531" s="45"/>
    </row>
    <row r="6532" spans="1:6">
      <c r="A6532" s="60"/>
      <c r="B6532" s="47"/>
      <c r="F6532" s="45"/>
    </row>
    <row r="6533" spans="1:6">
      <c r="A6533" s="60"/>
      <c r="B6533" s="47"/>
      <c r="F6533" s="45"/>
    </row>
    <row r="6534" spans="1:6">
      <c r="A6534" s="60"/>
      <c r="B6534" s="47"/>
      <c r="F6534" s="45"/>
    </row>
    <row r="6535" spans="1:6">
      <c r="A6535" s="60"/>
      <c r="B6535" s="47"/>
      <c r="F6535" s="45"/>
    </row>
    <row r="6536" spans="1:6">
      <c r="A6536" s="60"/>
      <c r="B6536" s="47"/>
      <c r="F6536" s="45"/>
    </row>
    <row r="6537" spans="1:6">
      <c r="A6537" s="60"/>
      <c r="B6537" s="47"/>
      <c r="F6537" s="45"/>
    </row>
    <row r="6538" spans="1:6">
      <c r="A6538" s="60"/>
      <c r="B6538" s="47"/>
      <c r="F6538" s="45"/>
    </row>
    <row r="6539" spans="1:6">
      <c r="A6539" s="60"/>
      <c r="B6539" s="47"/>
      <c r="F6539" s="45"/>
    </row>
    <row r="6540" spans="1:6">
      <c r="A6540" s="60"/>
      <c r="B6540" s="47"/>
      <c r="F6540" s="45"/>
    </row>
    <row r="6541" spans="1:6">
      <c r="A6541" s="60"/>
      <c r="B6541" s="47"/>
      <c r="F6541" s="45"/>
    </row>
    <row r="6542" spans="1:6">
      <c r="A6542" s="60"/>
      <c r="B6542" s="47"/>
      <c r="F6542" s="45"/>
    </row>
    <row r="6543" spans="1:6">
      <c r="A6543" s="60"/>
      <c r="B6543" s="47"/>
      <c r="F6543" s="45"/>
    </row>
    <row r="6544" spans="1:6">
      <c r="A6544" s="60"/>
      <c r="B6544" s="47"/>
      <c r="F6544" s="45"/>
    </row>
    <row r="6545" spans="1:6">
      <c r="A6545" s="60"/>
      <c r="B6545" s="47"/>
      <c r="F6545" s="45"/>
    </row>
    <row r="6546" spans="1:6">
      <c r="A6546" s="60"/>
      <c r="B6546" s="47"/>
      <c r="F6546" s="45"/>
    </row>
    <row r="6547" spans="1:6">
      <c r="A6547" s="60"/>
      <c r="B6547" s="47"/>
      <c r="F6547" s="45"/>
    </row>
    <row r="6548" spans="1:6">
      <c r="A6548" s="60"/>
      <c r="B6548" s="47"/>
      <c r="F6548" s="45"/>
    </row>
    <row r="6549" spans="1:6">
      <c r="A6549" s="60"/>
      <c r="B6549" s="47"/>
      <c r="F6549" s="45"/>
    </row>
    <row r="6550" spans="1:6">
      <c r="A6550" s="60"/>
      <c r="B6550" s="47"/>
      <c r="F6550" s="45"/>
    </row>
    <row r="6551" spans="1:6">
      <c r="A6551" s="60"/>
      <c r="B6551" s="47"/>
      <c r="F6551" s="45"/>
    </row>
    <row r="6552" spans="1:6">
      <c r="A6552" s="60"/>
      <c r="B6552" s="47"/>
      <c r="F6552" s="45"/>
    </row>
    <row r="6553" spans="1:6">
      <c r="A6553" s="60"/>
      <c r="B6553" s="47"/>
      <c r="F6553" s="45"/>
    </row>
    <row r="6554" spans="1:6">
      <c r="A6554" s="60"/>
      <c r="B6554" s="47"/>
      <c r="F6554" s="45"/>
    </row>
    <row r="6555" spans="1:6">
      <c r="A6555" s="60"/>
      <c r="B6555" s="47"/>
      <c r="F6555" s="45"/>
    </row>
    <row r="6556" spans="1:6">
      <c r="A6556" s="60"/>
      <c r="B6556" s="47"/>
      <c r="F6556" s="45"/>
    </row>
    <row r="6557" spans="1:6">
      <c r="A6557" s="60"/>
      <c r="B6557" s="47"/>
      <c r="F6557" s="45"/>
    </row>
    <row r="6558" spans="1:6">
      <c r="A6558" s="60"/>
      <c r="B6558" s="47"/>
      <c r="F6558" s="45"/>
    </row>
    <row r="6559" spans="1:6">
      <c r="A6559" s="60"/>
      <c r="B6559" s="47"/>
      <c r="F6559" s="45"/>
    </row>
    <row r="6560" spans="1:6">
      <c r="A6560" s="60"/>
      <c r="B6560" s="47"/>
      <c r="F6560" s="45"/>
    </row>
    <row r="6561" spans="1:6">
      <c r="A6561" s="60"/>
      <c r="B6561" s="47"/>
      <c r="F6561" s="45"/>
    </row>
    <row r="6562" spans="1:6">
      <c r="A6562" s="60"/>
      <c r="B6562" s="47"/>
      <c r="F6562" s="45"/>
    </row>
    <row r="6563" spans="1:6">
      <c r="A6563" s="60"/>
      <c r="B6563" s="47"/>
      <c r="F6563" s="45"/>
    </row>
    <row r="6564" spans="1:6">
      <c r="A6564" s="60"/>
      <c r="B6564" s="47"/>
      <c r="F6564" s="45"/>
    </row>
    <row r="6565" spans="1:6">
      <c r="A6565" s="60"/>
      <c r="B6565" s="47"/>
      <c r="F6565" s="45"/>
    </row>
    <row r="6566" spans="1:6">
      <c r="A6566" s="60"/>
      <c r="B6566" s="47"/>
      <c r="F6566" s="45"/>
    </row>
    <row r="6567" spans="1:6">
      <c r="A6567" s="60"/>
      <c r="B6567" s="47"/>
      <c r="F6567" s="45"/>
    </row>
    <row r="6568" spans="1:6">
      <c r="A6568" s="60"/>
      <c r="B6568" s="47"/>
      <c r="F6568" s="45"/>
    </row>
    <row r="6569" spans="1:6">
      <c r="A6569" s="60"/>
      <c r="B6569" s="47"/>
      <c r="F6569" s="45"/>
    </row>
    <row r="6570" spans="1:6">
      <c r="A6570" s="60"/>
      <c r="B6570" s="47"/>
      <c r="F6570" s="45"/>
    </row>
    <row r="6571" spans="1:6">
      <c r="A6571" s="60"/>
      <c r="B6571" s="47"/>
      <c r="F6571" s="45"/>
    </row>
    <row r="6572" spans="1:6">
      <c r="A6572" s="60"/>
      <c r="B6572" s="47"/>
      <c r="F6572" s="45"/>
    </row>
    <row r="6573" spans="1:6">
      <c r="A6573" s="60"/>
      <c r="B6573" s="47"/>
      <c r="F6573" s="45"/>
    </row>
    <row r="6574" spans="1:6">
      <c r="A6574" s="60"/>
      <c r="B6574" s="47"/>
      <c r="F6574" s="45"/>
    </row>
    <row r="6575" spans="1:6">
      <c r="A6575" s="60"/>
      <c r="B6575" s="47"/>
      <c r="F6575" s="45"/>
    </row>
    <row r="6576" spans="1:6">
      <c r="A6576" s="60"/>
      <c r="B6576" s="47"/>
      <c r="F6576" s="45"/>
    </row>
    <row r="6577" spans="1:6">
      <c r="A6577" s="60"/>
      <c r="B6577" s="47"/>
      <c r="F6577" s="45"/>
    </row>
    <row r="6578" spans="1:6">
      <c r="A6578" s="60"/>
      <c r="B6578" s="47"/>
      <c r="F6578" s="45"/>
    </row>
    <row r="6579" spans="1:6">
      <c r="A6579" s="60"/>
      <c r="B6579" s="47"/>
      <c r="F6579" s="45"/>
    </row>
    <row r="6580" spans="1:6">
      <c r="A6580" s="60"/>
      <c r="B6580" s="47"/>
      <c r="F6580" s="45"/>
    </row>
    <row r="6581" spans="1:6">
      <c r="A6581" s="60"/>
      <c r="B6581" s="47"/>
      <c r="F6581" s="45"/>
    </row>
    <row r="6582" spans="1:6">
      <c r="A6582" s="60"/>
      <c r="B6582" s="47"/>
      <c r="F6582" s="45"/>
    </row>
    <row r="6583" spans="1:6">
      <c r="A6583" s="60"/>
      <c r="B6583" s="47"/>
      <c r="F6583" s="45"/>
    </row>
    <row r="6584" spans="1:6">
      <c r="A6584" s="60"/>
      <c r="B6584" s="47"/>
      <c r="F6584" s="45"/>
    </row>
    <row r="6585" spans="1:6">
      <c r="A6585" s="60"/>
      <c r="B6585" s="47"/>
      <c r="F6585" s="45"/>
    </row>
    <row r="6586" spans="1:6">
      <c r="A6586" s="60"/>
      <c r="B6586" s="47"/>
      <c r="F6586" s="45"/>
    </row>
    <row r="6587" spans="1:6">
      <c r="A6587" s="60"/>
      <c r="B6587" s="47"/>
      <c r="F6587" s="45"/>
    </row>
    <row r="6588" spans="1:6">
      <c r="A6588" s="60"/>
      <c r="B6588" s="47"/>
      <c r="F6588" s="45"/>
    </row>
    <row r="6589" spans="1:6">
      <c r="A6589" s="60"/>
      <c r="B6589" s="47"/>
      <c r="F6589" s="45"/>
    </row>
    <row r="6590" spans="1:6">
      <c r="A6590" s="60"/>
      <c r="B6590" s="47"/>
      <c r="F6590" s="45"/>
    </row>
    <row r="6591" spans="1:6">
      <c r="A6591" s="60"/>
      <c r="B6591" s="47"/>
      <c r="F6591" s="45"/>
    </row>
    <row r="6592" spans="1:6">
      <c r="A6592" s="60"/>
      <c r="B6592" s="47"/>
      <c r="F6592" s="45"/>
    </row>
    <row r="6593" spans="1:6">
      <c r="A6593" s="60"/>
      <c r="B6593" s="47"/>
      <c r="F6593" s="45"/>
    </row>
    <row r="6594" spans="1:6">
      <c r="A6594" s="60"/>
      <c r="B6594" s="47"/>
      <c r="F6594" s="45"/>
    </row>
    <row r="6595" spans="1:6">
      <c r="A6595" s="60"/>
      <c r="B6595" s="47"/>
      <c r="F6595" s="45"/>
    </row>
    <row r="6596" spans="1:6">
      <c r="A6596" s="60"/>
      <c r="B6596" s="47"/>
      <c r="F6596" s="45"/>
    </row>
    <row r="6597" spans="1:6">
      <c r="A6597" s="60"/>
      <c r="B6597" s="47"/>
      <c r="F6597" s="45"/>
    </row>
    <row r="6598" spans="1:6">
      <c r="A6598" s="60"/>
      <c r="B6598" s="47"/>
      <c r="F6598" s="45"/>
    </row>
    <row r="6599" spans="1:6">
      <c r="A6599" s="60"/>
      <c r="B6599" s="47"/>
      <c r="F6599" s="45"/>
    </row>
    <row r="6600" spans="1:6">
      <c r="A6600" s="60"/>
      <c r="B6600" s="47"/>
      <c r="F6600" s="45"/>
    </row>
    <row r="6601" spans="1:6">
      <c r="A6601" s="60"/>
      <c r="B6601" s="47"/>
      <c r="F6601" s="45"/>
    </row>
    <row r="6602" spans="1:6">
      <c r="A6602" s="60"/>
      <c r="B6602" s="47"/>
      <c r="F6602" s="45"/>
    </row>
    <row r="6603" spans="1:6">
      <c r="A6603" s="60"/>
      <c r="B6603" s="47"/>
      <c r="F6603" s="45"/>
    </row>
    <row r="6604" spans="1:6">
      <c r="A6604" s="60"/>
      <c r="B6604" s="47"/>
      <c r="F6604" s="45"/>
    </row>
    <row r="6605" spans="1:6">
      <c r="A6605" s="60"/>
      <c r="B6605" s="47"/>
      <c r="F6605" s="45"/>
    </row>
    <row r="6606" spans="1:6">
      <c r="A6606" s="60"/>
      <c r="B6606" s="47"/>
      <c r="F6606" s="45"/>
    </row>
    <row r="6607" spans="1:6">
      <c r="A6607" s="60"/>
      <c r="B6607" s="47"/>
      <c r="F6607" s="45"/>
    </row>
    <row r="6608" spans="1:6">
      <c r="A6608" s="60"/>
      <c r="B6608" s="47"/>
      <c r="F6608" s="45"/>
    </row>
    <row r="6609" spans="1:6">
      <c r="A6609" s="60"/>
      <c r="B6609" s="47"/>
      <c r="F6609" s="45"/>
    </row>
    <row r="6610" spans="1:6">
      <c r="A6610" s="60"/>
      <c r="B6610" s="47"/>
      <c r="F6610" s="45"/>
    </row>
    <row r="6611" spans="1:6">
      <c r="A6611" s="60"/>
      <c r="B6611" s="47"/>
      <c r="F6611" s="45"/>
    </row>
    <row r="6612" spans="1:6">
      <c r="A6612" s="60"/>
      <c r="B6612" s="47"/>
      <c r="F6612" s="45"/>
    </row>
    <row r="6613" spans="1:6">
      <c r="A6613" s="60"/>
      <c r="B6613" s="47"/>
      <c r="F6613" s="45"/>
    </row>
    <row r="6614" spans="1:6">
      <c r="A6614" s="60"/>
      <c r="B6614" s="47"/>
      <c r="F6614" s="45"/>
    </row>
    <row r="6615" spans="1:6">
      <c r="A6615" s="60"/>
      <c r="B6615" s="47"/>
      <c r="F6615" s="45"/>
    </row>
    <row r="6616" spans="1:6">
      <c r="A6616" s="60"/>
      <c r="B6616" s="47"/>
      <c r="F6616" s="45"/>
    </row>
    <row r="6617" spans="1:6">
      <c r="A6617" s="60"/>
      <c r="B6617" s="47"/>
      <c r="F6617" s="45"/>
    </row>
    <row r="6618" spans="1:6">
      <c r="A6618" s="60"/>
      <c r="B6618" s="47"/>
      <c r="F6618" s="45"/>
    </row>
    <row r="6619" spans="1:6">
      <c r="A6619" s="60"/>
      <c r="B6619" s="47"/>
      <c r="F6619" s="45"/>
    </row>
    <row r="6620" spans="1:6">
      <c r="A6620" s="60"/>
      <c r="B6620" s="47"/>
      <c r="F6620" s="45"/>
    </row>
    <row r="6621" spans="1:6">
      <c r="A6621" s="60"/>
      <c r="B6621" s="47"/>
      <c r="F6621" s="45"/>
    </row>
    <row r="6622" spans="1:6">
      <c r="A6622" s="60"/>
      <c r="B6622" s="47"/>
      <c r="F6622" s="45"/>
    </row>
    <row r="6623" spans="1:6">
      <c r="A6623" s="60"/>
      <c r="B6623" s="47"/>
      <c r="F6623" s="45"/>
    </row>
    <row r="6624" spans="1:6">
      <c r="A6624" s="60"/>
      <c r="B6624" s="47"/>
      <c r="F6624" s="45"/>
    </row>
    <row r="6625" spans="1:6">
      <c r="A6625" s="60"/>
      <c r="B6625" s="47"/>
      <c r="F6625" s="45"/>
    </row>
    <row r="6626" spans="1:6">
      <c r="A6626" s="60"/>
      <c r="B6626" s="47"/>
      <c r="F6626" s="45"/>
    </row>
    <row r="6627" spans="1:6">
      <c r="A6627" s="60"/>
      <c r="B6627" s="47"/>
      <c r="F6627" s="45"/>
    </row>
    <row r="6628" spans="1:6">
      <c r="A6628" s="60"/>
      <c r="B6628" s="47"/>
      <c r="F6628" s="45"/>
    </row>
    <row r="6629" spans="1:6">
      <c r="A6629" s="60"/>
      <c r="B6629" s="47"/>
      <c r="F6629" s="45"/>
    </row>
    <row r="6630" spans="1:6">
      <c r="A6630" s="60"/>
      <c r="B6630" s="47"/>
      <c r="F6630" s="45"/>
    </row>
    <row r="6631" spans="1:6">
      <c r="A6631" s="60"/>
      <c r="B6631" s="47"/>
      <c r="F6631" s="45"/>
    </row>
    <row r="6632" spans="1:6">
      <c r="A6632" s="60"/>
      <c r="B6632" s="47"/>
      <c r="F6632" s="45"/>
    </row>
    <row r="6633" spans="1:6">
      <c r="A6633" s="60"/>
      <c r="B6633" s="47"/>
      <c r="F6633" s="45"/>
    </row>
    <row r="6634" spans="1:6">
      <c r="A6634" s="60"/>
      <c r="B6634" s="47"/>
      <c r="F6634" s="45"/>
    </row>
    <row r="6635" spans="1:6">
      <c r="A6635" s="60"/>
      <c r="B6635" s="47"/>
      <c r="F6635" s="45"/>
    </row>
    <row r="6636" spans="1:6">
      <c r="A6636" s="60"/>
      <c r="B6636" s="47"/>
      <c r="F6636" s="45"/>
    </row>
    <row r="6637" spans="1:6">
      <c r="A6637" s="60"/>
      <c r="B6637" s="47"/>
      <c r="F6637" s="45"/>
    </row>
    <row r="6638" spans="1:6">
      <c r="A6638" s="60"/>
      <c r="B6638" s="47"/>
      <c r="F6638" s="45"/>
    </row>
    <row r="6639" spans="1:6">
      <c r="A6639" s="60"/>
      <c r="B6639" s="47"/>
      <c r="F6639" s="45"/>
    </row>
    <row r="6640" spans="1:6">
      <c r="A6640" s="60"/>
      <c r="B6640" s="47"/>
      <c r="F6640" s="45"/>
    </row>
    <row r="6641" spans="1:6">
      <c r="A6641" s="60"/>
      <c r="B6641" s="47"/>
      <c r="F6641" s="45"/>
    </row>
    <row r="6642" spans="1:6">
      <c r="A6642" s="60"/>
      <c r="B6642" s="47"/>
      <c r="F6642" s="45"/>
    </row>
    <row r="6643" spans="1:6">
      <c r="A6643" s="60"/>
      <c r="B6643" s="47"/>
      <c r="F6643" s="45"/>
    </row>
    <row r="6644" spans="1:6">
      <c r="A6644" s="60"/>
      <c r="B6644" s="47"/>
      <c r="F6644" s="45"/>
    </row>
    <row r="6645" spans="1:6">
      <c r="A6645" s="60"/>
      <c r="B6645" s="47"/>
      <c r="F6645" s="45"/>
    </row>
    <row r="6646" spans="1:6">
      <c r="A6646" s="60"/>
      <c r="B6646" s="47"/>
      <c r="F6646" s="45"/>
    </row>
    <row r="6647" spans="1:6">
      <c r="A6647" s="60"/>
      <c r="B6647" s="47"/>
      <c r="F6647" s="45"/>
    </row>
    <row r="6648" spans="1:6">
      <c r="A6648" s="60"/>
      <c r="B6648" s="47"/>
      <c r="F6648" s="45"/>
    </row>
    <row r="6649" spans="1:6">
      <c r="A6649" s="60"/>
      <c r="B6649" s="47"/>
      <c r="F6649" s="45"/>
    </row>
    <row r="6650" spans="1:6">
      <c r="A6650" s="60"/>
      <c r="B6650" s="47"/>
      <c r="F6650" s="45"/>
    </row>
    <row r="6651" spans="1:6">
      <c r="A6651" s="60"/>
      <c r="B6651" s="47"/>
      <c r="F6651" s="45"/>
    </row>
    <row r="6652" spans="1:6">
      <c r="A6652" s="60"/>
      <c r="B6652" s="47"/>
      <c r="F6652" s="45"/>
    </row>
    <row r="6653" spans="1:6">
      <c r="A6653" s="60"/>
      <c r="B6653" s="47"/>
      <c r="F6653" s="45"/>
    </row>
    <row r="6654" spans="1:6">
      <c r="A6654" s="60"/>
      <c r="B6654" s="47"/>
      <c r="F6654" s="45"/>
    </row>
    <row r="6655" spans="1:6">
      <c r="A6655" s="60"/>
      <c r="B6655" s="47"/>
      <c r="F6655" s="45"/>
    </row>
    <row r="6656" spans="1:6">
      <c r="A6656" s="60"/>
      <c r="B6656" s="47"/>
      <c r="F6656" s="45"/>
    </row>
    <row r="6657" spans="1:6">
      <c r="A6657" s="60"/>
      <c r="B6657" s="47"/>
      <c r="F6657" s="45"/>
    </row>
    <row r="6658" spans="1:6">
      <c r="A6658" s="60"/>
      <c r="B6658" s="47"/>
      <c r="F6658" s="45"/>
    </row>
    <row r="6659" spans="1:6">
      <c r="A6659" s="60"/>
      <c r="B6659" s="47"/>
      <c r="F6659" s="45"/>
    </row>
    <row r="6660" spans="1:6">
      <c r="A6660" s="60"/>
      <c r="B6660" s="47"/>
      <c r="F6660" s="45"/>
    </row>
    <row r="6661" spans="1:6">
      <c r="A6661" s="60"/>
      <c r="B6661" s="47"/>
      <c r="F6661" s="45"/>
    </row>
    <row r="6662" spans="1:6">
      <c r="A6662" s="60"/>
      <c r="B6662" s="47"/>
      <c r="F6662" s="45"/>
    </row>
    <row r="6663" spans="1:6">
      <c r="A6663" s="60"/>
      <c r="B6663" s="47"/>
      <c r="F6663" s="45"/>
    </row>
    <row r="6664" spans="1:6">
      <c r="A6664" s="60"/>
      <c r="B6664" s="47"/>
      <c r="F6664" s="45"/>
    </row>
    <row r="6665" spans="1:6">
      <c r="A6665" s="60"/>
      <c r="B6665" s="47"/>
      <c r="F6665" s="45"/>
    </row>
    <row r="6666" spans="1:6">
      <c r="A6666" s="60"/>
      <c r="B6666" s="47"/>
      <c r="F6666" s="45"/>
    </row>
    <row r="6667" spans="1:6">
      <c r="A6667" s="60"/>
      <c r="B6667" s="47"/>
      <c r="F6667" s="45"/>
    </row>
    <row r="6668" spans="1:6">
      <c r="A6668" s="60"/>
      <c r="B6668" s="47"/>
      <c r="F6668" s="45"/>
    </row>
    <row r="6669" spans="1:6">
      <c r="A6669" s="60"/>
      <c r="B6669" s="47"/>
      <c r="F6669" s="45"/>
    </row>
    <row r="6670" spans="1:6">
      <c r="A6670" s="60"/>
      <c r="B6670" s="47"/>
      <c r="F6670" s="45"/>
    </row>
    <row r="6671" spans="1:6">
      <c r="A6671" s="60"/>
      <c r="B6671" s="47"/>
      <c r="F6671" s="45"/>
    </row>
    <row r="6672" spans="1:6">
      <c r="A6672" s="60"/>
      <c r="B6672" s="47"/>
      <c r="F6672" s="45"/>
    </row>
    <row r="6673" spans="1:6">
      <c r="A6673" s="60"/>
      <c r="B6673" s="47"/>
      <c r="F6673" s="45"/>
    </row>
    <row r="6674" spans="1:6">
      <c r="A6674" s="60"/>
      <c r="B6674" s="47"/>
      <c r="F6674" s="45"/>
    </row>
    <row r="6675" spans="1:6">
      <c r="A6675" s="60"/>
      <c r="B6675" s="47"/>
      <c r="F6675" s="45"/>
    </row>
    <row r="6676" spans="1:6">
      <c r="A6676" s="60"/>
      <c r="B6676" s="47"/>
      <c r="F6676" s="45"/>
    </row>
    <row r="6677" spans="1:6">
      <c r="A6677" s="60"/>
      <c r="B6677" s="47"/>
      <c r="F6677" s="45"/>
    </row>
    <row r="6678" spans="1:6">
      <c r="A6678" s="60"/>
      <c r="B6678" s="47"/>
      <c r="F6678" s="45"/>
    </row>
    <row r="6679" spans="1:6">
      <c r="A6679" s="60"/>
      <c r="B6679" s="47"/>
      <c r="F6679" s="45"/>
    </row>
    <row r="6680" spans="1:6">
      <c r="A6680" s="60"/>
      <c r="B6680" s="47"/>
      <c r="F6680" s="45"/>
    </row>
    <row r="6681" spans="1:6">
      <c r="A6681" s="60"/>
      <c r="B6681" s="47"/>
      <c r="F6681" s="45"/>
    </row>
    <row r="6682" spans="1:6">
      <c r="A6682" s="60"/>
      <c r="B6682" s="47"/>
      <c r="F6682" s="45"/>
    </row>
    <row r="6683" spans="1:6">
      <c r="A6683" s="60"/>
      <c r="B6683" s="47"/>
      <c r="F6683" s="45"/>
    </row>
    <row r="6684" spans="1:6">
      <c r="A6684" s="60"/>
      <c r="B6684" s="47"/>
      <c r="F6684" s="45"/>
    </row>
    <row r="6685" spans="1:6">
      <c r="A6685" s="60"/>
      <c r="B6685" s="47"/>
      <c r="F6685" s="45"/>
    </row>
    <row r="6686" spans="1:6">
      <c r="A6686" s="60"/>
      <c r="B6686" s="47"/>
      <c r="F6686" s="45"/>
    </row>
    <row r="6687" spans="1:6">
      <c r="A6687" s="60"/>
      <c r="B6687" s="47"/>
      <c r="F6687" s="45"/>
    </row>
    <row r="6688" spans="1:6">
      <c r="A6688" s="60"/>
      <c r="B6688" s="47"/>
      <c r="F6688" s="45"/>
    </row>
    <row r="6689" spans="1:6">
      <c r="A6689" s="60"/>
      <c r="B6689" s="47"/>
      <c r="F6689" s="45"/>
    </row>
    <row r="6690" spans="1:6">
      <c r="A6690" s="60"/>
      <c r="B6690" s="47"/>
      <c r="F6690" s="45"/>
    </row>
    <row r="6691" spans="1:6">
      <c r="A6691" s="60"/>
      <c r="B6691" s="47"/>
      <c r="F6691" s="45"/>
    </row>
    <row r="6692" spans="1:6">
      <c r="A6692" s="60"/>
      <c r="B6692" s="47"/>
      <c r="F6692" s="45"/>
    </row>
    <row r="6693" spans="1:6">
      <c r="A6693" s="60"/>
      <c r="B6693" s="47"/>
      <c r="F6693" s="45"/>
    </row>
    <row r="6694" spans="1:6">
      <c r="A6694" s="60"/>
      <c r="B6694" s="47"/>
      <c r="F6694" s="45"/>
    </row>
    <row r="6695" spans="1:6">
      <c r="A6695" s="60"/>
      <c r="B6695" s="47"/>
      <c r="F6695" s="45"/>
    </row>
    <row r="6696" spans="1:6">
      <c r="A6696" s="60"/>
      <c r="B6696" s="47"/>
      <c r="F6696" s="45"/>
    </row>
    <row r="6697" spans="1:6">
      <c r="A6697" s="60"/>
      <c r="B6697" s="47"/>
      <c r="F6697" s="45"/>
    </row>
    <row r="6698" spans="1:6">
      <c r="A6698" s="60"/>
      <c r="B6698" s="47"/>
      <c r="F6698" s="45"/>
    </row>
    <row r="6699" spans="1:6">
      <c r="A6699" s="60"/>
      <c r="B6699" s="47"/>
      <c r="F6699" s="45"/>
    </row>
    <row r="6700" spans="1:6">
      <c r="A6700" s="60"/>
      <c r="B6700" s="47"/>
      <c r="F6700" s="45"/>
    </row>
    <row r="6701" spans="1:6">
      <c r="A6701" s="60"/>
      <c r="B6701" s="47"/>
      <c r="F6701" s="45"/>
    </row>
    <row r="6702" spans="1:6">
      <c r="A6702" s="60"/>
      <c r="B6702" s="47"/>
      <c r="F6702" s="45"/>
    </row>
    <row r="6703" spans="1:6">
      <c r="A6703" s="60"/>
      <c r="B6703" s="47"/>
      <c r="F6703" s="45"/>
    </row>
    <row r="6704" spans="1:6">
      <c r="A6704" s="60"/>
      <c r="B6704" s="47"/>
      <c r="F6704" s="45"/>
    </row>
    <row r="6705" spans="1:6">
      <c r="A6705" s="60"/>
      <c r="B6705" s="47"/>
      <c r="F6705" s="45"/>
    </row>
    <row r="6706" spans="1:6">
      <c r="A6706" s="60"/>
      <c r="B6706" s="47"/>
      <c r="F6706" s="45"/>
    </row>
    <row r="6707" spans="1:6">
      <c r="A6707" s="60"/>
      <c r="B6707" s="47"/>
      <c r="F6707" s="45"/>
    </row>
    <row r="6708" spans="1:6">
      <c r="A6708" s="60"/>
      <c r="B6708" s="47"/>
      <c r="F6708" s="45"/>
    </row>
    <row r="6709" spans="1:6">
      <c r="A6709" s="60"/>
      <c r="B6709" s="47"/>
      <c r="F6709" s="45"/>
    </row>
    <row r="6710" spans="1:6">
      <c r="A6710" s="60"/>
      <c r="B6710" s="47"/>
      <c r="F6710" s="45"/>
    </row>
    <row r="6711" spans="1:6">
      <c r="A6711" s="60"/>
      <c r="B6711" s="47"/>
      <c r="F6711" s="45"/>
    </row>
    <row r="6712" spans="1:6">
      <c r="A6712" s="60"/>
      <c r="B6712" s="47"/>
      <c r="F6712" s="45"/>
    </row>
    <row r="6713" spans="1:6">
      <c r="A6713" s="60"/>
      <c r="B6713" s="47"/>
      <c r="F6713" s="45"/>
    </row>
    <row r="6714" spans="1:6">
      <c r="A6714" s="60"/>
      <c r="B6714" s="47"/>
      <c r="F6714" s="45"/>
    </row>
    <row r="6715" spans="1:6">
      <c r="A6715" s="60"/>
      <c r="B6715" s="47"/>
      <c r="F6715" s="45"/>
    </row>
    <row r="6716" spans="1:6">
      <c r="A6716" s="60"/>
      <c r="B6716" s="47"/>
      <c r="F6716" s="45"/>
    </row>
    <row r="6717" spans="1:6">
      <c r="A6717" s="60"/>
      <c r="B6717" s="47"/>
      <c r="F6717" s="45"/>
    </row>
    <row r="6718" spans="1:6">
      <c r="A6718" s="60"/>
      <c r="B6718" s="47"/>
      <c r="F6718" s="45"/>
    </row>
    <row r="6719" spans="1:6">
      <c r="A6719" s="60"/>
      <c r="B6719" s="47"/>
      <c r="F6719" s="45"/>
    </row>
    <row r="6720" spans="1:6">
      <c r="A6720" s="60"/>
      <c r="B6720" s="47"/>
      <c r="F6720" s="45"/>
    </row>
    <row r="6721" spans="1:6">
      <c r="A6721" s="60"/>
      <c r="B6721" s="47"/>
      <c r="F6721" s="45"/>
    </row>
    <row r="6722" spans="1:6">
      <c r="A6722" s="60"/>
      <c r="B6722" s="47"/>
      <c r="F6722" s="45"/>
    </row>
    <row r="6723" spans="1:6">
      <c r="A6723" s="60"/>
      <c r="B6723" s="47"/>
      <c r="F6723" s="45"/>
    </row>
    <row r="6724" spans="1:6">
      <c r="A6724" s="60"/>
      <c r="B6724" s="47"/>
      <c r="F6724" s="45"/>
    </row>
    <row r="6725" spans="1:6">
      <c r="A6725" s="60"/>
      <c r="B6725" s="47"/>
      <c r="F6725" s="45"/>
    </row>
    <row r="6726" spans="1:6">
      <c r="A6726" s="60"/>
      <c r="B6726" s="47"/>
      <c r="F6726" s="45"/>
    </row>
    <row r="6727" spans="1:6">
      <c r="A6727" s="60"/>
      <c r="B6727" s="47"/>
      <c r="F6727" s="45"/>
    </row>
    <row r="6728" spans="1:6">
      <c r="A6728" s="60"/>
      <c r="B6728" s="47"/>
      <c r="F6728" s="45"/>
    </row>
    <row r="6729" spans="1:6">
      <c r="A6729" s="60"/>
      <c r="B6729" s="47"/>
      <c r="F6729" s="45"/>
    </row>
    <row r="6730" spans="1:6">
      <c r="A6730" s="60"/>
      <c r="B6730" s="47"/>
      <c r="F6730" s="45"/>
    </row>
    <row r="6731" spans="1:6">
      <c r="A6731" s="60"/>
      <c r="B6731" s="47"/>
      <c r="F6731" s="45"/>
    </row>
    <row r="6732" spans="1:6">
      <c r="A6732" s="60"/>
      <c r="B6732" s="47"/>
      <c r="F6732" s="45"/>
    </row>
    <row r="6733" spans="1:6">
      <c r="A6733" s="60"/>
      <c r="B6733" s="47"/>
      <c r="F6733" s="45"/>
    </row>
    <row r="6734" spans="1:6">
      <c r="A6734" s="60"/>
      <c r="B6734" s="47"/>
      <c r="F6734" s="45"/>
    </row>
    <row r="6735" spans="1:6">
      <c r="A6735" s="60"/>
      <c r="B6735" s="47"/>
      <c r="F6735" s="45"/>
    </row>
    <row r="6736" spans="1:6">
      <c r="A6736" s="60"/>
      <c r="B6736" s="47"/>
      <c r="F6736" s="45"/>
    </row>
    <row r="6737" spans="1:6">
      <c r="A6737" s="60"/>
      <c r="B6737" s="47"/>
      <c r="F6737" s="45"/>
    </row>
    <row r="6738" spans="1:6">
      <c r="A6738" s="60"/>
      <c r="B6738" s="47"/>
      <c r="F6738" s="45"/>
    </row>
    <row r="6739" spans="1:6">
      <c r="A6739" s="60"/>
      <c r="B6739" s="47"/>
      <c r="F6739" s="45"/>
    </row>
    <row r="6740" spans="1:6">
      <c r="A6740" s="60"/>
      <c r="B6740" s="47"/>
      <c r="F6740" s="45"/>
    </row>
    <row r="6741" spans="1:6">
      <c r="A6741" s="60"/>
      <c r="B6741" s="47"/>
      <c r="F6741" s="45"/>
    </row>
    <row r="6742" spans="1:6">
      <c r="A6742" s="60"/>
      <c r="B6742" s="47"/>
      <c r="F6742" s="45"/>
    </row>
    <row r="6743" spans="1:6">
      <c r="A6743" s="60"/>
      <c r="B6743" s="47"/>
      <c r="F6743" s="45"/>
    </row>
    <row r="6744" spans="1:6">
      <c r="A6744" s="60"/>
      <c r="B6744" s="47"/>
      <c r="F6744" s="45"/>
    </row>
    <row r="6745" spans="1:6">
      <c r="A6745" s="60"/>
      <c r="B6745" s="47"/>
      <c r="F6745" s="45"/>
    </row>
    <row r="6746" spans="1:6">
      <c r="A6746" s="60"/>
      <c r="B6746" s="47"/>
      <c r="F6746" s="45"/>
    </row>
    <row r="6747" spans="1:6">
      <c r="A6747" s="60"/>
      <c r="B6747" s="47"/>
      <c r="F6747" s="45"/>
    </row>
    <row r="6748" spans="1:6">
      <c r="A6748" s="60"/>
      <c r="B6748" s="47"/>
      <c r="F6748" s="45"/>
    </row>
    <row r="6749" spans="1:6">
      <c r="A6749" s="60"/>
      <c r="B6749" s="47"/>
      <c r="F6749" s="45"/>
    </row>
    <row r="6750" spans="1:6">
      <c r="A6750" s="60"/>
      <c r="B6750" s="47"/>
      <c r="F6750" s="45"/>
    </row>
    <row r="6751" spans="1:6">
      <c r="A6751" s="60"/>
      <c r="B6751" s="47"/>
      <c r="F6751" s="45"/>
    </row>
    <row r="6752" spans="1:6">
      <c r="A6752" s="60"/>
      <c r="B6752" s="47"/>
      <c r="F6752" s="45"/>
    </row>
    <row r="6753" spans="1:6">
      <c r="A6753" s="60"/>
      <c r="B6753" s="47"/>
      <c r="F6753" s="45"/>
    </row>
    <row r="6754" spans="1:6">
      <c r="A6754" s="60"/>
      <c r="B6754" s="47"/>
      <c r="F6754" s="45"/>
    </row>
    <row r="6755" spans="1:6">
      <c r="A6755" s="60"/>
      <c r="B6755" s="47"/>
      <c r="F6755" s="45"/>
    </row>
    <row r="6756" spans="1:6">
      <c r="A6756" s="60"/>
      <c r="B6756" s="47"/>
      <c r="F6756" s="45"/>
    </row>
    <row r="6757" spans="1:6">
      <c r="A6757" s="60"/>
      <c r="B6757" s="47"/>
      <c r="F6757" s="45"/>
    </row>
    <row r="6758" spans="1:6">
      <c r="A6758" s="60"/>
      <c r="B6758" s="47"/>
      <c r="F6758" s="45"/>
    </row>
    <row r="6759" spans="1:6">
      <c r="A6759" s="60"/>
      <c r="B6759" s="47"/>
      <c r="F6759" s="45"/>
    </row>
    <row r="6760" spans="1:6">
      <c r="A6760" s="60"/>
      <c r="B6760" s="47"/>
      <c r="F6760" s="45"/>
    </row>
    <row r="6761" spans="1:6">
      <c r="A6761" s="60"/>
      <c r="B6761" s="47"/>
      <c r="F6761" s="45"/>
    </row>
    <row r="6762" spans="1:6">
      <c r="A6762" s="60"/>
      <c r="B6762" s="47"/>
      <c r="F6762" s="45"/>
    </row>
    <row r="6763" spans="1:6">
      <c r="A6763" s="60"/>
      <c r="B6763" s="47"/>
      <c r="F6763" s="45"/>
    </row>
    <row r="6764" spans="1:6">
      <c r="A6764" s="60"/>
      <c r="B6764" s="47"/>
      <c r="F6764" s="45"/>
    </row>
    <row r="6765" spans="1:6">
      <c r="A6765" s="60"/>
      <c r="B6765" s="47"/>
      <c r="F6765" s="45"/>
    </row>
    <row r="6766" spans="1:6">
      <c r="A6766" s="60"/>
      <c r="B6766" s="47"/>
      <c r="F6766" s="45"/>
    </row>
    <row r="6767" spans="1:6">
      <c r="A6767" s="60"/>
      <c r="B6767" s="47"/>
      <c r="F6767" s="45"/>
    </row>
    <row r="6768" spans="1:6">
      <c r="A6768" s="60"/>
      <c r="B6768" s="47"/>
      <c r="F6768" s="45"/>
    </row>
    <row r="6769" spans="1:6">
      <c r="A6769" s="60"/>
      <c r="B6769" s="47"/>
      <c r="F6769" s="45"/>
    </row>
    <row r="6770" spans="1:6">
      <c r="A6770" s="60"/>
      <c r="B6770" s="47"/>
      <c r="F6770" s="45"/>
    </row>
    <row r="6771" spans="1:6">
      <c r="A6771" s="60"/>
      <c r="B6771" s="47"/>
      <c r="F6771" s="45"/>
    </row>
    <row r="6772" spans="1:6">
      <c r="A6772" s="60"/>
      <c r="B6772" s="47"/>
      <c r="F6772" s="45"/>
    </row>
    <row r="6773" spans="1:6">
      <c r="A6773" s="60"/>
      <c r="B6773" s="47"/>
      <c r="F6773" s="45"/>
    </row>
    <row r="6774" spans="1:6">
      <c r="A6774" s="60"/>
      <c r="B6774" s="47"/>
      <c r="F6774" s="45"/>
    </row>
    <row r="6775" spans="1:6">
      <c r="A6775" s="60"/>
      <c r="B6775" s="47"/>
      <c r="F6775" s="45"/>
    </row>
    <row r="6776" spans="1:6">
      <c r="A6776" s="60"/>
      <c r="B6776" s="47"/>
      <c r="F6776" s="45"/>
    </row>
    <row r="6777" spans="1:6">
      <c r="A6777" s="60"/>
      <c r="B6777" s="47"/>
      <c r="F6777" s="45"/>
    </row>
    <row r="6778" spans="1:6">
      <c r="A6778" s="60"/>
      <c r="B6778" s="47"/>
      <c r="F6778" s="45"/>
    </row>
    <row r="6779" spans="1:6">
      <c r="A6779" s="60"/>
      <c r="B6779" s="47"/>
      <c r="F6779" s="45"/>
    </row>
    <row r="6780" spans="1:6">
      <c r="A6780" s="60"/>
      <c r="B6780" s="47"/>
      <c r="F6780" s="45"/>
    </row>
    <row r="6781" spans="1:6">
      <c r="A6781" s="60"/>
      <c r="B6781" s="47"/>
      <c r="F6781" s="45"/>
    </row>
    <row r="6782" spans="1:6">
      <c r="A6782" s="60"/>
      <c r="B6782" s="47"/>
      <c r="F6782" s="45"/>
    </row>
    <row r="6783" spans="1:6">
      <c r="A6783" s="60"/>
      <c r="B6783" s="47"/>
      <c r="F6783" s="45"/>
    </row>
    <row r="6784" spans="1:6">
      <c r="A6784" s="60"/>
      <c r="B6784" s="47"/>
      <c r="F6784" s="45"/>
    </row>
    <row r="6785" spans="1:6">
      <c r="A6785" s="60"/>
      <c r="B6785" s="47"/>
      <c r="F6785" s="45"/>
    </row>
    <row r="6786" spans="1:6">
      <c r="A6786" s="60"/>
      <c r="B6786" s="47"/>
      <c r="F6786" s="45"/>
    </row>
    <row r="6787" spans="1:6">
      <c r="A6787" s="60"/>
      <c r="B6787" s="47"/>
      <c r="F6787" s="45"/>
    </row>
    <row r="6788" spans="1:6">
      <c r="A6788" s="60"/>
      <c r="B6788" s="47"/>
      <c r="F6788" s="45"/>
    </row>
    <row r="6789" spans="1:6">
      <c r="A6789" s="60"/>
      <c r="B6789" s="47"/>
      <c r="F6789" s="45"/>
    </row>
    <row r="6790" spans="1:6">
      <c r="A6790" s="60"/>
      <c r="B6790" s="47"/>
      <c r="F6790" s="45"/>
    </row>
    <row r="6791" spans="1:6">
      <c r="A6791" s="60"/>
      <c r="B6791" s="47"/>
      <c r="F6791" s="45"/>
    </row>
    <row r="6792" spans="1:6">
      <c r="A6792" s="60"/>
      <c r="B6792" s="47"/>
      <c r="F6792" s="45"/>
    </row>
    <row r="6793" spans="1:6">
      <c r="A6793" s="60"/>
      <c r="B6793" s="47"/>
      <c r="F6793" s="45"/>
    </row>
    <row r="6794" spans="1:6">
      <c r="A6794" s="60"/>
      <c r="B6794" s="47"/>
      <c r="F6794" s="45"/>
    </row>
    <row r="6795" spans="1:6">
      <c r="A6795" s="60"/>
      <c r="B6795" s="47"/>
      <c r="F6795" s="45"/>
    </row>
    <row r="6796" spans="1:6">
      <c r="A6796" s="60"/>
      <c r="B6796" s="47"/>
      <c r="F6796" s="45"/>
    </row>
    <row r="6797" spans="1:6">
      <c r="A6797" s="60"/>
      <c r="B6797" s="47"/>
      <c r="F6797" s="45"/>
    </row>
    <row r="6798" spans="1:6">
      <c r="A6798" s="60"/>
      <c r="B6798" s="47"/>
      <c r="F6798" s="45"/>
    </row>
    <row r="6799" spans="1:6">
      <c r="A6799" s="60"/>
      <c r="B6799" s="47"/>
      <c r="F6799" s="45"/>
    </row>
    <row r="6800" spans="1:6">
      <c r="A6800" s="60"/>
      <c r="B6800" s="47"/>
      <c r="F6800" s="45"/>
    </row>
    <row r="6801" spans="1:6">
      <c r="A6801" s="60"/>
      <c r="B6801" s="47"/>
      <c r="F6801" s="45"/>
    </row>
    <row r="6802" spans="1:6">
      <c r="A6802" s="60"/>
      <c r="B6802" s="47"/>
      <c r="F6802" s="45"/>
    </row>
    <row r="6803" spans="1:6">
      <c r="A6803" s="60"/>
      <c r="B6803" s="47"/>
      <c r="F6803" s="45"/>
    </row>
    <row r="6804" spans="1:6">
      <c r="A6804" s="60"/>
      <c r="B6804" s="47"/>
      <c r="F6804" s="45"/>
    </row>
    <row r="6805" spans="1:6">
      <c r="A6805" s="60"/>
      <c r="B6805" s="47"/>
      <c r="F6805" s="45"/>
    </row>
    <row r="6806" spans="1:6">
      <c r="A6806" s="60"/>
      <c r="B6806" s="47"/>
      <c r="F6806" s="45"/>
    </row>
    <row r="6807" spans="1:6">
      <c r="A6807" s="60"/>
      <c r="B6807" s="47"/>
      <c r="F6807" s="45"/>
    </row>
    <row r="6808" spans="1:6">
      <c r="A6808" s="60"/>
      <c r="B6808" s="47"/>
      <c r="F6808" s="45"/>
    </row>
    <row r="6809" spans="1:6">
      <c r="A6809" s="60"/>
      <c r="B6809" s="47"/>
      <c r="F6809" s="45"/>
    </row>
    <row r="6810" spans="1:6">
      <c r="A6810" s="60"/>
      <c r="B6810" s="47"/>
      <c r="F6810" s="45"/>
    </row>
    <row r="6811" spans="1:6">
      <c r="A6811" s="60"/>
      <c r="B6811" s="47"/>
      <c r="F6811" s="45"/>
    </row>
    <row r="6812" spans="1:6">
      <c r="A6812" s="60"/>
      <c r="B6812" s="47"/>
      <c r="F6812" s="45"/>
    </row>
    <row r="6813" spans="1:6">
      <c r="A6813" s="60"/>
      <c r="B6813" s="47"/>
      <c r="F6813" s="45"/>
    </row>
    <row r="6814" spans="1:6">
      <c r="A6814" s="60"/>
      <c r="B6814" s="47"/>
      <c r="F6814" s="45"/>
    </row>
    <row r="6815" spans="1:6">
      <c r="A6815" s="60"/>
      <c r="B6815" s="47"/>
      <c r="F6815" s="45"/>
    </row>
    <row r="6816" spans="1:6">
      <c r="A6816" s="60"/>
      <c r="B6816" s="47"/>
      <c r="F6816" s="45"/>
    </row>
    <row r="6817" spans="1:6">
      <c r="A6817" s="60"/>
      <c r="B6817" s="47"/>
      <c r="F6817" s="45"/>
    </row>
    <row r="6818" spans="1:6">
      <c r="A6818" s="60"/>
      <c r="B6818" s="47"/>
      <c r="F6818" s="45"/>
    </row>
    <row r="6819" spans="1:6">
      <c r="A6819" s="60"/>
      <c r="B6819" s="47"/>
      <c r="F6819" s="45"/>
    </row>
    <row r="6820" spans="1:6">
      <c r="A6820" s="60"/>
      <c r="B6820" s="47"/>
      <c r="F6820" s="45"/>
    </row>
    <row r="6821" spans="1:6">
      <c r="A6821" s="60"/>
      <c r="B6821" s="47"/>
      <c r="F6821" s="45"/>
    </row>
    <row r="6822" spans="1:6">
      <c r="A6822" s="60"/>
      <c r="B6822" s="47"/>
      <c r="F6822" s="45"/>
    </row>
    <row r="6823" spans="1:6">
      <c r="A6823" s="60"/>
      <c r="B6823" s="47"/>
      <c r="F6823" s="45"/>
    </row>
    <row r="6824" spans="1:6">
      <c r="A6824" s="60"/>
      <c r="B6824" s="47"/>
      <c r="F6824" s="45"/>
    </row>
    <row r="6825" spans="1:6">
      <c r="A6825" s="60"/>
      <c r="B6825" s="47"/>
      <c r="F6825" s="45"/>
    </row>
    <row r="6826" spans="1:6">
      <c r="A6826" s="60"/>
      <c r="B6826" s="47"/>
      <c r="F6826" s="45"/>
    </row>
    <row r="6827" spans="1:6">
      <c r="A6827" s="60"/>
      <c r="B6827" s="47"/>
      <c r="F6827" s="45"/>
    </row>
    <row r="6828" spans="1:6">
      <c r="A6828" s="60"/>
      <c r="B6828" s="47"/>
      <c r="F6828" s="45"/>
    </row>
    <row r="6829" spans="1:6">
      <c r="A6829" s="60"/>
      <c r="B6829" s="47"/>
      <c r="F6829" s="45"/>
    </row>
    <row r="6830" spans="1:6">
      <c r="A6830" s="60"/>
      <c r="B6830" s="47"/>
      <c r="F6830" s="45"/>
    </row>
    <row r="6831" spans="1:6">
      <c r="A6831" s="60"/>
      <c r="B6831" s="47"/>
      <c r="F6831" s="45"/>
    </row>
    <row r="6832" spans="1:6">
      <c r="A6832" s="60"/>
      <c r="B6832" s="47"/>
      <c r="F6832" s="45"/>
    </row>
    <row r="6833" spans="1:6">
      <c r="A6833" s="60"/>
      <c r="B6833" s="47"/>
      <c r="F6833" s="45"/>
    </row>
    <row r="6834" spans="1:6">
      <c r="A6834" s="60"/>
      <c r="B6834" s="47"/>
      <c r="F6834" s="45"/>
    </row>
    <row r="6835" spans="1:6">
      <c r="A6835" s="60"/>
      <c r="B6835" s="47"/>
      <c r="F6835" s="45"/>
    </row>
    <row r="6836" spans="1:6">
      <c r="A6836" s="60"/>
      <c r="B6836" s="47"/>
      <c r="F6836" s="45"/>
    </row>
    <row r="6837" spans="1:6">
      <c r="A6837" s="60"/>
      <c r="B6837" s="47"/>
      <c r="F6837" s="45"/>
    </row>
    <row r="6838" spans="1:6">
      <c r="A6838" s="60"/>
      <c r="B6838" s="47"/>
      <c r="F6838" s="45"/>
    </row>
    <row r="6839" spans="1:6">
      <c r="A6839" s="60"/>
      <c r="B6839" s="47"/>
      <c r="F6839" s="45"/>
    </row>
    <row r="6840" spans="1:6">
      <c r="A6840" s="60"/>
      <c r="B6840" s="47"/>
      <c r="F6840" s="45"/>
    </row>
    <row r="6841" spans="1:6">
      <c r="A6841" s="60"/>
      <c r="B6841" s="47"/>
      <c r="F6841" s="45"/>
    </row>
    <row r="6842" spans="1:6">
      <c r="A6842" s="60"/>
      <c r="B6842" s="47"/>
      <c r="F6842" s="45"/>
    </row>
    <row r="6843" spans="1:6">
      <c r="A6843" s="60"/>
      <c r="B6843" s="47"/>
      <c r="F6843" s="45"/>
    </row>
    <row r="6844" spans="1:6">
      <c r="A6844" s="60"/>
      <c r="B6844" s="47"/>
      <c r="F6844" s="45"/>
    </row>
    <row r="6845" spans="1:6">
      <c r="A6845" s="60"/>
      <c r="B6845" s="47"/>
      <c r="F6845" s="45"/>
    </row>
    <row r="6846" spans="1:6">
      <c r="A6846" s="60"/>
      <c r="B6846" s="47"/>
      <c r="F6846" s="45"/>
    </row>
    <row r="6847" spans="1:6">
      <c r="A6847" s="60"/>
      <c r="B6847" s="47"/>
      <c r="F6847" s="45"/>
    </row>
    <row r="6848" spans="1:6">
      <c r="A6848" s="60"/>
      <c r="B6848" s="47"/>
      <c r="F6848" s="45"/>
    </row>
    <row r="6849" spans="1:6">
      <c r="A6849" s="60"/>
      <c r="B6849" s="47"/>
      <c r="F6849" s="45"/>
    </row>
    <row r="6850" spans="1:6">
      <c r="A6850" s="60"/>
      <c r="B6850" s="47"/>
      <c r="F6850" s="45"/>
    </row>
    <row r="6851" spans="1:6">
      <c r="A6851" s="60"/>
      <c r="B6851" s="47"/>
      <c r="F6851" s="45"/>
    </row>
    <row r="6852" spans="1:6">
      <c r="A6852" s="60"/>
      <c r="B6852" s="47"/>
      <c r="F6852" s="45"/>
    </row>
    <row r="6853" spans="1:6">
      <c r="A6853" s="60"/>
      <c r="B6853" s="47"/>
      <c r="F6853" s="45"/>
    </row>
    <row r="6854" spans="1:6">
      <c r="A6854" s="60"/>
      <c r="B6854" s="47"/>
      <c r="F6854" s="45"/>
    </row>
    <row r="6855" spans="1:6">
      <c r="A6855" s="60"/>
      <c r="B6855" s="47"/>
      <c r="F6855" s="45"/>
    </row>
    <row r="6856" spans="1:6">
      <c r="A6856" s="60"/>
      <c r="B6856" s="47"/>
      <c r="F6856" s="45"/>
    </row>
    <row r="6857" spans="1:6">
      <c r="A6857" s="60"/>
      <c r="B6857" s="47"/>
      <c r="F6857" s="45"/>
    </row>
    <row r="6858" spans="1:6">
      <c r="A6858" s="60"/>
      <c r="B6858" s="47"/>
      <c r="F6858" s="45"/>
    </row>
    <row r="6859" spans="1:6">
      <c r="A6859" s="60"/>
      <c r="B6859" s="47"/>
      <c r="F6859" s="45"/>
    </row>
    <row r="6860" spans="1:6">
      <c r="A6860" s="60"/>
      <c r="B6860" s="47"/>
      <c r="F6860" s="45"/>
    </row>
    <row r="6861" spans="1:6">
      <c r="A6861" s="60"/>
      <c r="B6861" s="47"/>
      <c r="F6861" s="45"/>
    </row>
    <row r="6862" spans="1:6">
      <c r="A6862" s="60"/>
      <c r="B6862" s="47"/>
      <c r="F6862" s="45"/>
    </row>
    <row r="6863" spans="1:6">
      <c r="A6863" s="60"/>
      <c r="B6863" s="47"/>
      <c r="F6863" s="45"/>
    </row>
    <row r="6864" spans="1:6">
      <c r="A6864" s="60"/>
      <c r="B6864" s="47"/>
      <c r="F6864" s="45"/>
    </row>
    <row r="6865" spans="1:6">
      <c r="A6865" s="60"/>
      <c r="B6865" s="47"/>
      <c r="F6865" s="45"/>
    </row>
    <row r="6866" spans="1:6">
      <c r="A6866" s="60"/>
      <c r="B6866" s="47"/>
      <c r="F6866" s="45"/>
    </row>
    <row r="6867" spans="1:6">
      <c r="A6867" s="60"/>
      <c r="B6867" s="47"/>
      <c r="F6867" s="45"/>
    </row>
    <row r="6868" spans="1:6">
      <c r="A6868" s="60"/>
      <c r="B6868" s="47"/>
      <c r="F6868" s="45"/>
    </row>
    <row r="6869" spans="1:6">
      <c r="A6869" s="60"/>
      <c r="B6869" s="47"/>
      <c r="F6869" s="45"/>
    </row>
    <row r="6870" spans="1:6">
      <c r="A6870" s="60"/>
      <c r="B6870" s="47"/>
      <c r="F6870" s="45"/>
    </row>
    <row r="6871" spans="1:6">
      <c r="A6871" s="60"/>
      <c r="B6871" s="47"/>
      <c r="F6871" s="45"/>
    </row>
    <row r="6872" spans="1:6">
      <c r="A6872" s="60"/>
      <c r="B6872" s="47"/>
      <c r="F6872" s="45"/>
    </row>
    <row r="6873" spans="1:6">
      <c r="A6873" s="60"/>
      <c r="B6873" s="47"/>
      <c r="F6873" s="45"/>
    </row>
    <row r="6874" spans="1:6">
      <c r="A6874" s="60"/>
      <c r="B6874" s="47"/>
      <c r="F6874" s="45"/>
    </row>
    <row r="6875" spans="1:6">
      <c r="A6875" s="60"/>
      <c r="B6875" s="47"/>
      <c r="F6875" s="45"/>
    </row>
    <row r="6876" spans="1:6">
      <c r="A6876" s="60"/>
      <c r="B6876" s="47"/>
      <c r="F6876" s="45"/>
    </row>
    <row r="6877" spans="1:6">
      <c r="A6877" s="60"/>
      <c r="B6877" s="47"/>
      <c r="F6877" s="45"/>
    </row>
    <row r="6878" spans="1:6">
      <c r="A6878" s="60"/>
      <c r="B6878" s="47"/>
      <c r="F6878" s="45"/>
    </row>
    <row r="6879" spans="1:6">
      <c r="A6879" s="60"/>
      <c r="B6879" s="47"/>
      <c r="F6879" s="45"/>
    </row>
    <row r="6880" spans="1:6">
      <c r="A6880" s="60"/>
      <c r="B6880" s="47"/>
      <c r="F6880" s="45"/>
    </row>
    <row r="6881" spans="1:6">
      <c r="A6881" s="60"/>
      <c r="B6881" s="47"/>
      <c r="F6881" s="45"/>
    </row>
    <row r="6882" spans="1:6">
      <c r="A6882" s="60"/>
      <c r="B6882" s="47"/>
      <c r="F6882" s="45"/>
    </row>
    <row r="6883" spans="1:6">
      <c r="A6883" s="60"/>
      <c r="B6883" s="47"/>
      <c r="F6883" s="45"/>
    </row>
    <row r="6884" spans="1:6">
      <c r="A6884" s="60"/>
      <c r="B6884" s="47"/>
      <c r="F6884" s="45"/>
    </row>
    <row r="6885" spans="1:6">
      <c r="A6885" s="60"/>
      <c r="B6885" s="47"/>
      <c r="F6885" s="45"/>
    </row>
    <row r="6886" spans="1:6">
      <c r="A6886" s="60"/>
      <c r="B6886" s="47"/>
      <c r="F6886" s="45"/>
    </row>
    <row r="6887" spans="1:6">
      <c r="A6887" s="60"/>
      <c r="B6887" s="47"/>
      <c r="F6887" s="45"/>
    </row>
    <row r="6888" spans="1:6">
      <c r="A6888" s="60"/>
      <c r="B6888" s="47"/>
      <c r="F6888" s="45"/>
    </row>
    <row r="6889" spans="1:6">
      <c r="A6889" s="60"/>
      <c r="B6889" s="47"/>
      <c r="F6889" s="45"/>
    </row>
    <row r="6890" spans="1:6">
      <c r="A6890" s="60"/>
      <c r="B6890" s="47"/>
      <c r="F6890" s="45"/>
    </row>
    <row r="6891" spans="1:6">
      <c r="A6891" s="60"/>
      <c r="B6891" s="47"/>
      <c r="F6891" s="45"/>
    </row>
    <row r="6892" spans="1:6">
      <c r="A6892" s="60"/>
      <c r="B6892" s="47"/>
      <c r="F6892" s="45"/>
    </row>
    <row r="6893" spans="1:6">
      <c r="A6893" s="60"/>
      <c r="B6893" s="47"/>
      <c r="F6893" s="45"/>
    </row>
    <row r="6894" spans="1:6">
      <c r="A6894" s="60"/>
      <c r="B6894" s="47"/>
      <c r="F6894" s="45"/>
    </row>
    <row r="6895" spans="1:6">
      <c r="A6895" s="60"/>
      <c r="B6895" s="47"/>
      <c r="F6895" s="45"/>
    </row>
    <row r="6896" spans="1:6">
      <c r="A6896" s="60"/>
      <c r="B6896" s="47"/>
      <c r="F6896" s="45"/>
    </row>
    <row r="6897" spans="1:6">
      <c r="A6897" s="60"/>
      <c r="B6897" s="47"/>
      <c r="F6897" s="45"/>
    </row>
    <row r="6898" spans="1:6">
      <c r="A6898" s="60"/>
      <c r="B6898" s="47"/>
      <c r="F6898" s="45"/>
    </row>
    <row r="6899" spans="1:6">
      <c r="A6899" s="60"/>
      <c r="B6899" s="47"/>
      <c r="F6899" s="45"/>
    </row>
    <row r="6900" spans="1:6">
      <c r="A6900" s="60"/>
      <c r="B6900" s="47"/>
      <c r="F6900" s="45"/>
    </row>
    <row r="6901" spans="1:6">
      <c r="A6901" s="60"/>
      <c r="B6901" s="47"/>
      <c r="F6901" s="45"/>
    </row>
    <row r="6902" spans="1:6">
      <c r="A6902" s="60"/>
      <c r="B6902" s="47"/>
      <c r="F6902" s="45"/>
    </row>
    <row r="6903" spans="1:6">
      <c r="A6903" s="60"/>
      <c r="B6903" s="47"/>
      <c r="F6903" s="45"/>
    </row>
    <row r="6904" spans="1:6">
      <c r="A6904" s="60"/>
      <c r="B6904" s="47"/>
      <c r="F6904" s="45"/>
    </row>
    <row r="6905" spans="1:6">
      <c r="A6905" s="60"/>
      <c r="B6905" s="47"/>
      <c r="F6905" s="45"/>
    </row>
    <row r="6906" spans="1:6">
      <c r="A6906" s="60"/>
      <c r="B6906" s="47"/>
      <c r="F6906" s="45"/>
    </row>
    <row r="6907" spans="1:6">
      <c r="A6907" s="60"/>
      <c r="B6907" s="47"/>
      <c r="F6907" s="45"/>
    </row>
    <row r="6908" spans="1:6">
      <c r="A6908" s="60"/>
      <c r="B6908" s="47"/>
      <c r="F6908" s="45"/>
    </row>
    <row r="6909" spans="1:6">
      <c r="A6909" s="60"/>
      <c r="B6909" s="47"/>
      <c r="F6909" s="45"/>
    </row>
    <row r="6910" spans="1:6">
      <c r="A6910" s="60"/>
      <c r="B6910" s="47"/>
      <c r="F6910" s="45"/>
    </row>
    <row r="6911" spans="1:6">
      <c r="A6911" s="60"/>
      <c r="B6911" s="47"/>
      <c r="F6911" s="45"/>
    </row>
    <row r="6912" spans="1:6">
      <c r="A6912" s="60"/>
      <c r="B6912" s="47"/>
      <c r="F6912" s="45"/>
    </row>
    <row r="6913" spans="1:6">
      <c r="A6913" s="60"/>
      <c r="B6913" s="47"/>
      <c r="F6913" s="45"/>
    </row>
    <row r="6914" spans="1:6">
      <c r="A6914" s="60"/>
      <c r="B6914" s="47"/>
      <c r="F6914" s="45"/>
    </row>
    <row r="6915" spans="1:6">
      <c r="A6915" s="60"/>
      <c r="B6915" s="47"/>
      <c r="F6915" s="45"/>
    </row>
    <row r="6916" spans="1:6">
      <c r="A6916" s="60"/>
      <c r="B6916" s="47"/>
      <c r="F6916" s="45"/>
    </row>
    <row r="6917" spans="1:6">
      <c r="A6917" s="60"/>
      <c r="B6917" s="47"/>
      <c r="F6917" s="45"/>
    </row>
    <row r="6918" spans="1:6">
      <c r="A6918" s="60"/>
      <c r="B6918" s="47"/>
      <c r="F6918" s="45"/>
    </row>
    <row r="6919" spans="1:6">
      <c r="A6919" s="60"/>
      <c r="B6919" s="47"/>
      <c r="F6919" s="45"/>
    </row>
    <row r="6920" spans="1:6">
      <c r="A6920" s="60"/>
      <c r="B6920" s="47"/>
      <c r="F6920" s="45"/>
    </row>
    <row r="6921" spans="1:6">
      <c r="A6921" s="60"/>
      <c r="B6921" s="47"/>
      <c r="F6921" s="45"/>
    </row>
    <row r="6922" spans="1:6">
      <c r="A6922" s="60"/>
      <c r="B6922" s="47"/>
      <c r="F6922" s="45"/>
    </row>
    <row r="6923" spans="1:6">
      <c r="A6923" s="60"/>
      <c r="B6923" s="47"/>
      <c r="F6923" s="45"/>
    </row>
    <row r="6924" spans="1:6">
      <c r="A6924" s="60"/>
      <c r="B6924" s="47"/>
      <c r="F6924" s="45"/>
    </row>
    <row r="6925" spans="1:6">
      <c r="A6925" s="60"/>
      <c r="B6925" s="47"/>
      <c r="F6925" s="45"/>
    </row>
    <row r="6926" spans="1:6">
      <c r="A6926" s="60"/>
      <c r="B6926" s="47"/>
      <c r="F6926" s="45"/>
    </row>
    <row r="6927" spans="1:6">
      <c r="A6927" s="60"/>
      <c r="B6927" s="47"/>
      <c r="F6927" s="45"/>
    </row>
    <row r="6928" spans="1:6">
      <c r="A6928" s="60"/>
      <c r="B6928" s="47"/>
      <c r="F6928" s="45"/>
    </row>
    <row r="6929" spans="1:6">
      <c r="A6929" s="60"/>
      <c r="B6929" s="47"/>
      <c r="F6929" s="45"/>
    </row>
    <row r="6930" spans="1:6">
      <c r="A6930" s="60"/>
      <c r="B6930" s="47"/>
      <c r="F6930" s="45"/>
    </row>
    <row r="6931" spans="1:6">
      <c r="A6931" s="60"/>
      <c r="B6931" s="47"/>
      <c r="F6931" s="45"/>
    </row>
    <row r="6932" spans="1:6">
      <c r="A6932" s="60"/>
      <c r="B6932" s="47"/>
      <c r="F6932" s="45"/>
    </row>
    <row r="6933" spans="1:6">
      <c r="A6933" s="60"/>
      <c r="B6933" s="47"/>
      <c r="F6933" s="45"/>
    </row>
    <row r="6934" spans="1:6">
      <c r="A6934" s="60"/>
      <c r="B6934" s="47"/>
      <c r="F6934" s="45"/>
    </row>
    <row r="6935" spans="1:6">
      <c r="A6935" s="60"/>
      <c r="B6935" s="47"/>
      <c r="F6935" s="45"/>
    </row>
    <row r="6936" spans="1:6">
      <c r="A6936" s="60"/>
      <c r="B6936" s="47"/>
      <c r="F6936" s="45"/>
    </row>
    <row r="6937" spans="1:6">
      <c r="A6937" s="60"/>
      <c r="B6937" s="47"/>
      <c r="F6937" s="45"/>
    </row>
    <row r="6938" spans="1:6">
      <c r="A6938" s="60"/>
      <c r="B6938" s="47"/>
      <c r="F6938" s="45"/>
    </row>
    <row r="6939" spans="1:6">
      <c r="A6939" s="60"/>
      <c r="B6939" s="47"/>
      <c r="F6939" s="45"/>
    </row>
    <row r="6940" spans="1:6">
      <c r="A6940" s="60"/>
      <c r="B6940" s="47"/>
      <c r="F6940" s="45"/>
    </row>
    <row r="6941" spans="1:6">
      <c r="A6941" s="60"/>
      <c r="B6941" s="47"/>
      <c r="F6941" s="45"/>
    </row>
    <row r="6942" spans="1:6">
      <c r="A6942" s="60"/>
      <c r="B6942" s="47"/>
      <c r="F6942" s="45"/>
    </row>
    <row r="6943" spans="1:6">
      <c r="A6943" s="60"/>
      <c r="B6943" s="47"/>
      <c r="F6943" s="45"/>
    </row>
    <row r="6944" spans="1:6">
      <c r="A6944" s="60"/>
      <c r="B6944" s="47"/>
      <c r="F6944" s="45"/>
    </row>
    <row r="6945" spans="1:6">
      <c r="A6945" s="60"/>
      <c r="B6945" s="47"/>
      <c r="F6945" s="45"/>
    </row>
    <row r="6946" spans="1:6">
      <c r="A6946" s="60"/>
      <c r="B6946" s="47"/>
      <c r="F6946" s="45"/>
    </row>
    <row r="6947" spans="1:6">
      <c r="A6947" s="60"/>
      <c r="B6947" s="47"/>
      <c r="F6947" s="45"/>
    </row>
    <row r="6948" spans="1:6">
      <c r="A6948" s="60"/>
      <c r="B6948" s="47"/>
      <c r="F6948" s="45"/>
    </row>
    <row r="6949" spans="1:6">
      <c r="A6949" s="60"/>
      <c r="B6949" s="47"/>
      <c r="F6949" s="45"/>
    </row>
    <row r="6950" spans="1:6">
      <c r="A6950" s="60"/>
      <c r="B6950" s="47"/>
      <c r="F6950" s="45"/>
    </row>
    <row r="6951" spans="1:6">
      <c r="A6951" s="60"/>
      <c r="B6951" s="47"/>
      <c r="F6951" s="45"/>
    </row>
    <row r="6952" spans="1:6">
      <c r="A6952" s="60"/>
      <c r="B6952" s="47"/>
      <c r="F6952" s="45"/>
    </row>
    <row r="6953" spans="1:6">
      <c r="A6953" s="60"/>
      <c r="B6953" s="47"/>
      <c r="F6953" s="45"/>
    </row>
    <row r="6954" spans="1:6">
      <c r="A6954" s="60"/>
      <c r="B6954" s="47"/>
      <c r="F6954" s="45"/>
    </row>
    <row r="6955" spans="1:6">
      <c r="A6955" s="60"/>
      <c r="B6955" s="47"/>
      <c r="F6955" s="45"/>
    </row>
    <row r="6956" spans="1:6">
      <c r="A6956" s="60"/>
      <c r="B6956" s="47"/>
      <c r="F6956" s="45"/>
    </row>
    <row r="6957" spans="1:6">
      <c r="A6957" s="60"/>
      <c r="B6957" s="47"/>
      <c r="F6957" s="45"/>
    </row>
    <row r="6958" spans="1:6">
      <c r="A6958" s="60"/>
      <c r="B6958" s="47"/>
      <c r="F6958" s="45"/>
    </row>
    <row r="6959" spans="1:6">
      <c r="A6959" s="60"/>
      <c r="B6959" s="47"/>
      <c r="F6959" s="45"/>
    </row>
    <row r="6960" spans="1:6">
      <c r="A6960" s="60"/>
      <c r="B6960" s="47"/>
      <c r="F6960" s="45"/>
    </row>
    <row r="6961" spans="1:6">
      <c r="A6961" s="60"/>
      <c r="B6961" s="47"/>
      <c r="F6961" s="45"/>
    </row>
    <row r="6962" spans="1:6">
      <c r="A6962" s="60"/>
      <c r="B6962" s="47"/>
      <c r="F6962" s="45"/>
    </row>
    <row r="6963" spans="1:6">
      <c r="A6963" s="60"/>
      <c r="B6963" s="47"/>
      <c r="F6963" s="45"/>
    </row>
    <row r="6964" spans="1:6">
      <c r="A6964" s="60"/>
      <c r="B6964" s="47"/>
      <c r="F6964" s="45"/>
    </row>
    <row r="6965" spans="1:6">
      <c r="A6965" s="60"/>
      <c r="B6965" s="47"/>
      <c r="F6965" s="45"/>
    </row>
    <row r="6966" spans="1:6">
      <c r="A6966" s="60"/>
      <c r="B6966" s="47"/>
      <c r="F6966" s="45"/>
    </row>
    <row r="6967" spans="1:6">
      <c r="A6967" s="60"/>
      <c r="B6967" s="47"/>
      <c r="F6967" s="45"/>
    </row>
    <row r="6968" spans="1:6">
      <c r="A6968" s="60"/>
      <c r="B6968" s="47"/>
      <c r="F6968" s="45"/>
    </row>
    <row r="6969" spans="1:6">
      <c r="A6969" s="60"/>
      <c r="B6969" s="47"/>
      <c r="F6969" s="45"/>
    </row>
    <row r="6970" spans="1:6">
      <c r="A6970" s="60"/>
      <c r="B6970" s="47"/>
      <c r="F6970" s="45"/>
    </row>
    <row r="6971" spans="1:6">
      <c r="A6971" s="60"/>
      <c r="B6971" s="47"/>
      <c r="F6971" s="45"/>
    </row>
    <row r="6972" spans="1:6">
      <c r="A6972" s="60"/>
      <c r="B6972" s="47"/>
      <c r="F6972" s="45"/>
    </row>
    <row r="6973" spans="1:6">
      <c r="A6973" s="60"/>
      <c r="B6973" s="47"/>
      <c r="F6973" s="45"/>
    </row>
    <row r="6974" spans="1:6">
      <c r="A6974" s="60"/>
      <c r="B6974" s="47"/>
      <c r="F6974" s="45"/>
    </row>
    <row r="6975" spans="1:6">
      <c r="A6975" s="60"/>
      <c r="B6975" s="47"/>
      <c r="F6975" s="45"/>
    </row>
    <row r="6976" spans="1:6">
      <c r="A6976" s="60"/>
      <c r="B6976" s="47"/>
      <c r="F6976" s="45"/>
    </row>
    <row r="6977" spans="1:6">
      <c r="A6977" s="60"/>
      <c r="B6977" s="47"/>
      <c r="F6977" s="45"/>
    </row>
    <row r="6978" spans="1:6">
      <c r="A6978" s="60"/>
      <c r="B6978" s="47"/>
      <c r="F6978" s="45"/>
    </row>
    <row r="6979" spans="1:6">
      <c r="A6979" s="60"/>
      <c r="B6979" s="47"/>
      <c r="F6979" s="45"/>
    </row>
    <row r="6980" spans="1:6">
      <c r="A6980" s="60"/>
      <c r="B6980" s="47"/>
      <c r="F6980" s="45"/>
    </row>
    <row r="6981" spans="1:6">
      <c r="A6981" s="60"/>
      <c r="B6981" s="47"/>
      <c r="F6981" s="45"/>
    </row>
    <row r="6982" spans="1:6">
      <c r="A6982" s="60"/>
      <c r="B6982" s="47"/>
      <c r="F6982" s="45"/>
    </row>
    <row r="6983" spans="1:6">
      <c r="A6983" s="60"/>
      <c r="B6983" s="47"/>
      <c r="F6983" s="45"/>
    </row>
    <row r="6984" spans="1:6">
      <c r="A6984" s="60"/>
      <c r="B6984" s="47"/>
      <c r="F6984" s="45"/>
    </row>
    <row r="6985" spans="1:6">
      <c r="A6985" s="60"/>
      <c r="B6985" s="47"/>
      <c r="F6985" s="45"/>
    </row>
    <row r="6986" spans="1:6">
      <c r="A6986" s="60"/>
      <c r="B6986" s="47"/>
      <c r="F6986" s="45"/>
    </row>
    <row r="6987" spans="1:6">
      <c r="A6987" s="60"/>
      <c r="B6987" s="47"/>
      <c r="F6987" s="45"/>
    </row>
    <row r="6988" spans="1:6">
      <c r="A6988" s="60"/>
      <c r="B6988" s="47"/>
      <c r="F6988" s="45"/>
    </row>
    <row r="6989" spans="1:6">
      <c r="A6989" s="60"/>
      <c r="B6989" s="47"/>
      <c r="F6989" s="45"/>
    </row>
    <row r="6990" spans="1:6">
      <c r="A6990" s="60"/>
      <c r="B6990" s="47"/>
      <c r="F6990" s="45"/>
    </row>
    <row r="6991" spans="1:6">
      <c r="A6991" s="60"/>
      <c r="B6991" s="47"/>
      <c r="F6991" s="45"/>
    </row>
    <row r="6992" spans="1:6">
      <c r="A6992" s="60"/>
      <c r="B6992" s="47"/>
      <c r="F6992" s="45"/>
    </row>
    <row r="6993" spans="1:6">
      <c r="A6993" s="60"/>
      <c r="B6993" s="47"/>
      <c r="F6993" s="45"/>
    </row>
    <row r="6994" spans="1:6">
      <c r="A6994" s="60"/>
      <c r="B6994" s="47"/>
      <c r="F6994" s="45"/>
    </row>
    <row r="6995" spans="1:6">
      <c r="A6995" s="60"/>
      <c r="B6995" s="47"/>
      <c r="F6995" s="45"/>
    </row>
    <row r="6996" spans="1:6">
      <c r="A6996" s="60"/>
      <c r="B6996" s="47"/>
      <c r="F6996" s="45"/>
    </row>
    <row r="6997" spans="1:6">
      <c r="A6997" s="60"/>
      <c r="B6997" s="47"/>
      <c r="F6997" s="45"/>
    </row>
    <row r="6998" spans="1:6">
      <c r="A6998" s="60"/>
      <c r="B6998" s="47"/>
      <c r="F6998" s="45"/>
    </row>
    <row r="6999" spans="1:6">
      <c r="A6999" s="60"/>
      <c r="B6999" s="47"/>
      <c r="F6999" s="45"/>
    </row>
    <row r="7000" spans="1:6">
      <c r="A7000" s="60"/>
      <c r="B7000" s="47"/>
      <c r="F7000" s="45"/>
    </row>
    <row r="7001" spans="1:6">
      <c r="A7001" s="60"/>
      <c r="B7001" s="47"/>
      <c r="F7001" s="45"/>
    </row>
    <row r="7002" spans="1:6">
      <c r="A7002" s="60"/>
      <c r="B7002" s="47"/>
      <c r="F7002" s="45"/>
    </row>
    <row r="7003" spans="1:6">
      <c r="A7003" s="60"/>
      <c r="B7003" s="47"/>
      <c r="F7003" s="45"/>
    </row>
    <row r="7004" spans="1:6">
      <c r="A7004" s="60"/>
      <c r="B7004" s="47"/>
      <c r="F7004" s="45"/>
    </row>
    <row r="7005" spans="1:6">
      <c r="A7005" s="60"/>
      <c r="B7005" s="47"/>
      <c r="F7005" s="45"/>
    </row>
    <row r="7006" spans="1:6">
      <c r="A7006" s="60"/>
      <c r="B7006" s="47"/>
      <c r="F7006" s="45"/>
    </row>
    <row r="7007" spans="1:6">
      <c r="A7007" s="60"/>
      <c r="B7007" s="47"/>
      <c r="F7007" s="45"/>
    </row>
    <row r="7008" spans="1:6">
      <c r="A7008" s="60"/>
      <c r="B7008" s="47"/>
      <c r="F7008" s="45"/>
    </row>
    <row r="7009" spans="1:6">
      <c r="A7009" s="60"/>
      <c r="B7009" s="47"/>
      <c r="F7009" s="45"/>
    </row>
    <row r="7010" spans="1:6">
      <c r="A7010" s="60"/>
      <c r="B7010" s="47"/>
      <c r="F7010" s="45"/>
    </row>
    <row r="7011" spans="1:6">
      <c r="A7011" s="60"/>
      <c r="B7011" s="47"/>
      <c r="F7011" s="45"/>
    </row>
    <row r="7012" spans="1:6">
      <c r="A7012" s="60"/>
      <c r="B7012" s="47"/>
      <c r="F7012" s="45"/>
    </row>
    <row r="7013" spans="1:6">
      <c r="A7013" s="60"/>
      <c r="B7013" s="47"/>
      <c r="F7013" s="45"/>
    </row>
    <row r="7014" spans="1:6">
      <c r="A7014" s="60"/>
      <c r="B7014" s="47"/>
      <c r="F7014" s="45"/>
    </row>
    <row r="7015" spans="1:6">
      <c r="A7015" s="60"/>
      <c r="B7015" s="47"/>
      <c r="F7015" s="45"/>
    </row>
    <row r="7016" spans="1:6">
      <c r="A7016" s="60"/>
      <c r="B7016" s="47"/>
      <c r="F7016" s="45"/>
    </row>
    <row r="7017" spans="1:6">
      <c r="A7017" s="60"/>
      <c r="B7017" s="47"/>
      <c r="F7017" s="45"/>
    </row>
    <row r="7018" spans="1:6">
      <c r="A7018" s="60"/>
      <c r="B7018" s="47"/>
      <c r="F7018" s="45"/>
    </row>
    <row r="7019" spans="1:6">
      <c r="A7019" s="60"/>
      <c r="B7019" s="47"/>
      <c r="F7019" s="45"/>
    </row>
    <row r="7020" spans="1:6">
      <c r="A7020" s="60"/>
      <c r="B7020" s="47"/>
      <c r="F7020" s="45"/>
    </row>
    <row r="7021" spans="1:6">
      <c r="A7021" s="60"/>
      <c r="B7021" s="47"/>
      <c r="F7021" s="45"/>
    </row>
    <row r="7022" spans="1:6">
      <c r="A7022" s="60"/>
      <c r="B7022" s="47"/>
      <c r="F7022" s="45"/>
    </row>
    <row r="7023" spans="1:6">
      <c r="A7023" s="60"/>
      <c r="B7023" s="47"/>
      <c r="F7023" s="45"/>
    </row>
    <row r="7024" spans="1:6">
      <c r="A7024" s="60"/>
      <c r="B7024" s="47"/>
      <c r="F7024" s="45"/>
    </row>
    <row r="7025" spans="1:6">
      <c r="A7025" s="60"/>
      <c r="B7025" s="47"/>
      <c r="F7025" s="45"/>
    </row>
    <row r="7026" spans="1:6">
      <c r="A7026" s="60"/>
      <c r="B7026" s="47"/>
      <c r="F7026" s="45"/>
    </row>
    <row r="7027" spans="1:6">
      <c r="A7027" s="60"/>
      <c r="B7027" s="47"/>
      <c r="F7027" s="45"/>
    </row>
    <row r="7028" spans="1:6">
      <c r="A7028" s="60"/>
      <c r="B7028" s="47"/>
      <c r="F7028" s="45"/>
    </row>
    <row r="7029" spans="1:6">
      <c r="A7029" s="60"/>
      <c r="B7029" s="47"/>
      <c r="F7029" s="45"/>
    </row>
    <row r="7030" spans="1:6">
      <c r="A7030" s="60"/>
      <c r="B7030" s="47"/>
      <c r="F7030" s="45"/>
    </row>
    <row r="7031" spans="1:6">
      <c r="A7031" s="60"/>
      <c r="B7031" s="47"/>
      <c r="F7031" s="45"/>
    </row>
    <row r="7032" spans="1:6">
      <c r="A7032" s="60"/>
      <c r="B7032" s="47"/>
      <c r="F7032" s="45"/>
    </row>
    <row r="7033" spans="1:6">
      <c r="A7033" s="60"/>
      <c r="B7033" s="47"/>
      <c r="F7033" s="45"/>
    </row>
    <row r="7034" spans="1:6">
      <c r="A7034" s="60"/>
      <c r="B7034" s="47"/>
      <c r="F7034" s="45"/>
    </row>
    <row r="7035" spans="1:6">
      <c r="A7035" s="60"/>
      <c r="B7035" s="47"/>
      <c r="F7035" s="45"/>
    </row>
    <row r="7036" spans="1:6">
      <c r="A7036" s="60"/>
      <c r="B7036" s="47"/>
      <c r="F7036" s="45"/>
    </row>
    <row r="7037" spans="1:6">
      <c r="A7037" s="60"/>
      <c r="B7037" s="47"/>
      <c r="F7037" s="45"/>
    </row>
    <row r="7038" spans="1:6">
      <c r="A7038" s="60"/>
      <c r="B7038" s="47"/>
      <c r="F7038" s="45"/>
    </row>
    <row r="7039" spans="1:6">
      <c r="A7039" s="60"/>
      <c r="B7039" s="47"/>
      <c r="F7039" s="45"/>
    </row>
    <row r="7040" spans="1:6">
      <c r="A7040" s="60"/>
      <c r="B7040" s="47"/>
      <c r="F7040" s="45"/>
    </row>
    <row r="7041" spans="1:6">
      <c r="A7041" s="60"/>
      <c r="B7041" s="47"/>
      <c r="F7041" s="45"/>
    </row>
    <row r="7042" spans="1:6">
      <c r="A7042" s="60"/>
      <c r="B7042" s="47"/>
      <c r="F7042" s="45"/>
    </row>
    <row r="7043" spans="1:6">
      <c r="A7043" s="60"/>
      <c r="B7043" s="47"/>
      <c r="F7043" s="45"/>
    </row>
    <row r="7044" spans="1:6">
      <c r="A7044" s="60"/>
      <c r="B7044" s="47"/>
      <c r="F7044" s="45"/>
    </row>
    <row r="7045" spans="1:6">
      <c r="A7045" s="60"/>
      <c r="B7045" s="47"/>
      <c r="F7045" s="45"/>
    </row>
    <row r="7046" spans="1:6">
      <c r="A7046" s="60"/>
      <c r="B7046" s="47"/>
      <c r="F7046" s="45"/>
    </row>
    <row r="7047" spans="1:6">
      <c r="A7047" s="60"/>
      <c r="B7047" s="47"/>
      <c r="F7047" s="45"/>
    </row>
    <row r="7048" spans="1:6">
      <c r="A7048" s="60"/>
      <c r="B7048" s="47"/>
      <c r="F7048" s="45"/>
    </row>
    <row r="7049" spans="1:6">
      <c r="A7049" s="60"/>
      <c r="B7049" s="47"/>
      <c r="F7049" s="45"/>
    </row>
    <row r="7050" spans="1:6">
      <c r="A7050" s="60"/>
      <c r="B7050" s="47"/>
      <c r="F7050" s="45"/>
    </row>
    <row r="7051" spans="1:6">
      <c r="A7051" s="60"/>
      <c r="B7051" s="47"/>
      <c r="F7051" s="45"/>
    </row>
    <row r="7052" spans="1:6">
      <c r="A7052" s="60"/>
      <c r="B7052" s="47"/>
      <c r="F7052" s="45"/>
    </row>
    <row r="7053" spans="1:6">
      <c r="A7053" s="60"/>
      <c r="B7053" s="47"/>
      <c r="F7053" s="45"/>
    </row>
    <row r="7054" spans="1:6">
      <c r="A7054" s="60"/>
      <c r="B7054" s="47"/>
      <c r="F7054" s="45"/>
    </row>
    <row r="7055" spans="1:6">
      <c r="A7055" s="60"/>
      <c r="B7055" s="47"/>
      <c r="F7055" s="45"/>
    </row>
    <row r="7056" spans="1:6">
      <c r="A7056" s="60"/>
      <c r="B7056" s="47"/>
      <c r="F7056" s="45"/>
    </row>
    <row r="7057" spans="1:6">
      <c r="A7057" s="60"/>
      <c r="B7057" s="47"/>
      <c r="F7057" s="45"/>
    </row>
    <row r="7058" spans="1:6">
      <c r="A7058" s="60"/>
      <c r="B7058" s="47"/>
      <c r="F7058" s="45"/>
    </row>
    <row r="7059" spans="1:6">
      <c r="A7059" s="60"/>
      <c r="B7059" s="47"/>
      <c r="F7059" s="45"/>
    </row>
    <row r="7060" spans="1:6">
      <c r="A7060" s="60"/>
      <c r="B7060" s="47"/>
      <c r="F7060" s="45"/>
    </row>
    <row r="7061" spans="1:6">
      <c r="A7061" s="60"/>
      <c r="B7061" s="47"/>
      <c r="F7061" s="45"/>
    </row>
    <row r="7062" spans="1:6">
      <c r="A7062" s="60"/>
      <c r="B7062" s="47"/>
      <c r="F7062" s="45"/>
    </row>
    <row r="7063" spans="1:6">
      <c r="A7063" s="60"/>
      <c r="B7063" s="47"/>
      <c r="F7063" s="45"/>
    </row>
    <row r="7064" spans="1:6">
      <c r="A7064" s="60"/>
      <c r="B7064" s="47"/>
      <c r="F7064" s="45"/>
    </row>
    <row r="7065" spans="1:6">
      <c r="A7065" s="60"/>
      <c r="B7065" s="47"/>
      <c r="F7065" s="45"/>
    </row>
    <row r="7066" spans="1:6">
      <c r="A7066" s="60"/>
      <c r="B7066" s="47"/>
      <c r="F7066" s="45"/>
    </row>
    <row r="7067" spans="1:6">
      <c r="A7067" s="60"/>
      <c r="B7067" s="47"/>
      <c r="F7067" s="45"/>
    </row>
    <row r="7068" spans="1:6">
      <c r="A7068" s="60"/>
      <c r="B7068" s="47"/>
      <c r="F7068" s="45"/>
    </row>
    <row r="7069" spans="1:6">
      <c r="A7069" s="60"/>
      <c r="B7069" s="47"/>
      <c r="F7069" s="45"/>
    </row>
    <row r="7070" spans="1:6">
      <c r="A7070" s="60"/>
      <c r="B7070" s="47"/>
      <c r="F7070" s="45"/>
    </row>
    <row r="7071" spans="1:6">
      <c r="A7071" s="60"/>
      <c r="B7071" s="47"/>
      <c r="F7071" s="45"/>
    </row>
    <row r="7072" spans="1:6">
      <c r="A7072" s="60"/>
      <c r="B7072" s="47"/>
      <c r="F7072" s="45"/>
    </row>
    <row r="7073" spans="1:6">
      <c r="A7073" s="60"/>
      <c r="B7073" s="47"/>
      <c r="F7073" s="45"/>
    </row>
    <row r="7074" spans="1:6">
      <c r="A7074" s="60"/>
      <c r="B7074" s="47"/>
      <c r="F7074" s="45"/>
    </row>
    <row r="7075" spans="1:6">
      <c r="A7075" s="60"/>
      <c r="B7075" s="47"/>
      <c r="F7075" s="45"/>
    </row>
    <row r="7076" spans="1:6">
      <c r="A7076" s="60"/>
      <c r="B7076" s="47"/>
      <c r="F7076" s="45"/>
    </row>
    <row r="7077" spans="1:6">
      <c r="A7077" s="60"/>
      <c r="B7077" s="47"/>
      <c r="F7077" s="45"/>
    </row>
    <row r="7078" spans="1:6">
      <c r="A7078" s="60"/>
      <c r="B7078" s="47"/>
      <c r="F7078" s="45"/>
    </row>
    <row r="7079" spans="1:6">
      <c r="A7079" s="60"/>
      <c r="B7079" s="47"/>
      <c r="F7079" s="45"/>
    </row>
    <row r="7080" spans="1:6">
      <c r="A7080" s="60"/>
      <c r="B7080" s="47"/>
      <c r="F7080" s="45"/>
    </row>
    <row r="7081" spans="1:6">
      <c r="A7081" s="60"/>
      <c r="B7081" s="47"/>
      <c r="F7081" s="45"/>
    </row>
    <row r="7082" spans="1:6">
      <c r="A7082" s="60"/>
      <c r="B7082" s="47"/>
      <c r="F7082" s="45"/>
    </row>
    <row r="7083" spans="1:6">
      <c r="A7083" s="60"/>
      <c r="B7083" s="47"/>
      <c r="F7083" s="45"/>
    </row>
    <row r="7084" spans="1:6">
      <c r="A7084" s="60"/>
      <c r="B7084" s="47"/>
      <c r="F7084" s="45"/>
    </row>
    <row r="7085" spans="1:6">
      <c r="A7085" s="60"/>
      <c r="B7085" s="47"/>
      <c r="F7085" s="45"/>
    </row>
    <row r="7086" spans="1:6">
      <c r="A7086" s="60"/>
      <c r="B7086" s="47"/>
      <c r="F7086" s="45"/>
    </row>
    <row r="7087" spans="1:6">
      <c r="A7087" s="60"/>
      <c r="B7087" s="47"/>
      <c r="F7087" s="45"/>
    </row>
    <row r="7088" spans="1:6">
      <c r="A7088" s="60"/>
      <c r="B7088" s="47"/>
      <c r="F7088" s="45"/>
    </row>
    <row r="7089" spans="1:6">
      <c r="A7089" s="60"/>
      <c r="B7089" s="47"/>
      <c r="F7089" s="45"/>
    </row>
    <row r="7090" spans="1:6">
      <c r="A7090" s="60"/>
      <c r="B7090" s="47"/>
      <c r="F7090" s="45"/>
    </row>
    <row r="7091" spans="1:6">
      <c r="A7091" s="60"/>
      <c r="B7091" s="47"/>
      <c r="F7091" s="45"/>
    </row>
    <row r="7092" spans="1:6">
      <c r="A7092" s="60"/>
      <c r="B7092" s="47"/>
      <c r="F7092" s="45"/>
    </row>
    <row r="7093" spans="1:6">
      <c r="A7093" s="60"/>
      <c r="B7093" s="47"/>
      <c r="F7093" s="45"/>
    </row>
    <row r="7094" spans="1:6">
      <c r="A7094" s="60"/>
      <c r="B7094" s="47"/>
      <c r="F7094" s="45"/>
    </row>
    <row r="7095" spans="1:6">
      <c r="A7095" s="60"/>
      <c r="B7095" s="47"/>
      <c r="F7095" s="45"/>
    </row>
    <row r="7096" spans="1:6">
      <c r="A7096" s="60"/>
      <c r="B7096" s="47"/>
      <c r="F7096" s="45"/>
    </row>
    <row r="7097" spans="1:6">
      <c r="A7097" s="60"/>
      <c r="B7097" s="47"/>
      <c r="F7097" s="45"/>
    </row>
    <row r="7098" spans="1:6">
      <c r="A7098" s="60"/>
      <c r="B7098" s="47"/>
      <c r="F7098" s="45"/>
    </row>
    <row r="7099" spans="1:6">
      <c r="A7099" s="60"/>
      <c r="B7099" s="47"/>
      <c r="F7099" s="45"/>
    </row>
    <row r="7100" spans="1:6">
      <c r="A7100" s="60"/>
      <c r="B7100" s="47"/>
      <c r="F7100" s="45"/>
    </row>
    <row r="7101" spans="1:6">
      <c r="A7101" s="60"/>
      <c r="B7101" s="47"/>
      <c r="F7101" s="45"/>
    </row>
    <row r="7102" spans="1:6">
      <c r="A7102" s="60"/>
      <c r="B7102" s="47"/>
      <c r="F7102" s="45"/>
    </row>
    <row r="7103" spans="1:6">
      <c r="A7103" s="60"/>
      <c r="B7103" s="47"/>
      <c r="F7103" s="45"/>
    </row>
    <row r="7104" spans="1:6">
      <c r="A7104" s="60"/>
      <c r="B7104" s="47"/>
      <c r="F7104" s="45"/>
    </row>
    <row r="7105" spans="1:6">
      <c r="A7105" s="60"/>
      <c r="B7105" s="47"/>
      <c r="F7105" s="45"/>
    </row>
    <row r="7106" spans="1:6">
      <c r="A7106" s="60"/>
      <c r="B7106" s="47"/>
      <c r="F7106" s="45"/>
    </row>
    <row r="7107" spans="1:6">
      <c r="A7107" s="60"/>
      <c r="B7107" s="47"/>
      <c r="F7107" s="45"/>
    </row>
    <row r="7108" spans="1:6">
      <c r="A7108" s="60"/>
      <c r="B7108" s="47"/>
      <c r="F7108" s="45"/>
    </row>
    <row r="7109" spans="1:6">
      <c r="A7109" s="60"/>
      <c r="B7109" s="47"/>
      <c r="F7109" s="45"/>
    </row>
    <row r="7110" spans="1:6">
      <c r="A7110" s="60"/>
      <c r="B7110" s="47"/>
      <c r="F7110" s="45"/>
    </row>
    <row r="7111" spans="1:6">
      <c r="A7111" s="60"/>
      <c r="B7111" s="47"/>
      <c r="F7111" s="45"/>
    </row>
    <row r="7112" spans="1:6">
      <c r="A7112" s="60"/>
      <c r="B7112" s="47"/>
      <c r="F7112" s="45"/>
    </row>
    <row r="7113" spans="1:6">
      <c r="A7113" s="60"/>
      <c r="B7113" s="47"/>
      <c r="F7113" s="45"/>
    </row>
    <row r="7114" spans="1:6">
      <c r="A7114" s="60"/>
      <c r="B7114" s="47"/>
      <c r="F7114" s="45"/>
    </row>
    <row r="7115" spans="1:6">
      <c r="A7115" s="60"/>
      <c r="B7115" s="47"/>
      <c r="F7115" s="45"/>
    </row>
    <row r="7116" spans="1:6">
      <c r="A7116" s="60"/>
      <c r="B7116" s="47"/>
      <c r="F7116" s="45"/>
    </row>
    <row r="7117" spans="1:6">
      <c r="A7117" s="60"/>
      <c r="B7117" s="47"/>
      <c r="F7117" s="45"/>
    </row>
    <row r="7118" spans="1:6">
      <c r="A7118" s="60"/>
      <c r="B7118" s="47"/>
      <c r="F7118" s="45"/>
    </row>
    <row r="7119" spans="1:6">
      <c r="A7119" s="60"/>
      <c r="B7119" s="47"/>
      <c r="F7119" s="45"/>
    </row>
    <row r="7120" spans="1:6">
      <c r="A7120" s="60"/>
      <c r="B7120" s="47"/>
      <c r="F7120" s="45"/>
    </row>
    <row r="7121" spans="1:6">
      <c r="A7121" s="60"/>
      <c r="B7121" s="47"/>
      <c r="F7121" s="45"/>
    </row>
    <row r="7122" spans="1:6">
      <c r="A7122" s="60"/>
      <c r="B7122" s="47"/>
      <c r="F7122" s="45"/>
    </row>
    <row r="7123" spans="1:6">
      <c r="A7123" s="60"/>
      <c r="B7123" s="47"/>
      <c r="F7123" s="45"/>
    </row>
    <row r="7124" spans="1:6">
      <c r="A7124" s="60"/>
      <c r="B7124" s="47"/>
      <c r="F7124" s="45"/>
    </row>
    <row r="7125" spans="1:6">
      <c r="A7125" s="60"/>
      <c r="B7125" s="47"/>
      <c r="F7125" s="45"/>
    </row>
    <row r="7126" spans="1:6">
      <c r="A7126" s="60"/>
      <c r="B7126" s="47"/>
      <c r="F7126" s="45"/>
    </row>
    <row r="7127" spans="1:6">
      <c r="A7127" s="60"/>
      <c r="B7127" s="47"/>
      <c r="F7127" s="45"/>
    </row>
    <row r="7128" spans="1:6">
      <c r="A7128" s="60"/>
      <c r="B7128" s="47"/>
      <c r="F7128" s="45"/>
    </row>
    <row r="7129" spans="1:6">
      <c r="A7129" s="60"/>
      <c r="B7129" s="47"/>
      <c r="F7129" s="45"/>
    </row>
    <row r="7130" spans="1:6">
      <c r="A7130" s="60"/>
      <c r="B7130" s="47"/>
      <c r="F7130" s="45"/>
    </row>
    <row r="7131" spans="1:6">
      <c r="A7131" s="60"/>
      <c r="B7131" s="47"/>
      <c r="F7131" s="45"/>
    </row>
    <row r="7132" spans="1:6">
      <c r="A7132" s="60"/>
      <c r="B7132" s="47"/>
      <c r="F7132" s="45"/>
    </row>
    <row r="7133" spans="1:6">
      <c r="A7133" s="60"/>
      <c r="B7133" s="47"/>
      <c r="F7133" s="45"/>
    </row>
    <row r="7134" spans="1:6">
      <c r="A7134" s="60"/>
      <c r="B7134" s="47"/>
      <c r="F7134" s="45"/>
    </row>
    <row r="7135" spans="1:6">
      <c r="A7135" s="60"/>
      <c r="B7135" s="47"/>
      <c r="F7135" s="45"/>
    </row>
    <row r="7136" spans="1:6">
      <c r="A7136" s="60"/>
      <c r="B7136" s="47"/>
      <c r="F7136" s="45"/>
    </row>
    <row r="7137" spans="1:6">
      <c r="A7137" s="60"/>
      <c r="B7137" s="47"/>
      <c r="F7137" s="45"/>
    </row>
    <row r="7138" spans="1:6">
      <c r="A7138" s="60"/>
      <c r="B7138" s="47"/>
      <c r="F7138" s="45"/>
    </row>
    <row r="7139" spans="1:6">
      <c r="A7139" s="60"/>
      <c r="B7139" s="47"/>
      <c r="F7139" s="45"/>
    </row>
    <row r="7140" spans="1:6">
      <c r="A7140" s="60"/>
      <c r="B7140" s="47"/>
      <c r="F7140" s="45"/>
    </row>
    <row r="7141" spans="1:6">
      <c r="A7141" s="60"/>
      <c r="B7141" s="47"/>
      <c r="F7141" s="45"/>
    </row>
    <row r="7142" spans="1:6">
      <c r="A7142" s="60"/>
      <c r="B7142" s="47"/>
      <c r="F7142" s="45"/>
    </row>
    <row r="7143" spans="1:6">
      <c r="A7143" s="60"/>
      <c r="B7143" s="47"/>
      <c r="F7143" s="45"/>
    </row>
    <row r="7144" spans="1:6">
      <c r="A7144" s="60"/>
      <c r="B7144" s="47"/>
      <c r="F7144" s="45"/>
    </row>
    <row r="7145" spans="1:6">
      <c r="A7145" s="60"/>
      <c r="B7145" s="47"/>
      <c r="F7145" s="45"/>
    </row>
    <row r="7146" spans="1:6">
      <c r="A7146" s="60"/>
      <c r="B7146" s="47"/>
      <c r="F7146" s="45"/>
    </row>
    <row r="7147" spans="1:6">
      <c r="A7147" s="60"/>
      <c r="B7147" s="47"/>
      <c r="F7147" s="45"/>
    </row>
    <row r="7148" spans="1:6">
      <c r="A7148" s="60"/>
      <c r="B7148" s="47"/>
      <c r="F7148" s="45"/>
    </row>
    <row r="7149" spans="1:6">
      <c r="A7149" s="60"/>
      <c r="B7149" s="47"/>
      <c r="F7149" s="45"/>
    </row>
    <row r="7150" spans="1:6">
      <c r="A7150" s="60"/>
      <c r="B7150" s="47"/>
      <c r="F7150" s="45"/>
    </row>
    <row r="7151" spans="1:6">
      <c r="A7151" s="60"/>
      <c r="B7151" s="47"/>
      <c r="F7151" s="45"/>
    </row>
    <row r="7152" spans="1:6">
      <c r="A7152" s="60"/>
      <c r="B7152" s="47"/>
      <c r="F7152" s="45"/>
    </row>
    <row r="7153" spans="1:6">
      <c r="A7153" s="60"/>
      <c r="B7153" s="47"/>
      <c r="F7153" s="45"/>
    </row>
    <row r="7154" spans="1:6">
      <c r="A7154" s="60"/>
      <c r="B7154" s="47"/>
      <c r="F7154" s="45"/>
    </row>
    <row r="7155" spans="1:6">
      <c r="A7155" s="60"/>
      <c r="B7155" s="47"/>
      <c r="F7155" s="45"/>
    </row>
    <row r="7156" spans="1:6">
      <c r="A7156" s="60"/>
      <c r="B7156" s="47"/>
      <c r="F7156" s="45"/>
    </row>
    <row r="7157" spans="1:6">
      <c r="A7157" s="60"/>
      <c r="B7157" s="47"/>
      <c r="F7157" s="45"/>
    </row>
    <row r="7158" spans="1:6">
      <c r="A7158" s="60"/>
      <c r="B7158" s="47"/>
      <c r="F7158" s="45"/>
    </row>
    <row r="7159" spans="1:6">
      <c r="A7159" s="60"/>
      <c r="B7159" s="47"/>
      <c r="F7159" s="45"/>
    </row>
    <row r="7160" spans="1:6">
      <c r="A7160" s="60"/>
      <c r="B7160" s="47"/>
      <c r="F7160" s="45"/>
    </row>
    <row r="7161" spans="1:6">
      <c r="A7161" s="60"/>
      <c r="B7161" s="47"/>
      <c r="F7161" s="45"/>
    </row>
    <row r="7162" spans="1:6">
      <c r="A7162" s="60"/>
      <c r="B7162" s="47"/>
      <c r="F7162" s="45"/>
    </row>
    <row r="7163" spans="1:6">
      <c r="A7163" s="60"/>
      <c r="B7163" s="47"/>
      <c r="F7163" s="45"/>
    </row>
    <row r="7164" spans="1:6">
      <c r="A7164" s="60"/>
      <c r="B7164" s="47"/>
      <c r="F7164" s="45"/>
    </row>
    <row r="7165" spans="1:6">
      <c r="A7165" s="60"/>
      <c r="B7165" s="47"/>
      <c r="F7165" s="45"/>
    </row>
    <row r="7166" spans="1:6">
      <c r="A7166" s="60"/>
      <c r="B7166" s="47"/>
      <c r="F7166" s="45"/>
    </row>
    <row r="7167" spans="1:6">
      <c r="A7167" s="60"/>
      <c r="B7167" s="47"/>
      <c r="F7167" s="45"/>
    </row>
    <row r="7168" spans="1:6">
      <c r="A7168" s="60"/>
      <c r="B7168" s="47"/>
      <c r="F7168" s="45"/>
    </row>
    <row r="7169" spans="1:6">
      <c r="A7169" s="60"/>
      <c r="B7169" s="47"/>
      <c r="F7169" s="45"/>
    </row>
    <row r="7170" spans="1:6">
      <c r="A7170" s="60"/>
      <c r="B7170" s="47"/>
      <c r="F7170" s="45"/>
    </row>
    <row r="7171" spans="1:6">
      <c r="A7171" s="60"/>
      <c r="B7171" s="47"/>
      <c r="F7171" s="45"/>
    </row>
    <row r="7172" spans="1:6">
      <c r="A7172" s="60"/>
      <c r="B7172" s="47"/>
      <c r="F7172" s="45"/>
    </row>
    <row r="7173" spans="1:6">
      <c r="A7173" s="60"/>
      <c r="B7173" s="47"/>
      <c r="F7173" s="45"/>
    </row>
    <row r="7174" spans="1:6">
      <c r="A7174" s="60"/>
      <c r="B7174" s="47"/>
      <c r="F7174" s="45"/>
    </row>
    <row r="7175" spans="1:6">
      <c r="A7175" s="60"/>
      <c r="B7175" s="47"/>
      <c r="F7175" s="45"/>
    </row>
    <row r="7176" spans="1:6">
      <c r="A7176" s="60"/>
      <c r="B7176" s="47"/>
      <c r="F7176" s="45"/>
    </row>
    <row r="7177" spans="1:6">
      <c r="A7177" s="60"/>
      <c r="B7177" s="47"/>
      <c r="F7177" s="45"/>
    </row>
    <row r="7178" spans="1:6">
      <c r="A7178" s="60"/>
      <c r="B7178" s="47"/>
      <c r="F7178" s="45"/>
    </row>
    <row r="7179" spans="1:6">
      <c r="A7179" s="60"/>
      <c r="B7179" s="47"/>
      <c r="F7179" s="45"/>
    </row>
    <row r="7180" spans="1:6">
      <c r="A7180" s="60"/>
      <c r="B7180" s="47"/>
      <c r="F7180" s="45"/>
    </row>
    <row r="7181" spans="1:6">
      <c r="A7181" s="60"/>
      <c r="B7181" s="47"/>
      <c r="F7181" s="45"/>
    </row>
    <row r="7182" spans="1:6">
      <c r="A7182" s="60"/>
      <c r="B7182" s="47"/>
      <c r="F7182" s="45"/>
    </row>
    <row r="7183" spans="1:6">
      <c r="A7183" s="60"/>
      <c r="B7183" s="47"/>
      <c r="F7183" s="45"/>
    </row>
    <row r="7184" spans="1:6">
      <c r="A7184" s="60"/>
      <c r="B7184" s="47"/>
      <c r="F7184" s="45"/>
    </row>
    <row r="7185" spans="1:6">
      <c r="A7185" s="60"/>
      <c r="B7185" s="47"/>
      <c r="F7185" s="45"/>
    </row>
    <row r="7186" spans="1:6">
      <c r="A7186" s="60"/>
      <c r="B7186" s="47"/>
      <c r="F7186" s="45"/>
    </row>
    <row r="7187" spans="1:6">
      <c r="A7187" s="60"/>
      <c r="B7187" s="47"/>
      <c r="F7187" s="45"/>
    </row>
    <row r="7188" spans="1:6">
      <c r="A7188" s="60"/>
      <c r="B7188" s="47"/>
      <c r="F7188" s="45"/>
    </row>
    <row r="7189" spans="1:6">
      <c r="A7189" s="60"/>
      <c r="B7189" s="47"/>
      <c r="F7189" s="45"/>
    </row>
    <row r="7190" spans="1:6">
      <c r="A7190" s="60"/>
      <c r="B7190" s="47"/>
      <c r="F7190" s="45"/>
    </row>
    <row r="7191" spans="1:6">
      <c r="A7191" s="60"/>
      <c r="B7191" s="47"/>
      <c r="F7191" s="45"/>
    </row>
    <row r="7192" spans="1:6">
      <c r="A7192" s="60"/>
      <c r="B7192" s="47"/>
      <c r="F7192" s="45"/>
    </row>
    <row r="7193" spans="1:6">
      <c r="A7193" s="60"/>
      <c r="B7193" s="47"/>
      <c r="F7193" s="45"/>
    </row>
    <row r="7194" spans="1:6">
      <c r="A7194" s="60"/>
      <c r="B7194" s="47"/>
      <c r="F7194" s="45"/>
    </row>
    <row r="7195" spans="1:6">
      <c r="A7195" s="60"/>
      <c r="B7195" s="47"/>
      <c r="F7195" s="45"/>
    </row>
    <row r="7196" spans="1:6">
      <c r="A7196" s="60"/>
      <c r="B7196" s="47"/>
      <c r="F7196" s="45"/>
    </row>
    <row r="7197" spans="1:6">
      <c r="A7197" s="60"/>
      <c r="B7197" s="47"/>
      <c r="F7197" s="45"/>
    </row>
    <row r="7198" spans="1:6">
      <c r="A7198" s="60"/>
      <c r="B7198" s="47"/>
      <c r="F7198" s="45"/>
    </row>
    <row r="7199" spans="1:6">
      <c r="A7199" s="60"/>
      <c r="B7199" s="47"/>
      <c r="F7199" s="45"/>
    </row>
    <row r="7200" spans="1:6">
      <c r="A7200" s="60"/>
      <c r="B7200" s="47"/>
      <c r="F7200" s="45"/>
    </row>
    <row r="7201" spans="1:6">
      <c r="A7201" s="60"/>
      <c r="B7201" s="47"/>
      <c r="F7201" s="45"/>
    </row>
    <row r="7202" spans="1:6">
      <c r="A7202" s="60"/>
      <c r="B7202" s="47"/>
      <c r="F7202" s="45"/>
    </row>
    <row r="7203" spans="1:6">
      <c r="A7203" s="60"/>
      <c r="B7203" s="47"/>
      <c r="F7203" s="45"/>
    </row>
    <row r="7204" spans="1:6">
      <c r="A7204" s="60"/>
      <c r="B7204" s="47"/>
      <c r="F7204" s="45"/>
    </row>
    <row r="7205" spans="1:6">
      <c r="A7205" s="60"/>
      <c r="B7205" s="47"/>
      <c r="F7205" s="45"/>
    </row>
    <row r="7206" spans="1:6">
      <c r="A7206" s="60"/>
      <c r="B7206" s="47"/>
      <c r="F7206" s="45"/>
    </row>
    <row r="7207" spans="1:6">
      <c r="A7207" s="60"/>
      <c r="B7207" s="47"/>
      <c r="F7207" s="45"/>
    </row>
    <row r="7208" spans="1:6">
      <c r="A7208" s="60"/>
      <c r="B7208" s="47"/>
      <c r="F7208" s="45"/>
    </row>
    <row r="7209" spans="1:6">
      <c r="A7209" s="60"/>
      <c r="B7209" s="47"/>
      <c r="F7209" s="45"/>
    </row>
    <row r="7210" spans="1:6">
      <c r="A7210" s="60"/>
      <c r="B7210" s="47"/>
      <c r="F7210" s="45"/>
    </row>
    <row r="7211" spans="1:6">
      <c r="A7211" s="60"/>
      <c r="B7211" s="47"/>
      <c r="F7211" s="45"/>
    </row>
    <row r="7212" spans="1:6">
      <c r="A7212" s="60"/>
      <c r="B7212" s="47"/>
      <c r="F7212" s="45"/>
    </row>
    <row r="7213" spans="1:6">
      <c r="A7213" s="60"/>
      <c r="B7213" s="47"/>
      <c r="F7213" s="45"/>
    </row>
    <row r="7214" spans="1:6">
      <c r="A7214" s="60"/>
      <c r="B7214" s="47"/>
      <c r="F7214" s="45"/>
    </row>
    <row r="7215" spans="1:6">
      <c r="A7215" s="60"/>
      <c r="B7215" s="47"/>
      <c r="F7215" s="45"/>
    </row>
    <row r="7216" spans="1:6">
      <c r="A7216" s="60"/>
      <c r="B7216" s="47"/>
      <c r="F7216" s="45"/>
    </row>
    <row r="7217" spans="1:6">
      <c r="A7217" s="60"/>
      <c r="B7217" s="47"/>
      <c r="F7217" s="45"/>
    </row>
    <row r="7218" spans="1:6">
      <c r="A7218" s="60"/>
      <c r="B7218" s="47"/>
      <c r="F7218" s="45"/>
    </row>
    <row r="7219" spans="1:6">
      <c r="A7219" s="60"/>
      <c r="B7219" s="47"/>
      <c r="F7219" s="45"/>
    </row>
    <row r="7220" spans="1:6">
      <c r="A7220" s="60"/>
      <c r="B7220" s="47"/>
      <c r="F7220" s="45"/>
    </row>
    <row r="7221" spans="1:6">
      <c r="A7221" s="60"/>
      <c r="B7221" s="47"/>
      <c r="F7221" s="45"/>
    </row>
    <row r="7222" spans="1:6">
      <c r="A7222" s="60"/>
      <c r="B7222" s="47"/>
      <c r="F7222" s="45"/>
    </row>
    <row r="7223" spans="1:6">
      <c r="A7223" s="60"/>
      <c r="B7223" s="47"/>
      <c r="F7223" s="45"/>
    </row>
    <row r="7224" spans="1:6">
      <c r="A7224" s="60"/>
      <c r="B7224" s="47"/>
      <c r="F7224" s="45"/>
    </row>
    <row r="7225" spans="1:6">
      <c r="A7225" s="60"/>
      <c r="B7225" s="47"/>
      <c r="F7225" s="45"/>
    </row>
    <row r="7226" spans="1:6">
      <c r="A7226" s="60"/>
      <c r="B7226" s="47"/>
      <c r="F7226" s="45"/>
    </row>
    <row r="7227" spans="1:6">
      <c r="A7227" s="60"/>
      <c r="B7227" s="47"/>
      <c r="F7227" s="45"/>
    </row>
    <row r="7228" spans="1:6">
      <c r="A7228" s="60"/>
      <c r="B7228" s="47"/>
      <c r="F7228" s="45"/>
    </row>
    <row r="7229" spans="1:6">
      <c r="A7229" s="60"/>
      <c r="B7229" s="47"/>
      <c r="F7229" s="45"/>
    </row>
    <row r="7230" spans="1:6">
      <c r="A7230" s="60"/>
      <c r="B7230" s="47"/>
      <c r="F7230" s="45"/>
    </row>
    <row r="7231" spans="1:6">
      <c r="A7231" s="60"/>
      <c r="B7231" s="47"/>
      <c r="F7231" s="45"/>
    </row>
    <row r="7232" spans="1:6">
      <c r="A7232" s="60"/>
      <c r="B7232" s="47"/>
      <c r="F7232" s="45"/>
    </row>
    <row r="7233" spans="1:6">
      <c r="A7233" s="60"/>
      <c r="B7233" s="47"/>
      <c r="F7233" s="45"/>
    </row>
    <row r="7234" spans="1:6">
      <c r="A7234" s="60"/>
      <c r="B7234" s="47"/>
      <c r="F7234" s="45"/>
    </row>
    <row r="7235" spans="1:6">
      <c r="A7235" s="60"/>
      <c r="B7235" s="47"/>
      <c r="F7235" s="45"/>
    </row>
    <row r="7236" spans="1:6">
      <c r="A7236" s="60"/>
      <c r="B7236" s="47"/>
      <c r="F7236" s="45"/>
    </row>
    <row r="7237" spans="1:6">
      <c r="A7237" s="60"/>
      <c r="B7237" s="47"/>
      <c r="F7237" s="45"/>
    </row>
    <row r="7238" spans="1:6">
      <c r="A7238" s="60"/>
      <c r="B7238" s="47"/>
      <c r="F7238" s="45"/>
    </row>
    <row r="7239" spans="1:6">
      <c r="A7239" s="60"/>
      <c r="B7239" s="47"/>
      <c r="F7239" s="45"/>
    </row>
    <row r="7240" spans="1:6">
      <c r="A7240" s="60"/>
      <c r="B7240" s="47"/>
      <c r="F7240" s="45"/>
    </row>
    <row r="7241" spans="1:6">
      <c r="A7241" s="60"/>
      <c r="B7241" s="47"/>
      <c r="F7241" s="45"/>
    </row>
    <row r="7242" spans="1:6">
      <c r="A7242" s="60"/>
      <c r="B7242" s="47"/>
      <c r="F7242" s="45"/>
    </row>
    <row r="7243" spans="1:6">
      <c r="A7243" s="60"/>
      <c r="B7243" s="47"/>
      <c r="F7243" s="45"/>
    </row>
    <row r="7244" spans="1:6">
      <c r="A7244" s="60"/>
      <c r="B7244" s="47"/>
      <c r="F7244" s="45"/>
    </row>
    <row r="7245" spans="1:6">
      <c r="A7245" s="60"/>
      <c r="B7245" s="47"/>
      <c r="F7245" s="45"/>
    </row>
    <row r="7246" spans="1:6">
      <c r="A7246" s="60"/>
      <c r="B7246" s="47"/>
      <c r="F7246" s="45"/>
    </row>
    <row r="7247" spans="1:6">
      <c r="A7247" s="60"/>
      <c r="B7247" s="47"/>
      <c r="F7247" s="45"/>
    </row>
    <row r="7248" spans="1:6">
      <c r="A7248" s="60"/>
      <c r="B7248" s="47"/>
      <c r="F7248" s="45"/>
    </row>
    <row r="7249" spans="1:6">
      <c r="A7249" s="60"/>
      <c r="B7249" s="47"/>
      <c r="F7249" s="45"/>
    </row>
    <row r="7250" spans="1:6">
      <c r="A7250" s="60"/>
      <c r="B7250" s="47"/>
      <c r="F7250" s="45"/>
    </row>
    <row r="7251" spans="1:6">
      <c r="A7251" s="60"/>
      <c r="B7251" s="47"/>
      <c r="F7251" s="45"/>
    </row>
    <row r="7252" spans="1:6">
      <c r="A7252" s="60"/>
      <c r="B7252" s="47"/>
      <c r="F7252" s="45"/>
    </row>
    <row r="7253" spans="1:6">
      <c r="A7253" s="60"/>
      <c r="B7253" s="47"/>
      <c r="F7253" s="45"/>
    </row>
    <row r="7254" spans="1:6">
      <c r="A7254" s="60"/>
      <c r="B7254" s="47"/>
      <c r="F7254" s="45"/>
    </row>
    <row r="7255" spans="1:6">
      <c r="A7255" s="60"/>
      <c r="B7255" s="47"/>
      <c r="F7255" s="45"/>
    </row>
    <row r="7256" spans="1:6">
      <c r="A7256" s="60"/>
      <c r="B7256" s="47"/>
      <c r="F7256" s="45"/>
    </row>
    <row r="7257" spans="1:6">
      <c r="A7257" s="60"/>
      <c r="B7257" s="47"/>
      <c r="F7257" s="45"/>
    </row>
    <row r="7258" spans="1:6">
      <c r="A7258" s="60"/>
      <c r="B7258" s="47"/>
      <c r="F7258" s="45"/>
    </row>
    <row r="7259" spans="1:6">
      <c r="A7259" s="60"/>
      <c r="B7259" s="47"/>
      <c r="F7259" s="45"/>
    </row>
    <row r="7260" spans="1:6">
      <c r="A7260" s="60"/>
      <c r="B7260" s="47"/>
      <c r="F7260" s="45"/>
    </row>
    <row r="7261" spans="1:6">
      <c r="A7261" s="60"/>
      <c r="B7261" s="47"/>
      <c r="F7261" s="45"/>
    </row>
    <row r="7262" spans="1:6">
      <c r="A7262" s="60"/>
      <c r="B7262" s="47"/>
      <c r="F7262" s="45"/>
    </row>
    <row r="7263" spans="1:6">
      <c r="A7263" s="60"/>
      <c r="B7263" s="47"/>
      <c r="F7263" s="45"/>
    </row>
    <row r="7264" spans="1:6">
      <c r="A7264" s="60"/>
      <c r="B7264" s="47"/>
      <c r="F7264" s="45"/>
    </row>
    <row r="7265" spans="1:6">
      <c r="A7265" s="60"/>
      <c r="B7265" s="47"/>
      <c r="F7265" s="45"/>
    </row>
    <row r="7266" spans="1:6">
      <c r="A7266" s="60"/>
      <c r="B7266" s="47"/>
      <c r="F7266" s="45"/>
    </row>
    <row r="7267" spans="1:6">
      <c r="A7267" s="60"/>
      <c r="B7267" s="47"/>
      <c r="F7267" s="45"/>
    </row>
    <row r="7268" spans="1:6">
      <c r="A7268" s="60"/>
      <c r="B7268" s="47"/>
      <c r="F7268" s="45"/>
    </row>
    <row r="7269" spans="1:6">
      <c r="A7269" s="60"/>
      <c r="B7269" s="47"/>
      <c r="F7269" s="45"/>
    </row>
    <row r="7270" spans="1:6">
      <c r="A7270" s="60"/>
      <c r="B7270" s="47"/>
      <c r="F7270" s="45"/>
    </row>
    <row r="7271" spans="1:6">
      <c r="A7271" s="60"/>
      <c r="B7271" s="47"/>
      <c r="F7271" s="45"/>
    </row>
    <row r="7272" spans="1:6">
      <c r="A7272" s="60"/>
      <c r="B7272" s="47"/>
      <c r="F7272" s="45"/>
    </row>
    <row r="7273" spans="1:6">
      <c r="A7273" s="60"/>
      <c r="B7273" s="47"/>
      <c r="F7273" s="45"/>
    </row>
    <row r="7274" spans="1:6">
      <c r="A7274" s="60"/>
      <c r="B7274" s="47"/>
      <c r="F7274" s="45"/>
    </row>
    <row r="7275" spans="1:6">
      <c r="A7275" s="60"/>
      <c r="B7275" s="47"/>
      <c r="F7275" s="45"/>
    </row>
    <row r="7276" spans="1:6">
      <c r="A7276" s="60"/>
      <c r="B7276" s="47"/>
      <c r="F7276" s="45"/>
    </row>
    <row r="7277" spans="1:6">
      <c r="A7277" s="60"/>
      <c r="B7277" s="47"/>
      <c r="F7277" s="45"/>
    </row>
    <row r="7278" spans="1:6">
      <c r="A7278" s="60"/>
      <c r="B7278" s="47"/>
      <c r="F7278" s="45"/>
    </row>
    <row r="7279" spans="1:6">
      <c r="A7279" s="60"/>
      <c r="B7279" s="47"/>
      <c r="F7279" s="45"/>
    </row>
    <row r="7280" spans="1:6">
      <c r="A7280" s="60"/>
      <c r="B7280" s="47"/>
      <c r="F7280" s="45"/>
    </row>
    <row r="7281" spans="1:6">
      <c r="A7281" s="60"/>
      <c r="B7281" s="47"/>
      <c r="F7281" s="45"/>
    </row>
    <row r="7282" spans="1:6">
      <c r="A7282" s="60"/>
      <c r="B7282" s="47"/>
      <c r="F7282" s="45"/>
    </row>
    <row r="7283" spans="1:6">
      <c r="A7283" s="60"/>
      <c r="B7283" s="47"/>
      <c r="F7283" s="45"/>
    </row>
    <row r="7284" spans="1:6">
      <c r="A7284" s="60"/>
      <c r="B7284" s="47"/>
      <c r="F7284" s="45"/>
    </row>
    <row r="7285" spans="1:6">
      <c r="A7285" s="60"/>
      <c r="B7285" s="47"/>
      <c r="F7285" s="45"/>
    </row>
    <row r="7286" spans="1:6">
      <c r="A7286" s="60"/>
      <c r="B7286" s="47"/>
      <c r="F7286" s="45"/>
    </row>
    <row r="7287" spans="1:6">
      <c r="A7287" s="60"/>
      <c r="B7287" s="47"/>
      <c r="F7287" s="45"/>
    </row>
    <row r="7288" spans="1:6">
      <c r="A7288" s="60"/>
      <c r="B7288" s="47"/>
      <c r="F7288" s="45"/>
    </row>
    <row r="7289" spans="1:6">
      <c r="A7289" s="60"/>
      <c r="B7289" s="47"/>
      <c r="F7289" s="45"/>
    </row>
    <row r="7290" spans="1:6">
      <c r="A7290" s="60"/>
      <c r="B7290" s="47"/>
      <c r="F7290" s="45"/>
    </row>
    <row r="7291" spans="1:6">
      <c r="A7291" s="60"/>
      <c r="B7291" s="47"/>
      <c r="F7291" s="45"/>
    </row>
    <row r="7292" spans="1:6">
      <c r="A7292" s="60"/>
      <c r="B7292" s="47"/>
      <c r="F7292" s="45"/>
    </row>
    <row r="7293" spans="1:6">
      <c r="A7293" s="60"/>
      <c r="B7293" s="47"/>
      <c r="F7293" s="45"/>
    </row>
    <row r="7294" spans="1:6">
      <c r="A7294" s="60"/>
      <c r="B7294" s="47"/>
      <c r="F7294" s="45"/>
    </row>
    <row r="7295" spans="1:6">
      <c r="A7295" s="60"/>
      <c r="B7295" s="47"/>
      <c r="F7295" s="45"/>
    </row>
    <row r="7296" spans="1:6">
      <c r="A7296" s="60"/>
      <c r="B7296" s="47"/>
      <c r="F7296" s="45"/>
    </row>
    <row r="7297" spans="1:6">
      <c r="A7297" s="60"/>
      <c r="B7297" s="47"/>
      <c r="F7297" s="45"/>
    </row>
    <row r="7298" spans="1:6">
      <c r="A7298" s="60"/>
      <c r="B7298" s="47"/>
      <c r="F7298" s="45"/>
    </row>
    <row r="7299" spans="1:6">
      <c r="A7299" s="60"/>
      <c r="B7299" s="47"/>
      <c r="F7299" s="45"/>
    </row>
    <row r="7300" spans="1:6">
      <c r="A7300" s="60"/>
      <c r="B7300" s="47"/>
      <c r="F7300" s="45"/>
    </row>
    <row r="7301" spans="1:6">
      <c r="A7301" s="60"/>
      <c r="B7301" s="47"/>
      <c r="F7301" s="45"/>
    </row>
    <row r="7302" spans="1:6">
      <c r="A7302" s="60"/>
      <c r="B7302" s="47"/>
      <c r="F7302" s="45"/>
    </row>
    <row r="7303" spans="1:6">
      <c r="A7303" s="60"/>
      <c r="B7303" s="47"/>
      <c r="F7303" s="45"/>
    </row>
    <row r="7304" spans="1:6">
      <c r="A7304" s="60"/>
      <c r="B7304" s="47"/>
      <c r="F7304" s="45"/>
    </row>
    <row r="7305" spans="1:6">
      <c r="A7305" s="60"/>
      <c r="B7305" s="47"/>
      <c r="F7305" s="45"/>
    </row>
    <row r="7306" spans="1:6">
      <c r="A7306" s="60"/>
      <c r="B7306" s="47"/>
      <c r="F7306" s="45"/>
    </row>
    <row r="7307" spans="1:6">
      <c r="A7307" s="60"/>
      <c r="B7307" s="47"/>
      <c r="F7307" s="45"/>
    </row>
    <row r="7308" spans="1:6">
      <c r="A7308" s="60"/>
      <c r="B7308" s="47"/>
      <c r="F7308" s="45"/>
    </row>
    <row r="7309" spans="1:6">
      <c r="A7309" s="60"/>
      <c r="B7309" s="47"/>
      <c r="F7309" s="45"/>
    </row>
    <row r="7310" spans="1:6">
      <c r="A7310" s="60"/>
      <c r="B7310" s="47"/>
      <c r="F7310" s="45"/>
    </row>
    <row r="7311" spans="1:6">
      <c r="A7311" s="60"/>
      <c r="B7311" s="47"/>
      <c r="F7311" s="45"/>
    </row>
    <row r="7312" spans="1:6">
      <c r="A7312" s="60"/>
      <c r="B7312" s="47"/>
      <c r="F7312" s="45"/>
    </row>
    <row r="7313" spans="1:6">
      <c r="A7313" s="60"/>
      <c r="B7313" s="47"/>
      <c r="F7313" s="45"/>
    </row>
    <row r="7314" spans="1:6">
      <c r="A7314" s="60"/>
      <c r="B7314" s="47"/>
      <c r="F7314" s="45"/>
    </row>
    <row r="7315" spans="1:6">
      <c r="A7315" s="60"/>
      <c r="B7315" s="47"/>
      <c r="F7315" s="45"/>
    </row>
    <row r="7316" spans="1:6">
      <c r="A7316" s="60"/>
      <c r="B7316" s="47"/>
      <c r="F7316" s="45"/>
    </row>
    <row r="7317" spans="1:6">
      <c r="A7317" s="60"/>
      <c r="B7317" s="47"/>
      <c r="F7317" s="45"/>
    </row>
    <row r="7318" spans="1:6">
      <c r="A7318" s="60"/>
      <c r="B7318" s="47"/>
      <c r="F7318" s="45"/>
    </row>
    <row r="7319" spans="1:6">
      <c r="A7319" s="60"/>
      <c r="B7319" s="47"/>
      <c r="F7319" s="45"/>
    </row>
    <row r="7320" spans="1:6">
      <c r="A7320" s="60"/>
      <c r="B7320" s="47"/>
      <c r="F7320" s="45"/>
    </row>
    <row r="7321" spans="1:6">
      <c r="A7321" s="60"/>
      <c r="B7321" s="47"/>
      <c r="F7321" s="45"/>
    </row>
    <row r="7322" spans="1:6">
      <c r="A7322" s="60"/>
      <c r="B7322" s="47"/>
      <c r="F7322" s="45"/>
    </row>
    <row r="7323" spans="1:6">
      <c r="A7323" s="60"/>
      <c r="B7323" s="47"/>
      <c r="F7323" s="45"/>
    </row>
    <row r="7324" spans="1:6">
      <c r="A7324" s="60"/>
      <c r="B7324" s="47"/>
      <c r="F7324" s="45"/>
    </row>
    <row r="7325" spans="1:6">
      <c r="A7325" s="60"/>
      <c r="B7325" s="47"/>
      <c r="F7325" s="45"/>
    </row>
    <row r="7326" spans="1:6">
      <c r="A7326" s="60"/>
      <c r="B7326" s="47"/>
      <c r="F7326" s="45"/>
    </row>
    <row r="7327" spans="1:6">
      <c r="A7327" s="60"/>
      <c r="B7327" s="47"/>
      <c r="F7327" s="45"/>
    </row>
    <row r="7328" spans="1:6">
      <c r="A7328" s="60"/>
      <c r="B7328" s="47"/>
      <c r="F7328" s="45"/>
    </row>
    <row r="7329" spans="1:6">
      <c r="A7329" s="60"/>
      <c r="B7329" s="47"/>
      <c r="F7329" s="45"/>
    </row>
    <row r="7330" spans="1:6">
      <c r="A7330" s="60"/>
      <c r="B7330" s="47"/>
      <c r="F7330" s="45"/>
    </row>
    <row r="7331" spans="1:6">
      <c r="A7331" s="60"/>
      <c r="B7331" s="47"/>
      <c r="F7331" s="45"/>
    </row>
    <row r="7332" spans="1:6">
      <c r="A7332" s="60"/>
      <c r="B7332" s="47"/>
      <c r="F7332" s="45"/>
    </row>
    <row r="7333" spans="1:6">
      <c r="A7333" s="60"/>
      <c r="B7333" s="47"/>
      <c r="F7333" s="45"/>
    </row>
    <row r="7334" spans="1:6">
      <c r="A7334" s="60"/>
      <c r="B7334" s="47"/>
      <c r="F7334" s="45"/>
    </row>
    <row r="7335" spans="1:6">
      <c r="A7335" s="60"/>
      <c r="B7335" s="47"/>
      <c r="F7335" s="45"/>
    </row>
    <row r="7336" spans="1:6">
      <c r="A7336" s="60"/>
      <c r="B7336" s="47"/>
      <c r="F7336" s="45"/>
    </row>
    <row r="7337" spans="1:6">
      <c r="A7337" s="60"/>
      <c r="B7337" s="47"/>
      <c r="F7337" s="45"/>
    </row>
    <row r="7338" spans="1:6">
      <c r="A7338" s="60"/>
      <c r="B7338" s="47"/>
      <c r="F7338" s="45"/>
    </row>
    <row r="7339" spans="1:6">
      <c r="A7339" s="60"/>
      <c r="B7339" s="47"/>
      <c r="F7339" s="45"/>
    </row>
    <row r="7340" spans="1:6">
      <c r="A7340" s="60"/>
      <c r="B7340" s="47"/>
      <c r="F7340" s="45"/>
    </row>
    <row r="7341" spans="1:6">
      <c r="A7341" s="60"/>
      <c r="B7341" s="47"/>
      <c r="F7341" s="45"/>
    </row>
    <row r="7342" spans="1:6">
      <c r="A7342" s="60"/>
      <c r="B7342" s="47"/>
      <c r="F7342" s="45"/>
    </row>
    <row r="7343" spans="1:6">
      <c r="A7343" s="60"/>
      <c r="B7343" s="47"/>
      <c r="F7343" s="45"/>
    </row>
    <row r="7344" spans="1:6">
      <c r="A7344" s="60"/>
      <c r="B7344" s="47"/>
      <c r="F7344" s="45"/>
    </row>
    <row r="7345" spans="1:6">
      <c r="A7345" s="60"/>
      <c r="B7345" s="47"/>
      <c r="F7345" s="45"/>
    </row>
    <row r="7346" spans="1:6">
      <c r="A7346" s="60"/>
      <c r="B7346" s="47"/>
      <c r="F7346" s="45"/>
    </row>
    <row r="7347" spans="1:6">
      <c r="A7347" s="60"/>
      <c r="B7347" s="47"/>
      <c r="F7347" s="45"/>
    </row>
    <row r="7348" spans="1:6">
      <c r="A7348" s="60"/>
      <c r="B7348" s="47"/>
      <c r="F7348" s="45"/>
    </row>
    <row r="7349" spans="1:6">
      <c r="A7349" s="60"/>
      <c r="B7349" s="47"/>
      <c r="F7349" s="45"/>
    </row>
    <row r="7350" spans="1:6">
      <c r="A7350" s="60"/>
      <c r="B7350" s="47"/>
      <c r="F7350" s="45"/>
    </row>
    <row r="7351" spans="1:6">
      <c r="A7351" s="60"/>
      <c r="B7351" s="47"/>
      <c r="F7351" s="45"/>
    </row>
    <row r="7352" spans="1:6">
      <c r="A7352" s="60"/>
      <c r="B7352" s="47"/>
      <c r="F7352" s="45"/>
    </row>
    <row r="7353" spans="1:6">
      <c r="A7353" s="60"/>
      <c r="B7353" s="47"/>
      <c r="F7353" s="45"/>
    </row>
    <row r="7354" spans="1:6">
      <c r="A7354" s="60"/>
      <c r="B7354" s="47"/>
      <c r="F7354" s="45"/>
    </row>
    <row r="7355" spans="1:6">
      <c r="A7355" s="60"/>
      <c r="B7355" s="47"/>
      <c r="F7355" s="45"/>
    </row>
    <row r="7356" spans="1:6">
      <c r="A7356" s="60"/>
      <c r="B7356" s="47"/>
      <c r="F7356" s="45"/>
    </row>
    <row r="7357" spans="1:6">
      <c r="A7357" s="60"/>
      <c r="B7357" s="47"/>
      <c r="F7357" s="45"/>
    </row>
    <row r="7358" spans="1:6">
      <c r="A7358" s="60"/>
      <c r="B7358" s="47"/>
      <c r="F7358" s="45"/>
    </row>
    <row r="7359" spans="1:6">
      <c r="A7359" s="60"/>
      <c r="B7359" s="47"/>
      <c r="F7359" s="45"/>
    </row>
    <row r="7360" spans="1:6">
      <c r="A7360" s="60"/>
      <c r="B7360" s="47"/>
      <c r="F7360" s="45"/>
    </row>
    <row r="7361" spans="1:6">
      <c r="A7361" s="60"/>
      <c r="B7361" s="47"/>
      <c r="F7361" s="45"/>
    </row>
    <row r="7362" spans="1:6">
      <c r="A7362" s="60"/>
      <c r="B7362" s="47"/>
      <c r="F7362" s="45"/>
    </row>
    <row r="7363" spans="1:6">
      <c r="A7363" s="60"/>
      <c r="B7363" s="47"/>
      <c r="F7363" s="45"/>
    </row>
    <row r="7364" spans="1:6">
      <c r="A7364" s="60"/>
      <c r="B7364" s="47"/>
      <c r="F7364" s="45"/>
    </row>
    <row r="7365" spans="1:6">
      <c r="A7365" s="60"/>
      <c r="B7365" s="47"/>
      <c r="F7365" s="45"/>
    </row>
    <row r="7366" spans="1:6">
      <c r="A7366" s="60"/>
      <c r="B7366" s="47"/>
      <c r="F7366" s="45"/>
    </row>
    <row r="7367" spans="1:6">
      <c r="A7367" s="60"/>
      <c r="B7367" s="47"/>
      <c r="F7367" s="45"/>
    </row>
    <row r="7368" spans="1:6">
      <c r="A7368" s="60"/>
      <c r="B7368" s="47"/>
      <c r="F7368" s="45"/>
    </row>
    <row r="7369" spans="1:6">
      <c r="A7369" s="60"/>
      <c r="B7369" s="47"/>
      <c r="F7369" s="45"/>
    </row>
    <row r="7370" spans="1:6">
      <c r="A7370" s="60"/>
      <c r="B7370" s="47"/>
      <c r="F7370" s="45"/>
    </row>
    <row r="7371" spans="1:6">
      <c r="A7371" s="60"/>
      <c r="B7371" s="47"/>
      <c r="F7371" s="45"/>
    </row>
    <row r="7372" spans="1:6">
      <c r="A7372" s="60"/>
      <c r="B7372" s="47"/>
      <c r="F7372" s="45"/>
    </row>
    <row r="7373" spans="1:6">
      <c r="A7373" s="60"/>
      <c r="B7373" s="47"/>
      <c r="F7373" s="45"/>
    </row>
    <row r="7374" spans="1:6">
      <c r="A7374" s="60"/>
      <c r="B7374" s="47"/>
      <c r="F7374" s="45"/>
    </row>
    <row r="7375" spans="1:6">
      <c r="A7375" s="60"/>
      <c r="B7375" s="47"/>
      <c r="F7375" s="45"/>
    </row>
    <row r="7376" spans="1:6">
      <c r="A7376" s="60"/>
      <c r="B7376" s="47"/>
      <c r="F7376" s="45"/>
    </row>
    <row r="7377" spans="1:6">
      <c r="A7377" s="60"/>
      <c r="B7377" s="47"/>
      <c r="F7377" s="45"/>
    </row>
    <row r="7378" spans="1:6">
      <c r="A7378" s="60"/>
      <c r="B7378" s="47"/>
      <c r="F7378" s="45"/>
    </row>
    <row r="7379" spans="1:6">
      <c r="A7379" s="60"/>
      <c r="B7379" s="47"/>
      <c r="F7379" s="45"/>
    </row>
    <row r="7380" spans="1:6">
      <c r="A7380" s="60"/>
      <c r="B7380" s="47"/>
      <c r="F7380" s="45"/>
    </row>
    <row r="7381" spans="1:6">
      <c r="A7381" s="60"/>
      <c r="B7381" s="47"/>
      <c r="F7381" s="45"/>
    </row>
    <row r="7382" spans="1:6">
      <c r="A7382" s="60"/>
      <c r="B7382" s="47"/>
      <c r="F7382" s="45"/>
    </row>
    <row r="7383" spans="1:6">
      <c r="A7383" s="60"/>
      <c r="B7383" s="47"/>
      <c r="F7383" s="45"/>
    </row>
    <row r="7384" spans="1:6">
      <c r="A7384" s="60"/>
      <c r="B7384" s="47"/>
      <c r="F7384" s="45"/>
    </row>
    <row r="7385" spans="1:6">
      <c r="A7385" s="60"/>
      <c r="B7385" s="47"/>
      <c r="F7385" s="45"/>
    </row>
    <row r="7386" spans="1:6">
      <c r="A7386" s="60"/>
      <c r="B7386" s="47"/>
      <c r="F7386" s="45"/>
    </row>
    <row r="7387" spans="1:6">
      <c r="A7387" s="60"/>
      <c r="B7387" s="47"/>
      <c r="F7387" s="45"/>
    </row>
    <row r="7388" spans="1:6">
      <c r="A7388" s="60"/>
      <c r="B7388" s="47"/>
      <c r="F7388" s="45"/>
    </row>
    <row r="7389" spans="1:6">
      <c r="A7389" s="60"/>
      <c r="B7389" s="47"/>
      <c r="F7389" s="45"/>
    </row>
    <row r="7390" spans="1:6">
      <c r="A7390" s="60"/>
      <c r="B7390" s="47"/>
      <c r="F7390" s="45"/>
    </row>
    <row r="7391" spans="1:6">
      <c r="A7391" s="60"/>
      <c r="B7391" s="47"/>
      <c r="F7391" s="45"/>
    </row>
    <row r="7392" spans="1:6">
      <c r="A7392" s="60"/>
      <c r="B7392" s="47"/>
      <c r="F7392" s="45"/>
    </row>
    <row r="7393" spans="1:6">
      <c r="A7393" s="60"/>
      <c r="B7393" s="47"/>
      <c r="F7393" s="45"/>
    </row>
    <row r="7394" spans="1:6">
      <c r="A7394" s="60"/>
      <c r="B7394" s="47"/>
      <c r="F7394" s="45"/>
    </row>
    <row r="7395" spans="1:6">
      <c r="A7395" s="60"/>
      <c r="B7395" s="47"/>
      <c r="F7395" s="45"/>
    </row>
    <row r="7396" spans="1:6">
      <c r="A7396" s="60"/>
      <c r="B7396" s="47"/>
      <c r="F7396" s="45"/>
    </row>
    <row r="7397" spans="1:6">
      <c r="A7397" s="60"/>
      <c r="B7397" s="47"/>
      <c r="F7397" s="45"/>
    </row>
    <row r="7398" spans="1:6">
      <c r="A7398" s="60"/>
      <c r="B7398" s="47"/>
      <c r="F7398" s="45"/>
    </row>
    <row r="7399" spans="1:6">
      <c r="A7399" s="60"/>
      <c r="B7399" s="47"/>
      <c r="F7399" s="45"/>
    </row>
    <row r="7400" spans="1:6">
      <c r="A7400" s="60"/>
      <c r="B7400" s="47"/>
      <c r="F7400" s="45"/>
    </row>
    <row r="7401" spans="1:6">
      <c r="A7401" s="60"/>
      <c r="B7401" s="47"/>
      <c r="F7401" s="45"/>
    </row>
    <row r="7402" spans="1:6">
      <c r="A7402" s="60"/>
      <c r="B7402" s="47"/>
      <c r="F7402" s="45"/>
    </row>
    <row r="7403" spans="1:6">
      <c r="A7403" s="60"/>
      <c r="B7403" s="47"/>
      <c r="F7403" s="45"/>
    </row>
    <row r="7404" spans="1:6">
      <c r="A7404" s="60"/>
      <c r="B7404" s="47"/>
      <c r="F7404" s="45"/>
    </row>
    <row r="7405" spans="1:6">
      <c r="A7405" s="60"/>
      <c r="B7405" s="47"/>
      <c r="F7405" s="45"/>
    </row>
    <row r="7406" spans="1:6">
      <c r="A7406" s="60"/>
      <c r="B7406" s="47"/>
      <c r="F7406" s="45"/>
    </row>
    <row r="7407" spans="1:6">
      <c r="A7407" s="60"/>
      <c r="B7407" s="47"/>
      <c r="F7407" s="45"/>
    </row>
    <row r="7408" spans="1:6">
      <c r="A7408" s="60"/>
      <c r="B7408" s="47"/>
      <c r="F7408" s="45"/>
    </row>
    <row r="7409" spans="1:6">
      <c r="A7409" s="60"/>
      <c r="B7409" s="47"/>
      <c r="F7409" s="45"/>
    </row>
    <row r="7410" spans="1:6">
      <c r="A7410" s="60"/>
      <c r="B7410" s="47"/>
      <c r="F7410" s="45"/>
    </row>
    <row r="7411" spans="1:6">
      <c r="A7411" s="60"/>
      <c r="B7411" s="47"/>
      <c r="F7411" s="45"/>
    </row>
    <row r="7412" spans="1:6">
      <c r="A7412" s="60"/>
      <c r="B7412" s="47"/>
      <c r="F7412" s="45"/>
    </row>
    <row r="7413" spans="1:6">
      <c r="A7413" s="60"/>
      <c r="B7413" s="47"/>
      <c r="F7413" s="45"/>
    </row>
    <row r="7414" spans="1:6">
      <c r="A7414" s="60"/>
      <c r="B7414" s="47"/>
      <c r="F7414" s="45"/>
    </row>
    <row r="7415" spans="1:6">
      <c r="A7415" s="60"/>
      <c r="B7415" s="47"/>
      <c r="F7415" s="45"/>
    </row>
    <row r="7416" spans="1:6">
      <c r="A7416" s="60"/>
      <c r="B7416" s="47"/>
      <c r="F7416" s="45"/>
    </row>
    <row r="7417" spans="1:6">
      <c r="A7417" s="60"/>
      <c r="B7417" s="47"/>
      <c r="F7417" s="45"/>
    </row>
    <row r="7418" spans="1:6">
      <c r="A7418" s="60"/>
      <c r="B7418" s="47"/>
      <c r="F7418" s="45"/>
    </row>
    <row r="7419" spans="1:6">
      <c r="A7419" s="60"/>
      <c r="B7419" s="47"/>
      <c r="F7419" s="45"/>
    </row>
    <row r="7420" spans="1:6">
      <c r="A7420" s="60"/>
      <c r="B7420" s="47"/>
      <c r="F7420" s="45"/>
    </row>
    <row r="7421" spans="1:6">
      <c r="A7421" s="60"/>
      <c r="B7421" s="47"/>
      <c r="F7421" s="45"/>
    </row>
    <row r="7422" spans="1:6">
      <c r="A7422" s="60"/>
      <c r="B7422" s="47"/>
      <c r="F7422" s="45"/>
    </row>
    <row r="7423" spans="1:6">
      <c r="A7423" s="60"/>
      <c r="B7423" s="47"/>
      <c r="F7423" s="45"/>
    </row>
    <row r="7424" spans="1:6">
      <c r="A7424" s="60"/>
      <c r="B7424" s="47"/>
      <c r="F7424" s="45"/>
    </row>
    <row r="7425" spans="1:6">
      <c r="A7425" s="60"/>
      <c r="B7425" s="47"/>
      <c r="F7425" s="45"/>
    </row>
    <row r="7426" spans="1:6">
      <c r="A7426" s="60"/>
      <c r="B7426" s="47"/>
      <c r="F7426" s="45"/>
    </row>
    <row r="7427" spans="1:6">
      <c r="A7427" s="60"/>
      <c r="B7427" s="47"/>
      <c r="F7427" s="45"/>
    </row>
    <row r="7428" spans="1:6">
      <c r="A7428" s="60"/>
      <c r="B7428" s="47"/>
      <c r="F7428" s="45"/>
    </row>
    <row r="7429" spans="1:6">
      <c r="A7429" s="60"/>
      <c r="B7429" s="47"/>
      <c r="F7429" s="45"/>
    </row>
    <row r="7430" spans="1:6">
      <c r="A7430" s="60"/>
      <c r="B7430" s="47"/>
      <c r="F7430" s="45"/>
    </row>
    <row r="7431" spans="1:6">
      <c r="A7431" s="60"/>
      <c r="B7431" s="47"/>
      <c r="F7431" s="45"/>
    </row>
    <row r="7432" spans="1:6">
      <c r="A7432" s="60"/>
      <c r="B7432" s="47"/>
      <c r="F7432" s="45"/>
    </row>
    <row r="7433" spans="1:6">
      <c r="A7433" s="60"/>
      <c r="B7433" s="47"/>
      <c r="F7433" s="45"/>
    </row>
    <row r="7434" spans="1:6">
      <c r="A7434" s="60"/>
      <c r="B7434" s="47"/>
      <c r="F7434" s="45"/>
    </row>
    <row r="7435" spans="1:6">
      <c r="A7435" s="60"/>
      <c r="B7435" s="47"/>
      <c r="F7435" s="45"/>
    </row>
    <row r="7436" spans="1:6">
      <c r="A7436" s="60"/>
      <c r="B7436" s="47"/>
      <c r="F7436" s="45"/>
    </row>
    <row r="7437" spans="1:6">
      <c r="A7437" s="60"/>
      <c r="B7437" s="47"/>
      <c r="F7437" s="45"/>
    </row>
    <row r="7438" spans="1:6">
      <c r="A7438" s="60"/>
      <c r="B7438" s="47"/>
      <c r="F7438" s="45"/>
    </row>
    <row r="7439" spans="1:6">
      <c r="A7439" s="60"/>
      <c r="B7439" s="47"/>
      <c r="F7439" s="45"/>
    </row>
    <row r="7440" spans="1:6">
      <c r="A7440" s="60"/>
      <c r="B7440" s="47"/>
      <c r="F7440" s="45"/>
    </row>
    <row r="7441" spans="1:6">
      <c r="A7441" s="60"/>
      <c r="B7441" s="47"/>
      <c r="F7441" s="45"/>
    </row>
    <row r="7442" spans="1:6">
      <c r="A7442" s="60"/>
      <c r="B7442" s="47"/>
      <c r="F7442" s="45"/>
    </row>
    <row r="7443" spans="1:6">
      <c r="A7443" s="60"/>
      <c r="B7443" s="47"/>
      <c r="F7443" s="45"/>
    </row>
    <row r="7444" spans="1:6">
      <c r="A7444" s="60"/>
      <c r="B7444" s="47"/>
      <c r="F7444" s="45"/>
    </row>
    <row r="7445" spans="1:6">
      <c r="A7445" s="60"/>
      <c r="B7445" s="47"/>
      <c r="F7445" s="45"/>
    </row>
    <row r="7446" spans="1:6">
      <c r="A7446" s="60"/>
      <c r="B7446" s="47"/>
      <c r="F7446" s="45"/>
    </row>
    <row r="7447" spans="1:6">
      <c r="A7447" s="60"/>
      <c r="B7447" s="47"/>
      <c r="F7447" s="45"/>
    </row>
    <row r="7448" spans="1:6">
      <c r="A7448" s="60"/>
      <c r="B7448" s="47"/>
      <c r="F7448" s="45"/>
    </row>
    <row r="7449" spans="1:6">
      <c r="A7449" s="60"/>
      <c r="B7449" s="47"/>
      <c r="F7449" s="45"/>
    </row>
    <row r="7450" spans="1:6">
      <c r="A7450" s="60"/>
      <c r="B7450" s="47"/>
      <c r="F7450" s="45"/>
    </row>
    <row r="7451" spans="1:6">
      <c r="A7451" s="60"/>
      <c r="B7451" s="47"/>
      <c r="F7451" s="45"/>
    </row>
    <row r="7452" spans="1:6">
      <c r="A7452" s="60"/>
      <c r="B7452" s="47"/>
      <c r="F7452" s="45"/>
    </row>
    <row r="7453" spans="1:6">
      <c r="A7453" s="60"/>
      <c r="B7453" s="47"/>
      <c r="F7453" s="45"/>
    </row>
    <row r="7454" spans="1:6">
      <c r="A7454" s="60"/>
      <c r="B7454" s="47"/>
      <c r="F7454" s="45"/>
    </row>
    <row r="7455" spans="1:6">
      <c r="A7455" s="60"/>
      <c r="B7455" s="47"/>
      <c r="F7455" s="45"/>
    </row>
    <row r="7456" spans="1:6">
      <c r="A7456" s="60"/>
      <c r="B7456" s="47"/>
      <c r="F7456" s="45"/>
    </row>
    <row r="7457" spans="1:6">
      <c r="A7457" s="60"/>
      <c r="B7457" s="47"/>
      <c r="F7457" s="45"/>
    </row>
    <row r="7458" spans="1:6">
      <c r="A7458" s="60"/>
      <c r="B7458" s="47"/>
      <c r="F7458" s="45"/>
    </row>
    <row r="7459" spans="1:6">
      <c r="A7459" s="60"/>
      <c r="B7459" s="47"/>
      <c r="F7459" s="45"/>
    </row>
    <row r="7460" spans="1:6">
      <c r="A7460" s="60"/>
      <c r="B7460" s="47"/>
      <c r="F7460" s="45"/>
    </row>
    <row r="7461" spans="1:6">
      <c r="A7461" s="60"/>
      <c r="B7461" s="47"/>
      <c r="F7461" s="45"/>
    </row>
    <row r="7462" spans="1:6">
      <c r="A7462" s="60"/>
      <c r="B7462" s="47"/>
      <c r="F7462" s="45"/>
    </row>
    <row r="7463" spans="1:6">
      <c r="A7463" s="60"/>
      <c r="B7463" s="47"/>
      <c r="F7463" s="45"/>
    </row>
    <row r="7464" spans="1:6">
      <c r="A7464" s="60"/>
      <c r="B7464" s="47"/>
      <c r="F7464" s="45"/>
    </row>
    <row r="7465" spans="1:6">
      <c r="A7465" s="60"/>
      <c r="B7465" s="47"/>
      <c r="F7465" s="45"/>
    </row>
    <row r="7466" spans="1:6">
      <c r="A7466" s="60"/>
      <c r="B7466" s="47"/>
      <c r="F7466" s="45"/>
    </row>
    <row r="7467" spans="1:6">
      <c r="A7467" s="60"/>
      <c r="B7467" s="47"/>
      <c r="F7467" s="45"/>
    </row>
    <row r="7468" spans="1:6">
      <c r="A7468" s="60"/>
      <c r="B7468" s="47"/>
      <c r="F7468" s="45"/>
    </row>
    <row r="7469" spans="1:6">
      <c r="A7469" s="60"/>
      <c r="B7469" s="47"/>
      <c r="F7469" s="45"/>
    </row>
    <row r="7470" spans="1:6">
      <c r="A7470" s="60"/>
      <c r="B7470" s="47"/>
      <c r="F7470" s="45"/>
    </row>
    <row r="7471" spans="1:6">
      <c r="A7471" s="60"/>
      <c r="B7471" s="47"/>
      <c r="F7471" s="45"/>
    </row>
    <row r="7472" spans="1:6">
      <c r="A7472" s="60"/>
      <c r="B7472" s="47"/>
      <c r="F7472" s="45"/>
    </row>
    <row r="7473" spans="1:6">
      <c r="A7473" s="60"/>
      <c r="B7473" s="47"/>
      <c r="F7473" s="45"/>
    </row>
    <row r="7474" spans="1:6">
      <c r="A7474" s="60"/>
      <c r="B7474" s="47"/>
      <c r="F7474" s="45"/>
    </row>
    <row r="7475" spans="1:6">
      <c r="A7475" s="60"/>
      <c r="B7475" s="47"/>
      <c r="F7475" s="45"/>
    </row>
    <row r="7476" spans="1:6">
      <c r="A7476" s="60"/>
      <c r="B7476" s="47"/>
      <c r="F7476" s="45"/>
    </row>
    <row r="7477" spans="1:6">
      <c r="A7477" s="60"/>
      <c r="B7477" s="47"/>
      <c r="F7477" s="45"/>
    </row>
    <row r="7478" spans="1:6">
      <c r="A7478" s="60"/>
      <c r="B7478" s="47"/>
      <c r="F7478" s="45"/>
    </row>
    <row r="7479" spans="1:6">
      <c r="A7479" s="60"/>
      <c r="B7479" s="47"/>
      <c r="F7479" s="45"/>
    </row>
    <row r="7480" spans="1:6">
      <c r="A7480" s="60"/>
      <c r="B7480" s="47"/>
      <c r="F7480" s="45"/>
    </row>
    <row r="7481" spans="1:6">
      <c r="A7481" s="60"/>
      <c r="B7481" s="47"/>
      <c r="F7481" s="45"/>
    </row>
    <row r="7482" spans="1:6">
      <c r="A7482" s="60"/>
      <c r="B7482" s="47"/>
      <c r="F7482" s="45"/>
    </row>
    <row r="7483" spans="1:6">
      <c r="A7483" s="60"/>
      <c r="B7483" s="47"/>
      <c r="F7483" s="45"/>
    </row>
    <row r="7484" spans="1:6">
      <c r="A7484" s="60"/>
      <c r="B7484" s="47"/>
      <c r="F7484" s="45"/>
    </row>
    <row r="7485" spans="1:6">
      <c r="A7485" s="60"/>
      <c r="B7485" s="47"/>
      <c r="F7485" s="45"/>
    </row>
    <row r="7486" spans="1:6">
      <c r="A7486" s="60"/>
      <c r="B7486" s="47"/>
      <c r="F7486" s="45"/>
    </row>
    <row r="7487" spans="1:6">
      <c r="A7487" s="60"/>
      <c r="B7487" s="47"/>
      <c r="F7487" s="45"/>
    </row>
    <row r="7488" spans="1:6">
      <c r="A7488" s="60"/>
      <c r="B7488" s="47"/>
      <c r="F7488" s="45"/>
    </row>
    <row r="7489" spans="1:6">
      <c r="A7489" s="60"/>
      <c r="B7489" s="47"/>
      <c r="F7489" s="45"/>
    </row>
    <row r="7490" spans="1:6">
      <c r="A7490" s="60"/>
      <c r="B7490" s="47"/>
      <c r="F7490" s="45"/>
    </row>
    <row r="7491" spans="1:6">
      <c r="A7491" s="60"/>
      <c r="B7491" s="47"/>
      <c r="F7491" s="45"/>
    </row>
    <row r="7492" spans="1:6">
      <c r="A7492" s="60"/>
      <c r="B7492" s="47"/>
      <c r="F7492" s="45"/>
    </row>
    <row r="7493" spans="1:6">
      <c r="A7493" s="60"/>
      <c r="B7493" s="47"/>
      <c r="F7493" s="45"/>
    </row>
    <row r="7494" spans="1:6">
      <c r="A7494" s="60"/>
      <c r="B7494" s="47"/>
      <c r="F7494" s="45"/>
    </row>
    <row r="7495" spans="1:6">
      <c r="A7495" s="60"/>
      <c r="B7495" s="47"/>
      <c r="F7495" s="45"/>
    </row>
    <row r="7496" spans="1:6">
      <c r="A7496" s="60"/>
      <c r="B7496" s="47"/>
      <c r="F7496" s="45"/>
    </row>
    <row r="7497" spans="1:6">
      <c r="A7497" s="60"/>
      <c r="B7497" s="47"/>
      <c r="F7497" s="45"/>
    </row>
    <row r="7498" spans="1:6">
      <c r="A7498" s="60"/>
      <c r="B7498" s="47"/>
      <c r="F7498" s="45"/>
    </row>
    <row r="7499" spans="1:6">
      <c r="A7499" s="60"/>
      <c r="B7499" s="47"/>
      <c r="F7499" s="45"/>
    </row>
    <row r="7500" spans="1:6">
      <c r="A7500" s="60"/>
      <c r="B7500" s="47"/>
      <c r="F7500" s="45"/>
    </row>
    <row r="7501" spans="1:6">
      <c r="A7501" s="60"/>
      <c r="B7501" s="47"/>
      <c r="F7501" s="45"/>
    </row>
    <row r="7502" spans="1:6">
      <c r="A7502" s="60"/>
      <c r="B7502" s="47"/>
      <c r="F7502" s="45"/>
    </row>
    <row r="7503" spans="1:6">
      <c r="A7503" s="60"/>
      <c r="B7503" s="47"/>
      <c r="F7503" s="45"/>
    </row>
    <row r="7504" spans="1:6">
      <c r="A7504" s="60"/>
      <c r="B7504" s="47"/>
      <c r="F7504" s="45"/>
    </row>
    <row r="7505" spans="1:6">
      <c r="A7505" s="60"/>
      <c r="B7505" s="47"/>
      <c r="F7505" s="45"/>
    </row>
    <row r="7506" spans="1:6">
      <c r="A7506" s="60"/>
      <c r="B7506" s="47"/>
      <c r="F7506" s="45"/>
    </row>
    <row r="7507" spans="1:6">
      <c r="A7507" s="60"/>
      <c r="B7507" s="47"/>
      <c r="F7507" s="45"/>
    </row>
    <row r="7508" spans="1:6">
      <c r="A7508" s="60"/>
      <c r="B7508" s="47"/>
      <c r="F7508" s="45"/>
    </row>
    <row r="7509" spans="1:6">
      <c r="A7509" s="60"/>
      <c r="B7509" s="47"/>
      <c r="F7509" s="45"/>
    </row>
    <row r="7510" spans="1:6">
      <c r="A7510" s="60"/>
      <c r="B7510" s="47"/>
      <c r="F7510" s="45"/>
    </row>
    <row r="7511" spans="1:6">
      <c r="A7511" s="60"/>
      <c r="B7511" s="47"/>
      <c r="F7511" s="45"/>
    </row>
    <row r="7512" spans="1:6">
      <c r="A7512" s="60"/>
      <c r="B7512" s="47"/>
      <c r="F7512" s="45"/>
    </row>
    <row r="7513" spans="1:6">
      <c r="A7513" s="60"/>
      <c r="B7513" s="47"/>
      <c r="F7513" s="45"/>
    </row>
    <row r="7514" spans="1:6">
      <c r="A7514" s="60"/>
      <c r="B7514" s="47"/>
      <c r="F7514" s="45"/>
    </row>
    <row r="7515" spans="1:6">
      <c r="A7515" s="60"/>
      <c r="B7515" s="47"/>
      <c r="F7515" s="45"/>
    </row>
    <row r="7516" spans="1:6">
      <c r="A7516" s="60"/>
      <c r="B7516" s="47"/>
      <c r="F7516" s="45"/>
    </row>
    <row r="7517" spans="1:6">
      <c r="A7517" s="60"/>
      <c r="B7517" s="47"/>
      <c r="F7517" s="45"/>
    </row>
    <row r="7518" spans="1:6">
      <c r="A7518" s="60"/>
      <c r="B7518" s="47"/>
      <c r="F7518" s="45"/>
    </row>
    <row r="7519" spans="1:6">
      <c r="A7519" s="60"/>
      <c r="B7519" s="47"/>
      <c r="F7519" s="45"/>
    </row>
    <row r="7520" spans="1:6">
      <c r="A7520" s="60"/>
      <c r="B7520" s="47"/>
      <c r="F7520" s="45"/>
    </row>
    <row r="7521" spans="1:6">
      <c r="A7521" s="60"/>
      <c r="B7521" s="47"/>
      <c r="F7521" s="45"/>
    </row>
    <row r="7522" spans="1:6">
      <c r="A7522" s="60"/>
      <c r="B7522" s="47"/>
      <c r="F7522" s="45"/>
    </row>
    <row r="7523" spans="1:6">
      <c r="A7523" s="60"/>
      <c r="B7523" s="47"/>
      <c r="F7523" s="45"/>
    </row>
    <row r="7524" spans="1:6">
      <c r="A7524" s="60"/>
      <c r="B7524" s="47"/>
      <c r="F7524" s="45"/>
    </row>
    <row r="7525" spans="1:6">
      <c r="A7525" s="60"/>
      <c r="B7525" s="47"/>
      <c r="F7525" s="45"/>
    </row>
    <row r="7526" spans="1:6">
      <c r="A7526" s="60"/>
      <c r="B7526" s="47"/>
      <c r="F7526" s="45"/>
    </row>
    <row r="7527" spans="1:6">
      <c r="A7527" s="60"/>
      <c r="B7527" s="47"/>
      <c r="F7527" s="45"/>
    </row>
    <row r="7528" spans="1:6">
      <c r="A7528" s="60"/>
      <c r="B7528" s="47"/>
      <c r="F7528" s="45"/>
    </row>
    <row r="7529" spans="1:6">
      <c r="A7529" s="60"/>
      <c r="B7529" s="47"/>
      <c r="F7529" s="45"/>
    </row>
    <row r="7530" spans="1:6">
      <c r="A7530" s="60"/>
      <c r="B7530" s="47"/>
      <c r="F7530" s="45"/>
    </row>
    <row r="7531" spans="1:6">
      <c r="A7531" s="60"/>
      <c r="B7531" s="47"/>
      <c r="F7531" s="45"/>
    </row>
    <row r="7532" spans="1:6">
      <c r="A7532" s="60"/>
      <c r="B7532" s="47"/>
      <c r="F7532" s="45"/>
    </row>
    <row r="7533" spans="1:6">
      <c r="A7533" s="60"/>
      <c r="B7533" s="47"/>
      <c r="F7533" s="45"/>
    </row>
    <row r="7534" spans="1:6">
      <c r="A7534" s="60"/>
      <c r="B7534" s="47"/>
      <c r="F7534" s="45"/>
    </row>
    <row r="7535" spans="1:6">
      <c r="A7535" s="60"/>
      <c r="B7535" s="47"/>
      <c r="F7535" s="45"/>
    </row>
    <row r="7536" spans="1:6">
      <c r="A7536" s="60"/>
      <c r="B7536" s="47"/>
      <c r="F7536" s="45"/>
    </row>
    <row r="7537" spans="1:6">
      <c r="A7537" s="60"/>
      <c r="B7537" s="47"/>
      <c r="F7537" s="45"/>
    </row>
    <row r="7538" spans="1:6">
      <c r="A7538" s="60"/>
      <c r="B7538" s="47"/>
      <c r="F7538" s="45"/>
    </row>
    <row r="7539" spans="1:6">
      <c r="A7539" s="60"/>
      <c r="B7539" s="47"/>
      <c r="F7539" s="45"/>
    </row>
    <row r="7540" spans="1:6">
      <c r="A7540" s="60"/>
      <c r="B7540" s="47"/>
      <c r="F7540" s="45"/>
    </row>
    <row r="7541" spans="1:6">
      <c r="A7541" s="60"/>
      <c r="B7541" s="47"/>
      <c r="F7541" s="45"/>
    </row>
    <row r="7542" spans="1:6">
      <c r="A7542" s="60"/>
      <c r="B7542" s="47"/>
      <c r="F7542" s="45"/>
    </row>
    <row r="7543" spans="1:6">
      <c r="A7543" s="60"/>
      <c r="B7543" s="47"/>
      <c r="F7543" s="45"/>
    </row>
    <row r="7544" spans="1:6">
      <c r="A7544" s="60"/>
      <c r="B7544" s="47"/>
      <c r="F7544" s="45"/>
    </row>
    <row r="7545" spans="1:6">
      <c r="A7545" s="60"/>
      <c r="B7545" s="47"/>
      <c r="F7545" s="45"/>
    </row>
    <row r="7546" spans="1:6">
      <c r="A7546" s="60"/>
      <c r="B7546" s="47"/>
      <c r="F7546" s="45"/>
    </row>
    <row r="7547" spans="1:6">
      <c r="A7547" s="60"/>
      <c r="B7547" s="47"/>
      <c r="F7547" s="45"/>
    </row>
    <row r="7548" spans="1:6">
      <c r="A7548" s="60"/>
      <c r="B7548" s="47"/>
      <c r="F7548" s="45"/>
    </row>
    <row r="7549" spans="1:6">
      <c r="A7549" s="60"/>
      <c r="B7549" s="47"/>
      <c r="F7549" s="45"/>
    </row>
    <row r="7550" spans="1:6">
      <c r="A7550" s="60"/>
      <c r="B7550" s="47"/>
      <c r="F7550" s="45"/>
    </row>
    <row r="7551" spans="1:6">
      <c r="A7551" s="60"/>
      <c r="B7551" s="47"/>
      <c r="F7551" s="45"/>
    </row>
    <row r="7552" spans="1:6">
      <c r="A7552" s="60"/>
      <c r="B7552" s="47"/>
      <c r="F7552" s="45"/>
    </row>
    <row r="7553" spans="1:6">
      <c r="A7553" s="60"/>
      <c r="B7553" s="47"/>
      <c r="F7553" s="45"/>
    </row>
    <row r="7554" spans="1:6">
      <c r="A7554" s="60"/>
      <c r="B7554" s="47"/>
      <c r="F7554" s="45"/>
    </row>
    <row r="7555" spans="1:6">
      <c r="A7555" s="60"/>
      <c r="B7555" s="47"/>
      <c r="F7555" s="45"/>
    </row>
    <row r="7556" spans="1:6">
      <c r="A7556" s="60"/>
      <c r="B7556" s="47"/>
      <c r="F7556" s="45"/>
    </row>
    <row r="7557" spans="1:6">
      <c r="A7557" s="60"/>
      <c r="B7557" s="47"/>
      <c r="F7557" s="45"/>
    </row>
    <row r="7558" spans="1:6">
      <c r="A7558" s="60"/>
      <c r="B7558" s="47"/>
      <c r="F7558" s="45"/>
    </row>
    <row r="7559" spans="1:6">
      <c r="A7559" s="60"/>
      <c r="B7559" s="47"/>
      <c r="F7559" s="45"/>
    </row>
    <row r="7560" spans="1:6">
      <c r="A7560" s="60"/>
      <c r="B7560" s="47"/>
      <c r="F7560" s="45"/>
    </row>
    <row r="7561" spans="1:6">
      <c r="A7561" s="60"/>
      <c r="B7561" s="47"/>
      <c r="F7561" s="45"/>
    </row>
    <row r="7562" spans="1:6">
      <c r="A7562" s="60"/>
      <c r="B7562" s="47"/>
      <c r="F7562" s="45"/>
    </row>
    <row r="7563" spans="1:6">
      <c r="A7563" s="60"/>
      <c r="B7563" s="47"/>
      <c r="F7563" s="45"/>
    </row>
    <row r="7564" spans="1:6">
      <c r="A7564" s="60"/>
      <c r="B7564" s="47"/>
      <c r="F7564" s="45"/>
    </row>
    <row r="7565" spans="1:6">
      <c r="A7565" s="60"/>
      <c r="B7565" s="47"/>
      <c r="F7565" s="45"/>
    </row>
    <row r="7566" spans="1:6">
      <c r="A7566" s="60"/>
      <c r="B7566" s="47"/>
      <c r="F7566" s="45"/>
    </row>
    <row r="7567" spans="1:6">
      <c r="A7567" s="60"/>
      <c r="B7567" s="47"/>
      <c r="F7567" s="45"/>
    </row>
    <row r="7568" spans="1:6">
      <c r="A7568" s="60"/>
      <c r="B7568" s="47"/>
      <c r="F7568" s="45"/>
    </row>
    <row r="7569" spans="1:6">
      <c r="A7569" s="60"/>
      <c r="B7569" s="47"/>
      <c r="F7569" s="45"/>
    </row>
    <row r="7570" spans="1:6">
      <c r="A7570" s="60"/>
      <c r="B7570" s="47"/>
      <c r="F7570" s="45"/>
    </row>
    <row r="7571" spans="1:6">
      <c r="A7571" s="60"/>
      <c r="B7571" s="47"/>
      <c r="F7571" s="45"/>
    </row>
    <row r="7572" spans="1:6">
      <c r="A7572" s="60"/>
      <c r="B7572" s="47"/>
      <c r="F7572" s="45"/>
    </row>
    <row r="7573" spans="1:6">
      <c r="A7573" s="60"/>
      <c r="B7573" s="47"/>
      <c r="F7573" s="45"/>
    </row>
    <row r="7574" spans="1:6">
      <c r="A7574" s="60"/>
      <c r="B7574" s="47"/>
      <c r="F7574" s="45"/>
    </row>
    <row r="7575" spans="1:6">
      <c r="A7575" s="60"/>
      <c r="B7575" s="47"/>
      <c r="F7575" s="45"/>
    </row>
    <row r="7576" spans="1:6">
      <c r="A7576" s="60"/>
      <c r="B7576" s="47"/>
      <c r="F7576" s="45"/>
    </row>
    <row r="7577" spans="1:6">
      <c r="A7577" s="60"/>
      <c r="B7577" s="47"/>
      <c r="F7577" s="45"/>
    </row>
    <row r="7578" spans="1:6">
      <c r="A7578" s="60"/>
      <c r="B7578" s="47"/>
      <c r="F7578" s="45"/>
    </row>
    <row r="7579" spans="1:6">
      <c r="A7579" s="60"/>
      <c r="B7579" s="47"/>
      <c r="F7579" s="45"/>
    </row>
    <row r="7580" spans="1:6">
      <c r="A7580" s="60"/>
      <c r="B7580" s="47"/>
      <c r="F7580" s="45"/>
    </row>
    <row r="7581" spans="1:6">
      <c r="A7581" s="60"/>
      <c r="B7581" s="47"/>
      <c r="F7581" s="45"/>
    </row>
    <row r="7582" spans="1:6">
      <c r="A7582" s="60"/>
      <c r="B7582" s="47"/>
      <c r="F7582" s="45"/>
    </row>
    <row r="7583" spans="1:6">
      <c r="A7583" s="60"/>
      <c r="B7583" s="47"/>
      <c r="F7583" s="45"/>
    </row>
    <row r="7584" spans="1:6">
      <c r="A7584" s="60"/>
      <c r="B7584" s="47"/>
      <c r="F7584" s="45"/>
    </row>
    <row r="7585" spans="1:6">
      <c r="A7585" s="60"/>
      <c r="B7585" s="47"/>
      <c r="F7585" s="45"/>
    </row>
    <row r="7586" spans="1:6">
      <c r="A7586" s="60"/>
      <c r="B7586" s="47"/>
      <c r="F7586" s="45"/>
    </row>
    <row r="7587" spans="1:6">
      <c r="A7587" s="60"/>
      <c r="B7587" s="47"/>
      <c r="F7587" s="45"/>
    </row>
    <row r="7588" spans="1:6">
      <c r="A7588" s="60"/>
      <c r="B7588" s="47"/>
      <c r="F7588" s="45"/>
    </row>
    <row r="7589" spans="1:6">
      <c r="A7589" s="60"/>
      <c r="B7589" s="47"/>
      <c r="F7589" s="45"/>
    </row>
    <row r="7590" spans="1:6">
      <c r="A7590" s="60"/>
      <c r="B7590" s="47"/>
      <c r="F7590" s="45"/>
    </row>
    <row r="7591" spans="1:6">
      <c r="A7591" s="60"/>
      <c r="B7591" s="47"/>
      <c r="F7591" s="45"/>
    </row>
    <row r="7592" spans="1:6">
      <c r="A7592" s="60"/>
      <c r="B7592" s="47"/>
      <c r="F7592" s="45"/>
    </row>
    <row r="7593" spans="1:6">
      <c r="A7593" s="60"/>
      <c r="B7593" s="47"/>
      <c r="F7593" s="45"/>
    </row>
    <row r="7594" spans="1:6">
      <c r="A7594" s="60"/>
      <c r="B7594" s="47"/>
      <c r="F7594" s="45"/>
    </row>
    <row r="7595" spans="1:6">
      <c r="A7595" s="60"/>
      <c r="B7595" s="47"/>
      <c r="F7595" s="45"/>
    </row>
    <row r="7596" spans="1:6">
      <c r="A7596" s="60"/>
      <c r="B7596" s="47"/>
      <c r="F7596" s="45"/>
    </row>
    <row r="7597" spans="1:6">
      <c r="A7597" s="60"/>
      <c r="B7597" s="47"/>
      <c r="F7597" s="45"/>
    </row>
    <row r="7598" spans="1:6">
      <c r="A7598" s="60"/>
      <c r="B7598" s="47"/>
      <c r="F7598" s="45"/>
    </row>
    <row r="7599" spans="1:6">
      <c r="A7599" s="60"/>
      <c r="B7599" s="47"/>
      <c r="F7599" s="45"/>
    </row>
    <row r="7600" spans="1:6">
      <c r="A7600" s="60"/>
      <c r="B7600" s="47"/>
      <c r="F7600" s="45"/>
    </row>
    <row r="7601" spans="1:6">
      <c r="A7601" s="60"/>
      <c r="B7601" s="47"/>
      <c r="F7601" s="45"/>
    </row>
    <row r="7602" spans="1:6">
      <c r="A7602" s="60"/>
      <c r="B7602" s="47"/>
      <c r="F7602" s="45"/>
    </row>
    <row r="7603" spans="1:6">
      <c r="A7603" s="60"/>
      <c r="B7603" s="47"/>
      <c r="F7603" s="45"/>
    </row>
    <row r="7604" spans="1:6">
      <c r="A7604" s="60"/>
      <c r="B7604" s="47"/>
      <c r="F7604" s="45"/>
    </row>
    <row r="7605" spans="1:6">
      <c r="A7605" s="60"/>
      <c r="B7605" s="47"/>
      <c r="F7605" s="45"/>
    </row>
    <row r="7606" spans="1:6">
      <c r="A7606" s="60"/>
      <c r="B7606" s="47"/>
      <c r="F7606" s="45"/>
    </row>
    <row r="7607" spans="1:6">
      <c r="A7607" s="60"/>
      <c r="B7607" s="47"/>
      <c r="F7607" s="45"/>
    </row>
    <row r="7608" spans="1:6">
      <c r="A7608" s="60"/>
      <c r="B7608" s="47"/>
      <c r="F7608" s="45"/>
    </row>
    <row r="7609" spans="1:6">
      <c r="A7609" s="60"/>
      <c r="B7609" s="47"/>
      <c r="F7609" s="45"/>
    </row>
    <row r="7610" spans="1:6">
      <c r="A7610" s="60"/>
      <c r="B7610" s="47"/>
      <c r="F7610" s="45"/>
    </row>
    <row r="7611" spans="1:6">
      <c r="A7611" s="60"/>
      <c r="B7611" s="47"/>
      <c r="F7611" s="45"/>
    </row>
    <row r="7612" spans="1:6">
      <c r="A7612" s="60"/>
      <c r="B7612" s="47"/>
      <c r="F7612" s="45"/>
    </row>
    <row r="7613" spans="1:6">
      <c r="A7613" s="60"/>
      <c r="B7613" s="47"/>
      <c r="F7613" s="45"/>
    </row>
    <row r="7614" spans="1:6">
      <c r="A7614" s="60"/>
      <c r="B7614" s="47"/>
      <c r="F7614" s="45"/>
    </row>
    <row r="7615" spans="1:6">
      <c r="A7615" s="60"/>
      <c r="B7615" s="47"/>
      <c r="F7615" s="45"/>
    </row>
    <row r="7616" spans="1:6">
      <c r="A7616" s="60"/>
      <c r="B7616" s="47"/>
      <c r="F7616" s="45"/>
    </row>
    <row r="7617" spans="1:6">
      <c r="A7617" s="60"/>
      <c r="B7617" s="47"/>
      <c r="F7617" s="45"/>
    </row>
    <row r="7618" spans="1:6">
      <c r="A7618" s="60"/>
      <c r="B7618" s="47"/>
      <c r="F7618" s="45"/>
    </row>
    <row r="7619" spans="1:6">
      <c r="A7619" s="60"/>
      <c r="B7619" s="47"/>
      <c r="F7619" s="45"/>
    </row>
    <row r="7620" spans="1:6">
      <c r="A7620" s="60"/>
      <c r="B7620" s="47"/>
      <c r="F7620" s="45"/>
    </row>
    <row r="7621" spans="1:6">
      <c r="A7621" s="60"/>
      <c r="B7621" s="47"/>
      <c r="F7621" s="45"/>
    </row>
    <row r="7622" spans="1:6">
      <c r="A7622" s="60"/>
      <c r="B7622" s="47"/>
      <c r="F7622" s="45"/>
    </row>
    <row r="7623" spans="1:6">
      <c r="A7623" s="60"/>
      <c r="B7623" s="47"/>
      <c r="F7623" s="45"/>
    </row>
    <row r="7624" spans="1:6">
      <c r="A7624" s="60"/>
      <c r="B7624" s="47"/>
      <c r="F7624" s="45"/>
    </row>
    <row r="7625" spans="1:6">
      <c r="A7625" s="60"/>
      <c r="B7625" s="47"/>
      <c r="F7625" s="45"/>
    </row>
    <row r="7626" spans="1:6">
      <c r="A7626" s="60"/>
      <c r="B7626" s="47"/>
      <c r="F7626" s="45"/>
    </row>
    <row r="7627" spans="1:6">
      <c r="A7627" s="60"/>
      <c r="B7627" s="47"/>
      <c r="F7627" s="45"/>
    </row>
    <row r="7628" spans="1:6">
      <c r="A7628" s="60"/>
      <c r="B7628" s="47"/>
      <c r="F7628" s="45"/>
    </row>
    <row r="7629" spans="1:6">
      <c r="A7629" s="60"/>
      <c r="B7629" s="47"/>
      <c r="F7629" s="45"/>
    </row>
    <row r="7630" spans="1:6">
      <c r="A7630" s="60"/>
      <c r="B7630" s="47"/>
      <c r="F7630" s="45"/>
    </row>
    <row r="7631" spans="1:6">
      <c r="A7631" s="60"/>
      <c r="B7631" s="47"/>
      <c r="F7631" s="45"/>
    </row>
    <row r="7632" spans="1:6">
      <c r="A7632" s="60"/>
      <c r="B7632" s="47"/>
      <c r="F7632" s="45"/>
    </row>
    <row r="7633" spans="1:6">
      <c r="A7633" s="60"/>
      <c r="B7633" s="47"/>
      <c r="F7633" s="45"/>
    </row>
    <row r="7634" spans="1:6">
      <c r="A7634" s="60"/>
      <c r="B7634" s="47"/>
      <c r="F7634" s="45"/>
    </row>
    <row r="7635" spans="1:6">
      <c r="A7635" s="60"/>
      <c r="B7635" s="47"/>
      <c r="F7635" s="45"/>
    </row>
    <row r="7636" spans="1:6">
      <c r="A7636" s="60"/>
      <c r="B7636" s="47"/>
      <c r="F7636" s="45"/>
    </row>
    <row r="7637" spans="1:6">
      <c r="A7637" s="60"/>
      <c r="B7637" s="47"/>
      <c r="F7637" s="45"/>
    </row>
    <row r="7638" spans="1:6">
      <c r="A7638" s="60"/>
      <c r="B7638" s="47"/>
      <c r="F7638" s="45"/>
    </row>
    <row r="7639" spans="1:6">
      <c r="A7639" s="60"/>
      <c r="B7639" s="47"/>
      <c r="F7639" s="45"/>
    </row>
    <row r="7640" spans="1:6">
      <c r="A7640" s="60"/>
      <c r="B7640" s="47"/>
      <c r="F7640" s="45"/>
    </row>
    <row r="7641" spans="1:6">
      <c r="A7641" s="60"/>
      <c r="B7641" s="47"/>
      <c r="F7641" s="45"/>
    </row>
    <row r="7642" spans="1:6">
      <c r="A7642" s="60"/>
      <c r="B7642" s="47"/>
      <c r="F7642" s="45"/>
    </row>
    <row r="7643" spans="1:6">
      <c r="A7643" s="60"/>
      <c r="B7643" s="47"/>
      <c r="F7643" s="45"/>
    </row>
    <row r="7644" spans="1:6">
      <c r="A7644" s="60"/>
      <c r="B7644" s="47"/>
      <c r="F7644" s="45"/>
    </row>
    <row r="7645" spans="1:6">
      <c r="A7645" s="60"/>
      <c r="B7645" s="47"/>
      <c r="F7645" s="45"/>
    </row>
    <row r="7646" spans="1:6">
      <c r="A7646" s="60"/>
      <c r="B7646" s="47"/>
      <c r="F7646" s="45"/>
    </row>
    <row r="7647" spans="1:6">
      <c r="A7647" s="60"/>
      <c r="B7647" s="47"/>
      <c r="F7647" s="45"/>
    </row>
    <row r="7648" spans="1:6">
      <c r="A7648" s="60"/>
      <c r="B7648" s="47"/>
      <c r="F7648" s="45"/>
    </row>
    <row r="7649" spans="1:6">
      <c r="A7649" s="60"/>
      <c r="B7649" s="47"/>
      <c r="F7649" s="45"/>
    </row>
    <row r="7650" spans="1:6">
      <c r="A7650" s="60"/>
      <c r="B7650" s="47"/>
      <c r="F7650" s="45"/>
    </row>
    <row r="7651" spans="1:6">
      <c r="A7651" s="60"/>
      <c r="B7651" s="47"/>
      <c r="F7651" s="45"/>
    </row>
    <row r="7652" spans="1:6">
      <c r="A7652" s="60"/>
      <c r="B7652" s="47"/>
      <c r="F7652" s="45"/>
    </row>
    <row r="7653" spans="1:6">
      <c r="A7653" s="60"/>
      <c r="B7653" s="47"/>
      <c r="F7653" s="45"/>
    </row>
    <row r="7654" spans="1:6">
      <c r="A7654" s="60"/>
      <c r="B7654" s="47"/>
      <c r="F7654" s="45"/>
    </row>
    <row r="7655" spans="1:6">
      <c r="A7655" s="60"/>
      <c r="B7655" s="47"/>
      <c r="F7655" s="45"/>
    </row>
    <row r="7656" spans="1:6">
      <c r="A7656" s="60"/>
      <c r="B7656" s="47"/>
      <c r="F7656" s="45"/>
    </row>
    <row r="7657" spans="1:6">
      <c r="A7657" s="60"/>
      <c r="B7657" s="47"/>
      <c r="F7657" s="45"/>
    </row>
    <row r="7658" spans="1:6">
      <c r="A7658" s="60"/>
      <c r="B7658" s="47"/>
      <c r="F7658" s="45"/>
    </row>
    <row r="7659" spans="1:6">
      <c r="A7659" s="60"/>
      <c r="B7659" s="47"/>
      <c r="F7659" s="45"/>
    </row>
    <row r="7660" spans="1:6">
      <c r="A7660" s="60"/>
      <c r="B7660" s="47"/>
      <c r="F7660" s="45"/>
    </row>
    <row r="7661" spans="1:6">
      <c r="A7661" s="60"/>
      <c r="B7661" s="47"/>
      <c r="F7661" s="45"/>
    </row>
    <row r="7662" spans="1:6">
      <c r="A7662" s="60"/>
      <c r="B7662" s="47"/>
      <c r="F7662" s="45"/>
    </row>
    <row r="7663" spans="1:6">
      <c r="A7663" s="60"/>
      <c r="B7663" s="47"/>
      <c r="F7663" s="45"/>
    </row>
    <row r="7664" spans="1:6">
      <c r="A7664" s="60"/>
      <c r="B7664" s="47"/>
      <c r="F7664" s="45"/>
    </row>
    <row r="7665" spans="1:6">
      <c r="A7665" s="60"/>
      <c r="B7665" s="47"/>
      <c r="F7665" s="45"/>
    </row>
    <row r="7666" spans="1:6">
      <c r="A7666" s="60"/>
      <c r="B7666" s="47"/>
      <c r="F7666" s="45"/>
    </row>
    <row r="7667" spans="1:6">
      <c r="A7667" s="60"/>
      <c r="B7667" s="47"/>
      <c r="F7667" s="45"/>
    </row>
    <row r="7668" spans="1:6">
      <c r="A7668" s="60"/>
      <c r="B7668" s="47"/>
      <c r="F7668" s="45"/>
    </row>
    <row r="7669" spans="1:6">
      <c r="A7669" s="60"/>
      <c r="B7669" s="47"/>
      <c r="F7669" s="45"/>
    </row>
    <row r="7670" spans="1:6">
      <c r="A7670" s="60"/>
      <c r="B7670" s="47"/>
      <c r="F7670" s="45"/>
    </row>
    <row r="7671" spans="1:6">
      <c r="A7671" s="60"/>
      <c r="B7671" s="47"/>
      <c r="F7671" s="45"/>
    </row>
    <row r="7672" spans="1:6">
      <c r="A7672" s="60"/>
      <c r="B7672" s="47"/>
      <c r="F7672" s="45"/>
    </row>
    <row r="7673" spans="1:6">
      <c r="A7673" s="60"/>
      <c r="B7673" s="47"/>
      <c r="F7673" s="45"/>
    </row>
    <row r="7674" spans="1:6">
      <c r="A7674" s="60"/>
      <c r="B7674" s="47"/>
      <c r="F7674" s="45"/>
    </row>
    <row r="7675" spans="1:6">
      <c r="A7675" s="60"/>
      <c r="B7675" s="47"/>
      <c r="F7675" s="45"/>
    </row>
    <row r="7676" spans="1:6">
      <c r="A7676" s="60"/>
      <c r="B7676" s="47"/>
      <c r="F7676" s="45"/>
    </row>
    <row r="7677" spans="1:6">
      <c r="A7677" s="60"/>
      <c r="B7677" s="47"/>
      <c r="F7677" s="45"/>
    </row>
    <row r="7678" spans="1:6">
      <c r="A7678" s="60"/>
      <c r="B7678" s="47"/>
      <c r="F7678" s="45"/>
    </row>
    <row r="7679" spans="1:6">
      <c r="A7679" s="60"/>
      <c r="B7679" s="47"/>
      <c r="F7679" s="45"/>
    </row>
    <row r="7680" spans="1:6">
      <c r="A7680" s="60"/>
      <c r="B7680" s="47"/>
      <c r="F7680" s="45"/>
    </row>
    <row r="7681" spans="1:6">
      <c r="A7681" s="60"/>
      <c r="B7681" s="47"/>
      <c r="F7681" s="45"/>
    </row>
    <row r="7682" spans="1:6">
      <c r="A7682" s="60"/>
      <c r="B7682" s="47"/>
      <c r="F7682" s="45"/>
    </row>
    <row r="7683" spans="1:6">
      <c r="A7683" s="60"/>
      <c r="B7683" s="47"/>
      <c r="F7683" s="45"/>
    </row>
    <row r="7684" spans="1:6">
      <c r="A7684" s="60"/>
      <c r="B7684" s="47"/>
      <c r="F7684" s="45"/>
    </row>
    <row r="7685" spans="1:6">
      <c r="A7685" s="60"/>
      <c r="B7685" s="47"/>
      <c r="F7685" s="45"/>
    </row>
    <row r="7686" spans="1:6">
      <c r="A7686" s="60"/>
      <c r="B7686" s="47"/>
      <c r="F7686" s="45"/>
    </row>
    <row r="7687" spans="1:6">
      <c r="A7687" s="60"/>
      <c r="B7687" s="47"/>
      <c r="F7687" s="45"/>
    </row>
    <row r="7688" spans="1:6">
      <c r="A7688" s="60"/>
      <c r="B7688" s="47"/>
      <c r="F7688" s="45"/>
    </row>
    <row r="7689" spans="1:6">
      <c r="A7689" s="60"/>
      <c r="B7689" s="47"/>
      <c r="F7689" s="45"/>
    </row>
    <row r="7690" spans="1:6">
      <c r="A7690" s="60"/>
      <c r="B7690" s="47"/>
      <c r="F7690" s="45"/>
    </row>
    <row r="7691" spans="1:6">
      <c r="A7691" s="60"/>
      <c r="B7691" s="47"/>
      <c r="F7691" s="45"/>
    </row>
    <row r="7692" spans="1:6">
      <c r="A7692" s="60"/>
      <c r="B7692" s="47"/>
      <c r="F7692" s="45"/>
    </row>
    <row r="7693" spans="1:6">
      <c r="A7693" s="60"/>
      <c r="B7693" s="47"/>
      <c r="F7693" s="45"/>
    </row>
    <row r="7694" spans="1:6">
      <c r="A7694" s="60"/>
      <c r="B7694" s="47"/>
      <c r="F7694" s="45"/>
    </row>
    <row r="7695" spans="1:6">
      <c r="A7695" s="60"/>
      <c r="B7695" s="47"/>
      <c r="F7695" s="45"/>
    </row>
    <row r="7696" spans="1:6">
      <c r="A7696" s="60"/>
      <c r="B7696" s="47"/>
      <c r="F7696" s="45"/>
    </row>
    <row r="7697" spans="1:6">
      <c r="A7697" s="60"/>
      <c r="B7697" s="47"/>
      <c r="F7697" s="45"/>
    </row>
    <row r="7698" spans="1:6">
      <c r="A7698" s="60"/>
      <c r="B7698" s="47"/>
      <c r="F7698" s="45"/>
    </row>
    <row r="7699" spans="1:6">
      <c r="A7699" s="60"/>
      <c r="B7699" s="47"/>
      <c r="F7699" s="45"/>
    </row>
    <row r="7700" spans="1:6">
      <c r="A7700" s="60"/>
      <c r="B7700" s="47"/>
      <c r="F7700" s="45"/>
    </row>
    <row r="7701" spans="1:6">
      <c r="A7701" s="60"/>
      <c r="B7701" s="47"/>
      <c r="F7701" s="45"/>
    </row>
    <row r="7702" spans="1:6">
      <c r="A7702" s="60"/>
      <c r="B7702" s="47"/>
      <c r="F7702" s="45"/>
    </row>
    <row r="7703" spans="1:6">
      <c r="A7703" s="60"/>
      <c r="B7703" s="47"/>
      <c r="F7703" s="45"/>
    </row>
    <row r="7704" spans="1:6">
      <c r="A7704" s="60"/>
      <c r="B7704" s="47"/>
      <c r="F7704" s="45"/>
    </row>
    <row r="7705" spans="1:6">
      <c r="A7705" s="60"/>
      <c r="B7705" s="47"/>
      <c r="F7705" s="45"/>
    </row>
    <row r="7706" spans="1:6">
      <c r="A7706" s="60"/>
      <c r="B7706" s="47"/>
      <c r="F7706" s="45"/>
    </row>
    <row r="7707" spans="1:6">
      <c r="A7707" s="60"/>
      <c r="B7707" s="47"/>
      <c r="F7707" s="45"/>
    </row>
    <row r="7708" spans="1:6">
      <c r="A7708" s="60"/>
      <c r="B7708" s="47"/>
      <c r="F7708" s="45"/>
    </row>
    <row r="7709" spans="1:6">
      <c r="A7709" s="60"/>
      <c r="B7709" s="47"/>
      <c r="F7709" s="45"/>
    </row>
    <row r="7710" spans="1:6">
      <c r="A7710" s="60"/>
      <c r="B7710" s="47"/>
      <c r="F7710" s="45"/>
    </row>
    <row r="7711" spans="1:6">
      <c r="A7711" s="60"/>
      <c r="B7711" s="47"/>
      <c r="F7711" s="45"/>
    </row>
    <row r="7712" spans="1:6">
      <c r="A7712" s="60"/>
      <c r="B7712" s="47"/>
      <c r="F7712" s="45"/>
    </row>
    <row r="7713" spans="1:6">
      <c r="A7713" s="60"/>
      <c r="B7713" s="47"/>
      <c r="F7713" s="45"/>
    </row>
    <row r="7714" spans="1:6">
      <c r="A7714" s="60"/>
      <c r="B7714" s="47"/>
      <c r="F7714" s="45"/>
    </row>
    <row r="7715" spans="1:6">
      <c r="A7715" s="60"/>
      <c r="B7715" s="47"/>
      <c r="F7715" s="45"/>
    </row>
    <row r="7716" spans="1:6">
      <c r="A7716" s="60"/>
      <c r="B7716" s="47"/>
      <c r="F7716" s="45"/>
    </row>
    <row r="7717" spans="1:6">
      <c r="A7717" s="60"/>
      <c r="B7717" s="47"/>
      <c r="F7717" s="45"/>
    </row>
    <row r="7718" spans="1:6">
      <c r="A7718" s="60"/>
      <c r="B7718" s="47"/>
      <c r="F7718" s="45"/>
    </row>
    <row r="7719" spans="1:6">
      <c r="A7719" s="60"/>
      <c r="B7719" s="47"/>
      <c r="F7719" s="45"/>
    </row>
    <row r="7720" spans="1:6">
      <c r="A7720" s="60"/>
      <c r="B7720" s="47"/>
      <c r="F7720" s="45"/>
    </row>
    <row r="7721" spans="1:6">
      <c r="A7721" s="60"/>
      <c r="B7721" s="47"/>
      <c r="F7721" s="45"/>
    </row>
    <row r="7722" spans="1:6">
      <c r="A7722" s="60"/>
      <c r="B7722" s="47"/>
      <c r="F7722" s="45"/>
    </row>
    <row r="7723" spans="1:6">
      <c r="A7723" s="60"/>
      <c r="B7723" s="47"/>
      <c r="F7723" s="45"/>
    </row>
    <row r="7724" spans="1:6">
      <c r="A7724" s="60"/>
      <c r="B7724" s="47"/>
      <c r="F7724" s="45"/>
    </row>
    <row r="7725" spans="1:6">
      <c r="A7725" s="60"/>
      <c r="B7725" s="47"/>
      <c r="F7725" s="45"/>
    </row>
    <row r="7726" spans="1:6">
      <c r="A7726" s="60"/>
      <c r="B7726" s="47"/>
      <c r="F7726" s="45"/>
    </row>
    <row r="7727" spans="1:6">
      <c r="A7727" s="60"/>
      <c r="B7727" s="47"/>
      <c r="F7727" s="45"/>
    </row>
    <row r="7728" spans="1:6">
      <c r="A7728" s="60"/>
      <c r="B7728" s="47"/>
      <c r="F7728" s="45"/>
    </row>
    <row r="7729" spans="1:6">
      <c r="A7729" s="60"/>
      <c r="B7729" s="47"/>
      <c r="F7729" s="45"/>
    </row>
    <row r="7730" spans="1:6">
      <c r="A7730" s="60"/>
      <c r="B7730" s="47"/>
      <c r="F7730" s="45"/>
    </row>
    <row r="7731" spans="1:6">
      <c r="A7731" s="60"/>
      <c r="B7731" s="47"/>
      <c r="F7731" s="45"/>
    </row>
    <row r="7732" spans="1:6">
      <c r="A7732" s="60"/>
      <c r="B7732" s="47"/>
      <c r="F7732" s="45"/>
    </row>
    <row r="7733" spans="1:6">
      <c r="A7733" s="60"/>
      <c r="B7733" s="47"/>
      <c r="F7733" s="45"/>
    </row>
    <row r="7734" spans="1:6">
      <c r="A7734" s="60"/>
      <c r="B7734" s="47"/>
      <c r="F7734" s="45"/>
    </row>
    <row r="7735" spans="1:6">
      <c r="A7735" s="60"/>
      <c r="B7735" s="47"/>
      <c r="F7735" s="45"/>
    </row>
    <row r="7736" spans="1:6">
      <c r="A7736" s="60"/>
      <c r="B7736" s="47"/>
      <c r="F7736" s="45"/>
    </row>
    <row r="7737" spans="1:6">
      <c r="A7737" s="60"/>
      <c r="B7737" s="47"/>
      <c r="F7737" s="45"/>
    </row>
    <row r="7738" spans="1:6">
      <c r="A7738" s="60"/>
      <c r="B7738" s="47"/>
      <c r="F7738" s="45"/>
    </row>
    <row r="7739" spans="1:6">
      <c r="A7739" s="60"/>
      <c r="B7739" s="47"/>
      <c r="F7739" s="45"/>
    </row>
    <row r="7740" spans="1:6">
      <c r="A7740" s="60"/>
      <c r="B7740" s="47"/>
      <c r="F7740" s="45"/>
    </row>
    <row r="7741" spans="1:6">
      <c r="A7741" s="60"/>
      <c r="B7741" s="47"/>
      <c r="F7741" s="45"/>
    </row>
    <row r="7742" spans="1:6">
      <c r="A7742" s="60"/>
      <c r="B7742" s="47"/>
      <c r="F7742" s="45"/>
    </row>
    <row r="7743" spans="1:6">
      <c r="A7743" s="60"/>
      <c r="B7743" s="47"/>
      <c r="F7743" s="45"/>
    </row>
    <row r="7744" spans="1:6">
      <c r="A7744" s="60"/>
      <c r="B7744" s="47"/>
      <c r="F7744" s="45"/>
    </row>
    <row r="7745" spans="1:6">
      <c r="A7745" s="60"/>
      <c r="B7745" s="47"/>
      <c r="F7745" s="45"/>
    </row>
    <row r="7746" spans="1:6">
      <c r="A7746" s="60"/>
      <c r="B7746" s="47"/>
      <c r="F7746" s="45"/>
    </row>
    <row r="7747" spans="1:6">
      <c r="A7747" s="60"/>
      <c r="B7747" s="47"/>
      <c r="F7747" s="45"/>
    </row>
    <row r="7748" spans="1:6">
      <c r="A7748" s="60"/>
      <c r="B7748" s="47"/>
      <c r="F7748" s="45"/>
    </row>
    <row r="7749" spans="1:6">
      <c r="A7749" s="60"/>
      <c r="B7749" s="47"/>
      <c r="F7749" s="45"/>
    </row>
    <row r="7750" spans="1:6">
      <c r="A7750" s="60"/>
      <c r="B7750" s="47"/>
      <c r="F7750" s="45"/>
    </row>
    <row r="7751" spans="1:6">
      <c r="A7751" s="60"/>
      <c r="B7751" s="47"/>
      <c r="F7751" s="45"/>
    </row>
    <row r="7752" spans="1:6">
      <c r="A7752" s="60"/>
      <c r="B7752" s="47"/>
      <c r="F7752" s="45"/>
    </row>
    <row r="7753" spans="1:6">
      <c r="A7753" s="60"/>
      <c r="B7753" s="47"/>
      <c r="F7753" s="45"/>
    </row>
    <row r="7754" spans="1:6">
      <c r="A7754" s="60"/>
      <c r="B7754" s="47"/>
      <c r="F7754" s="45"/>
    </row>
    <row r="7755" spans="1:6">
      <c r="A7755" s="60"/>
      <c r="B7755" s="47"/>
      <c r="F7755" s="45"/>
    </row>
    <row r="7756" spans="1:6">
      <c r="A7756" s="60"/>
      <c r="B7756" s="47"/>
      <c r="F7756" s="45"/>
    </row>
    <row r="7757" spans="1:6">
      <c r="A7757" s="60"/>
      <c r="B7757" s="47"/>
      <c r="F7757" s="45"/>
    </row>
    <row r="7758" spans="1:6">
      <c r="A7758" s="60"/>
      <c r="B7758" s="47"/>
      <c r="F7758" s="45"/>
    </row>
    <row r="7759" spans="1:6">
      <c r="A7759" s="60"/>
      <c r="B7759" s="47"/>
      <c r="F7759" s="45"/>
    </row>
    <row r="7760" spans="1:6">
      <c r="A7760" s="60"/>
      <c r="B7760" s="47"/>
      <c r="F7760" s="45"/>
    </row>
    <row r="7761" spans="1:6">
      <c r="A7761" s="60"/>
      <c r="B7761" s="47"/>
      <c r="F7761" s="45"/>
    </row>
    <row r="7762" spans="1:6">
      <c r="A7762" s="60"/>
      <c r="B7762" s="47"/>
      <c r="F7762" s="45"/>
    </row>
    <row r="7763" spans="1:6">
      <c r="A7763" s="60"/>
      <c r="B7763" s="47"/>
      <c r="F7763" s="45"/>
    </row>
    <row r="7764" spans="1:6">
      <c r="A7764" s="60"/>
      <c r="B7764" s="47"/>
      <c r="F7764" s="45"/>
    </row>
    <row r="7765" spans="1:6">
      <c r="A7765" s="60"/>
      <c r="B7765" s="47"/>
      <c r="F7765" s="45"/>
    </row>
    <row r="7766" spans="1:6">
      <c r="A7766" s="60"/>
      <c r="B7766" s="47"/>
      <c r="F7766" s="45"/>
    </row>
    <row r="7767" spans="1:6">
      <c r="A7767" s="60"/>
      <c r="B7767" s="47"/>
      <c r="F7767" s="45"/>
    </row>
    <row r="7768" spans="1:6">
      <c r="A7768" s="60"/>
      <c r="B7768" s="47"/>
      <c r="F7768" s="45"/>
    </row>
    <row r="7769" spans="1:6">
      <c r="A7769" s="60"/>
      <c r="B7769" s="47"/>
      <c r="F7769" s="45"/>
    </row>
    <row r="7770" spans="1:6">
      <c r="A7770" s="60"/>
      <c r="B7770" s="47"/>
      <c r="F7770" s="45"/>
    </row>
    <row r="7771" spans="1:6">
      <c r="A7771" s="60"/>
      <c r="B7771" s="47"/>
      <c r="F7771" s="45"/>
    </row>
    <row r="7772" spans="1:6">
      <c r="A7772" s="60"/>
      <c r="B7772" s="47"/>
      <c r="F7772" s="45"/>
    </row>
    <row r="7773" spans="1:6">
      <c r="A7773" s="60"/>
      <c r="B7773" s="47"/>
      <c r="F7773" s="45"/>
    </row>
    <row r="7774" spans="1:6">
      <c r="A7774" s="60"/>
      <c r="B7774" s="47"/>
      <c r="F7774" s="45"/>
    </row>
    <row r="7775" spans="1:6">
      <c r="A7775" s="60"/>
      <c r="B7775" s="47"/>
      <c r="F7775" s="45"/>
    </row>
    <row r="7776" spans="1:6">
      <c r="A7776" s="60"/>
      <c r="B7776" s="47"/>
      <c r="F7776" s="45"/>
    </row>
    <row r="7777" spans="1:6">
      <c r="A7777" s="60"/>
      <c r="B7777" s="47"/>
      <c r="F7777" s="45"/>
    </row>
    <row r="7778" spans="1:6">
      <c r="A7778" s="60"/>
      <c r="B7778" s="47"/>
      <c r="F7778" s="45"/>
    </row>
    <row r="7779" spans="1:6">
      <c r="A7779" s="60"/>
      <c r="B7779" s="47"/>
      <c r="F7779" s="45"/>
    </row>
    <row r="7780" spans="1:6">
      <c r="A7780" s="60"/>
      <c r="B7780" s="47"/>
      <c r="F7780" s="45"/>
    </row>
    <row r="7781" spans="1:6">
      <c r="A7781" s="60"/>
      <c r="B7781" s="47"/>
      <c r="F7781" s="45"/>
    </row>
    <row r="7782" spans="1:6">
      <c r="A7782" s="60"/>
      <c r="B7782" s="47"/>
      <c r="F7782" s="45"/>
    </row>
    <row r="7783" spans="1:6">
      <c r="A7783" s="60"/>
      <c r="B7783" s="47"/>
      <c r="F7783" s="45"/>
    </row>
    <row r="7784" spans="1:6">
      <c r="A7784" s="60"/>
      <c r="B7784" s="47"/>
      <c r="F7784" s="45"/>
    </row>
    <row r="7785" spans="1:6">
      <c r="A7785" s="60"/>
      <c r="B7785" s="47"/>
      <c r="F7785" s="45"/>
    </row>
    <row r="7786" spans="1:6">
      <c r="A7786" s="60"/>
      <c r="B7786" s="47"/>
      <c r="F7786" s="45"/>
    </row>
    <row r="7787" spans="1:6">
      <c r="A7787" s="60"/>
      <c r="B7787" s="47"/>
      <c r="F7787" s="45"/>
    </row>
    <row r="7788" spans="1:6">
      <c r="A7788" s="60"/>
      <c r="B7788" s="47"/>
      <c r="F7788" s="45"/>
    </row>
    <row r="7789" spans="1:6">
      <c r="A7789" s="60"/>
      <c r="B7789" s="47"/>
      <c r="F7789" s="45"/>
    </row>
    <row r="7790" spans="1:6">
      <c r="A7790" s="60"/>
      <c r="B7790" s="47"/>
      <c r="F7790" s="45"/>
    </row>
    <row r="7791" spans="1:6">
      <c r="A7791" s="60"/>
      <c r="B7791" s="47"/>
      <c r="F7791" s="45"/>
    </row>
    <row r="7792" spans="1:6">
      <c r="A7792" s="60"/>
      <c r="B7792" s="47"/>
      <c r="F7792" s="45"/>
    </row>
    <row r="7793" spans="1:6">
      <c r="A7793" s="60"/>
      <c r="B7793" s="47"/>
      <c r="F7793" s="45"/>
    </row>
    <row r="7794" spans="1:6">
      <c r="A7794" s="60"/>
      <c r="B7794" s="47"/>
      <c r="F7794" s="45"/>
    </row>
    <row r="7795" spans="1:6">
      <c r="A7795" s="60"/>
      <c r="B7795" s="47"/>
      <c r="F7795" s="45"/>
    </row>
    <row r="7796" spans="1:6">
      <c r="A7796" s="60"/>
      <c r="B7796" s="47"/>
      <c r="F7796" s="45"/>
    </row>
    <row r="7797" spans="1:6">
      <c r="A7797" s="60"/>
      <c r="B7797" s="47"/>
      <c r="F7797" s="45"/>
    </row>
    <row r="7798" spans="1:6">
      <c r="A7798" s="60"/>
      <c r="B7798" s="47"/>
      <c r="F7798" s="45"/>
    </row>
    <row r="7799" spans="1:6">
      <c r="A7799" s="60"/>
      <c r="B7799" s="47"/>
      <c r="F7799" s="45"/>
    </row>
    <row r="7800" spans="1:6">
      <c r="A7800" s="60"/>
      <c r="B7800" s="47"/>
      <c r="F7800" s="45"/>
    </row>
    <row r="7801" spans="1:6">
      <c r="A7801" s="60"/>
      <c r="B7801" s="47"/>
      <c r="F7801" s="45"/>
    </row>
    <row r="7802" spans="1:6">
      <c r="A7802" s="60"/>
      <c r="B7802" s="47"/>
      <c r="F7802" s="45"/>
    </row>
    <row r="7803" spans="1:6">
      <c r="A7803" s="60"/>
      <c r="B7803" s="47"/>
      <c r="F7803" s="45"/>
    </row>
    <row r="7804" spans="1:6">
      <c r="A7804" s="60"/>
      <c r="B7804" s="47"/>
      <c r="F7804" s="45"/>
    </row>
    <row r="7805" spans="1:6">
      <c r="A7805" s="60"/>
      <c r="B7805" s="47"/>
      <c r="F7805" s="45"/>
    </row>
    <row r="7806" spans="1:6">
      <c r="A7806" s="60"/>
      <c r="B7806" s="47"/>
      <c r="F7806" s="45"/>
    </row>
    <row r="7807" spans="1:6">
      <c r="A7807" s="60"/>
      <c r="B7807" s="47"/>
      <c r="F7807" s="45"/>
    </row>
    <row r="7808" spans="1:6">
      <c r="A7808" s="60"/>
      <c r="B7808" s="47"/>
      <c r="F7808" s="45"/>
    </row>
    <row r="7809" spans="1:6">
      <c r="A7809" s="60"/>
      <c r="B7809" s="47"/>
      <c r="F7809" s="45"/>
    </row>
    <row r="7810" spans="1:6">
      <c r="A7810" s="60"/>
      <c r="B7810" s="47"/>
      <c r="F7810" s="45"/>
    </row>
    <row r="7811" spans="1:6">
      <c r="A7811" s="60"/>
      <c r="B7811" s="47"/>
      <c r="F7811" s="45"/>
    </row>
    <row r="7812" spans="1:6">
      <c r="A7812" s="60"/>
      <c r="B7812" s="47"/>
      <c r="F7812" s="45"/>
    </row>
    <row r="7813" spans="1:6">
      <c r="A7813" s="60"/>
      <c r="B7813" s="47"/>
      <c r="F7813" s="45"/>
    </row>
    <row r="7814" spans="1:6">
      <c r="A7814" s="60"/>
      <c r="B7814" s="47"/>
      <c r="F7814" s="45"/>
    </row>
    <row r="7815" spans="1:6">
      <c r="A7815" s="60"/>
      <c r="B7815" s="47"/>
      <c r="F7815" s="45"/>
    </row>
    <row r="7816" spans="1:6">
      <c r="A7816" s="60"/>
      <c r="B7816" s="47"/>
      <c r="F7816" s="45"/>
    </row>
    <row r="7817" spans="1:6">
      <c r="A7817" s="60"/>
      <c r="B7817" s="47"/>
      <c r="F7817" s="45"/>
    </row>
    <row r="7818" spans="1:6">
      <c r="A7818" s="60"/>
      <c r="B7818" s="47"/>
      <c r="F7818" s="45"/>
    </row>
    <row r="7819" spans="1:6">
      <c r="A7819" s="60"/>
      <c r="B7819" s="47"/>
      <c r="F7819" s="45"/>
    </row>
    <row r="7820" spans="1:6">
      <c r="A7820" s="60"/>
      <c r="B7820" s="47"/>
      <c r="F7820" s="45"/>
    </row>
    <row r="7821" spans="1:6">
      <c r="A7821" s="60"/>
      <c r="B7821" s="47"/>
      <c r="F7821" s="45"/>
    </row>
    <row r="7822" spans="1:6">
      <c r="A7822" s="60"/>
      <c r="B7822" s="47"/>
      <c r="F7822" s="45"/>
    </row>
    <row r="7823" spans="1:6">
      <c r="A7823" s="60"/>
      <c r="B7823" s="47"/>
      <c r="F7823" s="45"/>
    </row>
    <row r="7824" spans="1:6">
      <c r="A7824" s="60"/>
      <c r="B7824" s="47"/>
      <c r="F7824" s="45"/>
    </row>
    <row r="7825" spans="1:6">
      <c r="A7825" s="60"/>
      <c r="B7825" s="47"/>
      <c r="F7825" s="45"/>
    </row>
    <row r="7826" spans="1:6">
      <c r="A7826" s="60"/>
      <c r="B7826" s="47"/>
      <c r="F7826" s="45"/>
    </row>
    <row r="7827" spans="1:6">
      <c r="A7827" s="60"/>
      <c r="B7827" s="47"/>
      <c r="F7827" s="45"/>
    </row>
    <row r="7828" spans="1:6">
      <c r="A7828" s="60"/>
      <c r="B7828" s="47"/>
      <c r="F7828" s="45"/>
    </row>
    <row r="7829" spans="1:6">
      <c r="A7829" s="60"/>
      <c r="B7829" s="47"/>
      <c r="F7829" s="45"/>
    </row>
    <row r="7830" spans="1:6">
      <c r="A7830" s="60"/>
      <c r="B7830" s="47"/>
      <c r="F7830" s="45"/>
    </row>
    <row r="7831" spans="1:6">
      <c r="A7831" s="60"/>
      <c r="B7831" s="47"/>
      <c r="F7831" s="45"/>
    </row>
    <row r="7832" spans="1:6">
      <c r="A7832" s="60"/>
      <c r="B7832" s="47"/>
      <c r="F7832" s="45"/>
    </row>
    <row r="7833" spans="1:6">
      <c r="A7833" s="60"/>
      <c r="B7833" s="47"/>
      <c r="F7833" s="45"/>
    </row>
    <row r="7834" spans="1:6">
      <c r="A7834" s="60"/>
      <c r="B7834" s="47"/>
      <c r="F7834" s="45"/>
    </row>
    <row r="7835" spans="1:6">
      <c r="A7835" s="60"/>
      <c r="B7835" s="47"/>
      <c r="F7835" s="45"/>
    </row>
    <row r="7836" spans="1:6">
      <c r="A7836" s="60"/>
      <c r="B7836" s="47"/>
      <c r="F7836" s="45"/>
    </row>
    <row r="7837" spans="1:6">
      <c r="A7837" s="60"/>
      <c r="B7837" s="47"/>
      <c r="F7837" s="45"/>
    </row>
    <row r="7838" spans="1:6">
      <c r="A7838" s="60"/>
      <c r="B7838" s="47"/>
      <c r="F7838" s="45"/>
    </row>
    <row r="7839" spans="1:6">
      <c r="A7839" s="60"/>
      <c r="B7839" s="47"/>
      <c r="F7839" s="45"/>
    </row>
    <row r="7840" spans="1:6">
      <c r="A7840" s="60"/>
      <c r="B7840" s="47"/>
      <c r="F7840" s="45"/>
    </row>
    <row r="7841" spans="1:6">
      <c r="A7841" s="60"/>
      <c r="B7841" s="47"/>
      <c r="F7841" s="45"/>
    </row>
    <row r="7842" spans="1:6">
      <c r="A7842" s="60"/>
      <c r="B7842" s="47"/>
      <c r="F7842" s="45"/>
    </row>
    <row r="7843" spans="1:6">
      <c r="A7843" s="60"/>
      <c r="B7843" s="47"/>
      <c r="F7843" s="45"/>
    </row>
    <row r="7844" spans="1:6">
      <c r="A7844" s="60"/>
      <c r="B7844" s="47"/>
      <c r="F7844" s="45"/>
    </row>
    <row r="7845" spans="1:6">
      <c r="A7845" s="60"/>
      <c r="B7845" s="47"/>
      <c r="F7845" s="45"/>
    </row>
    <row r="7846" spans="1:6">
      <c r="A7846" s="60"/>
      <c r="B7846" s="47"/>
      <c r="F7846" s="45"/>
    </row>
    <row r="7847" spans="1:6">
      <c r="A7847" s="60"/>
      <c r="B7847" s="47"/>
      <c r="F7847" s="45"/>
    </row>
    <row r="7848" spans="1:6">
      <c r="A7848" s="60"/>
      <c r="B7848" s="47"/>
      <c r="F7848" s="45"/>
    </row>
    <row r="7849" spans="1:6">
      <c r="A7849" s="60"/>
      <c r="B7849" s="47"/>
      <c r="F7849" s="45"/>
    </row>
    <row r="7850" spans="1:6">
      <c r="A7850" s="60"/>
      <c r="B7850" s="47"/>
      <c r="F7850" s="45"/>
    </row>
    <row r="7851" spans="1:6">
      <c r="A7851" s="60"/>
      <c r="B7851" s="47"/>
      <c r="F7851" s="45"/>
    </row>
    <row r="7852" spans="1:6">
      <c r="A7852" s="60"/>
      <c r="B7852" s="47"/>
      <c r="F7852" s="45"/>
    </row>
    <row r="7853" spans="1:6">
      <c r="A7853" s="60"/>
      <c r="B7853" s="47"/>
      <c r="F7853" s="45"/>
    </row>
    <row r="7854" spans="1:6">
      <c r="A7854" s="60"/>
      <c r="B7854" s="47"/>
      <c r="F7854" s="45"/>
    </row>
    <row r="7855" spans="1:6">
      <c r="A7855" s="60"/>
      <c r="B7855" s="47"/>
      <c r="F7855" s="45"/>
    </row>
    <row r="7856" spans="1:6">
      <c r="A7856" s="60"/>
      <c r="B7856" s="47"/>
      <c r="F7856" s="45"/>
    </row>
    <row r="7857" spans="1:6">
      <c r="A7857" s="60"/>
      <c r="B7857" s="47"/>
      <c r="F7857" s="45"/>
    </row>
    <row r="7858" spans="1:6">
      <c r="A7858" s="60"/>
      <c r="B7858" s="47"/>
      <c r="F7858" s="45"/>
    </row>
    <row r="7859" spans="1:6">
      <c r="A7859" s="60"/>
      <c r="B7859" s="47"/>
      <c r="F7859" s="45"/>
    </row>
    <row r="7860" spans="1:6">
      <c r="A7860" s="60"/>
      <c r="B7860" s="47"/>
      <c r="F7860" s="45"/>
    </row>
    <row r="7861" spans="1:6">
      <c r="A7861" s="60"/>
      <c r="B7861" s="47"/>
      <c r="F7861" s="45"/>
    </row>
    <row r="7862" spans="1:6">
      <c r="A7862" s="60"/>
      <c r="B7862" s="47"/>
      <c r="F7862" s="45"/>
    </row>
    <row r="7863" spans="1:6">
      <c r="A7863" s="60"/>
      <c r="B7863" s="47"/>
      <c r="F7863" s="45"/>
    </row>
    <row r="7864" spans="1:6">
      <c r="A7864" s="60"/>
      <c r="B7864" s="47"/>
      <c r="F7864" s="45"/>
    </row>
    <row r="7865" spans="1:6">
      <c r="A7865" s="60"/>
      <c r="B7865" s="47"/>
      <c r="F7865" s="45"/>
    </row>
    <row r="7866" spans="1:6">
      <c r="A7866" s="60"/>
      <c r="B7866" s="47"/>
      <c r="F7866" s="45"/>
    </row>
    <row r="7867" spans="1:6">
      <c r="A7867" s="60"/>
      <c r="B7867" s="47"/>
      <c r="F7867" s="45"/>
    </row>
    <row r="7868" spans="1:6">
      <c r="A7868" s="60"/>
      <c r="B7868" s="47"/>
      <c r="F7868" s="45"/>
    </row>
    <row r="7869" spans="1:6">
      <c r="A7869" s="60"/>
      <c r="B7869" s="47"/>
      <c r="F7869" s="45"/>
    </row>
    <row r="7870" spans="1:6">
      <c r="A7870" s="60"/>
      <c r="B7870" s="47"/>
      <c r="F7870" s="45"/>
    </row>
    <row r="7871" spans="1:6">
      <c r="A7871" s="60"/>
      <c r="B7871" s="47"/>
      <c r="F7871" s="45"/>
    </row>
    <row r="7872" spans="1:6">
      <c r="A7872" s="60"/>
      <c r="B7872" s="47"/>
      <c r="F7872" s="45"/>
    </row>
    <row r="7873" spans="1:6">
      <c r="A7873" s="60"/>
      <c r="B7873" s="47"/>
      <c r="F7873" s="45"/>
    </row>
    <row r="7874" spans="1:6">
      <c r="A7874" s="60"/>
      <c r="B7874" s="47"/>
      <c r="F7874" s="45"/>
    </row>
    <row r="7875" spans="1:6">
      <c r="A7875" s="60"/>
      <c r="B7875" s="47"/>
      <c r="F7875" s="45"/>
    </row>
    <row r="7876" spans="1:6">
      <c r="A7876" s="60"/>
      <c r="B7876" s="47"/>
      <c r="F7876" s="45"/>
    </row>
    <row r="7877" spans="1:6">
      <c r="A7877" s="60"/>
      <c r="B7877" s="47"/>
      <c r="F7877" s="45"/>
    </row>
    <row r="7878" spans="1:6">
      <c r="A7878" s="60"/>
      <c r="B7878" s="47"/>
      <c r="F7878" s="45"/>
    </row>
    <row r="7879" spans="1:6">
      <c r="A7879" s="60"/>
      <c r="B7879" s="47"/>
      <c r="F7879" s="45"/>
    </row>
    <row r="7880" spans="1:6">
      <c r="A7880" s="60"/>
      <c r="B7880" s="47"/>
      <c r="F7880" s="45"/>
    </row>
    <row r="7881" spans="1:6">
      <c r="A7881" s="60"/>
      <c r="B7881" s="47"/>
      <c r="F7881" s="45"/>
    </row>
    <row r="7882" spans="1:6">
      <c r="A7882" s="60"/>
      <c r="B7882" s="47"/>
      <c r="F7882" s="45"/>
    </row>
    <row r="7883" spans="1:6">
      <c r="A7883" s="60"/>
      <c r="B7883" s="47"/>
      <c r="F7883" s="45"/>
    </row>
    <row r="7884" spans="1:6">
      <c r="A7884" s="60"/>
      <c r="B7884" s="47"/>
      <c r="F7884" s="45"/>
    </row>
    <row r="7885" spans="1:6">
      <c r="A7885" s="60"/>
      <c r="B7885" s="47"/>
      <c r="F7885" s="45"/>
    </row>
    <row r="7886" spans="1:6">
      <c r="A7886" s="60"/>
      <c r="B7886" s="47"/>
      <c r="F7886" s="45"/>
    </row>
    <row r="7887" spans="1:6">
      <c r="A7887" s="60"/>
      <c r="B7887" s="47"/>
      <c r="F7887" s="45"/>
    </row>
    <row r="7888" spans="1:6">
      <c r="A7888" s="60"/>
      <c r="B7888" s="47"/>
      <c r="F7888" s="45"/>
    </row>
    <row r="7889" spans="1:6">
      <c r="A7889" s="60"/>
      <c r="B7889" s="47"/>
      <c r="F7889" s="45"/>
    </row>
    <row r="7890" spans="1:6">
      <c r="A7890" s="60"/>
      <c r="B7890" s="47"/>
      <c r="F7890" s="45"/>
    </row>
    <row r="7891" spans="1:6">
      <c r="A7891" s="60"/>
      <c r="B7891" s="47"/>
      <c r="F7891" s="45"/>
    </row>
    <row r="7892" spans="1:6">
      <c r="A7892" s="60"/>
      <c r="B7892" s="47"/>
      <c r="F7892" s="45"/>
    </row>
    <row r="7893" spans="1:6">
      <c r="A7893" s="60"/>
      <c r="B7893" s="47"/>
      <c r="F7893" s="45"/>
    </row>
    <row r="7894" spans="1:6">
      <c r="A7894" s="60"/>
      <c r="B7894" s="47"/>
      <c r="F7894" s="45"/>
    </row>
    <row r="7895" spans="1:6">
      <c r="A7895" s="60"/>
      <c r="B7895" s="47"/>
      <c r="F7895" s="45"/>
    </row>
    <row r="7896" spans="1:6">
      <c r="A7896" s="60"/>
      <c r="B7896" s="47"/>
      <c r="F7896" s="45"/>
    </row>
    <row r="7897" spans="1:6">
      <c r="A7897" s="60"/>
      <c r="B7897" s="47"/>
      <c r="F7897" s="45"/>
    </row>
    <row r="7898" spans="1:6">
      <c r="A7898" s="60"/>
      <c r="B7898" s="47"/>
      <c r="F7898" s="45"/>
    </row>
    <row r="7899" spans="1:6">
      <c r="A7899" s="60"/>
      <c r="B7899" s="47"/>
      <c r="F7899" s="45"/>
    </row>
    <row r="7900" spans="1:6">
      <c r="A7900" s="60"/>
      <c r="B7900" s="47"/>
      <c r="F7900" s="45"/>
    </row>
    <row r="7901" spans="1:6">
      <c r="A7901" s="60"/>
      <c r="B7901" s="47"/>
      <c r="F7901" s="45"/>
    </row>
    <row r="7902" spans="1:6">
      <c r="A7902" s="60"/>
      <c r="B7902" s="47"/>
      <c r="F7902" s="45"/>
    </row>
    <row r="7903" spans="1:6">
      <c r="A7903" s="60"/>
      <c r="B7903" s="47"/>
      <c r="F7903" s="45"/>
    </row>
    <row r="7904" spans="1:6">
      <c r="A7904" s="60"/>
      <c r="B7904" s="47"/>
      <c r="F7904" s="45"/>
    </row>
    <row r="7905" spans="1:6">
      <c r="A7905" s="60"/>
      <c r="B7905" s="47"/>
      <c r="F7905" s="45"/>
    </row>
    <row r="7906" spans="1:6">
      <c r="A7906" s="60"/>
      <c r="B7906" s="47"/>
      <c r="F7906" s="45"/>
    </row>
    <row r="7907" spans="1:6">
      <c r="A7907" s="60"/>
      <c r="B7907" s="47"/>
      <c r="F7907" s="45"/>
    </row>
    <row r="7908" spans="1:6">
      <c r="A7908" s="60"/>
      <c r="B7908" s="47"/>
      <c r="F7908" s="45"/>
    </row>
    <row r="7909" spans="1:6">
      <c r="A7909" s="60"/>
      <c r="B7909" s="47"/>
      <c r="F7909" s="45"/>
    </row>
    <row r="7910" spans="1:6">
      <c r="A7910" s="60"/>
      <c r="B7910" s="47"/>
      <c r="F7910" s="45"/>
    </row>
    <row r="7911" spans="1:6">
      <c r="A7911" s="60"/>
      <c r="B7911" s="47"/>
      <c r="F7911" s="45"/>
    </row>
    <row r="7912" spans="1:6">
      <c r="A7912" s="60"/>
      <c r="B7912" s="47"/>
      <c r="F7912" s="45"/>
    </row>
    <row r="7913" spans="1:6">
      <c r="A7913" s="60"/>
      <c r="B7913" s="47"/>
      <c r="F7913" s="45"/>
    </row>
    <row r="7914" spans="1:6">
      <c r="A7914" s="60"/>
      <c r="B7914" s="47"/>
      <c r="F7914" s="45"/>
    </row>
    <row r="7915" spans="1:6">
      <c r="A7915" s="60"/>
      <c r="B7915" s="47"/>
      <c r="F7915" s="45"/>
    </row>
    <row r="7916" spans="1:6">
      <c r="A7916" s="60"/>
      <c r="B7916" s="47"/>
      <c r="F7916" s="45"/>
    </row>
    <row r="7917" spans="1:6">
      <c r="A7917" s="60"/>
      <c r="B7917" s="47"/>
      <c r="F7917" s="45"/>
    </row>
    <row r="7918" spans="1:6">
      <c r="A7918" s="60"/>
      <c r="B7918" s="47"/>
      <c r="F7918" s="45"/>
    </row>
    <row r="7919" spans="1:6">
      <c r="A7919" s="60"/>
      <c r="B7919" s="47"/>
      <c r="F7919" s="45"/>
    </row>
    <row r="7920" spans="1:6">
      <c r="A7920" s="60"/>
      <c r="B7920" s="47"/>
      <c r="F7920" s="45"/>
    </row>
    <row r="7921" spans="1:6">
      <c r="A7921" s="60"/>
      <c r="B7921" s="47"/>
      <c r="F7921" s="45"/>
    </row>
    <row r="7922" spans="1:6">
      <c r="A7922" s="60"/>
      <c r="B7922" s="47"/>
      <c r="F7922" s="45"/>
    </row>
    <row r="7923" spans="1:6">
      <c r="A7923" s="60"/>
      <c r="B7923" s="47"/>
      <c r="F7923" s="45"/>
    </row>
    <row r="7924" spans="1:6">
      <c r="A7924" s="60"/>
      <c r="B7924" s="47"/>
      <c r="F7924" s="45"/>
    </row>
    <row r="7925" spans="1:6">
      <c r="A7925" s="60"/>
      <c r="B7925" s="47"/>
      <c r="F7925" s="45"/>
    </row>
    <row r="7926" spans="1:6">
      <c r="A7926" s="60"/>
      <c r="B7926" s="47"/>
      <c r="F7926" s="45"/>
    </row>
    <row r="7927" spans="1:6">
      <c r="A7927" s="60"/>
      <c r="B7927" s="47"/>
      <c r="F7927" s="45"/>
    </row>
    <row r="7928" spans="1:6">
      <c r="A7928" s="60"/>
      <c r="B7928" s="47"/>
      <c r="F7928" s="45"/>
    </row>
    <row r="7929" spans="1:6">
      <c r="A7929" s="60"/>
      <c r="B7929" s="47"/>
      <c r="F7929" s="45"/>
    </row>
    <row r="7930" spans="1:6">
      <c r="A7930" s="60"/>
      <c r="B7930" s="47"/>
      <c r="F7930" s="45"/>
    </row>
    <row r="7931" spans="1:6">
      <c r="A7931" s="60"/>
      <c r="B7931" s="47"/>
      <c r="F7931" s="45"/>
    </row>
    <row r="7932" spans="1:6">
      <c r="A7932" s="60"/>
      <c r="B7932" s="47"/>
      <c r="F7932" s="45"/>
    </row>
    <row r="7933" spans="1:6">
      <c r="A7933" s="60"/>
      <c r="B7933" s="47"/>
      <c r="F7933" s="45"/>
    </row>
    <row r="7934" spans="1:6">
      <c r="A7934" s="60"/>
      <c r="B7934" s="47"/>
      <c r="F7934" s="45"/>
    </row>
    <row r="7935" spans="1:6">
      <c r="A7935" s="60"/>
      <c r="B7935" s="47"/>
      <c r="F7935" s="45"/>
    </row>
    <row r="7936" spans="1:6">
      <c r="A7936" s="60"/>
      <c r="B7936" s="47"/>
      <c r="F7936" s="45"/>
    </row>
    <row r="7937" spans="1:6">
      <c r="A7937" s="60"/>
      <c r="B7937" s="47"/>
      <c r="F7937" s="45"/>
    </row>
    <row r="7938" spans="1:6">
      <c r="A7938" s="60"/>
      <c r="B7938" s="47"/>
      <c r="F7938" s="45"/>
    </row>
    <row r="7939" spans="1:6">
      <c r="A7939" s="60"/>
      <c r="B7939" s="47"/>
      <c r="F7939" s="45"/>
    </row>
    <row r="7940" spans="1:6">
      <c r="A7940" s="60"/>
      <c r="B7940" s="47"/>
      <c r="F7940" s="45"/>
    </row>
    <row r="7941" spans="1:6">
      <c r="A7941" s="60"/>
      <c r="B7941" s="47"/>
      <c r="F7941" s="45"/>
    </row>
    <row r="7942" spans="1:6">
      <c r="A7942" s="60"/>
      <c r="B7942" s="47"/>
      <c r="F7942" s="45"/>
    </row>
    <row r="7943" spans="1:6">
      <c r="A7943" s="60"/>
      <c r="B7943" s="47"/>
      <c r="F7943" s="45"/>
    </row>
    <row r="7944" spans="1:6">
      <c r="A7944" s="60"/>
      <c r="B7944" s="47"/>
      <c r="F7944" s="45"/>
    </row>
    <row r="7945" spans="1:6">
      <c r="A7945" s="60"/>
      <c r="B7945" s="47"/>
      <c r="F7945" s="45"/>
    </row>
    <row r="7946" spans="1:6">
      <c r="A7946" s="60"/>
      <c r="B7946" s="47"/>
      <c r="F7946" s="45"/>
    </row>
    <row r="7947" spans="1:6">
      <c r="A7947" s="60"/>
      <c r="B7947" s="47"/>
      <c r="F7947" s="45"/>
    </row>
    <row r="7948" spans="1:6">
      <c r="A7948" s="60"/>
      <c r="B7948" s="47"/>
      <c r="F7948" s="45"/>
    </row>
    <row r="7949" spans="1:6">
      <c r="A7949" s="60"/>
      <c r="B7949" s="47"/>
      <c r="F7949" s="45"/>
    </row>
    <row r="7950" spans="1:6">
      <c r="A7950" s="60"/>
      <c r="B7950" s="47"/>
      <c r="F7950" s="45"/>
    </row>
    <row r="7951" spans="1:6">
      <c r="A7951" s="60"/>
      <c r="B7951" s="47"/>
      <c r="F7951" s="45"/>
    </row>
    <row r="7952" spans="1:6">
      <c r="A7952" s="60"/>
      <c r="B7952" s="47"/>
      <c r="F7952" s="45"/>
    </row>
    <row r="7953" spans="1:6">
      <c r="A7953" s="60"/>
      <c r="B7953" s="47"/>
      <c r="F7953" s="45"/>
    </row>
    <row r="7954" spans="1:6">
      <c r="A7954" s="60"/>
      <c r="B7954" s="47"/>
      <c r="F7954" s="45"/>
    </row>
    <row r="7955" spans="1:6">
      <c r="A7955" s="60"/>
      <c r="B7955" s="47"/>
      <c r="F7955" s="45"/>
    </row>
    <row r="7956" spans="1:6">
      <c r="A7956" s="60"/>
      <c r="B7956" s="47"/>
      <c r="F7956" s="45"/>
    </row>
    <row r="7957" spans="1:6">
      <c r="A7957" s="60"/>
      <c r="B7957" s="47"/>
      <c r="F7957" s="45"/>
    </row>
    <row r="7958" spans="1:6">
      <c r="A7958" s="60"/>
      <c r="B7958" s="47"/>
      <c r="F7958" s="45"/>
    </row>
    <row r="7959" spans="1:6">
      <c r="A7959" s="60"/>
      <c r="B7959" s="47"/>
      <c r="F7959" s="45"/>
    </row>
    <row r="7960" spans="1:6">
      <c r="A7960" s="60"/>
      <c r="B7960" s="47"/>
      <c r="F7960" s="45"/>
    </row>
    <row r="7961" spans="1:6">
      <c r="A7961" s="60"/>
      <c r="B7961" s="47"/>
      <c r="F7961" s="45"/>
    </row>
    <row r="7962" spans="1:6">
      <c r="A7962" s="60"/>
      <c r="B7962" s="47"/>
      <c r="F7962" s="45"/>
    </row>
    <row r="7963" spans="1:6">
      <c r="A7963" s="60"/>
      <c r="B7963" s="47"/>
      <c r="F7963" s="45"/>
    </row>
    <row r="7964" spans="1:6">
      <c r="A7964" s="60"/>
      <c r="B7964" s="47"/>
      <c r="F7964" s="45"/>
    </row>
    <row r="7965" spans="1:6">
      <c r="A7965" s="60"/>
      <c r="B7965" s="47"/>
      <c r="F7965" s="45"/>
    </row>
    <row r="7966" spans="1:6">
      <c r="A7966" s="60"/>
      <c r="B7966" s="47"/>
      <c r="F7966" s="45"/>
    </row>
    <row r="7967" spans="1:6">
      <c r="A7967" s="60"/>
      <c r="B7967" s="47"/>
      <c r="F7967" s="45"/>
    </row>
    <row r="7968" spans="1:6">
      <c r="A7968" s="60"/>
      <c r="B7968" s="47"/>
      <c r="F7968" s="45"/>
    </row>
    <row r="7969" spans="1:6">
      <c r="A7969" s="60"/>
      <c r="B7969" s="47"/>
      <c r="F7969" s="45"/>
    </row>
    <row r="7970" spans="1:6">
      <c r="A7970" s="60"/>
      <c r="B7970" s="47"/>
      <c r="F7970" s="45"/>
    </row>
    <row r="7971" spans="1:6">
      <c r="A7971" s="60"/>
      <c r="B7971" s="47"/>
      <c r="F7971" s="45"/>
    </row>
    <row r="7972" spans="1:6">
      <c r="A7972" s="60"/>
      <c r="B7972" s="47"/>
      <c r="F7972" s="45"/>
    </row>
    <row r="7973" spans="1:6">
      <c r="A7973" s="60"/>
      <c r="B7973" s="47"/>
      <c r="F7973" s="45"/>
    </row>
    <row r="7974" spans="1:6">
      <c r="A7974" s="60"/>
      <c r="B7974" s="47"/>
      <c r="F7974" s="45"/>
    </row>
    <row r="7975" spans="1:6">
      <c r="A7975" s="60"/>
      <c r="B7975" s="47"/>
      <c r="F7975" s="45"/>
    </row>
    <row r="7976" spans="1:6">
      <c r="A7976" s="60"/>
      <c r="B7976" s="47"/>
      <c r="F7976" s="45"/>
    </row>
    <row r="7977" spans="1:6">
      <c r="A7977" s="60"/>
      <c r="B7977" s="47"/>
      <c r="F7977" s="45"/>
    </row>
    <row r="7978" spans="1:6">
      <c r="A7978" s="60"/>
      <c r="B7978" s="47"/>
      <c r="F7978" s="45"/>
    </row>
    <row r="7979" spans="1:6">
      <c r="A7979" s="60"/>
      <c r="B7979" s="47"/>
      <c r="F7979" s="45"/>
    </row>
    <row r="7980" spans="1:6">
      <c r="A7980" s="60"/>
      <c r="B7980" s="47"/>
      <c r="F7980" s="45"/>
    </row>
    <row r="7981" spans="1:6">
      <c r="A7981" s="60"/>
      <c r="B7981" s="47"/>
      <c r="F7981" s="45"/>
    </row>
    <row r="7982" spans="1:6">
      <c r="A7982" s="60"/>
      <c r="B7982" s="47"/>
      <c r="F7982" s="45"/>
    </row>
    <row r="7983" spans="1:6">
      <c r="A7983" s="60"/>
      <c r="B7983" s="47"/>
      <c r="F7983" s="45"/>
    </row>
    <row r="7984" spans="1:6">
      <c r="A7984" s="60"/>
      <c r="B7984" s="47"/>
      <c r="F7984" s="45"/>
    </row>
    <row r="7985" spans="1:6">
      <c r="A7985" s="60"/>
      <c r="B7985" s="47"/>
      <c r="F7985" s="45"/>
    </row>
    <row r="7986" spans="1:6">
      <c r="A7986" s="60"/>
      <c r="B7986" s="47"/>
      <c r="F7986" s="45"/>
    </row>
    <row r="7987" spans="1:6">
      <c r="A7987" s="60"/>
      <c r="B7987" s="47"/>
      <c r="F7987" s="45"/>
    </row>
    <row r="7988" spans="1:6">
      <c r="A7988" s="60"/>
      <c r="B7988" s="47"/>
      <c r="F7988" s="45"/>
    </row>
    <row r="7989" spans="1:6">
      <c r="A7989" s="60"/>
      <c r="B7989" s="47"/>
      <c r="F7989" s="45"/>
    </row>
    <row r="7990" spans="1:6">
      <c r="A7990" s="60"/>
      <c r="B7990" s="47"/>
      <c r="F7990" s="45"/>
    </row>
    <row r="7991" spans="1:6">
      <c r="A7991" s="60"/>
      <c r="B7991" s="47"/>
      <c r="F7991" s="45"/>
    </row>
    <row r="7992" spans="1:6">
      <c r="A7992" s="60"/>
      <c r="B7992" s="47"/>
      <c r="F7992" s="45"/>
    </row>
    <row r="7993" spans="1:6">
      <c r="A7993" s="60"/>
      <c r="B7993" s="47"/>
      <c r="F7993" s="45"/>
    </row>
    <row r="7994" spans="1:6">
      <c r="A7994" s="60"/>
      <c r="B7994" s="47"/>
      <c r="F7994" s="45"/>
    </row>
    <row r="7995" spans="1:6">
      <c r="A7995" s="60"/>
      <c r="B7995" s="47"/>
      <c r="F7995" s="45"/>
    </row>
    <row r="7996" spans="1:6">
      <c r="A7996" s="60"/>
      <c r="B7996" s="47"/>
      <c r="F7996" s="45"/>
    </row>
    <row r="7997" spans="1:6">
      <c r="A7997" s="60"/>
      <c r="B7997" s="47"/>
      <c r="F7997" s="45"/>
    </row>
    <row r="7998" spans="1:6">
      <c r="A7998" s="60"/>
      <c r="B7998" s="47"/>
      <c r="F7998" s="45"/>
    </row>
    <row r="7999" spans="1:6">
      <c r="A7999" s="60"/>
      <c r="B7999" s="47"/>
      <c r="F7999" s="45"/>
    </row>
    <row r="8000" spans="1:6">
      <c r="A8000" s="60"/>
      <c r="B8000" s="47"/>
      <c r="F8000" s="45"/>
    </row>
    <row r="8001" spans="1:6">
      <c r="A8001" s="60"/>
      <c r="B8001" s="47"/>
      <c r="F8001" s="45"/>
    </row>
    <row r="8002" spans="1:6">
      <c r="A8002" s="60"/>
      <c r="B8002" s="47"/>
      <c r="F8002" s="45"/>
    </row>
    <row r="8003" spans="1:6">
      <c r="A8003" s="60"/>
      <c r="B8003" s="47"/>
      <c r="F8003" s="45"/>
    </row>
    <row r="8004" spans="1:6">
      <c r="A8004" s="60"/>
      <c r="B8004" s="47"/>
      <c r="F8004" s="45"/>
    </row>
    <row r="8005" spans="1:6">
      <c r="A8005" s="60"/>
      <c r="B8005" s="47"/>
      <c r="F8005" s="45"/>
    </row>
    <row r="8006" spans="1:6">
      <c r="A8006" s="60"/>
      <c r="B8006" s="47"/>
      <c r="F8006" s="45"/>
    </row>
    <row r="8007" spans="1:6">
      <c r="A8007" s="60"/>
      <c r="B8007" s="47"/>
      <c r="F8007" s="45"/>
    </row>
    <row r="8008" spans="1:6">
      <c r="A8008" s="60"/>
      <c r="B8008" s="47"/>
      <c r="F8008" s="45"/>
    </row>
    <row r="8009" spans="1:6">
      <c r="A8009" s="60"/>
      <c r="B8009" s="47"/>
      <c r="F8009" s="45"/>
    </row>
    <row r="8010" spans="1:6">
      <c r="A8010" s="60"/>
      <c r="B8010" s="47"/>
      <c r="F8010" s="45"/>
    </row>
    <row r="8011" spans="1:6">
      <c r="A8011" s="60"/>
      <c r="B8011" s="47"/>
      <c r="F8011" s="45"/>
    </row>
    <row r="8012" spans="1:6">
      <c r="A8012" s="60"/>
      <c r="B8012" s="47"/>
      <c r="F8012" s="45"/>
    </row>
    <row r="8013" spans="1:6">
      <c r="A8013" s="60"/>
      <c r="B8013" s="47"/>
      <c r="F8013" s="45"/>
    </row>
    <row r="8014" spans="1:6">
      <c r="A8014" s="60"/>
      <c r="B8014" s="47"/>
      <c r="F8014" s="45"/>
    </row>
    <row r="8015" spans="1:6">
      <c r="A8015" s="60"/>
      <c r="B8015" s="47"/>
      <c r="F8015" s="45"/>
    </row>
    <row r="8016" spans="1:6">
      <c r="A8016" s="60"/>
      <c r="B8016" s="47"/>
      <c r="F8016" s="45"/>
    </row>
    <row r="8017" spans="1:6">
      <c r="A8017" s="60"/>
      <c r="B8017" s="47"/>
      <c r="F8017" s="45"/>
    </row>
    <row r="8018" spans="1:6">
      <c r="A8018" s="60"/>
      <c r="B8018" s="47"/>
      <c r="F8018" s="45"/>
    </row>
    <row r="8019" spans="1:6">
      <c r="A8019" s="60"/>
      <c r="B8019" s="47"/>
      <c r="F8019" s="45"/>
    </row>
    <row r="8020" spans="1:6">
      <c r="A8020" s="60"/>
      <c r="B8020" s="47"/>
      <c r="F8020" s="45"/>
    </row>
    <row r="8021" spans="1:6">
      <c r="A8021" s="60"/>
      <c r="B8021" s="47"/>
      <c r="F8021" s="45"/>
    </row>
    <row r="8022" spans="1:6">
      <c r="A8022" s="60"/>
      <c r="B8022" s="47"/>
      <c r="F8022" s="45"/>
    </row>
    <row r="8023" spans="1:6">
      <c r="A8023" s="60"/>
      <c r="B8023" s="47"/>
      <c r="F8023" s="45"/>
    </row>
    <row r="8024" spans="1:6">
      <c r="A8024" s="60"/>
      <c r="B8024" s="47"/>
      <c r="F8024" s="45"/>
    </row>
    <row r="8025" spans="1:6">
      <c r="A8025" s="60"/>
      <c r="B8025" s="47"/>
      <c r="F8025" s="45"/>
    </row>
    <row r="8026" spans="1:6">
      <c r="A8026" s="60"/>
      <c r="B8026" s="47"/>
      <c r="F8026" s="45"/>
    </row>
    <row r="8027" spans="1:6">
      <c r="A8027" s="60"/>
      <c r="B8027" s="47"/>
      <c r="F8027" s="45"/>
    </row>
    <row r="8028" spans="1:6">
      <c r="A8028" s="60"/>
      <c r="B8028" s="47"/>
      <c r="F8028" s="45"/>
    </row>
    <row r="8029" spans="1:6">
      <c r="A8029" s="60"/>
      <c r="B8029" s="47"/>
      <c r="F8029" s="45"/>
    </row>
    <row r="8030" spans="1:6">
      <c r="A8030" s="60"/>
      <c r="B8030" s="47"/>
      <c r="F8030" s="45"/>
    </row>
    <row r="8031" spans="1:6">
      <c r="A8031" s="60"/>
      <c r="B8031" s="47"/>
      <c r="F8031" s="45"/>
    </row>
    <row r="8032" spans="1:6">
      <c r="A8032" s="60"/>
      <c r="B8032" s="47"/>
      <c r="F8032" s="45"/>
    </row>
    <row r="8033" spans="1:6">
      <c r="A8033" s="60"/>
      <c r="B8033" s="47"/>
      <c r="F8033" s="45"/>
    </row>
    <row r="8034" spans="1:6">
      <c r="A8034" s="60"/>
      <c r="B8034" s="47"/>
      <c r="F8034" s="45"/>
    </row>
    <row r="8035" spans="1:6">
      <c r="A8035" s="60"/>
      <c r="B8035" s="47"/>
      <c r="F8035" s="45"/>
    </row>
    <row r="8036" spans="1:6">
      <c r="A8036" s="60"/>
      <c r="B8036" s="47"/>
      <c r="F8036" s="45"/>
    </row>
    <row r="8037" spans="1:6">
      <c r="A8037" s="60"/>
      <c r="B8037" s="47"/>
      <c r="F8037" s="45"/>
    </row>
    <row r="8038" spans="1:6">
      <c r="A8038" s="60"/>
      <c r="B8038" s="47"/>
      <c r="F8038" s="45"/>
    </row>
    <row r="8039" spans="1:6">
      <c r="A8039" s="60"/>
      <c r="B8039" s="47"/>
      <c r="F8039" s="45"/>
    </row>
    <row r="8040" spans="1:6">
      <c r="A8040" s="60"/>
      <c r="B8040" s="47"/>
      <c r="F8040" s="45"/>
    </row>
    <row r="8041" spans="1:6">
      <c r="A8041" s="60"/>
      <c r="B8041" s="47"/>
      <c r="F8041" s="45"/>
    </row>
    <row r="8042" spans="1:6">
      <c r="A8042" s="60"/>
      <c r="B8042" s="47"/>
      <c r="F8042" s="45"/>
    </row>
    <row r="8043" spans="1:6">
      <c r="A8043" s="60"/>
      <c r="B8043" s="47"/>
      <c r="F8043" s="45"/>
    </row>
    <row r="8044" spans="1:6">
      <c r="A8044" s="60"/>
      <c r="B8044" s="47"/>
      <c r="F8044" s="45"/>
    </row>
    <row r="8045" spans="1:6">
      <c r="A8045" s="60"/>
      <c r="B8045" s="47"/>
      <c r="F8045" s="45"/>
    </row>
    <row r="8046" spans="1:6">
      <c r="A8046" s="60"/>
      <c r="B8046" s="47"/>
      <c r="F8046" s="45"/>
    </row>
    <row r="8047" spans="1:6">
      <c r="A8047" s="60"/>
      <c r="B8047" s="47"/>
      <c r="F8047" s="45"/>
    </row>
    <row r="8048" spans="1:6">
      <c r="A8048" s="60"/>
      <c r="B8048" s="47"/>
      <c r="F8048" s="45"/>
    </row>
    <row r="8049" spans="1:6">
      <c r="A8049" s="60"/>
      <c r="B8049" s="47"/>
      <c r="F8049" s="45"/>
    </row>
    <row r="8050" spans="1:6">
      <c r="A8050" s="60"/>
      <c r="B8050" s="47"/>
      <c r="F8050" s="45"/>
    </row>
    <row r="8051" spans="1:6">
      <c r="A8051" s="60"/>
      <c r="B8051" s="47"/>
      <c r="F8051" s="45"/>
    </row>
    <row r="8052" spans="1:6">
      <c r="A8052" s="60"/>
      <c r="B8052" s="47"/>
      <c r="F8052" s="45"/>
    </row>
    <row r="8053" spans="1:6">
      <c r="A8053" s="60"/>
      <c r="B8053" s="47"/>
      <c r="F8053" s="45"/>
    </row>
    <row r="8054" spans="1:6">
      <c r="A8054" s="60"/>
      <c r="B8054" s="47"/>
      <c r="F8054" s="45"/>
    </row>
    <row r="8055" spans="1:6">
      <c r="A8055" s="60"/>
      <c r="B8055" s="47"/>
      <c r="F8055" s="45"/>
    </row>
    <row r="8056" spans="1:6">
      <c r="A8056" s="60"/>
      <c r="B8056" s="47"/>
      <c r="F8056" s="45"/>
    </row>
    <row r="8057" spans="1:6">
      <c r="A8057" s="60"/>
      <c r="B8057" s="47"/>
      <c r="F8057" s="45"/>
    </row>
    <row r="8058" spans="1:6">
      <c r="A8058" s="60"/>
      <c r="B8058" s="47"/>
      <c r="F8058" s="45"/>
    </row>
    <row r="8059" spans="1:6">
      <c r="A8059" s="60"/>
      <c r="B8059" s="47"/>
      <c r="F8059" s="45"/>
    </row>
    <row r="8060" spans="1:6">
      <c r="A8060" s="60"/>
      <c r="B8060" s="47"/>
      <c r="F8060" s="45"/>
    </row>
    <row r="8061" spans="1:6">
      <c r="A8061" s="60"/>
      <c r="B8061" s="47"/>
      <c r="F8061" s="45"/>
    </row>
    <row r="8062" spans="1:6">
      <c r="A8062" s="60"/>
      <c r="B8062" s="47"/>
      <c r="F8062" s="45"/>
    </row>
    <row r="8063" spans="1:6">
      <c r="A8063" s="60"/>
      <c r="B8063" s="47"/>
      <c r="F8063" s="45"/>
    </row>
    <row r="8064" spans="1:6">
      <c r="A8064" s="60"/>
      <c r="B8064" s="47"/>
      <c r="F8064" s="45"/>
    </row>
    <row r="8065" spans="1:6">
      <c r="A8065" s="60"/>
      <c r="B8065" s="47"/>
      <c r="F8065" s="45"/>
    </row>
    <row r="8066" spans="1:6">
      <c r="A8066" s="60"/>
      <c r="B8066" s="47"/>
      <c r="F8066" s="45"/>
    </row>
    <row r="8067" spans="1:6">
      <c r="A8067" s="60"/>
      <c r="B8067" s="47"/>
      <c r="F8067" s="45"/>
    </row>
    <row r="8068" spans="1:6">
      <c r="A8068" s="60"/>
      <c r="B8068" s="47"/>
      <c r="F8068" s="45"/>
    </row>
    <row r="8069" spans="1:6">
      <c r="A8069" s="60"/>
      <c r="B8069" s="47"/>
      <c r="F8069" s="45"/>
    </row>
    <row r="8070" spans="1:6">
      <c r="A8070" s="60"/>
      <c r="B8070" s="47"/>
      <c r="F8070" s="45"/>
    </row>
    <row r="8071" spans="1:6">
      <c r="A8071" s="60"/>
      <c r="B8071" s="47"/>
      <c r="F8071" s="45"/>
    </row>
    <row r="8072" spans="1:6">
      <c r="A8072" s="60"/>
      <c r="B8072" s="47"/>
      <c r="F8072" s="45"/>
    </row>
    <row r="8073" spans="1:6">
      <c r="A8073" s="60"/>
      <c r="B8073" s="47"/>
      <c r="F8073" s="45"/>
    </row>
    <row r="8074" spans="1:6">
      <c r="A8074" s="60"/>
      <c r="B8074" s="47"/>
      <c r="F8074" s="45"/>
    </row>
    <row r="8075" spans="1:6">
      <c r="A8075" s="60"/>
      <c r="B8075" s="47"/>
      <c r="F8075" s="45"/>
    </row>
    <row r="8076" spans="1:6">
      <c r="A8076" s="60"/>
      <c r="B8076" s="47"/>
      <c r="F8076" s="45"/>
    </row>
    <row r="8077" spans="1:6">
      <c r="A8077" s="60"/>
      <c r="B8077" s="47"/>
      <c r="F8077" s="45"/>
    </row>
    <row r="8078" spans="1:6">
      <c r="A8078" s="60"/>
      <c r="B8078" s="47"/>
      <c r="F8078" s="45"/>
    </row>
    <row r="8079" spans="1:6">
      <c r="A8079" s="60"/>
      <c r="B8079" s="47"/>
      <c r="F8079" s="45"/>
    </row>
    <row r="8080" spans="1:6">
      <c r="A8080" s="60"/>
      <c r="B8080" s="47"/>
      <c r="F8080" s="45"/>
    </row>
    <row r="8081" spans="1:6">
      <c r="A8081" s="60"/>
      <c r="B8081" s="47"/>
      <c r="F8081" s="45"/>
    </row>
    <row r="8082" spans="1:6">
      <c r="A8082" s="60"/>
      <c r="B8082" s="47"/>
      <c r="F8082" s="45"/>
    </row>
    <row r="8083" spans="1:6">
      <c r="A8083" s="60"/>
      <c r="B8083" s="47"/>
      <c r="F8083" s="45"/>
    </row>
    <row r="8084" spans="1:6">
      <c r="A8084" s="60"/>
      <c r="B8084" s="47"/>
      <c r="F8084" s="45"/>
    </row>
    <row r="8085" spans="1:6">
      <c r="A8085" s="60"/>
      <c r="B8085" s="47"/>
      <c r="F8085" s="45"/>
    </row>
    <row r="8086" spans="1:6">
      <c r="A8086" s="60"/>
      <c r="B8086" s="47"/>
      <c r="F8086" s="45"/>
    </row>
    <row r="8087" spans="1:6">
      <c r="A8087" s="60"/>
      <c r="B8087" s="47"/>
      <c r="F8087" s="45"/>
    </row>
    <row r="8088" spans="1:6">
      <c r="A8088" s="60"/>
      <c r="B8088" s="47"/>
      <c r="F8088" s="45"/>
    </row>
    <row r="8089" spans="1:6">
      <c r="A8089" s="60"/>
      <c r="B8089" s="47"/>
      <c r="F8089" s="45"/>
    </row>
    <row r="8090" spans="1:6">
      <c r="A8090" s="60"/>
      <c r="B8090" s="47"/>
      <c r="F8090" s="45"/>
    </row>
    <row r="8091" spans="1:6">
      <c r="A8091" s="60"/>
      <c r="B8091" s="47"/>
      <c r="F8091" s="45"/>
    </row>
    <row r="8092" spans="1:6">
      <c r="A8092" s="60"/>
      <c r="B8092" s="47"/>
      <c r="F8092" s="45"/>
    </row>
    <row r="8093" spans="1:6">
      <c r="A8093" s="60"/>
      <c r="B8093" s="47"/>
      <c r="F8093" s="45"/>
    </row>
    <row r="8094" spans="1:6">
      <c r="A8094" s="60"/>
      <c r="B8094" s="47"/>
      <c r="F8094" s="45"/>
    </row>
    <row r="8095" spans="1:6">
      <c r="A8095" s="60"/>
      <c r="B8095" s="47"/>
      <c r="F8095" s="45"/>
    </row>
    <row r="8096" spans="1:6">
      <c r="A8096" s="60"/>
      <c r="B8096" s="47"/>
      <c r="F8096" s="45"/>
    </row>
    <row r="8097" spans="1:6">
      <c r="A8097" s="60"/>
      <c r="B8097" s="47"/>
      <c r="F8097" s="45"/>
    </row>
    <row r="8098" spans="1:6">
      <c r="A8098" s="60"/>
      <c r="B8098" s="47"/>
      <c r="F8098" s="45"/>
    </row>
    <row r="8099" spans="1:6">
      <c r="A8099" s="60"/>
      <c r="B8099" s="47"/>
      <c r="F8099" s="45"/>
    </row>
    <row r="8100" spans="1:6">
      <c r="A8100" s="60"/>
      <c r="B8100" s="47"/>
      <c r="F8100" s="45"/>
    </row>
    <row r="8101" spans="1:6">
      <c r="A8101" s="60"/>
      <c r="B8101" s="47"/>
      <c r="F8101" s="45"/>
    </row>
    <row r="8102" spans="1:6">
      <c r="A8102" s="60"/>
      <c r="B8102" s="47"/>
      <c r="F8102" s="45"/>
    </row>
    <row r="8103" spans="1:6">
      <c r="A8103" s="60"/>
      <c r="B8103" s="47"/>
      <c r="F8103" s="45"/>
    </row>
    <row r="8104" spans="1:6">
      <c r="A8104" s="60"/>
      <c r="B8104" s="47"/>
      <c r="F8104" s="45"/>
    </row>
    <row r="8105" spans="1:6">
      <c r="A8105" s="60"/>
      <c r="B8105" s="47"/>
      <c r="F8105" s="45"/>
    </row>
    <row r="8106" spans="1:6">
      <c r="A8106" s="60"/>
      <c r="B8106" s="47"/>
      <c r="F8106" s="45"/>
    </row>
    <row r="8107" spans="1:6">
      <c r="A8107" s="60"/>
      <c r="B8107" s="47"/>
      <c r="F8107" s="45"/>
    </row>
    <row r="8108" spans="1:6">
      <c r="A8108" s="60"/>
      <c r="B8108" s="47"/>
      <c r="F8108" s="45"/>
    </row>
    <row r="8109" spans="1:6">
      <c r="A8109" s="60"/>
      <c r="B8109" s="47"/>
      <c r="F8109" s="45"/>
    </row>
    <row r="8110" spans="1:6">
      <c r="A8110" s="60"/>
      <c r="B8110" s="47"/>
      <c r="F8110" s="45"/>
    </row>
    <row r="8111" spans="1:6">
      <c r="A8111" s="60"/>
      <c r="B8111" s="47"/>
      <c r="F8111" s="45"/>
    </row>
    <row r="8112" spans="1:6">
      <c r="A8112" s="60"/>
      <c r="B8112" s="47"/>
      <c r="F8112" s="45"/>
    </row>
    <row r="8113" spans="1:6">
      <c r="A8113" s="60"/>
      <c r="B8113" s="47"/>
      <c r="F8113" s="45"/>
    </row>
    <row r="8114" spans="1:6">
      <c r="A8114" s="60"/>
      <c r="B8114" s="47"/>
      <c r="F8114" s="45"/>
    </row>
    <row r="8115" spans="1:6">
      <c r="A8115" s="60"/>
      <c r="B8115" s="47"/>
      <c r="F8115" s="45"/>
    </row>
    <row r="8116" spans="1:6">
      <c r="A8116" s="60"/>
      <c r="B8116" s="47"/>
      <c r="F8116" s="45"/>
    </row>
    <row r="8117" spans="1:6">
      <c r="A8117" s="60"/>
      <c r="B8117" s="47"/>
      <c r="F8117" s="45"/>
    </row>
    <row r="8118" spans="1:6">
      <c r="A8118" s="60"/>
      <c r="B8118" s="47"/>
      <c r="F8118" s="45"/>
    </row>
    <row r="8119" spans="1:6">
      <c r="A8119" s="60"/>
      <c r="B8119" s="47"/>
      <c r="F8119" s="45"/>
    </row>
    <row r="8120" spans="1:6">
      <c r="A8120" s="60"/>
      <c r="B8120" s="47"/>
      <c r="F8120" s="45"/>
    </row>
    <row r="8121" spans="1:6">
      <c r="A8121" s="60"/>
      <c r="B8121" s="47"/>
      <c r="F8121" s="45"/>
    </row>
    <row r="8122" spans="1:6">
      <c r="A8122" s="60"/>
      <c r="B8122" s="47"/>
      <c r="F8122" s="45"/>
    </row>
    <row r="8123" spans="1:6">
      <c r="A8123" s="60"/>
      <c r="B8123" s="47"/>
      <c r="F8123" s="45"/>
    </row>
    <row r="8124" spans="1:6">
      <c r="A8124" s="60"/>
      <c r="B8124" s="47"/>
      <c r="F8124" s="45"/>
    </row>
    <row r="8125" spans="1:6">
      <c r="A8125" s="60"/>
      <c r="B8125" s="47"/>
      <c r="F8125" s="45"/>
    </row>
    <row r="8126" spans="1:6">
      <c r="A8126" s="60"/>
      <c r="B8126" s="47"/>
      <c r="F8126" s="45"/>
    </row>
    <row r="8127" spans="1:6">
      <c r="A8127" s="60"/>
      <c r="B8127" s="47"/>
      <c r="F8127" s="45"/>
    </row>
    <row r="8128" spans="1:6">
      <c r="A8128" s="60"/>
      <c r="B8128" s="47"/>
      <c r="F8128" s="45"/>
    </row>
    <row r="8129" spans="1:6">
      <c r="A8129" s="60"/>
      <c r="B8129" s="47"/>
      <c r="F8129" s="45"/>
    </row>
    <row r="8130" spans="1:6">
      <c r="A8130" s="60"/>
      <c r="B8130" s="47"/>
      <c r="F8130" s="45"/>
    </row>
    <row r="8131" spans="1:6">
      <c r="A8131" s="60"/>
      <c r="B8131" s="47"/>
      <c r="F8131" s="45"/>
    </row>
    <row r="8132" spans="1:6">
      <c r="A8132" s="60"/>
      <c r="B8132" s="47"/>
      <c r="F8132" s="45"/>
    </row>
    <row r="8133" spans="1:6">
      <c r="A8133" s="60"/>
      <c r="B8133" s="47"/>
      <c r="F8133" s="45"/>
    </row>
    <row r="8134" spans="1:6">
      <c r="A8134" s="60"/>
      <c r="B8134" s="47"/>
      <c r="F8134" s="45"/>
    </row>
    <row r="8135" spans="1:6">
      <c r="A8135" s="60"/>
      <c r="B8135" s="47"/>
      <c r="F8135" s="45"/>
    </row>
    <row r="8136" spans="1:6">
      <c r="A8136" s="60"/>
      <c r="B8136" s="47"/>
      <c r="F8136" s="45"/>
    </row>
    <row r="8137" spans="1:6">
      <c r="A8137" s="60"/>
      <c r="B8137" s="47"/>
      <c r="F8137" s="45"/>
    </row>
    <row r="8138" spans="1:6">
      <c r="A8138" s="60"/>
      <c r="B8138" s="47"/>
      <c r="F8138" s="45"/>
    </row>
    <row r="8139" spans="1:6">
      <c r="A8139" s="60"/>
      <c r="B8139" s="47"/>
      <c r="F8139" s="45"/>
    </row>
    <row r="8140" spans="1:6">
      <c r="A8140" s="60"/>
      <c r="B8140" s="47"/>
      <c r="F8140" s="45"/>
    </row>
    <row r="8141" spans="1:6">
      <c r="A8141" s="60"/>
      <c r="B8141" s="47"/>
      <c r="F8141" s="45"/>
    </row>
    <row r="8142" spans="1:6">
      <c r="A8142" s="60"/>
      <c r="B8142" s="47"/>
      <c r="F8142" s="45"/>
    </row>
    <row r="8143" spans="1:6">
      <c r="A8143" s="60"/>
      <c r="B8143" s="47"/>
      <c r="F8143" s="45"/>
    </row>
    <row r="8144" spans="1:6">
      <c r="A8144" s="60"/>
      <c r="B8144" s="47"/>
      <c r="F8144" s="45"/>
    </row>
    <row r="8145" spans="1:6">
      <c r="A8145" s="60"/>
      <c r="B8145" s="47"/>
      <c r="F8145" s="45"/>
    </row>
    <row r="8146" spans="1:6">
      <c r="A8146" s="60"/>
      <c r="B8146" s="47"/>
      <c r="F8146" s="45"/>
    </row>
    <row r="8147" spans="1:6">
      <c r="A8147" s="60"/>
      <c r="B8147" s="47"/>
      <c r="F8147" s="45"/>
    </row>
    <row r="8148" spans="1:6">
      <c r="A8148" s="60"/>
      <c r="B8148" s="47"/>
      <c r="F8148" s="45"/>
    </row>
    <row r="8149" spans="1:6">
      <c r="A8149" s="60"/>
      <c r="B8149" s="47"/>
      <c r="F8149" s="45"/>
    </row>
    <row r="8150" spans="1:6">
      <c r="A8150" s="60"/>
      <c r="B8150" s="47"/>
      <c r="F8150" s="45"/>
    </row>
    <row r="8151" spans="1:6">
      <c r="A8151" s="60"/>
      <c r="B8151" s="47"/>
      <c r="F8151" s="45"/>
    </row>
    <row r="8152" spans="1:6">
      <c r="A8152" s="60"/>
      <c r="B8152" s="47"/>
      <c r="F8152" s="45"/>
    </row>
    <row r="8153" spans="1:6">
      <c r="A8153" s="60"/>
      <c r="B8153" s="47"/>
      <c r="F8153" s="45"/>
    </row>
    <row r="8154" spans="1:6">
      <c r="A8154" s="60"/>
      <c r="B8154" s="47"/>
      <c r="F8154" s="45"/>
    </row>
    <row r="8155" spans="1:6">
      <c r="A8155" s="60"/>
      <c r="B8155" s="47"/>
      <c r="F8155" s="45"/>
    </row>
    <row r="8156" spans="1:6">
      <c r="A8156" s="60"/>
      <c r="B8156" s="47"/>
      <c r="F8156" s="45"/>
    </row>
    <row r="8157" spans="1:6">
      <c r="A8157" s="60"/>
      <c r="B8157" s="47"/>
      <c r="F8157" s="45"/>
    </row>
    <row r="8158" spans="1:6">
      <c r="A8158" s="60"/>
      <c r="B8158" s="47"/>
      <c r="F8158" s="45"/>
    </row>
    <row r="8159" spans="1:6">
      <c r="A8159" s="60"/>
      <c r="B8159" s="47"/>
      <c r="F8159" s="45"/>
    </row>
    <row r="8160" spans="1:6">
      <c r="A8160" s="60"/>
      <c r="B8160" s="47"/>
      <c r="F8160" s="45"/>
    </row>
    <row r="8161" spans="1:6">
      <c r="A8161" s="60"/>
      <c r="B8161" s="47"/>
      <c r="F8161" s="45"/>
    </row>
    <row r="8162" spans="1:6">
      <c r="A8162" s="60"/>
      <c r="B8162" s="47"/>
      <c r="F8162" s="45"/>
    </row>
    <row r="8163" spans="1:6">
      <c r="A8163" s="60"/>
      <c r="B8163" s="47"/>
      <c r="F8163" s="45"/>
    </row>
    <row r="8164" spans="1:6">
      <c r="A8164" s="60"/>
      <c r="B8164" s="47"/>
      <c r="F8164" s="45"/>
    </row>
    <row r="8165" spans="1:6">
      <c r="A8165" s="60"/>
      <c r="B8165" s="47"/>
      <c r="F8165" s="45"/>
    </row>
    <row r="8166" spans="1:6">
      <c r="A8166" s="60"/>
      <c r="B8166" s="47"/>
      <c r="F8166" s="45"/>
    </row>
    <row r="8167" spans="1:6">
      <c r="A8167" s="60"/>
      <c r="B8167" s="47"/>
      <c r="F8167" s="45"/>
    </row>
    <row r="8168" spans="1:6">
      <c r="A8168" s="60"/>
      <c r="B8168" s="47"/>
      <c r="F8168" s="45"/>
    </row>
    <row r="8169" spans="1:6">
      <c r="A8169" s="60"/>
      <c r="B8169" s="47"/>
      <c r="F8169" s="45"/>
    </row>
    <row r="8170" spans="1:6">
      <c r="A8170" s="60"/>
      <c r="B8170" s="47"/>
      <c r="F8170" s="45"/>
    </row>
    <row r="8171" spans="1:6">
      <c r="A8171" s="60"/>
      <c r="B8171" s="47"/>
      <c r="F8171" s="45"/>
    </row>
    <row r="8172" spans="1:6">
      <c r="A8172" s="60"/>
      <c r="B8172" s="47"/>
      <c r="F8172" s="45"/>
    </row>
    <row r="8173" spans="1:6">
      <c r="A8173" s="60"/>
      <c r="B8173" s="47"/>
      <c r="F8173" s="45"/>
    </row>
    <row r="8174" spans="1:6">
      <c r="A8174" s="60"/>
      <c r="B8174" s="47"/>
      <c r="F8174" s="45"/>
    </row>
    <row r="8175" spans="1:6">
      <c r="A8175" s="60"/>
      <c r="B8175" s="47"/>
      <c r="F8175" s="45"/>
    </row>
    <row r="8176" spans="1:6">
      <c r="A8176" s="60"/>
      <c r="B8176" s="47"/>
      <c r="F8176" s="45"/>
    </row>
    <row r="8177" spans="1:6">
      <c r="A8177" s="60"/>
      <c r="B8177" s="47"/>
      <c r="F8177" s="45"/>
    </row>
    <row r="8178" spans="1:6">
      <c r="A8178" s="60"/>
      <c r="B8178" s="47"/>
      <c r="F8178" s="45"/>
    </row>
    <row r="8179" spans="1:6">
      <c r="A8179" s="60"/>
      <c r="B8179" s="47"/>
      <c r="F8179" s="45"/>
    </row>
    <row r="8180" spans="1:6">
      <c r="A8180" s="60"/>
      <c r="B8180" s="47"/>
      <c r="F8180" s="45"/>
    </row>
    <row r="8181" spans="1:6">
      <c r="A8181" s="60"/>
      <c r="B8181" s="47"/>
      <c r="F8181" s="45"/>
    </row>
    <row r="8182" spans="1:6">
      <c r="A8182" s="60"/>
      <c r="B8182" s="47"/>
      <c r="F8182" s="45"/>
    </row>
    <row r="8183" spans="1:6">
      <c r="A8183" s="60"/>
      <c r="B8183" s="47"/>
      <c r="F8183" s="45"/>
    </row>
    <row r="8184" spans="1:6">
      <c r="A8184" s="60"/>
      <c r="B8184" s="47"/>
      <c r="F8184" s="45"/>
    </row>
    <row r="8185" spans="1:6">
      <c r="A8185" s="60"/>
      <c r="B8185" s="47"/>
      <c r="F8185" s="45"/>
    </row>
    <row r="8186" spans="1:6">
      <c r="A8186" s="60"/>
      <c r="B8186" s="47"/>
      <c r="F8186" s="45"/>
    </row>
    <row r="8187" spans="1:6">
      <c r="A8187" s="60"/>
      <c r="B8187" s="47"/>
      <c r="F8187" s="45"/>
    </row>
    <row r="8188" spans="1:6">
      <c r="A8188" s="60"/>
      <c r="B8188" s="47"/>
      <c r="F8188" s="45"/>
    </row>
    <row r="8189" spans="1:6">
      <c r="A8189" s="60"/>
      <c r="B8189" s="47"/>
      <c r="F8189" s="45"/>
    </row>
    <row r="8190" spans="1:6">
      <c r="A8190" s="60"/>
      <c r="B8190" s="47"/>
      <c r="F8190" s="45"/>
    </row>
    <row r="8191" spans="1:6">
      <c r="A8191" s="60"/>
      <c r="B8191" s="47"/>
      <c r="F8191" s="45"/>
    </row>
    <row r="8192" spans="1:6">
      <c r="A8192" s="60"/>
      <c r="B8192" s="47"/>
      <c r="F8192" s="45"/>
    </row>
    <row r="8193" spans="1:6">
      <c r="A8193" s="60"/>
      <c r="B8193" s="47"/>
      <c r="F8193" s="45"/>
    </row>
    <row r="8194" spans="1:6">
      <c r="A8194" s="60"/>
      <c r="B8194" s="47"/>
      <c r="F8194" s="45"/>
    </row>
    <row r="8195" spans="1:6">
      <c r="A8195" s="60"/>
      <c r="B8195" s="47"/>
      <c r="F8195" s="45"/>
    </row>
    <row r="8196" spans="1:6">
      <c r="A8196" s="60"/>
      <c r="B8196" s="47"/>
      <c r="F8196" s="45"/>
    </row>
    <row r="8197" spans="1:6">
      <c r="A8197" s="60"/>
      <c r="B8197" s="47"/>
      <c r="F8197" s="45"/>
    </row>
    <row r="8198" spans="1:6">
      <c r="A8198" s="60"/>
      <c r="B8198" s="47"/>
      <c r="F8198" s="45"/>
    </row>
    <row r="8199" spans="1:6">
      <c r="A8199" s="60"/>
      <c r="B8199" s="47"/>
      <c r="F8199" s="45"/>
    </row>
    <row r="8200" spans="1:6">
      <c r="A8200" s="60"/>
      <c r="B8200" s="47"/>
      <c r="F8200" s="45"/>
    </row>
    <row r="8201" spans="1:6">
      <c r="A8201" s="60"/>
      <c r="B8201" s="47"/>
      <c r="F8201" s="45"/>
    </row>
    <row r="8202" spans="1:6">
      <c r="A8202" s="60"/>
      <c r="B8202" s="47"/>
      <c r="F8202" s="45"/>
    </row>
    <row r="8203" spans="1:6">
      <c r="A8203" s="60"/>
      <c r="B8203" s="47"/>
      <c r="F8203" s="45"/>
    </row>
    <row r="8204" spans="1:6">
      <c r="A8204" s="60"/>
      <c r="B8204" s="47"/>
      <c r="F8204" s="45"/>
    </row>
    <row r="8205" spans="1:6">
      <c r="A8205" s="60"/>
      <c r="B8205" s="47"/>
      <c r="F8205" s="45"/>
    </row>
    <row r="8206" spans="1:6">
      <c r="A8206" s="60"/>
      <c r="B8206" s="47"/>
      <c r="F8206" s="45"/>
    </row>
    <row r="8207" spans="1:6">
      <c r="A8207" s="60"/>
      <c r="B8207" s="47"/>
      <c r="F8207" s="45"/>
    </row>
    <row r="8208" spans="1:6">
      <c r="A8208" s="60"/>
      <c r="B8208" s="47"/>
      <c r="F8208" s="45"/>
    </row>
    <row r="8209" spans="1:6">
      <c r="A8209" s="60"/>
      <c r="B8209" s="47"/>
      <c r="F8209" s="45"/>
    </row>
    <row r="8210" spans="1:6">
      <c r="A8210" s="60"/>
      <c r="B8210" s="47"/>
      <c r="F8210" s="45"/>
    </row>
    <row r="8211" spans="1:6">
      <c r="A8211" s="60"/>
      <c r="B8211" s="47"/>
      <c r="F8211" s="45"/>
    </row>
    <row r="8212" spans="1:6">
      <c r="A8212" s="60"/>
      <c r="B8212" s="47"/>
      <c r="F8212" s="45"/>
    </row>
    <row r="8213" spans="1:6">
      <c r="A8213" s="60"/>
      <c r="B8213" s="47"/>
      <c r="F8213" s="45"/>
    </row>
    <row r="8214" spans="1:6">
      <c r="A8214" s="60"/>
      <c r="B8214" s="47"/>
      <c r="F8214" s="45"/>
    </row>
    <row r="8215" spans="1:6">
      <c r="A8215" s="60"/>
      <c r="B8215" s="47"/>
      <c r="F8215" s="45"/>
    </row>
    <row r="8216" spans="1:6">
      <c r="A8216" s="60"/>
      <c r="B8216" s="47"/>
      <c r="F8216" s="45"/>
    </row>
    <row r="8217" spans="1:6">
      <c r="A8217" s="60"/>
      <c r="B8217" s="47"/>
      <c r="F8217" s="45"/>
    </row>
    <row r="8218" spans="1:6">
      <c r="A8218" s="60"/>
      <c r="B8218" s="47"/>
      <c r="F8218" s="45"/>
    </row>
    <row r="8219" spans="1:6">
      <c r="A8219" s="60"/>
      <c r="B8219" s="47"/>
      <c r="F8219" s="45"/>
    </row>
    <row r="8220" spans="1:6">
      <c r="A8220" s="60"/>
      <c r="B8220" s="47"/>
      <c r="F8220" s="45"/>
    </row>
    <row r="8221" spans="1:6">
      <c r="A8221" s="60"/>
      <c r="B8221" s="47"/>
      <c r="F8221" s="45"/>
    </row>
    <row r="8222" spans="1:6">
      <c r="A8222" s="60"/>
      <c r="B8222" s="47"/>
      <c r="F8222" s="45"/>
    </row>
    <row r="8223" spans="1:6">
      <c r="A8223" s="60"/>
      <c r="B8223" s="47"/>
      <c r="F8223" s="45"/>
    </row>
    <row r="8224" spans="1:6">
      <c r="A8224" s="60"/>
      <c r="B8224" s="47"/>
      <c r="F8224" s="45"/>
    </row>
    <row r="8225" spans="1:6">
      <c r="A8225" s="60"/>
      <c r="B8225" s="47"/>
      <c r="F8225" s="45"/>
    </row>
    <row r="8226" spans="1:6">
      <c r="A8226" s="60"/>
      <c r="B8226" s="47"/>
      <c r="F8226" s="45"/>
    </row>
    <row r="8227" spans="1:6">
      <c r="A8227" s="60"/>
      <c r="B8227" s="47"/>
      <c r="F8227" s="45"/>
    </row>
    <row r="8228" spans="1:6">
      <c r="A8228" s="60"/>
      <c r="B8228" s="47"/>
      <c r="F8228" s="45"/>
    </row>
    <row r="8229" spans="1:6">
      <c r="A8229" s="60"/>
      <c r="B8229" s="47"/>
      <c r="F8229" s="45"/>
    </row>
    <row r="8230" spans="1:6">
      <c r="A8230" s="60"/>
      <c r="B8230" s="47"/>
      <c r="F8230" s="45"/>
    </row>
    <row r="8231" spans="1:6">
      <c r="A8231" s="60"/>
      <c r="B8231" s="47"/>
      <c r="F8231" s="45"/>
    </row>
    <row r="8232" spans="1:6">
      <c r="A8232" s="60"/>
      <c r="B8232" s="47"/>
      <c r="F8232" s="45"/>
    </row>
    <row r="8233" spans="1:6">
      <c r="A8233" s="60"/>
      <c r="B8233" s="47"/>
      <c r="F8233" s="45"/>
    </row>
    <row r="8234" spans="1:6">
      <c r="A8234" s="60"/>
      <c r="B8234" s="47"/>
      <c r="F8234" s="45"/>
    </row>
    <row r="8235" spans="1:6">
      <c r="A8235" s="60"/>
      <c r="B8235" s="47"/>
      <c r="F8235" s="45"/>
    </row>
    <row r="8236" spans="1:6">
      <c r="A8236" s="60"/>
      <c r="B8236" s="47"/>
      <c r="F8236" s="45"/>
    </row>
    <row r="8237" spans="1:6">
      <c r="A8237" s="60"/>
      <c r="B8237" s="47"/>
      <c r="F8237" s="45"/>
    </row>
    <row r="8238" spans="1:6">
      <c r="A8238" s="60"/>
      <c r="B8238" s="47"/>
      <c r="F8238" s="45"/>
    </row>
    <row r="8239" spans="1:6">
      <c r="A8239" s="60"/>
      <c r="B8239" s="47"/>
      <c r="F8239" s="45"/>
    </row>
    <row r="8240" spans="1:6">
      <c r="A8240" s="60"/>
      <c r="B8240" s="47"/>
      <c r="F8240" s="45"/>
    </row>
    <row r="8241" spans="1:6">
      <c r="A8241" s="60"/>
      <c r="B8241" s="47"/>
      <c r="F8241" s="45"/>
    </row>
    <row r="8242" spans="1:6">
      <c r="A8242" s="60"/>
      <c r="B8242" s="47"/>
      <c r="F8242" s="45"/>
    </row>
    <row r="8243" spans="1:6">
      <c r="A8243" s="60"/>
      <c r="B8243" s="47"/>
      <c r="F8243" s="45"/>
    </row>
    <row r="8244" spans="1:6">
      <c r="A8244" s="60"/>
      <c r="B8244" s="47"/>
      <c r="F8244" s="45"/>
    </row>
    <row r="8245" spans="1:6">
      <c r="A8245" s="60"/>
      <c r="B8245" s="47"/>
      <c r="F8245" s="45"/>
    </row>
    <row r="8246" spans="1:6">
      <c r="A8246" s="60"/>
      <c r="B8246" s="47"/>
      <c r="F8246" s="45"/>
    </row>
    <row r="8247" spans="1:6">
      <c r="A8247" s="60"/>
      <c r="B8247" s="47"/>
      <c r="F8247" s="45"/>
    </row>
    <row r="8248" spans="1:6">
      <c r="A8248" s="60"/>
      <c r="B8248" s="47"/>
      <c r="F8248" s="45"/>
    </row>
    <row r="8249" spans="1:6">
      <c r="A8249" s="60"/>
      <c r="B8249" s="47"/>
      <c r="F8249" s="45"/>
    </row>
    <row r="8250" spans="1:6">
      <c r="A8250" s="60"/>
      <c r="B8250" s="47"/>
      <c r="F8250" s="45"/>
    </row>
    <row r="8251" spans="1:6">
      <c r="A8251" s="60"/>
      <c r="B8251" s="47"/>
      <c r="F8251" s="45"/>
    </row>
    <row r="8252" spans="1:6">
      <c r="A8252" s="60"/>
      <c r="B8252" s="47"/>
      <c r="F8252" s="45"/>
    </row>
    <row r="8253" spans="1:6">
      <c r="A8253" s="60"/>
      <c r="B8253" s="47"/>
      <c r="F8253" s="45"/>
    </row>
    <row r="8254" spans="1:6">
      <c r="A8254" s="60"/>
      <c r="B8254" s="47"/>
      <c r="F8254" s="45"/>
    </row>
    <row r="8255" spans="1:6">
      <c r="A8255" s="60"/>
      <c r="B8255" s="47"/>
      <c r="F8255" s="45"/>
    </row>
    <row r="8256" spans="1:6">
      <c r="A8256" s="60"/>
      <c r="B8256" s="47"/>
      <c r="F8256" s="45"/>
    </row>
    <row r="8257" spans="1:6">
      <c r="A8257" s="60"/>
      <c r="B8257" s="47"/>
      <c r="F8257" s="45"/>
    </row>
    <row r="8258" spans="1:6">
      <c r="A8258" s="60"/>
      <c r="B8258" s="47"/>
      <c r="F8258" s="45"/>
    </row>
    <row r="8259" spans="1:6">
      <c r="A8259" s="60"/>
      <c r="B8259" s="47"/>
      <c r="F8259" s="45"/>
    </row>
    <row r="8260" spans="1:6">
      <c r="A8260" s="60"/>
      <c r="B8260" s="47"/>
      <c r="F8260" s="45"/>
    </row>
    <row r="8261" spans="1:6">
      <c r="A8261" s="60"/>
      <c r="B8261" s="47"/>
      <c r="F8261" s="45"/>
    </row>
    <row r="8262" spans="1:6">
      <c r="A8262" s="60"/>
      <c r="B8262" s="47"/>
      <c r="F8262" s="45"/>
    </row>
    <row r="8263" spans="1:6">
      <c r="A8263" s="60"/>
      <c r="B8263" s="47"/>
      <c r="F8263" s="45"/>
    </row>
    <row r="8264" spans="1:6">
      <c r="A8264" s="60"/>
      <c r="B8264" s="47"/>
      <c r="F8264" s="45"/>
    </row>
    <row r="8265" spans="1:6">
      <c r="A8265" s="60"/>
      <c r="B8265" s="47"/>
      <c r="F8265" s="45"/>
    </row>
    <row r="8266" spans="1:6">
      <c r="A8266" s="60"/>
      <c r="B8266" s="47"/>
      <c r="F8266" s="45"/>
    </row>
    <row r="8267" spans="1:6">
      <c r="A8267" s="60"/>
      <c r="B8267" s="47"/>
      <c r="F8267" s="45"/>
    </row>
    <row r="8268" spans="1:6">
      <c r="A8268" s="60"/>
      <c r="B8268" s="47"/>
      <c r="F8268" s="45"/>
    </row>
    <row r="8269" spans="1:6">
      <c r="A8269" s="60"/>
      <c r="B8269" s="47"/>
      <c r="F8269" s="45"/>
    </row>
    <row r="8270" spans="1:6">
      <c r="A8270" s="60"/>
      <c r="B8270" s="47"/>
      <c r="F8270" s="45"/>
    </row>
    <row r="8271" spans="1:6">
      <c r="A8271" s="60"/>
      <c r="B8271" s="47"/>
      <c r="F8271" s="45"/>
    </row>
    <row r="8272" spans="1:6">
      <c r="A8272" s="60"/>
      <c r="B8272" s="47"/>
      <c r="F8272" s="45"/>
    </row>
    <row r="8273" spans="1:6">
      <c r="A8273" s="60"/>
      <c r="B8273" s="47"/>
      <c r="F8273" s="45"/>
    </row>
    <row r="8274" spans="1:6">
      <c r="A8274" s="60"/>
      <c r="B8274" s="47"/>
      <c r="F8274" s="45"/>
    </row>
    <row r="8275" spans="1:6">
      <c r="A8275" s="60"/>
      <c r="B8275" s="47"/>
      <c r="F8275" s="45"/>
    </row>
    <row r="8276" spans="1:6">
      <c r="A8276" s="60"/>
      <c r="B8276" s="47"/>
      <c r="F8276" s="45"/>
    </row>
    <row r="8277" spans="1:6">
      <c r="A8277" s="60"/>
      <c r="B8277" s="47"/>
      <c r="F8277" s="45"/>
    </row>
    <row r="8278" spans="1:6">
      <c r="A8278" s="60"/>
      <c r="B8278" s="47"/>
      <c r="F8278" s="45"/>
    </row>
    <row r="8279" spans="1:6">
      <c r="A8279" s="60"/>
      <c r="B8279" s="47"/>
      <c r="F8279" s="45"/>
    </row>
    <row r="8280" spans="1:6">
      <c r="A8280" s="60"/>
      <c r="B8280" s="47"/>
      <c r="F8280" s="45"/>
    </row>
    <row r="8281" spans="1:6">
      <c r="A8281" s="60"/>
      <c r="B8281" s="47"/>
      <c r="F8281" s="45"/>
    </row>
    <row r="8282" spans="1:6">
      <c r="A8282" s="60"/>
      <c r="B8282" s="47"/>
      <c r="F8282" s="45"/>
    </row>
    <row r="8283" spans="1:6">
      <c r="A8283" s="60"/>
      <c r="B8283" s="47"/>
      <c r="F8283" s="45"/>
    </row>
    <row r="8284" spans="1:6">
      <c r="A8284" s="60"/>
      <c r="B8284" s="47"/>
      <c r="F8284" s="45"/>
    </row>
    <row r="8285" spans="1:6">
      <c r="A8285" s="60"/>
      <c r="B8285" s="47"/>
      <c r="F8285" s="45"/>
    </row>
    <row r="8286" spans="1:6">
      <c r="A8286" s="60"/>
      <c r="B8286" s="47"/>
      <c r="F8286" s="45"/>
    </row>
    <row r="8287" spans="1:6">
      <c r="A8287" s="60"/>
      <c r="B8287" s="47"/>
      <c r="F8287" s="45"/>
    </row>
    <row r="8288" spans="1:6">
      <c r="A8288" s="60"/>
      <c r="B8288" s="47"/>
      <c r="F8288" s="45"/>
    </row>
    <row r="8289" spans="1:6">
      <c r="A8289" s="60"/>
      <c r="B8289" s="47"/>
      <c r="F8289" s="45"/>
    </row>
    <row r="8290" spans="1:6">
      <c r="A8290" s="60"/>
      <c r="B8290" s="47"/>
      <c r="F8290" s="45"/>
    </row>
    <row r="8291" spans="1:6">
      <c r="A8291" s="60"/>
      <c r="B8291" s="47"/>
      <c r="F8291" s="45"/>
    </row>
    <row r="8292" spans="1:6">
      <c r="A8292" s="60"/>
      <c r="B8292" s="47"/>
      <c r="F8292" s="45"/>
    </row>
    <row r="8293" spans="1:6">
      <c r="A8293" s="60"/>
      <c r="B8293" s="47"/>
      <c r="F8293" s="45"/>
    </row>
    <row r="8294" spans="1:6">
      <c r="A8294" s="60"/>
      <c r="B8294" s="47"/>
      <c r="F8294" s="45"/>
    </row>
    <row r="8295" spans="1:6">
      <c r="A8295" s="60"/>
      <c r="B8295" s="47"/>
      <c r="F8295" s="45"/>
    </row>
    <row r="8296" spans="1:6">
      <c r="A8296" s="60"/>
      <c r="B8296" s="47"/>
      <c r="F8296" s="45"/>
    </row>
    <row r="8297" spans="1:6">
      <c r="A8297" s="60"/>
      <c r="B8297" s="47"/>
      <c r="F8297" s="45"/>
    </row>
    <row r="8298" spans="1:6">
      <c r="A8298" s="60"/>
      <c r="B8298" s="47"/>
      <c r="F8298" s="45"/>
    </row>
    <row r="8299" spans="1:6">
      <c r="A8299" s="60"/>
      <c r="B8299" s="47"/>
      <c r="F8299" s="45"/>
    </row>
    <row r="8300" spans="1:6">
      <c r="A8300" s="60"/>
      <c r="B8300" s="47"/>
      <c r="F8300" s="45"/>
    </row>
    <row r="8301" spans="1:6">
      <c r="A8301" s="60"/>
      <c r="B8301" s="47"/>
      <c r="F8301" s="45"/>
    </row>
    <row r="8302" spans="1:6">
      <c r="A8302" s="60"/>
      <c r="B8302" s="47"/>
      <c r="F8302" s="45"/>
    </row>
    <row r="8303" spans="1:6">
      <c r="A8303" s="60"/>
      <c r="B8303" s="47"/>
      <c r="F8303" s="45"/>
    </row>
    <row r="8304" spans="1:6">
      <c r="A8304" s="60"/>
      <c r="B8304" s="47"/>
      <c r="F8304" s="45"/>
    </row>
    <row r="8305" spans="1:6">
      <c r="A8305" s="60"/>
      <c r="B8305" s="47"/>
      <c r="F8305" s="45"/>
    </row>
    <row r="8306" spans="1:6">
      <c r="A8306" s="60"/>
      <c r="B8306" s="47"/>
      <c r="F8306" s="45"/>
    </row>
    <row r="8307" spans="1:6">
      <c r="A8307" s="60"/>
      <c r="B8307" s="47"/>
      <c r="F8307" s="45"/>
    </row>
    <row r="8308" spans="1:6">
      <c r="A8308" s="60"/>
      <c r="B8308" s="47"/>
      <c r="F8308" s="45"/>
    </row>
    <row r="8309" spans="1:6">
      <c r="A8309" s="60"/>
      <c r="B8309" s="47"/>
      <c r="F8309" s="45"/>
    </row>
    <row r="8310" spans="1:6">
      <c r="A8310" s="60"/>
      <c r="B8310" s="47"/>
      <c r="F8310" s="45"/>
    </row>
    <row r="8311" spans="1:6">
      <c r="A8311" s="60"/>
      <c r="B8311" s="47"/>
      <c r="F8311" s="45"/>
    </row>
    <row r="8312" spans="1:6">
      <c r="A8312" s="60"/>
      <c r="B8312" s="47"/>
      <c r="F8312" s="45"/>
    </row>
    <row r="8313" spans="1:6">
      <c r="A8313" s="60"/>
      <c r="B8313" s="47"/>
      <c r="F8313" s="45"/>
    </row>
    <row r="8314" spans="1:6">
      <c r="A8314" s="60"/>
      <c r="B8314" s="47"/>
      <c r="F8314" s="45"/>
    </row>
    <row r="8315" spans="1:6">
      <c r="A8315" s="60"/>
      <c r="B8315" s="47"/>
      <c r="F8315" s="45"/>
    </row>
    <row r="8316" spans="1:6">
      <c r="A8316" s="60"/>
      <c r="B8316" s="47"/>
      <c r="F8316" s="45"/>
    </row>
    <row r="8317" spans="1:6">
      <c r="A8317" s="60"/>
      <c r="B8317" s="47"/>
      <c r="F8317" s="45"/>
    </row>
    <row r="8318" spans="1:6">
      <c r="A8318" s="60"/>
      <c r="B8318" s="47"/>
      <c r="F8318" s="45"/>
    </row>
    <row r="8319" spans="1:6">
      <c r="A8319" s="60"/>
      <c r="B8319" s="47"/>
      <c r="F8319" s="45"/>
    </row>
    <row r="8320" spans="1:6">
      <c r="A8320" s="60"/>
      <c r="B8320" s="47"/>
      <c r="F8320" s="45"/>
    </row>
    <row r="8321" spans="1:6">
      <c r="A8321" s="60"/>
      <c r="B8321" s="47"/>
      <c r="F8321" s="45"/>
    </row>
    <row r="8322" spans="1:6">
      <c r="A8322" s="60"/>
      <c r="B8322" s="47"/>
      <c r="F8322" s="45"/>
    </row>
    <row r="8323" spans="1:6">
      <c r="A8323" s="60"/>
      <c r="B8323" s="47"/>
      <c r="F8323" s="45"/>
    </row>
    <row r="8324" spans="1:6">
      <c r="A8324" s="60"/>
      <c r="B8324" s="47"/>
      <c r="F8324" s="45"/>
    </row>
    <row r="8325" spans="1:6">
      <c r="A8325" s="60"/>
      <c r="B8325" s="47"/>
      <c r="F8325" s="45"/>
    </row>
    <row r="8326" spans="1:6">
      <c r="A8326" s="60"/>
      <c r="B8326" s="47"/>
      <c r="F8326" s="45"/>
    </row>
    <row r="8327" spans="1:6">
      <c r="A8327" s="60"/>
      <c r="B8327" s="47"/>
      <c r="F8327" s="45"/>
    </row>
    <row r="8328" spans="1:6">
      <c r="A8328" s="60"/>
      <c r="B8328" s="47"/>
      <c r="F8328" s="45"/>
    </row>
    <row r="8329" spans="1:6">
      <c r="A8329" s="60"/>
      <c r="B8329" s="47"/>
      <c r="F8329" s="45"/>
    </row>
    <row r="8330" spans="1:6">
      <c r="A8330" s="60"/>
      <c r="B8330" s="47"/>
      <c r="F8330" s="45"/>
    </row>
    <row r="8331" spans="1:6">
      <c r="A8331" s="60"/>
      <c r="B8331" s="47"/>
      <c r="F8331" s="45"/>
    </row>
    <row r="8332" spans="1:6">
      <c r="A8332" s="60"/>
      <c r="B8332" s="47"/>
      <c r="F8332" s="45"/>
    </row>
    <row r="8333" spans="1:6">
      <c r="A8333" s="60"/>
      <c r="B8333" s="47"/>
      <c r="F8333" s="45"/>
    </row>
    <row r="8334" spans="1:6">
      <c r="A8334" s="60"/>
      <c r="B8334" s="47"/>
      <c r="F8334" s="45"/>
    </row>
    <row r="8335" spans="1:6">
      <c r="A8335" s="60"/>
      <c r="B8335" s="47"/>
      <c r="F8335" s="45"/>
    </row>
    <row r="8336" spans="1:6">
      <c r="A8336" s="60"/>
      <c r="B8336" s="47"/>
      <c r="F8336" s="45"/>
    </row>
    <row r="8337" spans="1:6">
      <c r="A8337" s="60"/>
      <c r="B8337" s="47"/>
      <c r="F8337" s="45"/>
    </row>
    <row r="8338" spans="1:6">
      <c r="A8338" s="60"/>
      <c r="B8338" s="47"/>
      <c r="F8338" s="45"/>
    </row>
    <row r="8339" spans="1:6">
      <c r="A8339" s="60"/>
      <c r="B8339" s="47"/>
      <c r="F8339" s="45"/>
    </row>
    <row r="8340" spans="1:6">
      <c r="A8340" s="60"/>
      <c r="B8340" s="47"/>
      <c r="F8340" s="45"/>
    </row>
    <row r="8341" spans="1:6">
      <c r="A8341" s="60"/>
      <c r="B8341" s="47"/>
      <c r="F8341" s="45"/>
    </row>
    <row r="8342" spans="1:6">
      <c r="A8342" s="60"/>
      <c r="B8342" s="47"/>
      <c r="F8342" s="45"/>
    </row>
    <row r="8343" spans="1:6">
      <c r="A8343" s="60"/>
      <c r="B8343" s="47"/>
      <c r="F8343" s="45"/>
    </row>
    <row r="8344" spans="1:6">
      <c r="A8344" s="60"/>
      <c r="B8344" s="47"/>
      <c r="F8344" s="45"/>
    </row>
    <row r="8345" spans="1:6">
      <c r="A8345" s="60"/>
      <c r="B8345" s="47"/>
      <c r="F8345" s="45"/>
    </row>
    <row r="8346" spans="1:6">
      <c r="A8346" s="60"/>
      <c r="B8346" s="47"/>
      <c r="F8346" s="45"/>
    </row>
    <row r="8347" spans="1:6">
      <c r="A8347" s="60"/>
      <c r="B8347" s="47"/>
      <c r="F8347" s="45"/>
    </row>
    <row r="8348" spans="1:6">
      <c r="A8348" s="60"/>
      <c r="B8348" s="47"/>
      <c r="F8348" s="45"/>
    </row>
    <row r="8349" spans="1:6">
      <c r="A8349" s="60"/>
      <c r="B8349" s="47"/>
      <c r="F8349" s="45"/>
    </row>
    <row r="8350" spans="1:6">
      <c r="A8350" s="60"/>
      <c r="B8350" s="47"/>
      <c r="F8350" s="45"/>
    </row>
    <row r="8351" spans="1:6">
      <c r="A8351" s="60"/>
      <c r="B8351" s="47"/>
      <c r="F8351" s="45"/>
    </row>
    <row r="8352" spans="1:6">
      <c r="A8352" s="60"/>
      <c r="B8352" s="47"/>
      <c r="F8352" s="45"/>
    </row>
    <row r="8353" spans="1:6">
      <c r="A8353" s="60"/>
      <c r="B8353" s="47"/>
      <c r="F8353" s="45"/>
    </row>
    <row r="8354" spans="1:6">
      <c r="A8354" s="60"/>
      <c r="B8354" s="47"/>
      <c r="F8354" s="45"/>
    </row>
    <row r="8355" spans="1:6">
      <c r="A8355" s="60"/>
      <c r="B8355" s="47"/>
      <c r="F8355" s="45"/>
    </row>
    <row r="8356" spans="1:6">
      <c r="A8356" s="60"/>
      <c r="B8356" s="47"/>
      <c r="F8356" s="45"/>
    </row>
    <row r="8357" spans="1:6">
      <c r="A8357" s="60"/>
      <c r="B8357" s="47"/>
      <c r="F8357" s="45"/>
    </row>
    <row r="8358" spans="1:6">
      <c r="A8358" s="60"/>
      <c r="B8358" s="47"/>
      <c r="F8358" s="45"/>
    </row>
    <row r="8359" spans="1:6">
      <c r="A8359" s="60"/>
      <c r="B8359" s="47"/>
      <c r="F8359" s="45"/>
    </row>
    <row r="8360" spans="1:6">
      <c r="A8360" s="60"/>
      <c r="B8360" s="47"/>
      <c r="F8360" s="45"/>
    </row>
    <row r="8361" spans="1:6">
      <c r="A8361" s="60"/>
      <c r="B8361" s="47"/>
      <c r="F8361" s="45"/>
    </row>
    <row r="8362" spans="1:6">
      <c r="A8362" s="60"/>
      <c r="B8362" s="47"/>
      <c r="F8362" s="45"/>
    </row>
    <row r="8363" spans="1:6">
      <c r="A8363" s="60"/>
      <c r="B8363" s="47"/>
      <c r="F8363" s="45"/>
    </row>
    <row r="8364" spans="1:6">
      <c r="A8364" s="60"/>
      <c r="B8364" s="47"/>
      <c r="F8364" s="45"/>
    </row>
    <row r="8365" spans="1:6">
      <c r="A8365" s="60"/>
      <c r="B8365" s="47"/>
      <c r="F8365" s="45"/>
    </row>
    <row r="8366" spans="1:6">
      <c r="A8366" s="60"/>
      <c r="B8366" s="47"/>
      <c r="F8366" s="45"/>
    </row>
    <row r="8367" spans="1:6">
      <c r="A8367" s="60"/>
      <c r="B8367" s="47"/>
      <c r="F8367" s="45"/>
    </row>
    <row r="8368" spans="1:6">
      <c r="A8368" s="60"/>
      <c r="B8368" s="47"/>
      <c r="F8368" s="45"/>
    </row>
    <row r="8369" spans="1:6">
      <c r="A8369" s="60"/>
      <c r="B8369" s="47"/>
      <c r="F8369" s="45"/>
    </row>
    <row r="8370" spans="1:6">
      <c r="A8370" s="60"/>
      <c r="B8370" s="47"/>
      <c r="F8370" s="45"/>
    </row>
    <row r="8371" spans="1:6">
      <c r="A8371" s="60"/>
      <c r="B8371" s="47"/>
      <c r="F8371" s="45"/>
    </row>
    <row r="8372" spans="1:6">
      <c r="A8372" s="60"/>
      <c r="B8372" s="47"/>
      <c r="F8372" s="45"/>
    </row>
    <row r="8373" spans="1:6">
      <c r="A8373" s="60"/>
      <c r="B8373" s="47"/>
      <c r="F8373" s="45"/>
    </row>
    <row r="8374" spans="1:6">
      <c r="A8374" s="60"/>
      <c r="B8374" s="47"/>
      <c r="F8374" s="45"/>
    </row>
    <row r="8375" spans="1:6">
      <c r="A8375" s="60"/>
      <c r="B8375" s="47"/>
      <c r="F8375" s="45"/>
    </row>
    <row r="8376" spans="1:6">
      <c r="A8376" s="60"/>
      <c r="B8376" s="47"/>
      <c r="F8376" s="45"/>
    </row>
    <row r="8377" spans="1:6">
      <c r="A8377" s="60"/>
      <c r="B8377" s="47"/>
      <c r="F8377" s="45"/>
    </row>
    <row r="8378" spans="1:6">
      <c r="A8378" s="60"/>
      <c r="B8378" s="47"/>
      <c r="F8378" s="45"/>
    </row>
    <row r="8379" spans="1:6">
      <c r="A8379" s="60"/>
      <c r="B8379" s="47"/>
      <c r="F8379" s="45"/>
    </row>
    <row r="8380" spans="1:6">
      <c r="A8380" s="60"/>
      <c r="B8380" s="47"/>
      <c r="F8380" s="45"/>
    </row>
    <row r="8381" spans="1:6">
      <c r="A8381" s="60"/>
      <c r="B8381" s="47"/>
      <c r="F8381" s="45"/>
    </row>
    <row r="8382" spans="1:6">
      <c r="A8382" s="60"/>
      <c r="B8382" s="47"/>
      <c r="F8382" s="45"/>
    </row>
    <row r="8383" spans="1:6">
      <c r="A8383" s="60"/>
      <c r="B8383" s="47"/>
      <c r="F8383" s="45"/>
    </row>
    <row r="8384" spans="1:6">
      <c r="A8384" s="60"/>
      <c r="B8384" s="47"/>
      <c r="F8384" s="45"/>
    </row>
    <row r="8385" spans="1:6">
      <c r="A8385" s="60"/>
      <c r="B8385" s="47"/>
      <c r="F8385" s="45"/>
    </row>
    <row r="8386" spans="1:6">
      <c r="A8386" s="60"/>
      <c r="B8386" s="47"/>
      <c r="F8386" s="45"/>
    </row>
    <row r="8387" spans="1:6">
      <c r="A8387" s="60"/>
      <c r="B8387" s="47"/>
      <c r="F8387" s="45"/>
    </row>
    <row r="8388" spans="1:6">
      <c r="A8388" s="60"/>
      <c r="B8388" s="47"/>
      <c r="F8388" s="45"/>
    </row>
    <row r="8389" spans="1:6">
      <c r="A8389" s="60"/>
      <c r="B8389" s="47"/>
      <c r="F8389" s="45"/>
    </row>
    <row r="8390" spans="1:6">
      <c r="A8390" s="60"/>
      <c r="B8390" s="47"/>
      <c r="F8390" s="45"/>
    </row>
    <row r="8391" spans="1:6">
      <c r="A8391" s="60"/>
      <c r="B8391" s="47"/>
      <c r="F8391" s="45"/>
    </row>
    <row r="8392" spans="1:6">
      <c r="A8392" s="60"/>
      <c r="B8392" s="47"/>
      <c r="F8392" s="45"/>
    </row>
    <row r="8393" spans="1:6">
      <c r="A8393" s="60"/>
      <c r="B8393" s="47"/>
      <c r="F8393" s="45"/>
    </row>
    <row r="8394" spans="1:6">
      <c r="A8394" s="60"/>
      <c r="B8394" s="47"/>
      <c r="F8394" s="45"/>
    </row>
    <row r="8395" spans="1:6">
      <c r="A8395" s="60"/>
      <c r="B8395" s="47"/>
      <c r="F8395" s="45"/>
    </row>
    <row r="8396" spans="1:6">
      <c r="A8396" s="60"/>
      <c r="B8396" s="47"/>
      <c r="F8396" s="45"/>
    </row>
    <row r="8397" spans="1:6">
      <c r="A8397" s="60"/>
      <c r="B8397" s="47"/>
      <c r="F8397" s="45"/>
    </row>
    <row r="8398" spans="1:6">
      <c r="A8398" s="60"/>
      <c r="B8398" s="47"/>
      <c r="F8398" s="45"/>
    </row>
    <row r="8399" spans="1:6">
      <c r="A8399" s="60"/>
      <c r="B8399" s="47"/>
      <c r="F8399" s="45"/>
    </row>
    <row r="8400" spans="1:6">
      <c r="A8400" s="60"/>
      <c r="B8400" s="47"/>
      <c r="F8400" s="45"/>
    </row>
    <row r="8401" spans="1:6">
      <c r="A8401" s="60"/>
      <c r="B8401" s="47"/>
      <c r="F8401" s="45"/>
    </row>
    <row r="8402" spans="1:6">
      <c r="A8402" s="60"/>
      <c r="B8402" s="47"/>
      <c r="F8402" s="45"/>
    </row>
    <row r="8403" spans="1:6">
      <c r="A8403" s="60"/>
      <c r="B8403" s="47"/>
      <c r="F8403" s="45"/>
    </row>
    <row r="8404" spans="1:6">
      <c r="A8404" s="60"/>
      <c r="B8404" s="47"/>
      <c r="F8404" s="45"/>
    </row>
    <row r="8405" spans="1:6">
      <c r="A8405" s="60"/>
      <c r="B8405" s="47"/>
      <c r="F8405" s="45"/>
    </row>
    <row r="8406" spans="1:6">
      <c r="A8406" s="60"/>
      <c r="B8406" s="47"/>
      <c r="F8406" s="45"/>
    </row>
    <row r="8407" spans="1:6">
      <c r="A8407" s="60"/>
      <c r="B8407" s="47"/>
      <c r="F8407" s="45"/>
    </row>
    <row r="8408" spans="1:6">
      <c r="A8408" s="60"/>
      <c r="B8408" s="47"/>
      <c r="F8408" s="45"/>
    </row>
    <row r="8409" spans="1:6">
      <c r="A8409" s="60"/>
      <c r="B8409" s="47"/>
      <c r="F8409" s="45"/>
    </row>
    <row r="8410" spans="1:6">
      <c r="A8410" s="60"/>
      <c r="B8410" s="47"/>
      <c r="F8410" s="45"/>
    </row>
    <row r="8411" spans="1:6">
      <c r="A8411" s="60"/>
      <c r="B8411" s="47"/>
      <c r="F8411" s="45"/>
    </row>
    <row r="8412" spans="1:6">
      <c r="A8412" s="60"/>
      <c r="B8412" s="47"/>
      <c r="F8412" s="45"/>
    </row>
    <row r="8413" spans="1:6">
      <c r="A8413" s="60"/>
      <c r="B8413" s="47"/>
      <c r="F8413" s="45"/>
    </row>
    <row r="8414" spans="1:6">
      <c r="A8414" s="60"/>
      <c r="B8414" s="47"/>
      <c r="F8414" s="45"/>
    </row>
    <row r="8415" spans="1:6">
      <c r="A8415" s="60"/>
      <c r="B8415" s="47"/>
      <c r="F8415" s="45"/>
    </row>
    <row r="8416" spans="1:6">
      <c r="A8416" s="60"/>
      <c r="B8416" s="47"/>
      <c r="F8416" s="45"/>
    </row>
    <row r="8417" spans="1:6">
      <c r="A8417" s="60"/>
      <c r="B8417" s="47"/>
      <c r="F8417" s="45"/>
    </row>
    <row r="8418" spans="1:6">
      <c r="A8418" s="60"/>
      <c r="B8418" s="47"/>
      <c r="F8418" s="45"/>
    </row>
    <row r="8419" spans="1:6">
      <c r="A8419" s="60"/>
      <c r="B8419" s="47"/>
      <c r="F8419" s="45"/>
    </row>
    <row r="8420" spans="1:6">
      <c r="A8420" s="60"/>
      <c r="B8420" s="47"/>
      <c r="F8420" s="45"/>
    </row>
    <row r="8421" spans="1:6">
      <c r="A8421" s="60"/>
      <c r="B8421" s="47"/>
      <c r="F8421" s="45"/>
    </row>
    <row r="8422" spans="1:6">
      <c r="A8422" s="60"/>
      <c r="B8422" s="47"/>
      <c r="F8422" s="45"/>
    </row>
    <row r="8423" spans="1:6">
      <c r="A8423" s="60"/>
      <c r="B8423" s="47"/>
      <c r="F8423" s="45"/>
    </row>
    <row r="8424" spans="1:6">
      <c r="A8424" s="60"/>
      <c r="B8424" s="47"/>
      <c r="F8424" s="45"/>
    </row>
    <row r="8425" spans="1:6">
      <c r="A8425" s="60"/>
      <c r="B8425" s="47"/>
      <c r="F8425" s="45"/>
    </row>
    <row r="8426" spans="1:6">
      <c r="A8426" s="60"/>
      <c r="B8426" s="47"/>
      <c r="F8426" s="45"/>
    </row>
    <row r="8427" spans="1:6">
      <c r="A8427" s="60"/>
      <c r="B8427" s="47"/>
      <c r="F8427" s="45"/>
    </row>
    <row r="8428" spans="1:6">
      <c r="A8428" s="60"/>
      <c r="B8428" s="47"/>
      <c r="F8428" s="45"/>
    </row>
    <row r="8429" spans="1:6">
      <c r="A8429" s="60"/>
      <c r="B8429" s="47"/>
      <c r="F8429" s="45"/>
    </row>
    <row r="8430" spans="1:6">
      <c r="A8430" s="60"/>
      <c r="B8430" s="47"/>
      <c r="F8430" s="45"/>
    </row>
    <row r="8431" spans="1:6">
      <c r="A8431" s="60"/>
      <c r="B8431" s="47"/>
      <c r="F8431" s="45"/>
    </row>
    <row r="8432" spans="1:6">
      <c r="A8432" s="60"/>
      <c r="B8432" s="47"/>
      <c r="F8432" s="45"/>
    </row>
    <row r="8433" spans="1:6">
      <c r="A8433" s="60"/>
      <c r="B8433" s="47"/>
      <c r="F8433" s="45"/>
    </row>
    <row r="8434" spans="1:6">
      <c r="A8434" s="60"/>
      <c r="B8434" s="47"/>
      <c r="F8434" s="45"/>
    </row>
    <row r="8435" spans="1:6">
      <c r="A8435" s="60"/>
      <c r="B8435" s="47"/>
      <c r="F8435" s="45"/>
    </row>
    <row r="8436" spans="1:6">
      <c r="A8436" s="60"/>
      <c r="B8436" s="47"/>
      <c r="F8436" s="45"/>
    </row>
    <row r="8437" spans="1:6">
      <c r="A8437" s="60"/>
      <c r="B8437" s="47"/>
      <c r="F8437" s="45"/>
    </row>
    <row r="8438" spans="1:6">
      <c r="A8438" s="60"/>
      <c r="B8438" s="47"/>
      <c r="F8438" s="45"/>
    </row>
    <row r="8439" spans="1:6">
      <c r="A8439" s="60"/>
      <c r="B8439" s="47"/>
      <c r="F8439" s="45"/>
    </row>
    <row r="8440" spans="1:6">
      <c r="A8440" s="60"/>
      <c r="B8440" s="47"/>
      <c r="F8440" s="45"/>
    </row>
    <row r="8441" spans="1:6">
      <c r="A8441" s="60"/>
      <c r="B8441" s="47"/>
      <c r="F8441" s="45"/>
    </row>
    <row r="8442" spans="1:6">
      <c r="A8442" s="60"/>
      <c r="B8442" s="47"/>
      <c r="F8442" s="45"/>
    </row>
    <row r="8443" spans="1:6">
      <c r="A8443" s="60"/>
      <c r="B8443" s="47"/>
      <c r="F8443" s="45"/>
    </row>
    <row r="8444" spans="1:6">
      <c r="A8444" s="60"/>
      <c r="B8444" s="47"/>
      <c r="F8444" s="45"/>
    </row>
    <row r="8445" spans="1:6">
      <c r="A8445" s="60"/>
      <c r="B8445" s="47"/>
      <c r="F8445" s="45"/>
    </row>
    <row r="8446" spans="1:6">
      <c r="A8446" s="60"/>
      <c r="B8446" s="47"/>
      <c r="F8446" s="45"/>
    </row>
    <row r="8447" spans="1:6">
      <c r="A8447" s="60"/>
      <c r="B8447" s="47"/>
      <c r="F8447" s="45"/>
    </row>
    <row r="8448" spans="1:6">
      <c r="A8448" s="60"/>
      <c r="B8448" s="47"/>
      <c r="F8448" s="45"/>
    </row>
    <row r="8449" spans="1:6">
      <c r="A8449" s="60"/>
      <c r="B8449" s="47"/>
      <c r="F8449" s="45"/>
    </row>
    <row r="8450" spans="1:6">
      <c r="A8450" s="60"/>
      <c r="B8450" s="47"/>
      <c r="F8450" s="45"/>
    </row>
    <row r="8451" spans="1:6">
      <c r="A8451" s="60"/>
      <c r="B8451" s="47"/>
      <c r="F8451" s="45"/>
    </row>
    <row r="8452" spans="1:6">
      <c r="A8452" s="60"/>
      <c r="B8452" s="47"/>
      <c r="F8452" s="45"/>
    </row>
    <row r="8453" spans="1:6">
      <c r="A8453" s="60"/>
      <c r="B8453" s="47"/>
      <c r="F8453" s="45"/>
    </row>
    <row r="8454" spans="1:6">
      <c r="A8454" s="60"/>
      <c r="B8454" s="47"/>
      <c r="F8454" s="45"/>
    </row>
    <row r="8455" spans="1:6">
      <c r="A8455" s="60"/>
      <c r="B8455" s="47"/>
      <c r="F8455" s="45"/>
    </row>
    <row r="8456" spans="1:6">
      <c r="A8456" s="60"/>
      <c r="B8456" s="47"/>
      <c r="F8456" s="45"/>
    </row>
    <row r="8457" spans="1:6">
      <c r="A8457" s="60"/>
      <c r="B8457" s="47"/>
      <c r="F8457" s="45"/>
    </row>
    <row r="8458" spans="1:6">
      <c r="A8458" s="60"/>
      <c r="B8458" s="47"/>
      <c r="F8458" s="45"/>
    </row>
    <row r="8459" spans="1:6">
      <c r="A8459" s="60"/>
      <c r="B8459" s="47"/>
      <c r="F8459" s="45"/>
    </row>
    <row r="8460" spans="1:6">
      <c r="A8460" s="60"/>
      <c r="B8460" s="47"/>
      <c r="F8460" s="45"/>
    </row>
    <row r="8461" spans="1:6">
      <c r="A8461" s="60"/>
      <c r="B8461" s="47"/>
      <c r="F8461" s="45"/>
    </row>
    <row r="8462" spans="1:6">
      <c r="A8462" s="60"/>
      <c r="B8462" s="47"/>
      <c r="F8462" s="45"/>
    </row>
    <row r="8463" spans="1:6">
      <c r="A8463" s="60"/>
      <c r="B8463" s="47"/>
      <c r="F8463" s="45"/>
    </row>
    <row r="8464" spans="1:6">
      <c r="A8464" s="60"/>
      <c r="B8464" s="47"/>
      <c r="F8464" s="45"/>
    </row>
    <row r="8465" spans="1:6">
      <c r="A8465" s="60"/>
      <c r="B8465" s="47"/>
      <c r="F8465" s="45"/>
    </row>
    <row r="8466" spans="1:6">
      <c r="A8466" s="60"/>
      <c r="B8466" s="47"/>
      <c r="F8466" s="45"/>
    </row>
    <row r="8467" spans="1:6">
      <c r="A8467" s="60"/>
      <c r="B8467" s="47"/>
      <c r="F8467" s="45"/>
    </row>
    <row r="8468" spans="1:6">
      <c r="A8468" s="60"/>
      <c r="B8468" s="47"/>
      <c r="F8468" s="45"/>
    </row>
    <row r="8469" spans="1:6">
      <c r="A8469" s="60"/>
      <c r="B8469" s="47"/>
      <c r="F8469" s="45"/>
    </row>
    <row r="8470" spans="1:6">
      <c r="A8470" s="60"/>
      <c r="B8470" s="47"/>
      <c r="F8470" s="45"/>
    </row>
    <row r="8471" spans="1:6">
      <c r="A8471" s="60"/>
      <c r="B8471" s="47"/>
      <c r="F8471" s="45"/>
    </row>
    <row r="8472" spans="1:6">
      <c r="A8472" s="60"/>
      <c r="B8472" s="47"/>
      <c r="F8472" s="45"/>
    </row>
    <row r="8473" spans="1:6">
      <c r="A8473" s="60"/>
      <c r="B8473" s="47"/>
      <c r="F8473" s="45"/>
    </row>
    <row r="8474" spans="1:6">
      <c r="A8474" s="60"/>
      <c r="B8474" s="47"/>
      <c r="F8474" s="45"/>
    </row>
    <row r="8475" spans="1:6">
      <c r="A8475" s="60"/>
      <c r="B8475" s="47"/>
      <c r="F8475" s="45"/>
    </row>
    <row r="8476" spans="1:6">
      <c r="A8476" s="60"/>
      <c r="B8476" s="47"/>
      <c r="F8476" s="45"/>
    </row>
    <row r="8477" spans="1:6">
      <c r="A8477" s="60"/>
      <c r="B8477" s="47"/>
      <c r="F8477" s="45"/>
    </row>
    <row r="8478" spans="1:6">
      <c r="A8478" s="60"/>
      <c r="B8478" s="47"/>
      <c r="F8478" s="45"/>
    </row>
    <row r="8479" spans="1:6">
      <c r="A8479" s="60"/>
      <c r="B8479" s="47"/>
      <c r="F8479" s="45"/>
    </row>
    <row r="8480" spans="1:6">
      <c r="A8480" s="60"/>
      <c r="B8480" s="47"/>
      <c r="F8480" s="45"/>
    </row>
    <row r="8481" spans="1:6">
      <c r="A8481" s="60"/>
      <c r="B8481" s="47"/>
      <c r="F8481" s="45"/>
    </row>
    <row r="8482" spans="1:6">
      <c r="A8482" s="60"/>
      <c r="B8482" s="47"/>
      <c r="F8482" s="45"/>
    </row>
    <row r="8483" spans="1:6">
      <c r="A8483" s="60"/>
      <c r="B8483" s="47"/>
      <c r="F8483" s="45"/>
    </row>
    <row r="8484" spans="1:6">
      <c r="A8484" s="60"/>
      <c r="B8484" s="47"/>
      <c r="F8484" s="45"/>
    </row>
    <row r="8485" spans="1:6">
      <c r="A8485" s="60"/>
      <c r="B8485" s="47"/>
      <c r="F8485" s="45"/>
    </row>
    <row r="8486" spans="1:6">
      <c r="A8486" s="60"/>
      <c r="B8486" s="47"/>
      <c r="F8486" s="45"/>
    </row>
    <row r="8487" spans="1:6">
      <c r="A8487" s="60"/>
      <c r="B8487" s="47"/>
      <c r="F8487" s="45"/>
    </row>
    <row r="8488" spans="1:6">
      <c r="A8488" s="60"/>
      <c r="B8488" s="47"/>
      <c r="F8488" s="45"/>
    </row>
    <row r="8489" spans="1:6">
      <c r="A8489" s="60"/>
      <c r="B8489" s="47"/>
      <c r="F8489" s="45"/>
    </row>
    <row r="8490" spans="1:6">
      <c r="A8490" s="60"/>
      <c r="B8490" s="47"/>
      <c r="F8490" s="45"/>
    </row>
    <row r="8491" spans="1:6">
      <c r="A8491" s="60"/>
      <c r="B8491" s="47"/>
      <c r="F8491" s="45"/>
    </row>
    <row r="8492" spans="1:6">
      <c r="A8492" s="60"/>
      <c r="B8492" s="47"/>
      <c r="F8492" s="45"/>
    </row>
    <row r="8493" spans="1:6">
      <c r="A8493" s="60"/>
      <c r="B8493" s="47"/>
      <c r="F8493" s="45"/>
    </row>
    <row r="8494" spans="1:6">
      <c r="A8494" s="60"/>
      <c r="B8494" s="47"/>
      <c r="F8494" s="45"/>
    </row>
    <row r="8495" spans="1:6">
      <c r="A8495" s="60"/>
      <c r="B8495" s="47"/>
      <c r="F8495" s="45"/>
    </row>
    <row r="8496" spans="1:6">
      <c r="A8496" s="60"/>
      <c r="B8496" s="47"/>
      <c r="F8496" s="45"/>
    </row>
    <row r="8497" spans="1:6">
      <c r="A8497" s="60"/>
      <c r="B8497" s="47"/>
      <c r="F8497" s="45"/>
    </row>
    <row r="8498" spans="1:6">
      <c r="A8498" s="60"/>
      <c r="B8498" s="47"/>
      <c r="F8498" s="45"/>
    </row>
    <row r="8499" spans="1:6">
      <c r="A8499" s="60"/>
      <c r="B8499" s="47"/>
      <c r="F8499" s="45"/>
    </row>
    <row r="8500" spans="1:6">
      <c r="A8500" s="60"/>
      <c r="B8500" s="47"/>
      <c r="F8500" s="45"/>
    </row>
    <row r="8501" spans="1:6">
      <c r="A8501" s="60"/>
      <c r="B8501" s="47"/>
      <c r="F8501" s="45"/>
    </row>
    <row r="8502" spans="1:6">
      <c r="A8502" s="60"/>
      <c r="B8502" s="47"/>
      <c r="F8502" s="45"/>
    </row>
    <row r="8503" spans="1:6">
      <c r="A8503" s="60"/>
      <c r="B8503" s="47"/>
      <c r="F8503" s="45"/>
    </row>
    <row r="8504" spans="1:6">
      <c r="A8504" s="60"/>
      <c r="B8504" s="47"/>
      <c r="F8504" s="45"/>
    </row>
    <row r="8505" spans="1:6">
      <c r="A8505" s="60"/>
      <c r="B8505" s="47"/>
      <c r="F8505" s="45"/>
    </row>
    <row r="8506" spans="1:6">
      <c r="A8506" s="60"/>
      <c r="B8506" s="47"/>
      <c r="F8506" s="45"/>
    </row>
    <row r="8507" spans="1:6">
      <c r="A8507" s="60"/>
      <c r="B8507" s="47"/>
      <c r="F8507" s="45"/>
    </row>
    <row r="8508" spans="1:6">
      <c r="A8508" s="60"/>
      <c r="B8508" s="47"/>
      <c r="F8508" s="45"/>
    </row>
    <row r="8509" spans="1:6">
      <c r="A8509" s="60"/>
      <c r="B8509" s="47"/>
      <c r="F8509" s="45"/>
    </row>
    <row r="8510" spans="1:6">
      <c r="A8510" s="60"/>
      <c r="B8510" s="47"/>
      <c r="F8510" s="45"/>
    </row>
    <row r="8511" spans="1:6">
      <c r="A8511" s="60"/>
      <c r="B8511" s="47"/>
      <c r="F8511" s="45"/>
    </row>
    <row r="8512" spans="1:6">
      <c r="A8512" s="60"/>
      <c r="B8512" s="47"/>
      <c r="F8512" s="45"/>
    </row>
    <row r="8513" spans="1:6">
      <c r="A8513" s="60"/>
      <c r="B8513" s="47"/>
      <c r="F8513" s="45"/>
    </row>
    <row r="8514" spans="1:6">
      <c r="A8514" s="60"/>
      <c r="B8514" s="47"/>
      <c r="F8514" s="45"/>
    </row>
    <row r="8515" spans="1:6">
      <c r="A8515" s="60"/>
      <c r="B8515" s="47"/>
      <c r="F8515" s="45"/>
    </row>
    <row r="8516" spans="1:6">
      <c r="A8516" s="60"/>
      <c r="B8516" s="47"/>
      <c r="F8516" s="45"/>
    </row>
    <row r="8517" spans="1:6">
      <c r="A8517" s="60"/>
      <c r="B8517" s="47"/>
      <c r="F8517" s="45"/>
    </row>
    <row r="8518" spans="1:6">
      <c r="A8518" s="60"/>
      <c r="B8518" s="47"/>
      <c r="F8518" s="45"/>
    </row>
    <row r="8519" spans="1:6">
      <c r="A8519" s="60"/>
      <c r="B8519" s="47"/>
      <c r="F8519" s="45"/>
    </row>
    <row r="8520" spans="1:6">
      <c r="A8520" s="60"/>
      <c r="B8520" s="47"/>
      <c r="F8520" s="45"/>
    </row>
    <row r="8521" spans="1:6">
      <c r="A8521" s="60"/>
      <c r="B8521" s="47"/>
      <c r="F8521" s="45"/>
    </row>
    <row r="8522" spans="1:6">
      <c r="A8522" s="60"/>
      <c r="B8522" s="47"/>
      <c r="F8522" s="45"/>
    </row>
    <row r="8523" spans="1:6">
      <c r="A8523" s="60"/>
      <c r="B8523" s="47"/>
      <c r="F8523" s="45"/>
    </row>
    <row r="8524" spans="1:6">
      <c r="A8524" s="60"/>
      <c r="B8524" s="47"/>
      <c r="F8524" s="45"/>
    </row>
    <row r="8525" spans="1:6">
      <c r="A8525" s="60"/>
      <c r="B8525" s="47"/>
      <c r="F8525" s="45"/>
    </row>
    <row r="8526" spans="1:6">
      <c r="A8526" s="60"/>
      <c r="B8526" s="47"/>
      <c r="F8526" s="45"/>
    </row>
    <row r="8527" spans="1:6">
      <c r="A8527" s="60"/>
      <c r="B8527" s="47"/>
      <c r="F8527" s="45"/>
    </row>
    <row r="8528" spans="1:6">
      <c r="A8528" s="60"/>
      <c r="B8528" s="47"/>
      <c r="F8528" s="45"/>
    </row>
    <row r="8529" spans="1:6">
      <c r="A8529" s="60"/>
      <c r="B8529" s="47"/>
      <c r="F8529" s="45"/>
    </row>
    <row r="8530" spans="1:6">
      <c r="A8530" s="60"/>
      <c r="B8530" s="47"/>
      <c r="F8530" s="45"/>
    </row>
    <row r="8531" spans="1:6">
      <c r="A8531" s="60"/>
      <c r="B8531" s="47"/>
      <c r="F8531" s="45"/>
    </row>
    <row r="8532" spans="1:6">
      <c r="A8532" s="60"/>
      <c r="B8532" s="47"/>
      <c r="F8532" s="45"/>
    </row>
    <row r="8533" spans="1:6">
      <c r="A8533" s="60"/>
      <c r="B8533" s="47"/>
      <c r="F8533" s="45"/>
    </row>
    <row r="8534" spans="1:6">
      <c r="A8534" s="60"/>
      <c r="B8534" s="47"/>
      <c r="F8534" s="45"/>
    </row>
    <row r="8535" spans="1:6">
      <c r="A8535" s="60"/>
      <c r="B8535" s="47"/>
      <c r="F8535" s="45"/>
    </row>
    <row r="8536" spans="1:6">
      <c r="A8536" s="60"/>
      <c r="B8536" s="47"/>
      <c r="F8536" s="45"/>
    </row>
    <row r="8537" spans="1:6">
      <c r="A8537" s="60"/>
      <c r="B8537" s="47"/>
      <c r="F8537" s="45"/>
    </row>
    <row r="8538" spans="1:6">
      <c r="A8538" s="60"/>
      <c r="B8538" s="47"/>
      <c r="F8538" s="45"/>
    </row>
    <row r="8539" spans="1:6">
      <c r="A8539" s="60"/>
      <c r="B8539" s="47"/>
      <c r="F8539" s="45"/>
    </row>
    <row r="8540" spans="1:6">
      <c r="A8540" s="60"/>
      <c r="B8540" s="47"/>
      <c r="F8540" s="45"/>
    </row>
    <row r="8541" spans="1:6">
      <c r="A8541" s="60"/>
      <c r="B8541" s="47"/>
      <c r="F8541" s="45"/>
    </row>
    <row r="8542" spans="1:6">
      <c r="A8542" s="60"/>
      <c r="B8542" s="47"/>
      <c r="F8542" s="45"/>
    </row>
    <row r="8543" spans="1:6">
      <c r="A8543" s="60"/>
      <c r="B8543" s="47"/>
      <c r="F8543" s="45"/>
    </row>
    <row r="8544" spans="1:6">
      <c r="A8544" s="60"/>
      <c r="B8544" s="47"/>
      <c r="F8544" s="45"/>
    </row>
    <row r="8545" spans="1:6">
      <c r="A8545" s="60"/>
      <c r="B8545" s="47"/>
      <c r="F8545" s="45"/>
    </row>
    <row r="8546" spans="1:6">
      <c r="A8546" s="60"/>
      <c r="B8546" s="47"/>
      <c r="F8546" s="45"/>
    </row>
    <row r="8547" spans="1:6">
      <c r="A8547" s="60"/>
      <c r="B8547" s="47"/>
      <c r="F8547" s="45"/>
    </row>
    <row r="8548" spans="1:6">
      <c r="A8548" s="60"/>
      <c r="B8548" s="47"/>
      <c r="F8548" s="45"/>
    </row>
    <row r="8549" spans="1:6">
      <c r="A8549" s="60"/>
      <c r="B8549" s="47"/>
      <c r="F8549" s="45"/>
    </row>
    <row r="8550" spans="1:6">
      <c r="A8550" s="60"/>
      <c r="B8550" s="47"/>
      <c r="F8550" s="45"/>
    </row>
    <row r="8551" spans="1:6">
      <c r="A8551" s="60"/>
      <c r="B8551" s="47"/>
      <c r="F8551" s="45"/>
    </row>
    <row r="8552" spans="1:6">
      <c r="A8552" s="60"/>
      <c r="B8552" s="47"/>
      <c r="F8552" s="45"/>
    </row>
    <row r="8553" spans="1:6">
      <c r="A8553" s="60"/>
      <c r="B8553" s="47"/>
      <c r="F8553" s="45"/>
    </row>
    <row r="8554" spans="1:6">
      <c r="A8554" s="60"/>
      <c r="B8554" s="47"/>
      <c r="F8554" s="45"/>
    </row>
    <row r="8555" spans="1:6">
      <c r="A8555" s="60"/>
      <c r="B8555" s="47"/>
      <c r="F8555" s="45"/>
    </row>
    <row r="8556" spans="1:6">
      <c r="A8556" s="60"/>
      <c r="B8556" s="47"/>
      <c r="F8556" s="45"/>
    </row>
    <row r="8557" spans="1:6">
      <c r="A8557" s="60"/>
      <c r="B8557" s="47"/>
      <c r="F8557" s="45"/>
    </row>
    <row r="8558" spans="1:6">
      <c r="A8558" s="60"/>
      <c r="B8558" s="47"/>
      <c r="F8558" s="45"/>
    </row>
    <row r="8559" spans="1:6">
      <c r="A8559" s="60"/>
      <c r="B8559" s="47"/>
      <c r="F8559" s="45"/>
    </row>
    <row r="8560" spans="1:6">
      <c r="A8560" s="60"/>
      <c r="B8560" s="47"/>
      <c r="F8560" s="45"/>
    </row>
    <row r="8561" spans="1:6">
      <c r="A8561" s="60"/>
      <c r="B8561" s="47"/>
      <c r="F8561" s="45"/>
    </row>
    <row r="8562" spans="1:6">
      <c r="A8562" s="60"/>
      <c r="B8562" s="47"/>
      <c r="F8562" s="45"/>
    </row>
    <row r="8563" spans="1:6">
      <c r="A8563" s="60"/>
      <c r="B8563" s="47"/>
      <c r="F8563" s="45"/>
    </row>
    <row r="8564" spans="1:6">
      <c r="A8564" s="60"/>
      <c r="B8564" s="47"/>
      <c r="F8564" s="45"/>
    </row>
    <row r="8565" spans="1:6">
      <c r="A8565" s="60"/>
      <c r="B8565" s="47"/>
      <c r="F8565" s="45"/>
    </row>
    <row r="8566" spans="1:6">
      <c r="A8566" s="60"/>
      <c r="B8566" s="47"/>
      <c r="F8566" s="45"/>
    </row>
    <row r="8567" spans="1:6">
      <c r="A8567" s="60"/>
      <c r="B8567" s="47"/>
      <c r="F8567" s="45"/>
    </row>
    <row r="8568" spans="1:6">
      <c r="A8568" s="60"/>
      <c r="B8568" s="47"/>
      <c r="F8568" s="45"/>
    </row>
    <row r="8569" spans="1:6">
      <c r="A8569" s="60"/>
      <c r="B8569" s="47"/>
      <c r="F8569" s="45"/>
    </row>
    <row r="8570" spans="1:6">
      <c r="A8570" s="60"/>
      <c r="B8570" s="47"/>
      <c r="F8570" s="45"/>
    </row>
    <row r="8571" spans="1:6">
      <c r="A8571" s="60"/>
      <c r="B8571" s="47"/>
      <c r="F8571" s="45"/>
    </row>
    <row r="8572" spans="1:6">
      <c r="A8572" s="60"/>
      <c r="B8572" s="47"/>
      <c r="F8572" s="45"/>
    </row>
    <row r="8573" spans="1:6">
      <c r="A8573" s="60"/>
      <c r="B8573" s="47"/>
      <c r="F8573" s="45"/>
    </row>
    <row r="8574" spans="1:6">
      <c r="A8574" s="60"/>
      <c r="B8574" s="47"/>
      <c r="F8574" s="45"/>
    </row>
    <row r="8575" spans="1:6">
      <c r="A8575" s="60"/>
      <c r="B8575" s="47"/>
      <c r="F8575" s="45"/>
    </row>
    <row r="8576" spans="1:6">
      <c r="A8576" s="60"/>
      <c r="B8576" s="47"/>
      <c r="F8576" s="45"/>
    </row>
    <row r="8577" spans="1:6">
      <c r="A8577" s="60"/>
      <c r="B8577" s="47"/>
      <c r="F8577" s="45"/>
    </row>
    <row r="8578" spans="1:6">
      <c r="A8578" s="60"/>
      <c r="B8578" s="47"/>
      <c r="F8578" s="45"/>
    </row>
    <row r="8579" spans="1:6">
      <c r="A8579" s="60"/>
      <c r="B8579" s="47"/>
      <c r="F8579" s="45"/>
    </row>
    <row r="8580" spans="1:6">
      <c r="A8580" s="60"/>
      <c r="B8580" s="47"/>
      <c r="F8580" s="45"/>
    </row>
    <row r="8581" spans="1:6">
      <c r="A8581" s="60"/>
      <c r="B8581" s="47"/>
      <c r="F8581" s="45"/>
    </row>
    <row r="8582" spans="1:6">
      <c r="A8582" s="60"/>
      <c r="B8582" s="47"/>
      <c r="F8582" s="45"/>
    </row>
    <row r="8583" spans="1:6">
      <c r="A8583" s="60"/>
      <c r="B8583" s="47"/>
      <c r="F8583" s="45"/>
    </row>
    <row r="8584" spans="1:6">
      <c r="A8584" s="60"/>
      <c r="B8584" s="47"/>
      <c r="F8584" s="45"/>
    </row>
    <row r="8585" spans="1:6">
      <c r="A8585" s="60"/>
      <c r="B8585" s="47"/>
      <c r="F8585" s="45"/>
    </row>
    <row r="8586" spans="1:6">
      <c r="A8586" s="60"/>
      <c r="B8586" s="47"/>
      <c r="F8586" s="45"/>
    </row>
    <row r="8587" spans="1:6">
      <c r="A8587" s="60"/>
      <c r="B8587" s="47"/>
      <c r="F8587" s="45"/>
    </row>
    <row r="8588" spans="1:6">
      <c r="A8588" s="60"/>
      <c r="B8588" s="47"/>
      <c r="F8588" s="45"/>
    </row>
    <row r="8589" spans="1:6">
      <c r="A8589" s="60"/>
      <c r="B8589" s="47"/>
      <c r="F8589" s="45"/>
    </row>
    <row r="8590" spans="1:6">
      <c r="A8590" s="60"/>
      <c r="B8590" s="47"/>
      <c r="F8590" s="45"/>
    </row>
    <row r="8591" spans="1:6">
      <c r="A8591" s="60"/>
      <c r="B8591" s="47"/>
      <c r="F8591" s="45"/>
    </row>
    <row r="8592" spans="1:6">
      <c r="A8592" s="60"/>
      <c r="B8592" s="47"/>
      <c r="F8592" s="45"/>
    </row>
    <row r="8593" spans="1:6">
      <c r="A8593" s="60"/>
      <c r="B8593" s="47"/>
      <c r="F8593" s="45"/>
    </row>
    <row r="8594" spans="1:6">
      <c r="A8594" s="60"/>
      <c r="B8594" s="47"/>
      <c r="F8594" s="45"/>
    </row>
    <row r="8595" spans="1:6">
      <c r="A8595" s="60"/>
      <c r="B8595" s="47"/>
      <c r="F8595" s="45"/>
    </row>
    <row r="8596" spans="1:6">
      <c r="A8596" s="60"/>
      <c r="B8596" s="47"/>
      <c r="F8596" s="45"/>
    </row>
    <row r="8597" spans="1:6">
      <c r="A8597" s="60"/>
      <c r="B8597" s="47"/>
      <c r="F8597" s="45"/>
    </row>
    <row r="8598" spans="1:6">
      <c r="A8598" s="60"/>
      <c r="B8598" s="47"/>
      <c r="F8598" s="45"/>
    </row>
    <row r="8599" spans="1:6">
      <c r="A8599" s="60"/>
      <c r="B8599" s="47"/>
      <c r="F8599" s="45"/>
    </row>
    <row r="8600" spans="1:6">
      <c r="A8600" s="60"/>
      <c r="B8600" s="47"/>
      <c r="F8600" s="45"/>
    </row>
    <row r="8601" spans="1:6">
      <c r="A8601" s="60"/>
      <c r="B8601" s="47"/>
      <c r="F8601" s="45"/>
    </row>
    <row r="8602" spans="1:6">
      <c r="A8602" s="60"/>
      <c r="B8602" s="47"/>
      <c r="F8602" s="45"/>
    </row>
    <row r="8603" spans="1:6">
      <c r="A8603" s="60"/>
      <c r="B8603" s="47"/>
      <c r="F8603" s="45"/>
    </row>
    <row r="8604" spans="1:6">
      <c r="A8604" s="60"/>
      <c r="B8604" s="47"/>
      <c r="F8604" s="45"/>
    </row>
    <row r="8605" spans="1:6">
      <c r="A8605" s="60"/>
      <c r="B8605" s="47"/>
      <c r="F8605" s="45"/>
    </row>
    <row r="8606" spans="1:6">
      <c r="A8606" s="60"/>
      <c r="B8606" s="47"/>
      <c r="F8606" s="45"/>
    </row>
    <row r="8607" spans="1:6">
      <c r="A8607" s="60"/>
      <c r="B8607" s="47"/>
      <c r="F8607" s="45"/>
    </row>
    <row r="8608" spans="1:6">
      <c r="A8608" s="60"/>
      <c r="B8608" s="47"/>
      <c r="F8608" s="45"/>
    </row>
    <row r="8609" spans="1:6">
      <c r="A8609" s="60"/>
      <c r="B8609" s="47"/>
      <c r="F8609" s="45"/>
    </row>
    <row r="8610" spans="1:6">
      <c r="A8610" s="60"/>
      <c r="B8610" s="47"/>
      <c r="F8610" s="45"/>
    </row>
    <row r="8611" spans="1:6">
      <c r="A8611" s="60"/>
      <c r="B8611" s="47"/>
      <c r="F8611" s="45"/>
    </row>
    <row r="8612" spans="1:6">
      <c r="A8612" s="60"/>
      <c r="B8612" s="47"/>
      <c r="F8612" s="45"/>
    </row>
    <row r="8613" spans="1:6">
      <c r="A8613" s="60"/>
      <c r="B8613" s="47"/>
      <c r="F8613" s="45"/>
    </row>
    <row r="8614" spans="1:6">
      <c r="A8614" s="60"/>
      <c r="B8614" s="47"/>
      <c r="F8614" s="45"/>
    </row>
    <row r="8615" spans="1:6">
      <c r="A8615" s="60"/>
      <c r="B8615" s="47"/>
      <c r="F8615" s="45"/>
    </row>
    <row r="8616" spans="1:6">
      <c r="A8616" s="60"/>
      <c r="B8616" s="47"/>
      <c r="F8616" s="45"/>
    </row>
    <row r="8617" spans="1:6">
      <c r="A8617" s="60"/>
      <c r="B8617" s="47"/>
      <c r="F8617" s="45"/>
    </row>
    <row r="8618" spans="1:6">
      <c r="A8618" s="60"/>
      <c r="B8618" s="47"/>
      <c r="F8618" s="45"/>
    </row>
    <row r="8619" spans="1:6">
      <c r="A8619" s="60"/>
      <c r="B8619" s="47"/>
      <c r="F8619" s="45"/>
    </row>
    <row r="8620" spans="1:6">
      <c r="A8620" s="60"/>
      <c r="B8620" s="47"/>
      <c r="F8620" s="45"/>
    </row>
    <row r="8621" spans="1:6">
      <c r="A8621" s="60"/>
      <c r="B8621" s="47"/>
      <c r="F8621" s="45"/>
    </row>
    <row r="8622" spans="1:6">
      <c r="A8622" s="60"/>
      <c r="B8622" s="47"/>
      <c r="F8622" s="45"/>
    </row>
    <row r="8623" spans="1:6">
      <c r="A8623" s="60"/>
      <c r="B8623" s="47"/>
      <c r="F8623" s="45"/>
    </row>
    <row r="8624" spans="1:6">
      <c r="A8624" s="60"/>
      <c r="B8624" s="47"/>
      <c r="F8624" s="45"/>
    </row>
    <row r="8625" spans="1:6">
      <c r="A8625" s="60"/>
      <c r="B8625" s="47"/>
      <c r="F8625" s="45"/>
    </row>
    <row r="8626" spans="1:6">
      <c r="A8626" s="60"/>
      <c r="B8626" s="47"/>
      <c r="F8626" s="45"/>
    </row>
    <row r="8627" spans="1:6">
      <c r="A8627" s="60"/>
      <c r="B8627" s="47"/>
      <c r="F8627" s="45"/>
    </row>
    <row r="8628" spans="1:6">
      <c r="A8628" s="60"/>
      <c r="B8628" s="47"/>
      <c r="F8628" s="45"/>
    </row>
    <row r="8629" spans="1:6">
      <c r="A8629" s="60"/>
      <c r="B8629" s="47"/>
      <c r="F8629" s="45"/>
    </row>
    <row r="8630" spans="1:6">
      <c r="A8630" s="60"/>
      <c r="B8630" s="47"/>
      <c r="F8630" s="45"/>
    </row>
    <row r="8631" spans="1:6">
      <c r="A8631" s="60"/>
      <c r="B8631" s="47"/>
      <c r="F8631" s="45"/>
    </row>
    <row r="8632" spans="1:6">
      <c r="A8632" s="60"/>
      <c r="B8632" s="47"/>
      <c r="F8632" s="45"/>
    </row>
    <row r="8633" spans="1:6">
      <c r="A8633" s="60"/>
      <c r="B8633" s="47"/>
      <c r="F8633" s="45"/>
    </row>
    <row r="8634" spans="1:6">
      <c r="A8634" s="60"/>
      <c r="B8634" s="47"/>
      <c r="F8634" s="45"/>
    </row>
    <row r="8635" spans="1:6">
      <c r="A8635" s="60"/>
      <c r="B8635" s="47"/>
      <c r="F8635" s="45"/>
    </row>
    <row r="8636" spans="1:6">
      <c r="A8636" s="60"/>
      <c r="B8636" s="47"/>
      <c r="F8636" s="45"/>
    </row>
    <row r="8637" spans="1:6">
      <c r="A8637" s="60"/>
      <c r="B8637" s="47"/>
      <c r="F8637" s="45"/>
    </row>
    <row r="8638" spans="1:6">
      <c r="A8638" s="60"/>
      <c r="B8638" s="47"/>
      <c r="F8638" s="45"/>
    </row>
    <row r="8639" spans="1:6">
      <c r="A8639" s="60"/>
      <c r="B8639" s="47"/>
      <c r="F8639" s="45"/>
    </row>
    <row r="8640" spans="1:6">
      <c r="A8640" s="60"/>
      <c r="B8640" s="47"/>
      <c r="F8640" s="45"/>
    </row>
    <row r="8641" spans="1:6">
      <c r="A8641" s="60"/>
      <c r="B8641" s="47"/>
      <c r="F8641" s="45"/>
    </row>
    <row r="8642" spans="1:6">
      <c r="A8642" s="60"/>
      <c r="B8642" s="47"/>
      <c r="F8642" s="45"/>
    </row>
    <row r="8643" spans="1:6">
      <c r="A8643" s="60"/>
      <c r="B8643" s="47"/>
      <c r="F8643" s="45"/>
    </row>
    <row r="8644" spans="1:6">
      <c r="A8644" s="60"/>
      <c r="B8644" s="47"/>
      <c r="F8644" s="45"/>
    </row>
    <row r="8645" spans="1:6">
      <c r="A8645" s="60"/>
      <c r="B8645" s="47"/>
      <c r="F8645" s="45"/>
    </row>
    <row r="8646" spans="1:6">
      <c r="A8646" s="60"/>
      <c r="B8646" s="47"/>
      <c r="F8646" s="45"/>
    </row>
    <row r="8647" spans="1:6">
      <c r="A8647" s="60"/>
      <c r="B8647" s="47"/>
      <c r="F8647" s="45"/>
    </row>
    <row r="8648" spans="1:6">
      <c r="A8648" s="60"/>
      <c r="B8648" s="47"/>
      <c r="F8648" s="45"/>
    </row>
    <row r="8649" spans="1:6">
      <c r="A8649" s="60"/>
      <c r="B8649" s="47"/>
      <c r="F8649" s="45"/>
    </row>
    <row r="8650" spans="1:6">
      <c r="A8650" s="60"/>
      <c r="B8650" s="47"/>
      <c r="F8650" s="45"/>
    </row>
    <row r="8651" spans="1:6">
      <c r="A8651" s="60"/>
      <c r="B8651" s="47"/>
      <c r="F8651" s="45"/>
    </row>
    <row r="8652" spans="1:6">
      <c r="A8652" s="60"/>
      <c r="B8652" s="47"/>
      <c r="F8652" s="45"/>
    </row>
    <row r="8653" spans="1:6">
      <c r="A8653" s="60"/>
      <c r="B8653" s="47"/>
      <c r="F8653" s="45"/>
    </row>
    <row r="8654" spans="1:6">
      <c r="A8654" s="60"/>
      <c r="B8654" s="47"/>
      <c r="F8654" s="45"/>
    </row>
    <row r="8655" spans="1:6">
      <c r="A8655" s="60"/>
      <c r="B8655" s="47"/>
      <c r="F8655" s="45"/>
    </row>
    <row r="8656" spans="1:6">
      <c r="A8656" s="60"/>
      <c r="B8656" s="47"/>
      <c r="F8656" s="45"/>
    </row>
    <row r="8657" spans="1:6">
      <c r="A8657" s="60"/>
      <c r="B8657" s="47"/>
      <c r="F8657" s="45"/>
    </row>
    <row r="8658" spans="1:6">
      <c r="A8658" s="60"/>
      <c r="B8658" s="47"/>
      <c r="F8658" s="45"/>
    </row>
    <row r="8659" spans="1:6">
      <c r="A8659" s="60"/>
      <c r="B8659" s="47"/>
      <c r="F8659" s="45"/>
    </row>
    <row r="8660" spans="1:6">
      <c r="A8660" s="60"/>
      <c r="B8660" s="47"/>
      <c r="F8660" s="45"/>
    </row>
    <row r="8661" spans="1:6">
      <c r="A8661" s="60"/>
      <c r="B8661" s="47"/>
      <c r="F8661" s="45"/>
    </row>
    <row r="8662" spans="1:6">
      <c r="A8662" s="60"/>
      <c r="B8662" s="47"/>
      <c r="F8662" s="45"/>
    </row>
    <row r="8663" spans="1:6">
      <c r="A8663" s="60"/>
      <c r="B8663" s="47"/>
      <c r="F8663" s="45"/>
    </row>
    <row r="8664" spans="1:6">
      <c r="A8664" s="60"/>
      <c r="B8664" s="47"/>
      <c r="F8664" s="45"/>
    </row>
    <row r="8665" spans="1:6">
      <c r="A8665" s="60"/>
      <c r="B8665" s="47"/>
      <c r="F8665" s="45"/>
    </row>
    <row r="8666" spans="1:6">
      <c r="A8666" s="60"/>
      <c r="B8666" s="47"/>
      <c r="F8666" s="45"/>
    </row>
    <row r="8667" spans="1:6">
      <c r="A8667" s="60"/>
      <c r="B8667" s="47"/>
      <c r="F8667" s="45"/>
    </row>
    <row r="8668" spans="1:6">
      <c r="A8668" s="60"/>
      <c r="B8668" s="47"/>
      <c r="F8668" s="45"/>
    </row>
    <row r="8669" spans="1:6">
      <c r="A8669" s="60"/>
      <c r="B8669" s="47"/>
      <c r="F8669" s="45"/>
    </row>
    <row r="8670" spans="1:6">
      <c r="A8670" s="60"/>
      <c r="B8670" s="47"/>
      <c r="F8670" s="45"/>
    </row>
    <row r="8671" spans="1:6">
      <c r="A8671" s="60"/>
      <c r="B8671" s="47"/>
      <c r="F8671" s="45"/>
    </row>
    <row r="8672" spans="1:6">
      <c r="A8672" s="60"/>
      <c r="B8672" s="47"/>
      <c r="F8672" s="45"/>
    </row>
    <row r="8673" spans="1:6">
      <c r="A8673" s="60"/>
      <c r="B8673" s="47"/>
      <c r="F8673" s="45"/>
    </row>
    <row r="8674" spans="1:6">
      <c r="A8674" s="60"/>
      <c r="B8674" s="47"/>
      <c r="F8674" s="45"/>
    </row>
    <row r="8675" spans="1:6">
      <c r="A8675" s="60"/>
      <c r="B8675" s="47"/>
      <c r="F8675" s="45"/>
    </row>
    <row r="8676" spans="1:6">
      <c r="A8676" s="60"/>
      <c r="B8676" s="47"/>
      <c r="F8676" s="45"/>
    </row>
    <row r="8677" spans="1:6">
      <c r="A8677" s="60"/>
      <c r="B8677" s="47"/>
      <c r="F8677" s="45"/>
    </row>
    <row r="8678" spans="1:6">
      <c r="A8678" s="60"/>
      <c r="B8678" s="47"/>
      <c r="F8678" s="45"/>
    </row>
    <row r="8679" spans="1:6">
      <c r="A8679" s="60"/>
      <c r="B8679" s="47"/>
      <c r="F8679" s="45"/>
    </row>
    <row r="8680" spans="1:6">
      <c r="A8680" s="60"/>
      <c r="B8680" s="47"/>
      <c r="F8680" s="45"/>
    </row>
    <row r="8681" spans="1:6">
      <c r="A8681" s="60"/>
      <c r="B8681" s="47"/>
      <c r="F8681" s="45"/>
    </row>
    <row r="8682" spans="1:6">
      <c r="A8682" s="60"/>
      <c r="B8682" s="47"/>
      <c r="F8682" s="45"/>
    </row>
    <row r="8683" spans="1:6">
      <c r="A8683" s="60"/>
      <c r="B8683" s="47"/>
      <c r="F8683" s="45"/>
    </row>
    <row r="8684" spans="1:6">
      <c r="A8684" s="60"/>
      <c r="B8684" s="47"/>
      <c r="F8684" s="45"/>
    </row>
    <row r="8685" spans="1:6">
      <c r="A8685" s="60"/>
      <c r="B8685" s="47"/>
      <c r="F8685" s="45"/>
    </row>
    <row r="8686" spans="1:6">
      <c r="A8686" s="60"/>
      <c r="B8686" s="47"/>
      <c r="F8686" s="45"/>
    </row>
    <row r="8687" spans="1:6">
      <c r="A8687" s="60"/>
      <c r="B8687" s="47"/>
      <c r="F8687" s="45"/>
    </row>
    <row r="8688" spans="1:6">
      <c r="A8688" s="60"/>
      <c r="B8688" s="47"/>
      <c r="F8688" s="45"/>
    </row>
    <row r="8689" spans="1:6">
      <c r="A8689" s="60"/>
      <c r="B8689" s="47"/>
      <c r="F8689" s="45"/>
    </row>
    <row r="8690" spans="1:6">
      <c r="A8690" s="60"/>
      <c r="B8690" s="47"/>
      <c r="F8690" s="45"/>
    </row>
    <row r="8691" spans="1:6">
      <c r="A8691" s="60"/>
      <c r="B8691" s="47"/>
      <c r="F8691" s="45"/>
    </row>
    <row r="8692" spans="1:6">
      <c r="A8692" s="60"/>
      <c r="B8692" s="47"/>
      <c r="F8692" s="45"/>
    </row>
    <row r="8693" spans="1:6">
      <c r="A8693" s="60"/>
      <c r="B8693" s="47"/>
      <c r="F8693" s="45"/>
    </row>
    <row r="8694" spans="1:6">
      <c r="A8694" s="60"/>
      <c r="B8694" s="47"/>
      <c r="F8694" s="45"/>
    </row>
    <row r="8695" spans="1:6">
      <c r="A8695" s="60"/>
      <c r="B8695" s="47"/>
      <c r="F8695" s="45"/>
    </row>
    <row r="8696" spans="1:6">
      <c r="A8696" s="60"/>
      <c r="B8696" s="47"/>
      <c r="F8696" s="45"/>
    </row>
    <row r="8697" spans="1:6">
      <c r="A8697" s="60"/>
      <c r="B8697" s="47"/>
      <c r="F8697" s="45"/>
    </row>
    <row r="8698" spans="1:6">
      <c r="A8698" s="60"/>
      <c r="B8698" s="47"/>
      <c r="F8698" s="45"/>
    </row>
    <row r="8699" spans="1:6">
      <c r="A8699" s="60"/>
      <c r="B8699" s="47"/>
      <c r="F8699" s="45"/>
    </row>
    <row r="8700" spans="1:6">
      <c r="A8700" s="60"/>
      <c r="B8700" s="47"/>
      <c r="F8700" s="45"/>
    </row>
    <row r="8701" spans="1:6">
      <c r="A8701" s="60"/>
      <c r="B8701" s="47"/>
      <c r="F8701" s="45"/>
    </row>
    <row r="8702" spans="1:6">
      <c r="A8702" s="60"/>
      <c r="B8702" s="47"/>
      <c r="F8702" s="45"/>
    </row>
    <row r="8703" spans="1:6">
      <c r="A8703" s="60"/>
      <c r="B8703" s="47"/>
      <c r="F8703" s="45"/>
    </row>
    <row r="8704" spans="1:6">
      <c r="A8704" s="60"/>
      <c r="B8704" s="47"/>
      <c r="F8704" s="45"/>
    </row>
    <row r="8705" spans="1:6">
      <c r="A8705" s="60"/>
      <c r="B8705" s="47"/>
      <c r="F8705" s="45"/>
    </row>
    <row r="8706" spans="1:6">
      <c r="A8706" s="60"/>
      <c r="B8706" s="47"/>
      <c r="F8706" s="45"/>
    </row>
    <row r="8707" spans="1:6">
      <c r="A8707" s="60"/>
      <c r="B8707" s="47"/>
      <c r="F8707" s="45"/>
    </row>
    <row r="8708" spans="1:6">
      <c r="A8708" s="60"/>
      <c r="B8708" s="47"/>
      <c r="F8708" s="45"/>
    </row>
    <row r="8709" spans="1:6">
      <c r="A8709" s="60"/>
      <c r="B8709" s="47"/>
      <c r="F8709" s="45"/>
    </row>
    <row r="8710" spans="1:6">
      <c r="A8710" s="60"/>
      <c r="B8710" s="47"/>
      <c r="F8710" s="45"/>
    </row>
    <row r="8711" spans="1:6">
      <c r="A8711" s="60"/>
      <c r="B8711" s="47"/>
      <c r="F8711" s="45"/>
    </row>
    <row r="8712" spans="1:6">
      <c r="A8712" s="60"/>
      <c r="B8712" s="47"/>
      <c r="F8712" s="45"/>
    </row>
    <row r="8713" spans="1:6">
      <c r="A8713" s="60"/>
      <c r="B8713" s="47"/>
      <c r="F8713" s="45"/>
    </row>
    <row r="8714" spans="1:6">
      <c r="A8714" s="60"/>
      <c r="B8714" s="47"/>
      <c r="F8714" s="45"/>
    </row>
    <row r="8715" spans="1:6">
      <c r="A8715" s="60"/>
      <c r="B8715" s="47"/>
      <c r="F8715" s="45"/>
    </row>
    <row r="8716" spans="1:6">
      <c r="A8716" s="60"/>
      <c r="B8716" s="47"/>
      <c r="F8716" s="45"/>
    </row>
    <row r="8717" spans="1:6">
      <c r="A8717" s="60"/>
      <c r="B8717" s="47"/>
      <c r="F8717" s="45"/>
    </row>
    <row r="8718" spans="1:6">
      <c r="A8718" s="60"/>
      <c r="B8718" s="47"/>
      <c r="F8718" s="45"/>
    </row>
    <row r="8719" spans="1:6">
      <c r="A8719" s="60"/>
      <c r="B8719" s="47"/>
      <c r="F8719" s="45"/>
    </row>
    <row r="8720" spans="1:6">
      <c r="A8720" s="60"/>
      <c r="B8720" s="47"/>
      <c r="F8720" s="45"/>
    </row>
    <row r="8721" spans="1:6">
      <c r="A8721" s="60"/>
      <c r="B8721" s="47"/>
      <c r="F8721" s="45"/>
    </row>
    <row r="8722" spans="1:6">
      <c r="A8722" s="60"/>
      <c r="B8722" s="47"/>
      <c r="F8722" s="45"/>
    </row>
    <row r="8723" spans="1:6">
      <c r="A8723" s="60"/>
      <c r="B8723" s="47"/>
      <c r="F8723" s="45"/>
    </row>
    <row r="8724" spans="1:6">
      <c r="A8724" s="60"/>
      <c r="B8724" s="47"/>
      <c r="F8724" s="45"/>
    </row>
    <row r="8725" spans="1:6">
      <c r="A8725" s="60"/>
      <c r="B8725" s="47"/>
      <c r="F8725" s="45"/>
    </row>
    <row r="8726" spans="1:6">
      <c r="A8726" s="60"/>
      <c r="B8726" s="47"/>
      <c r="F8726" s="45"/>
    </row>
    <row r="8727" spans="1:6">
      <c r="A8727" s="60"/>
      <c r="B8727" s="47"/>
      <c r="F8727" s="45"/>
    </row>
    <row r="8728" spans="1:6">
      <c r="A8728" s="60"/>
      <c r="B8728" s="47"/>
      <c r="F8728" s="45"/>
    </row>
    <row r="8729" spans="1:6">
      <c r="A8729" s="60"/>
      <c r="B8729" s="47"/>
      <c r="F8729" s="45"/>
    </row>
    <row r="8730" spans="1:6">
      <c r="A8730" s="60"/>
      <c r="B8730" s="47"/>
      <c r="F8730" s="45"/>
    </row>
    <row r="8731" spans="1:6">
      <c r="A8731" s="60"/>
      <c r="B8731" s="47"/>
      <c r="F8731" s="45"/>
    </row>
    <row r="8732" spans="1:6">
      <c r="A8732" s="60"/>
      <c r="B8732" s="47"/>
      <c r="F8732" s="45"/>
    </row>
    <row r="8733" spans="1:6">
      <c r="A8733" s="60"/>
      <c r="B8733" s="47"/>
      <c r="F8733" s="45"/>
    </row>
    <row r="8734" spans="1:6">
      <c r="A8734" s="60"/>
      <c r="B8734" s="47"/>
      <c r="F8734" s="45"/>
    </row>
    <row r="8735" spans="1:6">
      <c r="A8735" s="60"/>
      <c r="B8735" s="47"/>
      <c r="F8735" s="45"/>
    </row>
    <row r="8736" spans="1:6">
      <c r="A8736" s="60"/>
      <c r="B8736" s="47"/>
      <c r="F8736" s="45"/>
    </row>
    <row r="8737" spans="1:6">
      <c r="A8737" s="60"/>
      <c r="B8737" s="47"/>
      <c r="F8737" s="45"/>
    </row>
    <row r="8738" spans="1:6">
      <c r="A8738" s="60"/>
      <c r="B8738" s="47"/>
      <c r="F8738" s="45"/>
    </row>
    <row r="8739" spans="1:6">
      <c r="A8739" s="60"/>
      <c r="B8739" s="47"/>
      <c r="F8739" s="45"/>
    </row>
    <row r="8740" spans="1:6">
      <c r="A8740" s="60"/>
      <c r="B8740" s="47"/>
      <c r="F8740" s="45"/>
    </row>
    <row r="8741" spans="1:6">
      <c r="A8741" s="60"/>
      <c r="B8741" s="47"/>
      <c r="F8741" s="45"/>
    </row>
    <row r="8742" spans="1:6">
      <c r="A8742" s="60"/>
      <c r="B8742" s="47"/>
      <c r="F8742" s="45"/>
    </row>
    <row r="8743" spans="1:6">
      <c r="A8743" s="60"/>
      <c r="B8743" s="47"/>
      <c r="F8743" s="45"/>
    </row>
    <row r="8744" spans="1:6">
      <c r="A8744" s="60"/>
      <c r="B8744" s="47"/>
      <c r="F8744" s="45"/>
    </row>
    <row r="8745" spans="1:6">
      <c r="A8745" s="60"/>
      <c r="B8745" s="47"/>
      <c r="F8745" s="45"/>
    </row>
    <row r="8746" spans="1:6">
      <c r="A8746" s="60"/>
      <c r="B8746" s="47"/>
      <c r="F8746" s="45"/>
    </row>
    <row r="8747" spans="1:6">
      <c r="A8747" s="60"/>
      <c r="B8747" s="47"/>
      <c r="F8747" s="45"/>
    </row>
    <row r="8748" spans="1:6">
      <c r="A8748" s="60"/>
      <c r="B8748" s="47"/>
      <c r="F8748" s="45"/>
    </row>
    <row r="8749" spans="1:6">
      <c r="A8749" s="60"/>
      <c r="B8749" s="47"/>
      <c r="F8749" s="45"/>
    </row>
    <row r="8750" spans="1:6">
      <c r="A8750" s="60"/>
      <c r="B8750" s="47"/>
      <c r="F8750" s="45"/>
    </row>
    <row r="8751" spans="1:6">
      <c r="A8751" s="60"/>
      <c r="B8751" s="47"/>
      <c r="F8751" s="45"/>
    </row>
    <row r="8752" spans="1:6">
      <c r="A8752" s="60"/>
      <c r="B8752" s="47"/>
      <c r="F8752" s="45"/>
    </row>
    <row r="8753" spans="1:6">
      <c r="A8753" s="60"/>
      <c r="B8753" s="47"/>
      <c r="F8753" s="45"/>
    </row>
    <row r="8754" spans="1:6">
      <c r="A8754" s="60"/>
      <c r="B8754" s="47"/>
      <c r="F8754" s="45"/>
    </row>
    <row r="8755" spans="1:6">
      <c r="A8755" s="60"/>
      <c r="B8755" s="47"/>
      <c r="F8755" s="45"/>
    </row>
    <row r="8756" spans="1:6">
      <c r="A8756" s="60"/>
      <c r="B8756" s="47"/>
      <c r="F8756" s="45"/>
    </row>
    <row r="8757" spans="1:6">
      <c r="A8757" s="60"/>
      <c r="B8757" s="47"/>
      <c r="F8757" s="45"/>
    </row>
    <row r="8758" spans="1:6">
      <c r="A8758" s="60"/>
      <c r="B8758" s="47"/>
      <c r="F8758" s="45"/>
    </row>
    <row r="8759" spans="1:6">
      <c r="A8759" s="60"/>
      <c r="B8759" s="47"/>
      <c r="F8759" s="45"/>
    </row>
    <row r="8760" spans="1:6">
      <c r="A8760" s="60"/>
      <c r="B8760" s="47"/>
      <c r="F8760" s="45"/>
    </row>
    <row r="8761" spans="1:6">
      <c r="A8761" s="60"/>
      <c r="B8761" s="47"/>
      <c r="F8761" s="45"/>
    </row>
    <row r="8762" spans="1:6">
      <c r="A8762" s="60"/>
      <c r="B8762" s="47"/>
      <c r="F8762" s="45"/>
    </row>
    <row r="8763" spans="1:6">
      <c r="A8763" s="60"/>
      <c r="B8763" s="47"/>
      <c r="F8763" s="45"/>
    </row>
    <row r="8764" spans="1:6">
      <c r="A8764" s="60"/>
      <c r="B8764" s="47"/>
      <c r="F8764" s="45"/>
    </row>
    <row r="8765" spans="1:6">
      <c r="A8765" s="60"/>
      <c r="B8765" s="47"/>
      <c r="F8765" s="45"/>
    </row>
    <row r="8766" spans="1:6">
      <c r="A8766" s="60"/>
      <c r="B8766" s="47"/>
      <c r="F8766" s="45"/>
    </row>
    <row r="8767" spans="1:6">
      <c r="A8767" s="60"/>
      <c r="B8767" s="47"/>
      <c r="F8767" s="45"/>
    </row>
    <row r="8768" spans="1:6">
      <c r="A8768" s="60"/>
      <c r="B8768" s="47"/>
      <c r="F8768" s="45"/>
    </row>
    <row r="8769" spans="1:6">
      <c r="A8769" s="60"/>
      <c r="B8769" s="47"/>
      <c r="F8769" s="45"/>
    </row>
    <row r="8770" spans="1:6">
      <c r="A8770" s="60"/>
      <c r="B8770" s="47"/>
      <c r="F8770" s="45"/>
    </row>
    <row r="8771" spans="1:6">
      <c r="A8771" s="60"/>
      <c r="B8771" s="47"/>
      <c r="F8771" s="45"/>
    </row>
    <row r="8772" spans="1:6">
      <c r="A8772" s="60"/>
      <c r="B8772" s="47"/>
      <c r="F8772" s="45"/>
    </row>
    <row r="8773" spans="1:6">
      <c r="A8773" s="60"/>
      <c r="B8773" s="47"/>
      <c r="F8773" s="45"/>
    </row>
    <row r="8774" spans="1:6">
      <c r="A8774" s="60"/>
      <c r="B8774" s="47"/>
      <c r="F8774" s="45"/>
    </row>
    <row r="8775" spans="1:6">
      <c r="A8775" s="60"/>
      <c r="B8775" s="47"/>
      <c r="F8775" s="45"/>
    </row>
    <row r="8776" spans="1:6">
      <c r="A8776" s="60"/>
      <c r="B8776" s="47"/>
      <c r="F8776" s="45"/>
    </row>
    <row r="8777" spans="1:6">
      <c r="A8777" s="60"/>
      <c r="B8777" s="47"/>
      <c r="F8777" s="45"/>
    </row>
    <row r="8778" spans="1:6">
      <c r="A8778" s="60"/>
      <c r="B8778" s="47"/>
      <c r="F8778" s="45"/>
    </row>
    <row r="8779" spans="1:6">
      <c r="A8779" s="60"/>
      <c r="B8779" s="47"/>
      <c r="F8779" s="45"/>
    </row>
    <row r="8780" spans="1:6">
      <c r="A8780" s="60"/>
      <c r="B8780" s="47"/>
      <c r="F8780" s="45"/>
    </row>
    <row r="8781" spans="1:6">
      <c r="A8781" s="60"/>
      <c r="B8781" s="47"/>
      <c r="F8781" s="45"/>
    </row>
    <row r="8782" spans="1:6">
      <c r="A8782" s="60"/>
      <c r="B8782" s="47"/>
      <c r="F8782" s="45"/>
    </row>
    <row r="8783" spans="1:6">
      <c r="A8783" s="60"/>
      <c r="B8783" s="47"/>
      <c r="F8783" s="45"/>
    </row>
    <row r="8784" spans="1:6">
      <c r="A8784" s="60"/>
      <c r="B8784" s="47"/>
      <c r="F8784" s="45"/>
    </row>
    <row r="8785" spans="1:6">
      <c r="A8785" s="60"/>
      <c r="B8785" s="47"/>
      <c r="F8785" s="45"/>
    </row>
    <row r="8786" spans="1:6">
      <c r="A8786" s="60"/>
      <c r="B8786" s="47"/>
      <c r="F8786" s="45"/>
    </row>
    <row r="8787" spans="1:6">
      <c r="A8787" s="60"/>
      <c r="B8787" s="47"/>
      <c r="F8787" s="45"/>
    </row>
    <row r="8788" spans="1:6">
      <c r="A8788" s="60"/>
      <c r="B8788" s="47"/>
      <c r="F8788" s="45"/>
    </row>
    <row r="8789" spans="1:6">
      <c r="A8789" s="60"/>
      <c r="B8789" s="47"/>
      <c r="F8789" s="45"/>
    </row>
    <row r="8790" spans="1:6">
      <c r="A8790" s="60"/>
      <c r="B8790" s="47"/>
      <c r="F8790" s="45"/>
    </row>
    <row r="8791" spans="1:6">
      <c r="A8791" s="60"/>
      <c r="B8791" s="47"/>
      <c r="F8791" s="45"/>
    </row>
    <row r="8792" spans="1:6">
      <c r="A8792" s="60"/>
      <c r="B8792" s="47"/>
      <c r="F8792" s="45"/>
    </row>
    <row r="8793" spans="1:6">
      <c r="A8793" s="60"/>
      <c r="B8793" s="47"/>
      <c r="F8793" s="45"/>
    </row>
    <row r="8794" spans="1:6">
      <c r="A8794" s="60"/>
      <c r="B8794" s="47"/>
      <c r="F8794" s="45"/>
    </row>
    <row r="8795" spans="1:6">
      <c r="A8795" s="60"/>
      <c r="B8795" s="47"/>
      <c r="F8795" s="45"/>
    </row>
    <row r="8796" spans="1:6">
      <c r="A8796" s="60"/>
      <c r="B8796" s="47"/>
      <c r="F8796" s="45"/>
    </row>
    <row r="8797" spans="1:6">
      <c r="A8797" s="60"/>
      <c r="B8797" s="47"/>
      <c r="F8797" s="45"/>
    </row>
    <row r="8798" spans="1:6">
      <c r="A8798" s="60"/>
      <c r="B8798" s="47"/>
      <c r="F8798" s="45"/>
    </row>
    <row r="8799" spans="1:6">
      <c r="A8799" s="60"/>
      <c r="B8799" s="47"/>
      <c r="F8799" s="45"/>
    </row>
    <row r="8800" spans="1:6">
      <c r="A8800" s="60"/>
      <c r="B8800" s="47"/>
      <c r="F8800" s="45"/>
    </row>
    <row r="8801" spans="1:6">
      <c r="A8801" s="60"/>
      <c r="B8801" s="47"/>
      <c r="F8801" s="45"/>
    </row>
    <row r="8802" spans="1:6">
      <c r="A8802" s="60"/>
      <c r="B8802" s="47"/>
      <c r="F8802" s="45"/>
    </row>
    <row r="8803" spans="1:6">
      <c r="A8803" s="60"/>
      <c r="B8803" s="47"/>
      <c r="F8803" s="45"/>
    </row>
    <row r="8804" spans="1:6">
      <c r="A8804" s="60"/>
      <c r="B8804" s="47"/>
      <c r="F8804" s="45"/>
    </row>
    <row r="8805" spans="1:6">
      <c r="A8805" s="60"/>
      <c r="B8805" s="47"/>
      <c r="F8805" s="45"/>
    </row>
    <row r="8806" spans="1:6">
      <c r="A8806" s="60"/>
      <c r="B8806" s="47"/>
      <c r="F8806" s="45"/>
    </row>
    <row r="8807" spans="1:6">
      <c r="A8807" s="60"/>
      <c r="B8807" s="47"/>
      <c r="F8807" s="45"/>
    </row>
    <row r="8808" spans="1:6">
      <c r="A8808" s="60"/>
      <c r="B8808" s="47"/>
      <c r="F8808" s="45"/>
    </row>
    <row r="8809" spans="1:6">
      <c r="A8809" s="60"/>
      <c r="B8809" s="47"/>
      <c r="F8809" s="45"/>
    </row>
    <row r="8810" spans="1:6">
      <c r="A8810" s="60"/>
      <c r="B8810" s="47"/>
      <c r="F8810" s="45"/>
    </row>
    <row r="8811" spans="1:6">
      <c r="A8811" s="60"/>
      <c r="B8811" s="47"/>
      <c r="F8811" s="45"/>
    </row>
    <row r="8812" spans="1:6">
      <c r="A8812" s="60"/>
      <c r="B8812" s="47"/>
      <c r="F8812" s="45"/>
    </row>
    <row r="8813" spans="1:6">
      <c r="A8813" s="60"/>
      <c r="B8813" s="47"/>
      <c r="F8813" s="45"/>
    </row>
    <row r="8814" spans="1:6">
      <c r="A8814" s="60"/>
      <c r="B8814" s="47"/>
      <c r="F8814" s="45"/>
    </row>
    <row r="8815" spans="1:6">
      <c r="A8815" s="60"/>
      <c r="B8815" s="47"/>
      <c r="F8815" s="45"/>
    </row>
    <row r="8816" spans="1:6">
      <c r="A8816" s="60"/>
      <c r="B8816" s="47"/>
      <c r="F8816" s="45"/>
    </row>
    <row r="8817" spans="1:6">
      <c r="A8817" s="60"/>
      <c r="B8817" s="47"/>
      <c r="F8817" s="45"/>
    </row>
    <row r="8818" spans="1:6">
      <c r="A8818" s="60"/>
      <c r="B8818" s="47"/>
      <c r="F8818" s="45"/>
    </row>
    <row r="8819" spans="1:6">
      <c r="A8819" s="60"/>
      <c r="B8819" s="47"/>
      <c r="F8819" s="45"/>
    </row>
    <row r="8820" spans="1:6">
      <c r="A8820" s="60"/>
      <c r="B8820" s="47"/>
      <c r="F8820" s="45"/>
    </row>
    <row r="8821" spans="1:6">
      <c r="A8821" s="60"/>
      <c r="B8821" s="47"/>
      <c r="F8821" s="45"/>
    </row>
    <row r="8822" spans="1:6">
      <c r="A8822" s="60"/>
      <c r="B8822" s="47"/>
      <c r="F8822" s="45"/>
    </row>
    <row r="8823" spans="1:6">
      <c r="A8823" s="60"/>
      <c r="B8823" s="47"/>
      <c r="F8823" s="45"/>
    </row>
    <row r="8824" spans="1:6">
      <c r="A8824" s="60"/>
      <c r="B8824" s="47"/>
      <c r="F8824" s="45"/>
    </row>
    <row r="8825" spans="1:6">
      <c r="A8825" s="60"/>
      <c r="B8825" s="47"/>
      <c r="F8825" s="45"/>
    </row>
    <row r="8826" spans="1:6">
      <c r="A8826" s="60"/>
      <c r="B8826" s="47"/>
      <c r="F8826" s="45"/>
    </row>
    <row r="8827" spans="1:6">
      <c r="A8827" s="60"/>
      <c r="B8827" s="47"/>
      <c r="F8827" s="45"/>
    </row>
    <row r="8828" spans="1:6">
      <c r="A8828" s="60"/>
      <c r="B8828" s="47"/>
      <c r="F8828" s="45"/>
    </row>
    <row r="8829" spans="1:6">
      <c r="A8829" s="60"/>
      <c r="B8829" s="47"/>
      <c r="F8829" s="45"/>
    </row>
    <row r="8830" spans="1:6">
      <c r="A8830" s="60"/>
      <c r="B8830" s="47"/>
      <c r="F8830" s="45"/>
    </row>
    <row r="8831" spans="1:6">
      <c r="A8831" s="60"/>
      <c r="B8831" s="47"/>
      <c r="F8831" s="45"/>
    </row>
    <row r="8832" spans="1:6">
      <c r="A8832" s="60"/>
      <c r="B8832" s="47"/>
      <c r="F8832" s="45"/>
    </row>
    <row r="8833" spans="1:6">
      <c r="A8833" s="60"/>
      <c r="B8833" s="47"/>
      <c r="F8833" s="45"/>
    </row>
    <row r="8834" spans="1:6">
      <c r="A8834" s="60"/>
      <c r="B8834" s="47"/>
      <c r="F8834" s="45"/>
    </row>
    <row r="8835" spans="1:6">
      <c r="A8835" s="60"/>
      <c r="B8835" s="47"/>
      <c r="F8835" s="45"/>
    </row>
    <row r="8836" spans="1:6">
      <c r="A8836" s="60"/>
      <c r="B8836" s="47"/>
      <c r="F8836" s="45"/>
    </row>
    <row r="8837" spans="1:6">
      <c r="A8837" s="60"/>
      <c r="B8837" s="47"/>
      <c r="F8837" s="45"/>
    </row>
    <row r="8838" spans="1:6">
      <c r="A8838" s="60"/>
      <c r="B8838" s="47"/>
      <c r="F8838" s="45"/>
    </row>
    <row r="8839" spans="1:6">
      <c r="A8839" s="60"/>
      <c r="B8839" s="47"/>
      <c r="F8839" s="45"/>
    </row>
    <row r="8840" spans="1:6">
      <c r="A8840" s="60"/>
      <c r="B8840" s="47"/>
      <c r="F8840" s="45"/>
    </row>
    <row r="8841" spans="1:6">
      <c r="A8841" s="60"/>
      <c r="B8841" s="47"/>
      <c r="F8841" s="45"/>
    </row>
    <row r="8842" spans="1:6">
      <c r="A8842" s="60"/>
      <c r="B8842" s="47"/>
      <c r="F8842" s="45"/>
    </row>
    <row r="8843" spans="1:6">
      <c r="A8843" s="60"/>
      <c r="B8843" s="47"/>
      <c r="F8843" s="45"/>
    </row>
    <row r="8844" spans="1:6">
      <c r="A8844" s="60"/>
      <c r="B8844" s="47"/>
      <c r="F8844" s="45"/>
    </row>
    <row r="8845" spans="1:6">
      <c r="A8845" s="60"/>
      <c r="B8845" s="47"/>
      <c r="F8845" s="45"/>
    </row>
    <row r="8846" spans="1:6">
      <c r="A8846" s="60"/>
      <c r="B8846" s="47"/>
      <c r="F8846" s="45"/>
    </row>
    <row r="8847" spans="1:6">
      <c r="A8847" s="60"/>
      <c r="B8847" s="47"/>
      <c r="F8847" s="45"/>
    </row>
    <row r="8848" spans="1:6">
      <c r="A8848" s="60"/>
      <c r="B8848" s="47"/>
      <c r="F8848" s="45"/>
    </row>
    <row r="8849" spans="1:6">
      <c r="A8849" s="60"/>
      <c r="B8849" s="47"/>
      <c r="F8849" s="45"/>
    </row>
    <row r="8850" spans="1:6">
      <c r="A8850" s="60"/>
      <c r="B8850" s="47"/>
      <c r="F8850" s="45"/>
    </row>
    <row r="8851" spans="1:6">
      <c r="A8851" s="60"/>
      <c r="B8851" s="47"/>
      <c r="F8851" s="45"/>
    </row>
    <row r="8852" spans="1:6">
      <c r="A8852" s="60"/>
      <c r="B8852" s="47"/>
      <c r="F8852" s="45"/>
    </row>
    <row r="8853" spans="1:6">
      <c r="A8853" s="60"/>
      <c r="B8853" s="47"/>
      <c r="F8853" s="45"/>
    </row>
    <row r="8854" spans="1:6">
      <c r="A8854" s="60"/>
      <c r="B8854" s="47"/>
      <c r="F8854" s="45"/>
    </row>
    <row r="8855" spans="1:6">
      <c r="A8855" s="60"/>
      <c r="B8855" s="47"/>
      <c r="F8855" s="45"/>
    </row>
    <row r="8856" spans="1:6">
      <c r="A8856" s="60"/>
      <c r="B8856" s="47"/>
      <c r="F8856" s="45"/>
    </row>
    <row r="8857" spans="1:6">
      <c r="A8857" s="60"/>
      <c r="B8857" s="47"/>
      <c r="F8857" s="45"/>
    </row>
    <row r="8858" spans="1:6">
      <c r="A8858" s="60"/>
      <c r="B8858" s="47"/>
      <c r="F8858" s="45"/>
    </row>
    <row r="8859" spans="1:6">
      <c r="A8859" s="60"/>
      <c r="B8859" s="47"/>
      <c r="F8859" s="45"/>
    </row>
    <row r="8860" spans="1:6">
      <c r="A8860" s="60"/>
      <c r="B8860" s="47"/>
      <c r="F8860" s="45"/>
    </row>
    <row r="8861" spans="1:6">
      <c r="A8861" s="60"/>
      <c r="B8861" s="47"/>
      <c r="F8861" s="45"/>
    </row>
    <row r="8862" spans="1:6">
      <c r="A8862" s="60"/>
      <c r="B8862" s="47"/>
      <c r="F8862" s="45"/>
    </row>
    <row r="8863" spans="1:6">
      <c r="A8863" s="60"/>
      <c r="B8863" s="47"/>
      <c r="F8863" s="45"/>
    </row>
    <row r="8864" spans="1:6">
      <c r="A8864" s="60"/>
      <c r="B8864" s="47"/>
      <c r="F8864" s="45"/>
    </row>
    <row r="8865" spans="1:6">
      <c r="A8865" s="60"/>
      <c r="B8865" s="47"/>
      <c r="F8865" s="45"/>
    </row>
    <row r="8866" spans="1:6">
      <c r="A8866" s="60"/>
      <c r="B8866" s="47"/>
      <c r="F8866" s="45"/>
    </row>
    <row r="8867" spans="1:6">
      <c r="A8867" s="60"/>
      <c r="B8867" s="47"/>
      <c r="F8867" s="45"/>
    </row>
    <row r="8868" spans="1:6">
      <c r="A8868" s="60"/>
      <c r="B8868" s="47"/>
      <c r="F8868" s="45"/>
    </row>
    <row r="8869" spans="1:6">
      <c r="A8869" s="60"/>
      <c r="B8869" s="47"/>
      <c r="F8869" s="45"/>
    </row>
    <row r="8870" spans="1:6">
      <c r="A8870" s="60"/>
      <c r="B8870" s="47"/>
      <c r="F8870" s="45"/>
    </row>
    <row r="8871" spans="1:6">
      <c r="A8871" s="60"/>
      <c r="B8871" s="47"/>
      <c r="F8871" s="45"/>
    </row>
    <row r="8872" spans="1:6">
      <c r="A8872" s="60"/>
      <c r="B8872" s="47"/>
      <c r="F8872" s="45"/>
    </row>
    <row r="8873" spans="1:6">
      <c r="A8873" s="60"/>
      <c r="B8873" s="47"/>
      <c r="F8873" s="45"/>
    </row>
    <row r="8874" spans="1:6">
      <c r="A8874" s="60"/>
      <c r="B8874" s="47"/>
      <c r="F8874" s="45"/>
    </row>
    <row r="8875" spans="1:6">
      <c r="A8875" s="60"/>
      <c r="B8875" s="47"/>
      <c r="F8875" s="45"/>
    </row>
    <row r="8876" spans="1:6">
      <c r="A8876" s="60"/>
      <c r="B8876" s="47"/>
      <c r="F8876" s="45"/>
    </row>
    <row r="8877" spans="1:6">
      <c r="A8877" s="60"/>
      <c r="B8877" s="47"/>
      <c r="F8877" s="45"/>
    </row>
    <row r="8878" spans="1:6">
      <c r="A8878" s="60"/>
      <c r="B8878" s="47"/>
      <c r="F8878" s="45"/>
    </row>
    <row r="8879" spans="1:6">
      <c r="A8879" s="60"/>
      <c r="B8879" s="47"/>
      <c r="F8879" s="45"/>
    </row>
    <row r="8880" spans="1:6">
      <c r="A8880" s="60"/>
      <c r="B8880" s="47"/>
      <c r="F8880" s="45"/>
    </row>
    <row r="8881" spans="1:6">
      <c r="A8881" s="60"/>
      <c r="B8881" s="47"/>
      <c r="F8881" s="45"/>
    </row>
    <row r="8882" spans="1:6">
      <c r="A8882" s="60"/>
      <c r="B8882" s="47"/>
      <c r="F8882" s="45"/>
    </row>
    <row r="8883" spans="1:6">
      <c r="A8883" s="60"/>
      <c r="B8883" s="47"/>
      <c r="F8883" s="45"/>
    </row>
    <row r="8884" spans="1:6">
      <c r="A8884" s="60"/>
      <c r="B8884" s="47"/>
      <c r="F8884" s="45"/>
    </row>
    <row r="8885" spans="1:6">
      <c r="A8885" s="60"/>
      <c r="B8885" s="47"/>
      <c r="F8885" s="45"/>
    </row>
    <row r="8886" spans="1:6">
      <c r="A8886" s="60"/>
      <c r="B8886" s="47"/>
      <c r="F8886" s="45"/>
    </row>
    <row r="8887" spans="1:6">
      <c r="A8887" s="60"/>
      <c r="B8887" s="47"/>
      <c r="F8887" s="45"/>
    </row>
    <row r="8888" spans="1:6">
      <c r="A8888" s="60"/>
      <c r="B8888" s="47"/>
      <c r="F8888" s="45"/>
    </row>
    <row r="8889" spans="1:6">
      <c r="A8889" s="60"/>
      <c r="B8889" s="47"/>
      <c r="F8889" s="45"/>
    </row>
    <row r="8890" spans="1:6">
      <c r="A8890" s="60"/>
      <c r="B8890" s="47"/>
      <c r="F8890" s="45"/>
    </row>
    <row r="8891" spans="1:6">
      <c r="A8891" s="60"/>
      <c r="B8891" s="47"/>
      <c r="F8891" s="45"/>
    </row>
    <row r="8892" spans="1:6">
      <c r="A8892" s="60"/>
      <c r="B8892" s="47"/>
      <c r="F8892" s="45"/>
    </row>
    <row r="8893" spans="1:6">
      <c r="A8893" s="60"/>
      <c r="B8893" s="47"/>
      <c r="F8893" s="45"/>
    </row>
    <row r="8894" spans="1:6">
      <c r="A8894" s="60"/>
      <c r="B8894" s="47"/>
      <c r="F8894" s="45"/>
    </row>
    <row r="8895" spans="1:6">
      <c r="A8895" s="60"/>
      <c r="B8895" s="47"/>
      <c r="F8895" s="45"/>
    </row>
    <row r="8896" spans="1:6">
      <c r="A8896" s="60"/>
      <c r="B8896" s="47"/>
      <c r="F8896" s="45"/>
    </row>
    <row r="8897" spans="1:6">
      <c r="A8897" s="60"/>
      <c r="B8897" s="47"/>
      <c r="F8897" s="45"/>
    </row>
    <row r="8898" spans="1:6">
      <c r="A8898" s="60"/>
      <c r="B8898" s="47"/>
      <c r="F8898" s="45"/>
    </row>
    <row r="8899" spans="1:6">
      <c r="A8899" s="60"/>
      <c r="B8899" s="47"/>
      <c r="F8899" s="45"/>
    </row>
    <row r="8900" spans="1:6">
      <c r="A8900" s="60"/>
      <c r="B8900" s="47"/>
      <c r="F8900" s="45"/>
    </row>
    <row r="8901" spans="1:6">
      <c r="A8901" s="60"/>
      <c r="B8901" s="47"/>
      <c r="F8901" s="45"/>
    </row>
    <row r="8902" spans="1:6">
      <c r="A8902" s="60"/>
      <c r="B8902" s="47"/>
      <c r="F8902" s="45"/>
    </row>
    <row r="8903" spans="1:6">
      <c r="A8903" s="60"/>
      <c r="B8903" s="47"/>
      <c r="F8903" s="45"/>
    </row>
    <row r="8904" spans="1:6">
      <c r="A8904" s="60"/>
      <c r="B8904" s="47"/>
      <c r="F8904" s="45"/>
    </row>
    <row r="8905" spans="1:6">
      <c r="A8905" s="60"/>
      <c r="B8905" s="47"/>
      <c r="F8905" s="45"/>
    </row>
    <row r="8906" spans="1:6">
      <c r="A8906" s="60"/>
      <c r="B8906" s="47"/>
      <c r="F8906" s="45"/>
    </row>
    <row r="8907" spans="1:6">
      <c r="A8907" s="60"/>
      <c r="B8907" s="47"/>
      <c r="F8907" s="45"/>
    </row>
    <row r="8908" spans="1:6">
      <c r="A8908" s="60"/>
      <c r="B8908" s="47"/>
      <c r="F8908" s="45"/>
    </row>
    <row r="8909" spans="1:6">
      <c r="A8909" s="60"/>
      <c r="B8909" s="47"/>
      <c r="F8909" s="45"/>
    </row>
    <row r="8910" spans="1:6">
      <c r="A8910" s="60"/>
      <c r="B8910" s="47"/>
      <c r="F8910" s="45"/>
    </row>
    <row r="8911" spans="1:6">
      <c r="A8911" s="60"/>
      <c r="B8911" s="47"/>
      <c r="F8911" s="45"/>
    </row>
    <row r="8912" spans="1:6">
      <c r="A8912" s="60"/>
      <c r="B8912" s="47"/>
      <c r="F8912" s="45"/>
    </row>
    <row r="8913" spans="1:6">
      <c r="A8913" s="60"/>
      <c r="B8913" s="47"/>
      <c r="F8913" s="45"/>
    </row>
    <row r="8914" spans="1:6">
      <c r="A8914" s="60"/>
      <c r="B8914" s="47"/>
      <c r="F8914" s="45"/>
    </row>
    <row r="8915" spans="1:6">
      <c r="A8915" s="60"/>
      <c r="B8915" s="47"/>
      <c r="F8915" s="45"/>
    </row>
    <row r="8916" spans="1:6">
      <c r="A8916" s="60"/>
      <c r="B8916" s="47"/>
      <c r="F8916" s="45"/>
    </row>
    <row r="8917" spans="1:6">
      <c r="A8917" s="60"/>
      <c r="B8917" s="47"/>
      <c r="F8917" s="45"/>
    </row>
    <row r="8918" spans="1:6">
      <c r="A8918" s="60"/>
      <c r="B8918" s="47"/>
      <c r="F8918" s="45"/>
    </row>
    <row r="8919" spans="1:6">
      <c r="A8919" s="60"/>
      <c r="B8919" s="47"/>
      <c r="F8919" s="45"/>
    </row>
    <row r="8920" spans="1:6">
      <c r="A8920" s="60"/>
      <c r="B8920" s="47"/>
      <c r="F8920" s="45"/>
    </row>
    <row r="8921" spans="1:6">
      <c r="A8921" s="60"/>
      <c r="B8921" s="47"/>
      <c r="F8921" s="45"/>
    </row>
    <row r="8922" spans="1:6">
      <c r="A8922" s="60"/>
      <c r="B8922" s="47"/>
      <c r="F8922" s="45"/>
    </row>
    <row r="8923" spans="1:6">
      <c r="A8923" s="60"/>
      <c r="B8923" s="47"/>
      <c r="F8923" s="45"/>
    </row>
    <row r="8924" spans="1:6">
      <c r="A8924" s="60"/>
      <c r="B8924" s="47"/>
      <c r="F8924" s="45"/>
    </row>
    <row r="8925" spans="1:6">
      <c r="A8925" s="60"/>
      <c r="B8925" s="47"/>
      <c r="F8925" s="45"/>
    </row>
    <row r="8926" spans="1:6">
      <c r="A8926" s="60"/>
      <c r="B8926" s="47"/>
      <c r="F8926" s="45"/>
    </row>
    <row r="8927" spans="1:6">
      <c r="A8927" s="60"/>
      <c r="B8927" s="47"/>
      <c r="F8927" s="45"/>
    </row>
    <row r="8928" spans="1:6">
      <c r="A8928" s="60"/>
      <c r="B8928" s="47"/>
      <c r="F8928" s="45"/>
    </row>
    <row r="8929" spans="1:6">
      <c r="A8929" s="60"/>
      <c r="B8929" s="47"/>
      <c r="F8929" s="45"/>
    </row>
    <row r="8930" spans="1:6">
      <c r="A8930" s="60"/>
      <c r="B8930" s="47"/>
      <c r="F8930" s="45"/>
    </row>
    <row r="8931" spans="1:6">
      <c r="A8931" s="60"/>
      <c r="B8931" s="47"/>
      <c r="F8931" s="45"/>
    </row>
    <row r="8932" spans="1:6">
      <c r="A8932" s="60"/>
      <c r="B8932" s="47"/>
      <c r="F8932" s="45"/>
    </row>
    <row r="8933" spans="1:6">
      <c r="A8933" s="60"/>
      <c r="B8933" s="47"/>
      <c r="F8933" s="45"/>
    </row>
    <row r="8934" spans="1:6">
      <c r="A8934" s="60"/>
      <c r="B8934" s="47"/>
      <c r="F8934" s="45"/>
    </row>
    <row r="8935" spans="1:6">
      <c r="A8935" s="60"/>
      <c r="B8935" s="47"/>
      <c r="F8935" s="45"/>
    </row>
    <row r="8936" spans="1:6">
      <c r="A8936" s="60"/>
      <c r="B8936" s="47"/>
      <c r="F8936" s="45"/>
    </row>
    <row r="8937" spans="1:6">
      <c r="A8937" s="60"/>
      <c r="B8937" s="47"/>
      <c r="F8937" s="45"/>
    </row>
    <row r="8938" spans="1:6">
      <c r="A8938" s="60"/>
      <c r="B8938" s="47"/>
      <c r="F8938" s="45"/>
    </row>
    <row r="8939" spans="1:6">
      <c r="A8939" s="60"/>
      <c r="B8939" s="47"/>
      <c r="F8939" s="45"/>
    </row>
    <row r="8940" spans="1:6">
      <c r="A8940" s="60"/>
      <c r="B8940" s="47"/>
      <c r="F8940" s="45"/>
    </row>
    <row r="8941" spans="1:6">
      <c r="A8941" s="60"/>
      <c r="B8941" s="47"/>
      <c r="F8941" s="45"/>
    </row>
    <row r="8942" spans="1:6">
      <c r="A8942" s="60"/>
      <c r="B8942" s="47"/>
      <c r="F8942" s="45"/>
    </row>
    <row r="8943" spans="1:6">
      <c r="A8943" s="60"/>
      <c r="B8943" s="47"/>
      <c r="F8943" s="45"/>
    </row>
    <row r="8944" spans="1:6">
      <c r="A8944" s="60"/>
      <c r="B8944" s="47"/>
      <c r="F8944" s="45"/>
    </row>
    <row r="8945" spans="1:6">
      <c r="A8945" s="60"/>
      <c r="B8945" s="47"/>
      <c r="F8945" s="45"/>
    </row>
    <row r="8946" spans="1:6">
      <c r="A8946" s="60"/>
      <c r="B8946" s="47"/>
      <c r="F8946" s="45"/>
    </row>
    <row r="8947" spans="1:6">
      <c r="A8947" s="60"/>
      <c r="B8947" s="47"/>
      <c r="F8947" s="45"/>
    </row>
    <row r="8948" spans="1:6">
      <c r="A8948" s="60"/>
      <c r="B8948" s="47"/>
      <c r="F8948" s="45"/>
    </row>
    <row r="8949" spans="1:6">
      <c r="A8949" s="60"/>
      <c r="B8949" s="47"/>
      <c r="F8949" s="45"/>
    </row>
    <row r="8950" spans="1:6">
      <c r="A8950" s="60"/>
      <c r="B8950" s="47"/>
      <c r="F8950" s="45"/>
    </row>
    <row r="8951" spans="1:6">
      <c r="A8951" s="60"/>
      <c r="B8951" s="47"/>
      <c r="F8951" s="45"/>
    </row>
    <row r="8952" spans="1:6">
      <c r="A8952" s="60"/>
      <c r="B8952" s="47"/>
      <c r="F8952" s="45"/>
    </row>
    <row r="8953" spans="1:6">
      <c r="A8953" s="60"/>
      <c r="B8953" s="47"/>
      <c r="F8953" s="45"/>
    </row>
    <row r="8954" spans="1:6">
      <c r="A8954" s="60"/>
      <c r="B8954" s="47"/>
      <c r="F8954" s="45"/>
    </row>
    <row r="8955" spans="1:6">
      <c r="A8955" s="60"/>
      <c r="B8955" s="47"/>
      <c r="F8955" s="45"/>
    </row>
    <row r="8956" spans="1:6">
      <c r="A8956" s="60"/>
      <c r="B8956" s="47"/>
      <c r="F8956" s="45"/>
    </row>
    <row r="8957" spans="1:6">
      <c r="A8957" s="60"/>
      <c r="B8957" s="47"/>
      <c r="F8957" s="45"/>
    </row>
    <row r="8958" spans="1:6">
      <c r="A8958" s="60"/>
      <c r="B8958" s="47"/>
      <c r="F8958" s="45"/>
    </row>
    <row r="8959" spans="1:6">
      <c r="A8959" s="60"/>
      <c r="B8959" s="47"/>
      <c r="F8959" s="45"/>
    </row>
    <row r="8960" spans="1:6">
      <c r="A8960" s="60"/>
      <c r="B8960" s="47"/>
      <c r="F8960" s="45"/>
    </row>
    <row r="8961" spans="1:6">
      <c r="A8961" s="60"/>
      <c r="B8961" s="47"/>
      <c r="F8961" s="45"/>
    </row>
    <row r="8962" spans="1:6">
      <c r="A8962" s="60"/>
      <c r="B8962" s="47"/>
      <c r="F8962" s="45"/>
    </row>
    <row r="8963" spans="1:6">
      <c r="A8963" s="60"/>
      <c r="B8963" s="47"/>
      <c r="F8963" s="45"/>
    </row>
    <row r="8964" spans="1:6">
      <c r="A8964" s="60"/>
      <c r="B8964" s="47"/>
      <c r="F8964" s="45"/>
    </row>
    <row r="8965" spans="1:6">
      <c r="A8965" s="60"/>
      <c r="B8965" s="47"/>
      <c r="F8965" s="45"/>
    </row>
    <row r="8966" spans="1:6">
      <c r="A8966" s="60"/>
      <c r="B8966" s="47"/>
      <c r="F8966" s="45"/>
    </row>
    <row r="8967" spans="1:6">
      <c r="A8967" s="60"/>
      <c r="B8967" s="47"/>
      <c r="F8967" s="45"/>
    </row>
    <row r="8968" spans="1:6">
      <c r="A8968" s="60"/>
      <c r="B8968" s="47"/>
      <c r="F8968" s="45"/>
    </row>
    <row r="8969" spans="1:6">
      <c r="A8969" s="60"/>
      <c r="B8969" s="47"/>
      <c r="F8969" s="45"/>
    </row>
    <row r="8970" spans="1:6">
      <c r="A8970" s="60"/>
      <c r="B8970" s="47"/>
      <c r="F8970" s="45"/>
    </row>
    <row r="8971" spans="1:6">
      <c r="A8971" s="60"/>
      <c r="B8971" s="47"/>
      <c r="F8971" s="45"/>
    </row>
    <row r="8972" spans="1:6">
      <c r="A8972" s="60"/>
      <c r="B8972" s="47"/>
      <c r="F8972" s="45"/>
    </row>
    <row r="8973" spans="1:6">
      <c r="A8973" s="60"/>
      <c r="B8973" s="47"/>
      <c r="F8973" s="45"/>
    </row>
    <row r="8974" spans="1:6">
      <c r="A8974" s="60"/>
      <c r="B8974" s="47"/>
      <c r="F8974" s="45"/>
    </row>
    <row r="8975" spans="1:6">
      <c r="A8975" s="60"/>
      <c r="B8975" s="47"/>
      <c r="F8975" s="45"/>
    </row>
    <row r="8976" spans="1:6">
      <c r="A8976" s="60"/>
      <c r="B8976" s="47"/>
      <c r="F8976" s="45"/>
    </row>
    <row r="8977" spans="1:6">
      <c r="A8977" s="60"/>
      <c r="B8977" s="47"/>
      <c r="F8977" s="45"/>
    </row>
    <row r="8978" spans="1:6">
      <c r="A8978" s="60"/>
      <c r="B8978" s="47"/>
      <c r="F8978" s="45"/>
    </row>
    <row r="8979" spans="1:6">
      <c r="A8979" s="60"/>
      <c r="B8979" s="47"/>
      <c r="F8979" s="45"/>
    </row>
    <row r="8980" spans="1:6">
      <c r="A8980" s="60"/>
      <c r="B8980" s="47"/>
      <c r="F8980" s="45"/>
    </row>
    <row r="8981" spans="1:6">
      <c r="A8981" s="60"/>
      <c r="B8981" s="47"/>
      <c r="F8981" s="45"/>
    </row>
    <row r="8982" spans="1:6">
      <c r="A8982" s="60"/>
      <c r="B8982" s="47"/>
      <c r="F8982" s="45"/>
    </row>
    <row r="8983" spans="1:6">
      <c r="A8983" s="60"/>
      <c r="B8983" s="47"/>
      <c r="F8983" s="45"/>
    </row>
    <row r="8984" spans="1:6">
      <c r="A8984" s="60"/>
      <c r="B8984" s="47"/>
      <c r="F8984" s="45"/>
    </row>
    <row r="8985" spans="1:6">
      <c r="A8985" s="60"/>
      <c r="B8985" s="47"/>
      <c r="F8985" s="45"/>
    </row>
    <row r="8986" spans="1:6">
      <c r="A8986" s="60"/>
      <c r="B8986" s="47"/>
      <c r="F8986" s="45"/>
    </row>
    <row r="8987" spans="1:6">
      <c r="A8987" s="60"/>
      <c r="B8987" s="47"/>
      <c r="F8987" s="45"/>
    </row>
    <row r="8988" spans="1:6">
      <c r="A8988" s="60"/>
      <c r="B8988" s="47"/>
      <c r="F8988" s="45"/>
    </row>
    <row r="8989" spans="1:6">
      <c r="A8989" s="60"/>
      <c r="B8989" s="47"/>
      <c r="F8989" s="45"/>
    </row>
    <row r="8990" spans="1:6">
      <c r="A8990" s="60"/>
      <c r="B8990" s="47"/>
      <c r="F8990" s="45"/>
    </row>
    <row r="8991" spans="1:6">
      <c r="A8991" s="60"/>
      <c r="B8991" s="47"/>
      <c r="F8991" s="45"/>
    </row>
    <row r="8992" spans="1:6">
      <c r="A8992" s="60"/>
      <c r="B8992" s="47"/>
      <c r="F8992" s="45"/>
    </row>
    <row r="8993" spans="1:6">
      <c r="A8993" s="60"/>
      <c r="B8993" s="47"/>
      <c r="F8993" s="45"/>
    </row>
    <row r="8994" spans="1:6">
      <c r="A8994" s="60"/>
      <c r="B8994" s="47"/>
      <c r="F8994" s="45"/>
    </row>
    <row r="8995" spans="1:6">
      <c r="A8995" s="60"/>
      <c r="B8995" s="47"/>
      <c r="F8995" s="45"/>
    </row>
    <row r="8996" spans="1:6">
      <c r="A8996" s="60"/>
      <c r="B8996" s="47"/>
      <c r="F8996" s="45"/>
    </row>
    <row r="8997" spans="1:6">
      <c r="A8997" s="60"/>
      <c r="B8997" s="47"/>
      <c r="F8997" s="45"/>
    </row>
    <row r="8998" spans="1:6">
      <c r="A8998" s="60"/>
      <c r="B8998" s="47"/>
      <c r="F8998" s="45"/>
    </row>
    <row r="8999" spans="1:6">
      <c r="A8999" s="60"/>
      <c r="B8999" s="47"/>
      <c r="F8999" s="45"/>
    </row>
    <row r="9000" spans="1:6">
      <c r="A9000" s="60"/>
      <c r="B9000" s="47"/>
      <c r="F9000" s="45"/>
    </row>
    <row r="9001" spans="1:6">
      <c r="A9001" s="60"/>
      <c r="B9001" s="47"/>
      <c r="F9001" s="45"/>
    </row>
    <row r="9002" spans="1:6">
      <c r="A9002" s="60"/>
      <c r="B9002" s="47"/>
      <c r="F9002" s="45"/>
    </row>
    <row r="9003" spans="1:6">
      <c r="A9003" s="60"/>
      <c r="B9003" s="47"/>
      <c r="F9003" s="45"/>
    </row>
    <row r="9004" spans="1:6">
      <c r="A9004" s="60"/>
      <c r="B9004" s="47"/>
      <c r="F9004" s="45"/>
    </row>
    <row r="9005" spans="1:6">
      <c r="A9005" s="60"/>
      <c r="B9005" s="47"/>
      <c r="F9005" s="45"/>
    </row>
    <row r="9006" spans="1:6">
      <c r="A9006" s="60"/>
      <c r="B9006" s="47"/>
      <c r="F9006" s="45"/>
    </row>
    <row r="9007" spans="1:6">
      <c r="A9007" s="60"/>
      <c r="B9007" s="47"/>
      <c r="F9007" s="45"/>
    </row>
    <row r="9008" spans="1:6">
      <c r="A9008" s="60"/>
      <c r="B9008" s="47"/>
      <c r="F9008" s="45"/>
    </row>
    <row r="9009" spans="1:6">
      <c r="A9009" s="60"/>
      <c r="B9009" s="47"/>
      <c r="F9009" s="45"/>
    </row>
    <row r="9010" spans="1:6">
      <c r="A9010" s="60"/>
      <c r="B9010" s="47"/>
      <c r="F9010" s="45"/>
    </row>
    <row r="9011" spans="1:6">
      <c r="A9011" s="60"/>
      <c r="B9011" s="47"/>
      <c r="F9011" s="45"/>
    </row>
    <row r="9012" spans="1:6">
      <c r="A9012" s="60"/>
      <c r="B9012" s="47"/>
      <c r="F9012" s="45"/>
    </row>
    <row r="9013" spans="1:6">
      <c r="A9013" s="60"/>
      <c r="B9013" s="47"/>
      <c r="F9013" s="45"/>
    </row>
    <row r="9014" spans="1:6">
      <c r="A9014" s="60"/>
      <c r="B9014" s="47"/>
      <c r="F9014" s="45"/>
    </row>
    <row r="9015" spans="1:6">
      <c r="A9015" s="60"/>
      <c r="B9015" s="47"/>
      <c r="F9015" s="45"/>
    </row>
    <row r="9016" spans="1:6">
      <c r="A9016" s="60"/>
      <c r="B9016" s="47"/>
      <c r="F9016" s="45"/>
    </row>
    <row r="9017" spans="1:6">
      <c r="A9017" s="60"/>
      <c r="B9017" s="47"/>
      <c r="F9017" s="45"/>
    </row>
    <row r="9018" spans="1:6">
      <c r="A9018" s="60"/>
      <c r="B9018" s="47"/>
      <c r="F9018" s="45"/>
    </row>
    <row r="9019" spans="1:6">
      <c r="A9019" s="60"/>
      <c r="B9019" s="47"/>
      <c r="F9019" s="45"/>
    </row>
    <row r="9020" spans="1:6">
      <c r="A9020" s="60"/>
      <c r="B9020" s="47"/>
      <c r="F9020" s="45"/>
    </row>
    <row r="9021" spans="1:6">
      <c r="A9021" s="60"/>
      <c r="B9021" s="47"/>
      <c r="F9021" s="45"/>
    </row>
    <row r="9022" spans="1:6">
      <c r="A9022" s="60"/>
      <c r="B9022" s="47"/>
      <c r="F9022" s="45"/>
    </row>
    <row r="9023" spans="1:6">
      <c r="A9023" s="60"/>
      <c r="B9023" s="47"/>
      <c r="F9023" s="45"/>
    </row>
    <row r="9024" spans="1:6">
      <c r="A9024" s="60"/>
      <c r="B9024" s="47"/>
      <c r="F9024" s="45"/>
    </row>
    <row r="9025" spans="1:6">
      <c r="A9025" s="60"/>
      <c r="B9025" s="47"/>
      <c r="F9025" s="45"/>
    </row>
    <row r="9026" spans="1:6">
      <c r="A9026" s="60"/>
      <c r="B9026" s="47"/>
      <c r="F9026" s="45"/>
    </row>
    <row r="9027" spans="1:6">
      <c r="A9027" s="60"/>
      <c r="B9027" s="47"/>
      <c r="F9027" s="45"/>
    </row>
    <row r="9028" spans="1:6">
      <c r="A9028" s="60"/>
      <c r="B9028" s="47"/>
      <c r="F9028" s="45"/>
    </row>
    <row r="9029" spans="1:6">
      <c r="A9029" s="60"/>
      <c r="B9029" s="47"/>
      <c r="F9029" s="45"/>
    </row>
    <row r="9030" spans="1:6">
      <c r="A9030" s="60"/>
      <c r="B9030" s="47"/>
      <c r="F9030" s="45"/>
    </row>
    <row r="9031" spans="1:6">
      <c r="A9031" s="60"/>
      <c r="B9031" s="47"/>
      <c r="F9031" s="45"/>
    </row>
    <row r="9032" spans="1:6">
      <c r="A9032" s="60"/>
      <c r="B9032" s="47"/>
      <c r="F9032" s="45"/>
    </row>
    <row r="9033" spans="1:6">
      <c r="A9033" s="60"/>
      <c r="B9033" s="47"/>
      <c r="F9033" s="45"/>
    </row>
    <row r="9034" spans="1:6">
      <c r="A9034" s="60"/>
      <c r="B9034" s="47"/>
      <c r="F9034" s="45"/>
    </row>
    <row r="9035" spans="1:6">
      <c r="A9035" s="60"/>
      <c r="B9035" s="47"/>
      <c r="F9035" s="45"/>
    </row>
    <row r="9036" spans="1:6">
      <c r="A9036" s="60"/>
      <c r="B9036" s="47"/>
      <c r="F9036" s="45"/>
    </row>
    <row r="9037" spans="1:6">
      <c r="A9037" s="60"/>
      <c r="B9037" s="47"/>
      <c r="F9037" s="45"/>
    </row>
    <row r="9038" spans="1:6">
      <c r="A9038" s="60"/>
      <c r="B9038" s="47"/>
      <c r="F9038" s="45"/>
    </row>
    <row r="9039" spans="1:6">
      <c r="A9039" s="60"/>
      <c r="B9039" s="47"/>
      <c r="F9039" s="45"/>
    </row>
    <row r="9040" spans="1:6">
      <c r="A9040" s="60"/>
      <c r="B9040" s="47"/>
      <c r="F9040" s="45"/>
    </row>
    <row r="9041" spans="1:6">
      <c r="A9041" s="60"/>
      <c r="B9041" s="47"/>
      <c r="F9041" s="45"/>
    </row>
    <row r="9042" spans="1:6">
      <c r="A9042" s="60"/>
      <c r="B9042" s="47"/>
      <c r="F9042" s="45"/>
    </row>
    <row r="9043" spans="1:6">
      <c r="A9043" s="60"/>
      <c r="B9043" s="47"/>
      <c r="F9043" s="45"/>
    </row>
    <row r="9044" spans="1:6">
      <c r="A9044" s="60"/>
      <c r="B9044" s="47"/>
      <c r="F9044" s="45"/>
    </row>
    <row r="9045" spans="1:6">
      <c r="A9045" s="60"/>
      <c r="B9045" s="47"/>
      <c r="F9045" s="45"/>
    </row>
    <row r="9046" spans="1:6">
      <c r="A9046" s="60"/>
      <c r="B9046" s="47"/>
      <c r="F9046" s="45"/>
    </row>
    <row r="9047" spans="1:6">
      <c r="A9047" s="60"/>
      <c r="B9047" s="47"/>
      <c r="F9047" s="45"/>
    </row>
    <row r="9048" spans="1:6">
      <c r="A9048" s="60"/>
      <c r="B9048" s="47"/>
      <c r="F9048" s="45"/>
    </row>
    <row r="9049" spans="1:6">
      <c r="A9049" s="60"/>
      <c r="B9049" s="47"/>
      <c r="F9049" s="45"/>
    </row>
    <row r="9050" spans="1:6">
      <c r="A9050" s="60"/>
      <c r="B9050" s="47"/>
      <c r="F9050" s="45"/>
    </row>
    <row r="9051" spans="1:6">
      <c r="A9051" s="60"/>
      <c r="B9051" s="47"/>
      <c r="F9051" s="45"/>
    </row>
    <row r="9052" spans="1:6">
      <c r="A9052" s="60"/>
      <c r="B9052" s="47"/>
      <c r="F9052" s="45"/>
    </row>
    <row r="9053" spans="1:6">
      <c r="A9053" s="60"/>
      <c r="B9053" s="47"/>
      <c r="F9053" s="45"/>
    </row>
    <row r="9054" spans="1:6">
      <c r="A9054" s="60"/>
      <c r="B9054" s="47"/>
      <c r="F9054" s="45"/>
    </row>
    <row r="9055" spans="1:6">
      <c r="A9055" s="60"/>
      <c r="B9055" s="47"/>
      <c r="F9055" s="45"/>
    </row>
    <row r="9056" spans="1:6">
      <c r="A9056" s="60"/>
      <c r="B9056" s="47"/>
      <c r="F9056" s="45"/>
    </row>
    <row r="9057" spans="1:6">
      <c r="A9057" s="60"/>
      <c r="B9057" s="47"/>
      <c r="F9057" s="45"/>
    </row>
    <row r="9058" spans="1:6">
      <c r="A9058" s="60"/>
      <c r="B9058" s="47"/>
      <c r="F9058" s="45"/>
    </row>
    <row r="9059" spans="1:6">
      <c r="A9059" s="60"/>
      <c r="B9059" s="47"/>
      <c r="F9059" s="45"/>
    </row>
    <row r="9060" spans="1:6">
      <c r="A9060" s="60"/>
      <c r="B9060" s="47"/>
      <c r="F9060" s="45"/>
    </row>
    <row r="9061" spans="1:6">
      <c r="A9061" s="60"/>
      <c r="B9061" s="47"/>
      <c r="F9061" s="45"/>
    </row>
    <row r="9062" spans="1:6">
      <c r="A9062" s="60"/>
      <c r="B9062" s="47"/>
      <c r="F9062" s="45"/>
    </row>
    <row r="9063" spans="1:6">
      <c r="A9063" s="60"/>
      <c r="B9063" s="47"/>
      <c r="F9063" s="45"/>
    </row>
    <row r="9064" spans="1:6">
      <c r="A9064" s="60"/>
      <c r="B9064" s="47"/>
      <c r="F9064" s="45"/>
    </row>
    <row r="9065" spans="1:6">
      <c r="A9065" s="60"/>
      <c r="B9065" s="47"/>
      <c r="F9065" s="45"/>
    </row>
    <row r="9066" spans="1:6">
      <c r="A9066" s="60"/>
      <c r="B9066" s="47"/>
      <c r="F9066" s="45"/>
    </row>
    <row r="9067" spans="1:6">
      <c r="A9067" s="60"/>
      <c r="B9067" s="47"/>
      <c r="F9067" s="45"/>
    </row>
    <row r="9068" spans="1:6">
      <c r="A9068" s="60"/>
      <c r="B9068" s="47"/>
      <c r="F9068" s="45"/>
    </row>
    <row r="9069" spans="1:6">
      <c r="A9069" s="60"/>
      <c r="B9069" s="47"/>
      <c r="F9069" s="45"/>
    </row>
    <row r="9070" spans="1:6">
      <c r="A9070" s="60"/>
      <c r="B9070" s="47"/>
      <c r="F9070" s="45"/>
    </row>
    <row r="9071" spans="1:6">
      <c r="A9071" s="60"/>
      <c r="B9071" s="47"/>
      <c r="F9071" s="45"/>
    </row>
    <row r="9072" spans="1:6">
      <c r="A9072" s="60"/>
      <c r="B9072" s="47"/>
      <c r="F9072" s="45"/>
    </row>
    <row r="9073" spans="1:6">
      <c r="A9073" s="60"/>
      <c r="B9073" s="47"/>
      <c r="F9073" s="45"/>
    </row>
    <row r="9074" spans="1:6">
      <c r="A9074" s="60"/>
      <c r="B9074" s="47"/>
      <c r="F9074" s="45"/>
    </row>
    <row r="9075" spans="1:6">
      <c r="A9075" s="60"/>
      <c r="B9075" s="47"/>
      <c r="F9075" s="45"/>
    </row>
    <row r="9076" spans="1:6">
      <c r="A9076" s="60"/>
      <c r="B9076" s="47"/>
      <c r="F9076" s="45"/>
    </row>
    <row r="9077" spans="1:6">
      <c r="A9077" s="60"/>
      <c r="B9077" s="47"/>
      <c r="F9077" s="45"/>
    </row>
    <row r="9078" spans="1:6">
      <c r="A9078" s="60"/>
      <c r="B9078" s="47"/>
      <c r="F9078" s="45"/>
    </row>
    <row r="9079" spans="1:6">
      <c r="A9079" s="60"/>
      <c r="B9079" s="47"/>
      <c r="F9079" s="45"/>
    </row>
    <row r="9080" spans="1:6">
      <c r="A9080" s="60"/>
      <c r="B9080" s="47"/>
      <c r="F9080" s="45"/>
    </row>
    <row r="9081" spans="1:6">
      <c r="A9081" s="60"/>
      <c r="B9081" s="47"/>
      <c r="F9081" s="45"/>
    </row>
    <row r="9082" spans="1:6">
      <c r="A9082" s="60"/>
      <c r="B9082" s="47"/>
      <c r="F9082" s="45"/>
    </row>
    <row r="9083" spans="1:6">
      <c r="A9083" s="60"/>
      <c r="B9083" s="47"/>
      <c r="F9083" s="45"/>
    </row>
    <row r="9084" spans="1:6">
      <c r="A9084" s="60"/>
      <c r="B9084" s="47"/>
      <c r="F9084" s="45"/>
    </row>
    <row r="9085" spans="1:6">
      <c r="A9085" s="60"/>
      <c r="B9085" s="47"/>
      <c r="F9085" s="45"/>
    </row>
    <row r="9086" spans="1:6">
      <c r="A9086" s="60"/>
      <c r="B9086" s="47"/>
      <c r="F9086" s="45"/>
    </row>
    <row r="9087" spans="1:6">
      <c r="A9087" s="60"/>
      <c r="B9087" s="47"/>
      <c r="F9087" s="45"/>
    </row>
    <row r="9088" spans="1:6">
      <c r="A9088" s="60"/>
      <c r="B9088" s="47"/>
      <c r="F9088" s="45"/>
    </row>
    <row r="9089" spans="1:6">
      <c r="A9089" s="60"/>
      <c r="B9089" s="47"/>
      <c r="F9089" s="45"/>
    </row>
    <row r="9090" spans="1:6">
      <c r="A9090" s="60"/>
      <c r="B9090" s="47"/>
      <c r="F9090" s="45"/>
    </row>
    <row r="9091" spans="1:6">
      <c r="A9091" s="60"/>
      <c r="B9091" s="47"/>
      <c r="F9091" s="45"/>
    </row>
    <row r="9092" spans="1:6">
      <c r="A9092" s="60"/>
      <c r="B9092" s="47"/>
      <c r="F9092" s="45"/>
    </row>
    <row r="9093" spans="1:6">
      <c r="A9093" s="60"/>
      <c r="B9093" s="47"/>
      <c r="F9093" s="45"/>
    </row>
    <row r="9094" spans="1:6">
      <c r="A9094" s="60"/>
      <c r="B9094" s="47"/>
      <c r="F9094" s="45"/>
    </row>
    <row r="9095" spans="1:6">
      <c r="A9095" s="60"/>
      <c r="B9095" s="47"/>
      <c r="F9095" s="45"/>
    </row>
    <row r="9096" spans="1:6">
      <c r="A9096" s="60"/>
      <c r="B9096" s="47"/>
      <c r="F9096" s="45"/>
    </row>
    <row r="9097" spans="1:6">
      <c r="A9097" s="60"/>
      <c r="B9097" s="47"/>
      <c r="F9097" s="45"/>
    </row>
    <row r="9098" spans="1:6">
      <c r="A9098" s="60"/>
      <c r="B9098" s="47"/>
      <c r="F9098" s="45"/>
    </row>
    <row r="9099" spans="1:6">
      <c r="A9099" s="60"/>
      <c r="B9099" s="47"/>
      <c r="F9099" s="45"/>
    </row>
    <row r="9100" spans="1:6">
      <c r="A9100" s="60"/>
      <c r="B9100" s="47"/>
      <c r="F9100" s="45"/>
    </row>
    <row r="9101" spans="1:6">
      <c r="A9101" s="60"/>
      <c r="B9101" s="47"/>
      <c r="F9101" s="45"/>
    </row>
    <row r="9102" spans="1:6">
      <c r="A9102" s="60"/>
      <c r="B9102" s="47"/>
      <c r="F9102" s="45"/>
    </row>
    <row r="9103" spans="1:6">
      <c r="A9103" s="60"/>
      <c r="B9103" s="47"/>
      <c r="F9103" s="45"/>
    </row>
    <row r="9104" spans="1:6">
      <c r="A9104" s="60"/>
      <c r="B9104" s="47"/>
      <c r="F9104" s="45"/>
    </row>
    <row r="9105" spans="1:6">
      <c r="A9105" s="60"/>
      <c r="B9105" s="47"/>
      <c r="F9105" s="45"/>
    </row>
    <row r="9106" spans="1:6">
      <c r="A9106" s="60"/>
      <c r="B9106" s="47"/>
      <c r="F9106" s="45"/>
    </row>
    <row r="9107" spans="1:6">
      <c r="A9107" s="60"/>
      <c r="B9107" s="47"/>
      <c r="F9107" s="45"/>
    </row>
    <row r="9108" spans="1:6">
      <c r="A9108" s="60"/>
      <c r="B9108" s="47"/>
      <c r="F9108" s="45"/>
    </row>
    <row r="9109" spans="1:6">
      <c r="A9109" s="60"/>
      <c r="B9109" s="47"/>
      <c r="F9109" s="45"/>
    </row>
    <row r="9110" spans="1:6">
      <c r="A9110" s="60"/>
      <c r="B9110" s="47"/>
      <c r="F9110" s="45"/>
    </row>
    <row r="9111" spans="1:6">
      <c r="A9111" s="60"/>
      <c r="B9111" s="47"/>
      <c r="F9111" s="45"/>
    </row>
    <row r="9112" spans="1:6">
      <c r="A9112" s="60"/>
      <c r="B9112" s="47"/>
      <c r="F9112" s="45"/>
    </row>
    <row r="9113" spans="1:6">
      <c r="A9113" s="60"/>
      <c r="B9113" s="47"/>
      <c r="F9113" s="45"/>
    </row>
    <row r="9114" spans="1:6">
      <c r="A9114" s="60"/>
      <c r="B9114" s="47"/>
      <c r="F9114" s="45"/>
    </row>
    <row r="9115" spans="1:6">
      <c r="A9115" s="60"/>
      <c r="B9115" s="47"/>
      <c r="F9115" s="45"/>
    </row>
    <row r="9116" spans="1:6">
      <c r="A9116" s="60"/>
      <c r="B9116" s="47"/>
      <c r="F9116" s="45"/>
    </row>
    <row r="9117" spans="1:6">
      <c r="A9117" s="60"/>
      <c r="B9117" s="47"/>
      <c r="F9117" s="45"/>
    </row>
    <row r="9118" spans="1:6">
      <c r="A9118" s="60"/>
      <c r="B9118" s="47"/>
      <c r="F9118" s="45"/>
    </row>
    <row r="9119" spans="1:6">
      <c r="A9119" s="60"/>
      <c r="B9119" s="47"/>
      <c r="F9119" s="45"/>
    </row>
    <row r="9120" spans="1:6">
      <c r="A9120" s="60"/>
      <c r="B9120" s="47"/>
      <c r="F9120" s="45"/>
    </row>
    <row r="9121" spans="1:6">
      <c r="A9121" s="60"/>
      <c r="B9121" s="47"/>
      <c r="F9121" s="45"/>
    </row>
    <row r="9122" spans="1:6">
      <c r="A9122" s="60"/>
      <c r="B9122" s="47"/>
      <c r="F9122" s="45"/>
    </row>
    <row r="9123" spans="1:6">
      <c r="A9123" s="60"/>
      <c r="B9123" s="47"/>
      <c r="F9123" s="45"/>
    </row>
    <row r="9124" spans="1:6">
      <c r="A9124" s="60"/>
      <c r="B9124" s="47"/>
      <c r="F9124" s="45"/>
    </row>
    <row r="9125" spans="1:6">
      <c r="A9125" s="60"/>
      <c r="B9125" s="47"/>
      <c r="F9125" s="45"/>
    </row>
    <row r="9126" spans="1:6">
      <c r="A9126" s="60"/>
      <c r="B9126" s="47"/>
      <c r="F9126" s="45"/>
    </row>
    <row r="9127" spans="1:6">
      <c r="A9127" s="60"/>
      <c r="B9127" s="47"/>
      <c r="F9127" s="45"/>
    </row>
    <row r="9128" spans="1:6">
      <c r="A9128" s="60"/>
      <c r="B9128" s="47"/>
      <c r="F9128" s="45"/>
    </row>
    <row r="9129" spans="1:6">
      <c r="A9129" s="60"/>
      <c r="B9129" s="47"/>
      <c r="F9129" s="45"/>
    </row>
    <row r="9130" spans="1:6">
      <c r="A9130" s="60"/>
      <c r="B9130" s="47"/>
      <c r="F9130" s="45"/>
    </row>
    <row r="9131" spans="1:6">
      <c r="A9131" s="60"/>
      <c r="B9131" s="47"/>
      <c r="F9131" s="45"/>
    </row>
    <row r="9132" spans="1:6">
      <c r="A9132" s="60"/>
      <c r="B9132" s="47"/>
      <c r="F9132" s="45"/>
    </row>
    <row r="9133" spans="1:6">
      <c r="A9133" s="60"/>
      <c r="B9133" s="47"/>
      <c r="F9133" s="45"/>
    </row>
    <row r="9134" spans="1:6">
      <c r="A9134" s="60"/>
      <c r="B9134" s="47"/>
      <c r="F9134" s="45"/>
    </row>
    <row r="9135" spans="1:6">
      <c r="A9135" s="60"/>
      <c r="B9135" s="47"/>
      <c r="F9135" s="45"/>
    </row>
    <row r="9136" spans="1:6">
      <c r="A9136" s="60"/>
      <c r="B9136" s="47"/>
      <c r="F9136" s="45"/>
    </row>
    <row r="9137" spans="1:6">
      <c r="A9137" s="60"/>
      <c r="B9137" s="47"/>
      <c r="F9137" s="45"/>
    </row>
    <row r="9138" spans="1:6">
      <c r="A9138" s="60"/>
      <c r="B9138" s="47"/>
      <c r="F9138" s="45"/>
    </row>
    <row r="9139" spans="1:6">
      <c r="A9139" s="60"/>
      <c r="B9139" s="47"/>
      <c r="F9139" s="45"/>
    </row>
    <row r="9140" spans="1:6">
      <c r="A9140" s="60"/>
      <c r="B9140" s="47"/>
      <c r="F9140" s="45"/>
    </row>
    <row r="9141" spans="1:6">
      <c r="A9141" s="60"/>
      <c r="B9141" s="47"/>
      <c r="F9141" s="45"/>
    </row>
    <row r="9142" spans="1:6">
      <c r="A9142" s="60"/>
      <c r="B9142" s="47"/>
      <c r="F9142" s="45"/>
    </row>
    <row r="9143" spans="1:6">
      <c r="A9143" s="60"/>
      <c r="B9143" s="47"/>
      <c r="F9143" s="45"/>
    </row>
    <row r="9144" spans="1:6">
      <c r="A9144" s="60"/>
      <c r="B9144" s="47"/>
      <c r="F9144" s="45"/>
    </row>
    <row r="9145" spans="1:6">
      <c r="A9145" s="60"/>
      <c r="B9145" s="47"/>
      <c r="F9145" s="45"/>
    </row>
    <row r="9146" spans="1:6">
      <c r="A9146" s="60"/>
      <c r="B9146" s="47"/>
      <c r="F9146" s="45"/>
    </row>
    <row r="9147" spans="1:6">
      <c r="A9147" s="60"/>
      <c r="B9147" s="47"/>
      <c r="F9147" s="45"/>
    </row>
    <row r="9148" spans="1:6">
      <c r="A9148" s="60"/>
      <c r="B9148" s="47"/>
      <c r="F9148" s="45"/>
    </row>
    <row r="9149" spans="1:6">
      <c r="A9149" s="60"/>
      <c r="B9149" s="47"/>
      <c r="F9149" s="45"/>
    </row>
    <row r="9150" spans="1:6">
      <c r="A9150" s="60"/>
      <c r="B9150" s="47"/>
      <c r="F9150" s="45"/>
    </row>
    <row r="9151" spans="1:6">
      <c r="A9151" s="60"/>
      <c r="B9151" s="47"/>
      <c r="F9151" s="45"/>
    </row>
    <row r="9152" spans="1:6">
      <c r="A9152" s="60"/>
      <c r="B9152" s="47"/>
      <c r="F9152" s="45"/>
    </row>
    <row r="9153" spans="1:6">
      <c r="A9153" s="60"/>
      <c r="B9153" s="47"/>
      <c r="F9153" s="45"/>
    </row>
    <row r="9154" spans="1:6">
      <c r="A9154" s="60"/>
      <c r="B9154" s="47"/>
      <c r="F9154" s="45"/>
    </row>
    <row r="9155" spans="1:6">
      <c r="A9155" s="60"/>
      <c r="B9155" s="47"/>
      <c r="F9155" s="45"/>
    </row>
    <row r="9156" spans="1:6">
      <c r="A9156" s="60"/>
      <c r="B9156" s="47"/>
      <c r="F9156" s="45"/>
    </row>
    <row r="9157" spans="1:6">
      <c r="A9157" s="60"/>
      <c r="B9157" s="47"/>
      <c r="F9157" s="45"/>
    </row>
    <row r="9158" spans="1:6">
      <c r="A9158" s="60"/>
      <c r="B9158" s="47"/>
      <c r="F9158" s="45"/>
    </row>
    <row r="9159" spans="1:6">
      <c r="A9159" s="60"/>
      <c r="B9159" s="47"/>
      <c r="F9159" s="45"/>
    </row>
    <row r="9160" spans="1:6">
      <c r="A9160" s="60"/>
      <c r="B9160" s="47"/>
      <c r="F9160" s="45"/>
    </row>
    <row r="9161" spans="1:6">
      <c r="A9161" s="60"/>
      <c r="B9161" s="47"/>
      <c r="F9161" s="45"/>
    </row>
    <row r="9162" spans="1:6">
      <c r="A9162" s="60"/>
      <c r="B9162" s="47"/>
      <c r="F9162" s="45"/>
    </row>
    <row r="9163" spans="1:6">
      <c r="A9163" s="60"/>
      <c r="B9163" s="47"/>
      <c r="F9163" s="45"/>
    </row>
    <row r="9164" spans="1:6">
      <c r="A9164" s="60"/>
      <c r="B9164" s="47"/>
      <c r="F9164" s="45"/>
    </row>
    <row r="9165" spans="1:6">
      <c r="A9165" s="60"/>
      <c r="B9165" s="47"/>
      <c r="F9165" s="45"/>
    </row>
    <row r="9166" spans="1:6">
      <c r="A9166" s="60"/>
      <c r="B9166" s="47"/>
      <c r="F9166" s="45"/>
    </row>
    <row r="9167" spans="1:6">
      <c r="A9167" s="60"/>
      <c r="B9167" s="47"/>
      <c r="F9167" s="45"/>
    </row>
    <row r="9168" spans="1:6">
      <c r="A9168" s="60"/>
      <c r="B9168" s="47"/>
      <c r="F9168" s="45"/>
    </row>
    <row r="9169" spans="1:6">
      <c r="A9169" s="60"/>
      <c r="B9169" s="47"/>
      <c r="F9169" s="45"/>
    </row>
    <row r="9170" spans="1:6">
      <c r="A9170" s="60"/>
      <c r="B9170" s="47"/>
      <c r="F9170" s="45"/>
    </row>
    <row r="9171" spans="1:6">
      <c r="A9171" s="60"/>
      <c r="B9171" s="47"/>
      <c r="F9171" s="45"/>
    </row>
    <row r="9172" spans="1:6">
      <c r="A9172" s="60"/>
      <c r="B9172" s="47"/>
      <c r="F9172" s="45"/>
    </row>
    <row r="9173" spans="1:6">
      <c r="A9173" s="60"/>
      <c r="B9173" s="47"/>
      <c r="F9173" s="45"/>
    </row>
    <row r="9174" spans="1:6">
      <c r="A9174" s="60"/>
      <c r="B9174" s="47"/>
      <c r="F9174" s="45"/>
    </row>
    <row r="9175" spans="1:6">
      <c r="A9175" s="60"/>
      <c r="B9175" s="47"/>
      <c r="F9175" s="45"/>
    </row>
    <row r="9176" spans="1:6">
      <c r="A9176" s="60"/>
      <c r="B9176" s="47"/>
      <c r="F9176" s="45"/>
    </row>
    <row r="9177" spans="1:6">
      <c r="A9177" s="60"/>
      <c r="B9177" s="47"/>
      <c r="F9177" s="45"/>
    </row>
    <row r="9178" spans="1:6">
      <c r="A9178" s="60"/>
      <c r="B9178" s="47"/>
      <c r="F9178" s="45"/>
    </row>
    <row r="9179" spans="1:6">
      <c r="A9179" s="60"/>
      <c r="B9179" s="47"/>
      <c r="F9179" s="45"/>
    </row>
    <row r="9180" spans="1:6">
      <c r="A9180" s="60"/>
      <c r="B9180" s="47"/>
      <c r="F9180" s="45"/>
    </row>
    <row r="9181" spans="1:6">
      <c r="A9181" s="60"/>
      <c r="B9181" s="47"/>
      <c r="F9181" s="45"/>
    </row>
    <row r="9182" spans="1:6">
      <c r="A9182" s="60"/>
      <c r="B9182" s="47"/>
      <c r="F9182" s="45"/>
    </row>
    <row r="9183" spans="1:6">
      <c r="A9183" s="60"/>
      <c r="B9183" s="47"/>
      <c r="F9183" s="45"/>
    </row>
    <row r="9184" spans="1:6">
      <c r="A9184" s="60"/>
      <c r="B9184" s="47"/>
      <c r="F9184" s="45"/>
    </row>
    <row r="9185" spans="1:6">
      <c r="A9185" s="60"/>
      <c r="B9185" s="47"/>
      <c r="F9185" s="45"/>
    </row>
    <row r="9186" spans="1:6">
      <c r="A9186" s="60"/>
      <c r="B9186" s="47"/>
      <c r="F9186" s="45"/>
    </row>
    <row r="9187" spans="1:6">
      <c r="A9187" s="60"/>
      <c r="B9187" s="47"/>
      <c r="F9187" s="45"/>
    </row>
    <row r="9188" spans="1:6">
      <c r="A9188" s="60"/>
      <c r="B9188" s="47"/>
      <c r="F9188" s="45"/>
    </row>
    <row r="9189" spans="1:6">
      <c r="A9189" s="60"/>
      <c r="B9189" s="47"/>
      <c r="F9189" s="45"/>
    </row>
    <row r="9190" spans="1:6">
      <c r="A9190" s="60"/>
      <c r="B9190" s="47"/>
      <c r="F9190" s="45"/>
    </row>
    <row r="9191" spans="1:6">
      <c r="A9191" s="60"/>
      <c r="B9191" s="47"/>
      <c r="F9191" s="45"/>
    </row>
    <row r="9192" spans="1:6">
      <c r="A9192" s="60"/>
      <c r="B9192" s="47"/>
      <c r="F9192" s="45"/>
    </row>
    <row r="9193" spans="1:6">
      <c r="A9193" s="60"/>
      <c r="B9193" s="47"/>
      <c r="F9193" s="45"/>
    </row>
    <row r="9194" spans="1:6">
      <c r="A9194" s="60"/>
      <c r="B9194" s="47"/>
      <c r="F9194" s="45"/>
    </row>
    <row r="9195" spans="1:6">
      <c r="A9195" s="60"/>
      <c r="B9195" s="47"/>
      <c r="F9195" s="45"/>
    </row>
    <row r="9196" spans="1:6">
      <c r="A9196" s="60"/>
      <c r="B9196" s="47"/>
      <c r="F9196" s="45"/>
    </row>
    <row r="9197" spans="1:6">
      <c r="A9197" s="60"/>
      <c r="B9197" s="47"/>
      <c r="F9197" s="45"/>
    </row>
    <row r="9198" spans="1:6">
      <c r="A9198" s="60"/>
      <c r="B9198" s="47"/>
      <c r="F9198" s="45"/>
    </row>
    <row r="9199" spans="1:6">
      <c r="A9199" s="60"/>
      <c r="B9199" s="47"/>
      <c r="F9199" s="45"/>
    </row>
    <row r="9200" spans="1:6">
      <c r="A9200" s="60"/>
      <c r="B9200" s="47"/>
      <c r="F9200" s="45"/>
    </row>
    <row r="9201" spans="1:6">
      <c r="A9201" s="60"/>
      <c r="B9201" s="47"/>
      <c r="F9201" s="45"/>
    </row>
    <row r="9202" spans="1:6">
      <c r="A9202" s="60"/>
      <c r="B9202" s="47"/>
      <c r="F9202" s="45"/>
    </row>
    <row r="9203" spans="1:6">
      <c r="A9203" s="60"/>
      <c r="B9203" s="47"/>
      <c r="F9203" s="45"/>
    </row>
    <row r="9204" spans="1:6">
      <c r="A9204" s="60"/>
      <c r="B9204" s="47"/>
      <c r="F9204" s="45"/>
    </row>
    <row r="9205" spans="1:6">
      <c r="A9205" s="60"/>
      <c r="B9205" s="47"/>
      <c r="F9205" s="45"/>
    </row>
    <row r="9206" spans="1:6">
      <c r="A9206" s="60"/>
      <c r="B9206" s="47"/>
      <c r="F9206" s="45"/>
    </row>
    <row r="9207" spans="1:6">
      <c r="A9207" s="60"/>
      <c r="B9207" s="47"/>
      <c r="F9207" s="45"/>
    </row>
    <row r="9208" spans="1:6">
      <c r="A9208" s="60"/>
      <c r="B9208" s="47"/>
      <c r="F9208" s="45"/>
    </row>
    <row r="9209" spans="1:6">
      <c r="A9209" s="60"/>
      <c r="B9209" s="47"/>
      <c r="F9209" s="45"/>
    </row>
    <row r="9210" spans="1:6">
      <c r="A9210" s="60"/>
      <c r="B9210" s="47"/>
      <c r="F9210" s="45"/>
    </row>
    <row r="9211" spans="1:6">
      <c r="A9211" s="60"/>
      <c r="B9211" s="47"/>
      <c r="F9211" s="45"/>
    </row>
    <row r="9212" spans="1:6">
      <c r="A9212" s="60"/>
      <c r="B9212" s="47"/>
      <c r="F9212" s="45"/>
    </row>
    <row r="9213" spans="1:6">
      <c r="A9213" s="60"/>
      <c r="B9213" s="47"/>
      <c r="F9213" s="45"/>
    </row>
    <row r="9214" spans="1:6">
      <c r="A9214" s="60"/>
      <c r="B9214" s="47"/>
      <c r="F9214" s="45"/>
    </row>
    <row r="9215" spans="1:6">
      <c r="A9215" s="60"/>
      <c r="B9215" s="47"/>
      <c r="F9215" s="45"/>
    </row>
    <row r="9216" spans="1:6">
      <c r="A9216" s="60"/>
      <c r="B9216" s="47"/>
      <c r="F9216" s="45"/>
    </row>
    <row r="9217" spans="1:6">
      <c r="A9217" s="60"/>
      <c r="B9217" s="47"/>
      <c r="F9217" s="45"/>
    </row>
    <row r="9218" spans="1:6">
      <c r="A9218" s="60"/>
      <c r="B9218" s="47"/>
      <c r="F9218" s="45"/>
    </row>
    <row r="9219" spans="1:6">
      <c r="A9219" s="60"/>
      <c r="B9219" s="47"/>
      <c r="F9219" s="45"/>
    </row>
    <row r="9220" spans="1:6">
      <c r="A9220" s="60"/>
      <c r="B9220" s="47"/>
      <c r="F9220" s="45"/>
    </row>
    <row r="9221" spans="1:6">
      <c r="A9221" s="60"/>
      <c r="B9221" s="47"/>
      <c r="F9221" s="45"/>
    </row>
    <row r="9222" spans="1:6">
      <c r="A9222" s="60"/>
      <c r="B9222" s="47"/>
      <c r="F9222" s="45"/>
    </row>
    <row r="9223" spans="1:6">
      <c r="A9223" s="60"/>
      <c r="B9223" s="47"/>
      <c r="F9223" s="45"/>
    </row>
    <row r="9224" spans="1:6">
      <c r="A9224" s="60"/>
      <c r="B9224" s="47"/>
      <c r="F9224" s="45"/>
    </row>
    <row r="9225" spans="1:6">
      <c r="A9225" s="60"/>
      <c r="B9225" s="47"/>
      <c r="F9225" s="45"/>
    </row>
    <row r="9226" spans="1:6">
      <c r="A9226" s="60"/>
      <c r="B9226" s="47"/>
      <c r="F9226" s="45"/>
    </row>
    <row r="9227" spans="1:6">
      <c r="A9227" s="60"/>
      <c r="B9227" s="47"/>
      <c r="F9227" s="45"/>
    </row>
    <row r="9228" spans="1:6">
      <c r="A9228" s="60"/>
      <c r="B9228" s="47"/>
      <c r="F9228" s="45"/>
    </row>
    <row r="9229" spans="1:6">
      <c r="A9229" s="60"/>
      <c r="B9229" s="47"/>
      <c r="F9229" s="45"/>
    </row>
    <row r="9230" spans="1:6">
      <c r="A9230" s="60"/>
      <c r="B9230" s="47"/>
      <c r="F9230" s="45"/>
    </row>
    <row r="9231" spans="1:6">
      <c r="A9231" s="60"/>
      <c r="B9231" s="47"/>
      <c r="F9231" s="45"/>
    </row>
    <row r="9232" spans="1:6">
      <c r="A9232" s="60"/>
      <c r="B9232" s="47"/>
      <c r="F9232" s="45"/>
    </row>
    <row r="9233" spans="1:6">
      <c r="A9233" s="60"/>
      <c r="B9233" s="47"/>
      <c r="F9233" s="45"/>
    </row>
    <row r="9234" spans="1:6">
      <c r="A9234" s="60"/>
      <c r="B9234" s="47"/>
      <c r="F9234" s="45"/>
    </row>
    <row r="9235" spans="1:6">
      <c r="A9235" s="60"/>
      <c r="B9235" s="47"/>
      <c r="F9235" s="45"/>
    </row>
    <row r="9236" spans="1:6">
      <c r="A9236" s="60"/>
      <c r="B9236" s="47"/>
      <c r="F9236" s="45"/>
    </row>
    <row r="9237" spans="1:6">
      <c r="A9237" s="60"/>
      <c r="B9237" s="47"/>
      <c r="F9237" s="45"/>
    </row>
    <row r="9238" spans="1:6">
      <c r="A9238" s="60"/>
      <c r="B9238" s="47"/>
      <c r="F9238" s="45"/>
    </row>
    <row r="9239" spans="1:6">
      <c r="A9239" s="60"/>
      <c r="B9239" s="47"/>
      <c r="F9239" s="45"/>
    </row>
    <row r="9240" spans="1:6">
      <c r="A9240" s="60"/>
      <c r="B9240" s="47"/>
      <c r="F9240" s="45"/>
    </row>
    <row r="9241" spans="1:6">
      <c r="A9241" s="60"/>
      <c r="B9241" s="47"/>
      <c r="F9241" s="45"/>
    </row>
    <row r="9242" spans="1:6">
      <c r="A9242" s="60"/>
      <c r="B9242" s="47"/>
      <c r="F9242" s="45"/>
    </row>
    <row r="9243" spans="1:6">
      <c r="A9243" s="60"/>
      <c r="B9243" s="47"/>
      <c r="F9243" s="45"/>
    </row>
    <row r="9244" spans="1:6">
      <c r="A9244" s="60"/>
      <c r="B9244" s="47"/>
      <c r="F9244" s="45"/>
    </row>
    <row r="9245" spans="1:6">
      <c r="A9245" s="60"/>
      <c r="B9245" s="47"/>
      <c r="F9245" s="45"/>
    </row>
    <row r="9246" spans="1:6">
      <c r="A9246" s="60"/>
      <c r="B9246" s="47"/>
      <c r="F9246" s="45"/>
    </row>
    <row r="9247" spans="1:6">
      <c r="A9247" s="60"/>
      <c r="B9247" s="47"/>
      <c r="F9247" s="45"/>
    </row>
    <row r="9248" spans="1:6">
      <c r="A9248" s="60"/>
      <c r="B9248" s="47"/>
      <c r="F9248" s="45"/>
    </row>
    <row r="9249" spans="1:6">
      <c r="A9249" s="60"/>
      <c r="B9249" s="47"/>
      <c r="F9249" s="45"/>
    </row>
    <row r="9250" spans="1:6">
      <c r="A9250" s="60"/>
      <c r="B9250" s="47"/>
      <c r="F9250" s="45"/>
    </row>
    <row r="9251" spans="1:6">
      <c r="A9251" s="60"/>
      <c r="B9251" s="47"/>
      <c r="F9251" s="45"/>
    </row>
    <row r="9252" spans="1:6">
      <c r="A9252" s="60"/>
      <c r="B9252" s="47"/>
      <c r="F9252" s="45"/>
    </row>
    <row r="9253" spans="1:6">
      <c r="A9253" s="60"/>
      <c r="B9253" s="47"/>
      <c r="F9253" s="45"/>
    </row>
    <row r="9254" spans="1:6">
      <c r="A9254" s="60"/>
      <c r="B9254" s="47"/>
      <c r="F9254" s="45"/>
    </row>
    <row r="9255" spans="1:6">
      <c r="A9255" s="60"/>
      <c r="B9255" s="47"/>
      <c r="F9255" s="45"/>
    </row>
    <row r="9256" spans="1:6">
      <c r="A9256" s="60"/>
      <c r="B9256" s="47"/>
      <c r="F9256" s="45"/>
    </row>
    <row r="9257" spans="1:6">
      <c r="A9257" s="60"/>
      <c r="B9257" s="47"/>
      <c r="F9257" s="45"/>
    </row>
    <row r="9258" spans="1:6">
      <c r="A9258" s="60"/>
      <c r="B9258" s="47"/>
      <c r="F9258" s="45"/>
    </row>
    <row r="9259" spans="1:6">
      <c r="A9259" s="60"/>
      <c r="B9259" s="47"/>
      <c r="F9259" s="45"/>
    </row>
    <row r="9260" spans="1:6">
      <c r="A9260" s="60"/>
      <c r="B9260" s="47"/>
      <c r="F9260" s="45"/>
    </row>
    <row r="9261" spans="1:6">
      <c r="A9261" s="60"/>
      <c r="B9261" s="47"/>
      <c r="F9261" s="45"/>
    </row>
    <row r="9262" spans="1:6">
      <c r="A9262" s="60"/>
      <c r="B9262" s="47"/>
      <c r="F9262" s="45"/>
    </row>
    <row r="9263" spans="1:6">
      <c r="A9263" s="60"/>
      <c r="B9263" s="47"/>
      <c r="F9263" s="45"/>
    </row>
    <row r="9264" spans="1:6">
      <c r="A9264" s="60"/>
      <c r="B9264" s="47"/>
      <c r="F9264" s="45"/>
    </row>
    <row r="9265" spans="1:6">
      <c r="A9265" s="60"/>
      <c r="B9265" s="47"/>
      <c r="F9265" s="45"/>
    </row>
    <row r="9266" spans="1:6">
      <c r="A9266" s="60"/>
      <c r="B9266" s="47"/>
      <c r="F9266" s="45"/>
    </row>
    <row r="9267" spans="1:6">
      <c r="A9267" s="60"/>
      <c r="B9267" s="47"/>
      <c r="F9267" s="45"/>
    </row>
    <row r="9268" spans="1:6">
      <c r="A9268" s="60"/>
      <c r="B9268" s="47"/>
      <c r="F9268" s="45"/>
    </row>
    <row r="9269" spans="1:6">
      <c r="A9269" s="60"/>
      <c r="B9269" s="47"/>
      <c r="F9269" s="45"/>
    </row>
    <row r="9270" spans="1:6">
      <c r="A9270" s="60"/>
      <c r="B9270" s="47"/>
      <c r="F9270" s="45"/>
    </row>
    <row r="9271" spans="1:6">
      <c r="A9271" s="60"/>
      <c r="B9271" s="47"/>
      <c r="F9271" s="45"/>
    </row>
    <row r="9272" spans="1:6">
      <c r="A9272" s="60"/>
      <c r="B9272" s="47"/>
      <c r="F9272" s="45"/>
    </row>
    <row r="9273" spans="1:6">
      <c r="A9273" s="60"/>
      <c r="B9273" s="47"/>
      <c r="F9273" s="45"/>
    </row>
    <row r="9274" spans="1:6">
      <c r="A9274" s="60"/>
      <c r="B9274" s="47"/>
      <c r="F9274" s="45"/>
    </row>
    <row r="9275" spans="1:6">
      <c r="A9275" s="60"/>
      <c r="B9275" s="47"/>
      <c r="F9275" s="45"/>
    </row>
    <row r="9276" spans="1:6">
      <c r="A9276" s="60"/>
      <c r="B9276" s="47"/>
      <c r="F9276" s="45"/>
    </row>
    <row r="9277" spans="1:6">
      <c r="A9277" s="60"/>
      <c r="B9277" s="47"/>
      <c r="F9277" s="45"/>
    </row>
    <row r="9278" spans="1:6">
      <c r="A9278" s="60"/>
      <c r="B9278" s="47"/>
      <c r="F9278" s="45"/>
    </row>
    <row r="9279" spans="1:6">
      <c r="A9279" s="60"/>
      <c r="B9279" s="47"/>
      <c r="F9279" s="45"/>
    </row>
    <row r="9280" spans="1:6">
      <c r="A9280" s="60"/>
      <c r="B9280" s="47"/>
      <c r="F9280" s="45"/>
    </row>
    <row r="9281" spans="1:6">
      <c r="A9281" s="60"/>
      <c r="B9281" s="47"/>
      <c r="F9281" s="45"/>
    </row>
    <row r="9282" spans="1:6">
      <c r="A9282" s="60"/>
      <c r="B9282" s="47"/>
      <c r="F9282" s="45"/>
    </row>
    <row r="9283" spans="1:6">
      <c r="A9283" s="60"/>
      <c r="B9283" s="47"/>
      <c r="F9283" s="45"/>
    </row>
    <row r="9284" spans="1:6">
      <c r="A9284" s="60"/>
      <c r="B9284" s="47"/>
      <c r="F9284" s="45"/>
    </row>
    <row r="9285" spans="1:6">
      <c r="A9285" s="60"/>
      <c r="B9285" s="47"/>
      <c r="F9285" s="45"/>
    </row>
    <row r="9286" spans="1:6">
      <c r="A9286" s="60"/>
      <c r="B9286" s="47"/>
      <c r="F9286" s="45"/>
    </row>
    <row r="9287" spans="1:6">
      <c r="A9287" s="60"/>
      <c r="B9287" s="47"/>
      <c r="F9287" s="45"/>
    </row>
    <row r="9288" spans="1:6">
      <c r="A9288" s="60"/>
      <c r="B9288" s="47"/>
      <c r="F9288" s="45"/>
    </row>
    <row r="9289" spans="1:6">
      <c r="A9289" s="60"/>
      <c r="B9289" s="47"/>
      <c r="F9289" s="45"/>
    </row>
    <row r="9290" spans="1:6">
      <c r="A9290" s="60"/>
      <c r="B9290" s="47"/>
      <c r="F9290" s="45"/>
    </row>
    <row r="9291" spans="1:6">
      <c r="A9291" s="60"/>
      <c r="B9291" s="47"/>
      <c r="F9291" s="45"/>
    </row>
    <row r="9292" spans="1:6">
      <c r="A9292" s="60"/>
      <c r="B9292" s="47"/>
      <c r="F9292" s="45"/>
    </row>
    <row r="9293" spans="1:6">
      <c r="A9293" s="60"/>
      <c r="B9293" s="47"/>
      <c r="F9293" s="45"/>
    </row>
    <row r="9294" spans="1:6">
      <c r="A9294" s="60"/>
      <c r="B9294" s="47"/>
      <c r="F9294" s="45"/>
    </row>
    <row r="9295" spans="1:6">
      <c r="A9295" s="60"/>
      <c r="B9295" s="47"/>
      <c r="F9295" s="45"/>
    </row>
    <row r="9296" spans="1:6">
      <c r="A9296" s="60"/>
      <c r="B9296" s="47"/>
      <c r="F9296" s="45"/>
    </row>
    <row r="9297" spans="1:6">
      <c r="A9297" s="60"/>
      <c r="B9297" s="47"/>
      <c r="F9297" s="45"/>
    </row>
    <row r="9298" spans="1:6">
      <c r="A9298" s="60"/>
      <c r="B9298" s="47"/>
      <c r="F9298" s="45"/>
    </row>
    <row r="9299" spans="1:6">
      <c r="A9299" s="60"/>
      <c r="B9299" s="47"/>
      <c r="F9299" s="45"/>
    </row>
    <row r="9300" spans="1:6">
      <c r="A9300" s="60"/>
      <c r="B9300" s="47"/>
      <c r="F9300" s="45"/>
    </row>
    <row r="9301" spans="1:6">
      <c r="A9301" s="60"/>
      <c r="B9301" s="47"/>
      <c r="F9301" s="45"/>
    </row>
    <row r="9302" spans="1:6">
      <c r="A9302" s="60"/>
      <c r="B9302" s="47"/>
      <c r="F9302" s="45"/>
    </row>
    <row r="9303" spans="1:6">
      <c r="A9303" s="60"/>
      <c r="B9303" s="47"/>
      <c r="F9303" s="45"/>
    </row>
    <row r="9304" spans="1:6">
      <c r="A9304" s="60"/>
      <c r="B9304" s="47"/>
      <c r="F9304" s="45"/>
    </row>
    <row r="9305" spans="1:6">
      <c r="A9305" s="60"/>
      <c r="B9305" s="47"/>
      <c r="F9305" s="45"/>
    </row>
    <row r="9306" spans="1:6">
      <c r="A9306" s="60"/>
      <c r="B9306" s="47"/>
      <c r="F9306" s="45"/>
    </row>
    <row r="9307" spans="1:6">
      <c r="A9307" s="60"/>
      <c r="B9307" s="47"/>
      <c r="F9307" s="45"/>
    </row>
    <row r="9308" spans="1:6">
      <c r="A9308" s="60"/>
      <c r="B9308" s="47"/>
      <c r="F9308" s="45"/>
    </row>
    <row r="9309" spans="1:6">
      <c r="A9309" s="60"/>
      <c r="B9309" s="47"/>
      <c r="F9309" s="45"/>
    </row>
    <row r="9310" spans="1:6">
      <c r="A9310" s="60"/>
      <c r="B9310" s="47"/>
      <c r="F9310" s="45"/>
    </row>
    <row r="9311" spans="1:6">
      <c r="A9311" s="60"/>
      <c r="B9311" s="47"/>
      <c r="F9311" s="45"/>
    </row>
    <row r="9312" spans="1:6">
      <c r="A9312" s="60"/>
      <c r="B9312" s="47"/>
      <c r="F9312" s="45"/>
    </row>
    <row r="9313" spans="1:6">
      <c r="A9313" s="60"/>
      <c r="B9313" s="47"/>
      <c r="F9313" s="45"/>
    </row>
    <row r="9314" spans="1:6">
      <c r="A9314" s="60"/>
      <c r="B9314" s="47"/>
      <c r="F9314" s="45"/>
    </row>
    <row r="9315" spans="1:6">
      <c r="A9315" s="60"/>
      <c r="B9315" s="47"/>
      <c r="F9315" s="45"/>
    </row>
    <row r="9316" spans="1:6">
      <c r="A9316" s="60"/>
      <c r="B9316" s="47"/>
      <c r="F9316" s="45"/>
    </row>
    <row r="9317" spans="1:6">
      <c r="A9317" s="60"/>
      <c r="B9317" s="47"/>
      <c r="F9317" s="45"/>
    </row>
    <row r="9318" spans="1:6">
      <c r="A9318" s="60"/>
      <c r="B9318" s="47"/>
      <c r="F9318" s="45"/>
    </row>
    <row r="9319" spans="1:6">
      <c r="A9319" s="60"/>
      <c r="B9319" s="47"/>
      <c r="F9319" s="45"/>
    </row>
    <row r="9320" spans="1:6">
      <c r="A9320" s="60"/>
      <c r="B9320" s="47"/>
      <c r="F9320" s="45"/>
    </row>
    <row r="9321" spans="1:6">
      <c r="A9321" s="60"/>
      <c r="B9321" s="47"/>
      <c r="F9321" s="45"/>
    </row>
    <row r="9322" spans="1:6">
      <c r="A9322" s="60"/>
      <c r="B9322" s="47"/>
      <c r="F9322" s="45"/>
    </row>
    <row r="9323" spans="1:6">
      <c r="A9323" s="60"/>
      <c r="B9323" s="47"/>
      <c r="F9323" s="45"/>
    </row>
    <row r="9324" spans="1:6">
      <c r="A9324" s="60"/>
      <c r="B9324" s="47"/>
      <c r="F9324" s="45"/>
    </row>
    <row r="9325" spans="1:6">
      <c r="A9325" s="60"/>
      <c r="B9325" s="47"/>
      <c r="F9325" s="45"/>
    </row>
    <row r="9326" spans="1:6">
      <c r="A9326" s="60"/>
      <c r="B9326" s="47"/>
      <c r="F9326" s="45"/>
    </row>
    <row r="9327" spans="1:6">
      <c r="A9327" s="60"/>
      <c r="B9327" s="47"/>
      <c r="F9327" s="45"/>
    </row>
    <row r="9328" spans="1:6">
      <c r="A9328" s="60"/>
      <c r="B9328" s="47"/>
      <c r="F9328" s="45"/>
    </row>
    <row r="9329" spans="1:6">
      <c r="A9329" s="60"/>
      <c r="B9329" s="47"/>
      <c r="F9329" s="45"/>
    </row>
    <row r="9330" spans="1:6">
      <c r="A9330" s="60"/>
      <c r="B9330" s="47"/>
      <c r="F9330" s="45"/>
    </row>
    <row r="9331" spans="1:6">
      <c r="A9331" s="60"/>
      <c r="B9331" s="47"/>
      <c r="F9331" s="45"/>
    </row>
    <row r="9332" spans="1:6">
      <c r="A9332" s="60"/>
      <c r="B9332" s="47"/>
      <c r="F9332" s="45"/>
    </row>
    <row r="9333" spans="1:6">
      <c r="A9333" s="60"/>
      <c r="B9333" s="47"/>
      <c r="F9333" s="45"/>
    </row>
    <row r="9334" spans="1:6">
      <c r="A9334" s="60"/>
      <c r="B9334" s="47"/>
      <c r="F9334" s="45"/>
    </row>
    <row r="9335" spans="1:6">
      <c r="A9335" s="60"/>
      <c r="B9335" s="47"/>
      <c r="F9335" s="45"/>
    </row>
    <row r="9336" spans="1:6">
      <c r="A9336" s="60"/>
      <c r="B9336" s="47"/>
      <c r="F9336" s="45"/>
    </row>
    <row r="9337" spans="1:6">
      <c r="A9337" s="60"/>
      <c r="B9337" s="47"/>
      <c r="F9337" s="45"/>
    </row>
    <row r="9338" spans="1:6">
      <c r="A9338" s="60"/>
      <c r="B9338" s="47"/>
      <c r="F9338" s="45"/>
    </row>
    <row r="9339" spans="1:6">
      <c r="A9339" s="60"/>
      <c r="B9339" s="47"/>
      <c r="F9339" s="45"/>
    </row>
    <row r="9340" spans="1:6">
      <c r="A9340" s="60"/>
      <c r="B9340" s="47"/>
      <c r="F9340" s="45"/>
    </row>
    <row r="9341" spans="1:6">
      <c r="A9341" s="60"/>
      <c r="B9341" s="47"/>
      <c r="F9341" s="45"/>
    </row>
    <row r="9342" spans="1:6">
      <c r="A9342" s="60"/>
      <c r="B9342" s="47"/>
      <c r="F9342" s="45"/>
    </row>
    <row r="9343" spans="1:6">
      <c r="A9343" s="60"/>
      <c r="B9343" s="47"/>
      <c r="F9343" s="45"/>
    </row>
    <row r="9344" spans="1:6">
      <c r="A9344" s="60"/>
      <c r="B9344" s="47"/>
      <c r="F9344" s="45"/>
    </row>
    <row r="9345" spans="1:6">
      <c r="A9345" s="60"/>
      <c r="B9345" s="47"/>
      <c r="F9345" s="45"/>
    </row>
    <row r="9346" spans="1:6">
      <c r="A9346" s="60"/>
      <c r="B9346" s="47"/>
      <c r="F9346" s="45"/>
    </row>
    <row r="9347" spans="1:6">
      <c r="A9347" s="60"/>
      <c r="B9347" s="47"/>
      <c r="F9347" s="45"/>
    </row>
    <row r="9348" spans="1:6">
      <c r="A9348" s="60"/>
      <c r="B9348" s="47"/>
      <c r="F9348" s="45"/>
    </row>
    <row r="9349" spans="1:6">
      <c r="A9349" s="60"/>
      <c r="B9349" s="47"/>
      <c r="F9349" s="45"/>
    </row>
    <row r="9350" spans="1:6">
      <c r="A9350" s="60"/>
      <c r="B9350" s="47"/>
      <c r="F9350" s="45"/>
    </row>
    <row r="9351" spans="1:6">
      <c r="A9351" s="60"/>
      <c r="B9351" s="47"/>
      <c r="F9351" s="45"/>
    </row>
    <row r="9352" spans="1:6">
      <c r="A9352" s="60"/>
      <c r="B9352" s="47"/>
      <c r="F9352" s="45"/>
    </row>
    <row r="9353" spans="1:6">
      <c r="A9353" s="60"/>
      <c r="B9353" s="47"/>
      <c r="F9353" s="45"/>
    </row>
    <row r="9354" spans="1:6">
      <c r="A9354" s="60"/>
      <c r="B9354" s="47"/>
      <c r="F9354" s="45"/>
    </row>
    <row r="9355" spans="1:6">
      <c r="A9355" s="60"/>
      <c r="B9355" s="47"/>
      <c r="F9355" s="45"/>
    </row>
    <row r="9356" spans="1:6">
      <c r="A9356" s="60"/>
      <c r="B9356" s="47"/>
      <c r="F9356" s="45"/>
    </row>
    <row r="9357" spans="1:6">
      <c r="A9357" s="60"/>
      <c r="B9357" s="47"/>
      <c r="F9357" s="45"/>
    </row>
    <row r="9358" spans="1:6">
      <c r="A9358" s="60"/>
      <c r="B9358" s="47"/>
      <c r="F9358" s="45"/>
    </row>
    <row r="9359" spans="1:6">
      <c r="A9359" s="60"/>
      <c r="B9359" s="47"/>
      <c r="F9359" s="45"/>
    </row>
    <row r="9360" spans="1:6">
      <c r="A9360" s="60"/>
      <c r="B9360" s="47"/>
      <c r="F9360" s="45"/>
    </row>
    <row r="9361" spans="1:6">
      <c r="A9361" s="60"/>
      <c r="B9361" s="47"/>
      <c r="F9361" s="45"/>
    </row>
    <row r="9362" spans="1:6">
      <c r="A9362" s="60"/>
      <c r="B9362" s="47"/>
      <c r="F9362" s="45"/>
    </row>
    <row r="9363" spans="1:6">
      <c r="A9363" s="60"/>
      <c r="B9363" s="47"/>
      <c r="F9363" s="45"/>
    </row>
    <row r="9364" spans="1:6">
      <c r="A9364" s="60"/>
      <c r="B9364" s="47"/>
      <c r="F9364" s="45"/>
    </row>
    <row r="9365" spans="1:6">
      <c r="A9365" s="60"/>
      <c r="B9365" s="47"/>
      <c r="F9365" s="45"/>
    </row>
    <row r="9366" spans="1:6">
      <c r="A9366" s="60"/>
      <c r="B9366" s="47"/>
      <c r="F9366" s="45"/>
    </row>
    <row r="9367" spans="1:6">
      <c r="A9367" s="60"/>
      <c r="B9367" s="47"/>
      <c r="F9367" s="45"/>
    </row>
    <row r="9368" spans="1:6">
      <c r="A9368" s="60"/>
      <c r="B9368" s="47"/>
      <c r="F9368" s="45"/>
    </row>
    <row r="9369" spans="1:6">
      <c r="A9369" s="60"/>
      <c r="B9369" s="47"/>
      <c r="F9369" s="45"/>
    </row>
    <row r="9370" spans="1:6">
      <c r="A9370" s="60"/>
      <c r="B9370" s="47"/>
      <c r="F9370" s="45"/>
    </row>
    <row r="9371" spans="1:6">
      <c r="A9371" s="60"/>
      <c r="B9371" s="47"/>
      <c r="F9371" s="45"/>
    </row>
    <row r="9372" spans="1:6">
      <c r="A9372" s="60"/>
      <c r="B9372" s="47"/>
      <c r="F9372" s="45"/>
    </row>
    <row r="9373" spans="1:6">
      <c r="A9373" s="60"/>
      <c r="B9373" s="47"/>
      <c r="F9373" s="45"/>
    </row>
    <row r="9374" spans="1:6">
      <c r="A9374" s="60"/>
      <c r="B9374" s="47"/>
      <c r="F9374" s="45"/>
    </row>
    <row r="9375" spans="1:6">
      <c r="A9375" s="60"/>
      <c r="B9375" s="47"/>
      <c r="F9375" s="45"/>
    </row>
    <row r="9376" spans="1:6">
      <c r="A9376" s="60"/>
      <c r="B9376" s="47"/>
      <c r="F9376" s="45"/>
    </row>
    <row r="9377" spans="1:6">
      <c r="A9377" s="60"/>
      <c r="B9377" s="47"/>
      <c r="F9377" s="45"/>
    </row>
    <row r="9378" spans="1:6">
      <c r="A9378" s="60"/>
      <c r="B9378" s="47"/>
      <c r="F9378" s="45"/>
    </row>
    <row r="9379" spans="1:6">
      <c r="A9379" s="60"/>
      <c r="B9379" s="47"/>
      <c r="F9379" s="45"/>
    </row>
    <row r="9380" spans="1:6">
      <c r="A9380" s="60"/>
      <c r="B9380" s="47"/>
      <c r="F9380" s="45"/>
    </row>
    <row r="9381" spans="1:6">
      <c r="A9381" s="60"/>
      <c r="B9381" s="47"/>
      <c r="F9381" s="45"/>
    </row>
    <row r="9382" spans="1:6">
      <c r="A9382" s="60"/>
      <c r="B9382" s="47"/>
      <c r="F9382" s="45"/>
    </row>
    <row r="9383" spans="1:6">
      <c r="A9383" s="60"/>
      <c r="B9383" s="47"/>
      <c r="F9383" s="45"/>
    </row>
    <row r="9384" spans="1:6">
      <c r="A9384" s="60"/>
      <c r="B9384" s="47"/>
      <c r="F9384" s="45"/>
    </row>
    <row r="9385" spans="1:6">
      <c r="A9385" s="60"/>
      <c r="B9385" s="47"/>
      <c r="F9385" s="45"/>
    </row>
    <row r="9386" spans="1:6">
      <c r="A9386" s="60"/>
      <c r="B9386" s="47"/>
      <c r="F9386" s="45"/>
    </row>
    <row r="9387" spans="1:6">
      <c r="A9387" s="60"/>
      <c r="B9387" s="47"/>
      <c r="F9387" s="45"/>
    </row>
    <row r="9388" spans="1:6">
      <c r="A9388" s="60"/>
      <c r="B9388" s="47"/>
      <c r="F9388" s="45"/>
    </row>
    <row r="9389" spans="1:6">
      <c r="A9389" s="60"/>
      <c r="B9389" s="47"/>
      <c r="F9389" s="45"/>
    </row>
    <row r="9390" spans="1:6">
      <c r="A9390" s="60"/>
      <c r="B9390" s="47"/>
      <c r="F9390" s="45"/>
    </row>
    <row r="9391" spans="1:6">
      <c r="A9391" s="60"/>
      <c r="B9391" s="47"/>
      <c r="F9391" s="45"/>
    </row>
    <row r="9392" spans="1:6">
      <c r="A9392" s="60"/>
      <c r="B9392" s="47"/>
      <c r="F9392" s="45"/>
    </row>
    <row r="9393" spans="1:6">
      <c r="A9393" s="60"/>
      <c r="B9393" s="47"/>
      <c r="F9393" s="45"/>
    </row>
    <row r="9394" spans="1:6">
      <c r="A9394" s="60"/>
      <c r="B9394" s="47"/>
      <c r="F9394" s="45"/>
    </row>
    <row r="9395" spans="1:6">
      <c r="A9395" s="60"/>
      <c r="B9395" s="47"/>
      <c r="F9395" s="45"/>
    </row>
    <row r="9396" spans="1:6">
      <c r="A9396" s="60"/>
      <c r="B9396" s="47"/>
      <c r="F9396" s="45"/>
    </row>
    <row r="9397" spans="1:6">
      <c r="A9397" s="60"/>
      <c r="B9397" s="47"/>
      <c r="F9397" s="45"/>
    </row>
    <row r="9398" spans="1:6">
      <c r="A9398" s="60"/>
      <c r="B9398" s="47"/>
      <c r="F9398" s="45"/>
    </row>
    <row r="9399" spans="1:6">
      <c r="A9399" s="60"/>
      <c r="B9399" s="47"/>
      <c r="F9399" s="45"/>
    </row>
    <row r="9400" spans="1:6">
      <c r="A9400" s="60"/>
      <c r="B9400" s="47"/>
      <c r="F9400" s="45"/>
    </row>
    <row r="9401" spans="1:6">
      <c r="A9401" s="60"/>
      <c r="B9401" s="47"/>
      <c r="F9401" s="45"/>
    </row>
    <row r="9402" spans="1:6">
      <c r="A9402" s="60"/>
      <c r="B9402" s="47"/>
      <c r="F9402" s="45"/>
    </row>
    <row r="9403" spans="1:6">
      <c r="A9403" s="60"/>
      <c r="B9403" s="47"/>
      <c r="F9403" s="45"/>
    </row>
    <row r="9404" spans="1:6">
      <c r="A9404" s="60"/>
      <c r="B9404" s="47"/>
      <c r="F9404" s="45"/>
    </row>
    <row r="9405" spans="1:6">
      <c r="A9405" s="60"/>
      <c r="B9405" s="47"/>
      <c r="F9405" s="45"/>
    </row>
    <row r="9406" spans="1:6">
      <c r="A9406" s="60"/>
      <c r="B9406" s="47"/>
      <c r="F9406" s="45"/>
    </row>
    <row r="9407" spans="1:6">
      <c r="A9407" s="60"/>
      <c r="B9407" s="47"/>
      <c r="F9407" s="45"/>
    </row>
    <row r="9408" spans="1:6">
      <c r="A9408" s="60"/>
      <c r="B9408" s="47"/>
      <c r="F9408" s="45"/>
    </row>
    <row r="9409" spans="1:6">
      <c r="A9409" s="60"/>
      <c r="B9409" s="47"/>
      <c r="F9409" s="45"/>
    </row>
    <row r="9410" spans="1:6">
      <c r="A9410" s="60"/>
      <c r="B9410" s="47"/>
      <c r="F9410" s="45"/>
    </row>
    <row r="9411" spans="1:6">
      <c r="A9411" s="60"/>
      <c r="B9411" s="47"/>
      <c r="F9411" s="45"/>
    </row>
    <row r="9412" spans="1:6">
      <c r="A9412" s="60"/>
      <c r="B9412" s="47"/>
      <c r="F9412" s="45"/>
    </row>
    <row r="9413" spans="1:6">
      <c r="A9413" s="60"/>
      <c r="B9413" s="47"/>
      <c r="F9413" s="45"/>
    </row>
    <row r="9414" spans="1:6">
      <c r="A9414" s="60"/>
      <c r="B9414" s="47"/>
      <c r="F9414" s="45"/>
    </row>
    <row r="9415" spans="1:6">
      <c r="A9415" s="60"/>
      <c r="B9415" s="47"/>
      <c r="F9415" s="45"/>
    </row>
    <row r="9416" spans="1:6">
      <c r="A9416" s="60"/>
      <c r="B9416" s="47"/>
      <c r="F9416" s="45"/>
    </row>
    <row r="9417" spans="1:6">
      <c r="A9417" s="60"/>
      <c r="B9417" s="47"/>
      <c r="F9417" s="45"/>
    </row>
    <row r="9418" spans="1:6">
      <c r="A9418" s="60"/>
      <c r="B9418" s="47"/>
      <c r="F9418" s="45"/>
    </row>
    <row r="9419" spans="1:6">
      <c r="A9419" s="60"/>
      <c r="B9419" s="47"/>
      <c r="F9419" s="45"/>
    </row>
    <row r="9420" spans="1:6">
      <c r="A9420" s="60"/>
      <c r="B9420" s="47"/>
      <c r="F9420" s="45"/>
    </row>
    <row r="9421" spans="1:6">
      <c r="A9421" s="60"/>
      <c r="B9421" s="47"/>
      <c r="F9421" s="45"/>
    </row>
    <row r="9422" spans="1:6">
      <c r="A9422" s="60"/>
      <c r="B9422" s="47"/>
      <c r="F9422" s="45"/>
    </row>
    <row r="9423" spans="1:6">
      <c r="A9423" s="60"/>
      <c r="B9423" s="47"/>
      <c r="F9423" s="45"/>
    </row>
    <row r="9424" spans="1:6">
      <c r="A9424" s="60"/>
      <c r="B9424" s="47"/>
      <c r="F9424" s="45"/>
    </row>
    <row r="9425" spans="1:6">
      <c r="A9425" s="60"/>
      <c r="B9425" s="47"/>
      <c r="F9425" s="45"/>
    </row>
    <row r="9426" spans="1:6">
      <c r="A9426" s="60"/>
      <c r="B9426" s="47"/>
      <c r="F9426" s="45"/>
    </row>
    <row r="9427" spans="1:6">
      <c r="A9427" s="60"/>
      <c r="B9427" s="47"/>
      <c r="F9427" s="45"/>
    </row>
    <row r="9428" spans="1:6">
      <c r="A9428" s="60"/>
      <c r="B9428" s="47"/>
      <c r="F9428" s="45"/>
    </row>
    <row r="9429" spans="1:6">
      <c r="A9429" s="60"/>
      <c r="B9429" s="47"/>
      <c r="F9429" s="45"/>
    </row>
    <row r="9430" spans="1:6">
      <c r="A9430" s="60"/>
      <c r="B9430" s="47"/>
      <c r="F9430" s="45"/>
    </row>
    <row r="9431" spans="1:6">
      <c r="A9431" s="60"/>
      <c r="B9431" s="47"/>
      <c r="F9431" s="45"/>
    </row>
    <row r="9432" spans="1:6">
      <c r="A9432" s="60"/>
      <c r="B9432" s="47"/>
      <c r="F9432" s="45"/>
    </row>
    <row r="9433" spans="1:6">
      <c r="A9433" s="60"/>
      <c r="B9433" s="47"/>
      <c r="F9433" s="45"/>
    </row>
    <row r="9434" spans="1:6">
      <c r="A9434" s="60"/>
      <c r="B9434" s="47"/>
      <c r="F9434" s="45"/>
    </row>
    <row r="9435" spans="1:6">
      <c r="A9435" s="60"/>
      <c r="B9435" s="47"/>
      <c r="F9435" s="45"/>
    </row>
    <row r="9436" spans="1:6">
      <c r="A9436" s="60"/>
      <c r="B9436" s="47"/>
      <c r="F9436" s="45"/>
    </row>
    <row r="9437" spans="1:6">
      <c r="A9437" s="60"/>
      <c r="B9437" s="47"/>
      <c r="F9437" s="45"/>
    </row>
    <row r="9438" spans="1:6">
      <c r="A9438" s="60"/>
      <c r="B9438" s="47"/>
      <c r="F9438" s="45"/>
    </row>
    <row r="9439" spans="1:6">
      <c r="A9439" s="60"/>
      <c r="B9439" s="47"/>
      <c r="F9439" s="45"/>
    </row>
    <row r="9440" spans="1:6">
      <c r="A9440" s="60"/>
      <c r="B9440" s="47"/>
      <c r="F9440" s="45"/>
    </row>
    <row r="9441" spans="1:6">
      <c r="A9441" s="60"/>
      <c r="B9441" s="47"/>
      <c r="F9441" s="45"/>
    </row>
    <row r="9442" spans="1:6">
      <c r="A9442" s="60"/>
      <c r="B9442" s="47"/>
      <c r="F9442" s="45"/>
    </row>
    <row r="9443" spans="1:6">
      <c r="A9443" s="60"/>
      <c r="B9443" s="47"/>
      <c r="F9443" s="45"/>
    </row>
    <row r="9444" spans="1:6">
      <c r="A9444" s="60"/>
      <c r="B9444" s="47"/>
      <c r="F9444" s="45"/>
    </row>
    <row r="9445" spans="1:6">
      <c r="A9445" s="60"/>
      <c r="B9445" s="47"/>
      <c r="F9445" s="45"/>
    </row>
    <row r="9446" spans="1:6">
      <c r="A9446" s="60"/>
      <c r="B9446" s="47"/>
      <c r="F9446" s="45"/>
    </row>
    <row r="9447" spans="1:6">
      <c r="A9447" s="60"/>
      <c r="B9447" s="47"/>
      <c r="F9447" s="45"/>
    </row>
    <row r="9448" spans="1:6">
      <c r="A9448" s="60"/>
      <c r="B9448" s="47"/>
      <c r="F9448" s="45"/>
    </row>
    <row r="9449" spans="1:6">
      <c r="A9449" s="60"/>
      <c r="B9449" s="47"/>
      <c r="F9449" s="45"/>
    </row>
    <row r="9450" spans="1:6">
      <c r="A9450" s="60"/>
      <c r="B9450" s="47"/>
      <c r="F9450" s="45"/>
    </row>
    <row r="9451" spans="1:6">
      <c r="A9451" s="60"/>
      <c r="B9451" s="47"/>
      <c r="F9451" s="45"/>
    </row>
    <row r="9452" spans="1:6">
      <c r="A9452" s="60"/>
      <c r="B9452" s="47"/>
      <c r="F9452" s="45"/>
    </row>
    <row r="9453" spans="1:6">
      <c r="A9453" s="60"/>
      <c r="B9453" s="47"/>
      <c r="F9453" s="45"/>
    </row>
    <row r="9454" spans="1:6">
      <c r="A9454" s="60"/>
      <c r="B9454" s="47"/>
      <c r="F9454" s="45"/>
    </row>
    <row r="9455" spans="1:6">
      <c r="A9455" s="60"/>
      <c r="B9455" s="47"/>
      <c r="F9455" s="45"/>
    </row>
    <row r="9456" spans="1:6">
      <c r="A9456" s="60"/>
      <c r="B9456" s="47"/>
      <c r="F9456" s="45"/>
    </row>
    <row r="9457" spans="1:6">
      <c r="A9457" s="60"/>
      <c r="B9457" s="47"/>
      <c r="F9457" s="45"/>
    </row>
    <row r="9458" spans="1:6">
      <c r="A9458" s="60"/>
      <c r="B9458" s="47"/>
      <c r="F9458" s="45"/>
    </row>
    <row r="9459" spans="1:6">
      <c r="A9459" s="60"/>
      <c r="B9459" s="47"/>
      <c r="F9459" s="45"/>
    </row>
    <row r="9460" spans="1:6">
      <c r="A9460" s="60"/>
      <c r="B9460" s="47"/>
      <c r="F9460" s="45"/>
    </row>
    <row r="9461" spans="1:6">
      <c r="A9461" s="60"/>
      <c r="B9461" s="47"/>
      <c r="F9461" s="45"/>
    </row>
    <row r="9462" spans="1:6">
      <c r="A9462" s="60"/>
      <c r="B9462" s="47"/>
      <c r="F9462" s="45"/>
    </row>
    <row r="9463" spans="1:6">
      <c r="A9463" s="60"/>
      <c r="B9463" s="47"/>
      <c r="F9463" s="45"/>
    </row>
    <row r="9464" spans="1:6">
      <c r="A9464" s="60"/>
      <c r="B9464" s="47"/>
      <c r="F9464" s="45"/>
    </row>
    <row r="9465" spans="1:6">
      <c r="A9465" s="60"/>
      <c r="B9465" s="47"/>
      <c r="F9465" s="45"/>
    </row>
    <row r="9466" spans="1:6">
      <c r="A9466" s="60"/>
      <c r="B9466" s="47"/>
      <c r="F9466" s="45"/>
    </row>
    <row r="9467" spans="1:6">
      <c r="A9467" s="60"/>
      <c r="B9467" s="47"/>
      <c r="F9467" s="45"/>
    </row>
    <row r="9468" spans="1:6">
      <c r="A9468" s="60"/>
      <c r="B9468" s="47"/>
      <c r="F9468" s="45"/>
    </row>
    <row r="9469" spans="1:6">
      <c r="A9469" s="60"/>
      <c r="B9469" s="47"/>
      <c r="F9469" s="45"/>
    </row>
    <row r="9470" spans="1:6">
      <c r="A9470" s="60"/>
      <c r="B9470" s="47"/>
      <c r="F9470" s="45"/>
    </row>
    <row r="9471" spans="1:6">
      <c r="A9471" s="60"/>
      <c r="B9471" s="47"/>
      <c r="F9471" s="45"/>
    </row>
    <row r="9472" spans="1:6">
      <c r="A9472" s="60"/>
      <c r="B9472" s="47"/>
      <c r="F9472" s="45"/>
    </row>
    <row r="9473" spans="1:6">
      <c r="A9473" s="60"/>
      <c r="B9473" s="47"/>
      <c r="F9473" s="45"/>
    </row>
    <row r="9474" spans="1:6">
      <c r="A9474" s="60"/>
      <c r="B9474" s="47"/>
      <c r="F9474" s="45"/>
    </row>
    <row r="9475" spans="1:6">
      <c r="A9475" s="60"/>
      <c r="B9475" s="47"/>
      <c r="F9475" s="45"/>
    </row>
    <row r="9476" spans="1:6">
      <c r="A9476" s="60"/>
      <c r="B9476" s="47"/>
      <c r="F9476" s="45"/>
    </row>
    <row r="9477" spans="1:6">
      <c r="A9477" s="60"/>
      <c r="B9477" s="47"/>
      <c r="F9477" s="45"/>
    </row>
    <row r="9478" spans="1:6">
      <c r="A9478" s="60"/>
      <c r="B9478" s="47"/>
      <c r="F9478" s="45"/>
    </row>
    <row r="9479" spans="1:6">
      <c r="A9479" s="60"/>
      <c r="B9479" s="47"/>
      <c r="F9479" s="45"/>
    </row>
    <row r="9480" spans="1:6">
      <c r="A9480" s="60"/>
      <c r="B9480" s="47"/>
      <c r="F9480" s="45"/>
    </row>
    <row r="9481" spans="1:6">
      <c r="A9481" s="60"/>
      <c r="B9481" s="47"/>
      <c r="F9481" s="45"/>
    </row>
    <row r="9482" spans="1:6">
      <c r="A9482" s="60"/>
      <c r="B9482" s="47"/>
      <c r="F9482" s="45"/>
    </row>
    <row r="9483" spans="1:6">
      <c r="A9483" s="60"/>
      <c r="B9483" s="47"/>
      <c r="F9483" s="45"/>
    </row>
    <row r="9484" spans="1:6">
      <c r="A9484" s="60"/>
      <c r="B9484" s="47"/>
      <c r="F9484" s="45"/>
    </row>
    <row r="9485" spans="1:6">
      <c r="A9485" s="60"/>
      <c r="B9485" s="47"/>
      <c r="F9485" s="45"/>
    </row>
    <row r="9486" spans="1:6">
      <c r="A9486" s="60"/>
      <c r="B9486" s="47"/>
      <c r="F9486" s="45"/>
    </row>
    <row r="9487" spans="1:6">
      <c r="A9487" s="60"/>
      <c r="B9487" s="47"/>
      <c r="F9487" s="45"/>
    </row>
    <row r="9488" spans="1:6">
      <c r="A9488" s="60"/>
      <c r="B9488" s="47"/>
      <c r="F9488" s="45"/>
    </row>
    <row r="9489" spans="1:6">
      <c r="A9489" s="60"/>
      <c r="B9489" s="47"/>
      <c r="F9489" s="45"/>
    </row>
    <row r="9490" spans="1:6">
      <c r="A9490" s="60"/>
      <c r="B9490" s="47"/>
      <c r="F9490" s="45"/>
    </row>
    <row r="9491" spans="1:6">
      <c r="A9491" s="60"/>
      <c r="B9491" s="47"/>
      <c r="F9491" s="45"/>
    </row>
    <row r="9492" spans="1:6">
      <c r="A9492" s="60"/>
      <c r="B9492" s="47"/>
      <c r="F9492" s="45"/>
    </row>
    <row r="9493" spans="1:6">
      <c r="A9493" s="60"/>
      <c r="B9493" s="47"/>
      <c r="F9493" s="45"/>
    </row>
    <row r="9494" spans="1:6">
      <c r="A9494" s="60"/>
      <c r="B9494" s="47"/>
      <c r="F9494" s="45"/>
    </row>
    <row r="9495" spans="1:6">
      <c r="A9495" s="60"/>
      <c r="B9495" s="47"/>
      <c r="F9495" s="45"/>
    </row>
    <row r="9496" spans="1:6">
      <c r="A9496" s="60"/>
      <c r="B9496" s="47"/>
      <c r="F9496" s="45"/>
    </row>
    <row r="9497" spans="1:6">
      <c r="A9497" s="60"/>
      <c r="B9497" s="47"/>
      <c r="F9497" s="45"/>
    </row>
    <row r="9498" spans="1:6">
      <c r="A9498" s="60"/>
      <c r="B9498" s="47"/>
      <c r="F9498" s="45"/>
    </row>
    <row r="9499" spans="1:6">
      <c r="A9499" s="60"/>
      <c r="B9499" s="47"/>
      <c r="F9499" s="45"/>
    </row>
    <row r="9500" spans="1:6">
      <c r="A9500" s="60"/>
      <c r="B9500" s="47"/>
      <c r="F9500" s="45"/>
    </row>
    <row r="9501" spans="1:6">
      <c r="A9501" s="60"/>
      <c r="B9501" s="47"/>
      <c r="F9501" s="45"/>
    </row>
    <row r="9502" spans="1:6">
      <c r="A9502" s="60"/>
      <c r="B9502" s="47"/>
      <c r="F9502" s="45"/>
    </row>
    <row r="9503" spans="1:6">
      <c r="A9503" s="60"/>
      <c r="B9503" s="47"/>
      <c r="F9503" s="45"/>
    </row>
    <row r="9504" spans="1:6">
      <c r="A9504" s="60"/>
      <c r="B9504" s="47"/>
      <c r="F9504" s="45"/>
    </row>
    <row r="9505" spans="1:6">
      <c r="A9505" s="60"/>
      <c r="B9505" s="47"/>
      <c r="F9505" s="45"/>
    </row>
    <row r="9506" spans="1:6">
      <c r="A9506" s="60"/>
      <c r="B9506" s="47"/>
      <c r="F9506" s="45"/>
    </row>
    <row r="9507" spans="1:6">
      <c r="A9507" s="60"/>
      <c r="B9507" s="47"/>
      <c r="F9507" s="45"/>
    </row>
    <row r="9508" spans="1:6">
      <c r="A9508" s="60"/>
      <c r="B9508" s="47"/>
      <c r="F9508" s="45"/>
    </row>
    <row r="9509" spans="1:6">
      <c r="A9509" s="60"/>
      <c r="B9509" s="47"/>
      <c r="F9509" s="45"/>
    </row>
    <row r="9510" spans="1:6">
      <c r="A9510" s="60"/>
      <c r="B9510" s="47"/>
      <c r="F9510" s="45"/>
    </row>
    <row r="9511" spans="1:6">
      <c r="A9511" s="60"/>
      <c r="B9511" s="47"/>
      <c r="F9511" s="45"/>
    </row>
    <row r="9512" spans="1:6">
      <c r="A9512" s="60"/>
      <c r="B9512" s="47"/>
      <c r="F9512" s="45"/>
    </row>
    <row r="9513" spans="1:6">
      <c r="A9513" s="60"/>
      <c r="B9513" s="47"/>
      <c r="F9513" s="45"/>
    </row>
    <row r="9514" spans="1:6">
      <c r="A9514" s="60"/>
      <c r="B9514" s="47"/>
      <c r="F9514" s="45"/>
    </row>
    <row r="9515" spans="1:6">
      <c r="A9515" s="60"/>
      <c r="B9515" s="47"/>
      <c r="F9515" s="45"/>
    </row>
    <row r="9516" spans="1:6">
      <c r="A9516" s="60"/>
      <c r="B9516" s="47"/>
      <c r="F9516" s="45"/>
    </row>
    <row r="9517" spans="1:6">
      <c r="A9517" s="60"/>
      <c r="B9517" s="47"/>
      <c r="F9517" s="45"/>
    </row>
    <row r="9518" spans="1:6">
      <c r="A9518" s="60"/>
      <c r="B9518" s="47"/>
      <c r="F9518" s="45"/>
    </row>
    <row r="9519" spans="1:6">
      <c r="A9519" s="60"/>
      <c r="B9519" s="47"/>
      <c r="F9519" s="45"/>
    </row>
    <row r="9520" spans="1:6">
      <c r="A9520" s="60"/>
      <c r="B9520" s="47"/>
      <c r="F9520" s="45"/>
    </row>
    <row r="9521" spans="1:6">
      <c r="A9521" s="60"/>
      <c r="B9521" s="47"/>
      <c r="F9521" s="45"/>
    </row>
    <row r="9522" spans="1:6">
      <c r="A9522" s="60"/>
      <c r="B9522" s="47"/>
      <c r="F9522" s="45"/>
    </row>
    <row r="9523" spans="1:6">
      <c r="A9523" s="60"/>
      <c r="B9523" s="47"/>
      <c r="F9523" s="45"/>
    </row>
    <row r="9524" spans="1:6">
      <c r="A9524" s="60"/>
      <c r="B9524" s="47"/>
      <c r="F9524" s="45"/>
    </row>
    <row r="9525" spans="1:6">
      <c r="A9525" s="60"/>
      <c r="B9525" s="47"/>
      <c r="F9525" s="45"/>
    </row>
    <row r="9526" spans="1:6">
      <c r="A9526" s="60"/>
      <c r="B9526" s="47"/>
      <c r="F9526" s="45"/>
    </row>
    <row r="9527" spans="1:6">
      <c r="A9527" s="60"/>
      <c r="B9527" s="47"/>
      <c r="F9527" s="45"/>
    </row>
    <row r="9528" spans="1:6">
      <c r="A9528" s="60"/>
      <c r="B9528" s="47"/>
      <c r="F9528" s="45"/>
    </row>
    <row r="9529" spans="1:6">
      <c r="A9529" s="60"/>
      <c r="B9529" s="47"/>
      <c r="F9529" s="45"/>
    </row>
    <row r="9530" spans="1:6">
      <c r="A9530" s="60"/>
      <c r="B9530" s="47"/>
      <c r="F9530" s="45"/>
    </row>
    <row r="9531" spans="1:6">
      <c r="A9531" s="60"/>
      <c r="B9531" s="47"/>
      <c r="F9531" s="45"/>
    </row>
    <row r="9532" spans="1:6">
      <c r="A9532" s="60"/>
      <c r="B9532" s="47"/>
      <c r="F9532" s="45"/>
    </row>
    <row r="9533" spans="1:6">
      <c r="A9533" s="60"/>
      <c r="B9533" s="47"/>
      <c r="F9533" s="45"/>
    </row>
    <row r="9534" spans="1:6">
      <c r="A9534" s="60"/>
      <c r="B9534" s="47"/>
      <c r="F9534" s="45"/>
    </row>
    <row r="9535" spans="1:6">
      <c r="A9535" s="60"/>
      <c r="B9535" s="47"/>
      <c r="F9535" s="45"/>
    </row>
    <row r="9536" spans="1:6">
      <c r="A9536" s="60"/>
      <c r="B9536" s="47"/>
      <c r="F9536" s="45"/>
    </row>
    <row r="9537" spans="1:6">
      <c r="A9537" s="60"/>
      <c r="B9537" s="47"/>
      <c r="F9537" s="45"/>
    </row>
    <row r="9538" spans="1:6">
      <c r="A9538" s="60"/>
      <c r="B9538" s="47"/>
      <c r="F9538" s="45"/>
    </row>
    <row r="9539" spans="1:6">
      <c r="A9539" s="60"/>
      <c r="B9539" s="47"/>
      <c r="F9539" s="45"/>
    </row>
    <row r="9540" spans="1:6">
      <c r="A9540" s="60"/>
      <c r="B9540" s="47"/>
      <c r="F9540" s="45"/>
    </row>
    <row r="9541" spans="1:6">
      <c r="A9541" s="60"/>
      <c r="B9541" s="47"/>
      <c r="F9541" s="45"/>
    </row>
    <row r="9542" spans="1:6">
      <c r="A9542" s="60"/>
      <c r="B9542" s="47"/>
      <c r="F9542" s="45"/>
    </row>
    <row r="9543" spans="1:6">
      <c r="A9543" s="60"/>
      <c r="B9543" s="47"/>
      <c r="F9543" s="45"/>
    </row>
    <row r="9544" spans="1:6">
      <c r="A9544" s="60"/>
      <c r="B9544" s="47"/>
      <c r="F9544" s="45"/>
    </row>
    <row r="9545" spans="1:6">
      <c r="A9545" s="60"/>
      <c r="B9545" s="47"/>
      <c r="F9545" s="45"/>
    </row>
    <row r="9546" spans="1:6">
      <c r="A9546" s="60"/>
      <c r="B9546" s="47"/>
      <c r="F9546" s="45"/>
    </row>
    <row r="9547" spans="1:6">
      <c r="A9547" s="60"/>
      <c r="B9547" s="47"/>
      <c r="F9547" s="45"/>
    </row>
    <row r="9548" spans="1:6">
      <c r="A9548" s="60"/>
      <c r="B9548" s="47"/>
      <c r="F9548" s="45"/>
    </row>
    <row r="9549" spans="1:6">
      <c r="A9549" s="60"/>
      <c r="B9549" s="47"/>
      <c r="F9549" s="45"/>
    </row>
    <row r="9550" spans="1:6">
      <c r="A9550" s="60"/>
      <c r="B9550" s="47"/>
      <c r="F9550" s="45"/>
    </row>
    <row r="9551" spans="1:6">
      <c r="A9551" s="60"/>
      <c r="B9551" s="47"/>
      <c r="F9551" s="45"/>
    </row>
    <row r="9552" spans="1:6">
      <c r="A9552" s="60"/>
      <c r="B9552" s="47"/>
      <c r="F9552" s="45"/>
    </row>
    <row r="9553" spans="1:6">
      <c r="A9553" s="60"/>
      <c r="B9553" s="47"/>
      <c r="F9553" s="45"/>
    </row>
    <row r="9554" spans="1:6">
      <c r="A9554" s="60"/>
      <c r="B9554" s="47"/>
      <c r="F9554" s="45"/>
    </row>
    <row r="9555" spans="1:6">
      <c r="A9555" s="60"/>
      <c r="B9555" s="47"/>
      <c r="F9555" s="45"/>
    </row>
    <row r="9556" spans="1:6">
      <c r="A9556" s="60"/>
      <c r="B9556" s="47"/>
      <c r="F9556" s="45"/>
    </row>
    <row r="9557" spans="1:6">
      <c r="A9557" s="60"/>
      <c r="B9557" s="47"/>
      <c r="F9557" s="45"/>
    </row>
    <row r="9558" spans="1:6">
      <c r="A9558" s="60"/>
      <c r="B9558" s="47"/>
      <c r="F9558" s="45"/>
    </row>
    <row r="9559" spans="1:6">
      <c r="A9559" s="60"/>
      <c r="B9559" s="47"/>
      <c r="F9559" s="45"/>
    </row>
    <row r="9560" spans="1:6">
      <c r="A9560" s="60"/>
      <c r="B9560" s="47"/>
      <c r="F9560" s="45"/>
    </row>
    <row r="9561" spans="1:6">
      <c r="A9561" s="60"/>
      <c r="B9561" s="47"/>
      <c r="F9561" s="45"/>
    </row>
    <row r="9562" spans="1:6">
      <c r="A9562" s="60"/>
      <c r="B9562" s="47"/>
      <c r="F9562" s="45"/>
    </row>
    <row r="9563" spans="1:6">
      <c r="A9563" s="60"/>
      <c r="B9563" s="47"/>
      <c r="F9563" s="45"/>
    </row>
    <row r="9564" spans="1:6">
      <c r="A9564" s="60"/>
      <c r="B9564" s="47"/>
      <c r="F9564" s="45"/>
    </row>
    <row r="9565" spans="1:6">
      <c r="A9565" s="60"/>
      <c r="B9565" s="47"/>
      <c r="F9565" s="45"/>
    </row>
    <row r="9566" spans="1:6">
      <c r="A9566" s="60"/>
      <c r="B9566" s="47"/>
      <c r="F9566" s="45"/>
    </row>
    <row r="9567" spans="1:6">
      <c r="A9567" s="60"/>
      <c r="B9567" s="47"/>
      <c r="F9567" s="45"/>
    </row>
    <row r="9568" spans="1:6">
      <c r="A9568" s="60"/>
      <c r="B9568" s="47"/>
      <c r="F9568" s="45"/>
    </row>
    <row r="9569" spans="1:6">
      <c r="A9569" s="60"/>
      <c r="B9569" s="47"/>
      <c r="F9569" s="45"/>
    </row>
    <row r="9570" spans="1:6">
      <c r="A9570" s="60"/>
      <c r="B9570" s="47"/>
      <c r="F9570" s="45"/>
    </row>
    <row r="9571" spans="1:6">
      <c r="A9571" s="60"/>
      <c r="B9571" s="47"/>
      <c r="F9571" s="45"/>
    </row>
    <row r="9572" spans="1:6">
      <c r="A9572" s="60"/>
      <c r="B9572" s="47"/>
      <c r="F9572" s="45"/>
    </row>
    <row r="9573" spans="1:6">
      <c r="A9573" s="60"/>
      <c r="B9573" s="47"/>
      <c r="F9573" s="45"/>
    </row>
    <row r="9574" spans="1:6">
      <c r="A9574" s="60"/>
      <c r="B9574" s="47"/>
      <c r="F9574" s="45"/>
    </row>
    <row r="9575" spans="1:6">
      <c r="A9575" s="60"/>
      <c r="B9575" s="47"/>
      <c r="F9575" s="45"/>
    </row>
    <row r="9576" spans="1:6">
      <c r="A9576" s="60"/>
      <c r="B9576" s="47"/>
      <c r="F9576" s="45"/>
    </row>
    <row r="9577" spans="1:6">
      <c r="A9577" s="60"/>
      <c r="B9577" s="47"/>
      <c r="F9577" s="45"/>
    </row>
    <row r="9578" spans="1:6">
      <c r="A9578" s="60"/>
      <c r="B9578" s="47"/>
      <c r="F9578" s="45"/>
    </row>
    <row r="9579" spans="1:6">
      <c r="A9579" s="60"/>
      <c r="B9579" s="47"/>
      <c r="F9579" s="45"/>
    </row>
    <row r="9580" spans="1:6">
      <c r="A9580" s="60"/>
      <c r="B9580" s="47"/>
      <c r="F9580" s="45"/>
    </row>
    <row r="9581" spans="1:6">
      <c r="A9581" s="60"/>
      <c r="B9581" s="47"/>
      <c r="F9581" s="45"/>
    </row>
    <row r="9582" spans="1:6">
      <c r="A9582" s="60"/>
      <c r="B9582" s="47"/>
      <c r="F9582" s="45"/>
    </row>
    <row r="9583" spans="1:6">
      <c r="A9583" s="60"/>
      <c r="B9583" s="47"/>
      <c r="F9583" s="45"/>
    </row>
    <row r="9584" spans="1:6">
      <c r="A9584" s="60"/>
      <c r="B9584" s="47"/>
      <c r="F9584" s="45"/>
    </row>
    <row r="9585" spans="1:6">
      <c r="A9585" s="60"/>
      <c r="B9585" s="47"/>
      <c r="F9585" s="45"/>
    </row>
    <row r="9586" spans="1:6">
      <c r="A9586" s="60"/>
      <c r="B9586" s="47"/>
      <c r="F9586" s="45"/>
    </row>
    <row r="9587" spans="1:6">
      <c r="A9587" s="60"/>
      <c r="B9587" s="47"/>
      <c r="F9587" s="45"/>
    </row>
    <row r="9588" spans="1:6">
      <c r="A9588" s="60"/>
      <c r="B9588" s="47"/>
      <c r="F9588" s="45"/>
    </row>
    <row r="9589" spans="1:6">
      <c r="A9589" s="60"/>
      <c r="B9589" s="47"/>
      <c r="F9589" s="45"/>
    </row>
    <row r="9590" spans="1:6">
      <c r="A9590" s="60"/>
      <c r="B9590" s="47"/>
      <c r="F9590" s="45"/>
    </row>
    <row r="9591" spans="1:6">
      <c r="A9591" s="60"/>
      <c r="B9591" s="47"/>
      <c r="F9591" s="45"/>
    </row>
    <row r="9592" spans="1:6">
      <c r="A9592" s="60"/>
      <c r="B9592" s="47"/>
      <c r="F9592" s="45"/>
    </row>
    <row r="9593" spans="1:6">
      <c r="A9593" s="60"/>
      <c r="B9593" s="47"/>
      <c r="F9593" s="45"/>
    </row>
    <row r="9594" spans="1:6">
      <c r="A9594" s="60"/>
      <c r="B9594" s="47"/>
      <c r="F9594" s="45"/>
    </row>
    <row r="9595" spans="1:6">
      <c r="A9595" s="60"/>
      <c r="B9595" s="47"/>
      <c r="F9595" s="45"/>
    </row>
    <row r="9596" spans="1:6">
      <c r="A9596" s="60"/>
      <c r="B9596" s="47"/>
      <c r="F9596" s="45"/>
    </row>
    <row r="9597" spans="1:6">
      <c r="A9597" s="60"/>
      <c r="B9597" s="47"/>
      <c r="F9597" s="45"/>
    </row>
    <row r="9598" spans="1:6">
      <c r="A9598" s="60"/>
      <c r="B9598" s="47"/>
      <c r="F9598" s="45"/>
    </row>
    <row r="9599" spans="1:6">
      <c r="A9599" s="60"/>
      <c r="B9599" s="47"/>
      <c r="F9599" s="45"/>
    </row>
    <row r="9600" spans="1:6">
      <c r="A9600" s="60"/>
      <c r="B9600" s="47"/>
      <c r="F9600" s="45"/>
    </row>
    <row r="9601" spans="1:6">
      <c r="A9601" s="60"/>
      <c r="B9601" s="47"/>
      <c r="F9601" s="45"/>
    </row>
    <row r="9602" spans="1:6">
      <c r="A9602" s="60"/>
      <c r="B9602" s="47"/>
      <c r="F9602" s="45"/>
    </row>
    <row r="9603" spans="1:6">
      <c r="A9603" s="60"/>
      <c r="B9603" s="47"/>
      <c r="F9603" s="45"/>
    </row>
    <row r="9604" spans="1:6">
      <c r="A9604" s="60"/>
      <c r="B9604" s="47"/>
      <c r="F9604" s="45"/>
    </row>
    <row r="9605" spans="1:6">
      <c r="A9605" s="60"/>
      <c r="B9605" s="47"/>
      <c r="F9605" s="45"/>
    </row>
    <row r="9606" spans="1:6">
      <c r="A9606" s="60"/>
      <c r="B9606" s="47"/>
      <c r="F9606" s="45"/>
    </row>
    <row r="9607" spans="1:6">
      <c r="A9607" s="60"/>
      <c r="B9607" s="47"/>
      <c r="F9607" s="45"/>
    </row>
    <row r="9608" spans="1:6">
      <c r="A9608" s="60"/>
      <c r="B9608" s="47"/>
      <c r="F9608" s="45"/>
    </row>
    <row r="9609" spans="1:6">
      <c r="A9609" s="60"/>
      <c r="B9609" s="47"/>
      <c r="F9609" s="45"/>
    </row>
    <row r="9610" spans="1:6">
      <c r="A9610" s="60"/>
      <c r="B9610" s="47"/>
      <c r="F9610" s="45"/>
    </row>
    <row r="9611" spans="1:6">
      <c r="A9611" s="60"/>
      <c r="B9611" s="47"/>
      <c r="F9611" s="45"/>
    </row>
    <row r="9612" spans="1:6">
      <c r="A9612" s="60"/>
      <c r="B9612" s="47"/>
      <c r="F9612" s="45"/>
    </row>
    <row r="9613" spans="1:6">
      <c r="A9613" s="60"/>
      <c r="B9613" s="47"/>
      <c r="F9613" s="45"/>
    </row>
    <row r="9614" spans="1:6">
      <c r="A9614" s="60"/>
      <c r="B9614" s="47"/>
      <c r="F9614" s="45"/>
    </row>
    <row r="9615" spans="1:6">
      <c r="A9615" s="60"/>
      <c r="B9615" s="47"/>
      <c r="F9615" s="45"/>
    </row>
    <row r="9616" spans="1:6">
      <c r="A9616" s="60"/>
      <c r="B9616" s="47"/>
      <c r="F9616" s="45"/>
    </row>
    <row r="9617" spans="1:6">
      <c r="A9617" s="60"/>
      <c r="B9617" s="47"/>
      <c r="F9617" s="45"/>
    </row>
    <row r="9618" spans="1:6">
      <c r="A9618" s="60"/>
      <c r="B9618" s="47"/>
      <c r="F9618" s="45"/>
    </row>
    <row r="9619" spans="1:6">
      <c r="A9619" s="60"/>
      <c r="B9619" s="47"/>
      <c r="F9619" s="45"/>
    </row>
    <row r="9620" spans="1:6">
      <c r="A9620" s="60"/>
      <c r="B9620" s="47"/>
      <c r="F9620" s="45"/>
    </row>
    <row r="9621" spans="1:6">
      <c r="A9621" s="60"/>
      <c r="B9621" s="47"/>
      <c r="F9621" s="45"/>
    </row>
    <row r="9622" spans="1:6">
      <c r="A9622" s="60"/>
      <c r="B9622" s="47"/>
      <c r="F9622" s="45"/>
    </row>
    <row r="9623" spans="1:6">
      <c r="A9623" s="60"/>
      <c r="B9623" s="47"/>
      <c r="F9623" s="45"/>
    </row>
    <row r="9624" spans="1:6">
      <c r="A9624" s="60"/>
      <c r="B9624" s="47"/>
      <c r="F9624" s="45"/>
    </row>
    <row r="9625" spans="1:6">
      <c r="A9625" s="60"/>
      <c r="B9625" s="47"/>
      <c r="F9625" s="45"/>
    </row>
    <row r="9626" spans="1:6">
      <c r="A9626" s="60"/>
      <c r="B9626" s="47"/>
      <c r="F9626" s="45"/>
    </row>
    <row r="9627" spans="1:6">
      <c r="A9627" s="60"/>
      <c r="B9627" s="47"/>
      <c r="F9627" s="45"/>
    </row>
    <row r="9628" spans="1:6">
      <c r="A9628" s="60"/>
      <c r="B9628" s="47"/>
      <c r="F9628" s="45"/>
    </row>
    <row r="9629" spans="1:6">
      <c r="A9629" s="60"/>
      <c r="B9629" s="47"/>
      <c r="F9629" s="45"/>
    </row>
    <row r="9630" spans="1:6">
      <c r="A9630" s="60"/>
      <c r="B9630" s="47"/>
      <c r="F9630" s="45"/>
    </row>
    <row r="9631" spans="1:6">
      <c r="A9631" s="60"/>
      <c r="B9631" s="47"/>
      <c r="F9631" s="45"/>
    </row>
    <row r="9632" spans="1:6">
      <c r="A9632" s="60"/>
      <c r="B9632" s="47"/>
      <c r="F9632" s="45"/>
    </row>
    <row r="9633" spans="1:6">
      <c r="A9633" s="60"/>
      <c r="B9633" s="47"/>
      <c r="F9633" s="45"/>
    </row>
    <row r="9634" spans="1:6">
      <c r="A9634" s="60"/>
      <c r="B9634" s="47"/>
      <c r="F9634" s="45"/>
    </row>
    <row r="9635" spans="1:6">
      <c r="A9635" s="60"/>
      <c r="B9635" s="47"/>
      <c r="F9635" s="45"/>
    </row>
    <row r="9636" spans="1:6">
      <c r="A9636" s="60"/>
      <c r="B9636" s="47"/>
      <c r="F9636" s="45"/>
    </row>
    <row r="9637" spans="1:6">
      <c r="A9637" s="60"/>
      <c r="B9637" s="47"/>
      <c r="F9637" s="45"/>
    </row>
    <row r="9638" spans="1:6">
      <c r="A9638" s="60"/>
      <c r="B9638" s="47"/>
      <c r="F9638" s="45"/>
    </row>
    <row r="9639" spans="1:6">
      <c r="A9639" s="60"/>
      <c r="B9639" s="47"/>
      <c r="F9639" s="45"/>
    </row>
    <row r="9640" spans="1:6">
      <c r="A9640" s="60"/>
      <c r="B9640" s="47"/>
      <c r="F9640" s="45"/>
    </row>
    <row r="9641" spans="1:6">
      <c r="A9641" s="60"/>
      <c r="B9641" s="47"/>
      <c r="F9641" s="45"/>
    </row>
    <row r="9642" spans="1:6">
      <c r="A9642" s="60"/>
      <c r="B9642" s="47"/>
      <c r="F9642" s="45"/>
    </row>
    <row r="9643" spans="1:6">
      <c r="A9643" s="60"/>
      <c r="B9643" s="47"/>
      <c r="F9643" s="45"/>
    </row>
    <row r="9644" spans="1:6">
      <c r="A9644" s="60"/>
      <c r="B9644" s="47"/>
      <c r="F9644" s="45"/>
    </row>
    <row r="9645" spans="1:6">
      <c r="A9645" s="60"/>
      <c r="B9645" s="47"/>
      <c r="F9645" s="45"/>
    </row>
    <row r="9646" spans="1:6">
      <c r="A9646" s="60"/>
      <c r="B9646" s="47"/>
      <c r="F9646" s="45"/>
    </row>
    <row r="9647" spans="1:6">
      <c r="A9647" s="60"/>
      <c r="B9647" s="47"/>
      <c r="F9647" s="45"/>
    </row>
    <row r="9648" spans="1:6">
      <c r="A9648" s="60"/>
      <c r="B9648" s="47"/>
      <c r="F9648" s="45"/>
    </row>
    <row r="9649" spans="1:6">
      <c r="A9649" s="60"/>
      <c r="B9649" s="47"/>
      <c r="F9649" s="45"/>
    </row>
    <row r="9650" spans="1:6">
      <c r="A9650" s="60"/>
      <c r="B9650" s="47"/>
      <c r="F9650" s="45"/>
    </row>
    <row r="9651" spans="1:6">
      <c r="A9651" s="60"/>
      <c r="B9651" s="47"/>
      <c r="F9651" s="45"/>
    </row>
    <row r="9652" spans="1:6">
      <c r="A9652" s="60"/>
      <c r="B9652" s="47"/>
      <c r="F9652" s="45"/>
    </row>
    <row r="9653" spans="1:6">
      <c r="A9653" s="60"/>
      <c r="B9653" s="47"/>
      <c r="F9653" s="45"/>
    </row>
    <row r="9654" spans="1:6">
      <c r="A9654" s="60"/>
      <c r="B9654" s="47"/>
      <c r="F9654" s="45"/>
    </row>
    <row r="9655" spans="1:6">
      <c r="A9655" s="60"/>
      <c r="B9655" s="47"/>
      <c r="F9655" s="45"/>
    </row>
    <row r="9656" spans="1:6">
      <c r="A9656" s="60"/>
      <c r="B9656" s="47"/>
      <c r="F9656" s="45"/>
    </row>
    <row r="9657" spans="1:6">
      <c r="A9657" s="60"/>
      <c r="B9657" s="47"/>
      <c r="F9657" s="45"/>
    </row>
    <row r="9658" spans="1:6">
      <c r="A9658" s="60"/>
      <c r="B9658" s="47"/>
      <c r="F9658" s="45"/>
    </row>
    <row r="9659" spans="1:6">
      <c r="A9659" s="60"/>
      <c r="B9659" s="47"/>
      <c r="F9659" s="45"/>
    </row>
    <row r="9660" spans="1:6">
      <c r="A9660" s="60"/>
      <c r="B9660" s="47"/>
      <c r="F9660" s="45"/>
    </row>
    <row r="9661" spans="1:6">
      <c r="A9661" s="60"/>
      <c r="B9661" s="47"/>
      <c r="F9661" s="45"/>
    </row>
    <row r="9662" spans="1:6">
      <c r="A9662" s="60"/>
      <c r="B9662" s="47"/>
      <c r="F9662" s="45"/>
    </row>
    <row r="9663" spans="1:6">
      <c r="A9663" s="60"/>
      <c r="B9663" s="47"/>
      <c r="F9663" s="45"/>
    </row>
    <row r="9664" spans="1:6">
      <c r="A9664" s="60"/>
      <c r="B9664" s="47"/>
      <c r="F9664" s="45"/>
    </row>
    <row r="9665" spans="1:6">
      <c r="A9665" s="60"/>
      <c r="B9665" s="47"/>
      <c r="F9665" s="45"/>
    </row>
    <row r="9666" spans="1:6">
      <c r="A9666" s="60"/>
      <c r="B9666" s="47"/>
      <c r="F9666" s="45"/>
    </row>
    <row r="9667" spans="1:6">
      <c r="A9667" s="60"/>
      <c r="B9667" s="47"/>
      <c r="F9667" s="45"/>
    </row>
    <row r="9668" spans="1:6">
      <c r="A9668" s="60"/>
      <c r="B9668" s="47"/>
      <c r="F9668" s="45"/>
    </row>
    <row r="9669" spans="1:6">
      <c r="A9669" s="60"/>
      <c r="B9669" s="47"/>
      <c r="F9669" s="45"/>
    </row>
    <row r="9670" spans="1:6">
      <c r="A9670" s="60"/>
      <c r="B9670" s="47"/>
      <c r="F9670" s="45"/>
    </row>
    <row r="9671" spans="1:6">
      <c r="A9671" s="60"/>
      <c r="B9671" s="47"/>
      <c r="F9671" s="45"/>
    </row>
    <row r="9672" spans="1:6">
      <c r="A9672" s="60"/>
      <c r="B9672" s="47"/>
      <c r="F9672" s="45"/>
    </row>
    <row r="9673" spans="1:6">
      <c r="A9673" s="60"/>
      <c r="B9673" s="47"/>
      <c r="F9673" s="45"/>
    </row>
    <row r="9674" spans="1:6">
      <c r="A9674" s="60"/>
      <c r="B9674" s="47"/>
      <c r="F9674" s="45"/>
    </row>
    <row r="9675" spans="1:6">
      <c r="A9675" s="60"/>
      <c r="B9675" s="47"/>
      <c r="F9675" s="45"/>
    </row>
    <row r="9676" spans="1:6">
      <c r="A9676" s="60"/>
      <c r="B9676" s="47"/>
      <c r="F9676" s="45"/>
    </row>
    <row r="9677" spans="1:6">
      <c r="A9677" s="60"/>
      <c r="B9677" s="47"/>
      <c r="F9677" s="45"/>
    </row>
    <row r="9678" spans="1:6">
      <c r="A9678" s="60"/>
      <c r="B9678" s="47"/>
      <c r="F9678" s="45"/>
    </row>
    <row r="9679" spans="1:6">
      <c r="A9679" s="60"/>
      <c r="B9679" s="47"/>
      <c r="F9679" s="45"/>
    </row>
    <row r="9680" spans="1:6">
      <c r="A9680" s="60"/>
      <c r="B9680" s="47"/>
      <c r="F9680" s="45"/>
    </row>
    <row r="9681" spans="1:6">
      <c r="A9681" s="60"/>
      <c r="B9681" s="47"/>
      <c r="F9681" s="45"/>
    </row>
    <row r="9682" spans="1:6">
      <c r="A9682" s="60"/>
      <c r="B9682" s="47"/>
      <c r="F9682" s="45"/>
    </row>
    <row r="9683" spans="1:6">
      <c r="A9683" s="60"/>
      <c r="B9683" s="47"/>
      <c r="F9683" s="45"/>
    </row>
    <row r="9684" spans="1:6">
      <c r="A9684" s="60"/>
      <c r="B9684" s="47"/>
      <c r="F9684" s="45"/>
    </row>
    <row r="9685" spans="1:6">
      <c r="A9685" s="60"/>
      <c r="B9685" s="47"/>
      <c r="F9685" s="45"/>
    </row>
    <row r="9686" spans="1:6">
      <c r="A9686" s="60"/>
      <c r="B9686" s="47"/>
      <c r="F9686" s="45"/>
    </row>
    <row r="9687" spans="1:6">
      <c r="A9687" s="60"/>
      <c r="B9687" s="47"/>
      <c r="F9687" s="45"/>
    </row>
    <row r="9688" spans="1:6">
      <c r="A9688" s="60"/>
      <c r="B9688" s="47"/>
      <c r="F9688" s="45"/>
    </row>
    <row r="9689" spans="1:6">
      <c r="A9689" s="60"/>
      <c r="B9689" s="47"/>
      <c r="F9689" s="45"/>
    </row>
    <row r="9690" spans="1:6">
      <c r="A9690" s="60"/>
      <c r="B9690" s="47"/>
      <c r="F9690" s="45"/>
    </row>
    <row r="9691" spans="1:6">
      <c r="A9691" s="60"/>
      <c r="B9691" s="47"/>
      <c r="F9691" s="45"/>
    </row>
    <row r="9692" spans="1:6">
      <c r="A9692" s="60"/>
      <c r="B9692" s="47"/>
      <c r="F9692" s="45"/>
    </row>
    <row r="9693" spans="1:6">
      <c r="A9693" s="60"/>
      <c r="B9693" s="47"/>
      <c r="F9693" s="45"/>
    </row>
    <row r="9694" spans="1:6">
      <c r="A9694" s="60"/>
      <c r="B9694" s="47"/>
      <c r="F9694" s="45"/>
    </row>
    <row r="9695" spans="1:6">
      <c r="A9695" s="60"/>
      <c r="B9695" s="47"/>
      <c r="F9695" s="45"/>
    </row>
    <row r="9696" spans="1:6">
      <c r="A9696" s="60"/>
      <c r="B9696" s="47"/>
      <c r="F9696" s="45"/>
    </row>
    <row r="9697" spans="1:6">
      <c r="A9697" s="60"/>
      <c r="B9697" s="47"/>
      <c r="F9697" s="45"/>
    </row>
    <row r="9698" spans="1:6">
      <c r="A9698" s="60"/>
      <c r="B9698" s="47"/>
      <c r="F9698" s="45"/>
    </row>
    <row r="9699" spans="1:6">
      <c r="A9699" s="60"/>
      <c r="B9699" s="47"/>
      <c r="F9699" s="45"/>
    </row>
    <row r="9700" spans="1:6">
      <c r="A9700" s="60"/>
      <c r="B9700" s="47"/>
      <c r="F9700" s="45"/>
    </row>
    <row r="9701" spans="1:6">
      <c r="A9701" s="60"/>
      <c r="B9701" s="47"/>
      <c r="F9701" s="45"/>
    </row>
    <row r="9702" spans="1:6">
      <c r="A9702" s="60"/>
      <c r="B9702" s="47"/>
      <c r="F9702" s="45"/>
    </row>
    <row r="9703" spans="1:6">
      <c r="A9703" s="60"/>
      <c r="B9703" s="47"/>
      <c r="F9703" s="45"/>
    </row>
    <row r="9704" spans="1:6">
      <c r="A9704" s="60"/>
      <c r="B9704" s="47"/>
      <c r="F9704" s="45"/>
    </row>
    <row r="9705" spans="1:6">
      <c r="A9705" s="60"/>
      <c r="B9705" s="47"/>
      <c r="F9705" s="45"/>
    </row>
    <row r="9706" spans="1:6">
      <c r="A9706" s="60"/>
      <c r="B9706" s="47"/>
      <c r="F9706" s="45"/>
    </row>
    <row r="9707" spans="1:6">
      <c r="A9707" s="60"/>
      <c r="B9707" s="47"/>
      <c r="F9707" s="45"/>
    </row>
    <row r="9708" spans="1:6">
      <c r="A9708" s="60"/>
      <c r="B9708" s="47"/>
      <c r="F9708" s="45"/>
    </row>
    <row r="9709" spans="1:6">
      <c r="A9709" s="60"/>
      <c r="B9709" s="47"/>
      <c r="F9709" s="45"/>
    </row>
    <row r="9710" spans="1:6">
      <c r="A9710" s="60"/>
      <c r="B9710" s="47"/>
      <c r="F9710" s="45"/>
    </row>
    <row r="9711" spans="1:6">
      <c r="A9711" s="60"/>
      <c r="B9711" s="47"/>
      <c r="F9711" s="45"/>
    </row>
    <row r="9712" spans="1:6">
      <c r="A9712" s="60"/>
      <c r="B9712" s="47"/>
      <c r="F9712" s="45"/>
    </row>
    <row r="9713" spans="1:6">
      <c r="A9713" s="60"/>
      <c r="B9713" s="47"/>
      <c r="F9713" s="45"/>
    </row>
    <row r="9714" spans="1:6">
      <c r="A9714" s="60"/>
      <c r="B9714" s="47"/>
      <c r="F9714" s="45"/>
    </row>
    <row r="9715" spans="1:6">
      <c r="A9715" s="60"/>
      <c r="B9715" s="47"/>
      <c r="F9715" s="45"/>
    </row>
    <row r="9716" spans="1:6">
      <c r="A9716" s="60"/>
      <c r="B9716" s="47"/>
      <c r="F9716" s="45"/>
    </row>
    <row r="9717" spans="1:6">
      <c r="A9717" s="60"/>
      <c r="B9717" s="47"/>
      <c r="F9717" s="45"/>
    </row>
    <row r="9718" spans="1:6">
      <c r="A9718" s="60"/>
      <c r="B9718" s="47"/>
      <c r="F9718" s="45"/>
    </row>
    <row r="9719" spans="1:6">
      <c r="A9719" s="60"/>
      <c r="B9719" s="47"/>
      <c r="F9719" s="45"/>
    </row>
    <row r="9720" spans="1:6">
      <c r="A9720" s="60"/>
      <c r="B9720" s="47"/>
      <c r="F9720" s="45"/>
    </row>
    <row r="9721" spans="1:6">
      <c r="A9721" s="60"/>
      <c r="B9721" s="47"/>
      <c r="F9721" s="45"/>
    </row>
    <row r="9722" spans="1:6">
      <c r="A9722" s="60"/>
      <c r="B9722" s="47"/>
      <c r="F9722" s="45"/>
    </row>
    <row r="9723" spans="1:6">
      <c r="A9723" s="60"/>
      <c r="B9723" s="47"/>
      <c r="F9723" s="45"/>
    </row>
    <row r="9724" spans="1:6">
      <c r="A9724" s="60"/>
      <c r="B9724" s="47"/>
      <c r="F9724" s="45"/>
    </row>
    <row r="9725" spans="1:6">
      <c r="A9725" s="60"/>
      <c r="B9725" s="47"/>
      <c r="F9725" s="45"/>
    </row>
    <row r="9726" spans="1:6">
      <c r="A9726" s="60"/>
      <c r="B9726" s="47"/>
      <c r="F9726" s="45"/>
    </row>
    <row r="9727" spans="1:6">
      <c r="A9727" s="60"/>
      <c r="B9727" s="47"/>
      <c r="F9727" s="45"/>
    </row>
    <row r="9728" spans="1:6">
      <c r="A9728" s="60"/>
      <c r="B9728" s="47"/>
      <c r="F9728" s="45"/>
    </row>
    <row r="9729" spans="1:6">
      <c r="A9729" s="60"/>
      <c r="B9729" s="47"/>
      <c r="F9729" s="45"/>
    </row>
    <row r="9730" spans="1:6">
      <c r="A9730" s="60"/>
      <c r="B9730" s="47"/>
      <c r="F9730" s="45"/>
    </row>
    <row r="9731" spans="1:6">
      <c r="A9731" s="60"/>
      <c r="B9731" s="47"/>
      <c r="F9731" s="45"/>
    </row>
    <row r="9732" spans="1:6">
      <c r="A9732" s="60"/>
      <c r="B9732" s="47"/>
      <c r="F9732" s="45"/>
    </row>
    <row r="9733" spans="1:6">
      <c r="A9733" s="60"/>
      <c r="B9733" s="47"/>
      <c r="F9733" s="45"/>
    </row>
    <row r="9734" spans="1:6">
      <c r="A9734" s="60"/>
      <c r="B9734" s="47"/>
      <c r="F9734" s="45"/>
    </row>
    <row r="9735" spans="1:6">
      <c r="A9735" s="60"/>
      <c r="B9735" s="47"/>
      <c r="F9735" s="45"/>
    </row>
    <row r="9736" spans="1:6">
      <c r="A9736" s="60"/>
      <c r="B9736" s="47"/>
      <c r="F9736" s="45"/>
    </row>
    <row r="9737" spans="1:6">
      <c r="A9737" s="60"/>
      <c r="B9737" s="47"/>
      <c r="F9737" s="45"/>
    </row>
    <row r="9738" spans="1:6">
      <c r="A9738" s="60"/>
      <c r="B9738" s="47"/>
      <c r="F9738" s="45"/>
    </row>
    <row r="9739" spans="1:6">
      <c r="A9739" s="60"/>
      <c r="B9739" s="47"/>
      <c r="F9739" s="45"/>
    </row>
    <row r="9740" spans="1:6">
      <c r="A9740" s="60"/>
      <c r="B9740" s="47"/>
      <c r="F9740" s="45"/>
    </row>
    <row r="9741" spans="1:6">
      <c r="A9741" s="60"/>
      <c r="B9741" s="47"/>
      <c r="F9741" s="45"/>
    </row>
    <row r="9742" spans="1:6">
      <c r="A9742" s="60"/>
      <c r="B9742" s="47"/>
      <c r="F9742" s="45"/>
    </row>
    <row r="9743" spans="1:6">
      <c r="A9743" s="60"/>
      <c r="B9743" s="47"/>
      <c r="F9743" s="45"/>
    </row>
    <row r="9744" spans="1:6">
      <c r="A9744" s="60"/>
      <c r="B9744" s="47"/>
      <c r="F9744" s="45"/>
    </row>
    <row r="9745" spans="1:6">
      <c r="A9745" s="60"/>
      <c r="B9745" s="47"/>
      <c r="F9745" s="45"/>
    </row>
    <row r="9746" spans="1:6">
      <c r="A9746" s="60"/>
      <c r="B9746" s="47"/>
      <c r="F9746" s="45"/>
    </row>
    <row r="9747" spans="1:6">
      <c r="A9747" s="60"/>
      <c r="B9747" s="47"/>
      <c r="F9747" s="45"/>
    </row>
    <row r="9748" spans="1:6">
      <c r="A9748" s="60"/>
      <c r="B9748" s="47"/>
      <c r="F9748" s="45"/>
    </row>
    <row r="9749" spans="1:6">
      <c r="A9749" s="60"/>
      <c r="B9749" s="47"/>
      <c r="F9749" s="45"/>
    </row>
    <row r="9750" spans="1:6">
      <c r="A9750" s="60"/>
      <c r="B9750" s="47"/>
      <c r="F9750" s="45"/>
    </row>
    <row r="9751" spans="1:6">
      <c r="A9751" s="60"/>
      <c r="B9751" s="47"/>
      <c r="F9751" s="45"/>
    </row>
    <row r="9752" spans="1:6">
      <c r="A9752" s="60"/>
      <c r="B9752" s="47"/>
      <c r="F9752" s="45"/>
    </row>
    <row r="9753" spans="1:6">
      <c r="A9753" s="60"/>
      <c r="B9753" s="47"/>
      <c r="F9753" s="45"/>
    </row>
    <row r="9754" spans="1:6">
      <c r="A9754" s="60"/>
      <c r="B9754" s="47"/>
      <c r="F9754" s="45"/>
    </row>
    <row r="9755" spans="1:6">
      <c r="A9755" s="60"/>
      <c r="B9755" s="47"/>
      <c r="F9755" s="45"/>
    </row>
    <row r="9756" spans="1:6">
      <c r="A9756" s="60"/>
      <c r="B9756" s="47"/>
      <c r="F9756" s="45"/>
    </row>
    <row r="9757" spans="1:6">
      <c r="A9757" s="60"/>
      <c r="B9757" s="47"/>
      <c r="F9757" s="45"/>
    </row>
    <row r="9758" spans="1:6">
      <c r="A9758" s="60"/>
      <c r="B9758" s="47"/>
      <c r="F9758" s="45"/>
    </row>
    <row r="9759" spans="1:6">
      <c r="A9759" s="60"/>
      <c r="B9759" s="47"/>
      <c r="F9759" s="45"/>
    </row>
    <row r="9760" spans="1:6">
      <c r="A9760" s="60"/>
      <c r="B9760" s="47"/>
      <c r="F9760" s="45"/>
    </row>
    <row r="9761" spans="1:6">
      <c r="A9761" s="60"/>
      <c r="B9761" s="47"/>
      <c r="F9761" s="45"/>
    </row>
    <row r="9762" spans="1:6">
      <c r="A9762" s="60"/>
      <c r="B9762" s="47"/>
      <c r="F9762" s="45"/>
    </row>
    <row r="9763" spans="1:6">
      <c r="A9763" s="60"/>
      <c r="B9763" s="47"/>
      <c r="F9763" s="45"/>
    </row>
    <row r="9764" spans="1:6">
      <c r="A9764" s="60"/>
      <c r="B9764" s="47"/>
      <c r="F9764" s="45"/>
    </row>
    <row r="9765" spans="1:6">
      <c r="A9765" s="60"/>
      <c r="B9765" s="47"/>
      <c r="F9765" s="45"/>
    </row>
    <row r="9766" spans="1:6">
      <c r="A9766" s="60"/>
      <c r="B9766" s="47"/>
      <c r="F9766" s="45"/>
    </row>
    <row r="9767" spans="1:6">
      <c r="A9767" s="60"/>
      <c r="B9767" s="47"/>
      <c r="F9767" s="45"/>
    </row>
    <row r="9768" spans="1:6">
      <c r="A9768" s="60"/>
      <c r="B9768" s="47"/>
      <c r="F9768" s="45"/>
    </row>
    <row r="9769" spans="1:6">
      <c r="A9769" s="60"/>
      <c r="B9769" s="47"/>
      <c r="F9769" s="45"/>
    </row>
    <row r="9770" spans="1:6">
      <c r="A9770" s="60"/>
      <c r="B9770" s="47"/>
      <c r="F9770" s="45"/>
    </row>
    <row r="9771" spans="1:6">
      <c r="A9771" s="60"/>
      <c r="B9771" s="47"/>
      <c r="F9771" s="45"/>
    </row>
    <row r="9772" spans="1:6">
      <c r="A9772" s="60"/>
      <c r="B9772" s="47"/>
      <c r="F9772" s="45"/>
    </row>
    <row r="9773" spans="1:6">
      <c r="A9773" s="60"/>
      <c r="B9773" s="47"/>
      <c r="F9773" s="45"/>
    </row>
    <row r="9774" spans="1:6">
      <c r="A9774" s="60"/>
      <c r="B9774" s="47"/>
      <c r="F9774" s="45"/>
    </row>
    <row r="9775" spans="1:6">
      <c r="A9775" s="60"/>
      <c r="B9775" s="47"/>
      <c r="F9775" s="45"/>
    </row>
    <row r="9776" spans="1:6">
      <c r="A9776" s="60"/>
      <c r="B9776" s="47"/>
      <c r="F9776" s="45"/>
    </row>
    <row r="9777" spans="1:6">
      <c r="A9777" s="60"/>
      <c r="B9777" s="47"/>
      <c r="F9777" s="45"/>
    </row>
    <row r="9778" spans="1:6">
      <c r="A9778" s="60"/>
      <c r="B9778" s="47"/>
      <c r="F9778" s="45"/>
    </row>
    <row r="9779" spans="1:6">
      <c r="A9779" s="60"/>
      <c r="B9779" s="47"/>
      <c r="F9779" s="45"/>
    </row>
    <row r="9780" spans="1:6">
      <c r="A9780" s="60"/>
      <c r="B9780" s="47"/>
      <c r="F9780" s="45"/>
    </row>
    <row r="9781" spans="1:6">
      <c r="A9781" s="60"/>
      <c r="B9781" s="47"/>
      <c r="F9781" s="45"/>
    </row>
    <row r="9782" spans="1:6">
      <c r="A9782" s="60"/>
      <c r="B9782" s="47"/>
      <c r="F9782" s="45"/>
    </row>
    <row r="9783" spans="1:6">
      <c r="A9783" s="60"/>
      <c r="B9783" s="47"/>
      <c r="F9783" s="45"/>
    </row>
    <row r="9784" spans="1:6">
      <c r="A9784" s="60"/>
      <c r="B9784" s="47"/>
      <c r="F9784" s="45"/>
    </row>
    <row r="9785" spans="1:6">
      <c r="A9785" s="60"/>
      <c r="B9785" s="47"/>
      <c r="F9785" s="45"/>
    </row>
    <row r="9786" spans="1:6">
      <c r="A9786" s="60"/>
      <c r="B9786" s="47"/>
      <c r="F9786" s="45"/>
    </row>
    <row r="9787" spans="1:6">
      <c r="A9787" s="60"/>
      <c r="B9787" s="47"/>
      <c r="F9787" s="45"/>
    </row>
    <row r="9788" spans="1:6">
      <c r="A9788" s="60"/>
      <c r="B9788" s="47"/>
      <c r="F9788" s="45"/>
    </row>
    <row r="9789" spans="1:6">
      <c r="A9789" s="60"/>
      <c r="B9789" s="47"/>
      <c r="F9789" s="45"/>
    </row>
    <row r="9790" spans="1:6">
      <c r="A9790" s="60"/>
      <c r="B9790" s="47"/>
      <c r="F9790" s="45"/>
    </row>
    <row r="9791" spans="1:6">
      <c r="A9791" s="60"/>
      <c r="B9791" s="47"/>
      <c r="F9791" s="45"/>
    </row>
    <row r="9792" spans="1:6">
      <c r="A9792" s="60"/>
      <c r="B9792" s="47"/>
      <c r="F9792" s="45"/>
    </row>
    <row r="9793" spans="1:6">
      <c r="A9793" s="60"/>
      <c r="B9793" s="47"/>
      <c r="F9793" s="45"/>
    </row>
    <row r="9794" spans="1:6">
      <c r="A9794" s="60"/>
      <c r="B9794" s="47"/>
      <c r="F9794" s="45"/>
    </row>
    <row r="9795" spans="1:6">
      <c r="A9795" s="60"/>
      <c r="B9795" s="47"/>
      <c r="F9795" s="45"/>
    </row>
    <row r="9796" spans="1:6">
      <c r="A9796" s="60"/>
      <c r="B9796" s="47"/>
      <c r="F9796" s="45"/>
    </row>
    <row r="9797" spans="1:6">
      <c r="A9797" s="60"/>
      <c r="B9797" s="47"/>
      <c r="F9797" s="45"/>
    </row>
    <row r="9798" spans="1:6">
      <c r="A9798" s="60"/>
      <c r="B9798" s="47"/>
      <c r="F9798" s="45"/>
    </row>
    <row r="9799" spans="1:6">
      <c r="A9799" s="60"/>
      <c r="B9799" s="47"/>
      <c r="F9799" s="45"/>
    </row>
    <row r="9800" spans="1:6">
      <c r="A9800" s="60"/>
      <c r="B9800" s="47"/>
      <c r="F9800" s="45"/>
    </row>
    <row r="9801" spans="1:6">
      <c r="A9801" s="60"/>
      <c r="B9801" s="47"/>
      <c r="F9801" s="45"/>
    </row>
    <row r="9802" spans="1:6">
      <c r="A9802" s="60"/>
      <c r="B9802" s="47"/>
      <c r="F9802" s="45"/>
    </row>
    <row r="9803" spans="1:6">
      <c r="A9803" s="60"/>
      <c r="B9803" s="47"/>
      <c r="F9803" s="45"/>
    </row>
    <row r="9804" spans="1:6">
      <c r="A9804" s="60"/>
      <c r="B9804" s="47"/>
      <c r="F9804" s="45"/>
    </row>
    <row r="9805" spans="1:6">
      <c r="A9805" s="60"/>
      <c r="B9805" s="47"/>
      <c r="F9805" s="45"/>
    </row>
    <row r="9806" spans="1:6">
      <c r="A9806" s="60"/>
      <c r="B9806" s="47"/>
      <c r="F9806" s="45"/>
    </row>
    <row r="9807" spans="1:6">
      <c r="A9807" s="60"/>
      <c r="B9807" s="47"/>
      <c r="F9807" s="45"/>
    </row>
    <row r="9808" spans="1:6">
      <c r="A9808" s="60"/>
      <c r="B9808" s="47"/>
      <c r="F9808" s="45"/>
    </row>
    <row r="9809" spans="1:6">
      <c r="A9809" s="60"/>
      <c r="B9809" s="47"/>
      <c r="F9809" s="45"/>
    </row>
    <row r="9810" spans="1:6">
      <c r="A9810" s="60"/>
      <c r="B9810" s="47"/>
      <c r="F9810" s="45"/>
    </row>
    <row r="9811" spans="1:6">
      <c r="A9811" s="60"/>
      <c r="B9811" s="47"/>
      <c r="F9811" s="45"/>
    </row>
    <row r="9812" spans="1:6">
      <c r="A9812" s="60"/>
      <c r="B9812" s="47"/>
      <c r="F9812" s="45"/>
    </row>
    <row r="9813" spans="1:6">
      <c r="A9813" s="60"/>
      <c r="B9813" s="47"/>
      <c r="F9813" s="45"/>
    </row>
    <row r="9814" spans="1:6">
      <c r="A9814" s="60"/>
      <c r="B9814" s="47"/>
      <c r="F9814" s="45"/>
    </row>
    <row r="9815" spans="1:6">
      <c r="A9815" s="60"/>
      <c r="B9815" s="47"/>
      <c r="F9815" s="45"/>
    </row>
    <row r="9816" spans="1:6">
      <c r="A9816" s="60"/>
      <c r="B9816" s="47"/>
      <c r="F9816" s="45"/>
    </row>
    <row r="9817" spans="1:6">
      <c r="A9817" s="60"/>
      <c r="B9817" s="47"/>
      <c r="F9817" s="45"/>
    </row>
    <row r="9818" spans="1:6">
      <c r="A9818" s="60"/>
      <c r="B9818" s="47"/>
      <c r="F9818" s="45"/>
    </row>
    <row r="9819" spans="1:6">
      <c r="A9819" s="60"/>
      <c r="B9819" s="47"/>
      <c r="F9819" s="45"/>
    </row>
    <row r="9820" spans="1:6">
      <c r="A9820" s="60"/>
      <c r="B9820" s="47"/>
      <c r="F9820" s="45"/>
    </row>
    <row r="9821" spans="1:6">
      <c r="A9821" s="60"/>
      <c r="B9821" s="47"/>
      <c r="F9821" s="45"/>
    </row>
    <row r="9822" spans="1:6">
      <c r="A9822" s="60"/>
      <c r="B9822" s="47"/>
      <c r="F9822" s="45"/>
    </row>
    <row r="9823" spans="1:6">
      <c r="A9823" s="60"/>
      <c r="B9823" s="47"/>
      <c r="F9823" s="45"/>
    </row>
    <row r="9824" spans="1:6">
      <c r="A9824" s="60"/>
      <c r="B9824" s="47"/>
      <c r="F9824" s="45"/>
    </row>
    <row r="9825" spans="1:6">
      <c r="A9825" s="60"/>
      <c r="B9825" s="47"/>
      <c r="F9825" s="45"/>
    </row>
    <row r="9826" spans="1:6">
      <c r="A9826" s="60"/>
      <c r="B9826" s="47"/>
      <c r="F9826" s="45"/>
    </row>
    <row r="9827" spans="1:6">
      <c r="A9827" s="60"/>
      <c r="B9827" s="47"/>
      <c r="F9827" s="45"/>
    </row>
    <row r="9828" spans="1:6">
      <c r="A9828" s="60"/>
      <c r="B9828" s="47"/>
      <c r="F9828" s="45"/>
    </row>
    <row r="9829" spans="1:6">
      <c r="A9829" s="60"/>
      <c r="B9829" s="47"/>
      <c r="F9829" s="45"/>
    </row>
    <row r="9830" spans="1:6">
      <c r="A9830" s="60"/>
      <c r="B9830" s="47"/>
      <c r="F9830" s="45"/>
    </row>
    <row r="9831" spans="1:6">
      <c r="A9831" s="60"/>
      <c r="B9831" s="47"/>
      <c r="F9831" s="45"/>
    </row>
    <row r="9832" spans="1:6">
      <c r="A9832" s="60"/>
      <c r="B9832" s="47"/>
      <c r="F9832" s="45"/>
    </row>
    <row r="9833" spans="1:6">
      <c r="A9833" s="60"/>
      <c r="B9833" s="47"/>
      <c r="F9833" s="45"/>
    </row>
    <row r="9834" spans="1:6">
      <c r="A9834" s="60"/>
      <c r="B9834" s="47"/>
      <c r="F9834" s="45"/>
    </row>
    <row r="9835" spans="1:6">
      <c r="A9835" s="60"/>
      <c r="B9835" s="47"/>
      <c r="F9835" s="45"/>
    </row>
    <row r="9836" spans="1:6">
      <c r="A9836" s="60"/>
      <c r="B9836" s="47"/>
      <c r="F9836" s="45"/>
    </row>
    <row r="9837" spans="1:6">
      <c r="A9837" s="60"/>
      <c r="B9837" s="47"/>
      <c r="F9837" s="45"/>
    </row>
    <row r="9838" spans="1:6">
      <c r="A9838" s="60"/>
      <c r="B9838" s="47"/>
      <c r="F9838" s="45"/>
    </row>
    <row r="9839" spans="1:6">
      <c r="A9839" s="60"/>
      <c r="B9839" s="47"/>
      <c r="F9839" s="45"/>
    </row>
    <row r="9840" spans="1:6">
      <c r="A9840" s="60"/>
      <c r="B9840" s="47"/>
      <c r="F9840" s="45"/>
    </row>
    <row r="9841" spans="1:6">
      <c r="A9841" s="60"/>
      <c r="B9841" s="47"/>
      <c r="F9841" s="45"/>
    </row>
    <row r="9842" spans="1:6">
      <c r="A9842" s="60"/>
      <c r="B9842" s="47"/>
      <c r="F9842" s="45"/>
    </row>
    <row r="9843" spans="1:6">
      <c r="A9843" s="60"/>
      <c r="B9843" s="47"/>
      <c r="F9843" s="45"/>
    </row>
    <row r="9844" spans="1:6">
      <c r="A9844" s="60"/>
      <c r="B9844" s="47"/>
      <c r="F9844" s="45"/>
    </row>
    <row r="9845" spans="1:6">
      <c r="A9845" s="60"/>
      <c r="B9845" s="47"/>
      <c r="F9845" s="45"/>
    </row>
    <row r="9846" spans="1:6">
      <c r="A9846" s="60"/>
      <c r="B9846" s="47"/>
      <c r="F9846" s="45"/>
    </row>
    <row r="9847" spans="1:6">
      <c r="A9847" s="60"/>
      <c r="B9847" s="47"/>
      <c r="F9847" s="45"/>
    </row>
    <row r="9848" spans="1:6">
      <c r="A9848" s="60"/>
      <c r="B9848" s="47"/>
      <c r="F9848" s="45"/>
    </row>
    <row r="9849" spans="1:6">
      <c r="A9849" s="60"/>
      <c r="B9849" s="47"/>
      <c r="F9849" s="45"/>
    </row>
    <row r="9850" spans="1:6">
      <c r="A9850" s="60"/>
      <c r="B9850" s="47"/>
      <c r="F9850" s="45"/>
    </row>
    <row r="9851" spans="1:6">
      <c r="A9851" s="60"/>
      <c r="B9851" s="47"/>
      <c r="F9851" s="45"/>
    </row>
    <row r="9852" spans="1:6">
      <c r="A9852" s="60"/>
      <c r="B9852" s="47"/>
      <c r="F9852" s="45"/>
    </row>
    <row r="9853" spans="1:6">
      <c r="A9853" s="60"/>
      <c r="B9853" s="47"/>
      <c r="F9853" s="45"/>
    </row>
    <row r="9854" spans="1:6">
      <c r="A9854" s="60"/>
      <c r="B9854" s="47"/>
      <c r="F9854" s="45"/>
    </row>
    <row r="9855" spans="1:6">
      <c r="A9855" s="60"/>
      <c r="B9855" s="47"/>
      <c r="F9855" s="45"/>
    </row>
    <row r="9856" spans="1:6">
      <c r="A9856" s="60"/>
      <c r="B9856" s="47"/>
      <c r="F9856" s="45"/>
    </row>
    <row r="9857" spans="1:6">
      <c r="A9857" s="60"/>
      <c r="B9857" s="47"/>
      <c r="F9857" s="45"/>
    </row>
    <row r="9858" spans="1:6">
      <c r="A9858" s="60"/>
      <c r="B9858" s="47"/>
      <c r="F9858" s="45"/>
    </row>
    <row r="9859" spans="1:6">
      <c r="A9859" s="60"/>
      <c r="B9859" s="47"/>
      <c r="F9859" s="45"/>
    </row>
    <row r="9860" spans="1:6">
      <c r="A9860" s="60"/>
      <c r="B9860" s="47"/>
      <c r="F9860" s="45"/>
    </row>
    <row r="9861" spans="1:6">
      <c r="A9861" s="60"/>
      <c r="B9861" s="47"/>
      <c r="F9861" s="45"/>
    </row>
    <row r="9862" spans="1:6">
      <c r="A9862" s="60"/>
      <c r="B9862" s="47"/>
      <c r="F9862" s="45"/>
    </row>
    <row r="9863" spans="1:6">
      <c r="A9863" s="60"/>
      <c r="B9863" s="47"/>
      <c r="F9863" s="45"/>
    </row>
    <row r="9864" spans="1:6">
      <c r="A9864" s="60"/>
      <c r="B9864" s="47"/>
      <c r="F9864" s="45"/>
    </row>
    <row r="9865" spans="1:6">
      <c r="A9865" s="60"/>
      <c r="B9865" s="47"/>
      <c r="F9865" s="45"/>
    </row>
    <row r="9866" spans="1:6">
      <c r="A9866" s="60"/>
      <c r="B9866" s="47"/>
      <c r="F9866" s="45"/>
    </row>
    <row r="9867" spans="1:6">
      <c r="A9867" s="60"/>
      <c r="B9867" s="47"/>
      <c r="F9867" s="45"/>
    </row>
    <row r="9868" spans="1:6">
      <c r="A9868" s="60"/>
      <c r="B9868" s="47"/>
      <c r="F9868" s="45"/>
    </row>
    <row r="9869" spans="1:6">
      <c r="A9869" s="60"/>
      <c r="B9869" s="47"/>
      <c r="F9869" s="45"/>
    </row>
    <row r="9870" spans="1:6">
      <c r="A9870" s="60"/>
      <c r="B9870" s="47"/>
      <c r="F9870" s="45"/>
    </row>
    <row r="9871" spans="1:6">
      <c r="A9871" s="60"/>
      <c r="B9871" s="47"/>
      <c r="F9871" s="45"/>
    </row>
    <row r="9872" spans="1:6">
      <c r="A9872" s="60"/>
      <c r="B9872" s="47"/>
      <c r="F9872" s="45"/>
    </row>
    <row r="9873" spans="1:6">
      <c r="A9873" s="60"/>
      <c r="B9873" s="47"/>
      <c r="F9873" s="45"/>
    </row>
    <row r="9874" spans="1:6">
      <c r="A9874" s="60"/>
      <c r="B9874" s="47"/>
      <c r="F9874" s="45"/>
    </row>
    <row r="9875" spans="1:6">
      <c r="A9875" s="60"/>
      <c r="B9875" s="47"/>
      <c r="F9875" s="45"/>
    </row>
    <row r="9876" spans="1:6">
      <c r="A9876" s="60"/>
      <c r="B9876" s="47"/>
      <c r="F9876" s="45"/>
    </row>
    <row r="9877" spans="1:6">
      <c r="A9877" s="60"/>
      <c r="B9877" s="47"/>
      <c r="F9877" s="45"/>
    </row>
    <row r="9878" spans="1:6">
      <c r="A9878" s="60"/>
      <c r="B9878" s="47"/>
      <c r="F9878" s="45"/>
    </row>
    <row r="9879" spans="1:6">
      <c r="A9879" s="60"/>
      <c r="B9879" s="47"/>
      <c r="F9879" s="45"/>
    </row>
    <row r="9880" spans="1:6">
      <c r="A9880" s="60"/>
      <c r="B9880" s="47"/>
      <c r="F9880" s="45"/>
    </row>
    <row r="9881" spans="1:6">
      <c r="A9881" s="60"/>
      <c r="B9881" s="47"/>
      <c r="F9881" s="45"/>
    </row>
    <row r="9882" spans="1:6">
      <c r="A9882" s="60"/>
      <c r="B9882" s="47"/>
      <c r="F9882" s="45"/>
    </row>
    <row r="9883" spans="1:6">
      <c r="A9883" s="60"/>
      <c r="B9883" s="47"/>
      <c r="F9883" s="45"/>
    </row>
    <row r="9884" spans="1:6">
      <c r="A9884" s="60"/>
      <c r="B9884" s="47"/>
      <c r="F9884" s="45"/>
    </row>
    <row r="9885" spans="1:6">
      <c r="A9885" s="60"/>
      <c r="B9885" s="47"/>
      <c r="F9885" s="45"/>
    </row>
    <row r="9886" spans="1:6">
      <c r="A9886" s="60"/>
      <c r="B9886" s="47"/>
      <c r="F9886" s="45"/>
    </row>
    <row r="9887" spans="1:6">
      <c r="A9887" s="60"/>
      <c r="B9887" s="47"/>
      <c r="F9887" s="45"/>
    </row>
    <row r="9888" spans="1:6">
      <c r="A9888" s="60"/>
      <c r="B9888" s="47"/>
      <c r="F9888" s="45"/>
    </row>
    <row r="9889" spans="1:6">
      <c r="A9889" s="60"/>
      <c r="B9889" s="47"/>
      <c r="F9889" s="45"/>
    </row>
    <row r="9890" spans="1:6">
      <c r="A9890" s="60"/>
      <c r="B9890" s="47"/>
      <c r="F9890" s="45"/>
    </row>
    <row r="9891" spans="1:6">
      <c r="A9891" s="60"/>
      <c r="B9891" s="47"/>
      <c r="F9891" s="45"/>
    </row>
    <row r="9892" spans="1:6">
      <c r="A9892" s="60"/>
      <c r="B9892" s="47"/>
      <c r="F9892" s="45"/>
    </row>
    <row r="9893" spans="1:6">
      <c r="A9893" s="60"/>
      <c r="B9893" s="47"/>
      <c r="F9893" s="45"/>
    </row>
    <row r="9894" spans="1:6">
      <c r="A9894" s="60"/>
      <c r="B9894" s="47"/>
      <c r="F9894" s="45"/>
    </row>
    <row r="9895" spans="1:6">
      <c r="A9895" s="60"/>
      <c r="B9895" s="47"/>
      <c r="F9895" s="45"/>
    </row>
    <row r="9896" spans="1:6">
      <c r="A9896" s="60"/>
      <c r="B9896" s="47"/>
      <c r="F9896" s="45"/>
    </row>
    <row r="9897" spans="1:6">
      <c r="A9897" s="60"/>
      <c r="B9897" s="47"/>
      <c r="F9897" s="45"/>
    </row>
    <row r="9898" spans="1:6">
      <c r="A9898" s="60"/>
      <c r="B9898" s="47"/>
      <c r="F9898" s="45"/>
    </row>
    <row r="9899" spans="1:6">
      <c r="A9899" s="60"/>
      <c r="B9899" s="47"/>
      <c r="F9899" s="45"/>
    </row>
    <row r="9900" spans="1:6">
      <c r="A9900" s="60"/>
      <c r="B9900" s="47"/>
      <c r="F9900" s="45"/>
    </row>
    <row r="9901" spans="1:6">
      <c r="A9901" s="60"/>
      <c r="B9901" s="47"/>
      <c r="F9901" s="45"/>
    </row>
    <row r="9902" spans="1:6">
      <c r="A9902" s="60"/>
      <c r="B9902" s="47"/>
      <c r="F9902" s="45"/>
    </row>
    <row r="9903" spans="1:6">
      <c r="A9903" s="60"/>
      <c r="B9903" s="47"/>
      <c r="F9903" s="45"/>
    </row>
    <row r="9904" spans="1:6">
      <c r="A9904" s="60"/>
      <c r="B9904" s="47"/>
      <c r="F9904" s="45"/>
    </row>
    <row r="9905" spans="1:6">
      <c r="A9905" s="60"/>
      <c r="B9905" s="47"/>
      <c r="F9905" s="45"/>
    </row>
    <row r="9906" spans="1:6">
      <c r="A9906" s="60"/>
      <c r="B9906" s="47"/>
      <c r="F9906" s="45"/>
    </row>
    <row r="9907" spans="1:6">
      <c r="A9907" s="60"/>
      <c r="B9907" s="47"/>
      <c r="F9907" s="45"/>
    </row>
    <row r="9908" spans="1:6">
      <c r="A9908" s="60"/>
      <c r="B9908" s="47"/>
      <c r="F9908" s="45"/>
    </row>
    <row r="9909" spans="1:6">
      <c r="A9909" s="60"/>
      <c r="B9909" s="47"/>
      <c r="F9909" s="45"/>
    </row>
    <row r="9910" spans="1:6">
      <c r="A9910" s="60"/>
      <c r="B9910" s="47"/>
      <c r="F9910" s="45"/>
    </row>
    <row r="9911" spans="1:6">
      <c r="A9911" s="60"/>
      <c r="B9911" s="47"/>
      <c r="F9911" s="45"/>
    </row>
    <row r="9912" spans="1:6">
      <c r="A9912" s="60"/>
      <c r="B9912" s="47"/>
      <c r="F9912" s="45"/>
    </row>
    <row r="9913" spans="1:6">
      <c r="A9913" s="60"/>
      <c r="B9913" s="47"/>
      <c r="F9913" s="45"/>
    </row>
    <row r="9914" spans="1:6">
      <c r="A9914" s="60"/>
      <c r="B9914" s="47"/>
      <c r="F9914" s="45"/>
    </row>
    <row r="9915" spans="1:6">
      <c r="A9915" s="60"/>
      <c r="B9915" s="47"/>
      <c r="F9915" s="45"/>
    </row>
    <row r="9916" spans="1:6">
      <c r="A9916" s="60"/>
      <c r="B9916" s="47"/>
      <c r="F9916" s="45"/>
    </row>
    <row r="9917" spans="1:6">
      <c r="A9917" s="60"/>
      <c r="B9917" s="47"/>
      <c r="F9917" s="45"/>
    </row>
    <row r="9918" spans="1:6">
      <c r="A9918" s="60"/>
      <c r="B9918" s="47"/>
      <c r="F9918" s="45"/>
    </row>
    <row r="9919" spans="1:6">
      <c r="A9919" s="60"/>
      <c r="B9919" s="47"/>
      <c r="F9919" s="45"/>
    </row>
    <row r="9920" spans="1:6">
      <c r="A9920" s="60"/>
      <c r="B9920" s="47"/>
      <c r="F9920" s="45"/>
    </row>
    <row r="9921" spans="1:6">
      <c r="A9921" s="60"/>
      <c r="B9921" s="47"/>
      <c r="F9921" s="45"/>
    </row>
    <row r="9922" spans="1:6">
      <c r="A9922" s="60"/>
      <c r="B9922" s="47"/>
      <c r="F9922" s="45"/>
    </row>
    <row r="9923" spans="1:6">
      <c r="A9923" s="60"/>
      <c r="B9923" s="47"/>
      <c r="F9923" s="45"/>
    </row>
    <row r="9924" spans="1:6">
      <c r="A9924" s="60"/>
      <c r="B9924" s="47"/>
      <c r="F9924" s="45"/>
    </row>
    <row r="9925" spans="1:6">
      <c r="A9925" s="60"/>
      <c r="B9925" s="47"/>
      <c r="F9925" s="45"/>
    </row>
    <row r="9926" spans="1:6">
      <c r="A9926" s="60"/>
      <c r="B9926" s="47"/>
      <c r="F9926" s="45"/>
    </row>
    <row r="9927" spans="1:6">
      <c r="A9927" s="60"/>
      <c r="B9927" s="47"/>
      <c r="F9927" s="45"/>
    </row>
    <row r="9928" spans="1:6">
      <c r="A9928" s="60"/>
      <c r="B9928" s="47"/>
      <c r="F9928" s="45"/>
    </row>
    <row r="9929" spans="1:6">
      <c r="A9929" s="60"/>
      <c r="B9929" s="47"/>
      <c r="F9929" s="45"/>
    </row>
    <row r="9930" spans="1:6">
      <c r="A9930" s="60"/>
      <c r="B9930" s="47"/>
      <c r="F9930" s="45"/>
    </row>
    <row r="9931" spans="1:6">
      <c r="A9931" s="60"/>
      <c r="B9931" s="47"/>
      <c r="F9931" s="45"/>
    </row>
    <row r="9932" spans="1:6">
      <c r="A9932" s="60"/>
      <c r="B9932" s="47"/>
      <c r="F9932" s="45"/>
    </row>
    <row r="9933" spans="1:6">
      <c r="A9933" s="60"/>
      <c r="B9933" s="47"/>
      <c r="F9933" s="45"/>
    </row>
    <row r="9934" spans="1:6">
      <c r="A9934" s="60"/>
      <c r="B9934" s="47"/>
      <c r="F9934" s="45"/>
    </row>
    <row r="9935" spans="1:6">
      <c r="A9935" s="60"/>
      <c r="B9935" s="47"/>
      <c r="F9935" s="45"/>
    </row>
    <row r="9936" spans="1:6">
      <c r="A9936" s="60"/>
      <c r="B9936" s="47"/>
      <c r="F9936" s="45"/>
    </row>
    <row r="9937" spans="1:6">
      <c r="A9937" s="60"/>
      <c r="B9937" s="47"/>
      <c r="F9937" s="45"/>
    </row>
    <row r="9938" spans="1:6">
      <c r="A9938" s="60"/>
      <c r="B9938" s="47"/>
      <c r="F9938" s="45"/>
    </row>
    <row r="9939" spans="1:6">
      <c r="A9939" s="60"/>
      <c r="B9939" s="47"/>
      <c r="F9939" s="45"/>
    </row>
    <row r="9940" spans="1:6">
      <c r="A9940" s="60"/>
      <c r="B9940" s="47"/>
      <c r="F9940" s="45"/>
    </row>
    <row r="9941" spans="1:6">
      <c r="A9941" s="60"/>
      <c r="B9941" s="47"/>
      <c r="F9941" s="45"/>
    </row>
    <row r="9942" spans="1:6">
      <c r="A9942" s="60"/>
      <c r="B9942" s="47"/>
      <c r="F9942" s="45"/>
    </row>
    <row r="9943" spans="1:6">
      <c r="A9943" s="60"/>
      <c r="B9943" s="47"/>
      <c r="F9943" s="45"/>
    </row>
    <row r="9944" spans="1:6">
      <c r="A9944" s="60"/>
      <c r="B9944" s="47"/>
      <c r="F9944" s="45"/>
    </row>
    <row r="9945" spans="1:6">
      <c r="A9945" s="60"/>
      <c r="B9945" s="47"/>
      <c r="F9945" s="45"/>
    </row>
    <row r="9946" spans="1:6">
      <c r="A9946" s="60"/>
      <c r="B9946" s="47"/>
      <c r="F9946" s="45"/>
    </row>
    <row r="9947" spans="1:6">
      <c r="A9947" s="60"/>
      <c r="B9947" s="47"/>
      <c r="F9947" s="45"/>
    </row>
    <row r="9948" spans="1:6">
      <c r="A9948" s="60"/>
      <c r="B9948" s="47"/>
      <c r="F9948" s="45"/>
    </row>
    <row r="9949" spans="1:6">
      <c r="A9949" s="60"/>
      <c r="B9949" s="47"/>
      <c r="F9949" s="45"/>
    </row>
    <row r="9950" spans="1:6">
      <c r="A9950" s="60"/>
      <c r="B9950" s="47"/>
      <c r="F9950" s="45"/>
    </row>
    <row r="9951" spans="1:6">
      <c r="A9951" s="60"/>
      <c r="B9951" s="47"/>
      <c r="F9951" s="45"/>
    </row>
    <row r="9952" spans="1:6">
      <c r="A9952" s="60"/>
      <c r="B9952" s="47"/>
      <c r="F9952" s="45"/>
    </row>
    <row r="9953" spans="1:6">
      <c r="A9953" s="60"/>
      <c r="B9953" s="47"/>
      <c r="F9953" s="45"/>
    </row>
    <row r="9954" spans="1:6">
      <c r="A9954" s="60"/>
      <c r="B9954" s="47"/>
      <c r="F9954" s="45"/>
    </row>
    <row r="9955" spans="1:6">
      <c r="A9955" s="60"/>
      <c r="B9955" s="47"/>
      <c r="F9955" s="45"/>
    </row>
    <row r="9956" spans="1:6">
      <c r="A9956" s="60"/>
      <c r="B9956" s="47"/>
      <c r="F9956" s="45"/>
    </row>
    <row r="9957" spans="1:6">
      <c r="A9957" s="60"/>
      <c r="B9957" s="47"/>
      <c r="F9957" s="45"/>
    </row>
    <row r="9958" spans="1:6">
      <c r="A9958" s="60"/>
      <c r="B9958" s="47"/>
      <c r="F9958" s="45"/>
    </row>
    <row r="9959" spans="1:6">
      <c r="A9959" s="60"/>
      <c r="B9959" s="47"/>
      <c r="F9959" s="45"/>
    </row>
    <row r="9960" spans="1:6">
      <c r="A9960" s="60"/>
      <c r="B9960" s="47"/>
      <c r="F9960" s="45"/>
    </row>
    <row r="9961" spans="1:6">
      <c r="A9961" s="60"/>
      <c r="B9961" s="47"/>
      <c r="F9961" s="45"/>
    </row>
    <row r="9962" spans="1:6">
      <c r="A9962" s="60"/>
      <c r="B9962" s="47"/>
      <c r="F9962" s="45"/>
    </row>
    <row r="9963" spans="1:6">
      <c r="A9963" s="60"/>
      <c r="B9963" s="47"/>
      <c r="F9963" s="45"/>
    </row>
    <row r="9964" spans="1:6">
      <c r="A9964" s="60"/>
      <c r="B9964" s="47"/>
      <c r="F9964" s="45"/>
    </row>
    <row r="9965" spans="1:6">
      <c r="A9965" s="60"/>
      <c r="B9965" s="47"/>
      <c r="F9965" s="45"/>
    </row>
    <row r="9966" spans="1:6">
      <c r="A9966" s="60"/>
      <c r="B9966" s="47"/>
      <c r="F9966" s="45"/>
    </row>
    <row r="9967" spans="1:6">
      <c r="A9967" s="60"/>
      <c r="B9967" s="47"/>
      <c r="F9967" s="45"/>
    </row>
    <row r="9968" spans="1:6">
      <c r="A9968" s="60"/>
      <c r="B9968" s="47"/>
      <c r="F9968" s="45"/>
    </row>
    <row r="9969" spans="1:6">
      <c r="A9969" s="60"/>
      <c r="B9969" s="47"/>
      <c r="F9969" s="45"/>
    </row>
    <row r="9970" spans="1:6">
      <c r="A9970" s="60"/>
      <c r="B9970" s="47"/>
      <c r="F9970" s="45"/>
    </row>
    <row r="9971" spans="1:6">
      <c r="A9971" s="60"/>
      <c r="B9971" s="47"/>
      <c r="F9971" s="45"/>
    </row>
    <row r="9972" spans="1:6">
      <c r="A9972" s="60"/>
      <c r="B9972" s="47"/>
      <c r="F9972" s="45"/>
    </row>
    <row r="9973" spans="1:6">
      <c r="A9973" s="60"/>
      <c r="B9973" s="47"/>
      <c r="F9973" s="45"/>
    </row>
    <row r="9974" spans="1:6">
      <c r="A9974" s="60"/>
      <c r="B9974" s="47"/>
      <c r="F9974" s="45"/>
    </row>
    <row r="9975" spans="1:6">
      <c r="A9975" s="60"/>
      <c r="B9975" s="47"/>
      <c r="F9975" s="45"/>
    </row>
    <row r="9976" spans="1:6">
      <c r="A9976" s="60"/>
      <c r="B9976" s="47"/>
      <c r="F9976" s="45"/>
    </row>
    <row r="9977" spans="1:6">
      <c r="A9977" s="60"/>
      <c r="B9977" s="47"/>
      <c r="F9977" s="45"/>
    </row>
    <row r="9978" spans="1:6">
      <c r="A9978" s="60"/>
      <c r="B9978" s="47"/>
      <c r="F9978" s="45"/>
    </row>
    <row r="9979" spans="1:6">
      <c r="A9979" s="60"/>
      <c r="B9979" s="47"/>
      <c r="F9979" s="45"/>
    </row>
    <row r="9980" spans="1:6">
      <c r="A9980" s="60"/>
      <c r="B9980" s="47"/>
      <c r="F9980" s="45"/>
    </row>
    <row r="9981" spans="1:6">
      <c r="A9981" s="60"/>
      <c r="B9981" s="47"/>
      <c r="F9981" s="45"/>
    </row>
    <row r="9982" spans="1:6">
      <c r="A9982" s="60"/>
      <c r="B9982" s="47"/>
      <c r="F9982" s="45"/>
    </row>
    <row r="9983" spans="1:6">
      <c r="A9983" s="60"/>
      <c r="B9983" s="47"/>
      <c r="F9983" s="45"/>
    </row>
    <row r="9984" spans="1:6">
      <c r="A9984" s="60"/>
      <c r="B9984" s="47"/>
      <c r="F9984" s="45"/>
    </row>
    <row r="9985" spans="1:6">
      <c r="A9985" s="60"/>
      <c r="B9985" s="47"/>
      <c r="F9985" s="45"/>
    </row>
    <row r="9986" spans="1:6">
      <c r="A9986" s="60"/>
      <c r="B9986" s="47"/>
      <c r="F9986" s="45"/>
    </row>
    <row r="9987" spans="1:6">
      <c r="A9987" s="60"/>
      <c r="B9987" s="47"/>
      <c r="F9987" s="45"/>
    </row>
    <row r="9988" spans="1:6">
      <c r="A9988" s="60"/>
      <c r="B9988" s="47"/>
      <c r="F9988" s="45"/>
    </row>
    <row r="9989" spans="1:6">
      <c r="A9989" s="60"/>
      <c r="B9989" s="47"/>
      <c r="F9989" s="45"/>
    </row>
    <row r="9990" spans="1:6">
      <c r="A9990" s="60"/>
      <c r="B9990" s="47"/>
      <c r="F9990" s="45"/>
    </row>
    <row r="9991" spans="1:6">
      <c r="A9991" s="60"/>
      <c r="B9991" s="47"/>
      <c r="F9991" s="45"/>
    </row>
    <row r="9992" spans="1:6">
      <c r="A9992" s="60"/>
      <c r="B9992" s="47"/>
      <c r="F9992" s="45"/>
    </row>
    <row r="9993" spans="1:6">
      <c r="A9993" s="60"/>
      <c r="B9993" s="47"/>
      <c r="F9993" s="45"/>
    </row>
    <row r="9994" spans="1:6">
      <c r="A9994" s="60"/>
      <c r="B9994" s="47"/>
      <c r="F9994" s="45"/>
    </row>
    <row r="9995" spans="1:6">
      <c r="A9995" s="60"/>
      <c r="B9995" s="47"/>
      <c r="F9995" s="45"/>
    </row>
    <row r="9996" spans="1:6">
      <c r="A9996" s="60"/>
      <c r="B9996" s="47"/>
      <c r="F9996" s="45"/>
    </row>
    <row r="9997" spans="1:6">
      <c r="A9997" s="60"/>
      <c r="B9997" s="47"/>
      <c r="F9997" s="45"/>
    </row>
    <row r="9998" spans="1:6">
      <c r="A9998" s="60"/>
      <c r="B9998" s="47"/>
      <c r="F9998" s="45"/>
    </row>
    <row r="9999" spans="1:6">
      <c r="A9999" s="60"/>
      <c r="B9999" s="47"/>
      <c r="F9999" s="45"/>
    </row>
    <row r="10000" spans="1:6">
      <c r="A10000" s="60"/>
      <c r="B10000" s="47"/>
      <c r="F10000" s="45"/>
    </row>
    <row r="10001" spans="1:6">
      <c r="A10001" s="60"/>
      <c r="B10001" s="47"/>
      <c r="F10001" s="45"/>
    </row>
    <row r="10002" spans="1:6">
      <c r="A10002" s="60"/>
      <c r="B10002" s="47"/>
      <c r="F10002" s="45"/>
    </row>
    <row r="10003" spans="1:6">
      <c r="A10003" s="60"/>
      <c r="B10003" s="47"/>
      <c r="F10003" s="45"/>
    </row>
    <row r="10004" spans="1:6">
      <c r="A10004" s="60"/>
      <c r="B10004" s="47"/>
      <c r="F10004" s="45"/>
    </row>
    <row r="10005" spans="1:6">
      <c r="A10005" s="60"/>
      <c r="B10005" s="47"/>
      <c r="F10005" s="45"/>
    </row>
    <row r="10006" spans="1:6">
      <c r="A10006" s="60"/>
      <c r="B10006" s="47"/>
      <c r="F10006" s="45"/>
    </row>
    <row r="10007" spans="1:6">
      <c r="A10007" s="60"/>
      <c r="B10007" s="47"/>
      <c r="F10007" s="45"/>
    </row>
    <row r="10008" spans="1:6">
      <c r="A10008" s="60"/>
      <c r="B10008" s="47"/>
      <c r="F10008" s="45"/>
    </row>
    <row r="10009" spans="1:6">
      <c r="A10009" s="60"/>
      <c r="B10009" s="47"/>
      <c r="F10009" s="45"/>
    </row>
    <row r="10010" spans="1:6">
      <c r="A10010" s="60"/>
      <c r="B10010" s="47"/>
      <c r="F10010" s="45"/>
    </row>
    <row r="10011" spans="1:6">
      <c r="A10011" s="60"/>
      <c r="B10011" s="47"/>
      <c r="F10011" s="45"/>
    </row>
    <row r="10012" spans="1:6">
      <c r="A10012" s="60"/>
      <c r="B10012" s="47"/>
      <c r="F10012" s="45"/>
    </row>
    <row r="10013" spans="1:6">
      <c r="A10013" s="60"/>
      <c r="B10013" s="47"/>
      <c r="F10013" s="45"/>
    </row>
    <row r="10014" spans="1:6">
      <c r="A10014" s="60"/>
      <c r="B10014" s="47"/>
      <c r="F10014" s="45"/>
    </row>
    <row r="10015" spans="1:6">
      <c r="A10015" s="60"/>
      <c r="B10015" s="47"/>
      <c r="F10015" s="45"/>
    </row>
    <row r="10016" spans="1:6">
      <c r="A10016" s="60"/>
      <c r="B10016" s="47"/>
      <c r="F10016" s="45"/>
    </row>
    <row r="10017" spans="1:6">
      <c r="A10017" s="60"/>
      <c r="B10017" s="47"/>
      <c r="F10017" s="45"/>
    </row>
    <row r="10018" spans="1:6">
      <c r="A10018" s="60"/>
      <c r="B10018" s="47"/>
      <c r="F10018" s="45"/>
    </row>
    <row r="10019" spans="1:6">
      <c r="A10019" s="60"/>
      <c r="B10019" s="47"/>
      <c r="F10019" s="45"/>
    </row>
    <row r="10020" spans="1:6">
      <c r="A10020" s="60"/>
      <c r="B10020" s="47"/>
      <c r="F10020" s="45"/>
    </row>
    <row r="10021" spans="1:6">
      <c r="A10021" s="60"/>
      <c r="B10021" s="47"/>
      <c r="F10021" s="45"/>
    </row>
    <row r="10022" spans="1:6">
      <c r="A10022" s="60"/>
      <c r="B10022" s="47"/>
      <c r="F10022" s="45"/>
    </row>
    <row r="10023" spans="1:6">
      <c r="A10023" s="60"/>
      <c r="B10023" s="47"/>
      <c r="F10023" s="45"/>
    </row>
    <row r="10024" spans="1:6">
      <c r="A10024" s="60"/>
      <c r="B10024" s="47"/>
      <c r="F10024" s="45"/>
    </row>
    <row r="10025" spans="1:6">
      <c r="A10025" s="60"/>
      <c r="B10025" s="47"/>
      <c r="F10025" s="45"/>
    </row>
    <row r="10026" spans="1:6">
      <c r="A10026" s="60"/>
      <c r="B10026" s="47"/>
      <c r="F10026" s="45"/>
    </row>
    <row r="10027" spans="1:6">
      <c r="A10027" s="60"/>
      <c r="B10027" s="47"/>
      <c r="F10027" s="45"/>
    </row>
    <row r="10028" spans="1:6">
      <c r="A10028" s="60"/>
      <c r="B10028" s="47"/>
      <c r="F10028" s="45"/>
    </row>
    <row r="10029" spans="1:6">
      <c r="A10029" s="60"/>
      <c r="B10029" s="47"/>
      <c r="F10029" s="45"/>
    </row>
    <row r="10030" spans="1:6">
      <c r="A10030" s="60"/>
      <c r="B10030" s="47"/>
      <c r="F10030" s="45"/>
    </row>
    <row r="10031" spans="1:6">
      <c r="A10031" s="60"/>
      <c r="B10031" s="47"/>
      <c r="F10031" s="45"/>
    </row>
    <row r="10032" spans="1:6">
      <c r="A10032" s="60"/>
      <c r="B10032" s="47"/>
      <c r="F10032" s="45"/>
    </row>
    <row r="10033" spans="1:6">
      <c r="A10033" s="60"/>
      <c r="B10033" s="47"/>
      <c r="F10033" s="45"/>
    </row>
    <row r="10034" spans="1:6">
      <c r="A10034" s="60"/>
      <c r="B10034" s="47"/>
      <c r="F10034" s="45"/>
    </row>
    <row r="10035" spans="1:6">
      <c r="A10035" s="60"/>
      <c r="B10035" s="47"/>
      <c r="F10035" s="45"/>
    </row>
    <row r="10036" spans="1:6">
      <c r="A10036" s="60"/>
      <c r="B10036" s="47"/>
      <c r="F10036" s="45"/>
    </row>
    <row r="10037" spans="1:6">
      <c r="A10037" s="60"/>
      <c r="B10037" s="47"/>
      <c r="F10037" s="45"/>
    </row>
    <row r="10038" spans="1:6">
      <c r="A10038" s="60"/>
      <c r="B10038" s="47"/>
      <c r="F10038" s="45"/>
    </row>
    <row r="10039" spans="1:6">
      <c r="A10039" s="60"/>
      <c r="B10039" s="47"/>
      <c r="F10039" s="45"/>
    </row>
    <row r="10040" spans="1:6">
      <c r="A10040" s="60"/>
      <c r="B10040" s="47"/>
      <c r="F10040" s="45"/>
    </row>
    <row r="10041" spans="1:6">
      <c r="A10041" s="60"/>
      <c r="B10041" s="47"/>
      <c r="F10041" s="45"/>
    </row>
    <row r="10042" spans="1:6">
      <c r="A10042" s="60"/>
      <c r="B10042" s="47"/>
      <c r="F10042" s="45"/>
    </row>
    <row r="10043" spans="1:6">
      <c r="A10043" s="60"/>
      <c r="B10043" s="47"/>
      <c r="F10043" s="45"/>
    </row>
    <row r="10044" spans="1:6">
      <c r="A10044" s="60"/>
      <c r="B10044" s="47"/>
      <c r="F10044" s="45"/>
    </row>
    <row r="10045" spans="1:6">
      <c r="A10045" s="60"/>
      <c r="B10045" s="47"/>
      <c r="F10045" s="45"/>
    </row>
    <row r="10046" spans="1:6">
      <c r="A10046" s="60"/>
      <c r="B10046" s="47"/>
      <c r="F10046" s="45"/>
    </row>
    <row r="10047" spans="1:6">
      <c r="A10047" s="60"/>
      <c r="B10047" s="47"/>
      <c r="F10047" s="45"/>
    </row>
    <row r="10048" spans="1:6">
      <c r="A10048" s="60"/>
      <c r="B10048" s="47"/>
      <c r="F10048" s="45"/>
    </row>
    <row r="10049" spans="1:6">
      <c r="A10049" s="60"/>
      <c r="B10049" s="47"/>
      <c r="F10049" s="45"/>
    </row>
    <row r="10050" spans="1:6">
      <c r="A10050" s="60"/>
      <c r="B10050" s="47"/>
      <c r="F10050" s="45"/>
    </row>
    <row r="10051" spans="1:6">
      <c r="A10051" s="60"/>
      <c r="B10051" s="47"/>
      <c r="F10051" s="45"/>
    </row>
    <row r="10052" spans="1:6">
      <c r="A10052" s="60"/>
      <c r="B10052" s="47"/>
      <c r="F10052" s="45"/>
    </row>
    <row r="10053" spans="1:6">
      <c r="A10053" s="60"/>
      <c r="B10053" s="47"/>
      <c r="F10053" s="45"/>
    </row>
    <row r="10054" spans="1:6">
      <c r="A10054" s="60"/>
      <c r="B10054" s="47"/>
      <c r="F10054" s="45"/>
    </row>
    <row r="10055" spans="1:6">
      <c r="A10055" s="60"/>
      <c r="B10055" s="47"/>
      <c r="F10055" s="45"/>
    </row>
    <row r="10056" spans="1:6">
      <c r="A10056" s="60"/>
      <c r="B10056" s="47"/>
      <c r="F10056" s="45"/>
    </row>
    <row r="10057" spans="1:6">
      <c r="A10057" s="60"/>
      <c r="B10057" s="47"/>
      <c r="F10057" s="45"/>
    </row>
    <row r="10058" spans="1:6">
      <c r="A10058" s="60"/>
      <c r="B10058" s="47"/>
      <c r="F10058" s="45"/>
    </row>
    <row r="10059" spans="1:6">
      <c r="A10059" s="60"/>
      <c r="B10059" s="47"/>
      <c r="F10059" s="45"/>
    </row>
    <row r="10060" spans="1:6">
      <c r="A10060" s="60"/>
      <c r="B10060" s="47"/>
      <c r="F10060" s="45"/>
    </row>
    <row r="10061" spans="1:6">
      <c r="A10061" s="60"/>
      <c r="B10061" s="47"/>
      <c r="F10061" s="45"/>
    </row>
    <row r="10062" spans="1:6">
      <c r="A10062" s="60"/>
      <c r="B10062" s="47"/>
      <c r="F10062" s="45"/>
    </row>
    <row r="10063" spans="1:6">
      <c r="A10063" s="60"/>
      <c r="B10063" s="47"/>
      <c r="F10063" s="45"/>
    </row>
    <row r="10064" spans="1:6">
      <c r="A10064" s="60"/>
      <c r="B10064" s="47"/>
      <c r="F10064" s="45"/>
    </row>
    <row r="10065" spans="1:6">
      <c r="A10065" s="60"/>
      <c r="B10065" s="47"/>
      <c r="F10065" s="45"/>
    </row>
    <row r="10066" spans="1:6">
      <c r="A10066" s="60"/>
      <c r="B10066" s="47"/>
      <c r="F10066" s="45"/>
    </row>
    <row r="10067" spans="1:6">
      <c r="A10067" s="60"/>
      <c r="B10067" s="47"/>
      <c r="F10067" s="45"/>
    </row>
    <row r="10068" spans="1:6">
      <c r="A10068" s="60"/>
      <c r="B10068" s="47"/>
      <c r="F10068" s="45"/>
    </row>
    <row r="10069" spans="1:6">
      <c r="A10069" s="60"/>
      <c r="B10069" s="47"/>
      <c r="F10069" s="45"/>
    </row>
    <row r="10070" spans="1:6">
      <c r="A10070" s="60"/>
      <c r="B10070" s="47"/>
      <c r="F10070" s="45"/>
    </row>
    <row r="10071" spans="1:6">
      <c r="A10071" s="60"/>
      <c r="B10071" s="47"/>
      <c r="F10071" s="45"/>
    </row>
    <row r="10072" spans="1:6">
      <c r="A10072" s="60"/>
      <c r="B10072" s="47"/>
      <c r="F10072" s="45"/>
    </row>
    <row r="10073" spans="1:6">
      <c r="A10073" s="60"/>
      <c r="B10073" s="47"/>
      <c r="F10073" s="45"/>
    </row>
    <row r="10074" spans="1:6">
      <c r="A10074" s="60"/>
      <c r="B10074" s="47"/>
      <c r="F10074" s="45"/>
    </row>
    <row r="10075" spans="1:6">
      <c r="A10075" s="60"/>
      <c r="B10075" s="47"/>
      <c r="F10075" s="45"/>
    </row>
    <row r="10076" spans="1:6">
      <c r="A10076" s="60"/>
      <c r="B10076" s="47"/>
      <c r="F10076" s="45"/>
    </row>
    <row r="10077" spans="1:6">
      <c r="A10077" s="60"/>
      <c r="B10077" s="47"/>
      <c r="F10077" s="45"/>
    </row>
    <row r="10078" spans="1:6">
      <c r="A10078" s="60"/>
      <c r="B10078" s="47"/>
      <c r="F10078" s="45"/>
    </row>
    <row r="10079" spans="1:6">
      <c r="A10079" s="60"/>
      <c r="B10079" s="47"/>
      <c r="F10079" s="45"/>
    </row>
    <row r="10080" spans="1:6">
      <c r="A10080" s="60"/>
      <c r="B10080" s="47"/>
      <c r="F10080" s="45"/>
    </row>
    <row r="10081" spans="1:6">
      <c r="A10081" s="60"/>
      <c r="B10081" s="47"/>
      <c r="F10081" s="45"/>
    </row>
    <row r="10082" spans="1:6">
      <c r="A10082" s="60"/>
      <c r="B10082" s="47"/>
      <c r="F10082" s="45"/>
    </row>
    <row r="10083" spans="1:6">
      <c r="A10083" s="60"/>
      <c r="B10083" s="47"/>
      <c r="F10083" s="45"/>
    </row>
    <row r="10084" spans="1:6">
      <c r="A10084" s="60"/>
      <c r="B10084" s="47"/>
      <c r="F10084" s="45"/>
    </row>
    <row r="10085" spans="1:6">
      <c r="A10085" s="60"/>
      <c r="B10085" s="47"/>
      <c r="F10085" s="45"/>
    </row>
    <row r="10086" spans="1:6">
      <c r="A10086" s="60"/>
      <c r="B10086" s="47"/>
      <c r="F10086" s="45"/>
    </row>
    <row r="10087" spans="1:6">
      <c r="A10087" s="60"/>
      <c r="B10087" s="47"/>
      <c r="F10087" s="45"/>
    </row>
    <row r="10088" spans="1:6">
      <c r="A10088" s="60"/>
      <c r="B10088" s="47"/>
      <c r="F10088" s="45"/>
    </row>
    <row r="10089" spans="1:6">
      <c r="A10089" s="60"/>
      <c r="B10089" s="47"/>
      <c r="F10089" s="45"/>
    </row>
    <row r="10090" spans="1:6">
      <c r="A10090" s="60"/>
      <c r="B10090" s="47"/>
      <c r="F10090" s="45"/>
    </row>
    <row r="10091" spans="1:6">
      <c r="A10091" s="60"/>
      <c r="B10091" s="47"/>
      <c r="F10091" s="45"/>
    </row>
    <row r="10092" spans="1:6">
      <c r="A10092" s="60"/>
      <c r="B10092" s="47"/>
      <c r="F10092" s="45"/>
    </row>
    <row r="10093" spans="1:6">
      <c r="A10093" s="60"/>
      <c r="B10093" s="47"/>
      <c r="F10093" s="45"/>
    </row>
    <row r="10094" spans="1:6">
      <c r="A10094" s="60"/>
      <c r="B10094" s="47"/>
      <c r="F10094" s="45"/>
    </row>
    <row r="10095" spans="1:6">
      <c r="A10095" s="60"/>
      <c r="B10095" s="47"/>
      <c r="F10095" s="45"/>
    </row>
    <row r="10096" spans="1:6">
      <c r="A10096" s="60"/>
      <c r="B10096" s="47"/>
      <c r="F10096" s="45"/>
    </row>
    <row r="10097" spans="1:6">
      <c r="A10097" s="60"/>
      <c r="B10097" s="47"/>
      <c r="F10097" s="45"/>
    </row>
    <row r="10098" spans="1:6">
      <c r="A10098" s="60"/>
      <c r="B10098" s="47"/>
      <c r="F10098" s="45"/>
    </row>
    <row r="10099" spans="1:6">
      <c r="A10099" s="60"/>
      <c r="B10099" s="47"/>
      <c r="F10099" s="45"/>
    </row>
    <row r="10100" spans="1:6">
      <c r="A10100" s="60"/>
      <c r="B10100" s="47"/>
      <c r="F10100" s="45"/>
    </row>
    <row r="10101" spans="1:6">
      <c r="A10101" s="60"/>
      <c r="B10101" s="47"/>
      <c r="F10101" s="45"/>
    </row>
    <row r="10102" spans="1:6">
      <c r="A10102" s="60"/>
      <c r="B10102" s="47"/>
      <c r="F10102" s="45"/>
    </row>
    <row r="10103" spans="1:6">
      <c r="A10103" s="60"/>
      <c r="B10103" s="47"/>
      <c r="F10103" s="45"/>
    </row>
    <row r="10104" spans="1:6">
      <c r="A10104" s="60"/>
      <c r="B10104" s="47"/>
      <c r="F10104" s="45"/>
    </row>
    <row r="10105" spans="1:6">
      <c r="A10105" s="60"/>
      <c r="B10105" s="47"/>
      <c r="F10105" s="45"/>
    </row>
    <row r="10106" spans="1:6">
      <c r="A10106" s="60"/>
      <c r="B10106" s="47"/>
      <c r="F10106" s="45"/>
    </row>
    <row r="10107" spans="1:6">
      <c r="A10107" s="60"/>
      <c r="B10107" s="47"/>
      <c r="F10107" s="45"/>
    </row>
    <row r="10108" spans="1:6">
      <c r="A10108" s="60"/>
      <c r="B10108" s="47"/>
      <c r="F10108" s="45"/>
    </row>
    <row r="10109" spans="1:6">
      <c r="A10109" s="60"/>
      <c r="B10109" s="47"/>
      <c r="F10109" s="45"/>
    </row>
    <row r="10110" spans="1:6">
      <c r="A10110" s="60"/>
      <c r="B10110" s="47"/>
      <c r="F10110" s="45"/>
    </row>
    <row r="10111" spans="1:6">
      <c r="A10111" s="60"/>
      <c r="B10111" s="47"/>
      <c r="F10111" s="45"/>
    </row>
    <row r="10112" spans="1:6">
      <c r="A10112" s="60"/>
      <c r="B10112" s="47"/>
      <c r="F10112" s="45"/>
    </row>
    <row r="10113" spans="1:6">
      <c r="A10113" s="60"/>
      <c r="B10113" s="47"/>
      <c r="F10113" s="45"/>
    </row>
    <row r="10114" spans="1:6">
      <c r="A10114" s="60"/>
      <c r="B10114" s="47"/>
      <c r="F10114" s="45"/>
    </row>
    <row r="10115" spans="1:6">
      <c r="A10115" s="60"/>
      <c r="B10115" s="47"/>
      <c r="F10115" s="45"/>
    </row>
    <row r="10116" spans="1:6">
      <c r="A10116" s="60"/>
      <c r="B10116" s="47"/>
      <c r="F10116" s="45"/>
    </row>
    <row r="10117" spans="1:6">
      <c r="A10117" s="60"/>
      <c r="B10117" s="47"/>
      <c r="F10117" s="45"/>
    </row>
    <row r="10118" spans="1:6">
      <c r="A10118" s="60"/>
      <c r="B10118" s="47"/>
      <c r="F10118" s="45"/>
    </row>
    <row r="10119" spans="1:6">
      <c r="A10119" s="60"/>
      <c r="B10119" s="47"/>
      <c r="F10119" s="45"/>
    </row>
    <row r="10120" spans="1:6">
      <c r="A10120" s="60"/>
      <c r="B10120" s="47"/>
      <c r="F10120" s="45"/>
    </row>
    <row r="10121" spans="1:6">
      <c r="A10121" s="60"/>
      <c r="B10121" s="47"/>
      <c r="F10121" s="45"/>
    </row>
    <row r="10122" spans="1:6">
      <c r="A10122" s="60"/>
      <c r="B10122" s="47"/>
      <c r="F10122" s="45"/>
    </row>
    <row r="10123" spans="1:6">
      <c r="A10123" s="60"/>
      <c r="B10123" s="47"/>
      <c r="F10123" s="45"/>
    </row>
    <row r="10124" spans="1:6">
      <c r="A10124" s="60"/>
      <c r="B10124" s="47"/>
      <c r="F10124" s="45"/>
    </row>
    <row r="10125" spans="1:6">
      <c r="A10125" s="60"/>
      <c r="B10125" s="47"/>
      <c r="F10125" s="45"/>
    </row>
    <row r="10126" spans="1:6">
      <c r="A10126" s="60"/>
      <c r="B10126" s="47"/>
      <c r="F10126" s="45"/>
    </row>
    <row r="10127" spans="1:6">
      <c r="A10127" s="60"/>
      <c r="B10127" s="47"/>
      <c r="F10127" s="45"/>
    </row>
    <row r="10128" spans="1:6">
      <c r="A10128" s="60"/>
      <c r="B10128" s="47"/>
      <c r="F10128" s="45"/>
    </row>
    <row r="10129" spans="1:6">
      <c r="A10129" s="60"/>
      <c r="B10129" s="47"/>
      <c r="F10129" s="45"/>
    </row>
    <row r="10130" spans="1:6">
      <c r="A10130" s="60"/>
      <c r="B10130" s="47"/>
      <c r="F10130" s="45"/>
    </row>
    <row r="10131" spans="1:6">
      <c r="A10131" s="60"/>
      <c r="B10131" s="47"/>
      <c r="F10131" s="45"/>
    </row>
    <row r="10132" spans="1:6">
      <c r="A10132" s="60"/>
      <c r="B10132" s="47"/>
      <c r="F10132" s="45"/>
    </row>
    <row r="10133" spans="1:6">
      <c r="A10133" s="60"/>
      <c r="B10133" s="47"/>
      <c r="F10133" s="45"/>
    </row>
    <row r="10134" spans="1:6">
      <c r="A10134" s="60"/>
      <c r="B10134" s="47"/>
      <c r="F10134" s="45"/>
    </row>
    <row r="10135" spans="1:6">
      <c r="A10135" s="60"/>
      <c r="B10135" s="47"/>
      <c r="F10135" s="45"/>
    </row>
    <row r="10136" spans="1:6">
      <c r="A10136" s="60"/>
      <c r="B10136" s="47"/>
      <c r="F10136" s="45"/>
    </row>
    <row r="10137" spans="1:6">
      <c r="A10137" s="60"/>
      <c r="B10137" s="47"/>
      <c r="F10137" s="45"/>
    </row>
    <row r="10138" spans="1:6">
      <c r="A10138" s="60"/>
      <c r="B10138" s="47"/>
      <c r="F10138" s="45"/>
    </row>
    <row r="10139" spans="1:6">
      <c r="A10139" s="60"/>
      <c r="B10139" s="47"/>
      <c r="F10139" s="45"/>
    </row>
    <row r="10140" spans="1:6">
      <c r="A10140" s="60"/>
      <c r="B10140" s="47"/>
      <c r="F10140" s="45"/>
    </row>
    <row r="10141" spans="1:6">
      <c r="A10141" s="60"/>
      <c r="B10141" s="47"/>
      <c r="F10141" s="45"/>
    </row>
    <row r="10142" spans="1:6">
      <c r="A10142" s="60"/>
      <c r="B10142" s="47"/>
      <c r="F10142" s="45"/>
    </row>
    <row r="10143" spans="1:6">
      <c r="A10143" s="60"/>
      <c r="B10143" s="47"/>
      <c r="F10143" s="45"/>
    </row>
    <row r="10144" spans="1:6">
      <c r="A10144" s="60"/>
      <c r="B10144" s="47"/>
      <c r="F10144" s="45"/>
    </row>
    <row r="10145" spans="1:6">
      <c r="A10145" s="60"/>
      <c r="B10145" s="47"/>
      <c r="F10145" s="45"/>
    </row>
    <row r="10146" spans="1:6">
      <c r="A10146" s="60"/>
      <c r="B10146" s="47"/>
      <c r="F10146" s="45"/>
    </row>
    <row r="10147" spans="1:6">
      <c r="A10147" s="60"/>
      <c r="B10147" s="47"/>
      <c r="F10147" s="45"/>
    </row>
    <row r="10148" spans="1:6">
      <c r="A10148" s="60"/>
      <c r="B10148" s="47"/>
      <c r="F10148" s="45"/>
    </row>
    <row r="10149" spans="1:6">
      <c r="A10149" s="60"/>
      <c r="B10149" s="47"/>
      <c r="F10149" s="45"/>
    </row>
    <row r="10150" spans="1:6">
      <c r="A10150" s="60"/>
      <c r="B10150" s="47"/>
      <c r="F10150" s="45"/>
    </row>
    <row r="10151" spans="1:6">
      <c r="A10151" s="60"/>
      <c r="B10151" s="47"/>
      <c r="F10151" s="45"/>
    </row>
    <row r="10152" spans="1:6">
      <c r="A10152" s="60"/>
      <c r="B10152" s="47"/>
      <c r="F10152" s="45"/>
    </row>
    <row r="10153" spans="1:6">
      <c r="A10153" s="60"/>
      <c r="B10153" s="47"/>
      <c r="F10153" s="45"/>
    </row>
    <row r="10154" spans="1:6">
      <c r="A10154" s="60"/>
      <c r="B10154" s="47"/>
      <c r="F10154" s="45"/>
    </row>
    <row r="10155" spans="1:6">
      <c r="A10155" s="60"/>
      <c r="B10155" s="47"/>
      <c r="F10155" s="45"/>
    </row>
    <row r="10156" spans="1:6">
      <c r="A10156" s="60"/>
      <c r="B10156" s="47"/>
      <c r="F10156" s="45"/>
    </row>
    <row r="10157" spans="1:6">
      <c r="A10157" s="60"/>
      <c r="B10157" s="47"/>
      <c r="F10157" s="45"/>
    </row>
    <row r="10158" spans="1:6">
      <c r="A10158" s="60"/>
      <c r="B10158" s="47"/>
      <c r="F10158" s="45"/>
    </row>
    <row r="10159" spans="1:6">
      <c r="A10159" s="60"/>
      <c r="B10159" s="47"/>
      <c r="F10159" s="45"/>
    </row>
    <row r="10160" spans="1:6">
      <c r="A10160" s="60"/>
      <c r="B10160" s="47"/>
      <c r="F10160" s="45"/>
    </row>
    <row r="10161" spans="1:6">
      <c r="A10161" s="60"/>
      <c r="B10161" s="47"/>
      <c r="F10161" s="45"/>
    </row>
    <row r="10162" spans="1:6">
      <c r="A10162" s="60"/>
      <c r="B10162" s="47"/>
      <c r="F10162" s="45"/>
    </row>
    <row r="10163" spans="1:6">
      <c r="A10163" s="60"/>
      <c r="B10163" s="47"/>
      <c r="F10163" s="45"/>
    </row>
    <row r="10164" spans="1:6">
      <c r="A10164" s="60"/>
      <c r="B10164" s="47"/>
      <c r="F10164" s="45"/>
    </row>
    <row r="10165" spans="1:6">
      <c r="A10165" s="60"/>
      <c r="B10165" s="47"/>
      <c r="F10165" s="45"/>
    </row>
    <row r="10166" spans="1:6">
      <c r="A10166" s="60"/>
      <c r="B10166" s="47"/>
      <c r="F10166" s="45"/>
    </row>
    <row r="10167" spans="1:6">
      <c r="A10167" s="60"/>
      <c r="B10167" s="47"/>
      <c r="F10167" s="45"/>
    </row>
    <row r="10168" spans="1:6">
      <c r="A10168" s="60"/>
      <c r="B10168" s="47"/>
      <c r="F10168" s="45"/>
    </row>
    <row r="10169" spans="1:6">
      <c r="A10169" s="60"/>
      <c r="B10169" s="47"/>
      <c r="F10169" s="45"/>
    </row>
    <row r="10170" spans="1:6">
      <c r="A10170" s="60"/>
      <c r="B10170" s="47"/>
      <c r="F10170" s="45"/>
    </row>
    <row r="10171" spans="1:6">
      <c r="A10171" s="60"/>
      <c r="B10171" s="47"/>
      <c r="F10171" s="45"/>
    </row>
    <row r="10172" spans="1:6">
      <c r="A10172" s="60"/>
      <c r="B10172" s="47"/>
      <c r="F10172" s="45"/>
    </row>
    <row r="10173" spans="1:6">
      <c r="A10173" s="60"/>
      <c r="B10173" s="47"/>
      <c r="F10173" s="45"/>
    </row>
    <row r="10174" spans="1:6">
      <c r="A10174" s="60"/>
      <c r="B10174" s="47"/>
      <c r="F10174" s="45"/>
    </row>
    <row r="10175" spans="1:6">
      <c r="A10175" s="60"/>
      <c r="B10175" s="47"/>
      <c r="F10175" s="45"/>
    </row>
    <row r="10176" spans="1:6">
      <c r="A10176" s="60"/>
      <c r="B10176" s="47"/>
      <c r="F10176" s="45"/>
    </row>
    <row r="10177" spans="1:6">
      <c r="A10177" s="60"/>
      <c r="B10177" s="47"/>
      <c r="F10177" s="45"/>
    </row>
    <row r="10178" spans="1:6">
      <c r="A10178" s="60"/>
      <c r="B10178" s="47"/>
      <c r="F10178" s="45"/>
    </row>
    <row r="10179" spans="1:6">
      <c r="A10179" s="60"/>
      <c r="B10179" s="47"/>
      <c r="F10179" s="45"/>
    </row>
    <row r="10180" spans="1:6">
      <c r="A10180" s="60"/>
      <c r="B10180" s="47"/>
      <c r="F10180" s="45"/>
    </row>
    <row r="10181" spans="1:6">
      <c r="A10181" s="60"/>
      <c r="B10181" s="47"/>
      <c r="F10181" s="45"/>
    </row>
    <row r="10182" spans="1:6">
      <c r="A10182" s="60"/>
      <c r="B10182" s="47"/>
      <c r="F10182" s="45"/>
    </row>
    <row r="10183" spans="1:6">
      <c r="A10183" s="60"/>
      <c r="B10183" s="47"/>
      <c r="F10183" s="45"/>
    </row>
    <row r="10184" spans="1:6">
      <c r="A10184" s="60"/>
      <c r="B10184" s="47"/>
      <c r="F10184" s="45"/>
    </row>
    <row r="10185" spans="1:6">
      <c r="A10185" s="60"/>
      <c r="B10185" s="47"/>
      <c r="F10185" s="45"/>
    </row>
    <row r="10186" spans="1:6">
      <c r="A10186" s="60"/>
      <c r="B10186" s="47"/>
      <c r="F10186" s="45"/>
    </row>
    <row r="10187" spans="1:6">
      <c r="A10187" s="60"/>
      <c r="B10187" s="47"/>
      <c r="F10187" s="45"/>
    </row>
    <row r="10188" spans="1:6">
      <c r="A10188" s="60"/>
      <c r="B10188" s="47"/>
      <c r="F10188" s="45"/>
    </row>
    <row r="10189" spans="1:6">
      <c r="A10189" s="60"/>
      <c r="B10189" s="47"/>
      <c r="F10189" s="45"/>
    </row>
    <row r="10190" spans="1:6">
      <c r="A10190" s="60"/>
      <c r="B10190" s="47"/>
      <c r="F10190" s="45"/>
    </row>
    <row r="10191" spans="1:6">
      <c r="A10191" s="60"/>
      <c r="B10191" s="47"/>
      <c r="F10191" s="45"/>
    </row>
    <row r="10192" spans="1:6">
      <c r="A10192" s="60"/>
      <c r="B10192" s="47"/>
      <c r="F10192" s="45"/>
    </row>
    <row r="10193" spans="1:6">
      <c r="A10193" s="60"/>
      <c r="B10193" s="47"/>
      <c r="F10193" s="45"/>
    </row>
    <row r="10194" spans="1:6">
      <c r="A10194" s="60"/>
      <c r="B10194" s="47"/>
      <c r="F10194" s="45"/>
    </row>
    <row r="10195" spans="1:6">
      <c r="A10195" s="60"/>
      <c r="B10195" s="47"/>
      <c r="F10195" s="45"/>
    </row>
    <row r="10196" spans="1:6">
      <c r="A10196" s="60"/>
      <c r="B10196" s="47"/>
      <c r="F10196" s="45"/>
    </row>
    <row r="10197" spans="1:6">
      <c r="A10197" s="60"/>
      <c r="B10197" s="47"/>
      <c r="F10197" s="45"/>
    </row>
    <row r="10198" spans="1:6">
      <c r="A10198" s="60"/>
      <c r="B10198" s="47"/>
      <c r="F10198" s="45"/>
    </row>
    <row r="10199" spans="1:6">
      <c r="A10199" s="60"/>
      <c r="B10199" s="47"/>
      <c r="F10199" s="45"/>
    </row>
    <row r="10200" spans="1:6">
      <c r="A10200" s="60"/>
      <c r="B10200" s="47"/>
      <c r="F10200" s="45"/>
    </row>
    <row r="10201" spans="1:6">
      <c r="A10201" s="60"/>
      <c r="B10201" s="47"/>
      <c r="F10201" s="45"/>
    </row>
    <row r="10202" spans="1:6">
      <c r="A10202" s="60"/>
      <c r="B10202" s="47"/>
      <c r="F10202" s="45"/>
    </row>
    <row r="10203" spans="1:6">
      <c r="A10203" s="60"/>
      <c r="B10203" s="47"/>
      <c r="F10203" s="45"/>
    </row>
    <row r="10204" spans="1:6">
      <c r="A10204" s="60"/>
      <c r="B10204" s="47"/>
      <c r="F10204" s="45"/>
    </row>
    <row r="10205" spans="1:6">
      <c r="A10205" s="60"/>
      <c r="B10205" s="47"/>
      <c r="F10205" s="45"/>
    </row>
    <row r="10206" spans="1:6">
      <c r="A10206" s="60"/>
      <c r="B10206" s="47"/>
      <c r="F10206" s="45"/>
    </row>
    <row r="10207" spans="1:6">
      <c r="A10207" s="60"/>
      <c r="B10207" s="47"/>
      <c r="F10207" s="45"/>
    </row>
    <row r="10208" spans="1:6">
      <c r="A10208" s="60"/>
      <c r="B10208" s="47"/>
      <c r="F10208" s="45"/>
    </row>
    <row r="10209" spans="1:6">
      <c r="A10209" s="60"/>
      <c r="B10209" s="47"/>
      <c r="F10209" s="45"/>
    </row>
    <row r="10210" spans="1:6">
      <c r="A10210" s="60"/>
      <c r="B10210" s="47"/>
      <c r="F10210" s="45"/>
    </row>
    <row r="10211" spans="1:6">
      <c r="A10211" s="60"/>
      <c r="B10211" s="47"/>
      <c r="F10211" s="45"/>
    </row>
    <row r="10212" spans="1:6">
      <c r="A10212" s="60"/>
      <c r="B10212" s="47"/>
      <c r="F10212" s="45"/>
    </row>
    <row r="10213" spans="1:6">
      <c r="A10213" s="60"/>
      <c r="B10213" s="47"/>
      <c r="F10213" s="45"/>
    </row>
    <row r="10214" spans="1:6">
      <c r="A10214" s="60"/>
      <c r="B10214" s="47"/>
      <c r="F10214" s="45"/>
    </row>
    <row r="10215" spans="1:6">
      <c r="A10215" s="60"/>
      <c r="B10215" s="47"/>
      <c r="F10215" s="45"/>
    </row>
    <row r="10216" spans="1:6">
      <c r="A10216" s="60"/>
      <c r="B10216" s="47"/>
      <c r="F10216" s="45"/>
    </row>
    <row r="10217" spans="1:6">
      <c r="A10217" s="60"/>
      <c r="B10217" s="47"/>
      <c r="F10217" s="45"/>
    </row>
    <row r="10218" spans="1:6">
      <c r="A10218" s="60"/>
      <c r="B10218" s="47"/>
      <c r="F10218" s="45"/>
    </row>
    <row r="10219" spans="1:6">
      <c r="A10219" s="60"/>
      <c r="B10219" s="47"/>
      <c r="F10219" s="45"/>
    </row>
    <row r="10220" spans="1:6">
      <c r="A10220" s="60"/>
      <c r="B10220" s="47"/>
      <c r="F10220" s="45"/>
    </row>
    <row r="10221" spans="1:6">
      <c r="A10221" s="60"/>
      <c r="B10221" s="47"/>
      <c r="F10221" s="45"/>
    </row>
    <row r="10222" spans="1:6">
      <c r="A10222" s="60"/>
      <c r="B10222" s="47"/>
      <c r="F10222" s="45"/>
    </row>
    <row r="10223" spans="1:6">
      <c r="A10223" s="60"/>
      <c r="B10223" s="47"/>
      <c r="F10223" s="45"/>
    </row>
    <row r="10224" spans="1:6">
      <c r="A10224" s="60"/>
      <c r="B10224" s="47"/>
      <c r="F10224" s="45"/>
    </row>
    <row r="10225" spans="1:6">
      <c r="A10225" s="60"/>
      <c r="B10225" s="47"/>
      <c r="F10225" s="45"/>
    </row>
    <row r="10226" spans="1:6">
      <c r="A10226" s="60"/>
      <c r="B10226" s="47"/>
      <c r="F10226" s="45"/>
    </row>
    <row r="10227" spans="1:6">
      <c r="A10227" s="60"/>
      <c r="B10227" s="47"/>
      <c r="F10227" s="45"/>
    </row>
    <row r="10228" spans="1:6">
      <c r="A10228" s="60"/>
      <c r="B10228" s="47"/>
      <c r="F10228" s="45"/>
    </row>
    <row r="10229" spans="1:6">
      <c r="A10229" s="60"/>
      <c r="B10229" s="47"/>
      <c r="F10229" s="45"/>
    </row>
    <row r="10230" spans="1:6">
      <c r="A10230" s="60"/>
      <c r="B10230" s="47"/>
      <c r="F10230" s="45"/>
    </row>
    <row r="10231" spans="1:6">
      <c r="A10231" s="60"/>
      <c r="B10231" s="47"/>
      <c r="F10231" s="45"/>
    </row>
    <row r="10232" spans="1:6">
      <c r="A10232" s="60"/>
      <c r="B10232" s="47"/>
      <c r="F10232" s="45"/>
    </row>
    <row r="10233" spans="1:6">
      <c r="A10233" s="60"/>
      <c r="B10233" s="47"/>
      <c r="F10233" s="45"/>
    </row>
    <row r="10234" spans="1:6">
      <c r="A10234" s="60"/>
      <c r="B10234" s="47"/>
      <c r="F10234" s="45"/>
    </row>
    <row r="10235" spans="1:6">
      <c r="A10235" s="60"/>
      <c r="B10235" s="47"/>
      <c r="F10235" s="45"/>
    </row>
    <row r="10236" spans="1:6">
      <c r="A10236" s="60"/>
      <c r="B10236" s="47"/>
      <c r="F10236" s="45"/>
    </row>
    <row r="10237" spans="1:6">
      <c r="A10237" s="60"/>
      <c r="B10237" s="47"/>
      <c r="F10237" s="45"/>
    </row>
    <row r="10238" spans="1:6">
      <c r="A10238" s="60"/>
      <c r="B10238" s="47"/>
      <c r="F10238" s="45"/>
    </row>
    <row r="10239" spans="1:6">
      <c r="A10239" s="60"/>
      <c r="B10239" s="47"/>
      <c r="F10239" s="45"/>
    </row>
    <row r="10240" spans="1:6">
      <c r="A10240" s="60"/>
      <c r="B10240" s="47"/>
      <c r="F10240" s="45"/>
    </row>
    <row r="10241" spans="1:6">
      <c r="A10241" s="60"/>
      <c r="B10241" s="47"/>
      <c r="F10241" s="45"/>
    </row>
    <row r="10242" spans="1:6">
      <c r="A10242" s="60"/>
      <c r="B10242" s="47"/>
      <c r="F10242" s="45"/>
    </row>
    <row r="10243" spans="1:6">
      <c r="A10243" s="60"/>
      <c r="B10243" s="47"/>
      <c r="F10243" s="45"/>
    </row>
    <row r="10244" spans="1:6">
      <c r="A10244" s="60"/>
      <c r="B10244" s="47"/>
      <c r="F10244" s="45"/>
    </row>
    <row r="10245" spans="1:6">
      <c r="A10245" s="60"/>
      <c r="B10245" s="47"/>
      <c r="F10245" s="45"/>
    </row>
    <row r="10246" spans="1:6">
      <c r="A10246" s="60"/>
      <c r="B10246" s="47"/>
      <c r="F10246" s="45"/>
    </row>
    <row r="10247" spans="1:6">
      <c r="A10247" s="60"/>
      <c r="B10247" s="47"/>
      <c r="F10247" s="45"/>
    </row>
    <row r="10248" spans="1:6">
      <c r="A10248" s="60"/>
      <c r="B10248" s="47"/>
      <c r="F10248" s="45"/>
    </row>
    <row r="10249" spans="1:6">
      <c r="A10249" s="60"/>
      <c r="B10249" s="47"/>
      <c r="F10249" s="45"/>
    </row>
    <row r="10250" spans="1:6">
      <c r="A10250" s="60"/>
      <c r="B10250" s="47"/>
      <c r="F10250" s="45"/>
    </row>
    <row r="10251" spans="1:6">
      <c r="A10251" s="60"/>
      <c r="B10251" s="47"/>
      <c r="F10251" s="45"/>
    </row>
    <row r="10252" spans="1:6">
      <c r="A10252" s="60"/>
      <c r="B10252" s="47"/>
      <c r="F10252" s="45"/>
    </row>
    <row r="10253" spans="1:6">
      <c r="A10253" s="60"/>
      <c r="B10253" s="47"/>
      <c r="F10253" s="45"/>
    </row>
    <row r="10254" spans="1:6">
      <c r="A10254" s="60"/>
      <c r="B10254" s="47"/>
      <c r="F10254" s="45"/>
    </row>
    <row r="10255" spans="1:6">
      <c r="A10255" s="60"/>
      <c r="B10255" s="47"/>
      <c r="F10255" s="45"/>
    </row>
    <row r="10256" spans="1:6">
      <c r="A10256" s="60"/>
      <c r="B10256" s="47"/>
      <c r="F10256" s="45"/>
    </row>
    <row r="10257" spans="1:6">
      <c r="A10257" s="60"/>
      <c r="B10257" s="47"/>
      <c r="F10257" s="45"/>
    </row>
    <row r="10258" spans="1:6">
      <c r="A10258" s="60"/>
      <c r="B10258" s="47"/>
      <c r="F10258" s="45"/>
    </row>
    <row r="10259" spans="1:6">
      <c r="A10259" s="60"/>
      <c r="B10259" s="47"/>
      <c r="F10259" s="45"/>
    </row>
    <row r="10260" spans="1:6">
      <c r="A10260" s="60"/>
      <c r="B10260" s="47"/>
      <c r="F10260" s="45"/>
    </row>
    <row r="10261" spans="1:6">
      <c r="A10261" s="60"/>
      <c r="B10261" s="47"/>
      <c r="F10261" s="45"/>
    </row>
    <row r="10262" spans="1:6">
      <c r="A10262" s="60"/>
      <c r="B10262" s="47"/>
      <c r="F10262" s="45"/>
    </row>
    <row r="10263" spans="1:6">
      <c r="A10263" s="60"/>
      <c r="B10263" s="47"/>
      <c r="F10263" s="45"/>
    </row>
    <row r="10264" spans="1:6">
      <c r="A10264" s="60"/>
      <c r="B10264" s="47"/>
      <c r="F10264" s="45"/>
    </row>
    <row r="10265" spans="1:6">
      <c r="A10265" s="60"/>
      <c r="B10265" s="47"/>
      <c r="F10265" s="45"/>
    </row>
    <row r="10266" spans="1:6">
      <c r="A10266" s="60"/>
      <c r="B10266" s="47"/>
      <c r="F10266" s="45"/>
    </row>
    <row r="10267" spans="1:6">
      <c r="A10267" s="60"/>
      <c r="B10267" s="47"/>
      <c r="F10267" s="45"/>
    </row>
    <row r="10268" spans="1:6">
      <c r="A10268" s="60"/>
      <c r="B10268" s="47"/>
      <c r="F10268" s="45"/>
    </row>
    <row r="10269" spans="1:6">
      <c r="A10269" s="60"/>
      <c r="B10269" s="47"/>
      <c r="F10269" s="45"/>
    </row>
    <row r="10270" spans="1:6">
      <c r="A10270" s="60"/>
      <c r="B10270" s="47"/>
      <c r="F10270" s="45"/>
    </row>
    <row r="10271" spans="1:6">
      <c r="A10271" s="60"/>
      <c r="B10271" s="47"/>
      <c r="F10271" s="45"/>
    </row>
    <row r="10272" spans="1:6">
      <c r="A10272" s="60"/>
      <c r="B10272" s="47"/>
      <c r="F10272" s="45"/>
    </row>
    <row r="10273" spans="1:6">
      <c r="A10273" s="60"/>
      <c r="B10273" s="47"/>
      <c r="F10273" s="45"/>
    </row>
    <row r="10274" spans="1:6">
      <c r="A10274" s="60"/>
      <c r="B10274" s="47"/>
      <c r="F10274" s="45"/>
    </row>
    <row r="10275" spans="1:6">
      <c r="A10275" s="60"/>
      <c r="B10275" s="47"/>
      <c r="F10275" s="45"/>
    </row>
    <row r="10276" spans="1:6">
      <c r="A10276" s="60"/>
      <c r="B10276" s="47"/>
      <c r="F10276" s="45"/>
    </row>
    <row r="10277" spans="1:6">
      <c r="A10277" s="60"/>
      <c r="B10277" s="47"/>
      <c r="F10277" s="45"/>
    </row>
    <row r="10278" spans="1:6">
      <c r="A10278" s="60"/>
      <c r="B10278" s="47"/>
      <c r="F10278" s="45"/>
    </row>
    <row r="10279" spans="1:6">
      <c r="A10279" s="60"/>
      <c r="B10279" s="47"/>
      <c r="F10279" s="45"/>
    </row>
    <row r="10280" spans="1:6">
      <c r="A10280" s="60"/>
      <c r="B10280" s="47"/>
      <c r="F10280" s="45"/>
    </row>
    <row r="10281" spans="1:6">
      <c r="A10281" s="60"/>
      <c r="B10281" s="47"/>
      <c r="F10281" s="45"/>
    </row>
    <row r="10282" spans="1:6">
      <c r="A10282" s="60"/>
      <c r="B10282" s="47"/>
      <c r="F10282" s="45"/>
    </row>
    <row r="10283" spans="1:6">
      <c r="A10283" s="60"/>
      <c r="B10283" s="47"/>
      <c r="F10283" s="45"/>
    </row>
    <row r="10284" spans="1:6">
      <c r="A10284" s="60"/>
      <c r="B10284" s="47"/>
      <c r="F10284" s="45"/>
    </row>
    <row r="10285" spans="1:6">
      <c r="A10285" s="60"/>
      <c r="B10285" s="47"/>
      <c r="F10285" s="45"/>
    </row>
    <row r="10286" spans="1:6">
      <c r="A10286" s="60"/>
      <c r="B10286" s="47"/>
      <c r="F10286" s="45"/>
    </row>
    <row r="10287" spans="1:6">
      <c r="A10287" s="60"/>
      <c r="B10287" s="47"/>
      <c r="F10287" s="45"/>
    </row>
    <row r="10288" spans="1:6">
      <c r="A10288" s="60"/>
      <c r="B10288" s="47"/>
      <c r="F10288" s="45"/>
    </row>
    <row r="10289" spans="1:6">
      <c r="A10289" s="60"/>
      <c r="B10289" s="47"/>
      <c r="F10289" s="45"/>
    </row>
    <row r="10290" spans="1:6">
      <c r="A10290" s="60"/>
      <c r="B10290" s="47"/>
      <c r="F10290" s="45"/>
    </row>
    <row r="10291" spans="1:6">
      <c r="A10291" s="60"/>
      <c r="B10291" s="47"/>
      <c r="F10291" s="45"/>
    </row>
    <row r="10292" spans="1:6">
      <c r="A10292" s="60"/>
      <c r="B10292" s="47"/>
      <c r="F10292" s="45"/>
    </row>
    <row r="10293" spans="1:6">
      <c r="A10293" s="60"/>
      <c r="B10293" s="47"/>
      <c r="F10293" s="45"/>
    </row>
    <row r="10294" spans="1:6">
      <c r="A10294" s="60"/>
      <c r="B10294" s="47"/>
      <c r="F10294" s="45"/>
    </row>
    <row r="10295" spans="1:6">
      <c r="A10295" s="60"/>
      <c r="B10295" s="47"/>
      <c r="F10295" s="45"/>
    </row>
    <row r="10296" spans="1:6">
      <c r="A10296" s="60"/>
      <c r="B10296" s="47"/>
      <c r="F10296" s="45"/>
    </row>
    <row r="10297" spans="1:6">
      <c r="A10297" s="60"/>
      <c r="B10297" s="47"/>
      <c r="F10297" s="45"/>
    </row>
    <row r="10298" spans="1:6">
      <c r="A10298" s="60"/>
      <c r="B10298" s="47"/>
      <c r="F10298" s="45"/>
    </row>
    <row r="10299" spans="1:6">
      <c r="A10299" s="60"/>
      <c r="B10299" s="47"/>
      <c r="F10299" s="45"/>
    </row>
    <row r="10300" spans="1:6">
      <c r="A10300" s="60"/>
      <c r="B10300" s="47"/>
      <c r="F10300" s="45"/>
    </row>
    <row r="10301" spans="1:6">
      <c r="A10301" s="60"/>
      <c r="B10301" s="47"/>
      <c r="F10301" s="45"/>
    </row>
    <row r="10302" spans="1:6">
      <c r="A10302" s="60"/>
      <c r="B10302" s="47"/>
      <c r="F10302" s="45"/>
    </row>
    <row r="10303" spans="1:6">
      <c r="A10303" s="60"/>
      <c r="B10303" s="47"/>
      <c r="F10303" s="45"/>
    </row>
    <row r="10304" spans="1:6">
      <c r="A10304" s="60"/>
      <c r="B10304" s="47"/>
      <c r="F10304" s="45"/>
    </row>
    <row r="10305" spans="1:6">
      <c r="A10305" s="60"/>
      <c r="B10305" s="47"/>
      <c r="F10305" s="45"/>
    </row>
    <row r="10306" spans="1:6">
      <c r="A10306" s="60"/>
      <c r="B10306" s="47"/>
      <c r="F10306" s="45"/>
    </row>
    <row r="10307" spans="1:6">
      <c r="A10307" s="60"/>
      <c r="B10307" s="47"/>
      <c r="F10307" s="45"/>
    </row>
    <row r="10308" spans="1:6">
      <c r="A10308" s="60"/>
      <c r="B10308" s="47"/>
      <c r="F10308" s="45"/>
    </row>
    <row r="10309" spans="1:6">
      <c r="A10309" s="60"/>
      <c r="B10309" s="47"/>
      <c r="F10309" s="45"/>
    </row>
    <row r="10310" spans="1:6">
      <c r="A10310" s="60"/>
      <c r="B10310" s="47"/>
      <c r="F10310" s="45"/>
    </row>
    <row r="10311" spans="1:6">
      <c r="A10311" s="60"/>
      <c r="B10311" s="47"/>
      <c r="F10311" s="45"/>
    </row>
    <row r="10312" spans="1:6">
      <c r="A10312" s="60"/>
      <c r="B10312" s="47"/>
      <c r="F10312" s="45"/>
    </row>
    <row r="10313" spans="1:6">
      <c r="A10313" s="60"/>
      <c r="B10313" s="47"/>
      <c r="F10313" s="45"/>
    </row>
    <row r="10314" spans="1:6">
      <c r="A10314" s="60"/>
      <c r="B10314" s="47"/>
      <c r="F10314" s="45"/>
    </row>
    <row r="10315" spans="1:6">
      <c r="A10315" s="60"/>
      <c r="B10315" s="47"/>
      <c r="F10315" s="45"/>
    </row>
    <row r="10316" spans="1:6">
      <c r="A10316" s="60"/>
      <c r="B10316" s="47"/>
      <c r="F10316" s="45"/>
    </row>
    <row r="10317" spans="1:6">
      <c r="A10317" s="60"/>
      <c r="B10317" s="47"/>
      <c r="F10317" s="45"/>
    </row>
    <row r="10318" spans="1:6">
      <c r="A10318" s="60"/>
      <c r="B10318" s="47"/>
      <c r="F10318" s="45"/>
    </row>
    <row r="10319" spans="1:6">
      <c r="A10319" s="60"/>
      <c r="B10319" s="47"/>
      <c r="F10319" s="45"/>
    </row>
    <row r="10320" spans="1:6">
      <c r="A10320" s="60"/>
      <c r="B10320" s="47"/>
      <c r="F10320" s="45"/>
    </row>
    <row r="10321" spans="1:6">
      <c r="A10321" s="60"/>
      <c r="B10321" s="47"/>
      <c r="F10321" s="45"/>
    </row>
    <row r="10322" spans="1:6">
      <c r="A10322" s="60"/>
      <c r="B10322" s="47"/>
      <c r="F10322" s="45"/>
    </row>
    <row r="10323" spans="1:6">
      <c r="A10323" s="60"/>
      <c r="B10323" s="47"/>
      <c r="F10323" s="45"/>
    </row>
    <row r="10324" spans="1:6">
      <c r="A10324" s="60"/>
      <c r="B10324" s="47"/>
      <c r="F10324" s="45"/>
    </row>
    <row r="10325" spans="1:6">
      <c r="A10325" s="60"/>
      <c r="B10325" s="47"/>
      <c r="F10325" s="45"/>
    </row>
    <row r="10326" spans="1:6">
      <c r="A10326" s="60"/>
      <c r="B10326" s="47"/>
      <c r="F10326" s="45"/>
    </row>
    <row r="10327" spans="1:6">
      <c r="A10327" s="60"/>
      <c r="B10327" s="47"/>
      <c r="F10327" s="45"/>
    </row>
    <row r="10328" spans="1:6">
      <c r="A10328" s="60"/>
      <c r="B10328" s="47"/>
      <c r="F10328" s="45"/>
    </row>
    <row r="10329" spans="1:6">
      <c r="A10329" s="60"/>
      <c r="B10329" s="47"/>
      <c r="F10329" s="45"/>
    </row>
    <row r="10330" spans="1:6">
      <c r="A10330" s="60"/>
      <c r="B10330" s="47"/>
      <c r="F10330" s="45"/>
    </row>
    <row r="10331" spans="1:6">
      <c r="A10331" s="60"/>
      <c r="B10331" s="47"/>
      <c r="F10331" s="45"/>
    </row>
    <row r="10332" spans="1:6">
      <c r="A10332" s="60"/>
      <c r="B10332" s="47"/>
      <c r="F10332" s="45"/>
    </row>
    <row r="10333" spans="1:6">
      <c r="A10333" s="60"/>
      <c r="B10333" s="47"/>
      <c r="F10333" s="45"/>
    </row>
    <row r="10334" spans="1:6">
      <c r="A10334" s="60"/>
      <c r="B10334" s="47"/>
      <c r="F10334" s="45"/>
    </row>
    <row r="10335" spans="1:6">
      <c r="A10335" s="60"/>
      <c r="B10335" s="47"/>
      <c r="F10335" s="45"/>
    </row>
    <row r="10336" spans="1:6">
      <c r="A10336" s="60"/>
      <c r="B10336" s="47"/>
      <c r="F10336" s="45"/>
    </row>
    <row r="10337" spans="1:6">
      <c r="A10337" s="60"/>
      <c r="B10337" s="47"/>
      <c r="F10337" s="45"/>
    </row>
    <row r="10338" spans="1:6">
      <c r="A10338" s="60"/>
      <c r="B10338" s="47"/>
      <c r="F10338" s="45"/>
    </row>
    <row r="10339" spans="1:6">
      <c r="A10339" s="60"/>
      <c r="B10339" s="47"/>
      <c r="F10339" s="45"/>
    </row>
    <row r="10340" spans="1:6">
      <c r="A10340" s="60"/>
      <c r="B10340" s="47"/>
      <c r="F10340" s="45"/>
    </row>
    <row r="10341" spans="1:6">
      <c r="A10341" s="60"/>
      <c r="B10341" s="47"/>
      <c r="F10341" s="45"/>
    </row>
    <row r="10342" spans="1:6">
      <c r="A10342" s="60"/>
      <c r="B10342" s="47"/>
      <c r="F10342" s="45"/>
    </row>
    <row r="10343" spans="1:6">
      <c r="A10343" s="60"/>
      <c r="B10343" s="47"/>
      <c r="F10343" s="45"/>
    </row>
    <row r="10344" spans="1:6">
      <c r="A10344" s="60"/>
      <c r="B10344" s="47"/>
      <c r="F10344" s="45"/>
    </row>
    <row r="10345" spans="1:6">
      <c r="A10345" s="60"/>
      <c r="B10345" s="47"/>
      <c r="F10345" s="45"/>
    </row>
    <row r="10346" spans="1:6">
      <c r="A10346" s="60"/>
      <c r="B10346" s="47"/>
      <c r="F10346" s="45"/>
    </row>
    <row r="10347" spans="1:6">
      <c r="A10347" s="60"/>
      <c r="B10347" s="47"/>
      <c r="F10347" s="45"/>
    </row>
    <row r="10348" spans="1:6">
      <c r="A10348" s="60"/>
      <c r="B10348" s="47"/>
      <c r="F10348" s="45"/>
    </row>
    <row r="10349" spans="1:6">
      <c r="A10349" s="60"/>
      <c r="B10349" s="47"/>
      <c r="F10349" s="45"/>
    </row>
    <row r="10350" spans="1:6">
      <c r="A10350" s="60"/>
      <c r="B10350" s="47"/>
      <c r="F10350" s="45"/>
    </row>
    <row r="10351" spans="1:6">
      <c r="A10351" s="60"/>
      <c r="B10351" s="47"/>
      <c r="F10351" s="45"/>
    </row>
    <row r="10352" spans="1:6">
      <c r="A10352" s="60"/>
      <c r="B10352" s="47"/>
      <c r="F10352" s="45"/>
    </row>
    <row r="10353" spans="1:6">
      <c r="A10353" s="60"/>
      <c r="B10353" s="47"/>
      <c r="F10353" s="45"/>
    </row>
    <row r="10354" spans="1:6">
      <c r="A10354" s="60"/>
      <c r="B10354" s="47"/>
      <c r="F10354" s="45"/>
    </row>
    <row r="10355" spans="1:6">
      <c r="A10355" s="60"/>
      <c r="B10355" s="47"/>
      <c r="F10355" s="45"/>
    </row>
    <row r="10356" spans="1:6">
      <c r="A10356" s="60"/>
      <c r="B10356" s="47"/>
      <c r="F10356" s="45"/>
    </row>
    <row r="10357" spans="1:6">
      <c r="A10357" s="60"/>
      <c r="B10357" s="47"/>
      <c r="F10357" s="45"/>
    </row>
    <row r="10358" spans="1:6">
      <c r="A10358" s="60"/>
      <c r="B10358" s="47"/>
      <c r="F10358" s="45"/>
    </row>
    <row r="10359" spans="1:6">
      <c r="A10359" s="60"/>
      <c r="B10359" s="47"/>
      <c r="F10359" s="45"/>
    </row>
    <row r="10360" spans="1:6">
      <c r="A10360" s="60"/>
      <c r="B10360" s="47"/>
      <c r="F10360" s="45"/>
    </row>
    <row r="10361" spans="1:6">
      <c r="A10361" s="60"/>
      <c r="B10361" s="47"/>
      <c r="F10361" s="45"/>
    </row>
    <row r="10362" spans="1:6">
      <c r="A10362" s="60"/>
      <c r="B10362" s="47"/>
      <c r="F10362" s="45"/>
    </row>
    <row r="10363" spans="1:6">
      <c r="A10363" s="60"/>
      <c r="B10363" s="47"/>
      <c r="F10363" s="45"/>
    </row>
    <row r="10364" spans="1:6">
      <c r="A10364" s="60"/>
      <c r="B10364" s="47"/>
      <c r="F10364" s="45"/>
    </row>
    <row r="10365" spans="1:6">
      <c r="A10365" s="60"/>
      <c r="B10365" s="47"/>
      <c r="F10365" s="45"/>
    </row>
    <row r="10366" spans="1:6">
      <c r="A10366" s="60"/>
      <c r="B10366" s="47"/>
      <c r="F10366" s="45"/>
    </row>
    <row r="10367" spans="1:6">
      <c r="A10367" s="60"/>
      <c r="B10367" s="47"/>
      <c r="F10367" s="45"/>
    </row>
    <row r="10368" spans="1:6">
      <c r="A10368" s="60"/>
      <c r="B10368" s="47"/>
      <c r="F10368" s="45"/>
    </row>
    <row r="10369" spans="1:6">
      <c r="A10369" s="60"/>
      <c r="B10369" s="47"/>
      <c r="F10369" s="45"/>
    </row>
    <row r="10370" spans="1:6">
      <c r="A10370" s="60"/>
      <c r="B10370" s="47"/>
      <c r="F10370" s="45"/>
    </row>
    <row r="10371" spans="1:6">
      <c r="A10371" s="60"/>
      <c r="B10371" s="47"/>
      <c r="F10371" s="45"/>
    </row>
    <row r="10372" spans="1:6">
      <c r="A10372" s="60"/>
      <c r="B10372" s="47"/>
      <c r="F10372" s="45"/>
    </row>
    <row r="10373" spans="1:6">
      <c r="A10373" s="60"/>
      <c r="B10373" s="47"/>
      <c r="F10373" s="45"/>
    </row>
    <row r="10374" spans="1:6">
      <c r="A10374" s="60"/>
      <c r="B10374" s="47"/>
      <c r="F10374" s="45"/>
    </row>
    <row r="10375" spans="1:6">
      <c r="A10375" s="60"/>
      <c r="B10375" s="47"/>
      <c r="F10375" s="45"/>
    </row>
    <row r="10376" spans="1:6">
      <c r="A10376" s="60"/>
      <c r="B10376" s="47"/>
      <c r="F10376" s="45"/>
    </row>
    <row r="10377" spans="1:6">
      <c r="A10377" s="60"/>
      <c r="B10377" s="47"/>
      <c r="F10377" s="45"/>
    </row>
    <row r="10378" spans="1:6">
      <c r="A10378" s="60"/>
      <c r="B10378" s="47"/>
      <c r="F10378" s="45"/>
    </row>
    <row r="10379" spans="1:6">
      <c r="A10379" s="60"/>
      <c r="B10379" s="47"/>
      <c r="F10379" s="45"/>
    </row>
    <row r="10380" spans="1:6">
      <c r="A10380" s="60"/>
      <c r="B10380" s="47"/>
      <c r="F10380" s="45"/>
    </row>
    <row r="10381" spans="1:6">
      <c r="A10381" s="60"/>
      <c r="B10381" s="47"/>
      <c r="F10381" s="45"/>
    </row>
    <row r="10382" spans="1:6">
      <c r="A10382" s="60"/>
      <c r="B10382" s="47"/>
      <c r="F10382" s="45"/>
    </row>
    <row r="10383" spans="1:6">
      <c r="A10383" s="60"/>
      <c r="B10383" s="47"/>
      <c r="F10383" s="45"/>
    </row>
    <row r="10384" spans="1:6">
      <c r="A10384" s="60"/>
      <c r="B10384" s="47"/>
      <c r="F10384" s="45"/>
    </row>
    <row r="10385" spans="1:6">
      <c r="A10385" s="60"/>
      <c r="B10385" s="47"/>
      <c r="F10385" s="45"/>
    </row>
    <row r="10386" spans="1:6">
      <c r="A10386" s="60"/>
      <c r="B10386" s="47"/>
      <c r="F10386" s="45"/>
    </row>
    <row r="10387" spans="1:6">
      <c r="A10387" s="60"/>
      <c r="B10387" s="47"/>
      <c r="F10387" s="45"/>
    </row>
    <row r="10388" spans="1:6">
      <c r="A10388" s="60"/>
      <c r="B10388" s="47"/>
      <c r="F10388" s="45"/>
    </row>
    <row r="10389" spans="1:6">
      <c r="A10389" s="60"/>
      <c r="B10389" s="47"/>
      <c r="F10389" s="45"/>
    </row>
    <row r="10390" spans="1:6">
      <c r="A10390" s="60"/>
      <c r="B10390" s="47"/>
      <c r="F10390" s="45"/>
    </row>
    <row r="10391" spans="1:6">
      <c r="A10391" s="60"/>
      <c r="B10391" s="47"/>
      <c r="F10391" s="45"/>
    </row>
    <row r="10392" spans="1:6">
      <c r="A10392" s="60"/>
      <c r="B10392" s="47"/>
      <c r="F10392" s="45"/>
    </row>
    <row r="10393" spans="1:6">
      <c r="A10393" s="60"/>
      <c r="B10393" s="47"/>
      <c r="F10393" s="45"/>
    </row>
    <row r="10394" spans="1:6">
      <c r="A10394" s="60"/>
      <c r="B10394" s="47"/>
      <c r="F10394" s="45"/>
    </row>
    <row r="10395" spans="1:6">
      <c r="A10395" s="60"/>
      <c r="B10395" s="47"/>
      <c r="F10395" s="45"/>
    </row>
    <row r="10396" spans="1:6">
      <c r="A10396" s="60"/>
      <c r="B10396" s="47"/>
      <c r="F10396" s="45"/>
    </row>
    <row r="10397" spans="1:6">
      <c r="A10397" s="60"/>
      <c r="B10397" s="47"/>
      <c r="F10397" s="45"/>
    </row>
    <row r="10398" spans="1:6">
      <c r="A10398" s="60"/>
      <c r="B10398" s="47"/>
      <c r="F10398" s="45"/>
    </row>
    <row r="10399" spans="1:6">
      <c r="A10399" s="60"/>
      <c r="B10399" s="47"/>
      <c r="F10399" s="45"/>
    </row>
    <row r="10400" spans="1:6">
      <c r="A10400" s="60"/>
      <c r="B10400" s="47"/>
      <c r="F10400" s="45"/>
    </row>
    <row r="10401" spans="1:6">
      <c r="A10401" s="60"/>
      <c r="B10401" s="47"/>
      <c r="F10401" s="45"/>
    </row>
    <row r="10402" spans="1:6">
      <c r="A10402" s="60"/>
      <c r="B10402" s="47"/>
      <c r="F10402" s="45"/>
    </row>
    <row r="10403" spans="1:6">
      <c r="A10403" s="60"/>
      <c r="B10403" s="47"/>
      <c r="F10403" s="45"/>
    </row>
    <row r="10404" spans="1:6">
      <c r="A10404" s="60"/>
      <c r="B10404" s="47"/>
      <c r="F10404" s="45"/>
    </row>
    <row r="10405" spans="1:6">
      <c r="A10405" s="60"/>
      <c r="B10405" s="47"/>
      <c r="F10405" s="45"/>
    </row>
    <row r="10406" spans="1:6">
      <c r="A10406" s="60"/>
      <c r="B10406" s="47"/>
      <c r="F10406" s="45"/>
    </row>
    <row r="10407" spans="1:6">
      <c r="A10407" s="60"/>
      <c r="B10407" s="47"/>
      <c r="F10407" s="45"/>
    </row>
    <row r="10408" spans="1:6">
      <c r="A10408" s="60"/>
      <c r="B10408" s="47"/>
      <c r="F10408" s="45"/>
    </row>
    <row r="10409" spans="1:6">
      <c r="A10409" s="60"/>
      <c r="B10409" s="47"/>
      <c r="F10409" s="45"/>
    </row>
    <row r="10410" spans="1:6">
      <c r="A10410" s="60"/>
      <c r="B10410" s="47"/>
      <c r="F10410" s="45"/>
    </row>
    <row r="10411" spans="1:6">
      <c r="A10411" s="60"/>
      <c r="B10411" s="47"/>
      <c r="F10411" s="45"/>
    </row>
    <row r="10412" spans="1:6">
      <c r="A10412" s="60"/>
      <c r="B10412" s="47"/>
      <c r="F10412" s="45"/>
    </row>
    <row r="10413" spans="1:6">
      <c r="A10413" s="60"/>
      <c r="B10413" s="47"/>
      <c r="F10413" s="45"/>
    </row>
    <row r="10414" spans="1:6">
      <c r="A10414" s="60"/>
      <c r="B10414" s="47"/>
      <c r="F10414" s="45"/>
    </row>
    <row r="10415" spans="1:6">
      <c r="A10415" s="60"/>
      <c r="B10415" s="47"/>
      <c r="F10415" s="45"/>
    </row>
    <row r="10416" spans="1:6">
      <c r="A10416" s="60"/>
      <c r="B10416" s="47"/>
      <c r="F10416" s="45"/>
    </row>
    <row r="10417" spans="1:6">
      <c r="A10417" s="60"/>
      <c r="B10417" s="47"/>
      <c r="F10417" s="45"/>
    </row>
    <row r="10418" spans="1:6">
      <c r="A10418" s="60"/>
      <c r="B10418" s="47"/>
      <c r="F10418" s="45"/>
    </row>
    <row r="10419" spans="1:6">
      <c r="A10419" s="60"/>
      <c r="B10419" s="47"/>
      <c r="F10419" s="45"/>
    </row>
    <row r="10420" spans="1:6">
      <c r="A10420" s="60"/>
      <c r="B10420" s="47"/>
      <c r="F10420" s="45"/>
    </row>
    <row r="10421" spans="1:6">
      <c r="A10421" s="60"/>
      <c r="B10421" s="47"/>
      <c r="F10421" s="45"/>
    </row>
    <row r="10422" spans="1:6">
      <c r="A10422" s="60"/>
      <c r="B10422" s="47"/>
      <c r="F10422" s="45"/>
    </row>
    <row r="10423" spans="1:6">
      <c r="A10423" s="60"/>
      <c r="B10423" s="47"/>
      <c r="F10423" s="45"/>
    </row>
    <row r="10424" spans="1:6">
      <c r="A10424" s="60"/>
      <c r="B10424" s="47"/>
      <c r="F10424" s="45"/>
    </row>
    <row r="10425" spans="1:6">
      <c r="A10425" s="60"/>
      <c r="B10425" s="47"/>
      <c r="F10425" s="45"/>
    </row>
    <row r="10426" spans="1:6">
      <c r="A10426" s="60"/>
      <c r="B10426" s="47"/>
      <c r="F10426" s="45"/>
    </row>
    <row r="10427" spans="1:6">
      <c r="A10427" s="60"/>
      <c r="B10427" s="47"/>
      <c r="F10427" s="45"/>
    </row>
    <row r="10428" spans="1:6">
      <c r="A10428" s="60"/>
      <c r="B10428" s="47"/>
      <c r="F10428" s="45"/>
    </row>
    <row r="10429" spans="1:6">
      <c r="A10429" s="60"/>
      <c r="B10429" s="47"/>
      <c r="F10429" s="45"/>
    </row>
    <row r="10430" spans="1:6">
      <c r="A10430" s="60"/>
      <c r="B10430" s="47"/>
      <c r="F10430" s="45"/>
    </row>
    <row r="10431" spans="1:6">
      <c r="A10431" s="60"/>
      <c r="B10431" s="47"/>
      <c r="F10431" s="45"/>
    </row>
    <row r="10432" spans="1:6">
      <c r="A10432" s="60"/>
      <c r="B10432" s="47"/>
      <c r="F10432" s="45"/>
    </row>
    <row r="10433" spans="1:6">
      <c r="A10433" s="60"/>
      <c r="B10433" s="47"/>
      <c r="F10433" s="45"/>
    </row>
    <row r="10434" spans="1:6">
      <c r="A10434" s="60"/>
      <c r="B10434" s="47"/>
      <c r="F10434" s="45"/>
    </row>
    <row r="10435" spans="1:6">
      <c r="A10435" s="60"/>
      <c r="B10435" s="47"/>
      <c r="F10435" s="45"/>
    </row>
    <row r="10436" spans="1:6">
      <c r="A10436" s="60"/>
      <c r="B10436" s="47"/>
      <c r="F10436" s="45"/>
    </row>
    <row r="10437" spans="1:6">
      <c r="A10437" s="60"/>
      <c r="B10437" s="47"/>
      <c r="F10437" s="45"/>
    </row>
    <row r="10438" spans="1:6">
      <c r="A10438" s="60"/>
      <c r="B10438" s="47"/>
      <c r="F10438" s="45"/>
    </row>
    <row r="10439" spans="1:6">
      <c r="A10439" s="60"/>
      <c r="B10439" s="47"/>
      <c r="F10439" s="45"/>
    </row>
    <row r="10440" spans="1:6">
      <c r="A10440" s="60"/>
      <c r="B10440" s="47"/>
      <c r="F10440" s="45"/>
    </row>
    <row r="10441" spans="1:6">
      <c r="A10441" s="60"/>
      <c r="B10441" s="47"/>
      <c r="F10441" s="45"/>
    </row>
    <row r="10442" spans="1:6">
      <c r="A10442" s="60"/>
      <c r="B10442" s="47"/>
      <c r="F10442" s="45"/>
    </row>
    <row r="10443" spans="1:6">
      <c r="A10443" s="60"/>
      <c r="B10443" s="47"/>
      <c r="F10443" s="45"/>
    </row>
    <row r="10444" spans="1:6">
      <c r="A10444" s="60"/>
      <c r="B10444" s="47"/>
      <c r="F10444" s="45"/>
    </row>
    <row r="10445" spans="1:6">
      <c r="A10445" s="60"/>
      <c r="B10445" s="47"/>
      <c r="F10445" s="45"/>
    </row>
    <row r="10446" spans="1:6">
      <c r="A10446" s="60"/>
      <c r="B10446" s="47"/>
      <c r="F10446" s="45"/>
    </row>
    <row r="10447" spans="1:6">
      <c r="A10447" s="60"/>
      <c r="B10447" s="47"/>
      <c r="F10447" s="45"/>
    </row>
    <row r="10448" spans="1:6">
      <c r="A10448" s="60"/>
      <c r="B10448" s="47"/>
      <c r="F10448" s="45"/>
    </row>
    <row r="10449" spans="1:6">
      <c r="A10449" s="60"/>
      <c r="B10449" s="47"/>
      <c r="F10449" s="45"/>
    </row>
    <row r="10450" spans="1:6">
      <c r="A10450" s="60"/>
      <c r="B10450" s="47"/>
      <c r="F10450" s="45"/>
    </row>
    <row r="10451" spans="1:6">
      <c r="A10451" s="60"/>
      <c r="B10451" s="47"/>
      <c r="F10451" s="45"/>
    </row>
    <row r="10452" spans="1:6">
      <c r="A10452" s="60"/>
      <c r="B10452" s="47"/>
      <c r="F10452" s="45"/>
    </row>
    <row r="10453" spans="1:6">
      <c r="A10453" s="60"/>
      <c r="B10453" s="47"/>
      <c r="F10453" s="45"/>
    </row>
    <row r="10454" spans="1:6">
      <c r="A10454" s="60"/>
      <c r="B10454" s="47"/>
      <c r="F10454" s="45"/>
    </row>
    <row r="10455" spans="1:6">
      <c r="A10455" s="60"/>
      <c r="B10455" s="47"/>
      <c r="F10455" s="45"/>
    </row>
    <row r="10456" spans="1:6">
      <c r="A10456" s="60"/>
      <c r="B10456" s="47"/>
      <c r="F10456" s="45"/>
    </row>
    <row r="10457" spans="1:6">
      <c r="A10457" s="60"/>
      <c r="B10457" s="47"/>
      <c r="F10457" s="45"/>
    </row>
    <row r="10458" spans="1:6">
      <c r="A10458" s="60"/>
      <c r="B10458" s="47"/>
      <c r="F10458" s="45"/>
    </row>
    <row r="10459" spans="1:6">
      <c r="A10459" s="60"/>
      <c r="B10459" s="47"/>
      <c r="F10459" s="45"/>
    </row>
    <row r="10460" spans="1:6">
      <c r="A10460" s="60"/>
      <c r="B10460" s="47"/>
      <c r="F10460" s="45"/>
    </row>
    <row r="10461" spans="1:6">
      <c r="A10461" s="60"/>
      <c r="B10461" s="47"/>
      <c r="F10461" s="45"/>
    </row>
    <row r="10462" spans="1:6">
      <c r="A10462" s="60"/>
      <c r="B10462" s="47"/>
      <c r="F10462" s="45"/>
    </row>
    <row r="10463" spans="1:6">
      <c r="A10463" s="60"/>
      <c r="B10463" s="47"/>
      <c r="F10463" s="45"/>
    </row>
    <row r="10464" spans="1:6">
      <c r="A10464" s="60"/>
      <c r="B10464" s="47"/>
      <c r="F10464" s="45"/>
    </row>
    <row r="10465" spans="1:6">
      <c r="A10465" s="60"/>
      <c r="B10465" s="47"/>
      <c r="F10465" s="45"/>
    </row>
    <row r="10466" spans="1:6">
      <c r="A10466" s="60"/>
      <c r="B10466" s="47"/>
      <c r="F10466" s="45"/>
    </row>
    <row r="10467" spans="1:6">
      <c r="A10467" s="60"/>
      <c r="B10467" s="47"/>
      <c r="F10467" s="45"/>
    </row>
    <row r="10468" spans="1:6">
      <c r="A10468" s="60"/>
      <c r="B10468" s="47"/>
      <c r="F10468" s="45"/>
    </row>
    <row r="10469" spans="1:6">
      <c r="A10469" s="60"/>
      <c r="B10469" s="47"/>
      <c r="F10469" s="45"/>
    </row>
    <row r="10470" spans="1:6">
      <c r="A10470" s="60"/>
      <c r="B10470" s="47"/>
      <c r="F10470" s="45"/>
    </row>
    <row r="10471" spans="1:6">
      <c r="A10471" s="60"/>
      <c r="B10471" s="47"/>
      <c r="F10471" s="45"/>
    </row>
    <row r="10472" spans="1:6">
      <c r="A10472" s="60"/>
      <c r="B10472" s="47"/>
      <c r="F10472" s="45"/>
    </row>
    <row r="10473" spans="1:6">
      <c r="A10473" s="60"/>
      <c r="B10473" s="47"/>
      <c r="F10473" s="45"/>
    </row>
    <row r="10474" spans="1:6">
      <c r="A10474" s="60"/>
      <c r="B10474" s="47"/>
      <c r="F10474" s="45"/>
    </row>
    <row r="10475" spans="1:6">
      <c r="A10475" s="60"/>
      <c r="B10475" s="47"/>
      <c r="F10475" s="45"/>
    </row>
    <row r="10476" spans="1:6">
      <c r="A10476" s="60"/>
      <c r="B10476" s="47"/>
      <c r="F10476" s="45"/>
    </row>
    <row r="10477" spans="1:6">
      <c r="A10477" s="60"/>
      <c r="B10477" s="47"/>
      <c r="F10477" s="45"/>
    </row>
    <row r="10478" spans="1:6">
      <c r="A10478" s="60"/>
      <c r="B10478" s="47"/>
      <c r="F10478" s="45"/>
    </row>
    <row r="10479" spans="1:6">
      <c r="A10479" s="60"/>
      <c r="B10479" s="47"/>
      <c r="F10479" s="45"/>
    </row>
    <row r="10480" spans="1:6">
      <c r="A10480" s="60"/>
      <c r="B10480" s="47"/>
      <c r="F10480" s="45"/>
    </row>
    <row r="10481" spans="1:6">
      <c r="A10481" s="60"/>
      <c r="B10481" s="47"/>
      <c r="F10481" s="45"/>
    </row>
    <row r="10482" spans="1:6">
      <c r="A10482" s="60"/>
      <c r="B10482" s="47"/>
      <c r="F10482" s="45"/>
    </row>
    <row r="10483" spans="1:6">
      <c r="A10483" s="60"/>
      <c r="B10483" s="47"/>
      <c r="F10483" s="45"/>
    </row>
    <row r="10484" spans="1:6">
      <c r="A10484" s="60"/>
      <c r="B10484" s="47"/>
      <c r="F10484" s="45"/>
    </row>
    <row r="10485" spans="1:6">
      <c r="A10485" s="60"/>
      <c r="B10485" s="47"/>
      <c r="F10485" s="45"/>
    </row>
    <row r="10486" spans="1:6">
      <c r="A10486" s="60"/>
      <c r="B10486" s="47"/>
      <c r="F10486" s="45"/>
    </row>
    <row r="10487" spans="1:6">
      <c r="A10487" s="60"/>
      <c r="B10487" s="47"/>
      <c r="F10487" s="45"/>
    </row>
    <row r="10488" spans="1:6">
      <c r="A10488" s="60"/>
      <c r="B10488" s="47"/>
      <c r="F10488" s="45"/>
    </row>
    <row r="10489" spans="1:6">
      <c r="A10489" s="60"/>
      <c r="B10489" s="47"/>
      <c r="F10489" s="45"/>
    </row>
    <row r="10490" spans="1:6">
      <c r="A10490" s="60"/>
      <c r="B10490" s="47"/>
      <c r="F10490" s="45"/>
    </row>
    <row r="10491" spans="1:6">
      <c r="A10491" s="60"/>
      <c r="B10491" s="47"/>
      <c r="F10491" s="45"/>
    </row>
    <row r="10492" spans="1:6">
      <c r="A10492" s="60"/>
      <c r="B10492" s="47"/>
      <c r="F10492" s="45"/>
    </row>
    <row r="10493" spans="1:6">
      <c r="A10493" s="60"/>
      <c r="B10493" s="47"/>
      <c r="F10493" s="45"/>
    </row>
    <row r="10494" spans="1:6">
      <c r="A10494" s="60"/>
      <c r="B10494" s="47"/>
      <c r="F10494" s="45"/>
    </row>
    <row r="10495" spans="1:6">
      <c r="A10495" s="60"/>
      <c r="B10495" s="47"/>
      <c r="F10495" s="45"/>
    </row>
    <row r="10496" spans="1:6">
      <c r="A10496" s="60"/>
      <c r="B10496" s="47"/>
      <c r="F10496" s="45"/>
    </row>
    <row r="10497" spans="1:6">
      <c r="A10497" s="60"/>
      <c r="B10497" s="47"/>
      <c r="F10497" s="45"/>
    </row>
    <row r="10498" spans="1:6">
      <c r="A10498" s="60"/>
      <c r="B10498" s="47"/>
      <c r="F10498" s="45"/>
    </row>
    <row r="10499" spans="1:6">
      <c r="A10499" s="60"/>
      <c r="B10499" s="47"/>
      <c r="F10499" s="45"/>
    </row>
    <row r="10500" spans="1:6">
      <c r="A10500" s="60"/>
      <c r="B10500" s="47"/>
      <c r="F10500" s="45"/>
    </row>
    <row r="10501" spans="1:6">
      <c r="A10501" s="60"/>
      <c r="B10501" s="47"/>
      <c r="F10501" s="45"/>
    </row>
    <row r="10502" spans="1:6">
      <c r="A10502" s="60"/>
      <c r="B10502" s="47"/>
      <c r="F10502" s="45"/>
    </row>
    <row r="10503" spans="1:6">
      <c r="A10503" s="60"/>
      <c r="B10503" s="47"/>
      <c r="F10503" s="45"/>
    </row>
    <row r="10504" spans="1:6">
      <c r="A10504" s="60"/>
      <c r="B10504" s="47"/>
      <c r="F10504" s="45"/>
    </row>
    <row r="10505" spans="1:6">
      <c r="A10505" s="60"/>
      <c r="B10505" s="47"/>
      <c r="F10505" s="45"/>
    </row>
    <row r="10506" spans="1:6">
      <c r="A10506" s="60"/>
      <c r="B10506" s="47"/>
      <c r="F10506" s="45"/>
    </row>
    <row r="10507" spans="1:6">
      <c r="A10507" s="60"/>
      <c r="B10507" s="47"/>
      <c r="F10507" s="45"/>
    </row>
    <row r="10508" spans="1:6">
      <c r="A10508" s="60"/>
      <c r="B10508" s="47"/>
      <c r="F10508" s="45"/>
    </row>
    <row r="10509" spans="1:6">
      <c r="A10509" s="60"/>
      <c r="B10509" s="47"/>
      <c r="F10509" s="45"/>
    </row>
    <row r="10510" spans="1:6">
      <c r="A10510" s="60"/>
      <c r="B10510" s="47"/>
      <c r="F10510" s="45"/>
    </row>
    <row r="10511" spans="1:6">
      <c r="A10511" s="60"/>
      <c r="B10511" s="47"/>
      <c r="F10511" s="45"/>
    </row>
    <row r="10512" spans="1:6">
      <c r="A10512" s="60"/>
      <c r="B10512" s="47"/>
      <c r="F10512" s="45"/>
    </row>
    <row r="10513" spans="1:6">
      <c r="A10513" s="60"/>
      <c r="B10513" s="47"/>
      <c r="F10513" s="45"/>
    </row>
    <row r="10514" spans="1:6">
      <c r="A10514" s="60"/>
      <c r="B10514" s="47"/>
      <c r="F10514" s="45"/>
    </row>
    <row r="10515" spans="1:6">
      <c r="A10515" s="60"/>
      <c r="B10515" s="47"/>
      <c r="F10515" s="45"/>
    </row>
    <row r="10516" spans="1:6">
      <c r="A10516" s="60"/>
      <c r="B10516" s="47"/>
      <c r="F10516" s="45"/>
    </row>
    <row r="10517" spans="1:6">
      <c r="A10517" s="60"/>
      <c r="B10517" s="47"/>
      <c r="F10517" s="45"/>
    </row>
    <row r="10518" spans="1:6">
      <c r="A10518" s="60"/>
      <c r="B10518" s="47"/>
      <c r="F10518" s="45"/>
    </row>
    <row r="10519" spans="1:6">
      <c r="A10519" s="60"/>
      <c r="B10519" s="47"/>
      <c r="F10519" s="45"/>
    </row>
    <row r="10520" spans="1:6">
      <c r="A10520" s="60"/>
      <c r="B10520" s="47"/>
      <c r="F10520" s="45"/>
    </row>
    <row r="10521" spans="1:6">
      <c r="A10521" s="60"/>
      <c r="B10521" s="47"/>
      <c r="F10521" s="45"/>
    </row>
    <row r="10522" spans="1:6">
      <c r="A10522" s="60"/>
      <c r="B10522" s="47"/>
      <c r="F10522" s="45"/>
    </row>
    <row r="10523" spans="1:6">
      <c r="A10523" s="60"/>
      <c r="B10523" s="47"/>
      <c r="F10523" s="45"/>
    </row>
    <row r="10524" spans="1:6">
      <c r="A10524" s="60"/>
      <c r="B10524" s="47"/>
      <c r="F10524" s="45"/>
    </row>
    <row r="10525" spans="1:6">
      <c r="A10525" s="60"/>
      <c r="B10525" s="47"/>
      <c r="F10525" s="45"/>
    </row>
    <row r="10526" spans="1:6">
      <c r="A10526" s="60"/>
      <c r="B10526" s="47"/>
      <c r="F10526" s="45"/>
    </row>
    <row r="10527" spans="1:6">
      <c r="A10527" s="60"/>
      <c r="B10527" s="47"/>
      <c r="F10527" s="45"/>
    </row>
    <row r="10528" spans="1:6">
      <c r="A10528" s="60"/>
      <c r="B10528" s="47"/>
      <c r="F10528" s="45"/>
    </row>
    <row r="10529" spans="1:6">
      <c r="A10529" s="60"/>
      <c r="B10529" s="47"/>
      <c r="F10529" s="45"/>
    </row>
    <row r="10530" spans="1:6">
      <c r="A10530" s="60"/>
      <c r="B10530" s="47"/>
      <c r="F10530" s="45"/>
    </row>
    <row r="10531" spans="1:6">
      <c r="A10531" s="60"/>
      <c r="B10531" s="47"/>
      <c r="F10531" s="45"/>
    </row>
    <row r="10532" spans="1:6">
      <c r="A10532" s="60"/>
      <c r="B10532" s="47"/>
      <c r="F10532" s="45"/>
    </row>
    <row r="10533" spans="1:6">
      <c r="A10533" s="60"/>
      <c r="B10533" s="47"/>
      <c r="F10533" s="45"/>
    </row>
    <row r="10534" spans="1:6">
      <c r="A10534" s="60"/>
      <c r="B10534" s="47"/>
      <c r="F10534" s="45"/>
    </row>
    <row r="10535" spans="1:6">
      <c r="A10535" s="60"/>
      <c r="B10535" s="47"/>
      <c r="F10535" s="45"/>
    </row>
    <row r="10536" spans="1:6">
      <c r="A10536" s="60"/>
      <c r="B10536" s="47"/>
      <c r="F10536" s="45"/>
    </row>
    <row r="10537" spans="1:6">
      <c r="A10537" s="60"/>
      <c r="B10537" s="47"/>
      <c r="F10537" s="45"/>
    </row>
    <row r="10538" spans="1:6">
      <c r="A10538" s="60"/>
      <c r="B10538" s="47"/>
      <c r="F10538" s="45"/>
    </row>
    <row r="10539" spans="1:6">
      <c r="A10539" s="60"/>
      <c r="B10539" s="47"/>
      <c r="F10539" s="45"/>
    </row>
    <row r="10540" spans="1:6">
      <c r="A10540" s="60"/>
      <c r="B10540" s="47"/>
      <c r="F10540" s="45"/>
    </row>
    <row r="10541" spans="1:6">
      <c r="A10541" s="60"/>
      <c r="B10541" s="47"/>
      <c r="F10541" s="45"/>
    </row>
    <row r="10542" spans="1:6">
      <c r="A10542" s="60"/>
      <c r="B10542" s="47"/>
      <c r="F10542" s="45"/>
    </row>
    <row r="10543" spans="1:6">
      <c r="A10543" s="60"/>
      <c r="B10543" s="47"/>
      <c r="F10543" s="45"/>
    </row>
    <row r="10544" spans="1:6">
      <c r="A10544" s="60"/>
      <c r="B10544" s="47"/>
      <c r="F10544" s="45"/>
    </row>
    <row r="10545" spans="1:6">
      <c r="A10545" s="60"/>
      <c r="B10545" s="47"/>
      <c r="F10545" s="45"/>
    </row>
    <row r="10546" spans="1:6">
      <c r="A10546" s="60"/>
      <c r="B10546" s="47"/>
      <c r="F10546" s="45"/>
    </row>
    <row r="10547" spans="1:6">
      <c r="A10547" s="60"/>
      <c r="B10547" s="47"/>
      <c r="F10547" s="45"/>
    </row>
    <row r="10548" spans="1:6">
      <c r="A10548" s="60"/>
      <c r="B10548" s="47"/>
      <c r="F10548" s="45"/>
    </row>
    <row r="10549" spans="1:6">
      <c r="A10549" s="60"/>
      <c r="B10549" s="47"/>
      <c r="F10549" s="45"/>
    </row>
    <row r="10550" spans="1:6">
      <c r="A10550" s="60"/>
      <c r="B10550" s="47"/>
      <c r="F10550" s="45"/>
    </row>
    <row r="10551" spans="1:6">
      <c r="A10551" s="60"/>
      <c r="B10551" s="47"/>
      <c r="F10551" s="45"/>
    </row>
    <row r="10552" spans="1:6">
      <c r="A10552" s="60"/>
      <c r="B10552" s="47"/>
      <c r="F10552" s="45"/>
    </row>
    <row r="10553" spans="1:6">
      <c r="A10553" s="60"/>
      <c r="B10553" s="47"/>
      <c r="F10553" s="45"/>
    </row>
    <row r="10554" spans="1:6">
      <c r="A10554" s="60"/>
      <c r="B10554" s="47"/>
      <c r="F10554" s="45"/>
    </row>
    <row r="10555" spans="1:6">
      <c r="A10555" s="60"/>
      <c r="B10555" s="47"/>
      <c r="F10555" s="45"/>
    </row>
    <row r="10556" spans="1:6">
      <c r="A10556" s="60"/>
      <c r="B10556" s="47"/>
      <c r="F10556" s="45"/>
    </row>
    <row r="10557" spans="1:6">
      <c r="A10557" s="60"/>
      <c r="B10557" s="47"/>
      <c r="F10557" s="45"/>
    </row>
    <row r="10558" spans="1:6">
      <c r="A10558" s="60"/>
      <c r="B10558" s="47"/>
      <c r="F10558" s="45"/>
    </row>
    <row r="10559" spans="1:6">
      <c r="A10559" s="60"/>
      <c r="B10559" s="47"/>
      <c r="F10559" s="45"/>
    </row>
    <row r="10560" spans="1:6">
      <c r="A10560" s="60"/>
      <c r="B10560" s="47"/>
      <c r="F10560" s="45"/>
    </row>
    <row r="10561" spans="1:6">
      <c r="A10561" s="60"/>
      <c r="B10561" s="47"/>
      <c r="F10561" s="45"/>
    </row>
    <row r="10562" spans="1:6">
      <c r="A10562" s="60"/>
      <c r="B10562" s="47"/>
      <c r="F10562" s="45"/>
    </row>
    <row r="10563" spans="1:6">
      <c r="A10563" s="60"/>
      <c r="B10563" s="47"/>
      <c r="F10563" s="45"/>
    </row>
    <row r="10564" spans="1:6">
      <c r="A10564" s="60"/>
      <c r="B10564" s="47"/>
      <c r="F10564" s="45"/>
    </row>
    <row r="10565" spans="1:6">
      <c r="A10565" s="60"/>
      <c r="B10565" s="47"/>
      <c r="F10565" s="45"/>
    </row>
    <row r="10566" spans="1:6">
      <c r="A10566" s="60"/>
      <c r="B10566" s="47"/>
      <c r="F10566" s="45"/>
    </row>
    <row r="10567" spans="1:6">
      <c r="A10567" s="60"/>
      <c r="B10567" s="47"/>
      <c r="F10567" s="45"/>
    </row>
    <row r="10568" spans="1:6">
      <c r="A10568" s="60"/>
      <c r="B10568" s="47"/>
      <c r="F10568" s="45"/>
    </row>
    <row r="10569" spans="1:6">
      <c r="A10569" s="60"/>
      <c r="B10569" s="47"/>
      <c r="F10569" s="45"/>
    </row>
    <row r="10570" spans="1:6">
      <c r="A10570" s="60"/>
      <c r="B10570" s="47"/>
      <c r="F10570" s="45"/>
    </row>
    <row r="10571" spans="1:6">
      <c r="A10571" s="60"/>
      <c r="B10571" s="47"/>
      <c r="F10571" s="45"/>
    </row>
    <row r="10572" spans="1:6">
      <c r="A10572" s="60"/>
      <c r="B10572" s="47"/>
      <c r="F10572" s="45"/>
    </row>
    <row r="10573" spans="1:6">
      <c r="A10573" s="60"/>
      <c r="B10573" s="47"/>
      <c r="F10573" s="45"/>
    </row>
    <row r="10574" spans="1:6">
      <c r="A10574" s="60"/>
      <c r="B10574" s="47"/>
      <c r="F10574" s="45"/>
    </row>
    <row r="10575" spans="1:6">
      <c r="A10575" s="60"/>
      <c r="B10575" s="47"/>
      <c r="F10575" s="45"/>
    </row>
    <row r="10576" spans="1:6">
      <c r="A10576" s="60"/>
      <c r="B10576" s="47"/>
      <c r="F10576" s="45"/>
    </row>
    <row r="10577" spans="1:6">
      <c r="A10577" s="60"/>
      <c r="B10577" s="47"/>
      <c r="F10577" s="45"/>
    </row>
    <row r="10578" spans="1:6">
      <c r="A10578" s="60"/>
      <c r="B10578" s="47"/>
      <c r="F10578" s="45"/>
    </row>
    <row r="10579" spans="1:6">
      <c r="A10579" s="60"/>
      <c r="B10579" s="47"/>
      <c r="F10579" s="45"/>
    </row>
    <row r="10580" spans="1:6">
      <c r="A10580" s="60"/>
      <c r="B10580" s="47"/>
      <c r="F10580" s="45"/>
    </row>
    <row r="10581" spans="1:6">
      <c r="A10581" s="60"/>
      <c r="B10581" s="47"/>
      <c r="F10581" s="45"/>
    </row>
    <row r="10582" spans="1:6">
      <c r="A10582" s="60"/>
      <c r="B10582" s="47"/>
      <c r="F10582" s="45"/>
    </row>
    <row r="10583" spans="1:6">
      <c r="A10583" s="60"/>
      <c r="B10583" s="47"/>
      <c r="F10583" s="45"/>
    </row>
    <row r="10584" spans="1:6">
      <c r="A10584" s="60"/>
      <c r="B10584" s="47"/>
      <c r="F10584" s="45"/>
    </row>
    <row r="10585" spans="1:6">
      <c r="A10585" s="60"/>
      <c r="B10585" s="47"/>
      <c r="F10585" s="45"/>
    </row>
    <row r="10586" spans="1:6">
      <c r="A10586" s="60"/>
      <c r="B10586" s="47"/>
      <c r="F10586" s="45"/>
    </row>
    <row r="10587" spans="1:6">
      <c r="A10587" s="60"/>
      <c r="B10587" s="47"/>
      <c r="F10587" s="45"/>
    </row>
    <row r="10588" spans="1:6">
      <c r="A10588" s="60"/>
      <c r="B10588" s="47"/>
      <c r="F10588" s="45"/>
    </row>
    <row r="10589" spans="1:6">
      <c r="A10589" s="60"/>
      <c r="B10589" s="47"/>
      <c r="F10589" s="45"/>
    </row>
    <row r="10590" spans="1:6">
      <c r="A10590" s="60"/>
      <c r="B10590" s="47"/>
      <c r="F10590" s="45"/>
    </row>
    <row r="10591" spans="1:6">
      <c r="A10591" s="60"/>
      <c r="B10591" s="47"/>
      <c r="F10591" s="45"/>
    </row>
    <row r="10592" spans="1:6">
      <c r="A10592" s="60"/>
      <c r="B10592" s="47"/>
      <c r="F10592" s="45"/>
    </row>
    <row r="10593" spans="1:6">
      <c r="A10593" s="60"/>
      <c r="B10593" s="47"/>
      <c r="F10593" s="45"/>
    </row>
    <row r="10594" spans="1:6">
      <c r="A10594" s="60"/>
      <c r="B10594" s="47"/>
      <c r="F10594" s="45"/>
    </row>
    <row r="10595" spans="1:6">
      <c r="A10595" s="60"/>
      <c r="B10595" s="47"/>
      <c r="F10595" s="45"/>
    </row>
    <row r="10596" spans="1:6">
      <c r="A10596" s="60"/>
      <c r="B10596" s="47"/>
      <c r="F10596" s="45"/>
    </row>
    <row r="10597" spans="1:6">
      <c r="A10597" s="60"/>
      <c r="B10597" s="47"/>
      <c r="F10597" s="45"/>
    </row>
    <row r="10598" spans="1:6">
      <c r="A10598" s="60"/>
      <c r="B10598" s="47"/>
      <c r="F10598" s="45"/>
    </row>
    <row r="10599" spans="1:6">
      <c r="A10599" s="60"/>
      <c r="B10599" s="47"/>
      <c r="F10599" s="45"/>
    </row>
    <row r="10600" spans="1:6">
      <c r="A10600" s="60"/>
      <c r="B10600" s="47"/>
      <c r="F10600" s="45"/>
    </row>
    <row r="10601" spans="1:6">
      <c r="A10601" s="60"/>
      <c r="B10601" s="47"/>
      <c r="F10601" s="45"/>
    </row>
    <row r="10602" spans="1:6">
      <c r="A10602" s="60"/>
      <c r="B10602" s="47"/>
      <c r="F10602" s="45"/>
    </row>
    <row r="10603" spans="1:6">
      <c r="A10603" s="60"/>
      <c r="B10603" s="47"/>
      <c r="F10603" s="45"/>
    </row>
    <row r="10604" spans="1:6">
      <c r="A10604" s="60"/>
      <c r="B10604" s="47"/>
      <c r="F10604" s="45"/>
    </row>
    <row r="10605" spans="1:6">
      <c r="A10605" s="60"/>
      <c r="B10605" s="47"/>
      <c r="F10605" s="45"/>
    </row>
    <row r="10606" spans="1:6">
      <c r="A10606" s="60"/>
      <c r="B10606" s="47"/>
      <c r="F10606" s="45"/>
    </row>
    <row r="10607" spans="1:6">
      <c r="A10607" s="60"/>
      <c r="B10607" s="47"/>
      <c r="F10607" s="45"/>
    </row>
    <row r="10608" spans="1:6">
      <c r="A10608" s="60"/>
      <c r="B10608" s="47"/>
      <c r="F10608" s="45"/>
    </row>
    <row r="10609" spans="1:6">
      <c r="A10609" s="60"/>
      <c r="B10609" s="47"/>
      <c r="F10609" s="45"/>
    </row>
    <row r="10610" spans="1:6">
      <c r="A10610" s="60"/>
      <c r="B10610" s="47"/>
      <c r="F10610" s="45"/>
    </row>
    <row r="10611" spans="1:6">
      <c r="A10611" s="60"/>
      <c r="B10611" s="47"/>
      <c r="F10611" s="45"/>
    </row>
    <row r="10612" spans="1:6">
      <c r="A10612" s="60"/>
      <c r="B10612" s="47"/>
      <c r="F10612" s="45"/>
    </row>
    <row r="10613" spans="1:6">
      <c r="A10613" s="60"/>
      <c r="B10613" s="47"/>
      <c r="F10613" s="45"/>
    </row>
    <row r="10614" spans="1:6">
      <c r="A10614" s="60"/>
      <c r="B10614" s="47"/>
      <c r="F10614" s="45"/>
    </row>
    <row r="10615" spans="1:6">
      <c r="A10615" s="60"/>
      <c r="B10615" s="47"/>
      <c r="F10615" s="45"/>
    </row>
    <row r="10616" spans="1:6">
      <c r="A10616" s="60"/>
      <c r="B10616" s="47"/>
      <c r="F10616" s="45"/>
    </row>
    <row r="10617" spans="1:6">
      <c r="A10617" s="60"/>
      <c r="B10617" s="47"/>
      <c r="F10617" s="45"/>
    </row>
    <row r="10618" spans="1:6">
      <c r="A10618" s="60"/>
      <c r="B10618" s="47"/>
      <c r="F10618" s="45"/>
    </row>
    <row r="10619" spans="1:6">
      <c r="A10619" s="60"/>
      <c r="B10619" s="47"/>
      <c r="F10619" s="45"/>
    </row>
    <row r="10620" spans="1:6">
      <c r="A10620" s="60"/>
      <c r="B10620" s="47"/>
      <c r="F10620" s="45"/>
    </row>
    <row r="10621" spans="1:6">
      <c r="A10621" s="60"/>
      <c r="B10621" s="47"/>
      <c r="F10621" s="45"/>
    </row>
    <row r="10622" spans="1:6">
      <c r="A10622" s="60"/>
      <c r="B10622" s="47"/>
      <c r="F10622" s="45"/>
    </row>
    <row r="10623" spans="1:6">
      <c r="A10623" s="60"/>
      <c r="B10623" s="47"/>
      <c r="F10623" s="45"/>
    </row>
    <row r="10624" spans="1:6">
      <c r="A10624" s="60"/>
      <c r="B10624" s="47"/>
      <c r="F10624" s="45"/>
    </row>
    <row r="10625" spans="1:6">
      <c r="A10625" s="60"/>
      <c r="B10625" s="47"/>
      <c r="F10625" s="45"/>
    </row>
    <row r="10626" spans="1:6">
      <c r="A10626" s="60"/>
      <c r="B10626" s="47"/>
      <c r="F10626" s="45"/>
    </row>
    <row r="10627" spans="1:6">
      <c r="A10627" s="60"/>
      <c r="B10627" s="47"/>
      <c r="F10627" s="45"/>
    </row>
    <row r="10628" spans="1:6">
      <c r="A10628" s="60"/>
      <c r="B10628" s="47"/>
      <c r="F10628" s="45"/>
    </row>
    <row r="10629" spans="1:6">
      <c r="A10629" s="60"/>
      <c r="B10629" s="47"/>
      <c r="F10629" s="45"/>
    </row>
    <row r="10630" spans="1:6">
      <c r="A10630" s="60"/>
      <c r="B10630" s="47"/>
      <c r="F10630" s="45"/>
    </row>
    <row r="10631" spans="1:6">
      <c r="A10631" s="60"/>
      <c r="B10631" s="47"/>
      <c r="F10631" s="45"/>
    </row>
    <row r="10632" spans="1:6">
      <c r="A10632" s="60"/>
      <c r="B10632" s="47"/>
      <c r="F10632" s="45"/>
    </row>
    <row r="10633" spans="1:6">
      <c r="A10633" s="60"/>
      <c r="B10633" s="47"/>
      <c r="F10633" s="45"/>
    </row>
    <row r="10634" spans="1:6">
      <c r="A10634" s="60"/>
      <c r="B10634" s="47"/>
      <c r="F10634" s="45"/>
    </row>
    <row r="10635" spans="1:6">
      <c r="A10635" s="60"/>
      <c r="B10635" s="47"/>
      <c r="F10635" s="45"/>
    </row>
    <row r="10636" spans="1:6">
      <c r="A10636" s="60"/>
      <c r="B10636" s="47"/>
      <c r="F10636" s="45"/>
    </row>
    <row r="10637" spans="1:6">
      <c r="A10637" s="60"/>
      <c r="B10637" s="47"/>
      <c r="F10637" s="45"/>
    </row>
    <row r="10638" spans="1:6">
      <c r="A10638" s="60"/>
      <c r="B10638" s="47"/>
      <c r="F10638" s="45"/>
    </row>
    <row r="10639" spans="1:6">
      <c r="A10639" s="60"/>
      <c r="B10639" s="47"/>
      <c r="F10639" s="45"/>
    </row>
    <row r="10640" spans="1:6">
      <c r="A10640" s="60"/>
      <c r="B10640" s="47"/>
      <c r="F10640" s="45"/>
    </row>
    <row r="10641" spans="1:6">
      <c r="A10641" s="60"/>
      <c r="B10641" s="47"/>
      <c r="F10641" s="45"/>
    </row>
    <row r="10642" spans="1:6">
      <c r="A10642" s="60"/>
      <c r="B10642" s="47"/>
      <c r="F10642" s="45"/>
    </row>
    <row r="10643" spans="1:6">
      <c r="A10643" s="60"/>
      <c r="B10643" s="47"/>
      <c r="F10643" s="45"/>
    </row>
    <row r="10644" spans="1:6">
      <c r="A10644" s="60"/>
      <c r="B10644" s="47"/>
      <c r="F10644" s="45"/>
    </row>
    <row r="10645" spans="1:6">
      <c r="A10645" s="60"/>
      <c r="B10645" s="47"/>
      <c r="F10645" s="45"/>
    </row>
    <row r="10646" spans="1:6">
      <c r="A10646" s="60"/>
      <c r="B10646" s="47"/>
      <c r="F10646" s="45"/>
    </row>
    <row r="10647" spans="1:6">
      <c r="A10647" s="60"/>
      <c r="B10647" s="47"/>
      <c r="F10647" s="45"/>
    </row>
    <row r="10648" spans="1:6">
      <c r="A10648" s="60"/>
      <c r="B10648" s="47"/>
      <c r="F10648" s="45"/>
    </row>
    <row r="10649" spans="1:6">
      <c r="A10649" s="60"/>
      <c r="B10649" s="47"/>
      <c r="F10649" s="45"/>
    </row>
    <row r="10650" spans="1:6">
      <c r="A10650" s="60"/>
      <c r="B10650" s="47"/>
      <c r="F10650" s="45"/>
    </row>
    <row r="10651" spans="1:6">
      <c r="A10651" s="60"/>
      <c r="B10651" s="47"/>
      <c r="F10651" s="45"/>
    </row>
    <row r="10652" spans="1:6">
      <c r="A10652" s="60"/>
      <c r="B10652" s="47"/>
      <c r="F10652" s="45"/>
    </row>
    <row r="10653" spans="1:6">
      <c r="A10653" s="60"/>
      <c r="B10653" s="47"/>
      <c r="F10653" s="45"/>
    </row>
    <row r="10654" spans="1:6">
      <c r="A10654" s="60"/>
      <c r="B10654" s="47"/>
      <c r="F10654" s="45"/>
    </row>
    <row r="10655" spans="1:6">
      <c r="A10655" s="60"/>
      <c r="B10655" s="47"/>
      <c r="F10655" s="45"/>
    </row>
    <row r="10656" spans="1:6">
      <c r="A10656" s="60"/>
      <c r="B10656" s="47"/>
      <c r="F10656" s="45"/>
    </row>
    <row r="10657" spans="1:6">
      <c r="A10657" s="60"/>
      <c r="B10657" s="47"/>
      <c r="F10657" s="45"/>
    </row>
    <row r="10658" spans="1:6">
      <c r="A10658" s="60"/>
      <c r="B10658" s="47"/>
      <c r="F10658" s="45"/>
    </row>
    <row r="10659" spans="1:6">
      <c r="A10659" s="60"/>
      <c r="B10659" s="47"/>
      <c r="F10659" s="45"/>
    </row>
    <row r="10660" spans="1:6">
      <c r="A10660" s="60"/>
      <c r="B10660" s="47"/>
      <c r="F10660" s="45"/>
    </row>
    <row r="10661" spans="1:6">
      <c r="A10661" s="60"/>
      <c r="B10661" s="47"/>
      <c r="F10661" s="45"/>
    </row>
    <row r="10662" spans="1:6">
      <c r="A10662" s="60"/>
      <c r="B10662" s="47"/>
      <c r="F10662" s="45"/>
    </row>
    <row r="10663" spans="1:6">
      <c r="A10663" s="60"/>
      <c r="B10663" s="47"/>
      <c r="F10663" s="45"/>
    </row>
    <row r="10664" spans="1:6">
      <c r="A10664" s="60"/>
      <c r="B10664" s="47"/>
      <c r="F10664" s="45"/>
    </row>
    <row r="10665" spans="1:6">
      <c r="A10665" s="60"/>
      <c r="B10665" s="47"/>
      <c r="F10665" s="45"/>
    </row>
    <row r="10666" spans="1:6">
      <c r="A10666" s="60"/>
      <c r="B10666" s="47"/>
      <c r="F10666" s="45"/>
    </row>
    <row r="10667" spans="1:6">
      <c r="A10667" s="60"/>
      <c r="B10667" s="47"/>
      <c r="F10667" s="45"/>
    </row>
    <row r="10668" spans="1:6">
      <c r="A10668" s="60"/>
      <c r="B10668" s="47"/>
      <c r="F10668" s="45"/>
    </row>
    <row r="10669" spans="1:6">
      <c r="A10669" s="60"/>
      <c r="B10669" s="47"/>
      <c r="F10669" s="45"/>
    </row>
    <row r="10670" spans="1:6">
      <c r="A10670" s="60"/>
      <c r="B10670" s="47"/>
      <c r="F10670" s="45"/>
    </row>
    <row r="10671" spans="1:6">
      <c r="A10671" s="60"/>
      <c r="B10671" s="47"/>
      <c r="F10671" s="45"/>
    </row>
    <row r="10672" spans="1:6">
      <c r="A10672" s="60"/>
      <c r="B10672" s="47"/>
      <c r="F10672" s="45"/>
    </row>
    <row r="10673" spans="1:6">
      <c r="A10673" s="60"/>
      <c r="B10673" s="47"/>
      <c r="F10673" s="45"/>
    </row>
    <row r="10674" spans="1:6">
      <c r="A10674" s="60"/>
      <c r="B10674" s="47"/>
      <c r="F10674" s="45"/>
    </row>
    <row r="10675" spans="1:6">
      <c r="A10675" s="60"/>
      <c r="B10675" s="47"/>
      <c r="F10675" s="45"/>
    </row>
    <row r="10676" spans="1:6">
      <c r="A10676" s="60"/>
      <c r="B10676" s="47"/>
      <c r="F10676" s="45"/>
    </row>
    <row r="10677" spans="1:6">
      <c r="A10677" s="60"/>
      <c r="B10677" s="47"/>
      <c r="F10677" s="45"/>
    </row>
    <row r="10678" spans="1:6">
      <c r="A10678" s="60"/>
      <c r="B10678" s="47"/>
      <c r="F10678" s="45"/>
    </row>
    <row r="10679" spans="1:6">
      <c r="A10679" s="60"/>
      <c r="B10679" s="47"/>
      <c r="F10679" s="45"/>
    </row>
    <row r="10680" spans="1:6">
      <c r="A10680" s="60"/>
      <c r="B10680" s="47"/>
      <c r="F10680" s="45"/>
    </row>
    <row r="10681" spans="1:6">
      <c r="A10681" s="60"/>
      <c r="B10681" s="47"/>
      <c r="F10681" s="45"/>
    </row>
    <row r="10682" spans="1:6">
      <c r="A10682" s="60"/>
      <c r="B10682" s="47"/>
      <c r="F10682" s="45"/>
    </row>
    <row r="10683" spans="1:6">
      <c r="A10683" s="60"/>
      <c r="B10683" s="47"/>
      <c r="F10683" s="45"/>
    </row>
    <row r="10684" spans="1:6">
      <c r="A10684" s="60"/>
      <c r="B10684" s="47"/>
      <c r="F10684" s="45"/>
    </row>
    <row r="10685" spans="1:6">
      <c r="A10685" s="60"/>
      <c r="B10685" s="47"/>
      <c r="F10685" s="45"/>
    </row>
    <row r="10686" spans="1:6">
      <c r="A10686" s="60"/>
      <c r="B10686" s="47"/>
      <c r="F10686" s="45"/>
    </row>
    <row r="10687" spans="1:6">
      <c r="A10687" s="60"/>
      <c r="B10687" s="47"/>
      <c r="F10687" s="45"/>
    </row>
    <row r="10688" spans="1:6">
      <c r="A10688" s="60"/>
      <c r="B10688" s="47"/>
      <c r="F10688" s="45"/>
    </row>
    <row r="10689" spans="1:6">
      <c r="A10689" s="60"/>
      <c r="B10689" s="47"/>
      <c r="F10689" s="45"/>
    </row>
    <row r="10690" spans="1:6">
      <c r="A10690" s="60"/>
      <c r="B10690" s="47"/>
      <c r="F10690" s="45"/>
    </row>
    <row r="10691" spans="1:6">
      <c r="A10691" s="60"/>
      <c r="B10691" s="47"/>
      <c r="F10691" s="45"/>
    </row>
    <row r="10692" spans="1:6">
      <c r="A10692" s="60"/>
      <c r="B10692" s="47"/>
      <c r="F10692" s="45"/>
    </row>
    <row r="10693" spans="1:6">
      <c r="A10693" s="60"/>
      <c r="B10693" s="47"/>
      <c r="F10693" s="45"/>
    </row>
    <row r="10694" spans="1:6">
      <c r="A10694" s="60"/>
      <c r="B10694" s="47"/>
      <c r="F10694" s="45"/>
    </row>
    <row r="10695" spans="1:6">
      <c r="A10695" s="60"/>
      <c r="B10695" s="47"/>
      <c r="F10695" s="45"/>
    </row>
    <row r="10696" spans="1:6">
      <c r="A10696" s="60"/>
      <c r="B10696" s="47"/>
      <c r="F10696" s="45"/>
    </row>
    <row r="10697" spans="1:6">
      <c r="A10697" s="60"/>
      <c r="B10697" s="47"/>
      <c r="F10697" s="45"/>
    </row>
    <row r="10698" spans="1:6">
      <c r="A10698" s="60"/>
      <c r="B10698" s="47"/>
      <c r="F10698" s="45"/>
    </row>
    <row r="10699" spans="1:6">
      <c r="A10699" s="60"/>
      <c r="B10699" s="47"/>
      <c r="F10699" s="45"/>
    </row>
    <row r="10700" spans="1:6">
      <c r="A10700" s="60"/>
      <c r="B10700" s="47"/>
      <c r="F10700" s="45"/>
    </row>
    <row r="10701" spans="1:6">
      <c r="A10701" s="60"/>
      <c r="B10701" s="47"/>
      <c r="F10701" s="45"/>
    </row>
    <row r="10702" spans="1:6">
      <c r="A10702" s="60"/>
      <c r="B10702" s="47"/>
      <c r="F10702" s="45"/>
    </row>
    <row r="10703" spans="1:6">
      <c r="A10703" s="60"/>
      <c r="B10703" s="47"/>
      <c r="F10703" s="45"/>
    </row>
    <row r="10704" spans="1:6">
      <c r="A10704" s="60"/>
      <c r="B10704" s="47"/>
      <c r="F10704" s="45"/>
    </row>
    <row r="10705" spans="1:6">
      <c r="A10705" s="60"/>
      <c r="B10705" s="47"/>
      <c r="F10705" s="45"/>
    </row>
    <row r="10706" spans="1:6">
      <c r="A10706" s="60"/>
      <c r="B10706" s="47"/>
      <c r="F10706" s="45"/>
    </row>
    <row r="10707" spans="1:6">
      <c r="A10707" s="60"/>
      <c r="B10707" s="47"/>
      <c r="F10707" s="45"/>
    </row>
    <row r="10708" spans="1:6">
      <c r="A10708" s="60"/>
      <c r="B10708" s="47"/>
      <c r="F10708" s="45"/>
    </row>
    <row r="10709" spans="1:6">
      <c r="A10709" s="60"/>
      <c r="B10709" s="47"/>
      <c r="F10709" s="45"/>
    </row>
    <row r="10710" spans="1:6">
      <c r="A10710" s="60"/>
      <c r="B10710" s="47"/>
      <c r="F10710" s="45"/>
    </row>
    <row r="10711" spans="1:6">
      <c r="A10711" s="60"/>
      <c r="B10711" s="47"/>
      <c r="F10711" s="45"/>
    </row>
    <row r="10712" spans="1:6">
      <c r="A10712" s="60"/>
      <c r="B10712" s="47"/>
      <c r="F10712" s="45"/>
    </row>
    <row r="10713" spans="1:6">
      <c r="A10713" s="60"/>
      <c r="B10713" s="47"/>
      <c r="F10713" s="45"/>
    </row>
    <row r="10714" spans="1:6">
      <c r="A10714" s="60"/>
      <c r="B10714" s="47"/>
      <c r="F10714" s="45"/>
    </row>
    <row r="10715" spans="1:6">
      <c r="A10715" s="60"/>
      <c r="B10715" s="47"/>
      <c r="F10715" s="45"/>
    </row>
    <row r="10716" spans="1:6">
      <c r="A10716" s="60"/>
      <c r="B10716" s="47"/>
      <c r="F10716" s="45"/>
    </row>
    <row r="10717" spans="1:6">
      <c r="A10717" s="60"/>
      <c r="B10717" s="47"/>
      <c r="F10717" s="45"/>
    </row>
    <row r="10718" spans="1:6">
      <c r="A10718" s="60"/>
      <c r="B10718" s="47"/>
      <c r="F10718" s="45"/>
    </row>
    <row r="10719" spans="1:6">
      <c r="A10719" s="60"/>
      <c r="B10719" s="47"/>
      <c r="F10719" s="45"/>
    </row>
    <row r="10720" spans="1:6">
      <c r="A10720" s="60"/>
      <c r="B10720" s="47"/>
      <c r="F10720" s="45"/>
    </row>
    <row r="10721" spans="1:6">
      <c r="A10721" s="60"/>
      <c r="B10721" s="47"/>
      <c r="F10721" s="45"/>
    </row>
    <row r="10722" spans="1:6">
      <c r="A10722" s="60"/>
      <c r="B10722" s="47"/>
      <c r="F10722" s="45"/>
    </row>
    <row r="10723" spans="1:6">
      <c r="A10723" s="60"/>
      <c r="B10723" s="47"/>
      <c r="F10723" s="45"/>
    </row>
    <row r="10724" spans="1:6">
      <c r="A10724" s="60"/>
      <c r="B10724" s="47"/>
      <c r="F10724" s="45"/>
    </row>
    <row r="10725" spans="1:6">
      <c r="A10725" s="60"/>
      <c r="B10725" s="47"/>
      <c r="F10725" s="45"/>
    </row>
    <row r="10726" spans="1:6">
      <c r="A10726" s="60"/>
      <c r="B10726" s="47"/>
      <c r="F10726" s="45"/>
    </row>
    <row r="10727" spans="1:6">
      <c r="A10727" s="60"/>
      <c r="B10727" s="47"/>
      <c r="F10727" s="45"/>
    </row>
    <row r="10728" spans="1:6">
      <c r="A10728" s="60"/>
      <c r="B10728" s="47"/>
      <c r="F10728" s="45"/>
    </row>
    <row r="10729" spans="1:6">
      <c r="A10729" s="60"/>
      <c r="B10729" s="47"/>
      <c r="F10729" s="45"/>
    </row>
    <row r="10730" spans="1:6">
      <c r="A10730" s="60"/>
      <c r="B10730" s="47"/>
      <c r="F10730" s="45"/>
    </row>
    <row r="10731" spans="1:6">
      <c r="A10731" s="60"/>
      <c r="B10731" s="47"/>
      <c r="F10731" s="45"/>
    </row>
    <row r="10732" spans="1:6">
      <c r="A10732" s="60"/>
      <c r="B10732" s="47"/>
      <c r="F10732" s="45"/>
    </row>
    <row r="10733" spans="1:6">
      <c r="A10733" s="60"/>
      <c r="B10733" s="47"/>
      <c r="F10733" s="45"/>
    </row>
    <row r="10734" spans="1:6">
      <c r="A10734" s="60"/>
      <c r="B10734" s="47"/>
      <c r="F10734" s="45"/>
    </row>
    <row r="10735" spans="1:6">
      <c r="A10735" s="60"/>
      <c r="B10735" s="47"/>
      <c r="F10735" s="45"/>
    </row>
    <row r="10736" spans="1:6">
      <c r="A10736" s="60"/>
      <c r="B10736" s="47"/>
      <c r="F10736" s="45"/>
    </row>
    <row r="10737" spans="1:6">
      <c r="A10737" s="60"/>
      <c r="B10737" s="47"/>
      <c r="F10737" s="45"/>
    </row>
    <row r="10738" spans="1:6">
      <c r="A10738" s="60"/>
      <c r="B10738" s="47"/>
      <c r="F10738" s="45"/>
    </row>
    <row r="10739" spans="1:6">
      <c r="A10739" s="60"/>
      <c r="B10739" s="47"/>
      <c r="F10739" s="45"/>
    </row>
    <row r="10740" spans="1:6">
      <c r="A10740" s="60"/>
      <c r="B10740" s="47"/>
      <c r="F10740" s="45"/>
    </row>
    <row r="10741" spans="1:6">
      <c r="A10741" s="60"/>
      <c r="B10741" s="47"/>
      <c r="F10741" s="45"/>
    </row>
    <row r="10742" spans="1:6">
      <c r="A10742" s="60"/>
      <c r="B10742" s="47"/>
      <c r="F10742" s="45"/>
    </row>
    <row r="10743" spans="1:6">
      <c r="A10743" s="60"/>
      <c r="B10743" s="47"/>
      <c r="F10743" s="45"/>
    </row>
    <row r="10744" spans="1:6">
      <c r="A10744" s="60"/>
      <c r="B10744" s="47"/>
      <c r="F10744" s="45"/>
    </row>
    <row r="10745" spans="1:6">
      <c r="A10745" s="60"/>
      <c r="B10745" s="47"/>
      <c r="F10745" s="45"/>
    </row>
    <row r="10746" spans="1:6">
      <c r="A10746" s="60"/>
      <c r="B10746" s="47"/>
      <c r="F10746" s="45"/>
    </row>
    <row r="10747" spans="1:6">
      <c r="A10747" s="60"/>
      <c r="B10747" s="47"/>
      <c r="F10747" s="45"/>
    </row>
    <row r="10748" spans="1:6">
      <c r="A10748" s="60"/>
      <c r="B10748" s="47"/>
      <c r="F10748" s="45"/>
    </row>
    <row r="10749" spans="1:6">
      <c r="A10749" s="60"/>
      <c r="B10749" s="47"/>
      <c r="F10749" s="45"/>
    </row>
    <row r="10750" spans="1:6">
      <c r="A10750" s="60"/>
      <c r="B10750" s="47"/>
      <c r="F10750" s="45"/>
    </row>
    <row r="10751" spans="1:6">
      <c r="A10751" s="60"/>
      <c r="B10751" s="47"/>
      <c r="F10751" s="45"/>
    </row>
    <row r="10752" spans="1:6">
      <c r="A10752" s="60"/>
      <c r="B10752" s="47"/>
      <c r="F10752" s="45"/>
    </row>
    <row r="10753" spans="1:6">
      <c r="A10753" s="60"/>
      <c r="B10753" s="47"/>
      <c r="F10753" s="45"/>
    </row>
    <row r="10754" spans="1:6">
      <c r="A10754" s="60"/>
      <c r="B10754" s="47"/>
      <c r="F10754" s="45"/>
    </row>
    <row r="10755" spans="1:6">
      <c r="A10755" s="60"/>
      <c r="B10755" s="47"/>
      <c r="F10755" s="45"/>
    </row>
    <row r="10756" spans="1:6">
      <c r="A10756" s="60"/>
      <c r="B10756" s="47"/>
      <c r="F10756" s="45"/>
    </row>
    <row r="10757" spans="1:6">
      <c r="A10757" s="60"/>
      <c r="B10757" s="47"/>
      <c r="F10757" s="45"/>
    </row>
    <row r="10758" spans="1:6">
      <c r="A10758" s="60"/>
      <c r="B10758" s="47"/>
      <c r="F10758" s="45"/>
    </row>
    <row r="10759" spans="1:6">
      <c r="A10759" s="60"/>
      <c r="B10759" s="47"/>
      <c r="F10759" s="45"/>
    </row>
    <row r="10760" spans="1:6">
      <c r="A10760" s="60"/>
      <c r="B10760" s="47"/>
      <c r="F10760" s="45"/>
    </row>
    <row r="10761" spans="1:6">
      <c r="A10761" s="60"/>
      <c r="B10761" s="47"/>
      <c r="F10761" s="45"/>
    </row>
    <row r="10762" spans="1:6">
      <c r="A10762" s="60"/>
      <c r="B10762" s="47"/>
      <c r="F10762" s="45"/>
    </row>
    <row r="10763" spans="1:6">
      <c r="A10763" s="60"/>
      <c r="B10763" s="47"/>
      <c r="F10763" s="45"/>
    </row>
    <row r="10764" spans="1:6">
      <c r="A10764" s="60"/>
      <c r="B10764" s="47"/>
      <c r="F10764" s="45"/>
    </row>
    <row r="10765" spans="1:6">
      <c r="A10765" s="60"/>
      <c r="B10765" s="47"/>
      <c r="F10765" s="45"/>
    </row>
    <row r="10766" spans="1:6">
      <c r="A10766" s="60"/>
      <c r="B10766" s="47"/>
      <c r="F10766" s="45"/>
    </row>
    <row r="10767" spans="1:6">
      <c r="A10767" s="60"/>
      <c r="B10767" s="47"/>
      <c r="F10767" s="45"/>
    </row>
    <row r="10768" spans="1:6">
      <c r="A10768" s="60"/>
      <c r="B10768" s="47"/>
      <c r="F10768" s="45"/>
    </row>
    <row r="10769" spans="1:6">
      <c r="A10769" s="60"/>
      <c r="B10769" s="47"/>
      <c r="F10769" s="45"/>
    </row>
    <row r="10770" spans="1:6">
      <c r="A10770" s="60"/>
      <c r="B10770" s="47"/>
      <c r="F10770" s="45"/>
    </row>
    <row r="10771" spans="1:6">
      <c r="A10771" s="60"/>
      <c r="B10771" s="47"/>
      <c r="F10771" s="45"/>
    </row>
    <row r="10772" spans="1:6">
      <c r="A10772" s="60"/>
      <c r="B10772" s="47"/>
      <c r="F10772" s="45"/>
    </row>
    <row r="10773" spans="1:6">
      <c r="A10773" s="60"/>
      <c r="B10773" s="47"/>
      <c r="F10773" s="45"/>
    </row>
    <row r="10774" spans="1:6">
      <c r="A10774" s="60"/>
      <c r="B10774" s="47"/>
      <c r="F10774" s="45"/>
    </row>
    <row r="10775" spans="1:6">
      <c r="A10775" s="60"/>
      <c r="B10775" s="47"/>
      <c r="F10775" s="45"/>
    </row>
    <row r="10776" spans="1:6">
      <c r="A10776" s="60"/>
      <c r="B10776" s="47"/>
      <c r="F10776" s="45"/>
    </row>
    <row r="10777" spans="1:6">
      <c r="A10777" s="60"/>
      <c r="B10777" s="47"/>
      <c r="F10777" s="45"/>
    </row>
    <row r="10778" spans="1:6">
      <c r="A10778" s="60"/>
      <c r="B10778" s="47"/>
      <c r="F10778" s="45"/>
    </row>
    <row r="10779" spans="1:6">
      <c r="A10779" s="60"/>
      <c r="B10779" s="47"/>
      <c r="F10779" s="45"/>
    </row>
    <row r="10780" spans="1:6">
      <c r="A10780" s="60"/>
      <c r="B10780" s="47"/>
      <c r="F10780" s="45"/>
    </row>
    <row r="10781" spans="1:6">
      <c r="A10781" s="60"/>
      <c r="B10781" s="47"/>
      <c r="F10781" s="45"/>
    </row>
    <row r="10782" spans="1:6">
      <c r="A10782" s="60"/>
      <c r="B10782" s="47"/>
      <c r="F10782" s="45"/>
    </row>
    <row r="10783" spans="1:6">
      <c r="A10783" s="60"/>
      <c r="B10783" s="47"/>
      <c r="F10783" s="45"/>
    </row>
    <row r="10784" spans="1:6">
      <c r="A10784" s="60"/>
      <c r="B10784" s="47"/>
      <c r="F10784" s="45"/>
    </row>
    <row r="10785" spans="1:6">
      <c r="A10785" s="60"/>
      <c r="B10785" s="47"/>
      <c r="F10785" s="45"/>
    </row>
    <row r="10786" spans="1:6">
      <c r="A10786" s="60"/>
      <c r="B10786" s="47"/>
      <c r="F10786" s="45"/>
    </row>
    <row r="10787" spans="1:6">
      <c r="A10787" s="60"/>
      <c r="B10787" s="47"/>
      <c r="F10787" s="45"/>
    </row>
    <row r="10788" spans="1:6">
      <c r="A10788" s="60"/>
      <c r="B10788" s="47"/>
      <c r="F10788" s="45"/>
    </row>
    <row r="10789" spans="1:6">
      <c r="A10789" s="60"/>
      <c r="B10789" s="47"/>
      <c r="F10789" s="45"/>
    </row>
    <row r="10790" spans="1:6">
      <c r="A10790" s="60"/>
      <c r="B10790" s="47"/>
      <c r="F10790" s="45"/>
    </row>
    <row r="10791" spans="1:6">
      <c r="A10791" s="60"/>
      <c r="B10791" s="47"/>
      <c r="F10791" s="45"/>
    </row>
    <row r="10792" spans="1:6">
      <c r="A10792" s="60"/>
      <c r="B10792" s="47"/>
      <c r="F10792" s="45"/>
    </row>
    <row r="10793" spans="1:6">
      <c r="A10793" s="60"/>
      <c r="B10793" s="47"/>
      <c r="F10793" s="45"/>
    </row>
    <row r="10794" spans="1:6">
      <c r="A10794" s="60"/>
      <c r="B10794" s="47"/>
      <c r="F10794" s="45"/>
    </row>
    <row r="10795" spans="1:6">
      <c r="A10795" s="60"/>
      <c r="B10795" s="47"/>
      <c r="F10795" s="45"/>
    </row>
    <row r="10796" spans="1:6">
      <c r="A10796" s="60"/>
      <c r="B10796" s="47"/>
      <c r="F10796" s="45"/>
    </row>
    <row r="10797" spans="1:6">
      <c r="A10797" s="60"/>
      <c r="B10797" s="47"/>
      <c r="F10797" s="45"/>
    </row>
    <row r="10798" spans="1:6">
      <c r="A10798" s="60"/>
      <c r="B10798" s="47"/>
      <c r="F10798" s="45"/>
    </row>
    <row r="10799" spans="1:6">
      <c r="A10799" s="60"/>
      <c r="B10799" s="47"/>
      <c r="F10799" s="45"/>
    </row>
    <row r="10800" spans="1:6">
      <c r="A10800" s="60"/>
      <c r="B10800" s="47"/>
      <c r="F10800" s="45"/>
    </row>
    <row r="10801" spans="1:6">
      <c r="A10801" s="60"/>
      <c r="B10801" s="47"/>
      <c r="F10801" s="45"/>
    </row>
    <row r="10802" spans="1:6">
      <c r="A10802" s="60"/>
      <c r="B10802" s="47"/>
      <c r="F10802" s="45"/>
    </row>
    <row r="10803" spans="1:6">
      <c r="A10803" s="60"/>
      <c r="B10803" s="47"/>
      <c r="F10803" s="45"/>
    </row>
    <row r="10804" spans="1:6">
      <c r="A10804" s="60"/>
      <c r="B10804" s="47"/>
      <c r="F10804" s="45"/>
    </row>
    <row r="10805" spans="1:6">
      <c r="A10805" s="60"/>
      <c r="B10805" s="47"/>
      <c r="F10805" s="45"/>
    </row>
    <row r="10806" spans="1:6">
      <c r="A10806" s="60"/>
      <c r="B10806" s="47"/>
      <c r="F10806" s="45"/>
    </row>
    <row r="10807" spans="1:6">
      <c r="A10807" s="60"/>
      <c r="B10807" s="47"/>
      <c r="F10807" s="45"/>
    </row>
    <row r="10808" spans="1:6">
      <c r="A10808" s="60"/>
      <c r="B10808" s="47"/>
      <c r="F10808" s="45"/>
    </row>
    <row r="10809" spans="1:6">
      <c r="A10809" s="60"/>
      <c r="B10809" s="47"/>
      <c r="F10809" s="45"/>
    </row>
    <row r="10810" spans="1:6">
      <c r="A10810" s="60"/>
      <c r="B10810" s="47"/>
      <c r="F10810" s="45"/>
    </row>
    <row r="10811" spans="1:6">
      <c r="A10811" s="60"/>
      <c r="B10811" s="47"/>
      <c r="F10811" s="45"/>
    </row>
    <row r="10812" spans="1:6">
      <c r="A10812" s="60"/>
      <c r="B10812" s="47"/>
      <c r="F10812" s="45"/>
    </row>
    <row r="10813" spans="1:6">
      <c r="A10813" s="60"/>
      <c r="B10813" s="47"/>
      <c r="F10813" s="45"/>
    </row>
    <row r="10814" spans="1:6">
      <c r="A10814" s="60"/>
      <c r="B10814" s="47"/>
      <c r="F10814" s="45"/>
    </row>
    <row r="10815" spans="1:6">
      <c r="A10815" s="60"/>
      <c r="B10815" s="47"/>
      <c r="F10815" s="45"/>
    </row>
    <row r="10816" spans="1:6">
      <c r="A10816" s="60"/>
      <c r="B10816" s="47"/>
      <c r="F10816" s="45"/>
    </row>
    <row r="10817" spans="1:6">
      <c r="A10817" s="60"/>
      <c r="B10817" s="47"/>
      <c r="F10817" s="45"/>
    </row>
    <row r="10818" spans="1:6">
      <c r="A10818" s="60"/>
      <c r="B10818" s="47"/>
      <c r="F10818" s="45"/>
    </row>
    <row r="10819" spans="1:6">
      <c r="A10819" s="60"/>
      <c r="B10819" s="47"/>
      <c r="F10819" s="45"/>
    </row>
    <row r="10820" spans="1:6">
      <c r="A10820" s="60"/>
      <c r="B10820" s="47"/>
      <c r="F10820" s="45"/>
    </row>
    <row r="10821" spans="1:6">
      <c r="A10821" s="60"/>
      <c r="B10821" s="47"/>
      <c r="F10821" s="45"/>
    </row>
    <row r="10822" spans="1:6">
      <c r="A10822" s="60"/>
      <c r="B10822" s="47"/>
      <c r="F10822" s="45"/>
    </row>
    <row r="10823" spans="1:6">
      <c r="A10823" s="60"/>
      <c r="B10823" s="47"/>
      <c r="F10823" s="45"/>
    </row>
    <row r="10824" spans="1:6">
      <c r="A10824" s="60"/>
      <c r="B10824" s="47"/>
      <c r="F10824" s="45"/>
    </row>
    <row r="10825" spans="1:6">
      <c r="A10825" s="60"/>
      <c r="B10825" s="47"/>
      <c r="F10825" s="45"/>
    </row>
    <row r="10826" spans="1:6">
      <c r="A10826" s="60"/>
      <c r="B10826" s="47"/>
      <c r="F10826" s="45"/>
    </row>
    <row r="10827" spans="1:6">
      <c r="A10827" s="60"/>
      <c r="B10827" s="47"/>
      <c r="F10827" s="45"/>
    </row>
    <row r="10828" spans="1:6">
      <c r="A10828" s="60"/>
      <c r="B10828" s="47"/>
      <c r="F10828" s="45"/>
    </row>
    <row r="10829" spans="1:6">
      <c r="A10829" s="60"/>
      <c r="B10829" s="47"/>
      <c r="F10829" s="45"/>
    </row>
    <row r="10830" spans="1:6">
      <c r="A10830" s="60"/>
      <c r="B10830" s="47"/>
      <c r="F10830" s="45"/>
    </row>
    <row r="10831" spans="1:6">
      <c r="A10831" s="60"/>
      <c r="B10831" s="47"/>
      <c r="F10831" s="45"/>
    </row>
    <row r="10832" spans="1:6">
      <c r="A10832" s="60"/>
      <c r="B10832" s="47"/>
      <c r="F10832" s="45"/>
    </row>
    <row r="10833" spans="1:6">
      <c r="A10833" s="60"/>
      <c r="B10833" s="47"/>
      <c r="F10833" s="45"/>
    </row>
    <row r="10834" spans="1:6">
      <c r="A10834" s="60"/>
      <c r="B10834" s="47"/>
      <c r="F10834" s="45"/>
    </row>
    <row r="10835" spans="1:6">
      <c r="A10835" s="60"/>
      <c r="B10835" s="47"/>
      <c r="F10835" s="45"/>
    </row>
    <row r="10836" spans="1:6">
      <c r="A10836" s="60"/>
      <c r="B10836" s="47"/>
      <c r="F10836" s="45"/>
    </row>
    <row r="10837" spans="1:6">
      <c r="A10837" s="60"/>
      <c r="B10837" s="47"/>
      <c r="F10837" s="45"/>
    </row>
    <row r="10838" spans="1:6">
      <c r="A10838" s="60"/>
      <c r="B10838" s="47"/>
      <c r="F10838" s="45"/>
    </row>
    <row r="10839" spans="1:6">
      <c r="A10839" s="60"/>
      <c r="B10839" s="47"/>
      <c r="F10839" s="45"/>
    </row>
    <row r="10840" spans="1:6">
      <c r="A10840" s="60"/>
      <c r="B10840" s="47"/>
      <c r="F10840" s="45"/>
    </row>
    <row r="10841" spans="1:6">
      <c r="A10841" s="60"/>
      <c r="B10841" s="47"/>
      <c r="F10841" s="45"/>
    </row>
    <row r="10842" spans="1:6">
      <c r="A10842" s="60"/>
      <c r="B10842" s="47"/>
      <c r="F10842" s="45"/>
    </row>
    <row r="10843" spans="1:6">
      <c r="A10843" s="60"/>
      <c r="B10843" s="47"/>
      <c r="F10843" s="45"/>
    </row>
    <row r="10844" spans="1:6">
      <c r="A10844" s="60"/>
      <c r="B10844" s="47"/>
      <c r="F10844" s="45"/>
    </row>
    <row r="10845" spans="1:6">
      <c r="A10845" s="60"/>
      <c r="B10845" s="47"/>
      <c r="F10845" s="45"/>
    </row>
    <row r="10846" spans="1:6">
      <c r="A10846" s="60"/>
      <c r="B10846" s="47"/>
      <c r="F10846" s="45"/>
    </row>
    <row r="10847" spans="1:6">
      <c r="A10847" s="60"/>
      <c r="B10847" s="47"/>
      <c r="F10847" s="45"/>
    </row>
    <row r="10848" spans="1:6">
      <c r="A10848" s="60"/>
      <c r="B10848" s="47"/>
      <c r="F10848" s="45"/>
    </row>
    <row r="10849" spans="1:6">
      <c r="A10849" s="60"/>
      <c r="B10849" s="47"/>
      <c r="F10849" s="45"/>
    </row>
    <row r="10850" spans="1:6">
      <c r="A10850" s="60"/>
      <c r="B10850" s="47"/>
      <c r="F10850" s="45"/>
    </row>
    <row r="10851" spans="1:6">
      <c r="A10851" s="60"/>
      <c r="B10851" s="47"/>
      <c r="F10851" s="45"/>
    </row>
    <row r="10852" spans="1:6">
      <c r="A10852" s="60"/>
      <c r="B10852" s="47"/>
      <c r="F10852" s="45"/>
    </row>
    <row r="10853" spans="1:6">
      <c r="A10853" s="60"/>
      <c r="B10853" s="47"/>
      <c r="F10853" s="45"/>
    </row>
    <row r="10854" spans="1:6">
      <c r="A10854" s="60"/>
      <c r="B10854" s="47"/>
      <c r="F10854" s="45"/>
    </row>
    <row r="10855" spans="1:6">
      <c r="A10855" s="60"/>
      <c r="B10855" s="47"/>
      <c r="F10855" s="45"/>
    </row>
    <row r="10856" spans="1:6">
      <c r="A10856" s="60"/>
      <c r="B10856" s="47"/>
      <c r="F10856" s="45"/>
    </row>
    <row r="10857" spans="1:6">
      <c r="A10857" s="60"/>
      <c r="B10857" s="47"/>
      <c r="F10857" s="45"/>
    </row>
    <row r="10858" spans="1:6">
      <c r="A10858" s="60"/>
      <c r="B10858" s="47"/>
      <c r="F10858" s="45"/>
    </row>
    <row r="10859" spans="1:6">
      <c r="A10859" s="60"/>
      <c r="B10859" s="47"/>
      <c r="F10859" s="45"/>
    </row>
    <row r="10860" spans="1:6">
      <c r="A10860" s="60"/>
      <c r="B10860" s="47"/>
      <c r="F10860" s="45"/>
    </row>
    <row r="10861" spans="1:6">
      <c r="A10861" s="60"/>
      <c r="B10861" s="47"/>
      <c r="F10861" s="45"/>
    </row>
    <row r="10862" spans="1:6">
      <c r="A10862" s="60"/>
      <c r="B10862" s="47"/>
      <c r="F10862" s="45"/>
    </row>
    <row r="10863" spans="1:6">
      <c r="A10863" s="60"/>
      <c r="B10863" s="47"/>
      <c r="F10863" s="45"/>
    </row>
    <row r="10864" spans="1:6">
      <c r="A10864" s="60"/>
      <c r="B10864" s="47"/>
      <c r="F10864" s="45"/>
    </row>
    <row r="10865" spans="1:6">
      <c r="A10865" s="60"/>
      <c r="B10865" s="47"/>
      <c r="F10865" s="45"/>
    </row>
    <row r="10866" spans="1:6">
      <c r="A10866" s="60"/>
      <c r="B10866" s="47"/>
      <c r="F10866" s="45"/>
    </row>
    <row r="10867" spans="1:6">
      <c r="A10867" s="60"/>
      <c r="B10867" s="47"/>
      <c r="F10867" s="45"/>
    </row>
    <row r="10868" spans="1:6">
      <c r="A10868" s="60"/>
      <c r="B10868" s="47"/>
      <c r="F10868" s="45"/>
    </row>
    <row r="10869" spans="1:6">
      <c r="A10869" s="60"/>
      <c r="B10869" s="47"/>
      <c r="F10869" s="45"/>
    </row>
    <row r="10870" spans="1:6">
      <c r="A10870" s="60"/>
      <c r="B10870" s="47"/>
      <c r="F10870" s="45"/>
    </row>
    <row r="10871" spans="1:6">
      <c r="A10871" s="60"/>
      <c r="B10871" s="47"/>
      <c r="F10871" s="45"/>
    </row>
    <row r="10872" spans="1:6">
      <c r="A10872" s="60"/>
      <c r="B10872" s="47"/>
      <c r="F10872" s="45"/>
    </row>
    <row r="10873" spans="1:6">
      <c r="A10873" s="60"/>
      <c r="B10873" s="47"/>
      <c r="F10873" s="45"/>
    </row>
    <row r="10874" spans="1:6">
      <c r="A10874" s="60"/>
      <c r="B10874" s="47"/>
      <c r="F10874" s="45"/>
    </row>
    <row r="10875" spans="1:6">
      <c r="A10875" s="60"/>
      <c r="B10875" s="47"/>
      <c r="F10875" s="45"/>
    </row>
    <row r="10876" spans="1:6">
      <c r="A10876" s="60"/>
      <c r="B10876" s="47"/>
      <c r="F10876" s="45"/>
    </row>
    <row r="10877" spans="1:6">
      <c r="A10877" s="60"/>
      <c r="B10877" s="47"/>
      <c r="F10877" s="45"/>
    </row>
    <row r="10878" spans="1:6">
      <c r="A10878" s="60"/>
      <c r="B10878" s="47"/>
      <c r="F10878" s="45"/>
    </row>
    <row r="10879" spans="1:6">
      <c r="A10879" s="60"/>
      <c r="B10879" s="47"/>
      <c r="F10879" s="45"/>
    </row>
    <row r="10880" spans="1:6">
      <c r="A10880" s="60"/>
      <c r="B10880" s="47"/>
      <c r="F10880" s="45"/>
    </row>
    <row r="10881" spans="1:6">
      <c r="A10881" s="60"/>
      <c r="B10881" s="47"/>
      <c r="F10881" s="45"/>
    </row>
    <row r="10882" spans="1:6">
      <c r="A10882" s="60"/>
      <c r="B10882" s="47"/>
      <c r="F10882" s="45"/>
    </row>
    <row r="10883" spans="1:6">
      <c r="A10883" s="60"/>
      <c r="B10883" s="47"/>
      <c r="F10883" s="45"/>
    </row>
    <row r="10884" spans="1:6">
      <c r="A10884" s="60"/>
      <c r="B10884" s="47"/>
      <c r="F10884" s="45"/>
    </row>
    <row r="10885" spans="1:6">
      <c r="A10885" s="60"/>
      <c r="B10885" s="47"/>
      <c r="F10885" s="45"/>
    </row>
    <row r="10886" spans="1:6">
      <c r="A10886" s="60"/>
      <c r="B10886" s="47"/>
      <c r="F10886" s="45"/>
    </row>
    <row r="10887" spans="1:6">
      <c r="A10887" s="60"/>
      <c r="B10887" s="47"/>
      <c r="F10887" s="45"/>
    </row>
    <row r="10888" spans="1:6">
      <c r="A10888" s="60"/>
      <c r="B10888" s="47"/>
      <c r="F10888" s="45"/>
    </row>
    <row r="10889" spans="1:6">
      <c r="A10889" s="60"/>
      <c r="B10889" s="47"/>
      <c r="F10889" s="45"/>
    </row>
    <row r="10890" spans="1:6">
      <c r="A10890" s="60"/>
      <c r="B10890" s="47"/>
      <c r="F10890" s="45"/>
    </row>
    <row r="10891" spans="1:6">
      <c r="A10891" s="60"/>
      <c r="B10891" s="47"/>
      <c r="F10891" s="45"/>
    </row>
    <row r="10892" spans="1:6">
      <c r="A10892" s="60"/>
      <c r="B10892" s="47"/>
      <c r="F10892" s="45"/>
    </row>
    <row r="10893" spans="1:6">
      <c r="A10893" s="60"/>
      <c r="B10893" s="47"/>
      <c r="F10893" s="45"/>
    </row>
    <row r="10894" spans="1:6">
      <c r="A10894" s="60"/>
      <c r="B10894" s="47"/>
      <c r="F10894" s="45"/>
    </row>
    <row r="10895" spans="1:6">
      <c r="A10895" s="60"/>
      <c r="B10895" s="47"/>
      <c r="F10895" s="45"/>
    </row>
    <row r="10896" spans="1:6">
      <c r="A10896" s="60"/>
      <c r="B10896" s="47"/>
      <c r="F10896" s="45"/>
    </row>
    <row r="10897" spans="1:6">
      <c r="A10897" s="60"/>
      <c r="B10897" s="47"/>
      <c r="F10897" s="45"/>
    </row>
    <row r="10898" spans="1:6">
      <c r="A10898" s="60"/>
      <c r="B10898" s="47"/>
      <c r="F10898" s="45"/>
    </row>
    <row r="10899" spans="1:6">
      <c r="A10899" s="60"/>
      <c r="B10899" s="47"/>
      <c r="F10899" s="45"/>
    </row>
    <row r="10900" spans="1:6">
      <c r="A10900" s="60"/>
      <c r="B10900" s="47"/>
      <c r="F10900" s="45"/>
    </row>
    <row r="10901" spans="1:6">
      <c r="A10901" s="60"/>
      <c r="B10901" s="47"/>
      <c r="F10901" s="45"/>
    </row>
    <row r="10902" spans="1:6">
      <c r="A10902" s="60"/>
      <c r="B10902" s="47"/>
      <c r="F10902" s="45"/>
    </row>
    <row r="10903" spans="1:6">
      <c r="A10903" s="60"/>
      <c r="B10903" s="47"/>
      <c r="F10903" s="45"/>
    </row>
    <row r="10904" spans="1:6">
      <c r="A10904" s="60"/>
      <c r="B10904" s="47"/>
      <c r="F10904" s="45"/>
    </row>
    <row r="10905" spans="1:6">
      <c r="A10905" s="60"/>
      <c r="B10905" s="47"/>
      <c r="F10905" s="45"/>
    </row>
    <row r="10906" spans="1:6">
      <c r="A10906" s="60"/>
      <c r="B10906" s="47"/>
      <c r="F10906" s="45"/>
    </row>
    <row r="10907" spans="1:6">
      <c r="A10907" s="60"/>
      <c r="B10907" s="47"/>
      <c r="F10907" s="45"/>
    </row>
    <row r="10908" spans="1:6">
      <c r="A10908" s="60"/>
      <c r="B10908" s="47"/>
      <c r="F10908" s="45"/>
    </row>
    <row r="10909" spans="1:6">
      <c r="A10909" s="60"/>
      <c r="B10909" s="47"/>
      <c r="F10909" s="45"/>
    </row>
    <row r="10910" spans="1:6">
      <c r="A10910" s="60"/>
      <c r="B10910" s="47"/>
      <c r="F10910" s="45"/>
    </row>
    <row r="10911" spans="1:6">
      <c r="A10911" s="60"/>
      <c r="B10911" s="47"/>
      <c r="F10911" s="45"/>
    </row>
    <row r="10912" spans="1:6">
      <c r="A10912" s="60"/>
      <c r="B10912" s="47"/>
      <c r="F10912" s="45"/>
    </row>
    <row r="10913" spans="1:6">
      <c r="A10913" s="60"/>
      <c r="B10913" s="47"/>
      <c r="F10913" s="45"/>
    </row>
    <row r="10914" spans="1:6">
      <c r="A10914" s="60"/>
      <c r="B10914" s="47"/>
      <c r="F10914" s="45"/>
    </row>
    <row r="10915" spans="1:6">
      <c r="A10915" s="60"/>
      <c r="B10915" s="47"/>
      <c r="F10915" s="45"/>
    </row>
    <row r="10916" spans="1:6">
      <c r="A10916" s="60"/>
      <c r="B10916" s="47"/>
      <c r="F10916" s="45"/>
    </row>
    <row r="10917" spans="1:6">
      <c r="A10917" s="60"/>
      <c r="B10917" s="47"/>
      <c r="F10917" s="45"/>
    </row>
    <row r="10918" spans="1:6">
      <c r="A10918" s="60"/>
      <c r="B10918" s="47"/>
      <c r="F10918" s="45"/>
    </row>
    <row r="10919" spans="1:6">
      <c r="A10919" s="60"/>
      <c r="B10919" s="47"/>
      <c r="F10919" s="45"/>
    </row>
    <row r="10920" spans="1:6">
      <c r="A10920" s="60"/>
      <c r="B10920" s="47"/>
      <c r="F10920" s="45"/>
    </row>
    <row r="10921" spans="1:6">
      <c r="A10921" s="60"/>
      <c r="B10921" s="47"/>
      <c r="F10921" s="45"/>
    </row>
    <row r="10922" spans="1:6">
      <c r="A10922" s="60"/>
      <c r="B10922" s="47"/>
      <c r="F10922" s="45"/>
    </row>
    <row r="10923" spans="1:6">
      <c r="A10923" s="60"/>
      <c r="B10923" s="47"/>
      <c r="F10923" s="45"/>
    </row>
    <row r="10924" spans="1:6">
      <c r="A10924" s="60"/>
      <c r="B10924" s="47"/>
      <c r="F10924" s="45"/>
    </row>
    <row r="10925" spans="1:6">
      <c r="A10925" s="60"/>
      <c r="B10925" s="47"/>
      <c r="F10925" s="45"/>
    </row>
    <row r="10926" spans="1:6">
      <c r="A10926" s="60"/>
      <c r="B10926" s="47"/>
      <c r="F10926" s="45"/>
    </row>
    <row r="10927" spans="1:6">
      <c r="A10927" s="60"/>
      <c r="B10927" s="47"/>
      <c r="F10927" s="45"/>
    </row>
    <row r="10928" spans="1:6">
      <c r="A10928" s="60"/>
      <c r="B10928" s="47"/>
      <c r="F10928" s="45"/>
    </row>
    <row r="10929" spans="1:6">
      <c r="A10929" s="60"/>
      <c r="B10929" s="47"/>
      <c r="F10929" s="45"/>
    </row>
    <row r="10930" spans="1:6">
      <c r="A10930" s="60"/>
      <c r="B10930" s="47"/>
      <c r="F10930" s="45"/>
    </row>
    <row r="10931" spans="1:6">
      <c r="A10931" s="60"/>
      <c r="B10931" s="47"/>
      <c r="F10931" s="45"/>
    </row>
    <row r="10932" spans="1:6">
      <c r="A10932" s="60"/>
      <c r="B10932" s="47"/>
      <c r="F10932" s="45"/>
    </row>
    <row r="10933" spans="1:6">
      <c r="A10933" s="60"/>
      <c r="B10933" s="47"/>
      <c r="F10933" s="45"/>
    </row>
    <row r="10934" spans="1:6">
      <c r="A10934" s="60"/>
      <c r="B10934" s="47"/>
      <c r="F10934" s="45"/>
    </row>
    <row r="10935" spans="1:6">
      <c r="A10935" s="60"/>
      <c r="B10935" s="47"/>
      <c r="F10935" s="45"/>
    </row>
    <row r="10936" spans="1:6">
      <c r="A10936" s="60"/>
      <c r="B10936" s="47"/>
      <c r="F10936" s="45"/>
    </row>
    <row r="10937" spans="1:6">
      <c r="A10937" s="60"/>
      <c r="B10937" s="47"/>
      <c r="F10937" s="45"/>
    </row>
    <row r="10938" spans="1:6">
      <c r="A10938" s="60"/>
      <c r="B10938" s="47"/>
      <c r="F10938" s="45"/>
    </row>
    <row r="10939" spans="1:6">
      <c r="A10939" s="60"/>
      <c r="B10939" s="47"/>
      <c r="F10939" s="45"/>
    </row>
    <row r="10940" spans="1:6">
      <c r="A10940" s="60"/>
      <c r="B10940" s="47"/>
      <c r="F10940" s="45"/>
    </row>
    <row r="10941" spans="1:6">
      <c r="A10941" s="60"/>
      <c r="B10941" s="47"/>
      <c r="F10941" s="45"/>
    </row>
    <row r="10942" spans="1:6">
      <c r="A10942" s="60"/>
      <c r="B10942" s="47"/>
      <c r="F10942" s="45"/>
    </row>
    <row r="10943" spans="1:6">
      <c r="A10943" s="60"/>
      <c r="B10943" s="47"/>
      <c r="F10943" s="45"/>
    </row>
    <row r="10944" spans="1:6">
      <c r="A10944" s="60"/>
      <c r="B10944" s="47"/>
      <c r="F10944" s="45"/>
    </row>
    <row r="10945" spans="1:6">
      <c r="A10945" s="60"/>
      <c r="B10945" s="47"/>
      <c r="F10945" s="45"/>
    </row>
    <row r="10946" spans="1:6">
      <c r="A10946" s="60"/>
      <c r="B10946" s="47"/>
      <c r="F10946" s="45"/>
    </row>
    <row r="10947" spans="1:6">
      <c r="A10947" s="60"/>
      <c r="B10947" s="47"/>
      <c r="F10947" s="45"/>
    </row>
    <row r="10948" spans="1:6">
      <c r="A10948" s="60"/>
      <c r="B10948" s="47"/>
      <c r="F10948" s="45"/>
    </row>
    <row r="10949" spans="1:6">
      <c r="A10949" s="60"/>
      <c r="B10949" s="47"/>
      <c r="F10949" s="45"/>
    </row>
    <row r="10950" spans="1:6">
      <c r="A10950" s="60"/>
      <c r="B10950" s="47"/>
      <c r="F10950" s="45"/>
    </row>
    <row r="10951" spans="1:6">
      <c r="A10951" s="60"/>
      <c r="B10951" s="47"/>
      <c r="F10951" s="45"/>
    </row>
    <row r="10952" spans="1:6">
      <c r="A10952" s="60"/>
      <c r="B10952" s="47"/>
      <c r="F10952" s="45"/>
    </row>
    <row r="10953" spans="1:6">
      <c r="A10953" s="60"/>
      <c r="B10953" s="47"/>
      <c r="F10953" s="45"/>
    </row>
    <row r="10954" spans="1:6">
      <c r="A10954" s="60"/>
      <c r="B10954" s="47"/>
      <c r="F10954" s="45"/>
    </row>
    <row r="10955" spans="1:6">
      <c r="A10955" s="60"/>
      <c r="B10955" s="47"/>
      <c r="F10955" s="45"/>
    </row>
    <row r="10956" spans="1:6">
      <c r="A10956" s="60"/>
      <c r="B10956" s="47"/>
      <c r="F10956" s="45"/>
    </row>
    <row r="10957" spans="1:6">
      <c r="A10957" s="60"/>
      <c r="B10957" s="47"/>
      <c r="F10957" s="45"/>
    </row>
    <row r="10958" spans="1:6">
      <c r="A10958" s="60"/>
      <c r="B10958" s="47"/>
      <c r="F10958" s="45"/>
    </row>
    <row r="10959" spans="1:6">
      <c r="A10959" s="60"/>
      <c r="B10959" s="47"/>
      <c r="F10959" s="45"/>
    </row>
    <row r="10960" spans="1:6">
      <c r="A10960" s="60"/>
      <c r="B10960" s="47"/>
      <c r="F10960" s="45"/>
    </row>
    <row r="10961" spans="1:6">
      <c r="A10961" s="60"/>
      <c r="B10961" s="47"/>
      <c r="F10961" s="45"/>
    </row>
    <row r="10962" spans="1:6">
      <c r="A10962" s="60"/>
      <c r="B10962" s="47"/>
      <c r="F10962" s="45"/>
    </row>
    <row r="10963" spans="1:6">
      <c r="A10963" s="60"/>
      <c r="B10963" s="47"/>
      <c r="F10963" s="45"/>
    </row>
    <row r="10964" spans="1:6">
      <c r="A10964" s="60"/>
      <c r="B10964" s="47"/>
      <c r="F10964" s="45"/>
    </row>
    <row r="10965" spans="1:6">
      <c r="A10965" s="60"/>
      <c r="B10965" s="47"/>
      <c r="F10965" s="45"/>
    </row>
    <row r="10966" spans="1:6">
      <c r="A10966" s="60"/>
      <c r="B10966" s="47"/>
      <c r="F10966" s="45"/>
    </row>
    <row r="10967" spans="1:6">
      <c r="A10967" s="60"/>
      <c r="B10967" s="47"/>
      <c r="F10967" s="45"/>
    </row>
    <row r="10968" spans="1:6">
      <c r="A10968" s="60"/>
      <c r="B10968" s="47"/>
      <c r="F10968" s="45"/>
    </row>
    <row r="10969" spans="1:6">
      <c r="A10969" s="60"/>
      <c r="B10969" s="47"/>
      <c r="F10969" s="45"/>
    </row>
    <row r="10970" spans="1:6">
      <c r="A10970" s="60"/>
      <c r="B10970" s="47"/>
      <c r="F10970" s="45"/>
    </row>
    <row r="10971" spans="1:6">
      <c r="A10971" s="60"/>
      <c r="B10971" s="47"/>
      <c r="F10971" s="45"/>
    </row>
    <row r="10972" spans="1:6">
      <c r="A10972" s="60"/>
      <c r="B10972" s="47"/>
      <c r="F10972" s="45"/>
    </row>
    <row r="10973" spans="1:6">
      <c r="A10973" s="60"/>
      <c r="B10973" s="47"/>
      <c r="F10973" s="45"/>
    </row>
    <row r="10974" spans="1:6">
      <c r="A10974" s="60"/>
      <c r="B10974" s="47"/>
      <c r="F10974" s="45"/>
    </row>
    <row r="10975" spans="1:6">
      <c r="A10975" s="60"/>
      <c r="B10975" s="47"/>
      <c r="F10975" s="45"/>
    </row>
    <row r="10976" spans="1:6">
      <c r="A10976" s="60"/>
      <c r="B10976" s="47"/>
      <c r="F10976" s="45"/>
    </row>
    <row r="10977" spans="1:6">
      <c r="A10977" s="60"/>
      <c r="B10977" s="47"/>
      <c r="F10977" s="45"/>
    </row>
    <row r="10978" spans="1:6">
      <c r="A10978" s="60"/>
      <c r="B10978" s="47"/>
      <c r="F10978" s="45"/>
    </row>
    <row r="10979" spans="1:6">
      <c r="A10979" s="60"/>
      <c r="B10979" s="47"/>
      <c r="F10979" s="45"/>
    </row>
    <row r="10980" spans="1:6">
      <c r="A10980" s="60"/>
      <c r="B10980" s="47"/>
      <c r="F10980" s="45"/>
    </row>
    <row r="10981" spans="1:6">
      <c r="A10981" s="60"/>
      <c r="B10981" s="47"/>
      <c r="F10981" s="45"/>
    </row>
    <row r="10982" spans="1:6">
      <c r="A10982" s="60"/>
      <c r="B10982" s="47"/>
      <c r="F10982" s="45"/>
    </row>
    <row r="10983" spans="1:6">
      <c r="A10983" s="60"/>
      <c r="B10983" s="47"/>
      <c r="F10983" s="45"/>
    </row>
    <row r="10984" spans="1:6">
      <c r="A10984" s="60"/>
      <c r="B10984" s="47"/>
      <c r="F10984" s="45"/>
    </row>
    <row r="10985" spans="1:6">
      <c r="A10985" s="60"/>
      <c r="B10985" s="47"/>
      <c r="F10985" s="45"/>
    </row>
    <row r="10986" spans="1:6">
      <c r="A10986" s="60"/>
      <c r="B10986" s="47"/>
      <c r="F10986" s="45"/>
    </row>
    <row r="10987" spans="1:6">
      <c r="A10987" s="60"/>
      <c r="B10987" s="47"/>
      <c r="F10987" s="45"/>
    </row>
    <row r="10988" spans="1:6">
      <c r="A10988" s="60"/>
      <c r="B10988" s="47"/>
      <c r="F10988" s="45"/>
    </row>
    <row r="10989" spans="1:6">
      <c r="A10989" s="60"/>
      <c r="B10989" s="47"/>
      <c r="F10989" s="45"/>
    </row>
    <row r="10990" spans="1:6">
      <c r="A10990" s="60"/>
      <c r="B10990" s="47"/>
      <c r="F10990" s="45"/>
    </row>
    <row r="10991" spans="1:6">
      <c r="A10991" s="60"/>
      <c r="B10991" s="47"/>
      <c r="F10991" s="45"/>
    </row>
    <row r="10992" spans="1:6">
      <c r="A10992" s="60"/>
      <c r="B10992" s="47"/>
      <c r="F10992" s="45"/>
    </row>
    <row r="10993" spans="1:6">
      <c r="A10993" s="60"/>
      <c r="B10993" s="47"/>
      <c r="F10993" s="45"/>
    </row>
    <row r="10994" spans="1:6">
      <c r="A10994" s="60"/>
      <c r="B10994" s="47"/>
      <c r="F10994" s="45"/>
    </row>
    <row r="10995" spans="1:6">
      <c r="A10995" s="60"/>
      <c r="B10995" s="47"/>
      <c r="F10995" s="45"/>
    </row>
    <row r="10996" spans="1:6">
      <c r="A10996" s="60"/>
      <c r="B10996" s="47"/>
      <c r="F10996" s="45"/>
    </row>
    <row r="10997" spans="1:6">
      <c r="A10997" s="60"/>
      <c r="B10997" s="47"/>
      <c r="F10997" s="45"/>
    </row>
    <row r="10998" spans="1:6">
      <c r="A10998" s="60"/>
      <c r="B10998" s="47"/>
      <c r="F10998" s="45"/>
    </row>
    <row r="10999" spans="1:6">
      <c r="A10999" s="60"/>
      <c r="B10999" s="47"/>
      <c r="F10999" s="45"/>
    </row>
    <row r="11000" spans="1:6">
      <c r="A11000" s="60"/>
      <c r="B11000" s="47"/>
      <c r="F11000" s="45"/>
    </row>
    <row r="11001" spans="1:6">
      <c r="A11001" s="60"/>
      <c r="B11001" s="47"/>
      <c r="F11001" s="45"/>
    </row>
    <row r="11002" spans="1:6">
      <c r="A11002" s="60"/>
      <c r="B11002" s="47"/>
      <c r="F11002" s="45"/>
    </row>
    <row r="11003" spans="1:6">
      <c r="A11003" s="60"/>
      <c r="B11003" s="47"/>
      <c r="F11003" s="45"/>
    </row>
    <row r="11004" spans="1:6">
      <c r="A11004" s="60"/>
      <c r="B11004" s="47"/>
      <c r="F11004" s="45"/>
    </row>
    <row r="11005" spans="1:6">
      <c r="A11005" s="60"/>
      <c r="B11005" s="47"/>
      <c r="F11005" s="45"/>
    </row>
    <row r="11006" spans="1:6">
      <c r="A11006" s="60"/>
      <c r="B11006" s="47"/>
      <c r="F11006" s="45"/>
    </row>
    <row r="11007" spans="1:6">
      <c r="A11007" s="60"/>
      <c r="B11007" s="47"/>
      <c r="F11007" s="45"/>
    </row>
    <row r="11008" spans="1:6">
      <c r="A11008" s="60"/>
      <c r="B11008" s="47"/>
      <c r="F11008" s="45"/>
    </row>
    <row r="11009" spans="1:6">
      <c r="A11009" s="60"/>
      <c r="B11009" s="47"/>
      <c r="F11009" s="45"/>
    </row>
    <row r="11010" spans="1:6">
      <c r="A11010" s="60"/>
      <c r="B11010" s="47"/>
      <c r="F11010" s="45"/>
    </row>
    <row r="11011" spans="1:6">
      <c r="A11011" s="60"/>
      <c r="B11011" s="47"/>
      <c r="F11011" s="45"/>
    </row>
    <row r="11012" spans="1:6">
      <c r="A11012" s="60"/>
      <c r="B11012" s="47"/>
      <c r="F11012" s="45"/>
    </row>
    <row r="11013" spans="1:6">
      <c r="A11013" s="60"/>
      <c r="B11013" s="47"/>
      <c r="F11013" s="45"/>
    </row>
    <row r="11014" spans="1:6">
      <c r="A11014" s="60"/>
      <c r="B11014" s="47"/>
      <c r="F11014" s="45"/>
    </row>
    <row r="11015" spans="1:6">
      <c r="A11015" s="60"/>
      <c r="B11015" s="47"/>
      <c r="F11015" s="45"/>
    </row>
    <row r="11016" spans="1:6">
      <c r="A11016" s="60"/>
      <c r="B11016" s="47"/>
      <c r="F11016" s="45"/>
    </row>
    <row r="11017" spans="1:6">
      <c r="A11017" s="60"/>
      <c r="B11017" s="47"/>
      <c r="F11017" s="45"/>
    </row>
    <row r="11018" spans="1:6">
      <c r="A11018" s="60"/>
      <c r="B11018" s="47"/>
      <c r="F11018" s="45"/>
    </row>
    <row r="11019" spans="1:6">
      <c r="A11019" s="60"/>
      <c r="B11019" s="47"/>
      <c r="F11019" s="45"/>
    </row>
    <row r="11020" spans="1:6">
      <c r="A11020" s="60"/>
      <c r="B11020" s="47"/>
      <c r="F11020" s="45"/>
    </row>
    <row r="11021" spans="1:6">
      <c r="A11021" s="60"/>
      <c r="B11021" s="47"/>
      <c r="F11021" s="45"/>
    </row>
    <row r="11022" spans="1:6">
      <c r="A11022" s="60"/>
      <c r="B11022" s="47"/>
      <c r="F11022" s="45"/>
    </row>
    <row r="11023" spans="1:6">
      <c r="A11023" s="60"/>
      <c r="B11023" s="47"/>
      <c r="F11023" s="45"/>
    </row>
    <row r="11024" spans="1:6">
      <c r="A11024" s="60"/>
      <c r="B11024" s="47"/>
      <c r="F11024" s="45"/>
    </row>
    <row r="11025" spans="1:6">
      <c r="A11025" s="60"/>
      <c r="B11025" s="47"/>
      <c r="F11025" s="45"/>
    </row>
    <row r="11026" spans="1:6">
      <c r="A11026" s="60"/>
      <c r="B11026" s="47"/>
      <c r="F11026" s="45"/>
    </row>
    <row r="11027" spans="1:6">
      <c r="A11027" s="60"/>
      <c r="B11027" s="47"/>
      <c r="F11027" s="45"/>
    </row>
    <row r="11028" spans="1:6">
      <c r="A11028" s="60"/>
      <c r="B11028" s="47"/>
      <c r="F11028" s="45"/>
    </row>
    <row r="11029" spans="1:6">
      <c r="A11029" s="60"/>
      <c r="B11029" s="47"/>
      <c r="F11029" s="45"/>
    </row>
    <row r="11030" spans="1:6">
      <c r="A11030" s="60"/>
      <c r="B11030" s="47"/>
      <c r="F11030" s="45"/>
    </row>
    <row r="11031" spans="1:6">
      <c r="A11031" s="60"/>
      <c r="B11031" s="47"/>
      <c r="F11031" s="45"/>
    </row>
    <row r="11032" spans="1:6">
      <c r="A11032" s="60"/>
      <c r="B11032" s="47"/>
      <c r="F11032" s="45"/>
    </row>
    <row r="11033" spans="1:6">
      <c r="A11033" s="60"/>
      <c r="B11033" s="47"/>
      <c r="F11033" s="45"/>
    </row>
    <row r="11034" spans="1:6">
      <c r="A11034" s="60"/>
      <c r="B11034" s="47"/>
      <c r="F11034" s="45"/>
    </row>
    <row r="11035" spans="1:6">
      <c r="A11035" s="60"/>
      <c r="B11035" s="47"/>
      <c r="F11035" s="45"/>
    </row>
    <row r="11036" spans="1:6">
      <c r="A11036" s="60"/>
      <c r="B11036" s="47"/>
      <c r="F11036" s="45"/>
    </row>
    <row r="11037" spans="1:6">
      <c r="A11037" s="60"/>
      <c r="B11037" s="47"/>
      <c r="F11037" s="45"/>
    </row>
    <row r="11038" spans="1:6">
      <c r="A11038" s="60"/>
      <c r="B11038" s="47"/>
      <c r="F11038" s="45"/>
    </row>
    <row r="11039" spans="1:6">
      <c r="A11039" s="60"/>
      <c r="B11039" s="47"/>
      <c r="F11039" s="45"/>
    </row>
    <row r="11040" spans="1:6">
      <c r="A11040" s="60"/>
      <c r="B11040" s="47"/>
      <c r="F11040" s="45"/>
    </row>
    <row r="11041" spans="1:6">
      <c r="A11041" s="60"/>
      <c r="B11041" s="47"/>
      <c r="F11041" s="45"/>
    </row>
    <row r="11042" spans="1:6">
      <c r="A11042" s="60"/>
      <c r="B11042" s="47"/>
      <c r="F11042" s="45"/>
    </row>
    <row r="11043" spans="1:6">
      <c r="A11043" s="60"/>
      <c r="B11043" s="47"/>
      <c r="F11043" s="45"/>
    </row>
    <row r="11044" spans="1:6">
      <c r="A11044" s="60"/>
      <c r="B11044" s="47"/>
      <c r="F11044" s="45"/>
    </row>
    <row r="11045" spans="1:6">
      <c r="A11045" s="60"/>
      <c r="B11045" s="47"/>
      <c r="F11045" s="45"/>
    </row>
    <row r="11046" spans="1:6">
      <c r="A11046" s="60"/>
      <c r="B11046" s="47"/>
      <c r="F11046" s="45"/>
    </row>
    <row r="11047" spans="1:6">
      <c r="A11047" s="60"/>
      <c r="B11047" s="47"/>
      <c r="F11047" s="45"/>
    </row>
    <row r="11048" spans="1:6">
      <c r="A11048" s="60"/>
      <c r="B11048" s="47"/>
      <c r="F11048" s="45"/>
    </row>
    <row r="11049" spans="1:6">
      <c r="A11049" s="60"/>
      <c r="B11049" s="47"/>
      <c r="F11049" s="45"/>
    </row>
    <row r="11050" spans="1:6">
      <c r="A11050" s="60"/>
      <c r="B11050" s="47"/>
      <c r="F11050" s="45"/>
    </row>
    <row r="11051" spans="1:6">
      <c r="A11051" s="60"/>
      <c r="B11051" s="47"/>
      <c r="F11051" s="45"/>
    </row>
    <row r="11052" spans="1:6">
      <c r="A11052" s="60"/>
      <c r="B11052" s="47"/>
      <c r="F11052" s="45"/>
    </row>
    <row r="11053" spans="1:6">
      <c r="A11053" s="60"/>
      <c r="B11053" s="47"/>
      <c r="F11053" s="45"/>
    </row>
    <row r="11054" spans="1:6">
      <c r="A11054" s="60"/>
      <c r="B11054" s="47"/>
      <c r="F11054" s="45"/>
    </row>
    <row r="11055" spans="1:6">
      <c r="A11055" s="60"/>
      <c r="B11055" s="47"/>
      <c r="F11055" s="45"/>
    </row>
    <row r="11056" spans="1:6">
      <c r="A11056" s="60"/>
      <c r="B11056" s="47"/>
      <c r="F11056" s="45"/>
    </row>
    <row r="11057" spans="1:6">
      <c r="A11057" s="60"/>
      <c r="B11057" s="47"/>
      <c r="F11057" s="45"/>
    </row>
    <row r="11058" spans="1:6">
      <c r="A11058" s="60"/>
      <c r="B11058" s="47"/>
      <c r="F11058" s="45"/>
    </row>
    <row r="11059" spans="1:6">
      <c r="A11059" s="60"/>
      <c r="B11059" s="47"/>
      <c r="F11059" s="45"/>
    </row>
    <row r="11060" spans="1:6">
      <c r="A11060" s="60"/>
      <c r="B11060" s="47"/>
      <c r="F11060" s="45"/>
    </row>
    <row r="11061" spans="1:6">
      <c r="A11061" s="60"/>
      <c r="B11061" s="47"/>
      <c r="F11061" s="45"/>
    </row>
    <row r="11062" spans="1:6">
      <c r="A11062" s="60"/>
      <c r="B11062" s="47"/>
      <c r="F11062" s="45"/>
    </row>
    <row r="11063" spans="1:6">
      <c r="A11063" s="60"/>
      <c r="B11063" s="47"/>
      <c r="F11063" s="45"/>
    </row>
    <row r="11064" spans="1:6">
      <c r="A11064" s="60"/>
      <c r="B11064" s="47"/>
      <c r="F11064" s="45"/>
    </row>
    <row r="11065" spans="1:6">
      <c r="A11065" s="60"/>
      <c r="B11065" s="47"/>
      <c r="F11065" s="45"/>
    </row>
    <row r="11066" spans="1:6">
      <c r="A11066" s="60"/>
      <c r="B11066" s="47"/>
      <c r="F11066" s="45"/>
    </row>
    <row r="11067" spans="1:6">
      <c r="A11067" s="60"/>
      <c r="B11067" s="47"/>
      <c r="F11067" s="45"/>
    </row>
    <row r="11068" spans="1:6">
      <c r="A11068" s="60"/>
      <c r="B11068" s="47"/>
      <c r="F11068" s="45"/>
    </row>
    <row r="11069" spans="1:6">
      <c r="A11069" s="60"/>
      <c r="B11069" s="47"/>
      <c r="F11069" s="45"/>
    </row>
    <row r="11070" spans="1:6">
      <c r="A11070" s="60"/>
      <c r="B11070" s="47"/>
      <c r="F11070" s="45"/>
    </row>
    <row r="11071" spans="1:6">
      <c r="A11071" s="60"/>
      <c r="B11071" s="47"/>
      <c r="F11071" s="45"/>
    </row>
    <row r="11072" spans="1:6">
      <c r="A11072" s="60"/>
      <c r="B11072" s="47"/>
      <c r="F11072" s="45"/>
    </row>
    <row r="11073" spans="1:6">
      <c r="A11073" s="60"/>
      <c r="B11073" s="47"/>
      <c r="F11073" s="45"/>
    </row>
    <row r="11074" spans="1:6">
      <c r="A11074" s="60"/>
      <c r="B11074" s="47"/>
      <c r="F11074" s="45"/>
    </row>
    <row r="11075" spans="1:6">
      <c r="A11075" s="60"/>
      <c r="B11075" s="47"/>
      <c r="F11075" s="45"/>
    </row>
    <row r="11076" spans="1:6">
      <c r="A11076" s="60"/>
      <c r="B11076" s="47"/>
      <c r="F11076" s="45"/>
    </row>
    <row r="11077" spans="1:6">
      <c r="A11077" s="60"/>
      <c r="B11077" s="47"/>
      <c r="F11077" s="45"/>
    </row>
    <row r="11078" spans="1:6">
      <c r="A11078" s="60"/>
      <c r="B11078" s="47"/>
      <c r="F11078" s="45"/>
    </row>
    <row r="11079" spans="1:6">
      <c r="A11079" s="60"/>
      <c r="B11079" s="47"/>
      <c r="F11079" s="45"/>
    </row>
    <row r="11080" spans="1:6">
      <c r="A11080" s="60"/>
      <c r="B11080" s="47"/>
      <c r="F11080" s="45"/>
    </row>
    <row r="11081" spans="1:6">
      <c r="A11081" s="60"/>
      <c r="B11081" s="47"/>
      <c r="F11081" s="45"/>
    </row>
    <row r="11082" spans="1:6">
      <c r="A11082" s="60"/>
      <c r="B11082" s="47"/>
      <c r="F11082" s="45"/>
    </row>
    <row r="11083" spans="1:6">
      <c r="A11083" s="60"/>
      <c r="B11083" s="47"/>
      <c r="F11083" s="45"/>
    </row>
    <row r="11084" spans="1:6">
      <c r="A11084" s="60"/>
      <c r="B11084" s="47"/>
      <c r="F11084" s="45"/>
    </row>
    <row r="11085" spans="1:6">
      <c r="A11085" s="60"/>
      <c r="B11085" s="47"/>
      <c r="F11085" s="45"/>
    </row>
    <row r="11086" spans="1:6">
      <c r="A11086" s="60"/>
      <c r="B11086" s="47"/>
      <c r="F11086" s="45"/>
    </row>
    <row r="11087" spans="1:6">
      <c r="A11087" s="60"/>
      <c r="B11087" s="47"/>
      <c r="F11087" s="45"/>
    </row>
    <row r="11088" spans="1:6">
      <c r="A11088" s="60"/>
      <c r="B11088" s="47"/>
      <c r="F11088" s="45"/>
    </row>
    <row r="11089" spans="1:6">
      <c r="A11089" s="60"/>
      <c r="B11089" s="47"/>
      <c r="F11089" s="45"/>
    </row>
    <row r="11090" spans="1:6">
      <c r="A11090" s="60"/>
      <c r="B11090" s="47"/>
      <c r="F11090" s="45"/>
    </row>
    <row r="11091" spans="1:6">
      <c r="A11091" s="60"/>
      <c r="B11091" s="47"/>
      <c r="F11091" s="45"/>
    </row>
    <row r="11092" spans="1:6">
      <c r="A11092" s="60"/>
      <c r="B11092" s="47"/>
      <c r="F11092" s="45"/>
    </row>
    <row r="11093" spans="1:6">
      <c r="A11093" s="60"/>
      <c r="B11093" s="47"/>
      <c r="F11093" s="45"/>
    </row>
    <row r="11094" spans="1:6">
      <c r="A11094" s="60"/>
      <c r="B11094" s="47"/>
      <c r="F11094" s="45"/>
    </row>
    <row r="11095" spans="1:6">
      <c r="A11095" s="60"/>
      <c r="B11095" s="47"/>
      <c r="F11095" s="45"/>
    </row>
    <row r="11096" spans="1:6">
      <c r="A11096" s="60"/>
      <c r="B11096" s="47"/>
      <c r="F11096" s="45"/>
    </row>
    <row r="11097" spans="1:6">
      <c r="A11097" s="60"/>
      <c r="B11097" s="47"/>
      <c r="F11097" s="45"/>
    </row>
    <row r="11098" spans="1:6">
      <c r="A11098" s="60"/>
      <c r="B11098" s="47"/>
      <c r="F11098" s="45"/>
    </row>
    <row r="11099" spans="1:6">
      <c r="A11099" s="60"/>
      <c r="B11099" s="47"/>
      <c r="F11099" s="45"/>
    </row>
    <row r="11100" spans="1:6">
      <c r="A11100" s="60"/>
      <c r="B11100" s="47"/>
      <c r="F11100" s="45"/>
    </row>
    <row r="11101" spans="1:6">
      <c r="A11101" s="60"/>
      <c r="B11101" s="47"/>
      <c r="F11101" s="45"/>
    </row>
    <row r="11102" spans="1:6">
      <c r="A11102" s="60"/>
      <c r="B11102" s="47"/>
      <c r="F11102" s="45"/>
    </row>
    <row r="11103" spans="1:6">
      <c r="A11103" s="60"/>
      <c r="B11103" s="47"/>
      <c r="F11103" s="45"/>
    </row>
    <row r="11104" spans="1:6">
      <c r="A11104" s="60"/>
      <c r="B11104" s="47"/>
      <c r="F11104" s="45"/>
    </row>
    <row r="11105" spans="1:6">
      <c r="A11105" s="60"/>
      <c r="B11105" s="47"/>
      <c r="F11105" s="45"/>
    </row>
    <row r="11106" spans="1:6">
      <c r="A11106" s="60"/>
      <c r="B11106" s="47"/>
      <c r="F11106" s="45"/>
    </row>
    <row r="11107" spans="1:6">
      <c r="A11107" s="60"/>
      <c r="B11107" s="47"/>
      <c r="F11107" s="45"/>
    </row>
    <row r="11108" spans="1:6">
      <c r="A11108" s="60"/>
      <c r="B11108" s="47"/>
      <c r="F11108" s="45"/>
    </row>
    <row r="11109" spans="1:6">
      <c r="A11109" s="60"/>
      <c r="B11109" s="47"/>
      <c r="F11109" s="45"/>
    </row>
    <row r="11110" spans="1:6">
      <c r="A11110" s="60"/>
      <c r="B11110" s="47"/>
      <c r="F11110" s="45"/>
    </row>
    <row r="11111" spans="1:6">
      <c r="A11111" s="60"/>
      <c r="B11111" s="47"/>
      <c r="F11111" s="45"/>
    </row>
    <row r="11112" spans="1:6">
      <c r="A11112" s="60"/>
      <c r="B11112" s="47"/>
      <c r="F11112" s="45"/>
    </row>
    <row r="11113" spans="1:6">
      <c r="A11113" s="60"/>
      <c r="B11113" s="47"/>
      <c r="F11113" s="45"/>
    </row>
    <row r="11114" spans="1:6">
      <c r="A11114" s="60"/>
      <c r="B11114" s="47"/>
      <c r="F11114" s="45"/>
    </row>
    <row r="11115" spans="1:6">
      <c r="A11115" s="60"/>
      <c r="B11115" s="47"/>
      <c r="F11115" s="45"/>
    </row>
    <row r="11116" spans="1:6">
      <c r="A11116" s="60"/>
      <c r="B11116" s="47"/>
      <c r="F11116" s="45"/>
    </row>
    <row r="11117" spans="1:6">
      <c r="A11117" s="60"/>
      <c r="B11117" s="47"/>
      <c r="F11117" s="45"/>
    </row>
    <row r="11118" spans="1:6">
      <c r="A11118" s="60"/>
      <c r="B11118" s="47"/>
      <c r="F11118" s="45"/>
    </row>
    <row r="11119" spans="1:6">
      <c r="A11119" s="60"/>
      <c r="B11119" s="47"/>
      <c r="F11119" s="45"/>
    </row>
    <row r="11120" spans="1:6">
      <c r="A11120" s="60"/>
      <c r="B11120" s="47"/>
      <c r="F11120" s="45"/>
    </row>
    <row r="11121" spans="1:6">
      <c r="A11121" s="60"/>
      <c r="B11121" s="47"/>
      <c r="F11121" s="45"/>
    </row>
    <row r="11122" spans="1:6">
      <c r="A11122" s="60"/>
      <c r="B11122" s="47"/>
      <c r="F11122" s="45"/>
    </row>
    <row r="11123" spans="1:6">
      <c r="A11123" s="60"/>
      <c r="B11123" s="47"/>
      <c r="F11123" s="45"/>
    </row>
    <row r="11124" spans="1:6">
      <c r="A11124" s="60"/>
      <c r="B11124" s="47"/>
      <c r="F11124" s="45"/>
    </row>
    <row r="11125" spans="1:6">
      <c r="A11125" s="60"/>
      <c r="B11125" s="47"/>
      <c r="F11125" s="45"/>
    </row>
    <row r="11126" spans="1:6">
      <c r="A11126" s="60"/>
      <c r="B11126" s="47"/>
      <c r="F11126" s="45"/>
    </row>
    <row r="11127" spans="1:6">
      <c r="A11127" s="60"/>
      <c r="B11127" s="47"/>
      <c r="F11127" s="45"/>
    </row>
    <row r="11128" spans="1:6">
      <c r="A11128" s="60"/>
      <c r="B11128" s="47"/>
      <c r="F11128" s="45"/>
    </row>
    <row r="11129" spans="1:6">
      <c r="A11129" s="60"/>
      <c r="B11129" s="47"/>
      <c r="F11129" s="45"/>
    </row>
    <row r="11130" spans="1:6">
      <c r="A11130" s="60"/>
      <c r="B11130" s="47"/>
      <c r="F11130" s="45"/>
    </row>
    <row r="11131" spans="1:6">
      <c r="A11131" s="60"/>
      <c r="B11131" s="47"/>
      <c r="F11131" s="45"/>
    </row>
    <row r="11132" spans="1:6">
      <c r="A11132" s="60"/>
      <c r="B11132" s="47"/>
      <c r="F11132" s="45"/>
    </row>
    <row r="11133" spans="1:6">
      <c r="A11133" s="60"/>
      <c r="B11133" s="47"/>
      <c r="F11133" s="45"/>
    </row>
    <row r="11134" spans="1:6">
      <c r="A11134" s="60"/>
      <c r="B11134" s="47"/>
      <c r="F11134" s="45"/>
    </row>
    <row r="11135" spans="1:6">
      <c r="A11135" s="60"/>
      <c r="B11135" s="47"/>
      <c r="F11135" s="45"/>
    </row>
    <row r="11136" spans="1:6">
      <c r="A11136" s="60"/>
      <c r="B11136" s="47"/>
      <c r="F11136" s="45"/>
    </row>
    <row r="11137" spans="1:6">
      <c r="A11137" s="60"/>
      <c r="B11137" s="47"/>
      <c r="F11137" s="45"/>
    </row>
    <row r="11138" spans="1:6">
      <c r="A11138" s="60"/>
      <c r="B11138" s="47"/>
      <c r="F11138" s="45"/>
    </row>
    <row r="11139" spans="1:6">
      <c r="A11139" s="60"/>
      <c r="B11139" s="47"/>
      <c r="F11139" s="45"/>
    </row>
    <row r="11140" spans="1:6">
      <c r="A11140" s="60"/>
      <c r="B11140" s="47"/>
      <c r="F11140" s="45"/>
    </row>
    <row r="11141" spans="1:6">
      <c r="A11141" s="60"/>
      <c r="B11141" s="47"/>
      <c r="F11141" s="45"/>
    </row>
    <row r="11142" spans="1:6">
      <c r="A11142" s="60"/>
      <c r="B11142" s="47"/>
      <c r="F11142" s="45"/>
    </row>
    <row r="11143" spans="1:6">
      <c r="A11143" s="60"/>
      <c r="B11143" s="47"/>
      <c r="F11143" s="45"/>
    </row>
    <row r="11144" spans="1:6">
      <c r="A11144" s="60"/>
      <c r="B11144" s="47"/>
      <c r="F11144" s="45"/>
    </row>
    <row r="11145" spans="1:6">
      <c r="A11145" s="60"/>
      <c r="B11145" s="47"/>
      <c r="F11145" s="45"/>
    </row>
    <row r="11146" spans="1:6">
      <c r="A11146" s="60"/>
      <c r="B11146" s="47"/>
      <c r="F11146" s="45"/>
    </row>
    <row r="11147" spans="1:6">
      <c r="A11147" s="60"/>
      <c r="B11147" s="47"/>
      <c r="F11147" s="45"/>
    </row>
    <row r="11148" spans="1:6">
      <c r="A11148" s="60"/>
      <c r="B11148" s="47"/>
      <c r="F11148" s="45"/>
    </row>
    <row r="11149" spans="1:6">
      <c r="A11149" s="60"/>
      <c r="B11149" s="47"/>
      <c r="F11149" s="45"/>
    </row>
    <row r="11150" spans="1:6">
      <c r="A11150" s="60"/>
      <c r="B11150" s="47"/>
      <c r="F11150" s="45"/>
    </row>
    <row r="11151" spans="1:6">
      <c r="A11151" s="60"/>
      <c r="B11151" s="47"/>
      <c r="F11151" s="45"/>
    </row>
    <row r="11152" spans="1:6">
      <c r="A11152" s="60"/>
      <c r="B11152" s="47"/>
      <c r="F11152" s="45"/>
    </row>
    <row r="11153" spans="1:6">
      <c r="A11153" s="60"/>
      <c r="B11153" s="47"/>
      <c r="F11153" s="45"/>
    </row>
    <row r="11154" spans="1:6">
      <c r="A11154" s="60"/>
      <c r="B11154" s="47"/>
      <c r="F11154" s="45"/>
    </row>
    <row r="11155" spans="1:6">
      <c r="A11155" s="60"/>
      <c r="B11155" s="47"/>
      <c r="F11155" s="45"/>
    </row>
    <row r="11156" spans="1:6">
      <c r="A11156" s="60"/>
      <c r="B11156" s="47"/>
      <c r="F11156" s="45"/>
    </row>
    <row r="11157" spans="1:6">
      <c r="A11157" s="60"/>
      <c r="B11157" s="47"/>
      <c r="F11157" s="45"/>
    </row>
    <row r="11158" spans="1:6">
      <c r="A11158" s="60"/>
      <c r="B11158" s="47"/>
      <c r="F11158" s="45"/>
    </row>
    <row r="11159" spans="1:6">
      <c r="A11159" s="60"/>
      <c r="B11159" s="47"/>
      <c r="F11159" s="45"/>
    </row>
    <row r="11160" spans="1:6">
      <c r="A11160" s="60"/>
      <c r="B11160" s="47"/>
      <c r="F11160" s="45"/>
    </row>
    <row r="11161" spans="1:6">
      <c r="A11161" s="60"/>
      <c r="B11161" s="47"/>
      <c r="F11161" s="45"/>
    </row>
    <row r="11162" spans="1:6">
      <c r="A11162" s="60"/>
      <c r="B11162" s="47"/>
      <c r="F11162" s="45"/>
    </row>
    <row r="11163" spans="1:6">
      <c r="A11163" s="60"/>
      <c r="B11163" s="47"/>
      <c r="F11163" s="45"/>
    </row>
    <row r="11164" spans="1:6">
      <c r="A11164" s="60"/>
      <c r="B11164" s="47"/>
      <c r="F11164" s="45"/>
    </row>
    <row r="11165" spans="1:6">
      <c r="A11165" s="60"/>
      <c r="B11165" s="47"/>
      <c r="F11165" s="45"/>
    </row>
    <row r="11166" spans="1:6">
      <c r="A11166" s="60"/>
      <c r="B11166" s="47"/>
      <c r="F11166" s="45"/>
    </row>
    <row r="11167" spans="1:6">
      <c r="A11167" s="60"/>
      <c r="B11167" s="47"/>
      <c r="F11167" s="45"/>
    </row>
    <row r="11168" spans="1:6">
      <c r="A11168" s="60"/>
      <c r="B11168" s="47"/>
      <c r="F11168" s="45"/>
    </row>
    <row r="11169" spans="1:6">
      <c r="A11169" s="60"/>
      <c r="B11169" s="47"/>
      <c r="F11169" s="45"/>
    </row>
    <row r="11170" spans="1:6">
      <c r="A11170" s="60"/>
      <c r="B11170" s="47"/>
      <c r="F11170" s="45"/>
    </row>
    <row r="11171" spans="1:6">
      <c r="A11171" s="60"/>
      <c r="B11171" s="47"/>
      <c r="F11171" s="45"/>
    </row>
    <row r="11172" spans="1:6">
      <c r="A11172" s="60"/>
      <c r="B11172" s="47"/>
      <c r="F11172" s="45"/>
    </row>
    <row r="11173" spans="1:6">
      <c r="A11173" s="60"/>
      <c r="B11173" s="47"/>
      <c r="F11173" s="45"/>
    </row>
    <row r="11174" spans="1:6">
      <c r="A11174" s="60"/>
      <c r="B11174" s="47"/>
      <c r="F11174" s="45"/>
    </row>
    <row r="11175" spans="1:6">
      <c r="A11175" s="60"/>
      <c r="B11175" s="47"/>
      <c r="F11175" s="45"/>
    </row>
    <row r="11176" spans="1:6">
      <c r="A11176" s="60"/>
      <c r="B11176" s="47"/>
      <c r="F11176" s="45"/>
    </row>
    <row r="11177" spans="1:6">
      <c r="A11177" s="60"/>
      <c r="B11177" s="47"/>
      <c r="F11177" s="45"/>
    </row>
    <row r="11178" spans="1:6">
      <c r="A11178" s="60"/>
      <c r="B11178" s="47"/>
      <c r="F11178" s="45"/>
    </row>
    <row r="11179" spans="1:6">
      <c r="A11179" s="60"/>
      <c r="B11179" s="47"/>
      <c r="F11179" s="45"/>
    </row>
    <row r="11180" spans="1:6">
      <c r="A11180" s="60"/>
      <c r="B11180" s="47"/>
      <c r="F11180" s="45"/>
    </row>
    <row r="11181" spans="1:6">
      <c r="A11181" s="60"/>
      <c r="B11181" s="47"/>
      <c r="F11181" s="45"/>
    </row>
    <row r="11182" spans="1:6">
      <c r="A11182" s="60"/>
      <c r="B11182" s="47"/>
      <c r="F11182" s="45"/>
    </row>
    <row r="11183" spans="1:6">
      <c r="A11183" s="60"/>
      <c r="B11183" s="47"/>
      <c r="F11183" s="45"/>
    </row>
    <row r="11184" spans="1:6">
      <c r="A11184" s="60"/>
      <c r="B11184" s="47"/>
      <c r="F11184" s="45"/>
    </row>
    <row r="11185" spans="1:6">
      <c r="A11185" s="60"/>
      <c r="B11185" s="47"/>
      <c r="F11185" s="45"/>
    </row>
    <row r="11186" spans="1:6">
      <c r="A11186" s="60"/>
      <c r="B11186" s="47"/>
      <c r="F11186" s="45"/>
    </row>
    <row r="11187" spans="1:6">
      <c r="A11187" s="60"/>
      <c r="B11187" s="47"/>
      <c r="F11187" s="45"/>
    </row>
    <row r="11188" spans="1:6">
      <c r="A11188" s="60"/>
      <c r="B11188" s="47"/>
      <c r="F11188" s="45"/>
    </row>
    <row r="11189" spans="1:6">
      <c r="A11189" s="60"/>
      <c r="B11189" s="47"/>
      <c r="F11189" s="45"/>
    </row>
    <row r="11190" spans="1:6">
      <c r="A11190" s="60"/>
      <c r="B11190" s="47"/>
      <c r="F11190" s="45"/>
    </row>
    <row r="11191" spans="1:6">
      <c r="A11191" s="60"/>
      <c r="B11191" s="47"/>
      <c r="F11191" s="45"/>
    </row>
    <row r="11192" spans="1:6">
      <c r="A11192" s="60"/>
      <c r="B11192" s="47"/>
      <c r="F11192" s="45"/>
    </row>
    <row r="11193" spans="1:6">
      <c r="A11193" s="60"/>
      <c r="B11193" s="47"/>
      <c r="F11193" s="45"/>
    </row>
    <row r="11194" spans="1:6">
      <c r="A11194" s="60"/>
      <c r="B11194" s="47"/>
      <c r="F11194" s="45"/>
    </row>
    <row r="11195" spans="1:6">
      <c r="A11195" s="60"/>
      <c r="B11195" s="47"/>
      <c r="F11195" s="45"/>
    </row>
    <row r="11196" spans="1:6">
      <c r="A11196" s="60"/>
      <c r="B11196" s="47"/>
      <c r="F11196" s="45"/>
    </row>
    <row r="11197" spans="1:6">
      <c r="A11197" s="60"/>
      <c r="B11197" s="47"/>
      <c r="F11197" s="45"/>
    </row>
    <row r="11198" spans="1:6">
      <c r="A11198" s="60"/>
      <c r="B11198" s="47"/>
      <c r="F11198" s="45"/>
    </row>
    <row r="11199" spans="1:6">
      <c r="A11199" s="60"/>
      <c r="B11199" s="47"/>
      <c r="F11199" s="45"/>
    </row>
    <row r="11200" spans="1:6">
      <c r="A11200" s="60"/>
      <c r="B11200" s="47"/>
      <c r="F11200" s="45"/>
    </row>
    <row r="11201" spans="1:6">
      <c r="A11201" s="60"/>
      <c r="B11201" s="47"/>
      <c r="F11201" s="45"/>
    </row>
    <row r="11202" spans="1:6">
      <c r="A11202" s="60"/>
      <c r="B11202" s="47"/>
      <c r="F11202" s="45"/>
    </row>
    <row r="11203" spans="1:6">
      <c r="A11203" s="60"/>
      <c r="B11203" s="47"/>
      <c r="F11203" s="45"/>
    </row>
    <row r="11204" spans="1:6">
      <c r="A11204" s="60"/>
      <c r="B11204" s="47"/>
      <c r="F11204" s="45"/>
    </row>
    <row r="11205" spans="1:6">
      <c r="A11205" s="60"/>
      <c r="B11205" s="47"/>
      <c r="F11205" s="45"/>
    </row>
    <row r="11206" spans="1:6">
      <c r="A11206" s="60"/>
      <c r="B11206" s="47"/>
      <c r="F11206" s="45"/>
    </row>
    <row r="11207" spans="1:6">
      <c r="A11207" s="60"/>
      <c r="B11207" s="47"/>
      <c r="F11207" s="45"/>
    </row>
    <row r="11208" spans="1:6">
      <c r="A11208" s="60"/>
      <c r="B11208" s="47"/>
      <c r="F11208" s="45"/>
    </row>
    <row r="11209" spans="1:6">
      <c r="A11209" s="60"/>
      <c r="B11209" s="47"/>
      <c r="F11209" s="45"/>
    </row>
    <row r="11210" spans="1:6">
      <c r="A11210" s="60"/>
      <c r="B11210" s="47"/>
      <c r="F11210" s="45"/>
    </row>
    <row r="11211" spans="1:6">
      <c r="A11211" s="60"/>
      <c r="B11211" s="47"/>
      <c r="F11211" s="45"/>
    </row>
    <row r="11212" spans="1:6">
      <c r="A11212" s="60"/>
      <c r="B11212" s="47"/>
      <c r="F11212" s="45"/>
    </row>
    <row r="11213" spans="1:6">
      <c r="A11213" s="60"/>
      <c r="B11213" s="47"/>
      <c r="F11213" s="45"/>
    </row>
    <row r="11214" spans="1:6">
      <c r="A11214" s="60"/>
      <c r="B11214" s="47"/>
      <c r="F11214" s="45"/>
    </row>
    <row r="11215" spans="1:6">
      <c r="A11215" s="60"/>
      <c r="B11215" s="47"/>
      <c r="F11215" s="45"/>
    </row>
    <row r="11216" spans="1:6">
      <c r="A11216" s="60"/>
      <c r="B11216" s="47"/>
      <c r="F11216" s="45"/>
    </row>
    <row r="11217" spans="1:6">
      <c r="A11217" s="60"/>
      <c r="B11217" s="47"/>
      <c r="F11217" s="45"/>
    </row>
    <row r="11218" spans="1:6">
      <c r="A11218" s="60"/>
      <c r="B11218" s="47"/>
      <c r="F11218" s="45"/>
    </row>
    <row r="11219" spans="1:6">
      <c r="A11219" s="60"/>
      <c r="B11219" s="47"/>
      <c r="F11219" s="45"/>
    </row>
    <row r="11220" spans="1:6">
      <c r="A11220" s="60"/>
      <c r="B11220" s="47"/>
      <c r="F11220" s="45"/>
    </row>
    <row r="11221" spans="1:6">
      <c r="A11221" s="60"/>
      <c r="B11221" s="47"/>
      <c r="F11221" s="45"/>
    </row>
    <row r="11222" spans="1:6">
      <c r="A11222" s="60"/>
      <c r="B11222" s="47"/>
      <c r="F11222" s="45"/>
    </row>
    <row r="11223" spans="1:6">
      <c r="A11223" s="60"/>
      <c r="B11223" s="47"/>
      <c r="F11223" s="45"/>
    </row>
    <row r="11224" spans="1:6">
      <c r="A11224" s="60"/>
      <c r="B11224" s="47"/>
      <c r="F11224" s="45"/>
    </row>
    <row r="11225" spans="1:6">
      <c r="A11225" s="60"/>
      <c r="B11225" s="47"/>
      <c r="F11225" s="45"/>
    </row>
    <row r="11226" spans="1:6">
      <c r="A11226" s="60"/>
      <c r="B11226" s="47"/>
      <c r="F11226" s="45"/>
    </row>
    <row r="11227" spans="1:6">
      <c r="A11227" s="60"/>
      <c r="B11227" s="47"/>
      <c r="F11227" s="45"/>
    </row>
    <row r="11228" spans="1:6">
      <c r="A11228" s="60"/>
      <c r="B11228" s="47"/>
      <c r="F11228" s="45"/>
    </row>
    <row r="11229" spans="1:6">
      <c r="A11229" s="60"/>
      <c r="B11229" s="47"/>
      <c r="F11229" s="45"/>
    </row>
    <row r="11230" spans="1:6">
      <c r="A11230" s="60"/>
      <c r="B11230" s="47"/>
      <c r="F11230" s="45"/>
    </row>
    <row r="11231" spans="1:6">
      <c r="A11231" s="60"/>
      <c r="B11231" s="47"/>
      <c r="F11231" s="45"/>
    </row>
    <row r="11232" spans="1:6">
      <c r="A11232" s="60"/>
      <c r="B11232" s="47"/>
      <c r="F11232" s="45"/>
    </row>
    <row r="11233" spans="1:6">
      <c r="A11233" s="60"/>
      <c r="B11233" s="47"/>
      <c r="F11233" s="45"/>
    </row>
    <row r="11234" spans="1:6">
      <c r="A11234" s="60"/>
      <c r="B11234" s="47"/>
      <c r="F11234" s="45"/>
    </row>
    <row r="11235" spans="1:6">
      <c r="A11235" s="60"/>
      <c r="B11235" s="47"/>
      <c r="F11235" s="45"/>
    </row>
    <row r="11236" spans="1:6">
      <c r="A11236" s="60"/>
      <c r="B11236" s="47"/>
      <c r="F11236" s="45"/>
    </row>
    <row r="11237" spans="1:6">
      <c r="A11237" s="60"/>
      <c r="B11237" s="47"/>
      <c r="F11237" s="45"/>
    </row>
    <row r="11238" spans="1:6">
      <c r="A11238" s="60"/>
      <c r="B11238" s="47"/>
      <c r="F11238" s="45"/>
    </row>
    <row r="11239" spans="1:6">
      <c r="A11239" s="60"/>
      <c r="B11239" s="47"/>
      <c r="F11239" s="45"/>
    </row>
    <row r="11240" spans="1:6">
      <c r="A11240" s="60"/>
      <c r="B11240" s="47"/>
      <c r="F11240" s="45"/>
    </row>
    <row r="11241" spans="1:6">
      <c r="A11241" s="60"/>
      <c r="B11241" s="47"/>
      <c r="F11241" s="45"/>
    </row>
    <row r="11242" spans="1:6">
      <c r="A11242" s="60"/>
      <c r="B11242" s="47"/>
      <c r="F11242" s="45"/>
    </row>
    <row r="11243" spans="1:6">
      <c r="A11243" s="60"/>
      <c r="B11243" s="47"/>
      <c r="F11243" s="45"/>
    </row>
    <row r="11244" spans="1:6">
      <c r="A11244" s="60"/>
      <c r="B11244" s="47"/>
      <c r="F11244" s="45"/>
    </row>
    <row r="11245" spans="1:6">
      <c r="A11245" s="60"/>
      <c r="B11245" s="47"/>
      <c r="F11245" s="45"/>
    </row>
    <row r="11246" spans="1:6">
      <c r="A11246" s="60"/>
      <c r="B11246" s="47"/>
      <c r="F11246" s="45"/>
    </row>
    <row r="11247" spans="1:6">
      <c r="A11247" s="60"/>
      <c r="B11247" s="47"/>
      <c r="F11247" s="45"/>
    </row>
    <row r="11248" spans="1:6">
      <c r="A11248" s="60"/>
      <c r="B11248" s="47"/>
      <c r="F11248" s="45"/>
    </row>
    <row r="11249" spans="1:6">
      <c r="A11249" s="60"/>
      <c r="B11249" s="47"/>
      <c r="F11249" s="45"/>
    </row>
    <row r="11250" spans="1:6">
      <c r="A11250" s="60"/>
      <c r="B11250" s="47"/>
      <c r="F11250" s="45"/>
    </row>
    <row r="11251" spans="1:6">
      <c r="A11251" s="60"/>
      <c r="B11251" s="47"/>
      <c r="F11251" s="45"/>
    </row>
    <row r="11252" spans="1:6">
      <c r="A11252" s="60"/>
      <c r="B11252" s="47"/>
      <c r="F11252" s="45"/>
    </row>
    <row r="11253" spans="1:6">
      <c r="A11253" s="60"/>
      <c r="B11253" s="47"/>
      <c r="F11253" s="45"/>
    </row>
    <row r="11254" spans="1:6">
      <c r="A11254" s="60"/>
      <c r="B11254" s="47"/>
      <c r="F11254" s="45"/>
    </row>
    <row r="11255" spans="1:6">
      <c r="A11255" s="60"/>
      <c r="B11255" s="47"/>
      <c r="F11255" s="45"/>
    </row>
    <row r="11256" spans="1:6">
      <c r="A11256" s="60"/>
      <c r="B11256" s="47"/>
      <c r="F11256" s="45"/>
    </row>
    <row r="11257" spans="1:6">
      <c r="A11257" s="60"/>
      <c r="B11257" s="47"/>
      <c r="F11257" s="45"/>
    </row>
    <row r="11258" spans="1:6">
      <c r="A11258" s="60"/>
      <c r="B11258" s="47"/>
      <c r="F11258" s="45"/>
    </row>
    <row r="11259" spans="1:6">
      <c r="A11259" s="60"/>
      <c r="B11259" s="47"/>
      <c r="F11259" s="45"/>
    </row>
    <row r="11260" spans="1:6">
      <c r="A11260" s="60"/>
      <c r="B11260" s="47"/>
      <c r="F11260" s="45"/>
    </row>
    <row r="11261" spans="1:6">
      <c r="A11261" s="60"/>
      <c r="B11261" s="47"/>
      <c r="F11261" s="45"/>
    </row>
    <row r="11262" spans="1:6">
      <c r="A11262" s="60"/>
      <c r="B11262" s="47"/>
      <c r="F11262" s="45"/>
    </row>
    <row r="11263" spans="1:6">
      <c r="A11263" s="60"/>
      <c r="B11263" s="47"/>
      <c r="F11263" s="45"/>
    </row>
    <row r="11264" spans="1:6">
      <c r="A11264" s="60"/>
      <c r="B11264" s="47"/>
      <c r="F11264" s="45"/>
    </row>
    <row r="11265" spans="1:6">
      <c r="A11265" s="60"/>
      <c r="B11265" s="47"/>
      <c r="F11265" s="45"/>
    </row>
    <row r="11266" spans="1:6">
      <c r="A11266" s="60"/>
      <c r="B11266" s="47"/>
      <c r="F11266" s="45"/>
    </row>
    <row r="11267" spans="1:6">
      <c r="A11267" s="60"/>
      <c r="B11267" s="47"/>
      <c r="F11267" s="45"/>
    </row>
    <row r="11268" spans="1:6">
      <c r="A11268" s="60"/>
      <c r="B11268" s="47"/>
      <c r="F11268" s="45"/>
    </row>
    <row r="11269" spans="1:6">
      <c r="A11269" s="60"/>
      <c r="B11269" s="47"/>
      <c r="F11269" s="45"/>
    </row>
    <row r="11270" spans="1:6">
      <c r="A11270" s="60"/>
      <c r="B11270" s="47"/>
      <c r="F11270" s="45"/>
    </row>
    <row r="11271" spans="1:6">
      <c r="A11271" s="60"/>
      <c r="B11271" s="47"/>
      <c r="F11271" s="45"/>
    </row>
    <row r="11272" spans="1:6">
      <c r="A11272" s="60"/>
      <c r="B11272" s="47"/>
      <c r="F11272" s="45"/>
    </row>
    <row r="11273" spans="1:6">
      <c r="A11273" s="60"/>
      <c r="B11273" s="47"/>
      <c r="F11273" s="45"/>
    </row>
    <row r="11274" spans="1:6">
      <c r="A11274" s="60"/>
      <c r="B11274" s="47"/>
      <c r="F11274" s="45"/>
    </row>
    <row r="11275" spans="1:6">
      <c r="A11275" s="60"/>
      <c r="B11275" s="47"/>
      <c r="F11275" s="45"/>
    </row>
    <row r="11276" spans="1:6">
      <c r="A11276" s="60"/>
      <c r="B11276" s="47"/>
      <c r="F11276" s="45"/>
    </row>
    <row r="11277" spans="1:6">
      <c r="A11277" s="60"/>
      <c r="B11277" s="47"/>
      <c r="F11277" s="45"/>
    </row>
    <row r="11278" spans="1:6">
      <c r="A11278" s="60"/>
      <c r="B11278" s="47"/>
      <c r="F11278" s="45"/>
    </row>
    <row r="11279" spans="1:6">
      <c r="A11279" s="60"/>
      <c r="B11279" s="47"/>
      <c r="F11279" s="45"/>
    </row>
    <row r="11280" spans="1:6">
      <c r="A11280" s="60"/>
      <c r="B11280" s="47"/>
      <c r="F11280" s="45"/>
    </row>
    <row r="11281" spans="1:6">
      <c r="A11281" s="60"/>
      <c r="B11281" s="47"/>
      <c r="F11281" s="45"/>
    </row>
    <row r="11282" spans="1:6">
      <c r="A11282" s="60"/>
      <c r="B11282" s="47"/>
      <c r="F11282" s="45"/>
    </row>
    <row r="11283" spans="1:6">
      <c r="A11283" s="60"/>
      <c r="B11283" s="47"/>
      <c r="F11283" s="45"/>
    </row>
    <row r="11284" spans="1:6">
      <c r="A11284" s="60"/>
      <c r="B11284" s="47"/>
      <c r="F11284" s="45"/>
    </row>
    <row r="11285" spans="1:6">
      <c r="A11285" s="60"/>
      <c r="B11285" s="47"/>
      <c r="F11285" s="45"/>
    </row>
    <row r="11286" spans="1:6">
      <c r="A11286" s="60"/>
      <c r="B11286" s="47"/>
      <c r="F11286" s="45"/>
    </row>
    <row r="11287" spans="1:6">
      <c r="A11287" s="60"/>
      <c r="B11287" s="47"/>
      <c r="F11287" s="45"/>
    </row>
    <row r="11288" spans="1:6">
      <c r="A11288" s="60"/>
      <c r="B11288" s="47"/>
      <c r="F11288" s="45"/>
    </row>
    <row r="11289" spans="1:6">
      <c r="A11289" s="60"/>
      <c r="B11289" s="47"/>
      <c r="F11289" s="45"/>
    </row>
    <row r="11290" spans="1:6">
      <c r="A11290" s="60"/>
      <c r="B11290" s="47"/>
      <c r="F11290" s="45"/>
    </row>
    <row r="11291" spans="1:6">
      <c r="A11291" s="60"/>
      <c r="B11291" s="47"/>
      <c r="F11291" s="45"/>
    </row>
    <row r="11292" spans="1:6">
      <c r="A11292" s="60"/>
      <c r="B11292" s="47"/>
      <c r="F11292" s="45"/>
    </row>
    <row r="11293" spans="1:6">
      <c r="A11293" s="60"/>
      <c r="B11293" s="47"/>
      <c r="F11293" s="45"/>
    </row>
    <row r="11294" spans="1:6">
      <c r="A11294" s="60"/>
      <c r="B11294" s="47"/>
      <c r="F11294" s="45"/>
    </row>
    <row r="11295" spans="1:6">
      <c r="A11295" s="60"/>
      <c r="B11295" s="47"/>
      <c r="F11295" s="45"/>
    </row>
    <row r="11296" spans="1:6">
      <c r="A11296" s="60"/>
      <c r="B11296" s="47"/>
      <c r="F11296" s="45"/>
    </row>
    <row r="11297" spans="1:6">
      <c r="A11297" s="60"/>
      <c r="B11297" s="47"/>
      <c r="F11297" s="45"/>
    </row>
    <row r="11298" spans="1:6">
      <c r="A11298" s="60"/>
      <c r="B11298" s="47"/>
      <c r="F11298" s="45"/>
    </row>
    <row r="11299" spans="1:6">
      <c r="A11299" s="60"/>
      <c r="B11299" s="47"/>
      <c r="F11299" s="45"/>
    </row>
    <row r="11300" spans="1:6">
      <c r="A11300" s="60"/>
      <c r="B11300" s="47"/>
      <c r="F11300" s="45"/>
    </row>
    <row r="11301" spans="1:6">
      <c r="A11301" s="60"/>
      <c r="B11301" s="47"/>
      <c r="F11301" s="45"/>
    </row>
    <row r="11302" spans="1:6">
      <c r="A11302" s="60"/>
      <c r="B11302" s="47"/>
      <c r="F11302" s="45"/>
    </row>
    <row r="11303" spans="1:6">
      <c r="A11303" s="60"/>
      <c r="B11303" s="47"/>
      <c r="F11303" s="45"/>
    </row>
    <row r="11304" spans="1:6">
      <c r="A11304" s="60"/>
      <c r="B11304" s="47"/>
      <c r="F11304" s="45"/>
    </row>
    <row r="11305" spans="1:6">
      <c r="A11305" s="60"/>
      <c r="B11305" s="47"/>
      <c r="F11305" s="45"/>
    </row>
    <row r="11306" spans="1:6">
      <c r="A11306" s="60"/>
      <c r="B11306" s="47"/>
      <c r="F11306" s="45"/>
    </row>
    <row r="11307" spans="1:6">
      <c r="A11307" s="60"/>
      <c r="B11307" s="47"/>
      <c r="F11307" s="45"/>
    </row>
    <row r="11308" spans="1:6">
      <c r="A11308" s="60"/>
      <c r="B11308" s="47"/>
      <c r="F11308" s="45"/>
    </row>
    <row r="11309" spans="1:6">
      <c r="A11309" s="60"/>
      <c r="B11309" s="47"/>
      <c r="F11309" s="45"/>
    </row>
    <row r="11310" spans="1:6">
      <c r="A11310" s="60"/>
      <c r="B11310" s="47"/>
      <c r="F11310" s="45"/>
    </row>
    <row r="11311" spans="1:6">
      <c r="A11311" s="60"/>
      <c r="B11311" s="47"/>
      <c r="F11311" s="45"/>
    </row>
    <row r="11312" spans="1:6">
      <c r="A11312" s="60"/>
      <c r="B11312" s="47"/>
      <c r="F11312" s="45"/>
    </row>
    <row r="11313" spans="1:6">
      <c r="A11313" s="60"/>
      <c r="B11313" s="47"/>
      <c r="F11313" s="45"/>
    </row>
    <row r="11314" spans="1:6">
      <c r="A11314" s="60"/>
      <c r="B11314" s="47"/>
      <c r="F11314" s="45"/>
    </row>
    <row r="11315" spans="1:6">
      <c r="A11315" s="60"/>
      <c r="B11315" s="47"/>
      <c r="F11315" s="45"/>
    </row>
    <row r="11316" spans="1:6">
      <c r="A11316" s="60"/>
      <c r="B11316" s="47"/>
      <c r="F11316" s="45"/>
    </row>
    <row r="11317" spans="1:6">
      <c r="A11317" s="60"/>
      <c r="B11317" s="47"/>
      <c r="F11317" s="45"/>
    </row>
    <row r="11318" spans="1:6">
      <c r="A11318" s="60"/>
      <c r="B11318" s="47"/>
      <c r="F11318" s="45"/>
    </row>
    <row r="11319" spans="1:6">
      <c r="A11319" s="60"/>
      <c r="B11319" s="47"/>
      <c r="F11319" s="45"/>
    </row>
    <row r="11320" spans="1:6">
      <c r="A11320" s="60"/>
      <c r="B11320" s="47"/>
      <c r="F11320" s="45"/>
    </row>
    <row r="11321" spans="1:6">
      <c r="A11321" s="60"/>
      <c r="B11321" s="47"/>
      <c r="F11321" s="45"/>
    </row>
    <row r="11322" spans="1:6">
      <c r="A11322" s="60"/>
      <c r="B11322" s="47"/>
      <c r="F11322" s="45"/>
    </row>
    <row r="11323" spans="1:6">
      <c r="A11323" s="60"/>
      <c r="B11323" s="47"/>
      <c r="F11323" s="45"/>
    </row>
    <row r="11324" spans="1:6">
      <c r="A11324" s="60"/>
      <c r="B11324" s="47"/>
      <c r="F11324" s="45"/>
    </row>
    <row r="11325" spans="1:6">
      <c r="A11325" s="60"/>
      <c r="B11325" s="47"/>
      <c r="F11325" s="45"/>
    </row>
    <row r="11326" spans="1:6">
      <c r="A11326" s="60"/>
      <c r="B11326" s="47"/>
      <c r="F11326" s="45"/>
    </row>
    <row r="11327" spans="1:6">
      <c r="A11327" s="60"/>
      <c r="B11327" s="47"/>
      <c r="F11327" s="45"/>
    </row>
    <row r="11328" spans="1:6">
      <c r="A11328" s="60"/>
      <c r="B11328" s="47"/>
      <c r="F11328" s="45"/>
    </row>
    <row r="11329" spans="1:6">
      <c r="A11329" s="60"/>
      <c r="B11329" s="47"/>
      <c r="F11329" s="45"/>
    </row>
    <row r="11330" spans="1:6">
      <c r="A11330" s="60"/>
      <c r="B11330" s="47"/>
      <c r="F11330" s="45"/>
    </row>
    <row r="11331" spans="1:6">
      <c r="A11331" s="60"/>
      <c r="B11331" s="47"/>
      <c r="F11331" s="45"/>
    </row>
    <row r="11332" spans="1:6">
      <c r="A11332" s="60"/>
      <c r="B11332" s="47"/>
      <c r="F11332" s="45"/>
    </row>
    <row r="11333" spans="1:6">
      <c r="A11333" s="60"/>
      <c r="B11333" s="47"/>
      <c r="F11333" s="45"/>
    </row>
    <row r="11334" spans="1:6">
      <c r="A11334" s="60"/>
      <c r="B11334" s="47"/>
      <c r="F11334" s="45"/>
    </row>
    <row r="11335" spans="1:6">
      <c r="A11335" s="60"/>
      <c r="B11335" s="47"/>
      <c r="F11335" s="45"/>
    </row>
    <row r="11336" spans="1:6">
      <c r="A11336" s="60"/>
      <c r="B11336" s="47"/>
      <c r="F11336" s="45"/>
    </row>
    <row r="11337" spans="1:6">
      <c r="A11337" s="60"/>
      <c r="B11337" s="47"/>
      <c r="F11337" s="45"/>
    </row>
    <row r="11338" spans="1:6">
      <c r="A11338" s="60"/>
      <c r="B11338" s="47"/>
      <c r="F11338" s="45"/>
    </row>
    <row r="11339" spans="1:6">
      <c r="A11339" s="60"/>
      <c r="B11339" s="47"/>
      <c r="F11339" s="45"/>
    </row>
    <row r="11340" spans="1:6">
      <c r="A11340" s="60"/>
      <c r="B11340" s="47"/>
      <c r="F11340" s="45"/>
    </row>
    <row r="11341" spans="1:6">
      <c r="A11341" s="60"/>
      <c r="B11341" s="47"/>
      <c r="F11341" s="45"/>
    </row>
    <row r="11342" spans="1:6">
      <c r="A11342" s="60"/>
      <c r="B11342" s="47"/>
      <c r="F11342" s="45"/>
    </row>
    <row r="11343" spans="1:6">
      <c r="A11343" s="60"/>
      <c r="B11343" s="47"/>
      <c r="F11343" s="45"/>
    </row>
    <row r="11344" spans="1:6">
      <c r="A11344" s="60"/>
      <c r="B11344" s="47"/>
      <c r="F11344" s="45"/>
    </row>
    <row r="11345" spans="1:6">
      <c r="A11345" s="60"/>
      <c r="B11345" s="47"/>
      <c r="F11345" s="45"/>
    </row>
    <row r="11346" spans="1:6">
      <c r="A11346" s="60"/>
      <c r="B11346" s="47"/>
      <c r="F11346" s="45"/>
    </row>
    <row r="11347" spans="1:6">
      <c r="A11347" s="60"/>
      <c r="B11347" s="47"/>
      <c r="F11347" s="45"/>
    </row>
    <row r="11348" spans="1:6">
      <c r="A11348" s="60"/>
      <c r="B11348" s="47"/>
      <c r="F11348" s="45"/>
    </row>
    <row r="11349" spans="1:6">
      <c r="A11349" s="60"/>
      <c r="B11349" s="47"/>
      <c r="F11349" s="45"/>
    </row>
    <row r="11350" spans="1:6">
      <c r="A11350" s="60"/>
      <c r="B11350" s="47"/>
      <c r="F11350" s="45"/>
    </row>
    <row r="11351" spans="1:6">
      <c r="A11351" s="60"/>
      <c r="B11351" s="47"/>
      <c r="F11351" s="45"/>
    </row>
    <row r="11352" spans="1:6">
      <c r="A11352" s="60"/>
      <c r="B11352" s="47"/>
      <c r="F11352" s="45"/>
    </row>
    <row r="11353" spans="1:6">
      <c r="A11353" s="60"/>
      <c r="B11353" s="47"/>
      <c r="F11353" s="45"/>
    </row>
    <row r="11354" spans="1:6">
      <c r="A11354" s="60"/>
      <c r="B11354" s="47"/>
      <c r="F11354" s="45"/>
    </row>
    <row r="11355" spans="1:6">
      <c r="A11355" s="60"/>
      <c r="B11355" s="47"/>
      <c r="F11355" s="45"/>
    </row>
    <row r="11356" spans="1:6">
      <c r="A11356" s="60"/>
      <c r="B11356" s="47"/>
      <c r="F11356" s="45"/>
    </row>
    <row r="11357" spans="1:6">
      <c r="A11357" s="60"/>
      <c r="B11357" s="47"/>
      <c r="F11357" s="45"/>
    </row>
    <row r="11358" spans="1:6">
      <c r="A11358" s="60"/>
      <c r="B11358" s="47"/>
      <c r="F11358" s="45"/>
    </row>
    <row r="11359" spans="1:6">
      <c r="A11359" s="60"/>
      <c r="B11359" s="47"/>
      <c r="F11359" s="45"/>
    </row>
    <row r="11360" spans="1:6">
      <c r="A11360" s="60"/>
      <c r="B11360" s="47"/>
      <c r="F11360" s="45"/>
    </row>
    <row r="11361" spans="1:6">
      <c r="A11361" s="60"/>
      <c r="B11361" s="47"/>
      <c r="F11361" s="45"/>
    </row>
    <row r="11362" spans="1:6">
      <c r="A11362" s="60"/>
      <c r="B11362" s="47"/>
      <c r="F11362" s="45"/>
    </row>
    <row r="11363" spans="1:6">
      <c r="A11363" s="60"/>
      <c r="B11363" s="47"/>
      <c r="F11363" s="45"/>
    </row>
    <row r="11364" spans="1:6">
      <c r="A11364" s="60"/>
      <c r="B11364" s="47"/>
      <c r="F11364" s="45"/>
    </row>
    <row r="11365" spans="1:6">
      <c r="A11365" s="60"/>
      <c r="B11365" s="47"/>
      <c r="F11365" s="45"/>
    </row>
    <row r="11366" spans="1:6">
      <c r="A11366" s="60"/>
      <c r="B11366" s="47"/>
      <c r="F11366" s="45"/>
    </row>
    <row r="11367" spans="1:6">
      <c r="A11367" s="60"/>
      <c r="B11367" s="47"/>
      <c r="F11367" s="45"/>
    </row>
    <row r="11368" spans="1:6">
      <c r="A11368" s="60"/>
      <c r="B11368" s="47"/>
      <c r="F11368" s="45"/>
    </row>
    <row r="11369" spans="1:6">
      <c r="A11369" s="60"/>
      <c r="B11369" s="47"/>
      <c r="F11369" s="45"/>
    </row>
    <row r="11370" spans="1:6">
      <c r="A11370" s="60"/>
      <c r="B11370" s="47"/>
      <c r="F11370" s="45"/>
    </row>
    <row r="11371" spans="1:6">
      <c r="A11371" s="60"/>
      <c r="B11371" s="47"/>
      <c r="F11371" s="45"/>
    </row>
    <row r="11372" spans="1:6">
      <c r="A11372" s="60"/>
      <c r="B11372" s="47"/>
      <c r="F11372" s="45"/>
    </row>
    <row r="11373" spans="1:6">
      <c r="A11373" s="60"/>
      <c r="B11373" s="47"/>
      <c r="F11373" s="45"/>
    </row>
    <row r="11374" spans="1:6">
      <c r="A11374" s="60"/>
      <c r="B11374" s="47"/>
      <c r="F11374" s="45"/>
    </row>
    <row r="11375" spans="1:6">
      <c r="A11375" s="60"/>
      <c r="B11375" s="47"/>
      <c r="F11375" s="45"/>
    </row>
    <row r="11376" spans="1:6">
      <c r="A11376" s="60"/>
      <c r="B11376" s="47"/>
      <c r="F11376" s="45"/>
    </row>
    <row r="11377" spans="1:6">
      <c r="A11377" s="60"/>
      <c r="B11377" s="47"/>
      <c r="F11377" s="45"/>
    </row>
    <row r="11378" spans="1:6">
      <c r="A11378" s="60"/>
      <c r="B11378" s="47"/>
      <c r="F11378" s="45"/>
    </row>
    <row r="11379" spans="1:6">
      <c r="A11379" s="60"/>
      <c r="B11379" s="47"/>
      <c r="F11379" s="45"/>
    </row>
    <row r="11380" spans="1:6">
      <c r="A11380" s="60"/>
      <c r="B11380" s="47"/>
      <c r="F11380" s="45"/>
    </row>
    <row r="11381" spans="1:6">
      <c r="A11381" s="60"/>
      <c r="B11381" s="47"/>
      <c r="F11381" s="45"/>
    </row>
    <row r="11382" spans="1:6">
      <c r="A11382" s="60"/>
      <c r="B11382" s="47"/>
      <c r="F11382" s="45"/>
    </row>
    <row r="11383" spans="1:6">
      <c r="A11383" s="60"/>
      <c r="B11383" s="47"/>
      <c r="F11383" s="45"/>
    </row>
    <row r="11384" spans="1:6">
      <c r="A11384" s="60"/>
      <c r="B11384" s="47"/>
      <c r="F11384" s="45"/>
    </row>
    <row r="11385" spans="1:6">
      <c r="A11385" s="60"/>
      <c r="B11385" s="47"/>
      <c r="F11385" s="45"/>
    </row>
    <row r="11386" spans="1:6">
      <c r="A11386" s="60"/>
      <c r="B11386" s="47"/>
      <c r="F11386" s="45"/>
    </row>
    <row r="11387" spans="1:6">
      <c r="A11387" s="60"/>
      <c r="B11387" s="47"/>
      <c r="F11387" s="45"/>
    </row>
    <row r="11388" spans="1:6">
      <c r="A11388" s="60"/>
      <c r="B11388" s="47"/>
      <c r="F11388" s="45"/>
    </row>
    <row r="11389" spans="1:6">
      <c r="A11389" s="60"/>
      <c r="B11389" s="47"/>
      <c r="F11389" s="45"/>
    </row>
    <row r="11390" spans="1:6">
      <c r="A11390" s="60"/>
      <c r="B11390" s="47"/>
      <c r="F11390" s="45"/>
    </row>
    <row r="11391" spans="1:6">
      <c r="A11391" s="60"/>
      <c r="B11391" s="47"/>
      <c r="F11391" s="45"/>
    </row>
    <row r="11392" spans="1:6">
      <c r="A11392" s="60"/>
      <c r="B11392" s="47"/>
      <c r="F11392" s="45"/>
    </row>
    <row r="11393" spans="1:6">
      <c r="A11393" s="60"/>
      <c r="B11393" s="47"/>
      <c r="F11393" s="45"/>
    </row>
    <row r="11394" spans="1:6">
      <c r="A11394" s="60"/>
      <c r="B11394" s="47"/>
      <c r="F11394" s="45"/>
    </row>
    <row r="11395" spans="1:6">
      <c r="A11395" s="60"/>
      <c r="B11395" s="47"/>
      <c r="F11395" s="45"/>
    </row>
    <row r="11396" spans="1:6">
      <c r="A11396" s="60"/>
      <c r="B11396" s="47"/>
      <c r="F11396" s="45"/>
    </row>
    <row r="11397" spans="1:6">
      <c r="A11397" s="60"/>
      <c r="B11397" s="47"/>
      <c r="F11397" s="45"/>
    </row>
    <row r="11398" spans="1:6">
      <c r="A11398" s="60"/>
      <c r="B11398" s="47"/>
      <c r="F11398" s="45"/>
    </row>
    <row r="11399" spans="1:6">
      <c r="A11399" s="60"/>
      <c r="B11399" s="47"/>
      <c r="F11399" s="45"/>
    </row>
    <row r="11400" spans="1:6">
      <c r="A11400" s="60"/>
      <c r="B11400" s="47"/>
      <c r="F11400" s="45"/>
    </row>
    <row r="11401" spans="1:6">
      <c r="A11401" s="60"/>
      <c r="B11401" s="47"/>
      <c r="F11401" s="45"/>
    </row>
    <row r="11402" spans="1:6">
      <c r="A11402" s="60"/>
      <c r="B11402" s="47"/>
      <c r="F11402" s="45"/>
    </row>
    <row r="11403" spans="1:6">
      <c r="A11403" s="60"/>
      <c r="B11403" s="47"/>
      <c r="F11403" s="45"/>
    </row>
    <row r="11404" spans="1:6">
      <c r="A11404" s="60"/>
      <c r="B11404" s="47"/>
      <c r="F11404" s="45"/>
    </row>
    <row r="11405" spans="1:6">
      <c r="A11405" s="60"/>
      <c r="B11405" s="47"/>
      <c r="F11405" s="45"/>
    </row>
    <row r="11406" spans="1:6">
      <c r="A11406" s="60"/>
      <c r="B11406" s="47"/>
      <c r="F11406" s="45"/>
    </row>
    <row r="11407" spans="1:6">
      <c r="A11407" s="60"/>
      <c r="B11407" s="47"/>
      <c r="F11407" s="45"/>
    </row>
    <row r="11408" spans="1:6">
      <c r="A11408" s="60"/>
      <c r="B11408" s="47"/>
      <c r="F11408" s="45"/>
    </row>
    <row r="11409" spans="1:6">
      <c r="A11409" s="60"/>
      <c r="B11409" s="47"/>
      <c r="F11409" s="45"/>
    </row>
    <row r="11410" spans="1:6">
      <c r="A11410" s="60"/>
      <c r="B11410" s="47"/>
      <c r="F11410" s="45"/>
    </row>
    <row r="11411" spans="1:6">
      <c r="A11411" s="60"/>
      <c r="B11411" s="47"/>
      <c r="F11411" s="45"/>
    </row>
    <row r="11412" spans="1:6">
      <c r="A11412" s="60"/>
      <c r="B11412" s="47"/>
      <c r="F11412" s="45"/>
    </row>
    <row r="11413" spans="1:6">
      <c r="A11413" s="60"/>
      <c r="B11413" s="47"/>
      <c r="F11413" s="45"/>
    </row>
    <row r="11414" spans="1:6">
      <c r="A11414" s="60"/>
      <c r="B11414" s="47"/>
      <c r="F11414" s="45"/>
    </row>
    <row r="11415" spans="1:6">
      <c r="A11415" s="60"/>
      <c r="B11415" s="47"/>
      <c r="F11415" s="45"/>
    </row>
    <row r="11416" spans="1:6">
      <c r="A11416" s="60"/>
      <c r="B11416" s="47"/>
      <c r="F11416" s="45"/>
    </row>
    <row r="11417" spans="1:6">
      <c r="A11417" s="60"/>
      <c r="B11417" s="47"/>
      <c r="F11417" s="45"/>
    </row>
    <row r="11418" spans="1:6">
      <c r="A11418" s="60"/>
      <c r="B11418" s="47"/>
      <c r="F11418" s="45"/>
    </row>
    <row r="11419" spans="1:6">
      <c r="A11419" s="60"/>
      <c r="B11419" s="47"/>
      <c r="F11419" s="45"/>
    </row>
    <row r="11420" spans="1:6">
      <c r="A11420" s="60"/>
      <c r="B11420" s="47"/>
      <c r="F11420" s="45"/>
    </row>
    <row r="11421" spans="1:6">
      <c r="A11421" s="60"/>
      <c r="B11421" s="47"/>
      <c r="F11421" s="45"/>
    </row>
    <row r="11422" spans="1:6">
      <c r="A11422" s="60"/>
      <c r="B11422" s="47"/>
      <c r="F11422" s="45"/>
    </row>
    <row r="11423" spans="1:6">
      <c r="A11423" s="60"/>
      <c r="B11423" s="47"/>
      <c r="F11423" s="45"/>
    </row>
    <row r="11424" spans="1:6">
      <c r="A11424" s="60"/>
      <c r="B11424" s="47"/>
      <c r="F11424" s="45"/>
    </row>
    <row r="11425" spans="1:6">
      <c r="A11425" s="60"/>
      <c r="B11425" s="47"/>
      <c r="F11425" s="45"/>
    </row>
    <row r="11426" spans="1:6">
      <c r="A11426" s="60"/>
      <c r="B11426" s="47"/>
      <c r="F11426" s="45"/>
    </row>
    <row r="11427" spans="1:6">
      <c r="A11427" s="60"/>
      <c r="B11427" s="47"/>
      <c r="F11427" s="45"/>
    </row>
    <row r="11428" spans="1:6">
      <c r="A11428" s="60"/>
      <c r="B11428" s="47"/>
      <c r="F11428" s="45"/>
    </row>
    <row r="11429" spans="1:6">
      <c r="A11429" s="60"/>
      <c r="B11429" s="47"/>
      <c r="F11429" s="45"/>
    </row>
    <row r="11430" spans="1:6">
      <c r="A11430" s="60"/>
      <c r="B11430" s="47"/>
      <c r="F11430" s="45"/>
    </row>
    <row r="11431" spans="1:6">
      <c r="A11431" s="60"/>
      <c r="B11431" s="47"/>
      <c r="F11431" s="45"/>
    </row>
    <row r="11432" spans="1:6">
      <c r="A11432" s="60"/>
      <c r="B11432" s="47"/>
      <c r="F11432" s="45"/>
    </row>
    <row r="11433" spans="1:6">
      <c r="A11433" s="60"/>
      <c r="B11433" s="47"/>
      <c r="F11433" s="45"/>
    </row>
    <row r="11434" spans="1:6">
      <c r="A11434" s="60"/>
      <c r="B11434" s="47"/>
      <c r="F11434" s="45"/>
    </row>
    <row r="11435" spans="1:6">
      <c r="A11435" s="60"/>
      <c r="B11435" s="47"/>
      <c r="F11435" s="45"/>
    </row>
    <row r="11436" spans="1:6">
      <c r="A11436" s="60"/>
      <c r="B11436" s="47"/>
      <c r="F11436" s="45"/>
    </row>
    <row r="11437" spans="1:6">
      <c r="A11437" s="60"/>
      <c r="B11437" s="47"/>
      <c r="F11437" s="45"/>
    </row>
    <row r="11438" spans="1:6">
      <c r="A11438" s="60"/>
      <c r="B11438" s="47"/>
      <c r="F11438" s="45"/>
    </row>
    <row r="11439" spans="1:6">
      <c r="A11439" s="60"/>
      <c r="B11439" s="47"/>
      <c r="F11439" s="45"/>
    </row>
    <row r="11440" spans="1:6">
      <c r="A11440" s="60"/>
      <c r="B11440" s="47"/>
      <c r="F11440" s="45"/>
    </row>
    <row r="11441" spans="1:6">
      <c r="A11441" s="60"/>
      <c r="B11441" s="47"/>
      <c r="F11441" s="45"/>
    </row>
    <row r="11442" spans="1:6">
      <c r="A11442" s="60"/>
      <c r="B11442" s="47"/>
      <c r="F11442" s="45"/>
    </row>
    <row r="11443" spans="1:6">
      <c r="A11443" s="60"/>
      <c r="B11443" s="47"/>
      <c r="F11443" s="45"/>
    </row>
    <row r="11444" spans="1:6">
      <c r="A11444" s="60"/>
      <c r="B11444" s="47"/>
      <c r="F11444" s="45"/>
    </row>
    <row r="11445" spans="1:6">
      <c r="A11445" s="60"/>
      <c r="B11445" s="47"/>
      <c r="F11445" s="45"/>
    </row>
    <row r="11446" spans="1:6">
      <c r="A11446" s="60"/>
      <c r="B11446" s="47"/>
      <c r="F11446" s="45"/>
    </row>
    <row r="11447" spans="1:6">
      <c r="A11447" s="60"/>
      <c r="B11447" s="47"/>
      <c r="F11447" s="45"/>
    </row>
    <row r="11448" spans="1:6">
      <c r="A11448" s="60"/>
      <c r="B11448" s="47"/>
      <c r="F11448" s="45"/>
    </row>
    <row r="11449" spans="1:6">
      <c r="A11449" s="60"/>
      <c r="B11449" s="47"/>
      <c r="F11449" s="45"/>
    </row>
    <row r="11450" spans="1:6">
      <c r="A11450" s="60"/>
      <c r="B11450" s="47"/>
      <c r="F11450" s="45"/>
    </row>
    <row r="11451" spans="1:6">
      <c r="A11451" s="60"/>
      <c r="B11451" s="47"/>
      <c r="F11451" s="45"/>
    </row>
    <row r="11452" spans="1:6">
      <c r="A11452" s="60"/>
      <c r="B11452" s="47"/>
      <c r="F11452" s="45"/>
    </row>
    <row r="11453" spans="1:6">
      <c r="A11453" s="60"/>
      <c r="B11453" s="47"/>
      <c r="F11453" s="45"/>
    </row>
    <row r="11454" spans="1:6">
      <c r="A11454" s="60"/>
      <c r="B11454" s="47"/>
      <c r="F11454" s="45"/>
    </row>
    <row r="11455" spans="1:6">
      <c r="A11455" s="60"/>
      <c r="B11455" s="47"/>
      <c r="F11455" s="45"/>
    </row>
    <row r="11456" spans="1:6">
      <c r="A11456" s="60"/>
      <c r="B11456" s="47"/>
      <c r="F11456" s="45"/>
    </row>
    <row r="11457" spans="1:6">
      <c r="A11457" s="60"/>
      <c r="B11457" s="47"/>
      <c r="F11457" s="45"/>
    </row>
    <row r="11458" spans="1:6">
      <c r="A11458" s="60"/>
      <c r="B11458" s="47"/>
      <c r="F11458" s="45"/>
    </row>
    <row r="11459" spans="1:6">
      <c r="A11459" s="60"/>
      <c r="B11459" s="47"/>
      <c r="F11459" s="45"/>
    </row>
    <row r="11460" spans="1:6">
      <c r="A11460" s="60"/>
      <c r="B11460" s="47"/>
      <c r="F11460" s="45"/>
    </row>
    <row r="11461" spans="1:6">
      <c r="A11461" s="60"/>
      <c r="B11461" s="47"/>
      <c r="F11461" s="45"/>
    </row>
    <row r="11462" spans="1:6">
      <c r="A11462" s="60"/>
      <c r="B11462" s="47"/>
      <c r="F11462" s="45"/>
    </row>
    <row r="11463" spans="1:6">
      <c r="A11463" s="60"/>
      <c r="B11463" s="47"/>
      <c r="F11463" s="45"/>
    </row>
    <row r="11464" spans="1:6">
      <c r="A11464" s="60"/>
      <c r="B11464" s="47"/>
      <c r="F11464" s="45"/>
    </row>
    <row r="11465" spans="1:6">
      <c r="A11465" s="60"/>
      <c r="B11465" s="47"/>
      <c r="F11465" s="45"/>
    </row>
    <row r="11466" spans="1:6">
      <c r="A11466" s="60"/>
      <c r="B11466" s="47"/>
      <c r="F11466" s="45"/>
    </row>
    <row r="11467" spans="1:6">
      <c r="A11467" s="60"/>
      <c r="B11467" s="47"/>
      <c r="F11467" s="45"/>
    </row>
    <row r="11468" spans="1:6">
      <c r="A11468" s="60"/>
      <c r="B11468" s="47"/>
      <c r="F11468" s="45"/>
    </row>
    <row r="11469" spans="1:6">
      <c r="A11469" s="60"/>
      <c r="B11469" s="47"/>
      <c r="F11469" s="45"/>
    </row>
    <row r="11470" spans="1:6">
      <c r="A11470" s="60"/>
      <c r="B11470" s="47"/>
      <c r="F11470" s="45"/>
    </row>
    <row r="11471" spans="1:6">
      <c r="A11471" s="60"/>
      <c r="B11471" s="47"/>
      <c r="F11471" s="45"/>
    </row>
    <row r="11472" spans="1:6">
      <c r="A11472" s="60"/>
      <c r="B11472" s="47"/>
      <c r="F11472" s="45"/>
    </row>
    <row r="11473" spans="1:6">
      <c r="A11473" s="60"/>
      <c r="B11473" s="47"/>
      <c r="F11473" s="45"/>
    </row>
    <row r="11474" spans="1:6">
      <c r="A11474" s="60"/>
      <c r="B11474" s="47"/>
      <c r="F11474" s="45"/>
    </row>
    <row r="11475" spans="1:6">
      <c r="A11475" s="60"/>
      <c r="B11475" s="47"/>
      <c r="F11475" s="45"/>
    </row>
    <row r="11476" spans="1:6">
      <c r="A11476" s="60"/>
      <c r="B11476" s="47"/>
      <c r="F11476" s="45"/>
    </row>
    <row r="11477" spans="1:6">
      <c r="A11477" s="60"/>
      <c r="B11477" s="47"/>
      <c r="F11477" s="45"/>
    </row>
    <row r="11478" spans="1:6">
      <c r="A11478" s="60"/>
      <c r="B11478" s="47"/>
      <c r="F11478" s="45"/>
    </row>
    <row r="11479" spans="1:6">
      <c r="A11479" s="60"/>
      <c r="B11479" s="47"/>
      <c r="F11479" s="45"/>
    </row>
    <row r="11480" spans="1:6">
      <c r="A11480" s="60"/>
      <c r="B11480" s="47"/>
      <c r="F11480" s="45"/>
    </row>
    <row r="11481" spans="1:6">
      <c r="A11481" s="60"/>
      <c r="B11481" s="47"/>
      <c r="F11481" s="45"/>
    </row>
    <row r="11482" spans="1:6">
      <c r="A11482" s="60"/>
      <c r="B11482" s="47"/>
      <c r="F11482" s="45"/>
    </row>
    <row r="11483" spans="1:6">
      <c r="A11483" s="60"/>
      <c r="B11483" s="47"/>
      <c r="F11483" s="45"/>
    </row>
    <row r="11484" spans="1:6">
      <c r="A11484" s="60"/>
      <c r="B11484" s="47"/>
      <c r="F11484" s="45"/>
    </row>
    <row r="11485" spans="1:6">
      <c r="A11485" s="60"/>
      <c r="B11485" s="47"/>
      <c r="F11485" s="45"/>
    </row>
    <row r="11486" spans="1:6">
      <c r="A11486" s="60"/>
      <c r="B11486" s="47"/>
      <c r="F11486" s="45"/>
    </row>
    <row r="11487" spans="1:6">
      <c r="A11487" s="60"/>
      <c r="B11487" s="47"/>
      <c r="F11487" s="45"/>
    </row>
    <row r="11488" spans="1:6">
      <c r="A11488" s="60"/>
      <c r="B11488" s="47"/>
      <c r="F11488" s="45"/>
    </row>
    <row r="11489" spans="1:6">
      <c r="A11489" s="60"/>
      <c r="B11489" s="47"/>
      <c r="F11489" s="45"/>
    </row>
    <row r="11490" spans="1:6">
      <c r="A11490" s="60"/>
      <c r="B11490" s="47"/>
      <c r="F11490" s="45"/>
    </row>
    <row r="11491" spans="1:6">
      <c r="A11491" s="60"/>
      <c r="B11491" s="47"/>
      <c r="F11491" s="45"/>
    </row>
    <row r="11492" spans="1:6">
      <c r="A11492" s="60"/>
      <c r="B11492" s="47"/>
      <c r="F11492" s="45"/>
    </row>
    <row r="11493" spans="1:6">
      <c r="A11493" s="60"/>
      <c r="B11493" s="47"/>
      <c r="F11493" s="45"/>
    </row>
    <row r="11494" spans="1:6">
      <c r="A11494" s="60"/>
      <c r="B11494" s="47"/>
      <c r="F11494" s="45"/>
    </row>
    <row r="11495" spans="1:6">
      <c r="A11495" s="60"/>
      <c r="B11495" s="47"/>
      <c r="F11495" s="45"/>
    </row>
    <row r="11496" spans="1:6">
      <c r="A11496" s="60"/>
      <c r="B11496" s="47"/>
      <c r="F11496" s="45"/>
    </row>
    <row r="11497" spans="1:6">
      <c r="A11497" s="60"/>
      <c r="B11497" s="47"/>
      <c r="F11497" s="45"/>
    </row>
    <row r="11498" spans="1:6">
      <c r="A11498" s="60"/>
      <c r="B11498" s="47"/>
      <c r="F11498" s="45"/>
    </row>
    <row r="11499" spans="1:6">
      <c r="A11499" s="60"/>
      <c r="B11499" s="47"/>
      <c r="F11499" s="45"/>
    </row>
    <row r="11500" spans="1:6">
      <c r="A11500" s="60"/>
      <c r="B11500" s="47"/>
      <c r="F11500" s="45"/>
    </row>
    <row r="11501" spans="1:6">
      <c r="A11501" s="60"/>
      <c r="B11501" s="47"/>
      <c r="F11501" s="45"/>
    </row>
    <row r="11502" spans="1:6">
      <c r="A11502" s="60"/>
      <c r="B11502" s="47"/>
      <c r="F11502" s="45"/>
    </row>
    <row r="11503" spans="1:6">
      <c r="A11503" s="60"/>
      <c r="B11503" s="47"/>
      <c r="F11503" s="45"/>
    </row>
    <row r="11504" spans="1:6">
      <c r="A11504" s="60"/>
      <c r="B11504" s="47"/>
      <c r="F11504" s="45"/>
    </row>
    <row r="11505" spans="1:6">
      <c r="A11505" s="60"/>
      <c r="B11505" s="47"/>
      <c r="F11505" s="45"/>
    </row>
    <row r="11506" spans="1:6">
      <c r="A11506" s="60"/>
      <c r="B11506" s="47"/>
      <c r="F11506" s="45"/>
    </row>
    <row r="11507" spans="1:6">
      <c r="A11507" s="60"/>
      <c r="B11507" s="47"/>
      <c r="F11507" s="45"/>
    </row>
    <row r="11508" spans="1:6">
      <c r="A11508" s="60"/>
      <c r="B11508" s="47"/>
      <c r="F11508" s="45"/>
    </row>
    <row r="11509" spans="1:6">
      <c r="A11509" s="60"/>
      <c r="B11509" s="47"/>
      <c r="F11509" s="45"/>
    </row>
    <row r="11510" spans="1:6">
      <c r="A11510" s="60"/>
      <c r="B11510" s="47"/>
      <c r="F11510" s="45"/>
    </row>
    <row r="11511" spans="1:6">
      <c r="A11511" s="60"/>
      <c r="B11511" s="47"/>
      <c r="F11511" s="45"/>
    </row>
    <row r="11512" spans="1:6">
      <c r="A11512" s="60"/>
      <c r="B11512" s="47"/>
      <c r="F11512" s="45"/>
    </row>
    <row r="11513" spans="1:6">
      <c r="A11513" s="60"/>
      <c r="B11513" s="47"/>
      <c r="F11513" s="45"/>
    </row>
    <row r="11514" spans="1:6">
      <c r="A11514" s="60"/>
      <c r="B11514" s="47"/>
      <c r="F11514" s="45"/>
    </row>
    <row r="11515" spans="1:6">
      <c r="A11515" s="60"/>
      <c r="B11515" s="47"/>
      <c r="F11515" s="45"/>
    </row>
    <row r="11516" spans="1:6">
      <c r="A11516" s="60"/>
      <c r="B11516" s="47"/>
      <c r="F11516" s="45"/>
    </row>
    <row r="11517" spans="1:6">
      <c r="A11517" s="60"/>
      <c r="B11517" s="47"/>
      <c r="F11517" s="45"/>
    </row>
    <row r="11518" spans="1:6">
      <c r="A11518" s="60"/>
      <c r="B11518" s="47"/>
      <c r="F11518" s="45"/>
    </row>
    <row r="11519" spans="1:6">
      <c r="A11519" s="60"/>
      <c r="B11519" s="47"/>
      <c r="F11519" s="45"/>
    </row>
    <row r="11520" spans="1:6">
      <c r="A11520" s="60"/>
      <c r="B11520" s="47"/>
      <c r="F11520" s="45"/>
    </row>
    <row r="11521" spans="1:6">
      <c r="A11521" s="60"/>
      <c r="B11521" s="47"/>
      <c r="F11521" s="45"/>
    </row>
    <row r="11522" spans="1:6">
      <c r="A11522" s="60"/>
      <c r="B11522" s="47"/>
      <c r="F11522" s="45"/>
    </row>
    <row r="11523" spans="1:6">
      <c r="A11523" s="60"/>
      <c r="B11523" s="47"/>
      <c r="F11523" s="45"/>
    </row>
    <row r="11524" spans="1:6">
      <c r="A11524" s="60"/>
      <c r="B11524" s="47"/>
      <c r="F11524" s="45"/>
    </row>
    <row r="11525" spans="1:6">
      <c r="A11525" s="60"/>
      <c r="B11525" s="47"/>
      <c r="F11525" s="45"/>
    </row>
    <row r="11526" spans="1:6">
      <c r="A11526" s="60"/>
      <c r="B11526" s="47"/>
      <c r="F11526" s="45"/>
    </row>
    <row r="11527" spans="1:6">
      <c r="A11527" s="60"/>
      <c r="B11527" s="47"/>
      <c r="F11527" s="45"/>
    </row>
    <row r="11528" spans="1:6">
      <c r="A11528" s="60"/>
      <c r="B11528" s="47"/>
      <c r="F11528" s="45"/>
    </row>
    <row r="11529" spans="1:6">
      <c r="A11529" s="60"/>
      <c r="B11529" s="47"/>
      <c r="F11529" s="45"/>
    </row>
    <row r="11530" spans="1:6">
      <c r="A11530" s="60"/>
      <c r="B11530" s="47"/>
      <c r="F11530" s="45"/>
    </row>
    <row r="11531" spans="1:6">
      <c r="A11531" s="60"/>
      <c r="B11531" s="47"/>
      <c r="F11531" s="45"/>
    </row>
    <row r="11532" spans="1:6">
      <c r="A11532" s="60"/>
      <c r="B11532" s="47"/>
      <c r="F11532" s="45"/>
    </row>
    <row r="11533" spans="1:6">
      <c r="A11533" s="60"/>
      <c r="B11533" s="47"/>
      <c r="F11533" s="45"/>
    </row>
    <row r="11534" spans="1:6">
      <c r="A11534" s="60"/>
      <c r="B11534" s="47"/>
      <c r="F11534" s="45"/>
    </row>
    <row r="11535" spans="1:6">
      <c r="A11535" s="60"/>
      <c r="B11535" s="47"/>
      <c r="F11535" s="45"/>
    </row>
    <row r="11536" spans="1:6">
      <c r="A11536" s="60"/>
      <c r="B11536" s="47"/>
      <c r="F11536" s="45"/>
    </row>
    <row r="11537" spans="1:6">
      <c r="A11537" s="60"/>
      <c r="B11537" s="47"/>
      <c r="F11537" s="45"/>
    </row>
    <row r="11538" spans="1:6">
      <c r="A11538" s="60"/>
      <c r="B11538" s="47"/>
      <c r="F11538" s="45"/>
    </row>
    <row r="11539" spans="1:6">
      <c r="A11539" s="60"/>
      <c r="B11539" s="47"/>
      <c r="F11539" s="45"/>
    </row>
    <row r="11540" spans="1:6">
      <c r="A11540" s="60"/>
      <c r="B11540" s="47"/>
      <c r="F11540" s="45"/>
    </row>
    <row r="11541" spans="1:6">
      <c r="A11541" s="60"/>
      <c r="B11541" s="47"/>
      <c r="F11541" s="45"/>
    </row>
    <row r="11542" spans="1:6">
      <c r="A11542" s="60"/>
      <c r="B11542" s="47"/>
      <c r="F11542" s="45"/>
    </row>
    <row r="11543" spans="1:6">
      <c r="A11543" s="60"/>
      <c r="B11543" s="47"/>
      <c r="F11543" s="45"/>
    </row>
    <row r="11544" spans="1:6">
      <c r="A11544" s="60"/>
      <c r="B11544" s="47"/>
      <c r="F11544" s="45"/>
    </row>
    <row r="11545" spans="1:6">
      <c r="A11545" s="60"/>
      <c r="B11545" s="47"/>
      <c r="F11545" s="45"/>
    </row>
    <row r="11546" spans="1:6">
      <c r="A11546" s="60"/>
      <c r="B11546" s="47"/>
      <c r="F11546" s="45"/>
    </row>
    <row r="11547" spans="1:6">
      <c r="A11547" s="60"/>
      <c r="B11547" s="47"/>
      <c r="F11547" s="45"/>
    </row>
    <row r="11548" spans="1:6">
      <c r="A11548" s="60"/>
      <c r="B11548" s="47"/>
      <c r="F11548" s="45"/>
    </row>
    <row r="11549" spans="1:6">
      <c r="A11549" s="60"/>
      <c r="B11549" s="47"/>
      <c r="F11549" s="45"/>
    </row>
    <row r="11550" spans="1:6">
      <c r="A11550" s="60"/>
      <c r="B11550" s="47"/>
      <c r="F11550" s="45"/>
    </row>
    <row r="11551" spans="1:6">
      <c r="A11551" s="60"/>
      <c r="B11551" s="47"/>
      <c r="F11551" s="45"/>
    </row>
    <row r="11552" spans="1:6">
      <c r="A11552" s="60"/>
      <c r="B11552" s="47"/>
      <c r="F11552" s="45"/>
    </row>
    <row r="11553" spans="1:6">
      <c r="A11553" s="60"/>
      <c r="B11553" s="47"/>
      <c r="F11553" s="45"/>
    </row>
    <row r="11554" spans="1:6">
      <c r="A11554" s="60"/>
      <c r="B11554" s="47"/>
      <c r="F11554" s="45"/>
    </row>
    <row r="11555" spans="1:6">
      <c r="A11555" s="60"/>
      <c r="B11555" s="47"/>
      <c r="F11555" s="45"/>
    </row>
    <row r="11556" spans="1:6">
      <c r="A11556" s="60"/>
      <c r="B11556" s="47"/>
      <c r="F11556" s="45"/>
    </row>
    <row r="11557" spans="1:6">
      <c r="A11557" s="60"/>
      <c r="B11557" s="47"/>
      <c r="F11557" s="45"/>
    </row>
    <row r="11558" spans="1:6">
      <c r="A11558" s="60"/>
      <c r="B11558" s="47"/>
      <c r="F11558" s="45"/>
    </row>
    <row r="11559" spans="1:6">
      <c r="A11559" s="60"/>
      <c r="B11559" s="47"/>
      <c r="F11559" s="45"/>
    </row>
    <row r="11560" spans="1:6">
      <c r="A11560" s="60"/>
      <c r="B11560" s="47"/>
      <c r="F11560" s="45"/>
    </row>
    <row r="11561" spans="1:6">
      <c r="A11561" s="60"/>
      <c r="B11561" s="47"/>
      <c r="F11561" s="45"/>
    </row>
    <row r="11562" spans="1:6">
      <c r="A11562" s="60"/>
      <c r="B11562" s="47"/>
      <c r="F11562" s="45"/>
    </row>
    <row r="11563" spans="1:6">
      <c r="A11563" s="60"/>
      <c r="B11563" s="47"/>
      <c r="F11563" s="45"/>
    </row>
    <row r="11564" spans="1:6">
      <c r="A11564" s="60"/>
      <c r="B11564" s="47"/>
      <c r="F11564" s="45"/>
    </row>
    <row r="11565" spans="1:6">
      <c r="A11565" s="60"/>
      <c r="B11565" s="47"/>
      <c r="F11565" s="45"/>
    </row>
    <row r="11566" spans="1:6">
      <c r="A11566" s="60"/>
      <c r="B11566" s="47"/>
      <c r="F11566" s="45"/>
    </row>
    <row r="11567" spans="1:6">
      <c r="A11567" s="60"/>
      <c r="B11567" s="47"/>
      <c r="F11567" s="45"/>
    </row>
    <row r="11568" spans="1:6">
      <c r="A11568" s="60"/>
      <c r="B11568" s="47"/>
      <c r="F11568" s="45"/>
    </row>
    <row r="11569" spans="1:6">
      <c r="A11569" s="60"/>
      <c r="B11569" s="47"/>
      <c r="F11569" s="45"/>
    </row>
    <row r="11570" spans="1:6">
      <c r="A11570" s="60"/>
      <c r="B11570" s="47"/>
      <c r="F11570" s="45"/>
    </row>
    <row r="11571" spans="1:6">
      <c r="A11571" s="60"/>
      <c r="B11571" s="47"/>
      <c r="F11571" s="45"/>
    </row>
    <row r="11572" spans="1:6">
      <c r="A11572" s="60"/>
      <c r="B11572" s="47"/>
      <c r="F11572" s="45"/>
    </row>
    <row r="11573" spans="1:6">
      <c r="A11573" s="60"/>
      <c r="B11573" s="47"/>
      <c r="F11573" s="45"/>
    </row>
    <row r="11574" spans="1:6">
      <c r="A11574" s="60"/>
      <c r="B11574" s="47"/>
      <c r="F11574" s="45"/>
    </row>
    <row r="11575" spans="1:6">
      <c r="A11575" s="60"/>
      <c r="B11575" s="47"/>
      <c r="F11575" s="45"/>
    </row>
    <row r="11576" spans="1:6">
      <c r="A11576" s="60"/>
      <c r="B11576" s="47"/>
      <c r="F11576" s="45"/>
    </row>
    <row r="11577" spans="1:6">
      <c r="A11577" s="60"/>
      <c r="B11577" s="47"/>
      <c r="F11577" s="45"/>
    </row>
    <row r="11578" spans="1:6">
      <c r="A11578" s="60"/>
      <c r="B11578" s="47"/>
      <c r="F11578" s="45"/>
    </row>
    <row r="11579" spans="1:6">
      <c r="A11579" s="60"/>
      <c r="B11579" s="47"/>
      <c r="F11579" s="45"/>
    </row>
    <row r="11580" spans="1:6">
      <c r="A11580" s="60"/>
      <c r="B11580" s="47"/>
      <c r="F11580" s="45"/>
    </row>
    <row r="11581" spans="1:6">
      <c r="A11581" s="60"/>
      <c r="B11581" s="47"/>
      <c r="F11581" s="45"/>
    </row>
    <row r="11582" spans="1:6">
      <c r="A11582" s="60"/>
      <c r="B11582" s="47"/>
      <c r="F11582" s="45"/>
    </row>
    <row r="11583" spans="1:6">
      <c r="A11583" s="60"/>
      <c r="B11583" s="47"/>
      <c r="F11583" s="45"/>
    </row>
    <row r="11584" spans="1:6">
      <c r="A11584" s="60"/>
      <c r="B11584" s="47"/>
      <c r="F11584" s="45"/>
    </row>
    <row r="11585" spans="1:6">
      <c r="A11585" s="60"/>
      <c r="B11585" s="47"/>
      <c r="F11585" s="45"/>
    </row>
    <row r="11586" spans="1:6">
      <c r="A11586" s="60"/>
      <c r="B11586" s="47"/>
      <c r="F11586" s="45"/>
    </row>
    <row r="11587" spans="1:6">
      <c r="A11587" s="60"/>
      <c r="B11587" s="47"/>
      <c r="F11587" s="45"/>
    </row>
    <row r="11588" spans="1:6">
      <c r="A11588" s="60"/>
      <c r="B11588" s="47"/>
      <c r="F11588" s="45"/>
    </row>
    <row r="11589" spans="1:6">
      <c r="A11589" s="60"/>
      <c r="B11589" s="47"/>
      <c r="F11589" s="45"/>
    </row>
    <row r="11590" spans="1:6">
      <c r="A11590" s="60"/>
      <c r="B11590" s="47"/>
      <c r="F11590" s="45"/>
    </row>
    <row r="11591" spans="1:6">
      <c r="A11591" s="60"/>
      <c r="B11591" s="47"/>
      <c r="F11591" s="45"/>
    </row>
    <row r="11592" spans="1:6">
      <c r="A11592" s="60"/>
      <c r="B11592" s="47"/>
      <c r="F11592" s="45"/>
    </row>
    <row r="11593" spans="1:6">
      <c r="A11593" s="60"/>
      <c r="B11593" s="47"/>
      <c r="F11593" s="45"/>
    </row>
    <row r="11594" spans="1:6">
      <c r="A11594" s="60"/>
      <c r="B11594" s="47"/>
      <c r="F11594" s="45"/>
    </row>
    <row r="11595" spans="1:6">
      <c r="A11595" s="60"/>
      <c r="B11595" s="47"/>
      <c r="F11595" s="45"/>
    </row>
    <row r="11596" spans="1:6">
      <c r="A11596" s="60"/>
      <c r="B11596" s="47"/>
      <c r="F11596" s="45"/>
    </row>
    <row r="11597" spans="1:6">
      <c r="A11597" s="60"/>
      <c r="B11597" s="47"/>
      <c r="F11597" s="45"/>
    </row>
    <row r="11598" spans="1:6">
      <c r="A11598" s="60"/>
      <c r="B11598" s="47"/>
      <c r="F11598" s="45"/>
    </row>
    <row r="11599" spans="1:6">
      <c r="A11599" s="60"/>
      <c r="B11599" s="47"/>
      <c r="F11599" s="45"/>
    </row>
    <row r="11600" spans="1:6">
      <c r="A11600" s="60"/>
      <c r="B11600" s="47"/>
      <c r="F11600" s="45"/>
    </row>
    <row r="11601" spans="1:6">
      <c r="A11601" s="60"/>
      <c r="B11601" s="47"/>
      <c r="F11601" s="45"/>
    </row>
    <row r="11602" spans="1:6">
      <c r="A11602" s="60"/>
      <c r="B11602" s="47"/>
      <c r="F11602" s="45"/>
    </row>
    <row r="11603" spans="1:6">
      <c r="A11603" s="60"/>
      <c r="B11603" s="47"/>
      <c r="F11603" s="45"/>
    </row>
    <row r="11604" spans="1:6">
      <c r="A11604" s="60"/>
      <c r="B11604" s="47"/>
      <c r="F11604" s="45"/>
    </row>
    <row r="11605" spans="1:6">
      <c r="A11605" s="60"/>
      <c r="B11605" s="47"/>
      <c r="F11605" s="45"/>
    </row>
    <row r="11606" spans="1:6">
      <c r="A11606" s="60"/>
      <c r="B11606" s="47"/>
      <c r="F11606" s="45"/>
    </row>
    <row r="11607" spans="1:6">
      <c r="A11607" s="60"/>
      <c r="B11607" s="47"/>
      <c r="F11607" s="45"/>
    </row>
    <row r="11608" spans="1:6">
      <c r="A11608" s="60"/>
      <c r="B11608" s="47"/>
      <c r="F11608" s="45"/>
    </row>
    <row r="11609" spans="1:6">
      <c r="A11609" s="60"/>
      <c r="B11609" s="47"/>
      <c r="F11609" s="45"/>
    </row>
    <row r="11610" spans="1:6">
      <c r="A11610" s="60"/>
      <c r="B11610" s="47"/>
      <c r="F11610" s="45"/>
    </row>
    <row r="11611" spans="1:6">
      <c r="A11611" s="60"/>
      <c r="B11611" s="47"/>
      <c r="F11611" s="45"/>
    </row>
    <row r="11612" spans="1:6">
      <c r="A11612" s="60"/>
      <c r="B11612" s="47"/>
      <c r="F11612" s="45"/>
    </row>
    <row r="11613" spans="1:6">
      <c r="A11613" s="60"/>
      <c r="B11613" s="47"/>
      <c r="F11613" s="45"/>
    </row>
    <row r="11614" spans="1:6">
      <c r="A11614" s="60"/>
      <c r="B11614" s="47"/>
      <c r="F11614" s="45"/>
    </row>
    <row r="11615" spans="1:6">
      <c r="A11615" s="60"/>
      <c r="B11615" s="47"/>
      <c r="F11615" s="45"/>
    </row>
    <row r="11616" spans="1:6">
      <c r="A11616" s="60"/>
      <c r="B11616" s="47"/>
      <c r="F11616" s="45"/>
    </row>
    <row r="11617" spans="1:6">
      <c r="A11617" s="60"/>
      <c r="B11617" s="47"/>
      <c r="F11617" s="45"/>
    </row>
    <row r="11618" spans="1:6">
      <c r="A11618" s="60"/>
      <c r="B11618" s="47"/>
      <c r="F11618" s="45"/>
    </row>
    <row r="11619" spans="1:6">
      <c r="A11619" s="60"/>
      <c r="B11619" s="47"/>
      <c r="F11619" s="45"/>
    </row>
    <row r="11620" spans="1:6">
      <c r="A11620" s="60"/>
      <c r="B11620" s="47"/>
      <c r="F11620" s="45"/>
    </row>
    <row r="11621" spans="1:6">
      <c r="A11621" s="60"/>
      <c r="B11621" s="47"/>
      <c r="F11621" s="45"/>
    </row>
    <row r="11622" spans="1:6">
      <c r="A11622" s="60"/>
      <c r="B11622" s="47"/>
      <c r="F11622" s="45"/>
    </row>
    <row r="11623" spans="1:6">
      <c r="A11623" s="60"/>
      <c r="B11623" s="47"/>
      <c r="F11623" s="45"/>
    </row>
    <row r="11624" spans="1:6">
      <c r="A11624" s="60"/>
      <c r="B11624" s="47"/>
      <c r="F11624" s="45"/>
    </row>
    <row r="11625" spans="1:6">
      <c r="A11625" s="60"/>
      <c r="B11625" s="47"/>
      <c r="F11625" s="45"/>
    </row>
    <row r="11626" spans="1:6">
      <c r="A11626" s="60"/>
      <c r="B11626" s="47"/>
      <c r="F11626" s="45"/>
    </row>
    <row r="11627" spans="1:6">
      <c r="A11627" s="60"/>
      <c r="B11627" s="47"/>
      <c r="F11627" s="45"/>
    </row>
    <row r="11628" spans="1:6">
      <c r="A11628" s="60"/>
      <c r="B11628" s="47"/>
      <c r="F11628" s="45"/>
    </row>
    <row r="11629" spans="1:6">
      <c r="A11629" s="60"/>
      <c r="B11629" s="47"/>
      <c r="F11629" s="45"/>
    </row>
    <row r="11630" spans="1:6">
      <c r="A11630" s="60"/>
      <c r="B11630" s="47"/>
      <c r="F11630" s="45"/>
    </row>
    <row r="11631" spans="1:6">
      <c r="A11631" s="60"/>
      <c r="B11631" s="47"/>
      <c r="F11631" s="45"/>
    </row>
    <row r="11632" spans="1:6">
      <c r="A11632" s="60"/>
      <c r="B11632" s="47"/>
      <c r="F11632" s="45"/>
    </row>
    <row r="11633" spans="1:6">
      <c r="A11633" s="60"/>
      <c r="B11633" s="47"/>
      <c r="F11633" s="45"/>
    </row>
    <row r="11634" spans="1:6">
      <c r="A11634" s="60"/>
      <c r="B11634" s="47"/>
      <c r="F11634" s="45"/>
    </row>
    <row r="11635" spans="1:6">
      <c r="A11635" s="60"/>
      <c r="B11635" s="47"/>
      <c r="F11635" s="45"/>
    </row>
    <row r="11636" spans="1:6">
      <c r="A11636" s="60"/>
      <c r="B11636" s="47"/>
      <c r="F11636" s="45"/>
    </row>
    <row r="11637" spans="1:6">
      <c r="A11637" s="60"/>
      <c r="B11637" s="47"/>
      <c r="F11637" s="45"/>
    </row>
    <row r="11638" spans="1:6">
      <c r="A11638" s="60"/>
      <c r="B11638" s="47"/>
      <c r="F11638" s="45"/>
    </row>
    <row r="11639" spans="1:6">
      <c r="A11639" s="60"/>
      <c r="B11639" s="47"/>
      <c r="F11639" s="45"/>
    </row>
    <row r="11640" spans="1:6">
      <c r="A11640" s="60"/>
      <c r="B11640" s="47"/>
      <c r="F11640" s="45"/>
    </row>
    <row r="11641" spans="1:6">
      <c r="A11641" s="60"/>
      <c r="B11641" s="47"/>
      <c r="F11641" s="45"/>
    </row>
    <row r="11642" spans="1:6">
      <c r="A11642" s="60"/>
      <c r="B11642" s="47"/>
      <c r="F11642" s="45"/>
    </row>
    <row r="11643" spans="1:6">
      <c r="A11643" s="60"/>
      <c r="B11643" s="47"/>
      <c r="F11643" s="45"/>
    </row>
    <row r="11644" spans="1:6">
      <c r="A11644" s="60"/>
      <c r="B11644" s="47"/>
      <c r="F11644" s="45"/>
    </row>
    <row r="11645" spans="1:6">
      <c r="A11645" s="60"/>
      <c r="B11645" s="47"/>
      <c r="F11645" s="45"/>
    </row>
    <row r="11646" spans="1:6">
      <c r="A11646" s="60"/>
      <c r="B11646" s="47"/>
      <c r="F11646" s="45"/>
    </row>
    <row r="11647" spans="1:6">
      <c r="A11647" s="60"/>
      <c r="B11647" s="47"/>
      <c r="F11647" s="45"/>
    </row>
    <row r="11648" spans="1:6">
      <c r="A11648" s="60"/>
      <c r="B11648" s="47"/>
      <c r="F11648" s="45"/>
    </row>
    <row r="11649" spans="1:6">
      <c r="A11649" s="60"/>
      <c r="B11649" s="47"/>
      <c r="F11649" s="45"/>
    </row>
    <row r="11650" spans="1:6">
      <c r="A11650" s="60"/>
      <c r="B11650" s="47"/>
      <c r="F11650" s="45"/>
    </row>
    <row r="11651" spans="1:6">
      <c r="A11651" s="60"/>
      <c r="B11651" s="47"/>
      <c r="F11651" s="45"/>
    </row>
    <row r="11652" spans="1:6">
      <c r="A11652" s="60"/>
      <c r="B11652" s="47"/>
      <c r="F11652" s="45"/>
    </row>
    <row r="11653" spans="1:6">
      <c r="A11653" s="60"/>
      <c r="B11653" s="47"/>
      <c r="F11653" s="45"/>
    </row>
    <row r="11654" spans="1:6">
      <c r="A11654" s="60"/>
      <c r="B11654" s="47"/>
      <c r="F11654" s="45"/>
    </row>
    <row r="11655" spans="1:6">
      <c r="A11655" s="60"/>
      <c r="B11655" s="47"/>
      <c r="F11655" s="45"/>
    </row>
    <row r="11656" spans="1:6">
      <c r="A11656" s="60"/>
      <c r="B11656" s="47"/>
      <c r="F11656" s="45"/>
    </row>
    <row r="11657" spans="1:6">
      <c r="A11657" s="60"/>
      <c r="B11657" s="47"/>
      <c r="F11657" s="45"/>
    </row>
    <row r="11658" spans="1:6">
      <c r="A11658" s="60"/>
      <c r="B11658" s="47"/>
      <c r="F11658" s="45"/>
    </row>
    <row r="11659" spans="1:6">
      <c r="A11659" s="60"/>
      <c r="B11659" s="47"/>
      <c r="F11659" s="45"/>
    </row>
    <row r="11660" spans="1:6">
      <c r="A11660" s="60"/>
      <c r="B11660" s="47"/>
      <c r="F11660" s="45"/>
    </row>
    <row r="11661" spans="1:6">
      <c r="A11661" s="60"/>
      <c r="B11661" s="47"/>
      <c r="F11661" s="45"/>
    </row>
    <row r="11662" spans="1:6">
      <c r="A11662" s="60"/>
      <c r="B11662" s="47"/>
      <c r="F11662" s="45"/>
    </row>
    <row r="11663" spans="1:6">
      <c r="A11663" s="60"/>
      <c r="B11663" s="47"/>
      <c r="F11663" s="45"/>
    </row>
    <row r="11664" spans="1:6">
      <c r="A11664" s="60"/>
      <c r="B11664" s="47"/>
      <c r="F11664" s="45"/>
    </row>
    <row r="11665" spans="1:6">
      <c r="A11665" s="60"/>
      <c r="B11665" s="47"/>
      <c r="F11665" s="45"/>
    </row>
    <row r="11666" spans="1:6">
      <c r="A11666" s="60"/>
      <c r="B11666" s="47"/>
      <c r="F11666" s="45"/>
    </row>
    <row r="11667" spans="1:6">
      <c r="A11667" s="60"/>
      <c r="B11667" s="47"/>
      <c r="F11667" s="45"/>
    </row>
    <row r="11668" spans="1:6">
      <c r="A11668" s="60"/>
      <c r="B11668" s="47"/>
      <c r="F11668" s="45"/>
    </row>
    <row r="11669" spans="1:6">
      <c r="A11669" s="60"/>
      <c r="B11669" s="47"/>
      <c r="F11669" s="45"/>
    </row>
    <row r="11670" spans="1:6">
      <c r="A11670" s="60"/>
      <c r="B11670" s="47"/>
      <c r="F11670" s="45"/>
    </row>
    <row r="11671" spans="1:6">
      <c r="A11671" s="60"/>
      <c r="B11671" s="47"/>
      <c r="F11671" s="45"/>
    </row>
    <row r="11672" spans="1:6">
      <c r="A11672" s="60"/>
      <c r="B11672" s="47"/>
      <c r="F11672" s="45"/>
    </row>
    <row r="11673" spans="1:6">
      <c r="A11673" s="60"/>
      <c r="B11673" s="47"/>
      <c r="F11673" s="45"/>
    </row>
    <row r="11674" spans="1:6">
      <c r="A11674" s="60"/>
      <c r="B11674" s="47"/>
      <c r="F11674" s="45"/>
    </row>
    <row r="11675" spans="1:6">
      <c r="A11675" s="60"/>
      <c r="B11675" s="47"/>
      <c r="F11675" s="45"/>
    </row>
    <row r="11676" spans="1:6">
      <c r="A11676" s="60"/>
      <c r="B11676" s="47"/>
      <c r="F11676" s="45"/>
    </row>
    <row r="11677" spans="1:6">
      <c r="A11677" s="60"/>
      <c r="B11677" s="47"/>
      <c r="F11677" s="45"/>
    </row>
    <row r="11678" spans="1:6">
      <c r="A11678" s="60"/>
      <c r="B11678" s="47"/>
      <c r="F11678" s="45"/>
    </row>
    <row r="11679" spans="1:6">
      <c r="A11679" s="60"/>
      <c r="B11679" s="47"/>
      <c r="F11679" s="45"/>
    </row>
    <row r="11680" spans="1:6">
      <c r="A11680" s="60"/>
      <c r="B11680" s="47"/>
      <c r="F11680" s="45"/>
    </row>
    <row r="11681" spans="1:6">
      <c r="A11681" s="60"/>
      <c r="B11681" s="47"/>
      <c r="F11681" s="45"/>
    </row>
    <row r="11682" spans="1:6">
      <c r="A11682" s="60"/>
      <c r="B11682" s="47"/>
      <c r="F11682" s="45"/>
    </row>
    <row r="11683" spans="1:6">
      <c r="A11683" s="60"/>
      <c r="B11683" s="47"/>
      <c r="F11683" s="45"/>
    </row>
    <row r="11684" spans="1:6">
      <c r="A11684" s="60"/>
      <c r="B11684" s="47"/>
      <c r="F11684" s="45"/>
    </row>
    <row r="11685" spans="1:6">
      <c r="A11685" s="60"/>
      <c r="B11685" s="47"/>
      <c r="F11685" s="45"/>
    </row>
    <row r="11686" spans="1:6">
      <c r="A11686" s="60"/>
      <c r="B11686" s="47"/>
      <c r="F11686" s="45"/>
    </row>
    <row r="11687" spans="1:6">
      <c r="A11687" s="60"/>
      <c r="B11687" s="47"/>
      <c r="F11687" s="45"/>
    </row>
    <row r="11688" spans="1:6">
      <c r="A11688" s="60"/>
      <c r="B11688" s="47"/>
      <c r="F11688" s="45"/>
    </row>
    <row r="11689" spans="1:6">
      <c r="A11689" s="60"/>
      <c r="B11689" s="47"/>
      <c r="F11689" s="45"/>
    </row>
    <row r="11690" spans="1:6">
      <c r="A11690" s="60"/>
      <c r="B11690" s="47"/>
      <c r="F11690" s="45"/>
    </row>
    <row r="11691" spans="1:6">
      <c r="A11691" s="60"/>
      <c r="B11691" s="47"/>
      <c r="F11691" s="45"/>
    </row>
    <row r="11692" spans="1:6">
      <c r="A11692" s="60"/>
      <c r="B11692" s="47"/>
      <c r="F11692" s="45"/>
    </row>
    <row r="11693" spans="1:6">
      <c r="A11693" s="60"/>
      <c r="B11693" s="47"/>
      <c r="F11693" s="45"/>
    </row>
    <row r="11694" spans="1:6">
      <c r="A11694" s="60"/>
      <c r="B11694" s="47"/>
      <c r="F11694" s="45"/>
    </row>
    <row r="11695" spans="1:6">
      <c r="A11695" s="60"/>
      <c r="B11695" s="47"/>
      <c r="F11695" s="45"/>
    </row>
    <row r="11696" spans="1:6">
      <c r="A11696" s="60"/>
      <c r="B11696" s="47"/>
      <c r="F11696" s="45"/>
    </row>
    <row r="11697" spans="1:6">
      <c r="A11697" s="60"/>
      <c r="B11697" s="47"/>
      <c r="F11697" s="45"/>
    </row>
    <row r="11698" spans="1:6">
      <c r="A11698" s="60"/>
      <c r="B11698" s="47"/>
      <c r="F11698" s="45"/>
    </row>
    <row r="11699" spans="1:6">
      <c r="A11699" s="60"/>
      <c r="B11699" s="47"/>
      <c r="F11699" s="45"/>
    </row>
    <row r="11700" spans="1:6">
      <c r="A11700" s="60"/>
      <c r="B11700" s="47"/>
      <c r="F11700" s="45"/>
    </row>
    <row r="11701" spans="1:6">
      <c r="A11701" s="60"/>
      <c r="B11701" s="47"/>
      <c r="F11701" s="45"/>
    </row>
    <row r="11702" spans="1:6">
      <c r="A11702" s="60"/>
      <c r="B11702" s="47"/>
      <c r="F11702" s="45"/>
    </row>
    <row r="11703" spans="1:6">
      <c r="A11703" s="60"/>
      <c r="B11703" s="47"/>
      <c r="F11703" s="45"/>
    </row>
    <row r="11704" spans="1:6">
      <c r="A11704" s="60"/>
      <c r="B11704" s="47"/>
      <c r="F11704" s="45"/>
    </row>
    <row r="11705" spans="1:6">
      <c r="A11705" s="60"/>
      <c r="B11705" s="47"/>
      <c r="F11705" s="45"/>
    </row>
    <row r="11706" spans="1:6">
      <c r="A11706" s="60"/>
      <c r="B11706" s="47"/>
      <c r="F11706" s="45"/>
    </row>
    <row r="11707" spans="1:6">
      <c r="A11707" s="60"/>
      <c r="B11707" s="47"/>
      <c r="F11707" s="45"/>
    </row>
    <row r="11708" spans="1:6">
      <c r="A11708" s="60"/>
      <c r="B11708" s="47"/>
      <c r="F11708" s="45"/>
    </row>
    <row r="11709" spans="1:6">
      <c r="A11709" s="60"/>
      <c r="B11709" s="47"/>
      <c r="F11709" s="45"/>
    </row>
    <row r="11710" spans="1:6">
      <c r="A11710" s="60"/>
      <c r="B11710" s="47"/>
      <c r="F11710" s="45"/>
    </row>
    <row r="11711" spans="1:6">
      <c r="A11711" s="60"/>
      <c r="B11711" s="47"/>
      <c r="F11711" s="45"/>
    </row>
    <row r="11712" spans="1:6">
      <c r="A11712" s="60"/>
      <c r="B11712" s="47"/>
      <c r="F11712" s="45"/>
    </row>
    <row r="11713" spans="1:6">
      <c r="A11713" s="60"/>
      <c r="B11713" s="47"/>
      <c r="F11713" s="45"/>
    </row>
    <row r="11714" spans="1:6">
      <c r="A11714" s="60"/>
      <c r="B11714" s="47"/>
      <c r="F11714" s="45"/>
    </row>
    <row r="11715" spans="1:6">
      <c r="A11715" s="60"/>
      <c r="B11715" s="47"/>
      <c r="F11715" s="45"/>
    </row>
    <row r="11716" spans="1:6">
      <c r="A11716" s="60"/>
      <c r="B11716" s="47"/>
      <c r="F11716" s="45"/>
    </row>
    <row r="11717" spans="1:6">
      <c r="A11717" s="60"/>
      <c r="B11717" s="47"/>
      <c r="F11717" s="45"/>
    </row>
    <row r="11718" spans="1:6">
      <c r="A11718" s="60"/>
      <c r="B11718" s="47"/>
      <c r="F11718" s="45"/>
    </row>
    <row r="11719" spans="1:6">
      <c r="A11719" s="60"/>
      <c r="B11719" s="47"/>
      <c r="F11719" s="45"/>
    </row>
    <row r="11720" spans="1:6">
      <c r="A11720" s="60"/>
      <c r="B11720" s="47"/>
      <c r="F11720" s="45"/>
    </row>
    <row r="11721" spans="1:6">
      <c r="A11721" s="60"/>
      <c r="B11721" s="47"/>
      <c r="F11721" s="45"/>
    </row>
    <row r="11722" spans="1:6">
      <c r="A11722" s="60"/>
      <c r="B11722" s="47"/>
      <c r="F11722" s="45"/>
    </row>
    <row r="11723" spans="1:6">
      <c r="A11723" s="60"/>
      <c r="B11723" s="47"/>
      <c r="F11723" s="45"/>
    </row>
    <row r="11724" spans="1:6">
      <c r="A11724" s="60"/>
      <c r="B11724" s="47"/>
      <c r="F11724" s="45"/>
    </row>
    <row r="11725" spans="1:6">
      <c r="A11725" s="60"/>
      <c r="B11725" s="47"/>
      <c r="F11725" s="45"/>
    </row>
    <row r="11726" spans="1:6">
      <c r="A11726" s="60"/>
      <c r="B11726" s="47"/>
      <c r="F11726" s="45"/>
    </row>
    <row r="11727" spans="1:6">
      <c r="A11727" s="60"/>
      <c r="B11727" s="47"/>
      <c r="F11727" s="45"/>
    </row>
    <row r="11728" spans="1:6">
      <c r="A11728" s="60"/>
      <c r="B11728" s="47"/>
      <c r="F11728" s="45"/>
    </row>
    <row r="11729" spans="1:6">
      <c r="A11729" s="60"/>
      <c r="B11729" s="47"/>
      <c r="F11729" s="45"/>
    </row>
    <row r="11730" spans="1:6">
      <c r="A11730" s="60"/>
      <c r="B11730" s="47"/>
      <c r="F11730" s="45"/>
    </row>
    <row r="11731" spans="1:6">
      <c r="A11731" s="60"/>
      <c r="B11731" s="47"/>
      <c r="F11731" s="45"/>
    </row>
    <row r="11732" spans="1:6">
      <c r="A11732" s="60"/>
      <c r="B11732" s="47"/>
      <c r="F11732" s="45"/>
    </row>
    <row r="11733" spans="1:6">
      <c r="A11733" s="60"/>
      <c r="B11733" s="47"/>
      <c r="F11733" s="45"/>
    </row>
    <row r="11734" spans="1:6">
      <c r="A11734" s="60"/>
      <c r="B11734" s="47"/>
      <c r="F11734" s="45"/>
    </row>
    <row r="11735" spans="1:6">
      <c r="A11735" s="60"/>
      <c r="B11735" s="47"/>
      <c r="F11735" s="45"/>
    </row>
    <row r="11736" spans="1:6">
      <c r="A11736" s="60"/>
      <c r="B11736" s="47"/>
      <c r="F11736" s="45"/>
    </row>
    <row r="11737" spans="1:6">
      <c r="A11737" s="60"/>
      <c r="B11737" s="47"/>
      <c r="F11737" s="45"/>
    </row>
    <row r="11738" spans="1:6">
      <c r="A11738" s="60"/>
      <c r="B11738" s="47"/>
      <c r="F11738" s="45"/>
    </row>
    <row r="11739" spans="1:6">
      <c r="A11739" s="60"/>
      <c r="B11739" s="47"/>
      <c r="F11739" s="45"/>
    </row>
    <row r="11740" spans="1:6">
      <c r="A11740" s="60"/>
      <c r="B11740" s="47"/>
      <c r="F11740" s="45"/>
    </row>
    <row r="11741" spans="1:6">
      <c r="A11741" s="60"/>
      <c r="B11741" s="47"/>
      <c r="F11741" s="45"/>
    </row>
    <row r="11742" spans="1:6">
      <c r="A11742" s="60"/>
      <c r="B11742" s="47"/>
      <c r="F11742" s="45"/>
    </row>
    <row r="11743" spans="1:6">
      <c r="A11743" s="60"/>
      <c r="B11743" s="47"/>
      <c r="F11743" s="45"/>
    </row>
    <row r="11744" spans="1:6">
      <c r="A11744" s="60"/>
      <c r="B11744" s="47"/>
      <c r="F11744" s="45"/>
    </row>
    <row r="11745" spans="1:6">
      <c r="A11745" s="60"/>
      <c r="B11745" s="47"/>
      <c r="F11745" s="45"/>
    </row>
    <row r="11746" spans="1:6">
      <c r="A11746" s="60"/>
      <c r="B11746" s="47"/>
      <c r="F11746" s="45"/>
    </row>
    <row r="11747" spans="1:6">
      <c r="A11747" s="60"/>
      <c r="B11747" s="47"/>
      <c r="F11747" s="45"/>
    </row>
    <row r="11748" spans="1:6">
      <c r="A11748" s="60"/>
      <c r="B11748" s="47"/>
      <c r="F11748" s="45"/>
    </row>
    <row r="11749" spans="1:6">
      <c r="A11749" s="60"/>
      <c r="B11749" s="47"/>
      <c r="F11749" s="45"/>
    </row>
    <row r="11750" spans="1:6">
      <c r="A11750" s="60"/>
      <c r="B11750" s="47"/>
      <c r="F11750" s="45"/>
    </row>
    <row r="11751" spans="1:6">
      <c r="A11751" s="60"/>
      <c r="B11751" s="47"/>
      <c r="F11751" s="45"/>
    </row>
    <row r="11752" spans="1:6">
      <c r="A11752" s="60"/>
      <c r="B11752" s="47"/>
      <c r="F11752" s="45"/>
    </row>
    <row r="11753" spans="1:6">
      <c r="A11753" s="60"/>
      <c r="B11753" s="47"/>
      <c r="F11753" s="45"/>
    </row>
    <row r="11754" spans="1:6">
      <c r="A11754" s="60"/>
      <c r="B11754" s="47"/>
      <c r="F11754" s="45"/>
    </row>
    <row r="11755" spans="1:6">
      <c r="A11755" s="60"/>
      <c r="B11755" s="47"/>
      <c r="F11755" s="45"/>
    </row>
    <row r="11756" spans="1:6">
      <c r="A11756" s="60"/>
      <c r="B11756" s="47"/>
      <c r="F11756" s="45"/>
    </row>
    <row r="11757" spans="1:6">
      <c r="A11757" s="60"/>
      <c r="B11757" s="47"/>
      <c r="F11757" s="45"/>
    </row>
    <row r="11758" spans="1:6">
      <c r="A11758" s="60"/>
      <c r="B11758" s="47"/>
      <c r="F11758" s="45"/>
    </row>
    <row r="11759" spans="1:6">
      <c r="A11759" s="60"/>
      <c r="B11759" s="47"/>
      <c r="F11759" s="45"/>
    </row>
    <row r="11760" spans="1:6">
      <c r="A11760" s="60"/>
      <c r="B11760" s="47"/>
      <c r="F11760" s="45"/>
    </row>
    <row r="11761" spans="1:6">
      <c r="A11761" s="60"/>
      <c r="B11761" s="47"/>
      <c r="F11761" s="45"/>
    </row>
    <row r="11762" spans="1:6">
      <c r="A11762" s="60"/>
      <c r="B11762" s="47"/>
      <c r="F11762" s="45"/>
    </row>
    <row r="11763" spans="1:6">
      <c r="A11763" s="60"/>
      <c r="B11763" s="47"/>
      <c r="F11763" s="45"/>
    </row>
    <row r="11764" spans="1:6">
      <c r="A11764" s="60"/>
      <c r="B11764" s="47"/>
      <c r="F11764" s="45"/>
    </row>
    <row r="11765" spans="1:6">
      <c r="A11765" s="60"/>
      <c r="B11765" s="47"/>
      <c r="F11765" s="45"/>
    </row>
    <row r="11766" spans="1:6">
      <c r="A11766" s="60"/>
      <c r="B11766" s="47"/>
      <c r="F11766" s="45"/>
    </row>
    <row r="11767" spans="1:6">
      <c r="A11767" s="60"/>
      <c r="B11767" s="47"/>
      <c r="F11767" s="45"/>
    </row>
    <row r="11768" spans="1:6">
      <c r="A11768" s="60"/>
      <c r="B11768" s="47"/>
      <c r="F11768" s="45"/>
    </row>
    <row r="11769" spans="1:6">
      <c r="A11769" s="60"/>
      <c r="B11769" s="47"/>
      <c r="F11769" s="45"/>
    </row>
    <row r="11770" spans="1:6">
      <c r="A11770" s="60"/>
      <c r="B11770" s="47"/>
      <c r="F11770" s="45"/>
    </row>
    <row r="11771" spans="1:6">
      <c r="A11771" s="60"/>
      <c r="B11771" s="47"/>
      <c r="F11771" s="45"/>
    </row>
    <row r="11772" spans="1:6">
      <c r="A11772" s="60"/>
      <c r="B11772" s="47"/>
      <c r="F11772" s="45"/>
    </row>
    <row r="11773" spans="1:6">
      <c r="A11773" s="60"/>
      <c r="B11773" s="47"/>
      <c r="F11773" s="45"/>
    </row>
    <row r="11774" spans="1:6">
      <c r="A11774" s="60"/>
      <c r="B11774" s="47"/>
      <c r="F11774" s="45"/>
    </row>
    <row r="11775" spans="1:6">
      <c r="A11775" s="60"/>
      <c r="B11775" s="47"/>
      <c r="F11775" s="45"/>
    </row>
    <row r="11776" spans="1:6">
      <c r="A11776" s="60"/>
      <c r="B11776" s="47"/>
      <c r="F11776" s="45"/>
    </row>
    <row r="11777" spans="1:6">
      <c r="A11777" s="60"/>
      <c r="B11777" s="47"/>
      <c r="F11777" s="45"/>
    </row>
    <row r="11778" spans="1:6">
      <c r="A11778" s="60"/>
      <c r="B11778" s="47"/>
      <c r="F11778" s="45"/>
    </row>
    <row r="11779" spans="1:6">
      <c r="A11779" s="60"/>
      <c r="B11779" s="47"/>
      <c r="F11779" s="45"/>
    </row>
    <row r="11780" spans="1:6">
      <c r="A11780" s="60"/>
      <c r="B11780" s="47"/>
      <c r="F11780" s="45"/>
    </row>
    <row r="11781" spans="1:6">
      <c r="A11781" s="60"/>
      <c r="B11781" s="47"/>
      <c r="F11781" s="45"/>
    </row>
    <row r="11782" spans="1:6">
      <c r="A11782" s="60"/>
      <c r="B11782" s="47"/>
      <c r="F11782" s="45"/>
    </row>
    <row r="11783" spans="1:6">
      <c r="A11783" s="60"/>
      <c r="B11783" s="47"/>
      <c r="F11783" s="45"/>
    </row>
    <row r="11784" spans="1:6">
      <c r="A11784" s="60"/>
      <c r="B11784" s="47"/>
      <c r="F11784" s="45"/>
    </row>
    <row r="11785" spans="1:6">
      <c r="A11785" s="60"/>
      <c r="B11785" s="47"/>
      <c r="F11785" s="45"/>
    </row>
    <row r="11786" spans="1:6">
      <c r="A11786" s="60"/>
      <c r="B11786" s="47"/>
      <c r="F11786" s="45"/>
    </row>
    <row r="11787" spans="1:6">
      <c r="A11787" s="60"/>
      <c r="B11787" s="47"/>
      <c r="F11787" s="45"/>
    </row>
    <row r="11788" spans="1:6">
      <c r="A11788" s="60"/>
      <c r="B11788" s="47"/>
      <c r="F11788" s="45"/>
    </row>
    <row r="11789" spans="1:6">
      <c r="A11789" s="60"/>
      <c r="B11789" s="47"/>
      <c r="F11789" s="45"/>
    </row>
    <row r="11790" spans="1:6">
      <c r="A11790" s="60"/>
      <c r="B11790" s="47"/>
      <c r="F11790" s="45"/>
    </row>
    <row r="11791" spans="1:6">
      <c r="A11791" s="60"/>
      <c r="B11791" s="47"/>
      <c r="F11791" s="45"/>
    </row>
    <row r="11792" spans="1:6">
      <c r="A11792" s="60"/>
      <c r="B11792" s="47"/>
      <c r="F11792" s="45"/>
    </row>
    <row r="11793" spans="1:6">
      <c r="A11793" s="60"/>
      <c r="B11793" s="47"/>
      <c r="F11793" s="45"/>
    </row>
    <row r="11794" spans="1:6">
      <c r="A11794" s="60"/>
      <c r="B11794" s="47"/>
      <c r="F11794" s="45"/>
    </row>
    <row r="11795" spans="1:6">
      <c r="A11795" s="60"/>
      <c r="B11795" s="47"/>
      <c r="F11795" s="45"/>
    </row>
    <row r="11796" spans="1:6">
      <c r="A11796" s="60"/>
      <c r="B11796" s="47"/>
      <c r="F11796" s="45"/>
    </row>
    <row r="11797" spans="1:6">
      <c r="A11797" s="60"/>
      <c r="B11797" s="47"/>
      <c r="F11797" s="45"/>
    </row>
    <row r="11798" spans="1:6">
      <c r="A11798" s="60"/>
      <c r="B11798" s="47"/>
      <c r="F11798" s="45"/>
    </row>
    <row r="11799" spans="1:6">
      <c r="A11799" s="60"/>
      <c r="B11799" s="47"/>
      <c r="F11799" s="45"/>
    </row>
    <row r="11800" spans="1:6">
      <c r="A11800" s="60"/>
      <c r="B11800" s="47"/>
      <c r="F11800" s="45"/>
    </row>
    <row r="11801" spans="1:6">
      <c r="A11801" s="60"/>
      <c r="B11801" s="47"/>
      <c r="F11801" s="45"/>
    </row>
    <row r="11802" spans="1:6">
      <c r="A11802" s="60"/>
      <c r="B11802" s="47"/>
      <c r="F11802" s="45"/>
    </row>
    <row r="11803" spans="1:6">
      <c r="A11803" s="60"/>
      <c r="B11803" s="47"/>
      <c r="F11803" s="45"/>
    </row>
    <row r="11804" spans="1:6">
      <c r="A11804" s="60"/>
      <c r="B11804" s="47"/>
      <c r="F11804" s="45"/>
    </row>
    <row r="11805" spans="1:6">
      <c r="A11805" s="60"/>
      <c r="B11805" s="47"/>
      <c r="F11805" s="45"/>
    </row>
    <row r="11806" spans="1:6">
      <c r="A11806" s="60"/>
      <c r="B11806" s="47"/>
      <c r="F11806" s="45"/>
    </row>
    <row r="11807" spans="1:6">
      <c r="A11807" s="60"/>
      <c r="B11807" s="47"/>
      <c r="F11807" s="45"/>
    </row>
    <row r="11808" spans="1:6">
      <c r="A11808" s="60"/>
      <c r="B11808" s="47"/>
      <c r="F11808" s="45"/>
    </row>
    <row r="11809" spans="1:6">
      <c r="A11809" s="60"/>
      <c r="B11809" s="47"/>
      <c r="F11809" s="45"/>
    </row>
    <row r="11810" spans="1:6">
      <c r="A11810" s="60"/>
      <c r="B11810" s="47"/>
      <c r="F11810" s="45"/>
    </row>
    <row r="11811" spans="1:6">
      <c r="A11811" s="60"/>
      <c r="B11811" s="47"/>
      <c r="F11811" s="45"/>
    </row>
    <row r="11812" spans="1:6">
      <c r="A11812" s="60"/>
      <c r="B11812" s="47"/>
      <c r="F11812" s="45"/>
    </row>
    <row r="11813" spans="1:6">
      <c r="A11813" s="60"/>
      <c r="B11813" s="47"/>
      <c r="F11813" s="45"/>
    </row>
    <row r="11814" spans="1:6">
      <c r="A11814" s="60"/>
      <c r="B11814" s="47"/>
      <c r="F11814" s="45"/>
    </row>
    <row r="11815" spans="1:6">
      <c r="A11815" s="60"/>
      <c r="B11815" s="47"/>
      <c r="F11815" s="45"/>
    </row>
    <row r="11816" spans="1:6">
      <c r="A11816" s="60"/>
      <c r="B11816" s="47"/>
      <c r="F11816" s="45"/>
    </row>
    <row r="11817" spans="1:6">
      <c r="A11817" s="60"/>
      <c r="B11817" s="47"/>
      <c r="F11817" s="45"/>
    </row>
    <row r="11818" spans="1:6">
      <c r="A11818" s="60"/>
      <c r="B11818" s="47"/>
      <c r="F11818" s="45"/>
    </row>
    <row r="11819" spans="1:6">
      <c r="A11819" s="60"/>
      <c r="B11819" s="47"/>
      <c r="F11819" s="45"/>
    </row>
    <row r="11820" spans="1:6">
      <c r="A11820" s="60"/>
      <c r="B11820" s="47"/>
      <c r="F11820" s="45"/>
    </row>
    <row r="11821" spans="1:6">
      <c r="A11821" s="60"/>
      <c r="B11821" s="47"/>
      <c r="F11821" s="45"/>
    </row>
    <row r="11822" spans="1:6">
      <c r="A11822" s="60"/>
      <c r="B11822" s="47"/>
      <c r="F11822" s="45"/>
    </row>
    <row r="11823" spans="1:6">
      <c r="A11823" s="60"/>
      <c r="B11823" s="47"/>
      <c r="F11823" s="45"/>
    </row>
    <row r="11824" spans="1:6">
      <c r="A11824" s="60"/>
      <c r="B11824" s="47"/>
      <c r="F11824" s="45"/>
    </row>
    <row r="11825" spans="1:6">
      <c r="A11825" s="60"/>
      <c r="B11825" s="47"/>
      <c r="F11825" s="45"/>
    </row>
    <row r="11826" spans="1:6">
      <c r="A11826" s="60"/>
      <c r="B11826" s="47"/>
      <c r="F11826" s="45"/>
    </row>
    <row r="11827" spans="1:6">
      <c r="A11827" s="60"/>
      <c r="B11827" s="47"/>
      <c r="F11827" s="45"/>
    </row>
    <row r="11828" spans="1:6">
      <c r="A11828" s="60"/>
      <c r="B11828" s="47"/>
      <c r="F11828" s="45"/>
    </row>
    <row r="11829" spans="1:6">
      <c r="A11829" s="60"/>
      <c r="B11829" s="47"/>
      <c r="F11829" s="45"/>
    </row>
    <row r="11830" spans="1:6">
      <c r="A11830" s="60"/>
      <c r="B11830" s="47"/>
      <c r="F11830" s="45"/>
    </row>
    <row r="11831" spans="1:6">
      <c r="A11831" s="60"/>
      <c r="B11831" s="47"/>
      <c r="F11831" s="45"/>
    </row>
    <row r="11832" spans="1:6">
      <c r="A11832" s="60"/>
      <c r="B11832" s="47"/>
      <c r="F11832" s="45"/>
    </row>
    <row r="11833" spans="1:6">
      <c r="A11833" s="60"/>
      <c r="B11833" s="47"/>
      <c r="F11833" s="45"/>
    </row>
    <row r="11834" spans="1:6">
      <c r="A11834" s="60"/>
      <c r="B11834" s="47"/>
      <c r="F11834" s="45"/>
    </row>
    <row r="11835" spans="1:6">
      <c r="A11835" s="60"/>
      <c r="B11835" s="47"/>
      <c r="F11835" s="45"/>
    </row>
    <row r="11836" spans="1:6">
      <c r="A11836" s="60"/>
      <c r="B11836" s="47"/>
      <c r="F11836" s="45"/>
    </row>
    <row r="11837" spans="1:6">
      <c r="A11837" s="60"/>
      <c r="B11837" s="47"/>
      <c r="F11837" s="45"/>
    </row>
    <row r="11838" spans="1:6">
      <c r="A11838" s="60"/>
      <c r="B11838" s="47"/>
      <c r="F11838" s="45"/>
    </row>
    <row r="11839" spans="1:6">
      <c r="A11839" s="60"/>
      <c r="B11839" s="47"/>
      <c r="F11839" s="45"/>
    </row>
    <row r="11840" spans="1:6">
      <c r="A11840" s="60"/>
      <c r="B11840" s="47"/>
      <c r="F11840" s="45"/>
    </row>
    <row r="11841" spans="1:6">
      <c r="A11841" s="60"/>
      <c r="B11841" s="47"/>
      <c r="F11841" s="45"/>
    </row>
    <row r="11842" spans="1:6">
      <c r="A11842" s="60"/>
      <c r="B11842" s="47"/>
      <c r="F11842" s="45"/>
    </row>
    <row r="11843" spans="1:6">
      <c r="A11843" s="60"/>
      <c r="B11843" s="47"/>
      <c r="F11843" s="45"/>
    </row>
    <row r="11844" spans="1:6">
      <c r="A11844" s="60"/>
      <c r="B11844" s="47"/>
      <c r="F11844" s="45"/>
    </row>
    <row r="11845" spans="1:6">
      <c r="A11845" s="60"/>
      <c r="B11845" s="47"/>
      <c r="F11845" s="45"/>
    </row>
    <row r="11846" spans="1:6">
      <c r="A11846" s="60"/>
      <c r="B11846" s="47"/>
      <c r="F11846" s="45"/>
    </row>
    <row r="11847" spans="1:6">
      <c r="A11847" s="60"/>
      <c r="B11847" s="47"/>
      <c r="F11847" s="45"/>
    </row>
    <row r="11848" spans="1:6">
      <c r="A11848" s="60"/>
      <c r="B11848" s="47"/>
      <c r="F11848" s="45"/>
    </row>
    <row r="11849" spans="1:6">
      <c r="A11849" s="60"/>
      <c r="B11849" s="47"/>
      <c r="F11849" s="45"/>
    </row>
    <row r="11850" spans="1:6">
      <c r="A11850" s="60"/>
      <c r="B11850" s="47"/>
      <c r="F11850" s="45"/>
    </row>
    <row r="11851" spans="1:6">
      <c r="A11851" s="60"/>
      <c r="B11851" s="47"/>
      <c r="F11851" s="45"/>
    </row>
    <row r="11852" spans="1:6">
      <c r="A11852" s="60"/>
      <c r="B11852" s="47"/>
      <c r="F11852" s="45"/>
    </row>
    <row r="11853" spans="1:6">
      <c r="A11853" s="60"/>
      <c r="B11853" s="47"/>
      <c r="F11853" s="45"/>
    </row>
    <row r="11854" spans="1:6">
      <c r="A11854" s="60"/>
      <c r="B11854" s="47"/>
      <c r="F11854" s="45"/>
    </row>
    <row r="11855" spans="1:6">
      <c r="A11855" s="60"/>
      <c r="B11855" s="47"/>
      <c r="F11855" s="45"/>
    </row>
    <row r="11856" spans="1:6">
      <c r="A11856" s="60"/>
      <c r="B11856" s="47"/>
      <c r="F11856" s="45"/>
    </row>
    <row r="11857" spans="1:6">
      <c r="A11857" s="60"/>
      <c r="B11857" s="47"/>
      <c r="F11857" s="45"/>
    </row>
    <row r="11858" spans="1:6">
      <c r="A11858" s="60"/>
      <c r="B11858" s="47"/>
      <c r="F11858" s="45"/>
    </row>
    <row r="11859" spans="1:6">
      <c r="A11859" s="60"/>
      <c r="B11859" s="47"/>
      <c r="F11859" s="45"/>
    </row>
    <row r="11860" spans="1:6">
      <c r="A11860" s="60"/>
      <c r="B11860" s="47"/>
      <c r="F11860" s="45"/>
    </row>
    <row r="11861" spans="1:6">
      <c r="A11861" s="60"/>
      <c r="B11861" s="47"/>
      <c r="F11861" s="45"/>
    </row>
    <row r="11862" spans="1:6">
      <c r="A11862" s="60"/>
      <c r="B11862" s="47"/>
      <c r="F11862" s="45"/>
    </row>
    <row r="11863" spans="1:6">
      <c r="A11863" s="60"/>
      <c r="B11863" s="47"/>
      <c r="F11863" s="45"/>
    </row>
    <row r="11864" spans="1:6">
      <c r="A11864" s="60"/>
      <c r="B11864" s="47"/>
      <c r="F11864" s="45"/>
    </row>
    <row r="11865" spans="1:6">
      <c r="A11865" s="60"/>
      <c r="B11865" s="47"/>
      <c r="F11865" s="45"/>
    </row>
    <row r="11866" spans="1:6">
      <c r="A11866" s="60"/>
      <c r="B11866" s="47"/>
      <c r="F11866" s="45"/>
    </row>
    <row r="11867" spans="1:6">
      <c r="A11867" s="60"/>
      <c r="B11867" s="47"/>
      <c r="F11867" s="45"/>
    </row>
    <row r="11868" spans="1:6">
      <c r="A11868" s="60"/>
      <c r="B11868" s="47"/>
      <c r="F11868" s="45"/>
    </row>
    <row r="11869" spans="1:6">
      <c r="A11869" s="60"/>
      <c r="B11869" s="47"/>
      <c r="F11869" s="45"/>
    </row>
    <row r="11870" spans="1:6">
      <c r="A11870" s="60"/>
      <c r="B11870" s="47"/>
      <c r="F11870" s="45"/>
    </row>
    <row r="11871" spans="1:6">
      <c r="A11871" s="60"/>
      <c r="B11871" s="47"/>
      <c r="F11871" s="45"/>
    </row>
    <row r="11872" spans="1:6">
      <c r="A11872" s="60"/>
      <c r="B11872" s="47"/>
      <c r="F11872" s="45"/>
    </row>
    <row r="11873" spans="1:6">
      <c r="A11873" s="60"/>
      <c r="B11873" s="47"/>
      <c r="F11873" s="45"/>
    </row>
    <row r="11874" spans="1:6">
      <c r="A11874" s="60"/>
      <c r="B11874" s="47"/>
      <c r="F11874" s="45"/>
    </row>
    <row r="11875" spans="1:6">
      <c r="A11875" s="60"/>
      <c r="B11875" s="47"/>
      <c r="F11875" s="45"/>
    </row>
    <row r="11876" spans="1:6">
      <c r="A11876" s="60"/>
      <c r="B11876" s="47"/>
      <c r="F11876" s="45"/>
    </row>
    <row r="11877" spans="1:6">
      <c r="A11877" s="60"/>
      <c r="B11877" s="47"/>
      <c r="F11877" s="45"/>
    </row>
    <row r="11878" spans="1:6">
      <c r="A11878" s="60"/>
      <c r="B11878" s="47"/>
      <c r="F11878" s="45"/>
    </row>
    <row r="11879" spans="1:6">
      <c r="A11879" s="60"/>
      <c r="B11879" s="47"/>
      <c r="F11879" s="45"/>
    </row>
    <row r="11880" spans="1:6">
      <c r="A11880" s="60"/>
      <c r="B11880" s="47"/>
      <c r="F11880" s="45"/>
    </row>
    <row r="11881" spans="1:6">
      <c r="A11881" s="60"/>
      <c r="B11881" s="47"/>
      <c r="F11881" s="45"/>
    </row>
    <row r="11882" spans="1:6">
      <c r="A11882" s="60"/>
      <c r="B11882" s="47"/>
      <c r="F11882" s="45"/>
    </row>
    <row r="11883" spans="1:6">
      <c r="A11883" s="60"/>
      <c r="B11883" s="47"/>
      <c r="F11883" s="45"/>
    </row>
    <row r="11884" spans="1:6">
      <c r="A11884" s="60"/>
      <c r="B11884" s="47"/>
      <c r="F11884" s="45"/>
    </row>
    <row r="11885" spans="1:6">
      <c r="A11885" s="60"/>
      <c r="B11885" s="47"/>
      <c r="F11885" s="45"/>
    </row>
    <row r="11886" spans="1:6">
      <c r="A11886" s="60"/>
      <c r="B11886" s="47"/>
      <c r="F11886" s="45"/>
    </row>
    <row r="11887" spans="1:6">
      <c r="A11887" s="60"/>
      <c r="B11887" s="47"/>
      <c r="F11887" s="45"/>
    </row>
    <row r="11888" spans="1:6">
      <c r="A11888" s="60"/>
      <c r="B11888" s="47"/>
      <c r="F11888" s="45"/>
    </row>
    <row r="11889" spans="1:6">
      <c r="A11889" s="60"/>
      <c r="B11889" s="47"/>
      <c r="F11889" s="45"/>
    </row>
    <row r="11890" spans="1:6">
      <c r="A11890" s="60"/>
      <c r="B11890" s="47"/>
      <c r="F11890" s="45"/>
    </row>
    <row r="11891" spans="1:6">
      <c r="A11891" s="60"/>
      <c r="B11891" s="47"/>
      <c r="F11891" s="45"/>
    </row>
    <row r="11892" spans="1:6">
      <c r="A11892" s="60"/>
      <c r="B11892" s="47"/>
      <c r="F11892" s="45"/>
    </row>
    <row r="11893" spans="1:6">
      <c r="A11893" s="60"/>
      <c r="B11893" s="47"/>
      <c r="F11893" s="45"/>
    </row>
    <row r="11894" spans="1:6">
      <c r="A11894" s="60"/>
      <c r="B11894" s="47"/>
      <c r="F11894" s="45"/>
    </row>
    <row r="11895" spans="1:6">
      <c r="A11895" s="60"/>
      <c r="B11895" s="47"/>
      <c r="F11895" s="45"/>
    </row>
    <row r="11896" spans="1:6">
      <c r="A11896" s="60"/>
      <c r="B11896" s="47"/>
      <c r="F11896" s="45"/>
    </row>
    <row r="11897" spans="1:6">
      <c r="A11897" s="60"/>
      <c r="B11897" s="47"/>
      <c r="F11897" s="45"/>
    </row>
    <row r="11898" spans="1:6">
      <c r="A11898" s="60"/>
      <c r="B11898" s="47"/>
      <c r="F11898" s="45"/>
    </row>
    <row r="11899" spans="1:6">
      <c r="A11899" s="60"/>
      <c r="B11899" s="47"/>
      <c r="F11899" s="45"/>
    </row>
    <row r="11900" spans="1:6">
      <c r="A11900" s="60"/>
      <c r="B11900" s="47"/>
      <c r="F11900" s="45"/>
    </row>
    <row r="11901" spans="1:6">
      <c r="A11901" s="60"/>
      <c r="B11901" s="47"/>
      <c r="F11901" s="45"/>
    </row>
    <row r="11902" spans="1:6">
      <c r="A11902" s="60"/>
      <c r="B11902" s="47"/>
      <c r="F11902" s="45"/>
    </row>
    <row r="11903" spans="1:6">
      <c r="A11903" s="60"/>
      <c r="B11903" s="47"/>
      <c r="F11903" s="45"/>
    </row>
    <row r="11904" spans="1:6">
      <c r="A11904" s="60"/>
      <c r="B11904" s="47"/>
      <c r="F11904" s="45"/>
    </row>
    <row r="11905" spans="1:6">
      <c r="A11905" s="60"/>
      <c r="B11905" s="47"/>
      <c r="F11905" s="45"/>
    </row>
    <row r="11906" spans="1:6">
      <c r="A11906" s="60"/>
      <c r="B11906" s="47"/>
      <c r="F11906" s="45"/>
    </row>
    <row r="11907" spans="1:6">
      <c r="A11907" s="60"/>
      <c r="B11907" s="47"/>
      <c r="F11907" s="45"/>
    </row>
    <row r="11908" spans="1:6">
      <c r="A11908" s="60"/>
      <c r="B11908" s="47"/>
      <c r="F11908" s="45"/>
    </row>
    <row r="11909" spans="1:6">
      <c r="A11909" s="60"/>
      <c r="B11909" s="47"/>
      <c r="F11909" s="45"/>
    </row>
    <row r="11910" spans="1:6">
      <c r="A11910" s="60"/>
      <c r="B11910" s="47"/>
      <c r="F11910" s="45"/>
    </row>
    <row r="11911" spans="1:6">
      <c r="A11911" s="60"/>
      <c r="B11911" s="47"/>
      <c r="F11911" s="45"/>
    </row>
    <row r="11912" spans="1:6">
      <c r="A11912" s="60"/>
      <c r="B11912" s="47"/>
      <c r="F11912" s="45"/>
    </row>
    <row r="11913" spans="1:6">
      <c r="A11913" s="60"/>
      <c r="B11913" s="47"/>
      <c r="F11913" s="45"/>
    </row>
    <row r="11914" spans="1:6">
      <c r="A11914" s="60"/>
      <c r="B11914" s="47"/>
      <c r="F11914" s="45"/>
    </row>
    <row r="11915" spans="1:6">
      <c r="A11915" s="60"/>
      <c r="B11915" s="47"/>
      <c r="F11915" s="45"/>
    </row>
    <row r="11916" spans="1:6">
      <c r="A11916" s="60"/>
      <c r="B11916" s="47"/>
      <c r="F11916" s="45"/>
    </row>
    <row r="11917" spans="1:6">
      <c r="A11917" s="60"/>
      <c r="B11917" s="47"/>
      <c r="F11917" s="45"/>
    </row>
    <row r="11918" spans="1:6">
      <c r="A11918" s="60"/>
      <c r="B11918" s="47"/>
      <c r="F11918" s="45"/>
    </row>
    <row r="11919" spans="1:6">
      <c r="A11919" s="60"/>
      <c r="B11919" s="47"/>
      <c r="F11919" s="45"/>
    </row>
    <row r="11920" spans="1:6">
      <c r="A11920" s="60"/>
      <c r="B11920" s="47"/>
      <c r="F11920" s="45"/>
    </row>
    <row r="11921" spans="1:6">
      <c r="A11921" s="60"/>
      <c r="B11921" s="47"/>
      <c r="F11921" s="45"/>
    </row>
    <row r="11922" spans="1:6">
      <c r="A11922" s="60"/>
      <c r="B11922" s="47"/>
      <c r="F11922" s="45"/>
    </row>
    <row r="11923" spans="1:6">
      <c r="A11923" s="60"/>
      <c r="B11923" s="47"/>
      <c r="F11923" s="45"/>
    </row>
    <row r="11924" spans="1:6">
      <c r="A11924" s="60"/>
      <c r="B11924" s="47"/>
      <c r="F11924" s="45"/>
    </row>
    <row r="11925" spans="1:6">
      <c r="A11925" s="60"/>
      <c r="B11925" s="47"/>
      <c r="F11925" s="45"/>
    </row>
    <row r="11926" spans="1:6">
      <c r="A11926" s="60"/>
      <c r="B11926" s="47"/>
      <c r="F11926" s="45"/>
    </row>
    <row r="11927" spans="1:6">
      <c r="A11927" s="60"/>
      <c r="B11927" s="47"/>
      <c r="F11927" s="45"/>
    </row>
    <row r="11928" spans="1:6">
      <c r="A11928" s="60"/>
      <c r="B11928" s="47"/>
      <c r="F11928" s="45"/>
    </row>
    <row r="11929" spans="1:6">
      <c r="A11929" s="60"/>
      <c r="B11929" s="47"/>
      <c r="F11929" s="45"/>
    </row>
    <row r="11930" spans="1:6">
      <c r="A11930" s="60"/>
      <c r="B11930" s="47"/>
      <c r="F11930" s="45"/>
    </row>
    <row r="11931" spans="1:6">
      <c r="A11931" s="60"/>
      <c r="B11931" s="47"/>
      <c r="F11931" s="45"/>
    </row>
    <row r="11932" spans="1:6">
      <c r="A11932" s="60"/>
      <c r="B11932" s="47"/>
      <c r="F11932" s="45"/>
    </row>
    <row r="11933" spans="1:6">
      <c r="A11933" s="60"/>
      <c r="B11933" s="47"/>
      <c r="F11933" s="45"/>
    </row>
    <row r="11934" spans="1:6">
      <c r="A11934" s="60"/>
      <c r="B11934" s="47"/>
      <c r="F11934" s="45"/>
    </row>
    <row r="11935" spans="1:6">
      <c r="A11935" s="60"/>
      <c r="B11935" s="47"/>
      <c r="F11935" s="45"/>
    </row>
    <row r="11936" spans="1:6">
      <c r="A11936" s="60"/>
      <c r="B11936" s="47"/>
      <c r="F11936" s="45"/>
    </row>
    <row r="11937" spans="1:6">
      <c r="A11937" s="60"/>
      <c r="B11937" s="47"/>
      <c r="F11937" s="45"/>
    </row>
    <row r="11938" spans="1:6">
      <c r="A11938" s="60"/>
      <c r="B11938" s="47"/>
      <c r="F11938" s="45"/>
    </row>
    <row r="11939" spans="1:6">
      <c r="A11939" s="60"/>
      <c r="B11939" s="47"/>
      <c r="F11939" s="45"/>
    </row>
    <row r="11940" spans="1:6">
      <c r="A11940" s="60"/>
      <c r="B11940" s="47"/>
      <c r="F11940" s="45"/>
    </row>
    <row r="11941" spans="1:6">
      <c r="A11941" s="60"/>
      <c r="B11941" s="47"/>
      <c r="F11941" s="45"/>
    </row>
    <row r="11942" spans="1:6">
      <c r="A11942" s="60"/>
      <c r="B11942" s="47"/>
      <c r="F11942" s="45"/>
    </row>
    <row r="11943" spans="1:6">
      <c r="A11943" s="60"/>
      <c r="B11943" s="47"/>
      <c r="F11943" s="45"/>
    </row>
    <row r="11944" spans="1:6">
      <c r="A11944" s="60"/>
      <c r="B11944" s="47"/>
      <c r="F11944" s="45"/>
    </row>
    <row r="11945" spans="1:6">
      <c r="A11945" s="60"/>
      <c r="B11945" s="47"/>
      <c r="F11945" s="45"/>
    </row>
    <row r="11946" spans="1:6">
      <c r="A11946" s="60"/>
      <c r="B11946" s="47"/>
      <c r="F11946" s="45"/>
    </row>
    <row r="11947" spans="1:6">
      <c r="A11947" s="60"/>
      <c r="B11947" s="47"/>
      <c r="F11947" s="45"/>
    </row>
    <row r="11948" spans="1:6">
      <c r="A11948" s="60"/>
      <c r="B11948" s="47"/>
      <c r="F11948" s="45"/>
    </row>
    <row r="11949" spans="1:6">
      <c r="A11949" s="60"/>
      <c r="B11949" s="47"/>
      <c r="F11949" s="45"/>
    </row>
    <row r="11950" spans="1:6">
      <c r="A11950" s="60"/>
      <c r="B11950" s="47"/>
      <c r="F11950" s="45"/>
    </row>
    <row r="11951" spans="1:6">
      <c r="A11951" s="60"/>
      <c r="B11951" s="47"/>
      <c r="F11951" s="45"/>
    </row>
    <row r="11952" spans="1:6">
      <c r="A11952" s="60"/>
      <c r="B11952" s="47"/>
      <c r="F11952" s="45"/>
    </row>
    <row r="11953" spans="1:6">
      <c r="A11953" s="60"/>
      <c r="B11953" s="47"/>
      <c r="F11953" s="45"/>
    </row>
    <row r="11954" spans="1:6">
      <c r="A11954" s="60"/>
      <c r="B11954" s="47"/>
      <c r="F11954" s="45"/>
    </row>
    <row r="11955" spans="1:6">
      <c r="A11955" s="60"/>
      <c r="B11955" s="47"/>
      <c r="F11955" s="45"/>
    </row>
    <row r="11956" spans="1:6">
      <c r="A11956" s="60"/>
      <c r="B11956" s="47"/>
      <c r="F11956" s="45"/>
    </row>
    <row r="11957" spans="1:6">
      <c r="A11957" s="60"/>
      <c r="B11957" s="47"/>
      <c r="F11957" s="45"/>
    </row>
    <row r="11958" spans="1:6">
      <c r="A11958" s="60"/>
      <c r="B11958" s="47"/>
      <c r="F11958" s="45"/>
    </row>
    <row r="11959" spans="1:6">
      <c r="A11959" s="60"/>
      <c r="B11959" s="47"/>
      <c r="F11959" s="45"/>
    </row>
    <row r="11960" spans="1:6">
      <c r="A11960" s="60"/>
      <c r="B11960" s="47"/>
      <c r="F11960" s="45"/>
    </row>
    <row r="11961" spans="1:6">
      <c r="A11961" s="60"/>
      <c r="B11961" s="47"/>
      <c r="F11961" s="45"/>
    </row>
    <row r="11962" spans="1:6">
      <c r="A11962" s="60"/>
      <c r="B11962" s="47"/>
      <c r="F11962" s="45"/>
    </row>
    <row r="11963" spans="1:6">
      <c r="A11963" s="60"/>
      <c r="B11963" s="47"/>
      <c r="F11963" s="45"/>
    </row>
    <row r="11964" spans="1:6">
      <c r="A11964" s="60"/>
      <c r="B11964" s="47"/>
      <c r="F11964" s="45"/>
    </row>
    <row r="11965" spans="1:6">
      <c r="A11965" s="60"/>
      <c r="B11965" s="47"/>
      <c r="F11965" s="45"/>
    </row>
    <row r="11966" spans="1:6">
      <c r="A11966" s="60"/>
      <c r="B11966" s="47"/>
      <c r="F11966" s="45"/>
    </row>
    <row r="11967" spans="1:6">
      <c r="A11967" s="60"/>
      <c r="B11967" s="47"/>
      <c r="F11967" s="45"/>
    </row>
    <row r="11968" spans="1:6">
      <c r="A11968" s="60"/>
      <c r="B11968" s="47"/>
      <c r="F11968" s="45"/>
    </row>
    <row r="11969" spans="1:6">
      <c r="A11969" s="60"/>
      <c r="B11969" s="47"/>
      <c r="F11969" s="45"/>
    </row>
    <row r="11970" spans="1:6">
      <c r="A11970" s="60"/>
      <c r="B11970" s="47"/>
      <c r="F11970" s="45"/>
    </row>
    <row r="11971" spans="1:6">
      <c r="A11971" s="60"/>
      <c r="B11971" s="47"/>
      <c r="F11971" s="45"/>
    </row>
    <row r="11972" spans="1:6">
      <c r="A11972" s="60"/>
      <c r="B11972" s="47"/>
      <c r="F11972" s="45"/>
    </row>
    <row r="11973" spans="1:6">
      <c r="A11973" s="60"/>
      <c r="B11973" s="47"/>
      <c r="F11973" s="45"/>
    </row>
    <row r="11974" spans="1:6">
      <c r="A11974" s="60"/>
      <c r="B11974" s="47"/>
      <c r="F11974" s="45"/>
    </row>
    <row r="11975" spans="1:6">
      <c r="A11975" s="60"/>
      <c r="B11975" s="47"/>
      <c r="F11975" s="45"/>
    </row>
    <row r="11976" spans="1:6">
      <c r="A11976" s="60"/>
      <c r="B11976" s="47"/>
      <c r="F11976" s="45"/>
    </row>
    <row r="11977" spans="1:6">
      <c r="A11977" s="60"/>
      <c r="B11977" s="47"/>
      <c r="F11977" s="45"/>
    </row>
    <row r="11978" spans="1:6">
      <c r="A11978" s="60"/>
      <c r="B11978" s="47"/>
      <c r="F11978" s="45"/>
    </row>
    <row r="11979" spans="1:6">
      <c r="A11979" s="60"/>
      <c r="B11979" s="47"/>
      <c r="F11979" s="45"/>
    </row>
    <row r="11980" spans="1:6">
      <c r="A11980" s="60"/>
      <c r="B11980" s="47"/>
      <c r="F11980" s="45"/>
    </row>
    <row r="11981" spans="1:6">
      <c r="A11981" s="60"/>
      <c r="B11981" s="47"/>
      <c r="F11981" s="45"/>
    </row>
    <row r="11982" spans="1:6">
      <c r="A11982" s="60"/>
      <c r="B11982" s="47"/>
      <c r="F11982" s="45"/>
    </row>
    <row r="11983" spans="1:6">
      <c r="A11983" s="60"/>
      <c r="B11983" s="47"/>
      <c r="F11983" s="45"/>
    </row>
    <row r="11984" spans="1:6">
      <c r="A11984" s="60"/>
      <c r="B11984" s="47"/>
      <c r="F11984" s="45"/>
    </row>
    <row r="11985" spans="1:6">
      <c r="A11985" s="60"/>
      <c r="B11985" s="47"/>
      <c r="F11985" s="45"/>
    </row>
    <row r="11986" spans="1:6">
      <c r="A11986" s="60"/>
      <c r="B11986" s="47"/>
      <c r="F11986" s="45"/>
    </row>
    <row r="11987" spans="1:6">
      <c r="A11987" s="60"/>
      <c r="B11987" s="47"/>
      <c r="F11987" s="45"/>
    </row>
    <row r="11988" spans="1:6">
      <c r="A11988" s="60"/>
      <c r="B11988" s="47"/>
      <c r="F11988" s="45"/>
    </row>
    <row r="11989" spans="1:6">
      <c r="A11989" s="60"/>
      <c r="B11989" s="47"/>
      <c r="F11989" s="45"/>
    </row>
    <row r="11990" spans="1:6">
      <c r="A11990" s="60"/>
      <c r="B11990" s="47"/>
      <c r="F11990" s="45"/>
    </row>
    <row r="11991" spans="1:6">
      <c r="A11991" s="60"/>
      <c r="B11991" s="47"/>
      <c r="F11991" s="45"/>
    </row>
    <row r="11992" spans="1:6">
      <c r="A11992" s="60"/>
      <c r="B11992" s="47"/>
      <c r="F11992" s="45"/>
    </row>
    <row r="11993" spans="1:6">
      <c r="A11993" s="60"/>
      <c r="B11993" s="47"/>
      <c r="F11993" s="45"/>
    </row>
    <row r="11994" spans="1:6">
      <c r="A11994" s="60"/>
      <c r="B11994" s="47"/>
      <c r="F11994" s="45"/>
    </row>
    <row r="11995" spans="1:6">
      <c r="A11995" s="60"/>
      <c r="B11995" s="47"/>
      <c r="F11995" s="45"/>
    </row>
    <row r="11996" spans="1:6">
      <c r="A11996" s="60"/>
      <c r="B11996" s="47"/>
      <c r="F11996" s="45"/>
    </row>
    <row r="11997" spans="1:6">
      <c r="A11997" s="60"/>
      <c r="B11997" s="47"/>
      <c r="F11997" s="45"/>
    </row>
    <row r="11998" spans="1:6">
      <c r="A11998" s="60"/>
      <c r="B11998" s="47"/>
      <c r="F11998" s="45"/>
    </row>
    <row r="11999" spans="1:6">
      <c r="A11999" s="60"/>
      <c r="B11999" s="47"/>
      <c r="F11999" s="45"/>
    </row>
    <row r="12000" spans="1:6">
      <c r="A12000" s="60"/>
      <c r="B12000" s="47"/>
      <c r="F12000" s="45"/>
    </row>
    <row r="12001" spans="1:6">
      <c r="A12001" s="60"/>
      <c r="B12001" s="47"/>
      <c r="F12001" s="45"/>
    </row>
    <row r="12002" spans="1:6">
      <c r="A12002" s="60"/>
      <c r="B12002" s="47"/>
      <c r="F12002" s="45"/>
    </row>
    <row r="12003" spans="1:6">
      <c r="A12003" s="60"/>
      <c r="B12003" s="47"/>
      <c r="F12003" s="45"/>
    </row>
    <row r="12004" spans="1:6">
      <c r="A12004" s="60"/>
      <c r="B12004" s="47"/>
      <c r="F12004" s="45"/>
    </row>
    <row r="12005" spans="1:6">
      <c r="A12005" s="60"/>
      <c r="B12005" s="47"/>
      <c r="F12005" s="45"/>
    </row>
    <row r="12006" spans="1:6">
      <c r="A12006" s="60"/>
      <c r="B12006" s="47"/>
      <c r="F12006" s="45"/>
    </row>
    <row r="12007" spans="1:6">
      <c r="A12007" s="60"/>
      <c r="B12007" s="47"/>
      <c r="F12007" s="45"/>
    </row>
    <row r="12008" spans="1:6">
      <c r="A12008" s="60"/>
      <c r="B12008" s="47"/>
      <c r="F12008" s="45"/>
    </row>
    <row r="12009" spans="1:6">
      <c r="A12009" s="60"/>
      <c r="B12009" s="47"/>
      <c r="F12009" s="45"/>
    </row>
    <row r="12010" spans="1:6">
      <c r="A12010" s="60"/>
      <c r="B12010" s="47"/>
      <c r="F12010" s="45"/>
    </row>
    <row r="12011" spans="1:6">
      <c r="A12011" s="60"/>
      <c r="B12011" s="47"/>
      <c r="F12011" s="45"/>
    </row>
    <row r="12012" spans="1:6">
      <c r="A12012" s="60"/>
      <c r="B12012" s="47"/>
      <c r="F12012" s="45"/>
    </row>
    <row r="12013" spans="1:6">
      <c r="A12013" s="60"/>
      <c r="B12013" s="47"/>
      <c r="F12013" s="45"/>
    </row>
    <row r="12014" spans="1:6">
      <c r="A12014" s="60"/>
      <c r="B12014" s="47"/>
      <c r="F12014" s="45"/>
    </row>
    <row r="12015" spans="1:6">
      <c r="A12015" s="60"/>
      <c r="B12015" s="47"/>
      <c r="F12015" s="45"/>
    </row>
    <row r="12016" spans="1:6">
      <c r="A12016" s="60"/>
      <c r="B12016" s="47"/>
      <c r="F12016" s="45"/>
    </row>
    <row r="12017" spans="1:6">
      <c r="A12017" s="60"/>
      <c r="B12017" s="47"/>
      <c r="F12017" s="45"/>
    </row>
    <row r="12018" spans="1:6">
      <c r="A12018" s="60"/>
      <c r="B12018" s="47"/>
      <c r="F12018" s="45"/>
    </row>
    <row r="12019" spans="1:6">
      <c r="A12019" s="60"/>
      <c r="B12019" s="47"/>
      <c r="F12019" s="45"/>
    </row>
    <row r="12020" spans="1:6">
      <c r="A12020" s="60"/>
      <c r="B12020" s="47"/>
      <c r="F12020" s="45"/>
    </row>
    <row r="12021" spans="1:6">
      <c r="A12021" s="60"/>
      <c r="B12021" s="47"/>
      <c r="F12021" s="45"/>
    </row>
    <row r="12022" spans="1:6">
      <c r="A12022" s="60"/>
      <c r="B12022" s="47"/>
      <c r="F12022" s="45"/>
    </row>
    <row r="12023" spans="1:6">
      <c r="A12023" s="60"/>
      <c r="B12023" s="47"/>
      <c r="F12023" s="45"/>
    </row>
    <row r="12024" spans="1:6">
      <c r="A12024" s="60"/>
      <c r="B12024" s="47"/>
      <c r="F12024" s="45"/>
    </row>
    <row r="12025" spans="1:6">
      <c r="A12025" s="60"/>
      <c r="B12025" s="47"/>
      <c r="F12025" s="45"/>
    </row>
    <row r="12026" spans="1:6">
      <c r="A12026" s="60"/>
      <c r="B12026" s="47"/>
      <c r="F12026" s="45"/>
    </row>
    <row r="12027" spans="1:6">
      <c r="A12027" s="60"/>
      <c r="B12027" s="47"/>
      <c r="F12027" s="45"/>
    </row>
    <row r="12028" spans="1:6">
      <c r="A12028" s="60"/>
      <c r="B12028" s="47"/>
      <c r="F12028" s="45"/>
    </row>
    <row r="12029" spans="1:6">
      <c r="A12029" s="60"/>
      <c r="B12029" s="47"/>
      <c r="F12029" s="45"/>
    </row>
    <row r="12030" spans="1:6">
      <c r="A12030" s="60"/>
      <c r="B12030" s="47"/>
      <c r="F12030" s="45"/>
    </row>
    <row r="12031" spans="1:6">
      <c r="A12031" s="60"/>
      <c r="B12031" s="47"/>
      <c r="F12031" s="45"/>
    </row>
    <row r="12032" spans="1:6">
      <c r="A12032" s="60"/>
      <c r="B12032" s="47"/>
      <c r="F12032" s="45"/>
    </row>
    <row r="12033" spans="1:6">
      <c r="A12033" s="60"/>
      <c r="B12033" s="47"/>
      <c r="F12033" s="45"/>
    </row>
    <row r="12034" spans="1:6">
      <c r="A12034" s="60"/>
      <c r="B12034" s="47"/>
      <c r="F12034" s="45"/>
    </row>
    <row r="12035" spans="1:6">
      <c r="A12035" s="60"/>
      <c r="B12035" s="47"/>
      <c r="F12035" s="45"/>
    </row>
    <row r="12036" spans="1:6">
      <c r="A12036" s="60"/>
      <c r="B12036" s="47"/>
      <c r="F12036" s="45"/>
    </row>
    <row r="12037" spans="1:6">
      <c r="A12037" s="60"/>
      <c r="B12037" s="47"/>
      <c r="F12037" s="45"/>
    </row>
    <row r="12038" spans="1:6">
      <c r="A12038" s="60"/>
      <c r="B12038" s="47"/>
      <c r="F12038" s="45"/>
    </row>
    <row r="12039" spans="1:6">
      <c r="A12039" s="60"/>
      <c r="B12039" s="47"/>
      <c r="F12039" s="45"/>
    </row>
    <row r="12040" spans="1:6">
      <c r="A12040" s="60"/>
      <c r="B12040" s="47"/>
      <c r="F12040" s="45"/>
    </row>
    <row r="12041" spans="1:6">
      <c r="A12041" s="60"/>
      <c r="B12041" s="47"/>
      <c r="F12041" s="45"/>
    </row>
    <row r="12042" spans="1:6">
      <c r="A12042" s="60"/>
      <c r="B12042" s="47"/>
      <c r="F12042" s="45"/>
    </row>
    <row r="12043" spans="1:6">
      <c r="A12043" s="60"/>
      <c r="B12043" s="47"/>
      <c r="F12043" s="45"/>
    </row>
    <row r="12044" spans="1:6">
      <c r="A12044" s="60"/>
      <c r="B12044" s="47"/>
      <c r="F12044" s="45"/>
    </row>
    <row r="12045" spans="1:6">
      <c r="A12045" s="60"/>
      <c r="B12045" s="47"/>
      <c r="F12045" s="45"/>
    </row>
    <row r="12046" spans="1:6">
      <c r="A12046" s="60"/>
      <c r="B12046" s="47"/>
      <c r="F12046" s="45"/>
    </row>
    <row r="12047" spans="1:6">
      <c r="A12047" s="60"/>
      <c r="B12047" s="47"/>
      <c r="F12047" s="45"/>
    </row>
    <row r="12048" spans="1:6">
      <c r="A12048" s="60"/>
      <c r="B12048" s="47"/>
      <c r="F12048" s="45"/>
    </row>
    <row r="12049" spans="1:6">
      <c r="A12049" s="60"/>
      <c r="B12049" s="47"/>
      <c r="F12049" s="45"/>
    </row>
    <row r="12050" spans="1:6">
      <c r="A12050" s="60"/>
      <c r="B12050" s="47"/>
      <c r="F12050" s="45"/>
    </row>
    <row r="12051" spans="1:6">
      <c r="A12051" s="60"/>
      <c r="B12051" s="47"/>
      <c r="F12051" s="45"/>
    </row>
    <row r="12052" spans="1:6">
      <c r="A12052" s="60"/>
      <c r="B12052" s="47"/>
      <c r="F12052" s="45"/>
    </row>
    <row r="12053" spans="1:6">
      <c r="A12053" s="60"/>
      <c r="B12053" s="47"/>
      <c r="F12053" s="45"/>
    </row>
    <row r="12054" spans="1:6">
      <c r="A12054" s="60"/>
      <c r="B12054" s="47"/>
      <c r="F12054" s="45"/>
    </row>
    <row r="12055" spans="1:6">
      <c r="A12055" s="60"/>
      <c r="B12055" s="47"/>
      <c r="F12055" s="45"/>
    </row>
    <row r="12056" spans="1:6">
      <c r="A12056" s="60"/>
      <c r="B12056" s="47"/>
      <c r="F12056" s="45"/>
    </row>
    <row r="12057" spans="1:6">
      <c r="A12057" s="60"/>
      <c r="B12057" s="47"/>
      <c r="F12057" s="45"/>
    </row>
    <row r="12058" spans="1:6">
      <c r="A12058" s="60"/>
      <c r="B12058" s="47"/>
      <c r="F12058" s="45"/>
    </row>
    <row r="12059" spans="1:6">
      <c r="A12059" s="60"/>
      <c r="B12059" s="47"/>
      <c r="F12059" s="45"/>
    </row>
    <row r="12060" spans="1:6">
      <c r="A12060" s="60"/>
      <c r="B12060" s="47"/>
      <c r="F12060" s="45"/>
    </row>
    <row r="12061" spans="1:6">
      <c r="A12061" s="60"/>
      <c r="B12061" s="47"/>
      <c r="F12061" s="45"/>
    </row>
    <row r="12062" spans="1:6">
      <c r="A12062" s="60"/>
      <c r="B12062" s="47"/>
      <c r="F12062" s="45"/>
    </row>
    <row r="12063" spans="1:6">
      <c r="A12063" s="60"/>
      <c r="B12063" s="47"/>
      <c r="F12063" s="45"/>
    </row>
    <row r="12064" spans="1:6">
      <c r="A12064" s="60"/>
      <c r="B12064" s="47"/>
      <c r="F12064" s="45"/>
    </row>
    <row r="12065" spans="1:6">
      <c r="A12065" s="60"/>
      <c r="B12065" s="47"/>
      <c r="F12065" s="45"/>
    </row>
    <row r="12066" spans="1:6">
      <c r="A12066" s="60"/>
      <c r="B12066" s="47"/>
      <c r="F12066" s="45"/>
    </row>
    <row r="12067" spans="1:6">
      <c r="A12067" s="60"/>
      <c r="B12067" s="47"/>
      <c r="F12067" s="45"/>
    </row>
    <row r="12068" spans="1:6">
      <c r="A12068" s="60"/>
      <c r="B12068" s="47"/>
      <c r="F12068" s="45"/>
    </row>
    <row r="12069" spans="1:6">
      <c r="A12069" s="60"/>
      <c r="B12069" s="47"/>
      <c r="F12069" s="45"/>
    </row>
    <row r="12070" spans="1:6">
      <c r="A12070" s="60"/>
      <c r="B12070" s="47"/>
      <c r="F12070" s="45"/>
    </row>
    <row r="12071" spans="1:6">
      <c r="A12071" s="60"/>
      <c r="B12071" s="47"/>
      <c r="F12071" s="45"/>
    </row>
    <row r="12072" spans="1:6">
      <c r="A12072" s="60"/>
      <c r="B12072" s="47"/>
      <c r="F12072" s="45"/>
    </row>
    <row r="12073" spans="1:6">
      <c r="A12073" s="60"/>
      <c r="B12073" s="47"/>
      <c r="F12073" s="45"/>
    </row>
    <row r="12074" spans="1:6">
      <c r="A12074" s="60"/>
      <c r="B12074" s="47"/>
      <c r="F12074" s="45"/>
    </row>
    <row r="12075" spans="1:6">
      <c r="A12075" s="60"/>
      <c r="B12075" s="47"/>
      <c r="F12075" s="45"/>
    </row>
    <row r="12076" spans="1:6">
      <c r="A12076" s="60"/>
      <c r="B12076" s="47"/>
      <c r="F12076" s="45"/>
    </row>
    <row r="12077" spans="1:6">
      <c r="A12077" s="60"/>
      <c r="B12077" s="47"/>
      <c r="F12077" s="45"/>
    </row>
    <row r="12078" spans="1:6">
      <c r="A12078" s="60"/>
      <c r="B12078" s="47"/>
      <c r="F12078" s="45"/>
    </row>
    <row r="12079" spans="1:6">
      <c r="A12079" s="60"/>
      <c r="B12079" s="47"/>
      <c r="F12079" s="45"/>
    </row>
    <row r="12080" spans="1:6">
      <c r="A12080" s="60"/>
      <c r="B12080" s="47"/>
      <c r="F12080" s="45"/>
    </row>
    <row r="12081" spans="1:6">
      <c r="A12081" s="60"/>
      <c r="B12081" s="47"/>
      <c r="F12081" s="45"/>
    </row>
    <row r="12082" spans="1:6">
      <c r="A12082" s="60"/>
      <c r="B12082" s="47"/>
      <c r="F12082" s="45"/>
    </row>
    <row r="12083" spans="1:6">
      <c r="A12083" s="60"/>
      <c r="B12083" s="47"/>
      <c r="F12083" s="45"/>
    </row>
    <row r="12084" spans="1:6">
      <c r="A12084" s="60"/>
      <c r="B12084" s="47"/>
      <c r="F12084" s="45"/>
    </row>
    <row r="12085" spans="1:6">
      <c r="A12085" s="60"/>
      <c r="B12085" s="47"/>
      <c r="F12085" s="45"/>
    </row>
    <row r="12086" spans="1:6">
      <c r="A12086" s="60"/>
      <c r="B12086" s="47"/>
      <c r="F12086" s="45"/>
    </row>
    <row r="12087" spans="1:6">
      <c r="A12087" s="60"/>
      <c r="B12087" s="47"/>
      <c r="F12087" s="45"/>
    </row>
    <row r="12088" spans="1:6">
      <c r="A12088" s="60"/>
      <c r="B12088" s="47"/>
      <c r="F12088" s="45"/>
    </row>
    <row r="12089" spans="1:6">
      <c r="A12089" s="60"/>
      <c r="B12089" s="47"/>
      <c r="F12089" s="45"/>
    </row>
    <row r="12090" spans="1:6">
      <c r="A12090" s="60"/>
      <c r="B12090" s="47"/>
      <c r="F12090" s="45"/>
    </row>
    <row r="12091" spans="1:6">
      <c r="A12091" s="60"/>
      <c r="B12091" s="47"/>
      <c r="F12091" s="45"/>
    </row>
    <row r="12092" spans="1:6">
      <c r="A12092" s="60"/>
      <c r="B12092" s="47"/>
      <c r="F12092" s="45"/>
    </row>
    <row r="12093" spans="1:6">
      <c r="A12093" s="60"/>
      <c r="B12093" s="47"/>
      <c r="F12093" s="45"/>
    </row>
    <row r="12094" spans="1:6">
      <c r="A12094" s="60"/>
      <c r="B12094" s="47"/>
      <c r="F12094" s="45"/>
    </row>
    <row r="12095" spans="1:6">
      <c r="A12095" s="60"/>
      <c r="B12095" s="47"/>
      <c r="F12095" s="45"/>
    </row>
    <row r="12096" spans="1:6">
      <c r="A12096" s="60"/>
      <c r="B12096" s="47"/>
      <c r="F12096" s="45"/>
    </row>
    <row r="12097" spans="1:6">
      <c r="A12097" s="60"/>
      <c r="B12097" s="47"/>
      <c r="F12097" s="45"/>
    </row>
    <row r="12098" spans="1:6">
      <c r="A12098" s="60"/>
      <c r="B12098" s="47"/>
      <c r="F12098" s="45"/>
    </row>
    <row r="12099" spans="1:6">
      <c r="A12099" s="60"/>
      <c r="B12099" s="47"/>
      <c r="F12099" s="45"/>
    </row>
    <row r="12100" spans="1:6">
      <c r="A12100" s="60"/>
      <c r="B12100" s="47"/>
      <c r="F12100" s="45"/>
    </row>
    <row r="12101" spans="1:6">
      <c r="A12101" s="60"/>
      <c r="B12101" s="47"/>
      <c r="F12101" s="45"/>
    </row>
    <row r="12102" spans="1:6">
      <c r="A12102" s="60"/>
      <c r="B12102" s="47"/>
      <c r="F12102" s="45"/>
    </row>
    <row r="12103" spans="1:6">
      <c r="A12103" s="60"/>
      <c r="B12103" s="47"/>
      <c r="F12103" s="45"/>
    </row>
    <row r="12104" spans="1:6">
      <c r="A12104" s="60"/>
      <c r="B12104" s="47"/>
      <c r="F12104" s="45"/>
    </row>
    <row r="12105" spans="1:6">
      <c r="A12105" s="60"/>
      <c r="B12105" s="47"/>
      <c r="F12105" s="45"/>
    </row>
    <row r="12106" spans="1:6">
      <c r="A12106" s="60"/>
      <c r="B12106" s="47"/>
      <c r="F12106" s="45"/>
    </row>
    <row r="12107" spans="1:6">
      <c r="A12107" s="60"/>
      <c r="B12107" s="47"/>
      <c r="F12107" s="45"/>
    </row>
    <row r="12108" spans="1:6">
      <c r="A12108" s="60"/>
      <c r="B12108" s="47"/>
      <c r="F12108" s="45"/>
    </row>
    <row r="12109" spans="1:6">
      <c r="A12109" s="60"/>
      <c r="B12109" s="47"/>
      <c r="F12109" s="45"/>
    </row>
    <row r="12110" spans="1:6">
      <c r="A12110" s="60"/>
      <c r="B12110" s="47"/>
      <c r="F12110" s="45"/>
    </row>
    <row r="12111" spans="1:6">
      <c r="A12111" s="60"/>
      <c r="B12111" s="47"/>
      <c r="F12111" s="45"/>
    </row>
    <row r="12112" spans="1:6">
      <c r="A12112" s="60"/>
      <c r="B12112" s="47"/>
      <c r="F12112" s="45"/>
    </row>
    <row r="12113" spans="1:6">
      <c r="A12113" s="60"/>
      <c r="B12113" s="47"/>
      <c r="F12113" s="45"/>
    </row>
    <row r="12114" spans="1:6">
      <c r="A12114" s="60"/>
      <c r="B12114" s="47"/>
      <c r="F12114" s="45"/>
    </row>
    <row r="12115" spans="1:6">
      <c r="A12115" s="60"/>
      <c r="B12115" s="47"/>
      <c r="F12115" s="45"/>
    </row>
    <row r="12116" spans="1:6">
      <c r="A12116" s="60"/>
      <c r="B12116" s="47"/>
      <c r="F12116" s="45"/>
    </row>
    <row r="12117" spans="1:6">
      <c r="A12117" s="60"/>
      <c r="B12117" s="47"/>
      <c r="F12117" s="45"/>
    </row>
    <row r="12118" spans="1:6">
      <c r="A12118" s="60"/>
      <c r="B12118" s="47"/>
      <c r="F12118" s="45"/>
    </row>
    <row r="12119" spans="1:6">
      <c r="A12119" s="60"/>
      <c r="B12119" s="47"/>
      <c r="F12119" s="45"/>
    </row>
    <row r="12120" spans="1:6">
      <c r="A12120" s="60"/>
      <c r="B12120" s="47"/>
      <c r="F12120" s="45"/>
    </row>
    <row r="12121" spans="1:6">
      <c r="A12121" s="60"/>
      <c r="B12121" s="47"/>
      <c r="F12121" s="45"/>
    </row>
    <row r="12122" spans="1:6">
      <c r="A12122" s="60"/>
      <c r="B12122" s="47"/>
      <c r="F12122" s="45"/>
    </row>
    <row r="12123" spans="1:6">
      <c r="A12123" s="60"/>
      <c r="B12123" s="47"/>
      <c r="F12123" s="45"/>
    </row>
    <row r="12124" spans="1:6">
      <c r="A12124" s="60"/>
      <c r="B12124" s="47"/>
      <c r="F12124" s="45"/>
    </row>
    <row r="12125" spans="1:6">
      <c r="A12125" s="60"/>
      <c r="B12125" s="47"/>
      <c r="F12125" s="45"/>
    </row>
    <row r="12126" spans="1:6">
      <c r="A12126" s="60"/>
      <c r="B12126" s="47"/>
      <c r="F12126" s="45"/>
    </row>
    <row r="12127" spans="1:6">
      <c r="A12127" s="60"/>
      <c r="B12127" s="47"/>
      <c r="F12127" s="45"/>
    </row>
    <row r="12128" spans="1:6">
      <c r="A12128" s="60"/>
      <c r="B12128" s="47"/>
      <c r="F12128" s="45"/>
    </row>
    <row r="12129" spans="1:6">
      <c r="A12129" s="60"/>
      <c r="B12129" s="47"/>
      <c r="F12129" s="45"/>
    </row>
    <row r="12130" spans="1:6">
      <c r="A12130" s="60"/>
      <c r="B12130" s="47"/>
      <c r="F12130" s="45"/>
    </row>
    <row r="12131" spans="1:6">
      <c r="A12131" s="60"/>
      <c r="B12131" s="47"/>
      <c r="F12131" s="45"/>
    </row>
    <row r="12132" spans="1:6">
      <c r="A12132" s="60"/>
      <c r="B12132" s="47"/>
      <c r="F12132" s="45"/>
    </row>
    <row r="12133" spans="1:6">
      <c r="A12133" s="60"/>
      <c r="B12133" s="47"/>
      <c r="F12133" s="45"/>
    </row>
    <row r="12134" spans="1:6">
      <c r="A12134" s="60"/>
      <c r="B12134" s="47"/>
      <c r="F12134" s="45"/>
    </row>
    <row r="12135" spans="1:6">
      <c r="A12135" s="60"/>
      <c r="B12135" s="47"/>
      <c r="F12135" s="45"/>
    </row>
    <row r="12136" spans="1:6">
      <c r="A12136" s="60"/>
      <c r="B12136" s="47"/>
      <c r="F12136" s="45"/>
    </row>
    <row r="12137" spans="1:6">
      <c r="A12137" s="60"/>
      <c r="B12137" s="47"/>
      <c r="F12137" s="45"/>
    </row>
    <row r="12138" spans="1:6">
      <c r="A12138" s="60"/>
      <c r="B12138" s="47"/>
      <c r="F12138" s="45"/>
    </row>
    <row r="12139" spans="1:6">
      <c r="A12139" s="60"/>
      <c r="B12139" s="47"/>
      <c r="F12139" s="45"/>
    </row>
    <row r="12140" spans="1:6">
      <c r="A12140" s="60"/>
      <c r="B12140" s="47"/>
      <c r="F12140" s="45"/>
    </row>
    <row r="12141" spans="1:6">
      <c r="A12141" s="60"/>
      <c r="B12141" s="47"/>
      <c r="F12141" s="45"/>
    </row>
    <row r="12142" spans="1:6">
      <c r="A12142" s="60"/>
      <c r="B12142" s="47"/>
      <c r="F12142" s="45"/>
    </row>
    <row r="12143" spans="1:6">
      <c r="A12143" s="60"/>
      <c r="B12143" s="47"/>
      <c r="F12143" s="45"/>
    </row>
    <row r="12144" spans="1:6">
      <c r="A12144" s="60"/>
      <c r="B12144" s="47"/>
      <c r="F12144" s="45"/>
    </row>
    <row r="12145" spans="1:6">
      <c r="A12145" s="60"/>
      <c r="B12145" s="47"/>
      <c r="F12145" s="45"/>
    </row>
    <row r="12146" spans="1:6">
      <c r="A12146" s="60"/>
      <c r="B12146" s="47"/>
      <c r="F12146" s="45"/>
    </row>
    <row r="12147" spans="1:6">
      <c r="A12147" s="60"/>
      <c r="B12147" s="47"/>
      <c r="F12147" s="45"/>
    </row>
    <row r="12148" spans="1:6">
      <c r="A12148" s="60"/>
      <c r="B12148" s="47"/>
      <c r="F12148" s="45"/>
    </row>
    <row r="12149" spans="1:6">
      <c r="A12149" s="60"/>
      <c r="B12149" s="47"/>
      <c r="F12149" s="45"/>
    </row>
    <row r="12150" spans="1:6">
      <c r="A12150" s="60"/>
      <c r="B12150" s="47"/>
      <c r="F12150" s="45"/>
    </row>
    <row r="12151" spans="1:6">
      <c r="A12151" s="60"/>
      <c r="B12151" s="47"/>
      <c r="F12151" s="45"/>
    </row>
    <row r="12152" spans="1:6">
      <c r="A12152" s="60"/>
      <c r="B12152" s="47"/>
      <c r="F12152" s="45"/>
    </row>
    <row r="12153" spans="1:6">
      <c r="A12153" s="60"/>
      <c r="B12153" s="47"/>
      <c r="F12153" s="45"/>
    </row>
    <row r="12154" spans="1:6">
      <c r="A12154" s="60"/>
      <c r="B12154" s="47"/>
      <c r="F12154" s="45"/>
    </row>
    <row r="12155" spans="1:6">
      <c r="A12155" s="60"/>
      <c r="B12155" s="47"/>
      <c r="F12155" s="45"/>
    </row>
    <row r="12156" spans="1:6">
      <c r="A12156" s="60"/>
      <c r="B12156" s="47"/>
      <c r="F12156" s="45"/>
    </row>
    <row r="12157" spans="1:6">
      <c r="A12157" s="60"/>
      <c r="B12157" s="47"/>
      <c r="F12157" s="45"/>
    </row>
    <row r="12158" spans="1:6">
      <c r="A12158" s="60"/>
      <c r="B12158" s="47"/>
      <c r="F12158" s="45"/>
    </row>
    <row r="12159" spans="1:6">
      <c r="A12159" s="60"/>
      <c r="B12159" s="47"/>
      <c r="F12159" s="45"/>
    </row>
    <row r="12160" spans="1:6">
      <c r="A12160" s="60"/>
      <c r="B12160" s="47"/>
      <c r="F12160" s="45"/>
    </row>
    <row r="12161" spans="1:6">
      <c r="A12161" s="60"/>
      <c r="B12161" s="47"/>
      <c r="F12161" s="45"/>
    </row>
    <row r="12162" spans="1:6">
      <c r="A12162" s="60"/>
      <c r="B12162" s="47"/>
      <c r="F12162" s="45"/>
    </row>
    <row r="12163" spans="1:6">
      <c r="A12163" s="60"/>
      <c r="B12163" s="47"/>
      <c r="F12163" s="45"/>
    </row>
    <row r="12164" spans="1:6">
      <c r="A12164" s="60"/>
      <c r="B12164" s="47"/>
      <c r="F12164" s="45"/>
    </row>
    <row r="12165" spans="1:6">
      <c r="A12165" s="60"/>
      <c r="B12165" s="47"/>
      <c r="F12165" s="45"/>
    </row>
    <row r="12166" spans="1:6">
      <c r="A12166" s="60"/>
      <c r="B12166" s="47"/>
      <c r="F12166" s="45"/>
    </row>
    <row r="12167" spans="1:6">
      <c r="A12167" s="60"/>
      <c r="B12167" s="47"/>
      <c r="F12167" s="45"/>
    </row>
    <row r="12168" spans="1:6">
      <c r="A12168" s="60"/>
      <c r="B12168" s="47"/>
      <c r="F12168" s="45"/>
    </row>
    <row r="12169" spans="1:6">
      <c r="A12169" s="60"/>
      <c r="B12169" s="47"/>
      <c r="F12169" s="45"/>
    </row>
    <row r="12170" spans="1:6">
      <c r="A12170" s="60"/>
      <c r="B12170" s="47"/>
      <c r="F12170" s="45"/>
    </row>
    <row r="12171" spans="1:6">
      <c r="A12171" s="60"/>
      <c r="B12171" s="47"/>
      <c r="F12171" s="45"/>
    </row>
    <row r="12172" spans="1:6">
      <c r="A12172" s="60"/>
      <c r="B12172" s="47"/>
      <c r="F12172" s="45"/>
    </row>
    <row r="12173" spans="1:6">
      <c r="A12173" s="60"/>
      <c r="B12173" s="47"/>
      <c r="F12173" s="45"/>
    </row>
    <row r="12174" spans="1:6">
      <c r="A12174" s="60"/>
      <c r="B12174" s="47"/>
      <c r="F12174" s="45"/>
    </row>
    <row r="12175" spans="1:6">
      <c r="A12175" s="60"/>
      <c r="B12175" s="47"/>
      <c r="F12175" s="45"/>
    </row>
    <row r="12176" spans="1:6">
      <c r="A12176" s="60"/>
      <c r="B12176" s="47"/>
      <c r="F12176" s="45"/>
    </row>
    <row r="12177" spans="1:6">
      <c r="A12177" s="60"/>
      <c r="B12177" s="47"/>
      <c r="F12177" s="45"/>
    </row>
    <row r="12178" spans="1:6">
      <c r="A12178" s="60"/>
      <c r="B12178" s="47"/>
      <c r="F12178" s="45"/>
    </row>
    <row r="12179" spans="1:6">
      <c r="A12179" s="60"/>
      <c r="B12179" s="47"/>
      <c r="F12179" s="45"/>
    </row>
    <row r="12180" spans="1:6">
      <c r="A12180" s="60"/>
      <c r="B12180" s="47"/>
      <c r="F12180" s="45"/>
    </row>
    <row r="12181" spans="1:6">
      <c r="A12181" s="60"/>
      <c r="B12181" s="47"/>
      <c r="F12181" s="45"/>
    </row>
    <row r="12182" spans="1:6">
      <c r="A12182" s="60"/>
      <c r="B12182" s="47"/>
      <c r="F12182" s="45"/>
    </row>
    <row r="12183" spans="1:6">
      <c r="A12183" s="60"/>
      <c r="B12183" s="47"/>
      <c r="F12183" s="45"/>
    </row>
    <row r="12184" spans="1:6">
      <c r="A12184" s="60"/>
      <c r="B12184" s="47"/>
      <c r="F12184" s="45"/>
    </row>
    <row r="12185" spans="1:6">
      <c r="A12185" s="60"/>
      <c r="B12185" s="47"/>
      <c r="F12185" s="45"/>
    </row>
    <row r="12186" spans="1:6">
      <c r="A12186" s="60"/>
      <c r="B12186" s="47"/>
      <c r="F12186" s="45"/>
    </row>
    <row r="12187" spans="1:6">
      <c r="A12187" s="60"/>
      <c r="B12187" s="47"/>
      <c r="F12187" s="45"/>
    </row>
    <row r="12188" spans="1:6">
      <c r="A12188" s="60"/>
      <c r="B12188" s="47"/>
      <c r="F12188" s="45"/>
    </row>
    <row r="12189" spans="1:6">
      <c r="A12189" s="60"/>
      <c r="B12189" s="47"/>
      <c r="F12189" s="45"/>
    </row>
    <row r="12190" spans="1:6">
      <c r="A12190" s="60"/>
      <c r="B12190" s="47"/>
      <c r="F12190" s="45"/>
    </row>
    <row r="12191" spans="1:6">
      <c r="A12191" s="60"/>
      <c r="B12191" s="47"/>
      <c r="F12191" s="45"/>
    </row>
    <row r="12192" spans="1:6">
      <c r="A12192" s="60"/>
      <c r="B12192" s="47"/>
      <c r="F12192" s="45"/>
    </row>
    <row r="12193" spans="1:6">
      <c r="A12193" s="60"/>
      <c r="B12193" s="47"/>
      <c r="F12193" s="45"/>
    </row>
    <row r="12194" spans="1:6">
      <c r="A12194" s="60"/>
      <c r="B12194" s="47"/>
      <c r="F12194" s="45"/>
    </row>
    <row r="12195" spans="1:6">
      <c r="A12195" s="60"/>
      <c r="B12195" s="47"/>
      <c r="F12195" s="45"/>
    </row>
    <row r="12196" spans="1:6">
      <c r="A12196" s="60"/>
      <c r="B12196" s="47"/>
      <c r="F12196" s="45"/>
    </row>
    <row r="12197" spans="1:6">
      <c r="A12197" s="60"/>
      <c r="B12197" s="47"/>
      <c r="F12197" s="45"/>
    </row>
    <row r="12198" spans="1:6">
      <c r="A12198" s="60"/>
      <c r="B12198" s="47"/>
      <c r="F12198" s="45"/>
    </row>
    <row r="12199" spans="1:6">
      <c r="A12199" s="60"/>
      <c r="B12199" s="47"/>
      <c r="F12199" s="45"/>
    </row>
    <row r="12200" spans="1:6">
      <c r="A12200" s="60"/>
      <c r="B12200" s="47"/>
      <c r="F12200" s="45"/>
    </row>
    <row r="12201" spans="1:6">
      <c r="A12201" s="60"/>
      <c r="B12201" s="47"/>
      <c r="F12201" s="45"/>
    </row>
    <row r="12202" spans="1:6">
      <c r="A12202" s="60"/>
      <c r="B12202" s="47"/>
      <c r="F12202" s="45"/>
    </row>
    <row r="12203" spans="1:6">
      <c r="A12203" s="60"/>
      <c r="B12203" s="47"/>
      <c r="F12203" s="45"/>
    </row>
    <row r="12204" spans="1:6">
      <c r="A12204" s="60"/>
      <c r="B12204" s="47"/>
      <c r="F12204" s="45"/>
    </row>
    <row r="12205" spans="1:6">
      <c r="A12205" s="60"/>
      <c r="B12205" s="47"/>
      <c r="F12205" s="45"/>
    </row>
    <row r="12206" spans="1:6">
      <c r="A12206" s="60"/>
      <c r="B12206" s="47"/>
      <c r="F12206" s="45"/>
    </row>
    <row r="12207" spans="1:6">
      <c r="A12207" s="60"/>
      <c r="B12207" s="47"/>
      <c r="F12207" s="45"/>
    </row>
    <row r="12208" spans="1:6">
      <c r="A12208" s="60"/>
      <c r="B12208" s="47"/>
      <c r="F12208" s="45"/>
    </row>
    <row r="12209" spans="1:6">
      <c r="A12209" s="60"/>
      <c r="B12209" s="47"/>
      <c r="F12209" s="45"/>
    </row>
    <row r="12210" spans="1:6">
      <c r="A12210" s="60"/>
      <c r="B12210" s="47"/>
      <c r="F12210" s="45"/>
    </row>
    <row r="12211" spans="1:6">
      <c r="A12211" s="60"/>
      <c r="B12211" s="47"/>
      <c r="F12211" s="45"/>
    </row>
    <row r="12212" spans="1:6">
      <c r="A12212" s="60"/>
      <c r="B12212" s="47"/>
      <c r="F12212" s="45"/>
    </row>
    <row r="12213" spans="1:6">
      <c r="A12213" s="60"/>
      <c r="B12213" s="47"/>
      <c r="F12213" s="45"/>
    </row>
    <row r="12214" spans="1:6">
      <c r="A12214" s="60"/>
      <c r="B12214" s="47"/>
      <c r="F12214" s="45"/>
    </row>
    <row r="12215" spans="1:6">
      <c r="A12215" s="60"/>
      <c r="B12215" s="47"/>
      <c r="F12215" s="45"/>
    </row>
    <row r="12216" spans="1:6">
      <c r="A12216" s="60"/>
      <c r="B12216" s="47"/>
      <c r="F12216" s="45"/>
    </row>
    <row r="12217" spans="1:6">
      <c r="A12217" s="60"/>
      <c r="B12217" s="47"/>
      <c r="F12217" s="45"/>
    </row>
    <row r="12218" spans="1:6">
      <c r="A12218" s="60"/>
      <c r="B12218" s="47"/>
      <c r="F12218" s="45"/>
    </row>
    <row r="12219" spans="1:6">
      <c r="A12219" s="60"/>
      <c r="B12219" s="47"/>
      <c r="F12219" s="45"/>
    </row>
    <row r="12220" spans="1:6">
      <c r="A12220" s="60"/>
      <c r="B12220" s="47"/>
      <c r="F12220" s="45"/>
    </row>
    <row r="12221" spans="1:6">
      <c r="A12221" s="60"/>
      <c r="B12221" s="47"/>
      <c r="F12221" s="45"/>
    </row>
    <row r="12222" spans="1:6">
      <c r="A12222" s="60"/>
      <c r="B12222" s="47"/>
      <c r="F12222" s="45"/>
    </row>
    <row r="12223" spans="1:6">
      <c r="A12223" s="60"/>
      <c r="B12223" s="47"/>
      <c r="F12223" s="45"/>
    </row>
    <row r="12224" spans="1:6">
      <c r="A12224" s="60"/>
      <c r="B12224" s="47"/>
      <c r="F12224" s="45"/>
    </row>
    <row r="12225" spans="1:6">
      <c r="A12225" s="60"/>
      <c r="B12225" s="47"/>
      <c r="F12225" s="45"/>
    </row>
    <row r="12226" spans="1:6">
      <c r="A12226" s="60"/>
      <c r="B12226" s="47"/>
      <c r="F12226" s="45"/>
    </row>
    <row r="12227" spans="1:6">
      <c r="A12227" s="60"/>
      <c r="B12227" s="47"/>
      <c r="F12227" s="45"/>
    </row>
    <row r="12228" spans="1:6">
      <c r="A12228" s="60"/>
      <c r="B12228" s="47"/>
      <c r="F12228" s="45"/>
    </row>
    <row r="12229" spans="1:6">
      <c r="A12229" s="60"/>
      <c r="B12229" s="47"/>
      <c r="F12229" s="45"/>
    </row>
    <row r="12230" spans="1:6">
      <c r="A12230" s="60"/>
      <c r="B12230" s="47"/>
      <c r="F12230" s="45"/>
    </row>
    <row r="12231" spans="1:6">
      <c r="A12231" s="60"/>
      <c r="B12231" s="47"/>
      <c r="F12231" s="45"/>
    </row>
    <row r="12232" spans="1:6">
      <c r="A12232" s="60"/>
      <c r="B12232" s="47"/>
      <c r="F12232" s="45"/>
    </row>
    <row r="12233" spans="1:6">
      <c r="A12233" s="60"/>
      <c r="B12233" s="47"/>
      <c r="F12233" s="45"/>
    </row>
    <row r="12234" spans="1:6">
      <c r="A12234" s="60"/>
      <c r="B12234" s="47"/>
      <c r="F12234" s="45"/>
    </row>
    <row r="12235" spans="1:6">
      <c r="A12235" s="60"/>
      <c r="B12235" s="47"/>
      <c r="F12235" s="45"/>
    </row>
    <row r="12236" spans="1:6">
      <c r="A12236" s="60"/>
      <c r="B12236" s="47"/>
      <c r="F12236" s="45"/>
    </row>
    <row r="12237" spans="1:6">
      <c r="A12237" s="60"/>
      <c r="B12237" s="47"/>
      <c r="F12237" s="45"/>
    </row>
    <row r="12238" spans="1:6">
      <c r="A12238" s="60"/>
      <c r="B12238" s="47"/>
      <c r="F12238" s="45"/>
    </row>
    <row r="12239" spans="1:6">
      <c r="A12239" s="60"/>
      <c r="B12239" s="47"/>
      <c r="F12239" s="45"/>
    </row>
    <row r="12240" spans="1:6">
      <c r="A12240" s="60"/>
      <c r="B12240" s="47"/>
      <c r="F12240" s="45"/>
    </row>
    <row r="12241" spans="1:6">
      <c r="A12241" s="60"/>
      <c r="B12241" s="47"/>
      <c r="F12241" s="45"/>
    </row>
    <row r="12242" spans="1:6">
      <c r="A12242" s="60"/>
      <c r="B12242" s="47"/>
      <c r="F12242" s="45"/>
    </row>
    <row r="12243" spans="1:6">
      <c r="A12243" s="60"/>
      <c r="B12243" s="47"/>
      <c r="F12243" s="45"/>
    </row>
    <row r="12244" spans="1:6">
      <c r="A12244" s="60"/>
      <c r="B12244" s="47"/>
      <c r="F12244" s="45"/>
    </row>
    <row r="12245" spans="1:6">
      <c r="A12245" s="60"/>
      <c r="B12245" s="47"/>
      <c r="F12245" s="45"/>
    </row>
    <row r="12246" spans="1:6">
      <c r="A12246" s="60"/>
      <c r="B12246" s="47"/>
      <c r="F12246" s="45"/>
    </row>
    <row r="12247" spans="1:6">
      <c r="A12247" s="60"/>
      <c r="B12247" s="47"/>
      <c r="F12247" s="45"/>
    </row>
    <row r="12248" spans="1:6">
      <c r="A12248" s="60"/>
      <c r="B12248" s="47"/>
      <c r="F12248" s="45"/>
    </row>
    <row r="12249" spans="1:6">
      <c r="A12249" s="60"/>
      <c r="B12249" s="47"/>
      <c r="F12249" s="45"/>
    </row>
    <row r="12250" spans="1:6">
      <c r="A12250" s="60"/>
      <c r="B12250" s="47"/>
      <c r="F12250" s="45"/>
    </row>
    <row r="12251" spans="1:6">
      <c r="A12251" s="60"/>
      <c r="B12251" s="47"/>
      <c r="F12251" s="45"/>
    </row>
    <row r="12252" spans="1:6">
      <c r="A12252" s="60"/>
      <c r="B12252" s="47"/>
      <c r="F12252" s="45"/>
    </row>
    <row r="12253" spans="1:6">
      <c r="A12253" s="60"/>
      <c r="B12253" s="47"/>
      <c r="F12253" s="45"/>
    </row>
    <row r="12254" spans="1:6">
      <c r="A12254" s="60"/>
      <c r="B12254" s="47"/>
      <c r="F12254" s="45"/>
    </row>
    <row r="12255" spans="1:6">
      <c r="A12255" s="60"/>
      <c r="B12255" s="47"/>
      <c r="F12255" s="45"/>
    </row>
    <row r="12256" spans="1:6">
      <c r="A12256" s="60"/>
      <c r="B12256" s="47"/>
      <c r="F12256" s="45"/>
    </row>
    <row r="12257" spans="1:6">
      <c r="A12257" s="60"/>
      <c r="B12257" s="47"/>
      <c r="F12257" s="45"/>
    </row>
    <row r="12258" spans="1:6">
      <c r="A12258" s="60"/>
      <c r="B12258" s="47"/>
      <c r="F12258" s="45"/>
    </row>
    <row r="12259" spans="1:6">
      <c r="A12259" s="60"/>
      <c r="B12259" s="47"/>
      <c r="F12259" s="45"/>
    </row>
    <row r="12260" spans="1:6">
      <c r="A12260" s="60"/>
      <c r="B12260" s="47"/>
      <c r="F12260" s="45"/>
    </row>
    <row r="12261" spans="1:6">
      <c r="A12261" s="60"/>
      <c r="B12261" s="47"/>
      <c r="F12261" s="45"/>
    </row>
    <row r="12262" spans="1:6">
      <c r="A12262" s="60"/>
      <c r="B12262" s="47"/>
      <c r="F12262" s="45"/>
    </row>
    <row r="12263" spans="1:6">
      <c r="A12263" s="60"/>
      <c r="B12263" s="47"/>
      <c r="F12263" s="45"/>
    </row>
    <row r="12264" spans="1:6">
      <c r="A12264" s="60"/>
      <c r="B12264" s="47"/>
      <c r="F12264" s="45"/>
    </row>
    <row r="12265" spans="1:6">
      <c r="A12265" s="60"/>
      <c r="B12265" s="47"/>
      <c r="F12265" s="45"/>
    </row>
    <row r="12266" spans="1:6">
      <c r="A12266" s="60"/>
      <c r="B12266" s="47"/>
      <c r="F12266" s="45"/>
    </row>
    <row r="12267" spans="1:6">
      <c r="A12267" s="60"/>
      <c r="B12267" s="47"/>
      <c r="F12267" s="45"/>
    </row>
    <row r="12268" spans="1:6">
      <c r="A12268" s="60"/>
      <c r="B12268" s="47"/>
      <c r="F12268" s="45"/>
    </row>
    <row r="12269" spans="1:6">
      <c r="A12269" s="60"/>
      <c r="B12269" s="47"/>
      <c r="F12269" s="45"/>
    </row>
    <row r="12270" spans="1:6">
      <c r="A12270" s="60"/>
      <c r="B12270" s="47"/>
      <c r="F12270" s="45"/>
    </row>
    <row r="12271" spans="1:6">
      <c r="A12271" s="60"/>
      <c r="B12271" s="47"/>
      <c r="F12271" s="45"/>
    </row>
    <row r="12272" spans="1:6">
      <c r="A12272" s="60"/>
      <c r="B12272" s="47"/>
      <c r="F12272" s="45"/>
    </row>
    <row r="12273" spans="1:6">
      <c r="A12273" s="60"/>
      <c r="B12273" s="47"/>
      <c r="F12273" s="45"/>
    </row>
    <row r="12274" spans="1:6">
      <c r="A12274" s="60"/>
      <c r="B12274" s="47"/>
      <c r="F12274" s="45"/>
    </row>
    <row r="12275" spans="1:6">
      <c r="A12275" s="60"/>
      <c r="B12275" s="47"/>
      <c r="F12275" s="45"/>
    </row>
    <row r="12276" spans="1:6">
      <c r="A12276" s="60"/>
      <c r="B12276" s="47"/>
      <c r="F12276" s="45"/>
    </row>
    <row r="12277" spans="1:6">
      <c r="A12277" s="60"/>
      <c r="B12277" s="47"/>
      <c r="F12277" s="45"/>
    </row>
    <row r="12278" spans="1:6">
      <c r="A12278" s="60"/>
      <c r="B12278" s="47"/>
      <c r="F12278" s="45"/>
    </row>
    <row r="12279" spans="1:6">
      <c r="A12279" s="60"/>
      <c r="B12279" s="47"/>
      <c r="F12279" s="45"/>
    </row>
    <row r="12280" spans="1:6">
      <c r="A12280" s="60"/>
      <c r="B12280" s="47"/>
      <c r="F12280" s="45"/>
    </row>
    <row r="12281" spans="1:6">
      <c r="A12281" s="60"/>
      <c r="B12281" s="47"/>
      <c r="F12281" s="45"/>
    </row>
    <row r="12282" spans="1:6">
      <c r="A12282" s="60"/>
      <c r="B12282" s="47"/>
      <c r="F12282" s="45"/>
    </row>
    <row r="12283" spans="1:6">
      <c r="A12283" s="60"/>
      <c r="B12283" s="47"/>
      <c r="F12283" s="45"/>
    </row>
    <row r="12284" spans="1:6">
      <c r="A12284" s="60"/>
      <c r="B12284" s="47"/>
      <c r="F12284" s="45"/>
    </row>
    <row r="12285" spans="1:6">
      <c r="A12285" s="60"/>
      <c r="B12285" s="47"/>
      <c r="F12285" s="45"/>
    </row>
    <row r="12286" spans="1:6">
      <c r="A12286" s="60"/>
      <c r="B12286" s="47"/>
      <c r="F12286" s="45"/>
    </row>
    <row r="12287" spans="1:6">
      <c r="A12287" s="60"/>
      <c r="B12287" s="47"/>
      <c r="F12287" s="45"/>
    </row>
    <row r="12288" spans="1:6">
      <c r="A12288" s="60"/>
      <c r="B12288" s="47"/>
      <c r="F12288" s="45"/>
    </row>
    <row r="12289" spans="1:6">
      <c r="A12289" s="60"/>
      <c r="B12289" s="47"/>
      <c r="F12289" s="45"/>
    </row>
    <row r="12290" spans="1:6">
      <c r="A12290" s="60"/>
      <c r="B12290" s="47"/>
      <c r="F12290" s="45"/>
    </row>
    <row r="12291" spans="1:6">
      <c r="A12291" s="60"/>
      <c r="B12291" s="47"/>
      <c r="F12291" s="45"/>
    </row>
    <row r="12292" spans="1:6">
      <c r="A12292" s="60"/>
      <c r="B12292" s="47"/>
      <c r="F12292" s="45"/>
    </row>
    <row r="12293" spans="1:6">
      <c r="A12293" s="60"/>
      <c r="B12293" s="47"/>
      <c r="F12293" s="45"/>
    </row>
    <row r="12294" spans="1:6">
      <c r="A12294" s="60"/>
      <c r="B12294" s="47"/>
      <c r="F12294" s="45"/>
    </row>
    <row r="12295" spans="1:6">
      <c r="A12295" s="60"/>
      <c r="B12295" s="47"/>
      <c r="F12295" s="45"/>
    </row>
    <row r="12296" spans="1:6">
      <c r="A12296" s="60"/>
      <c r="B12296" s="47"/>
      <c r="F12296" s="45"/>
    </row>
    <row r="12297" spans="1:6">
      <c r="A12297" s="60"/>
      <c r="B12297" s="47"/>
      <c r="F12297" s="45"/>
    </row>
    <row r="12298" spans="1:6">
      <c r="A12298" s="60"/>
      <c r="B12298" s="47"/>
      <c r="F12298" s="45"/>
    </row>
    <row r="12299" spans="1:6">
      <c r="A12299" s="60"/>
      <c r="B12299" s="47"/>
      <c r="F12299" s="45"/>
    </row>
    <row r="12300" spans="1:6">
      <c r="A12300" s="60"/>
      <c r="B12300" s="47"/>
      <c r="F12300" s="45"/>
    </row>
    <row r="12301" spans="1:6">
      <c r="A12301" s="60"/>
      <c r="B12301" s="47"/>
      <c r="F12301" s="45"/>
    </row>
    <row r="12302" spans="1:6">
      <c r="A12302" s="60"/>
      <c r="B12302" s="47"/>
      <c r="F12302" s="45"/>
    </row>
    <row r="12303" spans="1:6">
      <c r="A12303" s="60"/>
      <c r="B12303" s="47"/>
      <c r="F12303" s="45"/>
    </row>
    <row r="12304" spans="1:6">
      <c r="A12304" s="60"/>
      <c r="B12304" s="47"/>
      <c r="F12304" s="45"/>
    </row>
    <row r="12305" spans="1:6">
      <c r="A12305" s="60"/>
      <c r="B12305" s="47"/>
      <c r="F12305" s="45"/>
    </row>
    <row r="12306" spans="1:6">
      <c r="A12306" s="60"/>
      <c r="B12306" s="47"/>
      <c r="F12306" s="45"/>
    </row>
    <row r="12307" spans="1:6">
      <c r="A12307" s="60"/>
      <c r="B12307" s="47"/>
      <c r="F12307" s="45"/>
    </row>
    <row r="12308" spans="1:6">
      <c r="A12308" s="60"/>
      <c r="B12308" s="47"/>
      <c r="F12308" s="45"/>
    </row>
    <row r="12309" spans="1:6">
      <c r="A12309" s="60"/>
      <c r="B12309" s="47"/>
      <c r="F12309" s="45"/>
    </row>
    <row r="12310" spans="1:6">
      <c r="A12310" s="60"/>
      <c r="B12310" s="47"/>
      <c r="F12310" s="45"/>
    </row>
    <row r="12311" spans="1:6">
      <c r="A12311" s="60"/>
      <c r="B12311" s="47"/>
      <c r="F12311" s="45"/>
    </row>
    <row r="12312" spans="1:6">
      <c r="A12312" s="60"/>
      <c r="B12312" s="47"/>
      <c r="F12312" s="45"/>
    </row>
    <row r="12313" spans="1:6">
      <c r="A12313" s="60"/>
      <c r="B12313" s="47"/>
      <c r="F12313" s="45"/>
    </row>
    <row r="12314" spans="1:6">
      <c r="A12314" s="60"/>
      <c r="B12314" s="47"/>
      <c r="F12314" s="45"/>
    </row>
    <row r="12315" spans="1:6">
      <c r="A12315" s="60"/>
      <c r="B12315" s="47"/>
      <c r="F12315" s="45"/>
    </row>
    <row r="12316" spans="1:6">
      <c r="A12316" s="60"/>
      <c r="B12316" s="47"/>
      <c r="F12316" s="45"/>
    </row>
    <row r="12317" spans="1:6">
      <c r="A12317" s="60"/>
      <c r="B12317" s="47"/>
      <c r="F12317" s="45"/>
    </row>
    <row r="12318" spans="1:6">
      <c r="A12318" s="60"/>
      <c r="B12318" s="47"/>
      <c r="F12318" s="45"/>
    </row>
    <row r="12319" spans="1:6">
      <c r="A12319" s="60"/>
      <c r="B12319" s="47"/>
      <c r="F12319" s="45"/>
    </row>
    <row r="12320" spans="1:6">
      <c r="A12320" s="60"/>
      <c r="B12320" s="47"/>
      <c r="F12320" s="45"/>
    </row>
    <row r="12321" spans="1:6">
      <c r="A12321" s="60"/>
      <c r="B12321" s="47"/>
      <c r="F12321" s="45"/>
    </row>
    <row r="12322" spans="1:6">
      <c r="A12322" s="60"/>
      <c r="B12322" s="47"/>
      <c r="F12322" s="45"/>
    </row>
    <row r="12323" spans="1:6">
      <c r="A12323" s="60"/>
      <c r="B12323" s="47"/>
      <c r="F12323" s="45"/>
    </row>
    <row r="12324" spans="1:6">
      <c r="A12324" s="60"/>
      <c r="B12324" s="47"/>
      <c r="F12324" s="45"/>
    </row>
    <row r="12325" spans="1:6">
      <c r="A12325" s="60"/>
      <c r="B12325" s="47"/>
      <c r="F12325" s="45"/>
    </row>
    <row r="12326" spans="1:6">
      <c r="A12326" s="60"/>
      <c r="B12326" s="47"/>
      <c r="F12326" s="45"/>
    </row>
    <row r="12327" spans="1:6">
      <c r="A12327" s="60"/>
      <c r="B12327" s="47"/>
      <c r="F12327" s="45"/>
    </row>
    <row r="12328" spans="1:6">
      <c r="A12328" s="60"/>
      <c r="B12328" s="47"/>
      <c r="F12328" s="45"/>
    </row>
    <row r="12329" spans="1:6">
      <c r="A12329" s="60"/>
      <c r="B12329" s="47"/>
      <c r="F12329" s="45"/>
    </row>
    <row r="12330" spans="1:6">
      <c r="A12330" s="60"/>
      <c r="B12330" s="47"/>
      <c r="F12330" s="45"/>
    </row>
    <row r="12331" spans="1:6">
      <c r="A12331" s="60"/>
      <c r="B12331" s="47"/>
      <c r="F12331" s="45"/>
    </row>
    <row r="12332" spans="1:6">
      <c r="A12332" s="60"/>
      <c r="B12332" s="47"/>
      <c r="F12332" s="45"/>
    </row>
    <row r="12333" spans="1:6">
      <c r="A12333" s="60"/>
      <c r="B12333" s="47"/>
      <c r="F12333" s="45"/>
    </row>
    <row r="12334" spans="1:6">
      <c r="A12334" s="60"/>
      <c r="B12334" s="47"/>
      <c r="F12334" s="45"/>
    </row>
    <row r="12335" spans="1:6">
      <c r="A12335" s="60"/>
      <c r="B12335" s="47"/>
      <c r="F12335" s="45"/>
    </row>
    <row r="12336" spans="1:6">
      <c r="A12336" s="60"/>
      <c r="B12336" s="47"/>
      <c r="F12336" s="45"/>
    </row>
    <row r="12337" spans="1:6">
      <c r="A12337" s="60"/>
      <c r="B12337" s="47"/>
      <c r="F12337" s="45"/>
    </row>
    <row r="12338" spans="1:6">
      <c r="A12338" s="60"/>
      <c r="B12338" s="47"/>
      <c r="F12338" s="45"/>
    </row>
    <row r="12339" spans="1:6">
      <c r="A12339" s="60"/>
      <c r="B12339" s="47"/>
      <c r="F12339" s="45"/>
    </row>
    <row r="12340" spans="1:6">
      <c r="A12340" s="60"/>
      <c r="B12340" s="47"/>
      <c r="F12340" s="45"/>
    </row>
    <row r="12341" spans="1:6">
      <c r="A12341" s="60"/>
      <c r="B12341" s="47"/>
      <c r="F12341" s="45"/>
    </row>
    <row r="12342" spans="1:6">
      <c r="A12342" s="60"/>
      <c r="B12342" s="47"/>
      <c r="F12342" s="45"/>
    </row>
    <row r="12343" spans="1:6">
      <c r="A12343" s="60"/>
      <c r="B12343" s="47"/>
      <c r="F12343" s="45"/>
    </row>
    <row r="12344" spans="1:6">
      <c r="A12344" s="60"/>
      <c r="B12344" s="47"/>
      <c r="F12344" s="45"/>
    </row>
    <row r="12345" spans="1:6">
      <c r="A12345" s="60"/>
      <c r="B12345" s="47"/>
      <c r="F12345" s="45"/>
    </row>
    <row r="12346" spans="1:6">
      <c r="A12346" s="60"/>
      <c r="B12346" s="47"/>
      <c r="F12346" s="45"/>
    </row>
    <row r="12347" spans="1:6">
      <c r="A12347" s="60"/>
      <c r="B12347" s="47"/>
      <c r="F12347" s="45"/>
    </row>
    <row r="12348" spans="1:6">
      <c r="A12348" s="60"/>
      <c r="B12348" s="47"/>
      <c r="F12348" s="45"/>
    </row>
    <row r="12349" spans="1:6">
      <c r="A12349" s="60"/>
      <c r="B12349" s="47"/>
      <c r="F12349" s="45"/>
    </row>
    <row r="12350" spans="1:6">
      <c r="A12350" s="60"/>
      <c r="B12350" s="47"/>
      <c r="F12350" s="45"/>
    </row>
    <row r="12351" spans="1:6">
      <c r="A12351" s="60"/>
      <c r="B12351" s="47"/>
      <c r="F12351" s="45"/>
    </row>
    <row r="12352" spans="1:6">
      <c r="A12352" s="60"/>
      <c r="B12352" s="47"/>
      <c r="F12352" s="45"/>
    </row>
    <row r="12353" spans="1:6">
      <c r="A12353" s="60"/>
      <c r="B12353" s="47"/>
      <c r="F12353" s="45"/>
    </row>
    <row r="12354" spans="1:6">
      <c r="A12354" s="60"/>
      <c r="B12354" s="47"/>
      <c r="F12354" s="45"/>
    </row>
    <row r="12355" spans="1:6">
      <c r="A12355" s="60"/>
      <c r="B12355" s="47"/>
      <c r="F12355" s="45"/>
    </row>
    <row r="12356" spans="1:6">
      <c r="A12356" s="60"/>
      <c r="B12356" s="47"/>
      <c r="F12356" s="45"/>
    </row>
    <row r="12357" spans="1:6">
      <c r="A12357" s="60"/>
      <c r="B12357" s="47"/>
      <c r="F12357" s="45"/>
    </row>
    <row r="12358" spans="1:6">
      <c r="A12358" s="60"/>
      <c r="B12358" s="47"/>
      <c r="F12358" s="45"/>
    </row>
    <row r="12359" spans="1:6">
      <c r="A12359" s="60"/>
      <c r="B12359" s="47"/>
      <c r="F12359" s="45"/>
    </row>
    <row r="12360" spans="1:6">
      <c r="A12360" s="60"/>
      <c r="B12360" s="47"/>
      <c r="F12360" s="45"/>
    </row>
    <row r="12361" spans="1:6">
      <c r="A12361" s="60"/>
      <c r="B12361" s="47"/>
      <c r="F12361" s="45"/>
    </row>
    <row r="12362" spans="1:6">
      <c r="A12362" s="60"/>
      <c r="B12362" s="47"/>
      <c r="F12362" s="45"/>
    </row>
    <row r="12363" spans="1:6">
      <c r="A12363" s="60"/>
      <c r="B12363" s="47"/>
      <c r="F12363" s="45"/>
    </row>
    <row r="12364" spans="1:6">
      <c r="A12364" s="60"/>
      <c r="B12364" s="47"/>
      <c r="F12364" s="45"/>
    </row>
    <row r="12365" spans="1:6">
      <c r="A12365" s="60"/>
      <c r="B12365" s="47"/>
      <c r="F12365" s="45"/>
    </row>
    <row r="12366" spans="1:6">
      <c r="A12366" s="60"/>
      <c r="B12366" s="47"/>
      <c r="F12366" s="45"/>
    </row>
    <row r="12367" spans="1:6">
      <c r="A12367" s="60"/>
      <c r="B12367" s="47"/>
      <c r="F12367" s="45"/>
    </row>
    <row r="12368" spans="1:6">
      <c r="A12368" s="60"/>
      <c r="B12368" s="47"/>
      <c r="F12368" s="45"/>
    </row>
    <row r="12369" spans="1:6">
      <c r="A12369" s="60"/>
      <c r="B12369" s="47"/>
      <c r="F12369" s="45"/>
    </row>
    <row r="12370" spans="1:6">
      <c r="A12370" s="60"/>
      <c r="B12370" s="47"/>
      <c r="F12370" s="45"/>
    </row>
    <row r="12371" spans="1:6">
      <c r="A12371" s="60"/>
      <c r="B12371" s="47"/>
      <c r="F12371" s="45"/>
    </row>
    <row r="12372" spans="1:6">
      <c r="A12372" s="60"/>
      <c r="B12372" s="47"/>
      <c r="F12372" s="45"/>
    </row>
    <row r="12373" spans="1:6">
      <c r="A12373" s="60"/>
      <c r="B12373" s="47"/>
      <c r="F12373" s="45"/>
    </row>
    <row r="12374" spans="1:6">
      <c r="A12374" s="60"/>
      <c r="B12374" s="47"/>
      <c r="F12374" s="45"/>
    </row>
    <row r="12375" spans="1:6">
      <c r="A12375" s="60"/>
      <c r="B12375" s="47"/>
      <c r="F12375" s="45"/>
    </row>
    <row r="12376" spans="1:6">
      <c r="A12376" s="60"/>
      <c r="B12376" s="47"/>
      <c r="F12376" s="45"/>
    </row>
    <row r="12377" spans="1:6">
      <c r="A12377" s="60"/>
      <c r="B12377" s="47"/>
      <c r="F12377" s="45"/>
    </row>
    <row r="12378" spans="1:6">
      <c r="A12378" s="60"/>
      <c r="B12378" s="47"/>
      <c r="F12378" s="45"/>
    </row>
    <row r="12379" spans="1:6">
      <c r="A12379" s="60"/>
      <c r="B12379" s="47"/>
      <c r="F12379" s="45"/>
    </row>
    <row r="12380" spans="1:6">
      <c r="A12380" s="60"/>
      <c r="B12380" s="47"/>
      <c r="F12380" s="45"/>
    </row>
    <row r="12381" spans="1:6">
      <c r="A12381" s="60"/>
      <c r="B12381" s="47"/>
      <c r="F12381" s="45"/>
    </row>
    <row r="12382" spans="1:6">
      <c r="A12382" s="60"/>
      <c r="B12382" s="47"/>
      <c r="F12382" s="45"/>
    </row>
    <row r="12383" spans="1:6">
      <c r="A12383" s="60"/>
      <c r="B12383" s="47"/>
      <c r="F12383" s="45"/>
    </row>
    <row r="12384" spans="1:6">
      <c r="A12384" s="60"/>
      <c r="B12384" s="47"/>
      <c r="F12384" s="45"/>
    </row>
    <row r="12385" spans="1:6">
      <c r="A12385" s="60"/>
      <c r="B12385" s="47"/>
      <c r="F12385" s="45"/>
    </row>
    <row r="12386" spans="1:6">
      <c r="A12386" s="60"/>
      <c r="B12386" s="47"/>
      <c r="F12386" s="45"/>
    </row>
    <row r="12387" spans="1:6">
      <c r="A12387" s="60"/>
      <c r="B12387" s="47"/>
      <c r="F12387" s="45"/>
    </row>
    <row r="12388" spans="1:6">
      <c r="A12388" s="60"/>
      <c r="B12388" s="47"/>
      <c r="F12388" s="45"/>
    </row>
    <row r="12389" spans="1:6">
      <c r="A12389" s="60"/>
      <c r="B12389" s="47"/>
      <c r="F12389" s="45"/>
    </row>
    <row r="12390" spans="1:6">
      <c r="A12390" s="60"/>
      <c r="B12390" s="47"/>
      <c r="F12390" s="45"/>
    </row>
    <row r="12391" spans="1:6">
      <c r="A12391" s="60"/>
      <c r="B12391" s="47"/>
      <c r="F12391" s="45"/>
    </row>
    <row r="12392" spans="1:6">
      <c r="A12392" s="60"/>
      <c r="B12392" s="47"/>
      <c r="F12392" s="45"/>
    </row>
    <row r="12393" spans="1:6">
      <c r="A12393" s="60"/>
      <c r="B12393" s="47"/>
      <c r="F12393" s="45"/>
    </row>
    <row r="12394" spans="1:6">
      <c r="A12394" s="60"/>
      <c r="B12394" s="47"/>
      <c r="F12394" s="45"/>
    </row>
    <row r="12395" spans="1:6">
      <c r="A12395" s="60"/>
      <c r="B12395" s="47"/>
      <c r="F12395" s="45"/>
    </row>
    <row r="12396" spans="1:6">
      <c r="A12396" s="60"/>
      <c r="B12396" s="47"/>
      <c r="F12396" s="45"/>
    </row>
    <row r="12397" spans="1:6">
      <c r="A12397" s="60"/>
      <c r="B12397" s="47"/>
      <c r="F12397" s="45"/>
    </row>
    <row r="12398" spans="1:6">
      <c r="A12398" s="60"/>
      <c r="B12398" s="47"/>
      <c r="F12398" s="45"/>
    </row>
    <row r="12399" spans="1:6">
      <c r="A12399" s="60"/>
      <c r="B12399" s="47"/>
      <c r="F12399" s="45"/>
    </row>
    <row r="12400" spans="1:6">
      <c r="A12400" s="60"/>
      <c r="B12400" s="47"/>
      <c r="F12400" s="45"/>
    </row>
    <row r="12401" spans="1:6">
      <c r="A12401" s="60"/>
      <c r="B12401" s="47"/>
      <c r="F12401" s="45"/>
    </row>
    <row r="12402" spans="1:6">
      <c r="A12402" s="60"/>
      <c r="B12402" s="47"/>
      <c r="F12402" s="45"/>
    </row>
    <row r="12403" spans="1:6">
      <c r="A12403" s="60"/>
      <c r="B12403" s="47"/>
      <c r="F12403" s="45"/>
    </row>
    <row r="12404" spans="1:6">
      <c r="A12404" s="60"/>
      <c r="B12404" s="47"/>
      <c r="F12404" s="45"/>
    </row>
    <row r="12405" spans="1:6">
      <c r="A12405" s="60"/>
      <c r="B12405" s="47"/>
      <c r="F12405" s="45"/>
    </row>
    <row r="12406" spans="1:6">
      <c r="A12406" s="60"/>
      <c r="B12406" s="47"/>
      <c r="F12406" s="45"/>
    </row>
    <row r="12407" spans="1:6">
      <c r="A12407" s="60"/>
      <c r="B12407" s="47"/>
      <c r="F12407" s="45"/>
    </row>
    <row r="12408" spans="1:6">
      <c r="A12408" s="60"/>
      <c r="B12408" s="47"/>
      <c r="F12408" s="45"/>
    </row>
    <row r="12409" spans="1:6">
      <c r="A12409" s="60"/>
      <c r="B12409" s="47"/>
      <c r="F12409" s="45"/>
    </row>
    <row r="12410" spans="1:6">
      <c r="A12410" s="60"/>
      <c r="B12410" s="47"/>
      <c r="F12410" s="45"/>
    </row>
    <row r="12411" spans="1:6">
      <c r="A12411" s="60"/>
      <c r="B12411" s="47"/>
      <c r="F12411" s="45"/>
    </row>
    <row r="12412" spans="1:6">
      <c r="A12412" s="60"/>
      <c r="B12412" s="47"/>
      <c r="F12412" s="45"/>
    </row>
    <row r="12413" spans="1:6">
      <c r="A12413" s="60"/>
      <c r="B12413" s="47"/>
      <c r="F12413" s="45"/>
    </row>
    <row r="12414" spans="1:6">
      <c r="A12414" s="60"/>
      <c r="B12414" s="47"/>
      <c r="F12414" s="45"/>
    </row>
    <row r="12415" spans="1:6">
      <c r="A12415" s="60"/>
      <c r="B12415" s="47"/>
      <c r="F12415" s="45"/>
    </row>
    <row r="12416" spans="1:6">
      <c r="A12416" s="60"/>
      <c r="B12416" s="47"/>
      <c r="F12416" s="45"/>
    </row>
    <row r="12417" spans="1:6">
      <c r="A12417" s="60"/>
      <c r="B12417" s="47"/>
      <c r="F12417" s="45"/>
    </row>
    <row r="12418" spans="1:6">
      <c r="A12418" s="60"/>
      <c r="B12418" s="47"/>
      <c r="F12418" s="45"/>
    </row>
    <row r="12419" spans="1:6">
      <c r="A12419" s="60"/>
      <c r="B12419" s="47"/>
      <c r="F12419" s="45"/>
    </row>
    <row r="12420" spans="1:6">
      <c r="A12420" s="60"/>
      <c r="B12420" s="47"/>
      <c r="F12420" s="45"/>
    </row>
    <row r="12421" spans="1:6">
      <c r="A12421" s="60"/>
      <c r="B12421" s="47"/>
      <c r="F12421" s="45"/>
    </row>
    <row r="12422" spans="1:6">
      <c r="A12422" s="60"/>
      <c r="B12422" s="47"/>
      <c r="F12422" s="45"/>
    </row>
    <row r="12423" spans="1:6">
      <c r="A12423" s="60"/>
      <c r="B12423" s="47"/>
      <c r="F12423" s="45"/>
    </row>
    <row r="12424" spans="1:6">
      <c r="A12424" s="60"/>
      <c r="B12424" s="47"/>
      <c r="F12424" s="45"/>
    </row>
    <row r="12425" spans="1:6">
      <c r="A12425" s="60"/>
      <c r="B12425" s="47"/>
      <c r="F12425" s="45"/>
    </row>
    <row r="12426" spans="1:6">
      <c r="A12426" s="60"/>
      <c r="B12426" s="47"/>
      <c r="F12426" s="45"/>
    </row>
    <row r="12427" spans="1:6">
      <c r="A12427" s="60"/>
      <c r="B12427" s="47"/>
      <c r="F12427" s="45"/>
    </row>
    <row r="12428" spans="1:6">
      <c r="A12428" s="60"/>
      <c r="B12428" s="47"/>
      <c r="F12428" s="45"/>
    </row>
    <row r="12429" spans="1:6">
      <c r="A12429" s="60"/>
      <c r="B12429" s="47"/>
      <c r="F12429" s="45"/>
    </row>
    <row r="12430" spans="1:6">
      <c r="A12430" s="60"/>
      <c r="B12430" s="47"/>
      <c r="F12430" s="45"/>
    </row>
    <row r="12431" spans="1:6">
      <c r="A12431" s="60"/>
      <c r="B12431" s="47"/>
      <c r="F12431" s="45"/>
    </row>
    <row r="12432" spans="1:6">
      <c r="A12432" s="60"/>
      <c r="B12432" s="47"/>
      <c r="F12432" s="45"/>
    </row>
    <row r="12433" spans="1:6">
      <c r="A12433" s="60"/>
      <c r="B12433" s="47"/>
      <c r="F12433" s="45"/>
    </row>
    <row r="12434" spans="1:6">
      <c r="A12434" s="60"/>
      <c r="B12434" s="47"/>
      <c r="F12434" s="45"/>
    </row>
    <row r="12435" spans="1:6">
      <c r="A12435" s="60"/>
      <c r="B12435" s="47"/>
      <c r="F12435" s="45"/>
    </row>
    <row r="12436" spans="1:6">
      <c r="A12436" s="60"/>
      <c r="B12436" s="47"/>
      <c r="F12436" s="45"/>
    </row>
    <row r="12437" spans="1:6">
      <c r="A12437" s="60"/>
      <c r="B12437" s="47"/>
      <c r="F12437" s="45"/>
    </row>
    <row r="12438" spans="1:6">
      <c r="A12438" s="60"/>
      <c r="B12438" s="47"/>
      <c r="F12438" s="45"/>
    </row>
    <row r="12439" spans="1:6">
      <c r="A12439" s="60"/>
      <c r="B12439" s="47"/>
      <c r="F12439" s="45"/>
    </row>
    <row r="12440" spans="1:6">
      <c r="A12440" s="60"/>
      <c r="B12440" s="47"/>
      <c r="F12440" s="45"/>
    </row>
    <row r="12441" spans="1:6">
      <c r="A12441" s="60"/>
      <c r="B12441" s="47"/>
      <c r="F12441" s="45"/>
    </row>
    <row r="12442" spans="1:6">
      <c r="A12442" s="60"/>
      <c r="B12442" s="47"/>
      <c r="F12442" s="45"/>
    </row>
    <row r="12443" spans="1:6">
      <c r="A12443" s="60"/>
      <c r="B12443" s="47"/>
      <c r="F12443" s="45"/>
    </row>
    <row r="12444" spans="1:6">
      <c r="A12444" s="60"/>
      <c r="B12444" s="47"/>
      <c r="F12444" s="45"/>
    </row>
    <row r="12445" spans="1:6">
      <c r="A12445" s="60"/>
      <c r="B12445" s="47"/>
      <c r="F12445" s="45"/>
    </row>
    <row r="12446" spans="1:6">
      <c r="A12446" s="60"/>
      <c r="B12446" s="47"/>
      <c r="F12446" s="45"/>
    </row>
    <row r="12447" spans="1:6">
      <c r="A12447" s="60"/>
      <c r="B12447" s="47"/>
      <c r="F12447" s="45"/>
    </row>
    <row r="12448" spans="1:6">
      <c r="A12448" s="60"/>
      <c r="B12448" s="47"/>
      <c r="F12448" s="45"/>
    </row>
    <row r="12449" spans="1:6">
      <c r="A12449" s="60"/>
      <c r="B12449" s="47"/>
      <c r="F12449" s="45"/>
    </row>
    <row r="12450" spans="1:6">
      <c r="A12450" s="60"/>
      <c r="B12450" s="47"/>
      <c r="F12450" s="45"/>
    </row>
    <row r="12451" spans="1:6">
      <c r="A12451" s="60"/>
      <c r="B12451" s="47"/>
      <c r="F12451" s="45"/>
    </row>
    <row r="12452" spans="1:6">
      <c r="A12452" s="60"/>
      <c r="B12452" s="47"/>
      <c r="F12452" s="45"/>
    </row>
    <row r="12453" spans="1:6">
      <c r="A12453" s="60"/>
      <c r="B12453" s="47"/>
      <c r="F12453" s="45"/>
    </row>
    <row r="12454" spans="1:6">
      <c r="A12454" s="60"/>
      <c r="B12454" s="47"/>
      <c r="F12454" s="45"/>
    </row>
    <row r="12455" spans="1:6">
      <c r="A12455" s="60"/>
      <c r="B12455" s="47"/>
      <c r="F12455" s="45"/>
    </row>
    <row r="12456" spans="1:6">
      <c r="A12456" s="60"/>
      <c r="B12456" s="47"/>
      <c r="F12456" s="45"/>
    </row>
    <row r="12457" spans="1:6">
      <c r="A12457" s="60"/>
      <c r="B12457" s="47"/>
      <c r="F12457" s="45"/>
    </row>
    <row r="12458" spans="1:6">
      <c r="A12458" s="60"/>
      <c r="B12458" s="47"/>
      <c r="F12458" s="45"/>
    </row>
    <row r="12459" spans="1:6">
      <c r="A12459" s="60"/>
      <c r="B12459" s="47"/>
      <c r="F12459" s="45"/>
    </row>
    <row r="12460" spans="1:6">
      <c r="A12460" s="60"/>
      <c r="B12460" s="47"/>
      <c r="F12460" s="45"/>
    </row>
    <row r="12461" spans="1:6">
      <c r="A12461" s="60"/>
      <c r="B12461" s="47"/>
      <c r="F12461" s="45"/>
    </row>
    <row r="12462" spans="1:6">
      <c r="A12462" s="60"/>
      <c r="B12462" s="47"/>
      <c r="F12462" s="45"/>
    </row>
    <row r="12463" spans="1:6">
      <c r="A12463" s="60"/>
      <c r="B12463" s="47"/>
      <c r="F12463" s="45"/>
    </row>
    <row r="12464" spans="1:6">
      <c r="A12464" s="60"/>
      <c r="B12464" s="47"/>
      <c r="F12464" s="45"/>
    </row>
    <row r="12465" spans="1:6">
      <c r="A12465" s="60"/>
      <c r="B12465" s="47"/>
      <c r="F12465" s="45"/>
    </row>
    <row r="12466" spans="1:6">
      <c r="A12466" s="60"/>
      <c r="B12466" s="47"/>
      <c r="F12466" s="45"/>
    </row>
    <row r="12467" spans="1:6">
      <c r="A12467" s="60"/>
      <c r="B12467" s="47"/>
      <c r="F12467" s="45"/>
    </row>
    <row r="12468" spans="1:6">
      <c r="A12468" s="60"/>
      <c r="B12468" s="47"/>
      <c r="F12468" s="45"/>
    </row>
    <row r="12469" spans="1:6">
      <c r="A12469" s="60"/>
      <c r="B12469" s="47"/>
      <c r="F12469" s="45"/>
    </row>
    <row r="12470" spans="1:6">
      <c r="A12470" s="60"/>
      <c r="B12470" s="47"/>
      <c r="F12470" s="45"/>
    </row>
    <row r="12471" spans="1:6">
      <c r="A12471" s="60"/>
      <c r="B12471" s="47"/>
      <c r="F12471" s="45"/>
    </row>
    <row r="12472" spans="1:6">
      <c r="A12472" s="60"/>
      <c r="B12472" s="47"/>
      <c r="F12472" s="45"/>
    </row>
    <row r="12473" spans="1:6">
      <c r="A12473" s="60"/>
      <c r="B12473" s="47"/>
      <c r="F12473" s="45"/>
    </row>
    <row r="12474" spans="1:6">
      <c r="A12474" s="60"/>
      <c r="B12474" s="47"/>
      <c r="F12474" s="45"/>
    </row>
    <row r="12475" spans="1:6">
      <c r="A12475" s="60"/>
      <c r="B12475" s="47"/>
      <c r="F12475" s="45"/>
    </row>
    <row r="12476" spans="1:6">
      <c r="A12476" s="60"/>
      <c r="B12476" s="47"/>
      <c r="F12476" s="45"/>
    </row>
    <row r="12477" spans="1:6">
      <c r="A12477" s="60"/>
      <c r="B12477" s="47"/>
      <c r="F12477" s="45"/>
    </row>
    <row r="12478" spans="1:6">
      <c r="A12478" s="60"/>
      <c r="B12478" s="47"/>
      <c r="F12478" s="45"/>
    </row>
    <row r="12479" spans="1:6">
      <c r="A12479" s="60"/>
      <c r="B12479" s="47"/>
      <c r="F12479" s="45"/>
    </row>
    <row r="12480" spans="1:6">
      <c r="A12480" s="60"/>
      <c r="B12480" s="47"/>
      <c r="F12480" s="45"/>
    </row>
    <row r="12481" spans="1:6">
      <c r="A12481" s="60"/>
      <c r="B12481" s="47"/>
      <c r="F12481" s="45"/>
    </row>
    <row r="12482" spans="1:6">
      <c r="A12482" s="60"/>
      <c r="B12482" s="47"/>
      <c r="F12482" s="45"/>
    </row>
    <row r="12483" spans="1:6">
      <c r="A12483" s="60"/>
      <c r="B12483" s="47"/>
      <c r="F12483" s="45"/>
    </row>
    <row r="12484" spans="1:6">
      <c r="A12484" s="60"/>
      <c r="B12484" s="47"/>
      <c r="F12484" s="45"/>
    </row>
    <row r="12485" spans="1:6">
      <c r="A12485" s="60"/>
      <c r="B12485" s="47"/>
      <c r="F12485" s="45"/>
    </row>
    <row r="12486" spans="1:6">
      <c r="A12486" s="60"/>
      <c r="B12486" s="47"/>
      <c r="F12486" s="45"/>
    </row>
    <row r="12487" spans="1:6">
      <c r="A12487" s="60"/>
      <c r="B12487" s="47"/>
      <c r="F12487" s="45"/>
    </row>
    <row r="12488" spans="1:6">
      <c r="A12488" s="60"/>
      <c r="B12488" s="47"/>
      <c r="F12488" s="45"/>
    </row>
    <row r="12489" spans="1:6">
      <c r="A12489" s="60"/>
      <c r="B12489" s="47"/>
      <c r="F12489" s="45"/>
    </row>
    <row r="12490" spans="1:6">
      <c r="A12490" s="60"/>
      <c r="B12490" s="47"/>
      <c r="F12490" s="45"/>
    </row>
    <row r="12491" spans="1:6">
      <c r="A12491" s="60"/>
      <c r="B12491" s="47"/>
      <c r="F12491" s="45"/>
    </row>
    <row r="12492" spans="1:6">
      <c r="A12492" s="60"/>
      <c r="B12492" s="47"/>
      <c r="F12492" s="45"/>
    </row>
    <row r="12493" spans="1:6">
      <c r="A12493" s="60"/>
      <c r="B12493" s="47"/>
      <c r="F12493" s="45"/>
    </row>
    <row r="12494" spans="1:6">
      <c r="A12494" s="60"/>
      <c r="B12494" s="47"/>
      <c r="F12494" s="45"/>
    </row>
    <row r="12495" spans="1:6">
      <c r="A12495" s="60"/>
      <c r="B12495" s="47"/>
      <c r="F12495" s="45"/>
    </row>
    <row r="12496" spans="1:6">
      <c r="A12496" s="60"/>
      <c r="B12496" s="47"/>
      <c r="F12496" s="45"/>
    </row>
    <row r="12497" spans="1:6">
      <c r="A12497" s="60"/>
      <c r="B12497" s="47"/>
      <c r="F12497" s="45"/>
    </row>
    <row r="12498" spans="1:6">
      <c r="A12498" s="60"/>
      <c r="B12498" s="47"/>
      <c r="F12498" s="45"/>
    </row>
    <row r="12499" spans="1:6">
      <c r="A12499" s="60"/>
      <c r="B12499" s="47"/>
      <c r="F12499" s="45"/>
    </row>
    <row r="12500" spans="1:6">
      <c r="A12500" s="60"/>
      <c r="B12500" s="47"/>
      <c r="F12500" s="45"/>
    </row>
    <row r="12501" spans="1:6">
      <c r="A12501" s="60"/>
      <c r="B12501" s="47"/>
      <c r="F12501" s="45"/>
    </row>
    <row r="12502" spans="1:6">
      <c r="A12502" s="60"/>
      <c r="B12502" s="47"/>
      <c r="F12502" s="45"/>
    </row>
    <row r="12503" spans="1:6">
      <c r="A12503" s="60"/>
      <c r="B12503" s="47"/>
      <c r="F12503" s="45"/>
    </row>
    <row r="12504" spans="1:6">
      <c r="A12504" s="60"/>
      <c r="B12504" s="47"/>
      <c r="F12504" s="45"/>
    </row>
    <row r="12505" spans="1:6">
      <c r="A12505" s="60"/>
      <c r="B12505" s="47"/>
      <c r="F12505" s="45"/>
    </row>
    <row r="12506" spans="1:6">
      <c r="A12506" s="60"/>
      <c r="B12506" s="47"/>
      <c r="F12506" s="45"/>
    </row>
    <row r="12507" spans="1:6">
      <c r="A12507" s="60"/>
      <c r="B12507" s="47"/>
      <c r="F12507" s="45"/>
    </row>
    <row r="12508" spans="1:6">
      <c r="A12508" s="60"/>
      <c r="B12508" s="47"/>
      <c r="F12508" s="45"/>
    </row>
    <row r="12509" spans="1:6">
      <c r="A12509" s="60"/>
      <c r="B12509" s="47"/>
      <c r="F12509" s="45"/>
    </row>
    <row r="12510" spans="1:6">
      <c r="A12510" s="60"/>
      <c r="B12510" s="47"/>
      <c r="F12510" s="45"/>
    </row>
    <row r="12511" spans="1:6">
      <c r="A12511" s="60"/>
      <c r="B12511" s="47"/>
      <c r="F12511" s="45"/>
    </row>
    <row r="12512" spans="1:6">
      <c r="A12512" s="60"/>
      <c r="B12512" s="47"/>
      <c r="F12512" s="45"/>
    </row>
    <row r="12513" spans="1:6">
      <c r="A12513" s="60"/>
      <c r="B12513" s="47"/>
      <c r="F12513" s="45"/>
    </row>
    <row r="12514" spans="1:6">
      <c r="A12514" s="60"/>
      <c r="B12514" s="47"/>
      <c r="F12514" s="45"/>
    </row>
    <row r="12515" spans="1:6">
      <c r="A12515" s="60"/>
      <c r="B12515" s="47"/>
      <c r="F12515" s="45"/>
    </row>
    <row r="12516" spans="1:6">
      <c r="A12516" s="60"/>
      <c r="B12516" s="47"/>
      <c r="F12516" s="45"/>
    </row>
    <row r="12517" spans="1:6">
      <c r="A12517" s="60"/>
      <c r="B12517" s="47"/>
      <c r="F12517" s="45"/>
    </row>
    <row r="12518" spans="1:6">
      <c r="A12518" s="60"/>
      <c r="B12518" s="47"/>
      <c r="F12518" s="45"/>
    </row>
    <row r="12519" spans="1:6">
      <c r="A12519" s="60"/>
      <c r="B12519" s="47"/>
      <c r="F12519" s="45"/>
    </row>
    <row r="12520" spans="1:6">
      <c r="A12520" s="60"/>
      <c r="B12520" s="47"/>
      <c r="F12520" s="45"/>
    </row>
    <row r="12521" spans="1:6">
      <c r="A12521" s="60"/>
      <c r="B12521" s="47"/>
      <c r="F12521" s="45"/>
    </row>
    <row r="12522" spans="1:6">
      <c r="A12522" s="60"/>
      <c r="B12522" s="47"/>
      <c r="F12522" s="45"/>
    </row>
    <row r="12523" spans="1:6">
      <c r="A12523" s="60"/>
      <c r="B12523" s="47"/>
      <c r="F12523" s="45"/>
    </row>
    <row r="12524" spans="1:6">
      <c r="A12524" s="60"/>
      <c r="B12524" s="47"/>
      <c r="F12524" s="45"/>
    </row>
    <row r="12525" spans="1:6">
      <c r="A12525" s="60"/>
      <c r="B12525" s="47"/>
      <c r="F12525" s="45"/>
    </row>
    <row r="12526" spans="1:6">
      <c r="A12526" s="60"/>
      <c r="B12526" s="47"/>
      <c r="F12526" s="45"/>
    </row>
    <row r="12527" spans="1:6">
      <c r="A12527" s="60"/>
      <c r="B12527" s="47"/>
      <c r="F12527" s="45"/>
    </row>
    <row r="12528" spans="1:6">
      <c r="A12528" s="60"/>
      <c r="B12528" s="47"/>
      <c r="F12528" s="45"/>
    </row>
    <row r="12529" spans="1:6">
      <c r="A12529" s="60"/>
      <c r="B12529" s="47"/>
      <c r="F12529" s="45"/>
    </row>
    <row r="12530" spans="1:6">
      <c r="A12530" s="60"/>
      <c r="B12530" s="47"/>
      <c r="F12530" s="45"/>
    </row>
    <row r="12531" spans="1:6">
      <c r="A12531" s="60"/>
      <c r="B12531" s="47"/>
      <c r="F12531" s="45"/>
    </row>
    <row r="12532" spans="1:6">
      <c r="A12532" s="60"/>
      <c r="B12532" s="47"/>
      <c r="F12532" s="45"/>
    </row>
    <row r="12533" spans="1:6">
      <c r="A12533" s="60"/>
      <c r="B12533" s="47"/>
      <c r="F12533" s="45"/>
    </row>
    <row r="12534" spans="1:6">
      <c r="A12534" s="60"/>
      <c r="B12534" s="47"/>
      <c r="F12534" s="45"/>
    </row>
    <row r="12535" spans="1:6">
      <c r="A12535" s="60"/>
      <c r="B12535" s="47"/>
      <c r="F12535" s="45"/>
    </row>
    <row r="12536" spans="1:6">
      <c r="A12536" s="60"/>
      <c r="B12536" s="47"/>
      <c r="F12536" s="45"/>
    </row>
    <row r="12537" spans="1:6">
      <c r="A12537" s="60"/>
      <c r="B12537" s="47"/>
      <c r="F12537" s="45"/>
    </row>
    <row r="12538" spans="1:6">
      <c r="A12538" s="60"/>
      <c r="B12538" s="47"/>
      <c r="F12538" s="45"/>
    </row>
    <row r="12539" spans="1:6">
      <c r="A12539" s="60"/>
      <c r="B12539" s="47"/>
      <c r="F12539" s="45"/>
    </row>
    <row r="12540" spans="1:6">
      <c r="A12540" s="60"/>
      <c r="B12540" s="47"/>
      <c r="F12540" s="45"/>
    </row>
    <row r="12541" spans="1:6">
      <c r="A12541" s="60"/>
      <c r="B12541" s="47"/>
      <c r="F12541" s="45"/>
    </row>
    <row r="12542" spans="1:6">
      <c r="A12542" s="60"/>
      <c r="B12542" s="47"/>
      <c r="F12542" s="45"/>
    </row>
    <row r="12543" spans="1:6">
      <c r="A12543" s="60"/>
      <c r="B12543" s="47"/>
      <c r="F12543" s="45"/>
    </row>
    <row r="12544" spans="1:6">
      <c r="A12544" s="60"/>
      <c r="B12544" s="47"/>
      <c r="F12544" s="45"/>
    </row>
    <row r="12545" spans="1:6">
      <c r="A12545" s="60"/>
      <c r="B12545" s="47"/>
      <c r="F12545" s="45"/>
    </row>
    <row r="12546" spans="1:6">
      <c r="A12546" s="60"/>
      <c r="B12546" s="47"/>
      <c r="F12546" s="45"/>
    </row>
    <row r="12547" spans="1:6">
      <c r="A12547" s="60"/>
      <c r="B12547" s="47"/>
      <c r="F12547" s="45"/>
    </row>
    <row r="12548" spans="1:6">
      <c r="A12548" s="60"/>
      <c r="B12548" s="47"/>
      <c r="F12548" s="45"/>
    </row>
    <row r="12549" spans="1:6">
      <c r="A12549" s="60"/>
      <c r="B12549" s="47"/>
      <c r="F12549" s="45"/>
    </row>
    <row r="12550" spans="1:6">
      <c r="A12550" s="60"/>
      <c r="B12550" s="47"/>
      <c r="F12550" s="45"/>
    </row>
    <row r="12551" spans="1:6">
      <c r="A12551" s="60"/>
      <c r="B12551" s="47"/>
      <c r="F12551" s="45"/>
    </row>
    <row r="12552" spans="1:6">
      <c r="A12552" s="60"/>
      <c r="B12552" s="47"/>
      <c r="F12552" s="45"/>
    </row>
    <row r="12553" spans="1:6">
      <c r="A12553" s="60"/>
      <c r="B12553" s="47"/>
      <c r="F12553" s="45"/>
    </row>
    <row r="12554" spans="1:6">
      <c r="A12554" s="60"/>
      <c r="B12554" s="47"/>
      <c r="F12554" s="45"/>
    </row>
    <row r="12555" spans="1:6">
      <c r="A12555" s="60"/>
      <c r="B12555" s="47"/>
      <c r="F12555" s="45"/>
    </row>
    <row r="12556" spans="1:6">
      <c r="A12556" s="60"/>
      <c r="B12556" s="47"/>
      <c r="F12556" s="45"/>
    </row>
    <row r="12557" spans="1:6">
      <c r="A12557" s="60"/>
      <c r="B12557" s="47"/>
      <c r="F12557" s="45"/>
    </row>
    <row r="12558" spans="1:6">
      <c r="A12558" s="60"/>
      <c r="B12558" s="47"/>
      <c r="F12558" s="45"/>
    </row>
    <row r="12559" spans="1:6">
      <c r="A12559" s="60"/>
      <c r="B12559" s="47"/>
      <c r="F12559" s="45"/>
    </row>
    <row r="12560" spans="1:6">
      <c r="A12560" s="60"/>
      <c r="B12560" s="47"/>
      <c r="F12560" s="45"/>
    </row>
    <row r="12561" spans="1:6">
      <c r="A12561" s="60"/>
      <c r="B12561" s="47"/>
      <c r="F12561" s="45"/>
    </row>
    <row r="12562" spans="1:6">
      <c r="A12562" s="60"/>
      <c r="B12562" s="47"/>
      <c r="F12562" s="45"/>
    </row>
    <row r="12563" spans="1:6">
      <c r="A12563" s="60"/>
      <c r="B12563" s="47"/>
      <c r="F12563" s="45"/>
    </row>
    <row r="12564" spans="1:6">
      <c r="A12564" s="60"/>
      <c r="B12564" s="47"/>
      <c r="F12564" s="45"/>
    </row>
    <row r="12565" spans="1:6">
      <c r="A12565" s="60"/>
      <c r="B12565" s="47"/>
      <c r="F12565" s="45"/>
    </row>
    <row r="12566" spans="1:6">
      <c r="A12566" s="60"/>
      <c r="B12566" s="47"/>
      <c r="F12566" s="45"/>
    </row>
    <row r="12567" spans="1:6">
      <c r="A12567" s="60"/>
      <c r="B12567" s="47"/>
      <c r="F12567" s="45"/>
    </row>
    <row r="12568" spans="1:6">
      <c r="A12568" s="60"/>
      <c r="B12568" s="47"/>
      <c r="F12568" s="45"/>
    </row>
    <row r="12569" spans="1:6">
      <c r="A12569" s="60"/>
      <c r="B12569" s="47"/>
      <c r="F12569" s="45"/>
    </row>
    <row r="12570" spans="1:6">
      <c r="A12570" s="60"/>
      <c r="B12570" s="47"/>
      <c r="F12570" s="45"/>
    </row>
    <row r="12571" spans="1:6">
      <c r="A12571" s="60"/>
      <c r="B12571" s="47"/>
      <c r="F12571" s="45"/>
    </row>
    <row r="12572" spans="1:6">
      <c r="A12572" s="60"/>
      <c r="B12572" s="47"/>
      <c r="F12572" s="45"/>
    </row>
    <row r="12573" spans="1:6">
      <c r="A12573" s="60"/>
      <c r="B12573" s="47"/>
      <c r="F12573" s="45"/>
    </row>
    <row r="12574" spans="1:6">
      <c r="A12574" s="60"/>
      <c r="B12574" s="47"/>
      <c r="F12574" s="45"/>
    </row>
    <row r="12575" spans="1:6">
      <c r="A12575" s="60"/>
      <c r="B12575" s="47"/>
      <c r="F12575" s="45"/>
    </row>
    <row r="12576" spans="1:6">
      <c r="A12576" s="60"/>
      <c r="B12576" s="47"/>
      <c r="F12576" s="45"/>
    </row>
    <row r="12577" spans="1:6">
      <c r="A12577" s="60"/>
      <c r="B12577" s="47"/>
      <c r="F12577" s="45"/>
    </row>
    <row r="12578" spans="1:6">
      <c r="A12578" s="60"/>
      <c r="B12578" s="47"/>
      <c r="F12578" s="45"/>
    </row>
    <row r="12579" spans="1:6">
      <c r="A12579" s="60"/>
      <c r="B12579" s="47"/>
      <c r="F12579" s="45"/>
    </row>
    <row r="12580" spans="1:6">
      <c r="A12580" s="60"/>
      <c r="B12580" s="47"/>
      <c r="F12580" s="45"/>
    </row>
    <row r="12581" spans="1:6">
      <c r="A12581" s="60"/>
      <c r="B12581" s="47"/>
      <c r="F12581" s="45"/>
    </row>
    <row r="12582" spans="1:6">
      <c r="A12582" s="60"/>
      <c r="B12582" s="47"/>
      <c r="F12582" s="45"/>
    </row>
    <row r="12583" spans="1:6">
      <c r="A12583" s="60"/>
      <c r="B12583" s="47"/>
      <c r="F12583" s="45"/>
    </row>
    <row r="12584" spans="1:6">
      <c r="A12584" s="60"/>
      <c r="B12584" s="47"/>
      <c r="F12584" s="45"/>
    </row>
    <row r="12585" spans="1:6">
      <c r="A12585" s="60"/>
      <c r="B12585" s="47"/>
      <c r="F12585" s="45"/>
    </row>
    <row r="12586" spans="1:6">
      <c r="A12586" s="60"/>
      <c r="B12586" s="47"/>
      <c r="F12586" s="45"/>
    </row>
    <row r="12587" spans="1:6">
      <c r="A12587" s="60"/>
      <c r="B12587" s="47"/>
      <c r="F12587" s="45"/>
    </row>
    <row r="12588" spans="1:6">
      <c r="A12588" s="60"/>
      <c r="B12588" s="47"/>
      <c r="F12588" s="45"/>
    </row>
    <row r="12589" spans="1:6">
      <c r="A12589" s="60"/>
      <c r="B12589" s="47"/>
      <c r="F12589" s="45"/>
    </row>
    <row r="12590" spans="1:6">
      <c r="A12590" s="60"/>
      <c r="B12590" s="47"/>
      <c r="F12590" s="45"/>
    </row>
    <row r="12591" spans="1:6">
      <c r="A12591" s="60"/>
      <c r="B12591" s="47"/>
      <c r="F12591" s="45"/>
    </row>
    <row r="12592" spans="1:6">
      <c r="A12592" s="60"/>
      <c r="B12592" s="47"/>
      <c r="F12592" s="45"/>
    </row>
    <row r="12593" spans="1:6">
      <c r="A12593" s="60"/>
      <c r="B12593" s="47"/>
      <c r="F12593" s="45"/>
    </row>
    <row r="12594" spans="1:6">
      <c r="A12594" s="60"/>
      <c r="B12594" s="47"/>
      <c r="F12594" s="45"/>
    </row>
    <row r="12595" spans="1:6">
      <c r="A12595" s="60"/>
      <c r="B12595" s="47"/>
      <c r="F12595" s="45"/>
    </row>
    <row r="12596" spans="1:6">
      <c r="A12596" s="60"/>
      <c r="B12596" s="47"/>
      <c r="F12596" s="45"/>
    </row>
    <row r="12597" spans="1:6">
      <c r="A12597" s="60"/>
      <c r="B12597" s="47"/>
      <c r="F12597" s="45"/>
    </row>
    <row r="12598" spans="1:6">
      <c r="A12598" s="60"/>
      <c r="B12598" s="47"/>
      <c r="F12598" s="45"/>
    </row>
    <row r="12599" spans="1:6">
      <c r="A12599" s="60"/>
      <c r="B12599" s="47"/>
      <c r="F12599" s="45"/>
    </row>
    <row r="12600" spans="1:6">
      <c r="A12600" s="60"/>
      <c r="B12600" s="47"/>
      <c r="F12600" s="45"/>
    </row>
    <row r="12601" spans="1:6">
      <c r="A12601" s="60"/>
      <c r="B12601" s="47"/>
      <c r="F12601" s="45"/>
    </row>
    <row r="12602" spans="1:6">
      <c r="A12602" s="60"/>
      <c r="B12602" s="47"/>
      <c r="F12602" s="45"/>
    </row>
    <row r="12603" spans="1:6">
      <c r="A12603" s="60"/>
      <c r="B12603" s="47"/>
      <c r="F12603" s="45"/>
    </row>
    <row r="12604" spans="1:6">
      <c r="A12604" s="60"/>
      <c r="B12604" s="47"/>
      <c r="F12604" s="45"/>
    </row>
    <row r="12605" spans="1:6">
      <c r="A12605" s="60"/>
      <c r="B12605" s="47"/>
      <c r="F12605" s="45"/>
    </row>
    <row r="12606" spans="1:6">
      <c r="A12606" s="60"/>
      <c r="B12606" s="47"/>
      <c r="F12606" s="45"/>
    </row>
    <row r="12607" spans="1:6">
      <c r="A12607" s="60"/>
      <c r="B12607" s="47"/>
      <c r="F12607" s="45"/>
    </row>
    <row r="12608" spans="1:6">
      <c r="A12608" s="60"/>
      <c r="B12608" s="47"/>
      <c r="F12608" s="45"/>
    </row>
    <row r="12609" spans="1:6">
      <c r="A12609" s="60"/>
      <c r="B12609" s="47"/>
      <c r="F12609" s="45"/>
    </row>
    <row r="12610" spans="1:6">
      <c r="A12610" s="60"/>
      <c r="B12610" s="47"/>
      <c r="F12610" s="45"/>
    </row>
    <row r="12611" spans="1:6">
      <c r="A12611" s="60"/>
      <c r="B12611" s="47"/>
      <c r="F12611" s="45"/>
    </row>
    <row r="12612" spans="1:6">
      <c r="A12612" s="60"/>
      <c r="B12612" s="47"/>
      <c r="F12612" s="45"/>
    </row>
    <row r="12613" spans="1:6">
      <c r="A12613" s="60"/>
      <c r="B12613" s="47"/>
      <c r="F12613" s="45"/>
    </row>
    <row r="12614" spans="1:6">
      <c r="A12614" s="60"/>
      <c r="B12614" s="47"/>
      <c r="F12614" s="45"/>
    </row>
    <row r="12615" spans="1:6">
      <c r="A12615" s="60"/>
      <c r="B12615" s="47"/>
      <c r="F12615" s="45"/>
    </row>
    <row r="12616" spans="1:6">
      <c r="A12616" s="60"/>
      <c r="B12616" s="47"/>
      <c r="F12616" s="45"/>
    </row>
    <row r="12617" spans="1:6">
      <c r="A12617" s="60"/>
      <c r="B12617" s="47"/>
      <c r="F12617" s="45"/>
    </row>
    <row r="12618" spans="1:6">
      <c r="A12618" s="60"/>
      <c r="B12618" s="47"/>
      <c r="F12618" s="45"/>
    </row>
    <row r="12619" spans="1:6">
      <c r="A12619" s="60"/>
      <c r="B12619" s="47"/>
      <c r="F12619" s="45"/>
    </row>
    <row r="12620" spans="1:6">
      <c r="A12620" s="60"/>
      <c r="B12620" s="47"/>
      <c r="F12620" s="45"/>
    </row>
    <row r="12621" spans="1:6">
      <c r="A12621" s="60"/>
      <c r="B12621" s="47"/>
      <c r="F12621" s="45"/>
    </row>
    <row r="12622" spans="1:6">
      <c r="A12622" s="60"/>
      <c r="B12622" s="47"/>
      <c r="F12622" s="45"/>
    </row>
    <row r="12623" spans="1:6">
      <c r="A12623" s="60"/>
      <c r="B12623" s="47"/>
      <c r="F12623" s="45"/>
    </row>
    <row r="12624" spans="1:6">
      <c r="A12624" s="60"/>
      <c r="B12624" s="47"/>
      <c r="F12624" s="45"/>
    </row>
    <row r="12625" spans="1:6">
      <c r="A12625" s="60"/>
      <c r="B12625" s="47"/>
      <c r="F12625" s="45"/>
    </row>
    <row r="12626" spans="1:6">
      <c r="A12626" s="60"/>
      <c r="B12626" s="47"/>
      <c r="F12626" s="45"/>
    </row>
    <row r="12627" spans="1:6">
      <c r="A12627" s="60"/>
      <c r="B12627" s="47"/>
      <c r="F12627" s="45"/>
    </row>
    <row r="12628" spans="1:6">
      <c r="A12628" s="60"/>
      <c r="B12628" s="47"/>
      <c r="F12628" s="45"/>
    </row>
    <row r="12629" spans="1:6">
      <c r="A12629" s="60"/>
      <c r="B12629" s="47"/>
      <c r="F12629" s="45"/>
    </row>
    <row r="12630" spans="1:6">
      <c r="A12630" s="60"/>
      <c r="B12630" s="47"/>
      <c r="F12630" s="45"/>
    </row>
    <row r="12631" spans="1:6">
      <c r="A12631" s="60"/>
      <c r="B12631" s="47"/>
      <c r="F12631" s="45"/>
    </row>
    <row r="12632" spans="1:6">
      <c r="A12632" s="60"/>
      <c r="B12632" s="47"/>
      <c r="F12632" s="45"/>
    </row>
    <row r="12633" spans="1:6">
      <c r="A12633" s="60"/>
      <c r="B12633" s="47"/>
      <c r="F12633" s="45"/>
    </row>
    <row r="12634" spans="1:6">
      <c r="A12634" s="60"/>
      <c r="B12634" s="47"/>
      <c r="F12634" s="45"/>
    </row>
    <row r="12635" spans="1:6">
      <c r="A12635" s="60"/>
      <c r="B12635" s="47"/>
      <c r="F12635" s="45"/>
    </row>
    <row r="12636" spans="1:6">
      <c r="A12636" s="60"/>
      <c r="B12636" s="47"/>
      <c r="F12636" s="45"/>
    </row>
    <row r="12637" spans="1:6">
      <c r="A12637" s="60"/>
      <c r="B12637" s="47"/>
      <c r="F12637" s="45"/>
    </row>
    <row r="12638" spans="1:6">
      <c r="A12638" s="60"/>
      <c r="B12638" s="47"/>
      <c r="F12638" s="45"/>
    </row>
    <row r="12639" spans="1:6">
      <c r="A12639" s="60"/>
      <c r="B12639" s="47"/>
      <c r="F12639" s="45"/>
    </row>
    <row r="12640" spans="1:6">
      <c r="A12640" s="60"/>
      <c r="B12640" s="47"/>
      <c r="F12640" s="45"/>
    </row>
    <row r="12641" spans="1:6">
      <c r="A12641" s="60"/>
      <c r="B12641" s="47"/>
      <c r="F12641" s="45"/>
    </row>
    <row r="12642" spans="1:6">
      <c r="A12642" s="60"/>
      <c r="B12642" s="47"/>
      <c r="F12642" s="45"/>
    </row>
    <row r="12643" spans="1:6">
      <c r="A12643" s="60"/>
      <c r="B12643" s="47"/>
      <c r="F12643" s="45"/>
    </row>
    <row r="12644" spans="1:6">
      <c r="A12644" s="60"/>
      <c r="B12644" s="47"/>
      <c r="F12644" s="45"/>
    </row>
    <row r="12645" spans="1:6">
      <c r="A12645" s="60"/>
      <c r="B12645" s="47"/>
      <c r="F12645" s="45"/>
    </row>
    <row r="12646" spans="1:6">
      <c r="A12646" s="60"/>
      <c r="B12646" s="47"/>
      <c r="F12646" s="45"/>
    </row>
    <row r="12647" spans="1:6">
      <c r="A12647" s="60"/>
      <c r="B12647" s="47"/>
      <c r="F12647" s="45"/>
    </row>
    <row r="12648" spans="1:6">
      <c r="A12648" s="60"/>
      <c r="B12648" s="47"/>
      <c r="F12648" s="45"/>
    </row>
    <row r="12649" spans="1:6">
      <c r="A12649" s="60"/>
      <c r="B12649" s="47"/>
      <c r="F12649" s="45"/>
    </row>
    <row r="12650" spans="1:6">
      <c r="A12650" s="60"/>
      <c r="B12650" s="47"/>
      <c r="F12650" s="45"/>
    </row>
    <row r="12651" spans="1:6">
      <c r="A12651" s="60"/>
      <c r="B12651" s="47"/>
      <c r="F12651" s="45"/>
    </row>
    <row r="12652" spans="1:6">
      <c r="A12652" s="60"/>
      <c r="B12652" s="47"/>
      <c r="F12652" s="45"/>
    </row>
    <row r="12653" spans="1:6">
      <c r="A12653" s="60"/>
      <c r="B12653" s="47"/>
      <c r="F12653" s="45"/>
    </row>
    <row r="12654" spans="1:6">
      <c r="A12654" s="60"/>
      <c r="B12654" s="47"/>
      <c r="F12654" s="45"/>
    </row>
    <row r="12655" spans="1:6">
      <c r="A12655" s="60"/>
      <c r="B12655" s="47"/>
      <c r="F12655" s="45"/>
    </row>
    <row r="12656" spans="1:6">
      <c r="A12656" s="60"/>
      <c r="B12656" s="47"/>
      <c r="F12656" s="45"/>
    </row>
    <row r="12657" spans="1:6">
      <c r="A12657" s="60"/>
      <c r="B12657" s="47"/>
      <c r="F12657" s="45"/>
    </row>
    <row r="12658" spans="1:6">
      <c r="A12658" s="60"/>
      <c r="B12658" s="47"/>
      <c r="F12658" s="45"/>
    </row>
    <row r="12659" spans="1:6">
      <c r="A12659" s="60"/>
      <c r="B12659" s="47"/>
      <c r="F12659" s="45"/>
    </row>
    <row r="12660" spans="1:6">
      <c r="A12660" s="60"/>
      <c r="B12660" s="47"/>
      <c r="F12660" s="45"/>
    </row>
    <row r="12661" spans="1:6">
      <c r="A12661" s="60"/>
      <c r="B12661" s="47"/>
      <c r="F12661" s="45"/>
    </row>
    <row r="12662" spans="1:6">
      <c r="A12662" s="60"/>
      <c r="B12662" s="47"/>
      <c r="F12662" s="45"/>
    </row>
    <row r="12663" spans="1:6">
      <c r="A12663" s="60"/>
      <c r="B12663" s="47"/>
      <c r="F12663" s="45"/>
    </row>
    <row r="12664" spans="1:6">
      <c r="A12664" s="60"/>
      <c r="B12664" s="47"/>
      <c r="F12664" s="45"/>
    </row>
    <row r="12665" spans="1:6">
      <c r="A12665" s="60"/>
      <c r="B12665" s="47"/>
      <c r="F12665" s="45"/>
    </row>
    <row r="12666" spans="1:6">
      <c r="A12666" s="60"/>
      <c r="B12666" s="47"/>
      <c r="F12666" s="45"/>
    </row>
    <row r="12667" spans="1:6">
      <c r="A12667" s="60"/>
      <c r="B12667" s="47"/>
      <c r="F12667" s="45"/>
    </row>
    <row r="12668" spans="1:6">
      <c r="A12668" s="60"/>
      <c r="B12668" s="47"/>
      <c r="F12668" s="45"/>
    </row>
    <row r="12669" spans="1:6">
      <c r="A12669" s="60"/>
      <c r="B12669" s="47"/>
      <c r="F12669" s="45"/>
    </row>
    <row r="12670" spans="1:6">
      <c r="A12670" s="60"/>
      <c r="B12670" s="47"/>
      <c r="F12670" s="45"/>
    </row>
    <row r="12671" spans="1:6">
      <c r="A12671" s="60"/>
      <c r="B12671" s="47"/>
      <c r="F12671" s="45"/>
    </row>
    <row r="12672" spans="1:6">
      <c r="A12672" s="60"/>
      <c r="B12672" s="47"/>
      <c r="F12672" s="45"/>
    </row>
    <row r="12673" spans="1:6">
      <c r="A12673" s="60"/>
      <c r="B12673" s="47"/>
      <c r="F12673" s="45"/>
    </row>
    <row r="12674" spans="1:6">
      <c r="A12674" s="60"/>
      <c r="B12674" s="47"/>
      <c r="F12674" s="45"/>
    </row>
    <row r="12675" spans="1:6">
      <c r="A12675" s="60"/>
      <c r="B12675" s="47"/>
      <c r="F12675" s="45"/>
    </row>
    <row r="12676" spans="1:6">
      <c r="A12676" s="60"/>
      <c r="B12676" s="47"/>
      <c r="F12676" s="45"/>
    </row>
    <row r="12677" spans="1:6">
      <c r="A12677" s="60"/>
      <c r="B12677" s="47"/>
      <c r="F12677" s="45"/>
    </row>
    <row r="12678" spans="1:6">
      <c r="A12678" s="60"/>
      <c r="B12678" s="47"/>
      <c r="F12678" s="45"/>
    </row>
    <row r="12679" spans="1:6">
      <c r="A12679" s="60"/>
      <c r="B12679" s="47"/>
      <c r="F12679" s="45"/>
    </row>
    <row r="12680" spans="1:6">
      <c r="A12680" s="60"/>
      <c r="B12680" s="47"/>
      <c r="F12680" s="45"/>
    </row>
    <row r="12681" spans="1:6">
      <c r="A12681" s="60"/>
      <c r="B12681" s="47"/>
      <c r="F12681" s="45"/>
    </row>
    <row r="12682" spans="1:6">
      <c r="A12682" s="60"/>
      <c r="B12682" s="47"/>
      <c r="F12682" s="45"/>
    </row>
    <row r="12683" spans="1:6">
      <c r="A12683" s="60"/>
      <c r="B12683" s="47"/>
      <c r="F12683" s="45"/>
    </row>
    <row r="12684" spans="1:6">
      <c r="A12684" s="60"/>
      <c r="B12684" s="47"/>
      <c r="F12684" s="45"/>
    </row>
    <row r="12685" spans="1:6">
      <c r="A12685" s="60"/>
      <c r="B12685" s="47"/>
      <c r="F12685" s="45"/>
    </row>
    <row r="12686" spans="1:6">
      <c r="A12686" s="60"/>
      <c r="B12686" s="47"/>
      <c r="F12686" s="45"/>
    </row>
    <row r="12687" spans="1:6">
      <c r="A12687" s="60"/>
      <c r="B12687" s="47"/>
      <c r="F12687" s="45"/>
    </row>
    <row r="12688" spans="1:6">
      <c r="A12688" s="60"/>
      <c r="B12688" s="47"/>
      <c r="F12688" s="45"/>
    </row>
    <row r="12689" spans="1:6">
      <c r="A12689" s="60"/>
      <c r="B12689" s="47"/>
      <c r="F12689" s="45"/>
    </row>
    <row r="12690" spans="1:6">
      <c r="A12690" s="60"/>
      <c r="B12690" s="47"/>
      <c r="F12690" s="45"/>
    </row>
    <row r="12691" spans="1:6">
      <c r="A12691" s="60"/>
      <c r="B12691" s="47"/>
      <c r="F12691" s="45"/>
    </row>
    <row r="12692" spans="1:6">
      <c r="A12692" s="60"/>
      <c r="B12692" s="47"/>
      <c r="F12692" s="45"/>
    </row>
    <row r="12693" spans="1:6">
      <c r="A12693" s="60"/>
      <c r="B12693" s="47"/>
      <c r="F12693" s="45"/>
    </row>
    <row r="12694" spans="1:6">
      <c r="A12694" s="60"/>
      <c r="B12694" s="47"/>
      <c r="F12694" s="45"/>
    </row>
    <row r="12695" spans="1:6">
      <c r="A12695" s="60"/>
      <c r="B12695" s="47"/>
      <c r="F12695" s="45"/>
    </row>
    <row r="12696" spans="1:6">
      <c r="A12696" s="60"/>
      <c r="B12696" s="47"/>
      <c r="F12696" s="45"/>
    </row>
    <row r="12697" spans="1:6">
      <c r="A12697" s="60"/>
      <c r="B12697" s="47"/>
      <c r="F12697" s="45"/>
    </row>
    <row r="12698" spans="1:6">
      <c r="A12698" s="60"/>
      <c r="B12698" s="47"/>
      <c r="F12698" s="45"/>
    </row>
    <row r="12699" spans="1:6">
      <c r="A12699" s="60"/>
      <c r="B12699" s="47"/>
      <c r="F12699" s="45"/>
    </row>
    <row r="12700" spans="1:6">
      <c r="A12700" s="60"/>
      <c r="B12700" s="47"/>
      <c r="F12700" s="45"/>
    </row>
    <row r="12701" spans="1:6">
      <c r="A12701" s="60"/>
      <c r="B12701" s="47"/>
      <c r="F12701" s="45"/>
    </row>
    <row r="12702" spans="1:6">
      <c r="A12702" s="60"/>
      <c r="B12702" s="47"/>
      <c r="F12702" s="45"/>
    </row>
    <row r="12703" spans="1:6">
      <c r="A12703" s="60"/>
      <c r="B12703" s="47"/>
      <c r="F12703" s="45"/>
    </row>
    <row r="12704" spans="1:6">
      <c r="A12704" s="60"/>
      <c r="B12704" s="47"/>
      <c r="F12704" s="45"/>
    </row>
    <row r="12705" spans="1:6">
      <c r="A12705" s="60"/>
      <c r="B12705" s="47"/>
      <c r="F12705" s="45"/>
    </row>
    <row r="12706" spans="1:6">
      <c r="A12706" s="60"/>
      <c r="B12706" s="47"/>
      <c r="F12706" s="45"/>
    </row>
    <row r="12707" spans="1:6">
      <c r="A12707" s="60"/>
      <c r="B12707" s="47"/>
      <c r="F12707" s="45"/>
    </row>
    <row r="12708" spans="1:6">
      <c r="A12708" s="60"/>
      <c r="B12708" s="47"/>
      <c r="F12708" s="45"/>
    </row>
    <row r="12709" spans="1:6">
      <c r="A12709" s="60"/>
      <c r="B12709" s="47"/>
      <c r="F12709" s="45"/>
    </row>
    <row r="12710" spans="1:6">
      <c r="A12710" s="60"/>
      <c r="B12710" s="47"/>
      <c r="F12710" s="45"/>
    </row>
    <row r="12711" spans="1:6">
      <c r="A12711" s="60"/>
      <c r="B12711" s="47"/>
      <c r="F12711" s="45"/>
    </row>
    <row r="12712" spans="1:6">
      <c r="A12712" s="60"/>
      <c r="B12712" s="47"/>
      <c r="F12712" s="45"/>
    </row>
    <row r="12713" spans="1:6">
      <c r="A12713" s="60"/>
      <c r="B12713" s="47"/>
      <c r="F12713" s="45"/>
    </row>
    <row r="12714" spans="1:6">
      <c r="A12714" s="60"/>
      <c r="B12714" s="47"/>
      <c r="F12714" s="45"/>
    </row>
    <row r="12715" spans="1:6">
      <c r="A12715" s="60"/>
      <c r="B12715" s="47"/>
      <c r="F12715" s="45"/>
    </row>
    <row r="12716" spans="1:6">
      <c r="A12716" s="60"/>
      <c r="B12716" s="47"/>
      <c r="F12716" s="45"/>
    </row>
    <row r="12717" spans="1:6">
      <c r="A12717" s="60"/>
      <c r="B12717" s="47"/>
      <c r="F12717" s="45"/>
    </row>
    <row r="12718" spans="1:6">
      <c r="A12718" s="60"/>
      <c r="B12718" s="47"/>
      <c r="F12718" s="45"/>
    </row>
    <row r="12719" spans="1:6">
      <c r="A12719" s="60"/>
      <c r="B12719" s="47"/>
      <c r="F12719" s="45"/>
    </row>
    <row r="12720" spans="1:6">
      <c r="A12720" s="60"/>
      <c r="B12720" s="47"/>
      <c r="F12720" s="45"/>
    </row>
    <row r="12721" spans="1:6">
      <c r="A12721" s="60"/>
      <c r="B12721" s="47"/>
      <c r="F12721" s="45"/>
    </row>
    <row r="12722" spans="1:6">
      <c r="A12722" s="60"/>
      <c r="B12722" s="47"/>
      <c r="F12722" s="45"/>
    </row>
    <row r="12723" spans="1:6">
      <c r="A12723" s="60"/>
      <c r="B12723" s="47"/>
      <c r="F12723" s="45"/>
    </row>
    <row r="12724" spans="1:6">
      <c r="A12724" s="60"/>
      <c r="B12724" s="47"/>
      <c r="F12724" s="45"/>
    </row>
    <row r="12725" spans="1:6">
      <c r="A12725" s="60"/>
      <c r="B12725" s="47"/>
      <c r="F12725" s="45"/>
    </row>
    <row r="12726" spans="1:6">
      <c r="A12726" s="60"/>
      <c r="B12726" s="47"/>
      <c r="F12726" s="45"/>
    </row>
    <row r="12727" spans="1:6">
      <c r="A12727" s="60"/>
      <c r="B12727" s="47"/>
      <c r="F12727" s="45"/>
    </row>
    <row r="12728" spans="1:6">
      <c r="A12728" s="60"/>
      <c r="B12728" s="47"/>
      <c r="F12728" s="45"/>
    </row>
    <row r="12729" spans="1:6">
      <c r="A12729" s="60"/>
      <c r="B12729" s="47"/>
      <c r="F12729" s="45"/>
    </row>
    <row r="12730" spans="1:6">
      <c r="A12730" s="60"/>
      <c r="B12730" s="47"/>
      <c r="F12730" s="45"/>
    </row>
    <row r="12731" spans="1:6">
      <c r="A12731" s="60"/>
      <c r="B12731" s="47"/>
      <c r="F12731" s="45"/>
    </row>
    <row r="12732" spans="1:6">
      <c r="A12732" s="60"/>
      <c r="B12732" s="47"/>
      <c r="F12732" s="45"/>
    </row>
    <row r="12733" spans="1:6">
      <c r="A12733" s="60"/>
      <c r="B12733" s="47"/>
      <c r="F12733" s="45"/>
    </row>
    <row r="12734" spans="1:6">
      <c r="A12734" s="60"/>
      <c r="B12734" s="47"/>
      <c r="F12734" s="45"/>
    </row>
    <row r="12735" spans="1:6">
      <c r="A12735" s="60"/>
      <c r="B12735" s="47"/>
      <c r="F12735" s="45"/>
    </row>
    <row r="12736" spans="1:6">
      <c r="A12736" s="60"/>
      <c r="B12736" s="47"/>
      <c r="F12736" s="45"/>
    </row>
    <row r="12737" spans="1:6">
      <c r="A12737" s="60"/>
      <c r="B12737" s="47"/>
      <c r="F12737" s="45"/>
    </row>
    <row r="12738" spans="1:6">
      <c r="A12738" s="60"/>
      <c r="B12738" s="47"/>
      <c r="F12738" s="45"/>
    </row>
    <row r="12739" spans="1:6">
      <c r="A12739" s="60"/>
      <c r="B12739" s="47"/>
      <c r="F12739" s="45"/>
    </row>
    <row r="12740" spans="1:6">
      <c r="A12740" s="60"/>
      <c r="B12740" s="47"/>
      <c r="F12740" s="45"/>
    </row>
    <row r="12741" spans="1:6">
      <c r="A12741" s="60"/>
      <c r="B12741" s="47"/>
      <c r="F12741" s="45"/>
    </row>
    <row r="12742" spans="1:6">
      <c r="A12742" s="60"/>
      <c r="B12742" s="47"/>
      <c r="F12742" s="45"/>
    </row>
    <row r="12743" spans="1:6">
      <c r="A12743" s="60"/>
      <c r="B12743" s="47"/>
      <c r="F12743" s="45"/>
    </row>
    <row r="12744" spans="1:6">
      <c r="A12744" s="60"/>
      <c r="B12744" s="47"/>
      <c r="F12744" s="45"/>
    </row>
    <row r="12745" spans="1:6">
      <c r="A12745" s="60"/>
      <c r="B12745" s="47"/>
      <c r="F12745" s="45"/>
    </row>
    <row r="12746" spans="1:6">
      <c r="A12746" s="60"/>
      <c r="B12746" s="47"/>
      <c r="F12746" s="45"/>
    </row>
    <row r="12747" spans="1:6">
      <c r="A12747" s="60"/>
      <c r="B12747" s="47"/>
      <c r="F12747" s="45"/>
    </row>
    <row r="12748" spans="1:6">
      <c r="A12748" s="60"/>
      <c r="B12748" s="47"/>
      <c r="F12748" s="45"/>
    </row>
    <row r="12749" spans="1:6">
      <c r="A12749" s="60"/>
      <c r="B12749" s="47"/>
      <c r="F12749" s="45"/>
    </row>
    <row r="12750" spans="1:6">
      <c r="A12750" s="60"/>
      <c r="B12750" s="47"/>
      <c r="F12750" s="45"/>
    </row>
    <row r="12751" spans="1:6">
      <c r="A12751" s="60"/>
      <c r="B12751" s="47"/>
      <c r="F12751" s="45"/>
    </row>
    <row r="12752" spans="1:6">
      <c r="A12752" s="60"/>
      <c r="B12752" s="47"/>
      <c r="F12752" s="45"/>
    </row>
    <row r="12753" spans="1:6">
      <c r="A12753" s="60"/>
      <c r="B12753" s="47"/>
      <c r="F12753" s="45"/>
    </row>
    <row r="12754" spans="1:6">
      <c r="A12754" s="60"/>
      <c r="B12754" s="47"/>
      <c r="F12754" s="45"/>
    </row>
    <row r="12755" spans="1:6">
      <c r="A12755" s="60"/>
      <c r="B12755" s="47"/>
      <c r="F12755" s="45"/>
    </row>
    <row r="12756" spans="1:6">
      <c r="A12756" s="60"/>
      <c r="B12756" s="47"/>
      <c r="F12756" s="45"/>
    </row>
    <row r="12757" spans="1:6">
      <c r="A12757" s="60"/>
      <c r="B12757" s="47"/>
      <c r="F12757" s="45"/>
    </row>
    <row r="12758" spans="1:6">
      <c r="A12758" s="60"/>
      <c r="B12758" s="47"/>
      <c r="F12758" s="45"/>
    </row>
    <row r="12759" spans="1:6">
      <c r="A12759" s="60"/>
      <c r="B12759" s="47"/>
      <c r="F12759" s="45"/>
    </row>
    <row r="12760" spans="1:6">
      <c r="A12760" s="60"/>
      <c r="B12760" s="47"/>
      <c r="F12760" s="45"/>
    </row>
    <row r="12761" spans="1:6">
      <c r="A12761" s="60"/>
      <c r="B12761" s="47"/>
      <c r="F12761" s="45"/>
    </row>
    <row r="12762" spans="1:6">
      <c r="A12762" s="60"/>
      <c r="B12762" s="47"/>
      <c r="F12762" s="45"/>
    </row>
    <row r="12763" spans="1:6">
      <c r="A12763" s="60"/>
      <c r="B12763" s="47"/>
      <c r="F12763" s="45"/>
    </row>
    <row r="12764" spans="1:6">
      <c r="A12764" s="60"/>
      <c r="B12764" s="47"/>
      <c r="F12764" s="45"/>
    </row>
    <row r="12765" spans="1:6">
      <c r="A12765" s="60"/>
      <c r="B12765" s="47"/>
      <c r="F12765" s="45"/>
    </row>
    <row r="12766" spans="1:6">
      <c r="A12766" s="60"/>
      <c r="B12766" s="47"/>
      <c r="F12766" s="45"/>
    </row>
    <row r="12767" spans="1:6">
      <c r="A12767" s="60"/>
      <c r="B12767" s="47"/>
      <c r="F12767" s="45"/>
    </row>
    <row r="12768" spans="1:6">
      <c r="A12768" s="60"/>
      <c r="B12768" s="47"/>
      <c r="F12768" s="45"/>
    </row>
    <row r="12769" spans="1:6">
      <c r="A12769" s="60"/>
      <c r="B12769" s="47"/>
      <c r="F12769" s="45"/>
    </row>
    <row r="12770" spans="1:6">
      <c r="A12770" s="60"/>
      <c r="B12770" s="47"/>
      <c r="F12770" s="45"/>
    </row>
    <row r="12771" spans="1:6">
      <c r="A12771" s="60"/>
      <c r="B12771" s="47"/>
      <c r="F12771" s="45"/>
    </row>
    <row r="12772" spans="1:6">
      <c r="A12772" s="60"/>
      <c r="B12772" s="47"/>
      <c r="F12772" s="45"/>
    </row>
    <row r="12773" spans="1:6">
      <c r="A12773" s="60"/>
      <c r="B12773" s="47"/>
      <c r="F12773" s="45"/>
    </row>
    <row r="12774" spans="1:6">
      <c r="A12774" s="60"/>
      <c r="B12774" s="47"/>
      <c r="F12774" s="45"/>
    </row>
    <row r="12775" spans="1:6">
      <c r="A12775" s="60"/>
      <c r="B12775" s="47"/>
      <c r="F12775" s="45"/>
    </row>
    <row r="12776" spans="1:6">
      <c r="A12776" s="60"/>
      <c r="B12776" s="47"/>
      <c r="F12776" s="45"/>
    </row>
    <row r="12777" spans="1:6">
      <c r="A12777" s="60"/>
      <c r="B12777" s="47"/>
      <c r="F12777" s="45"/>
    </row>
    <row r="12778" spans="1:6">
      <c r="A12778" s="60"/>
      <c r="B12778" s="47"/>
      <c r="F12778" s="45"/>
    </row>
    <row r="12779" spans="1:6">
      <c r="A12779" s="60"/>
      <c r="B12779" s="47"/>
      <c r="F12779" s="45"/>
    </row>
    <row r="12780" spans="1:6">
      <c r="A12780" s="60"/>
      <c r="B12780" s="47"/>
      <c r="F12780" s="45"/>
    </row>
    <row r="12781" spans="1:6">
      <c r="A12781" s="60"/>
      <c r="B12781" s="47"/>
      <c r="F12781" s="45"/>
    </row>
    <row r="12782" spans="1:6">
      <c r="A12782" s="60"/>
      <c r="B12782" s="47"/>
      <c r="F12782" s="45"/>
    </row>
    <row r="12783" spans="1:6">
      <c r="A12783" s="60"/>
      <c r="B12783" s="47"/>
      <c r="F12783" s="45"/>
    </row>
    <row r="12784" spans="1:6">
      <c r="A12784" s="60"/>
      <c r="B12784" s="47"/>
      <c r="F12784" s="45"/>
    </row>
    <row r="12785" spans="1:6">
      <c r="A12785" s="60"/>
      <c r="B12785" s="47"/>
      <c r="F12785" s="45"/>
    </row>
    <row r="12786" spans="1:6">
      <c r="A12786" s="60"/>
      <c r="B12786" s="47"/>
      <c r="F12786" s="45"/>
    </row>
    <row r="12787" spans="1:6">
      <c r="A12787" s="60"/>
      <c r="B12787" s="47"/>
      <c r="F12787" s="45"/>
    </row>
    <row r="12788" spans="1:6">
      <c r="A12788" s="60"/>
      <c r="B12788" s="47"/>
      <c r="F12788" s="45"/>
    </row>
    <row r="12789" spans="1:6">
      <c r="A12789" s="60"/>
      <c r="B12789" s="47"/>
      <c r="F12789" s="45"/>
    </row>
    <row r="12790" spans="1:6">
      <c r="A12790" s="60"/>
      <c r="B12790" s="47"/>
      <c r="F12790" s="45"/>
    </row>
    <row r="12791" spans="1:6">
      <c r="A12791" s="60"/>
      <c r="B12791" s="47"/>
      <c r="F12791" s="45"/>
    </row>
    <row r="12792" spans="1:6">
      <c r="A12792" s="60"/>
      <c r="B12792" s="47"/>
      <c r="F12792" s="45"/>
    </row>
    <row r="12793" spans="1:6">
      <c r="A12793" s="60"/>
      <c r="B12793" s="47"/>
      <c r="F12793" s="45"/>
    </row>
    <row r="12794" spans="1:6">
      <c r="A12794" s="60"/>
      <c r="B12794" s="47"/>
      <c r="F12794" s="45"/>
    </row>
    <row r="12795" spans="1:6">
      <c r="A12795" s="60"/>
      <c r="B12795" s="47"/>
      <c r="F12795" s="45"/>
    </row>
    <row r="12796" spans="1:6">
      <c r="A12796" s="60"/>
      <c r="B12796" s="47"/>
      <c r="F12796" s="45"/>
    </row>
    <row r="12797" spans="1:6">
      <c r="A12797" s="60"/>
      <c r="B12797" s="47"/>
      <c r="F12797" s="45"/>
    </row>
    <row r="12798" spans="1:6">
      <c r="A12798" s="60"/>
      <c r="B12798" s="47"/>
      <c r="F12798" s="45"/>
    </row>
    <row r="12799" spans="1:6">
      <c r="A12799" s="60"/>
      <c r="B12799" s="47"/>
      <c r="F12799" s="45"/>
    </row>
    <row r="12800" spans="1:6">
      <c r="A12800" s="60"/>
      <c r="B12800" s="47"/>
      <c r="F12800" s="45"/>
    </row>
    <row r="12801" spans="1:6">
      <c r="A12801" s="60"/>
      <c r="B12801" s="47"/>
      <c r="F12801" s="45"/>
    </row>
    <row r="12802" spans="1:6">
      <c r="A12802" s="60"/>
      <c r="B12802" s="47"/>
      <c r="F12802" s="45"/>
    </row>
    <row r="12803" spans="1:6">
      <c r="A12803" s="60"/>
      <c r="B12803" s="47"/>
      <c r="F12803" s="45"/>
    </row>
    <row r="12804" spans="1:6">
      <c r="A12804" s="60"/>
      <c r="B12804" s="47"/>
      <c r="F12804" s="45"/>
    </row>
    <row r="12805" spans="1:6">
      <c r="A12805" s="60"/>
      <c r="B12805" s="47"/>
      <c r="F12805" s="45"/>
    </row>
    <row r="12806" spans="1:6">
      <c r="A12806" s="60"/>
      <c r="B12806" s="47"/>
      <c r="F12806" s="45"/>
    </row>
    <row r="12807" spans="1:6">
      <c r="A12807" s="60"/>
      <c r="B12807" s="47"/>
      <c r="F12807" s="45"/>
    </row>
    <row r="12808" spans="1:6">
      <c r="A12808" s="60"/>
      <c r="B12808" s="47"/>
      <c r="F12808" s="45"/>
    </row>
    <row r="12809" spans="1:6">
      <c r="A12809" s="60"/>
      <c r="B12809" s="47"/>
      <c r="F12809" s="45"/>
    </row>
    <row r="12810" spans="1:6">
      <c r="A12810" s="60"/>
      <c r="B12810" s="47"/>
      <c r="F12810" s="45"/>
    </row>
    <row r="12811" spans="1:6">
      <c r="A12811" s="60"/>
      <c r="B12811" s="47"/>
      <c r="F12811" s="45"/>
    </row>
    <row r="12812" spans="1:6">
      <c r="A12812" s="60"/>
      <c r="B12812" s="47"/>
      <c r="F12812" s="45"/>
    </row>
    <row r="12813" spans="1:6">
      <c r="A12813" s="60"/>
      <c r="B12813" s="47"/>
      <c r="F12813" s="45"/>
    </row>
    <row r="12814" spans="1:6">
      <c r="A12814" s="60"/>
      <c r="B12814" s="47"/>
      <c r="F12814" s="45"/>
    </row>
    <row r="12815" spans="1:6">
      <c r="A12815" s="60"/>
      <c r="B12815" s="47"/>
      <c r="F12815" s="45"/>
    </row>
    <row r="12816" spans="1:6">
      <c r="A12816" s="60"/>
      <c r="B12816" s="47"/>
      <c r="F12816" s="45"/>
    </row>
    <row r="12817" spans="1:6">
      <c r="A12817" s="60"/>
      <c r="B12817" s="47"/>
      <c r="F12817" s="45"/>
    </row>
    <row r="12818" spans="1:6">
      <c r="A12818" s="60"/>
      <c r="B12818" s="47"/>
      <c r="F12818" s="45"/>
    </row>
    <row r="12819" spans="1:6">
      <c r="A12819" s="60"/>
      <c r="B12819" s="47"/>
      <c r="F12819" s="45"/>
    </row>
    <row r="12820" spans="1:6">
      <c r="A12820" s="60"/>
      <c r="B12820" s="47"/>
      <c r="F12820" s="45"/>
    </row>
    <row r="12821" spans="1:6">
      <c r="A12821" s="60"/>
      <c r="B12821" s="47"/>
      <c r="F12821" s="45"/>
    </row>
    <row r="12822" spans="1:6">
      <c r="A12822" s="60"/>
      <c r="B12822" s="47"/>
      <c r="F12822" s="45"/>
    </row>
    <row r="12823" spans="1:6">
      <c r="A12823" s="60"/>
      <c r="B12823" s="47"/>
      <c r="F12823" s="45"/>
    </row>
    <row r="12824" spans="1:6">
      <c r="A12824" s="60"/>
      <c r="B12824" s="47"/>
      <c r="F12824" s="45"/>
    </row>
    <row r="12825" spans="1:6">
      <c r="A12825" s="60"/>
      <c r="B12825" s="47"/>
      <c r="F12825" s="45"/>
    </row>
    <row r="12826" spans="1:6">
      <c r="A12826" s="60"/>
      <c r="B12826" s="47"/>
      <c r="F12826" s="45"/>
    </row>
    <row r="12827" spans="1:6">
      <c r="A12827" s="60"/>
      <c r="B12827" s="47"/>
      <c r="F12827" s="45"/>
    </row>
    <row r="12828" spans="1:6">
      <c r="A12828" s="60"/>
      <c r="B12828" s="47"/>
      <c r="F12828" s="45"/>
    </row>
    <row r="12829" spans="1:6">
      <c r="A12829" s="60"/>
      <c r="B12829" s="47"/>
      <c r="F12829" s="45"/>
    </row>
    <row r="12830" spans="1:6">
      <c r="A12830" s="60"/>
      <c r="B12830" s="47"/>
      <c r="F12830" s="45"/>
    </row>
    <row r="12831" spans="1:6">
      <c r="A12831" s="60"/>
      <c r="B12831" s="47"/>
      <c r="F12831" s="45"/>
    </row>
    <row r="12832" spans="1:6">
      <c r="A12832" s="60"/>
      <c r="B12832" s="47"/>
      <c r="F12832" s="45"/>
    </row>
    <row r="12833" spans="1:6">
      <c r="A12833" s="60"/>
      <c r="B12833" s="47"/>
      <c r="F12833" s="45"/>
    </row>
    <row r="12834" spans="1:6">
      <c r="A12834" s="60"/>
      <c r="B12834" s="47"/>
      <c r="F12834" s="45"/>
    </row>
    <row r="12835" spans="1:6">
      <c r="A12835" s="60"/>
      <c r="B12835" s="47"/>
      <c r="F12835" s="45"/>
    </row>
    <row r="12836" spans="1:6">
      <c r="A12836" s="60"/>
      <c r="B12836" s="47"/>
      <c r="F12836" s="45"/>
    </row>
    <row r="12837" spans="1:6">
      <c r="A12837" s="60"/>
      <c r="B12837" s="47"/>
      <c r="F12837" s="45"/>
    </row>
    <row r="12838" spans="1:6">
      <c r="A12838" s="60"/>
      <c r="B12838" s="47"/>
      <c r="F12838" s="45"/>
    </row>
    <row r="12839" spans="1:6">
      <c r="A12839" s="60"/>
      <c r="B12839" s="47"/>
      <c r="F12839" s="45"/>
    </row>
    <row r="12840" spans="1:6">
      <c r="A12840" s="60"/>
      <c r="B12840" s="47"/>
      <c r="F12840" s="45"/>
    </row>
    <row r="12841" spans="1:6">
      <c r="A12841" s="60"/>
      <c r="B12841" s="47"/>
      <c r="F12841" s="45"/>
    </row>
    <row r="12842" spans="1:6">
      <c r="A12842" s="60"/>
      <c r="B12842" s="47"/>
      <c r="F12842" s="45"/>
    </row>
    <row r="12843" spans="1:6">
      <c r="A12843" s="60"/>
      <c r="B12843" s="47"/>
      <c r="F12843" s="45"/>
    </row>
    <row r="12844" spans="1:6">
      <c r="A12844" s="60"/>
      <c r="B12844" s="47"/>
      <c r="F12844" s="45"/>
    </row>
    <row r="12845" spans="1:6">
      <c r="A12845" s="60"/>
      <c r="B12845" s="47"/>
      <c r="F12845" s="45"/>
    </row>
    <row r="12846" spans="1:6">
      <c r="A12846" s="60"/>
      <c r="B12846" s="47"/>
      <c r="F12846" s="45"/>
    </row>
    <row r="12847" spans="1:6">
      <c r="A12847" s="60"/>
      <c r="B12847" s="47"/>
      <c r="F12847" s="45"/>
    </row>
    <row r="12848" spans="1:6">
      <c r="A12848" s="60"/>
      <c r="B12848" s="47"/>
      <c r="F12848" s="45"/>
    </row>
    <row r="12849" spans="1:6">
      <c r="A12849" s="60"/>
      <c r="B12849" s="47"/>
      <c r="F12849" s="45"/>
    </row>
    <row r="12850" spans="1:6">
      <c r="A12850" s="60"/>
      <c r="B12850" s="47"/>
      <c r="F12850" s="45"/>
    </row>
    <row r="12851" spans="1:6">
      <c r="A12851" s="60"/>
      <c r="B12851" s="47"/>
      <c r="F12851" s="45"/>
    </row>
    <row r="12852" spans="1:6">
      <c r="A12852" s="60"/>
      <c r="B12852" s="47"/>
      <c r="F12852" s="45"/>
    </row>
    <row r="12853" spans="1:6">
      <c r="A12853" s="60"/>
      <c r="B12853" s="47"/>
      <c r="F12853" s="45"/>
    </row>
    <row r="12854" spans="1:6">
      <c r="A12854" s="60"/>
      <c r="B12854" s="47"/>
      <c r="F12854" s="45"/>
    </row>
    <row r="12855" spans="1:6">
      <c r="A12855" s="60"/>
      <c r="B12855" s="47"/>
      <c r="F12855" s="45"/>
    </row>
    <row r="12856" spans="1:6">
      <c r="A12856" s="60"/>
      <c r="B12856" s="47"/>
      <c r="F12856" s="45"/>
    </row>
    <row r="12857" spans="1:6">
      <c r="A12857" s="60"/>
      <c r="B12857" s="47"/>
      <c r="F12857" s="45"/>
    </row>
    <row r="12858" spans="1:6">
      <c r="A12858" s="60"/>
      <c r="B12858" s="47"/>
      <c r="F12858" s="45"/>
    </row>
    <row r="12859" spans="1:6">
      <c r="A12859" s="60"/>
      <c r="B12859" s="47"/>
      <c r="F12859" s="45"/>
    </row>
    <row r="12860" spans="1:6">
      <c r="A12860" s="60"/>
      <c r="B12860" s="47"/>
      <c r="F12860" s="45"/>
    </row>
    <row r="12861" spans="1:6">
      <c r="A12861" s="60"/>
      <c r="B12861" s="47"/>
      <c r="F12861" s="45"/>
    </row>
    <row r="12862" spans="1:6">
      <c r="A12862" s="60"/>
      <c r="B12862" s="47"/>
      <c r="F12862" s="45"/>
    </row>
    <row r="12863" spans="1:6">
      <c r="A12863" s="60"/>
      <c r="B12863" s="47"/>
      <c r="F12863" s="45"/>
    </row>
    <row r="12864" spans="1:6">
      <c r="A12864" s="60"/>
      <c r="B12864" s="47"/>
      <c r="F12864" s="45"/>
    </row>
    <row r="12865" spans="1:6">
      <c r="A12865" s="60"/>
      <c r="B12865" s="47"/>
      <c r="F12865" s="45"/>
    </row>
    <row r="12866" spans="1:6">
      <c r="A12866" s="60"/>
      <c r="B12866" s="47"/>
      <c r="F12866" s="45"/>
    </row>
    <row r="12867" spans="1:6">
      <c r="A12867" s="60"/>
      <c r="B12867" s="47"/>
      <c r="F12867" s="45"/>
    </row>
    <row r="12868" spans="1:6">
      <c r="A12868" s="60"/>
      <c r="B12868" s="47"/>
      <c r="F12868" s="45"/>
    </row>
    <row r="12869" spans="1:6">
      <c r="A12869" s="60"/>
      <c r="B12869" s="47"/>
      <c r="F12869" s="45"/>
    </row>
    <row r="12870" spans="1:6">
      <c r="A12870" s="60"/>
      <c r="B12870" s="47"/>
      <c r="F12870" s="45"/>
    </row>
    <row r="12871" spans="1:6">
      <c r="A12871" s="60"/>
      <c r="B12871" s="47"/>
      <c r="F12871" s="45"/>
    </row>
    <row r="12872" spans="1:6">
      <c r="A12872" s="60"/>
      <c r="B12872" s="47"/>
      <c r="F12872" s="45"/>
    </row>
    <row r="12873" spans="1:6">
      <c r="A12873" s="60"/>
      <c r="B12873" s="47"/>
      <c r="F12873" s="45"/>
    </row>
    <row r="12874" spans="1:6">
      <c r="A12874" s="60"/>
      <c r="B12874" s="47"/>
      <c r="F12874" s="45"/>
    </row>
    <row r="12875" spans="1:6">
      <c r="A12875" s="60"/>
      <c r="B12875" s="47"/>
      <c r="F12875" s="45"/>
    </row>
    <row r="12876" spans="1:6">
      <c r="A12876" s="60"/>
      <c r="B12876" s="47"/>
      <c r="F12876" s="45"/>
    </row>
    <row r="12877" spans="1:6">
      <c r="A12877" s="60"/>
      <c r="B12877" s="47"/>
      <c r="F12877" s="45"/>
    </row>
    <row r="12878" spans="1:6">
      <c r="A12878" s="60"/>
      <c r="B12878" s="47"/>
      <c r="F12878" s="45"/>
    </row>
    <row r="12879" spans="1:6">
      <c r="A12879" s="60"/>
      <c r="B12879" s="47"/>
      <c r="F12879" s="45"/>
    </row>
    <row r="12880" spans="1:6">
      <c r="A12880" s="60"/>
      <c r="B12880" s="47"/>
      <c r="F12880" s="45"/>
    </row>
    <row r="12881" spans="1:6">
      <c r="A12881" s="60"/>
      <c r="B12881" s="47"/>
      <c r="F12881" s="45"/>
    </row>
    <row r="12882" spans="1:6">
      <c r="A12882" s="60"/>
      <c r="B12882" s="47"/>
      <c r="F12882" s="45"/>
    </row>
    <row r="12883" spans="1:6">
      <c r="A12883" s="60"/>
      <c r="B12883" s="47"/>
      <c r="F12883" s="45"/>
    </row>
    <row r="12884" spans="1:6">
      <c r="A12884" s="60"/>
      <c r="B12884" s="47"/>
      <c r="F12884" s="45"/>
    </row>
    <row r="12885" spans="1:6">
      <c r="A12885" s="60"/>
      <c r="B12885" s="47"/>
      <c r="F12885" s="45"/>
    </row>
    <row r="12886" spans="1:6">
      <c r="A12886" s="60"/>
      <c r="B12886" s="47"/>
      <c r="F12886" s="45"/>
    </row>
    <row r="12887" spans="1:6">
      <c r="A12887" s="60"/>
      <c r="B12887" s="47"/>
      <c r="F12887" s="45"/>
    </row>
    <row r="12888" spans="1:6">
      <c r="A12888" s="60"/>
      <c r="B12888" s="47"/>
      <c r="F12888" s="45"/>
    </row>
    <row r="12889" spans="1:6">
      <c r="A12889" s="60"/>
      <c r="B12889" s="47"/>
      <c r="F12889" s="45"/>
    </row>
    <row r="12890" spans="1:6">
      <c r="A12890" s="60"/>
      <c r="B12890" s="47"/>
      <c r="F12890" s="45"/>
    </row>
    <row r="12891" spans="1:6">
      <c r="A12891" s="60"/>
      <c r="B12891" s="47"/>
      <c r="F12891" s="45"/>
    </row>
    <row r="12892" spans="1:6">
      <c r="A12892" s="60"/>
      <c r="B12892" s="47"/>
      <c r="F12892" s="45"/>
    </row>
    <row r="12893" spans="1:6">
      <c r="A12893" s="60"/>
      <c r="B12893" s="47"/>
      <c r="F12893" s="45"/>
    </row>
    <row r="12894" spans="1:6">
      <c r="A12894" s="60"/>
      <c r="B12894" s="47"/>
      <c r="F12894" s="45"/>
    </row>
    <row r="12895" spans="1:6">
      <c r="A12895" s="60"/>
      <c r="B12895" s="47"/>
      <c r="F12895" s="45"/>
    </row>
    <row r="12896" spans="1:6">
      <c r="A12896" s="60"/>
      <c r="B12896" s="47"/>
      <c r="F12896" s="45"/>
    </row>
    <row r="12897" spans="1:6">
      <c r="A12897" s="60"/>
      <c r="B12897" s="47"/>
      <c r="F12897" s="45"/>
    </row>
    <row r="12898" spans="1:6">
      <c r="A12898" s="60"/>
      <c r="B12898" s="47"/>
      <c r="F12898" s="45"/>
    </row>
    <row r="12899" spans="1:6">
      <c r="A12899" s="60"/>
      <c r="B12899" s="47"/>
      <c r="F12899" s="45"/>
    </row>
    <row r="12900" spans="1:6">
      <c r="A12900" s="60"/>
      <c r="B12900" s="47"/>
      <c r="F12900" s="45"/>
    </row>
    <row r="12901" spans="1:6">
      <c r="A12901" s="60"/>
      <c r="B12901" s="47"/>
      <c r="F12901" s="45"/>
    </row>
    <row r="12902" spans="1:6">
      <c r="A12902" s="60"/>
      <c r="B12902" s="47"/>
      <c r="F12902" s="45"/>
    </row>
    <row r="12903" spans="1:6">
      <c r="A12903" s="60"/>
      <c r="B12903" s="47"/>
      <c r="F12903" s="45"/>
    </row>
    <row r="12904" spans="1:6">
      <c r="A12904" s="60"/>
      <c r="B12904" s="47"/>
      <c r="F12904" s="45"/>
    </row>
    <row r="12905" spans="1:6">
      <c r="A12905" s="60"/>
      <c r="B12905" s="47"/>
      <c r="F12905" s="45"/>
    </row>
    <row r="12906" spans="1:6">
      <c r="A12906" s="60"/>
      <c r="B12906" s="47"/>
      <c r="F12906" s="45"/>
    </row>
    <row r="12907" spans="1:6">
      <c r="A12907" s="60"/>
      <c r="B12907" s="47"/>
      <c r="F12907" s="45"/>
    </row>
    <row r="12908" spans="1:6">
      <c r="A12908" s="60"/>
      <c r="B12908" s="47"/>
      <c r="F12908" s="45"/>
    </row>
    <row r="12909" spans="1:6">
      <c r="A12909" s="60"/>
      <c r="B12909" s="47"/>
      <c r="F12909" s="45"/>
    </row>
    <row r="12910" spans="1:6">
      <c r="A12910" s="60"/>
      <c r="B12910" s="47"/>
      <c r="F12910" s="45"/>
    </row>
    <row r="12911" spans="1:6">
      <c r="A12911" s="60"/>
      <c r="B12911" s="47"/>
      <c r="F12911" s="45"/>
    </row>
    <row r="12912" spans="1:6">
      <c r="A12912" s="60"/>
      <c r="B12912" s="47"/>
      <c r="F12912" s="45"/>
    </row>
    <row r="12913" spans="1:6">
      <c r="A12913" s="60"/>
      <c r="B12913" s="47"/>
      <c r="F12913" s="45"/>
    </row>
    <row r="12914" spans="1:6">
      <c r="A12914" s="60"/>
      <c r="B12914" s="47"/>
      <c r="F12914" s="45"/>
    </row>
    <row r="12915" spans="1:6">
      <c r="A12915" s="60"/>
      <c r="B12915" s="47"/>
      <c r="F12915" s="45"/>
    </row>
    <row r="12916" spans="1:6">
      <c r="A12916" s="60"/>
      <c r="B12916" s="47"/>
      <c r="F12916" s="45"/>
    </row>
    <row r="12917" spans="1:6">
      <c r="A12917" s="60"/>
      <c r="B12917" s="47"/>
      <c r="F12917" s="45"/>
    </row>
    <row r="12918" spans="1:6">
      <c r="A12918" s="60"/>
      <c r="B12918" s="47"/>
      <c r="F12918" s="45"/>
    </row>
    <row r="12919" spans="1:6">
      <c r="A12919" s="60"/>
      <c r="B12919" s="47"/>
      <c r="F12919" s="45"/>
    </row>
    <row r="12920" spans="1:6">
      <c r="A12920" s="60"/>
      <c r="B12920" s="47"/>
      <c r="F12920" s="45"/>
    </row>
    <row r="12921" spans="1:6">
      <c r="A12921" s="60"/>
      <c r="B12921" s="47"/>
      <c r="F12921" s="45"/>
    </row>
    <row r="12922" spans="1:6">
      <c r="A12922" s="60"/>
      <c r="B12922" s="47"/>
      <c r="F12922" s="45"/>
    </row>
    <row r="12923" spans="1:6">
      <c r="A12923" s="60"/>
      <c r="B12923" s="47"/>
      <c r="F12923" s="45"/>
    </row>
    <row r="12924" spans="1:6">
      <c r="A12924" s="60"/>
      <c r="B12924" s="47"/>
      <c r="F12924" s="45"/>
    </row>
    <row r="12925" spans="1:6">
      <c r="A12925" s="60"/>
      <c r="B12925" s="47"/>
      <c r="F12925" s="45"/>
    </row>
    <row r="12926" spans="1:6">
      <c r="A12926" s="60"/>
      <c r="B12926" s="47"/>
      <c r="F12926" s="45"/>
    </row>
    <row r="12927" spans="1:6">
      <c r="A12927" s="60"/>
      <c r="B12927" s="47"/>
      <c r="F12927" s="45"/>
    </row>
    <row r="12928" spans="1:6">
      <c r="A12928" s="60"/>
      <c r="B12928" s="47"/>
      <c r="F12928" s="45"/>
    </row>
    <row r="12929" spans="1:6">
      <c r="A12929" s="60"/>
      <c r="B12929" s="47"/>
      <c r="F12929" s="45"/>
    </row>
    <row r="12930" spans="1:6">
      <c r="A12930" s="60"/>
      <c r="B12930" s="47"/>
      <c r="F12930" s="45"/>
    </row>
    <row r="12931" spans="1:6">
      <c r="A12931" s="60"/>
      <c r="B12931" s="47"/>
      <c r="F12931" s="45"/>
    </row>
    <row r="12932" spans="1:6">
      <c r="A12932" s="60"/>
      <c r="B12932" s="47"/>
      <c r="F12932" s="45"/>
    </row>
    <row r="12933" spans="1:6">
      <c r="A12933" s="60"/>
      <c r="B12933" s="47"/>
      <c r="F12933" s="45"/>
    </row>
    <row r="12934" spans="1:6">
      <c r="A12934" s="60"/>
      <c r="B12934" s="47"/>
      <c r="F12934" s="45"/>
    </row>
    <row r="12935" spans="1:6">
      <c r="A12935" s="60"/>
      <c r="B12935" s="47"/>
      <c r="F12935" s="45"/>
    </row>
    <row r="12936" spans="1:6">
      <c r="A12936" s="60"/>
      <c r="B12936" s="47"/>
      <c r="F12936" s="45"/>
    </row>
    <row r="12937" spans="1:6">
      <c r="A12937" s="60"/>
      <c r="B12937" s="47"/>
      <c r="F12937" s="45"/>
    </row>
    <row r="12938" spans="1:6">
      <c r="A12938" s="60"/>
      <c r="B12938" s="47"/>
      <c r="F12938" s="45"/>
    </row>
    <row r="12939" spans="1:6">
      <c r="A12939" s="60"/>
      <c r="B12939" s="47"/>
      <c r="F12939" s="45"/>
    </row>
    <row r="12940" spans="1:6">
      <c r="A12940" s="60"/>
      <c r="B12940" s="47"/>
      <c r="F12940" s="45"/>
    </row>
    <row r="12941" spans="1:6">
      <c r="A12941" s="60"/>
      <c r="B12941" s="47"/>
      <c r="F12941" s="45"/>
    </row>
    <row r="12942" spans="1:6">
      <c r="A12942" s="60"/>
      <c r="B12942" s="47"/>
      <c r="F12942" s="45"/>
    </row>
    <row r="12943" spans="1:6">
      <c r="A12943" s="60"/>
      <c r="B12943" s="47"/>
      <c r="F12943" s="45"/>
    </row>
    <row r="12944" spans="1:6">
      <c r="A12944" s="60"/>
      <c r="B12944" s="47"/>
      <c r="F12944" s="45"/>
    </row>
    <row r="12945" spans="1:6">
      <c r="A12945" s="60"/>
      <c r="B12945" s="47"/>
      <c r="F12945" s="45"/>
    </row>
    <row r="12946" spans="1:6">
      <c r="A12946" s="60"/>
      <c r="B12946" s="47"/>
      <c r="F12946" s="45"/>
    </row>
    <row r="12947" spans="1:6">
      <c r="A12947" s="60"/>
      <c r="B12947" s="47"/>
      <c r="F12947" s="45"/>
    </row>
    <row r="12948" spans="1:6">
      <c r="A12948" s="60"/>
      <c r="B12948" s="47"/>
      <c r="F12948" s="45"/>
    </row>
    <row r="12949" spans="1:6">
      <c r="A12949" s="60"/>
      <c r="B12949" s="47"/>
      <c r="F12949" s="45"/>
    </row>
    <row r="12950" spans="1:6">
      <c r="A12950" s="60"/>
      <c r="B12950" s="47"/>
      <c r="F12950" s="45"/>
    </row>
    <row r="12951" spans="1:6">
      <c r="A12951" s="60"/>
      <c r="B12951" s="47"/>
      <c r="F12951" s="45"/>
    </row>
    <row r="12952" spans="1:6">
      <c r="A12952" s="60"/>
      <c r="B12952" s="47"/>
      <c r="F12952" s="45"/>
    </row>
    <row r="12953" spans="1:6">
      <c r="A12953" s="60"/>
      <c r="B12953" s="47"/>
      <c r="F12953" s="45"/>
    </row>
    <row r="12954" spans="1:6">
      <c r="A12954" s="60"/>
      <c r="B12954" s="47"/>
      <c r="F12954" s="45"/>
    </row>
    <row r="12955" spans="1:6">
      <c r="A12955" s="60"/>
      <c r="B12955" s="47"/>
      <c r="F12955" s="45"/>
    </row>
    <row r="12956" spans="1:6">
      <c r="A12956" s="60"/>
      <c r="B12956" s="47"/>
      <c r="F12956" s="45"/>
    </row>
    <row r="12957" spans="1:6">
      <c r="A12957" s="60"/>
      <c r="B12957" s="47"/>
      <c r="F12957" s="45"/>
    </row>
    <row r="12958" spans="1:6">
      <c r="A12958" s="60"/>
      <c r="B12958" s="47"/>
      <c r="F12958" s="45"/>
    </row>
    <row r="12959" spans="1:6">
      <c r="A12959" s="60"/>
      <c r="B12959" s="47"/>
      <c r="F12959" s="45"/>
    </row>
    <row r="12960" spans="1:6">
      <c r="A12960" s="60"/>
      <c r="B12960" s="47"/>
      <c r="F12960" s="45"/>
    </row>
    <row r="12961" spans="1:6">
      <c r="A12961" s="60"/>
      <c r="B12961" s="47"/>
      <c r="F12961" s="45"/>
    </row>
    <row r="12962" spans="1:6">
      <c r="A12962" s="60"/>
      <c r="B12962" s="47"/>
      <c r="F12962" s="45"/>
    </row>
    <row r="12963" spans="1:6">
      <c r="A12963" s="60"/>
      <c r="B12963" s="47"/>
      <c r="F12963" s="45"/>
    </row>
    <row r="12964" spans="1:6">
      <c r="A12964" s="60"/>
      <c r="B12964" s="47"/>
      <c r="F12964" s="45"/>
    </row>
    <row r="12965" spans="1:6">
      <c r="A12965" s="60"/>
      <c r="B12965" s="47"/>
      <c r="F12965" s="45"/>
    </row>
    <row r="12966" spans="1:6">
      <c r="A12966" s="60"/>
      <c r="B12966" s="47"/>
      <c r="F12966" s="45"/>
    </row>
    <row r="12967" spans="1:6">
      <c r="A12967" s="60"/>
      <c r="B12967" s="47"/>
      <c r="F12967" s="45"/>
    </row>
    <row r="12968" spans="1:6">
      <c r="A12968" s="60"/>
      <c r="B12968" s="47"/>
      <c r="F12968" s="45"/>
    </row>
    <row r="12969" spans="1:6">
      <c r="A12969" s="60"/>
      <c r="B12969" s="47"/>
      <c r="F12969" s="45"/>
    </row>
    <row r="12970" spans="1:6">
      <c r="A12970" s="60"/>
      <c r="B12970" s="47"/>
      <c r="F12970" s="45"/>
    </row>
    <row r="12971" spans="1:6">
      <c r="A12971" s="60"/>
      <c r="B12971" s="47"/>
      <c r="F12971" s="45"/>
    </row>
    <row r="12972" spans="1:6">
      <c r="A12972" s="60"/>
      <c r="B12972" s="47"/>
      <c r="F12972" s="45"/>
    </row>
    <row r="12973" spans="1:6">
      <c r="A12973" s="60"/>
      <c r="B12973" s="47"/>
      <c r="F12973" s="45"/>
    </row>
    <row r="12974" spans="1:6">
      <c r="A12974" s="60"/>
      <c r="B12974" s="47"/>
      <c r="F12974" s="45"/>
    </row>
    <row r="12975" spans="1:6">
      <c r="A12975" s="60"/>
      <c r="B12975" s="47"/>
      <c r="F12975" s="45"/>
    </row>
    <row r="12976" spans="1:6">
      <c r="A12976" s="60"/>
      <c r="B12976" s="47"/>
      <c r="F12976" s="45"/>
    </row>
    <row r="12977" spans="1:6">
      <c r="A12977" s="60"/>
      <c r="B12977" s="47"/>
      <c r="F12977" s="45"/>
    </row>
    <row r="12978" spans="1:6">
      <c r="A12978" s="60"/>
      <c r="B12978" s="47"/>
      <c r="F12978" s="45"/>
    </row>
    <row r="12979" spans="1:6">
      <c r="A12979" s="60"/>
      <c r="B12979" s="47"/>
      <c r="F12979" s="45"/>
    </row>
    <row r="12980" spans="1:6">
      <c r="A12980" s="60"/>
      <c r="B12980" s="47"/>
      <c r="F12980" s="45"/>
    </row>
    <row r="12981" spans="1:6">
      <c r="A12981" s="60"/>
      <c r="B12981" s="47"/>
      <c r="F12981" s="45"/>
    </row>
    <row r="12982" spans="1:6">
      <c r="A12982" s="60"/>
      <c r="B12982" s="47"/>
      <c r="F12982" s="45"/>
    </row>
    <row r="12983" spans="1:6">
      <c r="A12983" s="60"/>
      <c r="B12983" s="47"/>
      <c r="F12983" s="45"/>
    </row>
    <row r="12984" spans="1:6">
      <c r="A12984" s="60"/>
      <c r="B12984" s="47"/>
      <c r="F12984" s="45"/>
    </row>
    <row r="12985" spans="1:6">
      <c r="A12985" s="60"/>
      <c r="B12985" s="47"/>
      <c r="F12985" s="45"/>
    </row>
    <row r="12986" spans="1:6">
      <c r="A12986" s="60"/>
      <c r="B12986" s="47"/>
      <c r="F12986" s="45"/>
    </row>
    <row r="12987" spans="1:6">
      <c r="A12987" s="60"/>
      <c r="B12987" s="47"/>
      <c r="F12987" s="45"/>
    </row>
    <row r="12988" spans="1:6">
      <c r="A12988" s="60"/>
      <c r="B12988" s="47"/>
      <c r="F12988" s="45"/>
    </row>
    <row r="12989" spans="1:6">
      <c r="A12989" s="60"/>
      <c r="B12989" s="47"/>
      <c r="F12989" s="45"/>
    </row>
    <row r="12990" spans="1:6">
      <c r="A12990" s="60"/>
      <c r="B12990" s="47"/>
      <c r="F12990" s="45"/>
    </row>
    <row r="12991" spans="1:6">
      <c r="A12991" s="60"/>
      <c r="B12991" s="47"/>
      <c r="F12991" s="45"/>
    </row>
    <row r="12992" spans="1:6">
      <c r="A12992" s="60"/>
      <c r="B12992" s="47"/>
      <c r="F12992" s="45"/>
    </row>
    <row r="12993" spans="1:6">
      <c r="A12993" s="60"/>
      <c r="B12993" s="47"/>
      <c r="F12993" s="45"/>
    </row>
    <row r="12994" spans="1:6">
      <c r="A12994" s="60"/>
      <c r="B12994" s="47"/>
      <c r="F12994" s="45"/>
    </row>
    <row r="12995" spans="1:6">
      <c r="A12995" s="60"/>
      <c r="B12995" s="47"/>
      <c r="F12995" s="45"/>
    </row>
    <row r="12996" spans="1:6">
      <c r="A12996" s="60"/>
      <c r="B12996" s="47"/>
      <c r="F12996" s="45"/>
    </row>
    <row r="12997" spans="1:6">
      <c r="A12997" s="60"/>
      <c r="B12997" s="47"/>
      <c r="F12997" s="45"/>
    </row>
    <row r="12998" spans="1:6">
      <c r="A12998" s="60"/>
      <c r="B12998" s="47"/>
      <c r="F12998" s="45"/>
    </row>
    <row r="12999" spans="1:6">
      <c r="A12999" s="60"/>
      <c r="B12999" s="47"/>
      <c r="F12999" s="45"/>
    </row>
    <row r="13000" spans="1:6">
      <c r="A13000" s="60"/>
      <c r="B13000" s="47"/>
      <c r="F13000" s="45"/>
    </row>
    <row r="13001" spans="1:6">
      <c r="A13001" s="60"/>
      <c r="B13001" s="47"/>
      <c r="F13001" s="45"/>
    </row>
    <row r="13002" spans="1:6">
      <c r="A13002" s="60"/>
      <c r="B13002" s="47"/>
      <c r="F13002" s="45"/>
    </row>
    <row r="13003" spans="1:6">
      <c r="A13003" s="60"/>
      <c r="B13003" s="47"/>
      <c r="F13003" s="45"/>
    </row>
    <row r="13004" spans="1:6">
      <c r="A13004" s="60"/>
      <c r="B13004" s="47"/>
      <c r="F13004" s="45"/>
    </row>
    <row r="13005" spans="1:6">
      <c r="A13005" s="60"/>
      <c r="B13005" s="47"/>
      <c r="F13005" s="45"/>
    </row>
    <row r="13006" spans="1:6">
      <c r="A13006" s="60"/>
      <c r="B13006" s="47"/>
      <c r="F13006" s="45"/>
    </row>
    <row r="13007" spans="1:6">
      <c r="A13007" s="60"/>
      <c r="B13007" s="47"/>
      <c r="F13007" s="45"/>
    </row>
    <row r="13008" spans="1:6">
      <c r="A13008" s="60"/>
      <c r="B13008" s="47"/>
      <c r="F13008" s="45"/>
    </row>
    <row r="13009" spans="1:6">
      <c r="A13009" s="60"/>
      <c r="B13009" s="47"/>
      <c r="F13009" s="45"/>
    </row>
    <row r="13010" spans="1:6">
      <c r="A13010" s="60"/>
      <c r="B13010" s="47"/>
      <c r="F13010" s="45"/>
    </row>
    <row r="13011" spans="1:6">
      <c r="A13011" s="60"/>
      <c r="B13011" s="47"/>
      <c r="F13011" s="45"/>
    </row>
    <row r="13012" spans="1:6">
      <c r="A13012" s="60"/>
      <c r="B13012" s="47"/>
      <c r="F13012" s="45"/>
    </row>
    <row r="13013" spans="1:6">
      <c r="A13013" s="60"/>
      <c r="B13013" s="47"/>
      <c r="F13013" s="45"/>
    </row>
    <row r="13014" spans="1:6">
      <c r="A13014" s="60"/>
      <c r="B13014" s="47"/>
      <c r="F13014" s="45"/>
    </row>
    <row r="13015" spans="1:6">
      <c r="A13015" s="60"/>
      <c r="B13015" s="47"/>
      <c r="F13015" s="45"/>
    </row>
    <row r="13016" spans="1:6">
      <c r="A13016" s="60"/>
      <c r="B13016" s="47"/>
      <c r="F13016" s="45"/>
    </row>
    <row r="13017" spans="1:6">
      <c r="A13017" s="60"/>
      <c r="B13017" s="47"/>
      <c r="F13017" s="45"/>
    </row>
    <row r="13018" spans="1:6">
      <c r="A13018" s="60"/>
      <c r="B13018" s="47"/>
      <c r="F13018" s="45"/>
    </row>
    <row r="13019" spans="1:6">
      <c r="A13019" s="60"/>
      <c r="B13019" s="47"/>
      <c r="F13019" s="45"/>
    </row>
    <row r="13020" spans="1:6">
      <c r="A13020" s="60"/>
      <c r="B13020" s="47"/>
      <c r="F13020" s="45"/>
    </row>
    <row r="13021" spans="1:6">
      <c r="A13021" s="60"/>
      <c r="B13021" s="47"/>
      <c r="F13021" s="45"/>
    </row>
    <row r="13022" spans="1:6">
      <c r="A13022" s="60"/>
      <c r="B13022" s="47"/>
      <c r="F13022" s="45"/>
    </row>
    <row r="13023" spans="1:6">
      <c r="A13023" s="60"/>
      <c r="B13023" s="47"/>
      <c r="F13023" s="45"/>
    </row>
    <row r="13024" spans="1:6">
      <c r="A13024" s="60"/>
      <c r="B13024" s="47"/>
      <c r="F13024" s="45"/>
    </row>
    <row r="13025" spans="1:6">
      <c r="A13025" s="60"/>
      <c r="B13025" s="47"/>
      <c r="F13025" s="45"/>
    </row>
    <row r="13026" spans="1:6">
      <c r="A13026" s="60"/>
      <c r="B13026" s="47"/>
      <c r="F13026" s="45"/>
    </row>
    <row r="13027" spans="1:6">
      <c r="A13027" s="60"/>
      <c r="B13027" s="47"/>
      <c r="F13027" s="45"/>
    </row>
    <row r="13028" spans="1:6">
      <c r="A13028" s="60"/>
      <c r="B13028" s="47"/>
      <c r="F13028" s="45"/>
    </row>
    <row r="13029" spans="1:6">
      <c r="A13029" s="60"/>
      <c r="B13029" s="47"/>
      <c r="F13029" s="45"/>
    </row>
    <row r="13030" spans="1:6">
      <c r="A13030" s="60"/>
      <c r="B13030" s="47"/>
      <c r="F13030" s="45"/>
    </row>
    <row r="13031" spans="1:6">
      <c r="A13031" s="60"/>
      <c r="B13031" s="47"/>
      <c r="F13031" s="45"/>
    </row>
    <row r="13032" spans="1:6">
      <c r="A13032" s="60"/>
      <c r="B13032" s="47"/>
      <c r="F13032" s="45"/>
    </row>
    <row r="13033" spans="1:6">
      <c r="A13033" s="60"/>
      <c r="B13033" s="47"/>
      <c r="F13033" s="45"/>
    </row>
    <row r="13034" spans="1:6">
      <c r="A13034" s="60"/>
      <c r="B13034" s="47"/>
      <c r="F13034" s="45"/>
    </row>
    <row r="13035" spans="1:6">
      <c r="A13035" s="60"/>
      <c r="B13035" s="47"/>
      <c r="F13035" s="45"/>
    </row>
    <row r="13036" spans="1:6">
      <c r="A13036" s="60"/>
      <c r="B13036" s="47"/>
      <c r="F13036" s="45"/>
    </row>
    <row r="13037" spans="1:6">
      <c r="A13037" s="60"/>
      <c r="B13037" s="47"/>
      <c r="F13037" s="45"/>
    </row>
    <row r="13038" spans="1:6">
      <c r="A13038" s="60"/>
      <c r="B13038" s="47"/>
      <c r="F13038" s="45"/>
    </row>
    <row r="13039" spans="1:6">
      <c r="A13039" s="60"/>
      <c r="B13039" s="47"/>
      <c r="F13039" s="45"/>
    </row>
    <row r="13040" spans="1:6">
      <c r="A13040" s="60"/>
      <c r="B13040" s="47"/>
      <c r="F13040" s="45"/>
    </row>
    <row r="13041" spans="1:6">
      <c r="A13041" s="60"/>
      <c r="B13041" s="47"/>
      <c r="F13041" s="45"/>
    </row>
    <row r="13042" spans="1:6">
      <c r="A13042" s="60"/>
      <c r="B13042" s="47"/>
      <c r="F13042" s="45"/>
    </row>
    <row r="13043" spans="1:6">
      <c r="A13043" s="60"/>
      <c r="B13043" s="47"/>
      <c r="F13043" s="45"/>
    </row>
    <row r="13044" spans="1:6">
      <c r="A13044" s="60"/>
      <c r="B13044" s="47"/>
      <c r="F13044" s="45"/>
    </row>
    <row r="13045" spans="1:6">
      <c r="A13045" s="60"/>
      <c r="B13045" s="47"/>
      <c r="F13045" s="45"/>
    </row>
    <row r="13046" spans="1:6">
      <c r="A13046" s="60"/>
      <c r="B13046" s="47"/>
      <c r="F13046" s="45"/>
    </row>
    <row r="13047" spans="1:6">
      <c r="A13047" s="60"/>
      <c r="B13047" s="47"/>
      <c r="F13047" s="45"/>
    </row>
    <row r="13048" spans="1:6">
      <c r="A13048" s="60"/>
      <c r="B13048" s="47"/>
      <c r="F13048" s="45"/>
    </row>
    <row r="13049" spans="1:6">
      <c r="A13049" s="60"/>
      <c r="B13049" s="47"/>
      <c r="F13049" s="45"/>
    </row>
    <row r="13050" spans="1:6">
      <c r="A13050" s="60"/>
      <c r="B13050" s="47"/>
      <c r="F13050" s="45"/>
    </row>
    <row r="13051" spans="1:6">
      <c r="A13051" s="60"/>
      <c r="B13051" s="47"/>
      <c r="F13051" s="45"/>
    </row>
    <row r="13052" spans="1:6">
      <c r="A13052" s="60"/>
      <c r="B13052" s="47"/>
      <c r="F13052" s="45"/>
    </row>
    <row r="13053" spans="1:6">
      <c r="A13053" s="60"/>
      <c r="B13053" s="47"/>
      <c r="F13053" s="45"/>
    </row>
    <row r="13054" spans="1:6">
      <c r="A13054" s="60"/>
      <c r="B13054" s="47"/>
      <c r="F13054" s="45"/>
    </row>
    <row r="13055" spans="1:6">
      <c r="A13055" s="60"/>
      <c r="B13055" s="47"/>
      <c r="F13055" s="45"/>
    </row>
    <row r="13056" spans="1:6">
      <c r="A13056" s="60"/>
      <c r="B13056" s="47"/>
      <c r="F13056" s="45"/>
    </row>
    <row r="13057" spans="1:6">
      <c r="A13057" s="60"/>
      <c r="B13057" s="47"/>
      <c r="F13057" s="45"/>
    </row>
    <row r="13058" spans="1:6">
      <c r="A13058" s="60"/>
      <c r="B13058" s="47"/>
      <c r="F13058" s="45"/>
    </row>
    <row r="13059" spans="1:6">
      <c r="A13059" s="60"/>
      <c r="B13059" s="47"/>
      <c r="F13059" s="45"/>
    </row>
    <row r="13060" spans="1:6">
      <c r="A13060" s="60"/>
      <c r="B13060" s="47"/>
      <c r="F13060" s="45"/>
    </row>
    <row r="13061" spans="1:6">
      <c r="A13061" s="60"/>
      <c r="B13061" s="47"/>
      <c r="F13061" s="45"/>
    </row>
    <row r="13062" spans="1:6">
      <c r="A13062" s="60"/>
      <c r="B13062" s="47"/>
      <c r="F13062" s="45"/>
    </row>
    <row r="13063" spans="1:6">
      <c r="A13063" s="60"/>
      <c r="B13063" s="47"/>
      <c r="F13063" s="45"/>
    </row>
    <row r="13064" spans="1:6">
      <c r="A13064" s="60"/>
      <c r="B13064" s="47"/>
      <c r="F13064" s="45"/>
    </row>
    <row r="13065" spans="1:6">
      <c r="A13065" s="60"/>
      <c r="B13065" s="47"/>
      <c r="F13065" s="45"/>
    </row>
    <row r="13066" spans="1:6">
      <c r="A13066" s="60"/>
      <c r="B13066" s="47"/>
      <c r="F13066" s="45"/>
    </row>
    <row r="13067" spans="1:6">
      <c r="A13067" s="60"/>
      <c r="B13067" s="47"/>
      <c r="F13067" s="45"/>
    </row>
    <row r="13068" spans="1:6">
      <c r="A13068" s="60"/>
      <c r="B13068" s="47"/>
      <c r="F13068" s="45"/>
    </row>
    <row r="13069" spans="1:6">
      <c r="A13069" s="60"/>
      <c r="B13069" s="47"/>
      <c r="F13069" s="45"/>
    </row>
    <row r="13070" spans="1:6">
      <c r="A13070" s="60"/>
      <c r="B13070" s="47"/>
      <c r="F13070" s="45"/>
    </row>
    <row r="13071" spans="1:6">
      <c r="A13071" s="60"/>
      <c r="B13071" s="47"/>
      <c r="F13071" s="45"/>
    </row>
    <row r="13072" spans="1:6">
      <c r="A13072" s="60"/>
      <c r="B13072" s="47"/>
      <c r="F13072" s="45"/>
    </row>
    <row r="13073" spans="1:6">
      <c r="A13073" s="60"/>
      <c r="B13073" s="47"/>
      <c r="F13073" s="45"/>
    </row>
    <row r="13074" spans="1:6">
      <c r="A13074" s="60"/>
      <c r="B13074" s="47"/>
      <c r="F13074" s="45"/>
    </row>
    <row r="13075" spans="1:6">
      <c r="A13075" s="60"/>
      <c r="B13075" s="47"/>
      <c r="F13075" s="45"/>
    </row>
    <row r="13076" spans="1:6">
      <c r="A13076" s="60"/>
      <c r="B13076" s="47"/>
      <c r="F13076" s="45"/>
    </row>
    <row r="13077" spans="1:6">
      <c r="A13077" s="60"/>
      <c r="B13077" s="47"/>
      <c r="F13077" s="45"/>
    </row>
    <row r="13078" spans="1:6">
      <c r="A13078" s="60"/>
      <c r="B13078" s="47"/>
      <c r="F13078" s="45"/>
    </row>
    <row r="13079" spans="1:6">
      <c r="A13079" s="60"/>
      <c r="B13079" s="47"/>
      <c r="F13079" s="45"/>
    </row>
    <row r="13080" spans="1:6">
      <c r="A13080" s="60"/>
      <c r="B13080" s="47"/>
      <c r="F13080" s="45"/>
    </row>
    <row r="13081" spans="1:6">
      <c r="A13081" s="60"/>
      <c r="B13081" s="47"/>
      <c r="F13081" s="45"/>
    </row>
    <row r="13082" spans="1:6">
      <c r="A13082" s="60"/>
      <c r="B13082" s="47"/>
      <c r="F13082" s="45"/>
    </row>
    <row r="13083" spans="1:6">
      <c r="A13083" s="60"/>
      <c r="B13083" s="47"/>
      <c r="F13083" s="45"/>
    </row>
    <row r="13084" spans="1:6">
      <c r="A13084" s="60"/>
      <c r="B13084" s="47"/>
      <c r="F13084" s="45"/>
    </row>
    <row r="13085" spans="1:6">
      <c r="A13085" s="60"/>
      <c r="B13085" s="47"/>
      <c r="F13085" s="45"/>
    </row>
    <row r="13086" spans="1:6">
      <c r="A13086" s="60"/>
      <c r="B13086" s="47"/>
      <c r="F13086" s="45"/>
    </row>
    <row r="13087" spans="1:6">
      <c r="A13087" s="60"/>
      <c r="B13087" s="47"/>
      <c r="F13087" s="45"/>
    </row>
    <row r="13088" spans="1:6">
      <c r="A13088" s="60"/>
      <c r="B13088" s="47"/>
      <c r="F13088" s="45"/>
    </row>
    <row r="13089" spans="1:6">
      <c r="A13089" s="60"/>
      <c r="B13089" s="47"/>
      <c r="F13089" s="45"/>
    </row>
    <row r="13090" spans="1:6">
      <c r="A13090" s="60"/>
      <c r="B13090" s="47"/>
      <c r="F13090" s="45"/>
    </row>
    <row r="13091" spans="1:6">
      <c r="A13091" s="60"/>
      <c r="B13091" s="47"/>
      <c r="F13091" s="45"/>
    </row>
    <row r="13092" spans="1:6">
      <c r="A13092" s="60"/>
      <c r="B13092" s="47"/>
      <c r="F13092" s="45"/>
    </row>
    <row r="13093" spans="1:6">
      <c r="A13093" s="60"/>
      <c r="B13093" s="47"/>
      <c r="F13093" s="45"/>
    </row>
    <row r="13094" spans="1:6">
      <c r="A13094" s="60"/>
      <c r="B13094" s="47"/>
      <c r="F13094" s="45"/>
    </row>
    <row r="13095" spans="1:6">
      <c r="A13095" s="60"/>
      <c r="B13095" s="47"/>
      <c r="F13095" s="45"/>
    </row>
    <row r="13096" spans="1:6">
      <c r="A13096" s="60"/>
      <c r="B13096" s="47"/>
      <c r="F13096" s="45"/>
    </row>
    <row r="13097" spans="1:6">
      <c r="A13097" s="60"/>
      <c r="B13097" s="47"/>
      <c r="F13097" s="45"/>
    </row>
    <row r="13098" spans="1:6">
      <c r="A13098" s="60"/>
      <c r="B13098" s="47"/>
      <c r="F13098" s="45"/>
    </row>
    <row r="13099" spans="1:6">
      <c r="A13099" s="60"/>
      <c r="B13099" s="47"/>
      <c r="F13099" s="45"/>
    </row>
    <row r="13100" spans="1:6">
      <c r="A13100" s="60"/>
      <c r="B13100" s="47"/>
      <c r="F13100" s="45"/>
    </row>
    <row r="13101" spans="1:6">
      <c r="A13101" s="60"/>
      <c r="B13101" s="47"/>
      <c r="F13101" s="45"/>
    </row>
    <row r="13102" spans="1:6">
      <c r="A13102" s="60"/>
      <c r="B13102" s="47"/>
      <c r="F13102" s="45"/>
    </row>
    <row r="13103" spans="1:6">
      <c r="A13103" s="60"/>
      <c r="B13103" s="47"/>
      <c r="F13103" s="45"/>
    </row>
    <row r="13104" spans="1:6">
      <c r="A13104" s="60"/>
      <c r="B13104" s="47"/>
      <c r="F13104" s="45"/>
    </row>
    <row r="13105" spans="1:6">
      <c r="A13105" s="60"/>
      <c r="B13105" s="47"/>
      <c r="F13105" s="45"/>
    </row>
    <row r="13106" spans="1:6">
      <c r="A13106" s="60"/>
      <c r="B13106" s="47"/>
      <c r="F13106" s="45"/>
    </row>
    <row r="13107" spans="1:6">
      <c r="A13107" s="60"/>
      <c r="B13107" s="47"/>
      <c r="F13107" s="45"/>
    </row>
    <row r="13108" spans="1:6">
      <c r="A13108" s="60"/>
      <c r="B13108" s="47"/>
      <c r="F13108" s="45"/>
    </row>
    <row r="13109" spans="1:6">
      <c r="A13109" s="60"/>
      <c r="B13109" s="47"/>
      <c r="F13109" s="45"/>
    </row>
    <row r="13110" spans="1:6">
      <c r="A13110" s="60"/>
      <c r="B13110" s="47"/>
      <c r="F13110" s="45"/>
    </row>
    <row r="13111" spans="1:6">
      <c r="A13111" s="60"/>
      <c r="B13111" s="47"/>
      <c r="F13111" s="45"/>
    </row>
    <row r="13112" spans="1:6">
      <c r="A13112" s="60"/>
      <c r="B13112" s="47"/>
      <c r="F13112" s="45"/>
    </row>
    <row r="13113" spans="1:6">
      <c r="A13113" s="60"/>
      <c r="B13113" s="47"/>
      <c r="F13113" s="45"/>
    </row>
    <row r="13114" spans="1:6">
      <c r="A13114" s="60"/>
      <c r="B13114" s="47"/>
      <c r="F13114" s="45"/>
    </row>
    <row r="13115" spans="1:6">
      <c r="A13115" s="60"/>
      <c r="B13115" s="47"/>
      <c r="F13115" s="45"/>
    </row>
    <row r="13116" spans="1:6">
      <c r="A13116" s="60"/>
      <c r="B13116" s="47"/>
      <c r="F13116" s="45"/>
    </row>
    <row r="13117" spans="1:6">
      <c r="A13117" s="60"/>
      <c r="B13117" s="47"/>
      <c r="F13117" s="45"/>
    </row>
    <row r="13118" spans="1:6">
      <c r="A13118" s="60"/>
      <c r="B13118" s="47"/>
      <c r="F13118" s="45"/>
    </row>
    <row r="13119" spans="1:6">
      <c r="A13119" s="60"/>
      <c r="B13119" s="47"/>
      <c r="F13119" s="45"/>
    </row>
    <row r="13120" spans="1:6">
      <c r="A13120" s="60"/>
      <c r="B13120" s="47"/>
      <c r="F13120" s="45"/>
    </row>
    <row r="13121" spans="1:6">
      <c r="A13121" s="60"/>
      <c r="B13121" s="47"/>
      <c r="F13121" s="45"/>
    </row>
    <row r="13122" spans="1:6">
      <c r="A13122" s="60"/>
      <c r="B13122" s="47"/>
      <c r="F13122" s="45"/>
    </row>
    <row r="13123" spans="1:6">
      <c r="A13123" s="60"/>
      <c r="B13123" s="47"/>
      <c r="F13123" s="45"/>
    </row>
    <row r="13124" spans="1:6">
      <c r="A13124" s="60"/>
      <c r="B13124" s="47"/>
      <c r="F13124" s="45"/>
    </row>
    <row r="13125" spans="1:6">
      <c r="A13125" s="60"/>
      <c r="B13125" s="47"/>
      <c r="F13125" s="45"/>
    </row>
    <row r="13126" spans="1:6">
      <c r="A13126" s="60"/>
      <c r="B13126" s="47"/>
      <c r="F13126" s="45"/>
    </row>
    <row r="13127" spans="1:6">
      <c r="A13127" s="60"/>
      <c r="B13127" s="47"/>
      <c r="F13127" s="45"/>
    </row>
    <row r="13128" spans="1:6">
      <c r="A13128" s="60"/>
      <c r="B13128" s="47"/>
      <c r="F13128" s="45"/>
    </row>
    <row r="13129" spans="1:6">
      <c r="A13129" s="60"/>
      <c r="B13129" s="47"/>
      <c r="F13129" s="45"/>
    </row>
    <row r="13130" spans="1:6">
      <c r="A13130" s="60"/>
      <c r="B13130" s="47"/>
      <c r="F13130" s="45"/>
    </row>
    <row r="13131" spans="1:6">
      <c r="A13131" s="60"/>
      <c r="B13131" s="47"/>
      <c r="F13131" s="45"/>
    </row>
    <row r="13132" spans="1:6">
      <c r="A13132" s="60"/>
      <c r="B13132" s="47"/>
      <c r="F13132" s="45"/>
    </row>
    <row r="13133" spans="1:6">
      <c r="A13133" s="60"/>
      <c r="B13133" s="47"/>
      <c r="F13133" s="45"/>
    </row>
    <row r="13134" spans="1:6">
      <c r="A13134" s="60"/>
      <c r="B13134" s="47"/>
      <c r="F13134" s="45"/>
    </row>
    <row r="13135" spans="1:6">
      <c r="A13135" s="60"/>
      <c r="B13135" s="47"/>
      <c r="F13135" s="45"/>
    </row>
    <row r="13136" spans="1:6">
      <c r="A13136" s="60"/>
      <c r="B13136" s="47"/>
      <c r="F13136" s="45"/>
    </row>
    <row r="13137" spans="1:6">
      <c r="A13137" s="60"/>
      <c r="B13137" s="47"/>
      <c r="F13137" s="45"/>
    </row>
    <row r="13138" spans="1:6">
      <c r="A13138" s="60"/>
      <c r="B13138" s="47"/>
      <c r="F13138" s="45"/>
    </row>
    <row r="13139" spans="1:6">
      <c r="A13139" s="60"/>
      <c r="B13139" s="47"/>
      <c r="F13139" s="45"/>
    </row>
    <row r="13140" spans="1:6">
      <c r="A13140" s="60"/>
      <c r="B13140" s="47"/>
      <c r="F13140" s="45"/>
    </row>
    <row r="13141" spans="1:6">
      <c r="A13141" s="60"/>
      <c r="B13141" s="47"/>
      <c r="F13141" s="45"/>
    </row>
    <row r="13142" spans="1:6">
      <c r="A13142" s="60"/>
      <c r="B13142" s="47"/>
      <c r="F13142" s="45"/>
    </row>
    <row r="13143" spans="1:6">
      <c r="A13143" s="60"/>
      <c r="B13143" s="47"/>
      <c r="F13143" s="45"/>
    </row>
    <row r="13144" spans="1:6">
      <c r="A13144" s="60"/>
      <c r="B13144" s="47"/>
      <c r="F13144" s="45"/>
    </row>
    <row r="13145" spans="1:6">
      <c r="A13145" s="60"/>
      <c r="B13145" s="47"/>
      <c r="F13145" s="45"/>
    </row>
    <row r="13146" spans="1:6">
      <c r="A13146" s="60"/>
      <c r="B13146" s="47"/>
      <c r="F13146" s="45"/>
    </row>
    <row r="13147" spans="1:6">
      <c r="A13147" s="60"/>
      <c r="B13147" s="47"/>
      <c r="F13147" s="45"/>
    </row>
    <row r="13148" spans="1:6">
      <c r="A13148" s="60"/>
      <c r="B13148" s="47"/>
      <c r="F13148" s="45"/>
    </row>
    <row r="13149" spans="1:6">
      <c r="A13149" s="60"/>
      <c r="B13149" s="47"/>
      <c r="F13149" s="45"/>
    </row>
    <row r="13150" spans="1:6">
      <c r="A13150" s="60"/>
      <c r="B13150" s="47"/>
      <c r="F13150" s="45"/>
    </row>
    <row r="13151" spans="1:6">
      <c r="A13151" s="60"/>
      <c r="B13151" s="47"/>
      <c r="F13151" s="45"/>
    </row>
    <row r="13152" spans="1:6">
      <c r="A13152" s="60"/>
      <c r="B13152" s="47"/>
      <c r="F13152" s="45"/>
    </row>
    <row r="13153" spans="1:6">
      <c r="A13153" s="60"/>
      <c r="B13153" s="47"/>
      <c r="F13153" s="45"/>
    </row>
    <row r="13154" spans="1:6">
      <c r="A13154" s="60"/>
      <c r="B13154" s="47"/>
      <c r="F13154" s="45"/>
    </row>
    <row r="13155" spans="1:6">
      <c r="A13155" s="60"/>
      <c r="B13155" s="47"/>
      <c r="F13155" s="45"/>
    </row>
    <row r="13156" spans="1:6">
      <c r="A13156" s="60"/>
      <c r="B13156" s="47"/>
      <c r="F13156" s="45"/>
    </row>
    <row r="13157" spans="1:6">
      <c r="A13157" s="60"/>
      <c r="B13157" s="47"/>
      <c r="F13157" s="45"/>
    </row>
    <row r="13158" spans="1:6">
      <c r="A13158" s="60"/>
      <c r="B13158" s="47"/>
      <c r="F13158" s="45"/>
    </row>
    <row r="13159" spans="1:6">
      <c r="A13159" s="60"/>
      <c r="B13159" s="47"/>
      <c r="F13159" s="45"/>
    </row>
    <row r="13160" spans="1:6">
      <c r="A13160" s="60"/>
      <c r="B13160" s="47"/>
      <c r="F13160" s="45"/>
    </row>
    <row r="13161" spans="1:6">
      <c r="A13161" s="60"/>
      <c r="B13161" s="47"/>
      <c r="F13161" s="45"/>
    </row>
    <row r="13162" spans="1:6">
      <c r="A13162" s="60"/>
      <c r="B13162" s="47"/>
      <c r="F13162" s="45"/>
    </row>
    <row r="13163" spans="1:6">
      <c r="A13163" s="60"/>
      <c r="B13163" s="47"/>
      <c r="F13163" s="45"/>
    </row>
    <row r="13164" spans="1:6">
      <c r="A13164" s="60"/>
      <c r="B13164" s="47"/>
      <c r="F13164" s="45"/>
    </row>
    <row r="13165" spans="1:6">
      <c r="A13165" s="60"/>
      <c r="B13165" s="47"/>
      <c r="F13165" s="45"/>
    </row>
    <row r="13166" spans="1:6">
      <c r="A13166" s="60"/>
      <c r="B13166" s="47"/>
      <c r="F13166" s="45"/>
    </row>
    <row r="13167" spans="1:6">
      <c r="A13167" s="60"/>
      <c r="B13167" s="47"/>
      <c r="F13167" s="45"/>
    </row>
    <row r="13168" spans="1:6">
      <c r="A13168" s="60"/>
      <c r="B13168" s="47"/>
      <c r="F13168" s="45"/>
    </row>
    <row r="13169" spans="1:6">
      <c r="A13169" s="60"/>
      <c r="B13169" s="47"/>
      <c r="F13169" s="45"/>
    </row>
    <row r="13170" spans="1:6">
      <c r="A13170" s="60"/>
      <c r="B13170" s="47"/>
      <c r="F13170" s="45"/>
    </row>
    <row r="13171" spans="1:6">
      <c r="A13171" s="60"/>
      <c r="B13171" s="47"/>
      <c r="F13171" s="45"/>
    </row>
    <row r="13172" spans="1:6">
      <c r="A13172" s="60"/>
      <c r="B13172" s="47"/>
      <c r="F13172" s="45"/>
    </row>
    <row r="13173" spans="1:6">
      <c r="A13173" s="60"/>
      <c r="B13173" s="47"/>
      <c r="F13173" s="45"/>
    </row>
    <row r="13174" spans="1:6">
      <c r="A13174" s="60"/>
      <c r="B13174" s="47"/>
      <c r="F13174" s="45"/>
    </row>
    <row r="13175" spans="1:6">
      <c r="A13175" s="60"/>
      <c r="B13175" s="47"/>
      <c r="F13175" s="45"/>
    </row>
    <row r="13176" spans="1:6">
      <c r="A13176" s="60"/>
      <c r="B13176" s="47"/>
      <c r="F13176" s="45"/>
    </row>
    <row r="13177" spans="1:6">
      <c r="A13177" s="60"/>
      <c r="B13177" s="47"/>
      <c r="F13177" s="45"/>
    </row>
    <row r="13178" spans="1:6">
      <c r="A13178" s="60"/>
      <c r="B13178" s="47"/>
      <c r="F13178" s="45"/>
    </row>
    <row r="13179" spans="1:6">
      <c r="A13179" s="60"/>
      <c r="B13179" s="47"/>
      <c r="F13179" s="45"/>
    </row>
    <row r="13180" spans="1:6">
      <c r="A13180" s="60"/>
      <c r="B13180" s="47"/>
      <c r="F13180" s="45"/>
    </row>
    <row r="13181" spans="1:6">
      <c r="A13181" s="60"/>
      <c r="B13181" s="47"/>
      <c r="F13181" s="45"/>
    </row>
    <row r="13182" spans="1:6">
      <c r="A13182" s="60"/>
      <c r="B13182" s="47"/>
      <c r="F13182" s="45"/>
    </row>
    <row r="13183" spans="1:6">
      <c r="A13183" s="60"/>
      <c r="B13183" s="47"/>
      <c r="F13183" s="45"/>
    </row>
    <row r="13184" spans="1:6">
      <c r="A13184" s="60"/>
      <c r="B13184" s="47"/>
      <c r="F13184" s="45"/>
    </row>
    <row r="13185" spans="1:6">
      <c r="A13185" s="60"/>
      <c r="B13185" s="47"/>
      <c r="F13185" s="45"/>
    </row>
    <row r="13186" spans="1:6">
      <c r="A13186" s="60"/>
      <c r="B13186" s="47"/>
      <c r="F13186" s="45"/>
    </row>
    <row r="13187" spans="1:6">
      <c r="A13187" s="60"/>
      <c r="B13187" s="47"/>
      <c r="F13187" s="45"/>
    </row>
    <row r="13188" spans="1:6">
      <c r="A13188" s="60"/>
      <c r="B13188" s="47"/>
      <c r="F13188" s="45"/>
    </row>
    <row r="13189" spans="1:6">
      <c r="A13189" s="60"/>
      <c r="B13189" s="47"/>
      <c r="F13189" s="45"/>
    </row>
    <row r="13190" spans="1:6">
      <c r="A13190" s="60"/>
      <c r="B13190" s="47"/>
      <c r="F13190" s="45"/>
    </row>
    <row r="13191" spans="1:6">
      <c r="A13191" s="60"/>
      <c r="B13191" s="47"/>
      <c r="F13191" s="45"/>
    </row>
    <row r="13192" spans="1:6">
      <c r="A13192" s="60"/>
      <c r="B13192" s="47"/>
      <c r="F13192" s="45"/>
    </row>
    <row r="13193" spans="1:6">
      <c r="A13193" s="60"/>
      <c r="B13193" s="47"/>
      <c r="F13193" s="45"/>
    </row>
    <row r="13194" spans="1:6">
      <c r="A13194" s="60"/>
      <c r="B13194" s="47"/>
      <c r="F13194" s="45"/>
    </row>
    <row r="13195" spans="1:6">
      <c r="A13195" s="60"/>
      <c r="B13195" s="47"/>
      <c r="F13195" s="45"/>
    </row>
    <row r="13196" spans="1:6">
      <c r="A13196" s="60"/>
      <c r="B13196" s="47"/>
      <c r="F13196" s="45"/>
    </row>
    <row r="13197" spans="1:6">
      <c r="A13197" s="60"/>
      <c r="B13197" s="47"/>
      <c r="F13197" s="45"/>
    </row>
    <row r="13198" spans="1:6">
      <c r="A13198" s="60"/>
      <c r="B13198" s="47"/>
      <c r="F13198" s="45"/>
    </row>
    <row r="13199" spans="1:6">
      <c r="A13199" s="60"/>
      <c r="B13199" s="47"/>
      <c r="F13199" s="45"/>
    </row>
    <row r="13200" spans="1:6">
      <c r="A13200" s="60"/>
      <c r="B13200" s="47"/>
      <c r="F13200" s="45"/>
    </row>
    <row r="13201" spans="1:6">
      <c r="A13201" s="60"/>
      <c r="B13201" s="47"/>
      <c r="F13201" s="45"/>
    </row>
    <row r="13202" spans="1:6">
      <c r="A13202" s="60"/>
      <c r="B13202" s="47"/>
      <c r="F13202" s="45"/>
    </row>
    <row r="13203" spans="1:6">
      <c r="A13203" s="60"/>
      <c r="B13203" s="47"/>
      <c r="F13203" s="45"/>
    </row>
    <row r="13204" spans="1:6">
      <c r="A13204" s="60"/>
      <c r="B13204" s="47"/>
      <c r="F13204" s="45"/>
    </row>
    <row r="13205" spans="1:6">
      <c r="A13205" s="60"/>
      <c r="B13205" s="47"/>
      <c r="F13205" s="45"/>
    </row>
    <row r="13206" spans="1:6">
      <c r="A13206" s="60"/>
      <c r="B13206" s="47"/>
      <c r="F13206" s="45"/>
    </row>
    <row r="13207" spans="1:6">
      <c r="A13207" s="60"/>
      <c r="B13207" s="47"/>
      <c r="F13207" s="45"/>
    </row>
    <row r="13208" spans="1:6">
      <c r="A13208" s="60"/>
      <c r="B13208" s="47"/>
      <c r="F13208" s="45"/>
    </row>
    <row r="13209" spans="1:6">
      <c r="A13209" s="60"/>
      <c r="B13209" s="47"/>
      <c r="F13209" s="45"/>
    </row>
    <row r="13210" spans="1:6">
      <c r="A13210" s="60"/>
      <c r="B13210" s="47"/>
      <c r="F13210" s="45"/>
    </row>
    <row r="13211" spans="1:6">
      <c r="A13211" s="60"/>
      <c r="B13211" s="47"/>
      <c r="F13211" s="45"/>
    </row>
    <row r="13212" spans="1:6">
      <c r="A13212" s="60"/>
      <c r="B13212" s="47"/>
      <c r="F13212" s="45"/>
    </row>
    <row r="13213" spans="1:6">
      <c r="A13213" s="60"/>
      <c r="B13213" s="47"/>
      <c r="F13213" s="45"/>
    </row>
    <row r="13214" spans="1:6">
      <c r="A13214" s="60"/>
      <c r="B13214" s="47"/>
      <c r="F13214" s="45"/>
    </row>
    <row r="13215" spans="1:6">
      <c r="A13215" s="60"/>
      <c r="B13215" s="47"/>
      <c r="F13215" s="45"/>
    </row>
    <row r="13216" spans="1:6">
      <c r="A13216" s="60"/>
      <c r="B13216" s="47"/>
      <c r="F13216" s="45"/>
    </row>
    <row r="13217" spans="1:6">
      <c r="A13217" s="60"/>
      <c r="B13217" s="47"/>
      <c r="F13217" s="45"/>
    </row>
    <row r="13218" spans="1:6">
      <c r="A13218" s="60"/>
      <c r="B13218" s="47"/>
      <c r="F13218" s="45"/>
    </row>
    <row r="13219" spans="1:6">
      <c r="A13219" s="60"/>
      <c r="B13219" s="47"/>
      <c r="F13219" s="45"/>
    </row>
    <row r="13220" spans="1:6">
      <c r="A13220" s="60"/>
      <c r="B13220" s="47"/>
      <c r="F13220" s="45"/>
    </row>
    <row r="13221" spans="1:6">
      <c r="A13221" s="60"/>
      <c r="B13221" s="47"/>
      <c r="F13221" s="45"/>
    </row>
    <row r="13222" spans="1:6">
      <c r="A13222" s="60"/>
      <c r="B13222" s="47"/>
      <c r="F13222" s="45"/>
    </row>
    <row r="13223" spans="1:6">
      <c r="A13223" s="60"/>
      <c r="B13223" s="47"/>
      <c r="F13223" s="45"/>
    </row>
    <row r="13224" spans="1:6">
      <c r="A13224" s="60"/>
      <c r="B13224" s="47"/>
      <c r="F13224" s="45"/>
    </row>
    <row r="13225" spans="1:6">
      <c r="A13225" s="60"/>
      <c r="B13225" s="47"/>
      <c r="F13225" s="45"/>
    </row>
    <row r="13226" spans="1:6">
      <c r="A13226" s="60"/>
      <c r="B13226" s="47"/>
      <c r="F13226" s="45"/>
    </row>
    <row r="13227" spans="1:6">
      <c r="A13227" s="60"/>
      <c r="B13227" s="47"/>
      <c r="F13227" s="45"/>
    </row>
    <row r="13228" spans="1:6">
      <c r="A13228" s="60"/>
      <c r="B13228" s="47"/>
      <c r="F13228" s="45"/>
    </row>
    <row r="13229" spans="1:6">
      <c r="A13229" s="60"/>
      <c r="B13229" s="47"/>
      <c r="F13229" s="45"/>
    </row>
    <row r="13230" spans="1:6">
      <c r="A13230" s="60"/>
      <c r="B13230" s="47"/>
      <c r="F13230" s="45"/>
    </row>
    <row r="13231" spans="1:6">
      <c r="A13231" s="60"/>
      <c r="B13231" s="47"/>
      <c r="F13231" s="45"/>
    </row>
    <row r="13232" spans="1:6">
      <c r="A13232" s="60"/>
      <c r="B13232" s="47"/>
      <c r="F13232" s="45"/>
    </row>
    <row r="13233" spans="1:6">
      <c r="A13233" s="60"/>
      <c r="B13233" s="47"/>
      <c r="F13233" s="45"/>
    </row>
    <row r="13234" spans="1:6">
      <c r="A13234" s="60"/>
      <c r="B13234" s="47"/>
      <c r="F13234" s="45"/>
    </row>
    <row r="13235" spans="1:6">
      <c r="A13235" s="60"/>
      <c r="B13235" s="47"/>
      <c r="F13235" s="45"/>
    </row>
    <row r="13236" spans="1:6">
      <c r="A13236" s="60"/>
      <c r="B13236" s="47"/>
      <c r="F13236" s="45"/>
    </row>
    <row r="13237" spans="1:6">
      <c r="A13237" s="60"/>
      <c r="B13237" s="47"/>
      <c r="F13237" s="45"/>
    </row>
    <row r="13238" spans="1:6">
      <c r="A13238" s="60"/>
      <c r="B13238" s="47"/>
      <c r="F13238" s="45"/>
    </row>
    <row r="13239" spans="1:6">
      <c r="A13239" s="60"/>
      <c r="B13239" s="47"/>
      <c r="F13239" s="45"/>
    </row>
    <row r="13240" spans="1:6">
      <c r="A13240" s="60"/>
      <c r="B13240" s="47"/>
      <c r="F13240" s="45"/>
    </row>
    <row r="13241" spans="1:6">
      <c r="A13241" s="60"/>
      <c r="B13241" s="47"/>
      <c r="F13241" s="45"/>
    </row>
    <row r="13242" spans="1:6">
      <c r="A13242" s="60"/>
      <c r="B13242" s="47"/>
      <c r="F13242" s="45"/>
    </row>
    <row r="13243" spans="1:6">
      <c r="A13243" s="60"/>
      <c r="B13243" s="47"/>
      <c r="F13243" s="45"/>
    </row>
    <row r="13244" spans="1:6">
      <c r="A13244" s="60"/>
      <c r="B13244" s="47"/>
      <c r="F13244" s="45"/>
    </row>
    <row r="13245" spans="1:6">
      <c r="A13245" s="60"/>
      <c r="B13245" s="47"/>
      <c r="F13245" s="45"/>
    </row>
    <row r="13246" spans="1:6">
      <c r="A13246" s="60"/>
      <c r="B13246" s="47"/>
      <c r="F13246" s="45"/>
    </row>
    <row r="13247" spans="1:6">
      <c r="A13247" s="60"/>
      <c r="B13247" s="47"/>
      <c r="F13247" s="45"/>
    </row>
    <row r="13248" spans="1:6">
      <c r="A13248" s="60"/>
      <c r="B13248" s="47"/>
      <c r="F13248" s="45"/>
    </row>
    <row r="13249" spans="1:6">
      <c r="A13249" s="60"/>
      <c r="B13249" s="47"/>
      <c r="F13249" s="45"/>
    </row>
    <row r="13250" spans="1:6">
      <c r="A13250" s="60"/>
      <c r="B13250" s="47"/>
      <c r="F13250" s="45"/>
    </row>
    <row r="13251" spans="1:6">
      <c r="A13251" s="60"/>
      <c r="B13251" s="47"/>
      <c r="F13251" s="45"/>
    </row>
    <row r="13252" spans="1:6">
      <c r="A13252" s="60"/>
      <c r="B13252" s="47"/>
      <c r="F13252" s="45"/>
    </row>
    <row r="13253" spans="1:6">
      <c r="A13253" s="60"/>
      <c r="B13253" s="47"/>
      <c r="F13253" s="45"/>
    </row>
    <row r="13254" spans="1:6">
      <c r="A13254" s="60"/>
      <c r="B13254" s="47"/>
      <c r="F13254" s="45"/>
    </row>
    <row r="13255" spans="1:6">
      <c r="A13255" s="60"/>
      <c r="B13255" s="47"/>
      <c r="F13255" s="45"/>
    </row>
    <row r="13256" spans="1:6">
      <c r="A13256" s="60"/>
      <c r="B13256" s="47"/>
      <c r="F13256" s="45"/>
    </row>
    <row r="13257" spans="1:6">
      <c r="A13257" s="60"/>
      <c r="B13257" s="47"/>
      <c r="F13257" s="45"/>
    </row>
    <row r="13258" spans="1:6">
      <c r="A13258" s="60"/>
      <c r="B13258" s="47"/>
      <c r="F13258" s="45"/>
    </row>
    <row r="13259" spans="1:6">
      <c r="A13259" s="60"/>
      <c r="B13259" s="47"/>
      <c r="F13259" s="45"/>
    </row>
    <row r="13260" spans="1:6">
      <c r="A13260" s="60"/>
      <c r="B13260" s="47"/>
      <c r="F13260" s="45"/>
    </row>
    <row r="13261" spans="1:6">
      <c r="A13261" s="60"/>
      <c r="B13261" s="47"/>
      <c r="F13261" s="45"/>
    </row>
    <row r="13262" spans="1:6">
      <c r="A13262" s="60"/>
      <c r="B13262" s="47"/>
      <c r="F13262" s="45"/>
    </row>
    <row r="13263" spans="1:6">
      <c r="A13263" s="60"/>
      <c r="B13263" s="47"/>
      <c r="F13263" s="45"/>
    </row>
    <row r="13264" spans="1:6">
      <c r="A13264" s="60"/>
      <c r="B13264" s="47"/>
      <c r="F13264" s="45"/>
    </row>
    <row r="13265" spans="1:6">
      <c r="A13265" s="60"/>
      <c r="B13265" s="47"/>
      <c r="F13265" s="45"/>
    </row>
    <row r="13266" spans="1:6">
      <c r="A13266" s="60"/>
      <c r="B13266" s="47"/>
      <c r="F13266" s="45"/>
    </row>
    <row r="13267" spans="1:6">
      <c r="A13267" s="60"/>
      <c r="B13267" s="47"/>
      <c r="F13267" s="45"/>
    </row>
    <row r="13268" spans="1:6">
      <c r="A13268" s="60"/>
      <c r="B13268" s="47"/>
      <c r="F13268" s="45"/>
    </row>
    <row r="13269" spans="1:6">
      <c r="A13269" s="60"/>
      <c r="B13269" s="47"/>
      <c r="F13269" s="45"/>
    </row>
    <row r="13270" spans="1:6">
      <c r="A13270" s="60"/>
      <c r="B13270" s="47"/>
      <c r="F13270" s="45"/>
    </row>
    <row r="13271" spans="1:6">
      <c r="A13271" s="60"/>
      <c r="B13271" s="47"/>
      <c r="F13271" s="45"/>
    </row>
    <row r="13272" spans="1:6">
      <c r="A13272" s="60"/>
      <c r="B13272" s="47"/>
      <c r="F13272" s="45"/>
    </row>
    <row r="13273" spans="1:6">
      <c r="A13273" s="60"/>
      <c r="B13273" s="47"/>
      <c r="F13273" s="45"/>
    </row>
    <row r="13274" spans="1:6">
      <c r="A13274" s="60"/>
      <c r="B13274" s="47"/>
      <c r="F13274" s="45"/>
    </row>
    <row r="13275" spans="1:6">
      <c r="A13275" s="60"/>
      <c r="B13275" s="47"/>
      <c r="F13275" s="45"/>
    </row>
    <row r="13276" spans="1:6">
      <c r="A13276" s="60"/>
      <c r="B13276" s="47"/>
      <c r="F13276" s="45"/>
    </row>
    <row r="13277" spans="1:6">
      <c r="A13277" s="60"/>
      <c r="B13277" s="47"/>
      <c r="F13277" s="45"/>
    </row>
    <row r="13278" spans="1:6">
      <c r="A13278" s="60"/>
      <c r="B13278" s="47"/>
      <c r="F13278" s="45"/>
    </row>
    <row r="13279" spans="1:6">
      <c r="A13279" s="60"/>
      <c r="B13279" s="47"/>
      <c r="F13279" s="45"/>
    </row>
    <row r="13280" spans="1:6">
      <c r="A13280" s="60"/>
      <c r="B13280" s="47"/>
      <c r="F13280" s="45"/>
    </row>
    <row r="13281" spans="1:6">
      <c r="A13281" s="60"/>
      <c r="B13281" s="47"/>
      <c r="F13281" s="45"/>
    </row>
    <row r="13282" spans="1:6">
      <c r="A13282" s="60"/>
      <c r="B13282" s="47"/>
      <c r="F13282" s="45"/>
    </row>
    <row r="13283" spans="1:6">
      <c r="A13283" s="60"/>
      <c r="B13283" s="47"/>
      <c r="F13283" s="45"/>
    </row>
    <row r="13284" spans="1:6">
      <c r="A13284" s="60"/>
      <c r="B13284" s="47"/>
      <c r="F13284" s="45"/>
    </row>
    <row r="13285" spans="1:6">
      <c r="A13285" s="60"/>
      <c r="B13285" s="47"/>
      <c r="F13285" s="45"/>
    </row>
    <row r="13286" spans="1:6">
      <c r="A13286" s="60"/>
      <c r="B13286" s="47"/>
      <c r="F13286" s="45"/>
    </row>
    <row r="13287" spans="1:6">
      <c r="A13287" s="60"/>
      <c r="B13287" s="47"/>
      <c r="F13287" s="45"/>
    </row>
    <row r="13288" spans="1:6">
      <c r="A13288" s="60"/>
      <c r="B13288" s="47"/>
      <c r="F13288" s="45"/>
    </row>
    <row r="13289" spans="1:6">
      <c r="A13289" s="60"/>
      <c r="B13289" s="47"/>
      <c r="F13289" s="45"/>
    </row>
    <row r="13290" spans="1:6">
      <c r="A13290" s="60"/>
      <c r="B13290" s="47"/>
      <c r="F13290" s="45"/>
    </row>
    <row r="13291" spans="1:6">
      <c r="A13291" s="60"/>
      <c r="B13291" s="47"/>
      <c r="F13291" s="45"/>
    </row>
    <row r="13292" spans="1:6">
      <c r="A13292" s="60"/>
      <c r="B13292" s="47"/>
      <c r="F13292" s="45"/>
    </row>
    <row r="13293" spans="1:6">
      <c r="A13293" s="60"/>
      <c r="B13293" s="47"/>
      <c r="F13293" s="45"/>
    </row>
    <row r="13294" spans="1:6">
      <c r="A13294" s="60"/>
      <c r="B13294" s="47"/>
      <c r="F13294" s="45"/>
    </row>
    <row r="13295" spans="1:6">
      <c r="A13295" s="60"/>
      <c r="B13295" s="47"/>
      <c r="F13295" s="45"/>
    </row>
    <row r="13296" spans="1:6">
      <c r="A13296" s="60"/>
      <c r="B13296" s="47"/>
      <c r="F13296" s="45"/>
    </row>
    <row r="13297" spans="1:6">
      <c r="A13297" s="60"/>
      <c r="B13297" s="47"/>
      <c r="F13297" s="45"/>
    </row>
    <row r="13298" spans="1:6">
      <c r="A13298" s="60"/>
      <c r="B13298" s="47"/>
      <c r="F13298" s="45"/>
    </row>
    <row r="13299" spans="1:6">
      <c r="A13299" s="60"/>
      <c r="B13299" s="47"/>
      <c r="F13299" s="45"/>
    </row>
    <row r="13300" spans="1:6">
      <c r="A13300" s="60"/>
      <c r="B13300" s="47"/>
      <c r="F13300" s="45"/>
    </row>
    <row r="13301" spans="1:6">
      <c r="A13301" s="60"/>
      <c r="B13301" s="47"/>
      <c r="F13301" s="45"/>
    </row>
    <row r="13302" spans="1:6">
      <c r="A13302" s="60"/>
      <c r="B13302" s="47"/>
      <c r="F13302" s="45"/>
    </row>
    <row r="13303" spans="1:6">
      <c r="A13303" s="60"/>
      <c r="B13303" s="47"/>
      <c r="F13303" s="45"/>
    </row>
    <row r="13304" spans="1:6">
      <c r="A13304" s="60"/>
      <c r="B13304" s="47"/>
      <c r="F13304" s="45"/>
    </row>
    <row r="13305" spans="1:6">
      <c r="A13305" s="60"/>
      <c r="B13305" s="47"/>
      <c r="F13305" s="45"/>
    </row>
    <row r="13306" spans="1:6">
      <c r="A13306" s="60"/>
      <c r="B13306" s="47"/>
      <c r="F13306" s="45"/>
    </row>
    <row r="13307" spans="1:6">
      <c r="A13307" s="60"/>
      <c r="B13307" s="47"/>
      <c r="F13307" s="45"/>
    </row>
    <row r="13308" spans="1:6">
      <c r="A13308" s="60"/>
      <c r="B13308" s="47"/>
      <c r="F13308" s="45"/>
    </row>
    <row r="13309" spans="1:6">
      <c r="A13309" s="60"/>
      <c r="B13309" s="47"/>
      <c r="F13309" s="45"/>
    </row>
    <row r="13310" spans="1:6">
      <c r="A13310" s="60"/>
      <c r="B13310" s="47"/>
      <c r="F13310" s="45"/>
    </row>
    <row r="13311" spans="1:6">
      <c r="A13311" s="60"/>
      <c r="B13311" s="47"/>
      <c r="F13311" s="45"/>
    </row>
    <row r="13312" spans="1:6">
      <c r="A13312" s="60"/>
      <c r="B13312" s="47"/>
      <c r="F13312" s="45"/>
    </row>
    <row r="13313" spans="1:6">
      <c r="A13313" s="60"/>
      <c r="B13313" s="47"/>
      <c r="F13313" s="45"/>
    </row>
    <row r="13314" spans="1:6">
      <c r="A13314" s="60"/>
      <c r="B13314" s="47"/>
      <c r="F13314" s="45"/>
    </row>
    <row r="13315" spans="1:6">
      <c r="A13315" s="60"/>
      <c r="B13315" s="47"/>
      <c r="F13315" s="45"/>
    </row>
    <row r="13316" spans="1:6">
      <c r="A13316" s="60"/>
      <c r="B13316" s="47"/>
      <c r="F13316" s="45"/>
    </row>
    <row r="13317" spans="1:6">
      <c r="A13317" s="60"/>
      <c r="B13317" s="47"/>
      <c r="F13317" s="45"/>
    </row>
    <row r="13318" spans="1:6">
      <c r="A13318" s="60"/>
      <c r="B13318" s="47"/>
      <c r="F13318" s="45"/>
    </row>
    <row r="13319" spans="1:6">
      <c r="A13319" s="60"/>
      <c r="B13319" s="47"/>
      <c r="F13319" s="45"/>
    </row>
    <row r="13320" spans="1:6">
      <c r="A13320" s="60"/>
      <c r="B13320" s="47"/>
      <c r="F13320" s="45"/>
    </row>
    <row r="13321" spans="1:6">
      <c r="A13321" s="60"/>
      <c r="B13321" s="47"/>
      <c r="F13321" s="45"/>
    </row>
    <row r="13322" spans="1:6">
      <c r="A13322" s="60"/>
      <c r="B13322" s="47"/>
      <c r="F13322" s="45"/>
    </row>
    <row r="13323" spans="1:6">
      <c r="A13323" s="60"/>
      <c r="B13323" s="47"/>
      <c r="F13323" s="45"/>
    </row>
    <row r="13324" spans="1:6">
      <c r="A13324" s="60"/>
      <c r="B13324" s="47"/>
      <c r="F13324" s="45"/>
    </row>
    <row r="13325" spans="1:6">
      <c r="A13325" s="60"/>
      <c r="B13325" s="47"/>
      <c r="F13325" s="45"/>
    </row>
    <row r="13326" spans="1:6">
      <c r="A13326" s="60"/>
      <c r="B13326" s="47"/>
      <c r="F13326" s="45"/>
    </row>
    <row r="13327" spans="1:6">
      <c r="A13327" s="60"/>
      <c r="B13327" s="47"/>
      <c r="F13327" s="45"/>
    </row>
    <row r="13328" spans="1:6">
      <c r="A13328" s="60"/>
      <c r="B13328" s="47"/>
      <c r="F13328" s="45"/>
    </row>
    <row r="13329" spans="1:6">
      <c r="A13329" s="60"/>
      <c r="B13329" s="47"/>
      <c r="F13329" s="45"/>
    </row>
    <row r="13330" spans="1:6">
      <c r="A13330" s="60"/>
      <c r="B13330" s="47"/>
      <c r="F13330" s="45"/>
    </row>
    <row r="13331" spans="1:6">
      <c r="A13331" s="60"/>
      <c r="B13331" s="47"/>
      <c r="F13331" s="45"/>
    </row>
    <row r="13332" spans="1:6">
      <c r="A13332" s="60"/>
      <c r="B13332" s="47"/>
      <c r="F13332" s="45"/>
    </row>
    <row r="13333" spans="1:6">
      <c r="A13333" s="60"/>
      <c r="B13333" s="47"/>
      <c r="F13333" s="45"/>
    </row>
    <row r="13334" spans="1:6">
      <c r="A13334" s="60"/>
      <c r="B13334" s="47"/>
      <c r="F13334" s="45"/>
    </row>
    <row r="13335" spans="1:6">
      <c r="A13335" s="60"/>
      <c r="B13335" s="47"/>
      <c r="F13335" s="45"/>
    </row>
    <row r="13336" spans="1:6">
      <c r="A13336" s="60"/>
      <c r="B13336" s="47"/>
      <c r="F13336" s="45"/>
    </row>
    <row r="13337" spans="1:6">
      <c r="A13337" s="60"/>
      <c r="B13337" s="47"/>
      <c r="F13337" s="45"/>
    </row>
    <row r="13338" spans="1:6">
      <c r="A13338" s="60"/>
      <c r="B13338" s="47"/>
      <c r="F13338" s="45"/>
    </row>
    <row r="13339" spans="1:6">
      <c r="A13339" s="60"/>
      <c r="B13339" s="47"/>
      <c r="F13339" s="45"/>
    </row>
    <row r="13340" spans="1:6">
      <c r="A13340" s="60"/>
      <c r="B13340" s="47"/>
      <c r="F13340" s="45"/>
    </row>
    <row r="13341" spans="1:6">
      <c r="A13341" s="60"/>
      <c r="B13341" s="47"/>
      <c r="F13341" s="45"/>
    </row>
    <row r="13342" spans="1:6">
      <c r="A13342" s="60"/>
      <c r="B13342" s="47"/>
      <c r="F13342" s="45"/>
    </row>
    <row r="13343" spans="1:6">
      <c r="A13343" s="60"/>
      <c r="B13343" s="47"/>
      <c r="F13343" s="45"/>
    </row>
    <row r="13344" spans="1:6">
      <c r="A13344" s="60"/>
      <c r="B13344" s="47"/>
      <c r="F13344" s="45"/>
    </row>
    <row r="13345" spans="1:6">
      <c r="A13345" s="60"/>
      <c r="B13345" s="47"/>
      <c r="F13345" s="45"/>
    </row>
    <row r="13346" spans="1:6">
      <c r="A13346" s="60"/>
      <c r="B13346" s="47"/>
      <c r="F13346" s="45"/>
    </row>
    <row r="13347" spans="1:6">
      <c r="A13347" s="60"/>
      <c r="B13347" s="47"/>
      <c r="F13347" s="45"/>
    </row>
    <row r="13348" spans="1:6">
      <c r="A13348" s="60"/>
      <c r="B13348" s="47"/>
      <c r="F13348" s="45"/>
    </row>
    <row r="13349" spans="1:6">
      <c r="A13349" s="60"/>
      <c r="B13349" s="47"/>
      <c r="F13349" s="45"/>
    </row>
    <row r="13350" spans="1:6">
      <c r="A13350" s="60"/>
      <c r="B13350" s="47"/>
      <c r="F13350" s="45"/>
    </row>
    <row r="13351" spans="1:6">
      <c r="A13351" s="60"/>
      <c r="B13351" s="47"/>
      <c r="F13351" s="45"/>
    </row>
    <row r="13352" spans="1:6">
      <c r="A13352" s="60"/>
      <c r="B13352" s="47"/>
      <c r="F13352" s="45"/>
    </row>
    <row r="13353" spans="1:6">
      <c r="A13353" s="60"/>
      <c r="B13353" s="47"/>
      <c r="F13353" s="45"/>
    </row>
    <row r="13354" spans="1:6">
      <c r="A13354" s="60"/>
      <c r="B13354" s="47"/>
      <c r="F13354" s="45"/>
    </row>
    <row r="13355" spans="1:6">
      <c r="A13355" s="60"/>
      <c r="B13355" s="47"/>
      <c r="F13355" s="45"/>
    </row>
    <row r="13356" spans="1:6">
      <c r="A13356" s="60"/>
      <c r="B13356" s="47"/>
      <c r="F13356" s="45"/>
    </row>
    <row r="13357" spans="1:6">
      <c r="A13357" s="60"/>
      <c r="B13357" s="47"/>
      <c r="F13357" s="45"/>
    </row>
    <row r="13358" spans="1:6">
      <c r="A13358" s="60"/>
      <c r="B13358" s="47"/>
      <c r="F13358" s="45"/>
    </row>
    <row r="13359" spans="1:6">
      <c r="A13359" s="60"/>
      <c r="B13359" s="47"/>
      <c r="F13359" s="45"/>
    </row>
    <row r="13360" spans="1:6">
      <c r="A13360" s="60"/>
      <c r="B13360" s="47"/>
      <c r="F13360" s="45"/>
    </row>
    <row r="13361" spans="1:6">
      <c r="A13361" s="60"/>
      <c r="B13361" s="47"/>
      <c r="F13361" s="45"/>
    </row>
    <row r="13362" spans="1:6">
      <c r="A13362" s="60"/>
      <c r="B13362" s="47"/>
      <c r="F13362" s="45"/>
    </row>
    <row r="13363" spans="1:6">
      <c r="A13363" s="60"/>
      <c r="B13363" s="47"/>
      <c r="F13363" s="45"/>
    </row>
    <row r="13364" spans="1:6">
      <c r="A13364" s="60"/>
      <c r="B13364" s="47"/>
      <c r="F13364" s="45"/>
    </row>
    <row r="13365" spans="1:6">
      <c r="A13365" s="60"/>
      <c r="B13365" s="47"/>
      <c r="F13365" s="45"/>
    </row>
    <row r="13366" spans="1:6">
      <c r="A13366" s="60"/>
      <c r="B13366" s="47"/>
      <c r="F13366" s="45"/>
    </row>
    <row r="13367" spans="1:6">
      <c r="A13367" s="60"/>
      <c r="B13367" s="47"/>
      <c r="F13367" s="45"/>
    </row>
    <row r="13368" spans="1:6">
      <c r="A13368" s="60"/>
      <c r="B13368" s="47"/>
      <c r="F13368" s="45"/>
    </row>
    <row r="13369" spans="1:6">
      <c r="A13369" s="60"/>
      <c r="B13369" s="47"/>
      <c r="F13369" s="45"/>
    </row>
    <row r="13370" spans="1:6">
      <c r="A13370" s="60"/>
      <c r="B13370" s="47"/>
      <c r="F13370" s="45"/>
    </row>
    <row r="13371" spans="1:6">
      <c r="A13371" s="60"/>
      <c r="B13371" s="47"/>
      <c r="F13371" s="45"/>
    </row>
    <row r="13372" spans="1:6">
      <c r="A13372" s="60"/>
      <c r="B13372" s="47"/>
      <c r="F13372" s="45"/>
    </row>
    <row r="13373" spans="1:6">
      <c r="A13373" s="60"/>
      <c r="B13373" s="47"/>
      <c r="F13373" s="45"/>
    </row>
    <row r="13374" spans="1:6">
      <c r="A13374" s="60"/>
      <c r="B13374" s="47"/>
      <c r="F13374" s="45"/>
    </row>
    <row r="13375" spans="1:6">
      <c r="A13375" s="60"/>
      <c r="B13375" s="47"/>
      <c r="F13375" s="45"/>
    </row>
    <row r="13376" spans="1:6">
      <c r="A13376" s="60"/>
      <c r="B13376" s="47"/>
      <c r="F13376" s="45"/>
    </row>
    <row r="13377" spans="1:6">
      <c r="A13377" s="60"/>
      <c r="B13377" s="47"/>
      <c r="F13377" s="45"/>
    </row>
    <row r="13378" spans="1:6">
      <c r="A13378" s="60"/>
      <c r="B13378" s="47"/>
      <c r="F13378" s="45"/>
    </row>
    <row r="13379" spans="1:6">
      <c r="A13379" s="60"/>
      <c r="B13379" s="47"/>
      <c r="F13379" s="45"/>
    </row>
    <row r="13380" spans="1:6">
      <c r="A13380" s="60"/>
      <c r="B13380" s="47"/>
      <c r="F13380" s="45"/>
    </row>
    <row r="13381" spans="1:6">
      <c r="A13381" s="60"/>
      <c r="B13381" s="47"/>
      <c r="F13381" s="45"/>
    </row>
    <row r="13382" spans="1:6">
      <c r="A13382" s="60"/>
      <c r="B13382" s="47"/>
      <c r="F13382" s="45"/>
    </row>
    <row r="13383" spans="1:6">
      <c r="A13383" s="60"/>
      <c r="B13383" s="47"/>
      <c r="F13383" s="45"/>
    </row>
    <row r="13384" spans="1:6">
      <c r="A13384" s="60"/>
      <c r="B13384" s="47"/>
      <c r="F13384" s="45"/>
    </row>
    <row r="13385" spans="1:6">
      <c r="A13385" s="60"/>
      <c r="B13385" s="47"/>
      <c r="F13385" s="45"/>
    </row>
    <row r="13386" spans="1:6">
      <c r="A13386" s="60"/>
      <c r="B13386" s="47"/>
      <c r="F13386" s="45"/>
    </row>
    <row r="13387" spans="1:6">
      <c r="A13387" s="60"/>
      <c r="B13387" s="47"/>
      <c r="F13387" s="45"/>
    </row>
    <row r="13388" spans="1:6">
      <c r="A13388" s="60"/>
      <c r="B13388" s="47"/>
      <c r="F13388" s="45"/>
    </row>
    <row r="13389" spans="1:6">
      <c r="A13389" s="60"/>
      <c r="B13389" s="47"/>
      <c r="F13389" s="45"/>
    </row>
    <row r="13390" spans="1:6">
      <c r="A13390" s="60"/>
      <c r="B13390" s="47"/>
      <c r="F13390" s="45"/>
    </row>
    <row r="13391" spans="1:6">
      <c r="A13391" s="60"/>
      <c r="B13391" s="47"/>
      <c r="F13391" s="45"/>
    </row>
    <row r="13392" spans="1:6">
      <c r="A13392" s="60"/>
      <c r="B13392" s="47"/>
      <c r="F13392" s="45"/>
    </row>
    <row r="13393" spans="1:6">
      <c r="A13393" s="60"/>
      <c r="B13393" s="47"/>
      <c r="F13393" s="45"/>
    </row>
    <row r="13394" spans="1:6">
      <c r="A13394" s="60"/>
      <c r="B13394" s="47"/>
      <c r="F13394" s="45"/>
    </row>
    <row r="13395" spans="1:6">
      <c r="A13395" s="60"/>
      <c r="B13395" s="47"/>
      <c r="F13395" s="45"/>
    </row>
    <row r="13396" spans="1:6">
      <c r="A13396" s="60"/>
      <c r="B13396" s="47"/>
      <c r="F13396" s="45"/>
    </row>
    <row r="13397" spans="1:6">
      <c r="A13397" s="60"/>
      <c r="B13397" s="47"/>
      <c r="F13397" s="45"/>
    </row>
    <row r="13398" spans="1:6">
      <c r="A13398" s="60"/>
      <c r="B13398" s="47"/>
      <c r="F13398" s="45"/>
    </row>
    <row r="13399" spans="1:6">
      <c r="A13399" s="60"/>
      <c r="B13399" s="47"/>
      <c r="F13399" s="45"/>
    </row>
    <row r="13400" spans="1:6">
      <c r="A13400" s="60"/>
      <c r="B13400" s="47"/>
      <c r="F13400" s="45"/>
    </row>
    <row r="13401" spans="1:6">
      <c r="A13401" s="60"/>
      <c r="B13401" s="47"/>
      <c r="F13401" s="45"/>
    </row>
    <row r="13402" spans="1:6">
      <c r="A13402" s="60"/>
      <c r="B13402" s="47"/>
      <c r="F13402" s="45"/>
    </row>
    <row r="13403" spans="1:6">
      <c r="A13403" s="60"/>
      <c r="B13403" s="47"/>
      <c r="F13403" s="45"/>
    </row>
    <row r="13404" spans="1:6">
      <c r="A13404" s="60"/>
      <c r="B13404" s="47"/>
      <c r="F13404" s="45"/>
    </row>
    <row r="13405" spans="1:6">
      <c r="A13405" s="60"/>
      <c r="B13405" s="47"/>
      <c r="F13405" s="45"/>
    </row>
    <row r="13406" spans="1:6">
      <c r="A13406" s="60"/>
      <c r="B13406" s="47"/>
      <c r="F13406" s="45"/>
    </row>
    <row r="13407" spans="1:6">
      <c r="A13407" s="60"/>
      <c r="B13407" s="47"/>
      <c r="F13407" s="45"/>
    </row>
    <row r="13408" spans="1:6">
      <c r="A13408" s="60"/>
      <c r="B13408" s="47"/>
      <c r="F13408" s="45"/>
    </row>
    <row r="13409" spans="1:6">
      <c r="A13409" s="60"/>
      <c r="B13409" s="47"/>
      <c r="F13409" s="45"/>
    </row>
    <row r="13410" spans="1:6">
      <c r="A13410" s="60"/>
      <c r="B13410" s="47"/>
      <c r="F13410" s="45"/>
    </row>
    <row r="13411" spans="1:6">
      <c r="A13411" s="60"/>
      <c r="B13411" s="47"/>
      <c r="F13411" s="45"/>
    </row>
    <row r="13412" spans="1:6">
      <c r="A13412" s="60"/>
      <c r="B13412" s="47"/>
      <c r="F13412" s="45"/>
    </row>
    <row r="13413" spans="1:6">
      <c r="A13413" s="60"/>
      <c r="B13413" s="47"/>
      <c r="F13413" s="45"/>
    </row>
    <row r="13414" spans="1:6">
      <c r="A13414" s="60"/>
      <c r="B13414" s="47"/>
      <c r="F13414" s="45"/>
    </row>
    <row r="13415" spans="1:6">
      <c r="A13415" s="60"/>
      <c r="B13415" s="47"/>
      <c r="F13415" s="45"/>
    </row>
    <row r="13416" spans="1:6">
      <c r="A13416" s="60"/>
      <c r="B13416" s="47"/>
      <c r="F13416" s="45"/>
    </row>
    <row r="13417" spans="1:6">
      <c r="A13417" s="60"/>
      <c r="B13417" s="47"/>
      <c r="F13417" s="45"/>
    </row>
    <row r="13418" spans="1:6">
      <c r="A13418" s="60"/>
      <c r="B13418" s="47"/>
      <c r="F13418" s="45"/>
    </row>
    <row r="13419" spans="1:6">
      <c r="A13419" s="60"/>
      <c r="B13419" s="47"/>
      <c r="F13419" s="45"/>
    </row>
    <row r="13420" spans="1:6">
      <c r="A13420" s="60"/>
      <c r="B13420" s="47"/>
      <c r="F13420" s="45"/>
    </row>
    <row r="13421" spans="1:6">
      <c r="A13421" s="60"/>
      <c r="B13421" s="47"/>
      <c r="F13421" s="45"/>
    </row>
    <row r="13422" spans="1:6">
      <c r="A13422" s="60"/>
      <c r="B13422" s="47"/>
      <c r="F13422" s="45"/>
    </row>
    <row r="13423" spans="1:6">
      <c r="A13423" s="60"/>
      <c r="B13423" s="47"/>
      <c r="F13423" s="45"/>
    </row>
    <row r="13424" spans="1:6">
      <c r="A13424" s="60"/>
      <c r="B13424" s="47"/>
      <c r="F13424" s="45"/>
    </row>
    <row r="13425" spans="1:6">
      <c r="A13425" s="60"/>
      <c r="B13425" s="47"/>
      <c r="F13425" s="45"/>
    </row>
    <row r="13426" spans="1:6">
      <c r="A13426" s="60"/>
      <c r="B13426" s="47"/>
      <c r="F13426" s="45"/>
    </row>
    <row r="13427" spans="1:6">
      <c r="A13427" s="60"/>
      <c r="B13427" s="47"/>
      <c r="F13427" s="45"/>
    </row>
    <row r="13428" spans="1:6">
      <c r="A13428" s="60"/>
      <c r="B13428" s="47"/>
      <c r="F13428" s="45"/>
    </row>
    <row r="13429" spans="1:6">
      <c r="A13429" s="60"/>
      <c r="B13429" s="47"/>
      <c r="F13429" s="45"/>
    </row>
    <row r="13430" spans="1:6">
      <c r="A13430" s="60"/>
      <c r="B13430" s="47"/>
      <c r="F13430" s="45"/>
    </row>
    <row r="13431" spans="1:6">
      <c r="A13431" s="60"/>
      <c r="B13431" s="47"/>
      <c r="F13431" s="45"/>
    </row>
    <row r="13432" spans="1:6">
      <c r="A13432" s="60"/>
      <c r="B13432" s="47"/>
      <c r="F13432" s="45"/>
    </row>
    <row r="13433" spans="1:6">
      <c r="A13433" s="60"/>
      <c r="B13433" s="47"/>
      <c r="F13433" s="45"/>
    </row>
    <row r="13434" spans="1:6">
      <c r="A13434" s="60"/>
      <c r="B13434" s="47"/>
      <c r="F13434" s="45"/>
    </row>
    <row r="13435" spans="1:6">
      <c r="A13435" s="60"/>
      <c r="B13435" s="47"/>
      <c r="F13435" s="45"/>
    </row>
    <row r="13436" spans="1:6">
      <c r="A13436" s="60"/>
      <c r="B13436" s="47"/>
      <c r="F13436" s="45"/>
    </row>
    <row r="13437" spans="1:6">
      <c r="A13437" s="60"/>
      <c r="B13437" s="47"/>
      <c r="F13437" s="45"/>
    </row>
    <row r="13438" spans="1:6">
      <c r="A13438" s="60"/>
      <c r="B13438" s="47"/>
      <c r="F13438" s="45"/>
    </row>
    <row r="13439" spans="1:6">
      <c r="A13439" s="60"/>
      <c r="B13439" s="47"/>
      <c r="F13439" s="45"/>
    </row>
    <row r="13440" spans="1:6">
      <c r="A13440" s="60"/>
      <c r="B13440" s="47"/>
      <c r="F13440" s="45"/>
    </row>
    <row r="13441" spans="1:6">
      <c r="A13441" s="60"/>
      <c r="B13441" s="47"/>
      <c r="F13441" s="45"/>
    </row>
    <row r="13442" spans="1:6">
      <c r="A13442" s="60"/>
      <c r="B13442" s="47"/>
      <c r="F13442" s="45"/>
    </row>
    <row r="13443" spans="1:6">
      <c r="A13443" s="60"/>
      <c r="B13443" s="47"/>
      <c r="F13443" s="45"/>
    </row>
    <row r="13444" spans="1:6">
      <c r="A13444" s="60"/>
      <c r="B13444" s="47"/>
      <c r="F13444" s="45"/>
    </row>
    <row r="13445" spans="1:6">
      <c r="A13445" s="60"/>
      <c r="B13445" s="47"/>
      <c r="F13445" s="45"/>
    </row>
    <row r="13446" spans="1:6">
      <c r="A13446" s="60"/>
      <c r="B13446" s="47"/>
      <c r="F13446" s="45"/>
    </row>
    <row r="13447" spans="1:6">
      <c r="A13447" s="60"/>
      <c r="B13447" s="47"/>
      <c r="F13447" s="45"/>
    </row>
    <row r="13448" spans="1:6">
      <c r="A13448" s="60"/>
      <c r="B13448" s="47"/>
      <c r="F13448" s="45"/>
    </row>
    <row r="13449" spans="1:6">
      <c r="A13449" s="60"/>
      <c r="B13449" s="47"/>
      <c r="F13449" s="45"/>
    </row>
    <row r="13450" spans="1:6">
      <c r="A13450" s="60"/>
      <c r="B13450" s="47"/>
      <c r="F13450" s="45"/>
    </row>
    <row r="13451" spans="1:6">
      <c r="A13451" s="60"/>
      <c r="B13451" s="47"/>
      <c r="F13451" s="45"/>
    </row>
    <row r="13452" spans="1:6">
      <c r="A13452" s="60"/>
      <c r="B13452" s="47"/>
      <c r="F13452" s="45"/>
    </row>
    <row r="13453" spans="1:6">
      <c r="A13453" s="60"/>
      <c r="B13453" s="47"/>
      <c r="F13453" s="45"/>
    </row>
    <row r="13454" spans="1:6">
      <c r="A13454" s="60"/>
      <c r="B13454" s="47"/>
      <c r="F13454" s="45"/>
    </row>
    <row r="13455" spans="1:6">
      <c r="A13455" s="60"/>
      <c r="B13455" s="47"/>
      <c r="F13455" s="45"/>
    </row>
    <row r="13456" spans="1:6">
      <c r="A13456" s="60"/>
      <c r="B13456" s="47"/>
      <c r="F13456" s="45"/>
    </row>
    <row r="13457" spans="1:6">
      <c r="A13457" s="60"/>
      <c r="B13457" s="47"/>
      <c r="F13457" s="45"/>
    </row>
    <row r="13458" spans="1:6">
      <c r="A13458" s="60"/>
      <c r="B13458" s="47"/>
      <c r="F13458" s="45"/>
    </row>
    <row r="13459" spans="1:6">
      <c r="A13459" s="60"/>
      <c r="B13459" s="47"/>
      <c r="F13459" s="45"/>
    </row>
    <row r="13460" spans="1:6">
      <c r="A13460" s="60"/>
      <c r="B13460" s="47"/>
      <c r="F13460" s="45"/>
    </row>
    <row r="13461" spans="1:6">
      <c r="A13461" s="60"/>
      <c r="B13461" s="47"/>
      <c r="F13461" s="45"/>
    </row>
    <row r="13462" spans="1:6">
      <c r="A13462" s="60"/>
      <c r="B13462" s="47"/>
      <c r="F13462" s="45"/>
    </row>
    <row r="13463" spans="1:6">
      <c r="A13463" s="60"/>
      <c r="B13463" s="47"/>
      <c r="F13463" s="45"/>
    </row>
    <row r="13464" spans="1:6">
      <c r="A13464" s="60"/>
      <c r="B13464" s="47"/>
      <c r="F13464" s="45"/>
    </row>
    <row r="13465" spans="1:6">
      <c r="A13465" s="60"/>
      <c r="B13465" s="47"/>
      <c r="F13465" s="45"/>
    </row>
    <row r="13466" spans="1:6">
      <c r="A13466" s="60"/>
      <c r="B13466" s="47"/>
      <c r="F13466" s="45"/>
    </row>
    <row r="13467" spans="1:6">
      <c r="A13467" s="60"/>
      <c r="B13467" s="47"/>
      <c r="F13467" s="45"/>
    </row>
    <row r="13468" spans="1:6">
      <c r="A13468" s="60"/>
      <c r="B13468" s="47"/>
      <c r="F13468" s="45"/>
    </row>
    <row r="13469" spans="1:6">
      <c r="A13469" s="60"/>
      <c r="B13469" s="47"/>
      <c r="F13469" s="45"/>
    </row>
    <row r="13470" spans="1:6">
      <c r="A13470" s="60"/>
      <c r="B13470" s="47"/>
      <c r="F13470" s="45"/>
    </row>
    <row r="13471" spans="1:6">
      <c r="A13471" s="60"/>
      <c r="B13471" s="47"/>
      <c r="F13471" s="45"/>
    </row>
    <row r="13472" spans="1:6">
      <c r="A13472" s="60"/>
      <c r="B13472" s="47"/>
      <c r="F13472" s="45"/>
    </row>
    <row r="13473" spans="1:6">
      <c r="A13473" s="60"/>
      <c r="B13473" s="47"/>
      <c r="F13473" s="45"/>
    </row>
    <row r="13474" spans="1:6">
      <c r="A13474" s="60"/>
      <c r="B13474" s="47"/>
      <c r="F13474" s="45"/>
    </row>
    <row r="13475" spans="1:6">
      <c r="A13475" s="60"/>
      <c r="B13475" s="47"/>
      <c r="F13475" s="45"/>
    </row>
    <row r="13476" spans="1:6">
      <c r="A13476" s="60"/>
      <c r="B13476" s="47"/>
      <c r="F13476" s="45"/>
    </row>
    <row r="13477" spans="1:6">
      <c r="A13477" s="60"/>
      <c r="B13477" s="47"/>
      <c r="F13477" s="45"/>
    </row>
    <row r="13478" spans="1:6">
      <c r="A13478" s="60"/>
      <c r="B13478" s="47"/>
      <c r="F13478" s="45"/>
    </row>
    <row r="13479" spans="1:6">
      <c r="A13479" s="60"/>
      <c r="B13479" s="47"/>
      <c r="F13479" s="45"/>
    </row>
    <row r="13480" spans="1:6">
      <c r="A13480" s="60"/>
      <c r="B13480" s="47"/>
      <c r="F13480" s="45"/>
    </row>
    <row r="13481" spans="1:6">
      <c r="A13481" s="60"/>
      <c r="B13481" s="47"/>
      <c r="F13481" s="45"/>
    </row>
    <row r="13482" spans="1:6">
      <c r="A13482" s="60"/>
      <c r="B13482" s="47"/>
      <c r="F13482" s="45"/>
    </row>
    <row r="13483" spans="1:6">
      <c r="A13483" s="60"/>
      <c r="B13483" s="47"/>
      <c r="F13483" s="45"/>
    </row>
    <row r="13484" spans="1:6">
      <c r="A13484" s="60"/>
      <c r="B13484" s="47"/>
      <c r="F13484" s="45"/>
    </row>
    <row r="13485" spans="1:6">
      <c r="A13485" s="60"/>
      <c r="B13485" s="47"/>
      <c r="F13485" s="45"/>
    </row>
    <row r="13486" spans="1:6">
      <c r="A13486" s="60"/>
      <c r="B13486" s="47"/>
      <c r="F13486" s="45"/>
    </row>
    <row r="13487" spans="1:6">
      <c r="A13487" s="60"/>
      <c r="B13487" s="47"/>
      <c r="F13487" s="45"/>
    </row>
    <row r="13488" spans="1:6">
      <c r="A13488" s="60"/>
      <c r="B13488" s="47"/>
      <c r="F13488" s="45"/>
    </row>
    <row r="13489" spans="1:6">
      <c r="A13489" s="60"/>
      <c r="B13489" s="47"/>
      <c r="F13489" s="45"/>
    </row>
    <row r="13490" spans="1:6">
      <c r="A13490" s="60"/>
      <c r="B13490" s="47"/>
      <c r="F13490" s="45"/>
    </row>
    <row r="13491" spans="1:6">
      <c r="A13491" s="60"/>
      <c r="B13491" s="47"/>
      <c r="F13491" s="45"/>
    </row>
    <row r="13492" spans="1:6">
      <c r="A13492" s="60"/>
      <c r="B13492" s="47"/>
      <c r="F13492" s="45"/>
    </row>
    <row r="13493" spans="1:6">
      <c r="A13493" s="60"/>
      <c r="B13493" s="47"/>
      <c r="F13493" s="45"/>
    </row>
    <row r="13494" spans="1:6">
      <c r="A13494" s="60"/>
      <c r="B13494" s="47"/>
      <c r="F13494" s="45"/>
    </row>
    <row r="13495" spans="1:6">
      <c r="A13495" s="60"/>
      <c r="B13495" s="47"/>
      <c r="F13495" s="45"/>
    </row>
    <row r="13496" spans="1:6">
      <c r="A13496" s="60"/>
      <c r="B13496" s="47"/>
      <c r="F13496" s="45"/>
    </row>
    <row r="13497" spans="1:6">
      <c r="A13497" s="60"/>
      <c r="B13497" s="47"/>
      <c r="F13497" s="45"/>
    </row>
    <row r="13498" spans="1:6">
      <c r="A13498" s="60"/>
      <c r="B13498" s="47"/>
      <c r="F13498" s="45"/>
    </row>
    <row r="13499" spans="1:6">
      <c r="A13499" s="60"/>
      <c r="B13499" s="47"/>
      <c r="F13499" s="45"/>
    </row>
    <row r="13500" spans="1:6">
      <c r="A13500" s="60"/>
      <c r="B13500" s="47"/>
      <c r="F13500" s="45"/>
    </row>
    <row r="13501" spans="1:6">
      <c r="A13501" s="60"/>
      <c r="B13501" s="47"/>
      <c r="F13501" s="45"/>
    </row>
    <row r="13502" spans="1:6">
      <c r="A13502" s="60"/>
      <c r="B13502" s="47"/>
      <c r="F13502" s="45"/>
    </row>
    <row r="13503" spans="1:6">
      <c r="A13503" s="60"/>
      <c r="B13503" s="47"/>
      <c r="F13503" s="45"/>
    </row>
    <row r="13504" spans="1:6">
      <c r="A13504" s="60"/>
      <c r="B13504" s="47"/>
      <c r="F13504" s="45"/>
    </row>
    <row r="13505" spans="1:6">
      <c r="A13505" s="60"/>
      <c r="B13505" s="47"/>
      <c r="F13505" s="45"/>
    </row>
    <row r="13506" spans="1:6">
      <c r="A13506" s="60"/>
      <c r="B13506" s="47"/>
      <c r="F13506" s="45"/>
    </row>
    <row r="13507" spans="1:6">
      <c r="A13507" s="60"/>
      <c r="B13507" s="47"/>
      <c r="F13507" s="45"/>
    </row>
    <row r="13508" spans="1:6">
      <c r="A13508" s="60"/>
      <c r="B13508" s="47"/>
      <c r="F13508" s="45"/>
    </row>
    <row r="13509" spans="1:6">
      <c r="A13509" s="60"/>
      <c r="B13509" s="47"/>
      <c r="F13509" s="45"/>
    </row>
    <row r="13510" spans="1:6">
      <c r="A13510" s="60"/>
      <c r="B13510" s="47"/>
      <c r="F13510" s="45"/>
    </row>
    <row r="13511" spans="1:6">
      <c r="A13511" s="60"/>
      <c r="B13511" s="47"/>
      <c r="F13511" s="45"/>
    </row>
    <row r="13512" spans="1:6">
      <c r="A13512" s="60"/>
      <c r="B13512" s="47"/>
      <c r="F13512" s="45"/>
    </row>
    <row r="13513" spans="1:6">
      <c r="A13513" s="60"/>
      <c r="B13513" s="47"/>
      <c r="F13513" s="45"/>
    </row>
    <row r="13514" spans="1:6">
      <c r="A13514" s="60"/>
      <c r="B13514" s="47"/>
      <c r="F13514" s="45"/>
    </row>
    <row r="13515" spans="1:6">
      <c r="A13515" s="60"/>
      <c r="B13515" s="47"/>
      <c r="F13515" s="45"/>
    </row>
    <row r="13516" spans="1:6">
      <c r="A13516" s="60"/>
      <c r="B13516" s="47"/>
      <c r="F13516" s="45"/>
    </row>
    <row r="13517" spans="1:6">
      <c r="A13517" s="60"/>
      <c r="B13517" s="47"/>
      <c r="F13517" s="45"/>
    </row>
    <row r="13518" spans="1:6">
      <c r="A13518" s="60"/>
      <c r="B13518" s="47"/>
      <c r="F13518" s="45"/>
    </row>
    <row r="13519" spans="1:6">
      <c r="A13519" s="60"/>
      <c r="B13519" s="47"/>
      <c r="F13519" s="45"/>
    </row>
    <row r="13520" spans="1:6">
      <c r="A13520" s="60"/>
      <c r="B13520" s="47"/>
      <c r="F13520" s="45"/>
    </row>
    <row r="13521" spans="1:6">
      <c r="A13521" s="60"/>
      <c r="B13521" s="47"/>
      <c r="F13521" s="45"/>
    </row>
    <row r="13522" spans="1:6">
      <c r="A13522" s="60"/>
      <c r="B13522" s="47"/>
      <c r="F13522" s="45"/>
    </row>
    <row r="13523" spans="1:6">
      <c r="A13523" s="60"/>
      <c r="B13523" s="47"/>
      <c r="F13523" s="45"/>
    </row>
    <row r="13524" spans="1:6">
      <c r="A13524" s="60"/>
      <c r="B13524" s="47"/>
      <c r="F13524" s="45"/>
    </row>
    <row r="13525" spans="1:6">
      <c r="A13525" s="60"/>
      <c r="B13525" s="47"/>
      <c r="F13525" s="45"/>
    </row>
    <row r="13526" spans="1:6">
      <c r="A13526" s="60"/>
      <c r="B13526" s="47"/>
      <c r="F13526" s="45"/>
    </row>
    <row r="13527" spans="1:6">
      <c r="A13527" s="60"/>
      <c r="B13527" s="47"/>
      <c r="F13527" s="45"/>
    </row>
    <row r="13528" spans="1:6">
      <c r="A13528" s="60"/>
      <c r="B13528" s="47"/>
      <c r="F13528" s="45"/>
    </row>
    <row r="13529" spans="1:6">
      <c r="A13529" s="60"/>
      <c r="B13529" s="47"/>
      <c r="F13529" s="45"/>
    </row>
    <row r="13530" spans="1:6">
      <c r="A13530" s="60"/>
      <c r="B13530" s="47"/>
      <c r="F13530" s="45"/>
    </row>
    <row r="13531" spans="1:6">
      <c r="A13531" s="60"/>
      <c r="B13531" s="47"/>
      <c r="F13531" s="45"/>
    </row>
    <row r="13532" spans="1:6">
      <c r="A13532" s="60"/>
      <c r="B13532" s="47"/>
      <c r="F13532" s="45"/>
    </row>
    <row r="13533" spans="1:6">
      <c r="A13533" s="60"/>
      <c r="B13533" s="47"/>
      <c r="F13533" s="45"/>
    </row>
    <row r="13534" spans="1:6">
      <c r="A13534" s="60"/>
      <c r="B13534" s="47"/>
      <c r="F13534" s="45"/>
    </row>
    <row r="13535" spans="1:6">
      <c r="A13535" s="60"/>
      <c r="B13535" s="47"/>
      <c r="F13535" s="45"/>
    </row>
    <row r="13536" spans="1:6">
      <c r="A13536" s="60"/>
      <c r="B13536" s="47"/>
      <c r="F13536" s="45"/>
    </row>
    <row r="13537" spans="1:6">
      <c r="A13537" s="60"/>
      <c r="B13537" s="47"/>
      <c r="F13537" s="45"/>
    </row>
    <row r="13538" spans="1:6">
      <c r="A13538" s="60"/>
      <c r="B13538" s="47"/>
      <c r="F13538" s="45"/>
    </row>
    <row r="13539" spans="1:6">
      <c r="A13539" s="60"/>
      <c r="B13539" s="47"/>
      <c r="F13539" s="45"/>
    </row>
    <row r="13540" spans="1:6">
      <c r="A13540" s="60"/>
      <c r="B13540" s="47"/>
      <c r="F13540" s="45"/>
    </row>
    <row r="13541" spans="1:6">
      <c r="A13541" s="60"/>
      <c r="B13541" s="47"/>
      <c r="F13541" s="45"/>
    </row>
    <row r="13542" spans="1:6">
      <c r="A13542" s="60"/>
      <c r="B13542" s="47"/>
      <c r="F13542" s="45"/>
    </row>
    <row r="13543" spans="1:6">
      <c r="A13543" s="60"/>
      <c r="B13543" s="47"/>
      <c r="F13543" s="45"/>
    </row>
    <row r="13544" spans="1:6">
      <c r="A13544" s="60"/>
      <c r="B13544" s="47"/>
      <c r="F13544" s="45"/>
    </row>
    <row r="13545" spans="1:6">
      <c r="A13545" s="60"/>
      <c r="B13545" s="47"/>
      <c r="F13545" s="45"/>
    </row>
    <row r="13546" spans="1:6">
      <c r="A13546" s="60"/>
      <c r="B13546" s="47"/>
      <c r="F13546" s="45"/>
    </row>
    <row r="13547" spans="1:6">
      <c r="A13547" s="60"/>
      <c r="B13547" s="47"/>
      <c r="F13547" s="45"/>
    </row>
    <row r="13548" spans="1:6">
      <c r="A13548" s="60"/>
      <c r="B13548" s="47"/>
      <c r="F13548" s="45"/>
    </row>
    <row r="13549" spans="1:6">
      <c r="A13549" s="60"/>
      <c r="B13549" s="47"/>
      <c r="F13549" s="45"/>
    </row>
    <row r="13550" spans="1:6">
      <c r="A13550" s="60"/>
      <c r="B13550" s="47"/>
      <c r="F13550" s="45"/>
    </row>
    <row r="13551" spans="1:6">
      <c r="A13551" s="60"/>
      <c r="B13551" s="47"/>
      <c r="F13551" s="45"/>
    </row>
    <row r="13552" spans="1:6">
      <c r="A13552" s="60"/>
      <c r="B13552" s="47"/>
      <c r="F13552" s="45"/>
    </row>
    <row r="13553" spans="1:6">
      <c r="A13553" s="60"/>
      <c r="B13553" s="47"/>
      <c r="F13553" s="45"/>
    </row>
    <row r="13554" spans="1:6">
      <c r="A13554" s="60"/>
      <c r="B13554" s="47"/>
      <c r="F13554" s="45"/>
    </row>
    <row r="13555" spans="1:6">
      <c r="A13555" s="60"/>
      <c r="B13555" s="47"/>
      <c r="F13555" s="45"/>
    </row>
    <row r="13556" spans="1:6">
      <c r="A13556" s="60"/>
      <c r="B13556" s="47"/>
      <c r="F13556" s="45"/>
    </row>
    <row r="13557" spans="1:6">
      <c r="A13557" s="60"/>
      <c r="B13557" s="47"/>
      <c r="F13557" s="45"/>
    </row>
    <row r="13558" spans="1:6">
      <c r="A13558" s="60"/>
      <c r="B13558" s="47"/>
      <c r="F13558" s="45"/>
    </row>
    <row r="13559" spans="1:6">
      <c r="A13559" s="60"/>
      <c r="B13559" s="47"/>
      <c r="F13559" s="45"/>
    </row>
    <row r="13560" spans="1:6">
      <c r="A13560" s="60"/>
      <c r="B13560" s="47"/>
      <c r="F13560" s="45"/>
    </row>
    <row r="13561" spans="1:6">
      <c r="A13561" s="60"/>
      <c r="B13561" s="47"/>
      <c r="F13561" s="45"/>
    </row>
    <row r="13562" spans="1:6">
      <c r="A13562" s="60"/>
      <c r="B13562" s="47"/>
      <c r="F13562" s="45"/>
    </row>
    <row r="13563" spans="1:6">
      <c r="A13563" s="60"/>
      <c r="B13563" s="47"/>
      <c r="F13563" s="45"/>
    </row>
    <row r="13564" spans="1:6">
      <c r="A13564" s="60"/>
      <c r="B13564" s="47"/>
      <c r="F13564" s="45"/>
    </row>
    <row r="13565" spans="1:6">
      <c r="A13565" s="60"/>
      <c r="B13565" s="47"/>
      <c r="F13565" s="45"/>
    </row>
    <row r="13566" spans="1:6">
      <c r="A13566" s="60"/>
      <c r="B13566" s="47"/>
      <c r="F13566" s="45"/>
    </row>
    <row r="13567" spans="1:6">
      <c r="A13567" s="60"/>
      <c r="B13567" s="47"/>
      <c r="F13567" s="45"/>
    </row>
    <row r="13568" spans="1:6">
      <c r="A13568" s="60"/>
      <c r="B13568" s="47"/>
      <c r="F13568" s="45"/>
    </row>
    <row r="13569" spans="1:6">
      <c r="A13569" s="60"/>
      <c r="B13569" s="47"/>
      <c r="F13569" s="45"/>
    </row>
    <row r="13570" spans="1:6">
      <c r="A13570" s="60"/>
      <c r="B13570" s="47"/>
      <c r="F13570" s="45"/>
    </row>
    <row r="13571" spans="1:6">
      <c r="A13571" s="60"/>
      <c r="B13571" s="47"/>
      <c r="F13571" s="45"/>
    </row>
    <row r="13572" spans="1:6">
      <c r="A13572" s="60"/>
      <c r="B13572" s="47"/>
      <c r="F13572" s="45"/>
    </row>
    <row r="13573" spans="1:6">
      <c r="A13573" s="60"/>
      <c r="B13573" s="47"/>
      <c r="F13573" s="45"/>
    </row>
    <row r="13574" spans="1:6">
      <c r="A13574" s="60"/>
      <c r="B13574" s="47"/>
      <c r="F13574" s="45"/>
    </row>
    <row r="13575" spans="1:6">
      <c r="A13575" s="60"/>
      <c r="B13575" s="47"/>
      <c r="F13575" s="45"/>
    </row>
    <row r="13576" spans="1:6">
      <c r="A13576" s="60"/>
      <c r="B13576" s="47"/>
      <c r="F13576" s="45"/>
    </row>
    <row r="13577" spans="1:6">
      <c r="A13577" s="60"/>
      <c r="B13577" s="47"/>
      <c r="F13577" s="45"/>
    </row>
    <row r="13578" spans="1:6">
      <c r="A13578" s="60"/>
      <c r="B13578" s="47"/>
      <c r="F13578" s="45"/>
    </row>
    <row r="13579" spans="1:6">
      <c r="A13579" s="60"/>
      <c r="B13579" s="47"/>
      <c r="F13579" s="45"/>
    </row>
    <row r="13580" spans="1:6">
      <c r="A13580" s="60"/>
      <c r="B13580" s="47"/>
      <c r="F13580" s="45"/>
    </row>
    <row r="13581" spans="1:6">
      <c r="A13581" s="60"/>
      <c r="B13581" s="47"/>
      <c r="F13581" s="45"/>
    </row>
    <row r="13582" spans="1:6">
      <c r="A13582" s="60"/>
      <c r="B13582" s="47"/>
      <c r="F13582" s="45"/>
    </row>
    <row r="13583" spans="1:6">
      <c r="A13583" s="60"/>
      <c r="B13583" s="47"/>
      <c r="F13583" s="45"/>
    </row>
    <row r="13584" spans="1:6">
      <c r="A13584" s="60"/>
      <c r="B13584" s="47"/>
      <c r="F13584" s="45"/>
    </row>
    <row r="13585" spans="1:6">
      <c r="A13585" s="60"/>
      <c r="B13585" s="47"/>
      <c r="F13585" s="45"/>
    </row>
    <row r="13586" spans="1:6">
      <c r="A13586" s="60"/>
      <c r="B13586" s="47"/>
      <c r="F13586" s="45"/>
    </row>
    <row r="13587" spans="1:6">
      <c r="A13587" s="60"/>
      <c r="B13587" s="47"/>
      <c r="F13587" s="45"/>
    </row>
    <row r="13588" spans="1:6">
      <c r="A13588" s="60"/>
      <c r="B13588" s="47"/>
      <c r="F13588" s="45"/>
    </row>
    <row r="13589" spans="1:6">
      <c r="A13589" s="60"/>
      <c r="B13589" s="47"/>
      <c r="F13589" s="45"/>
    </row>
    <row r="13590" spans="1:6">
      <c r="A13590" s="60"/>
      <c r="B13590" s="47"/>
      <c r="F13590" s="45"/>
    </row>
    <row r="13591" spans="1:6">
      <c r="A13591" s="60"/>
      <c r="B13591" s="47"/>
      <c r="F13591" s="45"/>
    </row>
    <row r="13592" spans="1:6">
      <c r="A13592" s="60"/>
      <c r="B13592" s="47"/>
      <c r="F13592" s="45"/>
    </row>
    <row r="13593" spans="1:6">
      <c r="A13593" s="60"/>
      <c r="B13593" s="47"/>
      <c r="F13593" s="45"/>
    </row>
    <row r="13594" spans="1:6">
      <c r="A13594" s="60"/>
      <c r="B13594" s="47"/>
      <c r="F13594" s="45"/>
    </row>
    <row r="13595" spans="1:6">
      <c r="A13595" s="60"/>
      <c r="B13595" s="47"/>
      <c r="F13595" s="45"/>
    </row>
    <row r="13596" spans="1:6">
      <c r="A13596" s="60"/>
      <c r="B13596" s="47"/>
      <c r="F13596" s="45"/>
    </row>
    <row r="13597" spans="1:6">
      <c r="A13597" s="60"/>
      <c r="B13597" s="47"/>
      <c r="F13597" s="45"/>
    </row>
    <row r="13598" spans="1:6">
      <c r="A13598" s="60"/>
      <c r="B13598" s="47"/>
      <c r="F13598" s="45"/>
    </row>
    <row r="13599" spans="1:6">
      <c r="A13599" s="60"/>
      <c r="B13599" s="47"/>
      <c r="F13599" s="45"/>
    </row>
    <row r="13600" spans="1:6">
      <c r="A13600" s="60"/>
      <c r="B13600" s="47"/>
      <c r="F13600" s="45"/>
    </row>
    <row r="13601" spans="1:6">
      <c r="A13601" s="60"/>
      <c r="B13601" s="47"/>
      <c r="F13601" s="45"/>
    </row>
    <row r="13602" spans="1:6">
      <c r="A13602" s="60"/>
      <c r="B13602" s="47"/>
      <c r="F13602" s="45"/>
    </row>
    <row r="13603" spans="1:6">
      <c r="A13603" s="60"/>
      <c r="B13603" s="47"/>
      <c r="F13603" s="45"/>
    </row>
    <row r="13604" spans="1:6">
      <c r="A13604" s="60"/>
      <c r="B13604" s="47"/>
      <c r="F13604" s="45"/>
    </row>
    <row r="13605" spans="1:6">
      <c r="A13605" s="60"/>
      <c r="B13605" s="47"/>
      <c r="F13605" s="45"/>
    </row>
    <row r="13606" spans="1:6">
      <c r="A13606" s="60"/>
      <c r="B13606" s="47"/>
      <c r="F13606" s="45"/>
    </row>
    <row r="13607" spans="1:6">
      <c r="A13607" s="60"/>
      <c r="B13607" s="47"/>
      <c r="F13607" s="45"/>
    </row>
    <row r="13608" spans="1:6">
      <c r="A13608" s="60"/>
      <c r="B13608" s="47"/>
      <c r="F13608" s="45"/>
    </row>
    <row r="13609" spans="1:6">
      <c r="A13609" s="60"/>
      <c r="B13609" s="47"/>
      <c r="F13609" s="45"/>
    </row>
    <row r="13610" spans="1:6">
      <c r="A13610" s="60"/>
      <c r="B13610" s="47"/>
      <c r="F13610" s="45"/>
    </row>
    <row r="13611" spans="1:6">
      <c r="A13611" s="60"/>
      <c r="B13611" s="47"/>
      <c r="F13611" s="45"/>
    </row>
    <row r="13612" spans="1:6">
      <c r="A13612" s="60"/>
      <c r="B13612" s="47"/>
      <c r="F13612" s="45"/>
    </row>
    <row r="13613" spans="1:6">
      <c r="A13613" s="60"/>
      <c r="B13613" s="47"/>
      <c r="F13613" s="45"/>
    </row>
    <row r="13614" spans="1:6">
      <c r="A13614" s="60"/>
      <c r="B13614" s="47"/>
      <c r="F13614" s="45"/>
    </row>
    <row r="13615" spans="1:6">
      <c r="A13615" s="60"/>
      <c r="B13615" s="47"/>
      <c r="F13615" s="45"/>
    </row>
    <row r="13616" spans="1:6">
      <c r="A13616" s="60"/>
      <c r="B13616" s="47"/>
      <c r="F13616" s="45"/>
    </row>
    <row r="13617" spans="1:6">
      <c r="A13617" s="60"/>
      <c r="B13617" s="47"/>
      <c r="F13617" s="45"/>
    </row>
    <row r="13618" spans="1:6">
      <c r="A13618" s="60"/>
      <c r="B13618" s="47"/>
      <c r="F13618" s="45"/>
    </row>
    <row r="13619" spans="1:6">
      <c r="A13619" s="60"/>
      <c r="B13619" s="47"/>
      <c r="F13619" s="45"/>
    </row>
    <row r="13620" spans="1:6">
      <c r="A13620" s="60"/>
      <c r="B13620" s="47"/>
      <c r="F13620" s="45"/>
    </row>
    <row r="13621" spans="1:6">
      <c r="A13621" s="60"/>
      <c r="B13621" s="47"/>
      <c r="F13621" s="45"/>
    </row>
    <row r="13622" spans="1:6">
      <c r="A13622" s="60"/>
      <c r="B13622" s="47"/>
      <c r="F13622" s="45"/>
    </row>
    <row r="13623" spans="1:6">
      <c r="A13623" s="60"/>
      <c r="B13623" s="47"/>
      <c r="F13623" s="45"/>
    </row>
    <row r="13624" spans="1:6">
      <c r="A13624" s="60"/>
      <c r="B13624" s="47"/>
      <c r="F13624" s="45"/>
    </row>
    <row r="13625" spans="1:6">
      <c r="A13625" s="60"/>
      <c r="B13625" s="47"/>
      <c r="F13625" s="45"/>
    </row>
    <row r="13626" spans="1:6">
      <c r="A13626" s="60"/>
      <c r="B13626" s="47"/>
      <c r="F13626" s="45"/>
    </row>
    <row r="13627" spans="1:6">
      <c r="A13627" s="60"/>
      <c r="B13627" s="47"/>
      <c r="F13627" s="45"/>
    </row>
    <row r="13628" spans="1:6">
      <c r="A13628" s="60"/>
      <c r="B13628" s="47"/>
      <c r="F13628" s="45"/>
    </row>
    <row r="13629" spans="1:6">
      <c r="A13629" s="60"/>
      <c r="B13629" s="47"/>
      <c r="F13629" s="45"/>
    </row>
    <row r="13630" spans="1:6">
      <c r="A13630" s="60"/>
      <c r="B13630" s="47"/>
      <c r="F13630" s="45"/>
    </row>
    <row r="13631" spans="1:6">
      <c r="A13631" s="60"/>
      <c r="B13631" s="47"/>
      <c r="F13631" s="45"/>
    </row>
    <row r="13632" spans="1:6">
      <c r="A13632" s="60"/>
      <c r="B13632" s="47"/>
      <c r="F13632" s="45"/>
    </row>
    <row r="13633" spans="1:6">
      <c r="A13633" s="60"/>
      <c r="B13633" s="47"/>
      <c r="F13633" s="45"/>
    </row>
    <row r="13634" spans="1:6">
      <c r="A13634" s="60"/>
      <c r="B13634" s="47"/>
      <c r="F13634" s="45"/>
    </row>
    <row r="13635" spans="1:6">
      <c r="A13635" s="60"/>
      <c r="B13635" s="47"/>
      <c r="F13635" s="45"/>
    </row>
    <row r="13636" spans="1:6">
      <c r="A13636" s="60"/>
      <c r="B13636" s="47"/>
      <c r="F13636" s="45"/>
    </row>
    <row r="13637" spans="1:6">
      <c r="A13637" s="60"/>
      <c r="B13637" s="47"/>
      <c r="F13637" s="45"/>
    </row>
    <row r="13638" spans="1:6">
      <c r="A13638" s="60"/>
      <c r="B13638" s="47"/>
      <c r="F13638" s="45"/>
    </row>
    <row r="13639" spans="1:6">
      <c r="A13639" s="60"/>
      <c r="B13639" s="47"/>
      <c r="F13639" s="45"/>
    </row>
    <row r="13640" spans="1:6">
      <c r="A13640" s="60"/>
      <c r="B13640" s="47"/>
      <c r="F13640" s="45"/>
    </row>
    <row r="13641" spans="1:6">
      <c r="A13641" s="60"/>
      <c r="B13641" s="47"/>
      <c r="F13641" s="45"/>
    </row>
    <row r="13642" spans="1:6">
      <c r="A13642" s="60"/>
      <c r="B13642" s="47"/>
      <c r="F13642" s="45"/>
    </row>
    <row r="13643" spans="1:6">
      <c r="A13643" s="60"/>
      <c r="B13643" s="47"/>
      <c r="F13643" s="45"/>
    </row>
    <row r="13644" spans="1:6">
      <c r="A13644" s="60"/>
      <c r="B13644" s="47"/>
      <c r="F13644" s="45"/>
    </row>
    <row r="13645" spans="1:6">
      <c r="A13645" s="60"/>
      <c r="B13645" s="47"/>
      <c r="F13645" s="45"/>
    </row>
    <row r="13646" spans="1:6">
      <c r="A13646" s="60"/>
      <c r="B13646" s="47"/>
      <c r="F13646" s="45"/>
    </row>
    <row r="13647" spans="1:6">
      <c r="A13647" s="60"/>
      <c r="B13647" s="47"/>
      <c r="F13647" s="45"/>
    </row>
    <row r="13648" spans="1:6">
      <c r="A13648" s="60"/>
      <c r="B13648" s="47"/>
      <c r="F13648" s="45"/>
    </row>
    <row r="13649" spans="1:6">
      <c r="A13649" s="60"/>
      <c r="B13649" s="47"/>
      <c r="F13649" s="45"/>
    </row>
    <row r="13650" spans="1:6">
      <c r="A13650" s="60"/>
      <c r="B13650" s="47"/>
      <c r="F13650" s="45"/>
    </row>
    <row r="13651" spans="1:6">
      <c r="A13651" s="60"/>
      <c r="B13651" s="47"/>
      <c r="F13651" s="45"/>
    </row>
    <row r="13652" spans="1:6">
      <c r="A13652" s="60"/>
      <c r="B13652" s="47"/>
      <c r="F13652" s="45"/>
    </row>
    <row r="13653" spans="1:6">
      <c r="A13653" s="60"/>
      <c r="B13653" s="47"/>
      <c r="F13653" s="45"/>
    </row>
    <row r="13654" spans="1:6">
      <c r="A13654" s="60"/>
      <c r="B13654" s="47"/>
      <c r="F13654" s="45"/>
    </row>
    <row r="13655" spans="1:6">
      <c r="A13655" s="60"/>
      <c r="B13655" s="47"/>
      <c r="F13655" s="45"/>
    </row>
    <row r="13656" spans="1:6">
      <c r="A13656" s="60"/>
      <c r="B13656" s="47"/>
      <c r="F13656" s="45"/>
    </row>
    <row r="13657" spans="1:6">
      <c r="A13657" s="60"/>
      <c r="B13657" s="47"/>
      <c r="F13657" s="45"/>
    </row>
    <row r="13658" spans="1:6">
      <c r="A13658" s="60"/>
      <c r="B13658" s="47"/>
      <c r="F13658" s="45"/>
    </row>
    <row r="13659" spans="1:6">
      <c r="A13659" s="60"/>
      <c r="B13659" s="47"/>
      <c r="F13659" s="45"/>
    </row>
    <row r="13660" spans="1:6">
      <c r="A13660" s="60"/>
      <c r="B13660" s="47"/>
      <c r="F13660" s="45"/>
    </row>
    <row r="13661" spans="1:6">
      <c r="A13661" s="60"/>
      <c r="B13661" s="47"/>
      <c r="F13661" s="45"/>
    </row>
    <row r="13662" spans="1:6">
      <c r="A13662" s="60"/>
      <c r="B13662" s="47"/>
      <c r="F13662" s="45"/>
    </row>
    <row r="13663" spans="1:6">
      <c r="A13663" s="60"/>
      <c r="B13663" s="47"/>
      <c r="F13663" s="45"/>
    </row>
    <row r="13664" spans="1:6">
      <c r="A13664" s="60"/>
      <c r="B13664" s="47"/>
      <c r="F13664" s="45"/>
    </row>
    <row r="13665" spans="1:6">
      <c r="A13665" s="60"/>
      <c r="B13665" s="47"/>
      <c r="F13665" s="45"/>
    </row>
    <row r="13666" spans="1:6">
      <c r="A13666" s="60"/>
      <c r="B13666" s="47"/>
      <c r="F13666" s="45"/>
    </row>
    <row r="13667" spans="1:6">
      <c r="A13667" s="60"/>
      <c r="B13667" s="47"/>
      <c r="F13667" s="45"/>
    </row>
    <row r="13668" spans="1:6">
      <c r="A13668" s="60"/>
      <c r="B13668" s="47"/>
      <c r="F13668" s="45"/>
    </row>
    <row r="13669" spans="1:6">
      <c r="A13669" s="60"/>
      <c r="B13669" s="47"/>
      <c r="F13669" s="45"/>
    </row>
    <row r="13670" spans="1:6">
      <c r="A13670" s="60"/>
      <c r="B13670" s="47"/>
      <c r="F13670" s="45"/>
    </row>
    <row r="13671" spans="1:6">
      <c r="A13671" s="60"/>
      <c r="B13671" s="47"/>
      <c r="F13671" s="45"/>
    </row>
    <row r="13672" spans="1:6">
      <c r="A13672" s="60"/>
      <c r="B13672" s="47"/>
      <c r="F13672" s="45"/>
    </row>
    <row r="13673" spans="1:6">
      <c r="A13673" s="60"/>
      <c r="B13673" s="47"/>
      <c r="F13673" s="45"/>
    </row>
    <row r="13674" spans="1:6">
      <c r="A13674" s="60"/>
      <c r="B13674" s="47"/>
      <c r="F13674" s="45"/>
    </row>
    <row r="13675" spans="1:6">
      <c r="A13675" s="60"/>
      <c r="B13675" s="47"/>
      <c r="F13675" s="45"/>
    </row>
    <row r="13676" spans="1:6">
      <c r="A13676" s="60"/>
      <c r="B13676" s="47"/>
      <c r="F13676" s="45"/>
    </row>
    <row r="13677" spans="1:6">
      <c r="A13677" s="60"/>
      <c r="B13677" s="47"/>
      <c r="F13677" s="45"/>
    </row>
    <row r="13678" spans="1:6">
      <c r="A13678" s="60"/>
      <c r="B13678" s="47"/>
      <c r="F13678" s="45"/>
    </row>
    <row r="13679" spans="1:6">
      <c r="A13679" s="60"/>
      <c r="B13679" s="47"/>
      <c r="F13679" s="45"/>
    </row>
    <row r="13680" spans="1:6">
      <c r="A13680" s="60"/>
      <c r="B13680" s="47"/>
      <c r="F13680" s="45"/>
    </row>
    <row r="13681" spans="1:6">
      <c r="A13681" s="60"/>
      <c r="B13681" s="47"/>
      <c r="F13681" s="45"/>
    </row>
    <row r="13682" spans="1:6">
      <c r="A13682" s="60"/>
      <c r="B13682" s="47"/>
      <c r="F13682" s="45"/>
    </row>
    <row r="13683" spans="1:6">
      <c r="A13683" s="60"/>
      <c r="B13683" s="47"/>
      <c r="F13683" s="45"/>
    </row>
    <row r="13684" spans="1:6">
      <c r="A13684" s="60"/>
      <c r="B13684" s="47"/>
      <c r="F13684" s="45"/>
    </row>
    <row r="13685" spans="1:6">
      <c r="A13685" s="60"/>
      <c r="B13685" s="47"/>
      <c r="F13685" s="45"/>
    </row>
    <row r="13686" spans="1:6">
      <c r="A13686" s="60"/>
      <c r="B13686" s="47"/>
      <c r="F13686" s="45"/>
    </row>
    <row r="13687" spans="1:6">
      <c r="A13687" s="60"/>
      <c r="B13687" s="47"/>
      <c r="F13687" s="45"/>
    </row>
    <row r="13688" spans="1:6">
      <c r="A13688" s="60"/>
      <c r="B13688" s="47"/>
      <c r="F13688" s="45"/>
    </row>
    <row r="13689" spans="1:6">
      <c r="A13689" s="60"/>
      <c r="B13689" s="47"/>
      <c r="F13689" s="45"/>
    </row>
    <row r="13690" spans="1:6">
      <c r="A13690" s="60"/>
      <c r="B13690" s="47"/>
      <c r="F13690" s="45"/>
    </row>
    <row r="13691" spans="1:6">
      <c r="A13691" s="60"/>
      <c r="B13691" s="47"/>
      <c r="F13691" s="45"/>
    </row>
    <row r="13692" spans="1:6">
      <c r="A13692" s="60"/>
      <c r="B13692" s="47"/>
      <c r="F13692" s="45"/>
    </row>
    <row r="13693" spans="1:6">
      <c r="A13693" s="60"/>
      <c r="B13693" s="47"/>
      <c r="F13693" s="45"/>
    </row>
    <row r="13694" spans="1:6">
      <c r="A13694" s="60"/>
      <c r="B13694" s="47"/>
      <c r="F13694" s="45"/>
    </row>
    <row r="13695" spans="1:6">
      <c r="A13695" s="60"/>
      <c r="B13695" s="47"/>
      <c r="F13695" s="45"/>
    </row>
    <row r="13696" spans="1:6">
      <c r="A13696" s="60"/>
      <c r="B13696" s="47"/>
      <c r="F13696" s="45"/>
    </row>
    <row r="13697" spans="1:6">
      <c r="A13697" s="60"/>
      <c r="B13697" s="47"/>
      <c r="F13697" s="45"/>
    </row>
    <row r="13698" spans="1:6">
      <c r="A13698" s="60"/>
      <c r="B13698" s="47"/>
      <c r="F13698" s="45"/>
    </row>
    <row r="13699" spans="1:6">
      <c r="A13699" s="60"/>
      <c r="B13699" s="47"/>
      <c r="F13699" s="45"/>
    </row>
    <row r="13700" spans="1:6">
      <c r="A13700" s="60"/>
      <c r="B13700" s="47"/>
      <c r="F13700" s="45"/>
    </row>
    <row r="13701" spans="1:6">
      <c r="A13701" s="60"/>
      <c r="B13701" s="47"/>
      <c r="F13701" s="45"/>
    </row>
    <row r="13702" spans="1:6">
      <c r="A13702" s="60"/>
      <c r="B13702" s="47"/>
      <c r="F13702" s="45"/>
    </row>
    <row r="13703" spans="1:6">
      <c r="A13703" s="60"/>
      <c r="B13703" s="47"/>
      <c r="F13703" s="45"/>
    </row>
    <row r="13704" spans="1:6">
      <c r="A13704" s="60"/>
      <c r="B13704" s="47"/>
      <c r="F13704" s="45"/>
    </row>
    <row r="13705" spans="1:6">
      <c r="A13705" s="60"/>
      <c r="B13705" s="47"/>
      <c r="F13705" s="45"/>
    </row>
    <row r="13706" spans="1:6">
      <c r="A13706" s="60"/>
      <c r="B13706" s="47"/>
      <c r="F13706" s="45"/>
    </row>
    <row r="13707" spans="1:6">
      <c r="A13707" s="60"/>
      <c r="B13707" s="47"/>
      <c r="F13707" s="45"/>
    </row>
    <row r="13708" spans="1:6">
      <c r="A13708" s="60"/>
      <c r="B13708" s="47"/>
      <c r="F13708" s="45"/>
    </row>
    <row r="13709" spans="1:6">
      <c r="A13709" s="60"/>
      <c r="B13709" s="47"/>
      <c r="F13709" s="45"/>
    </row>
    <row r="13710" spans="1:6">
      <c r="A13710" s="60"/>
      <c r="B13710" s="47"/>
      <c r="F13710" s="45"/>
    </row>
    <row r="13711" spans="1:6">
      <c r="A13711" s="60"/>
      <c r="B13711" s="47"/>
      <c r="F13711" s="45"/>
    </row>
    <row r="13712" spans="1:6">
      <c r="A13712" s="60"/>
      <c r="B13712" s="47"/>
      <c r="F13712" s="45"/>
    </row>
    <row r="13713" spans="1:6">
      <c r="A13713" s="60"/>
      <c r="B13713" s="47"/>
      <c r="F13713" s="45"/>
    </row>
    <row r="13714" spans="1:6">
      <c r="A13714" s="60"/>
      <c r="B13714" s="47"/>
      <c r="F13714" s="45"/>
    </row>
    <row r="13715" spans="1:6">
      <c r="A13715" s="60"/>
      <c r="B13715" s="47"/>
      <c r="F13715" s="45"/>
    </row>
    <row r="13716" spans="1:6">
      <c r="A13716" s="60"/>
      <c r="B13716" s="47"/>
      <c r="F13716" s="45"/>
    </row>
    <row r="13717" spans="1:6">
      <c r="A13717" s="60"/>
      <c r="B13717" s="47"/>
      <c r="F13717" s="45"/>
    </row>
    <row r="13718" spans="1:6">
      <c r="A13718" s="60"/>
      <c r="B13718" s="47"/>
      <c r="F13718" s="45"/>
    </row>
    <row r="13719" spans="1:6">
      <c r="A13719" s="60"/>
      <c r="B13719" s="47"/>
      <c r="F13719" s="45"/>
    </row>
    <row r="13720" spans="1:6">
      <c r="A13720" s="60"/>
      <c r="B13720" s="47"/>
      <c r="F13720" s="45"/>
    </row>
    <row r="13721" spans="1:6">
      <c r="A13721" s="60"/>
      <c r="B13721" s="47"/>
      <c r="F13721" s="45"/>
    </row>
    <row r="13722" spans="1:6">
      <c r="A13722" s="60"/>
      <c r="B13722" s="47"/>
      <c r="F13722" s="45"/>
    </row>
    <row r="13723" spans="1:6">
      <c r="A13723" s="60"/>
      <c r="B13723" s="47"/>
      <c r="F13723" s="45"/>
    </row>
    <row r="13724" spans="1:6">
      <c r="A13724" s="60"/>
      <c r="B13724" s="47"/>
      <c r="F13724" s="45"/>
    </row>
    <row r="13725" spans="1:6">
      <c r="A13725" s="60"/>
      <c r="B13725" s="47"/>
      <c r="F13725" s="45"/>
    </row>
    <row r="13726" spans="1:6">
      <c r="A13726" s="60"/>
      <c r="B13726" s="47"/>
      <c r="F13726" s="45"/>
    </row>
    <row r="13727" spans="1:6">
      <c r="A13727" s="60"/>
      <c r="B13727" s="47"/>
      <c r="F13727" s="45"/>
    </row>
    <row r="13728" spans="1:6">
      <c r="A13728" s="60"/>
      <c r="B13728" s="47"/>
      <c r="F13728" s="45"/>
    </row>
    <row r="13729" spans="1:6">
      <c r="A13729" s="60"/>
      <c r="B13729" s="47"/>
      <c r="F13729" s="45"/>
    </row>
    <row r="13730" spans="1:6">
      <c r="A13730" s="60"/>
      <c r="B13730" s="47"/>
      <c r="F13730" s="45"/>
    </row>
    <row r="13731" spans="1:6">
      <c r="A13731" s="60"/>
      <c r="B13731" s="47"/>
      <c r="F13731" s="45"/>
    </row>
    <row r="13732" spans="1:6">
      <c r="A13732" s="60"/>
      <c r="B13732" s="47"/>
      <c r="F13732" s="45"/>
    </row>
    <row r="13733" spans="1:6">
      <c r="A13733" s="60"/>
      <c r="B13733" s="47"/>
      <c r="F13733" s="45"/>
    </row>
    <row r="13734" spans="1:6">
      <c r="A13734" s="60"/>
      <c r="B13734" s="47"/>
      <c r="F13734" s="45"/>
    </row>
    <row r="13735" spans="1:6">
      <c r="A13735" s="60"/>
      <c r="B13735" s="47"/>
      <c r="F13735" s="45"/>
    </row>
    <row r="13736" spans="1:6">
      <c r="A13736" s="60"/>
      <c r="B13736" s="47"/>
      <c r="F13736" s="45"/>
    </row>
    <row r="13737" spans="1:6">
      <c r="A13737" s="60"/>
      <c r="B13737" s="47"/>
      <c r="F13737" s="45"/>
    </row>
    <row r="13738" spans="1:6">
      <c r="A13738" s="60"/>
      <c r="B13738" s="47"/>
      <c r="F13738" s="45"/>
    </row>
    <row r="13739" spans="1:6">
      <c r="A13739" s="60"/>
      <c r="B13739" s="47"/>
      <c r="F13739" s="45"/>
    </row>
    <row r="13740" spans="1:6">
      <c r="A13740" s="60"/>
      <c r="B13740" s="47"/>
      <c r="F13740" s="45"/>
    </row>
    <row r="13741" spans="1:6">
      <c r="A13741" s="60"/>
      <c r="B13741" s="47"/>
      <c r="F13741" s="45"/>
    </row>
    <row r="13742" spans="1:6">
      <c r="A13742" s="60"/>
      <c r="B13742" s="47"/>
      <c r="F13742" s="45"/>
    </row>
    <row r="13743" spans="1:6">
      <c r="A13743" s="60"/>
      <c r="B13743" s="47"/>
      <c r="F13743" s="45"/>
    </row>
    <row r="13744" spans="1:6">
      <c r="A13744" s="60"/>
      <c r="B13744" s="47"/>
      <c r="F13744" s="45"/>
    </row>
    <row r="13745" spans="1:6">
      <c r="A13745" s="60"/>
      <c r="B13745" s="47"/>
      <c r="F13745" s="45"/>
    </row>
    <row r="13746" spans="1:6">
      <c r="A13746" s="60"/>
      <c r="B13746" s="47"/>
      <c r="F13746" s="45"/>
    </row>
    <row r="13747" spans="1:6">
      <c r="A13747" s="60"/>
      <c r="B13747" s="47"/>
      <c r="F13747" s="45"/>
    </row>
    <row r="13748" spans="1:6">
      <c r="A13748" s="60"/>
      <c r="B13748" s="47"/>
      <c r="F13748" s="45"/>
    </row>
    <row r="13749" spans="1:6">
      <c r="A13749" s="60"/>
      <c r="B13749" s="47"/>
      <c r="F13749" s="45"/>
    </row>
    <row r="13750" spans="1:6">
      <c r="A13750" s="60"/>
      <c r="B13750" s="47"/>
      <c r="F13750" s="45"/>
    </row>
    <row r="13751" spans="1:6">
      <c r="A13751" s="60"/>
      <c r="B13751" s="47"/>
      <c r="F13751" s="45"/>
    </row>
    <row r="13752" spans="1:6">
      <c r="A13752" s="60"/>
      <c r="B13752" s="47"/>
      <c r="F13752" s="45"/>
    </row>
    <row r="13753" spans="1:6">
      <c r="A13753" s="60"/>
      <c r="B13753" s="47"/>
      <c r="F13753" s="45"/>
    </row>
    <row r="13754" spans="1:6">
      <c r="A13754" s="60"/>
      <c r="B13754" s="47"/>
      <c r="F13754" s="45"/>
    </row>
    <row r="13755" spans="1:6">
      <c r="A13755" s="60"/>
      <c r="B13755" s="47"/>
      <c r="F13755" s="45"/>
    </row>
    <row r="13756" spans="1:6">
      <c r="A13756" s="60"/>
      <c r="B13756" s="47"/>
      <c r="F13756" s="45"/>
    </row>
    <row r="13757" spans="1:6">
      <c r="A13757" s="60"/>
      <c r="B13757" s="47"/>
      <c r="F13757" s="45"/>
    </row>
    <row r="13758" spans="1:6">
      <c r="A13758" s="60"/>
      <c r="B13758" s="47"/>
      <c r="F13758" s="45"/>
    </row>
    <row r="13759" spans="1:6">
      <c r="A13759" s="60"/>
      <c r="B13759" s="47"/>
      <c r="F13759" s="45"/>
    </row>
    <row r="13760" spans="1:6">
      <c r="A13760" s="60"/>
      <c r="B13760" s="47"/>
      <c r="F13760" s="45"/>
    </row>
    <row r="13761" spans="1:6">
      <c r="A13761" s="60"/>
      <c r="B13761" s="47"/>
      <c r="F13761" s="45"/>
    </row>
    <row r="13762" spans="1:6">
      <c r="A13762" s="60"/>
      <c r="B13762" s="47"/>
      <c r="F13762" s="45"/>
    </row>
    <row r="13763" spans="1:6">
      <c r="A13763" s="60"/>
      <c r="B13763" s="47"/>
      <c r="F13763" s="45"/>
    </row>
    <row r="13764" spans="1:6">
      <c r="A13764" s="60"/>
      <c r="B13764" s="47"/>
      <c r="F13764" s="45"/>
    </row>
    <row r="13765" spans="1:6">
      <c r="A13765" s="60"/>
      <c r="B13765" s="47"/>
      <c r="F13765" s="45"/>
    </row>
    <row r="13766" spans="1:6">
      <c r="A13766" s="60"/>
      <c r="B13766" s="47"/>
      <c r="F13766" s="45"/>
    </row>
    <row r="13767" spans="1:6">
      <c r="A13767" s="60"/>
      <c r="B13767" s="47"/>
      <c r="F13767" s="45"/>
    </row>
    <row r="13768" spans="1:6">
      <c r="A13768" s="60"/>
      <c r="B13768" s="47"/>
      <c r="F13768" s="45"/>
    </row>
    <row r="13769" spans="1:6">
      <c r="A13769" s="60"/>
      <c r="B13769" s="47"/>
      <c r="F13769" s="45"/>
    </row>
    <row r="13770" spans="1:6">
      <c r="A13770" s="60"/>
      <c r="B13770" s="47"/>
      <c r="F13770" s="45"/>
    </row>
    <row r="13771" spans="1:6">
      <c r="A13771" s="60"/>
      <c r="B13771" s="47"/>
      <c r="F13771" s="45"/>
    </row>
    <row r="13772" spans="1:6">
      <c r="A13772" s="60"/>
      <c r="B13772" s="47"/>
      <c r="F13772" s="45"/>
    </row>
    <row r="13773" spans="1:6">
      <c r="A13773" s="60"/>
      <c r="B13773" s="47"/>
      <c r="F13773" s="45"/>
    </row>
    <row r="13774" spans="1:6">
      <c r="A13774" s="60"/>
      <c r="B13774" s="47"/>
      <c r="F13774" s="45"/>
    </row>
    <row r="13775" spans="1:6">
      <c r="A13775" s="60"/>
      <c r="B13775" s="47"/>
      <c r="F13775" s="45"/>
    </row>
    <row r="13776" spans="1:6">
      <c r="A13776" s="60"/>
      <c r="B13776" s="47"/>
      <c r="F13776" s="45"/>
    </row>
    <row r="13777" spans="1:6">
      <c r="A13777" s="60"/>
      <c r="B13777" s="47"/>
      <c r="F13777" s="45"/>
    </row>
    <row r="13778" spans="1:6">
      <c r="A13778" s="60"/>
      <c r="B13778" s="47"/>
      <c r="F13778" s="45"/>
    </row>
    <row r="13779" spans="1:6">
      <c r="A13779" s="60"/>
      <c r="B13779" s="47"/>
      <c r="F13779" s="45"/>
    </row>
    <row r="13780" spans="1:6">
      <c r="A13780" s="60"/>
      <c r="B13780" s="47"/>
      <c r="F13780" s="45"/>
    </row>
    <row r="13781" spans="1:6">
      <c r="A13781" s="60"/>
      <c r="B13781" s="47"/>
      <c r="F13781" s="45"/>
    </row>
    <row r="13782" spans="1:6">
      <c r="A13782" s="60"/>
      <c r="B13782" s="47"/>
      <c r="F13782" s="45"/>
    </row>
    <row r="13783" spans="1:6">
      <c r="A13783" s="60"/>
      <c r="B13783" s="47"/>
      <c r="F13783" s="45"/>
    </row>
    <row r="13784" spans="1:6">
      <c r="A13784" s="60"/>
      <c r="B13784" s="47"/>
      <c r="F13784" s="45"/>
    </row>
    <row r="13785" spans="1:6">
      <c r="A13785" s="60"/>
      <c r="B13785" s="47"/>
      <c r="F13785" s="45"/>
    </row>
    <row r="13786" spans="1:6">
      <c r="A13786" s="60"/>
      <c r="B13786" s="47"/>
      <c r="F13786" s="45"/>
    </row>
    <row r="13787" spans="1:6">
      <c r="A13787" s="60"/>
      <c r="B13787" s="47"/>
      <c r="F13787" s="45"/>
    </row>
    <row r="13788" spans="1:6">
      <c r="A13788" s="60"/>
      <c r="B13788" s="47"/>
      <c r="F13788" s="45"/>
    </row>
    <row r="13789" spans="1:6">
      <c r="A13789" s="60"/>
      <c r="B13789" s="47"/>
      <c r="F13789" s="45"/>
    </row>
    <row r="13790" spans="1:6">
      <c r="A13790" s="60"/>
      <c r="B13790" s="47"/>
      <c r="F13790" s="45"/>
    </row>
    <row r="13791" spans="1:6">
      <c r="A13791" s="60"/>
      <c r="B13791" s="47"/>
      <c r="F13791" s="45"/>
    </row>
    <row r="13792" spans="1:6">
      <c r="A13792" s="60"/>
      <c r="B13792" s="47"/>
      <c r="F13792" s="45"/>
    </row>
    <row r="13793" spans="1:6">
      <c r="A13793" s="60"/>
      <c r="B13793" s="47"/>
      <c r="F13793" s="45"/>
    </row>
    <row r="13794" spans="1:6">
      <c r="A13794" s="60"/>
      <c r="B13794" s="47"/>
      <c r="F13794" s="45"/>
    </row>
    <row r="13795" spans="1:6">
      <c r="A13795" s="60"/>
      <c r="B13795" s="47"/>
      <c r="F13795" s="45"/>
    </row>
    <row r="13796" spans="1:6">
      <c r="A13796" s="60"/>
      <c r="B13796" s="47"/>
      <c r="F13796" s="45"/>
    </row>
    <row r="13797" spans="1:6">
      <c r="A13797" s="60"/>
      <c r="B13797" s="47"/>
      <c r="F13797" s="45"/>
    </row>
    <row r="13798" spans="1:6">
      <c r="A13798" s="60"/>
      <c r="B13798" s="47"/>
      <c r="F13798" s="45"/>
    </row>
    <row r="13799" spans="1:6">
      <c r="A13799" s="60"/>
      <c r="B13799" s="47"/>
      <c r="F13799" s="45"/>
    </row>
    <row r="13800" spans="1:6">
      <c r="A13800" s="60"/>
      <c r="B13800" s="47"/>
      <c r="F13800" s="45"/>
    </row>
    <row r="13801" spans="1:6">
      <c r="A13801" s="60"/>
      <c r="B13801" s="47"/>
      <c r="F13801" s="45"/>
    </row>
    <row r="13802" spans="1:6">
      <c r="A13802" s="60"/>
      <c r="B13802" s="47"/>
      <c r="F13802" s="45"/>
    </row>
    <row r="13803" spans="1:6">
      <c r="A13803" s="60"/>
      <c r="B13803" s="47"/>
      <c r="F13803" s="45"/>
    </row>
    <row r="13804" spans="1:6">
      <c r="A13804" s="60"/>
      <c r="B13804" s="47"/>
      <c r="F13804" s="45"/>
    </row>
    <row r="13805" spans="1:6">
      <c r="A13805" s="60"/>
      <c r="B13805" s="47"/>
      <c r="F13805" s="45"/>
    </row>
    <row r="13806" spans="1:6">
      <c r="A13806" s="60"/>
      <c r="B13806" s="47"/>
      <c r="F13806" s="45"/>
    </row>
    <row r="13807" spans="1:6">
      <c r="A13807" s="60"/>
      <c r="B13807" s="47"/>
      <c r="F13807" s="45"/>
    </row>
    <row r="13808" spans="1:6">
      <c r="A13808" s="60"/>
      <c r="B13808" s="47"/>
      <c r="F13808" s="45"/>
    </row>
    <row r="13809" spans="1:6">
      <c r="A13809" s="60"/>
      <c r="B13809" s="47"/>
      <c r="F13809" s="45"/>
    </row>
    <row r="13810" spans="1:6">
      <c r="A13810" s="60"/>
      <c r="B13810" s="47"/>
      <c r="F13810" s="45"/>
    </row>
    <row r="13811" spans="1:6">
      <c r="A13811" s="60"/>
      <c r="B13811" s="47"/>
      <c r="F13811" s="45"/>
    </row>
    <row r="13812" spans="1:6">
      <c r="A13812" s="60"/>
      <c r="B13812" s="47"/>
      <c r="F13812" s="45"/>
    </row>
    <row r="13813" spans="1:6">
      <c r="A13813" s="60"/>
      <c r="B13813" s="47"/>
      <c r="F13813" s="45"/>
    </row>
    <row r="13814" spans="1:6">
      <c r="A13814" s="60"/>
      <c r="B13814" s="47"/>
      <c r="F13814" s="45"/>
    </row>
    <row r="13815" spans="1:6">
      <c r="A13815" s="60"/>
      <c r="B13815" s="47"/>
      <c r="F13815" s="45"/>
    </row>
    <row r="13816" spans="1:6">
      <c r="A13816" s="60"/>
      <c r="B13816" s="47"/>
      <c r="F13816" s="45"/>
    </row>
    <row r="13817" spans="1:6">
      <c r="A13817" s="60"/>
      <c r="B13817" s="47"/>
      <c r="F13817" s="45"/>
    </row>
    <row r="13818" spans="1:6">
      <c r="A13818" s="60"/>
      <c r="B13818" s="47"/>
      <c r="F13818" s="45"/>
    </row>
    <row r="13819" spans="1:6">
      <c r="A13819" s="60"/>
      <c r="B13819" s="47"/>
      <c r="F13819" s="45"/>
    </row>
    <row r="13820" spans="1:6">
      <c r="A13820" s="60"/>
      <c r="B13820" s="47"/>
      <c r="F13820" s="45"/>
    </row>
    <row r="13821" spans="1:6">
      <c r="A13821" s="60"/>
      <c r="B13821" s="47"/>
      <c r="F13821" s="45"/>
    </row>
    <row r="13822" spans="1:6">
      <c r="A13822" s="60"/>
      <c r="B13822" s="47"/>
      <c r="F13822" s="45"/>
    </row>
    <row r="13823" spans="1:6">
      <c r="A13823" s="60"/>
      <c r="B13823" s="47"/>
      <c r="F13823" s="45"/>
    </row>
    <row r="13824" spans="1:6">
      <c r="A13824" s="60"/>
      <c r="B13824" s="47"/>
      <c r="F13824" s="45"/>
    </row>
    <row r="13825" spans="1:6">
      <c r="A13825" s="60"/>
      <c r="B13825" s="47"/>
      <c r="F13825" s="45"/>
    </row>
    <row r="13826" spans="1:6">
      <c r="A13826" s="60"/>
      <c r="B13826" s="47"/>
      <c r="F13826" s="45"/>
    </row>
    <row r="13827" spans="1:6">
      <c r="A13827" s="60"/>
      <c r="B13827" s="47"/>
      <c r="F13827" s="45"/>
    </row>
    <row r="13828" spans="1:6">
      <c r="A13828" s="60"/>
      <c r="B13828" s="47"/>
      <c r="F13828" s="45"/>
    </row>
    <row r="13829" spans="1:6">
      <c r="A13829" s="60"/>
      <c r="B13829" s="47"/>
      <c r="F13829" s="45"/>
    </row>
    <row r="13830" spans="1:6">
      <c r="A13830" s="60"/>
      <c r="B13830" s="47"/>
      <c r="F13830" s="45"/>
    </row>
    <row r="13831" spans="1:6">
      <c r="A13831" s="60"/>
      <c r="B13831" s="47"/>
      <c r="F13831" s="45"/>
    </row>
    <row r="13832" spans="1:6">
      <c r="A13832" s="60"/>
      <c r="B13832" s="47"/>
      <c r="F13832" s="45"/>
    </row>
    <row r="13833" spans="1:6">
      <c r="A13833" s="60"/>
      <c r="B13833" s="47"/>
      <c r="F13833" s="45"/>
    </row>
    <row r="13834" spans="1:6">
      <c r="A13834" s="60"/>
      <c r="B13834" s="47"/>
      <c r="F13834" s="45"/>
    </row>
    <row r="13835" spans="1:6">
      <c r="A13835" s="60"/>
      <c r="B13835" s="47"/>
      <c r="F13835" s="45"/>
    </row>
    <row r="13836" spans="1:6">
      <c r="A13836" s="60"/>
      <c r="B13836" s="47"/>
      <c r="F13836" s="45"/>
    </row>
    <row r="13837" spans="1:6">
      <c r="A13837" s="60"/>
      <c r="B13837" s="47"/>
      <c r="F13837" s="45"/>
    </row>
    <row r="13838" spans="1:6">
      <c r="A13838" s="60"/>
      <c r="B13838" s="47"/>
      <c r="F13838" s="45"/>
    </row>
    <row r="13839" spans="1:6">
      <c r="A13839" s="60"/>
      <c r="B13839" s="47"/>
      <c r="F13839" s="45"/>
    </row>
    <row r="13840" spans="1:6">
      <c r="A13840" s="60"/>
      <c r="B13840" s="47"/>
      <c r="F13840" s="45"/>
    </row>
    <row r="13841" spans="1:6">
      <c r="A13841" s="60"/>
      <c r="B13841" s="47"/>
      <c r="F13841" s="45"/>
    </row>
    <row r="13842" spans="1:6">
      <c r="A13842" s="60"/>
      <c r="B13842" s="47"/>
      <c r="F13842" s="45"/>
    </row>
    <row r="13843" spans="1:6">
      <c r="A13843" s="60"/>
      <c r="B13843" s="47"/>
      <c r="F13843" s="45"/>
    </row>
    <row r="13844" spans="1:6">
      <c r="A13844" s="60"/>
      <c r="B13844" s="47"/>
      <c r="F13844" s="45"/>
    </row>
    <row r="13845" spans="1:6">
      <c r="A13845" s="60"/>
      <c r="B13845" s="47"/>
      <c r="F13845" s="45"/>
    </row>
    <row r="13846" spans="1:6">
      <c r="A13846" s="60"/>
      <c r="B13846" s="47"/>
      <c r="F13846" s="45"/>
    </row>
    <row r="13847" spans="1:6">
      <c r="A13847" s="60"/>
      <c r="B13847" s="47"/>
      <c r="F13847" s="45"/>
    </row>
    <row r="13848" spans="1:6">
      <c r="A13848" s="60"/>
      <c r="B13848" s="47"/>
      <c r="F13848" s="45"/>
    </row>
    <row r="13849" spans="1:6">
      <c r="A13849" s="60"/>
      <c r="B13849" s="47"/>
      <c r="F13849" s="45"/>
    </row>
    <row r="13850" spans="1:6">
      <c r="A13850" s="60"/>
      <c r="B13850" s="47"/>
      <c r="F13850" s="45"/>
    </row>
    <row r="13851" spans="1:6">
      <c r="A13851" s="60"/>
      <c r="B13851" s="47"/>
      <c r="F13851" s="45"/>
    </row>
    <row r="13852" spans="1:6">
      <c r="A13852" s="60"/>
      <c r="B13852" s="47"/>
      <c r="F13852" s="45"/>
    </row>
    <row r="13853" spans="1:6">
      <c r="A13853" s="60"/>
      <c r="B13853" s="47"/>
      <c r="F13853" s="45"/>
    </row>
    <row r="13854" spans="1:6">
      <c r="A13854" s="60"/>
      <c r="B13854" s="47"/>
      <c r="F13854" s="45"/>
    </row>
    <row r="13855" spans="1:6">
      <c r="A13855" s="60"/>
      <c r="B13855" s="47"/>
      <c r="F13855" s="45"/>
    </row>
    <row r="13856" spans="1:6">
      <c r="A13856" s="60"/>
      <c r="B13856" s="47"/>
      <c r="F13856" s="45"/>
    </row>
    <row r="13857" spans="1:6">
      <c r="A13857" s="60"/>
      <c r="B13857" s="47"/>
      <c r="F13857" s="45"/>
    </row>
    <row r="13858" spans="1:6">
      <c r="A13858" s="60"/>
      <c r="B13858" s="47"/>
      <c r="F13858" s="45"/>
    </row>
    <row r="13859" spans="1:6">
      <c r="A13859" s="60"/>
      <c r="B13859" s="47"/>
      <c r="F13859" s="45"/>
    </row>
    <row r="13860" spans="1:6">
      <c r="A13860" s="60"/>
      <c r="B13860" s="47"/>
      <c r="F13860" s="45"/>
    </row>
    <row r="13861" spans="1:6">
      <c r="A13861" s="60"/>
      <c r="B13861" s="47"/>
      <c r="F13861" s="45"/>
    </row>
    <row r="13862" spans="1:6">
      <c r="A13862" s="60"/>
      <c r="B13862" s="47"/>
      <c r="F13862" s="45"/>
    </row>
    <row r="13863" spans="1:6">
      <c r="A13863" s="60"/>
      <c r="B13863" s="47"/>
      <c r="F13863" s="45"/>
    </row>
    <row r="13864" spans="1:6">
      <c r="A13864" s="60"/>
      <c r="B13864" s="47"/>
      <c r="F13864" s="45"/>
    </row>
    <row r="13865" spans="1:6">
      <c r="A13865" s="60"/>
      <c r="B13865" s="47"/>
      <c r="F13865" s="45"/>
    </row>
    <row r="13866" spans="1:6">
      <c r="A13866" s="60"/>
      <c r="B13866" s="47"/>
      <c r="F13866" s="45"/>
    </row>
    <row r="13867" spans="1:6">
      <c r="A13867" s="60"/>
      <c r="B13867" s="47"/>
      <c r="F13867" s="45"/>
    </row>
    <row r="13868" spans="1:6">
      <c r="A13868" s="60"/>
      <c r="B13868" s="47"/>
      <c r="F13868" s="45"/>
    </row>
    <row r="13869" spans="1:6">
      <c r="A13869" s="60"/>
      <c r="B13869" s="47"/>
      <c r="F13869" s="45"/>
    </row>
    <row r="13870" spans="1:6">
      <c r="A13870" s="60"/>
      <c r="B13870" s="47"/>
      <c r="F13870" s="45"/>
    </row>
    <row r="13871" spans="1:6">
      <c r="A13871" s="60"/>
      <c r="B13871" s="47"/>
      <c r="F13871" s="45"/>
    </row>
    <row r="13872" spans="1:6">
      <c r="A13872" s="60"/>
      <c r="B13872" s="47"/>
      <c r="F13872" s="45"/>
    </row>
    <row r="13873" spans="1:6">
      <c r="A13873" s="60"/>
      <c r="B13873" s="47"/>
      <c r="F13873" s="45"/>
    </row>
    <row r="13874" spans="1:6">
      <c r="A13874" s="60"/>
      <c r="B13874" s="47"/>
      <c r="F13874" s="45"/>
    </row>
    <row r="13875" spans="1:6">
      <c r="A13875" s="60"/>
      <c r="B13875" s="47"/>
      <c r="F13875" s="45"/>
    </row>
    <row r="13876" spans="1:6">
      <c r="A13876" s="60"/>
      <c r="B13876" s="47"/>
      <c r="F13876" s="45"/>
    </row>
    <row r="13877" spans="1:6">
      <c r="A13877" s="60"/>
      <c r="B13877" s="47"/>
      <c r="F13877" s="45"/>
    </row>
    <row r="13878" spans="1:6">
      <c r="A13878" s="60"/>
      <c r="B13878" s="47"/>
      <c r="F13878" s="45"/>
    </row>
    <row r="13879" spans="1:6">
      <c r="A13879" s="60"/>
      <c r="B13879" s="47"/>
      <c r="F13879" s="45"/>
    </row>
    <row r="13880" spans="1:6">
      <c r="A13880" s="60"/>
      <c r="B13880" s="47"/>
      <c r="F13880" s="45"/>
    </row>
    <row r="13881" spans="1:6">
      <c r="A13881" s="60"/>
      <c r="B13881" s="47"/>
      <c r="F13881" s="45"/>
    </row>
    <row r="13882" spans="1:6">
      <c r="A13882" s="60"/>
      <c r="B13882" s="47"/>
      <c r="F13882" s="45"/>
    </row>
    <row r="13883" spans="1:6">
      <c r="A13883" s="60"/>
      <c r="B13883" s="47"/>
      <c r="F13883" s="45"/>
    </row>
    <row r="13884" spans="1:6">
      <c r="A13884" s="60"/>
      <c r="B13884" s="47"/>
      <c r="F13884" s="45"/>
    </row>
    <row r="13885" spans="1:6">
      <c r="A13885" s="60"/>
      <c r="B13885" s="47"/>
      <c r="F13885" s="45"/>
    </row>
    <row r="13886" spans="1:6">
      <c r="A13886" s="60"/>
      <c r="B13886" s="47"/>
      <c r="F13886" s="45"/>
    </row>
    <row r="13887" spans="1:6">
      <c r="A13887" s="60"/>
      <c r="B13887" s="47"/>
      <c r="F13887" s="45"/>
    </row>
    <row r="13888" spans="1:6">
      <c r="A13888" s="60"/>
      <c r="B13888" s="47"/>
      <c r="F13888" s="45"/>
    </row>
    <row r="13889" spans="1:6">
      <c r="A13889" s="60"/>
      <c r="B13889" s="47"/>
      <c r="F13889" s="45"/>
    </row>
    <row r="13890" spans="1:6">
      <c r="A13890" s="60"/>
      <c r="B13890" s="47"/>
      <c r="F13890" s="45"/>
    </row>
    <row r="13891" spans="1:6">
      <c r="A13891" s="60"/>
      <c r="B13891" s="47"/>
      <c r="F13891" s="45"/>
    </row>
    <row r="13892" spans="1:6">
      <c r="A13892" s="60"/>
      <c r="B13892" s="47"/>
      <c r="F13892" s="45"/>
    </row>
    <row r="13893" spans="1:6">
      <c r="A13893" s="60"/>
      <c r="B13893" s="47"/>
      <c r="F13893" s="45"/>
    </row>
    <row r="13894" spans="1:6">
      <c r="A13894" s="60"/>
      <c r="B13894" s="47"/>
      <c r="F13894" s="45"/>
    </row>
    <row r="13895" spans="1:6">
      <c r="A13895" s="60"/>
      <c r="B13895" s="47"/>
      <c r="F13895" s="45"/>
    </row>
    <row r="13896" spans="1:6">
      <c r="A13896" s="60"/>
      <c r="B13896" s="47"/>
      <c r="F13896" s="45"/>
    </row>
    <row r="13897" spans="1:6">
      <c r="A13897" s="60"/>
      <c r="B13897" s="47"/>
      <c r="F13897" s="45"/>
    </row>
    <row r="13898" spans="1:6">
      <c r="A13898" s="60"/>
      <c r="B13898" s="47"/>
      <c r="F13898" s="45"/>
    </row>
    <row r="13899" spans="1:6">
      <c r="A13899" s="60"/>
      <c r="B13899" s="47"/>
      <c r="F13899" s="45"/>
    </row>
    <row r="13900" spans="1:6">
      <c r="A13900" s="60"/>
      <c r="B13900" s="47"/>
      <c r="F13900" s="45"/>
    </row>
    <row r="13901" spans="1:6">
      <c r="A13901" s="60"/>
      <c r="B13901" s="47"/>
      <c r="F13901" s="45"/>
    </row>
    <row r="13902" spans="1:6">
      <c r="A13902" s="60"/>
      <c r="B13902" s="47"/>
      <c r="F13902" s="45"/>
    </row>
    <row r="13903" spans="1:6">
      <c r="A13903" s="60"/>
      <c r="B13903" s="47"/>
      <c r="F13903" s="45"/>
    </row>
    <row r="13904" spans="1:6">
      <c r="A13904" s="60"/>
      <c r="B13904" s="47"/>
      <c r="F13904" s="45"/>
    </row>
    <row r="13905" spans="1:6">
      <c r="A13905" s="60"/>
      <c r="B13905" s="47"/>
      <c r="F13905" s="45"/>
    </row>
    <row r="13906" spans="1:6">
      <c r="A13906" s="60"/>
      <c r="B13906" s="47"/>
      <c r="F13906" s="45"/>
    </row>
    <row r="13907" spans="1:6">
      <c r="A13907" s="60"/>
      <c r="B13907" s="47"/>
      <c r="F13907" s="45"/>
    </row>
    <row r="13908" spans="1:6">
      <c r="A13908" s="60"/>
      <c r="B13908" s="47"/>
      <c r="F13908" s="45"/>
    </row>
    <row r="13909" spans="1:6">
      <c r="A13909" s="60"/>
      <c r="B13909" s="47"/>
      <c r="F13909" s="45"/>
    </row>
    <row r="13910" spans="1:6">
      <c r="A13910" s="60"/>
      <c r="B13910" s="47"/>
      <c r="F13910" s="45"/>
    </row>
    <row r="13911" spans="1:6">
      <c r="A13911" s="60"/>
      <c r="B13911" s="47"/>
      <c r="F13911" s="45"/>
    </row>
    <row r="13912" spans="1:6">
      <c r="A13912" s="60"/>
      <c r="B13912" s="47"/>
      <c r="F13912" s="45"/>
    </row>
    <row r="13913" spans="1:6">
      <c r="A13913" s="60"/>
      <c r="B13913" s="47"/>
      <c r="F13913" s="45"/>
    </row>
    <row r="13914" spans="1:6">
      <c r="A13914" s="60"/>
      <c r="B13914" s="47"/>
      <c r="F13914" s="45"/>
    </row>
    <row r="13915" spans="1:6">
      <c r="A13915" s="60"/>
      <c r="B13915" s="47"/>
      <c r="F13915" s="45"/>
    </row>
    <row r="13916" spans="1:6">
      <c r="A13916" s="60"/>
      <c r="B13916" s="47"/>
      <c r="F13916" s="45"/>
    </row>
    <row r="13917" spans="1:6">
      <c r="A13917" s="60"/>
      <c r="B13917" s="47"/>
      <c r="F13917" s="45"/>
    </row>
    <row r="13918" spans="1:6">
      <c r="A13918" s="60"/>
      <c r="B13918" s="47"/>
      <c r="F13918" s="45"/>
    </row>
    <row r="13919" spans="1:6">
      <c r="A13919" s="60"/>
      <c r="B13919" s="47"/>
      <c r="F13919" s="45"/>
    </row>
    <row r="13920" spans="1:6">
      <c r="A13920" s="60"/>
      <c r="B13920" s="47"/>
      <c r="F13920" s="45"/>
    </row>
    <row r="13921" spans="1:6">
      <c r="A13921" s="60"/>
      <c r="B13921" s="47"/>
      <c r="F13921" s="45"/>
    </row>
    <row r="13922" spans="1:6">
      <c r="A13922" s="60"/>
      <c r="B13922" s="47"/>
      <c r="F13922" s="45"/>
    </row>
    <row r="13923" spans="1:6">
      <c r="A13923" s="60"/>
      <c r="B13923" s="47"/>
      <c r="F13923" s="45"/>
    </row>
    <row r="13924" spans="1:6">
      <c r="A13924" s="60"/>
      <c r="B13924" s="47"/>
      <c r="F13924" s="45"/>
    </row>
    <row r="13925" spans="1:6">
      <c r="A13925" s="60"/>
      <c r="B13925" s="47"/>
      <c r="F13925" s="45"/>
    </row>
    <row r="13926" spans="1:6">
      <c r="A13926" s="60"/>
      <c r="B13926" s="47"/>
      <c r="F13926" s="45"/>
    </row>
    <row r="13927" spans="1:6">
      <c r="A13927" s="60"/>
      <c r="B13927" s="47"/>
      <c r="F13927" s="45"/>
    </row>
    <row r="13928" spans="1:6">
      <c r="A13928" s="60"/>
      <c r="B13928" s="47"/>
      <c r="F13928" s="45"/>
    </row>
    <row r="13929" spans="1:6">
      <c r="A13929" s="60"/>
      <c r="B13929" s="47"/>
      <c r="F13929" s="45"/>
    </row>
    <row r="13930" spans="1:6">
      <c r="A13930" s="60"/>
      <c r="B13930" s="47"/>
      <c r="F13930" s="45"/>
    </row>
    <row r="13931" spans="1:6">
      <c r="A13931" s="60"/>
      <c r="B13931" s="47"/>
      <c r="F13931" s="45"/>
    </row>
    <row r="13932" spans="1:6">
      <c r="A13932" s="60"/>
      <c r="B13932" s="47"/>
      <c r="F13932" s="45"/>
    </row>
    <row r="13933" spans="1:6">
      <c r="A13933" s="60"/>
      <c r="B13933" s="47"/>
      <c r="F13933" s="45"/>
    </row>
    <row r="13934" spans="1:6">
      <c r="A13934" s="60"/>
      <c r="B13934" s="47"/>
      <c r="F13934" s="45"/>
    </row>
    <row r="13935" spans="1:6">
      <c r="A13935" s="60"/>
      <c r="B13935" s="47"/>
      <c r="F13935" s="45"/>
    </row>
    <row r="13936" spans="1:6">
      <c r="A13936" s="60"/>
      <c r="B13936" s="47"/>
      <c r="F13936" s="45"/>
    </row>
    <row r="13937" spans="1:6">
      <c r="A13937" s="60"/>
      <c r="B13937" s="47"/>
      <c r="F13937" s="45"/>
    </row>
    <row r="13938" spans="1:6">
      <c r="A13938" s="60"/>
      <c r="B13938" s="47"/>
      <c r="F13938" s="45"/>
    </row>
    <row r="13939" spans="1:6">
      <c r="A13939" s="60"/>
      <c r="B13939" s="47"/>
      <c r="F13939" s="45"/>
    </row>
    <row r="13940" spans="1:6">
      <c r="A13940" s="60"/>
      <c r="B13940" s="47"/>
      <c r="F13940" s="45"/>
    </row>
    <row r="13941" spans="1:6">
      <c r="A13941" s="60"/>
      <c r="B13941" s="47"/>
      <c r="F13941" s="45"/>
    </row>
    <row r="13942" spans="1:6">
      <c r="A13942" s="60"/>
      <c r="B13942" s="47"/>
      <c r="F13942" s="45"/>
    </row>
    <row r="13943" spans="1:6">
      <c r="A13943" s="60"/>
      <c r="B13943" s="47"/>
      <c r="F13943" s="45"/>
    </row>
    <row r="13944" spans="1:6">
      <c r="A13944" s="60"/>
      <c r="B13944" s="47"/>
      <c r="F13944" s="45"/>
    </row>
    <row r="13945" spans="1:6">
      <c r="A13945" s="60"/>
      <c r="B13945" s="47"/>
      <c r="F13945" s="45"/>
    </row>
    <row r="13946" spans="1:6">
      <c r="A13946" s="60"/>
      <c r="B13946" s="47"/>
      <c r="F13946" s="45"/>
    </row>
    <row r="13947" spans="1:6">
      <c r="A13947" s="60"/>
      <c r="B13947" s="47"/>
      <c r="F13947" s="45"/>
    </row>
    <row r="13948" spans="1:6">
      <c r="A13948" s="60"/>
      <c r="B13948" s="47"/>
      <c r="F13948" s="45"/>
    </row>
    <row r="13949" spans="1:6">
      <c r="A13949" s="60"/>
      <c r="B13949" s="47"/>
      <c r="F13949" s="45"/>
    </row>
    <row r="13950" spans="1:6">
      <c r="A13950" s="60"/>
      <c r="B13950" s="47"/>
      <c r="F13950" s="45"/>
    </row>
    <row r="13951" spans="1:6">
      <c r="A13951" s="60"/>
      <c r="B13951" s="47"/>
      <c r="F13951" s="45"/>
    </row>
    <row r="13952" spans="1:6">
      <c r="A13952" s="60"/>
      <c r="B13952" s="47"/>
      <c r="F13952" s="45"/>
    </row>
    <row r="13953" spans="1:6">
      <c r="A13953" s="60"/>
      <c r="B13953" s="47"/>
      <c r="F13953" s="45"/>
    </row>
    <row r="13954" spans="1:6">
      <c r="A13954" s="60"/>
      <c r="B13954" s="47"/>
      <c r="F13954" s="45"/>
    </row>
    <row r="13955" spans="1:6">
      <c r="A13955" s="60"/>
      <c r="B13955" s="47"/>
      <c r="F13955" s="45"/>
    </row>
    <row r="13956" spans="1:6">
      <c r="A13956" s="60"/>
      <c r="B13956" s="47"/>
      <c r="F13956" s="45"/>
    </row>
    <row r="13957" spans="1:6">
      <c r="A13957" s="60"/>
      <c r="B13957" s="47"/>
      <c r="F13957" s="45"/>
    </row>
    <row r="13958" spans="1:6">
      <c r="A13958" s="60"/>
      <c r="B13958" s="47"/>
      <c r="F13958" s="45"/>
    </row>
    <row r="13959" spans="1:6">
      <c r="A13959" s="60"/>
      <c r="B13959" s="47"/>
      <c r="F13959" s="45"/>
    </row>
    <row r="13960" spans="1:6">
      <c r="A13960" s="60"/>
      <c r="B13960" s="47"/>
      <c r="F13960" s="45"/>
    </row>
    <row r="13961" spans="1:6">
      <c r="A13961" s="60"/>
      <c r="B13961" s="47"/>
      <c r="F13961" s="45"/>
    </row>
    <row r="13962" spans="1:6">
      <c r="A13962" s="60"/>
      <c r="B13962" s="47"/>
      <c r="F13962" s="45"/>
    </row>
    <row r="13963" spans="1:6">
      <c r="A13963" s="60"/>
      <c r="B13963" s="47"/>
      <c r="F13963" s="45"/>
    </row>
    <row r="13964" spans="1:6">
      <c r="A13964" s="60"/>
      <c r="B13964" s="47"/>
      <c r="F13964" s="45"/>
    </row>
    <row r="13965" spans="1:6">
      <c r="A13965" s="60"/>
      <c r="B13965" s="47"/>
      <c r="F13965" s="45"/>
    </row>
    <row r="13966" spans="1:6">
      <c r="A13966" s="60"/>
      <c r="B13966" s="47"/>
      <c r="F13966" s="45"/>
    </row>
    <row r="13967" spans="1:6">
      <c r="A13967" s="60"/>
      <c r="B13967" s="47"/>
      <c r="F13967" s="45"/>
    </row>
    <row r="13968" spans="1:6">
      <c r="A13968" s="60"/>
      <c r="B13968" s="47"/>
      <c r="F13968" s="45"/>
    </row>
    <row r="13969" spans="1:6">
      <c r="A13969" s="60"/>
      <c r="B13969" s="47"/>
      <c r="F13969" s="45"/>
    </row>
    <row r="13970" spans="1:6">
      <c r="A13970" s="60"/>
      <c r="B13970" s="47"/>
      <c r="F13970" s="45"/>
    </row>
    <row r="13971" spans="1:6">
      <c r="A13971" s="60"/>
      <c r="B13971" s="47"/>
      <c r="F13971" s="45"/>
    </row>
    <row r="13972" spans="1:6">
      <c r="A13972" s="60"/>
      <c r="B13972" s="47"/>
      <c r="F13972" s="45"/>
    </row>
    <row r="13973" spans="1:6">
      <c r="A13973" s="60"/>
      <c r="B13973" s="47"/>
      <c r="F13973" s="45"/>
    </row>
    <row r="13974" spans="1:6">
      <c r="A13974" s="60"/>
      <c r="B13974" s="47"/>
      <c r="F13974" s="45"/>
    </row>
    <row r="13975" spans="1:6">
      <c r="A13975" s="60"/>
      <c r="B13975" s="47"/>
      <c r="F13975" s="45"/>
    </row>
    <row r="13976" spans="1:6">
      <c r="A13976" s="60"/>
      <c r="B13976" s="47"/>
      <c r="F13976" s="45"/>
    </row>
    <row r="13977" spans="1:6">
      <c r="A13977" s="60"/>
      <c r="B13977" s="47"/>
      <c r="F13977" s="45"/>
    </row>
    <row r="13978" spans="1:6">
      <c r="A13978" s="60"/>
      <c r="B13978" s="47"/>
      <c r="F13978" s="45"/>
    </row>
    <row r="13979" spans="1:6">
      <c r="A13979" s="60"/>
      <c r="B13979" s="47"/>
      <c r="F13979" s="45"/>
    </row>
    <row r="13980" spans="1:6">
      <c r="A13980" s="60"/>
      <c r="B13980" s="47"/>
      <c r="F13980" s="45"/>
    </row>
    <row r="13981" spans="1:6">
      <c r="A13981" s="60"/>
      <c r="B13981" s="47"/>
      <c r="F13981" s="45"/>
    </row>
    <row r="13982" spans="1:6">
      <c r="A13982" s="60"/>
      <c r="B13982" s="47"/>
      <c r="F13982" s="45"/>
    </row>
    <row r="13983" spans="1:6">
      <c r="A13983" s="60"/>
      <c r="B13983" s="47"/>
      <c r="F13983" s="45"/>
    </row>
    <row r="13984" spans="1:6">
      <c r="A13984" s="60"/>
      <c r="B13984" s="47"/>
      <c r="F13984" s="45"/>
    </row>
    <row r="13985" spans="1:6">
      <c r="A13985" s="60"/>
      <c r="B13985" s="47"/>
      <c r="F13985" s="45"/>
    </row>
    <row r="13986" spans="1:6">
      <c r="A13986" s="60"/>
      <c r="B13986" s="47"/>
      <c r="F13986" s="45"/>
    </row>
    <row r="13987" spans="1:6">
      <c r="A13987" s="60"/>
      <c r="B13987" s="47"/>
      <c r="F13987" s="45"/>
    </row>
    <row r="13988" spans="1:6">
      <c r="A13988" s="60"/>
      <c r="B13988" s="47"/>
      <c r="F13988" s="45"/>
    </row>
    <row r="13989" spans="1:6">
      <c r="A13989" s="60"/>
      <c r="B13989" s="47"/>
      <c r="F13989" s="45"/>
    </row>
    <row r="13990" spans="1:6">
      <c r="A13990" s="60"/>
      <c r="B13990" s="47"/>
      <c r="F13990" s="45"/>
    </row>
    <row r="13991" spans="1:6">
      <c r="A13991" s="60"/>
      <c r="B13991" s="47"/>
      <c r="F13991" s="45"/>
    </row>
    <row r="13992" spans="1:6">
      <c r="A13992" s="60"/>
      <c r="B13992" s="47"/>
      <c r="F13992" s="45"/>
    </row>
    <row r="13993" spans="1:6">
      <c r="A13993" s="60"/>
      <c r="B13993" s="47"/>
      <c r="F13993" s="45"/>
    </row>
    <row r="13994" spans="1:6">
      <c r="A13994" s="60"/>
      <c r="B13994" s="47"/>
      <c r="F13994" s="45"/>
    </row>
    <row r="13995" spans="1:6">
      <c r="A13995" s="60"/>
      <c r="B13995" s="47"/>
      <c r="F13995" s="45"/>
    </row>
    <row r="13996" spans="1:6">
      <c r="A13996" s="60"/>
      <c r="B13996" s="47"/>
      <c r="F13996" s="45"/>
    </row>
    <row r="13997" spans="1:6">
      <c r="A13997" s="60"/>
      <c r="B13997" s="47"/>
      <c r="F13997" s="45"/>
    </row>
    <row r="13998" spans="1:6">
      <c r="A13998" s="60"/>
      <c r="B13998" s="47"/>
      <c r="F13998" s="45"/>
    </row>
    <row r="13999" spans="1:6">
      <c r="A13999" s="60"/>
      <c r="B13999" s="47"/>
      <c r="F13999" s="45"/>
    </row>
    <row r="14000" spans="1:6">
      <c r="A14000" s="60"/>
      <c r="B14000" s="47"/>
      <c r="F14000" s="45"/>
    </row>
    <row r="14001" spans="1:6">
      <c r="A14001" s="60"/>
      <c r="B14001" s="47"/>
      <c r="F14001" s="45"/>
    </row>
    <row r="14002" spans="1:6">
      <c r="A14002" s="60"/>
      <c r="B14002" s="47"/>
      <c r="F14002" s="45"/>
    </row>
    <row r="14003" spans="1:6">
      <c r="A14003" s="60"/>
      <c r="B14003" s="47"/>
      <c r="F14003" s="45"/>
    </row>
    <row r="14004" spans="1:6">
      <c r="A14004" s="60"/>
      <c r="B14004" s="47"/>
      <c r="F14004" s="45"/>
    </row>
    <row r="14005" spans="1:6">
      <c r="A14005" s="60"/>
      <c r="B14005" s="47"/>
      <c r="F14005" s="45"/>
    </row>
    <row r="14006" spans="1:6">
      <c r="A14006" s="60"/>
      <c r="B14006" s="47"/>
      <c r="F14006" s="45"/>
    </row>
    <row r="14007" spans="1:6">
      <c r="A14007" s="60"/>
      <c r="B14007" s="47"/>
      <c r="F14007" s="45"/>
    </row>
    <row r="14008" spans="1:6">
      <c r="A14008" s="60"/>
      <c r="B14008" s="47"/>
      <c r="F14008" s="45"/>
    </row>
    <row r="14009" spans="1:6">
      <c r="A14009" s="60"/>
      <c r="B14009" s="47"/>
      <c r="F14009" s="45"/>
    </row>
    <row r="14010" spans="1:6">
      <c r="A14010" s="60"/>
      <c r="B14010" s="47"/>
      <c r="F14010" s="45"/>
    </row>
    <row r="14011" spans="1:6">
      <c r="A14011" s="60"/>
      <c r="B14011" s="47"/>
      <c r="F14011" s="45"/>
    </row>
    <row r="14012" spans="1:6">
      <c r="A14012" s="60"/>
      <c r="B14012" s="47"/>
      <c r="F14012" s="45"/>
    </row>
    <row r="14013" spans="1:6">
      <c r="A14013" s="60"/>
      <c r="B14013" s="47"/>
      <c r="F14013" s="45"/>
    </row>
    <row r="14014" spans="1:6">
      <c r="A14014" s="60"/>
      <c r="B14014" s="47"/>
      <c r="F14014" s="45"/>
    </row>
    <row r="14015" spans="1:6">
      <c r="A14015" s="60"/>
      <c r="B14015" s="47"/>
      <c r="F14015" s="45"/>
    </row>
    <row r="14016" spans="1:6">
      <c r="A14016" s="60"/>
      <c r="B14016" s="47"/>
      <c r="F14016" s="45"/>
    </row>
    <row r="14017" spans="1:6">
      <c r="A14017" s="60"/>
      <c r="B14017" s="47"/>
      <c r="F14017" s="45"/>
    </row>
    <row r="14018" spans="1:6">
      <c r="A14018" s="60"/>
      <c r="B14018" s="47"/>
      <c r="F14018" s="45"/>
    </row>
    <row r="14019" spans="1:6">
      <c r="A14019" s="60"/>
      <c r="B14019" s="47"/>
      <c r="F14019" s="45"/>
    </row>
    <row r="14020" spans="1:6">
      <c r="A14020" s="60"/>
      <c r="B14020" s="47"/>
      <c r="F14020" s="45"/>
    </row>
    <row r="14021" spans="1:6">
      <c r="A14021" s="60"/>
      <c r="B14021" s="47"/>
      <c r="F14021" s="45"/>
    </row>
    <row r="14022" spans="1:6">
      <c r="A14022" s="60"/>
      <c r="B14022" s="47"/>
      <c r="F14022" s="45"/>
    </row>
    <row r="14023" spans="1:6">
      <c r="A14023" s="60"/>
      <c r="B14023" s="47"/>
      <c r="F14023" s="45"/>
    </row>
    <row r="14024" spans="1:6">
      <c r="A14024" s="60"/>
      <c r="B14024" s="47"/>
      <c r="F14024" s="45"/>
    </row>
    <row r="14025" spans="1:6">
      <c r="A14025" s="60"/>
      <c r="B14025" s="47"/>
      <c r="F14025" s="45"/>
    </row>
    <row r="14026" spans="1:6">
      <c r="A14026" s="60"/>
      <c r="B14026" s="47"/>
      <c r="F14026" s="45"/>
    </row>
    <row r="14027" spans="1:6">
      <c r="A14027" s="60"/>
      <c r="B14027" s="47"/>
      <c r="F14027" s="45"/>
    </row>
    <row r="14028" spans="1:6">
      <c r="A14028" s="60"/>
      <c r="B14028" s="47"/>
      <c r="F14028" s="45"/>
    </row>
    <row r="14029" spans="1:6">
      <c r="A14029" s="60"/>
      <c r="B14029" s="47"/>
      <c r="F14029" s="45"/>
    </row>
    <row r="14030" spans="1:6">
      <c r="A14030" s="60"/>
      <c r="B14030" s="47"/>
      <c r="F14030" s="45"/>
    </row>
    <row r="14031" spans="1:6">
      <c r="A14031" s="60"/>
      <c r="B14031" s="47"/>
      <c r="F14031" s="45"/>
    </row>
    <row r="14032" spans="1:6">
      <c r="A14032" s="60"/>
      <c r="B14032" s="47"/>
      <c r="F14032" s="45"/>
    </row>
    <row r="14033" spans="1:6">
      <c r="A14033" s="60"/>
      <c r="B14033" s="47"/>
      <c r="F14033" s="45"/>
    </row>
    <row r="14034" spans="1:6">
      <c r="A14034" s="60"/>
      <c r="B14034" s="47"/>
      <c r="F14034" s="45"/>
    </row>
    <row r="14035" spans="1:6">
      <c r="A14035" s="60"/>
      <c r="B14035" s="47"/>
      <c r="F14035" s="45"/>
    </row>
    <row r="14036" spans="1:6">
      <c r="A14036" s="60"/>
      <c r="B14036" s="47"/>
      <c r="F14036" s="45"/>
    </row>
    <row r="14037" spans="1:6">
      <c r="A14037" s="60"/>
      <c r="B14037" s="47"/>
      <c r="F14037" s="45"/>
    </row>
    <row r="14038" spans="1:6">
      <c r="A14038" s="60"/>
      <c r="B14038" s="47"/>
      <c r="F14038" s="45"/>
    </row>
    <row r="14039" spans="1:6">
      <c r="A14039" s="60"/>
      <c r="B14039" s="47"/>
      <c r="F14039" s="45"/>
    </row>
    <row r="14040" spans="1:6">
      <c r="A14040" s="60"/>
      <c r="B14040" s="47"/>
      <c r="F14040" s="45"/>
    </row>
    <row r="14041" spans="1:6">
      <c r="A14041" s="60"/>
      <c r="B14041" s="47"/>
      <c r="F14041" s="45"/>
    </row>
    <row r="14042" spans="1:6">
      <c r="A14042" s="60"/>
      <c r="B14042" s="47"/>
      <c r="F14042" s="45"/>
    </row>
    <row r="14043" spans="1:6">
      <c r="A14043" s="60"/>
      <c r="B14043" s="47"/>
      <c r="F14043" s="45"/>
    </row>
    <row r="14044" spans="1:6">
      <c r="A14044" s="60"/>
      <c r="B14044" s="47"/>
      <c r="F14044" s="45"/>
    </row>
    <row r="14045" spans="1:6">
      <c r="A14045" s="60"/>
      <c r="B14045" s="47"/>
      <c r="F14045" s="45"/>
    </row>
    <row r="14046" spans="1:6">
      <c r="A14046" s="60"/>
      <c r="B14046" s="47"/>
      <c r="F14046" s="45"/>
    </row>
    <row r="14047" spans="1:6">
      <c r="A14047" s="60"/>
      <c r="B14047" s="47"/>
      <c r="F14047" s="45"/>
    </row>
    <row r="14048" spans="1:6">
      <c r="A14048" s="60"/>
      <c r="B14048" s="47"/>
      <c r="F14048" s="45"/>
    </row>
    <row r="14049" spans="1:6">
      <c r="A14049" s="60"/>
      <c r="B14049" s="47"/>
      <c r="F14049" s="45"/>
    </row>
    <row r="14050" spans="1:6">
      <c r="A14050" s="60"/>
      <c r="B14050" s="47"/>
      <c r="F14050" s="45"/>
    </row>
    <row r="14051" spans="1:6">
      <c r="A14051" s="60"/>
      <c r="B14051" s="47"/>
      <c r="F14051" s="45"/>
    </row>
    <row r="14052" spans="1:6">
      <c r="A14052" s="60"/>
      <c r="B14052" s="47"/>
      <c r="F14052" s="45"/>
    </row>
    <row r="14053" spans="1:6">
      <c r="A14053" s="60"/>
      <c r="B14053" s="47"/>
      <c r="F14053" s="45"/>
    </row>
    <row r="14054" spans="1:6">
      <c r="A14054" s="60"/>
      <c r="B14054" s="47"/>
      <c r="F14054" s="45"/>
    </row>
    <row r="14055" spans="1:6">
      <c r="A14055" s="60"/>
      <c r="B14055" s="47"/>
      <c r="F14055" s="45"/>
    </row>
    <row r="14056" spans="1:6">
      <c r="A14056" s="60"/>
      <c r="B14056" s="47"/>
      <c r="F14056" s="45"/>
    </row>
    <row r="14057" spans="1:6">
      <c r="A14057" s="60"/>
      <c r="B14057" s="47"/>
      <c r="F14057" s="45"/>
    </row>
    <row r="14058" spans="1:6">
      <c r="A14058" s="60"/>
      <c r="B14058" s="47"/>
      <c r="F14058" s="45"/>
    </row>
    <row r="14059" spans="1:6">
      <c r="A14059" s="60"/>
      <c r="B14059" s="47"/>
      <c r="F14059" s="45"/>
    </row>
    <row r="14060" spans="1:6">
      <c r="A14060" s="60"/>
      <c r="B14060" s="47"/>
      <c r="F14060" s="45"/>
    </row>
    <row r="14061" spans="1:6">
      <c r="A14061" s="60"/>
      <c r="B14061" s="47"/>
      <c r="F14061" s="45"/>
    </row>
    <row r="14062" spans="1:6">
      <c r="A14062" s="60"/>
      <c r="B14062" s="47"/>
      <c r="F14062" s="45"/>
    </row>
    <row r="14063" spans="1:6">
      <c r="A14063" s="60"/>
      <c r="B14063" s="47"/>
      <c r="F14063" s="45"/>
    </row>
    <row r="14064" spans="1:6">
      <c r="A14064" s="60"/>
      <c r="B14064" s="47"/>
      <c r="F14064" s="45"/>
    </row>
    <row r="14065" spans="1:6">
      <c r="A14065" s="60"/>
      <c r="B14065" s="47"/>
      <c r="F14065" s="45"/>
    </row>
    <row r="14066" spans="1:6">
      <c r="A14066" s="60"/>
      <c r="B14066" s="47"/>
      <c r="F14066" s="45"/>
    </row>
    <row r="14067" spans="1:6">
      <c r="A14067" s="60"/>
      <c r="B14067" s="47"/>
      <c r="F14067" s="45"/>
    </row>
    <row r="14068" spans="1:6">
      <c r="A14068" s="60"/>
      <c r="B14068" s="47"/>
      <c r="F14068" s="45"/>
    </row>
    <row r="14069" spans="1:6">
      <c r="A14069" s="60"/>
      <c r="B14069" s="47"/>
      <c r="F14069" s="45"/>
    </row>
    <row r="14070" spans="1:6">
      <c r="A14070" s="60"/>
      <c r="B14070" s="47"/>
      <c r="F14070" s="45"/>
    </row>
    <row r="14071" spans="1:6">
      <c r="A14071" s="60"/>
      <c r="B14071" s="47"/>
      <c r="F14071" s="45"/>
    </row>
    <row r="14072" spans="1:6">
      <c r="A14072" s="60"/>
      <c r="B14072" s="47"/>
      <c r="F14072" s="45"/>
    </row>
    <row r="14073" spans="1:6">
      <c r="A14073" s="60"/>
      <c r="B14073" s="47"/>
      <c r="F14073" s="45"/>
    </row>
    <row r="14074" spans="1:6">
      <c r="A14074" s="60"/>
      <c r="B14074" s="47"/>
      <c r="F14074" s="45"/>
    </row>
    <row r="14075" spans="1:6">
      <c r="A14075" s="60"/>
      <c r="B14075" s="47"/>
      <c r="F14075" s="45"/>
    </row>
    <row r="14076" spans="1:6">
      <c r="A14076" s="60"/>
      <c r="B14076" s="47"/>
      <c r="F14076" s="45"/>
    </row>
    <row r="14077" spans="1:6">
      <c r="A14077" s="60"/>
      <c r="B14077" s="47"/>
      <c r="F14077" s="45"/>
    </row>
    <row r="14078" spans="1:6">
      <c r="A14078" s="60"/>
      <c r="B14078" s="47"/>
      <c r="F14078" s="45"/>
    </row>
    <row r="14079" spans="1:6">
      <c r="A14079" s="60"/>
      <c r="B14079" s="47"/>
      <c r="F14079" s="45"/>
    </row>
    <row r="14080" spans="1:6">
      <c r="A14080" s="60"/>
      <c r="B14080" s="47"/>
      <c r="F14080" s="45"/>
    </row>
    <row r="14081" spans="1:6">
      <c r="A14081" s="60"/>
      <c r="B14081" s="47"/>
      <c r="F14081" s="45"/>
    </row>
    <row r="14082" spans="1:6">
      <c r="A14082" s="60"/>
      <c r="B14082" s="47"/>
      <c r="F14082" s="45"/>
    </row>
    <row r="14083" spans="1:6">
      <c r="A14083" s="60"/>
      <c r="B14083" s="47"/>
      <c r="F14083" s="45"/>
    </row>
    <row r="14084" spans="1:6">
      <c r="A14084" s="60"/>
      <c r="B14084" s="47"/>
      <c r="F14084" s="45"/>
    </row>
    <row r="14085" spans="1:6">
      <c r="A14085" s="60"/>
      <c r="B14085" s="47"/>
      <c r="F14085" s="45"/>
    </row>
    <row r="14086" spans="1:6">
      <c r="A14086" s="60"/>
      <c r="B14086" s="47"/>
      <c r="F14086" s="45"/>
    </row>
    <row r="14087" spans="1:6">
      <c r="A14087" s="60"/>
      <c r="B14087" s="47"/>
      <c r="F14087" s="45"/>
    </row>
    <row r="14088" spans="1:6">
      <c r="A14088" s="60"/>
      <c r="B14088" s="47"/>
      <c r="F14088" s="45"/>
    </row>
    <row r="14089" spans="1:6">
      <c r="A14089" s="60"/>
      <c r="B14089" s="47"/>
      <c r="F14089" s="45"/>
    </row>
    <row r="14090" spans="1:6">
      <c r="A14090" s="60"/>
      <c r="B14090" s="47"/>
      <c r="F14090" s="45"/>
    </row>
    <row r="14091" spans="1:6">
      <c r="A14091" s="60"/>
      <c r="B14091" s="47"/>
      <c r="F14091" s="45"/>
    </row>
    <row r="14092" spans="1:6">
      <c r="A14092" s="60"/>
      <c r="B14092" s="47"/>
      <c r="F14092" s="45"/>
    </row>
    <row r="14093" spans="1:6">
      <c r="A14093" s="60"/>
      <c r="B14093" s="47"/>
      <c r="F14093" s="45"/>
    </row>
    <row r="14094" spans="1:6">
      <c r="A14094" s="60"/>
      <c r="B14094" s="47"/>
      <c r="F14094" s="45"/>
    </row>
    <row r="14095" spans="1:6">
      <c r="A14095" s="60"/>
      <c r="B14095" s="47"/>
      <c r="F14095" s="45"/>
    </row>
    <row r="14096" spans="1:6">
      <c r="A14096" s="60"/>
      <c r="B14096" s="47"/>
      <c r="F14096" s="45"/>
    </row>
    <row r="14097" spans="1:6">
      <c r="A14097" s="60"/>
      <c r="B14097" s="47"/>
      <c r="F14097" s="45"/>
    </row>
    <row r="14098" spans="1:6">
      <c r="A14098" s="60"/>
      <c r="B14098" s="47"/>
      <c r="F14098" s="45"/>
    </row>
    <row r="14099" spans="1:6">
      <c r="A14099" s="60"/>
      <c r="B14099" s="47"/>
      <c r="F14099" s="45"/>
    </row>
    <row r="14100" spans="1:6">
      <c r="A14100" s="60"/>
      <c r="B14100" s="47"/>
      <c r="F14100" s="45"/>
    </row>
    <row r="14101" spans="1:6">
      <c r="A14101" s="60"/>
      <c r="B14101" s="47"/>
      <c r="F14101" s="45"/>
    </row>
    <row r="14102" spans="1:6">
      <c r="A14102" s="60"/>
      <c r="B14102" s="47"/>
      <c r="F14102" s="45"/>
    </row>
    <row r="14103" spans="1:6">
      <c r="A14103" s="60"/>
      <c r="B14103" s="47"/>
      <c r="F14103" s="45"/>
    </row>
    <row r="14104" spans="1:6">
      <c r="A14104" s="60"/>
      <c r="B14104" s="47"/>
      <c r="F14104" s="45"/>
    </row>
    <row r="14105" spans="1:6">
      <c r="A14105" s="60"/>
      <c r="B14105" s="47"/>
      <c r="F14105" s="45"/>
    </row>
    <row r="14106" spans="1:6">
      <c r="A14106" s="60"/>
      <c r="B14106" s="47"/>
      <c r="F14106" s="45"/>
    </row>
    <row r="14107" spans="1:6">
      <c r="A14107" s="60"/>
      <c r="B14107" s="47"/>
      <c r="F14107" s="45"/>
    </row>
    <row r="14108" spans="1:6">
      <c r="A14108" s="60"/>
      <c r="B14108" s="47"/>
      <c r="F14108" s="45"/>
    </row>
    <row r="14109" spans="1:6">
      <c r="A14109" s="60"/>
      <c r="B14109" s="47"/>
      <c r="F14109" s="45"/>
    </row>
    <row r="14110" spans="1:6">
      <c r="A14110" s="60"/>
      <c r="B14110" s="47"/>
      <c r="F14110" s="45"/>
    </row>
    <row r="14111" spans="1:6">
      <c r="A14111" s="60"/>
      <c r="B14111" s="47"/>
      <c r="F14111" s="45"/>
    </row>
    <row r="14112" spans="1:6">
      <c r="A14112" s="60"/>
      <c r="B14112" s="47"/>
      <c r="F14112" s="45"/>
    </row>
    <row r="14113" spans="1:6">
      <c r="A14113" s="60"/>
      <c r="B14113" s="47"/>
      <c r="F14113" s="45"/>
    </row>
    <row r="14114" spans="1:6">
      <c r="A14114" s="60"/>
      <c r="B14114" s="47"/>
      <c r="F14114" s="45"/>
    </row>
    <row r="14115" spans="1:6">
      <c r="A14115" s="60"/>
      <c r="B14115" s="47"/>
      <c r="F14115" s="45"/>
    </row>
    <row r="14116" spans="1:6">
      <c r="A14116" s="60"/>
      <c r="B14116" s="47"/>
      <c r="F14116" s="45"/>
    </row>
    <row r="14117" spans="1:6">
      <c r="A14117" s="60"/>
      <c r="B14117" s="47"/>
      <c r="F14117" s="45"/>
    </row>
    <row r="14118" spans="1:6">
      <c r="A14118" s="60"/>
      <c r="B14118" s="47"/>
      <c r="F14118" s="45"/>
    </row>
    <row r="14119" spans="1:6">
      <c r="A14119" s="60"/>
      <c r="B14119" s="47"/>
      <c r="F14119" s="45"/>
    </row>
    <row r="14120" spans="1:6">
      <c r="A14120" s="60"/>
      <c r="B14120" s="47"/>
      <c r="F14120" s="45"/>
    </row>
    <row r="14121" spans="1:6">
      <c r="A14121" s="60"/>
      <c r="B14121" s="47"/>
      <c r="F14121" s="45"/>
    </row>
    <row r="14122" spans="1:6">
      <c r="A14122" s="60"/>
      <c r="B14122" s="47"/>
      <c r="F14122" s="45"/>
    </row>
    <row r="14123" spans="1:6">
      <c r="A14123" s="60"/>
      <c r="B14123" s="47"/>
      <c r="F14123" s="45"/>
    </row>
    <row r="14124" spans="1:6">
      <c r="A14124" s="60"/>
      <c r="B14124" s="47"/>
      <c r="F14124" s="45"/>
    </row>
    <row r="14125" spans="1:6">
      <c r="A14125" s="60"/>
      <c r="B14125" s="47"/>
      <c r="F14125" s="45"/>
    </row>
    <row r="14126" spans="1:6">
      <c r="A14126" s="60"/>
      <c r="B14126" s="47"/>
      <c r="F14126" s="45"/>
    </row>
    <row r="14127" spans="1:6">
      <c r="A14127" s="60"/>
      <c r="B14127" s="47"/>
      <c r="F14127" s="45"/>
    </row>
    <row r="14128" spans="1:6">
      <c r="A14128" s="60"/>
      <c r="B14128" s="47"/>
      <c r="F14128" s="45"/>
    </row>
    <row r="14129" spans="1:6">
      <c r="A14129" s="60"/>
      <c r="B14129" s="47"/>
      <c r="F14129" s="45"/>
    </row>
    <row r="14130" spans="1:6">
      <c r="A14130" s="60"/>
      <c r="B14130" s="47"/>
      <c r="F14130" s="45"/>
    </row>
    <row r="14131" spans="1:6">
      <c r="A14131" s="60"/>
      <c r="B14131" s="47"/>
      <c r="F14131" s="45"/>
    </row>
    <row r="14132" spans="1:6">
      <c r="A14132" s="60"/>
      <c r="B14132" s="47"/>
      <c r="F14132" s="45"/>
    </row>
    <row r="14133" spans="1:6">
      <c r="A14133" s="60"/>
      <c r="B14133" s="47"/>
      <c r="F14133" s="45"/>
    </row>
    <row r="14134" spans="1:6">
      <c r="A14134" s="60"/>
      <c r="B14134" s="47"/>
      <c r="F14134" s="45"/>
    </row>
    <row r="14135" spans="1:6">
      <c r="A14135" s="60"/>
      <c r="B14135" s="47"/>
      <c r="F14135" s="45"/>
    </row>
    <row r="14136" spans="1:6">
      <c r="A14136" s="60"/>
      <c r="B14136" s="47"/>
      <c r="F14136" s="45"/>
    </row>
    <row r="14137" spans="1:6">
      <c r="A14137" s="60"/>
      <c r="B14137" s="47"/>
      <c r="F14137" s="45"/>
    </row>
    <row r="14138" spans="1:6">
      <c r="A14138" s="60"/>
      <c r="B14138" s="47"/>
      <c r="F14138" s="45"/>
    </row>
    <row r="14139" spans="1:6">
      <c r="A14139" s="60"/>
      <c r="B14139" s="47"/>
      <c r="F14139" s="45"/>
    </row>
    <row r="14140" spans="1:6">
      <c r="A14140" s="60"/>
      <c r="B14140" s="47"/>
      <c r="F14140" s="45"/>
    </row>
    <row r="14141" spans="1:6">
      <c r="A14141" s="60"/>
      <c r="B14141" s="47"/>
      <c r="F14141" s="45"/>
    </row>
    <row r="14142" spans="1:6">
      <c r="A14142" s="60"/>
      <c r="B14142" s="47"/>
      <c r="F14142" s="45"/>
    </row>
    <row r="14143" spans="1:6">
      <c r="A14143" s="60"/>
      <c r="B14143" s="47"/>
      <c r="F14143" s="45"/>
    </row>
    <row r="14144" spans="1:6">
      <c r="A14144" s="60"/>
      <c r="B14144" s="47"/>
      <c r="F14144" s="45"/>
    </row>
    <row r="14145" spans="1:6">
      <c r="A14145" s="60"/>
      <c r="B14145" s="47"/>
      <c r="F14145" s="45"/>
    </row>
    <row r="14146" spans="1:6">
      <c r="A14146" s="60"/>
      <c r="B14146" s="47"/>
      <c r="F14146" s="45"/>
    </row>
    <row r="14147" spans="1:6">
      <c r="A14147" s="60"/>
      <c r="B14147" s="47"/>
      <c r="F14147" s="45"/>
    </row>
    <row r="14148" spans="1:6">
      <c r="A14148" s="60"/>
      <c r="B14148" s="47"/>
      <c r="F14148" s="45"/>
    </row>
    <row r="14149" spans="1:6">
      <c r="A14149" s="60"/>
      <c r="B14149" s="47"/>
      <c r="F14149" s="45"/>
    </row>
    <row r="14150" spans="1:6">
      <c r="A14150" s="60"/>
      <c r="B14150" s="47"/>
      <c r="F14150" s="45"/>
    </row>
    <row r="14151" spans="1:6">
      <c r="A14151" s="60"/>
      <c r="B14151" s="47"/>
      <c r="F14151" s="45"/>
    </row>
    <row r="14152" spans="1:6">
      <c r="A14152" s="60"/>
      <c r="B14152" s="47"/>
      <c r="F14152" s="45"/>
    </row>
    <row r="14153" spans="1:6">
      <c r="A14153" s="60"/>
      <c r="B14153" s="47"/>
      <c r="F14153" s="45"/>
    </row>
    <row r="14154" spans="1:6">
      <c r="A14154" s="60"/>
      <c r="B14154" s="47"/>
      <c r="F14154" s="45"/>
    </row>
    <row r="14155" spans="1:6">
      <c r="A14155" s="60"/>
      <c r="B14155" s="47"/>
      <c r="F14155" s="45"/>
    </row>
    <row r="14156" spans="1:6">
      <c r="A14156" s="60"/>
      <c r="B14156" s="47"/>
      <c r="F14156" s="45"/>
    </row>
    <row r="14157" spans="1:6">
      <c r="A14157" s="60"/>
      <c r="B14157" s="47"/>
      <c r="F14157" s="45"/>
    </row>
    <row r="14158" spans="1:6">
      <c r="A14158" s="60"/>
      <c r="B14158" s="47"/>
      <c r="F14158" s="45"/>
    </row>
    <row r="14159" spans="1:6">
      <c r="A14159" s="60"/>
      <c r="B14159" s="47"/>
      <c r="F14159" s="45"/>
    </row>
    <row r="14160" spans="1:6">
      <c r="A14160" s="60"/>
      <c r="B14160" s="47"/>
      <c r="F14160" s="45"/>
    </row>
    <row r="14161" spans="1:6">
      <c r="A14161" s="60"/>
      <c r="B14161" s="47"/>
      <c r="F14161" s="45"/>
    </row>
    <row r="14162" spans="1:6">
      <c r="A14162" s="60"/>
      <c r="B14162" s="47"/>
      <c r="F14162" s="45"/>
    </row>
    <row r="14163" spans="1:6">
      <c r="A14163" s="60"/>
      <c r="B14163" s="47"/>
      <c r="F14163" s="45"/>
    </row>
    <row r="14164" spans="1:6">
      <c r="A14164" s="60"/>
      <c r="B14164" s="47"/>
      <c r="F14164" s="45"/>
    </row>
    <row r="14165" spans="1:6">
      <c r="A14165" s="60"/>
      <c r="B14165" s="47"/>
      <c r="F14165" s="45"/>
    </row>
    <row r="14166" spans="1:6">
      <c r="A14166" s="60"/>
      <c r="B14166" s="47"/>
      <c r="F14166" s="45"/>
    </row>
    <row r="14167" spans="1:6">
      <c r="A14167" s="60"/>
      <c r="B14167" s="47"/>
      <c r="F14167" s="45"/>
    </row>
    <row r="14168" spans="1:6">
      <c r="A14168" s="60"/>
      <c r="B14168" s="47"/>
      <c r="F14168" s="45"/>
    </row>
    <row r="14169" spans="1:6">
      <c r="A14169" s="60"/>
      <c r="B14169" s="47"/>
      <c r="F14169" s="45"/>
    </row>
    <row r="14170" spans="1:6">
      <c r="A14170" s="60"/>
      <c r="B14170" s="47"/>
      <c r="F14170" s="45"/>
    </row>
    <row r="14171" spans="1:6">
      <c r="A14171" s="60"/>
      <c r="B14171" s="47"/>
      <c r="F14171" s="45"/>
    </row>
    <row r="14172" spans="1:6">
      <c r="A14172" s="60"/>
      <c r="B14172" s="47"/>
      <c r="F14172" s="45"/>
    </row>
    <row r="14173" spans="1:6">
      <c r="A14173" s="60"/>
      <c r="B14173" s="47"/>
      <c r="F14173" s="45"/>
    </row>
    <row r="14174" spans="1:6">
      <c r="A14174" s="60"/>
      <c r="B14174" s="47"/>
      <c r="F14174" s="45"/>
    </row>
    <row r="14175" spans="1:6">
      <c r="A14175" s="60"/>
      <c r="B14175" s="47"/>
      <c r="F14175" s="45"/>
    </row>
    <row r="14176" spans="1:6">
      <c r="A14176" s="60"/>
      <c r="B14176" s="47"/>
      <c r="F14176" s="45"/>
    </row>
    <row r="14177" spans="1:6">
      <c r="A14177" s="60"/>
      <c r="B14177" s="47"/>
      <c r="F14177" s="45"/>
    </row>
    <row r="14178" spans="1:6">
      <c r="A14178" s="60"/>
      <c r="B14178" s="47"/>
      <c r="F14178" s="45"/>
    </row>
    <row r="14179" spans="1:6">
      <c r="A14179" s="60"/>
      <c r="B14179" s="47"/>
      <c r="F14179" s="45"/>
    </row>
    <row r="14180" spans="1:6">
      <c r="A14180" s="60"/>
      <c r="B14180" s="47"/>
      <c r="F14180" s="45"/>
    </row>
    <row r="14181" spans="1:6">
      <c r="A14181" s="60"/>
      <c r="B14181" s="47"/>
      <c r="F14181" s="45"/>
    </row>
    <row r="14182" spans="1:6">
      <c r="A14182" s="60"/>
      <c r="B14182" s="47"/>
      <c r="F14182" s="45"/>
    </row>
    <row r="14183" spans="1:6">
      <c r="A14183" s="60"/>
      <c r="B14183" s="47"/>
      <c r="F14183" s="45"/>
    </row>
    <row r="14184" spans="1:6">
      <c r="A14184" s="60"/>
      <c r="B14184" s="47"/>
      <c r="F14184" s="45"/>
    </row>
    <row r="14185" spans="1:6">
      <c r="A14185" s="60"/>
      <c r="B14185" s="47"/>
      <c r="F14185" s="45"/>
    </row>
    <row r="14186" spans="1:6">
      <c r="A14186" s="60"/>
      <c r="B14186" s="47"/>
      <c r="F14186" s="45"/>
    </row>
    <row r="14187" spans="1:6">
      <c r="A14187" s="60"/>
      <c r="B14187" s="47"/>
      <c r="F14187" s="45"/>
    </row>
    <row r="14188" spans="1:6">
      <c r="A14188" s="60"/>
      <c r="B14188" s="47"/>
      <c r="F14188" s="45"/>
    </row>
    <row r="14189" spans="1:6">
      <c r="A14189" s="60"/>
      <c r="B14189" s="47"/>
      <c r="F14189" s="45"/>
    </row>
    <row r="14190" spans="1:6">
      <c r="A14190" s="60"/>
      <c r="B14190" s="47"/>
      <c r="F14190" s="45"/>
    </row>
    <row r="14191" spans="1:6">
      <c r="A14191" s="60"/>
      <c r="B14191" s="47"/>
      <c r="F14191" s="45"/>
    </row>
    <row r="14192" spans="1:6">
      <c r="A14192" s="60"/>
      <c r="B14192" s="47"/>
      <c r="F14192" s="45"/>
    </row>
    <row r="14193" spans="1:6">
      <c r="A14193" s="60"/>
      <c r="B14193" s="47"/>
      <c r="F14193" s="45"/>
    </row>
    <row r="14194" spans="1:6">
      <c r="A14194" s="60"/>
      <c r="B14194" s="47"/>
      <c r="F14194" s="45"/>
    </row>
    <row r="14195" spans="1:6">
      <c r="A14195" s="60"/>
      <c r="B14195" s="47"/>
      <c r="F14195" s="45"/>
    </row>
    <row r="14196" spans="1:6">
      <c r="A14196" s="60"/>
      <c r="B14196" s="47"/>
      <c r="F14196" s="45"/>
    </row>
    <row r="14197" spans="1:6">
      <c r="A14197" s="60"/>
      <c r="B14197" s="47"/>
      <c r="F14197" s="45"/>
    </row>
    <row r="14198" spans="1:6">
      <c r="A14198" s="60"/>
      <c r="B14198" s="47"/>
      <c r="F14198" s="45"/>
    </row>
    <row r="14199" spans="1:6">
      <c r="A14199" s="60"/>
      <c r="B14199" s="47"/>
      <c r="F14199" s="45"/>
    </row>
    <row r="14200" spans="1:6">
      <c r="A14200" s="60"/>
      <c r="B14200" s="47"/>
      <c r="F14200" s="45"/>
    </row>
    <row r="14201" spans="1:6">
      <c r="A14201" s="60"/>
      <c r="B14201" s="47"/>
      <c r="F14201" s="45"/>
    </row>
    <row r="14202" spans="1:6">
      <c r="A14202" s="60"/>
      <c r="B14202" s="47"/>
      <c r="F14202" s="45"/>
    </row>
    <row r="14203" spans="1:6">
      <c r="A14203" s="60"/>
      <c r="B14203" s="47"/>
      <c r="F14203" s="45"/>
    </row>
    <row r="14204" spans="1:6">
      <c r="A14204" s="60"/>
      <c r="B14204" s="47"/>
      <c r="F14204" s="45"/>
    </row>
    <row r="14205" spans="1:6">
      <c r="A14205" s="60"/>
      <c r="B14205" s="47"/>
      <c r="F14205" s="45"/>
    </row>
    <row r="14206" spans="1:6">
      <c r="A14206" s="60"/>
      <c r="B14206" s="47"/>
      <c r="F14206" s="45"/>
    </row>
    <row r="14207" spans="1:6">
      <c r="A14207" s="60"/>
      <c r="B14207" s="47"/>
      <c r="F14207" s="45"/>
    </row>
    <row r="14208" spans="1:6">
      <c r="A14208" s="60"/>
      <c r="B14208" s="47"/>
      <c r="F14208" s="45"/>
    </row>
    <row r="14209" spans="1:6">
      <c r="A14209" s="60"/>
      <c r="B14209" s="47"/>
      <c r="F14209" s="45"/>
    </row>
    <row r="14210" spans="1:6">
      <c r="A14210" s="60"/>
      <c r="B14210" s="47"/>
      <c r="F14210" s="45"/>
    </row>
    <row r="14211" spans="1:6">
      <c r="A14211" s="60"/>
      <c r="B14211" s="47"/>
      <c r="F14211" s="45"/>
    </row>
    <row r="14212" spans="1:6">
      <c r="A14212" s="60"/>
      <c r="B14212" s="47"/>
      <c r="F14212" s="45"/>
    </row>
    <row r="14213" spans="1:6">
      <c r="A14213" s="60"/>
      <c r="B14213" s="47"/>
      <c r="F14213" s="45"/>
    </row>
    <row r="14214" spans="1:6">
      <c r="A14214" s="60"/>
      <c r="B14214" s="47"/>
      <c r="F14214" s="45"/>
    </row>
    <row r="14215" spans="1:6">
      <c r="A14215" s="60"/>
      <c r="B14215" s="47"/>
      <c r="F14215" s="45"/>
    </row>
    <row r="14216" spans="1:6">
      <c r="A14216" s="60"/>
      <c r="B14216" s="47"/>
      <c r="F14216" s="45"/>
    </row>
    <row r="14217" spans="1:6">
      <c r="A14217" s="60"/>
      <c r="B14217" s="47"/>
      <c r="F14217" s="45"/>
    </row>
    <row r="14218" spans="1:6">
      <c r="A14218" s="60"/>
      <c r="B14218" s="47"/>
      <c r="F14218" s="45"/>
    </row>
    <row r="14219" spans="1:6">
      <c r="A14219" s="60"/>
      <c r="B14219" s="47"/>
      <c r="F14219" s="45"/>
    </row>
    <row r="14220" spans="1:6">
      <c r="A14220" s="60"/>
      <c r="B14220" s="47"/>
      <c r="F14220" s="45"/>
    </row>
    <row r="14221" spans="1:6">
      <c r="A14221" s="60"/>
      <c r="B14221" s="47"/>
      <c r="F14221" s="45"/>
    </row>
    <row r="14222" spans="1:6">
      <c r="A14222" s="60"/>
      <c r="B14222" s="47"/>
      <c r="F14222" s="45"/>
    </row>
    <row r="14223" spans="1:6">
      <c r="A14223" s="60"/>
      <c r="B14223" s="47"/>
      <c r="F14223" s="45"/>
    </row>
    <row r="14224" spans="1:6">
      <c r="A14224" s="60"/>
      <c r="B14224" s="47"/>
      <c r="F14224" s="45"/>
    </row>
    <row r="14225" spans="1:6">
      <c r="A14225" s="60"/>
      <c r="B14225" s="47"/>
      <c r="F14225" s="45"/>
    </row>
    <row r="14226" spans="1:6">
      <c r="A14226" s="60"/>
      <c r="B14226" s="47"/>
      <c r="F14226" s="45"/>
    </row>
    <row r="14227" spans="1:6">
      <c r="A14227" s="60"/>
      <c r="B14227" s="47"/>
      <c r="F14227" s="45"/>
    </row>
    <row r="14228" spans="1:6">
      <c r="A14228" s="60"/>
      <c r="B14228" s="47"/>
      <c r="F14228" s="45"/>
    </row>
    <row r="14229" spans="1:6">
      <c r="A14229" s="60"/>
      <c r="B14229" s="47"/>
      <c r="F14229" s="45"/>
    </row>
    <row r="14230" spans="1:6">
      <c r="A14230" s="60"/>
      <c r="B14230" s="47"/>
      <c r="F14230" s="45"/>
    </row>
    <row r="14231" spans="1:6">
      <c r="A14231" s="60"/>
      <c r="B14231" s="47"/>
      <c r="F14231" s="45"/>
    </row>
    <row r="14232" spans="1:6">
      <c r="A14232" s="60"/>
      <c r="B14232" s="47"/>
      <c r="F14232" s="45"/>
    </row>
    <row r="14233" spans="1:6">
      <c r="A14233" s="60"/>
      <c r="B14233" s="47"/>
      <c r="F14233" s="45"/>
    </row>
    <row r="14234" spans="1:6">
      <c r="A14234" s="60"/>
      <c r="B14234" s="47"/>
      <c r="F14234" s="45"/>
    </row>
    <row r="14235" spans="1:6">
      <c r="A14235" s="60"/>
      <c r="B14235" s="47"/>
      <c r="F14235" s="45"/>
    </row>
    <row r="14236" spans="1:6">
      <c r="A14236" s="60"/>
      <c r="B14236" s="47"/>
      <c r="F14236" s="45"/>
    </row>
    <row r="14237" spans="1:6">
      <c r="A14237" s="60"/>
      <c r="B14237" s="47"/>
      <c r="F14237" s="45"/>
    </row>
    <row r="14238" spans="1:6">
      <c r="A14238" s="60"/>
      <c r="B14238" s="47"/>
      <c r="F14238" s="45"/>
    </row>
    <row r="14239" spans="1:6">
      <c r="A14239" s="60"/>
      <c r="B14239" s="47"/>
      <c r="F14239" s="45"/>
    </row>
    <row r="14240" spans="1:6">
      <c r="A14240" s="60"/>
      <c r="B14240" s="47"/>
      <c r="F14240" s="45"/>
    </row>
    <row r="14241" spans="1:6">
      <c r="A14241" s="60"/>
      <c r="B14241" s="47"/>
      <c r="F14241" s="45"/>
    </row>
    <row r="14242" spans="1:6">
      <c r="A14242" s="60"/>
      <c r="B14242" s="47"/>
      <c r="F14242" s="45"/>
    </row>
    <row r="14243" spans="1:6">
      <c r="A14243" s="60"/>
      <c r="B14243" s="47"/>
      <c r="F14243" s="45"/>
    </row>
    <row r="14244" spans="1:6">
      <c r="A14244" s="60"/>
      <c r="B14244" s="47"/>
      <c r="F14244" s="45"/>
    </row>
    <row r="14245" spans="1:6">
      <c r="A14245" s="60"/>
      <c r="B14245" s="47"/>
      <c r="F14245" s="45"/>
    </row>
    <row r="14246" spans="1:6">
      <c r="A14246" s="60"/>
      <c r="B14246" s="47"/>
      <c r="F14246" s="45"/>
    </row>
    <row r="14247" spans="1:6">
      <c r="A14247" s="60"/>
      <c r="B14247" s="47"/>
      <c r="F14247" s="45"/>
    </row>
    <row r="14248" spans="1:6">
      <c r="A14248" s="60"/>
      <c r="B14248" s="47"/>
      <c r="F14248" s="45"/>
    </row>
    <row r="14249" spans="1:6">
      <c r="A14249" s="60"/>
      <c r="B14249" s="47"/>
      <c r="F14249" s="45"/>
    </row>
    <row r="14250" spans="1:6">
      <c r="A14250" s="60"/>
      <c r="B14250" s="47"/>
      <c r="F14250" s="45"/>
    </row>
    <row r="14251" spans="1:6">
      <c r="A14251" s="60"/>
      <c r="B14251" s="47"/>
      <c r="F14251" s="45"/>
    </row>
    <row r="14252" spans="1:6">
      <c r="A14252" s="60"/>
      <c r="B14252" s="47"/>
      <c r="F14252" s="45"/>
    </row>
    <row r="14253" spans="1:6">
      <c r="A14253" s="60"/>
      <c r="B14253" s="47"/>
      <c r="F14253" s="45"/>
    </row>
    <row r="14254" spans="1:6">
      <c r="A14254" s="60"/>
      <c r="B14254" s="47"/>
      <c r="F14254" s="45"/>
    </row>
    <row r="14255" spans="1:6">
      <c r="A14255" s="60"/>
      <c r="B14255" s="47"/>
      <c r="F14255" s="45"/>
    </row>
    <row r="14256" spans="1:6">
      <c r="A14256" s="60"/>
      <c r="B14256" s="47"/>
      <c r="F14256" s="45"/>
    </row>
    <row r="14257" spans="1:6">
      <c r="A14257" s="60"/>
      <c r="B14257" s="47"/>
      <c r="F14257" s="45"/>
    </row>
    <row r="14258" spans="1:6">
      <c r="A14258" s="60"/>
      <c r="B14258" s="47"/>
      <c r="F14258" s="45"/>
    </row>
    <row r="14259" spans="1:6">
      <c r="A14259" s="60"/>
      <c r="B14259" s="47"/>
      <c r="F14259" s="45"/>
    </row>
    <row r="14260" spans="1:6">
      <c r="A14260" s="60"/>
      <c r="B14260" s="47"/>
      <c r="F14260" s="45"/>
    </row>
    <row r="14261" spans="1:6">
      <c r="A14261" s="60"/>
      <c r="B14261" s="47"/>
      <c r="F14261" s="45"/>
    </row>
    <row r="14262" spans="1:6">
      <c r="A14262" s="60"/>
      <c r="B14262" s="47"/>
      <c r="F14262" s="45"/>
    </row>
    <row r="14263" spans="1:6">
      <c r="A14263" s="60"/>
      <c r="B14263" s="47"/>
      <c r="F14263" s="45"/>
    </row>
    <row r="14264" spans="1:6">
      <c r="A14264" s="60"/>
      <c r="B14264" s="47"/>
      <c r="F14264" s="45"/>
    </row>
    <row r="14265" spans="1:6">
      <c r="A14265" s="60"/>
      <c r="B14265" s="47"/>
      <c r="F14265" s="45"/>
    </row>
    <row r="14266" spans="1:6">
      <c r="A14266" s="60"/>
      <c r="B14266" s="47"/>
      <c r="F14266" s="45"/>
    </row>
    <row r="14267" spans="1:6">
      <c r="A14267" s="60"/>
      <c r="B14267" s="47"/>
      <c r="F14267" s="45"/>
    </row>
    <row r="14268" spans="1:6">
      <c r="A14268" s="60"/>
      <c r="B14268" s="47"/>
      <c r="F14268" s="45"/>
    </row>
    <row r="14269" spans="1:6">
      <c r="A14269" s="60"/>
      <c r="B14269" s="47"/>
      <c r="F14269" s="45"/>
    </row>
    <row r="14270" spans="1:6">
      <c r="A14270" s="60"/>
      <c r="B14270" s="47"/>
      <c r="F14270" s="45"/>
    </row>
    <row r="14271" spans="1:6">
      <c r="A14271" s="60"/>
      <c r="B14271" s="47"/>
      <c r="F14271" s="45"/>
    </row>
    <row r="14272" spans="1:6">
      <c r="A14272" s="60"/>
      <c r="B14272" s="47"/>
      <c r="F14272" s="45"/>
    </row>
    <row r="14273" spans="1:6">
      <c r="A14273" s="60"/>
      <c r="B14273" s="47"/>
      <c r="F14273" s="45"/>
    </row>
    <row r="14274" spans="1:6">
      <c r="A14274" s="60"/>
      <c r="B14274" s="47"/>
      <c r="F14274" s="45"/>
    </row>
    <row r="14275" spans="1:6">
      <c r="A14275" s="60"/>
      <c r="B14275" s="47"/>
      <c r="F14275" s="45"/>
    </row>
    <row r="14276" spans="1:6">
      <c r="A14276" s="60"/>
      <c r="B14276" s="47"/>
      <c r="F14276" s="45"/>
    </row>
    <row r="14277" spans="1:6">
      <c r="A14277" s="60"/>
      <c r="B14277" s="47"/>
      <c r="F14277" s="45"/>
    </row>
    <row r="14278" spans="1:6">
      <c r="A14278" s="60"/>
      <c r="B14278" s="47"/>
      <c r="F14278" s="45"/>
    </row>
    <row r="14279" spans="1:6">
      <c r="A14279" s="60"/>
      <c r="B14279" s="47"/>
      <c r="F14279" s="45"/>
    </row>
    <row r="14280" spans="1:6">
      <c r="A14280" s="60"/>
      <c r="B14280" s="47"/>
      <c r="F14280" s="45"/>
    </row>
    <row r="14281" spans="1:6">
      <c r="A14281" s="60"/>
      <c r="B14281" s="47"/>
      <c r="F14281" s="45"/>
    </row>
    <row r="14282" spans="1:6">
      <c r="A14282" s="60"/>
      <c r="B14282" s="47"/>
      <c r="F14282" s="45"/>
    </row>
    <row r="14283" spans="1:6">
      <c r="A14283" s="60"/>
      <c r="B14283" s="47"/>
      <c r="F14283" s="45"/>
    </row>
    <row r="14284" spans="1:6">
      <c r="A14284" s="60"/>
      <c r="B14284" s="47"/>
      <c r="F14284" s="45"/>
    </row>
    <row r="14285" spans="1:6">
      <c r="A14285" s="60"/>
      <c r="B14285" s="47"/>
      <c r="F14285" s="45"/>
    </row>
    <row r="14286" spans="1:6">
      <c r="A14286" s="60"/>
      <c r="B14286" s="47"/>
      <c r="F14286" s="45"/>
    </row>
    <row r="14287" spans="1:6">
      <c r="A14287" s="60"/>
      <c r="B14287" s="47"/>
      <c r="F14287" s="45"/>
    </row>
    <row r="14288" spans="1:6">
      <c r="A14288" s="60"/>
      <c r="B14288" s="47"/>
      <c r="F14288" s="45"/>
    </row>
    <row r="14289" spans="1:6">
      <c r="A14289" s="60"/>
      <c r="B14289" s="47"/>
      <c r="F14289" s="45"/>
    </row>
    <row r="14290" spans="1:6">
      <c r="A14290" s="60"/>
      <c r="B14290" s="47"/>
      <c r="F14290" s="45"/>
    </row>
    <row r="14291" spans="1:6">
      <c r="A14291" s="60"/>
      <c r="B14291" s="47"/>
      <c r="F14291" s="45"/>
    </row>
    <row r="14292" spans="1:6">
      <c r="A14292" s="60"/>
      <c r="B14292" s="47"/>
      <c r="F14292" s="45"/>
    </row>
    <row r="14293" spans="1:6">
      <c r="A14293" s="60"/>
      <c r="B14293" s="47"/>
      <c r="F14293" s="45"/>
    </row>
    <row r="14294" spans="1:6">
      <c r="A14294" s="60"/>
      <c r="B14294" s="47"/>
      <c r="F14294" s="45"/>
    </row>
    <row r="14295" spans="1:6">
      <c r="A14295" s="60"/>
      <c r="B14295" s="47"/>
      <c r="F14295" s="45"/>
    </row>
    <row r="14296" spans="1:6">
      <c r="A14296" s="60"/>
      <c r="B14296" s="47"/>
      <c r="F14296" s="45"/>
    </row>
    <row r="14297" spans="1:6">
      <c r="A14297" s="60"/>
      <c r="B14297" s="47"/>
      <c r="F14297" s="45"/>
    </row>
    <row r="14298" spans="1:6">
      <c r="A14298" s="60"/>
      <c r="B14298" s="47"/>
      <c r="F14298" s="45"/>
    </row>
    <row r="14299" spans="1:6">
      <c r="A14299" s="60"/>
      <c r="B14299" s="47"/>
      <c r="F14299" s="45"/>
    </row>
    <row r="14300" spans="1:6">
      <c r="A14300" s="60"/>
      <c r="B14300" s="47"/>
      <c r="F14300" s="45"/>
    </row>
    <row r="14301" spans="1:6">
      <c r="A14301" s="60"/>
      <c r="B14301" s="47"/>
      <c r="F14301" s="45"/>
    </row>
    <row r="14302" spans="1:6">
      <c r="A14302" s="60"/>
      <c r="B14302" s="47"/>
      <c r="F14302" s="45"/>
    </row>
    <row r="14303" spans="1:6">
      <c r="A14303" s="60"/>
      <c r="B14303" s="47"/>
      <c r="F14303" s="45"/>
    </row>
    <row r="14304" spans="1:6">
      <c r="A14304" s="60"/>
      <c r="B14304" s="47"/>
      <c r="F14304" s="45"/>
    </row>
    <row r="14305" spans="1:6">
      <c r="A14305" s="60"/>
      <c r="B14305" s="47"/>
      <c r="F14305" s="45"/>
    </row>
    <row r="14306" spans="1:6">
      <c r="A14306" s="60"/>
      <c r="B14306" s="47"/>
      <c r="F14306" s="45"/>
    </row>
    <row r="14307" spans="1:6">
      <c r="A14307" s="60"/>
      <c r="B14307" s="47"/>
      <c r="F14307" s="45"/>
    </row>
    <row r="14308" spans="1:6">
      <c r="A14308" s="60"/>
      <c r="B14308" s="47"/>
      <c r="F14308" s="45"/>
    </row>
    <row r="14309" spans="1:6">
      <c r="A14309" s="60"/>
      <c r="B14309" s="47"/>
      <c r="F14309" s="45"/>
    </row>
    <row r="14310" spans="1:6">
      <c r="A14310" s="60"/>
      <c r="B14310" s="47"/>
      <c r="F14310" s="45"/>
    </row>
    <row r="14311" spans="1:6">
      <c r="A14311" s="60"/>
      <c r="B14311" s="47"/>
      <c r="F14311" s="45"/>
    </row>
    <row r="14312" spans="1:6">
      <c r="A14312" s="60"/>
      <c r="B14312" s="47"/>
      <c r="F14312" s="45"/>
    </row>
    <row r="14313" spans="1:6">
      <c r="A14313" s="60"/>
      <c r="B14313" s="47"/>
      <c r="F14313" s="45"/>
    </row>
    <row r="14314" spans="1:6">
      <c r="A14314" s="60"/>
      <c r="B14314" s="47"/>
      <c r="F14314" s="45"/>
    </row>
    <row r="14315" spans="1:6">
      <c r="A14315" s="60"/>
      <c r="B14315" s="47"/>
      <c r="F14315" s="45"/>
    </row>
    <row r="14316" spans="1:6">
      <c r="A14316" s="60"/>
      <c r="B14316" s="47"/>
      <c r="F14316" s="45"/>
    </row>
    <row r="14317" spans="1:6">
      <c r="A14317" s="60"/>
      <c r="B14317" s="47"/>
      <c r="F14317" s="45"/>
    </row>
    <row r="14318" spans="1:6">
      <c r="A14318" s="60"/>
      <c r="B14318" s="47"/>
      <c r="F14318" s="45"/>
    </row>
    <row r="14319" spans="1:6">
      <c r="A14319" s="60"/>
      <c r="B14319" s="47"/>
      <c r="F14319" s="45"/>
    </row>
    <row r="14320" spans="1:6">
      <c r="A14320" s="60"/>
      <c r="B14320" s="47"/>
      <c r="F14320" s="45"/>
    </row>
    <row r="14321" spans="1:6">
      <c r="A14321" s="60"/>
      <c r="B14321" s="47"/>
      <c r="F14321" s="45"/>
    </row>
    <row r="14322" spans="1:6">
      <c r="A14322" s="60"/>
      <c r="B14322" s="47"/>
      <c r="F14322" s="45"/>
    </row>
    <row r="14323" spans="1:6">
      <c r="A14323" s="60"/>
      <c r="B14323" s="47"/>
      <c r="F14323" s="45"/>
    </row>
    <row r="14324" spans="1:6">
      <c r="A14324" s="60"/>
      <c r="B14324" s="47"/>
      <c r="F14324" s="45"/>
    </row>
    <row r="14325" spans="1:6">
      <c r="A14325" s="60"/>
      <c r="B14325" s="47"/>
      <c r="F14325" s="45"/>
    </row>
    <row r="14326" spans="1:6">
      <c r="A14326" s="60"/>
      <c r="B14326" s="47"/>
      <c r="F14326" s="45"/>
    </row>
    <row r="14327" spans="1:6">
      <c r="A14327" s="60"/>
      <c r="B14327" s="47"/>
      <c r="F14327" s="45"/>
    </row>
    <row r="14328" spans="1:6">
      <c r="A14328" s="60"/>
      <c r="B14328" s="47"/>
      <c r="F14328" s="45"/>
    </row>
    <row r="14329" spans="1:6">
      <c r="A14329" s="60"/>
      <c r="B14329" s="47"/>
      <c r="F14329" s="45"/>
    </row>
    <row r="14330" spans="1:6">
      <c r="A14330" s="60"/>
      <c r="B14330" s="47"/>
      <c r="F14330" s="45"/>
    </row>
    <row r="14331" spans="1:6">
      <c r="A14331" s="60"/>
      <c r="B14331" s="47"/>
      <c r="F14331" s="45"/>
    </row>
    <row r="14332" spans="1:6">
      <c r="A14332" s="60"/>
      <c r="B14332" s="47"/>
      <c r="F14332" s="45"/>
    </row>
    <row r="14333" spans="1:6">
      <c r="A14333" s="60"/>
      <c r="B14333" s="47"/>
      <c r="F14333" s="45"/>
    </row>
    <row r="14334" spans="1:6">
      <c r="A14334" s="60"/>
      <c r="B14334" s="47"/>
      <c r="F14334" s="45"/>
    </row>
    <row r="14335" spans="1:6">
      <c r="A14335" s="60"/>
      <c r="B14335" s="47"/>
      <c r="F14335" s="45"/>
    </row>
    <row r="14336" spans="1:6">
      <c r="A14336" s="60"/>
      <c r="B14336" s="47"/>
      <c r="F14336" s="45"/>
    </row>
    <row r="14337" spans="1:6">
      <c r="A14337" s="60"/>
      <c r="B14337" s="47"/>
      <c r="F14337" s="45"/>
    </row>
    <row r="14338" spans="1:6">
      <c r="A14338" s="60"/>
      <c r="B14338" s="47"/>
      <c r="F14338" s="45"/>
    </row>
    <row r="14339" spans="1:6">
      <c r="A14339" s="60"/>
      <c r="B14339" s="47"/>
      <c r="F14339" s="45"/>
    </row>
    <row r="14340" spans="1:6">
      <c r="A14340" s="60"/>
      <c r="B14340" s="47"/>
      <c r="F14340" s="45"/>
    </row>
    <row r="14341" spans="1:6">
      <c r="A14341" s="60"/>
      <c r="B14341" s="47"/>
      <c r="F14341" s="45"/>
    </row>
    <row r="14342" spans="1:6">
      <c r="A14342" s="60"/>
      <c r="B14342" s="47"/>
      <c r="F14342" s="45"/>
    </row>
    <row r="14343" spans="1:6">
      <c r="A14343" s="60"/>
      <c r="B14343" s="47"/>
      <c r="F14343" s="45"/>
    </row>
    <row r="14344" spans="1:6">
      <c r="A14344" s="60"/>
      <c r="B14344" s="47"/>
      <c r="F14344" s="45"/>
    </row>
    <row r="14345" spans="1:6">
      <c r="A14345" s="60"/>
      <c r="B14345" s="47"/>
      <c r="F14345" s="45"/>
    </row>
    <row r="14346" spans="1:6">
      <c r="A14346" s="60"/>
      <c r="B14346" s="47"/>
      <c r="F14346" s="45"/>
    </row>
    <row r="14347" spans="1:6">
      <c r="A14347" s="60"/>
      <c r="B14347" s="47"/>
      <c r="F14347" s="45"/>
    </row>
    <row r="14348" spans="1:6">
      <c r="A14348" s="60"/>
      <c r="B14348" s="47"/>
      <c r="F14348" s="45"/>
    </row>
    <row r="14349" spans="1:6">
      <c r="A14349" s="60"/>
      <c r="B14349" s="47"/>
      <c r="F14349" s="45"/>
    </row>
    <row r="14350" spans="1:6">
      <c r="A14350" s="60"/>
      <c r="B14350" s="47"/>
      <c r="F14350" s="45"/>
    </row>
    <row r="14351" spans="1:6">
      <c r="A14351" s="60"/>
      <c r="B14351" s="47"/>
      <c r="F14351" s="45"/>
    </row>
    <row r="14352" spans="1:6">
      <c r="A14352" s="60"/>
      <c r="B14352" s="47"/>
      <c r="F14352" s="45"/>
    </row>
    <row r="14353" spans="1:6">
      <c r="A14353" s="60"/>
      <c r="B14353" s="47"/>
      <c r="F14353" s="45"/>
    </row>
    <row r="14354" spans="1:6">
      <c r="A14354" s="60"/>
      <c r="B14354" s="47"/>
      <c r="F14354" s="45"/>
    </row>
    <row r="14355" spans="1:6">
      <c r="A14355" s="60"/>
      <c r="B14355" s="47"/>
      <c r="F14355" s="45"/>
    </row>
    <row r="14356" spans="1:6">
      <c r="A14356" s="60"/>
      <c r="B14356" s="47"/>
      <c r="F14356" s="45"/>
    </row>
    <row r="14357" spans="1:6">
      <c r="A14357" s="60"/>
      <c r="B14357" s="47"/>
      <c r="F14357" s="45"/>
    </row>
    <row r="14358" spans="1:6">
      <c r="A14358" s="60"/>
      <c r="B14358" s="47"/>
      <c r="F14358" s="45"/>
    </row>
    <row r="14359" spans="1:6">
      <c r="A14359" s="60"/>
      <c r="B14359" s="47"/>
      <c r="F14359" s="45"/>
    </row>
    <row r="14360" spans="1:6">
      <c r="A14360" s="60"/>
      <c r="B14360" s="47"/>
      <c r="F14360" s="45"/>
    </row>
    <row r="14361" spans="1:6">
      <c r="A14361" s="60"/>
      <c r="B14361" s="47"/>
      <c r="F14361" s="45"/>
    </row>
    <row r="14362" spans="1:6">
      <c r="A14362" s="60"/>
      <c r="B14362" s="47"/>
      <c r="F14362" s="45"/>
    </row>
    <row r="14363" spans="1:6">
      <c r="A14363" s="60"/>
      <c r="B14363" s="47"/>
      <c r="F14363" s="45"/>
    </row>
    <row r="14364" spans="1:6">
      <c r="A14364" s="60"/>
      <c r="B14364" s="47"/>
      <c r="F14364" s="45"/>
    </row>
    <row r="14365" spans="1:6">
      <c r="A14365" s="60"/>
      <c r="B14365" s="47"/>
      <c r="F14365" s="45"/>
    </row>
    <row r="14366" spans="1:6">
      <c r="A14366" s="60"/>
      <c r="B14366" s="47"/>
      <c r="F14366" s="45"/>
    </row>
    <row r="14367" spans="1:6">
      <c r="A14367" s="60"/>
      <c r="B14367" s="47"/>
      <c r="F14367" s="45"/>
    </row>
    <row r="14368" spans="1:6">
      <c r="A14368" s="60"/>
      <c r="B14368" s="47"/>
      <c r="F14368" s="45"/>
    </row>
    <row r="14369" spans="1:6">
      <c r="A14369" s="60"/>
      <c r="B14369" s="47"/>
      <c r="F14369" s="45"/>
    </row>
    <row r="14370" spans="1:6">
      <c r="A14370" s="60"/>
      <c r="B14370" s="47"/>
      <c r="F14370" s="45"/>
    </row>
    <row r="14371" spans="1:6">
      <c r="A14371" s="60"/>
      <c r="B14371" s="47"/>
      <c r="F14371" s="45"/>
    </row>
    <row r="14372" spans="1:6">
      <c r="A14372" s="60"/>
      <c r="B14372" s="47"/>
      <c r="F14372" s="45"/>
    </row>
    <row r="14373" spans="1:6">
      <c r="A14373" s="60"/>
      <c r="B14373" s="47"/>
      <c r="F14373" s="45"/>
    </row>
    <row r="14374" spans="1:6">
      <c r="A14374" s="60"/>
      <c r="B14374" s="47"/>
      <c r="F14374" s="45"/>
    </row>
    <row r="14375" spans="1:6">
      <c r="A14375" s="60"/>
      <c r="B14375" s="47"/>
      <c r="F14375" s="45"/>
    </row>
    <row r="14376" spans="1:6">
      <c r="A14376" s="60"/>
      <c r="B14376" s="47"/>
      <c r="F14376" s="45"/>
    </row>
    <row r="14377" spans="1:6">
      <c r="A14377" s="60"/>
      <c r="B14377" s="47"/>
      <c r="F14377" s="45"/>
    </row>
    <row r="14378" spans="1:6">
      <c r="A14378" s="60"/>
      <c r="B14378" s="47"/>
      <c r="F14378" s="45"/>
    </row>
    <row r="14379" spans="1:6">
      <c r="A14379" s="60"/>
      <c r="B14379" s="47"/>
      <c r="F14379" s="45"/>
    </row>
    <row r="14380" spans="1:6">
      <c r="A14380" s="60"/>
      <c r="B14380" s="47"/>
      <c r="F14380" s="45"/>
    </row>
    <row r="14381" spans="1:6">
      <c r="A14381" s="60"/>
      <c r="B14381" s="47"/>
      <c r="F14381" s="45"/>
    </row>
    <row r="14382" spans="1:6">
      <c r="A14382" s="60"/>
      <c r="B14382" s="47"/>
      <c r="F14382" s="45"/>
    </row>
    <row r="14383" spans="1:6">
      <c r="A14383" s="60"/>
      <c r="B14383" s="47"/>
      <c r="F14383" s="45"/>
    </row>
    <row r="14384" spans="1:6">
      <c r="A14384" s="60"/>
      <c r="B14384" s="47"/>
      <c r="F14384" s="45"/>
    </row>
    <row r="14385" spans="1:6">
      <c r="A14385" s="60"/>
      <c r="B14385" s="47"/>
      <c r="F14385" s="45"/>
    </row>
    <row r="14386" spans="1:6">
      <c r="A14386" s="60"/>
      <c r="B14386" s="47"/>
      <c r="F14386" s="45"/>
    </row>
    <row r="14387" spans="1:6">
      <c r="A14387" s="60"/>
      <c r="B14387" s="47"/>
      <c r="F14387" s="45"/>
    </row>
    <row r="14388" spans="1:6">
      <c r="A14388" s="60"/>
      <c r="B14388" s="47"/>
      <c r="F14388" s="45"/>
    </row>
    <row r="14389" spans="1:6">
      <c r="A14389" s="60"/>
      <c r="B14389" s="47"/>
      <c r="F14389" s="45"/>
    </row>
    <row r="14390" spans="1:6">
      <c r="A14390" s="60"/>
      <c r="B14390" s="47"/>
      <c r="F14390" s="45"/>
    </row>
    <row r="14391" spans="1:6">
      <c r="A14391" s="60"/>
      <c r="B14391" s="47"/>
      <c r="F14391" s="45"/>
    </row>
    <row r="14392" spans="1:6">
      <c r="A14392" s="60"/>
      <c r="B14392" s="47"/>
      <c r="F14392" s="45"/>
    </row>
    <row r="14393" spans="1:6">
      <c r="A14393" s="60"/>
      <c r="B14393" s="47"/>
      <c r="F14393" s="45"/>
    </row>
    <row r="14394" spans="1:6">
      <c r="A14394" s="60"/>
      <c r="B14394" s="47"/>
      <c r="F14394" s="45"/>
    </row>
    <row r="14395" spans="1:6">
      <c r="A14395" s="60"/>
      <c r="B14395" s="47"/>
      <c r="F14395" s="45"/>
    </row>
    <row r="14396" spans="1:6">
      <c r="A14396" s="60"/>
      <c r="B14396" s="47"/>
      <c r="F14396" s="45"/>
    </row>
    <row r="14397" spans="1:6">
      <c r="A14397" s="60"/>
      <c r="B14397" s="47"/>
      <c r="F14397" s="45"/>
    </row>
    <row r="14398" spans="1:6">
      <c r="A14398" s="60"/>
      <c r="B14398" s="47"/>
      <c r="F14398" s="45"/>
    </row>
    <row r="14399" spans="1:6">
      <c r="A14399" s="60"/>
      <c r="B14399" s="47"/>
      <c r="F14399" s="45"/>
    </row>
    <row r="14400" spans="1:6">
      <c r="A14400" s="60"/>
      <c r="B14400" s="47"/>
      <c r="F14400" s="45"/>
    </row>
    <row r="14401" spans="1:6">
      <c r="A14401" s="60"/>
      <c r="B14401" s="47"/>
      <c r="F14401" s="45"/>
    </row>
    <row r="14402" spans="1:6">
      <c r="A14402" s="60"/>
      <c r="B14402" s="47"/>
      <c r="F14402" s="45"/>
    </row>
    <row r="14403" spans="1:6">
      <c r="A14403" s="60"/>
      <c r="B14403" s="47"/>
      <c r="F14403" s="45"/>
    </row>
    <row r="14404" spans="1:6">
      <c r="A14404" s="60"/>
      <c r="B14404" s="47"/>
      <c r="F14404" s="45"/>
    </row>
    <row r="14405" spans="1:6">
      <c r="A14405" s="60"/>
      <c r="B14405" s="47"/>
      <c r="F14405" s="45"/>
    </row>
    <row r="14406" spans="1:6">
      <c r="A14406" s="60"/>
      <c r="B14406" s="47"/>
      <c r="F14406" s="45"/>
    </row>
    <row r="14407" spans="1:6">
      <c r="A14407" s="60"/>
      <c r="B14407" s="47"/>
      <c r="F14407" s="45"/>
    </row>
    <row r="14408" spans="1:6">
      <c r="A14408" s="60"/>
      <c r="B14408" s="47"/>
      <c r="F14408" s="45"/>
    </row>
    <row r="14409" spans="1:6">
      <c r="A14409" s="60"/>
      <c r="B14409" s="47"/>
      <c r="F14409" s="45"/>
    </row>
    <row r="14410" spans="1:6">
      <c r="A14410" s="60"/>
      <c r="B14410" s="47"/>
      <c r="F14410" s="45"/>
    </row>
    <row r="14411" spans="1:6">
      <c r="A14411" s="60"/>
      <c r="B14411" s="47"/>
      <c r="F14411" s="45"/>
    </row>
    <row r="14412" spans="1:6">
      <c r="A14412" s="60"/>
      <c r="B14412" s="47"/>
      <c r="F14412" s="45"/>
    </row>
    <row r="14413" spans="1:6">
      <c r="A14413" s="60"/>
      <c r="B14413" s="47"/>
      <c r="F14413" s="45"/>
    </row>
    <row r="14414" spans="1:6">
      <c r="A14414" s="60"/>
      <c r="B14414" s="47"/>
      <c r="F14414" s="45"/>
    </row>
    <row r="14415" spans="1:6">
      <c r="A14415" s="60"/>
      <c r="B14415" s="47"/>
      <c r="F14415" s="45"/>
    </row>
    <row r="14416" spans="1:6">
      <c r="A14416" s="60"/>
      <c r="B14416" s="47"/>
      <c r="F14416" s="45"/>
    </row>
    <row r="14417" spans="1:6">
      <c r="A14417" s="60"/>
      <c r="B14417" s="47"/>
      <c r="F14417" s="45"/>
    </row>
    <row r="14418" spans="1:6">
      <c r="A14418" s="60"/>
      <c r="B14418" s="47"/>
      <c r="F14418" s="45"/>
    </row>
    <row r="14419" spans="1:6">
      <c r="A14419" s="60"/>
      <c r="B14419" s="47"/>
      <c r="F14419" s="45"/>
    </row>
    <row r="14420" spans="1:6">
      <c r="A14420" s="60"/>
      <c r="B14420" s="47"/>
      <c r="F14420" s="45"/>
    </row>
    <row r="14421" spans="1:6">
      <c r="A14421" s="60"/>
      <c r="B14421" s="47"/>
      <c r="F14421" s="45"/>
    </row>
    <row r="14422" spans="1:6">
      <c r="A14422" s="60"/>
      <c r="B14422" s="47"/>
      <c r="F14422" s="45"/>
    </row>
    <row r="14423" spans="1:6">
      <c r="A14423" s="60"/>
      <c r="B14423" s="47"/>
      <c r="F14423" s="45"/>
    </row>
    <row r="14424" spans="1:6">
      <c r="A14424" s="60"/>
      <c r="B14424" s="47"/>
      <c r="F14424" s="45"/>
    </row>
    <row r="14425" spans="1:6">
      <c r="A14425" s="60"/>
      <c r="B14425" s="47"/>
      <c r="F14425" s="45"/>
    </row>
    <row r="14426" spans="1:6">
      <c r="A14426" s="60"/>
      <c r="B14426" s="47"/>
      <c r="F14426" s="45"/>
    </row>
    <row r="14427" spans="1:6">
      <c r="A14427" s="60"/>
      <c r="B14427" s="47"/>
      <c r="F14427" s="45"/>
    </row>
    <row r="14428" spans="1:6">
      <c r="A14428" s="60"/>
      <c r="B14428" s="47"/>
      <c r="F14428" s="45"/>
    </row>
    <row r="14429" spans="1:6">
      <c r="A14429" s="60"/>
      <c r="B14429" s="47"/>
      <c r="F14429" s="45"/>
    </row>
    <row r="14430" spans="1:6">
      <c r="A14430" s="60"/>
      <c r="B14430" s="47"/>
      <c r="F14430" s="45"/>
    </row>
    <row r="14431" spans="1:6">
      <c r="A14431" s="60"/>
      <c r="B14431" s="47"/>
      <c r="F14431" s="45"/>
    </row>
    <row r="14432" spans="1:6">
      <c r="A14432" s="60"/>
      <c r="B14432" s="47"/>
      <c r="F14432" s="45"/>
    </row>
    <row r="14433" spans="1:6">
      <c r="A14433" s="60"/>
      <c r="B14433" s="47"/>
      <c r="F14433" s="45"/>
    </row>
    <row r="14434" spans="1:6">
      <c r="A14434" s="60"/>
      <c r="B14434" s="47"/>
      <c r="F14434" s="45"/>
    </row>
    <row r="14435" spans="1:6">
      <c r="A14435" s="60"/>
      <c r="B14435" s="47"/>
      <c r="F14435" s="45"/>
    </row>
    <row r="14436" spans="1:6">
      <c r="A14436" s="60"/>
      <c r="B14436" s="47"/>
      <c r="F14436" s="45"/>
    </row>
    <row r="14437" spans="1:6">
      <c r="A14437" s="60"/>
      <c r="B14437" s="47"/>
      <c r="F14437" s="45"/>
    </row>
    <row r="14438" spans="1:6">
      <c r="A14438" s="60"/>
      <c r="B14438" s="47"/>
      <c r="F14438" s="45"/>
    </row>
    <row r="14439" spans="1:6">
      <c r="A14439" s="60"/>
      <c r="B14439" s="47"/>
      <c r="F14439" s="45"/>
    </row>
    <row r="14440" spans="1:6">
      <c r="A14440" s="60"/>
      <c r="B14440" s="47"/>
      <c r="F14440" s="45"/>
    </row>
    <row r="14441" spans="1:6">
      <c r="A14441" s="60"/>
      <c r="B14441" s="47"/>
      <c r="F14441" s="45"/>
    </row>
    <row r="14442" spans="1:6">
      <c r="A14442" s="60"/>
      <c r="B14442" s="47"/>
      <c r="F14442" s="45"/>
    </row>
    <row r="14443" spans="1:6">
      <c r="A14443" s="60"/>
      <c r="B14443" s="47"/>
      <c r="F14443" s="45"/>
    </row>
    <row r="14444" spans="1:6">
      <c r="A14444" s="60"/>
      <c r="B14444" s="47"/>
      <c r="F14444" s="45"/>
    </row>
    <row r="14445" spans="1:6">
      <c r="A14445" s="60"/>
      <c r="B14445" s="47"/>
      <c r="F14445" s="45"/>
    </row>
    <row r="14446" spans="1:6">
      <c r="A14446" s="60"/>
      <c r="B14446" s="47"/>
      <c r="F14446" s="45"/>
    </row>
    <row r="14447" spans="1:6">
      <c r="A14447" s="60"/>
      <c r="B14447" s="47"/>
      <c r="F14447" s="45"/>
    </row>
    <row r="14448" spans="1:6">
      <c r="A14448" s="60"/>
      <c r="B14448" s="47"/>
      <c r="F14448" s="45"/>
    </row>
    <row r="14449" spans="1:6">
      <c r="A14449" s="60"/>
      <c r="B14449" s="47"/>
      <c r="F14449" s="45"/>
    </row>
    <row r="14450" spans="1:6">
      <c r="A14450" s="60"/>
      <c r="B14450" s="47"/>
      <c r="F14450" s="45"/>
    </row>
    <row r="14451" spans="1:6">
      <c r="A14451" s="60"/>
      <c r="B14451" s="47"/>
      <c r="F14451" s="45"/>
    </row>
    <row r="14452" spans="1:6">
      <c r="A14452" s="60"/>
      <c r="B14452" s="47"/>
      <c r="F14452" s="45"/>
    </row>
    <row r="14453" spans="1:6">
      <c r="A14453" s="60"/>
      <c r="B14453" s="47"/>
      <c r="F14453" s="45"/>
    </row>
    <row r="14454" spans="1:6">
      <c r="A14454" s="60"/>
      <c r="B14454" s="47"/>
      <c r="F14454" s="45"/>
    </row>
    <row r="14455" spans="1:6">
      <c r="A14455" s="60"/>
      <c r="B14455" s="47"/>
      <c r="F14455" s="45"/>
    </row>
    <row r="14456" spans="1:6">
      <c r="A14456" s="60"/>
      <c r="B14456" s="47"/>
      <c r="F14456" s="45"/>
    </row>
    <row r="14457" spans="1:6">
      <c r="A14457" s="60"/>
      <c r="B14457" s="47"/>
      <c r="F14457" s="45"/>
    </row>
    <row r="14458" spans="1:6">
      <c r="A14458" s="60"/>
      <c r="B14458" s="47"/>
      <c r="F14458" s="45"/>
    </row>
    <row r="14459" spans="1:6">
      <c r="A14459" s="60"/>
      <c r="B14459" s="47"/>
      <c r="F14459" s="45"/>
    </row>
    <row r="14460" spans="1:6">
      <c r="A14460" s="60"/>
      <c r="B14460" s="47"/>
      <c r="F14460" s="45"/>
    </row>
    <row r="14461" spans="1:6">
      <c r="A14461" s="60"/>
      <c r="B14461" s="47"/>
      <c r="F14461" s="45"/>
    </row>
    <row r="14462" spans="1:6">
      <c r="A14462" s="60"/>
      <c r="B14462" s="47"/>
      <c r="F14462" s="45"/>
    </row>
    <row r="14463" spans="1:6">
      <c r="A14463" s="60"/>
      <c r="B14463" s="47"/>
      <c r="F14463" s="45"/>
    </row>
    <row r="14464" spans="1:6">
      <c r="A14464" s="60"/>
      <c r="B14464" s="47"/>
      <c r="F14464" s="45"/>
    </row>
    <row r="14465" spans="1:6">
      <c r="A14465" s="60"/>
      <c r="B14465" s="47"/>
      <c r="F14465" s="45"/>
    </row>
    <row r="14466" spans="1:6">
      <c r="A14466" s="60"/>
      <c r="B14466" s="47"/>
      <c r="F14466" s="45"/>
    </row>
    <row r="14467" spans="1:6">
      <c r="A14467" s="60"/>
      <c r="B14467" s="47"/>
      <c r="F14467" s="45"/>
    </row>
    <row r="14468" spans="1:6">
      <c r="A14468" s="60"/>
      <c r="B14468" s="47"/>
      <c r="F14468" s="45"/>
    </row>
    <row r="14469" spans="1:6">
      <c r="A14469" s="60"/>
      <c r="B14469" s="47"/>
      <c r="F14469" s="45"/>
    </row>
    <row r="14470" spans="1:6">
      <c r="A14470" s="60"/>
      <c r="B14470" s="47"/>
      <c r="F14470" s="45"/>
    </row>
    <row r="14471" spans="1:6">
      <c r="A14471" s="60"/>
      <c r="B14471" s="47"/>
      <c r="F14471" s="45"/>
    </row>
    <row r="14472" spans="1:6">
      <c r="A14472" s="60"/>
      <c r="B14472" s="47"/>
      <c r="F14472" s="45"/>
    </row>
    <row r="14473" spans="1:6">
      <c r="A14473" s="60"/>
      <c r="B14473" s="47"/>
      <c r="F14473" s="45"/>
    </row>
    <row r="14474" spans="1:6">
      <c r="A14474" s="60"/>
      <c r="B14474" s="47"/>
      <c r="F14474" s="45"/>
    </row>
    <row r="14475" spans="1:6">
      <c r="A14475" s="60"/>
      <c r="B14475" s="47"/>
      <c r="F14475" s="45"/>
    </row>
    <row r="14476" spans="1:6">
      <c r="A14476" s="60"/>
      <c r="B14476" s="47"/>
      <c r="F14476" s="45"/>
    </row>
    <row r="14477" spans="1:6">
      <c r="A14477" s="60"/>
      <c r="B14477" s="47"/>
      <c r="F14477" s="45"/>
    </row>
    <row r="14478" spans="1:6">
      <c r="A14478" s="60"/>
      <c r="B14478" s="47"/>
      <c r="F14478" s="45"/>
    </row>
    <row r="14479" spans="1:6">
      <c r="A14479" s="60"/>
      <c r="B14479" s="47"/>
      <c r="F14479" s="45"/>
    </row>
    <row r="14480" spans="1:6">
      <c r="A14480" s="60"/>
      <c r="B14480" s="47"/>
      <c r="F14480" s="45"/>
    </row>
    <row r="14481" spans="1:6">
      <c r="A14481" s="60"/>
      <c r="B14481" s="47"/>
      <c r="F14481" s="45"/>
    </row>
    <row r="14482" spans="1:6">
      <c r="A14482" s="60"/>
      <c r="B14482" s="47"/>
      <c r="F14482" s="45"/>
    </row>
    <row r="14483" spans="1:6">
      <c r="A14483" s="60"/>
      <c r="B14483" s="47"/>
      <c r="F14483" s="45"/>
    </row>
    <row r="14484" spans="1:6">
      <c r="A14484" s="60"/>
      <c r="B14484" s="47"/>
      <c r="F14484" s="45"/>
    </row>
    <row r="14485" spans="1:6">
      <c r="A14485" s="60"/>
      <c r="B14485" s="47"/>
      <c r="F14485" s="45"/>
    </row>
    <row r="14486" spans="1:6">
      <c r="A14486" s="60"/>
      <c r="B14486" s="47"/>
      <c r="F14486" s="45"/>
    </row>
    <row r="14487" spans="1:6">
      <c r="A14487" s="60"/>
      <c r="B14487" s="47"/>
      <c r="F14487" s="45"/>
    </row>
    <row r="14488" spans="1:6">
      <c r="A14488" s="60"/>
      <c r="B14488" s="47"/>
      <c r="F14488" s="45"/>
    </row>
    <row r="14489" spans="1:6">
      <c r="A14489" s="60"/>
      <c r="B14489" s="47"/>
      <c r="F14489" s="45"/>
    </row>
    <row r="14490" spans="1:6">
      <c r="A14490" s="60"/>
      <c r="B14490" s="47"/>
      <c r="F14490" s="45"/>
    </row>
    <row r="14491" spans="1:6">
      <c r="A14491" s="60"/>
      <c r="B14491" s="47"/>
      <c r="F14491" s="45"/>
    </row>
    <row r="14492" spans="1:6">
      <c r="A14492" s="60"/>
      <c r="B14492" s="47"/>
      <c r="F14492" s="45"/>
    </row>
    <row r="14493" spans="1:6">
      <c r="A14493" s="60"/>
      <c r="B14493" s="47"/>
      <c r="F14493" s="45"/>
    </row>
    <row r="14494" spans="1:6">
      <c r="A14494" s="60"/>
      <c r="B14494" s="47"/>
      <c r="F14494" s="45"/>
    </row>
    <row r="14495" spans="1:6">
      <c r="A14495" s="60"/>
      <c r="B14495" s="47"/>
      <c r="F14495" s="45"/>
    </row>
    <row r="14496" spans="1:6">
      <c r="A14496" s="60"/>
      <c r="B14496" s="47"/>
      <c r="F14496" s="45"/>
    </row>
    <row r="14497" spans="1:6">
      <c r="A14497" s="60"/>
      <c r="B14497" s="47"/>
      <c r="F14497" s="45"/>
    </row>
    <row r="14498" spans="1:6">
      <c r="A14498" s="60"/>
      <c r="B14498" s="47"/>
      <c r="F14498" s="45"/>
    </row>
    <row r="14499" spans="1:6">
      <c r="A14499" s="60"/>
      <c r="B14499" s="47"/>
      <c r="F14499" s="45"/>
    </row>
    <row r="14500" spans="1:6">
      <c r="A14500" s="60"/>
      <c r="B14500" s="47"/>
      <c r="F14500" s="45"/>
    </row>
    <row r="14501" spans="1:6">
      <c r="A14501" s="60"/>
      <c r="B14501" s="47"/>
      <c r="F14501" s="45"/>
    </row>
    <row r="14502" spans="1:6">
      <c r="A14502" s="60"/>
      <c r="B14502" s="47"/>
      <c r="F14502" s="45"/>
    </row>
    <row r="14503" spans="1:6">
      <c r="A14503" s="60"/>
      <c r="B14503" s="47"/>
      <c r="F14503" s="45"/>
    </row>
    <row r="14504" spans="1:6">
      <c r="A14504" s="60"/>
      <c r="B14504" s="47"/>
      <c r="F14504" s="45"/>
    </row>
    <row r="14505" spans="1:6">
      <c r="A14505" s="60"/>
      <c r="B14505" s="47"/>
      <c r="F14505" s="45"/>
    </row>
    <row r="14506" spans="1:6">
      <c r="A14506" s="60"/>
      <c r="B14506" s="47"/>
      <c r="F14506" s="45"/>
    </row>
    <row r="14507" spans="1:6">
      <c r="A14507" s="60"/>
      <c r="B14507" s="47"/>
      <c r="F14507" s="45"/>
    </row>
    <row r="14508" spans="1:6">
      <c r="A14508" s="60"/>
      <c r="B14508" s="47"/>
      <c r="F14508" s="45"/>
    </row>
    <row r="14509" spans="1:6">
      <c r="A14509" s="60"/>
      <c r="B14509" s="47"/>
      <c r="F14509" s="45"/>
    </row>
    <row r="14510" spans="1:6">
      <c r="A14510" s="60"/>
      <c r="B14510" s="47"/>
      <c r="F14510" s="45"/>
    </row>
    <row r="14511" spans="1:6">
      <c r="A14511" s="60"/>
      <c r="B14511" s="47"/>
      <c r="F14511" s="45"/>
    </row>
    <row r="14512" spans="1:6">
      <c r="A14512" s="60"/>
      <c r="B14512" s="47"/>
      <c r="F14512" s="45"/>
    </row>
    <row r="14513" spans="1:6">
      <c r="A14513" s="60"/>
      <c r="B14513" s="47"/>
      <c r="F14513" s="45"/>
    </row>
    <row r="14514" spans="1:6">
      <c r="A14514" s="60"/>
      <c r="B14514" s="47"/>
      <c r="F14514" s="45"/>
    </row>
    <row r="14515" spans="1:6">
      <c r="A14515" s="60"/>
      <c r="B14515" s="47"/>
      <c r="F14515" s="45"/>
    </row>
    <row r="14516" spans="1:6">
      <c r="A14516" s="60"/>
      <c r="B14516" s="47"/>
      <c r="F14516" s="45"/>
    </row>
    <row r="14517" spans="1:6">
      <c r="A14517" s="60"/>
      <c r="B14517" s="47"/>
      <c r="F14517" s="45"/>
    </row>
    <row r="14518" spans="1:6">
      <c r="A14518" s="60"/>
      <c r="B14518" s="47"/>
      <c r="F14518" s="45"/>
    </row>
    <row r="14519" spans="1:6">
      <c r="A14519" s="60"/>
      <c r="B14519" s="47"/>
      <c r="F14519" s="45"/>
    </row>
    <row r="14520" spans="1:6">
      <c r="A14520" s="60"/>
      <c r="B14520" s="47"/>
      <c r="F14520" s="45"/>
    </row>
    <row r="14521" spans="1:6">
      <c r="A14521" s="60"/>
      <c r="B14521" s="47"/>
      <c r="F14521" s="45"/>
    </row>
    <row r="14522" spans="1:6">
      <c r="A14522" s="60"/>
      <c r="B14522" s="47"/>
      <c r="F14522" s="45"/>
    </row>
    <row r="14523" spans="1:6">
      <c r="A14523" s="60"/>
      <c r="B14523" s="47"/>
      <c r="F14523" s="45"/>
    </row>
    <row r="14524" spans="1:6">
      <c r="A14524" s="60"/>
      <c r="B14524" s="47"/>
      <c r="F14524" s="45"/>
    </row>
    <row r="14525" spans="1:6">
      <c r="A14525" s="60"/>
      <c r="B14525" s="47"/>
      <c r="F14525" s="45"/>
    </row>
    <row r="14526" spans="1:6">
      <c r="A14526" s="60"/>
      <c r="B14526" s="47"/>
      <c r="F14526" s="45"/>
    </row>
    <row r="14527" spans="1:6">
      <c r="A14527" s="60"/>
      <c r="B14527" s="47"/>
      <c r="F14527" s="45"/>
    </row>
    <row r="14528" spans="1:6">
      <c r="A14528" s="60"/>
      <c r="B14528" s="47"/>
      <c r="F14528" s="45"/>
    </row>
    <row r="14529" spans="1:6">
      <c r="A14529" s="60"/>
      <c r="B14529" s="47"/>
      <c r="F14529" s="45"/>
    </row>
    <row r="14530" spans="1:6">
      <c r="A14530" s="60"/>
      <c r="B14530" s="47"/>
      <c r="F14530" s="45"/>
    </row>
    <row r="14531" spans="1:6">
      <c r="A14531" s="60"/>
      <c r="B14531" s="47"/>
      <c r="F14531" s="45"/>
    </row>
    <row r="14532" spans="1:6">
      <c r="A14532" s="60"/>
      <c r="B14532" s="47"/>
      <c r="F14532" s="45"/>
    </row>
    <row r="14533" spans="1:6">
      <c r="A14533" s="60"/>
      <c r="B14533" s="47"/>
      <c r="F14533" s="45"/>
    </row>
    <row r="14534" spans="1:6">
      <c r="A14534" s="60"/>
      <c r="B14534" s="47"/>
      <c r="F14534" s="45"/>
    </row>
    <row r="14535" spans="1:6">
      <c r="A14535" s="60"/>
      <c r="B14535" s="47"/>
      <c r="F14535" s="45"/>
    </row>
    <row r="14536" spans="1:6">
      <c r="A14536" s="60"/>
      <c r="B14536" s="47"/>
      <c r="F14536" s="45"/>
    </row>
    <row r="14537" spans="1:6">
      <c r="A14537" s="60"/>
      <c r="B14537" s="47"/>
      <c r="F14537" s="45"/>
    </row>
    <row r="14538" spans="1:6">
      <c r="A14538" s="60"/>
      <c r="B14538" s="47"/>
      <c r="F14538" s="45"/>
    </row>
    <row r="14539" spans="1:6">
      <c r="A14539" s="60"/>
      <c r="B14539" s="47"/>
      <c r="F14539" s="45"/>
    </row>
    <row r="14540" spans="1:6">
      <c r="A14540" s="60"/>
      <c r="B14540" s="47"/>
      <c r="F14540" s="45"/>
    </row>
    <row r="14541" spans="1:6">
      <c r="A14541" s="60"/>
      <c r="B14541" s="47"/>
      <c r="F14541" s="45"/>
    </row>
    <row r="14542" spans="1:6">
      <c r="A14542" s="60"/>
      <c r="B14542" s="47"/>
      <c r="F14542" s="45"/>
    </row>
    <row r="14543" spans="1:6">
      <c r="A14543" s="60"/>
      <c r="B14543" s="47"/>
      <c r="F14543" s="45"/>
    </row>
    <row r="14544" spans="1:6">
      <c r="A14544" s="60"/>
      <c r="B14544" s="47"/>
      <c r="F14544" s="45"/>
    </row>
    <row r="14545" spans="1:6">
      <c r="A14545" s="60"/>
      <c r="B14545" s="47"/>
      <c r="F14545" s="45"/>
    </row>
    <row r="14546" spans="1:6">
      <c r="A14546" s="60"/>
      <c r="B14546" s="47"/>
      <c r="F14546" s="45"/>
    </row>
    <row r="14547" spans="1:6">
      <c r="A14547" s="60"/>
      <c r="B14547" s="47"/>
      <c r="F14547" s="45"/>
    </row>
    <row r="14548" spans="1:6">
      <c r="A14548" s="60"/>
      <c r="B14548" s="47"/>
      <c r="F14548" s="45"/>
    </row>
    <row r="14549" spans="1:6">
      <c r="A14549" s="60"/>
      <c r="B14549" s="47"/>
      <c r="F14549" s="45"/>
    </row>
    <row r="14550" spans="1:6">
      <c r="A14550" s="60"/>
      <c r="B14550" s="47"/>
      <c r="F14550" s="45"/>
    </row>
    <row r="14551" spans="1:6">
      <c r="A14551" s="60"/>
      <c r="B14551" s="47"/>
      <c r="F14551" s="45"/>
    </row>
    <row r="14552" spans="1:6">
      <c r="A14552" s="60"/>
      <c r="B14552" s="47"/>
      <c r="F14552" s="45"/>
    </row>
    <row r="14553" spans="1:6">
      <c r="A14553" s="60"/>
      <c r="B14553" s="47"/>
      <c r="F14553" s="45"/>
    </row>
    <row r="14554" spans="1:6">
      <c r="A14554" s="60"/>
      <c r="B14554" s="47"/>
      <c r="F14554" s="45"/>
    </row>
    <row r="14555" spans="1:6">
      <c r="A14555" s="60"/>
      <c r="B14555" s="47"/>
      <c r="F14555" s="45"/>
    </row>
    <row r="14556" spans="1:6">
      <c r="A14556" s="60"/>
      <c r="B14556" s="47"/>
      <c r="F14556" s="45"/>
    </row>
    <row r="14557" spans="1:6">
      <c r="A14557" s="60"/>
      <c r="B14557" s="47"/>
      <c r="F14557" s="45"/>
    </row>
    <row r="14558" spans="1:6">
      <c r="A14558" s="60"/>
      <c r="B14558" s="47"/>
      <c r="F14558" s="45"/>
    </row>
    <row r="14559" spans="1:6">
      <c r="A14559" s="60"/>
      <c r="B14559" s="47"/>
      <c r="F14559" s="45"/>
    </row>
    <row r="14560" spans="1:6">
      <c r="A14560" s="60"/>
      <c r="B14560" s="47"/>
      <c r="F14560" s="45"/>
    </row>
    <row r="14561" spans="1:6">
      <c r="A14561" s="60"/>
      <c r="B14561" s="47"/>
      <c r="F14561" s="45"/>
    </row>
    <row r="14562" spans="1:6">
      <c r="A14562" s="60"/>
      <c r="B14562" s="47"/>
      <c r="F14562" s="45"/>
    </row>
    <row r="14563" spans="1:6">
      <c r="A14563" s="60"/>
      <c r="B14563" s="47"/>
      <c r="F14563" s="45"/>
    </row>
    <row r="14564" spans="1:6">
      <c r="A14564" s="60"/>
      <c r="B14564" s="47"/>
      <c r="F14564" s="45"/>
    </row>
    <row r="14565" spans="1:6">
      <c r="A14565" s="60"/>
      <c r="B14565" s="47"/>
      <c r="F14565" s="45"/>
    </row>
    <row r="14566" spans="1:6">
      <c r="A14566" s="60"/>
      <c r="B14566" s="47"/>
      <c r="F14566" s="45"/>
    </row>
    <row r="14567" spans="1:6">
      <c r="A14567" s="60"/>
      <c r="B14567" s="47"/>
      <c r="F14567" s="45"/>
    </row>
    <row r="14568" spans="1:6">
      <c r="A14568" s="60"/>
      <c r="B14568" s="47"/>
      <c r="F14568" s="45"/>
    </row>
    <row r="14569" spans="1:6">
      <c r="A14569" s="60"/>
      <c r="B14569" s="47"/>
      <c r="F14569" s="45"/>
    </row>
    <row r="14570" spans="1:6">
      <c r="A14570" s="60"/>
      <c r="B14570" s="47"/>
      <c r="F14570" s="45"/>
    </row>
    <row r="14571" spans="1:6">
      <c r="A14571" s="60"/>
      <c r="B14571" s="47"/>
      <c r="F14571" s="45"/>
    </row>
    <row r="14572" spans="1:6">
      <c r="A14572" s="60"/>
      <c r="B14572" s="47"/>
      <c r="F14572" s="45"/>
    </row>
    <row r="14573" spans="1:6">
      <c r="A14573" s="60"/>
      <c r="B14573" s="47"/>
      <c r="F14573" s="45"/>
    </row>
    <row r="14574" spans="1:6">
      <c r="A14574" s="60"/>
      <c r="B14574" s="47"/>
      <c r="F14574" s="45"/>
    </row>
    <row r="14575" spans="1:6">
      <c r="A14575" s="60"/>
      <c r="B14575" s="47"/>
      <c r="F14575" s="45"/>
    </row>
    <row r="14576" spans="1:6">
      <c r="A14576" s="60"/>
      <c r="B14576" s="47"/>
      <c r="F14576" s="45"/>
    </row>
    <row r="14577" spans="1:6">
      <c r="A14577" s="60"/>
      <c r="B14577" s="47"/>
      <c r="F14577" s="45"/>
    </row>
    <row r="14578" spans="1:6">
      <c r="A14578" s="60"/>
      <c r="B14578" s="47"/>
      <c r="F14578" s="45"/>
    </row>
    <row r="14579" spans="1:6">
      <c r="A14579" s="60"/>
      <c r="B14579" s="47"/>
      <c r="F14579" s="45"/>
    </row>
    <row r="14580" spans="1:6">
      <c r="A14580" s="60"/>
      <c r="B14580" s="47"/>
      <c r="F14580" s="45"/>
    </row>
    <row r="14581" spans="1:6">
      <c r="A14581" s="60"/>
      <c r="B14581" s="47"/>
      <c r="F14581" s="45"/>
    </row>
    <row r="14582" spans="1:6">
      <c r="A14582" s="60"/>
      <c r="B14582" s="47"/>
      <c r="F14582" s="45"/>
    </row>
    <row r="14583" spans="1:6">
      <c r="A14583" s="60"/>
      <c r="B14583" s="47"/>
      <c r="F14583" s="45"/>
    </row>
    <row r="14584" spans="1:6">
      <c r="A14584" s="60"/>
      <c r="B14584" s="47"/>
      <c r="F14584" s="45"/>
    </row>
    <row r="14585" spans="1:6">
      <c r="A14585" s="60"/>
      <c r="B14585" s="47"/>
      <c r="F14585" s="45"/>
    </row>
    <row r="14586" spans="1:6">
      <c r="A14586" s="60"/>
      <c r="B14586" s="47"/>
      <c r="F14586" s="45"/>
    </row>
    <row r="14587" spans="1:6">
      <c r="A14587" s="60"/>
      <c r="B14587" s="47"/>
      <c r="F14587" s="45"/>
    </row>
    <row r="14588" spans="1:6">
      <c r="A14588" s="60"/>
      <c r="B14588" s="47"/>
      <c r="F14588" s="45"/>
    </row>
    <row r="14589" spans="1:6">
      <c r="A14589" s="60"/>
      <c r="B14589" s="47"/>
      <c r="F14589" s="45"/>
    </row>
    <row r="14590" spans="1:6">
      <c r="A14590" s="60"/>
      <c r="B14590" s="47"/>
      <c r="F14590" s="45"/>
    </row>
    <row r="14591" spans="1:6">
      <c r="A14591" s="60"/>
      <c r="B14591" s="47"/>
      <c r="F14591" s="45"/>
    </row>
    <row r="14592" spans="1:6">
      <c r="A14592" s="60"/>
      <c r="B14592" s="47"/>
      <c r="F14592" s="45"/>
    </row>
    <row r="14593" spans="1:6">
      <c r="A14593" s="60"/>
      <c r="B14593" s="47"/>
      <c r="F14593" s="45"/>
    </row>
    <row r="14594" spans="1:6">
      <c r="A14594" s="60"/>
      <c r="B14594" s="47"/>
      <c r="F14594" s="45"/>
    </row>
    <row r="14595" spans="1:6">
      <c r="A14595" s="60"/>
      <c r="B14595" s="47"/>
      <c r="F14595" s="45"/>
    </row>
    <row r="14596" spans="1:6">
      <c r="A14596" s="60"/>
      <c r="B14596" s="47"/>
      <c r="F14596" s="45"/>
    </row>
    <row r="14597" spans="1:6">
      <c r="A14597" s="60"/>
      <c r="B14597" s="47"/>
      <c r="F14597" s="45"/>
    </row>
    <row r="14598" spans="1:6">
      <c r="A14598" s="60"/>
      <c r="B14598" s="47"/>
      <c r="F14598" s="45"/>
    </row>
    <row r="14599" spans="1:6">
      <c r="A14599" s="60"/>
      <c r="B14599" s="47"/>
      <c r="F14599" s="45"/>
    </row>
    <row r="14600" spans="1:6">
      <c r="A14600" s="60"/>
      <c r="B14600" s="47"/>
      <c r="F14600" s="45"/>
    </row>
    <row r="14601" spans="1:6">
      <c r="A14601" s="60"/>
      <c r="B14601" s="47"/>
      <c r="F14601" s="45"/>
    </row>
    <row r="14602" spans="1:6">
      <c r="A14602" s="60"/>
      <c r="B14602" s="47"/>
      <c r="F14602" s="45"/>
    </row>
    <row r="14603" spans="1:6">
      <c r="A14603" s="60"/>
      <c r="B14603" s="47"/>
      <c r="F14603" s="45"/>
    </row>
    <row r="14604" spans="1:6">
      <c r="A14604" s="60"/>
      <c r="B14604" s="47"/>
      <c r="F14604" s="45"/>
    </row>
    <row r="14605" spans="1:6">
      <c r="A14605" s="60"/>
      <c r="B14605" s="47"/>
      <c r="F14605" s="45"/>
    </row>
    <row r="14606" spans="1:6">
      <c r="A14606" s="60"/>
      <c r="B14606" s="47"/>
      <c r="F14606" s="45"/>
    </row>
    <row r="14607" spans="1:6">
      <c r="A14607" s="60"/>
      <c r="B14607" s="47"/>
      <c r="F14607" s="45"/>
    </row>
    <row r="14608" spans="1:6">
      <c r="A14608" s="60"/>
      <c r="B14608" s="47"/>
      <c r="F14608" s="45"/>
    </row>
    <row r="14609" spans="1:6">
      <c r="A14609" s="60"/>
      <c r="B14609" s="47"/>
      <c r="F14609" s="45"/>
    </row>
    <row r="14610" spans="1:6">
      <c r="A14610" s="60"/>
      <c r="B14610" s="47"/>
      <c r="F14610" s="45"/>
    </row>
    <row r="14611" spans="1:6">
      <c r="A14611" s="60"/>
      <c r="B14611" s="47"/>
      <c r="F14611" s="45"/>
    </row>
    <row r="14612" spans="1:6">
      <c r="A14612" s="60"/>
      <c r="B14612" s="47"/>
      <c r="F14612" s="45"/>
    </row>
    <row r="14613" spans="1:6">
      <c r="A14613" s="60"/>
      <c r="B14613" s="47"/>
      <c r="F14613" s="45"/>
    </row>
    <row r="14614" spans="1:6">
      <c r="A14614" s="60"/>
      <c r="B14614" s="47"/>
      <c r="F14614" s="45"/>
    </row>
    <row r="14615" spans="1:6">
      <c r="A14615" s="60"/>
      <c r="B14615" s="47"/>
      <c r="F14615" s="45"/>
    </row>
    <row r="14616" spans="1:6">
      <c r="A14616" s="60"/>
      <c r="B14616" s="47"/>
      <c r="F14616" s="45"/>
    </row>
    <row r="14617" spans="1:6">
      <c r="A14617" s="60"/>
      <c r="B14617" s="47"/>
      <c r="F14617" s="45"/>
    </row>
    <row r="14618" spans="1:6">
      <c r="A14618" s="60"/>
      <c r="B14618" s="47"/>
      <c r="F14618" s="45"/>
    </row>
    <row r="14619" spans="1:6">
      <c r="A14619" s="60"/>
      <c r="B14619" s="47"/>
      <c r="F14619" s="45"/>
    </row>
    <row r="14620" spans="1:6">
      <c r="A14620" s="60"/>
      <c r="B14620" s="47"/>
      <c r="F14620" s="45"/>
    </row>
    <row r="14621" spans="1:6">
      <c r="A14621" s="60"/>
      <c r="B14621" s="47"/>
      <c r="F14621" s="45"/>
    </row>
    <row r="14622" spans="1:6">
      <c r="A14622" s="60"/>
      <c r="B14622" s="47"/>
      <c r="F14622" s="45"/>
    </row>
    <row r="14623" spans="1:6">
      <c r="A14623" s="60"/>
      <c r="B14623" s="47"/>
      <c r="F14623" s="45"/>
    </row>
    <row r="14624" spans="1:6">
      <c r="A14624" s="60"/>
      <c r="B14624" s="47"/>
      <c r="F14624" s="45"/>
    </row>
    <row r="14625" spans="1:6">
      <c r="A14625" s="60"/>
      <c r="B14625" s="47"/>
      <c r="F14625" s="45"/>
    </row>
    <row r="14626" spans="1:6">
      <c r="A14626" s="60"/>
      <c r="B14626" s="47"/>
      <c r="F14626" s="45"/>
    </row>
    <row r="14627" spans="1:6">
      <c r="A14627" s="60"/>
      <c r="B14627" s="47"/>
      <c r="F14627" s="45"/>
    </row>
    <row r="14628" spans="1:6">
      <c r="A14628" s="60"/>
      <c r="B14628" s="47"/>
      <c r="F14628" s="45"/>
    </row>
    <row r="14629" spans="1:6">
      <c r="A14629" s="60"/>
      <c r="B14629" s="47"/>
      <c r="F14629" s="45"/>
    </row>
    <row r="14630" spans="1:6">
      <c r="A14630" s="60"/>
      <c r="B14630" s="47"/>
      <c r="F14630" s="45"/>
    </row>
    <row r="14631" spans="1:6">
      <c r="A14631" s="60"/>
      <c r="B14631" s="47"/>
      <c r="F14631" s="45"/>
    </row>
    <row r="14632" spans="1:6">
      <c r="A14632" s="60"/>
      <c r="B14632" s="47"/>
      <c r="F14632" s="45"/>
    </row>
    <row r="14633" spans="1:6">
      <c r="A14633" s="60"/>
      <c r="B14633" s="47"/>
      <c r="F14633" s="45"/>
    </row>
    <row r="14634" spans="1:6">
      <c r="A14634" s="60"/>
      <c r="B14634" s="47"/>
      <c r="F14634" s="45"/>
    </row>
    <row r="14635" spans="1:6">
      <c r="A14635" s="60"/>
      <c r="B14635" s="47"/>
      <c r="F14635" s="45"/>
    </row>
    <row r="14636" spans="1:6">
      <c r="A14636" s="60"/>
      <c r="B14636" s="47"/>
      <c r="F14636" s="45"/>
    </row>
    <row r="14637" spans="1:6">
      <c r="A14637" s="60"/>
      <c r="B14637" s="47"/>
      <c r="F14637" s="45"/>
    </row>
    <row r="14638" spans="1:6">
      <c r="A14638" s="60"/>
      <c r="B14638" s="47"/>
      <c r="F14638" s="45"/>
    </row>
    <row r="14639" spans="1:6">
      <c r="A14639" s="60"/>
      <c r="B14639" s="47"/>
      <c r="F14639" s="45"/>
    </row>
    <row r="14640" spans="1:6">
      <c r="A14640" s="60"/>
      <c r="B14640" s="47"/>
      <c r="F14640" s="45"/>
    </row>
    <row r="14641" spans="1:6">
      <c r="A14641" s="60"/>
      <c r="B14641" s="47"/>
      <c r="F14641" s="45"/>
    </row>
    <row r="14642" spans="1:6">
      <c r="A14642" s="60"/>
      <c r="B14642" s="47"/>
      <c r="F14642" s="45"/>
    </row>
    <row r="14643" spans="1:6">
      <c r="A14643" s="60"/>
      <c r="B14643" s="47"/>
      <c r="F14643" s="45"/>
    </row>
    <row r="14644" spans="1:6">
      <c r="A14644" s="60"/>
      <c r="B14644" s="47"/>
      <c r="F14644" s="45"/>
    </row>
    <row r="14645" spans="1:6">
      <c r="A14645" s="60"/>
      <c r="B14645" s="47"/>
      <c r="F14645" s="45"/>
    </row>
    <row r="14646" spans="1:6">
      <c r="A14646" s="60"/>
      <c r="B14646" s="47"/>
      <c r="F14646" s="45"/>
    </row>
    <row r="14647" spans="1:6">
      <c r="A14647" s="60"/>
      <c r="B14647" s="47"/>
      <c r="F14647" s="45"/>
    </row>
    <row r="14648" spans="1:6">
      <c r="A14648" s="60"/>
      <c r="B14648" s="47"/>
      <c r="F14648" s="45"/>
    </row>
    <row r="14649" spans="1:6">
      <c r="A14649" s="60"/>
      <c r="B14649" s="47"/>
      <c r="F14649" s="45"/>
    </row>
    <row r="14650" spans="1:6">
      <c r="A14650" s="60"/>
      <c r="B14650" s="47"/>
      <c r="F14650" s="45"/>
    </row>
    <row r="14651" spans="1:6">
      <c r="A14651" s="60"/>
      <c r="B14651" s="47"/>
      <c r="F14651" s="45"/>
    </row>
    <row r="14652" spans="1:6">
      <c r="A14652" s="60"/>
      <c r="B14652" s="47"/>
      <c r="F14652" s="45"/>
    </row>
    <row r="14653" spans="1:6">
      <c r="A14653" s="60"/>
      <c r="B14653" s="47"/>
      <c r="F14653" s="45"/>
    </row>
    <row r="14654" spans="1:6">
      <c r="A14654" s="60"/>
      <c r="B14654" s="47"/>
      <c r="F14654" s="45"/>
    </row>
    <row r="14655" spans="1:6">
      <c r="A14655" s="60"/>
      <c r="B14655" s="47"/>
      <c r="F14655" s="45"/>
    </row>
    <row r="14656" spans="1:6">
      <c r="A14656" s="60"/>
      <c r="B14656" s="47"/>
      <c r="F14656" s="45"/>
    </row>
    <row r="14657" spans="1:6">
      <c r="A14657" s="60"/>
      <c r="B14657" s="47"/>
      <c r="F14657" s="45"/>
    </row>
    <row r="14658" spans="1:6">
      <c r="A14658" s="60"/>
      <c r="B14658" s="47"/>
      <c r="F14658" s="45"/>
    </row>
    <row r="14659" spans="1:6">
      <c r="A14659" s="60"/>
      <c r="B14659" s="47"/>
      <c r="F14659" s="45"/>
    </row>
    <row r="14660" spans="1:6">
      <c r="A14660" s="60"/>
      <c r="B14660" s="47"/>
      <c r="F14660" s="45"/>
    </row>
    <row r="14661" spans="1:6">
      <c r="A14661" s="60"/>
      <c r="B14661" s="47"/>
      <c r="F14661" s="45"/>
    </row>
    <row r="14662" spans="1:6">
      <c r="A14662" s="60"/>
      <c r="B14662" s="47"/>
      <c r="F14662" s="45"/>
    </row>
    <row r="14663" spans="1:6">
      <c r="A14663" s="60"/>
      <c r="B14663" s="47"/>
      <c r="F14663" s="45"/>
    </row>
    <row r="14664" spans="1:6">
      <c r="A14664" s="60"/>
      <c r="B14664" s="47"/>
      <c r="F14664" s="45"/>
    </row>
    <row r="14665" spans="1:6">
      <c r="A14665" s="60"/>
      <c r="B14665" s="47"/>
      <c r="F14665" s="45"/>
    </row>
    <row r="14666" spans="1:6">
      <c r="A14666" s="60"/>
      <c r="B14666" s="47"/>
      <c r="F14666" s="45"/>
    </row>
    <row r="14667" spans="1:6">
      <c r="A14667" s="60"/>
      <c r="B14667" s="47"/>
      <c r="F14667" s="45"/>
    </row>
    <row r="14668" spans="1:6">
      <c r="A14668" s="60"/>
      <c r="B14668" s="47"/>
      <c r="F14668" s="45"/>
    </row>
    <row r="14669" spans="1:6">
      <c r="A14669" s="60"/>
      <c r="B14669" s="47"/>
      <c r="F14669" s="45"/>
    </row>
    <row r="14670" spans="1:6">
      <c r="A14670" s="60"/>
      <c r="B14670" s="47"/>
      <c r="F14670" s="45"/>
    </row>
    <row r="14671" spans="1:6">
      <c r="A14671" s="60"/>
      <c r="B14671" s="47"/>
      <c r="F14671" s="45"/>
    </row>
    <row r="14672" spans="1:6">
      <c r="A14672" s="60"/>
      <c r="B14672" s="47"/>
      <c r="F14672" s="45"/>
    </row>
    <row r="14673" spans="1:6">
      <c r="A14673" s="60"/>
      <c r="B14673" s="47"/>
      <c r="F14673" s="45"/>
    </row>
    <row r="14674" spans="1:6">
      <c r="A14674" s="60"/>
      <c r="B14674" s="47"/>
      <c r="F14674" s="45"/>
    </row>
    <row r="14675" spans="1:6">
      <c r="A14675" s="60"/>
      <c r="B14675" s="47"/>
      <c r="F14675" s="45"/>
    </row>
    <row r="14676" spans="1:6">
      <c r="A14676" s="60"/>
      <c r="B14676" s="47"/>
      <c r="F14676" s="45"/>
    </row>
    <row r="14677" spans="1:6">
      <c r="A14677" s="60"/>
      <c r="B14677" s="47"/>
      <c r="F14677" s="45"/>
    </row>
    <row r="14678" spans="1:6">
      <c r="A14678" s="60"/>
      <c r="B14678" s="47"/>
      <c r="F14678" s="45"/>
    </row>
    <row r="14679" spans="1:6">
      <c r="A14679" s="60"/>
      <c r="B14679" s="47"/>
      <c r="F14679" s="45"/>
    </row>
    <row r="14680" spans="1:6">
      <c r="A14680" s="60"/>
      <c r="B14680" s="47"/>
      <c r="F14680" s="45"/>
    </row>
    <row r="14681" spans="1:6">
      <c r="A14681" s="60"/>
      <c r="B14681" s="47"/>
      <c r="F14681" s="45"/>
    </row>
    <row r="14682" spans="1:6">
      <c r="A14682" s="60"/>
      <c r="B14682" s="47"/>
      <c r="F14682" s="45"/>
    </row>
    <row r="14683" spans="1:6">
      <c r="A14683" s="60"/>
      <c r="B14683" s="47"/>
      <c r="F14683" s="45"/>
    </row>
    <row r="14684" spans="1:6">
      <c r="A14684" s="60"/>
      <c r="B14684" s="47"/>
      <c r="F14684" s="45"/>
    </row>
    <row r="14685" spans="1:6">
      <c r="A14685" s="60"/>
      <c r="B14685" s="47"/>
      <c r="F14685" s="45"/>
    </row>
    <row r="14686" spans="1:6">
      <c r="A14686" s="60"/>
      <c r="B14686" s="47"/>
      <c r="F14686" s="45"/>
    </row>
    <row r="14687" spans="1:6">
      <c r="A14687" s="60"/>
      <c r="B14687" s="47"/>
      <c r="F14687" s="45"/>
    </row>
    <row r="14688" spans="1:6">
      <c r="A14688" s="60"/>
      <c r="B14688" s="47"/>
      <c r="F14688" s="45"/>
    </row>
    <row r="14689" spans="1:6">
      <c r="A14689" s="60"/>
      <c r="B14689" s="47"/>
      <c r="F14689" s="45"/>
    </row>
    <row r="14690" spans="1:6">
      <c r="A14690" s="60"/>
      <c r="B14690" s="47"/>
      <c r="F14690" s="45"/>
    </row>
    <row r="14691" spans="1:6">
      <c r="A14691" s="60"/>
      <c r="B14691" s="47"/>
      <c r="F14691" s="45"/>
    </row>
    <row r="14692" spans="1:6">
      <c r="A14692" s="60"/>
      <c r="B14692" s="47"/>
      <c r="F14692" s="45"/>
    </row>
    <row r="14693" spans="1:6">
      <c r="A14693" s="60"/>
      <c r="B14693" s="47"/>
      <c r="F14693" s="45"/>
    </row>
    <row r="14694" spans="1:6">
      <c r="A14694" s="60"/>
      <c r="B14694" s="47"/>
      <c r="F14694" s="45"/>
    </row>
    <row r="14695" spans="1:6">
      <c r="A14695" s="60"/>
      <c r="B14695" s="47"/>
      <c r="F14695" s="45"/>
    </row>
    <row r="14696" spans="1:6">
      <c r="A14696" s="60"/>
      <c r="B14696" s="47"/>
      <c r="F14696" s="45"/>
    </row>
    <row r="14697" spans="1:6">
      <c r="A14697" s="60"/>
      <c r="B14697" s="47"/>
      <c r="F14697" s="45"/>
    </row>
    <row r="14698" spans="1:6">
      <c r="A14698" s="60"/>
      <c r="B14698" s="47"/>
      <c r="F14698" s="45"/>
    </row>
    <row r="14699" spans="1:6">
      <c r="A14699" s="60"/>
      <c r="B14699" s="47"/>
      <c r="F14699" s="45"/>
    </row>
    <row r="14700" spans="1:6">
      <c r="A14700" s="60"/>
      <c r="B14700" s="47"/>
      <c r="F14700" s="45"/>
    </row>
    <row r="14701" spans="1:6">
      <c r="A14701" s="60"/>
      <c r="B14701" s="47"/>
      <c r="F14701" s="45"/>
    </row>
    <row r="14702" spans="1:6">
      <c r="A14702" s="60"/>
      <c r="B14702" s="47"/>
      <c r="F14702" s="45"/>
    </row>
    <row r="14703" spans="1:6">
      <c r="A14703" s="60"/>
      <c r="B14703" s="47"/>
      <c r="F14703" s="45"/>
    </row>
    <row r="14704" spans="1:6">
      <c r="A14704" s="60"/>
      <c r="B14704" s="47"/>
      <c r="F14704" s="45"/>
    </row>
    <row r="14705" spans="1:6">
      <c r="A14705" s="60"/>
      <c r="B14705" s="47"/>
      <c r="F14705" s="45"/>
    </row>
    <row r="14706" spans="1:6">
      <c r="A14706" s="60"/>
      <c r="B14706" s="47"/>
      <c r="F14706" s="45"/>
    </row>
    <row r="14707" spans="1:6">
      <c r="A14707" s="60"/>
      <c r="B14707" s="47"/>
      <c r="F14707" s="45"/>
    </row>
    <row r="14708" spans="1:6">
      <c r="A14708" s="60"/>
      <c r="B14708" s="47"/>
      <c r="F14708" s="45"/>
    </row>
    <row r="14709" spans="1:6">
      <c r="A14709" s="60"/>
      <c r="B14709" s="47"/>
      <c r="F14709" s="45"/>
    </row>
    <row r="14710" spans="1:6">
      <c r="A14710" s="60"/>
      <c r="B14710" s="47"/>
      <c r="F14710" s="45"/>
    </row>
    <row r="14711" spans="1:6">
      <c r="A14711" s="60"/>
      <c r="B14711" s="47"/>
      <c r="F14711" s="45"/>
    </row>
    <row r="14712" spans="1:6">
      <c r="A14712" s="60"/>
      <c r="B14712" s="47"/>
      <c r="F14712" s="45"/>
    </row>
    <row r="14713" spans="1:6">
      <c r="A14713" s="60"/>
      <c r="B14713" s="47"/>
      <c r="F14713" s="45"/>
    </row>
    <row r="14714" spans="1:6">
      <c r="A14714" s="60"/>
      <c r="B14714" s="47"/>
      <c r="F14714" s="45"/>
    </row>
    <row r="14715" spans="1:6">
      <c r="A14715" s="60"/>
      <c r="B14715" s="47"/>
      <c r="F14715" s="45"/>
    </row>
    <row r="14716" spans="1:6">
      <c r="A14716" s="60"/>
      <c r="B14716" s="47"/>
      <c r="F14716" s="45"/>
    </row>
    <row r="14717" spans="1:6">
      <c r="A14717" s="60"/>
      <c r="B14717" s="47"/>
      <c r="F14717" s="45"/>
    </row>
    <row r="14718" spans="1:6">
      <c r="A14718" s="60"/>
      <c r="B14718" s="47"/>
      <c r="F14718" s="45"/>
    </row>
    <row r="14719" spans="1:6">
      <c r="A14719" s="60"/>
      <c r="B14719" s="47"/>
      <c r="F14719" s="45"/>
    </row>
    <row r="14720" spans="1:6">
      <c r="A14720" s="60"/>
      <c r="B14720" s="47"/>
      <c r="F14720" s="45"/>
    </row>
    <row r="14721" spans="1:6">
      <c r="A14721" s="60"/>
      <c r="B14721" s="47"/>
      <c r="F14721" s="45"/>
    </row>
    <row r="14722" spans="1:6">
      <c r="A14722" s="60"/>
      <c r="B14722" s="47"/>
      <c r="F14722" s="45"/>
    </row>
    <row r="14723" spans="1:6">
      <c r="A14723" s="60"/>
      <c r="B14723" s="47"/>
      <c r="F14723" s="45"/>
    </row>
    <row r="14724" spans="1:6">
      <c r="A14724" s="60"/>
      <c r="B14724" s="47"/>
      <c r="F14724" s="45"/>
    </row>
    <row r="14725" spans="1:6">
      <c r="A14725" s="60"/>
      <c r="B14725" s="47"/>
      <c r="F14725" s="45"/>
    </row>
    <row r="14726" spans="1:6">
      <c r="A14726" s="60"/>
      <c r="B14726" s="47"/>
      <c r="F14726" s="45"/>
    </row>
    <row r="14727" spans="1:6">
      <c r="A14727" s="60"/>
      <c r="B14727" s="47"/>
      <c r="F14727" s="45"/>
    </row>
    <row r="14728" spans="1:6">
      <c r="A14728" s="60"/>
      <c r="B14728" s="47"/>
      <c r="F14728" s="45"/>
    </row>
    <row r="14729" spans="1:6">
      <c r="A14729" s="60"/>
      <c r="B14729" s="47"/>
      <c r="F14729" s="45"/>
    </row>
    <row r="14730" spans="1:6">
      <c r="A14730" s="60"/>
      <c r="B14730" s="47"/>
      <c r="F14730" s="45"/>
    </row>
    <row r="14731" spans="1:6">
      <c r="A14731" s="60"/>
      <c r="B14731" s="47"/>
      <c r="F14731" s="45"/>
    </row>
    <row r="14732" spans="1:6">
      <c r="A14732" s="60"/>
      <c r="B14732" s="47"/>
      <c r="F14732" s="45"/>
    </row>
    <row r="14733" spans="1:6">
      <c r="A14733" s="60"/>
      <c r="B14733" s="47"/>
      <c r="F14733" s="45"/>
    </row>
    <row r="14734" spans="1:6">
      <c r="A14734" s="60"/>
      <c r="B14734" s="47"/>
      <c r="F14734" s="45"/>
    </row>
    <row r="14735" spans="1:6">
      <c r="A14735" s="60"/>
      <c r="B14735" s="47"/>
      <c r="F14735" s="45"/>
    </row>
    <row r="14736" spans="1:6">
      <c r="A14736" s="60"/>
      <c r="B14736" s="47"/>
      <c r="F14736" s="45"/>
    </row>
    <row r="14737" spans="1:6">
      <c r="A14737" s="60"/>
      <c r="B14737" s="47"/>
      <c r="F14737" s="45"/>
    </row>
    <row r="14738" spans="1:6">
      <c r="A14738" s="60"/>
      <c r="B14738" s="47"/>
      <c r="F14738" s="45"/>
    </row>
    <row r="14739" spans="1:6">
      <c r="A14739" s="60"/>
      <c r="B14739" s="47"/>
      <c r="F14739" s="45"/>
    </row>
    <row r="14740" spans="1:6">
      <c r="A14740" s="60"/>
      <c r="B14740" s="47"/>
      <c r="F14740" s="45"/>
    </row>
    <row r="14741" spans="1:6">
      <c r="A14741" s="60"/>
      <c r="B14741" s="47"/>
      <c r="F14741" s="45"/>
    </row>
    <row r="14742" spans="1:6">
      <c r="A14742" s="60"/>
      <c r="B14742" s="47"/>
      <c r="F14742" s="45"/>
    </row>
    <row r="14743" spans="1:6">
      <c r="A14743" s="60"/>
      <c r="B14743" s="47"/>
      <c r="F14743" s="45"/>
    </row>
    <row r="14744" spans="1:6">
      <c r="A14744" s="60"/>
      <c r="B14744" s="47"/>
      <c r="F14744" s="45"/>
    </row>
    <row r="14745" spans="1:6">
      <c r="A14745" s="60"/>
      <c r="B14745" s="47"/>
      <c r="F14745" s="45"/>
    </row>
    <row r="14746" spans="1:6">
      <c r="A14746" s="60"/>
      <c r="B14746" s="47"/>
      <c r="F14746" s="45"/>
    </row>
    <row r="14747" spans="1:6">
      <c r="A14747" s="60"/>
      <c r="B14747" s="47"/>
      <c r="F14747" s="45"/>
    </row>
    <row r="14748" spans="1:6">
      <c r="A14748" s="60"/>
      <c r="B14748" s="47"/>
      <c r="F14748" s="45"/>
    </row>
    <row r="14749" spans="1:6">
      <c r="A14749" s="60"/>
      <c r="B14749" s="47"/>
      <c r="F14749" s="45"/>
    </row>
    <row r="14750" spans="1:6">
      <c r="A14750" s="60"/>
      <c r="B14750" s="47"/>
      <c r="F14750" s="45"/>
    </row>
    <row r="14751" spans="1:6">
      <c r="A14751" s="60"/>
      <c r="B14751" s="47"/>
      <c r="F14751" s="45"/>
    </row>
    <row r="14752" spans="1:6">
      <c r="A14752" s="60"/>
      <c r="B14752" s="47"/>
      <c r="F14752" s="45"/>
    </row>
    <row r="14753" spans="1:6">
      <c r="A14753" s="60"/>
      <c r="B14753" s="47"/>
      <c r="F14753" s="45"/>
    </row>
    <row r="14754" spans="1:6">
      <c r="A14754" s="60"/>
      <c r="B14754" s="47"/>
      <c r="F14754" s="45"/>
    </row>
    <row r="14755" spans="1:6">
      <c r="A14755" s="60"/>
      <c r="B14755" s="47"/>
      <c r="F14755" s="45"/>
    </row>
    <row r="14756" spans="1:6">
      <c r="A14756" s="60"/>
      <c r="B14756" s="47"/>
      <c r="F14756" s="45"/>
    </row>
    <row r="14757" spans="1:6">
      <c r="A14757" s="60"/>
      <c r="B14757" s="47"/>
      <c r="F14757" s="45"/>
    </row>
    <row r="14758" spans="1:6">
      <c r="A14758" s="60"/>
      <c r="B14758" s="47"/>
      <c r="F14758" s="45"/>
    </row>
    <row r="14759" spans="1:6">
      <c r="A14759" s="60"/>
      <c r="B14759" s="47"/>
      <c r="F14759" s="45"/>
    </row>
    <row r="14760" spans="1:6">
      <c r="A14760" s="60"/>
      <c r="B14760" s="47"/>
      <c r="F14760" s="45"/>
    </row>
    <row r="14761" spans="1:6">
      <c r="A14761" s="60"/>
      <c r="B14761" s="47"/>
      <c r="F14761" s="45"/>
    </row>
    <row r="14762" spans="1:6">
      <c r="A14762" s="60"/>
      <c r="B14762" s="47"/>
      <c r="F14762" s="45"/>
    </row>
    <row r="14763" spans="1:6">
      <c r="A14763" s="60"/>
      <c r="B14763" s="47"/>
      <c r="F14763" s="45"/>
    </row>
    <row r="14764" spans="1:6">
      <c r="A14764" s="60"/>
      <c r="B14764" s="47"/>
      <c r="F14764" s="45"/>
    </row>
    <row r="14765" spans="1:6">
      <c r="A14765" s="60"/>
      <c r="B14765" s="47"/>
      <c r="F14765" s="45"/>
    </row>
    <row r="14766" spans="1:6">
      <c r="A14766" s="60"/>
      <c r="B14766" s="47"/>
      <c r="F14766" s="45"/>
    </row>
    <row r="14767" spans="1:6">
      <c r="A14767" s="60"/>
      <c r="B14767" s="47"/>
      <c r="F14767" s="45"/>
    </row>
    <row r="14768" spans="1:6">
      <c r="A14768" s="60"/>
      <c r="B14768" s="47"/>
      <c r="F14768" s="45"/>
    </row>
    <row r="14769" spans="1:6">
      <c r="A14769" s="60"/>
      <c r="B14769" s="47"/>
      <c r="F14769" s="45"/>
    </row>
    <row r="14770" spans="1:6">
      <c r="A14770" s="60"/>
      <c r="B14770" s="47"/>
      <c r="F14770" s="45"/>
    </row>
    <row r="14771" spans="1:6">
      <c r="A14771" s="60"/>
      <c r="B14771" s="47"/>
      <c r="F14771" s="45"/>
    </row>
    <row r="14772" spans="1:6">
      <c r="A14772" s="60"/>
      <c r="B14772" s="47"/>
      <c r="F14772" s="45"/>
    </row>
    <row r="14773" spans="1:6">
      <c r="A14773" s="60"/>
      <c r="B14773" s="47"/>
      <c r="F14773" s="45"/>
    </row>
    <row r="14774" spans="1:6">
      <c r="A14774" s="60"/>
      <c r="B14774" s="47"/>
      <c r="F14774" s="45"/>
    </row>
    <row r="14775" spans="1:6">
      <c r="A14775" s="60"/>
      <c r="B14775" s="47"/>
      <c r="F14775" s="45"/>
    </row>
    <row r="14776" spans="1:6">
      <c r="A14776" s="60"/>
      <c r="B14776" s="47"/>
      <c r="F14776" s="45"/>
    </row>
    <row r="14777" spans="1:6">
      <c r="A14777" s="60"/>
      <c r="B14777" s="47"/>
      <c r="F14777" s="45"/>
    </row>
    <row r="14778" spans="1:6">
      <c r="A14778" s="60"/>
      <c r="B14778" s="47"/>
      <c r="F14778" s="45"/>
    </row>
    <row r="14779" spans="1:6">
      <c r="A14779" s="60"/>
      <c r="B14779" s="47"/>
      <c r="F14779" s="45"/>
    </row>
    <row r="14780" spans="1:6">
      <c r="A14780" s="60"/>
      <c r="B14780" s="47"/>
      <c r="F14780" s="45"/>
    </row>
    <row r="14781" spans="1:6">
      <c r="A14781" s="60"/>
      <c r="B14781" s="47"/>
      <c r="F14781" s="45"/>
    </row>
    <row r="14782" spans="1:6">
      <c r="A14782" s="60"/>
      <c r="B14782" s="47"/>
      <c r="F14782" s="45"/>
    </row>
    <row r="14783" spans="1:6">
      <c r="A14783" s="60"/>
      <c r="B14783" s="47"/>
      <c r="F14783" s="45"/>
    </row>
    <row r="14784" spans="1:6">
      <c r="A14784" s="60"/>
      <c r="B14784" s="47"/>
      <c r="F14784" s="45"/>
    </row>
    <row r="14785" spans="1:6">
      <c r="A14785" s="60"/>
      <c r="B14785" s="47"/>
      <c r="F14785" s="45"/>
    </row>
    <row r="14786" spans="1:6">
      <c r="A14786" s="60"/>
      <c r="B14786" s="47"/>
      <c r="F14786" s="45"/>
    </row>
    <row r="14787" spans="1:6">
      <c r="A14787" s="60"/>
      <c r="B14787" s="47"/>
      <c r="F14787" s="45"/>
    </row>
    <row r="14788" spans="1:6">
      <c r="A14788" s="60"/>
      <c r="B14788" s="47"/>
      <c r="F14788" s="45"/>
    </row>
    <row r="14789" spans="1:6">
      <c r="A14789" s="60"/>
      <c r="B14789" s="47"/>
      <c r="F14789" s="45"/>
    </row>
    <row r="14790" spans="1:6">
      <c r="A14790" s="60"/>
      <c r="B14790" s="47"/>
      <c r="F14790" s="45"/>
    </row>
    <row r="14791" spans="1:6">
      <c r="A14791" s="60"/>
      <c r="B14791" s="47"/>
      <c r="F14791" s="45"/>
    </row>
    <row r="14792" spans="1:6">
      <c r="A14792" s="60"/>
      <c r="B14792" s="47"/>
      <c r="F14792" s="45"/>
    </row>
    <row r="14793" spans="1:6">
      <c r="A14793" s="60"/>
      <c r="B14793" s="47"/>
      <c r="F14793" s="45"/>
    </row>
    <row r="14794" spans="1:6">
      <c r="A14794" s="60"/>
      <c r="B14794" s="47"/>
      <c r="F14794" s="45"/>
    </row>
    <row r="14795" spans="1:6">
      <c r="A14795" s="60"/>
      <c r="B14795" s="47"/>
      <c r="F14795" s="45"/>
    </row>
    <row r="14796" spans="1:6">
      <c r="A14796" s="60"/>
      <c r="B14796" s="47"/>
      <c r="F14796" s="45"/>
    </row>
    <row r="14797" spans="1:6">
      <c r="A14797" s="60"/>
      <c r="B14797" s="47"/>
      <c r="F14797" s="45"/>
    </row>
    <row r="14798" spans="1:6">
      <c r="A14798" s="60"/>
      <c r="B14798" s="47"/>
      <c r="F14798" s="45"/>
    </row>
    <row r="14799" spans="1:6">
      <c r="A14799" s="60"/>
      <c r="B14799" s="47"/>
      <c r="F14799" s="45"/>
    </row>
    <row r="14800" spans="1:6">
      <c r="A14800" s="60"/>
      <c r="B14800" s="47"/>
      <c r="F14800" s="45"/>
    </row>
    <row r="14801" spans="1:6">
      <c r="A14801" s="60"/>
      <c r="B14801" s="47"/>
      <c r="F14801" s="45"/>
    </row>
    <row r="14802" spans="1:6">
      <c r="A14802" s="60"/>
      <c r="B14802" s="47"/>
      <c r="F14802" s="45"/>
    </row>
    <row r="14803" spans="1:6">
      <c r="A14803" s="60"/>
      <c r="B14803" s="47"/>
      <c r="F14803" s="45"/>
    </row>
    <row r="14804" spans="1:6">
      <c r="A14804" s="60"/>
      <c r="B14804" s="47"/>
      <c r="F14804" s="45"/>
    </row>
    <row r="14805" spans="1:6">
      <c r="A14805" s="60"/>
      <c r="B14805" s="47"/>
      <c r="F14805" s="45"/>
    </row>
    <row r="14806" spans="1:6">
      <c r="A14806" s="60"/>
      <c r="B14806" s="47"/>
      <c r="F14806" s="45"/>
    </row>
    <row r="14807" spans="1:6">
      <c r="A14807" s="60"/>
      <c r="B14807" s="47"/>
      <c r="F14807" s="45"/>
    </row>
    <row r="14808" spans="1:6">
      <c r="A14808" s="60"/>
      <c r="B14808" s="47"/>
      <c r="F14808" s="45"/>
    </row>
    <row r="14809" spans="1:6">
      <c r="A14809" s="60"/>
      <c r="B14809" s="47"/>
      <c r="F14809" s="45"/>
    </row>
    <row r="14810" spans="1:6">
      <c r="A14810" s="60"/>
      <c r="B14810" s="47"/>
      <c r="F14810" s="45"/>
    </row>
    <row r="14811" spans="1:6">
      <c r="A14811" s="60"/>
      <c r="B14811" s="47"/>
      <c r="F14811" s="45"/>
    </row>
    <row r="14812" spans="1:6">
      <c r="A14812" s="60"/>
      <c r="B14812" s="47"/>
      <c r="F14812" s="45"/>
    </row>
    <row r="14813" spans="1:6">
      <c r="A14813" s="60"/>
      <c r="B14813" s="47"/>
      <c r="F14813" s="45"/>
    </row>
    <row r="14814" spans="1:6">
      <c r="A14814" s="60"/>
      <c r="B14814" s="47"/>
      <c r="F14814" s="45"/>
    </row>
    <row r="14815" spans="1:6">
      <c r="A14815" s="60"/>
      <c r="B14815" s="47"/>
      <c r="F14815" s="45"/>
    </row>
    <row r="14816" spans="1:6">
      <c r="A14816" s="60"/>
      <c r="B14816" s="47"/>
      <c r="F14816" s="45"/>
    </row>
    <row r="14817" spans="1:6">
      <c r="A14817" s="60"/>
      <c r="B14817" s="47"/>
      <c r="F14817" s="45"/>
    </row>
    <row r="14818" spans="1:6">
      <c r="A14818" s="60"/>
      <c r="B14818" s="47"/>
      <c r="F14818" s="45"/>
    </row>
    <row r="14819" spans="1:6">
      <c r="A14819" s="60"/>
      <c r="B14819" s="47"/>
      <c r="F14819" s="45"/>
    </row>
    <row r="14820" spans="1:6">
      <c r="A14820" s="60"/>
      <c r="B14820" s="47"/>
      <c r="F14820" s="45"/>
    </row>
    <row r="14821" spans="1:6">
      <c r="A14821" s="60"/>
      <c r="B14821" s="47"/>
      <c r="F14821" s="45"/>
    </row>
    <row r="14822" spans="1:6">
      <c r="A14822" s="60"/>
      <c r="B14822" s="47"/>
      <c r="F14822" s="45"/>
    </row>
    <row r="14823" spans="1:6">
      <c r="A14823" s="60"/>
      <c r="B14823" s="47"/>
      <c r="F14823" s="45"/>
    </row>
    <row r="14824" spans="1:6">
      <c r="A14824" s="60"/>
      <c r="B14824" s="47"/>
      <c r="F14824" s="45"/>
    </row>
    <row r="14825" spans="1:6">
      <c r="A14825" s="60"/>
      <c r="B14825" s="47"/>
      <c r="F14825" s="45"/>
    </row>
    <row r="14826" spans="1:6">
      <c r="A14826" s="60"/>
      <c r="B14826" s="47"/>
      <c r="F14826" s="45"/>
    </row>
    <row r="14827" spans="1:6">
      <c r="A14827" s="60"/>
      <c r="B14827" s="47"/>
      <c r="F14827" s="45"/>
    </row>
    <row r="14828" spans="1:6">
      <c r="A14828" s="60"/>
      <c r="B14828" s="47"/>
      <c r="F14828" s="45"/>
    </row>
    <row r="14829" spans="1:6">
      <c r="A14829" s="60"/>
      <c r="B14829" s="47"/>
      <c r="F14829" s="45"/>
    </row>
    <row r="14830" spans="1:6">
      <c r="A14830" s="60"/>
      <c r="B14830" s="47"/>
      <c r="F14830" s="45"/>
    </row>
    <row r="14831" spans="1:6">
      <c r="A14831" s="60"/>
      <c r="B14831" s="47"/>
      <c r="F14831" s="45"/>
    </row>
    <row r="14832" spans="1:6">
      <c r="A14832" s="60"/>
      <c r="B14832" s="47"/>
      <c r="F14832" s="45"/>
    </row>
    <row r="14833" spans="1:6">
      <c r="A14833" s="60"/>
      <c r="B14833" s="47"/>
      <c r="F14833" s="45"/>
    </row>
    <row r="14834" spans="1:6">
      <c r="A14834" s="60"/>
      <c r="B14834" s="47"/>
      <c r="F14834" s="45"/>
    </row>
    <row r="14835" spans="1:6">
      <c r="A14835" s="60"/>
      <c r="B14835" s="47"/>
      <c r="F14835" s="45"/>
    </row>
    <row r="14836" spans="1:6">
      <c r="A14836" s="60"/>
      <c r="B14836" s="47"/>
      <c r="F14836" s="45"/>
    </row>
    <row r="14837" spans="1:6">
      <c r="A14837" s="60"/>
      <c r="B14837" s="47"/>
      <c r="F14837" s="45"/>
    </row>
    <row r="14838" spans="1:6">
      <c r="A14838" s="60"/>
      <c r="B14838" s="47"/>
      <c r="F14838" s="45"/>
    </row>
    <row r="14839" spans="1:6">
      <c r="A14839" s="60"/>
      <c r="B14839" s="47"/>
      <c r="F14839" s="45"/>
    </row>
    <row r="14840" spans="1:6">
      <c r="A14840" s="60"/>
      <c r="B14840" s="47"/>
      <c r="F14840" s="45"/>
    </row>
    <row r="14841" spans="1:6">
      <c r="A14841" s="60"/>
      <c r="B14841" s="47"/>
      <c r="F14841" s="45"/>
    </row>
    <row r="14842" spans="1:6">
      <c r="A14842" s="60"/>
      <c r="B14842" s="47"/>
      <c r="F14842" s="45"/>
    </row>
    <row r="14843" spans="1:6">
      <c r="A14843" s="60"/>
      <c r="B14843" s="47"/>
      <c r="F14843" s="45"/>
    </row>
    <row r="14844" spans="1:6">
      <c r="A14844" s="60"/>
      <c r="B14844" s="47"/>
      <c r="F14844" s="45"/>
    </row>
    <row r="14845" spans="1:6">
      <c r="A14845" s="60"/>
      <c r="B14845" s="47"/>
      <c r="F14845" s="45"/>
    </row>
    <row r="14846" spans="1:6">
      <c r="A14846" s="60"/>
      <c r="B14846" s="47"/>
      <c r="F14846" s="45"/>
    </row>
    <row r="14847" spans="1:6">
      <c r="A14847" s="60"/>
      <c r="B14847" s="47"/>
      <c r="F14847" s="45"/>
    </row>
    <row r="14848" spans="1:6">
      <c r="A14848" s="60"/>
      <c r="B14848" s="47"/>
      <c r="F14848" s="45"/>
    </row>
    <row r="14849" spans="1:6">
      <c r="A14849" s="60"/>
      <c r="B14849" s="47"/>
      <c r="F14849" s="45"/>
    </row>
    <row r="14850" spans="1:6">
      <c r="A14850" s="60"/>
      <c r="B14850" s="47"/>
      <c r="F14850" s="45"/>
    </row>
    <row r="14851" spans="1:6">
      <c r="A14851" s="60"/>
      <c r="B14851" s="47"/>
      <c r="F14851" s="45"/>
    </row>
    <row r="14852" spans="1:6">
      <c r="A14852" s="60"/>
      <c r="B14852" s="47"/>
      <c r="F14852" s="45"/>
    </row>
    <row r="14853" spans="1:6">
      <c r="A14853" s="60"/>
      <c r="B14853" s="47"/>
      <c r="F14853" s="45"/>
    </row>
    <row r="14854" spans="1:6">
      <c r="A14854" s="60"/>
      <c r="B14854" s="47"/>
      <c r="F14854" s="45"/>
    </row>
    <row r="14855" spans="1:6">
      <c r="A14855" s="60"/>
      <c r="B14855" s="47"/>
      <c r="F14855" s="45"/>
    </row>
    <row r="14856" spans="1:6">
      <c r="A14856" s="60"/>
      <c r="B14856" s="47"/>
      <c r="F14856" s="45"/>
    </row>
    <row r="14857" spans="1:6">
      <c r="A14857" s="60"/>
      <c r="B14857" s="47"/>
      <c r="F14857" s="45"/>
    </row>
    <row r="14858" spans="1:6">
      <c r="A14858" s="60"/>
      <c r="B14858" s="47"/>
      <c r="F14858" s="45"/>
    </row>
    <row r="14859" spans="1:6">
      <c r="A14859" s="60"/>
      <c r="B14859" s="47"/>
      <c r="F14859" s="45"/>
    </row>
    <row r="14860" spans="1:6">
      <c r="A14860" s="60"/>
      <c r="B14860" s="47"/>
      <c r="F14860" s="45"/>
    </row>
    <row r="14861" spans="1:6">
      <c r="A14861" s="60"/>
      <c r="B14861" s="47"/>
      <c r="F14861" s="45"/>
    </row>
    <row r="14862" spans="1:6">
      <c r="A14862" s="60"/>
      <c r="B14862" s="47"/>
      <c r="F14862" s="45"/>
    </row>
    <row r="14863" spans="1:6">
      <c r="A14863" s="60"/>
      <c r="B14863" s="47"/>
      <c r="F14863" s="45"/>
    </row>
    <row r="14864" spans="1:6">
      <c r="A14864" s="60"/>
      <c r="B14864" s="47"/>
      <c r="F14864" s="45"/>
    </row>
    <row r="14865" spans="1:6">
      <c r="A14865" s="60"/>
      <c r="B14865" s="47"/>
      <c r="F14865" s="45"/>
    </row>
    <row r="14866" spans="1:6">
      <c r="A14866" s="60"/>
      <c r="B14866" s="47"/>
      <c r="F14866" s="45"/>
    </row>
    <row r="14867" spans="1:6">
      <c r="A14867" s="60"/>
      <c r="B14867" s="47"/>
      <c r="F14867" s="45"/>
    </row>
    <row r="14868" spans="1:6">
      <c r="A14868" s="60"/>
      <c r="B14868" s="47"/>
      <c r="F14868" s="45"/>
    </row>
    <row r="14869" spans="1:6">
      <c r="A14869" s="60"/>
      <c r="B14869" s="47"/>
      <c r="F14869" s="45"/>
    </row>
    <row r="14870" spans="1:6">
      <c r="A14870" s="60"/>
      <c r="B14870" s="47"/>
      <c r="F14870" s="45"/>
    </row>
    <row r="14871" spans="1:6">
      <c r="A14871" s="60"/>
      <c r="B14871" s="47"/>
      <c r="F14871" s="45"/>
    </row>
    <row r="14872" spans="1:6">
      <c r="A14872" s="60"/>
      <c r="B14872" s="47"/>
      <c r="F14872" s="45"/>
    </row>
    <row r="14873" spans="1:6">
      <c r="A14873" s="60"/>
      <c r="B14873" s="47"/>
      <c r="F14873" s="45"/>
    </row>
    <row r="14874" spans="1:6">
      <c r="A14874" s="60"/>
      <c r="B14874" s="47"/>
      <c r="F14874" s="45"/>
    </row>
    <row r="14875" spans="1:6">
      <c r="A14875" s="60"/>
      <c r="B14875" s="47"/>
      <c r="F14875" s="45"/>
    </row>
    <row r="14876" spans="1:6">
      <c r="A14876" s="60"/>
      <c r="B14876" s="47"/>
      <c r="F14876" s="45"/>
    </row>
    <row r="14877" spans="1:6">
      <c r="A14877" s="60"/>
      <c r="B14877" s="47"/>
      <c r="F14877" s="45"/>
    </row>
    <row r="14878" spans="1:6">
      <c r="A14878" s="60"/>
      <c r="B14878" s="47"/>
      <c r="F14878" s="45"/>
    </row>
    <row r="14879" spans="1:6">
      <c r="A14879" s="60"/>
      <c r="B14879" s="47"/>
      <c r="F14879" s="45"/>
    </row>
    <row r="14880" spans="1:6">
      <c r="A14880" s="60"/>
      <c r="B14880" s="47"/>
      <c r="F14880" s="45"/>
    </row>
    <row r="14881" spans="1:6">
      <c r="A14881" s="60"/>
      <c r="B14881" s="47"/>
      <c r="F14881" s="45"/>
    </row>
    <row r="14882" spans="1:6">
      <c r="A14882" s="60"/>
      <c r="B14882" s="47"/>
      <c r="F14882" s="45"/>
    </row>
    <row r="14883" spans="1:6">
      <c r="A14883" s="60"/>
      <c r="B14883" s="47"/>
      <c r="F14883" s="45"/>
    </row>
    <row r="14884" spans="1:6">
      <c r="A14884" s="60"/>
      <c r="B14884" s="47"/>
      <c r="F14884" s="45"/>
    </row>
    <row r="14885" spans="1:6">
      <c r="A14885" s="60"/>
      <c r="B14885" s="47"/>
      <c r="F14885" s="45"/>
    </row>
    <row r="14886" spans="1:6">
      <c r="A14886" s="60"/>
      <c r="B14886" s="47"/>
      <c r="F14886" s="45"/>
    </row>
    <row r="14887" spans="1:6">
      <c r="A14887" s="60"/>
      <c r="B14887" s="47"/>
      <c r="F14887" s="45"/>
    </row>
    <row r="14888" spans="1:6">
      <c r="A14888" s="60"/>
      <c r="B14888" s="47"/>
      <c r="F14888" s="45"/>
    </row>
    <row r="14889" spans="1:6">
      <c r="A14889" s="60"/>
      <c r="B14889" s="47"/>
      <c r="F14889" s="45"/>
    </row>
    <row r="14890" spans="1:6">
      <c r="A14890" s="60"/>
      <c r="B14890" s="47"/>
      <c r="F14890" s="45"/>
    </row>
    <row r="14891" spans="1:6">
      <c r="A14891" s="60"/>
      <c r="B14891" s="47"/>
      <c r="F14891" s="45"/>
    </row>
    <row r="14892" spans="1:6">
      <c r="A14892" s="60"/>
      <c r="B14892" s="47"/>
      <c r="F14892" s="45"/>
    </row>
    <row r="14893" spans="1:6">
      <c r="A14893" s="60"/>
      <c r="B14893" s="47"/>
      <c r="F14893" s="45"/>
    </row>
    <row r="14894" spans="1:6">
      <c r="A14894" s="60"/>
      <c r="B14894" s="47"/>
      <c r="F14894" s="45"/>
    </row>
    <row r="14895" spans="1:6">
      <c r="A14895" s="60"/>
      <c r="B14895" s="47"/>
      <c r="F14895" s="45"/>
    </row>
    <row r="14896" spans="1:6">
      <c r="A14896" s="60"/>
      <c r="B14896" s="47"/>
      <c r="F14896" s="45"/>
    </row>
    <row r="14897" spans="1:6">
      <c r="A14897" s="60"/>
      <c r="B14897" s="47"/>
      <c r="F14897" s="45"/>
    </row>
    <row r="14898" spans="1:6">
      <c r="A14898" s="60"/>
      <c r="B14898" s="47"/>
      <c r="F14898" s="45"/>
    </row>
    <row r="14899" spans="1:6">
      <c r="A14899" s="60"/>
      <c r="B14899" s="47"/>
      <c r="F14899" s="45"/>
    </row>
    <row r="14900" spans="1:6">
      <c r="A14900" s="60"/>
      <c r="B14900" s="47"/>
      <c r="F14900" s="45"/>
    </row>
    <row r="14901" spans="1:6">
      <c r="A14901" s="60"/>
      <c r="B14901" s="47"/>
      <c r="F14901" s="45"/>
    </row>
    <row r="14902" spans="1:6">
      <c r="A14902" s="60"/>
      <c r="B14902" s="47"/>
      <c r="F14902" s="45"/>
    </row>
    <row r="14903" spans="1:6">
      <c r="A14903" s="60"/>
      <c r="B14903" s="47"/>
      <c r="F14903" s="45"/>
    </row>
    <row r="14904" spans="1:6">
      <c r="A14904" s="60"/>
      <c r="B14904" s="47"/>
      <c r="F14904" s="45"/>
    </row>
    <row r="14905" spans="1:6">
      <c r="A14905" s="60"/>
      <c r="B14905" s="47"/>
      <c r="F14905" s="45"/>
    </row>
    <row r="14906" spans="1:6">
      <c r="A14906" s="60"/>
      <c r="B14906" s="47"/>
      <c r="F14906" s="45"/>
    </row>
    <row r="14907" spans="1:6">
      <c r="A14907" s="60"/>
      <c r="B14907" s="47"/>
      <c r="F14907" s="45"/>
    </row>
    <row r="14908" spans="1:6">
      <c r="A14908" s="60"/>
      <c r="B14908" s="47"/>
      <c r="F14908" s="45"/>
    </row>
    <row r="14909" spans="1:6">
      <c r="A14909" s="60"/>
      <c r="B14909" s="47"/>
      <c r="F14909" s="45"/>
    </row>
    <row r="14910" spans="1:6">
      <c r="A14910" s="60"/>
      <c r="B14910" s="47"/>
      <c r="F14910" s="45"/>
    </row>
    <row r="14911" spans="1:6">
      <c r="A14911" s="60"/>
      <c r="B14911" s="47"/>
      <c r="F14911" s="45"/>
    </row>
    <row r="14912" spans="1:6">
      <c r="A14912" s="60"/>
      <c r="B14912" s="47"/>
      <c r="F14912" s="45"/>
    </row>
    <row r="14913" spans="1:6">
      <c r="A14913" s="60"/>
      <c r="B14913" s="47"/>
      <c r="F14913" s="45"/>
    </row>
    <row r="14914" spans="1:6">
      <c r="A14914" s="60"/>
      <c r="B14914" s="47"/>
      <c r="F14914" s="45"/>
    </row>
    <row r="14915" spans="1:6">
      <c r="A14915" s="60"/>
      <c r="B14915" s="47"/>
      <c r="F14915" s="45"/>
    </row>
    <row r="14916" spans="1:6">
      <c r="A14916" s="60"/>
      <c r="B14916" s="47"/>
      <c r="F14916" s="45"/>
    </row>
    <row r="14917" spans="1:6">
      <c r="A14917" s="60"/>
      <c r="B14917" s="47"/>
      <c r="F14917" s="45"/>
    </row>
    <row r="14918" spans="1:6">
      <c r="A14918" s="60"/>
      <c r="B14918" s="47"/>
      <c r="F14918" s="45"/>
    </row>
    <row r="14919" spans="1:6">
      <c r="A14919" s="60"/>
      <c r="B14919" s="47"/>
      <c r="F14919" s="45"/>
    </row>
    <row r="14920" spans="1:6">
      <c r="A14920" s="60"/>
      <c r="B14920" s="47"/>
      <c r="F14920" s="45"/>
    </row>
    <row r="14921" spans="1:6">
      <c r="A14921" s="60"/>
      <c r="B14921" s="47"/>
      <c r="F14921" s="45"/>
    </row>
    <row r="14922" spans="1:6">
      <c r="A14922" s="60"/>
      <c r="B14922" s="47"/>
      <c r="F14922" s="45"/>
    </row>
    <row r="14923" spans="1:6">
      <c r="A14923" s="60"/>
      <c r="B14923" s="47"/>
      <c r="F14923" s="45"/>
    </row>
    <row r="14924" spans="1:6">
      <c r="A14924" s="60"/>
      <c r="B14924" s="47"/>
      <c r="F14924" s="45"/>
    </row>
    <row r="14925" spans="1:6">
      <c r="A14925" s="60"/>
      <c r="B14925" s="47"/>
      <c r="F14925" s="45"/>
    </row>
    <row r="14926" spans="1:6">
      <c r="A14926" s="60"/>
      <c r="B14926" s="47"/>
      <c r="F14926" s="45"/>
    </row>
    <row r="14927" spans="1:6">
      <c r="A14927" s="60"/>
      <c r="B14927" s="47"/>
      <c r="F14927" s="45"/>
    </row>
    <row r="14928" spans="1:6">
      <c r="A14928" s="60"/>
      <c r="B14928" s="47"/>
      <c r="F14928" s="45"/>
    </row>
    <row r="14929" spans="1:6">
      <c r="A14929" s="60"/>
      <c r="B14929" s="47"/>
      <c r="F14929" s="45"/>
    </row>
    <row r="14930" spans="1:6">
      <c r="A14930" s="60"/>
      <c r="B14930" s="47"/>
      <c r="F14930" s="45"/>
    </row>
    <row r="14931" spans="1:6">
      <c r="A14931" s="60"/>
      <c r="B14931" s="47"/>
      <c r="F14931" s="45"/>
    </row>
    <row r="14932" spans="1:6">
      <c r="A14932" s="60"/>
      <c r="B14932" s="47"/>
      <c r="F14932" s="45"/>
    </row>
    <row r="14933" spans="1:6">
      <c r="A14933" s="60"/>
      <c r="B14933" s="47"/>
      <c r="F14933" s="45"/>
    </row>
    <row r="14934" spans="1:6">
      <c r="A14934" s="60"/>
      <c r="B14934" s="47"/>
      <c r="F14934" s="45"/>
    </row>
    <row r="14935" spans="1:6">
      <c r="A14935" s="60"/>
      <c r="B14935" s="47"/>
      <c r="F14935" s="45"/>
    </row>
    <row r="14936" spans="1:6">
      <c r="A14936" s="60"/>
      <c r="B14936" s="47"/>
      <c r="F14936" s="45"/>
    </row>
    <row r="14937" spans="1:6">
      <c r="A14937" s="60"/>
      <c r="B14937" s="47"/>
      <c r="F14937" s="45"/>
    </row>
    <row r="14938" spans="1:6">
      <c r="A14938" s="60"/>
      <c r="B14938" s="47"/>
      <c r="F14938" s="45"/>
    </row>
    <row r="14939" spans="1:6">
      <c r="A14939" s="60"/>
      <c r="B14939" s="47"/>
      <c r="F14939" s="45"/>
    </row>
    <row r="14940" spans="1:6">
      <c r="A14940" s="60"/>
      <c r="B14940" s="47"/>
      <c r="F14940" s="45"/>
    </row>
    <row r="14941" spans="1:6">
      <c r="A14941" s="60"/>
      <c r="B14941" s="47"/>
      <c r="F14941" s="45"/>
    </row>
    <row r="14942" spans="1:6">
      <c r="A14942" s="60"/>
      <c r="B14942" s="47"/>
      <c r="F14942" s="45"/>
    </row>
    <row r="14943" spans="1:6">
      <c r="A14943" s="60"/>
      <c r="B14943" s="47"/>
      <c r="F14943" s="45"/>
    </row>
    <row r="14944" spans="1:6">
      <c r="A14944" s="60"/>
      <c r="B14944" s="47"/>
      <c r="F14944" s="45"/>
    </row>
    <row r="14945" spans="1:6">
      <c r="A14945" s="60"/>
      <c r="B14945" s="47"/>
      <c r="F14945" s="45"/>
    </row>
    <row r="14946" spans="1:6">
      <c r="A14946" s="60"/>
      <c r="B14946" s="47"/>
      <c r="F14946" s="45"/>
    </row>
    <row r="14947" spans="1:6">
      <c r="A14947" s="60"/>
      <c r="B14947" s="47"/>
      <c r="F14947" s="45"/>
    </row>
    <row r="14948" spans="1:6">
      <c r="A14948" s="60"/>
      <c r="B14948" s="47"/>
      <c r="F14948" s="45"/>
    </row>
    <row r="14949" spans="1:6">
      <c r="A14949" s="60"/>
      <c r="B14949" s="47"/>
      <c r="F14949" s="45"/>
    </row>
    <row r="14950" spans="1:6">
      <c r="A14950" s="60"/>
      <c r="B14950" s="47"/>
      <c r="F14950" s="45"/>
    </row>
    <row r="14951" spans="1:6">
      <c r="A14951" s="60"/>
      <c r="B14951" s="47"/>
      <c r="F14951" s="45"/>
    </row>
    <row r="14952" spans="1:6">
      <c r="A14952" s="60"/>
      <c r="B14952" s="47"/>
      <c r="F14952" s="45"/>
    </row>
    <row r="14953" spans="1:6">
      <c r="A14953" s="60"/>
      <c r="B14953" s="47"/>
      <c r="F14953" s="45"/>
    </row>
    <row r="14954" spans="1:6">
      <c r="A14954" s="60"/>
      <c r="B14954" s="47"/>
      <c r="F14954" s="45"/>
    </row>
    <row r="14955" spans="1:6">
      <c r="A14955" s="60"/>
      <c r="B14955" s="47"/>
      <c r="F14955" s="45"/>
    </row>
    <row r="14956" spans="1:6">
      <c r="A14956" s="60"/>
      <c r="B14956" s="47"/>
      <c r="F14956" s="45"/>
    </row>
    <row r="14957" spans="1:6">
      <c r="A14957" s="60"/>
      <c r="B14957" s="47"/>
      <c r="F14957" s="45"/>
    </row>
    <row r="14958" spans="1:6">
      <c r="A14958" s="60"/>
      <c r="B14958" s="47"/>
      <c r="F14958" s="45"/>
    </row>
    <row r="14959" spans="1:6">
      <c r="A14959" s="60"/>
      <c r="B14959" s="47"/>
      <c r="F14959" s="45"/>
    </row>
    <row r="14960" spans="1:6">
      <c r="A14960" s="60"/>
      <c r="B14960" s="47"/>
      <c r="F14960" s="45"/>
    </row>
    <row r="14961" spans="1:6">
      <c r="A14961" s="60"/>
      <c r="B14961" s="47"/>
      <c r="F14961" s="45"/>
    </row>
    <row r="14962" spans="1:6">
      <c r="A14962" s="60"/>
      <c r="B14962" s="47"/>
      <c r="F14962" s="45"/>
    </row>
    <row r="14963" spans="1:6">
      <c r="A14963" s="60"/>
      <c r="B14963" s="47"/>
      <c r="F14963" s="45"/>
    </row>
    <row r="14964" spans="1:6">
      <c r="A14964" s="60"/>
      <c r="B14964" s="47"/>
      <c r="F14964" s="45"/>
    </row>
    <row r="14965" spans="1:6">
      <c r="A14965" s="60"/>
      <c r="B14965" s="47"/>
      <c r="F14965" s="45"/>
    </row>
    <row r="14966" spans="1:6">
      <c r="A14966" s="60"/>
      <c r="B14966" s="47"/>
      <c r="F14966" s="45"/>
    </row>
    <row r="14967" spans="1:6">
      <c r="A14967" s="60"/>
      <c r="B14967" s="47"/>
      <c r="F14967" s="45"/>
    </row>
    <row r="14968" spans="1:6">
      <c r="A14968" s="60"/>
      <c r="B14968" s="47"/>
      <c r="F14968" s="45"/>
    </row>
    <row r="14969" spans="1:6">
      <c r="A14969" s="60"/>
      <c r="B14969" s="47"/>
      <c r="F14969" s="45"/>
    </row>
    <row r="14970" spans="1:6">
      <c r="A14970" s="60"/>
      <c r="B14970" s="47"/>
      <c r="F14970" s="45"/>
    </row>
    <row r="14971" spans="1:6">
      <c r="A14971" s="60"/>
      <c r="B14971" s="47"/>
      <c r="F14971" s="45"/>
    </row>
    <row r="14972" spans="1:6">
      <c r="A14972" s="60"/>
      <c r="B14972" s="47"/>
      <c r="F14972" s="45"/>
    </row>
    <row r="14973" spans="1:6">
      <c r="A14973" s="60"/>
      <c r="B14973" s="47"/>
      <c r="F14973" s="45"/>
    </row>
    <row r="14974" spans="1:6">
      <c r="A14974" s="60"/>
      <c r="B14974" s="47"/>
      <c r="F14974" s="45"/>
    </row>
    <row r="14975" spans="1:6">
      <c r="A14975" s="60"/>
      <c r="B14975" s="47"/>
      <c r="F14975" s="45"/>
    </row>
    <row r="14976" spans="1:6">
      <c r="A14976" s="60"/>
      <c r="B14976" s="47"/>
      <c r="F14976" s="45"/>
    </row>
    <row r="14977" spans="1:6">
      <c r="A14977" s="60"/>
      <c r="B14977" s="47"/>
      <c r="F14977" s="45"/>
    </row>
    <row r="14978" spans="1:6">
      <c r="A14978" s="60"/>
      <c r="B14978" s="47"/>
      <c r="F14978" s="45"/>
    </row>
    <row r="14979" spans="1:6">
      <c r="A14979" s="60"/>
      <c r="B14979" s="47"/>
      <c r="F14979" s="45"/>
    </row>
    <row r="14980" spans="1:6">
      <c r="A14980" s="60"/>
      <c r="B14980" s="47"/>
      <c r="F14980" s="45"/>
    </row>
    <row r="14981" spans="1:6">
      <c r="A14981" s="60"/>
      <c r="B14981" s="47"/>
      <c r="F14981" s="45"/>
    </row>
    <row r="14982" spans="1:6">
      <c r="A14982" s="60"/>
      <c r="B14982" s="47"/>
      <c r="F14982" s="45"/>
    </row>
    <row r="14983" spans="1:6">
      <c r="A14983" s="60"/>
      <c r="B14983" s="47"/>
      <c r="F14983" s="45"/>
    </row>
    <row r="14984" spans="1:6">
      <c r="A14984" s="60"/>
      <c r="B14984" s="47"/>
      <c r="F14984" s="45"/>
    </row>
    <row r="14985" spans="1:6">
      <c r="A14985" s="60"/>
      <c r="B14985" s="47"/>
      <c r="F14985" s="45"/>
    </row>
    <row r="14986" spans="1:6">
      <c r="A14986" s="60"/>
      <c r="B14986" s="47"/>
      <c r="F14986" s="45"/>
    </row>
    <row r="14987" spans="1:6">
      <c r="A14987" s="60"/>
      <c r="B14987" s="47"/>
      <c r="F14987" s="45"/>
    </row>
    <row r="14988" spans="1:6">
      <c r="A14988" s="60"/>
      <c r="B14988" s="47"/>
      <c r="F14988" s="45"/>
    </row>
    <row r="14989" spans="1:6">
      <c r="A14989" s="60"/>
      <c r="B14989" s="47"/>
      <c r="F14989" s="45"/>
    </row>
    <row r="14990" spans="1:6">
      <c r="A14990" s="60"/>
      <c r="B14990" s="47"/>
      <c r="F14990" s="45"/>
    </row>
    <row r="14991" spans="1:6">
      <c r="A14991" s="60"/>
      <c r="B14991" s="47"/>
      <c r="F14991" s="45"/>
    </row>
    <row r="14992" spans="1:6">
      <c r="A14992" s="60"/>
      <c r="B14992" s="47"/>
      <c r="F14992" s="45"/>
    </row>
    <row r="14993" spans="1:6">
      <c r="A14993" s="60"/>
      <c r="B14993" s="47"/>
      <c r="F14993" s="45"/>
    </row>
    <row r="14994" spans="1:6">
      <c r="A14994" s="60"/>
      <c r="B14994" s="47"/>
      <c r="F14994" s="45"/>
    </row>
    <row r="14995" spans="1:6">
      <c r="A14995" s="60"/>
      <c r="B14995" s="47"/>
      <c r="F14995" s="45"/>
    </row>
    <row r="14996" spans="1:6">
      <c r="A14996" s="60"/>
      <c r="B14996" s="47"/>
      <c r="F14996" s="45"/>
    </row>
    <row r="14997" spans="1:6">
      <c r="A14997" s="60"/>
      <c r="B14997" s="47"/>
      <c r="F14997" s="45"/>
    </row>
    <row r="14998" spans="1:6">
      <c r="A14998" s="60"/>
      <c r="B14998" s="47"/>
      <c r="F14998" s="45"/>
    </row>
    <row r="14999" spans="1:6">
      <c r="A14999" s="60"/>
      <c r="B14999" s="47"/>
      <c r="F14999" s="45"/>
    </row>
    <row r="15000" spans="1:6">
      <c r="A15000" s="60"/>
      <c r="B15000" s="47"/>
      <c r="F15000" s="45"/>
    </row>
    <row r="15001" spans="1:6">
      <c r="A15001" s="60"/>
      <c r="B15001" s="47"/>
      <c r="F15001" s="45"/>
    </row>
    <row r="15002" spans="1:6">
      <c r="A15002" s="60"/>
      <c r="B15002" s="47"/>
      <c r="F15002" s="45"/>
    </row>
    <row r="15003" spans="1:6">
      <c r="A15003" s="60"/>
      <c r="B15003" s="47"/>
      <c r="F15003" s="45"/>
    </row>
    <row r="15004" spans="1:6">
      <c r="A15004" s="60"/>
      <c r="B15004" s="47"/>
      <c r="F15004" s="45"/>
    </row>
    <row r="15005" spans="1:6">
      <c r="A15005" s="60"/>
      <c r="B15005" s="47"/>
      <c r="F15005" s="45"/>
    </row>
    <row r="15006" spans="1:6">
      <c r="A15006" s="60"/>
      <c r="B15006" s="47"/>
      <c r="F15006" s="45"/>
    </row>
    <row r="15007" spans="1:6">
      <c r="A15007" s="60"/>
      <c r="B15007" s="47"/>
      <c r="F15007" s="45"/>
    </row>
    <row r="15008" spans="1:6">
      <c r="A15008" s="60"/>
      <c r="B15008" s="47"/>
      <c r="F15008" s="45"/>
    </row>
    <row r="15009" spans="1:6">
      <c r="A15009" s="60"/>
      <c r="B15009" s="47"/>
      <c r="F15009" s="45"/>
    </row>
    <row r="15010" spans="1:6">
      <c r="A15010" s="60"/>
      <c r="B15010" s="47"/>
      <c r="F15010" s="45"/>
    </row>
    <row r="15011" spans="1:6">
      <c r="A15011" s="60"/>
      <c r="B15011" s="47"/>
      <c r="F15011" s="45"/>
    </row>
    <row r="15012" spans="1:6">
      <c r="A15012" s="60"/>
      <c r="B15012" s="47"/>
      <c r="F15012" s="45"/>
    </row>
    <row r="15013" spans="1:6">
      <c r="A15013" s="60"/>
      <c r="B15013" s="47"/>
      <c r="F15013" s="45"/>
    </row>
    <row r="15014" spans="1:6">
      <c r="A15014" s="60"/>
      <c r="B15014" s="47"/>
      <c r="F15014" s="45"/>
    </row>
    <row r="15015" spans="1:6">
      <c r="A15015" s="60"/>
      <c r="B15015" s="47"/>
      <c r="F15015" s="45"/>
    </row>
    <row r="15016" spans="1:6">
      <c r="A15016" s="60"/>
      <c r="B15016" s="47"/>
      <c r="F15016" s="45"/>
    </row>
    <row r="15017" spans="1:6">
      <c r="A15017" s="60"/>
      <c r="B15017" s="47"/>
      <c r="F15017" s="45"/>
    </row>
    <row r="15018" spans="1:6">
      <c r="A15018" s="60"/>
      <c r="B15018" s="47"/>
      <c r="F15018" s="45"/>
    </row>
    <row r="15019" spans="1:6">
      <c r="A15019" s="60"/>
      <c r="B15019" s="47"/>
      <c r="F15019" s="45"/>
    </row>
    <row r="15020" spans="1:6">
      <c r="A15020" s="60"/>
      <c r="B15020" s="47"/>
      <c r="F15020" s="45"/>
    </row>
    <row r="15021" spans="1:6">
      <c r="A15021" s="60"/>
      <c r="B15021" s="47"/>
      <c r="F15021" s="45"/>
    </row>
    <row r="15022" spans="1:6">
      <c r="A15022" s="60"/>
      <c r="B15022" s="47"/>
      <c r="F15022" s="45"/>
    </row>
    <row r="15023" spans="1:6">
      <c r="A15023" s="60"/>
      <c r="B15023" s="47"/>
      <c r="F15023" s="45"/>
    </row>
    <row r="15024" spans="1:6">
      <c r="A15024" s="60"/>
      <c r="B15024" s="47"/>
      <c r="F15024" s="45"/>
    </row>
    <row r="15025" spans="1:6">
      <c r="A15025" s="60"/>
      <c r="B15025" s="47"/>
      <c r="F15025" s="45"/>
    </row>
    <row r="15026" spans="1:6">
      <c r="A15026" s="60"/>
      <c r="B15026" s="47"/>
      <c r="F15026" s="45"/>
    </row>
    <row r="15027" spans="1:6">
      <c r="A15027" s="60"/>
      <c r="B15027" s="47"/>
      <c r="F15027" s="45"/>
    </row>
    <row r="15028" spans="1:6">
      <c r="A15028" s="60"/>
      <c r="B15028" s="47"/>
      <c r="F15028" s="45"/>
    </row>
    <row r="15029" spans="1:6">
      <c r="A15029" s="60"/>
      <c r="B15029" s="47"/>
      <c r="F15029" s="45"/>
    </row>
    <row r="15030" spans="1:6">
      <c r="A15030" s="60"/>
      <c r="B15030" s="47"/>
      <c r="F15030" s="45"/>
    </row>
    <row r="15031" spans="1:6">
      <c r="A15031" s="60"/>
      <c r="B15031" s="47"/>
      <c r="F15031" s="45"/>
    </row>
    <row r="15032" spans="1:6">
      <c r="A15032" s="60"/>
      <c r="B15032" s="47"/>
      <c r="F15032" s="45"/>
    </row>
    <row r="15033" spans="1:6">
      <c r="A15033" s="60"/>
      <c r="B15033" s="47"/>
      <c r="F15033" s="45"/>
    </row>
    <row r="15034" spans="1:6">
      <c r="A15034" s="60"/>
      <c r="B15034" s="47"/>
      <c r="F15034" s="45"/>
    </row>
    <row r="15035" spans="1:6">
      <c r="A15035" s="60"/>
      <c r="B15035" s="47"/>
      <c r="F15035" s="45"/>
    </row>
    <row r="15036" spans="1:6">
      <c r="A15036" s="60"/>
      <c r="B15036" s="47"/>
      <c r="F15036" s="45"/>
    </row>
    <row r="15037" spans="1:6">
      <c r="A15037" s="60"/>
      <c r="B15037" s="47"/>
      <c r="F15037" s="45"/>
    </row>
    <row r="15038" spans="1:6">
      <c r="A15038" s="60"/>
      <c r="B15038" s="47"/>
      <c r="F15038" s="45"/>
    </row>
    <row r="15039" spans="1:6">
      <c r="A15039" s="60"/>
      <c r="B15039" s="47"/>
      <c r="F15039" s="45"/>
    </row>
    <row r="15040" spans="1:6">
      <c r="A15040" s="60"/>
      <c r="B15040" s="47"/>
      <c r="F15040" s="45"/>
    </row>
    <row r="15041" spans="1:6">
      <c r="A15041" s="60"/>
      <c r="B15041" s="47"/>
      <c r="F15041" s="45"/>
    </row>
    <row r="15042" spans="1:6">
      <c r="A15042" s="60"/>
      <c r="B15042" s="47"/>
      <c r="F15042" s="45"/>
    </row>
    <row r="15043" spans="1:6">
      <c r="A15043" s="60"/>
      <c r="B15043" s="47"/>
      <c r="F15043" s="45"/>
    </row>
    <row r="15044" spans="1:6">
      <c r="A15044" s="60"/>
      <c r="B15044" s="47"/>
      <c r="F15044" s="45"/>
    </row>
    <row r="15045" spans="1:6">
      <c r="A15045" s="60"/>
      <c r="B15045" s="47"/>
      <c r="F15045" s="45"/>
    </row>
    <row r="15046" spans="1:6">
      <c r="A15046" s="60"/>
      <c r="B15046" s="47"/>
      <c r="F15046" s="45"/>
    </row>
    <row r="15047" spans="1:6">
      <c r="A15047" s="60"/>
      <c r="B15047" s="47"/>
      <c r="F15047" s="45"/>
    </row>
    <row r="15048" spans="1:6">
      <c r="A15048" s="60"/>
      <c r="B15048" s="47"/>
      <c r="F15048" s="45"/>
    </row>
    <row r="15049" spans="1:6">
      <c r="A15049" s="60"/>
      <c r="B15049" s="47"/>
      <c r="F15049" s="45"/>
    </row>
    <row r="15050" spans="1:6">
      <c r="A15050" s="60"/>
      <c r="B15050" s="47"/>
      <c r="F15050" s="45"/>
    </row>
    <row r="15051" spans="1:6">
      <c r="A15051" s="60"/>
      <c r="B15051" s="47"/>
      <c r="F15051" s="45"/>
    </row>
    <row r="15052" spans="1:6">
      <c r="A15052" s="60"/>
      <c r="B15052" s="47"/>
      <c r="F15052" s="45"/>
    </row>
    <row r="15053" spans="1:6">
      <c r="A15053" s="60"/>
      <c r="B15053" s="47"/>
      <c r="F15053" s="45"/>
    </row>
    <row r="15054" spans="1:6">
      <c r="A15054" s="60"/>
      <c r="B15054" s="47"/>
      <c r="F15054" s="45"/>
    </row>
    <row r="15055" spans="1:6">
      <c r="A15055" s="60"/>
      <c r="B15055" s="47"/>
      <c r="F15055" s="45"/>
    </row>
    <row r="15056" spans="1:6">
      <c r="A15056" s="60"/>
      <c r="B15056" s="47"/>
      <c r="F15056" s="45"/>
    </row>
    <row r="15057" spans="1:6">
      <c r="A15057" s="60"/>
      <c r="B15057" s="47"/>
      <c r="F15057" s="45"/>
    </row>
    <row r="15058" spans="1:6">
      <c r="A15058" s="60"/>
      <c r="B15058" s="47"/>
      <c r="F15058" s="45"/>
    </row>
    <row r="15059" spans="1:6">
      <c r="A15059" s="60"/>
      <c r="B15059" s="47"/>
      <c r="F15059" s="45"/>
    </row>
    <row r="15060" spans="1:6">
      <c r="A15060" s="60"/>
      <c r="B15060" s="47"/>
      <c r="F15060" s="45"/>
    </row>
    <row r="15061" spans="1:6">
      <c r="A15061" s="60"/>
      <c r="B15061" s="47"/>
      <c r="F15061" s="45"/>
    </row>
    <row r="15062" spans="1:6">
      <c r="A15062" s="60"/>
      <c r="B15062" s="47"/>
      <c r="F15062" s="45"/>
    </row>
    <row r="15063" spans="1:6">
      <c r="A15063" s="60"/>
      <c r="B15063" s="47"/>
      <c r="F15063" s="45"/>
    </row>
    <row r="15064" spans="1:6">
      <c r="A15064" s="60"/>
      <c r="B15064" s="47"/>
      <c r="F15064" s="45"/>
    </row>
    <row r="15065" spans="1:6">
      <c r="A15065" s="60"/>
      <c r="B15065" s="47"/>
      <c r="F15065" s="45"/>
    </row>
    <row r="15066" spans="1:6">
      <c r="A15066" s="60"/>
      <c r="B15066" s="47"/>
      <c r="F15066" s="45"/>
    </row>
    <row r="15067" spans="1:6">
      <c r="A15067" s="60"/>
      <c r="B15067" s="47"/>
      <c r="F15067" s="45"/>
    </row>
    <row r="15068" spans="1:6">
      <c r="A15068" s="60"/>
      <c r="B15068" s="47"/>
      <c r="F15068" s="45"/>
    </row>
    <row r="15069" spans="1:6">
      <c r="A15069" s="60"/>
      <c r="B15069" s="47"/>
      <c r="F15069" s="45"/>
    </row>
    <row r="15070" spans="1:6">
      <c r="A15070" s="60"/>
      <c r="B15070" s="47"/>
      <c r="F15070" s="45"/>
    </row>
    <row r="15071" spans="1:6">
      <c r="A15071" s="60"/>
      <c r="B15071" s="47"/>
      <c r="F15071" s="45"/>
    </row>
    <row r="15072" spans="1:6">
      <c r="A15072" s="60"/>
      <c r="B15072" s="47"/>
      <c r="F15072" s="45"/>
    </row>
    <row r="15073" spans="1:6">
      <c r="A15073" s="60"/>
      <c r="B15073" s="47"/>
      <c r="F15073" s="45"/>
    </row>
    <row r="15074" spans="1:6">
      <c r="A15074" s="60"/>
      <c r="B15074" s="47"/>
      <c r="F15074" s="45"/>
    </row>
    <row r="15075" spans="1:6">
      <c r="A15075" s="60"/>
      <c r="B15075" s="47"/>
      <c r="F15075" s="45"/>
    </row>
    <row r="15076" spans="1:6">
      <c r="A15076" s="60"/>
      <c r="B15076" s="47"/>
      <c r="F15076" s="45"/>
    </row>
    <row r="15077" spans="1:6">
      <c r="A15077" s="60"/>
      <c r="B15077" s="47"/>
      <c r="F15077" s="45"/>
    </row>
    <row r="15078" spans="1:6">
      <c r="A15078" s="60"/>
      <c r="B15078" s="47"/>
      <c r="F15078" s="45"/>
    </row>
    <row r="15079" spans="1:6">
      <c r="A15079" s="60"/>
      <c r="B15079" s="47"/>
      <c r="F15079" s="45"/>
    </row>
    <row r="15080" spans="1:6">
      <c r="A15080" s="60"/>
      <c r="B15080" s="47"/>
      <c r="F15080" s="45"/>
    </row>
    <row r="15081" spans="1:6">
      <c r="A15081" s="60"/>
      <c r="B15081" s="47"/>
      <c r="F15081" s="45"/>
    </row>
    <row r="15082" spans="1:6">
      <c r="A15082" s="60"/>
      <c r="B15082" s="47"/>
      <c r="F15082" s="45"/>
    </row>
    <row r="15083" spans="1:6">
      <c r="A15083" s="60"/>
      <c r="B15083" s="47"/>
      <c r="F15083" s="45"/>
    </row>
    <row r="15084" spans="1:6">
      <c r="A15084" s="60"/>
      <c r="B15084" s="47"/>
      <c r="F15084" s="45"/>
    </row>
    <row r="15085" spans="1:6">
      <c r="A15085" s="60"/>
      <c r="B15085" s="47"/>
      <c r="F15085" s="45"/>
    </row>
    <row r="15086" spans="1:6">
      <c r="A15086" s="60"/>
      <c r="B15086" s="47"/>
      <c r="F15086" s="45"/>
    </row>
    <row r="15087" spans="1:6">
      <c r="A15087" s="60"/>
      <c r="B15087" s="47"/>
      <c r="F15087" s="45"/>
    </row>
    <row r="15088" spans="1:6">
      <c r="A15088" s="60"/>
      <c r="B15088" s="47"/>
      <c r="F15088" s="45"/>
    </row>
    <row r="15089" spans="1:6">
      <c r="A15089" s="60"/>
      <c r="B15089" s="47"/>
      <c r="F15089" s="45"/>
    </row>
    <row r="15090" spans="1:6">
      <c r="A15090" s="60"/>
      <c r="B15090" s="47"/>
      <c r="F15090" s="45"/>
    </row>
    <row r="15091" spans="1:6">
      <c r="A15091" s="60"/>
      <c r="B15091" s="47"/>
      <c r="F15091" s="45"/>
    </row>
    <row r="15092" spans="1:6">
      <c r="A15092" s="60"/>
      <c r="B15092" s="47"/>
      <c r="F15092" s="45"/>
    </row>
    <row r="15093" spans="1:6">
      <c r="A15093" s="60"/>
      <c r="B15093" s="47"/>
      <c r="F15093" s="45"/>
    </row>
    <row r="15094" spans="1:6">
      <c r="A15094" s="60"/>
      <c r="B15094" s="47"/>
      <c r="F15094" s="45"/>
    </row>
    <row r="15095" spans="1:6">
      <c r="A15095" s="60"/>
      <c r="B15095" s="47"/>
      <c r="F15095" s="45"/>
    </row>
    <row r="15096" spans="1:6">
      <c r="A15096" s="60"/>
      <c r="B15096" s="47"/>
      <c r="F15096" s="45"/>
    </row>
    <row r="15097" spans="1:6">
      <c r="A15097" s="60"/>
      <c r="B15097" s="47"/>
      <c r="F15097" s="45"/>
    </row>
    <row r="15098" spans="1:6">
      <c r="A15098" s="60"/>
      <c r="B15098" s="47"/>
      <c r="F15098" s="45"/>
    </row>
    <row r="15099" spans="1:6">
      <c r="A15099" s="60"/>
      <c r="B15099" s="47"/>
      <c r="F15099" s="45"/>
    </row>
    <row r="15100" spans="1:6">
      <c r="A15100" s="60"/>
      <c r="B15100" s="47"/>
      <c r="F15100" s="45"/>
    </row>
    <row r="15101" spans="1:6">
      <c r="A15101" s="60"/>
      <c r="B15101" s="47"/>
      <c r="F15101" s="45"/>
    </row>
    <row r="15102" spans="1:6">
      <c r="A15102" s="60"/>
      <c r="B15102" s="47"/>
      <c r="F15102" s="45"/>
    </row>
    <row r="15103" spans="1:6">
      <c r="A15103" s="60"/>
      <c r="B15103" s="47"/>
      <c r="F15103" s="45"/>
    </row>
    <row r="15104" spans="1:6">
      <c r="A15104" s="60"/>
      <c r="B15104" s="47"/>
      <c r="F15104" s="45"/>
    </row>
    <row r="15105" spans="1:6">
      <c r="A15105" s="60"/>
      <c r="B15105" s="47"/>
      <c r="F15105" s="45"/>
    </row>
    <row r="15106" spans="1:6">
      <c r="A15106" s="60"/>
      <c r="B15106" s="47"/>
      <c r="F15106" s="45"/>
    </row>
    <row r="15107" spans="1:6">
      <c r="A15107" s="60"/>
      <c r="B15107" s="47"/>
      <c r="F15107" s="45"/>
    </row>
    <row r="15108" spans="1:6">
      <c r="A15108" s="60"/>
      <c r="B15108" s="47"/>
      <c r="F15108" s="45"/>
    </row>
    <row r="15109" spans="1:6">
      <c r="A15109" s="60"/>
      <c r="B15109" s="47"/>
      <c r="F15109" s="45"/>
    </row>
    <row r="15110" spans="1:6">
      <c r="A15110" s="60"/>
      <c r="B15110" s="47"/>
      <c r="F15110" s="45"/>
    </row>
    <row r="15111" spans="1:6">
      <c r="A15111" s="60"/>
      <c r="B15111" s="47"/>
      <c r="F15111" s="45"/>
    </row>
    <row r="15112" spans="1:6">
      <c r="A15112" s="60"/>
      <c r="B15112" s="47"/>
      <c r="F15112" s="45"/>
    </row>
    <row r="15113" spans="1:6">
      <c r="A15113" s="60"/>
      <c r="B15113" s="47"/>
      <c r="F15113" s="45"/>
    </row>
    <row r="15114" spans="1:6">
      <c r="A15114" s="60"/>
      <c r="B15114" s="47"/>
      <c r="F15114" s="45"/>
    </row>
    <row r="15115" spans="1:6">
      <c r="A15115" s="60"/>
      <c r="B15115" s="47"/>
      <c r="F15115" s="45"/>
    </row>
    <row r="15116" spans="1:6">
      <c r="A15116" s="60"/>
      <c r="B15116" s="47"/>
      <c r="F15116" s="45"/>
    </row>
    <row r="15117" spans="1:6">
      <c r="A15117" s="60"/>
      <c r="B15117" s="47"/>
      <c r="F15117" s="45"/>
    </row>
    <row r="15118" spans="1:6">
      <c r="A15118" s="60"/>
      <c r="B15118" s="47"/>
      <c r="F15118" s="45"/>
    </row>
    <row r="15119" spans="1:6">
      <c r="A15119" s="60"/>
      <c r="B15119" s="47"/>
      <c r="F15119" s="45"/>
    </row>
    <row r="15120" spans="1:6">
      <c r="A15120" s="60"/>
      <c r="B15120" s="47"/>
      <c r="F15120" s="45"/>
    </row>
    <row r="15121" spans="1:6">
      <c r="A15121" s="60"/>
      <c r="B15121" s="47"/>
      <c r="F15121" s="45"/>
    </row>
    <row r="15122" spans="1:6">
      <c r="A15122" s="60"/>
      <c r="B15122" s="47"/>
      <c r="F15122" s="45"/>
    </row>
    <row r="15123" spans="1:6">
      <c r="A15123" s="60"/>
      <c r="B15123" s="47"/>
      <c r="F15123" s="45"/>
    </row>
    <row r="15124" spans="1:6">
      <c r="A15124" s="60"/>
      <c r="B15124" s="47"/>
      <c r="F15124" s="45"/>
    </row>
    <row r="15125" spans="1:6">
      <c r="A15125" s="60"/>
      <c r="B15125" s="47"/>
      <c r="F15125" s="45"/>
    </row>
    <row r="15126" spans="1:6">
      <c r="A15126" s="60"/>
      <c r="B15126" s="47"/>
      <c r="F15126" s="45"/>
    </row>
    <row r="15127" spans="1:6">
      <c r="A15127" s="60"/>
      <c r="B15127" s="47"/>
      <c r="F15127" s="45"/>
    </row>
    <row r="15128" spans="1:6">
      <c r="A15128" s="60"/>
      <c r="B15128" s="47"/>
      <c r="F15128" s="45"/>
    </row>
    <row r="15129" spans="1:6">
      <c r="A15129" s="60"/>
      <c r="B15129" s="47"/>
      <c r="F15129" s="45"/>
    </row>
    <row r="15130" spans="1:6">
      <c r="A15130" s="60"/>
      <c r="B15130" s="47"/>
      <c r="F15130" s="45"/>
    </row>
    <row r="15131" spans="1:6">
      <c r="A15131" s="60"/>
      <c r="B15131" s="47"/>
      <c r="F15131" s="45"/>
    </row>
    <row r="15132" spans="1:6">
      <c r="A15132" s="60"/>
      <c r="B15132" s="47"/>
      <c r="F15132" s="45"/>
    </row>
    <row r="15133" spans="1:6">
      <c r="A15133" s="60"/>
      <c r="B15133" s="47"/>
      <c r="F15133" s="45"/>
    </row>
    <row r="15134" spans="1:6">
      <c r="A15134" s="60"/>
      <c r="B15134" s="47"/>
      <c r="F15134" s="45"/>
    </row>
    <row r="15135" spans="1:6">
      <c r="A15135" s="60"/>
      <c r="B15135" s="47"/>
      <c r="F15135" s="45"/>
    </row>
    <row r="15136" spans="1:6">
      <c r="A15136" s="60"/>
      <c r="B15136" s="47"/>
      <c r="F15136" s="45"/>
    </row>
    <row r="15137" spans="1:6">
      <c r="A15137" s="60"/>
      <c r="B15137" s="47"/>
      <c r="F15137" s="45"/>
    </row>
    <row r="15138" spans="1:6">
      <c r="A15138" s="60"/>
      <c r="B15138" s="47"/>
      <c r="F15138" s="45"/>
    </row>
    <row r="15139" spans="1:6">
      <c r="A15139" s="60"/>
      <c r="B15139" s="47"/>
      <c r="F15139" s="45"/>
    </row>
    <row r="15140" spans="1:6">
      <c r="A15140" s="60"/>
      <c r="B15140" s="47"/>
      <c r="F15140" s="45"/>
    </row>
    <row r="15141" spans="1:6">
      <c r="A15141" s="60"/>
      <c r="B15141" s="47"/>
      <c r="F15141" s="45"/>
    </row>
    <row r="15142" spans="1:6">
      <c r="A15142" s="60"/>
      <c r="B15142" s="47"/>
      <c r="F15142" s="45"/>
    </row>
    <row r="15143" spans="1:6">
      <c r="A15143" s="60"/>
      <c r="B15143" s="47"/>
      <c r="F15143" s="45"/>
    </row>
    <row r="15144" spans="1:6">
      <c r="A15144" s="60"/>
      <c r="B15144" s="47"/>
      <c r="F15144" s="45"/>
    </row>
    <row r="15145" spans="1:6">
      <c r="A15145" s="60"/>
      <c r="B15145" s="47"/>
      <c r="F15145" s="45"/>
    </row>
    <row r="15146" spans="1:6">
      <c r="A15146" s="60"/>
      <c r="B15146" s="47"/>
      <c r="F15146" s="45"/>
    </row>
    <row r="15147" spans="1:6">
      <c r="A15147" s="60"/>
      <c r="B15147" s="47"/>
      <c r="F15147" s="45"/>
    </row>
    <row r="15148" spans="1:6">
      <c r="A15148" s="60"/>
      <c r="B15148" s="47"/>
      <c r="F15148" s="45"/>
    </row>
    <row r="15149" spans="1:6">
      <c r="A15149" s="60"/>
      <c r="B15149" s="47"/>
      <c r="F15149" s="45"/>
    </row>
    <row r="15150" spans="1:6">
      <c r="A15150" s="60"/>
      <c r="B15150" s="47"/>
      <c r="F15150" s="45"/>
    </row>
    <row r="15151" spans="1:6">
      <c r="A15151" s="60"/>
      <c r="B15151" s="47"/>
      <c r="F15151" s="45"/>
    </row>
    <row r="15152" spans="1:6">
      <c r="A15152" s="60"/>
      <c r="B15152" s="47"/>
      <c r="F15152" s="45"/>
    </row>
    <row r="15153" spans="1:6">
      <c r="A15153" s="60"/>
      <c r="B15153" s="47"/>
      <c r="F15153" s="45"/>
    </row>
    <row r="15154" spans="1:6">
      <c r="A15154" s="60"/>
      <c r="B15154" s="47"/>
      <c r="F15154" s="45"/>
    </row>
    <row r="15155" spans="1:6">
      <c r="A15155" s="60"/>
      <c r="B15155" s="47"/>
      <c r="F15155" s="45"/>
    </row>
    <row r="15156" spans="1:6">
      <c r="A15156" s="60"/>
      <c r="B15156" s="47"/>
      <c r="F15156" s="45"/>
    </row>
    <row r="15157" spans="1:6">
      <c r="A15157" s="60"/>
      <c r="B15157" s="47"/>
      <c r="F15157" s="45"/>
    </row>
    <row r="15158" spans="1:6">
      <c r="A15158" s="60"/>
      <c r="B15158" s="47"/>
      <c r="F15158" s="45"/>
    </row>
    <row r="15159" spans="1:6">
      <c r="A15159" s="60"/>
      <c r="B15159" s="47"/>
      <c r="F15159" s="45"/>
    </row>
    <row r="15160" spans="1:6">
      <c r="A15160" s="60"/>
      <c r="B15160" s="47"/>
      <c r="F15160" s="45"/>
    </row>
    <row r="15161" spans="1:6">
      <c r="A15161" s="60"/>
      <c r="B15161" s="47"/>
      <c r="F15161" s="45"/>
    </row>
    <row r="15162" spans="1:6">
      <c r="A15162" s="60"/>
      <c r="B15162" s="47"/>
      <c r="F15162" s="45"/>
    </row>
    <row r="15163" spans="1:6">
      <c r="A15163" s="60"/>
      <c r="B15163" s="47"/>
      <c r="F15163" s="45"/>
    </row>
    <row r="15164" spans="1:6">
      <c r="A15164" s="60"/>
      <c r="B15164" s="47"/>
      <c r="F15164" s="45"/>
    </row>
    <row r="15165" spans="1:6">
      <c r="A15165" s="60"/>
      <c r="B15165" s="47"/>
      <c r="F15165" s="45"/>
    </row>
    <row r="15166" spans="1:6">
      <c r="A15166" s="60"/>
      <c r="B15166" s="47"/>
      <c r="F15166" s="45"/>
    </row>
    <row r="15167" spans="1:6">
      <c r="A15167" s="60"/>
      <c r="B15167" s="47"/>
      <c r="F15167" s="45"/>
    </row>
    <row r="15168" spans="1:6">
      <c r="A15168" s="60"/>
      <c r="B15168" s="47"/>
      <c r="F15168" s="45"/>
    </row>
    <row r="15169" spans="1:6">
      <c r="A15169" s="60"/>
      <c r="B15169" s="47"/>
      <c r="F15169" s="45"/>
    </row>
    <row r="15170" spans="1:6">
      <c r="A15170" s="60"/>
      <c r="B15170" s="47"/>
      <c r="F15170" s="45"/>
    </row>
    <row r="15171" spans="1:6">
      <c r="A15171" s="60"/>
      <c r="B15171" s="47"/>
      <c r="F15171" s="45"/>
    </row>
    <row r="15172" spans="1:6">
      <c r="A15172" s="60"/>
      <c r="B15172" s="47"/>
      <c r="F15172" s="45"/>
    </row>
    <row r="15173" spans="1:6">
      <c r="A15173" s="60"/>
      <c r="B15173" s="47"/>
      <c r="F15173" s="45"/>
    </row>
    <row r="15174" spans="1:6">
      <c r="A15174" s="60"/>
      <c r="B15174" s="47"/>
      <c r="F15174" s="45"/>
    </row>
    <row r="15175" spans="1:6">
      <c r="A15175" s="60"/>
      <c r="B15175" s="47"/>
      <c r="F15175" s="45"/>
    </row>
    <row r="15176" spans="1:6">
      <c r="A15176" s="60"/>
      <c r="B15176" s="47"/>
      <c r="F15176" s="45"/>
    </row>
    <row r="15177" spans="1:6">
      <c r="A15177" s="60"/>
      <c r="B15177" s="47"/>
      <c r="F15177" s="45"/>
    </row>
    <row r="15178" spans="1:6">
      <c r="A15178" s="60"/>
      <c r="B15178" s="47"/>
      <c r="F15178" s="45"/>
    </row>
    <row r="15179" spans="1:6">
      <c r="A15179" s="60"/>
      <c r="B15179" s="47"/>
      <c r="F15179" s="45"/>
    </row>
    <row r="15180" spans="1:6">
      <c r="A15180" s="60"/>
      <c r="B15180" s="47"/>
      <c r="F15180" s="45"/>
    </row>
    <row r="15181" spans="1:6">
      <c r="A15181" s="60"/>
      <c r="B15181" s="47"/>
      <c r="F15181" s="45"/>
    </row>
    <row r="15182" spans="1:6">
      <c r="A15182" s="60"/>
      <c r="B15182" s="47"/>
      <c r="F15182" s="45"/>
    </row>
    <row r="15183" spans="1:6">
      <c r="A15183" s="60"/>
      <c r="B15183" s="47"/>
      <c r="F15183" s="45"/>
    </row>
    <row r="15184" spans="1:6">
      <c r="A15184" s="60"/>
      <c r="B15184" s="47"/>
      <c r="F15184" s="45"/>
    </row>
    <row r="15185" spans="1:6">
      <c r="A15185" s="60"/>
      <c r="B15185" s="47"/>
      <c r="F15185" s="45"/>
    </row>
    <row r="15186" spans="1:6">
      <c r="A15186" s="60"/>
      <c r="B15186" s="47"/>
      <c r="F15186" s="45"/>
    </row>
    <row r="15187" spans="1:6">
      <c r="A15187" s="60"/>
      <c r="B15187" s="47"/>
      <c r="F15187" s="45"/>
    </row>
    <row r="15188" spans="1:6">
      <c r="A15188" s="60"/>
      <c r="B15188" s="47"/>
      <c r="F15188" s="45"/>
    </row>
    <row r="15189" spans="1:6">
      <c r="A15189" s="60"/>
      <c r="B15189" s="47"/>
      <c r="F15189" s="45"/>
    </row>
    <row r="15190" spans="1:6">
      <c r="A15190" s="60"/>
      <c r="B15190" s="47"/>
      <c r="F15190" s="45"/>
    </row>
    <row r="15191" spans="1:6">
      <c r="A15191" s="60"/>
      <c r="B15191" s="47"/>
      <c r="F15191" s="45"/>
    </row>
    <row r="15192" spans="1:6">
      <c r="A15192" s="60"/>
      <c r="B15192" s="47"/>
      <c r="F15192" s="45"/>
    </row>
    <row r="15193" spans="1:6">
      <c r="A15193" s="60"/>
      <c r="B15193" s="47"/>
      <c r="F15193" s="45"/>
    </row>
    <row r="15194" spans="1:6">
      <c r="A15194" s="60"/>
      <c r="B15194" s="47"/>
      <c r="F15194" s="45"/>
    </row>
    <row r="15195" spans="1:6">
      <c r="A15195" s="60"/>
      <c r="B15195" s="47"/>
      <c r="F15195" s="45"/>
    </row>
    <row r="15196" spans="1:6">
      <c r="A15196" s="60"/>
      <c r="B15196" s="47"/>
      <c r="F15196" s="45"/>
    </row>
    <row r="15197" spans="1:6">
      <c r="A15197" s="60"/>
      <c r="B15197" s="47"/>
      <c r="F15197" s="45"/>
    </row>
    <row r="15198" spans="1:6">
      <c r="A15198" s="60"/>
      <c r="B15198" s="47"/>
      <c r="F15198" s="45"/>
    </row>
    <row r="15199" spans="1:6">
      <c r="A15199" s="60"/>
      <c r="B15199" s="47"/>
      <c r="F15199" s="45"/>
    </row>
    <row r="15200" spans="1:6">
      <c r="A15200" s="60"/>
      <c r="B15200" s="47"/>
      <c r="F15200" s="45"/>
    </row>
    <row r="15201" spans="1:6">
      <c r="A15201" s="60"/>
      <c r="B15201" s="47"/>
      <c r="F15201" s="45"/>
    </row>
    <row r="15202" spans="1:6">
      <c r="A15202" s="60"/>
      <c r="B15202" s="47"/>
      <c r="F15202" s="45"/>
    </row>
    <row r="15203" spans="1:6">
      <c r="A15203" s="60"/>
      <c r="B15203" s="47"/>
      <c r="F15203" s="45"/>
    </row>
    <row r="15204" spans="1:6">
      <c r="A15204" s="60"/>
      <c r="B15204" s="47"/>
      <c r="F15204" s="45"/>
    </row>
    <row r="15205" spans="1:6">
      <c r="A15205" s="60"/>
      <c r="B15205" s="47"/>
      <c r="F15205" s="45"/>
    </row>
    <row r="15206" spans="1:6">
      <c r="A15206" s="60"/>
      <c r="B15206" s="47"/>
      <c r="F15206" s="45"/>
    </row>
    <row r="15207" spans="1:6">
      <c r="A15207" s="60"/>
      <c r="B15207" s="47"/>
      <c r="F15207" s="45"/>
    </row>
    <row r="15208" spans="1:6">
      <c r="A15208" s="60"/>
      <c r="B15208" s="47"/>
      <c r="F15208" s="45"/>
    </row>
    <row r="15209" spans="1:6">
      <c r="A15209" s="60"/>
      <c r="B15209" s="47"/>
      <c r="F15209" s="45"/>
    </row>
    <row r="15210" spans="1:6">
      <c r="A15210" s="60"/>
      <c r="B15210" s="47"/>
      <c r="F15210" s="45"/>
    </row>
    <row r="15211" spans="1:6">
      <c r="A15211" s="60"/>
      <c r="B15211" s="47"/>
      <c r="F15211" s="45"/>
    </row>
    <row r="15212" spans="1:6">
      <c r="A15212" s="60"/>
      <c r="B15212" s="47"/>
      <c r="F15212" s="45"/>
    </row>
    <row r="15213" spans="1:6">
      <c r="A15213" s="60"/>
      <c r="B15213" s="47"/>
      <c r="F15213" s="45"/>
    </row>
    <row r="15214" spans="1:6">
      <c r="A15214" s="60"/>
      <c r="B15214" s="47"/>
      <c r="F15214" s="45"/>
    </row>
    <row r="15215" spans="1:6">
      <c r="A15215" s="60"/>
      <c r="B15215" s="47"/>
      <c r="F15215" s="45"/>
    </row>
    <row r="15216" spans="1:6">
      <c r="A15216" s="60"/>
      <c r="B15216" s="47"/>
      <c r="F15216" s="45"/>
    </row>
    <row r="15217" spans="1:6">
      <c r="A15217" s="60"/>
      <c r="B15217" s="47"/>
      <c r="F15217" s="45"/>
    </row>
    <row r="15218" spans="1:6">
      <c r="A15218" s="60"/>
      <c r="B15218" s="47"/>
      <c r="F15218" s="45"/>
    </row>
    <row r="15219" spans="1:6">
      <c r="A15219" s="60"/>
      <c r="B15219" s="47"/>
      <c r="F15219" s="45"/>
    </row>
    <row r="15220" spans="1:6">
      <c r="A15220" s="60"/>
      <c r="B15220" s="47"/>
      <c r="F15220" s="45"/>
    </row>
    <row r="15221" spans="1:6">
      <c r="A15221" s="60"/>
      <c r="B15221" s="47"/>
      <c r="F15221" s="45"/>
    </row>
    <row r="15222" spans="1:6">
      <c r="A15222" s="60"/>
      <c r="B15222" s="47"/>
      <c r="F15222" s="45"/>
    </row>
    <row r="15223" spans="1:6">
      <c r="A15223" s="60"/>
      <c r="B15223" s="47"/>
      <c r="F15223" s="45"/>
    </row>
    <row r="15224" spans="1:6">
      <c r="A15224" s="60"/>
      <c r="B15224" s="47"/>
      <c r="F15224" s="45"/>
    </row>
    <row r="15225" spans="1:6">
      <c r="A15225" s="60"/>
      <c r="B15225" s="47"/>
      <c r="F15225" s="45"/>
    </row>
    <row r="15226" spans="1:6">
      <c r="A15226" s="60"/>
      <c r="B15226" s="47"/>
      <c r="F15226" s="45"/>
    </row>
    <row r="15227" spans="1:6">
      <c r="A15227" s="60"/>
      <c r="B15227" s="47"/>
      <c r="F15227" s="45"/>
    </row>
    <row r="15228" spans="1:6">
      <c r="A15228" s="60"/>
      <c r="B15228" s="47"/>
      <c r="F15228" s="45"/>
    </row>
    <row r="15229" spans="1:6">
      <c r="A15229" s="60"/>
      <c r="B15229" s="47"/>
      <c r="F15229" s="45"/>
    </row>
    <row r="15230" spans="1:6">
      <c r="A15230" s="60"/>
      <c r="B15230" s="47"/>
      <c r="F15230" s="45"/>
    </row>
    <row r="15231" spans="1:6">
      <c r="A15231" s="60"/>
      <c r="B15231" s="47"/>
      <c r="F15231" s="45"/>
    </row>
    <row r="15232" spans="1:6">
      <c r="A15232" s="60"/>
      <c r="B15232" s="47"/>
      <c r="F15232" s="45"/>
    </row>
    <row r="15233" spans="1:6">
      <c r="A15233" s="60"/>
      <c r="B15233" s="47"/>
      <c r="F15233" s="45"/>
    </row>
    <row r="15234" spans="1:6">
      <c r="A15234" s="60"/>
      <c r="B15234" s="47"/>
      <c r="F15234" s="45"/>
    </row>
    <row r="15235" spans="1:6">
      <c r="A15235" s="60"/>
      <c r="B15235" s="47"/>
      <c r="F15235" s="45"/>
    </row>
    <row r="15236" spans="1:6">
      <c r="A15236" s="60"/>
      <c r="B15236" s="47"/>
      <c r="F15236" s="45"/>
    </row>
    <row r="15237" spans="1:6">
      <c r="A15237" s="60"/>
      <c r="B15237" s="47"/>
      <c r="F15237" s="45"/>
    </row>
    <row r="15238" spans="1:6">
      <c r="A15238" s="60"/>
      <c r="B15238" s="47"/>
      <c r="F15238" s="45"/>
    </row>
    <row r="15239" spans="1:6">
      <c r="A15239" s="60"/>
      <c r="B15239" s="47"/>
      <c r="F15239" s="45"/>
    </row>
    <row r="15240" spans="1:6">
      <c r="A15240" s="60"/>
      <c r="B15240" s="47"/>
      <c r="F15240" s="45"/>
    </row>
    <row r="15241" spans="1:6">
      <c r="A15241" s="60"/>
      <c r="B15241" s="47"/>
      <c r="F15241" s="45"/>
    </row>
    <row r="15242" spans="1:6">
      <c r="A15242" s="60"/>
      <c r="B15242" s="47"/>
      <c r="F15242" s="45"/>
    </row>
    <row r="15243" spans="1:6">
      <c r="A15243" s="60"/>
      <c r="B15243" s="47"/>
      <c r="F15243" s="45"/>
    </row>
    <row r="15244" spans="1:6">
      <c r="A15244" s="60"/>
      <c r="B15244" s="47"/>
      <c r="F15244" s="45"/>
    </row>
    <row r="15245" spans="1:6">
      <c r="A15245" s="60"/>
      <c r="B15245" s="47"/>
      <c r="F15245" s="45"/>
    </row>
    <row r="15246" spans="1:6">
      <c r="A15246" s="60"/>
      <c r="B15246" s="47"/>
      <c r="F15246" s="45"/>
    </row>
    <row r="15247" spans="1:6">
      <c r="A15247" s="60"/>
      <c r="B15247" s="47"/>
      <c r="F15247" s="45"/>
    </row>
    <row r="15248" spans="1:6">
      <c r="A15248" s="60"/>
      <c r="B15248" s="47"/>
      <c r="F15248" s="45"/>
    </row>
    <row r="15249" spans="1:6">
      <c r="A15249" s="60"/>
      <c r="B15249" s="47"/>
      <c r="F15249" s="45"/>
    </row>
    <row r="15250" spans="1:6">
      <c r="A15250" s="60"/>
      <c r="B15250" s="47"/>
      <c r="F15250" s="45"/>
    </row>
    <row r="15251" spans="1:6">
      <c r="A15251" s="60"/>
      <c r="B15251" s="47"/>
      <c r="F15251" s="45"/>
    </row>
    <row r="15252" spans="1:6">
      <c r="A15252" s="60"/>
      <c r="B15252" s="47"/>
      <c r="F15252" s="45"/>
    </row>
    <row r="15253" spans="1:6">
      <c r="A15253" s="60"/>
      <c r="B15253" s="47"/>
      <c r="F15253" s="45"/>
    </row>
    <row r="15254" spans="1:6">
      <c r="A15254" s="60"/>
      <c r="B15254" s="47"/>
      <c r="F15254" s="45"/>
    </row>
    <row r="15255" spans="1:6">
      <c r="A15255" s="60"/>
      <c r="B15255" s="47"/>
      <c r="F15255" s="45"/>
    </row>
    <row r="15256" spans="1:6">
      <c r="A15256" s="60"/>
      <c r="B15256" s="47"/>
      <c r="F15256" s="45"/>
    </row>
    <row r="15257" spans="1:6">
      <c r="A15257" s="60"/>
      <c r="B15257" s="47"/>
      <c r="F15257" s="45"/>
    </row>
    <row r="15258" spans="1:6">
      <c r="A15258" s="60"/>
      <c r="B15258" s="47"/>
      <c r="F15258" s="45"/>
    </row>
    <row r="15259" spans="1:6">
      <c r="A15259" s="60"/>
      <c r="B15259" s="47"/>
      <c r="F15259" s="45"/>
    </row>
    <row r="15260" spans="1:6">
      <c r="A15260" s="60"/>
      <c r="B15260" s="47"/>
      <c r="F15260" s="45"/>
    </row>
    <row r="15261" spans="1:6">
      <c r="A15261" s="60"/>
      <c r="B15261" s="47"/>
      <c r="F15261" s="45"/>
    </row>
    <row r="15262" spans="1:6">
      <c r="A15262" s="60"/>
      <c r="B15262" s="47"/>
      <c r="F15262" s="45"/>
    </row>
    <row r="15263" spans="1:6">
      <c r="A15263" s="60"/>
      <c r="B15263" s="47"/>
      <c r="F15263" s="45"/>
    </row>
    <row r="15264" spans="1:6">
      <c r="A15264" s="60"/>
      <c r="B15264" s="47"/>
      <c r="F15264" s="45"/>
    </row>
    <row r="15265" spans="1:6">
      <c r="A15265" s="60"/>
      <c r="B15265" s="47"/>
      <c r="F15265" s="45"/>
    </row>
    <row r="15266" spans="1:6">
      <c r="A15266" s="60"/>
      <c r="B15266" s="47"/>
      <c r="F15266" s="45"/>
    </row>
    <row r="15267" spans="1:6">
      <c r="A15267" s="60"/>
      <c r="B15267" s="47"/>
      <c r="F15267" s="45"/>
    </row>
    <row r="15268" spans="1:6">
      <c r="A15268" s="60"/>
      <c r="B15268" s="47"/>
      <c r="F15268" s="45"/>
    </row>
    <row r="15269" spans="1:6">
      <c r="A15269" s="60"/>
      <c r="B15269" s="47"/>
      <c r="F15269" s="45"/>
    </row>
    <row r="15270" spans="1:6">
      <c r="A15270" s="60"/>
      <c r="B15270" s="47"/>
      <c r="F15270" s="45"/>
    </row>
    <row r="15271" spans="1:6">
      <c r="A15271" s="60"/>
      <c r="B15271" s="47"/>
      <c r="F15271" s="45"/>
    </row>
    <row r="15272" spans="1:6">
      <c r="A15272" s="60"/>
      <c r="B15272" s="47"/>
      <c r="F15272" s="45"/>
    </row>
    <row r="15273" spans="1:6">
      <c r="A15273" s="60"/>
      <c r="B15273" s="47"/>
      <c r="F15273" s="45"/>
    </row>
    <row r="15274" spans="1:6">
      <c r="A15274" s="60"/>
      <c r="B15274" s="47"/>
      <c r="F15274" s="45"/>
    </row>
    <row r="15275" spans="1:6">
      <c r="A15275" s="60"/>
      <c r="B15275" s="47"/>
      <c r="F15275" s="45"/>
    </row>
    <row r="15276" spans="1:6">
      <c r="A15276" s="60"/>
      <c r="B15276" s="47"/>
      <c r="F15276" s="45"/>
    </row>
    <row r="15277" spans="1:6">
      <c r="A15277" s="60"/>
      <c r="B15277" s="47"/>
      <c r="F15277" s="45"/>
    </row>
    <row r="15278" spans="1:6">
      <c r="A15278" s="60"/>
      <c r="B15278" s="47"/>
      <c r="F15278" s="45"/>
    </row>
    <row r="15279" spans="1:6">
      <c r="A15279" s="60"/>
      <c r="B15279" s="47"/>
      <c r="F15279" s="45"/>
    </row>
    <row r="15280" spans="1:6">
      <c r="A15280" s="60"/>
      <c r="B15280" s="47"/>
      <c r="F15280" s="45"/>
    </row>
    <row r="15281" spans="1:6">
      <c r="A15281" s="60"/>
      <c r="B15281" s="47"/>
      <c r="F15281" s="45"/>
    </row>
    <row r="15282" spans="1:6">
      <c r="A15282" s="60"/>
      <c r="B15282" s="47"/>
      <c r="F15282" s="45"/>
    </row>
    <row r="15283" spans="1:6">
      <c r="A15283" s="60"/>
      <c r="B15283" s="47"/>
      <c r="F15283" s="45"/>
    </row>
    <row r="15284" spans="1:6">
      <c r="A15284" s="60"/>
      <c r="B15284" s="47"/>
      <c r="F15284" s="45"/>
    </row>
    <row r="15285" spans="1:6">
      <c r="A15285" s="60"/>
      <c r="B15285" s="47"/>
      <c r="F15285" s="45"/>
    </row>
    <row r="15286" spans="1:6">
      <c r="A15286" s="60"/>
      <c r="B15286" s="47"/>
      <c r="F15286" s="45"/>
    </row>
    <row r="15287" spans="1:6">
      <c r="A15287" s="60"/>
      <c r="B15287" s="47"/>
      <c r="F15287" s="45"/>
    </row>
    <row r="15288" spans="1:6">
      <c r="A15288" s="60"/>
      <c r="B15288" s="47"/>
      <c r="F15288" s="45"/>
    </row>
    <row r="15289" spans="1:6">
      <c r="A15289" s="60"/>
      <c r="B15289" s="47"/>
      <c r="F15289" s="45"/>
    </row>
    <row r="15290" spans="1:6">
      <c r="A15290" s="60"/>
      <c r="B15290" s="47"/>
      <c r="F15290" s="45"/>
    </row>
    <row r="15291" spans="1:6">
      <c r="A15291" s="60"/>
      <c r="B15291" s="47"/>
      <c r="F15291" s="45"/>
    </row>
    <row r="15292" spans="1:6">
      <c r="A15292" s="60"/>
      <c r="B15292" s="47"/>
      <c r="F15292" s="45"/>
    </row>
    <row r="15293" spans="1:6">
      <c r="A15293" s="60"/>
      <c r="B15293" s="47"/>
      <c r="F15293" s="45"/>
    </row>
    <row r="15294" spans="1:6">
      <c r="A15294" s="60"/>
      <c r="B15294" s="47"/>
      <c r="F15294" s="45"/>
    </row>
    <row r="15295" spans="1:6">
      <c r="A15295" s="60"/>
      <c r="B15295" s="47"/>
      <c r="F15295" s="45"/>
    </row>
    <row r="15296" spans="1:6">
      <c r="A15296" s="60"/>
      <c r="B15296" s="47"/>
      <c r="F15296" s="45"/>
    </row>
    <row r="15297" spans="1:6">
      <c r="A15297" s="60"/>
      <c r="B15297" s="47"/>
      <c r="F15297" s="45"/>
    </row>
    <row r="15298" spans="1:6">
      <c r="A15298" s="60"/>
      <c r="B15298" s="47"/>
      <c r="F15298" s="45"/>
    </row>
    <row r="15299" spans="1:6">
      <c r="A15299" s="60"/>
      <c r="B15299" s="47"/>
      <c r="F15299" s="45"/>
    </row>
    <row r="15300" spans="1:6">
      <c r="A15300" s="60"/>
      <c r="B15300" s="47"/>
      <c r="F15300" s="45"/>
    </row>
    <row r="15301" spans="1:6">
      <c r="A15301" s="60"/>
      <c r="B15301" s="47"/>
      <c r="F15301" s="45"/>
    </row>
    <row r="15302" spans="1:6">
      <c r="A15302" s="60"/>
      <c r="B15302" s="47"/>
      <c r="F15302" s="45"/>
    </row>
    <row r="15303" spans="1:6">
      <c r="A15303" s="60"/>
      <c r="B15303" s="47"/>
      <c r="F15303" s="45"/>
    </row>
    <row r="15304" spans="1:6">
      <c r="A15304" s="60"/>
      <c r="B15304" s="47"/>
      <c r="F15304" s="45"/>
    </row>
    <row r="15305" spans="1:6">
      <c r="A15305" s="60"/>
      <c r="B15305" s="47"/>
      <c r="F15305" s="45"/>
    </row>
    <row r="15306" spans="1:6">
      <c r="A15306" s="60"/>
      <c r="B15306" s="47"/>
      <c r="F15306" s="45"/>
    </row>
    <row r="15307" spans="1:6">
      <c r="A15307" s="60"/>
      <c r="B15307" s="47"/>
      <c r="F15307" s="45"/>
    </row>
    <row r="15308" spans="1:6">
      <c r="A15308" s="60"/>
      <c r="B15308" s="47"/>
      <c r="F15308" s="45"/>
    </row>
    <row r="15309" spans="1:6">
      <c r="A15309" s="60"/>
      <c r="B15309" s="47"/>
      <c r="F15309" s="45"/>
    </row>
    <row r="15310" spans="1:6">
      <c r="A15310" s="60"/>
      <c r="B15310" s="47"/>
      <c r="F15310" s="45"/>
    </row>
    <row r="15311" spans="1:6">
      <c r="A15311" s="60"/>
      <c r="B15311" s="47"/>
      <c r="F15311" s="45"/>
    </row>
    <row r="15312" spans="1:6">
      <c r="A15312" s="60"/>
      <c r="B15312" s="47"/>
      <c r="F15312" s="45"/>
    </row>
    <row r="15313" spans="1:6">
      <c r="A15313" s="60"/>
      <c r="B15313" s="47"/>
      <c r="F15313" s="45"/>
    </row>
    <row r="15314" spans="1:6">
      <c r="A15314" s="60"/>
      <c r="B15314" s="47"/>
      <c r="F15314" s="45"/>
    </row>
    <row r="15315" spans="1:6">
      <c r="A15315" s="60"/>
      <c r="B15315" s="47"/>
      <c r="F15315" s="45"/>
    </row>
    <row r="15316" spans="1:6">
      <c r="A15316" s="60"/>
      <c r="B15316" s="47"/>
      <c r="F15316" s="45"/>
    </row>
    <row r="15317" spans="1:6">
      <c r="A15317" s="60"/>
      <c r="B15317" s="47"/>
      <c r="F15317" s="45"/>
    </row>
    <row r="15318" spans="1:6">
      <c r="A15318" s="60"/>
      <c r="B15318" s="47"/>
      <c r="F15318" s="45"/>
    </row>
    <row r="15319" spans="1:6">
      <c r="A15319" s="60"/>
      <c r="B15319" s="47"/>
      <c r="F15319" s="45"/>
    </row>
    <row r="15320" spans="1:6">
      <c r="A15320" s="60"/>
      <c r="B15320" s="47"/>
      <c r="F15320" s="45"/>
    </row>
    <row r="15321" spans="1:6">
      <c r="A15321" s="60"/>
      <c r="B15321" s="47"/>
      <c r="F15321" s="45"/>
    </row>
    <row r="15322" spans="1:6">
      <c r="A15322" s="60"/>
      <c r="B15322" s="47"/>
      <c r="F15322" s="45"/>
    </row>
    <row r="15323" spans="1:6">
      <c r="A15323" s="60"/>
      <c r="B15323" s="47"/>
      <c r="F15323" s="45"/>
    </row>
    <row r="15324" spans="1:6">
      <c r="A15324" s="60"/>
      <c r="B15324" s="47"/>
      <c r="F15324" s="45"/>
    </row>
    <row r="15325" spans="1:6">
      <c r="A15325" s="60"/>
      <c r="B15325" s="47"/>
      <c r="F15325" s="45"/>
    </row>
    <row r="15326" spans="1:6">
      <c r="A15326" s="60"/>
      <c r="B15326" s="47"/>
      <c r="F15326" s="45"/>
    </row>
    <row r="15327" spans="1:6">
      <c r="A15327" s="60"/>
      <c r="B15327" s="47"/>
      <c r="F15327" s="45"/>
    </row>
    <row r="15328" spans="1:6">
      <c r="A15328" s="60"/>
      <c r="B15328" s="47"/>
      <c r="F15328" s="45"/>
    </row>
    <row r="15329" spans="1:6">
      <c r="A15329" s="60"/>
      <c r="B15329" s="47"/>
      <c r="F15329" s="45"/>
    </row>
    <row r="15330" spans="1:6">
      <c r="A15330" s="60"/>
      <c r="B15330" s="47"/>
      <c r="F15330" s="45"/>
    </row>
    <row r="15331" spans="1:6">
      <c r="A15331" s="60"/>
      <c r="B15331" s="47"/>
      <c r="F15331" s="45"/>
    </row>
    <row r="15332" spans="1:6">
      <c r="A15332" s="60"/>
      <c r="B15332" s="47"/>
      <c r="F15332" s="45"/>
    </row>
    <row r="15333" spans="1:6">
      <c r="A15333" s="60"/>
      <c r="B15333" s="47"/>
      <c r="F15333" s="45"/>
    </row>
    <row r="15334" spans="1:6">
      <c r="A15334" s="60"/>
      <c r="B15334" s="47"/>
      <c r="F15334" s="45"/>
    </row>
    <row r="15335" spans="1:6">
      <c r="A15335" s="60"/>
      <c r="B15335" s="47"/>
      <c r="F15335" s="45"/>
    </row>
    <row r="15336" spans="1:6">
      <c r="A15336" s="60"/>
      <c r="B15336" s="47"/>
      <c r="F15336" s="45"/>
    </row>
    <row r="15337" spans="1:6">
      <c r="A15337" s="60"/>
      <c r="B15337" s="47"/>
      <c r="F15337" s="45"/>
    </row>
    <row r="15338" spans="1:6">
      <c r="A15338" s="60"/>
      <c r="B15338" s="47"/>
      <c r="F15338" s="45"/>
    </row>
    <row r="15339" spans="1:6">
      <c r="A15339" s="60"/>
      <c r="B15339" s="47"/>
      <c r="F15339" s="45"/>
    </row>
    <row r="15340" spans="1:6">
      <c r="A15340" s="60"/>
      <c r="B15340" s="47"/>
      <c r="F15340" s="45"/>
    </row>
    <row r="15341" spans="1:6">
      <c r="A15341" s="60"/>
      <c r="B15341" s="47"/>
      <c r="F15341" s="45"/>
    </row>
    <row r="15342" spans="1:6">
      <c r="A15342" s="60"/>
      <c r="B15342" s="47"/>
      <c r="F15342" s="45"/>
    </row>
    <row r="15343" spans="1:6">
      <c r="A15343" s="60"/>
      <c r="B15343" s="47"/>
      <c r="F15343" s="45"/>
    </row>
    <row r="15344" spans="1:6">
      <c r="A15344" s="60"/>
      <c r="B15344" s="47"/>
      <c r="F15344" s="45"/>
    </row>
    <row r="15345" spans="1:6">
      <c r="A15345" s="60"/>
      <c r="B15345" s="47"/>
      <c r="F15345" s="45"/>
    </row>
    <row r="15346" spans="1:6">
      <c r="A15346" s="60"/>
      <c r="B15346" s="47"/>
      <c r="F15346" s="45"/>
    </row>
    <row r="15347" spans="1:6">
      <c r="A15347" s="60"/>
      <c r="B15347" s="47"/>
      <c r="F15347" s="45"/>
    </row>
    <row r="15348" spans="1:6">
      <c r="A15348" s="60"/>
      <c r="B15348" s="47"/>
      <c r="F15348" s="45"/>
    </row>
    <row r="15349" spans="1:6">
      <c r="A15349" s="60"/>
      <c r="B15349" s="47"/>
      <c r="F15349" s="45"/>
    </row>
    <row r="15350" spans="1:6">
      <c r="A15350" s="60"/>
      <c r="B15350" s="47"/>
      <c r="F15350" s="45"/>
    </row>
    <row r="15351" spans="1:6">
      <c r="A15351" s="60"/>
      <c r="B15351" s="47"/>
      <c r="F15351" s="45"/>
    </row>
    <row r="15352" spans="1:6">
      <c r="A15352" s="60"/>
      <c r="B15352" s="47"/>
      <c r="F15352" s="45"/>
    </row>
    <row r="15353" spans="1:6">
      <c r="A15353" s="60"/>
      <c r="B15353" s="47"/>
      <c r="F15353" s="45"/>
    </row>
    <row r="15354" spans="1:6">
      <c r="A15354" s="60"/>
      <c r="B15354" s="47"/>
      <c r="F15354" s="45"/>
    </row>
    <row r="15355" spans="1:6">
      <c r="A15355" s="60"/>
      <c r="B15355" s="47"/>
      <c r="F15355" s="45"/>
    </row>
    <row r="15356" spans="1:6">
      <c r="A15356" s="60"/>
      <c r="B15356" s="47"/>
      <c r="F15356" s="45"/>
    </row>
    <row r="15357" spans="1:6">
      <c r="A15357" s="60"/>
      <c r="B15357" s="47"/>
      <c r="F15357" s="45"/>
    </row>
    <row r="15358" spans="1:6">
      <c r="A15358" s="60"/>
      <c r="B15358" s="47"/>
      <c r="F15358" s="45"/>
    </row>
    <row r="15359" spans="1:6">
      <c r="A15359" s="60"/>
      <c r="B15359" s="47"/>
      <c r="F15359" s="45"/>
    </row>
    <row r="15360" spans="1:6">
      <c r="A15360" s="60"/>
      <c r="B15360" s="47"/>
      <c r="F15360" s="45"/>
    </row>
    <row r="15361" spans="1:6">
      <c r="A15361" s="60"/>
      <c r="B15361" s="47"/>
      <c r="F15361" s="45"/>
    </row>
    <row r="15362" spans="1:6">
      <c r="A15362" s="60"/>
      <c r="B15362" s="47"/>
      <c r="F15362" s="45"/>
    </row>
    <row r="15363" spans="1:6">
      <c r="A15363" s="60"/>
      <c r="B15363" s="47"/>
      <c r="F15363" s="45"/>
    </row>
    <row r="15364" spans="1:6">
      <c r="A15364" s="60"/>
      <c r="B15364" s="47"/>
      <c r="F15364" s="45"/>
    </row>
    <row r="15365" spans="1:6">
      <c r="A15365" s="60"/>
      <c r="B15365" s="47"/>
      <c r="F15365" s="45"/>
    </row>
    <row r="15366" spans="1:6">
      <c r="A15366" s="60"/>
      <c r="B15366" s="47"/>
      <c r="F15366" s="45"/>
    </row>
    <row r="15367" spans="1:6">
      <c r="A15367" s="60"/>
      <c r="B15367" s="47"/>
      <c r="F15367" s="45"/>
    </row>
    <row r="15368" spans="1:6">
      <c r="A15368" s="60"/>
      <c r="B15368" s="47"/>
      <c r="F15368" s="45"/>
    </row>
    <row r="15369" spans="1:6">
      <c r="A15369" s="60"/>
      <c r="B15369" s="47"/>
      <c r="F15369" s="45"/>
    </row>
    <row r="15370" spans="1:6">
      <c r="A15370" s="60"/>
      <c r="B15370" s="47"/>
      <c r="F15370" s="45"/>
    </row>
    <row r="15371" spans="1:6">
      <c r="A15371" s="60"/>
      <c r="B15371" s="47"/>
      <c r="F15371" s="45"/>
    </row>
    <row r="15372" spans="1:6">
      <c r="A15372" s="60"/>
      <c r="B15372" s="47"/>
      <c r="F15372" s="45"/>
    </row>
    <row r="15373" spans="1:6">
      <c r="A15373" s="60"/>
      <c r="B15373" s="47"/>
      <c r="F15373" s="45"/>
    </row>
    <row r="15374" spans="1:6">
      <c r="A15374" s="60"/>
      <c r="B15374" s="47"/>
      <c r="F15374" s="45"/>
    </row>
    <row r="15375" spans="1:6">
      <c r="A15375" s="60"/>
      <c r="B15375" s="47"/>
      <c r="F15375" s="45"/>
    </row>
    <row r="15376" spans="1:6">
      <c r="A15376" s="60"/>
      <c r="B15376" s="47"/>
      <c r="F15376" s="45"/>
    </row>
    <row r="15377" spans="1:6">
      <c r="A15377" s="60"/>
      <c r="B15377" s="47"/>
      <c r="F15377" s="45"/>
    </row>
    <row r="15378" spans="1:6">
      <c r="A15378" s="60"/>
      <c r="B15378" s="47"/>
      <c r="F15378" s="45"/>
    </row>
    <row r="15379" spans="1:6">
      <c r="A15379" s="60"/>
      <c r="B15379" s="47"/>
      <c r="F15379" s="45"/>
    </row>
    <row r="15380" spans="1:6">
      <c r="A15380" s="60"/>
      <c r="B15380" s="47"/>
      <c r="F15380" s="45"/>
    </row>
    <row r="15381" spans="1:6">
      <c r="A15381" s="60"/>
      <c r="B15381" s="47"/>
      <c r="F15381" s="45"/>
    </row>
    <row r="15382" spans="1:6">
      <c r="A15382" s="60"/>
      <c r="B15382" s="47"/>
      <c r="F15382" s="45"/>
    </row>
    <row r="15383" spans="1:6">
      <c r="A15383" s="60"/>
      <c r="B15383" s="47"/>
      <c r="F15383" s="45"/>
    </row>
    <row r="15384" spans="1:6">
      <c r="A15384" s="60"/>
      <c r="B15384" s="47"/>
      <c r="F15384" s="45"/>
    </row>
    <row r="15385" spans="1:6">
      <c r="A15385" s="60"/>
      <c r="B15385" s="47"/>
      <c r="F15385" s="45"/>
    </row>
    <row r="15386" spans="1:6">
      <c r="A15386" s="60"/>
      <c r="B15386" s="47"/>
      <c r="F15386" s="45"/>
    </row>
    <row r="15387" spans="1:6">
      <c r="A15387" s="60"/>
      <c r="B15387" s="47"/>
      <c r="F15387" s="45"/>
    </row>
    <row r="15388" spans="1:6">
      <c r="A15388" s="60"/>
      <c r="B15388" s="47"/>
      <c r="F15388" s="45"/>
    </row>
    <row r="15389" spans="1:6">
      <c r="A15389" s="60"/>
      <c r="B15389" s="47"/>
      <c r="F15389" s="45"/>
    </row>
    <row r="15390" spans="1:6">
      <c r="A15390" s="60"/>
      <c r="B15390" s="47"/>
      <c r="F15390" s="45"/>
    </row>
    <row r="15391" spans="1:6">
      <c r="A15391" s="60"/>
      <c r="B15391" s="47"/>
      <c r="F15391" s="45"/>
    </row>
    <row r="15392" spans="1:6">
      <c r="A15392" s="60"/>
      <c r="B15392" s="47"/>
      <c r="F15392" s="45"/>
    </row>
    <row r="15393" spans="1:6">
      <c r="A15393" s="60"/>
      <c r="B15393" s="47"/>
      <c r="F15393" s="45"/>
    </row>
    <row r="15394" spans="1:6">
      <c r="A15394" s="60"/>
      <c r="B15394" s="47"/>
      <c r="F15394" s="45"/>
    </row>
    <row r="15395" spans="1:6">
      <c r="A15395" s="60"/>
      <c r="B15395" s="47"/>
      <c r="F15395" s="45"/>
    </row>
    <row r="15396" spans="1:6">
      <c r="A15396" s="60"/>
      <c r="B15396" s="47"/>
      <c r="F15396" s="45"/>
    </row>
    <row r="15397" spans="1:6">
      <c r="A15397" s="60"/>
      <c r="B15397" s="47"/>
      <c r="F15397" s="45"/>
    </row>
    <row r="15398" spans="1:6">
      <c r="A15398" s="60"/>
      <c r="B15398" s="47"/>
      <c r="F15398" s="45"/>
    </row>
    <row r="15399" spans="1:6">
      <c r="A15399" s="60"/>
      <c r="B15399" s="47"/>
      <c r="F15399" s="45"/>
    </row>
    <row r="15400" spans="1:6">
      <c r="A15400" s="60"/>
      <c r="B15400" s="47"/>
      <c r="F15400" s="45"/>
    </row>
    <row r="15401" spans="1:6">
      <c r="A15401" s="60"/>
      <c r="B15401" s="47"/>
      <c r="F15401" s="45"/>
    </row>
    <row r="15402" spans="1:6">
      <c r="A15402" s="60"/>
      <c r="B15402" s="47"/>
      <c r="F15402" s="45"/>
    </row>
    <row r="15403" spans="1:6">
      <c r="A15403" s="60"/>
      <c r="B15403" s="47"/>
      <c r="F15403" s="45"/>
    </row>
    <row r="15404" spans="1:6">
      <c r="A15404" s="60"/>
      <c r="B15404" s="47"/>
      <c r="F15404" s="45"/>
    </row>
    <row r="15405" spans="1:6">
      <c r="A15405" s="60"/>
      <c r="B15405" s="47"/>
      <c r="F15405" s="45"/>
    </row>
    <row r="15406" spans="1:6">
      <c r="A15406" s="60"/>
      <c r="B15406" s="47"/>
      <c r="F15406" s="45"/>
    </row>
    <row r="15407" spans="1:6">
      <c r="A15407" s="60"/>
      <c r="B15407" s="47"/>
      <c r="F15407" s="45"/>
    </row>
    <row r="15408" spans="1:6">
      <c r="A15408" s="60"/>
      <c r="B15408" s="47"/>
      <c r="F15408" s="45"/>
    </row>
    <row r="15409" spans="1:6">
      <c r="A15409" s="60"/>
      <c r="B15409" s="47"/>
      <c r="F15409" s="45"/>
    </row>
    <row r="15410" spans="1:6">
      <c r="A15410" s="60"/>
      <c r="B15410" s="47"/>
      <c r="F15410" s="45"/>
    </row>
    <row r="15411" spans="1:6">
      <c r="A15411" s="60"/>
      <c r="B15411" s="47"/>
      <c r="F15411" s="45"/>
    </row>
    <row r="15412" spans="1:6">
      <c r="A15412" s="60"/>
      <c r="B15412" s="47"/>
      <c r="F15412" s="45"/>
    </row>
    <row r="15413" spans="1:6">
      <c r="A15413" s="60"/>
      <c r="B15413" s="47"/>
      <c r="F15413" s="45"/>
    </row>
    <row r="15414" spans="1:6">
      <c r="A15414" s="60"/>
      <c r="B15414" s="47"/>
      <c r="F15414" s="45"/>
    </row>
    <row r="15415" spans="1:6">
      <c r="A15415" s="60"/>
      <c r="B15415" s="47"/>
      <c r="F15415" s="45"/>
    </row>
    <row r="15416" spans="1:6">
      <c r="A15416" s="60"/>
      <c r="B15416" s="47"/>
      <c r="F15416" s="45"/>
    </row>
    <row r="15417" spans="1:6">
      <c r="A15417" s="60"/>
      <c r="B15417" s="47"/>
      <c r="F15417" s="45"/>
    </row>
    <row r="15418" spans="1:6">
      <c r="A15418" s="60"/>
      <c r="B15418" s="47"/>
      <c r="F15418" s="45"/>
    </row>
    <row r="15419" spans="1:6">
      <c r="A15419" s="60"/>
      <c r="B15419" s="47"/>
      <c r="F15419" s="45"/>
    </row>
    <row r="15420" spans="1:6">
      <c r="A15420" s="60"/>
      <c r="B15420" s="47"/>
      <c r="F15420" s="45"/>
    </row>
    <row r="15421" spans="1:6">
      <c r="A15421" s="60"/>
      <c r="B15421" s="47"/>
      <c r="F15421" s="45"/>
    </row>
    <row r="15422" spans="1:6">
      <c r="A15422" s="60"/>
      <c r="B15422" s="47"/>
      <c r="F15422" s="45"/>
    </row>
    <row r="15423" spans="1:6">
      <c r="A15423" s="60"/>
      <c r="B15423" s="47"/>
      <c r="F15423" s="45"/>
    </row>
    <row r="15424" spans="1:6">
      <c r="A15424" s="60"/>
      <c r="B15424" s="47"/>
      <c r="F15424" s="45"/>
    </row>
    <row r="15425" spans="1:6">
      <c r="A15425" s="60"/>
      <c r="B15425" s="47"/>
      <c r="F15425" s="45"/>
    </row>
    <row r="15426" spans="1:6">
      <c r="A15426" s="60"/>
      <c r="B15426" s="47"/>
      <c r="F15426" s="45"/>
    </row>
    <row r="15427" spans="1:6">
      <c r="A15427" s="60"/>
      <c r="B15427" s="47"/>
      <c r="F15427" s="45"/>
    </row>
    <row r="15428" spans="1:6">
      <c r="A15428" s="60"/>
      <c r="B15428" s="47"/>
      <c r="F15428" s="45"/>
    </row>
    <row r="15429" spans="1:6">
      <c r="A15429" s="60"/>
      <c r="B15429" s="47"/>
      <c r="F15429" s="45"/>
    </row>
    <row r="15430" spans="1:6">
      <c r="A15430" s="60"/>
      <c r="B15430" s="47"/>
      <c r="F15430" s="45"/>
    </row>
    <row r="15431" spans="1:6">
      <c r="A15431" s="60"/>
      <c r="B15431" s="47"/>
      <c r="F15431" s="45"/>
    </row>
    <row r="15432" spans="1:6">
      <c r="A15432" s="60"/>
      <c r="B15432" s="47"/>
      <c r="F15432" s="45"/>
    </row>
    <row r="15433" spans="1:6">
      <c r="A15433" s="60"/>
      <c r="B15433" s="47"/>
      <c r="F15433" s="45"/>
    </row>
    <row r="15434" spans="1:6">
      <c r="A15434" s="60"/>
      <c r="B15434" s="47"/>
      <c r="F15434" s="45"/>
    </row>
    <row r="15435" spans="1:6">
      <c r="A15435" s="60"/>
      <c r="B15435" s="47"/>
      <c r="F15435" s="45"/>
    </row>
    <row r="15436" spans="1:6">
      <c r="A15436" s="60"/>
      <c r="B15436" s="47"/>
      <c r="F15436" s="45"/>
    </row>
    <row r="15437" spans="1:6">
      <c r="A15437" s="60"/>
      <c r="B15437" s="47"/>
      <c r="F15437" s="45"/>
    </row>
    <row r="15438" spans="1:6">
      <c r="A15438" s="60"/>
      <c r="B15438" s="47"/>
      <c r="F15438" s="45"/>
    </row>
    <row r="15439" spans="1:6">
      <c r="A15439" s="60"/>
      <c r="B15439" s="47"/>
      <c r="F15439" s="45"/>
    </row>
    <row r="15440" spans="1:6">
      <c r="A15440" s="60"/>
      <c r="B15440" s="47"/>
      <c r="F15440" s="45"/>
    </row>
    <row r="15441" spans="1:6">
      <c r="A15441" s="60"/>
      <c r="B15441" s="47"/>
      <c r="F15441" s="45"/>
    </row>
    <row r="15442" spans="1:6">
      <c r="A15442" s="60"/>
      <c r="B15442" s="47"/>
      <c r="F15442" s="45"/>
    </row>
    <row r="15443" spans="1:6">
      <c r="A15443" s="60"/>
      <c r="B15443" s="47"/>
      <c r="F15443" s="45"/>
    </row>
    <row r="15444" spans="1:6">
      <c r="A15444" s="60"/>
      <c r="B15444" s="47"/>
      <c r="F15444" s="45"/>
    </row>
    <row r="15445" spans="1:6">
      <c r="A15445" s="60"/>
      <c r="B15445" s="47"/>
      <c r="F15445" s="45"/>
    </row>
    <row r="15446" spans="1:6">
      <c r="A15446" s="60"/>
      <c r="B15446" s="47"/>
      <c r="F15446" s="45"/>
    </row>
    <row r="15447" spans="1:6">
      <c r="A15447" s="60"/>
      <c r="B15447" s="47"/>
      <c r="F15447" s="45"/>
    </row>
    <row r="15448" spans="1:6">
      <c r="A15448" s="60"/>
      <c r="B15448" s="47"/>
      <c r="F15448" s="45"/>
    </row>
    <row r="15449" spans="1:6">
      <c r="A15449" s="60"/>
      <c r="B15449" s="47"/>
      <c r="F15449" s="45"/>
    </row>
    <row r="15450" spans="1:6">
      <c r="A15450" s="60"/>
      <c r="B15450" s="47"/>
      <c r="F15450" s="45"/>
    </row>
    <row r="15451" spans="1:6">
      <c r="A15451" s="60"/>
      <c r="B15451" s="47"/>
      <c r="F15451" s="45"/>
    </row>
    <row r="15452" spans="1:6">
      <c r="A15452" s="60"/>
      <c r="B15452" s="47"/>
      <c r="F15452" s="45"/>
    </row>
    <row r="15453" spans="1:6">
      <c r="A15453" s="60"/>
      <c r="B15453" s="47"/>
      <c r="F15453" s="45"/>
    </row>
    <row r="15454" spans="1:6">
      <c r="A15454" s="60"/>
      <c r="B15454" s="47"/>
      <c r="F15454" s="45"/>
    </row>
    <row r="15455" spans="1:6">
      <c r="A15455" s="60"/>
      <c r="B15455" s="47"/>
      <c r="F15455" s="45"/>
    </row>
    <row r="15456" spans="1:6">
      <c r="A15456" s="60"/>
      <c r="B15456" s="47"/>
      <c r="F15456" s="45"/>
    </row>
    <row r="15457" spans="1:6">
      <c r="A15457" s="60"/>
      <c r="B15457" s="47"/>
      <c r="F15457" s="45"/>
    </row>
    <row r="15458" spans="1:6">
      <c r="A15458" s="60"/>
      <c r="B15458" s="47"/>
      <c r="F15458" s="45"/>
    </row>
    <row r="15459" spans="1:6">
      <c r="A15459" s="60"/>
      <c r="B15459" s="47"/>
      <c r="F15459" s="45"/>
    </row>
    <row r="15460" spans="1:6">
      <c r="A15460" s="60"/>
      <c r="B15460" s="47"/>
      <c r="F15460" s="45"/>
    </row>
    <row r="15461" spans="1:6">
      <c r="A15461" s="60"/>
      <c r="B15461" s="47"/>
      <c r="F15461" s="45"/>
    </row>
    <row r="15462" spans="1:6">
      <c r="A15462" s="60"/>
      <c r="B15462" s="47"/>
      <c r="F15462" s="45"/>
    </row>
    <row r="15463" spans="1:6">
      <c r="A15463" s="60"/>
      <c r="B15463" s="47"/>
      <c r="F15463" s="45"/>
    </row>
    <row r="15464" spans="1:6">
      <c r="A15464" s="60"/>
      <c r="B15464" s="47"/>
      <c r="F15464" s="45"/>
    </row>
    <row r="15465" spans="1:6">
      <c r="A15465" s="60"/>
      <c r="B15465" s="47"/>
      <c r="F15465" s="45"/>
    </row>
    <row r="15466" spans="1:6">
      <c r="A15466" s="60"/>
      <c r="B15466" s="47"/>
      <c r="F15466" s="45"/>
    </row>
    <row r="15467" spans="1:6">
      <c r="A15467" s="60"/>
      <c r="B15467" s="47"/>
      <c r="F15467" s="45"/>
    </row>
    <row r="15468" spans="1:6">
      <c r="A15468" s="60"/>
      <c r="B15468" s="47"/>
      <c r="F15468" s="45"/>
    </row>
    <row r="15469" spans="1:6">
      <c r="A15469" s="60"/>
      <c r="B15469" s="47"/>
      <c r="F15469" s="45"/>
    </row>
    <row r="15470" spans="1:6">
      <c r="A15470" s="60"/>
      <c r="B15470" s="47"/>
      <c r="F15470" s="45"/>
    </row>
    <row r="15471" spans="1:6">
      <c r="A15471" s="60"/>
      <c r="B15471" s="47"/>
      <c r="F15471" s="45"/>
    </row>
    <row r="15472" spans="1:6">
      <c r="A15472" s="60"/>
      <c r="B15472" s="47"/>
      <c r="F15472" s="45"/>
    </row>
    <row r="15473" spans="1:6">
      <c r="A15473" s="60"/>
      <c r="B15473" s="47"/>
      <c r="F15473" s="45"/>
    </row>
    <row r="15474" spans="1:6">
      <c r="A15474" s="60"/>
      <c r="B15474" s="47"/>
      <c r="F15474" s="45"/>
    </row>
    <row r="15475" spans="1:6">
      <c r="A15475" s="60"/>
      <c r="B15475" s="47"/>
      <c r="F15475" s="45"/>
    </row>
    <row r="15476" spans="1:6">
      <c r="A15476" s="60"/>
      <c r="B15476" s="47"/>
      <c r="F15476" s="45"/>
    </row>
    <row r="15477" spans="1:6">
      <c r="A15477" s="60"/>
      <c r="B15477" s="47"/>
      <c r="F15477" s="45"/>
    </row>
    <row r="15478" spans="1:6">
      <c r="A15478" s="60"/>
      <c r="B15478" s="47"/>
      <c r="F15478" s="45"/>
    </row>
    <row r="15479" spans="1:6">
      <c r="A15479" s="60"/>
      <c r="B15479" s="47"/>
      <c r="F15479" s="45"/>
    </row>
    <row r="15480" spans="1:6">
      <c r="A15480" s="60"/>
      <c r="B15480" s="47"/>
      <c r="F15480" s="45"/>
    </row>
    <row r="15481" spans="1:6">
      <c r="A15481" s="60"/>
      <c r="B15481" s="47"/>
      <c r="F15481" s="45"/>
    </row>
    <row r="15482" spans="1:6">
      <c r="A15482" s="60"/>
      <c r="B15482" s="47"/>
      <c r="F15482" s="45"/>
    </row>
    <row r="15483" spans="1:6">
      <c r="A15483" s="60"/>
      <c r="B15483" s="47"/>
      <c r="F15483" s="45"/>
    </row>
    <row r="15484" spans="1:6">
      <c r="A15484" s="60"/>
      <c r="B15484" s="47"/>
      <c r="F15484" s="45"/>
    </row>
    <row r="15485" spans="1:6">
      <c r="A15485" s="60"/>
      <c r="B15485" s="47"/>
      <c r="F15485" s="45"/>
    </row>
    <row r="15486" spans="1:6">
      <c r="A15486" s="60"/>
      <c r="B15486" s="47"/>
      <c r="F15486" s="45"/>
    </row>
    <row r="15487" spans="1:6">
      <c r="A15487" s="60"/>
      <c r="B15487" s="47"/>
      <c r="F15487" s="45"/>
    </row>
    <row r="15488" spans="1:6">
      <c r="A15488" s="60"/>
      <c r="B15488" s="47"/>
      <c r="F15488" s="45"/>
    </row>
    <row r="15489" spans="1:6">
      <c r="A15489" s="60"/>
      <c r="B15489" s="47"/>
      <c r="F15489" s="45"/>
    </row>
    <row r="15490" spans="1:6">
      <c r="A15490" s="60"/>
      <c r="B15490" s="47"/>
      <c r="F15490" s="45"/>
    </row>
    <row r="15491" spans="1:6">
      <c r="A15491" s="60"/>
      <c r="B15491" s="47"/>
      <c r="F15491" s="45"/>
    </row>
    <row r="15492" spans="1:6">
      <c r="A15492" s="60"/>
      <c r="B15492" s="47"/>
      <c r="F15492" s="45"/>
    </row>
    <row r="15493" spans="1:6">
      <c r="A15493" s="60"/>
      <c r="B15493" s="47"/>
      <c r="F15493" s="45"/>
    </row>
    <row r="15494" spans="1:6">
      <c r="A15494" s="60"/>
      <c r="B15494" s="47"/>
      <c r="F15494" s="45"/>
    </row>
    <row r="15495" spans="1:6">
      <c r="A15495" s="60"/>
      <c r="B15495" s="47"/>
      <c r="F15495" s="45"/>
    </row>
    <row r="15496" spans="1:6">
      <c r="A15496" s="60"/>
      <c r="B15496" s="47"/>
      <c r="F15496" s="45"/>
    </row>
    <row r="15497" spans="1:6">
      <c r="A15497" s="60"/>
      <c r="B15497" s="47"/>
      <c r="F15497" s="45"/>
    </row>
    <row r="15498" spans="1:6">
      <c r="A15498" s="60"/>
      <c r="B15498" s="47"/>
      <c r="F15498" s="45"/>
    </row>
    <row r="15499" spans="1:6">
      <c r="A15499" s="60"/>
      <c r="B15499" s="47"/>
      <c r="F15499" s="45"/>
    </row>
    <row r="15500" spans="1:6">
      <c r="A15500" s="60"/>
      <c r="B15500" s="47"/>
      <c r="F15500" s="45"/>
    </row>
    <row r="15501" spans="1:6">
      <c r="A15501" s="60"/>
      <c r="B15501" s="47"/>
      <c r="F15501" s="45"/>
    </row>
    <row r="15502" spans="1:6">
      <c r="A15502" s="60"/>
      <c r="B15502" s="47"/>
      <c r="F15502" s="45"/>
    </row>
    <row r="15503" spans="1:6">
      <c r="A15503" s="60"/>
      <c r="B15503" s="47"/>
      <c r="F15503" s="45"/>
    </row>
    <row r="15504" spans="1:6">
      <c r="A15504" s="60"/>
      <c r="B15504" s="47"/>
      <c r="F15504" s="45"/>
    </row>
    <row r="15505" spans="1:6">
      <c r="A15505" s="60"/>
      <c r="B15505" s="47"/>
      <c r="F15505" s="45"/>
    </row>
    <row r="15506" spans="1:6">
      <c r="A15506" s="60"/>
      <c r="B15506" s="47"/>
      <c r="F15506" s="45"/>
    </row>
    <row r="15507" spans="1:6">
      <c r="A15507" s="60"/>
      <c r="B15507" s="47"/>
      <c r="F15507" s="45"/>
    </row>
    <row r="15508" spans="1:6">
      <c r="A15508" s="60"/>
      <c r="B15508" s="47"/>
      <c r="F15508" s="45"/>
    </row>
    <row r="15509" spans="1:6">
      <c r="A15509" s="60"/>
      <c r="B15509" s="47"/>
      <c r="F15509" s="45"/>
    </row>
    <row r="15510" spans="1:6">
      <c r="A15510" s="60"/>
      <c r="B15510" s="47"/>
      <c r="F15510" s="45"/>
    </row>
    <row r="15511" spans="1:6">
      <c r="A15511" s="60"/>
      <c r="B15511" s="47"/>
      <c r="F15511" s="45"/>
    </row>
    <row r="15512" spans="1:6">
      <c r="A15512" s="60"/>
      <c r="B15512" s="47"/>
      <c r="F15512" s="45"/>
    </row>
    <row r="15513" spans="1:6">
      <c r="A15513" s="60"/>
      <c r="B15513" s="47"/>
      <c r="F15513" s="45"/>
    </row>
    <row r="15514" spans="1:6">
      <c r="A15514" s="60"/>
      <c r="B15514" s="47"/>
      <c r="F15514" s="45"/>
    </row>
    <row r="15515" spans="1:6">
      <c r="A15515" s="60"/>
      <c r="B15515" s="47"/>
      <c r="F15515" s="45"/>
    </row>
    <row r="15516" spans="1:6">
      <c r="A15516" s="60"/>
      <c r="B15516" s="47"/>
      <c r="F15516" s="45"/>
    </row>
    <row r="15517" spans="1:6">
      <c r="A15517" s="60"/>
      <c r="B15517" s="47"/>
      <c r="F15517" s="45"/>
    </row>
    <row r="15518" spans="1:6">
      <c r="A15518" s="60"/>
      <c r="B15518" s="47"/>
      <c r="F15518" s="45"/>
    </row>
    <row r="15519" spans="1:6">
      <c r="A15519" s="60"/>
      <c r="B15519" s="47"/>
      <c r="F15519" s="45"/>
    </row>
    <row r="15520" spans="1:6">
      <c r="A15520" s="60"/>
      <c r="B15520" s="47"/>
      <c r="F15520" s="45"/>
    </row>
    <row r="15521" spans="1:6">
      <c r="A15521" s="60"/>
      <c r="B15521" s="47"/>
      <c r="F15521" s="45"/>
    </row>
    <row r="15522" spans="1:6">
      <c r="A15522" s="60"/>
      <c r="B15522" s="47"/>
      <c r="F15522" s="45"/>
    </row>
    <row r="15523" spans="1:6">
      <c r="A15523" s="60"/>
      <c r="B15523" s="47"/>
      <c r="F15523" s="45"/>
    </row>
    <row r="15524" spans="1:6">
      <c r="A15524" s="60"/>
      <c r="B15524" s="47"/>
      <c r="F15524" s="45"/>
    </row>
    <row r="15525" spans="1:6">
      <c r="A15525" s="60"/>
      <c r="B15525" s="47"/>
      <c r="F15525" s="45"/>
    </row>
    <row r="15526" spans="1:6">
      <c r="A15526" s="60"/>
      <c r="B15526" s="47"/>
      <c r="F15526" s="45"/>
    </row>
    <row r="15527" spans="1:6">
      <c r="A15527" s="60"/>
      <c r="B15527" s="47"/>
      <c r="F15527" s="45"/>
    </row>
    <row r="15528" spans="1:6">
      <c r="A15528" s="60"/>
      <c r="B15528" s="47"/>
      <c r="F15528" s="45"/>
    </row>
    <row r="15529" spans="1:6">
      <c r="A15529" s="60"/>
      <c r="B15529" s="47"/>
      <c r="F15529" s="45"/>
    </row>
    <row r="15530" spans="1:6">
      <c r="A15530" s="60"/>
      <c r="B15530" s="47"/>
      <c r="F15530" s="45"/>
    </row>
    <row r="15531" spans="1:6">
      <c r="A15531" s="60"/>
      <c r="B15531" s="47"/>
      <c r="F15531" s="45"/>
    </row>
    <row r="15532" spans="1:6">
      <c r="A15532" s="60"/>
      <c r="B15532" s="47"/>
      <c r="F15532" s="45"/>
    </row>
    <row r="15533" spans="1:6">
      <c r="A15533" s="60"/>
      <c r="B15533" s="47"/>
      <c r="F15533" s="45"/>
    </row>
    <row r="15534" spans="1:6">
      <c r="A15534" s="60"/>
      <c r="B15534" s="47"/>
      <c r="F15534" s="45"/>
    </row>
    <row r="15535" spans="1:6">
      <c r="A15535" s="60"/>
      <c r="B15535" s="47"/>
      <c r="F15535" s="45"/>
    </row>
    <row r="15536" spans="1:6">
      <c r="A15536" s="60"/>
      <c r="B15536" s="47"/>
      <c r="F15536" s="45"/>
    </row>
    <row r="15537" spans="1:6">
      <c r="A15537" s="60"/>
      <c r="B15537" s="47"/>
      <c r="F15537" s="45"/>
    </row>
    <row r="15538" spans="1:6">
      <c r="A15538" s="60"/>
      <c r="B15538" s="47"/>
      <c r="F15538" s="45"/>
    </row>
    <row r="15539" spans="1:6">
      <c r="A15539" s="60"/>
      <c r="B15539" s="47"/>
      <c r="F15539" s="45"/>
    </row>
    <row r="15540" spans="1:6">
      <c r="A15540" s="60"/>
      <c r="B15540" s="47"/>
      <c r="F15540" s="45"/>
    </row>
    <row r="15541" spans="1:6">
      <c r="A15541" s="60"/>
      <c r="B15541" s="47"/>
      <c r="F15541" s="45"/>
    </row>
    <row r="15542" spans="1:6">
      <c r="A15542" s="60"/>
      <c r="B15542" s="47"/>
      <c r="F15542" s="45"/>
    </row>
    <row r="15543" spans="1:6">
      <c r="A15543" s="60"/>
      <c r="B15543" s="47"/>
      <c r="F15543" s="45"/>
    </row>
    <row r="15544" spans="1:6">
      <c r="A15544" s="60"/>
      <c r="B15544" s="47"/>
      <c r="F15544" s="45"/>
    </row>
    <row r="15545" spans="1:6">
      <c r="A15545" s="60"/>
      <c r="B15545" s="47"/>
      <c r="F15545" s="45"/>
    </row>
    <row r="15546" spans="1:6">
      <c r="A15546" s="60"/>
      <c r="B15546" s="47"/>
      <c r="F15546" s="45"/>
    </row>
    <row r="15547" spans="1:6">
      <c r="A15547" s="60"/>
      <c r="B15547" s="47"/>
      <c r="F15547" s="45"/>
    </row>
    <row r="15548" spans="1:6">
      <c r="A15548" s="60"/>
      <c r="B15548" s="47"/>
      <c r="F15548" s="45"/>
    </row>
    <row r="15549" spans="1:6">
      <c r="A15549" s="60"/>
      <c r="B15549" s="47"/>
      <c r="F15549" s="45"/>
    </row>
    <row r="15550" spans="1:6">
      <c r="A15550" s="60"/>
      <c r="B15550" s="47"/>
      <c r="F15550" s="45"/>
    </row>
    <row r="15551" spans="1:6">
      <c r="A15551" s="60"/>
      <c r="B15551" s="47"/>
      <c r="F15551" s="45"/>
    </row>
    <row r="15552" spans="1:6">
      <c r="A15552" s="60"/>
      <c r="B15552" s="47"/>
      <c r="F15552" s="45"/>
    </row>
    <row r="15553" spans="1:6">
      <c r="A15553" s="60"/>
      <c r="B15553" s="47"/>
      <c r="F15553" s="45"/>
    </row>
    <row r="15554" spans="1:6">
      <c r="A15554" s="60"/>
      <c r="B15554" s="47"/>
      <c r="F15554" s="45"/>
    </row>
    <row r="15555" spans="1:6">
      <c r="A15555" s="60"/>
      <c r="B15555" s="47"/>
      <c r="F15555" s="45"/>
    </row>
    <row r="15556" spans="1:6">
      <c r="A15556" s="60"/>
      <c r="B15556" s="47"/>
      <c r="F15556" s="45"/>
    </row>
    <row r="15557" spans="1:6">
      <c r="A15557" s="60"/>
      <c r="B15557" s="47"/>
      <c r="F15557" s="45"/>
    </row>
    <row r="15558" spans="1:6">
      <c r="A15558" s="60"/>
      <c r="B15558" s="47"/>
      <c r="F15558" s="45"/>
    </row>
    <row r="15559" spans="1:6">
      <c r="A15559" s="60"/>
      <c r="B15559" s="47"/>
      <c r="F15559" s="45"/>
    </row>
    <row r="15560" spans="1:6">
      <c r="A15560" s="60"/>
      <c r="B15560" s="47"/>
      <c r="F15560" s="45"/>
    </row>
    <row r="15561" spans="1:6">
      <c r="A15561" s="60"/>
      <c r="B15561" s="47"/>
      <c r="F15561" s="45"/>
    </row>
    <row r="15562" spans="1:6">
      <c r="A15562" s="60"/>
      <c r="B15562" s="47"/>
      <c r="F15562" s="45"/>
    </row>
    <row r="15563" spans="1:6">
      <c r="A15563" s="60"/>
      <c r="B15563" s="47"/>
      <c r="F15563" s="45"/>
    </row>
    <row r="15564" spans="1:6">
      <c r="A15564" s="60"/>
      <c r="B15564" s="47"/>
      <c r="F15564" s="45"/>
    </row>
    <row r="15565" spans="1:6">
      <c r="A15565" s="60"/>
      <c r="B15565" s="47"/>
      <c r="F15565" s="45"/>
    </row>
    <row r="15566" spans="1:6">
      <c r="A15566" s="60"/>
      <c r="B15566" s="47"/>
      <c r="F15566" s="45"/>
    </row>
    <row r="15567" spans="1:6">
      <c r="A15567" s="60"/>
      <c r="B15567" s="47"/>
      <c r="F15567" s="45"/>
    </row>
    <row r="15568" spans="1:6">
      <c r="A15568" s="60"/>
      <c r="B15568" s="47"/>
      <c r="F15568" s="45"/>
    </row>
    <row r="15569" spans="1:6">
      <c r="A15569" s="60"/>
      <c r="B15569" s="47"/>
      <c r="F15569" s="45"/>
    </row>
    <row r="15570" spans="1:6">
      <c r="A15570" s="60"/>
      <c r="B15570" s="47"/>
      <c r="F15570" s="45"/>
    </row>
    <row r="15571" spans="1:6">
      <c r="A15571" s="60"/>
      <c r="B15571" s="47"/>
      <c r="F15571" s="45"/>
    </row>
    <row r="15572" spans="1:6">
      <c r="A15572" s="60"/>
      <c r="B15572" s="47"/>
      <c r="F15572" s="45"/>
    </row>
    <row r="15573" spans="1:6">
      <c r="A15573" s="60"/>
      <c r="B15573" s="47"/>
      <c r="F15573" s="45"/>
    </row>
    <row r="15574" spans="1:6">
      <c r="A15574" s="60"/>
      <c r="B15574" s="47"/>
      <c r="F15574" s="45"/>
    </row>
    <row r="15575" spans="1:6">
      <c r="A15575" s="60"/>
      <c r="B15575" s="47"/>
      <c r="F15575" s="45"/>
    </row>
    <row r="15576" spans="1:6">
      <c r="A15576" s="60"/>
      <c r="B15576" s="47"/>
      <c r="F15576" s="45"/>
    </row>
    <row r="15577" spans="1:6">
      <c r="A15577" s="60"/>
      <c r="B15577" s="47"/>
      <c r="F15577" s="45"/>
    </row>
    <row r="15578" spans="1:6">
      <c r="A15578" s="60"/>
      <c r="B15578" s="47"/>
      <c r="F15578" s="45"/>
    </row>
    <row r="15579" spans="1:6">
      <c r="A15579" s="60"/>
      <c r="B15579" s="47"/>
      <c r="F15579" s="45"/>
    </row>
    <row r="15580" spans="1:6">
      <c r="A15580" s="60"/>
      <c r="B15580" s="47"/>
      <c r="F15580" s="45"/>
    </row>
    <row r="15581" spans="1:6">
      <c r="A15581" s="60"/>
      <c r="B15581" s="47"/>
      <c r="F15581" s="45"/>
    </row>
    <row r="15582" spans="1:6">
      <c r="A15582" s="60"/>
      <c r="B15582" s="47"/>
      <c r="F15582" s="45"/>
    </row>
    <row r="15583" spans="1:6">
      <c r="A15583" s="60"/>
      <c r="B15583" s="47"/>
      <c r="F15583" s="45"/>
    </row>
    <row r="15584" spans="1:6">
      <c r="A15584" s="60"/>
      <c r="B15584" s="47"/>
      <c r="F15584" s="45"/>
    </row>
    <row r="15585" spans="1:6">
      <c r="A15585" s="60"/>
      <c r="B15585" s="47"/>
      <c r="F15585" s="45"/>
    </row>
    <row r="15586" spans="1:6">
      <c r="A15586" s="60"/>
      <c r="B15586" s="47"/>
      <c r="F15586" s="45"/>
    </row>
    <row r="15587" spans="1:6">
      <c r="A15587" s="60"/>
      <c r="B15587" s="47"/>
      <c r="F15587" s="45"/>
    </row>
    <row r="15588" spans="1:6">
      <c r="A15588" s="60"/>
      <c r="B15588" s="47"/>
      <c r="F15588" s="45"/>
    </row>
    <row r="15589" spans="1:6">
      <c r="A15589" s="60"/>
      <c r="B15589" s="47"/>
      <c r="F15589" s="45"/>
    </row>
    <row r="15590" spans="1:6">
      <c r="A15590" s="60"/>
      <c r="B15590" s="47"/>
      <c r="F15590" s="45"/>
    </row>
    <row r="15591" spans="1:6">
      <c r="A15591" s="60"/>
      <c r="B15591" s="47"/>
      <c r="F15591" s="45"/>
    </row>
    <row r="15592" spans="1:6">
      <c r="A15592" s="60"/>
      <c r="B15592" s="47"/>
      <c r="F15592" s="45"/>
    </row>
    <row r="15593" spans="1:6">
      <c r="A15593" s="60"/>
      <c r="B15593" s="47"/>
      <c r="F15593" s="45"/>
    </row>
    <row r="15594" spans="1:6">
      <c r="A15594" s="60"/>
      <c r="B15594" s="47"/>
      <c r="F15594" s="45"/>
    </row>
    <row r="15595" spans="1:6">
      <c r="A15595" s="60"/>
      <c r="B15595" s="47"/>
      <c r="F15595" s="45"/>
    </row>
    <row r="15596" spans="1:6">
      <c r="A15596" s="60"/>
      <c r="B15596" s="47"/>
      <c r="F15596" s="45"/>
    </row>
    <row r="15597" spans="1:6">
      <c r="A15597" s="60"/>
      <c r="B15597" s="47"/>
      <c r="F15597" s="45"/>
    </row>
    <row r="15598" spans="1:6">
      <c r="A15598" s="60"/>
      <c r="B15598" s="47"/>
      <c r="F15598" s="45"/>
    </row>
    <row r="15599" spans="1:6">
      <c r="A15599" s="60"/>
      <c r="B15599" s="47"/>
      <c r="F15599" s="45"/>
    </row>
    <row r="15600" spans="1:6">
      <c r="A15600" s="60"/>
      <c r="B15600" s="47"/>
      <c r="F15600" s="45"/>
    </row>
    <row r="15601" spans="1:6">
      <c r="A15601" s="60"/>
      <c r="B15601" s="47"/>
      <c r="F15601" s="45"/>
    </row>
    <row r="15602" spans="1:6">
      <c r="A15602" s="60"/>
      <c r="B15602" s="47"/>
      <c r="F15602" s="45"/>
    </row>
    <row r="15603" spans="1:6">
      <c r="A15603" s="60"/>
      <c r="B15603" s="47"/>
      <c r="F15603" s="45"/>
    </row>
    <row r="15604" spans="1:6">
      <c r="A15604" s="60"/>
      <c r="B15604" s="47"/>
      <c r="F15604" s="45"/>
    </row>
    <row r="15605" spans="1:6">
      <c r="A15605" s="60"/>
      <c r="B15605" s="47"/>
      <c r="F15605" s="45"/>
    </row>
    <row r="15606" spans="1:6">
      <c r="A15606" s="60"/>
      <c r="B15606" s="47"/>
      <c r="F15606" s="45"/>
    </row>
    <row r="15607" spans="1:6">
      <c r="A15607" s="60"/>
      <c r="B15607" s="47"/>
      <c r="F15607" s="45"/>
    </row>
    <row r="15608" spans="1:6">
      <c r="A15608" s="60"/>
      <c r="B15608" s="47"/>
      <c r="F15608" s="45"/>
    </row>
    <row r="15609" spans="1:6">
      <c r="A15609" s="60"/>
      <c r="B15609" s="47"/>
      <c r="F15609" s="45"/>
    </row>
    <row r="15610" spans="1:6">
      <c r="A15610" s="60"/>
      <c r="B15610" s="47"/>
      <c r="F15610" s="45"/>
    </row>
    <row r="15611" spans="1:6">
      <c r="A15611" s="60"/>
      <c r="B15611" s="47"/>
      <c r="F15611" s="45"/>
    </row>
    <row r="15612" spans="1:6">
      <c r="A15612" s="60"/>
      <c r="B15612" s="47"/>
      <c r="F15612" s="45"/>
    </row>
    <row r="15613" spans="1:6">
      <c r="A15613" s="60"/>
      <c r="B15613" s="47"/>
      <c r="F15613" s="45"/>
    </row>
    <row r="15614" spans="1:6">
      <c r="A15614" s="60"/>
      <c r="B15614" s="47"/>
      <c r="F15614" s="45"/>
    </row>
    <row r="15615" spans="1:6">
      <c r="A15615" s="60"/>
      <c r="B15615" s="47"/>
      <c r="F15615" s="45"/>
    </row>
    <row r="15616" spans="1:6">
      <c r="A15616" s="60"/>
      <c r="B15616" s="47"/>
      <c r="F15616" s="45"/>
    </row>
    <row r="15617" spans="1:6">
      <c r="A15617" s="60"/>
      <c r="B15617" s="47"/>
      <c r="F15617" s="45"/>
    </row>
    <row r="15618" spans="1:6">
      <c r="A15618" s="60"/>
      <c r="B15618" s="47"/>
      <c r="F15618" s="45"/>
    </row>
    <row r="15619" spans="1:6">
      <c r="A15619" s="60"/>
      <c r="B15619" s="47"/>
      <c r="F15619" s="45"/>
    </row>
    <row r="15620" spans="1:6">
      <c r="A15620" s="60"/>
      <c r="B15620" s="47"/>
      <c r="F15620" s="45"/>
    </row>
    <row r="15621" spans="1:6">
      <c r="A15621" s="60"/>
      <c r="B15621" s="47"/>
      <c r="F15621" s="45"/>
    </row>
    <row r="15622" spans="1:6">
      <c r="A15622" s="60"/>
      <c r="B15622" s="47"/>
      <c r="F15622" s="45"/>
    </row>
    <row r="15623" spans="1:6">
      <c r="A15623" s="60"/>
      <c r="B15623" s="47"/>
      <c r="F15623" s="45"/>
    </row>
    <row r="15624" spans="1:6">
      <c r="A15624" s="60"/>
      <c r="B15624" s="47"/>
      <c r="F15624" s="45"/>
    </row>
    <row r="15625" spans="1:6">
      <c r="A15625" s="60"/>
      <c r="B15625" s="47"/>
      <c r="F15625" s="45"/>
    </row>
    <row r="15626" spans="1:6">
      <c r="A15626" s="60"/>
      <c r="B15626" s="47"/>
      <c r="F15626" s="45"/>
    </row>
    <row r="15627" spans="1:6">
      <c r="A15627" s="60"/>
      <c r="B15627" s="47"/>
      <c r="F15627" s="45"/>
    </row>
    <row r="15628" spans="1:6">
      <c r="A15628" s="60"/>
      <c r="B15628" s="47"/>
      <c r="F15628" s="45"/>
    </row>
    <row r="15629" spans="1:6">
      <c r="A15629" s="60"/>
      <c r="B15629" s="47"/>
      <c r="F15629" s="45"/>
    </row>
    <row r="15630" spans="1:6">
      <c r="A15630" s="60"/>
      <c r="B15630" s="47"/>
      <c r="F15630" s="45"/>
    </row>
    <row r="15631" spans="1:6">
      <c r="A15631" s="60"/>
      <c r="B15631" s="47"/>
      <c r="F15631" s="45"/>
    </row>
    <row r="15632" spans="1:6">
      <c r="A15632" s="60"/>
      <c r="B15632" s="47"/>
      <c r="F15632" s="45"/>
    </row>
    <row r="15633" spans="1:6">
      <c r="A15633" s="60"/>
      <c r="B15633" s="47"/>
      <c r="F15633" s="45"/>
    </row>
    <row r="15634" spans="1:6">
      <c r="A15634" s="60"/>
      <c r="B15634" s="47"/>
      <c r="F15634" s="45"/>
    </row>
    <row r="15635" spans="1:6">
      <c r="A15635" s="60"/>
      <c r="B15635" s="47"/>
      <c r="F15635" s="45"/>
    </row>
    <row r="15636" spans="1:6">
      <c r="A15636" s="60"/>
      <c r="B15636" s="47"/>
      <c r="F15636" s="45"/>
    </row>
    <row r="15637" spans="1:6">
      <c r="A15637" s="60"/>
      <c r="B15637" s="47"/>
      <c r="F15637" s="45"/>
    </row>
    <row r="15638" spans="1:6">
      <c r="A15638" s="60"/>
      <c r="B15638" s="47"/>
      <c r="F15638" s="45"/>
    </row>
    <row r="15639" spans="1:6">
      <c r="A15639" s="60"/>
      <c r="B15639" s="47"/>
      <c r="F15639" s="45"/>
    </row>
    <row r="15640" spans="1:6">
      <c r="A15640" s="60"/>
      <c r="B15640" s="47"/>
      <c r="F15640" s="45"/>
    </row>
    <row r="15641" spans="1:6">
      <c r="A15641" s="60"/>
      <c r="B15641" s="47"/>
      <c r="F15641" s="45"/>
    </row>
    <row r="15642" spans="1:6">
      <c r="A15642" s="60"/>
      <c r="B15642" s="47"/>
      <c r="F15642" s="45"/>
    </row>
    <row r="15643" spans="1:6">
      <c r="A15643" s="60"/>
      <c r="B15643" s="47"/>
      <c r="F15643" s="45"/>
    </row>
    <row r="15644" spans="1:6">
      <c r="A15644" s="60"/>
      <c r="B15644" s="47"/>
      <c r="F15644" s="45"/>
    </row>
    <row r="15645" spans="1:6">
      <c r="A15645" s="60"/>
      <c r="B15645" s="47"/>
      <c r="F15645" s="45"/>
    </row>
    <row r="15646" spans="1:6">
      <c r="A15646" s="60"/>
      <c r="B15646" s="47"/>
      <c r="F15646" s="45"/>
    </row>
    <row r="15647" spans="1:6">
      <c r="A15647" s="60"/>
      <c r="B15647" s="47"/>
      <c r="F15647" s="45"/>
    </row>
    <row r="15648" spans="1:6">
      <c r="A15648" s="60"/>
      <c r="B15648" s="47"/>
      <c r="F15648" s="45"/>
    </row>
    <row r="15649" spans="1:6">
      <c r="A15649" s="60"/>
      <c r="B15649" s="47"/>
      <c r="F15649" s="45"/>
    </row>
    <row r="15650" spans="1:6">
      <c r="A15650" s="60"/>
      <c r="B15650" s="47"/>
      <c r="F15650" s="45"/>
    </row>
    <row r="15651" spans="1:6">
      <c r="A15651" s="60"/>
      <c r="B15651" s="47"/>
      <c r="F15651" s="45"/>
    </row>
    <row r="15652" spans="1:6">
      <c r="A15652" s="60"/>
      <c r="B15652" s="47"/>
      <c r="F15652" s="45"/>
    </row>
    <row r="15653" spans="1:6">
      <c r="A15653" s="60"/>
      <c r="B15653" s="47"/>
      <c r="F15653" s="45"/>
    </row>
    <row r="15654" spans="1:6">
      <c r="A15654" s="60"/>
      <c r="B15654" s="47"/>
      <c r="F15654" s="45"/>
    </row>
    <row r="15655" spans="1:6">
      <c r="A15655" s="60"/>
      <c r="B15655" s="47"/>
      <c r="F15655" s="45"/>
    </row>
    <row r="15656" spans="1:6">
      <c r="A15656" s="60"/>
      <c r="B15656" s="47"/>
      <c r="F15656" s="45"/>
    </row>
    <row r="15657" spans="1:6">
      <c r="A15657" s="60"/>
      <c r="B15657" s="47"/>
      <c r="F15657" s="45"/>
    </row>
    <row r="15658" spans="1:6">
      <c r="A15658" s="60"/>
      <c r="B15658" s="47"/>
      <c r="F15658" s="45"/>
    </row>
    <row r="15659" spans="1:6">
      <c r="A15659" s="60"/>
      <c r="B15659" s="47"/>
      <c r="F15659" s="45"/>
    </row>
    <row r="15660" spans="1:6">
      <c r="A15660" s="60"/>
      <c r="B15660" s="47"/>
      <c r="F15660" s="45"/>
    </row>
    <row r="15661" spans="1:6">
      <c r="A15661" s="60"/>
      <c r="B15661" s="47"/>
      <c r="F15661" s="45"/>
    </row>
    <row r="15662" spans="1:6">
      <c r="A15662" s="60"/>
      <c r="B15662" s="47"/>
      <c r="F15662" s="45"/>
    </row>
    <row r="15663" spans="1:6">
      <c r="A15663" s="60"/>
      <c r="B15663" s="47"/>
      <c r="F15663" s="45"/>
    </row>
    <row r="15664" spans="1:6">
      <c r="A15664" s="60"/>
      <c r="B15664" s="47"/>
      <c r="F15664" s="45"/>
    </row>
    <row r="15665" spans="1:6">
      <c r="A15665" s="60"/>
      <c r="B15665" s="47"/>
      <c r="F15665" s="45"/>
    </row>
    <row r="15666" spans="1:6">
      <c r="A15666" s="60"/>
      <c r="B15666" s="47"/>
      <c r="F15666" s="45"/>
    </row>
    <row r="15667" spans="1:6">
      <c r="A15667" s="60"/>
      <c r="B15667" s="47"/>
      <c r="F15667" s="45"/>
    </row>
    <row r="15668" spans="1:6">
      <c r="A15668" s="60"/>
      <c r="B15668" s="47"/>
      <c r="F15668" s="45"/>
    </row>
    <row r="15669" spans="1:6">
      <c r="A15669" s="60"/>
      <c r="B15669" s="47"/>
      <c r="F15669" s="45"/>
    </row>
    <row r="15670" spans="1:6">
      <c r="A15670" s="60"/>
      <c r="B15670" s="47"/>
      <c r="F15670" s="45"/>
    </row>
    <row r="15671" spans="1:6">
      <c r="A15671" s="60"/>
      <c r="B15671" s="47"/>
      <c r="F15671" s="45"/>
    </row>
    <row r="15672" spans="1:6">
      <c r="A15672" s="60"/>
      <c r="B15672" s="47"/>
      <c r="F15672" s="45"/>
    </row>
    <row r="15673" spans="1:6">
      <c r="A15673" s="60"/>
      <c r="B15673" s="47"/>
      <c r="F15673" s="45"/>
    </row>
    <row r="15674" spans="1:6">
      <c r="A15674" s="60"/>
      <c r="B15674" s="47"/>
      <c r="F15674" s="45"/>
    </row>
    <row r="15675" spans="1:6">
      <c r="A15675" s="60"/>
      <c r="B15675" s="47"/>
      <c r="F15675" s="45"/>
    </row>
    <row r="15676" spans="1:6">
      <c r="A15676" s="60"/>
      <c r="B15676" s="47"/>
      <c r="F15676" s="45"/>
    </row>
    <row r="15677" spans="1:6">
      <c r="A15677" s="60"/>
      <c r="B15677" s="47"/>
      <c r="F15677" s="45"/>
    </row>
    <row r="15678" spans="1:6">
      <c r="A15678" s="60"/>
      <c r="B15678" s="47"/>
      <c r="F15678" s="45"/>
    </row>
    <row r="15679" spans="1:6">
      <c r="A15679" s="60"/>
      <c r="B15679" s="47"/>
      <c r="F15679" s="45"/>
    </row>
    <row r="15680" spans="1:6">
      <c r="A15680" s="60"/>
      <c r="B15680" s="47"/>
      <c r="F15680" s="45"/>
    </row>
    <row r="15681" spans="1:6">
      <c r="A15681" s="60"/>
      <c r="B15681" s="47"/>
      <c r="F15681" s="45"/>
    </row>
    <row r="15682" spans="1:6">
      <c r="A15682" s="60"/>
      <c r="B15682" s="47"/>
      <c r="F15682" s="45"/>
    </row>
    <row r="15683" spans="1:6">
      <c r="A15683" s="60"/>
      <c r="B15683" s="47"/>
      <c r="F15683" s="45"/>
    </row>
    <row r="15684" spans="1:6">
      <c r="A15684" s="60"/>
      <c r="B15684" s="47"/>
      <c r="F15684" s="45"/>
    </row>
    <row r="15685" spans="1:6">
      <c r="A15685" s="60"/>
      <c r="B15685" s="47"/>
      <c r="F15685" s="45"/>
    </row>
    <row r="15686" spans="1:6">
      <c r="A15686" s="60"/>
      <c r="B15686" s="47"/>
      <c r="F15686" s="45"/>
    </row>
    <row r="15687" spans="1:6">
      <c r="A15687" s="60"/>
      <c r="B15687" s="47"/>
      <c r="F15687" s="45"/>
    </row>
    <row r="15688" spans="1:6">
      <c r="A15688" s="60"/>
      <c r="B15688" s="47"/>
      <c r="F15688" s="45"/>
    </row>
    <row r="15689" spans="1:6">
      <c r="A15689" s="60"/>
      <c r="B15689" s="47"/>
      <c r="F15689" s="45"/>
    </row>
    <row r="15690" spans="1:6">
      <c r="A15690" s="60"/>
      <c r="B15690" s="47"/>
      <c r="F15690" s="45"/>
    </row>
    <row r="15691" spans="1:6">
      <c r="A15691" s="60"/>
      <c r="B15691" s="47"/>
      <c r="F15691" s="45"/>
    </row>
    <row r="15692" spans="1:6">
      <c r="A15692" s="60"/>
      <c r="B15692" s="47"/>
      <c r="F15692" s="45"/>
    </row>
    <row r="15693" spans="1:6">
      <c r="A15693" s="60"/>
      <c r="B15693" s="47"/>
      <c r="F15693" s="45"/>
    </row>
    <row r="15694" spans="1:6">
      <c r="A15694" s="60"/>
      <c r="B15694" s="47"/>
      <c r="F15694" s="45"/>
    </row>
    <row r="15695" spans="1:6">
      <c r="A15695" s="60"/>
      <c r="B15695" s="47"/>
      <c r="F15695" s="45"/>
    </row>
    <row r="15696" spans="1:6">
      <c r="A15696" s="60"/>
      <c r="B15696" s="47"/>
      <c r="F15696" s="45"/>
    </row>
    <row r="15697" spans="1:6">
      <c r="A15697" s="60"/>
      <c r="B15697" s="47"/>
      <c r="F15697" s="45"/>
    </row>
    <row r="15698" spans="1:6">
      <c r="A15698" s="60"/>
      <c r="B15698" s="47"/>
      <c r="F15698" s="45"/>
    </row>
    <row r="15699" spans="1:6">
      <c r="A15699" s="60"/>
      <c r="B15699" s="47"/>
      <c r="F15699" s="45"/>
    </row>
    <row r="15700" spans="1:6">
      <c r="A15700" s="60"/>
      <c r="B15700" s="47"/>
      <c r="F15700" s="45"/>
    </row>
    <row r="15701" spans="1:6">
      <c r="A15701" s="60"/>
      <c r="B15701" s="47"/>
      <c r="F15701" s="45"/>
    </row>
    <row r="15702" spans="1:6">
      <c r="A15702" s="60"/>
      <c r="B15702" s="47"/>
      <c r="F15702" s="45"/>
    </row>
    <row r="15703" spans="1:6">
      <c r="A15703" s="60"/>
      <c r="B15703" s="47"/>
      <c r="F15703" s="45"/>
    </row>
    <row r="15704" spans="1:6">
      <c r="A15704" s="60"/>
      <c r="B15704" s="47"/>
      <c r="F15704" s="45"/>
    </row>
    <row r="15705" spans="1:6">
      <c r="A15705" s="60"/>
      <c r="B15705" s="47"/>
      <c r="F15705" s="45"/>
    </row>
    <row r="15706" spans="1:6">
      <c r="A15706" s="60"/>
      <c r="B15706" s="47"/>
      <c r="F15706" s="45"/>
    </row>
    <row r="15707" spans="1:6">
      <c r="A15707" s="60"/>
      <c r="B15707" s="47"/>
      <c r="F15707" s="45"/>
    </row>
    <row r="15708" spans="1:6">
      <c r="A15708" s="60"/>
      <c r="B15708" s="47"/>
      <c r="F15708" s="45"/>
    </row>
    <row r="15709" spans="1:6">
      <c r="A15709" s="60"/>
      <c r="B15709" s="47"/>
      <c r="F15709" s="45"/>
    </row>
    <row r="15710" spans="1:6">
      <c r="A15710" s="60"/>
      <c r="B15710" s="47"/>
      <c r="F15710" s="45"/>
    </row>
    <row r="15711" spans="1:6">
      <c r="A15711" s="60"/>
      <c r="B15711" s="47"/>
      <c r="F15711" s="45"/>
    </row>
    <row r="15712" spans="1:6">
      <c r="A15712" s="60"/>
      <c r="B15712" s="47"/>
      <c r="F15712" s="45"/>
    </row>
    <row r="15713" spans="1:6">
      <c r="A15713" s="60"/>
      <c r="B15713" s="47"/>
      <c r="F15713" s="45"/>
    </row>
    <row r="15714" spans="1:6">
      <c r="A15714" s="60"/>
      <c r="B15714" s="47"/>
      <c r="F15714" s="45"/>
    </row>
    <row r="15715" spans="1:6">
      <c r="A15715" s="60"/>
      <c r="B15715" s="47"/>
      <c r="F15715" s="45"/>
    </row>
    <row r="15716" spans="1:6">
      <c r="A15716" s="60"/>
      <c r="B15716" s="47"/>
      <c r="F15716" s="45"/>
    </row>
    <row r="15717" spans="1:6">
      <c r="A15717" s="60"/>
      <c r="B15717" s="47"/>
      <c r="F15717" s="45"/>
    </row>
    <row r="15718" spans="1:6">
      <c r="A15718" s="60"/>
      <c r="B15718" s="47"/>
      <c r="F15718" s="45"/>
    </row>
    <row r="15719" spans="1:6">
      <c r="A15719" s="60"/>
      <c r="B15719" s="47"/>
      <c r="F15719" s="45"/>
    </row>
    <row r="15720" spans="1:6">
      <c r="A15720" s="60"/>
      <c r="B15720" s="47"/>
      <c r="F15720" s="45"/>
    </row>
    <row r="15721" spans="1:6">
      <c r="A15721" s="60"/>
      <c r="B15721" s="47"/>
      <c r="F15721" s="45"/>
    </row>
    <row r="15722" spans="1:6">
      <c r="A15722" s="60"/>
      <c r="B15722" s="47"/>
      <c r="F15722" s="45"/>
    </row>
    <row r="15723" spans="1:6">
      <c r="A15723" s="60"/>
      <c r="B15723" s="47"/>
      <c r="F15723" s="45"/>
    </row>
    <row r="15724" spans="1:6">
      <c r="A15724" s="60"/>
      <c r="B15724" s="47"/>
      <c r="F15724" s="45"/>
    </row>
    <row r="15725" spans="1:6">
      <c r="A15725" s="60"/>
      <c r="B15725" s="47"/>
      <c r="F15725" s="45"/>
    </row>
    <row r="15726" spans="1:6">
      <c r="A15726" s="60"/>
      <c r="B15726" s="47"/>
      <c r="F15726" s="45"/>
    </row>
    <row r="15727" spans="1:6">
      <c r="A15727" s="60"/>
      <c r="B15727" s="47"/>
      <c r="F15727" s="45"/>
    </row>
    <row r="15728" spans="1:6">
      <c r="A15728" s="60"/>
      <c r="B15728" s="47"/>
      <c r="F15728" s="45"/>
    </row>
    <row r="15729" spans="1:6">
      <c r="A15729" s="60"/>
      <c r="B15729" s="47"/>
      <c r="F15729" s="45"/>
    </row>
    <row r="15730" spans="1:6">
      <c r="A15730" s="60"/>
      <c r="B15730" s="47"/>
      <c r="F15730" s="45"/>
    </row>
    <row r="15731" spans="1:6">
      <c r="A15731" s="60"/>
      <c r="B15731" s="47"/>
      <c r="F15731" s="45"/>
    </row>
    <row r="15732" spans="1:6">
      <c r="A15732" s="60"/>
      <c r="B15732" s="47"/>
      <c r="F15732" s="45"/>
    </row>
    <row r="15733" spans="1:6">
      <c r="A15733" s="60"/>
      <c r="B15733" s="47"/>
      <c r="F15733" s="45"/>
    </row>
    <row r="15734" spans="1:6">
      <c r="A15734" s="60"/>
      <c r="B15734" s="47"/>
      <c r="F15734" s="45"/>
    </row>
    <row r="15735" spans="1:6">
      <c r="A15735" s="60"/>
      <c r="B15735" s="47"/>
      <c r="F15735" s="45"/>
    </row>
    <row r="15736" spans="1:6">
      <c r="A15736" s="60"/>
      <c r="B15736" s="47"/>
      <c r="F15736" s="45"/>
    </row>
    <row r="15737" spans="1:6">
      <c r="A15737" s="60"/>
      <c r="B15737" s="47"/>
      <c r="F15737" s="45"/>
    </row>
    <row r="15738" spans="1:6">
      <c r="A15738" s="60"/>
      <c r="B15738" s="47"/>
      <c r="F15738" s="45"/>
    </row>
    <row r="15739" spans="1:6">
      <c r="A15739" s="60"/>
      <c r="B15739" s="47"/>
      <c r="F15739" s="45"/>
    </row>
    <row r="15740" spans="1:6">
      <c r="A15740" s="60"/>
      <c r="B15740" s="47"/>
      <c r="F15740" s="45"/>
    </row>
    <row r="15741" spans="1:6">
      <c r="A15741" s="60"/>
      <c r="B15741" s="47"/>
      <c r="F15741" s="45"/>
    </row>
    <row r="15742" spans="1:6">
      <c r="A15742" s="60"/>
      <c r="B15742" s="47"/>
      <c r="F15742" s="45"/>
    </row>
    <row r="15743" spans="1:6">
      <c r="A15743" s="60"/>
      <c r="B15743" s="47"/>
      <c r="F15743" s="45"/>
    </row>
    <row r="15744" spans="1:6">
      <c r="A15744" s="60"/>
      <c r="B15744" s="47"/>
      <c r="F15744" s="45"/>
    </row>
    <row r="15745" spans="1:6">
      <c r="A15745" s="60"/>
      <c r="B15745" s="47"/>
      <c r="F15745" s="45"/>
    </row>
    <row r="15746" spans="1:6">
      <c r="A15746" s="60"/>
      <c r="B15746" s="47"/>
      <c r="F15746" s="45"/>
    </row>
    <row r="15747" spans="1:6">
      <c r="A15747" s="60"/>
      <c r="B15747" s="47"/>
      <c r="F15747" s="45"/>
    </row>
    <row r="15748" spans="1:6">
      <c r="A15748" s="60"/>
      <c r="B15748" s="47"/>
      <c r="F15748" s="45"/>
    </row>
    <row r="15749" spans="1:6">
      <c r="A15749" s="60"/>
      <c r="B15749" s="47"/>
      <c r="F15749" s="45"/>
    </row>
    <row r="15750" spans="1:6">
      <c r="A15750" s="60"/>
      <c r="B15750" s="47"/>
      <c r="F15750" s="45"/>
    </row>
    <row r="15751" spans="1:6">
      <c r="A15751" s="60"/>
      <c r="B15751" s="47"/>
      <c r="F15751" s="45"/>
    </row>
    <row r="15752" spans="1:6">
      <c r="A15752" s="60"/>
      <c r="B15752" s="47"/>
      <c r="F15752" s="45"/>
    </row>
    <row r="15753" spans="1:6">
      <c r="A15753" s="60"/>
      <c r="B15753" s="47"/>
      <c r="F15753" s="45"/>
    </row>
    <row r="15754" spans="1:6">
      <c r="A15754" s="60"/>
      <c r="B15754" s="47"/>
      <c r="F15754" s="45"/>
    </row>
    <row r="15755" spans="1:6">
      <c r="A15755" s="60"/>
      <c r="B15755" s="47"/>
      <c r="F15755" s="45"/>
    </row>
    <row r="15756" spans="1:6">
      <c r="A15756" s="60"/>
      <c r="B15756" s="47"/>
      <c r="F15756" s="45"/>
    </row>
    <row r="15757" spans="1:6">
      <c r="A15757" s="60"/>
      <c r="B15757" s="47"/>
      <c r="F15757" s="45"/>
    </row>
    <row r="15758" spans="1:6">
      <c r="A15758" s="60"/>
      <c r="B15758" s="47"/>
      <c r="F15758" s="45"/>
    </row>
    <row r="15759" spans="1:6">
      <c r="A15759" s="60"/>
      <c r="B15759" s="47"/>
      <c r="F15759" s="45"/>
    </row>
    <row r="15760" spans="1:6">
      <c r="A15760" s="60"/>
      <c r="B15760" s="47"/>
      <c r="F15760" s="45"/>
    </row>
    <row r="15761" spans="1:6">
      <c r="A15761" s="60"/>
      <c r="B15761" s="47"/>
      <c r="F15761" s="45"/>
    </row>
    <row r="15762" spans="1:6">
      <c r="A15762" s="60"/>
      <c r="B15762" s="47"/>
      <c r="F15762" s="45"/>
    </row>
    <row r="15763" spans="1:6">
      <c r="A15763" s="60"/>
      <c r="B15763" s="47"/>
      <c r="F15763" s="45"/>
    </row>
    <row r="15764" spans="1:6">
      <c r="A15764" s="60"/>
      <c r="B15764" s="47"/>
      <c r="F15764" s="45"/>
    </row>
    <row r="15765" spans="1:6">
      <c r="A15765" s="60"/>
      <c r="B15765" s="47"/>
      <c r="F15765" s="45"/>
    </row>
    <row r="15766" spans="1:6">
      <c r="A15766" s="60"/>
      <c r="B15766" s="47"/>
      <c r="F15766" s="45"/>
    </row>
    <row r="15767" spans="1:6">
      <c r="A15767" s="60"/>
      <c r="B15767" s="47"/>
      <c r="F15767" s="45"/>
    </row>
    <row r="15768" spans="1:6">
      <c r="A15768" s="60"/>
      <c r="B15768" s="47"/>
      <c r="F15768" s="45"/>
    </row>
    <row r="15769" spans="1:6">
      <c r="A15769" s="60"/>
      <c r="B15769" s="47"/>
      <c r="F15769" s="45"/>
    </row>
    <row r="15770" spans="1:6">
      <c r="A15770" s="60"/>
      <c r="B15770" s="47"/>
      <c r="F15770" s="45"/>
    </row>
    <row r="15771" spans="1:6">
      <c r="A15771" s="60"/>
      <c r="B15771" s="47"/>
      <c r="F15771" s="45"/>
    </row>
    <row r="15772" spans="1:6">
      <c r="A15772" s="60"/>
      <c r="B15772" s="47"/>
      <c r="F15772" s="45"/>
    </row>
    <row r="15773" spans="1:6">
      <c r="A15773" s="60"/>
      <c r="B15773" s="47"/>
      <c r="F15773" s="45"/>
    </row>
    <row r="15774" spans="1:6">
      <c r="A15774" s="60"/>
      <c r="B15774" s="47"/>
      <c r="F15774" s="45"/>
    </row>
    <row r="15775" spans="1:6">
      <c r="A15775" s="60"/>
      <c r="B15775" s="47"/>
      <c r="F15775" s="45"/>
    </row>
    <row r="15776" spans="1:6">
      <c r="A15776" s="60"/>
      <c r="B15776" s="47"/>
      <c r="F15776" s="45"/>
    </row>
    <row r="15777" spans="1:6">
      <c r="A15777" s="60"/>
      <c r="B15777" s="47"/>
      <c r="F15777" s="45"/>
    </row>
    <row r="15778" spans="1:6">
      <c r="A15778" s="60"/>
      <c r="B15778" s="47"/>
      <c r="F15778" s="45"/>
    </row>
    <row r="15779" spans="1:6">
      <c r="A15779" s="60"/>
      <c r="B15779" s="47"/>
      <c r="F15779" s="45"/>
    </row>
    <row r="15780" spans="1:6">
      <c r="A15780" s="60"/>
      <c r="B15780" s="47"/>
      <c r="F15780" s="45"/>
    </row>
    <row r="15781" spans="1:6">
      <c r="A15781" s="60"/>
      <c r="B15781" s="47"/>
      <c r="F15781" s="45"/>
    </row>
    <row r="15782" spans="1:6">
      <c r="A15782" s="60"/>
      <c r="B15782" s="47"/>
      <c r="F15782" s="45"/>
    </row>
    <row r="15783" spans="1:6">
      <c r="A15783" s="60"/>
      <c r="B15783" s="47"/>
      <c r="F15783" s="45"/>
    </row>
    <row r="15784" spans="1:6">
      <c r="A15784" s="60"/>
      <c r="B15784" s="47"/>
      <c r="F15784" s="45"/>
    </row>
    <row r="15785" spans="1:6">
      <c r="A15785" s="60"/>
      <c r="B15785" s="47"/>
      <c r="F15785" s="45"/>
    </row>
    <row r="15786" spans="1:6">
      <c r="A15786" s="60"/>
      <c r="B15786" s="47"/>
      <c r="F15786" s="45"/>
    </row>
    <row r="15787" spans="1:6">
      <c r="A15787" s="60"/>
      <c r="B15787" s="47"/>
      <c r="F15787" s="45"/>
    </row>
    <row r="15788" spans="1:6">
      <c r="A15788" s="60"/>
      <c r="B15788" s="47"/>
      <c r="F15788" s="45"/>
    </row>
    <row r="15789" spans="1:6">
      <c r="A15789" s="60"/>
      <c r="B15789" s="47"/>
      <c r="F15789" s="45"/>
    </row>
    <row r="15790" spans="1:6">
      <c r="A15790" s="60"/>
      <c r="B15790" s="47"/>
      <c r="F15790" s="45"/>
    </row>
    <row r="15791" spans="1:6">
      <c r="A15791" s="60"/>
      <c r="B15791" s="47"/>
      <c r="F15791" s="45"/>
    </row>
    <row r="15792" spans="1:6">
      <c r="A15792" s="60"/>
      <c r="B15792" s="47"/>
      <c r="F15792" s="45"/>
    </row>
    <row r="15793" spans="1:6">
      <c r="A15793" s="60"/>
      <c r="B15793" s="47"/>
      <c r="F15793" s="45"/>
    </row>
    <row r="15794" spans="1:6">
      <c r="A15794" s="60"/>
      <c r="B15794" s="47"/>
      <c r="F15794" s="45"/>
    </row>
    <row r="15795" spans="1:6">
      <c r="A15795" s="60"/>
      <c r="B15795" s="47"/>
      <c r="F15795" s="45"/>
    </row>
    <row r="15796" spans="1:6">
      <c r="A15796" s="60"/>
      <c r="B15796" s="47"/>
      <c r="F15796" s="45"/>
    </row>
    <row r="15797" spans="1:6">
      <c r="A15797" s="60"/>
      <c r="B15797" s="47"/>
      <c r="F15797" s="45"/>
    </row>
    <row r="15798" spans="1:6">
      <c r="A15798" s="60"/>
      <c r="B15798" s="47"/>
      <c r="F15798" s="45"/>
    </row>
    <row r="15799" spans="1:6">
      <c r="A15799" s="60"/>
      <c r="B15799" s="47"/>
      <c r="F15799" s="45"/>
    </row>
    <row r="15800" spans="1:6">
      <c r="A15800" s="60"/>
      <c r="B15800" s="47"/>
      <c r="F15800" s="45"/>
    </row>
    <row r="15801" spans="1:6">
      <c r="A15801" s="60"/>
      <c r="B15801" s="47"/>
      <c r="F15801" s="45"/>
    </row>
    <row r="15802" spans="1:6">
      <c r="A15802" s="60"/>
      <c r="B15802" s="47"/>
      <c r="F15802" s="45"/>
    </row>
    <row r="15803" spans="1:6">
      <c r="A15803" s="60"/>
      <c r="B15803" s="47"/>
      <c r="F15803" s="45"/>
    </row>
    <row r="15804" spans="1:6">
      <c r="A15804" s="60"/>
      <c r="B15804" s="47"/>
      <c r="F15804" s="45"/>
    </row>
    <row r="15805" spans="1:6">
      <c r="A15805" s="60"/>
      <c r="B15805" s="47"/>
      <c r="F15805" s="45"/>
    </row>
    <row r="15806" spans="1:6">
      <c r="A15806" s="60"/>
      <c r="B15806" s="47"/>
      <c r="F15806" s="45"/>
    </row>
    <row r="15807" spans="1:6">
      <c r="A15807" s="60"/>
      <c r="B15807" s="47"/>
      <c r="F15807" s="45"/>
    </row>
    <row r="15808" spans="1:6">
      <c r="A15808" s="60"/>
      <c r="B15808" s="47"/>
      <c r="F15808" s="45"/>
    </row>
    <row r="15809" spans="1:6">
      <c r="A15809" s="60"/>
      <c r="B15809" s="47"/>
      <c r="F15809" s="45"/>
    </row>
    <row r="15810" spans="1:6">
      <c r="A15810" s="60"/>
      <c r="B15810" s="47"/>
      <c r="F15810" s="45"/>
    </row>
    <row r="15811" spans="1:6">
      <c r="A15811" s="60"/>
      <c r="B15811" s="47"/>
      <c r="F15811" s="45"/>
    </row>
    <row r="15812" spans="1:6">
      <c r="A15812" s="60"/>
      <c r="B15812" s="47"/>
      <c r="F15812" s="45"/>
    </row>
    <row r="15813" spans="1:6">
      <c r="A15813" s="60"/>
      <c r="B15813" s="47"/>
      <c r="F15813" s="45"/>
    </row>
    <row r="15814" spans="1:6">
      <c r="A15814" s="60"/>
      <c r="B15814" s="47"/>
      <c r="F15814" s="45"/>
    </row>
    <row r="15815" spans="1:6">
      <c r="A15815" s="60"/>
      <c r="B15815" s="47"/>
      <c r="F15815" s="45"/>
    </row>
    <row r="15816" spans="1:6">
      <c r="A15816" s="60"/>
      <c r="B15816" s="47"/>
      <c r="F15816" s="45"/>
    </row>
    <row r="15817" spans="1:6">
      <c r="A15817" s="60"/>
      <c r="B15817" s="47"/>
      <c r="F15817" s="45"/>
    </row>
    <row r="15818" spans="1:6">
      <c r="A15818" s="60"/>
      <c r="B15818" s="47"/>
      <c r="F15818" s="45"/>
    </row>
    <row r="15819" spans="1:6">
      <c r="A15819" s="60"/>
      <c r="B15819" s="47"/>
      <c r="F15819" s="45"/>
    </row>
    <row r="15820" spans="1:6">
      <c r="A15820" s="60"/>
      <c r="B15820" s="47"/>
      <c r="F15820" s="45"/>
    </row>
    <row r="15821" spans="1:6">
      <c r="A15821" s="60"/>
      <c r="B15821" s="47"/>
      <c r="F15821" s="45"/>
    </row>
    <row r="15822" spans="1:6">
      <c r="A15822" s="60"/>
      <c r="B15822" s="47"/>
      <c r="F15822" s="45"/>
    </row>
    <row r="15823" spans="1:6">
      <c r="A15823" s="60"/>
      <c r="B15823" s="47"/>
      <c r="F15823" s="45"/>
    </row>
    <row r="15824" spans="1:6">
      <c r="A15824" s="60"/>
      <c r="B15824" s="47"/>
      <c r="F15824" s="45"/>
    </row>
    <row r="15825" spans="1:6">
      <c r="A15825" s="60"/>
      <c r="B15825" s="47"/>
      <c r="F15825" s="45"/>
    </row>
    <row r="15826" spans="1:6">
      <c r="A15826" s="60"/>
      <c r="B15826" s="47"/>
      <c r="F15826" s="45"/>
    </row>
    <row r="15827" spans="1:6">
      <c r="A15827" s="60"/>
      <c r="B15827" s="47"/>
      <c r="F15827" s="45"/>
    </row>
    <row r="15828" spans="1:6">
      <c r="A15828" s="60"/>
      <c r="B15828" s="47"/>
      <c r="F15828" s="45"/>
    </row>
    <row r="15829" spans="1:6">
      <c r="A15829" s="60"/>
      <c r="B15829" s="47"/>
      <c r="F15829" s="45"/>
    </row>
    <row r="15830" spans="1:6">
      <c r="A15830" s="60"/>
      <c r="B15830" s="47"/>
      <c r="F15830" s="45"/>
    </row>
    <row r="15831" spans="1:6">
      <c r="A15831" s="60"/>
      <c r="B15831" s="47"/>
      <c r="F15831" s="45"/>
    </row>
    <row r="15832" spans="1:6">
      <c r="A15832" s="60"/>
      <c r="B15832" s="47"/>
      <c r="F15832" s="45"/>
    </row>
    <row r="15833" spans="1:6">
      <c r="A15833" s="60"/>
      <c r="B15833" s="47"/>
      <c r="F15833" s="45"/>
    </row>
    <row r="15834" spans="1:6">
      <c r="A15834" s="60"/>
      <c r="B15834" s="47"/>
      <c r="F15834" s="45"/>
    </row>
    <row r="15835" spans="1:6">
      <c r="A15835" s="60"/>
      <c r="B15835" s="47"/>
      <c r="F15835" s="45"/>
    </row>
    <row r="15836" spans="1:6">
      <c r="A15836" s="60"/>
      <c r="B15836" s="47"/>
      <c r="F15836" s="45"/>
    </row>
    <row r="15837" spans="1:6">
      <c r="A15837" s="60"/>
      <c r="B15837" s="47"/>
      <c r="F15837" s="45"/>
    </row>
    <row r="15838" spans="1:6">
      <c r="A15838" s="60"/>
      <c r="B15838" s="47"/>
      <c r="F15838" s="45"/>
    </row>
    <row r="15839" spans="1:6">
      <c r="A15839" s="60"/>
      <c r="B15839" s="47"/>
      <c r="F15839" s="45"/>
    </row>
    <row r="15840" spans="1:6">
      <c r="A15840" s="60"/>
      <c r="B15840" s="47"/>
      <c r="F15840" s="45"/>
    </row>
    <row r="15841" spans="1:6">
      <c r="A15841" s="60"/>
      <c r="B15841" s="47"/>
      <c r="F15841" s="45"/>
    </row>
    <row r="15842" spans="1:6">
      <c r="A15842" s="60"/>
      <c r="B15842" s="47"/>
      <c r="F15842" s="45"/>
    </row>
    <row r="15843" spans="1:6">
      <c r="A15843" s="60"/>
      <c r="B15843" s="47"/>
      <c r="F15843" s="45"/>
    </row>
    <row r="15844" spans="1:6">
      <c r="A15844" s="60"/>
      <c r="B15844" s="47"/>
      <c r="F15844" s="45"/>
    </row>
    <row r="15845" spans="1:6">
      <c r="A15845" s="60"/>
      <c r="B15845" s="47"/>
      <c r="F15845" s="45"/>
    </row>
    <row r="15846" spans="1:6">
      <c r="A15846" s="60"/>
      <c r="B15846" s="47"/>
      <c r="F15846" s="45"/>
    </row>
    <row r="15847" spans="1:6">
      <c r="A15847" s="60"/>
      <c r="B15847" s="47"/>
      <c r="F15847" s="45"/>
    </row>
    <row r="15848" spans="1:6">
      <c r="A15848" s="60"/>
      <c r="B15848" s="47"/>
      <c r="F15848" s="45"/>
    </row>
    <row r="15849" spans="1:6">
      <c r="A15849" s="60"/>
      <c r="B15849" s="47"/>
      <c r="F15849" s="45"/>
    </row>
    <row r="15850" spans="1:6">
      <c r="A15850" s="60"/>
      <c r="B15850" s="47"/>
      <c r="F15850" s="45"/>
    </row>
    <row r="15851" spans="1:6">
      <c r="A15851" s="60"/>
      <c r="B15851" s="47"/>
      <c r="F15851" s="45"/>
    </row>
    <row r="15852" spans="1:6">
      <c r="A15852" s="60"/>
      <c r="B15852" s="47"/>
      <c r="F15852" s="45"/>
    </row>
    <row r="15853" spans="1:6">
      <c r="A15853" s="60"/>
      <c r="B15853" s="47"/>
      <c r="F15853" s="45"/>
    </row>
    <row r="15854" spans="1:6">
      <c r="A15854" s="60"/>
      <c r="B15854" s="47"/>
      <c r="F15854" s="45"/>
    </row>
    <row r="15855" spans="1:6">
      <c r="A15855" s="60"/>
      <c r="B15855" s="47"/>
      <c r="F15855" s="45"/>
    </row>
    <row r="15856" spans="1:6">
      <c r="A15856" s="60"/>
      <c r="B15856" s="47"/>
      <c r="F15856" s="45"/>
    </row>
    <row r="15857" spans="1:6">
      <c r="A15857" s="60"/>
      <c r="B15857" s="47"/>
      <c r="F15857" s="45"/>
    </row>
    <row r="15858" spans="1:6">
      <c r="A15858" s="60"/>
      <c r="B15858" s="47"/>
      <c r="F15858" s="45"/>
    </row>
    <row r="15859" spans="1:6">
      <c r="A15859" s="60"/>
      <c r="B15859" s="47"/>
      <c r="F15859" s="45"/>
    </row>
    <row r="15860" spans="1:6">
      <c r="A15860" s="60"/>
      <c r="B15860" s="47"/>
      <c r="F15860" s="45"/>
    </row>
    <row r="15861" spans="1:6">
      <c r="A15861" s="60"/>
      <c r="B15861" s="47"/>
      <c r="F15861" s="45"/>
    </row>
    <row r="15862" spans="1:6">
      <c r="A15862" s="60"/>
      <c r="B15862" s="47"/>
      <c r="F15862" s="45"/>
    </row>
    <row r="15863" spans="1:6">
      <c r="A15863" s="60"/>
      <c r="B15863" s="47"/>
      <c r="F15863" s="45"/>
    </row>
    <row r="15864" spans="1:6">
      <c r="A15864" s="60"/>
      <c r="B15864" s="47"/>
      <c r="F15864" s="45"/>
    </row>
    <row r="15865" spans="1:6">
      <c r="A15865" s="60"/>
      <c r="B15865" s="47"/>
      <c r="F15865" s="45"/>
    </row>
    <row r="15866" spans="1:6">
      <c r="A15866" s="60"/>
      <c r="B15866" s="47"/>
      <c r="F15866" s="45"/>
    </row>
    <row r="15867" spans="1:6">
      <c r="A15867" s="60"/>
      <c r="B15867" s="47"/>
      <c r="F15867" s="45"/>
    </row>
    <row r="15868" spans="1:6">
      <c r="A15868" s="60"/>
      <c r="B15868" s="47"/>
      <c r="F15868" s="45"/>
    </row>
    <row r="15869" spans="1:6">
      <c r="A15869" s="60"/>
      <c r="B15869" s="47"/>
      <c r="F15869" s="45"/>
    </row>
    <row r="15870" spans="1:6">
      <c r="A15870" s="60"/>
      <c r="B15870" s="47"/>
      <c r="F15870" s="45"/>
    </row>
    <row r="15871" spans="1:6">
      <c r="A15871" s="60"/>
      <c r="B15871" s="47"/>
      <c r="F15871" s="45"/>
    </row>
    <row r="15872" spans="1:6">
      <c r="A15872" s="60"/>
      <c r="B15872" s="47"/>
      <c r="F15872" s="45"/>
    </row>
    <row r="15873" spans="1:6">
      <c r="A15873" s="60"/>
      <c r="B15873" s="47"/>
      <c r="F15873" s="45"/>
    </row>
    <row r="15874" spans="1:6">
      <c r="A15874" s="60"/>
      <c r="B15874" s="47"/>
      <c r="F15874" s="45"/>
    </row>
    <row r="15875" spans="1:6">
      <c r="A15875" s="60"/>
      <c r="B15875" s="47"/>
      <c r="F15875" s="45"/>
    </row>
    <row r="15876" spans="1:6">
      <c r="A15876" s="60"/>
      <c r="B15876" s="47"/>
      <c r="F15876" s="45"/>
    </row>
    <row r="15877" spans="1:6">
      <c r="A15877" s="60"/>
      <c r="B15877" s="47"/>
      <c r="F15877" s="45"/>
    </row>
    <row r="15878" spans="1:6">
      <c r="A15878" s="60"/>
      <c r="B15878" s="47"/>
      <c r="F15878" s="45"/>
    </row>
    <row r="15879" spans="1:6">
      <c r="A15879" s="60"/>
      <c r="B15879" s="47"/>
      <c r="F15879" s="45"/>
    </row>
    <row r="15880" spans="1:6">
      <c r="A15880" s="60"/>
      <c r="B15880" s="47"/>
      <c r="F15880" s="45"/>
    </row>
    <row r="15881" spans="1:6">
      <c r="A15881" s="60"/>
      <c r="B15881" s="47"/>
      <c r="F15881" s="45"/>
    </row>
    <row r="15882" spans="1:6">
      <c r="A15882" s="60"/>
      <c r="B15882" s="47"/>
      <c r="F15882" s="45"/>
    </row>
    <row r="15883" spans="1:6">
      <c r="A15883" s="60"/>
      <c r="B15883" s="47"/>
      <c r="F15883" s="45"/>
    </row>
    <row r="15884" spans="1:6">
      <c r="A15884" s="60"/>
      <c r="B15884" s="47"/>
      <c r="F15884" s="45"/>
    </row>
    <row r="15885" spans="1:6">
      <c r="A15885" s="60"/>
      <c r="B15885" s="47"/>
      <c r="F15885" s="45"/>
    </row>
    <row r="15886" spans="1:6">
      <c r="A15886" s="60"/>
      <c r="B15886" s="47"/>
      <c r="F15886" s="45"/>
    </row>
    <row r="15887" spans="1:6">
      <c r="A15887" s="60"/>
      <c r="B15887" s="47"/>
      <c r="F15887" s="45"/>
    </row>
    <row r="15888" spans="1:6">
      <c r="A15888" s="60"/>
      <c r="B15888" s="47"/>
      <c r="F15888" s="45"/>
    </row>
    <row r="15889" spans="1:6">
      <c r="A15889" s="60"/>
      <c r="B15889" s="47"/>
      <c r="F15889" s="45"/>
    </row>
    <row r="15890" spans="1:6">
      <c r="A15890" s="60"/>
      <c r="B15890" s="47"/>
      <c r="F15890" s="45"/>
    </row>
    <row r="15891" spans="1:6">
      <c r="A15891" s="60"/>
      <c r="B15891" s="47"/>
      <c r="F15891" s="45"/>
    </row>
    <row r="15892" spans="1:6">
      <c r="A15892" s="60"/>
      <c r="B15892" s="47"/>
      <c r="F15892" s="45"/>
    </row>
    <row r="15893" spans="1:6">
      <c r="A15893" s="60"/>
      <c r="B15893" s="47"/>
      <c r="F15893" s="45"/>
    </row>
    <row r="15894" spans="1:6">
      <c r="A15894" s="60"/>
      <c r="B15894" s="47"/>
      <c r="F15894" s="45"/>
    </row>
    <row r="15895" spans="1:6">
      <c r="A15895" s="60"/>
      <c r="B15895" s="47"/>
      <c r="F15895" s="45"/>
    </row>
    <row r="15896" spans="1:6">
      <c r="A15896" s="60"/>
      <c r="B15896" s="47"/>
      <c r="F15896" s="45"/>
    </row>
    <row r="15897" spans="1:6">
      <c r="A15897" s="60"/>
      <c r="B15897" s="47"/>
      <c r="F15897" s="45"/>
    </row>
    <row r="15898" spans="1:6">
      <c r="A15898" s="60"/>
      <c r="B15898" s="47"/>
      <c r="F15898" s="45"/>
    </row>
    <row r="15899" spans="1:6">
      <c r="A15899" s="60"/>
      <c r="B15899" s="47"/>
      <c r="F15899" s="45"/>
    </row>
    <row r="15900" spans="1:6">
      <c r="A15900" s="60"/>
      <c r="B15900" s="47"/>
      <c r="F15900" s="45"/>
    </row>
    <row r="15901" spans="1:6">
      <c r="A15901" s="60"/>
      <c r="B15901" s="47"/>
      <c r="F15901" s="45"/>
    </row>
    <row r="15902" spans="1:6">
      <c r="A15902" s="60"/>
      <c r="B15902" s="47"/>
      <c r="F15902" s="45"/>
    </row>
    <row r="15903" spans="1:6">
      <c r="A15903" s="60"/>
      <c r="B15903" s="47"/>
      <c r="F15903" s="45"/>
    </row>
    <row r="15904" spans="1:6">
      <c r="A15904" s="60"/>
      <c r="B15904" s="47"/>
      <c r="F15904" s="45"/>
    </row>
    <row r="15905" spans="1:6">
      <c r="A15905" s="60"/>
      <c r="B15905" s="47"/>
      <c r="F15905" s="45"/>
    </row>
    <row r="15906" spans="1:6">
      <c r="A15906" s="60"/>
      <c r="B15906" s="47"/>
      <c r="F15906" s="45"/>
    </row>
    <row r="15907" spans="1:6">
      <c r="A15907" s="60"/>
      <c r="B15907" s="47"/>
      <c r="F15907" s="45"/>
    </row>
    <row r="15908" spans="1:6">
      <c r="A15908" s="60"/>
      <c r="B15908" s="47"/>
      <c r="F15908" s="45"/>
    </row>
    <row r="15909" spans="1:6">
      <c r="A15909" s="60"/>
      <c r="B15909" s="47"/>
      <c r="F15909" s="45"/>
    </row>
    <row r="15910" spans="1:6">
      <c r="A15910" s="60"/>
      <c r="B15910" s="47"/>
      <c r="F15910" s="45"/>
    </row>
    <row r="15911" spans="1:6">
      <c r="A15911" s="60"/>
      <c r="B15911" s="47"/>
      <c r="F15911" s="45"/>
    </row>
    <row r="15912" spans="1:6">
      <c r="A15912" s="60"/>
      <c r="B15912" s="47"/>
      <c r="F15912" s="45"/>
    </row>
    <row r="15913" spans="1:6">
      <c r="A15913" s="60"/>
      <c r="B15913" s="47"/>
      <c r="F15913" s="45"/>
    </row>
    <row r="15914" spans="1:6">
      <c r="A15914" s="60"/>
      <c r="B15914" s="47"/>
      <c r="F15914" s="45"/>
    </row>
    <row r="15915" spans="1:6">
      <c r="A15915" s="60"/>
      <c r="B15915" s="47"/>
      <c r="F15915" s="45"/>
    </row>
    <row r="15916" spans="1:6">
      <c r="A15916" s="60"/>
      <c r="B15916" s="47"/>
      <c r="F15916" s="45"/>
    </row>
    <row r="15917" spans="1:6">
      <c r="A15917" s="60"/>
      <c r="B15917" s="47"/>
      <c r="F15917" s="45"/>
    </row>
    <row r="15918" spans="1:6">
      <c r="A15918" s="60"/>
      <c r="B15918" s="47"/>
      <c r="F15918" s="45"/>
    </row>
    <row r="15919" spans="1:6">
      <c r="A15919" s="60"/>
      <c r="B15919" s="47"/>
      <c r="F15919" s="45"/>
    </row>
    <row r="15920" spans="1:6">
      <c r="A15920" s="60"/>
      <c r="B15920" s="47"/>
      <c r="F15920" s="45"/>
    </row>
    <row r="15921" spans="1:6">
      <c r="A15921" s="60"/>
      <c r="B15921" s="47"/>
      <c r="F15921" s="45"/>
    </row>
    <row r="15922" spans="1:6">
      <c r="A15922" s="60"/>
      <c r="B15922" s="47"/>
      <c r="F15922" s="45"/>
    </row>
    <row r="15923" spans="1:6">
      <c r="A15923" s="60"/>
      <c r="B15923" s="47"/>
      <c r="F15923" s="45"/>
    </row>
    <row r="15924" spans="1:6">
      <c r="A15924" s="60"/>
      <c r="B15924" s="47"/>
      <c r="F15924" s="45"/>
    </row>
    <row r="15925" spans="1:6">
      <c r="A15925" s="60"/>
      <c r="B15925" s="47"/>
      <c r="F15925" s="45"/>
    </row>
    <row r="15926" spans="1:6">
      <c r="A15926" s="60"/>
      <c r="B15926" s="47"/>
      <c r="F15926" s="45"/>
    </row>
    <row r="15927" spans="1:6">
      <c r="A15927" s="60"/>
      <c r="B15927" s="47"/>
      <c r="F15927" s="45"/>
    </row>
    <row r="15928" spans="1:6">
      <c r="A15928" s="60"/>
      <c r="B15928" s="47"/>
      <c r="F15928" s="45"/>
    </row>
    <row r="15929" spans="1:6">
      <c r="A15929" s="60"/>
      <c r="B15929" s="47"/>
      <c r="F15929" s="45"/>
    </row>
    <row r="15930" spans="1:6">
      <c r="A15930" s="60"/>
      <c r="B15930" s="47"/>
      <c r="F15930" s="45"/>
    </row>
    <row r="15931" spans="1:6">
      <c r="A15931" s="60"/>
      <c r="B15931" s="47"/>
      <c r="F15931" s="45"/>
    </row>
    <row r="15932" spans="1:6">
      <c r="A15932" s="60"/>
      <c r="B15932" s="47"/>
      <c r="F15932" s="45"/>
    </row>
    <row r="15933" spans="1:6">
      <c r="A15933" s="60"/>
      <c r="B15933" s="47"/>
      <c r="F15933" s="45"/>
    </row>
    <row r="15934" spans="1:6">
      <c r="A15934" s="60"/>
      <c r="B15934" s="47"/>
      <c r="F15934" s="45"/>
    </row>
    <row r="15935" spans="1:6">
      <c r="A15935" s="60"/>
      <c r="B15935" s="47"/>
      <c r="F15935" s="45"/>
    </row>
    <row r="15936" spans="1:6">
      <c r="A15936" s="60"/>
      <c r="B15936" s="47"/>
      <c r="F15936" s="45"/>
    </row>
    <row r="15937" spans="1:6">
      <c r="A15937" s="60"/>
      <c r="B15937" s="47"/>
      <c r="F15937" s="45"/>
    </row>
    <row r="15938" spans="1:6">
      <c r="A15938" s="60"/>
      <c r="B15938" s="47"/>
      <c r="F15938" s="45"/>
    </row>
    <row r="15939" spans="1:6">
      <c r="A15939" s="60"/>
      <c r="B15939" s="47"/>
      <c r="F15939" s="45"/>
    </row>
    <row r="15940" spans="1:6">
      <c r="A15940" s="60"/>
      <c r="B15940" s="47"/>
      <c r="F15940" s="45"/>
    </row>
    <row r="15941" spans="1:6">
      <c r="A15941" s="60"/>
      <c r="B15941" s="47"/>
      <c r="F15941" s="45"/>
    </row>
    <row r="15942" spans="1:6">
      <c r="A15942" s="60"/>
      <c r="B15942" s="47"/>
      <c r="F15942" s="45"/>
    </row>
    <row r="15943" spans="1:6">
      <c r="A15943" s="60"/>
      <c r="B15943" s="47"/>
      <c r="F15943" s="45"/>
    </row>
    <row r="15944" spans="1:6">
      <c r="A15944" s="60"/>
      <c r="B15944" s="47"/>
      <c r="F15944" s="45"/>
    </row>
    <row r="15945" spans="1:6">
      <c r="A15945" s="60"/>
      <c r="B15945" s="47"/>
      <c r="F15945" s="45"/>
    </row>
    <row r="15946" spans="1:6">
      <c r="A15946" s="60"/>
      <c r="B15946" s="47"/>
      <c r="F15946" s="45"/>
    </row>
    <row r="15947" spans="1:6">
      <c r="A15947" s="60"/>
      <c r="B15947" s="47"/>
      <c r="F15947" s="45"/>
    </row>
    <row r="15948" spans="1:6">
      <c r="A15948" s="60"/>
      <c r="B15948" s="47"/>
      <c r="F15948" s="45"/>
    </row>
    <row r="15949" spans="1:6">
      <c r="A15949" s="60"/>
      <c r="B15949" s="47"/>
      <c r="F15949" s="45"/>
    </row>
    <row r="15950" spans="1:6">
      <c r="A15950" s="60"/>
      <c r="B15950" s="47"/>
      <c r="F15950" s="45"/>
    </row>
    <row r="15951" spans="1:6">
      <c r="A15951" s="60"/>
      <c r="B15951" s="47"/>
      <c r="F15951" s="45"/>
    </row>
    <row r="15952" spans="1:6">
      <c r="A15952" s="60"/>
      <c r="B15952" s="47"/>
      <c r="F15952" s="45"/>
    </row>
    <row r="15953" spans="1:6">
      <c r="A15953" s="60"/>
      <c r="B15953" s="47"/>
      <c r="F15953" s="45"/>
    </row>
    <row r="15954" spans="1:6">
      <c r="A15954" s="60"/>
      <c r="B15954" s="47"/>
      <c r="F15954" s="45"/>
    </row>
    <row r="15955" spans="1:6">
      <c r="A15955" s="60"/>
      <c r="B15955" s="47"/>
      <c r="F15955" s="45"/>
    </row>
    <row r="15956" spans="1:6">
      <c r="A15956" s="60"/>
      <c r="B15956" s="47"/>
      <c r="F15956" s="45"/>
    </row>
    <row r="15957" spans="1:6">
      <c r="A15957" s="60"/>
      <c r="B15957" s="47"/>
      <c r="F15957" s="45"/>
    </row>
    <row r="15958" spans="1:6">
      <c r="A15958" s="60"/>
      <c r="B15958" s="47"/>
      <c r="F15958" s="45"/>
    </row>
    <row r="15959" spans="1:6">
      <c r="A15959" s="60"/>
      <c r="B15959" s="47"/>
      <c r="F15959" s="45"/>
    </row>
    <row r="15960" spans="1:6">
      <c r="A15960" s="60"/>
      <c r="B15960" s="47"/>
      <c r="F15960" s="45"/>
    </row>
    <row r="15961" spans="1:6">
      <c r="A15961" s="60"/>
      <c r="B15961" s="47"/>
      <c r="F15961" s="45"/>
    </row>
    <row r="15962" spans="1:6">
      <c r="A15962" s="60"/>
      <c r="B15962" s="47"/>
      <c r="F15962" s="45"/>
    </row>
    <row r="15963" spans="1:6">
      <c r="A15963" s="60"/>
      <c r="B15963" s="47"/>
      <c r="F15963" s="45"/>
    </row>
    <row r="15964" spans="1:6">
      <c r="A15964" s="60"/>
      <c r="B15964" s="47"/>
      <c r="F15964" s="45"/>
    </row>
    <row r="15965" spans="1:6">
      <c r="A15965" s="60"/>
      <c r="B15965" s="47"/>
      <c r="F15965" s="45"/>
    </row>
    <row r="15966" spans="1:6">
      <c r="A15966" s="60"/>
      <c r="B15966" s="47"/>
      <c r="F15966" s="45"/>
    </row>
    <row r="15967" spans="1:6">
      <c r="A15967" s="60"/>
      <c r="B15967" s="47"/>
      <c r="F15967" s="45"/>
    </row>
    <row r="15968" spans="1:6">
      <c r="A15968" s="60"/>
      <c r="B15968" s="47"/>
      <c r="F15968" s="45"/>
    </row>
    <row r="15969" spans="1:6">
      <c r="A15969" s="60"/>
      <c r="B15969" s="47"/>
      <c r="F15969" s="45"/>
    </row>
    <row r="15970" spans="1:6">
      <c r="A15970" s="60"/>
      <c r="B15970" s="47"/>
      <c r="F15970" s="45"/>
    </row>
    <row r="15971" spans="1:6">
      <c r="A15971" s="60"/>
      <c r="B15971" s="47"/>
      <c r="F15971" s="45"/>
    </row>
    <row r="15972" spans="1:6">
      <c r="A15972" s="60"/>
      <c r="B15972" s="47"/>
      <c r="F15972" s="45"/>
    </row>
    <row r="15973" spans="1:6">
      <c r="A15973" s="60"/>
      <c r="B15973" s="47"/>
      <c r="F15973" s="45"/>
    </row>
    <row r="15974" spans="1:6">
      <c r="A15974" s="60"/>
      <c r="B15974" s="47"/>
      <c r="F15974" s="45"/>
    </row>
    <row r="15975" spans="1:6">
      <c r="A15975" s="60"/>
      <c r="B15975" s="47"/>
      <c r="F15975" s="45"/>
    </row>
    <row r="15976" spans="1:6">
      <c r="A15976" s="60"/>
      <c r="B15976" s="47"/>
      <c r="F15976" s="45"/>
    </row>
    <row r="15977" spans="1:6">
      <c r="A15977" s="60"/>
      <c r="B15977" s="47"/>
      <c r="F15977" s="45"/>
    </row>
    <row r="15978" spans="1:6">
      <c r="A15978" s="60"/>
      <c r="B15978" s="47"/>
      <c r="F15978" s="45"/>
    </row>
    <row r="15979" spans="1:6">
      <c r="A15979" s="60"/>
      <c r="B15979" s="47"/>
      <c r="F15979" s="45"/>
    </row>
    <row r="15980" spans="1:6">
      <c r="A15980" s="60"/>
      <c r="B15980" s="47"/>
      <c r="F15980" s="45"/>
    </row>
    <row r="15981" spans="1:6">
      <c r="A15981" s="60"/>
      <c r="B15981" s="47"/>
      <c r="F15981" s="45"/>
    </row>
    <row r="15982" spans="1:6">
      <c r="A15982" s="60"/>
      <c r="B15982" s="47"/>
      <c r="F15982" s="45"/>
    </row>
    <row r="15983" spans="1:6">
      <c r="A15983" s="60"/>
      <c r="B15983" s="47"/>
      <c r="F15983" s="45"/>
    </row>
    <row r="15984" spans="1:6">
      <c r="A15984" s="60"/>
      <c r="B15984" s="47"/>
      <c r="F15984" s="45"/>
    </row>
    <row r="15985" spans="1:6">
      <c r="A15985" s="60"/>
      <c r="B15985" s="47"/>
      <c r="F15985" s="45"/>
    </row>
    <row r="15986" spans="1:6">
      <c r="A15986" s="60"/>
      <c r="B15986" s="47"/>
      <c r="F15986" s="45"/>
    </row>
    <row r="15987" spans="1:6">
      <c r="A15987" s="60"/>
      <c r="B15987" s="47"/>
      <c r="F15987" s="45"/>
    </row>
    <row r="15988" spans="1:6">
      <c r="A15988" s="60"/>
      <c r="B15988" s="47"/>
      <c r="F15988" s="45"/>
    </row>
    <row r="15989" spans="1:6">
      <c r="A15989" s="60"/>
      <c r="B15989" s="47"/>
      <c r="F15989" s="45"/>
    </row>
    <row r="15990" spans="1:6">
      <c r="A15990" s="60"/>
      <c r="B15990" s="47"/>
      <c r="F15990" s="45"/>
    </row>
    <row r="15991" spans="1:6">
      <c r="A15991" s="60"/>
      <c r="B15991" s="47"/>
      <c r="F15991" s="45"/>
    </row>
    <row r="15992" spans="1:6">
      <c r="A15992" s="60"/>
      <c r="B15992" s="47"/>
      <c r="F15992" s="45"/>
    </row>
    <row r="15993" spans="1:6">
      <c r="A15993" s="60"/>
      <c r="B15993" s="47"/>
      <c r="F15993" s="45"/>
    </row>
    <row r="15994" spans="1:6">
      <c r="A15994" s="60"/>
      <c r="B15994" s="47"/>
      <c r="F15994" s="45"/>
    </row>
    <row r="15995" spans="1:6">
      <c r="A15995" s="60"/>
      <c r="B15995" s="47"/>
      <c r="F15995" s="45"/>
    </row>
    <row r="15996" spans="1:6">
      <c r="A15996" s="60"/>
      <c r="B15996" s="47"/>
      <c r="F15996" s="45"/>
    </row>
    <row r="15997" spans="1:6">
      <c r="A15997" s="60"/>
      <c r="B15997" s="47"/>
      <c r="F15997" s="45"/>
    </row>
    <row r="15998" spans="1:6">
      <c r="A15998" s="60"/>
      <c r="B15998" s="47"/>
      <c r="F15998" s="45"/>
    </row>
    <row r="15999" spans="1:6">
      <c r="A15999" s="60"/>
      <c r="B15999" s="47"/>
      <c r="F15999" s="45"/>
    </row>
    <row r="16000" spans="1:6">
      <c r="A16000" s="60"/>
      <c r="B16000" s="47"/>
      <c r="F16000" s="45"/>
    </row>
    <row r="16001" spans="1:6">
      <c r="A16001" s="60"/>
      <c r="B16001" s="47"/>
      <c r="F16001" s="45"/>
    </row>
    <row r="16002" spans="1:6">
      <c r="A16002" s="60"/>
      <c r="B16002" s="47"/>
      <c r="F16002" s="45"/>
    </row>
    <row r="16003" spans="1:6">
      <c r="A16003" s="60"/>
      <c r="B16003" s="47"/>
      <c r="F16003" s="45"/>
    </row>
    <row r="16004" spans="1:6">
      <c r="A16004" s="60"/>
      <c r="B16004" s="47"/>
      <c r="F16004" s="45"/>
    </row>
    <row r="16005" spans="1:6">
      <c r="A16005" s="60"/>
      <c r="B16005" s="47"/>
      <c r="F16005" s="45"/>
    </row>
    <row r="16006" spans="1:6">
      <c r="A16006" s="60"/>
      <c r="B16006" s="47"/>
      <c r="F16006" s="45"/>
    </row>
    <row r="16007" spans="1:6">
      <c r="A16007" s="60"/>
      <c r="B16007" s="47"/>
      <c r="F16007" s="45"/>
    </row>
    <row r="16008" spans="1:6">
      <c r="A16008" s="60"/>
      <c r="B16008" s="47"/>
      <c r="F16008" s="45"/>
    </row>
    <row r="16009" spans="1:6">
      <c r="A16009" s="60"/>
      <c r="B16009" s="47"/>
      <c r="F16009" s="45"/>
    </row>
    <row r="16010" spans="1:6">
      <c r="A16010" s="60"/>
      <c r="B16010" s="47"/>
      <c r="F16010" s="45"/>
    </row>
    <row r="16011" spans="1:6">
      <c r="A16011" s="60"/>
      <c r="B16011" s="47"/>
      <c r="F16011" s="45"/>
    </row>
    <row r="16012" spans="1:6">
      <c r="A16012" s="60"/>
      <c r="B16012" s="47"/>
      <c r="F16012" s="45"/>
    </row>
    <row r="16013" spans="1:6">
      <c r="A16013" s="60"/>
      <c r="B16013" s="47"/>
      <c r="F16013" s="45"/>
    </row>
    <row r="16014" spans="1:6">
      <c r="A16014" s="60"/>
      <c r="B16014" s="47"/>
      <c r="F16014" s="45"/>
    </row>
    <row r="16015" spans="1:6">
      <c r="A16015" s="60"/>
      <c r="B16015" s="47"/>
      <c r="F16015" s="45"/>
    </row>
    <row r="16016" spans="1:6">
      <c r="A16016" s="60"/>
      <c r="B16016" s="47"/>
      <c r="F16016" s="45"/>
    </row>
    <row r="16017" spans="1:6">
      <c r="A16017" s="60"/>
      <c r="B16017" s="47"/>
      <c r="F16017" s="45"/>
    </row>
    <row r="16018" spans="1:6">
      <c r="A16018" s="60"/>
      <c r="B16018" s="47"/>
      <c r="F16018" s="45"/>
    </row>
    <row r="16019" spans="1:6">
      <c r="A16019" s="60"/>
      <c r="B16019" s="47"/>
      <c r="F16019" s="45"/>
    </row>
    <row r="16020" spans="1:6">
      <c r="A16020" s="60"/>
      <c r="B16020" s="47"/>
      <c r="F16020" s="45"/>
    </row>
    <row r="16021" spans="1:6">
      <c r="A16021" s="60"/>
      <c r="B16021" s="47"/>
      <c r="F16021" s="45"/>
    </row>
    <row r="16022" spans="1:6">
      <c r="A16022" s="60"/>
      <c r="B16022" s="47"/>
      <c r="F16022" s="45"/>
    </row>
    <row r="16023" spans="1:6">
      <c r="A16023" s="60"/>
      <c r="B16023" s="47"/>
      <c r="F16023" s="45"/>
    </row>
    <row r="16024" spans="1:6">
      <c r="A16024" s="60"/>
      <c r="B16024" s="47"/>
      <c r="F16024" s="45"/>
    </row>
    <row r="16025" spans="1:6">
      <c r="A16025" s="60"/>
      <c r="B16025" s="47"/>
      <c r="F16025" s="45"/>
    </row>
    <row r="16026" spans="1:6">
      <c r="A16026" s="60"/>
      <c r="B16026" s="47"/>
      <c r="F16026" s="45"/>
    </row>
    <row r="16027" spans="1:6">
      <c r="A16027" s="60"/>
      <c r="B16027" s="47"/>
      <c r="F16027" s="45"/>
    </row>
    <row r="16028" spans="1:6">
      <c r="A16028" s="60"/>
      <c r="B16028" s="47"/>
      <c r="F16028" s="45"/>
    </row>
    <row r="16029" spans="1:6">
      <c r="A16029" s="60"/>
      <c r="B16029" s="47"/>
      <c r="F16029" s="45"/>
    </row>
    <row r="16030" spans="1:6">
      <c r="A16030" s="60"/>
      <c r="B16030" s="47"/>
      <c r="F16030" s="45"/>
    </row>
    <row r="16031" spans="1:6">
      <c r="A16031" s="60"/>
      <c r="B16031" s="47"/>
      <c r="F16031" s="45"/>
    </row>
    <row r="16032" spans="1:6">
      <c r="A16032" s="60"/>
      <c r="B16032" s="47"/>
      <c r="F16032" s="45"/>
    </row>
    <row r="16033" spans="1:6">
      <c r="A16033" s="60"/>
      <c r="B16033" s="47"/>
      <c r="F16033" s="45"/>
    </row>
    <row r="16034" spans="1:6">
      <c r="A16034" s="60"/>
      <c r="B16034" s="47"/>
      <c r="F16034" s="45"/>
    </row>
    <row r="16035" spans="1:6">
      <c r="A16035" s="60"/>
      <c r="B16035" s="47"/>
      <c r="F16035" s="45"/>
    </row>
    <row r="16036" spans="1:6">
      <c r="A16036" s="60"/>
      <c r="B16036" s="47"/>
      <c r="F16036" s="45"/>
    </row>
    <row r="16037" spans="1:6">
      <c r="A16037" s="60"/>
      <c r="B16037" s="47"/>
      <c r="F16037" s="45"/>
    </row>
    <row r="16038" spans="1:6">
      <c r="A16038" s="60"/>
      <c r="B16038" s="47"/>
      <c r="F16038" s="45"/>
    </row>
    <row r="16039" spans="1:6">
      <c r="A16039" s="60"/>
      <c r="B16039" s="47"/>
      <c r="F16039" s="45"/>
    </row>
    <row r="16040" spans="1:6">
      <c r="A16040" s="60"/>
      <c r="B16040" s="47"/>
      <c r="F16040" s="45"/>
    </row>
    <row r="16041" spans="1:6">
      <c r="A16041" s="60"/>
      <c r="B16041" s="47"/>
      <c r="F16041" s="45"/>
    </row>
    <row r="16042" spans="1:6">
      <c r="A16042" s="60"/>
      <c r="B16042" s="47"/>
      <c r="F16042" s="45"/>
    </row>
    <row r="16043" spans="1:6">
      <c r="A16043" s="60"/>
      <c r="B16043" s="47"/>
      <c r="F16043" s="45"/>
    </row>
    <row r="16044" spans="1:6">
      <c r="A16044" s="60"/>
      <c r="B16044" s="47"/>
      <c r="F16044" s="45"/>
    </row>
    <row r="16045" spans="1:6">
      <c r="A16045" s="60"/>
      <c r="B16045" s="47"/>
      <c r="F16045" s="45"/>
    </row>
    <row r="16046" spans="1:6">
      <c r="A16046" s="60"/>
      <c r="B16046" s="47"/>
      <c r="F16046" s="45"/>
    </row>
    <row r="16047" spans="1:6">
      <c r="A16047" s="60"/>
      <c r="B16047" s="47"/>
      <c r="F16047" s="45"/>
    </row>
    <row r="16048" spans="1:6">
      <c r="A16048" s="60"/>
      <c r="B16048" s="47"/>
      <c r="F16048" s="45"/>
    </row>
    <row r="16049" spans="1:6">
      <c r="A16049" s="60"/>
      <c r="B16049" s="47"/>
      <c r="F16049" s="45"/>
    </row>
    <row r="16050" spans="1:6">
      <c r="A16050" s="60"/>
      <c r="B16050" s="47"/>
      <c r="F16050" s="45"/>
    </row>
    <row r="16051" spans="1:6">
      <c r="A16051" s="60"/>
      <c r="B16051" s="47"/>
      <c r="F16051" s="45"/>
    </row>
    <row r="16052" spans="1:6">
      <c r="A16052" s="60"/>
      <c r="B16052" s="47"/>
      <c r="F16052" s="45"/>
    </row>
    <row r="16053" spans="1:6">
      <c r="A16053" s="60"/>
      <c r="B16053" s="47"/>
      <c r="F16053" s="45"/>
    </row>
    <row r="16054" spans="1:6">
      <c r="A16054" s="60"/>
      <c r="B16054" s="47"/>
      <c r="F16054" s="45"/>
    </row>
    <row r="16055" spans="1:6">
      <c r="A16055" s="60"/>
      <c r="B16055" s="47"/>
      <c r="F16055" s="45"/>
    </row>
    <row r="16056" spans="1:6">
      <c r="A16056" s="60"/>
      <c r="B16056" s="47"/>
      <c r="F16056" s="45"/>
    </row>
    <row r="16057" spans="1:6">
      <c r="A16057" s="60"/>
      <c r="B16057" s="47"/>
      <c r="F16057" s="45"/>
    </row>
    <row r="16058" spans="1:6">
      <c r="A16058" s="60"/>
      <c r="B16058" s="47"/>
      <c r="F16058" s="45"/>
    </row>
    <row r="16059" spans="1:6">
      <c r="A16059" s="60"/>
      <c r="B16059" s="47"/>
      <c r="F16059" s="45"/>
    </row>
    <row r="16060" spans="1:6">
      <c r="A16060" s="60"/>
      <c r="B16060" s="47"/>
      <c r="F16060" s="45"/>
    </row>
    <row r="16061" spans="1:6">
      <c r="A16061" s="60"/>
      <c r="B16061" s="47"/>
      <c r="F16061" s="45"/>
    </row>
    <row r="16062" spans="1:6">
      <c r="A16062" s="60"/>
      <c r="B16062" s="47"/>
      <c r="F16062" s="45"/>
    </row>
    <row r="16063" spans="1:6">
      <c r="A16063" s="60"/>
      <c r="B16063" s="47"/>
      <c r="F16063" s="45"/>
    </row>
    <row r="16064" spans="1:6">
      <c r="A16064" s="60"/>
      <c r="B16064" s="47"/>
      <c r="F16064" s="45"/>
    </row>
    <row r="16065" spans="1:6">
      <c r="A16065" s="60"/>
      <c r="B16065" s="47"/>
      <c r="F16065" s="45"/>
    </row>
    <row r="16066" spans="1:6">
      <c r="A16066" s="60"/>
      <c r="B16066" s="47"/>
      <c r="F16066" s="45"/>
    </row>
    <row r="16067" spans="1:6">
      <c r="A16067" s="60"/>
      <c r="B16067" s="47"/>
      <c r="F16067" s="45"/>
    </row>
    <row r="16068" spans="1:6">
      <c r="A16068" s="60"/>
      <c r="B16068" s="47"/>
      <c r="F16068" s="45"/>
    </row>
    <row r="16069" spans="1:6">
      <c r="A16069" s="60"/>
      <c r="B16069" s="47"/>
      <c r="F16069" s="45"/>
    </row>
    <row r="16070" spans="1:6">
      <c r="A16070" s="60"/>
      <c r="B16070" s="47"/>
      <c r="F16070" s="45"/>
    </row>
    <row r="16071" spans="1:6">
      <c r="A16071" s="60"/>
      <c r="B16071" s="47"/>
      <c r="F16071" s="45"/>
    </row>
    <row r="16072" spans="1:6">
      <c r="A16072" s="60"/>
      <c r="B16072" s="47"/>
      <c r="F16072" s="45"/>
    </row>
    <row r="16073" spans="1:6">
      <c r="A16073" s="60"/>
      <c r="B16073" s="47"/>
      <c r="F16073" s="45"/>
    </row>
    <row r="16074" spans="1:6">
      <c r="A16074" s="60"/>
      <c r="B16074" s="47"/>
      <c r="F16074" s="45"/>
    </row>
    <row r="16075" spans="1:6">
      <c r="A16075" s="60"/>
      <c r="B16075" s="47"/>
      <c r="F16075" s="45"/>
    </row>
    <row r="16076" spans="1:6">
      <c r="A16076" s="60"/>
      <c r="B16076" s="47"/>
      <c r="F16076" s="45"/>
    </row>
    <row r="16077" spans="1:6">
      <c r="A16077" s="60"/>
      <c r="B16077" s="47"/>
      <c r="F16077" s="45"/>
    </row>
    <row r="16078" spans="1:6">
      <c r="A16078" s="60"/>
      <c r="B16078" s="47"/>
      <c r="F16078" s="45"/>
    </row>
    <row r="16079" spans="1:6">
      <c r="A16079" s="60"/>
      <c r="B16079" s="47"/>
      <c r="F16079" s="45"/>
    </row>
    <row r="16080" spans="1:6">
      <c r="A16080" s="60"/>
      <c r="B16080" s="47"/>
      <c r="F16080" s="45"/>
    </row>
    <row r="16081" spans="1:6">
      <c r="A16081" s="60"/>
      <c r="B16081" s="47"/>
      <c r="F16081" s="45"/>
    </row>
    <row r="16082" spans="1:6">
      <c r="A16082" s="60"/>
      <c r="B16082" s="47"/>
      <c r="F16082" s="45"/>
    </row>
    <row r="16083" spans="1:6">
      <c r="A16083" s="60"/>
      <c r="B16083" s="47"/>
      <c r="F16083" s="45"/>
    </row>
    <row r="16084" spans="1:6">
      <c r="A16084" s="60"/>
      <c r="B16084" s="47"/>
      <c r="F16084" s="45"/>
    </row>
    <row r="16085" spans="1:6">
      <c r="A16085" s="60"/>
      <c r="B16085" s="47"/>
      <c r="F16085" s="45"/>
    </row>
    <row r="16086" spans="1:6">
      <c r="A16086" s="60"/>
      <c r="B16086" s="47"/>
      <c r="F16086" s="45"/>
    </row>
    <row r="16087" spans="1:6">
      <c r="A16087" s="60"/>
      <c r="B16087" s="47"/>
      <c r="F16087" s="45"/>
    </row>
    <row r="16088" spans="1:6">
      <c r="A16088" s="60"/>
      <c r="B16088" s="47"/>
      <c r="F16088" s="45"/>
    </row>
    <row r="16089" spans="1:6">
      <c r="A16089" s="60"/>
      <c r="B16089" s="47"/>
      <c r="F16089" s="45"/>
    </row>
    <row r="16090" spans="1:6">
      <c r="A16090" s="60"/>
      <c r="B16090" s="47"/>
      <c r="F16090" s="45"/>
    </row>
    <row r="16091" spans="1:6">
      <c r="A16091" s="60"/>
      <c r="B16091" s="47"/>
      <c r="F16091" s="45"/>
    </row>
    <row r="16092" spans="1:6">
      <c r="A16092" s="60"/>
      <c r="B16092" s="47"/>
      <c r="F16092" s="45"/>
    </row>
    <row r="16093" spans="1:6">
      <c r="A16093" s="60"/>
      <c r="B16093" s="47"/>
      <c r="F16093" s="45"/>
    </row>
    <row r="16094" spans="1:6">
      <c r="A16094" s="60"/>
      <c r="B16094" s="47"/>
      <c r="F16094" s="45"/>
    </row>
    <row r="16095" spans="1:6">
      <c r="A16095" s="60"/>
      <c r="B16095" s="47"/>
      <c r="F16095" s="45"/>
    </row>
    <row r="16096" spans="1:6">
      <c r="A16096" s="60"/>
      <c r="B16096" s="47"/>
      <c r="F16096" s="45"/>
    </row>
    <row r="16097" spans="1:6">
      <c r="A16097" s="60"/>
      <c r="B16097" s="47"/>
      <c r="F16097" s="45"/>
    </row>
    <row r="16098" spans="1:6">
      <c r="A16098" s="60"/>
      <c r="B16098" s="47"/>
      <c r="F16098" s="45"/>
    </row>
    <row r="16099" spans="1:6">
      <c r="A16099" s="60"/>
      <c r="B16099" s="47"/>
      <c r="F16099" s="45"/>
    </row>
    <row r="16100" spans="1:6">
      <c r="A16100" s="60"/>
      <c r="B16100" s="47"/>
      <c r="F16100" s="45"/>
    </row>
    <row r="16101" spans="1:6">
      <c r="A16101" s="60"/>
      <c r="B16101" s="47"/>
      <c r="F16101" s="45"/>
    </row>
    <row r="16102" spans="1:6">
      <c r="A16102" s="60"/>
      <c r="B16102" s="47"/>
      <c r="F16102" s="45"/>
    </row>
    <row r="16103" spans="1:6">
      <c r="A16103" s="60"/>
      <c r="B16103" s="47"/>
      <c r="F16103" s="45"/>
    </row>
    <row r="16104" spans="1:6">
      <c r="A16104" s="60"/>
      <c r="B16104" s="47"/>
      <c r="F16104" s="45"/>
    </row>
    <row r="16105" spans="1:6">
      <c r="A16105" s="60"/>
      <c r="B16105" s="47"/>
      <c r="F16105" s="45"/>
    </row>
    <row r="16106" spans="1:6">
      <c r="A16106" s="60"/>
      <c r="B16106" s="47"/>
      <c r="F16106" s="45"/>
    </row>
    <row r="16107" spans="1:6">
      <c r="A16107" s="60"/>
      <c r="B16107" s="47"/>
      <c r="F16107" s="45"/>
    </row>
    <row r="16108" spans="1:6">
      <c r="A16108" s="60"/>
      <c r="B16108" s="47"/>
      <c r="F16108" s="45"/>
    </row>
    <row r="16109" spans="1:6">
      <c r="A16109" s="60"/>
      <c r="B16109" s="47"/>
      <c r="F16109" s="45"/>
    </row>
    <row r="16110" spans="1:6">
      <c r="A16110" s="60"/>
      <c r="B16110" s="47"/>
      <c r="F16110" s="45"/>
    </row>
    <row r="16111" spans="1:6">
      <c r="A16111" s="60"/>
      <c r="B16111" s="47"/>
      <c r="F16111" s="45"/>
    </row>
    <row r="16112" spans="1:6">
      <c r="A16112" s="60"/>
      <c r="B16112" s="47"/>
      <c r="F16112" s="45"/>
    </row>
    <row r="16113" spans="1:6">
      <c r="A16113" s="60"/>
      <c r="B16113" s="47"/>
      <c r="F16113" s="45"/>
    </row>
    <row r="16114" spans="1:6">
      <c r="A16114" s="60"/>
      <c r="B16114" s="47"/>
      <c r="F16114" s="45"/>
    </row>
    <row r="16115" spans="1:6">
      <c r="A16115" s="60"/>
      <c r="B16115" s="47"/>
      <c r="F16115" s="45"/>
    </row>
    <row r="16116" spans="1:6">
      <c r="A16116" s="60"/>
      <c r="B16116" s="47"/>
      <c r="F16116" s="45"/>
    </row>
    <row r="16117" spans="1:6">
      <c r="A16117" s="60"/>
      <c r="B16117" s="47"/>
      <c r="F16117" s="45"/>
    </row>
    <row r="16118" spans="1:6">
      <c r="A16118" s="60"/>
      <c r="B16118" s="47"/>
      <c r="F16118" s="45"/>
    </row>
    <row r="16119" spans="1:6">
      <c r="A16119" s="60"/>
      <c r="B16119" s="47"/>
      <c r="F16119" s="45"/>
    </row>
    <row r="16120" spans="1:6">
      <c r="A16120" s="60"/>
      <c r="B16120" s="47"/>
      <c r="F16120" s="45"/>
    </row>
    <row r="16121" spans="1:6">
      <c r="A16121" s="60"/>
      <c r="B16121" s="47"/>
      <c r="F16121" s="45"/>
    </row>
    <row r="16122" spans="1:6">
      <c r="A16122" s="60"/>
      <c r="B16122" s="47"/>
      <c r="F16122" s="45"/>
    </row>
    <row r="16123" spans="1:6">
      <c r="A16123" s="60"/>
      <c r="B16123" s="47"/>
      <c r="F16123" s="45"/>
    </row>
    <row r="16124" spans="1:6">
      <c r="A16124" s="60"/>
      <c r="B16124" s="47"/>
      <c r="F16124" s="45"/>
    </row>
    <row r="16125" spans="1:6">
      <c r="A16125" s="60"/>
      <c r="B16125" s="47"/>
      <c r="F16125" s="45"/>
    </row>
    <row r="16126" spans="1:6">
      <c r="A16126" s="60"/>
      <c r="B16126" s="47"/>
      <c r="F16126" s="45"/>
    </row>
    <row r="16127" spans="1:6">
      <c r="A16127" s="60"/>
      <c r="B16127" s="47"/>
      <c r="F16127" s="45"/>
    </row>
    <row r="16128" spans="1:6">
      <c r="A16128" s="60"/>
      <c r="B16128" s="47"/>
      <c r="F16128" s="45"/>
    </row>
    <row r="16129" spans="1:6">
      <c r="A16129" s="60"/>
      <c r="B16129" s="47"/>
      <c r="F16129" s="45"/>
    </row>
    <row r="16130" spans="1:6">
      <c r="A16130" s="60"/>
      <c r="B16130" s="47"/>
      <c r="F16130" s="45"/>
    </row>
    <row r="16131" spans="1:6">
      <c r="A16131" s="60"/>
      <c r="B16131" s="47"/>
      <c r="F16131" s="45"/>
    </row>
    <row r="16132" spans="1:6">
      <c r="A16132" s="60"/>
      <c r="B16132" s="47"/>
      <c r="F16132" s="45"/>
    </row>
    <row r="16133" spans="1:6">
      <c r="A16133" s="60"/>
      <c r="B16133" s="47"/>
      <c r="F16133" s="45"/>
    </row>
    <row r="16134" spans="1:6">
      <c r="A16134" s="60"/>
      <c r="B16134" s="47"/>
      <c r="F16134" s="45"/>
    </row>
    <row r="16135" spans="1:6">
      <c r="A16135" s="60"/>
      <c r="B16135" s="47"/>
      <c r="F16135" s="45"/>
    </row>
    <row r="16136" spans="1:6">
      <c r="A16136" s="60"/>
      <c r="B16136" s="47"/>
      <c r="F16136" s="45"/>
    </row>
    <row r="16137" spans="1:6">
      <c r="A16137" s="60"/>
      <c r="B16137" s="47"/>
      <c r="F16137" s="45"/>
    </row>
    <row r="16138" spans="1:6">
      <c r="A16138" s="60"/>
      <c r="B16138" s="47"/>
      <c r="F16138" s="45"/>
    </row>
    <row r="16139" spans="1:6">
      <c r="A16139" s="60"/>
      <c r="B16139" s="47"/>
      <c r="F16139" s="45"/>
    </row>
    <row r="16140" spans="1:6">
      <c r="A16140" s="60"/>
      <c r="B16140" s="47"/>
      <c r="F16140" s="45"/>
    </row>
    <row r="16141" spans="1:6">
      <c r="A16141" s="60"/>
      <c r="B16141" s="47"/>
      <c r="F16141" s="45"/>
    </row>
    <row r="16142" spans="1:6">
      <c r="A16142" s="60"/>
      <c r="B16142" s="47"/>
      <c r="F16142" s="45"/>
    </row>
    <row r="16143" spans="1:6">
      <c r="A16143" s="60"/>
      <c r="B16143" s="47"/>
      <c r="F16143" s="45"/>
    </row>
    <row r="16144" spans="1:6">
      <c r="A16144" s="60"/>
      <c r="B16144" s="47"/>
      <c r="F16144" s="45"/>
    </row>
    <row r="16145" spans="1:6">
      <c r="A16145" s="60"/>
      <c r="B16145" s="47"/>
      <c r="F16145" s="45"/>
    </row>
    <row r="16146" spans="1:6">
      <c r="A16146" s="60"/>
      <c r="B16146" s="47"/>
      <c r="F16146" s="45"/>
    </row>
    <row r="16147" spans="1:6">
      <c r="A16147" s="60"/>
      <c r="B16147" s="47"/>
      <c r="F16147" s="45"/>
    </row>
    <row r="16148" spans="1:6">
      <c r="A16148" s="60"/>
      <c r="B16148" s="47"/>
      <c r="F16148" s="45"/>
    </row>
    <row r="16149" spans="1:6">
      <c r="A16149" s="60"/>
      <c r="B16149" s="47"/>
      <c r="F16149" s="45"/>
    </row>
    <row r="16150" spans="1:6">
      <c r="A16150" s="60"/>
      <c r="B16150" s="47"/>
      <c r="F16150" s="45"/>
    </row>
    <row r="16151" spans="1:6">
      <c r="A16151" s="60"/>
      <c r="B16151" s="47"/>
      <c r="F16151" s="45"/>
    </row>
    <row r="16152" spans="1:6">
      <c r="A16152" s="60"/>
      <c r="B16152" s="47"/>
      <c r="F16152" s="45"/>
    </row>
    <row r="16153" spans="1:6">
      <c r="A16153" s="60"/>
      <c r="B16153" s="47"/>
      <c r="F16153" s="45"/>
    </row>
    <row r="16154" spans="1:6">
      <c r="A16154" s="60"/>
      <c r="B16154" s="47"/>
      <c r="F16154" s="45"/>
    </row>
    <row r="16155" spans="1:6">
      <c r="A16155" s="60"/>
      <c r="B16155" s="47"/>
      <c r="F16155" s="45"/>
    </row>
    <row r="16156" spans="1:6">
      <c r="A16156" s="60"/>
      <c r="B16156" s="47"/>
      <c r="F16156" s="45"/>
    </row>
    <row r="16157" spans="1:6">
      <c r="A16157" s="60"/>
      <c r="B16157" s="47"/>
      <c r="F16157" s="45"/>
    </row>
    <row r="16158" spans="1:6">
      <c r="A16158" s="60"/>
      <c r="B16158" s="47"/>
      <c r="F16158" s="45"/>
    </row>
    <row r="16159" spans="1:6">
      <c r="A16159" s="60"/>
      <c r="B16159" s="47"/>
      <c r="F16159" s="45"/>
    </row>
    <row r="16160" spans="1:6">
      <c r="A16160" s="60"/>
      <c r="B16160" s="47"/>
      <c r="F16160" s="45"/>
    </row>
    <row r="16161" spans="1:6">
      <c r="A16161" s="60"/>
      <c r="B16161" s="47"/>
      <c r="F16161" s="45"/>
    </row>
    <row r="16162" spans="1:6">
      <c r="A16162" s="60"/>
      <c r="B16162" s="47"/>
      <c r="F16162" s="45"/>
    </row>
    <row r="16163" spans="1:6">
      <c r="A16163" s="60"/>
      <c r="B16163" s="47"/>
      <c r="F16163" s="45"/>
    </row>
    <row r="16164" spans="1:6">
      <c r="A16164" s="60"/>
      <c r="B16164" s="47"/>
      <c r="F16164" s="45"/>
    </row>
    <row r="16165" spans="1:6">
      <c r="A16165" s="60"/>
      <c r="B16165" s="47"/>
      <c r="F16165" s="45"/>
    </row>
    <row r="16166" spans="1:6">
      <c r="A16166" s="60"/>
      <c r="B16166" s="47"/>
      <c r="F16166" s="45"/>
    </row>
    <row r="16167" spans="1:6">
      <c r="A16167" s="60"/>
      <c r="B16167" s="47"/>
      <c r="F16167" s="45"/>
    </row>
    <row r="16168" spans="1:6">
      <c r="A16168" s="60"/>
      <c r="B16168" s="47"/>
      <c r="F16168" s="45"/>
    </row>
    <row r="16169" spans="1:6">
      <c r="A16169" s="60"/>
      <c r="B16169" s="47"/>
      <c r="F16169" s="45"/>
    </row>
    <row r="16170" spans="1:6">
      <c r="A16170" s="60"/>
      <c r="B16170" s="47"/>
      <c r="F16170" s="45"/>
    </row>
    <row r="16171" spans="1:6">
      <c r="A16171" s="60"/>
      <c r="B16171" s="47"/>
      <c r="F16171" s="45"/>
    </row>
    <row r="16172" spans="1:6">
      <c r="A16172" s="60"/>
      <c r="B16172" s="47"/>
      <c r="F16172" s="45"/>
    </row>
    <row r="16173" spans="1:6">
      <c r="A16173" s="60"/>
      <c r="B16173" s="47"/>
      <c r="F16173" s="45"/>
    </row>
    <row r="16174" spans="1:6">
      <c r="A16174" s="60"/>
      <c r="B16174" s="47"/>
      <c r="F16174" s="45"/>
    </row>
    <row r="16175" spans="1:6">
      <c r="A16175" s="60"/>
      <c r="B16175" s="47"/>
      <c r="F16175" s="45"/>
    </row>
    <row r="16176" spans="1:6">
      <c r="A16176" s="60"/>
      <c r="B16176" s="47"/>
      <c r="F16176" s="45"/>
    </row>
    <row r="16177" spans="1:6">
      <c r="A16177" s="60"/>
      <c r="B16177" s="47"/>
      <c r="F16177" s="45"/>
    </row>
    <row r="16178" spans="1:6">
      <c r="A16178" s="60"/>
      <c r="B16178" s="47"/>
      <c r="F16178" s="45"/>
    </row>
    <row r="16179" spans="1:6">
      <c r="A16179" s="60"/>
      <c r="B16179" s="47"/>
      <c r="F16179" s="45"/>
    </row>
    <row r="16180" spans="1:6">
      <c r="A16180" s="60"/>
      <c r="B16180" s="47"/>
      <c r="F16180" s="45"/>
    </row>
    <row r="16181" spans="1:6">
      <c r="A16181" s="60"/>
      <c r="B16181" s="47"/>
      <c r="F16181" s="45"/>
    </row>
    <row r="16182" spans="1:6">
      <c r="A16182" s="60"/>
      <c r="B16182" s="47"/>
      <c r="F16182" s="45"/>
    </row>
    <row r="16183" spans="1:6">
      <c r="A16183" s="60"/>
      <c r="B16183" s="47"/>
      <c r="F16183" s="45"/>
    </row>
    <row r="16184" spans="1:6">
      <c r="A16184" s="60"/>
      <c r="B16184" s="47"/>
      <c r="F16184" s="45"/>
    </row>
    <row r="16185" spans="1:6">
      <c r="A16185" s="60"/>
      <c r="B16185" s="47"/>
      <c r="F16185" s="45"/>
    </row>
    <row r="16186" spans="1:6">
      <c r="A16186" s="60"/>
      <c r="B16186" s="47"/>
      <c r="F16186" s="45"/>
    </row>
    <row r="16187" spans="1:6">
      <c r="A16187" s="60"/>
      <c r="B16187" s="47"/>
      <c r="F16187" s="45"/>
    </row>
    <row r="16188" spans="1:6">
      <c r="A16188" s="60"/>
      <c r="B16188" s="47"/>
      <c r="F16188" s="45"/>
    </row>
    <row r="16189" spans="1:6">
      <c r="A16189" s="60"/>
      <c r="B16189" s="47"/>
      <c r="F16189" s="45"/>
    </row>
    <row r="16190" spans="1:6">
      <c r="A16190" s="60"/>
      <c r="B16190" s="47"/>
      <c r="F16190" s="45"/>
    </row>
    <row r="16191" spans="1:6">
      <c r="A16191" s="60"/>
      <c r="B16191" s="47"/>
      <c r="F16191" s="45"/>
    </row>
    <row r="16192" spans="1:6">
      <c r="A16192" s="60"/>
      <c r="B16192" s="47"/>
      <c r="F16192" s="45"/>
    </row>
    <row r="16193" spans="1:6">
      <c r="A16193" s="60"/>
      <c r="B16193" s="47"/>
      <c r="F16193" s="45"/>
    </row>
    <row r="16194" spans="1:6">
      <c r="A16194" s="60"/>
      <c r="B16194" s="47"/>
      <c r="F16194" s="45"/>
    </row>
    <row r="16195" spans="1:6">
      <c r="A16195" s="60"/>
      <c r="B16195" s="47"/>
      <c r="F16195" s="45"/>
    </row>
    <row r="16196" spans="1:6">
      <c r="A16196" s="60"/>
      <c r="B16196" s="47"/>
      <c r="F16196" s="45"/>
    </row>
    <row r="16197" spans="1:6">
      <c r="A16197" s="60"/>
      <c r="B16197" s="47"/>
      <c r="F16197" s="45"/>
    </row>
    <row r="16198" spans="1:6">
      <c r="A16198" s="60"/>
      <c r="B16198" s="47"/>
      <c r="F16198" s="45"/>
    </row>
    <row r="16199" spans="1:6">
      <c r="A16199" s="60"/>
      <c r="B16199" s="47"/>
      <c r="F16199" s="45"/>
    </row>
    <row r="16200" spans="1:6">
      <c r="A16200" s="60"/>
      <c r="B16200" s="47"/>
      <c r="F16200" s="45"/>
    </row>
    <row r="16201" spans="1:6">
      <c r="A16201" s="60"/>
      <c r="B16201" s="47"/>
      <c r="F16201" s="45"/>
    </row>
    <row r="16202" spans="1:6">
      <c r="A16202" s="60"/>
      <c r="B16202" s="47"/>
      <c r="F16202" s="45"/>
    </row>
    <row r="16203" spans="1:6">
      <c r="A16203" s="60"/>
      <c r="B16203" s="47"/>
      <c r="F16203" s="45"/>
    </row>
    <row r="16204" spans="1:6">
      <c r="A16204" s="60"/>
      <c r="B16204" s="47"/>
      <c r="F16204" s="45"/>
    </row>
    <row r="16205" spans="1:6">
      <c r="A16205" s="60"/>
      <c r="B16205" s="47"/>
      <c r="F16205" s="45"/>
    </row>
    <row r="16206" spans="1:6">
      <c r="A16206" s="60"/>
      <c r="B16206" s="47"/>
      <c r="F16206" s="45"/>
    </row>
    <row r="16207" spans="1:6">
      <c r="A16207" s="60"/>
      <c r="B16207" s="47"/>
      <c r="F16207" s="45"/>
    </row>
    <row r="16208" spans="1:6">
      <c r="A16208" s="60"/>
      <c r="B16208" s="47"/>
      <c r="F16208" s="45"/>
    </row>
    <row r="16209" spans="1:6">
      <c r="A16209" s="60"/>
      <c r="B16209" s="47"/>
      <c r="F16209" s="45"/>
    </row>
    <row r="16210" spans="1:6">
      <c r="A16210" s="60"/>
      <c r="B16210" s="47"/>
      <c r="F16210" s="45"/>
    </row>
    <row r="16211" spans="1:6">
      <c r="A16211" s="60"/>
      <c r="B16211" s="47"/>
      <c r="F16211" s="45"/>
    </row>
    <row r="16212" spans="1:6">
      <c r="A16212" s="60"/>
      <c r="B16212" s="47"/>
      <c r="F16212" s="45"/>
    </row>
    <row r="16213" spans="1:6">
      <c r="A16213" s="60"/>
      <c r="B16213" s="47"/>
      <c r="F16213" s="45"/>
    </row>
    <row r="16214" spans="1:6">
      <c r="A16214" s="60"/>
      <c r="B16214" s="47"/>
      <c r="F16214" s="45"/>
    </row>
    <row r="16215" spans="1:6">
      <c r="A16215" s="60"/>
      <c r="B16215" s="47"/>
      <c r="F16215" s="45"/>
    </row>
    <row r="16216" spans="1:6">
      <c r="A16216" s="60"/>
      <c r="B16216" s="47"/>
      <c r="F16216" s="45"/>
    </row>
    <row r="16217" spans="1:6">
      <c r="A16217" s="60"/>
      <c r="B16217" s="47"/>
      <c r="F16217" s="45"/>
    </row>
    <row r="16218" spans="1:6">
      <c r="A16218" s="60"/>
      <c r="B16218" s="47"/>
      <c r="F16218" s="45"/>
    </row>
    <row r="16219" spans="1:6">
      <c r="A16219" s="60"/>
      <c r="B16219" s="47"/>
      <c r="F16219" s="45"/>
    </row>
    <row r="16220" spans="1:6">
      <c r="A16220" s="60"/>
      <c r="B16220" s="47"/>
      <c r="F16220" s="45"/>
    </row>
    <row r="16221" spans="1:6">
      <c r="A16221" s="60"/>
      <c r="B16221" s="47"/>
      <c r="F16221" s="45"/>
    </row>
    <row r="16222" spans="1:6">
      <c r="A16222" s="60"/>
      <c r="B16222" s="47"/>
      <c r="F16222" s="45"/>
    </row>
    <row r="16223" spans="1:6">
      <c r="A16223" s="60"/>
      <c r="B16223" s="47"/>
      <c r="F16223" s="45"/>
    </row>
    <row r="16224" spans="1:6">
      <c r="A16224" s="60"/>
      <c r="B16224" s="47"/>
      <c r="F16224" s="45"/>
    </row>
    <row r="16225" spans="1:6">
      <c r="A16225" s="60"/>
      <c r="B16225" s="47"/>
      <c r="F16225" s="45"/>
    </row>
    <row r="16226" spans="1:6">
      <c r="A16226" s="60"/>
      <c r="B16226" s="47"/>
      <c r="F16226" s="45"/>
    </row>
    <row r="16227" spans="1:6">
      <c r="A16227" s="60"/>
      <c r="B16227" s="47"/>
      <c r="F16227" s="45"/>
    </row>
    <row r="16228" spans="1:6">
      <c r="A16228" s="60"/>
      <c r="B16228" s="47"/>
      <c r="F16228" s="45"/>
    </row>
    <row r="16229" spans="1:6">
      <c r="A16229" s="60"/>
      <c r="B16229" s="47"/>
      <c r="F16229" s="45"/>
    </row>
    <row r="16230" spans="1:6">
      <c r="A16230" s="60"/>
      <c r="B16230" s="47"/>
      <c r="F16230" s="45"/>
    </row>
    <row r="16231" spans="1:6">
      <c r="A16231" s="60"/>
      <c r="B16231" s="47"/>
      <c r="F16231" s="45"/>
    </row>
    <row r="16232" spans="1:6">
      <c r="A16232" s="60"/>
      <c r="B16232" s="47"/>
      <c r="F16232" s="45"/>
    </row>
    <row r="16233" spans="1:6">
      <c r="A16233" s="60"/>
      <c r="B16233" s="47"/>
      <c r="F16233" s="45"/>
    </row>
    <row r="16234" spans="1:6">
      <c r="A16234" s="60"/>
      <c r="B16234" s="47"/>
      <c r="F16234" s="45"/>
    </row>
    <row r="16235" spans="1:6">
      <c r="A16235" s="60"/>
      <c r="B16235" s="47"/>
      <c r="F16235" s="45"/>
    </row>
    <row r="16236" spans="1:6">
      <c r="A16236" s="60"/>
      <c r="B16236" s="47"/>
      <c r="F16236" s="45"/>
    </row>
    <row r="16237" spans="1:6">
      <c r="A16237" s="60"/>
      <c r="B16237" s="47"/>
      <c r="F16237" s="45"/>
    </row>
    <row r="16238" spans="1:6">
      <c r="A16238" s="60"/>
      <c r="B16238" s="47"/>
      <c r="F16238" s="45"/>
    </row>
    <row r="16239" spans="1:6">
      <c r="A16239" s="60"/>
      <c r="B16239" s="47"/>
      <c r="F16239" s="45"/>
    </row>
    <row r="16240" spans="1:6">
      <c r="A16240" s="60"/>
      <c r="B16240" s="47"/>
      <c r="F16240" s="45"/>
    </row>
    <row r="16241" spans="1:6">
      <c r="A16241" s="60"/>
      <c r="B16241" s="47"/>
      <c r="F16241" s="45"/>
    </row>
    <row r="16242" spans="1:6">
      <c r="A16242" s="60"/>
      <c r="B16242" s="47"/>
      <c r="F16242" s="45"/>
    </row>
    <row r="16243" spans="1:6">
      <c r="A16243" s="60"/>
      <c r="B16243" s="47"/>
      <c r="F16243" s="45"/>
    </row>
    <row r="16244" spans="1:6">
      <c r="A16244" s="60"/>
      <c r="B16244" s="47"/>
      <c r="F16244" s="45"/>
    </row>
    <row r="16245" spans="1:6">
      <c r="A16245" s="60"/>
      <c r="B16245" s="47"/>
      <c r="F16245" s="45"/>
    </row>
    <row r="16246" spans="1:6">
      <c r="A16246" s="60"/>
      <c r="B16246" s="47"/>
      <c r="F16246" s="45"/>
    </row>
    <row r="16247" spans="1:6">
      <c r="A16247" s="60"/>
      <c r="B16247" s="47"/>
      <c r="F16247" s="45"/>
    </row>
    <row r="16248" spans="1:6">
      <c r="A16248" s="60"/>
      <c r="B16248" s="47"/>
      <c r="F16248" s="45"/>
    </row>
    <row r="16249" spans="1:6">
      <c r="A16249" s="60"/>
      <c r="B16249" s="47"/>
      <c r="F16249" s="45"/>
    </row>
    <row r="16250" spans="1:6">
      <c r="A16250" s="60"/>
      <c r="B16250" s="47"/>
      <c r="F16250" s="45"/>
    </row>
    <row r="16251" spans="1:6">
      <c r="A16251" s="60"/>
      <c r="B16251" s="47"/>
      <c r="F16251" s="45"/>
    </row>
    <row r="16252" spans="1:6">
      <c r="A16252" s="60"/>
      <c r="B16252" s="47"/>
      <c r="F16252" s="45"/>
    </row>
    <row r="16253" spans="1:6">
      <c r="A16253" s="60"/>
      <c r="B16253" s="47"/>
      <c r="F16253" s="45"/>
    </row>
    <row r="16254" spans="1:6">
      <c r="A16254" s="60"/>
      <c r="B16254" s="47"/>
      <c r="F16254" s="45"/>
    </row>
    <row r="16255" spans="1:6">
      <c r="A16255" s="60"/>
      <c r="B16255" s="47"/>
      <c r="F16255" s="45"/>
    </row>
    <row r="16256" spans="1:6">
      <c r="A16256" s="60"/>
      <c r="B16256" s="47"/>
      <c r="F16256" s="45"/>
    </row>
    <row r="16257" spans="1:6">
      <c r="A16257" s="60"/>
      <c r="B16257" s="47"/>
      <c r="F16257" s="45"/>
    </row>
    <row r="16258" spans="1:6">
      <c r="A16258" s="60"/>
      <c r="B16258" s="47"/>
      <c r="F16258" s="45"/>
    </row>
    <row r="16259" spans="1:6">
      <c r="A16259" s="60"/>
      <c r="B16259" s="47"/>
      <c r="F16259" s="45"/>
    </row>
    <row r="16260" spans="1:6">
      <c r="A16260" s="60"/>
      <c r="B16260" s="47"/>
      <c r="F16260" s="45"/>
    </row>
    <row r="16261" spans="1:6">
      <c r="A16261" s="60"/>
      <c r="B16261" s="47"/>
      <c r="F16261" s="45"/>
    </row>
    <row r="16262" spans="1:6">
      <c r="A16262" s="60"/>
      <c r="B16262" s="47"/>
      <c r="F16262" s="45"/>
    </row>
    <row r="16263" spans="1:6">
      <c r="A16263" s="60"/>
      <c r="B16263" s="47"/>
      <c r="F16263" s="45"/>
    </row>
    <row r="16264" spans="1:6">
      <c r="A16264" s="60"/>
      <c r="B16264" s="47"/>
      <c r="F16264" s="45"/>
    </row>
    <row r="16265" spans="1:6">
      <c r="A16265" s="60"/>
      <c r="B16265" s="47"/>
      <c r="F16265" s="45"/>
    </row>
    <row r="16266" spans="1:6">
      <c r="A16266" s="60"/>
      <c r="B16266" s="47"/>
      <c r="F16266" s="45"/>
    </row>
    <row r="16267" spans="1:6">
      <c r="A16267" s="60"/>
      <c r="B16267" s="47"/>
      <c r="F16267" s="45"/>
    </row>
    <row r="16268" spans="1:6">
      <c r="A16268" s="60"/>
      <c r="B16268" s="47"/>
      <c r="F16268" s="45"/>
    </row>
    <row r="16269" spans="1:6">
      <c r="A16269" s="60"/>
      <c r="B16269" s="47"/>
      <c r="F16269" s="45"/>
    </row>
    <row r="16270" spans="1:6">
      <c r="A16270" s="60"/>
      <c r="B16270" s="47"/>
      <c r="F16270" s="45"/>
    </row>
    <row r="16271" spans="1:6">
      <c r="A16271" s="60"/>
      <c r="B16271" s="47"/>
      <c r="F16271" s="45"/>
    </row>
    <row r="16272" spans="1:6">
      <c r="A16272" s="60"/>
      <c r="B16272" s="47"/>
      <c r="F16272" s="45"/>
    </row>
    <row r="16273" spans="1:6">
      <c r="A16273" s="60"/>
      <c r="B16273" s="47"/>
      <c r="F16273" s="45"/>
    </row>
    <row r="16274" spans="1:6">
      <c r="A16274" s="60"/>
      <c r="B16274" s="47"/>
      <c r="F16274" s="45"/>
    </row>
    <row r="16275" spans="1:6">
      <c r="A16275" s="60"/>
      <c r="B16275" s="47"/>
      <c r="F16275" s="45"/>
    </row>
    <row r="16276" spans="1:6">
      <c r="A16276" s="60"/>
      <c r="B16276" s="47"/>
      <c r="F16276" s="45"/>
    </row>
    <row r="16277" spans="1:6">
      <c r="A16277" s="60"/>
      <c r="B16277" s="47"/>
      <c r="F16277" s="45"/>
    </row>
    <row r="16278" spans="1:6">
      <c r="A16278" s="60"/>
      <c r="B16278" s="47"/>
      <c r="F16278" s="45"/>
    </row>
    <row r="16279" spans="1:6">
      <c r="A16279" s="60"/>
      <c r="B16279" s="47"/>
      <c r="F16279" s="45"/>
    </row>
    <row r="16280" spans="1:6">
      <c r="A16280" s="60"/>
      <c r="B16280" s="47"/>
      <c r="F16280" s="45"/>
    </row>
    <row r="16281" spans="1:6">
      <c r="A16281" s="60"/>
      <c r="B16281" s="47"/>
      <c r="F16281" s="45"/>
    </row>
    <row r="16282" spans="1:6">
      <c r="A16282" s="60"/>
      <c r="B16282" s="47"/>
      <c r="F16282" s="45"/>
    </row>
    <row r="16283" spans="1:6">
      <c r="A16283" s="60"/>
      <c r="B16283" s="47"/>
      <c r="F16283" s="45"/>
    </row>
    <row r="16284" spans="1:6">
      <c r="A16284" s="60"/>
      <c r="B16284" s="47"/>
      <c r="F16284" s="45"/>
    </row>
    <row r="16285" spans="1:6">
      <c r="A16285" s="60"/>
      <c r="B16285" s="47"/>
      <c r="F16285" s="45"/>
    </row>
    <row r="16286" spans="1:6">
      <c r="A16286" s="60"/>
      <c r="B16286" s="47"/>
      <c r="F16286" s="45"/>
    </row>
    <row r="16287" spans="1:6">
      <c r="A16287" s="60"/>
      <c r="B16287" s="47"/>
      <c r="F16287" s="45"/>
    </row>
    <row r="16288" spans="1:6">
      <c r="A16288" s="60"/>
      <c r="B16288" s="47"/>
      <c r="F16288" s="45"/>
    </row>
    <row r="16289" spans="1:6">
      <c r="A16289" s="60"/>
      <c r="B16289" s="47"/>
      <c r="F16289" s="45"/>
    </row>
    <row r="16290" spans="1:6">
      <c r="A16290" s="60"/>
      <c r="B16290" s="47"/>
      <c r="F16290" s="45"/>
    </row>
    <row r="16291" spans="1:6">
      <c r="A16291" s="60"/>
      <c r="B16291" s="47"/>
      <c r="F16291" s="45"/>
    </row>
    <row r="16292" spans="1:6">
      <c r="A16292" s="60"/>
      <c r="B16292" s="47"/>
      <c r="F16292" s="45"/>
    </row>
    <row r="16293" spans="1:6">
      <c r="A16293" s="60"/>
      <c r="B16293" s="47"/>
      <c r="F16293" s="45"/>
    </row>
    <row r="16294" spans="1:6">
      <c r="A16294" s="60"/>
      <c r="B16294" s="47"/>
      <c r="F16294" s="45"/>
    </row>
    <row r="16295" spans="1:6">
      <c r="A16295" s="60"/>
      <c r="B16295" s="47"/>
      <c r="F16295" s="45"/>
    </row>
    <row r="16296" spans="1:6">
      <c r="A16296" s="60"/>
      <c r="B16296" s="47"/>
      <c r="F16296" s="45"/>
    </row>
    <row r="16297" spans="1:6">
      <c r="A16297" s="60"/>
      <c r="B16297" s="47"/>
      <c r="F16297" s="45"/>
    </row>
    <row r="16298" spans="1:6">
      <c r="A16298" s="60"/>
      <c r="B16298" s="47"/>
      <c r="F16298" s="45"/>
    </row>
    <row r="16299" spans="1:6">
      <c r="A16299" s="60"/>
      <c r="B16299" s="47"/>
      <c r="F16299" s="45"/>
    </row>
    <row r="16300" spans="1:6">
      <c r="A16300" s="60"/>
      <c r="B16300" s="47"/>
      <c r="F16300" s="45"/>
    </row>
    <row r="16301" spans="1:6">
      <c r="A16301" s="60"/>
      <c r="B16301" s="47"/>
      <c r="F16301" s="45"/>
    </row>
    <row r="16302" spans="1:6">
      <c r="A16302" s="60"/>
      <c r="B16302" s="47"/>
      <c r="F16302" s="45"/>
    </row>
    <row r="16303" spans="1:6">
      <c r="A16303" s="60"/>
      <c r="B16303" s="47"/>
      <c r="F16303" s="45"/>
    </row>
    <row r="16304" spans="1:6">
      <c r="A16304" s="60"/>
      <c r="B16304" s="47"/>
      <c r="F16304" s="45"/>
    </row>
    <row r="16305" spans="1:6">
      <c r="A16305" s="60"/>
      <c r="B16305" s="47"/>
      <c r="F16305" s="45"/>
    </row>
    <row r="16306" spans="1:6">
      <c r="A16306" s="60"/>
      <c r="B16306" s="47"/>
      <c r="F16306" s="45"/>
    </row>
    <row r="16307" spans="1:6">
      <c r="A16307" s="60"/>
      <c r="B16307" s="47"/>
      <c r="F16307" s="45"/>
    </row>
    <row r="16308" spans="1:6">
      <c r="A16308" s="60"/>
      <c r="B16308" s="47"/>
      <c r="F16308" s="45"/>
    </row>
    <row r="16309" spans="1:6">
      <c r="A16309" s="60"/>
      <c r="B16309" s="47"/>
      <c r="F16309" s="45"/>
    </row>
    <row r="16310" spans="1:6">
      <c r="A16310" s="60"/>
      <c r="B16310" s="47"/>
      <c r="F16310" s="45"/>
    </row>
    <row r="16311" spans="1:6">
      <c r="A16311" s="60"/>
      <c r="B16311" s="47"/>
      <c r="F16311" s="45"/>
    </row>
    <row r="16312" spans="1:6">
      <c r="A16312" s="60"/>
      <c r="B16312" s="47"/>
      <c r="F16312" s="45"/>
    </row>
    <row r="16313" spans="1:6">
      <c r="A16313" s="60"/>
      <c r="B16313" s="47"/>
      <c r="F16313" s="45"/>
    </row>
    <row r="16314" spans="1:6">
      <c r="A16314" s="60"/>
      <c r="B16314" s="47"/>
      <c r="F16314" s="45"/>
    </row>
    <row r="16315" spans="1:6">
      <c r="A16315" s="60"/>
      <c r="B16315" s="47"/>
      <c r="F16315" s="45"/>
    </row>
    <row r="16316" spans="1:6">
      <c r="A16316" s="60"/>
      <c r="B16316" s="47"/>
      <c r="F16316" s="45"/>
    </row>
    <row r="16317" spans="1:6">
      <c r="A16317" s="60"/>
      <c r="B16317" s="47"/>
      <c r="F16317" s="45"/>
    </row>
    <row r="16318" spans="1:6">
      <c r="A16318" s="60"/>
      <c r="B16318" s="47"/>
      <c r="F16318" s="45"/>
    </row>
    <row r="16319" spans="1:6">
      <c r="A16319" s="60"/>
      <c r="B16319" s="47"/>
      <c r="F16319" s="45"/>
    </row>
    <row r="16320" spans="1:6">
      <c r="A16320" s="60"/>
      <c r="B16320" s="47"/>
      <c r="F16320" s="45"/>
    </row>
    <row r="16321" spans="1:6">
      <c r="A16321" s="60"/>
      <c r="B16321" s="47"/>
      <c r="F16321" s="45"/>
    </row>
    <row r="16322" spans="1:6">
      <c r="A16322" s="60"/>
      <c r="B16322" s="47"/>
      <c r="F16322" s="45"/>
    </row>
    <row r="16323" spans="1:6">
      <c r="A16323" s="60"/>
      <c r="B16323" s="47"/>
      <c r="F16323" s="45"/>
    </row>
    <row r="16324" spans="1:6">
      <c r="A16324" s="60"/>
      <c r="B16324" s="47"/>
      <c r="F16324" s="45"/>
    </row>
    <row r="16325" spans="1:6">
      <c r="A16325" s="60"/>
      <c r="B16325" s="47"/>
      <c r="F16325" s="45"/>
    </row>
    <row r="16326" spans="1:6">
      <c r="A16326" s="60"/>
      <c r="B16326" s="47"/>
      <c r="F16326" s="45"/>
    </row>
    <row r="16327" spans="1:6">
      <c r="A16327" s="60"/>
      <c r="B16327" s="47"/>
      <c r="F16327" s="45"/>
    </row>
    <row r="16328" spans="1:6">
      <c r="A16328" s="60"/>
      <c r="B16328" s="47"/>
      <c r="F16328" s="45"/>
    </row>
    <row r="16329" spans="1:6">
      <c r="A16329" s="60"/>
      <c r="B16329" s="47"/>
      <c r="F16329" s="45"/>
    </row>
    <row r="16330" spans="1:6">
      <c r="A16330" s="60"/>
      <c r="B16330" s="47"/>
      <c r="F16330" s="45"/>
    </row>
    <row r="16331" spans="1:6">
      <c r="A16331" s="60"/>
      <c r="B16331" s="47"/>
      <c r="F16331" s="45"/>
    </row>
    <row r="16332" spans="1:6">
      <c r="A16332" s="60"/>
      <c r="B16332" s="47"/>
      <c r="F16332" s="45"/>
    </row>
    <row r="16333" spans="1:6">
      <c r="A16333" s="60"/>
      <c r="B16333" s="47"/>
      <c r="F16333" s="45"/>
    </row>
    <row r="16334" spans="1:6">
      <c r="A16334" s="60"/>
      <c r="B16334" s="47"/>
      <c r="F16334" s="45"/>
    </row>
    <row r="16335" spans="1:6">
      <c r="A16335" s="60"/>
      <c r="B16335" s="47"/>
      <c r="F16335" s="45"/>
    </row>
    <row r="16336" spans="1:6">
      <c r="A16336" s="60"/>
      <c r="B16336" s="47"/>
      <c r="F16336" s="45"/>
    </row>
    <row r="16337" spans="1:6">
      <c r="A16337" s="60"/>
      <c r="B16337" s="47"/>
      <c r="F16337" s="45"/>
    </row>
    <row r="16338" spans="1:6">
      <c r="A16338" s="60"/>
      <c r="B16338" s="47"/>
      <c r="F16338" s="45"/>
    </row>
    <row r="16339" spans="1:6">
      <c r="A16339" s="60"/>
      <c r="B16339" s="47"/>
      <c r="F16339" s="45"/>
    </row>
    <row r="16340" spans="1:6">
      <c r="A16340" s="60"/>
      <c r="B16340" s="47"/>
      <c r="F16340" s="45"/>
    </row>
    <row r="16341" spans="1:6">
      <c r="A16341" s="60"/>
      <c r="B16341" s="47"/>
      <c r="F16341" s="45"/>
    </row>
    <row r="16342" spans="1:6">
      <c r="A16342" s="60"/>
      <c r="B16342" s="47"/>
      <c r="F16342" s="45"/>
    </row>
    <row r="16343" spans="1:6">
      <c r="A16343" s="60"/>
      <c r="B16343" s="47"/>
      <c r="F16343" s="45"/>
    </row>
    <row r="16344" spans="1:6">
      <c r="A16344" s="60"/>
      <c r="B16344" s="47"/>
      <c r="F16344" s="45"/>
    </row>
    <row r="16345" spans="1:6">
      <c r="A16345" s="60"/>
      <c r="B16345" s="47"/>
      <c r="F16345" s="45"/>
    </row>
    <row r="16346" spans="1:6">
      <c r="A16346" s="60"/>
      <c r="B16346" s="47"/>
      <c r="F16346" s="45"/>
    </row>
    <row r="16347" spans="1:6">
      <c r="A16347" s="60"/>
      <c r="B16347" s="47"/>
      <c r="F16347" s="45"/>
    </row>
    <row r="16348" spans="1:6">
      <c r="A16348" s="60"/>
      <c r="B16348" s="47"/>
      <c r="F16348" s="45"/>
    </row>
    <row r="16349" spans="1:6">
      <c r="A16349" s="60"/>
      <c r="B16349" s="47"/>
      <c r="F16349" s="45"/>
    </row>
    <row r="16350" spans="1:6">
      <c r="A16350" s="60"/>
      <c r="B16350" s="47"/>
      <c r="F16350" s="45"/>
    </row>
    <row r="16351" spans="1:6">
      <c r="A16351" s="60"/>
      <c r="B16351" s="47"/>
      <c r="F16351" s="45"/>
    </row>
    <row r="16352" spans="1:6">
      <c r="A16352" s="60"/>
      <c r="B16352" s="47"/>
      <c r="F16352" s="45"/>
    </row>
    <row r="16353" spans="1:6">
      <c r="A16353" s="60"/>
      <c r="B16353" s="47"/>
      <c r="F16353" s="45"/>
    </row>
    <row r="16354" spans="1:6">
      <c r="A16354" s="60"/>
      <c r="B16354" s="47"/>
      <c r="F16354" s="45"/>
    </row>
    <row r="16355" spans="1:6">
      <c r="A16355" s="60"/>
      <c r="B16355" s="47"/>
      <c r="F16355" s="45"/>
    </row>
    <row r="16356" spans="1:6">
      <c r="A16356" s="60"/>
      <c r="B16356" s="47"/>
      <c r="F16356" s="45"/>
    </row>
    <row r="16357" spans="1:6">
      <c r="A16357" s="60"/>
      <c r="B16357" s="47"/>
      <c r="F16357" s="45"/>
    </row>
    <row r="16358" spans="1:6">
      <c r="A16358" s="60"/>
      <c r="B16358" s="47"/>
      <c r="F16358" s="45"/>
    </row>
    <row r="16359" spans="1:6">
      <c r="A16359" s="60"/>
      <c r="B16359" s="47"/>
      <c r="F16359" s="45"/>
    </row>
    <row r="16360" spans="1:6">
      <c r="A16360" s="60"/>
      <c r="B16360" s="47"/>
      <c r="F16360" s="45"/>
    </row>
    <row r="16361" spans="1:6">
      <c r="A16361" s="60"/>
      <c r="B16361" s="47"/>
      <c r="F16361" s="45"/>
    </row>
    <row r="16362" spans="1:6">
      <c r="A16362" s="60"/>
      <c r="B16362" s="47"/>
      <c r="F16362" s="45"/>
    </row>
    <row r="16363" spans="1:6">
      <c r="A16363" s="60"/>
      <c r="B16363" s="47"/>
      <c r="F16363" s="45"/>
    </row>
    <row r="16364" spans="1:6">
      <c r="A16364" s="60"/>
      <c r="B16364" s="47"/>
      <c r="F16364" s="45"/>
    </row>
    <row r="16365" spans="1:6">
      <c r="A16365" s="60"/>
      <c r="B16365" s="47"/>
      <c r="F16365" s="45"/>
    </row>
    <row r="16366" spans="1:6">
      <c r="A16366" s="60"/>
      <c r="B16366" s="47"/>
      <c r="F16366" s="45"/>
    </row>
    <row r="16367" spans="1:6">
      <c r="A16367" s="60"/>
      <c r="B16367" s="47"/>
      <c r="F16367" s="45"/>
    </row>
    <row r="16368" spans="1:6">
      <c r="A16368" s="60"/>
      <c r="B16368" s="47"/>
      <c r="F16368" s="45"/>
    </row>
    <row r="16369" spans="1:6">
      <c r="A16369" s="60"/>
      <c r="B16369" s="47"/>
      <c r="F16369" s="45"/>
    </row>
    <row r="16370" spans="1:6">
      <c r="A16370" s="60"/>
      <c r="B16370" s="47"/>
      <c r="F16370" s="45"/>
    </row>
    <row r="16371" spans="1:6">
      <c r="A16371" s="60"/>
      <c r="B16371" s="47"/>
      <c r="F16371" s="45"/>
    </row>
    <row r="16372" spans="1:6">
      <c r="A16372" s="60"/>
      <c r="B16372" s="47"/>
      <c r="F16372" s="45"/>
    </row>
    <row r="16373" spans="1:6">
      <c r="A16373" s="60"/>
      <c r="B16373" s="47"/>
      <c r="F16373" s="45"/>
    </row>
    <row r="16374" spans="1:6">
      <c r="A16374" s="60"/>
      <c r="B16374" s="47"/>
      <c r="F16374" s="45"/>
    </row>
    <row r="16375" spans="1:6">
      <c r="A16375" s="60"/>
      <c r="B16375" s="47"/>
      <c r="F16375" s="45"/>
    </row>
    <row r="16376" spans="1:6">
      <c r="A16376" s="60"/>
      <c r="B16376" s="47"/>
      <c r="F16376" s="45"/>
    </row>
    <row r="16377" spans="1:6">
      <c r="A16377" s="60"/>
      <c r="B16377" s="47"/>
      <c r="F16377" s="45"/>
    </row>
    <row r="16378" spans="1:6">
      <c r="A16378" s="60"/>
      <c r="B16378" s="47"/>
      <c r="F16378" s="45"/>
    </row>
    <row r="16379" spans="1:6">
      <c r="A16379" s="60"/>
      <c r="B16379" s="47"/>
      <c r="F16379" s="45"/>
    </row>
    <row r="16380" spans="1:6">
      <c r="A16380" s="60"/>
      <c r="B16380" s="47"/>
      <c r="F16380" s="45"/>
    </row>
    <row r="16381" spans="1:6">
      <c r="A16381" s="60"/>
      <c r="B16381" s="47"/>
      <c r="F16381" s="45"/>
    </row>
    <row r="16382" spans="1:6">
      <c r="A16382" s="60"/>
      <c r="B16382" s="47"/>
      <c r="F16382" s="45"/>
    </row>
    <row r="16383" spans="1:6">
      <c r="A16383" s="60"/>
      <c r="B16383" s="47"/>
      <c r="F16383" s="45"/>
    </row>
    <row r="16384" spans="1:6">
      <c r="A16384" s="60"/>
      <c r="B16384" s="47"/>
      <c r="F16384" s="45"/>
    </row>
    <row r="16385" spans="1:6">
      <c r="A16385" s="60"/>
      <c r="B16385" s="47"/>
      <c r="F16385" s="45"/>
    </row>
    <row r="16386" spans="1:6">
      <c r="A16386" s="60"/>
      <c r="B16386" s="47"/>
      <c r="F16386" s="45"/>
    </row>
    <row r="16387" spans="1:6">
      <c r="A16387" s="60"/>
      <c r="B16387" s="47"/>
      <c r="F16387" s="45"/>
    </row>
    <row r="16388" spans="1:6">
      <c r="A16388" s="60"/>
      <c r="B16388" s="47"/>
      <c r="F16388" s="45"/>
    </row>
    <row r="16389" spans="1:6">
      <c r="A16389" s="60"/>
      <c r="B16389" s="47"/>
      <c r="F16389" s="45"/>
    </row>
    <row r="16390" spans="1:6">
      <c r="A16390" s="60"/>
      <c r="B16390" s="47"/>
      <c r="F16390" s="45"/>
    </row>
    <row r="16391" spans="1:6">
      <c r="A16391" s="60"/>
      <c r="B16391" s="47"/>
      <c r="F16391" s="45"/>
    </row>
    <row r="16392" spans="1:6">
      <c r="A16392" s="60"/>
      <c r="B16392" s="47"/>
      <c r="F16392" s="45"/>
    </row>
    <row r="16393" spans="1:6">
      <c r="A16393" s="60"/>
      <c r="B16393" s="47"/>
      <c r="F16393" s="45"/>
    </row>
    <row r="16394" spans="1:6">
      <c r="A16394" s="60"/>
      <c r="B16394" s="47"/>
      <c r="F16394" s="45"/>
    </row>
    <row r="16395" spans="1:6">
      <c r="A16395" s="60"/>
      <c r="B16395" s="47"/>
      <c r="F16395" s="45"/>
    </row>
    <row r="16396" spans="1:6">
      <c r="A16396" s="60"/>
      <c r="B16396" s="47"/>
      <c r="F16396" s="45"/>
    </row>
    <row r="16397" spans="1:6">
      <c r="A16397" s="60"/>
      <c r="B16397" s="47"/>
      <c r="F16397" s="45"/>
    </row>
    <row r="16398" spans="1:6">
      <c r="A16398" s="60"/>
      <c r="B16398" s="47"/>
      <c r="F16398" s="45"/>
    </row>
    <row r="16399" spans="1:6">
      <c r="A16399" s="60"/>
      <c r="B16399" s="47"/>
      <c r="F16399" s="45"/>
    </row>
    <row r="16400" spans="1:6">
      <c r="A16400" s="60"/>
      <c r="B16400" s="47"/>
      <c r="F16400" s="45"/>
    </row>
    <row r="16401" spans="1:6">
      <c r="A16401" s="60"/>
      <c r="B16401" s="47"/>
      <c r="F16401" s="45"/>
    </row>
    <row r="16402" spans="1:6">
      <c r="A16402" s="60"/>
      <c r="B16402" s="47"/>
      <c r="F16402" s="45"/>
    </row>
    <row r="16403" spans="1:6">
      <c r="A16403" s="60"/>
      <c r="B16403" s="47"/>
      <c r="F16403" s="45"/>
    </row>
    <row r="16404" spans="1:6">
      <c r="A16404" s="60"/>
      <c r="B16404" s="47"/>
      <c r="F16404" s="45"/>
    </row>
    <row r="16405" spans="1:6">
      <c r="A16405" s="60"/>
      <c r="B16405" s="47"/>
      <c r="F16405" s="45"/>
    </row>
    <row r="16406" spans="1:6">
      <c r="A16406" s="60"/>
      <c r="B16406" s="47"/>
      <c r="F16406" s="45"/>
    </row>
    <row r="16407" spans="1:6">
      <c r="A16407" s="60"/>
      <c r="B16407" s="47"/>
      <c r="F16407" s="45"/>
    </row>
    <row r="16408" spans="1:6">
      <c r="A16408" s="60"/>
      <c r="B16408" s="47"/>
      <c r="F16408" s="45"/>
    </row>
    <row r="16409" spans="1:6">
      <c r="A16409" s="60"/>
      <c r="B16409" s="47"/>
      <c r="F16409" s="45"/>
    </row>
    <row r="16410" spans="1:6">
      <c r="A16410" s="60"/>
      <c r="B16410" s="47"/>
      <c r="F16410" s="45"/>
    </row>
    <row r="16411" spans="1:6">
      <c r="A16411" s="60"/>
      <c r="B16411" s="47"/>
      <c r="F16411" s="45"/>
    </row>
    <row r="16412" spans="1:6">
      <c r="A16412" s="60"/>
      <c r="B16412" s="47"/>
      <c r="F16412" s="45"/>
    </row>
    <row r="16413" spans="1:6">
      <c r="A16413" s="60"/>
      <c r="B16413" s="47"/>
      <c r="F16413" s="45"/>
    </row>
    <row r="16414" spans="1:6">
      <c r="A16414" s="60"/>
      <c r="B16414" s="47"/>
      <c r="F16414" s="45"/>
    </row>
    <row r="16415" spans="1:6">
      <c r="A16415" s="60"/>
      <c r="B16415" s="47"/>
      <c r="F16415" s="45"/>
    </row>
    <row r="16416" spans="1:6">
      <c r="A16416" s="60"/>
      <c r="B16416" s="47"/>
      <c r="F16416" s="45"/>
    </row>
    <row r="16417" spans="1:6">
      <c r="A16417" s="60"/>
      <c r="B16417" s="47"/>
      <c r="F16417" s="45"/>
    </row>
    <row r="16418" spans="1:6">
      <c r="A16418" s="60"/>
      <c r="B16418" s="47"/>
      <c r="F16418" s="45"/>
    </row>
    <row r="16419" spans="1:6">
      <c r="A16419" s="60"/>
      <c r="B16419" s="47"/>
      <c r="F16419" s="45"/>
    </row>
    <row r="16420" spans="1:6">
      <c r="A16420" s="60"/>
      <c r="B16420" s="47"/>
      <c r="F16420" s="45"/>
    </row>
    <row r="16421" spans="1:6">
      <c r="A16421" s="60"/>
      <c r="B16421" s="47"/>
      <c r="F16421" s="45"/>
    </row>
    <row r="16422" spans="1:6">
      <c r="A16422" s="60"/>
      <c r="B16422" s="47"/>
      <c r="F16422" s="45"/>
    </row>
    <row r="16423" spans="1:6">
      <c r="A16423" s="60"/>
      <c r="B16423" s="47"/>
      <c r="F16423" s="45"/>
    </row>
    <row r="16424" spans="1:6">
      <c r="A16424" s="60"/>
      <c r="B16424" s="47"/>
      <c r="F16424" s="45"/>
    </row>
    <row r="16425" spans="1:6">
      <c r="A16425" s="60"/>
      <c r="B16425" s="47"/>
      <c r="F16425" s="45"/>
    </row>
    <row r="16426" spans="1:6">
      <c r="A16426" s="60"/>
      <c r="B16426" s="47"/>
      <c r="F16426" s="45"/>
    </row>
    <row r="16427" spans="1:6">
      <c r="A16427" s="60"/>
      <c r="B16427" s="47"/>
      <c r="F16427" s="45"/>
    </row>
    <row r="16428" spans="1:6">
      <c r="A16428" s="60"/>
      <c r="B16428" s="47"/>
      <c r="F16428" s="45"/>
    </row>
    <row r="16429" spans="1:6">
      <c r="A16429" s="60"/>
      <c r="B16429" s="47"/>
      <c r="F16429" s="45"/>
    </row>
    <row r="16430" spans="1:6">
      <c r="A16430" s="60"/>
      <c r="B16430" s="47"/>
      <c r="F16430" s="45"/>
    </row>
    <row r="16431" spans="1:6">
      <c r="A16431" s="60"/>
      <c r="B16431" s="47"/>
      <c r="F16431" s="45"/>
    </row>
    <row r="16432" spans="1:6">
      <c r="A16432" s="60"/>
      <c r="B16432" s="47"/>
      <c r="F16432" s="45"/>
    </row>
    <row r="16433" spans="1:6">
      <c r="A16433" s="60"/>
      <c r="B16433" s="47"/>
      <c r="F16433" s="45"/>
    </row>
    <row r="16434" spans="1:6">
      <c r="A16434" s="60"/>
      <c r="B16434" s="47"/>
      <c r="F16434" s="45"/>
    </row>
    <row r="16435" spans="1:6">
      <c r="A16435" s="60"/>
      <c r="B16435" s="47"/>
      <c r="F16435" s="45"/>
    </row>
    <row r="16436" spans="1:6">
      <c r="A16436" s="60"/>
      <c r="B16436" s="47"/>
      <c r="F16436" s="45"/>
    </row>
    <row r="16437" spans="1:6">
      <c r="A16437" s="60"/>
      <c r="B16437" s="47"/>
      <c r="F16437" s="45"/>
    </row>
    <row r="16438" spans="1:6">
      <c r="A16438" s="60"/>
      <c r="B16438" s="47"/>
      <c r="F16438" s="45"/>
    </row>
    <row r="16439" spans="1:6">
      <c r="A16439" s="60"/>
      <c r="B16439" s="47"/>
      <c r="F16439" s="45"/>
    </row>
    <row r="16440" spans="1:6">
      <c r="A16440" s="60"/>
      <c r="B16440" s="47"/>
      <c r="F16440" s="45"/>
    </row>
    <row r="16441" spans="1:6">
      <c r="A16441" s="60"/>
      <c r="B16441" s="47"/>
      <c r="F16441" s="45"/>
    </row>
    <row r="16442" spans="1:6">
      <c r="A16442" s="60"/>
      <c r="B16442" s="47"/>
      <c r="F16442" s="45"/>
    </row>
    <row r="16443" spans="1:6">
      <c r="A16443" s="60"/>
      <c r="B16443" s="47"/>
      <c r="F16443" s="45"/>
    </row>
    <row r="16444" spans="1:6">
      <c r="A16444" s="60"/>
      <c r="B16444" s="47"/>
      <c r="F16444" s="45"/>
    </row>
    <row r="16445" spans="1:6">
      <c r="A16445" s="60"/>
      <c r="B16445" s="47"/>
      <c r="F16445" s="45"/>
    </row>
    <row r="16446" spans="1:6">
      <c r="A16446" s="60"/>
      <c r="B16446" s="47"/>
      <c r="F16446" s="45"/>
    </row>
    <row r="16447" spans="1:6">
      <c r="A16447" s="60"/>
      <c r="B16447" s="47"/>
      <c r="F16447" s="45"/>
    </row>
    <row r="16448" spans="1:6">
      <c r="A16448" s="60"/>
      <c r="B16448" s="47"/>
      <c r="F16448" s="45"/>
    </row>
    <row r="16449" spans="1:6">
      <c r="A16449" s="60"/>
      <c r="B16449" s="47"/>
      <c r="F16449" s="45"/>
    </row>
    <row r="16450" spans="1:6">
      <c r="A16450" s="60"/>
      <c r="B16450" s="47"/>
      <c r="F16450" s="45"/>
    </row>
    <row r="16451" spans="1:6">
      <c r="A16451" s="60"/>
      <c r="B16451" s="47"/>
      <c r="F16451" s="45"/>
    </row>
    <row r="16452" spans="1:6">
      <c r="A16452" s="60"/>
      <c r="B16452" s="47"/>
      <c r="F16452" s="45"/>
    </row>
    <row r="16453" spans="1:6">
      <c r="A16453" s="60"/>
      <c r="B16453" s="47"/>
      <c r="F16453" s="45"/>
    </row>
    <row r="16454" spans="1:6">
      <c r="A16454" s="60"/>
      <c r="B16454" s="47"/>
      <c r="F16454" s="45"/>
    </row>
    <row r="16455" spans="1:6">
      <c r="A16455" s="60"/>
      <c r="B16455" s="47"/>
      <c r="F16455" s="45"/>
    </row>
    <row r="16456" spans="1:6">
      <c r="A16456" s="60"/>
      <c r="B16456" s="47"/>
      <c r="F16456" s="45"/>
    </row>
    <row r="16457" spans="1:6">
      <c r="A16457" s="60"/>
      <c r="B16457" s="47"/>
      <c r="F16457" s="45"/>
    </row>
    <row r="16458" spans="1:6">
      <c r="A16458" s="60"/>
      <c r="B16458" s="47"/>
      <c r="F16458" s="45"/>
    </row>
    <row r="16459" spans="1:6">
      <c r="A16459" s="60"/>
      <c r="B16459" s="47"/>
      <c r="F16459" s="45"/>
    </row>
    <row r="16460" spans="1:6">
      <c r="A16460" s="60"/>
      <c r="B16460" s="47"/>
      <c r="F16460" s="45"/>
    </row>
    <row r="16461" spans="1:6">
      <c r="A16461" s="60"/>
      <c r="B16461" s="47"/>
      <c r="F16461" s="45"/>
    </row>
    <row r="16462" spans="1:6">
      <c r="A16462" s="60"/>
      <c r="B16462" s="47"/>
      <c r="F16462" s="45"/>
    </row>
    <row r="16463" spans="1:6">
      <c r="A16463" s="60"/>
      <c r="B16463" s="47"/>
      <c r="F16463" s="45"/>
    </row>
    <row r="16464" spans="1:6">
      <c r="A16464" s="60"/>
      <c r="B16464" s="47"/>
      <c r="F16464" s="45"/>
    </row>
    <row r="16465" spans="1:6">
      <c r="A16465" s="60"/>
      <c r="B16465" s="47"/>
      <c r="F16465" s="45"/>
    </row>
    <row r="16466" spans="1:6">
      <c r="A16466" s="60"/>
      <c r="B16466" s="47"/>
      <c r="F16466" s="45"/>
    </row>
    <row r="16467" spans="1:6">
      <c r="A16467" s="60"/>
      <c r="B16467" s="47"/>
      <c r="F16467" s="45"/>
    </row>
    <row r="16468" spans="1:6">
      <c r="A16468" s="60"/>
      <c r="B16468" s="47"/>
      <c r="F16468" s="45"/>
    </row>
    <row r="16469" spans="1:6">
      <c r="A16469" s="60"/>
      <c r="B16469" s="47"/>
      <c r="F16469" s="45"/>
    </row>
    <row r="16470" spans="1:6">
      <c r="A16470" s="60"/>
      <c r="B16470" s="47"/>
      <c r="F16470" s="45"/>
    </row>
    <row r="16471" spans="1:6">
      <c r="A16471" s="60"/>
      <c r="B16471" s="47"/>
      <c r="F16471" s="45"/>
    </row>
    <row r="16472" spans="1:6">
      <c r="A16472" s="60"/>
      <c r="B16472" s="47"/>
      <c r="F16472" s="45"/>
    </row>
    <row r="16473" spans="1:6">
      <c r="A16473" s="60"/>
      <c r="B16473" s="47"/>
      <c r="F16473" s="45"/>
    </row>
    <row r="16474" spans="1:6">
      <c r="A16474" s="60"/>
      <c r="B16474" s="47"/>
      <c r="F16474" s="45"/>
    </row>
    <row r="16475" spans="1:6">
      <c r="A16475" s="60"/>
      <c r="B16475" s="47"/>
      <c r="F16475" s="45"/>
    </row>
    <row r="16476" spans="1:6">
      <c r="A16476" s="60"/>
      <c r="B16476" s="47"/>
      <c r="F16476" s="45"/>
    </row>
    <row r="16477" spans="1:6">
      <c r="A16477" s="60"/>
      <c r="B16477" s="47"/>
      <c r="F16477" s="45"/>
    </row>
    <row r="16478" spans="1:6">
      <c r="A16478" s="60"/>
      <c r="B16478" s="47"/>
      <c r="F16478" s="45"/>
    </row>
    <row r="16479" spans="1:6">
      <c r="A16479" s="60"/>
      <c r="B16479" s="47"/>
      <c r="F16479" s="45"/>
    </row>
    <row r="16480" spans="1:6">
      <c r="A16480" s="60"/>
      <c r="B16480" s="47"/>
      <c r="F16480" s="45"/>
    </row>
    <row r="16481" spans="1:6">
      <c r="A16481" s="60"/>
      <c r="B16481" s="47"/>
      <c r="F16481" s="45"/>
    </row>
    <row r="16482" spans="1:6">
      <c r="A16482" s="60"/>
      <c r="B16482" s="47"/>
      <c r="F16482" s="45"/>
    </row>
    <row r="16483" spans="1:6">
      <c r="A16483" s="60"/>
      <c r="B16483" s="47"/>
      <c r="F16483" s="45"/>
    </row>
    <row r="16484" spans="1:6">
      <c r="A16484" s="60"/>
      <c r="B16484" s="47"/>
      <c r="F16484" s="45"/>
    </row>
    <row r="16485" spans="1:6">
      <c r="A16485" s="60"/>
      <c r="B16485" s="47"/>
      <c r="F16485" s="45"/>
    </row>
    <row r="16486" spans="1:6">
      <c r="A16486" s="60"/>
      <c r="B16486" s="47"/>
      <c r="F16486" s="45"/>
    </row>
    <row r="16487" spans="1:6">
      <c r="A16487" s="60"/>
      <c r="B16487" s="47"/>
      <c r="F16487" s="45"/>
    </row>
    <row r="16488" spans="1:6">
      <c r="A16488" s="60"/>
      <c r="B16488" s="47"/>
      <c r="F16488" s="45"/>
    </row>
    <row r="16489" spans="1:6">
      <c r="A16489" s="60"/>
      <c r="B16489" s="47"/>
      <c r="F16489" s="45"/>
    </row>
    <row r="16490" spans="1:6">
      <c r="A16490" s="60"/>
      <c r="B16490" s="47"/>
      <c r="F16490" s="45"/>
    </row>
    <row r="16491" spans="1:6">
      <c r="A16491" s="60"/>
      <c r="B16491" s="47"/>
      <c r="F16491" s="45"/>
    </row>
    <row r="16492" spans="1:6">
      <c r="A16492" s="60"/>
      <c r="B16492" s="47"/>
      <c r="F16492" s="45"/>
    </row>
    <row r="16493" spans="1:6">
      <c r="A16493" s="60"/>
      <c r="B16493" s="47"/>
      <c r="F16493" s="45"/>
    </row>
    <row r="16494" spans="1:6">
      <c r="A16494" s="60"/>
      <c r="B16494" s="47"/>
      <c r="F16494" s="45"/>
    </row>
    <row r="16495" spans="1:6">
      <c r="A16495" s="60"/>
      <c r="B16495" s="47"/>
      <c r="F16495" s="45"/>
    </row>
    <row r="16496" spans="1:6">
      <c r="A16496" s="60"/>
      <c r="B16496" s="47"/>
      <c r="F16496" s="45"/>
    </row>
    <row r="16497" spans="1:6">
      <c r="A16497" s="60"/>
      <c r="B16497" s="47"/>
      <c r="F16497" s="45"/>
    </row>
    <row r="16498" spans="1:6">
      <c r="A16498" s="60"/>
      <c r="B16498" s="47"/>
      <c r="F16498" s="45"/>
    </row>
    <row r="16499" spans="1:6">
      <c r="A16499" s="60"/>
      <c r="B16499" s="47"/>
      <c r="F16499" s="45"/>
    </row>
    <row r="16500" spans="1:6">
      <c r="A16500" s="60"/>
      <c r="B16500" s="47"/>
      <c r="F16500" s="45"/>
    </row>
    <row r="16501" spans="1:6">
      <c r="A16501" s="60"/>
      <c r="B16501" s="47"/>
      <c r="F16501" s="45"/>
    </row>
    <row r="16502" spans="1:6">
      <c r="A16502" s="60"/>
      <c r="B16502" s="47"/>
      <c r="F16502" s="45"/>
    </row>
    <row r="16503" spans="1:6">
      <c r="A16503" s="60"/>
      <c r="B16503" s="47"/>
      <c r="F16503" s="45"/>
    </row>
    <row r="16504" spans="1:6">
      <c r="A16504" s="60"/>
      <c r="B16504" s="47"/>
      <c r="F16504" s="45"/>
    </row>
    <row r="16505" spans="1:6">
      <c r="A16505" s="60"/>
      <c r="B16505" s="47"/>
      <c r="F16505" s="45"/>
    </row>
    <row r="16506" spans="1:6">
      <c r="A16506" s="60"/>
      <c r="B16506" s="47"/>
      <c r="F16506" s="45"/>
    </row>
    <row r="16507" spans="1:6">
      <c r="A16507" s="60"/>
      <c r="B16507" s="47"/>
      <c r="F16507" s="45"/>
    </row>
    <row r="16508" spans="1:6">
      <c r="A16508" s="60"/>
      <c r="B16508" s="47"/>
      <c r="F16508" s="45"/>
    </row>
    <row r="16509" spans="1:6">
      <c r="A16509" s="60"/>
      <c r="B16509" s="47"/>
      <c r="F16509" s="45"/>
    </row>
    <row r="16510" spans="1:6">
      <c r="A16510" s="60"/>
      <c r="B16510" s="47"/>
      <c r="F16510" s="45"/>
    </row>
    <row r="16511" spans="1:6">
      <c r="A16511" s="60"/>
      <c r="B16511" s="47"/>
      <c r="F16511" s="45"/>
    </row>
    <row r="16512" spans="1:6">
      <c r="A16512" s="60"/>
      <c r="B16512" s="47"/>
      <c r="F16512" s="45"/>
    </row>
    <row r="16513" spans="1:6">
      <c r="A16513" s="60"/>
      <c r="B16513" s="47"/>
      <c r="F16513" s="45"/>
    </row>
    <row r="16514" spans="1:6">
      <c r="A16514" s="60"/>
      <c r="B16514" s="47"/>
      <c r="F16514" s="45"/>
    </row>
    <row r="16515" spans="1:6">
      <c r="A16515" s="60"/>
      <c r="B16515" s="47"/>
      <c r="F16515" s="45"/>
    </row>
    <row r="16516" spans="1:6">
      <c r="A16516" s="60"/>
      <c r="B16516" s="47"/>
      <c r="F16516" s="45"/>
    </row>
    <row r="16517" spans="1:6">
      <c r="A16517" s="60"/>
      <c r="B16517" s="47"/>
      <c r="F16517" s="45"/>
    </row>
    <row r="16518" spans="1:6">
      <c r="A16518" s="60"/>
      <c r="B16518" s="47"/>
      <c r="F16518" s="45"/>
    </row>
    <row r="16519" spans="1:6">
      <c r="A16519" s="60"/>
      <c r="B16519" s="47"/>
      <c r="F16519" s="45"/>
    </row>
    <row r="16520" spans="1:6">
      <c r="A16520" s="60"/>
      <c r="B16520" s="47"/>
      <c r="F16520" s="45"/>
    </row>
    <row r="16521" spans="1:6">
      <c r="A16521" s="60"/>
      <c r="B16521" s="47"/>
      <c r="F16521" s="45"/>
    </row>
    <row r="16522" spans="1:6">
      <c r="A16522" s="60"/>
      <c r="B16522" s="47"/>
      <c r="F16522" s="45"/>
    </row>
    <row r="16523" spans="1:6">
      <c r="A16523" s="60"/>
      <c r="B16523" s="47"/>
      <c r="F16523" s="45"/>
    </row>
    <row r="16524" spans="1:6">
      <c r="A16524" s="60"/>
      <c r="B16524" s="47"/>
      <c r="F16524" s="45"/>
    </row>
    <row r="16525" spans="1:6">
      <c r="A16525" s="60"/>
      <c r="B16525" s="47"/>
      <c r="F16525" s="45"/>
    </row>
    <row r="16526" spans="1:6">
      <c r="A16526" s="60"/>
      <c r="B16526" s="47"/>
      <c r="F16526" s="45"/>
    </row>
    <row r="16527" spans="1:6">
      <c r="A16527" s="60"/>
      <c r="B16527" s="47"/>
      <c r="F16527" s="45"/>
    </row>
    <row r="16528" spans="1:6">
      <c r="A16528" s="60"/>
      <c r="B16528" s="47"/>
      <c r="F16528" s="45"/>
    </row>
    <row r="16529" spans="1:6">
      <c r="A16529" s="60"/>
      <c r="B16529" s="47"/>
      <c r="F16529" s="45"/>
    </row>
    <row r="16530" spans="1:6">
      <c r="A16530" s="60"/>
      <c r="B16530" s="47"/>
      <c r="F16530" s="45"/>
    </row>
    <row r="16531" spans="1:6">
      <c r="A16531" s="60"/>
      <c r="B16531" s="47"/>
      <c r="F16531" s="45"/>
    </row>
    <row r="16532" spans="1:6">
      <c r="A16532" s="60"/>
      <c r="B16532" s="47"/>
      <c r="F16532" s="45"/>
    </row>
    <row r="16533" spans="1:6">
      <c r="A16533" s="60"/>
      <c r="B16533" s="47"/>
      <c r="F16533" s="45"/>
    </row>
    <row r="16534" spans="1:6">
      <c r="A16534" s="60"/>
      <c r="B16534" s="47"/>
      <c r="F16534" s="45"/>
    </row>
    <row r="16535" spans="1:6">
      <c r="A16535" s="60"/>
      <c r="B16535" s="47"/>
      <c r="F16535" s="45"/>
    </row>
    <row r="16536" spans="1:6">
      <c r="A16536" s="60"/>
      <c r="B16536" s="47"/>
      <c r="F16536" s="45"/>
    </row>
    <row r="16537" spans="1:6">
      <c r="A16537" s="60"/>
      <c r="B16537" s="47"/>
      <c r="F16537" s="45"/>
    </row>
    <row r="16538" spans="1:6">
      <c r="A16538" s="60"/>
      <c r="B16538" s="47"/>
      <c r="F16538" s="45"/>
    </row>
    <row r="16539" spans="1:6">
      <c r="A16539" s="60"/>
      <c r="B16539" s="47"/>
      <c r="F16539" s="45"/>
    </row>
    <row r="16540" spans="1:6">
      <c r="A16540" s="60"/>
      <c r="B16540" s="47"/>
      <c r="F16540" s="45"/>
    </row>
    <row r="16541" spans="1:6">
      <c r="A16541" s="60"/>
      <c r="B16541" s="47"/>
      <c r="F16541" s="45"/>
    </row>
    <row r="16542" spans="1:6">
      <c r="A16542" s="60"/>
      <c r="B16542" s="47"/>
      <c r="F16542" s="45"/>
    </row>
    <row r="16543" spans="1:6">
      <c r="A16543" s="60"/>
      <c r="B16543" s="47"/>
      <c r="F16543" s="45"/>
    </row>
    <row r="16544" spans="1:6">
      <c r="A16544" s="60"/>
      <c r="B16544" s="47"/>
      <c r="F16544" s="45"/>
    </row>
    <row r="16545" spans="1:6">
      <c r="A16545" s="60"/>
      <c r="B16545" s="47"/>
      <c r="F16545" s="45"/>
    </row>
    <row r="16546" spans="1:6">
      <c r="A16546" s="60"/>
      <c r="B16546" s="47"/>
      <c r="F16546" s="45"/>
    </row>
    <row r="16547" spans="1:6">
      <c r="A16547" s="60"/>
      <c r="B16547" s="47"/>
      <c r="F16547" s="45"/>
    </row>
    <row r="16548" spans="1:6">
      <c r="A16548" s="60"/>
      <c r="B16548" s="47"/>
      <c r="F16548" s="45"/>
    </row>
    <row r="16549" spans="1:6">
      <c r="A16549" s="60"/>
      <c r="B16549" s="47"/>
      <c r="F16549" s="45"/>
    </row>
    <row r="16550" spans="1:6">
      <c r="A16550" s="60"/>
      <c r="B16550" s="47"/>
      <c r="F16550" s="45"/>
    </row>
    <row r="16551" spans="1:6">
      <c r="A16551" s="60"/>
      <c r="B16551" s="47"/>
      <c r="F16551" s="45"/>
    </row>
    <row r="16552" spans="1:6">
      <c r="A16552" s="60"/>
      <c r="B16552" s="47"/>
      <c r="F16552" s="45"/>
    </row>
    <row r="16553" spans="1:6">
      <c r="A16553" s="60"/>
      <c r="B16553" s="47"/>
      <c r="F16553" s="45"/>
    </row>
    <row r="16554" spans="1:6">
      <c r="A16554" s="60"/>
      <c r="B16554" s="47"/>
      <c r="F16554" s="45"/>
    </row>
    <row r="16555" spans="1:6">
      <c r="A16555" s="60"/>
      <c r="B16555" s="47"/>
      <c r="F16555" s="45"/>
    </row>
    <row r="16556" spans="1:6">
      <c r="A16556" s="60"/>
      <c r="B16556" s="47"/>
      <c r="F16556" s="45"/>
    </row>
    <row r="16557" spans="1:6">
      <c r="A16557" s="60"/>
      <c r="B16557" s="47"/>
      <c r="F16557" s="45"/>
    </row>
    <row r="16558" spans="1:6">
      <c r="A16558" s="60"/>
      <c r="B16558" s="47"/>
      <c r="F16558" s="45"/>
    </row>
    <row r="16559" spans="1:6">
      <c r="A16559" s="60"/>
      <c r="B16559" s="47"/>
      <c r="F16559" s="45"/>
    </row>
    <row r="16560" spans="1:6">
      <c r="A16560" s="60"/>
      <c r="B16560" s="47"/>
      <c r="F16560" s="45"/>
    </row>
    <row r="16561" spans="1:6">
      <c r="A16561" s="60"/>
      <c r="B16561" s="47"/>
      <c r="F16561" s="45"/>
    </row>
    <row r="16562" spans="1:6">
      <c r="A16562" s="60"/>
      <c r="B16562" s="47"/>
      <c r="F16562" s="45"/>
    </row>
    <row r="16563" spans="1:6">
      <c r="A16563" s="60"/>
      <c r="B16563" s="47"/>
      <c r="F16563" s="45"/>
    </row>
    <row r="16564" spans="1:6">
      <c r="A16564" s="60"/>
      <c r="B16564" s="47"/>
      <c r="F16564" s="45"/>
    </row>
    <row r="16565" spans="1:6">
      <c r="A16565" s="60"/>
      <c r="B16565" s="47"/>
      <c r="F16565" s="45"/>
    </row>
    <row r="16566" spans="1:6">
      <c r="A16566" s="60"/>
      <c r="B16566" s="47"/>
      <c r="F16566" s="45"/>
    </row>
    <row r="16567" spans="1:6">
      <c r="A16567" s="60"/>
      <c r="B16567" s="47"/>
      <c r="F16567" s="45"/>
    </row>
    <row r="16568" spans="1:6">
      <c r="A16568" s="60"/>
      <c r="B16568" s="47"/>
      <c r="F16568" s="45"/>
    </row>
    <row r="16569" spans="1:6">
      <c r="A16569" s="60"/>
      <c r="B16569" s="47"/>
      <c r="F16569" s="45"/>
    </row>
    <row r="16570" spans="1:6">
      <c r="A16570" s="60"/>
      <c r="B16570" s="47"/>
      <c r="F16570" s="45"/>
    </row>
    <row r="16571" spans="1:6">
      <c r="A16571" s="60"/>
      <c r="B16571" s="47"/>
      <c r="F16571" s="45"/>
    </row>
    <row r="16572" spans="1:6">
      <c r="A16572" s="60"/>
      <c r="B16572" s="47"/>
      <c r="F16572" s="45"/>
    </row>
    <row r="16573" spans="1:6">
      <c r="A16573" s="60"/>
      <c r="B16573" s="47"/>
      <c r="F16573" s="45"/>
    </row>
    <row r="16574" spans="1:6">
      <c r="A16574" s="60"/>
      <c r="B16574" s="47"/>
      <c r="F16574" s="45"/>
    </row>
    <row r="16575" spans="1:6">
      <c r="A16575" s="60"/>
      <c r="B16575" s="47"/>
      <c r="F16575" s="45"/>
    </row>
    <row r="16576" spans="1:6">
      <c r="A16576" s="60"/>
      <c r="B16576" s="47"/>
      <c r="F16576" s="45"/>
    </row>
    <row r="16577" spans="1:6">
      <c r="A16577" s="60"/>
      <c r="B16577" s="47"/>
      <c r="F16577" s="45"/>
    </row>
    <row r="16578" spans="1:6">
      <c r="A16578" s="60"/>
      <c r="B16578" s="47"/>
      <c r="F16578" s="45"/>
    </row>
    <row r="16579" spans="1:6">
      <c r="A16579" s="60"/>
      <c r="B16579" s="47"/>
      <c r="F16579" s="45"/>
    </row>
    <row r="16580" spans="1:6">
      <c r="A16580" s="60"/>
      <c r="B16580" s="47"/>
      <c r="F16580" s="45"/>
    </row>
    <row r="16581" spans="1:6">
      <c r="A16581" s="60"/>
      <c r="B16581" s="47"/>
      <c r="F16581" s="45"/>
    </row>
    <row r="16582" spans="1:6">
      <c r="A16582" s="60"/>
      <c r="B16582" s="47"/>
      <c r="F16582" s="45"/>
    </row>
    <row r="16583" spans="1:6">
      <c r="A16583" s="60"/>
      <c r="B16583" s="47"/>
      <c r="F16583" s="45"/>
    </row>
    <row r="16584" spans="1:6">
      <c r="A16584" s="60"/>
      <c r="B16584" s="47"/>
      <c r="F16584" s="45"/>
    </row>
    <row r="16585" spans="1:6">
      <c r="A16585" s="60"/>
      <c r="B16585" s="47"/>
      <c r="F16585" s="45"/>
    </row>
    <row r="16586" spans="1:6">
      <c r="A16586" s="60"/>
      <c r="B16586" s="47"/>
      <c r="F16586" s="45"/>
    </row>
    <row r="16587" spans="1:6">
      <c r="A16587" s="60"/>
      <c r="B16587" s="47"/>
      <c r="F16587" s="45"/>
    </row>
    <row r="16588" spans="1:6">
      <c r="A16588" s="60"/>
      <c r="B16588" s="47"/>
      <c r="F16588" s="45"/>
    </row>
    <row r="16589" spans="1:6">
      <c r="A16589" s="60"/>
      <c r="B16589" s="47"/>
      <c r="F16589" s="45"/>
    </row>
    <row r="16590" spans="1:6">
      <c r="A16590" s="60"/>
      <c r="B16590" s="47"/>
      <c r="F16590" s="45"/>
    </row>
    <row r="16591" spans="1:6">
      <c r="A16591" s="60"/>
      <c r="B16591" s="47"/>
      <c r="F16591" s="45"/>
    </row>
    <row r="16592" spans="1:6">
      <c r="A16592" s="60"/>
      <c r="B16592" s="47"/>
      <c r="F16592" s="45"/>
    </row>
    <row r="16593" spans="1:6">
      <c r="A16593" s="60"/>
      <c r="B16593" s="47"/>
      <c r="F16593" s="45"/>
    </row>
    <row r="16594" spans="1:6">
      <c r="A16594" s="60"/>
      <c r="B16594" s="47"/>
      <c r="F16594" s="45"/>
    </row>
    <row r="16595" spans="1:6">
      <c r="A16595" s="60"/>
      <c r="B16595" s="47"/>
      <c r="F16595" s="45"/>
    </row>
    <row r="16596" spans="1:6">
      <c r="A16596" s="60"/>
      <c r="B16596" s="47"/>
      <c r="F16596" s="45"/>
    </row>
    <row r="16597" spans="1:6">
      <c r="A16597" s="60"/>
      <c r="B16597" s="47"/>
      <c r="F16597" s="45"/>
    </row>
    <row r="16598" spans="1:6">
      <c r="A16598" s="60"/>
      <c r="B16598" s="47"/>
      <c r="F16598" s="45"/>
    </row>
    <row r="16599" spans="1:6">
      <c r="A16599" s="60"/>
      <c r="B16599" s="47"/>
      <c r="F16599" s="45"/>
    </row>
    <row r="16600" spans="1:6">
      <c r="A16600" s="60"/>
      <c r="B16600" s="47"/>
      <c r="F16600" s="45"/>
    </row>
    <row r="16601" spans="1:6">
      <c r="A16601" s="60"/>
      <c r="B16601" s="47"/>
      <c r="F16601" s="45"/>
    </row>
    <row r="16602" spans="1:6">
      <c r="A16602" s="60"/>
      <c r="B16602" s="47"/>
      <c r="F16602" s="45"/>
    </row>
    <row r="16603" spans="1:6">
      <c r="A16603" s="60"/>
      <c r="B16603" s="47"/>
      <c r="F16603" s="45"/>
    </row>
    <row r="16604" spans="1:6">
      <c r="A16604" s="60"/>
      <c r="B16604" s="47"/>
      <c r="F16604" s="45"/>
    </row>
    <row r="16605" spans="1:6">
      <c r="A16605" s="60"/>
      <c r="B16605" s="47"/>
      <c r="F16605" s="45"/>
    </row>
    <row r="16606" spans="1:6">
      <c r="A16606" s="60"/>
      <c r="B16606" s="47"/>
      <c r="F16606" s="45"/>
    </row>
    <row r="16607" spans="1:6">
      <c r="A16607" s="60"/>
      <c r="B16607" s="47"/>
      <c r="F16607" s="45"/>
    </row>
    <row r="16608" spans="1:6">
      <c r="A16608" s="60"/>
      <c r="B16608" s="47"/>
      <c r="F16608" s="45"/>
    </row>
    <row r="16609" spans="1:6">
      <c r="A16609" s="60"/>
      <c r="B16609" s="47"/>
      <c r="F16609" s="45"/>
    </row>
    <row r="16610" spans="1:6">
      <c r="A16610" s="60"/>
      <c r="B16610" s="47"/>
      <c r="F16610" s="45"/>
    </row>
    <row r="16611" spans="1:6">
      <c r="A16611" s="60"/>
      <c r="B16611" s="47"/>
      <c r="F16611" s="45"/>
    </row>
    <row r="16612" spans="1:6">
      <c r="A16612" s="60"/>
      <c r="B16612" s="47"/>
      <c r="F16612" s="45"/>
    </row>
    <row r="16613" spans="1:6">
      <c r="A16613" s="60"/>
      <c r="B16613" s="47"/>
      <c r="F16613" s="45"/>
    </row>
    <row r="16614" spans="1:6">
      <c r="A16614" s="60"/>
      <c r="B16614" s="47"/>
      <c r="F16614" s="45"/>
    </row>
    <row r="16615" spans="1:6">
      <c r="A16615" s="60"/>
      <c r="B16615" s="47"/>
      <c r="F16615" s="45"/>
    </row>
    <row r="16616" spans="1:6">
      <c r="A16616" s="60"/>
      <c r="B16616" s="47"/>
      <c r="F16616" s="45"/>
    </row>
    <row r="16617" spans="1:6">
      <c r="A16617" s="60"/>
      <c r="B16617" s="47"/>
      <c r="F16617" s="45"/>
    </row>
    <row r="16618" spans="1:6">
      <c r="A16618" s="60"/>
      <c r="B16618" s="47"/>
      <c r="F16618" s="45"/>
    </row>
    <row r="16619" spans="1:6">
      <c r="A16619" s="60"/>
      <c r="B16619" s="47"/>
      <c r="F16619" s="45"/>
    </row>
    <row r="16620" spans="1:6">
      <c r="A16620" s="60"/>
      <c r="B16620" s="47"/>
      <c r="F16620" s="45"/>
    </row>
    <row r="16621" spans="1:6">
      <c r="A16621" s="60"/>
      <c r="B16621" s="47"/>
      <c r="F16621" s="45"/>
    </row>
    <row r="16622" spans="1:6">
      <c r="A16622" s="60"/>
      <c r="B16622" s="47"/>
      <c r="F16622" s="45"/>
    </row>
    <row r="16623" spans="1:6">
      <c r="A16623" s="60"/>
      <c r="B16623" s="47"/>
      <c r="F16623" s="45"/>
    </row>
    <row r="16624" spans="1:6">
      <c r="A16624" s="60"/>
      <c r="B16624" s="47"/>
      <c r="F16624" s="45"/>
    </row>
    <row r="16625" spans="1:6">
      <c r="A16625" s="60"/>
      <c r="B16625" s="47"/>
      <c r="F16625" s="45"/>
    </row>
    <row r="16626" spans="1:6">
      <c r="A16626" s="60"/>
      <c r="B16626" s="47"/>
      <c r="F16626" s="45"/>
    </row>
    <row r="16627" spans="1:6">
      <c r="A16627" s="60"/>
      <c r="B16627" s="47"/>
      <c r="F16627" s="45"/>
    </row>
    <row r="16628" spans="1:6">
      <c r="A16628" s="60"/>
      <c r="B16628" s="47"/>
      <c r="F16628" s="45"/>
    </row>
    <row r="16629" spans="1:6">
      <c r="A16629" s="60"/>
      <c r="B16629" s="47"/>
      <c r="F16629" s="45"/>
    </row>
    <row r="16630" spans="1:6">
      <c r="A16630" s="60"/>
      <c r="B16630" s="47"/>
      <c r="F16630" s="45"/>
    </row>
    <row r="16631" spans="1:6">
      <c r="A16631" s="60"/>
      <c r="B16631" s="47"/>
      <c r="F16631" s="45"/>
    </row>
    <row r="16632" spans="1:6">
      <c r="A16632" s="60"/>
      <c r="B16632" s="47"/>
      <c r="F16632" s="45"/>
    </row>
    <row r="16633" spans="1:6">
      <c r="A16633" s="60"/>
      <c r="B16633" s="47"/>
      <c r="F16633" s="45"/>
    </row>
    <row r="16634" spans="1:6">
      <c r="A16634" s="60"/>
      <c r="B16634" s="47"/>
      <c r="F16634" s="45"/>
    </row>
    <row r="16635" spans="1:6">
      <c r="A16635" s="60"/>
      <c r="B16635" s="47"/>
      <c r="F16635" s="45"/>
    </row>
    <row r="16636" spans="1:6">
      <c r="A16636" s="60"/>
      <c r="B16636" s="47"/>
      <c r="F16636" s="45"/>
    </row>
    <row r="16637" spans="1:6">
      <c r="A16637" s="60"/>
      <c r="B16637" s="47"/>
      <c r="F16637" s="45"/>
    </row>
    <row r="16638" spans="1:6">
      <c r="A16638" s="60"/>
      <c r="B16638" s="47"/>
      <c r="F16638" s="45"/>
    </row>
    <row r="16639" spans="1:6">
      <c r="A16639" s="60"/>
      <c r="B16639" s="47"/>
      <c r="F16639" s="45"/>
    </row>
    <row r="16640" spans="1:6">
      <c r="A16640" s="60"/>
      <c r="B16640" s="47"/>
      <c r="F16640" s="45"/>
    </row>
    <row r="16641" spans="1:6">
      <c r="A16641" s="60"/>
      <c r="B16641" s="47"/>
      <c r="F16641" s="45"/>
    </row>
    <row r="16642" spans="1:6">
      <c r="A16642" s="60"/>
      <c r="B16642" s="47"/>
      <c r="F16642" s="45"/>
    </row>
    <row r="16643" spans="1:6">
      <c r="A16643" s="60"/>
      <c r="B16643" s="47"/>
      <c r="F16643" s="45"/>
    </row>
    <row r="16644" spans="1:6">
      <c r="A16644" s="60"/>
      <c r="B16644" s="47"/>
      <c r="F16644" s="45"/>
    </row>
    <row r="16645" spans="1:6">
      <c r="A16645" s="60"/>
      <c r="B16645" s="47"/>
      <c r="F16645" s="45"/>
    </row>
    <row r="16646" spans="1:6">
      <c r="A16646" s="60"/>
      <c r="B16646" s="47"/>
      <c r="F16646" s="45"/>
    </row>
    <row r="16647" spans="1:6">
      <c r="A16647" s="60"/>
      <c r="B16647" s="47"/>
      <c r="F16647" s="45"/>
    </row>
    <row r="16648" spans="1:6">
      <c r="A16648" s="60"/>
      <c r="B16648" s="47"/>
      <c r="F16648" s="45"/>
    </row>
    <row r="16649" spans="1:6">
      <c r="A16649" s="60"/>
      <c r="B16649" s="47"/>
      <c r="F16649" s="45"/>
    </row>
    <row r="16650" spans="1:6">
      <c r="A16650" s="60"/>
      <c r="B16650" s="47"/>
      <c r="F16650" s="45"/>
    </row>
    <row r="16651" spans="1:6">
      <c r="A16651" s="60"/>
      <c r="B16651" s="47"/>
      <c r="F16651" s="45"/>
    </row>
    <row r="16652" spans="1:6">
      <c r="A16652" s="60"/>
      <c r="B16652" s="47"/>
      <c r="F16652" s="45"/>
    </row>
    <row r="16653" spans="1:6">
      <c r="A16653" s="60"/>
      <c r="B16653" s="47"/>
      <c r="F16653" s="45"/>
    </row>
    <row r="16654" spans="1:6">
      <c r="A16654" s="60"/>
      <c r="B16654" s="47"/>
      <c r="F16654" s="45"/>
    </row>
    <row r="16655" spans="1:6">
      <c r="A16655" s="60"/>
      <c r="B16655" s="47"/>
      <c r="F16655" s="45"/>
    </row>
    <row r="16656" spans="1:6">
      <c r="A16656" s="60"/>
      <c r="B16656" s="47"/>
      <c r="F16656" s="45"/>
    </row>
    <row r="16657" spans="1:6">
      <c r="A16657" s="60"/>
      <c r="B16657" s="47"/>
      <c r="F16657" s="45"/>
    </row>
    <row r="16658" spans="1:6">
      <c r="A16658" s="60"/>
      <c r="B16658" s="47"/>
      <c r="F16658" s="45"/>
    </row>
    <row r="16659" spans="1:6">
      <c r="A16659" s="60"/>
      <c r="B16659" s="47"/>
      <c r="F16659" s="45"/>
    </row>
    <row r="16660" spans="1:6">
      <c r="A16660" s="60"/>
      <c r="B16660" s="47"/>
      <c r="F16660" s="45"/>
    </row>
    <row r="16661" spans="1:6">
      <c r="A16661" s="60"/>
      <c r="B16661" s="47"/>
      <c r="F16661" s="45"/>
    </row>
    <row r="16662" spans="1:6">
      <c r="A16662" s="60"/>
      <c r="B16662" s="47"/>
      <c r="F16662" s="45"/>
    </row>
    <row r="16663" spans="1:6">
      <c r="A16663" s="60"/>
      <c r="B16663" s="47"/>
      <c r="F16663" s="45"/>
    </row>
    <row r="16664" spans="1:6">
      <c r="A16664" s="60"/>
      <c r="B16664" s="47"/>
      <c r="F16664" s="45"/>
    </row>
    <row r="16665" spans="1:6">
      <c r="A16665" s="60"/>
      <c r="B16665" s="47"/>
      <c r="F16665" s="45"/>
    </row>
    <row r="16666" spans="1:6">
      <c r="A16666" s="60"/>
      <c r="B16666" s="47"/>
      <c r="F16666" s="45"/>
    </row>
    <row r="16667" spans="1:6">
      <c r="A16667" s="60"/>
      <c r="B16667" s="47"/>
      <c r="F16667" s="45"/>
    </row>
    <row r="16668" spans="1:6">
      <c r="A16668" s="60"/>
      <c r="B16668" s="47"/>
      <c r="F16668" s="45"/>
    </row>
    <row r="16669" spans="1:6">
      <c r="A16669" s="60"/>
      <c r="B16669" s="47"/>
      <c r="F16669" s="45"/>
    </row>
    <row r="16670" spans="1:6">
      <c r="A16670" s="60"/>
      <c r="B16670" s="47"/>
      <c r="F16670" s="45"/>
    </row>
    <row r="16671" spans="1:6">
      <c r="A16671" s="60"/>
      <c r="B16671" s="47"/>
      <c r="F16671" s="45"/>
    </row>
    <row r="16672" spans="1:6">
      <c r="A16672" s="60"/>
      <c r="B16672" s="47"/>
      <c r="F16672" s="45"/>
    </row>
    <row r="16673" spans="1:6">
      <c r="A16673" s="60"/>
      <c r="B16673" s="47"/>
      <c r="F16673" s="45"/>
    </row>
    <row r="16674" spans="1:6">
      <c r="A16674" s="60"/>
      <c r="B16674" s="47"/>
      <c r="F16674" s="45"/>
    </row>
    <row r="16675" spans="1:6">
      <c r="A16675" s="60"/>
      <c r="B16675" s="47"/>
      <c r="F16675" s="45"/>
    </row>
    <row r="16676" spans="1:6">
      <c r="A16676" s="60"/>
      <c r="B16676" s="47"/>
      <c r="F16676" s="45"/>
    </row>
    <row r="16677" spans="1:6">
      <c r="A16677" s="60"/>
      <c r="B16677" s="47"/>
      <c r="F16677" s="45"/>
    </row>
    <row r="16678" spans="1:6">
      <c r="A16678" s="60"/>
      <c r="B16678" s="47"/>
      <c r="F16678" s="45"/>
    </row>
    <row r="16679" spans="1:6">
      <c r="A16679" s="60"/>
      <c r="B16679" s="47"/>
      <c r="F16679" s="45"/>
    </row>
    <row r="16680" spans="1:6">
      <c r="A16680" s="60"/>
      <c r="B16680" s="47"/>
      <c r="F16680" s="45"/>
    </row>
    <row r="16681" spans="1:6">
      <c r="A16681" s="60"/>
      <c r="B16681" s="47"/>
      <c r="F16681" s="45"/>
    </row>
    <row r="16682" spans="1:6">
      <c r="A16682" s="60"/>
      <c r="B16682" s="47"/>
      <c r="F16682" s="45"/>
    </row>
    <row r="16683" spans="1:6">
      <c r="A16683" s="60"/>
      <c r="B16683" s="47"/>
      <c r="F16683" s="45"/>
    </row>
    <row r="16684" spans="1:6">
      <c r="A16684" s="60"/>
      <c r="B16684" s="47"/>
      <c r="F16684" s="45"/>
    </row>
    <row r="16685" spans="1:6">
      <c r="A16685" s="60"/>
      <c r="B16685" s="47"/>
      <c r="F16685" s="45"/>
    </row>
    <row r="16686" spans="1:6">
      <c r="A16686" s="60"/>
      <c r="B16686" s="47"/>
      <c r="F16686" s="45"/>
    </row>
    <row r="16687" spans="1:6">
      <c r="A16687" s="60"/>
      <c r="B16687" s="47"/>
      <c r="F16687" s="45"/>
    </row>
    <row r="16688" spans="1:6">
      <c r="A16688" s="60"/>
      <c r="B16688" s="47"/>
      <c r="F16688" s="45"/>
    </row>
    <row r="16689" spans="1:6">
      <c r="A16689" s="60"/>
      <c r="B16689" s="47"/>
      <c r="F16689" s="45"/>
    </row>
    <row r="16690" spans="1:6">
      <c r="A16690" s="60"/>
      <c r="B16690" s="47"/>
      <c r="F16690" s="45"/>
    </row>
    <row r="16691" spans="1:6">
      <c r="A16691" s="60"/>
      <c r="B16691" s="47"/>
      <c r="F16691" s="45"/>
    </row>
    <row r="16692" spans="1:6">
      <c r="A16692" s="60"/>
      <c r="B16692" s="47"/>
      <c r="F16692" s="45"/>
    </row>
    <row r="16693" spans="1:6">
      <c r="A16693" s="60"/>
      <c r="B16693" s="47"/>
      <c r="F16693" s="45"/>
    </row>
    <row r="16694" spans="1:6">
      <c r="A16694" s="60"/>
      <c r="B16694" s="47"/>
      <c r="F16694" s="45"/>
    </row>
    <row r="16695" spans="1:6">
      <c r="A16695" s="60"/>
      <c r="B16695" s="47"/>
      <c r="F16695" s="45"/>
    </row>
    <row r="16696" spans="1:6">
      <c r="A16696" s="60"/>
      <c r="B16696" s="47"/>
      <c r="F16696" s="45"/>
    </row>
    <row r="16697" spans="1:6">
      <c r="A16697" s="60"/>
      <c r="B16697" s="47"/>
      <c r="F16697" s="45"/>
    </row>
    <row r="16698" spans="1:6">
      <c r="A16698" s="60"/>
      <c r="B16698" s="47"/>
      <c r="F16698" s="45"/>
    </row>
    <row r="16699" spans="1:6">
      <c r="A16699" s="60"/>
      <c r="B16699" s="47"/>
      <c r="F16699" s="45"/>
    </row>
    <row r="16700" spans="1:6">
      <c r="A16700" s="60"/>
      <c r="B16700" s="47"/>
      <c r="F16700" s="45"/>
    </row>
    <row r="16701" spans="1:6">
      <c r="A16701" s="60"/>
      <c r="B16701" s="47"/>
      <c r="F16701" s="45"/>
    </row>
    <row r="16702" spans="1:6">
      <c r="A16702" s="60"/>
      <c r="B16702" s="47"/>
      <c r="F16702" s="45"/>
    </row>
    <row r="16703" spans="1:6">
      <c r="A16703" s="60"/>
      <c r="B16703" s="47"/>
      <c r="F16703" s="45"/>
    </row>
    <row r="16704" spans="1:6">
      <c r="A16704" s="60"/>
      <c r="B16704" s="47"/>
      <c r="F16704" s="45"/>
    </row>
    <row r="16705" spans="1:6">
      <c r="A16705" s="60"/>
      <c r="B16705" s="47"/>
      <c r="F16705" s="45"/>
    </row>
    <row r="16706" spans="1:6">
      <c r="A16706" s="60"/>
      <c r="B16706" s="47"/>
      <c r="F16706" s="45"/>
    </row>
    <row r="16707" spans="1:6">
      <c r="A16707" s="60"/>
      <c r="B16707" s="47"/>
      <c r="F16707" s="45"/>
    </row>
    <row r="16708" spans="1:6">
      <c r="A16708" s="60"/>
      <c r="B16708" s="47"/>
      <c r="F16708" s="45"/>
    </row>
    <row r="16709" spans="1:6">
      <c r="A16709" s="60"/>
      <c r="B16709" s="47"/>
      <c r="F16709" s="45"/>
    </row>
    <row r="16710" spans="1:6">
      <c r="A16710" s="60"/>
      <c r="B16710" s="47"/>
      <c r="F16710" s="45"/>
    </row>
    <row r="16711" spans="1:6">
      <c r="A16711" s="60"/>
      <c r="B16711" s="47"/>
      <c r="F16711" s="45"/>
    </row>
    <row r="16712" spans="1:6">
      <c r="A16712" s="60"/>
      <c r="B16712" s="47"/>
      <c r="F16712" s="45"/>
    </row>
    <row r="16713" spans="1:6">
      <c r="A16713" s="60"/>
      <c r="B16713" s="47"/>
      <c r="F16713" s="45"/>
    </row>
    <row r="16714" spans="1:6">
      <c r="A16714" s="60"/>
      <c r="B16714" s="47"/>
      <c r="F16714" s="45"/>
    </row>
    <row r="16715" spans="1:6">
      <c r="A16715" s="60"/>
      <c r="B16715" s="47"/>
      <c r="F16715" s="45"/>
    </row>
    <row r="16716" spans="1:6">
      <c r="A16716" s="60"/>
      <c r="B16716" s="47"/>
      <c r="F16716" s="45"/>
    </row>
    <row r="16717" spans="1:6">
      <c r="A16717" s="60"/>
      <c r="B16717" s="47"/>
      <c r="F16717" s="45"/>
    </row>
    <row r="16718" spans="1:6">
      <c r="A16718" s="60"/>
      <c r="B16718" s="47"/>
      <c r="F16718" s="45"/>
    </row>
    <row r="16719" spans="1:6">
      <c r="A16719" s="60"/>
      <c r="B16719" s="47"/>
      <c r="F16719" s="45"/>
    </row>
    <row r="16720" spans="1:6">
      <c r="A16720" s="60"/>
      <c r="B16720" s="47"/>
      <c r="F16720" s="45"/>
    </row>
    <row r="16721" spans="1:6">
      <c r="A16721" s="60"/>
      <c r="B16721" s="47"/>
      <c r="F16721" s="45"/>
    </row>
    <row r="16722" spans="1:6">
      <c r="A16722" s="60"/>
      <c r="B16722" s="47"/>
      <c r="F16722" s="45"/>
    </row>
    <row r="16723" spans="1:6">
      <c r="A16723" s="60"/>
      <c r="B16723" s="47"/>
      <c r="F16723" s="45"/>
    </row>
    <row r="16724" spans="1:6">
      <c r="A16724" s="60"/>
      <c r="B16724" s="47"/>
      <c r="F16724" s="45"/>
    </row>
    <row r="16725" spans="1:6">
      <c r="A16725" s="60"/>
      <c r="B16725" s="47"/>
      <c r="F16725" s="45"/>
    </row>
    <row r="16726" spans="1:6">
      <c r="A16726" s="60"/>
      <c r="B16726" s="47"/>
      <c r="F16726" s="45"/>
    </row>
    <row r="16727" spans="1:6">
      <c r="A16727" s="60"/>
      <c r="B16727" s="47"/>
      <c r="F16727" s="45"/>
    </row>
    <row r="16728" spans="1:6">
      <c r="A16728" s="60"/>
      <c r="B16728" s="47"/>
      <c r="F16728" s="45"/>
    </row>
    <row r="16729" spans="1:6">
      <c r="A16729" s="60"/>
      <c r="B16729" s="47"/>
      <c r="F16729" s="45"/>
    </row>
    <row r="16730" spans="1:6">
      <c r="A16730" s="60"/>
      <c r="B16730" s="47"/>
      <c r="F16730" s="45"/>
    </row>
    <row r="16731" spans="1:6">
      <c r="A16731" s="60"/>
      <c r="B16731" s="47"/>
      <c r="F16731" s="45"/>
    </row>
    <row r="16732" spans="1:6">
      <c r="A16732" s="60"/>
      <c r="B16732" s="47"/>
      <c r="F16732" s="45"/>
    </row>
    <row r="16733" spans="1:6">
      <c r="A16733" s="60"/>
      <c r="B16733" s="47"/>
      <c r="F16733" s="45"/>
    </row>
    <row r="16734" spans="1:6">
      <c r="A16734" s="60"/>
      <c r="B16734" s="47"/>
      <c r="F16734" s="45"/>
    </row>
    <row r="16735" spans="1:6">
      <c r="A16735" s="60"/>
      <c r="B16735" s="47"/>
      <c r="F16735" s="45"/>
    </row>
    <row r="16736" spans="1:6">
      <c r="A16736" s="60"/>
      <c r="B16736" s="47"/>
      <c r="F16736" s="45"/>
    </row>
    <row r="16737" spans="1:6">
      <c r="A16737" s="60"/>
      <c r="B16737" s="47"/>
      <c r="F16737" s="45"/>
    </row>
    <row r="16738" spans="1:6">
      <c r="A16738" s="60"/>
      <c r="B16738" s="47"/>
      <c r="F16738" s="45"/>
    </row>
    <row r="16739" spans="1:6">
      <c r="A16739" s="60"/>
      <c r="B16739" s="47"/>
      <c r="F16739" s="45"/>
    </row>
    <row r="16740" spans="1:6">
      <c r="A16740" s="60"/>
      <c r="B16740" s="47"/>
      <c r="F16740" s="45"/>
    </row>
    <row r="16741" spans="1:6">
      <c r="A16741" s="60"/>
      <c r="B16741" s="47"/>
      <c r="F16741" s="45"/>
    </row>
    <row r="16742" spans="1:6">
      <c r="A16742" s="60"/>
      <c r="B16742" s="47"/>
      <c r="F16742" s="45"/>
    </row>
    <row r="16743" spans="1:6">
      <c r="A16743" s="60"/>
      <c r="B16743" s="47"/>
      <c r="F16743" s="45"/>
    </row>
    <row r="16744" spans="1:6">
      <c r="A16744" s="60"/>
      <c r="B16744" s="47"/>
      <c r="F16744" s="45"/>
    </row>
    <row r="16745" spans="1:6">
      <c r="A16745" s="60"/>
      <c r="B16745" s="47"/>
      <c r="F16745" s="45"/>
    </row>
    <row r="16746" spans="1:6">
      <c r="A16746" s="60"/>
      <c r="B16746" s="47"/>
      <c r="F16746" s="45"/>
    </row>
    <row r="16747" spans="1:6">
      <c r="A16747" s="60"/>
      <c r="B16747" s="47"/>
      <c r="F16747" s="45"/>
    </row>
    <row r="16748" spans="1:6">
      <c r="A16748" s="60"/>
      <c r="B16748" s="47"/>
      <c r="F16748" s="45"/>
    </row>
    <row r="16749" spans="1:6">
      <c r="A16749" s="60"/>
      <c r="B16749" s="47"/>
      <c r="F16749" s="45"/>
    </row>
    <row r="16750" spans="1:6">
      <c r="A16750" s="60"/>
      <c r="B16750" s="47"/>
      <c r="F16750" s="45"/>
    </row>
    <row r="16751" spans="1:6">
      <c r="A16751" s="60"/>
      <c r="B16751" s="47"/>
      <c r="F16751" s="45"/>
    </row>
    <row r="16752" spans="1:6">
      <c r="A16752" s="60"/>
      <c r="B16752" s="47"/>
      <c r="F16752" s="45"/>
    </row>
    <row r="16753" spans="1:6">
      <c r="A16753" s="60"/>
      <c r="B16753" s="47"/>
      <c r="F16753" s="45"/>
    </row>
    <row r="16754" spans="1:6">
      <c r="A16754" s="60"/>
      <c r="B16754" s="47"/>
      <c r="F16754" s="45"/>
    </row>
    <row r="16755" spans="1:6">
      <c r="A16755" s="60"/>
      <c r="B16755" s="47"/>
      <c r="F16755" s="45"/>
    </row>
    <row r="16756" spans="1:6">
      <c r="A16756" s="60"/>
      <c r="B16756" s="47"/>
      <c r="F16756" s="45"/>
    </row>
    <row r="16757" spans="1:6">
      <c r="A16757" s="60"/>
      <c r="B16757" s="47"/>
      <c r="F16757" s="45"/>
    </row>
    <row r="16758" spans="1:6">
      <c r="A16758" s="60"/>
      <c r="B16758" s="47"/>
      <c r="F16758" s="45"/>
    </row>
    <row r="16759" spans="1:6">
      <c r="A16759" s="60"/>
      <c r="B16759" s="47"/>
      <c r="F16759" s="45"/>
    </row>
    <row r="16760" spans="1:6">
      <c r="A16760" s="60"/>
      <c r="B16760" s="47"/>
      <c r="F16760" s="45"/>
    </row>
    <row r="16761" spans="1:6">
      <c r="A16761" s="60"/>
      <c r="B16761" s="47"/>
      <c r="F16761" s="45"/>
    </row>
    <row r="16762" spans="1:6">
      <c r="A16762" s="60"/>
      <c r="B16762" s="47"/>
      <c r="F16762" s="45"/>
    </row>
    <row r="16763" spans="1:6">
      <c r="A16763" s="60"/>
      <c r="B16763" s="47"/>
      <c r="F16763" s="45"/>
    </row>
    <row r="16764" spans="1:6">
      <c r="A16764" s="60"/>
      <c r="B16764" s="47"/>
      <c r="F16764" s="45"/>
    </row>
    <row r="16765" spans="1:6">
      <c r="A16765" s="60"/>
      <c r="B16765" s="47"/>
      <c r="F16765" s="45"/>
    </row>
    <row r="16766" spans="1:6">
      <c r="A16766" s="60"/>
      <c r="B16766" s="47"/>
      <c r="F16766" s="45"/>
    </row>
    <row r="16767" spans="1:6">
      <c r="A16767" s="60"/>
      <c r="B16767" s="47"/>
      <c r="F16767" s="45"/>
    </row>
    <row r="16768" spans="1:6">
      <c r="A16768" s="60"/>
      <c r="B16768" s="47"/>
      <c r="F16768" s="45"/>
    </row>
    <row r="16769" spans="1:6">
      <c r="A16769" s="60"/>
      <c r="B16769" s="47"/>
      <c r="F16769" s="45"/>
    </row>
    <row r="16770" spans="1:6">
      <c r="A16770" s="60"/>
      <c r="B16770" s="47"/>
      <c r="F16770" s="45"/>
    </row>
    <row r="16771" spans="1:6">
      <c r="A16771" s="60"/>
      <c r="B16771" s="47"/>
      <c r="F16771" s="45"/>
    </row>
    <row r="16772" spans="1:6">
      <c r="A16772" s="60"/>
      <c r="B16772" s="47"/>
      <c r="F16772" s="45"/>
    </row>
    <row r="16773" spans="1:6">
      <c r="A16773" s="60"/>
      <c r="B16773" s="47"/>
      <c r="F16773" s="45"/>
    </row>
    <row r="16774" spans="1:6">
      <c r="A16774" s="60"/>
      <c r="B16774" s="47"/>
      <c r="F16774" s="45"/>
    </row>
    <row r="16775" spans="1:6">
      <c r="A16775" s="60"/>
      <c r="B16775" s="47"/>
      <c r="F16775" s="45"/>
    </row>
    <row r="16776" spans="1:6">
      <c r="A16776" s="60"/>
      <c r="B16776" s="47"/>
      <c r="F16776" s="45"/>
    </row>
    <row r="16777" spans="1:6">
      <c r="A16777" s="60"/>
      <c r="B16777" s="47"/>
      <c r="F16777" s="45"/>
    </row>
    <row r="16778" spans="1:6">
      <c r="A16778" s="60"/>
      <c r="B16778" s="47"/>
      <c r="F16778" s="45"/>
    </row>
    <row r="16779" spans="1:6">
      <c r="A16779" s="60"/>
      <c r="B16779" s="47"/>
      <c r="F16779" s="45"/>
    </row>
    <row r="16780" spans="1:6">
      <c r="A16780" s="60"/>
      <c r="B16780" s="47"/>
      <c r="F16780" s="45"/>
    </row>
    <row r="16781" spans="1:6">
      <c r="A16781" s="60"/>
      <c r="B16781" s="47"/>
      <c r="F16781" s="45"/>
    </row>
    <row r="16782" spans="1:6">
      <c r="A16782" s="60"/>
      <c r="B16782" s="47"/>
      <c r="F16782" s="45"/>
    </row>
    <row r="16783" spans="1:6">
      <c r="A16783" s="60"/>
      <c r="B16783" s="47"/>
      <c r="F16783" s="45"/>
    </row>
    <row r="16784" spans="1:6">
      <c r="A16784" s="60"/>
      <c r="B16784" s="47"/>
      <c r="F16784" s="45"/>
    </row>
    <row r="16785" spans="1:6">
      <c r="A16785" s="60"/>
      <c r="B16785" s="47"/>
      <c r="F16785" s="45"/>
    </row>
    <row r="16786" spans="1:6">
      <c r="A16786" s="60"/>
      <c r="B16786" s="47"/>
      <c r="F16786" s="45"/>
    </row>
    <row r="16787" spans="1:6">
      <c r="A16787" s="60"/>
      <c r="B16787" s="47"/>
      <c r="F16787" s="45"/>
    </row>
    <row r="16788" spans="1:6">
      <c r="A16788" s="60"/>
      <c r="B16788" s="47"/>
      <c r="F16788" s="45"/>
    </row>
    <row r="16789" spans="1:6">
      <c r="A16789" s="60"/>
      <c r="B16789" s="47"/>
      <c r="F16789" s="45"/>
    </row>
    <row r="16790" spans="1:6">
      <c r="A16790" s="60"/>
      <c r="B16790" s="47"/>
      <c r="F16790" s="45"/>
    </row>
    <row r="16791" spans="1:6">
      <c r="A16791" s="60"/>
      <c r="B16791" s="47"/>
      <c r="F16791" s="45"/>
    </row>
    <row r="16792" spans="1:6">
      <c r="A16792" s="60"/>
      <c r="B16792" s="47"/>
      <c r="F16792" s="45"/>
    </row>
    <row r="16793" spans="1:6">
      <c r="A16793" s="60"/>
      <c r="B16793" s="47"/>
      <c r="F16793" s="45"/>
    </row>
    <row r="16794" spans="1:6">
      <c r="A16794" s="60"/>
      <c r="B16794" s="47"/>
      <c r="F16794" s="45"/>
    </row>
    <row r="16795" spans="1:6">
      <c r="A16795" s="60"/>
      <c r="B16795" s="47"/>
      <c r="F16795" s="45"/>
    </row>
    <row r="16796" spans="1:6">
      <c r="A16796" s="60"/>
      <c r="B16796" s="47"/>
      <c r="F16796" s="45"/>
    </row>
    <row r="16797" spans="1:6">
      <c r="A16797" s="60"/>
      <c r="B16797" s="47"/>
      <c r="F16797" s="45"/>
    </row>
    <row r="16798" spans="1:6">
      <c r="A16798" s="60"/>
      <c r="B16798" s="47"/>
      <c r="F16798" s="45"/>
    </row>
    <row r="16799" spans="1:6">
      <c r="A16799" s="60"/>
      <c r="B16799" s="47"/>
      <c r="F16799" s="45"/>
    </row>
    <row r="16800" spans="1:6">
      <c r="A16800" s="60"/>
      <c r="B16800" s="47"/>
      <c r="F16800" s="45"/>
    </row>
    <row r="16801" spans="1:6">
      <c r="A16801" s="60"/>
      <c r="B16801" s="47"/>
      <c r="F16801" s="45"/>
    </row>
    <row r="16802" spans="1:6">
      <c r="A16802" s="60"/>
      <c r="B16802" s="47"/>
      <c r="F16802" s="45"/>
    </row>
    <row r="16803" spans="1:6">
      <c r="A16803" s="60"/>
      <c r="B16803" s="47"/>
      <c r="F16803" s="45"/>
    </row>
    <row r="16804" spans="1:6">
      <c r="A16804" s="60"/>
      <c r="B16804" s="47"/>
      <c r="F16804" s="45"/>
    </row>
    <row r="16805" spans="1:6">
      <c r="A16805" s="60"/>
      <c r="B16805" s="47"/>
      <c r="F16805" s="45"/>
    </row>
    <row r="16806" spans="1:6">
      <c r="A16806" s="60"/>
      <c r="B16806" s="47"/>
      <c r="F16806" s="45"/>
    </row>
    <row r="16807" spans="1:6">
      <c r="A16807" s="60"/>
      <c r="B16807" s="47"/>
      <c r="F16807" s="45"/>
    </row>
    <row r="16808" spans="1:6">
      <c r="A16808" s="60"/>
      <c r="B16808" s="47"/>
      <c r="F16808" s="45"/>
    </row>
    <row r="16809" spans="1:6">
      <c r="A16809" s="60"/>
      <c r="B16809" s="47"/>
      <c r="F16809" s="45"/>
    </row>
    <row r="16810" spans="1:6">
      <c r="A16810" s="60"/>
      <c r="B16810" s="47"/>
      <c r="F16810" s="45"/>
    </row>
    <row r="16811" spans="1:6">
      <c r="A16811" s="60"/>
      <c r="B16811" s="47"/>
      <c r="F16811" s="45"/>
    </row>
    <row r="16812" spans="1:6">
      <c r="A16812" s="60"/>
      <c r="B16812" s="47"/>
      <c r="F16812" s="45"/>
    </row>
    <row r="16813" spans="1:6">
      <c r="A16813" s="60"/>
      <c r="B16813" s="47"/>
      <c r="F16813" s="45"/>
    </row>
    <row r="16814" spans="1:6">
      <c r="A16814" s="60"/>
      <c r="B16814" s="47"/>
      <c r="F16814" s="45"/>
    </row>
    <row r="16815" spans="1:6">
      <c r="A16815" s="60"/>
      <c r="B16815" s="47"/>
      <c r="F16815" s="45"/>
    </row>
    <row r="16816" spans="1:6">
      <c r="A16816" s="60"/>
      <c r="B16816" s="47"/>
      <c r="F16816" s="45"/>
    </row>
    <row r="16817" spans="1:6">
      <c r="A16817" s="60"/>
      <c r="B16817" s="47"/>
      <c r="F16817" s="45"/>
    </row>
    <row r="16818" spans="1:6">
      <c r="A16818" s="60"/>
      <c r="B16818" s="47"/>
      <c r="F16818" s="45"/>
    </row>
    <row r="16819" spans="1:6">
      <c r="A16819" s="60"/>
      <c r="B16819" s="47"/>
      <c r="F16819" s="45"/>
    </row>
    <row r="16820" spans="1:6">
      <c r="A16820" s="60"/>
      <c r="B16820" s="47"/>
      <c r="F16820" s="45"/>
    </row>
    <row r="16821" spans="1:6">
      <c r="A16821" s="60"/>
      <c r="B16821" s="47"/>
      <c r="F16821" s="45"/>
    </row>
    <row r="16822" spans="1:6">
      <c r="A16822" s="60"/>
      <c r="B16822" s="47"/>
      <c r="F16822" s="45"/>
    </row>
    <row r="16823" spans="1:6">
      <c r="A16823" s="60"/>
      <c r="B16823" s="47"/>
      <c r="F16823" s="45"/>
    </row>
    <row r="16824" spans="1:6">
      <c r="A16824" s="60"/>
      <c r="B16824" s="47"/>
      <c r="F16824" s="45"/>
    </row>
    <row r="16825" spans="1:6">
      <c r="A16825" s="60"/>
      <c r="B16825" s="47"/>
      <c r="F16825" s="45"/>
    </row>
    <row r="16826" spans="1:6">
      <c r="A16826" s="60"/>
      <c r="B16826" s="47"/>
      <c r="F16826" s="45"/>
    </row>
    <row r="16827" spans="1:6">
      <c r="A16827" s="60"/>
      <c r="B16827" s="47"/>
      <c r="F16827" s="45"/>
    </row>
    <row r="16828" spans="1:6">
      <c r="A16828" s="60"/>
      <c r="B16828" s="47"/>
      <c r="F16828" s="45"/>
    </row>
    <row r="16829" spans="1:6">
      <c r="A16829" s="60"/>
      <c r="B16829" s="47"/>
      <c r="F16829" s="45"/>
    </row>
    <row r="16830" spans="1:6">
      <c r="A16830" s="60"/>
      <c r="B16830" s="47"/>
      <c r="F16830" s="45"/>
    </row>
    <row r="16831" spans="1:6">
      <c r="A16831" s="60"/>
      <c r="B16831" s="47"/>
      <c r="F16831" s="45"/>
    </row>
    <row r="16832" spans="1:6">
      <c r="A16832" s="60"/>
      <c r="B16832" s="47"/>
      <c r="F16832" s="45"/>
    </row>
    <row r="16833" spans="1:6">
      <c r="A16833" s="60"/>
      <c r="B16833" s="47"/>
      <c r="F16833" s="45"/>
    </row>
    <row r="16834" spans="1:6">
      <c r="A16834" s="60"/>
      <c r="B16834" s="47"/>
      <c r="F16834" s="45"/>
    </row>
    <row r="16835" spans="1:6">
      <c r="A16835" s="60"/>
      <c r="B16835" s="47"/>
      <c r="F16835" s="45"/>
    </row>
    <row r="16836" spans="1:6">
      <c r="A16836" s="60"/>
      <c r="B16836" s="47"/>
      <c r="F16836" s="45"/>
    </row>
    <row r="16837" spans="1:6">
      <c r="A16837" s="60"/>
      <c r="B16837" s="47"/>
      <c r="F16837" s="45"/>
    </row>
    <row r="16838" spans="1:6">
      <c r="A16838" s="60"/>
      <c r="B16838" s="47"/>
      <c r="F16838" s="45"/>
    </row>
    <row r="16839" spans="1:6">
      <c r="A16839" s="60"/>
      <c r="B16839" s="47"/>
      <c r="F16839" s="45"/>
    </row>
    <row r="16840" spans="1:6">
      <c r="A16840" s="60"/>
      <c r="B16840" s="47"/>
      <c r="F16840" s="45"/>
    </row>
    <row r="16841" spans="1:6">
      <c r="A16841" s="60"/>
      <c r="B16841" s="47"/>
      <c r="F16841" s="45"/>
    </row>
    <row r="16842" spans="1:6">
      <c r="A16842" s="60"/>
      <c r="B16842" s="47"/>
      <c r="F16842" s="45"/>
    </row>
    <row r="16843" spans="1:6">
      <c r="A16843" s="60"/>
      <c r="B16843" s="47"/>
      <c r="F16843" s="45"/>
    </row>
    <row r="16844" spans="1:6">
      <c r="A16844" s="60"/>
      <c r="B16844" s="47"/>
      <c r="F16844" s="45"/>
    </row>
    <row r="16845" spans="1:6">
      <c r="A16845" s="60"/>
      <c r="B16845" s="47"/>
      <c r="F16845" s="45"/>
    </row>
    <row r="16846" spans="1:6">
      <c r="A16846" s="60"/>
      <c r="B16846" s="47"/>
      <c r="F16846" s="45"/>
    </row>
    <row r="16847" spans="1:6">
      <c r="A16847" s="60"/>
      <c r="B16847" s="47"/>
      <c r="F16847" s="45"/>
    </row>
    <row r="16848" spans="1:6">
      <c r="A16848" s="60"/>
      <c r="B16848" s="47"/>
      <c r="F16848" s="45"/>
    </row>
    <row r="16849" spans="1:6">
      <c r="A16849" s="60"/>
      <c r="B16849" s="47"/>
      <c r="F16849" s="45"/>
    </row>
    <row r="16850" spans="1:6">
      <c r="A16850" s="60"/>
      <c r="B16850" s="47"/>
      <c r="F16850" s="45"/>
    </row>
    <row r="16851" spans="1:6">
      <c r="A16851" s="60"/>
      <c r="B16851" s="47"/>
      <c r="F16851" s="45"/>
    </row>
    <row r="16852" spans="1:6">
      <c r="A16852" s="60"/>
      <c r="B16852" s="47"/>
      <c r="F16852" s="45"/>
    </row>
    <row r="16853" spans="1:6">
      <c r="A16853" s="60"/>
      <c r="B16853" s="47"/>
      <c r="F16853" s="45"/>
    </row>
    <row r="16854" spans="1:6">
      <c r="A16854" s="60"/>
      <c r="B16854" s="47"/>
      <c r="F16854" s="45"/>
    </row>
    <row r="16855" spans="1:6">
      <c r="A16855" s="60"/>
      <c r="B16855" s="47"/>
      <c r="F16855" s="45"/>
    </row>
    <row r="16856" spans="1:6">
      <c r="A16856" s="60"/>
      <c r="B16856" s="47"/>
      <c r="F16856" s="45"/>
    </row>
    <row r="16857" spans="1:6">
      <c r="A16857" s="60"/>
      <c r="B16857" s="47"/>
      <c r="F16857" s="45"/>
    </row>
    <row r="16858" spans="1:6">
      <c r="A16858" s="60"/>
      <c r="B16858" s="47"/>
      <c r="F16858" s="45"/>
    </row>
    <row r="16859" spans="1:6">
      <c r="A16859" s="60"/>
      <c r="B16859" s="47"/>
      <c r="F16859" s="45"/>
    </row>
    <row r="16860" spans="1:6">
      <c r="A16860" s="60"/>
      <c r="B16860" s="47"/>
      <c r="F16860" s="45"/>
    </row>
    <row r="16861" spans="1:6">
      <c r="A16861" s="60"/>
      <c r="B16861" s="47"/>
      <c r="F16861" s="45"/>
    </row>
    <row r="16862" spans="1:6">
      <c r="A16862" s="60"/>
      <c r="B16862" s="47"/>
      <c r="F16862" s="45"/>
    </row>
    <row r="16863" spans="1:6">
      <c r="A16863" s="60"/>
      <c r="B16863" s="47"/>
      <c r="F16863" s="45"/>
    </row>
    <row r="16864" spans="1:6">
      <c r="A16864" s="60"/>
      <c r="B16864" s="47"/>
      <c r="F16864" s="45"/>
    </row>
    <row r="16865" spans="1:6">
      <c r="A16865" s="60"/>
      <c r="B16865" s="47"/>
      <c r="F16865" s="45"/>
    </row>
    <row r="16866" spans="1:6">
      <c r="A16866" s="60"/>
      <c r="B16866" s="47"/>
      <c r="F16866" s="45"/>
    </row>
    <row r="16867" spans="1:6">
      <c r="A16867" s="60"/>
      <c r="B16867" s="47"/>
      <c r="F16867" s="45"/>
    </row>
    <row r="16868" spans="1:6">
      <c r="A16868" s="60"/>
      <c r="B16868" s="47"/>
      <c r="F16868" s="45"/>
    </row>
    <row r="16869" spans="1:6">
      <c r="A16869" s="60"/>
      <c r="B16869" s="47"/>
      <c r="F16869" s="45"/>
    </row>
    <row r="16870" spans="1:6">
      <c r="A16870" s="60"/>
      <c r="B16870" s="47"/>
      <c r="F16870" s="45"/>
    </row>
    <row r="16871" spans="1:6">
      <c r="A16871" s="60"/>
      <c r="B16871" s="47"/>
      <c r="F16871" s="45"/>
    </row>
    <row r="16872" spans="1:6">
      <c r="A16872" s="60"/>
      <c r="B16872" s="47"/>
      <c r="F16872" s="45"/>
    </row>
    <row r="16873" spans="1:6">
      <c r="A16873" s="60"/>
      <c r="B16873" s="47"/>
      <c r="F16873" s="45"/>
    </row>
    <row r="16874" spans="1:6">
      <c r="A16874" s="60"/>
      <c r="B16874" s="47"/>
      <c r="F16874" s="45"/>
    </row>
    <row r="16875" spans="1:6">
      <c r="A16875" s="60"/>
      <c r="B16875" s="47"/>
      <c r="F16875" s="45"/>
    </row>
    <row r="16876" spans="1:6">
      <c r="A16876" s="60"/>
      <c r="B16876" s="47"/>
      <c r="F16876" s="45"/>
    </row>
    <row r="16877" spans="1:6">
      <c r="A16877" s="60"/>
      <c r="B16877" s="47"/>
      <c r="F16877" s="45"/>
    </row>
    <row r="16878" spans="1:6">
      <c r="A16878" s="60"/>
      <c r="B16878" s="47"/>
      <c r="F16878" s="45"/>
    </row>
    <row r="16879" spans="1:6">
      <c r="A16879" s="60"/>
      <c r="B16879" s="47"/>
      <c r="F16879" s="45"/>
    </row>
    <row r="16880" spans="1:6">
      <c r="A16880" s="60"/>
      <c r="B16880" s="47"/>
      <c r="F16880" s="45"/>
    </row>
    <row r="16881" spans="1:6">
      <c r="A16881" s="60"/>
      <c r="B16881" s="47"/>
      <c r="F16881" s="45"/>
    </row>
    <row r="16882" spans="1:6">
      <c r="A16882" s="60"/>
      <c r="B16882" s="47"/>
      <c r="F16882" s="45"/>
    </row>
    <row r="16883" spans="1:6">
      <c r="A16883" s="60"/>
      <c r="B16883" s="47"/>
      <c r="F16883" s="45"/>
    </row>
    <row r="16884" spans="1:6">
      <c r="A16884" s="60"/>
      <c r="B16884" s="47"/>
      <c r="F16884" s="45"/>
    </row>
    <row r="16885" spans="1:6">
      <c r="A16885" s="60"/>
      <c r="B16885" s="47"/>
      <c r="F16885" s="45"/>
    </row>
    <row r="16886" spans="1:6">
      <c r="A16886" s="60"/>
      <c r="B16886" s="47"/>
      <c r="F16886" s="45"/>
    </row>
    <row r="16887" spans="1:6">
      <c r="A16887" s="60"/>
      <c r="B16887" s="47"/>
      <c r="F16887" s="45"/>
    </row>
    <row r="16888" spans="1:6">
      <c r="A16888" s="60"/>
      <c r="B16888" s="47"/>
      <c r="F16888" s="45"/>
    </row>
    <row r="16889" spans="1:6">
      <c r="A16889" s="60"/>
      <c r="B16889" s="47"/>
      <c r="F16889" s="45"/>
    </row>
    <row r="16890" spans="1:6">
      <c r="A16890" s="60"/>
      <c r="B16890" s="47"/>
      <c r="F16890" s="45"/>
    </row>
    <row r="16891" spans="1:6">
      <c r="A16891" s="60"/>
      <c r="B16891" s="47"/>
      <c r="F16891" s="45"/>
    </row>
    <row r="16892" spans="1:6">
      <c r="A16892" s="60"/>
      <c r="B16892" s="47"/>
      <c r="F16892" s="45"/>
    </row>
    <row r="16893" spans="1:6">
      <c r="A16893" s="60"/>
      <c r="B16893" s="47"/>
      <c r="F16893" s="45"/>
    </row>
    <row r="16894" spans="1:6">
      <c r="A16894" s="60"/>
      <c r="B16894" s="47"/>
      <c r="F16894" s="45"/>
    </row>
    <row r="16895" spans="1:6">
      <c r="A16895" s="60"/>
      <c r="B16895" s="47"/>
      <c r="F16895" s="45"/>
    </row>
    <row r="16896" spans="1:6">
      <c r="A16896" s="60"/>
      <c r="B16896" s="47"/>
      <c r="F16896" s="45"/>
    </row>
    <row r="16897" spans="1:6">
      <c r="A16897" s="60"/>
      <c r="B16897" s="47"/>
      <c r="F16897" s="45"/>
    </row>
    <row r="16898" spans="1:6">
      <c r="A16898" s="60"/>
      <c r="B16898" s="47"/>
      <c r="F16898" s="45"/>
    </row>
    <row r="16899" spans="1:6">
      <c r="A16899" s="60"/>
      <c r="B16899" s="47"/>
      <c r="F16899" s="45"/>
    </row>
    <row r="16900" spans="1:6">
      <c r="A16900" s="60"/>
      <c r="B16900" s="47"/>
      <c r="F16900" s="45"/>
    </row>
    <row r="16901" spans="1:6">
      <c r="A16901" s="60"/>
      <c r="B16901" s="47"/>
      <c r="F16901" s="45"/>
    </row>
    <row r="16902" spans="1:6">
      <c r="A16902" s="60"/>
      <c r="B16902" s="47"/>
      <c r="F16902" s="45"/>
    </row>
    <row r="16903" spans="1:6">
      <c r="A16903" s="60"/>
      <c r="B16903" s="47"/>
      <c r="F16903" s="45"/>
    </row>
    <row r="16904" spans="1:6">
      <c r="A16904" s="60"/>
      <c r="B16904" s="47"/>
      <c r="F16904" s="45"/>
    </row>
    <row r="16905" spans="1:6">
      <c r="A16905" s="60"/>
      <c r="B16905" s="47"/>
      <c r="F16905" s="45"/>
    </row>
    <row r="16906" spans="1:6">
      <c r="A16906" s="60"/>
      <c r="B16906" s="47"/>
      <c r="F16906" s="45"/>
    </row>
    <row r="16907" spans="1:6">
      <c r="A16907" s="60"/>
      <c r="B16907" s="47"/>
      <c r="F16907" s="45"/>
    </row>
    <row r="16908" spans="1:6">
      <c r="A16908" s="60"/>
      <c r="B16908" s="47"/>
      <c r="F16908" s="45"/>
    </row>
    <row r="16909" spans="1:6">
      <c r="A16909" s="60"/>
      <c r="B16909" s="47"/>
      <c r="F16909" s="45"/>
    </row>
    <row r="16910" spans="1:6">
      <c r="A16910" s="60"/>
      <c r="B16910" s="47"/>
      <c r="F16910" s="45"/>
    </row>
    <row r="16911" spans="1:6">
      <c r="A16911" s="60"/>
      <c r="B16911" s="47"/>
      <c r="F16911" s="45"/>
    </row>
    <row r="16912" spans="1:6">
      <c r="A16912" s="60"/>
      <c r="B16912" s="47"/>
      <c r="F16912" s="45"/>
    </row>
    <row r="16913" spans="1:6">
      <c r="A16913" s="60"/>
      <c r="B16913" s="47"/>
      <c r="F16913" s="45"/>
    </row>
    <row r="16914" spans="1:6">
      <c r="A16914" s="60"/>
      <c r="B16914" s="47"/>
      <c r="F16914" s="45"/>
    </row>
    <row r="16915" spans="1:6">
      <c r="A16915" s="60"/>
      <c r="B16915" s="47"/>
      <c r="F16915" s="45"/>
    </row>
    <row r="16916" spans="1:6">
      <c r="A16916" s="60"/>
      <c r="B16916" s="47"/>
      <c r="F16916" s="45"/>
    </row>
    <row r="16917" spans="1:6">
      <c r="A16917" s="60"/>
      <c r="B16917" s="47"/>
      <c r="F16917" s="45"/>
    </row>
    <row r="16918" spans="1:6">
      <c r="A16918" s="60"/>
      <c r="B16918" s="47"/>
      <c r="F16918" s="45"/>
    </row>
    <row r="16919" spans="1:6">
      <c r="A16919" s="60"/>
      <c r="B16919" s="47"/>
      <c r="F16919" s="45"/>
    </row>
    <row r="16920" spans="1:6">
      <c r="A16920" s="60"/>
      <c r="B16920" s="47"/>
      <c r="F16920" s="45"/>
    </row>
    <row r="16921" spans="1:6">
      <c r="A16921" s="60"/>
      <c r="B16921" s="47"/>
      <c r="F16921" s="45"/>
    </row>
    <row r="16922" spans="1:6">
      <c r="A16922" s="60"/>
      <c r="B16922" s="47"/>
      <c r="F16922" s="45"/>
    </row>
    <row r="16923" spans="1:6">
      <c r="A16923" s="60"/>
      <c r="B16923" s="47"/>
      <c r="F16923" s="45"/>
    </row>
    <row r="16924" spans="1:6">
      <c r="A16924" s="60"/>
      <c r="B16924" s="47"/>
      <c r="F16924" s="45"/>
    </row>
    <row r="16925" spans="1:6">
      <c r="A16925" s="60"/>
      <c r="B16925" s="47"/>
      <c r="F16925" s="45"/>
    </row>
    <row r="16926" spans="1:6">
      <c r="A16926" s="60"/>
      <c r="B16926" s="47"/>
      <c r="F16926" s="45"/>
    </row>
    <row r="16927" spans="1:6">
      <c r="A16927" s="60"/>
      <c r="B16927" s="47"/>
      <c r="F16927" s="45"/>
    </row>
    <row r="16928" spans="1:6">
      <c r="A16928" s="60"/>
      <c r="B16928" s="47"/>
      <c r="F16928" s="45"/>
    </row>
    <row r="16929" spans="1:6">
      <c r="A16929" s="60"/>
      <c r="B16929" s="47"/>
      <c r="F16929" s="45"/>
    </row>
    <row r="16930" spans="1:6">
      <c r="A16930" s="60"/>
      <c r="B16930" s="47"/>
      <c r="F16930" s="45"/>
    </row>
    <row r="16931" spans="1:6">
      <c r="A16931" s="60"/>
      <c r="B16931" s="47"/>
      <c r="F16931" s="45"/>
    </row>
    <row r="16932" spans="1:6">
      <c r="A16932" s="60"/>
      <c r="B16932" s="47"/>
      <c r="F16932" s="45"/>
    </row>
    <row r="16933" spans="1:6">
      <c r="A16933" s="60"/>
      <c r="B16933" s="47"/>
      <c r="F16933" s="45"/>
    </row>
    <row r="16934" spans="1:6">
      <c r="A16934" s="60"/>
      <c r="B16934" s="47"/>
      <c r="F16934" s="45"/>
    </row>
    <row r="16935" spans="1:6">
      <c r="A16935" s="60"/>
      <c r="B16935" s="47"/>
      <c r="F16935" s="45"/>
    </row>
    <row r="16936" spans="1:6">
      <c r="A16936" s="60"/>
      <c r="B16936" s="47"/>
      <c r="F16936" s="45"/>
    </row>
    <row r="16937" spans="1:6">
      <c r="A16937" s="60"/>
      <c r="B16937" s="47"/>
      <c r="F16937" s="45"/>
    </row>
    <row r="16938" spans="1:6">
      <c r="A16938" s="60"/>
      <c r="B16938" s="47"/>
      <c r="F16938" s="45"/>
    </row>
    <row r="16939" spans="1:6">
      <c r="A16939" s="60"/>
      <c r="B16939" s="47"/>
      <c r="F16939" s="45"/>
    </row>
    <row r="16940" spans="1:6">
      <c r="A16940" s="60"/>
      <c r="B16940" s="47"/>
      <c r="F16940" s="45"/>
    </row>
    <row r="16941" spans="1:6">
      <c r="A16941" s="60"/>
      <c r="B16941" s="47"/>
      <c r="F16941" s="45"/>
    </row>
    <row r="16942" spans="1:6">
      <c r="A16942" s="60"/>
      <c r="B16942" s="47"/>
      <c r="F16942" s="45"/>
    </row>
    <row r="16943" spans="1:6">
      <c r="A16943" s="60"/>
      <c r="B16943" s="47"/>
      <c r="F16943" s="45"/>
    </row>
    <row r="16944" spans="1:6">
      <c r="A16944" s="60"/>
      <c r="B16944" s="47"/>
      <c r="F16944" s="45"/>
    </row>
    <row r="16945" spans="1:6">
      <c r="A16945" s="60"/>
      <c r="B16945" s="47"/>
      <c r="F16945" s="45"/>
    </row>
    <row r="16946" spans="1:6">
      <c r="A16946" s="60"/>
      <c r="B16946" s="47"/>
      <c r="F16946" s="45"/>
    </row>
    <row r="16947" spans="1:6">
      <c r="A16947" s="60"/>
      <c r="B16947" s="47"/>
      <c r="F16947" s="45"/>
    </row>
    <row r="16948" spans="1:6">
      <c r="A16948" s="60"/>
      <c r="B16948" s="47"/>
      <c r="F16948" s="45"/>
    </row>
    <row r="16949" spans="1:6">
      <c r="A16949" s="60"/>
      <c r="B16949" s="47"/>
      <c r="F16949" s="45"/>
    </row>
    <row r="16950" spans="1:6">
      <c r="A16950" s="60"/>
      <c r="B16950" s="47"/>
      <c r="F16950" s="45"/>
    </row>
    <row r="16951" spans="1:6">
      <c r="A16951" s="60"/>
      <c r="B16951" s="47"/>
      <c r="F16951" s="45"/>
    </row>
    <row r="16952" spans="1:6">
      <c r="A16952" s="60"/>
      <c r="B16952" s="47"/>
      <c r="F16952" s="45"/>
    </row>
    <row r="16953" spans="1:6">
      <c r="A16953" s="60"/>
      <c r="B16953" s="47"/>
      <c r="F16953" s="45"/>
    </row>
    <row r="16954" spans="1:6">
      <c r="A16954" s="60"/>
      <c r="B16954" s="47"/>
      <c r="F16954" s="45"/>
    </row>
    <row r="16955" spans="1:6">
      <c r="A16955" s="60"/>
      <c r="B16955" s="47"/>
      <c r="F16955" s="45"/>
    </row>
    <row r="16956" spans="1:6">
      <c r="A16956" s="60"/>
      <c r="B16956" s="47"/>
      <c r="F16956" s="45"/>
    </row>
    <row r="16957" spans="1:6">
      <c r="A16957" s="60"/>
      <c r="B16957" s="47"/>
      <c r="F16957" s="45"/>
    </row>
    <row r="16958" spans="1:6">
      <c r="A16958" s="60"/>
      <c r="B16958" s="47"/>
      <c r="F16958" s="45"/>
    </row>
    <row r="16959" spans="1:6">
      <c r="A16959" s="60"/>
      <c r="B16959" s="47"/>
      <c r="F16959" s="45"/>
    </row>
    <row r="16960" spans="1:6">
      <c r="A16960" s="60"/>
      <c r="B16960" s="47"/>
      <c r="F16960" s="45"/>
    </row>
    <row r="16961" spans="1:6">
      <c r="A16961" s="60"/>
      <c r="B16961" s="47"/>
      <c r="F16961" s="45"/>
    </row>
    <row r="16962" spans="1:6">
      <c r="A16962" s="60"/>
      <c r="B16962" s="47"/>
      <c r="F16962" s="45"/>
    </row>
    <row r="16963" spans="1:6">
      <c r="A16963" s="60"/>
      <c r="B16963" s="47"/>
      <c r="F16963" s="45"/>
    </row>
    <row r="16964" spans="1:6">
      <c r="A16964" s="60"/>
      <c r="B16964" s="47"/>
      <c r="F16964" s="45"/>
    </row>
    <row r="16965" spans="1:6">
      <c r="A16965" s="60"/>
      <c r="B16965" s="47"/>
      <c r="F16965" s="45"/>
    </row>
    <row r="16966" spans="1:6">
      <c r="A16966" s="60"/>
      <c r="B16966" s="47"/>
      <c r="F16966" s="45"/>
    </row>
    <row r="16967" spans="1:6">
      <c r="A16967" s="60"/>
      <c r="B16967" s="47"/>
      <c r="F16967" s="45"/>
    </row>
    <row r="16968" spans="1:6">
      <c r="A16968" s="60"/>
      <c r="B16968" s="47"/>
      <c r="F16968" s="45"/>
    </row>
    <row r="16969" spans="1:6">
      <c r="A16969" s="60"/>
      <c r="B16969" s="47"/>
      <c r="F16969" s="45"/>
    </row>
    <row r="16970" spans="1:6">
      <c r="A16970" s="60"/>
      <c r="B16970" s="47"/>
      <c r="F16970" s="45"/>
    </row>
    <row r="16971" spans="1:6">
      <c r="A16971" s="60"/>
      <c r="B16971" s="47"/>
      <c r="F16971" s="45"/>
    </row>
    <row r="16972" spans="1:6">
      <c r="A16972" s="60"/>
      <c r="B16972" s="47"/>
      <c r="F16972" s="45"/>
    </row>
    <row r="16973" spans="1:6">
      <c r="A16973" s="60"/>
      <c r="B16973" s="47"/>
      <c r="F16973" s="45"/>
    </row>
    <row r="16974" spans="1:6">
      <c r="A16974" s="60"/>
      <c r="B16974" s="47"/>
      <c r="F16974" s="45"/>
    </row>
    <row r="16975" spans="1:6">
      <c r="A16975" s="60"/>
      <c r="B16975" s="47"/>
      <c r="F16975" s="45"/>
    </row>
    <row r="16976" spans="1:6">
      <c r="A16976" s="60"/>
      <c r="B16976" s="47"/>
      <c r="F16976" s="45"/>
    </row>
    <row r="16977" spans="1:6">
      <c r="A16977" s="60"/>
      <c r="B16977" s="47"/>
      <c r="F16977" s="45"/>
    </row>
    <row r="16978" spans="1:6">
      <c r="A16978" s="60"/>
      <c r="B16978" s="47"/>
      <c r="F16978" s="45"/>
    </row>
    <row r="16979" spans="1:6">
      <c r="A16979" s="60"/>
      <c r="B16979" s="47"/>
      <c r="F16979" s="45"/>
    </row>
    <row r="16980" spans="1:6">
      <c r="A16980" s="60"/>
      <c r="B16980" s="47"/>
      <c r="F16980" s="45"/>
    </row>
    <row r="16981" spans="1:6">
      <c r="A16981" s="60"/>
      <c r="B16981" s="47"/>
      <c r="F16981" s="45"/>
    </row>
    <row r="16982" spans="1:6">
      <c r="A16982" s="60"/>
      <c r="B16982" s="47"/>
      <c r="F16982" s="45"/>
    </row>
    <row r="16983" spans="1:6">
      <c r="A16983" s="60"/>
      <c r="B16983" s="47"/>
      <c r="F16983" s="45"/>
    </row>
    <row r="16984" spans="1:6">
      <c r="A16984" s="60"/>
      <c r="B16984" s="47"/>
      <c r="F16984" s="45"/>
    </row>
    <row r="16985" spans="1:6">
      <c r="A16985" s="60"/>
      <c r="B16985" s="47"/>
      <c r="F16985" s="45"/>
    </row>
    <row r="16986" spans="1:6">
      <c r="A16986" s="60"/>
      <c r="B16986" s="47"/>
      <c r="F16986" s="45"/>
    </row>
    <row r="16987" spans="1:6">
      <c r="A16987" s="60"/>
      <c r="B16987" s="47"/>
      <c r="F16987" s="45"/>
    </row>
    <row r="16988" spans="1:6">
      <c r="A16988" s="60"/>
      <c r="B16988" s="47"/>
      <c r="F16988" s="45"/>
    </row>
    <row r="16989" spans="1:6">
      <c r="A16989" s="60"/>
      <c r="B16989" s="47"/>
      <c r="F16989" s="45"/>
    </row>
    <row r="16990" spans="1:6">
      <c r="A16990" s="60"/>
      <c r="B16990" s="47"/>
      <c r="F16990" s="45"/>
    </row>
    <row r="16991" spans="1:6">
      <c r="A16991" s="60"/>
      <c r="B16991" s="47"/>
      <c r="F16991" s="45"/>
    </row>
    <row r="16992" spans="1:6">
      <c r="A16992" s="60"/>
      <c r="B16992" s="47"/>
      <c r="F16992" s="45"/>
    </row>
    <row r="16993" spans="1:6">
      <c r="A16993" s="60"/>
      <c r="B16993" s="47"/>
      <c r="F16993" s="45"/>
    </row>
    <row r="16994" spans="1:6">
      <c r="A16994" s="60"/>
      <c r="B16994" s="47"/>
      <c r="F16994" s="45"/>
    </row>
    <row r="16995" spans="1:6">
      <c r="A16995" s="60"/>
      <c r="B16995" s="47"/>
      <c r="F16995" s="45"/>
    </row>
    <row r="16996" spans="1:6">
      <c r="A16996" s="60"/>
      <c r="B16996" s="47"/>
      <c r="F16996" s="45"/>
    </row>
    <row r="16997" spans="1:6">
      <c r="A16997" s="60"/>
      <c r="B16997" s="47"/>
      <c r="F16997" s="45"/>
    </row>
    <row r="16998" spans="1:6">
      <c r="A16998" s="60"/>
      <c r="B16998" s="47"/>
      <c r="F16998" s="45"/>
    </row>
    <row r="16999" spans="1:6">
      <c r="A16999" s="60"/>
      <c r="B16999" s="47"/>
      <c r="F16999" s="45"/>
    </row>
    <row r="17000" spans="1:6">
      <c r="A17000" s="60"/>
      <c r="B17000" s="47"/>
      <c r="F17000" s="45"/>
    </row>
    <row r="17001" spans="1:6">
      <c r="A17001" s="60"/>
      <c r="B17001" s="47"/>
      <c r="F17001" s="45"/>
    </row>
    <row r="17002" spans="1:6">
      <c r="A17002" s="60"/>
      <c r="B17002" s="47"/>
      <c r="F17002" s="45"/>
    </row>
    <row r="17003" spans="1:6">
      <c r="A17003" s="60"/>
      <c r="B17003" s="47"/>
      <c r="F17003" s="45"/>
    </row>
    <row r="17004" spans="1:6">
      <c r="A17004" s="60"/>
      <c r="B17004" s="47"/>
      <c r="F17004" s="45"/>
    </row>
    <row r="17005" spans="1:6">
      <c r="A17005" s="60"/>
      <c r="B17005" s="47"/>
      <c r="F17005" s="45"/>
    </row>
    <row r="17006" spans="1:6">
      <c r="A17006" s="60"/>
      <c r="B17006" s="47"/>
      <c r="F17006" s="45"/>
    </row>
    <row r="17007" spans="1:6">
      <c r="A17007" s="60"/>
      <c r="B17007" s="47"/>
      <c r="F17007" s="45"/>
    </row>
    <row r="17008" spans="1:6">
      <c r="A17008" s="60"/>
      <c r="B17008" s="47"/>
      <c r="F17008" s="45"/>
    </row>
    <row r="17009" spans="1:6">
      <c r="A17009" s="60"/>
      <c r="B17009" s="47"/>
      <c r="F17009" s="45"/>
    </row>
    <row r="17010" spans="1:6">
      <c r="A17010" s="60"/>
      <c r="B17010" s="47"/>
      <c r="F17010" s="45"/>
    </row>
    <row r="17011" spans="1:6">
      <c r="A17011" s="60"/>
      <c r="B17011" s="47"/>
      <c r="F17011" s="45"/>
    </row>
    <row r="17012" spans="1:6">
      <c r="A17012" s="60"/>
      <c r="B17012" s="47"/>
      <c r="F17012" s="45"/>
    </row>
    <row r="17013" spans="1:6">
      <c r="A17013" s="60"/>
      <c r="B17013" s="47"/>
      <c r="F17013" s="45"/>
    </row>
    <row r="17014" spans="1:6">
      <c r="A17014" s="60"/>
      <c r="B17014" s="47"/>
      <c r="F17014" s="45"/>
    </row>
    <row r="17015" spans="1:6">
      <c r="A17015" s="60"/>
      <c r="B17015" s="47"/>
      <c r="F17015" s="45"/>
    </row>
    <row r="17016" spans="1:6">
      <c r="A17016" s="60"/>
      <c r="B17016" s="47"/>
      <c r="F17016" s="45"/>
    </row>
    <row r="17017" spans="1:6">
      <c r="A17017" s="60"/>
      <c r="B17017" s="47"/>
      <c r="F17017" s="45"/>
    </row>
    <row r="17018" spans="1:6">
      <c r="A17018" s="60"/>
      <c r="B17018" s="47"/>
      <c r="F17018" s="45"/>
    </row>
    <row r="17019" spans="1:6">
      <c r="A17019" s="60"/>
      <c r="B17019" s="47"/>
      <c r="F17019" s="45"/>
    </row>
    <row r="17020" spans="1:6">
      <c r="A17020" s="60"/>
      <c r="B17020" s="47"/>
      <c r="F17020" s="45"/>
    </row>
    <row r="17021" spans="1:6">
      <c r="A17021" s="60"/>
      <c r="B17021" s="47"/>
      <c r="F17021" s="45"/>
    </row>
    <row r="17022" spans="1:6">
      <c r="A17022" s="60"/>
      <c r="B17022" s="47"/>
      <c r="F17022" s="45"/>
    </row>
    <row r="17023" spans="1:6">
      <c r="A17023" s="60"/>
      <c r="B17023" s="47"/>
      <c r="F17023" s="45"/>
    </row>
    <row r="17024" spans="1:6">
      <c r="A17024" s="60"/>
      <c r="B17024" s="47"/>
      <c r="F17024" s="45"/>
    </row>
    <row r="17025" spans="1:6">
      <c r="A17025" s="60"/>
      <c r="B17025" s="47"/>
      <c r="F17025" s="45"/>
    </row>
    <row r="17026" spans="1:6">
      <c r="A17026" s="60"/>
      <c r="B17026" s="47"/>
      <c r="F17026" s="45"/>
    </row>
    <row r="17027" spans="1:6">
      <c r="A17027" s="60"/>
      <c r="B17027" s="47"/>
      <c r="F17027" s="45"/>
    </row>
    <row r="17028" spans="1:6">
      <c r="A17028" s="60"/>
      <c r="B17028" s="47"/>
      <c r="F17028" s="45"/>
    </row>
    <row r="17029" spans="1:6">
      <c r="A17029" s="60"/>
      <c r="B17029" s="47"/>
      <c r="F17029" s="45"/>
    </row>
    <row r="17030" spans="1:6">
      <c r="A17030" s="60"/>
      <c r="B17030" s="47"/>
      <c r="F17030" s="45"/>
    </row>
    <row r="17031" spans="1:6">
      <c r="A17031" s="60"/>
      <c r="B17031" s="47"/>
      <c r="F17031" s="45"/>
    </row>
    <row r="17032" spans="1:6">
      <c r="A17032" s="60"/>
      <c r="B17032" s="47"/>
      <c r="F17032" s="45"/>
    </row>
    <row r="17033" spans="1:6">
      <c r="A17033" s="60"/>
      <c r="B17033" s="47"/>
      <c r="F17033" s="45"/>
    </row>
    <row r="17034" spans="1:6">
      <c r="A17034" s="60"/>
      <c r="B17034" s="47"/>
      <c r="F17034" s="45"/>
    </row>
    <row r="17035" spans="1:6">
      <c r="A17035" s="60"/>
      <c r="B17035" s="47"/>
      <c r="F17035" s="45"/>
    </row>
    <row r="17036" spans="1:6">
      <c r="A17036" s="60"/>
      <c r="B17036" s="47"/>
      <c r="F17036" s="45"/>
    </row>
    <row r="17037" spans="1:6">
      <c r="A17037" s="60"/>
      <c r="B17037" s="47"/>
      <c r="F17037" s="45"/>
    </row>
    <row r="17038" spans="1:6">
      <c r="A17038" s="60"/>
      <c r="B17038" s="47"/>
      <c r="F17038" s="45"/>
    </row>
    <row r="17039" spans="1:6">
      <c r="A17039" s="60"/>
      <c r="B17039" s="47"/>
      <c r="F17039" s="45"/>
    </row>
    <row r="17040" spans="1:6">
      <c r="A17040" s="60"/>
      <c r="B17040" s="47"/>
      <c r="F17040" s="45"/>
    </row>
    <row r="17041" spans="1:6">
      <c r="A17041" s="60"/>
      <c r="B17041" s="47"/>
      <c r="F17041" s="45"/>
    </row>
    <row r="17042" spans="1:6">
      <c r="A17042" s="60"/>
      <c r="B17042" s="47"/>
      <c r="F17042" s="45"/>
    </row>
    <row r="17043" spans="1:6">
      <c r="A17043" s="60"/>
      <c r="B17043" s="47"/>
      <c r="F17043" s="45"/>
    </row>
    <row r="17044" spans="1:6">
      <c r="A17044" s="60"/>
      <c r="B17044" s="47"/>
      <c r="F17044" s="45"/>
    </row>
    <row r="17045" spans="1:6">
      <c r="A17045" s="60"/>
      <c r="B17045" s="47"/>
      <c r="F17045" s="45"/>
    </row>
    <row r="17046" spans="1:6">
      <c r="A17046" s="60"/>
      <c r="B17046" s="47"/>
      <c r="F17046" s="45"/>
    </row>
    <row r="17047" spans="1:6">
      <c r="A17047" s="60"/>
      <c r="B17047" s="47"/>
      <c r="F17047" s="45"/>
    </row>
    <row r="17048" spans="1:6">
      <c r="A17048" s="60"/>
      <c r="B17048" s="47"/>
      <c r="F17048" s="45"/>
    </row>
    <row r="17049" spans="1:6">
      <c r="A17049" s="60"/>
      <c r="B17049" s="47"/>
      <c r="F17049" s="45"/>
    </row>
    <row r="17050" spans="1:6">
      <c r="A17050" s="60"/>
      <c r="B17050" s="47"/>
      <c r="F17050" s="45"/>
    </row>
    <row r="17051" spans="1:6">
      <c r="A17051" s="60"/>
      <c r="B17051" s="47"/>
      <c r="F17051" s="45"/>
    </row>
    <row r="17052" spans="1:6">
      <c r="A17052" s="60"/>
      <c r="B17052" s="47"/>
      <c r="F17052" s="45"/>
    </row>
    <row r="17053" spans="1:6">
      <c r="A17053" s="60"/>
      <c r="B17053" s="47"/>
      <c r="F17053" s="45"/>
    </row>
    <row r="17054" spans="1:6">
      <c r="A17054" s="60"/>
      <c r="B17054" s="47"/>
      <c r="F17054" s="45"/>
    </row>
    <row r="17055" spans="1:6">
      <c r="A17055" s="60"/>
      <c r="B17055" s="47"/>
      <c r="F17055" s="45"/>
    </row>
    <row r="17056" spans="1:6">
      <c r="A17056" s="60"/>
      <c r="B17056" s="47"/>
      <c r="F17056" s="45"/>
    </row>
    <row r="17057" spans="1:6">
      <c r="A17057" s="60"/>
      <c r="B17057" s="47"/>
      <c r="F17057" s="45"/>
    </row>
    <row r="17058" spans="1:6">
      <c r="A17058" s="60"/>
      <c r="B17058" s="47"/>
      <c r="F17058" s="45"/>
    </row>
    <row r="17059" spans="1:6">
      <c r="A17059" s="60"/>
      <c r="B17059" s="47"/>
      <c r="F17059" s="45"/>
    </row>
    <row r="17060" spans="1:6">
      <c r="A17060" s="60"/>
      <c r="B17060" s="47"/>
      <c r="F17060" s="45"/>
    </row>
    <row r="17061" spans="1:6">
      <c r="A17061" s="60"/>
      <c r="B17061" s="47"/>
      <c r="F17061" s="45"/>
    </row>
    <row r="17062" spans="1:6">
      <c r="A17062" s="60"/>
      <c r="B17062" s="47"/>
      <c r="F17062" s="45"/>
    </row>
    <row r="17063" spans="1:6">
      <c r="A17063" s="60"/>
      <c r="B17063" s="47"/>
      <c r="F17063" s="45"/>
    </row>
    <row r="17064" spans="1:6">
      <c r="A17064" s="60"/>
      <c r="B17064" s="47"/>
      <c r="F17064" s="45"/>
    </row>
    <row r="17065" spans="1:6">
      <c r="A17065" s="60"/>
      <c r="B17065" s="47"/>
      <c r="F17065" s="45"/>
    </row>
    <row r="17066" spans="1:6">
      <c r="A17066" s="60"/>
      <c r="B17066" s="47"/>
      <c r="F17066" s="45"/>
    </row>
    <row r="17067" spans="1:6">
      <c r="A17067" s="60"/>
      <c r="B17067" s="47"/>
      <c r="F17067" s="45"/>
    </row>
    <row r="17068" spans="1:6">
      <c r="A17068" s="60"/>
      <c r="B17068" s="47"/>
      <c r="F17068" s="45"/>
    </row>
    <row r="17069" spans="1:6">
      <c r="A17069" s="60"/>
      <c r="B17069" s="47"/>
      <c r="F17069" s="45"/>
    </row>
    <row r="17070" spans="1:6">
      <c r="A17070" s="60"/>
      <c r="B17070" s="47"/>
      <c r="F17070" s="45"/>
    </row>
    <row r="17071" spans="1:6">
      <c r="A17071" s="60"/>
      <c r="B17071" s="47"/>
      <c r="F17071" s="45"/>
    </row>
    <row r="17072" spans="1:6">
      <c r="A17072" s="60"/>
      <c r="B17072" s="47"/>
      <c r="F17072" s="45"/>
    </row>
    <row r="17073" spans="1:6">
      <c r="A17073" s="60"/>
      <c r="B17073" s="47"/>
      <c r="F17073" s="45"/>
    </row>
    <row r="17074" spans="1:6">
      <c r="A17074" s="60"/>
      <c r="B17074" s="47"/>
      <c r="F17074" s="45"/>
    </row>
    <row r="17075" spans="1:6">
      <c r="A17075" s="60"/>
      <c r="B17075" s="47"/>
      <c r="F17075" s="45"/>
    </row>
    <row r="17076" spans="1:6">
      <c r="A17076" s="60"/>
      <c r="B17076" s="47"/>
      <c r="F17076" s="45"/>
    </row>
    <row r="17077" spans="1:6">
      <c r="A17077" s="60"/>
      <c r="B17077" s="47"/>
      <c r="F17077" s="45"/>
    </row>
    <row r="17078" spans="1:6">
      <c r="A17078" s="60"/>
      <c r="B17078" s="47"/>
      <c r="F17078" s="45"/>
    </row>
    <row r="17079" spans="1:6">
      <c r="A17079" s="60"/>
      <c r="B17079" s="47"/>
      <c r="F17079" s="45"/>
    </row>
    <row r="17080" spans="1:6">
      <c r="A17080" s="60"/>
      <c r="B17080" s="47"/>
      <c r="F17080" s="45"/>
    </row>
    <row r="17081" spans="1:6">
      <c r="A17081" s="60"/>
      <c r="B17081" s="47"/>
      <c r="F17081" s="45"/>
    </row>
    <row r="17082" spans="1:6">
      <c r="A17082" s="60"/>
      <c r="B17082" s="47"/>
      <c r="F17082" s="45"/>
    </row>
    <row r="17083" spans="1:6">
      <c r="A17083" s="60"/>
      <c r="B17083" s="47"/>
      <c r="F17083" s="45"/>
    </row>
    <row r="17084" spans="1:6">
      <c r="A17084" s="60"/>
      <c r="B17084" s="47"/>
      <c r="F17084" s="45"/>
    </row>
    <row r="17085" spans="1:6">
      <c r="A17085" s="60"/>
      <c r="B17085" s="47"/>
      <c r="F17085" s="45"/>
    </row>
    <row r="17086" spans="1:6">
      <c r="A17086" s="60"/>
      <c r="B17086" s="47"/>
      <c r="F17086" s="45"/>
    </row>
    <row r="17087" spans="1:6">
      <c r="A17087" s="60"/>
      <c r="B17087" s="47"/>
      <c r="F17087" s="45"/>
    </row>
    <row r="17088" spans="1:6">
      <c r="A17088" s="60"/>
      <c r="B17088" s="47"/>
      <c r="F17088" s="45"/>
    </row>
    <row r="17089" spans="1:6">
      <c r="A17089" s="60"/>
      <c r="B17089" s="47"/>
      <c r="F17089" s="45"/>
    </row>
    <row r="17090" spans="1:6">
      <c r="A17090" s="60"/>
      <c r="B17090" s="47"/>
      <c r="F17090" s="45"/>
    </row>
    <row r="17091" spans="1:6">
      <c r="A17091" s="60"/>
      <c r="B17091" s="47"/>
      <c r="F17091" s="45"/>
    </row>
    <row r="17092" spans="1:6">
      <c r="A17092" s="60"/>
      <c r="B17092" s="47"/>
      <c r="F17092" s="45"/>
    </row>
    <row r="17093" spans="1:6">
      <c r="A17093" s="60"/>
      <c r="B17093" s="47"/>
      <c r="F17093" s="45"/>
    </row>
    <row r="17094" spans="1:6">
      <c r="A17094" s="60"/>
      <c r="B17094" s="47"/>
      <c r="F17094" s="45"/>
    </row>
    <row r="17095" spans="1:6">
      <c r="A17095" s="60"/>
      <c r="B17095" s="47"/>
      <c r="F17095" s="45"/>
    </row>
    <row r="17096" spans="1:6">
      <c r="A17096" s="60"/>
      <c r="B17096" s="47"/>
      <c r="F17096" s="45"/>
    </row>
    <row r="17097" spans="1:6">
      <c r="A17097" s="60"/>
      <c r="B17097" s="47"/>
      <c r="F17097" s="45"/>
    </row>
    <row r="17098" spans="1:6">
      <c r="A17098" s="60"/>
      <c r="B17098" s="47"/>
      <c r="F17098" s="45"/>
    </row>
    <row r="17099" spans="1:6">
      <c r="A17099" s="60"/>
      <c r="B17099" s="47"/>
      <c r="F17099" s="45"/>
    </row>
    <row r="17100" spans="1:6">
      <c r="A17100" s="60"/>
      <c r="B17100" s="47"/>
      <c r="F17100" s="45"/>
    </row>
    <row r="17101" spans="1:6">
      <c r="A17101" s="60"/>
      <c r="B17101" s="47"/>
      <c r="F17101" s="45"/>
    </row>
    <row r="17102" spans="1:6">
      <c r="A17102" s="60"/>
      <c r="B17102" s="47"/>
      <c r="F17102" s="45"/>
    </row>
    <row r="17103" spans="1:6">
      <c r="A17103" s="60"/>
      <c r="B17103" s="47"/>
      <c r="F17103" s="45"/>
    </row>
    <row r="17104" spans="1:6">
      <c r="A17104" s="60"/>
      <c r="B17104" s="47"/>
      <c r="F17104" s="45"/>
    </row>
    <row r="17105" spans="1:6">
      <c r="A17105" s="60"/>
      <c r="B17105" s="47"/>
      <c r="F17105" s="45"/>
    </row>
    <row r="17106" spans="1:6">
      <c r="A17106" s="60"/>
      <c r="B17106" s="47"/>
      <c r="F17106" s="45"/>
    </row>
    <row r="17107" spans="1:6">
      <c r="A17107" s="60"/>
      <c r="B17107" s="47"/>
      <c r="F17107" s="45"/>
    </row>
    <row r="17108" spans="1:6">
      <c r="A17108" s="60"/>
      <c r="B17108" s="47"/>
      <c r="F17108" s="45"/>
    </row>
    <row r="17109" spans="1:6">
      <c r="A17109" s="60"/>
      <c r="B17109" s="47"/>
      <c r="F17109" s="45"/>
    </row>
    <row r="17110" spans="1:6">
      <c r="A17110" s="60"/>
      <c r="B17110" s="47"/>
      <c r="F17110" s="45"/>
    </row>
    <row r="17111" spans="1:6">
      <c r="A17111" s="60"/>
      <c r="B17111" s="47"/>
      <c r="F17111" s="45"/>
    </row>
    <row r="17112" spans="1:6">
      <c r="A17112" s="60"/>
      <c r="B17112" s="47"/>
      <c r="F17112" s="45"/>
    </row>
    <row r="17113" spans="1:6">
      <c r="A17113" s="60"/>
      <c r="B17113" s="47"/>
      <c r="F17113" s="45"/>
    </row>
    <row r="17114" spans="1:6">
      <c r="A17114" s="60"/>
      <c r="B17114" s="47"/>
      <c r="F17114" s="45"/>
    </row>
    <row r="17115" spans="1:6">
      <c r="A17115" s="60"/>
      <c r="B17115" s="47"/>
      <c r="F17115" s="45"/>
    </row>
    <row r="17116" spans="1:6">
      <c r="A17116" s="60"/>
      <c r="B17116" s="47"/>
      <c r="F17116" s="45"/>
    </row>
    <row r="17117" spans="1:6">
      <c r="A17117" s="60"/>
      <c r="B17117" s="47"/>
      <c r="F17117" s="45"/>
    </row>
    <row r="17118" spans="1:6">
      <c r="A17118" s="60"/>
      <c r="B17118" s="47"/>
      <c r="F17118" s="45"/>
    </row>
    <row r="17119" spans="1:6">
      <c r="A17119" s="60"/>
      <c r="B17119" s="47"/>
      <c r="F17119" s="45"/>
    </row>
    <row r="17120" spans="1:6">
      <c r="A17120" s="60"/>
      <c r="B17120" s="47"/>
      <c r="F17120" s="45"/>
    </row>
    <row r="17121" spans="1:6">
      <c r="A17121" s="60"/>
      <c r="B17121" s="47"/>
      <c r="F17121" s="45"/>
    </row>
    <row r="17122" spans="1:6">
      <c r="A17122" s="60"/>
      <c r="B17122" s="47"/>
      <c r="F17122" s="45"/>
    </row>
    <row r="17123" spans="1:6">
      <c r="A17123" s="60"/>
      <c r="B17123" s="47"/>
      <c r="F17123" s="45"/>
    </row>
    <row r="17124" spans="1:6">
      <c r="A17124" s="60"/>
      <c r="B17124" s="47"/>
      <c r="F17124" s="45"/>
    </row>
    <row r="17125" spans="1:6">
      <c r="A17125" s="60"/>
      <c r="B17125" s="47"/>
      <c r="F17125" s="45"/>
    </row>
    <row r="17126" spans="1:6">
      <c r="A17126" s="60"/>
      <c r="B17126" s="47"/>
      <c r="F17126" s="45"/>
    </row>
    <row r="17127" spans="1:6">
      <c r="A17127" s="60"/>
      <c r="B17127" s="47"/>
      <c r="F17127" s="45"/>
    </row>
    <row r="17128" spans="1:6">
      <c r="A17128" s="60"/>
      <c r="B17128" s="47"/>
      <c r="F17128" s="45"/>
    </row>
    <row r="17129" spans="1:6">
      <c r="A17129" s="60"/>
      <c r="B17129" s="47"/>
      <c r="F17129" s="45"/>
    </row>
    <row r="17130" spans="1:6">
      <c r="A17130" s="60"/>
      <c r="B17130" s="47"/>
      <c r="F17130" s="45"/>
    </row>
    <row r="17131" spans="1:6">
      <c r="A17131" s="60"/>
      <c r="B17131" s="47"/>
      <c r="F17131" s="45"/>
    </row>
    <row r="17132" spans="1:6">
      <c r="A17132" s="60"/>
      <c r="B17132" s="47"/>
      <c r="F17132" s="45"/>
    </row>
    <row r="17133" spans="1:6">
      <c r="A17133" s="60"/>
      <c r="B17133" s="47"/>
      <c r="F17133" s="45"/>
    </row>
    <row r="17134" spans="1:6">
      <c r="A17134" s="60"/>
      <c r="B17134" s="47"/>
      <c r="F17134" s="45"/>
    </row>
    <row r="17135" spans="1:6">
      <c r="A17135" s="60"/>
      <c r="B17135" s="47"/>
      <c r="F17135" s="45"/>
    </row>
    <row r="17136" spans="1:6">
      <c r="A17136" s="60"/>
      <c r="B17136" s="47"/>
      <c r="F17136" s="45"/>
    </row>
    <row r="17137" spans="1:6">
      <c r="A17137" s="60"/>
      <c r="B17137" s="47"/>
      <c r="F17137" s="45"/>
    </row>
    <row r="17138" spans="1:6">
      <c r="A17138" s="60"/>
      <c r="B17138" s="47"/>
      <c r="F17138" s="45"/>
    </row>
    <row r="17139" spans="1:6">
      <c r="A17139" s="60"/>
      <c r="B17139" s="47"/>
      <c r="F17139" s="45"/>
    </row>
    <row r="17140" spans="1:6">
      <c r="A17140" s="60"/>
      <c r="B17140" s="47"/>
      <c r="F17140" s="45"/>
    </row>
    <row r="17141" spans="1:6">
      <c r="A17141" s="60"/>
      <c r="B17141" s="47"/>
      <c r="F17141" s="45"/>
    </row>
    <row r="17142" spans="1:6">
      <c r="A17142" s="60"/>
      <c r="B17142" s="47"/>
      <c r="F17142" s="45"/>
    </row>
    <row r="17143" spans="1:6">
      <c r="A17143" s="60"/>
      <c r="B17143" s="47"/>
      <c r="F17143" s="45"/>
    </row>
    <row r="17144" spans="1:6">
      <c r="A17144" s="60"/>
      <c r="B17144" s="47"/>
      <c r="F17144" s="45"/>
    </row>
    <row r="17145" spans="1:6">
      <c r="A17145" s="60"/>
      <c r="B17145" s="47"/>
      <c r="F17145" s="45"/>
    </row>
    <row r="17146" spans="1:6">
      <c r="A17146" s="60"/>
      <c r="B17146" s="47"/>
      <c r="F17146" s="45"/>
    </row>
    <row r="17147" spans="1:6">
      <c r="A17147" s="60"/>
      <c r="B17147" s="47"/>
      <c r="F17147" s="45"/>
    </row>
    <row r="17148" spans="1:6">
      <c r="A17148" s="60"/>
      <c r="B17148" s="47"/>
      <c r="F17148" s="45"/>
    </row>
    <row r="17149" spans="1:6">
      <c r="A17149" s="60"/>
      <c r="B17149" s="47"/>
      <c r="F17149" s="45"/>
    </row>
    <row r="17150" spans="1:6">
      <c r="A17150" s="60"/>
      <c r="B17150" s="47"/>
      <c r="F17150" s="45"/>
    </row>
    <row r="17151" spans="1:6">
      <c r="A17151" s="60"/>
      <c r="B17151" s="47"/>
      <c r="F17151" s="45"/>
    </row>
    <row r="17152" spans="1:6">
      <c r="A17152" s="60"/>
      <c r="B17152" s="47"/>
      <c r="F17152" s="45"/>
    </row>
    <row r="17153" spans="1:6">
      <c r="A17153" s="60"/>
      <c r="B17153" s="47"/>
      <c r="F17153" s="45"/>
    </row>
    <row r="17154" spans="1:6">
      <c r="A17154" s="60"/>
      <c r="B17154" s="47"/>
      <c r="F17154" s="45"/>
    </row>
    <row r="17155" spans="1:6">
      <c r="A17155" s="60"/>
      <c r="B17155" s="47"/>
      <c r="F17155" s="45"/>
    </row>
    <row r="17156" spans="1:6">
      <c r="A17156" s="60"/>
      <c r="B17156" s="47"/>
      <c r="F17156" s="45"/>
    </row>
    <row r="17157" spans="1:6">
      <c r="A17157" s="60"/>
      <c r="B17157" s="47"/>
      <c r="F17157" s="45"/>
    </row>
    <row r="17158" spans="1:6">
      <c r="A17158" s="60"/>
      <c r="B17158" s="47"/>
      <c r="F17158" s="45"/>
    </row>
    <row r="17159" spans="1:6">
      <c r="A17159" s="60"/>
      <c r="B17159" s="47"/>
      <c r="F17159" s="45"/>
    </row>
    <row r="17160" spans="1:6">
      <c r="A17160" s="60"/>
      <c r="B17160" s="47"/>
      <c r="F17160" s="45"/>
    </row>
    <row r="17161" spans="1:6">
      <c r="A17161" s="60"/>
      <c r="B17161" s="47"/>
      <c r="F17161" s="45"/>
    </row>
    <row r="17162" spans="1:6">
      <c r="A17162" s="60"/>
      <c r="B17162" s="47"/>
      <c r="F17162" s="45"/>
    </row>
    <row r="17163" spans="1:6">
      <c r="A17163" s="60"/>
      <c r="B17163" s="47"/>
      <c r="F17163" s="45"/>
    </row>
    <row r="17164" spans="1:6">
      <c r="A17164" s="60"/>
      <c r="B17164" s="47"/>
      <c r="F17164" s="45"/>
    </row>
    <row r="17165" spans="1:6">
      <c r="A17165" s="60"/>
      <c r="B17165" s="47"/>
      <c r="F17165" s="45"/>
    </row>
    <row r="17166" spans="1:6">
      <c r="A17166" s="60"/>
      <c r="B17166" s="47"/>
      <c r="F17166" s="45"/>
    </row>
    <row r="17167" spans="1:6">
      <c r="A17167" s="60"/>
      <c r="B17167" s="47"/>
      <c r="F17167" s="45"/>
    </row>
    <row r="17168" spans="1:6">
      <c r="A17168" s="60"/>
      <c r="B17168" s="47"/>
      <c r="F17168" s="45"/>
    </row>
    <row r="17169" spans="1:6">
      <c r="A17169" s="60"/>
      <c r="B17169" s="47"/>
      <c r="F17169" s="45"/>
    </row>
    <row r="17170" spans="1:6">
      <c r="A17170" s="60"/>
      <c r="B17170" s="47"/>
      <c r="F17170" s="45"/>
    </row>
    <row r="17171" spans="1:6">
      <c r="A17171" s="60"/>
      <c r="B17171" s="47"/>
      <c r="F17171" s="45"/>
    </row>
    <row r="17172" spans="1:6">
      <c r="A17172" s="60"/>
      <c r="B17172" s="47"/>
      <c r="F17172" s="45"/>
    </row>
    <row r="17173" spans="1:6">
      <c r="A17173" s="60"/>
      <c r="B17173" s="47"/>
      <c r="F17173" s="45"/>
    </row>
    <row r="17174" spans="1:6">
      <c r="A17174" s="60"/>
      <c r="B17174" s="47"/>
      <c r="F17174" s="45"/>
    </row>
    <row r="17175" spans="1:6">
      <c r="A17175" s="60"/>
      <c r="B17175" s="47"/>
      <c r="F17175" s="45"/>
    </row>
    <row r="17176" spans="1:6">
      <c r="A17176" s="60"/>
      <c r="B17176" s="47"/>
      <c r="F17176" s="45"/>
    </row>
    <row r="17177" spans="1:6">
      <c r="A17177" s="60"/>
      <c r="B17177" s="47"/>
      <c r="F17177" s="45"/>
    </row>
    <row r="17178" spans="1:6">
      <c r="A17178" s="60"/>
      <c r="B17178" s="47"/>
      <c r="F17178" s="45"/>
    </row>
    <row r="17179" spans="1:6">
      <c r="A17179" s="60"/>
      <c r="B17179" s="47"/>
      <c r="F17179" s="45"/>
    </row>
    <row r="17180" spans="1:6">
      <c r="A17180" s="60"/>
      <c r="B17180" s="47"/>
      <c r="F17180" s="45"/>
    </row>
    <row r="17181" spans="1:6">
      <c r="A17181" s="60"/>
      <c r="B17181" s="47"/>
      <c r="F17181" s="45"/>
    </row>
    <row r="17182" spans="1:6">
      <c r="A17182" s="60"/>
      <c r="B17182" s="47"/>
      <c r="F17182" s="45"/>
    </row>
    <row r="17183" spans="1:6">
      <c r="A17183" s="60"/>
      <c r="B17183" s="47"/>
      <c r="F17183" s="45"/>
    </row>
    <row r="17184" spans="1:6">
      <c r="A17184" s="60"/>
      <c r="B17184" s="47"/>
      <c r="F17184" s="45"/>
    </row>
    <row r="17185" spans="1:6">
      <c r="A17185" s="60"/>
      <c r="B17185" s="47"/>
      <c r="F17185" s="45"/>
    </row>
    <row r="17186" spans="1:6">
      <c r="A17186" s="60"/>
      <c r="B17186" s="47"/>
      <c r="F17186" s="45"/>
    </row>
    <row r="17187" spans="1:6">
      <c r="A17187" s="60"/>
      <c r="B17187" s="47"/>
      <c r="F17187" s="45"/>
    </row>
    <row r="17188" spans="1:6">
      <c r="A17188" s="60"/>
      <c r="B17188" s="47"/>
      <c r="F17188" s="45"/>
    </row>
    <row r="17189" spans="1:6">
      <c r="A17189" s="60"/>
      <c r="B17189" s="47"/>
      <c r="F17189" s="45"/>
    </row>
    <row r="17190" spans="1:6">
      <c r="A17190" s="60"/>
      <c r="B17190" s="47"/>
      <c r="F17190" s="45"/>
    </row>
    <row r="17191" spans="1:6">
      <c r="A17191" s="60"/>
      <c r="B17191" s="47"/>
      <c r="F17191" s="45"/>
    </row>
    <row r="17192" spans="1:6">
      <c r="A17192" s="60"/>
      <c r="B17192" s="47"/>
      <c r="F17192" s="45"/>
    </row>
    <row r="17193" spans="1:6">
      <c r="A17193" s="60"/>
      <c r="B17193" s="47"/>
      <c r="F17193" s="45"/>
    </row>
    <row r="17194" spans="1:6">
      <c r="A17194" s="60"/>
      <c r="B17194" s="47"/>
      <c r="F17194" s="45"/>
    </row>
    <row r="17195" spans="1:6">
      <c r="A17195" s="60"/>
      <c r="B17195" s="47"/>
      <c r="F17195" s="45"/>
    </row>
    <row r="17196" spans="1:6">
      <c r="A17196" s="60"/>
      <c r="B17196" s="47"/>
      <c r="F17196" s="45"/>
    </row>
    <row r="17197" spans="1:6">
      <c r="A17197" s="60"/>
      <c r="B17197" s="47"/>
      <c r="F17197" s="45"/>
    </row>
    <row r="17198" spans="1:6">
      <c r="A17198" s="60"/>
      <c r="B17198" s="47"/>
      <c r="F17198" s="45"/>
    </row>
    <row r="17199" spans="1:6">
      <c r="A17199" s="60"/>
      <c r="B17199" s="47"/>
      <c r="F17199" s="45"/>
    </row>
    <row r="17200" spans="1:6">
      <c r="A17200" s="60"/>
      <c r="B17200" s="47"/>
      <c r="F17200" s="45"/>
    </row>
    <row r="17201" spans="1:6">
      <c r="A17201" s="60"/>
      <c r="B17201" s="47"/>
      <c r="F17201" s="45"/>
    </row>
    <row r="17202" spans="1:6">
      <c r="A17202" s="60"/>
      <c r="B17202" s="47"/>
      <c r="F17202" s="45"/>
    </row>
    <row r="17203" spans="1:6">
      <c r="A17203" s="60"/>
      <c r="B17203" s="47"/>
      <c r="F17203" s="45"/>
    </row>
    <row r="17204" spans="1:6">
      <c r="A17204" s="60"/>
      <c r="B17204" s="47"/>
      <c r="F17204" s="45"/>
    </row>
    <row r="17205" spans="1:6">
      <c r="A17205" s="60"/>
      <c r="B17205" s="47"/>
      <c r="F17205" s="45"/>
    </row>
    <row r="17206" spans="1:6">
      <c r="A17206" s="60"/>
      <c r="B17206" s="47"/>
      <c r="F17206" s="45"/>
    </row>
    <row r="17207" spans="1:6">
      <c r="A17207" s="60"/>
      <c r="B17207" s="47"/>
      <c r="F17207" s="45"/>
    </row>
    <row r="17208" spans="1:6">
      <c r="A17208" s="60"/>
      <c r="B17208" s="47"/>
      <c r="F17208" s="45"/>
    </row>
    <row r="17209" spans="1:6">
      <c r="A17209" s="60"/>
      <c r="B17209" s="47"/>
      <c r="F17209" s="45"/>
    </row>
    <row r="17210" spans="1:6">
      <c r="A17210" s="60"/>
      <c r="B17210" s="47"/>
      <c r="F17210" s="45"/>
    </row>
    <row r="17211" spans="1:6">
      <c r="A17211" s="60"/>
      <c r="B17211" s="47"/>
      <c r="F17211" s="45"/>
    </row>
    <row r="17212" spans="1:6">
      <c r="A17212" s="60"/>
      <c r="B17212" s="47"/>
      <c r="F17212" s="45"/>
    </row>
    <row r="17213" spans="1:6">
      <c r="A17213" s="60"/>
      <c r="B17213" s="47"/>
      <c r="F17213" s="45"/>
    </row>
    <row r="17214" spans="1:6">
      <c r="A17214" s="60"/>
      <c r="B17214" s="47"/>
      <c r="F17214" s="45"/>
    </row>
    <row r="17215" spans="1:6">
      <c r="A17215" s="60"/>
      <c r="B17215" s="47"/>
      <c r="F17215" s="45"/>
    </row>
    <row r="17216" spans="1:6">
      <c r="A17216" s="60"/>
      <c r="B17216" s="47"/>
      <c r="F17216" s="45"/>
    </row>
    <row r="17217" spans="1:6">
      <c r="A17217" s="60"/>
      <c r="B17217" s="47"/>
      <c r="F17217" s="45"/>
    </row>
    <row r="17218" spans="1:6">
      <c r="A17218" s="60"/>
      <c r="B17218" s="47"/>
      <c r="F17218" s="45"/>
    </row>
    <row r="17219" spans="1:6">
      <c r="A17219" s="60"/>
      <c r="B17219" s="47"/>
      <c r="F17219" s="45"/>
    </row>
    <row r="17220" spans="1:6">
      <c r="A17220" s="60"/>
      <c r="B17220" s="47"/>
      <c r="F17220" s="45"/>
    </row>
    <row r="17221" spans="1:6">
      <c r="A17221" s="60"/>
      <c r="B17221" s="47"/>
      <c r="F17221" s="45"/>
    </row>
    <row r="17222" spans="1:6">
      <c r="A17222" s="60"/>
      <c r="B17222" s="47"/>
      <c r="F17222" s="45"/>
    </row>
    <row r="17223" spans="1:6">
      <c r="A17223" s="60"/>
      <c r="B17223" s="47"/>
      <c r="F17223" s="45"/>
    </row>
    <row r="17224" spans="1:6">
      <c r="A17224" s="60"/>
      <c r="B17224" s="47"/>
      <c r="F17224" s="45"/>
    </row>
    <row r="17225" spans="1:6">
      <c r="A17225" s="60"/>
      <c r="B17225" s="47"/>
      <c r="F17225" s="45"/>
    </row>
    <row r="17226" spans="1:6">
      <c r="A17226" s="60"/>
      <c r="B17226" s="47"/>
      <c r="F17226" s="45"/>
    </row>
    <row r="17227" spans="1:6">
      <c r="A17227" s="60"/>
      <c r="B17227" s="47"/>
      <c r="F17227" s="45"/>
    </row>
    <row r="17228" spans="1:6">
      <c r="A17228" s="60"/>
      <c r="B17228" s="47"/>
      <c r="F17228" s="45"/>
    </row>
    <row r="17229" spans="1:6">
      <c r="A17229" s="60"/>
      <c r="B17229" s="47"/>
      <c r="F17229" s="45"/>
    </row>
    <row r="17230" spans="1:6">
      <c r="A17230" s="60"/>
      <c r="B17230" s="47"/>
      <c r="F17230" s="45"/>
    </row>
    <row r="17231" spans="1:6">
      <c r="A17231" s="60"/>
      <c r="B17231" s="47"/>
      <c r="F17231" s="45"/>
    </row>
    <row r="17232" spans="1:6">
      <c r="A17232" s="60"/>
      <c r="B17232" s="47"/>
      <c r="F17232" s="45"/>
    </row>
    <row r="17233" spans="1:6">
      <c r="A17233" s="60"/>
      <c r="B17233" s="47"/>
      <c r="F17233" s="45"/>
    </row>
    <row r="17234" spans="1:6">
      <c r="A17234" s="60"/>
      <c r="B17234" s="47"/>
      <c r="F17234" s="45"/>
    </row>
    <row r="17235" spans="1:6">
      <c r="A17235" s="60"/>
      <c r="B17235" s="47"/>
      <c r="F17235" s="45"/>
    </row>
    <row r="17236" spans="1:6">
      <c r="A17236" s="60"/>
      <c r="B17236" s="47"/>
      <c r="F17236" s="45"/>
    </row>
    <row r="17237" spans="1:6">
      <c r="A17237" s="60"/>
      <c r="B17237" s="47"/>
      <c r="F17237" s="45"/>
    </row>
    <row r="17238" spans="1:6">
      <c r="A17238" s="60"/>
      <c r="B17238" s="47"/>
      <c r="F17238" s="45"/>
    </row>
    <row r="17239" spans="1:6">
      <c r="A17239" s="60"/>
      <c r="B17239" s="47"/>
      <c r="F17239" s="45"/>
    </row>
    <row r="17240" spans="1:6">
      <c r="A17240" s="60"/>
      <c r="B17240" s="47"/>
      <c r="F17240" s="45"/>
    </row>
    <row r="17241" spans="1:6">
      <c r="A17241" s="60"/>
      <c r="B17241" s="47"/>
      <c r="F17241" s="45"/>
    </row>
    <row r="17242" spans="1:6">
      <c r="A17242" s="60"/>
      <c r="B17242" s="47"/>
      <c r="F17242" s="45"/>
    </row>
    <row r="17243" spans="1:6">
      <c r="A17243" s="60"/>
      <c r="B17243" s="47"/>
      <c r="F17243" s="45"/>
    </row>
    <row r="17244" spans="1:6">
      <c r="A17244" s="60"/>
      <c r="B17244" s="47"/>
      <c r="F17244" s="45"/>
    </row>
    <row r="17245" spans="1:6">
      <c r="A17245" s="60"/>
      <c r="B17245" s="47"/>
      <c r="F17245" s="45"/>
    </row>
    <row r="17246" spans="1:6">
      <c r="A17246" s="60"/>
      <c r="B17246" s="47"/>
      <c r="F17246" s="45"/>
    </row>
    <row r="17247" spans="1:6">
      <c r="A17247" s="60"/>
      <c r="B17247" s="47"/>
      <c r="F17247" s="45"/>
    </row>
    <row r="17248" spans="1:6">
      <c r="A17248" s="60"/>
      <c r="B17248" s="47"/>
      <c r="F17248" s="45"/>
    </row>
    <row r="17249" spans="1:6">
      <c r="A17249" s="60"/>
      <c r="B17249" s="47"/>
      <c r="F17249" s="45"/>
    </row>
    <row r="17250" spans="1:6">
      <c r="A17250" s="60"/>
      <c r="B17250" s="47"/>
      <c r="F17250" s="45"/>
    </row>
    <row r="17251" spans="1:6">
      <c r="A17251" s="60"/>
      <c r="B17251" s="47"/>
      <c r="F17251" s="45"/>
    </row>
    <row r="17252" spans="1:6">
      <c r="A17252" s="60"/>
      <c r="B17252" s="47"/>
      <c r="F17252" s="45"/>
    </row>
    <row r="17253" spans="1:6">
      <c r="A17253" s="60"/>
      <c r="B17253" s="47"/>
      <c r="F17253" s="45"/>
    </row>
    <row r="17254" spans="1:6">
      <c r="A17254" s="60"/>
      <c r="B17254" s="47"/>
      <c r="F17254" s="45"/>
    </row>
    <row r="17255" spans="1:6">
      <c r="A17255" s="60"/>
      <c r="B17255" s="47"/>
      <c r="F17255" s="45"/>
    </row>
    <row r="17256" spans="1:6">
      <c r="A17256" s="60"/>
      <c r="B17256" s="47"/>
      <c r="F17256" s="45"/>
    </row>
    <row r="17257" spans="1:6">
      <c r="A17257" s="60"/>
      <c r="B17257" s="47"/>
      <c r="F17257" s="45"/>
    </row>
    <row r="17258" spans="1:6">
      <c r="A17258" s="60"/>
      <c r="B17258" s="47"/>
      <c r="F17258" s="45"/>
    </row>
    <row r="17259" spans="1:6">
      <c r="A17259" s="60"/>
      <c r="B17259" s="47"/>
      <c r="F17259" s="45"/>
    </row>
    <row r="17260" spans="1:6">
      <c r="A17260" s="60"/>
      <c r="B17260" s="47"/>
      <c r="F17260" s="45"/>
    </row>
    <row r="17261" spans="1:6">
      <c r="A17261" s="60"/>
      <c r="B17261" s="47"/>
      <c r="F17261" s="45"/>
    </row>
    <row r="17262" spans="1:6">
      <c r="A17262" s="60"/>
      <c r="B17262" s="47"/>
      <c r="F17262" s="45"/>
    </row>
    <row r="17263" spans="1:6">
      <c r="A17263" s="60"/>
      <c r="B17263" s="47"/>
      <c r="F17263" s="45"/>
    </row>
    <row r="17264" spans="1:6">
      <c r="A17264" s="60"/>
      <c r="B17264" s="47"/>
      <c r="F17264" s="45"/>
    </row>
    <row r="17265" spans="1:6">
      <c r="A17265" s="60"/>
      <c r="B17265" s="47"/>
      <c r="F17265" s="45"/>
    </row>
    <row r="17266" spans="1:6">
      <c r="A17266" s="60"/>
      <c r="B17266" s="47"/>
      <c r="F17266" s="45"/>
    </row>
    <row r="17267" spans="1:6">
      <c r="A17267" s="60"/>
      <c r="B17267" s="47"/>
      <c r="F17267" s="45"/>
    </row>
    <row r="17268" spans="1:6">
      <c r="A17268" s="60"/>
      <c r="B17268" s="47"/>
      <c r="F17268" s="45"/>
    </row>
    <row r="17269" spans="1:6">
      <c r="A17269" s="60"/>
      <c r="B17269" s="47"/>
      <c r="F17269" s="45"/>
    </row>
    <row r="17270" spans="1:6">
      <c r="A17270" s="60"/>
      <c r="B17270" s="47"/>
      <c r="F17270" s="45"/>
    </row>
    <row r="17271" spans="1:6">
      <c r="A17271" s="60"/>
      <c r="B17271" s="47"/>
      <c r="F17271" s="45"/>
    </row>
    <row r="17272" spans="1:6">
      <c r="A17272" s="60"/>
      <c r="B17272" s="47"/>
      <c r="F17272" s="45"/>
    </row>
    <row r="17273" spans="1:6">
      <c r="A17273" s="60"/>
      <c r="B17273" s="47"/>
      <c r="F17273" s="45"/>
    </row>
    <row r="17274" spans="1:6">
      <c r="A17274" s="60"/>
      <c r="B17274" s="47"/>
      <c r="F17274" s="45"/>
    </row>
    <row r="17275" spans="1:6">
      <c r="A17275" s="60"/>
      <c r="B17275" s="47"/>
      <c r="F17275" s="45"/>
    </row>
    <row r="17276" spans="1:6">
      <c r="A17276" s="60"/>
      <c r="B17276" s="47"/>
      <c r="F17276" s="45"/>
    </row>
    <row r="17277" spans="1:6">
      <c r="A17277" s="60"/>
      <c r="B17277" s="47"/>
      <c r="F17277" s="45"/>
    </row>
    <row r="17278" spans="1:6">
      <c r="A17278" s="60"/>
      <c r="B17278" s="47"/>
      <c r="F17278" s="45"/>
    </row>
    <row r="17279" spans="1:6">
      <c r="A17279" s="60"/>
      <c r="B17279" s="47"/>
      <c r="F17279" s="45"/>
    </row>
    <row r="17280" spans="1:6">
      <c r="A17280" s="60"/>
      <c r="B17280" s="47"/>
      <c r="F17280" s="45"/>
    </row>
    <row r="17281" spans="1:6">
      <c r="A17281" s="60"/>
      <c r="B17281" s="47"/>
      <c r="F17281" s="45"/>
    </row>
    <row r="17282" spans="1:6">
      <c r="A17282" s="60"/>
      <c r="B17282" s="47"/>
      <c r="F17282" s="45"/>
    </row>
    <row r="17283" spans="1:6">
      <c r="A17283" s="60"/>
      <c r="B17283" s="47"/>
      <c r="F17283" s="45"/>
    </row>
    <row r="17284" spans="1:6">
      <c r="A17284" s="60"/>
      <c r="B17284" s="47"/>
      <c r="F17284" s="45"/>
    </row>
    <row r="17285" spans="1:6">
      <c r="A17285" s="60"/>
      <c r="B17285" s="47"/>
      <c r="F17285" s="45"/>
    </row>
    <row r="17286" spans="1:6">
      <c r="A17286" s="60"/>
      <c r="B17286" s="47"/>
      <c r="F17286" s="45"/>
    </row>
    <row r="17287" spans="1:6">
      <c r="A17287" s="60"/>
      <c r="B17287" s="47"/>
      <c r="F17287" s="45"/>
    </row>
    <row r="17288" spans="1:6">
      <c r="A17288" s="60"/>
      <c r="B17288" s="47"/>
      <c r="F17288" s="45"/>
    </row>
    <row r="17289" spans="1:6">
      <c r="A17289" s="60"/>
      <c r="B17289" s="47"/>
      <c r="F17289" s="45"/>
    </row>
    <row r="17290" spans="1:6">
      <c r="A17290" s="60"/>
      <c r="B17290" s="47"/>
      <c r="F17290" s="45"/>
    </row>
    <row r="17291" spans="1:6">
      <c r="A17291" s="60"/>
      <c r="B17291" s="47"/>
      <c r="F17291" s="45"/>
    </row>
    <row r="17292" spans="1:6">
      <c r="A17292" s="60"/>
      <c r="B17292" s="47"/>
      <c r="F17292" s="45"/>
    </row>
    <row r="17293" spans="1:6">
      <c r="A17293" s="60"/>
      <c r="B17293" s="47"/>
      <c r="F17293" s="45"/>
    </row>
    <row r="17294" spans="1:6">
      <c r="A17294" s="60"/>
      <c r="B17294" s="47"/>
      <c r="F17294" s="45"/>
    </row>
    <row r="17295" spans="1:6">
      <c r="A17295" s="60"/>
      <c r="B17295" s="47"/>
      <c r="F17295" s="45"/>
    </row>
    <row r="17296" spans="1:6">
      <c r="A17296" s="60"/>
      <c r="B17296" s="47"/>
      <c r="F17296" s="45"/>
    </row>
    <row r="17297" spans="1:6">
      <c r="A17297" s="60"/>
      <c r="B17297" s="47"/>
      <c r="F17297" s="45"/>
    </row>
    <row r="17298" spans="1:6">
      <c r="A17298" s="60"/>
      <c r="B17298" s="47"/>
      <c r="F17298" s="45"/>
    </row>
    <row r="17299" spans="1:6">
      <c r="A17299" s="60"/>
      <c r="B17299" s="47"/>
      <c r="F17299" s="45"/>
    </row>
    <row r="17300" spans="1:6">
      <c r="A17300" s="60"/>
      <c r="B17300" s="47"/>
      <c r="F17300" s="45"/>
    </row>
    <row r="17301" spans="1:6">
      <c r="A17301" s="60"/>
      <c r="B17301" s="47"/>
      <c r="F17301" s="45"/>
    </row>
    <row r="17302" spans="1:6">
      <c r="A17302" s="60"/>
      <c r="B17302" s="47"/>
      <c r="F17302" s="45"/>
    </row>
    <row r="17303" spans="1:6">
      <c r="A17303" s="60"/>
      <c r="B17303" s="47"/>
      <c r="F17303" s="45"/>
    </row>
    <row r="17304" spans="1:6">
      <c r="A17304" s="60"/>
      <c r="B17304" s="47"/>
      <c r="F17304" s="45"/>
    </row>
    <row r="17305" spans="1:6">
      <c r="A17305" s="60"/>
      <c r="B17305" s="47"/>
      <c r="F17305" s="45"/>
    </row>
    <row r="17306" spans="1:6">
      <c r="A17306" s="60"/>
      <c r="B17306" s="47"/>
      <c r="F17306" s="45"/>
    </row>
    <row r="17307" spans="1:6">
      <c r="A17307" s="60"/>
      <c r="B17307" s="47"/>
      <c r="F17307" s="45"/>
    </row>
    <row r="17308" spans="1:6">
      <c r="A17308" s="60"/>
      <c r="B17308" s="47"/>
      <c r="F17308" s="45"/>
    </row>
    <row r="17309" spans="1:6">
      <c r="A17309" s="60"/>
      <c r="B17309" s="47"/>
      <c r="F17309" s="45"/>
    </row>
    <row r="17310" spans="1:6">
      <c r="A17310" s="60"/>
      <c r="B17310" s="47"/>
      <c r="F17310" s="45"/>
    </row>
    <row r="17311" spans="1:6">
      <c r="A17311" s="60"/>
      <c r="B17311" s="47"/>
      <c r="F17311" s="45"/>
    </row>
    <row r="17312" spans="1:6">
      <c r="A17312" s="60"/>
      <c r="B17312" s="47"/>
      <c r="F17312" s="45"/>
    </row>
    <row r="17313" spans="1:6">
      <c r="A17313" s="60"/>
      <c r="B17313" s="47"/>
      <c r="F17313" s="45"/>
    </row>
    <row r="17314" spans="1:6">
      <c r="A17314" s="60"/>
      <c r="B17314" s="47"/>
      <c r="F17314" s="45"/>
    </row>
    <row r="17315" spans="1:6">
      <c r="A17315" s="60"/>
      <c r="B17315" s="47"/>
      <c r="F17315" s="45"/>
    </row>
    <row r="17316" spans="1:6">
      <c r="A17316" s="60"/>
      <c r="B17316" s="47"/>
      <c r="F17316" s="45"/>
    </row>
    <row r="17317" spans="1:6">
      <c r="A17317" s="60"/>
      <c r="B17317" s="47"/>
      <c r="F17317" s="45"/>
    </row>
    <row r="17318" spans="1:6">
      <c r="A17318" s="60"/>
      <c r="B17318" s="47"/>
      <c r="F17318" s="45"/>
    </row>
    <row r="17319" spans="1:6">
      <c r="A17319" s="60"/>
      <c r="B17319" s="47"/>
      <c r="F17319" s="45"/>
    </row>
    <row r="17320" spans="1:6">
      <c r="A17320" s="60"/>
      <c r="B17320" s="47"/>
      <c r="F17320" s="45"/>
    </row>
    <row r="17321" spans="1:6">
      <c r="A17321" s="60"/>
      <c r="B17321" s="47"/>
      <c r="F17321" s="45"/>
    </row>
    <row r="17322" spans="1:6">
      <c r="A17322" s="60"/>
      <c r="B17322" s="47"/>
      <c r="F17322" s="45"/>
    </row>
    <row r="17323" spans="1:6">
      <c r="A17323" s="60"/>
      <c r="B17323" s="47"/>
      <c r="F17323" s="45"/>
    </row>
    <row r="17324" spans="1:6">
      <c r="A17324" s="60"/>
      <c r="B17324" s="47"/>
      <c r="F17324" s="45"/>
    </row>
    <row r="17325" spans="1:6">
      <c r="A17325" s="60"/>
      <c r="B17325" s="47"/>
      <c r="F17325" s="45"/>
    </row>
    <row r="17326" spans="1:6">
      <c r="A17326" s="60"/>
      <c r="B17326" s="47"/>
      <c r="F17326" s="45"/>
    </row>
    <row r="17327" spans="1:6">
      <c r="A17327" s="60"/>
      <c r="B17327" s="47"/>
      <c r="F17327" s="45"/>
    </row>
    <row r="17328" spans="1:6">
      <c r="A17328" s="60"/>
      <c r="B17328" s="47"/>
      <c r="F17328" s="45"/>
    </row>
    <row r="17329" spans="1:6">
      <c r="A17329" s="60"/>
      <c r="B17329" s="47"/>
      <c r="F17329" s="45"/>
    </row>
    <row r="17330" spans="1:6">
      <c r="A17330" s="60"/>
      <c r="B17330" s="47"/>
      <c r="F17330" s="45"/>
    </row>
    <row r="17331" spans="1:6">
      <c r="A17331" s="60"/>
      <c r="B17331" s="47"/>
      <c r="F17331" s="45"/>
    </row>
    <row r="17332" spans="1:6">
      <c r="A17332" s="60"/>
      <c r="B17332" s="47"/>
      <c r="F17332" s="45"/>
    </row>
    <row r="17333" spans="1:6">
      <c r="A17333" s="60"/>
      <c r="B17333" s="47"/>
      <c r="F17333" s="45"/>
    </row>
    <row r="17334" spans="1:6">
      <c r="A17334" s="60"/>
      <c r="B17334" s="47"/>
      <c r="F17334" s="45"/>
    </row>
    <row r="17335" spans="1:6">
      <c r="A17335" s="60"/>
      <c r="B17335" s="47"/>
      <c r="F17335" s="45"/>
    </row>
    <row r="17336" spans="1:6">
      <c r="A17336" s="60"/>
      <c r="B17336" s="47"/>
      <c r="F17336" s="45"/>
    </row>
    <row r="17337" spans="1:6">
      <c r="A17337" s="60"/>
      <c r="B17337" s="47"/>
      <c r="F17337" s="45"/>
    </row>
    <row r="17338" spans="1:6">
      <c r="A17338" s="60"/>
      <c r="B17338" s="47"/>
      <c r="F17338" s="45"/>
    </row>
    <row r="17339" spans="1:6">
      <c r="A17339" s="60"/>
      <c r="B17339" s="47"/>
      <c r="F17339" s="45"/>
    </row>
    <row r="17340" spans="1:6">
      <c r="A17340" s="60"/>
      <c r="B17340" s="47"/>
      <c r="F17340" s="45"/>
    </row>
    <row r="17341" spans="1:6">
      <c r="A17341" s="60"/>
      <c r="B17341" s="47"/>
      <c r="F17341" s="45"/>
    </row>
    <row r="17342" spans="1:6">
      <c r="A17342" s="60"/>
      <c r="B17342" s="47"/>
      <c r="F17342" s="45"/>
    </row>
    <row r="17343" spans="1:6">
      <c r="A17343" s="60"/>
      <c r="B17343" s="47"/>
      <c r="F17343" s="45"/>
    </row>
    <row r="17344" spans="1:6">
      <c r="A17344" s="60"/>
      <c r="B17344" s="47"/>
      <c r="F17344" s="45"/>
    </row>
    <row r="17345" spans="1:6">
      <c r="A17345" s="60"/>
      <c r="B17345" s="47"/>
      <c r="F17345" s="45"/>
    </row>
    <row r="17346" spans="1:6">
      <c r="A17346" s="60"/>
      <c r="B17346" s="47"/>
      <c r="F17346" s="45"/>
    </row>
    <row r="17347" spans="1:6">
      <c r="A17347" s="60"/>
      <c r="B17347" s="47"/>
      <c r="F17347" s="45"/>
    </row>
    <row r="17348" spans="1:6">
      <c r="A17348" s="60"/>
      <c r="B17348" s="47"/>
      <c r="F17348" s="45"/>
    </row>
    <row r="17349" spans="1:6">
      <c r="A17349" s="60"/>
      <c r="B17349" s="47"/>
      <c r="F17349" s="45"/>
    </row>
    <row r="17350" spans="1:6">
      <c r="A17350" s="60"/>
      <c r="B17350" s="47"/>
      <c r="F17350" s="45"/>
    </row>
    <row r="17351" spans="1:6">
      <c r="A17351" s="60"/>
      <c r="B17351" s="47"/>
      <c r="F17351" s="45"/>
    </row>
    <row r="17352" spans="1:6">
      <c r="A17352" s="60"/>
      <c r="B17352" s="47"/>
      <c r="F17352" s="45"/>
    </row>
    <row r="17353" spans="1:6">
      <c r="A17353" s="60"/>
      <c r="B17353" s="47"/>
      <c r="F17353" s="45"/>
    </row>
    <row r="17354" spans="1:6">
      <c r="A17354" s="60"/>
      <c r="B17354" s="47"/>
      <c r="F17354" s="45"/>
    </row>
    <row r="17355" spans="1:6">
      <c r="A17355" s="60"/>
      <c r="B17355" s="47"/>
      <c r="F17355" s="45"/>
    </row>
    <row r="17356" spans="1:6">
      <c r="A17356" s="60"/>
      <c r="B17356" s="47"/>
      <c r="F17356" s="45"/>
    </row>
    <row r="17357" spans="1:6">
      <c r="A17357" s="60"/>
      <c r="B17357" s="47"/>
      <c r="F17357" s="45"/>
    </row>
    <row r="17358" spans="1:6">
      <c r="A17358" s="60"/>
      <c r="B17358" s="47"/>
      <c r="F17358" s="45"/>
    </row>
    <row r="17359" spans="1:6">
      <c r="A17359" s="60"/>
      <c r="B17359" s="47"/>
      <c r="F17359" s="45"/>
    </row>
    <row r="17360" spans="1:6">
      <c r="A17360" s="60"/>
      <c r="B17360" s="47"/>
      <c r="F17360" s="45"/>
    </row>
    <row r="17361" spans="1:6">
      <c r="A17361" s="60"/>
      <c r="B17361" s="47"/>
      <c r="F17361" s="45"/>
    </row>
    <row r="17362" spans="1:6">
      <c r="A17362" s="60"/>
      <c r="B17362" s="47"/>
      <c r="F17362" s="45"/>
    </row>
    <row r="17363" spans="1:6">
      <c r="A17363" s="60"/>
      <c r="B17363" s="47"/>
      <c r="F17363" s="45"/>
    </row>
    <row r="17364" spans="1:6">
      <c r="A17364" s="60"/>
      <c r="B17364" s="47"/>
      <c r="F17364" s="45"/>
    </row>
    <row r="17365" spans="1:6">
      <c r="A17365" s="60"/>
      <c r="B17365" s="47"/>
      <c r="F17365" s="45"/>
    </row>
    <row r="17366" spans="1:6">
      <c r="A17366" s="60"/>
      <c r="B17366" s="47"/>
      <c r="F17366" s="45"/>
    </row>
    <row r="17367" spans="1:6">
      <c r="A17367" s="60"/>
      <c r="B17367" s="47"/>
      <c r="F17367" s="45"/>
    </row>
    <row r="17368" spans="1:6">
      <c r="A17368" s="60"/>
      <c r="B17368" s="47"/>
      <c r="F17368" s="45"/>
    </row>
    <row r="17369" spans="1:6">
      <c r="A17369" s="60"/>
      <c r="B17369" s="47"/>
      <c r="F17369" s="45"/>
    </row>
    <row r="17370" spans="1:6">
      <c r="A17370" s="60"/>
      <c r="B17370" s="47"/>
      <c r="F17370" s="45"/>
    </row>
    <row r="17371" spans="1:6">
      <c r="A17371" s="60"/>
      <c r="B17371" s="47"/>
      <c r="F17371" s="45"/>
    </row>
    <row r="17372" spans="1:6">
      <c r="A17372" s="60"/>
      <c r="B17372" s="47"/>
      <c r="F17372" s="45"/>
    </row>
    <row r="17373" spans="1:6">
      <c r="A17373" s="60"/>
      <c r="B17373" s="47"/>
      <c r="F17373" s="45"/>
    </row>
    <row r="17374" spans="1:6">
      <c r="A17374" s="60"/>
      <c r="B17374" s="47"/>
      <c r="F17374" s="45"/>
    </row>
    <row r="17375" spans="1:6">
      <c r="A17375" s="60"/>
      <c r="B17375" s="47"/>
      <c r="F17375" s="45"/>
    </row>
    <row r="17376" spans="1:6">
      <c r="A17376" s="60"/>
      <c r="B17376" s="47"/>
      <c r="F17376" s="45"/>
    </row>
    <row r="17377" spans="1:6">
      <c r="A17377" s="60"/>
      <c r="B17377" s="47"/>
      <c r="F17377" s="45"/>
    </row>
    <row r="17378" spans="1:6">
      <c r="A17378" s="60"/>
      <c r="B17378" s="47"/>
      <c r="F17378" s="45"/>
    </row>
    <row r="17379" spans="1:6">
      <c r="A17379" s="60"/>
      <c r="B17379" s="47"/>
      <c r="F17379" s="45"/>
    </row>
    <row r="17380" spans="1:6">
      <c r="A17380" s="60"/>
      <c r="B17380" s="47"/>
      <c r="F17380" s="45"/>
    </row>
    <row r="17381" spans="1:6">
      <c r="A17381" s="60"/>
      <c r="B17381" s="47"/>
      <c r="F17381" s="45"/>
    </row>
    <row r="17382" spans="1:6">
      <c r="A17382" s="60"/>
      <c r="B17382" s="47"/>
      <c r="F17382" s="45"/>
    </row>
    <row r="17383" spans="1:6">
      <c r="A17383" s="60"/>
      <c r="B17383" s="47"/>
      <c r="F17383" s="45"/>
    </row>
    <row r="17384" spans="1:6">
      <c r="A17384" s="60"/>
      <c r="B17384" s="47"/>
      <c r="F17384" s="45"/>
    </row>
    <row r="17385" spans="1:6">
      <c r="A17385" s="60"/>
      <c r="B17385" s="47"/>
      <c r="F17385" s="45"/>
    </row>
    <row r="17386" spans="1:6">
      <c r="A17386" s="60"/>
      <c r="B17386" s="47"/>
      <c r="F17386" s="45"/>
    </row>
    <row r="17387" spans="1:6">
      <c r="A17387" s="60"/>
      <c r="B17387" s="47"/>
      <c r="F17387" s="45"/>
    </row>
    <row r="17388" spans="1:6">
      <c r="A17388" s="60"/>
      <c r="B17388" s="47"/>
      <c r="F17388" s="45"/>
    </row>
    <row r="17389" spans="1:6">
      <c r="A17389" s="60"/>
      <c r="B17389" s="47"/>
      <c r="F17389" s="45"/>
    </row>
    <row r="17390" spans="1:6">
      <c r="A17390" s="60"/>
      <c r="B17390" s="47"/>
      <c r="F17390" s="45"/>
    </row>
    <row r="17391" spans="1:6">
      <c r="A17391" s="60"/>
      <c r="B17391" s="47"/>
      <c r="F17391" s="45"/>
    </row>
    <row r="17392" spans="1:6">
      <c r="A17392" s="60"/>
      <c r="B17392" s="47"/>
      <c r="F17392" s="45"/>
    </row>
    <row r="17393" spans="1:6">
      <c r="A17393" s="60"/>
      <c r="B17393" s="47"/>
      <c r="F17393" s="45"/>
    </row>
    <row r="17394" spans="1:6">
      <c r="A17394" s="60"/>
      <c r="B17394" s="47"/>
      <c r="F17394" s="45"/>
    </row>
    <row r="17395" spans="1:6">
      <c r="A17395" s="60"/>
      <c r="B17395" s="47"/>
      <c r="F17395" s="45"/>
    </row>
    <row r="17396" spans="1:6">
      <c r="A17396" s="60"/>
      <c r="B17396" s="47"/>
      <c r="F17396" s="45"/>
    </row>
    <row r="17397" spans="1:6">
      <c r="A17397" s="60"/>
      <c r="B17397" s="47"/>
      <c r="F17397" s="45"/>
    </row>
    <row r="17398" spans="1:6">
      <c r="A17398" s="60"/>
      <c r="B17398" s="47"/>
      <c r="F17398" s="45"/>
    </row>
    <row r="17399" spans="1:6">
      <c r="A17399" s="60"/>
      <c r="B17399" s="47"/>
      <c r="F17399" s="45"/>
    </row>
    <row r="17400" spans="1:6">
      <c r="A17400" s="60"/>
      <c r="B17400" s="47"/>
      <c r="F17400" s="45"/>
    </row>
    <row r="17401" spans="1:6">
      <c r="A17401" s="60"/>
      <c r="B17401" s="47"/>
      <c r="F17401" s="45"/>
    </row>
    <row r="17402" spans="1:6">
      <c r="A17402" s="60"/>
      <c r="B17402" s="47"/>
      <c r="F17402" s="45"/>
    </row>
    <row r="17403" spans="1:6">
      <c r="A17403" s="60"/>
      <c r="B17403" s="47"/>
      <c r="F17403" s="45"/>
    </row>
    <row r="17404" spans="1:6">
      <c r="A17404" s="60"/>
      <c r="B17404" s="47"/>
      <c r="F17404" s="45"/>
    </row>
    <row r="17405" spans="1:6">
      <c r="A17405" s="60"/>
      <c r="B17405" s="47"/>
      <c r="F17405" s="45"/>
    </row>
    <row r="17406" spans="1:6">
      <c r="A17406" s="60"/>
      <c r="B17406" s="47"/>
      <c r="F17406" s="45"/>
    </row>
    <row r="17407" spans="1:6">
      <c r="A17407" s="60"/>
      <c r="B17407" s="47"/>
      <c r="F17407" s="45"/>
    </row>
    <row r="17408" spans="1:6">
      <c r="A17408" s="60"/>
      <c r="B17408" s="47"/>
      <c r="F17408" s="45"/>
    </row>
    <row r="17409" spans="1:6">
      <c r="A17409" s="60"/>
      <c r="B17409" s="47"/>
      <c r="F17409" s="45"/>
    </row>
    <row r="17410" spans="1:6">
      <c r="A17410" s="60"/>
      <c r="B17410" s="47"/>
      <c r="F17410" s="45"/>
    </row>
    <row r="17411" spans="1:6">
      <c r="A17411" s="60"/>
      <c r="B17411" s="47"/>
      <c r="F17411" s="45"/>
    </row>
    <row r="17412" spans="1:6">
      <c r="A17412" s="60"/>
      <c r="B17412" s="47"/>
      <c r="F17412" s="45"/>
    </row>
    <row r="17413" spans="1:6">
      <c r="A17413" s="60"/>
      <c r="B17413" s="47"/>
      <c r="F17413" s="45"/>
    </row>
    <row r="17414" spans="1:6">
      <c r="A17414" s="60"/>
      <c r="B17414" s="47"/>
      <c r="F17414" s="45"/>
    </row>
    <row r="17415" spans="1:6">
      <c r="A17415" s="60"/>
      <c r="B17415" s="47"/>
      <c r="F17415" s="45"/>
    </row>
    <row r="17416" spans="1:6">
      <c r="A17416" s="60"/>
      <c r="B17416" s="47"/>
      <c r="F17416" s="45"/>
    </row>
    <row r="17417" spans="1:6">
      <c r="A17417" s="60"/>
      <c r="B17417" s="47"/>
      <c r="F17417" s="45"/>
    </row>
    <row r="17418" spans="1:6">
      <c r="A17418" s="60"/>
      <c r="B17418" s="47"/>
      <c r="F17418" s="45"/>
    </row>
    <row r="17419" spans="1:6">
      <c r="A17419" s="60"/>
      <c r="B17419" s="47"/>
      <c r="F17419" s="45"/>
    </row>
    <row r="17420" spans="1:6">
      <c r="A17420" s="60"/>
      <c r="B17420" s="47"/>
      <c r="F17420" s="45"/>
    </row>
    <row r="17421" spans="1:6">
      <c r="A17421" s="60"/>
      <c r="B17421" s="47"/>
      <c r="F17421" s="45"/>
    </row>
    <row r="17422" spans="1:6">
      <c r="A17422" s="60"/>
      <c r="B17422" s="47"/>
      <c r="F17422" s="45"/>
    </row>
    <row r="17423" spans="1:6">
      <c r="A17423" s="60"/>
      <c r="B17423" s="47"/>
      <c r="F17423" s="45"/>
    </row>
    <row r="17424" spans="1:6">
      <c r="A17424" s="60"/>
      <c r="B17424" s="47"/>
      <c r="F17424" s="45"/>
    </row>
    <row r="17425" spans="1:6">
      <c r="A17425" s="60"/>
      <c r="B17425" s="47"/>
      <c r="F17425" s="45"/>
    </row>
    <row r="17426" spans="1:6">
      <c r="A17426" s="60"/>
      <c r="B17426" s="47"/>
      <c r="F17426" s="45"/>
    </row>
    <row r="17427" spans="1:6">
      <c r="A17427" s="60"/>
      <c r="B17427" s="47"/>
      <c r="F17427" s="45"/>
    </row>
    <row r="17428" spans="1:6">
      <c r="A17428" s="60"/>
      <c r="B17428" s="47"/>
      <c r="F17428" s="45"/>
    </row>
    <row r="17429" spans="1:6">
      <c r="A17429" s="60"/>
      <c r="B17429" s="47"/>
      <c r="F17429" s="45"/>
    </row>
    <row r="17430" spans="1:6">
      <c r="A17430" s="60"/>
      <c r="B17430" s="47"/>
      <c r="F17430" s="45"/>
    </row>
    <row r="17431" spans="1:6">
      <c r="A17431" s="60"/>
      <c r="B17431" s="47"/>
      <c r="F17431" s="45"/>
    </row>
    <row r="17432" spans="1:6">
      <c r="A17432" s="60"/>
      <c r="B17432" s="47"/>
      <c r="F17432" s="45"/>
    </row>
    <row r="17433" spans="1:6">
      <c r="A17433" s="60"/>
      <c r="B17433" s="47"/>
      <c r="F17433" s="45"/>
    </row>
    <row r="17434" spans="1:6">
      <c r="A17434" s="60"/>
      <c r="B17434" s="47"/>
      <c r="F17434" s="45"/>
    </row>
    <row r="17435" spans="1:6">
      <c r="A17435" s="60"/>
      <c r="B17435" s="47"/>
      <c r="F17435" s="45"/>
    </row>
    <row r="17436" spans="1:6">
      <c r="A17436" s="60"/>
      <c r="B17436" s="47"/>
      <c r="F17436" s="45"/>
    </row>
    <row r="17437" spans="1:6">
      <c r="A17437" s="60"/>
      <c r="B17437" s="47"/>
      <c r="F17437" s="45"/>
    </row>
    <row r="17438" spans="1:6">
      <c r="A17438" s="60"/>
      <c r="B17438" s="47"/>
      <c r="F17438" s="45"/>
    </row>
    <row r="17439" spans="1:6">
      <c r="A17439" s="60"/>
      <c r="B17439" s="47"/>
      <c r="F17439" s="45"/>
    </row>
    <row r="17440" spans="1:6">
      <c r="A17440" s="60"/>
      <c r="B17440" s="47"/>
      <c r="F17440" s="45"/>
    </row>
    <row r="17441" spans="1:6">
      <c r="A17441" s="60"/>
      <c r="B17441" s="47"/>
      <c r="F17441" s="45"/>
    </row>
    <row r="17442" spans="1:6">
      <c r="A17442" s="60"/>
      <c r="B17442" s="47"/>
      <c r="F17442" s="45"/>
    </row>
    <row r="17443" spans="1:6">
      <c r="A17443" s="60"/>
      <c r="B17443" s="47"/>
      <c r="F17443" s="45"/>
    </row>
    <row r="17444" spans="1:6">
      <c r="A17444" s="60"/>
      <c r="B17444" s="47"/>
      <c r="F17444" s="45"/>
    </row>
    <row r="17445" spans="1:6">
      <c r="A17445" s="60"/>
      <c r="B17445" s="47"/>
      <c r="F17445" s="45"/>
    </row>
    <row r="17446" spans="1:6">
      <c r="A17446" s="60"/>
      <c r="B17446" s="47"/>
      <c r="F17446" s="45"/>
    </row>
    <row r="17447" spans="1:6">
      <c r="A17447" s="60"/>
      <c r="B17447" s="47"/>
      <c r="F17447" s="45"/>
    </row>
    <row r="17448" spans="1:6">
      <c r="A17448" s="60"/>
      <c r="B17448" s="47"/>
      <c r="F17448" s="45"/>
    </row>
    <row r="17449" spans="1:6">
      <c r="A17449" s="60"/>
      <c r="B17449" s="47"/>
      <c r="F17449" s="45"/>
    </row>
    <row r="17450" spans="1:6">
      <c r="A17450" s="60"/>
      <c r="B17450" s="47"/>
      <c r="F17450" s="45"/>
    </row>
    <row r="17451" spans="1:6">
      <c r="A17451" s="60"/>
      <c r="B17451" s="47"/>
      <c r="F17451" s="45"/>
    </row>
    <row r="17452" spans="1:6">
      <c r="A17452" s="60"/>
      <c r="B17452" s="47"/>
      <c r="F17452" s="45"/>
    </row>
    <row r="17453" spans="1:6">
      <c r="A17453" s="60"/>
      <c r="B17453" s="47"/>
      <c r="F17453" s="45"/>
    </row>
    <row r="17454" spans="1:6">
      <c r="A17454" s="60"/>
      <c r="B17454" s="47"/>
      <c r="F17454" s="45"/>
    </row>
    <row r="17455" spans="1:6">
      <c r="A17455" s="60"/>
      <c r="B17455" s="47"/>
      <c r="F17455" s="45"/>
    </row>
    <row r="17456" spans="1:6">
      <c r="A17456" s="60"/>
      <c r="B17456" s="47"/>
      <c r="F17456" s="45"/>
    </row>
    <row r="17457" spans="1:6">
      <c r="A17457" s="60"/>
      <c r="B17457" s="47"/>
      <c r="F17457" s="45"/>
    </row>
    <row r="17458" spans="1:6">
      <c r="A17458" s="60"/>
      <c r="B17458" s="47"/>
      <c r="F17458" s="45"/>
    </row>
    <row r="17459" spans="1:6">
      <c r="A17459" s="60"/>
      <c r="B17459" s="47"/>
      <c r="F17459" s="45"/>
    </row>
    <row r="17460" spans="1:6">
      <c r="A17460" s="60"/>
      <c r="B17460" s="47"/>
      <c r="F17460" s="45"/>
    </row>
    <row r="17461" spans="1:6">
      <c r="A17461" s="60"/>
      <c r="B17461" s="47"/>
      <c r="F17461" s="45"/>
    </row>
    <row r="17462" spans="1:6">
      <c r="A17462" s="60"/>
      <c r="B17462" s="47"/>
      <c r="F17462" s="45"/>
    </row>
    <row r="17463" spans="1:6">
      <c r="A17463" s="60"/>
      <c r="B17463" s="47"/>
      <c r="F17463" s="45"/>
    </row>
    <row r="17464" spans="1:6">
      <c r="A17464" s="60"/>
      <c r="B17464" s="47"/>
      <c r="F17464" s="45"/>
    </row>
    <row r="17465" spans="1:6">
      <c r="A17465" s="60"/>
      <c r="B17465" s="47"/>
      <c r="F17465" s="45"/>
    </row>
    <row r="17466" spans="1:6">
      <c r="A17466" s="60"/>
      <c r="B17466" s="47"/>
      <c r="F17466" s="45"/>
    </row>
    <row r="17467" spans="1:6">
      <c r="A17467" s="60"/>
      <c r="B17467" s="47"/>
      <c r="F17467" s="45"/>
    </row>
    <row r="17468" spans="1:6">
      <c r="A17468" s="60"/>
      <c r="B17468" s="47"/>
      <c r="F17468" s="45"/>
    </row>
    <row r="17469" spans="1:6">
      <c r="A17469" s="60"/>
      <c r="B17469" s="47"/>
      <c r="F17469" s="45"/>
    </row>
    <row r="17470" spans="1:6">
      <c r="A17470" s="60"/>
      <c r="B17470" s="47"/>
      <c r="F17470" s="45"/>
    </row>
    <row r="17471" spans="1:6">
      <c r="A17471" s="60"/>
      <c r="B17471" s="47"/>
      <c r="F17471" s="45"/>
    </row>
    <row r="17472" spans="1:6">
      <c r="A17472" s="60"/>
      <c r="B17472" s="47"/>
      <c r="F17472" s="45"/>
    </row>
    <row r="17473" spans="1:6">
      <c r="A17473" s="60"/>
      <c r="B17473" s="47"/>
      <c r="F17473" s="45"/>
    </row>
    <row r="17474" spans="1:6">
      <c r="A17474" s="60"/>
      <c r="B17474" s="47"/>
      <c r="F17474" s="45"/>
    </row>
    <row r="17475" spans="1:6">
      <c r="A17475" s="60"/>
      <c r="B17475" s="47"/>
      <c r="F17475" s="45"/>
    </row>
    <row r="17476" spans="1:6">
      <c r="A17476" s="60"/>
      <c r="B17476" s="47"/>
      <c r="F17476" s="45"/>
    </row>
    <row r="17477" spans="1:6">
      <c r="A17477" s="60"/>
      <c r="B17477" s="47"/>
      <c r="F17477" s="45"/>
    </row>
    <row r="17478" spans="1:6">
      <c r="A17478" s="60"/>
      <c r="B17478" s="47"/>
      <c r="F17478" s="45"/>
    </row>
    <row r="17479" spans="1:6">
      <c r="A17479" s="60"/>
      <c r="B17479" s="47"/>
      <c r="F17479" s="45"/>
    </row>
    <row r="17480" spans="1:6">
      <c r="A17480" s="60"/>
      <c r="B17480" s="47"/>
      <c r="F17480" s="45"/>
    </row>
    <row r="17481" spans="1:6">
      <c r="A17481" s="60"/>
      <c r="B17481" s="47"/>
      <c r="F17481" s="45"/>
    </row>
    <row r="17482" spans="1:6">
      <c r="A17482" s="60"/>
      <c r="B17482" s="47"/>
      <c r="F17482" s="45"/>
    </row>
    <row r="17483" spans="1:6">
      <c r="A17483" s="60"/>
      <c r="B17483" s="47"/>
      <c r="F17483" s="45"/>
    </row>
    <row r="17484" spans="1:6">
      <c r="A17484" s="60"/>
      <c r="B17484" s="47"/>
      <c r="F17484" s="45"/>
    </row>
    <row r="17485" spans="1:6">
      <c r="A17485" s="60"/>
      <c r="B17485" s="47"/>
      <c r="F17485" s="45"/>
    </row>
    <row r="17486" spans="1:6">
      <c r="A17486" s="60"/>
      <c r="B17486" s="47"/>
      <c r="F17486" s="45"/>
    </row>
    <row r="17487" spans="1:6">
      <c r="A17487" s="60"/>
      <c r="B17487" s="47"/>
      <c r="F17487" s="45"/>
    </row>
    <row r="17488" spans="1:6">
      <c r="A17488" s="60"/>
      <c r="B17488" s="47"/>
      <c r="F17488" s="45"/>
    </row>
    <row r="17489" spans="1:6">
      <c r="A17489" s="60"/>
      <c r="B17489" s="47"/>
      <c r="F17489" s="45"/>
    </row>
    <row r="17490" spans="1:6">
      <c r="A17490" s="60"/>
      <c r="B17490" s="47"/>
      <c r="F17490" s="45"/>
    </row>
    <row r="17491" spans="1:6">
      <c r="A17491" s="60"/>
      <c r="B17491" s="47"/>
      <c r="F17491" s="45"/>
    </row>
    <row r="17492" spans="1:6">
      <c r="A17492" s="60"/>
      <c r="B17492" s="47"/>
      <c r="F17492" s="45"/>
    </row>
    <row r="17493" spans="1:6">
      <c r="A17493" s="60"/>
      <c r="B17493" s="47"/>
      <c r="F17493" s="45"/>
    </row>
    <row r="17494" spans="1:6">
      <c r="A17494" s="60"/>
      <c r="B17494" s="47"/>
      <c r="F17494" s="45"/>
    </row>
    <row r="17495" spans="1:6">
      <c r="A17495" s="60"/>
      <c r="B17495" s="47"/>
      <c r="F17495" s="45"/>
    </row>
    <row r="17496" spans="1:6">
      <c r="A17496" s="60"/>
      <c r="B17496" s="47"/>
      <c r="F17496" s="45"/>
    </row>
    <row r="17497" spans="1:6">
      <c r="A17497" s="60"/>
      <c r="B17497" s="47"/>
      <c r="F17497" s="45"/>
    </row>
    <row r="17498" spans="1:6">
      <c r="A17498" s="60"/>
      <c r="B17498" s="47"/>
      <c r="F17498" s="45"/>
    </row>
    <row r="17499" spans="1:6">
      <c r="A17499" s="60"/>
      <c r="B17499" s="47"/>
      <c r="F17499" s="45"/>
    </row>
    <row r="17500" spans="1:6">
      <c r="A17500" s="60"/>
      <c r="B17500" s="47"/>
      <c r="F17500" s="45"/>
    </row>
    <row r="17501" spans="1:6">
      <c r="A17501" s="60"/>
      <c r="B17501" s="47"/>
      <c r="F17501" s="45"/>
    </row>
    <row r="17502" spans="1:6">
      <c r="A17502" s="60"/>
      <c r="B17502" s="47"/>
      <c r="F17502" s="45"/>
    </row>
    <row r="17503" spans="1:6">
      <c r="A17503" s="60"/>
      <c r="B17503" s="47"/>
      <c r="F17503" s="45"/>
    </row>
    <row r="17504" spans="1:6">
      <c r="A17504" s="60"/>
      <c r="B17504" s="47"/>
      <c r="F17504" s="45"/>
    </row>
    <row r="17505" spans="1:6">
      <c r="A17505" s="60"/>
      <c r="B17505" s="47"/>
      <c r="F17505" s="45"/>
    </row>
    <row r="17506" spans="1:6">
      <c r="A17506" s="60"/>
      <c r="B17506" s="47"/>
      <c r="F17506" s="45"/>
    </row>
    <row r="17507" spans="1:6">
      <c r="A17507" s="60"/>
      <c r="B17507" s="47"/>
      <c r="F17507" s="45"/>
    </row>
    <row r="17508" spans="1:6">
      <c r="A17508" s="60"/>
      <c r="B17508" s="47"/>
      <c r="F17508" s="45"/>
    </row>
    <row r="17509" spans="1:6">
      <c r="A17509" s="60"/>
      <c r="B17509" s="47"/>
      <c r="F17509" s="45"/>
    </row>
    <row r="17510" spans="1:6">
      <c r="A17510" s="60"/>
      <c r="B17510" s="47"/>
      <c r="F17510" s="45"/>
    </row>
    <row r="17511" spans="1:6">
      <c r="A17511" s="60"/>
      <c r="B17511" s="47"/>
      <c r="F17511" s="45"/>
    </row>
    <row r="17512" spans="1:6">
      <c r="A17512" s="60"/>
      <c r="B17512" s="47"/>
      <c r="F17512" s="45"/>
    </row>
    <row r="17513" spans="1:6">
      <c r="A17513" s="60"/>
      <c r="B17513" s="47"/>
      <c r="F17513" s="45"/>
    </row>
    <row r="17514" spans="1:6">
      <c r="A17514" s="60"/>
      <c r="B17514" s="47"/>
      <c r="F17514" s="45"/>
    </row>
    <row r="17515" spans="1:6">
      <c r="A17515" s="60"/>
      <c r="B17515" s="47"/>
      <c r="F17515" s="45"/>
    </row>
    <row r="17516" spans="1:6">
      <c r="A17516" s="60"/>
      <c r="B17516" s="47"/>
      <c r="F17516" s="45"/>
    </row>
    <row r="17517" spans="1:6">
      <c r="A17517" s="60"/>
      <c r="B17517" s="47"/>
      <c r="F17517" s="45"/>
    </row>
    <row r="17518" spans="1:6">
      <c r="A17518" s="60"/>
      <c r="B17518" s="47"/>
      <c r="F17518" s="45"/>
    </row>
    <row r="17519" spans="1:6">
      <c r="A17519" s="60"/>
      <c r="B17519" s="47"/>
      <c r="F17519" s="45"/>
    </row>
    <row r="17520" spans="1:6">
      <c r="A17520" s="60"/>
      <c r="B17520" s="47"/>
      <c r="F17520" s="45"/>
    </row>
    <row r="17521" spans="1:6">
      <c r="A17521" s="60"/>
      <c r="B17521" s="47"/>
      <c r="F17521" s="45"/>
    </row>
    <row r="17522" spans="1:6">
      <c r="A17522" s="60"/>
      <c r="B17522" s="47"/>
      <c r="F17522" s="45"/>
    </row>
    <row r="17523" spans="1:6">
      <c r="A17523" s="60"/>
      <c r="B17523" s="47"/>
      <c r="F17523" s="45"/>
    </row>
    <row r="17524" spans="1:6">
      <c r="A17524" s="60"/>
      <c r="B17524" s="47"/>
      <c r="F17524" s="45"/>
    </row>
    <row r="17525" spans="1:6">
      <c r="A17525" s="60"/>
      <c r="B17525" s="47"/>
      <c r="F17525" s="45"/>
    </row>
    <row r="17526" spans="1:6">
      <c r="A17526" s="60"/>
      <c r="B17526" s="47"/>
      <c r="F17526" s="45"/>
    </row>
    <row r="17527" spans="1:6">
      <c r="A17527" s="60"/>
      <c r="B17527" s="47"/>
      <c r="F17527" s="45"/>
    </row>
    <row r="17528" spans="1:6">
      <c r="A17528" s="60"/>
      <c r="B17528" s="47"/>
      <c r="F17528" s="45"/>
    </row>
    <row r="17529" spans="1:6">
      <c r="A17529" s="60"/>
      <c r="B17529" s="47"/>
      <c r="F17529" s="45"/>
    </row>
    <row r="17530" spans="1:6">
      <c r="A17530" s="60"/>
      <c r="B17530" s="47"/>
      <c r="F17530" s="45"/>
    </row>
    <row r="17531" spans="1:6">
      <c r="A17531" s="60"/>
      <c r="B17531" s="47"/>
      <c r="F17531" s="45"/>
    </row>
    <row r="17532" spans="1:6">
      <c r="A17532" s="60"/>
      <c r="B17532" s="47"/>
      <c r="F17532" s="45"/>
    </row>
    <row r="17533" spans="1:6">
      <c r="A17533" s="60"/>
      <c r="B17533" s="47"/>
      <c r="F17533" s="45"/>
    </row>
    <row r="17534" spans="1:6">
      <c r="A17534" s="60"/>
      <c r="B17534" s="47"/>
      <c r="F17534" s="45"/>
    </row>
    <row r="17535" spans="1:6">
      <c r="A17535" s="60"/>
      <c r="B17535" s="47"/>
      <c r="F17535" s="45"/>
    </row>
    <row r="17536" spans="1:6">
      <c r="A17536" s="60"/>
      <c r="B17536" s="47"/>
      <c r="F17536" s="45"/>
    </row>
    <row r="17537" spans="1:6">
      <c r="A17537" s="60"/>
      <c r="B17537" s="47"/>
      <c r="F17537" s="45"/>
    </row>
    <row r="17538" spans="1:6">
      <c r="A17538" s="60"/>
      <c r="B17538" s="47"/>
      <c r="F17538" s="45"/>
    </row>
    <row r="17539" spans="1:6">
      <c r="A17539" s="60"/>
      <c r="B17539" s="47"/>
      <c r="F17539" s="45"/>
    </row>
    <row r="17540" spans="1:6">
      <c r="A17540" s="60"/>
      <c r="B17540" s="47"/>
      <c r="F17540" s="45"/>
    </row>
    <row r="17541" spans="1:6">
      <c r="A17541" s="60"/>
      <c r="B17541" s="47"/>
      <c r="F17541" s="45"/>
    </row>
    <row r="17542" spans="1:6">
      <c r="A17542" s="60"/>
      <c r="B17542" s="47"/>
      <c r="F17542" s="45"/>
    </row>
    <row r="17543" spans="1:6">
      <c r="A17543" s="60"/>
      <c r="B17543" s="47"/>
      <c r="F17543" s="45"/>
    </row>
    <row r="17544" spans="1:6">
      <c r="A17544" s="60"/>
      <c r="B17544" s="47"/>
      <c r="F17544" s="45"/>
    </row>
    <row r="17545" spans="1:6">
      <c r="A17545" s="60"/>
      <c r="B17545" s="47"/>
      <c r="F17545" s="45"/>
    </row>
    <row r="17546" spans="1:6">
      <c r="A17546" s="60"/>
      <c r="B17546" s="47"/>
      <c r="F17546" s="45"/>
    </row>
    <row r="17547" spans="1:6">
      <c r="A17547" s="60"/>
      <c r="B17547" s="47"/>
      <c r="F17547" s="45"/>
    </row>
    <row r="17548" spans="1:6">
      <c r="A17548" s="60"/>
      <c r="B17548" s="47"/>
      <c r="F17548" s="45"/>
    </row>
    <row r="17549" spans="1:6">
      <c r="A17549" s="60"/>
      <c r="B17549" s="47"/>
      <c r="F17549" s="45"/>
    </row>
    <row r="17550" spans="1:6">
      <c r="A17550" s="60"/>
      <c r="B17550" s="47"/>
      <c r="F17550" s="45"/>
    </row>
    <row r="17551" spans="1:6">
      <c r="A17551" s="60"/>
      <c r="B17551" s="47"/>
      <c r="F17551" s="45"/>
    </row>
    <row r="17552" spans="1:6">
      <c r="A17552" s="60"/>
      <c r="B17552" s="47"/>
      <c r="F17552" s="45"/>
    </row>
    <row r="17553" spans="1:6">
      <c r="A17553" s="60"/>
      <c r="B17553" s="47"/>
      <c r="F17553" s="45"/>
    </row>
    <row r="17554" spans="1:6">
      <c r="A17554" s="60"/>
      <c r="B17554" s="47"/>
      <c r="F17554" s="45"/>
    </row>
    <row r="17555" spans="1:6">
      <c r="A17555" s="60"/>
      <c r="B17555" s="47"/>
      <c r="F17555" s="45"/>
    </row>
    <row r="17556" spans="1:6">
      <c r="A17556" s="60"/>
      <c r="B17556" s="47"/>
      <c r="F17556" s="45"/>
    </row>
    <row r="17557" spans="1:6">
      <c r="A17557" s="60"/>
      <c r="B17557" s="47"/>
      <c r="F17557" s="45"/>
    </row>
    <row r="17558" spans="1:6">
      <c r="A17558" s="60"/>
      <c r="B17558" s="47"/>
      <c r="F17558" s="45"/>
    </row>
    <row r="17559" spans="1:6">
      <c r="A17559" s="60"/>
      <c r="B17559" s="47"/>
      <c r="F17559" s="45"/>
    </row>
    <row r="17560" spans="1:6">
      <c r="A17560" s="60"/>
      <c r="B17560" s="47"/>
      <c r="F17560" s="45"/>
    </row>
    <row r="17561" spans="1:6">
      <c r="A17561" s="60"/>
      <c r="B17561" s="47"/>
      <c r="F17561" s="45"/>
    </row>
    <row r="17562" spans="1:6">
      <c r="A17562" s="60"/>
      <c r="B17562" s="47"/>
      <c r="F17562" s="45"/>
    </row>
    <row r="17563" spans="1:6">
      <c r="A17563" s="60"/>
      <c r="B17563" s="47"/>
      <c r="F17563" s="45"/>
    </row>
    <row r="17564" spans="1:6">
      <c r="A17564" s="60"/>
      <c r="B17564" s="47"/>
      <c r="F17564" s="45"/>
    </row>
    <row r="17565" spans="1:6">
      <c r="A17565" s="60"/>
      <c r="B17565" s="47"/>
      <c r="F17565" s="45"/>
    </row>
    <row r="17566" spans="1:6">
      <c r="A17566" s="60"/>
      <c r="B17566" s="47"/>
      <c r="F17566" s="45"/>
    </row>
    <row r="17567" spans="1:6">
      <c r="A17567" s="60"/>
      <c r="B17567" s="47"/>
      <c r="F17567" s="45"/>
    </row>
    <row r="17568" spans="1:6">
      <c r="A17568" s="60"/>
      <c r="B17568" s="47"/>
      <c r="F17568" s="45"/>
    </row>
    <row r="17569" spans="1:6">
      <c r="A17569" s="60"/>
      <c r="B17569" s="47"/>
      <c r="F17569" s="45"/>
    </row>
    <row r="17570" spans="1:6">
      <c r="A17570" s="60"/>
      <c r="B17570" s="47"/>
      <c r="F17570" s="45"/>
    </row>
    <row r="17571" spans="1:6">
      <c r="A17571" s="60"/>
      <c r="B17571" s="47"/>
      <c r="F17571" s="45"/>
    </row>
    <row r="17572" spans="1:6">
      <c r="A17572" s="60"/>
      <c r="B17572" s="47"/>
      <c r="F17572" s="45"/>
    </row>
    <row r="17573" spans="1:6">
      <c r="A17573" s="60"/>
      <c r="B17573" s="47"/>
      <c r="F17573" s="45"/>
    </row>
    <row r="17574" spans="1:6">
      <c r="A17574" s="60"/>
      <c r="B17574" s="47"/>
      <c r="F17574" s="45"/>
    </row>
    <row r="17575" spans="1:6">
      <c r="A17575" s="60"/>
      <c r="B17575" s="47"/>
      <c r="F17575" s="45"/>
    </row>
    <row r="17576" spans="1:6">
      <c r="A17576" s="60"/>
      <c r="B17576" s="47"/>
      <c r="F17576" s="45"/>
    </row>
    <row r="17577" spans="1:6">
      <c r="A17577" s="60"/>
      <c r="B17577" s="47"/>
      <c r="F17577" s="45"/>
    </row>
    <row r="17578" spans="1:6">
      <c r="A17578" s="60"/>
      <c r="B17578" s="47"/>
      <c r="F17578" s="45"/>
    </row>
    <row r="17579" spans="1:6">
      <c r="A17579" s="60"/>
      <c r="B17579" s="47"/>
      <c r="F17579" s="45"/>
    </row>
    <row r="17580" spans="1:6">
      <c r="A17580" s="60"/>
      <c r="B17580" s="47"/>
      <c r="F17580" s="45"/>
    </row>
    <row r="17581" spans="1:6">
      <c r="A17581" s="60"/>
      <c r="B17581" s="47"/>
      <c r="F17581" s="45"/>
    </row>
    <row r="17582" spans="1:6">
      <c r="A17582" s="60"/>
      <c r="B17582" s="47"/>
      <c r="F17582" s="45"/>
    </row>
    <row r="17583" spans="1:6">
      <c r="A17583" s="60"/>
      <c r="B17583" s="47"/>
      <c r="F17583" s="45"/>
    </row>
    <row r="17584" spans="1:6">
      <c r="A17584" s="60"/>
      <c r="B17584" s="47"/>
      <c r="F17584" s="45"/>
    </row>
    <row r="17585" spans="1:6">
      <c r="A17585" s="60"/>
      <c r="B17585" s="47"/>
      <c r="F17585" s="45"/>
    </row>
    <row r="17586" spans="1:6">
      <c r="A17586" s="60"/>
      <c r="B17586" s="47"/>
      <c r="F17586" s="45"/>
    </row>
    <row r="17587" spans="1:6">
      <c r="A17587" s="60"/>
      <c r="B17587" s="47"/>
      <c r="F17587" s="45"/>
    </row>
    <row r="17588" spans="1:6">
      <c r="A17588" s="60"/>
      <c r="B17588" s="47"/>
      <c r="F17588" s="45"/>
    </row>
    <row r="17589" spans="1:6">
      <c r="A17589" s="60"/>
      <c r="B17589" s="47"/>
      <c r="F17589" s="45"/>
    </row>
    <row r="17590" spans="1:6">
      <c r="A17590" s="60"/>
      <c r="B17590" s="47"/>
      <c r="F17590" s="45"/>
    </row>
    <row r="17591" spans="1:6">
      <c r="A17591" s="60"/>
      <c r="B17591" s="47"/>
      <c r="F17591" s="45"/>
    </row>
    <row r="17592" spans="1:6">
      <c r="A17592" s="60"/>
      <c r="B17592" s="47"/>
      <c r="F17592" s="45"/>
    </row>
    <row r="17593" spans="1:6">
      <c r="A17593" s="60"/>
      <c r="B17593" s="47"/>
      <c r="F17593" s="45"/>
    </row>
    <row r="17594" spans="1:6">
      <c r="A17594" s="60"/>
      <c r="B17594" s="47"/>
      <c r="F17594" s="45"/>
    </row>
    <row r="17595" spans="1:6">
      <c r="A17595" s="60"/>
      <c r="B17595" s="47"/>
      <c r="F17595" s="45"/>
    </row>
    <row r="17596" spans="1:6">
      <c r="A17596" s="60"/>
      <c r="B17596" s="47"/>
      <c r="F17596" s="45"/>
    </row>
    <row r="17597" spans="1:6">
      <c r="A17597" s="60"/>
      <c r="B17597" s="47"/>
      <c r="F17597" s="45"/>
    </row>
    <row r="17598" spans="1:6">
      <c r="A17598" s="60"/>
      <c r="B17598" s="47"/>
      <c r="F17598" s="45"/>
    </row>
    <row r="17599" spans="1:6">
      <c r="A17599" s="60"/>
      <c r="B17599" s="47"/>
      <c r="F17599" s="45"/>
    </row>
    <row r="17600" spans="1:6">
      <c r="A17600" s="60"/>
      <c r="B17600" s="47"/>
      <c r="F17600" s="45"/>
    </row>
    <row r="17601" spans="1:6">
      <c r="A17601" s="60"/>
      <c r="B17601" s="47"/>
      <c r="F17601" s="45"/>
    </row>
    <row r="17602" spans="1:6">
      <c r="A17602" s="60"/>
      <c r="B17602" s="47"/>
      <c r="F17602" s="45"/>
    </row>
    <row r="17603" spans="1:6">
      <c r="A17603" s="60"/>
      <c r="B17603" s="47"/>
      <c r="F17603" s="45"/>
    </row>
    <row r="17604" spans="1:6">
      <c r="A17604" s="60"/>
      <c r="B17604" s="47"/>
      <c r="F17604" s="45"/>
    </row>
    <row r="17605" spans="1:6">
      <c r="A17605" s="60"/>
      <c r="B17605" s="47"/>
      <c r="F17605" s="45"/>
    </row>
    <row r="17606" spans="1:6">
      <c r="A17606" s="60"/>
      <c r="B17606" s="47"/>
      <c r="F17606" s="45"/>
    </row>
    <row r="17607" spans="1:6">
      <c r="A17607" s="60"/>
      <c r="B17607" s="47"/>
      <c r="F17607" s="45"/>
    </row>
    <row r="17608" spans="1:6">
      <c r="A17608" s="60"/>
      <c r="B17608" s="47"/>
      <c r="F17608" s="45"/>
    </row>
    <row r="17609" spans="1:6">
      <c r="A17609" s="60"/>
      <c r="B17609" s="47"/>
      <c r="F17609" s="45"/>
    </row>
    <row r="17610" spans="1:6">
      <c r="A17610" s="60"/>
      <c r="B17610" s="47"/>
      <c r="F17610" s="45"/>
    </row>
    <row r="17611" spans="1:6">
      <c r="A17611" s="60"/>
      <c r="B17611" s="47"/>
      <c r="F17611" s="45"/>
    </row>
    <row r="17612" spans="1:6">
      <c r="A17612" s="60"/>
      <c r="B17612" s="47"/>
      <c r="F17612" s="45"/>
    </row>
    <row r="17613" spans="1:6">
      <c r="A17613" s="60"/>
      <c r="B17613" s="47"/>
      <c r="F17613" s="45"/>
    </row>
    <row r="17614" spans="1:6">
      <c r="A17614" s="60"/>
      <c r="B17614" s="47"/>
      <c r="F17614" s="45"/>
    </row>
    <row r="17615" spans="1:6">
      <c r="A17615" s="60"/>
      <c r="B17615" s="47"/>
      <c r="F17615" s="45"/>
    </row>
    <row r="17616" spans="1:6">
      <c r="A17616" s="60"/>
      <c r="B17616" s="47"/>
      <c r="F17616" s="45"/>
    </row>
    <row r="17617" spans="1:6">
      <c r="A17617" s="60"/>
      <c r="B17617" s="47"/>
      <c r="F17617" s="45"/>
    </row>
    <row r="17618" spans="1:6">
      <c r="A17618" s="60"/>
      <c r="B17618" s="47"/>
      <c r="F17618" s="45"/>
    </row>
    <row r="17619" spans="1:6">
      <c r="A17619" s="60"/>
      <c r="B17619" s="47"/>
      <c r="F17619" s="45"/>
    </row>
    <row r="17620" spans="1:6">
      <c r="A17620" s="60"/>
      <c r="B17620" s="47"/>
      <c r="F17620" s="45"/>
    </row>
    <row r="17621" spans="1:6">
      <c r="A17621" s="60"/>
      <c r="B17621" s="47"/>
      <c r="F17621" s="45"/>
    </row>
    <row r="17622" spans="1:6">
      <c r="A17622" s="60"/>
      <c r="B17622" s="47"/>
      <c r="F17622" s="45"/>
    </row>
    <row r="17623" spans="1:6">
      <c r="A17623" s="60"/>
      <c r="B17623" s="47"/>
      <c r="F17623" s="45"/>
    </row>
    <row r="17624" spans="1:6">
      <c r="A17624" s="60"/>
      <c r="B17624" s="47"/>
      <c r="F17624" s="45"/>
    </row>
    <row r="17625" spans="1:6">
      <c r="A17625" s="60"/>
      <c r="B17625" s="47"/>
      <c r="F17625" s="45"/>
    </row>
    <row r="17626" spans="1:6">
      <c r="A17626" s="60"/>
      <c r="B17626" s="47"/>
      <c r="F17626" s="45"/>
    </row>
    <row r="17627" spans="1:6">
      <c r="A17627" s="60"/>
      <c r="B17627" s="47"/>
      <c r="F17627" s="45"/>
    </row>
    <row r="17628" spans="1:6">
      <c r="A17628" s="60"/>
      <c r="B17628" s="47"/>
      <c r="F17628" s="45"/>
    </row>
    <row r="17629" spans="1:6">
      <c r="A17629" s="60"/>
      <c r="B17629" s="47"/>
      <c r="F17629" s="45"/>
    </row>
    <row r="17630" spans="1:6">
      <c r="A17630" s="60"/>
      <c r="B17630" s="47"/>
      <c r="F17630" s="45"/>
    </row>
    <row r="17631" spans="1:6">
      <c r="A17631" s="60"/>
      <c r="B17631" s="47"/>
      <c r="F17631" s="45"/>
    </row>
    <row r="17632" spans="1:6">
      <c r="A17632" s="60"/>
      <c r="B17632" s="47"/>
      <c r="F17632" s="45"/>
    </row>
    <row r="17633" spans="1:6">
      <c r="A17633" s="60"/>
      <c r="B17633" s="47"/>
      <c r="F17633" s="45"/>
    </row>
    <row r="17634" spans="1:6">
      <c r="A17634" s="60"/>
      <c r="B17634" s="47"/>
      <c r="F17634" s="45"/>
    </row>
    <row r="17635" spans="1:6">
      <c r="A17635" s="60"/>
      <c r="B17635" s="47"/>
      <c r="F17635" s="45"/>
    </row>
    <row r="17636" spans="1:6">
      <c r="A17636" s="60"/>
      <c r="B17636" s="47"/>
      <c r="F17636" s="45"/>
    </row>
    <row r="17637" spans="1:6">
      <c r="A17637" s="60"/>
      <c r="B17637" s="47"/>
      <c r="F17637" s="45"/>
    </row>
    <row r="17638" spans="1:6">
      <c r="A17638" s="60"/>
      <c r="B17638" s="47"/>
      <c r="F17638" s="45"/>
    </row>
    <row r="17639" spans="1:6">
      <c r="A17639" s="60"/>
      <c r="B17639" s="47"/>
      <c r="F17639" s="45"/>
    </row>
    <row r="17640" spans="1:6">
      <c r="A17640" s="60"/>
      <c r="B17640" s="47"/>
      <c r="F17640" s="45"/>
    </row>
    <row r="17641" spans="1:6">
      <c r="A17641" s="60"/>
      <c r="B17641" s="47"/>
      <c r="F17641" s="45"/>
    </row>
    <row r="17642" spans="1:6">
      <c r="A17642" s="60"/>
      <c r="B17642" s="47"/>
      <c r="F17642" s="45"/>
    </row>
    <row r="17643" spans="1:6">
      <c r="A17643" s="60"/>
      <c r="B17643" s="47"/>
      <c r="F17643" s="45"/>
    </row>
    <row r="17644" spans="1:6">
      <c r="A17644" s="60"/>
      <c r="B17644" s="47"/>
      <c r="F17644" s="45"/>
    </row>
    <row r="17645" spans="1:6">
      <c r="A17645" s="60"/>
      <c r="B17645" s="47"/>
      <c r="F17645" s="45"/>
    </row>
    <row r="17646" spans="1:6">
      <c r="A17646" s="60"/>
      <c r="B17646" s="47"/>
      <c r="F17646" s="45"/>
    </row>
    <row r="17647" spans="1:6">
      <c r="A17647" s="60"/>
      <c r="B17647" s="47"/>
      <c r="F17647" s="45"/>
    </row>
    <row r="17648" spans="1:6">
      <c r="A17648" s="60"/>
      <c r="B17648" s="47"/>
      <c r="F17648" s="45"/>
    </row>
    <row r="17649" spans="1:6">
      <c r="A17649" s="60"/>
      <c r="B17649" s="47"/>
      <c r="F17649" s="45"/>
    </row>
    <row r="17650" spans="1:6">
      <c r="A17650" s="60"/>
      <c r="B17650" s="47"/>
      <c r="F17650" s="45"/>
    </row>
    <row r="17651" spans="1:6">
      <c r="A17651" s="60"/>
      <c r="B17651" s="47"/>
      <c r="F17651" s="45"/>
    </row>
    <row r="17652" spans="1:6">
      <c r="A17652" s="60"/>
      <c r="B17652" s="47"/>
      <c r="F17652" s="45"/>
    </row>
    <row r="17653" spans="1:6">
      <c r="A17653" s="60"/>
      <c r="B17653" s="47"/>
      <c r="F17653" s="45"/>
    </row>
    <row r="17654" spans="1:6">
      <c r="A17654" s="60"/>
      <c r="B17654" s="47"/>
      <c r="F17654" s="45"/>
    </row>
    <row r="17655" spans="1:6">
      <c r="A17655" s="60"/>
      <c r="B17655" s="47"/>
      <c r="F17655" s="45"/>
    </row>
    <row r="17656" spans="1:6">
      <c r="A17656" s="60"/>
      <c r="B17656" s="47"/>
      <c r="F17656" s="45"/>
    </row>
    <row r="17657" spans="1:6">
      <c r="A17657" s="60"/>
      <c r="B17657" s="47"/>
      <c r="F17657" s="45"/>
    </row>
    <row r="17658" spans="1:6">
      <c r="A17658" s="60"/>
      <c r="B17658" s="47"/>
      <c r="F17658" s="45"/>
    </row>
    <row r="17659" spans="1:6">
      <c r="A17659" s="60"/>
      <c r="B17659" s="47"/>
      <c r="F17659" s="45"/>
    </row>
    <row r="17660" spans="1:6">
      <c r="A17660" s="60"/>
      <c r="B17660" s="47"/>
      <c r="F17660" s="45"/>
    </row>
    <row r="17661" spans="1:6">
      <c r="A17661" s="60"/>
      <c r="B17661" s="47"/>
      <c r="F17661" s="45"/>
    </row>
    <row r="17662" spans="1:6">
      <c r="A17662" s="60"/>
      <c r="B17662" s="47"/>
      <c r="F17662" s="45"/>
    </row>
    <row r="17663" spans="1:6">
      <c r="A17663" s="60"/>
      <c r="B17663" s="47"/>
      <c r="F17663" s="45"/>
    </row>
    <row r="17664" spans="1:6">
      <c r="A17664" s="60"/>
      <c r="B17664" s="47"/>
      <c r="F17664" s="45"/>
    </row>
    <row r="17665" spans="1:6">
      <c r="A17665" s="60"/>
      <c r="B17665" s="47"/>
      <c r="F17665" s="45"/>
    </row>
    <row r="17666" spans="1:6">
      <c r="A17666" s="60"/>
      <c r="B17666" s="47"/>
      <c r="F17666" s="45"/>
    </row>
    <row r="17667" spans="1:6">
      <c r="A17667" s="60"/>
      <c r="B17667" s="47"/>
      <c r="F17667" s="45"/>
    </row>
    <row r="17668" spans="1:6">
      <c r="A17668" s="60"/>
      <c r="B17668" s="47"/>
      <c r="F17668" s="45"/>
    </row>
    <row r="17669" spans="1:6">
      <c r="A17669" s="60"/>
      <c r="B17669" s="47"/>
      <c r="F17669" s="45"/>
    </row>
    <row r="17670" spans="1:6">
      <c r="A17670" s="60"/>
      <c r="B17670" s="47"/>
      <c r="F17670" s="45"/>
    </row>
    <row r="17671" spans="1:6">
      <c r="A17671" s="60"/>
      <c r="B17671" s="47"/>
      <c r="F17671" s="45"/>
    </row>
    <row r="17672" spans="1:6">
      <c r="A17672" s="60"/>
      <c r="B17672" s="47"/>
      <c r="F17672" s="45"/>
    </row>
    <row r="17673" spans="1:6">
      <c r="A17673" s="60"/>
      <c r="B17673" s="47"/>
      <c r="F17673" s="45"/>
    </row>
    <row r="17674" spans="1:6">
      <c r="A17674" s="60"/>
      <c r="B17674" s="47"/>
      <c r="F17674" s="45"/>
    </row>
    <row r="17675" spans="1:6">
      <c r="A17675" s="60"/>
      <c r="B17675" s="47"/>
      <c r="F17675" s="45"/>
    </row>
    <row r="17676" spans="1:6">
      <c r="A17676" s="60"/>
      <c r="B17676" s="47"/>
      <c r="F17676" s="45"/>
    </row>
    <row r="17677" spans="1:6">
      <c r="A17677" s="60"/>
      <c r="B17677" s="47"/>
      <c r="F17677" s="45"/>
    </row>
    <row r="17678" spans="1:6">
      <c r="A17678" s="60"/>
      <c r="B17678" s="47"/>
      <c r="F17678" s="45"/>
    </row>
    <row r="17679" spans="1:6">
      <c r="A17679" s="60"/>
      <c r="B17679" s="47"/>
      <c r="F17679" s="45"/>
    </row>
    <row r="17680" spans="1:6">
      <c r="A17680" s="60"/>
      <c r="B17680" s="47"/>
      <c r="F17680" s="45"/>
    </row>
    <row r="17681" spans="1:6">
      <c r="A17681" s="60"/>
      <c r="B17681" s="47"/>
      <c r="F17681" s="45"/>
    </row>
    <row r="17682" spans="1:6">
      <c r="A17682" s="60"/>
      <c r="B17682" s="47"/>
      <c r="F17682" s="45"/>
    </row>
    <row r="17683" spans="1:6">
      <c r="A17683" s="60"/>
      <c r="B17683" s="47"/>
      <c r="F17683" s="45"/>
    </row>
    <row r="17684" spans="1:6">
      <c r="A17684" s="60"/>
      <c r="B17684" s="47"/>
      <c r="F17684" s="45"/>
    </row>
    <row r="17685" spans="1:6">
      <c r="A17685" s="60"/>
      <c r="B17685" s="47"/>
      <c r="F17685" s="45"/>
    </row>
    <row r="17686" spans="1:6">
      <c r="A17686" s="60"/>
      <c r="B17686" s="47"/>
      <c r="F17686" s="45"/>
    </row>
    <row r="17687" spans="1:6">
      <c r="A17687" s="60"/>
      <c r="B17687" s="47"/>
      <c r="F17687" s="45"/>
    </row>
    <row r="17688" spans="1:6">
      <c r="A17688" s="60"/>
      <c r="B17688" s="47"/>
      <c r="F17688" s="45"/>
    </row>
    <row r="17689" spans="1:6">
      <c r="A17689" s="60"/>
      <c r="B17689" s="47"/>
      <c r="F17689" s="45"/>
    </row>
    <row r="17690" spans="1:6">
      <c r="A17690" s="60"/>
      <c r="B17690" s="47"/>
      <c r="F17690" s="45"/>
    </row>
    <row r="17691" spans="1:6">
      <c r="A17691" s="60"/>
      <c r="B17691" s="47"/>
      <c r="F17691" s="45"/>
    </row>
    <row r="17692" spans="1:6">
      <c r="A17692" s="60"/>
      <c r="B17692" s="47"/>
      <c r="F17692" s="45"/>
    </row>
    <row r="17693" spans="1:6">
      <c r="A17693" s="60"/>
      <c r="B17693" s="47"/>
      <c r="F17693" s="45"/>
    </row>
    <row r="17694" spans="1:6">
      <c r="A17694" s="60"/>
      <c r="B17694" s="47"/>
      <c r="F17694" s="45"/>
    </row>
    <row r="17695" spans="1:6">
      <c r="A17695" s="60"/>
      <c r="B17695" s="47"/>
      <c r="F17695" s="45"/>
    </row>
    <row r="17696" spans="1:6">
      <c r="A17696" s="60"/>
      <c r="B17696" s="47"/>
      <c r="F17696" s="45"/>
    </row>
    <row r="17697" spans="1:6">
      <c r="A17697" s="60"/>
      <c r="B17697" s="47"/>
      <c r="F17697" s="45"/>
    </row>
    <row r="17698" spans="1:6">
      <c r="A17698" s="60"/>
      <c r="B17698" s="47"/>
      <c r="F17698" s="45"/>
    </row>
    <row r="17699" spans="1:6">
      <c r="A17699" s="60"/>
      <c r="B17699" s="47"/>
      <c r="F17699" s="45"/>
    </row>
    <row r="17700" spans="1:6">
      <c r="A17700" s="60"/>
      <c r="B17700" s="47"/>
      <c r="F17700" s="45"/>
    </row>
    <row r="17701" spans="1:6">
      <c r="A17701" s="60"/>
      <c r="B17701" s="47"/>
      <c r="F17701" s="45"/>
    </row>
    <row r="17702" spans="1:6">
      <c r="A17702" s="60"/>
      <c r="B17702" s="47"/>
      <c r="F17702" s="45"/>
    </row>
    <row r="17703" spans="1:6">
      <c r="A17703" s="60"/>
      <c r="B17703" s="47"/>
      <c r="F17703" s="45"/>
    </row>
    <row r="17704" spans="1:6">
      <c r="A17704" s="60"/>
      <c r="B17704" s="47"/>
      <c r="F17704" s="45"/>
    </row>
    <row r="17705" spans="1:6">
      <c r="A17705" s="60"/>
      <c r="B17705" s="47"/>
      <c r="F17705" s="45"/>
    </row>
    <row r="17706" spans="1:6">
      <c r="A17706" s="60"/>
      <c r="B17706" s="47"/>
      <c r="F17706" s="45"/>
    </row>
    <row r="17707" spans="1:6">
      <c r="A17707" s="60"/>
      <c r="B17707" s="47"/>
      <c r="F17707" s="45"/>
    </row>
    <row r="17708" spans="1:6">
      <c r="A17708" s="60"/>
      <c r="B17708" s="47"/>
      <c r="F17708" s="45"/>
    </row>
    <row r="17709" spans="1:6">
      <c r="A17709" s="60"/>
      <c r="B17709" s="47"/>
      <c r="F17709" s="45"/>
    </row>
    <row r="17710" spans="1:6">
      <c r="A17710" s="60"/>
      <c r="B17710" s="47"/>
      <c r="F17710" s="45"/>
    </row>
    <row r="17711" spans="1:6">
      <c r="A17711" s="60"/>
      <c r="B17711" s="47"/>
      <c r="F17711" s="45"/>
    </row>
    <row r="17712" spans="1:6">
      <c r="A17712" s="60"/>
      <c r="B17712" s="47"/>
      <c r="F17712" s="45"/>
    </row>
    <row r="17713" spans="1:6">
      <c r="A17713" s="60"/>
      <c r="B17713" s="47"/>
      <c r="F17713" s="45"/>
    </row>
    <row r="17714" spans="1:6">
      <c r="A17714" s="60"/>
      <c r="B17714" s="47"/>
      <c r="F17714" s="45"/>
    </row>
    <row r="17715" spans="1:6">
      <c r="A17715" s="60"/>
      <c r="B17715" s="47"/>
      <c r="F17715" s="45"/>
    </row>
    <row r="17716" spans="1:6">
      <c r="A17716" s="60"/>
      <c r="B17716" s="47"/>
      <c r="F17716" s="45"/>
    </row>
    <row r="17717" spans="1:6">
      <c r="A17717" s="60"/>
      <c r="B17717" s="47"/>
      <c r="F17717" s="45"/>
    </row>
    <row r="17718" spans="1:6">
      <c r="A17718" s="60"/>
      <c r="B17718" s="47"/>
      <c r="F17718" s="45"/>
    </row>
    <row r="17719" spans="1:6">
      <c r="A17719" s="60"/>
      <c r="B17719" s="47"/>
      <c r="F17719" s="45"/>
    </row>
    <row r="17720" spans="1:6">
      <c r="A17720" s="60"/>
      <c r="B17720" s="47"/>
      <c r="F17720" s="45"/>
    </row>
    <row r="17721" spans="1:6">
      <c r="A17721" s="60"/>
      <c r="B17721" s="47"/>
      <c r="F17721" s="45"/>
    </row>
    <row r="17722" spans="1:6">
      <c r="A17722" s="60"/>
      <c r="B17722" s="47"/>
      <c r="F17722" s="45"/>
    </row>
    <row r="17723" spans="1:6">
      <c r="A17723" s="60"/>
      <c r="B17723" s="47"/>
      <c r="F17723" s="45"/>
    </row>
    <row r="17724" spans="1:6">
      <c r="A17724" s="60"/>
      <c r="B17724" s="47"/>
      <c r="F17724" s="45"/>
    </row>
    <row r="17725" spans="1:6">
      <c r="A17725" s="60"/>
      <c r="B17725" s="47"/>
      <c r="F17725" s="45"/>
    </row>
    <row r="17726" spans="1:6">
      <c r="A17726" s="60"/>
      <c r="B17726" s="47"/>
      <c r="F17726" s="45"/>
    </row>
    <row r="17727" spans="1:6">
      <c r="A17727" s="60"/>
      <c r="B17727" s="47"/>
      <c r="F17727" s="45"/>
    </row>
    <row r="17728" spans="1:6">
      <c r="A17728" s="60"/>
      <c r="B17728" s="47"/>
      <c r="F17728" s="45"/>
    </row>
    <row r="17729" spans="1:6">
      <c r="A17729" s="60"/>
      <c r="B17729" s="47"/>
      <c r="F17729" s="45"/>
    </row>
    <row r="17730" spans="1:6">
      <c r="A17730" s="60"/>
      <c r="B17730" s="47"/>
      <c r="F17730" s="45"/>
    </row>
    <row r="17731" spans="1:6">
      <c r="A17731" s="60"/>
      <c r="B17731" s="47"/>
      <c r="F17731" s="45"/>
    </row>
    <row r="17732" spans="1:6">
      <c r="A17732" s="60"/>
      <c r="B17732" s="47"/>
      <c r="F17732" s="45"/>
    </row>
    <row r="17733" spans="1:6">
      <c r="A17733" s="60"/>
      <c r="B17733" s="47"/>
      <c r="F17733" s="45"/>
    </row>
    <row r="17734" spans="1:6">
      <c r="A17734" s="60"/>
      <c r="B17734" s="47"/>
      <c r="F17734" s="45"/>
    </row>
    <row r="17735" spans="1:6">
      <c r="A17735" s="60"/>
      <c r="B17735" s="47"/>
      <c r="F17735" s="45"/>
    </row>
    <row r="17736" spans="1:6">
      <c r="A17736" s="60"/>
      <c r="B17736" s="47"/>
      <c r="F17736" s="45"/>
    </row>
    <row r="17737" spans="1:6">
      <c r="A17737" s="60"/>
      <c r="B17737" s="47"/>
      <c r="F17737" s="45"/>
    </row>
    <row r="17738" spans="1:6">
      <c r="A17738" s="60"/>
      <c r="B17738" s="47"/>
      <c r="F17738" s="45"/>
    </row>
    <row r="17739" spans="1:6">
      <c r="A17739" s="60"/>
      <c r="B17739" s="47"/>
      <c r="F17739" s="45"/>
    </row>
    <row r="17740" spans="1:6">
      <c r="A17740" s="60"/>
      <c r="B17740" s="47"/>
      <c r="F17740" s="45"/>
    </row>
    <row r="17741" spans="1:6">
      <c r="A17741" s="60"/>
      <c r="B17741" s="47"/>
      <c r="F17741" s="45"/>
    </row>
    <row r="17742" spans="1:6">
      <c r="A17742" s="60"/>
      <c r="B17742" s="47"/>
      <c r="F17742" s="45"/>
    </row>
    <row r="17743" spans="1:6">
      <c r="A17743" s="60"/>
      <c r="B17743" s="47"/>
      <c r="F17743" s="45"/>
    </row>
    <row r="17744" spans="1:6">
      <c r="A17744" s="60"/>
      <c r="B17744" s="47"/>
      <c r="F17744" s="45"/>
    </row>
    <row r="17745" spans="1:6">
      <c r="A17745" s="60"/>
      <c r="B17745" s="47"/>
      <c r="F17745" s="45"/>
    </row>
    <row r="17746" spans="1:6">
      <c r="A17746" s="60"/>
      <c r="B17746" s="47"/>
      <c r="F17746" s="45"/>
    </row>
    <row r="17747" spans="1:6">
      <c r="A17747" s="60"/>
      <c r="B17747" s="47"/>
      <c r="F17747" s="45"/>
    </row>
    <row r="17748" spans="1:6">
      <c r="A17748" s="60"/>
      <c r="B17748" s="47"/>
      <c r="F17748" s="45"/>
    </row>
    <row r="17749" spans="1:6">
      <c r="A17749" s="60"/>
      <c r="B17749" s="47"/>
      <c r="F17749" s="45"/>
    </row>
    <row r="17750" spans="1:6">
      <c r="A17750" s="60"/>
      <c r="B17750" s="47"/>
      <c r="F17750" s="45"/>
    </row>
    <row r="17751" spans="1:6">
      <c r="A17751" s="60"/>
      <c r="B17751" s="47"/>
      <c r="F17751" s="45"/>
    </row>
    <row r="17752" spans="1:6">
      <c r="A17752" s="60"/>
      <c r="B17752" s="47"/>
      <c r="F17752" s="45"/>
    </row>
    <row r="17753" spans="1:6">
      <c r="A17753" s="60"/>
      <c r="B17753" s="47"/>
      <c r="F17753" s="45"/>
    </row>
    <row r="17754" spans="1:6">
      <c r="A17754" s="60"/>
      <c r="B17754" s="47"/>
      <c r="F17754" s="45"/>
    </row>
    <row r="17755" spans="1:6">
      <c r="A17755" s="60"/>
      <c r="B17755" s="47"/>
      <c r="F17755" s="45"/>
    </row>
    <row r="17756" spans="1:6">
      <c r="A17756" s="60"/>
      <c r="B17756" s="47"/>
      <c r="F17756" s="45"/>
    </row>
    <row r="17757" spans="1:6">
      <c r="A17757" s="60"/>
      <c r="B17757" s="47"/>
      <c r="F17757" s="45"/>
    </row>
    <row r="17758" spans="1:6">
      <c r="A17758" s="60"/>
      <c r="B17758" s="47"/>
      <c r="F17758" s="45"/>
    </row>
    <row r="17759" spans="1:6">
      <c r="A17759" s="60"/>
      <c r="B17759" s="47"/>
      <c r="F17759" s="45"/>
    </row>
    <row r="17760" spans="1:6">
      <c r="A17760" s="60"/>
      <c r="B17760" s="47"/>
      <c r="F17760" s="45"/>
    </row>
    <row r="17761" spans="1:6">
      <c r="A17761" s="60"/>
      <c r="B17761" s="47"/>
      <c r="F17761" s="45"/>
    </row>
    <row r="17762" spans="1:6">
      <c r="A17762" s="60"/>
      <c r="B17762" s="47"/>
      <c r="F17762" s="45"/>
    </row>
    <row r="17763" spans="1:6">
      <c r="A17763" s="60"/>
      <c r="B17763" s="47"/>
      <c r="F17763" s="45"/>
    </row>
    <row r="17764" spans="1:6">
      <c r="A17764" s="60"/>
      <c r="B17764" s="47"/>
      <c r="F17764" s="45"/>
    </row>
    <row r="17765" spans="1:6">
      <c r="A17765" s="60"/>
      <c r="B17765" s="47"/>
      <c r="F17765" s="45"/>
    </row>
    <row r="17766" spans="1:6">
      <c r="A17766" s="60"/>
      <c r="B17766" s="47"/>
      <c r="F17766" s="45"/>
    </row>
    <row r="17767" spans="1:6">
      <c r="A17767" s="60"/>
      <c r="B17767" s="47"/>
      <c r="F17767" s="45"/>
    </row>
    <row r="17768" spans="1:6">
      <c r="A17768" s="60"/>
      <c r="B17768" s="47"/>
      <c r="F17768" s="45"/>
    </row>
    <row r="17769" spans="1:6">
      <c r="A17769" s="60"/>
      <c r="B17769" s="47"/>
      <c r="F17769" s="45"/>
    </row>
    <row r="17770" spans="1:6">
      <c r="A17770" s="60"/>
      <c r="B17770" s="47"/>
      <c r="F17770" s="45"/>
    </row>
    <row r="17771" spans="1:6">
      <c r="A17771" s="60"/>
      <c r="B17771" s="47"/>
      <c r="F17771" s="45"/>
    </row>
    <row r="17772" spans="1:6">
      <c r="A17772" s="60"/>
      <c r="B17772" s="47"/>
      <c r="F17772" s="45"/>
    </row>
    <row r="17773" spans="1:6">
      <c r="A17773" s="60"/>
      <c r="B17773" s="47"/>
      <c r="F17773" s="45"/>
    </row>
    <row r="17774" spans="1:6">
      <c r="A17774" s="60"/>
      <c r="B17774" s="47"/>
      <c r="F17774" s="45"/>
    </row>
    <row r="17775" spans="1:6">
      <c r="A17775" s="60"/>
      <c r="B17775" s="47"/>
      <c r="F17775" s="45"/>
    </row>
    <row r="17776" spans="1:6">
      <c r="A17776" s="60"/>
      <c r="B17776" s="47"/>
      <c r="F17776" s="45"/>
    </row>
    <row r="17777" spans="1:6">
      <c r="A17777" s="60"/>
      <c r="B17777" s="47"/>
      <c r="F17777" s="45"/>
    </row>
    <row r="17778" spans="1:6">
      <c r="A17778" s="60"/>
      <c r="B17778" s="47"/>
      <c r="F17778" s="45"/>
    </row>
    <row r="17779" spans="1:6">
      <c r="A17779" s="60"/>
      <c r="B17779" s="47"/>
      <c r="F17779" s="45"/>
    </row>
    <row r="17780" spans="1:6">
      <c r="A17780" s="60"/>
      <c r="B17780" s="47"/>
      <c r="F17780" s="45"/>
    </row>
    <row r="17781" spans="1:6">
      <c r="A17781" s="60"/>
      <c r="B17781" s="47"/>
      <c r="F17781" s="45"/>
    </row>
    <row r="17782" spans="1:6">
      <c r="A17782" s="60"/>
      <c r="B17782" s="47"/>
      <c r="F17782" s="45"/>
    </row>
    <row r="17783" spans="1:6">
      <c r="A17783" s="60"/>
      <c r="B17783" s="47"/>
      <c r="F17783" s="45"/>
    </row>
    <row r="17784" spans="1:6">
      <c r="A17784" s="60"/>
      <c r="B17784" s="47"/>
      <c r="F17784" s="45"/>
    </row>
    <row r="17785" spans="1:6">
      <c r="A17785" s="60"/>
      <c r="B17785" s="47"/>
      <c r="F17785" s="45"/>
    </row>
    <row r="17786" spans="1:6">
      <c r="A17786" s="60"/>
      <c r="B17786" s="47"/>
      <c r="F17786" s="45"/>
    </row>
    <row r="17787" spans="1:6">
      <c r="A17787" s="60"/>
      <c r="B17787" s="47"/>
      <c r="F17787" s="45"/>
    </row>
    <row r="17788" spans="1:6">
      <c r="A17788" s="60"/>
      <c r="B17788" s="47"/>
      <c r="F17788" s="45"/>
    </row>
    <row r="17789" spans="1:6">
      <c r="A17789" s="60"/>
      <c r="B17789" s="47"/>
      <c r="F17789" s="45"/>
    </row>
    <row r="17790" spans="1:6">
      <c r="A17790" s="60"/>
      <c r="B17790" s="47"/>
      <c r="F17790" s="45"/>
    </row>
    <row r="17791" spans="1:6">
      <c r="A17791" s="60"/>
      <c r="B17791" s="47"/>
      <c r="F17791" s="45"/>
    </row>
    <row r="17792" spans="1:6">
      <c r="A17792" s="60"/>
      <c r="B17792" s="47"/>
      <c r="F17792" s="45"/>
    </row>
    <row r="17793" spans="1:6">
      <c r="A17793" s="60"/>
      <c r="B17793" s="47"/>
      <c r="F17793" s="45"/>
    </row>
    <row r="17794" spans="1:6">
      <c r="A17794" s="60"/>
      <c r="B17794" s="47"/>
      <c r="F17794" s="45"/>
    </row>
    <row r="17795" spans="1:6">
      <c r="A17795" s="60"/>
      <c r="B17795" s="47"/>
      <c r="F17795" s="45"/>
    </row>
    <row r="17796" spans="1:6">
      <c r="A17796" s="60"/>
      <c r="B17796" s="47"/>
      <c r="F17796" s="45"/>
    </row>
    <row r="17797" spans="1:6">
      <c r="A17797" s="60"/>
      <c r="B17797" s="47"/>
      <c r="F17797" s="45"/>
    </row>
    <row r="17798" spans="1:6">
      <c r="A17798" s="60"/>
      <c r="B17798" s="47"/>
      <c r="F17798" s="45"/>
    </row>
    <row r="17799" spans="1:6">
      <c r="A17799" s="60"/>
      <c r="B17799" s="47"/>
      <c r="F17799" s="45"/>
    </row>
    <row r="17800" spans="1:6">
      <c r="A17800" s="60"/>
      <c r="B17800" s="47"/>
      <c r="F17800" s="45"/>
    </row>
    <row r="17801" spans="1:6">
      <c r="A17801" s="60"/>
      <c r="B17801" s="47"/>
      <c r="F17801" s="45"/>
    </row>
    <row r="17802" spans="1:6">
      <c r="A17802" s="60"/>
      <c r="B17802" s="47"/>
      <c r="F17802" s="45"/>
    </row>
    <row r="17803" spans="1:6">
      <c r="A17803" s="60"/>
      <c r="B17803" s="47"/>
      <c r="F17803" s="45"/>
    </row>
    <row r="17804" spans="1:6">
      <c r="A17804" s="60"/>
      <c r="B17804" s="47"/>
      <c r="F17804" s="45"/>
    </row>
    <row r="17805" spans="1:6">
      <c r="A17805" s="60"/>
      <c r="B17805" s="47"/>
      <c r="F17805" s="45"/>
    </row>
    <row r="17806" spans="1:6">
      <c r="A17806" s="60"/>
      <c r="B17806" s="47"/>
      <c r="F17806" s="45"/>
    </row>
    <row r="17807" spans="1:6">
      <c r="A17807" s="60"/>
      <c r="B17807" s="47"/>
      <c r="F17807" s="45"/>
    </row>
    <row r="17808" spans="1:6">
      <c r="A17808" s="60"/>
      <c r="B17808" s="47"/>
      <c r="F17808" s="45"/>
    </row>
    <row r="17809" spans="1:6">
      <c r="A17809" s="60"/>
      <c r="B17809" s="47"/>
      <c r="F17809" s="45"/>
    </row>
    <row r="17810" spans="1:6">
      <c r="A17810" s="60"/>
      <c r="B17810" s="47"/>
      <c r="F17810" s="45"/>
    </row>
    <row r="17811" spans="1:6">
      <c r="A17811" s="60"/>
      <c r="B17811" s="47"/>
      <c r="F17811" s="45"/>
    </row>
    <row r="17812" spans="1:6">
      <c r="A17812" s="60"/>
      <c r="B17812" s="47"/>
      <c r="F17812" s="45"/>
    </row>
    <row r="17813" spans="1:6">
      <c r="A17813" s="60"/>
      <c r="B17813" s="47"/>
      <c r="F17813" s="45"/>
    </row>
    <row r="17814" spans="1:6">
      <c r="A17814" s="60"/>
      <c r="B17814" s="47"/>
      <c r="F17814" s="45"/>
    </row>
    <row r="17815" spans="1:6">
      <c r="A17815" s="60"/>
      <c r="B17815" s="47"/>
      <c r="F17815" s="45"/>
    </row>
    <row r="17816" spans="1:6">
      <c r="A17816" s="60"/>
      <c r="B17816" s="47"/>
      <c r="F17816" s="45"/>
    </row>
    <row r="17817" spans="1:6">
      <c r="A17817" s="60"/>
      <c r="B17817" s="47"/>
      <c r="F17817" s="45"/>
    </row>
    <row r="17818" spans="1:6">
      <c r="A17818" s="60"/>
      <c r="B17818" s="47"/>
      <c r="F17818" s="45"/>
    </row>
    <row r="17819" spans="1:6">
      <c r="A17819" s="60"/>
      <c r="B17819" s="47"/>
      <c r="F17819" s="45"/>
    </row>
    <row r="17820" spans="1:6">
      <c r="A17820" s="60"/>
      <c r="B17820" s="47"/>
      <c r="F17820" s="45"/>
    </row>
    <row r="17821" spans="1:6">
      <c r="A17821" s="60"/>
      <c r="B17821" s="47"/>
      <c r="F17821" s="45"/>
    </row>
    <row r="17822" spans="1:6">
      <c r="A17822" s="60"/>
      <c r="B17822" s="47"/>
      <c r="F17822" s="45"/>
    </row>
    <row r="17823" spans="1:6">
      <c r="A17823" s="60"/>
      <c r="B17823" s="47"/>
      <c r="F17823" s="45"/>
    </row>
    <row r="17824" spans="1:6">
      <c r="A17824" s="60"/>
      <c r="B17824" s="47"/>
      <c r="F17824" s="45"/>
    </row>
    <row r="17825" spans="1:6">
      <c r="A17825" s="60"/>
      <c r="B17825" s="47"/>
      <c r="F17825" s="45"/>
    </row>
    <row r="17826" spans="1:6">
      <c r="A17826" s="60"/>
      <c r="B17826" s="47"/>
      <c r="F17826" s="45"/>
    </row>
    <row r="17827" spans="1:6">
      <c r="A17827" s="60"/>
      <c r="B17827" s="47"/>
      <c r="F17827" s="45"/>
    </row>
    <row r="17828" spans="1:6">
      <c r="A17828" s="60"/>
      <c r="B17828" s="47"/>
      <c r="F17828" s="45"/>
    </row>
    <row r="17829" spans="1:6">
      <c r="A17829" s="60"/>
      <c r="B17829" s="47"/>
      <c r="F17829" s="45"/>
    </row>
    <row r="17830" spans="1:6">
      <c r="A17830" s="60"/>
      <c r="B17830" s="47"/>
      <c r="F17830" s="45"/>
    </row>
    <row r="17831" spans="1:6">
      <c r="A17831" s="60"/>
      <c r="B17831" s="47"/>
      <c r="F17831" s="45"/>
    </row>
    <row r="17832" spans="1:6">
      <c r="A17832" s="60"/>
      <c r="B17832" s="47"/>
      <c r="F17832" s="45"/>
    </row>
    <row r="17833" spans="1:6">
      <c r="A17833" s="60"/>
      <c r="B17833" s="47"/>
      <c r="F17833" s="45"/>
    </row>
    <row r="17834" spans="1:6">
      <c r="A17834" s="60"/>
      <c r="B17834" s="47"/>
      <c r="F17834" s="45"/>
    </row>
    <row r="17835" spans="1:6">
      <c r="A17835" s="60"/>
      <c r="B17835" s="47"/>
      <c r="F17835" s="45"/>
    </row>
    <row r="17836" spans="1:6">
      <c r="A17836" s="60"/>
      <c r="B17836" s="47"/>
      <c r="F17836" s="45"/>
    </row>
    <row r="17837" spans="1:6">
      <c r="A17837" s="60"/>
      <c r="B17837" s="47"/>
      <c r="F17837" s="45"/>
    </row>
    <row r="17838" spans="1:6">
      <c r="A17838" s="60"/>
      <c r="B17838" s="47"/>
      <c r="F17838" s="45"/>
    </row>
    <row r="17839" spans="1:6">
      <c r="A17839" s="60"/>
      <c r="B17839" s="47"/>
      <c r="F17839" s="45"/>
    </row>
    <row r="17840" spans="1:6">
      <c r="A17840" s="60"/>
      <c r="B17840" s="47"/>
      <c r="F17840" s="45"/>
    </row>
    <row r="17841" spans="1:6">
      <c r="A17841" s="60"/>
      <c r="B17841" s="47"/>
      <c r="F17841" s="45"/>
    </row>
    <row r="17842" spans="1:6">
      <c r="A17842" s="60"/>
      <c r="B17842" s="47"/>
      <c r="F17842" s="45"/>
    </row>
    <row r="17843" spans="1:6">
      <c r="A17843" s="60"/>
      <c r="B17843" s="47"/>
      <c r="F17843" s="45"/>
    </row>
    <row r="17844" spans="1:6">
      <c r="A17844" s="60"/>
      <c r="B17844" s="47"/>
      <c r="F17844" s="45"/>
    </row>
    <row r="17845" spans="1:6">
      <c r="A17845" s="60"/>
      <c r="B17845" s="47"/>
      <c r="F17845" s="45"/>
    </row>
    <row r="17846" spans="1:6">
      <c r="A17846" s="60"/>
      <c r="B17846" s="47"/>
      <c r="F17846" s="45"/>
    </row>
    <row r="17847" spans="1:6">
      <c r="A17847" s="60"/>
      <c r="B17847" s="47"/>
      <c r="F17847" s="45"/>
    </row>
    <row r="17848" spans="1:6">
      <c r="A17848" s="60"/>
      <c r="B17848" s="47"/>
      <c r="F17848" s="45"/>
    </row>
    <row r="17849" spans="1:6">
      <c r="A17849" s="60"/>
      <c r="B17849" s="47"/>
      <c r="F17849" s="45"/>
    </row>
    <row r="17850" spans="1:6">
      <c r="A17850" s="60"/>
      <c r="B17850" s="47"/>
      <c r="F17850" s="45"/>
    </row>
    <row r="17851" spans="1:6">
      <c r="A17851" s="60"/>
      <c r="B17851" s="47"/>
      <c r="F17851" s="45"/>
    </row>
    <row r="17852" spans="1:6">
      <c r="A17852" s="60"/>
      <c r="B17852" s="47"/>
      <c r="F17852" s="45"/>
    </row>
    <row r="17853" spans="1:6">
      <c r="A17853" s="60"/>
      <c r="B17853" s="47"/>
      <c r="F17853" s="45"/>
    </row>
    <row r="17854" spans="1:6">
      <c r="A17854" s="60"/>
      <c r="B17854" s="47"/>
      <c r="F17854" s="45"/>
    </row>
    <row r="17855" spans="1:6">
      <c r="A17855" s="60"/>
      <c r="B17855" s="47"/>
      <c r="F17855" s="45"/>
    </row>
    <row r="17856" spans="1:6">
      <c r="A17856" s="60"/>
      <c r="B17856" s="47"/>
      <c r="F17856" s="45"/>
    </row>
    <row r="17857" spans="1:6">
      <c r="A17857" s="60"/>
      <c r="B17857" s="47"/>
      <c r="F17857" s="45"/>
    </row>
    <row r="17858" spans="1:6">
      <c r="A17858" s="60"/>
      <c r="B17858" s="47"/>
      <c r="F17858" s="45"/>
    </row>
    <row r="17859" spans="1:6">
      <c r="A17859" s="60"/>
      <c r="B17859" s="47"/>
      <c r="F17859" s="45"/>
    </row>
    <row r="17860" spans="1:6">
      <c r="A17860" s="60"/>
      <c r="B17860" s="47"/>
      <c r="F17860" s="45"/>
    </row>
    <row r="17861" spans="1:6">
      <c r="A17861" s="60"/>
      <c r="B17861" s="47"/>
      <c r="F17861" s="45"/>
    </row>
    <row r="17862" spans="1:6">
      <c r="A17862" s="60"/>
      <c r="B17862" s="47"/>
      <c r="F17862" s="45"/>
    </row>
    <row r="17863" spans="1:6">
      <c r="A17863" s="60"/>
      <c r="B17863" s="47"/>
      <c r="F17863" s="45"/>
    </row>
    <row r="17864" spans="1:6">
      <c r="A17864" s="60"/>
      <c r="B17864" s="47"/>
      <c r="F17864" s="45"/>
    </row>
    <row r="17865" spans="1:6">
      <c r="A17865" s="60"/>
      <c r="B17865" s="47"/>
      <c r="F17865" s="45"/>
    </row>
    <row r="17866" spans="1:6">
      <c r="A17866" s="60"/>
      <c r="B17866" s="47"/>
      <c r="F17866" s="45"/>
    </row>
    <row r="17867" spans="1:6">
      <c r="A17867" s="60"/>
      <c r="B17867" s="47"/>
      <c r="F17867" s="45"/>
    </row>
    <row r="17868" spans="1:6">
      <c r="A17868" s="60"/>
      <c r="B17868" s="47"/>
      <c r="F17868" s="45"/>
    </row>
    <row r="17869" spans="1:6">
      <c r="A17869" s="60"/>
      <c r="B17869" s="47"/>
      <c r="F17869" s="45"/>
    </row>
    <row r="17870" spans="1:6">
      <c r="A17870" s="60"/>
      <c r="B17870" s="47"/>
      <c r="F17870" s="45"/>
    </row>
    <row r="17871" spans="1:6">
      <c r="A17871" s="60"/>
      <c r="B17871" s="47"/>
      <c r="F17871" s="45"/>
    </row>
    <row r="17872" spans="1:6">
      <c r="A17872" s="60"/>
      <c r="B17872" s="47"/>
      <c r="F17872" s="45"/>
    </row>
    <row r="17873" spans="1:6">
      <c r="A17873" s="60"/>
      <c r="B17873" s="47"/>
      <c r="F17873" s="45"/>
    </row>
    <row r="17874" spans="1:6">
      <c r="A17874" s="60"/>
      <c r="B17874" s="47"/>
      <c r="F17874" s="45"/>
    </row>
    <row r="17875" spans="1:6">
      <c r="A17875" s="60"/>
      <c r="B17875" s="47"/>
      <c r="F17875" s="45"/>
    </row>
    <row r="17876" spans="1:6">
      <c r="A17876" s="60"/>
      <c r="B17876" s="47"/>
      <c r="F17876" s="45"/>
    </row>
    <row r="17877" spans="1:6">
      <c r="A17877" s="60"/>
      <c r="B17877" s="47"/>
      <c r="F17877" s="45"/>
    </row>
    <row r="17878" spans="1:6">
      <c r="A17878" s="60"/>
      <c r="B17878" s="47"/>
      <c r="F17878" s="45"/>
    </row>
    <row r="17879" spans="1:6">
      <c r="A17879" s="60"/>
      <c r="B17879" s="47"/>
      <c r="F17879" s="45"/>
    </row>
    <row r="17880" spans="1:6">
      <c r="A17880" s="60"/>
      <c r="B17880" s="47"/>
      <c r="F17880" s="45"/>
    </row>
    <row r="17881" spans="1:6">
      <c r="A17881" s="60"/>
      <c r="B17881" s="47"/>
      <c r="F17881" s="45"/>
    </row>
    <row r="17882" spans="1:6">
      <c r="A17882" s="60"/>
      <c r="B17882" s="47"/>
      <c r="F17882" s="45"/>
    </row>
    <row r="17883" spans="1:6">
      <c r="A17883" s="60"/>
      <c r="B17883" s="47"/>
      <c r="F17883" s="45"/>
    </row>
    <row r="17884" spans="1:6">
      <c r="A17884" s="60"/>
      <c r="B17884" s="47"/>
      <c r="F17884" s="45"/>
    </row>
    <row r="17885" spans="1:6">
      <c r="A17885" s="60"/>
      <c r="B17885" s="47"/>
      <c r="F17885" s="45"/>
    </row>
    <row r="17886" spans="1:6">
      <c r="A17886" s="60"/>
      <c r="B17886" s="47"/>
      <c r="F17886" s="45"/>
    </row>
    <row r="17887" spans="1:6">
      <c r="A17887" s="60"/>
      <c r="B17887" s="47"/>
      <c r="F17887" s="45"/>
    </row>
    <row r="17888" spans="1:6">
      <c r="A17888" s="60"/>
      <c r="B17888" s="47"/>
      <c r="F17888" s="45"/>
    </row>
    <row r="17889" spans="1:6">
      <c r="A17889" s="60"/>
      <c r="B17889" s="47"/>
      <c r="F17889" s="45"/>
    </row>
    <row r="17890" spans="1:6">
      <c r="A17890" s="60"/>
      <c r="B17890" s="47"/>
      <c r="F17890" s="45"/>
    </row>
    <row r="17891" spans="1:6">
      <c r="A17891" s="60"/>
      <c r="B17891" s="47"/>
      <c r="F17891" s="45"/>
    </row>
    <row r="17892" spans="1:6">
      <c r="A17892" s="60"/>
      <c r="B17892" s="47"/>
      <c r="F17892" s="45"/>
    </row>
    <row r="17893" spans="1:6">
      <c r="A17893" s="60"/>
      <c r="B17893" s="47"/>
      <c r="F17893" s="45"/>
    </row>
    <row r="17894" spans="1:6">
      <c r="A17894" s="60"/>
      <c r="B17894" s="47"/>
      <c r="F17894" s="45"/>
    </row>
    <row r="17895" spans="1:6">
      <c r="A17895" s="60"/>
      <c r="B17895" s="47"/>
      <c r="F17895" s="45"/>
    </row>
    <row r="17896" spans="1:6">
      <c r="A17896" s="60"/>
      <c r="B17896" s="47"/>
      <c r="F17896" s="45"/>
    </row>
    <row r="17897" spans="1:6">
      <c r="A17897" s="60"/>
      <c r="B17897" s="47"/>
      <c r="F17897" s="45"/>
    </row>
    <row r="17898" spans="1:6">
      <c r="A17898" s="60"/>
      <c r="B17898" s="47"/>
      <c r="F17898" s="45"/>
    </row>
    <row r="17899" spans="1:6">
      <c r="A17899" s="60"/>
      <c r="B17899" s="47"/>
      <c r="F17899" s="45"/>
    </row>
    <row r="17900" spans="1:6">
      <c r="A17900" s="60"/>
      <c r="B17900" s="47"/>
      <c r="F17900" s="45"/>
    </row>
    <row r="17901" spans="1:6">
      <c r="A17901" s="60"/>
      <c r="B17901" s="47"/>
      <c r="F17901" s="45"/>
    </row>
    <row r="17902" spans="1:6">
      <c r="A17902" s="60"/>
      <c r="B17902" s="47"/>
      <c r="F17902" s="45"/>
    </row>
    <row r="17903" spans="1:6">
      <c r="A17903" s="60"/>
      <c r="B17903" s="47"/>
      <c r="F17903" s="45"/>
    </row>
    <row r="17904" spans="1:6">
      <c r="A17904" s="60"/>
      <c r="B17904" s="47"/>
      <c r="F17904" s="45"/>
    </row>
    <row r="17905" spans="1:6">
      <c r="A17905" s="60"/>
      <c r="B17905" s="47"/>
      <c r="F17905" s="45"/>
    </row>
    <row r="17906" spans="1:6">
      <c r="A17906" s="60"/>
      <c r="B17906" s="47"/>
      <c r="F17906" s="45"/>
    </row>
    <row r="17907" spans="1:6">
      <c r="A17907" s="60"/>
      <c r="B17907" s="47"/>
      <c r="F17907" s="45"/>
    </row>
    <row r="17908" spans="1:6">
      <c r="A17908" s="60"/>
      <c r="B17908" s="47"/>
      <c r="F17908" s="45"/>
    </row>
    <row r="17909" spans="1:6">
      <c r="A17909" s="60"/>
      <c r="B17909" s="47"/>
      <c r="F17909" s="45"/>
    </row>
    <row r="17910" spans="1:6">
      <c r="A17910" s="60"/>
      <c r="B17910" s="47"/>
      <c r="F17910" s="45"/>
    </row>
    <row r="17911" spans="1:6">
      <c r="A17911" s="60"/>
      <c r="B17911" s="47"/>
      <c r="F17911" s="45"/>
    </row>
    <row r="17912" spans="1:6">
      <c r="A17912" s="60"/>
      <c r="B17912" s="47"/>
      <c r="F17912" s="45"/>
    </row>
    <row r="17913" spans="1:6">
      <c r="A17913" s="60"/>
      <c r="B17913" s="47"/>
      <c r="F17913" s="45"/>
    </row>
    <row r="17914" spans="1:6">
      <c r="A17914" s="60"/>
      <c r="B17914" s="47"/>
      <c r="F17914" s="45"/>
    </row>
    <row r="17915" spans="1:6">
      <c r="A17915" s="60"/>
      <c r="B17915" s="47"/>
      <c r="F17915" s="45"/>
    </row>
    <row r="17916" spans="1:6">
      <c r="A17916" s="60"/>
      <c r="B17916" s="47"/>
      <c r="F17916" s="45"/>
    </row>
    <row r="17917" spans="1:6">
      <c r="A17917" s="60"/>
      <c r="B17917" s="47"/>
      <c r="F17917" s="45"/>
    </row>
    <row r="17918" spans="1:6">
      <c r="A17918" s="60"/>
      <c r="B17918" s="47"/>
      <c r="F17918" s="45"/>
    </row>
    <row r="17919" spans="1:6">
      <c r="A17919" s="60"/>
      <c r="B17919" s="47"/>
      <c r="F17919" s="45"/>
    </row>
    <row r="17920" spans="1:6">
      <c r="A17920" s="60"/>
      <c r="B17920" s="47"/>
      <c r="F17920" s="45"/>
    </row>
    <row r="17921" spans="1:6">
      <c r="A17921" s="60"/>
      <c r="B17921" s="47"/>
      <c r="F17921" s="45"/>
    </row>
    <row r="17922" spans="1:6">
      <c r="A17922" s="60"/>
      <c r="B17922" s="47"/>
      <c r="F17922" s="45"/>
    </row>
    <row r="17923" spans="1:6">
      <c r="A17923" s="60"/>
      <c r="B17923" s="47"/>
      <c r="F17923" s="45"/>
    </row>
    <row r="17924" spans="1:6">
      <c r="A17924" s="60"/>
      <c r="B17924" s="47"/>
      <c r="F17924" s="45"/>
    </row>
    <row r="17925" spans="1:6">
      <c r="A17925" s="60"/>
      <c r="B17925" s="47"/>
      <c r="F17925" s="45"/>
    </row>
    <row r="17926" spans="1:6">
      <c r="A17926" s="60"/>
      <c r="B17926" s="47"/>
      <c r="F17926" s="45"/>
    </row>
    <row r="17927" spans="1:6">
      <c r="A17927" s="60"/>
      <c r="B17927" s="47"/>
      <c r="F17927" s="45"/>
    </row>
    <row r="17928" spans="1:6">
      <c r="A17928" s="60"/>
      <c r="B17928" s="47"/>
      <c r="F17928" s="45"/>
    </row>
    <row r="17929" spans="1:6">
      <c r="A17929" s="60"/>
      <c r="B17929" s="47"/>
      <c r="F17929" s="45"/>
    </row>
    <row r="17930" spans="1:6">
      <c r="A17930" s="60"/>
      <c r="B17930" s="47"/>
      <c r="F17930" s="45"/>
    </row>
    <row r="17931" spans="1:6">
      <c r="A17931" s="60"/>
      <c r="B17931" s="47"/>
      <c r="F17931" s="45"/>
    </row>
    <row r="17932" spans="1:6">
      <c r="A17932" s="60"/>
      <c r="B17932" s="47"/>
      <c r="F17932" s="45"/>
    </row>
    <row r="17933" spans="1:6">
      <c r="A17933" s="60"/>
      <c r="B17933" s="47"/>
      <c r="F17933" s="45"/>
    </row>
    <row r="17934" spans="1:6">
      <c r="A17934" s="60"/>
      <c r="B17934" s="47"/>
      <c r="F17934" s="45"/>
    </row>
    <row r="17935" spans="1:6">
      <c r="A17935" s="60"/>
      <c r="B17935" s="47"/>
      <c r="F17935" s="45"/>
    </row>
    <row r="17936" spans="1:6">
      <c r="A17936" s="60"/>
      <c r="B17936" s="47"/>
      <c r="F17936" s="45"/>
    </row>
    <row r="17937" spans="1:6">
      <c r="A17937" s="60"/>
      <c r="B17937" s="47"/>
      <c r="F17937" s="45"/>
    </row>
    <row r="17938" spans="1:6">
      <c r="A17938" s="60"/>
      <c r="B17938" s="47"/>
      <c r="F17938" s="45"/>
    </row>
    <row r="17939" spans="1:6">
      <c r="A17939" s="60"/>
      <c r="B17939" s="47"/>
      <c r="F17939" s="45"/>
    </row>
    <row r="17940" spans="1:6">
      <c r="A17940" s="60"/>
      <c r="B17940" s="47"/>
      <c r="F17940" s="45"/>
    </row>
    <row r="17941" spans="1:6">
      <c r="A17941" s="60"/>
      <c r="B17941" s="47"/>
      <c r="F17941" s="45"/>
    </row>
    <row r="17942" spans="1:6">
      <c r="A17942" s="60"/>
      <c r="B17942" s="47"/>
      <c r="F17942" s="45"/>
    </row>
    <row r="17943" spans="1:6">
      <c r="A17943" s="60"/>
      <c r="B17943" s="47"/>
      <c r="F17943" s="45"/>
    </row>
    <row r="17944" spans="1:6">
      <c r="A17944" s="60"/>
      <c r="B17944" s="47"/>
      <c r="F17944" s="45"/>
    </row>
    <row r="17945" spans="1:6">
      <c r="A17945" s="60"/>
      <c r="B17945" s="47"/>
      <c r="F17945" s="45"/>
    </row>
    <row r="17946" spans="1:6">
      <c r="A17946" s="60"/>
      <c r="B17946" s="47"/>
      <c r="F17946" s="45"/>
    </row>
    <row r="17947" spans="1:6">
      <c r="A17947" s="60"/>
      <c r="B17947" s="47"/>
      <c r="F17947" s="45"/>
    </row>
    <row r="17948" spans="1:6">
      <c r="A17948" s="60"/>
      <c r="B17948" s="47"/>
      <c r="F17948" s="45"/>
    </row>
    <row r="17949" spans="1:6">
      <c r="A17949" s="60"/>
      <c r="B17949" s="47"/>
      <c r="F17949" s="45"/>
    </row>
    <row r="17950" spans="1:6">
      <c r="A17950" s="60"/>
      <c r="B17950" s="47"/>
      <c r="F17950" s="45"/>
    </row>
    <row r="17951" spans="1:6">
      <c r="A17951" s="60"/>
      <c r="B17951" s="47"/>
      <c r="F17951" s="45"/>
    </row>
    <row r="17952" spans="1:6">
      <c r="A17952" s="60"/>
      <c r="B17952" s="47"/>
      <c r="F17952" s="45"/>
    </row>
    <row r="17953" spans="1:6">
      <c r="A17953" s="60"/>
      <c r="B17953" s="47"/>
      <c r="F17953" s="45"/>
    </row>
    <row r="17954" spans="1:6">
      <c r="A17954" s="60"/>
      <c r="B17954" s="47"/>
      <c r="F17954" s="45"/>
    </row>
    <row r="17955" spans="1:6">
      <c r="A17955" s="60"/>
      <c r="B17955" s="47"/>
      <c r="F17955" s="45"/>
    </row>
    <row r="17956" spans="1:6">
      <c r="A17956" s="60"/>
      <c r="B17956" s="47"/>
      <c r="F17956" s="45"/>
    </row>
    <row r="17957" spans="1:6">
      <c r="A17957" s="60"/>
      <c r="B17957" s="47"/>
      <c r="F17957" s="45"/>
    </row>
    <row r="17958" spans="1:6">
      <c r="A17958" s="60"/>
      <c r="B17958" s="47"/>
      <c r="F17958" s="45"/>
    </row>
    <row r="17959" spans="1:6">
      <c r="A17959" s="60"/>
      <c r="B17959" s="47"/>
      <c r="F17959" s="45"/>
    </row>
    <row r="17960" spans="1:6">
      <c r="A17960" s="60"/>
      <c r="B17960" s="47"/>
      <c r="F17960" s="45"/>
    </row>
    <row r="17961" spans="1:6">
      <c r="A17961" s="60"/>
      <c r="B17961" s="47"/>
      <c r="F17961" s="45"/>
    </row>
    <row r="17962" spans="1:6">
      <c r="A17962" s="60"/>
      <c r="B17962" s="47"/>
      <c r="F17962" s="45"/>
    </row>
    <row r="17963" spans="1:6">
      <c r="A17963" s="60"/>
      <c r="B17963" s="47"/>
      <c r="F17963" s="45"/>
    </row>
    <row r="17964" spans="1:6">
      <c r="A17964" s="60"/>
      <c r="B17964" s="47"/>
      <c r="F17964" s="45"/>
    </row>
    <row r="17965" spans="1:6">
      <c r="A17965" s="60"/>
      <c r="B17965" s="47"/>
      <c r="F17965" s="45"/>
    </row>
    <row r="17966" spans="1:6">
      <c r="A17966" s="60"/>
      <c r="B17966" s="47"/>
      <c r="F17966" s="45"/>
    </row>
    <row r="17967" spans="1:6">
      <c r="A17967" s="60"/>
      <c r="B17967" s="47"/>
      <c r="F17967" s="45"/>
    </row>
    <row r="17968" spans="1:6">
      <c r="A17968" s="60"/>
      <c r="B17968" s="47"/>
      <c r="F17968" s="45"/>
    </row>
    <row r="17969" spans="1:6">
      <c r="A17969" s="60"/>
      <c r="B17969" s="47"/>
      <c r="F17969" s="45"/>
    </row>
    <row r="17970" spans="1:6">
      <c r="A17970" s="60"/>
      <c r="B17970" s="47"/>
      <c r="F17970" s="45"/>
    </row>
    <row r="17971" spans="1:6">
      <c r="A17971" s="60"/>
      <c r="B17971" s="47"/>
      <c r="F17971" s="45"/>
    </row>
    <row r="17972" spans="1:6">
      <c r="A17972" s="60"/>
      <c r="B17972" s="47"/>
      <c r="F17972" s="45"/>
    </row>
    <row r="17973" spans="1:6">
      <c r="A17973" s="60"/>
      <c r="B17973" s="47"/>
      <c r="F17973" s="45"/>
    </row>
    <row r="17974" spans="1:6">
      <c r="A17974" s="60"/>
      <c r="B17974" s="47"/>
      <c r="F17974" s="45"/>
    </row>
    <row r="17975" spans="1:6">
      <c r="A17975" s="60"/>
      <c r="B17975" s="47"/>
      <c r="F17975" s="45"/>
    </row>
    <row r="17976" spans="1:6">
      <c r="A17976" s="60"/>
      <c r="B17976" s="47"/>
      <c r="F17976" s="45"/>
    </row>
    <row r="17977" spans="1:6">
      <c r="A17977" s="60"/>
      <c r="B17977" s="47"/>
      <c r="F17977" s="45"/>
    </row>
    <row r="17978" spans="1:6">
      <c r="A17978" s="60"/>
      <c r="B17978" s="47"/>
      <c r="F17978" s="45"/>
    </row>
    <row r="17979" spans="1:6">
      <c r="A17979" s="60"/>
      <c r="B17979" s="47"/>
      <c r="F17979" s="45"/>
    </row>
    <row r="17980" spans="1:6">
      <c r="A17980" s="60"/>
      <c r="B17980" s="47"/>
      <c r="F17980" s="45"/>
    </row>
    <row r="17981" spans="1:6">
      <c r="A17981" s="60"/>
      <c r="B17981" s="47"/>
      <c r="F17981" s="45"/>
    </row>
    <row r="17982" spans="1:6">
      <c r="A17982" s="60"/>
      <c r="B17982" s="47"/>
      <c r="F17982" s="45"/>
    </row>
    <row r="17983" spans="1:6">
      <c r="A17983" s="60"/>
      <c r="B17983" s="47"/>
      <c r="F17983" s="45"/>
    </row>
    <row r="17984" spans="1:6">
      <c r="A17984" s="60"/>
      <c r="B17984" s="47"/>
      <c r="F17984" s="45"/>
    </row>
    <row r="17985" spans="1:6">
      <c r="A17985" s="60"/>
      <c r="B17985" s="47"/>
      <c r="F17985" s="45"/>
    </row>
    <row r="17986" spans="1:6">
      <c r="A17986" s="60"/>
      <c r="B17986" s="47"/>
      <c r="F17986" s="45"/>
    </row>
    <row r="17987" spans="1:6">
      <c r="A17987" s="60"/>
      <c r="B17987" s="47"/>
      <c r="F17987" s="45"/>
    </row>
    <row r="17988" spans="1:6">
      <c r="A17988" s="60"/>
      <c r="B17988" s="47"/>
      <c r="F17988" s="45"/>
    </row>
    <row r="17989" spans="1:6">
      <c r="A17989" s="60"/>
      <c r="B17989" s="47"/>
      <c r="F17989" s="45"/>
    </row>
    <row r="17990" spans="1:6">
      <c r="A17990" s="60"/>
      <c r="B17990" s="47"/>
      <c r="F17990" s="45"/>
    </row>
    <row r="17991" spans="1:6">
      <c r="A17991" s="60"/>
      <c r="B17991" s="47"/>
      <c r="F17991" s="45"/>
    </row>
    <row r="17992" spans="1:6">
      <c r="A17992" s="60"/>
      <c r="B17992" s="47"/>
      <c r="F17992" s="45"/>
    </row>
    <row r="17993" spans="1:6">
      <c r="A17993" s="60"/>
      <c r="B17993" s="47"/>
      <c r="F17993" s="45"/>
    </row>
    <row r="17994" spans="1:6">
      <c r="A17994" s="60"/>
      <c r="B17994" s="47"/>
      <c r="F17994" s="45"/>
    </row>
    <row r="17995" spans="1:6">
      <c r="A17995" s="60"/>
      <c r="B17995" s="47"/>
      <c r="F17995" s="45"/>
    </row>
    <row r="17996" spans="1:6">
      <c r="A17996" s="60"/>
      <c r="B17996" s="47"/>
      <c r="F17996" s="45"/>
    </row>
    <row r="17997" spans="1:6">
      <c r="A17997" s="60"/>
      <c r="B17997" s="47"/>
      <c r="F17997" s="45"/>
    </row>
    <row r="17998" spans="1:6">
      <c r="A17998" s="60"/>
      <c r="B17998" s="47"/>
      <c r="F17998" s="45"/>
    </row>
    <row r="17999" spans="1:6">
      <c r="A17999" s="60"/>
      <c r="B17999" s="47"/>
      <c r="F17999" s="45"/>
    </row>
    <row r="18000" spans="1:6">
      <c r="A18000" s="60"/>
      <c r="B18000" s="47"/>
      <c r="F18000" s="45"/>
    </row>
    <row r="18001" spans="1:6">
      <c r="A18001" s="60"/>
      <c r="B18001" s="47"/>
      <c r="F18001" s="45"/>
    </row>
    <row r="18002" spans="1:6">
      <c r="A18002" s="60"/>
      <c r="B18002" s="47"/>
      <c r="F18002" s="45"/>
    </row>
    <row r="18003" spans="1:6">
      <c r="A18003" s="60"/>
      <c r="B18003" s="47"/>
      <c r="F18003" s="45"/>
    </row>
    <row r="18004" spans="1:6">
      <c r="A18004" s="60"/>
      <c r="B18004" s="47"/>
      <c r="F18004" s="45"/>
    </row>
    <row r="18005" spans="1:6">
      <c r="A18005" s="60"/>
      <c r="B18005" s="47"/>
      <c r="F18005" s="45"/>
    </row>
    <row r="18006" spans="1:6">
      <c r="A18006" s="60"/>
      <c r="B18006" s="47"/>
      <c r="F18006" s="45"/>
    </row>
    <row r="18007" spans="1:6">
      <c r="A18007" s="60"/>
      <c r="B18007" s="47"/>
      <c r="F18007" s="45"/>
    </row>
    <row r="18008" spans="1:6">
      <c r="A18008" s="60"/>
      <c r="B18008" s="47"/>
      <c r="F18008" s="45"/>
    </row>
    <row r="18009" spans="1:6">
      <c r="A18009" s="60"/>
      <c r="B18009" s="47"/>
      <c r="F18009" s="45"/>
    </row>
    <row r="18010" spans="1:6">
      <c r="A18010" s="60"/>
      <c r="B18010" s="47"/>
      <c r="F18010" s="45"/>
    </row>
    <row r="18011" spans="1:6">
      <c r="A18011" s="60"/>
      <c r="B18011" s="47"/>
      <c r="F18011" s="45"/>
    </row>
    <row r="18012" spans="1:6">
      <c r="A18012" s="60"/>
      <c r="B18012" s="47"/>
      <c r="F18012" s="45"/>
    </row>
    <row r="18013" spans="1:6">
      <c r="A18013" s="60"/>
      <c r="B18013" s="47"/>
      <c r="F18013" s="45"/>
    </row>
    <row r="18014" spans="1:6">
      <c r="A18014" s="60"/>
      <c r="B18014" s="47"/>
      <c r="F18014" s="45"/>
    </row>
    <row r="18015" spans="1:6">
      <c r="A18015" s="60"/>
      <c r="B18015" s="47"/>
      <c r="F18015" s="45"/>
    </row>
    <row r="18016" spans="1:6">
      <c r="A18016" s="60"/>
      <c r="B18016" s="47"/>
      <c r="F18016" s="45"/>
    </row>
    <row r="18017" spans="1:6">
      <c r="A18017" s="60"/>
      <c r="B18017" s="47"/>
      <c r="F18017" s="45"/>
    </row>
    <row r="18018" spans="1:6">
      <c r="A18018" s="60"/>
      <c r="B18018" s="47"/>
      <c r="F18018" s="45"/>
    </row>
    <row r="18019" spans="1:6">
      <c r="A18019" s="60"/>
      <c r="B18019" s="47"/>
      <c r="F18019" s="45"/>
    </row>
    <row r="18020" spans="1:6">
      <c r="A18020" s="60"/>
      <c r="B18020" s="47"/>
      <c r="F18020" s="45"/>
    </row>
    <row r="18021" spans="1:6">
      <c r="A18021" s="60"/>
      <c r="B18021" s="47"/>
      <c r="F18021" s="45"/>
    </row>
    <row r="18022" spans="1:6">
      <c r="A18022" s="60"/>
      <c r="B18022" s="47"/>
      <c r="F18022" s="45"/>
    </row>
    <row r="18023" spans="1:6">
      <c r="A18023" s="60"/>
      <c r="B18023" s="47"/>
      <c r="F18023" s="45"/>
    </row>
    <row r="18024" spans="1:6">
      <c r="A18024" s="60"/>
      <c r="B18024" s="47"/>
      <c r="F18024" s="45"/>
    </row>
    <row r="18025" spans="1:6">
      <c r="A18025" s="60"/>
      <c r="B18025" s="47"/>
      <c r="F18025" s="45"/>
    </row>
    <row r="18026" spans="1:6">
      <c r="A18026" s="60"/>
      <c r="B18026" s="47"/>
      <c r="F18026" s="45"/>
    </row>
    <row r="18027" spans="1:6">
      <c r="A18027" s="60"/>
      <c r="B18027" s="47"/>
      <c r="F18027" s="45"/>
    </row>
    <row r="18028" spans="1:6">
      <c r="A18028" s="60"/>
      <c r="B18028" s="47"/>
      <c r="F18028" s="45"/>
    </row>
    <row r="18029" spans="1:6">
      <c r="A18029" s="60"/>
      <c r="B18029" s="47"/>
      <c r="F18029" s="45"/>
    </row>
    <row r="18030" spans="1:6">
      <c r="A18030" s="60"/>
      <c r="B18030" s="47"/>
      <c r="F18030" s="45"/>
    </row>
    <row r="18031" spans="1:6">
      <c r="A18031" s="60"/>
      <c r="B18031" s="47"/>
      <c r="F18031" s="45"/>
    </row>
    <row r="18032" spans="1:6">
      <c r="A18032" s="60"/>
      <c r="B18032" s="47"/>
      <c r="F18032" s="45"/>
    </row>
    <row r="18033" spans="1:6">
      <c r="A18033" s="60"/>
      <c r="B18033" s="47"/>
      <c r="F18033" s="45"/>
    </row>
    <row r="18034" spans="1:6">
      <c r="A18034" s="60"/>
      <c r="B18034" s="47"/>
      <c r="F18034" s="45"/>
    </row>
    <row r="18035" spans="1:6">
      <c r="A18035" s="60"/>
      <c r="B18035" s="47"/>
      <c r="F18035" s="45"/>
    </row>
    <row r="18036" spans="1:6">
      <c r="A18036" s="60"/>
      <c r="B18036" s="47"/>
      <c r="F18036" s="45"/>
    </row>
    <row r="18037" spans="1:6">
      <c r="A18037" s="60"/>
      <c r="B18037" s="47"/>
      <c r="F18037" s="45"/>
    </row>
    <row r="18038" spans="1:6">
      <c r="A18038" s="60"/>
      <c r="B18038" s="47"/>
      <c r="F18038" s="45"/>
    </row>
    <row r="18039" spans="1:6">
      <c r="A18039" s="60"/>
      <c r="B18039" s="47"/>
      <c r="F18039" s="45"/>
    </row>
    <row r="18040" spans="1:6">
      <c r="A18040" s="60"/>
      <c r="B18040" s="47"/>
      <c r="F18040" s="45"/>
    </row>
    <row r="18041" spans="1:6">
      <c r="A18041" s="60"/>
      <c r="B18041" s="47"/>
      <c r="F18041" s="45"/>
    </row>
    <row r="18042" spans="1:6">
      <c r="A18042" s="60"/>
      <c r="B18042" s="47"/>
      <c r="F18042" s="45"/>
    </row>
    <row r="18043" spans="1:6">
      <c r="A18043" s="60"/>
      <c r="B18043" s="47"/>
      <c r="F18043" s="45"/>
    </row>
    <row r="18044" spans="1:6">
      <c r="A18044" s="60"/>
      <c r="B18044" s="47"/>
      <c r="F18044" s="45"/>
    </row>
    <row r="18045" spans="1:6">
      <c r="A18045" s="60"/>
      <c r="B18045" s="47"/>
      <c r="F18045" s="45"/>
    </row>
    <row r="18046" spans="1:6">
      <c r="A18046" s="60"/>
      <c r="B18046" s="47"/>
      <c r="F18046" s="45"/>
    </row>
    <row r="18047" spans="1:6">
      <c r="A18047" s="60"/>
      <c r="B18047" s="47"/>
      <c r="F18047" s="45"/>
    </row>
    <row r="18048" spans="1:6">
      <c r="A18048" s="60"/>
      <c r="B18048" s="47"/>
      <c r="F18048" s="45"/>
    </row>
    <row r="18049" spans="1:6">
      <c r="A18049" s="60"/>
      <c r="B18049" s="47"/>
      <c r="F18049" s="45"/>
    </row>
    <row r="18050" spans="1:6">
      <c r="A18050" s="60"/>
      <c r="B18050" s="47"/>
      <c r="F18050" s="45"/>
    </row>
    <row r="18051" spans="1:6">
      <c r="A18051" s="60"/>
      <c r="B18051" s="47"/>
      <c r="F18051" s="45"/>
    </row>
    <row r="18052" spans="1:6">
      <c r="A18052" s="60"/>
      <c r="B18052" s="47"/>
      <c r="F18052" s="45"/>
    </row>
    <row r="18053" spans="1:6">
      <c r="A18053" s="60"/>
      <c r="B18053" s="47"/>
      <c r="F18053" s="45"/>
    </row>
    <row r="18054" spans="1:6">
      <c r="A18054" s="60"/>
      <c r="B18054" s="47"/>
      <c r="F18054" s="45"/>
    </row>
    <row r="18055" spans="1:6">
      <c r="A18055" s="60"/>
      <c r="B18055" s="47"/>
      <c r="F18055" s="45"/>
    </row>
    <row r="18056" spans="1:6">
      <c r="A18056" s="60"/>
      <c r="B18056" s="47"/>
      <c r="F18056" s="45"/>
    </row>
    <row r="18057" spans="1:6">
      <c r="A18057" s="60"/>
      <c r="B18057" s="47"/>
      <c r="F18057" s="45"/>
    </row>
    <row r="18058" spans="1:6">
      <c r="A18058" s="60"/>
      <c r="B18058" s="47"/>
      <c r="F18058" s="45"/>
    </row>
    <row r="18059" spans="1:6">
      <c r="A18059" s="60"/>
      <c r="B18059" s="47"/>
      <c r="F18059" s="45"/>
    </row>
    <row r="18060" spans="1:6">
      <c r="A18060" s="60"/>
      <c r="B18060" s="47"/>
      <c r="F18060" s="45"/>
    </row>
    <row r="18061" spans="1:6">
      <c r="A18061" s="60"/>
      <c r="B18061" s="47"/>
      <c r="F18061" s="45"/>
    </row>
    <row r="18062" spans="1:6">
      <c r="A18062" s="60"/>
      <c r="B18062" s="47"/>
      <c r="F18062" s="45"/>
    </row>
    <row r="18063" spans="1:6">
      <c r="A18063" s="60"/>
      <c r="B18063" s="47"/>
      <c r="F18063" s="45"/>
    </row>
    <row r="18064" spans="1:6">
      <c r="A18064" s="60"/>
      <c r="B18064" s="47"/>
      <c r="F18064" s="45"/>
    </row>
    <row r="18065" spans="1:6">
      <c r="A18065" s="60"/>
      <c r="B18065" s="47"/>
      <c r="F18065" s="45"/>
    </row>
    <row r="18066" spans="1:6">
      <c r="A18066" s="60"/>
      <c r="B18066" s="47"/>
      <c r="F18066" s="45"/>
    </row>
    <row r="18067" spans="1:6">
      <c r="A18067" s="60"/>
      <c r="B18067" s="47"/>
      <c r="F18067" s="45"/>
    </row>
    <row r="18068" spans="1:6">
      <c r="A18068" s="60"/>
      <c r="B18068" s="47"/>
      <c r="F18068" s="45"/>
    </row>
    <row r="18069" spans="1:6">
      <c r="A18069" s="60"/>
      <c r="B18069" s="47"/>
      <c r="F18069" s="45"/>
    </row>
    <row r="18070" spans="1:6">
      <c r="A18070" s="60"/>
      <c r="B18070" s="47"/>
      <c r="F18070" s="45"/>
    </row>
    <row r="18071" spans="1:6">
      <c r="A18071" s="60"/>
      <c r="B18071" s="47"/>
      <c r="F18071" s="45"/>
    </row>
    <row r="18072" spans="1:6">
      <c r="A18072" s="60"/>
      <c r="B18072" s="47"/>
      <c r="F18072" s="45"/>
    </row>
    <row r="18073" spans="1:6">
      <c r="A18073" s="60"/>
      <c r="B18073" s="47"/>
      <c r="F18073" s="45"/>
    </row>
    <row r="18074" spans="1:6">
      <c r="A18074" s="60"/>
      <c r="B18074" s="47"/>
      <c r="F18074" s="45"/>
    </row>
    <row r="18075" spans="1:6">
      <c r="A18075" s="60"/>
      <c r="B18075" s="47"/>
      <c r="F18075" s="45"/>
    </row>
    <row r="18076" spans="1:6">
      <c r="A18076" s="60"/>
      <c r="B18076" s="47"/>
      <c r="F18076" s="45"/>
    </row>
    <row r="18077" spans="1:6">
      <c r="A18077" s="60"/>
      <c r="B18077" s="47"/>
      <c r="F18077" s="45"/>
    </row>
    <row r="18078" spans="1:6">
      <c r="A18078" s="60"/>
      <c r="B18078" s="47"/>
      <c r="F18078" s="45"/>
    </row>
    <row r="18079" spans="1:6">
      <c r="A18079" s="60"/>
      <c r="B18079" s="47"/>
      <c r="F18079" s="45"/>
    </row>
    <row r="18080" spans="1:6">
      <c r="A18080" s="60"/>
      <c r="B18080" s="47"/>
      <c r="F18080" s="45"/>
    </row>
    <row r="18081" spans="1:6">
      <c r="A18081" s="60"/>
      <c r="B18081" s="47"/>
      <c r="F18081" s="45"/>
    </row>
    <row r="18082" spans="1:6">
      <c r="A18082" s="60"/>
      <c r="B18082" s="47"/>
      <c r="F18082" s="45"/>
    </row>
    <row r="18083" spans="1:6">
      <c r="A18083" s="60"/>
      <c r="B18083" s="47"/>
      <c r="F18083" s="45"/>
    </row>
    <row r="18084" spans="1:6">
      <c r="A18084" s="60"/>
      <c r="B18084" s="47"/>
      <c r="F18084" s="45"/>
    </row>
    <row r="18085" spans="1:6">
      <c r="A18085" s="60"/>
      <c r="B18085" s="47"/>
      <c r="F18085" s="45"/>
    </row>
    <row r="18086" spans="1:6">
      <c r="A18086" s="60"/>
      <c r="B18086" s="47"/>
      <c r="F18086" s="45"/>
    </row>
    <row r="18087" spans="1:6">
      <c r="A18087" s="60"/>
      <c r="B18087" s="47"/>
      <c r="F18087" s="45"/>
    </row>
    <row r="18088" spans="1:6">
      <c r="A18088" s="60"/>
      <c r="B18088" s="47"/>
      <c r="F18088" s="45"/>
    </row>
    <row r="18089" spans="1:6">
      <c r="A18089" s="60"/>
      <c r="B18089" s="47"/>
      <c r="F18089" s="45"/>
    </row>
    <row r="18090" spans="1:6">
      <c r="A18090" s="60"/>
      <c r="B18090" s="47"/>
      <c r="F18090" s="45"/>
    </row>
    <row r="18091" spans="1:6">
      <c r="A18091" s="60"/>
      <c r="B18091" s="47"/>
      <c r="F18091" s="45"/>
    </row>
    <row r="18092" spans="1:6">
      <c r="A18092" s="60"/>
      <c r="B18092" s="47"/>
      <c r="F18092" s="45"/>
    </row>
    <row r="18093" spans="1:6">
      <c r="A18093" s="60"/>
      <c r="B18093" s="47"/>
      <c r="F18093" s="45"/>
    </row>
    <row r="18094" spans="1:6">
      <c r="A18094" s="60"/>
      <c r="B18094" s="47"/>
      <c r="F18094" s="45"/>
    </row>
    <row r="18095" spans="1:6">
      <c r="A18095" s="60"/>
      <c r="B18095" s="47"/>
      <c r="F18095" s="45"/>
    </row>
    <row r="18096" spans="1:6">
      <c r="A18096" s="60"/>
      <c r="B18096" s="47"/>
      <c r="F18096" s="45"/>
    </row>
    <row r="18097" spans="1:6">
      <c r="A18097" s="60"/>
      <c r="B18097" s="47"/>
      <c r="F18097" s="45"/>
    </row>
    <row r="18098" spans="1:6">
      <c r="A18098" s="60"/>
      <c r="B18098" s="47"/>
      <c r="F18098" s="45"/>
    </row>
    <row r="18099" spans="1:6">
      <c r="A18099" s="60"/>
      <c r="B18099" s="47"/>
      <c r="F18099" s="45"/>
    </row>
    <row r="18100" spans="1:6">
      <c r="A18100" s="60"/>
      <c r="B18100" s="47"/>
      <c r="F18100" s="45"/>
    </row>
    <row r="18101" spans="1:6">
      <c r="A18101" s="60"/>
      <c r="B18101" s="47"/>
      <c r="F18101" s="45"/>
    </row>
    <row r="18102" spans="1:6">
      <c r="A18102" s="60"/>
      <c r="B18102" s="47"/>
      <c r="F18102" s="45"/>
    </row>
    <row r="18103" spans="1:6">
      <c r="A18103" s="60"/>
      <c r="B18103" s="47"/>
      <c r="F18103" s="45"/>
    </row>
    <row r="18104" spans="1:6">
      <c r="A18104" s="60"/>
      <c r="B18104" s="47"/>
      <c r="F18104" s="45"/>
    </row>
    <row r="18105" spans="1:6">
      <c r="A18105" s="60"/>
      <c r="B18105" s="47"/>
      <c r="F18105" s="45"/>
    </row>
    <row r="18106" spans="1:6">
      <c r="A18106" s="60"/>
      <c r="B18106" s="47"/>
      <c r="F18106" s="45"/>
    </row>
    <row r="18107" spans="1:6">
      <c r="A18107" s="60"/>
      <c r="B18107" s="47"/>
      <c r="F18107" s="45"/>
    </row>
    <row r="18108" spans="1:6">
      <c r="A18108" s="60"/>
      <c r="B18108" s="47"/>
      <c r="F18108" s="45"/>
    </row>
    <row r="18109" spans="1:6">
      <c r="A18109" s="60"/>
      <c r="B18109" s="47"/>
      <c r="F18109" s="45"/>
    </row>
    <row r="18110" spans="1:6">
      <c r="A18110" s="60"/>
      <c r="B18110" s="47"/>
      <c r="F18110" s="45"/>
    </row>
    <row r="18111" spans="1:6">
      <c r="A18111" s="60"/>
      <c r="B18111" s="47"/>
      <c r="F18111" s="45"/>
    </row>
    <row r="18112" spans="1:6">
      <c r="A18112" s="60"/>
      <c r="B18112" s="47"/>
      <c r="F18112" s="45"/>
    </row>
    <row r="18113" spans="1:6">
      <c r="A18113" s="60"/>
      <c r="B18113" s="47"/>
      <c r="F18113" s="45"/>
    </row>
    <row r="18114" spans="1:6">
      <c r="A18114" s="60"/>
      <c r="B18114" s="47"/>
      <c r="F18114" s="45"/>
    </row>
    <row r="18115" spans="1:6">
      <c r="A18115" s="60"/>
      <c r="B18115" s="47"/>
      <c r="F18115" s="45"/>
    </row>
    <row r="18116" spans="1:6">
      <c r="A18116" s="60"/>
      <c r="B18116" s="47"/>
      <c r="F18116" s="45"/>
    </row>
    <row r="18117" spans="1:6">
      <c r="A18117" s="60"/>
      <c r="B18117" s="47"/>
      <c r="F18117" s="45"/>
    </row>
    <row r="18118" spans="1:6">
      <c r="A18118" s="60"/>
      <c r="B18118" s="47"/>
      <c r="F18118" s="45"/>
    </row>
    <row r="18119" spans="1:6">
      <c r="A18119" s="60"/>
      <c r="B18119" s="47"/>
      <c r="F18119" s="45"/>
    </row>
    <row r="18120" spans="1:6">
      <c r="A18120" s="60"/>
      <c r="B18120" s="47"/>
      <c r="F18120" s="45"/>
    </row>
    <row r="18121" spans="1:6">
      <c r="A18121" s="60"/>
      <c r="B18121" s="47"/>
      <c r="F18121" s="45"/>
    </row>
    <row r="18122" spans="1:6">
      <c r="A18122" s="60"/>
      <c r="B18122" s="47"/>
      <c r="F18122" s="45"/>
    </row>
    <row r="18123" spans="1:6">
      <c r="A18123" s="60"/>
      <c r="B18123" s="47"/>
      <c r="F18123" s="45"/>
    </row>
    <row r="18124" spans="1:6">
      <c r="A18124" s="60"/>
      <c r="B18124" s="47"/>
      <c r="F18124" s="45"/>
    </row>
    <row r="18125" spans="1:6">
      <c r="A18125" s="60"/>
      <c r="B18125" s="47"/>
      <c r="F18125" s="45"/>
    </row>
    <row r="18126" spans="1:6">
      <c r="A18126" s="60"/>
      <c r="B18126" s="47"/>
      <c r="F18126" s="45"/>
    </row>
    <row r="18127" spans="1:6">
      <c r="A18127" s="60"/>
      <c r="B18127" s="47"/>
      <c r="F18127" s="45"/>
    </row>
    <row r="18128" spans="1:6">
      <c r="A18128" s="60"/>
      <c r="B18128" s="47"/>
      <c r="F18128" s="45"/>
    </row>
    <row r="18129" spans="1:6">
      <c r="A18129" s="60"/>
      <c r="B18129" s="47"/>
      <c r="F18129" s="45"/>
    </row>
    <row r="18130" spans="1:6">
      <c r="A18130" s="60"/>
      <c r="B18130" s="47"/>
      <c r="F18130" s="45"/>
    </row>
    <row r="18131" spans="1:6">
      <c r="A18131" s="60"/>
      <c r="B18131" s="47"/>
      <c r="F18131" s="45"/>
    </row>
    <row r="18132" spans="1:6">
      <c r="A18132" s="60"/>
      <c r="B18132" s="47"/>
      <c r="F18132" s="45"/>
    </row>
    <row r="18133" spans="1:6">
      <c r="A18133" s="60"/>
      <c r="B18133" s="47"/>
      <c r="F18133" s="45"/>
    </row>
    <row r="18134" spans="1:6">
      <c r="A18134" s="60"/>
      <c r="B18134" s="47"/>
      <c r="F18134" s="45"/>
    </row>
    <row r="18135" spans="1:6">
      <c r="A18135" s="60"/>
      <c r="B18135" s="47"/>
      <c r="F18135" s="45"/>
    </row>
    <row r="18136" spans="1:6">
      <c r="A18136" s="60"/>
      <c r="B18136" s="47"/>
      <c r="F18136" s="45"/>
    </row>
    <row r="18137" spans="1:6">
      <c r="A18137" s="60"/>
      <c r="B18137" s="47"/>
      <c r="F18137" s="45"/>
    </row>
    <row r="18138" spans="1:6">
      <c r="A18138" s="60"/>
      <c r="B18138" s="47"/>
      <c r="F18138" s="45"/>
    </row>
    <row r="18139" spans="1:6">
      <c r="A18139" s="60"/>
      <c r="B18139" s="47"/>
      <c r="F18139" s="45"/>
    </row>
    <row r="18140" spans="1:6">
      <c r="A18140" s="60"/>
      <c r="B18140" s="47"/>
      <c r="F18140" s="45"/>
    </row>
    <row r="18141" spans="1:6">
      <c r="A18141" s="60"/>
      <c r="B18141" s="47"/>
      <c r="F18141" s="45"/>
    </row>
    <row r="18142" spans="1:6">
      <c r="A18142" s="60"/>
      <c r="B18142" s="47"/>
      <c r="F18142" s="45"/>
    </row>
    <row r="18143" spans="1:6">
      <c r="A18143" s="60"/>
      <c r="B18143" s="47"/>
      <c r="F18143" s="45"/>
    </row>
    <row r="18144" spans="1:6">
      <c r="A18144" s="60"/>
      <c r="B18144" s="47"/>
      <c r="F18144" s="45"/>
    </row>
    <row r="18145" spans="1:6">
      <c r="A18145" s="60"/>
      <c r="B18145" s="47"/>
      <c r="F18145" s="45"/>
    </row>
    <row r="18146" spans="1:6">
      <c r="A18146" s="60"/>
      <c r="B18146" s="47"/>
      <c r="F18146" s="45"/>
    </row>
    <row r="18147" spans="1:6">
      <c r="A18147" s="60"/>
      <c r="B18147" s="47"/>
      <c r="F18147" s="45"/>
    </row>
    <row r="18148" spans="1:6">
      <c r="A18148" s="60"/>
      <c r="B18148" s="47"/>
      <c r="F18148" s="45"/>
    </row>
    <row r="18149" spans="1:6">
      <c r="A18149" s="60"/>
      <c r="B18149" s="47"/>
      <c r="F18149" s="45"/>
    </row>
    <row r="18150" spans="1:6">
      <c r="A18150" s="60"/>
      <c r="B18150" s="47"/>
      <c r="F18150" s="45"/>
    </row>
    <row r="18151" spans="1:6">
      <c r="A18151" s="60"/>
      <c r="B18151" s="47"/>
      <c r="F18151" s="45"/>
    </row>
    <row r="18152" spans="1:6">
      <c r="A18152" s="60"/>
      <c r="B18152" s="47"/>
      <c r="F18152" s="45"/>
    </row>
    <row r="18153" spans="1:6">
      <c r="A18153" s="60"/>
      <c r="B18153" s="47"/>
      <c r="F18153" s="45"/>
    </row>
    <row r="18154" spans="1:6">
      <c r="A18154" s="60"/>
      <c r="B18154" s="47"/>
      <c r="F18154" s="45"/>
    </row>
    <row r="18155" spans="1:6">
      <c r="A18155" s="60"/>
      <c r="B18155" s="47"/>
      <c r="F18155" s="45"/>
    </row>
    <row r="18156" spans="1:6">
      <c r="A18156" s="60"/>
      <c r="B18156" s="47"/>
      <c r="F18156" s="45"/>
    </row>
    <row r="18157" spans="1:6">
      <c r="A18157" s="60"/>
      <c r="B18157" s="47"/>
      <c r="F18157" s="45"/>
    </row>
    <row r="18158" spans="1:6">
      <c r="A18158" s="60"/>
      <c r="B18158" s="47"/>
      <c r="F18158" s="45"/>
    </row>
    <row r="18159" spans="1:6">
      <c r="A18159" s="60"/>
      <c r="B18159" s="47"/>
      <c r="F18159" s="45"/>
    </row>
    <row r="18160" spans="1:6">
      <c r="A18160" s="60"/>
      <c r="B18160" s="47"/>
      <c r="F18160" s="45"/>
    </row>
    <row r="18161" spans="1:6">
      <c r="A18161" s="60"/>
      <c r="B18161" s="47"/>
      <c r="F18161" s="45"/>
    </row>
    <row r="18162" spans="1:6">
      <c r="A18162" s="60"/>
      <c r="B18162" s="47"/>
      <c r="F18162" s="45"/>
    </row>
    <row r="18163" spans="1:6">
      <c r="A18163" s="60"/>
      <c r="B18163" s="47"/>
      <c r="F18163" s="45"/>
    </row>
    <row r="18164" spans="1:6">
      <c r="A18164" s="60"/>
      <c r="B18164" s="47"/>
      <c r="F18164" s="45"/>
    </row>
    <row r="18165" spans="1:6">
      <c r="A18165" s="60"/>
      <c r="B18165" s="47"/>
      <c r="F18165" s="45"/>
    </row>
    <row r="18166" spans="1:6">
      <c r="A18166" s="60"/>
      <c r="B18166" s="47"/>
      <c r="F18166" s="45"/>
    </row>
    <row r="18167" spans="1:6">
      <c r="A18167" s="60"/>
      <c r="B18167" s="47"/>
      <c r="F18167" s="45"/>
    </row>
    <row r="18168" spans="1:6">
      <c r="A18168" s="60"/>
      <c r="B18168" s="47"/>
      <c r="F18168" s="45"/>
    </row>
    <row r="18169" spans="1:6">
      <c r="A18169" s="60"/>
      <c r="B18169" s="47"/>
      <c r="F18169" s="45"/>
    </row>
    <row r="18170" spans="1:6">
      <c r="A18170" s="60"/>
      <c r="B18170" s="47"/>
      <c r="F18170" s="45"/>
    </row>
    <row r="18171" spans="1:6">
      <c r="A18171" s="60"/>
      <c r="B18171" s="47"/>
      <c r="F18171" s="45"/>
    </row>
    <row r="18172" spans="1:6">
      <c r="A18172" s="60"/>
      <c r="B18172" s="47"/>
      <c r="F18172" s="45"/>
    </row>
    <row r="18173" spans="1:6">
      <c r="A18173" s="60"/>
      <c r="B18173" s="47"/>
      <c r="F18173" s="45"/>
    </row>
    <row r="18174" spans="1:6">
      <c r="A18174" s="60"/>
      <c r="B18174" s="47"/>
      <c r="F18174" s="45"/>
    </row>
    <row r="18175" spans="1:6">
      <c r="A18175" s="60"/>
      <c r="B18175" s="47"/>
      <c r="F18175" s="45"/>
    </row>
    <row r="18176" spans="1:6">
      <c r="A18176" s="60"/>
      <c r="B18176" s="47"/>
      <c r="F18176" s="45"/>
    </row>
    <row r="18177" spans="1:6">
      <c r="A18177" s="60"/>
      <c r="B18177" s="47"/>
      <c r="F18177" s="45"/>
    </row>
    <row r="18178" spans="1:6">
      <c r="A18178" s="60"/>
      <c r="B18178" s="47"/>
      <c r="F18178" s="45"/>
    </row>
    <row r="18179" spans="1:6">
      <c r="A18179" s="60"/>
      <c r="B18179" s="47"/>
      <c r="F18179" s="45"/>
    </row>
    <row r="18180" spans="1:6">
      <c r="A18180" s="60"/>
      <c r="B18180" s="47"/>
      <c r="F18180" s="45"/>
    </row>
    <row r="18181" spans="1:6">
      <c r="A18181" s="60"/>
      <c r="B18181" s="47"/>
      <c r="F18181" s="45"/>
    </row>
    <row r="18182" spans="1:6">
      <c r="A18182" s="60"/>
      <c r="B18182" s="47"/>
      <c r="F18182" s="45"/>
    </row>
    <row r="18183" spans="1:6">
      <c r="A18183" s="60"/>
      <c r="B18183" s="47"/>
      <c r="F18183" s="45"/>
    </row>
    <row r="18184" spans="1:6">
      <c r="A18184" s="60"/>
      <c r="B18184" s="47"/>
      <c r="F18184" s="45"/>
    </row>
    <row r="18185" spans="1:6">
      <c r="A18185" s="60"/>
      <c r="B18185" s="47"/>
      <c r="F18185" s="45"/>
    </row>
    <row r="18186" spans="1:6">
      <c r="A18186" s="60"/>
      <c r="B18186" s="47"/>
      <c r="F18186" s="45"/>
    </row>
    <row r="18187" spans="1:6">
      <c r="A18187" s="60"/>
      <c r="B18187" s="47"/>
      <c r="F18187" s="45"/>
    </row>
    <row r="18188" spans="1:6">
      <c r="A18188" s="60"/>
      <c r="B18188" s="47"/>
      <c r="F18188" s="45"/>
    </row>
    <row r="18189" spans="1:6">
      <c r="A18189" s="60"/>
      <c r="B18189" s="47"/>
      <c r="F18189" s="45"/>
    </row>
    <row r="18190" spans="1:6">
      <c r="A18190" s="60"/>
      <c r="B18190" s="47"/>
      <c r="F18190" s="45"/>
    </row>
    <row r="18191" spans="1:6">
      <c r="A18191" s="60"/>
      <c r="B18191" s="47"/>
      <c r="F18191" s="45"/>
    </row>
    <row r="18192" spans="1:6">
      <c r="A18192" s="60"/>
      <c r="B18192" s="47"/>
      <c r="F18192" s="45"/>
    </row>
    <row r="18193" spans="1:6">
      <c r="A18193" s="60"/>
      <c r="B18193" s="47"/>
      <c r="F18193" s="45"/>
    </row>
    <row r="18194" spans="1:6">
      <c r="A18194" s="60"/>
      <c r="B18194" s="47"/>
      <c r="F18194" s="45"/>
    </row>
    <row r="18195" spans="1:6">
      <c r="A18195" s="60"/>
      <c r="B18195" s="47"/>
      <c r="F18195" s="45"/>
    </row>
    <row r="18196" spans="1:6">
      <c r="A18196" s="60"/>
      <c r="B18196" s="47"/>
      <c r="F18196" s="45"/>
    </row>
    <row r="18197" spans="1:6">
      <c r="A18197" s="60"/>
      <c r="B18197" s="47"/>
      <c r="F18197" s="45"/>
    </row>
    <row r="18198" spans="1:6">
      <c r="A18198" s="60"/>
      <c r="B18198" s="47"/>
      <c r="F18198" s="45"/>
    </row>
    <row r="18199" spans="1:6">
      <c r="A18199" s="60"/>
      <c r="B18199" s="47"/>
      <c r="F18199" s="45"/>
    </row>
    <row r="18200" spans="1:6">
      <c r="A18200" s="60"/>
      <c r="B18200" s="47"/>
      <c r="F18200" s="45"/>
    </row>
    <row r="18201" spans="1:6">
      <c r="A18201" s="60"/>
      <c r="B18201" s="47"/>
      <c r="F18201" s="45"/>
    </row>
    <row r="18202" spans="1:6">
      <c r="A18202" s="60"/>
      <c r="B18202" s="47"/>
      <c r="F18202" s="45"/>
    </row>
    <row r="18203" spans="1:6">
      <c r="A18203" s="60"/>
      <c r="B18203" s="47"/>
      <c r="F18203" s="45"/>
    </row>
    <row r="18204" spans="1:6">
      <c r="A18204" s="60"/>
      <c r="B18204" s="47"/>
      <c r="F18204" s="45"/>
    </row>
    <row r="18205" spans="1:6">
      <c r="A18205" s="60"/>
      <c r="B18205" s="47"/>
      <c r="F18205" s="45"/>
    </row>
    <row r="18206" spans="1:6">
      <c r="A18206" s="60"/>
      <c r="B18206" s="47"/>
      <c r="F18206" s="45"/>
    </row>
    <row r="18207" spans="1:6">
      <c r="A18207" s="60"/>
      <c r="B18207" s="47"/>
      <c r="F18207" s="45"/>
    </row>
    <row r="18208" spans="1:6">
      <c r="A18208" s="60"/>
      <c r="B18208" s="47"/>
      <c r="F18208" s="45"/>
    </row>
    <row r="18209" spans="1:6">
      <c r="A18209" s="60"/>
      <c r="B18209" s="47"/>
      <c r="F18209" s="45"/>
    </row>
    <row r="18210" spans="1:6">
      <c r="A18210" s="60"/>
      <c r="B18210" s="47"/>
      <c r="F18210" s="45"/>
    </row>
    <row r="18211" spans="1:6">
      <c r="A18211" s="60"/>
      <c r="B18211" s="47"/>
      <c r="F18211" s="45"/>
    </row>
    <row r="18212" spans="1:6">
      <c r="A18212" s="60"/>
      <c r="B18212" s="47"/>
      <c r="F18212" s="45"/>
    </row>
    <row r="18213" spans="1:6">
      <c r="A18213" s="60"/>
      <c r="B18213" s="47"/>
      <c r="F18213" s="45"/>
    </row>
    <row r="18214" spans="1:6">
      <c r="A18214" s="60"/>
      <c r="B18214" s="47"/>
      <c r="F18214" s="45"/>
    </row>
    <row r="18215" spans="1:6">
      <c r="A18215" s="60"/>
      <c r="B18215" s="47"/>
      <c r="F18215" s="45"/>
    </row>
    <row r="18216" spans="1:6">
      <c r="A18216" s="60"/>
      <c r="B18216" s="47"/>
      <c r="F18216" s="45"/>
    </row>
    <row r="18217" spans="1:6">
      <c r="A18217" s="60"/>
      <c r="B18217" s="47"/>
      <c r="F18217" s="45"/>
    </row>
    <row r="18218" spans="1:6">
      <c r="A18218" s="60"/>
      <c r="B18218" s="47"/>
      <c r="F18218" s="45"/>
    </row>
    <row r="18219" spans="1:6">
      <c r="A18219" s="60"/>
      <c r="B18219" s="47"/>
      <c r="F18219" s="45"/>
    </row>
    <row r="18220" spans="1:6">
      <c r="A18220" s="60"/>
      <c r="B18220" s="47"/>
      <c r="F18220" s="45"/>
    </row>
    <row r="18221" spans="1:6">
      <c r="A18221" s="60"/>
      <c r="B18221" s="47"/>
      <c r="F18221" s="45"/>
    </row>
    <row r="18222" spans="1:6">
      <c r="A18222" s="60"/>
      <c r="B18222" s="47"/>
      <c r="F18222" s="45"/>
    </row>
    <row r="18223" spans="1:6">
      <c r="A18223" s="60"/>
      <c r="B18223" s="47"/>
      <c r="F18223" s="45"/>
    </row>
    <row r="18224" spans="1:6">
      <c r="A18224" s="60"/>
      <c r="B18224" s="47"/>
      <c r="F18224" s="45"/>
    </row>
    <row r="18225" spans="1:6">
      <c r="A18225" s="60"/>
      <c r="B18225" s="47"/>
      <c r="F18225" s="45"/>
    </row>
    <row r="18226" spans="1:6">
      <c r="A18226" s="60"/>
      <c r="B18226" s="47"/>
      <c r="F18226" s="45"/>
    </row>
    <row r="18227" spans="1:6">
      <c r="A18227" s="60"/>
      <c r="B18227" s="47"/>
      <c r="F18227" s="45"/>
    </row>
    <row r="18228" spans="1:6">
      <c r="A18228" s="60"/>
      <c r="B18228" s="47"/>
      <c r="F18228" s="45"/>
    </row>
    <row r="18229" spans="1:6">
      <c r="A18229" s="60"/>
      <c r="B18229" s="47"/>
      <c r="F18229" s="45"/>
    </row>
    <row r="18230" spans="1:6">
      <c r="A18230" s="60"/>
      <c r="B18230" s="47"/>
      <c r="F18230" s="45"/>
    </row>
    <row r="18231" spans="1:6">
      <c r="A18231" s="60"/>
      <c r="B18231" s="47"/>
      <c r="F18231" s="45"/>
    </row>
    <row r="18232" spans="1:6">
      <c r="A18232" s="60"/>
      <c r="B18232" s="47"/>
      <c r="F18232" s="45"/>
    </row>
    <row r="18233" spans="1:6">
      <c r="A18233" s="60"/>
      <c r="B18233" s="47"/>
      <c r="F18233" s="45"/>
    </row>
    <row r="18234" spans="1:6">
      <c r="A18234" s="60"/>
      <c r="B18234" s="47"/>
      <c r="F18234" s="45"/>
    </row>
    <row r="18235" spans="1:6">
      <c r="A18235" s="60"/>
      <c r="B18235" s="47"/>
      <c r="F18235" s="45"/>
    </row>
    <row r="18236" spans="1:6">
      <c r="A18236" s="60"/>
      <c r="B18236" s="47"/>
      <c r="F18236" s="45"/>
    </row>
    <row r="18237" spans="1:6">
      <c r="A18237" s="60"/>
      <c r="B18237" s="47"/>
      <c r="F18237" s="45"/>
    </row>
    <row r="18238" spans="1:6">
      <c r="A18238" s="60"/>
      <c r="B18238" s="47"/>
      <c r="F18238" s="45"/>
    </row>
    <row r="18239" spans="1:6">
      <c r="A18239" s="60"/>
      <c r="B18239" s="47"/>
      <c r="F18239" s="45"/>
    </row>
    <row r="18240" spans="1:6">
      <c r="A18240" s="60"/>
      <c r="B18240" s="47"/>
      <c r="F18240" s="45"/>
    </row>
    <row r="18241" spans="1:6">
      <c r="A18241" s="60"/>
      <c r="B18241" s="47"/>
      <c r="F18241" s="45"/>
    </row>
    <row r="18242" spans="1:6">
      <c r="A18242" s="60"/>
      <c r="B18242" s="47"/>
      <c r="F18242" s="45"/>
    </row>
    <row r="18243" spans="1:6">
      <c r="A18243" s="60"/>
      <c r="B18243" s="47"/>
      <c r="F18243" s="45"/>
    </row>
    <row r="18244" spans="1:6">
      <c r="A18244" s="60"/>
      <c r="B18244" s="47"/>
      <c r="F18244" s="45"/>
    </row>
    <row r="18245" spans="1:6">
      <c r="A18245" s="60"/>
      <c r="B18245" s="47"/>
      <c r="F18245" s="45"/>
    </row>
    <row r="18246" spans="1:6">
      <c r="A18246" s="60"/>
      <c r="B18246" s="47"/>
      <c r="F18246" s="45"/>
    </row>
    <row r="18247" spans="1:6">
      <c r="A18247" s="60"/>
      <c r="B18247" s="47"/>
      <c r="F18247" s="45"/>
    </row>
    <row r="18248" spans="1:6">
      <c r="A18248" s="60"/>
      <c r="B18248" s="47"/>
      <c r="F18248" s="45"/>
    </row>
    <row r="18249" spans="1:6">
      <c r="A18249" s="60"/>
      <c r="B18249" s="47"/>
      <c r="F18249" s="45"/>
    </row>
    <row r="18250" spans="1:6">
      <c r="A18250" s="60"/>
      <c r="B18250" s="47"/>
      <c r="F18250" s="45"/>
    </row>
    <row r="18251" spans="1:6">
      <c r="A18251" s="60"/>
      <c r="B18251" s="47"/>
      <c r="F18251" s="45"/>
    </row>
    <row r="18252" spans="1:6">
      <c r="A18252" s="60"/>
      <c r="B18252" s="47"/>
      <c r="F18252" s="45"/>
    </row>
    <row r="18253" spans="1:6">
      <c r="A18253" s="60"/>
      <c r="B18253" s="47"/>
      <c r="F18253" s="45"/>
    </row>
    <row r="18254" spans="1:6">
      <c r="A18254" s="60"/>
      <c r="B18254" s="47"/>
      <c r="F18254" s="45"/>
    </row>
    <row r="18255" spans="1:6">
      <c r="A18255" s="60"/>
      <c r="B18255" s="47"/>
      <c r="F18255" s="45"/>
    </row>
    <row r="18256" spans="1:6">
      <c r="A18256" s="60"/>
      <c r="B18256" s="47"/>
      <c r="F18256" s="45"/>
    </row>
    <row r="18257" spans="1:6">
      <c r="A18257" s="60"/>
      <c r="B18257" s="47"/>
      <c r="F18257" s="45"/>
    </row>
    <row r="18258" spans="1:6">
      <c r="A18258" s="60"/>
      <c r="B18258" s="47"/>
      <c r="F18258" s="45"/>
    </row>
    <row r="18259" spans="1:6">
      <c r="A18259" s="60"/>
      <c r="B18259" s="47"/>
      <c r="F18259" s="45"/>
    </row>
    <row r="18260" spans="1:6">
      <c r="A18260" s="60"/>
      <c r="B18260" s="47"/>
      <c r="F18260" s="45"/>
    </row>
    <row r="18261" spans="1:6">
      <c r="A18261" s="60"/>
      <c r="B18261" s="47"/>
      <c r="F18261" s="45"/>
    </row>
    <row r="18262" spans="1:6">
      <c r="A18262" s="60"/>
      <c r="B18262" s="47"/>
      <c r="F18262" s="45"/>
    </row>
    <row r="18263" spans="1:6">
      <c r="A18263" s="60"/>
      <c r="B18263" s="47"/>
      <c r="F18263" s="45"/>
    </row>
    <row r="18264" spans="1:6">
      <c r="A18264" s="60"/>
      <c r="B18264" s="47"/>
      <c r="F18264" s="45"/>
    </row>
    <row r="18265" spans="1:6">
      <c r="A18265" s="60"/>
      <c r="B18265" s="47"/>
      <c r="F18265" s="45"/>
    </row>
    <row r="18266" spans="1:6">
      <c r="A18266" s="60"/>
      <c r="B18266" s="47"/>
      <c r="F18266" s="45"/>
    </row>
    <row r="18267" spans="1:6">
      <c r="A18267" s="60"/>
      <c r="B18267" s="47"/>
      <c r="F18267" s="45"/>
    </row>
    <row r="18268" spans="1:6">
      <c r="A18268" s="60"/>
      <c r="B18268" s="47"/>
      <c r="F18268" s="45"/>
    </row>
    <row r="18269" spans="1:6">
      <c r="A18269" s="60"/>
      <c r="B18269" s="47"/>
      <c r="F18269" s="45"/>
    </row>
    <row r="18270" spans="1:6">
      <c r="A18270" s="60"/>
      <c r="B18270" s="47"/>
      <c r="F18270" s="45"/>
    </row>
    <row r="18271" spans="1:6">
      <c r="A18271" s="60"/>
      <c r="B18271" s="47"/>
      <c r="F18271" s="45"/>
    </row>
    <row r="18272" spans="1:6">
      <c r="A18272" s="60"/>
      <c r="B18272" s="47"/>
      <c r="F18272" s="45"/>
    </row>
    <row r="18273" spans="1:6">
      <c r="A18273" s="60"/>
      <c r="B18273" s="47"/>
      <c r="F18273" s="45"/>
    </row>
    <row r="18274" spans="1:6">
      <c r="A18274" s="60"/>
      <c r="B18274" s="47"/>
      <c r="F18274" s="45"/>
    </row>
    <row r="18275" spans="1:6">
      <c r="A18275" s="60"/>
      <c r="B18275" s="47"/>
      <c r="F18275" s="45"/>
    </row>
    <row r="18276" spans="1:6">
      <c r="A18276" s="60"/>
      <c r="B18276" s="47"/>
      <c r="F18276" s="45"/>
    </row>
    <row r="18277" spans="1:6">
      <c r="A18277" s="60"/>
      <c r="B18277" s="47"/>
      <c r="F18277" s="45"/>
    </row>
    <row r="18278" spans="1:6">
      <c r="A18278" s="60"/>
      <c r="B18278" s="47"/>
      <c r="F18278" s="45"/>
    </row>
    <row r="18279" spans="1:6">
      <c r="A18279" s="60"/>
      <c r="B18279" s="47"/>
      <c r="F18279" s="45"/>
    </row>
    <row r="18280" spans="1:6">
      <c r="A18280" s="60"/>
      <c r="B18280" s="47"/>
      <c r="F18280" s="45"/>
    </row>
    <row r="18281" spans="1:6">
      <c r="A18281" s="60"/>
      <c r="B18281" s="47"/>
      <c r="F18281" s="45"/>
    </row>
    <row r="18282" spans="1:6">
      <c r="A18282" s="60"/>
      <c r="B18282" s="47"/>
      <c r="F18282" s="45"/>
    </row>
    <row r="18283" spans="1:6">
      <c r="A18283" s="60"/>
      <c r="B18283" s="47"/>
      <c r="F18283" s="45"/>
    </row>
    <row r="18284" spans="1:6">
      <c r="A18284" s="60"/>
      <c r="B18284" s="47"/>
      <c r="F18284" s="45"/>
    </row>
    <row r="18285" spans="1:6">
      <c r="A18285" s="60"/>
      <c r="B18285" s="47"/>
      <c r="F18285" s="45"/>
    </row>
    <row r="18286" spans="1:6">
      <c r="A18286" s="60"/>
      <c r="B18286" s="47"/>
      <c r="F18286" s="45"/>
    </row>
    <row r="18287" spans="1:6">
      <c r="A18287" s="60"/>
      <c r="B18287" s="47"/>
      <c r="F18287" s="45"/>
    </row>
    <row r="18288" spans="1:6">
      <c r="A18288" s="60"/>
      <c r="B18288" s="47"/>
      <c r="F18288" s="45"/>
    </row>
    <row r="18289" spans="1:6">
      <c r="A18289" s="60"/>
      <c r="B18289" s="47"/>
      <c r="F18289" s="45"/>
    </row>
    <row r="18290" spans="1:6">
      <c r="A18290" s="60"/>
      <c r="B18290" s="47"/>
      <c r="F18290" s="45"/>
    </row>
    <row r="18291" spans="1:6">
      <c r="A18291" s="60"/>
      <c r="B18291" s="47"/>
      <c r="F18291" s="45"/>
    </row>
    <row r="18292" spans="1:6">
      <c r="A18292" s="60"/>
      <c r="B18292" s="47"/>
      <c r="F18292" s="45"/>
    </row>
    <row r="18293" spans="1:6">
      <c r="A18293" s="60"/>
      <c r="B18293" s="47"/>
      <c r="F18293" s="45"/>
    </row>
    <row r="18294" spans="1:6">
      <c r="A18294" s="60"/>
      <c r="B18294" s="47"/>
      <c r="F18294" s="45"/>
    </row>
    <row r="18295" spans="1:6">
      <c r="A18295" s="60"/>
      <c r="B18295" s="47"/>
      <c r="F18295" s="45"/>
    </row>
    <row r="18296" spans="1:6">
      <c r="A18296" s="60"/>
      <c r="B18296" s="47"/>
      <c r="F18296" s="45"/>
    </row>
    <row r="18297" spans="1:6">
      <c r="A18297" s="60"/>
      <c r="B18297" s="47"/>
      <c r="F18297" s="45"/>
    </row>
    <row r="18298" spans="1:6">
      <c r="A18298" s="60"/>
      <c r="B18298" s="47"/>
      <c r="F18298" s="45"/>
    </row>
    <row r="18299" spans="1:6">
      <c r="A18299" s="60"/>
      <c r="B18299" s="47"/>
      <c r="F18299" s="45"/>
    </row>
    <row r="18300" spans="1:6">
      <c r="A18300" s="60"/>
      <c r="B18300" s="47"/>
      <c r="F18300" s="45"/>
    </row>
    <row r="18301" spans="1:6">
      <c r="A18301" s="60"/>
      <c r="B18301" s="47"/>
      <c r="F18301" s="45"/>
    </row>
    <row r="18302" spans="1:6">
      <c r="A18302" s="60"/>
      <c r="B18302" s="47"/>
      <c r="F18302" s="45"/>
    </row>
    <row r="18303" spans="1:6">
      <c r="A18303" s="60"/>
      <c r="B18303" s="47"/>
      <c r="F18303" s="45"/>
    </row>
    <row r="18304" spans="1:6">
      <c r="A18304" s="60"/>
      <c r="B18304" s="47"/>
      <c r="F18304" s="45"/>
    </row>
    <row r="18305" spans="1:6">
      <c r="A18305" s="60"/>
      <c r="B18305" s="47"/>
      <c r="F18305" s="45"/>
    </row>
    <row r="18306" spans="1:6">
      <c r="A18306" s="60"/>
      <c r="B18306" s="47"/>
      <c r="F18306" s="45"/>
    </row>
    <row r="18307" spans="1:6">
      <c r="A18307" s="60"/>
      <c r="B18307" s="47"/>
      <c r="F18307" s="45"/>
    </row>
    <row r="18308" spans="1:6">
      <c r="A18308" s="60"/>
      <c r="B18308" s="47"/>
      <c r="F18308" s="45"/>
    </row>
    <row r="18309" spans="1:6">
      <c r="A18309" s="60"/>
      <c r="B18309" s="47"/>
      <c r="F18309" s="45"/>
    </row>
    <row r="18310" spans="1:6">
      <c r="A18310" s="60"/>
      <c r="B18310" s="47"/>
      <c r="F18310" s="45"/>
    </row>
    <row r="18311" spans="1:6">
      <c r="A18311" s="60"/>
      <c r="B18311" s="47"/>
      <c r="F18311" s="45"/>
    </row>
    <row r="18312" spans="1:6">
      <c r="A18312" s="60"/>
      <c r="B18312" s="47"/>
      <c r="F18312" s="45"/>
    </row>
    <row r="18313" spans="1:6">
      <c r="A18313" s="60"/>
      <c r="B18313" s="47"/>
      <c r="F18313" s="45"/>
    </row>
    <row r="18314" spans="1:6">
      <c r="A18314" s="60"/>
      <c r="B18314" s="47"/>
      <c r="F18314" s="45"/>
    </row>
    <row r="18315" spans="1:6">
      <c r="A18315" s="60"/>
      <c r="B18315" s="47"/>
      <c r="F18315" s="45"/>
    </row>
    <row r="18316" spans="1:6">
      <c r="A18316" s="60"/>
      <c r="B18316" s="47"/>
      <c r="F18316" s="45"/>
    </row>
    <row r="18317" spans="1:6">
      <c r="A18317" s="60"/>
      <c r="B18317" s="47"/>
      <c r="F18317" s="45"/>
    </row>
    <row r="18318" spans="1:6">
      <c r="A18318" s="60"/>
      <c r="B18318" s="47"/>
      <c r="F18318" s="45"/>
    </row>
    <row r="18319" spans="1:6">
      <c r="A18319" s="60"/>
      <c r="B18319" s="47"/>
      <c r="F18319" s="45"/>
    </row>
    <row r="18320" spans="1:6">
      <c r="A18320" s="60"/>
      <c r="B18320" s="47"/>
      <c r="F18320" s="45"/>
    </row>
    <row r="18321" spans="1:6">
      <c r="A18321" s="60"/>
      <c r="B18321" s="47"/>
      <c r="F18321" s="45"/>
    </row>
    <row r="18322" spans="1:6">
      <c r="A18322" s="60"/>
      <c r="B18322" s="47"/>
      <c r="F18322" s="45"/>
    </row>
    <row r="18323" spans="1:6">
      <c r="A18323" s="60"/>
      <c r="B18323" s="47"/>
      <c r="F18323" s="45"/>
    </row>
    <row r="18324" spans="1:6">
      <c r="A18324" s="60"/>
      <c r="B18324" s="47"/>
      <c r="F18324" s="45"/>
    </row>
    <row r="18325" spans="1:6">
      <c r="A18325" s="60"/>
      <c r="B18325" s="47"/>
      <c r="F18325" s="45"/>
    </row>
    <row r="18326" spans="1:6">
      <c r="A18326" s="60"/>
      <c r="B18326" s="47"/>
      <c r="F18326" s="45"/>
    </row>
    <row r="18327" spans="1:6">
      <c r="A18327" s="60"/>
      <c r="B18327" s="47"/>
      <c r="F18327" s="45"/>
    </row>
    <row r="18328" spans="1:6">
      <c r="A18328" s="60"/>
      <c r="B18328" s="47"/>
      <c r="F18328" s="45"/>
    </row>
    <row r="18329" spans="1:6">
      <c r="A18329" s="60"/>
      <c r="B18329" s="47"/>
      <c r="F18329" s="45"/>
    </row>
    <row r="18330" spans="1:6">
      <c r="A18330" s="60"/>
      <c r="B18330" s="47"/>
      <c r="F18330" s="45"/>
    </row>
    <row r="18331" spans="1:6">
      <c r="A18331" s="60"/>
      <c r="B18331" s="47"/>
      <c r="F18331" s="45"/>
    </row>
    <row r="18332" spans="1:6">
      <c r="A18332" s="60"/>
      <c r="B18332" s="47"/>
      <c r="F18332" s="45"/>
    </row>
    <row r="18333" spans="1:6">
      <c r="A18333" s="60"/>
      <c r="B18333" s="47"/>
      <c r="F18333" s="45"/>
    </row>
    <row r="18334" spans="1:6">
      <c r="A18334" s="60"/>
      <c r="B18334" s="47"/>
      <c r="F18334" s="45"/>
    </row>
    <row r="18335" spans="1:6">
      <c r="A18335" s="60"/>
      <c r="B18335" s="47"/>
      <c r="F18335" s="45"/>
    </row>
    <row r="18336" spans="1:6">
      <c r="A18336" s="60"/>
      <c r="B18336" s="47"/>
      <c r="F18336" s="45"/>
    </row>
    <row r="18337" spans="1:6">
      <c r="A18337" s="60"/>
      <c r="B18337" s="47"/>
      <c r="F18337" s="45"/>
    </row>
    <row r="18338" spans="1:6">
      <c r="A18338" s="60"/>
      <c r="B18338" s="47"/>
      <c r="F18338" s="45"/>
    </row>
    <row r="18339" spans="1:6">
      <c r="A18339" s="60"/>
      <c r="B18339" s="47"/>
      <c r="F18339" s="45"/>
    </row>
    <row r="18340" spans="1:6">
      <c r="A18340" s="60"/>
      <c r="B18340" s="47"/>
      <c r="F18340" s="45"/>
    </row>
    <row r="18341" spans="1:6">
      <c r="A18341" s="60"/>
      <c r="B18341" s="47"/>
      <c r="F18341" s="45"/>
    </row>
    <row r="18342" spans="1:6">
      <c r="A18342" s="60"/>
      <c r="B18342" s="47"/>
      <c r="F18342" s="45"/>
    </row>
    <row r="18343" spans="1:6">
      <c r="A18343" s="60"/>
      <c r="B18343" s="47"/>
      <c r="F18343" s="45"/>
    </row>
    <row r="18344" spans="1:6">
      <c r="A18344" s="60"/>
      <c r="B18344" s="47"/>
      <c r="F18344" s="45"/>
    </row>
    <row r="18345" spans="1:6">
      <c r="A18345" s="60"/>
      <c r="B18345" s="47"/>
      <c r="F18345" s="45"/>
    </row>
    <row r="18346" spans="1:6">
      <c r="A18346" s="60"/>
      <c r="B18346" s="47"/>
      <c r="F18346" s="45"/>
    </row>
    <row r="18347" spans="1:6">
      <c r="A18347" s="60"/>
      <c r="B18347" s="47"/>
      <c r="F18347" s="45"/>
    </row>
    <row r="18348" spans="1:6">
      <c r="A18348" s="60"/>
      <c r="B18348" s="47"/>
      <c r="F18348" s="45"/>
    </row>
    <row r="18349" spans="1:6">
      <c r="A18349" s="60"/>
      <c r="B18349" s="47"/>
      <c r="F18349" s="45"/>
    </row>
    <row r="18350" spans="1:6">
      <c r="A18350" s="60"/>
      <c r="B18350" s="47"/>
      <c r="F18350" s="45"/>
    </row>
    <row r="18351" spans="1:6">
      <c r="A18351" s="60"/>
      <c r="B18351" s="47"/>
      <c r="F18351" s="45"/>
    </row>
    <row r="18352" spans="1:6">
      <c r="A18352" s="60"/>
      <c r="B18352" s="47"/>
      <c r="F18352" s="45"/>
    </row>
    <row r="18353" spans="1:6">
      <c r="A18353" s="60"/>
      <c r="B18353" s="47"/>
      <c r="F18353" s="45"/>
    </row>
    <row r="18354" spans="1:6">
      <c r="A18354" s="60"/>
      <c r="B18354" s="47"/>
      <c r="F18354" s="45"/>
    </row>
    <row r="18355" spans="1:6">
      <c r="A18355" s="60"/>
      <c r="B18355" s="47"/>
      <c r="F18355" s="45"/>
    </row>
    <row r="18356" spans="1:6">
      <c r="A18356" s="60"/>
      <c r="B18356" s="47"/>
      <c r="F18356" s="45"/>
    </row>
    <row r="18357" spans="1:6">
      <c r="A18357" s="60"/>
      <c r="B18357" s="47"/>
      <c r="F18357" s="45"/>
    </row>
    <row r="18358" spans="1:6">
      <c r="A18358" s="60"/>
      <c r="B18358" s="47"/>
      <c r="F18358" s="45"/>
    </row>
    <row r="18359" spans="1:6">
      <c r="A18359" s="60"/>
      <c r="B18359" s="47"/>
      <c r="F18359" s="45"/>
    </row>
    <row r="18360" spans="1:6">
      <c r="A18360" s="60"/>
      <c r="B18360" s="47"/>
      <c r="F18360" s="45"/>
    </row>
    <row r="18361" spans="1:6">
      <c r="A18361" s="60"/>
      <c r="B18361" s="47"/>
      <c r="F18361" s="45"/>
    </row>
    <row r="18362" spans="1:6">
      <c r="A18362" s="60"/>
      <c r="B18362" s="47"/>
      <c r="F18362" s="45"/>
    </row>
    <row r="18363" spans="1:6">
      <c r="A18363" s="60"/>
      <c r="B18363" s="47"/>
      <c r="F18363" s="45"/>
    </row>
    <row r="18364" spans="1:6">
      <c r="A18364" s="60"/>
      <c r="B18364" s="47"/>
      <c r="F18364" s="45"/>
    </row>
    <row r="18365" spans="1:6">
      <c r="A18365" s="60"/>
      <c r="B18365" s="47"/>
      <c r="F18365" s="45"/>
    </row>
    <row r="18366" spans="1:6">
      <c r="A18366" s="60"/>
      <c r="B18366" s="47"/>
      <c r="F18366" s="45"/>
    </row>
    <row r="18367" spans="1:6">
      <c r="A18367" s="60"/>
      <c r="B18367" s="47"/>
      <c r="F18367" s="45"/>
    </row>
    <row r="18368" spans="1:6">
      <c r="A18368" s="60"/>
      <c r="B18368" s="47"/>
      <c r="F18368" s="45"/>
    </row>
    <row r="18369" spans="1:6">
      <c r="A18369" s="60"/>
      <c r="B18369" s="47"/>
      <c r="F18369" s="45"/>
    </row>
    <row r="18370" spans="1:6">
      <c r="A18370" s="60"/>
      <c r="B18370" s="47"/>
      <c r="F18370" s="45"/>
    </row>
    <row r="18371" spans="1:6">
      <c r="A18371" s="60"/>
      <c r="B18371" s="47"/>
      <c r="F18371" s="45"/>
    </row>
    <row r="18372" spans="1:6">
      <c r="A18372" s="60"/>
      <c r="B18372" s="47"/>
      <c r="F18372" s="45"/>
    </row>
    <row r="18373" spans="1:6">
      <c r="A18373" s="60"/>
      <c r="B18373" s="47"/>
      <c r="F18373" s="45"/>
    </row>
    <row r="18374" spans="1:6">
      <c r="A18374" s="60"/>
      <c r="B18374" s="47"/>
      <c r="F18374" s="45"/>
    </row>
    <row r="18375" spans="1:6">
      <c r="A18375" s="60"/>
      <c r="B18375" s="47"/>
      <c r="F18375" s="45"/>
    </row>
    <row r="18376" spans="1:6">
      <c r="A18376" s="60"/>
      <c r="B18376" s="47"/>
      <c r="F18376" s="45"/>
    </row>
    <row r="18377" spans="1:6">
      <c r="A18377" s="60"/>
      <c r="B18377" s="47"/>
      <c r="F18377" s="45"/>
    </row>
    <row r="18378" spans="1:6">
      <c r="A18378" s="60"/>
      <c r="B18378" s="47"/>
      <c r="F18378" s="45"/>
    </row>
    <row r="18379" spans="1:6">
      <c r="A18379" s="60"/>
      <c r="B18379" s="47"/>
      <c r="F18379" s="45"/>
    </row>
    <row r="18380" spans="1:6">
      <c r="A18380" s="60"/>
      <c r="B18380" s="47"/>
      <c r="F18380" s="45"/>
    </row>
    <row r="18381" spans="1:6">
      <c r="A18381" s="60"/>
      <c r="B18381" s="47"/>
      <c r="F18381" s="45"/>
    </row>
    <row r="18382" spans="1:6">
      <c r="A18382" s="60"/>
      <c r="B18382" s="47"/>
      <c r="F18382" s="45"/>
    </row>
    <row r="18383" spans="1:6">
      <c r="A18383" s="60"/>
      <c r="B18383" s="47"/>
      <c r="F18383" s="45"/>
    </row>
    <row r="18384" spans="1:6">
      <c r="A18384" s="60"/>
      <c r="B18384" s="47"/>
      <c r="F18384" s="45"/>
    </row>
    <row r="18385" spans="1:6">
      <c r="A18385" s="60"/>
      <c r="B18385" s="47"/>
      <c r="F18385" s="45"/>
    </row>
    <row r="18386" spans="1:6">
      <c r="A18386" s="60"/>
      <c r="B18386" s="47"/>
      <c r="F18386" s="45"/>
    </row>
    <row r="18387" spans="1:6">
      <c r="A18387" s="60"/>
      <c r="B18387" s="47"/>
      <c r="F18387" s="45"/>
    </row>
    <row r="18388" spans="1:6">
      <c r="A18388" s="60"/>
      <c r="B18388" s="47"/>
      <c r="F18388" s="45"/>
    </row>
    <row r="18389" spans="1:6">
      <c r="A18389" s="60"/>
      <c r="B18389" s="47"/>
      <c r="F18389" s="45"/>
    </row>
    <row r="18390" spans="1:6">
      <c r="A18390" s="60"/>
      <c r="B18390" s="47"/>
      <c r="F18390" s="45"/>
    </row>
    <row r="18391" spans="1:6">
      <c r="A18391" s="60"/>
      <c r="B18391" s="47"/>
      <c r="F18391" s="45"/>
    </row>
    <row r="18392" spans="1:6">
      <c r="A18392" s="60"/>
      <c r="B18392" s="47"/>
      <c r="F18392" s="45"/>
    </row>
    <row r="18393" spans="1:6">
      <c r="A18393" s="60"/>
      <c r="B18393" s="47"/>
      <c r="F18393" s="45"/>
    </row>
    <row r="18394" spans="1:6">
      <c r="A18394" s="60"/>
      <c r="B18394" s="47"/>
      <c r="F18394" s="45"/>
    </row>
    <row r="18395" spans="1:6">
      <c r="A18395" s="60"/>
      <c r="B18395" s="47"/>
      <c r="F18395" s="45"/>
    </row>
    <row r="18396" spans="1:6">
      <c r="A18396" s="60"/>
      <c r="B18396" s="47"/>
      <c r="F18396" s="45"/>
    </row>
    <row r="18397" spans="1:6">
      <c r="A18397" s="60"/>
      <c r="B18397" s="47"/>
      <c r="F18397" s="45"/>
    </row>
    <row r="18398" spans="1:6">
      <c r="A18398" s="60"/>
      <c r="B18398" s="47"/>
      <c r="F18398" s="45"/>
    </row>
    <row r="18399" spans="1:6">
      <c r="A18399" s="60"/>
      <c r="B18399" s="47"/>
      <c r="F18399" s="45"/>
    </row>
    <row r="18400" spans="1:6">
      <c r="A18400" s="60"/>
      <c r="B18400" s="47"/>
      <c r="F18400" s="45"/>
    </row>
    <row r="18401" spans="1:6">
      <c r="A18401" s="60"/>
      <c r="B18401" s="47"/>
      <c r="F18401" s="45"/>
    </row>
    <row r="18402" spans="1:6">
      <c r="A18402" s="60"/>
      <c r="B18402" s="47"/>
      <c r="F18402" s="45"/>
    </row>
    <row r="18403" spans="1:6">
      <c r="A18403" s="60"/>
      <c r="B18403" s="47"/>
      <c r="F18403" s="45"/>
    </row>
    <row r="18404" spans="1:6">
      <c r="A18404" s="60"/>
      <c r="B18404" s="47"/>
      <c r="F18404" s="45"/>
    </row>
    <row r="18405" spans="1:6">
      <c r="A18405" s="60"/>
      <c r="B18405" s="47"/>
      <c r="F18405" s="45"/>
    </row>
    <row r="18406" spans="1:6">
      <c r="A18406" s="60"/>
      <c r="B18406" s="47"/>
      <c r="F18406" s="45"/>
    </row>
    <row r="18407" spans="1:6">
      <c r="A18407" s="60"/>
      <c r="B18407" s="47"/>
      <c r="F18407" s="45"/>
    </row>
    <row r="18408" spans="1:6">
      <c r="A18408" s="60"/>
      <c r="B18408" s="47"/>
      <c r="F18408" s="45"/>
    </row>
    <row r="18409" spans="1:6">
      <c r="A18409" s="60"/>
      <c r="B18409" s="47"/>
      <c r="F18409" s="45"/>
    </row>
    <row r="18410" spans="1:6">
      <c r="A18410" s="60"/>
      <c r="B18410" s="47"/>
      <c r="F18410" s="45"/>
    </row>
    <row r="18411" spans="1:6">
      <c r="A18411" s="60"/>
      <c r="B18411" s="47"/>
      <c r="F18411" s="45"/>
    </row>
    <row r="18412" spans="1:6">
      <c r="A18412" s="60"/>
      <c r="B18412" s="47"/>
      <c r="F18412" s="45"/>
    </row>
    <row r="18413" spans="1:6">
      <c r="A18413" s="60"/>
      <c r="B18413" s="47"/>
      <c r="F18413" s="45"/>
    </row>
    <row r="18414" spans="1:6">
      <c r="A18414" s="60"/>
      <c r="B18414" s="47"/>
      <c r="F18414" s="45"/>
    </row>
    <row r="18415" spans="1:6">
      <c r="A18415" s="60"/>
      <c r="B18415" s="47"/>
      <c r="F18415" s="45"/>
    </row>
    <row r="18416" spans="1:6">
      <c r="A18416" s="60"/>
      <c r="B18416" s="47"/>
      <c r="F18416" s="45"/>
    </row>
    <row r="18417" spans="1:6">
      <c r="A18417" s="60"/>
      <c r="B18417" s="47"/>
      <c r="F18417" s="45"/>
    </row>
    <row r="18418" spans="1:6">
      <c r="A18418" s="60"/>
      <c r="B18418" s="47"/>
      <c r="F18418" s="45"/>
    </row>
    <row r="18419" spans="1:6">
      <c r="A18419" s="60"/>
      <c r="B18419" s="47"/>
      <c r="F18419" s="45"/>
    </row>
    <row r="18420" spans="1:6">
      <c r="A18420" s="60"/>
      <c r="B18420" s="47"/>
      <c r="F18420" s="45"/>
    </row>
    <row r="18421" spans="1:6">
      <c r="A18421" s="60"/>
      <c r="B18421" s="47"/>
      <c r="F18421" s="45"/>
    </row>
    <row r="18422" spans="1:6">
      <c r="A18422" s="60"/>
      <c r="B18422" s="47"/>
      <c r="F18422" s="45"/>
    </row>
    <row r="18423" spans="1:6">
      <c r="A18423" s="60"/>
      <c r="B18423" s="47"/>
      <c r="F18423" s="45"/>
    </row>
    <row r="18424" spans="1:6">
      <c r="A18424" s="60"/>
      <c r="B18424" s="47"/>
      <c r="F18424" s="45"/>
    </row>
    <row r="18425" spans="1:6">
      <c r="A18425" s="60"/>
      <c r="B18425" s="47"/>
      <c r="F18425" s="45"/>
    </row>
    <row r="18426" spans="1:6">
      <c r="A18426" s="60"/>
      <c r="B18426" s="47"/>
      <c r="F18426" s="45"/>
    </row>
    <row r="18427" spans="1:6">
      <c r="A18427" s="60"/>
      <c r="B18427" s="47"/>
      <c r="F18427" s="45"/>
    </row>
    <row r="18428" spans="1:6">
      <c r="A18428" s="60"/>
      <c r="B18428" s="47"/>
      <c r="F18428" s="45"/>
    </row>
    <row r="18429" spans="1:6">
      <c r="A18429" s="60"/>
      <c r="B18429" s="47"/>
      <c r="F18429" s="45"/>
    </row>
    <row r="18430" spans="1:6">
      <c r="A18430" s="60"/>
      <c r="B18430" s="47"/>
      <c r="F18430" s="45"/>
    </row>
    <row r="18431" spans="1:6">
      <c r="A18431" s="60"/>
      <c r="B18431" s="47"/>
      <c r="F18431" s="45"/>
    </row>
    <row r="18432" spans="1:6">
      <c r="A18432" s="60"/>
      <c r="B18432" s="47"/>
      <c r="F18432" s="45"/>
    </row>
    <row r="18433" spans="1:6">
      <c r="A18433" s="60"/>
      <c r="B18433" s="47"/>
      <c r="F18433" s="45"/>
    </row>
    <row r="18434" spans="1:6">
      <c r="A18434" s="60"/>
      <c r="B18434" s="47"/>
      <c r="F18434" s="45"/>
    </row>
    <row r="18435" spans="1:6">
      <c r="A18435" s="60"/>
      <c r="B18435" s="47"/>
      <c r="F18435" s="45"/>
    </row>
    <row r="18436" spans="1:6">
      <c r="A18436" s="60"/>
      <c r="B18436" s="47"/>
      <c r="F18436" s="45"/>
    </row>
    <row r="18437" spans="1:6">
      <c r="A18437" s="60"/>
      <c r="B18437" s="47"/>
      <c r="F18437" s="45"/>
    </row>
    <row r="18438" spans="1:6">
      <c r="A18438" s="60"/>
      <c r="B18438" s="47"/>
      <c r="F18438" s="45"/>
    </row>
    <row r="18439" spans="1:6">
      <c r="A18439" s="60"/>
      <c r="B18439" s="47"/>
      <c r="F18439" s="45"/>
    </row>
    <row r="18440" spans="1:6">
      <c r="A18440" s="60"/>
      <c r="B18440" s="47"/>
      <c r="F18440" s="45"/>
    </row>
    <row r="18441" spans="1:6">
      <c r="A18441" s="60"/>
      <c r="B18441" s="47"/>
      <c r="F18441" s="45"/>
    </row>
    <row r="18442" spans="1:6">
      <c r="A18442" s="60"/>
      <c r="B18442" s="47"/>
      <c r="F18442" s="45"/>
    </row>
    <row r="18443" spans="1:6">
      <c r="A18443" s="60"/>
      <c r="B18443" s="47"/>
      <c r="F18443" s="45"/>
    </row>
    <row r="18444" spans="1:6">
      <c r="A18444" s="60"/>
      <c r="B18444" s="47"/>
      <c r="F18444" s="45"/>
    </row>
    <row r="18445" spans="1:6">
      <c r="A18445" s="60"/>
      <c r="B18445" s="47"/>
      <c r="F18445" s="45"/>
    </row>
    <row r="18446" spans="1:6">
      <c r="A18446" s="60"/>
      <c r="B18446" s="47"/>
      <c r="F18446" s="45"/>
    </row>
    <row r="18447" spans="1:6">
      <c r="A18447" s="60"/>
      <c r="B18447" s="47"/>
      <c r="F18447" s="45"/>
    </row>
    <row r="18448" spans="1:6">
      <c r="A18448" s="60"/>
      <c r="B18448" s="47"/>
      <c r="F18448" s="45"/>
    </row>
    <row r="18449" spans="1:6">
      <c r="A18449" s="60"/>
      <c r="B18449" s="47"/>
      <c r="F18449" s="45"/>
    </row>
    <row r="18450" spans="1:6">
      <c r="A18450" s="60"/>
      <c r="B18450" s="47"/>
      <c r="F18450" s="45"/>
    </row>
    <row r="18451" spans="1:6">
      <c r="A18451" s="60"/>
      <c r="B18451" s="47"/>
      <c r="F18451" s="45"/>
    </row>
    <row r="18452" spans="1:6">
      <c r="A18452" s="60"/>
      <c r="B18452" s="47"/>
      <c r="F18452" s="45"/>
    </row>
    <row r="18453" spans="1:6">
      <c r="A18453" s="60"/>
      <c r="B18453" s="47"/>
      <c r="F18453" s="45"/>
    </row>
    <row r="18454" spans="1:6">
      <c r="A18454" s="60"/>
      <c r="B18454" s="47"/>
      <c r="F18454" s="45"/>
    </row>
    <row r="18455" spans="1:6">
      <c r="A18455" s="60"/>
      <c r="B18455" s="47"/>
      <c r="F18455" s="45"/>
    </row>
    <row r="18456" spans="1:6">
      <c r="A18456" s="60"/>
      <c r="B18456" s="47"/>
      <c r="F18456" s="45"/>
    </row>
    <row r="18457" spans="1:6">
      <c r="A18457" s="60"/>
      <c r="B18457" s="47"/>
      <c r="F18457" s="45"/>
    </row>
    <row r="18458" spans="1:6">
      <c r="A18458" s="60"/>
      <c r="B18458" s="47"/>
      <c r="F18458" s="45"/>
    </row>
    <row r="18459" spans="1:6">
      <c r="A18459" s="60"/>
      <c r="B18459" s="47"/>
      <c r="F18459" s="45"/>
    </row>
    <row r="18460" spans="1:6">
      <c r="A18460" s="60"/>
      <c r="B18460" s="47"/>
      <c r="F18460" s="45"/>
    </row>
    <row r="18461" spans="1:6">
      <c r="A18461" s="60"/>
      <c r="B18461" s="47"/>
      <c r="F18461" s="45"/>
    </row>
    <row r="18462" spans="1:6">
      <c r="A18462" s="60"/>
      <c r="B18462" s="47"/>
      <c r="F18462" s="45"/>
    </row>
    <row r="18463" spans="1:6">
      <c r="A18463" s="60"/>
      <c r="B18463" s="47"/>
      <c r="F18463" s="45"/>
    </row>
    <row r="18464" spans="1:6">
      <c r="A18464" s="60"/>
      <c r="B18464" s="47"/>
      <c r="F18464" s="45"/>
    </row>
    <row r="18465" spans="1:6">
      <c r="A18465" s="60"/>
      <c r="B18465" s="47"/>
      <c r="F18465" s="45"/>
    </row>
    <row r="18466" spans="1:6">
      <c r="A18466" s="60"/>
      <c r="B18466" s="47"/>
      <c r="F18466" s="45"/>
    </row>
    <row r="18467" spans="1:6">
      <c r="A18467" s="60"/>
      <c r="B18467" s="47"/>
      <c r="F18467" s="45"/>
    </row>
    <row r="18468" spans="1:6">
      <c r="A18468" s="60"/>
      <c r="B18468" s="47"/>
      <c r="F18468" s="45"/>
    </row>
    <row r="18469" spans="1:6">
      <c r="A18469" s="60"/>
      <c r="B18469" s="47"/>
      <c r="F18469" s="45"/>
    </row>
    <row r="18470" spans="1:6">
      <c r="A18470" s="60"/>
      <c r="B18470" s="47"/>
      <c r="F18470" s="45"/>
    </row>
    <row r="18471" spans="1:6">
      <c r="A18471" s="60"/>
      <c r="B18471" s="47"/>
      <c r="F18471" s="45"/>
    </row>
    <row r="18472" spans="1:6">
      <c r="A18472" s="60"/>
      <c r="B18472" s="47"/>
      <c r="F18472" s="45"/>
    </row>
    <row r="18473" spans="1:6">
      <c r="A18473" s="60"/>
      <c r="B18473" s="47"/>
      <c r="F18473" s="45"/>
    </row>
    <row r="18474" spans="1:6">
      <c r="A18474" s="60"/>
      <c r="B18474" s="47"/>
      <c r="F18474" s="45"/>
    </row>
    <row r="18475" spans="1:6">
      <c r="A18475" s="60"/>
      <c r="B18475" s="47"/>
      <c r="F18475" s="45"/>
    </row>
    <row r="18476" spans="1:6">
      <c r="A18476" s="60"/>
      <c r="B18476" s="47"/>
      <c r="F18476" s="45"/>
    </row>
    <row r="18477" spans="1:6">
      <c r="A18477" s="60"/>
      <c r="B18477" s="47"/>
      <c r="F18477" s="45"/>
    </row>
    <row r="18478" spans="1:6">
      <c r="A18478" s="60"/>
      <c r="B18478" s="47"/>
      <c r="F18478" s="45"/>
    </row>
    <row r="18479" spans="1:6">
      <c r="A18479" s="60"/>
      <c r="B18479" s="47"/>
      <c r="F18479" s="45"/>
    </row>
    <row r="18480" spans="1:6">
      <c r="A18480" s="60"/>
      <c r="B18480" s="47"/>
      <c r="F18480" s="45"/>
    </row>
    <row r="18481" spans="1:6">
      <c r="A18481" s="60"/>
      <c r="B18481" s="47"/>
      <c r="F18481" s="45"/>
    </row>
    <row r="18482" spans="1:6">
      <c r="A18482" s="60"/>
      <c r="B18482" s="47"/>
      <c r="F18482" s="45"/>
    </row>
    <row r="18483" spans="1:6">
      <c r="A18483" s="60"/>
      <c r="B18483" s="47"/>
      <c r="F18483" s="45"/>
    </row>
    <row r="18484" spans="1:6">
      <c r="A18484" s="60"/>
      <c r="B18484" s="47"/>
      <c r="F18484" s="45"/>
    </row>
    <row r="18485" spans="1:6">
      <c r="A18485" s="60"/>
      <c r="B18485" s="47"/>
      <c r="F18485" s="45"/>
    </row>
    <row r="18486" spans="1:6">
      <c r="A18486" s="60"/>
      <c r="B18486" s="47"/>
      <c r="F18486" s="45"/>
    </row>
    <row r="18487" spans="1:6">
      <c r="A18487" s="60"/>
      <c r="B18487" s="47"/>
      <c r="F18487" s="45"/>
    </row>
    <row r="18488" spans="1:6">
      <c r="A18488" s="60"/>
      <c r="B18488" s="47"/>
      <c r="F18488" s="45"/>
    </row>
    <row r="18489" spans="1:6">
      <c r="A18489" s="60"/>
      <c r="B18489" s="47"/>
      <c r="F18489" s="45"/>
    </row>
    <row r="18490" spans="1:6">
      <c r="A18490" s="60"/>
      <c r="B18490" s="47"/>
      <c r="F18490" s="45"/>
    </row>
    <row r="18491" spans="1:6">
      <c r="A18491" s="60"/>
      <c r="B18491" s="47"/>
      <c r="F18491" s="45"/>
    </row>
    <row r="18492" spans="1:6">
      <c r="A18492" s="60"/>
      <c r="B18492" s="47"/>
      <c r="F18492" s="45"/>
    </row>
    <row r="18493" spans="1:6">
      <c r="A18493" s="60"/>
      <c r="B18493" s="47"/>
      <c r="F18493" s="45"/>
    </row>
    <row r="18494" spans="1:6">
      <c r="A18494" s="60"/>
      <c r="B18494" s="47"/>
      <c r="F18494" s="45"/>
    </row>
    <row r="18495" spans="1:6">
      <c r="A18495" s="60"/>
      <c r="B18495" s="47"/>
      <c r="F18495" s="45"/>
    </row>
    <row r="18496" spans="1:6">
      <c r="A18496" s="60"/>
      <c r="B18496" s="47"/>
      <c r="F18496" s="45"/>
    </row>
    <row r="18497" spans="1:6">
      <c r="A18497" s="60"/>
      <c r="B18497" s="47"/>
      <c r="F18497" s="45"/>
    </row>
    <row r="18498" spans="1:6">
      <c r="A18498" s="60"/>
      <c r="B18498" s="47"/>
      <c r="F18498" s="45"/>
    </row>
    <row r="18499" spans="1:6">
      <c r="A18499" s="60"/>
      <c r="B18499" s="47"/>
      <c r="F18499" s="45"/>
    </row>
    <row r="18500" spans="1:6">
      <c r="A18500" s="60"/>
      <c r="B18500" s="47"/>
      <c r="F18500" s="45"/>
    </row>
    <row r="18501" spans="1:6">
      <c r="A18501" s="60"/>
      <c r="B18501" s="47"/>
      <c r="F18501" s="45"/>
    </row>
    <row r="18502" spans="1:6">
      <c r="A18502" s="60"/>
      <c r="B18502" s="47"/>
      <c r="F18502" s="45"/>
    </row>
    <row r="18503" spans="1:6">
      <c r="A18503" s="60"/>
      <c r="B18503" s="47"/>
      <c r="F18503" s="45"/>
    </row>
    <row r="18504" spans="1:6">
      <c r="A18504" s="60"/>
      <c r="B18504" s="47"/>
      <c r="F18504" s="45"/>
    </row>
    <row r="18505" spans="1:6">
      <c r="A18505" s="60"/>
      <c r="B18505" s="47"/>
      <c r="F18505" s="45"/>
    </row>
    <row r="18506" spans="1:6">
      <c r="A18506" s="60"/>
      <c r="B18506" s="47"/>
      <c r="F18506" s="45"/>
    </row>
    <row r="18507" spans="1:6">
      <c r="A18507" s="60"/>
      <c r="B18507" s="47"/>
      <c r="F18507" s="45"/>
    </row>
    <row r="18508" spans="1:6">
      <c r="A18508" s="60"/>
      <c r="B18508" s="47"/>
      <c r="F18508" s="45"/>
    </row>
    <row r="18509" spans="1:6">
      <c r="A18509" s="60"/>
      <c r="B18509" s="47"/>
      <c r="F18509" s="45"/>
    </row>
    <row r="18510" spans="1:6">
      <c r="A18510" s="60"/>
      <c r="B18510" s="47"/>
      <c r="F18510" s="45"/>
    </row>
    <row r="18511" spans="1:6">
      <c r="A18511" s="60"/>
      <c r="B18511" s="47"/>
      <c r="F18511" s="45"/>
    </row>
    <row r="18512" spans="1:6">
      <c r="A18512" s="60"/>
      <c r="B18512" s="47"/>
      <c r="F18512" s="45"/>
    </row>
    <row r="18513" spans="1:6">
      <c r="A18513" s="60"/>
      <c r="B18513" s="47"/>
      <c r="F18513" s="45"/>
    </row>
    <row r="18514" spans="1:6">
      <c r="A18514" s="60"/>
      <c r="B18514" s="47"/>
      <c r="F18514" s="45"/>
    </row>
    <row r="18515" spans="1:6">
      <c r="A18515" s="60"/>
      <c r="B18515" s="47"/>
      <c r="F18515" s="45"/>
    </row>
    <row r="18516" spans="1:6">
      <c r="A18516" s="60"/>
      <c r="B18516" s="47"/>
      <c r="F18516" s="45"/>
    </row>
    <row r="18517" spans="1:6">
      <c r="A18517" s="60"/>
      <c r="B18517" s="47"/>
      <c r="F18517" s="45"/>
    </row>
    <row r="18518" spans="1:6">
      <c r="A18518" s="60"/>
      <c r="B18518" s="47"/>
      <c r="F18518" s="45"/>
    </row>
    <row r="18519" spans="1:6">
      <c r="A18519" s="60"/>
      <c r="B18519" s="47"/>
      <c r="F18519" s="45"/>
    </row>
    <row r="18520" spans="1:6">
      <c r="A18520" s="60"/>
      <c r="B18520" s="47"/>
      <c r="F18520" s="45"/>
    </row>
    <row r="18521" spans="1:6">
      <c r="A18521" s="60"/>
      <c r="B18521" s="47"/>
      <c r="F18521" s="45"/>
    </row>
    <row r="18522" spans="1:6">
      <c r="A18522" s="60"/>
      <c r="B18522" s="47"/>
      <c r="F18522" s="45"/>
    </row>
    <row r="18523" spans="1:6">
      <c r="A18523" s="60"/>
      <c r="B18523" s="47"/>
      <c r="F18523" s="45"/>
    </row>
    <row r="18524" spans="1:6">
      <c r="A18524" s="60"/>
      <c r="B18524" s="47"/>
      <c r="F18524" s="45"/>
    </row>
    <row r="18525" spans="1:6">
      <c r="A18525" s="60"/>
      <c r="B18525" s="47"/>
      <c r="F18525" s="45"/>
    </row>
    <row r="18526" spans="1:6">
      <c r="A18526" s="60"/>
      <c r="B18526" s="47"/>
      <c r="F18526" s="45"/>
    </row>
    <row r="18527" spans="1:6">
      <c r="A18527" s="60"/>
      <c r="B18527" s="47"/>
      <c r="F18527" s="45"/>
    </row>
    <row r="18528" spans="1:6">
      <c r="A18528" s="60"/>
      <c r="B18528" s="47"/>
      <c r="F18528" s="45"/>
    </row>
    <row r="18529" spans="1:6">
      <c r="A18529" s="60"/>
      <c r="B18529" s="47"/>
      <c r="F18529" s="45"/>
    </row>
    <row r="18530" spans="1:6">
      <c r="A18530" s="60"/>
      <c r="B18530" s="47"/>
      <c r="F18530" s="45"/>
    </row>
    <row r="18531" spans="1:6">
      <c r="A18531" s="60"/>
      <c r="B18531" s="47"/>
      <c r="F18531" s="45"/>
    </row>
    <row r="18532" spans="1:6">
      <c r="A18532" s="60"/>
      <c r="B18532" s="47"/>
      <c r="F18532" s="45"/>
    </row>
    <row r="18533" spans="1:6">
      <c r="A18533" s="60"/>
      <c r="B18533" s="47"/>
      <c r="F18533" s="45"/>
    </row>
    <row r="18534" spans="1:6">
      <c r="A18534" s="60"/>
      <c r="B18534" s="47"/>
      <c r="F18534" s="45"/>
    </row>
    <row r="18535" spans="1:6">
      <c r="A18535" s="60"/>
      <c r="B18535" s="47"/>
      <c r="F18535" s="45"/>
    </row>
    <row r="18536" spans="1:6">
      <c r="A18536" s="60"/>
      <c r="B18536" s="47"/>
      <c r="F18536" s="45"/>
    </row>
    <row r="18537" spans="1:6">
      <c r="A18537" s="60"/>
      <c r="B18537" s="47"/>
      <c r="F18537" s="45"/>
    </row>
    <row r="18538" spans="1:6">
      <c r="A18538" s="60"/>
      <c r="B18538" s="47"/>
      <c r="F18538" s="45"/>
    </row>
    <row r="18539" spans="1:6">
      <c r="A18539" s="60"/>
      <c r="B18539" s="47"/>
      <c r="F18539" s="45"/>
    </row>
    <row r="18540" spans="1:6">
      <c r="A18540" s="60"/>
      <c r="B18540" s="47"/>
      <c r="F18540" s="45"/>
    </row>
    <row r="18541" spans="1:6">
      <c r="A18541" s="60"/>
      <c r="B18541" s="47"/>
      <c r="F18541" s="45"/>
    </row>
    <row r="18542" spans="1:6">
      <c r="A18542" s="60"/>
      <c r="B18542" s="47"/>
      <c r="F18542" s="45"/>
    </row>
    <row r="18543" spans="1:6">
      <c r="A18543" s="60"/>
      <c r="B18543" s="47"/>
      <c r="F18543" s="45"/>
    </row>
    <row r="18544" spans="1:6">
      <c r="A18544" s="60"/>
      <c r="B18544" s="47"/>
      <c r="F18544" s="45"/>
    </row>
    <row r="18545" spans="1:6">
      <c r="A18545" s="60"/>
      <c r="B18545" s="47"/>
      <c r="F18545" s="45"/>
    </row>
    <row r="18546" spans="1:6">
      <c r="A18546" s="60"/>
      <c r="B18546" s="47"/>
      <c r="F18546" s="45"/>
    </row>
    <row r="18547" spans="1:6">
      <c r="A18547" s="60"/>
      <c r="B18547" s="47"/>
      <c r="F18547" s="45"/>
    </row>
    <row r="18548" spans="1:6">
      <c r="A18548" s="60"/>
      <c r="B18548" s="47"/>
      <c r="F18548" s="45"/>
    </row>
    <row r="18549" spans="1:6">
      <c r="A18549" s="60"/>
      <c r="B18549" s="47"/>
      <c r="F18549" s="45"/>
    </row>
    <row r="18550" spans="1:6">
      <c r="A18550" s="60"/>
      <c r="B18550" s="47"/>
      <c r="F18550" s="45"/>
    </row>
    <row r="18551" spans="1:6">
      <c r="A18551" s="60"/>
      <c r="B18551" s="47"/>
      <c r="F18551" s="45"/>
    </row>
    <row r="18552" spans="1:6">
      <c r="A18552" s="60"/>
      <c r="B18552" s="47"/>
      <c r="F18552" s="45"/>
    </row>
    <row r="18553" spans="1:6">
      <c r="A18553" s="60"/>
      <c r="B18553" s="47"/>
      <c r="F18553" s="45"/>
    </row>
    <row r="18554" spans="1:6">
      <c r="A18554" s="60"/>
      <c r="B18554" s="47"/>
      <c r="F18554" s="45"/>
    </row>
    <row r="18555" spans="1:6">
      <c r="A18555" s="60"/>
      <c r="B18555" s="47"/>
      <c r="F18555" s="45"/>
    </row>
    <row r="18556" spans="1:6">
      <c r="A18556" s="60"/>
      <c r="B18556" s="47"/>
      <c r="F18556" s="45"/>
    </row>
    <row r="18557" spans="1:6">
      <c r="A18557" s="60"/>
      <c r="B18557" s="47"/>
      <c r="F18557" s="45"/>
    </row>
    <row r="18558" spans="1:6">
      <c r="A18558" s="60"/>
      <c r="B18558" s="47"/>
      <c r="F18558" s="45"/>
    </row>
    <row r="18559" spans="1:6">
      <c r="A18559" s="60"/>
      <c r="B18559" s="47"/>
      <c r="F18559" s="45"/>
    </row>
    <row r="18560" spans="1:6">
      <c r="A18560" s="60"/>
      <c r="B18560" s="47"/>
      <c r="F18560" s="45"/>
    </row>
    <row r="18561" spans="1:6">
      <c r="A18561" s="60"/>
      <c r="B18561" s="47"/>
      <c r="F18561" s="45"/>
    </row>
    <row r="18562" spans="1:6">
      <c r="A18562" s="60"/>
      <c r="B18562" s="47"/>
      <c r="F18562" s="45"/>
    </row>
    <row r="18563" spans="1:6">
      <c r="A18563" s="60"/>
      <c r="B18563" s="47"/>
      <c r="F18563" s="45"/>
    </row>
    <row r="18564" spans="1:6">
      <c r="A18564" s="60"/>
      <c r="B18564" s="47"/>
      <c r="F18564" s="45"/>
    </row>
    <row r="18565" spans="1:6">
      <c r="A18565" s="60"/>
      <c r="B18565" s="47"/>
      <c r="F18565" s="45"/>
    </row>
    <row r="18566" spans="1:6">
      <c r="A18566" s="60"/>
      <c r="B18566" s="47"/>
      <c r="F18566" s="45"/>
    </row>
    <row r="18567" spans="1:6">
      <c r="A18567" s="60"/>
      <c r="B18567" s="47"/>
      <c r="F18567" s="45"/>
    </row>
    <row r="18568" spans="1:6">
      <c r="A18568" s="60"/>
      <c r="B18568" s="47"/>
      <c r="F18568" s="45"/>
    </row>
    <row r="18569" spans="1:6">
      <c r="A18569" s="60"/>
      <c r="B18569" s="47"/>
      <c r="F18569" s="45"/>
    </row>
    <row r="18570" spans="1:6">
      <c r="A18570" s="60"/>
      <c r="B18570" s="47"/>
      <c r="F18570" s="45"/>
    </row>
    <row r="18571" spans="1:6">
      <c r="A18571" s="60"/>
      <c r="B18571" s="47"/>
      <c r="F18571" s="45"/>
    </row>
    <row r="18572" spans="1:6">
      <c r="A18572" s="60"/>
      <c r="B18572" s="47"/>
      <c r="F18572" s="45"/>
    </row>
    <row r="18573" spans="1:6">
      <c r="A18573" s="60"/>
      <c r="B18573" s="47"/>
      <c r="F18573" s="45"/>
    </row>
    <row r="18574" spans="1:6">
      <c r="A18574" s="60"/>
      <c r="B18574" s="47"/>
      <c r="F18574" s="45"/>
    </row>
    <row r="18575" spans="1:6">
      <c r="A18575" s="60"/>
      <c r="B18575" s="47"/>
      <c r="F18575" s="45"/>
    </row>
    <row r="18576" spans="1:6">
      <c r="A18576" s="60"/>
      <c r="B18576" s="47"/>
      <c r="F18576" s="45"/>
    </row>
    <row r="18577" spans="1:6">
      <c r="A18577" s="60"/>
      <c r="B18577" s="47"/>
      <c r="F18577" s="45"/>
    </row>
    <row r="18578" spans="1:6">
      <c r="A18578" s="60"/>
      <c r="B18578" s="47"/>
      <c r="F18578" s="45"/>
    </row>
    <row r="18579" spans="1:6">
      <c r="A18579" s="60"/>
      <c r="B18579" s="47"/>
      <c r="F18579" s="45"/>
    </row>
    <row r="18580" spans="1:6">
      <c r="A18580" s="60"/>
      <c r="B18580" s="47"/>
      <c r="F18580" s="45"/>
    </row>
    <row r="18581" spans="1:6">
      <c r="A18581" s="60"/>
      <c r="B18581" s="47"/>
      <c r="F18581" s="45"/>
    </row>
    <row r="18582" spans="1:6">
      <c r="A18582" s="60"/>
      <c r="B18582" s="47"/>
      <c r="F18582" s="45"/>
    </row>
    <row r="18583" spans="1:6">
      <c r="A18583" s="60"/>
      <c r="B18583" s="47"/>
      <c r="F18583" s="45"/>
    </row>
    <row r="18584" spans="1:6">
      <c r="A18584" s="60"/>
      <c r="B18584" s="47"/>
      <c r="F18584" s="45"/>
    </row>
    <row r="18585" spans="1:6">
      <c r="A18585" s="60"/>
      <c r="B18585" s="47"/>
      <c r="F18585" s="45"/>
    </row>
    <row r="18586" spans="1:6">
      <c r="A18586" s="60"/>
      <c r="B18586" s="47"/>
      <c r="F18586" s="45"/>
    </row>
    <row r="18587" spans="1:6">
      <c r="A18587" s="60"/>
      <c r="B18587" s="47"/>
      <c r="F18587" s="45"/>
    </row>
    <row r="18588" spans="1:6">
      <c r="A18588" s="60"/>
      <c r="B18588" s="47"/>
      <c r="F18588" s="45"/>
    </row>
    <row r="18589" spans="1:6">
      <c r="A18589" s="60"/>
      <c r="B18589" s="47"/>
      <c r="F18589" s="45"/>
    </row>
    <row r="18590" spans="1:6">
      <c r="A18590" s="60"/>
      <c r="B18590" s="47"/>
      <c r="F18590" s="45"/>
    </row>
    <row r="18591" spans="1:6">
      <c r="A18591" s="60"/>
      <c r="B18591" s="47"/>
      <c r="F18591" s="45"/>
    </row>
    <row r="18592" spans="1:6">
      <c r="A18592" s="60"/>
      <c r="B18592" s="47"/>
      <c r="F18592" s="45"/>
    </row>
    <row r="18593" spans="1:6">
      <c r="A18593" s="60"/>
      <c r="B18593" s="47"/>
      <c r="F18593" s="45"/>
    </row>
    <row r="18594" spans="1:6">
      <c r="A18594" s="60"/>
      <c r="B18594" s="47"/>
      <c r="F18594" s="45"/>
    </row>
    <row r="18595" spans="1:6">
      <c r="A18595" s="60"/>
      <c r="B18595" s="47"/>
      <c r="F18595" s="45"/>
    </row>
    <row r="18596" spans="1:6">
      <c r="A18596" s="60"/>
      <c r="B18596" s="47"/>
      <c r="F18596" s="45"/>
    </row>
    <row r="18597" spans="1:6">
      <c r="A18597" s="60"/>
      <c r="B18597" s="47"/>
      <c r="F18597" s="45"/>
    </row>
    <row r="18598" spans="1:6">
      <c r="A18598" s="60"/>
      <c r="B18598" s="47"/>
      <c r="F18598" s="45"/>
    </row>
    <row r="18599" spans="1:6">
      <c r="A18599" s="60"/>
      <c r="B18599" s="47"/>
      <c r="F18599" s="45"/>
    </row>
    <row r="18600" spans="1:6">
      <c r="A18600" s="60"/>
      <c r="B18600" s="47"/>
      <c r="F18600" s="45"/>
    </row>
    <row r="18601" spans="1:6">
      <c r="A18601" s="60"/>
      <c r="B18601" s="47"/>
      <c r="F18601" s="45"/>
    </row>
    <row r="18602" spans="1:6">
      <c r="A18602" s="60"/>
      <c r="B18602" s="47"/>
      <c r="F18602" s="45"/>
    </row>
    <row r="18603" spans="1:6">
      <c r="A18603" s="60"/>
      <c r="B18603" s="47"/>
      <c r="F18603" s="45"/>
    </row>
    <row r="18604" spans="1:6">
      <c r="A18604" s="60"/>
      <c r="B18604" s="47"/>
      <c r="F18604" s="45"/>
    </row>
    <row r="18605" spans="1:6">
      <c r="A18605" s="60"/>
      <c r="B18605" s="47"/>
      <c r="F18605" s="45"/>
    </row>
    <row r="18606" spans="1:6">
      <c r="A18606" s="60"/>
      <c r="B18606" s="47"/>
      <c r="F18606" s="45"/>
    </row>
    <row r="18607" spans="1:6">
      <c r="A18607" s="60"/>
      <c r="B18607" s="47"/>
      <c r="F18607" s="45"/>
    </row>
    <row r="18608" spans="1:6">
      <c r="A18608" s="60"/>
      <c r="B18608" s="47"/>
      <c r="F18608" s="45"/>
    </row>
    <row r="18609" spans="1:6">
      <c r="A18609" s="60"/>
      <c r="B18609" s="47"/>
      <c r="F18609" s="45"/>
    </row>
    <row r="18610" spans="1:6">
      <c r="A18610" s="60"/>
      <c r="B18610" s="47"/>
      <c r="F18610" s="45"/>
    </row>
    <row r="18611" spans="1:6">
      <c r="A18611" s="60"/>
      <c r="B18611" s="47"/>
      <c r="F18611" s="45"/>
    </row>
    <row r="18612" spans="1:6">
      <c r="A18612" s="60"/>
      <c r="B18612" s="47"/>
      <c r="F18612" s="45"/>
    </row>
    <row r="18613" spans="1:6">
      <c r="A18613" s="60"/>
      <c r="B18613" s="47"/>
      <c r="F18613" s="45"/>
    </row>
    <row r="18614" spans="1:6">
      <c r="A18614" s="60"/>
      <c r="B18614" s="47"/>
      <c r="F18614" s="45"/>
    </row>
    <row r="18615" spans="1:6">
      <c r="A18615" s="60"/>
      <c r="B18615" s="47"/>
      <c r="F18615" s="45"/>
    </row>
    <row r="18616" spans="1:6">
      <c r="A18616" s="60"/>
      <c r="B18616" s="47"/>
      <c r="F18616" s="45"/>
    </row>
    <row r="18617" spans="1:6">
      <c r="A18617" s="60"/>
      <c r="B18617" s="47"/>
      <c r="F18617" s="45"/>
    </row>
    <row r="18618" spans="1:6">
      <c r="A18618" s="60"/>
      <c r="B18618" s="47"/>
      <c r="F18618" s="45"/>
    </row>
    <row r="18619" spans="1:6">
      <c r="A18619" s="60"/>
      <c r="B18619" s="47"/>
      <c r="F18619" s="45"/>
    </row>
    <row r="18620" spans="1:6">
      <c r="A18620" s="60"/>
      <c r="B18620" s="47"/>
      <c r="F18620" s="45"/>
    </row>
    <row r="18621" spans="1:6">
      <c r="A18621" s="60"/>
      <c r="B18621" s="47"/>
      <c r="F18621" s="45"/>
    </row>
    <row r="18622" spans="1:6">
      <c r="A18622" s="60"/>
      <c r="B18622" s="47"/>
      <c r="F18622" s="45"/>
    </row>
    <row r="18623" spans="1:6">
      <c r="A18623" s="60"/>
      <c r="B18623" s="47"/>
      <c r="F18623" s="45"/>
    </row>
    <row r="18624" spans="1:6">
      <c r="A18624" s="60"/>
      <c r="B18624" s="47"/>
      <c r="F18624" s="45"/>
    </row>
    <row r="18625" spans="1:6">
      <c r="A18625" s="60"/>
      <c r="B18625" s="47"/>
      <c r="F18625" s="45"/>
    </row>
    <row r="18626" spans="1:6">
      <c r="A18626" s="60"/>
      <c r="B18626" s="47"/>
      <c r="F18626" s="45"/>
    </row>
    <row r="18627" spans="1:6">
      <c r="A18627" s="60"/>
      <c r="B18627" s="47"/>
      <c r="F18627" s="45"/>
    </row>
    <row r="18628" spans="1:6">
      <c r="A18628" s="60"/>
      <c r="B18628" s="47"/>
      <c r="F18628" s="45"/>
    </row>
    <row r="18629" spans="1:6">
      <c r="A18629" s="60"/>
      <c r="B18629" s="47"/>
      <c r="F18629" s="45"/>
    </row>
    <row r="18630" spans="1:6">
      <c r="A18630" s="60"/>
      <c r="B18630" s="47"/>
      <c r="F18630" s="45"/>
    </row>
    <row r="18631" spans="1:6">
      <c r="A18631" s="60"/>
      <c r="B18631" s="47"/>
      <c r="F18631" s="45"/>
    </row>
    <row r="18632" spans="1:6">
      <c r="A18632" s="60"/>
      <c r="B18632" s="47"/>
      <c r="F18632" s="45"/>
    </row>
    <row r="18633" spans="1:6">
      <c r="A18633" s="60"/>
      <c r="B18633" s="47"/>
      <c r="F18633" s="45"/>
    </row>
    <row r="18634" spans="1:6">
      <c r="A18634" s="60"/>
      <c r="B18634" s="47"/>
      <c r="F18634" s="45"/>
    </row>
    <row r="18635" spans="1:6">
      <c r="A18635" s="60"/>
      <c r="B18635" s="47"/>
      <c r="F18635" s="45"/>
    </row>
    <row r="18636" spans="1:6">
      <c r="A18636" s="60"/>
      <c r="B18636" s="47"/>
      <c r="F18636" s="45"/>
    </row>
    <row r="18637" spans="1:6">
      <c r="A18637" s="60"/>
      <c r="B18637" s="47"/>
      <c r="F18637" s="45"/>
    </row>
    <row r="18638" spans="1:6">
      <c r="A18638" s="60"/>
      <c r="B18638" s="47"/>
      <c r="F18638" s="45"/>
    </row>
    <row r="18639" spans="1:6">
      <c r="A18639" s="60"/>
      <c r="B18639" s="47"/>
      <c r="F18639" s="45"/>
    </row>
    <row r="18640" spans="1:6">
      <c r="A18640" s="60"/>
      <c r="B18640" s="47"/>
      <c r="F18640" s="45"/>
    </row>
    <row r="18641" spans="1:6">
      <c r="A18641" s="60"/>
      <c r="B18641" s="47"/>
      <c r="F18641" s="45"/>
    </row>
    <row r="18642" spans="1:6">
      <c r="A18642" s="60"/>
      <c r="B18642" s="47"/>
      <c r="F18642" s="45"/>
    </row>
    <row r="18643" spans="1:6">
      <c r="A18643" s="60"/>
      <c r="B18643" s="47"/>
      <c r="F18643" s="45"/>
    </row>
    <row r="18644" spans="1:6">
      <c r="A18644" s="60"/>
      <c r="B18644" s="47"/>
      <c r="F18644" s="45"/>
    </row>
    <row r="18645" spans="1:6">
      <c r="A18645" s="60"/>
      <c r="B18645" s="47"/>
      <c r="F18645" s="45"/>
    </row>
    <row r="18646" spans="1:6">
      <c r="A18646" s="60"/>
      <c r="B18646" s="47"/>
      <c r="F18646" s="45"/>
    </row>
    <row r="18647" spans="1:6">
      <c r="A18647" s="60"/>
      <c r="B18647" s="47"/>
      <c r="F18647" s="45"/>
    </row>
    <row r="18648" spans="1:6">
      <c r="A18648" s="60"/>
      <c r="B18648" s="47"/>
      <c r="F18648" s="45"/>
    </row>
    <row r="18649" spans="1:6">
      <c r="A18649" s="60"/>
      <c r="B18649" s="47"/>
      <c r="F18649" s="45"/>
    </row>
    <row r="18650" spans="1:6">
      <c r="A18650" s="60"/>
      <c r="B18650" s="47"/>
      <c r="F18650" s="45"/>
    </row>
    <row r="18651" spans="1:6">
      <c r="A18651" s="60"/>
      <c r="B18651" s="47"/>
      <c r="F18651" s="45"/>
    </row>
    <row r="18652" spans="1:6">
      <c r="A18652" s="60"/>
      <c r="B18652" s="47"/>
      <c r="F18652" s="45"/>
    </row>
    <row r="18653" spans="1:6">
      <c r="A18653" s="60"/>
      <c r="B18653" s="47"/>
      <c r="F18653" s="45"/>
    </row>
    <row r="18654" spans="1:6">
      <c r="A18654" s="60"/>
      <c r="B18654" s="47"/>
      <c r="F18654" s="45"/>
    </row>
    <row r="18655" spans="1:6">
      <c r="A18655" s="60"/>
      <c r="B18655" s="47"/>
      <c r="F18655" s="45"/>
    </row>
    <row r="18656" spans="1:6">
      <c r="A18656" s="60"/>
      <c r="B18656" s="47"/>
      <c r="F18656" s="45"/>
    </row>
    <row r="18657" spans="1:6">
      <c r="A18657" s="60"/>
      <c r="B18657" s="47"/>
      <c r="F18657" s="45"/>
    </row>
    <row r="18658" spans="1:6">
      <c r="A18658" s="60"/>
      <c r="B18658" s="47"/>
      <c r="F18658" s="45"/>
    </row>
    <row r="18659" spans="1:6">
      <c r="A18659" s="60"/>
      <c r="B18659" s="47"/>
      <c r="F18659" s="45"/>
    </row>
    <row r="18660" spans="1:6">
      <c r="A18660" s="60"/>
      <c r="B18660" s="47"/>
      <c r="F18660" s="45"/>
    </row>
    <row r="18661" spans="1:6">
      <c r="A18661" s="60"/>
      <c r="B18661" s="47"/>
      <c r="F18661" s="45"/>
    </row>
    <row r="18662" spans="1:6">
      <c r="A18662" s="60"/>
      <c r="B18662" s="47"/>
      <c r="F18662" s="45"/>
    </row>
    <row r="18663" spans="1:6">
      <c r="A18663" s="60"/>
      <c r="B18663" s="47"/>
      <c r="F18663" s="45"/>
    </row>
    <row r="18664" spans="1:6">
      <c r="A18664" s="60"/>
      <c r="B18664" s="47"/>
      <c r="F18664" s="45"/>
    </row>
    <row r="18665" spans="1:6">
      <c r="A18665" s="60"/>
      <c r="B18665" s="47"/>
      <c r="F18665" s="45"/>
    </row>
    <row r="18666" spans="1:6">
      <c r="A18666" s="60"/>
      <c r="B18666" s="47"/>
      <c r="F18666" s="45"/>
    </row>
    <row r="18667" spans="1:6">
      <c r="A18667" s="60"/>
      <c r="B18667" s="47"/>
      <c r="F18667" s="45"/>
    </row>
    <row r="18668" spans="1:6">
      <c r="A18668" s="60"/>
      <c r="B18668" s="47"/>
      <c r="F18668" s="45"/>
    </row>
    <row r="18669" spans="1:6">
      <c r="A18669" s="60"/>
      <c r="B18669" s="47"/>
      <c r="F18669" s="45"/>
    </row>
    <row r="18670" spans="1:6">
      <c r="A18670" s="60"/>
      <c r="B18670" s="47"/>
      <c r="F18670" s="45"/>
    </row>
    <row r="18671" spans="1:6">
      <c r="A18671" s="60"/>
      <c r="B18671" s="47"/>
      <c r="F18671" s="45"/>
    </row>
    <row r="18672" spans="1:6">
      <c r="A18672" s="60"/>
      <c r="B18672" s="47"/>
      <c r="F18672" s="45"/>
    </row>
    <row r="18673" spans="1:6">
      <c r="A18673" s="60"/>
      <c r="B18673" s="47"/>
      <c r="F18673" s="45"/>
    </row>
    <row r="18674" spans="1:6">
      <c r="A18674" s="60"/>
      <c r="B18674" s="47"/>
      <c r="F18674" s="45"/>
    </row>
    <row r="18675" spans="1:6">
      <c r="A18675" s="60"/>
      <c r="B18675" s="47"/>
      <c r="F18675" s="45"/>
    </row>
    <row r="18676" spans="1:6">
      <c r="A18676" s="60"/>
      <c r="B18676" s="47"/>
      <c r="F18676" s="45"/>
    </row>
    <row r="18677" spans="1:6">
      <c r="A18677" s="60"/>
      <c r="B18677" s="47"/>
      <c r="F18677" s="45"/>
    </row>
    <row r="18678" spans="1:6">
      <c r="A18678" s="60"/>
      <c r="B18678" s="47"/>
      <c r="F18678" s="45"/>
    </row>
    <row r="18679" spans="1:6">
      <c r="A18679" s="60"/>
      <c r="B18679" s="47"/>
      <c r="F18679" s="45"/>
    </row>
    <row r="18680" spans="1:6">
      <c r="A18680" s="60"/>
      <c r="B18680" s="47"/>
      <c r="F18680" s="45"/>
    </row>
    <row r="18681" spans="1:6">
      <c r="A18681" s="60"/>
      <c r="B18681" s="47"/>
      <c r="F18681" s="45"/>
    </row>
    <row r="18682" spans="1:6">
      <c r="A18682" s="60"/>
      <c r="B18682" s="47"/>
      <c r="F18682" s="45"/>
    </row>
    <row r="18683" spans="1:6">
      <c r="A18683" s="60"/>
      <c r="B18683" s="47"/>
      <c r="F18683" s="45"/>
    </row>
    <row r="18684" spans="1:6">
      <c r="A18684" s="60"/>
      <c r="B18684" s="47"/>
      <c r="F18684" s="45"/>
    </row>
    <row r="18685" spans="1:6">
      <c r="A18685" s="60"/>
      <c r="B18685" s="47"/>
      <c r="F18685" s="45"/>
    </row>
    <row r="18686" spans="1:6">
      <c r="A18686" s="60"/>
      <c r="B18686" s="47"/>
      <c r="F18686" s="45"/>
    </row>
    <row r="18687" spans="1:6">
      <c r="A18687" s="60"/>
      <c r="B18687" s="47"/>
      <c r="F18687" s="45"/>
    </row>
    <row r="18688" spans="1:6">
      <c r="A18688" s="60"/>
      <c r="B18688" s="47"/>
      <c r="F18688" s="45"/>
    </row>
    <row r="18689" spans="1:6">
      <c r="A18689" s="60"/>
      <c r="B18689" s="47"/>
      <c r="F18689" s="45"/>
    </row>
    <row r="18690" spans="1:6">
      <c r="A18690" s="60"/>
      <c r="B18690" s="47"/>
      <c r="F18690" s="45"/>
    </row>
    <row r="18691" spans="1:6">
      <c r="A18691" s="60"/>
      <c r="B18691" s="47"/>
      <c r="F18691" s="45"/>
    </row>
    <row r="18692" spans="1:6">
      <c r="A18692" s="60"/>
      <c r="B18692" s="47"/>
      <c r="F18692" s="45"/>
    </row>
    <row r="18693" spans="1:6">
      <c r="A18693" s="60"/>
      <c r="B18693" s="47"/>
      <c r="F18693" s="45"/>
    </row>
    <row r="18694" spans="1:6">
      <c r="A18694" s="60"/>
      <c r="B18694" s="47"/>
      <c r="F18694" s="45"/>
    </row>
    <row r="18695" spans="1:6">
      <c r="A18695" s="60"/>
      <c r="B18695" s="47"/>
      <c r="F18695" s="45"/>
    </row>
    <row r="18696" spans="1:6">
      <c r="A18696" s="60"/>
      <c r="B18696" s="47"/>
      <c r="F18696" s="45"/>
    </row>
    <row r="18697" spans="1:6">
      <c r="A18697" s="60"/>
      <c r="B18697" s="47"/>
      <c r="F18697" s="45"/>
    </row>
    <row r="18698" spans="1:6">
      <c r="A18698" s="60"/>
      <c r="B18698" s="47"/>
      <c r="F18698" s="45"/>
    </row>
    <row r="18699" spans="1:6">
      <c r="A18699" s="60"/>
      <c r="B18699" s="47"/>
      <c r="F18699" s="45"/>
    </row>
    <row r="18700" spans="1:6">
      <c r="A18700" s="60"/>
      <c r="B18700" s="47"/>
      <c r="F18700" s="45"/>
    </row>
    <row r="18701" spans="1:6">
      <c r="A18701" s="60"/>
      <c r="B18701" s="47"/>
      <c r="F18701" s="45"/>
    </row>
    <row r="18702" spans="1:6">
      <c r="A18702" s="60"/>
      <c r="B18702" s="47"/>
      <c r="F18702" s="45"/>
    </row>
    <row r="18703" spans="1:6">
      <c r="A18703" s="60"/>
      <c r="B18703" s="47"/>
      <c r="F18703" s="45"/>
    </row>
    <row r="18704" spans="1:6">
      <c r="A18704" s="60"/>
      <c r="B18704" s="47"/>
      <c r="F18704" s="45"/>
    </row>
    <row r="18705" spans="1:6">
      <c r="A18705" s="60"/>
      <c r="B18705" s="47"/>
      <c r="F18705" s="45"/>
    </row>
    <row r="18706" spans="1:6">
      <c r="A18706" s="60"/>
      <c r="B18706" s="47"/>
      <c r="F18706" s="45"/>
    </row>
    <row r="18707" spans="1:6">
      <c r="A18707" s="60"/>
      <c r="B18707" s="47"/>
      <c r="F18707" s="45"/>
    </row>
    <row r="18708" spans="1:6">
      <c r="A18708" s="60"/>
      <c r="B18708" s="47"/>
      <c r="F18708" s="45"/>
    </row>
    <row r="18709" spans="1:6">
      <c r="A18709" s="60"/>
      <c r="B18709" s="47"/>
      <c r="F18709" s="45"/>
    </row>
    <row r="18710" spans="1:6">
      <c r="A18710" s="60"/>
      <c r="B18710" s="47"/>
      <c r="F18710" s="45"/>
    </row>
    <row r="18711" spans="1:6">
      <c r="A18711" s="60"/>
      <c r="B18711" s="47"/>
      <c r="F18711" s="45"/>
    </row>
    <row r="18712" spans="1:6">
      <c r="A18712" s="60"/>
      <c r="B18712" s="47"/>
      <c r="F18712" s="45"/>
    </row>
    <row r="18713" spans="1:6">
      <c r="A18713" s="60"/>
      <c r="B18713" s="47"/>
      <c r="F18713" s="45"/>
    </row>
    <row r="18714" spans="1:6">
      <c r="A18714" s="60"/>
      <c r="B18714" s="47"/>
      <c r="F18714" s="45"/>
    </row>
    <row r="18715" spans="1:6">
      <c r="A18715" s="60"/>
      <c r="B18715" s="47"/>
      <c r="F18715" s="45"/>
    </row>
    <row r="18716" spans="1:6">
      <c r="A18716" s="60"/>
      <c r="B18716" s="47"/>
      <c r="F18716" s="45"/>
    </row>
    <row r="18717" spans="1:6">
      <c r="A18717" s="60"/>
      <c r="B18717" s="47"/>
      <c r="F18717" s="45"/>
    </row>
    <row r="18718" spans="1:6">
      <c r="A18718" s="60"/>
      <c r="B18718" s="47"/>
      <c r="F18718" s="45"/>
    </row>
    <row r="18719" spans="1:6">
      <c r="A18719" s="60"/>
      <c r="B18719" s="47"/>
      <c r="F18719" s="45"/>
    </row>
    <row r="18720" spans="1:6">
      <c r="A18720" s="60"/>
      <c r="B18720" s="47"/>
      <c r="F18720" s="45"/>
    </row>
    <row r="18721" spans="1:6">
      <c r="A18721" s="60"/>
      <c r="B18721" s="47"/>
      <c r="F18721" s="45"/>
    </row>
    <row r="18722" spans="1:6">
      <c r="A18722" s="60"/>
      <c r="B18722" s="47"/>
      <c r="F18722" s="45"/>
    </row>
    <row r="18723" spans="1:6">
      <c r="A18723" s="60"/>
      <c r="B18723" s="47"/>
      <c r="F18723" s="45"/>
    </row>
    <row r="18724" spans="1:6">
      <c r="A18724" s="60"/>
      <c r="B18724" s="47"/>
      <c r="F18724" s="45"/>
    </row>
    <row r="18725" spans="1:6">
      <c r="A18725" s="60"/>
      <c r="B18725" s="47"/>
      <c r="F18725" s="45"/>
    </row>
    <row r="18726" spans="1:6">
      <c r="A18726" s="60"/>
      <c r="B18726" s="47"/>
      <c r="F18726" s="45"/>
    </row>
    <row r="18727" spans="1:6">
      <c r="A18727" s="60"/>
      <c r="B18727" s="47"/>
      <c r="F18727" s="45"/>
    </row>
    <row r="18728" spans="1:6">
      <c r="A18728" s="60"/>
      <c r="B18728" s="47"/>
      <c r="F18728" s="45"/>
    </row>
    <row r="18729" spans="1:6">
      <c r="A18729" s="60"/>
      <c r="B18729" s="47"/>
      <c r="F18729" s="45"/>
    </row>
    <row r="18730" spans="1:6">
      <c r="A18730" s="60"/>
      <c r="B18730" s="47"/>
      <c r="F18730" s="45"/>
    </row>
    <row r="18731" spans="1:6">
      <c r="A18731" s="60"/>
      <c r="B18731" s="47"/>
      <c r="F18731" s="45"/>
    </row>
    <row r="18732" spans="1:6">
      <c r="A18732" s="60"/>
      <c r="B18732" s="47"/>
      <c r="F18732" s="45"/>
    </row>
    <row r="18733" spans="1:6">
      <c r="A18733" s="60"/>
      <c r="B18733" s="47"/>
      <c r="F18733" s="45"/>
    </row>
    <row r="18734" spans="1:6">
      <c r="A18734" s="60"/>
      <c r="B18734" s="47"/>
      <c r="F18734" s="45"/>
    </row>
    <row r="18735" spans="1:6">
      <c r="A18735" s="60"/>
      <c r="B18735" s="47"/>
      <c r="F18735" s="45"/>
    </row>
    <row r="18736" spans="1:6">
      <c r="A18736" s="60"/>
      <c r="B18736" s="47"/>
      <c r="F18736" s="45"/>
    </row>
    <row r="18737" spans="1:6">
      <c r="A18737" s="60"/>
      <c r="B18737" s="47"/>
      <c r="F18737" s="45"/>
    </row>
    <row r="18738" spans="1:6">
      <c r="A18738" s="60"/>
      <c r="B18738" s="47"/>
      <c r="F18738" s="45"/>
    </row>
    <row r="18739" spans="1:6">
      <c r="A18739" s="60"/>
      <c r="B18739" s="47"/>
      <c r="F18739" s="45"/>
    </row>
    <row r="18740" spans="1:6">
      <c r="A18740" s="60"/>
      <c r="B18740" s="47"/>
      <c r="F18740" s="45"/>
    </row>
    <row r="18741" spans="1:6">
      <c r="A18741" s="60"/>
      <c r="B18741" s="47"/>
      <c r="F18741" s="45"/>
    </row>
    <row r="18742" spans="1:6">
      <c r="A18742" s="60"/>
      <c r="B18742" s="47"/>
      <c r="F18742" s="45"/>
    </row>
    <row r="18743" spans="1:6">
      <c r="A18743" s="60"/>
      <c r="B18743" s="47"/>
      <c r="F18743" s="45"/>
    </row>
    <row r="18744" spans="1:6">
      <c r="A18744" s="60"/>
      <c r="B18744" s="47"/>
      <c r="F18744" s="45"/>
    </row>
    <row r="18745" spans="1:6">
      <c r="A18745" s="60"/>
      <c r="B18745" s="47"/>
      <c r="F18745" s="45"/>
    </row>
    <row r="18746" spans="1:6">
      <c r="A18746" s="60"/>
      <c r="B18746" s="47"/>
      <c r="F18746" s="45"/>
    </row>
    <row r="18747" spans="1:6">
      <c r="A18747" s="60"/>
      <c r="B18747" s="47"/>
      <c r="F18747" s="45"/>
    </row>
    <row r="18748" spans="1:6">
      <c r="A18748" s="60"/>
      <c r="B18748" s="47"/>
      <c r="F18748" s="45"/>
    </row>
    <row r="18749" spans="1:6">
      <c r="A18749" s="60"/>
      <c r="B18749" s="47"/>
      <c r="F18749" s="45"/>
    </row>
    <row r="18750" spans="1:6">
      <c r="A18750" s="60"/>
      <c r="B18750" s="47"/>
      <c r="F18750" s="45"/>
    </row>
    <row r="18751" spans="1:6">
      <c r="A18751" s="60"/>
      <c r="B18751" s="47"/>
      <c r="F18751" s="45"/>
    </row>
    <row r="18752" spans="1:6">
      <c r="A18752" s="60"/>
      <c r="B18752" s="47"/>
      <c r="F18752" s="45"/>
    </row>
    <row r="18753" spans="1:6">
      <c r="A18753" s="60"/>
      <c r="B18753" s="47"/>
      <c r="F18753" s="45"/>
    </row>
    <row r="18754" spans="1:6">
      <c r="A18754" s="60"/>
      <c r="B18754" s="47"/>
      <c r="F18754" s="45"/>
    </row>
    <row r="18755" spans="1:6">
      <c r="A18755" s="60"/>
      <c r="B18755" s="47"/>
      <c r="F18755" s="45"/>
    </row>
    <row r="18756" spans="1:6">
      <c r="A18756" s="60"/>
      <c r="B18756" s="47"/>
      <c r="F18756" s="45"/>
    </row>
    <row r="18757" spans="1:6">
      <c r="A18757" s="60"/>
      <c r="B18757" s="47"/>
      <c r="F18757" s="45"/>
    </row>
    <row r="18758" spans="1:6">
      <c r="A18758" s="60"/>
      <c r="B18758" s="47"/>
      <c r="F18758" s="45"/>
    </row>
    <row r="18759" spans="1:6">
      <c r="A18759" s="60"/>
      <c r="B18759" s="47"/>
      <c r="F18759" s="45"/>
    </row>
    <row r="18760" spans="1:6">
      <c r="A18760" s="60"/>
      <c r="B18760" s="47"/>
      <c r="F18760" s="45"/>
    </row>
    <row r="18761" spans="1:6">
      <c r="A18761" s="60"/>
      <c r="B18761" s="47"/>
      <c r="F18761" s="45"/>
    </row>
    <row r="18762" spans="1:6">
      <c r="A18762" s="60"/>
      <c r="B18762" s="47"/>
      <c r="F18762" s="45"/>
    </row>
    <row r="18763" spans="1:6">
      <c r="A18763" s="60"/>
      <c r="B18763" s="47"/>
      <c r="F18763" s="45"/>
    </row>
    <row r="18764" spans="1:6">
      <c r="A18764" s="60"/>
      <c r="B18764" s="47"/>
      <c r="F18764" s="45"/>
    </row>
    <row r="18765" spans="1:6">
      <c r="A18765" s="60"/>
      <c r="B18765" s="47"/>
      <c r="F18765" s="45"/>
    </row>
    <row r="18766" spans="1:6">
      <c r="A18766" s="60"/>
      <c r="B18766" s="47"/>
      <c r="F18766" s="45"/>
    </row>
    <row r="18767" spans="1:6">
      <c r="A18767" s="60"/>
      <c r="B18767" s="47"/>
      <c r="F18767" s="45"/>
    </row>
    <row r="18768" spans="1:6">
      <c r="A18768" s="60"/>
      <c r="B18768" s="47"/>
      <c r="F18768" s="45"/>
    </row>
    <row r="18769" spans="1:6">
      <c r="A18769" s="60"/>
      <c r="B18769" s="47"/>
      <c r="F18769" s="45"/>
    </row>
    <row r="18770" spans="1:6">
      <c r="A18770" s="60"/>
      <c r="B18770" s="47"/>
      <c r="F18770" s="45"/>
    </row>
    <row r="18771" spans="1:6">
      <c r="A18771" s="60"/>
      <c r="B18771" s="47"/>
      <c r="F18771" s="45"/>
    </row>
    <row r="18772" spans="1:6">
      <c r="A18772" s="60"/>
      <c r="B18772" s="47"/>
      <c r="F18772" s="45"/>
    </row>
    <row r="18773" spans="1:6">
      <c r="A18773" s="60"/>
      <c r="B18773" s="47"/>
      <c r="F18773" s="45"/>
    </row>
    <row r="18774" spans="1:6">
      <c r="A18774" s="60"/>
      <c r="B18774" s="47"/>
      <c r="F18774" s="45"/>
    </row>
    <row r="18775" spans="1:6">
      <c r="A18775" s="60"/>
      <c r="B18775" s="47"/>
      <c r="F18775" s="45"/>
    </row>
    <row r="18776" spans="1:6">
      <c r="A18776" s="60"/>
      <c r="B18776" s="47"/>
      <c r="F18776" s="45"/>
    </row>
    <row r="18777" spans="1:6">
      <c r="A18777" s="60"/>
      <c r="B18777" s="47"/>
      <c r="F18777" s="45"/>
    </row>
    <row r="18778" spans="1:6">
      <c r="A18778" s="60"/>
      <c r="B18778" s="47"/>
      <c r="F18778" s="45"/>
    </row>
    <row r="18779" spans="1:6">
      <c r="A18779" s="60"/>
      <c r="B18779" s="47"/>
      <c r="F18779" s="45"/>
    </row>
    <row r="18780" spans="1:6">
      <c r="A18780" s="60"/>
      <c r="B18780" s="47"/>
      <c r="F18780" s="45"/>
    </row>
    <row r="18781" spans="1:6">
      <c r="A18781" s="60"/>
      <c r="B18781" s="47"/>
      <c r="F18781" s="45"/>
    </row>
    <row r="18782" spans="1:6">
      <c r="A18782" s="60"/>
      <c r="B18782" s="47"/>
      <c r="F18782" s="45"/>
    </row>
    <row r="18783" spans="1:6">
      <c r="A18783" s="60"/>
      <c r="B18783" s="47"/>
      <c r="F18783" s="45"/>
    </row>
    <row r="18784" spans="1:6">
      <c r="A18784" s="60"/>
      <c r="B18784" s="47"/>
      <c r="F18784" s="45"/>
    </row>
    <row r="18785" spans="1:6">
      <c r="A18785" s="60"/>
      <c r="B18785" s="47"/>
      <c r="F18785" s="45"/>
    </row>
    <row r="18786" spans="1:6">
      <c r="A18786" s="60"/>
      <c r="B18786" s="47"/>
      <c r="F18786" s="45"/>
    </row>
    <row r="18787" spans="1:6">
      <c r="A18787" s="60"/>
      <c r="B18787" s="47"/>
      <c r="F18787" s="45"/>
    </row>
    <row r="18788" spans="1:6">
      <c r="A18788" s="60"/>
      <c r="B18788" s="47"/>
      <c r="F18788" s="45"/>
    </row>
    <row r="18789" spans="1:6">
      <c r="A18789" s="60"/>
      <c r="B18789" s="47"/>
      <c r="F18789" s="45"/>
    </row>
    <row r="18790" spans="1:6">
      <c r="A18790" s="60"/>
      <c r="B18790" s="47"/>
      <c r="F18790" s="45"/>
    </row>
    <row r="18791" spans="1:6">
      <c r="A18791" s="60"/>
      <c r="B18791" s="47"/>
      <c r="F18791" s="45"/>
    </row>
    <row r="18792" spans="1:6">
      <c r="A18792" s="60"/>
      <c r="B18792" s="47"/>
      <c r="F18792" s="45"/>
    </row>
    <row r="18793" spans="1:6">
      <c r="A18793" s="60"/>
      <c r="B18793" s="47"/>
      <c r="F18793" s="45"/>
    </row>
    <row r="18794" spans="1:6">
      <c r="A18794" s="60"/>
      <c r="B18794" s="47"/>
      <c r="F18794" s="45"/>
    </row>
    <row r="18795" spans="1:6">
      <c r="A18795" s="60"/>
      <c r="B18795" s="47"/>
      <c r="F18795" s="45"/>
    </row>
    <row r="18796" spans="1:6">
      <c r="A18796" s="60"/>
      <c r="B18796" s="47"/>
      <c r="F18796" s="45"/>
    </row>
    <row r="18797" spans="1:6">
      <c r="A18797" s="60"/>
      <c r="B18797" s="47"/>
      <c r="F18797" s="45"/>
    </row>
    <row r="18798" spans="1:6">
      <c r="A18798" s="60"/>
      <c r="B18798" s="47"/>
      <c r="F18798" s="45"/>
    </row>
    <row r="18799" spans="1:6">
      <c r="A18799" s="60"/>
      <c r="B18799" s="47"/>
      <c r="F18799" s="45"/>
    </row>
    <row r="18800" spans="1:6">
      <c r="A18800" s="60"/>
      <c r="B18800" s="47"/>
      <c r="F18800" s="45"/>
    </row>
    <row r="18801" spans="1:6">
      <c r="A18801" s="60"/>
      <c r="B18801" s="47"/>
      <c r="F18801" s="45"/>
    </row>
    <row r="18802" spans="1:6">
      <c r="A18802" s="60"/>
      <c r="B18802" s="47"/>
      <c r="F18802" s="45"/>
    </row>
    <row r="18803" spans="1:6">
      <c r="A18803" s="60"/>
      <c r="B18803" s="47"/>
      <c r="F18803" s="45"/>
    </row>
    <row r="18804" spans="1:6">
      <c r="A18804" s="60"/>
      <c r="B18804" s="47"/>
      <c r="F18804" s="45"/>
    </row>
    <row r="18805" spans="1:6">
      <c r="A18805" s="60"/>
      <c r="B18805" s="47"/>
      <c r="F18805" s="45"/>
    </row>
    <row r="18806" spans="1:6">
      <c r="A18806" s="60"/>
      <c r="B18806" s="47"/>
      <c r="F18806" s="45"/>
    </row>
    <row r="18807" spans="1:6">
      <c r="A18807" s="60"/>
      <c r="B18807" s="47"/>
      <c r="F18807" s="45"/>
    </row>
    <row r="18808" spans="1:6">
      <c r="A18808" s="60"/>
      <c r="B18808" s="47"/>
      <c r="F18808" s="45"/>
    </row>
    <row r="18809" spans="1:6">
      <c r="A18809" s="60"/>
      <c r="B18809" s="47"/>
      <c r="F18809" s="45"/>
    </row>
    <row r="18810" spans="1:6">
      <c r="A18810" s="60"/>
      <c r="B18810" s="47"/>
      <c r="F18810" s="45"/>
    </row>
    <row r="18811" spans="1:6">
      <c r="A18811" s="60"/>
      <c r="B18811" s="47"/>
      <c r="F18811" s="45"/>
    </row>
    <row r="18812" spans="1:6">
      <c r="A18812" s="60"/>
      <c r="B18812" s="47"/>
      <c r="F18812" s="45"/>
    </row>
    <row r="18813" spans="1:6">
      <c r="A18813" s="60"/>
      <c r="B18813" s="47"/>
      <c r="F18813" s="45"/>
    </row>
    <row r="18814" spans="1:6">
      <c r="A18814" s="60"/>
      <c r="B18814" s="47"/>
      <c r="F18814" s="45"/>
    </row>
    <row r="18815" spans="1:6">
      <c r="A18815" s="60"/>
      <c r="B18815" s="47"/>
      <c r="F18815" s="45"/>
    </row>
    <row r="18816" spans="1:6">
      <c r="A18816" s="60"/>
      <c r="B18816" s="47"/>
      <c r="F18816" s="45"/>
    </row>
    <row r="18817" spans="1:6">
      <c r="A18817" s="60"/>
      <c r="B18817" s="47"/>
      <c r="F18817" s="45"/>
    </row>
    <row r="18818" spans="1:6">
      <c r="A18818" s="60"/>
      <c r="B18818" s="47"/>
      <c r="F18818" s="45"/>
    </row>
    <row r="18819" spans="1:6">
      <c r="A18819" s="60"/>
      <c r="B18819" s="47"/>
      <c r="F18819" s="45"/>
    </row>
    <row r="18820" spans="1:6">
      <c r="A18820" s="60"/>
      <c r="B18820" s="47"/>
      <c r="F18820" s="45"/>
    </row>
    <row r="18821" spans="1:6">
      <c r="A18821" s="60"/>
      <c r="B18821" s="47"/>
      <c r="F18821" s="45"/>
    </row>
    <row r="18822" spans="1:6">
      <c r="A18822" s="60"/>
      <c r="B18822" s="47"/>
      <c r="F18822" s="45"/>
    </row>
    <row r="18823" spans="1:6">
      <c r="A18823" s="60"/>
      <c r="B18823" s="47"/>
      <c r="F18823" s="45"/>
    </row>
    <row r="18824" spans="1:6">
      <c r="A18824" s="60"/>
      <c r="B18824" s="47"/>
      <c r="F18824" s="45"/>
    </row>
    <row r="18825" spans="1:6">
      <c r="A18825" s="60"/>
      <c r="B18825" s="47"/>
      <c r="F18825" s="45"/>
    </row>
    <row r="18826" spans="1:6">
      <c r="A18826" s="60"/>
      <c r="B18826" s="47"/>
      <c r="F18826" s="45"/>
    </row>
    <row r="18827" spans="1:6">
      <c r="A18827" s="60"/>
      <c r="B18827" s="47"/>
      <c r="F18827" s="45"/>
    </row>
    <row r="18828" spans="1:6">
      <c r="A18828" s="60"/>
      <c r="B18828" s="47"/>
      <c r="F18828" s="45"/>
    </row>
    <row r="18829" spans="1:6">
      <c r="A18829" s="60"/>
      <c r="B18829" s="47"/>
      <c r="F18829" s="45"/>
    </row>
    <row r="18830" spans="1:6">
      <c r="A18830" s="60"/>
      <c r="B18830" s="47"/>
      <c r="F18830" s="45"/>
    </row>
    <row r="18831" spans="1:6">
      <c r="A18831" s="60"/>
      <c r="B18831" s="47"/>
      <c r="F18831" s="45"/>
    </row>
    <row r="18832" spans="1:6">
      <c r="A18832" s="60"/>
      <c r="B18832" s="47"/>
      <c r="F18832" s="45"/>
    </row>
    <row r="18833" spans="1:6">
      <c r="A18833" s="60"/>
      <c r="B18833" s="47"/>
      <c r="F18833" s="45"/>
    </row>
    <row r="18834" spans="1:6">
      <c r="A18834" s="60"/>
      <c r="B18834" s="47"/>
      <c r="F18834" s="45"/>
    </row>
    <row r="18835" spans="1:6">
      <c r="A18835" s="60"/>
      <c r="B18835" s="47"/>
      <c r="F18835" s="45"/>
    </row>
    <row r="18836" spans="1:6">
      <c r="A18836" s="60"/>
      <c r="B18836" s="47"/>
      <c r="F18836" s="45"/>
    </row>
    <row r="18837" spans="1:6">
      <c r="A18837" s="60"/>
      <c r="B18837" s="47"/>
      <c r="F18837" s="45"/>
    </row>
    <row r="18838" spans="1:6">
      <c r="A18838" s="60"/>
      <c r="B18838" s="47"/>
      <c r="F18838" s="45"/>
    </row>
    <row r="18839" spans="1:6">
      <c r="A18839" s="60"/>
      <c r="B18839" s="47"/>
      <c r="F18839" s="45"/>
    </row>
    <row r="18840" spans="1:6">
      <c r="A18840" s="60"/>
      <c r="B18840" s="47"/>
      <c r="F18840" s="45"/>
    </row>
    <row r="18841" spans="1:6">
      <c r="A18841" s="60"/>
      <c r="B18841" s="47"/>
      <c r="F18841" s="45"/>
    </row>
    <row r="18842" spans="1:6">
      <c r="A18842" s="60"/>
      <c r="B18842" s="47"/>
      <c r="F18842" s="45"/>
    </row>
    <row r="18843" spans="1:6">
      <c r="A18843" s="60"/>
      <c r="B18843" s="47"/>
      <c r="F18843" s="45"/>
    </row>
    <row r="18844" spans="1:6">
      <c r="A18844" s="60"/>
      <c r="B18844" s="47"/>
      <c r="F18844" s="45"/>
    </row>
    <row r="18845" spans="1:6">
      <c r="A18845" s="60"/>
      <c r="B18845" s="47"/>
      <c r="F18845" s="45"/>
    </row>
    <row r="18846" spans="1:6">
      <c r="A18846" s="60"/>
      <c r="B18846" s="47"/>
      <c r="F18846" s="45"/>
    </row>
    <row r="18847" spans="1:6">
      <c r="A18847" s="60"/>
      <c r="B18847" s="47"/>
      <c r="F18847" s="45"/>
    </row>
    <row r="18848" spans="1:6">
      <c r="A18848" s="60"/>
      <c r="B18848" s="47"/>
      <c r="F18848" s="45"/>
    </row>
    <row r="18849" spans="1:6">
      <c r="A18849" s="60"/>
      <c r="B18849" s="47"/>
      <c r="F18849" s="45"/>
    </row>
    <row r="18850" spans="1:6">
      <c r="A18850" s="60"/>
      <c r="B18850" s="47"/>
      <c r="F18850" s="45"/>
    </row>
    <row r="18851" spans="1:6">
      <c r="A18851" s="60"/>
      <c r="B18851" s="47"/>
      <c r="F18851" s="45"/>
    </row>
    <row r="18852" spans="1:6">
      <c r="A18852" s="60"/>
      <c r="B18852" s="47"/>
      <c r="F18852" s="45"/>
    </row>
    <row r="18853" spans="1:6">
      <c r="A18853" s="60"/>
      <c r="B18853" s="47"/>
      <c r="F18853" s="45"/>
    </row>
    <row r="18854" spans="1:6">
      <c r="A18854" s="60"/>
      <c r="B18854" s="47"/>
      <c r="F18854" s="45"/>
    </row>
    <row r="18855" spans="1:6">
      <c r="A18855" s="60"/>
      <c r="B18855" s="47"/>
      <c r="F18855" s="45"/>
    </row>
    <row r="18856" spans="1:6">
      <c r="A18856" s="60"/>
      <c r="B18856" s="47"/>
      <c r="F18856" s="45"/>
    </row>
    <row r="18857" spans="1:6">
      <c r="A18857" s="60"/>
      <c r="B18857" s="47"/>
      <c r="F18857" s="45"/>
    </row>
    <row r="18858" spans="1:6">
      <c r="A18858" s="60"/>
      <c r="B18858" s="47"/>
      <c r="F18858" s="45"/>
    </row>
    <row r="18859" spans="1:6">
      <c r="A18859" s="60"/>
      <c r="B18859" s="47"/>
      <c r="F18859" s="45"/>
    </row>
    <row r="18860" spans="1:6">
      <c r="A18860" s="60"/>
      <c r="B18860" s="47"/>
      <c r="F18860" s="45"/>
    </row>
    <row r="18861" spans="1:6">
      <c r="A18861" s="60"/>
      <c r="B18861" s="47"/>
      <c r="F18861" s="45"/>
    </row>
    <row r="18862" spans="1:6">
      <c r="A18862" s="60"/>
      <c r="B18862" s="47"/>
      <c r="F18862" s="45"/>
    </row>
    <row r="18863" spans="1:6">
      <c r="A18863" s="60"/>
      <c r="B18863" s="47"/>
      <c r="F18863" s="45"/>
    </row>
    <row r="18864" spans="1:6">
      <c r="A18864" s="60"/>
      <c r="B18864" s="47"/>
      <c r="F18864" s="45"/>
    </row>
    <row r="18865" spans="1:6">
      <c r="A18865" s="60"/>
      <c r="B18865" s="47"/>
      <c r="F18865" s="45"/>
    </row>
    <row r="18866" spans="1:6">
      <c r="A18866" s="60"/>
      <c r="B18866" s="47"/>
      <c r="F18866" s="45"/>
    </row>
    <row r="18867" spans="1:6">
      <c r="A18867" s="60"/>
      <c r="B18867" s="47"/>
      <c r="F18867" s="45"/>
    </row>
    <row r="18868" spans="1:6">
      <c r="A18868" s="60"/>
      <c r="B18868" s="47"/>
      <c r="F18868" s="45"/>
    </row>
    <row r="18869" spans="1:6">
      <c r="A18869" s="60"/>
      <c r="B18869" s="47"/>
      <c r="F18869" s="45"/>
    </row>
    <row r="18870" spans="1:6">
      <c r="A18870" s="60"/>
      <c r="B18870" s="47"/>
      <c r="F18870" s="45"/>
    </row>
    <row r="18871" spans="1:6">
      <c r="A18871" s="60"/>
      <c r="B18871" s="47"/>
      <c r="F18871" s="45"/>
    </row>
    <row r="18872" spans="1:6">
      <c r="A18872" s="60"/>
      <c r="B18872" s="47"/>
      <c r="F18872" s="45"/>
    </row>
    <row r="18873" spans="1:6">
      <c r="A18873" s="60"/>
      <c r="B18873" s="47"/>
      <c r="F18873" s="45"/>
    </row>
    <row r="18874" spans="1:6">
      <c r="A18874" s="60"/>
      <c r="B18874" s="47"/>
      <c r="F18874" s="45"/>
    </row>
    <row r="18875" spans="1:6">
      <c r="A18875" s="60"/>
      <c r="B18875" s="47"/>
      <c r="F18875" s="45"/>
    </row>
    <row r="18876" spans="1:6">
      <c r="A18876" s="60"/>
      <c r="B18876" s="47"/>
      <c r="F18876" s="45"/>
    </row>
    <row r="18877" spans="1:6">
      <c r="A18877" s="60"/>
      <c r="B18877" s="47"/>
      <c r="F18877" s="45"/>
    </row>
    <row r="18878" spans="1:6">
      <c r="A18878" s="60"/>
      <c r="B18878" s="47"/>
      <c r="F18878" s="45"/>
    </row>
    <row r="18879" spans="1:6">
      <c r="A18879" s="60"/>
      <c r="B18879" s="47"/>
      <c r="F18879" s="45"/>
    </row>
    <row r="18880" spans="1:6">
      <c r="A18880" s="60"/>
      <c r="B18880" s="47"/>
      <c r="F18880" s="45"/>
    </row>
    <row r="18881" spans="1:6">
      <c r="A18881" s="60"/>
      <c r="B18881" s="47"/>
      <c r="F18881" s="45"/>
    </row>
    <row r="18882" spans="1:6">
      <c r="A18882" s="60"/>
      <c r="B18882" s="47"/>
      <c r="F18882" s="45"/>
    </row>
    <row r="18883" spans="1:6">
      <c r="A18883" s="60"/>
      <c r="B18883" s="47"/>
      <c r="F18883" s="45"/>
    </row>
    <row r="18884" spans="1:6">
      <c r="A18884" s="60"/>
      <c r="B18884" s="47"/>
      <c r="F18884" s="45"/>
    </row>
    <row r="18885" spans="1:6">
      <c r="A18885" s="60"/>
      <c r="B18885" s="47"/>
      <c r="F18885" s="45"/>
    </row>
    <row r="18886" spans="1:6">
      <c r="A18886" s="60"/>
      <c r="B18886" s="47"/>
      <c r="F18886" s="45"/>
    </row>
    <row r="18887" spans="1:6">
      <c r="A18887" s="60"/>
      <c r="B18887" s="47"/>
      <c r="F18887" s="45"/>
    </row>
    <row r="18888" spans="1:6">
      <c r="A18888" s="60"/>
      <c r="B18888" s="47"/>
      <c r="F18888" s="45"/>
    </row>
    <row r="18889" spans="1:6">
      <c r="A18889" s="60"/>
      <c r="B18889" s="47"/>
      <c r="F18889" s="45"/>
    </row>
    <row r="18890" spans="1:6">
      <c r="A18890" s="60"/>
      <c r="B18890" s="47"/>
      <c r="F18890" s="45"/>
    </row>
    <row r="18891" spans="1:6">
      <c r="A18891" s="60"/>
      <c r="B18891" s="47"/>
      <c r="F18891" s="45"/>
    </row>
    <row r="18892" spans="1:6">
      <c r="A18892" s="60"/>
      <c r="B18892" s="47"/>
      <c r="F18892" s="45"/>
    </row>
    <row r="18893" spans="1:6">
      <c r="A18893" s="60"/>
      <c r="B18893" s="47"/>
      <c r="F18893" s="45"/>
    </row>
    <row r="18894" spans="1:6">
      <c r="A18894" s="60"/>
      <c r="B18894" s="47"/>
      <c r="F18894" s="45"/>
    </row>
    <row r="18895" spans="1:6">
      <c r="A18895" s="60"/>
      <c r="B18895" s="47"/>
      <c r="F18895" s="45"/>
    </row>
    <row r="18896" spans="1:6">
      <c r="A18896" s="60"/>
      <c r="B18896" s="47"/>
      <c r="F18896" s="45"/>
    </row>
    <row r="18897" spans="1:6">
      <c r="A18897" s="60"/>
      <c r="B18897" s="47"/>
      <c r="F18897" s="45"/>
    </row>
    <row r="18898" spans="1:6">
      <c r="A18898" s="60"/>
      <c r="B18898" s="47"/>
      <c r="F18898" s="45"/>
    </row>
    <row r="18899" spans="1:6">
      <c r="A18899" s="60"/>
      <c r="B18899" s="47"/>
      <c r="F18899" s="45"/>
    </row>
    <row r="18900" spans="1:6">
      <c r="A18900" s="60"/>
      <c r="B18900" s="47"/>
      <c r="F18900" s="45"/>
    </row>
    <row r="18901" spans="1:6">
      <c r="A18901" s="60"/>
      <c r="B18901" s="47"/>
      <c r="F18901" s="45"/>
    </row>
    <row r="18902" spans="1:6">
      <c r="A18902" s="60"/>
      <c r="B18902" s="47"/>
      <c r="F18902" s="45"/>
    </row>
    <row r="18903" spans="1:6">
      <c r="A18903" s="60"/>
      <c r="B18903" s="47"/>
      <c r="F18903" s="45"/>
    </row>
    <row r="18904" spans="1:6">
      <c r="A18904" s="60"/>
      <c r="B18904" s="47"/>
      <c r="F18904" s="45"/>
    </row>
    <row r="18905" spans="1:6">
      <c r="A18905" s="60"/>
      <c r="B18905" s="47"/>
      <c r="F18905" s="45"/>
    </row>
    <row r="18906" spans="1:6">
      <c r="A18906" s="60"/>
      <c r="B18906" s="47"/>
      <c r="F18906" s="45"/>
    </row>
    <row r="18907" spans="1:6">
      <c r="A18907" s="60"/>
      <c r="B18907" s="47"/>
      <c r="F18907" s="45"/>
    </row>
    <row r="18908" spans="1:6">
      <c r="A18908" s="60"/>
      <c r="B18908" s="47"/>
      <c r="F18908" s="45"/>
    </row>
    <row r="18909" spans="1:6">
      <c r="A18909" s="60"/>
      <c r="B18909" s="47"/>
      <c r="F18909" s="45"/>
    </row>
    <row r="18910" spans="1:6">
      <c r="A18910" s="60"/>
      <c r="B18910" s="47"/>
      <c r="F18910" s="45"/>
    </row>
    <row r="18911" spans="1:6">
      <c r="A18911" s="60"/>
      <c r="B18911" s="47"/>
      <c r="F18911" s="45"/>
    </row>
    <row r="18912" spans="1:6">
      <c r="A18912" s="60"/>
      <c r="B18912" s="47"/>
      <c r="F18912" s="45"/>
    </row>
    <row r="18913" spans="1:6">
      <c r="A18913" s="60"/>
      <c r="B18913" s="47"/>
      <c r="F18913" s="45"/>
    </row>
    <row r="18914" spans="1:6">
      <c r="A18914" s="60"/>
      <c r="B18914" s="47"/>
      <c r="F18914" s="45"/>
    </row>
    <row r="18915" spans="1:6">
      <c r="A18915" s="60"/>
      <c r="B18915" s="47"/>
      <c r="F18915" s="45"/>
    </row>
    <row r="18916" spans="1:6">
      <c r="A18916" s="60"/>
      <c r="B18916" s="47"/>
      <c r="F18916" s="45"/>
    </row>
    <row r="18917" spans="1:6">
      <c r="A18917" s="60"/>
      <c r="B18917" s="47"/>
      <c r="F18917" s="45"/>
    </row>
    <row r="18918" spans="1:6">
      <c r="A18918" s="60"/>
      <c r="B18918" s="47"/>
      <c r="F18918" s="45"/>
    </row>
    <row r="18919" spans="1:6">
      <c r="A18919" s="60"/>
      <c r="B18919" s="47"/>
      <c r="F18919" s="45"/>
    </row>
    <row r="18920" spans="1:6">
      <c r="A18920" s="60"/>
      <c r="B18920" s="47"/>
      <c r="F18920" s="45"/>
    </row>
    <row r="18921" spans="1:6">
      <c r="A18921" s="60"/>
      <c r="B18921" s="47"/>
      <c r="F18921" s="45"/>
    </row>
    <row r="18922" spans="1:6">
      <c r="A18922" s="60"/>
      <c r="B18922" s="47"/>
      <c r="F18922" s="45"/>
    </row>
    <row r="18923" spans="1:6">
      <c r="A18923" s="60"/>
      <c r="B18923" s="47"/>
      <c r="F18923" s="45"/>
    </row>
    <row r="18924" spans="1:6">
      <c r="A18924" s="60"/>
      <c r="B18924" s="47"/>
      <c r="F18924" s="45"/>
    </row>
    <row r="18925" spans="1:6">
      <c r="A18925" s="60"/>
      <c r="B18925" s="47"/>
      <c r="F18925" s="45"/>
    </row>
    <row r="18926" spans="1:6">
      <c r="A18926" s="60"/>
      <c r="B18926" s="47"/>
      <c r="F18926" s="45"/>
    </row>
    <row r="18927" spans="1:6">
      <c r="A18927" s="60"/>
      <c r="B18927" s="47"/>
      <c r="F18927" s="45"/>
    </row>
    <row r="18928" spans="1:6">
      <c r="A18928" s="60"/>
      <c r="B18928" s="47"/>
      <c r="F18928" s="45"/>
    </row>
    <row r="18929" spans="1:6">
      <c r="A18929" s="60"/>
      <c r="B18929" s="47"/>
      <c r="F18929" s="45"/>
    </row>
    <row r="18930" spans="1:6">
      <c r="A18930" s="60"/>
      <c r="B18930" s="47"/>
      <c r="F18930" s="45"/>
    </row>
    <row r="18931" spans="1:6">
      <c r="A18931" s="60"/>
      <c r="B18931" s="47"/>
      <c r="F18931" s="45"/>
    </row>
    <row r="18932" spans="1:6">
      <c r="A18932" s="60"/>
      <c r="B18932" s="47"/>
      <c r="F18932" s="45"/>
    </row>
    <row r="18933" spans="1:6">
      <c r="A18933" s="60"/>
      <c r="B18933" s="47"/>
      <c r="F18933" s="45"/>
    </row>
    <row r="18934" spans="1:6">
      <c r="A18934" s="60"/>
      <c r="B18934" s="47"/>
      <c r="F18934" s="45"/>
    </row>
    <row r="18935" spans="1:6">
      <c r="A18935" s="60"/>
      <c r="B18935" s="47"/>
      <c r="F18935" s="45"/>
    </row>
    <row r="18936" spans="1:6">
      <c r="A18936" s="60"/>
      <c r="B18936" s="47"/>
      <c r="F18936" s="45"/>
    </row>
    <row r="18937" spans="1:6">
      <c r="A18937" s="60"/>
      <c r="B18937" s="47"/>
      <c r="F18937" s="45"/>
    </row>
    <row r="18938" spans="1:6">
      <c r="A18938" s="60"/>
      <c r="B18938" s="47"/>
      <c r="F18938" s="45"/>
    </row>
    <row r="18939" spans="1:6">
      <c r="A18939" s="60"/>
      <c r="B18939" s="47"/>
      <c r="F18939" s="45"/>
    </row>
    <row r="18940" spans="1:6">
      <c r="A18940" s="60"/>
      <c r="B18940" s="47"/>
      <c r="F18940" s="45"/>
    </row>
    <row r="18941" spans="1:6">
      <c r="A18941" s="60"/>
      <c r="B18941" s="47"/>
      <c r="F18941" s="45"/>
    </row>
    <row r="18942" spans="1:6">
      <c r="A18942" s="60"/>
      <c r="B18942" s="47"/>
      <c r="F18942" s="45"/>
    </row>
    <row r="18943" spans="1:6">
      <c r="A18943" s="60"/>
      <c r="B18943" s="47"/>
      <c r="F18943" s="45"/>
    </row>
    <row r="18944" spans="1:6">
      <c r="A18944" s="60"/>
      <c r="B18944" s="47"/>
      <c r="F18944" s="45"/>
    </row>
    <row r="18945" spans="1:6">
      <c r="A18945" s="60"/>
      <c r="B18945" s="47"/>
      <c r="F18945" s="45"/>
    </row>
    <row r="18946" spans="1:6">
      <c r="A18946" s="60"/>
      <c r="B18946" s="47"/>
      <c r="F18946" s="45"/>
    </row>
    <row r="18947" spans="1:6">
      <c r="A18947" s="60"/>
      <c r="B18947" s="47"/>
      <c r="F18947" s="45"/>
    </row>
    <row r="18948" spans="1:6">
      <c r="A18948" s="60"/>
      <c r="B18948" s="47"/>
      <c r="F18948" s="45"/>
    </row>
    <row r="18949" spans="1:6">
      <c r="A18949" s="60"/>
      <c r="B18949" s="47"/>
      <c r="F18949" s="45"/>
    </row>
    <row r="18950" spans="1:6">
      <c r="A18950" s="60"/>
      <c r="B18950" s="47"/>
      <c r="F18950" s="45"/>
    </row>
    <row r="18951" spans="1:6">
      <c r="A18951" s="60"/>
      <c r="B18951" s="47"/>
      <c r="F18951" s="45"/>
    </row>
    <row r="18952" spans="1:6">
      <c r="A18952" s="60"/>
      <c r="B18952" s="47"/>
      <c r="F18952" s="45"/>
    </row>
    <row r="18953" spans="1:6">
      <c r="A18953" s="60"/>
      <c r="B18953" s="47"/>
      <c r="F18953" s="45"/>
    </row>
    <row r="18954" spans="1:6">
      <c r="A18954" s="60"/>
      <c r="B18954" s="47"/>
      <c r="F18954" s="45"/>
    </row>
    <row r="18955" spans="1:6">
      <c r="A18955" s="60"/>
      <c r="B18955" s="47"/>
      <c r="F18955" s="45"/>
    </row>
    <row r="18956" spans="1:6">
      <c r="A18956" s="60"/>
      <c r="B18956" s="47"/>
      <c r="F18956" s="45"/>
    </row>
    <row r="18957" spans="1:6">
      <c r="A18957" s="60"/>
      <c r="B18957" s="47"/>
      <c r="F18957" s="45"/>
    </row>
    <row r="18958" spans="1:6">
      <c r="A18958" s="60"/>
      <c r="B18958" s="47"/>
      <c r="F18958" s="45"/>
    </row>
    <row r="18959" spans="1:6">
      <c r="A18959" s="60"/>
      <c r="B18959" s="47"/>
      <c r="F18959" s="45"/>
    </row>
    <row r="18960" spans="1:6">
      <c r="A18960" s="60"/>
      <c r="B18960" s="47"/>
      <c r="F18960" s="45"/>
    </row>
    <row r="18961" spans="1:6">
      <c r="A18961" s="60"/>
      <c r="B18961" s="47"/>
      <c r="F18961" s="45"/>
    </row>
    <row r="18962" spans="1:6">
      <c r="A18962" s="60"/>
      <c r="B18962" s="47"/>
      <c r="F18962" s="45"/>
    </row>
    <row r="18963" spans="1:6">
      <c r="A18963" s="60"/>
      <c r="B18963" s="47"/>
      <c r="F18963" s="45"/>
    </row>
    <row r="18964" spans="1:6">
      <c r="A18964" s="60"/>
      <c r="B18964" s="47"/>
      <c r="F18964" s="45"/>
    </row>
    <row r="18965" spans="1:6">
      <c r="A18965" s="60"/>
      <c r="B18965" s="47"/>
      <c r="F18965" s="45"/>
    </row>
    <row r="18966" spans="1:6">
      <c r="A18966" s="60"/>
      <c r="B18966" s="47"/>
      <c r="F18966" s="45"/>
    </row>
    <row r="18967" spans="1:6">
      <c r="A18967" s="60"/>
      <c r="B18967" s="47"/>
      <c r="F18967" s="45"/>
    </row>
    <row r="18968" spans="1:6">
      <c r="A18968" s="60"/>
      <c r="B18968" s="47"/>
      <c r="F18968" s="45"/>
    </row>
    <row r="18969" spans="1:6">
      <c r="A18969" s="60"/>
      <c r="B18969" s="47"/>
      <c r="F18969" s="45"/>
    </row>
    <row r="18970" spans="1:6">
      <c r="A18970" s="60"/>
      <c r="B18970" s="47"/>
      <c r="F18970" s="45"/>
    </row>
    <row r="18971" spans="1:6">
      <c r="A18971" s="60"/>
      <c r="B18971" s="47"/>
      <c r="F18971" s="45"/>
    </row>
    <row r="18972" spans="1:6">
      <c r="A18972" s="60"/>
      <c r="B18972" s="47"/>
      <c r="F18972" s="45"/>
    </row>
    <row r="18973" spans="1:6">
      <c r="A18973" s="60"/>
      <c r="B18973" s="47"/>
      <c r="F18973" s="45"/>
    </row>
    <row r="18974" spans="1:6">
      <c r="A18974" s="60"/>
      <c r="B18974" s="47"/>
      <c r="F18974" s="45"/>
    </row>
    <row r="18975" spans="1:6">
      <c r="A18975" s="60"/>
      <c r="B18975" s="47"/>
      <c r="F18975" s="45"/>
    </row>
    <row r="18976" spans="1:6">
      <c r="A18976" s="60"/>
      <c r="B18976" s="47"/>
      <c r="F18976" s="45"/>
    </row>
    <row r="18977" spans="1:6">
      <c r="A18977" s="60"/>
      <c r="B18977" s="47"/>
      <c r="F18977" s="45"/>
    </row>
    <row r="18978" spans="1:6">
      <c r="A18978" s="60"/>
      <c r="B18978" s="47"/>
      <c r="F18978" s="45"/>
    </row>
    <row r="18979" spans="1:6">
      <c r="A18979" s="60"/>
      <c r="B18979" s="47"/>
      <c r="F18979" s="45"/>
    </row>
    <row r="18980" spans="1:6">
      <c r="A18980" s="60"/>
      <c r="B18980" s="47"/>
      <c r="F18980" s="45"/>
    </row>
    <row r="18981" spans="1:6">
      <c r="A18981" s="60"/>
      <c r="B18981" s="47"/>
      <c r="F18981" s="45"/>
    </row>
    <row r="18982" spans="1:6">
      <c r="A18982" s="60"/>
      <c r="B18982" s="47"/>
      <c r="F18982" s="45"/>
    </row>
    <row r="18983" spans="1:6">
      <c r="A18983" s="60"/>
      <c r="B18983" s="47"/>
      <c r="F18983" s="45"/>
    </row>
    <row r="18984" spans="1:6">
      <c r="A18984" s="60"/>
      <c r="B18984" s="47"/>
      <c r="F18984" s="45"/>
    </row>
    <row r="18985" spans="1:6">
      <c r="A18985" s="60"/>
      <c r="B18985" s="47"/>
      <c r="F18985" s="45"/>
    </row>
    <row r="18986" spans="1:6">
      <c r="A18986" s="60"/>
      <c r="B18986" s="47"/>
      <c r="F18986" s="45"/>
    </row>
    <row r="18987" spans="1:6">
      <c r="A18987" s="60"/>
      <c r="B18987" s="47"/>
      <c r="F18987" s="45"/>
    </row>
    <row r="18988" spans="1:6">
      <c r="A18988" s="60"/>
      <c r="B18988" s="47"/>
      <c r="F18988" s="45"/>
    </row>
    <row r="18989" spans="1:6">
      <c r="A18989" s="60"/>
      <c r="B18989" s="47"/>
      <c r="F18989" s="45"/>
    </row>
    <row r="18990" spans="1:6">
      <c r="A18990" s="60"/>
      <c r="B18990" s="47"/>
      <c r="F18990" s="45"/>
    </row>
    <row r="18991" spans="1:6">
      <c r="A18991" s="60"/>
      <c r="B18991" s="47"/>
      <c r="F18991" s="45"/>
    </row>
    <row r="18992" spans="1:6">
      <c r="A18992" s="60"/>
      <c r="B18992" s="47"/>
      <c r="F18992" s="45"/>
    </row>
    <row r="18993" spans="1:6">
      <c r="A18993" s="60"/>
      <c r="B18993" s="47"/>
      <c r="F18993" s="45"/>
    </row>
    <row r="18994" spans="1:6">
      <c r="A18994" s="60"/>
      <c r="B18994" s="47"/>
      <c r="F18994" s="45"/>
    </row>
    <row r="18995" spans="1:6">
      <c r="A18995" s="60"/>
      <c r="B18995" s="47"/>
      <c r="F18995" s="45"/>
    </row>
    <row r="18996" spans="1:6">
      <c r="A18996" s="60"/>
      <c r="B18996" s="47"/>
      <c r="F18996" s="45"/>
    </row>
    <row r="18997" spans="1:6">
      <c r="A18997" s="60"/>
      <c r="B18997" s="47"/>
      <c r="F18997" s="45"/>
    </row>
    <row r="18998" spans="1:6">
      <c r="A18998" s="60"/>
      <c r="B18998" s="47"/>
      <c r="F18998" s="45"/>
    </row>
    <row r="18999" spans="1:6">
      <c r="A18999" s="60"/>
      <c r="B18999" s="47"/>
      <c r="F18999" s="45"/>
    </row>
    <row r="19000" spans="1:6">
      <c r="A19000" s="60"/>
      <c r="B19000" s="47"/>
      <c r="F19000" s="45"/>
    </row>
    <row r="19001" spans="1:6">
      <c r="A19001" s="60"/>
      <c r="B19001" s="47"/>
      <c r="F19001" s="45"/>
    </row>
    <row r="19002" spans="1:6">
      <c r="A19002" s="60"/>
      <c r="B19002" s="47"/>
      <c r="F19002" s="45"/>
    </row>
    <row r="19003" spans="1:6">
      <c r="A19003" s="60"/>
      <c r="B19003" s="47"/>
      <c r="F19003" s="45"/>
    </row>
    <row r="19004" spans="1:6">
      <c r="A19004" s="60"/>
      <c r="B19004" s="47"/>
      <c r="F19004" s="45"/>
    </row>
    <row r="19005" spans="1:6">
      <c r="A19005" s="60"/>
      <c r="B19005" s="47"/>
      <c r="F19005" s="45"/>
    </row>
    <row r="19006" spans="1:6">
      <c r="A19006" s="60"/>
      <c r="B19006" s="47"/>
      <c r="F19006" s="45"/>
    </row>
    <row r="19007" spans="1:6">
      <c r="A19007" s="60"/>
      <c r="B19007" s="47"/>
      <c r="F19007" s="45"/>
    </row>
    <row r="19008" spans="1:6">
      <c r="A19008" s="60"/>
      <c r="B19008" s="47"/>
      <c r="F19008" s="45"/>
    </row>
    <row r="19009" spans="1:6">
      <c r="A19009" s="60"/>
      <c r="B19009" s="47"/>
      <c r="F19009" s="45"/>
    </row>
    <row r="19010" spans="1:6">
      <c r="A19010" s="60"/>
      <c r="B19010" s="47"/>
      <c r="F19010" s="45"/>
    </row>
    <row r="19011" spans="1:6">
      <c r="A19011" s="60"/>
      <c r="B19011" s="47"/>
      <c r="F19011" s="45"/>
    </row>
    <row r="19012" spans="1:6">
      <c r="A19012" s="60"/>
      <c r="B19012" s="47"/>
      <c r="F19012" s="45"/>
    </row>
    <row r="19013" spans="1:6">
      <c r="A19013" s="60"/>
      <c r="B19013" s="47"/>
      <c r="F19013" s="45"/>
    </row>
    <row r="19014" spans="1:6">
      <c r="A19014" s="60"/>
      <c r="B19014" s="47"/>
      <c r="F19014" s="45"/>
    </row>
    <row r="19015" spans="1:6">
      <c r="A19015" s="60"/>
      <c r="B19015" s="47"/>
      <c r="F19015" s="45"/>
    </row>
    <row r="19016" spans="1:6">
      <c r="A19016" s="60"/>
      <c r="B19016" s="47"/>
      <c r="F19016" s="45"/>
    </row>
    <row r="19017" spans="1:6">
      <c r="A19017" s="60"/>
      <c r="B19017" s="47"/>
      <c r="F19017" s="45"/>
    </row>
    <row r="19018" spans="1:6">
      <c r="A19018" s="60"/>
      <c r="B19018" s="47"/>
      <c r="F19018" s="45"/>
    </row>
    <row r="19019" spans="1:6">
      <c r="A19019" s="60"/>
      <c r="B19019" s="47"/>
      <c r="F19019" s="45"/>
    </row>
    <row r="19020" spans="1:6">
      <c r="A19020" s="60"/>
      <c r="B19020" s="47"/>
      <c r="F19020" s="45"/>
    </row>
    <row r="19021" spans="1:6">
      <c r="A19021" s="60"/>
      <c r="B19021" s="47"/>
      <c r="F19021" s="45"/>
    </row>
    <row r="19022" spans="1:6">
      <c r="A19022" s="60"/>
      <c r="B19022" s="47"/>
      <c r="F19022" s="45"/>
    </row>
    <row r="19023" spans="1:6">
      <c r="A19023" s="60"/>
      <c r="B19023" s="47"/>
      <c r="F19023" s="45"/>
    </row>
    <row r="19024" spans="1:6">
      <c r="A19024" s="60"/>
      <c r="B19024" s="47"/>
      <c r="F19024" s="45"/>
    </row>
    <row r="19025" spans="1:6">
      <c r="A19025" s="60"/>
      <c r="B19025" s="47"/>
      <c r="F19025" s="45"/>
    </row>
    <row r="19026" spans="1:6">
      <c r="A19026" s="60"/>
      <c r="B19026" s="47"/>
      <c r="F19026" s="45"/>
    </row>
    <row r="19027" spans="1:6">
      <c r="A19027" s="60"/>
      <c r="B19027" s="47"/>
      <c r="F19027" s="45"/>
    </row>
    <row r="19028" spans="1:6">
      <c r="A19028" s="60"/>
      <c r="B19028" s="47"/>
      <c r="F19028" s="45"/>
    </row>
    <row r="19029" spans="1:6">
      <c r="A19029" s="60"/>
      <c r="B19029" s="47"/>
      <c r="F19029" s="45"/>
    </row>
    <row r="19030" spans="1:6">
      <c r="A19030" s="60"/>
      <c r="B19030" s="47"/>
      <c r="F19030" s="45"/>
    </row>
    <row r="19031" spans="1:6">
      <c r="A19031" s="60"/>
      <c r="B19031" s="47"/>
      <c r="F19031" s="45"/>
    </row>
    <row r="19032" spans="1:6">
      <c r="A19032" s="60"/>
      <c r="B19032" s="47"/>
      <c r="F19032" s="45"/>
    </row>
    <row r="19033" spans="1:6">
      <c r="A19033" s="60"/>
      <c r="B19033" s="47"/>
      <c r="F19033" s="45"/>
    </row>
    <row r="19034" spans="1:6">
      <c r="A19034" s="60"/>
      <c r="B19034" s="47"/>
      <c r="F19034" s="45"/>
    </row>
    <row r="19035" spans="1:6">
      <c r="A19035" s="60"/>
      <c r="B19035" s="47"/>
      <c r="F19035" s="45"/>
    </row>
    <row r="19036" spans="1:6">
      <c r="A19036" s="60"/>
      <c r="B19036" s="47"/>
      <c r="F19036" s="45"/>
    </row>
    <row r="19037" spans="1:6">
      <c r="A19037" s="60"/>
      <c r="B19037" s="47"/>
      <c r="F19037" s="45"/>
    </row>
    <row r="19038" spans="1:6">
      <c r="A19038" s="60"/>
      <c r="B19038" s="47"/>
      <c r="F19038" s="45"/>
    </row>
    <row r="19039" spans="1:6">
      <c r="A19039" s="60"/>
      <c r="B19039" s="47"/>
      <c r="F19039" s="45"/>
    </row>
    <row r="19040" spans="1:6">
      <c r="A19040" s="60"/>
      <c r="B19040" s="47"/>
      <c r="F19040" s="45"/>
    </row>
    <row r="19041" spans="1:6">
      <c r="A19041" s="60"/>
      <c r="B19041" s="47"/>
      <c r="F19041" s="45"/>
    </row>
    <row r="19042" spans="1:6">
      <c r="A19042" s="60"/>
      <c r="B19042" s="47"/>
      <c r="F19042" s="45"/>
    </row>
    <row r="19043" spans="1:6">
      <c r="A19043" s="60"/>
      <c r="B19043" s="47"/>
      <c r="F19043" s="45"/>
    </row>
    <row r="19044" spans="1:6">
      <c r="A19044" s="60"/>
      <c r="B19044" s="47"/>
      <c r="F19044" s="45"/>
    </row>
    <row r="19045" spans="1:6">
      <c r="A19045" s="60"/>
      <c r="B19045" s="47"/>
      <c r="F19045" s="45"/>
    </row>
    <row r="19046" spans="1:6">
      <c r="A19046" s="60"/>
      <c r="B19046" s="47"/>
      <c r="F19046" s="45"/>
    </row>
    <row r="19047" spans="1:6">
      <c r="A19047" s="60"/>
      <c r="B19047" s="47"/>
      <c r="F19047" s="45"/>
    </row>
    <row r="19048" spans="1:6">
      <c r="A19048" s="60"/>
      <c r="B19048" s="47"/>
      <c r="F19048" s="45"/>
    </row>
    <row r="19049" spans="1:6">
      <c r="A19049" s="60"/>
      <c r="B19049" s="47"/>
      <c r="F19049" s="45"/>
    </row>
    <row r="19050" spans="1:6">
      <c r="A19050" s="60"/>
      <c r="B19050" s="47"/>
      <c r="F19050" s="45"/>
    </row>
    <row r="19051" spans="1:6">
      <c r="A19051" s="60"/>
      <c r="B19051" s="47"/>
      <c r="F19051" s="45"/>
    </row>
    <row r="19052" spans="1:6">
      <c r="A19052" s="60"/>
      <c r="B19052" s="47"/>
      <c r="F19052" s="45"/>
    </row>
    <row r="19053" spans="1:6">
      <c r="A19053" s="60"/>
      <c r="B19053" s="47"/>
      <c r="F19053" s="45"/>
    </row>
    <row r="19054" spans="1:6">
      <c r="A19054" s="60"/>
      <c r="B19054" s="47"/>
      <c r="F19054" s="45"/>
    </row>
    <row r="19055" spans="1:6">
      <c r="A19055" s="60"/>
      <c r="B19055" s="47"/>
      <c r="F19055" s="45"/>
    </row>
    <row r="19056" spans="1:6">
      <c r="A19056" s="60"/>
      <c r="B19056" s="47"/>
      <c r="F19056" s="45"/>
    </row>
    <row r="19057" spans="1:6">
      <c r="A19057" s="60"/>
      <c r="B19057" s="47"/>
      <c r="F19057" s="45"/>
    </row>
    <row r="19058" spans="1:6">
      <c r="A19058" s="60"/>
      <c r="B19058" s="47"/>
      <c r="F19058" s="45"/>
    </row>
    <row r="19059" spans="1:6">
      <c r="A19059" s="60"/>
      <c r="B19059" s="47"/>
      <c r="F19059" s="45"/>
    </row>
    <row r="19060" spans="1:6">
      <c r="A19060" s="60"/>
      <c r="B19060" s="47"/>
      <c r="F19060" s="45"/>
    </row>
    <row r="19061" spans="1:6">
      <c r="A19061" s="60"/>
      <c r="B19061" s="47"/>
      <c r="F19061" s="45"/>
    </row>
    <row r="19062" spans="1:6">
      <c r="A19062" s="60"/>
      <c r="B19062" s="47"/>
      <c r="F19062" s="45"/>
    </row>
    <row r="19063" spans="1:6">
      <c r="A19063" s="60"/>
      <c r="B19063" s="47"/>
      <c r="F19063" s="45"/>
    </row>
    <row r="19064" spans="1:6">
      <c r="A19064" s="60"/>
      <c r="B19064" s="47"/>
      <c r="F19064" s="45"/>
    </row>
    <row r="19065" spans="1:6">
      <c r="A19065" s="60"/>
      <c r="B19065" s="47"/>
      <c r="F19065" s="45"/>
    </row>
    <row r="19066" spans="1:6">
      <c r="A19066" s="60"/>
      <c r="B19066" s="47"/>
      <c r="F19066" s="45"/>
    </row>
    <row r="19067" spans="1:6">
      <c r="A19067" s="60"/>
      <c r="B19067" s="47"/>
      <c r="F19067" s="45"/>
    </row>
    <row r="19068" spans="1:6">
      <c r="A19068" s="60"/>
      <c r="B19068" s="47"/>
      <c r="F19068" s="45"/>
    </row>
    <row r="19069" spans="1:6">
      <c r="A19069" s="60"/>
      <c r="B19069" s="47"/>
      <c r="F19069" s="45"/>
    </row>
    <row r="19070" spans="1:6">
      <c r="A19070" s="60"/>
      <c r="B19070" s="47"/>
      <c r="F19070" s="45"/>
    </row>
    <row r="19071" spans="1:6">
      <c r="A19071" s="60"/>
      <c r="B19071" s="47"/>
      <c r="F19071" s="45"/>
    </row>
    <row r="19072" spans="1:6">
      <c r="A19072" s="60"/>
      <c r="B19072" s="47"/>
      <c r="F19072" s="45"/>
    </row>
    <row r="19073" spans="1:6">
      <c r="A19073" s="60"/>
      <c r="B19073" s="47"/>
      <c r="F19073" s="45"/>
    </row>
    <row r="19074" spans="1:6">
      <c r="A19074" s="60"/>
      <c r="B19074" s="47"/>
      <c r="F19074" s="45"/>
    </row>
    <row r="19075" spans="1:6">
      <c r="A19075" s="60"/>
      <c r="B19075" s="47"/>
      <c r="F19075" s="45"/>
    </row>
    <row r="19076" spans="1:6">
      <c r="A19076" s="60"/>
      <c r="B19076" s="47"/>
      <c r="F19076" s="45"/>
    </row>
    <row r="19077" spans="1:6">
      <c r="A19077" s="60"/>
      <c r="B19077" s="47"/>
      <c r="F19077" s="45"/>
    </row>
    <row r="19078" spans="1:6">
      <c r="A19078" s="60"/>
      <c r="B19078" s="47"/>
      <c r="F19078" s="45"/>
    </row>
    <row r="19079" spans="1:6">
      <c r="A19079" s="60"/>
      <c r="B19079" s="47"/>
      <c r="F19079" s="45"/>
    </row>
    <row r="19080" spans="1:6">
      <c r="A19080" s="60"/>
      <c r="B19080" s="47"/>
      <c r="F19080" s="45"/>
    </row>
    <row r="19081" spans="1:6">
      <c r="A19081" s="60"/>
      <c r="B19081" s="47"/>
      <c r="F19081" s="45"/>
    </row>
    <row r="19082" spans="1:6">
      <c r="A19082" s="60"/>
      <c r="B19082" s="47"/>
      <c r="F19082" s="45"/>
    </row>
    <row r="19083" spans="1:6">
      <c r="A19083" s="60"/>
      <c r="B19083" s="47"/>
      <c r="F19083" s="45"/>
    </row>
    <row r="19084" spans="1:6">
      <c r="A19084" s="60"/>
      <c r="B19084" s="47"/>
      <c r="F19084" s="45"/>
    </row>
    <row r="19085" spans="1:6">
      <c r="A19085" s="60"/>
      <c r="B19085" s="47"/>
      <c r="F19085" s="45"/>
    </row>
    <row r="19086" spans="1:6">
      <c r="A19086" s="60"/>
      <c r="B19086" s="47"/>
      <c r="F19086" s="45"/>
    </row>
    <row r="19087" spans="1:6">
      <c r="A19087" s="60"/>
      <c r="B19087" s="47"/>
      <c r="F19087" s="45"/>
    </row>
    <row r="19088" spans="1:6">
      <c r="A19088" s="60"/>
      <c r="B19088" s="47"/>
      <c r="F19088" s="45"/>
    </row>
    <row r="19089" spans="1:6">
      <c r="A19089" s="60"/>
      <c r="B19089" s="47"/>
      <c r="F19089" s="45"/>
    </row>
    <row r="19090" spans="1:6">
      <c r="A19090" s="60"/>
      <c r="B19090" s="47"/>
      <c r="F19090" s="45"/>
    </row>
    <row r="19091" spans="1:6">
      <c r="A19091" s="60"/>
      <c r="B19091" s="47"/>
      <c r="F19091" s="45"/>
    </row>
    <row r="19092" spans="1:6">
      <c r="A19092" s="60"/>
      <c r="B19092" s="47"/>
      <c r="F19092" s="45"/>
    </row>
    <row r="19093" spans="1:6">
      <c r="A19093" s="60"/>
      <c r="B19093" s="47"/>
      <c r="F19093" s="45"/>
    </row>
    <row r="19094" spans="1:6">
      <c r="A19094" s="60"/>
      <c r="B19094" s="47"/>
      <c r="F19094" s="45"/>
    </row>
    <row r="19095" spans="1:6">
      <c r="A19095" s="60"/>
      <c r="B19095" s="47"/>
      <c r="F19095" s="45"/>
    </row>
    <row r="19096" spans="1:6">
      <c r="A19096" s="60"/>
      <c r="B19096" s="47"/>
      <c r="F19096" s="45"/>
    </row>
    <row r="19097" spans="1:6">
      <c r="A19097" s="60"/>
      <c r="B19097" s="47"/>
      <c r="F19097" s="45"/>
    </row>
    <row r="19098" spans="1:6">
      <c r="A19098" s="60"/>
      <c r="B19098" s="47"/>
      <c r="F19098" s="45"/>
    </row>
    <row r="19099" spans="1:6">
      <c r="A19099" s="60"/>
      <c r="B19099" s="47"/>
      <c r="F19099" s="45"/>
    </row>
    <row r="19100" spans="1:6">
      <c r="A19100" s="60"/>
      <c r="B19100" s="47"/>
      <c r="F19100" s="45"/>
    </row>
    <row r="19101" spans="1:6">
      <c r="A19101" s="60"/>
      <c r="B19101" s="47"/>
      <c r="F19101" s="45"/>
    </row>
    <row r="19102" spans="1:6">
      <c r="A19102" s="60"/>
      <c r="B19102" s="47"/>
      <c r="F19102" s="45"/>
    </row>
    <row r="19103" spans="1:6">
      <c r="A19103" s="60"/>
      <c r="B19103" s="47"/>
      <c r="F19103" s="45"/>
    </row>
    <row r="19104" spans="1:6">
      <c r="A19104" s="60"/>
      <c r="B19104" s="47"/>
      <c r="F19104" s="45"/>
    </row>
    <row r="19105" spans="1:6">
      <c r="A19105" s="60"/>
      <c r="B19105" s="47"/>
      <c r="F19105" s="45"/>
    </row>
    <row r="19106" spans="1:6">
      <c r="A19106" s="60"/>
      <c r="B19106" s="47"/>
      <c r="F19106" s="45"/>
    </row>
    <row r="19107" spans="1:6">
      <c r="A19107" s="60"/>
      <c r="B19107" s="47"/>
      <c r="F19107" s="45"/>
    </row>
    <row r="19108" spans="1:6">
      <c r="A19108" s="60"/>
      <c r="B19108" s="47"/>
      <c r="F19108" s="45"/>
    </row>
    <row r="19109" spans="1:6">
      <c r="A19109" s="60"/>
      <c r="B19109" s="47"/>
      <c r="F19109" s="45"/>
    </row>
    <row r="19110" spans="1:6">
      <c r="A19110" s="60"/>
      <c r="B19110" s="47"/>
      <c r="F19110" s="45"/>
    </row>
    <row r="19111" spans="1:6">
      <c r="A19111" s="60"/>
      <c r="B19111" s="47"/>
      <c r="F19111" s="45"/>
    </row>
    <row r="19112" spans="1:6">
      <c r="A19112" s="60"/>
      <c r="B19112" s="47"/>
      <c r="F19112" s="45"/>
    </row>
    <row r="19113" spans="1:6">
      <c r="A19113" s="60"/>
      <c r="B19113" s="47"/>
      <c r="F19113" s="45"/>
    </row>
    <row r="19114" spans="1:6">
      <c r="A19114" s="60"/>
      <c r="B19114" s="47"/>
      <c r="F19114" s="45"/>
    </row>
    <row r="19115" spans="1:6">
      <c r="A19115" s="60"/>
      <c r="B19115" s="47"/>
      <c r="F19115" s="45"/>
    </row>
    <row r="19116" spans="1:6">
      <c r="A19116" s="60"/>
      <c r="B19116" s="47"/>
      <c r="F19116" s="45"/>
    </row>
    <row r="19117" spans="1:6">
      <c r="A19117" s="60"/>
      <c r="B19117" s="47"/>
      <c r="F19117" s="45"/>
    </row>
    <row r="19118" spans="1:6">
      <c r="A19118" s="60"/>
      <c r="B19118" s="47"/>
      <c r="F19118" s="45"/>
    </row>
    <row r="19119" spans="1:6">
      <c r="A19119" s="60"/>
      <c r="B19119" s="47"/>
      <c r="F19119" s="45"/>
    </row>
    <row r="19120" spans="1:6">
      <c r="A19120" s="60"/>
      <c r="B19120" s="47"/>
      <c r="F19120" s="45"/>
    </row>
    <row r="19121" spans="1:6">
      <c r="A19121" s="60"/>
      <c r="B19121" s="47"/>
      <c r="F19121" s="45"/>
    </row>
    <row r="19122" spans="1:6">
      <c r="A19122" s="60"/>
      <c r="B19122" s="47"/>
      <c r="F19122" s="45"/>
    </row>
    <row r="19123" spans="1:6">
      <c r="A19123" s="60"/>
      <c r="B19123" s="47"/>
      <c r="F19123" s="45"/>
    </row>
    <row r="19124" spans="1:6">
      <c r="A19124" s="60"/>
      <c r="B19124" s="47"/>
      <c r="F19124" s="45"/>
    </row>
    <row r="19125" spans="1:6">
      <c r="A19125" s="60"/>
      <c r="B19125" s="47"/>
      <c r="F19125" s="45"/>
    </row>
    <row r="19126" spans="1:6">
      <c r="A19126" s="60"/>
      <c r="B19126" s="47"/>
      <c r="F19126" s="45"/>
    </row>
    <row r="19127" spans="1:6">
      <c r="A19127" s="60"/>
      <c r="B19127" s="47"/>
      <c r="F19127" s="45"/>
    </row>
    <row r="19128" spans="1:6">
      <c r="A19128" s="60"/>
      <c r="B19128" s="47"/>
      <c r="F19128" s="45"/>
    </row>
    <row r="19129" spans="1:6">
      <c r="A19129" s="60"/>
      <c r="B19129" s="47"/>
      <c r="F19129" s="45"/>
    </row>
    <row r="19130" spans="1:6">
      <c r="A19130" s="60"/>
      <c r="B19130" s="47"/>
      <c r="F19130" s="45"/>
    </row>
    <row r="19131" spans="1:6">
      <c r="A19131" s="60"/>
      <c r="B19131" s="47"/>
      <c r="F19131" s="45"/>
    </row>
    <row r="19132" spans="1:6">
      <c r="A19132" s="60"/>
      <c r="B19132" s="47"/>
      <c r="F19132" s="45"/>
    </row>
    <row r="19133" spans="1:6">
      <c r="A19133" s="60"/>
      <c r="B19133" s="47"/>
      <c r="F19133" s="45"/>
    </row>
    <row r="19134" spans="1:6">
      <c r="A19134" s="60"/>
      <c r="B19134" s="47"/>
      <c r="F19134" s="45"/>
    </row>
    <row r="19135" spans="1:6">
      <c r="A19135" s="60"/>
      <c r="B19135" s="47"/>
      <c r="F19135" s="45"/>
    </row>
    <row r="19136" spans="1:6">
      <c r="A19136" s="60"/>
      <c r="B19136" s="47"/>
      <c r="F19136" s="45"/>
    </row>
    <row r="19137" spans="1:6">
      <c r="A19137" s="60"/>
      <c r="B19137" s="47"/>
      <c r="F19137" s="45"/>
    </row>
    <row r="19138" spans="1:6">
      <c r="A19138" s="60"/>
      <c r="B19138" s="47"/>
      <c r="F19138" s="45"/>
    </row>
    <row r="19139" spans="1:6">
      <c r="A19139" s="60"/>
      <c r="B19139" s="47"/>
      <c r="F19139" s="45"/>
    </row>
    <row r="19140" spans="1:6">
      <c r="A19140" s="60"/>
      <c r="B19140" s="47"/>
      <c r="F19140" s="45"/>
    </row>
    <row r="19141" spans="1:6">
      <c r="A19141" s="60"/>
      <c r="B19141" s="47"/>
      <c r="F19141" s="45"/>
    </row>
    <row r="19142" spans="1:6">
      <c r="A19142" s="60"/>
      <c r="B19142" s="47"/>
      <c r="F19142" s="45"/>
    </row>
    <row r="19143" spans="1:6">
      <c r="A19143" s="60"/>
      <c r="B19143" s="47"/>
      <c r="F19143" s="45"/>
    </row>
    <row r="19144" spans="1:6">
      <c r="A19144" s="60"/>
      <c r="B19144" s="47"/>
      <c r="F19144" s="45"/>
    </row>
    <row r="19145" spans="1:6">
      <c r="A19145" s="60"/>
      <c r="B19145" s="47"/>
      <c r="F19145" s="45"/>
    </row>
    <row r="19146" spans="1:6">
      <c r="A19146" s="60"/>
      <c r="B19146" s="47"/>
      <c r="F19146" s="45"/>
    </row>
    <row r="19147" spans="1:6">
      <c r="A19147" s="60"/>
      <c r="B19147" s="47"/>
      <c r="F19147" s="45"/>
    </row>
    <row r="19148" spans="1:6">
      <c r="A19148" s="60"/>
      <c r="B19148" s="47"/>
      <c r="F19148" s="45"/>
    </row>
    <row r="19149" spans="1:6">
      <c r="A19149" s="60"/>
      <c r="B19149" s="47"/>
      <c r="F19149" s="45"/>
    </row>
    <row r="19150" spans="1:6">
      <c r="A19150" s="60"/>
      <c r="B19150" s="47"/>
      <c r="F19150" s="45"/>
    </row>
    <row r="19151" spans="1:6">
      <c r="A19151" s="60"/>
      <c r="B19151" s="47"/>
      <c r="F19151" s="45"/>
    </row>
    <row r="19152" spans="1:6">
      <c r="A19152" s="60"/>
      <c r="B19152" s="47"/>
      <c r="F19152" s="45"/>
    </row>
    <row r="19153" spans="1:6">
      <c r="A19153" s="60"/>
      <c r="B19153" s="47"/>
      <c r="F19153" s="45"/>
    </row>
    <row r="19154" spans="1:6">
      <c r="A19154" s="60"/>
      <c r="B19154" s="47"/>
      <c r="F19154" s="45"/>
    </row>
    <row r="19155" spans="1:6">
      <c r="A19155" s="60"/>
      <c r="B19155" s="47"/>
      <c r="F19155" s="45"/>
    </row>
    <row r="19156" spans="1:6">
      <c r="A19156" s="60"/>
      <c r="B19156" s="47"/>
      <c r="F19156" s="45"/>
    </row>
    <row r="19157" spans="1:6">
      <c r="A19157" s="60"/>
      <c r="B19157" s="47"/>
      <c r="F19157" s="45"/>
    </row>
    <row r="19158" spans="1:6">
      <c r="A19158" s="60"/>
      <c r="B19158" s="47"/>
      <c r="F19158" s="45"/>
    </row>
    <row r="19159" spans="1:6">
      <c r="A19159" s="60"/>
      <c r="B19159" s="47"/>
      <c r="F19159" s="45"/>
    </row>
    <row r="19160" spans="1:6">
      <c r="A19160" s="60"/>
      <c r="B19160" s="47"/>
      <c r="F19160" s="45"/>
    </row>
    <row r="19161" spans="1:6">
      <c r="A19161" s="60"/>
      <c r="B19161" s="47"/>
      <c r="F19161" s="45"/>
    </row>
    <row r="19162" spans="1:6">
      <c r="A19162" s="60"/>
      <c r="B19162" s="47"/>
      <c r="F19162" s="45"/>
    </row>
    <row r="19163" spans="1:6">
      <c r="A19163" s="60"/>
      <c r="B19163" s="47"/>
      <c r="F19163" s="45"/>
    </row>
    <row r="19164" spans="1:6">
      <c r="A19164" s="60"/>
      <c r="B19164" s="47"/>
      <c r="F19164" s="45"/>
    </row>
    <row r="19165" spans="1:6">
      <c r="A19165" s="60"/>
      <c r="B19165" s="47"/>
      <c r="F19165" s="45"/>
    </row>
    <row r="19166" spans="1:6">
      <c r="A19166" s="60"/>
      <c r="B19166" s="47"/>
      <c r="F19166" s="45"/>
    </row>
    <row r="19167" spans="1:6">
      <c r="A19167" s="60"/>
      <c r="B19167" s="47"/>
      <c r="F19167" s="45"/>
    </row>
    <row r="19168" spans="1:6">
      <c r="A19168" s="60"/>
      <c r="B19168" s="47"/>
      <c r="F19168" s="45"/>
    </row>
    <row r="19169" spans="1:6">
      <c r="A19169" s="60"/>
      <c r="B19169" s="47"/>
      <c r="F19169" s="45"/>
    </row>
    <row r="19170" spans="1:6">
      <c r="A19170" s="60"/>
      <c r="B19170" s="47"/>
      <c r="F19170" s="45"/>
    </row>
    <row r="19171" spans="1:6">
      <c r="A19171" s="60"/>
      <c r="B19171" s="47"/>
      <c r="F19171" s="45"/>
    </row>
    <row r="19172" spans="1:6">
      <c r="A19172" s="60"/>
      <c r="B19172" s="47"/>
      <c r="F19172" s="45"/>
    </row>
    <row r="19173" spans="1:6">
      <c r="A19173" s="60"/>
      <c r="B19173" s="47"/>
      <c r="F19173" s="45"/>
    </row>
    <row r="19174" spans="1:6">
      <c r="A19174" s="60"/>
      <c r="B19174" s="47"/>
      <c r="F19174" s="45"/>
    </row>
    <row r="19175" spans="1:6">
      <c r="A19175" s="60"/>
      <c r="B19175" s="47"/>
      <c r="F19175" s="45"/>
    </row>
    <row r="19176" spans="1:6">
      <c r="A19176" s="60"/>
      <c r="B19176" s="47"/>
      <c r="F19176" s="45"/>
    </row>
    <row r="19177" spans="1:6">
      <c r="A19177" s="60"/>
      <c r="B19177" s="47"/>
      <c r="F19177" s="45"/>
    </row>
    <row r="19178" spans="1:6">
      <c r="A19178" s="60"/>
      <c r="B19178" s="47"/>
      <c r="F19178" s="45"/>
    </row>
    <row r="19179" spans="1:6">
      <c r="A19179" s="60"/>
      <c r="B19179" s="47"/>
      <c r="F19179" s="45"/>
    </row>
    <row r="19180" spans="1:6">
      <c r="A19180" s="60"/>
      <c r="B19180" s="47"/>
      <c r="F19180" s="45"/>
    </row>
    <row r="19181" spans="1:6">
      <c r="A19181" s="60"/>
      <c r="B19181" s="47"/>
      <c r="F19181" s="45"/>
    </row>
    <row r="19182" spans="1:6">
      <c r="A19182" s="60"/>
      <c r="B19182" s="47"/>
      <c r="F19182" s="45"/>
    </row>
    <row r="19183" spans="1:6">
      <c r="A19183" s="60"/>
      <c r="B19183" s="47"/>
      <c r="F19183" s="45"/>
    </row>
    <row r="19184" spans="1:6">
      <c r="A19184" s="60"/>
      <c r="B19184" s="47"/>
      <c r="F19184" s="45"/>
    </row>
    <row r="19185" spans="1:6">
      <c r="A19185" s="60"/>
      <c r="B19185" s="47"/>
      <c r="F19185" s="45"/>
    </row>
    <row r="19186" spans="1:6">
      <c r="A19186" s="60"/>
      <c r="B19186" s="47"/>
      <c r="F19186" s="45"/>
    </row>
    <row r="19187" spans="1:6">
      <c r="A19187" s="60"/>
      <c r="B19187" s="47"/>
      <c r="F19187" s="45"/>
    </row>
    <row r="19188" spans="1:6">
      <c r="A19188" s="60"/>
      <c r="B19188" s="47"/>
      <c r="F19188" s="45"/>
    </row>
    <row r="19189" spans="1:6">
      <c r="A19189" s="60"/>
      <c r="B19189" s="47"/>
      <c r="F19189" s="45"/>
    </row>
    <row r="19190" spans="1:6">
      <c r="A19190" s="60"/>
      <c r="B19190" s="47"/>
      <c r="F19190" s="45"/>
    </row>
    <row r="19191" spans="1:6">
      <c r="A19191" s="60"/>
      <c r="B19191" s="47"/>
      <c r="F19191" s="45"/>
    </row>
    <row r="19192" spans="1:6">
      <c r="A19192" s="60"/>
      <c r="B19192" s="47"/>
      <c r="F19192" s="45"/>
    </row>
    <row r="19193" spans="1:6">
      <c r="A19193" s="60"/>
      <c r="B19193" s="47"/>
      <c r="F19193" s="45"/>
    </row>
    <row r="19194" spans="1:6">
      <c r="A19194" s="60"/>
      <c r="B19194" s="47"/>
      <c r="F19194" s="45"/>
    </row>
    <row r="19195" spans="1:6">
      <c r="A19195" s="60"/>
      <c r="B19195" s="47"/>
      <c r="F19195" s="45"/>
    </row>
    <row r="19196" spans="1:6">
      <c r="A19196" s="60"/>
      <c r="B19196" s="47"/>
      <c r="F19196" s="45"/>
    </row>
    <row r="19197" spans="1:6">
      <c r="A19197" s="60"/>
      <c r="B19197" s="47"/>
      <c r="F19197" s="45"/>
    </row>
    <row r="19198" spans="1:6">
      <c r="A19198" s="60"/>
      <c r="B19198" s="47"/>
      <c r="F19198" s="45"/>
    </row>
    <row r="19199" spans="1:6">
      <c r="A19199" s="60"/>
      <c r="B19199" s="47"/>
      <c r="F19199" s="45"/>
    </row>
    <row r="19200" spans="1:6">
      <c r="A19200" s="60"/>
      <c r="B19200" s="47"/>
      <c r="F19200" s="45"/>
    </row>
    <row r="19201" spans="1:6">
      <c r="A19201" s="60"/>
      <c r="B19201" s="47"/>
      <c r="F19201" s="45"/>
    </row>
    <row r="19202" spans="1:6">
      <c r="A19202" s="60"/>
      <c r="B19202" s="47"/>
      <c r="F19202" s="45"/>
    </row>
    <row r="19203" spans="1:6">
      <c r="A19203" s="60"/>
      <c r="B19203" s="47"/>
      <c r="F19203" s="45"/>
    </row>
    <row r="19204" spans="1:6">
      <c r="A19204" s="60"/>
      <c r="B19204" s="47"/>
      <c r="F19204" s="45"/>
    </row>
    <row r="19205" spans="1:6">
      <c r="A19205" s="60"/>
      <c r="B19205" s="47"/>
      <c r="F19205" s="45"/>
    </row>
    <row r="19206" spans="1:6">
      <c r="A19206" s="60"/>
      <c r="B19206" s="47"/>
      <c r="F19206" s="45"/>
    </row>
    <row r="19207" spans="1:6">
      <c r="A19207" s="60"/>
      <c r="B19207" s="47"/>
      <c r="F19207" s="45"/>
    </row>
    <row r="19208" spans="1:6">
      <c r="A19208" s="60"/>
      <c r="B19208" s="47"/>
      <c r="F19208" s="45"/>
    </row>
    <row r="19209" spans="1:6">
      <c r="A19209" s="60"/>
      <c r="B19209" s="47"/>
      <c r="F19209" s="45"/>
    </row>
    <row r="19210" spans="1:6">
      <c r="A19210" s="60"/>
      <c r="B19210" s="47"/>
      <c r="F19210" s="45"/>
    </row>
    <row r="19211" spans="1:6">
      <c r="A19211" s="60"/>
      <c r="B19211" s="47"/>
      <c r="F19211" s="45"/>
    </row>
    <row r="19212" spans="1:6">
      <c r="A19212" s="60"/>
      <c r="B19212" s="47"/>
      <c r="F19212" s="45"/>
    </row>
    <row r="19213" spans="1:6">
      <c r="A19213" s="60"/>
      <c r="B19213" s="47"/>
      <c r="F19213" s="45"/>
    </row>
    <row r="19214" spans="1:6">
      <c r="A19214" s="60"/>
      <c r="B19214" s="47"/>
      <c r="F19214" s="45"/>
    </row>
    <row r="19215" spans="1:6">
      <c r="A19215" s="60"/>
      <c r="B19215" s="47"/>
      <c r="F19215" s="45"/>
    </row>
    <row r="19216" spans="1:6">
      <c r="A19216" s="60"/>
      <c r="B19216" s="47"/>
      <c r="F19216" s="45"/>
    </row>
    <row r="19217" spans="1:6">
      <c r="A19217" s="60"/>
      <c r="B19217" s="47"/>
      <c r="F19217" s="45"/>
    </row>
    <row r="19218" spans="1:6">
      <c r="A19218" s="60"/>
      <c r="B19218" s="47"/>
      <c r="F19218" s="45"/>
    </row>
    <row r="19219" spans="1:6">
      <c r="A19219" s="60"/>
      <c r="B19219" s="47"/>
      <c r="F19219" s="45"/>
    </row>
    <row r="19220" spans="1:6">
      <c r="A19220" s="60"/>
      <c r="B19220" s="47"/>
      <c r="F19220" s="45"/>
    </row>
    <row r="19221" spans="1:6">
      <c r="A19221" s="60"/>
      <c r="B19221" s="47"/>
      <c r="F19221" s="45"/>
    </row>
    <row r="19222" spans="1:6">
      <c r="A19222" s="60"/>
      <c r="B19222" s="47"/>
      <c r="F19222" s="45"/>
    </row>
    <row r="19223" spans="1:6">
      <c r="A19223" s="60"/>
      <c r="B19223" s="47"/>
      <c r="F19223" s="45"/>
    </row>
    <row r="19224" spans="1:6">
      <c r="A19224" s="60"/>
      <c r="B19224" s="47"/>
      <c r="F19224" s="45"/>
    </row>
    <row r="19225" spans="1:6">
      <c r="A19225" s="60"/>
      <c r="B19225" s="47"/>
      <c r="F19225" s="45"/>
    </row>
    <row r="19226" spans="1:6">
      <c r="A19226" s="60"/>
      <c r="B19226" s="47"/>
      <c r="F19226" s="45"/>
    </row>
    <row r="19227" spans="1:6">
      <c r="A19227" s="60"/>
      <c r="B19227" s="47"/>
      <c r="F19227" s="45"/>
    </row>
    <row r="19228" spans="1:6">
      <c r="A19228" s="60"/>
      <c r="B19228" s="47"/>
      <c r="F19228" s="45"/>
    </row>
    <row r="19229" spans="1:6">
      <c r="A19229" s="60"/>
      <c r="B19229" s="47"/>
      <c r="F19229" s="45"/>
    </row>
    <row r="19230" spans="1:6">
      <c r="A19230" s="60"/>
      <c r="B19230" s="47"/>
      <c r="F19230" s="45"/>
    </row>
    <row r="19231" spans="1:6">
      <c r="A19231" s="60"/>
      <c r="B19231" s="47"/>
      <c r="F19231" s="45"/>
    </row>
    <row r="19232" spans="1:6">
      <c r="A19232" s="60"/>
      <c r="B19232" s="47"/>
      <c r="F19232" s="45"/>
    </row>
    <row r="19233" spans="1:6">
      <c r="A19233" s="60"/>
      <c r="B19233" s="47"/>
      <c r="F19233" s="45"/>
    </row>
    <row r="19234" spans="1:6">
      <c r="A19234" s="60"/>
      <c r="B19234" s="47"/>
      <c r="F19234" s="45"/>
    </row>
    <row r="19235" spans="1:6">
      <c r="A19235" s="60"/>
      <c r="B19235" s="47"/>
      <c r="F19235" s="45"/>
    </row>
    <row r="19236" spans="1:6">
      <c r="A19236" s="60"/>
      <c r="B19236" s="47"/>
      <c r="F19236" s="45"/>
    </row>
    <row r="19237" spans="1:6">
      <c r="A19237" s="60"/>
      <c r="B19237" s="47"/>
      <c r="F19237" s="45"/>
    </row>
    <row r="19238" spans="1:6">
      <c r="A19238" s="60"/>
      <c r="B19238" s="47"/>
      <c r="F19238" s="45"/>
    </row>
    <row r="19239" spans="1:6">
      <c r="A19239" s="60"/>
      <c r="B19239" s="47"/>
      <c r="F19239" s="45"/>
    </row>
    <row r="19240" spans="1:6">
      <c r="A19240" s="60"/>
      <c r="B19240" s="47"/>
      <c r="F19240" s="45"/>
    </row>
    <row r="19241" spans="1:6">
      <c r="A19241" s="60"/>
      <c r="B19241" s="47"/>
      <c r="F19241" s="45"/>
    </row>
    <row r="19242" spans="1:6">
      <c r="A19242" s="60"/>
      <c r="B19242" s="47"/>
      <c r="F19242" s="45"/>
    </row>
    <row r="19243" spans="1:6">
      <c r="A19243" s="60"/>
      <c r="B19243" s="47"/>
      <c r="F19243" s="45"/>
    </row>
    <row r="19244" spans="1:6">
      <c r="A19244" s="60"/>
      <c r="B19244" s="47"/>
      <c r="F19244" s="45"/>
    </row>
    <row r="19245" spans="1:6">
      <c r="A19245" s="60"/>
      <c r="B19245" s="47"/>
      <c r="F19245" s="45"/>
    </row>
    <row r="19246" spans="1:6">
      <c r="A19246" s="60"/>
      <c r="B19246" s="47"/>
      <c r="F19246" s="45"/>
    </row>
    <row r="19247" spans="1:6">
      <c r="A19247" s="60"/>
      <c r="B19247" s="47"/>
      <c r="F19247" s="45"/>
    </row>
    <row r="19248" spans="1:6">
      <c r="A19248" s="60"/>
      <c r="B19248" s="47"/>
      <c r="F19248" s="45"/>
    </row>
    <row r="19249" spans="1:6">
      <c r="A19249" s="60"/>
      <c r="B19249" s="47"/>
      <c r="F19249" s="45"/>
    </row>
    <row r="19250" spans="1:6">
      <c r="A19250" s="60"/>
      <c r="B19250" s="47"/>
      <c r="F19250" s="45"/>
    </row>
    <row r="19251" spans="1:6">
      <c r="A19251" s="60"/>
      <c r="B19251" s="47"/>
      <c r="F19251" s="45"/>
    </row>
    <row r="19252" spans="1:6">
      <c r="A19252" s="60"/>
      <c r="B19252" s="47"/>
      <c r="F19252" s="45"/>
    </row>
    <row r="19253" spans="1:6">
      <c r="A19253" s="60"/>
      <c r="B19253" s="47"/>
      <c r="F19253" s="45"/>
    </row>
    <row r="19254" spans="1:6">
      <c r="A19254" s="60"/>
      <c r="B19254" s="47"/>
      <c r="F19254" s="45"/>
    </row>
    <row r="19255" spans="1:6">
      <c r="A19255" s="60"/>
      <c r="B19255" s="47"/>
      <c r="F19255" s="45"/>
    </row>
    <row r="19256" spans="1:6">
      <c r="A19256" s="60"/>
      <c r="B19256" s="47"/>
      <c r="F19256" s="45"/>
    </row>
    <row r="19257" spans="1:6">
      <c r="A19257" s="60"/>
      <c r="B19257" s="47"/>
      <c r="F19257" s="45"/>
    </row>
    <row r="19258" spans="1:6">
      <c r="A19258" s="60"/>
      <c r="B19258" s="47"/>
      <c r="F19258" s="45"/>
    </row>
    <row r="19259" spans="1:6">
      <c r="A19259" s="60"/>
      <c r="B19259" s="47"/>
      <c r="F19259" s="45"/>
    </row>
    <row r="19260" spans="1:6">
      <c r="A19260" s="60"/>
      <c r="B19260" s="47"/>
      <c r="F19260" s="45"/>
    </row>
    <row r="19261" spans="1:6">
      <c r="A19261" s="60"/>
      <c r="B19261" s="47"/>
      <c r="F19261" s="45"/>
    </row>
    <row r="19262" spans="1:6">
      <c r="A19262" s="60"/>
      <c r="B19262" s="47"/>
      <c r="F19262" s="45"/>
    </row>
    <row r="19263" spans="1:6">
      <c r="A19263" s="60"/>
      <c r="B19263" s="47"/>
      <c r="F19263" s="45"/>
    </row>
    <row r="19264" spans="1:6">
      <c r="A19264" s="60"/>
      <c r="B19264" s="47"/>
      <c r="F19264" s="45"/>
    </row>
    <row r="19265" spans="1:6">
      <c r="A19265" s="60"/>
      <c r="B19265" s="47"/>
      <c r="F19265" s="45"/>
    </row>
    <row r="19266" spans="1:6">
      <c r="A19266" s="60"/>
      <c r="B19266" s="47"/>
      <c r="F19266" s="45"/>
    </row>
    <row r="19267" spans="1:6">
      <c r="A19267" s="60"/>
      <c r="B19267" s="47"/>
      <c r="F19267" s="45"/>
    </row>
    <row r="19268" spans="1:6">
      <c r="A19268" s="60"/>
      <c r="B19268" s="47"/>
      <c r="F19268" s="45"/>
    </row>
    <row r="19269" spans="1:6">
      <c r="A19269" s="60"/>
      <c r="B19269" s="47"/>
      <c r="F19269" s="45"/>
    </row>
    <row r="19270" spans="1:6">
      <c r="A19270" s="60"/>
      <c r="B19270" s="47"/>
      <c r="F19270" s="45"/>
    </row>
    <row r="19271" spans="1:6">
      <c r="A19271" s="60"/>
      <c r="B19271" s="47"/>
      <c r="F19271" s="45"/>
    </row>
    <row r="19272" spans="1:6">
      <c r="A19272" s="60"/>
      <c r="B19272" s="47"/>
      <c r="F19272" s="45"/>
    </row>
    <row r="19273" spans="1:6">
      <c r="A19273" s="60"/>
      <c r="B19273" s="47"/>
      <c r="F19273" s="45"/>
    </row>
    <row r="19274" spans="1:6">
      <c r="A19274" s="60"/>
      <c r="B19274" s="47"/>
      <c r="F19274" s="45"/>
    </row>
    <row r="19275" spans="1:6">
      <c r="A19275" s="60"/>
      <c r="B19275" s="47"/>
      <c r="F19275" s="45"/>
    </row>
    <row r="19276" spans="1:6">
      <c r="A19276" s="60"/>
      <c r="B19276" s="47"/>
      <c r="F19276" s="45"/>
    </row>
    <row r="19277" spans="1:6">
      <c r="A19277" s="60"/>
      <c r="B19277" s="47"/>
      <c r="F19277" s="45"/>
    </row>
    <row r="19278" spans="1:6">
      <c r="A19278" s="60"/>
      <c r="B19278" s="47"/>
      <c r="F19278" s="45"/>
    </row>
    <row r="19279" spans="1:6">
      <c r="A19279" s="60"/>
      <c r="B19279" s="47"/>
      <c r="F19279" s="45"/>
    </row>
    <row r="19280" spans="1:6">
      <c r="A19280" s="60"/>
      <c r="B19280" s="47"/>
      <c r="F19280" s="45"/>
    </row>
    <row r="19281" spans="1:6">
      <c r="A19281" s="60"/>
      <c r="B19281" s="47"/>
      <c r="F19281" s="45"/>
    </row>
    <row r="19282" spans="1:6">
      <c r="A19282" s="60"/>
      <c r="B19282" s="47"/>
      <c r="F19282" s="45"/>
    </row>
    <row r="19283" spans="1:6">
      <c r="A19283" s="60"/>
      <c r="B19283" s="47"/>
      <c r="F19283" s="45"/>
    </row>
    <row r="19284" spans="1:6">
      <c r="A19284" s="60"/>
      <c r="B19284" s="47"/>
      <c r="F19284" s="45"/>
    </row>
    <row r="19285" spans="1:6">
      <c r="A19285" s="60"/>
      <c r="B19285" s="47"/>
      <c r="F19285" s="45"/>
    </row>
    <row r="19286" spans="1:6">
      <c r="A19286" s="60"/>
      <c r="B19286" s="47"/>
      <c r="F19286" s="45"/>
    </row>
    <row r="19287" spans="1:6">
      <c r="A19287" s="60"/>
      <c r="B19287" s="47"/>
      <c r="F19287" s="45"/>
    </row>
    <row r="19288" spans="1:6">
      <c r="A19288" s="60"/>
      <c r="B19288" s="47"/>
      <c r="F19288" s="45"/>
    </row>
    <row r="19289" spans="1:6">
      <c r="A19289" s="60"/>
      <c r="B19289" s="47"/>
      <c r="F19289" s="45"/>
    </row>
    <row r="19290" spans="1:6">
      <c r="A19290" s="60"/>
      <c r="B19290" s="47"/>
      <c r="F19290" s="45"/>
    </row>
    <row r="19291" spans="1:6">
      <c r="A19291" s="60"/>
      <c r="B19291" s="47"/>
      <c r="F19291" s="45"/>
    </row>
    <row r="19292" spans="1:6">
      <c r="A19292" s="60"/>
      <c r="B19292" s="47"/>
      <c r="F19292" s="45"/>
    </row>
    <row r="19293" spans="1:6">
      <c r="A19293" s="60"/>
      <c r="B19293" s="47"/>
      <c r="F19293" s="45"/>
    </row>
    <row r="19294" spans="1:6">
      <c r="A19294" s="60"/>
      <c r="B19294" s="47"/>
      <c r="F19294" s="45"/>
    </row>
    <row r="19295" spans="1:6">
      <c r="A19295" s="60"/>
      <c r="B19295" s="47"/>
      <c r="F19295" s="45"/>
    </row>
    <row r="19296" spans="1:6">
      <c r="A19296" s="60"/>
      <c r="B19296" s="47"/>
      <c r="F19296" s="45"/>
    </row>
    <row r="19297" spans="1:6">
      <c r="A19297" s="60"/>
      <c r="B19297" s="47"/>
      <c r="F19297" s="45"/>
    </row>
    <row r="19298" spans="1:6">
      <c r="A19298" s="60"/>
      <c r="B19298" s="47"/>
      <c r="F19298" s="45"/>
    </row>
    <row r="19299" spans="1:6">
      <c r="A19299" s="60"/>
      <c r="B19299" s="47"/>
      <c r="F19299" s="45"/>
    </row>
    <row r="19300" spans="1:6">
      <c r="A19300" s="60"/>
      <c r="B19300" s="47"/>
      <c r="F19300" s="45"/>
    </row>
    <row r="19301" spans="1:6">
      <c r="A19301" s="60"/>
      <c r="B19301" s="47"/>
      <c r="F19301" s="45"/>
    </row>
    <row r="19302" spans="1:6">
      <c r="A19302" s="60"/>
      <c r="B19302" s="47"/>
      <c r="F19302" s="45"/>
    </row>
    <row r="19303" spans="1:6">
      <c r="A19303" s="60"/>
      <c r="B19303" s="47"/>
      <c r="F19303" s="45"/>
    </row>
    <row r="19304" spans="1:6">
      <c r="A19304" s="60"/>
      <c r="B19304" s="47"/>
      <c r="F19304" s="45"/>
    </row>
    <row r="19305" spans="1:6">
      <c r="A19305" s="60"/>
      <c r="B19305" s="47"/>
      <c r="F19305" s="45"/>
    </row>
    <row r="19306" spans="1:6">
      <c r="A19306" s="60"/>
      <c r="B19306" s="47"/>
      <c r="F19306" s="45"/>
    </row>
    <row r="19307" spans="1:6">
      <c r="A19307" s="60"/>
      <c r="B19307" s="47"/>
      <c r="F19307" s="45"/>
    </row>
    <row r="19308" spans="1:6">
      <c r="A19308" s="60"/>
      <c r="B19308" s="47"/>
      <c r="F19308" s="45"/>
    </row>
    <row r="19309" spans="1:6">
      <c r="A19309" s="60"/>
      <c r="B19309" s="47"/>
      <c r="F19309" s="45"/>
    </row>
    <row r="19310" spans="1:6">
      <c r="A19310" s="60"/>
      <c r="B19310" s="47"/>
      <c r="F19310" s="45"/>
    </row>
    <row r="19311" spans="1:6">
      <c r="A19311" s="60"/>
      <c r="B19311" s="47"/>
      <c r="F19311" s="45"/>
    </row>
    <row r="19312" spans="1:6">
      <c r="A19312" s="60"/>
      <c r="B19312" s="47"/>
      <c r="F19312" s="45"/>
    </row>
    <row r="19313" spans="1:6">
      <c r="A19313" s="60"/>
      <c r="B19313" s="47"/>
      <c r="F19313" s="45"/>
    </row>
    <row r="19314" spans="1:6">
      <c r="A19314" s="60"/>
      <c r="B19314" s="47"/>
      <c r="F19314" s="45"/>
    </row>
    <row r="19315" spans="1:6">
      <c r="A19315" s="60"/>
      <c r="B19315" s="47"/>
      <c r="F19315" s="45"/>
    </row>
    <row r="19316" spans="1:6">
      <c r="A19316" s="60"/>
      <c r="B19316" s="47"/>
      <c r="F19316" s="45"/>
    </row>
    <row r="19317" spans="1:6">
      <c r="A19317" s="60"/>
      <c r="B19317" s="47"/>
      <c r="F19317" s="45"/>
    </row>
    <row r="19318" spans="1:6">
      <c r="A19318" s="60"/>
      <c r="B19318" s="47"/>
      <c r="F19318" s="45"/>
    </row>
    <row r="19319" spans="1:6">
      <c r="A19319" s="60"/>
      <c r="B19319" s="47"/>
      <c r="F19319" s="45"/>
    </row>
    <row r="19320" spans="1:6">
      <c r="A19320" s="60"/>
      <c r="B19320" s="47"/>
      <c r="F19320" s="45"/>
    </row>
    <row r="19321" spans="1:6">
      <c r="A19321" s="60"/>
      <c r="B19321" s="47"/>
      <c r="F19321" s="45"/>
    </row>
    <row r="19322" spans="1:6">
      <c r="A19322" s="60"/>
      <c r="B19322" s="47"/>
      <c r="F19322" s="45"/>
    </row>
    <row r="19323" spans="1:6">
      <c r="A19323" s="60"/>
      <c r="B19323" s="47"/>
      <c r="F19323" s="45"/>
    </row>
    <row r="19324" spans="1:6">
      <c r="A19324" s="60"/>
      <c r="B19324" s="47"/>
      <c r="F19324" s="45"/>
    </row>
    <row r="19325" spans="1:6">
      <c r="A19325" s="60"/>
      <c r="B19325" s="47"/>
      <c r="F19325" s="45"/>
    </row>
    <row r="19326" spans="1:6">
      <c r="A19326" s="60"/>
      <c r="B19326" s="47"/>
      <c r="F19326" s="45"/>
    </row>
    <row r="19327" spans="1:6">
      <c r="A19327" s="60"/>
      <c r="B19327" s="47"/>
      <c r="F19327" s="45"/>
    </row>
    <row r="19328" spans="1:6">
      <c r="A19328" s="60"/>
      <c r="B19328" s="47"/>
      <c r="F19328" s="45"/>
    </row>
    <row r="19329" spans="1:6">
      <c r="A19329" s="60"/>
      <c r="B19329" s="47"/>
      <c r="F19329" s="45"/>
    </row>
    <row r="19330" spans="1:6">
      <c r="A19330" s="60"/>
      <c r="B19330" s="47"/>
      <c r="F19330" s="45"/>
    </row>
    <row r="19331" spans="1:6">
      <c r="A19331" s="60"/>
      <c r="B19331" s="47"/>
      <c r="F19331" s="45"/>
    </row>
    <row r="19332" spans="1:6">
      <c r="A19332" s="60"/>
      <c r="B19332" s="47"/>
      <c r="F19332" s="45"/>
    </row>
    <row r="19333" spans="1:6">
      <c r="A19333" s="60"/>
      <c r="B19333" s="47"/>
      <c r="F19333" s="45"/>
    </row>
    <row r="19334" spans="1:6">
      <c r="A19334" s="60"/>
      <c r="B19334" s="47"/>
      <c r="F19334" s="45"/>
    </row>
    <row r="19335" spans="1:6">
      <c r="A19335" s="60"/>
      <c r="B19335" s="47"/>
      <c r="F19335" s="45"/>
    </row>
    <row r="19336" spans="1:6">
      <c r="A19336" s="60"/>
      <c r="B19336" s="47"/>
      <c r="F19336" s="45"/>
    </row>
    <row r="19337" spans="1:6">
      <c r="A19337" s="60"/>
      <c r="B19337" s="47"/>
      <c r="F19337" s="45"/>
    </row>
    <row r="19338" spans="1:6">
      <c r="A19338" s="60"/>
      <c r="B19338" s="47"/>
      <c r="F19338" s="45"/>
    </row>
    <row r="19339" spans="1:6">
      <c r="A19339" s="60"/>
      <c r="B19339" s="47"/>
      <c r="F19339" s="45"/>
    </row>
    <row r="19340" spans="1:6">
      <c r="A19340" s="60"/>
      <c r="B19340" s="47"/>
      <c r="F19340" s="45"/>
    </row>
    <row r="19341" spans="1:6">
      <c r="A19341" s="60"/>
      <c r="B19341" s="47"/>
      <c r="F19341" s="45"/>
    </row>
    <row r="19342" spans="1:6">
      <c r="A19342" s="60"/>
      <c r="B19342" s="47"/>
      <c r="F19342" s="45"/>
    </row>
    <row r="19343" spans="1:6">
      <c r="A19343" s="60"/>
      <c r="B19343" s="47"/>
      <c r="F19343" s="45"/>
    </row>
    <row r="19344" spans="1:6">
      <c r="A19344" s="60"/>
      <c r="B19344" s="47"/>
      <c r="F19344" s="45"/>
    </row>
    <row r="19345" spans="1:6">
      <c r="A19345" s="60"/>
      <c r="B19345" s="47"/>
      <c r="F19345" s="45"/>
    </row>
    <row r="19346" spans="1:6">
      <c r="A19346" s="60"/>
      <c r="B19346" s="47"/>
      <c r="F19346" s="45"/>
    </row>
    <row r="19347" spans="1:6">
      <c r="A19347" s="60"/>
      <c r="B19347" s="47"/>
      <c r="F19347" s="45"/>
    </row>
    <row r="19348" spans="1:6">
      <c r="A19348" s="60"/>
      <c r="B19348" s="47"/>
      <c r="F19348" s="45"/>
    </row>
    <row r="19349" spans="1:6">
      <c r="A19349" s="60"/>
      <c r="B19349" s="47"/>
      <c r="F19349" s="45"/>
    </row>
    <row r="19350" spans="1:6">
      <c r="A19350" s="60"/>
      <c r="B19350" s="47"/>
      <c r="F19350" s="45"/>
    </row>
    <row r="19351" spans="1:6">
      <c r="A19351" s="60"/>
      <c r="B19351" s="47"/>
      <c r="F19351" s="45"/>
    </row>
    <row r="19352" spans="1:6">
      <c r="A19352" s="60"/>
      <c r="B19352" s="47"/>
      <c r="F19352" s="45"/>
    </row>
    <row r="19353" spans="1:6">
      <c r="A19353" s="60"/>
      <c r="B19353" s="47"/>
      <c r="F19353" s="45"/>
    </row>
    <row r="19354" spans="1:6">
      <c r="A19354" s="60"/>
      <c r="B19354" s="47"/>
      <c r="F19354" s="45"/>
    </row>
    <row r="19355" spans="1:6">
      <c r="A19355" s="60"/>
      <c r="B19355" s="47"/>
      <c r="F19355" s="45"/>
    </row>
    <row r="19356" spans="1:6">
      <c r="A19356" s="60"/>
      <c r="B19356" s="47"/>
      <c r="F19356" s="45"/>
    </row>
    <row r="19357" spans="1:6">
      <c r="A19357" s="60"/>
      <c r="B19357" s="47"/>
      <c r="F19357" s="45"/>
    </row>
    <row r="19358" spans="1:6">
      <c r="A19358" s="60"/>
      <c r="B19358" s="47"/>
      <c r="F19358" s="45"/>
    </row>
    <row r="19359" spans="1:6">
      <c r="A19359" s="60"/>
      <c r="B19359" s="47"/>
      <c r="F19359" s="45"/>
    </row>
    <row r="19360" spans="1:6">
      <c r="A19360" s="60"/>
      <c r="B19360" s="47"/>
      <c r="F19360" s="45"/>
    </row>
    <row r="19361" spans="1:6">
      <c r="A19361" s="60"/>
      <c r="B19361" s="47"/>
      <c r="F19361" s="45"/>
    </row>
    <row r="19362" spans="1:6">
      <c r="A19362" s="60"/>
      <c r="B19362" s="47"/>
      <c r="F19362" s="45"/>
    </row>
    <row r="19363" spans="1:6">
      <c r="A19363" s="60"/>
      <c r="B19363" s="47"/>
      <c r="F19363" s="45"/>
    </row>
    <row r="19364" spans="1:6">
      <c r="A19364" s="60"/>
      <c r="B19364" s="47"/>
      <c r="F19364" s="45"/>
    </row>
    <row r="19365" spans="1:6">
      <c r="A19365" s="60"/>
      <c r="B19365" s="47"/>
      <c r="F19365" s="45"/>
    </row>
    <row r="19366" spans="1:6">
      <c r="A19366" s="60"/>
      <c r="B19366" s="47"/>
      <c r="F19366" s="45"/>
    </row>
    <row r="19367" spans="1:6">
      <c r="A19367" s="60"/>
      <c r="B19367" s="47"/>
      <c r="F19367" s="45"/>
    </row>
    <row r="19368" spans="1:6">
      <c r="A19368" s="60"/>
      <c r="B19368" s="47"/>
      <c r="F19368" s="45"/>
    </row>
    <row r="19369" spans="1:6">
      <c r="A19369" s="60"/>
      <c r="B19369" s="47"/>
      <c r="F19369" s="45"/>
    </row>
    <row r="19370" spans="1:6">
      <c r="A19370" s="60"/>
      <c r="B19370" s="47"/>
      <c r="F19370" s="45"/>
    </row>
    <row r="19371" spans="1:6">
      <c r="A19371" s="60"/>
      <c r="B19371" s="47"/>
      <c r="F19371" s="45"/>
    </row>
    <row r="19372" spans="1:6">
      <c r="A19372" s="60"/>
      <c r="B19372" s="47"/>
      <c r="F19372" s="45"/>
    </row>
    <row r="19373" spans="1:6">
      <c r="A19373" s="60"/>
      <c r="B19373" s="47"/>
      <c r="F19373" s="45"/>
    </row>
    <row r="19374" spans="1:6">
      <c r="A19374" s="60"/>
      <c r="B19374" s="47"/>
      <c r="F19374" s="45"/>
    </row>
    <row r="19375" spans="1:6">
      <c r="A19375" s="60"/>
      <c r="B19375" s="47"/>
      <c r="F19375" s="45"/>
    </row>
    <row r="19376" spans="1:6">
      <c r="A19376" s="60"/>
      <c r="B19376" s="47"/>
      <c r="F19376" s="45"/>
    </row>
    <row r="19377" spans="1:6">
      <c r="A19377" s="60"/>
      <c r="B19377" s="47"/>
      <c r="F19377" s="45"/>
    </row>
    <row r="19378" spans="1:6">
      <c r="A19378" s="60"/>
      <c r="B19378" s="47"/>
      <c r="F19378" s="45"/>
    </row>
    <row r="19379" spans="1:6">
      <c r="A19379" s="60"/>
      <c r="B19379" s="47"/>
      <c r="F19379" s="45"/>
    </row>
    <row r="19380" spans="1:6">
      <c r="A19380" s="60"/>
      <c r="B19380" s="47"/>
      <c r="F19380" s="45"/>
    </row>
    <row r="19381" spans="1:6">
      <c r="A19381" s="60"/>
      <c r="B19381" s="47"/>
      <c r="F19381" s="45"/>
    </row>
    <row r="19382" spans="1:6">
      <c r="A19382" s="60"/>
      <c r="B19382" s="47"/>
      <c r="F19382" s="45"/>
    </row>
    <row r="19383" spans="1:6">
      <c r="A19383" s="60"/>
      <c r="B19383" s="47"/>
      <c r="F19383" s="45"/>
    </row>
    <row r="19384" spans="1:6">
      <c r="A19384" s="60"/>
      <c r="B19384" s="47"/>
      <c r="F19384" s="45"/>
    </row>
    <row r="19385" spans="1:6">
      <c r="A19385" s="60"/>
      <c r="B19385" s="47"/>
      <c r="F19385" s="45"/>
    </row>
    <row r="19386" spans="1:6">
      <c r="A19386" s="60"/>
      <c r="B19386" s="47"/>
      <c r="F19386" s="45"/>
    </row>
    <row r="19387" spans="1:6">
      <c r="A19387" s="60"/>
      <c r="B19387" s="47"/>
      <c r="F19387" s="45"/>
    </row>
    <row r="19388" spans="1:6">
      <c r="A19388" s="60"/>
      <c r="B19388" s="47"/>
      <c r="F19388" s="45"/>
    </row>
    <row r="19389" spans="1:6">
      <c r="A19389" s="60"/>
      <c r="B19389" s="47"/>
      <c r="F19389" s="45"/>
    </row>
    <row r="19390" spans="1:6">
      <c r="A19390" s="60"/>
      <c r="B19390" s="47"/>
      <c r="F19390" s="45"/>
    </row>
    <row r="19391" spans="1:6">
      <c r="A19391" s="60"/>
      <c r="B19391" s="47"/>
      <c r="F19391" s="45"/>
    </row>
    <row r="19392" spans="1:6">
      <c r="A19392" s="60"/>
      <c r="B19392" s="47"/>
      <c r="F19392" s="45"/>
    </row>
    <row r="19393" spans="1:6">
      <c r="A19393" s="60"/>
      <c r="B19393" s="47"/>
      <c r="F19393" s="45"/>
    </row>
    <row r="19394" spans="1:6">
      <c r="A19394" s="60"/>
      <c r="B19394" s="47"/>
      <c r="F19394" s="45"/>
    </row>
    <row r="19395" spans="1:6">
      <c r="A19395" s="60"/>
      <c r="B19395" s="47"/>
      <c r="F19395" s="45"/>
    </row>
    <row r="19396" spans="1:6">
      <c r="A19396" s="60"/>
      <c r="B19396" s="47"/>
      <c r="F19396" s="45"/>
    </row>
    <row r="19397" spans="1:6">
      <c r="A19397" s="60"/>
      <c r="B19397" s="47"/>
      <c r="F19397" s="45"/>
    </row>
    <row r="19398" spans="1:6">
      <c r="A19398" s="60"/>
      <c r="B19398" s="47"/>
      <c r="F19398" s="45"/>
    </row>
    <row r="19399" spans="1:6">
      <c r="A19399" s="60"/>
      <c r="B19399" s="47"/>
      <c r="F19399" s="45"/>
    </row>
    <row r="19400" spans="1:6">
      <c r="A19400" s="60"/>
      <c r="B19400" s="47"/>
      <c r="F19400" s="45"/>
    </row>
    <row r="19401" spans="1:6">
      <c r="A19401" s="60"/>
      <c r="B19401" s="47"/>
      <c r="F19401" s="45"/>
    </row>
    <row r="19402" spans="1:6">
      <c r="A19402" s="60"/>
      <c r="B19402" s="47"/>
      <c r="F19402" s="45"/>
    </row>
    <row r="19403" spans="1:6">
      <c r="A19403" s="60"/>
      <c r="B19403" s="47"/>
      <c r="F19403" s="45"/>
    </row>
    <row r="19404" spans="1:6">
      <c r="A19404" s="60"/>
      <c r="B19404" s="47"/>
      <c r="F19404" s="45"/>
    </row>
    <row r="19405" spans="1:6">
      <c r="A19405" s="60"/>
      <c r="B19405" s="47"/>
      <c r="F19405" s="45"/>
    </row>
    <row r="19406" spans="1:6">
      <c r="A19406" s="60"/>
      <c r="B19406" s="47"/>
      <c r="F19406" s="45"/>
    </row>
    <row r="19407" spans="1:6">
      <c r="A19407" s="60"/>
      <c r="B19407" s="47"/>
      <c r="F19407" s="45"/>
    </row>
    <row r="19408" spans="1:6">
      <c r="A19408" s="60"/>
      <c r="B19408" s="47"/>
      <c r="F19408" s="45"/>
    </row>
    <row r="19409" spans="1:6">
      <c r="A19409" s="60"/>
      <c r="B19409" s="47"/>
      <c r="F19409" s="45"/>
    </row>
    <row r="19410" spans="1:6">
      <c r="A19410" s="60"/>
      <c r="B19410" s="47"/>
      <c r="F19410" s="45"/>
    </row>
    <row r="19411" spans="1:6">
      <c r="A19411" s="60"/>
      <c r="B19411" s="47"/>
      <c r="F19411" s="45"/>
    </row>
    <row r="19412" spans="1:6">
      <c r="A19412" s="60"/>
      <c r="B19412" s="47"/>
      <c r="F19412" s="45"/>
    </row>
    <row r="19413" spans="1:6">
      <c r="A19413" s="60"/>
      <c r="B19413" s="47"/>
      <c r="F19413" s="45"/>
    </row>
    <row r="19414" spans="1:6">
      <c r="A19414" s="60"/>
      <c r="B19414" s="47"/>
      <c r="F19414" s="45"/>
    </row>
    <row r="19415" spans="1:6">
      <c r="A19415" s="60"/>
      <c r="B19415" s="47"/>
      <c r="F19415" s="45"/>
    </row>
    <row r="19416" spans="1:6">
      <c r="A19416" s="60"/>
      <c r="B19416" s="47"/>
      <c r="F19416" s="45"/>
    </row>
    <row r="19417" spans="1:6">
      <c r="A19417" s="60"/>
      <c r="B19417" s="47"/>
      <c r="F19417" s="45"/>
    </row>
    <row r="19418" spans="1:6">
      <c r="A19418" s="60"/>
      <c r="B19418" s="47"/>
      <c r="F19418" s="45"/>
    </row>
    <row r="19419" spans="1:6">
      <c r="A19419" s="60"/>
      <c r="B19419" s="47"/>
      <c r="F19419" s="45"/>
    </row>
    <row r="19420" spans="1:6">
      <c r="A19420" s="60"/>
      <c r="B19420" s="47"/>
      <c r="F19420" s="45"/>
    </row>
    <row r="19421" spans="1:6">
      <c r="A19421" s="60"/>
      <c r="B19421" s="47"/>
      <c r="F19421" s="45"/>
    </row>
    <row r="19422" spans="1:6">
      <c r="A19422" s="60"/>
      <c r="B19422" s="47"/>
      <c r="F19422" s="45"/>
    </row>
    <row r="19423" spans="1:6">
      <c r="A19423" s="60"/>
      <c r="B19423" s="47"/>
      <c r="F19423" s="45"/>
    </row>
    <row r="19424" spans="1:6">
      <c r="A19424" s="60"/>
      <c r="B19424" s="47"/>
      <c r="F19424" s="45"/>
    </row>
    <row r="19425" spans="1:6">
      <c r="A19425" s="60"/>
      <c r="B19425" s="47"/>
      <c r="F19425" s="45"/>
    </row>
    <row r="19426" spans="1:6">
      <c r="A19426" s="60"/>
      <c r="B19426" s="47"/>
      <c r="F19426" s="45"/>
    </row>
    <row r="19427" spans="1:6">
      <c r="A19427" s="60"/>
      <c r="B19427" s="47"/>
      <c r="F19427" s="45"/>
    </row>
    <row r="19428" spans="1:6">
      <c r="A19428" s="60"/>
      <c r="B19428" s="47"/>
      <c r="F19428" s="45"/>
    </row>
    <row r="19429" spans="1:6">
      <c r="A19429" s="60"/>
      <c r="B19429" s="47"/>
      <c r="F19429" s="45"/>
    </row>
    <row r="19430" spans="1:6">
      <c r="A19430" s="60"/>
      <c r="B19430" s="47"/>
      <c r="F19430" s="45"/>
    </row>
    <row r="19431" spans="1:6">
      <c r="A19431" s="60"/>
      <c r="B19431" s="47"/>
      <c r="F19431" s="45"/>
    </row>
    <row r="19432" spans="1:6">
      <c r="A19432" s="60"/>
      <c r="B19432" s="47"/>
      <c r="F19432" s="45"/>
    </row>
    <row r="19433" spans="1:6">
      <c r="A19433" s="60"/>
      <c r="B19433" s="47"/>
      <c r="F19433" s="45"/>
    </row>
    <row r="19434" spans="1:6">
      <c r="A19434" s="60"/>
      <c r="B19434" s="47"/>
      <c r="F19434" s="45"/>
    </row>
    <row r="19435" spans="1:6">
      <c r="A19435" s="60"/>
      <c r="B19435" s="47"/>
      <c r="F19435" s="45"/>
    </row>
    <row r="19436" spans="1:6">
      <c r="A19436" s="60"/>
      <c r="B19436" s="47"/>
      <c r="F19436" s="45"/>
    </row>
    <row r="19437" spans="1:6">
      <c r="A19437" s="60"/>
      <c r="B19437" s="47"/>
      <c r="F19437" s="45"/>
    </row>
    <row r="19438" spans="1:6">
      <c r="A19438" s="60"/>
      <c r="B19438" s="47"/>
      <c r="F19438" s="45"/>
    </row>
    <row r="19439" spans="1:6">
      <c r="A19439" s="60"/>
      <c r="B19439" s="47"/>
      <c r="F19439" s="45"/>
    </row>
    <row r="19440" spans="1:6">
      <c r="A19440" s="60"/>
      <c r="B19440" s="47"/>
      <c r="F19440" s="45"/>
    </row>
    <row r="19441" spans="1:6">
      <c r="A19441" s="60"/>
      <c r="B19441" s="47"/>
      <c r="F19441" s="45"/>
    </row>
    <row r="19442" spans="1:6">
      <c r="A19442" s="60"/>
      <c r="B19442" s="47"/>
      <c r="F19442" s="45"/>
    </row>
    <row r="19443" spans="1:6">
      <c r="A19443" s="60"/>
      <c r="B19443" s="47"/>
      <c r="F19443" s="45"/>
    </row>
    <row r="19444" spans="1:6">
      <c r="A19444" s="60"/>
      <c r="B19444" s="47"/>
      <c r="F19444" s="45"/>
    </row>
    <row r="19445" spans="1:6">
      <c r="A19445" s="60"/>
      <c r="B19445" s="47"/>
      <c r="F19445" s="45"/>
    </row>
    <row r="19446" spans="1:6">
      <c r="A19446" s="60"/>
      <c r="B19446" s="47"/>
      <c r="F19446" s="45"/>
    </row>
    <row r="19447" spans="1:6">
      <c r="A19447" s="60"/>
      <c r="B19447" s="47"/>
      <c r="F19447" s="45"/>
    </row>
    <row r="19448" spans="1:6">
      <c r="A19448" s="60"/>
      <c r="B19448" s="47"/>
      <c r="F19448" s="45"/>
    </row>
    <row r="19449" spans="1:6">
      <c r="A19449" s="60"/>
      <c r="B19449" s="47"/>
      <c r="F19449" s="45"/>
    </row>
    <row r="19450" spans="1:6">
      <c r="A19450" s="60"/>
      <c r="B19450" s="47"/>
      <c r="F19450" s="45"/>
    </row>
    <row r="19451" spans="1:6">
      <c r="A19451" s="60"/>
      <c r="B19451" s="47"/>
      <c r="F19451" s="45"/>
    </row>
    <row r="19452" spans="1:6">
      <c r="A19452" s="60"/>
      <c r="B19452" s="47"/>
      <c r="F19452" s="45"/>
    </row>
    <row r="19453" spans="1:6">
      <c r="A19453" s="60"/>
      <c r="B19453" s="47"/>
      <c r="F19453" s="45"/>
    </row>
    <row r="19454" spans="1:6">
      <c r="A19454" s="60"/>
      <c r="B19454" s="47"/>
      <c r="F19454" s="45"/>
    </row>
    <row r="19455" spans="1:6">
      <c r="A19455" s="60"/>
      <c r="B19455" s="47"/>
      <c r="F19455" s="45"/>
    </row>
    <row r="19456" spans="1:6">
      <c r="A19456" s="60"/>
      <c r="B19456" s="47"/>
      <c r="F19456" s="45"/>
    </row>
    <row r="19457" spans="1:6">
      <c r="A19457" s="60"/>
      <c r="B19457" s="47"/>
      <c r="F19457" s="45"/>
    </row>
    <row r="19458" spans="1:6">
      <c r="A19458" s="60"/>
      <c r="B19458" s="47"/>
      <c r="F19458" s="45"/>
    </row>
    <row r="19459" spans="1:6">
      <c r="A19459" s="60"/>
      <c r="B19459" s="47"/>
      <c r="F19459" s="45"/>
    </row>
    <row r="19460" spans="1:6">
      <c r="A19460" s="60"/>
      <c r="B19460" s="47"/>
      <c r="F19460" s="45"/>
    </row>
    <row r="19461" spans="1:6">
      <c r="A19461" s="60"/>
      <c r="B19461" s="47"/>
      <c r="F19461" s="45"/>
    </row>
    <row r="19462" spans="1:6">
      <c r="A19462" s="60"/>
      <c r="B19462" s="47"/>
      <c r="F19462" s="45"/>
    </row>
    <row r="19463" spans="1:6">
      <c r="A19463" s="60"/>
      <c r="B19463" s="47"/>
      <c r="F19463" s="45"/>
    </row>
    <row r="19464" spans="1:6">
      <c r="A19464" s="60"/>
      <c r="B19464" s="47"/>
      <c r="F19464" s="45"/>
    </row>
    <row r="19465" spans="1:6">
      <c r="A19465" s="60"/>
      <c r="B19465" s="47"/>
      <c r="F19465" s="45"/>
    </row>
    <row r="19466" spans="1:6">
      <c r="A19466" s="60"/>
      <c r="B19466" s="47"/>
      <c r="F19466" s="45"/>
    </row>
    <row r="19467" spans="1:6">
      <c r="A19467" s="60"/>
      <c r="B19467" s="47"/>
      <c r="F19467" s="45"/>
    </row>
    <row r="19468" spans="1:6">
      <c r="A19468" s="60"/>
      <c r="B19468" s="47"/>
      <c r="F19468" s="45"/>
    </row>
    <row r="19469" spans="1:6">
      <c r="A19469" s="60"/>
      <c r="B19469" s="47"/>
      <c r="F19469" s="45"/>
    </row>
    <row r="19470" spans="1:6">
      <c r="A19470" s="60"/>
      <c r="B19470" s="47"/>
      <c r="F19470" s="45"/>
    </row>
    <row r="19471" spans="1:6">
      <c r="A19471" s="60"/>
      <c r="B19471" s="47"/>
      <c r="F19471" s="45"/>
    </row>
    <row r="19472" spans="1:6">
      <c r="A19472" s="60"/>
      <c r="B19472" s="47"/>
      <c r="F19472" s="45"/>
    </row>
    <row r="19473" spans="1:6">
      <c r="A19473" s="60"/>
      <c r="B19473" s="47"/>
      <c r="F19473" s="45"/>
    </row>
    <row r="19474" spans="1:6">
      <c r="A19474" s="60"/>
      <c r="B19474" s="47"/>
      <c r="F19474" s="45"/>
    </row>
    <row r="19475" spans="1:6">
      <c r="A19475" s="60"/>
      <c r="B19475" s="47"/>
      <c r="F19475" s="45"/>
    </row>
    <row r="19476" spans="1:6">
      <c r="A19476" s="60"/>
      <c r="B19476" s="47"/>
      <c r="F19476" s="45"/>
    </row>
    <row r="19477" spans="1:6">
      <c r="A19477" s="60"/>
      <c r="B19477" s="47"/>
      <c r="F19477" s="45"/>
    </row>
    <row r="19478" spans="1:6">
      <c r="A19478" s="60"/>
      <c r="B19478" s="47"/>
      <c r="F19478" s="45"/>
    </row>
    <row r="19479" spans="1:6">
      <c r="A19479" s="60"/>
      <c r="B19479" s="47"/>
      <c r="F19479" s="45"/>
    </row>
    <row r="19480" spans="1:6">
      <c r="A19480" s="60"/>
      <c r="B19480" s="47"/>
      <c r="F19480" s="45"/>
    </row>
    <row r="19481" spans="1:6">
      <c r="A19481" s="60"/>
      <c r="B19481" s="47"/>
      <c r="F19481" s="45"/>
    </row>
    <row r="19482" spans="1:6">
      <c r="A19482" s="60"/>
      <c r="B19482" s="47"/>
      <c r="F19482" s="45"/>
    </row>
    <row r="19483" spans="1:6">
      <c r="A19483" s="60"/>
      <c r="B19483" s="47"/>
      <c r="F19483" s="45"/>
    </row>
    <row r="19484" spans="1:6">
      <c r="A19484" s="60"/>
      <c r="B19484" s="47"/>
      <c r="F19484" s="45"/>
    </row>
    <row r="19485" spans="1:6">
      <c r="A19485" s="60"/>
      <c r="B19485" s="47"/>
      <c r="F19485" s="45"/>
    </row>
    <row r="19486" spans="1:6">
      <c r="A19486" s="60"/>
      <c r="B19486" s="47"/>
      <c r="F19486" s="45"/>
    </row>
    <row r="19487" spans="1:6">
      <c r="A19487" s="60"/>
      <c r="B19487" s="47"/>
      <c r="F19487" s="45"/>
    </row>
    <row r="19488" spans="1:6">
      <c r="A19488" s="60"/>
      <c r="B19488" s="47"/>
      <c r="F19488" s="45"/>
    </row>
    <row r="19489" spans="1:6">
      <c r="A19489" s="60"/>
      <c r="B19489" s="47"/>
      <c r="F19489" s="45"/>
    </row>
    <row r="19490" spans="1:6">
      <c r="A19490" s="60"/>
      <c r="B19490" s="47"/>
      <c r="F19490" s="45"/>
    </row>
    <row r="19491" spans="1:6">
      <c r="A19491" s="60"/>
      <c r="B19491" s="47"/>
      <c r="F19491" s="45"/>
    </row>
    <row r="19492" spans="1:6">
      <c r="A19492" s="60"/>
      <c r="B19492" s="47"/>
      <c r="F19492" s="45"/>
    </row>
    <row r="19493" spans="1:6">
      <c r="A19493" s="60"/>
      <c r="B19493" s="47"/>
      <c r="F19493" s="45"/>
    </row>
    <row r="19494" spans="1:6">
      <c r="A19494" s="60"/>
      <c r="B19494" s="47"/>
      <c r="F19494" s="45"/>
    </row>
    <row r="19495" spans="1:6">
      <c r="A19495" s="60"/>
      <c r="B19495" s="47"/>
      <c r="F19495" s="45"/>
    </row>
    <row r="19496" spans="1:6">
      <c r="A19496" s="60"/>
      <c r="B19496" s="47"/>
      <c r="F19496" s="45"/>
    </row>
    <row r="19497" spans="1:6">
      <c r="A19497" s="60"/>
      <c r="B19497" s="47"/>
      <c r="F19497" s="45"/>
    </row>
    <row r="19498" spans="1:6">
      <c r="A19498" s="60"/>
      <c r="B19498" s="47"/>
      <c r="F19498" s="45"/>
    </row>
    <row r="19499" spans="1:6">
      <c r="A19499" s="60"/>
      <c r="B19499" s="47"/>
      <c r="F19499" s="45"/>
    </row>
    <row r="19500" spans="1:6">
      <c r="A19500" s="60"/>
      <c r="B19500" s="47"/>
      <c r="F19500" s="45"/>
    </row>
    <row r="19501" spans="1:6">
      <c r="A19501" s="60"/>
      <c r="B19501" s="47"/>
      <c r="F19501" s="45"/>
    </row>
    <row r="19502" spans="1:6">
      <c r="A19502" s="60"/>
      <c r="B19502" s="47"/>
      <c r="F19502" s="45"/>
    </row>
    <row r="19503" spans="1:6">
      <c r="A19503" s="60"/>
      <c r="B19503" s="47"/>
      <c r="F19503" s="45"/>
    </row>
    <row r="19504" spans="1:6">
      <c r="A19504" s="60"/>
      <c r="B19504" s="47"/>
      <c r="F19504" s="45"/>
    </row>
    <row r="19505" spans="1:6">
      <c r="A19505" s="60"/>
      <c r="B19505" s="47"/>
      <c r="F19505" s="45"/>
    </row>
    <row r="19506" spans="1:6">
      <c r="A19506" s="60"/>
      <c r="B19506" s="47"/>
      <c r="F19506" s="45"/>
    </row>
    <row r="19507" spans="1:6">
      <c r="A19507" s="60"/>
      <c r="B19507" s="47"/>
      <c r="F19507" s="45"/>
    </row>
    <row r="19508" spans="1:6">
      <c r="A19508" s="60"/>
      <c r="B19508" s="47"/>
      <c r="F19508" s="45"/>
    </row>
    <row r="19509" spans="1:6">
      <c r="A19509" s="60"/>
      <c r="B19509" s="47"/>
      <c r="F19509" s="45"/>
    </row>
    <row r="19510" spans="1:6">
      <c r="A19510" s="60"/>
      <c r="B19510" s="47"/>
      <c r="F19510" s="45"/>
    </row>
    <row r="19511" spans="1:6">
      <c r="A19511" s="60"/>
      <c r="B19511" s="47"/>
      <c r="F19511" s="45"/>
    </row>
    <row r="19512" spans="1:6">
      <c r="A19512" s="60"/>
      <c r="B19512" s="47"/>
      <c r="F19512" s="45"/>
    </row>
    <row r="19513" spans="1:6">
      <c r="A19513" s="60"/>
      <c r="B19513" s="47"/>
      <c r="F19513" s="45"/>
    </row>
    <row r="19514" spans="1:6">
      <c r="A19514" s="60"/>
      <c r="B19514" s="47"/>
      <c r="F19514" s="45"/>
    </row>
    <row r="19515" spans="1:6">
      <c r="A19515" s="60"/>
      <c r="B19515" s="47"/>
      <c r="F19515" s="45"/>
    </row>
    <row r="19516" spans="1:6">
      <c r="A19516" s="60"/>
      <c r="B19516" s="47"/>
      <c r="F19516" s="45"/>
    </row>
    <row r="19517" spans="1:6">
      <c r="A19517" s="60"/>
      <c r="B19517" s="47"/>
      <c r="F19517" s="45"/>
    </row>
    <row r="19518" spans="1:6">
      <c r="A19518" s="60"/>
      <c r="B19518" s="47"/>
      <c r="F19518" s="45"/>
    </row>
    <row r="19519" spans="1:6">
      <c r="A19519" s="60"/>
      <c r="B19519" s="47"/>
      <c r="F19519" s="45"/>
    </row>
    <row r="19520" spans="1:6">
      <c r="A19520" s="60"/>
      <c r="B19520" s="47"/>
      <c r="F19520" s="45"/>
    </row>
    <row r="19521" spans="1:6">
      <c r="A19521" s="60"/>
      <c r="B19521" s="47"/>
      <c r="F19521" s="45"/>
    </row>
    <row r="19522" spans="1:6">
      <c r="A19522" s="60"/>
      <c r="B19522" s="47"/>
      <c r="F19522" s="45"/>
    </row>
    <row r="19523" spans="1:6">
      <c r="A19523" s="60"/>
      <c r="B19523" s="47"/>
      <c r="F19523" s="45"/>
    </row>
    <row r="19524" spans="1:6">
      <c r="A19524" s="60"/>
      <c r="B19524" s="47"/>
      <c r="F19524" s="45"/>
    </row>
    <row r="19525" spans="1:6">
      <c r="A19525" s="60"/>
      <c r="B19525" s="47"/>
      <c r="F19525" s="45"/>
    </row>
    <row r="19526" spans="1:6">
      <c r="A19526" s="60"/>
      <c r="B19526" s="47"/>
      <c r="F19526" s="45"/>
    </row>
    <row r="19527" spans="1:6">
      <c r="A19527" s="60"/>
      <c r="B19527" s="47"/>
      <c r="F19527" s="45"/>
    </row>
    <row r="19528" spans="1:6">
      <c r="A19528" s="60"/>
      <c r="B19528" s="47"/>
      <c r="F19528" s="45"/>
    </row>
    <row r="19529" spans="1:6">
      <c r="A19529" s="60"/>
      <c r="B19529" s="47"/>
      <c r="F19529" s="45"/>
    </row>
    <row r="19530" spans="1:6">
      <c r="A19530" s="60"/>
      <c r="B19530" s="47"/>
      <c r="F19530" s="45"/>
    </row>
    <row r="19531" spans="1:6">
      <c r="A19531" s="60"/>
      <c r="B19531" s="47"/>
      <c r="F19531" s="45"/>
    </row>
    <row r="19532" spans="1:6">
      <c r="A19532" s="60"/>
      <c r="B19532" s="47"/>
      <c r="F19532" s="45"/>
    </row>
    <row r="19533" spans="1:6">
      <c r="A19533" s="60"/>
      <c r="B19533" s="47"/>
      <c r="F19533" s="45"/>
    </row>
    <row r="19534" spans="1:6">
      <c r="A19534" s="60"/>
      <c r="B19534" s="47"/>
      <c r="F19534" s="45"/>
    </row>
    <row r="19535" spans="1:6">
      <c r="A19535" s="60"/>
      <c r="B19535" s="47"/>
      <c r="F19535" s="45"/>
    </row>
    <row r="19536" spans="1:6">
      <c r="A19536" s="60"/>
      <c r="B19536" s="47"/>
      <c r="F19536" s="45"/>
    </row>
    <row r="19537" spans="1:6">
      <c r="A19537" s="60"/>
      <c r="B19537" s="47"/>
      <c r="F19537" s="45"/>
    </row>
    <row r="19538" spans="1:6">
      <c r="A19538" s="60"/>
      <c r="B19538" s="47"/>
      <c r="F19538" s="45"/>
    </row>
    <row r="19539" spans="1:6">
      <c r="A19539" s="60"/>
      <c r="B19539" s="47"/>
      <c r="F19539" s="45"/>
    </row>
    <row r="19540" spans="1:6">
      <c r="A19540" s="60"/>
      <c r="B19540" s="47"/>
      <c r="F19540" s="45"/>
    </row>
    <row r="19541" spans="1:6">
      <c r="A19541" s="60"/>
      <c r="B19541" s="47"/>
      <c r="F19541" s="45"/>
    </row>
    <row r="19542" spans="1:6">
      <c r="A19542" s="60"/>
      <c r="B19542" s="47"/>
      <c r="F19542" s="45"/>
    </row>
    <row r="19543" spans="1:6">
      <c r="A19543" s="60"/>
      <c r="B19543" s="47"/>
      <c r="F19543" s="45"/>
    </row>
    <row r="19544" spans="1:6">
      <c r="A19544" s="60"/>
      <c r="B19544" s="47"/>
      <c r="F19544" s="45"/>
    </row>
    <row r="19545" spans="1:6">
      <c r="A19545" s="60"/>
      <c r="B19545" s="47"/>
      <c r="F19545" s="45"/>
    </row>
    <row r="19546" spans="1:6">
      <c r="A19546" s="60"/>
      <c r="B19546" s="47"/>
      <c r="F19546" s="45"/>
    </row>
    <row r="19547" spans="1:6">
      <c r="A19547" s="60"/>
      <c r="B19547" s="47"/>
      <c r="F19547" s="45"/>
    </row>
    <row r="19548" spans="1:6">
      <c r="A19548" s="60"/>
      <c r="B19548" s="47"/>
      <c r="F19548" s="45"/>
    </row>
    <row r="19549" spans="1:6">
      <c r="A19549" s="60"/>
      <c r="B19549" s="47"/>
      <c r="F19549" s="45"/>
    </row>
    <row r="19550" spans="1:6">
      <c r="A19550" s="60"/>
      <c r="B19550" s="47"/>
      <c r="F19550" s="45"/>
    </row>
    <row r="19551" spans="1:6">
      <c r="A19551" s="60"/>
      <c r="B19551" s="47"/>
      <c r="F19551" s="45"/>
    </row>
    <row r="19552" spans="1:6">
      <c r="A19552" s="60"/>
      <c r="B19552" s="47"/>
      <c r="F19552" s="45"/>
    </row>
    <row r="19553" spans="1:6">
      <c r="A19553" s="60"/>
      <c r="B19553" s="47"/>
      <c r="F19553" s="45"/>
    </row>
    <row r="19554" spans="1:6">
      <c r="A19554" s="60"/>
      <c r="B19554" s="47"/>
      <c r="F19554" s="45"/>
    </row>
    <row r="19555" spans="1:6">
      <c r="A19555" s="60"/>
      <c r="B19555" s="47"/>
      <c r="F19555" s="45"/>
    </row>
    <row r="19556" spans="1:6">
      <c r="A19556" s="60"/>
      <c r="B19556" s="47"/>
      <c r="F19556" s="45"/>
    </row>
    <row r="19557" spans="1:6">
      <c r="A19557" s="60"/>
      <c r="B19557" s="47"/>
      <c r="F19557" s="45"/>
    </row>
    <row r="19558" spans="1:6">
      <c r="A19558" s="60"/>
      <c r="B19558" s="47"/>
      <c r="F19558" s="45"/>
    </row>
    <row r="19559" spans="1:6">
      <c r="A19559" s="60"/>
      <c r="B19559" s="47"/>
      <c r="F19559" s="45"/>
    </row>
    <row r="19560" spans="1:6">
      <c r="A19560" s="60"/>
      <c r="B19560" s="47"/>
      <c r="F19560" s="45"/>
    </row>
    <row r="19561" spans="1:6">
      <c r="A19561" s="60"/>
      <c r="B19561" s="47"/>
      <c r="F19561" s="45"/>
    </row>
    <row r="19562" spans="1:6">
      <c r="A19562" s="60"/>
      <c r="B19562" s="47"/>
      <c r="F19562" s="45"/>
    </row>
    <row r="19563" spans="1:6">
      <c r="A19563" s="60"/>
      <c r="B19563" s="47"/>
      <c r="F19563" s="45"/>
    </row>
    <row r="19564" spans="1:6">
      <c r="A19564" s="60"/>
      <c r="B19564" s="47"/>
      <c r="F19564" s="45"/>
    </row>
    <row r="19565" spans="1:6">
      <c r="A19565" s="60"/>
      <c r="B19565" s="47"/>
      <c r="F19565" s="45"/>
    </row>
    <row r="19566" spans="1:6">
      <c r="A19566" s="60"/>
      <c r="B19566" s="47"/>
      <c r="F19566" s="45"/>
    </row>
    <row r="19567" spans="1:6">
      <c r="A19567" s="60"/>
      <c r="B19567" s="47"/>
      <c r="F19567" s="45"/>
    </row>
    <row r="19568" spans="1:6">
      <c r="A19568" s="60"/>
      <c r="B19568" s="47"/>
      <c r="F19568" s="45"/>
    </row>
    <row r="19569" spans="1:6">
      <c r="A19569" s="60"/>
      <c r="B19569" s="47"/>
      <c r="F19569" s="45"/>
    </row>
    <row r="19570" spans="1:6">
      <c r="A19570" s="60"/>
      <c r="B19570" s="47"/>
      <c r="F19570" s="45"/>
    </row>
    <row r="19571" spans="1:6">
      <c r="A19571" s="60"/>
      <c r="B19571" s="47"/>
      <c r="F19571" s="45"/>
    </row>
    <row r="19572" spans="1:6">
      <c r="A19572" s="60"/>
      <c r="B19572" s="47"/>
      <c r="F19572" s="45"/>
    </row>
    <row r="19573" spans="1:6">
      <c r="A19573" s="60"/>
      <c r="B19573" s="47"/>
      <c r="F19573" s="45"/>
    </row>
    <row r="19574" spans="1:6">
      <c r="A19574" s="60"/>
      <c r="B19574" s="47"/>
      <c r="F19574" s="45"/>
    </row>
    <row r="19575" spans="1:6">
      <c r="A19575" s="60"/>
      <c r="B19575" s="47"/>
      <c r="F19575" s="45"/>
    </row>
    <row r="19576" spans="1:6">
      <c r="A19576" s="60"/>
      <c r="B19576" s="47"/>
      <c r="F19576" s="45"/>
    </row>
    <row r="19577" spans="1:6">
      <c r="A19577" s="60"/>
      <c r="B19577" s="47"/>
      <c r="F19577" s="45"/>
    </row>
    <row r="19578" spans="1:6">
      <c r="A19578" s="60"/>
      <c r="B19578" s="47"/>
      <c r="F19578" s="45"/>
    </row>
    <row r="19579" spans="1:6">
      <c r="A19579" s="60"/>
      <c r="B19579" s="47"/>
      <c r="F19579" s="45"/>
    </row>
    <row r="19580" spans="1:6">
      <c r="A19580" s="60"/>
      <c r="B19580" s="47"/>
      <c r="F19580" s="45"/>
    </row>
    <row r="19581" spans="1:6">
      <c r="A19581" s="60"/>
      <c r="B19581" s="47"/>
      <c r="F19581" s="45"/>
    </row>
    <row r="19582" spans="1:6">
      <c r="A19582" s="60"/>
      <c r="B19582" s="47"/>
      <c r="F19582" s="45"/>
    </row>
    <row r="19583" spans="1:6">
      <c r="A19583" s="60"/>
      <c r="B19583" s="47"/>
      <c r="F19583" s="45"/>
    </row>
    <row r="19584" spans="1:6">
      <c r="A19584" s="60"/>
      <c r="B19584" s="47"/>
      <c r="F19584" s="45"/>
    </row>
    <row r="19585" spans="1:6">
      <c r="A19585" s="60"/>
      <c r="B19585" s="47"/>
      <c r="F19585" s="45"/>
    </row>
    <row r="19586" spans="1:6">
      <c r="A19586" s="60"/>
      <c r="B19586" s="47"/>
      <c r="F19586" s="45"/>
    </row>
    <row r="19587" spans="1:6">
      <c r="A19587" s="60"/>
      <c r="B19587" s="47"/>
      <c r="F19587" s="45"/>
    </row>
    <row r="19588" spans="1:6">
      <c r="A19588" s="60"/>
      <c r="B19588" s="47"/>
      <c r="F19588" s="45"/>
    </row>
    <row r="19589" spans="1:6">
      <c r="A19589" s="60"/>
      <c r="B19589" s="47"/>
      <c r="F19589" s="45"/>
    </row>
    <row r="19590" spans="1:6">
      <c r="A19590" s="60"/>
      <c r="B19590" s="47"/>
      <c r="F19590" s="45"/>
    </row>
    <row r="19591" spans="1:6">
      <c r="A19591" s="60"/>
      <c r="B19591" s="47"/>
      <c r="F19591" s="45"/>
    </row>
    <row r="19592" spans="1:6">
      <c r="A19592" s="60"/>
      <c r="B19592" s="47"/>
      <c r="F19592" s="45"/>
    </row>
    <row r="19593" spans="1:6">
      <c r="A19593" s="60"/>
      <c r="B19593" s="47"/>
      <c r="F19593" s="45"/>
    </row>
    <row r="19594" spans="1:6">
      <c r="A19594" s="60"/>
      <c r="B19594" s="47"/>
      <c r="F19594" s="45"/>
    </row>
    <row r="19595" spans="1:6">
      <c r="A19595" s="60"/>
      <c r="B19595" s="47"/>
      <c r="F19595" s="45"/>
    </row>
    <row r="19596" spans="1:6">
      <c r="A19596" s="60"/>
      <c r="B19596" s="47"/>
      <c r="F19596" s="45"/>
    </row>
    <row r="19597" spans="1:6">
      <c r="A19597" s="60"/>
      <c r="B19597" s="47"/>
      <c r="F19597" s="45"/>
    </row>
    <row r="19598" spans="1:6">
      <c r="A19598" s="60"/>
      <c r="B19598" s="47"/>
      <c r="F19598" s="45"/>
    </row>
    <row r="19599" spans="1:6">
      <c r="A19599" s="60"/>
      <c r="B19599" s="47"/>
      <c r="F19599" s="45"/>
    </row>
    <row r="19600" spans="1:6">
      <c r="A19600" s="60"/>
      <c r="B19600" s="47"/>
      <c r="F19600" s="45"/>
    </row>
    <row r="19601" spans="1:6">
      <c r="A19601" s="60"/>
      <c r="B19601" s="47"/>
      <c r="F19601" s="45"/>
    </row>
    <row r="19602" spans="1:6">
      <c r="A19602" s="60"/>
      <c r="B19602" s="47"/>
      <c r="F19602" s="45"/>
    </row>
    <row r="19603" spans="1:6">
      <c r="A19603" s="60"/>
      <c r="B19603" s="47"/>
      <c r="F19603" s="45"/>
    </row>
    <row r="19604" spans="1:6">
      <c r="A19604" s="60"/>
      <c r="B19604" s="47"/>
      <c r="F19604" s="45"/>
    </row>
    <row r="19605" spans="1:6">
      <c r="A19605" s="60"/>
      <c r="B19605" s="47"/>
      <c r="F19605" s="45"/>
    </row>
    <row r="19606" spans="1:6">
      <c r="A19606" s="60"/>
      <c r="B19606" s="47"/>
      <c r="F19606" s="45"/>
    </row>
    <row r="19607" spans="1:6">
      <c r="A19607" s="60"/>
      <c r="B19607" s="47"/>
      <c r="F19607" s="45"/>
    </row>
    <row r="19608" spans="1:6">
      <c r="A19608" s="60"/>
      <c r="B19608" s="47"/>
      <c r="F19608" s="45"/>
    </row>
    <row r="19609" spans="1:6">
      <c r="A19609" s="60"/>
      <c r="B19609" s="47"/>
      <c r="F19609" s="45"/>
    </row>
    <row r="19610" spans="1:6">
      <c r="A19610" s="60"/>
      <c r="B19610" s="47"/>
      <c r="F19610" s="45"/>
    </row>
    <row r="19611" spans="1:6">
      <c r="A19611" s="60"/>
      <c r="B19611" s="47"/>
      <c r="F19611" s="45"/>
    </row>
    <row r="19612" spans="1:6">
      <c r="A19612" s="60"/>
      <c r="B19612" s="47"/>
      <c r="F19612" s="45"/>
    </row>
    <row r="19613" spans="1:6">
      <c r="A19613" s="60"/>
      <c r="B19613" s="47"/>
      <c r="F19613" s="45"/>
    </row>
    <row r="19614" spans="1:6">
      <c r="A19614" s="60"/>
      <c r="B19614" s="47"/>
      <c r="F19614" s="45"/>
    </row>
    <row r="19615" spans="1:6">
      <c r="A19615" s="60"/>
      <c r="B19615" s="47"/>
      <c r="F19615" s="45"/>
    </row>
    <row r="19616" spans="1:6">
      <c r="A19616" s="60"/>
      <c r="B19616" s="47"/>
      <c r="F19616" s="45"/>
    </row>
    <row r="19617" spans="1:6">
      <c r="A19617" s="60"/>
      <c r="B19617" s="47"/>
      <c r="F19617" s="45"/>
    </row>
    <row r="19618" spans="1:6">
      <c r="A19618" s="60"/>
      <c r="B19618" s="47"/>
      <c r="F19618" s="45"/>
    </row>
    <row r="19619" spans="1:6">
      <c r="A19619" s="60"/>
      <c r="B19619" s="47"/>
      <c r="F19619" s="45"/>
    </row>
    <row r="19620" spans="1:6">
      <c r="A19620" s="60"/>
      <c r="B19620" s="47"/>
      <c r="F19620" s="45"/>
    </row>
    <row r="19621" spans="1:6">
      <c r="A19621" s="60"/>
      <c r="B19621" s="47"/>
      <c r="F19621" s="45"/>
    </row>
    <row r="19622" spans="1:6">
      <c r="A19622" s="60"/>
      <c r="B19622" s="47"/>
      <c r="F19622" s="45"/>
    </row>
    <row r="19623" spans="1:6">
      <c r="A19623" s="60"/>
      <c r="B19623" s="47"/>
      <c r="F19623" s="45"/>
    </row>
    <row r="19624" spans="1:6">
      <c r="A19624" s="60"/>
      <c r="B19624" s="47"/>
      <c r="F19624" s="45"/>
    </row>
    <row r="19625" spans="1:6">
      <c r="A19625" s="60"/>
      <c r="B19625" s="47"/>
      <c r="F19625" s="45"/>
    </row>
    <row r="19626" spans="1:6">
      <c r="A19626" s="60"/>
      <c r="B19626" s="47"/>
      <c r="F19626" s="45"/>
    </row>
    <row r="19627" spans="1:6">
      <c r="A19627" s="60"/>
      <c r="B19627" s="47"/>
      <c r="F19627" s="45"/>
    </row>
    <row r="19628" spans="1:6">
      <c r="A19628" s="60"/>
      <c r="B19628" s="47"/>
      <c r="F19628" s="45"/>
    </row>
    <row r="19629" spans="1:6">
      <c r="A19629" s="60"/>
      <c r="B19629" s="47"/>
      <c r="F19629" s="45"/>
    </row>
    <row r="19630" spans="1:6">
      <c r="A19630" s="60"/>
      <c r="B19630" s="47"/>
      <c r="F19630" s="45"/>
    </row>
    <row r="19631" spans="1:6">
      <c r="A19631" s="60"/>
      <c r="B19631" s="47"/>
      <c r="F19631" s="45"/>
    </row>
    <row r="19632" spans="1:6">
      <c r="A19632" s="60"/>
      <c r="B19632" s="47"/>
      <c r="F19632" s="45"/>
    </row>
    <row r="19633" spans="1:6">
      <c r="A19633" s="60"/>
      <c r="B19633" s="47"/>
      <c r="F19633" s="45"/>
    </row>
    <row r="19634" spans="1:6">
      <c r="A19634" s="60"/>
      <c r="B19634" s="47"/>
      <c r="F19634" s="45"/>
    </row>
    <row r="19635" spans="1:6">
      <c r="A19635" s="60"/>
      <c r="B19635" s="47"/>
      <c r="F19635" s="45"/>
    </row>
    <row r="19636" spans="1:6">
      <c r="A19636" s="60"/>
      <c r="B19636" s="47"/>
      <c r="F19636" s="45"/>
    </row>
    <row r="19637" spans="1:6">
      <c r="A19637" s="60"/>
      <c r="B19637" s="47"/>
      <c r="F19637" s="45"/>
    </row>
    <row r="19638" spans="1:6">
      <c r="A19638" s="60"/>
      <c r="B19638" s="47"/>
      <c r="F19638" s="45"/>
    </row>
    <row r="19639" spans="1:6">
      <c r="A19639" s="60"/>
      <c r="B19639" s="47"/>
      <c r="F19639" s="45"/>
    </row>
    <row r="19640" spans="1:6">
      <c r="A19640" s="60"/>
      <c r="B19640" s="47"/>
      <c r="F19640" s="45"/>
    </row>
    <row r="19641" spans="1:6">
      <c r="A19641" s="60"/>
      <c r="B19641" s="47"/>
      <c r="F19641" s="45"/>
    </row>
    <row r="19642" spans="1:6">
      <c r="A19642" s="60"/>
      <c r="B19642" s="47"/>
      <c r="F19642" s="45"/>
    </row>
    <row r="19643" spans="1:6">
      <c r="A19643" s="60"/>
      <c r="B19643" s="47"/>
      <c r="F19643" s="45"/>
    </row>
    <row r="19644" spans="1:6">
      <c r="A19644" s="60"/>
      <c r="B19644" s="47"/>
      <c r="F19644" s="45"/>
    </row>
    <row r="19645" spans="1:6">
      <c r="A19645" s="60"/>
      <c r="B19645" s="47"/>
      <c r="F19645" s="45"/>
    </row>
    <row r="19646" spans="1:6">
      <c r="A19646" s="60"/>
      <c r="B19646" s="47"/>
      <c r="F19646" s="45"/>
    </row>
    <row r="19647" spans="1:6">
      <c r="A19647" s="60"/>
      <c r="B19647" s="47"/>
      <c r="F19647" s="45"/>
    </row>
    <row r="19648" spans="1:6">
      <c r="A19648" s="60"/>
      <c r="B19648" s="47"/>
      <c r="F19648" s="45"/>
    </row>
    <row r="19649" spans="1:6">
      <c r="A19649" s="60"/>
      <c r="B19649" s="47"/>
      <c r="F19649" s="45"/>
    </row>
    <row r="19650" spans="1:6">
      <c r="A19650" s="60"/>
      <c r="B19650" s="47"/>
      <c r="F19650" s="45"/>
    </row>
    <row r="19651" spans="1:6">
      <c r="A19651" s="60"/>
      <c r="B19651" s="47"/>
      <c r="F19651" s="45"/>
    </row>
    <row r="19652" spans="1:6">
      <c r="A19652" s="60"/>
      <c r="B19652" s="47"/>
      <c r="F19652" s="45"/>
    </row>
    <row r="19653" spans="1:6">
      <c r="A19653" s="60"/>
      <c r="B19653" s="47"/>
      <c r="F19653" s="45"/>
    </row>
    <row r="19654" spans="1:6">
      <c r="A19654" s="60"/>
      <c r="B19654" s="47"/>
      <c r="F19654" s="45"/>
    </row>
    <row r="19655" spans="1:6">
      <c r="A19655" s="60"/>
      <c r="B19655" s="47"/>
      <c r="F19655" s="45"/>
    </row>
    <row r="19656" spans="1:6">
      <c r="A19656" s="60"/>
      <c r="B19656" s="47"/>
      <c r="F19656" s="45"/>
    </row>
    <row r="19657" spans="1:6">
      <c r="A19657" s="60"/>
      <c r="B19657" s="47"/>
      <c r="F19657" s="45"/>
    </row>
    <row r="19658" spans="1:6">
      <c r="A19658" s="60"/>
      <c r="B19658" s="47"/>
      <c r="F19658" s="45"/>
    </row>
    <row r="19659" spans="1:6">
      <c r="A19659" s="60"/>
      <c r="B19659" s="47"/>
      <c r="F19659" s="45"/>
    </row>
    <row r="19660" spans="1:6">
      <c r="A19660" s="60"/>
      <c r="B19660" s="47"/>
      <c r="F19660" s="45"/>
    </row>
    <row r="19661" spans="1:6">
      <c r="A19661" s="60"/>
      <c r="B19661" s="47"/>
      <c r="F19661" s="45"/>
    </row>
    <row r="19662" spans="1:6">
      <c r="A19662" s="60"/>
      <c r="B19662" s="47"/>
      <c r="F19662" s="45"/>
    </row>
    <row r="19663" spans="1:6">
      <c r="A19663" s="60"/>
      <c r="B19663" s="47"/>
      <c r="F19663" s="45"/>
    </row>
    <row r="19664" spans="1:6">
      <c r="A19664" s="60"/>
      <c r="B19664" s="47"/>
      <c r="F19664" s="45"/>
    </row>
    <row r="19665" spans="1:6">
      <c r="A19665" s="60"/>
      <c r="B19665" s="47"/>
      <c r="F19665" s="45"/>
    </row>
    <row r="19666" spans="1:6">
      <c r="A19666" s="60"/>
      <c r="B19666" s="47"/>
      <c r="F19666" s="45"/>
    </row>
    <row r="19667" spans="1:6">
      <c r="A19667" s="60"/>
      <c r="B19667" s="47"/>
      <c r="F19667" s="45"/>
    </row>
    <row r="19668" spans="1:6">
      <c r="A19668" s="60"/>
      <c r="B19668" s="47"/>
      <c r="F19668" s="45"/>
    </row>
    <row r="19669" spans="1:6">
      <c r="A19669" s="60"/>
      <c r="B19669" s="47"/>
      <c r="F19669" s="45"/>
    </row>
    <row r="19670" spans="1:6">
      <c r="A19670" s="60"/>
      <c r="B19670" s="47"/>
      <c r="F19670" s="45"/>
    </row>
    <row r="19671" spans="1:6">
      <c r="A19671" s="60"/>
      <c r="B19671" s="47"/>
      <c r="F19671" s="45"/>
    </row>
    <row r="19672" spans="1:6">
      <c r="A19672" s="60"/>
      <c r="B19672" s="47"/>
      <c r="F19672" s="45"/>
    </row>
    <row r="19673" spans="1:6">
      <c r="A19673" s="60"/>
      <c r="B19673" s="47"/>
      <c r="F19673" s="45"/>
    </row>
    <row r="19674" spans="1:6">
      <c r="A19674" s="60"/>
      <c r="B19674" s="47"/>
      <c r="F19674" s="45"/>
    </row>
    <row r="19675" spans="1:6">
      <c r="A19675" s="60"/>
      <c r="B19675" s="47"/>
      <c r="F19675" s="45"/>
    </row>
    <row r="19676" spans="1:6">
      <c r="A19676" s="60"/>
      <c r="B19676" s="47"/>
      <c r="F19676" s="45"/>
    </row>
    <row r="19677" spans="1:6">
      <c r="A19677" s="60"/>
      <c r="B19677" s="47"/>
      <c r="F19677" s="45"/>
    </row>
    <row r="19678" spans="1:6">
      <c r="A19678" s="60"/>
      <c r="B19678" s="47"/>
      <c r="F19678" s="45"/>
    </row>
    <row r="19679" spans="1:6">
      <c r="A19679" s="60"/>
      <c r="B19679" s="47"/>
      <c r="F19679" s="45"/>
    </row>
    <row r="19680" spans="1:6">
      <c r="A19680" s="60"/>
      <c r="B19680" s="47"/>
      <c r="F19680" s="45"/>
    </row>
    <row r="19681" spans="1:6">
      <c r="A19681" s="60"/>
      <c r="B19681" s="47"/>
      <c r="F19681" s="45"/>
    </row>
    <row r="19682" spans="1:6">
      <c r="A19682" s="60"/>
      <c r="B19682" s="47"/>
      <c r="F19682" s="45"/>
    </row>
    <row r="19683" spans="1:6">
      <c r="A19683" s="60"/>
      <c r="B19683" s="47"/>
      <c r="F19683" s="45"/>
    </row>
    <row r="19684" spans="1:6">
      <c r="A19684" s="60"/>
      <c r="B19684" s="47"/>
      <c r="F19684" s="45"/>
    </row>
    <row r="19685" spans="1:6">
      <c r="A19685" s="60"/>
      <c r="B19685" s="47"/>
      <c r="F19685" s="45"/>
    </row>
    <row r="19686" spans="1:6">
      <c r="A19686" s="60"/>
      <c r="B19686" s="47"/>
      <c r="F19686" s="45"/>
    </row>
    <row r="19687" spans="1:6">
      <c r="A19687" s="60"/>
      <c r="B19687" s="47"/>
      <c r="F19687" s="45"/>
    </row>
    <row r="19688" spans="1:6">
      <c r="A19688" s="60"/>
      <c r="B19688" s="47"/>
      <c r="F19688" s="45"/>
    </row>
    <row r="19689" spans="1:6">
      <c r="A19689" s="60"/>
      <c r="B19689" s="47"/>
      <c r="F19689" s="45"/>
    </row>
    <row r="19690" spans="1:6">
      <c r="A19690" s="60"/>
      <c r="B19690" s="47"/>
      <c r="F19690" s="45"/>
    </row>
    <row r="19691" spans="1:6">
      <c r="A19691" s="60"/>
      <c r="B19691" s="47"/>
      <c r="F19691" s="45"/>
    </row>
    <row r="19692" spans="1:6">
      <c r="A19692" s="60"/>
      <c r="B19692" s="47"/>
      <c r="F19692" s="45"/>
    </row>
    <row r="19693" spans="1:6">
      <c r="A19693" s="60"/>
      <c r="B19693" s="47"/>
      <c r="F19693" s="45"/>
    </row>
    <row r="19694" spans="1:6">
      <c r="A19694" s="60"/>
      <c r="B19694" s="47"/>
      <c r="F19694" s="45"/>
    </row>
    <row r="19695" spans="1:6">
      <c r="A19695" s="60"/>
      <c r="B19695" s="47"/>
      <c r="F19695" s="45"/>
    </row>
    <row r="19696" spans="1:6">
      <c r="A19696" s="60"/>
      <c r="B19696" s="47"/>
      <c r="F19696" s="45"/>
    </row>
    <row r="19697" spans="1:6">
      <c r="A19697" s="60"/>
      <c r="B19697" s="47"/>
      <c r="F19697" s="45"/>
    </row>
    <row r="19698" spans="1:6">
      <c r="A19698" s="60"/>
      <c r="B19698" s="47"/>
      <c r="F19698" s="45"/>
    </row>
    <row r="19699" spans="1:6">
      <c r="A19699" s="60"/>
      <c r="B19699" s="47"/>
      <c r="F19699" s="45"/>
    </row>
    <row r="19700" spans="1:6">
      <c r="A19700" s="60"/>
      <c r="B19700" s="47"/>
      <c r="F19700" s="45"/>
    </row>
    <row r="19701" spans="1:6">
      <c r="A19701" s="60"/>
      <c r="B19701" s="47"/>
      <c r="F19701" s="45"/>
    </row>
    <row r="19702" spans="1:6">
      <c r="A19702" s="60"/>
      <c r="B19702" s="47"/>
      <c r="F19702" s="45"/>
    </row>
    <row r="19703" spans="1:6">
      <c r="A19703" s="60"/>
      <c r="B19703" s="47"/>
      <c r="F19703" s="45"/>
    </row>
    <row r="19704" spans="1:6">
      <c r="A19704" s="60"/>
      <c r="B19704" s="47"/>
      <c r="F19704" s="45"/>
    </row>
    <row r="19705" spans="1:6">
      <c r="A19705" s="60"/>
      <c r="B19705" s="47"/>
      <c r="F19705" s="45"/>
    </row>
    <row r="19706" spans="1:6">
      <c r="A19706" s="60"/>
      <c r="B19706" s="47"/>
      <c r="F19706" s="45"/>
    </row>
    <row r="19707" spans="1:6">
      <c r="A19707" s="60"/>
      <c r="B19707" s="47"/>
      <c r="F19707" s="45"/>
    </row>
    <row r="19708" spans="1:6">
      <c r="A19708" s="60"/>
      <c r="B19708" s="47"/>
      <c r="F19708" s="45"/>
    </row>
    <row r="19709" spans="1:6">
      <c r="A19709" s="60"/>
      <c r="B19709" s="47"/>
      <c r="F19709" s="45"/>
    </row>
    <row r="19710" spans="1:6">
      <c r="A19710" s="60"/>
      <c r="B19710" s="47"/>
      <c r="F19710" s="45"/>
    </row>
    <row r="19711" spans="1:6">
      <c r="A19711" s="60"/>
      <c r="B19711" s="47"/>
      <c r="F19711" s="45"/>
    </row>
    <row r="19712" spans="1:6">
      <c r="A19712" s="60"/>
      <c r="B19712" s="47"/>
      <c r="F19712" s="45"/>
    </row>
    <row r="19713" spans="1:6">
      <c r="A19713" s="60"/>
      <c r="B19713" s="47"/>
      <c r="F19713" s="45"/>
    </row>
    <row r="19714" spans="1:6">
      <c r="A19714" s="60"/>
      <c r="B19714" s="47"/>
      <c r="F19714" s="45"/>
    </row>
    <row r="19715" spans="1:6">
      <c r="A19715" s="60"/>
      <c r="B19715" s="47"/>
      <c r="F19715" s="45"/>
    </row>
    <row r="19716" spans="1:6">
      <c r="A19716" s="60"/>
      <c r="B19716" s="47"/>
      <c r="F19716" s="45"/>
    </row>
    <row r="19717" spans="1:6">
      <c r="A19717" s="60"/>
      <c r="B19717" s="47"/>
      <c r="F19717" s="45"/>
    </row>
    <row r="19718" spans="1:6">
      <c r="A19718" s="60"/>
      <c r="B19718" s="47"/>
      <c r="F19718" s="45"/>
    </row>
    <row r="19719" spans="1:6">
      <c r="A19719" s="60"/>
      <c r="B19719" s="47"/>
      <c r="F19719" s="45"/>
    </row>
    <row r="19720" spans="1:6">
      <c r="A19720" s="60"/>
      <c r="B19720" s="47"/>
      <c r="F19720" s="45"/>
    </row>
    <row r="19721" spans="1:6">
      <c r="A19721" s="60"/>
      <c r="B19721" s="47"/>
      <c r="F19721" s="45"/>
    </row>
    <row r="19722" spans="1:6">
      <c r="A19722" s="60"/>
      <c r="B19722" s="47"/>
      <c r="F19722" s="45"/>
    </row>
    <row r="19723" spans="1:6">
      <c r="A19723" s="60"/>
      <c r="B19723" s="47"/>
      <c r="F19723" s="45"/>
    </row>
    <row r="19724" spans="1:6">
      <c r="A19724" s="60"/>
      <c r="B19724" s="47"/>
      <c r="F19724" s="45"/>
    </row>
    <row r="19725" spans="1:6">
      <c r="A19725" s="60"/>
      <c r="B19725" s="47"/>
      <c r="F19725" s="45"/>
    </row>
    <row r="19726" spans="1:6">
      <c r="A19726" s="60"/>
      <c r="B19726" s="47"/>
      <c r="F19726" s="45"/>
    </row>
    <row r="19727" spans="1:6">
      <c r="A19727" s="60"/>
      <c r="B19727" s="47"/>
      <c r="F19727" s="45"/>
    </row>
    <row r="19728" spans="1:6">
      <c r="A19728" s="60"/>
      <c r="B19728" s="47"/>
      <c r="F19728" s="45"/>
    </row>
    <row r="19729" spans="1:6">
      <c r="A19729" s="60"/>
      <c r="B19729" s="47"/>
      <c r="F19729" s="45"/>
    </row>
    <row r="19730" spans="1:6">
      <c r="A19730" s="60"/>
      <c r="B19730" s="47"/>
      <c r="F19730" s="45"/>
    </row>
    <row r="19731" spans="1:6">
      <c r="A19731" s="60"/>
      <c r="B19731" s="47"/>
      <c r="F19731" s="45"/>
    </row>
    <row r="19732" spans="1:6">
      <c r="A19732" s="60"/>
      <c r="B19732" s="47"/>
      <c r="F19732" s="45"/>
    </row>
    <row r="19733" spans="1:6">
      <c r="A19733" s="60"/>
      <c r="B19733" s="47"/>
      <c r="F19733" s="45"/>
    </row>
    <row r="19734" spans="1:6">
      <c r="A19734" s="60"/>
      <c r="B19734" s="47"/>
      <c r="F19734" s="45"/>
    </row>
    <row r="19735" spans="1:6">
      <c r="A19735" s="60"/>
      <c r="B19735" s="47"/>
      <c r="F19735" s="45"/>
    </row>
    <row r="19736" spans="1:6">
      <c r="A19736" s="60"/>
      <c r="B19736" s="47"/>
      <c r="F19736" s="45"/>
    </row>
    <row r="19737" spans="1:6">
      <c r="A19737" s="60"/>
      <c r="B19737" s="47"/>
      <c r="F19737" s="45"/>
    </row>
    <row r="19738" spans="1:6">
      <c r="A19738" s="60"/>
      <c r="B19738" s="47"/>
      <c r="F19738" s="45"/>
    </row>
    <row r="19739" spans="1:6">
      <c r="A19739" s="60"/>
      <c r="B19739" s="47"/>
      <c r="F19739" s="45"/>
    </row>
    <row r="19740" spans="1:6">
      <c r="A19740" s="60"/>
      <c r="B19740" s="47"/>
      <c r="F19740" s="45"/>
    </row>
    <row r="19741" spans="1:6">
      <c r="A19741" s="60"/>
      <c r="B19741" s="47"/>
      <c r="F19741" s="45"/>
    </row>
    <row r="19742" spans="1:6">
      <c r="A19742" s="60"/>
      <c r="B19742" s="47"/>
      <c r="F19742" s="45"/>
    </row>
    <row r="19743" spans="1:6">
      <c r="A19743" s="60"/>
      <c r="B19743" s="47"/>
      <c r="F19743" s="45"/>
    </row>
    <row r="19744" spans="1:6">
      <c r="A19744" s="60"/>
      <c r="B19744" s="47"/>
      <c r="F19744" s="45"/>
    </row>
    <row r="19745" spans="1:6">
      <c r="A19745" s="60"/>
      <c r="B19745" s="47"/>
      <c r="F19745" s="45"/>
    </row>
    <row r="19746" spans="1:6">
      <c r="A19746" s="60"/>
      <c r="B19746" s="47"/>
      <c r="F19746" s="45"/>
    </row>
    <row r="19747" spans="1:6">
      <c r="A19747" s="60"/>
      <c r="B19747" s="47"/>
      <c r="F19747" s="45"/>
    </row>
    <row r="19748" spans="1:6">
      <c r="A19748" s="60"/>
      <c r="B19748" s="47"/>
      <c r="F19748" s="45"/>
    </row>
    <row r="19749" spans="1:6">
      <c r="A19749" s="60"/>
      <c r="B19749" s="47"/>
      <c r="F19749" s="45"/>
    </row>
    <row r="19750" spans="1:6">
      <c r="A19750" s="60"/>
      <c r="B19750" s="47"/>
      <c r="F19750" s="45"/>
    </row>
    <row r="19751" spans="1:6">
      <c r="A19751" s="60"/>
      <c r="B19751" s="47"/>
      <c r="F19751" s="45"/>
    </row>
    <row r="19752" spans="1:6">
      <c r="A19752" s="60"/>
      <c r="B19752" s="47"/>
      <c r="F19752" s="45"/>
    </row>
    <row r="19753" spans="1:6">
      <c r="A19753" s="60"/>
      <c r="B19753" s="47"/>
      <c r="F19753" s="45"/>
    </row>
    <row r="19754" spans="1:6">
      <c r="A19754" s="60"/>
      <c r="B19754" s="47"/>
      <c r="F19754" s="45"/>
    </row>
    <row r="19755" spans="1:6">
      <c r="A19755" s="60"/>
      <c r="B19755" s="47"/>
      <c r="F19755" s="45"/>
    </row>
    <row r="19756" spans="1:6">
      <c r="A19756" s="60"/>
      <c r="B19756" s="47"/>
      <c r="F19756" s="45"/>
    </row>
    <row r="19757" spans="1:6">
      <c r="A19757" s="60"/>
      <c r="B19757" s="47"/>
      <c r="F19757" s="45"/>
    </row>
    <row r="19758" spans="1:6">
      <c r="A19758" s="60"/>
      <c r="B19758" s="47"/>
      <c r="F19758" s="45"/>
    </row>
    <row r="19759" spans="1:6">
      <c r="A19759" s="60"/>
      <c r="B19759" s="47"/>
      <c r="F19759" s="45"/>
    </row>
    <row r="19760" spans="1:6">
      <c r="A19760" s="60"/>
      <c r="B19760" s="47"/>
      <c r="F19760" s="45"/>
    </row>
    <row r="19761" spans="1:6">
      <c r="A19761" s="60"/>
      <c r="B19761" s="47"/>
      <c r="F19761" s="45"/>
    </row>
    <row r="19762" spans="1:6">
      <c r="A19762" s="60"/>
      <c r="B19762" s="47"/>
      <c r="F19762" s="45"/>
    </row>
    <row r="19763" spans="1:6">
      <c r="A19763" s="60"/>
      <c r="B19763" s="47"/>
      <c r="F19763" s="45"/>
    </row>
    <row r="19764" spans="1:6">
      <c r="A19764" s="60"/>
      <c r="B19764" s="47"/>
      <c r="F19764" s="45"/>
    </row>
    <row r="19765" spans="1:6">
      <c r="A19765" s="60"/>
      <c r="B19765" s="47"/>
      <c r="F19765" s="45"/>
    </row>
    <row r="19766" spans="1:6">
      <c r="A19766" s="60"/>
      <c r="B19766" s="47"/>
      <c r="F19766" s="45"/>
    </row>
    <row r="19767" spans="1:6">
      <c r="A19767" s="60"/>
      <c r="B19767" s="47"/>
      <c r="F19767" s="45"/>
    </row>
    <row r="19768" spans="1:6">
      <c r="A19768" s="60"/>
      <c r="B19768" s="47"/>
      <c r="F19768" s="45"/>
    </row>
    <row r="19769" spans="1:6">
      <c r="A19769" s="60"/>
      <c r="B19769" s="47"/>
      <c r="F19769" s="45"/>
    </row>
    <row r="19770" spans="1:6">
      <c r="A19770" s="60"/>
      <c r="B19770" s="47"/>
      <c r="F19770" s="45"/>
    </row>
    <row r="19771" spans="1:6">
      <c r="A19771" s="60"/>
      <c r="B19771" s="47"/>
      <c r="F19771" s="45"/>
    </row>
    <row r="19772" spans="1:6">
      <c r="A19772" s="60"/>
      <c r="B19772" s="47"/>
      <c r="F19772" s="45"/>
    </row>
    <row r="19773" spans="1:6">
      <c r="A19773" s="60"/>
      <c r="B19773" s="47"/>
      <c r="F19773" s="45"/>
    </row>
    <row r="19774" spans="1:6">
      <c r="A19774" s="60"/>
      <c r="B19774" s="47"/>
      <c r="F19774" s="45"/>
    </row>
    <row r="19775" spans="1:6">
      <c r="A19775" s="60"/>
      <c r="B19775" s="47"/>
      <c r="F19775" s="45"/>
    </row>
    <row r="19776" spans="1:6">
      <c r="A19776" s="60"/>
      <c r="B19776" s="47"/>
      <c r="F19776" s="45"/>
    </row>
    <row r="19777" spans="1:6">
      <c r="A19777" s="60"/>
      <c r="B19777" s="47"/>
      <c r="F19777" s="45"/>
    </row>
    <row r="19778" spans="1:6">
      <c r="A19778" s="60"/>
      <c r="B19778" s="47"/>
      <c r="F19778" s="45"/>
    </row>
    <row r="19779" spans="1:6">
      <c r="A19779" s="60"/>
      <c r="B19779" s="47"/>
      <c r="F19779" s="45"/>
    </row>
    <row r="19780" spans="1:6">
      <c r="A19780" s="60"/>
      <c r="B19780" s="47"/>
      <c r="F19780" s="45"/>
    </row>
    <row r="19781" spans="1:6">
      <c r="A19781" s="60"/>
      <c r="B19781" s="47"/>
      <c r="F19781" s="45"/>
    </row>
    <row r="19782" spans="1:6">
      <c r="A19782" s="60"/>
      <c r="B19782" s="47"/>
      <c r="F19782" s="45"/>
    </row>
    <row r="19783" spans="1:6">
      <c r="A19783" s="60"/>
      <c r="B19783" s="47"/>
      <c r="F19783" s="45"/>
    </row>
    <row r="19784" spans="1:6">
      <c r="A19784" s="60"/>
      <c r="B19784" s="47"/>
      <c r="F19784" s="45"/>
    </row>
    <row r="19785" spans="1:6">
      <c r="A19785" s="60"/>
      <c r="B19785" s="47"/>
      <c r="F19785" s="45"/>
    </row>
    <row r="19786" spans="1:6">
      <c r="A19786" s="60"/>
      <c r="B19786" s="47"/>
      <c r="F19786" s="45"/>
    </row>
    <row r="19787" spans="1:6">
      <c r="A19787" s="60"/>
      <c r="B19787" s="47"/>
      <c r="F19787" s="45"/>
    </row>
    <row r="19788" spans="1:6">
      <c r="A19788" s="60"/>
      <c r="B19788" s="47"/>
      <c r="F19788" s="45"/>
    </row>
    <row r="19789" spans="1:6">
      <c r="A19789" s="60"/>
      <c r="B19789" s="47"/>
      <c r="F19789" s="45"/>
    </row>
    <row r="19790" spans="1:6">
      <c r="A19790" s="60"/>
      <c r="B19790" s="47"/>
      <c r="F19790" s="45"/>
    </row>
    <row r="19791" spans="1:6">
      <c r="A19791" s="60"/>
      <c r="B19791" s="47"/>
      <c r="F19791" s="45"/>
    </row>
    <row r="19792" spans="1:6">
      <c r="A19792" s="60"/>
      <c r="B19792" s="47"/>
      <c r="F19792" s="45"/>
    </row>
    <row r="19793" spans="1:6">
      <c r="A19793" s="60"/>
      <c r="B19793" s="47"/>
      <c r="F19793" s="45"/>
    </row>
    <row r="19794" spans="1:6">
      <c r="A19794" s="60"/>
      <c r="B19794" s="47"/>
      <c r="F19794" s="45"/>
    </row>
    <row r="19795" spans="1:6">
      <c r="A19795" s="60"/>
      <c r="B19795" s="47"/>
      <c r="F19795" s="45"/>
    </row>
    <row r="19796" spans="1:6">
      <c r="A19796" s="60"/>
      <c r="B19796" s="47"/>
      <c r="F19796" s="45"/>
    </row>
    <row r="19797" spans="1:6">
      <c r="A19797" s="60"/>
      <c r="B19797" s="47"/>
      <c r="F19797" s="45"/>
    </row>
    <row r="19798" spans="1:6">
      <c r="A19798" s="60"/>
      <c r="B19798" s="47"/>
      <c r="F19798" s="45"/>
    </row>
    <row r="19799" spans="1:6">
      <c r="A19799" s="60"/>
      <c r="B19799" s="47"/>
      <c r="F19799" s="45"/>
    </row>
    <row r="19800" spans="1:6">
      <c r="A19800" s="60"/>
      <c r="B19800" s="47"/>
      <c r="F19800" s="45"/>
    </row>
    <row r="19801" spans="1:6">
      <c r="A19801" s="60"/>
      <c r="B19801" s="47"/>
      <c r="F19801" s="45"/>
    </row>
    <row r="19802" spans="1:6">
      <c r="A19802" s="60"/>
      <c r="B19802" s="47"/>
      <c r="F19802" s="45"/>
    </row>
    <row r="19803" spans="1:6">
      <c r="A19803" s="60"/>
      <c r="B19803" s="47"/>
      <c r="F19803" s="45"/>
    </row>
    <row r="19804" spans="1:6">
      <c r="A19804" s="60"/>
      <c r="B19804" s="47"/>
      <c r="F19804" s="45"/>
    </row>
    <row r="19805" spans="1:6">
      <c r="A19805" s="60"/>
      <c r="B19805" s="47"/>
      <c r="F19805" s="45"/>
    </row>
    <row r="19806" spans="1:6">
      <c r="A19806" s="60"/>
      <c r="B19806" s="47"/>
      <c r="F19806" s="45"/>
    </row>
    <row r="19807" spans="1:6">
      <c r="A19807" s="60"/>
      <c r="B19807" s="47"/>
      <c r="F19807" s="45"/>
    </row>
    <row r="19808" spans="1:6">
      <c r="A19808" s="60"/>
      <c r="B19808" s="47"/>
      <c r="F19808" s="45"/>
    </row>
    <row r="19809" spans="1:6">
      <c r="A19809" s="60"/>
      <c r="B19809" s="47"/>
      <c r="F19809" s="45"/>
    </row>
    <row r="19810" spans="1:6">
      <c r="A19810" s="60"/>
      <c r="B19810" s="47"/>
      <c r="F19810" s="45"/>
    </row>
    <row r="19811" spans="1:6">
      <c r="A19811" s="60"/>
      <c r="B19811" s="47"/>
      <c r="F19811" s="45"/>
    </row>
    <row r="19812" spans="1:6">
      <c r="A19812" s="60"/>
      <c r="B19812" s="47"/>
      <c r="F19812" s="45"/>
    </row>
    <row r="19813" spans="1:6">
      <c r="A19813" s="60"/>
      <c r="B19813" s="47"/>
      <c r="F19813" s="45"/>
    </row>
    <row r="19814" spans="1:6">
      <c r="A19814" s="60"/>
      <c r="B19814" s="47"/>
      <c r="F19814" s="45"/>
    </row>
    <row r="19815" spans="1:6">
      <c r="A19815" s="60"/>
      <c r="B19815" s="47"/>
      <c r="F19815" s="45"/>
    </row>
    <row r="19816" spans="1:6">
      <c r="A19816" s="60"/>
      <c r="B19816" s="47"/>
      <c r="F19816" s="45"/>
    </row>
    <row r="19817" spans="1:6">
      <c r="A19817" s="60"/>
      <c r="B19817" s="47"/>
      <c r="F19817" s="45"/>
    </row>
    <row r="19818" spans="1:6">
      <c r="A19818" s="60"/>
      <c r="B19818" s="47"/>
      <c r="F19818" s="45"/>
    </row>
    <row r="19819" spans="1:6">
      <c r="A19819" s="60"/>
      <c r="B19819" s="47"/>
      <c r="F19819" s="45"/>
    </row>
    <row r="19820" spans="1:6">
      <c r="A19820" s="60"/>
      <c r="B19820" s="47"/>
      <c r="F19820" s="45"/>
    </row>
    <row r="19821" spans="1:6">
      <c r="A19821" s="60"/>
      <c r="B19821" s="47"/>
      <c r="F19821" s="45"/>
    </row>
    <row r="19822" spans="1:6">
      <c r="A19822" s="60"/>
      <c r="B19822" s="47"/>
      <c r="F19822" s="45"/>
    </row>
    <row r="19823" spans="1:6">
      <c r="A19823" s="60"/>
      <c r="B19823" s="47"/>
      <c r="F19823" s="45"/>
    </row>
    <row r="19824" spans="1:6">
      <c r="A19824" s="60"/>
      <c r="B19824" s="47"/>
      <c r="F19824" s="45"/>
    </row>
    <row r="19825" spans="1:6">
      <c r="A19825" s="60"/>
      <c r="B19825" s="47"/>
      <c r="F19825" s="45"/>
    </row>
    <row r="19826" spans="1:6">
      <c r="A19826" s="60"/>
      <c r="B19826" s="47"/>
      <c r="F19826" s="45"/>
    </row>
    <row r="19827" spans="1:6">
      <c r="A19827" s="60"/>
      <c r="B19827" s="47"/>
      <c r="F19827" s="45"/>
    </row>
    <row r="19828" spans="1:6">
      <c r="A19828" s="60"/>
      <c r="B19828" s="47"/>
      <c r="F19828" s="45"/>
    </row>
    <row r="19829" spans="1:6">
      <c r="A19829" s="60"/>
      <c r="B19829" s="47"/>
      <c r="F19829" s="45"/>
    </row>
    <row r="19830" spans="1:6">
      <c r="A19830" s="60"/>
      <c r="B19830" s="47"/>
      <c r="F19830" s="45"/>
    </row>
    <row r="19831" spans="1:6">
      <c r="A19831" s="60"/>
      <c r="B19831" s="47"/>
      <c r="F19831" s="45"/>
    </row>
    <row r="19832" spans="1:6">
      <c r="A19832" s="60"/>
      <c r="B19832" s="47"/>
      <c r="F19832" s="45"/>
    </row>
    <row r="19833" spans="1:6">
      <c r="A19833" s="60"/>
      <c r="B19833" s="47"/>
      <c r="F19833" s="45"/>
    </row>
    <row r="19834" spans="1:6">
      <c r="A19834" s="60"/>
      <c r="B19834" s="47"/>
      <c r="F19834" s="45"/>
    </row>
    <row r="19835" spans="1:6">
      <c r="A19835" s="60"/>
      <c r="B19835" s="47"/>
      <c r="F19835" s="45"/>
    </row>
    <row r="19836" spans="1:6">
      <c r="A19836" s="60"/>
      <c r="B19836" s="47"/>
      <c r="F19836" s="45"/>
    </row>
    <row r="19837" spans="1:6">
      <c r="A19837" s="60"/>
      <c r="B19837" s="47"/>
      <c r="F19837" s="45"/>
    </row>
    <row r="19838" spans="1:6">
      <c r="A19838" s="60"/>
      <c r="B19838" s="47"/>
      <c r="F19838" s="45"/>
    </row>
    <row r="19839" spans="1:6">
      <c r="A19839" s="60"/>
      <c r="B19839" s="47"/>
      <c r="F19839" s="45"/>
    </row>
    <row r="19840" spans="1:6">
      <c r="A19840" s="60"/>
      <c r="B19840" s="47"/>
      <c r="F19840" s="45"/>
    </row>
    <row r="19841" spans="1:6">
      <c r="A19841" s="60"/>
      <c r="B19841" s="47"/>
      <c r="F19841" s="45"/>
    </row>
    <row r="19842" spans="1:6">
      <c r="A19842" s="60"/>
      <c r="B19842" s="47"/>
      <c r="F19842" s="45"/>
    </row>
    <row r="19843" spans="1:6">
      <c r="A19843" s="60"/>
      <c r="B19843" s="47"/>
      <c r="F19843" s="45"/>
    </row>
    <row r="19844" spans="1:6">
      <c r="A19844" s="60"/>
      <c r="B19844" s="47"/>
      <c r="F19844" s="45"/>
    </row>
    <row r="19845" spans="1:6">
      <c r="A19845" s="60"/>
      <c r="B19845" s="47"/>
      <c r="F19845" s="45"/>
    </row>
    <row r="19846" spans="1:6">
      <c r="A19846" s="60"/>
      <c r="B19846" s="47"/>
      <c r="F19846" s="45"/>
    </row>
    <row r="19847" spans="1:6">
      <c r="A19847" s="60"/>
      <c r="B19847" s="47"/>
      <c r="F19847" s="45"/>
    </row>
    <row r="19848" spans="1:6">
      <c r="A19848" s="60"/>
      <c r="B19848" s="47"/>
      <c r="F19848" s="45"/>
    </row>
    <row r="19849" spans="1:6">
      <c r="A19849" s="60"/>
      <c r="B19849" s="47"/>
      <c r="F19849" s="45"/>
    </row>
    <row r="19850" spans="1:6">
      <c r="A19850" s="60"/>
      <c r="B19850" s="47"/>
      <c r="F19850" s="45"/>
    </row>
    <row r="19851" spans="1:6">
      <c r="A19851" s="60"/>
      <c r="B19851" s="47"/>
      <c r="F19851" s="45"/>
    </row>
    <row r="19852" spans="1:6">
      <c r="A19852" s="60"/>
      <c r="B19852" s="47"/>
      <c r="F19852" s="45"/>
    </row>
    <row r="19853" spans="1:6">
      <c r="A19853" s="60"/>
      <c r="B19853" s="47"/>
      <c r="F19853" s="45"/>
    </row>
    <row r="19854" spans="1:6">
      <c r="A19854" s="60"/>
      <c r="B19854" s="47"/>
      <c r="F19854" s="45"/>
    </row>
    <row r="19855" spans="1:6">
      <c r="A19855" s="60"/>
      <c r="B19855" s="47"/>
      <c r="F19855" s="45"/>
    </row>
    <row r="19856" spans="1:6">
      <c r="A19856" s="60"/>
      <c r="B19856" s="47"/>
      <c r="F19856" s="45"/>
    </row>
    <row r="19857" spans="1:6">
      <c r="A19857" s="60"/>
      <c r="B19857" s="47"/>
      <c r="F19857" s="45"/>
    </row>
    <row r="19858" spans="1:6">
      <c r="A19858" s="60"/>
      <c r="B19858" s="47"/>
      <c r="F19858" s="45"/>
    </row>
    <row r="19859" spans="1:6">
      <c r="A19859" s="60"/>
      <c r="B19859" s="47"/>
      <c r="F19859" s="45"/>
    </row>
    <row r="19860" spans="1:6">
      <c r="A19860" s="60"/>
      <c r="B19860" s="47"/>
      <c r="F19860" s="45"/>
    </row>
    <row r="19861" spans="1:6">
      <c r="A19861" s="60"/>
      <c r="B19861" s="47"/>
      <c r="F19861" s="45"/>
    </row>
    <row r="19862" spans="1:6">
      <c r="A19862" s="60"/>
      <c r="B19862" s="47"/>
      <c r="F19862" s="45"/>
    </row>
    <row r="19863" spans="1:6">
      <c r="A19863" s="60"/>
      <c r="B19863" s="47"/>
      <c r="F19863" s="45"/>
    </row>
    <row r="19864" spans="1:6">
      <c r="A19864" s="60"/>
      <c r="B19864" s="47"/>
      <c r="F19864" s="45"/>
    </row>
    <row r="19865" spans="1:6">
      <c r="A19865" s="60"/>
      <c r="B19865" s="47"/>
      <c r="F19865" s="45"/>
    </row>
    <row r="19866" spans="1:6">
      <c r="A19866" s="60"/>
      <c r="B19866" s="47"/>
      <c r="F19866" s="45"/>
    </row>
    <row r="19867" spans="1:6">
      <c r="A19867" s="60"/>
      <c r="B19867" s="47"/>
      <c r="F19867" s="45"/>
    </row>
    <row r="19868" spans="1:6">
      <c r="A19868" s="60"/>
      <c r="B19868" s="47"/>
      <c r="F19868" s="45"/>
    </row>
    <row r="19869" spans="1:6">
      <c r="A19869" s="60"/>
      <c r="B19869" s="47"/>
      <c r="F19869" s="45"/>
    </row>
    <row r="19870" spans="1:6">
      <c r="A19870" s="60"/>
      <c r="B19870" s="47"/>
      <c r="F19870" s="45"/>
    </row>
    <row r="19871" spans="1:6">
      <c r="A19871" s="60"/>
      <c r="B19871" s="47"/>
      <c r="F19871" s="45"/>
    </row>
    <row r="19872" spans="1:6">
      <c r="A19872" s="60"/>
      <c r="B19872" s="47"/>
      <c r="F19872" s="45"/>
    </row>
    <row r="19873" spans="1:6">
      <c r="A19873" s="60"/>
      <c r="B19873" s="47"/>
      <c r="F19873" s="45"/>
    </row>
    <row r="19874" spans="1:6">
      <c r="A19874" s="60"/>
      <c r="B19874" s="47"/>
      <c r="F19874" s="45"/>
    </row>
    <row r="19875" spans="1:6">
      <c r="A19875" s="60"/>
      <c r="B19875" s="47"/>
      <c r="F19875" s="45"/>
    </row>
    <row r="19876" spans="1:6">
      <c r="A19876" s="60"/>
      <c r="B19876" s="47"/>
      <c r="F19876" s="45"/>
    </row>
    <row r="19877" spans="1:6">
      <c r="A19877" s="60"/>
      <c r="B19877" s="47"/>
      <c r="F19877" s="45"/>
    </row>
    <row r="19878" spans="1:6">
      <c r="A19878" s="60"/>
      <c r="B19878" s="47"/>
      <c r="F19878" s="45"/>
    </row>
    <row r="19879" spans="1:6">
      <c r="A19879" s="60"/>
      <c r="B19879" s="47"/>
      <c r="F19879" s="45"/>
    </row>
    <row r="19880" spans="1:6">
      <c r="A19880" s="60"/>
      <c r="B19880" s="47"/>
      <c r="F19880" s="45"/>
    </row>
    <row r="19881" spans="1:6">
      <c r="A19881" s="60"/>
      <c r="B19881" s="47"/>
      <c r="F19881" s="45"/>
    </row>
    <row r="19882" spans="1:6">
      <c r="A19882" s="60"/>
      <c r="B19882" s="47"/>
      <c r="F19882" s="45"/>
    </row>
    <row r="19883" spans="1:6">
      <c r="A19883" s="60"/>
      <c r="B19883" s="47"/>
      <c r="F19883" s="45"/>
    </row>
    <row r="19884" spans="1:6">
      <c r="A19884" s="60"/>
      <c r="B19884" s="47"/>
      <c r="F19884" s="45"/>
    </row>
    <row r="19885" spans="1:6">
      <c r="A19885" s="60"/>
      <c r="B19885" s="47"/>
      <c r="F19885" s="45"/>
    </row>
    <row r="19886" spans="1:6">
      <c r="A19886" s="60"/>
      <c r="B19886" s="47"/>
      <c r="F19886" s="45"/>
    </row>
    <row r="19887" spans="1:6">
      <c r="A19887" s="60"/>
      <c r="B19887" s="47"/>
      <c r="F19887" s="45"/>
    </row>
    <row r="19888" spans="1:6">
      <c r="A19888" s="60"/>
      <c r="B19888" s="47"/>
      <c r="F19888" s="45"/>
    </row>
    <row r="19889" spans="1:6">
      <c r="A19889" s="60"/>
      <c r="B19889" s="47"/>
      <c r="F19889" s="45"/>
    </row>
    <row r="19890" spans="1:6">
      <c r="A19890" s="60"/>
      <c r="B19890" s="47"/>
      <c r="F19890" s="45"/>
    </row>
    <row r="19891" spans="1:6">
      <c r="A19891" s="60"/>
      <c r="B19891" s="47"/>
      <c r="F19891" s="45"/>
    </row>
    <row r="19892" spans="1:6">
      <c r="A19892" s="60"/>
      <c r="B19892" s="47"/>
      <c r="F19892" s="45"/>
    </row>
    <row r="19893" spans="1:6">
      <c r="A19893" s="60"/>
      <c r="B19893" s="47"/>
      <c r="F19893" s="45"/>
    </row>
    <row r="19894" spans="1:6">
      <c r="A19894" s="60"/>
      <c r="B19894" s="47"/>
      <c r="F19894" s="45"/>
    </row>
    <row r="19895" spans="1:6">
      <c r="A19895" s="60"/>
      <c r="B19895" s="47"/>
      <c r="F19895" s="45"/>
    </row>
    <row r="19896" spans="1:6">
      <c r="A19896" s="60"/>
      <c r="B19896" s="47"/>
      <c r="F19896" s="45"/>
    </row>
    <row r="19897" spans="1:6">
      <c r="A19897" s="60"/>
      <c r="B19897" s="47"/>
      <c r="F19897" s="45"/>
    </row>
    <row r="19898" spans="1:6">
      <c r="A19898" s="60"/>
      <c r="B19898" s="47"/>
      <c r="F19898" s="45"/>
    </row>
    <row r="19899" spans="1:6">
      <c r="A19899" s="60"/>
      <c r="B19899" s="47"/>
      <c r="F19899" s="45"/>
    </row>
    <row r="19900" spans="1:6">
      <c r="A19900" s="60"/>
      <c r="B19900" s="47"/>
      <c r="F19900" s="45"/>
    </row>
    <row r="19901" spans="1:6">
      <c r="A19901" s="60"/>
      <c r="B19901" s="47"/>
      <c r="F19901" s="45"/>
    </row>
    <row r="19902" spans="1:6">
      <c r="A19902" s="60"/>
      <c r="B19902" s="47"/>
      <c r="F19902" s="45"/>
    </row>
    <row r="19903" spans="1:6">
      <c r="A19903" s="60"/>
      <c r="B19903" s="47"/>
      <c r="F19903" s="45"/>
    </row>
    <row r="19904" spans="1:6">
      <c r="A19904" s="60"/>
      <c r="B19904" s="47"/>
      <c r="F19904" s="45"/>
    </row>
    <row r="19905" spans="1:6">
      <c r="A19905" s="60"/>
      <c r="B19905" s="47"/>
      <c r="F19905" s="45"/>
    </row>
    <row r="19906" spans="1:6">
      <c r="A19906" s="60"/>
      <c r="B19906" s="47"/>
      <c r="F19906" s="45"/>
    </row>
    <row r="19907" spans="1:6">
      <c r="A19907" s="60"/>
      <c r="B19907" s="47"/>
      <c r="F19907" s="45"/>
    </row>
    <row r="19908" spans="1:6">
      <c r="A19908" s="60"/>
      <c r="B19908" s="47"/>
      <c r="F19908" s="45"/>
    </row>
    <row r="19909" spans="1:6">
      <c r="A19909" s="60"/>
      <c r="B19909" s="47"/>
      <c r="F19909" s="45"/>
    </row>
    <row r="19910" spans="1:6">
      <c r="A19910" s="60"/>
      <c r="B19910" s="47"/>
      <c r="F19910" s="45"/>
    </row>
    <row r="19911" spans="1:6">
      <c r="A19911" s="60"/>
      <c r="B19911" s="47"/>
      <c r="F19911" s="45"/>
    </row>
    <row r="19912" spans="1:6">
      <c r="A19912" s="60"/>
      <c r="B19912" s="47"/>
      <c r="F19912" s="45"/>
    </row>
    <row r="19913" spans="1:6">
      <c r="A19913" s="60"/>
      <c r="B19913" s="47"/>
      <c r="F19913" s="45"/>
    </row>
    <row r="19914" spans="1:6">
      <c r="A19914" s="60"/>
      <c r="B19914" s="47"/>
      <c r="F19914" s="45"/>
    </row>
    <row r="19915" spans="1:6">
      <c r="A19915" s="60"/>
      <c r="B19915" s="47"/>
      <c r="F19915" s="45"/>
    </row>
    <row r="19916" spans="1:6">
      <c r="A19916" s="60"/>
      <c r="B19916" s="47"/>
      <c r="F19916" s="45"/>
    </row>
    <row r="19917" spans="1:6">
      <c r="A19917" s="60"/>
      <c r="B19917" s="47"/>
      <c r="F19917" s="45"/>
    </row>
    <row r="19918" spans="1:6">
      <c r="A19918" s="60"/>
      <c r="B19918" s="47"/>
      <c r="F19918" s="45"/>
    </row>
    <row r="19919" spans="1:6">
      <c r="A19919" s="60"/>
      <c r="B19919" s="47"/>
      <c r="F19919" s="45"/>
    </row>
    <row r="19920" spans="1:6">
      <c r="A19920" s="60"/>
      <c r="B19920" s="47"/>
      <c r="F19920" s="45"/>
    </row>
    <row r="19921" spans="1:6">
      <c r="A19921" s="60"/>
      <c r="B19921" s="47"/>
      <c r="F19921" s="45"/>
    </row>
    <row r="19922" spans="1:6">
      <c r="A19922" s="60"/>
      <c r="B19922" s="47"/>
      <c r="F19922" s="45"/>
    </row>
    <row r="19923" spans="1:6">
      <c r="A19923" s="60"/>
      <c r="B19923" s="47"/>
      <c r="F19923" s="45"/>
    </row>
    <row r="19924" spans="1:6">
      <c r="A19924" s="60"/>
      <c r="B19924" s="47"/>
      <c r="F19924" s="45"/>
    </row>
    <row r="19925" spans="1:6">
      <c r="A19925" s="60"/>
      <c r="B19925" s="47"/>
      <c r="F19925" s="45"/>
    </row>
    <row r="19926" spans="1:6">
      <c r="A19926" s="60"/>
      <c r="B19926" s="47"/>
      <c r="F19926" s="45"/>
    </row>
    <row r="19927" spans="1:6">
      <c r="A19927" s="60"/>
      <c r="B19927" s="47"/>
      <c r="F19927" s="45"/>
    </row>
    <row r="19928" spans="1:6">
      <c r="A19928" s="60"/>
      <c r="B19928" s="47"/>
      <c r="F19928" s="45"/>
    </row>
    <row r="19929" spans="1:6">
      <c r="A19929" s="60"/>
      <c r="B19929" s="47"/>
      <c r="F19929" s="45"/>
    </row>
    <row r="19930" spans="1:6">
      <c r="A19930" s="60"/>
      <c r="B19930" s="47"/>
      <c r="F19930" s="45"/>
    </row>
    <row r="19931" spans="1:6">
      <c r="A19931" s="60"/>
      <c r="B19931" s="47"/>
      <c r="F19931" s="45"/>
    </row>
    <row r="19932" spans="1:6">
      <c r="A19932" s="60"/>
      <c r="B19932" s="47"/>
      <c r="F19932" s="45"/>
    </row>
    <row r="19933" spans="1:6">
      <c r="A19933" s="60"/>
      <c r="B19933" s="47"/>
      <c r="F19933" s="45"/>
    </row>
    <row r="19934" spans="1:6">
      <c r="A19934" s="60"/>
      <c r="B19934" s="47"/>
      <c r="F19934" s="45"/>
    </row>
    <row r="19935" spans="1:6">
      <c r="A19935" s="60"/>
      <c r="B19935" s="47"/>
      <c r="F19935" s="45"/>
    </row>
    <row r="19936" spans="1:6">
      <c r="A19936" s="60"/>
      <c r="B19936" s="47"/>
      <c r="F19936" s="45"/>
    </row>
    <row r="19937" spans="1:6">
      <c r="A19937" s="60"/>
      <c r="B19937" s="47"/>
      <c r="F19937" s="45"/>
    </row>
    <row r="19938" spans="1:6">
      <c r="A19938" s="60"/>
      <c r="B19938" s="47"/>
      <c r="F19938" s="45"/>
    </row>
    <row r="19939" spans="1:6">
      <c r="A19939" s="60"/>
      <c r="B19939" s="47"/>
      <c r="F19939" s="45"/>
    </row>
    <row r="19940" spans="1:6">
      <c r="A19940" s="60"/>
      <c r="B19940" s="47"/>
      <c r="F19940" s="45"/>
    </row>
    <row r="19941" spans="1:6">
      <c r="A19941" s="60"/>
      <c r="B19941" s="47"/>
      <c r="F19941" s="45"/>
    </row>
    <row r="19942" spans="1:6">
      <c r="A19942" s="60"/>
      <c r="B19942" s="47"/>
      <c r="F19942" s="45"/>
    </row>
    <row r="19943" spans="1:6">
      <c r="A19943" s="60"/>
      <c r="B19943" s="47"/>
      <c r="F19943" s="45"/>
    </row>
    <row r="19944" spans="1:6">
      <c r="A19944" s="60"/>
      <c r="B19944" s="47"/>
      <c r="F19944" s="45"/>
    </row>
    <row r="19945" spans="1:6">
      <c r="A19945" s="60"/>
      <c r="B19945" s="47"/>
      <c r="F19945" s="45"/>
    </row>
    <row r="19946" spans="1:6">
      <c r="A19946" s="60"/>
      <c r="B19946" s="47"/>
      <c r="F19946" s="45"/>
    </row>
    <row r="19947" spans="1:6">
      <c r="A19947" s="60"/>
      <c r="B19947" s="47"/>
      <c r="F19947" s="45"/>
    </row>
    <row r="19948" spans="1:6">
      <c r="A19948" s="60"/>
      <c r="B19948" s="47"/>
      <c r="F19948" s="45"/>
    </row>
    <row r="19949" spans="1:6">
      <c r="A19949" s="60"/>
      <c r="B19949" s="47"/>
      <c r="F19949" s="45"/>
    </row>
    <row r="19950" spans="1:6">
      <c r="A19950" s="60"/>
      <c r="B19950" s="47"/>
      <c r="F19950" s="45"/>
    </row>
    <row r="19951" spans="1:6">
      <c r="A19951" s="60"/>
      <c r="B19951" s="47"/>
      <c r="F19951" s="45"/>
    </row>
    <row r="19952" spans="1:6">
      <c r="A19952" s="60"/>
      <c r="B19952" s="47"/>
      <c r="F19952" s="45"/>
    </row>
    <row r="19953" spans="1:6">
      <c r="A19953" s="60"/>
      <c r="B19953" s="47"/>
      <c r="F19953" s="45"/>
    </row>
    <row r="19954" spans="1:6">
      <c r="A19954" s="60"/>
      <c r="B19954" s="47"/>
      <c r="F19954" s="45"/>
    </row>
    <row r="19955" spans="1:6">
      <c r="A19955" s="60"/>
      <c r="B19955" s="47"/>
      <c r="F19955" s="45"/>
    </row>
    <row r="19956" spans="1:6">
      <c r="A19956" s="60"/>
      <c r="B19956" s="47"/>
      <c r="F19956" s="45"/>
    </row>
    <row r="19957" spans="1:6">
      <c r="A19957" s="60"/>
      <c r="B19957" s="47"/>
      <c r="F19957" s="45"/>
    </row>
    <row r="19958" spans="1:6">
      <c r="A19958" s="60"/>
      <c r="B19958" s="47"/>
      <c r="F19958" s="45"/>
    </row>
    <row r="19959" spans="1:6">
      <c r="A19959" s="60"/>
      <c r="B19959" s="47"/>
      <c r="F19959" s="45"/>
    </row>
    <row r="19960" spans="1:6">
      <c r="A19960" s="60"/>
      <c r="B19960" s="47"/>
      <c r="F19960" s="45"/>
    </row>
    <row r="19961" spans="1:6">
      <c r="A19961" s="60"/>
      <c r="B19961" s="47"/>
      <c r="F19961" s="45"/>
    </row>
    <row r="19962" spans="1:6">
      <c r="A19962" s="60"/>
      <c r="B19962" s="47"/>
      <c r="F19962" s="45"/>
    </row>
    <row r="19963" spans="1:6">
      <c r="A19963" s="60"/>
      <c r="B19963" s="47"/>
      <c r="F19963" s="45"/>
    </row>
    <row r="19964" spans="1:6">
      <c r="A19964" s="60"/>
      <c r="B19964" s="47"/>
      <c r="F19964" s="45"/>
    </row>
    <row r="19965" spans="1:6">
      <c r="A19965" s="60"/>
      <c r="B19965" s="47"/>
      <c r="F19965" s="45"/>
    </row>
    <row r="19966" spans="1:6">
      <c r="A19966" s="60"/>
      <c r="B19966" s="47"/>
      <c r="F19966" s="45"/>
    </row>
    <row r="19967" spans="1:6">
      <c r="A19967" s="60"/>
      <c r="B19967" s="47"/>
      <c r="F19967" s="45"/>
    </row>
    <row r="19968" spans="1:6">
      <c r="A19968" s="60"/>
      <c r="B19968" s="47"/>
      <c r="F19968" s="45"/>
    </row>
    <row r="19969" spans="1:6">
      <c r="A19969" s="60"/>
      <c r="B19969" s="47"/>
      <c r="F19969" s="45"/>
    </row>
    <row r="19970" spans="1:6">
      <c r="A19970" s="60"/>
      <c r="B19970" s="47"/>
      <c r="F19970" s="45"/>
    </row>
    <row r="19971" spans="1:6">
      <c r="A19971" s="60"/>
      <c r="B19971" s="47"/>
      <c r="F19971" s="45"/>
    </row>
    <row r="19972" spans="1:6">
      <c r="A19972" s="60"/>
      <c r="B19972" s="47"/>
      <c r="F19972" s="45"/>
    </row>
    <row r="19973" spans="1:6">
      <c r="A19973" s="60"/>
      <c r="B19973" s="47"/>
      <c r="F19973" s="45"/>
    </row>
    <row r="19974" spans="1:6">
      <c r="A19974" s="60"/>
      <c r="B19974" s="47"/>
      <c r="F19974" s="45"/>
    </row>
    <row r="19975" spans="1:6">
      <c r="A19975" s="60"/>
      <c r="B19975" s="47"/>
      <c r="F19975" s="45"/>
    </row>
    <row r="19976" spans="1:6">
      <c r="A19976" s="60"/>
      <c r="B19976" s="47"/>
      <c r="F19976" s="45"/>
    </row>
    <row r="19977" spans="1:6">
      <c r="A19977" s="60"/>
      <c r="B19977" s="47"/>
      <c r="F19977" s="45"/>
    </row>
    <row r="19978" spans="1:6">
      <c r="A19978" s="60"/>
      <c r="B19978" s="47"/>
      <c r="F19978" s="45"/>
    </row>
    <row r="19979" spans="1:6">
      <c r="A19979" s="60"/>
      <c r="B19979" s="47"/>
      <c r="F19979" s="45"/>
    </row>
    <row r="19980" spans="1:6">
      <c r="A19980" s="60"/>
      <c r="B19980" s="47"/>
      <c r="F19980" s="45"/>
    </row>
    <row r="19981" spans="1:6">
      <c r="A19981" s="60"/>
      <c r="B19981" s="47"/>
      <c r="F19981" s="45"/>
    </row>
    <row r="19982" spans="1:6">
      <c r="A19982" s="60"/>
      <c r="B19982" s="47"/>
      <c r="F19982" s="45"/>
    </row>
    <row r="19983" spans="1:6">
      <c r="A19983" s="60"/>
      <c r="B19983" s="47"/>
      <c r="F19983" s="45"/>
    </row>
    <row r="19984" spans="1:6">
      <c r="A19984" s="60"/>
      <c r="B19984" s="47"/>
      <c r="F19984" s="45"/>
    </row>
    <row r="19985" spans="1:6">
      <c r="A19985" s="60"/>
      <c r="B19985" s="47"/>
      <c r="F19985" s="45"/>
    </row>
    <row r="19986" spans="1:6">
      <c r="A19986" s="60"/>
      <c r="B19986" s="47"/>
      <c r="F19986" s="45"/>
    </row>
    <row r="19987" spans="1:6">
      <c r="A19987" s="60"/>
      <c r="B19987" s="47"/>
      <c r="F19987" s="45"/>
    </row>
    <row r="19988" spans="1:6">
      <c r="A19988" s="60"/>
      <c r="B19988" s="47"/>
      <c r="F19988" s="45"/>
    </row>
    <row r="19989" spans="1:6">
      <c r="A19989" s="60"/>
      <c r="B19989" s="47"/>
      <c r="F19989" s="45"/>
    </row>
    <row r="19990" spans="1:6">
      <c r="A19990" s="60"/>
      <c r="B19990" s="47"/>
      <c r="F19990" s="45"/>
    </row>
    <row r="19991" spans="1:6">
      <c r="A19991" s="60"/>
      <c r="B19991" s="47"/>
      <c r="F19991" s="45"/>
    </row>
    <row r="19992" spans="1:6">
      <c r="A19992" s="60"/>
      <c r="B19992" s="47"/>
      <c r="F19992" s="45"/>
    </row>
    <row r="19993" spans="1:6">
      <c r="A19993" s="60"/>
      <c r="B19993" s="47"/>
      <c r="F19993" s="45"/>
    </row>
    <row r="19994" spans="1:6">
      <c r="A19994" s="60"/>
      <c r="B19994" s="47"/>
      <c r="F19994" s="45"/>
    </row>
    <row r="19995" spans="1:6">
      <c r="A19995" s="60"/>
      <c r="B19995" s="47"/>
      <c r="F19995" s="45"/>
    </row>
    <row r="19996" spans="1:6">
      <c r="A19996" s="60"/>
      <c r="B19996" s="47"/>
      <c r="F19996" s="45"/>
    </row>
    <row r="19997" spans="1:6">
      <c r="A19997" s="60"/>
      <c r="B19997" s="47"/>
      <c r="F19997" s="45"/>
    </row>
    <row r="19998" spans="1:6">
      <c r="A19998" s="60"/>
      <c r="B19998" s="47"/>
      <c r="F19998" s="45"/>
    </row>
    <row r="19999" spans="1:6">
      <c r="A19999" s="60"/>
      <c r="B19999" s="47"/>
      <c r="F19999" s="45"/>
    </row>
    <row r="20000" spans="1:6">
      <c r="A20000" s="60"/>
      <c r="B20000" s="47"/>
      <c r="F20000" s="45"/>
    </row>
    <row r="20001" spans="2:2">
      <c r="B20001" s="47"/>
    </row>
  </sheetData>
  <sheetProtection sheet="1" objects="1" scenarios="1"/>
  <protectedRanges>
    <protectedRange sqref="B1:B3" name="Summary_1_1"/>
  </protectedRanges>
  <hyperlinks>
    <hyperlink ref="F1" location="'Help Instruction'!B43"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master!$F$2:$F$8</xm:f>
          </x14:formula1>
          <xm:sqref>C5:C20000</xm:sqref>
        </x14:dataValidation>
        <x14:dataValidation type="list" allowBlank="1" showInputMessage="1" showErrorMessage="1">
          <x14:formula1>
            <xm:f>master!$E$2:$E$3</xm:f>
          </x14:formula1>
          <xm:sqref>A5:A20000</xm:sqref>
        </x14:dataValidation>
        <x14:dataValidation type="list" allowBlank="1" showInputMessage="1" showErrorMessage="1">
          <x14:formula1>
            <xm:f>master!$G$2:$G$38</xm:f>
          </x14:formula1>
          <xm:sqref>B5:B20001</xm:sqref>
        </x14:dataValidation>
      </x14:dataValidations>
    </ext>
  </extLst>
</worksheet>
</file>

<file path=xl/worksheets/sheet5.xml><?xml version="1.0" encoding="utf-8"?>
<worksheet xmlns="http://schemas.openxmlformats.org/spreadsheetml/2006/main" xmlns:r="http://schemas.openxmlformats.org/officeDocument/2006/relationships">
  <sheetPr codeName="Sheet5"/>
  <dimension ref="A1:M39998"/>
  <sheetViews>
    <sheetView topLeftCell="F1" workbookViewId="0">
      <selection activeCell="E4" sqref="E4"/>
    </sheetView>
  </sheetViews>
  <sheetFormatPr defaultColWidth="8.6640625" defaultRowHeight="13.8"/>
  <cols>
    <col min="1" max="1" width="24.88671875" style="46" bestFit="1" customWidth="1"/>
    <col min="2" max="2" width="30.44140625" style="45" bestFit="1" customWidth="1"/>
    <col min="3" max="3" width="27" style="61" bestFit="1" customWidth="1"/>
    <col min="4" max="4" width="27.6640625" style="46" bestFit="1" customWidth="1"/>
    <col min="5" max="5" width="24.88671875" style="57" bestFit="1" customWidth="1"/>
    <col min="6" max="6" width="14.6640625" style="46" bestFit="1" customWidth="1"/>
    <col min="7" max="7" width="26.44140625" style="45" bestFit="1" customWidth="1"/>
    <col min="8" max="8" width="19.44140625" style="46" bestFit="1" customWidth="1"/>
    <col min="9" max="9" width="33.33203125" style="88" bestFit="1" customWidth="1"/>
    <col min="10" max="10" width="5.5546875" style="88" bestFit="1" customWidth="1"/>
    <col min="11" max="11" width="20" style="88" bestFit="1" customWidth="1"/>
    <col min="12" max="12" width="12.44140625" style="88" bestFit="1" customWidth="1"/>
    <col min="13" max="13" width="8.44140625" style="46" bestFit="1" customWidth="1"/>
    <col min="14" max="16384" width="8.6640625" style="46"/>
  </cols>
  <sheetData>
    <row r="1" spans="1:13" ht="14.4">
      <c r="A1" s="142" t="s">
        <v>52</v>
      </c>
      <c r="B1" s="67"/>
      <c r="C1" s="62"/>
      <c r="D1" s="50"/>
      <c r="E1" s="54"/>
      <c r="F1" s="50"/>
      <c r="G1" s="67"/>
      <c r="H1" s="50"/>
      <c r="I1" s="109"/>
      <c r="J1" s="93"/>
      <c r="K1" s="93"/>
      <c r="L1" s="93"/>
      <c r="M1" s="150" t="s">
        <v>323</v>
      </c>
    </row>
    <row r="2" spans="1:13">
      <c r="A2" s="40" t="s">
        <v>383</v>
      </c>
      <c r="B2" s="42" t="s">
        <v>58</v>
      </c>
      <c r="C2" s="63"/>
      <c r="D2" s="40" t="s">
        <v>50</v>
      </c>
      <c r="E2" s="40"/>
      <c r="F2" s="40"/>
      <c r="G2" s="42"/>
      <c r="H2" s="40"/>
      <c r="I2" s="86" t="s">
        <v>324</v>
      </c>
      <c r="J2" s="86"/>
      <c r="K2" s="86" t="s">
        <v>1</v>
      </c>
      <c r="L2" s="86" t="s">
        <v>48</v>
      </c>
      <c r="M2" s="40"/>
    </row>
    <row r="3" spans="1:13">
      <c r="A3" s="30">
        <f>SUMPRODUCT((A5:A40001&lt;&gt;"")/COUNTIF(A5:A40001,A5:A40001&amp;""))</f>
        <v>1.9999999999999998</v>
      </c>
      <c r="B3" s="44">
        <f>SUMPRODUCT((B5:B40001&lt;&gt;"")/COUNTIF(B5:B40001,B5:B40001&amp;""))</f>
        <v>4</v>
      </c>
      <c r="C3" s="31"/>
      <c r="D3" s="30">
        <f>SUMPRODUCT((D5:D40001&lt;&gt;"")/COUNTIF(D5:D40001,D5:D40001&amp;""))</f>
        <v>4</v>
      </c>
      <c r="E3" s="30"/>
      <c r="F3" s="51"/>
      <c r="G3" s="44"/>
      <c r="H3" s="51"/>
      <c r="I3" s="100">
        <f>SUMPRODUCT(1/COUNTIF(D5:D10001,D5:D10001&amp;""),I5:I10001)</f>
        <v>174000</v>
      </c>
      <c r="J3" s="87"/>
      <c r="K3" s="87">
        <f>SUM(K5:K10000)</f>
        <v>1050000</v>
      </c>
      <c r="L3" s="87">
        <f>SUM(L5:L10000)</f>
        <v>20756</v>
      </c>
      <c r="M3" s="51"/>
    </row>
    <row r="4" spans="1:13">
      <c r="A4" s="119" t="s">
        <v>171</v>
      </c>
      <c r="B4" s="120" t="s">
        <v>325</v>
      </c>
      <c r="C4" s="121" t="s">
        <v>326</v>
      </c>
      <c r="D4" s="119" t="s">
        <v>327</v>
      </c>
      <c r="E4" s="121" t="s">
        <v>442</v>
      </c>
      <c r="F4" s="119" t="s">
        <v>328</v>
      </c>
      <c r="G4" s="120" t="s">
        <v>329</v>
      </c>
      <c r="H4" s="117" t="s">
        <v>9</v>
      </c>
      <c r="I4" s="122" t="s">
        <v>330</v>
      </c>
      <c r="J4" s="122" t="s">
        <v>23</v>
      </c>
      <c r="K4" s="122" t="s">
        <v>51</v>
      </c>
      <c r="L4" s="122" t="s">
        <v>49</v>
      </c>
      <c r="M4" s="119" t="s">
        <v>172</v>
      </c>
    </row>
    <row r="5" spans="1:13">
      <c r="A5" s="45" t="s">
        <v>270</v>
      </c>
      <c r="B5" s="45">
        <v>1000</v>
      </c>
      <c r="C5" s="56">
        <v>42833</v>
      </c>
      <c r="D5" s="45">
        <v>90001</v>
      </c>
      <c r="E5" s="56">
        <v>42853</v>
      </c>
      <c r="F5" s="64" t="s">
        <v>16</v>
      </c>
      <c r="G5" s="69" t="s">
        <v>167</v>
      </c>
      <c r="H5" s="47" t="s">
        <v>170</v>
      </c>
      <c r="I5" s="88">
        <v>22000</v>
      </c>
      <c r="J5" s="88">
        <v>12</v>
      </c>
      <c r="K5" s="88">
        <v>50000</v>
      </c>
      <c r="M5" s="48" t="s">
        <v>63</v>
      </c>
    </row>
    <row r="6" spans="1:13">
      <c r="A6" s="45" t="s">
        <v>15</v>
      </c>
      <c r="B6" s="45" t="s">
        <v>271</v>
      </c>
      <c r="C6" s="56">
        <v>42833</v>
      </c>
      <c r="D6" s="45">
        <v>90002</v>
      </c>
      <c r="E6" s="56">
        <v>42854</v>
      </c>
      <c r="F6" s="64" t="s">
        <v>16</v>
      </c>
      <c r="G6" s="69" t="s">
        <v>167</v>
      </c>
      <c r="H6" s="47" t="s">
        <v>170</v>
      </c>
      <c r="I6" s="88">
        <v>50000</v>
      </c>
      <c r="J6" s="88">
        <v>12</v>
      </c>
      <c r="K6" s="88">
        <v>250000</v>
      </c>
      <c r="M6" s="48" t="s">
        <v>63</v>
      </c>
    </row>
    <row r="7" spans="1:13">
      <c r="A7" s="45" t="s">
        <v>15</v>
      </c>
      <c r="B7" s="45">
        <v>90203</v>
      </c>
      <c r="C7" s="65">
        <v>42855</v>
      </c>
      <c r="D7" s="45">
        <v>90003</v>
      </c>
      <c r="E7" s="56">
        <v>42855</v>
      </c>
      <c r="F7" s="64" t="s">
        <v>262</v>
      </c>
      <c r="G7" s="69" t="s">
        <v>263</v>
      </c>
      <c r="H7" s="47" t="s">
        <v>96</v>
      </c>
      <c r="I7" s="88">
        <v>52000</v>
      </c>
      <c r="J7" s="88">
        <v>5</v>
      </c>
      <c r="K7" s="88">
        <v>250000</v>
      </c>
      <c r="M7" s="48" t="s">
        <v>12</v>
      </c>
    </row>
    <row r="8" spans="1:13">
      <c r="A8" s="45" t="s">
        <v>15</v>
      </c>
      <c r="B8" s="45">
        <v>90204</v>
      </c>
      <c r="C8" s="65">
        <v>42849</v>
      </c>
      <c r="D8" s="66">
        <v>90004</v>
      </c>
      <c r="E8" s="56">
        <v>42850</v>
      </c>
      <c r="F8" s="64" t="s">
        <v>64</v>
      </c>
      <c r="G8" s="69" t="s">
        <v>168</v>
      </c>
      <c r="H8" s="47" t="s">
        <v>170</v>
      </c>
      <c r="I8" s="88">
        <v>50000</v>
      </c>
      <c r="J8" s="88">
        <v>5</v>
      </c>
      <c r="K8" s="88">
        <v>250000</v>
      </c>
      <c r="M8" s="48" t="s">
        <v>12</v>
      </c>
    </row>
    <row r="9" spans="1:13">
      <c r="A9" s="45" t="s">
        <v>270</v>
      </c>
      <c r="B9" s="45">
        <v>90204</v>
      </c>
      <c r="C9" s="56">
        <v>42849</v>
      </c>
      <c r="D9" s="45">
        <v>90004</v>
      </c>
      <c r="E9" s="56">
        <v>42850</v>
      </c>
      <c r="F9" s="64" t="s">
        <v>16</v>
      </c>
      <c r="G9" s="69" t="s">
        <v>168</v>
      </c>
      <c r="H9" s="47" t="s">
        <v>68</v>
      </c>
      <c r="I9" s="88">
        <v>50000</v>
      </c>
      <c r="J9" s="88">
        <v>18</v>
      </c>
      <c r="K9" s="88">
        <v>250000</v>
      </c>
      <c r="L9" s="88">
        <v>20756</v>
      </c>
      <c r="M9" s="48" t="s">
        <v>12</v>
      </c>
    </row>
    <row r="10" spans="1:13">
      <c r="F10" s="64"/>
      <c r="G10" s="69"/>
      <c r="H10" s="47"/>
      <c r="M10" s="48"/>
    </row>
    <row r="11" spans="1:13">
      <c r="F11" s="64"/>
      <c r="G11" s="69"/>
      <c r="H11" s="47"/>
      <c r="M11" s="48"/>
    </row>
    <row r="12" spans="1:13">
      <c r="F12" s="64"/>
      <c r="G12" s="69"/>
      <c r="H12" s="47"/>
      <c r="M12" s="48"/>
    </row>
    <row r="13" spans="1:13">
      <c r="F13" s="64"/>
      <c r="G13" s="69"/>
      <c r="H13" s="47"/>
      <c r="M13" s="48"/>
    </row>
    <row r="14" spans="1:13">
      <c r="F14" s="64"/>
      <c r="G14" s="69"/>
      <c r="H14" s="47"/>
      <c r="M14" s="48"/>
    </row>
    <row r="15" spans="1:13">
      <c r="F15" s="64"/>
      <c r="G15" s="69"/>
      <c r="H15" s="47"/>
      <c r="M15" s="48"/>
    </row>
    <row r="16" spans="1:13">
      <c r="F16" s="64"/>
      <c r="G16" s="69"/>
      <c r="H16" s="47"/>
      <c r="M16" s="48"/>
    </row>
    <row r="17" spans="6:13">
      <c r="F17" s="64"/>
      <c r="G17" s="69"/>
      <c r="H17" s="47"/>
      <c r="M17" s="48"/>
    </row>
    <row r="18" spans="6:13">
      <c r="F18" s="64"/>
      <c r="G18" s="69"/>
      <c r="H18" s="47"/>
      <c r="M18" s="48"/>
    </row>
    <row r="19" spans="6:13">
      <c r="F19" s="64"/>
      <c r="G19" s="69"/>
      <c r="H19" s="47"/>
      <c r="M19" s="48"/>
    </row>
    <row r="20" spans="6:13">
      <c r="F20" s="64"/>
      <c r="G20" s="69"/>
      <c r="H20" s="47"/>
      <c r="M20" s="48"/>
    </row>
    <row r="21" spans="6:13">
      <c r="F21" s="64"/>
      <c r="G21" s="69"/>
      <c r="H21" s="47"/>
      <c r="M21" s="48"/>
    </row>
    <row r="22" spans="6:13">
      <c r="F22" s="64"/>
      <c r="G22" s="69"/>
      <c r="H22" s="47"/>
      <c r="M22" s="48"/>
    </row>
    <row r="23" spans="6:13">
      <c r="F23" s="64"/>
      <c r="G23" s="69"/>
      <c r="H23" s="47"/>
      <c r="M23" s="48"/>
    </row>
    <row r="24" spans="6:13">
      <c r="F24" s="64"/>
      <c r="G24" s="69"/>
      <c r="H24" s="47"/>
      <c r="M24" s="48"/>
    </row>
    <row r="25" spans="6:13">
      <c r="F25" s="64"/>
      <c r="G25" s="69"/>
      <c r="H25" s="47"/>
      <c r="M25" s="48"/>
    </row>
    <row r="26" spans="6:13">
      <c r="F26" s="64"/>
      <c r="G26" s="69"/>
      <c r="H26" s="47"/>
      <c r="M26" s="48"/>
    </row>
    <row r="27" spans="6:13">
      <c r="F27" s="64"/>
      <c r="G27" s="69"/>
      <c r="H27" s="47"/>
      <c r="M27" s="48"/>
    </row>
    <row r="28" spans="6:13">
      <c r="F28" s="64"/>
      <c r="G28" s="69"/>
      <c r="H28" s="47"/>
      <c r="M28" s="48"/>
    </row>
    <row r="29" spans="6:13">
      <c r="F29" s="64"/>
      <c r="G29" s="69"/>
      <c r="H29" s="47"/>
      <c r="M29" s="48"/>
    </row>
    <row r="30" spans="6:13">
      <c r="F30" s="64"/>
      <c r="G30" s="69"/>
      <c r="H30" s="47"/>
      <c r="M30" s="48"/>
    </row>
    <row r="31" spans="6:13">
      <c r="F31" s="64"/>
      <c r="G31" s="69"/>
      <c r="H31" s="47"/>
      <c r="M31" s="48"/>
    </row>
    <row r="32" spans="6:13">
      <c r="F32" s="64"/>
      <c r="G32" s="69"/>
      <c r="H32" s="47"/>
      <c r="M32" s="48"/>
    </row>
    <row r="33" spans="6:13">
      <c r="F33" s="64"/>
      <c r="G33" s="69"/>
      <c r="H33" s="47"/>
      <c r="M33" s="48"/>
    </row>
    <row r="34" spans="6:13">
      <c r="F34" s="64"/>
      <c r="G34" s="69"/>
      <c r="H34" s="47"/>
      <c r="M34" s="48"/>
    </row>
    <row r="35" spans="6:13">
      <c r="F35" s="64"/>
      <c r="G35" s="69"/>
      <c r="H35" s="47"/>
      <c r="M35" s="48"/>
    </row>
    <row r="36" spans="6:13">
      <c r="F36" s="64"/>
      <c r="G36" s="69"/>
      <c r="H36" s="47"/>
      <c r="M36" s="48"/>
    </row>
    <row r="37" spans="6:13">
      <c r="F37" s="64"/>
      <c r="G37" s="69"/>
      <c r="H37" s="47"/>
      <c r="M37" s="48"/>
    </row>
    <row r="38" spans="6:13">
      <c r="F38" s="64"/>
      <c r="G38" s="69"/>
      <c r="H38" s="47"/>
      <c r="M38" s="48"/>
    </row>
    <row r="39" spans="6:13">
      <c r="F39" s="64"/>
      <c r="G39" s="69"/>
      <c r="H39" s="47"/>
      <c r="M39" s="48"/>
    </row>
    <row r="40" spans="6:13">
      <c r="F40" s="64"/>
      <c r="G40" s="69"/>
      <c r="H40" s="47"/>
      <c r="M40" s="48"/>
    </row>
    <row r="41" spans="6:13">
      <c r="F41" s="64"/>
      <c r="G41" s="69"/>
      <c r="H41" s="47"/>
      <c r="M41" s="48"/>
    </row>
    <row r="42" spans="6:13">
      <c r="F42" s="64"/>
      <c r="G42" s="69"/>
      <c r="H42" s="47"/>
      <c r="M42" s="48"/>
    </row>
    <row r="43" spans="6:13">
      <c r="F43" s="64"/>
      <c r="G43" s="69"/>
      <c r="H43" s="47"/>
      <c r="M43" s="48"/>
    </row>
    <row r="44" spans="6:13">
      <c r="F44" s="64"/>
      <c r="G44" s="69"/>
      <c r="H44" s="47"/>
      <c r="M44" s="48"/>
    </row>
    <row r="45" spans="6:13">
      <c r="F45" s="64"/>
      <c r="G45" s="69"/>
      <c r="H45" s="47"/>
      <c r="M45" s="48"/>
    </row>
    <row r="46" spans="6:13">
      <c r="F46" s="64"/>
      <c r="G46" s="69"/>
      <c r="H46" s="47"/>
      <c r="M46" s="48"/>
    </row>
    <row r="47" spans="6:13">
      <c r="F47" s="64"/>
      <c r="G47" s="69"/>
      <c r="H47" s="47"/>
      <c r="M47" s="48"/>
    </row>
    <row r="48" spans="6:13">
      <c r="F48" s="64"/>
      <c r="G48" s="69"/>
      <c r="H48" s="47"/>
      <c r="M48" s="48"/>
    </row>
    <row r="49" spans="6:13">
      <c r="F49" s="64"/>
      <c r="G49" s="69"/>
      <c r="H49" s="47"/>
      <c r="M49" s="48"/>
    </row>
    <row r="50" spans="6:13">
      <c r="F50" s="64"/>
      <c r="G50" s="69"/>
      <c r="H50" s="47"/>
      <c r="M50" s="48"/>
    </row>
    <row r="51" spans="6:13">
      <c r="F51" s="64"/>
      <c r="G51" s="69"/>
      <c r="H51" s="47"/>
      <c r="M51" s="48"/>
    </row>
    <row r="52" spans="6:13">
      <c r="F52" s="64"/>
      <c r="G52" s="69"/>
      <c r="H52" s="47"/>
      <c r="M52" s="48"/>
    </row>
    <row r="53" spans="6:13">
      <c r="F53" s="64"/>
      <c r="G53" s="69"/>
      <c r="H53" s="47"/>
      <c r="M53" s="48"/>
    </row>
    <row r="54" spans="6:13">
      <c r="F54" s="64"/>
      <c r="G54" s="69"/>
      <c r="H54" s="47"/>
      <c r="M54" s="48"/>
    </row>
    <row r="55" spans="6:13">
      <c r="F55" s="64"/>
      <c r="G55" s="69"/>
      <c r="H55" s="47"/>
      <c r="M55" s="48"/>
    </row>
    <row r="56" spans="6:13">
      <c r="F56" s="64"/>
      <c r="G56" s="69"/>
      <c r="H56" s="47"/>
      <c r="M56" s="48"/>
    </row>
    <row r="57" spans="6:13">
      <c r="F57" s="64"/>
      <c r="G57" s="69"/>
      <c r="H57" s="47"/>
      <c r="M57" s="48"/>
    </row>
    <row r="58" spans="6:13">
      <c r="F58" s="64"/>
      <c r="G58" s="69"/>
      <c r="H58" s="47"/>
      <c r="M58" s="48"/>
    </row>
    <row r="59" spans="6:13">
      <c r="F59" s="64"/>
      <c r="G59" s="69"/>
      <c r="H59" s="47"/>
      <c r="M59" s="48"/>
    </row>
    <row r="60" spans="6:13">
      <c r="F60" s="64"/>
      <c r="G60" s="69"/>
      <c r="H60" s="47"/>
      <c r="M60" s="48"/>
    </row>
    <row r="61" spans="6:13">
      <c r="F61" s="64"/>
      <c r="G61" s="69"/>
      <c r="H61" s="47"/>
      <c r="M61" s="48"/>
    </row>
    <row r="62" spans="6:13">
      <c r="F62" s="64"/>
      <c r="G62" s="69"/>
      <c r="H62" s="47"/>
      <c r="M62" s="48"/>
    </row>
    <row r="63" spans="6:13">
      <c r="F63" s="64"/>
      <c r="G63" s="69"/>
      <c r="H63" s="47"/>
      <c r="M63" s="48"/>
    </row>
    <row r="64" spans="6:13">
      <c r="F64" s="64"/>
      <c r="G64" s="69"/>
      <c r="H64" s="47"/>
      <c r="M64" s="48"/>
    </row>
    <row r="65" spans="6:13">
      <c r="F65" s="64"/>
      <c r="G65" s="69"/>
      <c r="H65" s="47"/>
      <c r="M65" s="48"/>
    </row>
    <row r="66" spans="6:13">
      <c r="F66" s="64"/>
      <c r="G66" s="69"/>
      <c r="H66" s="47"/>
      <c r="M66" s="48"/>
    </row>
    <row r="67" spans="6:13">
      <c r="F67" s="64"/>
      <c r="G67" s="69"/>
      <c r="H67" s="47"/>
      <c r="M67" s="48"/>
    </row>
    <row r="68" spans="6:13">
      <c r="F68" s="64"/>
      <c r="G68" s="69"/>
      <c r="H68" s="47"/>
      <c r="M68" s="48"/>
    </row>
    <row r="69" spans="6:13">
      <c r="F69" s="64"/>
      <c r="G69" s="69"/>
      <c r="H69" s="47"/>
      <c r="M69" s="48"/>
    </row>
    <row r="70" spans="6:13">
      <c r="F70" s="64"/>
      <c r="G70" s="69"/>
      <c r="H70" s="47"/>
      <c r="M70" s="48"/>
    </row>
    <row r="71" spans="6:13">
      <c r="F71" s="64"/>
      <c r="G71" s="69"/>
      <c r="H71" s="47"/>
      <c r="M71" s="48"/>
    </row>
    <row r="72" spans="6:13">
      <c r="F72" s="64"/>
      <c r="G72" s="69"/>
      <c r="H72" s="47"/>
      <c r="M72" s="48"/>
    </row>
    <row r="73" spans="6:13">
      <c r="F73" s="64"/>
      <c r="G73" s="69"/>
      <c r="H73" s="47"/>
      <c r="M73" s="48"/>
    </row>
    <row r="74" spans="6:13">
      <c r="F74" s="64"/>
      <c r="G74" s="69"/>
      <c r="H74" s="47"/>
      <c r="M74" s="48"/>
    </row>
    <row r="75" spans="6:13">
      <c r="F75" s="64"/>
      <c r="G75" s="69"/>
      <c r="H75" s="47"/>
      <c r="M75" s="48"/>
    </row>
    <row r="76" spans="6:13">
      <c r="F76" s="64"/>
      <c r="G76" s="69"/>
      <c r="H76" s="47"/>
      <c r="M76" s="48"/>
    </row>
    <row r="77" spans="6:13">
      <c r="F77" s="64"/>
      <c r="G77" s="69"/>
      <c r="H77" s="47"/>
      <c r="M77" s="48"/>
    </row>
    <row r="78" spans="6:13">
      <c r="F78" s="64"/>
      <c r="G78" s="69"/>
      <c r="H78" s="47"/>
      <c r="M78" s="48"/>
    </row>
    <row r="79" spans="6:13">
      <c r="F79" s="64"/>
      <c r="G79" s="69"/>
      <c r="H79" s="47"/>
      <c r="M79" s="48"/>
    </row>
    <row r="80" spans="6:13">
      <c r="F80" s="64"/>
      <c r="G80" s="69"/>
      <c r="H80" s="47"/>
      <c r="M80" s="48"/>
    </row>
    <row r="81" spans="6:13">
      <c r="F81" s="64"/>
      <c r="G81" s="69"/>
      <c r="H81" s="47"/>
      <c r="M81" s="48"/>
    </row>
    <row r="82" spans="6:13">
      <c r="F82" s="64"/>
      <c r="G82" s="69"/>
      <c r="H82" s="47"/>
      <c r="M82" s="48"/>
    </row>
    <row r="83" spans="6:13">
      <c r="F83" s="64"/>
      <c r="G83" s="69"/>
      <c r="H83" s="47"/>
      <c r="M83" s="48"/>
    </row>
    <row r="84" spans="6:13">
      <c r="F84" s="64"/>
      <c r="G84" s="69"/>
      <c r="H84" s="47"/>
      <c r="M84" s="48"/>
    </row>
    <row r="85" spans="6:13">
      <c r="F85" s="64"/>
      <c r="G85" s="69"/>
      <c r="H85" s="47"/>
      <c r="M85" s="48"/>
    </row>
    <row r="86" spans="6:13">
      <c r="F86" s="64"/>
      <c r="G86" s="69"/>
      <c r="H86" s="47"/>
      <c r="M86" s="48"/>
    </row>
    <row r="87" spans="6:13">
      <c r="F87" s="64"/>
      <c r="G87" s="69"/>
      <c r="H87" s="47"/>
      <c r="M87" s="48"/>
    </row>
    <row r="88" spans="6:13">
      <c r="F88" s="64"/>
      <c r="G88" s="69"/>
      <c r="H88" s="47"/>
      <c r="M88" s="48"/>
    </row>
    <row r="89" spans="6:13">
      <c r="F89" s="64"/>
      <c r="G89" s="69"/>
      <c r="H89" s="47"/>
      <c r="M89" s="48"/>
    </row>
    <row r="90" spans="6:13">
      <c r="F90" s="64"/>
      <c r="G90" s="69"/>
      <c r="H90" s="47"/>
      <c r="M90" s="48"/>
    </row>
    <row r="91" spans="6:13">
      <c r="F91" s="64"/>
      <c r="G91" s="69"/>
      <c r="H91" s="47"/>
      <c r="M91" s="48"/>
    </row>
    <row r="92" spans="6:13">
      <c r="F92" s="64"/>
      <c r="G92" s="69"/>
      <c r="H92" s="47"/>
      <c r="M92" s="48"/>
    </row>
    <row r="93" spans="6:13">
      <c r="F93" s="64"/>
      <c r="G93" s="69"/>
      <c r="H93" s="47"/>
      <c r="M93" s="48"/>
    </row>
    <row r="94" spans="6:13">
      <c r="F94" s="64"/>
      <c r="G94" s="69"/>
      <c r="H94" s="47"/>
      <c r="M94" s="48"/>
    </row>
    <row r="95" spans="6:13">
      <c r="F95" s="64"/>
      <c r="G95" s="69"/>
      <c r="H95" s="47"/>
      <c r="M95" s="48"/>
    </row>
    <row r="96" spans="6:13">
      <c r="F96" s="64"/>
      <c r="G96" s="69"/>
      <c r="H96" s="47"/>
      <c r="M96" s="48"/>
    </row>
    <row r="97" spans="6:13">
      <c r="F97" s="64"/>
      <c r="G97" s="69"/>
      <c r="H97" s="47"/>
      <c r="M97" s="48"/>
    </row>
    <row r="98" spans="6:13">
      <c r="F98" s="64"/>
      <c r="G98" s="69"/>
      <c r="H98" s="47"/>
      <c r="M98" s="48"/>
    </row>
    <row r="99" spans="6:13">
      <c r="F99" s="64"/>
      <c r="G99" s="69"/>
      <c r="H99" s="47"/>
      <c r="M99" s="48"/>
    </row>
    <row r="100" spans="6:13">
      <c r="F100" s="64"/>
      <c r="G100" s="69"/>
      <c r="H100" s="47"/>
      <c r="M100" s="48"/>
    </row>
    <row r="101" spans="6:13">
      <c r="F101" s="64"/>
      <c r="G101" s="69"/>
      <c r="H101" s="47"/>
      <c r="M101" s="48"/>
    </row>
    <row r="102" spans="6:13">
      <c r="F102" s="64"/>
      <c r="G102" s="69"/>
      <c r="H102" s="47"/>
      <c r="M102" s="48"/>
    </row>
    <row r="103" spans="6:13">
      <c r="F103" s="64"/>
      <c r="G103" s="69"/>
      <c r="H103" s="47"/>
      <c r="M103" s="48"/>
    </row>
    <row r="104" spans="6:13">
      <c r="F104" s="64"/>
      <c r="G104" s="69"/>
      <c r="H104" s="47"/>
      <c r="M104" s="48"/>
    </row>
    <row r="105" spans="6:13">
      <c r="F105" s="64"/>
      <c r="G105" s="69"/>
      <c r="H105" s="47"/>
      <c r="M105" s="48"/>
    </row>
    <row r="106" spans="6:13">
      <c r="F106" s="64"/>
      <c r="G106" s="69"/>
      <c r="H106" s="47"/>
      <c r="M106" s="48"/>
    </row>
    <row r="107" spans="6:13">
      <c r="F107" s="64"/>
      <c r="G107" s="69"/>
      <c r="H107" s="47"/>
      <c r="M107" s="48"/>
    </row>
    <row r="108" spans="6:13">
      <c r="F108" s="64"/>
      <c r="G108" s="69"/>
      <c r="H108" s="47"/>
      <c r="M108" s="48"/>
    </row>
    <row r="109" spans="6:13">
      <c r="F109" s="64"/>
      <c r="G109" s="69"/>
      <c r="H109" s="47"/>
      <c r="M109" s="48"/>
    </row>
    <row r="110" spans="6:13">
      <c r="F110" s="64"/>
      <c r="G110" s="69"/>
      <c r="H110" s="47"/>
      <c r="M110" s="48"/>
    </row>
    <row r="111" spans="6:13">
      <c r="F111" s="64"/>
      <c r="G111" s="69"/>
      <c r="H111" s="47"/>
      <c r="M111" s="48"/>
    </row>
    <row r="112" spans="6:13">
      <c r="F112" s="64"/>
      <c r="G112" s="69"/>
      <c r="H112" s="47"/>
      <c r="M112" s="48"/>
    </row>
    <row r="113" spans="6:13">
      <c r="F113" s="64"/>
      <c r="G113" s="69"/>
      <c r="H113" s="47"/>
      <c r="M113" s="48"/>
    </row>
    <row r="114" spans="6:13">
      <c r="F114" s="64"/>
      <c r="G114" s="69"/>
      <c r="H114" s="47"/>
      <c r="M114" s="48"/>
    </row>
    <row r="115" spans="6:13">
      <c r="F115" s="64"/>
      <c r="G115" s="69"/>
      <c r="H115" s="47"/>
      <c r="M115" s="48"/>
    </row>
    <row r="116" spans="6:13">
      <c r="F116" s="64"/>
      <c r="G116" s="69"/>
      <c r="H116" s="47"/>
      <c r="M116" s="48"/>
    </row>
    <row r="117" spans="6:13">
      <c r="F117" s="64"/>
      <c r="G117" s="69"/>
      <c r="H117" s="47"/>
      <c r="M117" s="48"/>
    </row>
    <row r="118" spans="6:13">
      <c r="F118" s="64"/>
      <c r="G118" s="69"/>
      <c r="H118" s="47"/>
      <c r="M118" s="48"/>
    </row>
    <row r="119" spans="6:13">
      <c r="F119" s="64"/>
      <c r="G119" s="69"/>
      <c r="H119" s="47"/>
      <c r="M119" s="48"/>
    </row>
    <row r="120" spans="6:13">
      <c r="F120" s="64"/>
      <c r="G120" s="69"/>
      <c r="H120" s="47"/>
      <c r="M120" s="48"/>
    </row>
    <row r="121" spans="6:13">
      <c r="F121" s="64"/>
      <c r="G121" s="69"/>
      <c r="H121" s="47"/>
      <c r="M121" s="48"/>
    </row>
    <row r="122" spans="6:13">
      <c r="F122" s="64"/>
      <c r="G122" s="69"/>
      <c r="H122" s="47"/>
      <c r="M122" s="48"/>
    </row>
    <row r="123" spans="6:13">
      <c r="F123" s="64"/>
      <c r="G123" s="69"/>
      <c r="H123" s="47"/>
      <c r="M123" s="48"/>
    </row>
    <row r="124" spans="6:13">
      <c r="F124" s="64"/>
      <c r="G124" s="69"/>
      <c r="H124" s="47"/>
      <c r="M124" s="48"/>
    </row>
    <row r="125" spans="6:13">
      <c r="F125" s="64"/>
      <c r="G125" s="69"/>
      <c r="H125" s="47"/>
      <c r="M125" s="48"/>
    </row>
    <row r="126" spans="6:13">
      <c r="F126" s="64"/>
      <c r="G126" s="69"/>
      <c r="H126" s="47"/>
      <c r="M126" s="48"/>
    </row>
    <row r="127" spans="6:13">
      <c r="F127" s="64"/>
      <c r="G127" s="69"/>
      <c r="H127" s="47"/>
      <c r="M127" s="48"/>
    </row>
    <row r="128" spans="6:13">
      <c r="F128" s="64"/>
      <c r="G128" s="69"/>
      <c r="H128" s="47"/>
      <c r="M128" s="48"/>
    </row>
    <row r="129" spans="6:13">
      <c r="F129" s="64"/>
      <c r="G129" s="69"/>
      <c r="H129" s="47"/>
      <c r="M129" s="48"/>
    </row>
    <row r="130" spans="6:13">
      <c r="F130" s="64"/>
      <c r="G130" s="69"/>
      <c r="H130" s="47"/>
      <c r="M130" s="48"/>
    </row>
    <row r="131" spans="6:13">
      <c r="F131" s="64"/>
      <c r="G131" s="69"/>
      <c r="H131" s="47"/>
      <c r="M131" s="48"/>
    </row>
    <row r="132" spans="6:13">
      <c r="F132" s="64"/>
      <c r="G132" s="69"/>
      <c r="H132" s="47"/>
      <c r="M132" s="48"/>
    </row>
    <row r="133" spans="6:13">
      <c r="F133" s="64"/>
      <c r="G133" s="69"/>
      <c r="H133" s="47"/>
      <c r="M133" s="48"/>
    </row>
    <row r="134" spans="6:13">
      <c r="F134" s="64"/>
      <c r="G134" s="69"/>
      <c r="H134" s="47"/>
      <c r="M134" s="48"/>
    </row>
    <row r="135" spans="6:13">
      <c r="F135" s="64"/>
      <c r="G135" s="69"/>
      <c r="H135" s="47"/>
      <c r="M135" s="48"/>
    </row>
    <row r="136" spans="6:13">
      <c r="F136" s="64"/>
      <c r="G136" s="69"/>
      <c r="H136" s="47"/>
      <c r="M136" s="48"/>
    </row>
    <row r="137" spans="6:13">
      <c r="F137" s="64"/>
      <c r="G137" s="69"/>
      <c r="H137" s="47"/>
      <c r="M137" s="48"/>
    </row>
    <row r="138" spans="6:13">
      <c r="F138" s="64"/>
      <c r="G138" s="69"/>
      <c r="H138" s="47"/>
      <c r="M138" s="48"/>
    </row>
    <row r="139" spans="6:13">
      <c r="F139" s="64"/>
      <c r="G139" s="69"/>
      <c r="H139" s="47"/>
      <c r="M139" s="48"/>
    </row>
    <row r="140" spans="6:13">
      <c r="F140" s="64"/>
      <c r="G140" s="69"/>
      <c r="H140" s="47"/>
      <c r="M140" s="48"/>
    </row>
    <row r="141" spans="6:13">
      <c r="F141" s="64"/>
      <c r="G141" s="69"/>
      <c r="H141" s="47"/>
      <c r="M141" s="48"/>
    </row>
    <row r="142" spans="6:13">
      <c r="F142" s="64"/>
      <c r="G142" s="69"/>
      <c r="H142" s="47"/>
      <c r="M142" s="48"/>
    </row>
    <row r="143" spans="6:13">
      <c r="F143" s="64"/>
      <c r="G143" s="69"/>
      <c r="H143" s="47"/>
      <c r="M143" s="48"/>
    </row>
    <row r="144" spans="6:13">
      <c r="F144" s="64"/>
      <c r="G144" s="69"/>
      <c r="H144" s="47"/>
      <c r="M144" s="48"/>
    </row>
    <row r="145" spans="6:13">
      <c r="F145" s="64"/>
      <c r="G145" s="69"/>
      <c r="H145" s="47"/>
      <c r="M145" s="48"/>
    </row>
    <row r="146" spans="6:13">
      <c r="F146" s="64"/>
      <c r="G146" s="69"/>
      <c r="H146" s="47"/>
      <c r="M146" s="48"/>
    </row>
    <row r="147" spans="6:13">
      <c r="F147" s="64"/>
      <c r="G147" s="69"/>
      <c r="H147" s="47"/>
      <c r="M147" s="48"/>
    </row>
    <row r="148" spans="6:13">
      <c r="F148" s="64"/>
      <c r="G148" s="69"/>
      <c r="H148" s="47"/>
      <c r="M148" s="48"/>
    </row>
    <row r="149" spans="6:13">
      <c r="F149" s="64"/>
      <c r="G149" s="69"/>
      <c r="H149" s="47"/>
      <c r="M149" s="48"/>
    </row>
    <row r="150" spans="6:13">
      <c r="F150" s="64"/>
      <c r="G150" s="69"/>
      <c r="H150" s="47"/>
      <c r="M150" s="48"/>
    </row>
    <row r="151" spans="6:13">
      <c r="F151" s="64"/>
      <c r="G151" s="69"/>
      <c r="H151" s="47"/>
      <c r="M151" s="48"/>
    </row>
    <row r="152" spans="6:13">
      <c r="F152" s="64"/>
      <c r="G152" s="69"/>
      <c r="H152" s="47"/>
      <c r="M152" s="48"/>
    </row>
    <row r="153" spans="6:13">
      <c r="F153" s="64"/>
      <c r="G153" s="69"/>
      <c r="H153" s="47"/>
      <c r="M153" s="48"/>
    </row>
    <row r="154" spans="6:13">
      <c r="F154" s="64"/>
      <c r="G154" s="69"/>
      <c r="H154" s="47"/>
      <c r="M154" s="48"/>
    </row>
    <row r="155" spans="6:13">
      <c r="F155" s="64"/>
      <c r="G155" s="69"/>
      <c r="H155" s="47"/>
      <c r="M155" s="48"/>
    </row>
    <row r="156" spans="6:13">
      <c r="F156" s="64"/>
      <c r="G156" s="69"/>
      <c r="H156" s="47"/>
      <c r="M156" s="48"/>
    </row>
    <row r="157" spans="6:13">
      <c r="F157" s="64"/>
      <c r="G157" s="69"/>
      <c r="H157" s="47"/>
      <c r="M157" s="48"/>
    </row>
    <row r="158" spans="6:13">
      <c r="F158" s="64"/>
      <c r="G158" s="69"/>
      <c r="H158" s="47"/>
      <c r="M158" s="48"/>
    </row>
    <row r="159" spans="6:13">
      <c r="F159" s="64"/>
      <c r="G159" s="69"/>
      <c r="H159" s="47"/>
      <c r="M159" s="48"/>
    </row>
    <row r="160" spans="6:13">
      <c r="F160" s="64"/>
      <c r="G160" s="69"/>
      <c r="H160" s="47"/>
      <c r="M160" s="48"/>
    </row>
    <row r="161" spans="6:13">
      <c r="F161" s="64"/>
      <c r="G161" s="69"/>
      <c r="H161" s="47"/>
      <c r="M161" s="48"/>
    </row>
    <row r="162" spans="6:13">
      <c r="F162" s="64"/>
      <c r="G162" s="69"/>
      <c r="H162" s="47"/>
      <c r="M162" s="48"/>
    </row>
    <row r="163" spans="6:13">
      <c r="F163" s="64"/>
      <c r="G163" s="69"/>
      <c r="H163" s="47"/>
      <c r="M163" s="48"/>
    </row>
    <row r="164" spans="6:13">
      <c r="F164" s="64"/>
      <c r="G164" s="69"/>
      <c r="H164" s="47"/>
      <c r="M164" s="48"/>
    </row>
    <row r="165" spans="6:13">
      <c r="F165" s="64"/>
      <c r="G165" s="69"/>
      <c r="H165" s="47"/>
      <c r="M165" s="48"/>
    </row>
    <row r="166" spans="6:13">
      <c r="F166" s="64"/>
      <c r="G166" s="69"/>
      <c r="H166" s="47"/>
      <c r="M166" s="48"/>
    </row>
    <row r="167" spans="6:13">
      <c r="F167" s="64"/>
      <c r="G167" s="69"/>
      <c r="H167" s="47"/>
      <c r="M167" s="48"/>
    </row>
    <row r="168" spans="6:13">
      <c r="F168" s="64"/>
      <c r="G168" s="69"/>
      <c r="H168" s="47"/>
      <c r="M168" s="48"/>
    </row>
    <row r="169" spans="6:13">
      <c r="F169" s="64"/>
      <c r="G169" s="69"/>
      <c r="H169" s="47"/>
      <c r="M169" s="48"/>
    </row>
    <row r="170" spans="6:13">
      <c r="F170" s="64"/>
      <c r="G170" s="69"/>
      <c r="H170" s="47"/>
      <c r="M170" s="48"/>
    </row>
    <row r="171" spans="6:13">
      <c r="F171" s="64"/>
      <c r="G171" s="69"/>
      <c r="H171" s="47"/>
      <c r="M171" s="48"/>
    </row>
    <row r="172" spans="6:13">
      <c r="F172" s="64"/>
      <c r="G172" s="69"/>
      <c r="H172" s="47"/>
      <c r="M172" s="48"/>
    </row>
    <row r="173" spans="6:13">
      <c r="F173" s="64"/>
      <c r="G173" s="69"/>
      <c r="H173" s="47"/>
      <c r="M173" s="48"/>
    </row>
    <row r="174" spans="6:13">
      <c r="F174" s="64"/>
      <c r="G174" s="69"/>
      <c r="H174" s="47"/>
      <c r="M174" s="48"/>
    </row>
    <row r="175" spans="6:13">
      <c r="F175" s="64"/>
      <c r="G175" s="69"/>
      <c r="H175" s="47"/>
      <c r="M175" s="48"/>
    </row>
    <row r="176" spans="6:13">
      <c r="F176" s="64"/>
      <c r="G176" s="69"/>
      <c r="H176" s="47"/>
      <c r="M176" s="48"/>
    </row>
    <row r="177" spans="6:13">
      <c r="F177" s="64"/>
      <c r="G177" s="69"/>
      <c r="H177" s="47"/>
      <c r="M177" s="48"/>
    </row>
    <row r="178" spans="6:13">
      <c r="F178" s="64"/>
      <c r="G178" s="69"/>
      <c r="H178" s="47"/>
      <c r="M178" s="48"/>
    </row>
    <row r="179" spans="6:13">
      <c r="F179" s="64"/>
      <c r="G179" s="69"/>
      <c r="H179" s="47"/>
      <c r="M179" s="48"/>
    </row>
    <row r="180" spans="6:13">
      <c r="F180" s="64"/>
      <c r="G180" s="69"/>
      <c r="H180" s="47"/>
      <c r="M180" s="48"/>
    </row>
    <row r="181" spans="6:13">
      <c r="F181" s="64"/>
      <c r="G181" s="69"/>
      <c r="H181" s="47"/>
      <c r="M181" s="48"/>
    </row>
    <row r="182" spans="6:13">
      <c r="F182" s="64"/>
      <c r="G182" s="69"/>
      <c r="H182" s="47"/>
      <c r="M182" s="48"/>
    </row>
    <row r="183" spans="6:13">
      <c r="F183" s="64"/>
      <c r="G183" s="69"/>
      <c r="H183" s="47"/>
      <c r="M183" s="48"/>
    </row>
    <row r="184" spans="6:13">
      <c r="F184" s="64"/>
      <c r="G184" s="69"/>
      <c r="H184" s="47"/>
      <c r="M184" s="48"/>
    </row>
    <row r="185" spans="6:13">
      <c r="F185" s="64"/>
      <c r="G185" s="69"/>
      <c r="H185" s="47"/>
      <c r="M185" s="48"/>
    </row>
    <row r="186" spans="6:13">
      <c r="F186" s="64"/>
      <c r="G186" s="69"/>
      <c r="H186" s="47"/>
      <c r="M186" s="48"/>
    </row>
    <row r="187" spans="6:13">
      <c r="F187" s="64"/>
      <c r="G187" s="69"/>
      <c r="H187" s="47"/>
      <c r="M187" s="48"/>
    </row>
    <row r="188" spans="6:13">
      <c r="F188" s="64"/>
      <c r="G188" s="69"/>
      <c r="H188" s="47"/>
      <c r="M188" s="48"/>
    </row>
    <row r="189" spans="6:13">
      <c r="F189" s="64"/>
      <c r="G189" s="69"/>
      <c r="H189" s="47"/>
      <c r="M189" s="48"/>
    </row>
    <row r="190" spans="6:13">
      <c r="F190" s="64"/>
      <c r="G190" s="69"/>
      <c r="H190" s="47"/>
      <c r="M190" s="48"/>
    </row>
    <row r="191" spans="6:13">
      <c r="F191" s="64"/>
      <c r="G191" s="69"/>
      <c r="H191" s="47"/>
      <c r="M191" s="48"/>
    </row>
    <row r="192" spans="6:13">
      <c r="F192" s="64"/>
      <c r="G192" s="69"/>
      <c r="H192" s="47"/>
      <c r="M192" s="48"/>
    </row>
    <row r="193" spans="6:13">
      <c r="F193" s="64"/>
      <c r="G193" s="69"/>
      <c r="H193" s="47"/>
      <c r="M193" s="48"/>
    </row>
    <row r="194" spans="6:13">
      <c r="F194" s="64"/>
      <c r="G194" s="69"/>
      <c r="H194" s="47"/>
      <c r="M194" s="48"/>
    </row>
    <row r="195" spans="6:13">
      <c r="F195" s="64"/>
      <c r="G195" s="69"/>
      <c r="H195" s="47"/>
      <c r="M195" s="48"/>
    </row>
    <row r="196" spans="6:13">
      <c r="F196" s="64"/>
      <c r="G196" s="69"/>
      <c r="H196" s="47"/>
      <c r="M196" s="48"/>
    </row>
    <row r="197" spans="6:13">
      <c r="F197" s="64"/>
      <c r="G197" s="69"/>
      <c r="H197" s="47"/>
      <c r="M197" s="48"/>
    </row>
    <row r="198" spans="6:13">
      <c r="F198" s="64"/>
      <c r="G198" s="69"/>
      <c r="H198" s="47"/>
      <c r="M198" s="48"/>
    </row>
    <row r="199" spans="6:13">
      <c r="F199" s="64"/>
      <c r="G199" s="69"/>
      <c r="H199" s="47"/>
      <c r="M199" s="48"/>
    </row>
    <row r="200" spans="6:13">
      <c r="F200" s="64"/>
      <c r="G200" s="69"/>
      <c r="H200" s="47"/>
      <c r="M200" s="48"/>
    </row>
    <row r="201" spans="6:13">
      <c r="F201" s="64"/>
      <c r="G201" s="69"/>
      <c r="H201" s="47"/>
      <c r="M201" s="48"/>
    </row>
    <row r="202" spans="6:13">
      <c r="F202" s="64"/>
      <c r="G202" s="69"/>
      <c r="H202" s="47"/>
      <c r="M202" s="48"/>
    </row>
    <row r="203" spans="6:13">
      <c r="F203" s="64"/>
      <c r="G203" s="69"/>
      <c r="H203" s="47"/>
      <c r="M203" s="48"/>
    </row>
    <row r="204" spans="6:13">
      <c r="F204" s="64"/>
      <c r="G204" s="69"/>
      <c r="H204" s="47"/>
      <c r="M204" s="48"/>
    </row>
    <row r="205" spans="6:13">
      <c r="F205" s="64"/>
      <c r="G205" s="69"/>
      <c r="H205" s="47"/>
      <c r="M205" s="48"/>
    </row>
    <row r="206" spans="6:13">
      <c r="F206" s="64"/>
      <c r="G206" s="69"/>
      <c r="H206" s="47"/>
      <c r="M206" s="48"/>
    </row>
    <row r="207" spans="6:13">
      <c r="F207" s="64"/>
      <c r="G207" s="69"/>
      <c r="H207" s="47"/>
      <c r="M207" s="48"/>
    </row>
    <row r="208" spans="6:13">
      <c r="F208" s="64"/>
      <c r="G208" s="69"/>
      <c r="H208" s="47"/>
      <c r="M208" s="48"/>
    </row>
    <row r="209" spans="6:13">
      <c r="F209" s="64"/>
      <c r="G209" s="69"/>
      <c r="H209" s="47"/>
      <c r="M209" s="48"/>
    </row>
    <row r="210" spans="6:13">
      <c r="F210" s="64"/>
      <c r="G210" s="69"/>
      <c r="H210" s="47"/>
      <c r="M210" s="48"/>
    </row>
    <row r="211" spans="6:13">
      <c r="F211" s="64"/>
      <c r="G211" s="69"/>
      <c r="H211" s="47"/>
      <c r="M211" s="48"/>
    </row>
    <row r="212" spans="6:13">
      <c r="F212" s="64"/>
      <c r="G212" s="69"/>
      <c r="H212" s="47"/>
      <c r="M212" s="48"/>
    </row>
    <row r="213" spans="6:13">
      <c r="F213" s="64"/>
      <c r="G213" s="69"/>
      <c r="H213" s="47"/>
      <c r="M213" s="48"/>
    </row>
    <row r="214" spans="6:13">
      <c r="F214" s="64"/>
      <c r="G214" s="69"/>
      <c r="H214" s="47"/>
      <c r="M214" s="48"/>
    </row>
    <row r="215" spans="6:13">
      <c r="F215" s="64"/>
      <c r="G215" s="69"/>
      <c r="H215" s="47"/>
      <c r="M215" s="48"/>
    </row>
    <row r="216" spans="6:13">
      <c r="F216" s="64"/>
      <c r="G216" s="69"/>
      <c r="H216" s="47"/>
      <c r="M216" s="48"/>
    </row>
    <row r="217" spans="6:13">
      <c r="F217" s="64"/>
      <c r="G217" s="69"/>
      <c r="H217" s="47"/>
      <c r="M217" s="48"/>
    </row>
    <row r="218" spans="6:13">
      <c r="F218" s="64"/>
      <c r="G218" s="69"/>
      <c r="H218" s="47"/>
      <c r="M218" s="48"/>
    </row>
    <row r="219" spans="6:13">
      <c r="F219" s="64"/>
      <c r="G219" s="69"/>
      <c r="H219" s="47"/>
      <c r="M219" s="48"/>
    </row>
    <row r="220" spans="6:13">
      <c r="F220" s="64"/>
      <c r="G220" s="69"/>
      <c r="H220" s="47"/>
      <c r="M220" s="48"/>
    </row>
    <row r="221" spans="6:13">
      <c r="F221" s="64"/>
      <c r="G221" s="69"/>
      <c r="H221" s="47"/>
      <c r="M221" s="48"/>
    </row>
    <row r="222" spans="6:13">
      <c r="F222" s="64"/>
      <c r="G222" s="69"/>
      <c r="H222" s="47"/>
      <c r="M222" s="48"/>
    </row>
    <row r="223" spans="6:13">
      <c r="F223" s="64"/>
      <c r="G223" s="69"/>
      <c r="H223" s="47"/>
      <c r="M223" s="48"/>
    </row>
    <row r="224" spans="6:13">
      <c r="F224" s="64"/>
      <c r="G224" s="69"/>
      <c r="H224" s="47"/>
      <c r="M224" s="48"/>
    </row>
    <row r="225" spans="6:13">
      <c r="F225" s="64"/>
      <c r="G225" s="69"/>
      <c r="H225" s="47"/>
      <c r="M225" s="48"/>
    </row>
    <row r="226" spans="6:13">
      <c r="F226" s="64"/>
      <c r="G226" s="69"/>
      <c r="H226" s="47"/>
      <c r="M226" s="48"/>
    </row>
    <row r="227" spans="6:13">
      <c r="F227" s="64"/>
      <c r="G227" s="69"/>
      <c r="H227" s="47"/>
      <c r="M227" s="48"/>
    </row>
    <row r="228" spans="6:13">
      <c r="F228" s="64"/>
      <c r="G228" s="69"/>
      <c r="H228" s="47"/>
      <c r="M228" s="48"/>
    </row>
    <row r="229" spans="6:13">
      <c r="F229" s="64"/>
      <c r="G229" s="69"/>
      <c r="H229" s="47"/>
      <c r="M229" s="48"/>
    </row>
    <row r="230" spans="6:13">
      <c r="F230" s="64"/>
      <c r="G230" s="69"/>
      <c r="H230" s="47"/>
      <c r="M230" s="48"/>
    </row>
    <row r="231" spans="6:13">
      <c r="F231" s="64"/>
      <c r="G231" s="69"/>
      <c r="H231" s="47"/>
      <c r="M231" s="48"/>
    </row>
    <row r="232" spans="6:13">
      <c r="F232" s="64"/>
      <c r="G232" s="69"/>
      <c r="H232" s="47"/>
      <c r="M232" s="48"/>
    </row>
    <row r="233" spans="6:13">
      <c r="F233" s="64"/>
      <c r="G233" s="69"/>
      <c r="H233" s="47"/>
      <c r="M233" s="48"/>
    </row>
    <row r="234" spans="6:13">
      <c r="F234" s="64"/>
      <c r="G234" s="69"/>
      <c r="H234" s="47"/>
      <c r="M234" s="48"/>
    </row>
    <row r="235" spans="6:13">
      <c r="F235" s="64"/>
      <c r="G235" s="69"/>
      <c r="H235" s="47"/>
      <c r="M235" s="48"/>
    </row>
    <row r="236" spans="6:13">
      <c r="F236" s="64"/>
      <c r="G236" s="69"/>
      <c r="H236" s="47"/>
      <c r="M236" s="48"/>
    </row>
    <row r="237" spans="6:13">
      <c r="F237" s="64"/>
      <c r="G237" s="69"/>
      <c r="H237" s="47"/>
      <c r="M237" s="48"/>
    </row>
    <row r="238" spans="6:13">
      <c r="F238" s="64"/>
      <c r="G238" s="69"/>
      <c r="H238" s="47"/>
      <c r="M238" s="48"/>
    </row>
    <row r="239" spans="6:13">
      <c r="F239" s="64"/>
      <c r="G239" s="69"/>
      <c r="H239" s="47"/>
      <c r="M239" s="48"/>
    </row>
    <row r="240" spans="6:13">
      <c r="F240" s="64"/>
      <c r="G240" s="69"/>
      <c r="H240" s="47"/>
      <c r="M240" s="48"/>
    </row>
    <row r="241" spans="6:13">
      <c r="F241" s="64"/>
      <c r="G241" s="69"/>
      <c r="H241" s="47"/>
      <c r="M241" s="48"/>
    </row>
    <row r="242" spans="6:13">
      <c r="F242" s="64"/>
      <c r="G242" s="69"/>
      <c r="H242" s="47"/>
      <c r="M242" s="48"/>
    </row>
    <row r="243" spans="6:13">
      <c r="F243" s="64"/>
      <c r="G243" s="69"/>
      <c r="H243" s="47"/>
      <c r="M243" s="48"/>
    </row>
    <row r="244" spans="6:13">
      <c r="F244" s="64"/>
      <c r="G244" s="69"/>
      <c r="H244" s="47"/>
      <c r="M244" s="48"/>
    </row>
    <row r="245" spans="6:13">
      <c r="F245" s="64"/>
      <c r="G245" s="69"/>
      <c r="H245" s="47"/>
      <c r="M245" s="48"/>
    </row>
    <row r="246" spans="6:13">
      <c r="F246" s="64"/>
      <c r="G246" s="69"/>
      <c r="H246" s="47"/>
      <c r="M246" s="48"/>
    </row>
    <row r="247" spans="6:13">
      <c r="F247" s="64"/>
      <c r="G247" s="69"/>
      <c r="H247" s="47"/>
      <c r="M247" s="48"/>
    </row>
    <row r="248" spans="6:13">
      <c r="F248" s="64"/>
      <c r="G248" s="69"/>
      <c r="H248" s="47"/>
      <c r="M248" s="48"/>
    </row>
    <row r="249" spans="6:13">
      <c r="F249" s="64"/>
      <c r="G249" s="69"/>
      <c r="H249" s="47"/>
      <c r="M249" s="48"/>
    </row>
    <row r="250" spans="6:13">
      <c r="F250" s="64"/>
      <c r="G250" s="69"/>
      <c r="H250" s="47"/>
      <c r="M250" s="48"/>
    </row>
    <row r="251" spans="6:13">
      <c r="F251" s="64"/>
      <c r="G251" s="69"/>
      <c r="H251" s="47"/>
      <c r="M251" s="48"/>
    </row>
    <row r="252" spans="6:13">
      <c r="F252" s="64"/>
      <c r="G252" s="69"/>
      <c r="H252" s="47"/>
      <c r="M252" s="48"/>
    </row>
    <row r="253" spans="6:13">
      <c r="F253" s="64"/>
      <c r="G253" s="69"/>
      <c r="H253" s="47"/>
      <c r="M253" s="48"/>
    </row>
    <row r="254" spans="6:13">
      <c r="F254" s="64"/>
      <c r="G254" s="69"/>
      <c r="H254" s="47"/>
      <c r="M254" s="48"/>
    </row>
    <row r="255" spans="6:13">
      <c r="F255" s="64"/>
      <c r="G255" s="69"/>
      <c r="H255" s="47"/>
      <c r="M255" s="48"/>
    </row>
    <row r="256" spans="6:13">
      <c r="F256" s="64"/>
      <c r="G256" s="69"/>
      <c r="H256" s="47"/>
      <c r="M256" s="48"/>
    </row>
    <row r="257" spans="6:13">
      <c r="F257" s="64"/>
      <c r="G257" s="69"/>
      <c r="H257" s="47"/>
      <c r="M257" s="48"/>
    </row>
    <row r="258" spans="6:13">
      <c r="F258" s="64"/>
      <c r="G258" s="69"/>
      <c r="H258" s="47"/>
      <c r="M258" s="48"/>
    </row>
    <row r="259" spans="6:13">
      <c r="F259" s="64"/>
      <c r="G259" s="69"/>
      <c r="H259" s="47"/>
      <c r="M259" s="48"/>
    </row>
    <row r="260" spans="6:13">
      <c r="F260" s="64"/>
      <c r="G260" s="69"/>
      <c r="H260" s="47"/>
      <c r="M260" s="48"/>
    </row>
    <row r="261" spans="6:13">
      <c r="F261" s="64"/>
      <c r="G261" s="69"/>
      <c r="H261" s="47"/>
      <c r="M261" s="48"/>
    </row>
    <row r="262" spans="6:13">
      <c r="F262" s="64"/>
      <c r="G262" s="69"/>
      <c r="H262" s="47"/>
      <c r="M262" s="48"/>
    </row>
    <row r="263" spans="6:13">
      <c r="F263" s="64"/>
      <c r="G263" s="69"/>
      <c r="H263" s="47"/>
      <c r="M263" s="48"/>
    </row>
    <row r="264" spans="6:13">
      <c r="F264" s="64"/>
      <c r="G264" s="69"/>
      <c r="H264" s="47"/>
      <c r="M264" s="48"/>
    </row>
    <row r="265" spans="6:13">
      <c r="F265" s="64"/>
      <c r="G265" s="69"/>
      <c r="H265" s="47"/>
      <c r="M265" s="48"/>
    </row>
    <row r="266" spans="6:13">
      <c r="F266" s="64"/>
      <c r="G266" s="69"/>
      <c r="H266" s="47"/>
      <c r="M266" s="48"/>
    </row>
    <row r="267" spans="6:13">
      <c r="F267" s="64"/>
      <c r="G267" s="69"/>
      <c r="H267" s="47"/>
      <c r="M267" s="48"/>
    </row>
    <row r="268" spans="6:13">
      <c r="F268" s="64"/>
      <c r="G268" s="69"/>
      <c r="H268" s="47"/>
      <c r="M268" s="48"/>
    </row>
    <row r="269" spans="6:13">
      <c r="F269" s="64"/>
      <c r="G269" s="69"/>
      <c r="H269" s="47"/>
      <c r="M269" s="48"/>
    </row>
    <row r="270" spans="6:13">
      <c r="F270" s="64"/>
      <c r="G270" s="69"/>
      <c r="H270" s="47"/>
      <c r="M270" s="48"/>
    </row>
    <row r="271" spans="6:13">
      <c r="F271" s="64"/>
      <c r="G271" s="69"/>
      <c r="H271" s="47"/>
      <c r="M271" s="48"/>
    </row>
    <row r="272" spans="6:13">
      <c r="F272" s="64"/>
      <c r="G272" s="69"/>
      <c r="H272" s="47"/>
      <c r="M272" s="48"/>
    </row>
    <row r="273" spans="6:13">
      <c r="F273" s="64"/>
      <c r="G273" s="69"/>
      <c r="H273" s="47"/>
      <c r="M273" s="48"/>
    </row>
    <row r="274" spans="6:13">
      <c r="F274" s="64"/>
      <c r="G274" s="69"/>
      <c r="H274" s="47"/>
      <c r="M274" s="48"/>
    </row>
    <row r="275" spans="6:13">
      <c r="F275" s="64"/>
      <c r="G275" s="69"/>
      <c r="H275" s="47"/>
      <c r="M275" s="48"/>
    </row>
    <row r="276" spans="6:13">
      <c r="F276" s="64"/>
      <c r="G276" s="69"/>
      <c r="H276" s="47"/>
      <c r="M276" s="48"/>
    </row>
    <row r="277" spans="6:13">
      <c r="F277" s="64"/>
      <c r="G277" s="69"/>
      <c r="H277" s="47"/>
      <c r="M277" s="48"/>
    </row>
    <row r="278" spans="6:13">
      <c r="F278" s="64"/>
      <c r="G278" s="69"/>
      <c r="H278" s="47"/>
      <c r="M278" s="48"/>
    </row>
    <row r="279" spans="6:13">
      <c r="F279" s="64"/>
      <c r="G279" s="69"/>
      <c r="H279" s="47"/>
      <c r="M279" s="48"/>
    </row>
    <row r="280" spans="6:13">
      <c r="F280" s="64"/>
      <c r="G280" s="69"/>
      <c r="H280" s="47"/>
      <c r="M280" s="48"/>
    </row>
    <row r="281" spans="6:13">
      <c r="F281" s="64"/>
      <c r="G281" s="69"/>
      <c r="H281" s="47"/>
      <c r="M281" s="48"/>
    </row>
    <row r="282" spans="6:13">
      <c r="F282" s="64"/>
      <c r="G282" s="69"/>
      <c r="H282" s="47"/>
      <c r="M282" s="48"/>
    </row>
    <row r="283" spans="6:13">
      <c r="F283" s="64"/>
      <c r="G283" s="69"/>
      <c r="H283" s="47"/>
      <c r="M283" s="48"/>
    </row>
    <row r="284" spans="6:13">
      <c r="F284" s="64"/>
      <c r="G284" s="69"/>
      <c r="H284" s="47"/>
      <c r="M284" s="48"/>
    </row>
    <row r="285" spans="6:13">
      <c r="F285" s="64"/>
      <c r="G285" s="69"/>
      <c r="H285" s="47"/>
      <c r="M285" s="48"/>
    </row>
    <row r="286" spans="6:13">
      <c r="F286" s="64"/>
      <c r="G286" s="69"/>
      <c r="H286" s="47"/>
      <c r="M286" s="48"/>
    </row>
    <row r="287" spans="6:13">
      <c r="F287" s="64"/>
      <c r="G287" s="69"/>
      <c r="H287" s="47"/>
      <c r="M287" s="48"/>
    </row>
    <row r="288" spans="6:13">
      <c r="F288" s="64"/>
      <c r="G288" s="69"/>
      <c r="H288" s="47"/>
      <c r="M288" s="48"/>
    </row>
    <row r="289" spans="6:13">
      <c r="F289" s="64"/>
      <c r="G289" s="69"/>
      <c r="H289" s="47"/>
      <c r="M289" s="48"/>
    </row>
    <row r="290" spans="6:13">
      <c r="F290" s="64"/>
      <c r="G290" s="69"/>
      <c r="H290" s="47"/>
      <c r="M290" s="48"/>
    </row>
    <row r="291" spans="6:13">
      <c r="F291" s="64"/>
      <c r="G291" s="69"/>
      <c r="H291" s="47"/>
      <c r="M291" s="48"/>
    </row>
    <row r="292" spans="6:13">
      <c r="F292" s="64"/>
      <c r="G292" s="69"/>
      <c r="H292" s="47"/>
      <c r="M292" s="48"/>
    </row>
    <row r="293" spans="6:13">
      <c r="F293" s="64"/>
      <c r="G293" s="69"/>
      <c r="H293" s="47"/>
      <c r="M293" s="48"/>
    </row>
    <row r="294" spans="6:13">
      <c r="F294" s="64"/>
      <c r="G294" s="69"/>
      <c r="H294" s="47"/>
      <c r="M294" s="48"/>
    </row>
    <row r="295" spans="6:13">
      <c r="F295" s="64"/>
      <c r="G295" s="69"/>
      <c r="H295" s="47"/>
      <c r="M295" s="48"/>
    </row>
    <row r="296" spans="6:13">
      <c r="F296" s="64"/>
      <c r="G296" s="69"/>
      <c r="H296" s="47"/>
      <c r="M296" s="48"/>
    </row>
    <row r="297" spans="6:13">
      <c r="F297" s="64"/>
      <c r="G297" s="69"/>
      <c r="H297" s="47"/>
      <c r="M297" s="48"/>
    </row>
    <row r="298" spans="6:13">
      <c r="F298" s="64"/>
      <c r="G298" s="69"/>
      <c r="H298" s="47"/>
      <c r="M298" s="48"/>
    </row>
    <row r="299" spans="6:13">
      <c r="F299" s="64"/>
      <c r="G299" s="69"/>
      <c r="H299" s="47"/>
      <c r="M299" s="48"/>
    </row>
    <row r="300" spans="6:13">
      <c r="F300" s="64"/>
      <c r="G300" s="69"/>
      <c r="H300" s="47"/>
      <c r="M300" s="48"/>
    </row>
    <row r="301" spans="6:13">
      <c r="F301" s="64"/>
      <c r="G301" s="69"/>
      <c r="H301" s="47"/>
      <c r="M301" s="48"/>
    </row>
    <row r="302" spans="6:13">
      <c r="F302" s="64"/>
      <c r="G302" s="69"/>
      <c r="H302" s="47"/>
      <c r="M302" s="48"/>
    </row>
    <row r="303" spans="6:13">
      <c r="F303" s="64"/>
      <c r="G303" s="69"/>
      <c r="H303" s="47"/>
      <c r="M303" s="48"/>
    </row>
    <row r="304" spans="6:13">
      <c r="F304" s="64"/>
      <c r="G304" s="69"/>
      <c r="H304" s="47"/>
      <c r="M304" s="48"/>
    </row>
    <row r="305" spans="6:13">
      <c r="F305" s="64"/>
      <c r="G305" s="69"/>
      <c r="H305" s="47"/>
      <c r="M305" s="48"/>
    </row>
    <row r="306" spans="6:13">
      <c r="F306" s="64"/>
      <c r="G306" s="69"/>
      <c r="H306" s="47"/>
      <c r="M306" s="48"/>
    </row>
    <row r="307" spans="6:13">
      <c r="F307" s="64"/>
      <c r="G307" s="69"/>
      <c r="H307" s="47"/>
      <c r="M307" s="48"/>
    </row>
    <row r="308" spans="6:13">
      <c r="F308" s="64"/>
      <c r="G308" s="69"/>
      <c r="H308" s="47"/>
      <c r="M308" s="48"/>
    </row>
    <row r="309" spans="6:13">
      <c r="F309" s="64"/>
      <c r="G309" s="69"/>
      <c r="H309" s="47"/>
      <c r="M309" s="48"/>
    </row>
    <row r="310" spans="6:13">
      <c r="F310" s="64"/>
      <c r="G310" s="69"/>
      <c r="H310" s="47"/>
      <c r="M310" s="48"/>
    </row>
    <row r="311" spans="6:13">
      <c r="F311" s="64"/>
      <c r="G311" s="69"/>
      <c r="H311" s="47"/>
      <c r="M311" s="48"/>
    </row>
    <row r="312" spans="6:13">
      <c r="F312" s="64"/>
      <c r="G312" s="69"/>
      <c r="H312" s="47"/>
      <c r="M312" s="48"/>
    </row>
    <row r="313" spans="6:13">
      <c r="F313" s="64"/>
      <c r="G313" s="69"/>
      <c r="H313" s="47"/>
      <c r="M313" s="48"/>
    </row>
    <row r="314" spans="6:13">
      <c r="F314" s="64"/>
      <c r="G314" s="69"/>
      <c r="H314" s="47"/>
      <c r="M314" s="48"/>
    </row>
    <row r="315" spans="6:13">
      <c r="F315" s="64"/>
      <c r="G315" s="69"/>
      <c r="H315" s="47"/>
      <c r="M315" s="48"/>
    </row>
    <row r="316" spans="6:13">
      <c r="F316" s="64"/>
      <c r="G316" s="69"/>
      <c r="H316" s="47"/>
      <c r="M316" s="48"/>
    </row>
    <row r="317" spans="6:13">
      <c r="F317" s="64"/>
      <c r="G317" s="69"/>
      <c r="H317" s="47"/>
      <c r="M317" s="48"/>
    </row>
    <row r="318" spans="6:13">
      <c r="F318" s="64"/>
      <c r="G318" s="69"/>
      <c r="H318" s="47"/>
      <c r="M318" s="48"/>
    </row>
    <row r="319" spans="6:13">
      <c r="F319" s="64"/>
      <c r="G319" s="69"/>
      <c r="H319" s="47"/>
      <c r="M319" s="48"/>
    </row>
    <row r="320" spans="6:13">
      <c r="F320" s="64"/>
      <c r="G320" s="69"/>
      <c r="H320" s="47"/>
      <c r="M320" s="48"/>
    </row>
    <row r="321" spans="6:13">
      <c r="F321" s="64"/>
      <c r="G321" s="69"/>
      <c r="H321" s="47"/>
      <c r="M321" s="48"/>
    </row>
    <row r="322" spans="6:13">
      <c r="F322" s="64"/>
      <c r="G322" s="69"/>
      <c r="H322" s="47"/>
      <c r="M322" s="48"/>
    </row>
    <row r="323" spans="6:13">
      <c r="F323" s="64"/>
      <c r="G323" s="69"/>
      <c r="H323" s="47"/>
      <c r="M323" s="48"/>
    </row>
    <row r="324" spans="6:13">
      <c r="F324" s="64"/>
      <c r="G324" s="69"/>
      <c r="H324" s="47"/>
      <c r="M324" s="48"/>
    </row>
    <row r="325" spans="6:13">
      <c r="F325" s="64"/>
      <c r="G325" s="69"/>
      <c r="H325" s="47"/>
      <c r="M325" s="48"/>
    </row>
    <row r="326" spans="6:13">
      <c r="F326" s="64"/>
      <c r="G326" s="69"/>
      <c r="H326" s="47"/>
      <c r="M326" s="48"/>
    </row>
    <row r="327" spans="6:13">
      <c r="F327" s="64"/>
      <c r="G327" s="69"/>
      <c r="H327" s="47"/>
      <c r="M327" s="48"/>
    </row>
    <row r="328" spans="6:13">
      <c r="F328" s="64"/>
      <c r="G328" s="69"/>
      <c r="H328" s="47"/>
      <c r="M328" s="48"/>
    </row>
    <row r="329" spans="6:13">
      <c r="F329" s="64"/>
      <c r="G329" s="69"/>
      <c r="H329" s="47"/>
      <c r="M329" s="48"/>
    </row>
    <row r="330" spans="6:13">
      <c r="F330" s="64"/>
      <c r="G330" s="69"/>
      <c r="H330" s="47"/>
      <c r="M330" s="48"/>
    </row>
    <row r="331" spans="6:13">
      <c r="F331" s="64"/>
      <c r="G331" s="69"/>
      <c r="H331" s="47"/>
      <c r="M331" s="48"/>
    </row>
    <row r="332" spans="6:13">
      <c r="F332" s="64"/>
      <c r="G332" s="69"/>
      <c r="H332" s="47"/>
      <c r="M332" s="48"/>
    </row>
    <row r="333" spans="6:13">
      <c r="F333" s="64"/>
      <c r="G333" s="69"/>
      <c r="H333" s="47"/>
      <c r="M333" s="48"/>
    </row>
    <row r="334" spans="6:13">
      <c r="F334" s="64"/>
      <c r="G334" s="69"/>
      <c r="H334" s="47"/>
      <c r="M334" s="48"/>
    </row>
    <row r="335" spans="6:13">
      <c r="F335" s="64"/>
      <c r="G335" s="69"/>
      <c r="H335" s="47"/>
      <c r="M335" s="48"/>
    </row>
    <row r="336" spans="6:13">
      <c r="F336" s="64"/>
      <c r="G336" s="69"/>
      <c r="H336" s="47"/>
      <c r="M336" s="48"/>
    </row>
    <row r="337" spans="6:13">
      <c r="F337" s="64"/>
      <c r="G337" s="69"/>
      <c r="H337" s="47"/>
      <c r="M337" s="48"/>
    </row>
    <row r="338" spans="6:13">
      <c r="F338" s="64"/>
      <c r="G338" s="69"/>
      <c r="H338" s="47"/>
      <c r="M338" s="48"/>
    </row>
    <row r="339" spans="6:13">
      <c r="F339" s="64"/>
      <c r="G339" s="69"/>
      <c r="H339" s="47"/>
      <c r="M339" s="48"/>
    </row>
    <row r="340" spans="6:13">
      <c r="F340" s="64"/>
      <c r="G340" s="69"/>
      <c r="H340" s="47"/>
      <c r="M340" s="48"/>
    </row>
    <row r="341" spans="6:13">
      <c r="F341" s="64"/>
      <c r="G341" s="69"/>
      <c r="H341" s="47"/>
      <c r="M341" s="48"/>
    </row>
    <row r="342" spans="6:13">
      <c r="F342" s="64"/>
      <c r="G342" s="69"/>
      <c r="H342" s="47"/>
      <c r="M342" s="48"/>
    </row>
    <row r="343" spans="6:13">
      <c r="F343" s="64"/>
      <c r="G343" s="69"/>
      <c r="H343" s="47"/>
      <c r="M343" s="48"/>
    </row>
    <row r="344" spans="6:13">
      <c r="F344" s="64"/>
      <c r="G344" s="69"/>
      <c r="H344" s="47"/>
      <c r="M344" s="48"/>
    </row>
    <row r="345" spans="6:13">
      <c r="F345" s="64"/>
      <c r="G345" s="69"/>
      <c r="H345" s="47"/>
      <c r="M345" s="48"/>
    </row>
    <row r="346" spans="6:13">
      <c r="F346" s="64"/>
      <c r="G346" s="69"/>
      <c r="H346" s="47"/>
      <c r="M346" s="48"/>
    </row>
    <row r="347" spans="6:13">
      <c r="F347" s="64"/>
      <c r="G347" s="69"/>
      <c r="H347" s="47"/>
      <c r="M347" s="48"/>
    </row>
    <row r="348" spans="6:13">
      <c r="F348" s="64"/>
      <c r="G348" s="69"/>
      <c r="H348" s="47"/>
      <c r="M348" s="48"/>
    </row>
    <row r="349" spans="6:13">
      <c r="F349" s="64"/>
      <c r="G349" s="69"/>
      <c r="H349" s="47"/>
      <c r="M349" s="48"/>
    </row>
    <row r="350" spans="6:13">
      <c r="F350" s="64"/>
      <c r="G350" s="69"/>
      <c r="H350" s="47"/>
      <c r="M350" s="48"/>
    </row>
    <row r="351" spans="6:13">
      <c r="F351" s="64"/>
      <c r="G351" s="69"/>
      <c r="H351" s="47"/>
      <c r="M351" s="48"/>
    </row>
    <row r="352" spans="6:13">
      <c r="F352" s="64"/>
      <c r="G352" s="69"/>
      <c r="H352" s="47"/>
      <c r="M352" s="48"/>
    </row>
    <row r="353" spans="6:13">
      <c r="F353" s="64"/>
      <c r="G353" s="69"/>
      <c r="H353" s="47"/>
      <c r="M353" s="48"/>
    </row>
    <row r="354" spans="6:13">
      <c r="F354" s="64"/>
      <c r="G354" s="69"/>
      <c r="H354" s="47"/>
      <c r="M354" s="48"/>
    </row>
    <row r="355" spans="6:13">
      <c r="F355" s="64"/>
      <c r="G355" s="69"/>
      <c r="H355" s="47"/>
      <c r="M355" s="48"/>
    </row>
    <row r="356" spans="6:13">
      <c r="F356" s="64"/>
      <c r="G356" s="69"/>
      <c r="H356" s="47"/>
      <c r="M356" s="48"/>
    </row>
    <row r="357" spans="6:13">
      <c r="F357" s="64"/>
      <c r="G357" s="69"/>
      <c r="H357" s="47"/>
      <c r="M357" s="48"/>
    </row>
    <row r="358" spans="6:13">
      <c r="F358" s="64"/>
      <c r="G358" s="69"/>
      <c r="H358" s="47"/>
      <c r="M358" s="48"/>
    </row>
    <row r="359" spans="6:13">
      <c r="F359" s="64"/>
      <c r="G359" s="69"/>
      <c r="H359" s="47"/>
      <c r="M359" s="48"/>
    </row>
    <row r="360" spans="6:13">
      <c r="F360" s="64"/>
      <c r="G360" s="69"/>
      <c r="H360" s="47"/>
      <c r="M360" s="48"/>
    </row>
    <row r="361" spans="6:13">
      <c r="F361" s="64"/>
      <c r="G361" s="69"/>
      <c r="H361" s="47"/>
      <c r="M361" s="48"/>
    </row>
    <row r="362" spans="6:13">
      <c r="F362" s="64"/>
      <c r="G362" s="69"/>
      <c r="H362" s="47"/>
      <c r="M362" s="48"/>
    </row>
    <row r="363" spans="6:13">
      <c r="F363" s="64"/>
      <c r="G363" s="69"/>
      <c r="H363" s="47"/>
      <c r="M363" s="48"/>
    </row>
    <row r="364" spans="6:13">
      <c r="F364" s="64"/>
      <c r="G364" s="69"/>
      <c r="H364" s="47"/>
      <c r="M364" s="48"/>
    </row>
    <row r="365" spans="6:13">
      <c r="F365" s="64"/>
      <c r="G365" s="69"/>
      <c r="H365" s="47"/>
      <c r="M365" s="48"/>
    </row>
    <row r="366" spans="6:13">
      <c r="F366" s="64"/>
      <c r="G366" s="69"/>
      <c r="H366" s="47"/>
      <c r="M366" s="48"/>
    </row>
    <row r="367" spans="6:13">
      <c r="F367" s="64"/>
      <c r="G367" s="69"/>
      <c r="H367" s="47"/>
      <c r="M367" s="48"/>
    </row>
    <row r="368" spans="6:13">
      <c r="F368" s="64"/>
      <c r="G368" s="69"/>
      <c r="H368" s="47"/>
      <c r="M368" s="48"/>
    </row>
    <row r="369" spans="6:13">
      <c r="F369" s="64"/>
      <c r="G369" s="69"/>
      <c r="H369" s="47"/>
      <c r="M369" s="48"/>
    </row>
    <row r="370" spans="6:13">
      <c r="F370" s="64"/>
      <c r="G370" s="69"/>
      <c r="H370" s="47"/>
      <c r="M370" s="48"/>
    </row>
    <row r="371" spans="6:13">
      <c r="F371" s="64"/>
      <c r="G371" s="69"/>
      <c r="H371" s="47"/>
      <c r="M371" s="48"/>
    </row>
    <row r="372" spans="6:13">
      <c r="F372" s="64"/>
      <c r="G372" s="69"/>
      <c r="H372" s="47"/>
      <c r="M372" s="48"/>
    </row>
    <row r="373" spans="6:13">
      <c r="F373" s="64"/>
      <c r="G373" s="69"/>
      <c r="H373" s="47"/>
      <c r="M373" s="48"/>
    </row>
    <row r="374" spans="6:13">
      <c r="F374" s="64"/>
      <c r="G374" s="69"/>
      <c r="H374" s="47"/>
      <c r="M374" s="48"/>
    </row>
    <row r="375" spans="6:13">
      <c r="F375" s="64"/>
      <c r="G375" s="69"/>
      <c r="H375" s="47"/>
      <c r="M375" s="48"/>
    </row>
    <row r="376" spans="6:13">
      <c r="F376" s="64"/>
      <c r="G376" s="69"/>
      <c r="H376" s="47"/>
      <c r="M376" s="48"/>
    </row>
    <row r="377" spans="6:13">
      <c r="F377" s="64"/>
      <c r="G377" s="69"/>
      <c r="H377" s="47"/>
      <c r="M377" s="48"/>
    </row>
    <row r="378" spans="6:13">
      <c r="F378" s="64"/>
      <c r="G378" s="69"/>
      <c r="H378" s="47"/>
      <c r="M378" s="48"/>
    </row>
    <row r="379" spans="6:13">
      <c r="F379" s="64"/>
      <c r="G379" s="69"/>
      <c r="H379" s="47"/>
      <c r="M379" s="48"/>
    </row>
    <row r="380" spans="6:13">
      <c r="F380" s="64"/>
      <c r="G380" s="69"/>
      <c r="H380" s="47"/>
      <c r="M380" s="48"/>
    </row>
    <row r="381" spans="6:13">
      <c r="F381" s="64"/>
      <c r="G381" s="69"/>
      <c r="H381" s="47"/>
      <c r="M381" s="48"/>
    </row>
    <row r="382" spans="6:13">
      <c r="F382" s="64"/>
      <c r="G382" s="69"/>
      <c r="H382" s="47"/>
      <c r="M382" s="48"/>
    </row>
    <row r="383" spans="6:13">
      <c r="F383" s="64"/>
      <c r="G383" s="69"/>
      <c r="H383" s="47"/>
      <c r="M383" s="48"/>
    </row>
    <row r="384" spans="6:13">
      <c r="F384" s="64"/>
      <c r="G384" s="69"/>
      <c r="H384" s="47"/>
      <c r="M384" s="48"/>
    </row>
    <row r="385" spans="6:13">
      <c r="F385" s="64"/>
      <c r="G385" s="69"/>
      <c r="H385" s="47"/>
      <c r="M385" s="48"/>
    </row>
    <row r="386" spans="6:13">
      <c r="F386" s="64"/>
      <c r="G386" s="69"/>
      <c r="H386" s="47"/>
      <c r="M386" s="48"/>
    </row>
    <row r="387" spans="6:13">
      <c r="F387" s="64"/>
      <c r="G387" s="69"/>
      <c r="H387" s="47"/>
      <c r="M387" s="48"/>
    </row>
    <row r="388" spans="6:13">
      <c r="F388" s="64"/>
      <c r="G388" s="69"/>
      <c r="H388" s="47"/>
      <c r="M388" s="48"/>
    </row>
    <row r="389" spans="6:13">
      <c r="F389" s="64"/>
      <c r="G389" s="69"/>
      <c r="H389" s="47"/>
      <c r="M389" s="48"/>
    </row>
    <row r="390" spans="6:13">
      <c r="F390" s="64"/>
      <c r="G390" s="69"/>
      <c r="H390" s="47"/>
      <c r="M390" s="48"/>
    </row>
    <row r="391" spans="6:13">
      <c r="F391" s="64"/>
      <c r="G391" s="69"/>
      <c r="H391" s="47"/>
      <c r="M391" s="48"/>
    </row>
    <row r="392" spans="6:13">
      <c r="F392" s="64"/>
      <c r="G392" s="69"/>
      <c r="H392" s="47"/>
      <c r="M392" s="48"/>
    </row>
    <row r="393" spans="6:13">
      <c r="F393" s="64"/>
      <c r="G393" s="69"/>
      <c r="H393" s="47"/>
      <c r="M393" s="48"/>
    </row>
    <row r="394" spans="6:13">
      <c r="F394" s="64"/>
      <c r="G394" s="69"/>
      <c r="H394" s="47"/>
      <c r="M394" s="48"/>
    </row>
    <row r="395" spans="6:13">
      <c r="F395" s="64"/>
      <c r="G395" s="69"/>
      <c r="H395" s="47"/>
      <c r="M395" s="48"/>
    </row>
    <row r="396" spans="6:13">
      <c r="F396" s="64"/>
      <c r="G396" s="69"/>
      <c r="H396" s="47"/>
      <c r="M396" s="48"/>
    </row>
    <row r="397" spans="6:13">
      <c r="F397" s="64"/>
      <c r="G397" s="69"/>
      <c r="H397" s="47"/>
      <c r="M397" s="48"/>
    </row>
    <row r="398" spans="6:13">
      <c r="F398" s="64"/>
      <c r="G398" s="69"/>
      <c r="H398" s="47"/>
      <c r="M398" s="48"/>
    </row>
    <row r="399" spans="6:13">
      <c r="F399" s="64"/>
      <c r="G399" s="69"/>
      <c r="H399" s="47"/>
      <c r="M399" s="48"/>
    </row>
    <row r="400" spans="6:13">
      <c r="F400" s="64"/>
      <c r="G400" s="69"/>
      <c r="H400" s="47"/>
      <c r="M400" s="48"/>
    </row>
    <row r="401" spans="6:13">
      <c r="F401" s="64"/>
      <c r="G401" s="69"/>
      <c r="H401" s="47"/>
      <c r="M401" s="48"/>
    </row>
    <row r="402" spans="6:13">
      <c r="F402" s="64"/>
      <c r="G402" s="69"/>
      <c r="H402" s="47"/>
      <c r="M402" s="48"/>
    </row>
    <row r="403" spans="6:13">
      <c r="F403" s="64"/>
      <c r="G403" s="69"/>
      <c r="H403" s="47"/>
      <c r="M403" s="48"/>
    </row>
    <row r="404" spans="6:13">
      <c r="F404" s="64"/>
      <c r="G404" s="69"/>
      <c r="H404" s="47"/>
      <c r="M404" s="48"/>
    </row>
    <row r="405" spans="6:13">
      <c r="F405" s="64"/>
      <c r="G405" s="69"/>
      <c r="H405" s="47"/>
      <c r="M405" s="48"/>
    </row>
    <row r="406" spans="6:13">
      <c r="F406" s="64"/>
      <c r="G406" s="69"/>
      <c r="H406" s="47"/>
      <c r="M406" s="48"/>
    </row>
    <row r="407" spans="6:13">
      <c r="F407" s="64"/>
      <c r="G407" s="69"/>
      <c r="H407" s="47"/>
      <c r="M407" s="48"/>
    </row>
    <row r="408" spans="6:13">
      <c r="F408" s="64"/>
      <c r="G408" s="69"/>
      <c r="H408" s="47"/>
      <c r="M408" s="48"/>
    </row>
    <row r="409" spans="6:13">
      <c r="F409" s="64"/>
      <c r="G409" s="69"/>
      <c r="H409" s="47"/>
      <c r="M409" s="48"/>
    </row>
    <row r="410" spans="6:13">
      <c r="F410" s="64"/>
      <c r="G410" s="69"/>
      <c r="H410" s="47"/>
      <c r="M410" s="48"/>
    </row>
    <row r="411" spans="6:13">
      <c r="F411" s="64"/>
      <c r="G411" s="69"/>
      <c r="H411" s="47"/>
      <c r="M411" s="48"/>
    </row>
    <row r="412" spans="6:13">
      <c r="F412" s="64"/>
      <c r="G412" s="69"/>
      <c r="H412" s="47"/>
      <c r="M412" s="48"/>
    </row>
    <row r="413" spans="6:13">
      <c r="F413" s="64"/>
      <c r="G413" s="69"/>
      <c r="H413" s="47"/>
      <c r="M413" s="48"/>
    </row>
    <row r="414" spans="6:13">
      <c r="F414" s="64"/>
      <c r="G414" s="69"/>
      <c r="H414" s="47"/>
      <c r="M414" s="48"/>
    </row>
    <row r="415" spans="6:13">
      <c r="F415" s="64"/>
      <c r="G415" s="69"/>
      <c r="H415" s="47"/>
      <c r="M415" s="48"/>
    </row>
    <row r="416" spans="6:13">
      <c r="F416" s="64"/>
      <c r="G416" s="69"/>
      <c r="H416" s="47"/>
      <c r="M416" s="48"/>
    </row>
    <row r="417" spans="6:13">
      <c r="F417" s="64"/>
      <c r="G417" s="69"/>
      <c r="H417" s="47"/>
      <c r="M417" s="48"/>
    </row>
    <row r="418" spans="6:13">
      <c r="F418" s="64"/>
      <c r="G418" s="69"/>
      <c r="H418" s="47"/>
      <c r="M418" s="48"/>
    </row>
    <row r="419" spans="6:13">
      <c r="F419" s="64"/>
      <c r="G419" s="69"/>
      <c r="H419" s="47"/>
      <c r="M419" s="48"/>
    </row>
    <row r="420" spans="6:13">
      <c r="F420" s="64"/>
      <c r="G420" s="69"/>
      <c r="H420" s="47"/>
      <c r="M420" s="48"/>
    </row>
    <row r="421" spans="6:13">
      <c r="F421" s="64"/>
      <c r="G421" s="69"/>
      <c r="H421" s="47"/>
      <c r="M421" s="48"/>
    </row>
    <row r="422" spans="6:13">
      <c r="F422" s="64"/>
      <c r="G422" s="69"/>
      <c r="H422" s="47"/>
      <c r="M422" s="48"/>
    </row>
    <row r="423" spans="6:13">
      <c r="F423" s="64"/>
      <c r="G423" s="69"/>
      <c r="H423" s="47"/>
      <c r="M423" s="48"/>
    </row>
    <row r="424" spans="6:13">
      <c r="F424" s="64"/>
      <c r="G424" s="69"/>
      <c r="H424" s="47"/>
      <c r="M424" s="48"/>
    </row>
    <row r="425" spans="6:13">
      <c r="F425" s="64"/>
      <c r="G425" s="69"/>
      <c r="H425" s="47"/>
      <c r="M425" s="48"/>
    </row>
    <row r="426" spans="6:13">
      <c r="F426" s="64"/>
      <c r="G426" s="69"/>
      <c r="H426" s="47"/>
      <c r="M426" s="48"/>
    </row>
    <row r="427" spans="6:13">
      <c r="F427" s="64"/>
      <c r="G427" s="69"/>
      <c r="H427" s="47"/>
      <c r="M427" s="48"/>
    </row>
    <row r="428" spans="6:13">
      <c r="F428" s="64"/>
      <c r="G428" s="69"/>
      <c r="H428" s="47"/>
      <c r="M428" s="48"/>
    </row>
    <row r="429" spans="6:13">
      <c r="F429" s="64"/>
      <c r="G429" s="69"/>
      <c r="H429" s="47"/>
      <c r="M429" s="48"/>
    </row>
    <row r="430" spans="6:13">
      <c r="F430" s="64"/>
      <c r="G430" s="69"/>
      <c r="H430" s="47"/>
      <c r="M430" s="48"/>
    </row>
    <row r="431" spans="6:13">
      <c r="F431" s="64"/>
      <c r="G431" s="69"/>
      <c r="H431" s="47"/>
      <c r="M431" s="48"/>
    </row>
    <row r="432" spans="6:13">
      <c r="F432" s="64"/>
      <c r="G432" s="69"/>
      <c r="H432" s="47"/>
      <c r="M432" s="48"/>
    </row>
    <row r="433" spans="6:13">
      <c r="F433" s="64"/>
      <c r="G433" s="69"/>
      <c r="H433" s="47"/>
      <c r="M433" s="48"/>
    </row>
    <row r="434" spans="6:13">
      <c r="F434" s="64"/>
      <c r="G434" s="69"/>
      <c r="H434" s="47"/>
      <c r="M434" s="48"/>
    </row>
    <row r="435" spans="6:13">
      <c r="F435" s="64"/>
      <c r="G435" s="69"/>
      <c r="H435" s="47"/>
      <c r="M435" s="48"/>
    </row>
    <row r="436" spans="6:13">
      <c r="F436" s="64"/>
      <c r="G436" s="69"/>
      <c r="H436" s="47"/>
      <c r="M436" s="48"/>
    </row>
    <row r="437" spans="6:13">
      <c r="F437" s="64"/>
      <c r="G437" s="69"/>
      <c r="H437" s="47"/>
      <c r="M437" s="48"/>
    </row>
    <row r="438" spans="6:13">
      <c r="F438" s="64"/>
      <c r="G438" s="69"/>
      <c r="H438" s="47"/>
      <c r="M438" s="48"/>
    </row>
    <row r="439" spans="6:13">
      <c r="F439" s="64"/>
      <c r="G439" s="69"/>
      <c r="H439" s="47"/>
      <c r="M439" s="48"/>
    </row>
    <row r="440" spans="6:13">
      <c r="F440" s="64"/>
      <c r="G440" s="69"/>
      <c r="H440" s="47"/>
      <c r="M440" s="48"/>
    </row>
    <row r="441" spans="6:13">
      <c r="F441" s="64"/>
      <c r="G441" s="69"/>
      <c r="H441" s="47"/>
      <c r="M441" s="48"/>
    </row>
    <row r="442" spans="6:13">
      <c r="F442" s="64"/>
      <c r="G442" s="69"/>
      <c r="H442" s="47"/>
      <c r="M442" s="48"/>
    </row>
    <row r="443" spans="6:13">
      <c r="F443" s="64"/>
      <c r="G443" s="69"/>
      <c r="H443" s="47"/>
      <c r="M443" s="48"/>
    </row>
    <row r="444" spans="6:13">
      <c r="F444" s="64"/>
      <c r="G444" s="69"/>
      <c r="H444" s="47"/>
      <c r="M444" s="48"/>
    </row>
    <row r="445" spans="6:13">
      <c r="F445" s="64"/>
      <c r="G445" s="69"/>
      <c r="H445" s="47"/>
      <c r="M445" s="48"/>
    </row>
    <row r="446" spans="6:13">
      <c r="F446" s="64"/>
      <c r="G446" s="69"/>
      <c r="H446" s="47"/>
      <c r="M446" s="48"/>
    </row>
    <row r="447" spans="6:13">
      <c r="F447" s="64"/>
      <c r="G447" s="69"/>
      <c r="H447" s="47"/>
      <c r="M447" s="48"/>
    </row>
    <row r="448" spans="6:13">
      <c r="F448" s="64"/>
      <c r="G448" s="69"/>
      <c r="H448" s="47"/>
      <c r="M448" s="48"/>
    </row>
    <row r="449" spans="6:13">
      <c r="F449" s="64"/>
      <c r="G449" s="69"/>
      <c r="H449" s="47"/>
      <c r="M449" s="48"/>
    </row>
    <row r="450" spans="6:13">
      <c r="F450" s="64"/>
      <c r="G450" s="69"/>
      <c r="H450" s="47"/>
      <c r="M450" s="48"/>
    </row>
    <row r="451" spans="6:13">
      <c r="F451" s="64"/>
      <c r="G451" s="69"/>
      <c r="H451" s="47"/>
      <c r="M451" s="48"/>
    </row>
    <row r="452" spans="6:13">
      <c r="F452" s="64"/>
      <c r="G452" s="69"/>
      <c r="H452" s="47"/>
      <c r="M452" s="48"/>
    </row>
    <row r="453" spans="6:13">
      <c r="F453" s="64"/>
      <c r="G453" s="69"/>
      <c r="H453" s="47"/>
      <c r="M453" s="48"/>
    </row>
    <row r="454" spans="6:13">
      <c r="F454" s="64"/>
      <c r="G454" s="69"/>
      <c r="H454" s="47"/>
      <c r="M454" s="48"/>
    </row>
    <row r="455" spans="6:13">
      <c r="F455" s="64"/>
      <c r="G455" s="69"/>
      <c r="H455" s="47"/>
      <c r="M455" s="48"/>
    </row>
    <row r="456" spans="6:13">
      <c r="F456" s="64"/>
      <c r="G456" s="69"/>
      <c r="H456" s="47"/>
      <c r="M456" s="48"/>
    </row>
    <row r="457" spans="6:13">
      <c r="F457" s="64"/>
      <c r="G457" s="69"/>
      <c r="H457" s="47"/>
      <c r="M457" s="48"/>
    </row>
    <row r="458" spans="6:13">
      <c r="F458" s="64"/>
      <c r="G458" s="69"/>
      <c r="H458" s="47"/>
      <c r="M458" s="48"/>
    </row>
    <row r="459" spans="6:13">
      <c r="F459" s="64"/>
      <c r="G459" s="69"/>
      <c r="H459" s="47"/>
      <c r="M459" s="48"/>
    </row>
    <row r="460" spans="6:13">
      <c r="F460" s="64"/>
      <c r="G460" s="69"/>
      <c r="H460" s="47"/>
      <c r="M460" s="48"/>
    </row>
    <row r="461" spans="6:13">
      <c r="F461" s="64"/>
      <c r="G461" s="69"/>
      <c r="H461" s="47"/>
      <c r="M461" s="48"/>
    </row>
    <row r="462" spans="6:13">
      <c r="F462" s="64"/>
      <c r="G462" s="69"/>
      <c r="H462" s="47"/>
      <c r="M462" s="48"/>
    </row>
    <row r="463" spans="6:13">
      <c r="F463" s="64"/>
      <c r="G463" s="69"/>
      <c r="H463" s="47"/>
      <c r="M463" s="48"/>
    </row>
    <row r="464" spans="6:13">
      <c r="F464" s="64"/>
      <c r="G464" s="69"/>
      <c r="H464" s="47"/>
      <c r="M464" s="48"/>
    </row>
    <row r="465" spans="6:13">
      <c r="F465" s="64"/>
      <c r="G465" s="69"/>
      <c r="H465" s="47"/>
      <c r="M465" s="48"/>
    </row>
    <row r="466" spans="6:13">
      <c r="F466" s="64"/>
      <c r="G466" s="69"/>
      <c r="H466" s="47"/>
      <c r="M466" s="48"/>
    </row>
    <row r="467" spans="6:13">
      <c r="F467" s="64"/>
      <c r="G467" s="69"/>
      <c r="H467" s="47"/>
      <c r="M467" s="48"/>
    </row>
    <row r="468" spans="6:13">
      <c r="F468" s="64"/>
      <c r="G468" s="69"/>
      <c r="H468" s="47"/>
      <c r="M468" s="48"/>
    </row>
    <row r="469" spans="6:13">
      <c r="F469" s="64"/>
      <c r="G469" s="69"/>
      <c r="H469" s="47"/>
      <c r="M469" s="48"/>
    </row>
    <row r="470" spans="6:13">
      <c r="F470" s="64"/>
      <c r="G470" s="69"/>
      <c r="H470" s="47"/>
      <c r="M470" s="48"/>
    </row>
    <row r="471" spans="6:13">
      <c r="F471" s="64"/>
      <c r="G471" s="69"/>
      <c r="H471" s="47"/>
      <c r="M471" s="48"/>
    </row>
    <row r="472" spans="6:13">
      <c r="F472" s="64"/>
      <c r="G472" s="69"/>
      <c r="H472" s="47"/>
      <c r="M472" s="48"/>
    </row>
    <row r="473" spans="6:13">
      <c r="F473" s="64"/>
      <c r="G473" s="69"/>
      <c r="H473" s="47"/>
      <c r="M473" s="48"/>
    </row>
    <row r="474" spans="6:13">
      <c r="F474" s="64"/>
      <c r="G474" s="69"/>
      <c r="H474" s="47"/>
      <c r="M474" s="48"/>
    </row>
    <row r="475" spans="6:13">
      <c r="F475" s="64"/>
      <c r="G475" s="69"/>
      <c r="H475" s="47"/>
      <c r="M475" s="48"/>
    </row>
    <row r="476" spans="6:13">
      <c r="F476" s="64"/>
      <c r="G476" s="69"/>
      <c r="H476" s="47"/>
      <c r="M476" s="48"/>
    </row>
    <row r="477" spans="6:13">
      <c r="F477" s="64"/>
      <c r="G477" s="69"/>
      <c r="H477" s="47"/>
      <c r="M477" s="48"/>
    </row>
    <row r="478" spans="6:13">
      <c r="F478" s="64"/>
      <c r="G478" s="69"/>
      <c r="H478" s="47"/>
      <c r="M478" s="48"/>
    </row>
    <row r="479" spans="6:13">
      <c r="F479" s="64"/>
      <c r="G479" s="69"/>
      <c r="H479" s="47"/>
      <c r="M479" s="48"/>
    </row>
    <row r="480" spans="6:13">
      <c r="F480" s="64"/>
      <c r="G480" s="69"/>
      <c r="H480" s="47"/>
      <c r="M480" s="48"/>
    </row>
    <row r="481" spans="6:13">
      <c r="F481" s="64"/>
      <c r="G481" s="69"/>
      <c r="H481" s="47"/>
      <c r="M481" s="48"/>
    </row>
    <row r="482" spans="6:13">
      <c r="F482" s="64"/>
      <c r="G482" s="69"/>
      <c r="H482" s="47"/>
      <c r="M482" s="48"/>
    </row>
    <row r="483" spans="6:13">
      <c r="F483" s="64"/>
      <c r="G483" s="69"/>
      <c r="H483" s="47"/>
      <c r="M483" s="48"/>
    </row>
    <row r="484" spans="6:13">
      <c r="F484" s="64"/>
      <c r="G484" s="69"/>
      <c r="H484" s="47"/>
      <c r="M484" s="48"/>
    </row>
    <row r="485" spans="6:13">
      <c r="F485" s="64"/>
      <c r="G485" s="69"/>
      <c r="H485" s="47"/>
      <c r="M485" s="48"/>
    </row>
    <row r="486" spans="6:13">
      <c r="F486" s="64"/>
      <c r="G486" s="69"/>
      <c r="H486" s="47"/>
      <c r="M486" s="48"/>
    </row>
    <row r="487" spans="6:13">
      <c r="F487" s="64"/>
      <c r="G487" s="69"/>
      <c r="H487" s="47"/>
      <c r="M487" s="48"/>
    </row>
    <row r="488" spans="6:13">
      <c r="F488" s="64"/>
      <c r="G488" s="69"/>
      <c r="H488" s="47"/>
      <c r="M488" s="48"/>
    </row>
    <row r="489" spans="6:13">
      <c r="F489" s="64"/>
      <c r="G489" s="69"/>
      <c r="H489" s="47"/>
      <c r="M489" s="48"/>
    </row>
    <row r="490" spans="6:13">
      <c r="F490" s="64"/>
      <c r="G490" s="69"/>
      <c r="H490" s="47"/>
      <c r="M490" s="48"/>
    </row>
    <row r="491" spans="6:13">
      <c r="F491" s="64"/>
      <c r="G491" s="69"/>
      <c r="H491" s="47"/>
      <c r="M491" s="48"/>
    </row>
    <row r="492" spans="6:13">
      <c r="F492" s="64"/>
      <c r="G492" s="69"/>
      <c r="H492" s="47"/>
      <c r="M492" s="48"/>
    </row>
    <row r="493" spans="6:13">
      <c r="F493" s="64"/>
      <c r="G493" s="69"/>
      <c r="H493" s="47"/>
      <c r="M493" s="48"/>
    </row>
    <row r="494" spans="6:13">
      <c r="F494" s="64"/>
      <c r="G494" s="69"/>
      <c r="H494" s="47"/>
      <c r="M494" s="48"/>
    </row>
    <row r="495" spans="6:13">
      <c r="F495" s="64"/>
      <c r="G495" s="69"/>
      <c r="H495" s="47"/>
      <c r="M495" s="48"/>
    </row>
    <row r="496" spans="6:13">
      <c r="F496" s="64"/>
      <c r="G496" s="69"/>
      <c r="H496" s="47"/>
      <c r="M496" s="48"/>
    </row>
    <row r="497" spans="6:13">
      <c r="F497" s="64"/>
      <c r="G497" s="69"/>
      <c r="H497" s="47"/>
      <c r="M497" s="48"/>
    </row>
    <row r="498" spans="6:13">
      <c r="F498" s="64"/>
      <c r="G498" s="69"/>
      <c r="H498" s="47"/>
      <c r="M498" s="48"/>
    </row>
    <row r="499" spans="6:13">
      <c r="F499" s="64"/>
      <c r="G499" s="69"/>
      <c r="H499" s="47"/>
      <c r="M499" s="48"/>
    </row>
    <row r="500" spans="6:13">
      <c r="F500" s="64"/>
      <c r="G500" s="69"/>
      <c r="H500" s="47"/>
      <c r="M500" s="48"/>
    </row>
    <row r="501" spans="6:13">
      <c r="F501" s="64"/>
      <c r="G501" s="69"/>
      <c r="H501" s="47"/>
      <c r="M501" s="48"/>
    </row>
    <row r="502" spans="6:13">
      <c r="F502" s="64"/>
      <c r="G502" s="69"/>
      <c r="H502" s="47"/>
      <c r="M502" s="48"/>
    </row>
    <row r="503" spans="6:13">
      <c r="F503" s="64"/>
      <c r="G503" s="69"/>
      <c r="H503" s="47"/>
      <c r="M503" s="48"/>
    </row>
    <row r="504" spans="6:13">
      <c r="F504" s="64"/>
      <c r="G504" s="69"/>
      <c r="H504" s="47"/>
      <c r="M504" s="48"/>
    </row>
    <row r="505" spans="6:13">
      <c r="F505" s="64"/>
      <c r="G505" s="69"/>
      <c r="H505" s="47"/>
      <c r="M505" s="48"/>
    </row>
    <row r="506" spans="6:13">
      <c r="F506" s="64"/>
      <c r="G506" s="69"/>
      <c r="H506" s="47"/>
      <c r="M506" s="48"/>
    </row>
    <row r="507" spans="6:13">
      <c r="F507" s="64"/>
      <c r="G507" s="69"/>
      <c r="H507" s="47"/>
      <c r="M507" s="48"/>
    </row>
    <row r="508" spans="6:13">
      <c r="F508" s="64"/>
      <c r="G508" s="69"/>
      <c r="H508" s="47"/>
      <c r="M508" s="48"/>
    </row>
    <row r="509" spans="6:13">
      <c r="F509" s="64"/>
      <c r="G509" s="69"/>
      <c r="H509" s="47"/>
      <c r="M509" s="48"/>
    </row>
    <row r="510" spans="6:13">
      <c r="F510" s="64"/>
      <c r="G510" s="69"/>
      <c r="H510" s="47"/>
      <c r="M510" s="48"/>
    </row>
    <row r="511" spans="6:13">
      <c r="F511" s="64"/>
      <c r="G511" s="69"/>
      <c r="H511" s="47"/>
      <c r="M511" s="48"/>
    </row>
    <row r="512" spans="6:13">
      <c r="F512" s="64"/>
      <c r="G512" s="69"/>
      <c r="H512" s="47"/>
      <c r="M512" s="48"/>
    </row>
    <row r="513" spans="6:13">
      <c r="F513" s="64"/>
      <c r="G513" s="69"/>
      <c r="H513" s="47"/>
      <c r="M513" s="48"/>
    </row>
    <row r="514" spans="6:13">
      <c r="F514" s="64"/>
      <c r="G514" s="69"/>
      <c r="H514" s="47"/>
      <c r="M514" s="48"/>
    </row>
    <row r="515" spans="6:13">
      <c r="F515" s="64"/>
      <c r="G515" s="69"/>
      <c r="H515" s="47"/>
      <c r="M515" s="48"/>
    </row>
    <row r="516" spans="6:13">
      <c r="F516" s="64"/>
      <c r="G516" s="69"/>
      <c r="H516" s="47"/>
      <c r="M516" s="48"/>
    </row>
    <row r="517" spans="6:13">
      <c r="F517" s="64"/>
      <c r="G517" s="69"/>
      <c r="H517" s="47"/>
      <c r="M517" s="48"/>
    </row>
    <row r="518" spans="6:13">
      <c r="F518" s="64"/>
      <c r="G518" s="69"/>
      <c r="H518" s="47"/>
      <c r="M518" s="48"/>
    </row>
    <row r="519" spans="6:13">
      <c r="F519" s="64"/>
      <c r="G519" s="69"/>
      <c r="H519" s="47"/>
      <c r="M519" s="48"/>
    </row>
    <row r="520" spans="6:13">
      <c r="F520" s="64"/>
      <c r="G520" s="69"/>
      <c r="H520" s="47"/>
      <c r="M520" s="48"/>
    </row>
    <row r="521" spans="6:13">
      <c r="F521" s="64"/>
      <c r="G521" s="69"/>
      <c r="H521" s="47"/>
      <c r="M521" s="48"/>
    </row>
    <row r="522" spans="6:13">
      <c r="F522" s="64"/>
      <c r="G522" s="69"/>
      <c r="H522" s="47"/>
      <c r="M522" s="48"/>
    </row>
    <row r="523" spans="6:13">
      <c r="F523" s="64"/>
      <c r="G523" s="69"/>
      <c r="H523" s="47"/>
      <c r="M523" s="48"/>
    </row>
    <row r="524" spans="6:13">
      <c r="F524" s="64"/>
      <c r="G524" s="69"/>
      <c r="H524" s="47"/>
      <c r="M524" s="48"/>
    </row>
    <row r="525" spans="6:13">
      <c r="F525" s="64"/>
      <c r="G525" s="69"/>
      <c r="H525" s="47"/>
      <c r="M525" s="48"/>
    </row>
    <row r="526" spans="6:13">
      <c r="F526" s="64"/>
      <c r="G526" s="69"/>
      <c r="H526" s="47"/>
      <c r="M526" s="48"/>
    </row>
    <row r="527" spans="6:13">
      <c r="F527" s="64"/>
      <c r="G527" s="69"/>
      <c r="H527" s="47"/>
      <c r="M527" s="48"/>
    </row>
    <row r="528" spans="6:13">
      <c r="F528" s="64"/>
      <c r="G528" s="69"/>
      <c r="H528" s="47"/>
      <c r="M528" s="48"/>
    </row>
    <row r="529" spans="6:13">
      <c r="F529" s="64"/>
      <c r="G529" s="69"/>
      <c r="H529" s="47"/>
      <c r="M529" s="48"/>
    </row>
    <row r="530" spans="6:13">
      <c r="F530" s="64"/>
      <c r="G530" s="69"/>
      <c r="H530" s="47"/>
      <c r="M530" s="48"/>
    </row>
    <row r="531" spans="6:13">
      <c r="F531" s="64"/>
      <c r="G531" s="69"/>
      <c r="H531" s="47"/>
      <c r="M531" s="48"/>
    </row>
    <row r="532" spans="6:13">
      <c r="F532" s="64"/>
      <c r="G532" s="69"/>
      <c r="H532" s="47"/>
      <c r="M532" s="48"/>
    </row>
    <row r="533" spans="6:13">
      <c r="F533" s="64"/>
      <c r="G533" s="69"/>
      <c r="H533" s="47"/>
      <c r="M533" s="48"/>
    </row>
    <row r="534" spans="6:13">
      <c r="F534" s="64"/>
      <c r="G534" s="69"/>
      <c r="H534" s="47"/>
      <c r="M534" s="48"/>
    </row>
    <row r="535" spans="6:13">
      <c r="F535" s="64"/>
      <c r="G535" s="69"/>
      <c r="H535" s="47"/>
      <c r="M535" s="48"/>
    </row>
    <row r="536" spans="6:13">
      <c r="F536" s="64"/>
      <c r="G536" s="69"/>
      <c r="H536" s="47"/>
      <c r="M536" s="48"/>
    </row>
    <row r="537" spans="6:13">
      <c r="F537" s="64"/>
      <c r="G537" s="69"/>
      <c r="H537" s="47"/>
      <c r="M537" s="48"/>
    </row>
    <row r="538" spans="6:13">
      <c r="F538" s="64"/>
      <c r="G538" s="69"/>
      <c r="H538" s="47"/>
      <c r="M538" s="48"/>
    </row>
    <row r="539" spans="6:13">
      <c r="F539" s="64"/>
      <c r="G539" s="69"/>
      <c r="H539" s="47"/>
      <c r="M539" s="48"/>
    </row>
    <row r="540" spans="6:13">
      <c r="F540" s="64"/>
      <c r="G540" s="69"/>
      <c r="H540" s="47"/>
      <c r="M540" s="48"/>
    </row>
    <row r="541" spans="6:13">
      <c r="F541" s="64"/>
      <c r="G541" s="69"/>
      <c r="H541" s="47"/>
      <c r="M541" s="48"/>
    </row>
    <row r="542" spans="6:13">
      <c r="F542" s="64"/>
      <c r="G542" s="69"/>
      <c r="H542" s="47"/>
      <c r="M542" s="48"/>
    </row>
    <row r="543" spans="6:13">
      <c r="F543" s="64"/>
      <c r="G543" s="69"/>
      <c r="H543" s="47"/>
      <c r="M543" s="48"/>
    </row>
    <row r="544" spans="6:13">
      <c r="F544" s="64"/>
      <c r="G544" s="69"/>
      <c r="H544" s="47"/>
      <c r="M544" s="48"/>
    </row>
    <row r="545" spans="6:13">
      <c r="F545" s="64"/>
      <c r="G545" s="69"/>
      <c r="H545" s="47"/>
      <c r="M545" s="48"/>
    </row>
    <row r="546" spans="6:13">
      <c r="F546" s="64"/>
      <c r="G546" s="69"/>
      <c r="H546" s="47"/>
      <c r="M546" s="48"/>
    </row>
    <row r="547" spans="6:13">
      <c r="F547" s="64"/>
      <c r="G547" s="69"/>
      <c r="H547" s="47"/>
      <c r="M547" s="48"/>
    </row>
    <row r="548" spans="6:13">
      <c r="F548" s="64"/>
      <c r="G548" s="69"/>
      <c r="H548" s="47"/>
      <c r="M548" s="48"/>
    </row>
    <row r="549" spans="6:13">
      <c r="F549" s="64"/>
      <c r="G549" s="69"/>
      <c r="H549" s="47"/>
      <c r="M549" s="48"/>
    </row>
    <row r="550" spans="6:13">
      <c r="F550" s="64"/>
      <c r="G550" s="69"/>
      <c r="H550" s="47"/>
      <c r="M550" s="48"/>
    </row>
    <row r="551" spans="6:13">
      <c r="F551" s="64"/>
      <c r="G551" s="69"/>
      <c r="H551" s="47"/>
      <c r="M551" s="48"/>
    </row>
    <row r="552" spans="6:13">
      <c r="F552" s="64"/>
      <c r="G552" s="69"/>
      <c r="H552" s="47"/>
      <c r="M552" s="48"/>
    </row>
    <row r="553" spans="6:13">
      <c r="F553" s="64"/>
      <c r="G553" s="69"/>
      <c r="H553" s="47"/>
      <c r="M553" s="48"/>
    </row>
    <row r="554" spans="6:13">
      <c r="F554" s="64"/>
      <c r="G554" s="69"/>
      <c r="H554" s="47"/>
      <c r="M554" s="48"/>
    </row>
    <row r="555" spans="6:13">
      <c r="F555" s="64"/>
      <c r="G555" s="69"/>
      <c r="H555" s="47"/>
      <c r="M555" s="48"/>
    </row>
    <row r="556" spans="6:13">
      <c r="F556" s="64"/>
      <c r="G556" s="69"/>
      <c r="H556" s="47"/>
      <c r="M556" s="48"/>
    </row>
    <row r="557" spans="6:13">
      <c r="F557" s="64"/>
      <c r="G557" s="69"/>
      <c r="H557" s="47"/>
      <c r="M557" s="48"/>
    </row>
    <row r="558" spans="6:13">
      <c r="F558" s="64"/>
      <c r="G558" s="69"/>
      <c r="H558" s="47"/>
      <c r="M558" s="48"/>
    </row>
    <row r="559" spans="6:13">
      <c r="F559" s="64"/>
      <c r="G559" s="69"/>
      <c r="H559" s="47"/>
      <c r="M559" s="48"/>
    </row>
    <row r="560" spans="6:13">
      <c r="F560" s="64"/>
      <c r="G560" s="69"/>
      <c r="H560" s="47"/>
      <c r="M560" s="48"/>
    </row>
    <row r="561" spans="6:13">
      <c r="F561" s="64"/>
      <c r="G561" s="69"/>
      <c r="H561" s="47"/>
      <c r="M561" s="48"/>
    </row>
    <row r="562" spans="6:13">
      <c r="F562" s="64"/>
      <c r="G562" s="69"/>
      <c r="H562" s="47"/>
      <c r="M562" s="48"/>
    </row>
    <row r="563" spans="6:13">
      <c r="F563" s="64"/>
      <c r="G563" s="69"/>
      <c r="H563" s="47"/>
      <c r="M563" s="48"/>
    </row>
    <row r="564" spans="6:13">
      <c r="F564" s="64"/>
      <c r="G564" s="69"/>
      <c r="H564" s="47"/>
      <c r="M564" s="48"/>
    </row>
    <row r="565" spans="6:13">
      <c r="F565" s="64"/>
      <c r="G565" s="69"/>
      <c r="H565" s="47"/>
      <c r="M565" s="48"/>
    </row>
    <row r="566" spans="6:13">
      <c r="F566" s="64"/>
      <c r="G566" s="69"/>
      <c r="H566" s="47"/>
      <c r="M566" s="48"/>
    </row>
    <row r="567" spans="6:13">
      <c r="F567" s="64"/>
      <c r="G567" s="69"/>
      <c r="H567" s="47"/>
      <c r="M567" s="48"/>
    </row>
    <row r="568" spans="6:13">
      <c r="F568" s="64"/>
      <c r="G568" s="69"/>
      <c r="H568" s="47"/>
      <c r="M568" s="48"/>
    </row>
    <row r="569" spans="6:13">
      <c r="F569" s="64"/>
      <c r="G569" s="69"/>
      <c r="H569" s="47"/>
      <c r="M569" s="48"/>
    </row>
    <row r="570" spans="6:13">
      <c r="F570" s="64"/>
      <c r="G570" s="69"/>
      <c r="H570" s="47"/>
      <c r="M570" s="48"/>
    </row>
    <row r="571" spans="6:13">
      <c r="F571" s="64"/>
      <c r="G571" s="69"/>
      <c r="H571" s="47"/>
      <c r="M571" s="48"/>
    </row>
    <row r="572" spans="6:13">
      <c r="F572" s="64"/>
      <c r="G572" s="69"/>
      <c r="H572" s="47"/>
      <c r="M572" s="48"/>
    </row>
    <row r="573" spans="6:13">
      <c r="F573" s="64"/>
      <c r="G573" s="69"/>
      <c r="H573" s="47"/>
      <c r="M573" s="48"/>
    </row>
    <row r="574" spans="6:13">
      <c r="F574" s="64"/>
      <c r="G574" s="69"/>
      <c r="H574" s="47"/>
      <c r="M574" s="48"/>
    </row>
    <row r="575" spans="6:13">
      <c r="F575" s="64"/>
      <c r="G575" s="69"/>
      <c r="H575" s="47"/>
      <c r="M575" s="48"/>
    </row>
    <row r="576" spans="6:13">
      <c r="F576" s="64"/>
      <c r="G576" s="69"/>
      <c r="H576" s="47"/>
      <c r="M576" s="48"/>
    </row>
    <row r="577" spans="6:13">
      <c r="F577" s="64"/>
      <c r="G577" s="69"/>
      <c r="H577" s="47"/>
      <c r="M577" s="48"/>
    </row>
    <row r="578" spans="6:13">
      <c r="F578" s="64"/>
      <c r="G578" s="69"/>
      <c r="H578" s="47"/>
      <c r="M578" s="48"/>
    </row>
    <row r="579" spans="6:13">
      <c r="F579" s="64"/>
      <c r="G579" s="69"/>
      <c r="H579" s="47"/>
      <c r="M579" s="48"/>
    </row>
    <row r="580" spans="6:13">
      <c r="F580" s="64"/>
      <c r="G580" s="69"/>
      <c r="H580" s="47"/>
      <c r="M580" s="48"/>
    </row>
    <row r="581" spans="6:13">
      <c r="F581" s="64"/>
      <c r="G581" s="69"/>
      <c r="H581" s="47"/>
      <c r="M581" s="48"/>
    </row>
    <row r="582" spans="6:13">
      <c r="F582" s="64"/>
      <c r="G582" s="69"/>
      <c r="H582" s="47"/>
      <c r="M582" s="48"/>
    </row>
    <row r="583" spans="6:13">
      <c r="F583" s="64"/>
      <c r="G583" s="69"/>
      <c r="H583" s="47"/>
      <c r="M583" s="48"/>
    </row>
    <row r="584" spans="6:13">
      <c r="F584" s="64"/>
      <c r="G584" s="69"/>
      <c r="H584" s="47"/>
      <c r="M584" s="48"/>
    </row>
    <row r="585" spans="6:13">
      <c r="F585" s="64"/>
      <c r="G585" s="69"/>
      <c r="H585" s="47"/>
      <c r="M585" s="48"/>
    </row>
    <row r="586" spans="6:13">
      <c r="F586" s="64"/>
      <c r="G586" s="69"/>
      <c r="H586" s="47"/>
      <c r="M586" s="48"/>
    </row>
    <row r="587" spans="6:13">
      <c r="F587" s="64"/>
      <c r="G587" s="69"/>
      <c r="H587" s="47"/>
      <c r="M587" s="48"/>
    </row>
    <row r="588" spans="6:13">
      <c r="F588" s="64"/>
      <c r="G588" s="69"/>
      <c r="H588" s="47"/>
      <c r="M588" s="48"/>
    </row>
    <row r="589" spans="6:13">
      <c r="F589" s="64"/>
      <c r="G589" s="69"/>
      <c r="H589" s="47"/>
      <c r="M589" s="48"/>
    </row>
    <row r="590" spans="6:13">
      <c r="F590" s="64"/>
      <c r="G590" s="69"/>
      <c r="H590" s="47"/>
      <c r="M590" s="48"/>
    </row>
    <row r="591" spans="6:13">
      <c r="F591" s="64"/>
      <c r="G591" s="69"/>
      <c r="H591" s="47"/>
      <c r="M591" s="48"/>
    </row>
    <row r="592" spans="6:13">
      <c r="F592" s="64"/>
      <c r="G592" s="69"/>
      <c r="H592" s="47"/>
      <c r="M592" s="48"/>
    </row>
    <row r="593" spans="6:13">
      <c r="F593" s="64"/>
      <c r="G593" s="69"/>
      <c r="H593" s="47"/>
      <c r="M593" s="48"/>
    </row>
    <row r="594" spans="6:13">
      <c r="F594" s="64"/>
      <c r="G594" s="69"/>
      <c r="H594" s="47"/>
      <c r="M594" s="48"/>
    </row>
    <row r="595" spans="6:13">
      <c r="F595" s="64"/>
      <c r="G595" s="69"/>
      <c r="H595" s="47"/>
      <c r="M595" s="48"/>
    </row>
    <row r="596" spans="6:13">
      <c r="F596" s="64"/>
      <c r="G596" s="69"/>
      <c r="H596" s="47"/>
      <c r="M596" s="48"/>
    </row>
    <row r="597" spans="6:13">
      <c r="F597" s="64"/>
      <c r="G597" s="69"/>
      <c r="H597" s="47"/>
      <c r="M597" s="48"/>
    </row>
    <row r="598" spans="6:13">
      <c r="F598" s="64"/>
      <c r="G598" s="69"/>
      <c r="H598" s="47"/>
      <c r="M598" s="48"/>
    </row>
    <row r="599" spans="6:13">
      <c r="F599" s="64"/>
      <c r="G599" s="69"/>
      <c r="H599" s="47"/>
      <c r="M599" s="48"/>
    </row>
    <row r="600" spans="6:13">
      <c r="F600" s="64"/>
      <c r="G600" s="69"/>
      <c r="H600" s="47"/>
      <c r="M600" s="48"/>
    </row>
    <row r="601" spans="6:13">
      <c r="F601" s="64"/>
      <c r="G601" s="69"/>
      <c r="H601" s="47"/>
      <c r="M601" s="48"/>
    </row>
    <row r="602" spans="6:13">
      <c r="F602" s="64"/>
      <c r="G602" s="69"/>
      <c r="H602" s="47"/>
      <c r="M602" s="48"/>
    </row>
    <row r="603" spans="6:13">
      <c r="F603" s="64"/>
      <c r="G603" s="69"/>
      <c r="H603" s="47"/>
      <c r="M603" s="48"/>
    </row>
    <row r="604" spans="6:13">
      <c r="F604" s="64"/>
      <c r="G604" s="69"/>
      <c r="H604" s="47"/>
      <c r="M604" s="48"/>
    </row>
    <row r="605" spans="6:13">
      <c r="F605" s="64"/>
      <c r="G605" s="69"/>
      <c r="H605" s="47"/>
      <c r="M605" s="48"/>
    </row>
    <row r="606" spans="6:13">
      <c r="F606" s="64"/>
      <c r="G606" s="69"/>
      <c r="H606" s="47"/>
      <c r="M606" s="48"/>
    </row>
    <row r="607" spans="6:13">
      <c r="F607" s="64"/>
      <c r="G607" s="69"/>
      <c r="H607" s="47"/>
      <c r="M607" s="48"/>
    </row>
    <row r="608" spans="6:13">
      <c r="F608" s="64"/>
      <c r="G608" s="69"/>
      <c r="H608" s="47"/>
      <c r="M608" s="48"/>
    </row>
    <row r="609" spans="6:13">
      <c r="F609" s="64"/>
      <c r="G609" s="69"/>
      <c r="H609" s="47"/>
      <c r="M609" s="48"/>
    </row>
    <row r="610" spans="6:13">
      <c r="F610" s="64"/>
      <c r="G610" s="69"/>
      <c r="H610" s="47"/>
      <c r="M610" s="48"/>
    </row>
    <row r="611" spans="6:13">
      <c r="F611" s="64"/>
      <c r="G611" s="69"/>
      <c r="H611" s="47"/>
      <c r="M611" s="48"/>
    </row>
    <row r="612" spans="6:13">
      <c r="F612" s="64"/>
      <c r="G612" s="69"/>
      <c r="H612" s="47"/>
      <c r="M612" s="48"/>
    </row>
    <row r="613" spans="6:13">
      <c r="F613" s="64"/>
      <c r="G613" s="69"/>
      <c r="H613" s="47"/>
      <c r="M613" s="48"/>
    </row>
    <row r="614" spans="6:13">
      <c r="F614" s="64"/>
      <c r="G614" s="69"/>
      <c r="H614" s="47"/>
      <c r="M614" s="48"/>
    </row>
    <row r="615" spans="6:13">
      <c r="F615" s="64"/>
      <c r="G615" s="69"/>
      <c r="H615" s="47"/>
      <c r="M615" s="48"/>
    </row>
    <row r="616" spans="6:13">
      <c r="F616" s="64"/>
      <c r="G616" s="69"/>
      <c r="H616" s="47"/>
      <c r="M616" s="48"/>
    </row>
    <row r="617" spans="6:13">
      <c r="F617" s="64"/>
      <c r="G617" s="69"/>
      <c r="H617" s="47"/>
      <c r="M617" s="48"/>
    </row>
    <row r="618" spans="6:13">
      <c r="F618" s="64"/>
      <c r="G618" s="69"/>
      <c r="H618" s="47"/>
      <c r="M618" s="48"/>
    </row>
    <row r="619" spans="6:13">
      <c r="F619" s="64"/>
      <c r="G619" s="69"/>
      <c r="H619" s="47"/>
      <c r="M619" s="48"/>
    </row>
    <row r="620" spans="6:13">
      <c r="F620" s="64"/>
      <c r="G620" s="69"/>
      <c r="H620" s="47"/>
      <c r="M620" s="48"/>
    </row>
    <row r="621" spans="6:13">
      <c r="F621" s="64"/>
      <c r="G621" s="69"/>
      <c r="H621" s="47"/>
      <c r="M621" s="48"/>
    </row>
    <row r="622" spans="6:13">
      <c r="F622" s="64"/>
      <c r="G622" s="69"/>
      <c r="H622" s="47"/>
      <c r="M622" s="48"/>
    </row>
    <row r="623" spans="6:13">
      <c r="F623" s="64"/>
      <c r="G623" s="69"/>
      <c r="H623" s="47"/>
      <c r="M623" s="48"/>
    </row>
    <row r="624" spans="6:13">
      <c r="F624" s="64"/>
      <c r="G624" s="69"/>
      <c r="H624" s="47"/>
      <c r="M624" s="48"/>
    </row>
    <row r="625" spans="6:13">
      <c r="F625" s="64"/>
      <c r="G625" s="69"/>
      <c r="H625" s="47"/>
      <c r="M625" s="48"/>
    </row>
    <row r="626" spans="6:13">
      <c r="F626" s="64"/>
      <c r="G626" s="69"/>
      <c r="H626" s="47"/>
      <c r="M626" s="48"/>
    </row>
    <row r="627" spans="6:13">
      <c r="F627" s="64"/>
      <c r="G627" s="69"/>
      <c r="H627" s="47"/>
      <c r="M627" s="48"/>
    </row>
    <row r="628" spans="6:13">
      <c r="F628" s="64"/>
      <c r="G628" s="69"/>
      <c r="H628" s="47"/>
      <c r="M628" s="48"/>
    </row>
    <row r="629" spans="6:13">
      <c r="F629" s="64"/>
      <c r="G629" s="69"/>
      <c r="H629" s="47"/>
      <c r="M629" s="48"/>
    </row>
    <row r="630" spans="6:13">
      <c r="F630" s="64"/>
      <c r="G630" s="69"/>
      <c r="H630" s="47"/>
      <c r="M630" s="48"/>
    </row>
    <row r="631" spans="6:13">
      <c r="F631" s="64"/>
      <c r="G631" s="69"/>
      <c r="H631" s="47"/>
      <c r="M631" s="48"/>
    </row>
    <row r="632" spans="6:13">
      <c r="F632" s="64"/>
      <c r="G632" s="69"/>
      <c r="H632" s="47"/>
      <c r="M632" s="48"/>
    </row>
    <row r="633" spans="6:13">
      <c r="F633" s="64"/>
      <c r="G633" s="69"/>
      <c r="H633" s="47"/>
      <c r="M633" s="48"/>
    </row>
    <row r="634" spans="6:13">
      <c r="F634" s="64"/>
      <c r="G634" s="69"/>
      <c r="H634" s="47"/>
      <c r="M634" s="48"/>
    </row>
    <row r="635" spans="6:13">
      <c r="F635" s="64"/>
      <c r="G635" s="69"/>
      <c r="H635" s="47"/>
      <c r="M635" s="48"/>
    </row>
    <row r="636" spans="6:13">
      <c r="F636" s="64"/>
      <c r="G636" s="69"/>
      <c r="H636" s="47"/>
      <c r="M636" s="48"/>
    </row>
    <row r="637" spans="6:13">
      <c r="F637" s="64"/>
      <c r="G637" s="69"/>
      <c r="H637" s="47"/>
      <c r="M637" s="48"/>
    </row>
    <row r="638" spans="6:13">
      <c r="F638" s="64"/>
      <c r="G638" s="69"/>
      <c r="H638" s="47"/>
      <c r="M638" s="48"/>
    </row>
    <row r="639" spans="6:13">
      <c r="F639" s="64"/>
      <c r="G639" s="69"/>
      <c r="H639" s="47"/>
      <c r="M639" s="48"/>
    </row>
    <row r="640" spans="6:13">
      <c r="F640" s="64"/>
      <c r="G640" s="69"/>
      <c r="H640" s="47"/>
      <c r="M640" s="48"/>
    </row>
    <row r="641" spans="6:13">
      <c r="F641" s="64"/>
      <c r="G641" s="69"/>
      <c r="H641" s="47"/>
      <c r="M641" s="48"/>
    </row>
    <row r="642" spans="6:13">
      <c r="F642" s="64"/>
      <c r="G642" s="69"/>
      <c r="H642" s="47"/>
      <c r="M642" s="48"/>
    </row>
    <row r="643" spans="6:13">
      <c r="F643" s="64"/>
      <c r="G643" s="69"/>
      <c r="H643" s="47"/>
      <c r="M643" s="48"/>
    </row>
    <row r="644" spans="6:13">
      <c r="F644" s="64"/>
      <c r="G644" s="69"/>
      <c r="H644" s="47"/>
      <c r="M644" s="48"/>
    </row>
    <row r="645" spans="6:13">
      <c r="F645" s="64"/>
      <c r="G645" s="69"/>
      <c r="H645" s="47"/>
      <c r="M645" s="48"/>
    </row>
    <row r="646" spans="6:13">
      <c r="F646" s="64"/>
      <c r="G646" s="69"/>
      <c r="H646" s="47"/>
      <c r="M646" s="48"/>
    </row>
    <row r="647" spans="6:13">
      <c r="F647" s="64"/>
      <c r="G647" s="69"/>
      <c r="H647" s="47"/>
      <c r="M647" s="48"/>
    </row>
    <row r="648" spans="6:13">
      <c r="F648" s="64"/>
      <c r="G648" s="69"/>
      <c r="H648" s="47"/>
      <c r="M648" s="48"/>
    </row>
    <row r="649" spans="6:13">
      <c r="F649" s="64"/>
      <c r="G649" s="69"/>
      <c r="H649" s="47"/>
      <c r="M649" s="48"/>
    </row>
    <row r="650" spans="6:13">
      <c r="F650" s="64"/>
      <c r="G650" s="69"/>
      <c r="H650" s="47"/>
      <c r="M650" s="48"/>
    </row>
    <row r="651" spans="6:13">
      <c r="F651" s="64"/>
      <c r="G651" s="69"/>
      <c r="H651" s="47"/>
      <c r="M651" s="48"/>
    </row>
    <row r="652" spans="6:13">
      <c r="F652" s="64"/>
      <c r="G652" s="69"/>
      <c r="H652" s="47"/>
      <c r="M652" s="48"/>
    </row>
    <row r="653" spans="6:13">
      <c r="F653" s="64"/>
      <c r="G653" s="69"/>
      <c r="H653" s="47"/>
      <c r="M653" s="48"/>
    </row>
    <row r="654" spans="6:13">
      <c r="F654" s="64"/>
      <c r="G654" s="69"/>
      <c r="H654" s="47"/>
      <c r="M654" s="48"/>
    </row>
    <row r="655" spans="6:13">
      <c r="F655" s="64"/>
      <c r="G655" s="69"/>
      <c r="H655" s="47"/>
      <c r="M655" s="48"/>
    </row>
    <row r="656" spans="6:13">
      <c r="F656" s="64"/>
      <c r="G656" s="69"/>
      <c r="H656" s="47"/>
      <c r="M656" s="48"/>
    </row>
    <row r="657" spans="6:13">
      <c r="F657" s="64"/>
      <c r="G657" s="69"/>
      <c r="H657" s="47"/>
      <c r="M657" s="48"/>
    </row>
    <row r="658" spans="6:13">
      <c r="F658" s="64"/>
      <c r="G658" s="69"/>
      <c r="H658" s="47"/>
      <c r="M658" s="48"/>
    </row>
    <row r="659" spans="6:13">
      <c r="F659" s="64"/>
      <c r="G659" s="69"/>
      <c r="H659" s="47"/>
      <c r="M659" s="48"/>
    </row>
    <row r="660" spans="6:13">
      <c r="F660" s="64"/>
      <c r="G660" s="69"/>
      <c r="H660" s="47"/>
      <c r="M660" s="48"/>
    </row>
    <row r="661" spans="6:13">
      <c r="F661" s="64"/>
      <c r="G661" s="69"/>
      <c r="H661" s="47"/>
      <c r="M661" s="48"/>
    </row>
    <row r="662" spans="6:13">
      <c r="F662" s="64"/>
      <c r="G662" s="69"/>
      <c r="H662" s="47"/>
      <c r="M662" s="48"/>
    </row>
    <row r="663" spans="6:13">
      <c r="F663" s="64"/>
      <c r="G663" s="69"/>
      <c r="H663" s="47"/>
      <c r="M663" s="48"/>
    </row>
    <row r="664" spans="6:13">
      <c r="F664" s="64"/>
      <c r="G664" s="69"/>
      <c r="H664" s="47"/>
      <c r="M664" s="48"/>
    </row>
    <row r="665" spans="6:13">
      <c r="F665" s="64"/>
      <c r="G665" s="69"/>
      <c r="H665" s="47"/>
      <c r="M665" s="48"/>
    </row>
    <row r="666" spans="6:13">
      <c r="F666" s="64"/>
      <c r="G666" s="69"/>
      <c r="H666" s="47"/>
      <c r="M666" s="48"/>
    </row>
    <row r="667" spans="6:13">
      <c r="F667" s="64"/>
      <c r="G667" s="69"/>
      <c r="H667" s="47"/>
      <c r="M667" s="48"/>
    </row>
    <row r="668" spans="6:13">
      <c r="F668" s="64"/>
      <c r="G668" s="69"/>
      <c r="H668" s="47"/>
      <c r="M668" s="48"/>
    </row>
    <row r="669" spans="6:13">
      <c r="F669" s="64"/>
      <c r="G669" s="69"/>
      <c r="H669" s="47"/>
      <c r="M669" s="48"/>
    </row>
    <row r="670" spans="6:13">
      <c r="F670" s="64"/>
      <c r="G670" s="69"/>
      <c r="H670" s="47"/>
      <c r="M670" s="48"/>
    </row>
    <row r="671" spans="6:13">
      <c r="F671" s="64"/>
      <c r="G671" s="69"/>
      <c r="H671" s="47"/>
      <c r="M671" s="48"/>
    </row>
    <row r="672" spans="6:13">
      <c r="F672" s="64"/>
      <c r="G672" s="69"/>
      <c r="H672" s="47"/>
      <c r="M672" s="48"/>
    </row>
    <row r="673" spans="6:13">
      <c r="F673" s="64"/>
      <c r="G673" s="69"/>
      <c r="H673" s="47"/>
      <c r="M673" s="48"/>
    </row>
    <row r="674" spans="6:13">
      <c r="F674" s="64"/>
      <c r="G674" s="69"/>
      <c r="H674" s="47"/>
      <c r="M674" s="48"/>
    </row>
    <row r="675" spans="6:13">
      <c r="F675" s="64"/>
      <c r="G675" s="69"/>
      <c r="H675" s="47"/>
      <c r="M675" s="48"/>
    </row>
    <row r="676" spans="6:13">
      <c r="F676" s="64"/>
      <c r="G676" s="69"/>
      <c r="H676" s="47"/>
      <c r="M676" s="48"/>
    </row>
    <row r="677" spans="6:13">
      <c r="F677" s="64"/>
      <c r="G677" s="69"/>
      <c r="H677" s="47"/>
      <c r="M677" s="48"/>
    </row>
    <row r="678" spans="6:13">
      <c r="F678" s="64"/>
      <c r="G678" s="69"/>
      <c r="H678" s="47"/>
      <c r="M678" s="48"/>
    </row>
    <row r="679" spans="6:13">
      <c r="F679" s="64"/>
      <c r="G679" s="69"/>
      <c r="H679" s="47"/>
      <c r="M679" s="48"/>
    </row>
    <row r="680" spans="6:13">
      <c r="F680" s="64"/>
      <c r="G680" s="69"/>
      <c r="H680" s="47"/>
      <c r="M680" s="48"/>
    </row>
    <row r="681" spans="6:13">
      <c r="F681" s="64"/>
      <c r="G681" s="69"/>
      <c r="H681" s="47"/>
      <c r="M681" s="48"/>
    </row>
    <row r="682" spans="6:13">
      <c r="F682" s="64"/>
      <c r="G682" s="69"/>
      <c r="H682" s="47"/>
      <c r="M682" s="48"/>
    </row>
    <row r="683" spans="6:13">
      <c r="F683" s="64"/>
      <c r="G683" s="69"/>
      <c r="H683" s="47"/>
      <c r="M683" s="48"/>
    </row>
    <row r="684" spans="6:13">
      <c r="F684" s="64"/>
      <c r="G684" s="69"/>
      <c r="H684" s="47"/>
      <c r="M684" s="48"/>
    </row>
    <row r="685" spans="6:13">
      <c r="F685" s="64"/>
      <c r="G685" s="69"/>
      <c r="H685" s="47"/>
      <c r="M685" s="48"/>
    </row>
    <row r="686" spans="6:13">
      <c r="F686" s="64"/>
      <c r="G686" s="69"/>
      <c r="H686" s="47"/>
      <c r="M686" s="48"/>
    </row>
    <row r="687" spans="6:13">
      <c r="F687" s="64"/>
      <c r="G687" s="69"/>
      <c r="H687" s="47"/>
      <c r="M687" s="48"/>
    </row>
    <row r="688" spans="6:13">
      <c r="F688" s="64"/>
      <c r="G688" s="69"/>
      <c r="H688" s="47"/>
      <c r="M688" s="48"/>
    </row>
    <row r="689" spans="6:13">
      <c r="F689" s="64"/>
      <c r="G689" s="69"/>
      <c r="H689" s="47"/>
      <c r="M689" s="48"/>
    </row>
    <row r="690" spans="6:13">
      <c r="F690" s="64"/>
      <c r="G690" s="69"/>
      <c r="H690" s="47"/>
      <c r="M690" s="48"/>
    </row>
    <row r="691" spans="6:13">
      <c r="F691" s="64"/>
      <c r="G691" s="69"/>
      <c r="H691" s="47"/>
      <c r="M691" s="48"/>
    </row>
    <row r="692" spans="6:13">
      <c r="F692" s="64"/>
      <c r="G692" s="69"/>
      <c r="H692" s="47"/>
      <c r="M692" s="48"/>
    </row>
    <row r="693" spans="6:13">
      <c r="F693" s="64"/>
      <c r="G693" s="69"/>
      <c r="H693" s="47"/>
      <c r="M693" s="48"/>
    </row>
    <row r="694" spans="6:13">
      <c r="F694" s="64"/>
      <c r="G694" s="69"/>
      <c r="H694" s="47"/>
      <c r="M694" s="48"/>
    </row>
    <row r="695" spans="6:13">
      <c r="F695" s="64"/>
      <c r="G695" s="69"/>
      <c r="H695" s="47"/>
      <c r="M695" s="48"/>
    </row>
    <row r="696" spans="6:13">
      <c r="F696" s="64"/>
      <c r="G696" s="69"/>
      <c r="H696" s="47"/>
      <c r="M696" s="48"/>
    </row>
    <row r="697" spans="6:13">
      <c r="F697" s="64"/>
      <c r="G697" s="69"/>
      <c r="H697" s="47"/>
      <c r="M697" s="48"/>
    </row>
    <row r="698" spans="6:13">
      <c r="F698" s="64"/>
      <c r="G698" s="69"/>
      <c r="H698" s="47"/>
      <c r="M698" s="48"/>
    </row>
    <row r="699" spans="6:13">
      <c r="F699" s="64"/>
      <c r="G699" s="69"/>
      <c r="H699" s="47"/>
      <c r="M699" s="48"/>
    </row>
    <row r="700" spans="6:13">
      <c r="F700" s="64"/>
      <c r="G700" s="69"/>
      <c r="H700" s="47"/>
      <c r="M700" s="48"/>
    </row>
    <row r="701" spans="6:13">
      <c r="F701" s="64"/>
      <c r="G701" s="69"/>
      <c r="H701" s="47"/>
      <c r="M701" s="48"/>
    </row>
    <row r="702" spans="6:13">
      <c r="F702" s="64"/>
      <c r="G702" s="69"/>
      <c r="H702" s="47"/>
      <c r="M702" s="48"/>
    </row>
    <row r="703" spans="6:13">
      <c r="F703" s="64"/>
      <c r="G703" s="69"/>
      <c r="H703" s="47"/>
      <c r="M703" s="48"/>
    </row>
    <row r="704" spans="6:13">
      <c r="F704" s="64"/>
      <c r="G704" s="69"/>
      <c r="H704" s="47"/>
      <c r="M704" s="48"/>
    </row>
    <row r="705" spans="6:13">
      <c r="F705" s="64"/>
      <c r="G705" s="69"/>
      <c r="H705" s="47"/>
      <c r="M705" s="48"/>
    </row>
    <row r="706" spans="6:13">
      <c r="F706" s="64"/>
      <c r="G706" s="69"/>
      <c r="H706" s="47"/>
      <c r="M706" s="48"/>
    </row>
    <row r="707" spans="6:13">
      <c r="F707" s="64"/>
      <c r="G707" s="69"/>
      <c r="H707" s="47"/>
      <c r="M707" s="48"/>
    </row>
    <row r="708" spans="6:13">
      <c r="F708" s="64"/>
      <c r="G708" s="69"/>
      <c r="H708" s="47"/>
      <c r="M708" s="48"/>
    </row>
    <row r="709" spans="6:13">
      <c r="F709" s="64"/>
      <c r="G709" s="69"/>
      <c r="H709" s="47"/>
      <c r="M709" s="48"/>
    </row>
    <row r="710" spans="6:13">
      <c r="F710" s="64"/>
      <c r="G710" s="69"/>
      <c r="H710" s="47"/>
      <c r="M710" s="48"/>
    </row>
    <row r="711" spans="6:13">
      <c r="F711" s="64"/>
      <c r="G711" s="69"/>
      <c r="H711" s="47"/>
      <c r="M711" s="48"/>
    </row>
    <row r="712" spans="6:13">
      <c r="F712" s="64"/>
      <c r="G712" s="69"/>
      <c r="H712" s="47"/>
      <c r="M712" s="48"/>
    </row>
    <row r="713" spans="6:13">
      <c r="F713" s="64"/>
      <c r="G713" s="69"/>
      <c r="H713" s="47"/>
      <c r="M713" s="48"/>
    </row>
    <row r="714" spans="6:13">
      <c r="F714" s="64"/>
      <c r="G714" s="69"/>
      <c r="H714" s="47"/>
      <c r="M714" s="48"/>
    </row>
    <row r="715" spans="6:13">
      <c r="F715" s="64"/>
      <c r="G715" s="69"/>
      <c r="H715" s="47"/>
      <c r="M715" s="48"/>
    </row>
    <row r="716" spans="6:13">
      <c r="F716" s="64"/>
      <c r="G716" s="69"/>
      <c r="H716" s="47"/>
      <c r="M716" s="48"/>
    </row>
    <row r="717" spans="6:13">
      <c r="F717" s="64"/>
      <c r="G717" s="69"/>
      <c r="H717" s="47"/>
      <c r="M717" s="48"/>
    </row>
    <row r="718" spans="6:13">
      <c r="F718" s="64"/>
      <c r="G718" s="69"/>
      <c r="H718" s="47"/>
      <c r="M718" s="48"/>
    </row>
    <row r="719" spans="6:13">
      <c r="F719" s="64"/>
      <c r="G719" s="69"/>
      <c r="H719" s="47"/>
      <c r="M719" s="48"/>
    </row>
    <row r="720" spans="6:13">
      <c r="F720" s="64"/>
      <c r="G720" s="69"/>
      <c r="H720" s="47"/>
      <c r="M720" s="48"/>
    </row>
    <row r="721" spans="6:13">
      <c r="F721" s="64"/>
      <c r="G721" s="69"/>
      <c r="H721" s="47"/>
      <c r="M721" s="48"/>
    </row>
    <row r="722" spans="6:13">
      <c r="F722" s="64"/>
      <c r="G722" s="69"/>
      <c r="H722" s="47"/>
      <c r="M722" s="48"/>
    </row>
    <row r="723" spans="6:13">
      <c r="F723" s="64"/>
      <c r="G723" s="69"/>
      <c r="H723" s="47"/>
      <c r="M723" s="48"/>
    </row>
    <row r="724" spans="6:13">
      <c r="F724" s="64"/>
      <c r="G724" s="69"/>
      <c r="H724" s="47"/>
      <c r="M724" s="48"/>
    </row>
    <row r="725" spans="6:13">
      <c r="F725" s="64"/>
      <c r="G725" s="69"/>
      <c r="H725" s="47"/>
      <c r="M725" s="48"/>
    </row>
    <row r="726" spans="6:13">
      <c r="F726" s="64"/>
      <c r="G726" s="69"/>
      <c r="H726" s="47"/>
      <c r="M726" s="48"/>
    </row>
    <row r="727" spans="6:13">
      <c r="F727" s="64"/>
      <c r="G727" s="69"/>
      <c r="H727" s="47"/>
      <c r="M727" s="48"/>
    </row>
    <row r="728" spans="6:13">
      <c r="F728" s="64"/>
      <c r="G728" s="69"/>
      <c r="H728" s="47"/>
      <c r="M728" s="48"/>
    </row>
    <row r="729" spans="6:13">
      <c r="F729" s="64"/>
      <c r="G729" s="69"/>
      <c r="H729" s="47"/>
      <c r="M729" s="48"/>
    </row>
    <row r="730" spans="6:13">
      <c r="F730" s="64"/>
      <c r="G730" s="69"/>
      <c r="H730" s="47"/>
      <c r="M730" s="48"/>
    </row>
    <row r="731" spans="6:13">
      <c r="F731" s="64"/>
      <c r="G731" s="69"/>
      <c r="H731" s="47"/>
      <c r="M731" s="48"/>
    </row>
    <row r="732" spans="6:13">
      <c r="F732" s="64"/>
      <c r="G732" s="69"/>
      <c r="H732" s="47"/>
      <c r="M732" s="48"/>
    </row>
    <row r="733" spans="6:13">
      <c r="F733" s="64"/>
      <c r="G733" s="69"/>
      <c r="H733" s="47"/>
      <c r="M733" s="48"/>
    </row>
    <row r="734" spans="6:13">
      <c r="F734" s="64"/>
      <c r="G734" s="69"/>
      <c r="H734" s="47"/>
      <c r="M734" s="48"/>
    </row>
    <row r="735" spans="6:13">
      <c r="F735" s="64"/>
      <c r="G735" s="69"/>
      <c r="H735" s="47"/>
      <c r="M735" s="48"/>
    </row>
    <row r="736" spans="6:13">
      <c r="F736" s="64"/>
      <c r="G736" s="69"/>
      <c r="H736" s="47"/>
      <c r="M736" s="48"/>
    </row>
    <row r="737" spans="6:13">
      <c r="F737" s="64"/>
      <c r="G737" s="69"/>
      <c r="H737" s="47"/>
      <c r="M737" s="48"/>
    </row>
    <row r="738" spans="6:13">
      <c r="F738" s="64"/>
      <c r="G738" s="69"/>
      <c r="H738" s="47"/>
      <c r="M738" s="48"/>
    </row>
    <row r="739" spans="6:13">
      <c r="F739" s="64"/>
      <c r="G739" s="69"/>
      <c r="H739" s="47"/>
      <c r="M739" s="48"/>
    </row>
    <row r="740" spans="6:13">
      <c r="F740" s="64"/>
      <c r="G740" s="69"/>
      <c r="H740" s="47"/>
      <c r="M740" s="48"/>
    </row>
    <row r="741" spans="6:13">
      <c r="F741" s="64"/>
      <c r="G741" s="69"/>
      <c r="H741" s="47"/>
      <c r="M741" s="48"/>
    </row>
    <row r="742" spans="6:13">
      <c r="F742" s="64"/>
      <c r="G742" s="69"/>
      <c r="H742" s="47"/>
      <c r="M742" s="48"/>
    </row>
    <row r="743" spans="6:13">
      <c r="F743" s="64"/>
      <c r="G743" s="69"/>
      <c r="H743" s="47"/>
      <c r="M743" s="48"/>
    </row>
    <row r="744" spans="6:13">
      <c r="F744" s="64"/>
      <c r="G744" s="69"/>
      <c r="H744" s="47"/>
      <c r="M744" s="48"/>
    </row>
    <row r="745" spans="6:13">
      <c r="F745" s="64"/>
      <c r="G745" s="69"/>
      <c r="H745" s="47"/>
      <c r="M745" s="48"/>
    </row>
    <row r="746" spans="6:13">
      <c r="F746" s="64"/>
      <c r="G746" s="69"/>
      <c r="H746" s="47"/>
      <c r="M746" s="48"/>
    </row>
    <row r="747" spans="6:13">
      <c r="F747" s="64"/>
      <c r="G747" s="69"/>
      <c r="H747" s="47"/>
      <c r="M747" s="48"/>
    </row>
    <row r="748" spans="6:13">
      <c r="F748" s="64"/>
      <c r="G748" s="69"/>
      <c r="H748" s="47"/>
      <c r="M748" s="48"/>
    </row>
    <row r="749" spans="6:13">
      <c r="F749" s="64"/>
      <c r="G749" s="69"/>
      <c r="H749" s="47"/>
      <c r="M749" s="48"/>
    </row>
    <row r="750" spans="6:13">
      <c r="F750" s="64"/>
      <c r="G750" s="69"/>
      <c r="H750" s="47"/>
      <c r="M750" s="48"/>
    </row>
    <row r="751" spans="6:13">
      <c r="F751" s="64"/>
      <c r="G751" s="69"/>
      <c r="H751" s="47"/>
      <c r="M751" s="48"/>
    </row>
    <row r="752" spans="6:13">
      <c r="F752" s="64"/>
      <c r="G752" s="69"/>
      <c r="H752" s="47"/>
      <c r="M752" s="48"/>
    </row>
    <row r="753" spans="6:13">
      <c r="F753" s="64"/>
      <c r="G753" s="69"/>
      <c r="H753" s="47"/>
      <c r="M753" s="48"/>
    </row>
    <row r="754" spans="6:13">
      <c r="F754" s="64"/>
      <c r="G754" s="69"/>
      <c r="H754" s="47"/>
      <c r="M754" s="48"/>
    </row>
    <row r="755" spans="6:13">
      <c r="F755" s="64"/>
      <c r="G755" s="69"/>
      <c r="H755" s="47"/>
      <c r="M755" s="48"/>
    </row>
    <row r="756" spans="6:13">
      <c r="F756" s="64"/>
      <c r="G756" s="69"/>
      <c r="H756" s="47"/>
      <c r="M756" s="48"/>
    </row>
    <row r="757" spans="6:13">
      <c r="F757" s="64"/>
      <c r="G757" s="69"/>
      <c r="H757" s="47"/>
      <c r="M757" s="48"/>
    </row>
    <row r="758" spans="6:13">
      <c r="F758" s="64"/>
      <c r="G758" s="69"/>
      <c r="H758" s="47"/>
      <c r="M758" s="48"/>
    </row>
    <row r="759" spans="6:13">
      <c r="F759" s="64"/>
      <c r="G759" s="69"/>
      <c r="H759" s="47"/>
      <c r="M759" s="48"/>
    </row>
    <row r="760" spans="6:13">
      <c r="F760" s="64"/>
      <c r="G760" s="69"/>
      <c r="H760" s="47"/>
      <c r="M760" s="48"/>
    </row>
    <row r="761" spans="6:13">
      <c r="F761" s="64"/>
      <c r="G761" s="69"/>
      <c r="H761" s="47"/>
      <c r="M761" s="48"/>
    </row>
    <row r="762" spans="6:13">
      <c r="F762" s="64"/>
      <c r="G762" s="69"/>
      <c r="H762" s="47"/>
      <c r="M762" s="48"/>
    </row>
    <row r="763" spans="6:13">
      <c r="F763" s="64"/>
      <c r="G763" s="69"/>
      <c r="H763" s="47"/>
      <c r="M763" s="48"/>
    </row>
    <row r="764" spans="6:13">
      <c r="F764" s="64"/>
      <c r="G764" s="69"/>
      <c r="H764" s="47"/>
      <c r="M764" s="48"/>
    </row>
    <row r="765" spans="6:13">
      <c r="F765" s="64"/>
      <c r="G765" s="69"/>
      <c r="H765" s="47"/>
      <c r="M765" s="48"/>
    </row>
    <row r="766" spans="6:13">
      <c r="F766" s="64"/>
      <c r="G766" s="69"/>
      <c r="H766" s="47"/>
      <c r="M766" s="48"/>
    </row>
    <row r="767" spans="6:13">
      <c r="F767" s="64"/>
      <c r="G767" s="69"/>
      <c r="H767" s="47"/>
      <c r="M767" s="48"/>
    </row>
    <row r="768" spans="6:13">
      <c r="F768" s="64"/>
      <c r="G768" s="69"/>
      <c r="H768" s="47"/>
      <c r="M768" s="48"/>
    </row>
    <row r="769" spans="6:13">
      <c r="F769" s="64"/>
      <c r="G769" s="69"/>
      <c r="H769" s="47"/>
      <c r="M769" s="48"/>
    </row>
    <row r="770" spans="6:13">
      <c r="F770" s="64"/>
      <c r="G770" s="69"/>
      <c r="H770" s="47"/>
      <c r="M770" s="48"/>
    </row>
    <row r="771" spans="6:13">
      <c r="F771" s="64"/>
      <c r="G771" s="69"/>
      <c r="H771" s="47"/>
      <c r="M771" s="48"/>
    </row>
    <row r="772" spans="6:13">
      <c r="F772" s="64"/>
      <c r="G772" s="69"/>
      <c r="H772" s="47"/>
      <c r="M772" s="48"/>
    </row>
    <row r="773" spans="6:13">
      <c r="F773" s="64"/>
      <c r="G773" s="69"/>
      <c r="H773" s="47"/>
      <c r="M773" s="48"/>
    </row>
    <row r="774" spans="6:13">
      <c r="F774" s="64"/>
      <c r="G774" s="69"/>
      <c r="H774" s="47"/>
      <c r="M774" s="48"/>
    </row>
    <row r="775" spans="6:13">
      <c r="F775" s="64"/>
      <c r="G775" s="69"/>
      <c r="H775" s="47"/>
      <c r="M775" s="48"/>
    </row>
    <row r="776" spans="6:13">
      <c r="F776" s="64"/>
      <c r="G776" s="69"/>
      <c r="H776" s="47"/>
      <c r="M776" s="48"/>
    </row>
    <row r="777" spans="6:13">
      <c r="F777" s="64"/>
      <c r="G777" s="69"/>
      <c r="H777" s="47"/>
      <c r="M777" s="48"/>
    </row>
    <row r="778" spans="6:13">
      <c r="F778" s="64"/>
      <c r="G778" s="69"/>
      <c r="H778" s="47"/>
      <c r="M778" s="48"/>
    </row>
    <row r="779" spans="6:13">
      <c r="F779" s="64"/>
      <c r="G779" s="69"/>
      <c r="H779" s="47"/>
      <c r="M779" s="48"/>
    </row>
    <row r="780" spans="6:13">
      <c r="F780" s="64"/>
      <c r="G780" s="69"/>
      <c r="H780" s="47"/>
      <c r="M780" s="48"/>
    </row>
    <row r="781" spans="6:13">
      <c r="F781" s="64"/>
      <c r="G781" s="69"/>
      <c r="H781" s="47"/>
      <c r="M781" s="48"/>
    </row>
    <row r="782" spans="6:13">
      <c r="F782" s="64"/>
      <c r="G782" s="69"/>
      <c r="H782" s="47"/>
      <c r="M782" s="48"/>
    </row>
    <row r="783" spans="6:13">
      <c r="F783" s="64"/>
      <c r="G783" s="69"/>
      <c r="H783" s="47"/>
      <c r="M783" s="48"/>
    </row>
    <row r="784" spans="6:13">
      <c r="F784" s="64"/>
      <c r="G784" s="69"/>
      <c r="H784" s="47"/>
      <c r="M784" s="48"/>
    </row>
    <row r="785" spans="6:13">
      <c r="F785" s="64"/>
      <c r="G785" s="69"/>
      <c r="H785" s="47"/>
      <c r="M785" s="48"/>
    </row>
    <row r="786" spans="6:13">
      <c r="F786" s="64"/>
      <c r="G786" s="69"/>
      <c r="H786" s="47"/>
      <c r="M786" s="48"/>
    </row>
    <row r="787" spans="6:13">
      <c r="F787" s="64"/>
      <c r="G787" s="69"/>
      <c r="H787" s="47"/>
      <c r="M787" s="48"/>
    </row>
    <row r="788" spans="6:13">
      <c r="F788" s="64"/>
      <c r="G788" s="69"/>
      <c r="H788" s="47"/>
      <c r="M788" s="48"/>
    </row>
    <row r="789" spans="6:13">
      <c r="F789" s="64"/>
      <c r="G789" s="69"/>
      <c r="H789" s="47"/>
      <c r="M789" s="48"/>
    </row>
    <row r="790" spans="6:13">
      <c r="F790" s="64"/>
      <c r="G790" s="69"/>
      <c r="H790" s="47"/>
      <c r="M790" s="48"/>
    </row>
    <row r="791" spans="6:13">
      <c r="F791" s="64"/>
      <c r="G791" s="69"/>
      <c r="H791" s="47"/>
      <c r="M791" s="48"/>
    </row>
    <row r="792" spans="6:13">
      <c r="F792" s="64"/>
      <c r="G792" s="69"/>
      <c r="H792" s="47"/>
      <c r="M792" s="48"/>
    </row>
    <row r="793" spans="6:13">
      <c r="F793" s="64"/>
      <c r="G793" s="69"/>
      <c r="H793" s="47"/>
      <c r="M793" s="48"/>
    </row>
    <row r="794" spans="6:13">
      <c r="F794" s="64"/>
      <c r="G794" s="69"/>
      <c r="H794" s="47"/>
      <c r="M794" s="48"/>
    </row>
    <row r="795" spans="6:13">
      <c r="F795" s="64"/>
      <c r="G795" s="69"/>
      <c r="H795" s="47"/>
      <c r="M795" s="48"/>
    </row>
    <row r="796" spans="6:13">
      <c r="F796" s="64"/>
      <c r="G796" s="69"/>
      <c r="H796" s="47"/>
      <c r="M796" s="48"/>
    </row>
    <row r="797" spans="6:13">
      <c r="F797" s="64"/>
      <c r="G797" s="69"/>
      <c r="H797" s="47"/>
      <c r="M797" s="48"/>
    </row>
    <row r="798" spans="6:13">
      <c r="F798" s="64"/>
      <c r="G798" s="69"/>
      <c r="H798" s="47"/>
      <c r="M798" s="48"/>
    </row>
    <row r="799" spans="6:13">
      <c r="F799" s="64"/>
      <c r="G799" s="69"/>
      <c r="H799" s="47"/>
      <c r="M799" s="48"/>
    </row>
    <row r="800" spans="6:13">
      <c r="F800" s="64"/>
      <c r="G800" s="69"/>
      <c r="H800" s="47"/>
      <c r="M800" s="48"/>
    </row>
    <row r="801" spans="6:13">
      <c r="F801" s="64"/>
      <c r="G801" s="69"/>
      <c r="H801" s="47"/>
      <c r="M801" s="48"/>
    </row>
    <row r="802" spans="6:13">
      <c r="F802" s="64"/>
      <c r="G802" s="69"/>
      <c r="H802" s="47"/>
      <c r="M802" s="48"/>
    </row>
    <row r="803" spans="6:13">
      <c r="F803" s="64"/>
      <c r="G803" s="69"/>
      <c r="H803" s="47"/>
      <c r="M803" s="48"/>
    </row>
    <row r="804" spans="6:13">
      <c r="F804" s="64"/>
      <c r="G804" s="69"/>
      <c r="H804" s="47"/>
      <c r="M804" s="48"/>
    </row>
    <row r="805" spans="6:13">
      <c r="F805" s="64"/>
      <c r="G805" s="69"/>
      <c r="H805" s="47"/>
      <c r="M805" s="48"/>
    </row>
    <row r="806" spans="6:13">
      <c r="F806" s="64"/>
      <c r="G806" s="69"/>
      <c r="H806" s="47"/>
      <c r="M806" s="48"/>
    </row>
    <row r="807" spans="6:13">
      <c r="F807" s="64"/>
      <c r="G807" s="69"/>
      <c r="H807" s="47"/>
      <c r="M807" s="48"/>
    </row>
    <row r="808" spans="6:13">
      <c r="F808" s="64"/>
      <c r="G808" s="69"/>
      <c r="H808" s="47"/>
      <c r="M808" s="48"/>
    </row>
    <row r="809" spans="6:13">
      <c r="F809" s="64"/>
      <c r="G809" s="69"/>
      <c r="H809" s="47"/>
      <c r="M809" s="48"/>
    </row>
    <row r="810" spans="6:13">
      <c r="F810" s="64"/>
      <c r="G810" s="69"/>
      <c r="H810" s="47"/>
      <c r="M810" s="48"/>
    </row>
    <row r="811" spans="6:13">
      <c r="F811" s="64"/>
      <c r="G811" s="69"/>
      <c r="H811" s="47"/>
      <c r="M811" s="48"/>
    </row>
    <row r="812" spans="6:13">
      <c r="F812" s="64"/>
      <c r="G812" s="69"/>
      <c r="H812" s="47"/>
      <c r="M812" s="48"/>
    </row>
    <row r="813" spans="6:13">
      <c r="F813" s="64"/>
      <c r="G813" s="69"/>
      <c r="H813" s="47"/>
      <c r="M813" s="48"/>
    </row>
    <row r="814" spans="6:13">
      <c r="F814" s="64"/>
      <c r="G814" s="69"/>
      <c r="H814" s="47"/>
      <c r="M814" s="48"/>
    </row>
    <row r="815" spans="6:13">
      <c r="F815" s="64"/>
      <c r="G815" s="69"/>
      <c r="H815" s="47"/>
      <c r="M815" s="48"/>
    </row>
    <row r="816" spans="6:13">
      <c r="F816" s="64"/>
      <c r="G816" s="69"/>
      <c r="H816" s="47"/>
      <c r="M816" s="48"/>
    </row>
    <row r="817" spans="6:13">
      <c r="F817" s="64"/>
      <c r="G817" s="69"/>
      <c r="H817" s="47"/>
      <c r="M817" s="48"/>
    </row>
    <row r="818" spans="6:13">
      <c r="F818" s="64"/>
      <c r="G818" s="69"/>
      <c r="H818" s="47"/>
      <c r="M818" s="48"/>
    </row>
    <row r="819" spans="6:13">
      <c r="F819" s="64"/>
      <c r="G819" s="69"/>
      <c r="H819" s="47"/>
      <c r="M819" s="48"/>
    </row>
    <row r="820" spans="6:13">
      <c r="F820" s="64"/>
      <c r="G820" s="69"/>
      <c r="H820" s="47"/>
      <c r="M820" s="48"/>
    </row>
    <row r="821" spans="6:13">
      <c r="F821" s="64"/>
      <c r="G821" s="69"/>
      <c r="H821" s="47"/>
      <c r="M821" s="48"/>
    </row>
    <row r="822" spans="6:13">
      <c r="F822" s="64"/>
      <c r="G822" s="69"/>
      <c r="H822" s="47"/>
      <c r="M822" s="48"/>
    </row>
    <row r="823" spans="6:13">
      <c r="F823" s="64"/>
      <c r="G823" s="69"/>
      <c r="H823" s="47"/>
      <c r="M823" s="48"/>
    </row>
    <row r="824" spans="6:13">
      <c r="F824" s="64"/>
      <c r="G824" s="69"/>
      <c r="H824" s="47"/>
      <c r="M824" s="48"/>
    </row>
    <row r="825" spans="6:13">
      <c r="F825" s="64"/>
      <c r="G825" s="69"/>
      <c r="H825" s="47"/>
      <c r="M825" s="48"/>
    </row>
    <row r="826" spans="6:13">
      <c r="F826" s="64"/>
      <c r="G826" s="69"/>
      <c r="H826" s="47"/>
      <c r="M826" s="48"/>
    </row>
    <row r="827" spans="6:13">
      <c r="F827" s="64"/>
      <c r="G827" s="69"/>
      <c r="H827" s="47"/>
      <c r="M827" s="48"/>
    </row>
    <row r="828" spans="6:13">
      <c r="F828" s="64"/>
      <c r="G828" s="69"/>
      <c r="H828" s="47"/>
      <c r="M828" s="48"/>
    </row>
    <row r="829" spans="6:13">
      <c r="F829" s="64"/>
      <c r="G829" s="69"/>
      <c r="H829" s="47"/>
      <c r="M829" s="48"/>
    </row>
    <row r="830" spans="6:13">
      <c r="F830" s="64"/>
      <c r="G830" s="69"/>
      <c r="H830" s="47"/>
      <c r="M830" s="48"/>
    </row>
    <row r="831" spans="6:13">
      <c r="F831" s="64"/>
      <c r="G831" s="69"/>
      <c r="H831" s="47"/>
      <c r="M831" s="48"/>
    </row>
    <row r="832" spans="6:13">
      <c r="F832" s="64"/>
      <c r="G832" s="69"/>
      <c r="H832" s="47"/>
      <c r="M832" s="48"/>
    </row>
    <row r="833" spans="6:13">
      <c r="F833" s="64"/>
      <c r="G833" s="69"/>
      <c r="H833" s="47"/>
      <c r="M833" s="48"/>
    </row>
    <row r="834" spans="6:13">
      <c r="F834" s="64"/>
      <c r="G834" s="69"/>
      <c r="H834" s="47"/>
      <c r="M834" s="48"/>
    </row>
    <row r="835" spans="6:13">
      <c r="F835" s="64"/>
      <c r="G835" s="69"/>
      <c r="H835" s="47"/>
      <c r="M835" s="48"/>
    </row>
    <row r="836" spans="6:13">
      <c r="F836" s="64"/>
      <c r="G836" s="69"/>
      <c r="H836" s="47"/>
      <c r="M836" s="48"/>
    </row>
    <row r="837" spans="6:13">
      <c r="F837" s="64"/>
      <c r="G837" s="69"/>
      <c r="H837" s="47"/>
      <c r="M837" s="48"/>
    </row>
    <row r="838" spans="6:13">
      <c r="F838" s="64"/>
      <c r="G838" s="69"/>
      <c r="H838" s="47"/>
      <c r="M838" s="48"/>
    </row>
    <row r="839" spans="6:13">
      <c r="F839" s="64"/>
      <c r="G839" s="69"/>
      <c r="H839" s="47"/>
      <c r="M839" s="48"/>
    </row>
    <row r="840" spans="6:13">
      <c r="F840" s="64"/>
      <c r="G840" s="69"/>
      <c r="H840" s="47"/>
      <c r="M840" s="48"/>
    </row>
    <row r="841" spans="6:13">
      <c r="F841" s="64"/>
      <c r="G841" s="69"/>
      <c r="H841" s="47"/>
      <c r="M841" s="48"/>
    </row>
    <row r="842" spans="6:13">
      <c r="F842" s="64"/>
      <c r="G842" s="69"/>
      <c r="H842" s="47"/>
      <c r="M842" s="48"/>
    </row>
    <row r="843" spans="6:13">
      <c r="F843" s="64"/>
      <c r="G843" s="69"/>
      <c r="H843" s="47"/>
      <c r="M843" s="48"/>
    </row>
    <row r="844" spans="6:13">
      <c r="F844" s="64"/>
      <c r="G844" s="69"/>
      <c r="H844" s="47"/>
      <c r="M844" s="48"/>
    </row>
    <row r="845" spans="6:13">
      <c r="F845" s="64"/>
      <c r="G845" s="69"/>
      <c r="H845" s="47"/>
      <c r="M845" s="48"/>
    </row>
    <row r="846" spans="6:13">
      <c r="F846" s="64"/>
      <c r="G846" s="69"/>
      <c r="H846" s="47"/>
      <c r="M846" s="48"/>
    </row>
    <row r="847" spans="6:13">
      <c r="F847" s="64"/>
      <c r="G847" s="69"/>
      <c r="H847" s="47"/>
      <c r="M847" s="48"/>
    </row>
    <row r="848" spans="6:13">
      <c r="F848" s="64"/>
      <c r="G848" s="69"/>
      <c r="H848" s="47"/>
      <c r="M848" s="48"/>
    </row>
    <row r="849" spans="6:13">
      <c r="F849" s="64"/>
      <c r="G849" s="69"/>
      <c r="H849" s="47"/>
      <c r="M849" s="48"/>
    </row>
    <row r="850" spans="6:13">
      <c r="F850" s="64"/>
      <c r="G850" s="69"/>
      <c r="H850" s="47"/>
      <c r="M850" s="48"/>
    </row>
    <row r="851" spans="6:13">
      <c r="F851" s="64"/>
      <c r="G851" s="69"/>
      <c r="H851" s="47"/>
      <c r="M851" s="48"/>
    </row>
    <row r="852" spans="6:13">
      <c r="F852" s="64"/>
      <c r="G852" s="69"/>
      <c r="H852" s="47"/>
      <c r="M852" s="48"/>
    </row>
    <row r="853" spans="6:13">
      <c r="F853" s="64"/>
      <c r="G853" s="69"/>
      <c r="H853" s="47"/>
      <c r="M853" s="48"/>
    </row>
    <row r="854" spans="6:13">
      <c r="F854" s="64"/>
      <c r="G854" s="69"/>
      <c r="H854" s="47"/>
      <c r="M854" s="48"/>
    </row>
    <row r="855" spans="6:13">
      <c r="F855" s="64"/>
      <c r="G855" s="69"/>
      <c r="H855" s="47"/>
      <c r="M855" s="48"/>
    </row>
    <row r="856" spans="6:13">
      <c r="F856" s="64"/>
      <c r="G856" s="69"/>
      <c r="H856" s="47"/>
      <c r="M856" s="48"/>
    </row>
    <row r="857" spans="6:13">
      <c r="F857" s="64"/>
      <c r="G857" s="69"/>
      <c r="H857" s="47"/>
      <c r="M857" s="48"/>
    </row>
    <row r="858" spans="6:13">
      <c r="F858" s="64"/>
      <c r="G858" s="69"/>
      <c r="H858" s="47"/>
      <c r="M858" s="48"/>
    </row>
    <row r="859" spans="6:13">
      <c r="F859" s="64"/>
      <c r="G859" s="69"/>
      <c r="H859" s="47"/>
      <c r="M859" s="48"/>
    </row>
    <row r="860" spans="6:13">
      <c r="F860" s="64"/>
      <c r="G860" s="69"/>
      <c r="H860" s="47"/>
      <c r="M860" s="48"/>
    </row>
    <row r="861" spans="6:13">
      <c r="F861" s="64"/>
      <c r="G861" s="69"/>
      <c r="H861" s="47"/>
      <c r="M861" s="48"/>
    </row>
    <row r="862" spans="6:13">
      <c r="F862" s="64"/>
      <c r="G862" s="69"/>
      <c r="H862" s="47"/>
      <c r="M862" s="48"/>
    </row>
    <row r="863" spans="6:13">
      <c r="F863" s="64"/>
      <c r="G863" s="69"/>
      <c r="H863" s="47"/>
      <c r="M863" s="48"/>
    </row>
    <row r="864" spans="6:13">
      <c r="F864" s="64"/>
      <c r="G864" s="69"/>
      <c r="H864" s="47"/>
      <c r="M864" s="48"/>
    </row>
    <row r="865" spans="6:13">
      <c r="F865" s="64"/>
      <c r="G865" s="69"/>
      <c r="H865" s="47"/>
      <c r="M865" s="48"/>
    </row>
    <row r="866" spans="6:13">
      <c r="F866" s="64"/>
      <c r="G866" s="69"/>
      <c r="H866" s="47"/>
      <c r="M866" s="48"/>
    </row>
    <row r="867" spans="6:13">
      <c r="F867" s="64"/>
      <c r="G867" s="69"/>
      <c r="H867" s="47"/>
      <c r="M867" s="48"/>
    </row>
    <row r="868" spans="6:13">
      <c r="F868" s="64"/>
      <c r="G868" s="69"/>
      <c r="H868" s="47"/>
      <c r="M868" s="48"/>
    </row>
    <row r="869" spans="6:13">
      <c r="F869" s="64"/>
      <c r="G869" s="69"/>
      <c r="H869" s="47"/>
      <c r="M869" s="48"/>
    </row>
    <row r="870" spans="6:13">
      <c r="F870" s="64"/>
      <c r="G870" s="69"/>
      <c r="H870" s="47"/>
      <c r="M870" s="48"/>
    </row>
    <row r="871" spans="6:13">
      <c r="F871" s="64"/>
      <c r="G871" s="69"/>
      <c r="H871" s="47"/>
      <c r="M871" s="48"/>
    </row>
    <row r="872" spans="6:13">
      <c r="F872" s="64"/>
      <c r="G872" s="69"/>
      <c r="H872" s="47"/>
      <c r="M872" s="48"/>
    </row>
    <row r="873" spans="6:13">
      <c r="F873" s="64"/>
      <c r="G873" s="69"/>
      <c r="H873" s="47"/>
      <c r="M873" s="48"/>
    </row>
    <row r="874" spans="6:13">
      <c r="F874" s="64"/>
      <c r="G874" s="69"/>
      <c r="H874" s="47"/>
      <c r="M874" s="48"/>
    </row>
    <row r="875" spans="6:13">
      <c r="F875" s="64"/>
      <c r="G875" s="69"/>
      <c r="H875" s="47"/>
      <c r="M875" s="48"/>
    </row>
    <row r="876" spans="6:13">
      <c r="F876" s="64"/>
      <c r="G876" s="69"/>
      <c r="H876" s="47"/>
      <c r="M876" s="48"/>
    </row>
    <row r="877" spans="6:13">
      <c r="F877" s="64"/>
      <c r="G877" s="69"/>
      <c r="H877" s="47"/>
      <c r="M877" s="48"/>
    </row>
    <row r="878" spans="6:13">
      <c r="F878" s="64"/>
      <c r="G878" s="69"/>
      <c r="H878" s="47"/>
      <c r="M878" s="48"/>
    </row>
    <row r="879" spans="6:13">
      <c r="F879" s="64"/>
      <c r="G879" s="69"/>
      <c r="H879" s="47"/>
      <c r="M879" s="48"/>
    </row>
    <row r="880" spans="6:13">
      <c r="F880" s="64"/>
      <c r="G880" s="69"/>
      <c r="H880" s="47"/>
      <c r="M880" s="48"/>
    </row>
    <row r="881" spans="6:13">
      <c r="F881" s="64"/>
      <c r="G881" s="69"/>
      <c r="H881" s="47"/>
      <c r="M881" s="48"/>
    </row>
    <row r="882" spans="6:13">
      <c r="F882" s="64"/>
      <c r="G882" s="69"/>
      <c r="H882" s="47"/>
      <c r="M882" s="48"/>
    </row>
    <row r="883" spans="6:13">
      <c r="F883" s="64"/>
      <c r="G883" s="69"/>
      <c r="H883" s="47"/>
      <c r="M883" s="48"/>
    </row>
    <row r="884" spans="6:13">
      <c r="F884" s="64"/>
      <c r="G884" s="69"/>
      <c r="H884" s="47"/>
      <c r="M884" s="48"/>
    </row>
    <row r="885" spans="6:13">
      <c r="F885" s="64"/>
      <c r="G885" s="69"/>
      <c r="H885" s="47"/>
      <c r="M885" s="48"/>
    </row>
    <row r="886" spans="6:13">
      <c r="F886" s="64"/>
      <c r="G886" s="69"/>
      <c r="H886" s="47"/>
      <c r="M886" s="48"/>
    </row>
    <row r="887" spans="6:13">
      <c r="F887" s="64"/>
      <c r="G887" s="69"/>
      <c r="H887" s="47"/>
      <c r="M887" s="48"/>
    </row>
    <row r="888" spans="6:13">
      <c r="F888" s="64"/>
      <c r="G888" s="69"/>
      <c r="H888" s="47"/>
      <c r="M888" s="48"/>
    </row>
    <row r="889" spans="6:13">
      <c r="F889" s="64"/>
      <c r="G889" s="69"/>
      <c r="H889" s="47"/>
      <c r="M889" s="48"/>
    </row>
    <row r="890" spans="6:13">
      <c r="F890" s="64"/>
      <c r="G890" s="69"/>
      <c r="H890" s="47"/>
      <c r="M890" s="48"/>
    </row>
    <row r="891" spans="6:13">
      <c r="F891" s="64"/>
      <c r="G891" s="69"/>
      <c r="H891" s="47"/>
      <c r="M891" s="48"/>
    </row>
    <row r="892" spans="6:13">
      <c r="F892" s="64"/>
      <c r="G892" s="69"/>
      <c r="H892" s="47"/>
      <c r="M892" s="48"/>
    </row>
    <row r="893" spans="6:13">
      <c r="F893" s="64"/>
      <c r="G893" s="69"/>
      <c r="H893" s="47"/>
      <c r="M893" s="48"/>
    </row>
    <row r="894" spans="6:13">
      <c r="F894" s="64"/>
      <c r="G894" s="69"/>
      <c r="H894" s="47"/>
      <c r="M894" s="48"/>
    </row>
    <row r="895" spans="6:13">
      <c r="F895" s="64"/>
      <c r="G895" s="69"/>
      <c r="H895" s="47"/>
      <c r="M895" s="48"/>
    </row>
    <row r="896" spans="6:13">
      <c r="F896" s="64"/>
      <c r="G896" s="69"/>
      <c r="H896" s="47"/>
      <c r="M896" s="48"/>
    </row>
    <row r="897" spans="6:13">
      <c r="F897" s="64"/>
      <c r="G897" s="69"/>
      <c r="H897" s="47"/>
      <c r="M897" s="48"/>
    </row>
    <row r="898" spans="6:13">
      <c r="F898" s="64"/>
      <c r="G898" s="69"/>
      <c r="H898" s="47"/>
      <c r="M898" s="48"/>
    </row>
    <row r="899" spans="6:13">
      <c r="F899" s="64"/>
      <c r="G899" s="69"/>
      <c r="H899" s="47"/>
      <c r="M899" s="48"/>
    </row>
    <row r="900" spans="6:13">
      <c r="F900" s="64"/>
      <c r="G900" s="69"/>
      <c r="H900" s="47"/>
      <c r="M900" s="48"/>
    </row>
    <row r="901" spans="6:13">
      <c r="F901" s="64"/>
      <c r="G901" s="69"/>
      <c r="H901" s="47"/>
      <c r="M901" s="48"/>
    </row>
    <row r="902" spans="6:13">
      <c r="F902" s="64"/>
      <c r="G902" s="69"/>
      <c r="H902" s="47"/>
      <c r="M902" s="48"/>
    </row>
    <row r="903" spans="6:13">
      <c r="F903" s="64"/>
      <c r="G903" s="69"/>
      <c r="H903" s="47"/>
      <c r="M903" s="48"/>
    </row>
    <row r="904" spans="6:13">
      <c r="F904" s="64"/>
      <c r="G904" s="69"/>
      <c r="H904" s="47"/>
      <c r="M904" s="48"/>
    </row>
    <row r="905" spans="6:13">
      <c r="F905" s="64"/>
      <c r="G905" s="69"/>
      <c r="H905" s="47"/>
      <c r="M905" s="48"/>
    </row>
    <row r="906" spans="6:13">
      <c r="F906" s="64"/>
      <c r="G906" s="69"/>
      <c r="H906" s="47"/>
      <c r="M906" s="48"/>
    </row>
    <row r="907" spans="6:13">
      <c r="F907" s="64"/>
      <c r="G907" s="69"/>
      <c r="H907" s="47"/>
      <c r="M907" s="48"/>
    </row>
    <row r="908" spans="6:13">
      <c r="F908" s="64"/>
      <c r="G908" s="69"/>
      <c r="H908" s="47"/>
      <c r="M908" s="48"/>
    </row>
    <row r="909" spans="6:13">
      <c r="F909" s="64"/>
      <c r="G909" s="69"/>
      <c r="H909" s="47"/>
      <c r="M909" s="48"/>
    </row>
    <row r="910" spans="6:13">
      <c r="F910" s="64"/>
      <c r="G910" s="69"/>
      <c r="H910" s="47"/>
      <c r="M910" s="48"/>
    </row>
    <row r="911" spans="6:13">
      <c r="F911" s="64"/>
      <c r="G911" s="69"/>
      <c r="H911" s="47"/>
      <c r="M911" s="48"/>
    </row>
    <row r="912" spans="6:13">
      <c r="F912" s="64"/>
      <c r="G912" s="69"/>
      <c r="H912" s="47"/>
      <c r="M912" s="48"/>
    </row>
    <row r="913" spans="6:13">
      <c r="F913" s="64"/>
      <c r="G913" s="69"/>
      <c r="H913" s="47"/>
      <c r="M913" s="48"/>
    </row>
    <row r="914" spans="6:13">
      <c r="F914" s="64"/>
      <c r="G914" s="69"/>
      <c r="H914" s="47"/>
      <c r="M914" s="48"/>
    </row>
    <row r="915" spans="6:13">
      <c r="F915" s="64"/>
      <c r="G915" s="69"/>
      <c r="H915" s="47"/>
      <c r="M915" s="48"/>
    </row>
    <row r="916" spans="6:13">
      <c r="F916" s="64"/>
      <c r="G916" s="69"/>
      <c r="H916" s="47"/>
      <c r="M916" s="48"/>
    </row>
    <row r="917" spans="6:13">
      <c r="F917" s="64"/>
      <c r="G917" s="69"/>
      <c r="H917" s="47"/>
      <c r="M917" s="48"/>
    </row>
    <row r="918" spans="6:13">
      <c r="F918" s="64"/>
      <c r="G918" s="69"/>
      <c r="H918" s="47"/>
      <c r="M918" s="48"/>
    </row>
    <row r="919" spans="6:13">
      <c r="F919" s="64"/>
      <c r="G919" s="69"/>
      <c r="H919" s="47"/>
      <c r="M919" s="48"/>
    </row>
    <row r="920" spans="6:13">
      <c r="F920" s="64"/>
      <c r="G920" s="69"/>
      <c r="H920" s="47"/>
      <c r="M920" s="48"/>
    </row>
    <row r="921" spans="6:13">
      <c r="F921" s="64"/>
      <c r="G921" s="69"/>
      <c r="H921" s="47"/>
      <c r="M921" s="48"/>
    </row>
    <row r="922" spans="6:13">
      <c r="F922" s="64"/>
      <c r="G922" s="69"/>
      <c r="H922" s="47"/>
      <c r="M922" s="48"/>
    </row>
    <row r="923" spans="6:13">
      <c r="F923" s="64"/>
      <c r="G923" s="69"/>
      <c r="H923" s="47"/>
      <c r="M923" s="48"/>
    </row>
    <row r="924" spans="6:13">
      <c r="F924" s="64"/>
      <c r="G924" s="69"/>
      <c r="H924" s="47"/>
      <c r="M924" s="48"/>
    </row>
    <row r="925" spans="6:13">
      <c r="F925" s="64"/>
      <c r="G925" s="69"/>
      <c r="H925" s="47"/>
      <c r="M925" s="48"/>
    </row>
    <row r="926" spans="6:13">
      <c r="F926" s="64"/>
      <c r="G926" s="69"/>
      <c r="H926" s="47"/>
      <c r="M926" s="48"/>
    </row>
    <row r="927" spans="6:13">
      <c r="F927" s="64"/>
      <c r="G927" s="69"/>
      <c r="H927" s="47"/>
      <c r="M927" s="48"/>
    </row>
    <row r="928" spans="6:13">
      <c r="F928" s="64"/>
      <c r="G928" s="69"/>
      <c r="H928" s="47"/>
      <c r="M928" s="48"/>
    </row>
    <row r="929" spans="6:13">
      <c r="F929" s="64"/>
      <c r="G929" s="69"/>
      <c r="H929" s="47"/>
      <c r="M929" s="48"/>
    </row>
    <row r="930" spans="6:13">
      <c r="F930" s="64"/>
      <c r="G930" s="69"/>
      <c r="H930" s="47"/>
      <c r="M930" s="48"/>
    </row>
    <row r="931" spans="6:13">
      <c r="F931" s="64"/>
      <c r="G931" s="69"/>
      <c r="H931" s="47"/>
      <c r="M931" s="48"/>
    </row>
    <row r="932" spans="6:13">
      <c r="F932" s="64"/>
      <c r="G932" s="69"/>
      <c r="H932" s="47"/>
      <c r="M932" s="48"/>
    </row>
    <row r="933" spans="6:13">
      <c r="F933" s="64"/>
      <c r="G933" s="69"/>
      <c r="H933" s="47"/>
      <c r="M933" s="48"/>
    </row>
    <row r="934" spans="6:13">
      <c r="F934" s="64"/>
      <c r="G934" s="69"/>
      <c r="H934" s="47"/>
      <c r="M934" s="48"/>
    </row>
    <row r="935" spans="6:13">
      <c r="F935" s="64"/>
      <c r="G935" s="69"/>
      <c r="H935" s="47"/>
      <c r="M935" s="48"/>
    </row>
    <row r="936" spans="6:13">
      <c r="F936" s="64"/>
      <c r="G936" s="69"/>
      <c r="H936" s="47"/>
      <c r="M936" s="48"/>
    </row>
    <row r="937" spans="6:13">
      <c r="F937" s="64"/>
      <c r="G937" s="69"/>
      <c r="H937" s="47"/>
      <c r="M937" s="48"/>
    </row>
    <row r="938" spans="6:13">
      <c r="F938" s="64"/>
      <c r="G938" s="69"/>
      <c r="H938" s="47"/>
      <c r="M938" s="48"/>
    </row>
    <row r="939" spans="6:13">
      <c r="F939" s="64"/>
      <c r="G939" s="69"/>
      <c r="H939" s="47"/>
      <c r="M939" s="48"/>
    </row>
    <row r="940" spans="6:13">
      <c r="F940" s="64"/>
      <c r="G940" s="69"/>
      <c r="H940" s="47"/>
      <c r="M940" s="48"/>
    </row>
    <row r="941" spans="6:13">
      <c r="F941" s="64"/>
      <c r="G941" s="69"/>
      <c r="H941" s="47"/>
      <c r="M941" s="48"/>
    </row>
    <row r="942" spans="6:13">
      <c r="F942" s="64"/>
      <c r="G942" s="69"/>
      <c r="H942" s="47"/>
      <c r="M942" s="48"/>
    </row>
    <row r="943" spans="6:13">
      <c r="F943" s="64"/>
      <c r="G943" s="69"/>
      <c r="H943" s="47"/>
      <c r="M943" s="48"/>
    </row>
    <row r="944" spans="6:13">
      <c r="F944" s="64"/>
      <c r="G944" s="69"/>
      <c r="H944" s="47"/>
      <c r="M944" s="48"/>
    </row>
    <row r="945" spans="6:13">
      <c r="F945" s="64"/>
      <c r="G945" s="69"/>
      <c r="H945" s="47"/>
      <c r="M945" s="48"/>
    </row>
    <row r="946" spans="6:13">
      <c r="F946" s="64"/>
      <c r="G946" s="69"/>
      <c r="H946" s="47"/>
      <c r="M946" s="48"/>
    </row>
    <row r="947" spans="6:13">
      <c r="F947" s="64"/>
      <c r="G947" s="69"/>
      <c r="H947" s="47"/>
      <c r="M947" s="48"/>
    </row>
    <row r="948" spans="6:13">
      <c r="F948" s="64"/>
      <c r="G948" s="69"/>
      <c r="H948" s="47"/>
      <c r="M948" s="48"/>
    </row>
    <row r="949" spans="6:13">
      <c r="F949" s="64"/>
      <c r="G949" s="69"/>
      <c r="H949" s="47"/>
      <c r="M949" s="48"/>
    </row>
    <row r="950" spans="6:13">
      <c r="F950" s="64"/>
      <c r="G950" s="69"/>
      <c r="H950" s="47"/>
      <c r="M950" s="48"/>
    </row>
    <row r="951" spans="6:13">
      <c r="F951" s="64"/>
      <c r="G951" s="69"/>
      <c r="H951" s="47"/>
      <c r="M951" s="48"/>
    </row>
    <row r="952" spans="6:13">
      <c r="F952" s="64"/>
      <c r="G952" s="69"/>
      <c r="H952" s="47"/>
      <c r="M952" s="48"/>
    </row>
    <row r="953" spans="6:13">
      <c r="F953" s="64"/>
      <c r="G953" s="69"/>
      <c r="H953" s="47"/>
      <c r="M953" s="48"/>
    </row>
    <row r="954" spans="6:13">
      <c r="F954" s="64"/>
      <c r="G954" s="69"/>
      <c r="H954" s="47"/>
      <c r="M954" s="48"/>
    </row>
    <row r="955" spans="6:13">
      <c r="F955" s="64"/>
      <c r="G955" s="69"/>
      <c r="H955" s="47"/>
      <c r="M955" s="48"/>
    </row>
    <row r="956" spans="6:13">
      <c r="F956" s="64"/>
      <c r="G956" s="69"/>
      <c r="H956" s="47"/>
      <c r="M956" s="48"/>
    </row>
    <row r="957" spans="6:13">
      <c r="F957" s="64"/>
      <c r="G957" s="69"/>
      <c r="H957" s="47"/>
      <c r="M957" s="48"/>
    </row>
    <row r="958" spans="6:13">
      <c r="F958" s="64"/>
      <c r="G958" s="69"/>
      <c r="H958" s="47"/>
      <c r="M958" s="48"/>
    </row>
    <row r="959" spans="6:13">
      <c r="F959" s="64"/>
      <c r="G959" s="69"/>
      <c r="H959" s="47"/>
      <c r="M959" s="48"/>
    </row>
    <row r="960" spans="6:13">
      <c r="F960" s="64"/>
      <c r="G960" s="69"/>
      <c r="H960" s="47"/>
      <c r="M960" s="48"/>
    </row>
    <row r="961" spans="6:13">
      <c r="F961" s="64"/>
      <c r="G961" s="69"/>
      <c r="H961" s="47"/>
      <c r="M961" s="48"/>
    </row>
    <row r="962" spans="6:13">
      <c r="F962" s="64"/>
      <c r="G962" s="69"/>
      <c r="H962" s="47"/>
      <c r="M962" s="48"/>
    </row>
    <row r="963" spans="6:13">
      <c r="F963" s="64"/>
      <c r="G963" s="69"/>
      <c r="H963" s="47"/>
      <c r="M963" s="48"/>
    </row>
    <row r="964" spans="6:13">
      <c r="F964" s="64"/>
      <c r="G964" s="69"/>
      <c r="H964" s="47"/>
      <c r="M964" s="48"/>
    </row>
    <row r="965" spans="6:13">
      <c r="F965" s="64"/>
      <c r="G965" s="69"/>
      <c r="H965" s="47"/>
      <c r="M965" s="48"/>
    </row>
    <row r="966" spans="6:13">
      <c r="F966" s="64"/>
      <c r="G966" s="69"/>
      <c r="H966" s="47"/>
      <c r="M966" s="48"/>
    </row>
    <row r="967" spans="6:13">
      <c r="F967" s="64"/>
      <c r="G967" s="69"/>
      <c r="H967" s="47"/>
      <c r="M967" s="48"/>
    </row>
    <row r="968" spans="6:13">
      <c r="F968" s="64"/>
      <c r="G968" s="69"/>
      <c r="H968" s="47"/>
      <c r="M968" s="48"/>
    </row>
    <row r="969" spans="6:13">
      <c r="F969" s="64"/>
      <c r="G969" s="69"/>
      <c r="H969" s="47"/>
      <c r="M969" s="48"/>
    </row>
    <row r="970" spans="6:13">
      <c r="F970" s="64"/>
      <c r="G970" s="69"/>
      <c r="H970" s="47"/>
      <c r="M970" s="48"/>
    </row>
    <row r="971" spans="6:13">
      <c r="F971" s="64"/>
      <c r="G971" s="69"/>
      <c r="H971" s="47"/>
      <c r="M971" s="48"/>
    </row>
    <row r="972" spans="6:13">
      <c r="F972" s="64"/>
      <c r="G972" s="69"/>
      <c r="H972" s="47"/>
      <c r="M972" s="48"/>
    </row>
    <row r="973" spans="6:13">
      <c r="F973" s="64"/>
      <c r="G973" s="69"/>
      <c r="H973" s="47"/>
      <c r="M973" s="48"/>
    </row>
    <row r="974" spans="6:13">
      <c r="F974" s="64"/>
      <c r="G974" s="69"/>
      <c r="H974" s="47"/>
      <c r="M974" s="48"/>
    </row>
    <row r="975" spans="6:13">
      <c r="F975" s="64"/>
      <c r="G975" s="69"/>
      <c r="H975" s="47"/>
      <c r="M975" s="48"/>
    </row>
    <row r="976" spans="6:13">
      <c r="F976" s="64"/>
      <c r="G976" s="69"/>
      <c r="H976" s="47"/>
      <c r="M976" s="48"/>
    </row>
    <row r="977" spans="6:13">
      <c r="F977" s="64"/>
      <c r="G977" s="69"/>
      <c r="H977" s="47"/>
      <c r="M977" s="48"/>
    </row>
    <row r="978" spans="6:13">
      <c r="F978" s="64"/>
      <c r="G978" s="69"/>
      <c r="H978" s="47"/>
      <c r="M978" s="48"/>
    </row>
    <row r="979" spans="6:13">
      <c r="F979" s="64"/>
      <c r="G979" s="69"/>
      <c r="H979" s="47"/>
      <c r="M979" s="48"/>
    </row>
    <row r="980" spans="6:13">
      <c r="F980" s="64"/>
      <c r="G980" s="69"/>
      <c r="H980" s="47"/>
      <c r="M980" s="48"/>
    </row>
    <row r="981" spans="6:13">
      <c r="F981" s="64"/>
      <c r="G981" s="69"/>
      <c r="H981" s="47"/>
      <c r="M981" s="48"/>
    </row>
    <row r="982" spans="6:13">
      <c r="F982" s="64"/>
      <c r="G982" s="69"/>
      <c r="H982" s="47"/>
      <c r="M982" s="48"/>
    </row>
    <row r="983" spans="6:13">
      <c r="F983" s="64"/>
      <c r="G983" s="69"/>
      <c r="H983" s="47"/>
      <c r="M983" s="48"/>
    </row>
    <row r="984" spans="6:13">
      <c r="F984" s="64"/>
      <c r="G984" s="69"/>
      <c r="H984" s="47"/>
      <c r="M984" s="48"/>
    </row>
    <row r="985" spans="6:13">
      <c r="F985" s="64"/>
      <c r="G985" s="69"/>
      <c r="H985" s="47"/>
      <c r="M985" s="48"/>
    </row>
    <row r="986" spans="6:13">
      <c r="F986" s="64"/>
      <c r="G986" s="69"/>
      <c r="H986" s="47"/>
      <c r="M986" s="48"/>
    </row>
    <row r="987" spans="6:13">
      <c r="F987" s="64"/>
      <c r="G987" s="69"/>
      <c r="H987" s="47"/>
      <c r="M987" s="48"/>
    </row>
    <row r="988" spans="6:13">
      <c r="F988" s="64"/>
      <c r="G988" s="69"/>
      <c r="H988" s="47"/>
      <c r="M988" s="48"/>
    </row>
    <row r="989" spans="6:13">
      <c r="F989" s="64"/>
      <c r="G989" s="69"/>
      <c r="H989" s="47"/>
      <c r="M989" s="48"/>
    </row>
    <row r="990" spans="6:13">
      <c r="F990" s="64"/>
      <c r="G990" s="69"/>
      <c r="H990" s="47"/>
      <c r="M990" s="48"/>
    </row>
    <row r="991" spans="6:13">
      <c r="F991" s="64"/>
      <c r="G991" s="69"/>
      <c r="H991" s="47"/>
      <c r="M991" s="48"/>
    </row>
    <row r="992" spans="6:13">
      <c r="F992" s="64"/>
      <c r="G992" s="69"/>
      <c r="H992" s="47"/>
      <c r="M992" s="48"/>
    </row>
    <row r="993" spans="6:13">
      <c r="F993" s="64"/>
      <c r="G993" s="69"/>
      <c r="H993" s="47"/>
      <c r="M993" s="48"/>
    </row>
    <row r="994" spans="6:13">
      <c r="F994" s="64"/>
      <c r="G994" s="69"/>
      <c r="H994" s="47"/>
      <c r="M994" s="48"/>
    </row>
    <row r="995" spans="6:13">
      <c r="F995" s="64"/>
      <c r="G995" s="69"/>
      <c r="H995" s="47"/>
      <c r="M995" s="48"/>
    </row>
    <row r="996" spans="6:13">
      <c r="F996" s="64"/>
      <c r="G996" s="69"/>
      <c r="H996" s="47"/>
      <c r="M996" s="48"/>
    </row>
    <row r="997" spans="6:13">
      <c r="F997" s="64"/>
      <c r="G997" s="69"/>
      <c r="H997" s="47"/>
      <c r="M997" s="48"/>
    </row>
    <row r="998" spans="6:13">
      <c r="F998" s="64"/>
      <c r="G998" s="69"/>
      <c r="H998" s="47"/>
      <c r="M998" s="48"/>
    </row>
    <row r="999" spans="6:13">
      <c r="F999" s="64"/>
      <c r="G999" s="69"/>
      <c r="H999" s="47"/>
      <c r="M999" s="48"/>
    </row>
    <row r="1000" spans="6:13">
      <c r="F1000" s="64"/>
      <c r="G1000" s="69"/>
      <c r="H1000" s="47"/>
      <c r="M1000" s="48"/>
    </row>
    <row r="1001" spans="6:13">
      <c r="F1001" s="64"/>
      <c r="G1001" s="69"/>
      <c r="H1001" s="47"/>
      <c r="M1001" s="48"/>
    </row>
    <row r="1002" spans="6:13">
      <c r="F1002" s="64"/>
      <c r="G1002" s="69"/>
      <c r="H1002" s="47"/>
      <c r="M1002" s="48"/>
    </row>
    <row r="1003" spans="6:13">
      <c r="F1003" s="64"/>
      <c r="G1003" s="69"/>
      <c r="H1003" s="47"/>
      <c r="M1003" s="48"/>
    </row>
    <row r="1004" spans="6:13">
      <c r="F1004" s="64"/>
      <c r="G1004" s="69"/>
      <c r="H1004" s="47"/>
      <c r="M1004" s="48"/>
    </row>
    <row r="1005" spans="6:13">
      <c r="F1005" s="64"/>
      <c r="G1005" s="69"/>
      <c r="H1005" s="47"/>
      <c r="M1005" s="48"/>
    </row>
    <row r="1006" spans="6:13">
      <c r="F1006" s="64"/>
      <c r="G1006" s="69"/>
      <c r="H1006" s="47"/>
      <c r="M1006" s="48"/>
    </row>
    <row r="1007" spans="6:13">
      <c r="F1007" s="64"/>
      <c r="G1007" s="69"/>
      <c r="H1007" s="47"/>
      <c r="M1007" s="48"/>
    </row>
    <row r="1008" spans="6:13">
      <c r="F1008" s="64"/>
      <c r="G1008" s="69"/>
      <c r="H1008" s="47"/>
      <c r="M1008" s="48"/>
    </row>
    <row r="1009" spans="6:13">
      <c r="F1009" s="64"/>
      <c r="G1009" s="69"/>
      <c r="H1009" s="47"/>
      <c r="M1009" s="48"/>
    </row>
    <row r="1010" spans="6:13">
      <c r="F1010" s="64"/>
      <c r="G1010" s="69"/>
      <c r="H1010" s="47"/>
      <c r="M1010" s="48"/>
    </row>
    <row r="1011" spans="6:13">
      <c r="F1011" s="64"/>
      <c r="G1011" s="69"/>
      <c r="H1011" s="47"/>
      <c r="M1011" s="48"/>
    </row>
    <row r="1012" spans="6:13">
      <c r="F1012" s="64"/>
      <c r="G1012" s="69"/>
      <c r="H1012" s="47"/>
      <c r="M1012" s="48"/>
    </row>
    <row r="1013" spans="6:13">
      <c r="F1013" s="64"/>
      <c r="G1013" s="69"/>
      <c r="H1013" s="47"/>
      <c r="M1013" s="48"/>
    </row>
    <row r="1014" spans="6:13">
      <c r="F1014" s="64"/>
      <c r="G1014" s="69"/>
      <c r="H1014" s="47"/>
      <c r="M1014" s="48"/>
    </row>
    <row r="1015" spans="6:13">
      <c r="F1015" s="64"/>
      <c r="G1015" s="69"/>
      <c r="H1015" s="47"/>
      <c r="M1015" s="48"/>
    </row>
    <row r="1016" spans="6:13">
      <c r="F1016" s="64"/>
      <c r="G1016" s="69"/>
      <c r="H1016" s="47"/>
      <c r="M1016" s="48"/>
    </row>
    <row r="1017" spans="6:13">
      <c r="F1017" s="64"/>
      <c r="G1017" s="69"/>
      <c r="H1017" s="47"/>
      <c r="M1017" s="48"/>
    </row>
    <row r="1018" spans="6:13">
      <c r="F1018" s="64"/>
      <c r="G1018" s="69"/>
      <c r="H1018" s="47"/>
      <c r="M1018" s="48"/>
    </row>
    <row r="1019" spans="6:13">
      <c r="F1019" s="64"/>
      <c r="G1019" s="69"/>
      <c r="H1019" s="47"/>
      <c r="M1019" s="48"/>
    </row>
    <row r="1020" spans="6:13">
      <c r="F1020" s="64"/>
      <c r="G1020" s="69"/>
      <c r="H1020" s="47"/>
      <c r="M1020" s="48"/>
    </row>
    <row r="1021" spans="6:13">
      <c r="F1021" s="64"/>
      <c r="G1021" s="69"/>
      <c r="H1021" s="47"/>
      <c r="M1021" s="48"/>
    </row>
    <row r="1022" spans="6:13">
      <c r="F1022" s="64"/>
      <c r="G1022" s="69"/>
      <c r="H1022" s="47"/>
      <c r="M1022" s="48"/>
    </row>
    <row r="1023" spans="6:13">
      <c r="F1023" s="64"/>
      <c r="G1023" s="69"/>
      <c r="H1023" s="47"/>
      <c r="M1023" s="48"/>
    </row>
    <row r="1024" spans="6:13">
      <c r="F1024" s="64"/>
      <c r="G1024" s="69"/>
      <c r="H1024" s="47"/>
      <c r="M1024" s="48"/>
    </row>
    <row r="1025" spans="6:13">
      <c r="F1025" s="64"/>
      <c r="G1025" s="69"/>
      <c r="H1025" s="47"/>
      <c r="M1025" s="48"/>
    </row>
    <row r="1026" spans="6:13">
      <c r="F1026" s="64"/>
      <c r="G1026" s="69"/>
      <c r="H1026" s="47"/>
      <c r="M1026" s="48"/>
    </row>
    <row r="1027" spans="6:13">
      <c r="F1027" s="64"/>
      <c r="G1027" s="69"/>
      <c r="H1027" s="47"/>
      <c r="M1027" s="48"/>
    </row>
    <row r="1028" spans="6:13">
      <c r="F1028" s="64"/>
      <c r="G1028" s="69"/>
      <c r="H1028" s="47"/>
      <c r="M1028" s="48"/>
    </row>
    <row r="1029" spans="6:13">
      <c r="F1029" s="64"/>
      <c r="G1029" s="69"/>
      <c r="H1029" s="47"/>
      <c r="M1029" s="48"/>
    </row>
    <row r="1030" spans="6:13">
      <c r="F1030" s="64"/>
      <c r="G1030" s="69"/>
      <c r="H1030" s="47"/>
      <c r="M1030" s="48"/>
    </row>
    <row r="1031" spans="6:13">
      <c r="F1031" s="64"/>
      <c r="G1031" s="69"/>
      <c r="H1031" s="47"/>
      <c r="M1031" s="48"/>
    </row>
    <row r="1032" spans="6:13">
      <c r="F1032" s="64"/>
      <c r="G1032" s="69"/>
      <c r="H1032" s="47"/>
      <c r="M1032" s="48"/>
    </row>
    <row r="1033" spans="6:13">
      <c r="F1033" s="64"/>
      <c r="G1033" s="69"/>
      <c r="H1033" s="47"/>
      <c r="M1033" s="48"/>
    </row>
    <row r="1034" spans="6:13">
      <c r="F1034" s="64"/>
      <c r="G1034" s="69"/>
      <c r="H1034" s="47"/>
      <c r="M1034" s="48"/>
    </row>
    <row r="1035" spans="6:13">
      <c r="F1035" s="64"/>
      <c r="G1035" s="69"/>
      <c r="H1035" s="47"/>
      <c r="M1035" s="48"/>
    </row>
    <row r="1036" spans="6:13">
      <c r="F1036" s="64"/>
      <c r="G1036" s="69"/>
      <c r="H1036" s="47"/>
      <c r="M1036" s="48"/>
    </row>
    <row r="1037" spans="6:13">
      <c r="F1037" s="64"/>
      <c r="G1037" s="69"/>
      <c r="H1037" s="47"/>
      <c r="M1037" s="48"/>
    </row>
    <row r="1038" spans="6:13">
      <c r="F1038" s="64"/>
      <c r="G1038" s="69"/>
      <c r="H1038" s="47"/>
      <c r="M1038" s="48"/>
    </row>
    <row r="1039" spans="6:13">
      <c r="F1039" s="64"/>
      <c r="G1039" s="69"/>
      <c r="H1039" s="47"/>
      <c r="M1039" s="48"/>
    </row>
    <row r="1040" spans="6:13">
      <c r="F1040" s="64"/>
      <c r="G1040" s="69"/>
      <c r="H1040" s="47"/>
      <c r="M1040" s="48"/>
    </row>
    <row r="1041" spans="6:13">
      <c r="F1041" s="64"/>
      <c r="G1041" s="69"/>
      <c r="H1041" s="47"/>
      <c r="M1041" s="48"/>
    </row>
    <row r="1042" spans="6:13">
      <c r="F1042" s="64"/>
      <c r="G1042" s="69"/>
      <c r="H1042" s="47"/>
      <c r="M1042" s="48"/>
    </row>
    <row r="1043" spans="6:13">
      <c r="F1043" s="64"/>
      <c r="G1043" s="69"/>
      <c r="H1043" s="47"/>
      <c r="M1043" s="48"/>
    </row>
    <row r="1044" spans="6:13">
      <c r="F1044" s="64"/>
      <c r="G1044" s="69"/>
      <c r="H1044" s="47"/>
      <c r="M1044" s="48"/>
    </row>
    <row r="1045" spans="6:13">
      <c r="F1045" s="64"/>
      <c r="G1045" s="69"/>
      <c r="H1045" s="47"/>
      <c r="M1045" s="48"/>
    </row>
    <row r="1046" spans="6:13">
      <c r="F1046" s="64"/>
      <c r="G1046" s="69"/>
      <c r="H1046" s="47"/>
      <c r="M1046" s="48"/>
    </row>
    <row r="1047" spans="6:13">
      <c r="F1047" s="64"/>
      <c r="G1047" s="69"/>
      <c r="H1047" s="47"/>
      <c r="M1047" s="48"/>
    </row>
    <row r="1048" spans="6:13">
      <c r="F1048" s="64"/>
      <c r="G1048" s="69"/>
      <c r="H1048" s="47"/>
      <c r="M1048" s="48"/>
    </row>
    <row r="1049" spans="6:13">
      <c r="F1049" s="64"/>
      <c r="G1049" s="69"/>
      <c r="H1049" s="47"/>
      <c r="M1049" s="48"/>
    </row>
    <row r="1050" spans="6:13">
      <c r="F1050" s="64"/>
      <c r="G1050" s="69"/>
      <c r="H1050" s="47"/>
      <c r="M1050" s="48"/>
    </row>
    <row r="1051" spans="6:13">
      <c r="F1051" s="64"/>
      <c r="G1051" s="69"/>
      <c r="H1051" s="47"/>
      <c r="M1051" s="48"/>
    </row>
    <row r="1052" spans="6:13">
      <c r="F1052" s="64"/>
      <c r="G1052" s="69"/>
      <c r="H1052" s="47"/>
      <c r="M1052" s="48"/>
    </row>
    <row r="1053" spans="6:13">
      <c r="F1053" s="64"/>
      <c r="G1053" s="69"/>
      <c r="H1053" s="47"/>
      <c r="M1053" s="48"/>
    </row>
    <row r="1054" spans="6:13">
      <c r="F1054" s="64"/>
      <c r="G1054" s="69"/>
      <c r="H1054" s="47"/>
      <c r="M1054" s="48"/>
    </row>
    <row r="1055" spans="6:13">
      <c r="F1055" s="64"/>
      <c r="G1055" s="69"/>
      <c r="H1055" s="47"/>
      <c r="M1055" s="48"/>
    </row>
    <row r="1056" spans="6:13">
      <c r="F1056" s="64"/>
      <c r="G1056" s="69"/>
      <c r="H1056" s="47"/>
      <c r="M1056" s="48"/>
    </row>
    <row r="1057" spans="6:13">
      <c r="F1057" s="64"/>
      <c r="G1057" s="69"/>
      <c r="H1057" s="47"/>
      <c r="M1057" s="48"/>
    </row>
    <row r="1058" spans="6:13">
      <c r="F1058" s="64"/>
      <c r="G1058" s="69"/>
      <c r="H1058" s="47"/>
      <c r="M1058" s="48"/>
    </row>
    <row r="1059" spans="6:13">
      <c r="F1059" s="64"/>
      <c r="G1059" s="69"/>
      <c r="H1059" s="47"/>
      <c r="M1059" s="48"/>
    </row>
    <row r="1060" spans="6:13">
      <c r="F1060" s="64"/>
      <c r="G1060" s="69"/>
      <c r="H1060" s="47"/>
      <c r="M1060" s="48"/>
    </row>
    <row r="1061" spans="6:13">
      <c r="F1061" s="64"/>
      <c r="G1061" s="69"/>
      <c r="H1061" s="47"/>
      <c r="M1061" s="48"/>
    </row>
    <row r="1062" spans="6:13">
      <c r="F1062" s="64"/>
      <c r="G1062" s="69"/>
      <c r="H1062" s="47"/>
      <c r="M1062" s="48"/>
    </row>
    <row r="1063" spans="6:13">
      <c r="F1063" s="64"/>
      <c r="G1063" s="69"/>
      <c r="H1063" s="47"/>
      <c r="M1063" s="48"/>
    </row>
    <row r="1064" spans="6:13">
      <c r="F1064" s="64"/>
      <c r="G1064" s="69"/>
      <c r="H1064" s="47"/>
      <c r="M1064" s="48"/>
    </row>
    <row r="1065" spans="6:13">
      <c r="F1065" s="64"/>
      <c r="G1065" s="69"/>
      <c r="H1065" s="47"/>
      <c r="M1065" s="48"/>
    </row>
    <row r="1066" spans="6:13">
      <c r="F1066" s="64"/>
      <c r="G1066" s="69"/>
      <c r="H1066" s="47"/>
      <c r="M1066" s="48"/>
    </row>
    <row r="1067" spans="6:13">
      <c r="F1067" s="64"/>
      <c r="G1067" s="69"/>
      <c r="H1067" s="47"/>
      <c r="M1067" s="48"/>
    </row>
    <row r="1068" spans="6:13">
      <c r="F1068" s="64"/>
      <c r="G1068" s="69"/>
      <c r="H1068" s="47"/>
      <c r="M1068" s="48"/>
    </row>
    <row r="1069" spans="6:13">
      <c r="F1069" s="64"/>
      <c r="G1069" s="69"/>
      <c r="H1069" s="47"/>
      <c r="M1069" s="48"/>
    </row>
    <row r="1070" spans="6:13">
      <c r="F1070" s="64"/>
      <c r="G1070" s="69"/>
      <c r="H1070" s="47"/>
      <c r="M1070" s="48"/>
    </row>
    <row r="1071" spans="6:13">
      <c r="F1071" s="64"/>
      <c r="G1071" s="69"/>
      <c r="H1071" s="47"/>
      <c r="M1071" s="48"/>
    </row>
    <row r="1072" spans="6:13">
      <c r="F1072" s="64"/>
      <c r="G1072" s="69"/>
      <c r="H1072" s="47"/>
      <c r="M1072" s="48"/>
    </row>
    <row r="1073" spans="6:13">
      <c r="F1073" s="64"/>
      <c r="G1073" s="69"/>
      <c r="H1073" s="47"/>
      <c r="M1073" s="48"/>
    </row>
    <row r="1074" spans="6:13">
      <c r="F1074" s="64"/>
      <c r="G1074" s="69"/>
      <c r="H1074" s="47"/>
      <c r="M1074" s="48"/>
    </row>
    <row r="1075" spans="6:13">
      <c r="F1075" s="64"/>
      <c r="G1075" s="69"/>
      <c r="H1075" s="47"/>
      <c r="M1075" s="48"/>
    </row>
    <row r="1076" spans="6:13">
      <c r="F1076" s="64"/>
      <c r="G1076" s="69"/>
      <c r="H1076" s="47"/>
      <c r="M1076" s="48"/>
    </row>
    <row r="1077" spans="6:13">
      <c r="F1077" s="64"/>
      <c r="G1077" s="69"/>
      <c r="H1077" s="47"/>
      <c r="M1077" s="48"/>
    </row>
    <row r="1078" spans="6:13">
      <c r="F1078" s="64"/>
      <c r="G1078" s="69"/>
      <c r="H1078" s="47"/>
      <c r="M1078" s="48"/>
    </row>
    <row r="1079" spans="6:13">
      <c r="F1079" s="64"/>
      <c r="G1079" s="69"/>
      <c r="H1079" s="47"/>
      <c r="M1079" s="48"/>
    </row>
    <row r="1080" spans="6:13">
      <c r="F1080" s="64"/>
      <c r="G1080" s="69"/>
      <c r="H1080" s="47"/>
      <c r="M1080" s="48"/>
    </row>
    <row r="1081" spans="6:13">
      <c r="F1081" s="64"/>
      <c r="G1081" s="69"/>
      <c r="H1081" s="47"/>
      <c r="M1081" s="48"/>
    </row>
    <row r="1082" spans="6:13">
      <c r="F1082" s="64"/>
      <c r="G1082" s="69"/>
      <c r="H1082" s="47"/>
      <c r="M1082" s="48"/>
    </row>
    <row r="1083" spans="6:13">
      <c r="F1083" s="64"/>
      <c r="G1083" s="69"/>
      <c r="H1083" s="47"/>
      <c r="M1083" s="48"/>
    </row>
    <row r="1084" spans="6:13">
      <c r="F1084" s="64"/>
      <c r="G1084" s="69"/>
      <c r="H1084" s="47"/>
      <c r="M1084" s="48"/>
    </row>
    <row r="1085" spans="6:13">
      <c r="F1085" s="64"/>
      <c r="G1085" s="69"/>
      <c r="H1085" s="47"/>
      <c r="M1085" s="48"/>
    </row>
    <row r="1086" spans="6:13">
      <c r="F1086" s="64"/>
      <c r="G1086" s="69"/>
      <c r="H1086" s="47"/>
      <c r="M1086" s="48"/>
    </row>
    <row r="1087" spans="6:13">
      <c r="F1087" s="64"/>
      <c r="G1087" s="69"/>
      <c r="H1087" s="47"/>
      <c r="M1087" s="48"/>
    </row>
    <row r="1088" spans="6:13">
      <c r="F1088" s="64"/>
      <c r="G1088" s="69"/>
      <c r="H1088" s="47"/>
      <c r="M1088" s="48"/>
    </row>
    <row r="1089" spans="6:13">
      <c r="F1089" s="64"/>
      <c r="G1089" s="69"/>
      <c r="H1089" s="47"/>
      <c r="M1089" s="48"/>
    </row>
    <row r="1090" spans="6:13">
      <c r="F1090" s="64"/>
      <c r="G1090" s="69"/>
      <c r="H1090" s="47"/>
      <c r="M1090" s="48"/>
    </row>
    <row r="1091" spans="6:13">
      <c r="F1091" s="64"/>
      <c r="G1091" s="69"/>
      <c r="H1091" s="47"/>
      <c r="M1091" s="48"/>
    </row>
    <row r="1092" spans="6:13">
      <c r="F1092" s="64"/>
      <c r="G1092" s="69"/>
      <c r="H1092" s="47"/>
      <c r="M1092" s="48"/>
    </row>
    <row r="1093" spans="6:13">
      <c r="F1093" s="64"/>
      <c r="G1093" s="69"/>
      <c r="H1093" s="47"/>
      <c r="M1093" s="48"/>
    </row>
    <row r="1094" spans="6:13">
      <c r="F1094" s="64"/>
      <c r="G1094" s="69"/>
      <c r="H1094" s="47"/>
      <c r="M1094" s="48"/>
    </row>
    <row r="1095" spans="6:13">
      <c r="F1095" s="64"/>
      <c r="G1095" s="69"/>
      <c r="H1095" s="47"/>
      <c r="M1095" s="48"/>
    </row>
    <row r="1096" spans="6:13">
      <c r="F1096" s="64"/>
      <c r="G1096" s="69"/>
      <c r="H1096" s="47"/>
      <c r="M1096" s="48"/>
    </row>
    <row r="1097" spans="6:13">
      <c r="F1097" s="64"/>
      <c r="G1097" s="69"/>
      <c r="H1097" s="47"/>
      <c r="M1097" s="48"/>
    </row>
    <row r="1098" spans="6:13">
      <c r="F1098" s="64"/>
      <c r="G1098" s="69"/>
      <c r="H1098" s="47"/>
      <c r="M1098" s="48"/>
    </row>
    <row r="1099" spans="6:13">
      <c r="F1099" s="64"/>
      <c r="G1099" s="69"/>
      <c r="H1099" s="47"/>
      <c r="M1099" s="48"/>
    </row>
    <row r="1100" spans="6:13">
      <c r="F1100" s="64"/>
      <c r="G1100" s="69"/>
      <c r="H1100" s="47"/>
      <c r="M1100" s="48"/>
    </row>
    <row r="1101" spans="6:13">
      <c r="F1101" s="64"/>
      <c r="G1101" s="69"/>
      <c r="H1101" s="47"/>
      <c r="M1101" s="48"/>
    </row>
    <row r="1102" spans="6:13">
      <c r="F1102" s="64"/>
      <c r="G1102" s="69"/>
      <c r="H1102" s="47"/>
      <c r="M1102" s="48"/>
    </row>
    <row r="1103" spans="6:13">
      <c r="F1103" s="64"/>
      <c r="G1103" s="69"/>
      <c r="H1103" s="47"/>
      <c r="M1103" s="48"/>
    </row>
    <row r="1104" spans="6:13">
      <c r="F1104" s="64"/>
      <c r="G1104" s="69"/>
      <c r="H1104" s="47"/>
      <c r="M1104" s="48"/>
    </row>
    <row r="1105" spans="6:13">
      <c r="F1105" s="64"/>
      <c r="G1105" s="69"/>
      <c r="H1105" s="47"/>
      <c r="M1105" s="48"/>
    </row>
    <row r="1106" spans="6:13">
      <c r="F1106" s="64"/>
      <c r="G1106" s="69"/>
      <c r="H1106" s="47"/>
      <c r="M1106" s="48"/>
    </row>
    <row r="1107" spans="6:13">
      <c r="F1107" s="64"/>
      <c r="G1107" s="69"/>
      <c r="H1107" s="47"/>
      <c r="M1107" s="48"/>
    </row>
    <row r="1108" spans="6:13">
      <c r="F1108" s="64"/>
      <c r="G1108" s="69"/>
      <c r="H1108" s="47"/>
      <c r="M1108" s="48"/>
    </row>
    <row r="1109" spans="6:13">
      <c r="F1109" s="64"/>
      <c r="G1109" s="69"/>
      <c r="H1109" s="47"/>
      <c r="M1109" s="48"/>
    </row>
    <row r="1110" spans="6:13">
      <c r="F1110" s="64"/>
      <c r="G1110" s="69"/>
      <c r="H1110" s="47"/>
      <c r="M1110" s="48"/>
    </row>
    <row r="1111" spans="6:13">
      <c r="F1111" s="64"/>
      <c r="G1111" s="69"/>
      <c r="H1111" s="47"/>
      <c r="M1111" s="48"/>
    </row>
    <row r="1112" spans="6:13">
      <c r="F1112" s="64"/>
      <c r="G1112" s="69"/>
      <c r="H1112" s="47"/>
      <c r="M1112" s="48"/>
    </row>
    <row r="1113" spans="6:13">
      <c r="F1113" s="64"/>
      <c r="G1113" s="69"/>
      <c r="H1113" s="47"/>
      <c r="M1113" s="48"/>
    </row>
    <row r="1114" spans="6:13">
      <c r="F1114" s="64"/>
      <c r="G1114" s="69"/>
      <c r="H1114" s="47"/>
      <c r="M1114" s="48"/>
    </row>
    <row r="1115" spans="6:13">
      <c r="F1115" s="64"/>
      <c r="G1115" s="69"/>
      <c r="H1115" s="47"/>
      <c r="M1115" s="48"/>
    </row>
    <row r="1116" spans="6:13">
      <c r="F1116" s="64"/>
      <c r="G1116" s="69"/>
      <c r="H1116" s="47"/>
      <c r="M1116" s="48"/>
    </row>
    <row r="1117" spans="6:13">
      <c r="F1117" s="64"/>
      <c r="G1117" s="69"/>
      <c r="H1117" s="47"/>
      <c r="M1117" s="48"/>
    </row>
    <row r="1118" spans="6:13">
      <c r="F1118" s="64"/>
      <c r="G1118" s="69"/>
      <c r="H1118" s="47"/>
      <c r="M1118" s="48"/>
    </row>
    <row r="1119" spans="6:13">
      <c r="F1119" s="64"/>
      <c r="G1119" s="69"/>
      <c r="H1119" s="47"/>
      <c r="M1119" s="48"/>
    </row>
    <row r="1120" spans="6:13">
      <c r="F1120" s="64"/>
      <c r="G1120" s="69"/>
      <c r="H1120" s="47"/>
      <c r="M1120" s="48"/>
    </row>
    <row r="1121" spans="6:13">
      <c r="F1121" s="64"/>
      <c r="G1121" s="69"/>
      <c r="H1121" s="47"/>
      <c r="M1121" s="48"/>
    </row>
    <row r="1122" spans="6:13">
      <c r="F1122" s="64"/>
      <c r="G1122" s="69"/>
      <c r="H1122" s="47"/>
      <c r="M1122" s="48"/>
    </row>
    <row r="1123" spans="6:13">
      <c r="F1123" s="64"/>
      <c r="G1123" s="69"/>
      <c r="H1123" s="47"/>
      <c r="M1123" s="48"/>
    </row>
    <row r="1124" spans="6:13">
      <c r="F1124" s="64"/>
      <c r="G1124" s="69"/>
      <c r="H1124" s="47"/>
      <c r="M1124" s="48"/>
    </row>
    <row r="1125" spans="6:13">
      <c r="F1125" s="64"/>
      <c r="G1125" s="69"/>
      <c r="H1125" s="47"/>
      <c r="M1125" s="48"/>
    </row>
    <row r="1126" spans="6:13">
      <c r="F1126" s="64"/>
      <c r="G1126" s="69"/>
      <c r="H1126" s="47"/>
      <c r="M1126" s="48"/>
    </row>
    <row r="1127" spans="6:13">
      <c r="F1127" s="64"/>
      <c r="G1127" s="69"/>
      <c r="H1127" s="47"/>
      <c r="M1127" s="48"/>
    </row>
    <row r="1128" spans="6:13">
      <c r="F1128" s="64"/>
      <c r="G1128" s="69"/>
      <c r="H1128" s="47"/>
      <c r="M1128" s="48"/>
    </row>
    <row r="1129" spans="6:13">
      <c r="F1129" s="64"/>
      <c r="G1129" s="69"/>
      <c r="H1129" s="47"/>
      <c r="M1129" s="48"/>
    </row>
    <row r="1130" spans="6:13">
      <c r="F1130" s="64"/>
      <c r="G1130" s="69"/>
      <c r="H1130" s="47"/>
      <c r="M1130" s="48"/>
    </row>
    <row r="1131" spans="6:13">
      <c r="F1131" s="64"/>
      <c r="G1131" s="69"/>
      <c r="H1131" s="47"/>
      <c r="M1131" s="48"/>
    </row>
    <row r="1132" spans="6:13">
      <c r="F1132" s="64"/>
      <c r="G1132" s="69"/>
      <c r="H1132" s="47"/>
      <c r="M1132" s="48"/>
    </row>
    <row r="1133" spans="6:13">
      <c r="F1133" s="64"/>
      <c r="G1133" s="69"/>
      <c r="H1133" s="47"/>
      <c r="M1133" s="48"/>
    </row>
    <row r="1134" spans="6:13">
      <c r="F1134" s="64"/>
      <c r="G1134" s="69"/>
      <c r="H1134" s="47"/>
      <c r="M1134" s="48"/>
    </row>
    <row r="1135" spans="6:13">
      <c r="F1135" s="64"/>
      <c r="G1135" s="69"/>
      <c r="H1135" s="47"/>
      <c r="M1135" s="48"/>
    </row>
    <row r="1136" spans="6:13">
      <c r="F1136" s="64"/>
      <c r="G1136" s="69"/>
      <c r="H1136" s="47"/>
      <c r="M1136" s="48"/>
    </row>
    <row r="1137" spans="6:13">
      <c r="F1137" s="64"/>
      <c r="G1137" s="69"/>
      <c r="H1137" s="47"/>
      <c r="M1137" s="48"/>
    </row>
    <row r="1138" spans="6:13">
      <c r="F1138" s="64"/>
      <c r="G1138" s="69"/>
      <c r="H1138" s="47"/>
      <c r="M1138" s="48"/>
    </row>
    <row r="1139" spans="6:13">
      <c r="F1139" s="64"/>
      <c r="G1139" s="69"/>
      <c r="H1139" s="47"/>
      <c r="M1139" s="48"/>
    </row>
    <row r="1140" spans="6:13">
      <c r="F1140" s="64"/>
      <c r="G1140" s="69"/>
      <c r="H1140" s="47"/>
      <c r="M1140" s="48"/>
    </row>
    <row r="1141" spans="6:13">
      <c r="F1141" s="64"/>
      <c r="G1141" s="69"/>
      <c r="H1141" s="47"/>
      <c r="M1141" s="48"/>
    </row>
    <row r="1142" spans="6:13">
      <c r="F1142" s="64"/>
      <c r="G1142" s="69"/>
      <c r="H1142" s="47"/>
      <c r="M1142" s="48"/>
    </row>
    <row r="1143" spans="6:13">
      <c r="F1143" s="64"/>
      <c r="G1143" s="69"/>
      <c r="H1143" s="47"/>
      <c r="M1143" s="48"/>
    </row>
    <row r="1144" spans="6:13">
      <c r="F1144" s="64"/>
      <c r="G1144" s="69"/>
      <c r="H1144" s="47"/>
      <c r="M1144" s="48"/>
    </row>
    <row r="1145" spans="6:13">
      <c r="F1145" s="64"/>
      <c r="G1145" s="69"/>
      <c r="H1145" s="47"/>
      <c r="M1145" s="48"/>
    </row>
    <row r="1146" spans="6:13">
      <c r="F1146" s="64"/>
      <c r="G1146" s="69"/>
      <c r="H1146" s="47"/>
      <c r="M1146" s="48"/>
    </row>
    <row r="1147" spans="6:13">
      <c r="F1147" s="64"/>
      <c r="G1147" s="69"/>
      <c r="H1147" s="47"/>
      <c r="M1147" s="48"/>
    </row>
    <row r="1148" spans="6:13">
      <c r="F1148" s="64"/>
      <c r="G1148" s="69"/>
      <c r="H1148" s="47"/>
      <c r="M1148" s="48"/>
    </row>
    <row r="1149" spans="6:13">
      <c r="F1149" s="64"/>
      <c r="G1149" s="69"/>
      <c r="H1149" s="47"/>
      <c r="M1149" s="48"/>
    </row>
    <row r="1150" spans="6:13">
      <c r="F1150" s="64"/>
      <c r="G1150" s="69"/>
      <c r="H1150" s="47"/>
      <c r="M1150" s="48"/>
    </row>
    <row r="1151" spans="6:13">
      <c r="F1151" s="64"/>
      <c r="G1151" s="69"/>
      <c r="H1151" s="47"/>
      <c r="M1151" s="48"/>
    </row>
    <row r="1152" spans="6:13">
      <c r="F1152" s="64"/>
      <c r="G1152" s="69"/>
      <c r="H1152" s="47"/>
      <c r="M1152" s="48"/>
    </row>
    <row r="1153" spans="6:13">
      <c r="F1153" s="64"/>
      <c r="G1153" s="69"/>
      <c r="H1153" s="47"/>
      <c r="M1153" s="48"/>
    </row>
    <row r="1154" spans="6:13">
      <c r="F1154" s="64"/>
      <c r="G1154" s="69"/>
      <c r="H1154" s="47"/>
      <c r="M1154" s="48"/>
    </row>
    <row r="1155" spans="6:13">
      <c r="F1155" s="64"/>
      <c r="G1155" s="69"/>
      <c r="H1155" s="47"/>
      <c r="M1155" s="48"/>
    </row>
    <row r="1156" spans="6:13">
      <c r="F1156" s="64"/>
      <c r="G1156" s="69"/>
      <c r="H1156" s="47"/>
      <c r="M1156" s="48"/>
    </row>
    <row r="1157" spans="6:13">
      <c r="F1157" s="64"/>
      <c r="G1157" s="69"/>
      <c r="H1157" s="47"/>
      <c r="M1157" s="48"/>
    </row>
    <row r="1158" spans="6:13">
      <c r="F1158" s="64"/>
      <c r="G1158" s="69"/>
      <c r="H1158" s="47"/>
      <c r="M1158" s="48"/>
    </row>
    <row r="1159" spans="6:13">
      <c r="F1159" s="64"/>
      <c r="G1159" s="69"/>
      <c r="H1159" s="47"/>
      <c r="M1159" s="48"/>
    </row>
    <row r="1160" spans="6:13">
      <c r="F1160" s="64"/>
      <c r="G1160" s="69"/>
      <c r="H1160" s="47"/>
      <c r="M1160" s="48"/>
    </row>
    <row r="1161" spans="6:13">
      <c r="F1161" s="64"/>
      <c r="G1161" s="69"/>
      <c r="H1161" s="47"/>
      <c r="M1161" s="48"/>
    </row>
    <row r="1162" spans="6:13">
      <c r="F1162" s="64"/>
      <c r="G1162" s="69"/>
      <c r="H1162" s="47"/>
      <c r="M1162" s="48"/>
    </row>
    <row r="1163" spans="6:13">
      <c r="F1163" s="64"/>
      <c r="G1163" s="69"/>
      <c r="H1163" s="47"/>
      <c r="M1163" s="48"/>
    </row>
    <row r="1164" spans="6:13">
      <c r="F1164" s="64"/>
      <c r="G1164" s="69"/>
      <c r="H1164" s="47"/>
      <c r="M1164" s="48"/>
    </row>
    <row r="1165" spans="6:13">
      <c r="F1165" s="64"/>
      <c r="G1165" s="69"/>
      <c r="H1165" s="47"/>
      <c r="M1165" s="48"/>
    </row>
    <row r="1166" spans="6:13">
      <c r="F1166" s="64"/>
      <c r="G1166" s="69"/>
      <c r="H1166" s="47"/>
      <c r="M1166" s="48"/>
    </row>
    <row r="1167" spans="6:13">
      <c r="F1167" s="64"/>
      <c r="G1167" s="69"/>
      <c r="H1167" s="47"/>
      <c r="M1167" s="48"/>
    </row>
    <row r="1168" spans="6:13">
      <c r="F1168" s="64"/>
      <c r="G1168" s="69"/>
      <c r="H1168" s="47"/>
      <c r="M1168" s="48"/>
    </row>
    <row r="1169" spans="6:13">
      <c r="F1169" s="64"/>
      <c r="G1169" s="69"/>
      <c r="H1169" s="47"/>
      <c r="M1169" s="48"/>
    </row>
    <row r="1170" spans="6:13">
      <c r="F1170" s="64"/>
      <c r="G1170" s="69"/>
      <c r="H1170" s="47"/>
      <c r="M1170" s="48"/>
    </row>
    <row r="1171" spans="6:13">
      <c r="F1171" s="64"/>
      <c r="G1171" s="69"/>
      <c r="H1171" s="47"/>
      <c r="M1171" s="48"/>
    </row>
    <row r="1172" spans="6:13">
      <c r="F1172" s="64"/>
      <c r="G1172" s="69"/>
      <c r="H1172" s="47"/>
      <c r="M1172" s="48"/>
    </row>
    <row r="1173" spans="6:13">
      <c r="F1173" s="64"/>
      <c r="G1173" s="69"/>
      <c r="H1173" s="47"/>
      <c r="M1173" s="48"/>
    </row>
    <row r="1174" spans="6:13">
      <c r="F1174" s="64"/>
      <c r="G1174" s="69"/>
      <c r="H1174" s="47"/>
      <c r="M1174" s="48"/>
    </row>
    <row r="1175" spans="6:13">
      <c r="F1175" s="64"/>
      <c r="G1175" s="69"/>
      <c r="H1175" s="47"/>
      <c r="M1175" s="48"/>
    </row>
    <row r="1176" spans="6:13">
      <c r="F1176" s="64"/>
      <c r="G1176" s="69"/>
      <c r="H1176" s="47"/>
      <c r="M1176" s="48"/>
    </row>
    <row r="1177" spans="6:13">
      <c r="F1177" s="64"/>
      <c r="G1177" s="69"/>
      <c r="H1177" s="47"/>
      <c r="M1177" s="48"/>
    </row>
    <row r="1178" spans="6:13">
      <c r="F1178" s="64"/>
      <c r="G1178" s="69"/>
      <c r="H1178" s="47"/>
      <c r="M1178" s="48"/>
    </row>
    <row r="1179" spans="6:13">
      <c r="F1179" s="64"/>
      <c r="G1179" s="69"/>
      <c r="H1179" s="47"/>
      <c r="M1179" s="48"/>
    </row>
    <row r="1180" spans="6:13">
      <c r="F1180" s="64"/>
      <c r="G1180" s="69"/>
      <c r="H1180" s="47"/>
      <c r="M1180" s="48"/>
    </row>
    <row r="1181" spans="6:13">
      <c r="F1181" s="64"/>
      <c r="G1181" s="69"/>
      <c r="H1181" s="47"/>
      <c r="M1181" s="48"/>
    </row>
    <row r="1182" spans="6:13">
      <c r="F1182" s="64"/>
      <c r="G1182" s="69"/>
      <c r="H1182" s="47"/>
      <c r="M1182" s="48"/>
    </row>
    <row r="1183" spans="6:13">
      <c r="F1183" s="64"/>
      <c r="G1183" s="69"/>
      <c r="H1183" s="47"/>
      <c r="M1183" s="48"/>
    </row>
    <row r="1184" spans="6:13">
      <c r="F1184" s="64"/>
      <c r="G1184" s="69"/>
      <c r="H1184" s="47"/>
      <c r="M1184" s="48"/>
    </row>
    <row r="1185" spans="6:13">
      <c r="F1185" s="64"/>
      <c r="G1185" s="69"/>
      <c r="H1185" s="47"/>
      <c r="M1185" s="48"/>
    </row>
    <row r="1186" spans="6:13">
      <c r="F1186" s="64"/>
      <c r="G1186" s="69"/>
      <c r="H1186" s="47"/>
      <c r="M1186" s="48"/>
    </row>
    <row r="1187" spans="6:13">
      <c r="F1187" s="64"/>
      <c r="G1187" s="69"/>
      <c r="H1187" s="47"/>
      <c r="M1187" s="48"/>
    </row>
    <row r="1188" spans="6:13">
      <c r="F1188" s="64"/>
      <c r="G1188" s="69"/>
      <c r="H1188" s="47"/>
      <c r="M1188" s="48"/>
    </row>
    <row r="1189" spans="6:13">
      <c r="F1189" s="64"/>
      <c r="G1189" s="69"/>
      <c r="H1189" s="47"/>
      <c r="M1189" s="48"/>
    </row>
    <row r="1190" spans="6:13">
      <c r="F1190" s="64"/>
      <c r="G1190" s="69"/>
      <c r="H1190" s="47"/>
      <c r="M1190" s="48"/>
    </row>
    <row r="1191" spans="6:13">
      <c r="F1191" s="64"/>
      <c r="G1191" s="69"/>
      <c r="H1191" s="47"/>
      <c r="M1191" s="48"/>
    </row>
    <row r="1192" spans="6:13">
      <c r="F1192" s="64"/>
      <c r="G1192" s="69"/>
      <c r="H1192" s="47"/>
      <c r="M1192" s="48"/>
    </row>
    <row r="1193" spans="6:13">
      <c r="F1193" s="64"/>
      <c r="G1193" s="69"/>
      <c r="H1193" s="47"/>
      <c r="M1193" s="48"/>
    </row>
    <row r="1194" spans="6:13">
      <c r="F1194" s="64"/>
      <c r="G1194" s="69"/>
      <c r="H1194" s="47"/>
      <c r="M1194" s="48"/>
    </row>
    <row r="1195" spans="6:13">
      <c r="F1195" s="64"/>
      <c r="G1195" s="69"/>
      <c r="H1195" s="47"/>
      <c r="M1195" s="48"/>
    </row>
    <row r="1196" spans="6:13">
      <c r="F1196" s="64"/>
      <c r="G1196" s="69"/>
      <c r="H1196" s="47"/>
      <c r="M1196" s="48"/>
    </row>
    <row r="1197" spans="6:13">
      <c r="F1197" s="64"/>
      <c r="G1197" s="69"/>
      <c r="H1197" s="47"/>
      <c r="M1197" s="48"/>
    </row>
    <row r="1198" spans="6:13">
      <c r="F1198" s="64"/>
      <c r="G1198" s="69"/>
      <c r="H1198" s="47"/>
      <c r="M1198" s="48"/>
    </row>
    <row r="1199" spans="6:13">
      <c r="F1199" s="64"/>
      <c r="G1199" s="69"/>
      <c r="H1199" s="47"/>
      <c r="M1199" s="48"/>
    </row>
    <row r="1200" spans="6:13">
      <c r="F1200" s="64"/>
      <c r="G1200" s="69"/>
      <c r="H1200" s="47"/>
      <c r="M1200" s="48"/>
    </row>
    <row r="1201" spans="6:13">
      <c r="F1201" s="64"/>
      <c r="G1201" s="69"/>
      <c r="H1201" s="47"/>
      <c r="M1201" s="48"/>
    </row>
    <row r="1202" spans="6:13">
      <c r="F1202" s="64"/>
      <c r="G1202" s="69"/>
      <c r="H1202" s="47"/>
      <c r="M1202" s="48"/>
    </row>
    <row r="1203" spans="6:13">
      <c r="F1203" s="64"/>
      <c r="G1203" s="69"/>
      <c r="H1203" s="47"/>
      <c r="M1203" s="48"/>
    </row>
    <row r="1204" spans="6:13">
      <c r="F1204" s="64"/>
      <c r="G1204" s="69"/>
      <c r="H1204" s="47"/>
      <c r="M1204" s="48"/>
    </row>
    <row r="1205" spans="6:13">
      <c r="F1205" s="64"/>
      <c r="G1205" s="69"/>
      <c r="H1205" s="47"/>
      <c r="M1205" s="48"/>
    </row>
    <row r="1206" spans="6:13">
      <c r="F1206" s="64"/>
      <c r="G1206" s="69"/>
      <c r="H1206" s="47"/>
      <c r="M1206" s="48"/>
    </row>
    <row r="1207" spans="6:13">
      <c r="F1207" s="64"/>
      <c r="G1207" s="69"/>
      <c r="H1207" s="47"/>
      <c r="M1207" s="48"/>
    </row>
    <row r="1208" spans="6:13">
      <c r="F1208" s="64"/>
      <c r="G1208" s="69"/>
      <c r="H1208" s="47"/>
      <c r="M1208" s="48"/>
    </row>
    <row r="1209" spans="6:13">
      <c r="F1209" s="64"/>
      <c r="G1209" s="69"/>
      <c r="H1209" s="47"/>
      <c r="M1209" s="48"/>
    </row>
    <row r="1210" spans="6:13">
      <c r="F1210" s="64"/>
      <c r="G1210" s="69"/>
      <c r="H1210" s="47"/>
      <c r="M1210" s="48"/>
    </row>
    <row r="1211" spans="6:13">
      <c r="F1211" s="64"/>
      <c r="G1211" s="69"/>
      <c r="H1211" s="47"/>
      <c r="M1211" s="48"/>
    </row>
    <row r="1212" spans="6:13">
      <c r="F1212" s="64"/>
      <c r="G1212" s="69"/>
      <c r="H1212" s="47"/>
      <c r="M1212" s="48"/>
    </row>
    <row r="1213" spans="6:13">
      <c r="F1213" s="64"/>
      <c r="G1213" s="69"/>
      <c r="H1213" s="47"/>
      <c r="M1213" s="48"/>
    </row>
    <row r="1214" spans="6:13">
      <c r="F1214" s="64"/>
      <c r="G1214" s="69"/>
      <c r="H1214" s="47"/>
      <c r="M1214" s="48"/>
    </row>
    <row r="1215" spans="6:13">
      <c r="F1215" s="64"/>
      <c r="G1215" s="69"/>
      <c r="H1215" s="47"/>
      <c r="M1215" s="48"/>
    </row>
    <row r="1216" spans="6:13">
      <c r="F1216" s="64"/>
      <c r="G1216" s="69"/>
      <c r="H1216" s="47"/>
      <c r="M1216" s="48"/>
    </row>
    <row r="1217" spans="6:13">
      <c r="F1217" s="64"/>
      <c r="G1217" s="69"/>
      <c r="H1217" s="47"/>
      <c r="M1217" s="48"/>
    </row>
    <row r="1218" spans="6:13">
      <c r="F1218" s="64"/>
      <c r="G1218" s="69"/>
      <c r="H1218" s="47"/>
      <c r="M1218" s="48"/>
    </row>
    <row r="1219" spans="6:13">
      <c r="F1219" s="64"/>
      <c r="G1219" s="69"/>
      <c r="H1219" s="47"/>
      <c r="M1219" s="48"/>
    </row>
    <row r="1220" spans="6:13">
      <c r="F1220" s="64"/>
      <c r="G1220" s="69"/>
      <c r="H1220" s="47"/>
      <c r="M1220" s="48"/>
    </row>
    <row r="1221" spans="6:13">
      <c r="F1221" s="64"/>
      <c r="G1221" s="69"/>
      <c r="H1221" s="47"/>
      <c r="M1221" s="48"/>
    </row>
    <row r="1222" spans="6:13">
      <c r="F1222" s="64"/>
      <c r="G1222" s="69"/>
      <c r="H1222" s="47"/>
      <c r="M1222" s="48"/>
    </row>
    <row r="1223" spans="6:13">
      <c r="F1223" s="64"/>
      <c r="G1223" s="69"/>
      <c r="H1223" s="47"/>
      <c r="M1223" s="48"/>
    </row>
    <row r="1224" spans="6:13">
      <c r="F1224" s="64"/>
      <c r="G1224" s="69"/>
      <c r="H1224" s="47"/>
      <c r="M1224" s="48"/>
    </row>
    <row r="1225" spans="6:13">
      <c r="F1225" s="64"/>
      <c r="G1225" s="69"/>
      <c r="H1225" s="47"/>
      <c r="M1225" s="48"/>
    </row>
    <row r="1226" spans="6:13">
      <c r="F1226" s="64"/>
      <c r="G1226" s="69"/>
      <c r="H1226" s="47"/>
      <c r="M1226" s="48"/>
    </row>
    <row r="1227" spans="6:13">
      <c r="F1227" s="64"/>
      <c r="G1227" s="69"/>
      <c r="H1227" s="47"/>
      <c r="M1227" s="48"/>
    </row>
    <row r="1228" spans="6:13">
      <c r="F1228" s="64"/>
      <c r="G1228" s="69"/>
      <c r="H1228" s="47"/>
      <c r="M1228" s="48"/>
    </row>
    <row r="1229" spans="6:13">
      <c r="F1229" s="64"/>
      <c r="G1229" s="69"/>
      <c r="H1229" s="47"/>
      <c r="M1229" s="48"/>
    </row>
    <row r="1230" spans="6:13">
      <c r="F1230" s="64"/>
      <c r="G1230" s="69"/>
      <c r="H1230" s="47"/>
      <c r="M1230" s="48"/>
    </row>
    <row r="1231" spans="6:13">
      <c r="F1231" s="64"/>
      <c r="G1231" s="69"/>
      <c r="H1231" s="47"/>
      <c r="M1231" s="48"/>
    </row>
    <row r="1232" spans="6:13">
      <c r="F1232" s="64"/>
      <c r="G1232" s="69"/>
      <c r="H1232" s="47"/>
      <c r="M1232" s="48"/>
    </row>
    <row r="1233" spans="6:13">
      <c r="F1233" s="64"/>
      <c r="G1233" s="69"/>
      <c r="H1233" s="47"/>
      <c r="M1233" s="48"/>
    </row>
    <row r="1234" spans="6:13">
      <c r="F1234" s="64"/>
      <c r="G1234" s="69"/>
      <c r="H1234" s="47"/>
      <c r="M1234" s="48"/>
    </row>
    <row r="1235" spans="6:13">
      <c r="F1235" s="64"/>
      <c r="G1235" s="69"/>
      <c r="H1235" s="47"/>
      <c r="M1235" s="48"/>
    </row>
    <row r="1236" spans="6:13">
      <c r="F1236" s="64"/>
      <c r="G1236" s="69"/>
      <c r="H1236" s="47"/>
      <c r="M1236" s="48"/>
    </row>
    <row r="1237" spans="6:13">
      <c r="F1237" s="64"/>
      <c r="G1237" s="69"/>
      <c r="H1237" s="47"/>
      <c r="M1237" s="48"/>
    </row>
    <row r="1238" spans="6:13">
      <c r="F1238" s="64"/>
      <c r="G1238" s="69"/>
      <c r="H1238" s="47"/>
      <c r="M1238" s="48"/>
    </row>
    <row r="1239" spans="6:13">
      <c r="F1239" s="64"/>
      <c r="G1239" s="69"/>
      <c r="H1239" s="47"/>
      <c r="M1239" s="48"/>
    </row>
    <row r="1240" spans="6:13">
      <c r="F1240" s="64"/>
      <c r="G1240" s="69"/>
      <c r="H1240" s="47"/>
      <c r="M1240" s="48"/>
    </row>
    <row r="1241" spans="6:13">
      <c r="F1241" s="64"/>
      <c r="G1241" s="69"/>
      <c r="H1241" s="47"/>
      <c r="M1241" s="48"/>
    </row>
    <row r="1242" spans="6:13">
      <c r="F1242" s="64"/>
      <c r="G1242" s="69"/>
      <c r="H1242" s="47"/>
      <c r="M1242" s="48"/>
    </row>
    <row r="1243" spans="6:13">
      <c r="F1243" s="64"/>
      <c r="G1243" s="69"/>
      <c r="H1243" s="47"/>
      <c r="M1243" s="48"/>
    </row>
    <row r="1244" spans="6:13">
      <c r="F1244" s="64"/>
      <c r="G1244" s="69"/>
      <c r="H1244" s="47"/>
      <c r="M1244" s="48"/>
    </row>
    <row r="1245" spans="6:13">
      <c r="F1245" s="64"/>
      <c r="G1245" s="69"/>
      <c r="H1245" s="47"/>
      <c r="M1245" s="48"/>
    </row>
    <row r="1246" spans="6:13">
      <c r="F1246" s="64"/>
      <c r="G1246" s="69"/>
      <c r="H1246" s="47"/>
      <c r="M1246" s="48"/>
    </row>
    <row r="1247" spans="6:13">
      <c r="F1247" s="64"/>
      <c r="G1247" s="69"/>
      <c r="H1247" s="47"/>
      <c r="M1247" s="48"/>
    </row>
    <row r="1248" spans="6:13">
      <c r="F1248" s="64"/>
      <c r="G1248" s="69"/>
      <c r="H1248" s="47"/>
      <c r="M1248" s="48"/>
    </row>
    <row r="1249" spans="6:13">
      <c r="F1249" s="64"/>
      <c r="G1249" s="69"/>
      <c r="H1249" s="47"/>
      <c r="M1249" s="48"/>
    </row>
    <row r="1250" spans="6:13">
      <c r="F1250" s="64"/>
      <c r="G1250" s="69"/>
      <c r="H1250" s="47"/>
      <c r="M1250" s="48"/>
    </row>
    <row r="1251" spans="6:13">
      <c r="F1251" s="64"/>
      <c r="G1251" s="69"/>
      <c r="H1251" s="47"/>
      <c r="M1251" s="48"/>
    </row>
    <row r="1252" spans="6:13">
      <c r="F1252" s="64"/>
      <c r="G1252" s="69"/>
      <c r="H1252" s="47"/>
      <c r="M1252" s="48"/>
    </row>
    <row r="1253" spans="6:13">
      <c r="F1253" s="64"/>
      <c r="G1253" s="69"/>
      <c r="H1253" s="47"/>
      <c r="M1253" s="48"/>
    </row>
    <row r="1254" spans="6:13">
      <c r="F1254" s="64"/>
      <c r="G1254" s="69"/>
      <c r="H1254" s="47"/>
      <c r="M1254" s="48"/>
    </row>
    <row r="1255" spans="6:13">
      <c r="F1255" s="64"/>
      <c r="G1255" s="69"/>
      <c r="H1255" s="47"/>
      <c r="M1255" s="48"/>
    </row>
    <row r="1256" spans="6:13">
      <c r="F1256" s="64"/>
      <c r="G1256" s="69"/>
      <c r="H1256" s="47"/>
      <c r="M1256" s="48"/>
    </row>
    <row r="1257" spans="6:13">
      <c r="F1257" s="64"/>
      <c r="G1257" s="69"/>
      <c r="H1257" s="47"/>
      <c r="M1257" s="48"/>
    </row>
    <row r="1258" spans="6:13">
      <c r="F1258" s="64"/>
      <c r="G1258" s="69"/>
      <c r="H1258" s="47"/>
      <c r="M1258" s="48"/>
    </row>
    <row r="1259" spans="6:13">
      <c r="F1259" s="64"/>
      <c r="G1259" s="69"/>
      <c r="H1259" s="47"/>
      <c r="M1259" s="48"/>
    </row>
    <row r="1260" spans="6:13">
      <c r="F1260" s="64"/>
      <c r="G1260" s="69"/>
      <c r="H1260" s="47"/>
      <c r="M1260" s="48"/>
    </row>
    <row r="1261" spans="6:13">
      <c r="F1261" s="64"/>
      <c r="G1261" s="69"/>
      <c r="H1261" s="47"/>
      <c r="M1261" s="48"/>
    </row>
    <row r="1262" spans="6:13">
      <c r="F1262" s="64"/>
      <c r="G1262" s="69"/>
      <c r="H1262" s="47"/>
      <c r="M1262" s="48"/>
    </row>
    <row r="1263" spans="6:13">
      <c r="F1263" s="64"/>
      <c r="G1263" s="69"/>
      <c r="H1263" s="47"/>
      <c r="M1263" s="48"/>
    </row>
    <row r="1264" spans="6:13">
      <c r="F1264" s="64"/>
      <c r="G1264" s="69"/>
      <c r="H1264" s="47"/>
      <c r="M1264" s="48"/>
    </row>
    <row r="1265" spans="6:13">
      <c r="F1265" s="64"/>
      <c r="G1265" s="69"/>
      <c r="H1265" s="47"/>
      <c r="M1265" s="48"/>
    </row>
    <row r="1266" spans="6:13">
      <c r="F1266" s="64"/>
      <c r="G1266" s="69"/>
      <c r="H1266" s="47"/>
      <c r="M1266" s="48"/>
    </row>
    <row r="1267" spans="6:13">
      <c r="F1267" s="64"/>
      <c r="G1267" s="69"/>
      <c r="H1267" s="47"/>
      <c r="M1267" s="48"/>
    </row>
    <row r="1268" spans="6:13">
      <c r="F1268" s="64"/>
      <c r="G1268" s="69"/>
      <c r="H1268" s="47"/>
      <c r="M1268" s="48"/>
    </row>
    <row r="1269" spans="6:13">
      <c r="F1269" s="64"/>
      <c r="G1269" s="69"/>
      <c r="H1269" s="47"/>
      <c r="M1269" s="48"/>
    </row>
    <row r="1270" spans="6:13">
      <c r="F1270" s="64"/>
      <c r="G1270" s="69"/>
      <c r="H1270" s="47"/>
      <c r="M1270" s="48"/>
    </row>
    <row r="1271" spans="6:13">
      <c r="F1271" s="64"/>
      <c r="G1271" s="69"/>
      <c r="H1271" s="47"/>
      <c r="M1271" s="48"/>
    </row>
    <row r="1272" spans="6:13">
      <c r="F1272" s="64"/>
      <c r="G1272" s="69"/>
      <c r="H1272" s="47"/>
      <c r="M1272" s="48"/>
    </row>
    <row r="1273" spans="6:13">
      <c r="F1273" s="64"/>
      <c r="G1273" s="69"/>
      <c r="H1273" s="47"/>
      <c r="M1273" s="48"/>
    </row>
    <row r="1274" spans="6:13">
      <c r="F1274" s="64"/>
      <c r="G1274" s="69"/>
      <c r="H1274" s="47"/>
      <c r="M1274" s="48"/>
    </row>
    <row r="1275" spans="6:13">
      <c r="F1275" s="64"/>
      <c r="G1275" s="69"/>
      <c r="H1275" s="47"/>
      <c r="M1275" s="48"/>
    </row>
    <row r="1276" spans="6:13">
      <c r="F1276" s="64"/>
      <c r="G1276" s="69"/>
      <c r="H1276" s="47"/>
      <c r="M1276" s="48"/>
    </row>
    <row r="1277" spans="6:13">
      <c r="F1277" s="64"/>
      <c r="G1277" s="69"/>
      <c r="H1277" s="47"/>
      <c r="M1277" s="48"/>
    </row>
    <row r="1278" spans="6:13">
      <c r="F1278" s="64"/>
      <c r="G1278" s="69"/>
      <c r="H1278" s="47"/>
      <c r="M1278" s="48"/>
    </row>
    <row r="1279" spans="6:13">
      <c r="F1279" s="64"/>
      <c r="G1279" s="69"/>
      <c r="H1279" s="47"/>
      <c r="M1279" s="48"/>
    </row>
    <row r="1280" spans="6:13">
      <c r="F1280" s="64"/>
      <c r="G1280" s="69"/>
      <c r="H1280" s="47"/>
      <c r="M1280" s="48"/>
    </row>
    <row r="1281" spans="6:13">
      <c r="F1281" s="64"/>
      <c r="G1281" s="69"/>
      <c r="H1281" s="47"/>
      <c r="M1281" s="48"/>
    </row>
    <row r="1282" spans="6:13">
      <c r="F1282" s="64"/>
      <c r="G1282" s="69"/>
      <c r="H1282" s="47"/>
      <c r="M1282" s="48"/>
    </row>
    <row r="1283" spans="6:13">
      <c r="F1283" s="64"/>
      <c r="G1283" s="69"/>
      <c r="H1283" s="47"/>
      <c r="M1283" s="48"/>
    </row>
    <row r="1284" spans="6:13">
      <c r="F1284" s="64"/>
      <c r="G1284" s="69"/>
      <c r="H1284" s="47"/>
      <c r="M1284" s="48"/>
    </row>
    <row r="1285" spans="6:13">
      <c r="F1285" s="64"/>
      <c r="G1285" s="69"/>
      <c r="H1285" s="47"/>
      <c r="M1285" s="48"/>
    </row>
    <row r="1286" spans="6:13">
      <c r="F1286" s="64"/>
      <c r="G1286" s="69"/>
      <c r="H1286" s="47"/>
      <c r="M1286" s="48"/>
    </row>
    <row r="1287" spans="6:13">
      <c r="F1287" s="64"/>
      <c r="G1287" s="69"/>
      <c r="H1287" s="47"/>
      <c r="M1287" s="48"/>
    </row>
    <row r="1288" spans="6:13">
      <c r="F1288" s="64"/>
      <c r="G1288" s="69"/>
      <c r="H1288" s="47"/>
      <c r="M1288" s="48"/>
    </row>
    <row r="1289" spans="6:13">
      <c r="F1289" s="64"/>
      <c r="G1289" s="69"/>
      <c r="H1289" s="47"/>
      <c r="M1289" s="48"/>
    </row>
    <row r="1290" spans="6:13">
      <c r="F1290" s="64"/>
      <c r="G1290" s="69"/>
      <c r="H1290" s="47"/>
      <c r="M1290" s="48"/>
    </row>
    <row r="1291" spans="6:13">
      <c r="F1291" s="64"/>
      <c r="G1291" s="69"/>
      <c r="H1291" s="47"/>
      <c r="M1291" s="48"/>
    </row>
    <row r="1292" spans="6:13">
      <c r="F1292" s="64"/>
      <c r="G1292" s="69"/>
      <c r="H1292" s="47"/>
      <c r="M1292" s="48"/>
    </row>
    <row r="1293" spans="6:13">
      <c r="F1293" s="64"/>
      <c r="G1293" s="69"/>
      <c r="H1293" s="47"/>
      <c r="M1293" s="48"/>
    </row>
    <row r="1294" spans="6:13">
      <c r="F1294" s="64"/>
      <c r="G1294" s="69"/>
      <c r="H1294" s="47"/>
      <c r="M1294" s="48"/>
    </row>
    <row r="1295" spans="6:13">
      <c r="F1295" s="64"/>
      <c r="G1295" s="69"/>
      <c r="H1295" s="47"/>
      <c r="M1295" s="48"/>
    </row>
    <row r="1296" spans="6:13">
      <c r="F1296" s="64"/>
      <c r="G1296" s="69"/>
      <c r="H1296" s="47"/>
      <c r="M1296" s="48"/>
    </row>
    <row r="1297" spans="6:13">
      <c r="F1297" s="64"/>
      <c r="G1297" s="69"/>
      <c r="H1297" s="47"/>
      <c r="M1297" s="48"/>
    </row>
    <row r="1298" spans="6:13">
      <c r="F1298" s="64"/>
      <c r="G1298" s="69"/>
      <c r="H1298" s="47"/>
      <c r="M1298" s="48"/>
    </row>
    <row r="1299" spans="6:13">
      <c r="F1299" s="64"/>
      <c r="G1299" s="69"/>
      <c r="H1299" s="47"/>
      <c r="M1299" s="48"/>
    </row>
    <row r="1300" spans="6:13">
      <c r="F1300" s="64"/>
      <c r="G1300" s="69"/>
      <c r="H1300" s="47"/>
      <c r="M1300" s="48"/>
    </row>
    <row r="1301" spans="6:13">
      <c r="F1301" s="64"/>
      <c r="G1301" s="69"/>
      <c r="H1301" s="47"/>
      <c r="M1301" s="48"/>
    </row>
    <row r="1302" spans="6:13">
      <c r="F1302" s="64"/>
      <c r="G1302" s="69"/>
      <c r="H1302" s="47"/>
      <c r="M1302" s="48"/>
    </row>
    <row r="1303" spans="6:13">
      <c r="F1303" s="64"/>
      <c r="G1303" s="69"/>
      <c r="H1303" s="47"/>
      <c r="M1303" s="48"/>
    </row>
    <row r="1304" spans="6:13">
      <c r="F1304" s="64"/>
      <c r="G1304" s="69"/>
      <c r="H1304" s="47"/>
      <c r="M1304" s="48"/>
    </row>
    <row r="1305" spans="6:13">
      <c r="F1305" s="64"/>
      <c r="G1305" s="69"/>
      <c r="H1305" s="47"/>
      <c r="M1305" s="48"/>
    </row>
    <row r="1306" spans="6:13">
      <c r="F1306" s="64"/>
      <c r="G1306" s="69"/>
      <c r="H1306" s="47"/>
      <c r="M1306" s="48"/>
    </row>
    <row r="1307" spans="6:13">
      <c r="F1307" s="64"/>
      <c r="G1307" s="69"/>
      <c r="H1307" s="47"/>
      <c r="M1307" s="48"/>
    </row>
    <row r="1308" spans="6:13">
      <c r="F1308" s="64"/>
      <c r="G1308" s="69"/>
      <c r="H1308" s="47"/>
      <c r="M1308" s="48"/>
    </row>
    <row r="1309" spans="6:13">
      <c r="F1309" s="64"/>
      <c r="G1309" s="69"/>
      <c r="H1309" s="47"/>
      <c r="M1309" s="48"/>
    </row>
    <row r="1310" spans="6:13">
      <c r="F1310" s="64"/>
      <c r="G1310" s="69"/>
      <c r="H1310" s="47"/>
      <c r="M1310" s="48"/>
    </row>
    <row r="1311" spans="6:13">
      <c r="F1311" s="64"/>
      <c r="G1311" s="69"/>
      <c r="H1311" s="47"/>
      <c r="M1311" s="48"/>
    </row>
    <row r="1312" spans="6:13">
      <c r="F1312" s="64"/>
      <c r="G1312" s="69"/>
      <c r="H1312" s="47"/>
      <c r="M1312" s="48"/>
    </row>
    <row r="1313" spans="6:13">
      <c r="F1313" s="64"/>
      <c r="G1313" s="69"/>
      <c r="H1313" s="47"/>
      <c r="M1313" s="48"/>
    </row>
    <row r="1314" spans="6:13">
      <c r="F1314" s="64"/>
      <c r="G1314" s="69"/>
      <c r="H1314" s="47"/>
      <c r="M1314" s="48"/>
    </row>
    <row r="1315" spans="6:13">
      <c r="F1315" s="64"/>
      <c r="G1315" s="69"/>
      <c r="H1315" s="47"/>
      <c r="M1315" s="48"/>
    </row>
    <row r="1316" spans="6:13">
      <c r="F1316" s="64"/>
      <c r="G1316" s="69"/>
      <c r="H1316" s="47"/>
      <c r="M1316" s="48"/>
    </row>
    <row r="1317" spans="6:13">
      <c r="F1317" s="64"/>
      <c r="G1317" s="69"/>
      <c r="H1317" s="47"/>
      <c r="M1317" s="48"/>
    </row>
    <row r="1318" spans="6:13">
      <c r="F1318" s="64"/>
      <c r="G1318" s="69"/>
      <c r="H1318" s="47"/>
      <c r="M1318" s="48"/>
    </row>
    <row r="1319" spans="6:13">
      <c r="F1319" s="64"/>
      <c r="G1319" s="69"/>
      <c r="H1319" s="47"/>
      <c r="M1319" s="48"/>
    </row>
    <row r="1320" spans="6:13">
      <c r="F1320" s="64"/>
      <c r="G1320" s="69"/>
      <c r="H1320" s="47"/>
      <c r="M1320" s="48"/>
    </row>
    <row r="1321" spans="6:13">
      <c r="F1321" s="64"/>
      <c r="G1321" s="69"/>
      <c r="H1321" s="47"/>
      <c r="M1321" s="48"/>
    </row>
    <row r="1322" spans="6:13">
      <c r="F1322" s="64"/>
      <c r="G1322" s="69"/>
      <c r="H1322" s="47"/>
      <c r="M1322" s="48"/>
    </row>
    <row r="1323" spans="6:13">
      <c r="F1323" s="64"/>
      <c r="G1323" s="69"/>
      <c r="H1323" s="47"/>
      <c r="M1323" s="48"/>
    </row>
    <row r="1324" spans="6:13">
      <c r="F1324" s="64"/>
      <c r="G1324" s="69"/>
      <c r="H1324" s="47"/>
      <c r="M1324" s="48"/>
    </row>
    <row r="1325" spans="6:13">
      <c r="F1325" s="64"/>
      <c r="G1325" s="69"/>
      <c r="H1325" s="47"/>
      <c r="M1325" s="48"/>
    </row>
    <row r="1326" spans="6:13">
      <c r="F1326" s="64"/>
      <c r="G1326" s="69"/>
      <c r="H1326" s="47"/>
      <c r="M1326" s="48"/>
    </row>
    <row r="1327" spans="6:13">
      <c r="F1327" s="64"/>
      <c r="G1327" s="69"/>
      <c r="H1327" s="47"/>
      <c r="M1327" s="48"/>
    </row>
    <row r="1328" spans="6:13">
      <c r="F1328" s="64"/>
      <c r="G1328" s="69"/>
      <c r="H1328" s="47"/>
      <c r="M1328" s="48"/>
    </row>
    <row r="1329" spans="6:13">
      <c r="F1329" s="64"/>
      <c r="G1329" s="69"/>
      <c r="H1329" s="47"/>
      <c r="M1329" s="48"/>
    </row>
    <row r="1330" spans="6:13">
      <c r="F1330" s="64"/>
      <c r="G1330" s="69"/>
      <c r="H1330" s="47"/>
      <c r="M1330" s="48"/>
    </row>
    <row r="1331" spans="6:13">
      <c r="F1331" s="64"/>
      <c r="G1331" s="69"/>
      <c r="H1331" s="47"/>
      <c r="M1331" s="48"/>
    </row>
    <row r="1332" spans="6:13">
      <c r="F1332" s="64"/>
      <c r="G1332" s="69"/>
      <c r="H1332" s="47"/>
      <c r="M1332" s="48"/>
    </row>
    <row r="1333" spans="6:13">
      <c r="F1333" s="64"/>
      <c r="G1333" s="69"/>
      <c r="H1333" s="47"/>
      <c r="M1333" s="48"/>
    </row>
    <row r="1334" spans="6:13">
      <c r="F1334" s="64"/>
      <c r="G1334" s="69"/>
      <c r="H1334" s="47"/>
      <c r="M1334" s="48"/>
    </row>
    <row r="1335" spans="6:13">
      <c r="F1335" s="64"/>
      <c r="G1335" s="69"/>
      <c r="H1335" s="47"/>
      <c r="M1335" s="48"/>
    </row>
    <row r="1336" spans="6:13">
      <c r="F1336" s="64"/>
      <c r="G1336" s="69"/>
      <c r="H1336" s="47"/>
      <c r="M1336" s="48"/>
    </row>
    <row r="1337" spans="6:13">
      <c r="F1337" s="64"/>
      <c r="G1337" s="69"/>
      <c r="H1337" s="47"/>
      <c r="M1337" s="48"/>
    </row>
    <row r="1338" spans="6:13">
      <c r="F1338" s="64"/>
      <c r="G1338" s="69"/>
      <c r="H1338" s="47"/>
      <c r="M1338" s="48"/>
    </row>
    <row r="1339" spans="6:13">
      <c r="F1339" s="64"/>
      <c r="G1339" s="69"/>
      <c r="H1339" s="47"/>
      <c r="M1339" s="48"/>
    </row>
    <row r="1340" spans="6:13">
      <c r="F1340" s="64"/>
      <c r="G1340" s="69"/>
      <c r="H1340" s="47"/>
      <c r="M1340" s="48"/>
    </row>
    <row r="1341" spans="6:13">
      <c r="F1341" s="64"/>
      <c r="G1341" s="69"/>
      <c r="H1341" s="47"/>
      <c r="M1341" s="48"/>
    </row>
    <row r="1342" spans="6:13">
      <c r="F1342" s="64"/>
      <c r="G1342" s="69"/>
      <c r="H1342" s="47"/>
      <c r="M1342" s="48"/>
    </row>
    <row r="1343" spans="6:13">
      <c r="F1343" s="64"/>
      <c r="G1343" s="69"/>
      <c r="H1343" s="47"/>
      <c r="M1343" s="48"/>
    </row>
    <row r="1344" spans="6:13">
      <c r="F1344" s="64"/>
      <c r="G1344" s="69"/>
      <c r="H1344" s="47"/>
      <c r="M1344" s="48"/>
    </row>
    <row r="1345" spans="6:13">
      <c r="F1345" s="64"/>
      <c r="G1345" s="69"/>
      <c r="H1345" s="47"/>
      <c r="M1345" s="48"/>
    </row>
    <row r="1346" spans="6:13">
      <c r="F1346" s="64"/>
      <c r="G1346" s="69"/>
      <c r="H1346" s="47"/>
      <c r="M1346" s="48"/>
    </row>
    <row r="1347" spans="6:13">
      <c r="F1347" s="64"/>
      <c r="G1347" s="69"/>
      <c r="H1347" s="47"/>
      <c r="M1347" s="48"/>
    </row>
    <row r="1348" spans="6:13">
      <c r="F1348" s="64"/>
      <c r="G1348" s="69"/>
      <c r="H1348" s="47"/>
      <c r="M1348" s="48"/>
    </row>
    <row r="1349" spans="6:13">
      <c r="F1349" s="64"/>
      <c r="G1349" s="69"/>
      <c r="H1349" s="47"/>
      <c r="M1349" s="48"/>
    </row>
    <row r="1350" spans="6:13">
      <c r="F1350" s="64"/>
      <c r="G1350" s="69"/>
      <c r="H1350" s="47"/>
      <c r="M1350" s="48"/>
    </row>
    <row r="1351" spans="6:13">
      <c r="F1351" s="64"/>
      <c r="G1351" s="69"/>
      <c r="H1351" s="47"/>
      <c r="M1351" s="48"/>
    </row>
    <row r="1352" spans="6:13">
      <c r="F1352" s="64"/>
      <c r="G1352" s="69"/>
      <c r="H1352" s="47"/>
      <c r="M1352" s="48"/>
    </row>
    <row r="1353" spans="6:13">
      <c r="F1353" s="64"/>
      <c r="G1353" s="69"/>
      <c r="H1353" s="47"/>
      <c r="M1353" s="48"/>
    </row>
    <row r="1354" spans="6:13">
      <c r="F1354" s="64"/>
      <c r="G1354" s="69"/>
      <c r="H1354" s="47"/>
      <c r="M1354" s="48"/>
    </row>
    <row r="1355" spans="6:13">
      <c r="F1355" s="64"/>
      <c r="G1355" s="69"/>
      <c r="H1355" s="47"/>
      <c r="M1355" s="48"/>
    </row>
    <row r="1356" spans="6:13">
      <c r="F1356" s="64"/>
      <c r="G1356" s="69"/>
      <c r="H1356" s="47"/>
      <c r="M1356" s="48"/>
    </row>
    <row r="1357" spans="6:13">
      <c r="F1357" s="64"/>
      <c r="G1357" s="69"/>
      <c r="H1357" s="47"/>
      <c r="M1357" s="48"/>
    </row>
    <row r="1358" spans="6:13">
      <c r="F1358" s="64"/>
      <c r="G1358" s="69"/>
      <c r="H1358" s="47"/>
      <c r="M1358" s="48"/>
    </row>
    <row r="1359" spans="6:13">
      <c r="F1359" s="64"/>
      <c r="G1359" s="69"/>
      <c r="H1359" s="47"/>
      <c r="M1359" s="48"/>
    </row>
    <row r="1360" spans="6:13">
      <c r="F1360" s="64"/>
      <c r="G1360" s="69"/>
      <c r="H1360" s="47"/>
      <c r="M1360" s="48"/>
    </row>
    <row r="1361" spans="6:13">
      <c r="F1361" s="64"/>
      <c r="G1361" s="69"/>
      <c r="H1361" s="47"/>
      <c r="M1361" s="48"/>
    </row>
    <row r="1362" spans="6:13">
      <c r="F1362" s="64"/>
      <c r="G1362" s="69"/>
      <c r="H1362" s="47"/>
      <c r="M1362" s="48"/>
    </row>
    <row r="1363" spans="6:13">
      <c r="F1363" s="64"/>
      <c r="G1363" s="69"/>
      <c r="H1363" s="47"/>
      <c r="M1363" s="48"/>
    </row>
    <row r="1364" spans="6:13">
      <c r="F1364" s="64"/>
      <c r="G1364" s="69"/>
      <c r="H1364" s="47"/>
      <c r="M1364" s="48"/>
    </row>
    <row r="1365" spans="6:13">
      <c r="F1365" s="64"/>
      <c r="G1365" s="69"/>
      <c r="H1365" s="47"/>
      <c r="M1365" s="48"/>
    </row>
    <row r="1366" spans="6:13">
      <c r="F1366" s="64"/>
      <c r="G1366" s="69"/>
      <c r="H1366" s="47"/>
      <c r="M1366" s="48"/>
    </row>
    <row r="1367" spans="6:13">
      <c r="F1367" s="64"/>
      <c r="G1367" s="69"/>
      <c r="H1367" s="47"/>
      <c r="M1367" s="48"/>
    </row>
    <row r="1368" spans="6:13">
      <c r="F1368" s="64"/>
      <c r="G1368" s="69"/>
      <c r="H1368" s="47"/>
      <c r="M1368" s="48"/>
    </row>
    <row r="1369" spans="6:13">
      <c r="F1369" s="64"/>
      <c r="G1369" s="69"/>
      <c r="H1369" s="47"/>
      <c r="M1369" s="48"/>
    </row>
    <row r="1370" spans="6:13">
      <c r="F1370" s="64"/>
      <c r="G1370" s="69"/>
      <c r="H1370" s="47"/>
      <c r="M1370" s="48"/>
    </row>
    <row r="1371" spans="6:13">
      <c r="F1371" s="64"/>
      <c r="G1371" s="69"/>
      <c r="H1371" s="47"/>
      <c r="M1371" s="48"/>
    </row>
    <row r="1372" spans="6:13">
      <c r="F1372" s="64"/>
      <c r="G1372" s="69"/>
      <c r="H1372" s="47"/>
      <c r="M1372" s="48"/>
    </row>
    <row r="1373" spans="6:13">
      <c r="F1373" s="64"/>
      <c r="G1373" s="69"/>
      <c r="H1373" s="47"/>
      <c r="M1373" s="48"/>
    </row>
    <row r="1374" spans="6:13">
      <c r="F1374" s="64"/>
      <c r="G1374" s="69"/>
      <c r="H1374" s="47"/>
      <c r="M1374" s="48"/>
    </row>
    <row r="1375" spans="6:13">
      <c r="F1375" s="64"/>
      <c r="G1375" s="69"/>
      <c r="H1375" s="47"/>
      <c r="M1375" s="48"/>
    </row>
    <row r="1376" spans="6:13">
      <c r="F1376" s="64"/>
      <c r="G1376" s="69"/>
      <c r="H1376" s="47"/>
      <c r="M1376" s="48"/>
    </row>
    <row r="1377" spans="6:13">
      <c r="F1377" s="64"/>
      <c r="G1377" s="69"/>
      <c r="H1377" s="47"/>
      <c r="M1377" s="48"/>
    </row>
    <row r="1378" spans="6:13">
      <c r="F1378" s="64"/>
      <c r="G1378" s="69"/>
      <c r="H1378" s="47"/>
      <c r="M1378" s="48"/>
    </row>
    <row r="1379" spans="6:13">
      <c r="F1379" s="64"/>
      <c r="G1379" s="69"/>
      <c r="H1379" s="47"/>
      <c r="M1379" s="48"/>
    </row>
    <row r="1380" spans="6:13">
      <c r="F1380" s="64"/>
      <c r="G1380" s="69"/>
      <c r="H1380" s="47"/>
      <c r="M1380" s="48"/>
    </row>
    <row r="1381" spans="6:13">
      <c r="F1381" s="64"/>
      <c r="G1381" s="69"/>
      <c r="H1381" s="47"/>
      <c r="M1381" s="48"/>
    </row>
    <row r="1382" spans="6:13">
      <c r="F1382" s="64"/>
      <c r="G1382" s="69"/>
      <c r="H1382" s="47"/>
      <c r="M1382" s="48"/>
    </row>
    <row r="1383" spans="6:13">
      <c r="F1383" s="64"/>
      <c r="G1383" s="69"/>
      <c r="H1383" s="47"/>
      <c r="M1383" s="48"/>
    </row>
    <row r="1384" spans="6:13">
      <c r="F1384" s="64"/>
      <c r="G1384" s="69"/>
      <c r="H1384" s="47"/>
      <c r="M1384" s="48"/>
    </row>
    <row r="1385" spans="6:13">
      <c r="F1385" s="64"/>
      <c r="G1385" s="69"/>
      <c r="H1385" s="47"/>
      <c r="M1385" s="48"/>
    </row>
    <row r="1386" spans="6:13">
      <c r="F1386" s="64"/>
      <c r="G1386" s="69"/>
      <c r="H1386" s="47"/>
      <c r="M1386" s="48"/>
    </row>
    <row r="1387" spans="6:13">
      <c r="F1387" s="64"/>
      <c r="G1387" s="69"/>
      <c r="H1387" s="47"/>
      <c r="M1387" s="48"/>
    </row>
    <row r="1388" spans="6:13">
      <c r="F1388" s="64"/>
      <c r="G1388" s="69"/>
      <c r="H1388" s="47"/>
      <c r="M1388" s="48"/>
    </row>
    <row r="1389" spans="6:13">
      <c r="F1389" s="64"/>
      <c r="G1389" s="69"/>
      <c r="H1389" s="47"/>
      <c r="M1389" s="48"/>
    </row>
    <row r="1390" spans="6:13">
      <c r="F1390" s="64"/>
      <c r="G1390" s="69"/>
      <c r="H1390" s="47"/>
      <c r="M1390" s="48"/>
    </row>
    <row r="1391" spans="6:13">
      <c r="F1391" s="64"/>
      <c r="G1391" s="69"/>
      <c r="H1391" s="47"/>
      <c r="M1391" s="48"/>
    </row>
    <row r="1392" spans="6:13">
      <c r="F1392" s="64"/>
      <c r="G1392" s="69"/>
      <c r="H1392" s="47"/>
      <c r="M1392" s="48"/>
    </row>
    <row r="1393" spans="6:13">
      <c r="F1393" s="64"/>
      <c r="G1393" s="69"/>
      <c r="H1393" s="47"/>
      <c r="M1393" s="48"/>
    </row>
    <row r="1394" spans="6:13">
      <c r="F1394" s="64"/>
      <c r="G1394" s="69"/>
      <c r="H1394" s="47"/>
      <c r="M1394" s="48"/>
    </row>
    <row r="1395" spans="6:13">
      <c r="F1395" s="64"/>
      <c r="G1395" s="69"/>
      <c r="H1395" s="47"/>
      <c r="M1395" s="48"/>
    </row>
    <row r="1396" spans="6:13">
      <c r="F1396" s="64"/>
      <c r="G1396" s="69"/>
      <c r="H1396" s="47"/>
      <c r="M1396" s="48"/>
    </row>
    <row r="1397" spans="6:13">
      <c r="F1397" s="64"/>
      <c r="G1397" s="69"/>
      <c r="H1397" s="47"/>
      <c r="M1397" s="48"/>
    </row>
    <row r="1398" spans="6:13">
      <c r="F1398" s="64"/>
      <c r="G1398" s="69"/>
      <c r="H1398" s="47"/>
      <c r="M1398" s="48"/>
    </row>
    <row r="1399" spans="6:13">
      <c r="F1399" s="64"/>
      <c r="G1399" s="69"/>
      <c r="H1399" s="47"/>
      <c r="M1399" s="48"/>
    </row>
    <row r="1400" spans="6:13">
      <c r="F1400" s="64"/>
      <c r="G1400" s="69"/>
      <c r="H1400" s="47"/>
      <c r="M1400" s="48"/>
    </row>
    <row r="1401" spans="6:13">
      <c r="F1401" s="64"/>
      <c r="G1401" s="69"/>
      <c r="H1401" s="47"/>
      <c r="M1401" s="48"/>
    </row>
    <row r="1402" spans="6:13">
      <c r="F1402" s="64"/>
      <c r="G1402" s="69"/>
      <c r="H1402" s="47"/>
      <c r="M1402" s="48"/>
    </row>
    <row r="1403" spans="6:13">
      <c r="F1403" s="64"/>
      <c r="G1403" s="69"/>
      <c r="H1403" s="47"/>
      <c r="M1403" s="48"/>
    </row>
    <row r="1404" spans="6:13">
      <c r="F1404" s="64"/>
      <c r="G1404" s="69"/>
      <c r="H1404" s="47"/>
      <c r="M1404" s="48"/>
    </row>
    <row r="1405" spans="6:13">
      <c r="F1405" s="64"/>
      <c r="G1405" s="69"/>
      <c r="H1405" s="47"/>
      <c r="M1405" s="48"/>
    </row>
    <row r="1406" spans="6:13">
      <c r="F1406" s="64"/>
      <c r="G1406" s="69"/>
      <c r="H1406" s="47"/>
      <c r="M1406" s="48"/>
    </row>
    <row r="1407" spans="6:13">
      <c r="F1407" s="64"/>
      <c r="G1407" s="69"/>
      <c r="H1407" s="47"/>
      <c r="M1407" s="48"/>
    </row>
    <row r="1408" spans="6:13">
      <c r="F1408" s="64"/>
      <c r="G1408" s="69"/>
      <c r="H1408" s="47"/>
      <c r="M1408" s="48"/>
    </row>
    <row r="1409" spans="6:13">
      <c r="F1409" s="64"/>
      <c r="G1409" s="69"/>
      <c r="H1409" s="47"/>
      <c r="M1409" s="48"/>
    </row>
    <row r="1410" spans="6:13">
      <c r="F1410" s="64"/>
      <c r="G1410" s="69"/>
      <c r="H1410" s="47"/>
      <c r="M1410" s="48"/>
    </row>
    <row r="1411" spans="6:13">
      <c r="F1411" s="64"/>
      <c r="G1411" s="69"/>
      <c r="H1411" s="47"/>
      <c r="M1411" s="48"/>
    </row>
    <row r="1412" spans="6:13">
      <c r="F1412" s="64"/>
      <c r="G1412" s="69"/>
      <c r="H1412" s="47"/>
      <c r="M1412" s="48"/>
    </row>
    <row r="1413" spans="6:13">
      <c r="F1413" s="64"/>
      <c r="G1413" s="69"/>
      <c r="H1413" s="47"/>
      <c r="M1413" s="48"/>
    </row>
    <row r="1414" spans="6:13">
      <c r="F1414" s="64"/>
      <c r="G1414" s="69"/>
      <c r="H1414" s="47"/>
      <c r="M1414" s="48"/>
    </row>
    <row r="1415" spans="6:13">
      <c r="F1415" s="64"/>
      <c r="G1415" s="69"/>
      <c r="H1415" s="47"/>
      <c r="M1415" s="48"/>
    </row>
    <row r="1416" spans="6:13">
      <c r="F1416" s="64"/>
      <c r="G1416" s="69"/>
      <c r="H1416" s="47"/>
      <c r="M1416" s="48"/>
    </row>
    <row r="1417" spans="6:13">
      <c r="F1417" s="64"/>
      <c r="G1417" s="69"/>
      <c r="H1417" s="47"/>
      <c r="M1417" s="48"/>
    </row>
    <row r="1418" spans="6:13">
      <c r="F1418" s="64"/>
      <c r="G1418" s="69"/>
      <c r="H1418" s="47"/>
      <c r="M1418" s="48"/>
    </row>
    <row r="1419" spans="6:13">
      <c r="F1419" s="64"/>
      <c r="G1419" s="69"/>
      <c r="H1419" s="47"/>
      <c r="M1419" s="48"/>
    </row>
    <row r="1420" spans="6:13">
      <c r="F1420" s="64"/>
      <c r="G1420" s="69"/>
      <c r="H1420" s="47"/>
      <c r="M1420" s="48"/>
    </row>
    <row r="1421" spans="6:13">
      <c r="F1421" s="64"/>
      <c r="G1421" s="69"/>
      <c r="H1421" s="47"/>
      <c r="M1421" s="48"/>
    </row>
    <row r="1422" spans="6:13">
      <c r="F1422" s="64"/>
      <c r="G1422" s="69"/>
      <c r="H1422" s="47"/>
      <c r="M1422" s="48"/>
    </row>
    <row r="1423" spans="6:13">
      <c r="F1423" s="64"/>
      <c r="G1423" s="69"/>
      <c r="H1423" s="47"/>
      <c r="M1423" s="48"/>
    </row>
    <row r="1424" spans="6:13">
      <c r="F1424" s="64"/>
      <c r="G1424" s="69"/>
      <c r="H1424" s="47"/>
      <c r="M1424" s="48"/>
    </row>
    <row r="1425" spans="6:13">
      <c r="F1425" s="64"/>
      <c r="G1425" s="69"/>
      <c r="H1425" s="47"/>
      <c r="M1425" s="48"/>
    </row>
    <row r="1426" spans="6:13">
      <c r="F1426" s="64"/>
      <c r="G1426" s="69"/>
      <c r="H1426" s="47"/>
      <c r="M1426" s="48"/>
    </row>
    <row r="1427" spans="6:13">
      <c r="F1427" s="64"/>
      <c r="G1427" s="69"/>
      <c r="H1427" s="47"/>
      <c r="M1427" s="48"/>
    </row>
    <row r="1428" spans="6:13">
      <c r="F1428" s="64"/>
      <c r="G1428" s="69"/>
      <c r="H1428" s="47"/>
      <c r="M1428" s="48"/>
    </row>
    <row r="1429" spans="6:13">
      <c r="F1429" s="64"/>
      <c r="G1429" s="69"/>
      <c r="H1429" s="47"/>
      <c r="M1429" s="48"/>
    </row>
    <row r="1430" spans="6:13">
      <c r="F1430" s="64"/>
      <c r="G1430" s="69"/>
      <c r="H1430" s="47"/>
      <c r="M1430" s="48"/>
    </row>
    <row r="1431" spans="6:13">
      <c r="F1431" s="64"/>
      <c r="G1431" s="69"/>
      <c r="H1431" s="47"/>
      <c r="M1431" s="48"/>
    </row>
    <row r="1432" spans="6:13">
      <c r="F1432" s="64"/>
      <c r="G1432" s="69"/>
      <c r="H1432" s="47"/>
      <c r="M1432" s="48"/>
    </row>
    <row r="1433" spans="6:13">
      <c r="F1433" s="64"/>
      <c r="G1433" s="69"/>
      <c r="H1433" s="47"/>
      <c r="M1433" s="48"/>
    </row>
    <row r="1434" spans="6:13">
      <c r="F1434" s="64"/>
      <c r="G1434" s="69"/>
      <c r="H1434" s="47"/>
      <c r="M1434" s="48"/>
    </row>
    <row r="1435" spans="6:13">
      <c r="F1435" s="64"/>
      <c r="G1435" s="69"/>
      <c r="H1435" s="47"/>
      <c r="M1435" s="48"/>
    </row>
    <row r="1436" spans="6:13">
      <c r="F1436" s="64"/>
      <c r="G1436" s="69"/>
      <c r="H1436" s="47"/>
      <c r="M1436" s="48"/>
    </row>
    <row r="1437" spans="6:13">
      <c r="F1437" s="64"/>
      <c r="G1437" s="69"/>
      <c r="H1437" s="47"/>
      <c r="M1437" s="48"/>
    </row>
    <row r="1438" spans="6:13">
      <c r="F1438" s="64"/>
      <c r="G1438" s="69"/>
      <c r="H1438" s="47"/>
      <c r="M1438" s="48"/>
    </row>
    <row r="1439" spans="6:13">
      <c r="F1439" s="64"/>
      <c r="G1439" s="69"/>
      <c r="H1439" s="47"/>
      <c r="M1439" s="48"/>
    </row>
    <row r="1440" spans="6:13">
      <c r="F1440" s="64"/>
      <c r="G1440" s="69"/>
      <c r="H1440" s="47"/>
      <c r="M1440" s="48"/>
    </row>
    <row r="1441" spans="6:13">
      <c r="F1441" s="64"/>
      <c r="G1441" s="69"/>
      <c r="H1441" s="47"/>
      <c r="M1441" s="48"/>
    </row>
    <row r="1442" spans="6:13">
      <c r="F1442" s="64"/>
      <c r="G1442" s="69"/>
      <c r="H1442" s="47"/>
      <c r="M1442" s="48"/>
    </row>
    <row r="1443" spans="6:13">
      <c r="F1443" s="64"/>
      <c r="G1443" s="69"/>
      <c r="H1443" s="47"/>
      <c r="M1443" s="48"/>
    </row>
    <row r="1444" spans="6:13">
      <c r="F1444" s="64"/>
      <c r="G1444" s="69"/>
      <c r="H1444" s="47"/>
      <c r="M1444" s="48"/>
    </row>
    <row r="1445" spans="6:13">
      <c r="F1445" s="64"/>
      <c r="G1445" s="69"/>
      <c r="H1445" s="47"/>
      <c r="M1445" s="48"/>
    </row>
    <row r="1446" spans="6:13">
      <c r="F1446" s="64"/>
      <c r="G1446" s="69"/>
      <c r="H1446" s="47"/>
      <c r="M1446" s="48"/>
    </row>
    <row r="1447" spans="6:13">
      <c r="F1447" s="64"/>
      <c r="G1447" s="69"/>
      <c r="H1447" s="47"/>
      <c r="M1447" s="48"/>
    </row>
    <row r="1448" spans="6:13">
      <c r="F1448" s="64"/>
      <c r="G1448" s="69"/>
      <c r="H1448" s="47"/>
      <c r="M1448" s="48"/>
    </row>
    <row r="1449" spans="6:13">
      <c r="F1449" s="64"/>
      <c r="G1449" s="69"/>
      <c r="H1449" s="47"/>
      <c r="M1449" s="48"/>
    </row>
    <row r="1450" spans="6:13">
      <c r="F1450" s="64"/>
      <c r="G1450" s="69"/>
      <c r="H1450" s="47"/>
      <c r="M1450" s="48"/>
    </row>
    <row r="1451" spans="6:13">
      <c r="F1451" s="64"/>
      <c r="G1451" s="69"/>
      <c r="H1451" s="47"/>
      <c r="M1451" s="48"/>
    </row>
    <row r="1452" spans="6:13">
      <c r="F1452" s="64"/>
      <c r="G1452" s="69"/>
      <c r="H1452" s="47"/>
      <c r="M1452" s="48"/>
    </row>
    <row r="1453" spans="6:13">
      <c r="F1453" s="64"/>
      <c r="G1453" s="69"/>
      <c r="H1453" s="47"/>
      <c r="M1453" s="48"/>
    </row>
    <row r="1454" spans="6:13">
      <c r="F1454" s="64"/>
      <c r="G1454" s="69"/>
      <c r="H1454" s="47"/>
      <c r="M1454" s="48"/>
    </row>
    <row r="1455" spans="6:13">
      <c r="F1455" s="64"/>
      <c r="G1455" s="69"/>
      <c r="H1455" s="47"/>
      <c r="M1455" s="48"/>
    </row>
    <row r="1456" spans="6:13">
      <c r="F1456" s="64"/>
      <c r="G1456" s="69"/>
      <c r="H1456" s="47"/>
      <c r="M1456" s="48"/>
    </row>
    <row r="1457" spans="6:13">
      <c r="F1457" s="64"/>
      <c r="G1457" s="69"/>
      <c r="H1457" s="47"/>
      <c r="M1457" s="48"/>
    </row>
    <row r="1458" spans="6:13">
      <c r="F1458" s="64"/>
      <c r="G1458" s="69"/>
      <c r="H1458" s="47"/>
      <c r="M1458" s="48"/>
    </row>
    <row r="1459" spans="6:13">
      <c r="F1459" s="64"/>
      <c r="G1459" s="69"/>
      <c r="H1459" s="47"/>
      <c r="M1459" s="48"/>
    </row>
    <row r="1460" spans="6:13">
      <c r="F1460" s="64"/>
      <c r="G1460" s="69"/>
      <c r="H1460" s="47"/>
      <c r="M1460" s="48"/>
    </row>
    <row r="1461" spans="6:13">
      <c r="F1461" s="64"/>
      <c r="G1461" s="69"/>
      <c r="H1461" s="47"/>
      <c r="M1461" s="48"/>
    </row>
    <row r="1462" spans="6:13">
      <c r="F1462" s="64"/>
      <c r="G1462" s="69"/>
      <c r="H1462" s="47"/>
      <c r="M1462" s="48"/>
    </row>
    <row r="1463" spans="6:13">
      <c r="F1463" s="64"/>
      <c r="G1463" s="69"/>
      <c r="H1463" s="47"/>
      <c r="M1463" s="48"/>
    </row>
    <row r="1464" spans="6:13">
      <c r="F1464" s="64"/>
      <c r="G1464" s="69"/>
      <c r="H1464" s="47"/>
      <c r="M1464" s="48"/>
    </row>
    <row r="1465" spans="6:13">
      <c r="F1465" s="64"/>
      <c r="G1465" s="69"/>
      <c r="H1465" s="47"/>
      <c r="M1465" s="48"/>
    </row>
    <row r="1466" spans="6:13">
      <c r="F1466" s="64"/>
      <c r="G1466" s="69"/>
      <c r="H1466" s="47"/>
      <c r="M1466" s="48"/>
    </row>
    <row r="1467" spans="6:13">
      <c r="F1467" s="64"/>
      <c r="G1467" s="69"/>
      <c r="H1467" s="47"/>
      <c r="M1467" s="48"/>
    </row>
    <row r="1468" spans="6:13">
      <c r="F1468" s="64"/>
      <c r="G1468" s="69"/>
      <c r="H1468" s="47"/>
      <c r="M1468" s="48"/>
    </row>
    <row r="1469" spans="6:13">
      <c r="F1469" s="64"/>
      <c r="G1469" s="69"/>
      <c r="H1469" s="47"/>
      <c r="M1469" s="48"/>
    </row>
    <row r="1470" spans="6:13">
      <c r="F1470" s="64"/>
      <c r="G1470" s="69"/>
      <c r="H1470" s="47"/>
      <c r="M1470" s="48"/>
    </row>
    <row r="1471" spans="6:13">
      <c r="F1471" s="64"/>
      <c r="G1471" s="69"/>
      <c r="H1471" s="47"/>
      <c r="M1471" s="48"/>
    </row>
    <row r="1472" spans="6:13">
      <c r="F1472" s="64"/>
      <c r="G1472" s="69"/>
      <c r="H1472" s="47"/>
      <c r="M1472" s="48"/>
    </row>
    <row r="1473" spans="6:13">
      <c r="F1473" s="64"/>
      <c r="G1473" s="69"/>
      <c r="H1473" s="47"/>
      <c r="M1473" s="48"/>
    </row>
    <row r="1474" spans="6:13">
      <c r="F1474" s="64"/>
      <c r="G1474" s="69"/>
      <c r="H1474" s="47"/>
      <c r="M1474" s="48"/>
    </row>
    <row r="1475" spans="6:13">
      <c r="F1475" s="64"/>
      <c r="G1475" s="69"/>
      <c r="H1475" s="47"/>
      <c r="M1475" s="48"/>
    </row>
    <row r="1476" spans="6:13">
      <c r="F1476" s="64"/>
      <c r="G1476" s="69"/>
      <c r="H1476" s="47"/>
      <c r="M1476" s="48"/>
    </row>
    <row r="1477" spans="6:13">
      <c r="F1477" s="64"/>
      <c r="G1477" s="69"/>
      <c r="H1477" s="47"/>
      <c r="M1477" s="48"/>
    </row>
    <row r="1478" spans="6:13">
      <c r="F1478" s="64"/>
      <c r="G1478" s="69"/>
      <c r="H1478" s="47"/>
      <c r="M1478" s="48"/>
    </row>
    <row r="1479" spans="6:13">
      <c r="F1479" s="64"/>
      <c r="G1479" s="69"/>
      <c r="H1479" s="47"/>
      <c r="M1479" s="48"/>
    </row>
    <row r="1480" spans="6:13">
      <c r="F1480" s="64"/>
      <c r="G1480" s="69"/>
      <c r="H1480" s="47"/>
      <c r="M1480" s="48"/>
    </row>
    <row r="1481" spans="6:13">
      <c r="F1481" s="64"/>
      <c r="G1481" s="69"/>
      <c r="H1481" s="47"/>
      <c r="M1481" s="48"/>
    </row>
    <row r="1482" spans="6:13">
      <c r="F1482" s="64"/>
      <c r="G1482" s="69"/>
      <c r="H1482" s="47"/>
      <c r="M1482" s="48"/>
    </row>
    <row r="1483" spans="6:13">
      <c r="F1483" s="64"/>
      <c r="G1483" s="69"/>
      <c r="H1483" s="47"/>
      <c r="M1483" s="48"/>
    </row>
    <row r="1484" spans="6:13">
      <c r="F1484" s="64"/>
      <c r="G1484" s="69"/>
      <c r="H1484" s="47"/>
      <c r="M1484" s="48"/>
    </row>
    <row r="1485" spans="6:13">
      <c r="F1485" s="64"/>
      <c r="G1485" s="69"/>
      <c r="H1485" s="47"/>
      <c r="M1485" s="48"/>
    </row>
    <row r="1486" spans="6:13">
      <c r="F1486" s="64"/>
      <c r="G1486" s="69"/>
      <c r="H1486" s="47"/>
      <c r="M1486" s="48"/>
    </row>
    <row r="1487" spans="6:13">
      <c r="F1487" s="64"/>
      <c r="G1487" s="69"/>
      <c r="H1487" s="47"/>
      <c r="M1487" s="48"/>
    </row>
    <row r="1488" spans="6:13">
      <c r="F1488" s="64"/>
      <c r="G1488" s="69"/>
      <c r="H1488" s="47"/>
      <c r="M1488" s="48"/>
    </row>
    <row r="1489" spans="6:13">
      <c r="F1489" s="64"/>
      <c r="G1489" s="69"/>
      <c r="H1489" s="47"/>
      <c r="M1489" s="48"/>
    </row>
    <row r="1490" spans="6:13">
      <c r="F1490" s="64"/>
      <c r="G1490" s="69"/>
      <c r="H1490" s="47"/>
      <c r="M1490" s="48"/>
    </row>
    <row r="1491" spans="6:13">
      <c r="F1491" s="64"/>
      <c r="G1491" s="69"/>
      <c r="H1491" s="47"/>
      <c r="M1491" s="48"/>
    </row>
    <row r="1492" spans="6:13">
      <c r="F1492" s="64"/>
      <c r="G1492" s="69"/>
      <c r="H1492" s="47"/>
      <c r="M1492" s="48"/>
    </row>
    <row r="1493" spans="6:13">
      <c r="F1493" s="64"/>
      <c r="G1493" s="69"/>
      <c r="H1493" s="47"/>
      <c r="M1493" s="48"/>
    </row>
    <row r="1494" spans="6:13">
      <c r="F1494" s="64"/>
      <c r="G1494" s="69"/>
      <c r="H1494" s="47"/>
      <c r="M1494" s="48"/>
    </row>
    <row r="1495" spans="6:13">
      <c r="F1495" s="64"/>
      <c r="G1495" s="69"/>
      <c r="H1495" s="47"/>
      <c r="M1495" s="48"/>
    </row>
    <row r="1496" spans="6:13">
      <c r="F1496" s="64"/>
      <c r="G1496" s="69"/>
      <c r="H1496" s="47"/>
      <c r="M1496" s="48"/>
    </row>
    <row r="1497" spans="6:13">
      <c r="F1497" s="64"/>
      <c r="G1497" s="69"/>
      <c r="H1497" s="47"/>
      <c r="M1497" s="48"/>
    </row>
    <row r="1498" spans="6:13">
      <c r="F1498" s="64"/>
      <c r="G1498" s="69"/>
      <c r="H1498" s="47"/>
      <c r="M1498" s="48"/>
    </row>
    <row r="1499" spans="6:13">
      <c r="F1499" s="64"/>
      <c r="G1499" s="69"/>
      <c r="H1499" s="47"/>
      <c r="M1499" s="48"/>
    </row>
    <row r="1500" spans="6:13">
      <c r="F1500" s="64"/>
      <c r="G1500" s="69"/>
      <c r="H1500" s="47"/>
      <c r="M1500" s="48"/>
    </row>
    <row r="1501" spans="6:13">
      <c r="F1501" s="64"/>
      <c r="G1501" s="69"/>
      <c r="H1501" s="47"/>
      <c r="M1501" s="48"/>
    </row>
    <row r="1502" spans="6:13">
      <c r="F1502" s="64"/>
      <c r="G1502" s="69"/>
      <c r="H1502" s="47"/>
      <c r="M1502" s="48"/>
    </row>
    <row r="1503" spans="6:13">
      <c r="F1503" s="64"/>
      <c r="G1503" s="69"/>
      <c r="H1503" s="47"/>
      <c r="M1503" s="48"/>
    </row>
    <row r="1504" spans="6:13">
      <c r="F1504" s="64"/>
      <c r="G1504" s="69"/>
      <c r="H1504" s="47"/>
      <c r="M1504" s="48"/>
    </row>
    <row r="1505" spans="6:13">
      <c r="F1505" s="64"/>
      <c r="G1505" s="69"/>
      <c r="H1505" s="47"/>
      <c r="M1505" s="48"/>
    </row>
    <row r="1506" spans="6:13">
      <c r="F1506" s="64"/>
      <c r="G1506" s="69"/>
      <c r="H1506" s="47"/>
      <c r="M1506" s="48"/>
    </row>
    <row r="1507" spans="6:13">
      <c r="F1507" s="64"/>
      <c r="G1507" s="69"/>
      <c r="H1507" s="47"/>
      <c r="M1507" s="48"/>
    </row>
    <row r="1508" spans="6:13">
      <c r="F1508" s="64"/>
      <c r="G1508" s="69"/>
      <c r="H1508" s="47"/>
      <c r="M1508" s="48"/>
    </row>
    <row r="1509" spans="6:13">
      <c r="F1509" s="64"/>
      <c r="G1509" s="69"/>
      <c r="H1509" s="47"/>
      <c r="M1509" s="48"/>
    </row>
    <row r="1510" spans="6:13">
      <c r="F1510" s="64"/>
      <c r="G1510" s="69"/>
      <c r="H1510" s="47"/>
      <c r="M1510" s="48"/>
    </row>
    <row r="1511" spans="6:13">
      <c r="F1511" s="64"/>
      <c r="G1511" s="69"/>
      <c r="H1511" s="47"/>
      <c r="M1511" s="48"/>
    </row>
    <row r="1512" spans="6:13">
      <c r="F1512" s="64"/>
      <c r="G1512" s="69"/>
      <c r="H1512" s="47"/>
      <c r="M1512" s="48"/>
    </row>
    <row r="1513" spans="6:13">
      <c r="F1513" s="64"/>
      <c r="G1513" s="69"/>
      <c r="H1513" s="47"/>
      <c r="M1513" s="48"/>
    </row>
    <row r="1514" spans="6:13">
      <c r="F1514" s="64"/>
      <c r="G1514" s="69"/>
      <c r="H1514" s="47"/>
      <c r="M1514" s="48"/>
    </row>
    <row r="1515" spans="6:13">
      <c r="F1515" s="64"/>
      <c r="G1515" s="69"/>
      <c r="H1515" s="47"/>
      <c r="M1515" s="48"/>
    </row>
    <row r="1516" spans="6:13">
      <c r="F1516" s="64"/>
      <c r="G1516" s="69"/>
      <c r="H1516" s="47"/>
      <c r="M1516" s="48"/>
    </row>
    <row r="1517" spans="6:13">
      <c r="F1517" s="64"/>
      <c r="G1517" s="69"/>
      <c r="H1517" s="47"/>
      <c r="M1517" s="48"/>
    </row>
    <row r="1518" spans="6:13">
      <c r="F1518" s="64"/>
      <c r="G1518" s="69"/>
      <c r="H1518" s="47"/>
      <c r="M1518" s="48"/>
    </row>
    <row r="1519" spans="6:13">
      <c r="F1519" s="64"/>
      <c r="G1519" s="69"/>
      <c r="H1519" s="47"/>
      <c r="M1519" s="48"/>
    </row>
    <row r="1520" spans="6:13">
      <c r="F1520" s="64"/>
      <c r="G1520" s="69"/>
      <c r="H1520" s="47"/>
      <c r="M1520" s="48"/>
    </row>
    <row r="1521" spans="6:13">
      <c r="F1521" s="64"/>
      <c r="G1521" s="69"/>
      <c r="H1521" s="47"/>
      <c r="M1521" s="48"/>
    </row>
    <row r="1522" spans="6:13">
      <c r="F1522" s="64"/>
      <c r="G1522" s="69"/>
      <c r="H1522" s="47"/>
      <c r="M1522" s="48"/>
    </row>
    <row r="1523" spans="6:13">
      <c r="F1523" s="64"/>
      <c r="G1523" s="69"/>
      <c r="H1523" s="47"/>
      <c r="M1523" s="48"/>
    </row>
    <row r="1524" spans="6:13">
      <c r="F1524" s="64"/>
      <c r="G1524" s="69"/>
      <c r="H1524" s="47"/>
      <c r="M1524" s="48"/>
    </row>
    <row r="1525" spans="6:13">
      <c r="F1525" s="64"/>
      <c r="G1525" s="69"/>
      <c r="H1525" s="47"/>
      <c r="M1525" s="48"/>
    </row>
    <row r="1526" spans="6:13">
      <c r="F1526" s="64"/>
      <c r="G1526" s="69"/>
      <c r="H1526" s="47"/>
      <c r="M1526" s="48"/>
    </row>
    <row r="1527" spans="6:13">
      <c r="F1527" s="64"/>
      <c r="G1527" s="69"/>
      <c r="H1527" s="47"/>
      <c r="M1527" s="48"/>
    </row>
    <row r="1528" spans="6:13">
      <c r="F1528" s="64"/>
      <c r="G1528" s="69"/>
      <c r="H1528" s="47"/>
      <c r="M1528" s="48"/>
    </row>
    <row r="1529" spans="6:13">
      <c r="F1529" s="64"/>
      <c r="G1529" s="69"/>
      <c r="H1529" s="47"/>
      <c r="M1529" s="48"/>
    </row>
    <row r="1530" spans="6:13">
      <c r="F1530" s="64"/>
      <c r="G1530" s="69"/>
      <c r="H1530" s="47"/>
      <c r="M1530" s="48"/>
    </row>
    <row r="1531" spans="6:13">
      <c r="F1531" s="64"/>
      <c r="G1531" s="69"/>
      <c r="H1531" s="47"/>
      <c r="M1531" s="48"/>
    </row>
    <row r="1532" spans="6:13">
      <c r="F1532" s="64"/>
      <c r="G1532" s="69"/>
      <c r="H1532" s="47"/>
      <c r="M1532" s="48"/>
    </row>
    <row r="1533" spans="6:13">
      <c r="F1533" s="64"/>
      <c r="G1533" s="69"/>
      <c r="H1533" s="47"/>
      <c r="M1533" s="48"/>
    </row>
    <row r="1534" spans="6:13">
      <c r="F1534" s="64"/>
      <c r="G1534" s="69"/>
      <c r="H1534" s="47"/>
      <c r="M1534" s="48"/>
    </row>
    <row r="1535" spans="6:13">
      <c r="F1535" s="64"/>
      <c r="G1535" s="69"/>
      <c r="H1535" s="47"/>
      <c r="M1535" s="48"/>
    </row>
    <row r="1536" spans="6:13">
      <c r="F1536" s="64"/>
      <c r="G1536" s="69"/>
      <c r="H1536" s="47"/>
      <c r="M1536" s="48"/>
    </row>
    <row r="1537" spans="6:13">
      <c r="F1537" s="64"/>
      <c r="G1537" s="69"/>
      <c r="H1537" s="47"/>
      <c r="M1537" s="48"/>
    </row>
    <row r="1538" spans="6:13">
      <c r="F1538" s="64"/>
      <c r="G1538" s="69"/>
      <c r="H1538" s="47"/>
      <c r="M1538" s="48"/>
    </row>
    <row r="1539" spans="6:13">
      <c r="F1539" s="64"/>
      <c r="G1539" s="69"/>
      <c r="H1539" s="47"/>
      <c r="M1539" s="48"/>
    </row>
    <row r="1540" spans="6:13">
      <c r="F1540" s="64"/>
      <c r="G1540" s="69"/>
      <c r="H1540" s="47"/>
      <c r="M1540" s="48"/>
    </row>
    <row r="1541" spans="6:13">
      <c r="F1541" s="64"/>
      <c r="G1541" s="69"/>
      <c r="H1541" s="47"/>
      <c r="M1541" s="48"/>
    </row>
    <row r="1542" spans="6:13">
      <c r="F1542" s="64"/>
      <c r="G1542" s="69"/>
      <c r="H1542" s="47"/>
      <c r="M1542" s="48"/>
    </row>
    <row r="1543" spans="6:13">
      <c r="F1543" s="64"/>
      <c r="G1543" s="69"/>
      <c r="H1543" s="47"/>
      <c r="M1543" s="48"/>
    </row>
    <row r="1544" spans="6:13">
      <c r="F1544" s="64"/>
      <c r="G1544" s="69"/>
      <c r="H1544" s="47"/>
      <c r="M1544" s="48"/>
    </row>
    <row r="1545" spans="6:13">
      <c r="F1545" s="64"/>
      <c r="G1545" s="69"/>
      <c r="H1545" s="47"/>
      <c r="M1545" s="48"/>
    </row>
    <row r="1546" spans="6:13">
      <c r="F1546" s="64"/>
      <c r="G1546" s="69"/>
      <c r="H1546" s="47"/>
      <c r="M1546" s="48"/>
    </row>
    <row r="1547" spans="6:13">
      <c r="F1547" s="64"/>
      <c r="G1547" s="69"/>
      <c r="H1547" s="47"/>
      <c r="M1547" s="48"/>
    </row>
    <row r="1548" spans="6:13">
      <c r="F1548" s="64"/>
      <c r="G1548" s="69"/>
      <c r="H1548" s="47"/>
      <c r="M1548" s="48"/>
    </row>
    <row r="1549" spans="6:13">
      <c r="F1549" s="64"/>
      <c r="G1549" s="69"/>
      <c r="H1549" s="47"/>
      <c r="M1549" s="48"/>
    </row>
    <row r="1550" spans="6:13">
      <c r="F1550" s="64"/>
      <c r="G1550" s="69"/>
      <c r="H1550" s="47"/>
      <c r="M1550" s="48"/>
    </row>
    <row r="1551" spans="6:13">
      <c r="F1551" s="64"/>
      <c r="G1551" s="69"/>
      <c r="H1551" s="47"/>
      <c r="M1551" s="48"/>
    </row>
    <row r="1552" spans="6:13">
      <c r="F1552" s="64"/>
      <c r="G1552" s="69"/>
      <c r="H1552" s="47"/>
      <c r="M1552" s="48"/>
    </row>
    <row r="1553" spans="6:13">
      <c r="F1553" s="64"/>
      <c r="G1553" s="69"/>
      <c r="H1553" s="47"/>
      <c r="M1553" s="48"/>
    </row>
    <row r="1554" spans="6:13">
      <c r="F1554" s="64"/>
      <c r="G1554" s="69"/>
      <c r="H1554" s="47"/>
      <c r="M1554" s="48"/>
    </row>
    <row r="1555" spans="6:13">
      <c r="F1555" s="64"/>
      <c r="G1555" s="69"/>
      <c r="H1555" s="47"/>
      <c r="M1555" s="48"/>
    </row>
    <row r="1556" spans="6:13">
      <c r="F1556" s="64"/>
      <c r="G1556" s="69"/>
      <c r="H1556" s="47"/>
      <c r="M1556" s="48"/>
    </row>
    <row r="1557" spans="6:13">
      <c r="F1557" s="64"/>
      <c r="G1557" s="69"/>
      <c r="H1557" s="47"/>
      <c r="M1557" s="48"/>
    </row>
    <row r="1558" spans="6:13">
      <c r="F1558" s="64"/>
      <c r="G1558" s="69"/>
      <c r="H1558" s="47"/>
      <c r="M1558" s="48"/>
    </row>
    <row r="1559" spans="6:13">
      <c r="F1559" s="64"/>
      <c r="G1559" s="69"/>
      <c r="H1559" s="47"/>
      <c r="M1559" s="48"/>
    </row>
    <row r="1560" spans="6:13">
      <c r="F1560" s="64"/>
      <c r="G1560" s="69"/>
      <c r="H1560" s="47"/>
      <c r="M1560" s="48"/>
    </row>
    <row r="1561" spans="6:13">
      <c r="F1561" s="64"/>
      <c r="G1561" s="69"/>
      <c r="H1561" s="47"/>
      <c r="M1561" s="48"/>
    </row>
    <row r="1562" spans="6:13">
      <c r="F1562" s="64"/>
      <c r="G1562" s="69"/>
      <c r="H1562" s="47"/>
      <c r="M1562" s="48"/>
    </row>
    <row r="1563" spans="6:13">
      <c r="F1563" s="64"/>
      <c r="G1563" s="69"/>
      <c r="H1563" s="47"/>
      <c r="M1563" s="48"/>
    </row>
    <row r="1564" spans="6:13">
      <c r="F1564" s="64"/>
      <c r="G1564" s="69"/>
      <c r="H1564" s="47"/>
      <c r="M1564" s="48"/>
    </row>
    <row r="1565" spans="6:13">
      <c r="F1565" s="64"/>
      <c r="G1565" s="69"/>
      <c r="H1565" s="47"/>
      <c r="M1565" s="48"/>
    </row>
    <row r="1566" spans="6:13">
      <c r="F1566" s="64"/>
      <c r="G1566" s="69"/>
      <c r="H1566" s="47"/>
      <c r="M1566" s="48"/>
    </row>
    <row r="1567" spans="6:13">
      <c r="F1567" s="64"/>
      <c r="G1567" s="69"/>
      <c r="H1567" s="47"/>
      <c r="M1567" s="48"/>
    </row>
    <row r="1568" spans="6:13">
      <c r="F1568" s="64"/>
      <c r="G1568" s="69"/>
      <c r="H1568" s="47"/>
      <c r="M1568" s="48"/>
    </row>
    <row r="1569" spans="6:13">
      <c r="F1569" s="64"/>
      <c r="G1569" s="69"/>
      <c r="H1569" s="47"/>
      <c r="M1569" s="48"/>
    </row>
    <row r="1570" spans="6:13">
      <c r="F1570" s="64"/>
      <c r="G1570" s="69"/>
      <c r="H1570" s="47"/>
      <c r="M1570" s="48"/>
    </row>
    <row r="1571" spans="6:13">
      <c r="F1571" s="64"/>
      <c r="G1571" s="69"/>
      <c r="H1571" s="47"/>
      <c r="M1571" s="48"/>
    </row>
    <row r="1572" spans="6:13">
      <c r="F1572" s="64"/>
      <c r="G1572" s="69"/>
      <c r="H1572" s="47"/>
      <c r="M1572" s="48"/>
    </row>
    <row r="1573" spans="6:13">
      <c r="F1573" s="64"/>
      <c r="G1573" s="69"/>
      <c r="H1573" s="47"/>
      <c r="M1573" s="48"/>
    </row>
    <row r="1574" spans="6:13">
      <c r="F1574" s="64"/>
      <c r="G1574" s="69"/>
      <c r="H1574" s="47"/>
      <c r="M1574" s="48"/>
    </row>
    <row r="1575" spans="6:13">
      <c r="F1575" s="64"/>
      <c r="G1575" s="69"/>
      <c r="H1575" s="47"/>
      <c r="M1575" s="48"/>
    </row>
    <row r="1576" spans="6:13">
      <c r="F1576" s="64"/>
      <c r="G1576" s="69"/>
      <c r="H1576" s="47"/>
      <c r="M1576" s="48"/>
    </row>
    <row r="1577" spans="6:13">
      <c r="F1577" s="64"/>
      <c r="G1577" s="69"/>
      <c r="H1577" s="47"/>
      <c r="M1577" s="48"/>
    </row>
    <row r="1578" spans="6:13">
      <c r="F1578" s="64"/>
      <c r="G1578" s="69"/>
      <c r="H1578" s="47"/>
      <c r="M1578" s="48"/>
    </row>
    <row r="1579" spans="6:13">
      <c r="F1579" s="64"/>
      <c r="G1579" s="69"/>
      <c r="H1579" s="47"/>
      <c r="M1579" s="48"/>
    </row>
    <row r="1580" spans="6:13">
      <c r="F1580" s="64"/>
      <c r="G1580" s="69"/>
      <c r="H1580" s="47"/>
      <c r="M1580" s="48"/>
    </row>
    <row r="1581" spans="6:13">
      <c r="F1581" s="64"/>
      <c r="G1581" s="69"/>
      <c r="H1581" s="47"/>
      <c r="M1581" s="48"/>
    </row>
    <row r="1582" spans="6:13">
      <c r="F1582" s="64"/>
      <c r="G1582" s="69"/>
      <c r="H1582" s="47"/>
      <c r="M1582" s="48"/>
    </row>
    <row r="1583" spans="6:13">
      <c r="F1583" s="64"/>
      <c r="G1583" s="69"/>
      <c r="H1583" s="47"/>
      <c r="M1583" s="48"/>
    </row>
    <row r="1584" spans="6:13">
      <c r="F1584" s="64"/>
      <c r="G1584" s="69"/>
      <c r="H1584" s="47"/>
      <c r="M1584" s="48"/>
    </row>
    <row r="1585" spans="6:13">
      <c r="F1585" s="64"/>
      <c r="G1585" s="69"/>
      <c r="H1585" s="47"/>
      <c r="M1585" s="48"/>
    </row>
    <row r="1586" spans="6:13">
      <c r="F1586" s="64"/>
      <c r="G1586" s="69"/>
      <c r="H1586" s="47"/>
      <c r="M1586" s="48"/>
    </row>
    <row r="1587" spans="6:13">
      <c r="F1587" s="64"/>
      <c r="G1587" s="69"/>
      <c r="H1587" s="47"/>
      <c r="M1587" s="48"/>
    </row>
    <row r="1588" spans="6:13">
      <c r="F1588" s="64"/>
      <c r="G1588" s="69"/>
      <c r="H1588" s="47"/>
      <c r="M1588" s="48"/>
    </row>
    <row r="1589" spans="6:13">
      <c r="F1589" s="64"/>
      <c r="G1589" s="69"/>
      <c r="H1589" s="47"/>
      <c r="M1589" s="48"/>
    </row>
    <row r="1590" spans="6:13">
      <c r="F1590" s="64"/>
      <c r="G1590" s="69"/>
      <c r="H1590" s="47"/>
      <c r="M1590" s="48"/>
    </row>
    <row r="1591" spans="6:13">
      <c r="F1591" s="64"/>
      <c r="G1591" s="69"/>
      <c r="H1591" s="47"/>
      <c r="M1591" s="48"/>
    </row>
    <row r="1592" spans="6:13">
      <c r="F1592" s="64"/>
      <c r="G1592" s="69"/>
      <c r="H1592" s="47"/>
      <c r="M1592" s="48"/>
    </row>
    <row r="1593" spans="6:13">
      <c r="F1593" s="64"/>
      <c r="G1593" s="69"/>
      <c r="H1593" s="47"/>
      <c r="M1593" s="48"/>
    </row>
    <row r="1594" spans="6:13">
      <c r="F1594" s="64"/>
      <c r="G1594" s="69"/>
      <c r="H1594" s="47"/>
      <c r="M1594" s="48"/>
    </row>
    <row r="1595" spans="6:13">
      <c r="F1595" s="64"/>
      <c r="G1595" s="69"/>
      <c r="H1595" s="47"/>
      <c r="M1595" s="48"/>
    </row>
    <row r="1596" spans="6:13">
      <c r="F1596" s="64"/>
      <c r="G1596" s="69"/>
      <c r="H1596" s="47"/>
      <c r="M1596" s="48"/>
    </row>
    <row r="1597" spans="6:13">
      <c r="F1597" s="64"/>
      <c r="G1597" s="69"/>
      <c r="H1597" s="47"/>
      <c r="M1597" s="48"/>
    </row>
    <row r="1598" spans="6:13">
      <c r="F1598" s="64"/>
      <c r="G1598" s="69"/>
      <c r="H1598" s="47"/>
      <c r="M1598" s="48"/>
    </row>
    <row r="1599" spans="6:13">
      <c r="F1599" s="64"/>
      <c r="G1599" s="69"/>
      <c r="H1599" s="47"/>
      <c r="M1599" s="48"/>
    </row>
    <row r="1600" spans="6:13">
      <c r="F1600" s="64"/>
      <c r="G1600" s="69"/>
      <c r="H1600" s="47"/>
      <c r="M1600" s="48"/>
    </row>
    <row r="1601" spans="6:13">
      <c r="F1601" s="64"/>
      <c r="G1601" s="69"/>
      <c r="H1601" s="47"/>
      <c r="M1601" s="48"/>
    </row>
    <row r="1602" spans="6:13">
      <c r="F1602" s="64"/>
      <c r="G1602" s="69"/>
      <c r="H1602" s="47"/>
      <c r="M1602" s="48"/>
    </row>
    <row r="1603" spans="6:13">
      <c r="F1603" s="64"/>
      <c r="G1603" s="69"/>
      <c r="H1603" s="47"/>
      <c r="M1603" s="48"/>
    </row>
    <row r="1604" spans="6:13">
      <c r="F1604" s="64"/>
      <c r="G1604" s="69"/>
      <c r="H1604" s="47"/>
      <c r="M1604" s="48"/>
    </row>
    <row r="1605" spans="6:13">
      <c r="F1605" s="64"/>
      <c r="G1605" s="69"/>
      <c r="H1605" s="47"/>
      <c r="M1605" s="48"/>
    </row>
    <row r="1606" spans="6:13">
      <c r="F1606" s="64"/>
      <c r="G1606" s="69"/>
      <c r="H1606" s="47"/>
      <c r="M1606" s="48"/>
    </row>
    <row r="1607" spans="6:13">
      <c r="F1607" s="64"/>
      <c r="G1607" s="69"/>
      <c r="H1607" s="47"/>
      <c r="M1607" s="48"/>
    </row>
    <row r="1608" spans="6:13">
      <c r="F1608" s="64"/>
      <c r="G1608" s="69"/>
      <c r="H1608" s="47"/>
      <c r="M1608" s="48"/>
    </row>
    <row r="1609" spans="6:13">
      <c r="F1609" s="64"/>
      <c r="G1609" s="69"/>
      <c r="H1609" s="47"/>
      <c r="M1609" s="48"/>
    </row>
    <row r="1610" spans="6:13">
      <c r="F1610" s="64"/>
      <c r="G1610" s="69"/>
      <c r="H1610" s="47"/>
      <c r="M1610" s="48"/>
    </row>
    <row r="1611" spans="6:13">
      <c r="F1611" s="64"/>
      <c r="G1611" s="69"/>
      <c r="H1611" s="47"/>
      <c r="M1611" s="48"/>
    </row>
    <row r="1612" spans="6:13">
      <c r="F1612" s="64"/>
      <c r="G1612" s="69"/>
      <c r="H1612" s="47"/>
      <c r="M1612" s="48"/>
    </row>
    <row r="1613" spans="6:13">
      <c r="F1613" s="64"/>
      <c r="G1613" s="69"/>
      <c r="H1613" s="47"/>
      <c r="M1613" s="48"/>
    </row>
    <row r="1614" spans="6:13">
      <c r="F1614" s="64"/>
      <c r="G1614" s="69"/>
      <c r="H1614" s="47"/>
      <c r="M1614" s="48"/>
    </row>
    <row r="1615" spans="6:13">
      <c r="F1615" s="64"/>
      <c r="G1615" s="69"/>
      <c r="H1615" s="47"/>
      <c r="M1615" s="48"/>
    </row>
    <row r="1616" spans="6:13">
      <c r="F1616" s="64"/>
      <c r="G1616" s="69"/>
      <c r="H1616" s="47"/>
      <c r="M1616" s="48"/>
    </row>
    <row r="1617" spans="6:13">
      <c r="F1617" s="64"/>
      <c r="G1617" s="69"/>
      <c r="H1617" s="47"/>
      <c r="M1617" s="48"/>
    </row>
    <row r="1618" spans="6:13">
      <c r="F1618" s="64"/>
      <c r="G1618" s="69"/>
      <c r="H1618" s="47"/>
      <c r="M1618" s="48"/>
    </row>
    <row r="1619" spans="6:13">
      <c r="F1619" s="64"/>
      <c r="G1619" s="69"/>
      <c r="H1619" s="47"/>
      <c r="M1619" s="48"/>
    </row>
    <row r="1620" spans="6:13">
      <c r="F1620" s="64"/>
      <c r="G1620" s="69"/>
      <c r="H1620" s="47"/>
      <c r="M1620" s="48"/>
    </row>
    <row r="1621" spans="6:13">
      <c r="F1621" s="64"/>
      <c r="G1621" s="69"/>
      <c r="H1621" s="47"/>
      <c r="M1621" s="48"/>
    </row>
    <row r="1622" spans="6:13">
      <c r="F1622" s="64"/>
      <c r="G1622" s="69"/>
      <c r="H1622" s="47"/>
      <c r="M1622" s="48"/>
    </row>
    <row r="1623" spans="6:13">
      <c r="F1623" s="64"/>
      <c r="G1623" s="69"/>
      <c r="H1623" s="47"/>
      <c r="M1623" s="48"/>
    </row>
    <row r="1624" spans="6:13">
      <c r="F1624" s="64"/>
      <c r="G1624" s="69"/>
      <c r="H1624" s="47"/>
      <c r="M1624" s="48"/>
    </row>
    <row r="1625" spans="6:13">
      <c r="F1625" s="64"/>
      <c r="G1625" s="69"/>
      <c r="H1625" s="47"/>
      <c r="M1625" s="48"/>
    </row>
    <row r="1626" spans="6:13">
      <c r="F1626" s="64"/>
      <c r="G1626" s="69"/>
      <c r="H1626" s="47"/>
      <c r="M1626" s="48"/>
    </row>
    <row r="1627" spans="6:13">
      <c r="F1627" s="64"/>
      <c r="G1627" s="69"/>
      <c r="H1627" s="47"/>
      <c r="M1627" s="48"/>
    </row>
    <row r="1628" spans="6:13">
      <c r="F1628" s="64"/>
      <c r="G1628" s="69"/>
      <c r="H1628" s="47"/>
      <c r="M1628" s="48"/>
    </row>
    <row r="1629" spans="6:13">
      <c r="F1629" s="64"/>
      <c r="G1629" s="69"/>
      <c r="H1629" s="47"/>
      <c r="M1629" s="48"/>
    </row>
    <row r="1630" spans="6:13">
      <c r="F1630" s="64"/>
      <c r="G1630" s="69"/>
      <c r="H1630" s="47"/>
      <c r="M1630" s="48"/>
    </row>
    <row r="1631" spans="6:13">
      <c r="F1631" s="64"/>
      <c r="G1631" s="69"/>
      <c r="H1631" s="47"/>
      <c r="M1631" s="48"/>
    </row>
    <row r="1632" spans="6:13">
      <c r="F1632" s="64"/>
      <c r="G1632" s="69"/>
      <c r="H1632" s="47"/>
      <c r="M1632" s="48"/>
    </row>
    <row r="1633" spans="6:13">
      <c r="F1633" s="64"/>
      <c r="G1633" s="69"/>
      <c r="H1633" s="47"/>
      <c r="M1633" s="48"/>
    </row>
    <row r="1634" spans="6:13">
      <c r="F1634" s="64"/>
      <c r="G1634" s="69"/>
      <c r="H1634" s="47"/>
      <c r="M1634" s="48"/>
    </row>
    <row r="1635" spans="6:13">
      <c r="F1635" s="64"/>
      <c r="G1635" s="69"/>
      <c r="H1635" s="47"/>
      <c r="M1635" s="48"/>
    </row>
    <row r="1636" spans="6:13">
      <c r="F1636" s="64"/>
      <c r="G1636" s="69"/>
      <c r="H1636" s="47"/>
      <c r="M1636" s="48"/>
    </row>
    <row r="1637" spans="6:13">
      <c r="F1637" s="64"/>
      <c r="G1637" s="69"/>
      <c r="H1637" s="47"/>
      <c r="M1637" s="48"/>
    </row>
    <row r="1638" spans="6:13">
      <c r="F1638" s="64"/>
      <c r="G1638" s="69"/>
      <c r="H1638" s="47"/>
      <c r="M1638" s="48"/>
    </row>
    <row r="1639" spans="6:13">
      <c r="F1639" s="64"/>
      <c r="G1639" s="69"/>
      <c r="H1639" s="47"/>
      <c r="M1639" s="48"/>
    </row>
    <row r="1640" spans="6:13">
      <c r="F1640" s="64"/>
      <c r="G1640" s="69"/>
      <c r="H1640" s="47"/>
      <c r="M1640" s="48"/>
    </row>
    <row r="1641" spans="6:13">
      <c r="F1641" s="64"/>
      <c r="G1641" s="69"/>
      <c r="H1641" s="47"/>
      <c r="M1641" s="48"/>
    </row>
    <row r="1642" spans="6:13">
      <c r="F1642" s="64"/>
      <c r="G1642" s="69"/>
      <c r="H1642" s="47"/>
      <c r="M1642" s="48"/>
    </row>
    <row r="1643" spans="6:13">
      <c r="F1643" s="64"/>
      <c r="G1643" s="69"/>
      <c r="H1643" s="47"/>
      <c r="M1643" s="48"/>
    </row>
    <row r="1644" spans="6:13">
      <c r="F1644" s="64"/>
      <c r="G1644" s="69"/>
      <c r="H1644" s="47"/>
      <c r="M1644" s="48"/>
    </row>
    <row r="1645" spans="6:13">
      <c r="F1645" s="64"/>
      <c r="G1645" s="69"/>
      <c r="H1645" s="47"/>
      <c r="M1645" s="48"/>
    </row>
    <row r="1646" spans="6:13">
      <c r="F1646" s="64"/>
      <c r="G1646" s="69"/>
      <c r="H1646" s="47"/>
      <c r="M1646" s="48"/>
    </row>
    <row r="1647" spans="6:13">
      <c r="F1647" s="64"/>
      <c r="G1647" s="69"/>
      <c r="H1647" s="47"/>
      <c r="M1647" s="48"/>
    </row>
    <row r="1648" spans="6:13">
      <c r="F1648" s="64"/>
      <c r="G1648" s="69"/>
      <c r="H1648" s="47"/>
      <c r="M1648" s="48"/>
    </row>
    <row r="1649" spans="6:13">
      <c r="F1649" s="64"/>
      <c r="G1649" s="69"/>
      <c r="H1649" s="47"/>
      <c r="M1649" s="48"/>
    </row>
    <row r="1650" spans="6:13">
      <c r="F1650" s="64"/>
      <c r="G1650" s="69"/>
      <c r="H1650" s="47"/>
      <c r="M1650" s="48"/>
    </row>
    <row r="1651" spans="6:13">
      <c r="F1651" s="64"/>
      <c r="G1651" s="69"/>
      <c r="H1651" s="47"/>
      <c r="M1651" s="48"/>
    </row>
    <row r="1652" spans="6:13">
      <c r="F1652" s="64"/>
      <c r="G1652" s="69"/>
      <c r="H1652" s="47"/>
      <c r="M1652" s="48"/>
    </row>
    <row r="1653" spans="6:13">
      <c r="F1653" s="64"/>
      <c r="G1653" s="69"/>
      <c r="H1653" s="47"/>
      <c r="M1653" s="48"/>
    </row>
    <row r="1654" spans="6:13">
      <c r="F1654" s="64"/>
      <c r="G1654" s="69"/>
      <c r="H1654" s="47"/>
      <c r="M1654" s="48"/>
    </row>
    <row r="1655" spans="6:13">
      <c r="F1655" s="64"/>
      <c r="G1655" s="69"/>
      <c r="H1655" s="47"/>
      <c r="M1655" s="48"/>
    </row>
    <row r="1656" spans="6:13">
      <c r="F1656" s="64"/>
      <c r="G1656" s="69"/>
      <c r="H1656" s="47"/>
      <c r="M1656" s="48"/>
    </row>
    <row r="1657" spans="6:13">
      <c r="F1657" s="64"/>
      <c r="G1657" s="69"/>
      <c r="H1657" s="47"/>
      <c r="M1657" s="48"/>
    </row>
    <row r="1658" spans="6:13">
      <c r="F1658" s="64"/>
      <c r="G1658" s="69"/>
      <c r="H1658" s="47"/>
      <c r="M1658" s="48"/>
    </row>
    <row r="1659" spans="6:13">
      <c r="F1659" s="64"/>
      <c r="G1659" s="69"/>
      <c r="H1659" s="47"/>
      <c r="M1659" s="48"/>
    </row>
    <row r="1660" spans="6:13">
      <c r="F1660" s="64"/>
      <c r="G1660" s="69"/>
      <c r="H1660" s="47"/>
      <c r="M1660" s="48"/>
    </row>
    <row r="1661" spans="6:13">
      <c r="F1661" s="64"/>
      <c r="G1661" s="69"/>
      <c r="H1661" s="47"/>
      <c r="M1661" s="48"/>
    </row>
    <row r="1662" spans="6:13">
      <c r="F1662" s="64"/>
      <c r="G1662" s="69"/>
      <c r="H1662" s="47"/>
      <c r="M1662" s="48"/>
    </row>
    <row r="1663" spans="6:13">
      <c r="F1663" s="64"/>
      <c r="G1663" s="69"/>
      <c r="H1663" s="47"/>
      <c r="M1663" s="48"/>
    </row>
    <row r="1664" spans="6:13">
      <c r="F1664" s="64"/>
      <c r="G1664" s="69"/>
      <c r="H1664" s="47"/>
      <c r="M1664" s="48"/>
    </row>
    <row r="1665" spans="6:13">
      <c r="F1665" s="64"/>
      <c r="G1665" s="69"/>
      <c r="H1665" s="47"/>
      <c r="M1665" s="48"/>
    </row>
    <row r="1666" spans="6:13">
      <c r="F1666" s="64"/>
      <c r="G1666" s="69"/>
      <c r="H1666" s="47"/>
      <c r="M1666" s="48"/>
    </row>
    <row r="1667" spans="6:13">
      <c r="F1667" s="64"/>
      <c r="G1667" s="69"/>
      <c r="H1667" s="47"/>
      <c r="M1667" s="48"/>
    </row>
    <row r="1668" spans="6:13">
      <c r="F1668" s="64"/>
      <c r="G1668" s="69"/>
      <c r="H1668" s="47"/>
      <c r="M1668" s="48"/>
    </row>
    <row r="1669" spans="6:13">
      <c r="F1669" s="64"/>
      <c r="G1669" s="69"/>
      <c r="H1669" s="47"/>
      <c r="M1669" s="48"/>
    </row>
    <row r="1670" spans="6:13">
      <c r="F1670" s="64"/>
      <c r="G1670" s="69"/>
      <c r="H1670" s="47"/>
      <c r="M1670" s="48"/>
    </row>
    <row r="1671" spans="6:13">
      <c r="F1671" s="64"/>
      <c r="G1671" s="69"/>
      <c r="H1671" s="47"/>
      <c r="M1671" s="48"/>
    </row>
    <row r="1672" spans="6:13">
      <c r="F1672" s="64"/>
      <c r="G1672" s="69"/>
      <c r="H1672" s="47"/>
      <c r="M1672" s="48"/>
    </row>
    <row r="1673" spans="6:13">
      <c r="F1673" s="64"/>
      <c r="G1673" s="69"/>
      <c r="H1673" s="47"/>
      <c r="M1673" s="48"/>
    </row>
    <row r="1674" spans="6:13">
      <c r="F1674" s="64"/>
      <c r="G1674" s="69"/>
      <c r="H1674" s="47"/>
      <c r="M1674" s="48"/>
    </row>
    <row r="1675" spans="6:13">
      <c r="F1675" s="64"/>
      <c r="G1675" s="69"/>
      <c r="H1675" s="47"/>
      <c r="M1675" s="48"/>
    </row>
    <row r="1676" spans="6:13">
      <c r="F1676" s="64"/>
      <c r="G1676" s="69"/>
      <c r="H1676" s="47"/>
      <c r="M1676" s="48"/>
    </row>
    <row r="1677" spans="6:13">
      <c r="F1677" s="64"/>
      <c r="G1677" s="69"/>
      <c r="H1677" s="47"/>
      <c r="M1677" s="48"/>
    </row>
    <row r="1678" spans="6:13">
      <c r="F1678" s="64"/>
      <c r="G1678" s="69"/>
      <c r="H1678" s="47"/>
      <c r="M1678" s="48"/>
    </row>
    <row r="1679" spans="6:13">
      <c r="F1679" s="64"/>
      <c r="G1679" s="69"/>
      <c r="H1679" s="47"/>
      <c r="M1679" s="48"/>
    </row>
    <row r="1680" spans="6:13">
      <c r="F1680" s="64"/>
      <c r="G1680" s="69"/>
      <c r="H1680" s="47"/>
      <c r="M1680" s="48"/>
    </row>
    <row r="1681" spans="6:13">
      <c r="F1681" s="64"/>
      <c r="G1681" s="69"/>
      <c r="H1681" s="47"/>
      <c r="M1681" s="48"/>
    </row>
    <row r="1682" spans="6:13">
      <c r="F1682" s="64"/>
      <c r="G1682" s="69"/>
      <c r="H1682" s="47"/>
      <c r="M1682" s="48"/>
    </row>
    <row r="1683" spans="6:13">
      <c r="F1683" s="64"/>
      <c r="G1683" s="69"/>
      <c r="H1683" s="47"/>
      <c r="M1683" s="48"/>
    </row>
    <row r="1684" spans="6:13">
      <c r="F1684" s="64"/>
      <c r="G1684" s="69"/>
      <c r="H1684" s="47"/>
      <c r="M1684" s="48"/>
    </row>
    <row r="1685" spans="6:13">
      <c r="F1685" s="64"/>
      <c r="G1685" s="69"/>
      <c r="H1685" s="47"/>
      <c r="M1685" s="48"/>
    </row>
    <row r="1686" spans="6:13">
      <c r="F1686" s="64"/>
      <c r="G1686" s="69"/>
      <c r="H1686" s="47"/>
      <c r="M1686" s="48"/>
    </row>
    <row r="1687" spans="6:13">
      <c r="F1687" s="64"/>
      <c r="G1687" s="69"/>
      <c r="H1687" s="47"/>
      <c r="M1687" s="48"/>
    </row>
    <row r="1688" spans="6:13">
      <c r="F1688" s="64"/>
      <c r="G1688" s="69"/>
      <c r="H1688" s="47"/>
      <c r="M1688" s="48"/>
    </row>
    <row r="1689" spans="6:13">
      <c r="F1689" s="64"/>
      <c r="G1689" s="69"/>
      <c r="H1689" s="47"/>
      <c r="M1689" s="48"/>
    </row>
    <row r="1690" spans="6:13">
      <c r="F1690" s="64"/>
      <c r="G1690" s="69"/>
      <c r="H1690" s="47"/>
      <c r="M1690" s="48"/>
    </row>
    <row r="1691" spans="6:13">
      <c r="F1691" s="64"/>
      <c r="G1691" s="69"/>
      <c r="H1691" s="47"/>
      <c r="M1691" s="48"/>
    </row>
    <row r="1692" spans="6:13">
      <c r="F1692" s="64"/>
      <c r="G1692" s="69"/>
      <c r="H1692" s="47"/>
      <c r="M1692" s="48"/>
    </row>
    <row r="1693" spans="6:13">
      <c r="F1693" s="64"/>
      <c r="G1693" s="69"/>
      <c r="H1693" s="47"/>
      <c r="M1693" s="48"/>
    </row>
    <row r="1694" spans="6:13">
      <c r="F1694" s="64"/>
      <c r="G1694" s="69"/>
      <c r="H1694" s="47"/>
      <c r="M1694" s="48"/>
    </row>
    <row r="1695" spans="6:13">
      <c r="F1695" s="64"/>
      <c r="G1695" s="69"/>
      <c r="H1695" s="47"/>
      <c r="M1695" s="48"/>
    </row>
    <row r="1696" spans="6:13">
      <c r="F1696" s="64"/>
      <c r="G1696" s="69"/>
      <c r="H1696" s="47"/>
      <c r="M1696" s="48"/>
    </row>
    <row r="1697" spans="6:13">
      <c r="F1697" s="64"/>
      <c r="G1697" s="69"/>
      <c r="H1697" s="47"/>
      <c r="M1697" s="48"/>
    </row>
    <row r="1698" spans="6:13">
      <c r="F1698" s="64"/>
      <c r="G1698" s="69"/>
      <c r="H1698" s="47"/>
      <c r="M1698" s="48"/>
    </row>
    <row r="1699" spans="6:13">
      <c r="F1699" s="64"/>
      <c r="G1699" s="69"/>
      <c r="H1699" s="47"/>
      <c r="M1699" s="48"/>
    </row>
    <row r="1700" spans="6:13">
      <c r="F1700" s="64"/>
      <c r="G1700" s="69"/>
      <c r="H1700" s="47"/>
      <c r="M1700" s="48"/>
    </row>
    <row r="1701" spans="6:13">
      <c r="F1701" s="64"/>
      <c r="G1701" s="69"/>
      <c r="H1701" s="47"/>
      <c r="M1701" s="48"/>
    </row>
    <row r="1702" spans="6:13">
      <c r="F1702" s="64"/>
      <c r="G1702" s="69"/>
      <c r="H1702" s="47"/>
      <c r="M1702" s="48"/>
    </row>
    <row r="1703" spans="6:13">
      <c r="F1703" s="64"/>
      <c r="G1703" s="69"/>
      <c r="H1703" s="47"/>
      <c r="M1703" s="48"/>
    </row>
    <row r="1704" spans="6:13">
      <c r="F1704" s="64"/>
      <c r="G1704" s="69"/>
      <c r="H1704" s="47"/>
      <c r="M1704" s="48"/>
    </row>
    <row r="1705" spans="6:13">
      <c r="F1705" s="64"/>
      <c r="G1705" s="69"/>
      <c r="H1705" s="47"/>
      <c r="M1705" s="48"/>
    </row>
    <row r="1706" spans="6:13">
      <c r="F1706" s="64"/>
      <c r="G1706" s="69"/>
      <c r="H1706" s="47"/>
      <c r="M1706" s="48"/>
    </row>
    <row r="1707" spans="6:13">
      <c r="F1707" s="64"/>
      <c r="G1707" s="69"/>
      <c r="H1707" s="47"/>
      <c r="M1707" s="48"/>
    </row>
    <row r="1708" spans="6:13">
      <c r="F1708" s="64"/>
      <c r="G1708" s="69"/>
      <c r="H1708" s="47"/>
      <c r="M1708" s="48"/>
    </row>
    <row r="1709" spans="6:13">
      <c r="F1709" s="64"/>
      <c r="G1709" s="69"/>
      <c r="H1709" s="47"/>
      <c r="M1709" s="48"/>
    </row>
    <row r="1710" spans="6:13">
      <c r="F1710" s="64"/>
      <c r="G1710" s="69"/>
      <c r="H1710" s="47"/>
      <c r="M1710" s="48"/>
    </row>
    <row r="1711" spans="6:13">
      <c r="F1711" s="64"/>
      <c r="G1711" s="69"/>
      <c r="H1711" s="47"/>
      <c r="M1711" s="48"/>
    </row>
    <row r="1712" spans="6:13">
      <c r="F1712" s="64"/>
      <c r="G1712" s="69"/>
      <c r="H1712" s="47"/>
      <c r="M1712" s="48"/>
    </row>
    <row r="1713" spans="6:13">
      <c r="F1713" s="64"/>
      <c r="G1713" s="69"/>
      <c r="H1713" s="47"/>
      <c r="M1713" s="48"/>
    </row>
    <row r="1714" spans="6:13">
      <c r="F1714" s="64"/>
      <c r="G1714" s="69"/>
      <c r="H1714" s="47"/>
      <c r="M1714" s="48"/>
    </row>
    <row r="1715" spans="6:13">
      <c r="F1715" s="64"/>
      <c r="G1715" s="69"/>
      <c r="H1715" s="47"/>
      <c r="M1715" s="48"/>
    </row>
    <row r="1716" spans="6:13">
      <c r="F1716" s="64"/>
      <c r="G1716" s="69"/>
      <c r="H1716" s="47"/>
      <c r="M1716" s="48"/>
    </row>
    <row r="1717" spans="6:13">
      <c r="F1717" s="64"/>
      <c r="G1717" s="69"/>
      <c r="H1717" s="47"/>
      <c r="M1717" s="48"/>
    </row>
    <row r="1718" spans="6:13">
      <c r="F1718" s="64"/>
      <c r="G1718" s="69"/>
      <c r="H1718" s="47"/>
      <c r="M1718" s="48"/>
    </row>
    <row r="1719" spans="6:13">
      <c r="F1719" s="64"/>
      <c r="G1719" s="69"/>
      <c r="H1719" s="47"/>
      <c r="M1719" s="48"/>
    </row>
    <row r="1720" spans="6:13">
      <c r="F1720" s="64"/>
      <c r="G1720" s="69"/>
      <c r="H1720" s="47"/>
      <c r="M1720" s="48"/>
    </row>
    <row r="1721" spans="6:13">
      <c r="F1721" s="64"/>
      <c r="G1721" s="69"/>
      <c r="H1721" s="47"/>
      <c r="M1721" s="48"/>
    </row>
    <row r="1722" spans="6:13">
      <c r="F1722" s="64"/>
      <c r="G1722" s="69"/>
      <c r="H1722" s="47"/>
      <c r="M1722" s="48"/>
    </row>
    <row r="1723" spans="6:13">
      <c r="F1723" s="64"/>
      <c r="G1723" s="69"/>
      <c r="H1723" s="47"/>
      <c r="M1723" s="48"/>
    </row>
    <row r="1724" spans="6:13">
      <c r="F1724" s="64"/>
      <c r="G1724" s="69"/>
      <c r="H1724" s="47"/>
      <c r="M1724" s="48"/>
    </row>
    <row r="1725" spans="6:13">
      <c r="F1725" s="64"/>
      <c r="G1725" s="69"/>
      <c r="H1725" s="47"/>
      <c r="M1725" s="48"/>
    </row>
    <row r="1726" spans="6:13">
      <c r="F1726" s="64"/>
      <c r="G1726" s="69"/>
      <c r="H1726" s="47"/>
      <c r="M1726" s="48"/>
    </row>
    <row r="1727" spans="6:13">
      <c r="F1727" s="64"/>
      <c r="G1727" s="69"/>
      <c r="H1727" s="47"/>
      <c r="M1727" s="48"/>
    </row>
    <row r="1728" spans="6:13">
      <c r="F1728" s="64"/>
      <c r="G1728" s="69"/>
      <c r="H1728" s="47"/>
      <c r="M1728" s="48"/>
    </row>
    <row r="1729" spans="6:13">
      <c r="F1729" s="64"/>
      <c r="G1729" s="69"/>
      <c r="H1729" s="47"/>
      <c r="M1729" s="48"/>
    </row>
    <row r="1730" spans="6:13">
      <c r="F1730" s="64"/>
      <c r="G1730" s="69"/>
      <c r="H1730" s="47"/>
      <c r="M1730" s="48"/>
    </row>
    <row r="1731" spans="6:13">
      <c r="F1731" s="64"/>
      <c r="G1731" s="69"/>
      <c r="H1731" s="47"/>
      <c r="M1731" s="48"/>
    </row>
    <row r="1732" spans="6:13">
      <c r="F1732" s="64"/>
      <c r="G1732" s="69"/>
      <c r="H1732" s="47"/>
      <c r="M1732" s="48"/>
    </row>
    <row r="1733" spans="6:13">
      <c r="F1733" s="64"/>
      <c r="G1733" s="69"/>
      <c r="H1733" s="47"/>
      <c r="M1733" s="48"/>
    </row>
    <row r="1734" spans="6:13">
      <c r="F1734" s="64"/>
      <c r="G1734" s="69"/>
      <c r="H1734" s="47"/>
      <c r="M1734" s="48"/>
    </row>
    <row r="1735" spans="6:13">
      <c r="F1735" s="64"/>
      <c r="G1735" s="69"/>
      <c r="H1735" s="47"/>
      <c r="M1735" s="48"/>
    </row>
    <row r="1736" spans="6:13">
      <c r="F1736" s="64"/>
      <c r="G1736" s="69"/>
      <c r="H1736" s="47"/>
      <c r="M1736" s="48"/>
    </row>
    <row r="1737" spans="6:13">
      <c r="F1737" s="64"/>
      <c r="G1737" s="69"/>
      <c r="H1737" s="47"/>
      <c r="M1737" s="48"/>
    </row>
    <row r="1738" spans="6:13">
      <c r="F1738" s="64"/>
      <c r="G1738" s="69"/>
      <c r="H1738" s="47"/>
      <c r="M1738" s="48"/>
    </row>
    <row r="1739" spans="6:13">
      <c r="F1739" s="64"/>
      <c r="G1739" s="69"/>
      <c r="H1739" s="47"/>
      <c r="M1739" s="48"/>
    </row>
    <row r="1740" spans="6:13">
      <c r="F1740" s="64"/>
      <c r="G1740" s="69"/>
      <c r="H1740" s="47"/>
      <c r="M1740" s="48"/>
    </row>
    <row r="1741" spans="6:13">
      <c r="F1741" s="64"/>
      <c r="G1741" s="69"/>
      <c r="H1741" s="47"/>
      <c r="M1741" s="48"/>
    </row>
    <row r="1742" spans="6:13">
      <c r="F1742" s="64"/>
      <c r="G1742" s="69"/>
      <c r="H1742" s="47"/>
      <c r="M1742" s="48"/>
    </row>
    <row r="1743" spans="6:13">
      <c r="F1743" s="64"/>
      <c r="G1743" s="69"/>
      <c r="H1743" s="47"/>
      <c r="M1743" s="48"/>
    </row>
    <row r="1744" spans="6:13">
      <c r="F1744" s="64"/>
      <c r="G1744" s="69"/>
      <c r="H1744" s="47"/>
      <c r="M1744" s="48"/>
    </row>
    <row r="1745" spans="6:13">
      <c r="F1745" s="64"/>
      <c r="G1745" s="69"/>
      <c r="H1745" s="47"/>
      <c r="M1745" s="48"/>
    </row>
    <row r="1746" spans="6:13">
      <c r="F1746" s="64"/>
      <c r="G1746" s="69"/>
      <c r="H1746" s="47"/>
      <c r="M1746" s="48"/>
    </row>
    <row r="1747" spans="6:13">
      <c r="F1747" s="64"/>
      <c r="G1747" s="69"/>
      <c r="H1747" s="47"/>
      <c r="M1747" s="48"/>
    </row>
    <row r="1748" spans="6:13">
      <c r="F1748" s="64"/>
      <c r="G1748" s="69"/>
      <c r="H1748" s="47"/>
      <c r="M1748" s="48"/>
    </row>
    <row r="1749" spans="6:13">
      <c r="F1749" s="64"/>
      <c r="G1749" s="69"/>
      <c r="H1749" s="47"/>
      <c r="M1749" s="48"/>
    </row>
    <row r="1750" spans="6:13">
      <c r="F1750" s="64"/>
      <c r="G1750" s="69"/>
      <c r="H1750" s="47"/>
      <c r="M1750" s="48"/>
    </row>
    <row r="1751" spans="6:13">
      <c r="F1751" s="64"/>
      <c r="G1751" s="69"/>
      <c r="H1751" s="47"/>
      <c r="M1751" s="48"/>
    </row>
    <row r="1752" spans="6:13">
      <c r="F1752" s="64"/>
      <c r="G1752" s="69"/>
      <c r="H1752" s="47"/>
      <c r="M1752" s="48"/>
    </row>
    <row r="1753" spans="6:13">
      <c r="F1753" s="64"/>
      <c r="G1753" s="69"/>
      <c r="H1753" s="47"/>
      <c r="M1753" s="48"/>
    </row>
    <row r="1754" spans="6:13">
      <c r="F1754" s="64"/>
      <c r="G1754" s="69"/>
      <c r="H1754" s="47"/>
      <c r="M1754" s="48"/>
    </row>
    <row r="1755" spans="6:13">
      <c r="F1755" s="64"/>
      <c r="G1755" s="69"/>
      <c r="H1755" s="47"/>
      <c r="M1755" s="48"/>
    </row>
    <row r="1756" spans="6:13">
      <c r="F1756" s="64"/>
      <c r="G1756" s="69"/>
      <c r="H1756" s="47"/>
      <c r="M1756" s="48"/>
    </row>
    <row r="1757" spans="6:13">
      <c r="F1757" s="64"/>
      <c r="G1757" s="69"/>
      <c r="H1757" s="47"/>
      <c r="M1757" s="48"/>
    </row>
    <row r="1758" spans="6:13">
      <c r="F1758" s="64"/>
      <c r="G1758" s="69"/>
      <c r="H1758" s="47"/>
      <c r="M1758" s="48"/>
    </row>
    <row r="1759" spans="6:13">
      <c r="F1759" s="64"/>
      <c r="G1759" s="69"/>
      <c r="H1759" s="47"/>
      <c r="M1759" s="48"/>
    </row>
    <row r="1760" spans="6:13">
      <c r="F1760" s="64"/>
      <c r="G1760" s="69"/>
      <c r="H1760" s="47"/>
      <c r="M1760" s="48"/>
    </row>
    <row r="1761" spans="6:13">
      <c r="F1761" s="64"/>
      <c r="G1761" s="69"/>
      <c r="H1761" s="47"/>
      <c r="M1761" s="48"/>
    </row>
    <row r="1762" spans="6:13">
      <c r="F1762" s="64"/>
      <c r="G1762" s="69"/>
      <c r="H1762" s="47"/>
      <c r="M1762" s="48"/>
    </row>
    <row r="1763" spans="6:13">
      <c r="F1763" s="64"/>
      <c r="G1763" s="69"/>
      <c r="H1763" s="47"/>
      <c r="M1763" s="48"/>
    </row>
    <row r="1764" spans="6:13">
      <c r="F1764" s="64"/>
      <c r="G1764" s="69"/>
      <c r="H1764" s="47"/>
      <c r="M1764" s="48"/>
    </row>
    <row r="1765" spans="6:13">
      <c r="F1765" s="64"/>
      <c r="G1765" s="69"/>
      <c r="H1765" s="47"/>
      <c r="M1765" s="48"/>
    </row>
    <row r="1766" spans="6:13">
      <c r="F1766" s="64"/>
      <c r="G1766" s="69"/>
      <c r="H1766" s="47"/>
      <c r="M1766" s="48"/>
    </row>
    <row r="1767" spans="6:13">
      <c r="F1767" s="64"/>
      <c r="G1767" s="69"/>
      <c r="H1767" s="47"/>
      <c r="M1767" s="48"/>
    </row>
    <row r="1768" spans="6:13">
      <c r="F1768" s="64"/>
      <c r="G1768" s="69"/>
      <c r="H1768" s="47"/>
      <c r="M1768" s="48"/>
    </row>
    <row r="1769" spans="6:13">
      <c r="F1769" s="64"/>
      <c r="G1769" s="69"/>
      <c r="H1769" s="47"/>
      <c r="M1769" s="48"/>
    </row>
    <row r="1770" spans="6:13">
      <c r="F1770" s="64"/>
      <c r="G1770" s="69"/>
      <c r="H1770" s="47"/>
      <c r="M1770" s="48"/>
    </row>
    <row r="1771" spans="6:13">
      <c r="F1771" s="64"/>
      <c r="G1771" s="69"/>
      <c r="H1771" s="47"/>
      <c r="M1771" s="48"/>
    </row>
    <row r="1772" spans="6:13">
      <c r="F1772" s="64"/>
      <c r="G1772" s="69"/>
      <c r="H1772" s="47"/>
      <c r="M1772" s="48"/>
    </row>
    <row r="1773" spans="6:13">
      <c r="F1773" s="64"/>
      <c r="G1773" s="69"/>
      <c r="H1773" s="47"/>
      <c r="M1773" s="48"/>
    </row>
    <row r="1774" spans="6:13">
      <c r="F1774" s="64"/>
      <c r="G1774" s="69"/>
      <c r="H1774" s="47"/>
      <c r="M1774" s="48"/>
    </row>
    <row r="1775" spans="6:13">
      <c r="F1775" s="64"/>
      <c r="G1775" s="69"/>
      <c r="H1775" s="47"/>
      <c r="M1775" s="48"/>
    </row>
    <row r="1776" spans="6:13">
      <c r="F1776" s="64"/>
      <c r="G1776" s="69"/>
      <c r="H1776" s="47"/>
      <c r="M1776" s="48"/>
    </row>
    <row r="1777" spans="6:13">
      <c r="F1777" s="64"/>
      <c r="G1777" s="69"/>
      <c r="H1777" s="47"/>
      <c r="M1777" s="48"/>
    </row>
    <row r="1778" spans="6:13">
      <c r="F1778" s="64"/>
      <c r="G1778" s="69"/>
      <c r="H1778" s="47"/>
      <c r="M1778" s="48"/>
    </row>
    <row r="1779" spans="6:13">
      <c r="F1779" s="64"/>
      <c r="G1779" s="69"/>
      <c r="H1779" s="47"/>
      <c r="M1779" s="48"/>
    </row>
    <row r="1780" spans="6:13">
      <c r="F1780" s="64"/>
      <c r="G1780" s="69"/>
      <c r="H1780" s="47"/>
      <c r="M1780" s="48"/>
    </row>
    <row r="1781" spans="6:13">
      <c r="F1781" s="64"/>
      <c r="G1781" s="69"/>
      <c r="H1781" s="47"/>
      <c r="M1781" s="48"/>
    </row>
    <row r="1782" spans="6:13">
      <c r="F1782" s="64"/>
      <c r="G1782" s="69"/>
      <c r="H1782" s="47"/>
      <c r="M1782" s="48"/>
    </row>
    <row r="1783" spans="6:13">
      <c r="F1783" s="64"/>
      <c r="G1783" s="69"/>
      <c r="H1783" s="47"/>
      <c r="M1783" s="48"/>
    </row>
    <row r="1784" spans="6:13">
      <c r="F1784" s="64"/>
      <c r="G1784" s="69"/>
      <c r="H1784" s="47"/>
      <c r="M1784" s="48"/>
    </row>
    <row r="1785" spans="6:13">
      <c r="F1785" s="64"/>
      <c r="G1785" s="69"/>
      <c r="H1785" s="47"/>
      <c r="M1785" s="48"/>
    </row>
    <row r="1786" spans="6:13">
      <c r="F1786" s="64"/>
      <c r="G1786" s="69"/>
      <c r="H1786" s="47"/>
      <c r="M1786" s="48"/>
    </row>
    <row r="1787" spans="6:13">
      <c r="F1787" s="64"/>
      <c r="G1787" s="69"/>
      <c r="H1787" s="47"/>
      <c r="M1787" s="48"/>
    </row>
    <row r="1788" spans="6:13">
      <c r="F1788" s="64"/>
      <c r="G1788" s="69"/>
      <c r="H1788" s="47"/>
      <c r="M1788" s="48"/>
    </row>
    <row r="1789" spans="6:13">
      <c r="F1789" s="64"/>
      <c r="G1789" s="69"/>
      <c r="H1789" s="47"/>
      <c r="M1789" s="48"/>
    </row>
    <row r="1790" spans="6:13">
      <c r="F1790" s="64"/>
      <c r="G1790" s="69"/>
      <c r="H1790" s="47"/>
      <c r="M1790" s="48"/>
    </row>
    <row r="1791" spans="6:13">
      <c r="F1791" s="64"/>
      <c r="G1791" s="69"/>
      <c r="H1791" s="47"/>
      <c r="M1791" s="48"/>
    </row>
    <row r="1792" spans="6:13">
      <c r="F1792" s="64"/>
      <c r="G1792" s="69"/>
      <c r="H1792" s="47"/>
      <c r="M1792" s="48"/>
    </row>
    <row r="1793" spans="6:13">
      <c r="F1793" s="64"/>
      <c r="G1793" s="69"/>
      <c r="H1793" s="47"/>
      <c r="M1793" s="48"/>
    </row>
    <row r="1794" spans="6:13">
      <c r="F1794" s="64"/>
      <c r="G1794" s="69"/>
      <c r="H1794" s="47"/>
      <c r="M1794" s="48"/>
    </row>
    <row r="1795" spans="6:13">
      <c r="F1795" s="64"/>
      <c r="G1795" s="69"/>
      <c r="H1795" s="47"/>
      <c r="M1795" s="48"/>
    </row>
    <row r="1796" spans="6:13">
      <c r="F1796" s="64"/>
      <c r="G1796" s="69"/>
      <c r="H1796" s="47"/>
      <c r="M1796" s="48"/>
    </row>
    <row r="1797" spans="6:13">
      <c r="F1797" s="64"/>
      <c r="G1797" s="69"/>
      <c r="H1797" s="47"/>
      <c r="M1797" s="48"/>
    </row>
    <row r="1798" spans="6:13">
      <c r="F1798" s="64"/>
      <c r="G1798" s="69"/>
      <c r="H1798" s="47"/>
      <c r="M1798" s="48"/>
    </row>
    <row r="1799" spans="6:13">
      <c r="F1799" s="64"/>
      <c r="G1799" s="69"/>
      <c r="H1799" s="47"/>
      <c r="M1799" s="48"/>
    </row>
    <row r="1800" spans="6:13">
      <c r="F1800" s="64"/>
      <c r="G1800" s="69"/>
      <c r="H1800" s="47"/>
      <c r="M1800" s="48"/>
    </row>
    <row r="1801" spans="6:13">
      <c r="F1801" s="64"/>
      <c r="G1801" s="69"/>
      <c r="H1801" s="47"/>
      <c r="M1801" s="48"/>
    </row>
    <row r="1802" spans="6:13">
      <c r="F1802" s="64"/>
      <c r="G1802" s="69"/>
      <c r="H1802" s="47"/>
      <c r="M1802" s="48"/>
    </row>
    <row r="1803" spans="6:13">
      <c r="F1803" s="64"/>
      <c r="G1803" s="69"/>
      <c r="H1803" s="47"/>
      <c r="M1803" s="48"/>
    </row>
    <row r="1804" spans="6:13">
      <c r="F1804" s="64"/>
      <c r="G1804" s="69"/>
      <c r="H1804" s="47"/>
      <c r="M1804" s="48"/>
    </row>
    <row r="1805" spans="6:13">
      <c r="F1805" s="64"/>
      <c r="G1805" s="69"/>
      <c r="H1805" s="47"/>
      <c r="M1805" s="48"/>
    </row>
    <row r="1806" spans="6:13">
      <c r="F1806" s="64"/>
      <c r="G1806" s="69"/>
      <c r="H1806" s="47"/>
      <c r="M1806" s="48"/>
    </row>
    <row r="1807" spans="6:13">
      <c r="F1807" s="64"/>
      <c r="G1807" s="69"/>
      <c r="H1807" s="47"/>
      <c r="M1807" s="48"/>
    </row>
    <row r="1808" spans="6:13">
      <c r="F1808" s="64"/>
      <c r="G1808" s="69"/>
      <c r="H1808" s="47"/>
      <c r="M1808" s="48"/>
    </row>
    <row r="1809" spans="6:13">
      <c r="F1809" s="64"/>
      <c r="G1809" s="69"/>
      <c r="H1809" s="47"/>
      <c r="M1809" s="48"/>
    </row>
    <row r="1810" spans="6:13">
      <c r="F1810" s="64"/>
      <c r="G1810" s="69"/>
      <c r="H1810" s="47"/>
      <c r="M1810" s="48"/>
    </row>
    <row r="1811" spans="6:13">
      <c r="F1811" s="64"/>
      <c r="G1811" s="69"/>
      <c r="H1811" s="47"/>
      <c r="M1811" s="48"/>
    </row>
    <row r="1812" spans="6:13">
      <c r="F1812" s="64"/>
      <c r="G1812" s="69"/>
      <c r="H1812" s="47"/>
      <c r="M1812" s="48"/>
    </row>
    <row r="1813" spans="6:13">
      <c r="F1813" s="64"/>
      <c r="G1813" s="69"/>
      <c r="H1813" s="47"/>
      <c r="M1813" s="48"/>
    </row>
    <row r="1814" spans="6:13">
      <c r="F1814" s="64"/>
      <c r="G1814" s="69"/>
      <c r="H1814" s="47"/>
      <c r="M1814" s="48"/>
    </row>
    <row r="1815" spans="6:13">
      <c r="F1815" s="64"/>
      <c r="G1815" s="69"/>
      <c r="H1815" s="47"/>
      <c r="M1815" s="48"/>
    </row>
    <row r="1816" spans="6:13">
      <c r="F1816" s="64"/>
      <c r="G1816" s="69"/>
      <c r="H1816" s="47"/>
      <c r="M1816" s="48"/>
    </row>
    <row r="1817" spans="6:13">
      <c r="F1817" s="64"/>
      <c r="G1817" s="69"/>
      <c r="H1817" s="47"/>
      <c r="M1817" s="48"/>
    </row>
    <row r="1818" spans="6:13">
      <c r="F1818" s="64"/>
      <c r="G1818" s="69"/>
      <c r="H1818" s="47"/>
      <c r="M1818" s="48"/>
    </row>
    <row r="1819" spans="6:13">
      <c r="F1819" s="64"/>
      <c r="G1819" s="69"/>
      <c r="H1819" s="47"/>
      <c r="M1819" s="48"/>
    </row>
    <row r="1820" spans="6:13">
      <c r="F1820" s="64"/>
      <c r="G1820" s="69"/>
      <c r="H1820" s="47"/>
      <c r="M1820" s="48"/>
    </row>
    <row r="1821" spans="6:13">
      <c r="F1821" s="64"/>
      <c r="G1821" s="69"/>
      <c r="H1821" s="47"/>
      <c r="M1821" s="48"/>
    </row>
    <row r="1822" spans="6:13">
      <c r="F1822" s="64"/>
      <c r="G1822" s="69"/>
      <c r="H1822" s="47"/>
      <c r="M1822" s="48"/>
    </row>
    <row r="1823" spans="6:13">
      <c r="F1823" s="64"/>
      <c r="G1823" s="69"/>
      <c r="H1823" s="47"/>
      <c r="M1823" s="48"/>
    </row>
    <row r="1824" spans="6:13">
      <c r="F1824" s="64"/>
      <c r="G1824" s="69"/>
      <c r="H1824" s="47"/>
      <c r="M1824" s="48"/>
    </row>
    <row r="1825" spans="6:13">
      <c r="F1825" s="64"/>
      <c r="G1825" s="69"/>
      <c r="H1825" s="47"/>
      <c r="M1825" s="48"/>
    </row>
    <row r="1826" spans="6:13">
      <c r="F1826" s="64"/>
      <c r="G1826" s="69"/>
      <c r="H1826" s="47"/>
      <c r="M1826" s="48"/>
    </row>
    <row r="1827" spans="6:13">
      <c r="F1827" s="64"/>
      <c r="G1827" s="69"/>
      <c r="H1827" s="47"/>
      <c r="M1827" s="48"/>
    </row>
    <row r="1828" spans="6:13">
      <c r="F1828" s="64"/>
      <c r="G1828" s="69"/>
      <c r="H1828" s="47"/>
      <c r="M1828" s="48"/>
    </row>
    <row r="1829" spans="6:13">
      <c r="F1829" s="64"/>
      <c r="G1829" s="69"/>
      <c r="H1829" s="47"/>
      <c r="M1829" s="48"/>
    </row>
    <row r="1830" spans="6:13">
      <c r="F1830" s="64"/>
      <c r="G1830" s="69"/>
      <c r="H1830" s="47"/>
      <c r="M1830" s="48"/>
    </row>
    <row r="1831" spans="6:13">
      <c r="F1831" s="64"/>
      <c r="G1831" s="69"/>
      <c r="H1831" s="47"/>
      <c r="M1831" s="48"/>
    </row>
    <row r="1832" spans="6:13">
      <c r="F1832" s="64"/>
      <c r="G1832" s="69"/>
      <c r="H1832" s="47"/>
      <c r="M1832" s="48"/>
    </row>
    <row r="1833" spans="6:13">
      <c r="F1833" s="64"/>
      <c r="G1833" s="69"/>
      <c r="H1833" s="47"/>
      <c r="M1833" s="48"/>
    </row>
    <row r="1834" spans="6:13">
      <c r="F1834" s="64"/>
      <c r="G1834" s="69"/>
      <c r="H1834" s="47"/>
      <c r="M1834" s="48"/>
    </row>
    <row r="1835" spans="6:13">
      <c r="F1835" s="64"/>
      <c r="G1835" s="69"/>
      <c r="H1835" s="47"/>
      <c r="M1835" s="48"/>
    </row>
    <row r="1836" spans="6:13">
      <c r="F1836" s="64"/>
      <c r="G1836" s="69"/>
      <c r="H1836" s="47"/>
      <c r="M1836" s="48"/>
    </row>
    <row r="1837" spans="6:13">
      <c r="F1837" s="64"/>
      <c r="G1837" s="69"/>
      <c r="H1837" s="47"/>
      <c r="M1837" s="48"/>
    </row>
    <row r="1838" spans="6:13">
      <c r="F1838" s="64"/>
      <c r="G1838" s="69"/>
      <c r="H1838" s="47"/>
      <c r="M1838" s="48"/>
    </row>
    <row r="1839" spans="6:13">
      <c r="F1839" s="64"/>
      <c r="G1839" s="69"/>
      <c r="H1839" s="47"/>
      <c r="M1839" s="48"/>
    </row>
    <row r="1840" spans="6:13">
      <c r="F1840" s="64"/>
      <c r="G1840" s="69"/>
      <c r="H1840" s="47"/>
      <c r="M1840" s="48"/>
    </row>
    <row r="1841" spans="6:13">
      <c r="F1841" s="64"/>
      <c r="G1841" s="69"/>
      <c r="H1841" s="47"/>
      <c r="M1841" s="48"/>
    </row>
    <row r="1842" spans="6:13">
      <c r="F1842" s="64"/>
      <c r="G1842" s="69"/>
      <c r="H1842" s="47"/>
      <c r="M1842" s="48"/>
    </row>
    <row r="1843" spans="6:13">
      <c r="F1843" s="64"/>
      <c r="G1843" s="69"/>
      <c r="H1843" s="47"/>
      <c r="M1843" s="48"/>
    </row>
    <row r="1844" spans="6:13">
      <c r="F1844" s="64"/>
      <c r="G1844" s="69"/>
      <c r="H1844" s="47"/>
      <c r="M1844" s="48"/>
    </row>
    <row r="1845" spans="6:13">
      <c r="F1845" s="64"/>
      <c r="G1845" s="69"/>
      <c r="H1845" s="47"/>
      <c r="M1845" s="48"/>
    </row>
    <row r="1846" spans="6:13">
      <c r="F1846" s="64"/>
      <c r="G1846" s="69"/>
      <c r="H1846" s="47"/>
      <c r="M1846" s="48"/>
    </row>
    <row r="1847" spans="6:13">
      <c r="F1847" s="64"/>
      <c r="G1847" s="69"/>
      <c r="H1847" s="47"/>
      <c r="M1847" s="48"/>
    </row>
    <row r="1848" spans="6:13">
      <c r="F1848" s="64"/>
      <c r="G1848" s="69"/>
      <c r="H1848" s="47"/>
      <c r="M1848" s="48"/>
    </row>
    <row r="1849" spans="6:13">
      <c r="F1849" s="64"/>
      <c r="G1849" s="69"/>
      <c r="H1849" s="47"/>
      <c r="M1849" s="48"/>
    </row>
    <row r="1850" spans="6:13">
      <c r="F1850" s="64"/>
      <c r="G1850" s="69"/>
      <c r="H1850" s="47"/>
      <c r="M1850" s="48"/>
    </row>
    <row r="1851" spans="6:13">
      <c r="F1851" s="64"/>
      <c r="G1851" s="69"/>
      <c r="H1851" s="47"/>
      <c r="M1851" s="48"/>
    </row>
    <row r="1852" spans="6:13">
      <c r="F1852" s="64"/>
      <c r="G1852" s="69"/>
      <c r="H1852" s="47"/>
      <c r="M1852" s="48"/>
    </row>
    <row r="1853" spans="6:13">
      <c r="F1853" s="64"/>
      <c r="G1853" s="69"/>
      <c r="H1853" s="47"/>
      <c r="M1853" s="48"/>
    </row>
    <row r="1854" spans="6:13">
      <c r="F1854" s="64"/>
      <c r="G1854" s="69"/>
      <c r="H1854" s="47"/>
      <c r="M1854" s="48"/>
    </row>
    <row r="1855" spans="6:13">
      <c r="F1855" s="64"/>
      <c r="G1855" s="69"/>
      <c r="H1855" s="47"/>
      <c r="M1855" s="48"/>
    </row>
    <row r="1856" spans="6:13">
      <c r="F1856" s="64"/>
      <c r="G1856" s="69"/>
      <c r="H1856" s="47"/>
      <c r="M1856" s="48"/>
    </row>
    <row r="1857" spans="6:13">
      <c r="F1857" s="64"/>
      <c r="G1857" s="69"/>
      <c r="H1857" s="47"/>
      <c r="M1857" s="48"/>
    </row>
    <row r="1858" spans="6:13">
      <c r="F1858" s="64"/>
      <c r="G1858" s="69"/>
      <c r="H1858" s="47"/>
      <c r="M1858" s="48"/>
    </row>
    <row r="1859" spans="6:13">
      <c r="F1859" s="64"/>
      <c r="G1859" s="69"/>
      <c r="H1859" s="47"/>
      <c r="M1859" s="48"/>
    </row>
    <row r="1860" spans="6:13">
      <c r="F1860" s="64"/>
      <c r="G1860" s="69"/>
      <c r="H1860" s="47"/>
      <c r="M1860" s="48"/>
    </row>
    <row r="1861" spans="6:13">
      <c r="F1861" s="64"/>
      <c r="G1861" s="69"/>
      <c r="H1861" s="47"/>
      <c r="M1861" s="48"/>
    </row>
    <row r="1862" spans="6:13">
      <c r="F1862" s="64"/>
      <c r="G1862" s="69"/>
      <c r="H1862" s="47"/>
      <c r="M1862" s="48"/>
    </row>
    <row r="1863" spans="6:13">
      <c r="F1863" s="64"/>
      <c r="G1863" s="69"/>
      <c r="H1863" s="47"/>
      <c r="M1863" s="48"/>
    </row>
    <row r="1864" spans="6:13">
      <c r="F1864" s="64"/>
      <c r="G1864" s="69"/>
      <c r="H1864" s="47"/>
      <c r="M1864" s="48"/>
    </row>
    <row r="1865" spans="6:13">
      <c r="F1865" s="64"/>
      <c r="G1865" s="69"/>
      <c r="H1865" s="47"/>
      <c r="M1865" s="48"/>
    </row>
    <row r="1866" spans="6:13">
      <c r="F1866" s="64"/>
      <c r="G1866" s="69"/>
      <c r="H1866" s="47"/>
      <c r="M1866" s="48"/>
    </row>
    <row r="1867" spans="6:13">
      <c r="F1867" s="64"/>
      <c r="G1867" s="69"/>
      <c r="H1867" s="47"/>
      <c r="M1867" s="48"/>
    </row>
    <row r="1868" spans="6:13">
      <c r="F1868" s="64"/>
      <c r="G1868" s="69"/>
      <c r="H1868" s="47"/>
      <c r="M1868" s="48"/>
    </row>
    <row r="1869" spans="6:13">
      <c r="F1869" s="64"/>
      <c r="G1869" s="69"/>
      <c r="H1869" s="47"/>
      <c r="M1869" s="48"/>
    </row>
    <row r="1870" spans="6:13">
      <c r="F1870" s="64"/>
      <c r="G1870" s="69"/>
      <c r="H1870" s="47"/>
      <c r="M1870" s="48"/>
    </row>
    <row r="1871" spans="6:13">
      <c r="F1871" s="64"/>
      <c r="G1871" s="69"/>
      <c r="H1871" s="47"/>
      <c r="M1871" s="48"/>
    </row>
    <row r="1872" spans="6:13">
      <c r="F1872" s="64"/>
      <c r="G1872" s="69"/>
      <c r="H1872" s="47"/>
      <c r="M1872" s="48"/>
    </row>
    <row r="1873" spans="6:13">
      <c r="F1873" s="64"/>
      <c r="G1873" s="69"/>
      <c r="H1873" s="47"/>
      <c r="M1873" s="48"/>
    </row>
    <row r="1874" spans="6:13">
      <c r="F1874" s="64"/>
      <c r="G1874" s="69"/>
      <c r="H1874" s="47"/>
      <c r="M1874" s="48"/>
    </row>
    <row r="1875" spans="6:13">
      <c r="F1875" s="64"/>
      <c r="G1875" s="69"/>
      <c r="H1875" s="47"/>
      <c r="M1875" s="48"/>
    </row>
    <row r="1876" spans="6:13">
      <c r="F1876" s="64"/>
      <c r="G1876" s="69"/>
      <c r="H1876" s="47"/>
      <c r="M1876" s="48"/>
    </row>
    <row r="1877" spans="6:13">
      <c r="F1877" s="64"/>
      <c r="G1877" s="69"/>
      <c r="H1877" s="47"/>
      <c r="M1877" s="48"/>
    </row>
    <row r="1878" spans="6:13">
      <c r="F1878" s="64"/>
      <c r="G1878" s="69"/>
      <c r="H1878" s="47"/>
      <c r="M1878" s="48"/>
    </row>
    <row r="1879" spans="6:13">
      <c r="F1879" s="64"/>
      <c r="G1879" s="69"/>
      <c r="H1879" s="47"/>
      <c r="M1879" s="48"/>
    </row>
    <row r="1880" spans="6:13">
      <c r="F1880" s="64"/>
      <c r="G1880" s="69"/>
      <c r="H1880" s="47"/>
      <c r="M1880" s="48"/>
    </row>
    <row r="1881" spans="6:13">
      <c r="F1881" s="64"/>
      <c r="G1881" s="69"/>
      <c r="H1881" s="47"/>
      <c r="M1881" s="48"/>
    </row>
    <row r="1882" spans="6:13">
      <c r="F1882" s="64"/>
      <c r="G1882" s="69"/>
      <c r="H1882" s="47"/>
      <c r="M1882" s="48"/>
    </row>
    <row r="1883" spans="6:13">
      <c r="F1883" s="64"/>
      <c r="G1883" s="69"/>
      <c r="H1883" s="47"/>
      <c r="M1883" s="48"/>
    </row>
    <row r="1884" spans="6:13">
      <c r="F1884" s="64"/>
      <c r="G1884" s="69"/>
      <c r="H1884" s="47"/>
      <c r="M1884" s="48"/>
    </row>
    <row r="1885" spans="6:13">
      <c r="F1885" s="64"/>
      <c r="G1885" s="69"/>
      <c r="H1885" s="47"/>
      <c r="M1885" s="48"/>
    </row>
    <row r="1886" spans="6:13">
      <c r="F1886" s="64"/>
      <c r="G1886" s="69"/>
      <c r="H1886" s="47"/>
      <c r="M1886" s="48"/>
    </row>
    <row r="1887" spans="6:13">
      <c r="F1887" s="64"/>
      <c r="G1887" s="69"/>
      <c r="H1887" s="47"/>
      <c r="M1887" s="48"/>
    </row>
    <row r="1888" spans="6:13">
      <c r="F1888" s="64"/>
      <c r="G1888" s="69"/>
      <c r="H1888" s="47"/>
      <c r="M1888" s="48"/>
    </row>
    <row r="1889" spans="6:13">
      <c r="F1889" s="64"/>
      <c r="G1889" s="69"/>
      <c r="H1889" s="47"/>
      <c r="M1889" s="48"/>
    </row>
    <row r="1890" spans="6:13">
      <c r="F1890" s="64"/>
      <c r="G1890" s="69"/>
      <c r="H1890" s="47"/>
      <c r="M1890" s="48"/>
    </row>
    <row r="1891" spans="6:13">
      <c r="F1891" s="64"/>
      <c r="G1891" s="69"/>
      <c r="H1891" s="47"/>
      <c r="M1891" s="48"/>
    </row>
    <row r="1892" spans="6:13">
      <c r="F1892" s="64"/>
      <c r="G1892" s="69"/>
      <c r="H1892" s="47"/>
      <c r="M1892" s="48"/>
    </row>
    <row r="1893" spans="6:13">
      <c r="F1893" s="64"/>
      <c r="G1893" s="69"/>
      <c r="H1893" s="47"/>
      <c r="M1893" s="48"/>
    </row>
    <row r="1894" spans="6:13">
      <c r="F1894" s="64"/>
      <c r="G1894" s="69"/>
      <c r="H1894" s="47"/>
      <c r="M1894" s="48"/>
    </row>
    <row r="1895" spans="6:13">
      <c r="F1895" s="64"/>
      <c r="G1895" s="69"/>
      <c r="H1895" s="47"/>
      <c r="M1895" s="48"/>
    </row>
    <row r="1896" spans="6:13">
      <c r="F1896" s="64"/>
      <c r="G1896" s="69"/>
      <c r="H1896" s="47"/>
      <c r="M1896" s="48"/>
    </row>
    <row r="1897" spans="6:13">
      <c r="F1897" s="64"/>
      <c r="G1897" s="69"/>
      <c r="H1897" s="47"/>
      <c r="M1897" s="48"/>
    </row>
    <row r="1898" spans="6:13">
      <c r="F1898" s="64"/>
      <c r="G1898" s="69"/>
      <c r="H1898" s="47"/>
      <c r="M1898" s="48"/>
    </row>
    <row r="1899" spans="6:13">
      <c r="F1899" s="64"/>
      <c r="G1899" s="69"/>
      <c r="H1899" s="47"/>
      <c r="M1899" s="48"/>
    </row>
    <row r="1900" spans="6:13">
      <c r="F1900" s="64"/>
      <c r="G1900" s="69"/>
      <c r="H1900" s="47"/>
      <c r="M1900" s="48"/>
    </row>
    <row r="1901" spans="6:13">
      <c r="F1901" s="64"/>
      <c r="G1901" s="69"/>
      <c r="H1901" s="47"/>
      <c r="M1901" s="48"/>
    </row>
    <row r="1902" spans="6:13">
      <c r="F1902" s="64"/>
      <c r="G1902" s="69"/>
      <c r="H1902" s="47"/>
      <c r="M1902" s="48"/>
    </row>
    <row r="1903" spans="6:13">
      <c r="F1903" s="64"/>
      <c r="G1903" s="69"/>
      <c r="H1903" s="47"/>
      <c r="M1903" s="48"/>
    </row>
    <row r="1904" spans="6:13">
      <c r="F1904" s="64"/>
      <c r="G1904" s="69"/>
      <c r="H1904" s="47"/>
      <c r="M1904" s="48"/>
    </row>
    <row r="1905" spans="6:13">
      <c r="F1905" s="64"/>
      <c r="G1905" s="69"/>
      <c r="H1905" s="47"/>
      <c r="M1905" s="48"/>
    </row>
    <row r="1906" spans="6:13">
      <c r="F1906" s="64"/>
      <c r="G1906" s="69"/>
      <c r="H1906" s="47"/>
      <c r="M1906" s="48"/>
    </row>
    <row r="1907" spans="6:13">
      <c r="F1907" s="64"/>
      <c r="G1907" s="69"/>
      <c r="H1907" s="47"/>
      <c r="M1907" s="48"/>
    </row>
    <row r="1908" spans="6:13">
      <c r="F1908" s="64"/>
      <c r="G1908" s="69"/>
      <c r="H1908" s="47"/>
      <c r="M1908" s="48"/>
    </row>
    <row r="1909" spans="6:13">
      <c r="F1909" s="64"/>
      <c r="G1909" s="69"/>
      <c r="H1909" s="47"/>
      <c r="M1909" s="48"/>
    </row>
    <row r="1910" spans="6:13">
      <c r="F1910" s="64"/>
      <c r="G1910" s="69"/>
      <c r="H1910" s="47"/>
      <c r="M1910" s="48"/>
    </row>
    <row r="1911" spans="6:13">
      <c r="F1911" s="64"/>
      <c r="G1911" s="69"/>
      <c r="H1911" s="47"/>
      <c r="M1911" s="48"/>
    </row>
    <row r="1912" spans="6:13">
      <c r="F1912" s="64"/>
      <c r="G1912" s="69"/>
      <c r="H1912" s="47"/>
      <c r="M1912" s="48"/>
    </row>
    <row r="1913" spans="6:13">
      <c r="F1913" s="64"/>
      <c r="G1913" s="69"/>
      <c r="H1913" s="47"/>
      <c r="M1913" s="48"/>
    </row>
    <row r="1914" spans="6:13">
      <c r="F1914" s="64"/>
      <c r="G1914" s="69"/>
      <c r="H1914" s="47"/>
      <c r="M1914" s="48"/>
    </row>
    <row r="1915" spans="6:13">
      <c r="F1915" s="64"/>
      <c r="G1915" s="69"/>
      <c r="H1915" s="47"/>
      <c r="M1915" s="48"/>
    </row>
    <row r="1916" spans="6:13">
      <c r="F1916" s="64"/>
      <c r="G1916" s="69"/>
      <c r="H1916" s="47"/>
      <c r="M1916" s="48"/>
    </row>
    <row r="1917" spans="6:13">
      <c r="F1917" s="64"/>
      <c r="G1917" s="69"/>
      <c r="H1917" s="47"/>
      <c r="M1917" s="48"/>
    </row>
    <row r="1918" spans="6:13">
      <c r="F1918" s="64"/>
      <c r="G1918" s="69"/>
      <c r="H1918" s="47"/>
      <c r="M1918" s="48"/>
    </row>
    <row r="1919" spans="6:13">
      <c r="F1919" s="64"/>
      <c r="G1919" s="69"/>
      <c r="H1919" s="47"/>
      <c r="M1919" s="48"/>
    </row>
    <row r="1920" spans="6:13">
      <c r="F1920" s="64"/>
      <c r="G1920" s="69"/>
      <c r="H1920" s="47"/>
      <c r="M1920" s="48"/>
    </row>
    <row r="1921" spans="6:13">
      <c r="F1921" s="64"/>
      <c r="G1921" s="69"/>
      <c r="H1921" s="47"/>
      <c r="M1921" s="48"/>
    </row>
    <row r="1922" spans="6:13">
      <c r="F1922" s="64"/>
      <c r="G1922" s="69"/>
      <c r="H1922" s="47"/>
      <c r="M1922" s="48"/>
    </row>
    <row r="1923" spans="6:13">
      <c r="F1923" s="64"/>
      <c r="G1923" s="69"/>
      <c r="H1923" s="47"/>
      <c r="M1923" s="48"/>
    </row>
    <row r="1924" spans="6:13">
      <c r="F1924" s="64"/>
      <c r="G1924" s="69"/>
      <c r="H1924" s="47"/>
      <c r="M1924" s="48"/>
    </row>
    <row r="1925" spans="6:13">
      <c r="F1925" s="64"/>
      <c r="G1925" s="69"/>
      <c r="H1925" s="47"/>
      <c r="M1925" s="48"/>
    </row>
    <row r="1926" spans="6:13">
      <c r="F1926" s="64"/>
      <c r="G1926" s="69"/>
      <c r="H1926" s="47"/>
      <c r="M1926" s="48"/>
    </row>
    <row r="1927" spans="6:13">
      <c r="F1927" s="64"/>
      <c r="G1927" s="69"/>
      <c r="H1927" s="47"/>
      <c r="M1927" s="48"/>
    </row>
    <row r="1928" spans="6:13">
      <c r="F1928" s="64"/>
      <c r="G1928" s="69"/>
      <c r="H1928" s="47"/>
      <c r="M1928" s="48"/>
    </row>
    <row r="1929" spans="6:13">
      <c r="F1929" s="64"/>
      <c r="G1929" s="69"/>
      <c r="H1929" s="47"/>
      <c r="M1929" s="48"/>
    </row>
    <row r="1930" spans="6:13">
      <c r="F1930" s="64"/>
      <c r="G1930" s="69"/>
      <c r="H1930" s="47"/>
      <c r="M1930" s="48"/>
    </row>
    <row r="1931" spans="6:13">
      <c r="F1931" s="64"/>
      <c r="G1931" s="69"/>
      <c r="H1931" s="47"/>
      <c r="M1931" s="48"/>
    </row>
    <row r="1932" spans="6:13">
      <c r="F1932" s="64"/>
      <c r="G1932" s="69"/>
      <c r="H1932" s="47"/>
      <c r="M1932" s="48"/>
    </row>
    <row r="1933" spans="6:13">
      <c r="F1933" s="64"/>
      <c r="G1933" s="69"/>
      <c r="H1933" s="47"/>
      <c r="M1933" s="48"/>
    </row>
    <row r="1934" spans="6:13">
      <c r="F1934" s="64"/>
      <c r="G1934" s="69"/>
      <c r="H1934" s="47"/>
      <c r="M1934" s="48"/>
    </row>
    <row r="1935" spans="6:13">
      <c r="F1935" s="64"/>
      <c r="G1935" s="69"/>
      <c r="H1935" s="47"/>
      <c r="M1935" s="48"/>
    </row>
    <row r="1936" spans="6:13">
      <c r="F1936" s="64"/>
      <c r="G1936" s="69"/>
      <c r="H1936" s="47"/>
      <c r="M1936" s="48"/>
    </row>
    <row r="1937" spans="6:13">
      <c r="F1937" s="64"/>
      <c r="G1937" s="69"/>
      <c r="H1937" s="47"/>
      <c r="M1937" s="48"/>
    </row>
    <row r="1938" spans="6:13">
      <c r="F1938" s="64"/>
      <c r="G1938" s="69"/>
      <c r="H1938" s="47"/>
      <c r="M1938" s="48"/>
    </row>
    <row r="1939" spans="6:13">
      <c r="F1939" s="64"/>
      <c r="G1939" s="69"/>
      <c r="H1939" s="47"/>
      <c r="M1939" s="48"/>
    </row>
    <row r="1940" spans="6:13">
      <c r="F1940" s="64"/>
      <c r="G1940" s="69"/>
      <c r="H1940" s="47"/>
      <c r="M1940" s="48"/>
    </row>
    <row r="1941" spans="6:13">
      <c r="F1941" s="64"/>
      <c r="G1941" s="69"/>
      <c r="H1941" s="47"/>
      <c r="M1941" s="48"/>
    </row>
    <row r="1942" spans="6:13">
      <c r="F1942" s="64"/>
      <c r="G1942" s="69"/>
      <c r="H1942" s="47"/>
      <c r="M1942" s="48"/>
    </row>
    <row r="1943" spans="6:13">
      <c r="F1943" s="64"/>
      <c r="G1943" s="69"/>
      <c r="H1943" s="47"/>
      <c r="M1943" s="48"/>
    </row>
    <row r="1944" spans="6:13">
      <c r="F1944" s="64"/>
      <c r="G1944" s="69"/>
      <c r="H1944" s="47"/>
      <c r="M1944" s="48"/>
    </row>
    <row r="1945" spans="6:13">
      <c r="F1945" s="64"/>
      <c r="G1945" s="69"/>
      <c r="H1945" s="47"/>
      <c r="M1945" s="48"/>
    </row>
    <row r="1946" spans="6:13">
      <c r="F1946" s="64"/>
      <c r="G1946" s="69"/>
      <c r="H1946" s="47"/>
      <c r="M1946" s="48"/>
    </row>
    <row r="1947" spans="6:13">
      <c r="F1947" s="64"/>
      <c r="G1947" s="69"/>
      <c r="H1947" s="47"/>
      <c r="M1947" s="48"/>
    </row>
    <row r="1948" spans="6:13">
      <c r="F1948" s="64"/>
      <c r="G1948" s="69"/>
      <c r="H1948" s="47"/>
      <c r="M1948" s="48"/>
    </row>
    <row r="1949" spans="6:13">
      <c r="F1949" s="64"/>
      <c r="G1949" s="69"/>
      <c r="H1949" s="47"/>
      <c r="M1949" s="48"/>
    </row>
    <row r="1950" spans="6:13">
      <c r="F1950" s="64"/>
      <c r="G1950" s="69"/>
      <c r="H1950" s="47"/>
      <c r="M1950" s="48"/>
    </row>
    <row r="1951" spans="6:13">
      <c r="F1951" s="64"/>
      <c r="G1951" s="69"/>
      <c r="H1951" s="47"/>
      <c r="M1951" s="48"/>
    </row>
    <row r="1952" spans="6:13">
      <c r="F1952" s="64"/>
      <c r="G1952" s="69"/>
      <c r="H1952" s="47"/>
      <c r="M1952" s="48"/>
    </row>
    <row r="1953" spans="6:13">
      <c r="F1953" s="64"/>
      <c r="G1953" s="69"/>
      <c r="H1953" s="47"/>
      <c r="M1953" s="48"/>
    </row>
    <row r="1954" spans="6:13">
      <c r="F1954" s="64"/>
      <c r="G1954" s="69"/>
      <c r="H1954" s="47"/>
      <c r="M1954" s="48"/>
    </row>
    <row r="1955" spans="6:13">
      <c r="F1955" s="64"/>
      <c r="G1955" s="69"/>
      <c r="H1955" s="47"/>
      <c r="M1955" s="48"/>
    </row>
    <row r="1956" spans="6:13">
      <c r="F1956" s="64"/>
      <c r="G1956" s="69"/>
      <c r="H1956" s="47"/>
      <c r="M1956" s="48"/>
    </row>
    <row r="1957" spans="6:13">
      <c r="F1957" s="64"/>
      <c r="G1957" s="69"/>
      <c r="H1957" s="47"/>
      <c r="M1957" s="48"/>
    </row>
    <row r="1958" spans="6:13">
      <c r="F1958" s="64"/>
      <c r="G1958" s="69"/>
      <c r="H1958" s="47"/>
      <c r="M1958" s="48"/>
    </row>
    <row r="1959" spans="6:13">
      <c r="F1959" s="64"/>
      <c r="G1959" s="69"/>
      <c r="H1959" s="47"/>
      <c r="M1959" s="48"/>
    </row>
    <row r="1960" spans="6:13">
      <c r="F1960" s="64"/>
      <c r="G1960" s="69"/>
      <c r="H1960" s="47"/>
      <c r="M1960" s="48"/>
    </row>
    <row r="1961" spans="6:13">
      <c r="F1961" s="64"/>
      <c r="G1961" s="69"/>
      <c r="H1961" s="47"/>
      <c r="M1961" s="48"/>
    </row>
    <row r="1962" spans="6:13">
      <c r="F1962" s="64"/>
      <c r="G1962" s="69"/>
      <c r="H1962" s="47"/>
      <c r="M1962" s="48"/>
    </row>
    <row r="1963" spans="6:13">
      <c r="F1963" s="64"/>
      <c r="G1963" s="69"/>
      <c r="H1963" s="47"/>
      <c r="M1963" s="48"/>
    </row>
    <row r="1964" spans="6:13">
      <c r="F1964" s="64"/>
      <c r="G1964" s="69"/>
      <c r="H1964" s="47"/>
      <c r="M1964" s="48"/>
    </row>
    <row r="1965" spans="6:13">
      <c r="F1965" s="64"/>
      <c r="G1965" s="69"/>
      <c r="H1965" s="47"/>
      <c r="M1965" s="48"/>
    </row>
    <row r="1966" spans="6:13">
      <c r="F1966" s="64"/>
      <c r="G1966" s="69"/>
      <c r="H1966" s="47"/>
      <c r="M1966" s="48"/>
    </row>
    <row r="1967" spans="6:13">
      <c r="F1967" s="64"/>
      <c r="G1967" s="69"/>
      <c r="H1967" s="47"/>
      <c r="M1967" s="48"/>
    </row>
    <row r="1968" spans="6:13">
      <c r="F1968" s="64"/>
      <c r="G1968" s="69"/>
      <c r="H1968" s="47"/>
      <c r="M1968" s="48"/>
    </row>
    <row r="1969" spans="6:13">
      <c r="F1969" s="64"/>
      <c r="G1969" s="69"/>
      <c r="H1969" s="47"/>
      <c r="M1969" s="48"/>
    </row>
    <row r="1970" spans="6:13">
      <c r="F1970" s="64"/>
      <c r="G1970" s="69"/>
      <c r="H1970" s="47"/>
      <c r="M1970" s="48"/>
    </row>
    <row r="1971" spans="6:13">
      <c r="F1971" s="64"/>
      <c r="G1971" s="69"/>
      <c r="H1971" s="47"/>
      <c r="M1971" s="48"/>
    </row>
    <row r="1972" spans="6:13">
      <c r="F1972" s="64"/>
      <c r="G1972" s="69"/>
      <c r="H1972" s="47"/>
      <c r="M1972" s="48"/>
    </row>
    <row r="1973" spans="6:13">
      <c r="F1973" s="64"/>
      <c r="G1973" s="69"/>
      <c r="H1973" s="47"/>
      <c r="M1973" s="48"/>
    </row>
    <row r="1974" spans="6:13">
      <c r="F1974" s="64"/>
      <c r="G1974" s="69"/>
      <c r="H1974" s="47"/>
      <c r="M1974" s="48"/>
    </row>
    <row r="1975" spans="6:13">
      <c r="F1975" s="64"/>
      <c r="G1975" s="69"/>
      <c r="H1975" s="47"/>
      <c r="M1975" s="48"/>
    </row>
    <row r="1976" spans="6:13">
      <c r="F1976" s="64"/>
      <c r="G1976" s="69"/>
      <c r="H1976" s="47"/>
      <c r="M1976" s="48"/>
    </row>
    <row r="1977" spans="6:13">
      <c r="F1977" s="64"/>
      <c r="G1977" s="69"/>
      <c r="H1977" s="47"/>
      <c r="M1977" s="48"/>
    </row>
    <row r="1978" spans="6:13">
      <c r="F1978" s="64"/>
      <c r="G1978" s="69"/>
      <c r="H1978" s="47"/>
      <c r="M1978" s="48"/>
    </row>
    <row r="1979" spans="6:13">
      <c r="F1979" s="64"/>
      <c r="G1979" s="69"/>
      <c r="H1979" s="47"/>
      <c r="M1979" s="48"/>
    </row>
    <row r="1980" spans="6:13">
      <c r="F1980" s="64"/>
      <c r="G1980" s="69"/>
      <c r="H1980" s="47"/>
      <c r="M1980" s="48"/>
    </row>
    <row r="1981" spans="6:13">
      <c r="F1981" s="64"/>
      <c r="G1981" s="69"/>
      <c r="H1981" s="47"/>
      <c r="M1981" s="48"/>
    </row>
    <row r="1982" spans="6:13">
      <c r="F1982" s="64"/>
      <c r="G1982" s="69"/>
      <c r="H1982" s="47"/>
      <c r="M1982" s="48"/>
    </row>
    <row r="1983" spans="6:13">
      <c r="F1983" s="64"/>
      <c r="G1983" s="69"/>
      <c r="H1983" s="47"/>
      <c r="M1983" s="48"/>
    </row>
    <row r="1984" spans="6:13">
      <c r="F1984" s="64"/>
      <c r="G1984" s="69"/>
      <c r="H1984" s="47"/>
      <c r="M1984" s="48"/>
    </row>
    <row r="1985" spans="6:13">
      <c r="F1985" s="64"/>
      <c r="G1985" s="69"/>
      <c r="H1985" s="47"/>
      <c r="M1985" s="48"/>
    </row>
    <row r="1986" spans="6:13">
      <c r="F1986" s="64"/>
      <c r="G1986" s="69"/>
      <c r="H1986" s="47"/>
      <c r="M1986" s="48"/>
    </row>
    <row r="1987" spans="6:13">
      <c r="F1987" s="64"/>
      <c r="G1987" s="69"/>
      <c r="H1987" s="47"/>
      <c r="M1987" s="48"/>
    </row>
    <row r="1988" spans="6:13">
      <c r="F1988" s="64"/>
      <c r="G1988" s="69"/>
      <c r="H1988" s="47"/>
      <c r="M1988" s="48"/>
    </row>
    <row r="1989" spans="6:13">
      <c r="F1989" s="64"/>
      <c r="G1989" s="69"/>
      <c r="H1989" s="47"/>
      <c r="M1989" s="48"/>
    </row>
    <row r="1990" spans="6:13">
      <c r="F1990" s="64"/>
      <c r="G1990" s="69"/>
      <c r="H1990" s="47"/>
      <c r="M1990" s="48"/>
    </row>
    <row r="1991" spans="6:13">
      <c r="F1991" s="64"/>
      <c r="G1991" s="69"/>
      <c r="H1991" s="47"/>
      <c r="M1991" s="48"/>
    </row>
    <row r="1992" spans="6:13">
      <c r="F1992" s="64"/>
      <c r="G1992" s="69"/>
      <c r="H1992" s="47"/>
      <c r="M1992" s="48"/>
    </row>
    <row r="1993" spans="6:13">
      <c r="F1993" s="64"/>
      <c r="G1993" s="69"/>
      <c r="H1993" s="47"/>
      <c r="M1993" s="48"/>
    </row>
    <row r="1994" spans="6:13">
      <c r="F1994" s="64"/>
      <c r="G1994" s="69"/>
      <c r="H1994" s="47"/>
      <c r="M1994" s="48"/>
    </row>
    <row r="1995" spans="6:13">
      <c r="F1995" s="64"/>
      <c r="G1995" s="69"/>
      <c r="H1995" s="47"/>
      <c r="M1995" s="48"/>
    </row>
    <row r="1996" spans="6:13">
      <c r="F1996" s="64"/>
      <c r="G1996" s="69"/>
      <c r="H1996" s="47"/>
      <c r="M1996" s="48"/>
    </row>
    <row r="1997" spans="6:13">
      <c r="F1997" s="64"/>
      <c r="G1997" s="69"/>
      <c r="H1997" s="47"/>
      <c r="M1997" s="48"/>
    </row>
    <row r="1998" spans="6:13">
      <c r="F1998" s="64"/>
      <c r="G1998" s="69"/>
      <c r="H1998" s="47"/>
      <c r="M1998" s="48"/>
    </row>
    <row r="1999" spans="6:13">
      <c r="F1999" s="64"/>
      <c r="G1999" s="69"/>
      <c r="H1999" s="47"/>
      <c r="M1999" s="48"/>
    </row>
    <row r="2000" spans="6:13">
      <c r="F2000" s="64"/>
      <c r="G2000" s="69"/>
      <c r="H2000" s="47"/>
      <c r="M2000" s="48"/>
    </row>
    <row r="2001" spans="6:13">
      <c r="F2001" s="64"/>
      <c r="G2001" s="69"/>
      <c r="H2001" s="47"/>
      <c r="M2001" s="48"/>
    </row>
    <row r="2002" spans="6:13">
      <c r="F2002" s="64"/>
      <c r="G2002" s="69"/>
      <c r="H2002" s="47"/>
      <c r="M2002" s="48"/>
    </row>
    <row r="2003" spans="6:13">
      <c r="F2003" s="64"/>
      <c r="G2003" s="69"/>
      <c r="H2003" s="47"/>
      <c r="M2003" s="48"/>
    </row>
    <row r="2004" spans="6:13">
      <c r="F2004" s="64"/>
      <c r="G2004" s="69"/>
      <c r="H2004" s="47"/>
      <c r="M2004" s="48"/>
    </row>
    <row r="2005" spans="6:13">
      <c r="F2005" s="64"/>
      <c r="G2005" s="69"/>
      <c r="H2005" s="47"/>
      <c r="M2005" s="48"/>
    </row>
    <row r="2006" spans="6:13">
      <c r="F2006" s="64"/>
      <c r="G2006" s="69"/>
      <c r="H2006" s="47"/>
      <c r="M2006" s="48"/>
    </row>
    <row r="2007" spans="6:13">
      <c r="F2007" s="64"/>
      <c r="G2007" s="69"/>
      <c r="H2007" s="47"/>
      <c r="M2007" s="48"/>
    </row>
    <row r="2008" spans="6:13">
      <c r="F2008" s="64"/>
      <c r="G2008" s="69"/>
      <c r="H2008" s="47"/>
      <c r="M2008" s="48"/>
    </row>
    <row r="2009" spans="6:13">
      <c r="F2009" s="64"/>
      <c r="G2009" s="69"/>
      <c r="H2009" s="47"/>
      <c r="M2009" s="48"/>
    </row>
    <row r="2010" spans="6:13">
      <c r="F2010" s="64"/>
      <c r="G2010" s="69"/>
      <c r="H2010" s="47"/>
      <c r="M2010" s="48"/>
    </row>
    <row r="2011" spans="6:13">
      <c r="F2011" s="64"/>
      <c r="G2011" s="69"/>
      <c r="H2011" s="47"/>
      <c r="M2011" s="48"/>
    </row>
    <row r="2012" spans="6:13">
      <c r="F2012" s="64"/>
      <c r="G2012" s="69"/>
      <c r="H2012" s="47"/>
      <c r="M2012" s="48"/>
    </row>
    <row r="2013" spans="6:13">
      <c r="F2013" s="64"/>
      <c r="G2013" s="69"/>
      <c r="H2013" s="47"/>
      <c r="M2013" s="48"/>
    </row>
    <row r="2014" spans="6:13">
      <c r="F2014" s="64"/>
      <c r="G2014" s="69"/>
      <c r="H2014" s="47"/>
      <c r="M2014" s="48"/>
    </row>
    <row r="2015" spans="6:13">
      <c r="F2015" s="64"/>
      <c r="G2015" s="69"/>
      <c r="H2015" s="47"/>
      <c r="M2015" s="48"/>
    </row>
    <row r="2016" spans="6:13">
      <c r="F2016" s="64"/>
      <c r="G2016" s="69"/>
      <c r="H2016" s="47"/>
      <c r="M2016" s="48"/>
    </row>
    <row r="2017" spans="6:13">
      <c r="F2017" s="64"/>
      <c r="G2017" s="69"/>
      <c r="H2017" s="47"/>
      <c r="M2017" s="48"/>
    </row>
    <row r="2018" spans="6:13">
      <c r="F2018" s="64"/>
      <c r="G2018" s="69"/>
      <c r="H2018" s="47"/>
      <c r="M2018" s="48"/>
    </row>
    <row r="2019" spans="6:13">
      <c r="F2019" s="64"/>
      <c r="G2019" s="69"/>
      <c r="H2019" s="47"/>
      <c r="M2019" s="48"/>
    </row>
    <row r="2020" spans="6:13">
      <c r="F2020" s="64"/>
      <c r="G2020" s="69"/>
      <c r="H2020" s="47"/>
      <c r="M2020" s="48"/>
    </row>
    <row r="2021" spans="6:13">
      <c r="F2021" s="64"/>
      <c r="G2021" s="69"/>
      <c r="H2021" s="47"/>
      <c r="M2021" s="48"/>
    </row>
    <row r="2022" spans="6:13">
      <c r="F2022" s="64"/>
      <c r="G2022" s="69"/>
      <c r="H2022" s="47"/>
      <c r="M2022" s="48"/>
    </row>
    <row r="2023" spans="6:13">
      <c r="F2023" s="64"/>
      <c r="G2023" s="69"/>
      <c r="H2023" s="47"/>
      <c r="M2023" s="48"/>
    </row>
    <row r="2024" spans="6:13">
      <c r="F2024" s="64"/>
      <c r="G2024" s="69"/>
      <c r="H2024" s="47"/>
      <c r="M2024" s="48"/>
    </row>
    <row r="2025" spans="6:13">
      <c r="F2025" s="64"/>
      <c r="G2025" s="69"/>
      <c r="H2025" s="47"/>
      <c r="M2025" s="48"/>
    </row>
    <row r="2026" spans="6:13">
      <c r="F2026" s="64"/>
      <c r="G2026" s="69"/>
      <c r="H2026" s="47"/>
      <c r="M2026" s="48"/>
    </row>
    <row r="2027" spans="6:13">
      <c r="F2027" s="64"/>
      <c r="G2027" s="69"/>
      <c r="H2027" s="47"/>
      <c r="M2027" s="48"/>
    </row>
    <row r="2028" spans="6:13">
      <c r="F2028" s="64"/>
      <c r="G2028" s="69"/>
      <c r="H2028" s="47"/>
      <c r="M2028" s="48"/>
    </row>
    <row r="2029" spans="6:13">
      <c r="F2029" s="64"/>
      <c r="G2029" s="69"/>
      <c r="H2029" s="47"/>
      <c r="M2029" s="48"/>
    </row>
    <row r="2030" spans="6:13">
      <c r="F2030" s="64"/>
      <c r="G2030" s="69"/>
      <c r="H2030" s="47"/>
      <c r="M2030" s="48"/>
    </row>
    <row r="2031" spans="6:13">
      <c r="F2031" s="64"/>
      <c r="G2031" s="69"/>
      <c r="H2031" s="47"/>
      <c r="M2031" s="48"/>
    </row>
    <row r="2032" spans="6:13">
      <c r="F2032" s="64"/>
      <c r="G2032" s="69"/>
      <c r="H2032" s="47"/>
      <c r="M2032" s="48"/>
    </row>
    <row r="2033" spans="6:13">
      <c r="F2033" s="64"/>
      <c r="G2033" s="69"/>
      <c r="H2033" s="47"/>
      <c r="M2033" s="48"/>
    </row>
    <row r="2034" spans="6:13">
      <c r="F2034" s="64"/>
      <c r="G2034" s="69"/>
      <c r="H2034" s="47"/>
      <c r="M2034" s="48"/>
    </row>
    <row r="2035" spans="6:13">
      <c r="F2035" s="64"/>
      <c r="G2035" s="69"/>
      <c r="H2035" s="47"/>
      <c r="M2035" s="48"/>
    </row>
    <row r="2036" spans="6:13">
      <c r="F2036" s="64"/>
      <c r="G2036" s="69"/>
      <c r="H2036" s="47"/>
      <c r="M2036" s="48"/>
    </row>
    <row r="2037" spans="6:13">
      <c r="F2037" s="64"/>
      <c r="G2037" s="69"/>
      <c r="H2037" s="47"/>
      <c r="M2037" s="48"/>
    </row>
    <row r="2038" spans="6:13">
      <c r="F2038" s="64"/>
      <c r="G2038" s="69"/>
      <c r="H2038" s="47"/>
      <c r="M2038" s="48"/>
    </row>
    <row r="2039" spans="6:13">
      <c r="F2039" s="64"/>
      <c r="G2039" s="69"/>
      <c r="H2039" s="47"/>
      <c r="M2039" s="48"/>
    </row>
    <row r="2040" spans="6:13">
      <c r="F2040" s="64"/>
      <c r="G2040" s="69"/>
      <c r="H2040" s="47"/>
      <c r="M2040" s="48"/>
    </row>
    <row r="2041" spans="6:13">
      <c r="F2041" s="64"/>
      <c r="G2041" s="69"/>
      <c r="H2041" s="47"/>
      <c r="M2041" s="48"/>
    </row>
    <row r="2042" spans="6:13">
      <c r="F2042" s="64"/>
      <c r="G2042" s="69"/>
      <c r="H2042" s="47"/>
      <c r="M2042" s="48"/>
    </row>
    <row r="2043" spans="6:13">
      <c r="F2043" s="64"/>
      <c r="G2043" s="69"/>
      <c r="H2043" s="47"/>
      <c r="M2043" s="48"/>
    </row>
    <row r="2044" spans="6:13">
      <c r="F2044" s="64"/>
      <c r="G2044" s="69"/>
      <c r="H2044" s="47"/>
      <c r="M2044" s="48"/>
    </row>
    <row r="2045" spans="6:13">
      <c r="F2045" s="64"/>
      <c r="G2045" s="69"/>
      <c r="H2045" s="47"/>
      <c r="M2045" s="48"/>
    </row>
    <row r="2046" spans="6:13">
      <c r="F2046" s="64"/>
      <c r="G2046" s="69"/>
      <c r="H2046" s="47"/>
      <c r="M2046" s="48"/>
    </row>
    <row r="2047" spans="6:13">
      <c r="F2047" s="64"/>
      <c r="G2047" s="69"/>
      <c r="H2047" s="47"/>
      <c r="M2047" s="48"/>
    </row>
    <row r="2048" spans="6:13">
      <c r="F2048" s="64"/>
      <c r="G2048" s="69"/>
      <c r="H2048" s="47"/>
      <c r="M2048" s="48"/>
    </row>
    <row r="2049" spans="6:13">
      <c r="F2049" s="64"/>
      <c r="G2049" s="69"/>
      <c r="H2049" s="47"/>
      <c r="M2049" s="48"/>
    </row>
    <row r="2050" spans="6:13">
      <c r="F2050" s="64"/>
      <c r="G2050" s="69"/>
      <c r="H2050" s="47"/>
      <c r="M2050" s="48"/>
    </row>
    <row r="2051" spans="6:13">
      <c r="F2051" s="64"/>
      <c r="G2051" s="69"/>
      <c r="H2051" s="47"/>
      <c r="M2051" s="48"/>
    </row>
    <row r="2052" spans="6:13">
      <c r="F2052" s="64"/>
      <c r="G2052" s="69"/>
      <c r="H2052" s="47"/>
      <c r="M2052" s="48"/>
    </row>
    <row r="2053" spans="6:13">
      <c r="F2053" s="64"/>
      <c r="G2053" s="69"/>
      <c r="H2053" s="47"/>
      <c r="M2053" s="48"/>
    </row>
    <row r="2054" spans="6:13">
      <c r="F2054" s="64"/>
      <c r="G2054" s="69"/>
      <c r="H2054" s="47"/>
      <c r="M2054" s="48"/>
    </row>
    <row r="2055" spans="6:13">
      <c r="F2055" s="64"/>
      <c r="G2055" s="69"/>
      <c r="H2055" s="47"/>
      <c r="M2055" s="48"/>
    </row>
    <row r="2056" spans="6:13">
      <c r="F2056" s="64"/>
      <c r="G2056" s="69"/>
      <c r="H2056" s="47"/>
      <c r="M2056" s="48"/>
    </row>
    <row r="2057" spans="6:13">
      <c r="F2057" s="64"/>
      <c r="G2057" s="69"/>
      <c r="H2057" s="47"/>
      <c r="M2057" s="48"/>
    </row>
    <row r="2058" spans="6:13">
      <c r="F2058" s="64"/>
      <c r="G2058" s="69"/>
      <c r="H2058" s="47"/>
      <c r="M2058" s="48"/>
    </row>
    <row r="2059" spans="6:13">
      <c r="F2059" s="64"/>
      <c r="G2059" s="69"/>
      <c r="H2059" s="47"/>
      <c r="M2059" s="48"/>
    </row>
    <row r="2060" spans="6:13">
      <c r="F2060" s="64"/>
      <c r="G2060" s="69"/>
      <c r="H2060" s="47"/>
      <c r="M2060" s="48"/>
    </row>
    <row r="2061" spans="6:13">
      <c r="F2061" s="64"/>
      <c r="G2061" s="69"/>
      <c r="H2061" s="47"/>
      <c r="M2061" s="48"/>
    </row>
    <row r="2062" spans="6:13">
      <c r="F2062" s="64"/>
      <c r="G2062" s="69"/>
      <c r="H2062" s="47"/>
      <c r="M2062" s="48"/>
    </row>
    <row r="2063" spans="6:13">
      <c r="F2063" s="64"/>
      <c r="G2063" s="69"/>
      <c r="H2063" s="47"/>
      <c r="M2063" s="48"/>
    </row>
    <row r="2064" spans="6:13">
      <c r="F2064" s="64"/>
      <c r="G2064" s="69"/>
      <c r="H2064" s="47"/>
      <c r="M2064" s="48"/>
    </row>
    <row r="2065" spans="6:13">
      <c r="F2065" s="64"/>
      <c r="G2065" s="69"/>
      <c r="H2065" s="47"/>
      <c r="M2065" s="48"/>
    </row>
    <row r="2066" spans="6:13">
      <c r="F2066" s="64"/>
      <c r="G2066" s="69"/>
      <c r="H2066" s="47"/>
      <c r="M2066" s="48"/>
    </row>
    <row r="2067" spans="6:13">
      <c r="F2067" s="64"/>
      <c r="G2067" s="69"/>
      <c r="H2067" s="47"/>
      <c r="M2067" s="48"/>
    </row>
    <row r="2068" spans="6:13">
      <c r="F2068" s="64"/>
      <c r="G2068" s="69"/>
      <c r="H2068" s="47"/>
      <c r="M2068" s="48"/>
    </row>
    <row r="2069" spans="6:13">
      <c r="F2069" s="64"/>
      <c r="G2069" s="69"/>
      <c r="H2069" s="47"/>
      <c r="M2069" s="48"/>
    </row>
    <row r="2070" spans="6:13">
      <c r="F2070" s="64"/>
      <c r="G2070" s="69"/>
      <c r="H2070" s="47"/>
      <c r="M2070" s="48"/>
    </row>
    <row r="2071" spans="6:13">
      <c r="F2071" s="64"/>
      <c r="G2071" s="69"/>
      <c r="H2071" s="47"/>
      <c r="M2071" s="48"/>
    </row>
    <row r="2072" spans="6:13">
      <c r="F2072" s="64"/>
      <c r="G2072" s="69"/>
      <c r="H2072" s="47"/>
      <c r="M2072" s="48"/>
    </row>
    <row r="2073" spans="6:13">
      <c r="F2073" s="64"/>
      <c r="G2073" s="69"/>
      <c r="H2073" s="47"/>
      <c r="M2073" s="48"/>
    </row>
    <row r="2074" spans="6:13">
      <c r="F2074" s="64"/>
      <c r="G2074" s="69"/>
      <c r="H2074" s="47"/>
      <c r="M2074" s="48"/>
    </row>
    <row r="2075" spans="6:13">
      <c r="F2075" s="64"/>
      <c r="G2075" s="69"/>
      <c r="H2075" s="47"/>
      <c r="M2075" s="48"/>
    </row>
    <row r="2076" spans="6:13">
      <c r="F2076" s="64"/>
      <c r="G2076" s="69"/>
      <c r="H2076" s="47"/>
      <c r="M2076" s="48"/>
    </row>
    <row r="2077" spans="6:13">
      <c r="F2077" s="64"/>
      <c r="G2077" s="69"/>
      <c r="H2077" s="47"/>
      <c r="M2077" s="48"/>
    </row>
    <row r="2078" spans="6:13">
      <c r="F2078" s="64"/>
      <c r="G2078" s="69"/>
      <c r="H2078" s="47"/>
      <c r="M2078" s="48"/>
    </row>
    <row r="2079" spans="6:13">
      <c r="F2079" s="64"/>
      <c r="G2079" s="69"/>
      <c r="H2079" s="47"/>
      <c r="M2079" s="48"/>
    </row>
    <row r="2080" spans="6:13">
      <c r="F2080" s="64"/>
      <c r="G2080" s="69"/>
      <c r="H2080" s="47"/>
      <c r="M2080" s="48"/>
    </row>
    <row r="2081" spans="6:13">
      <c r="F2081" s="64"/>
      <c r="G2081" s="69"/>
      <c r="H2081" s="47"/>
      <c r="M2081" s="48"/>
    </row>
    <row r="2082" spans="6:13">
      <c r="F2082" s="64"/>
      <c r="G2082" s="69"/>
      <c r="H2082" s="47"/>
      <c r="M2082" s="48"/>
    </row>
    <row r="2083" spans="6:13">
      <c r="F2083" s="64"/>
      <c r="G2083" s="69"/>
      <c r="H2083" s="47"/>
      <c r="M2083" s="48"/>
    </row>
    <row r="2084" spans="6:13">
      <c r="F2084" s="64"/>
      <c r="G2084" s="69"/>
      <c r="H2084" s="47"/>
      <c r="M2084" s="48"/>
    </row>
    <row r="2085" spans="6:13">
      <c r="F2085" s="64"/>
      <c r="G2085" s="69"/>
      <c r="H2085" s="47"/>
      <c r="M2085" s="48"/>
    </row>
    <row r="2086" spans="6:13">
      <c r="F2086" s="64"/>
      <c r="G2086" s="69"/>
      <c r="H2086" s="47"/>
      <c r="M2086" s="48"/>
    </row>
    <row r="2087" spans="6:13">
      <c r="F2087" s="64"/>
      <c r="G2087" s="69"/>
      <c r="H2087" s="47"/>
      <c r="M2087" s="48"/>
    </row>
    <row r="2088" spans="6:13">
      <c r="F2088" s="64"/>
      <c r="G2088" s="69"/>
      <c r="H2088" s="47"/>
      <c r="M2088" s="48"/>
    </row>
    <row r="2089" spans="6:13">
      <c r="F2089" s="64"/>
      <c r="G2089" s="69"/>
      <c r="H2089" s="47"/>
      <c r="M2089" s="48"/>
    </row>
    <row r="2090" spans="6:13">
      <c r="F2090" s="64"/>
      <c r="G2090" s="69"/>
      <c r="H2090" s="47"/>
      <c r="M2090" s="48"/>
    </row>
    <row r="2091" spans="6:13">
      <c r="F2091" s="64"/>
      <c r="G2091" s="69"/>
      <c r="H2091" s="47"/>
      <c r="M2091" s="48"/>
    </row>
    <row r="2092" spans="6:13">
      <c r="F2092" s="64"/>
      <c r="G2092" s="69"/>
      <c r="H2092" s="47"/>
      <c r="M2092" s="48"/>
    </row>
    <row r="2093" spans="6:13">
      <c r="F2093" s="64"/>
      <c r="G2093" s="69"/>
      <c r="H2093" s="47"/>
      <c r="M2093" s="48"/>
    </row>
    <row r="2094" spans="6:13">
      <c r="F2094" s="64"/>
      <c r="G2094" s="69"/>
      <c r="H2094" s="47"/>
      <c r="M2094" s="48"/>
    </row>
    <row r="2095" spans="6:13">
      <c r="F2095" s="64"/>
      <c r="G2095" s="69"/>
      <c r="H2095" s="47"/>
      <c r="M2095" s="48"/>
    </row>
    <row r="2096" spans="6:13">
      <c r="F2096" s="64"/>
      <c r="G2096" s="69"/>
      <c r="H2096" s="47"/>
      <c r="M2096" s="48"/>
    </row>
    <row r="2097" spans="6:13">
      <c r="F2097" s="64"/>
      <c r="G2097" s="69"/>
      <c r="H2097" s="47"/>
      <c r="M2097" s="48"/>
    </row>
    <row r="2098" spans="6:13">
      <c r="F2098" s="64"/>
      <c r="G2098" s="69"/>
      <c r="H2098" s="47"/>
      <c r="M2098" s="48"/>
    </row>
    <row r="2099" spans="6:13">
      <c r="F2099" s="64"/>
      <c r="G2099" s="69"/>
      <c r="H2099" s="47"/>
      <c r="M2099" s="48"/>
    </row>
    <row r="2100" spans="6:13">
      <c r="F2100" s="64"/>
      <c r="G2100" s="69"/>
      <c r="H2100" s="47"/>
      <c r="M2100" s="48"/>
    </row>
    <row r="2101" spans="6:13">
      <c r="F2101" s="64"/>
      <c r="G2101" s="69"/>
      <c r="H2101" s="47"/>
      <c r="M2101" s="48"/>
    </row>
    <row r="2102" spans="6:13">
      <c r="F2102" s="64"/>
      <c r="G2102" s="69"/>
      <c r="H2102" s="47"/>
      <c r="M2102" s="48"/>
    </row>
    <row r="2103" spans="6:13">
      <c r="F2103" s="64"/>
      <c r="G2103" s="69"/>
      <c r="H2103" s="47"/>
      <c r="M2103" s="48"/>
    </row>
    <row r="2104" spans="6:13">
      <c r="F2104" s="64"/>
      <c r="G2104" s="69"/>
      <c r="H2104" s="47"/>
      <c r="M2104" s="48"/>
    </row>
    <row r="2105" spans="6:13">
      <c r="F2105" s="64"/>
      <c r="G2105" s="69"/>
      <c r="H2105" s="47"/>
      <c r="M2105" s="48"/>
    </row>
    <row r="2106" spans="6:13">
      <c r="F2106" s="64"/>
      <c r="G2106" s="69"/>
      <c r="H2106" s="47"/>
      <c r="M2106" s="48"/>
    </row>
    <row r="2107" spans="6:13">
      <c r="F2107" s="64"/>
      <c r="G2107" s="69"/>
      <c r="H2107" s="47"/>
      <c r="M2107" s="48"/>
    </row>
    <row r="2108" spans="6:13">
      <c r="F2108" s="64"/>
      <c r="G2108" s="69"/>
      <c r="H2108" s="47"/>
      <c r="M2108" s="48"/>
    </row>
    <row r="2109" spans="6:13">
      <c r="F2109" s="64"/>
      <c r="G2109" s="69"/>
      <c r="H2109" s="47"/>
      <c r="M2109" s="48"/>
    </row>
    <row r="2110" spans="6:13">
      <c r="F2110" s="64"/>
      <c r="G2110" s="69"/>
      <c r="H2110" s="47"/>
      <c r="M2110" s="48"/>
    </row>
    <row r="2111" spans="6:13">
      <c r="F2111" s="64"/>
      <c r="G2111" s="69"/>
      <c r="H2111" s="47"/>
      <c r="M2111" s="48"/>
    </row>
    <row r="2112" spans="6:13">
      <c r="F2112" s="64"/>
      <c r="G2112" s="69"/>
      <c r="H2112" s="47"/>
      <c r="M2112" s="48"/>
    </row>
    <row r="2113" spans="6:13">
      <c r="F2113" s="64"/>
      <c r="G2113" s="69"/>
      <c r="H2113" s="47"/>
      <c r="M2113" s="48"/>
    </row>
    <row r="2114" spans="6:13">
      <c r="F2114" s="64"/>
      <c r="G2114" s="69"/>
      <c r="H2114" s="47"/>
      <c r="M2114" s="48"/>
    </row>
    <row r="2115" spans="6:13">
      <c r="F2115" s="64"/>
      <c r="G2115" s="69"/>
      <c r="H2115" s="47"/>
      <c r="M2115" s="48"/>
    </row>
    <row r="2116" spans="6:13">
      <c r="F2116" s="64"/>
      <c r="G2116" s="69"/>
      <c r="H2116" s="47"/>
      <c r="M2116" s="48"/>
    </row>
    <row r="2117" spans="6:13">
      <c r="F2117" s="64"/>
      <c r="G2117" s="69"/>
      <c r="H2117" s="47"/>
      <c r="M2117" s="48"/>
    </row>
    <row r="2118" spans="6:13">
      <c r="F2118" s="64"/>
      <c r="G2118" s="69"/>
      <c r="H2118" s="47"/>
      <c r="M2118" s="48"/>
    </row>
    <row r="2119" spans="6:13">
      <c r="F2119" s="64"/>
      <c r="G2119" s="69"/>
      <c r="H2119" s="47"/>
      <c r="M2119" s="48"/>
    </row>
    <row r="2120" spans="6:13">
      <c r="F2120" s="64"/>
      <c r="G2120" s="69"/>
      <c r="H2120" s="47"/>
      <c r="M2120" s="48"/>
    </row>
    <row r="2121" spans="6:13">
      <c r="F2121" s="64"/>
      <c r="G2121" s="69"/>
      <c r="H2121" s="47"/>
      <c r="M2121" s="48"/>
    </row>
    <row r="2122" spans="6:13">
      <c r="F2122" s="64"/>
      <c r="G2122" s="69"/>
      <c r="H2122" s="47"/>
      <c r="M2122" s="48"/>
    </row>
    <row r="2123" spans="6:13">
      <c r="F2123" s="64"/>
      <c r="G2123" s="69"/>
      <c r="H2123" s="47"/>
      <c r="M2123" s="48"/>
    </row>
    <row r="2124" spans="6:13">
      <c r="F2124" s="64"/>
      <c r="G2124" s="69"/>
      <c r="H2124" s="47"/>
      <c r="M2124" s="48"/>
    </row>
    <row r="2125" spans="6:13">
      <c r="F2125" s="64"/>
      <c r="G2125" s="69"/>
      <c r="H2125" s="47"/>
      <c r="M2125" s="48"/>
    </row>
    <row r="2126" spans="6:13">
      <c r="F2126" s="64"/>
      <c r="G2126" s="69"/>
      <c r="H2126" s="47"/>
      <c r="M2126" s="48"/>
    </row>
    <row r="2127" spans="6:13">
      <c r="F2127" s="64"/>
      <c r="G2127" s="69"/>
      <c r="H2127" s="47"/>
      <c r="M2127" s="48"/>
    </row>
    <row r="2128" spans="6:13">
      <c r="F2128" s="64"/>
      <c r="G2128" s="69"/>
      <c r="H2128" s="47"/>
      <c r="M2128" s="48"/>
    </row>
    <row r="2129" spans="6:13">
      <c r="F2129" s="64"/>
      <c r="G2129" s="69"/>
      <c r="H2129" s="47"/>
      <c r="M2129" s="48"/>
    </row>
    <row r="2130" spans="6:13">
      <c r="F2130" s="64"/>
      <c r="G2130" s="69"/>
      <c r="H2130" s="47"/>
      <c r="M2130" s="48"/>
    </row>
    <row r="2131" spans="6:13">
      <c r="F2131" s="64"/>
      <c r="G2131" s="69"/>
      <c r="H2131" s="47"/>
      <c r="M2131" s="48"/>
    </row>
    <row r="2132" spans="6:13">
      <c r="F2132" s="64"/>
      <c r="G2132" s="69"/>
      <c r="H2132" s="47"/>
      <c r="M2132" s="48"/>
    </row>
    <row r="2133" spans="6:13">
      <c r="F2133" s="64"/>
      <c r="G2133" s="69"/>
      <c r="H2133" s="47"/>
      <c r="M2133" s="48"/>
    </row>
    <row r="2134" spans="6:13">
      <c r="F2134" s="64"/>
      <c r="G2134" s="69"/>
      <c r="H2134" s="47"/>
      <c r="M2134" s="48"/>
    </row>
    <row r="2135" spans="6:13">
      <c r="F2135" s="64"/>
      <c r="G2135" s="69"/>
      <c r="H2135" s="47"/>
      <c r="M2135" s="48"/>
    </row>
    <row r="2136" spans="6:13">
      <c r="F2136" s="64"/>
      <c r="G2136" s="69"/>
      <c r="H2136" s="47"/>
      <c r="M2136" s="48"/>
    </row>
    <row r="2137" spans="6:13">
      <c r="F2137" s="64"/>
      <c r="G2137" s="69"/>
      <c r="H2137" s="47"/>
      <c r="M2137" s="48"/>
    </row>
    <row r="2138" spans="6:13">
      <c r="F2138" s="64"/>
      <c r="G2138" s="69"/>
      <c r="H2138" s="47"/>
      <c r="M2138" s="48"/>
    </row>
    <row r="2139" spans="6:13">
      <c r="F2139" s="64"/>
      <c r="G2139" s="69"/>
      <c r="H2139" s="47"/>
      <c r="M2139" s="48"/>
    </row>
    <row r="2140" spans="6:13">
      <c r="F2140" s="64"/>
      <c r="G2140" s="69"/>
      <c r="H2140" s="47"/>
      <c r="M2140" s="48"/>
    </row>
    <row r="2141" spans="6:13">
      <c r="F2141" s="64"/>
      <c r="G2141" s="69"/>
      <c r="H2141" s="47"/>
      <c r="M2141" s="48"/>
    </row>
    <row r="2142" spans="6:13">
      <c r="F2142" s="64"/>
      <c r="G2142" s="69"/>
      <c r="H2142" s="47"/>
      <c r="M2142" s="48"/>
    </row>
    <row r="2143" spans="6:13">
      <c r="F2143" s="64"/>
      <c r="G2143" s="69"/>
      <c r="H2143" s="47"/>
      <c r="M2143" s="48"/>
    </row>
    <row r="2144" spans="6:13">
      <c r="F2144" s="64"/>
      <c r="G2144" s="69"/>
      <c r="H2144" s="47"/>
      <c r="M2144" s="48"/>
    </row>
    <row r="2145" spans="6:13">
      <c r="F2145" s="64"/>
      <c r="G2145" s="69"/>
      <c r="H2145" s="47"/>
      <c r="M2145" s="48"/>
    </row>
    <row r="2146" spans="6:13">
      <c r="F2146" s="64"/>
      <c r="G2146" s="69"/>
      <c r="H2146" s="47"/>
      <c r="M2146" s="48"/>
    </row>
    <row r="2147" spans="6:13">
      <c r="F2147" s="64"/>
      <c r="G2147" s="69"/>
      <c r="H2147" s="47"/>
      <c r="M2147" s="48"/>
    </row>
    <row r="2148" spans="6:13">
      <c r="F2148" s="64"/>
      <c r="G2148" s="69"/>
      <c r="H2148" s="47"/>
      <c r="M2148" s="48"/>
    </row>
    <row r="2149" spans="6:13">
      <c r="F2149" s="64"/>
      <c r="G2149" s="69"/>
      <c r="H2149" s="47"/>
      <c r="M2149" s="48"/>
    </row>
    <row r="2150" spans="6:13">
      <c r="F2150" s="64"/>
      <c r="G2150" s="69"/>
      <c r="H2150" s="47"/>
      <c r="M2150" s="48"/>
    </row>
    <row r="2151" spans="6:13">
      <c r="F2151" s="64"/>
      <c r="G2151" s="69"/>
      <c r="H2151" s="47"/>
      <c r="M2151" s="48"/>
    </row>
    <row r="2152" spans="6:13">
      <c r="F2152" s="64"/>
      <c r="G2152" s="69"/>
      <c r="H2152" s="47"/>
      <c r="M2152" s="48"/>
    </row>
    <row r="2153" spans="6:13">
      <c r="F2153" s="64"/>
      <c r="G2153" s="69"/>
      <c r="H2153" s="47"/>
      <c r="M2153" s="48"/>
    </row>
    <row r="2154" spans="6:13">
      <c r="F2154" s="64"/>
      <c r="G2154" s="69"/>
      <c r="H2154" s="47"/>
      <c r="M2154" s="48"/>
    </row>
    <row r="2155" spans="6:13">
      <c r="F2155" s="64"/>
      <c r="G2155" s="69"/>
      <c r="H2155" s="47"/>
      <c r="M2155" s="48"/>
    </row>
    <row r="2156" spans="6:13">
      <c r="F2156" s="64"/>
      <c r="G2156" s="69"/>
      <c r="H2156" s="47"/>
      <c r="M2156" s="48"/>
    </row>
    <row r="2157" spans="6:13">
      <c r="F2157" s="64"/>
      <c r="G2157" s="69"/>
      <c r="H2157" s="47"/>
      <c r="M2157" s="48"/>
    </row>
    <row r="2158" spans="6:13">
      <c r="F2158" s="64"/>
      <c r="G2158" s="69"/>
      <c r="H2158" s="47"/>
      <c r="M2158" s="48"/>
    </row>
    <row r="2159" spans="6:13">
      <c r="F2159" s="64"/>
      <c r="G2159" s="69"/>
      <c r="H2159" s="47"/>
      <c r="M2159" s="48"/>
    </row>
    <row r="2160" spans="6:13">
      <c r="F2160" s="64"/>
      <c r="G2160" s="69"/>
      <c r="H2160" s="47"/>
      <c r="M2160" s="48"/>
    </row>
    <row r="2161" spans="6:13">
      <c r="F2161" s="64"/>
      <c r="G2161" s="69"/>
      <c r="H2161" s="47"/>
      <c r="M2161" s="48"/>
    </row>
    <row r="2162" spans="6:13">
      <c r="F2162" s="64"/>
      <c r="G2162" s="69"/>
      <c r="H2162" s="47"/>
      <c r="M2162" s="48"/>
    </row>
    <row r="2163" spans="6:13">
      <c r="F2163" s="64"/>
      <c r="G2163" s="69"/>
      <c r="H2163" s="47"/>
      <c r="M2163" s="48"/>
    </row>
    <row r="2164" spans="6:13">
      <c r="F2164" s="64"/>
      <c r="G2164" s="69"/>
      <c r="H2164" s="47"/>
      <c r="M2164" s="48"/>
    </row>
    <row r="2165" spans="6:13">
      <c r="F2165" s="64"/>
      <c r="G2165" s="69"/>
      <c r="H2165" s="47"/>
      <c r="M2165" s="48"/>
    </row>
    <row r="2166" spans="6:13">
      <c r="F2166" s="64"/>
      <c r="G2166" s="69"/>
      <c r="H2166" s="47"/>
      <c r="M2166" s="48"/>
    </row>
    <row r="2167" spans="6:13">
      <c r="F2167" s="64"/>
      <c r="G2167" s="69"/>
      <c r="H2167" s="47"/>
      <c r="M2167" s="48"/>
    </row>
    <row r="2168" spans="6:13">
      <c r="F2168" s="64"/>
      <c r="G2168" s="69"/>
      <c r="H2168" s="47"/>
      <c r="M2168" s="48"/>
    </row>
    <row r="2169" spans="6:13">
      <c r="F2169" s="64"/>
      <c r="G2169" s="69"/>
      <c r="H2169" s="47"/>
      <c r="M2169" s="48"/>
    </row>
    <row r="2170" spans="6:13">
      <c r="F2170" s="64"/>
      <c r="G2170" s="69"/>
      <c r="H2170" s="47"/>
      <c r="M2170" s="48"/>
    </row>
    <row r="2171" spans="6:13">
      <c r="F2171" s="64"/>
      <c r="G2171" s="69"/>
      <c r="H2171" s="47"/>
      <c r="M2171" s="48"/>
    </row>
    <row r="2172" spans="6:13">
      <c r="F2172" s="64"/>
      <c r="G2172" s="69"/>
      <c r="H2172" s="47"/>
      <c r="M2172" s="48"/>
    </row>
    <row r="2173" spans="6:13">
      <c r="F2173" s="64"/>
      <c r="G2173" s="69"/>
      <c r="H2173" s="47"/>
      <c r="M2173" s="48"/>
    </row>
    <row r="2174" spans="6:13">
      <c r="F2174" s="64"/>
      <c r="G2174" s="69"/>
      <c r="H2174" s="47"/>
      <c r="M2174" s="48"/>
    </row>
    <row r="2175" spans="6:13">
      <c r="F2175" s="64"/>
      <c r="G2175" s="69"/>
      <c r="H2175" s="47"/>
      <c r="M2175" s="48"/>
    </row>
    <row r="2176" spans="6:13">
      <c r="F2176" s="64"/>
      <c r="G2176" s="69"/>
      <c r="H2176" s="47"/>
      <c r="M2176" s="48"/>
    </row>
    <row r="2177" spans="6:13">
      <c r="F2177" s="64"/>
      <c r="G2177" s="69"/>
      <c r="H2177" s="47"/>
      <c r="M2177" s="48"/>
    </row>
    <row r="2178" spans="6:13">
      <c r="F2178" s="64"/>
      <c r="G2178" s="69"/>
      <c r="H2178" s="47"/>
      <c r="M2178" s="48"/>
    </row>
    <row r="2179" spans="6:13">
      <c r="F2179" s="64"/>
      <c r="G2179" s="69"/>
      <c r="H2179" s="47"/>
      <c r="M2179" s="48"/>
    </row>
    <row r="2180" spans="6:13">
      <c r="F2180" s="64"/>
      <c r="G2180" s="69"/>
      <c r="H2180" s="47"/>
      <c r="M2180" s="48"/>
    </row>
    <row r="2181" spans="6:13">
      <c r="F2181" s="64"/>
      <c r="G2181" s="69"/>
      <c r="H2181" s="47"/>
      <c r="M2181" s="48"/>
    </row>
    <row r="2182" spans="6:13">
      <c r="F2182" s="64"/>
      <c r="G2182" s="69"/>
      <c r="H2182" s="47"/>
      <c r="M2182" s="48"/>
    </row>
    <row r="2183" spans="6:13">
      <c r="F2183" s="64"/>
      <c r="G2183" s="69"/>
      <c r="H2183" s="47"/>
      <c r="M2183" s="48"/>
    </row>
    <row r="2184" spans="6:13">
      <c r="F2184" s="64"/>
      <c r="G2184" s="69"/>
      <c r="H2184" s="47"/>
      <c r="M2184" s="48"/>
    </row>
    <row r="2185" spans="6:13">
      <c r="F2185" s="64"/>
      <c r="G2185" s="69"/>
      <c r="H2185" s="47"/>
      <c r="M2185" s="48"/>
    </row>
    <row r="2186" spans="6:13">
      <c r="F2186" s="64"/>
      <c r="G2186" s="69"/>
      <c r="H2186" s="47"/>
      <c r="M2186" s="48"/>
    </row>
    <row r="2187" spans="6:13">
      <c r="F2187" s="64"/>
      <c r="G2187" s="69"/>
      <c r="H2187" s="47"/>
      <c r="M2187" s="48"/>
    </row>
    <row r="2188" spans="6:13">
      <c r="F2188" s="64"/>
      <c r="G2188" s="69"/>
      <c r="H2188" s="47"/>
      <c r="M2188" s="48"/>
    </row>
    <row r="2189" spans="6:13">
      <c r="F2189" s="64"/>
      <c r="G2189" s="69"/>
      <c r="H2189" s="47"/>
      <c r="M2189" s="48"/>
    </row>
    <row r="2190" spans="6:13">
      <c r="F2190" s="64"/>
      <c r="G2190" s="69"/>
      <c r="H2190" s="47"/>
      <c r="M2190" s="48"/>
    </row>
    <row r="2191" spans="6:13">
      <c r="F2191" s="64"/>
      <c r="G2191" s="69"/>
      <c r="H2191" s="47"/>
      <c r="M2191" s="48"/>
    </row>
    <row r="2192" spans="6:13">
      <c r="F2192" s="64"/>
      <c r="G2192" s="69"/>
      <c r="H2192" s="47"/>
      <c r="M2192" s="48"/>
    </row>
    <row r="2193" spans="6:13">
      <c r="F2193" s="64"/>
      <c r="G2193" s="69"/>
      <c r="H2193" s="47"/>
      <c r="M2193" s="48"/>
    </row>
    <row r="2194" spans="6:13">
      <c r="F2194" s="64"/>
      <c r="G2194" s="69"/>
      <c r="H2194" s="47"/>
      <c r="M2194" s="48"/>
    </row>
    <row r="2195" spans="6:13">
      <c r="F2195" s="64"/>
      <c r="G2195" s="69"/>
      <c r="H2195" s="47"/>
      <c r="M2195" s="48"/>
    </row>
    <row r="2196" spans="6:13">
      <c r="F2196" s="64"/>
      <c r="G2196" s="69"/>
      <c r="H2196" s="47"/>
      <c r="M2196" s="48"/>
    </row>
    <row r="2197" spans="6:13">
      <c r="F2197" s="64"/>
      <c r="G2197" s="69"/>
      <c r="H2197" s="47"/>
      <c r="M2197" s="48"/>
    </row>
    <row r="2198" spans="6:13">
      <c r="F2198" s="64"/>
      <c r="G2198" s="69"/>
      <c r="H2198" s="47"/>
      <c r="M2198" s="48"/>
    </row>
    <row r="2199" spans="6:13">
      <c r="F2199" s="64"/>
      <c r="G2199" s="69"/>
      <c r="H2199" s="47"/>
      <c r="M2199" s="48"/>
    </row>
    <row r="2200" spans="6:13">
      <c r="F2200" s="64"/>
      <c r="G2200" s="69"/>
      <c r="H2200" s="47"/>
      <c r="M2200" s="48"/>
    </row>
    <row r="2201" spans="6:13">
      <c r="F2201" s="64"/>
      <c r="G2201" s="69"/>
      <c r="H2201" s="47"/>
      <c r="M2201" s="48"/>
    </row>
    <row r="2202" spans="6:13">
      <c r="F2202" s="64"/>
      <c r="G2202" s="69"/>
      <c r="H2202" s="47"/>
      <c r="M2202" s="48"/>
    </row>
    <row r="2203" spans="6:13">
      <c r="F2203" s="64"/>
      <c r="G2203" s="69"/>
      <c r="H2203" s="47"/>
      <c r="M2203" s="48"/>
    </row>
    <row r="2204" spans="6:13">
      <c r="F2204" s="64"/>
      <c r="G2204" s="69"/>
      <c r="H2204" s="47"/>
      <c r="M2204" s="48"/>
    </row>
    <row r="2205" spans="6:13">
      <c r="F2205" s="64"/>
      <c r="G2205" s="69"/>
      <c r="H2205" s="47"/>
      <c r="M2205" s="48"/>
    </row>
    <row r="2206" spans="6:13">
      <c r="F2206" s="64"/>
      <c r="G2206" s="69"/>
      <c r="H2206" s="47"/>
      <c r="M2206" s="48"/>
    </row>
    <row r="2207" spans="6:13">
      <c r="F2207" s="64"/>
      <c r="G2207" s="69"/>
      <c r="H2207" s="47"/>
      <c r="M2207" s="48"/>
    </row>
    <row r="2208" spans="6:13">
      <c r="F2208" s="64"/>
      <c r="G2208" s="69"/>
      <c r="H2208" s="47"/>
      <c r="M2208" s="48"/>
    </row>
    <row r="2209" spans="6:13">
      <c r="F2209" s="64"/>
      <c r="G2209" s="69"/>
      <c r="H2209" s="47"/>
      <c r="M2209" s="48"/>
    </row>
    <row r="2210" spans="6:13">
      <c r="F2210" s="64"/>
      <c r="G2210" s="69"/>
      <c r="H2210" s="47"/>
      <c r="M2210" s="48"/>
    </row>
    <row r="2211" spans="6:13">
      <c r="F2211" s="64"/>
      <c r="G2211" s="69"/>
      <c r="H2211" s="47"/>
      <c r="M2211" s="48"/>
    </row>
    <row r="2212" spans="6:13">
      <c r="F2212" s="64"/>
      <c r="G2212" s="69"/>
      <c r="H2212" s="47"/>
      <c r="M2212" s="48"/>
    </row>
    <row r="2213" spans="6:13">
      <c r="F2213" s="64"/>
      <c r="G2213" s="69"/>
      <c r="H2213" s="47"/>
      <c r="M2213" s="48"/>
    </row>
    <row r="2214" spans="6:13">
      <c r="F2214" s="64"/>
      <c r="G2214" s="69"/>
      <c r="H2214" s="47"/>
      <c r="M2214" s="48"/>
    </row>
    <row r="2215" spans="6:13">
      <c r="F2215" s="64"/>
      <c r="G2215" s="69"/>
      <c r="H2215" s="47"/>
      <c r="M2215" s="48"/>
    </row>
    <row r="2216" spans="6:13">
      <c r="F2216" s="64"/>
      <c r="G2216" s="69"/>
      <c r="H2216" s="47"/>
      <c r="M2216" s="48"/>
    </row>
    <row r="2217" spans="6:13">
      <c r="F2217" s="64"/>
      <c r="G2217" s="69"/>
      <c r="H2217" s="47"/>
      <c r="M2217" s="48"/>
    </row>
    <row r="2218" spans="6:13">
      <c r="F2218" s="64"/>
      <c r="G2218" s="69"/>
      <c r="H2218" s="47"/>
      <c r="M2218" s="48"/>
    </row>
    <row r="2219" spans="6:13">
      <c r="F2219" s="64"/>
      <c r="G2219" s="69"/>
      <c r="H2219" s="47"/>
      <c r="M2219" s="48"/>
    </row>
    <row r="2220" spans="6:13">
      <c r="F2220" s="64"/>
      <c r="G2220" s="69"/>
      <c r="H2220" s="47"/>
      <c r="M2220" s="48"/>
    </row>
    <row r="2221" spans="6:13">
      <c r="F2221" s="64"/>
      <c r="G2221" s="69"/>
      <c r="H2221" s="47"/>
      <c r="M2221" s="48"/>
    </row>
    <row r="2222" spans="6:13">
      <c r="F2222" s="64"/>
      <c r="G2222" s="69"/>
      <c r="H2222" s="47"/>
      <c r="M2222" s="48"/>
    </row>
    <row r="2223" spans="6:13">
      <c r="F2223" s="64"/>
      <c r="G2223" s="69"/>
      <c r="H2223" s="47"/>
      <c r="M2223" s="48"/>
    </row>
    <row r="2224" spans="6:13">
      <c r="F2224" s="64"/>
      <c r="G2224" s="69"/>
      <c r="H2224" s="47"/>
      <c r="M2224" s="48"/>
    </row>
    <row r="2225" spans="6:13">
      <c r="F2225" s="64"/>
      <c r="G2225" s="69"/>
      <c r="H2225" s="47"/>
      <c r="M2225" s="48"/>
    </row>
    <row r="2226" spans="6:13">
      <c r="F2226" s="64"/>
      <c r="G2226" s="69"/>
      <c r="H2226" s="47"/>
      <c r="M2226" s="48"/>
    </row>
    <row r="2227" spans="6:13">
      <c r="F2227" s="64"/>
      <c r="G2227" s="69"/>
      <c r="H2227" s="47"/>
      <c r="M2227" s="48"/>
    </row>
    <row r="2228" spans="6:13">
      <c r="F2228" s="64"/>
      <c r="G2228" s="69"/>
      <c r="H2228" s="47"/>
      <c r="M2228" s="48"/>
    </row>
    <row r="2229" spans="6:13">
      <c r="F2229" s="64"/>
      <c r="G2229" s="69"/>
      <c r="H2229" s="47"/>
      <c r="M2229" s="48"/>
    </row>
    <row r="2230" spans="6:13">
      <c r="F2230" s="64"/>
      <c r="G2230" s="69"/>
      <c r="H2230" s="47"/>
      <c r="M2230" s="48"/>
    </row>
    <row r="2231" spans="6:13">
      <c r="F2231" s="64"/>
      <c r="G2231" s="69"/>
      <c r="H2231" s="47"/>
      <c r="M2231" s="48"/>
    </row>
    <row r="2232" spans="6:13">
      <c r="F2232" s="64"/>
      <c r="G2232" s="69"/>
      <c r="H2232" s="47"/>
      <c r="M2232" s="48"/>
    </row>
    <row r="2233" spans="6:13">
      <c r="F2233" s="64"/>
      <c r="G2233" s="69"/>
      <c r="H2233" s="47"/>
      <c r="M2233" s="48"/>
    </row>
    <row r="2234" spans="6:13">
      <c r="F2234" s="64"/>
      <c r="G2234" s="69"/>
      <c r="H2234" s="47"/>
      <c r="M2234" s="48"/>
    </row>
    <row r="2235" spans="6:13">
      <c r="F2235" s="64"/>
      <c r="G2235" s="69"/>
      <c r="H2235" s="47"/>
      <c r="M2235" s="48"/>
    </row>
    <row r="2236" spans="6:13">
      <c r="F2236" s="64"/>
      <c r="G2236" s="69"/>
      <c r="H2236" s="47"/>
      <c r="M2236" s="48"/>
    </row>
    <row r="2237" spans="6:13">
      <c r="F2237" s="64"/>
      <c r="G2237" s="69"/>
      <c r="H2237" s="47"/>
      <c r="M2237" s="48"/>
    </row>
    <row r="2238" spans="6:13">
      <c r="F2238" s="64"/>
      <c r="G2238" s="69"/>
      <c r="H2238" s="47"/>
      <c r="M2238" s="48"/>
    </row>
    <row r="2239" spans="6:13">
      <c r="F2239" s="64"/>
      <c r="G2239" s="69"/>
      <c r="H2239" s="47"/>
      <c r="M2239" s="48"/>
    </row>
    <row r="2240" spans="6:13">
      <c r="F2240" s="64"/>
      <c r="G2240" s="69"/>
      <c r="H2240" s="47"/>
      <c r="M2240" s="48"/>
    </row>
    <row r="2241" spans="6:13">
      <c r="F2241" s="64"/>
      <c r="G2241" s="69"/>
      <c r="H2241" s="47"/>
      <c r="M2241" s="48"/>
    </row>
    <row r="2242" spans="6:13">
      <c r="F2242" s="64"/>
      <c r="G2242" s="69"/>
      <c r="H2242" s="47"/>
      <c r="M2242" s="48"/>
    </row>
    <row r="2243" spans="6:13">
      <c r="F2243" s="64"/>
      <c r="G2243" s="69"/>
      <c r="H2243" s="47"/>
      <c r="M2243" s="48"/>
    </row>
    <row r="2244" spans="6:13">
      <c r="F2244" s="64"/>
      <c r="G2244" s="69"/>
      <c r="H2244" s="47"/>
      <c r="M2244" s="48"/>
    </row>
    <row r="2245" spans="6:13">
      <c r="F2245" s="64"/>
      <c r="G2245" s="69"/>
      <c r="H2245" s="47"/>
      <c r="M2245" s="48"/>
    </row>
    <row r="2246" spans="6:13">
      <c r="F2246" s="64"/>
      <c r="G2246" s="69"/>
      <c r="H2246" s="47"/>
      <c r="M2246" s="48"/>
    </row>
    <row r="2247" spans="6:13">
      <c r="F2247" s="64"/>
      <c r="G2247" s="69"/>
      <c r="H2247" s="47"/>
      <c r="M2247" s="48"/>
    </row>
    <row r="2248" spans="6:13">
      <c r="F2248" s="64"/>
      <c r="G2248" s="69"/>
      <c r="H2248" s="47"/>
      <c r="M2248" s="48"/>
    </row>
    <row r="2249" spans="6:13">
      <c r="F2249" s="64"/>
      <c r="G2249" s="69"/>
      <c r="H2249" s="47"/>
      <c r="M2249" s="48"/>
    </row>
    <row r="2250" spans="6:13">
      <c r="F2250" s="64"/>
      <c r="G2250" s="69"/>
      <c r="H2250" s="47"/>
      <c r="M2250" s="48"/>
    </row>
    <row r="2251" spans="6:13">
      <c r="F2251" s="64"/>
      <c r="G2251" s="69"/>
      <c r="H2251" s="47"/>
      <c r="M2251" s="48"/>
    </row>
    <row r="2252" spans="6:13">
      <c r="F2252" s="64"/>
      <c r="G2252" s="69"/>
      <c r="H2252" s="47"/>
      <c r="M2252" s="48"/>
    </row>
    <row r="2253" spans="6:13">
      <c r="F2253" s="64"/>
      <c r="G2253" s="69"/>
      <c r="H2253" s="47"/>
      <c r="M2253" s="48"/>
    </row>
    <row r="2254" spans="6:13">
      <c r="F2254" s="64"/>
      <c r="G2254" s="69"/>
      <c r="H2254" s="47"/>
      <c r="M2254" s="48"/>
    </row>
    <row r="2255" spans="6:13">
      <c r="F2255" s="64"/>
      <c r="G2255" s="69"/>
      <c r="H2255" s="47"/>
      <c r="M2255" s="48"/>
    </row>
    <row r="2256" spans="6:13">
      <c r="F2256" s="64"/>
      <c r="G2256" s="69"/>
      <c r="H2256" s="47"/>
      <c r="M2256" s="48"/>
    </row>
    <row r="2257" spans="6:13">
      <c r="F2257" s="64"/>
      <c r="G2257" s="69"/>
      <c r="H2257" s="47"/>
      <c r="M2257" s="48"/>
    </row>
    <row r="2258" spans="6:13">
      <c r="F2258" s="64"/>
      <c r="G2258" s="69"/>
      <c r="H2258" s="47"/>
      <c r="M2258" s="48"/>
    </row>
    <row r="2259" spans="6:13">
      <c r="F2259" s="64"/>
      <c r="G2259" s="69"/>
      <c r="H2259" s="47"/>
      <c r="M2259" s="48"/>
    </row>
    <row r="2260" spans="6:13">
      <c r="F2260" s="64"/>
      <c r="G2260" s="69"/>
      <c r="H2260" s="47"/>
      <c r="M2260" s="48"/>
    </row>
    <row r="2261" spans="6:13">
      <c r="F2261" s="64"/>
      <c r="G2261" s="69"/>
      <c r="H2261" s="47"/>
      <c r="M2261" s="48"/>
    </row>
    <row r="2262" spans="6:13">
      <c r="F2262" s="64"/>
      <c r="G2262" s="69"/>
      <c r="H2262" s="47"/>
      <c r="M2262" s="48"/>
    </row>
    <row r="2263" spans="6:13">
      <c r="F2263" s="64"/>
      <c r="G2263" s="69"/>
      <c r="H2263" s="47"/>
      <c r="M2263" s="48"/>
    </row>
    <row r="2264" spans="6:13">
      <c r="F2264" s="64"/>
      <c r="G2264" s="69"/>
      <c r="H2264" s="47"/>
      <c r="M2264" s="48"/>
    </row>
    <row r="2265" spans="6:13">
      <c r="F2265" s="64"/>
      <c r="G2265" s="69"/>
      <c r="H2265" s="47"/>
      <c r="M2265" s="48"/>
    </row>
    <row r="2266" spans="6:13">
      <c r="F2266" s="64"/>
      <c r="G2266" s="69"/>
      <c r="H2266" s="47"/>
      <c r="M2266" s="48"/>
    </row>
    <row r="2267" spans="6:13">
      <c r="F2267" s="64"/>
      <c r="G2267" s="69"/>
      <c r="H2267" s="47"/>
      <c r="M2267" s="48"/>
    </row>
    <row r="2268" spans="6:13">
      <c r="F2268" s="64"/>
      <c r="G2268" s="69"/>
      <c r="H2268" s="47"/>
      <c r="M2268" s="48"/>
    </row>
    <row r="2269" spans="6:13">
      <c r="F2269" s="64"/>
      <c r="G2269" s="69"/>
      <c r="H2269" s="47"/>
      <c r="M2269" s="48"/>
    </row>
    <row r="2270" spans="6:13">
      <c r="F2270" s="64"/>
      <c r="G2270" s="69"/>
      <c r="H2270" s="47"/>
      <c r="M2270" s="48"/>
    </row>
    <row r="2271" spans="6:13">
      <c r="F2271" s="64"/>
      <c r="G2271" s="69"/>
      <c r="H2271" s="47"/>
      <c r="M2271" s="48"/>
    </row>
    <row r="2272" spans="6:13">
      <c r="F2272" s="64"/>
      <c r="G2272" s="69"/>
      <c r="H2272" s="47"/>
      <c r="M2272" s="48"/>
    </row>
    <row r="2273" spans="6:13">
      <c r="F2273" s="64"/>
      <c r="G2273" s="69"/>
      <c r="H2273" s="47"/>
      <c r="M2273" s="48"/>
    </row>
    <row r="2274" spans="6:13">
      <c r="F2274" s="64"/>
      <c r="G2274" s="69"/>
      <c r="H2274" s="47"/>
      <c r="M2274" s="48"/>
    </row>
    <row r="2275" spans="6:13">
      <c r="F2275" s="64"/>
      <c r="G2275" s="69"/>
      <c r="H2275" s="47"/>
      <c r="M2275" s="48"/>
    </row>
    <row r="2276" spans="6:13">
      <c r="F2276" s="64"/>
      <c r="G2276" s="69"/>
      <c r="H2276" s="47"/>
      <c r="M2276" s="48"/>
    </row>
    <row r="2277" spans="6:13">
      <c r="F2277" s="64"/>
      <c r="G2277" s="69"/>
      <c r="H2277" s="47"/>
      <c r="M2277" s="48"/>
    </row>
    <row r="2278" spans="6:13">
      <c r="F2278" s="64"/>
      <c r="G2278" s="69"/>
      <c r="H2278" s="47"/>
      <c r="M2278" s="48"/>
    </row>
    <row r="2279" spans="6:13">
      <c r="F2279" s="64"/>
      <c r="G2279" s="69"/>
      <c r="H2279" s="47"/>
      <c r="M2279" s="48"/>
    </row>
    <row r="2280" spans="6:13">
      <c r="F2280" s="64"/>
      <c r="G2280" s="69"/>
      <c r="H2280" s="47"/>
      <c r="M2280" s="48"/>
    </row>
    <row r="2281" spans="6:13">
      <c r="F2281" s="64"/>
      <c r="G2281" s="69"/>
      <c r="H2281" s="47"/>
      <c r="M2281" s="48"/>
    </row>
    <row r="2282" spans="6:13">
      <c r="F2282" s="64"/>
      <c r="G2282" s="69"/>
      <c r="H2282" s="47"/>
      <c r="M2282" s="48"/>
    </row>
    <row r="2283" spans="6:13">
      <c r="F2283" s="64"/>
      <c r="G2283" s="69"/>
      <c r="H2283" s="47"/>
      <c r="M2283" s="48"/>
    </row>
    <row r="2284" spans="6:13">
      <c r="F2284" s="64"/>
      <c r="G2284" s="69"/>
      <c r="H2284" s="47"/>
      <c r="M2284" s="48"/>
    </row>
    <row r="2285" spans="6:13">
      <c r="F2285" s="64"/>
      <c r="G2285" s="69"/>
      <c r="H2285" s="47"/>
      <c r="M2285" s="48"/>
    </row>
    <row r="2286" spans="6:13">
      <c r="F2286" s="64"/>
      <c r="G2286" s="69"/>
      <c r="H2286" s="47"/>
      <c r="M2286" s="48"/>
    </row>
    <row r="2287" spans="6:13">
      <c r="F2287" s="64"/>
      <c r="G2287" s="69"/>
      <c r="H2287" s="47"/>
      <c r="M2287" s="48"/>
    </row>
    <row r="2288" spans="6:13">
      <c r="F2288" s="64"/>
      <c r="G2288" s="69"/>
      <c r="H2288" s="47"/>
      <c r="M2288" s="48"/>
    </row>
    <row r="2289" spans="6:13">
      <c r="F2289" s="64"/>
      <c r="G2289" s="69"/>
      <c r="H2289" s="47"/>
      <c r="M2289" s="48"/>
    </row>
    <row r="2290" spans="6:13">
      <c r="F2290" s="64"/>
      <c r="G2290" s="69"/>
      <c r="H2290" s="47"/>
      <c r="M2290" s="48"/>
    </row>
    <row r="2291" spans="6:13">
      <c r="F2291" s="64"/>
      <c r="G2291" s="69"/>
      <c r="H2291" s="47"/>
      <c r="M2291" s="48"/>
    </row>
    <row r="2292" spans="6:13">
      <c r="F2292" s="64"/>
      <c r="G2292" s="69"/>
      <c r="H2292" s="47"/>
      <c r="M2292" s="48"/>
    </row>
    <row r="2293" spans="6:13">
      <c r="F2293" s="64"/>
      <c r="G2293" s="69"/>
      <c r="H2293" s="47"/>
      <c r="M2293" s="48"/>
    </row>
    <row r="2294" spans="6:13">
      <c r="F2294" s="64"/>
      <c r="G2294" s="69"/>
      <c r="H2294" s="47"/>
      <c r="M2294" s="48"/>
    </row>
    <row r="2295" spans="6:13">
      <c r="F2295" s="64"/>
      <c r="G2295" s="69"/>
      <c r="H2295" s="47"/>
      <c r="M2295" s="48"/>
    </row>
    <row r="2296" spans="6:13">
      <c r="F2296" s="64"/>
      <c r="G2296" s="69"/>
      <c r="H2296" s="47"/>
      <c r="M2296" s="48"/>
    </row>
    <row r="2297" spans="6:13">
      <c r="F2297" s="64"/>
      <c r="G2297" s="69"/>
      <c r="H2297" s="47"/>
      <c r="M2297" s="48"/>
    </row>
    <row r="2298" spans="6:13">
      <c r="F2298" s="64"/>
      <c r="G2298" s="69"/>
      <c r="H2298" s="47"/>
      <c r="M2298" s="48"/>
    </row>
    <row r="2299" spans="6:13">
      <c r="F2299" s="64"/>
      <c r="G2299" s="69"/>
      <c r="H2299" s="47"/>
      <c r="M2299" s="48"/>
    </row>
    <row r="2300" spans="6:13">
      <c r="F2300" s="64"/>
      <c r="G2300" s="69"/>
      <c r="H2300" s="47"/>
      <c r="M2300" s="48"/>
    </row>
    <row r="2301" spans="6:13">
      <c r="F2301" s="64"/>
      <c r="G2301" s="69"/>
      <c r="H2301" s="47"/>
      <c r="M2301" s="48"/>
    </row>
    <row r="2302" spans="6:13">
      <c r="F2302" s="64"/>
      <c r="G2302" s="69"/>
      <c r="H2302" s="47"/>
      <c r="M2302" s="48"/>
    </row>
    <row r="2303" spans="6:13">
      <c r="F2303" s="64"/>
      <c r="G2303" s="69"/>
      <c r="H2303" s="47"/>
      <c r="M2303" s="48"/>
    </row>
    <row r="2304" spans="6:13">
      <c r="F2304" s="64"/>
      <c r="G2304" s="69"/>
      <c r="H2304" s="47"/>
      <c r="M2304" s="48"/>
    </row>
    <row r="2305" spans="6:13">
      <c r="F2305" s="64"/>
      <c r="G2305" s="69"/>
      <c r="H2305" s="47"/>
      <c r="M2305" s="48"/>
    </row>
    <row r="2306" spans="6:13">
      <c r="F2306" s="64"/>
      <c r="G2306" s="69"/>
      <c r="H2306" s="47"/>
      <c r="M2306" s="48"/>
    </row>
    <row r="2307" spans="6:13">
      <c r="F2307" s="64"/>
      <c r="G2307" s="69"/>
      <c r="H2307" s="47"/>
      <c r="M2307" s="48"/>
    </row>
    <row r="2308" spans="6:13">
      <c r="F2308" s="64"/>
      <c r="G2308" s="69"/>
      <c r="H2308" s="47"/>
      <c r="M2308" s="48"/>
    </row>
    <row r="2309" spans="6:13">
      <c r="F2309" s="64"/>
      <c r="G2309" s="69"/>
      <c r="H2309" s="47"/>
      <c r="M2309" s="48"/>
    </row>
    <row r="2310" spans="6:13">
      <c r="F2310" s="64"/>
      <c r="G2310" s="69"/>
      <c r="H2310" s="47"/>
      <c r="M2310" s="48"/>
    </row>
    <row r="2311" spans="6:13">
      <c r="F2311" s="64"/>
      <c r="G2311" s="69"/>
      <c r="H2311" s="47"/>
      <c r="M2311" s="48"/>
    </row>
    <row r="2312" spans="6:13">
      <c r="F2312" s="64"/>
      <c r="G2312" s="69"/>
      <c r="H2312" s="47"/>
      <c r="M2312" s="48"/>
    </row>
    <row r="2313" spans="6:13">
      <c r="F2313" s="64"/>
      <c r="G2313" s="69"/>
      <c r="H2313" s="47"/>
      <c r="M2313" s="48"/>
    </row>
    <row r="2314" spans="6:13">
      <c r="F2314" s="64"/>
      <c r="G2314" s="69"/>
      <c r="H2314" s="47"/>
      <c r="M2314" s="48"/>
    </row>
    <row r="2315" spans="6:13">
      <c r="F2315" s="64"/>
      <c r="G2315" s="69"/>
      <c r="H2315" s="47"/>
      <c r="M2315" s="48"/>
    </row>
    <row r="2316" spans="6:13">
      <c r="F2316" s="64"/>
      <c r="G2316" s="69"/>
      <c r="H2316" s="47"/>
      <c r="M2316" s="48"/>
    </row>
    <row r="2317" spans="6:13">
      <c r="F2317" s="64"/>
      <c r="G2317" s="69"/>
      <c r="H2317" s="47"/>
      <c r="M2317" s="48"/>
    </row>
    <row r="2318" spans="6:13">
      <c r="F2318" s="64"/>
      <c r="G2318" s="69"/>
      <c r="H2318" s="47"/>
      <c r="M2318" s="48"/>
    </row>
    <row r="2319" spans="6:13">
      <c r="F2319" s="64"/>
      <c r="G2319" s="69"/>
      <c r="H2319" s="47"/>
      <c r="M2319" s="48"/>
    </row>
    <row r="2320" spans="6:13">
      <c r="F2320" s="64"/>
      <c r="G2320" s="69"/>
      <c r="H2320" s="47"/>
      <c r="M2320" s="48"/>
    </row>
    <row r="2321" spans="6:13">
      <c r="F2321" s="64"/>
      <c r="G2321" s="69"/>
      <c r="H2321" s="47"/>
      <c r="M2321" s="48"/>
    </row>
    <row r="2322" spans="6:13">
      <c r="F2322" s="64"/>
      <c r="G2322" s="69"/>
      <c r="H2322" s="47"/>
      <c r="M2322" s="48"/>
    </row>
    <row r="2323" spans="6:13">
      <c r="F2323" s="64"/>
      <c r="G2323" s="69"/>
      <c r="H2323" s="47"/>
      <c r="M2323" s="48"/>
    </row>
    <row r="2324" spans="6:13">
      <c r="F2324" s="64"/>
      <c r="G2324" s="69"/>
      <c r="H2324" s="47"/>
      <c r="M2324" s="48"/>
    </row>
    <row r="2325" spans="6:13">
      <c r="F2325" s="64"/>
      <c r="G2325" s="69"/>
      <c r="H2325" s="47"/>
      <c r="M2325" s="48"/>
    </row>
    <row r="2326" spans="6:13">
      <c r="F2326" s="64"/>
      <c r="G2326" s="69"/>
      <c r="H2326" s="47"/>
      <c r="M2326" s="48"/>
    </row>
    <row r="2327" spans="6:13">
      <c r="F2327" s="64"/>
      <c r="G2327" s="69"/>
      <c r="H2327" s="47"/>
      <c r="M2327" s="48"/>
    </row>
    <row r="2328" spans="6:13">
      <c r="F2328" s="64"/>
      <c r="G2328" s="69"/>
      <c r="H2328" s="47"/>
      <c r="M2328" s="48"/>
    </row>
    <row r="2329" spans="6:13">
      <c r="F2329" s="64"/>
      <c r="G2329" s="69"/>
      <c r="H2329" s="47"/>
      <c r="M2329" s="48"/>
    </row>
    <row r="2330" spans="6:13">
      <c r="F2330" s="64"/>
      <c r="G2330" s="69"/>
      <c r="H2330" s="47"/>
      <c r="M2330" s="48"/>
    </row>
    <row r="2331" spans="6:13">
      <c r="F2331" s="64"/>
      <c r="G2331" s="69"/>
      <c r="H2331" s="47"/>
      <c r="M2331" s="48"/>
    </row>
    <row r="2332" spans="6:13">
      <c r="F2332" s="64"/>
      <c r="G2332" s="69"/>
      <c r="H2332" s="47"/>
      <c r="M2332" s="48"/>
    </row>
    <row r="2333" spans="6:13">
      <c r="F2333" s="64"/>
      <c r="G2333" s="69"/>
      <c r="H2333" s="47"/>
      <c r="M2333" s="48"/>
    </row>
    <row r="2334" spans="6:13">
      <c r="F2334" s="64"/>
      <c r="G2334" s="69"/>
      <c r="H2334" s="47"/>
      <c r="M2334" s="48"/>
    </row>
    <row r="2335" spans="6:13">
      <c r="F2335" s="64"/>
      <c r="G2335" s="69"/>
      <c r="H2335" s="47"/>
      <c r="M2335" s="48"/>
    </row>
    <row r="2336" spans="6:13">
      <c r="F2336" s="64"/>
      <c r="G2336" s="69"/>
      <c r="H2336" s="47"/>
      <c r="M2336" s="48"/>
    </row>
    <row r="2337" spans="6:13">
      <c r="F2337" s="64"/>
      <c r="G2337" s="69"/>
      <c r="H2337" s="47"/>
      <c r="M2337" s="48"/>
    </row>
    <row r="2338" spans="6:13">
      <c r="F2338" s="64"/>
      <c r="G2338" s="69"/>
      <c r="H2338" s="47"/>
      <c r="M2338" s="48"/>
    </row>
    <row r="2339" spans="6:13">
      <c r="F2339" s="64"/>
      <c r="G2339" s="69"/>
      <c r="H2339" s="47"/>
      <c r="M2339" s="48"/>
    </row>
    <row r="2340" spans="6:13">
      <c r="F2340" s="64"/>
      <c r="G2340" s="69"/>
      <c r="H2340" s="47"/>
      <c r="M2340" s="48"/>
    </row>
    <row r="2341" spans="6:13">
      <c r="F2341" s="64"/>
      <c r="G2341" s="69"/>
      <c r="H2341" s="47"/>
      <c r="M2341" s="48"/>
    </row>
    <row r="2342" spans="6:13">
      <c r="F2342" s="64"/>
      <c r="G2342" s="69"/>
      <c r="H2342" s="47"/>
      <c r="M2342" s="48"/>
    </row>
    <row r="2343" spans="6:13">
      <c r="F2343" s="64"/>
      <c r="G2343" s="69"/>
      <c r="H2343" s="47"/>
      <c r="M2343" s="48"/>
    </row>
    <row r="2344" spans="6:13">
      <c r="F2344" s="64"/>
      <c r="G2344" s="69"/>
      <c r="H2344" s="47"/>
      <c r="M2344" s="48"/>
    </row>
    <row r="2345" spans="6:13">
      <c r="F2345" s="64"/>
      <c r="G2345" s="69"/>
      <c r="H2345" s="47"/>
      <c r="M2345" s="48"/>
    </row>
    <row r="2346" spans="6:13">
      <c r="F2346" s="64"/>
      <c r="G2346" s="69"/>
      <c r="H2346" s="47"/>
      <c r="M2346" s="48"/>
    </row>
    <row r="2347" spans="6:13">
      <c r="F2347" s="64"/>
      <c r="G2347" s="69"/>
      <c r="H2347" s="47"/>
      <c r="M2347" s="48"/>
    </row>
    <row r="2348" spans="6:13">
      <c r="F2348" s="64"/>
      <c r="G2348" s="69"/>
      <c r="H2348" s="47"/>
      <c r="M2348" s="48"/>
    </row>
    <row r="2349" spans="6:13">
      <c r="F2349" s="64"/>
      <c r="G2349" s="69"/>
      <c r="H2349" s="47"/>
      <c r="M2349" s="48"/>
    </row>
    <row r="2350" spans="6:13">
      <c r="F2350" s="64"/>
      <c r="G2350" s="69"/>
      <c r="H2350" s="47"/>
      <c r="M2350" s="48"/>
    </row>
    <row r="2351" spans="6:13">
      <c r="F2351" s="64"/>
      <c r="G2351" s="69"/>
      <c r="H2351" s="47"/>
      <c r="M2351" s="48"/>
    </row>
    <row r="2352" spans="6:13">
      <c r="F2352" s="64"/>
      <c r="G2352" s="69"/>
      <c r="H2352" s="47"/>
      <c r="M2352" s="48"/>
    </row>
    <row r="2353" spans="6:13">
      <c r="F2353" s="64"/>
      <c r="G2353" s="69"/>
      <c r="H2353" s="47"/>
      <c r="M2353" s="48"/>
    </row>
    <row r="2354" spans="6:13">
      <c r="F2354" s="64"/>
      <c r="G2354" s="69"/>
      <c r="H2354" s="47"/>
      <c r="M2354" s="48"/>
    </row>
    <row r="2355" spans="6:13">
      <c r="F2355" s="64"/>
      <c r="G2355" s="69"/>
      <c r="H2355" s="47"/>
      <c r="M2355" s="48"/>
    </row>
    <row r="2356" spans="6:13">
      <c r="F2356" s="64"/>
      <c r="G2356" s="69"/>
      <c r="H2356" s="47"/>
      <c r="M2356" s="48"/>
    </row>
    <row r="2357" spans="6:13">
      <c r="F2357" s="64"/>
      <c r="G2357" s="69"/>
      <c r="H2357" s="47"/>
      <c r="M2357" s="48"/>
    </row>
    <row r="2358" spans="6:13">
      <c r="F2358" s="64"/>
      <c r="G2358" s="69"/>
      <c r="H2358" s="47"/>
      <c r="M2358" s="48"/>
    </row>
    <row r="2359" spans="6:13">
      <c r="F2359" s="64"/>
      <c r="G2359" s="69"/>
      <c r="H2359" s="47"/>
      <c r="M2359" s="48"/>
    </row>
    <row r="2360" spans="6:13">
      <c r="F2360" s="64"/>
      <c r="G2360" s="69"/>
      <c r="H2360" s="47"/>
      <c r="M2360" s="48"/>
    </row>
    <row r="2361" spans="6:13">
      <c r="F2361" s="64"/>
      <c r="G2361" s="69"/>
      <c r="H2361" s="47"/>
      <c r="M2361" s="48"/>
    </row>
    <row r="2362" spans="6:13">
      <c r="F2362" s="64"/>
      <c r="G2362" s="69"/>
      <c r="H2362" s="47"/>
      <c r="M2362" s="48"/>
    </row>
    <row r="2363" spans="6:13">
      <c r="F2363" s="64"/>
      <c r="G2363" s="69"/>
      <c r="H2363" s="47"/>
      <c r="M2363" s="48"/>
    </row>
    <row r="2364" spans="6:13">
      <c r="F2364" s="64"/>
      <c r="G2364" s="69"/>
      <c r="H2364" s="47"/>
      <c r="M2364" s="48"/>
    </row>
    <row r="2365" spans="6:13">
      <c r="F2365" s="64"/>
      <c r="G2365" s="69"/>
      <c r="H2365" s="47"/>
      <c r="M2365" s="48"/>
    </row>
    <row r="2366" spans="6:13">
      <c r="F2366" s="64"/>
      <c r="G2366" s="69"/>
      <c r="H2366" s="47"/>
      <c r="M2366" s="48"/>
    </row>
    <row r="2367" spans="6:13">
      <c r="F2367" s="64"/>
      <c r="G2367" s="69"/>
      <c r="H2367" s="47"/>
      <c r="M2367" s="48"/>
    </row>
    <row r="2368" spans="6:13">
      <c r="F2368" s="64"/>
      <c r="G2368" s="69"/>
      <c r="H2368" s="47"/>
      <c r="M2368" s="48"/>
    </row>
    <row r="2369" spans="6:13">
      <c r="F2369" s="64"/>
      <c r="G2369" s="69"/>
      <c r="H2369" s="47"/>
      <c r="M2369" s="48"/>
    </row>
    <row r="2370" spans="6:13">
      <c r="F2370" s="64"/>
      <c r="G2370" s="69"/>
      <c r="H2370" s="47"/>
      <c r="M2370" s="48"/>
    </row>
    <row r="2371" spans="6:13">
      <c r="F2371" s="64"/>
      <c r="G2371" s="69"/>
      <c r="H2371" s="47"/>
      <c r="M2371" s="48"/>
    </row>
    <row r="2372" spans="6:13">
      <c r="F2372" s="64"/>
      <c r="G2372" s="69"/>
      <c r="H2372" s="47"/>
      <c r="M2372" s="48"/>
    </row>
    <row r="2373" spans="6:13">
      <c r="F2373" s="64"/>
      <c r="G2373" s="69"/>
      <c r="H2373" s="47"/>
      <c r="M2373" s="48"/>
    </row>
    <row r="2374" spans="6:13">
      <c r="F2374" s="64"/>
      <c r="G2374" s="69"/>
      <c r="H2374" s="47"/>
      <c r="M2374" s="48"/>
    </row>
    <row r="2375" spans="6:13">
      <c r="F2375" s="64"/>
      <c r="G2375" s="69"/>
      <c r="H2375" s="47"/>
      <c r="M2375" s="48"/>
    </row>
    <row r="2376" spans="6:13">
      <c r="F2376" s="64"/>
      <c r="G2376" s="69"/>
      <c r="H2376" s="47"/>
      <c r="M2376" s="48"/>
    </row>
    <row r="2377" spans="6:13">
      <c r="F2377" s="64"/>
      <c r="G2377" s="69"/>
      <c r="H2377" s="47"/>
      <c r="M2377" s="48"/>
    </row>
    <row r="2378" spans="6:13">
      <c r="F2378" s="64"/>
      <c r="G2378" s="69"/>
      <c r="H2378" s="47"/>
      <c r="M2378" s="48"/>
    </row>
    <row r="2379" spans="6:13">
      <c r="F2379" s="64"/>
      <c r="G2379" s="69"/>
      <c r="H2379" s="47"/>
      <c r="M2379" s="48"/>
    </row>
    <row r="2380" spans="6:13">
      <c r="F2380" s="64"/>
      <c r="G2380" s="69"/>
      <c r="H2380" s="47"/>
      <c r="M2380" s="48"/>
    </row>
    <row r="2381" spans="6:13">
      <c r="F2381" s="64"/>
      <c r="G2381" s="69"/>
      <c r="H2381" s="47"/>
      <c r="M2381" s="48"/>
    </row>
    <row r="2382" spans="6:13">
      <c r="F2382" s="64"/>
      <c r="G2382" s="69"/>
      <c r="H2382" s="47"/>
      <c r="M2382" s="48"/>
    </row>
    <row r="2383" spans="6:13">
      <c r="F2383" s="64"/>
      <c r="G2383" s="69"/>
      <c r="H2383" s="47"/>
      <c r="M2383" s="48"/>
    </row>
    <row r="2384" spans="6:13">
      <c r="F2384" s="64"/>
      <c r="G2384" s="69"/>
      <c r="H2384" s="47"/>
      <c r="M2384" s="48"/>
    </row>
    <row r="2385" spans="6:13">
      <c r="F2385" s="64"/>
      <c r="G2385" s="69"/>
      <c r="H2385" s="47"/>
      <c r="M2385" s="48"/>
    </row>
    <row r="2386" spans="6:13">
      <c r="F2386" s="64"/>
      <c r="G2386" s="69"/>
      <c r="H2386" s="47"/>
      <c r="M2386" s="48"/>
    </row>
    <row r="2387" spans="6:13">
      <c r="F2387" s="64"/>
      <c r="G2387" s="69"/>
      <c r="H2387" s="47"/>
      <c r="M2387" s="48"/>
    </row>
    <row r="2388" spans="6:13">
      <c r="F2388" s="64"/>
      <c r="G2388" s="69"/>
      <c r="H2388" s="47"/>
      <c r="M2388" s="48"/>
    </row>
    <row r="2389" spans="6:13">
      <c r="F2389" s="64"/>
      <c r="G2389" s="69"/>
      <c r="H2389" s="47"/>
      <c r="M2389" s="48"/>
    </row>
    <row r="2390" spans="6:13">
      <c r="F2390" s="64"/>
      <c r="G2390" s="69"/>
      <c r="H2390" s="47"/>
      <c r="M2390" s="48"/>
    </row>
    <row r="2391" spans="6:13">
      <c r="F2391" s="64"/>
      <c r="G2391" s="69"/>
      <c r="H2391" s="47"/>
      <c r="M2391" s="48"/>
    </row>
    <row r="2392" spans="6:13">
      <c r="F2392" s="64"/>
      <c r="G2392" s="69"/>
      <c r="H2392" s="47"/>
      <c r="M2392" s="48"/>
    </row>
    <row r="2393" spans="6:13">
      <c r="F2393" s="64"/>
      <c r="G2393" s="69"/>
      <c r="H2393" s="47"/>
      <c r="M2393" s="48"/>
    </row>
    <row r="2394" spans="6:13">
      <c r="F2394" s="64"/>
      <c r="G2394" s="69"/>
      <c r="H2394" s="47"/>
      <c r="M2394" s="48"/>
    </row>
    <row r="2395" spans="6:13">
      <c r="F2395" s="64"/>
      <c r="G2395" s="69"/>
      <c r="H2395" s="47"/>
      <c r="M2395" s="48"/>
    </row>
    <row r="2396" spans="6:13">
      <c r="F2396" s="64"/>
      <c r="G2396" s="69"/>
      <c r="H2396" s="47"/>
      <c r="M2396" s="48"/>
    </row>
    <row r="2397" spans="6:13">
      <c r="F2397" s="64"/>
      <c r="G2397" s="69"/>
      <c r="H2397" s="47"/>
      <c r="M2397" s="48"/>
    </row>
    <row r="2398" spans="6:13">
      <c r="F2398" s="64"/>
      <c r="G2398" s="69"/>
      <c r="H2398" s="47"/>
      <c r="M2398" s="48"/>
    </row>
    <row r="2399" spans="6:13">
      <c r="F2399" s="64"/>
      <c r="G2399" s="69"/>
      <c r="H2399" s="47"/>
      <c r="M2399" s="48"/>
    </row>
    <row r="2400" spans="6:13">
      <c r="F2400" s="64"/>
      <c r="G2400" s="69"/>
      <c r="H2400" s="47"/>
      <c r="M2400" s="48"/>
    </row>
    <row r="2401" spans="6:13">
      <c r="F2401" s="64"/>
      <c r="G2401" s="69"/>
      <c r="H2401" s="47"/>
      <c r="M2401" s="48"/>
    </row>
    <row r="2402" spans="6:13">
      <c r="F2402" s="64"/>
      <c r="G2402" s="69"/>
      <c r="H2402" s="47"/>
      <c r="M2402" s="48"/>
    </row>
    <row r="2403" spans="6:13">
      <c r="F2403" s="64"/>
      <c r="G2403" s="69"/>
      <c r="H2403" s="47"/>
      <c r="M2403" s="48"/>
    </row>
    <row r="2404" spans="6:13">
      <c r="F2404" s="64"/>
      <c r="G2404" s="69"/>
      <c r="H2404" s="47"/>
      <c r="M2404" s="48"/>
    </row>
    <row r="2405" spans="6:13">
      <c r="F2405" s="64"/>
      <c r="G2405" s="69"/>
      <c r="H2405" s="47"/>
      <c r="M2405" s="48"/>
    </row>
    <row r="2406" spans="6:13">
      <c r="F2406" s="64"/>
      <c r="G2406" s="69"/>
      <c r="H2406" s="47"/>
      <c r="M2406" s="48"/>
    </row>
    <row r="2407" spans="6:13">
      <c r="F2407" s="64"/>
      <c r="G2407" s="69"/>
      <c r="H2407" s="47"/>
      <c r="M2407" s="48"/>
    </row>
    <row r="2408" spans="6:13">
      <c r="F2408" s="64"/>
      <c r="G2408" s="69"/>
      <c r="H2408" s="47"/>
      <c r="M2408" s="48"/>
    </row>
    <row r="2409" spans="6:13">
      <c r="F2409" s="64"/>
      <c r="G2409" s="69"/>
      <c r="H2409" s="47"/>
      <c r="M2409" s="48"/>
    </row>
    <row r="2410" spans="6:13">
      <c r="F2410" s="64"/>
      <c r="G2410" s="69"/>
      <c r="H2410" s="47"/>
      <c r="M2410" s="48"/>
    </row>
    <row r="2411" spans="6:13">
      <c r="F2411" s="64"/>
      <c r="G2411" s="69"/>
      <c r="H2411" s="47"/>
      <c r="M2411" s="48"/>
    </row>
    <row r="2412" spans="6:13">
      <c r="F2412" s="64"/>
      <c r="G2412" s="69"/>
      <c r="H2412" s="47"/>
      <c r="M2412" s="48"/>
    </row>
    <row r="2413" spans="6:13">
      <c r="F2413" s="64"/>
      <c r="G2413" s="69"/>
      <c r="H2413" s="47"/>
      <c r="M2413" s="48"/>
    </row>
    <row r="2414" spans="6:13">
      <c r="F2414" s="64"/>
      <c r="G2414" s="69"/>
      <c r="H2414" s="47"/>
      <c r="M2414" s="48"/>
    </row>
    <row r="2415" spans="6:13">
      <c r="F2415" s="64"/>
      <c r="G2415" s="69"/>
      <c r="H2415" s="47"/>
      <c r="M2415" s="48"/>
    </row>
    <row r="2416" spans="6:13">
      <c r="F2416" s="64"/>
      <c r="G2416" s="69"/>
      <c r="H2416" s="47"/>
      <c r="M2416" s="48"/>
    </row>
    <row r="2417" spans="6:13">
      <c r="F2417" s="64"/>
      <c r="G2417" s="69"/>
      <c r="H2417" s="47"/>
      <c r="M2417" s="48"/>
    </row>
    <row r="2418" spans="6:13">
      <c r="F2418" s="64"/>
      <c r="G2418" s="69"/>
      <c r="H2418" s="47"/>
      <c r="M2418" s="48"/>
    </row>
    <row r="2419" spans="6:13">
      <c r="F2419" s="64"/>
      <c r="G2419" s="69"/>
      <c r="H2419" s="47"/>
      <c r="M2419" s="48"/>
    </row>
    <row r="2420" spans="6:13">
      <c r="F2420" s="64"/>
      <c r="G2420" s="69"/>
      <c r="H2420" s="47"/>
      <c r="M2420" s="48"/>
    </row>
    <row r="2421" spans="6:13">
      <c r="F2421" s="64"/>
      <c r="G2421" s="69"/>
      <c r="H2421" s="47"/>
      <c r="M2421" s="48"/>
    </row>
    <row r="2422" spans="6:13">
      <c r="F2422" s="64"/>
      <c r="G2422" s="69"/>
      <c r="H2422" s="47"/>
      <c r="M2422" s="48"/>
    </row>
    <row r="2423" spans="6:13">
      <c r="F2423" s="64"/>
      <c r="G2423" s="69"/>
      <c r="H2423" s="47"/>
      <c r="M2423" s="48"/>
    </row>
    <row r="2424" spans="6:13">
      <c r="F2424" s="64"/>
      <c r="G2424" s="69"/>
      <c r="H2424" s="47"/>
      <c r="M2424" s="48"/>
    </row>
    <row r="2425" spans="6:13">
      <c r="F2425" s="64"/>
      <c r="G2425" s="69"/>
      <c r="H2425" s="47"/>
      <c r="M2425" s="48"/>
    </row>
    <row r="2426" spans="6:13">
      <c r="F2426" s="64"/>
      <c r="G2426" s="69"/>
      <c r="H2426" s="47"/>
      <c r="M2426" s="48"/>
    </row>
    <row r="2427" spans="6:13">
      <c r="F2427" s="64"/>
      <c r="G2427" s="69"/>
      <c r="H2427" s="47"/>
      <c r="M2427" s="48"/>
    </row>
    <row r="2428" spans="6:13">
      <c r="F2428" s="64"/>
      <c r="G2428" s="69"/>
      <c r="H2428" s="47"/>
      <c r="M2428" s="48"/>
    </row>
    <row r="2429" spans="6:13">
      <c r="F2429" s="64"/>
      <c r="G2429" s="69"/>
      <c r="H2429" s="47"/>
      <c r="M2429" s="48"/>
    </row>
    <row r="2430" spans="6:13">
      <c r="F2430" s="64"/>
      <c r="G2430" s="69"/>
      <c r="H2430" s="47"/>
      <c r="M2430" s="48"/>
    </row>
    <row r="2431" spans="6:13">
      <c r="F2431" s="64"/>
      <c r="G2431" s="69"/>
      <c r="H2431" s="47"/>
      <c r="M2431" s="48"/>
    </row>
    <row r="2432" spans="6:13">
      <c r="F2432" s="64"/>
      <c r="G2432" s="69"/>
      <c r="H2432" s="47"/>
      <c r="M2432" s="48"/>
    </row>
    <row r="2433" spans="6:13">
      <c r="F2433" s="64"/>
      <c r="G2433" s="69"/>
      <c r="H2433" s="47"/>
      <c r="M2433" s="48"/>
    </row>
    <row r="2434" spans="6:13">
      <c r="F2434" s="64"/>
      <c r="G2434" s="69"/>
      <c r="H2434" s="47"/>
      <c r="M2434" s="48"/>
    </row>
    <row r="2435" spans="6:13">
      <c r="F2435" s="64"/>
      <c r="G2435" s="69"/>
      <c r="H2435" s="47"/>
      <c r="M2435" s="48"/>
    </row>
    <row r="2436" spans="6:13">
      <c r="F2436" s="64"/>
      <c r="G2436" s="69"/>
      <c r="H2436" s="47"/>
      <c r="M2436" s="48"/>
    </row>
    <row r="2437" spans="6:13">
      <c r="F2437" s="64"/>
      <c r="G2437" s="69"/>
      <c r="H2437" s="47"/>
      <c r="M2437" s="48"/>
    </row>
    <row r="2438" spans="6:13">
      <c r="F2438" s="64"/>
      <c r="G2438" s="69"/>
      <c r="H2438" s="47"/>
      <c r="M2438" s="48"/>
    </row>
    <row r="2439" spans="6:13">
      <c r="F2439" s="64"/>
      <c r="G2439" s="69"/>
      <c r="H2439" s="47"/>
      <c r="M2439" s="48"/>
    </row>
    <row r="2440" spans="6:13">
      <c r="F2440" s="64"/>
      <c r="G2440" s="69"/>
      <c r="H2440" s="47"/>
      <c r="M2440" s="48"/>
    </row>
    <row r="2441" spans="6:13">
      <c r="F2441" s="64"/>
      <c r="G2441" s="69"/>
      <c r="H2441" s="47"/>
      <c r="M2441" s="48"/>
    </row>
    <row r="2442" spans="6:13">
      <c r="F2442" s="64"/>
      <c r="G2442" s="69"/>
      <c r="H2442" s="47"/>
      <c r="M2442" s="48"/>
    </row>
    <row r="2443" spans="6:13">
      <c r="F2443" s="64"/>
      <c r="G2443" s="69"/>
      <c r="H2443" s="47"/>
      <c r="M2443" s="48"/>
    </row>
    <row r="2444" spans="6:13">
      <c r="F2444" s="64"/>
      <c r="G2444" s="69"/>
      <c r="H2444" s="47"/>
      <c r="M2444" s="48"/>
    </row>
    <row r="2445" spans="6:13">
      <c r="F2445" s="64"/>
      <c r="G2445" s="69"/>
      <c r="H2445" s="47"/>
      <c r="M2445" s="48"/>
    </row>
    <row r="2446" spans="6:13">
      <c r="F2446" s="64"/>
      <c r="G2446" s="69"/>
      <c r="H2446" s="47"/>
      <c r="M2446" s="48"/>
    </row>
    <row r="2447" spans="6:13">
      <c r="F2447" s="64"/>
      <c r="G2447" s="69"/>
      <c r="H2447" s="47"/>
      <c r="M2447" s="48"/>
    </row>
    <row r="2448" spans="6:13">
      <c r="F2448" s="64"/>
      <c r="G2448" s="69"/>
      <c r="H2448" s="47"/>
      <c r="M2448" s="48"/>
    </row>
    <row r="2449" spans="6:13">
      <c r="F2449" s="64"/>
      <c r="G2449" s="69"/>
      <c r="H2449" s="47"/>
      <c r="M2449" s="48"/>
    </row>
    <row r="2450" spans="6:13">
      <c r="F2450" s="64"/>
      <c r="G2450" s="69"/>
      <c r="H2450" s="47"/>
      <c r="M2450" s="48"/>
    </row>
    <row r="2451" spans="6:13">
      <c r="F2451" s="64"/>
      <c r="G2451" s="69"/>
      <c r="H2451" s="47"/>
      <c r="M2451" s="48"/>
    </row>
    <row r="2452" spans="6:13">
      <c r="F2452" s="64"/>
      <c r="G2452" s="69"/>
      <c r="H2452" s="47"/>
      <c r="M2452" s="48"/>
    </row>
    <row r="2453" spans="6:13">
      <c r="F2453" s="64"/>
      <c r="G2453" s="69"/>
      <c r="H2453" s="47"/>
      <c r="M2453" s="48"/>
    </row>
    <row r="2454" spans="6:13">
      <c r="F2454" s="64"/>
      <c r="G2454" s="69"/>
      <c r="H2454" s="47"/>
      <c r="M2454" s="48"/>
    </row>
    <row r="2455" spans="6:13">
      <c r="F2455" s="64"/>
      <c r="G2455" s="69"/>
      <c r="H2455" s="47"/>
      <c r="M2455" s="48"/>
    </row>
    <row r="2456" spans="6:13">
      <c r="F2456" s="64"/>
      <c r="G2456" s="69"/>
      <c r="H2456" s="47"/>
      <c r="M2456" s="48"/>
    </row>
    <row r="2457" spans="6:13">
      <c r="F2457" s="64"/>
      <c r="G2457" s="69"/>
      <c r="H2457" s="47"/>
      <c r="M2457" s="48"/>
    </row>
    <row r="2458" spans="6:13">
      <c r="F2458" s="64"/>
      <c r="G2458" s="69"/>
      <c r="H2458" s="47"/>
      <c r="M2458" s="48"/>
    </row>
    <row r="2459" spans="6:13">
      <c r="F2459" s="64"/>
      <c r="G2459" s="69"/>
      <c r="H2459" s="47"/>
      <c r="M2459" s="48"/>
    </row>
    <row r="2460" spans="6:13">
      <c r="F2460" s="64"/>
      <c r="G2460" s="69"/>
      <c r="H2460" s="47"/>
      <c r="M2460" s="48"/>
    </row>
    <row r="2461" spans="6:13">
      <c r="F2461" s="64"/>
      <c r="G2461" s="69"/>
      <c r="H2461" s="47"/>
      <c r="M2461" s="48"/>
    </row>
    <row r="2462" spans="6:13">
      <c r="F2462" s="64"/>
      <c r="G2462" s="69"/>
      <c r="H2462" s="47"/>
      <c r="M2462" s="48"/>
    </row>
    <row r="2463" spans="6:13">
      <c r="F2463" s="64"/>
      <c r="G2463" s="69"/>
      <c r="H2463" s="47"/>
      <c r="M2463" s="48"/>
    </row>
    <row r="2464" spans="6:13">
      <c r="F2464" s="64"/>
      <c r="G2464" s="69"/>
      <c r="H2464" s="47"/>
      <c r="M2464" s="48"/>
    </row>
    <row r="2465" spans="6:13">
      <c r="F2465" s="64"/>
      <c r="G2465" s="69"/>
      <c r="H2465" s="47"/>
      <c r="M2465" s="48"/>
    </row>
    <row r="2466" spans="6:13">
      <c r="F2466" s="64"/>
      <c r="G2466" s="69"/>
      <c r="H2466" s="47"/>
      <c r="M2466" s="48"/>
    </row>
    <row r="2467" spans="6:13">
      <c r="F2467" s="64"/>
      <c r="G2467" s="69"/>
      <c r="H2467" s="47"/>
      <c r="M2467" s="48"/>
    </row>
    <row r="2468" spans="6:13">
      <c r="F2468" s="64"/>
      <c r="G2468" s="69"/>
      <c r="H2468" s="47"/>
      <c r="M2468" s="48"/>
    </row>
    <row r="2469" spans="6:13">
      <c r="F2469" s="64"/>
      <c r="G2469" s="69"/>
      <c r="H2469" s="47"/>
      <c r="M2469" s="48"/>
    </row>
    <row r="2470" spans="6:13">
      <c r="F2470" s="64"/>
      <c r="G2470" s="69"/>
      <c r="H2470" s="47"/>
      <c r="M2470" s="48"/>
    </row>
    <row r="2471" spans="6:13">
      <c r="F2471" s="64"/>
      <c r="G2471" s="69"/>
      <c r="H2471" s="47"/>
      <c r="M2471" s="48"/>
    </row>
    <row r="2472" spans="6:13">
      <c r="F2472" s="64"/>
      <c r="G2472" s="69"/>
      <c r="H2472" s="47"/>
      <c r="M2472" s="48"/>
    </row>
    <row r="2473" spans="6:13">
      <c r="F2473" s="64"/>
      <c r="G2473" s="69"/>
      <c r="H2473" s="47"/>
      <c r="M2473" s="48"/>
    </row>
    <row r="2474" spans="6:13">
      <c r="F2474" s="64"/>
      <c r="G2474" s="69"/>
      <c r="H2474" s="47"/>
      <c r="M2474" s="48"/>
    </row>
    <row r="2475" spans="6:13">
      <c r="F2475" s="64"/>
      <c r="G2475" s="69"/>
      <c r="H2475" s="47"/>
      <c r="M2475" s="48"/>
    </row>
    <row r="2476" spans="6:13">
      <c r="F2476" s="64"/>
      <c r="G2476" s="69"/>
      <c r="H2476" s="47"/>
      <c r="M2476" s="48"/>
    </row>
    <row r="2477" spans="6:13">
      <c r="F2477" s="64"/>
      <c r="G2477" s="69"/>
      <c r="H2477" s="47"/>
      <c r="M2477" s="48"/>
    </row>
    <row r="2478" spans="6:13">
      <c r="F2478" s="64"/>
      <c r="G2478" s="69"/>
      <c r="H2478" s="47"/>
      <c r="M2478" s="48"/>
    </row>
    <row r="2479" spans="6:13">
      <c r="F2479" s="64"/>
      <c r="G2479" s="69"/>
      <c r="H2479" s="47"/>
      <c r="M2479" s="48"/>
    </row>
    <row r="2480" spans="6:13">
      <c r="F2480" s="64"/>
      <c r="G2480" s="69"/>
      <c r="H2480" s="47"/>
      <c r="M2480" s="48"/>
    </row>
    <row r="2481" spans="6:13">
      <c r="F2481" s="64"/>
      <c r="G2481" s="69"/>
      <c r="H2481" s="47"/>
      <c r="M2481" s="48"/>
    </row>
    <row r="2482" spans="6:13">
      <c r="F2482" s="64"/>
      <c r="G2482" s="69"/>
      <c r="H2482" s="47"/>
      <c r="M2482" s="48"/>
    </row>
    <row r="2483" spans="6:13">
      <c r="F2483" s="64"/>
      <c r="G2483" s="69"/>
      <c r="H2483" s="47"/>
      <c r="M2483" s="48"/>
    </row>
    <row r="2484" spans="6:13">
      <c r="F2484" s="64"/>
      <c r="G2484" s="69"/>
      <c r="H2484" s="47"/>
      <c r="M2484" s="48"/>
    </row>
    <row r="2485" spans="6:13">
      <c r="F2485" s="64"/>
      <c r="G2485" s="69"/>
      <c r="H2485" s="47"/>
      <c r="M2485" s="48"/>
    </row>
    <row r="2486" spans="6:13">
      <c r="F2486" s="64"/>
      <c r="G2486" s="69"/>
      <c r="H2486" s="47"/>
      <c r="M2486" s="48"/>
    </row>
    <row r="2487" spans="6:13">
      <c r="F2487" s="64"/>
      <c r="G2487" s="69"/>
      <c r="H2487" s="47"/>
      <c r="M2487" s="48"/>
    </row>
    <row r="2488" spans="6:13">
      <c r="F2488" s="64"/>
      <c r="G2488" s="69"/>
      <c r="H2488" s="47"/>
      <c r="M2488" s="48"/>
    </row>
    <row r="2489" spans="6:13">
      <c r="F2489" s="64"/>
      <c r="G2489" s="69"/>
      <c r="H2489" s="47"/>
      <c r="M2489" s="48"/>
    </row>
    <row r="2490" spans="6:13">
      <c r="F2490" s="64"/>
      <c r="G2490" s="69"/>
      <c r="H2490" s="47"/>
      <c r="M2490" s="48"/>
    </row>
    <row r="2491" spans="6:13">
      <c r="F2491" s="64"/>
      <c r="G2491" s="69"/>
      <c r="H2491" s="47"/>
      <c r="M2491" s="48"/>
    </row>
    <row r="2492" spans="6:13">
      <c r="F2492" s="64"/>
      <c r="G2492" s="69"/>
      <c r="H2492" s="47"/>
      <c r="M2492" s="48"/>
    </row>
    <row r="2493" spans="6:13">
      <c r="F2493" s="64"/>
      <c r="G2493" s="69"/>
      <c r="H2493" s="47"/>
      <c r="M2493" s="48"/>
    </row>
    <row r="2494" spans="6:13">
      <c r="F2494" s="64"/>
      <c r="G2494" s="69"/>
      <c r="H2494" s="47"/>
      <c r="M2494" s="48"/>
    </row>
    <row r="2495" spans="6:13">
      <c r="F2495" s="64"/>
      <c r="G2495" s="69"/>
      <c r="H2495" s="47"/>
      <c r="M2495" s="48"/>
    </row>
    <row r="2496" spans="6:13">
      <c r="F2496" s="64"/>
      <c r="G2496" s="69"/>
      <c r="H2496" s="47"/>
      <c r="M2496" s="48"/>
    </row>
    <row r="2497" spans="6:13">
      <c r="F2497" s="64"/>
      <c r="G2497" s="69"/>
      <c r="H2497" s="47"/>
      <c r="M2497" s="48"/>
    </row>
    <row r="2498" spans="6:13">
      <c r="F2498" s="64"/>
      <c r="G2498" s="69"/>
      <c r="H2498" s="47"/>
      <c r="M2498" s="48"/>
    </row>
    <row r="2499" spans="6:13">
      <c r="F2499" s="64"/>
      <c r="G2499" s="69"/>
      <c r="H2499" s="47"/>
      <c r="M2499" s="48"/>
    </row>
    <row r="2500" spans="6:13">
      <c r="F2500" s="64"/>
      <c r="G2500" s="69"/>
      <c r="H2500" s="47"/>
      <c r="M2500" s="48"/>
    </row>
    <row r="2501" spans="6:13">
      <c r="F2501" s="64"/>
      <c r="G2501" s="69"/>
      <c r="H2501" s="47"/>
      <c r="M2501" s="48"/>
    </row>
    <row r="2502" spans="6:13">
      <c r="F2502" s="64"/>
      <c r="G2502" s="69"/>
      <c r="H2502" s="47"/>
      <c r="M2502" s="48"/>
    </row>
    <row r="2503" spans="6:13">
      <c r="F2503" s="64"/>
      <c r="G2503" s="69"/>
      <c r="H2503" s="47"/>
      <c r="M2503" s="48"/>
    </row>
    <row r="2504" spans="6:13">
      <c r="F2504" s="64"/>
      <c r="G2504" s="69"/>
      <c r="H2504" s="47"/>
      <c r="M2504" s="48"/>
    </row>
    <row r="2505" spans="6:13">
      <c r="F2505" s="64"/>
      <c r="G2505" s="69"/>
      <c r="H2505" s="47"/>
      <c r="M2505" s="48"/>
    </row>
    <row r="2506" spans="6:13">
      <c r="F2506" s="64"/>
      <c r="G2506" s="69"/>
      <c r="H2506" s="47"/>
      <c r="M2506" s="48"/>
    </row>
    <row r="2507" spans="6:13">
      <c r="F2507" s="64"/>
      <c r="G2507" s="69"/>
      <c r="H2507" s="47"/>
      <c r="M2507" s="48"/>
    </row>
    <row r="2508" spans="6:13">
      <c r="F2508" s="64"/>
      <c r="G2508" s="69"/>
      <c r="H2508" s="47"/>
      <c r="M2508" s="48"/>
    </row>
    <row r="2509" spans="6:13">
      <c r="F2509" s="64"/>
      <c r="G2509" s="69"/>
      <c r="H2509" s="47"/>
      <c r="M2509" s="48"/>
    </row>
    <row r="2510" spans="6:13">
      <c r="F2510" s="64"/>
      <c r="G2510" s="69"/>
      <c r="H2510" s="47"/>
      <c r="M2510" s="48"/>
    </row>
    <row r="2511" spans="6:13">
      <c r="F2511" s="64"/>
      <c r="G2511" s="69"/>
      <c r="H2511" s="47"/>
      <c r="M2511" s="48"/>
    </row>
    <row r="2512" spans="6:13">
      <c r="F2512" s="64"/>
      <c r="G2512" s="69"/>
      <c r="H2512" s="47"/>
      <c r="M2512" s="48"/>
    </row>
    <row r="2513" spans="6:13">
      <c r="F2513" s="64"/>
      <c r="G2513" s="69"/>
      <c r="H2513" s="47"/>
      <c r="M2513" s="48"/>
    </row>
    <row r="2514" spans="6:13">
      <c r="F2514" s="64"/>
      <c r="G2514" s="69"/>
      <c r="H2514" s="47"/>
      <c r="M2514" s="48"/>
    </row>
    <row r="2515" spans="6:13">
      <c r="F2515" s="64"/>
      <c r="G2515" s="69"/>
      <c r="H2515" s="47"/>
      <c r="M2515" s="48"/>
    </row>
    <row r="2516" spans="6:13">
      <c r="F2516" s="64"/>
      <c r="G2516" s="69"/>
      <c r="H2516" s="47"/>
      <c r="M2516" s="48"/>
    </row>
    <row r="2517" spans="6:13">
      <c r="F2517" s="64"/>
      <c r="G2517" s="69"/>
      <c r="H2517" s="47"/>
      <c r="M2517" s="48"/>
    </row>
    <row r="2518" spans="6:13">
      <c r="F2518" s="64"/>
      <c r="G2518" s="69"/>
      <c r="H2518" s="47"/>
      <c r="M2518" s="48"/>
    </row>
    <row r="2519" spans="6:13">
      <c r="F2519" s="64"/>
      <c r="G2519" s="69"/>
      <c r="H2519" s="47"/>
      <c r="M2519" s="48"/>
    </row>
    <row r="2520" spans="6:13">
      <c r="F2520" s="64"/>
      <c r="G2520" s="69"/>
      <c r="H2520" s="47"/>
      <c r="M2520" s="48"/>
    </row>
    <row r="2521" spans="6:13">
      <c r="F2521" s="64"/>
      <c r="G2521" s="69"/>
      <c r="H2521" s="47"/>
      <c r="M2521" s="48"/>
    </row>
    <row r="2522" spans="6:13">
      <c r="F2522" s="64"/>
      <c r="G2522" s="69"/>
      <c r="H2522" s="47"/>
      <c r="M2522" s="48"/>
    </row>
    <row r="2523" spans="6:13">
      <c r="F2523" s="64"/>
      <c r="G2523" s="69"/>
      <c r="H2523" s="47"/>
      <c r="M2523" s="48"/>
    </row>
    <row r="2524" spans="6:13">
      <c r="F2524" s="64"/>
      <c r="G2524" s="69"/>
      <c r="H2524" s="47"/>
      <c r="M2524" s="48"/>
    </row>
    <row r="2525" spans="6:13">
      <c r="F2525" s="64"/>
      <c r="G2525" s="69"/>
      <c r="H2525" s="47"/>
      <c r="M2525" s="48"/>
    </row>
    <row r="2526" spans="6:13">
      <c r="F2526" s="64"/>
      <c r="G2526" s="69"/>
      <c r="H2526" s="47"/>
      <c r="M2526" s="48"/>
    </row>
    <row r="2527" spans="6:13">
      <c r="F2527" s="64"/>
      <c r="G2527" s="69"/>
      <c r="H2527" s="47"/>
      <c r="M2527" s="48"/>
    </row>
    <row r="2528" spans="6:13">
      <c r="F2528" s="64"/>
      <c r="G2528" s="69"/>
      <c r="H2528" s="47"/>
      <c r="M2528" s="48"/>
    </row>
    <row r="2529" spans="6:13">
      <c r="F2529" s="64"/>
      <c r="G2529" s="69"/>
      <c r="H2529" s="47"/>
      <c r="M2529" s="48"/>
    </row>
    <row r="2530" spans="6:13">
      <c r="F2530" s="64"/>
      <c r="G2530" s="69"/>
      <c r="H2530" s="47"/>
      <c r="M2530" s="48"/>
    </row>
    <row r="2531" spans="6:13">
      <c r="F2531" s="64"/>
      <c r="G2531" s="69"/>
      <c r="H2531" s="47"/>
      <c r="M2531" s="48"/>
    </row>
    <row r="2532" spans="6:13">
      <c r="F2532" s="64"/>
      <c r="G2532" s="69"/>
      <c r="H2532" s="47"/>
      <c r="M2532" s="48"/>
    </row>
    <row r="2533" spans="6:13">
      <c r="F2533" s="64"/>
      <c r="G2533" s="69"/>
      <c r="H2533" s="47"/>
      <c r="M2533" s="48"/>
    </row>
    <row r="2534" spans="6:13">
      <c r="F2534" s="64"/>
      <c r="G2534" s="69"/>
      <c r="H2534" s="47"/>
      <c r="M2534" s="48"/>
    </row>
    <row r="2535" spans="6:13">
      <c r="F2535" s="64"/>
      <c r="G2535" s="69"/>
      <c r="H2535" s="47"/>
      <c r="M2535" s="48"/>
    </row>
    <row r="2536" spans="6:13">
      <c r="F2536" s="64"/>
      <c r="G2536" s="69"/>
      <c r="H2536" s="47"/>
      <c r="M2536" s="48"/>
    </row>
    <row r="2537" spans="6:13">
      <c r="F2537" s="64"/>
      <c r="G2537" s="69"/>
      <c r="H2537" s="47"/>
      <c r="M2537" s="48"/>
    </row>
    <row r="2538" spans="6:13">
      <c r="F2538" s="64"/>
      <c r="G2538" s="69"/>
      <c r="H2538" s="47"/>
      <c r="M2538" s="48"/>
    </row>
    <row r="2539" spans="6:13">
      <c r="F2539" s="64"/>
      <c r="G2539" s="69"/>
      <c r="H2539" s="47"/>
      <c r="M2539" s="48"/>
    </row>
    <row r="2540" spans="6:13">
      <c r="F2540" s="64"/>
      <c r="G2540" s="69"/>
      <c r="H2540" s="47"/>
      <c r="M2540" s="48"/>
    </row>
    <row r="2541" spans="6:13">
      <c r="F2541" s="64"/>
      <c r="G2541" s="69"/>
      <c r="H2541" s="47"/>
      <c r="M2541" s="48"/>
    </row>
    <row r="2542" spans="6:13">
      <c r="F2542" s="64"/>
      <c r="G2542" s="69"/>
      <c r="H2542" s="47"/>
      <c r="M2542" s="48"/>
    </row>
    <row r="2543" spans="6:13">
      <c r="F2543" s="64"/>
      <c r="G2543" s="69"/>
      <c r="H2543" s="47"/>
      <c r="M2543" s="48"/>
    </row>
    <row r="2544" spans="6:13">
      <c r="F2544" s="64"/>
      <c r="G2544" s="69"/>
      <c r="H2544" s="47"/>
      <c r="M2544" s="48"/>
    </row>
    <row r="2545" spans="6:13">
      <c r="F2545" s="64"/>
      <c r="G2545" s="69"/>
      <c r="H2545" s="47"/>
      <c r="M2545" s="48"/>
    </row>
    <row r="2546" spans="6:13">
      <c r="F2546" s="64"/>
      <c r="G2546" s="69"/>
      <c r="H2546" s="47"/>
      <c r="M2546" s="48"/>
    </row>
    <row r="2547" spans="6:13">
      <c r="F2547" s="64"/>
      <c r="G2547" s="69"/>
      <c r="H2547" s="47"/>
      <c r="M2547" s="48"/>
    </row>
    <row r="2548" spans="6:13">
      <c r="F2548" s="64"/>
      <c r="G2548" s="69"/>
      <c r="H2548" s="47"/>
      <c r="M2548" s="48"/>
    </row>
    <row r="2549" spans="6:13">
      <c r="F2549" s="64"/>
      <c r="G2549" s="69"/>
      <c r="H2549" s="47"/>
      <c r="M2549" s="48"/>
    </row>
    <row r="2550" spans="6:13">
      <c r="F2550" s="64"/>
      <c r="G2550" s="69"/>
      <c r="H2550" s="47"/>
      <c r="M2550" s="48"/>
    </row>
    <row r="2551" spans="6:13">
      <c r="F2551" s="64"/>
      <c r="G2551" s="69"/>
      <c r="H2551" s="47"/>
      <c r="M2551" s="48"/>
    </row>
    <row r="2552" spans="6:13">
      <c r="F2552" s="64"/>
      <c r="G2552" s="69"/>
      <c r="H2552" s="47"/>
      <c r="M2552" s="48"/>
    </row>
    <row r="2553" spans="6:13">
      <c r="F2553" s="64"/>
      <c r="G2553" s="69"/>
      <c r="H2553" s="47"/>
      <c r="M2553" s="48"/>
    </row>
    <row r="2554" spans="6:13">
      <c r="F2554" s="64"/>
      <c r="G2554" s="69"/>
      <c r="H2554" s="47"/>
      <c r="M2554" s="48"/>
    </row>
    <row r="2555" spans="6:13">
      <c r="F2555" s="64"/>
      <c r="G2555" s="69"/>
      <c r="H2555" s="47"/>
      <c r="M2555" s="48"/>
    </row>
    <row r="2556" spans="6:13">
      <c r="F2556" s="64"/>
      <c r="G2556" s="69"/>
      <c r="H2556" s="47"/>
      <c r="M2556" s="48"/>
    </row>
    <row r="2557" spans="6:13">
      <c r="F2557" s="64"/>
      <c r="G2557" s="69"/>
      <c r="H2557" s="47"/>
      <c r="M2557" s="48"/>
    </row>
    <row r="2558" spans="6:13">
      <c r="F2558" s="64"/>
      <c r="G2558" s="69"/>
      <c r="H2558" s="47"/>
      <c r="M2558" s="48"/>
    </row>
    <row r="2559" spans="6:13">
      <c r="F2559" s="64"/>
      <c r="G2559" s="69"/>
      <c r="H2559" s="47"/>
      <c r="M2559" s="48"/>
    </row>
    <row r="2560" spans="6:13">
      <c r="F2560" s="64"/>
      <c r="G2560" s="69"/>
      <c r="H2560" s="47"/>
      <c r="M2560" s="48"/>
    </row>
    <row r="2561" spans="6:13">
      <c r="F2561" s="64"/>
      <c r="G2561" s="69"/>
      <c r="H2561" s="47"/>
      <c r="M2561" s="48"/>
    </row>
    <row r="2562" spans="6:13">
      <c r="F2562" s="64"/>
      <c r="G2562" s="69"/>
      <c r="H2562" s="47"/>
      <c r="M2562" s="48"/>
    </row>
    <row r="2563" spans="6:13">
      <c r="F2563" s="64"/>
      <c r="G2563" s="69"/>
      <c r="H2563" s="47"/>
      <c r="M2563" s="48"/>
    </row>
    <row r="2564" spans="6:13">
      <c r="F2564" s="64"/>
      <c r="G2564" s="69"/>
      <c r="H2564" s="47"/>
      <c r="M2564" s="48"/>
    </row>
    <row r="2565" spans="6:13">
      <c r="F2565" s="64"/>
      <c r="G2565" s="69"/>
      <c r="H2565" s="47"/>
      <c r="M2565" s="48"/>
    </row>
    <row r="2566" spans="6:13">
      <c r="F2566" s="64"/>
      <c r="G2566" s="69"/>
      <c r="H2566" s="47"/>
      <c r="M2566" s="48"/>
    </row>
    <row r="2567" spans="6:13">
      <c r="F2567" s="64"/>
      <c r="G2567" s="69"/>
      <c r="H2567" s="47"/>
      <c r="M2567" s="48"/>
    </row>
    <row r="2568" spans="6:13">
      <c r="F2568" s="64"/>
      <c r="G2568" s="69"/>
      <c r="H2568" s="47"/>
      <c r="M2568" s="48"/>
    </row>
    <row r="2569" spans="6:13">
      <c r="F2569" s="64"/>
      <c r="G2569" s="69"/>
      <c r="H2569" s="47"/>
      <c r="M2569" s="48"/>
    </row>
    <row r="2570" spans="6:13">
      <c r="F2570" s="64"/>
      <c r="G2570" s="69"/>
      <c r="H2570" s="47"/>
      <c r="M2570" s="48"/>
    </row>
    <row r="2571" spans="6:13">
      <c r="F2571" s="64"/>
      <c r="G2571" s="69"/>
      <c r="H2571" s="47"/>
      <c r="M2571" s="48"/>
    </row>
    <row r="2572" spans="6:13">
      <c r="F2572" s="64"/>
      <c r="G2572" s="69"/>
      <c r="H2572" s="47"/>
      <c r="M2572" s="48"/>
    </row>
    <row r="2573" spans="6:13">
      <c r="F2573" s="64"/>
      <c r="G2573" s="69"/>
      <c r="H2573" s="47"/>
      <c r="M2573" s="48"/>
    </row>
    <row r="2574" spans="6:13">
      <c r="F2574" s="64"/>
      <c r="G2574" s="69"/>
      <c r="H2574" s="47"/>
      <c r="M2574" s="48"/>
    </row>
    <row r="2575" spans="6:13">
      <c r="F2575" s="64"/>
      <c r="G2575" s="69"/>
      <c r="H2575" s="47"/>
      <c r="M2575" s="48"/>
    </row>
    <row r="2576" spans="6:13">
      <c r="F2576" s="64"/>
      <c r="G2576" s="69"/>
      <c r="H2576" s="47"/>
      <c r="M2576" s="48"/>
    </row>
    <row r="2577" spans="6:13">
      <c r="F2577" s="64"/>
      <c r="G2577" s="69"/>
      <c r="H2577" s="47"/>
      <c r="M2577" s="48"/>
    </row>
    <row r="2578" spans="6:13">
      <c r="F2578" s="64"/>
      <c r="G2578" s="69"/>
      <c r="H2578" s="47"/>
      <c r="M2578" s="48"/>
    </row>
    <row r="2579" spans="6:13">
      <c r="F2579" s="64"/>
      <c r="G2579" s="69"/>
      <c r="H2579" s="47"/>
      <c r="M2579" s="48"/>
    </row>
    <row r="2580" spans="6:13">
      <c r="F2580" s="64"/>
      <c r="G2580" s="69"/>
      <c r="H2580" s="47"/>
      <c r="M2580" s="48"/>
    </row>
    <row r="2581" spans="6:13">
      <c r="F2581" s="64"/>
      <c r="G2581" s="69"/>
      <c r="H2581" s="47"/>
      <c r="M2581" s="48"/>
    </row>
    <row r="2582" spans="6:13">
      <c r="F2582" s="64"/>
      <c r="G2582" s="69"/>
      <c r="H2582" s="47"/>
      <c r="M2582" s="48"/>
    </row>
    <row r="2583" spans="6:13">
      <c r="F2583" s="64"/>
      <c r="G2583" s="69"/>
      <c r="H2583" s="47"/>
      <c r="M2583" s="48"/>
    </row>
    <row r="2584" spans="6:13">
      <c r="F2584" s="64"/>
      <c r="G2584" s="69"/>
      <c r="H2584" s="47"/>
      <c r="M2584" s="48"/>
    </row>
    <row r="2585" spans="6:13">
      <c r="F2585" s="64"/>
      <c r="G2585" s="69"/>
      <c r="H2585" s="47"/>
      <c r="M2585" s="48"/>
    </row>
    <row r="2586" spans="6:13">
      <c r="F2586" s="64"/>
      <c r="G2586" s="69"/>
      <c r="H2586" s="47"/>
      <c r="M2586" s="48"/>
    </row>
    <row r="2587" spans="6:13">
      <c r="F2587" s="64"/>
      <c r="G2587" s="69"/>
      <c r="H2587" s="47"/>
      <c r="M2587" s="48"/>
    </row>
    <row r="2588" spans="6:13">
      <c r="F2588" s="64"/>
      <c r="G2588" s="69"/>
      <c r="H2588" s="47"/>
      <c r="M2588" s="48"/>
    </row>
    <row r="2589" spans="6:13">
      <c r="F2589" s="64"/>
      <c r="G2589" s="69"/>
      <c r="H2589" s="47"/>
      <c r="M2589" s="48"/>
    </row>
    <row r="2590" spans="6:13">
      <c r="F2590" s="64"/>
      <c r="G2590" s="69"/>
      <c r="H2590" s="47"/>
      <c r="M2590" s="48"/>
    </row>
    <row r="2591" spans="6:13">
      <c r="F2591" s="64"/>
      <c r="G2591" s="69"/>
      <c r="H2591" s="47"/>
      <c r="M2591" s="48"/>
    </row>
    <row r="2592" spans="6:13">
      <c r="F2592" s="64"/>
      <c r="G2592" s="69"/>
      <c r="H2592" s="47"/>
      <c r="M2592" s="48"/>
    </row>
    <row r="2593" spans="6:13">
      <c r="F2593" s="64"/>
      <c r="G2593" s="69"/>
      <c r="H2593" s="47"/>
      <c r="M2593" s="48"/>
    </row>
    <row r="2594" spans="6:13">
      <c r="F2594" s="64"/>
      <c r="G2594" s="69"/>
      <c r="H2594" s="47"/>
      <c r="M2594" s="48"/>
    </row>
    <row r="2595" spans="6:13">
      <c r="F2595" s="64"/>
      <c r="G2595" s="69"/>
      <c r="H2595" s="47"/>
      <c r="M2595" s="48"/>
    </row>
    <row r="2596" spans="6:13">
      <c r="F2596" s="64"/>
      <c r="G2596" s="69"/>
      <c r="H2596" s="47"/>
      <c r="M2596" s="48"/>
    </row>
    <row r="2597" spans="6:13">
      <c r="F2597" s="64"/>
      <c r="G2597" s="69"/>
      <c r="H2597" s="47"/>
      <c r="M2597" s="48"/>
    </row>
    <row r="2598" spans="6:13">
      <c r="F2598" s="64"/>
      <c r="G2598" s="69"/>
      <c r="H2598" s="47"/>
      <c r="M2598" s="48"/>
    </row>
    <row r="2599" spans="6:13">
      <c r="F2599" s="64"/>
      <c r="G2599" s="69"/>
      <c r="H2599" s="47"/>
      <c r="M2599" s="48"/>
    </row>
    <row r="2600" spans="6:13">
      <c r="F2600" s="64"/>
      <c r="G2600" s="69"/>
      <c r="H2600" s="47"/>
      <c r="M2600" s="48"/>
    </row>
    <row r="2601" spans="6:13">
      <c r="F2601" s="64"/>
      <c r="G2601" s="69"/>
      <c r="H2601" s="47"/>
      <c r="M2601" s="48"/>
    </row>
    <row r="2602" spans="6:13">
      <c r="F2602" s="64"/>
      <c r="G2602" s="69"/>
      <c r="H2602" s="47"/>
      <c r="M2602" s="48"/>
    </row>
    <row r="2603" spans="6:13">
      <c r="F2603" s="64"/>
      <c r="G2603" s="69"/>
      <c r="H2603" s="47"/>
      <c r="M2603" s="48"/>
    </row>
    <row r="2604" spans="6:13">
      <c r="F2604" s="64"/>
      <c r="G2604" s="69"/>
      <c r="H2604" s="47"/>
      <c r="M2604" s="48"/>
    </row>
    <row r="2605" spans="6:13">
      <c r="F2605" s="64"/>
      <c r="G2605" s="69"/>
      <c r="H2605" s="47"/>
      <c r="M2605" s="48"/>
    </row>
    <row r="2606" spans="6:13">
      <c r="F2606" s="64"/>
      <c r="G2606" s="69"/>
      <c r="H2606" s="47"/>
      <c r="M2606" s="48"/>
    </row>
    <row r="2607" spans="6:13">
      <c r="F2607" s="64"/>
      <c r="G2607" s="69"/>
      <c r="H2607" s="47"/>
      <c r="M2607" s="48"/>
    </row>
    <row r="2608" spans="6:13">
      <c r="F2608" s="64"/>
      <c r="G2608" s="69"/>
      <c r="H2608" s="47"/>
      <c r="M2608" s="48"/>
    </row>
    <row r="2609" spans="6:13">
      <c r="F2609" s="64"/>
      <c r="G2609" s="69"/>
      <c r="H2609" s="47"/>
      <c r="M2609" s="48"/>
    </row>
    <row r="2610" spans="6:13">
      <c r="F2610" s="64"/>
      <c r="G2610" s="69"/>
      <c r="H2610" s="47"/>
      <c r="M2610" s="48"/>
    </row>
    <row r="2611" spans="6:13">
      <c r="F2611" s="64"/>
      <c r="G2611" s="69"/>
      <c r="H2611" s="47"/>
      <c r="M2611" s="48"/>
    </row>
    <row r="2612" spans="6:13">
      <c r="F2612" s="64"/>
      <c r="G2612" s="69"/>
      <c r="H2612" s="47"/>
      <c r="M2612" s="48"/>
    </row>
    <row r="2613" spans="6:13">
      <c r="F2613" s="64"/>
      <c r="G2613" s="69"/>
      <c r="H2613" s="47"/>
      <c r="M2613" s="48"/>
    </row>
    <row r="2614" spans="6:13">
      <c r="F2614" s="64"/>
      <c r="G2614" s="69"/>
      <c r="H2614" s="47"/>
      <c r="M2614" s="48"/>
    </row>
    <row r="2615" spans="6:13">
      <c r="F2615" s="64"/>
      <c r="G2615" s="69"/>
      <c r="H2615" s="47"/>
      <c r="M2615" s="48"/>
    </row>
    <row r="2616" spans="6:13">
      <c r="F2616" s="64"/>
      <c r="G2616" s="69"/>
      <c r="H2616" s="47"/>
      <c r="M2616" s="48"/>
    </row>
    <row r="2617" spans="6:13">
      <c r="F2617" s="64"/>
      <c r="G2617" s="69"/>
      <c r="H2617" s="47"/>
      <c r="M2617" s="48"/>
    </row>
    <row r="2618" spans="6:13">
      <c r="F2618" s="64"/>
      <c r="G2618" s="69"/>
      <c r="H2618" s="47"/>
      <c r="M2618" s="48"/>
    </row>
    <row r="2619" spans="6:13">
      <c r="F2619" s="64"/>
      <c r="G2619" s="69"/>
      <c r="H2619" s="47"/>
      <c r="M2619" s="48"/>
    </row>
    <row r="2620" spans="6:13">
      <c r="F2620" s="64"/>
      <c r="G2620" s="69"/>
      <c r="H2620" s="47"/>
      <c r="M2620" s="48"/>
    </row>
    <row r="2621" spans="6:13">
      <c r="F2621" s="64"/>
      <c r="G2621" s="69"/>
      <c r="H2621" s="47"/>
      <c r="M2621" s="48"/>
    </row>
    <row r="2622" spans="6:13">
      <c r="F2622" s="64"/>
      <c r="G2622" s="69"/>
      <c r="H2622" s="47"/>
      <c r="M2622" s="48"/>
    </row>
    <row r="2623" spans="6:13">
      <c r="F2623" s="64"/>
      <c r="G2623" s="69"/>
      <c r="H2623" s="47"/>
      <c r="M2623" s="48"/>
    </row>
    <row r="2624" spans="6:13">
      <c r="F2624" s="64"/>
      <c r="G2624" s="69"/>
      <c r="H2624" s="47"/>
      <c r="M2624" s="48"/>
    </row>
    <row r="2625" spans="6:13">
      <c r="F2625" s="64"/>
      <c r="G2625" s="69"/>
      <c r="H2625" s="47"/>
      <c r="M2625" s="48"/>
    </row>
    <row r="2626" spans="6:13">
      <c r="F2626" s="64"/>
      <c r="G2626" s="69"/>
      <c r="H2626" s="47"/>
      <c r="M2626" s="48"/>
    </row>
    <row r="2627" spans="6:13">
      <c r="F2627" s="64"/>
      <c r="G2627" s="69"/>
      <c r="H2627" s="47"/>
      <c r="M2627" s="48"/>
    </row>
    <row r="2628" spans="6:13">
      <c r="F2628" s="64"/>
      <c r="G2628" s="69"/>
      <c r="H2628" s="47"/>
      <c r="M2628" s="48"/>
    </row>
    <row r="2629" spans="6:13">
      <c r="F2629" s="64"/>
      <c r="G2629" s="69"/>
      <c r="H2629" s="47"/>
      <c r="M2629" s="48"/>
    </row>
    <row r="2630" spans="6:13">
      <c r="F2630" s="64"/>
      <c r="G2630" s="69"/>
      <c r="H2630" s="47"/>
      <c r="M2630" s="48"/>
    </row>
    <row r="2631" spans="6:13">
      <c r="F2631" s="64"/>
      <c r="G2631" s="69"/>
      <c r="H2631" s="47"/>
      <c r="M2631" s="48"/>
    </row>
    <row r="2632" spans="6:13">
      <c r="F2632" s="64"/>
      <c r="G2632" s="69"/>
      <c r="H2632" s="47"/>
      <c r="M2632" s="48"/>
    </row>
    <row r="2633" spans="6:13">
      <c r="F2633" s="64"/>
      <c r="G2633" s="69"/>
      <c r="H2633" s="47"/>
      <c r="M2633" s="48"/>
    </row>
    <row r="2634" spans="6:13">
      <c r="F2634" s="64"/>
      <c r="G2634" s="69"/>
      <c r="H2634" s="47"/>
      <c r="M2634" s="48"/>
    </row>
    <row r="2635" spans="6:13">
      <c r="F2635" s="64"/>
      <c r="G2635" s="69"/>
      <c r="H2635" s="47"/>
      <c r="M2635" s="48"/>
    </row>
    <row r="2636" spans="6:13">
      <c r="F2636" s="64"/>
      <c r="G2636" s="69"/>
      <c r="H2636" s="47"/>
      <c r="M2636" s="48"/>
    </row>
    <row r="2637" spans="6:13">
      <c r="F2637" s="64"/>
      <c r="G2637" s="69"/>
      <c r="H2637" s="47"/>
      <c r="M2637" s="48"/>
    </row>
    <row r="2638" spans="6:13">
      <c r="F2638" s="64"/>
      <c r="G2638" s="69"/>
      <c r="H2638" s="47"/>
      <c r="M2638" s="48"/>
    </row>
    <row r="2639" spans="6:13">
      <c r="F2639" s="64"/>
      <c r="G2639" s="69"/>
      <c r="H2639" s="47"/>
      <c r="M2639" s="48"/>
    </row>
    <row r="2640" spans="6:13">
      <c r="F2640" s="64"/>
      <c r="G2640" s="69"/>
      <c r="H2640" s="47"/>
      <c r="M2640" s="48"/>
    </row>
    <row r="2641" spans="6:13">
      <c r="F2641" s="64"/>
      <c r="G2641" s="69"/>
      <c r="H2641" s="47"/>
      <c r="M2641" s="48"/>
    </row>
    <row r="2642" spans="6:13">
      <c r="F2642" s="64"/>
      <c r="G2642" s="69"/>
      <c r="H2642" s="47"/>
      <c r="M2642" s="48"/>
    </row>
    <row r="2643" spans="6:13">
      <c r="F2643" s="64"/>
      <c r="G2643" s="69"/>
      <c r="H2643" s="47"/>
      <c r="M2643" s="48"/>
    </row>
    <row r="2644" spans="6:13">
      <c r="F2644" s="64"/>
      <c r="G2644" s="69"/>
      <c r="H2644" s="47"/>
      <c r="M2644" s="48"/>
    </row>
    <row r="2645" spans="6:13">
      <c r="F2645" s="64"/>
      <c r="G2645" s="69"/>
      <c r="H2645" s="47"/>
      <c r="M2645" s="48"/>
    </row>
    <row r="2646" spans="6:13">
      <c r="F2646" s="64"/>
      <c r="G2646" s="69"/>
      <c r="H2646" s="47"/>
      <c r="M2646" s="48"/>
    </row>
    <row r="2647" spans="6:13">
      <c r="F2647" s="64"/>
      <c r="G2647" s="69"/>
      <c r="H2647" s="47"/>
      <c r="M2647" s="48"/>
    </row>
    <row r="2648" spans="6:13">
      <c r="F2648" s="64"/>
      <c r="G2648" s="69"/>
      <c r="H2648" s="47"/>
      <c r="M2648" s="48"/>
    </row>
    <row r="2649" spans="6:13">
      <c r="F2649" s="64"/>
      <c r="G2649" s="69"/>
      <c r="H2649" s="47"/>
      <c r="M2649" s="48"/>
    </row>
    <row r="2650" spans="6:13">
      <c r="F2650" s="64"/>
      <c r="G2650" s="69"/>
      <c r="H2650" s="47"/>
      <c r="M2650" s="48"/>
    </row>
    <row r="2651" spans="6:13">
      <c r="F2651" s="64"/>
      <c r="G2651" s="69"/>
      <c r="H2651" s="47"/>
      <c r="M2651" s="48"/>
    </row>
    <row r="2652" spans="6:13">
      <c r="F2652" s="64"/>
      <c r="G2652" s="69"/>
      <c r="H2652" s="47"/>
      <c r="M2652" s="48"/>
    </row>
    <row r="2653" spans="6:13">
      <c r="F2653" s="64"/>
      <c r="G2653" s="69"/>
      <c r="H2653" s="47"/>
      <c r="M2653" s="48"/>
    </row>
    <row r="2654" spans="6:13">
      <c r="F2654" s="64"/>
      <c r="G2654" s="69"/>
      <c r="H2654" s="47"/>
      <c r="M2654" s="48"/>
    </row>
    <row r="2655" spans="6:13">
      <c r="F2655" s="64"/>
      <c r="G2655" s="69"/>
      <c r="H2655" s="47"/>
      <c r="M2655" s="48"/>
    </row>
    <row r="2656" spans="6:13">
      <c r="F2656" s="64"/>
      <c r="G2656" s="69"/>
      <c r="H2656" s="47"/>
      <c r="M2656" s="48"/>
    </row>
    <row r="2657" spans="6:13">
      <c r="F2657" s="64"/>
      <c r="G2657" s="69"/>
      <c r="H2657" s="47"/>
      <c r="M2657" s="48"/>
    </row>
    <row r="2658" spans="6:13">
      <c r="F2658" s="64"/>
      <c r="G2658" s="69"/>
      <c r="H2658" s="47"/>
      <c r="M2658" s="48"/>
    </row>
    <row r="2659" spans="6:13">
      <c r="F2659" s="64"/>
      <c r="G2659" s="69"/>
      <c r="H2659" s="47"/>
      <c r="M2659" s="48"/>
    </row>
    <row r="2660" spans="6:13">
      <c r="F2660" s="64"/>
      <c r="G2660" s="69"/>
      <c r="H2660" s="47"/>
      <c r="M2660" s="48"/>
    </row>
    <row r="2661" spans="6:13">
      <c r="F2661" s="64"/>
      <c r="G2661" s="69"/>
      <c r="H2661" s="47"/>
      <c r="M2661" s="48"/>
    </row>
    <row r="2662" spans="6:13">
      <c r="F2662" s="64"/>
      <c r="G2662" s="69"/>
      <c r="H2662" s="47"/>
      <c r="M2662" s="48"/>
    </row>
    <row r="2663" spans="6:13">
      <c r="F2663" s="64"/>
      <c r="G2663" s="69"/>
      <c r="H2663" s="47"/>
      <c r="M2663" s="48"/>
    </row>
    <row r="2664" spans="6:13">
      <c r="F2664" s="64"/>
      <c r="G2664" s="69"/>
      <c r="H2664" s="47"/>
      <c r="M2664" s="48"/>
    </row>
    <row r="2665" spans="6:13">
      <c r="F2665" s="64"/>
      <c r="G2665" s="69"/>
      <c r="H2665" s="47"/>
      <c r="M2665" s="48"/>
    </row>
    <row r="2666" spans="6:13">
      <c r="F2666" s="64"/>
      <c r="G2666" s="69"/>
      <c r="H2666" s="47"/>
      <c r="M2666" s="48"/>
    </row>
    <row r="2667" spans="6:13">
      <c r="F2667" s="64"/>
      <c r="G2667" s="69"/>
      <c r="H2667" s="47"/>
      <c r="M2667" s="48"/>
    </row>
    <row r="2668" spans="6:13">
      <c r="F2668" s="64"/>
      <c r="G2668" s="69"/>
      <c r="H2668" s="47"/>
      <c r="M2668" s="48"/>
    </row>
    <row r="2669" spans="6:13">
      <c r="F2669" s="64"/>
      <c r="G2669" s="69"/>
      <c r="H2669" s="47"/>
      <c r="M2669" s="48"/>
    </row>
    <row r="2670" spans="6:13">
      <c r="F2670" s="64"/>
      <c r="G2670" s="69"/>
      <c r="H2670" s="47"/>
      <c r="M2670" s="48"/>
    </row>
    <row r="2671" spans="6:13">
      <c r="F2671" s="64"/>
      <c r="G2671" s="69"/>
      <c r="H2671" s="47"/>
      <c r="M2671" s="48"/>
    </row>
    <row r="2672" spans="6:13">
      <c r="F2672" s="64"/>
      <c r="G2672" s="69"/>
      <c r="H2672" s="47"/>
      <c r="M2672" s="48"/>
    </row>
    <row r="2673" spans="6:13">
      <c r="F2673" s="64"/>
      <c r="G2673" s="69"/>
      <c r="H2673" s="47"/>
      <c r="M2673" s="48"/>
    </row>
    <row r="2674" spans="6:13">
      <c r="F2674" s="64"/>
      <c r="G2674" s="69"/>
      <c r="H2674" s="47"/>
      <c r="M2674" s="48"/>
    </row>
    <row r="2675" spans="6:13">
      <c r="F2675" s="64"/>
      <c r="G2675" s="69"/>
      <c r="H2675" s="47"/>
      <c r="M2675" s="48"/>
    </row>
    <row r="2676" spans="6:13">
      <c r="F2676" s="64"/>
      <c r="G2676" s="69"/>
      <c r="H2676" s="47"/>
      <c r="M2676" s="48"/>
    </row>
    <row r="2677" spans="6:13">
      <c r="F2677" s="64"/>
      <c r="G2677" s="69"/>
      <c r="H2677" s="47"/>
      <c r="M2677" s="48"/>
    </row>
    <row r="2678" spans="6:13">
      <c r="F2678" s="64"/>
      <c r="G2678" s="69"/>
      <c r="H2678" s="47"/>
      <c r="M2678" s="48"/>
    </row>
    <row r="2679" spans="6:13">
      <c r="F2679" s="64"/>
      <c r="G2679" s="69"/>
      <c r="H2679" s="47"/>
      <c r="M2679" s="48"/>
    </row>
    <row r="2680" spans="6:13">
      <c r="F2680" s="64"/>
      <c r="G2680" s="69"/>
      <c r="H2680" s="47"/>
      <c r="M2680" s="48"/>
    </row>
    <row r="2681" spans="6:13">
      <c r="F2681" s="64"/>
      <c r="G2681" s="69"/>
      <c r="H2681" s="47"/>
      <c r="M2681" s="48"/>
    </row>
    <row r="2682" spans="6:13">
      <c r="F2682" s="64"/>
      <c r="G2682" s="69"/>
      <c r="H2682" s="47"/>
      <c r="M2682" s="48"/>
    </row>
    <row r="2683" spans="6:13">
      <c r="F2683" s="64"/>
      <c r="G2683" s="69"/>
      <c r="H2683" s="47"/>
      <c r="M2683" s="48"/>
    </row>
    <row r="2684" spans="6:13">
      <c r="F2684" s="64"/>
      <c r="G2684" s="69"/>
      <c r="H2684" s="47"/>
      <c r="M2684" s="48"/>
    </row>
    <row r="2685" spans="6:13">
      <c r="F2685" s="64"/>
      <c r="G2685" s="69"/>
      <c r="H2685" s="47"/>
      <c r="M2685" s="48"/>
    </row>
    <row r="2686" spans="6:13">
      <c r="F2686" s="64"/>
      <c r="G2686" s="69"/>
      <c r="H2686" s="47"/>
      <c r="M2686" s="48"/>
    </row>
    <row r="2687" spans="6:13">
      <c r="F2687" s="64"/>
      <c r="G2687" s="69"/>
      <c r="H2687" s="47"/>
      <c r="M2687" s="48"/>
    </row>
    <row r="2688" spans="6:13">
      <c r="F2688" s="64"/>
      <c r="G2688" s="69"/>
      <c r="H2688" s="47"/>
      <c r="M2688" s="48"/>
    </row>
    <row r="2689" spans="6:13">
      <c r="F2689" s="64"/>
      <c r="G2689" s="69"/>
      <c r="H2689" s="47"/>
      <c r="M2689" s="48"/>
    </row>
    <row r="2690" spans="6:13">
      <c r="F2690" s="64"/>
      <c r="G2690" s="69"/>
      <c r="H2690" s="47"/>
      <c r="M2690" s="48"/>
    </row>
    <row r="2691" spans="6:13">
      <c r="F2691" s="64"/>
      <c r="G2691" s="69"/>
      <c r="H2691" s="47"/>
      <c r="M2691" s="48"/>
    </row>
    <row r="2692" spans="6:13">
      <c r="F2692" s="64"/>
      <c r="G2692" s="69"/>
      <c r="H2692" s="47"/>
      <c r="M2692" s="48"/>
    </row>
    <row r="2693" spans="6:13">
      <c r="F2693" s="64"/>
      <c r="G2693" s="69"/>
      <c r="H2693" s="47"/>
      <c r="M2693" s="48"/>
    </row>
    <row r="2694" spans="6:13">
      <c r="F2694" s="64"/>
      <c r="G2694" s="69"/>
      <c r="H2694" s="47"/>
      <c r="M2694" s="48"/>
    </row>
    <row r="2695" spans="6:13">
      <c r="F2695" s="64"/>
      <c r="G2695" s="69"/>
      <c r="H2695" s="47"/>
      <c r="M2695" s="48"/>
    </row>
    <row r="2696" spans="6:13">
      <c r="F2696" s="64"/>
      <c r="G2696" s="69"/>
      <c r="H2696" s="47"/>
      <c r="M2696" s="48"/>
    </row>
    <row r="2697" spans="6:13">
      <c r="F2697" s="64"/>
      <c r="G2697" s="69"/>
      <c r="H2697" s="47"/>
      <c r="M2697" s="48"/>
    </row>
    <row r="2698" spans="6:13">
      <c r="F2698" s="64"/>
      <c r="G2698" s="69"/>
      <c r="H2698" s="47"/>
      <c r="M2698" s="48"/>
    </row>
    <row r="2699" spans="6:13">
      <c r="F2699" s="64"/>
      <c r="G2699" s="69"/>
      <c r="H2699" s="47"/>
      <c r="M2699" s="48"/>
    </row>
    <row r="2700" spans="6:13">
      <c r="F2700" s="64"/>
      <c r="G2700" s="69"/>
      <c r="H2700" s="47"/>
      <c r="M2700" s="48"/>
    </row>
    <row r="2701" spans="6:13">
      <c r="F2701" s="64"/>
      <c r="G2701" s="69"/>
      <c r="H2701" s="47"/>
      <c r="M2701" s="48"/>
    </row>
    <row r="2702" spans="6:13">
      <c r="F2702" s="64"/>
      <c r="G2702" s="69"/>
      <c r="H2702" s="47"/>
      <c r="M2702" s="48"/>
    </row>
    <row r="2703" spans="6:13">
      <c r="F2703" s="64"/>
      <c r="G2703" s="69"/>
      <c r="H2703" s="47"/>
      <c r="M2703" s="48"/>
    </row>
    <row r="2704" spans="6:13">
      <c r="F2704" s="64"/>
      <c r="G2704" s="69"/>
      <c r="H2704" s="47"/>
      <c r="M2704" s="48"/>
    </row>
    <row r="2705" spans="6:13">
      <c r="F2705" s="64"/>
      <c r="G2705" s="69"/>
      <c r="H2705" s="47"/>
      <c r="M2705" s="48"/>
    </row>
    <row r="2706" spans="6:13">
      <c r="F2706" s="64"/>
      <c r="G2706" s="69"/>
      <c r="H2706" s="47"/>
      <c r="M2706" s="48"/>
    </row>
    <row r="2707" spans="6:13">
      <c r="F2707" s="64"/>
      <c r="G2707" s="69"/>
      <c r="H2707" s="47"/>
      <c r="M2707" s="48"/>
    </row>
    <row r="2708" spans="6:13">
      <c r="F2708" s="64"/>
      <c r="G2708" s="69"/>
      <c r="H2708" s="47"/>
      <c r="M2708" s="48"/>
    </row>
    <row r="2709" spans="6:13">
      <c r="F2709" s="64"/>
      <c r="G2709" s="69"/>
      <c r="H2709" s="47"/>
      <c r="M2709" s="48"/>
    </row>
    <row r="2710" spans="6:13">
      <c r="F2710" s="64"/>
      <c r="G2710" s="69"/>
      <c r="H2710" s="47"/>
      <c r="M2710" s="48"/>
    </row>
    <row r="2711" spans="6:13">
      <c r="F2711" s="64"/>
      <c r="G2711" s="69"/>
      <c r="H2711" s="47"/>
      <c r="M2711" s="48"/>
    </row>
    <row r="2712" spans="6:13">
      <c r="F2712" s="64"/>
      <c r="G2712" s="69"/>
      <c r="H2712" s="47"/>
      <c r="M2712" s="48"/>
    </row>
    <row r="2713" spans="6:13">
      <c r="F2713" s="64"/>
      <c r="G2713" s="69"/>
      <c r="H2713" s="47"/>
      <c r="M2713" s="48"/>
    </row>
    <row r="2714" spans="6:13">
      <c r="F2714" s="64"/>
      <c r="G2714" s="69"/>
      <c r="H2714" s="47"/>
      <c r="M2714" s="48"/>
    </row>
    <row r="2715" spans="6:13">
      <c r="F2715" s="64"/>
      <c r="G2715" s="69"/>
      <c r="H2715" s="47"/>
      <c r="M2715" s="48"/>
    </row>
    <row r="2716" spans="6:13">
      <c r="F2716" s="64"/>
      <c r="G2716" s="69"/>
      <c r="H2716" s="47"/>
      <c r="M2716" s="48"/>
    </row>
    <row r="2717" spans="6:13">
      <c r="F2717" s="64"/>
      <c r="G2717" s="69"/>
      <c r="H2717" s="47"/>
      <c r="M2717" s="48"/>
    </row>
    <row r="2718" spans="6:13">
      <c r="F2718" s="64"/>
      <c r="G2718" s="69"/>
      <c r="H2718" s="47"/>
      <c r="M2718" s="48"/>
    </row>
    <row r="2719" spans="6:13">
      <c r="F2719" s="64"/>
      <c r="G2719" s="69"/>
      <c r="H2719" s="47"/>
      <c r="M2719" s="48"/>
    </row>
    <row r="2720" spans="6:13">
      <c r="F2720" s="64"/>
      <c r="G2720" s="69"/>
      <c r="H2720" s="47"/>
      <c r="M2720" s="48"/>
    </row>
    <row r="2721" spans="6:13">
      <c r="F2721" s="64"/>
      <c r="G2721" s="69"/>
      <c r="H2721" s="47"/>
      <c r="M2721" s="48"/>
    </row>
    <row r="2722" spans="6:13">
      <c r="F2722" s="64"/>
      <c r="G2722" s="69"/>
      <c r="H2722" s="47"/>
      <c r="M2722" s="48"/>
    </row>
    <row r="2723" spans="6:13">
      <c r="F2723" s="64"/>
      <c r="G2723" s="69"/>
      <c r="H2723" s="47"/>
      <c r="M2723" s="48"/>
    </row>
    <row r="2724" spans="6:13">
      <c r="F2724" s="64"/>
      <c r="G2724" s="69"/>
      <c r="H2724" s="47"/>
      <c r="M2724" s="48"/>
    </row>
    <row r="2725" spans="6:13">
      <c r="F2725" s="64"/>
      <c r="G2725" s="69"/>
      <c r="H2725" s="47"/>
      <c r="M2725" s="48"/>
    </row>
    <row r="2726" spans="6:13">
      <c r="F2726" s="64"/>
      <c r="G2726" s="69"/>
      <c r="H2726" s="47"/>
      <c r="M2726" s="48"/>
    </row>
    <row r="2727" spans="6:13">
      <c r="F2727" s="64"/>
      <c r="G2727" s="69"/>
      <c r="H2727" s="47"/>
      <c r="M2727" s="48"/>
    </row>
    <row r="2728" spans="6:13">
      <c r="F2728" s="64"/>
      <c r="G2728" s="69"/>
      <c r="H2728" s="47"/>
      <c r="M2728" s="48"/>
    </row>
    <row r="2729" spans="6:13">
      <c r="F2729" s="64"/>
      <c r="G2729" s="69"/>
      <c r="H2729" s="47"/>
      <c r="M2729" s="48"/>
    </row>
    <row r="2730" spans="6:13">
      <c r="F2730" s="64"/>
      <c r="G2730" s="69"/>
      <c r="H2730" s="47"/>
      <c r="M2730" s="48"/>
    </row>
    <row r="2731" spans="6:13">
      <c r="F2731" s="64"/>
      <c r="G2731" s="69"/>
      <c r="H2731" s="47"/>
      <c r="M2731" s="48"/>
    </row>
    <row r="2732" spans="6:13">
      <c r="F2732" s="64"/>
      <c r="G2732" s="69"/>
      <c r="H2732" s="47"/>
      <c r="M2732" s="48"/>
    </row>
    <row r="2733" spans="6:13">
      <c r="F2733" s="64"/>
      <c r="G2733" s="69"/>
      <c r="H2733" s="47"/>
      <c r="M2733" s="48"/>
    </row>
    <row r="2734" spans="6:13">
      <c r="F2734" s="64"/>
      <c r="G2734" s="69"/>
      <c r="H2734" s="47"/>
      <c r="M2734" s="48"/>
    </row>
    <row r="2735" spans="6:13">
      <c r="F2735" s="64"/>
      <c r="G2735" s="69"/>
      <c r="H2735" s="47"/>
      <c r="M2735" s="48"/>
    </row>
    <row r="2736" spans="6:13">
      <c r="F2736" s="64"/>
      <c r="G2736" s="69"/>
      <c r="H2736" s="47"/>
      <c r="M2736" s="48"/>
    </row>
    <row r="2737" spans="6:13">
      <c r="F2737" s="64"/>
      <c r="G2737" s="69"/>
      <c r="H2737" s="47"/>
      <c r="M2737" s="48"/>
    </row>
    <row r="2738" spans="6:13">
      <c r="F2738" s="64"/>
      <c r="G2738" s="69"/>
      <c r="H2738" s="47"/>
      <c r="M2738" s="48"/>
    </row>
    <row r="2739" spans="6:13">
      <c r="F2739" s="64"/>
      <c r="G2739" s="69"/>
      <c r="H2739" s="47"/>
      <c r="M2739" s="48"/>
    </row>
    <row r="2740" spans="6:13">
      <c r="F2740" s="64"/>
      <c r="G2740" s="69"/>
      <c r="H2740" s="47"/>
      <c r="M2740" s="48"/>
    </row>
    <row r="2741" spans="6:13">
      <c r="F2741" s="64"/>
      <c r="G2741" s="69"/>
      <c r="H2741" s="47"/>
      <c r="M2741" s="48"/>
    </row>
    <row r="2742" spans="6:13">
      <c r="F2742" s="64"/>
      <c r="G2742" s="69"/>
      <c r="H2742" s="47"/>
      <c r="M2742" s="48"/>
    </row>
    <row r="2743" spans="6:13">
      <c r="F2743" s="64"/>
      <c r="G2743" s="69"/>
      <c r="H2743" s="47"/>
      <c r="M2743" s="48"/>
    </row>
    <row r="2744" spans="6:13">
      <c r="F2744" s="64"/>
      <c r="G2744" s="69"/>
      <c r="H2744" s="47"/>
      <c r="M2744" s="48"/>
    </row>
    <row r="2745" spans="6:13">
      <c r="F2745" s="64"/>
      <c r="G2745" s="69"/>
      <c r="H2745" s="47"/>
      <c r="M2745" s="48"/>
    </row>
    <row r="2746" spans="6:13">
      <c r="F2746" s="64"/>
      <c r="G2746" s="69"/>
      <c r="H2746" s="47"/>
      <c r="M2746" s="48"/>
    </row>
    <row r="2747" spans="6:13">
      <c r="F2747" s="64"/>
      <c r="G2747" s="69"/>
      <c r="H2747" s="47"/>
      <c r="M2747" s="48"/>
    </row>
    <row r="2748" spans="6:13">
      <c r="F2748" s="64"/>
      <c r="G2748" s="69"/>
      <c r="H2748" s="47"/>
      <c r="M2748" s="48"/>
    </row>
    <row r="2749" spans="6:13">
      <c r="F2749" s="64"/>
      <c r="G2749" s="69"/>
      <c r="H2749" s="47"/>
      <c r="M2749" s="48"/>
    </row>
    <row r="2750" spans="6:13">
      <c r="F2750" s="64"/>
      <c r="G2750" s="69"/>
      <c r="H2750" s="47"/>
      <c r="M2750" s="48"/>
    </row>
    <row r="2751" spans="6:13">
      <c r="F2751" s="64"/>
      <c r="G2751" s="69"/>
      <c r="H2751" s="47"/>
      <c r="M2751" s="48"/>
    </row>
    <row r="2752" spans="6:13">
      <c r="F2752" s="64"/>
      <c r="G2752" s="69"/>
      <c r="H2752" s="47"/>
      <c r="M2752" s="48"/>
    </row>
    <row r="2753" spans="6:13">
      <c r="F2753" s="64"/>
      <c r="G2753" s="69"/>
      <c r="H2753" s="47"/>
      <c r="M2753" s="48"/>
    </row>
    <row r="2754" spans="6:13">
      <c r="F2754" s="64"/>
      <c r="G2754" s="69"/>
      <c r="H2754" s="47"/>
      <c r="M2754" s="48"/>
    </row>
    <row r="2755" spans="6:13">
      <c r="F2755" s="64"/>
      <c r="G2755" s="69"/>
      <c r="H2755" s="47"/>
      <c r="M2755" s="48"/>
    </row>
    <row r="2756" spans="6:13">
      <c r="F2756" s="64"/>
      <c r="G2756" s="69"/>
      <c r="H2756" s="47"/>
      <c r="M2756" s="48"/>
    </row>
    <row r="2757" spans="6:13">
      <c r="F2757" s="64"/>
      <c r="G2757" s="69"/>
      <c r="H2757" s="47"/>
      <c r="M2757" s="48"/>
    </row>
    <row r="2758" spans="6:13">
      <c r="F2758" s="64"/>
      <c r="G2758" s="69"/>
      <c r="H2758" s="47"/>
      <c r="M2758" s="48"/>
    </row>
    <row r="2759" spans="6:13">
      <c r="F2759" s="64"/>
      <c r="G2759" s="69"/>
      <c r="H2759" s="47"/>
      <c r="M2759" s="48"/>
    </row>
    <row r="2760" spans="6:13">
      <c r="F2760" s="64"/>
      <c r="G2760" s="69"/>
      <c r="H2760" s="47"/>
      <c r="M2760" s="48"/>
    </row>
    <row r="2761" spans="6:13">
      <c r="F2761" s="64"/>
      <c r="G2761" s="69"/>
      <c r="H2761" s="47"/>
      <c r="M2761" s="48"/>
    </row>
    <row r="2762" spans="6:13">
      <c r="F2762" s="64"/>
      <c r="G2762" s="69"/>
      <c r="H2762" s="47"/>
      <c r="M2762" s="48"/>
    </row>
    <row r="2763" spans="6:13">
      <c r="F2763" s="64"/>
      <c r="G2763" s="69"/>
      <c r="H2763" s="47"/>
      <c r="M2763" s="48"/>
    </row>
    <row r="2764" spans="6:13">
      <c r="F2764" s="64"/>
      <c r="G2764" s="69"/>
      <c r="H2764" s="47"/>
      <c r="M2764" s="48"/>
    </row>
    <row r="2765" spans="6:13">
      <c r="F2765" s="64"/>
      <c r="G2765" s="69"/>
      <c r="H2765" s="47"/>
      <c r="M2765" s="48"/>
    </row>
    <row r="2766" spans="6:13">
      <c r="F2766" s="64"/>
      <c r="G2766" s="69"/>
      <c r="H2766" s="47"/>
      <c r="M2766" s="48"/>
    </row>
    <row r="2767" spans="6:13">
      <c r="F2767" s="64"/>
      <c r="G2767" s="69"/>
      <c r="H2767" s="47"/>
      <c r="M2767" s="48"/>
    </row>
    <row r="2768" spans="6:13">
      <c r="F2768" s="64"/>
      <c r="G2768" s="69"/>
      <c r="H2768" s="47"/>
      <c r="M2768" s="48"/>
    </row>
    <row r="2769" spans="6:13">
      <c r="F2769" s="64"/>
      <c r="G2769" s="69"/>
      <c r="H2769" s="47"/>
      <c r="M2769" s="48"/>
    </row>
    <row r="2770" spans="6:13">
      <c r="F2770" s="64"/>
      <c r="G2770" s="69"/>
      <c r="H2770" s="47"/>
      <c r="M2770" s="48"/>
    </row>
    <row r="2771" spans="6:13">
      <c r="F2771" s="64"/>
      <c r="G2771" s="69"/>
      <c r="H2771" s="47"/>
      <c r="M2771" s="48"/>
    </row>
    <row r="2772" spans="6:13">
      <c r="F2772" s="64"/>
      <c r="G2772" s="69"/>
      <c r="H2772" s="47"/>
      <c r="M2772" s="48"/>
    </row>
    <row r="2773" spans="6:13">
      <c r="F2773" s="64"/>
      <c r="G2773" s="69"/>
      <c r="H2773" s="47"/>
      <c r="M2773" s="48"/>
    </row>
    <row r="2774" spans="6:13">
      <c r="F2774" s="64"/>
      <c r="G2774" s="69"/>
      <c r="H2774" s="47"/>
      <c r="M2774" s="48"/>
    </row>
    <row r="2775" spans="6:13">
      <c r="F2775" s="64"/>
      <c r="G2775" s="69"/>
      <c r="H2775" s="47"/>
      <c r="M2775" s="48"/>
    </row>
    <row r="2776" spans="6:13">
      <c r="F2776" s="64"/>
      <c r="G2776" s="69"/>
      <c r="H2776" s="47"/>
      <c r="M2776" s="48"/>
    </row>
    <row r="2777" spans="6:13">
      <c r="F2777" s="64"/>
      <c r="G2777" s="69"/>
      <c r="H2777" s="47"/>
      <c r="M2777" s="48"/>
    </row>
    <row r="2778" spans="6:13">
      <c r="F2778" s="64"/>
      <c r="G2778" s="69"/>
      <c r="H2778" s="47"/>
      <c r="M2778" s="48"/>
    </row>
    <row r="2779" spans="6:13">
      <c r="F2779" s="64"/>
      <c r="G2779" s="69"/>
      <c r="H2779" s="47"/>
      <c r="M2779" s="48"/>
    </row>
    <row r="2780" spans="6:13">
      <c r="F2780" s="64"/>
      <c r="G2780" s="69"/>
      <c r="H2780" s="47"/>
      <c r="M2780" s="48"/>
    </row>
    <row r="2781" spans="6:13">
      <c r="F2781" s="64"/>
      <c r="G2781" s="69"/>
      <c r="H2781" s="47"/>
      <c r="M2781" s="48"/>
    </row>
    <row r="2782" spans="6:13">
      <c r="F2782" s="64"/>
      <c r="G2782" s="69"/>
      <c r="H2782" s="47"/>
      <c r="M2782" s="48"/>
    </row>
    <row r="2783" spans="6:13">
      <c r="F2783" s="64"/>
      <c r="G2783" s="69"/>
      <c r="H2783" s="47"/>
      <c r="M2783" s="48"/>
    </row>
    <row r="2784" spans="6:13">
      <c r="F2784" s="64"/>
      <c r="G2784" s="69"/>
      <c r="H2784" s="47"/>
      <c r="M2784" s="48"/>
    </row>
    <row r="2785" spans="6:13">
      <c r="F2785" s="64"/>
      <c r="G2785" s="69"/>
      <c r="H2785" s="47"/>
      <c r="M2785" s="48"/>
    </row>
    <row r="2786" spans="6:13">
      <c r="F2786" s="64"/>
      <c r="G2786" s="69"/>
      <c r="H2786" s="47"/>
      <c r="M2786" s="48"/>
    </row>
    <row r="2787" spans="6:13">
      <c r="F2787" s="64"/>
      <c r="G2787" s="69"/>
      <c r="H2787" s="47"/>
      <c r="M2787" s="48"/>
    </row>
    <row r="2788" spans="6:13">
      <c r="F2788" s="64"/>
      <c r="G2788" s="69"/>
      <c r="H2788" s="47"/>
      <c r="M2788" s="48"/>
    </row>
    <row r="2789" spans="6:13">
      <c r="F2789" s="64"/>
      <c r="G2789" s="69"/>
      <c r="H2789" s="47"/>
      <c r="M2789" s="48"/>
    </row>
    <row r="2790" spans="6:13">
      <c r="F2790" s="64"/>
      <c r="G2790" s="69"/>
      <c r="H2790" s="47"/>
      <c r="M2790" s="48"/>
    </row>
    <row r="2791" spans="6:13">
      <c r="F2791" s="64"/>
      <c r="G2791" s="69"/>
      <c r="H2791" s="47"/>
      <c r="M2791" s="48"/>
    </row>
    <row r="2792" spans="6:13">
      <c r="F2792" s="64"/>
      <c r="G2792" s="69"/>
      <c r="H2792" s="47"/>
      <c r="M2792" s="48"/>
    </row>
    <row r="2793" spans="6:13">
      <c r="F2793" s="64"/>
      <c r="G2793" s="69"/>
      <c r="H2793" s="47"/>
      <c r="M2793" s="48"/>
    </row>
    <row r="2794" spans="6:13">
      <c r="F2794" s="64"/>
      <c r="G2794" s="69"/>
      <c r="H2794" s="47"/>
      <c r="M2794" s="48"/>
    </row>
    <row r="2795" spans="6:13">
      <c r="F2795" s="64"/>
      <c r="G2795" s="69"/>
      <c r="H2795" s="47"/>
      <c r="M2795" s="48"/>
    </row>
    <row r="2796" spans="6:13">
      <c r="F2796" s="64"/>
      <c r="G2796" s="69"/>
      <c r="H2796" s="47"/>
      <c r="M2796" s="48"/>
    </row>
    <row r="2797" spans="6:13">
      <c r="F2797" s="64"/>
      <c r="G2797" s="69"/>
      <c r="H2797" s="47"/>
      <c r="M2797" s="48"/>
    </row>
    <row r="2798" spans="6:13">
      <c r="F2798" s="64"/>
      <c r="G2798" s="69"/>
      <c r="H2798" s="47"/>
      <c r="M2798" s="48"/>
    </row>
    <row r="2799" spans="6:13">
      <c r="F2799" s="64"/>
      <c r="G2799" s="69"/>
      <c r="H2799" s="47"/>
      <c r="M2799" s="48"/>
    </row>
    <row r="2800" spans="6:13">
      <c r="F2800" s="64"/>
      <c r="G2800" s="69"/>
      <c r="H2800" s="47"/>
      <c r="M2800" s="48"/>
    </row>
    <row r="2801" spans="6:13">
      <c r="F2801" s="64"/>
      <c r="G2801" s="69"/>
      <c r="H2801" s="47"/>
      <c r="M2801" s="48"/>
    </row>
    <row r="2802" spans="6:13">
      <c r="F2802" s="64"/>
      <c r="G2802" s="69"/>
      <c r="H2802" s="47"/>
      <c r="M2802" s="48"/>
    </row>
    <row r="2803" spans="6:13">
      <c r="F2803" s="64"/>
      <c r="G2803" s="69"/>
      <c r="H2803" s="47"/>
      <c r="M2803" s="48"/>
    </row>
    <row r="2804" spans="6:13">
      <c r="F2804" s="64"/>
      <c r="G2804" s="69"/>
      <c r="H2804" s="47"/>
      <c r="M2804" s="48"/>
    </row>
    <row r="2805" spans="6:13">
      <c r="F2805" s="64"/>
      <c r="G2805" s="69"/>
      <c r="H2805" s="47"/>
      <c r="M2805" s="48"/>
    </row>
    <row r="2806" spans="6:13">
      <c r="F2806" s="64"/>
      <c r="G2806" s="69"/>
      <c r="H2806" s="47"/>
      <c r="M2806" s="48"/>
    </row>
    <row r="2807" spans="6:13">
      <c r="F2807" s="64"/>
      <c r="G2807" s="69"/>
      <c r="H2807" s="47"/>
      <c r="M2807" s="48"/>
    </row>
    <row r="2808" spans="6:13">
      <c r="F2808" s="64"/>
      <c r="G2808" s="69"/>
      <c r="H2808" s="47"/>
      <c r="M2808" s="48"/>
    </row>
    <row r="2809" spans="6:13">
      <c r="F2809" s="64"/>
      <c r="G2809" s="69"/>
      <c r="H2809" s="47"/>
      <c r="M2809" s="48"/>
    </row>
    <row r="2810" spans="6:13">
      <c r="F2810" s="64"/>
      <c r="G2810" s="69"/>
      <c r="H2810" s="47"/>
      <c r="M2810" s="48"/>
    </row>
    <row r="2811" spans="6:13">
      <c r="F2811" s="64"/>
      <c r="G2811" s="69"/>
      <c r="H2811" s="47"/>
      <c r="M2811" s="48"/>
    </row>
    <row r="2812" spans="6:13">
      <c r="F2812" s="64"/>
      <c r="G2812" s="69"/>
      <c r="H2812" s="47"/>
      <c r="M2812" s="48"/>
    </row>
    <row r="2813" spans="6:13">
      <c r="F2813" s="64"/>
      <c r="G2813" s="69"/>
      <c r="H2813" s="47"/>
      <c r="M2813" s="48"/>
    </row>
    <row r="2814" spans="6:13">
      <c r="F2814" s="64"/>
      <c r="G2814" s="69"/>
      <c r="H2814" s="47"/>
      <c r="M2814" s="48"/>
    </row>
    <row r="2815" spans="6:13">
      <c r="F2815" s="64"/>
      <c r="G2815" s="69"/>
      <c r="H2815" s="47"/>
      <c r="M2815" s="48"/>
    </row>
    <row r="2816" spans="6:13">
      <c r="F2816" s="64"/>
      <c r="G2816" s="69"/>
      <c r="H2816" s="47"/>
      <c r="M2816" s="48"/>
    </row>
    <row r="2817" spans="6:13">
      <c r="F2817" s="64"/>
      <c r="G2817" s="69"/>
      <c r="H2817" s="47"/>
      <c r="M2817" s="48"/>
    </row>
    <row r="2818" spans="6:13">
      <c r="F2818" s="64"/>
      <c r="G2818" s="69"/>
      <c r="H2818" s="47"/>
      <c r="M2818" s="48"/>
    </row>
    <row r="2819" spans="6:13">
      <c r="F2819" s="64"/>
      <c r="G2819" s="69"/>
      <c r="H2819" s="47"/>
      <c r="M2819" s="48"/>
    </row>
    <row r="2820" spans="6:13">
      <c r="F2820" s="64"/>
      <c r="G2820" s="69"/>
      <c r="H2820" s="47"/>
      <c r="M2820" s="48"/>
    </row>
    <row r="2821" spans="6:13">
      <c r="F2821" s="64"/>
      <c r="G2821" s="69"/>
      <c r="H2821" s="47"/>
      <c r="M2821" s="48"/>
    </row>
    <row r="2822" spans="6:13">
      <c r="F2822" s="64"/>
      <c r="G2822" s="69"/>
      <c r="H2822" s="47"/>
      <c r="M2822" s="48"/>
    </row>
    <row r="2823" spans="6:13">
      <c r="F2823" s="64"/>
      <c r="G2823" s="69"/>
      <c r="H2823" s="47"/>
      <c r="M2823" s="48"/>
    </row>
    <row r="2824" spans="6:13">
      <c r="F2824" s="64"/>
      <c r="G2824" s="69"/>
      <c r="H2824" s="47"/>
      <c r="M2824" s="48"/>
    </row>
    <row r="2825" spans="6:13">
      <c r="F2825" s="64"/>
      <c r="G2825" s="69"/>
      <c r="H2825" s="47"/>
      <c r="M2825" s="48"/>
    </row>
    <row r="2826" spans="6:13">
      <c r="F2826" s="64"/>
      <c r="G2826" s="69"/>
      <c r="H2826" s="47"/>
      <c r="M2826" s="48"/>
    </row>
    <row r="2827" spans="6:13">
      <c r="F2827" s="64"/>
      <c r="G2827" s="69"/>
      <c r="H2827" s="47"/>
      <c r="M2827" s="48"/>
    </row>
    <row r="2828" spans="6:13">
      <c r="F2828" s="64"/>
      <c r="G2828" s="69"/>
      <c r="H2828" s="47"/>
      <c r="M2828" s="48"/>
    </row>
    <row r="2829" spans="6:13">
      <c r="F2829" s="64"/>
      <c r="G2829" s="69"/>
      <c r="H2829" s="47"/>
      <c r="M2829" s="48"/>
    </row>
    <row r="2830" spans="6:13">
      <c r="F2830" s="64"/>
      <c r="G2830" s="69"/>
      <c r="H2830" s="47"/>
      <c r="M2830" s="48"/>
    </row>
    <row r="2831" spans="6:13">
      <c r="F2831" s="64"/>
      <c r="G2831" s="69"/>
      <c r="H2831" s="47"/>
      <c r="M2831" s="48"/>
    </row>
    <row r="2832" spans="6:13">
      <c r="F2832" s="64"/>
      <c r="G2832" s="69"/>
      <c r="H2832" s="47"/>
      <c r="M2832" s="48"/>
    </row>
    <row r="2833" spans="6:13">
      <c r="F2833" s="64"/>
      <c r="G2833" s="69"/>
      <c r="H2833" s="47"/>
      <c r="M2833" s="48"/>
    </row>
    <row r="2834" spans="6:13">
      <c r="F2834" s="64"/>
      <c r="G2834" s="69"/>
      <c r="H2834" s="47"/>
      <c r="M2834" s="48"/>
    </row>
    <row r="2835" spans="6:13">
      <c r="F2835" s="64"/>
      <c r="G2835" s="69"/>
      <c r="H2835" s="47"/>
      <c r="M2835" s="48"/>
    </row>
    <row r="2836" spans="6:13">
      <c r="F2836" s="64"/>
      <c r="G2836" s="69"/>
      <c r="H2836" s="47"/>
      <c r="M2836" s="48"/>
    </row>
    <row r="2837" spans="6:13">
      <c r="F2837" s="64"/>
      <c r="G2837" s="69"/>
      <c r="H2837" s="47"/>
      <c r="M2837" s="48"/>
    </row>
    <row r="2838" spans="6:13">
      <c r="F2838" s="64"/>
      <c r="G2838" s="69"/>
      <c r="H2838" s="47"/>
      <c r="M2838" s="48"/>
    </row>
    <row r="2839" spans="6:13">
      <c r="F2839" s="64"/>
      <c r="G2839" s="69"/>
      <c r="H2839" s="47"/>
      <c r="M2839" s="48"/>
    </row>
    <row r="2840" spans="6:13">
      <c r="F2840" s="64"/>
      <c r="G2840" s="69"/>
      <c r="H2840" s="47"/>
      <c r="M2840" s="48"/>
    </row>
    <row r="2841" spans="6:13">
      <c r="F2841" s="64"/>
      <c r="G2841" s="69"/>
      <c r="H2841" s="47"/>
      <c r="M2841" s="48"/>
    </row>
    <row r="2842" spans="6:13">
      <c r="F2842" s="64"/>
      <c r="G2842" s="69"/>
      <c r="H2842" s="47"/>
      <c r="M2842" s="48"/>
    </row>
    <row r="2843" spans="6:13">
      <c r="F2843" s="64"/>
      <c r="G2843" s="69"/>
      <c r="H2843" s="47"/>
      <c r="M2843" s="48"/>
    </row>
    <row r="2844" spans="6:13">
      <c r="F2844" s="64"/>
      <c r="G2844" s="69"/>
      <c r="H2844" s="47"/>
      <c r="M2844" s="48"/>
    </row>
    <row r="2845" spans="6:13">
      <c r="F2845" s="64"/>
      <c r="G2845" s="69"/>
      <c r="H2845" s="47"/>
      <c r="M2845" s="48"/>
    </row>
    <row r="2846" spans="6:13">
      <c r="F2846" s="64"/>
      <c r="G2846" s="69"/>
      <c r="H2846" s="47"/>
      <c r="M2846" s="48"/>
    </row>
    <row r="2847" spans="6:13">
      <c r="F2847" s="64"/>
      <c r="G2847" s="69"/>
      <c r="H2847" s="47"/>
      <c r="M2847" s="48"/>
    </row>
    <row r="2848" spans="6:13">
      <c r="F2848" s="64"/>
      <c r="G2848" s="69"/>
      <c r="H2848" s="47"/>
      <c r="M2848" s="48"/>
    </row>
    <row r="2849" spans="6:13">
      <c r="F2849" s="64"/>
      <c r="G2849" s="69"/>
      <c r="H2849" s="47"/>
      <c r="M2849" s="48"/>
    </row>
    <row r="2850" spans="6:13">
      <c r="F2850" s="64"/>
      <c r="G2850" s="69"/>
      <c r="H2850" s="47"/>
      <c r="M2850" s="48"/>
    </row>
    <row r="2851" spans="6:13">
      <c r="F2851" s="64"/>
      <c r="G2851" s="69"/>
      <c r="H2851" s="47"/>
      <c r="M2851" s="48"/>
    </row>
    <row r="2852" spans="6:13">
      <c r="F2852" s="64"/>
      <c r="G2852" s="69"/>
      <c r="H2852" s="47"/>
      <c r="M2852" s="48"/>
    </row>
    <row r="2853" spans="6:13">
      <c r="F2853" s="64"/>
      <c r="G2853" s="69"/>
      <c r="H2853" s="47"/>
      <c r="M2853" s="48"/>
    </row>
    <row r="2854" spans="6:13">
      <c r="F2854" s="64"/>
      <c r="G2854" s="69"/>
      <c r="H2854" s="47"/>
      <c r="M2854" s="48"/>
    </row>
    <row r="2855" spans="6:13">
      <c r="F2855" s="64"/>
      <c r="G2855" s="69"/>
      <c r="H2855" s="47"/>
      <c r="M2855" s="48"/>
    </row>
    <row r="2856" spans="6:13">
      <c r="F2856" s="64"/>
      <c r="G2856" s="69"/>
      <c r="H2856" s="47"/>
      <c r="M2856" s="48"/>
    </row>
    <row r="2857" spans="6:13">
      <c r="F2857" s="64"/>
      <c r="G2857" s="69"/>
      <c r="H2857" s="47"/>
      <c r="M2857" s="48"/>
    </row>
    <row r="2858" spans="6:13">
      <c r="F2858" s="64"/>
      <c r="G2858" s="69"/>
      <c r="H2858" s="47"/>
      <c r="M2858" s="48"/>
    </row>
    <row r="2859" spans="6:13">
      <c r="F2859" s="64"/>
      <c r="G2859" s="69"/>
      <c r="H2859" s="47"/>
      <c r="M2859" s="48"/>
    </row>
    <row r="2860" spans="6:13">
      <c r="F2860" s="64"/>
      <c r="G2860" s="69"/>
      <c r="H2860" s="47"/>
      <c r="M2860" s="48"/>
    </row>
    <row r="2861" spans="6:13">
      <c r="F2861" s="64"/>
      <c r="G2861" s="69"/>
      <c r="H2861" s="47"/>
      <c r="M2861" s="48"/>
    </row>
    <row r="2862" spans="6:13">
      <c r="F2862" s="64"/>
      <c r="G2862" s="69"/>
      <c r="H2862" s="47"/>
      <c r="M2862" s="48"/>
    </row>
    <row r="2863" spans="6:13">
      <c r="F2863" s="64"/>
      <c r="G2863" s="69"/>
      <c r="H2863" s="47"/>
      <c r="M2863" s="48"/>
    </row>
    <row r="2864" spans="6:13">
      <c r="F2864" s="64"/>
      <c r="G2864" s="69"/>
      <c r="H2864" s="47"/>
      <c r="M2864" s="48"/>
    </row>
    <row r="2865" spans="6:13">
      <c r="F2865" s="64"/>
      <c r="G2865" s="69"/>
      <c r="H2865" s="47"/>
      <c r="M2865" s="48"/>
    </row>
    <row r="2866" spans="6:13">
      <c r="F2866" s="64"/>
      <c r="G2866" s="69"/>
      <c r="H2866" s="47"/>
      <c r="M2866" s="48"/>
    </row>
    <row r="2867" spans="6:13">
      <c r="F2867" s="64"/>
      <c r="G2867" s="69"/>
      <c r="H2867" s="47"/>
      <c r="M2867" s="48"/>
    </row>
    <row r="2868" spans="6:13">
      <c r="F2868" s="64"/>
      <c r="G2868" s="69"/>
      <c r="H2868" s="47"/>
      <c r="M2868" s="48"/>
    </row>
    <row r="2869" spans="6:13">
      <c r="F2869" s="64"/>
      <c r="G2869" s="69"/>
      <c r="H2869" s="47"/>
      <c r="M2869" s="48"/>
    </row>
    <row r="2870" spans="6:13">
      <c r="F2870" s="64"/>
      <c r="G2870" s="69"/>
      <c r="H2870" s="47"/>
      <c r="M2870" s="48"/>
    </row>
    <row r="2871" spans="6:13">
      <c r="F2871" s="64"/>
      <c r="G2871" s="69"/>
      <c r="H2871" s="47"/>
      <c r="M2871" s="48"/>
    </row>
    <row r="2872" spans="6:13">
      <c r="F2872" s="64"/>
      <c r="G2872" s="69"/>
      <c r="H2872" s="47"/>
      <c r="M2872" s="48"/>
    </row>
    <row r="2873" spans="6:13">
      <c r="F2873" s="64"/>
      <c r="G2873" s="69"/>
      <c r="H2873" s="47"/>
      <c r="M2873" s="48"/>
    </row>
    <row r="2874" spans="6:13">
      <c r="F2874" s="64"/>
      <c r="G2874" s="69"/>
      <c r="H2874" s="47"/>
      <c r="M2874" s="48"/>
    </row>
    <row r="2875" spans="6:13">
      <c r="F2875" s="64"/>
      <c r="G2875" s="69"/>
      <c r="H2875" s="47"/>
      <c r="M2875" s="48"/>
    </row>
    <row r="2876" spans="6:13">
      <c r="F2876" s="64"/>
      <c r="G2876" s="69"/>
      <c r="H2876" s="47"/>
      <c r="M2876" s="48"/>
    </row>
    <row r="2877" spans="6:13">
      <c r="F2877" s="64"/>
      <c r="G2877" s="69"/>
      <c r="H2877" s="47"/>
      <c r="M2877" s="48"/>
    </row>
    <row r="2878" spans="6:13">
      <c r="F2878" s="64"/>
      <c r="G2878" s="69"/>
      <c r="H2878" s="47"/>
      <c r="M2878" s="48"/>
    </row>
    <row r="2879" spans="6:13">
      <c r="F2879" s="64"/>
      <c r="G2879" s="69"/>
      <c r="H2879" s="47"/>
      <c r="M2879" s="48"/>
    </row>
    <row r="2880" spans="6:13">
      <c r="F2880" s="64"/>
      <c r="G2880" s="69"/>
      <c r="H2880" s="47"/>
      <c r="M2880" s="48"/>
    </row>
    <row r="2881" spans="6:13">
      <c r="F2881" s="64"/>
      <c r="G2881" s="69"/>
      <c r="H2881" s="47"/>
      <c r="M2881" s="48"/>
    </row>
    <row r="2882" spans="6:13">
      <c r="F2882" s="64"/>
      <c r="G2882" s="69"/>
      <c r="H2882" s="47"/>
      <c r="M2882" s="48"/>
    </row>
    <row r="2883" spans="6:13">
      <c r="F2883" s="64"/>
      <c r="G2883" s="69"/>
      <c r="H2883" s="47"/>
      <c r="M2883" s="48"/>
    </row>
    <row r="2884" spans="6:13">
      <c r="F2884" s="64"/>
      <c r="G2884" s="69"/>
      <c r="H2884" s="47"/>
      <c r="M2884" s="48"/>
    </row>
    <row r="2885" spans="6:13">
      <c r="F2885" s="64"/>
      <c r="G2885" s="69"/>
      <c r="H2885" s="47"/>
      <c r="M2885" s="48"/>
    </row>
    <row r="2886" spans="6:13">
      <c r="F2886" s="64"/>
      <c r="G2886" s="69"/>
      <c r="H2886" s="47"/>
      <c r="M2886" s="48"/>
    </row>
    <row r="2887" spans="6:13">
      <c r="F2887" s="64"/>
      <c r="G2887" s="69"/>
      <c r="H2887" s="47"/>
      <c r="M2887" s="48"/>
    </row>
    <row r="2888" spans="6:13">
      <c r="F2888" s="64"/>
      <c r="G2888" s="69"/>
      <c r="H2888" s="47"/>
      <c r="M2888" s="48"/>
    </row>
    <row r="2889" spans="6:13">
      <c r="F2889" s="64"/>
      <c r="G2889" s="69"/>
      <c r="H2889" s="47"/>
      <c r="M2889" s="48"/>
    </row>
    <row r="2890" spans="6:13">
      <c r="F2890" s="64"/>
      <c r="G2890" s="69"/>
      <c r="H2890" s="47"/>
      <c r="M2890" s="48"/>
    </row>
    <row r="2891" spans="6:13">
      <c r="F2891" s="64"/>
      <c r="G2891" s="69"/>
      <c r="H2891" s="47"/>
      <c r="M2891" s="48"/>
    </row>
    <row r="2892" spans="6:13">
      <c r="F2892" s="64"/>
      <c r="G2892" s="69"/>
      <c r="H2892" s="47"/>
      <c r="M2892" s="48"/>
    </row>
    <row r="2893" spans="6:13">
      <c r="F2893" s="64"/>
      <c r="G2893" s="69"/>
      <c r="H2893" s="47"/>
      <c r="M2893" s="48"/>
    </row>
    <row r="2894" spans="6:13">
      <c r="F2894" s="64"/>
      <c r="G2894" s="69"/>
      <c r="H2894" s="47"/>
      <c r="M2894" s="48"/>
    </row>
    <row r="2895" spans="6:13">
      <c r="F2895" s="64"/>
      <c r="G2895" s="69"/>
      <c r="H2895" s="47"/>
      <c r="M2895" s="48"/>
    </row>
    <row r="2896" spans="6:13">
      <c r="F2896" s="64"/>
      <c r="G2896" s="69"/>
      <c r="H2896" s="47"/>
      <c r="M2896" s="48"/>
    </row>
    <row r="2897" spans="6:13">
      <c r="F2897" s="64"/>
      <c r="G2897" s="69"/>
      <c r="H2897" s="47"/>
      <c r="M2897" s="48"/>
    </row>
    <row r="2898" spans="6:13">
      <c r="F2898" s="64"/>
      <c r="G2898" s="69"/>
      <c r="H2898" s="47"/>
      <c r="M2898" s="48"/>
    </row>
    <row r="2899" spans="6:13">
      <c r="F2899" s="64"/>
      <c r="G2899" s="69"/>
      <c r="H2899" s="47"/>
      <c r="M2899" s="48"/>
    </row>
    <row r="2900" spans="6:13">
      <c r="F2900" s="64"/>
      <c r="G2900" s="69"/>
      <c r="H2900" s="47"/>
      <c r="M2900" s="48"/>
    </row>
    <row r="2901" spans="6:13">
      <c r="F2901" s="64"/>
      <c r="G2901" s="69"/>
      <c r="H2901" s="47"/>
      <c r="M2901" s="48"/>
    </row>
    <row r="2902" spans="6:13">
      <c r="F2902" s="64"/>
      <c r="G2902" s="69"/>
      <c r="H2902" s="47"/>
      <c r="M2902" s="48"/>
    </row>
    <row r="2903" spans="6:13">
      <c r="F2903" s="64"/>
      <c r="G2903" s="69"/>
      <c r="H2903" s="47"/>
      <c r="M2903" s="48"/>
    </row>
    <row r="2904" spans="6:13">
      <c r="F2904" s="64"/>
      <c r="G2904" s="69"/>
      <c r="H2904" s="47"/>
      <c r="M2904" s="48"/>
    </row>
    <row r="2905" spans="6:13">
      <c r="F2905" s="64"/>
      <c r="G2905" s="69"/>
      <c r="H2905" s="47"/>
      <c r="M2905" s="48"/>
    </row>
    <row r="2906" spans="6:13">
      <c r="F2906" s="64"/>
      <c r="G2906" s="69"/>
      <c r="H2906" s="47"/>
      <c r="M2906" s="48"/>
    </row>
    <row r="2907" spans="6:13">
      <c r="F2907" s="64"/>
      <c r="G2907" s="69"/>
      <c r="H2907" s="47"/>
      <c r="M2907" s="48"/>
    </row>
    <row r="2908" spans="6:13">
      <c r="F2908" s="64"/>
      <c r="G2908" s="69"/>
      <c r="H2908" s="47"/>
      <c r="M2908" s="48"/>
    </row>
    <row r="2909" spans="6:13">
      <c r="F2909" s="64"/>
      <c r="G2909" s="69"/>
      <c r="H2909" s="47"/>
      <c r="M2909" s="48"/>
    </row>
    <row r="2910" spans="6:13">
      <c r="F2910" s="64"/>
      <c r="G2910" s="69"/>
      <c r="H2910" s="47"/>
      <c r="M2910" s="48"/>
    </row>
    <row r="2911" spans="6:13">
      <c r="F2911" s="64"/>
      <c r="G2911" s="69"/>
      <c r="H2911" s="47"/>
      <c r="M2911" s="48"/>
    </row>
    <row r="2912" spans="6:13">
      <c r="F2912" s="64"/>
      <c r="G2912" s="69"/>
      <c r="H2912" s="47"/>
      <c r="M2912" s="48"/>
    </row>
    <row r="2913" spans="6:13">
      <c r="F2913" s="64"/>
      <c r="G2913" s="69"/>
      <c r="H2913" s="47"/>
      <c r="M2913" s="48"/>
    </row>
    <row r="2914" spans="6:13">
      <c r="F2914" s="64"/>
      <c r="G2914" s="69"/>
      <c r="H2914" s="47"/>
      <c r="M2914" s="48"/>
    </row>
    <row r="2915" spans="6:13">
      <c r="F2915" s="64"/>
      <c r="G2915" s="69"/>
      <c r="H2915" s="47"/>
      <c r="M2915" s="48"/>
    </row>
    <row r="2916" spans="6:13">
      <c r="F2916" s="64"/>
      <c r="G2916" s="69"/>
      <c r="H2916" s="47"/>
      <c r="M2916" s="48"/>
    </row>
    <row r="2917" spans="6:13">
      <c r="F2917" s="64"/>
      <c r="G2917" s="69"/>
      <c r="H2917" s="47"/>
      <c r="M2917" s="48"/>
    </row>
    <row r="2918" spans="6:13">
      <c r="F2918" s="64"/>
      <c r="G2918" s="69"/>
      <c r="H2918" s="47"/>
      <c r="M2918" s="48"/>
    </row>
    <row r="2919" spans="6:13">
      <c r="F2919" s="64"/>
      <c r="G2919" s="69"/>
      <c r="H2919" s="47"/>
      <c r="M2919" s="48"/>
    </row>
    <row r="2920" spans="6:13">
      <c r="F2920" s="64"/>
      <c r="G2920" s="69"/>
      <c r="H2920" s="47"/>
      <c r="M2920" s="48"/>
    </row>
    <row r="2921" spans="6:13">
      <c r="F2921" s="64"/>
      <c r="G2921" s="69"/>
      <c r="H2921" s="47"/>
      <c r="M2921" s="48"/>
    </row>
    <row r="2922" spans="6:13">
      <c r="F2922" s="64"/>
      <c r="G2922" s="69"/>
      <c r="H2922" s="47"/>
      <c r="M2922" s="48"/>
    </row>
    <row r="2923" spans="6:13">
      <c r="F2923" s="64"/>
      <c r="G2923" s="69"/>
      <c r="H2923" s="47"/>
      <c r="M2923" s="48"/>
    </row>
    <row r="2924" spans="6:13">
      <c r="F2924" s="64"/>
      <c r="G2924" s="69"/>
      <c r="H2924" s="47"/>
      <c r="M2924" s="48"/>
    </row>
    <row r="2925" spans="6:13">
      <c r="F2925" s="64"/>
      <c r="G2925" s="69"/>
      <c r="H2925" s="47"/>
      <c r="M2925" s="48"/>
    </row>
    <row r="2926" spans="6:13">
      <c r="F2926" s="64"/>
      <c r="G2926" s="69"/>
      <c r="H2926" s="47"/>
      <c r="M2926" s="48"/>
    </row>
    <row r="2927" spans="6:13">
      <c r="F2927" s="64"/>
      <c r="G2927" s="69"/>
      <c r="H2927" s="47"/>
      <c r="M2927" s="48"/>
    </row>
    <row r="2928" spans="6:13">
      <c r="F2928" s="64"/>
      <c r="G2928" s="69"/>
      <c r="H2928" s="47"/>
      <c r="M2928" s="48"/>
    </row>
    <row r="2929" spans="6:13">
      <c r="F2929" s="64"/>
      <c r="G2929" s="69"/>
      <c r="H2929" s="47"/>
      <c r="M2929" s="48"/>
    </row>
    <row r="2930" spans="6:13">
      <c r="F2930" s="64"/>
      <c r="G2930" s="69"/>
      <c r="H2930" s="47"/>
      <c r="M2930" s="48"/>
    </row>
    <row r="2931" spans="6:13">
      <c r="F2931" s="64"/>
      <c r="G2931" s="69"/>
      <c r="H2931" s="47"/>
      <c r="M2931" s="48"/>
    </row>
    <row r="2932" spans="6:13">
      <c r="F2932" s="64"/>
      <c r="G2932" s="69"/>
      <c r="H2932" s="47"/>
      <c r="M2932" s="48"/>
    </row>
    <row r="2933" spans="6:13">
      <c r="F2933" s="64"/>
      <c r="G2933" s="69"/>
      <c r="H2933" s="47"/>
      <c r="M2933" s="48"/>
    </row>
    <row r="2934" spans="6:13">
      <c r="F2934" s="64"/>
      <c r="G2934" s="69"/>
      <c r="H2934" s="47"/>
      <c r="M2934" s="48"/>
    </row>
    <row r="2935" spans="6:13">
      <c r="F2935" s="64"/>
      <c r="G2935" s="69"/>
      <c r="H2935" s="47"/>
      <c r="M2935" s="48"/>
    </row>
    <row r="2936" spans="6:13">
      <c r="F2936" s="64"/>
      <c r="G2936" s="69"/>
      <c r="H2936" s="47"/>
      <c r="M2936" s="48"/>
    </row>
    <row r="2937" spans="6:13">
      <c r="F2937" s="64"/>
      <c r="G2937" s="69"/>
      <c r="H2937" s="47"/>
      <c r="M2937" s="48"/>
    </row>
    <row r="2938" spans="6:13">
      <c r="F2938" s="64"/>
      <c r="G2938" s="69"/>
      <c r="H2938" s="47"/>
      <c r="M2938" s="48"/>
    </row>
    <row r="2939" spans="6:13">
      <c r="F2939" s="64"/>
      <c r="G2939" s="69"/>
      <c r="H2939" s="47"/>
      <c r="M2939" s="48"/>
    </row>
    <row r="2940" spans="6:13">
      <c r="F2940" s="64"/>
      <c r="G2940" s="69"/>
      <c r="H2940" s="47"/>
      <c r="M2940" s="48"/>
    </row>
    <row r="2941" spans="6:13">
      <c r="F2941" s="64"/>
      <c r="G2941" s="69"/>
      <c r="H2941" s="47"/>
      <c r="M2941" s="48"/>
    </row>
    <row r="2942" spans="6:13">
      <c r="F2942" s="64"/>
      <c r="G2942" s="69"/>
      <c r="H2942" s="47"/>
      <c r="M2942" s="48"/>
    </row>
    <row r="2943" spans="6:13">
      <c r="F2943" s="64"/>
      <c r="G2943" s="69"/>
      <c r="H2943" s="47"/>
      <c r="M2943" s="48"/>
    </row>
    <row r="2944" spans="6:13">
      <c r="F2944" s="64"/>
      <c r="G2944" s="69"/>
      <c r="H2944" s="47"/>
      <c r="M2944" s="48"/>
    </row>
    <row r="2945" spans="6:13">
      <c r="F2945" s="64"/>
      <c r="G2945" s="69"/>
      <c r="H2945" s="47"/>
      <c r="M2945" s="48"/>
    </row>
    <row r="2946" spans="6:13">
      <c r="F2946" s="64"/>
      <c r="G2946" s="69"/>
      <c r="H2946" s="47"/>
      <c r="M2946" s="48"/>
    </row>
    <row r="2947" spans="6:13">
      <c r="F2947" s="64"/>
      <c r="G2947" s="69"/>
      <c r="H2947" s="47"/>
      <c r="M2947" s="48"/>
    </row>
    <row r="2948" spans="6:13">
      <c r="F2948" s="64"/>
      <c r="G2948" s="69"/>
      <c r="H2948" s="47"/>
      <c r="M2948" s="48"/>
    </row>
    <row r="2949" spans="6:13">
      <c r="F2949" s="64"/>
      <c r="G2949" s="69"/>
      <c r="H2949" s="47"/>
      <c r="M2949" s="48"/>
    </row>
    <row r="2950" spans="6:13">
      <c r="F2950" s="64"/>
      <c r="G2950" s="69"/>
      <c r="H2950" s="47"/>
      <c r="M2950" s="48"/>
    </row>
    <row r="2951" spans="6:13">
      <c r="F2951" s="64"/>
      <c r="G2951" s="69"/>
      <c r="H2951" s="47"/>
      <c r="M2951" s="48"/>
    </row>
    <row r="2952" spans="6:13">
      <c r="F2952" s="64"/>
      <c r="G2952" s="69"/>
      <c r="H2952" s="47"/>
      <c r="M2952" s="48"/>
    </row>
    <row r="2953" spans="6:13">
      <c r="F2953" s="64"/>
      <c r="G2953" s="69"/>
      <c r="H2953" s="47"/>
      <c r="M2953" s="48"/>
    </row>
    <row r="2954" spans="6:13">
      <c r="F2954" s="64"/>
      <c r="G2954" s="69"/>
      <c r="H2954" s="47"/>
      <c r="M2954" s="48"/>
    </row>
    <row r="2955" spans="6:13">
      <c r="F2955" s="64"/>
      <c r="G2955" s="69"/>
      <c r="H2955" s="47"/>
      <c r="M2955" s="48"/>
    </row>
    <row r="2956" spans="6:13">
      <c r="F2956" s="64"/>
      <c r="G2956" s="69"/>
      <c r="H2956" s="47"/>
      <c r="M2956" s="48"/>
    </row>
    <row r="2957" spans="6:13">
      <c r="F2957" s="64"/>
      <c r="G2957" s="69"/>
      <c r="H2957" s="47"/>
      <c r="M2957" s="48"/>
    </row>
    <row r="2958" spans="6:13">
      <c r="F2958" s="64"/>
      <c r="G2958" s="69"/>
      <c r="H2958" s="47"/>
      <c r="M2958" s="48"/>
    </row>
    <row r="2959" spans="6:13">
      <c r="F2959" s="64"/>
      <c r="G2959" s="69"/>
      <c r="H2959" s="47"/>
      <c r="M2959" s="48"/>
    </row>
    <row r="2960" spans="6:13">
      <c r="F2960" s="64"/>
      <c r="G2960" s="69"/>
      <c r="H2960" s="47"/>
      <c r="M2960" s="48"/>
    </row>
    <row r="2961" spans="6:13">
      <c r="F2961" s="64"/>
      <c r="G2961" s="69"/>
      <c r="H2961" s="47"/>
      <c r="M2961" s="48"/>
    </row>
    <row r="2962" spans="6:13">
      <c r="F2962" s="64"/>
      <c r="G2962" s="69"/>
      <c r="H2962" s="47"/>
      <c r="M2962" s="48"/>
    </row>
    <row r="2963" spans="6:13">
      <c r="F2963" s="64"/>
      <c r="G2963" s="69"/>
      <c r="H2963" s="47"/>
      <c r="M2963" s="48"/>
    </row>
    <row r="2964" spans="6:13">
      <c r="F2964" s="64"/>
      <c r="G2964" s="69"/>
      <c r="H2964" s="47"/>
      <c r="M2964" s="48"/>
    </row>
    <row r="2965" spans="6:13">
      <c r="F2965" s="64"/>
      <c r="G2965" s="69"/>
      <c r="H2965" s="47"/>
      <c r="M2965" s="48"/>
    </row>
    <row r="2966" spans="6:13">
      <c r="F2966" s="64"/>
      <c r="G2966" s="69"/>
      <c r="H2966" s="47"/>
      <c r="M2966" s="48"/>
    </row>
    <row r="2967" spans="6:13">
      <c r="F2967" s="64"/>
      <c r="G2967" s="69"/>
      <c r="H2967" s="47"/>
      <c r="M2967" s="48"/>
    </row>
    <row r="2968" spans="6:13">
      <c r="F2968" s="64"/>
      <c r="G2968" s="69"/>
      <c r="H2968" s="47"/>
      <c r="M2968" s="48"/>
    </row>
    <row r="2969" spans="6:13">
      <c r="F2969" s="64"/>
      <c r="G2969" s="69"/>
      <c r="H2969" s="47"/>
      <c r="M2969" s="48"/>
    </row>
    <row r="2970" spans="6:13">
      <c r="F2970" s="64"/>
      <c r="G2970" s="69"/>
      <c r="H2970" s="47"/>
      <c r="M2970" s="48"/>
    </row>
    <row r="2971" spans="6:13">
      <c r="F2971" s="64"/>
      <c r="G2971" s="69"/>
      <c r="H2971" s="47"/>
      <c r="M2971" s="48"/>
    </row>
    <row r="2972" spans="6:13">
      <c r="F2972" s="64"/>
      <c r="G2972" s="69"/>
      <c r="H2972" s="47"/>
      <c r="M2972" s="48"/>
    </row>
    <row r="2973" spans="6:13">
      <c r="F2973" s="64"/>
      <c r="G2973" s="69"/>
      <c r="H2973" s="47"/>
      <c r="M2973" s="48"/>
    </row>
    <row r="2974" spans="6:13">
      <c r="F2974" s="64"/>
      <c r="G2974" s="69"/>
      <c r="H2974" s="47"/>
      <c r="M2974" s="48"/>
    </row>
    <row r="2975" spans="6:13">
      <c r="F2975" s="64"/>
      <c r="G2975" s="69"/>
      <c r="H2975" s="47"/>
      <c r="M2975" s="48"/>
    </row>
    <row r="2976" spans="6:13">
      <c r="F2976" s="64"/>
      <c r="G2976" s="69"/>
      <c r="H2976" s="47"/>
      <c r="M2976" s="48"/>
    </row>
    <row r="2977" spans="6:13">
      <c r="F2977" s="64"/>
      <c r="G2977" s="69"/>
      <c r="H2977" s="47"/>
      <c r="M2977" s="48"/>
    </row>
    <row r="2978" spans="6:13">
      <c r="F2978" s="64"/>
      <c r="G2978" s="69"/>
      <c r="H2978" s="47"/>
      <c r="M2978" s="48"/>
    </row>
    <row r="2979" spans="6:13">
      <c r="F2979" s="64"/>
      <c r="G2979" s="69"/>
      <c r="H2979" s="47"/>
      <c r="M2979" s="48"/>
    </row>
    <row r="2980" spans="6:13">
      <c r="F2980" s="64"/>
      <c r="G2980" s="69"/>
      <c r="H2980" s="47"/>
      <c r="M2980" s="48"/>
    </row>
    <row r="2981" spans="6:13">
      <c r="F2981" s="64"/>
      <c r="G2981" s="69"/>
      <c r="H2981" s="47"/>
      <c r="M2981" s="48"/>
    </row>
    <row r="2982" spans="6:13">
      <c r="F2982" s="64"/>
      <c r="G2982" s="69"/>
      <c r="H2982" s="47"/>
      <c r="M2982" s="48"/>
    </row>
    <row r="2983" spans="6:13">
      <c r="F2983" s="64"/>
      <c r="G2983" s="69"/>
      <c r="H2983" s="47"/>
      <c r="M2983" s="48"/>
    </row>
    <row r="2984" spans="6:13">
      <c r="F2984" s="64"/>
      <c r="G2984" s="69"/>
      <c r="H2984" s="47"/>
      <c r="M2984" s="48"/>
    </row>
    <row r="2985" spans="6:13">
      <c r="F2985" s="64"/>
      <c r="G2985" s="69"/>
      <c r="H2985" s="47"/>
      <c r="M2985" s="48"/>
    </row>
    <row r="2986" spans="6:13">
      <c r="F2986" s="64"/>
      <c r="G2986" s="69"/>
      <c r="H2986" s="47"/>
      <c r="M2986" s="48"/>
    </row>
    <row r="2987" spans="6:13">
      <c r="F2987" s="64"/>
      <c r="G2987" s="69"/>
      <c r="H2987" s="47"/>
      <c r="M2987" s="48"/>
    </row>
    <row r="2988" spans="6:13">
      <c r="F2988" s="64"/>
      <c r="G2988" s="69"/>
      <c r="H2988" s="47"/>
      <c r="M2988" s="48"/>
    </row>
    <row r="2989" spans="6:13">
      <c r="F2989" s="64"/>
      <c r="G2989" s="69"/>
      <c r="H2989" s="47"/>
      <c r="M2989" s="48"/>
    </row>
    <row r="2990" spans="6:13">
      <c r="F2990" s="64"/>
      <c r="G2990" s="69"/>
      <c r="H2990" s="47"/>
      <c r="M2990" s="48"/>
    </row>
    <row r="2991" spans="6:13">
      <c r="F2991" s="64"/>
      <c r="G2991" s="69"/>
      <c r="H2991" s="47"/>
      <c r="M2991" s="48"/>
    </row>
    <row r="2992" spans="6:13">
      <c r="F2992" s="64"/>
      <c r="G2992" s="69"/>
      <c r="H2992" s="47"/>
      <c r="M2992" s="48"/>
    </row>
    <row r="2993" spans="6:13">
      <c r="F2993" s="64"/>
      <c r="G2993" s="69"/>
      <c r="H2993" s="47"/>
      <c r="M2993" s="48"/>
    </row>
    <row r="2994" spans="6:13">
      <c r="F2994" s="64"/>
      <c r="G2994" s="69"/>
      <c r="H2994" s="47"/>
      <c r="M2994" s="48"/>
    </row>
    <row r="2995" spans="6:13">
      <c r="F2995" s="64"/>
      <c r="G2995" s="69"/>
      <c r="H2995" s="47"/>
      <c r="M2995" s="48"/>
    </row>
    <row r="2996" spans="6:13">
      <c r="F2996" s="64"/>
      <c r="G2996" s="69"/>
      <c r="H2996" s="47"/>
      <c r="M2996" s="48"/>
    </row>
    <row r="2997" spans="6:13">
      <c r="F2997" s="64"/>
      <c r="G2997" s="69"/>
      <c r="H2997" s="47"/>
      <c r="M2997" s="48"/>
    </row>
    <row r="2998" spans="6:13">
      <c r="F2998" s="64"/>
      <c r="G2998" s="69"/>
      <c r="H2998" s="47"/>
      <c r="M2998" s="48"/>
    </row>
    <row r="2999" spans="6:13">
      <c r="F2999" s="64"/>
      <c r="G2999" s="69"/>
      <c r="H2999" s="47"/>
      <c r="M2999" s="48"/>
    </row>
    <row r="3000" spans="6:13">
      <c r="F3000" s="64"/>
      <c r="G3000" s="69"/>
      <c r="H3000" s="47"/>
      <c r="M3000" s="48"/>
    </row>
    <row r="3001" spans="6:13">
      <c r="F3001" s="64"/>
      <c r="G3001" s="69"/>
      <c r="H3001" s="47"/>
      <c r="M3001" s="48"/>
    </row>
    <row r="3002" spans="6:13">
      <c r="F3002" s="64"/>
      <c r="G3002" s="69"/>
      <c r="H3002" s="47"/>
      <c r="M3002" s="48"/>
    </row>
    <row r="3003" spans="6:13">
      <c r="F3003" s="64"/>
      <c r="G3003" s="69"/>
      <c r="H3003" s="47"/>
      <c r="M3003" s="48"/>
    </row>
    <row r="3004" spans="6:13">
      <c r="F3004" s="64"/>
      <c r="G3004" s="69"/>
      <c r="H3004" s="47"/>
      <c r="M3004" s="48"/>
    </row>
    <row r="3005" spans="6:13">
      <c r="F3005" s="64"/>
      <c r="G3005" s="69"/>
      <c r="H3005" s="47"/>
      <c r="M3005" s="48"/>
    </row>
    <row r="3006" spans="6:13">
      <c r="F3006" s="64"/>
      <c r="G3006" s="69"/>
      <c r="H3006" s="47"/>
      <c r="M3006" s="48"/>
    </row>
    <row r="3007" spans="6:13">
      <c r="F3007" s="64"/>
      <c r="G3007" s="69"/>
      <c r="H3007" s="47"/>
      <c r="M3007" s="48"/>
    </row>
    <row r="3008" spans="6:13">
      <c r="F3008" s="64"/>
      <c r="G3008" s="69"/>
      <c r="H3008" s="47"/>
      <c r="M3008" s="48"/>
    </row>
    <row r="3009" spans="6:13">
      <c r="F3009" s="64"/>
      <c r="G3009" s="69"/>
      <c r="H3009" s="47"/>
      <c r="M3009" s="48"/>
    </row>
    <row r="3010" spans="6:13">
      <c r="F3010" s="64"/>
      <c r="G3010" s="69"/>
      <c r="H3010" s="47"/>
      <c r="M3010" s="48"/>
    </row>
    <row r="3011" spans="6:13">
      <c r="F3011" s="64"/>
      <c r="G3011" s="69"/>
      <c r="H3011" s="47"/>
      <c r="M3011" s="48"/>
    </row>
    <row r="3012" spans="6:13">
      <c r="F3012" s="64"/>
      <c r="G3012" s="69"/>
      <c r="H3012" s="47"/>
      <c r="M3012" s="48"/>
    </row>
    <row r="3013" spans="6:13">
      <c r="F3013" s="64"/>
      <c r="G3013" s="69"/>
      <c r="H3013" s="47"/>
      <c r="M3013" s="48"/>
    </row>
    <row r="3014" spans="6:13">
      <c r="F3014" s="64"/>
      <c r="G3014" s="69"/>
      <c r="H3014" s="47"/>
      <c r="M3014" s="48"/>
    </row>
    <row r="3015" spans="6:13">
      <c r="F3015" s="64"/>
      <c r="G3015" s="69"/>
      <c r="H3015" s="47"/>
      <c r="M3015" s="48"/>
    </row>
    <row r="3016" spans="6:13">
      <c r="F3016" s="64"/>
      <c r="G3016" s="69"/>
      <c r="H3016" s="47"/>
      <c r="M3016" s="48"/>
    </row>
    <row r="3017" spans="6:13">
      <c r="F3017" s="64"/>
      <c r="G3017" s="69"/>
      <c r="H3017" s="47"/>
      <c r="M3017" s="48"/>
    </row>
    <row r="3018" spans="6:13">
      <c r="F3018" s="64"/>
      <c r="G3018" s="69"/>
      <c r="H3018" s="47"/>
      <c r="M3018" s="48"/>
    </row>
    <row r="3019" spans="6:13">
      <c r="F3019" s="64"/>
      <c r="G3019" s="69"/>
      <c r="H3019" s="47"/>
      <c r="M3019" s="48"/>
    </row>
    <row r="3020" spans="6:13">
      <c r="F3020" s="64"/>
      <c r="G3020" s="69"/>
      <c r="H3020" s="47"/>
      <c r="M3020" s="48"/>
    </row>
    <row r="3021" spans="6:13">
      <c r="F3021" s="64"/>
      <c r="G3021" s="69"/>
      <c r="H3021" s="47"/>
      <c r="M3021" s="48"/>
    </row>
    <row r="3022" spans="6:13">
      <c r="F3022" s="64"/>
      <c r="G3022" s="69"/>
      <c r="H3022" s="47"/>
      <c r="M3022" s="48"/>
    </row>
    <row r="3023" spans="6:13">
      <c r="F3023" s="64"/>
      <c r="G3023" s="69"/>
      <c r="H3023" s="47"/>
      <c r="M3023" s="48"/>
    </row>
    <row r="3024" spans="6:13">
      <c r="F3024" s="64"/>
      <c r="G3024" s="69"/>
      <c r="H3024" s="47"/>
      <c r="M3024" s="48"/>
    </row>
    <row r="3025" spans="6:13">
      <c r="F3025" s="64"/>
      <c r="G3025" s="69"/>
      <c r="H3025" s="47"/>
      <c r="M3025" s="48"/>
    </row>
    <row r="3026" spans="6:13">
      <c r="F3026" s="64"/>
      <c r="G3026" s="69"/>
      <c r="H3026" s="47"/>
      <c r="M3026" s="48"/>
    </row>
    <row r="3027" spans="6:13">
      <c r="F3027" s="64"/>
      <c r="G3027" s="69"/>
      <c r="H3027" s="47"/>
      <c r="M3027" s="48"/>
    </row>
    <row r="3028" spans="6:13">
      <c r="F3028" s="64"/>
      <c r="G3028" s="69"/>
      <c r="H3028" s="47"/>
      <c r="M3028" s="48"/>
    </row>
    <row r="3029" spans="6:13">
      <c r="F3029" s="64"/>
      <c r="G3029" s="69"/>
      <c r="H3029" s="47"/>
      <c r="M3029" s="48"/>
    </row>
    <row r="3030" spans="6:13">
      <c r="F3030" s="64"/>
      <c r="G3030" s="69"/>
      <c r="H3030" s="47"/>
      <c r="M3030" s="48"/>
    </row>
    <row r="3031" spans="6:13">
      <c r="F3031" s="64"/>
      <c r="G3031" s="69"/>
      <c r="H3031" s="47"/>
      <c r="M3031" s="48"/>
    </row>
    <row r="3032" spans="6:13">
      <c r="F3032" s="64"/>
      <c r="G3032" s="69"/>
      <c r="H3032" s="47"/>
      <c r="M3032" s="48"/>
    </row>
    <row r="3033" spans="6:13">
      <c r="F3033" s="64"/>
      <c r="G3033" s="69"/>
      <c r="H3033" s="47"/>
      <c r="M3033" s="48"/>
    </row>
    <row r="3034" spans="6:13">
      <c r="F3034" s="64"/>
      <c r="G3034" s="69"/>
      <c r="H3034" s="47"/>
      <c r="M3034" s="48"/>
    </row>
    <row r="3035" spans="6:13">
      <c r="F3035" s="64"/>
      <c r="G3035" s="69"/>
      <c r="H3035" s="47"/>
      <c r="M3035" s="48"/>
    </row>
    <row r="3036" spans="6:13">
      <c r="F3036" s="64"/>
      <c r="G3036" s="69"/>
      <c r="H3036" s="47"/>
      <c r="M3036" s="48"/>
    </row>
    <row r="3037" spans="6:13">
      <c r="F3037" s="64"/>
      <c r="G3037" s="69"/>
      <c r="H3037" s="47"/>
      <c r="M3037" s="48"/>
    </row>
    <row r="3038" spans="6:13">
      <c r="F3038" s="64"/>
      <c r="G3038" s="69"/>
      <c r="H3038" s="47"/>
      <c r="M3038" s="48"/>
    </row>
    <row r="3039" spans="6:13">
      <c r="F3039" s="64"/>
      <c r="G3039" s="69"/>
      <c r="H3039" s="47"/>
      <c r="M3039" s="48"/>
    </row>
    <row r="3040" spans="6:13">
      <c r="F3040" s="64"/>
      <c r="G3040" s="69"/>
      <c r="H3040" s="47"/>
      <c r="M3040" s="48"/>
    </row>
    <row r="3041" spans="6:13">
      <c r="F3041" s="64"/>
      <c r="G3041" s="69"/>
      <c r="H3041" s="47"/>
      <c r="M3041" s="48"/>
    </row>
    <row r="3042" spans="6:13">
      <c r="F3042" s="64"/>
      <c r="G3042" s="69"/>
      <c r="H3042" s="47"/>
      <c r="M3042" s="48"/>
    </row>
    <row r="3043" spans="6:13">
      <c r="F3043" s="64"/>
      <c r="G3043" s="69"/>
      <c r="H3043" s="47"/>
      <c r="M3043" s="48"/>
    </row>
    <row r="3044" spans="6:13">
      <c r="F3044" s="64"/>
      <c r="G3044" s="69"/>
      <c r="H3044" s="47"/>
      <c r="M3044" s="48"/>
    </row>
    <row r="3045" spans="6:13">
      <c r="F3045" s="64"/>
      <c r="G3045" s="69"/>
      <c r="H3045" s="47"/>
      <c r="M3045" s="48"/>
    </row>
    <row r="3046" spans="6:13">
      <c r="F3046" s="64"/>
      <c r="G3046" s="69"/>
      <c r="H3046" s="47"/>
      <c r="M3046" s="48"/>
    </row>
    <row r="3047" spans="6:13">
      <c r="F3047" s="64"/>
      <c r="G3047" s="69"/>
      <c r="H3047" s="47"/>
      <c r="M3047" s="48"/>
    </row>
    <row r="3048" spans="6:13">
      <c r="F3048" s="64"/>
      <c r="G3048" s="69"/>
      <c r="H3048" s="47"/>
      <c r="M3048" s="48"/>
    </row>
    <row r="3049" spans="6:13">
      <c r="F3049" s="64"/>
      <c r="G3049" s="69"/>
      <c r="H3049" s="47"/>
      <c r="M3049" s="48"/>
    </row>
    <row r="3050" spans="6:13">
      <c r="F3050" s="64"/>
      <c r="G3050" s="69"/>
      <c r="H3050" s="47"/>
      <c r="M3050" s="48"/>
    </row>
    <row r="3051" spans="6:13">
      <c r="F3051" s="64"/>
      <c r="G3051" s="69"/>
      <c r="H3051" s="47"/>
      <c r="M3051" s="48"/>
    </row>
    <row r="3052" spans="6:13">
      <c r="F3052" s="64"/>
      <c r="G3052" s="69"/>
      <c r="H3052" s="47"/>
      <c r="M3052" s="48"/>
    </row>
    <row r="3053" spans="6:13">
      <c r="F3053" s="64"/>
      <c r="G3053" s="69"/>
      <c r="H3053" s="47"/>
      <c r="M3053" s="48"/>
    </row>
    <row r="3054" spans="6:13">
      <c r="F3054" s="64"/>
      <c r="G3054" s="69"/>
      <c r="H3054" s="47"/>
      <c r="M3054" s="48"/>
    </row>
    <row r="3055" spans="6:13">
      <c r="F3055" s="64"/>
      <c r="G3055" s="69"/>
      <c r="H3055" s="47"/>
      <c r="M3055" s="48"/>
    </row>
    <row r="3056" spans="6:13">
      <c r="F3056" s="64"/>
      <c r="G3056" s="69"/>
      <c r="H3056" s="47"/>
      <c r="M3056" s="48"/>
    </row>
    <row r="3057" spans="6:13">
      <c r="F3057" s="64"/>
      <c r="G3057" s="69"/>
      <c r="H3057" s="47"/>
      <c r="M3057" s="48"/>
    </row>
    <row r="3058" spans="6:13">
      <c r="F3058" s="64"/>
      <c r="G3058" s="69"/>
      <c r="H3058" s="47"/>
      <c r="M3058" s="48"/>
    </row>
    <row r="3059" spans="6:13">
      <c r="F3059" s="64"/>
      <c r="G3059" s="69"/>
      <c r="H3059" s="47"/>
      <c r="M3059" s="48"/>
    </row>
    <row r="3060" spans="6:13">
      <c r="F3060" s="64"/>
      <c r="G3060" s="69"/>
      <c r="H3060" s="47"/>
      <c r="M3060" s="48"/>
    </row>
    <row r="3061" spans="6:13">
      <c r="F3061" s="64"/>
      <c r="G3061" s="69"/>
      <c r="H3061" s="47"/>
      <c r="M3061" s="48"/>
    </row>
    <row r="3062" spans="6:13">
      <c r="F3062" s="64"/>
      <c r="G3062" s="69"/>
      <c r="H3062" s="47"/>
      <c r="M3062" s="48"/>
    </row>
    <row r="3063" spans="6:13">
      <c r="F3063" s="64"/>
      <c r="G3063" s="69"/>
      <c r="H3063" s="47"/>
      <c r="M3063" s="48"/>
    </row>
    <row r="3064" spans="6:13">
      <c r="F3064" s="64"/>
      <c r="G3064" s="69"/>
      <c r="H3064" s="47"/>
      <c r="M3064" s="48"/>
    </row>
    <row r="3065" spans="6:13">
      <c r="F3065" s="64"/>
      <c r="G3065" s="69"/>
      <c r="H3065" s="47"/>
      <c r="M3065" s="48"/>
    </row>
    <row r="3066" spans="6:13">
      <c r="F3066" s="64"/>
      <c r="G3066" s="69"/>
      <c r="H3066" s="47"/>
      <c r="M3066" s="48"/>
    </row>
    <row r="3067" spans="6:13">
      <c r="F3067" s="64"/>
      <c r="G3067" s="69"/>
      <c r="H3067" s="47"/>
      <c r="M3067" s="48"/>
    </row>
    <row r="3068" spans="6:13">
      <c r="F3068" s="64"/>
      <c r="G3068" s="69"/>
      <c r="H3068" s="47"/>
      <c r="M3068" s="48"/>
    </row>
    <row r="3069" spans="6:13">
      <c r="F3069" s="64"/>
      <c r="G3069" s="69"/>
      <c r="H3069" s="47"/>
      <c r="M3069" s="48"/>
    </row>
    <row r="3070" spans="6:13">
      <c r="F3070" s="64"/>
      <c r="G3070" s="69"/>
      <c r="H3070" s="47"/>
      <c r="M3070" s="48"/>
    </row>
    <row r="3071" spans="6:13">
      <c r="F3071" s="64"/>
      <c r="G3071" s="69"/>
      <c r="H3071" s="47"/>
      <c r="M3071" s="48"/>
    </row>
    <row r="3072" spans="6:13">
      <c r="F3072" s="64"/>
      <c r="G3072" s="69"/>
      <c r="H3072" s="47"/>
      <c r="M3072" s="48"/>
    </row>
    <row r="3073" spans="6:13">
      <c r="F3073" s="64"/>
      <c r="G3073" s="69"/>
      <c r="H3073" s="47"/>
      <c r="M3073" s="48"/>
    </row>
    <row r="3074" spans="6:13">
      <c r="F3074" s="64"/>
      <c r="G3074" s="69"/>
      <c r="H3074" s="47"/>
      <c r="M3074" s="48"/>
    </row>
    <row r="3075" spans="6:13">
      <c r="F3075" s="64"/>
      <c r="G3075" s="69"/>
      <c r="H3075" s="47"/>
      <c r="M3075" s="48"/>
    </row>
    <row r="3076" spans="6:13">
      <c r="F3076" s="64"/>
      <c r="G3076" s="69"/>
      <c r="H3076" s="47"/>
      <c r="M3076" s="48"/>
    </row>
    <row r="3077" spans="6:13">
      <c r="F3077" s="64"/>
      <c r="G3077" s="69"/>
      <c r="H3077" s="47"/>
      <c r="M3077" s="48"/>
    </row>
    <row r="3078" spans="6:13">
      <c r="F3078" s="64"/>
      <c r="G3078" s="69"/>
      <c r="H3078" s="47"/>
      <c r="M3078" s="48"/>
    </row>
    <row r="3079" spans="6:13">
      <c r="F3079" s="64"/>
      <c r="G3079" s="69"/>
      <c r="H3079" s="47"/>
      <c r="M3079" s="48"/>
    </row>
    <row r="3080" spans="6:13">
      <c r="F3080" s="64"/>
      <c r="G3080" s="69"/>
      <c r="H3080" s="47"/>
      <c r="M3080" s="48"/>
    </row>
    <row r="3081" spans="6:13">
      <c r="F3081" s="64"/>
      <c r="G3081" s="69"/>
      <c r="H3081" s="47"/>
      <c r="M3081" s="48"/>
    </row>
    <row r="3082" spans="6:13">
      <c r="F3082" s="64"/>
      <c r="G3082" s="69"/>
      <c r="H3082" s="47"/>
      <c r="M3082" s="48"/>
    </row>
    <row r="3083" spans="6:13">
      <c r="F3083" s="64"/>
      <c r="G3083" s="69"/>
      <c r="H3083" s="47"/>
      <c r="M3083" s="48"/>
    </row>
    <row r="3084" spans="6:13">
      <c r="F3084" s="64"/>
      <c r="G3084" s="69"/>
      <c r="H3084" s="47"/>
      <c r="M3084" s="48"/>
    </row>
    <row r="3085" spans="6:13">
      <c r="F3085" s="64"/>
      <c r="G3085" s="69"/>
      <c r="H3085" s="47"/>
      <c r="M3085" s="48"/>
    </row>
    <row r="3086" spans="6:13">
      <c r="F3086" s="64"/>
      <c r="G3086" s="69"/>
      <c r="H3086" s="47"/>
      <c r="M3086" s="48"/>
    </row>
    <row r="3087" spans="6:13">
      <c r="F3087" s="64"/>
      <c r="G3087" s="69"/>
      <c r="H3087" s="47"/>
      <c r="M3087" s="48"/>
    </row>
    <row r="3088" spans="6:13">
      <c r="F3088" s="64"/>
      <c r="G3088" s="69"/>
      <c r="H3088" s="47"/>
      <c r="M3088" s="48"/>
    </row>
    <row r="3089" spans="6:13">
      <c r="F3089" s="64"/>
      <c r="G3089" s="69"/>
      <c r="H3089" s="47"/>
      <c r="M3089" s="48"/>
    </row>
    <row r="3090" spans="6:13">
      <c r="F3090" s="64"/>
      <c r="G3090" s="69"/>
      <c r="H3090" s="47"/>
      <c r="M3090" s="48"/>
    </row>
    <row r="3091" spans="6:13">
      <c r="F3091" s="64"/>
      <c r="G3091" s="69"/>
      <c r="H3091" s="47"/>
      <c r="M3091" s="48"/>
    </row>
    <row r="3092" spans="6:13">
      <c r="F3092" s="64"/>
      <c r="G3092" s="69"/>
      <c r="H3092" s="47"/>
      <c r="M3092" s="48"/>
    </row>
    <row r="3093" spans="6:13">
      <c r="F3093" s="64"/>
      <c r="G3093" s="69"/>
      <c r="H3093" s="47"/>
      <c r="M3093" s="48"/>
    </row>
    <row r="3094" spans="6:13">
      <c r="F3094" s="64"/>
      <c r="G3094" s="69"/>
      <c r="H3094" s="47"/>
      <c r="M3094" s="48"/>
    </row>
    <row r="3095" spans="6:13">
      <c r="F3095" s="64"/>
      <c r="G3095" s="69"/>
      <c r="H3095" s="47"/>
      <c r="M3095" s="48"/>
    </row>
    <row r="3096" spans="6:13">
      <c r="F3096" s="64"/>
      <c r="G3096" s="69"/>
      <c r="H3096" s="47"/>
      <c r="M3096" s="48"/>
    </row>
    <row r="3097" spans="6:13">
      <c r="F3097" s="64"/>
      <c r="G3097" s="69"/>
      <c r="H3097" s="47"/>
      <c r="M3097" s="48"/>
    </row>
    <row r="3098" spans="6:13">
      <c r="F3098" s="64"/>
      <c r="G3098" s="69"/>
      <c r="H3098" s="47"/>
      <c r="M3098" s="48"/>
    </row>
    <row r="3099" spans="6:13">
      <c r="F3099" s="64"/>
      <c r="G3099" s="69"/>
      <c r="H3099" s="47"/>
      <c r="M3099" s="48"/>
    </row>
    <row r="3100" spans="6:13">
      <c r="F3100" s="64"/>
      <c r="G3100" s="69"/>
      <c r="H3100" s="47"/>
      <c r="M3100" s="48"/>
    </row>
    <row r="3101" spans="6:13">
      <c r="F3101" s="64"/>
      <c r="G3101" s="69"/>
      <c r="H3101" s="47"/>
      <c r="M3101" s="48"/>
    </row>
    <row r="3102" spans="6:13">
      <c r="F3102" s="64"/>
      <c r="G3102" s="69"/>
      <c r="H3102" s="47"/>
      <c r="M3102" s="48"/>
    </row>
    <row r="3103" spans="6:13">
      <c r="F3103" s="64"/>
      <c r="G3103" s="69"/>
      <c r="H3103" s="47"/>
      <c r="M3103" s="48"/>
    </row>
    <row r="3104" spans="6:13">
      <c r="F3104" s="64"/>
      <c r="G3104" s="69"/>
      <c r="H3104" s="47"/>
      <c r="M3104" s="48"/>
    </row>
    <row r="3105" spans="6:13">
      <c r="F3105" s="64"/>
      <c r="G3105" s="69"/>
      <c r="H3105" s="47"/>
      <c r="M3105" s="48"/>
    </row>
    <row r="3106" spans="6:13">
      <c r="F3106" s="64"/>
      <c r="G3106" s="69"/>
      <c r="H3106" s="47"/>
      <c r="M3106" s="48"/>
    </row>
    <row r="3107" spans="6:13">
      <c r="F3107" s="64"/>
      <c r="G3107" s="69"/>
      <c r="H3107" s="47"/>
      <c r="M3107" s="48"/>
    </row>
    <row r="3108" spans="6:13">
      <c r="F3108" s="64"/>
      <c r="G3108" s="69"/>
      <c r="H3108" s="47"/>
      <c r="M3108" s="48"/>
    </row>
    <row r="3109" spans="6:13">
      <c r="F3109" s="64"/>
      <c r="G3109" s="69"/>
      <c r="H3109" s="47"/>
      <c r="M3109" s="48"/>
    </row>
    <row r="3110" spans="6:13">
      <c r="F3110" s="64"/>
      <c r="G3110" s="69"/>
      <c r="H3110" s="47"/>
      <c r="M3110" s="48"/>
    </row>
    <row r="3111" spans="6:13">
      <c r="F3111" s="64"/>
      <c r="G3111" s="69"/>
      <c r="H3111" s="47"/>
      <c r="M3111" s="48"/>
    </row>
    <row r="3112" spans="6:13">
      <c r="F3112" s="64"/>
      <c r="G3112" s="69"/>
      <c r="H3112" s="47"/>
      <c r="M3112" s="48"/>
    </row>
    <row r="3113" spans="6:13">
      <c r="F3113" s="64"/>
      <c r="G3113" s="69"/>
      <c r="H3113" s="47"/>
      <c r="M3113" s="48"/>
    </row>
    <row r="3114" spans="6:13">
      <c r="F3114" s="64"/>
      <c r="G3114" s="69"/>
      <c r="H3114" s="47"/>
      <c r="M3114" s="48"/>
    </row>
    <row r="3115" spans="6:13">
      <c r="F3115" s="64"/>
      <c r="G3115" s="69"/>
      <c r="H3115" s="47"/>
      <c r="M3115" s="48"/>
    </row>
    <row r="3116" spans="6:13">
      <c r="F3116" s="64"/>
      <c r="G3116" s="69"/>
      <c r="H3116" s="47"/>
      <c r="M3116" s="48"/>
    </row>
    <row r="3117" spans="6:13">
      <c r="F3117" s="64"/>
      <c r="G3117" s="69"/>
      <c r="H3117" s="47"/>
      <c r="M3117" s="48"/>
    </row>
    <row r="3118" spans="6:13">
      <c r="F3118" s="64"/>
      <c r="G3118" s="69"/>
      <c r="H3118" s="47"/>
      <c r="M3118" s="48"/>
    </row>
    <row r="3119" spans="6:13">
      <c r="F3119" s="64"/>
      <c r="G3119" s="69"/>
      <c r="H3119" s="47"/>
      <c r="M3119" s="48"/>
    </row>
    <row r="3120" spans="6:13">
      <c r="F3120" s="64"/>
      <c r="G3120" s="69"/>
      <c r="H3120" s="47"/>
      <c r="M3120" s="48"/>
    </row>
    <row r="3121" spans="6:13">
      <c r="F3121" s="64"/>
      <c r="G3121" s="69"/>
      <c r="H3121" s="47"/>
      <c r="M3121" s="48"/>
    </row>
    <row r="3122" spans="6:13">
      <c r="F3122" s="64"/>
      <c r="G3122" s="69"/>
      <c r="H3122" s="47"/>
      <c r="M3122" s="48"/>
    </row>
    <row r="3123" spans="6:13">
      <c r="F3123" s="64"/>
      <c r="G3123" s="69"/>
      <c r="H3123" s="47"/>
      <c r="M3123" s="48"/>
    </row>
    <row r="3124" spans="6:13">
      <c r="F3124" s="64"/>
      <c r="G3124" s="69"/>
      <c r="H3124" s="47"/>
      <c r="M3124" s="48"/>
    </row>
    <row r="3125" spans="6:13">
      <c r="F3125" s="64"/>
      <c r="G3125" s="69"/>
      <c r="H3125" s="47"/>
      <c r="M3125" s="48"/>
    </row>
    <row r="3126" spans="6:13">
      <c r="F3126" s="64"/>
      <c r="G3126" s="69"/>
      <c r="H3126" s="47"/>
      <c r="M3126" s="48"/>
    </row>
    <row r="3127" spans="6:13">
      <c r="F3127" s="64"/>
      <c r="G3127" s="69"/>
      <c r="H3127" s="47"/>
      <c r="M3127" s="48"/>
    </row>
    <row r="3128" spans="6:13">
      <c r="F3128" s="64"/>
      <c r="G3128" s="69"/>
      <c r="H3128" s="47"/>
      <c r="M3128" s="48"/>
    </row>
    <row r="3129" spans="6:13">
      <c r="F3129" s="64"/>
      <c r="G3129" s="69"/>
      <c r="H3129" s="47"/>
      <c r="M3129" s="48"/>
    </row>
    <row r="3130" spans="6:13">
      <c r="F3130" s="64"/>
      <c r="G3130" s="69"/>
      <c r="H3130" s="47"/>
      <c r="M3130" s="48"/>
    </row>
    <row r="3131" spans="6:13">
      <c r="F3131" s="64"/>
      <c r="G3131" s="69"/>
      <c r="H3131" s="47"/>
      <c r="M3131" s="48"/>
    </row>
    <row r="3132" spans="6:13">
      <c r="F3132" s="64"/>
      <c r="G3132" s="69"/>
      <c r="H3132" s="47"/>
      <c r="M3132" s="48"/>
    </row>
    <row r="3133" spans="6:13">
      <c r="F3133" s="64"/>
      <c r="G3133" s="69"/>
      <c r="H3133" s="47"/>
      <c r="M3133" s="48"/>
    </row>
    <row r="3134" spans="6:13">
      <c r="F3134" s="64"/>
      <c r="G3134" s="69"/>
      <c r="H3134" s="47"/>
      <c r="M3134" s="48"/>
    </row>
    <row r="3135" spans="6:13">
      <c r="F3135" s="64"/>
      <c r="G3135" s="69"/>
      <c r="H3135" s="47"/>
      <c r="M3135" s="48"/>
    </row>
    <row r="3136" spans="6:13">
      <c r="F3136" s="64"/>
      <c r="G3136" s="69"/>
      <c r="H3136" s="47"/>
      <c r="M3136" s="48"/>
    </row>
    <row r="3137" spans="6:13">
      <c r="F3137" s="64"/>
      <c r="G3137" s="69"/>
      <c r="H3137" s="47"/>
      <c r="M3137" s="48"/>
    </row>
    <row r="3138" spans="6:13">
      <c r="F3138" s="64"/>
      <c r="G3138" s="69"/>
      <c r="H3138" s="47"/>
      <c r="M3138" s="48"/>
    </row>
    <row r="3139" spans="6:13">
      <c r="F3139" s="64"/>
      <c r="G3139" s="69"/>
      <c r="H3139" s="47"/>
      <c r="M3139" s="48"/>
    </row>
    <row r="3140" spans="6:13">
      <c r="F3140" s="64"/>
      <c r="G3140" s="69"/>
      <c r="H3140" s="47"/>
      <c r="M3140" s="48"/>
    </row>
    <row r="3141" spans="6:13">
      <c r="F3141" s="64"/>
      <c r="G3141" s="69"/>
      <c r="H3141" s="47"/>
      <c r="M3141" s="48"/>
    </row>
    <row r="3142" spans="6:13">
      <c r="F3142" s="64"/>
      <c r="G3142" s="69"/>
      <c r="H3142" s="47"/>
      <c r="M3142" s="48"/>
    </row>
    <row r="3143" spans="6:13">
      <c r="F3143" s="64"/>
      <c r="G3143" s="69"/>
      <c r="H3143" s="47"/>
      <c r="M3143" s="48"/>
    </row>
    <row r="3144" spans="6:13">
      <c r="F3144" s="64"/>
      <c r="G3144" s="69"/>
      <c r="H3144" s="47"/>
      <c r="M3144" s="48"/>
    </row>
    <row r="3145" spans="6:13">
      <c r="F3145" s="64"/>
      <c r="G3145" s="69"/>
      <c r="H3145" s="47"/>
      <c r="M3145" s="48"/>
    </row>
    <row r="3146" spans="6:13">
      <c r="F3146" s="64"/>
      <c r="G3146" s="69"/>
      <c r="H3146" s="47"/>
      <c r="M3146" s="48"/>
    </row>
    <row r="3147" spans="6:13">
      <c r="F3147" s="64"/>
      <c r="G3147" s="69"/>
      <c r="H3147" s="47"/>
      <c r="M3147" s="48"/>
    </row>
    <row r="3148" spans="6:13">
      <c r="F3148" s="64"/>
      <c r="G3148" s="69"/>
      <c r="H3148" s="47"/>
      <c r="M3148" s="48"/>
    </row>
    <row r="3149" spans="6:13">
      <c r="F3149" s="64"/>
      <c r="G3149" s="69"/>
      <c r="H3149" s="47"/>
      <c r="M3149" s="48"/>
    </row>
    <row r="3150" spans="6:13">
      <c r="F3150" s="64"/>
      <c r="G3150" s="69"/>
      <c r="H3150" s="47"/>
      <c r="M3150" s="48"/>
    </row>
    <row r="3151" spans="6:13">
      <c r="F3151" s="64"/>
      <c r="G3151" s="69"/>
      <c r="H3151" s="47"/>
      <c r="M3151" s="48"/>
    </row>
    <row r="3152" spans="6:13">
      <c r="F3152" s="64"/>
      <c r="G3152" s="69"/>
      <c r="H3152" s="47"/>
      <c r="M3152" s="48"/>
    </row>
    <row r="3153" spans="6:13">
      <c r="F3153" s="64"/>
      <c r="G3153" s="69"/>
      <c r="H3153" s="47"/>
      <c r="M3153" s="48"/>
    </row>
    <row r="3154" spans="6:13">
      <c r="F3154" s="64"/>
      <c r="G3154" s="69"/>
      <c r="H3154" s="47"/>
      <c r="M3154" s="48"/>
    </row>
    <row r="3155" spans="6:13">
      <c r="F3155" s="64"/>
      <c r="G3155" s="69"/>
      <c r="H3155" s="47"/>
      <c r="M3155" s="48"/>
    </row>
    <row r="3156" spans="6:13">
      <c r="F3156" s="64"/>
      <c r="G3156" s="69"/>
      <c r="H3156" s="47"/>
      <c r="M3156" s="48"/>
    </row>
    <row r="3157" spans="6:13">
      <c r="F3157" s="64"/>
      <c r="G3157" s="69"/>
      <c r="H3157" s="47"/>
      <c r="M3157" s="48"/>
    </row>
    <row r="3158" spans="6:13">
      <c r="F3158" s="64"/>
      <c r="G3158" s="69"/>
      <c r="H3158" s="47"/>
      <c r="M3158" s="48"/>
    </row>
    <row r="3159" spans="6:13">
      <c r="F3159" s="64"/>
      <c r="G3159" s="69"/>
      <c r="H3159" s="47"/>
      <c r="M3159" s="48"/>
    </row>
    <row r="3160" spans="6:13">
      <c r="F3160" s="64"/>
      <c r="G3160" s="69"/>
      <c r="H3160" s="47"/>
      <c r="M3160" s="48"/>
    </row>
    <row r="3161" spans="6:13">
      <c r="F3161" s="64"/>
      <c r="G3161" s="69"/>
      <c r="H3161" s="47"/>
      <c r="M3161" s="48"/>
    </row>
    <row r="3162" spans="6:13">
      <c r="F3162" s="64"/>
      <c r="G3162" s="69"/>
      <c r="H3162" s="47"/>
      <c r="M3162" s="48"/>
    </row>
    <row r="3163" spans="6:13">
      <c r="F3163" s="64"/>
      <c r="G3163" s="69"/>
      <c r="H3163" s="47"/>
      <c r="M3163" s="48"/>
    </row>
    <row r="3164" spans="6:13">
      <c r="F3164" s="64"/>
      <c r="G3164" s="69"/>
      <c r="H3164" s="47"/>
      <c r="M3164" s="48"/>
    </row>
    <row r="3165" spans="6:13">
      <c r="F3165" s="64"/>
      <c r="G3165" s="69"/>
      <c r="H3165" s="47"/>
      <c r="M3165" s="48"/>
    </row>
    <row r="3166" spans="6:13">
      <c r="F3166" s="64"/>
      <c r="G3166" s="69"/>
      <c r="H3166" s="47"/>
      <c r="M3166" s="48"/>
    </row>
    <row r="3167" spans="6:13">
      <c r="F3167" s="64"/>
      <c r="G3167" s="69"/>
      <c r="H3167" s="47"/>
      <c r="M3167" s="48"/>
    </row>
    <row r="3168" spans="6:13">
      <c r="F3168" s="64"/>
      <c r="G3168" s="69"/>
      <c r="H3168" s="47"/>
      <c r="M3168" s="48"/>
    </row>
    <row r="3169" spans="6:13">
      <c r="F3169" s="64"/>
      <c r="G3169" s="69"/>
      <c r="H3169" s="47"/>
      <c r="M3169" s="48"/>
    </row>
    <row r="3170" spans="6:13">
      <c r="F3170" s="64"/>
      <c r="G3170" s="69"/>
      <c r="H3170" s="47"/>
      <c r="M3170" s="48"/>
    </row>
    <row r="3171" spans="6:13">
      <c r="F3171" s="64"/>
      <c r="G3171" s="69"/>
      <c r="H3171" s="47"/>
      <c r="M3171" s="48"/>
    </row>
    <row r="3172" spans="6:13">
      <c r="F3172" s="64"/>
      <c r="G3172" s="69"/>
      <c r="H3172" s="47"/>
      <c r="M3172" s="48"/>
    </row>
    <row r="3173" spans="6:13">
      <c r="F3173" s="64"/>
      <c r="G3173" s="69"/>
      <c r="H3173" s="47"/>
      <c r="M3173" s="48"/>
    </row>
    <row r="3174" spans="6:13">
      <c r="F3174" s="64"/>
      <c r="G3174" s="69"/>
      <c r="H3174" s="47"/>
      <c r="M3174" s="48"/>
    </row>
    <row r="3175" spans="6:13">
      <c r="F3175" s="64"/>
      <c r="G3175" s="69"/>
      <c r="H3175" s="47"/>
      <c r="M3175" s="48"/>
    </row>
    <row r="3176" spans="6:13">
      <c r="F3176" s="64"/>
      <c r="G3176" s="69"/>
      <c r="H3176" s="47"/>
      <c r="M3176" s="48"/>
    </row>
    <row r="3177" spans="6:13">
      <c r="F3177" s="64"/>
      <c r="G3177" s="69"/>
      <c r="H3177" s="47"/>
      <c r="M3177" s="48"/>
    </row>
    <row r="3178" spans="6:13">
      <c r="F3178" s="64"/>
      <c r="G3178" s="69"/>
      <c r="H3178" s="47"/>
      <c r="M3178" s="48"/>
    </row>
    <row r="3179" spans="6:13">
      <c r="F3179" s="64"/>
      <c r="G3179" s="69"/>
      <c r="H3179" s="47"/>
      <c r="M3179" s="48"/>
    </row>
    <row r="3180" spans="6:13">
      <c r="F3180" s="64"/>
      <c r="G3180" s="69"/>
      <c r="H3180" s="47"/>
      <c r="M3180" s="48"/>
    </row>
    <row r="3181" spans="6:13">
      <c r="F3181" s="64"/>
      <c r="G3181" s="69"/>
      <c r="H3181" s="47"/>
      <c r="M3181" s="48"/>
    </row>
    <row r="3182" spans="6:13">
      <c r="F3182" s="64"/>
      <c r="G3182" s="69"/>
      <c r="H3182" s="47"/>
      <c r="M3182" s="48"/>
    </row>
    <row r="3183" spans="6:13">
      <c r="F3183" s="64"/>
      <c r="G3183" s="69"/>
      <c r="H3183" s="47"/>
      <c r="M3183" s="48"/>
    </row>
    <row r="3184" spans="6:13">
      <c r="F3184" s="64"/>
      <c r="G3184" s="69"/>
      <c r="H3184" s="47"/>
      <c r="M3184" s="48"/>
    </row>
    <row r="3185" spans="6:13">
      <c r="F3185" s="64"/>
      <c r="G3185" s="69"/>
      <c r="H3185" s="47"/>
      <c r="M3185" s="48"/>
    </row>
    <row r="3186" spans="6:13">
      <c r="F3186" s="64"/>
      <c r="G3186" s="69"/>
      <c r="H3186" s="47"/>
      <c r="M3186" s="48"/>
    </row>
    <row r="3187" spans="6:13">
      <c r="F3187" s="64"/>
      <c r="G3187" s="69"/>
      <c r="H3187" s="47"/>
      <c r="M3187" s="48"/>
    </row>
    <row r="3188" spans="6:13">
      <c r="F3188" s="64"/>
      <c r="G3188" s="69"/>
      <c r="H3188" s="47"/>
      <c r="M3188" s="48"/>
    </row>
    <row r="3189" spans="6:13">
      <c r="F3189" s="64"/>
      <c r="G3189" s="69"/>
      <c r="H3189" s="47"/>
      <c r="M3189" s="48"/>
    </row>
    <row r="3190" spans="6:13">
      <c r="F3190" s="64"/>
      <c r="G3190" s="69"/>
      <c r="H3190" s="47"/>
      <c r="M3190" s="48"/>
    </row>
    <row r="3191" spans="6:13">
      <c r="F3191" s="64"/>
      <c r="G3191" s="69"/>
      <c r="H3191" s="47"/>
      <c r="M3191" s="48"/>
    </row>
    <row r="3192" spans="6:13">
      <c r="F3192" s="64"/>
      <c r="G3192" s="69"/>
      <c r="H3192" s="47"/>
      <c r="M3192" s="48"/>
    </row>
    <row r="3193" spans="6:13">
      <c r="F3193" s="64"/>
      <c r="G3193" s="69"/>
      <c r="H3193" s="47"/>
      <c r="M3193" s="48"/>
    </row>
    <row r="3194" spans="6:13">
      <c r="F3194" s="64"/>
      <c r="G3194" s="69"/>
      <c r="H3194" s="47"/>
      <c r="M3194" s="48"/>
    </row>
    <row r="3195" spans="6:13">
      <c r="F3195" s="64"/>
      <c r="G3195" s="69"/>
      <c r="H3195" s="47"/>
      <c r="M3195" s="48"/>
    </row>
    <row r="3196" spans="6:13">
      <c r="F3196" s="64"/>
      <c r="G3196" s="69"/>
      <c r="H3196" s="47"/>
      <c r="M3196" s="48"/>
    </row>
    <row r="3197" spans="6:13">
      <c r="F3197" s="64"/>
      <c r="G3197" s="69"/>
      <c r="H3197" s="47"/>
      <c r="M3197" s="48"/>
    </row>
    <row r="3198" spans="6:13">
      <c r="F3198" s="64"/>
      <c r="G3198" s="69"/>
      <c r="H3198" s="47"/>
      <c r="M3198" s="48"/>
    </row>
    <row r="3199" spans="6:13">
      <c r="F3199" s="64"/>
      <c r="G3199" s="69"/>
      <c r="H3199" s="47"/>
      <c r="M3199" s="48"/>
    </row>
    <row r="3200" spans="6:13">
      <c r="F3200" s="64"/>
      <c r="G3200" s="69"/>
      <c r="H3200" s="47"/>
      <c r="M3200" s="48"/>
    </row>
    <row r="3201" spans="6:13">
      <c r="F3201" s="64"/>
      <c r="G3201" s="69"/>
      <c r="H3201" s="47"/>
      <c r="M3201" s="48"/>
    </row>
    <row r="3202" spans="6:13">
      <c r="F3202" s="64"/>
      <c r="G3202" s="69"/>
      <c r="H3202" s="47"/>
      <c r="M3202" s="48"/>
    </row>
    <row r="3203" spans="6:13">
      <c r="F3203" s="64"/>
      <c r="G3203" s="69"/>
      <c r="H3203" s="47"/>
      <c r="M3203" s="48"/>
    </row>
    <row r="3204" spans="6:13">
      <c r="F3204" s="64"/>
      <c r="G3204" s="69"/>
      <c r="H3204" s="47"/>
      <c r="M3204" s="48"/>
    </row>
    <row r="3205" spans="6:13">
      <c r="F3205" s="64"/>
      <c r="G3205" s="69"/>
      <c r="H3205" s="47"/>
      <c r="M3205" s="48"/>
    </row>
    <row r="3206" spans="6:13">
      <c r="F3206" s="64"/>
      <c r="G3206" s="69"/>
      <c r="H3206" s="47"/>
      <c r="M3206" s="48"/>
    </row>
    <row r="3207" spans="6:13">
      <c r="F3207" s="64"/>
      <c r="G3207" s="69"/>
      <c r="H3207" s="47"/>
      <c r="M3207" s="48"/>
    </row>
    <row r="3208" spans="6:13">
      <c r="F3208" s="64"/>
      <c r="G3208" s="69"/>
      <c r="H3208" s="47"/>
      <c r="M3208" s="48"/>
    </row>
    <row r="3209" spans="6:13">
      <c r="F3209" s="64"/>
      <c r="G3209" s="69"/>
      <c r="H3209" s="47"/>
      <c r="M3209" s="48"/>
    </row>
    <row r="3210" spans="6:13">
      <c r="F3210" s="64"/>
      <c r="G3210" s="69"/>
      <c r="H3210" s="47"/>
      <c r="M3210" s="48"/>
    </row>
    <row r="3211" spans="6:13">
      <c r="F3211" s="64"/>
      <c r="G3211" s="69"/>
      <c r="H3211" s="47"/>
      <c r="M3211" s="48"/>
    </row>
    <row r="3212" spans="6:13">
      <c r="F3212" s="64"/>
      <c r="G3212" s="69"/>
      <c r="H3212" s="47"/>
      <c r="M3212" s="48"/>
    </row>
    <row r="3213" spans="6:13">
      <c r="F3213" s="64"/>
      <c r="G3213" s="69"/>
      <c r="H3213" s="47"/>
      <c r="M3213" s="48"/>
    </row>
    <row r="3214" spans="6:13">
      <c r="F3214" s="64"/>
      <c r="G3214" s="69"/>
      <c r="H3214" s="47"/>
      <c r="M3214" s="48"/>
    </row>
    <row r="3215" spans="6:13">
      <c r="F3215" s="64"/>
      <c r="G3215" s="69"/>
      <c r="H3215" s="47"/>
      <c r="M3215" s="48"/>
    </row>
    <row r="3216" spans="6:13">
      <c r="F3216" s="64"/>
      <c r="G3216" s="69"/>
      <c r="H3216" s="47"/>
      <c r="M3216" s="48"/>
    </row>
    <row r="3217" spans="6:13">
      <c r="F3217" s="64"/>
      <c r="G3217" s="69"/>
      <c r="H3217" s="47"/>
      <c r="M3217" s="48"/>
    </row>
    <row r="3218" spans="6:13">
      <c r="F3218" s="64"/>
      <c r="G3218" s="69"/>
      <c r="H3218" s="47"/>
      <c r="M3218" s="48"/>
    </row>
    <row r="3219" spans="6:13">
      <c r="F3219" s="64"/>
      <c r="G3219" s="69"/>
      <c r="H3219" s="47"/>
      <c r="M3219" s="48"/>
    </row>
    <row r="3220" spans="6:13">
      <c r="F3220" s="64"/>
      <c r="G3220" s="69"/>
      <c r="H3220" s="47"/>
      <c r="M3220" s="48"/>
    </row>
    <row r="3221" spans="6:13">
      <c r="F3221" s="64"/>
      <c r="G3221" s="69"/>
      <c r="H3221" s="47"/>
      <c r="M3221" s="48"/>
    </row>
    <row r="3222" spans="6:13">
      <c r="F3222" s="64"/>
      <c r="G3222" s="69"/>
      <c r="H3222" s="47"/>
      <c r="M3222" s="48"/>
    </row>
    <row r="3223" spans="6:13">
      <c r="F3223" s="64"/>
      <c r="G3223" s="69"/>
      <c r="H3223" s="47"/>
      <c r="M3223" s="48"/>
    </row>
    <row r="3224" spans="6:13">
      <c r="F3224" s="64"/>
      <c r="G3224" s="69"/>
      <c r="H3224" s="47"/>
      <c r="M3224" s="48"/>
    </row>
    <row r="3225" spans="6:13">
      <c r="F3225" s="64"/>
      <c r="G3225" s="69"/>
      <c r="H3225" s="47"/>
      <c r="M3225" s="48"/>
    </row>
    <row r="3226" spans="6:13">
      <c r="F3226" s="64"/>
      <c r="G3226" s="69"/>
      <c r="H3226" s="47"/>
      <c r="M3226" s="48"/>
    </row>
    <row r="3227" spans="6:13">
      <c r="F3227" s="64"/>
      <c r="G3227" s="69"/>
      <c r="H3227" s="47"/>
      <c r="M3227" s="48"/>
    </row>
    <row r="3228" spans="6:13">
      <c r="F3228" s="64"/>
      <c r="G3228" s="69"/>
      <c r="H3228" s="47"/>
      <c r="M3228" s="48"/>
    </row>
    <row r="3229" spans="6:13">
      <c r="F3229" s="64"/>
      <c r="G3229" s="69"/>
      <c r="H3229" s="47"/>
      <c r="M3229" s="48"/>
    </row>
    <row r="3230" spans="6:13">
      <c r="F3230" s="64"/>
      <c r="G3230" s="69"/>
      <c r="H3230" s="47"/>
      <c r="M3230" s="48"/>
    </row>
    <row r="3231" spans="6:13">
      <c r="F3231" s="64"/>
      <c r="G3231" s="69"/>
      <c r="H3231" s="47"/>
      <c r="M3231" s="48"/>
    </row>
    <row r="3232" spans="6:13">
      <c r="F3232" s="64"/>
      <c r="G3232" s="69"/>
      <c r="H3232" s="47"/>
      <c r="M3232" s="48"/>
    </row>
    <row r="3233" spans="6:13">
      <c r="F3233" s="64"/>
      <c r="G3233" s="69"/>
      <c r="H3233" s="47"/>
      <c r="M3233" s="48"/>
    </row>
    <row r="3234" spans="6:13">
      <c r="F3234" s="64"/>
      <c r="G3234" s="69"/>
      <c r="H3234" s="47"/>
      <c r="M3234" s="48"/>
    </row>
    <row r="3235" spans="6:13">
      <c r="F3235" s="64"/>
      <c r="G3235" s="69"/>
      <c r="H3235" s="47"/>
      <c r="M3235" s="48"/>
    </row>
    <row r="3236" spans="6:13">
      <c r="F3236" s="64"/>
      <c r="G3236" s="69"/>
      <c r="H3236" s="47"/>
      <c r="M3236" s="48"/>
    </row>
    <row r="3237" spans="6:13">
      <c r="F3237" s="64"/>
      <c r="G3237" s="69"/>
      <c r="H3237" s="47"/>
      <c r="M3237" s="48"/>
    </row>
    <row r="3238" spans="6:13">
      <c r="F3238" s="64"/>
      <c r="G3238" s="69"/>
      <c r="H3238" s="47"/>
      <c r="M3238" s="48"/>
    </row>
    <row r="3239" spans="6:13">
      <c r="F3239" s="64"/>
      <c r="G3239" s="69"/>
      <c r="H3239" s="47"/>
      <c r="M3239" s="48"/>
    </row>
    <row r="3240" spans="6:13">
      <c r="F3240" s="64"/>
      <c r="G3240" s="69"/>
      <c r="H3240" s="47"/>
      <c r="M3240" s="48"/>
    </row>
    <row r="3241" spans="6:13">
      <c r="F3241" s="64"/>
      <c r="G3241" s="69"/>
      <c r="H3241" s="47"/>
      <c r="M3241" s="48"/>
    </row>
    <row r="3242" spans="6:13">
      <c r="F3242" s="64"/>
      <c r="G3242" s="69"/>
      <c r="H3242" s="47"/>
      <c r="M3242" s="48"/>
    </row>
    <row r="3243" spans="6:13">
      <c r="F3243" s="64"/>
      <c r="G3243" s="69"/>
      <c r="H3243" s="47"/>
      <c r="M3243" s="48"/>
    </row>
    <row r="3244" spans="6:13">
      <c r="F3244" s="64"/>
      <c r="G3244" s="69"/>
      <c r="H3244" s="47"/>
      <c r="M3244" s="48"/>
    </row>
    <row r="3245" spans="6:13">
      <c r="F3245" s="64"/>
      <c r="G3245" s="69"/>
      <c r="H3245" s="47"/>
      <c r="M3245" s="48"/>
    </row>
    <row r="3246" spans="6:13">
      <c r="F3246" s="64"/>
      <c r="G3246" s="69"/>
      <c r="H3246" s="47"/>
      <c r="M3246" s="48"/>
    </row>
    <row r="3247" spans="6:13">
      <c r="F3247" s="64"/>
      <c r="G3247" s="69"/>
      <c r="H3247" s="47"/>
      <c r="M3247" s="48"/>
    </row>
    <row r="3248" spans="6:13">
      <c r="F3248" s="64"/>
      <c r="G3248" s="69"/>
      <c r="H3248" s="47"/>
      <c r="M3248" s="48"/>
    </row>
    <row r="3249" spans="6:13">
      <c r="F3249" s="64"/>
      <c r="G3249" s="69"/>
      <c r="H3249" s="47"/>
      <c r="M3249" s="48"/>
    </row>
    <row r="3250" spans="6:13">
      <c r="F3250" s="64"/>
      <c r="G3250" s="69"/>
      <c r="H3250" s="47"/>
      <c r="M3250" s="48"/>
    </row>
    <row r="3251" spans="6:13">
      <c r="F3251" s="64"/>
      <c r="G3251" s="69"/>
      <c r="H3251" s="47"/>
      <c r="M3251" s="48"/>
    </row>
    <row r="3252" spans="6:13">
      <c r="F3252" s="64"/>
      <c r="G3252" s="69"/>
      <c r="H3252" s="47"/>
      <c r="M3252" s="48"/>
    </row>
    <row r="3253" spans="6:13">
      <c r="F3253" s="64"/>
      <c r="G3253" s="69"/>
      <c r="H3253" s="47"/>
      <c r="M3253" s="48"/>
    </row>
    <row r="3254" spans="6:13">
      <c r="F3254" s="64"/>
      <c r="G3254" s="69"/>
      <c r="H3254" s="47"/>
      <c r="M3254" s="48"/>
    </row>
    <row r="3255" spans="6:13">
      <c r="F3255" s="64"/>
      <c r="G3255" s="69"/>
      <c r="H3255" s="47"/>
      <c r="M3255" s="48"/>
    </row>
    <row r="3256" spans="6:13">
      <c r="F3256" s="64"/>
      <c r="G3256" s="69"/>
      <c r="H3256" s="47"/>
      <c r="M3256" s="48"/>
    </row>
    <row r="3257" spans="6:13">
      <c r="F3257" s="64"/>
      <c r="G3257" s="69"/>
      <c r="H3257" s="47"/>
      <c r="M3257" s="48"/>
    </row>
    <row r="3258" spans="6:13">
      <c r="F3258" s="64"/>
      <c r="G3258" s="69"/>
      <c r="H3258" s="47"/>
      <c r="M3258" s="48"/>
    </row>
    <row r="3259" spans="6:13">
      <c r="F3259" s="64"/>
      <c r="G3259" s="69"/>
      <c r="H3259" s="47"/>
      <c r="M3259" s="48"/>
    </row>
    <row r="3260" spans="6:13">
      <c r="F3260" s="64"/>
      <c r="G3260" s="69"/>
      <c r="H3260" s="47"/>
      <c r="M3260" s="48"/>
    </row>
    <row r="3261" spans="6:13">
      <c r="F3261" s="64"/>
      <c r="G3261" s="69"/>
      <c r="H3261" s="47"/>
      <c r="M3261" s="48"/>
    </row>
    <row r="3262" spans="6:13">
      <c r="F3262" s="64"/>
      <c r="G3262" s="69"/>
      <c r="H3262" s="47"/>
      <c r="M3262" s="48"/>
    </row>
    <row r="3263" spans="6:13">
      <c r="F3263" s="64"/>
      <c r="G3263" s="69"/>
      <c r="H3263" s="47"/>
      <c r="M3263" s="48"/>
    </row>
    <row r="3264" spans="6:13">
      <c r="F3264" s="64"/>
      <c r="G3264" s="69"/>
      <c r="H3264" s="47"/>
      <c r="M3264" s="48"/>
    </row>
    <row r="3265" spans="6:13">
      <c r="F3265" s="64"/>
      <c r="G3265" s="69"/>
      <c r="H3265" s="47"/>
      <c r="M3265" s="48"/>
    </row>
    <row r="3266" spans="6:13">
      <c r="F3266" s="64"/>
      <c r="G3266" s="69"/>
      <c r="H3266" s="47"/>
      <c r="M3266" s="48"/>
    </row>
    <row r="3267" spans="6:13">
      <c r="F3267" s="64"/>
      <c r="G3267" s="69"/>
      <c r="H3267" s="47"/>
      <c r="M3267" s="48"/>
    </row>
    <row r="3268" spans="6:13">
      <c r="F3268" s="64"/>
      <c r="G3268" s="69"/>
      <c r="H3268" s="47"/>
      <c r="M3268" s="48"/>
    </row>
    <row r="3269" spans="6:13">
      <c r="F3269" s="64"/>
      <c r="G3269" s="69"/>
      <c r="H3269" s="47"/>
      <c r="M3269" s="48"/>
    </row>
    <row r="3270" spans="6:13">
      <c r="F3270" s="64"/>
      <c r="G3270" s="69"/>
      <c r="H3270" s="47"/>
      <c r="M3270" s="48"/>
    </row>
    <row r="3271" spans="6:13">
      <c r="F3271" s="64"/>
      <c r="G3271" s="69"/>
      <c r="H3271" s="47"/>
      <c r="M3271" s="48"/>
    </row>
    <row r="3272" spans="6:13">
      <c r="F3272" s="64"/>
      <c r="G3272" s="69"/>
      <c r="H3272" s="47"/>
      <c r="M3272" s="48"/>
    </row>
    <row r="3273" spans="6:13">
      <c r="F3273" s="64"/>
      <c r="G3273" s="69"/>
      <c r="H3273" s="47"/>
      <c r="M3273" s="48"/>
    </row>
    <row r="3274" spans="6:13">
      <c r="F3274" s="64"/>
      <c r="G3274" s="69"/>
      <c r="H3274" s="47"/>
      <c r="M3274" s="48"/>
    </row>
    <row r="3275" spans="6:13">
      <c r="F3275" s="64"/>
      <c r="G3275" s="69"/>
      <c r="H3275" s="47"/>
      <c r="M3275" s="48"/>
    </row>
    <row r="3276" spans="6:13">
      <c r="F3276" s="64"/>
      <c r="G3276" s="69"/>
      <c r="H3276" s="47"/>
      <c r="M3276" s="48"/>
    </row>
    <row r="3277" spans="6:13">
      <c r="F3277" s="64"/>
      <c r="G3277" s="69"/>
      <c r="H3277" s="47"/>
      <c r="M3277" s="48"/>
    </row>
    <row r="3278" spans="6:13">
      <c r="F3278" s="64"/>
      <c r="G3278" s="69"/>
      <c r="H3278" s="47"/>
      <c r="M3278" s="48"/>
    </row>
    <row r="3279" spans="6:13">
      <c r="F3279" s="64"/>
      <c r="G3279" s="69"/>
      <c r="H3279" s="47"/>
      <c r="M3279" s="48"/>
    </row>
    <row r="3280" spans="6:13">
      <c r="F3280" s="64"/>
      <c r="G3280" s="69"/>
      <c r="H3280" s="47"/>
      <c r="M3280" s="48"/>
    </row>
    <row r="3281" spans="6:13">
      <c r="F3281" s="64"/>
      <c r="G3281" s="69"/>
      <c r="H3281" s="47"/>
      <c r="M3281" s="48"/>
    </row>
    <row r="3282" spans="6:13">
      <c r="F3282" s="64"/>
      <c r="G3282" s="69"/>
      <c r="H3282" s="47"/>
      <c r="M3282" s="48"/>
    </row>
    <row r="3283" spans="6:13">
      <c r="F3283" s="64"/>
      <c r="G3283" s="69"/>
      <c r="H3283" s="47"/>
      <c r="M3283" s="48"/>
    </row>
    <row r="3284" spans="6:13">
      <c r="F3284" s="64"/>
      <c r="G3284" s="69"/>
      <c r="H3284" s="47"/>
      <c r="M3284" s="48"/>
    </row>
    <row r="3285" spans="6:13">
      <c r="F3285" s="64"/>
      <c r="G3285" s="69"/>
      <c r="H3285" s="47"/>
      <c r="M3285" s="48"/>
    </row>
    <row r="3286" spans="6:13">
      <c r="F3286" s="64"/>
      <c r="G3286" s="69"/>
      <c r="H3286" s="47"/>
      <c r="M3286" s="48"/>
    </row>
    <row r="3287" spans="6:13">
      <c r="F3287" s="64"/>
      <c r="G3287" s="69"/>
      <c r="H3287" s="47"/>
      <c r="M3287" s="48"/>
    </row>
    <row r="3288" spans="6:13">
      <c r="F3288" s="64"/>
      <c r="G3288" s="69"/>
      <c r="H3288" s="47"/>
      <c r="M3288" s="48"/>
    </row>
    <row r="3289" spans="6:13">
      <c r="F3289" s="64"/>
      <c r="G3289" s="69"/>
      <c r="H3289" s="47"/>
      <c r="M3289" s="48"/>
    </row>
    <row r="3290" spans="6:13">
      <c r="F3290" s="64"/>
      <c r="G3290" s="69"/>
      <c r="H3290" s="47"/>
      <c r="M3290" s="48"/>
    </row>
    <row r="3291" spans="6:13">
      <c r="F3291" s="64"/>
      <c r="G3291" s="69"/>
      <c r="H3291" s="47"/>
      <c r="M3291" s="48"/>
    </row>
    <row r="3292" spans="6:13">
      <c r="F3292" s="64"/>
      <c r="G3292" s="69"/>
      <c r="H3292" s="47"/>
      <c r="M3292" s="48"/>
    </row>
    <row r="3293" spans="6:13">
      <c r="F3293" s="64"/>
      <c r="G3293" s="69"/>
      <c r="H3293" s="47"/>
      <c r="M3293" s="48"/>
    </row>
    <row r="3294" spans="6:13">
      <c r="F3294" s="64"/>
      <c r="G3294" s="69"/>
      <c r="H3294" s="47"/>
      <c r="M3294" s="48"/>
    </row>
    <row r="3295" spans="6:13">
      <c r="F3295" s="64"/>
      <c r="G3295" s="69"/>
      <c r="H3295" s="47"/>
      <c r="M3295" s="48"/>
    </row>
    <row r="3296" spans="6:13">
      <c r="F3296" s="64"/>
      <c r="G3296" s="69"/>
      <c r="H3296" s="47"/>
      <c r="M3296" s="48"/>
    </row>
    <row r="3297" spans="6:13">
      <c r="F3297" s="64"/>
      <c r="G3297" s="69"/>
      <c r="H3297" s="47"/>
      <c r="M3297" s="48"/>
    </row>
    <row r="3298" spans="6:13">
      <c r="F3298" s="64"/>
      <c r="G3298" s="69"/>
      <c r="H3298" s="47"/>
      <c r="M3298" s="48"/>
    </row>
    <row r="3299" spans="6:13">
      <c r="F3299" s="64"/>
      <c r="G3299" s="69"/>
      <c r="H3299" s="47"/>
      <c r="M3299" s="48"/>
    </row>
    <row r="3300" spans="6:13">
      <c r="F3300" s="64"/>
      <c r="G3300" s="69"/>
      <c r="H3300" s="47"/>
      <c r="M3300" s="48"/>
    </row>
    <row r="3301" spans="6:13">
      <c r="F3301" s="64"/>
      <c r="G3301" s="69"/>
      <c r="H3301" s="47"/>
      <c r="M3301" s="48"/>
    </row>
    <row r="3302" spans="6:13">
      <c r="F3302" s="64"/>
      <c r="G3302" s="69"/>
      <c r="H3302" s="47"/>
      <c r="M3302" s="48"/>
    </row>
    <row r="3303" spans="6:13">
      <c r="F3303" s="64"/>
      <c r="G3303" s="69"/>
      <c r="H3303" s="47"/>
      <c r="M3303" s="48"/>
    </row>
    <row r="3304" spans="6:13">
      <c r="F3304" s="64"/>
      <c r="G3304" s="69"/>
      <c r="H3304" s="47"/>
      <c r="M3304" s="48"/>
    </row>
    <row r="3305" spans="6:13">
      <c r="F3305" s="64"/>
      <c r="G3305" s="69"/>
      <c r="H3305" s="47"/>
      <c r="M3305" s="48"/>
    </row>
    <row r="3306" spans="6:13">
      <c r="F3306" s="64"/>
      <c r="G3306" s="69"/>
      <c r="H3306" s="47"/>
      <c r="M3306" s="48"/>
    </row>
    <row r="3307" spans="6:13">
      <c r="F3307" s="64"/>
      <c r="G3307" s="69"/>
      <c r="H3307" s="47"/>
      <c r="M3307" s="48"/>
    </row>
    <row r="3308" spans="6:13">
      <c r="F3308" s="64"/>
      <c r="G3308" s="69"/>
      <c r="H3308" s="47"/>
      <c r="M3308" s="48"/>
    </row>
    <row r="3309" spans="6:13">
      <c r="F3309" s="64"/>
      <c r="G3309" s="69"/>
      <c r="H3309" s="47"/>
      <c r="M3309" s="48"/>
    </row>
    <row r="3310" spans="6:13">
      <c r="F3310" s="64"/>
      <c r="G3310" s="69"/>
      <c r="H3310" s="47"/>
      <c r="M3310" s="48"/>
    </row>
    <row r="3311" spans="6:13">
      <c r="F3311" s="64"/>
      <c r="G3311" s="69"/>
      <c r="H3311" s="47"/>
      <c r="M3311" s="48"/>
    </row>
    <row r="3312" spans="6:13">
      <c r="F3312" s="64"/>
      <c r="G3312" s="69"/>
      <c r="H3312" s="47"/>
      <c r="M3312" s="48"/>
    </row>
    <row r="3313" spans="6:13">
      <c r="F3313" s="64"/>
      <c r="G3313" s="69"/>
      <c r="H3313" s="47"/>
      <c r="M3313" s="48"/>
    </row>
    <row r="3314" spans="6:13">
      <c r="F3314" s="64"/>
      <c r="G3314" s="69"/>
      <c r="H3314" s="47"/>
      <c r="M3314" s="48"/>
    </row>
    <row r="3315" spans="6:13">
      <c r="F3315" s="64"/>
      <c r="G3315" s="69"/>
      <c r="H3315" s="47"/>
      <c r="M3315" s="48"/>
    </row>
    <row r="3316" spans="6:13">
      <c r="F3316" s="64"/>
      <c r="G3316" s="69"/>
      <c r="H3316" s="47"/>
      <c r="M3316" s="48"/>
    </row>
    <row r="3317" spans="6:13">
      <c r="F3317" s="64"/>
      <c r="G3317" s="69"/>
      <c r="H3317" s="47"/>
      <c r="M3317" s="48"/>
    </row>
    <row r="3318" spans="6:13">
      <c r="F3318" s="64"/>
      <c r="G3318" s="69"/>
      <c r="H3318" s="47"/>
      <c r="M3318" s="48"/>
    </row>
    <row r="3319" spans="6:13">
      <c r="F3319" s="64"/>
      <c r="G3319" s="69"/>
      <c r="H3319" s="47"/>
      <c r="M3319" s="48"/>
    </row>
    <row r="3320" spans="6:13">
      <c r="F3320" s="64"/>
      <c r="G3320" s="69"/>
      <c r="H3320" s="47"/>
      <c r="M3320" s="48"/>
    </row>
    <row r="3321" spans="6:13">
      <c r="F3321" s="64"/>
      <c r="G3321" s="69"/>
      <c r="H3321" s="47"/>
      <c r="M3321" s="48"/>
    </row>
    <row r="3322" spans="6:13">
      <c r="F3322" s="64"/>
      <c r="G3322" s="69"/>
      <c r="H3322" s="47"/>
      <c r="M3322" s="48"/>
    </row>
    <row r="3323" spans="6:13">
      <c r="F3323" s="64"/>
      <c r="G3323" s="69"/>
      <c r="H3323" s="47"/>
      <c r="M3323" s="48"/>
    </row>
    <row r="3324" spans="6:13">
      <c r="F3324" s="64"/>
      <c r="G3324" s="69"/>
      <c r="H3324" s="47"/>
      <c r="M3324" s="48"/>
    </row>
    <row r="3325" spans="6:13">
      <c r="F3325" s="64"/>
      <c r="G3325" s="69"/>
      <c r="H3325" s="47"/>
      <c r="M3325" s="48"/>
    </row>
    <row r="3326" spans="6:13">
      <c r="F3326" s="64"/>
      <c r="G3326" s="69"/>
      <c r="H3326" s="47"/>
      <c r="M3326" s="48"/>
    </row>
    <row r="3327" spans="6:13">
      <c r="F3327" s="64"/>
      <c r="G3327" s="69"/>
      <c r="H3327" s="47"/>
      <c r="M3327" s="48"/>
    </row>
    <row r="3328" spans="6:13">
      <c r="F3328" s="64"/>
      <c r="G3328" s="69"/>
      <c r="H3328" s="47"/>
      <c r="M3328" s="48"/>
    </row>
    <row r="3329" spans="6:13">
      <c r="F3329" s="64"/>
      <c r="G3329" s="69"/>
      <c r="H3329" s="47"/>
      <c r="M3329" s="48"/>
    </row>
    <row r="3330" spans="6:13">
      <c r="F3330" s="64"/>
      <c r="G3330" s="69"/>
      <c r="H3330" s="47"/>
      <c r="M3330" s="48"/>
    </row>
    <row r="3331" spans="6:13">
      <c r="F3331" s="64"/>
      <c r="G3331" s="69"/>
      <c r="H3331" s="47"/>
      <c r="M3331" s="48"/>
    </row>
    <row r="3332" spans="6:13">
      <c r="F3332" s="64"/>
      <c r="G3332" s="69"/>
      <c r="H3332" s="47"/>
      <c r="M3332" s="48"/>
    </row>
    <row r="3333" spans="6:13">
      <c r="F3333" s="64"/>
      <c r="G3333" s="69"/>
      <c r="H3333" s="47"/>
      <c r="M3333" s="48"/>
    </row>
    <row r="3334" spans="6:13">
      <c r="F3334" s="64"/>
      <c r="G3334" s="69"/>
      <c r="H3334" s="47"/>
      <c r="M3334" s="48"/>
    </row>
    <row r="3335" spans="6:13">
      <c r="F3335" s="64"/>
      <c r="G3335" s="69"/>
      <c r="H3335" s="47"/>
      <c r="M3335" s="48"/>
    </row>
    <row r="3336" spans="6:13">
      <c r="F3336" s="64"/>
      <c r="G3336" s="69"/>
      <c r="H3336" s="47"/>
      <c r="M3336" s="48"/>
    </row>
    <row r="3337" spans="6:13">
      <c r="F3337" s="64"/>
      <c r="G3337" s="69"/>
      <c r="H3337" s="47"/>
      <c r="M3337" s="48"/>
    </row>
    <row r="3338" spans="6:13">
      <c r="F3338" s="64"/>
      <c r="G3338" s="69"/>
      <c r="H3338" s="47"/>
      <c r="M3338" s="48"/>
    </row>
    <row r="3339" spans="6:13">
      <c r="F3339" s="64"/>
      <c r="G3339" s="69"/>
      <c r="H3339" s="47"/>
      <c r="M3339" s="48"/>
    </row>
    <row r="3340" spans="6:13">
      <c r="F3340" s="64"/>
      <c r="G3340" s="69"/>
      <c r="H3340" s="47"/>
      <c r="M3340" s="48"/>
    </row>
    <row r="3341" spans="6:13">
      <c r="F3341" s="64"/>
      <c r="G3341" s="69"/>
      <c r="H3341" s="47"/>
      <c r="M3341" s="48"/>
    </row>
    <row r="3342" spans="6:13">
      <c r="F3342" s="64"/>
      <c r="G3342" s="69"/>
      <c r="H3342" s="47"/>
      <c r="M3342" s="48"/>
    </row>
    <row r="3343" spans="6:13">
      <c r="F3343" s="64"/>
      <c r="G3343" s="69"/>
      <c r="H3343" s="47"/>
      <c r="M3343" s="48"/>
    </row>
    <row r="3344" spans="6:13">
      <c r="F3344" s="64"/>
      <c r="G3344" s="69"/>
      <c r="H3344" s="47"/>
      <c r="M3344" s="48"/>
    </row>
    <row r="3345" spans="6:13">
      <c r="F3345" s="64"/>
      <c r="G3345" s="69"/>
      <c r="H3345" s="47"/>
      <c r="M3345" s="48"/>
    </row>
    <row r="3346" spans="6:13">
      <c r="F3346" s="64"/>
      <c r="G3346" s="69"/>
      <c r="H3346" s="47"/>
      <c r="M3346" s="48"/>
    </row>
    <row r="3347" spans="6:13">
      <c r="F3347" s="64"/>
      <c r="G3347" s="69"/>
      <c r="H3347" s="47"/>
      <c r="M3347" s="48"/>
    </row>
    <row r="3348" spans="6:13">
      <c r="F3348" s="64"/>
      <c r="G3348" s="69"/>
      <c r="H3348" s="47"/>
      <c r="M3348" s="48"/>
    </row>
    <row r="3349" spans="6:13">
      <c r="F3349" s="64"/>
      <c r="G3349" s="69"/>
      <c r="H3349" s="47"/>
      <c r="M3349" s="48"/>
    </row>
    <row r="3350" spans="6:13">
      <c r="F3350" s="64"/>
      <c r="G3350" s="69"/>
      <c r="H3350" s="47"/>
      <c r="M3350" s="48"/>
    </row>
    <row r="3351" spans="6:13">
      <c r="F3351" s="64"/>
      <c r="G3351" s="69"/>
      <c r="H3351" s="47"/>
      <c r="M3351" s="48"/>
    </row>
    <row r="3352" spans="6:13">
      <c r="F3352" s="64"/>
      <c r="G3352" s="69"/>
      <c r="H3352" s="47"/>
      <c r="M3352" s="48"/>
    </row>
    <row r="3353" spans="6:13">
      <c r="F3353" s="64"/>
      <c r="G3353" s="69"/>
      <c r="H3353" s="47"/>
      <c r="M3353" s="48"/>
    </row>
    <row r="3354" spans="6:13">
      <c r="F3354" s="64"/>
      <c r="G3354" s="69"/>
      <c r="H3354" s="47"/>
      <c r="M3354" s="48"/>
    </row>
    <row r="3355" spans="6:13">
      <c r="F3355" s="64"/>
      <c r="G3355" s="69"/>
      <c r="H3355" s="47"/>
      <c r="M3355" s="48"/>
    </row>
    <row r="3356" spans="6:13">
      <c r="F3356" s="64"/>
      <c r="G3356" s="69"/>
      <c r="H3356" s="47"/>
      <c r="M3356" s="48"/>
    </row>
    <row r="3357" spans="6:13">
      <c r="F3357" s="64"/>
      <c r="G3357" s="69"/>
      <c r="H3357" s="47"/>
      <c r="M3357" s="48"/>
    </row>
    <row r="3358" spans="6:13">
      <c r="F3358" s="64"/>
      <c r="G3358" s="69"/>
      <c r="H3358" s="47"/>
      <c r="M3358" s="48"/>
    </row>
    <row r="3359" spans="6:13">
      <c r="F3359" s="64"/>
      <c r="G3359" s="69"/>
      <c r="H3359" s="47"/>
      <c r="M3359" s="48"/>
    </row>
    <row r="3360" spans="6:13">
      <c r="F3360" s="64"/>
      <c r="G3360" s="69"/>
      <c r="H3360" s="47"/>
      <c r="M3360" s="48"/>
    </row>
    <row r="3361" spans="6:13">
      <c r="F3361" s="64"/>
      <c r="G3361" s="69"/>
      <c r="H3361" s="47"/>
      <c r="M3361" s="48"/>
    </row>
    <row r="3362" spans="6:13">
      <c r="F3362" s="64"/>
      <c r="G3362" s="69"/>
      <c r="H3362" s="47"/>
      <c r="M3362" s="48"/>
    </row>
    <row r="3363" spans="6:13">
      <c r="F3363" s="64"/>
      <c r="G3363" s="69"/>
      <c r="H3363" s="47"/>
      <c r="M3363" s="48"/>
    </row>
    <row r="3364" spans="6:13">
      <c r="F3364" s="64"/>
      <c r="G3364" s="69"/>
      <c r="H3364" s="47"/>
      <c r="M3364" s="48"/>
    </row>
    <row r="3365" spans="6:13">
      <c r="F3365" s="64"/>
      <c r="G3365" s="69"/>
      <c r="H3365" s="47"/>
      <c r="M3365" s="48"/>
    </row>
    <row r="3366" spans="6:13">
      <c r="F3366" s="64"/>
      <c r="G3366" s="69"/>
      <c r="H3366" s="47"/>
      <c r="M3366" s="48"/>
    </row>
    <row r="3367" spans="6:13">
      <c r="F3367" s="64"/>
      <c r="G3367" s="69"/>
      <c r="H3367" s="47"/>
      <c r="M3367" s="48"/>
    </row>
    <row r="3368" spans="6:13">
      <c r="F3368" s="64"/>
      <c r="G3368" s="69"/>
      <c r="H3368" s="47"/>
      <c r="M3368" s="48"/>
    </row>
    <row r="3369" spans="6:13">
      <c r="F3369" s="64"/>
      <c r="G3369" s="69"/>
      <c r="H3369" s="47"/>
      <c r="M3369" s="48"/>
    </row>
    <row r="3370" spans="6:13">
      <c r="F3370" s="64"/>
      <c r="G3370" s="69"/>
      <c r="H3370" s="47"/>
      <c r="M3370" s="48"/>
    </row>
    <row r="3371" spans="6:13">
      <c r="F3371" s="64"/>
      <c r="G3371" s="69"/>
      <c r="H3371" s="47"/>
      <c r="M3371" s="48"/>
    </row>
    <row r="3372" spans="6:13">
      <c r="F3372" s="64"/>
      <c r="G3372" s="69"/>
      <c r="H3372" s="47"/>
      <c r="M3372" s="48"/>
    </row>
    <row r="3373" spans="6:13">
      <c r="F3373" s="64"/>
      <c r="G3373" s="69"/>
      <c r="H3373" s="47"/>
      <c r="M3373" s="48"/>
    </row>
    <row r="3374" spans="6:13">
      <c r="F3374" s="64"/>
      <c r="G3374" s="69"/>
      <c r="H3374" s="47"/>
      <c r="M3374" s="48"/>
    </row>
    <row r="3375" spans="6:13">
      <c r="F3375" s="64"/>
      <c r="G3375" s="69"/>
      <c r="H3375" s="47"/>
      <c r="M3375" s="48"/>
    </row>
    <row r="3376" spans="6:13">
      <c r="F3376" s="64"/>
      <c r="G3376" s="69"/>
      <c r="H3376" s="47"/>
      <c r="M3376" s="48"/>
    </row>
    <row r="3377" spans="6:13">
      <c r="F3377" s="64"/>
      <c r="G3377" s="69"/>
      <c r="H3377" s="47"/>
      <c r="M3377" s="48"/>
    </row>
    <row r="3378" spans="6:13">
      <c r="F3378" s="64"/>
      <c r="G3378" s="69"/>
      <c r="H3378" s="47"/>
      <c r="M3378" s="48"/>
    </row>
    <row r="3379" spans="6:13">
      <c r="F3379" s="64"/>
      <c r="G3379" s="69"/>
      <c r="H3379" s="47"/>
      <c r="M3379" s="48"/>
    </row>
    <row r="3380" spans="6:13">
      <c r="F3380" s="64"/>
      <c r="G3380" s="69"/>
      <c r="H3380" s="47"/>
      <c r="M3380" s="48"/>
    </row>
    <row r="3381" spans="6:13">
      <c r="F3381" s="64"/>
      <c r="G3381" s="69"/>
      <c r="H3381" s="47"/>
      <c r="M3381" s="48"/>
    </row>
    <row r="3382" spans="6:13">
      <c r="F3382" s="64"/>
      <c r="G3382" s="69"/>
      <c r="H3382" s="47"/>
      <c r="M3382" s="48"/>
    </row>
    <row r="3383" spans="6:13">
      <c r="F3383" s="64"/>
      <c r="G3383" s="69"/>
      <c r="H3383" s="47"/>
      <c r="M3383" s="48"/>
    </row>
    <row r="3384" spans="6:13">
      <c r="F3384" s="64"/>
      <c r="G3384" s="69"/>
      <c r="H3384" s="47"/>
      <c r="M3384" s="48"/>
    </row>
    <row r="3385" spans="6:13">
      <c r="F3385" s="64"/>
      <c r="G3385" s="69"/>
      <c r="H3385" s="47"/>
      <c r="M3385" s="48"/>
    </row>
    <row r="3386" spans="6:13">
      <c r="F3386" s="64"/>
      <c r="G3386" s="69"/>
      <c r="H3386" s="47"/>
      <c r="M3386" s="48"/>
    </row>
    <row r="3387" spans="6:13">
      <c r="F3387" s="64"/>
      <c r="G3387" s="69"/>
      <c r="H3387" s="47"/>
      <c r="M3387" s="48"/>
    </row>
    <row r="3388" spans="6:13">
      <c r="F3388" s="64"/>
      <c r="G3388" s="69"/>
      <c r="H3388" s="47"/>
      <c r="M3388" s="48"/>
    </row>
    <row r="3389" spans="6:13">
      <c r="F3389" s="64"/>
      <c r="G3389" s="69"/>
      <c r="H3389" s="47"/>
      <c r="M3389" s="48"/>
    </row>
    <row r="3390" spans="6:13">
      <c r="F3390" s="64"/>
      <c r="G3390" s="69"/>
      <c r="H3390" s="47"/>
      <c r="M3390" s="48"/>
    </row>
    <row r="3391" spans="6:13">
      <c r="F3391" s="64"/>
      <c r="G3391" s="69"/>
      <c r="H3391" s="47"/>
      <c r="M3391" s="48"/>
    </row>
    <row r="3392" spans="6:13">
      <c r="F3392" s="64"/>
      <c r="G3392" s="69"/>
      <c r="H3392" s="47"/>
      <c r="M3392" s="48"/>
    </row>
    <row r="3393" spans="6:13">
      <c r="F3393" s="64"/>
      <c r="G3393" s="69"/>
      <c r="H3393" s="47"/>
      <c r="M3393" s="48"/>
    </row>
    <row r="3394" spans="6:13">
      <c r="F3394" s="64"/>
      <c r="G3394" s="69"/>
      <c r="H3394" s="47"/>
      <c r="M3394" s="48"/>
    </row>
    <row r="3395" spans="6:13">
      <c r="F3395" s="64"/>
      <c r="G3395" s="69"/>
      <c r="H3395" s="47"/>
      <c r="M3395" s="48"/>
    </row>
    <row r="3396" spans="6:13">
      <c r="F3396" s="64"/>
      <c r="G3396" s="69"/>
      <c r="H3396" s="47"/>
      <c r="M3396" s="48"/>
    </row>
    <row r="3397" spans="6:13">
      <c r="F3397" s="64"/>
      <c r="G3397" s="69"/>
      <c r="H3397" s="47"/>
      <c r="M3397" s="48"/>
    </row>
    <row r="3398" spans="6:13">
      <c r="F3398" s="64"/>
      <c r="G3398" s="69"/>
      <c r="H3398" s="47"/>
      <c r="M3398" s="48"/>
    </row>
    <row r="3399" spans="6:13">
      <c r="F3399" s="64"/>
      <c r="G3399" s="69"/>
      <c r="H3399" s="47"/>
      <c r="M3399" s="48"/>
    </row>
    <row r="3400" spans="6:13">
      <c r="F3400" s="64"/>
      <c r="G3400" s="69"/>
      <c r="H3400" s="47"/>
      <c r="M3400" s="48"/>
    </row>
    <row r="3401" spans="6:13">
      <c r="F3401" s="64"/>
      <c r="G3401" s="69"/>
      <c r="H3401" s="47"/>
      <c r="M3401" s="48"/>
    </row>
    <row r="3402" spans="6:13">
      <c r="F3402" s="64"/>
      <c r="G3402" s="69"/>
      <c r="H3402" s="47"/>
      <c r="M3402" s="48"/>
    </row>
    <row r="3403" spans="6:13">
      <c r="F3403" s="64"/>
      <c r="G3403" s="69"/>
      <c r="H3403" s="47"/>
      <c r="M3403" s="48"/>
    </row>
    <row r="3404" spans="6:13">
      <c r="F3404" s="64"/>
      <c r="G3404" s="69"/>
      <c r="H3404" s="47"/>
      <c r="M3404" s="48"/>
    </row>
    <row r="3405" spans="6:13">
      <c r="F3405" s="64"/>
      <c r="G3405" s="69"/>
      <c r="H3405" s="47"/>
      <c r="M3405" s="48"/>
    </row>
    <row r="3406" spans="6:13">
      <c r="F3406" s="64"/>
      <c r="G3406" s="69"/>
      <c r="H3406" s="47"/>
      <c r="M3406" s="48"/>
    </row>
    <row r="3407" spans="6:13">
      <c r="F3407" s="64"/>
      <c r="G3407" s="69"/>
      <c r="H3407" s="47"/>
      <c r="M3407" s="48"/>
    </row>
    <row r="3408" spans="6:13">
      <c r="F3408" s="64"/>
      <c r="G3408" s="69"/>
      <c r="H3408" s="47"/>
      <c r="M3408" s="48"/>
    </row>
    <row r="3409" spans="6:13">
      <c r="F3409" s="64"/>
      <c r="G3409" s="69"/>
      <c r="H3409" s="47"/>
      <c r="M3409" s="48"/>
    </row>
    <row r="3410" spans="6:13">
      <c r="F3410" s="64"/>
      <c r="G3410" s="69"/>
      <c r="H3410" s="47"/>
      <c r="M3410" s="48"/>
    </row>
    <row r="3411" spans="6:13">
      <c r="F3411" s="64"/>
      <c r="G3411" s="69"/>
      <c r="H3411" s="47"/>
      <c r="M3411" s="48"/>
    </row>
    <row r="3412" spans="6:13">
      <c r="F3412" s="64"/>
      <c r="G3412" s="69"/>
      <c r="H3412" s="47"/>
      <c r="M3412" s="48"/>
    </row>
    <row r="3413" spans="6:13">
      <c r="F3413" s="64"/>
      <c r="G3413" s="69"/>
      <c r="H3413" s="47"/>
      <c r="M3413" s="48"/>
    </row>
    <row r="3414" spans="6:13">
      <c r="F3414" s="64"/>
      <c r="G3414" s="69"/>
      <c r="H3414" s="47"/>
      <c r="M3414" s="48"/>
    </row>
    <row r="3415" spans="6:13">
      <c r="F3415" s="64"/>
      <c r="G3415" s="69"/>
      <c r="H3415" s="47"/>
      <c r="M3415" s="48"/>
    </row>
    <row r="3416" spans="6:13">
      <c r="F3416" s="64"/>
      <c r="G3416" s="69"/>
      <c r="H3416" s="47"/>
      <c r="M3416" s="48"/>
    </row>
    <row r="3417" spans="6:13">
      <c r="F3417" s="64"/>
      <c r="G3417" s="69"/>
      <c r="H3417" s="47"/>
      <c r="M3417" s="48"/>
    </row>
    <row r="3418" spans="6:13">
      <c r="F3418" s="64"/>
      <c r="G3418" s="69"/>
      <c r="H3418" s="47"/>
      <c r="M3418" s="48"/>
    </row>
    <row r="3419" spans="6:13">
      <c r="F3419" s="64"/>
      <c r="G3419" s="69"/>
      <c r="H3419" s="47"/>
      <c r="M3419" s="48"/>
    </row>
    <row r="3420" spans="6:13">
      <c r="F3420" s="64"/>
      <c r="G3420" s="69"/>
      <c r="H3420" s="47"/>
      <c r="M3420" s="48"/>
    </row>
    <row r="3421" spans="6:13">
      <c r="F3421" s="64"/>
      <c r="G3421" s="69"/>
      <c r="H3421" s="47"/>
      <c r="M3421" s="48"/>
    </row>
    <row r="3422" spans="6:13">
      <c r="F3422" s="64"/>
      <c r="G3422" s="69"/>
      <c r="H3422" s="47"/>
      <c r="M3422" s="48"/>
    </row>
    <row r="3423" spans="6:13">
      <c r="F3423" s="64"/>
      <c r="G3423" s="69"/>
      <c r="H3423" s="47"/>
      <c r="M3423" s="48"/>
    </row>
    <row r="3424" spans="6:13">
      <c r="F3424" s="64"/>
      <c r="G3424" s="69"/>
      <c r="H3424" s="47"/>
      <c r="M3424" s="48"/>
    </row>
    <row r="3425" spans="6:13">
      <c r="F3425" s="64"/>
      <c r="G3425" s="69"/>
      <c r="H3425" s="47"/>
      <c r="M3425" s="48"/>
    </row>
    <row r="3426" spans="6:13">
      <c r="F3426" s="64"/>
      <c r="G3426" s="69"/>
      <c r="H3426" s="47"/>
      <c r="M3426" s="48"/>
    </row>
    <row r="3427" spans="6:13">
      <c r="F3427" s="64"/>
      <c r="G3427" s="69"/>
      <c r="H3427" s="47"/>
      <c r="M3427" s="48"/>
    </row>
    <row r="3428" spans="6:13">
      <c r="F3428" s="64"/>
      <c r="G3428" s="69"/>
      <c r="H3428" s="47"/>
      <c r="M3428" s="48"/>
    </row>
    <row r="3429" spans="6:13">
      <c r="F3429" s="64"/>
      <c r="G3429" s="69"/>
      <c r="H3429" s="47"/>
      <c r="M3429" s="48"/>
    </row>
    <row r="3430" spans="6:13">
      <c r="F3430" s="64"/>
      <c r="G3430" s="69"/>
      <c r="H3430" s="47"/>
      <c r="M3430" s="48"/>
    </row>
    <row r="3431" spans="6:13">
      <c r="F3431" s="64"/>
      <c r="G3431" s="69"/>
      <c r="H3431" s="47"/>
      <c r="M3431" s="48"/>
    </row>
    <row r="3432" spans="6:13">
      <c r="F3432" s="64"/>
      <c r="G3432" s="69"/>
      <c r="H3432" s="47"/>
      <c r="M3432" s="48"/>
    </row>
    <row r="3433" spans="6:13">
      <c r="F3433" s="64"/>
      <c r="G3433" s="69"/>
      <c r="H3433" s="47"/>
      <c r="M3433" s="48"/>
    </row>
    <row r="3434" spans="6:13">
      <c r="F3434" s="64"/>
      <c r="G3434" s="69"/>
      <c r="H3434" s="47"/>
      <c r="M3434" s="48"/>
    </row>
    <row r="3435" spans="6:13">
      <c r="F3435" s="64"/>
      <c r="G3435" s="69"/>
      <c r="H3435" s="47"/>
      <c r="M3435" s="48"/>
    </row>
    <row r="3436" spans="6:13">
      <c r="F3436" s="64"/>
      <c r="G3436" s="69"/>
      <c r="H3436" s="47"/>
      <c r="M3436" s="48"/>
    </row>
    <row r="3437" spans="6:13">
      <c r="F3437" s="64"/>
      <c r="G3437" s="69"/>
      <c r="H3437" s="47"/>
      <c r="M3437" s="48"/>
    </row>
    <row r="3438" spans="6:13">
      <c r="F3438" s="64"/>
      <c r="G3438" s="69"/>
      <c r="H3438" s="47"/>
      <c r="M3438" s="48"/>
    </row>
    <row r="3439" spans="6:13">
      <c r="F3439" s="64"/>
      <c r="G3439" s="69"/>
      <c r="H3439" s="47"/>
      <c r="M3439" s="48"/>
    </row>
    <row r="3440" spans="6:13">
      <c r="F3440" s="64"/>
      <c r="G3440" s="69"/>
      <c r="H3440" s="47"/>
      <c r="M3440" s="48"/>
    </row>
    <row r="3441" spans="6:13">
      <c r="F3441" s="64"/>
      <c r="G3441" s="69"/>
      <c r="H3441" s="47"/>
      <c r="M3441" s="48"/>
    </row>
    <row r="3442" spans="6:13">
      <c r="F3442" s="64"/>
      <c r="G3442" s="69"/>
      <c r="H3442" s="47"/>
      <c r="M3442" s="48"/>
    </row>
    <row r="3443" spans="6:13">
      <c r="F3443" s="64"/>
      <c r="G3443" s="69"/>
      <c r="H3443" s="47"/>
      <c r="M3443" s="48"/>
    </row>
    <row r="3444" spans="6:13">
      <c r="F3444" s="64"/>
      <c r="G3444" s="69"/>
      <c r="H3444" s="47"/>
      <c r="M3444" s="48"/>
    </row>
    <row r="3445" spans="6:13">
      <c r="F3445" s="64"/>
      <c r="G3445" s="69"/>
      <c r="H3445" s="47"/>
      <c r="M3445" s="48"/>
    </row>
    <row r="3446" spans="6:13">
      <c r="F3446" s="64"/>
      <c r="G3446" s="69"/>
      <c r="H3446" s="47"/>
      <c r="M3446" s="48"/>
    </row>
    <row r="3447" spans="6:13">
      <c r="F3447" s="64"/>
      <c r="G3447" s="69"/>
      <c r="H3447" s="47"/>
      <c r="M3447" s="48"/>
    </row>
    <row r="3448" spans="6:13">
      <c r="F3448" s="64"/>
      <c r="G3448" s="69"/>
      <c r="H3448" s="47"/>
      <c r="M3448" s="48"/>
    </row>
    <row r="3449" spans="6:13">
      <c r="F3449" s="64"/>
      <c r="G3449" s="69"/>
      <c r="H3449" s="47"/>
      <c r="M3449" s="48"/>
    </row>
    <row r="3450" spans="6:13">
      <c r="F3450" s="64"/>
      <c r="G3450" s="69"/>
      <c r="H3450" s="47"/>
      <c r="M3450" s="48"/>
    </row>
    <row r="3451" spans="6:13">
      <c r="F3451" s="64"/>
      <c r="G3451" s="69"/>
      <c r="H3451" s="47"/>
      <c r="M3451" s="48"/>
    </row>
    <row r="3452" spans="6:13">
      <c r="F3452" s="64"/>
      <c r="G3452" s="69"/>
      <c r="H3452" s="47"/>
      <c r="M3452" s="48"/>
    </row>
    <row r="3453" spans="6:13">
      <c r="F3453" s="64"/>
      <c r="G3453" s="69"/>
      <c r="H3453" s="47"/>
      <c r="M3453" s="48"/>
    </row>
    <row r="3454" spans="6:13">
      <c r="F3454" s="64"/>
      <c r="G3454" s="69"/>
      <c r="H3454" s="47"/>
      <c r="M3454" s="48"/>
    </row>
    <row r="3455" spans="6:13">
      <c r="F3455" s="64"/>
      <c r="G3455" s="69"/>
      <c r="H3455" s="47"/>
      <c r="M3455" s="48"/>
    </row>
    <row r="3456" spans="6:13">
      <c r="F3456" s="64"/>
      <c r="G3456" s="69"/>
      <c r="H3456" s="47"/>
      <c r="M3456" s="48"/>
    </row>
    <row r="3457" spans="6:13">
      <c r="F3457" s="64"/>
      <c r="G3457" s="69"/>
      <c r="H3457" s="47"/>
      <c r="M3457" s="48"/>
    </row>
    <row r="3458" spans="6:13">
      <c r="F3458" s="64"/>
      <c r="G3458" s="69"/>
      <c r="H3458" s="47"/>
      <c r="M3458" s="48"/>
    </row>
    <row r="3459" spans="6:13">
      <c r="F3459" s="64"/>
      <c r="G3459" s="69"/>
      <c r="H3459" s="47"/>
      <c r="M3459" s="48"/>
    </row>
    <row r="3460" spans="6:13">
      <c r="F3460" s="64"/>
      <c r="G3460" s="69"/>
      <c r="H3460" s="47"/>
      <c r="M3460" s="48"/>
    </row>
    <row r="3461" spans="6:13">
      <c r="F3461" s="64"/>
      <c r="G3461" s="69"/>
      <c r="H3461" s="47"/>
      <c r="M3461" s="48"/>
    </row>
    <row r="3462" spans="6:13">
      <c r="F3462" s="64"/>
      <c r="G3462" s="69"/>
      <c r="H3462" s="47"/>
      <c r="M3462" s="48"/>
    </row>
    <row r="3463" spans="6:13">
      <c r="F3463" s="64"/>
      <c r="G3463" s="69"/>
      <c r="H3463" s="47"/>
      <c r="M3463" s="48"/>
    </row>
    <row r="3464" spans="6:13">
      <c r="F3464" s="64"/>
      <c r="G3464" s="69"/>
      <c r="H3464" s="47"/>
      <c r="M3464" s="48"/>
    </row>
    <row r="3465" spans="6:13">
      <c r="F3465" s="64"/>
      <c r="G3465" s="69"/>
      <c r="H3465" s="47"/>
      <c r="M3465" s="48"/>
    </row>
    <row r="3466" spans="6:13">
      <c r="F3466" s="64"/>
      <c r="G3466" s="69"/>
      <c r="H3466" s="47"/>
      <c r="M3466" s="48"/>
    </row>
    <row r="3467" spans="6:13">
      <c r="F3467" s="64"/>
      <c r="G3467" s="69"/>
      <c r="H3467" s="47"/>
      <c r="M3467" s="48"/>
    </row>
    <row r="3468" spans="6:13">
      <c r="F3468" s="64"/>
      <c r="G3468" s="69"/>
      <c r="H3468" s="47"/>
      <c r="M3468" s="48"/>
    </row>
    <row r="3469" spans="6:13">
      <c r="F3469" s="64"/>
      <c r="G3469" s="69"/>
      <c r="H3469" s="47"/>
      <c r="M3469" s="48"/>
    </row>
    <row r="3470" spans="6:13">
      <c r="F3470" s="64"/>
      <c r="G3470" s="69"/>
      <c r="H3470" s="47"/>
      <c r="M3470" s="48"/>
    </row>
    <row r="3471" spans="6:13">
      <c r="F3471" s="64"/>
      <c r="G3471" s="69"/>
      <c r="H3471" s="47"/>
      <c r="M3471" s="48"/>
    </row>
    <row r="3472" spans="6:13">
      <c r="F3472" s="64"/>
      <c r="G3472" s="69"/>
      <c r="H3472" s="47"/>
      <c r="M3472" s="48"/>
    </row>
    <row r="3473" spans="6:13">
      <c r="F3473" s="64"/>
      <c r="G3473" s="69"/>
      <c r="H3473" s="47"/>
      <c r="M3473" s="48"/>
    </row>
    <row r="3474" spans="6:13">
      <c r="F3474" s="64"/>
      <c r="G3474" s="69"/>
      <c r="H3474" s="47"/>
      <c r="M3474" s="48"/>
    </row>
    <row r="3475" spans="6:13">
      <c r="F3475" s="64"/>
      <c r="G3475" s="69"/>
      <c r="H3475" s="47"/>
      <c r="M3475" s="48"/>
    </row>
    <row r="3476" spans="6:13">
      <c r="F3476" s="64"/>
      <c r="G3476" s="69"/>
      <c r="H3476" s="47"/>
      <c r="M3476" s="48"/>
    </row>
    <row r="3477" spans="6:13">
      <c r="F3477" s="64"/>
      <c r="G3477" s="69"/>
      <c r="H3477" s="47"/>
      <c r="M3477" s="48"/>
    </row>
    <row r="3478" spans="6:13">
      <c r="F3478" s="64"/>
      <c r="G3478" s="69"/>
      <c r="H3478" s="47"/>
      <c r="M3478" s="48"/>
    </row>
    <row r="3479" spans="6:13">
      <c r="F3479" s="64"/>
      <c r="G3479" s="69"/>
      <c r="H3479" s="47"/>
      <c r="M3479" s="48"/>
    </row>
    <row r="3480" spans="6:13">
      <c r="F3480" s="64"/>
      <c r="G3480" s="69"/>
      <c r="H3480" s="47"/>
      <c r="M3480" s="48"/>
    </row>
    <row r="3481" spans="6:13">
      <c r="F3481" s="64"/>
      <c r="G3481" s="69"/>
      <c r="H3481" s="47"/>
      <c r="M3481" s="48"/>
    </row>
    <row r="3482" spans="6:13">
      <c r="F3482" s="64"/>
      <c r="G3482" s="69"/>
      <c r="H3482" s="47"/>
      <c r="M3482" s="48"/>
    </row>
    <row r="3483" spans="6:13">
      <c r="F3483" s="64"/>
      <c r="G3483" s="69"/>
      <c r="H3483" s="47"/>
      <c r="M3483" s="48"/>
    </row>
    <row r="3484" spans="6:13">
      <c r="F3484" s="64"/>
      <c r="G3484" s="69"/>
      <c r="H3484" s="47"/>
      <c r="M3484" s="48"/>
    </row>
    <row r="3485" spans="6:13">
      <c r="F3485" s="64"/>
      <c r="G3485" s="69"/>
      <c r="H3485" s="47"/>
      <c r="M3485" s="48"/>
    </row>
    <row r="3486" spans="6:13">
      <c r="F3486" s="64"/>
      <c r="G3486" s="69"/>
      <c r="H3486" s="47"/>
      <c r="M3486" s="48"/>
    </row>
    <row r="3487" spans="6:13">
      <c r="F3487" s="64"/>
      <c r="G3487" s="69"/>
      <c r="H3487" s="47"/>
      <c r="M3487" s="48"/>
    </row>
    <row r="3488" spans="6:13">
      <c r="F3488" s="64"/>
      <c r="G3488" s="69"/>
      <c r="H3488" s="47"/>
      <c r="M3488" s="48"/>
    </row>
    <row r="3489" spans="6:13">
      <c r="F3489" s="64"/>
      <c r="G3489" s="69"/>
      <c r="H3489" s="47"/>
      <c r="M3489" s="48"/>
    </row>
    <row r="3490" spans="6:13">
      <c r="F3490" s="64"/>
      <c r="G3490" s="69"/>
      <c r="H3490" s="47"/>
      <c r="M3490" s="48"/>
    </row>
    <row r="3491" spans="6:13">
      <c r="F3491" s="64"/>
      <c r="G3491" s="69"/>
      <c r="H3491" s="47"/>
      <c r="M3491" s="48"/>
    </row>
    <row r="3492" spans="6:13">
      <c r="F3492" s="64"/>
      <c r="G3492" s="69"/>
      <c r="H3492" s="47"/>
      <c r="M3492" s="48"/>
    </row>
    <row r="3493" spans="6:13">
      <c r="F3493" s="64"/>
      <c r="G3493" s="69"/>
      <c r="H3493" s="47"/>
      <c r="M3493" s="48"/>
    </row>
    <row r="3494" spans="6:13">
      <c r="F3494" s="64"/>
      <c r="G3494" s="69"/>
      <c r="H3494" s="47"/>
      <c r="M3494" s="48"/>
    </row>
    <row r="3495" spans="6:13">
      <c r="F3495" s="64"/>
      <c r="G3495" s="69"/>
      <c r="H3495" s="47"/>
      <c r="M3495" s="48"/>
    </row>
    <row r="3496" spans="6:13">
      <c r="F3496" s="64"/>
      <c r="G3496" s="69"/>
      <c r="H3496" s="47"/>
      <c r="M3496" s="48"/>
    </row>
    <row r="3497" spans="6:13">
      <c r="F3497" s="64"/>
      <c r="G3497" s="69"/>
      <c r="H3497" s="47"/>
      <c r="M3497" s="48"/>
    </row>
    <row r="3498" spans="6:13">
      <c r="F3498" s="64"/>
      <c r="G3498" s="69"/>
      <c r="H3498" s="47"/>
      <c r="M3498" s="48"/>
    </row>
    <row r="3499" spans="6:13">
      <c r="F3499" s="64"/>
      <c r="G3499" s="69"/>
      <c r="H3499" s="47"/>
      <c r="M3499" s="48"/>
    </row>
    <row r="3500" spans="6:13">
      <c r="F3500" s="64"/>
      <c r="G3500" s="69"/>
      <c r="H3500" s="47"/>
      <c r="M3500" s="48"/>
    </row>
    <row r="3501" spans="6:13">
      <c r="F3501" s="64"/>
      <c r="G3501" s="69"/>
      <c r="H3501" s="47"/>
      <c r="M3501" s="48"/>
    </row>
    <row r="3502" spans="6:13">
      <c r="F3502" s="64"/>
      <c r="G3502" s="69"/>
      <c r="H3502" s="47"/>
      <c r="M3502" s="48"/>
    </row>
    <row r="3503" spans="6:13">
      <c r="F3503" s="64"/>
      <c r="G3503" s="69"/>
      <c r="H3503" s="47"/>
      <c r="M3503" s="48"/>
    </row>
    <row r="3504" spans="6:13">
      <c r="F3504" s="64"/>
      <c r="G3504" s="69"/>
      <c r="H3504" s="47"/>
      <c r="M3504" s="48"/>
    </row>
    <row r="3505" spans="6:13">
      <c r="F3505" s="64"/>
      <c r="G3505" s="69"/>
      <c r="H3505" s="47"/>
      <c r="M3505" s="48"/>
    </row>
    <row r="3506" spans="6:13">
      <c r="F3506" s="64"/>
      <c r="G3506" s="69"/>
      <c r="H3506" s="47"/>
      <c r="M3506" s="48"/>
    </row>
    <row r="3507" spans="6:13">
      <c r="F3507" s="64"/>
      <c r="G3507" s="69"/>
      <c r="H3507" s="47"/>
      <c r="M3507" s="48"/>
    </row>
    <row r="3508" spans="6:13">
      <c r="F3508" s="64"/>
      <c r="G3508" s="69"/>
      <c r="H3508" s="47"/>
      <c r="M3508" s="48"/>
    </row>
    <row r="3509" spans="6:13">
      <c r="F3509" s="64"/>
      <c r="G3509" s="69"/>
      <c r="H3509" s="47"/>
      <c r="M3509" s="48"/>
    </row>
    <row r="3510" spans="6:13">
      <c r="F3510" s="64"/>
      <c r="G3510" s="69"/>
      <c r="H3510" s="47"/>
      <c r="M3510" s="48"/>
    </row>
    <row r="3511" spans="6:13">
      <c r="F3511" s="64"/>
      <c r="G3511" s="69"/>
      <c r="H3511" s="47"/>
      <c r="M3511" s="48"/>
    </row>
    <row r="3512" spans="6:13">
      <c r="F3512" s="64"/>
      <c r="G3512" s="69"/>
      <c r="H3512" s="47"/>
      <c r="M3512" s="48"/>
    </row>
    <row r="3513" spans="6:13">
      <c r="F3513" s="64"/>
      <c r="G3513" s="69"/>
      <c r="H3513" s="47"/>
      <c r="M3513" s="48"/>
    </row>
    <row r="3514" spans="6:13">
      <c r="F3514" s="64"/>
      <c r="G3514" s="69"/>
      <c r="H3514" s="47"/>
      <c r="M3514" s="48"/>
    </row>
    <row r="3515" spans="6:13">
      <c r="F3515" s="64"/>
      <c r="G3515" s="69"/>
      <c r="H3515" s="47"/>
      <c r="M3515" s="48"/>
    </row>
    <row r="3516" spans="6:13">
      <c r="F3516" s="64"/>
      <c r="G3516" s="69"/>
      <c r="H3516" s="47"/>
      <c r="M3516" s="48"/>
    </row>
    <row r="3517" spans="6:13">
      <c r="F3517" s="64"/>
      <c r="G3517" s="69"/>
      <c r="H3517" s="47"/>
      <c r="M3517" s="48"/>
    </row>
    <row r="3518" spans="6:13">
      <c r="F3518" s="64"/>
      <c r="G3518" s="69"/>
      <c r="H3518" s="47"/>
      <c r="M3518" s="48"/>
    </row>
    <row r="3519" spans="6:13">
      <c r="F3519" s="64"/>
      <c r="G3519" s="69"/>
      <c r="H3519" s="47"/>
      <c r="M3519" s="48"/>
    </row>
    <row r="3520" spans="6:13">
      <c r="F3520" s="64"/>
      <c r="G3520" s="69"/>
      <c r="H3520" s="47"/>
      <c r="M3520" s="48"/>
    </row>
    <row r="3521" spans="6:13">
      <c r="F3521" s="64"/>
      <c r="G3521" s="69"/>
      <c r="H3521" s="47"/>
      <c r="M3521" s="48"/>
    </row>
    <row r="3522" spans="6:13">
      <c r="F3522" s="64"/>
      <c r="G3522" s="69"/>
      <c r="H3522" s="47"/>
      <c r="M3522" s="48"/>
    </row>
    <row r="3523" spans="6:13">
      <c r="F3523" s="64"/>
      <c r="G3523" s="69"/>
      <c r="H3523" s="47"/>
      <c r="M3523" s="48"/>
    </row>
    <row r="3524" spans="6:13">
      <c r="F3524" s="64"/>
      <c r="G3524" s="69"/>
      <c r="H3524" s="47"/>
      <c r="M3524" s="48"/>
    </row>
    <row r="3525" spans="6:13">
      <c r="F3525" s="64"/>
      <c r="G3525" s="69"/>
      <c r="H3525" s="47"/>
      <c r="M3525" s="48"/>
    </row>
    <row r="3526" spans="6:13">
      <c r="F3526" s="64"/>
      <c r="G3526" s="69"/>
      <c r="H3526" s="47"/>
      <c r="M3526" s="48"/>
    </row>
    <row r="3527" spans="6:13">
      <c r="F3527" s="64"/>
      <c r="G3527" s="69"/>
      <c r="H3527" s="47"/>
      <c r="M3527" s="48"/>
    </row>
    <row r="3528" spans="6:13">
      <c r="F3528" s="64"/>
      <c r="G3528" s="69"/>
      <c r="H3528" s="47"/>
      <c r="M3528" s="48"/>
    </row>
    <row r="3529" spans="6:13">
      <c r="F3529" s="64"/>
      <c r="G3529" s="69"/>
      <c r="H3529" s="47"/>
      <c r="M3529" s="48"/>
    </row>
    <row r="3530" spans="6:13">
      <c r="F3530" s="64"/>
      <c r="G3530" s="69"/>
      <c r="H3530" s="47"/>
      <c r="M3530" s="48"/>
    </row>
    <row r="3531" spans="6:13">
      <c r="F3531" s="64"/>
      <c r="G3531" s="69"/>
      <c r="H3531" s="47"/>
      <c r="M3531" s="48"/>
    </row>
    <row r="3532" spans="6:13">
      <c r="F3532" s="64"/>
      <c r="G3532" s="69"/>
      <c r="H3532" s="47"/>
      <c r="M3532" s="48"/>
    </row>
    <row r="3533" spans="6:13">
      <c r="F3533" s="64"/>
      <c r="G3533" s="69"/>
      <c r="H3533" s="47"/>
      <c r="M3533" s="48"/>
    </row>
    <row r="3534" spans="6:13">
      <c r="F3534" s="64"/>
      <c r="G3534" s="69"/>
      <c r="H3534" s="47"/>
      <c r="M3534" s="48"/>
    </row>
    <row r="3535" spans="6:13">
      <c r="F3535" s="64"/>
      <c r="G3535" s="69"/>
      <c r="H3535" s="47"/>
      <c r="M3535" s="48"/>
    </row>
    <row r="3536" spans="6:13">
      <c r="F3536" s="64"/>
      <c r="G3536" s="69"/>
      <c r="H3536" s="47"/>
      <c r="M3536" s="48"/>
    </row>
    <row r="3537" spans="6:13">
      <c r="F3537" s="64"/>
      <c r="G3537" s="69"/>
      <c r="H3537" s="47"/>
      <c r="M3537" s="48"/>
    </row>
    <row r="3538" spans="6:13">
      <c r="F3538" s="64"/>
      <c r="G3538" s="69"/>
      <c r="H3538" s="47"/>
      <c r="M3538" s="48"/>
    </row>
    <row r="3539" spans="6:13">
      <c r="F3539" s="64"/>
      <c r="G3539" s="69"/>
      <c r="H3539" s="47"/>
      <c r="M3539" s="48"/>
    </row>
    <row r="3540" spans="6:13">
      <c r="F3540" s="64"/>
      <c r="G3540" s="69"/>
      <c r="H3540" s="47"/>
      <c r="M3540" s="48"/>
    </row>
    <row r="3541" spans="6:13">
      <c r="F3541" s="64"/>
      <c r="G3541" s="69"/>
      <c r="H3541" s="47"/>
      <c r="M3541" s="48"/>
    </row>
    <row r="3542" spans="6:13">
      <c r="F3542" s="64"/>
      <c r="G3542" s="69"/>
      <c r="H3542" s="47"/>
      <c r="M3542" s="48"/>
    </row>
    <row r="3543" spans="6:13">
      <c r="F3543" s="64"/>
      <c r="G3543" s="69"/>
      <c r="H3543" s="47"/>
      <c r="M3543" s="48"/>
    </row>
    <row r="3544" spans="6:13">
      <c r="F3544" s="64"/>
      <c r="G3544" s="69"/>
      <c r="H3544" s="47"/>
      <c r="M3544" s="48"/>
    </row>
    <row r="3545" spans="6:13">
      <c r="F3545" s="64"/>
      <c r="G3545" s="69"/>
      <c r="H3545" s="47"/>
      <c r="M3545" s="48"/>
    </row>
    <row r="3546" spans="6:13">
      <c r="F3546" s="64"/>
      <c r="G3546" s="69"/>
      <c r="H3546" s="47"/>
      <c r="M3546" s="48"/>
    </row>
    <row r="3547" spans="6:13">
      <c r="F3547" s="64"/>
      <c r="G3547" s="69"/>
      <c r="H3547" s="47"/>
      <c r="M3547" s="48"/>
    </row>
    <row r="3548" spans="6:13">
      <c r="F3548" s="64"/>
      <c r="G3548" s="69"/>
      <c r="H3548" s="47"/>
      <c r="M3548" s="48"/>
    </row>
    <row r="3549" spans="6:13">
      <c r="F3549" s="64"/>
      <c r="G3549" s="69"/>
      <c r="H3549" s="47"/>
      <c r="M3549" s="48"/>
    </row>
    <row r="3550" spans="6:13">
      <c r="F3550" s="64"/>
      <c r="G3550" s="69"/>
      <c r="H3550" s="47"/>
      <c r="M3550" s="48"/>
    </row>
    <row r="3551" spans="6:13">
      <c r="F3551" s="64"/>
      <c r="G3551" s="69"/>
      <c r="H3551" s="47"/>
      <c r="M3551" s="48"/>
    </row>
    <row r="3552" spans="6:13">
      <c r="F3552" s="64"/>
      <c r="G3552" s="69"/>
      <c r="H3552" s="47"/>
      <c r="M3552" s="48"/>
    </row>
    <row r="3553" spans="6:13">
      <c r="F3553" s="64"/>
      <c r="G3553" s="69"/>
      <c r="H3553" s="47"/>
      <c r="M3553" s="48"/>
    </row>
    <row r="3554" spans="6:13">
      <c r="F3554" s="64"/>
      <c r="G3554" s="69"/>
      <c r="H3554" s="47"/>
      <c r="M3554" s="48"/>
    </row>
    <row r="3555" spans="6:13">
      <c r="F3555" s="64"/>
      <c r="G3555" s="69"/>
      <c r="H3555" s="47"/>
      <c r="M3555" s="48"/>
    </row>
    <row r="3556" spans="6:13">
      <c r="F3556" s="64"/>
      <c r="G3556" s="69"/>
      <c r="H3556" s="47"/>
      <c r="M3556" s="48"/>
    </row>
    <row r="3557" spans="6:13">
      <c r="F3557" s="64"/>
      <c r="G3557" s="69"/>
      <c r="H3557" s="47"/>
      <c r="M3557" s="48"/>
    </row>
    <row r="3558" spans="6:13">
      <c r="F3558" s="64"/>
      <c r="G3558" s="69"/>
      <c r="H3558" s="47"/>
      <c r="M3558" s="48"/>
    </row>
    <row r="3559" spans="6:13">
      <c r="F3559" s="64"/>
      <c r="G3559" s="69"/>
      <c r="H3559" s="47"/>
      <c r="M3559" s="48"/>
    </row>
    <row r="3560" spans="6:13">
      <c r="F3560" s="64"/>
      <c r="G3560" s="69"/>
      <c r="H3560" s="47"/>
      <c r="M3560" s="48"/>
    </row>
    <row r="3561" spans="6:13">
      <c r="F3561" s="64"/>
      <c r="G3561" s="69"/>
      <c r="H3561" s="47"/>
      <c r="M3561" s="48"/>
    </row>
    <row r="3562" spans="6:13">
      <c r="F3562" s="64"/>
      <c r="G3562" s="69"/>
      <c r="H3562" s="47"/>
      <c r="M3562" s="48"/>
    </row>
    <row r="3563" spans="6:13">
      <c r="F3563" s="64"/>
      <c r="G3563" s="69"/>
      <c r="H3563" s="47"/>
      <c r="M3563" s="48"/>
    </row>
    <row r="3564" spans="6:13">
      <c r="F3564" s="64"/>
      <c r="G3564" s="69"/>
      <c r="H3564" s="47"/>
      <c r="M3564" s="48"/>
    </row>
    <row r="3565" spans="6:13">
      <c r="F3565" s="64"/>
      <c r="G3565" s="69"/>
      <c r="H3565" s="47"/>
      <c r="M3565" s="48"/>
    </row>
    <row r="3566" spans="6:13">
      <c r="F3566" s="64"/>
      <c r="G3566" s="69"/>
      <c r="H3566" s="47"/>
      <c r="M3566" s="48"/>
    </row>
    <row r="3567" spans="6:13">
      <c r="F3567" s="64"/>
      <c r="G3567" s="69"/>
      <c r="H3567" s="47"/>
      <c r="M3567" s="48"/>
    </row>
    <row r="3568" spans="6:13">
      <c r="F3568" s="64"/>
      <c r="G3568" s="69"/>
      <c r="H3568" s="47"/>
      <c r="M3568" s="48"/>
    </row>
    <row r="3569" spans="6:13">
      <c r="F3569" s="64"/>
      <c r="G3569" s="69"/>
      <c r="H3569" s="47"/>
      <c r="M3569" s="48"/>
    </row>
    <row r="3570" spans="6:13">
      <c r="F3570" s="64"/>
      <c r="G3570" s="69"/>
      <c r="H3570" s="47"/>
      <c r="M3570" s="48"/>
    </row>
    <row r="3571" spans="6:13">
      <c r="F3571" s="64"/>
      <c r="G3571" s="69"/>
      <c r="H3571" s="47"/>
      <c r="M3571" s="48"/>
    </row>
    <row r="3572" spans="6:13">
      <c r="F3572" s="64"/>
      <c r="G3572" s="69"/>
      <c r="H3572" s="47"/>
      <c r="M3572" s="48"/>
    </row>
    <row r="3573" spans="6:13">
      <c r="F3573" s="64"/>
      <c r="G3573" s="69"/>
      <c r="H3573" s="47"/>
      <c r="M3573" s="48"/>
    </row>
    <row r="3574" spans="6:13">
      <c r="F3574" s="64"/>
      <c r="G3574" s="69"/>
      <c r="H3574" s="47"/>
      <c r="M3574" s="48"/>
    </row>
    <row r="3575" spans="6:13">
      <c r="F3575" s="64"/>
      <c r="G3575" s="69"/>
      <c r="H3575" s="47"/>
      <c r="M3575" s="48"/>
    </row>
    <row r="3576" spans="6:13">
      <c r="F3576" s="64"/>
      <c r="G3576" s="69"/>
      <c r="H3576" s="47"/>
      <c r="M3576" s="48"/>
    </row>
    <row r="3577" spans="6:13">
      <c r="F3577" s="64"/>
      <c r="G3577" s="69"/>
      <c r="H3577" s="47"/>
      <c r="M3577" s="48"/>
    </row>
    <row r="3578" spans="6:13">
      <c r="F3578" s="64"/>
      <c r="G3578" s="69"/>
      <c r="H3578" s="47"/>
      <c r="M3578" s="48"/>
    </row>
    <row r="3579" spans="6:13">
      <c r="F3579" s="64"/>
      <c r="G3579" s="69"/>
      <c r="H3579" s="47"/>
      <c r="M3579" s="48"/>
    </row>
    <row r="3580" spans="6:13">
      <c r="F3580" s="64"/>
      <c r="G3580" s="69"/>
      <c r="H3580" s="47"/>
      <c r="M3580" s="48"/>
    </row>
    <row r="3581" spans="6:13">
      <c r="F3581" s="64"/>
      <c r="G3581" s="69"/>
      <c r="H3581" s="47"/>
      <c r="M3581" s="48"/>
    </row>
    <row r="3582" spans="6:13">
      <c r="F3582" s="64"/>
      <c r="G3582" s="69"/>
      <c r="H3582" s="47"/>
      <c r="M3582" s="48"/>
    </row>
    <row r="3583" spans="6:13">
      <c r="F3583" s="64"/>
      <c r="G3583" s="69"/>
      <c r="H3583" s="47"/>
      <c r="M3583" s="48"/>
    </row>
    <row r="3584" spans="6:13">
      <c r="F3584" s="64"/>
      <c r="G3584" s="69"/>
      <c r="H3584" s="47"/>
      <c r="M3584" s="48"/>
    </row>
    <row r="3585" spans="6:13">
      <c r="F3585" s="64"/>
      <c r="G3585" s="69"/>
      <c r="H3585" s="47"/>
      <c r="M3585" s="48"/>
    </row>
    <row r="3586" spans="6:13">
      <c r="F3586" s="64"/>
      <c r="G3586" s="69"/>
      <c r="H3586" s="47"/>
      <c r="M3586" s="48"/>
    </row>
    <row r="3587" spans="6:13">
      <c r="F3587" s="64"/>
      <c r="G3587" s="69"/>
      <c r="H3587" s="47"/>
      <c r="M3587" s="48"/>
    </row>
    <row r="3588" spans="6:13">
      <c r="F3588" s="64"/>
      <c r="G3588" s="69"/>
      <c r="H3588" s="47"/>
      <c r="M3588" s="48"/>
    </row>
    <row r="3589" spans="6:13">
      <c r="F3589" s="64"/>
      <c r="G3589" s="69"/>
      <c r="H3589" s="47"/>
      <c r="M3589" s="48"/>
    </row>
    <row r="3590" spans="6:13">
      <c r="F3590" s="64"/>
      <c r="G3590" s="69"/>
      <c r="H3590" s="47"/>
      <c r="M3590" s="48"/>
    </row>
    <row r="3591" spans="6:13">
      <c r="F3591" s="64"/>
      <c r="G3591" s="69"/>
      <c r="H3591" s="47"/>
      <c r="M3591" s="48"/>
    </row>
    <row r="3592" spans="6:13">
      <c r="F3592" s="64"/>
      <c r="G3592" s="69"/>
      <c r="H3592" s="47"/>
      <c r="M3592" s="48"/>
    </row>
    <row r="3593" spans="6:13">
      <c r="F3593" s="64"/>
      <c r="G3593" s="69"/>
      <c r="H3593" s="47"/>
      <c r="M3593" s="48"/>
    </row>
    <row r="3594" spans="6:13">
      <c r="F3594" s="64"/>
      <c r="G3594" s="69"/>
      <c r="H3594" s="47"/>
      <c r="M3594" s="48"/>
    </row>
    <row r="3595" spans="6:13">
      <c r="F3595" s="64"/>
      <c r="G3595" s="69"/>
      <c r="H3595" s="47"/>
      <c r="M3595" s="48"/>
    </row>
    <row r="3596" spans="6:13">
      <c r="F3596" s="64"/>
      <c r="G3596" s="69"/>
      <c r="H3596" s="47"/>
      <c r="M3596" s="48"/>
    </row>
    <row r="3597" spans="6:13">
      <c r="F3597" s="64"/>
      <c r="G3597" s="69"/>
      <c r="H3597" s="47"/>
      <c r="M3597" s="48"/>
    </row>
    <row r="3598" spans="6:13">
      <c r="F3598" s="64"/>
      <c r="G3598" s="69"/>
      <c r="H3598" s="47"/>
      <c r="M3598" s="48"/>
    </row>
    <row r="3599" spans="6:13">
      <c r="F3599" s="64"/>
      <c r="G3599" s="69"/>
      <c r="H3599" s="47"/>
      <c r="M3599" s="48"/>
    </row>
    <row r="3600" spans="6:13">
      <c r="F3600" s="64"/>
      <c r="G3600" s="69"/>
      <c r="H3600" s="47"/>
      <c r="M3600" s="48"/>
    </row>
    <row r="3601" spans="6:13">
      <c r="F3601" s="64"/>
      <c r="G3601" s="69"/>
      <c r="H3601" s="47"/>
      <c r="M3601" s="48"/>
    </row>
    <row r="3602" spans="6:13">
      <c r="F3602" s="64"/>
      <c r="G3602" s="69"/>
      <c r="H3602" s="47"/>
      <c r="M3602" s="48"/>
    </row>
    <row r="3603" spans="6:13">
      <c r="F3603" s="64"/>
      <c r="G3603" s="69"/>
      <c r="H3603" s="47"/>
      <c r="M3603" s="48"/>
    </row>
    <row r="3604" spans="6:13">
      <c r="F3604" s="64"/>
      <c r="G3604" s="69"/>
      <c r="H3604" s="47"/>
      <c r="M3604" s="48"/>
    </row>
    <row r="3605" spans="6:13">
      <c r="F3605" s="64"/>
      <c r="G3605" s="69"/>
      <c r="H3605" s="47"/>
      <c r="M3605" s="48"/>
    </row>
    <row r="3606" spans="6:13">
      <c r="F3606" s="64"/>
      <c r="G3606" s="69"/>
      <c r="H3606" s="47"/>
      <c r="M3606" s="48"/>
    </row>
    <row r="3607" spans="6:13">
      <c r="F3607" s="64"/>
      <c r="G3607" s="69"/>
      <c r="H3607" s="47"/>
      <c r="M3607" s="48"/>
    </row>
    <row r="3608" spans="6:13">
      <c r="F3608" s="64"/>
      <c r="G3608" s="69"/>
      <c r="H3608" s="47"/>
      <c r="M3608" s="48"/>
    </row>
    <row r="3609" spans="6:13">
      <c r="F3609" s="64"/>
      <c r="G3609" s="69"/>
      <c r="H3609" s="47"/>
      <c r="M3609" s="48"/>
    </row>
    <row r="3610" spans="6:13">
      <c r="F3610" s="64"/>
      <c r="G3610" s="69"/>
      <c r="H3610" s="47"/>
      <c r="M3610" s="48"/>
    </row>
    <row r="3611" spans="6:13">
      <c r="F3611" s="64"/>
      <c r="G3611" s="69"/>
      <c r="H3611" s="47"/>
      <c r="M3611" s="48"/>
    </row>
    <row r="3612" spans="6:13">
      <c r="F3612" s="64"/>
      <c r="G3612" s="69"/>
      <c r="H3612" s="47"/>
      <c r="M3612" s="48"/>
    </row>
    <row r="3613" spans="6:13">
      <c r="F3613" s="64"/>
      <c r="G3613" s="69"/>
      <c r="H3613" s="47"/>
      <c r="M3613" s="48"/>
    </row>
    <row r="3614" spans="6:13">
      <c r="F3614" s="64"/>
      <c r="G3614" s="69"/>
      <c r="H3614" s="47"/>
      <c r="M3614" s="48"/>
    </row>
    <row r="3615" spans="6:13">
      <c r="F3615" s="64"/>
      <c r="G3615" s="69"/>
      <c r="H3615" s="47"/>
      <c r="M3615" s="48"/>
    </row>
    <row r="3616" spans="6:13">
      <c r="F3616" s="64"/>
      <c r="G3616" s="69"/>
      <c r="H3616" s="47"/>
      <c r="M3616" s="48"/>
    </row>
    <row r="3617" spans="6:13">
      <c r="F3617" s="64"/>
      <c r="G3617" s="69"/>
      <c r="H3617" s="47"/>
      <c r="M3617" s="48"/>
    </row>
    <row r="3618" spans="6:13">
      <c r="F3618" s="64"/>
      <c r="G3618" s="69"/>
      <c r="H3618" s="47"/>
      <c r="M3618" s="48"/>
    </row>
    <row r="3619" spans="6:13">
      <c r="F3619" s="64"/>
      <c r="G3619" s="69"/>
      <c r="H3619" s="47"/>
      <c r="M3619" s="48"/>
    </row>
    <row r="3620" spans="6:13">
      <c r="F3620" s="64"/>
      <c r="G3620" s="69"/>
      <c r="H3620" s="47"/>
      <c r="M3620" s="48"/>
    </row>
    <row r="3621" spans="6:13">
      <c r="F3621" s="64"/>
      <c r="G3621" s="69"/>
      <c r="H3621" s="47"/>
      <c r="M3621" s="48"/>
    </row>
    <row r="3622" spans="6:13">
      <c r="F3622" s="64"/>
      <c r="G3622" s="69"/>
      <c r="H3622" s="47"/>
      <c r="M3622" s="48"/>
    </row>
    <row r="3623" spans="6:13">
      <c r="F3623" s="64"/>
      <c r="G3623" s="69"/>
      <c r="H3623" s="47"/>
      <c r="M3623" s="48"/>
    </row>
    <row r="3624" spans="6:13">
      <c r="F3624" s="64"/>
      <c r="G3624" s="69"/>
      <c r="H3624" s="47"/>
      <c r="M3624" s="48"/>
    </row>
    <row r="3625" spans="6:13">
      <c r="F3625" s="64"/>
      <c r="G3625" s="69"/>
      <c r="H3625" s="47"/>
      <c r="M3625" s="48"/>
    </row>
    <row r="3626" spans="6:13">
      <c r="F3626" s="64"/>
      <c r="G3626" s="69"/>
      <c r="H3626" s="47"/>
      <c r="M3626" s="48"/>
    </row>
    <row r="3627" spans="6:13">
      <c r="F3627" s="64"/>
      <c r="G3627" s="69"/>
      <c r="H3627" s="47"/>
      <c r="M3627" s="48"/>
    </row>
    <row r="3628" spans="6:13">
      <c r="F3628" s="64"/>
      <c r="G3628" s="69"/>
      <c r="H3628" s="47"/>
      <c r="M3628" s="48"/>
    </row>
    <row r="3629" spans="6:13">
      <c r="F3629" s="64"/>
      <c r="G3629" s="69"/>
      <c r="H3629" s="47"/>
      <c r="M3629" s="48"/>
    </row>
    <row r="3630" spans="6:13">
      <c r="F3630" s="64"/>
      <c r="G3630" s="69"/>
      <c r="H3630" s="47"/>
      <c r="M3630" s="48"/>
    </row>
    <row r="3631" spans="6:13">
      <c r="F3631" s="64"/>
      <c r="G3631" s="69"/>
      <c r="H3631" s="47"/>
      <c r="M3631" s="48"/>
    </row>
    <row r="3632" spans="6:13">
      <c r="F3632" s="64"/>
      <c r="G3632" s="69"/>
      <c r="H3632" s="47"/>
      <c r="M3632" s="48"/>
    </row>
    <row r="3633" spans="6:13">
      <c r="F3633" s="64"/>
      <c r="G3633" s="69"/>
      <c r="H3633" s="47"/>
      <c r="M3633" s="48"/>
    </row>
    <row r="3634" spans="6:13">
      <c r="F3634" s="64"/>
      <c r="G3634" s="69"/>
      <c r="H3634" s="47"/>
      <c r="M3634" s="48"/>
    </row>
    <row r="3635" spans="6:13">
      <c r="F3635" s="64"/>
      <c r="G3635" s="69"/>
      <c r="H3635" s="47"/>
      <c r="M3635" s="48"/>
    </row>
    <row r="3636" spans="6:13">
      <c r="F3636" s="64"/>
      <c r="G3636" s="69"/>
      <c r="H3636" s="47"/>
      <c r="M3636" s="48"/>
    </row>
    <row r="3637" spans="6:13">
      <c r="F3637" s="64"/>
      <c r="G3637" s="69"/>
      <c r="H3637" s="47"/>
      <c r="M3637" s="48"/>
    </row>
    <row r="3638" spans="6:13">
      <c r="F3638" s="64"/>
      <c r="G3638" s="69"/>
      <c r="H3638" s="47"/>
      <c r="M3638" s="48"/>
    </row>
    <row r="3639" spans="6:13">
      <c r="F3639" s="64"/>
      <c r="G3639" s="69"/>
      <c r="H3639" s="47"/>
      <c r="M3639" s="48"/>
    </row>
    <row r="3640" spans="6:13">
      <c r="F3640" s="64"/>
      <c r="G3640" s="69"/>
      <c r="H3640" s="47"/>
      <c r="M3640" s="48"/>
    </row>
    <row r="3641" spans="6:13">
      <c r="F3641" s="64"/>
      <c r="G3641" s="69"/>
      <c r="H3641" s="47"/>
      <c r="M3641" s="48"/>
    </row>
    <row r="3642" spans="6:13">
      <c r="F3642" s="64"/>
      <c r="G3642" s="69"/>
      <c r="H3642" s="47"/>
      <c r="M3642" s="48"/>
    </row>
    <row r="3643" spans="6:13">
      <c r="F3643" s="64"/>
      <c r="G3643" s="69"/>
      <c r="H3643" s="47"/>
      <c r="M3643" s="48"/>
    </row>
    <row r="3644" spans="6:13">
      <c r="F3644" s="64"/>
      <c r="G3644" s="69"/>
      <c r="H3644" s="47"/>
      <c r="M3644" s="48"/>
    </row>
    <row r="3645" spans="6:13">
      <c r="F3645" s="64"/>
      <c r="G3645" s="69"/>
      <c r="H3645" s="47"/>
      <c r="M3645" s="48"/>
    </row>
    <row r="3646" spans="6:13">
      <c r="F3646" s="64"/>
      <c r="G3646" s="69"/>
      <c r="H3646" s="47"/>
      <c r="M3646" s="48"/>
    </row>
    <row r="3647" spans="6:13">
      <c r="F3647" s="64"/>
      <c r="G3647" s="69"/>
      <c r="H3647" s="47"/>
      <c r="M3647" s="48"/>
    </row>
    <row r="3648" spans="6:13">
      <c r="F3648" s="64"/>
      <c r="G3648" s="69"/>
      <c r="H3648" s="47"/>
      <c r="M3648" s="48"/>
    </row>
    <row r="3649" spans="6:13">
      <c r="F3649" s="64"/>
      <c r="G3649" s="69"/>
      <c r="H3649" s="47"/>
      <c r="M3649" s="48"/>
    </row>
    <row r="3650" spans="6:13">
      <c r="F3650" s="64"/>
      <c r="G3650" s="69"/>
      <c r="H3650" s="47"/>
      <c r="M3650" s="48"/>
    </row>
    <row r="3651" spans="6:13">
      <c r="F3651" s="64"/>
      <c r="G3651" s="69"/>
      <c r="H3651" s="47"/>
      <c r="M3651" s="48"/>
    </row>
    <row r="3652" spans="6:13">
      <c r="F3652" s="64"/>
      <c r="G3652" s="69"/>
      <c r="H3652" s="47"/>
      <c r="M3652" s="48"/>
    </row>
    <row r="3653" spans="6:13">
      <c r="F3653" s="64"/>
      <c r="G3653" s="69"/>
      <c r="H3653" s="47"/>
      <c r="M3653" s="48"/>
    </row>
    <row r="3654" spans="6:13">
      <c r="F3654" s="64"/>
      <c r="G3654" s="69"/>
      <c r="H3654" s="47"/>
      <c r="M3654" s="48"/>
    </row>
    <row r="3655" spans="6:13">
      <c r="F3655" s="64"/>
      <c r="G3655" s="69"/>
      <c r="H3655" s="47"/>
      <c r="M3655" s="48"/>
    </row>
    <row r="3656" spans="6:13">
      <c r="F3656" s="64"/>
      <c r="G3656" s="69"/>
      <c r="H3656" s="47"/>
      <c r="M3656" s="48"/>
    </row>
    <row r="3657" spans="6:13">
      <c r="F3657" s="64"/>
      <c r="G3657" s="69"/>
      <c r="H3657" s="47"/>
      <c r="M3657" s="48"/>
    </row>
    <row r="3658" spans="6:13">
      <c r="F3658" s="64"/>
      <c r="G3658" s="69"/>
      <c r="H3658" s="47"/>
      <c r="M3658" s="48"/>
    </row>
    <row r="3659" spans="6:13">
      <c r="F3659" s="64"/>
      <c r="G3659" s="69"/>
      <c r="H3659" s="47"/>
      <c r="M3659" s="48"/>
    </row>
    <row r="3660" spans="6:13">
      <c r="F3660" s="64"/>
      <c r="G3660" s="69"/>
      <c r="H3660" s="47"/>
      <c r="M3660" s="48"/>
    </row>
    <row r="3661" spans="6:13">
      <c r="F3661" s="64"/>
      <c r="G3661" s="69"/>
      <c r="H3661" s="47"/>
      <c r="M3661" s="48"/>
    </row>
    <row r="3662" spans="6:13">
      <c r="F3662" s="64"/>
      <c r="G3662" s="69"/>
      <c r="H3662" s="47"/>
      <c r="M3662" s="48"/>
    </row>
    <row r="3663" spans="6:13">
      <c r="F3663" s="64"/>
      <c r="G3663" s="69"/>
      <c r="H3663" s="47"/>
      <c r="M3663" s="48"/>
    </row>
    <row r="3664" spans="6:13">
      <c r="F3664" s="64"/>
      <c r="G3664" s="69"/>
      <c r="H3664" s="47"/>
      <c r="M3664" s="48"/>
    </row>
    <row r="3665" spans="6:13">
      <c r="F3665" s="64"/>
      <c r="G3665" s="69"/>
      <c r="H3665" s="47"/>
      <c r="M3665" s="48"/>
    </row>
    <row r="3666" spans="6:13">
      <c r="F3666" s="64"/>
      <c r="G3666" s="69"/>
      <c r="H3666" s="47"/>
      <c r="M3666" s="48"/>
    </row>
    <row r="3667" spans="6:13">
      <c r="F3667" s="64"/>
      <c r="G3667" s="69"/>
      <c r="H3667" s="47"/>
      <c r="M3667" s="48"/>
    </row>
    <row r="3668" spans="6:13">
      <c r="F3668" s="64"/>
      <c r="G3668" s="69"/>
      <c r="H3668" s="47"/>
      <c r="M3668" s="48"/>
    </row>
    <row r="3669" spans="6:13">
      <c r="F3669" s="64"/>
      <c r="G3669" s="69"/>
      <c r="H3669" s="47"/>
      <c r="M3669" s="48"/>
    </row>
    <row r="3670" spans="6:13">
      <c r="F3670" s="64"/>
      <c r="G3670" s="69"/>
      <c r="H3670" s="47"/>
      <c r="M3670" s="48"/>
    </row>
    <row r="3671" spans="6:13">
      <c r="F3671" s="64"/>
      <c r="G3671" s="69"/>
      <c r="H3671" s="47"/>
      <c r="M3671" s="48"/>
    </row>
    <row r="3672" spans="6:13">
      <c r="F3672" s="64"/>
      <c r="G3672" s="69"/>
      <c r="H3672" s="47"/>
      <c r="M3672" s="48"/>
    </row>
    <row r="3673" spans="6:13">
      <c r="F3673" s="64"/>
      <c r="G3673" s="69"/>
      <c r="H3673" s="47"/>
      <c r="M3673" s="48"/>
    </row>
    <row r="3674" spans="6:13">
      <c r="F3674" s="64"/>
      <c r="G3674" s="69"/>
      <c r="H3674" s="47"/>
      <c r="M3674" s="48"/>
    </row>
    <row r="3675" spans="6:13">
      <c r="F3675" s="64"/>
      <c r="G3675" s="69"/>
      <c r="H3675" s="47"/>
      <c r="M3675" s="48"/>
    </row>
    <row r="3676" spans="6:13">
      <c r="F3676" s="64"/>
      <c r="G3676" s="69"/>
      <c r="H3676" s="47"/>
      <c r="M3676" s="48"/>
    </row>
    <row r="3677" spans="6:13">
      <c r="F3677" s="64"/>
      <c r="G3677" s="69"/>
      <c r="H3677" s="47"/>
      <c r="M3677" s="48"/>
    </row>
    <row r="3678" spans="6:13">
      <c r="F3678" s="64"/>
      <c r="G3678" s="69"/>
      <c r="H3678" s="47"/>
      <c r="M3678" s="48"/>
    </row>
    <row r="3679" spans="6:13">
      <c r="F3679" s="64"/>
      <c r="G3679" s="69"/>
      <c r="H3679" s="47"/>
      <c r="M3679" s="48"/>
    </row>
    <row r="3680" spans="6:13">
      <c r="F3680" s="64"/>
      <c r="G3680" s="69"/>
      <c r="H3680" s="47"/>
      <c r="M3680" s="48"/>
    </row>
    <row r="3681" spans="6:13">
      <c r="F3681" s="64"/>
      <c r="G3681" s="69"/>
      <c r="H3681" s="47"/>
      <c r="M3681" s="48"/>
    </row>
    <row r="3682" spans="6:13">
      <c r="F3682" s="64"/>
      <c r="G3682" s="69"/>
      <c r="H3682" s="47"/>
      <c r="M3682" s="48"/>
    </row>
    <row r="3683" spans="6:13">
      <c r="F3683" s="64"/>
      <c r="G3683" s="69"/>
      <c r="H3683" s="47"/>
      <c r="M3683" s="48"/>
    </row>
    <row r="3684" spans="6:13">
      <c r="F3684" s="64"/>
      <c r="G3684" s="69"/>
      <c r="H3684" s="47"/>
      <c r="M3684" s="48"/>
    </row>
    <row r="3685" spans="6:13">
      <c r="F3685" s="64"/>
      <c r="G3685" s="69"/>
      <c r="H3685" s="47"/>
      <c r="M3685" s="48"/>
    </row>
    <row r="3686" spans="6:13">
      <c r="F3686" s="64"/>
      <c r="G3686" s="69"/>
      <c r="H3686" s="47"/>
      <c r="M3686" s="48"/>
    </row>
    <row r="3687" spans="6:13">
      <c r="F3687" s="64"/>
      <c r="G3687" s="69"/>
      <c r="H3687" s="47"/>
      <c r="M3687" s="48"/>
    </row>
    <row r="3688" spans="6:13">
      <c r="F3688" s="64"/>
      <c r="G3688" s="69"/>
      <c r="H3688" s="47"/>
      <c r="M3688" s="48"/>
    </row>
    <row r="3689" spans="6:13">
      <c r="F3689" s="64"/>
      <c r="G3689" s="69"/>
      <c r="H3689" s="47"/>
      <c r="M3689" s="48"/>
    </row>
    <row r="3690" spans="6:13">
      <c r="F3690" s="64"/>
      <c r="G3690" s="69"/>
      <c r="H3690" s="47"/>
      <c r="M3690" s="48"/>
    </row>
    <row r="3691" spans="6:13">
      <c r="F3691" s="64"/>
      <c r="G3691" s="69"/>
      <c r="H3691" s="47"/>
      <c r="M3691" s="48"/>
    </row>
    <row r="3692" spans="6:13">
      <c r="F3692" s="64"/>
      <c r="G3692" s="69"/>
      <c r="H3692" s="47"/>
      <c r="M3692" s="48"/>
    </row>
    <row r="3693" spans="6:13">
      <c r="F3693" s="64"/>
      <c r="G3693" s="69"/>
      <c r="H3693" s="47"/>
      <c r="M3693" s="48"/>
    </row>
    <row r="3694" spans="6:13">
      <c r="F3694" s="64"/>
      <c r="G3694" s="69"/>
      <c r="H3694" s="47"/>
      <c r="M3694" s="48"/>
    </row>
    <row r="3695" spans="6:13">
      <c r="F3695" s="64"/>
      <c r="G3695" s="69"/>
      <c r="H3695" s="47"/>
      <c r="M3695" s="48"/>
    </row>
    <row r="3696" spans="6:13">
      <c r="F3696" s="64"/>
      <c r="G3696" s="69"/>
      <c r="H3696" s="47"/>
      <c r="M3696" s="48"/>
    </row>
    <row r="3697" spans="6:13">
      <c r="F3697" s="64"/>
      <c r="G3697" s="69"/>
      <c r="H3697" s="47"/>
      <c r="M3697" s="48"/>
    </row>
    <row r="3698" spans="6:13">
      <c r="F3698" s="64"/>
      <c r="G3698" s="69"/>
      <c r="H3698" s="47"/>
      <c r="M3698" s="48"/>
    </row>
    <row r="3699" spans="6:13">
      <c r="F3699" s="64"/>
      <c r="G3699" s="69"/>
      <c r="H3699" s="47"/>
      <c r="M3699" s="48"/>
    </row>
    <row r="3700" spans="6:13">
      <c r="F3700" s="64"/>
      <c r="G3700" s="69"/>
      <c r="H3700" s="47"/>
      <c r="M3700" s="48"/>
    </row>
    <row r="3701" spans="6:13">
      <c r="F3701" s="64"/>
      <c r="G3701" s="69"/>
      <c r="H3701" s="47"/>
      <c r="M3701" s="48"/>
    </row>
    <row r="3702" spans="6:13">
      <c r="F3702" s="64"/>
      <c r="G3702" s="69"/>
      <c r="H3702" s="47"/>
      <c r="M3702" s="48"/>
    </row>
    <row r="3703" spans="6:13">
      <c r="F3703" s="64"/>
      <c r="G3703" s="69"/>
      <c r="H3703" s="47"/>
      <c r="M3703" s="48"/>
    </row>
    <row r="3704" spans="6:13">
      <c r="F3704" s="64"/>
      <c r="G3704" s="69"/>
      <c r="H3704" s="47"/>
      <c r="M3704" s="48"/>
    </row>
    <row r="3705" spans="6:13">
      <c r="F3705" s="64"/>
      <c r="G3705" s="69"/>
      <c r="H3705" s="47"/>
      <c r="M3705" s="48"/>
    </row>
    <row r="3706" spans="6:13">
      <c r="F3706" s="64"/>
      <c r="G3706" s="69"/>
      <c r="H3706" s="47"/>
      <c r="M3706" s="48"/>
    </row>
    <row r="3707" spans="6:13">
      <c r="F3707" s="64"/>
      <c r="G3707" s="69"/>
      <c r="H3707" s="47"/>
      <c r="M3707" s="48"/>
    </row>
    <row r="3708" spans="6:13">
      <c r="F3708" s="64"/>
      <c r="G3708" s="69"/>
      <c r="H3708" s="47"/>
      <c r="M3708" s="48"/>
    </row>
    <row r="3709" spans="6:13">
      <c r="F3709" s="64"/>
      <c r="G3709" s="69"/>
      <c r="H3709" s="47"/>
      <c r="M3709" s="48"/>
    </row>
    <row r="3710" spans="6:13">
      <c r="F3710" s="64"/>
      <c r="G3710" s="69"/>
      <c r="H3710" s="47"/>
      <c r="M3710" s="48"/>
    </row>
    <row r="3711" spans="6:13">
      <c r="F3711" s="64"/>
      <c r="G3711" s="69"/>
      <c r="H3711" s="47"/>
      <c r="M3711" s="48"/>
    </row>
    <row r="3712" spans="6:13">
      <c r="F3712" s="64"/>
      <c r="G3712" s="69"/>
      <c r="H3712" s="47"/>
      <c r="M3712" s="48"/>
    </row>
    <row r="3713" spans="6:13">
      <c r="F3713" s="64"/>
      <c r="G3713" s="69"/>
      <c r="H3713" s="47"/>
      <c r="M3713" s="48"/>
    </row>
    <row r="3714" spans="6:13">
      <c r="F3714" s="64"/>
      <c r="G3714" s="69"/>
      <c r="H3714" s="47"/>
      <c r="M3714" s="48"/>
    </row>
    <row r="3715" spans="6:13">
      <c r="F3715" s="64"/>
      <c r="G3715" s="69"/>
      <c r="H3715" s="47"/>
      <c r="M3715" s="48"/>
    </row>
    <row r="3716" spans="6:13">
      <c r="F3716" s="64"/>
      <c r="G3716" s="69"/>
      <c r="H3716" s="47"/>
      <c r="M3716" s="48"/>
    </row>
    <row r="3717" spans="6:13">
      <c r="F3717" s="64"/>
      <c r="G3717" s="69"/>
      <c r="H3717" s="47"/>
      <c r="M3717" s="48"/>
    </row>
    <row r="3718" spans="6:13">
      <c r="F3718" s="64"/>
      <c r="G3718" s="69"/>
      <c r="H3718" s="47"/>
      <c r="M3718" s="48"/>
    </row>
    <row r="3719" spans="6:13">
      <c r="F3719" s="64"/>
      <c r="G3719" s="69"/>
      <c r="H3719" s="47"/>
      <c r="M3719" s="48"/>
    </row>
    <row r="3720" spans="6:13">
      <c r="F3720" s="64"/>
      <c r="G3720" s="69"/>
      <c r="H3720" s="47"/>
      <c r="M3720" s="48"/>
    </row>
    <row r="3721" spans="6:13">
      <c r="F3721" s="64"/>
      <c r="G3721" s="69"/>
      <c r="H3721" s="47"/>
      <c r="M3721" s="48"/>
    </row>
    <row r="3722" spans="6:13">
      <c r="F3722" s="64"/>
      <c r="G3722" s="69"/>
      <c r="H3722" s="47"/>
      <c r="M3722" s="48"/>
    </row>
    <row r="3723" spans="6:13">
      <c r="F3723" s="64"/>
      <c r="G3723" s="69"/>
      <c r="H3723" s="47"/>
      <c r="M3723" s="48"/>
    </row>
    <row r="3724" spans="6:13">
      <c r="F3724" s="64"/>
      <c r="G3724" s="69"/>
      <c r="H3724" s="47"/>
      <c r="M3724" s="48"/>
    </row>
    <row r="3725" spans="6:13">
      <c r="F3725" s="64"/>
      <c r="G3725" s="69"/>
      <c r="H3725" s="47"/>
      <c r="M3725" s="48"/>
    </row>
    <row r="3726" spans="6:13">
      <c r="F3726" s="64"/>
      <c r="G3726" s="69"/>
      <c r="H3726" s="47"/>
      <c r="M3726" s="48"/>
    </row>
    <row r="3727" spans="6:13">
      <c r="F3727" s="64"/>
      <c r="G3727" s="69"/>
      <c r="H3727" s="47"/>
      <c r="M3727" s="48"/>
    </row>
    <row r="3728" spans="6:13">
      <c r="F3728" s="64"/>
      <c r="G3728" s="69"/>
      <c r="H3728" s="47"/>
      <c r="M3728" s="48"/>
    </row>
    <row r="3729" spans="6:13">
      <c r="F3729" s="64"/>
      <c r="G3729" s="69"/>
      <c r="H3729" s="47"/>
      <c r="M3729" s="48"/>
    </row>
    <row r="3730" spans="6:13">
      <c r="F3730" s="64"/>
      <c r="G3730" s="69"/>
      <c r="H3730" s="47"/>
      <c r="M3730" s="48"/>
    </row>
    <row r="3731" spans="6:13">
      <c r="F3731" s="64"/>
      <c r="G3731" s="69"/>
      <c r="H3731" s="47"/>
      <c r="M3731" s="48"/>
    </row>
    <row r="3732" spans="6:13">
      <c r="F3732" s="64"/>
      <c r="G3732" s="69"/>
      <c r="H3732" s="47"/>
      <c r="M3732" s="48"/>
    </row>
    <row r="3733" spans="6:13">
      <c r="F3733" s="64"/>
      <c r="G3733" s="69"/>
      <c r="H3733" s="47"/>
      <c r="M3733" s="48"/>
    </row>
    <row r="3734" spans="6:13">
      <c r="F3734" s="64"/>
      <c r="G3734" s="69"/>
      <c r="H3734" s="47"/>
      <c r="M3734" s="48"/>
    </row>
    <row r="3735" spans="6:13">
      <c r="F3735" s="64"/>
      <c r="G3735" s="69"/>
      <c r="H3735" s="47"/>
      <c r="M3735" s="48"/>
    </row>
    <row r="3736" spans="6:13">
      <c r="F3736" s="64"/>
      <c r="G3736" s="69"/>
      <c r="H3736" s="47"/>
      <c r="M3736" s="48"/>
    </row>
    <row r="3737" spans="6:13">
      <c r="F3737" s="64"/>
      <c r="G3737" s="69"/>
      <c r="H3737" s="47"/>
      <c r="M3737" s="48"/>
    </row>
    <row r="3738" spans="6:13">
      <c r="F3738" s="64"/>
      <c r="G3738" s="69"/>
      <c r="H3738" s="47"/>
      <c r="M3738" s="48"/>
    </row>
    <row r="3739" spans="6:13">
      <c r="F3739" s="64"/>
      <c r="G3739" s="69"/>
      <c r="H3739" s="47"/>
      <c r="M3739" s="48"/>
    </row>
    <row r="3740" spans="6:13">
      <c r="F3740" s="64"/>
      <c r="G3740" s="69"/>
      <c r="H3740" s="47"/>
      <c r="M3740" s="48"/>
    </row>
    <row r="3741" spans="6:13">
      <c r="F3741" s="64"/>
      <c r="G3741" s="69"/>
      <c r="H3741" s="47"/>
      <c r="M3741" s="48"/>
    </row>
    <row r="3742" spans="6:13">
      <c r="F3742" s="64"/>
      <c r="G3742" s="69"/>
      <c r="H3742" s="47"/>
      <c r="M3742" s="48"/>
    </row>
    <row r="3743" spans="6:13">
      <c r="F3743" s="64"/>
      <c r="G3743" s="69"/>
      <c r="H3743" s="47"/>
      <c r="M3743" s="48"/>
    </row>
    <row r="3744" spans="6:13">
      <c r="F3744" s="64"/>
      <c r="G3744" s="69"/>
      <c r="H3744" s="47"/>
      <c r="M3744" s="48"/>
    </row>
    <row r="3745" spans="6:13">
      <c r="F3745" s="64"/>
      <c r="G3745" s="69"/>
      <c r="H3745" s="47"/>
      <c r="M3745" s="48"/>
    </row>
    <row r="3746" spans="6:13">
      <c r="F3746" s="64"/>
      <c r="G3746" s="69"/>
      <c r="H3746" s="47"/>
      <c r="M3746" s="48"/>
    </row>
    <row r="3747" spans="6:13">
      <c r="F3747" s="64"/>
      <c r="G3747" s="69"/>
      <c r="H3747" s="47"/>
      <c r="M3747" s="48"/>
    </row>
    <row r="3748" spans="6:13">
      <c r="F3748" s="64"/>
      <c r="G3748" s="69"/>
      <c r="H3748" s="47"/>
      <c r="M3748" s="48"/>
    </row>
    <row r="3749" spans="6:13">
      <c r="F3749" s="64"/>
      <c r="G3749" s="69"/>
      <c r="H3749" s="47"/>
      <c r="M3749" s="48"/>
    </row>
    <row r="3750" spans="6:13">
      <c r="F3750" s="64"/>
      <c r="G3750" s="69"/>
      <c r="H3750" s="47"/>
      <c r="M3750" s="48"/>
    </row>
    <row r="3751" spans="6:13">
      <c r="F3751" s="64"/>
      <c r="G3751" s="69"/>
      <c r="H3751" s="47"/>
      <c r="M3751" s="48"/>
    </row>
    <row r="3752" spans="6:13">
      <c r="F3752" s="64"/>
      <c r="G3752" s="69"/>
      <c r="H3752" s="47"/>
      <c r="M3752" s="48"/>
    </row>
    <row r="3753" spans="6:13">
      <c r="F3753" s="64"/>
      <c r="G3753" s="69"/>
      <c r="H3753" s="47"/>
      <c r="M3753" s="48"/>
    </row>
    <row r="3754" spans="6:13">
      <c r="F3754" s="64"/>
      <c r="G3754" s="69"/>
      <c r="H3754" s="47"/>
      <c r="M3754" s="48"/>
    </row>
    <row r="3755" spans="6:13">
      <c r="F3755" s="64"/>
      <c r="G3755" s="69"/>
      <c r="H3755" s="47"/>
      <c r="M3755" s="48"/>
    </row>
    <row r="3756" spans="6:13">
      <c r="F3756" s="64"/>
      <c r="G3756" s="69"/>
      <c r="H3756" s="47"/>
      <c r="M3756" s="48"/>
    </row>
    <row r="3757" spans="6:13">
      <c r="F3757" s="64"/>
      <c r="G3757" s="69"/>
      <c r="H3757" s="47"/>
      <c r="M3757" s="48"/>
    </row>
    <row r="3758" spans="6:13">
      <c r="F3758" s="64"/>
      <c r="G3758" s="69"/>
      <c r="H3758" s="47"/>
      <c r="M3758" s="48"/>
    </row>
    <row r="3759" spans="6:13">
      <c r="F3759" s="64"/>
      <c r="G3759" s="69"/>
      <c r="H3759" s="47"/>
      <c r="M3759" s="48"/>
    </row>
    <row r="3760" spans="6:13">
      <c r="F3760" s="64"/>
      <c r="G3760" s="69"/>
      <c r="H3760" s="47"/>
      <c r="M3760" s="48"/>
    </row>
    <row r="3761" spans="6:13">
      <c r="F3761" s="64"/>
      <c r="G3761" s="69"/>
      <c r="H3761" s="47"/>
      <c r="M3761" s="48"/>
    </row>
    <row r="3762" spans="6:13">
      <c r="F3762" s="64"/>
      <c r="G3762" s="69"/>
      <c r="H3762" s="47"/>
      <c r="M3762" s="48"/>
    </row>
    <row r="3763" spans="6:13">
      <c r="F3763" s="64"/>
      <c r="G3763" s="69"/>
      <c r="H3763" s="47"/>
      <c r="M3763" s="48"/>
    </row>
    <row r="3764" spans="6:13">
      <c r="F3764" s="64"/>
      <c r="G3764" s="69"/>
      <c r="H3764" s="47"/>
      <c r="M3764" s="48"/>
    </row>
    <row r="3765" spans="6:13">
      <c r="F3765" s="64"/>
      <c r="G3765" s="69"/>
      <c r="H3765" s="47"/>
      <c r="M3765" s="48"/>
    </row>
    <row r="3766" spans="6:13">
      <c r="F3766" s="64"/>
      <c r="G3766" s="69"/>
      <c r="H3766" s="47"/>
      <c r="M3766" s="48"/>
    </row>
    <row r="3767" spans="6:13">
      <c r="F3767" s="64"/>
      <c r="G3767" s="69"/>
      <c r="H3767" s="47"/>
      <c r="M3767" s="48"/>
    </row>
    <row r="3768" spans="6:13">
      <c r="F3768" s="64"/>
      <c r="G3768" s="69"/>
      <c r="H3768" s="47"/>
      <c r="M3768" s="48"/>
    </row>
    <row r="3769" spans="6:13">
      <c r="F3769" s="64"/>
      <c r="G3769" s="69"/>
      <c r="H3769" s="47"/>
      <c r="M3769" s="48"/>
    </row>
    <row r="3770" spans="6:13">
      <c r="F3770" s="64"/>
      <c r="G3770" s="69"/>
      <c r="H3770" s="47"/>
      <c r="M3770" s="48"/>
    </row>
    <row r="3771" spans="6:13">
      <c r="F3771" s="64"/>
      <c r="G3771" s="69"/>
      <c r="H3771" s="47"/>
      <c r="M3771" s="48"/>
    </row>
    <row r="3772" spans="6:13">
      <c r="F3772" s="64"/>
      <c r="G3772" s="69"/>
      <c r="H3772" s="47"/>
      <c r="M3772" s="48"/>
    </row>
    <row r="3773" spans="6:13">
      <c r="F3773" s="64"/>
      <c r="G3773" s="69"/>
      <c r="H3773" s="47"/>
      <c r="M3773" s="48"/>
    </row>
    <row r="3774" spans="6:13">
      <c r="F3774" s="64"/>
      <c r="G3774" s="69"/>
      <c r="H3774" s="47"/>
      <c r="M3774" s="48"/>
    </row>
    <row r="3775" spans="6:13">
      <c r="F3775" s="64"/>
      <c r="G3775" s="69"/>
      <c r="H3775" s="47"/>
      <c r="M3775" s="48"/>
    </row>
    <row r="3776" spans="6:13">
      <c r="F3776" s="64"/>
      <c r="G3776" s="69"/>
      <c r="H3776" s="47"/>
      <c r="M3776" s="48"/>
    </row>
    <row r="3777" spans="6:13">
      <c r="F3777" s="64"/>
      <c r="G3777" s="69"/>
      <c r="H3777" s="47"/>
      <c r="M3777" s="48"/>
    </row>
    <row r="3778" spans="6:13">
      <c r="F3778" s="64"/>
      <c r="G3778" s="69"/>
      <c r="H3778" s="47"/>
      <c r="M3778" s="48"/>
    </row>
    <row r="3779" spans="6:13">
      <c r="F3779" s="64"/>
      <c r="G3779" s="69"/>
      <c r="H3779" s="47"/>
      <c r="M3779" s="48"/>
    </row>
    <row r="3780" spans="6:13">
      <c r="F3780" s="64"/>
      <c r="G3780" s="69"/>
      <c r="H3780" s="47"/>
      <c r="M3780" s="48"/>
    </row>
    <row r="3781" spans="6:13">
      <c r="F3781" s="64"/>
      <c r="G3781" s="69"/>
      <c r="H3781" s="47"/>
      <c r="M3781" s="48"/>
    </row>
    <row r="3782" spans="6:13">
      <c r="F3782" s="64"/>
      <c r="G3782" s="69"/>
      <c r="H3782" s="47"/>
      <c r="M3782" s="48"/>
    </row>
    <row r="3783" spans="6:13">
      <c r="F3783" s="64"/>
      <c r="G3783" s="69"/>
      <c r="H3783" s="47"/>
      <c r="M3783" s="48"/>
    </row>
    <row r="3784" spans="6:13">
      <c r="F3784" s="64"/>
      <c r="G3784" s="69"/>
      <c r="H3784" s="47"/>
      <c r="M3784" s="48"/>
    </row>
    <row r="3785" spans="6:13">
      <c r="F3785" s="64"/>
      <c r="G3785" s="69"/>
      <c r="H3785" s="47"/>
      <c r="M3785" s="48"/>
    </row>
    <row r="3786" spans="6:13">
      <c r="F3786" s="64"/>
      <c r="G3786" s="69"/>
      <c r="H3786" s="47"/>
      <c r="M3786" s="48"/>
    </row>
    <row r="3787" spans="6:13">
      <c r="F3787" s="64"/>
      <c r="G3787" s="69"/>
      <c r="H3787" s="47"/>
      <c r="M3787" s="48"/>
    </row>
    <row r="3788" spans="6:13">
      <c r="F3788" s="64"/>
      <c r="G3788" s="69"/>
      <c r="H3788" s="47"/>
      <c r="M3788" s="48"/>
    </row>
    <row r="3789" spans="6:13">
      <c r="F3789" s="64"/>
      <c r="G3789" s="69"/>
      <c r="H3789" s="47"/>
      <c r="M3789" s="48"/>
    </row>
    <row r="3790" spans="6:13">
      <c r="F3790" s="64"/>
      <c r="G3790" s="69"/>
      <c r="H3790" s="47"/>
      <c r="M3790" s="48"/>
    </row>
    <row r="3791" spans="6:13">
      <c r="F3791" s="64"/>
      <c r="G3791" s="69"/>
      <c r="H3791" s="47"/>
      <c r="M3791" s="48"/>
    </row>
    <row r="3792" spans="6:13">
      <c r="F3792" s="64"/>
      <c r="G3792" s="69"/>
      <c r="H3792" s="47"/>
      <c r="M3792" s="48"/>
    </row>
    <row r="3793" spans="6:13">
      <c r="F3793" s="64"/>
      <c r="G3793" s="69"/>
      <c r="H3793" s="47"/>
      <c r="M3793" s="48"/>
    </row>
    <row r="3794" spans="6:13">
      <c r="F3794" s="64"/>
      <c r="G3794" s="69"/>
      <c r="H3794" s="47"/>
      <c r="M3794" s="48"/>
    </row>
    <row r="3795" spans="6:13">
      <c r="F3795" s="64"/>
      <c r="G3795" s="69"/>
      <c r="H3795" s="47"/>
      <c r="M3795" s="48"/>
    </row>
    <row r="3796" spans="6:13">
      <c r="F3796" s="64"/>
      <c r="G3796" s="69"/>
      <c r="H3796" s="47"/>
      <c r="M3796" s="48"/>
    </row>
    <row r="3797" spans="6:13">
      <c r="F3797" s="64"/>
      <c r="G3797" s="69"/>
      <c r="H3797" s="47"/>
      <c r="M3797" s="48"/>
    </row>
    <row r="3798" spans="6:13">
      <c r="F3798" s="64"/>
      <c r="G3798" s="69"/>
      <c r="H3798" s="47"/>
      <c r="M3798" s="48"/>
    </row>
    <row r="3799" spans="6:13">
      <c r="F3799" s="64"/>
      <c r="G3799" s="69"/>
      <c r="H3799" s="47"/>
      <c r="M3799" s="48"/>
    </row>
    <row r="3800" spans="6:13">
      <c r="F3800" s="64"/>
      <c r="G3800" s="69"/>
      <c r="H3800" s="47"/>
      <c r="M3800" s="48"/>
    </row>
    <row r="3801" spans="6:13">
      <c r="F3801" s="64"/>
      <c r="G3801" s="69"/>
      <c r="H3801" s="47"/>
      <c r="M3801" s="48"/>
    </row>
    <row r="3802" spans="6:13">
      <c r="F3802" s="64"/>
      <c r="G3802" s="69"/>
      <c r="H3802" s="47"/>
      <c r="M3802" s="48"/>
    </row>
    <row r="3803" spans="6:13">
      <c r="F3803" s="64"/>
      <c r="G3803" s="69"/>
      <c r="H3803" s="47"/>
      <c r="M3803" s="48"/>
    </row>
    <row r="3804" spans="6:13">
      <c r="F3804" s="64"/>
      <c r="G3804" s="69"/>
      <c r="H3804" s="47"/>
      <c r="M3804" s="48"/>
    </row>
    <row r="3805" spans="6:13">
      <c r="F3805" s="64"/>
      <c r="G3805" s="69"/>
      <c r="H3805" s="47"/>
      <c r="M3805" s="48"/>
    </row>
    <row r="3806" spans="6:13">
      <c r="F3806" s="64"/>
      <c r="G3806" s="69"/>
      <c r="H3806" s="47"/>
      <c r="M3806" s="48"/>
    </row>
    <row r="3807" spans="6:13">
      <c r="F3807" s="64"/>
      <c r="G3807" s="69"/>
      <c r="H3807" s="47"/>
      <c r="M3807" s="48"/>
    </row>
    <row r="3808" spans="6:13">
      <c r="F3808" s="64"/>
      <c r="G3808" s="69"/>
      <c r="H3808" s="47"/>
      <c r="M3808" s="48"/>
    </row>
    <row r="3809" spans="6:13">
      <c r="F3809" s="64"/>
      <c r="G3809" s="69"/>
      <c r="H3809" s="47"/>
      <c r="M3809" s="48"/>
    </row>
    <row r="3810" spans="6:13">
      <c r="F3810" s="64"/>
      <c r="G3810" s="69"/>
      <c r="H3810" s="47"/>
      <c r="M3810" s="48"/>
    </row>
    <row r="3811" spans="6:13">
      <c r="F3811" s="64"/>
      <c r="G3811" s="69"/>
      <c r="H3811" s="47"/>
      <c r="M3811" s="48"/>
    </row>
    <row r="3812" spans="6:13">
      <c r="F3812" s="64"/>
      <c r="G3812" s="69"/>
      <c r="H3812" s="47"/>
      <c r="M3812" s="48"/>
    </row>
    <row r="3813" spans="6:13">
      <c r="F3813" s="64"/>
      <c r="G3813" s="69"/>
      <c r="H3813" s="47"/>
      <c r="M3813" s="48"/>
    </row>
    <row r="3814" spans="6:13">
      <c r="F3814" s="64"/>
      <c r="G3814" s="69"/>
      <c r="H3814" s="47"/>
      <c r="M3814" s="48"/>
    </row>
    <row r="3815" spans="6:13">
      <c r="F3815" s="64"/>
      <c r="G3815" s="69"/>
      <c r="H3815" s="47"/>
      <c r="M3815" s="48"/>
    </row>
    <row r="3816" spans="6:13">
      <c r="F3816" s="64"/>
      <c r="G3816" s="69"/>
      <c r="H3816" s="47"/>
      <c r="M3816" s="48"/>
    </row>
    <row r="3817" spans="6:13">
      <c r="F3817" s="64"/>
      <c r="G3817" s="69"/>
      <c r="H3817" s="47"/>
      <c r="M3817" s="48"/>
    </row>
    <row r="3818" spans="6:13">
      <c r="F3818" s="64"/>
      <c r="G3818" s="69"/>
      <c r="H3818" s="47"/>
      <c r="M3818" s="48"/>
    </row>
    <row r="3819" spans="6:13">
      <c r="F3819" s="64"/>
      <c r="G3819" s="69"/>
      <c r="H3819" s="47"/>
      <c r="M3819" s="48"/>
    </row>
    <row r="3820" spans="6:13">
      <c r="F3820" s="64"/>
      <c r="G3820" s="69"/>
      <c r="H3820" s="47"/>
      <c r="M3820" s="48"/>
    </row>
    <row r="3821" spans="6:13">
      <c r="F3821" s="64"/>
      <c r="G3821" s="69"/>
      <c r="H3821" s="47"/>
      <c r="M3821" s="48"/>
    </row>
    <row r="3822" spans="6:13">
      <c r="F3822" s="64"/>
      <c r="G3822" s="69"/>
      <c r="H3822" s="47"/>
      <c r="M3822" s="48"/>
    </row>
    <row r="3823" spans="6:13">
      <c r="F3823" s="64"/>
      <c r="G3823" s="69"/>
      <c r="H3823" s="47"/>
      <c r="M3823" s="48"/>
    </row>
    <row r="3824" spans="6:13">
      <c r="F3824" s="64"/>
      <c r="G3824" s="69"/>
      <c r="H3824" s="47"/>
      <c r="M3824" s="48"/>
    </row>
    <row r="3825" spans="6:13">
      <c r="F3825" s="64"/>
      <c r="G3825" s="69"/>
      <c r="H3825" s="47"/>
      <c r="M3825" s="48"/>
    </row>
    <row r="3826" spans="6:13">
      <c r="F3826" s="64"/>
      <c r="G3826" s="69"/>
      <c r="H3826" s="47"/>
      <c r="M3826" s="48"/>
    </row>
    <row r="3827" spans="6:13">
      <c r="F3827" s="64"/>
      <c r="G3827" s="69"/>
      <c r="H3827" s="47"/>
      <c r="M3827" s="48"/>
    </row>
    <row r="3828" spans="6:13">
      <c r="F3828" s="64"/>
      <c r="G3828" s="69"/>
      <c r="H3828" s="47"/>
      <c r="M3828" s="48"/>
    </row>
    <row r="3829" spans="6:13">
      <c r="F3829" s="64"/>
      <c r="G3829" s="69"/>
      <c r="H3829" s="47"/>
      <c r="M3829" s="48"/>
    </row>
    <row r="3830" spans="6:13">
      <c r="F3830" s="64"/>
      <c r="G3830" s="69"/>
      <c r="H3830" s="47"/>
      <c r="M3830" s="48"/>
    </row>
    <row r="3831" spans="6:13">
      <c r="F3831" s="64"/>
      <c r="G3831" s="69"/>
      <c r="H3831" s="47"/>
      <c r="M3831" s="48"/>
    </row>
    <row r="3832" spans="6:13">
      <c r="F3832" s="64"/>
      <c r="G3832" s="69"/>
      <c r="H3832" s="47"/>
      <c r="M3832" s="48"/>
    </row>
    <row r="3833" spans="6:13">
      <c r="F3833" s="64"/>
      <c r="G3833" s="69"/>
      <c r="H3833" s="47"/>
      <c r="M3833" s="48"/>
    </row>
    <row r="3834" spans="6:13">
      <c r="F3834" s="64"/>
      <c r="G3834" s="69"/>
      <c r="H3834" s="47"/>
      <c r="M3834" s="48"/>
    </row>
    <row r="3835" spans="6:13">
      <c r="F3835" s="64"/>
      <c r="G3835" s="69"/>
      <c r="H3835" s="47"/>
      <c r="M3835" s="48"/>
    </row>
    <row r="3836" spans="6:13">
      <c r="F3836" s="64"/>
      <c r="G3836" s="69"/>
      <c r="H3836" s="47"/>
      <c r="M3836" s="48"/>
    </row>
    <row r="3837" spans="6:13">
      <c r="F3837" s="64"/>
      <c r="G3837" s="69"/>
      <c r="H3837" s="47"/>
      <c r="M3837" s="48"/>
    </row>
    <row r="3838" spans="6:13">
      <c r="F3838" s="64"/>
      <c r="G3838" s="69"/>
      <c r="H3838" s="47"/>
      <c r="M3838" s="48"/>
    </row>
    <row r="3839" spans="6:13">
      <c r="F3839" s="64"/>
      <c r="G3839" s="69"/>
      <c r="H3839" s="47"/>
      <c r="M3839" s="48"/>
    </row>
    <row r="3840" spans="6:13">
      <c r="F3840" s="64"/>
      <c r="G3840" s="69"/>
      <c r="H3840" s="47"/>
      <c r="M3840" s="48"/>
    </row>
    <row r="3841" spans="6:13">
      <c r="F3841" s="64"/>
      <c r="G3841" s="69"/>
      <c r="H3841" s="47"/>
      <c r="M3841" s="48"/>
    </row>
    <row r="3842" spans="6:13">
      <c r="F3842" s="64"/>
      <c r="G3842" s="69"/>
      <c r="H3842" s="47"/>
      <c r="M3842" s="48"/>
    </row>
    <row r="3843" spans="6:13">
      <c r="F3843" s="64"/>
      <c r="G3843" s="69"/>
      <c r="H3843" s="47"/>
      <c r="M3843" s="48"/>
    </row>
    <row r="3844" spans="6:13">
      <c r="F3844" s="64"/>
      <c r="G3844" s="69"/>
      <c r="H3844" s="47"/>
      <c r="M3844" s="48"/>
    </row>
    <row r="3845" spans="6:13">
      <c r="F3845" s="64"/>
      <c r="G3845" s="69"/>
      <c r="H3845" s="47"/>
      <c r="M3845" s="48"/>
    </row>
    <row r="3846" spans="6:13">
      <c r="F3846" s="64"/>
      <c r="G3846" s="69"/>
      <c r="H3846" s="47"/>
      <c r="M3846" s="48"/>
    </row>
    <row r="3847" spans="6:13">
      <c r="F3847" s="64"/>
      <c r="G3847" s="69"/>
      <c r="H3847" s="47"/>
      <c r="M3847" s="48"/>
    </row>
    <row r="3848" spans="6:13">
      <c r="F3848" s="64"/>
      <c r="G3848" s="69"/>
      <c r="H3848" s="47"/>
      <c r="M3848" s="48"/>
    </row>
    <row r="3849" spans="6:13">
      <c r="F3849" s="64"/>
      <c r="G3849" s="69"/>
      <c r="H3849" s="47"/>
      <c r="M3849" s="48"/>
    </row>
    <row r="3850" spans="6:13">
      <c r="F3850" s="64"/>
      <c r="G3850" s="69"/>
      <c r="H3850" s="47"/>
      <c r="M3850" s="48"/>
    </row>
    <row r="3851" spans="6:13">
      <c r="F3851" s="64"/>
      <c r="G3851" s="69"/>
      <c r="H3851" s="47"/>
      <c r="M3851" s="48"/>
    </row>
    <row r="3852" spans="6:13">
      <c r="F3852" s="64"/>
      <c r="G3852" s="69"/>
      <c r="H3852" s="47"/>
      <c r="M3852" s="48"/>
    </row>
    <row r="3853" spans="6:13">
      <c r="F3853" s="64"/>
      <c r="G3853" s="69"/>
      <c r="H3853" s="47"/>
      <c r="M3853" s="48"/>
    </row>
    <row r="3854" spans="6:13">
      <c r="F3854" s="64"/>
      <c r="G3854" s="69"/>
      <c r="H3854" s="47"/>
      <c r="M3854" s="48"/>
    </row>
    <row r="3855" spans="6:13">
      <c r="F3855" s="64"/>
      <c r="G3855" s="69"/>
      <c r="H3855" s="47"/>
      <c r="M3855" s="48"/>
    </row>
    <row r="3856" spans="6:13">
      <c r="F3856" s="64"/>
      <c r="G3856" s="69"/>
      <c r="H3856" s="47"/>
      <c r="M3856" s="48"/>
    </row>
    <row r="3857" spans="6:13">
      <c r="F3857" s="64"/>
      <c r="G3857" s="69"/>
      <c r="H3857" s="47"/>
      <c r="M3857" s="48"/>
    </row>
    <row r="3858" spans="6:13">
      <c r="F3858" s="64"/>
      <c r="G3858" s="69"/>
      <c r="H3858" s="47"/>
      <c r="M3858" s="48"/>
    </row>
    <row r="3859" spans="6:13">
      <c r="F3859" s="64"/>
      <c r="G3859" s="69"/>
      <c r="H3859" s="47"/>
      <c r="M3859" s="48"/>
    </row>
    <row r="3860" spans="6:13">
      <c r="F3860" s="64"/>
      <c r="G3860" s="69"/>
      <c r="H3860" s="47"/>
      <c r="M3860" s="48"/>
    </row>
    <row r="3861" spans="6:13">
      <c r="F3861" s="64"/>
      <c r="G3861" s="69"/>
      <c r="H3861" s="47"/>
      <c r="M3861" s="48"/>
    </row>
    <row r="3862" spans="6:13">
      <c r="F3862" s="64"/>
      <c r="G3862" s="69"/>
      <c r="H3862" s="47"/>
      <c r="M3862" s="48"/>
    </row>
    <row r="3863" spans="6:13">
      <c r="F3863" s="64"/>
      <c r="G3863" s="69"/>
      <c r="H3863" s="47"/>
      <c r="M3863" s="48"/>
    </row>
    <row r="3864" spans="6:13">
      <c r="F3864" s="64"/>
      <c r="G3864" s="69"/>
      <c r="H3864" s="47"/>
      <c r="M3864" s="48"/>
    </row>
    <row r="3865" spans="6:13">
      <c r="F3865" s="64"/>
      <c r="G3865" s="69"/>
      <c r="H3865" s="47"/>
      <c r="M3865" s="48"/>
    </row>
    <row r="3866" spans="6:13">
      <c r="F3866" s="64"/>
      <c r="G3866" s="69"/>
      <c r="H3866" s="47"/>
      <c r="M3866" s="48"/>
    </row>
    <row r="3867" spans="6:13">
      <c r="F3867" s="64"/>
      <c r="G3867" s="69"/>
      <c r="H3867" s="47"/>
      <c r="M3867" s="48"/>
    </row>
    <row r="3868" spans="6:13">
      <c r="F3868" s="64"/>
      <c r="G3868" s="69"/>
      <c r="H3868" s="47"/>
      <c r="M3868" s="48"/>
    </row>
    <row r="3869" spans="6:13">
      <c r="F3869" s="64"/>
      <c r="G3869" s="69"/>
      <c r="H3869" s="47"/>
      <c r="M3869" s="48"/>
    </row>
    <row r="3870" spans="6:13">
      <c r="F3870" s="64"/>
      <c r="G3870" s="69"/>
      <c r="H3870" s="47"/>
      <c r="M3870" s="48"/>
    </row>
    <row r="3871" spans="6:13">
      <c r="F3871" s="64"/>
      <c r="G3871" s="69"/>
      <c r="H3871" s="47"/>
      <c r="M3871" s="48"/>
    </row>
    <row r="3872" spans="6:13">
      <c r="F3872" s="64"/>
      <c r="G3872" s="69"/>
      <c r="H3872" s="47"/>
      <c r="M3872" s="48"/>
    </row>
    <row r="3873" spans="6:13">
      <c r="F3873" s="64"/>
      <c r="G3873" s="69"/>
      <c r="H3873" s="47"/>
      <c r="M3873" s="48"/>
    </row>
    <row r="3874" spans="6:13">
      <c r="F3874" s="64"/>
      <c r="G3874" s="69"/>
      <c r="H3874" s="47"/>
      <c r="M3874" s="48"/>
    </row>
    <row r="3875" spans="6:13">
      <c r="F3875" s="64"/>
      <c r="G3875" s="69"/>
      <c r="H3875" s="47"/>
      <c r="M3875" s="48"/>
    </row>
    <row r="3876" spans="6:13">
      <c r="F3876" s="64"/>
      <c r="G3876" s="69"/>
      <c r="H3876" s="47"/>
      <c r="M3876" s="48"/>
    </row>
    <row r="3877" spans="6:13">
      <c r="F3877" s="64"/>
      <c r="G3877" s="69"/>
      <c r="H3877" s="47"/>
      <c r="M3877" s="48"/>
    </row>
    <row r="3878" spans="6:13">
      <c r="F3878" s="64"/>
      <c r="G3878" s="69"/>
      <c r="H3878" s="47"/>
      <c r="M3878" s="48"/>
    </row>
    <row r="3879" spans="6:13">
      <c r="F3879" s="64"/>
      <c r="G3879" s="69"/>
      <c r="H3879" s="47"/>
      <c r="M3879" s="48"/>
    </row>
    <row r="3880" spans="6:13">
      <c r="F3880" s="64"/>
      <c r="G3880" s="69"/>
      <c r="H3880" s="47"/>
      <c r="M3880" s="48"/>
    </row>
    <row r="3881" spans="6:13">
      <c r="F3881" s="64"/>
      <c r="G3881" s="69"/>
      <c r="H3881" s="47"/>
      <c r="M3881" s="48"/>
    </row>
    <row r="3882" spans="6:13">
      <c r="F3882" s="64"/>
      <c r="G3882" s="69"/>
      <c r="H3882" s="47"/>
      <c r="M3882" s="48"/>
    </row>
    <row r="3883" spans="6:13">
      <c r="F3883" s="64"/>
      <c r="G3883" s="69"/>
      <c r="H3883" s="47"/>
      <c r="M3883" s="48"/>
    </row>
    <row r="3884" spans="6:13">
      <c r="F3884" s="64"/>
      <c r="G3884" s="69"/>
      <c r="H3884" s="47"/>
      <c r="M3884" s="48"/>
    </row>
    <row r="3885" spans="6:13">
      <c r="F3885" s="64"/>
      <c r="G3885" s="69"/>
      <c r="H3885" s="47"/>
      <c r="M3885" s="48"/>
    </row>
    <row r="3886" spans="6:13">
      <c r="F3886" s="64"/>
      <c r="G3886" s="69"/>
      <c r="H3886" s="47"/>
      <c r="M3886" s="48"/>
    </row>
    <row r="3887" spans="6:13">
      <c r="F3887" s="64"/>
      <c r="G3887" s="69"/>
      <c r="H3887" s="47"/>
      <c r="M3887" s="48"/>
    </row>
    <row r="3888" spans="6:13">
      <c r="F3888" s="64"/>
      <c r="G3888" s="69"/>
      <c r="H3888" s="47"/>
      <c r="M3888" s="48"/>
    </row>
    <row r="3889" spans="6:13">
      <c r="F3889" s="64"/>
      <c r="G3889" s="69"/>
      <c r="H3889" s="47"/>
      <c r="M3889" s="48"/>
    </row>
    <row r="3890" spans="6:13">
      <c r="F3890" s="64"/>
      <c r="G3890" s="69"/>
      <c r="H3890" s="47"/>
      <c r="M3890" s="48"/>
    </row>
    <row r="3891" spans="6:13">
      <c r="F3891" s="64"/>
      <c r="G3891" s="69"/>
      <c r="H3891" s="47"/>
      <c r="M3891" s="48"/>
    </row>
    <row r="3892" spans="6:13">
      <c r="F3892" s="64"/>
      <c r="G3892" s="69"/>
      <c r="H3892" s="47"/>
      <c r="M3892" s="48"/>
    </row>
    <row r="3893" spans="6:13">
      <c r="F3893" s="64"/>
      <c r="G3893" s="69"/>
      <c r="H3893" s="47"/>
      <c r="M3893" s="48"/>
    </row>
    <row r="3894" spans="6:13">
      <c r="F3894" s="64"/>
      <c r="G3894" s="69"/>
      <c r="H3894" s="47"/>
      <c r="M3894" s="48"/>
    </row>
    <row r="3895" spans="6:13">
      <c r="F3895" s="64"/>
      <c r="G3895" s="69"/>
      <c r="H3895" s="47"/>
      <c r="M3895" s="48"/>
    </row>
    <row r="3896" spans="6:13">
      <c r="F3896" s="64"/>
      <c r="G3896" s="69"/>
      <c r="H3896" s="47"/>
      <c r="M3896" s="48"/>
    </row>
    <row r="3897" spans="6:13">
      <c r="F3897" s="64"/>
      <c r="G3897" s="69"/>
      <c r="H3897" s="47"/>
      <c r="M3897" s="48"/>
    </row>
    <row r="3898" spans="6:13">
      <c r="F3898" s="64"/>
      <c r="G3898" s="69"/>
      <c r="H3898" s="47"/>
      <c r="M3898" s="48"/>
    </row>
    <row r="3899" spans="6:13">
      <c r="F3899" s="64"/>
      <c r="G3899" s="69"/>
      <c r="H3899" s="47"/>
      <c r="M3899" s="48"/>
    </row>
    <row r="3900" spans="6:13">
      <c r="F3900" s="64"/>
      <c r="G3900" s="69"/>
      <c r="H3900" s="47"/>
      <c r="M3900" s="48"/>
    </row>
    <row r="3901" spans="6:13">
      <c r="F3901" s="64"/>
      <c r="G3901" s="69"/>
      <c r="H3901" s="47"/>
      <c r="M3901" s="48"/>
    </row>
    <row r="3902" spans="6:13">
      <c r="F3902" s="64"/>
      <c r="G3902" s="69"/>
      <c r="H3902" s="47"/>
      <c r="M3902" s="48"/>
    </row>
    <row r="3903" spans="6:13">
      <c r="F3903" s="64"/>
      <c r="G3903" s="69"/>
      <c r="H3903" s="47"/>
      <c r="M3903" s="48"/>
    </row>
    <row r="3904" spans="6:13">
      <c r="F3904" s="64"/>
      <c r="G3904" s="69"/>
      <c r="H3904" s="47"/>
      <c r="M3904" s="48"/>
    </row>
    <row r="3905" spans="6:13">
      <c r="F3905" s="64"/>
      <c r="G3905" s="69"/>
      <c r="H3905" s="47"/>
      <c r="M3905" s="48"/>
    </row>
    <row r="3906" spans="6:13">
      <c r="F3906" s="64"/>
      <c r="G3906" s="69"/>
      <c r="H3906" s="47"/>
      <c r="M3906" s="48"/>
    </row>
    <row r="3907" spans="6:13">
      <c r="F3907" s="64"/>
      <c r="G3907" s="69"/>
      <c r="H3907" s="47"/>
      <c r="M3907" s="48"/>
    </row>
    <row r="3908" spans="6:13">
      <c r="F3908" s="64"/>
      <c r="G3908" s="69"/>
      <c r="H3908" s="47"/>
      <c r="M3908" s="48"/>
    </row>
    <row r="3909" spans="6:13">
      <c r="F3909" s="64"/>
      <c r="G3909" s="69"/>
      <c r="H3909" s="47"/>
      <c r="M3909" s="48"/>
    </row>
    <row r="3910" spans="6:13">
      <c r="F3910" s="64"/>
      <c r="G3910" s="69"/>
      <c r="H3910" s="47"/>
      <c r="M3910" s="48"/>
    </row>
    <row r="3911" spans="6:13">
      <c r="F3911" s="64"/>
      <c r="G3911" s="69"/>
      <c r="H3911" s="47"/>
      <c r="M3911" s="48"/>
    </row>
    <row r="3912" spans="6:13">
      <c r="F3912" s="64"/>
      <c r="G3912" s="69"/>
      <c r="H3912" s="47"/>
      <c r="M3912" s="48"/>
    </row>
    <row r="3913" spans="6:13">
      <c r="F3913" s="64"/>
      <c r="G3913" s="69"/>
      <c r="H3913" s="47"/>
      <c r="M3913" s="48"/>
    </row>
    <row r="3914" spans="6:13">
      <c r="F3914" s="64"/>
      <c r="G3914" s="69"/>
      <c r="H3914" s="47"/>
      <c r="M3914" s="48"/>
    </row>
    <row r="3915" spans="6:13">
      <c r="F3915" s="64"/>
      <c r="G3915" s="69"/>
      <c r="H3915" s="47"/>
      <c r="M3915" s="48"/>
    </row>
    <row r="3916" spans="6:13">
      <c r="F3916" s="64"/>
      <c r="G3916" s="69"/>
      <c r="H3916" s="47"/>
      <c r="M3916" s="48"/>
    </row>
    <row r="3917" spans="6:13">
      <c r="F3917" s="64"/>
      <c r="G3917" s="69"/>
      <c r="H3917" s="47"/>
      <c r="M3917" s="48"/>
    </row>
    <row r="3918" spans="6:13">
      <c r="F3918" s="64"/>
      <c r="G3918" s="69"/>
      <c r="H3918" s="47"/>
      <c r="M3918" s="48"/>
    </row>
    <row r="3919" spans="6:13">
      <c r="F3919" s="64"/>
      <c r="G3919" s="69"/>
      <c r="H3919" s="47"/>
      <c r="M3919" s="48"/>
    </row>
    <row r="3920" spans="6:13">
      <c r="F3920" s="64"/>
      <c r="G3920" s="69"/>
      <c r="H3920" s="47"/>
      <c r="M3920" s="48"/>
    </row>
    <row r="3921" spans="6:13">
      <c r="F3921" s="64"/>
      <c r="G3921" s="69"/>
      <c r="H3921" s="47"/>
      <c r="M3921" s="48"/>
    </row>
    <row r="3922" spans="6:13">
      <c r="F3922" s="64"/>
      <c r="G3922" s="69"/>
      <c r="H3922" s="47"/>
      <c r="M3922" s="48"/>
    </row>
    <row r="3923" spans="6:13">
      <c r="F3923" s="64"/>
      <c r="G3923" s="69"/>
      <c r="H3923" s="47"/>
      <c r="M3923" s="48"/>
    </row>
    <row r="3924" spans="6:13">
      <c r="F3924" s="64"/>
      <c r="G3924" s="69"/>
      <c r="H3924" s="47"/>
      <c r="M3924" s="48"/>
    </row>
    <row r="3925" spans="6:13">
      <c r="F3925" s="64"/>
      <c r="G3925" s="69"/>
      <c r="H3925" s="47"/>
      <c r="M3925" s="48"/>
    </row>
    <row r="3926" spans="6:13">
      <c r="F3926" s="64"/>
      <c r="G3926" s="69"/>
      <c r="H3926" s="47"/>
      <c r="M3926" s="48"/>
    </row>
    <row r="3927" spans="6:13">
      <c r="F3927" s="64"/>
      <c r="G3927" s="69"/>
      <c r="H3927" s="47"/>
      <c r="M3927" s="48"/>
    </row>
    <row r="3928" spans="6:13">
      <c r="F3928" s="64"/>
      <c r="G3928" s="69"/>
      <c r="H3928" s="47"/>
      <c r="M3928" s="48"/>
    </row>
    <row r="3929" spans="6:13">
      <c r="F3929" s="64"/>
      <c r="G3929" s="69"/>
      <c r="H3929" s="47"/>
      <c r="M3929" s="48"/>
    </row>
    <row r="3930" spans="6:13">
      <c r="F3930" s="64"/>
      <c r="G3930" s="69"/>
      <c r="H3930" s="47"/>
      <c r="M3930" s="48"/>
    </row>
    <row r="3931" spans="6:13">
      <c r="F3931" s="64"/>
      <c r="G3931" s="69"/>
      <c r="H3931" s="47"/>
      <c r="M3931" s="48"/>
    </row>
    <row r="3932" spans="6:13">
      <c r="F3932" s="64"/>
      <c r="G3932" s="69"/>
      <c r="H3932" s="47"/>
      <c r="M3932" s="48"/>
    </row>
    <row r="3933" spans="6:13">
      <c r="F3933" s="64"/>
      <c r="G3933" s="69"/>
      <c r="H3933" s="47"/>
      <c r="M3933" s="48"/>
    </row>
    <row r="3934" spans="6:13">
      <c r="F3934" s="64"/>
      <c r="G3934" s="69"/>
      <c r="H3934" s="47"/>
      <c r="M3934" s="48"/>
    </row>
    <row r="3935" spans="6:13">
      <c r="F3935" s="64"/>
      <c r="G3935" s="69"/>
      <c r="H3935" s="47"/>
      <c r="M3935" s="48"/>
    </row>
    <row r="3936" spans="6:13">
      <c r="F3936" s="64"/>
      <c r="G3936" s="69"/>
      <c r="H3936" s="47"/>
      <c r="M3936" s="48"/>
    </row>
    <row r="3937" spans="6:13">
      <c r="F3937" s="64"/>
      <c r="G3937" s="69"/>
      <c r="H3937" s="47"/>
      <c r="M3937" s="48"/>
    </row>
    <row r="3938" spans="6:13">
      <c r="F3938" s="64"/>
      <c r="G3938" s="69"/>
      <c r="H3938" s="47"/>
      <c r="M3938" s="48"/>
    </row>
    <row r="3939" spans="6:13">
      <c r="F3939" s="64"/>
      <c r="G3939" s="69"/>
      <c r="H3939" s="47"/>
      <c r="M3939" s="48"/>
    </row>
    <row r="3940" spans="6:13">
      <c r="F3940" s="64"/>
      <c r="G3940" s="69"/>
      <c r="H3940" s="47"/>
      <c r="M3940" s="48"/>
    </row>
    <row r="3941" spans="6:13">
      <c r="F3941" s="64"/>
      <c r="G3941" s="69"/>
      <c r="H3941" s="47"/>
      <c r="M3941" s="48"/>
    </row>
    <row r="3942" spans="6:13">
      <c r="F3942" s="64"/>
      <c r="G3942" s="69"/>
      <c r="H3942" s="47"/>
      <c r="M3942" s="48"/>
    </row>
    <row r="3943" spans="6:13">
      <c r="F3943" s="64"/>
      <c r="G3943" s="69"/>
      <c r="H3943" s="47"/>
      <c r="M3943" s="48"/>
    </row>
    <row r="3944" spans="6:13">
      <c r="F3944" s="64"/>
      <c r="G3944" s="69"/>
      <c r="H3944" s="47"/>
      <c r="M3944" s="48"/>
    </row>
    <row r="3945" spans="6:13">
      <c r="F3945" s="64"/>
      <c r="G3945" s="69"/>
      <c r="H3945" s="47"/>
      <c r="M3945" s="48"/>
    </row>
    <row r="3946" spans="6:13">
      <c r="F3946" s="64"/>
      <c r="G3946" s="69"/>
      <c r="H3946" s="47"/>
      <c r="M3946" s="48"/>
    </row>
    <row r="3947" spans="6:13">
      <c r="F3947" s="64"/>
      <c r="G3947" s="69"/>
      <c r="H3947" s="47"/>
      <c r="M3947" s="48"/>
    </row>
    <row r="3948" spans="6:13">
      <c r="F3948" s="64"/>
      <c r="G3948" s="69"/>
      <c r="H3948" s="47"/>
      <c r="M3948" s="48"/>
    </row>
    <row r="3949" spans="6:13">
      <c r="F3949" s="64"/>
      <c r="G3949" s="69"/>
      <c r="H3949" s="47"/>
      <c r="M3949" s="48"/>
    </row>
    <row r="3950" spans="6:13">
      <c r="F3950" s="64"/>
      <c r="G3950" s="69"/>
      <c r="H3950" s="47"/>
      <c r="M3950" s="48"/>
    </row>
    <row r="3951" spans="6:13">
      <c r="F3951" s="64"/>
      <c r="G3951" s="69"/>
      <c r="H3951" s="47"/>
      <c r="M3951" s="48"/>
    </row>
    <row r="3952" spans="6:13">
      <c r="F3952" s="64"/>
      <c r="G3952" s="69"/>
      <c r="H3952" s="47"/>
      <c r="M3952" s="48"/>
    </row>
    <row r="3953" spans="6:13">
      <c r="F3953" s="64"/>
      <c r="G3953" s="69"/>
      <c r="H3953" s="47"/>
      <c r="M3953" s="48"/>
    </row>
    <row r="3954" spans="6:13">
      <c r="F3954" s="64"/>
      <c r="G3954" s="69"/>
      <c r="H3954" s="47"/>
      <c r="M3954" s="48"/>
    </row>
    <row r="3955" spans="6:13">
      <c r="F3955" s="64"/>
      <c r="G3955" s="69"/>
      <c r="H3955" s="47"/>
      <c r="M3955" s="48"/>
    </row>
    <row r="3956" spans="6:13">
      <c r="F3956" s="64"/>
      <c r="G3956" s="69"/>
      <c r="H3956" s="47"/>
      <c r="M3956" s="48"/>
    </row>
    <row r="3957" spans="6:13">
      <c r="F3957" s="64"/>
      <c r="G3957" s="69"/>
      <c r="H3957" s="47"/>
      <c r="M3957" s="48"/>
    </row>
    <row r="3958" spans="6:13">
      <c r="F3958" s="64"/>
      <c r="G3958" s="69"/>
      <c r="H3958" s="47"/>
      <c r="M3958" s="48"/>
    </row>
    <row r="3959" spans="6:13">
      <c r="F3959" s="64"/>
      <c r="G3959" s="69"/>
      <c r="H3959" s="47"/>
      <c r="M3959" s="48"/>
    </row>
    <row r="3960" spans="6:13">
      <c r="F3960" s="64"/>
      <c r="G3960" s="69"/>
      <c r="H3960" s="47"/>
      <c r="M3960" s="48"/>
    </row>
    <row r="3961" spans="6:13">
      <c r="F3961" s="64"/>
      <c r="G3961" s="69"/>
      <c r="H3961" s="47"/>
      <c r="M3961" s="48"/>
    </row>
    <row r="3962" spans="6:13">
      <c r="F3962" s="64"/>
      <c r="G3962" s="69"/>
      <c r="H3962" s="47"/>
      <c r="M3962" s="48"/>
    </row>
    <row r="3963" spans="6:13">
      <c r="F3963" s="64"/>
      <c r="G3963" s="69"/>
      <c r="H3963" s="47"/>
      <c r="M3963" s="48"/>
    </row>
    <row r="3964" spans="6:13">
      <c r="F3964" s="64"/>
      <c r="G3964" s="69"/>
      <c r="H3964" s="47"/>
      <c r="M3964" s="48"/>
    </row>
    <row r="3965" spans="6:13">
      <c r="F3965" s="64"/>
      <c r="G3965" s="69"/>
      <c r="H3965" s="47"/>
      <c r="M3965" s="48"/>
    </row>
    <row r="3966" spans="6:13">
      <c r="F3966" s="64"/>
      <c r="G3966" s="69"/>
      <c r="H3966" s="47"/>
      <c r="M3966" s="48"/>
    </row>
    <row r="3967" spans="6:13">
      <c r="F3967" s="64"/>
      <c r="G3967" s="69"/>
      <c r="H3967" s="47"/>
      <c r="M3967" s="48"/>
    </row>
    <row r="3968" spans="6:13">
      <c r="F3968" s="64"/>
      <c r="G3968" s="69"/>
      <c r="H3968" s="47"/>
      <c r="M3968" s="48"/>
    </row>
    <row r="3969" spans="6:13">
      <c r="F3969" s="64"/>
      <c r="G3969" s="69"/>
      <c r="H3969" s="47"/>
      <c r="M3969" s="48"/>
    </row>
    <row r="3970" spans="6:13">
      <c r="F3970" s="64"/>
      <c r="G3970" s="69"/>
      <c r="H3970" s="47"/>
      <c r="M3970" s="48"/>
    </row>
    <row r="3971" spans="6:13">
      <c r="F3971" s="64"/>
      <c r="G3971" s="69"/>
      <c r="H3971" s="47"/>
      <c r="M3971" s="48"/>
    </row>
    <row r="3972" spans="6:13">
      <c r="F3972" s="64"/>
      <c r="G3972" s="69"/>
      <c r="H3972" s="47"/>
      <c r="M3972" s="48"/>
    </row>
    <row r="3973" spans="6:13">
      <c r="F3973" s="64"/>
      <c r="G3973" s="69"/>
      <c r="H3973" s="47"/>
      <c r="M3973" s="48"/>
    </row>
    <row r="3974" spans="6:13">
      <c r="F3974" s="64"/>
      <c r="G3974" s="69"/>
      <c r="H3974" s="47"/>
      <c r="M3974" s="48"/>
    </row>
    <row r="3975" spans="6:13">
      <c r="F3975" s="64"/>
      <c r="G3975" s="69"/>
      <c r="H3975" s="47"/>
      <c r="M3975" s="48"/>
    </row>
    <row r="3976" spans="6:13">
      <c r="F3976" s="64"/>
      <c r="G3976" s="69"/>
      <c r="H3976" s="47"/>
      <c r="M3976" s="48"/>
    </row>
    <row r="3977" spans="6:13">
      <c r="F3977" s="64"/>
      <c r="G3977" s="69"/>
      <c r="H3977" s="47"/>
      <c r="M3977" s="48"/>
    </row>
    <row r="3978" spans="6:13">
      <c r="F3978" s="64"/>
      <c r="G3978" s="69"/>
      <c r="H3978" s="47"/>
      <c r="M3978" s="48"/>
    </row>
    <row r="3979" spans="6:13">
      <c r="F3979" s="64"/>
      <c r="G3979" s="69"/>
      <c r="H3979" s="47"/>
      <c r="M3979" s="48"/>
    </row>
    <row r="3980" spans="6:13">
      <c r="F3980" s="64"/>
      <c r="G3980" s="69"/>
      <c r="H3980" s="47"/>
      <c r="M3980" s="48"/>
    </row>
    <row r="3981" spans="6:13">
      <c r="F3981" s="64"/>
      <c r="G3981" s="69"/>
      <c r="H3981" s="47"/>
      <c r="M3981" s="48"/>
    </row>
    <row r="3982" spans="6:13">
      <c r="F3982" s="64"/>
      <c r="G3982" s="69"/>
      <c r="H3982" s="47"/>
      <c r="M3982" s="48"/>
    </row>
    <row r="3983" spans="6:13">
      <c r="F3983" s="64"/>
      <c r="G3983" s="69"/>
      <c r="H3983" s="47"/>
      <c r="M3983" s="48"/>
    </row>
    <row r="3984" spans="6:13">
      <c r="F3984" s="64"/>
      <c r="G3984" s="69"/>
      <c r="H3984" s="47"/>
      <c r="M3984" s="48"/>
    </row>
    <row r="3985" spans="6:13">
      <c r="F3985" s="64"/>
      <c r="G3985" s="69"/>
      <c r="H3985" s="47"/>
      <c r="M3985" s="48"/>
    </row>
    <row r="3986" spans="6:13">
      <c r="F3986" s="64"/>
      <c r="G3986" s="69"/>
      <c r="H3986" s="47"/>
      <c r="M3986" s="48"/>
    </row>
    <row r="3987" spans="6:13">
      <c r="F3987" s="64"/>
      <c r="G3987" s="69"/>
      <c r="H3987" s="47"/>
      <c r="M3987" s="48"/>
    </row>
    <row r="3988" spans="6:13">
      <c r="F3988" s="64"/>
      <c r="G3988" s="69"/>
      <c r="H3988" s="47"/>
      <c r="M3988" s="48"/>
    </row>
    <row r="3989" spans="6:13">
      <c r="F3989" s="64"/>
      <c r="G3989" s="69"/>
      <c r="H3989" s="47"/>
      <c r="M3989" s="48"/>
    </row>
    <row r="3990" spans="6:13">
      <c r="F3990" s="64"/>
      <c r="G3990" s="69"/>
      <c r="H3990" s="47"/>
      <c r="M3990" s="48"/>
    </row>
    <row r="3991" spans="6:13">
      <c r="F3991" s="64"/>
      <c r="G3991" s="69"/>
      <c r="H3991" s="47"/>
      <c r="M3991" s="48"/>
    </row>
    <row r="3992" spans="6:13">
      <c r="F3992" s="64"/>
      <c r="G3992" s="69"/>
      <c r="H3992" s="47"/>
      <c r="M3992" s="48"/>
    </row>
    <row r="3993" spans="6:13">
      <c r="F3993" s="64"/>
      <c r="G3993" s="69"/>
      <c r="H3993" s="47"/>
      <c r="M3993" s="48"/>
    </row>
    <row r="3994" spans="6:13">
      <c r="F3994" s="64"/>
      <c r="G3994" s="69"/>
      <c r="H3994" s="47"/>
      <c r="M3994" s="48"/>
    </row>
    <row r="3995" spans="6:13">
      <c r="F3995" s="64"/>
      <c r="G3995" s="69"/>
      <c r="H3995" s="47"/>
      <c r="M3995" s="48"/>
    </row>
    <row r="3996" spans="6:13">
      <c r="F3996" s="64"/>
      <c r="G3996" s="69"/>
      <c r="H3996" s="47"/>
      <c r="M3996" s="48"/>
    </row>
    <row r="3997" spans="6:13">
      <c r="F3997" s="64"/>
      <c r="G3997" s="69"/>
      <c r="H3997" s="47"/>
      <c r="M3997" s="48"/>
    </row>
    <row r="3998" spans="6:13">
      <c r="F3998" s="64"/>
      <c r="G3998" s="69"/>
      <c r="H3998" s="47"/>
      <c r="M3998" s="48"/>
    </row>
    <row r="3999" spans="6:13">
      <c r="F3999" s="64"/>
      <c r="G3999" s="69"/>
      <c r="H3999" s="47"/>
      <c r="M3999" s="48"/>
    </row>
    <row r="4000" spans="6:13">
      <c r="F4000" s="64"/>
      <c r="G4000" s="69"/>
      <c r="H4000" s="47"/>
      <c r="M4000" s="48"/>
    </row>
    <row r="4001" spans="6:13">
      <c r="F4001" s="64"/>
      <c r="G4001" s="69"/>
      <c r="H4001" s="47"/>
      <c r="M4001" s="48"/>
    </row>
    <row r="4002" spans="6:13">
      <c r="F4002" s="64"/>
      <c r="G4002" s="69"/>
      <c r="H4002" s="47"/>
      <c r="M4002" s="48"/>
    </row>
    <row r="4003" spans="6:13">
      <c r="F4003" s="64"/>
      <c r="G4003" s="69"/>
      <c r="H4003" s="47"/>
      <c r="M4003" s="48"/>
    </row>
    <row r="4004" spans="6:13">
      <c r="F4004" s="64"/>
      <c r="G4004" s="69"/>
      <c r="H4004" s="47"/>
      <c r="M4004" s="48"/>
    </row>
    <row r="4005" spans="6:13">
      <c r="F4005" s="64"/>
      <c r="G4005" s="69"/>
      <c r="H4005" s="47"/>
      <c r="M4005" s="48"/>
    </row>
    <row r="4006" spans="6:13">
      <c r="F4006" s="64"/>
      <c r="G4006" s="69"/>
      <c r="H4006" s="47"/>
      <c r="M4006" s="48"/>
    </row>
    <row r="4007" spans="6:13">
      <c r="F4007" s="64"/>
      <c r="G4007" s="69"/>
      <c r="H4007" s="47"/>
      <c r="M4007" s="48"/>
    </row>
    <row r="4008" spans="6:13">
      <c r="F4008" s="64"/>
      <c r="G4008" s="69"/>
      <c r="H4008" s="47"/>
      <c r="M4008" s="48"/>
    </row>
    <row r="4009" spans="6:13">
      <c r="F4009" s="64"/>
      <c r="G4009" s="69"/>
      <c r="H4009" s="47"/>
      <c r="M4009" s="48"/>
    </row>
    <row r="4010" spans="6:13">
      <c r="F4010" s="64"/>
      <c r="G4010" s="69"/>
      <c r="H4010" s="47"/>
      <c r="M4010" s="48"/>
    </row>
    <row r="4011" spans="6:13">
      <c r="F4011" s="64"/>
      <c r="G4011" s="69"/>
      <c r="H4011" s="47"/>
      <c r="M4011" s="48"/>
    </row>
    <row r="4012" spans="6:13">
      <c r="F4012" s="64"/>
      <c r="G4012" s="69"/>
      <c r="H4012" s="47"/>
      <c r="M4012" s="48"/>
    </row>
    <row r="4013" spans="6:13">
      <c r="F4013" s="64"/>
      <c r="G4013" s="69"/>
      <c r="H4013" s="47"/>
      <c r="M4013" s="48"/>
    </row>
    <row r="4014" spans="6:13">
      <c r="F4014" s="64"/>
      <c r="G4014" s="69"/>
      <c r="H4014" s="47"/>
      <c r="M4014" s="48"/>
    </row>
    <row r="4015" spans="6:13">
      <c r="F4015" s="64"/>
      <c r="G4015" s="69"/>
      <c r="H4015" s="47"/>
      <c r="M4015" s="48"/>
    </row>
    <row r="4016" spans="6:13">
      <c r="F4016" s="64"/>
      <c r="G4016" s="69"/>
      <c r="H4016" s="47"/>
      <c r="M4016" s="48"/>
    </row>
    <row r="4017" spans="6:13">
      <c r="F4017" s="64"/>
      <c r="G4017" s="69"/>
      <c r="H4017" s="47"/>
      <c r="M4017" s="48"/>
    </row>
    <row r="4018" spans="6:13">
      <c r="F4018" s="64"/>
      <c r="G4018" s="69"/>
      <c r="H4018" s="47"/>
      <c r="M4018" s="48"/>
    </row>
    <row r="4019" spans="6:13">
      <c r="F4019" s="64"/>
      <c r="G4019" s="69"/>
      <c r="H4019" s="47"/>
      <c r="M4019" s="48"/>
    </row>
    <row r="4020" spans="6:13">
      <c r="F4020" s="64"/>
      <c r="G4020" s="69"/>
      <c r="H4020" s="47"/>
      <c r="M4020" s="48"/>
    </row>
    <row r="4021" spans="6:13">
      <c r="F4021" s="64"/>
      <c r="G4021" s="69"/>
      <c r="H4021" s="47"/>
      <c r="M4021" s="48"/>
    </row>
    <row r="4022" spans="6:13">
      <c r="F4022" s="64"/>
      <c r="G4022" s="69"/>
      <c r="H4022" s="47"/>
      <c r="M4022" s="48"/>
    </row>
    <row r="4023" spans="6:13">
      <c r="F4023" s="64"/>
      <c r="G4023" s="69"/>
      <c r="H4023" s="47"/>
      <c r="M4023" s="48"/>
    </row>
    <row r="4024" spans="6:13">
      <c r="F4024" s="64"/>
      <c r="G4024" s="69"/>
      <c r="H4024" s="47"/>
      <c r="M4024" s="48"/>
    </row>
    <row r="4025" spans="6:13">
      <c r="F4025" s="64"/>
      <c r="G4025" s="69"/>
      <c r="H4025" s="47"/>
      <c r="M4025" s="48"/>
    </row>
    <row r="4026" spans="6:13">
      <c r="F4026" s="64"/>
      <c r="G4026" s="69"/>
      <c r="H4026" s="47"/>
      <c r="M4026" s="48"/>
    </row>
    <row r="4027" spans="6:13">
      <c r="F4027" s="64"/>
      <c r="G4027" s="69"/>
      <c r="H4027" s="47"/>
      <c r="M4027" s="48"/>
    </row>
    <row r="4028" spans="6:13">
      <c r="F4028" s="64"/>
      <c r="G4028" s="69"/>
      <c r="H4028" s="47"/>
      <c r="M4028" s="48"/>
    </row>
    <row r="4029" spans="6:13">
      <c r="F4029" s="64"/>
      <c r="G4029" s="69"/>
      <c r="H4029" s="47"/>
      <c r="M4029" s="48"/>
    </row>
    <row r="4030" spans="6:13">
      <c r="F4030" s="64"/>
      <c r="G4030" s="69"/>
      <c r="H4030" s="47"/>
      <c r="M4030" s="48"/>
    </row>
    <row r="4031" spans="6:13">
      <c r="F4031" s="64"/>
      <c r="G4031" s="69"/>
      <c r="H4031" s="47"/>
      <c r="M4031" s="48"/>
    </row>
    <row r="4032" spans="6:13">
      <c r="F4032" s="64"/>
      <c r="G4032" s="69"/>
      <c r="H4032" s="47"/>
      <c r="M4032" s="48"/>
    </row>
    <row r="4033" spans="6:13">
      <c r="F4033" s="64"/>
      <c r="G4033" s="69"/>
      <c r="H4033" s="47"/>
      <c r="M4033" s="48"/>
    </row>
    <row r="4034" spans="6:13">
      <c r="F4034" s="64"/>
      <c r="G4034" s="69"/>
      <c r="H4034" s="47"/>
      <c r="M4034" s="48"/>
    </row>
    <row r="4035" spans="6:13">
      <c r="F4035" s="64"/>
      <c r="G4035" s="69"/>
      <c r="H4035" s="47"/>
      <c r="M4035" s="48"/>
    </row>
    <row r="4036" spans="6:13">
      <c r="F4036" s="64"/>
      <c r="G4036" s="69"/>
      <c r="H4036" s="47"/>
      <c r="M4036" s="48"/>
    </row>
    <row r="4037" spans="6:13">
      <c r="F4037" s="64"/>
      <c r="G4037" s="69"/>
      <c r="H4037" s="47"/>
      <c r="M4037" s="48"/>
    </row>
    <row r="4038" spans="6:13">
      <c r="F4038" s="64"/>
      <c r="G4038" s="69"/>
      <c r="H4038" s="47"/>
      <c r="M4038" s="48"/>
    </row>
    <row r="4039" spans="6:13">
      <c r="F4039" s="64"/>
      <c r="G4039" s="69"/>
      <c r="H4039" s="47"/>
      <c r="M4039" s="48"/>
    </row>
    <row r="4040" spans="6:13">
      <c r="F4040" s="64"/>
      <c r="G4040" s="69"/>
      <c r="H4040" s="47"/>
      <c r="M4040" s="48"/>
    </row>
    <row r="4041" spans="6:13">
      <c r="F4041" s="64"/>
      <c r="G4041" s="69"/>
      <c r="H4041" s="47"/>
      <c r="M4041" s="48"/>
    </row>
    <row r="4042" spans="6:13">
      <c r="F4042" s="64"/>
      <c r="G4042" s="69"/>
      <c r="H4042" s="47"/>
      <c r="M4042" s="48"/>
    </row>
    <row r="4043" spans="6:13">
      <c r="F4043" s="64"/>
      <c r="G4043" s="69"/>
      <c r="H4043" s="47"/>
      <c r="M4043" s="48"/>
    </row>
    <row r="4044" spans="6:13">
      <c r="F4044" s="64"/>
      <c r="G4044" s="69"/>
      <c r="H4044" s="47"/>
      <c r="M4044" s="48"/>
    </row>
    <row r="4045" spans="6:13">
      <c r="F4045" s="64"/>
      <c r="G4045" s="69"/>
      <c r="H4045" s="47"/>
      <c r="M4045" s="48"/>
    </row>
    <row r="4046" spans="6:13">
      <c r="F4046" s="64"/>
      <c r="G4046" s="69"/>
      <c r="H4046" s="47"/>
      <c r="M4046" s="48"/>
    </row>
    <row r="4047" spans="6:13">
      <c r="F4047" s="64"/>
      <c r="G4047" s="69"/>
      <c r="H4047" s="47"/>
      <c r="M4047" s="48"/>
    </row>
    <row r="4048" spans="6:13">
      <c r="F4048" s="64"/>
      <c r="G4048" s="69"/>
      <c r="H4048" s="47"/>
      <c r="M4048" s="48"/>
    </row>
    <row r="4049" spans="6:13">
      <c r="F4049" s="64"/>
      <c r="G4049" s="69"/>
      <c r="H4049" s="47"/>
      <c r="M4049" s="48"/>
    </row>
    <row r="4050" spans="6:13">
      <c r="F4050" s="64"/>
      <c r="G4050" s="69"/>
      <c r="H4050" s="47"/>
      <c r="M4050" s="48"/>
    </row>
    <row r="4051" spans="6:13">
      <c r="F4051" s="64"/>
      <c r="G4051" s="69"/>
      <c r="H4051" s="47"/>
      <c r="M4051" s="48"/>
    </row>
    <row r="4052" spans="6:13">
      <c r="F4052" s="64"/>
      <c r="G4052" s="69"/>
      <c r="H4052" s="47"/>
      <c r="M4052" s="48"/>
    </row>
    <row r="4053" spans="6:13">
      <c r="F4053" s="64"/>
      <c r="G4053" s="69"/>
      <c r="H4053" s="47"/>
      <c r="M4053" s="48"/>
    </row>
    <row r="4054" spans="6:13">
      <c r="F4054" s="64"/>
      <c r="G4054" s="69"/>
      <c r="H4054" s="47"/>
      <c r="M4054" s="48"/>
    </row>
    <row r="4055" spans="6:13">
      <c r="F4055" s="64"/>
      <c r="G4055" s="69"/>
      <c r="H4055" s="47"/>
      <c r="M4055" s="48"/>
    </row>
    <row r="4056" spans="6:13">
      <c r="F4056" s="64"/>
      <c r="G4056" s="69"/>
      <c r="H4056" s="47"/>
      <c r="M4056" s="48"/>
    </row>
    <row r="4057" spans="6:13">
      <c r="F4057" s="64"/>
      <c r="G4057" s="69"/>
      <c r="H4057" s="47"/>
      <c r="M4057" s="48"/>
    </row>
    <row r="4058" spans="6:13">
      <c r="F4058" s="64"/>
      <c r="G4058" s="69"/>
      <c r="H4058" s="47"/>
      <c r="M4058" s="48"/>
    </row>
    <row r="4059" spans="6:13">
      <c r="F4059" s="64"/>
      <c r="G4059" s="69"/>
      <c r="H4059" s="47"/>
      <c r="M4059" s="48"/>
    </row>
    <row r="4060" spans="6:13">
      <c r="F4060" s="64"/>
      <c r="G4060" s="69"/>
      <c r="H4060" s="47"/>
      <c r="M4060" s="48"/>
    </row>
    <row r="4061" spans="6:13">
      <c r="F4061" s="64"/>
      <c r="G4061" s="69"/>
      <c r="H4061" s="47"/>
      <c r="M4061" s="48"/>
    </row>
    <row r="4062" spans="6:13">
      <c r="F4062" s="64"/>
      <c r="G4062" s="69"/>
      <c r="H4062" s="47"/>
      <c r="M4062" s="48"/>
    </row>
    <row r="4063" spans="6:13">
      <c r="F4063" s="64"/>
      <c r="G4063" s="69"/>
      <c r="H4063" s="47"/>
      <c r="M4063" s="48"/>
    </row>
    <row r="4064" spans="6:13">
      <c r="F4064" s="64"/>
      <c r="G4064" s="69"/>
      <c r="H4064" s="47"/>
      <c r="M4064" s="48"/>
    </row>
    <row r="4065" spans="6:13">
      <c r="F4065" s="64"/>
      <c r="G4065" s="69"/>
      <c r="H4065" s="47"/>
      <c r="M4065" s="48"/>
    </row>
    <row r="4066" spans="6:13">
      <c r="F4066" s="64"/>
      <c r="G4066" s="69"/>
      <c r="H4066" s="47"/>
      <c r="M4066" s="48"/>
    </row>
    <row r="4067" spans="6:13">
      <c r="F4067" s="64"/>
      <c r="G4067" s="69"/>
      <c r="H4067" s="47"/>
      <c r="M4067" s="48"/>
    </row>
    <row r="4068" spans="6:13">
      <c r="F4068" s="64"/>
      <c r="G4068" s="69"/>
      <c r="H4068" s="47"/>
      <c r="M4068" s="48"/>
    </row>
    <row r="4069" spans="6:13">
      <c r="F4069" s="64"/>
      <c r="G4069" s="69"/>
      <c r="H4069" s="47"/>
      <c r="M4069" s="48"/>
    </row>
    <row r="4070" spans="6:13">
      <c r="F4070" s="64"/>
      <c r="G4070" s="69"/>
      <c r="H4070" s="47"/>
      <c r="M4070" s="48"/>
    </row>
    <row r="4071" spans="6:13">
      <c r="F4071" s="64"/>
      <c r="G4071" s="69"/>
      <c r="H4071" s="47"/>
      <c r="M4071" s="48"/>
    </row>
    <row r="4072" spans="6:13">
      <c r="F4072" s="64"/>
      <c r="G4072" s="69"/>
      <c r="H4072" s="47"/>
      <c r="M4072" s="48"/>
    </row>
    <row r="4073" spans="6:13">
      <c r="F4073" s="64"/>
      <c r="G4073" s="69"/>
      <c r="H4073" s="47"/>
      <c r="M4073" s="48"/>
    </row>
    <row r="4074" spans="6:13">
      <c r="F4074" s="64"/>
      <c r="G4074" s="69"/>
      <c r="H4074" s="47"/>
      <c r="M4074" s="48"/>
    </row>
    <row r="4075" spans="6:13">
      <c r="F4075" s="64"/>
      <c r="G4075" s="69"/>
      <c r="H4075" s="47"/>
      <c r="M4075" s="48"/>
    </row>
    <row r="4076" spans="6:13">
      <c r="F4076" s="64"/>
      <c r="G4076" s="69"/>
      <c r="H4076" s="47"/>
      <c r="M4076" s="48"/>
    </row>
    <row r="4077" spans="6:13">
      <c r="F4077" s="64"/>
      <c r="G4077" s="69"/>
      <c r="H4077" s="47"/>
      <c r="M4077" s="48"/>
    </row>
    <row r="4078" spans="6:13">
      <c r="F4078" s="64"/>
      <c r="G4078" s="69"/>
      <c r="H4078" s="47"/>
      <c r="M4078" s="48"/>
    </row>
    <row r="4079" spans="6:13">
      <c r="F4079" s="64"/>
      <c r="G4079" s="69"/>
      <c r="H4079" s="47"/>
      <c r="M4079" s="48"/>
    </row>
    <row r="4080" spans="6:13">
      <c r="F4080" s="64"/>
      <c r="G4080" s="69"/>
      <c r="H4080" s="47"/>
      <c r="M4080" s="48"/>
    </row>
    <row r="4081" spans="6:13">
      <c r="F4081" s="64"/>
      <c r="G4081" s="69"/>
      <c r="H4081" s="47"/>
      <c r="M4081" s="48"/>
    </row>
    <row r="4082" spans="6:13">
      <c r="F4082" s="64"/>
      <c r="G4082" s="69"/>
      <c r="H4082" s="47"/>
      <c r="M4082" s="48"/>
    </row>
    <row r="4083" spans="6:13">
      <c r="F4083" s="64"/>
      <c r="G4083" s="69"/>
      <c r="H4083" s="47"/>
      <c r="M4083" s="48"/>
    </row>
    <row r="4084" spans="6:13">
      <c r="F4084" s="64"/>
      <c r="G4084" s="69"/>
      <c r="H4084" s="47"/>
      <c r="M4084" s="48"/>
    </row>
    <row r="4085" spans="6:13">
      <c r="F4085" s="64"/>
      <c r="G4085" s="69"/>
      <c r="H4085" s="47"/>
      <c r="M4085" s="48"/>
    </row>
    <row r="4086" spans="6:13">
      <c r="F4086" s="64"/>
      <c r="G4086" s="69"/>
      <c r="H4086" s="47"/>
      <c r="M4086" s="48"/>
    </row>
    <row r="4087" spans="6:13">
      <c r="F4087" s="64"/>
      <c r="G4087" s="69"/>
      <c r="H4087" s="47"/>
      <c r="M4087" s="48"/>
    </row>
    <row r="4088" spans="6:13">
      <c r="F4088" s="64"/>
      <c r="G4088" s="69"/>
      <c r="H4088" s="47"/>
      <c r="M4088" s="48"/>
    </row>
    <row r="4089" spans="6:13">
      <c r="F4089" s="64"/>
      <c r="G4089" s="69"/>
      <c r="H4089" s="47"/>
      <c r="M4089" s="48"/>
    </row>
    <row r="4090" spans="6:13">
      <c r="F4090" s="64"/>
      <c r="G4090" s="69"/>
      <c r="H4090" s="47"/>
      <c r="M4090" s="48"/>
    </row>
    <row r="4091" spans="6:13">
      <c r="F4091" s="64"/>
      <c r="G4091" s="69"/>
      <c r="H4091" s="47"/>
      <c r="M4091" s="48"/>
    </row>
    <row r="4092" spans="6:13">
      <c r="F4092" s="64"/>
      <c r="G4092" s="69"/>
      <c r="H4092" s="47"/>
      <c r="M4092" s="48"/>
    </row>
    <row r="4093" spans="6:13">
      <c r="F4093" s="64"/>
      <c r="G4093" s="69"/>
      <c r="H4093" s="47"/>
      <c r="M4093" s="48"/>
    </row>
    <row r="4094" spans="6:13">
      <c r="F4094" s="64"/>
      <c r="G4094" s="69"/>
      <c r="H4094" s="47"/>
      <c r="M4094" s="48"/>
    </row>
    <row r="4095" spans="6:13">
      <c r="F4095" s="64"/>
      <c r="G4095" s="69"/>
      <c r="H4095" s="47"/>
      <c r="M4095" s="48"/>
    </row>
    <row r="4096" spans="6:13">
      <c r="F4096" s="64"/>
      <c r="G4096" s="69"/>
      <c r="H4096" s="47"/>
      <c r="M4096" s="48"/>
    </row>
    <row r="4097" spans="6:13">
      <c r="F4097" s="64"/>
      <c r="G4097" s="69"/>
      <c r="H4097" s="47"/>
      <c r="M4097" s="48"/>
    </row>
    <row r="4098" spans="6:13">
      <c r="F4098" s="64"/>
      <c r="G4098" s="69"/>
      <c r="H4098" s="47"/>
      <c r="M4098" s="48"/>
    </row>
    <row r="4099" spans="6:13">
      <c r="F4099" s="64"/>
      <c r="G4099" s="69"/>
      <c r="H4099" s="47"/>
      <c r="M4099" s="48"/>
    </row>
    <row r="4100" spans="6:13">
      <c r="F4100" s="64"/>
      <c r="G4100" s="69"/>
      <c r="H4100" s="47"/>
      <c r="M4100" s="48"/>
    </row>
    <row r="4101" spans="6:13">
      <c r="F4101" s="64"/>
      <c r="G4101" s="69"/>
      <c r="H4101" s="47"/>
      <c r="M4101" s="48"/>
    </row>
    <row r="4102" spans="6:13">
      <c r="F4102" s="64"/>
      <c r="G4102" s="69"/>
      <c r="H4102" s="47"/>
      <c r="M4102" s="48"/>
    </row>
    <row r="4103" spans="6:13">
      <c r="F4103" s="64"/>
      <c r="G4103" s="69"/>
      <c r="H4103" s="47"/>
      <c r="M4103" s="48"/>
    </row>
    <row r="4104" spans="6:13">
      <c r="F4104" s="64"/>
      <c r="G4104" s="69"/>
      <c r="H4104" s="47"/>
      <c r="M4104" s="48"/>
    </row>
    <row r="4105" spans="6:13">
      <c r="F4105" s="64"/>
      <c r="G4105" s="69"/>
      <c r="H4105" s="47"/>
      <c r="M4105" s="48"/>
    </row>
    <row r="4106" spans="6:13">
      <c r="F4106" s="64"/>
      <c r="G4106" s="69"/>
      <c r="H4106" s="47"/>
      <c r="M4106" s="48"/>
    </row>
    <row r="4107" spans="6:13">
      <c r="F4107" s="64"/>
      <c r="G4107" s="69"/>
      <c r="H4107" s="47"/>
      <c r="M4107" s="48"/>
    </row>
    <row r="4108" spans="6:13">
      <c r="F4108" s="64"/>
      <c r="G4108" s="69"/>
      <c r="H4108" s="47"/>
      <c r="M4108" s="48"/>
    </row>
    <row r="4109" spans="6:13">
      <c r="F4109" s="64"/>
      <c r="G4109" s="69"/>
      <c r="H4109" s="47"/>
      <c r="M4109" s="48"/>
    </row>
    <row r="4110" spans="6:13">
      <c r="F4110" s="64"/>
      <c r="G4110" s="69"/>
      <c r="H4110" s="47"/>
      <c r="M4110" s="48"/>
    </row>
    <row r="4111" spans="6:13">
      <c r="F4111" s="64"/>
      <c r="G4111" s="69"/>
      <c r="H4111" s="47"/>
      <c r="M4111" s="48"/>
    </row>
    <row r="4112" spans="6:13">
      <c r="F4112" s="64"/>
      <c r="G4112" s="69"/>
      <c r="H4112" s="47"/>
      <c r="M4112" s="48"/>
    </row>
    <row r="4113" spans="6:13">
      <c r="F4113" s="64"/>
      <c r="G4113" s="69"/>
      <c r="H4113" s="47"/>
      <c r="M4113" s="48"/>
    </row>
    <row r="4114" spans="6:13">
      <c r="F4114" s="64"/>
      <c r="G4114" s="69"/>
      <c r="H4114" s="47"/>
      <c r="M4114" s="48"/>
    </row>
    <row r="4115" spans="6:13">
      <c r="F4115" s="64"/>
      <c r="G4115" s="69"/>
      <c r="H4115" s="47"/>
      <c r="M4115" s="48"/>
    </row>
    <row r="4116" spans="6:13">
      <c r="F4116" s="64"/>
      <c r="G4116" s="69"/>
      <c r="H4116" s="47"/>
      <c r="M4116" s="48"/>
    </row>
    <row r="4117" spans="6:13">
      <c r="F4117" s="64"/>
      <c r="G4117" s="69"/>
      <c r="H4117" s="47"/>
      <c r="M4117" s="48"/>
    </row>
    <row r="4118" spans="6:13">
      <c r="F4118" s="64"/>
      <c r="G4118" s="69"/>
      <c r="H4118" s="47"/>
      <c r="M4118" s="48"/>
    </row>
    <row r="4119" spans="6:13">
      <c r="F4119" s="64"/>
      <c r="G4119" s="69"/>
      <c r="H4119" s="47"/>
      <c r="M4119" s="48"/>
    </row>
    <row r="4120" spans="6:13">
      <c r="F4120" s="64"/>
      <c r="G4120" s="69"/>
      <c r="H4120" s="47"/>
      <c r="M4120" s="48"/>
    </row>
    <row r="4121" spans="6:13">
      <c r="F4121" s="64"/>
      <c r="G4121" s="69"/>
      <c r="H4121" s="47"/>
      <c r="M4121" s="48"/>
    </row>
    <row r="4122" spans="6:13">
      <c r="F4122" s="64"/>
      <c r="G4122" s="69"/>
      <c r="H4122" s="47"/>
      <c r="M4122" s="48"/>
    </row>
    <row r="4123" spans="6:13">
      <c r="F4123" s="64"/>
      <c r="G4123" s="69"/>
      <c r="H4123" s="47"/>
      <c r="M4123" s="48"/>
    </row>
    <row r="4124" spans="6:13">
      <c r="F4124" s="64"/>
      <c r="G4124" s="69"/>
      <c r="H4124" s="47"/>
      <c r="M4124" s="48"/>
    </row>
    <row r="4125" spans="6:13">
      <c r="F4125" s="64"/>
      <c r="G4125" s="69"/>
      <c r="H4125" s="47"/>
      <c r="M4125" s="48"/>
    </row>
    <row r="4126" spans="6:13">
      <c r="F4126" s="64"/>
      <c r="G4126" s="69"/>
      <c r="H4126" s="47"/>
      <c r="M4126" s="48"/>
    </row>
    <row r="4127" spans="6:13">
      <c r="F4127" s="64"/>
      <c r="G4127" s="69"/>
      <c r="H4127" s="47"/>
      <c r="M4127" s="48"/>
    </row>
    <row r="4128" spans="6:13">
      <c r="F4128" s="64"/>
      <c r="G4128" s="69"/>
      <c r="H4128" s="47"/>
      <c r="M4128" s="48"/>
    </row>
    <row r="4129" spans="6:13">
      <c r="F4129" s="64"/>
      <c r="G4129" s="69"/>
      <c r="H4129" s="47"/>
      <c r="M4129" s="48"/>
    </row>
    <row r="4130" spans="6:13">
      <c r="F4130" s="64"/>
      <c r="G4130" s="69"/>
      <c r="H4130" s="47"/>
      <c r="M4130" s="48"/>
    </row>
    <row r="4131" spans="6:13">
      <c r="F4131" s="64"/>
      <c r="G4131" s="69"/>
      <c r="H4131" s="47"/>
      <c r="M4131" s="48"/>
    </row>
    <row r="4132" spans="6:13">
      <c r="F4132" s="64"/>
      <c r="G4132" s="69"/>
      <c r="H4132" s="47"/>
      <c r="M4132" s="48"/>
    </row>
    <row r="4133" spans="6:13">
      <c r="F4133" s="64"/>
      <c r="G4133" s="69"/>
      <c r="H4133" s="47"/>
      <c r="M4133" s="48"/>
    </row>
    <row r="4134" spans="6:13">
      <c r="F4134" s="64"/>
      <c r="G4134" s="69"/>
      <c r="H4134" s="47"/>
      <c r="M4134" s="48"/>
    </row>
    <row r="4135" spans="6:13">
      <c r="F4135" s="64"/>
      <c r="G4135" s="69"/>
      <c r="H4135" s="47"/>
      <c r="M4135" s="48"/>
    </row>
    <row r="4136" spans="6:13">
      <c r="F4136" s="64"/>
      <c r="G4136" s="69"/>
      <c r="H4136" s="47"/>
      <c r="M4136" s="48"/>
    </row>
    <row r="4137" spans="6:13">
      <c r="F4137" s="64"/>
      <c r="G4137" s="69"/>
      <c r="H4137" s="47"/>
      <c r="M4137" s="48"/>
    </row>
    <row r="4138" spans="6:13">
      <c r="F4138" s="64"/>
      <c r="G4138" s="69"/>
      <c r="H4138" s="47"/>
      <c r="M4138" s="48"/>
    </row>
    <row r="4139" spans="6:13">
      <c r="F4139" s="64"/>
      <c r="G4139" s="69"/>
      <c r="H4139" s="47"/>
      <c r="M4139" s="48"/>
    </row>
    <row r="4140" spans="6:13">
      <c r="F4140" s="64"/>
      <c r="G4140" s="69"/>
      <c r="H4140" s="47"/>
      <c r="M4140" s="48"/>
    </row>
    <row r="4141" spans="6:13">
      <c r="F4141" s="64"/>
      <c r="G4141" s="69"/>
      <c r="H4141" s="47"/>
      <c r="M4141" s="48"/>
    </row>
    <row r="4142" spans="6:13">
      <c r="F4142" s="64"/>
      <c r="G4142" s="69"/>
      <c r="H4142" s="47"/>
      <c r="M4142" s="48"/>
    </row>
    <row r="4143" spans="6:13">
      <c r="F4143" s="64"/>
      <c r="G4143" s="69"/>
      <c r="H4143" s="47"/>
      <c r="M4143" s="48"/>
    </row>
    <row r="4144" spans="6:13">
      <c r="F4144" s="64"/>
      <c r="G4144" s="69"/>
      <c r="H4144" s="47"/>
      <c r="M4144" s="48"/>
    </row>
    <row r="4145" spans="6:13">
      <c r="F4145" s="64"/>
      <c r="G4145" s="69"/>
      <c r="H4145" s="47"/>
      <c r="M4145" s="48"/>
    </row>
    <row r="4146" spans="6:13">
      <c r="F4146" s="64"/>
      <c r="G4146" s="69"/>
      <c r="H4146" s="47"/>
      <c r="M4146" s="48"/>
    </row>
    <row r="4147" spans="6:13">
      <c r="F4147" s="64"/>
      <c r="G4147" s="69"/>
      <c r="H4147" s="47"/>
      <c r="M4147" s="48"/>
    </row>
    <row r="4148" spans="6:13">
      <c r="F4148" s="64"/>
      <c r="G4148" s="69"/>
      <c r="H4148" s="47"/>
      <c r="M4148" s="48"/>
    </row>
    <row r="4149" spans="6:13">
      <c r="F4149" s="64"/>
      <c r="G4149" s="69"/>
      <c r="H4149" s="47"/>
      <c r="M4149" s="48"/>
    </row>
    <row r="4150" spans="6:13">
      <c r="F4150" s="64"/>
      <c r="G4150" s="69"/>
      <c r="H4150" s="47"/>
      <c r="M4150" s="48"/>
    </row>
    <row r="4151" spans="6:13">
      <c r="F4151" s="64"/>
      <c r="G4151" s="69"/>
      <c r="H4151" s="47"/>
      <c r="M4151" s="48"/>
    </row>
    <row r="4152" spans="6:13">
      <c r="F4152" s="64"/>
      <c r="G4152" s="69"/>
      <c r="H4152" s="47"/>
      <c r="M4152" s="48"/>
    </row>
    <row r="4153" spans="6:13">
      <c r="F4153" s="64"/>
      <c r="G4153" s="69"/>
      <c r="H4153" s="47"/>
      <c r="M4153" s="48"/>
    </row>
    <row r="4154" spans="6:13">
      <c r="F4154" s="64"/>
      <c r="G4154" s="69"/>
      <c r="H4154" s="47"/>
      <c r="M4154" s="48"/>
    </row>
    <row r="4155" spans="6:13">
      <c r="F4155" s="64"/>
      <c r="G4155" s="69"/>
      <c r="H4155" s="47"/>
      <c r="M4155" s="48"/>
    </row>
    <row r="4156" spans="6:13">
      <c r="F4156" s="64"/>
      <c r="G4156" s="69"/>
      <c r="H4156" s="47"/>
      <c r="M4156" s="48"/>
    </row>
    <row r="4157" spans="6:13">
      <c r="F4157" s="64"/>
      <c r="G4157" s="69"/>
      <c r="H4157" s="47"/>
      <c r="M4157" s="48"/>
    </row>
    <row r="4158" spans="6:13">
      <c r="F4158" s="64"/>
      <c r="G4158" s="69"/>
      <c r="H4158" s="47"/>
      <c r="M4158" s="48"/>
    </row>
    <row r="4159" spans="6:13">
      <c r="F4159" s="64"/>
      <c r="G4159" s="69"/>
      <c r="H4159" s="47"/>
      <c r="M4159" s="48"/>
    </row>
    <row r="4160" spans="6:13">
      <c r="F4160" s="64"/>
      <c r="G4160" s="69"/>
      <c r="H4160" s="47"/>
      <c r="M4160" s="48"/>
    </row>
    <row r="4161" spans="6:13">
      <c r="F4161" s="64"/>
      <c r="G4161" s="69"/>
      <c r="H4161" s="47"/>
      <c r="M4161" s="48"/>
    </row>
    <row r="4162" spans="6:13">
      <c r="F4162" s="64"/>
      <c r="G4162" s="69"/>
      <c r="H4162" s="47"/>
      <c r="M4162" s="48"/>
    </row>
    <row r="4163" spans="6:13">
      <c r="F4163" s="64"/>
      <c r="G4163" s="69"/>
      <c r="H4163" s="47"/>
      <c r="M4163" s="48"/>
    </row>
    <row r="4164" spans="6:13">
      <c r="F4164" s="64"/>
      <c r="G4164" s="69"/>
      <c r="H4164" s="47"/>
      <c r="M4164" s="48"/>
    </row>
    <row r="4165" spans="6:13">
      <c r="F4165" s="64"/>
      <c r="G4165" s="69"/>
      <c r="H4165" s="47"/>
      <c r="M4165" s="48"/>
    </row>
    <row r="4166" spans="6:13">
      <c r="F4166" s="64"/>
      <c r="G4166" s="69"/>
      <c r="H4166" s="47"/>
      <c r="M4166" s="48"/>
    </row>
    <row r="4167" spans="6:13">
      <c r="F4167" s="64"/>
      <c r="G4167" s="69"/>
      <c r="H4167" s="47"/>
      <c r="M4167" s="48"/>
    </row>
    <row r="4168" spans="6:13">
      <c r="F4168" s="64"/>
      <c r="G4168" s="69"/>
      <c r="H4168" s="47"/>
      <c r="M4168" s="48"/>
    </row>
    <row r="4169" spans="6:13">
      <c r="F4169" s="64"/>
      <c r="G4169" s="69"/>
      <c r="H4169" s="47"/>
      <c r="M4169" s="48"/>
    </row>
    <row r="4170" spans="6:13">
      <c r="F4170" s="64"/>
      <c r="G4170" s="69"/>
      <c r="H4170" s="47"/>
      <c r="M4170" s="48"/>
    </row>
    <row r="4171" spans="6:13">
      <c r="F4171" s="64"/>
      <c r="G4171" s="69"/>
      <c r="H4171" s="47"/>
      <c r="M4171" s="48"/>
    </row>
    <row r="4172" spans="6:13">
      <c r="F4172" s="64"/>
      <c r="G4172" s="69"/>
      <c r="H4172" s="47"/>
      <c r="M4172" s="48"/>
    </row>
    <row r="4173" spans="6:13">
      <c r="F4173" s="64"/>
      <c r="G4173" s="69"/>
      <c r="H4173" s="47"/>
      <c r="M4173" s="48"/>
    </row>
    <row r="4174" spans="6:13">
      <c r="F4174" s="64"/>
      <c r="G4174" s="69"/>
      <c r="H4174" s="47"/>
      <c r="M4174" s="48"/>
    </row>
    <row r="4175" spans="6:13">
      <c r="F4175" s="64"/>
      <c r="G4175" s="69"/>
      <c r="H4175" s="47"/>
      <c r="M4175" s="48"/>
    </row>
    <row r="4176" spans="6:13">
      <c r="F4176" s="64"/>
      <c r="G4176" s="69"/>
      <c r="H4176" s="47"/>
      <c r="M4176" s="48"/>
    </row>
    <row r="4177" spans="6:13">
      <c r="F4177" s="64"/>
      <c r="G4177" s="69"/>
      <c r="H4177" s="47"/>
      <c r="M4177" s="48"/>
    </row>
    <row r="4178" spans="6:13">
      <c r="F4178" s="64"/>
      <c r="G4178" s="69"/>
      <c r="H4178" s="47"/>
      <c r="M4178" s="48"/>
    </row>
    <row r="4179" spans="6:13">
      <c r="F4179" s="64"/>
      <c r="G4179" s="69"/>
      <c r="H4179" s="47"/>
      <c r="M4179" s="48"/>
    </row>
    <row r="4180" spans="6:13">
      <c r="F4180" s="64"/>
      <c r="G4180" s="69"/>
      <c r="H4180" s="47"/>
      <c r="M4180" s="48"/>
    </row>
    <row r="4181" spans="6:13">
      <c r="F4181" s="64"/>
      <c r="G4181" s="69"/>
      <c r="H4181" s="47"/>
      <c r="M4181" s="48"/>
    </row>
    <row r="4182" spans="6:13">
      <c r="F4182" s="64"/>
      <c r="G4182" s="69"/>
      <c r="H4182" s="47"/>
      <c r="M4182" s="48"/>
    </row>
    <row r="4183" spans="6:13">
      <c r="F4183" s="64"/>
      <c r="G4183" s="69"/>
      <c r="H4183" s="47"/>
      <c r="M4183" s="48"/>
    </row>
    <row r="4184" spans="6:13">
      <c r="F4184" s="64"/>
      <c r="G4184" s="69"/>
      <c r="H4184" s="47"/>
      <c r="M4184" s="48"/>
    </row>
    <row r="4185" spans="6:13">
      <c r="F4185" s="64"/>
      <c r="G4185" s="69"/>
      <c r="H4185" s="47"/>
      <c r="M4185" s="48"/>
    </row>
    <row r="4186" spans="6:13">
      <c r="F4186" s="64"/>
      <c r="G4186" s="69"/>
      <c r="H4186" s="47"/>
      <c r="M4186" s="48"/>
    </row>
    <row r="4187" spans="6:13">
      <c r="F4187" s="64"/>
      <c r="G4187" s="69"/>
      <c r="H4187" s="47"/>
      <c r="M4187" s="48"/>
    </row>
    <row r="4188" spans="6:13">
      <c r="F4188" s="64"/>
      <c r="G4188" s="69"/>
      <c r="H4188" s="47"/>
      <c r="M4188" s="48"/>
    </row>
    <row r="4189" spans="6:13">
      <c r="F4189" s="64"/>
      <c r="G4189" s="69"/>
      <c r="H4189" s="47"/>
      <c r="M4189" s="48"/>
    </row>
    <row r="4190" spans="6:13">
      <c r="F4190" s="64"/>
      <c r="G4190" s="69"/>
      <c r="H4190" s="47"/>
      <c r="M4190" s="48"/>
    </row>
    <row r="4191" spans="6:13">
      <c r="F4191" s="64"/>
      <c r="G4191" s="69"/>
      <c r="H4191" s="47"/>
      <c r="M4191" s="48"/>
    </row>
    <row r="4192" spans="6:13">
      <c r="F4192" s="64"/>
      <c r="G4192" s="69"/>
      <c r="H4192" s="47"/>
      <c r="M4192" s="48"/>
    </row>
    <row r="4193" spans="6:13">
      <c r="F4193" s="64"/>
      <c r="G4193" s="69"/>
      <c r="H4193" s="47"/>
      <c r="M4193" s="48"/>
    </row>
    <row r="4194" spans="6:13">
      <c r="F4194" s="64"/>
      <c r="G4194" s="69"/>
      <c r="H4194" s="47"/>
      <c r="M4194" s="48"/>
    </row>
    <row r="4195" spans="6:13">
      <c r="F4195" s="64"/>
      <c r="G4195" s="69"/>
      <c r="H4195" s="47"/>
      <c r="M4195" s="48"/>
    </row>
    <row r="4196" spans="6:13">
      <c r="F4196" s="64"/>
      <c r="G4196" s="69"/>
      <c r="H4196" s="47"/>
      <c r="M4196" s="48"/>
    </row>
    <row r="4197" spans="6:13">
      <c r="F4197" s="64"/>
      <c r="G4197" s="69"/>
      <c r="H4197" s="47"/>
      <c r="M4197" s="48"/>
    </row>
    <row r="4198" spans="6:13">
      <c r="F4198" s="64"/>
      <c r="G4198" s="69"/>
      <c r="H4198" s="47"/>
      <c r="M4198" s="48"/>
    </row>
    <row r="4199" spans="6:13">
      <c r="F4199" s="64"/>
      <c r="G4199" s="69"/>
      <c r="H4199" s="47"/>
      <c r="M4199" s="48"/>
    </row>
    <row r="4200" spans="6:13">
      <c r="F4200" s="64"/>
      <c r="G4200" s="69"/>
      <c r="H4200" s="47"/>
      <c r="M4200" s="48"/>
    </row>
    <row r="4201" spans="6:13">
      <c r="F4201" s="64"/>
      <c r="G4201" s="69"/>
      <c r="H4201" s="47"/>
      <c r="M4201" s="48"/>
    </row>
    <row r="4202" spans="6:13">
      <c r="F4202" s="64"/>
      <c r="G4202" s="69"/>
      <c r="H4202" s="47"/>
      <c r="M4202" s="48"/>
    </row>
    <row r="4203" spans="6:13">
      <c r="F4203" s="64"/>
      <c r="G4203" s="69"/>
      <c r="H4203" s="47"/>
      <c r="M4203" s="48"/>
    </row>
    <row r="4204" spans="6:13">
      <c r="F4204" s="64"/>
      <c r="G4204" s="69"/>
      <c r="H4204" s="47"/>
      <c r="M4204" s="48"/>
    </row>
    <row r="4205" spans="6:13">
      <c r="F4205" s="64"/>
      <c r="G4205" s="69"/>
      <c r="H4205" s="47"/>
      <c r="M4205" s="48"/>
    </row>
    <row r="4206" spans="6:13">
      <c r="F4206" s="64"/>
      <c r="G4206" s="69"/>
      <c r="H4206" s="47"/>
      <c r="M4206" s="48"/>
    </row>
    <row r="4207" spans="6:13">
      <c r="F4207" s="64"/>
      <c r="G4207" s="69"/>
      <c r="H4207" s="47"/>
      <c r="M4207" s="48"/>
    </row>
    <row r="4208" spans="6:13">
      <c r="F4208" s="64"/>
      <c r="G4208" s="69"/>
      <c r="H4208" s="47"/>
      <c r="M4208" s="48"/>
    </row>
    <row r="4209" spans="6:13">
      <c r="F4209" s="64"/>
      <c r="G4209" s="69"/>
      <c r="H4209" s="47"/>
      <c r="M4209" s="48"/>
    </row>
    <row r="4210" spans="6:13">
      <c r="F4210" s="64"/>
      <c r="G4210" s="69"/>
      <c r="H4210" s="47"/>
      <c r="M4210" s="48"/>
    </row>
    <row r="4211" spans="6:13">
      <c r="F4211" s="64"/>
      <c r="G4211" s="69"/>
      <c r="H4211" s="47"/>
      <c r="M4211" s="48"/>
    </row>
    <row r="4212" spans="6:13">
      <c r="F4212" s="64"/>
      <c r="G4212" s="69"/>
      <c r="H4212" s="47"/>
      <c r="M4212" s="48"/>
    </row>
    <row r="4213" spans="6:13">
      <c r="F4213" s="64"/>
      <c r="G4213" s="69"/>
      <c r="H4213" s="47"/>
      <c r="M4213" s="48"/>
    </row>
    <row r="4214" spans="6:13">
      <c r="F4214" s="64"/>
      <c r="G4214" s="69"/>
      <c r="H4214" s="47"/>
      <c r="M4214" s="48"/>
    </row>
    <row r="4215" spans="6:13">
      <c r="F4215" s="64"/>
      <c r="G4215" s="69"/>
      <c r="H4215" s="47"/>
      <c r="M4215" s="48"/>
    </row>
    <row r="4216" spans="6:13">
      <c r="F4216" s="64"/>
      <c r="G4216" s="69"/>
      <c r="H4216" s="47"/>
      <c r="M4216" s="48"/>
    </row>
    <row r="4217" spans="6:13">
      <c r="F4217" s="64"/>
      <c r="G4217" s="69"/>
      <c r="H4217" s="47"/>
      <c r="M4217" s="48"/>
    </row>
    <row r="4218" spans="6:13">
      <c r="F4218" s="64"/>
      <c r="G4218" s="69"/>
      <c r="H4218" s="47"/>
      <c r="M4218" s="48"/>
    </row>
    <row r="4219" spans="6:13">
      <c r="F4219" s="64"/>
      <c r="G4219" s="69"/>
      <c r="H4219" s="47"/>
      <c r="M4219" s="48"/>
    </row>
    <row r="4220" spans="6:13">
      <c r="F4220" s="64"/>
      <c r="G4220" s="69"/>
      <c r="H4220" s="47"/>
      <c r="M4220" s="48"/>
    </row>
    <row r="4221" spans="6:13">
      <c r="F4221" s="64"/>
      <c r="G4221" s="69"/>
      <c r="H4221" s="47"/>
      <c r="M4221" s="48"/>
    </row>
    <row r="4222" spans="6:13">
      <c r="F4222" s="64"/>
      <c r="G4222" s="69"/>
      <c r="H4222" s="47"/>
      <c r="M4222" s="48"/>
    </row>
    <row r="4223" spans="6:13">
      <c r="F4223" s="64"/>
      <c r="G4223" s="69"/>
      <c r="H4223" s="47"/>
      <c r="M4223" s="48"/>
    </row>
    <row r="4224" spans="6:13">
      <c r="F4224" s="64"/>
      <c r="G4224" s="69"/>
      <c r="H4224" s="47"/>
      <c r="M4224" s="48"/>
    </row>
    <row r="4225" spans="6:13">
      <c r="F4225" s="64"/>
      <c r="G4225" s="69"/>
      <c r="H4225" s="47"/>
      <c r="M4225" s="48"/>
    </row>
    <row r="4226" spans="6:13">
      <c r="F4226" s="64"/>
      <c r="G4226" s="69"/>
      <c r="H4226" s="47"/>
      <c r="M4226" s="48"/>
    </row>
    <row r="4227" spans="6:13">
      <c r="F4227" s="64"/>
      <c r="G4227" s="69"/>
      <c r="H4227" s="47"/>
      <c r="M4227" s="48"/>
    </row>
    <row r="4228" spans="6:13">
      <c r="F4228" s="64"/>
      <c r="G4228" s="69"/>
      <c r="H4228" s="47"/>
      <c r="M4228" s="48"/>
    </row>
    <row r="4229" spans="6:13">
      <c r="F4229" s="64"/>
      <c r="G4229" s="69"/>
      <c r="H4229" s="47"/>
      <c r="M4229" s="48"/>
    </row>
    <row r="4230" spans="6:13">
      <c r="F4230" s="64"/>
      <c r="G4230" s="69"/>
      <c r="H4230" s="47"/>
      <c r="M4230" s="48"/>
    </row>
    <row r="4231" spans="6:13">
      <c r="F4231" s="64"/>
      <c r="G4231" s="69"/>
      <c r="H4231" s="47"/>
      <c r="M4231" s="48"/>
    </row>
    <row r="4232" spans="6:13">
      <c r="F4232" s="64"/>
      <c r="G4232" s="69"/>
      <c r="H4232" s="47"/>
      <c r="M4232" s="48"/>
    </row>
    <row r="4233" spans="6:13">
      <c r="F4233" s="64"/>
      <c r="G4233" s="69"/>
      <c r="H4233" s="47"/>
      <c r="M4233" s="48"/>
    </row>
    <row r="4234" spans="6:13">
      <c r="F4234" s="64"/>
      <c r="G4234" s="69"/>
      <c r="H4234" s="47"/>
      <c r="M4234" s="48"/>
    </row>
    <row r="4235" spans="6:13">
      <c r="F4235" s="64"/>
      <c r="G4235" s="69"/>
      <c r="H4235" s="47"/>
      <c r="M4235" s="48"/>
    </row>
    <row r="4236" spans="6:13">
      <c r="F4236" s="64"/>
      <c r="G4236" s="69"/>
      <c r="H4236" s="47"/>
      <c r="M4236" s="48"/>
    </row>
    <row r="4237" spans="6:13">
      <c r="F4237" s="64"/>
      <c r="G4237" s="69"/>
      <c r="H4237" s="47"/>
      <c r="M4237" s="48"/>
    </row>
    <row r="4238" spans="6:13">
      <c r="F4238" s="64"/>
      <c r="G4238" s="69"/>
      <c r="H4238" s="47"/>
      <c r="M4238" s="48"/>
    </row>
    <row r="4239" spans="6:13">
      <c r="F4239" s="64"/>
      <c r="G4239" s="69"/>
      <c r="H4239" s="47"/>
      <c r="M4239" s="48"/>
    </row>
    <row r="4240" spans="6:13">
      <c r="F4240" s="64"/>
      <c r="G4240" s="69"/>
      <c r="H4240" s="47"/>
      <c r="M4240" s="48"/>
    </row>
    <row r="4241" spans="6:13">
      <c r="F4241" s="64"/>
      <c r="G4241" s="69"/>
      <c r="H4241" s="47"/>
      <c r="M4241" s="48"/>
    </row>
    <row r="4242" spans="6:13">
      <c r="F4242" s="64"/>
      <c r="G4242" s="69"/>
      <c r="H4242" s="47"/>
      <c r="M4242" s="48"/>
    </row>
    <row r="4243" spans="6:13">
      <c r="F4243" s="64"/>
      <c r="G4243" s="69"/>
      <c r="H4243" s="47"/>
      <c r="M4243" s="48"/>
    </row>
    <row r="4244" spans="6:13">
      <c r="F4244" s="64"/>
      <c r="G4244" s="69"/>
      <c r="H4244" s="47"/>
      <c r="M4244" s="48"/>
    </row>
    <row r="4245" spans="6:13">
      <c r="F4245" s="64"/>
      <c r="G4245" s="69"/>
      <c r="H4245" s="47"/>
      <c r="M4245" s="48"/>
    </row>
    <row r="4246" spans="6:13">
      <c r="F4246" s="64"/>
      <c r="G4246" s="69"/>
      <c r="H4246" s="47"/>
      <c r="M4246" s="48"/>
    </row>
    <row r="4247" spans="6:13">
      <c r="F4247" s="64"/>
      <c r="G4247" s="69"/>
      <c r="H4247" s="47"/>
      <c r="M4247" s="48"/>
    </row>
    <row r="4248" spans="6:13">
      <c r="F4248" s="64"/>
      <c r="G4248" s="69"/>
      <c r="H4248" s="47"/>
      <c r="M4248" s="48"/>
    </row>
    <row r="4249" spans="6:13">
      <c r="F4249" s="64"/>
      <c r="G4249" s="69"/>
      <c r="H4249" s="47"/>
      <c r="M4249" s="48"/>
    </row>
    <row r="4250" spans="6:13">
      <c r="F4250" s="64"/>
      <c r="G4250" s="69"/>
      <c r="H4250" s="47"/>
      <c r="M4250" s="48"/>
    </row>
    <row r="4251" spans="6:13">
      <c r="F4251" s="64"/>
      <c r="G4251" s="69"/>
      <c r="H4251" s="47"/>
      <c r="M4251" s="48"/>
    </row>
    <row r="4252" spans="6:13">
      <c r="F4252" s="64"/>
      <c r="G4252" s="69"/>
      <c r="H4252" s="47"/>
      <c r="M4252" s="48"/>
    </row>
    <row r="4253" spans="6:13">
      <c r="F4253" s="64"/>
      <c r="G4253" s="69"/>
      <c r="H4253" s="47"/>
      <c r="M4253" s="48"/>
    </row>
    <row r="4254" spans="6:13">
      <c r="F4254" s="64"/>
      <c r="G4254" s="69"/>
      <c r="H4254" s="47"/>
      <c r="M4254" s="48"/>
    </row>
    <row r="4255" spans="6:13">
      <c r="F4255" s="64"/>
      <c r="G4255" s="69"/>
      <c r="H4255" s="47"/>
      <c r="M4255" s="48"/>
    </row>
    <row r="4256" spans="6:13">
      <c r="F4256" s="64"/>
      <c r="G4256" s="69"/>
      <c r="H4256" s="47"/>
      <c r="M4256" s="48"/>
    </row>
    <row r="4257" spans="6:13">
      <c r="F4257" s="64"/>
      <c r="G4257" s="69"/>
      <c r="H4257" s="47"/>
      <c r="M4257" s="48"/>
    </row>
    <row r="4258" spans="6:13">
      <c r="F4258" s="64"/>
      <c r="G4258" s="69"/>
      <c r="H4258" s="47"/>
      <c r="M4258" s="48"/>
    </row>
    <row r="4259" spans="6:13">
      <c r="F4259" s="64"/>
      <c r="G4259" s="69"/>
      <c r="H4259" s="47"/>
      <c r="M4259" s="48"/>
    </row>
    <row r="4260" spans="6:13">
      <c r="F4260" s="64"/>
      <c r="G4260" s="69"/>
      <c r="H4260" s="47"/>
      <c r="M4260" s="48"/>
    </row>
    <row r="4261" spans="6:13">
      <c r="F4261" s="64"/>
      <c r="G4261" s="69"/>
      <c r="H4261" s="47"/>
      <c r="M4261" s="48"/>
    </row>
    <row r="4262" spans="6:13">
      <c r="F4262" s="64"/>
      <c r="G4262" s="69"/>
      <c r="H4262" s="47"/>
      <c r="M4262" s="48"/>
    </row>
    <row r="4263" spans="6:13">
      <c r="F4263" s="64"/>
      <c r="G4263" s="69"/>
      <c r="H4263" s="47"/>
      <c r="M4263" s="48"/>
    </row>
    <row r="4264" spans="6:13">
      <c r="F4264" s="64"/>
      <c r="G4264" s="69"/>
      <c r="H4264" s="47"/>
      <c r="M4264" s="48"/>
    </row>
    <row r="4265" spans="6:13">
      <c r="F4265" s="64"/>
      <c r="G4265" s="69"/>
      <c r="H4265" s="47"/>
      <c r="M4265" s="48"/>
    </row>
    <row r="4266" spans="6:13">
      <c r="F4266" s="64"/>
      <c r="G4266" s="69"/>
      <c r="H4266" s="47"/>
      <c r="M4266" s="48"/>
    </row>
    <row r="4267" spans="6:13">
      <c r="F4267" s="64"/>
      <c r="G4267" s="69"/>
      <c r="H4267" s="47"/>
      <c r="M4267" s="48"/>
    </row>
    <row r="4268" spans="6:13">
      <c r="F4268" s="64"/>
      <c r="G4268" s="69"/>
      <c r="H4268" s="47"/>
      <c r="M4268" s="48"/>
    </row>
    <row r="4269" spans="6:13">
      <c r="F4269" s="64"/>
      <c r="G4269" s="69"/>
      <c r="H4269" s="47"/>
      <c r="M4269" s="48"/>
    </row>
    <row r="4270" spans="6:13">
      <c r="F4270" s="64"/>
      <c r="G4270" s="69"/>
      <c r="H4270" s="47"/>
      <c r="M4270" s="48"/>
    </row>
    <row r="4271" spans="6:13">
      <c r="F4271" s="64"/>
      <c r="G4271" s="69"/>
      <c r="H4271" s="47"/>
      <c r="M4271" s="48"/>
    </row>
    <row r="4272" spans="6:13">
      <c r="F4272" s="64"/>
      <c r="G4272" s="69"/>
      <c r="H4272" s="47"/>
      <c r="M4272" s="48"/>
    </row>
    <row r="4273" spans="6:13">
      <c r="F4273" s="64"/>
      <c r="G4273" s="69"/>
      <c r="H4273" s="47"/>
      <c r="M4273" s="48"/>
    </row>
    <row r="4274" spans="6:13">
      <c r="F4274" s="64"/>
      <c r="G4274" s="69"/>
      <c r="H4274" s="47"/>
      <c r="M4274" s="48"/>
    </row>
    <row r="4275" spans="6:13">
      <c r="F4275" s="64"/>
      <c r="G4275" s="69"/>
      <c r="H4275" s="47"/>
      <c r="M4275" s="48"/>
    </row>
    <row r="4276" spans="6:13">
      <c r="F4276" s="64"/>
      <c r="G4276" s="69"/>
      <c r="H4276" s="47"/>
      <c r="M4276" s="48"/>
    </row>
    <row r="4277" spans="6:13">
      <c r="F4277" s="64"/>
      <c r="G4277" s="69"/>
      <c r="H4277" s="47"/>
      <c r="M4277" s="48"/>
    </row>
    <row r="4278" spans="6:13">
      <c r="F4278" s="64"/>
      <c r="G4278" s="69"/>
      <c r="H4278" s="47"/>
      <c r="M4278" s="48"/>
    </row>
    <row r="4279" spans="6:13">
      <c r="F4279" s="64"/>
      <c r="G4279" s="69"/>
      <c r="H4279" s="47"/>
      <c r="M4279" s="48"/>
    </row>
    <row r="4280" spans="6:13">
      <c r="F4280" s="64"/>
      <c r="G4280" s="69"/>
      <c r="H4280" s="47"/>
      <c r="M4280" s="48"/>
    </row>
    <row r="4281" spans="6:13">
      <c r="F4281" s="64"/>
      <c r="G4281" s="69"/>
      <c r="H4281" s="47"/>
      <c r="M4281" s="48"/>
    </row>
    <row r="4282" spans="6:13">
      <c r="F4282" s="64"/>
      <c r="G4282" s="69"/>
      <c r="H4282" s="47"/>
      <c r="M4282" s="48"/>
    </row>
    <row r="4283" spans="6:13">
      <c r="F4283" s="64"/>
      <c r="G4283" s="69"/>
      <c r="H4283" s="47"/>
      <c r="M4283" s="48"/>
    </row>
    <row r="4284" spans="6:13">
      <c r="F4284" s="64"/>
      <c r="G4284" s="69"/>
      <c r="H4284" s="47"/>
      <c r="M4284" s="48"/>
    </row>
    <row r="4285" spans="6:13">
      <c r="F4285" s="64"/>
      <c r="G4285" s="69"/>
      <c r="H4285" s="47"/>
      <c r="M4285" s="48"/>
    </row>
    <row r="4286" spans="6:13">
      <c r="F4286" s="64"/>
      <c r="G4286" s="69"/>
      <c r="H4286" s="47"/>
      <c r="M4286" s="48"/>
    </row>
    <row r="4287" spans="6:13">
      <c r="F4287" s="64"/>
      <c r="G4287" s="69"/>
      <c r="H4287" s="47"/>
      <c r="M4287" s="48"/>
    </row>
    <row r="4288" spans="6:13">
      <c r="F4288" s="64"/>
      <c r="G4288" s="69"/>
      <c r="H4288" s="47"/>
      <c r="M4288" s="48"/>
    </row>
    <row r="4289" spans="6:13">
      <c r="F4289" s="64"/>
      <c r="G4289" s="69"/>
      <c r="H4289" s="47"/>
      <c r="M4289" s="48"/>
    </row>
    <row r="4290" spans="6:13">
      <c r="F4290" s="64"/>
      <c r="G4290" s="69"/>
      <c r="H4290" s="47"/>
      <c r="M4290" s="48"/>
    </row>
    <row r="4291" spans="6:13">
      <c r="F4291" s="64"/>
      <c r="G4291" s="69"/>
      <c r="H4291" s="47"/>
      <c r="M4291" s="48"/>
    </row>
    <row r="4292" spans="6:13">
      <c r="F4292" s="64"/>
      <c r="G4292" s="69"/>
      <c r="H4292" s="47"/>
      <c r="M4292" s="48"/>
    </row>
    <row r="4293" spans="6:13">
      <c r="F4293" s="64"/>
      <c r="G4293" s="69"/>
      <c r="H4293" s="47"/>
      <c r="M4293" s="48"/>
    </row>
    <row r="4294" spans="6:13">
      <c r="F4294" s="64"/>
      <c r="G4294" s="69"/>
      <c r="H4294" s="47"/>
      <c r="M4294" s="48"/>
    </row>
    <row r="4295" spans="6:13">
      <c r="F4295" s="64"/>
      <c r="G4295" s="69"/>
      <c r="H4295" s="47"/>
      <c r="M4295" s="48"/>
    </row>
    <row r="4296" spans="6:13">
      <c r="F4296" s="64"/>
      <c r="G4296" s="69"/>
      <c r="H4296" s="47"/>
      <c r="M4296" s="48"/>
    </row>
    <row r="4297" spans="6:13">
      <c r="F4297" s="64"/>
      <c r="G4297" s="69"/>
      <c r="H4297" s="47"/>
      <c r="M4297" s="48"/>
    </row>
    <row r="4298" spans="6:13">
      <c r="F4298" s="64"/>
      <c r="G4298" s="69"/>
      <c r="H4298" s="47"/>
      <c r="M4298" s="48"/>
    </row>
    <row r="4299" spans="6:13">
      <c r="F4299" s="64"/>
      <c r="G4299" s="69"/>
      <c r="H4299" s="47"/>
      <c r="M4299" s="48"/>
    </row>
    <row r="4300" spans="6:13">
      <c r="F4300" s="64"/>
      <c r="G4300" s="69"/>
      <c r="H4300" s="47"/>
      <c r="M4300" s="48"/>
    </row>
    <row r="4301" spans="6:13">
      <c r="F4301" s="64"/>
      <c r="G4301" s="69"/>
      <c r="H4301" s="47"/>
      <c r="M4301" s="48"/>
    </row>
    <row r="4302" spans="6:13">
      <c r="F4302" s="64"/>
      <c r="G4302" s="69"/>
      <c r="H4302" s="47"/>
      <c r="M4302" s="48"/>
    </row>
    <row r="4303" spans="6:13">
      <c r="F4303" s="64"/>
      <c r="G4303" s="69"/>
      <c r="H4303" s="47"/>
      <c r="M4303" s="48"/>
    </row>
    <row r="4304" spans="6:13">
      <c r="F4304" s="64"/>
      <c r="G4304" s="69"/>
      <c r="H4304" s="47"/>
      <c r="M4304" s="48"/>
    </row>
    <row r="4305" spans="6:13">
      <c r="F4305" s="64"/>
      <c r="G4305" s="69"/>
      <c r="H4305" s="47"/>
      <c r="M4305" s="48"/>
    </row>
    <row r="4306" spans="6:13">
      <c r="F4306" s="64"/>
      <c r="G4306" s="69"/>
      <c r="H4306" s="47"/>
      <c r="M4306" s="48"/>
    </row>
    <row r="4307" spans="6:13">
      <c r="F4307" s="64"/>
      <c r="G4307" s="69"/>
      <c r="H4307" s="47"/>
      <c r="M4307" s="48"/>
    </row>
    <row r="4308" spans="6:13">
      <c r="F4308" s="64"/>
      <c r="G4308" s="69"/>
      <c r="H4308" s="47"/>
      <c r="M4308" s="48"/>
    </row>
    <row r="4309" spans="6:13">
      <c r="F4309" s="64"/>
      <c r="G4309" s="69"/>
      <c r="H4309" s="47"/>
      <c r="M4309" s="48"/>
    </row>
    <row r="4310" spans="6:13">
      <c r="F4310" s="64"/>
      <c r="G4310" s="69"/>
      <c r="H4310" s="47"/>
      <c r="M4310" s="48"/>
    </row>
    <row r="4311" spans="6:13">
      <c r="F4311" s="64"/>
      <c r="G4311" s="69"/>
      <c r="H4311" s="47"/>
      <c r="M4311" s="48"/>
    </row>
    <row r="4312" spans="6:13">
      <c r="F4312" s="64"/>
      <c r="G4312" s="69"/>
      <c r="H4312" s="47"/>
      <c r="M4312" s="48"/>
    </row>
    <row r="4313" spans="6:13">
      <c r="F4313" s="64"/>
      <c r="G4313" s="69"/>
      <c r="H4313" s="47"/>
      <c r="M4313" s="48"/>
    </row>
    <row r="4314" spans="6:13">
      <c r="F4314" s="64"/>
      <c r="G4314" s="69"/>
      <c r="H4314" s="47"/>
      <c r="M4314" s="48"/>
    </row>
    <row r="4315" spans="6:13">
      <c r="F4315" s="64"/>
      <c r="G4315" s="69"/>
      <c r="H4315" s="47"/>
      <c r="M4315" s="48"/>
    </row>
    <row r="4316" spans="6:13">
      <c r="F4316" s="64"/>
      <c r="G4316" s="69"/>
      <c r="H4316" s="47"/>
      <c r="M4316" s="48"/>
    </row>
    <row r="4317" spans="6:13">
      <c r="F4317" s="64"/>
      <c r="G4317" s="69"/>
      <c r="H4317" s="47"/>
      <c r="M4317" s="48"/>
    </row>
    <row r="4318" spans="6:13">
      <c r="F4318" s="64"/>
      <c r="G4318" s="69"/>
      <c r="H4318" s="47"/>
      <c r="M4318" s="48"/>
    </row>
    <row r="4319" spans="6:13">
      <c r="F4319" s="64"/>
      <c r="G4319" s="69"/>
      <c r="H4319" s="47"/>
      <c r="M4319" s="48"/>
    </row>
    <row r="4320" spans="6:13">
      <c r="F4320" s="64"/>
      <c r="G4320" s="69"/>
      <c r="H4320" s="47"/>
      <c r="M4320" s="48"/>
    </row>
    <row r="4321" spans="6:13">
      <c r="F4321" s="64"/>
      <c r="G4321" s="69"/>
      <c r="H4321" s="47"/>
      <c r="M4321" s="48"/>
    </row>
    <row r="4322" spans="6:13">
      <c r="F4322" s="64"/>
      <c r="G4322" s="69"/>
      <c r="H4322" s="47"/>
      <c r="M4322" s="48"/>
    </row>
    <row r="4323" spans="6:13">
      <c r="F4323" s="64"/>
      <c r="G4323" s="69"/>
      <c r="H4323" s="47"/>
      <c r="M4323" s="48"/>
    </row>
    <row r="4324" spans="6:13">
      <c r="F4324" s="64"/>
      <c r="G4324" s="69"/>
      <c r="H4324" s="47"/>
      <c r="M4324" s="48"/>
    </row>
    <row r="4325" spans="6:13">
      <c r="F4325" s="64"/>
      <c r="G4325" s="69"/>
      <c r="H4325" s="47"/>
      <c r="M4325" s="48"/>
    </row>
    <row r="4326" spans="6:13">
      <c r="F4326" s="64"/>
      <c r="G4326" s="69"/>
      <c r="H4326" s="47"/>
      <c r="M4326" s="48"/>
    </row>
    <row r="4327" spans="6:13">
      <c r="F4327" s="64"/>
      <c r="G4327" s="69"/>
      <c r="H4327" s="47"/>
      <c r="M4327" s="48"/>
    </row>
    <row r="4328" spans="6:13">
      <c r="F4328" s="64"/>
      <c r="G4328" s="69"/>
      <c r="H4328" s="47"/>
      <c r="M4328" s="48"/>
    </row>
    <row r="4329" spans="6:13">
      <c r="F4329" s="64"/>
      <c r="G4329" s="69"/>
      <c r="H4329" s="47"/>
      <c r="M4329" s="48"/>
    </row>
    <row r="4330" spans="6:13">
      <c r="F4330" s="64"/>
      <c r="G4330" s="69"/>
      <c r="H4330" s="47"/>
      <c r="M4330" s="48"/>
    </row>
    <row r="4331" spans="6:13">
      <c r="F4331" s="64"/>
      <c r="G4331" s="69"/>
      <c r="H4331" s="47"/>
      <c r="M4331" s="48"/>
    </row>
    <row r="4332" spans="6:13">
      <c r="F4332" s="64"/>
      <c r="G4332" s="69"/>
      <c r="H4332" s="47"/>
      <c r="M4332" s="48"/>
    </row>
    <row r="4333" spans="6:13">
      <c r="F4333" s="64"/>
      <c r="G4333" s="69"/>
      <c r="H4333" s="47"/>
      <c r="M4333" s="48"/>
    </row>
    <row r="4334" spans="6:13">
      <c r="F4334" s="64"/>
      <c r="G4334" s="69"/>
      <c r="H4334" s="47"/>
      <c r="M4334" s="48"/>
    </row>
    <row r="4335" spans="6:13">
      <c r="F4335" s="64"/>
      <c r="G4335" s="69"/>
      <c r="H4335" s="47"/>
      <c r="M4335" s="48"/>
    </row>
    <row r="4336" spans="6:13">
      <c r="F4336" s="64"/>
      <c r="G4336" s="69"/>
      <c r="H4336" s="47"/>
      <c r="M4336" s="48"/>
    </row>
    <row r="4337" spans="6:13">
      <c r="F4337" s="64"/>
      <c r="G4337" s="69"/>
      <c r="H4337" s="47"/>
      <c r="M4337" s="48"/>
    </row>
    <row r="4338" spans="6:13">
      <c r="F4338" s="64"/>
      <c r="G4338" s="69"/>
      <c r="H4338" s="47"/>
      <c r="M4338" s="48"/>
    </row>
    <row r="4339" spans="6:13">
      <c r="F4339" s="64"/>
      <c r="G4339" s="69"/>
      <c r="H4339" s="47"/>
      <c r="M4339" s="48"/>
    </row>
    <row r="4340" spans="6:13">
      <c r="F4340" s="64"/>
      <c r="G4340" s="69"/>
      <c r="H4340" s="47"/>
      <c r="M4340" s="48"/>
    </row>
    <row r="4341" spans="6:13">
      <c r="F4341" s="64"/>
      <c r="G4341" s="69"/>
      <c r="H4341" s="47"/>
      <c r="M4341" s="48"/>
    </row>
    <row r="4342" spans="6:13">
      <c r="F4342" s="64"/>
      <c r="G4342" s="69"/>
      <c r="H4342" s="47"/>
      <c r="M4342" s="48"/>
    </row>
    <row r="4343" spans="6:13">
      <c r="F4343" s="64"/>
      <c r="G4343" s="69"/>
      <c r="H4343" s="47"/>
      <c r="M4343" s="48"/>
    </row>
    <row r="4344" spans="6:13">
      <c r="F4344" s="64"/>
      <c r="G4344" s="69"/>
      <c r="H4344" s="47"/>
      <c r="M4344" s="48"/>
    </row>
    <row r="4345" spans="6:13">
      <c r="F4345" s="64"/>
      <c r="G4345" s="69"/>
      <c r="H4345" s="47"/>
      <c r="M4345" s="48"/>
    </row>
    <row r="4346" spans="6:13">
      <c r="F4346" s="64"/>
      <c r="G4346" s="69"/>
      <c r="H4346" s="47"/>
      <c r="M4346" s="48"/>
    </row>
    <row r="4347" spans="6:13">
      <c r="F4347" s="64"/>
      <c r="G4347" s="69"/>
      <c r="H4347" s="47"/>
      <c r="M4347" s="48"/>
    </row>
    <row r="4348" spans="6:13">
      <c r="F4348" s="64"/>
      <c r="G4348" s="69"/>
      <c r="H4348" s="47"/>
      <c r="M4348" s="48"/>
    </row>
    <row r="4349" spans="6:13">
      <c r="F4349" s="64"/>
      <c r="G4349" s="69"/>
      <c r="H4349" s="47"/>
      <c r="M4349" s="48"/>
    </row>
    <row r="4350" spans="6:13">
      <c r="F4350" s="64"/>
      <c r="G4350" s="69"/>
      <c r="H4350" s="47"/>
      <c r="M4350" s="48"/>
    </row>
    <row r="4351" spans="6:13">
      <c r="F4351" s="64"/>
      <c r="G4351" s="69"/>
      <c r="H4351" s="47"/>
      <c r="M4351" s="48"/>
    </row>
    <row r="4352" spans="6:13">
      <c r="F4352" s="64"/>
      <c r="G4352" s="69"/>
      <c r="H4352" s="47"/>
      <c r="M4352" s="48"/>
    </row>
    <row r="4353" spans="6:13">
      <c r="F4353" s="64"/>
      <c r="G4353" s="69"/>
      <c r="H4353" s="47"/>
      <c r="M4353" s="48"/>
    </row>
    <row r="4354" spans="6:13">
      <c r="F4354" s="64"/>
      <c r="G4354" s="69"/>
      <c r="H4354" s="47"/>
      <c r="M4354" s="48"/>
    </row>
    <row r="4355" spans="6:13">
      <c r="F4355" s="64"/>
      <c r="G4355" s="69"/>
      <c r="H4355" s="47"/>
      <c r="M4355" s="48"/>
    </row>
    <row r="4356" spans="6:13">
      <c r="F4356" s="64"/>
      <c r="G4356" s="69"/>
      <c r="H4356" s="47"/>
      <c r="M4356" s="48"/>
    </row>
    <row r="4357" spans="6:13">
      <c r="F4357" s="64"/>
      <c r="G4357" s="69"/>
      <c r="H4357" s="47"/>
      <c r="M4357" s="48"/>
    </row>
    <row r="4358" spans="6:13">
      <c r="F4358" s="64"/>
      <c r="G4358" s="69"/>
      <c r="H4358" s="47"/>
      <c r="M4358" s="48"/>
    </row>
    <row r="4359" spans="6:13">
      <c r="F4359" s="64"/>
      <c r="G4359" s="69"/>
      <c r="H4359" s="47"/>
      <c r="M4359" s="48"/>
    </row>
    <row r="4360" spans="6:13">
      <c r="F4360" s="64"/>
      <c r="G4360" s="69"/>
      <c r="H4360" s="47"/>
      <c r="M4360" s="48"/>
    </row>
    <row r="4361" spans="6:13">
      <c r="F4361" s="64"/>
      <c r="G4361" s="69"/>
      <c r="H4361" s="47"/>
      <c r="M4361" s="48"/>
    </row>
    <row r="4362" spans="6:13">
      <c r="F4362" s="64"/>
      <c r="G4362" s="69"/>
      <c r="H4362" s="47"/>
      <c r="M4362" s="48"/>
    </row>
    <row r="4363" spans="6:13">
      <c r="F4363" s="64"/>
      <c r="G4363" s="69"/>
      <c r="H4363" s="47"/>
      <c r="M4363" s="48"/>
    </row>
    <row r="4364" spans="6:13">
      <c r="F4364" s="64"/>
      <c r="G4364" s="69"/>
      <c r="H4364" s="47"/>
      <c r="M4364" s="48"/>
    </row>
    <row r="4365" spans="6:13">
      <c r="F4365" s="64"/>
      <c r="G4365" s="69"/>
      <c r="H4365" s="47"/>
      <c r="M4365" s="48"/>
    </row>
    <row r="4366" spans="6:13">
      <c r="F4366" s="64"/>
      <c r="G4366" s="69"/>
      <c r="H4366" s="47"/>
      <c r="M4366" s="48"/>
    </row>
    <row r="4367" spans="6:13">
      <c r="F4367" s="64"/>
      <c r="G4367" s="69"/>
      <c r="H4367" s="47"/>
      <c r="M4367" s="48"/>
    </row>
    <row r="4368" spans="6:13">
      <c r="F4368" s="64"/>
      <c r="G4368" s="69"/>
      <c r="H4368" s="47"/>
      <c r="M4368" s="48"/>
    </row>
    <row r="4369" spans="6:13">
      <c r="F4369" s="64"/>
      <c r="G4369" s="69"/>
      <c r="H4369" s="47"/>
      <c r="M4369" s="48"/>
    </row>
    <row r="4370" spans="6:13">
      <c r="F4370" s="64"/>
      <c r="G4370" s="69"/>
      <c r="H4370" s="47"/>
      <c r="M4370" s="48"/>
    </row>
    <row r="4371" spans="6:13">
      <c r="F4371" s="64"/>
      <c r="G4371" s="69"/>
      <c r="H4371" s="47"/>
      <c r="M4371" s="48"/>
    </row>
    <row r="4372" spans="6:13">
      <c r="F4372" s="64"/>
      <c r="G4372" s="69"/>
      <c r="H4372" s="47"/>
      <c r="M4372" s="48"/>
    </row>
    <row r="4373" spans="6:13">
      <c r="F4373" s="64"/>
      <c r="G4373" s="69"/>
      <c r="H4373" s="47"/>
      <c r="M4373" s="48"/>
    </row>
    <row r="4374" spans="6:13">
      <c r="F4374" s="64"/>
      <c r="G4374" s="69"/>
      <c r="H4374" s="47"/>
      <c r="M4374" s="48"/>
    </row>
    <row r="4375" spans="6:13">
      <c r="F4375" s="64"/>
      <c r="G4375" s="69"/>
      <c r="H4375" s="47"/>
      <c r="M4375" s="48"/>
    </row>
    <row r="4376" spans="6:13">
      <c r="F4376" s="64"/>
      <c r="G4376" s="69"/>
      <c r="H4376" s="47"/>
      <c r="M4376" s="48"/>
    </row>
    <row r="4377" spans="6:13">
      <c r="F4377" s="64"/>
      <c r="G4377" s="69"/>
      <c r="H4377" s="47"/>
      <c r="M4377" s="48"/>
    </row>
    <row r="4378" spans="6:13">
      <c r="F4378" s="64"/>
      <c r="G4378" s="69"/>
      <c r="H4378" s="47"/>
      <c r="M4378" s="48"/>
    </row>
    <row r="4379" spans="6:13">
      <c r="F4379" s="64"/>
      <c r="G4379" s="69"/>
      <c r="H4379" s="47"/>
      <c r="M4379" s="48"/>
    </row>
    <row r="4380" spans="6:13">
      <c r="F4380" s="64"/>
      <c r="G4380" s="69"/>
      <c r="H4380" s="47"/>
      <c r="M4380" s="48"/>
    </row>
    <row r="4381" spans="6:13">
      <c r="F4381" s="64"/>
      <c r="G4381" s="69"/>
      <c r="H4381" s="47"/>
      <c r="M4381" s="48"/>
    </row>
    <row r="4382" spans="6:13">
      <c r="F4382" s="64"/>
      <c r="G4382" s="69"/>
      <c r="H4382" s="47"/>
      <c r="M4382" s="48"/>
    </row>
    <row r="4383" spans="6:13">
      <c r="F4383" s="64"/>
      <c r="G4383" s="69"/>
      <c r="H4383" s="47"/>
      <c r="M4383" s="48"/>
    </row>
    <row r="4384" spans="6:13">
      <c r="F4384" s="64"/>
      <c r="G4384" s="69"/>
      <c r="H4384" s="47"/>
      <c r="M4384" s="48"/>
    </row>
    <row r="4385" spans="6:13">
      <c r="F4385" s="64"/>
      <c r="G4385" s="69"/>
      <c r="H4385" s="47"/>
      <c r="M4385" s="48"/>
    </row>
    <row r="4386" spans="6:13">
      <c r="F4386" s="64"/>
      <c r="G4386" s="69"/>
      <c r="H4386" s="47"/>
      <c r="M4386" s="48"/>
    </row>
    <row r="4387" spans="6:13">
      <c r="F4387" s="64"/>
      <c r="G4387" s="69"/>
      <c r="H4387" s="47"/>
      <c r="M4387" s="48"/>
    </row>
    <row r="4388" spans="6:13">
      <c r="F4388" s="64"/>
      <c r="G4388" s="69"/>
      <c r="H4388" s="47"/>
      <c r="M4388" s="48"/>
    </row>
    <row r="4389" spans="6:13">
      <c r="F4389" s="64"/>
      <c r="G4389" s="69"/>
      <c r="H4389" s="47"/>
      <c r="M4389" s="48"/>
    </row>
    <row r="4390" spans="6:13">
      <c r="F4390" s="64"/>
      <c r="G4390" s="69"/>
      <c r="H4390" s="47"/>
      <c r="M4390" s="48"/>
    </row>
    <row r="4391" spans="6:13">
      <c r="F4391" s="64"/>
      <c r="G4391" s="69"/>
      <c r="H4391" s="47"/>
      <c r="M4391" s="48"/>
    </row>
    <row r="4392" spans="6:13">
      <c r="F4392" s="64"/>
      <c r="G4392" s="69"/>
      <c r="H4392" s="47"/>
      <c r="M4392" s="48"/>
    </row>
    <row r="4393" spans="6:13">
      <c r="F4393" s="64"/>
      <c r="G4393" s="69"/>
      <c r="H4393" s="47"/>
      <c r="M4393" s="48"/>
    </row>
    <row r="4394" spans="6:13">
      <c r="F4394" s="64"/>
      <c r="G4394" s="69"/>
      <c r="H4394" s="47"/>
      <c r="M4394" s="48"/>
    </row>
    <row r="4395" spans="6:13">
      <c r="F4395" s="64"/>
      <c r="G4395" s="69"/>
      <c r="H4395" s="47"/>
      <c r="M4395" s="48"/>
    </row>
    <row r="4396" spans="6:13">
      <c r="F4396" s="64"/>
      <c r="G4396" s="69"/>
      <c r="H4396" s="47"/>
      <c r="M4396" s="48"/>
    </row>
    <row r="4397" spans="6:13">
      <c r="F4397" s="64"/>
      <c r="G4397" s="69"/>
      <c r="H4397" s="47"/>
      <c r="M4397" s="48"/>
    </row>
    <row r="4398" spans="6:13">
      <c r="F4398" s="64"/>
      <c r="G4398" s="69"/>
      <c r="H4398" s="47"/>
      <c r="M4398" s="48"/>
    </row>
    <row r="4399" spans="6:13">
      <c r="F4399" s="64"/>
      <c r="G4399" s="69"/>
      <c r="H4399" s="47"/>
      <c r="M4399" s="48"/>
    </row>
    <row r="4400" spans="6:13">
      <c r="F4400" s="64"/>
      <c r="G4400" s="69"/>
      <c r="H4400" s="47"/>
      <c r="M4400" s="48"/>
    </row>
    <row r="4401" spans="6:13">
      <c r="F4401" s="64"/>
      <c r="G4401" s="69"/>
      <c r="H4401" s="47"/>
      <c r="M4401" s="48"/>
    </row>
    <row r="4402" spans="6:13">
      <c r="F4402" s="64"/>
      <c r="G4402" s="69"/>
      <c r="H4402" s="47"/>
      <c r="M4402" s="48"/>
    </row>
    <row r="4403" spans="6:13">
      <c r="F4403" s="64"/>
      <c r="G4403" s="69"/>
      <c r="H4403" s="47"/>
      <c r="M4403" s="48"/>
    </row>
    <row r="4404" spans="6:13">
      <c r="F4404" s="64"/>
      <c r="G4404" s="69"/>
      <c r="H4404" s="47"/>
      <c r="M4404" s="48"/>
    </row>
    <row r="4405" spans="6:13">
      <c r="F4405" s="64"/>
      <c r="G4405" s="69"/>
      <c r="H4405" s="47"/>
      <c r="M4405" s="48"/>
    </row>
    <row r="4406" spans="6:13">
      <c r="F4406" s="64"/>
      <c r="G4406" s="69"/>
      <c r="H4406" s="47"/>
      <c r="M4406" s="48"/>
    </row>
    <row r="4407" spans="6:13">
      <c r="F4407" s="64"/>
      <c r="G4407" s="69"/>
      <c r="H4407" s="47"/>
      <c r="M4407" s="48"/>
    </row>
    <row r="4408" spans="6:13">
      <c r="F4408" s="64"/>
      <c r="G4408" s="69"/>
      <c r="H4408" s="47"/>
      <c r="M4408" s="48"/>
    </row>
    <row r="4409" spans="6:13">
      <c r="F4409" s="64"/>
      <c r="G4409" s="69"/>
      <c r="H4409" s="47"/>
      <c r="M4409" s="48"/>
    </row>
    <row r="4410" spans="6:13">
      <c r="F4410" s="64"/>
      <c r="G4410" s="69"/>
      <c r="H4410" s="47"/>
      <c r="M4410" s="48"/>
    </row>
    <row r="4411" spans="6:13">
      <c r="F4411" s="64"/>
      <c r="G4411" s="69"/>
      <c r="H4411" s="47"/>
      <c r="M4411" s="48"/>
    </row>
    <row r="4412" spans="6:13">
      <c r="F4412" s="64"/>
      <c r="G4412" s="69"/>
      <c r="H4412" s="47"/>
      <c r="M4412" s="48"/>
    </row>
    <row r="4413" spans="6:13">
      <c r="F4413" s="64"/>
      <c r="G4413" s="69"/>
      <c r="H4413" s="47"/>
      <c r="M4413" s="48"/>
    </row>
    <row r="4414" spans="6:13">
      <c r="F4414" s="64"/>
      <c r="G4414" s="69"/>
      <c r="H4414" s="47"/>
      <c r="M4414" s="48"/>
    </row>
    <row r="4415" spans="6:13">
      <c r="F4415" s="64"/>
      <c r="G4415" s="69"/>
      <c r="H4415" s="47"/>
      <c r="M4415" s="48"/>
    </row>
    <row r="4416" spans="6:13">
      <c r="F4416" s="64"/>
      <c r="G4416" s="69"/>
      <c r="H4416" s="47"/>
      <c r="M4416" s="48"/>
    </row>
    <row r="4417" spans="6:13">
      <c r="F4417" s="64"/>
      <c r="G4417" s="69"/>
      <c r="H4417" s="47"/>
      <c r="M4417" s="48"/>
    </row>
    <row r="4418" spans="6:13">
      <c r="F4418" s="64"/>
      <c r="G4418" s="69"/>
      <c r="H4418" s="47"/>
      <c r="M4418" s="48"/>
    </row>
    <row r="4419" spans="6:13">
      <c r="F4419" s="64"/>
      <c r="G4419" s="69"/>
      <c r="H4419" s="47"/>
      <c r="M4419" s="48"/>
    </row>
    <row r="4420" spans="6:13">
      <c r="F4420" s="64"/>
      <c r="G4420" s="69"/>
      <c r="H4420" s="47"/>
      <c r="M4420" s="48"/>
    </row>
    <row r="4421" spans="6:13">
      <c r="F4421" s="64"/>
      <c r="G4421" s="69"/>
      <c r="H4421" s="47"/>
      <c r="M4421" s="48"/>
    </row>
    <row r="4422" spans="6:13">
      <c r="F4422" s="64"/>
      <c r="G4422" s="69"/>
      <c r="H4422" s="47"/>
      <c r="M4422" s="48"/>
    </row>
    <row r="4423" spans="6:13">
      <c r="F4423" s="64"/>
      <c r="G4423" s="69"/>
      <c r="H4423" s="47"/>
      <c r="M4423" s="48"/>
    </row>
    <row r="4424" spans="6:13">
      <c r="F4424" s="64"/>
      <c r="G4424" s="69"/>
      <c r="H4424" s="47"/>
      <c r="M4424" s="48"/>
    </row>
    <row r="4425" spans="6:13">
      <c r="F4425" s="64"/>
      <c r="G4425" s="69"/>
      <c r="H4425" s="47"/>
      <c r="M4425" s="48"/>
    </row>
    <row r="4426" spans="6:13">
      <c r="F4426" s="64"/>
      <c r="G4426" s="69"/>
      <c r="H4426" s="47"/>
      <c r="M4426" s="48"/>
    </row>
    <row r="4427" spans="6:13">
      <c r="F4427" s="64"/>
      <c r="G4427" s="69"/>
      <c r="H4427" s="47"/>
      <c r="M4427" s="48"/>
    </row>
    <row r="4428" spans="6:13">
      <c r="F4428" s="64"/>
      <c r="G4428" s="69"/>
      <c r="H4428" s="47"/>
      <c r="M4428" s="48"/>
    </row>
    <row r="4429" spans="6:13">
      <c r="F4429" s="64"/>
      <c r="G4429" s="69"/>
      <c r="H4429" s="47"/>
      <c r="M4429" s="48"/>
    </row>
    <row r="4430" spans="6:13">
      <c r="F4430" s="64"/>
      <c r="G4430" s="69"/>
      <c r="H4430" s="47"/>
      <c r="M4430" s="48"/>
    </row>
    <row r="4431" spans="6:13">
      <c r="F4431" s="64"/>
      <c r="G4431" s="69"/>
      <c r="H4431" s="47"/>
      <c r="M4431" s="48"/>
    </row>
    <row r="4432" spans="6:13">
      <c r="F4432" s="64"/>
      <c r="G4432" s="69"/>
      <c r="H4432" s="47"/>
      <c r="M4432" s="48"/>
    </row>
    <row r="4433" spans="6:13">
      <c r="F4433" s="64"/>
      <c r="G4433" s="69"/>
      <c r="H4433" s="47"/>
      <c r="M4433" s="48"/>
    </row>
    <row r="4434" spans="6:13">
      <c r="F4434" s="64"/>
      <c r="G4434" s="69"/>
      <c r="H4434" s="47"/>
      <c r="M4434" s="48"/>
    </row>
    <row r="4435" spans="6:13">
      <c r="F4435" s="64"/>
      <c r="G4435" s="69"/>
      <c r="H4435" s="47"/>
      <c r="M4435" s="48"/>
    </row>
    <row r="4436" spans="6:13">
      <c r="F4436" s="64"/>
      <c r="G4436" s="69"/>
      <c r="H4436" s="47"/>
      <c r="M4436" s="48"/>
    </row>
    <row r="4437" spans="6:13">
      <c r="F4437" s="64"/>
      <c r="G4437" s="69"/>
      <c r="H4437" s="47"/>
      <c r="M4437" s="48"/>
    </row>
    <row r="4438" spans="6:13">
      <c r="F4438" s="64"/>
      <c r="G4438" s="69"/>
      <c r="H4438" s="47"/>
      <c r="M4438" s="48"/>
    </row>
    <row r="4439" spans="6:13">
      <c r="F4439" s="64"/>
      <c r="G4439" s="69"/>
      <c r="H4439" s="47"/>
      <c r="M4439" s="48"/>
    </row>
    <row r="4440" spans="6:13">
      <c r="F4440" s="64"/>
      <c r="G4440" s="69"/>
      <c r="H4440" s="47"/>
      <c r="M4440" s="48"/>
    </row>
    <row r="4441" spans="6:13">
      <c r="F4441" s="64"/>
      <c r="G4441" s="69"/>
      <c r="H4441" s="47"/>
      <c r="M4441" s="48"/>
    </row>
    <row r="4442" spans="6:13">
      <c r="F4442" s="64"/>
      <c r="G4442" s="69"/>
      <c r="H4442" s="47"/>
      <c r="M4442" s="48"/>
    </row>
    <row r="4443" spans="6:13">
      <c r="F4443" s="64"/>
      <c r="G4443" s="69"/>
      <c r="H4443" s="47"/>
      <c r="M4443" s="48"/>
    </row>
    <row r="4444" spans="6:13">
      <c r="F4444" s="64"/>
      <c r="G4444" s="69"/>
      <c r="H4444" s="47"/>
      <c r="M4444" s="48"/>
    </row>
    <row r="4445" spans="6:13">
      <c r="F4445" s="64"/>
      <c r="G4445" s="69"/>
      <c r="H4445" s="47"/>
      <c r="M4445" s="48"/>
    </row>
    <row r="4446" spans="6:13">
      <c r="F4446" s="64"/>
      <c r="G4446" s="69"/>
      <c r="H4446" s="47"/>
      <c r="M4446" s="48"/>
    </row>
    <row r="4447" spans="6:13">
      <c r="F4447" s="64"/>
      <c r="G4447" s="69"/>
      <c r="H4447" s="47"/>
      <c r="M4447" s="48"/>
    </row>
    <row r="4448" spans="6:13">
      <c r="F4448" s="64"/>
      <c r="G4448" s="69"/>
      <c r="H4448" s="47"/>
      <c r="M4448" s="48"/>
    </row>
    <row r="4449" spans="6:13">
      <c r="F4449" s="64"/>
      <c r="G4449" s="69"/>
      <c r="H4449" s="47"/>
      <c r="M4449" s="48"/>
    </row>
    <row r="4450" spans="6:13">
      <c r="F4450" s="64"/>
      <c r="G4450" s="69"/>
      <c r="H4450" s="47"/>
      <c r="M4450" s="48"/>
    </row>
    <row r="4451" spans="6:13">
      <c r="F4451" s="64"/>
      <c r="G4451" s="69"/>
      <c r="H4451" s="47"/>
      <c r="M4451" s="48"/>
    </row>
    <row r="4452" spans="6:13">
      <c r="F4452" s="64"/>
      <c r="G4452" s="69"/>
      <c r="H4452" s="47"/>
      <c r="M4452" s="48"/>
    </row>
    <row r="4453" spans="6:13">
      <c r="F4453" s="64"/>
      <c r="G4453" s="69"/>
      <c r="H4453" s="47"/>
      <c r="M4453" s="48"/>
    </row>
    <row r="4454" spans="6:13">
      <c r="F4454" s="64"/>
      <c r="G4454" s="69"/>
      <c r="H4454" s="47"/>
      <c r="M4454" s="48"/>
    </row>
    <row r="4455" spans="6:13">
      <c r="F4455" s="64"/>
      <c r="G4455" s="69"/>
      <c r="H4455" s="47"/>
      <c r="M4455" s="48"/>
    </row>
    <row r="4456" spans="6:13">
      <c r="F4456" s="64"/>
      <c r="G4456" s="69"/>
      <c r="H4456" s="47"/>
      <c r="M4456" s="48"/>
    </row>
    <row r="4457" spans="6:13">
      <c r="F4457" s="64"/>
      <c r="G4457" s="69"/>
      <c r="H4457" s="47"/>
      <c r="M4457" s="48"/>
    </row>
    <row r="4458" spans="6:13">
      <c r="F4458" s="64"/>
      <c r="G4458" s="69"/>
      <c r="H4458" s="47"/>
      <c r="M4458" s="48"/>
    </row>
    <row r="4459" spans="6:13">
      <c r="F4459" s="64"/>
      <c r="G4459" s="69"/>
      <c r="H4459" s="47"/>
      <c r="M4459" s="48"/>
    </row>
    <row r="4460" spans="6:13">
      <c r="F4460" s="64"/>
      <c r="G4460" s="69"/>
      <c r="H4460" s="47"/>
      <c r="M4460" s="48"/>
    </row>
    <row r="4461" spans="6:13">
      <c r="F4461" s="64"/>
      <c r="G4461" s="69"/>
      <c r="H4461" s="47"/>
      <c r="M4461" s="48"/>
    </row>
    <row r="4462" spans="6:13">
      <c r="F4462" s="64"/>
      <c r="G4462" s="69"/>
      <c r="H4462" s="47"/>
      <c r="M4462" s="48"/>
    </row>
    <row r="4463" spans="6:13">
      <c r="F4463" s="64"/>
      <c r="G4463" s="69"/>
      <c r="H4463" s="47"/>
      <c r="M4463" s="48"/>
    </row>
    <row r="4464" spans="6:13">
      <c r="F4464" s="64"/>
      <c r="G4464" s="69"/>
      <c r="H4464" s="47"/>
      <c r="M4464" s="48"/>
    </row>
    <row r="4465" spans="6:13">
      <c r="F4465" s="64"/>
      <c r="G4465" s="69"/>
      <c r="H4465" s="47"/>
      <c r="M4465" s="48"/>
    </row>
    <row r="4466" spans="6:13">
      <c r="F4466" s="64"/>
      <c r="G4466" s="69"/>
      <c r="H4466" s="47"/>
      <c r="M4466" s="48"/>
    </row>
    <row r="4467" spans="6:13">
      <c r="F4467" s="64"/>
      <c r="G4467" s="69"/>
      <c r="H4467" s="47"/>
      <c r="M4467" s="48"/>
    </row>
    <row r="4468" spans="6:13">
      <c r="F4468" s="64"/>
      <c r="G4468" s="69"/>
      <c r="H4468" s="47"/>
      <c r="M4468" s="48"/>
    </row>
    <row r="4469" spans="6:13">
      <c r="F4469" s="64"/>
      <c r="G4469" s="69"/>
      <c r="H4469" s="47"/>
      <c r="M4469" s="48"/>
    </row>
    <row r="4470" spans="6:13">
      <c r="F4470" s="64"/>
      <c r="G4470" s="69"/>
      <c r="H4470" s="47"/>
      <c r="M4470" s="48"/>
    </row>
    <row r="4471" spans="6:13">
      <c r="F4471" s="64"/>
      <c r="G4471" s="69"/>
      <c r="H4471" s="47"/>
      <c r="M4471" s="48"/>
    </row>
    <row r="4472" spans="6:13">
      <c r="F4472" s="64"/>
      <c r="G4472" s="69"/>
      <c r="H4472" s="47"/>
      <c r="M4472" s="48"/>
    </row>
    <row r="4473" spans="6:13">
      <c r="F4473" s="64"/>
      <c r="G4473" s="69"/>
      <c r="H4473" s="47"/>
      <c r="M4473" s="48"/>
    </row>
    <row r="4474" spans="6:13">
      <c r="F4474" s="64"/>
      <c r="G4474" s="69"/>
      <c r="H4474" s="47"/>
      <c r="M4474" s="48"/>
    </row>
    <row r="4475" spans="6:13">
      <c r="F4475" s="64"/>
      <c r="G4475" s="69"/>
      <c r="H4475" s="47"/>
      <c r="M4475" s="48"/>
    </row>
    <row r="4476" spans="6:13">
      <c r="F4476" s="64"/>
      <c r="G4476" s="69"/>
      <c r="H4476" s="47"/>
      <c r="M4476" s="48"/>
    </row>
    <row r="4477" spans="6:13">
      <c r="F4477" s="64"/>
      <c r="G4477" s="69"/>
      <c r="H4477" s="47"/>
      <c r="M4477" s="48"/>
    </row>
    <row r="4478" spans="6:13">
      <c r="F4478" s="64"/>
      <c r="G4478" s="69"/>
      <c r="H4478" s="47"/>
      <c r="M4478" s="48"/>
    </row>
    <row r="4479" spans="6:13">
      <c r="F4479" s="64"/>
      <c r="G4479" s="69"/>
      <c r="H4479" s="47"/>
      <c r="M4479" s="48"/>
    </row>
    <row r="4480" spans="6:13">
      <c r="F4480" s="64"/>
      <c r="G4480" s="69"/>
      <c r="H4480" s="47"/>
      <c r="M4480" s="48"/>
    </row>
    <row r="4481" spans="6:13">
      <c r="F4481" s="64"/>
      <c r="G4481" s="69"/>
      <c r="H4481" s="47"/>
      <c r="M4481" s="48"/>
    </row>
    <row r="4482" spans="6:13">
      <c r="F4482" s="64"/>
      <c r="G4482" s="69"/>
      <c r="H4482" s="47"/>
      <c r="M4482" s="48"/>
    </row>
    <row r="4483" spans="6:13">
      <c r="F4483" s="64"/>
      <c r="G4483" s="69"/>
      <c r="H4483" s="47"/>
      <c r="M4483" s="48"/>
    </row>
    <row r="4484" spans="6:13">
      <c r="F4484" s="64"/>
      <c r="G4484" s="69"/>
      <c r="H4484" s="47"/>
      <c r="M4484" s="48"/>
    </row>
    <row r="4485" spans="6:13">
      <c r="F4485" s="64"/>
      <c r="G4485" s="69"/>
      <c r="H4485" s="47"/>
      <c r="M4485" s="48"/>
    </row>
    <row r="4486" spans="6:13">
      <c r="F4486" s="64"/>
      <c r="G4486" s="69"/>
      <c r="H4486" s="47"/>
      <c r="M4486" s="48"/>
    </row>
    <row r="4487" spans="6:13">
      <c r="F4487" s="64"/>
      <c r="G4487" s="69"/>
      <c r="H4487" s="47"/>
      <c r="M4487" s="48"/>
    </row>
    <row r="4488" spans="6:13">
      <c r="F4488" s="64"/>
      <c r="G4488" s="69"/>
      <c r="H4488" s="47"/>
      <c r="M4488" s="48"/>
    </row>
    <row r="4489" spans="6:13">
      <c r="F4489" s="64"/>
      <c r="G4489" s="69"/>
      <c r="H4489" s="47"/>
      <c r="M4489" s="48"/>
    </row>
    <row r="4490" spans="6:13">
      <c r="F4490" s="64"/>
      <c r="G4490" s="69"/>
      <c r="H4490" s="47"/>
      <c r="M4490" s="48"/>
    </row>
    <row r="4491" spans="6:13">
      <c r="F4491" s="64"/>
      <c r="G4491" s="69"/>
      <c r="H4491" s="47"/>
      <c r="M4491" s="48"/>
    </row>
    <row r="4492" spans="6:13">
      <c r="F4492" s="64"/>
      <c r="G4492" s="69"/>
      <c r="H4492" s="47"/>
      <c r="M4492" s="48"/>
    </row>
    <row r="4493" spans="6:13">
      <c r="F4493" s="64"/>
      <c r="G4493" s="69"/>
      <c r="H4493" s="47"/>
      <c r="M4493" s="48"/>
    </row>
    <row r="4494" spans="6:13">
      <c r="F4494" s="64"/>
      <c r="G4494" s="69"/>
      <c r="H4494" s="47"/>
      <c r="M4494" s="48"/>
    </row>
    <row r="4495" spans="6:13">
      <c r="F4495" s="64"/>
      <c r="G4495" s="69"/>
      <c r="H4495" s="47"/>
      <c r="M4495" s="48"/>
    </row>
    <row r="4496" spans="6:13">
      <c r="F4496" s="64"/>
      <c r="G4496" s="69"/>
      <c r="H4496" s="47"/>
      <c r="M4496" s="48"/>
    </row>
    <row r="4497" spans="6:13">
      <c r="F4497" s="64"/>
      <c r="G4497" s="69"/>
      <c r="H4497" s="47"/>
      <c r="M4497" s="48"/>
    </row>
    <row r="4498" spans="6:13">
      <c r="F4498" s="64"/>
      <c r="G4498" s="69"/>
      <c r="H4498" s="47"/>
      <c r="M4498" s="48"/>
    </row>
    <row r="4499" spans="6:13">
      <c r="F4499" s="64"/>
      <c r="G4499" s="69"/>
      <c r="H4499" s="47"/>
      <c r="M4499" s="48"/>
    </row>
    <row r="4500" spans="6:13">
      <c r="F4500" s="64"/>
      <c r="G4500" s="69"/>
      <c r="H4500" s="47"/>
      <c r="M4500" s="48"/>
    </row>
    <row r="4501" spans="6:13">
      <c r="F4501" s="64"/>
      <c r="G4501" s="69"/>
      <c r="H4501" s="47"/>
      <c r="M4501" s="48"/>
    </row>
    <row r="4502" spans="6:13">
      <c r="F4502" s="64"/>
      <c r="G4502" s="69"/>
      <c r="H4502" s="47"/>
      <c r="M4502" s="48"/>
    </row>
    <row r="4503" spans="6:13">
      <c r="F4503" s="64"/>
      <c r="G4503" s="69"/>
      <c r="H4503" s="47"/>
      <c r="M4503" s="48"/>
    </row>
    <row r="4504" spans="6:13">
      <c r="F4504" s="64"/>
      <c r="G4504" s="69"/>
      <c r="H4504" s="47"/>
      <c r="M4504" s="48"/>
    </row>
    <row r="4505" spans="6:13">
      <c r="F4505" s="64"/>
      <c r="G4505" s="69"/>
      <c r="H4505" s="47"/>
      <c r="M4505" s="48"/>
    </row>
    <row r="4506" spans="6:13">
      <c r="F4506" s="64"/>
      <c r="G4506" s="69"/>
      <c r="H4506" s="47"/>
      <c r="M4506" s="48"/>
    </row>
    <row r="4507" spans="6:13">
      <c r="F4507" s="64"/>
      <c r="G4507" s="69"/>
      <c r="H4507" s="47"/>
      <c r="M4507" s="48"/>
    </row>
    <row r="4508" spans="6:13">
      <c r="F4508" s="64"/>
      <c r="G4508" s="69"/>
      <c r="H4508" s="47"/>
      <c r="M4508" s="48"/>
    </row>
    <row r="4509" spans="6:13">
      <c r="F4509" s="64"/>
      <c r="G4509" s="69"/>
      <c r="H4509" s="47"/>
      <c r="M4509" s="48"/>
    </row>
    <row r="4510" spans="6:13">
      <c r="F4510" s="64"/>
      <c r="G4510" s="69"/>
      <c r="H4510" s="47"/>
      <c r="M4510" s="48"/>
    </row>
    <row r="4511" spans="6:13">
      <c r="F4511" s="64"/>
      <c r="G4511" s="69"/>
      <c r="H4511" s="47"/>
      <c r="M4511" s="48"/>
    </row>
    <row r="4512" spans="6:13">
      <c r="F4512" s="64"/>
      <c r="G4512" s="69"/>
      <c r="H4512" s="47"/>
      <c r="M4512" s="48"/>
    </row>
    <row r="4513" spans="6:13">
      <c r="F4513" s="64"/>
      <c r="G4513" s="69"/>
      <c r="H4513" s="47"/>
      <c r="M4513" s="48"/>
    </row>
    <row r="4514" spans="6:13">
      <c r="F4514" s="64"/>
      <c r="G4514" s="69"/>
      <c r="H4514" s="47"/>
      <c r="M4514" s="48"/>
    </row>
    <row r="4515" spans="6:13">
      <c r="F4515" s="64"/>
      <c r="G4515" s="69"/>
      <c r="H4515" s="47"/>
      <c r="M4515" s="48"/>
    </row>
    <row r="4516" spans="6:13">
      <c r="F4516" s="64"/>
      <c r="G4516" s="69"/>
      <c r="H4516" s="47"/>
      <c r="M4516" s="48"/>
    </row>
    <row r="4517" spans="6:13">
      <c r="F4517" s="64"/>
      <c r="G4517" s="69"/>
      <c r="H4517" s="47"/>
      <c r="M4517" s="48"/>
    </row>
    <row r="4518" spans="6:13">
      <c r="F4518" s="64"/>
      <c r="G4518" s="69"/>
      <c r="H4518" s="47"/>
      <c r="M4518" s="48"/>
    </row>
    <row r="4519" spans="6:13">
      <c r="F4519" s="64"/>
      <c r="G4519" s="69"/>
      <c r="H4519" s="47"/>
      <c r="M4519" s="48"/>
    </row>
    <row r="4520" spans="6:13">
      <c r="F4520" s="64"/>
      <c r="G4520" s="69"/>
      <c r="H4520" s="47"/>
      <c r="M4520" s="48"/>
    </row>
    <row r="4521" spans="6:13">
      <c r="F4521" s="64"/>
      <c r="G4521" s="69"/>
      <c r="H4521" s="47"/>
      <c r="M4521" s="48"/>
    </row>
    <row r="4522" spans="6:13">
      <c r="F4522" s="64"/>
      <c r="G4522" s="69"/>
      <c r="H4522" s="47"/>
      <c r="M4522" s="48"/>
    </row>
    <row r="4523" spans="6:13">
      <c r="F4523" s="64"/>
      <c r="G4523" s="69"/>
      <c r="H4523" s="47"/>
      <c r="M4523" s="48"/>
    </row>
    <row r="4524" spans="6:13">
      <c r="F4524" s="64"/>
      <c r="G4524" s="69"/>
      <c r="H4524" s="47"/>
      <c r="M4524" s="48"/>
    </row>
    <row r="4525" spans="6:13">
      <c r="F4525" s="64"/>
      <c r="G4525" s="69"/>
      <c r="H4525" s="47"/>
      <c r="M4525" s="48"/>
    </row>
    <row r="4526" spans="6:13">
      <c r="F4526" s="64"/>
      <c r="G4526" s="69"/>
      <c r="H4526" s="47"/>
      <c r="M4526" s="48"/>
    </row>
    <row r="4527" spans="6:13">
      <c r="F4527" s="64"/>
      <c r="G4527" s="69"/>
      <c r="H4527" s="47"/>
      <c r="M4527" s="48"/>
    </row>
    <row r="4528" spans="6:13">
      <c r="F4528" s="64"/>
      <c r="G4528" s="69"/>
      <c r="H4528" s="47"/>
      <c r="M4528" s="48"/>
    </row>
    <row r="4529" spans="6:13">
      <c r="F4529" s="64"/>
      <c r="G4529" s="69"/>
      <c r="H4529" s="47"/>
      <c r="M4529" s="48"/>
    </row>
    <row r="4530" spans="6:13">
      <c r="F4530" s="64"/>
      <c r="G4530" s="69"/>
      <c r="H4530" s="47"/>
      <c r="M4530" s="48"/>
    </row>
    <row r="4531" spans="6:13">
      <c r="F4531" s="64"/>
      <c r="G4531" s="69"/>
      <c r="H4531" s="47"/>
      <c r="M4531" s="48"/>
    </row>
    <row r="4532" spans="6:13">
      <c r="F4532" s="64"/>
      <c r="G4532" s="69"/>
      <c r="H4532" s="47"/>
      <c r="M4532" s="48"/>
    </row>
    <row r="4533" spans="6:13">
      <c r="F4533" s="64"/>
      <c r="G4533" s="69"/>
      <c r="H4533" s="47"/>
      <c r="M4533" s="48"/>
    </row>
    <row r="4534" spans="6:13">
      <c r="F4534" s="64"/>
      <c r="G4534" s="69"/>
      <c r="H4534" s="47"/>
      <c r="M4534" s="48"/>
    </row>
    <row r="4535" spans="6:13">
      <c r="F4535" s="64"/>
      <c r="G4535" s="69"/>
      <c r="H4535" s="47"/>
      <c r="M4535" s="48"/>
    </row>
    <row r="4536" spans="6:13">
      <c r="F4536" s="64"/>
      <c r="G4536" s="69"/>
      <c r="H4536" s="47"/>
      <c r="M4536" s="48"/>
    </row>
    <row r="4537" spans="6:13">
      <c r="F4537" s="64"/>
      <c r="G4537" s="69"/>
      <c r="H4537" s="47"/>
      <c r="M4537" s="48"/>
    </row>
    <row r="4538" spans="6:13">
      <c r="F4538" s="64"/>
      <c r="G4538" s="69"/>
      <c r="H4538" s="47"/>
      <c r="M4538" s="48"/>
    </row>
    <row r="4539" spans="6:13">
      <c r="F4539" s="64"/>
      <c r="G4539" s="69"/>
      <c r="H4539" s="47"/>
      <c r="M4539" s="48"/>
    </row>
    <row r="4540" spans="6:13">
      <c r="F4540" s="64"/>
      <c r="G4540" s="69"/>
      <c r="H4540" s="47"/>
      <c r="M4540" s="48"/>
    </row>
    <row r="4541" spans="6:13">
      <c r="F4541" s="64"/>
      <c r="G4541" s="69"/>
      <c r="H4541" s="47"/>
      <c r="M4541" s="48"/>
    </row>
    <row r="4542" spans="6:13">
      <c r="F4542" s="64"/>
      <c r="G4542" s="69"/>
      <c r="H4542" s="47"/>
      <c r="M4542" s="48"/>
    </row>
    <row r="4543" spans="6:13">
      <c r="F4543" s="64"/>
      <c r="G4543" s="69"/>
      <c r="H4543" s="47"/>
      <c r="M4543" s="48"/>
    </row>
    <row r="4544" spans="6:13">
      <c r="F4544" s="64"/>
      <c r="G4544" s="69"/>
      <c r="H4544" s="47"/>
      <c r="M4544" s="48"/>
    </row>
    <row r="4545" spans="6:13">
      <c r="F4545" s="64"/>
      <c r="G4545" s="69"/>
      <c r="H4545" s="47"/>
      <c r="M4545" s="48"/>
    </row>
    <row r="4546" spans="6:13">
      <c r="F4546" s="64"/>
      <c r="G4546" s="69"/>
      <c r="H4546" s="47"/>
      <c r="M4546" s="48"/>
    </row>
    <row r="4547" spans="6:13">
      <c r="F4547" s="64"/>
      <c r="G4547" s="69"/>
      <c r="H4547" s="47"/>
      <c r="M4547" s="48"/>
    </row>
    <row r="4548" spans="6:13">
      <c r="F4548" s="64"/>
      <c r="G4548" s="69"/>
      <c r="H4548" s="47"/>
      <c r="M4548" s="48"/>
    </row>
    <row r="4549" spans="6:13">
      <c r="F4549" s="64"/>
      <c r="G4549" s="69"/>
      <c r="H4549" s="47"/>
      <c r="M4549" s="48"/>
    </row>
    <row r="4550" spans="6:13">
      <c r="F4550" s="64"/>
      <c r="G4550" s="69"/>
      <c r="H4550" s="47"/>
      <c r="M4550" s="48"/>
    </row>
    <row r="4551" spans="6:13">
      <c r="F4551" s="64"/>
      <c r="G4551" s="69"/>
      <c r="H4551" s="47"/>
      <c r="M4551" s="48"/>
    </row>
    <row r="4552" spans="6:13">
      <c r="F4552" s="64"/>
      <c r="G4552" s="69"/>
      <c r="H4552" s="47"/>
      <c r="M4552" s="48"/>
    </row>
    <row r="4553" spans="6:13">
      <c r="F4553" s="64"/>
      <c r="G4553" s="69"/>
      <c r="H4553" s="47"/>
      <c r="M4553" s="48"/>
    </row>
    <row r="4554" spans="6:13">
      <c r="F4554" s="64"/>
      <c r="G4554" s="69"/>
      <c r="H4554" s="47"/>
      <c r="M4554" s="48"/>
    </row>
    <row r="4555" spans="6:13">
      <c r="F4555" s="64"/>
      <c r="G4555" s="69"/>
      <c r="H4555" s="47"/>
      <c r="M4555" s="48"/>
    </row>
    <row r="4556" spans="6:13">
      <c r="F4556" s="64"/>
      <c r="G4556" s="69"/>
      <c r="H4556" s="47"/>
      <c r="M4556" s="48"/>
    </row>
    <row r="4557" spans="6:13">
      <c r="F4557" s="64"/>
      <c r="G4557" s="69"/>
      <c r="H4557" s="47"/>
      <c r="M4557" s="48"/>
    </row>
    <row r="4558" spans="6:13">
      <c r="F4558" s="64"/>
      <c r="G4558" s="69"/>
      <c r="H4558" s="47"/>
      <c r="M4558" s="48"/>
    </row>
    <row r="4559" spans="6:13">
      <c r="F4559" s="64"/>
      <c r="G4559" s="69"/>
      <c r="H4559" s="47"/>
      <c r="M4559" s="48"/>
    </row>
    <row r="4560" spans="6:13">
      <c r="F4560" s="64"/>
      <c r="G4560" s="69"/>
      <c r="H4560" s="47"/>
      <c r="M4560" s="48"/>
    </row>
    <row r="4561" spans="6:13">
      <c r="F4561" s="64"/>
      <c r="G4561" s="69"/>
      <c r="H4561" s="47"/>
      <c r="M4561" s="48"/>
    </row>
    <row r="4562" spans="6:13">
      <c r="F4562" s="64"/>
      <c r="G4562" s="69"/>
      <c r="H4562" s="47"/>
      <c r="M4562" s="48"/>
    </row>
    <row r="4563" spans="6:13">
      <c r="F4563" s="64"/>
      <c r="G4563" s="69"/>
      <c r="H4563" s="47"/>
      <c r="M4563" s="48"/>
    </row>
    <row r="4564" spans="6:13">
      <c r="F4564" s="64"/>
      <c r="G4564" s="69"/>
      <c r="H4564" s="47"/>
      <c r="M4564" s="48"/>
    </row>
    <row r="4565" spans="6:13">
      <c r="F4565" s="64"/>
      <c r="G4565" s="69"/>
      <c r="H4565" s="47"/>
      <c r="M4565" s="48"/>
    </row>
    <row r="4566" spans="6:13">
      <c r="F4566" s="64"/>
      <c r="G4566" s="69"/>
      <c r="H4566" s="47"/>
      <c r="M4566" s="48"/>
    </row>
    <row r="4567" spans="6:13">
      <c r="F4567" s="64"/>
      <c r="G4567" s="69"/>
      <c r="H4567" s="47"/>
      <c r="M4567" s="48"/>
    </row>
    <row r="4568" spans="6:13">
      <c r="F4568" s="64"/>
      <c r="G4568" s="69"/>
      <c r="H4568" s="47"/>
      <c r="M4568" s="48"/>
    </row>
    <row r="4569" spans="6:13">
      <c r="F4569" s="64"/>
      <c r="G4569" s="69"/>
      <c r="H4569" s="47"/>
      <c r="M4569" s="48"/>
    </row>
    <row r="4570" spans="6:13">
      <c r="F4570" s="64"/>
      <c r="G4570" s="69"/>
      <c r="H4570" s="47"/>
      <c r="M4570" s="48"/>
    </row>
    <row r="4571" spans="6:13">
      <c r="F4571" s="64"/>
      <c r="G4571" s="69"/>
      <c r="H4571" s="47"/>
      <c r="M4571" s="48"/>
    </row>
    <row r="4572" spans="6:13">
      <c r="F4572" s="64"/>
      <c r="G4572" s="69"/>
      <c r="H4572" s="47"/>
      <c r="M4572" s="48"/>
    </row>
    <row r="4573" spans="6:13">
      <c r="F4573" s="64"/>
      <c r="G4573" s="69"/>
      <c r="H4573" s="47"/>
      <c r="M4573" s="48"/>
    </row>
    <row r="4574" spans="6:13">
      <c r="F4574" s="64"/>
      <c r="G4574" s="69"/>
      <c r="H4574" s="47"/>
      <c r="M4574" s="48"/>
    </row>
    <row r="4575" spans="6:13">
      <c r="F4575" s="64"/>
      <c r="G4575" s="69"/>
      <c r="H4575" s="47"/>
      <c r="M4575" s="48"/>
    </row>
    <row r="4576" spans="6:13">
      <c r="F4576" s="64"/>
      <c r="G4576" s="69"/>
      <c r="H4576" s="47"/>
      <c r="M4576" s="48"/>
    </row>
    <row r="4577" spans="6:13">
      <c r="F4577" s="64"/>
      <c r="G4577" s="69"/>
      <c r="H4577" s="47"/>
      <c r="M4577" s="48"/>
    </row>
    <row r="4578" spans="6:13">
      <c r="F4578" s="64"/>
      <c r="G4578" s="69"/>
      <c r="H4578" s="47"/>
      <c r="M4578" s="48"/>
    </row>
    <row r="4579" spans="6:13">
      <c r="F4579" s="64"/>
      <c r="G4579" s="69"/>
      <c r="H4579" s="47"/>
      <c r="M4579" s="48"/>
    </row>
    <row r="4580" spans="6:13">
      <c r="F4580" s="64"/>
      <c r="G4580" s="69"/>
      <c r="H4580" s="47"/>
      <c r="M4580" s="48"/>
    </row>
    <row r="4581" spans="6:13">
      <c r="F4581" s="64"/>
      <c r="G4581" s="69"/>
      <c r="H4581" s="47"/>
      <c r="M4581" s="48"/>
    </row>
    <row r="4582" spans="6:13">
      <c r="F4582" s="64"/>
      <c r="G4582" s="69"/>
      <c r="H4582" s="47"/>
      <c r="M4582" s="48"/>
    </row>
    <row r="4583" spans="6:13">
      <c r="F4583" s="64"/>
      <c r="G4583" s="69"/>
      <c r="H4583" s="47"/>
      <c r="M4583" s="48"/>
    </row>
    <row r="4584" spans="6:13">
      <c r="F4584" s="64"/>
      <c r="G4584" s="69"/>
      <c r="H4584" s="47"/>
      <c r="M4584" s="48"/>
    </row>
    <row r="4585" spans="6:13">
      <c r="F4585" s="64"/>
      <c r="G4585" s="69"/>
      <c r="H4585" s="47"/>
      <c r="M4585" s="48"/>
    </row>
    <row r="4586" spans="6:13">
      <c r="F4586" s="64"/>
      <c r="G4586" s="69"/>
      <c r="H4586" s="47"/>
      <c r="M4586" s="48"/>
    </row>
    <row r="4587" spans="6:13">
      <c r="F4587" s="64"/>
      <c r="G4587" s="69"/>
      <c r="H4587" s="47"/>
      <c r="M4587" s="48"/>
    </row>
    <row r="4588" spans="6:13">
      <c r="F4588" s="64"/>
      <c r="G4588" s="69"/>
      <c r="H4588" s="47"/>
      <c r="M4588" s="48"/>
    </row>
    <row r="4589" spans="6:13">
      <c r="F4589" s="64"/>
      <c r="G4589" s="69"/>
      <c r="H4589" s="47"/>
      <c r="M4589" s="48"/>
    </row>
    <row r="4590" spans="6:13">
      <c r="F4590" s="64"/>
      <c r="G4590" s="69"/>
      <c r="H4590" s="47"/>
      <c r="M4590" s="48"/>
    </row>
    <row r="4591" spans="6:13">
      <c r="F4591" s="64"/>
      <c r="G4591" s="69"/>
      <c r="H4591" s="47"/>
      <c r="M4591" s="48"/>
    </row>
    <row r="4592" spans="6:13">
      <c r="F4592" s="64"/>
      <c r="G4592" s="69"/>
      <c r="H4592" s="47"/>
      <c r="M4592" s="48"/>
    </row>
    <row r="4593" spans="6:13">
      <c r="F4593" s="64"/>
      <c r="G4593" s="69"/>
      <c r="H4593" s="47"/>
      <c r="M4593" s="48"/>
    </row>
    <row r="4594" spans="6:13">
      <c r="F4594" s="64"/>
      <c r="G4594" s="69"/>
      <c r="H4594" s="47"/>
      <c r="M4594" s="48"/>
    </row>
    <row r="4595" spans="6:13">
      <c r="F4595" s="64"/>
      <c r="G4595" s="69"/>
      <c r="H4595" s="47"/>
      <c r="M4595" s="48"/>
    </row>
    <row r="4596" spans="6:13">
      <c r="F4596" s="64"/>
      <c r="G4596" s="69"/>
      <c r="H4596" s="47"/>
      <c r="M4596" s="48"/>
    </row>
    <row r="4597" spans="6:13">
      <c r="F4597" s="64"/>
      <c r="G4597" s="69"/>
      <c r="H4597" s="47"/>
      <c r="M4597" s="48"/>
    </row>
    <row r="4598" spans="6:13">
      <c r="F4598" s="64"/>
      <c r="G4598" s="69"/>
      <c r="H4598" s="47"/>
      <c r="M4598" s="48"/>
    </row>
    <row r="4599" spans="6:13">
      <c r="F4599" s="64"/>
      <c r="G4599" s="69"/>
      <c r="H4599" s="47"/>
      <c r="M4599" s="48"/>
    </row>
    <row r="4600" spans="6:13">
      <c r="F4600" s="64"/>
      <c r="G4600" s="69"/>
      <c r="H4600" s="47"/>
      <c r="M4600" s="48"/>
    </row>
    <row r="4601" spans="6:13">
      <c r="F4601" s="64"/>
      <c r="G4601" s="69"/>
      <c r="H4601" s="47"/>
      <c r="M4601" s="48"/>
    </row>
    <row r="4602" spans="6:13">
      <c r="F4602" s="64"/>
      <c r="G4602" s="69"/>
      <c r="H4602" s="47"/>
      <c r="M4602" s="48"/>
    </row>
    <row r="4603" spans="6:13">
      <c r="F4603" s="64"/>
      <c r="G4603" s="69"/>
      <c r="H4603" s="47"/>
      <c r="M4603" s="48"/>
    </row>
    <row r="4604" spans="6:13">
      <c r="F4604" s="64"/>
      <c r="G4604" s="69"/>
      <c r="H4604" s="47"/>
      <c r="M4604" s="48"/>
    </row>
    <row r="4605" spans="6:13">
      <c r="F4605" s="64"/>
      <c r="G4605" s="69"/>
      <c r="H4605" s="47"/>
      <c r="M4605" s="48"/>
    </row>
    <row r="4606" spans="6:13">
      <c r="F4606" s="64"/>
      <c r="G4606" s="69"/>
      <c r="H4606" s="47"/>
      <c r="M4606" s="48"/>
    </row>
    <row r="4607" spans="6:13">
      <c r="F4607" s="64"/>
      <c r="G4607" s="69"/>
      <c r="H4607" s="47"/>
      <c r="M4607" s="48"/>
    </row>
    <row r="4608" spans="6:13">
      <c r="F4608" s="64"/>
      <c r="G4608" s="69"/>
      <c r="H4608" s="47"/>
      <c r="M4608" s="48"/>
    </row>
    <row r="4609" spans="6:13">
      <c r="F4609" s="64"/>
      <c r="G4609" s="69"/>
      <c r="H4609" s="47"/>
      <c r="M4609" s="48"/>
    </row>
    <row r="4610" spans="6:13">
      <c r="F4610" s="64"/>
      <c r="G4610" s="69"/>
      <c r="H4610" s="47"/>
      <c r="M4610" s="48"/>
    </row>
    <row r="4611" spans="6:13">
      <c r="F4611" s="64"/>
      <c r="G4611" s="69"/>
      <c r="H4611" s="47"/>
      <c r="M4611" s="48"/>
    </row>
    <row r="4612" spans="6:13">
      <c r="F4612" s="64"/>
      <c r="G4612" s="69"/>
      <c r="H4612" s="47"/>
      <c r="M4612" s="48"/>
    </row>
    <row r="4613" spans="6:13">
      <c r="F4613" s="64"/>
      <c r="G4613" s="69"/>
      <c r="H4613" s="47"/>
      <c r="M4613" s="48"/>
    </row>
    <row r="4614" spans="6:13">
      <c r="F4614" s="64"/>
      <c r="G4614" s="69"/>
      <c r="H4614" s="47"/>
      <c r="M4614" s="48"/>
    </row>
    <row r="4615" spans="6:13">
      <c r="F4615" s="64"/>
      <c r="G4615" s="69"/>
      <c r="H4615" s="47"/>
      <c r="M4615" s="48"/>
    </row>
    <row r="4616" spans="6:13">
      <c r="F4616" s="64"/>
      <c r="G4616" s="69"/>
      <c r="H4616" s="47"/>
      <c r="M4616" s="48"/>
    </row>
    <row r="4617" spans="6:13">
      <c r="F4617" s="64"/>
      <c r="G4617" s="69"/>
      <c r="H4617" s="47"/>
      <c r="M4617" s="48"/>
    </row>
    <row r="4618" spans="6:13">
      <c r="F4618" s="64"/>
      <c r="G4618" s="69"/>
      <c r="H4618" s="47"/>
      <c r="M4618" s="48"/>
    </row>
    <row r="4619" spans="6:13">
      <c r="F4619" s="64"/>
      <c r="G4619" s="69"/>
      <c r="H4619" s="47"/>
      <c r="M4619" s="48"/>
    </row>
    <row r="4620" spans="6:13">
      <c r="F4620" s="64"/>
      <c r="G4620" s="69"/>
      <c r="H4620" s="47"/>
      <c r="M4620" s="48"/>
    </row>
    <row r="4621" spans="6:13">
      <c r="F4621" s="64"/>
      <c r="G4621" s="69"/>
      <c r="H4621" s="47"/>
      <c r="M4621" s="48"/>
    </row>
    <row r="4622" spans="6:13">
      <c r="F4622" s="64"/>
      <c r="G4622" s="69"/>
      <c r="H4622" s="47"/>
      <c r="M4622" s="48"/>
    </row>
    <row r="4623" spans="6:13">
      <c r="F4623" s="64"/>
      <c r="G4623" s="69"/>
      <c r="H4623" s="47"/>
      <c r="M4623" s="48"/>
    </row>
    <row r="4624" spans="6:13">
      <c r="F4624" s="64"/>
      <c r="G4624" s="69"/>
      <c r="H4624" s="47"/>
      <c r="M4624" s="48"/>
    </row>
    <row r="4625" spans="6:13">
      <c r="F4625" s="64"/>
      <c r="G4625" s="69"/>
      <c r="H4625" s="47"/>
      <c r="M4625" s="48"/>
    </row>
    <row r="4626" spans="6:13">
      <c r="F4626" s="64"/>
      <c r="G4626" s="69"/>
      <c r="H4626" s="47"/>
      <c r="M4626" s="48"/>
    </row>
    <row r="4627" spans="6:13">
      <c r="F4627" s="64"/>
      <c r="G4627" s="69"/>
      <c r="H4627" s="47"/>
      <c r="M4627" s="48"/>
    </row>
    <row r="4628" spans="6:13">
      <c r="F4628" s="64"/>
      <c r="G4628" s="69"/>
      <c r="H4628" s="47"/>
      <c r="M4628" s="48"/>
    </row>
    <row r="4629" spans="6:13">
      <c r="F4629" s="64"/>
      <c r="G4629" s="69"/>
      <c r="H4629" s="47"/>
      <c r="M4629" s="48"/>
    </row>
    <row r="4630" spans="6:13">
      <c r="F4630" s="64"/>
      <c r="G4630" s="69"/>
      <c r="H4630" s="47"/>
      <c r="M4630" s="48"/>
    </row>
    <row r="4631" spans="6:13">
      <c r="F4631" s="64"/>
      <c r="G4631" s="69"/>
      <c r="H4631" s="47"/>
      <c r="M4631" s="48"/>
    </row>
    <row r="4632" spans="6:13">
      <c r="F4632" s="64"/>
      <c r="G4632" s="69"/>
      <c r="H4632" s="47"/>
      <c r="M4632" s="48"/>
    </row>
    <row r="4633" spans="6:13">
      <c r="F4633" s="64"/>
      <c r="G4633" s="69"/>
      <c r="H4633" s="47"/>
      <c r="M4633" s="48"/>
    </row>
    <row r="4634" spans="6:13">
      <c r="F4634" s="64"/>
      <c r="G4634" s="69"/>
      <c r="H4634" s="47"/>
      <c r="M4634" s="48"/>
    </row>
    <row r="4635" spans="6:13">
      <c r="F4635" s="64"/>
      <c r="G4635" s="69"/>
      <c r="H4635" s="47"/>
      <c r="M4635" s="48"/>
    </row>
    <row r="4636" spans="6:13">
      <c r="F4636" s="64"/>
      <c r="G4636" s="69"/>
      <c r="H4636" s="47"/>
      <c r="M4636" s="48"/>
    </row>
    <row r="4637" spans="6:13">
      <c r="F4637" s="64"/>
      <c r="G4637" s="69"/>
      <c r="H4637" s="47"/>
      <c r="M4637" s="48"/>
    </row>
    <row r="4638" spans="6:13">
      <c r="F4638" s="64"/>
      <c r="G4638" s="69"/>
      <c r="H4638" s="47"/>
      <c r="M4638" s="48"/>
    </row>
    <row r="4639" spans="6:13">
      <c r="F4639" s="64"/>
      <c r="G4639" s="69"/>
      <c r="H4639" s="47"/>
      <c r="M4639" s="48"/>
    </row>
    <row r="4640" spans="6:13">
      <c r="F4640" s="64"/>
      <c r="G4640" s="69"/>
      <c r="H4640" s="47"/>
      <c r="M4640" s="48"/>
    </row>
    <row r="4641" spans="6:13">
      <c r="F4641" s="64"/>
      <c r="G4641" s="69"/>
      <c r="H4641" s="47"/>
      <c r="M4641" s="48"/>
    </row>
    <row r="4642" spans="6:13">
      <c r="F4642" s="64"/>
      <c r="G4642" s="69"/>
      <c r="H4642" s="47"/>
      <c r="M4642" s="48"/>
    </row>
    <row r="4643" spans="6:13">
      <c r="F4643" s="64"/>
      <c r="G4643" s="69"/>
      <c r="H4643" s="47"/>
      <c r="M4643" s="48"/>
    </row>
    <row r="4644" spans="6:13">
      <c r="F4644" s="64"/>
      <c r="G4644" s="69"/>
      <c r="H4644" s="47"/>
      <c r="M4644" s="48"/>
    </row>
    <row r="4645" spans="6:13">
      <c r="F4645" s="64"/>
      <c r="G4645" s="69"/>
      <c r="H4645" s="47"/>
      <c r="M4645" s="48"/>
    </row>
    <row r="4646" spans="6:13">
      <c r="F4646" s="64"/>
      <c r="G4646" s="69"/>
      <c r="H4646" s="47"/>
      <c r="M4646" s="48"/>
    </row>
    <row r="4647" spans="6:13">
      <c r="F4647" s="64"/>
      <c r="G4647" s="69"/>
      <c r="H4647" s="47"/>
      <c r="M4647" s="48"/>
    </row>
    <row r="4648" spans="6:13">
      <c r="F4648" s="64"/>
      <c r="G4648" s="69"/>
      <c r="H4648" s="47"/>
      <c r="M4648" s="48"/>
    </row>
    <row r="4649" spans="6:13">
      <c r="F4649" s="64"/>
      <c r="G4649" s="69"/>
      <c r="H4649" s="47"/>
      <c r="M4649" s="48"/>
    </row>
    <row r="4650" spans="6:13">
      <c r="F4650" s="64"/>
      <c r="G4650" s="69"/>
      <c r="H4650" s="47"/>
      <c r="M4650" s="48"/>
    </row>
    <row r="4651" spans="6:13">
      <c r="F4651" s="64"/>
      <c r="G4651" s="69"/>
      <c r="H4651" s="47"/>
      <c r="M4651" s="48"/>
    </row>
    <row r="4652" spans="6:13">
      <c r="F4652" s="64"/>
      <c r="G4652" s="69"/>
      <c r="H4652" s="47"/>
      <c r="M4652" s="48"/>
    </row>
    <row r="4653" spans="6:13">
      <c r="F4653" s="64"/>
      <c r="G4653" s="69"/>
      <c r="H4653" s="47"/>
      <c r="M4653" s="48"/>
    </row>
    <row r="4654" spans="6:13">
      <c r="F4654" s="64"/>
      <c r="G4654" s="69"/>
      <c r="H4654" s="47"/>
      <c r="M4654" s="48"/>
    </row>
    <row r="4655" spans="6:13">
      <c r="F4655" s="64"/>
      <c r="G4655" s="69"/>
      <c r="H4655" s="47"/>
      <c r="M4655" s="48"/>
    </row>
    <row r="4656" spans="6:13">
      <c r="F4656" s="64"/>
      <c r="G4656" s="69"/>
      <c r="H4656" s="47"/>
      <c r="M4656" s="48"/>
    </row>
    <row r="4657" spans="6:13">
      <c r="F4657" s="64"/>
      <c r="G4657" s="69"/>
      <c r="H4657" s="47"/>
      <c r="M4657" s="48"/>
    </row>
    <row r="4658" spans="6:13">
      <c r="F4658" s="64"/>
      <c r="G4658" s="69"/>
      <c r="H4658" s="47"/>
      <c r="M4658" s="48"/>
    </row>
    <row r="4659" spans="6:13">
      <c r="F4659" s="64"/>
      <c r="G4659" s="69"/>
      <c r="H4659" s="47"/>
      <c r="M4659" s="48"/>
    </row>
    <row r="4660" spans="6:13">
      <c r="F4660" s="64"/>
      <c r="G4660" s="69"/>
      <c r="H4660" s="47"/>
      <c r="M4660" s="48"/>
    </row>
    <row r="4661" spans="6:13">
      <c r="F4661" s="64"/>
      <c r="G4661" s="69"/>
      <c r="H4661" s="47"/>
      <c r="M4661" s="48"/>
    </row>
    <row r="4662" spans="6:13">
      <c r="F4662" s="64"/>
      <c r="G4662" s="69"/>
      <c r="H4662" s="47"/>
      <c r="M4662" s="48"/>
    </row>
    <row r="4663" spans="6:13">
      <c r="F4663" s="64"/>
      <c r="G4663" s="69"/>
      <c r="H4663" s="47"/>
      <c r="M4663" s="48"/>
    </row>
    <row r="4664" spans="6:13">
      <c r="F4664" s="64"/>
      <c r="G4664" s="69"/>
      <c r="H4664" s="47"/>
      <c r="M4664" s="48"/>
    </row>
    <row r="4665" spans="6:13">
      <c r="F4665" s="64"/>
      <c r="G4665" s="69"/>
      <c r="H4665" s="47"/>
      <c r="M4665" s="48"/>
    </row>
    <row r="4666" spans="6:13">
      <c r="F4666" s="64"/>
      <c r="G4666" s="69"/>
      <c r="H4666" s="47"/>
      <c r="M4666" s="48"/>
    </row>
    <row r="4667" spans="6:13">
      <c r="F4667" s="64"/>
      <c r="G4667" s="69"/>
      <c r="H4667" s="47"/>
      <c r="M4667" s="48"/>
    </row>
    <row r="4668" spans="6:13">
      <c r="F4668" s="64"/>
      <c r="G4668" s="69"/>
      <c r="H4668" s="47"/>
      <c r="M4668" s="48"/>
    </row>
    <row r="4669" spans="6:13">
      <c r="F4669" s="64"/>
      <c r="G4669" s="69"/>
      <c r="H4669" s="47"/>
      <c r="M4669" s="48"/>
    </row>
    <row r="4670" spans="6:13">
      <c r="F4670" s="64"/>
      <c r="G4670" s="69"/>
      <c r="H4670" s="47"/>
      <c r="M4670" s="48"/>
    </row>
    <row r="4671" spans="6:13">
      <c r="F4671" s="64"/>
      <c r="G4671" s="69"/>
      <c r="H4671" s="47"/>
      <c r="M4671" s="48"/>
    </row>
    <row r="4672" spans="6:13">
      <c r="F4672" s="64"/>
      <c r="G4672" s="69"/>
      <c r="H4672" s="47"/>
      <c r="M4672" s="48"/>
    </row>
    <row r="4673" spans="6:13">
      <c r="F4673" s="64"/>
      <c r="G4673" s="69"/>
      <c r="H4673" s="47"/>
      <c r="M4673" s="48"/>
    </row>
    <row r="4674" spans="6:13">
      <c r="F4674" s="64"/>
      <c r="G4674" s="69"/>
      <c r="H4674" s="47"/>
      <c r="M4674" s="48"/>
    </row>
    <row r="4675" spans="6:13">
      <c r="F4675" s="64"/>
      <c r="G4675" s="69"/>
      <c r="H4675" s="47"/>
      <c r="M4675" s="48"/>
    </row>
    <row r="4676" spans="6:13">
      <c r="F4676" s="64"/>
      <c r="G4676" s="69"/>
      <c r="H4676" s="47"/>
      <c r="M4676" s="48"/>
    </row>
    <row r="4677" spans="6:13">
      <c r="F4677" s="64"/>
      <c r="G4677" s="69"/>
      <c r="H4677" s="47"/>
      <c r="M4677" s="48"/>
    </row>
    <row r="4678" spans="6:13">
      <c r="F4678" s="64"/>
      <c r="G4678" s="69"/>
      <c r="H4678" s="47"/>
      <c r="M4678" s="48"/>
    </row>
    <row r="4679" spans="6:13">
      <c r="F4679" s="64"/>
      <c r="G4679" s="69"/>
      <c r="H4679" s="47"/>
      <c r="M4679" s="48"/>
    </row>
    <row r="4680" spans="6:13">
      <c r="F4680" s="64"/>
      <c r="G4680" s="69"/>
      <c r="H4680" s="47"/>
      <c r="M4680" s="48"/>
    </row>
    <row r="4681" spans="6:13">
      <c r="F4681" s="64"/>
      <c r="G4681" s="69"/>
      <c r="H4681" s="47"/>
      <c r="M4681" s="48"/>
    </row>
    <row r="4682" spans="6:13">
      <c r="F4682" s="64"/>
      <c r="G4682" s="69"/>
      <c r="H4682" s="47"/>
      <c r="M4682" s="48"/>
    </row>
    <row r="4683" spans="6:13">
      <c r="F4683" s="64"/>
      <c r="G4683" s="69"/>
      <c r="H4683" s="47"/>
      <c r="M4683" s="48"/>
    </row>
    <row r="4684" spans="6:13">
      <c r="F4684" s="64"/>
      <c r="G4684" s="69"/>
      <c r="H4684" s="47"/>
      <c r="M4684" s="48"/>
    </row>
    <row r="4685" spans="6:13">
      <c r="F4685" s="64"/>
      <c r="G4685" s="69"/>
      <c r="H4685" s="47"/>
      <c r="M4685" s="48"/>
    </row>
    <row r="4686" spans="6:13">
      <c r="F4686" s="64"/>
      <c r="G4686" s="69"/>
      <c r="H4686" s="47"/>
      <c r="M4686" s="48"/>
    </row>
    <row r="4687" spans="6:13">
      <c r="F4687" s="64"/>
      <c r="G4687" s="69"/>
      <c r="H4687" s="47"/>
      <c r="M4687" s="48"/>
    </row>
    <row r="4688" spans="6:13">
      <c r="F4688" s="64"/>
      <c r="G4688" s="69"/>
      <c r="H4688" s="47"/>
      <c r="M4688" s="48"/>
    </row>
    <row r="4689" spans="6:13">
      <c r="F4689" s="64"/>
      <c r="G4689" s="69"/>
      <c r="H4689" s="47"/>
      <c r="M4689" s="48"/>
    </row>
    <row r="4690" spans="6:13">
      <c r="F4690" s="64"/>
      <c r="G4690" s="69"/>
      <c r="H4690" s="47"/>
      <c r="M4690" s="48"/>
    </row>
    <row r="4691" spans="6:13">
      <c r="F4691" s="64"/>
      <c r="G4691" s="69"/>
      <c r="H4691" s="47"/>
      <c r="M4691" s="48"/>
    </row>
    <row r="4692" spans="6:13">
      <c r="F4692" s="64"/>
      <c r="G4692" s="69"/>
      <c r="H4692" s="47"/>
      <c r="M4692" s="48"/>
    </row>
    <row r="4693" spans="6:13">
      <c r="F4693" s="64"/>
      <c r="G4693" s="69"/>
      <c r="H4693" s="47"/>
      <c r="M4693" s="48"/>
    </row>
    <row r="4694" spans="6:13">
      <c r="F4694" s="64"/>
      <c r="G4694" s="69"/>
      <c r="H4694" s="47"/>
      <c r="M4694" s="48"/>
    </row>
    <row r="4695" spans="6:13">
      <c r="F4695" s="64"/>
      <c r="G4695" s="69"/>
      <c r="H4695" s="47"/>
      <c r="M4695" s="48"/>
    </row>
    <row r="4696" spans="6:13">
      <c r="F4696" s="64"/>
      <c r="G4696" s="69"/>
      <c r="H4696" s="47"/>
      <c r="M4696" s="48"/>
    </row>
    <row r="4697" spans="6:13">
      <c r="F4697" s="64"/>
      <c r="G4697" s="69"/>
      <c r="H4697" s="47"/>
      <c r="M4697" s="48"/>
    </row>
    <row r="4698" spans="6:13">
      <c r="F4698" s="64"/>
      <c r="G4698" s="69"/>
      <c r="H4698" s="47"/>
      <c r="M4698" s="48"/>
    </row>
    <row r="4699" spans="6:13">
      <c r="F4699" s="64"/>
      <c r="G4699" s="69"/>
      <c r="H4699" s="47"/>
      <c r="M4699" s="48"/>
    </row>
    <row r="4700" spans="6:13">
      <c r="F4700" s="64"/>
      <c r="G4700" s="69"/>
      <c r="H4700" s="47"/>
      <c r="M4700" s="48"/>
    </row>
    <row r="4701" spans="6:13">
      <c r="F4701" s="64"/>
      <c r="G4701" s="69"/>
      <c r="H4701" s="47"/>
      <c r="M4701" s="48"/>
    </row>
    <row r="4702" spans="6:13">
      <c r="F4702" s="64"/>
      <c r="G4702" s="69"/>
      <c r="H4702" s="47"/>
      <c r="M4702" s="48"/>
    </row>
    <row r="4703" spans="6:13">
      <c r="F4703" s="64"/>
      <c r="G4703" s="69"/>
      <c r="H4703" s="47"/>
      <c r="M4703" s="48"/>
    </row>
    <row r="4704" spans="6:13">
      <c r="F4704" s="64"/>
      <c r="G4704" s="69"/>
      <c r="H4704" s="47"/>
      <c r="M4704" s="48"/>
    </row>
    <row r="4705" spans="6:13">
      <c r="F4705" s="64"/>
      <c r="G4705" s="69"/>
      <c r="H4705" s="47"/>
      <c r="M4705" s="48"/>
    </row>
    <row r="4706" spans="6:13">
      <c r="F4706" s="64"/>
      <c r="G4706" s="69"/>
      <c r="H4706" s="47"/>
      <c r="M4706" s="48"/>
    </row>
    <row r="4707" spans="6:13">
      <c r="F4707" s="64"/>
      <c r="G4707" s="69"/>
      <c r="H4707" s="47"/>
      <c r="M4707" s="48"/>
    </row>
    <row r="4708" spans="6:13">
      <c r="F4708" s="64"/>
      <c r="G4708" s="69"/>
      <c r="H4708" s="47"/>
      <c r="M4708" s="48"/>
    </row>
    <row r="4709" spans="6:13">
      <c r="F4709" s="64"/>
      <c r="G4709" s="69"/>
      <c r="H4709" s="47"/>
      <c r="M4709" s="48"/>
    </row>
    <row r="4710" spans="6:13">
      <c r="F4710" s="64"/>
      <c r="G4710" s="69"/>
      <c r="H4710" s="47"/>
      <c r="M4710" s="48"/>
    </row>
    <row r="4711" spans="6:13">
      <c r="F4711" s="64"/>
      <c r="G4711" s="69"/>
      <c r="H4711" s="47"/>
      <c r="M4711" s="48"/>
    </row>
    <row r="4712" spans="6:13">
      <c r="F4712" s="64"/>
      <c r="G4712" s="69"/>
      <c r="H4712" s="47"/>
      <c r="M4712" s="48"/>
    </row>
    <row r="4713" spans="6:13">
      <c r="F4713" s="64"/>
      <c r="G4713" s="69"/>
      <c r="H4713" s="47"/>
      <c r="M4713" s="48"/>
    </row>
    <row r="4714" spans="6:13">
      <c r="F4714" s="64"/>
      <c r="G4714" s="69"/>
      <c r="H4714" s="47"/>
      <c r="M4714" s="48"/>
    </row>
    <row r="4715" spans="6:13">
      <c r="F4715" s="64"/>
      <c r="G4715" s="69"/>
      <c r="H4715" s="47"/>
      <c r="M4715" s="48"/>
    </row>
    <row r="4716" spans="6:13">
      <c r="F4716" s="64"/>
      <c r="G4716" s="69"/>
      <c r="H4716" s="47"/>
      <c r="M4716" s="48"/>
    </row>
    <row r="4717" spans="6:13">
      <c r="F4717" s="64"/>
      <c r="G4717" s="69"/>
      <c r="H4717" s="47"/>
      <c r="M4717" s="48"/>
    </row>
    <row r="4718" spans="6:13">
      <c r="F4718" s="64"/>
      <c r="G4718" s="69"/>
      <c r="H4718" s="47"/>
      <c r="M4718" s="48"/>
    </row>
    <row r="4719" spans="6:13">
      <c r="F4719" s="64"/>
      <c r="G4719" s="69"/>
      <c r="H4719" s="47"/>
      <c r="M4719" s="48"/>
    </row>
    <row r="4720" spans="6:13">
      <c r="F4720" s="64"/>
      <c r="G4720" s="69"/>
      <c r="H4720" s="47"/>
      <c r="M4720" s="48"/>
    </row>
    <row r="4721" spans="6:13">
      <c r="F4721" s="64"/>
      <c r="G4721" s="69"/>
      <c r="H4721" s="47"/>
      <c r="M4721" s="48"/>
    </row>
    <row r="4722" spans="6:13">
      <c r="F4722" s="64"/>
      <c r="G4722" s="69"/>
      <c r="H4722" s="47"/>
      <c r="M4722" s="48"/>
    </row>
    <row r="4723" spans="6:13">
      <c r="F4723" s="64"/>
      <c r="G4723" s="69"/>
      <c r="H4723" s="47"/>
      <c r="M4723" s="48"/>
    </row>
    <row r="4724" spans="6:13">
      <c r="F4724" s="64"/>
      <c r="G4724" s="69"/>
      <c r="H4724" s="47"/>
      <c r="M4724" s="48"/>
    </row>
    <row r="4725" spans="6:13">
      <c r="F4725" s="64"/>
      <c r="G4725" s="69"/>
      <c r="H4725" s="47"/>
      <c r="M4725" s="48"/>
    </row>
    <row r="4726" spans="6:13">
      <c r="F4726" s="64"/>
      <c r="G4726" s="69"/>
      <c r="H4726" s="47"/>
      <c r="M4726" s="48"/>
    </row>
    <row r="4727" spans="6:13">
      <c r="F4727" s="64"/>
      <c r="G4727" s="69"/>
      <c r="H4727" s="47"/>
      <c r="M4727" s="48"/>
    </row>
    <row r="4728" spans="6:13">
      <c r="F4728" s="64"/>
      <c r="G4728" s="69"/>
      <c r="H4728" s="47"/>
      <c r="M4728" s="48"/>
    </row>
    <row r="4729" spans="6:13">
      <c r="F4729" s="64"/>
      <c r="G4729" s="69"/>
      <c r="H4729" s="47"/>
      <c r="M4729" s="48"/>
    </row>
    <row r="4730" spans="6:13">
      <c r="F4730" s="64"/>
      <c r="G4730" s="69"/>
      <c r="H4730" s="47"/>
      <c r="M4730" s="48"/>
    </row>
    <row r="4731" spans="6:13">
      <c r="F4731" s="64"/>
      <c r="G4731" s="69"/>
      <c r="H4731" s="47"/>
      <c r="M4731" s="48"/>
    </row>
    <row r="4732" spans="6:13">
      <c r="F4732" s="64"/>
      <c r="G4732" s="69"/>
      <c r="H4732" s="47"/>
      <c r="M4732" s="48"/>
    </row>
    <row r="4733" spans="6:13">
      <c r="F4733" s="64"/>
      <c r="G4733" s="69"/>
      <c r="H4733" s="47"/>
      <c r="M4733" s="48"/>
    </row>
    <row r="4734" spans="6:13">
      <c r="F4734" s="64"/>
      <c r="G4734" s="69"/>
      <c r="H4734" s="47"/>
      <c r="M4734" s="48"/>
    </row>
    <row r="4735" spans="6:13">
      <c r="F4735" s="64"/>
      <c r="G4735" s="69"/>
      <c r="H4735" s="47"/>
      <c r="M4735" s="48"/>
    </row>
    <row r="4736" spans="6:13">
      <c r="F4736" s="64"/>
      <c r="G4736" s="69"/>
      <c r="H4736" s="47"/>
      <c r="M4736" s="48"/>
    </row>
    <row r="4737" spans="6:13">
      <c r="F4737" s="64"/>
      <c r="G4737" s="69"/>
      <c r="H4737" s="47"/>
      <c r="M4737" s="48"/>
    </row>
    <row r="4738" spans="6:13">
      <c r="F4738" s="64"/>
      <c r="G4738" s="69"/>
      <c r="H4738" s="47"/>
      <c r="M4738" s="48"/>
    </row>
    <row r="4739" spans="6:13">
      <c r="F4739" s="64"/>
      <c r="G4739" s="69"/>
      <c r="H4739" s="47"/>
      <c r="M4739" s="48"/>
    </row>
    <row r="4740" spans="6:13">
      <c r="F4740" s="64"/>
      <c r="G4740" s="69"/>
      <c r="H4740" s="47"/>
      <c r="M4740" s="48"/>
    </row>
    <row r="4741" spans="6:13">
      <c r="F4741" s="64"/>
      <c r="G4741" s="69"/>
      <c r="H4741" s="47"/>
      <c r="M4741" s="48"/>
    </row>
    <row r="4742" spans="6:13">
      <c r="F4742" s="64"/>
      <c r="G4742" s="69"/>
      <c r="H4742" s="47"/>
      <c r="M4742" s="48"/>
    </row>
    <row r="4743" spans="6:13">
      <c r="F4743" s="64"/>
      <c r="G4743" s="69"/>
      <c r="H4743" s="47"/>
      <c r="M4743" s="48"/>
    </row>
    <row r="4744" spans="6:13">
      <c r="F4744" s="64"/>
      <c r="G4744" s="69"/>
      <c r="H4744" s="47"/>
      <c r="M4744" s="48"/>
    </row>
    <row r="4745" spans="6:13">
      <c r="F4745" s="64"/>
      <c r="G4745" s="69"/>
      <c r="H4745" s="47"/>
      <c r="M4745" s="48"/>
    </row>
    <row r="4746" spans="6:13">
      <c r="F4746" s="64"/>
      <c r="G4746" s="69"/>
      <c r="H4746" s="47"/>
      <c r="M4746" s="48"/>
    </row>
    <row r="4747" spans="6:13">
      <c r="F4747" s="64"/>
      <c r="G4747" s="69"/>
      <c r="H4747" s="47"/>
      <c r="M4747" s="48"/>
    </row>
    <row r="4748" spans="6:13">
      <c r="F4748" s="64"/>
      <c r="G4748" s="69"/>
      <c r="H4748" s="47"/>
      <c r="M4748" s="48"/>
    </row>
    <row r="4749" spans="6:13">
      <c r="F4749" s="64"/>
      <c r="G4749" s="69"/>
      <c r="H4749" s="47"/>
      <c r="M4749" s="48"/>
    </row>
    <row r="4750" spans="6:13">
      <c r="F4750" s="64"/>
      <c r="G4750" s="69"/>
      <c r="H4750" s="47"/>
      <c r="M4750" s="48"/>
    </row>
    <row r="4751" spans="6:13">
      <c r="F4751" s="64"/>
      <c r="G4751" s="69"/>
      <c r="H4751" s="47"/>
      <c r="M4751" s="48"/>
    </row>
    <row r="4752" spans="6:13">
      <c r="F4752" s="64"/>
      <c r="G4752" s="69"/>
      <c r="H4752" s="47"/>
      <c r="M4752" s="48"/>
    </row>
    <row r="4753" spans="6:13">
      <c r="F4753" s="64"/>
      <c r="G4753" s="69"/>
      <c r="H4753" s="47"/>
      <c r="M4753" s="48"/>
    </row>
    <row r="4754" spans="6:13">
      <c r="F4754" s="64"/>
      <c r="G4754" s="69"/>
      <c r="H4754" s="47"/>
      <c r="M4754" s="48"/>
    </row>
    <row r="4755" spans="6:13">
      <c r="F4755" s="64"/>
      <c r="G4755" s="69"/>
      <c r="H4755" s="47"/>
      <c r="M4755" s="48"/>
    </row>
    <row r="4756" spans="6:13">
      <c r="F4756" s="64"/>
      <c r="G4756" s="69"/>
      <c r="H4756" s="47"/>
      <c r="M4756" s="48"/>
    </row>
    <row r="4757" spans="6:13">
      <c r="F4757" s="64"/>
      <c r="G4757" s="69"/>
      <c r="H4757" s="47"/>
      <c r="M4757" s="48"/>
    </row>
    <row r="4758" spans="6:13">
      <c r="F4758" s="64"/>
      <c r="G4758" s="69"/>
      <c r="H4758" s="47"/>
      <c r="M4758" s="48"/>
    </row>
    <row r="4759" spans="6:13">
      <c r="F4759" s="64"/>
      <c r="G4759" s="69"/>
      <c r="H4759" s="47"/>
      <c r="M4759" s="48"/>
    </row>
    <row r="4760" spans="6:13">
      <c r="F4760" s="64"/>
      <c r="G4760" s="69"/>
      <c r="H4760" s="47"/>
      <c r="M4760" s="48"/>
    </row>
    <row r="4761" spans="6:13">
      <c r="F4761" s="64"/>
      <c r="G4761" s="69"/>
      <c r="H4761" s="47"/>
      <c r="M4761" s="48"/>
    </row>
    <row r="4762" spans="6:13">
      <c r="F4762" s="64"/>
      <c r="G4762" s="69"/>
      <c r="H4762" s="47"/>
      <c r="M4762" s="48"/>
    </row>
    <row r="4763" spans="6:13">
      <c r="F4763" s="64"/>
      <c r="G4763" s="69"/>
      <c r="H4763" s="47"/>
      <c r="M4763" s="48"/>
    </row>
    <row r="4764" spans="6:13">
      <c r="F4764" s="64"/>
      <c r="G4764" s="69"/>
      <c r="H4764" s="47"/>
      <c r="M4764" s="48"/>
    </row>
    <row r="4765" spans="6:13">
      <c r="F4765" s="64"/>
      <c r="G4765" s="69"/>
      <c r="H4765" s="47"/>
      <c r="M4765" s="48"/>
    </row>
    <row r="4766" spans="6:13">
      <c r="F4766" s="64"/>
      <c r="G4766" s="69"/>
      <c r="H4766" s="47"/>
      <c r="M4766" s="48"/>
    </row>
    <row r="4767" spans="6:13">
      <c r="F4767" s="64"/>
      <c r="G4767" s="69"/>
      <c r="H4767" s="47"/>
      <c r="M4767" s="48"/>
    </row>
    <row r="4768" spans="6:13">
      <c r="F4768" s="64"/>
      <c r="G4768" s="69"/>
      <c r="H4768" s="47"/>
      <c r="M4768" s="48"/>
    </row>
    <row r="4769" spans="6:13">
      <c r="F4769" s="64"/>
      <c r="G4769" s="69"/>
      <c r="H4769" s="47"/>
      <c r="M4769" s="48"/>
    </row>
    <row r="4770" spans="6:13">
      <c r="F4770" s="64"/>
      <c r="G4770" s="69"/>
      <c r="H4770" s="47"/>
      <c r="M4770" s="48"/>
    </row>
    <row r="4771" spans="6:13">
      <c r="F4771" s="64"/>
      <c r="G4771" s="69"/>
      <c r="H4771" s="47"/>
      <c r="M4771" s="48"/>
    </row>
    <row r="4772" spans="6:13">
      <c r="F4772" s="64"/>
      <c r="G4772" s="69"/>
      <c r="H4772" s="47"/>
      <c r="M4772" s="48"/>
    </row>
    <row r="4773" spans="6:13">
      <c r="F4773" s="64"/>
      <c r="G4773" s="69"/>
      <c r="H4773" s="47"/>
      <c r="M4773" s="48"/>
    </row>
    <row r="4774" spans="6:13">
      <c r="F4774" s="64"/>
      <c r="G4774" s="69"/>
      <c r="H4774" s="47"/>
      <c r="M4774" s="48"/>
    </row>
    <row r="4775" spans="6:13">
      <c r="F4775" s="64"/>
      <c r="G4775" s="69"/>
      <c r="H4775" s="47"/>
      <c r="M4775" s="48"/>
    </row>
    <row r="4776" spans="6:13">
      <c r="F4776" s="64"/>
      <c r="G4776" s="69"/>
      <c r="H4776" s="47"/>
      <c r="M4776" s="48"/>
    </row>
    <row r="4777" spans="6:13">
      <c r="F4777" s="64"/>
      <c r="G4777" s="69"/>
      <c r="H4777" s="47"/>
      <c r="M4777" s="48"/>
    </row>
    <row r="4778" spans="6:13">
      <c r="F4778" s="64"/>
      <c r="G4778" s="69"/>
      <c r="H4778" s="47"/>
      <c r="M4778" s="48"/>
    </row>
    <row r="4779" spans="6:13">
      <c r="F4779" s="64"/>
      <c r="G4779" s="69"/>
      <c r="H4779" s="47"/>
      <c r="M4779" s="48"/>
    </row>
    <row r="4780" spans="6:13">
      <c r="F4780" s="64"/>
      <c r="G4780" s="69"/>
      <c r="H4780" s="47"/>
      <c r="M4780" s="48"/>
    </row>
    <row r="4781" spans="6:13">
      <c r="F4781" s="64"/>
      <c r="G4781" s="69"/>
      <c r="H4781" s="47"/>
      <c r="M4781" s="48"/>
    </row>
    <row r="4782" spans="6:13">
      <c r="F4782" s="64"/>
      <c r="G4782" s="69"/>
      <c r="H4782" s="47"/>
      <c r="M4782" s="48"/>
    </row>
    <row r="4783" spans="6:13">
      <c r="F4783" s="64"/>
      <c r="G4783" s="69"/>
      <c r="H4783" s="47"/>
      <c r="M4783" s="48"/>
    </row>
    <row r="4784" spans="6:13">
      <c r="F4784" s="64"/>
      <c r="G4784" s="69"/>
      <c r="H4784" s="47"/>
      <c r="M4784" s="48"/>
    </row>
    <row r="4785" spans="6:13">
      <c r="F4785" s="64"/>
      <c r="G4785" s="69"/>
      <c r="H4785" s="47"/>
      <c r="M4785" s="48"/>
    </row>
    <row r="4786" spans="6:13">
      <c r="F4786" s="64"/>
      <c r="G4786" s="69"/>
      <c r="H4786" s="47"/>
      <c r="M4786" s="48"/>
    </row>
    <row r="4787" spans="6:13">
      <c r="F4787" s="64"/>
      <c r="G4787" s="69"/>
      <c r="H4787" s="47"/>
      <c r="M4787" s="48"/>
    </row>
    <row r="4788" spans="6:13">
      <c r="F4788" s="64"/>
      <c r="G4788" s="69"/>
      <c r="H4788" s="47"/>
      <c r="M4788" s="48"/>
    </row>
    <row r="4789" spans="6:13">
      <c r="F4789" s="64"/>
      <c r="G4789" s="69"/>
      <c r="H4789" s="47"/>
      <c r="M4789" s="48"/>
    </row>
    <row r="4790" spans="6:13">
      <c r="F4790" s="64"/>
      <c r="G4790" s="69"/>
      <c r="H4790" s="47"/>
      <c r="M4790" s="48"/>
    </row>
    <row r="4791" spans="6:13">
      <c r="F4791" s="64"/>
      <c r="G4791" s="69"/>
      <c r="H4791" s="47"/>
      <c r="M4791" s="48"/>
    </row>
    <row r="4792" spans="6:13">
      <c r="F4792" s="64"/>
      <c r="G4792" s="69"/>
      <c r="H4792" s="47"/>
      <c r="M4792" s="48"/>
    </row>
    <row r="4793" spans="6:13">
      <c r="F4793" s="64"/>
      <c r="G4793" s="69"/>
      <c r="H4793" s="47"/>
      <c r="M4793" s="48"/>
    </row>
    <row r="4794" spans="6:13">
      <c r="F4794" s="64"/>
      <c r="G4794" s="69"/>
      <c r="H4794" s="47"/>
      <c r="M4794" s="48"/>
    </row>
    <row r="4795" spans="6:13">
      <c r="F4795" s="64"/>
      <c r="G4795" s="69"/>
      <c r="H4795" s="47"/>
      <c r="M4795" s="48"/>
    </row>
    <row r="4796" spans="6:13">
      <c r="F4796" s="64"/>
      <c r="G4796" s="69"/>
      <c r="H4796" s="47"/>
      <c r="M4796" s="48"/>
    </row>
    <row r="4797" spans="6:13">
      <c r="F4797" s="64"/>
      <c r="G4797" s="69"/>
      <c r="H4797" s="47"/>
      <c r="M4797" s="48"/>
    </row>
    <row r="4798" spans="6:13">
      <c r="F4798" s="64"/>
      <c r="G4798" s="69"/>
      <c r="H4798" s="47"/>
      <c r="M4798" s="48"/>
    </row>
    <row r="4799" spans="6:13">
      <c r="F4799" s="64"/>
      <c r="G4799" s="69"/>
      <c r="H4799" s="47"/>
      <c r="M4799" s="48"/>
    </row>
    <row r="4800" spans="6:13">
      <c r="F4800" s="64"/>
      <c r="G4800" s="69"/>
      <c r="H4800" s="47"/>
      <c r="M4800" s="48"/>
    </row>
    <row r="4801" spans="6:13">
      <c r="F4801" s="64"/>
      <c r="G4801" s="69"/>
      <c r="H4801" s="47"/>
      <c r="M4801" s="48"/>
    </row>
    <row r="4802" spans="6:13">
      <c r="F4802" s="64"/>
      <c r="G4802" s="69"/>
      <c r="H4802" s="47"/>
      <c r="M4802" s="48"/>
    </row>
    <row r="4803" spans="6:13">
      <c r="F4803" s="64"/>
      <c r="G4803" s="69"/>
      <c r="H4803" s="47"/>
      <c r="M4803" s="48"/>
    </row>
    <row r="4804" spans="6:13">
      <c r="F4804" s="64"/>
      <c r="G4804" s="69"/>
      <c r="H4804" s="47"/>
      <c r="M4804" s="48"/>
    </row>
    <row r="4805" spans="6:13">
      <c r="F4805" s="64"/>
      <c r="G4805" s="69"/>
      <c r="H4805" s="47"/>
      <c r="M4805" s="48"/>
    </row>
    <row r="4806" spans="6:13">
      <c r="F4806" s="64"/>
      <c r="G4806" s="69"/>
      <c r="H4806" s="47"/>
      <c r="M4806" s="48"/>
    </row>
    <row r="4807" spans="6:13">
      <c r="F4807" s="64"/>
      <c r="G4807" s="69"/>
      <c r="H4807" s="47"/>
      <c r="M4807" s="48"/>
    </row>
    <row r="4808" spans="6:13">
      <c r="F4808" s="64"/>
      <c r="G4808" s="69"/>
      <c r="H4808" s="47"/>
      <c r="M4808" s="48"/>
    </row>
    <row r="4809" spans="6:13">
      <c r="F4809" s="64"/>
      <c r="G4809" s="69"/>
      <c r="H4809" s="47"/>
      <c r="M4809" s="48"/>
    </row>
    <row r="4810" spans="6:13">
      <c r="F4810" s="64"/>
      <c r="G4810" s="69"/>
      <c r="H4810" s="47"/>
      <c r="M4810" s="48"/>
    </row>
    <row r="4811" spans="6:13">
      <c r="F4811" s="64"/>
      <c r="G4811" s="69"/>
      <c r="H4811" s="47"/>
      <c r="M4811" s="48"/>
    </row>
    <row r="4812" spans="6:13">
      <c r="F4812" s="64"/>
      <c r="G4812" s="69"/>
      <c r="H4812" s="47"/>
      <c r="M4812" s="48"/>
    </row>
    <row r="4813" spans="6:13">
      <c r="F4813" s="64"/>
      <c r="G4813" s="69"/>
      <c r="H4813" s="47"/>
      <c r="M4813" s="48"/>
    </row>
    <row r="4814" spans="6:13">
      <c r="F4814" s="64"/>
      <c r="G4814" s="69"/>
      <c r="H4814" s="47"/>
      <c r="M4814" s="48"/>
    </row>
    <row r="4815" spans="6:13">
      <c r="F4815" s="64"/>
      <c r="G4815" s="69"/>
      <c r="H4815" s="47"/>
      <c r="M4815" s="48"/>
    </row>
    <row r="4816" spans="6:13">
      <c r="F4816" s="64"/>
      <c r="G4816" s="69"/>
      <c r="H4816" s="47"/>
      <c r="M4816" s="48"/>
    </row>
    <row r="4817" spans="6:13">
      <c r="F4817" s="64"/>
      <c r="G4817" s="69"/>
      <c r="H4817" s="47"/>
      <c r="M4817" s="48"/>
    </row>
    <row r="4818" spans="6:13">
      <c r="F4818" s="64"/>
      <c r="G4818" s="69"/>
      <c r="H4818" s="47"/>
      <c r="M4818" s="48"/>
    </row>
    <row r="4819" spans="6:13">
      <c r="F4819" s="64"/>
      <c r="G4819" s="69"/>
      <c r="H4819" s="47"/>
      <c r="M4819" s="48"/>
    </row>
    <row r="4820" spans="6:13">
      <c r="F4820" s="64"/>
      <c r="G4820" s="69"/>
      <c r="H4820" s="47"/>
      <c r="M4820" s="48"/>
    </row>
    <row r="4821" spans="6:13">
      <c r="F4821" s="64"/>
      <c r="G4821" s="69"/>
      <c r="H4821" s="47"/>
      <c r="M4821" s="48"/>
    </row>
    <row r="4822" spans="6:13">
      <c r="F4822" s="64"/>
      <c r="G4822" s="69"/>
      <c r="H4822" s="47"/>
      <c r="M4822" s="48"/>
    </row>
    <row r="4823" spans="6:13">
      <c r="F4823" s="64"/>
      <c r="G4823" s="69"/>
      <c r="H4823" s="47"/>
      <c r="M4823" s="48"/>
    </row>
    <row r="4824" spans="6:13">
      <c r="F4824" s="64"/>
      <c r="G4824" s="69"/>
      <c r="H4824" s="47"/>
      <c r="M4824" s="48"/>
    </row>
    <row r="4825" spans="6:13">
      <c r="F4825" s="64"/>
      <c r="G4825" s="69"/>
      <c r="H4825" s="47"/>
      <c r="M4825" s="48"/>
    </row>
    <row r="4826" spans="6:13">
      <c r="F4826" s="64"/>
      <c r="G4826" s="69"/>
      <c r="H4826" s="47"/>
      <c r="M4826" s="48"/>
    </row>
    <row r="4827" spans="6:13">
      <c r="F4827" s="64"/>
      <c r="G4827" s="69"/>
      <c r="H4827" s="47"/>
      <c r="M4827" s="48"/>
    </row>
    <row r="4828" spans="6:13">
      <c r="F4828" s="64"/>
      <c r="G4828" s="69"/>
      <c r="H4828" s="47"/>
      <c r="M4828" s="48"/>
    </row>
    <row r="4829" spans="6:13">
      <c r="F4829" s="64"/>
      <c r="G4829" s="69"/>
      <c r="H4829" s="47"/>
      <c r="M4829" s="48"/>
    </row>
    <row r="4830" spans="6:13">
      <c r="F4830" s="64"/>
      <c r="G4830" s="69"/>
      <c r="H4830" s="47"/>
      <c r="M4830" s="48"/>
    </row>
    <row r="4831" spans="6:13">
      <c r="F4831" s="64"/>
      <c r="G4831" s="69"/>
      <c r="H4831" s="47"/>
      <c r="M4831" s="48"/>
    </row>
    <row r="4832" spans="6:13">
      <c r="F4832" s="64"/>
      <c r="G4832" s="69"/>
      <c r="H4832" s="47"/>
      <c r="M4832" s="48"/>
    </row>
    <row r="4833" spans="6:13">
      <c r="F4833" s="64"/>
      <c r="G4833" s="69"/>
      <c r="H4833" s="47"/>
      <c r="M4833" s="48"/>
    </row>
    <row r="4834" spans="6:13">
      <c r="F4834" s="64"/>
      <c r="G4834" s="69"/>
      <c r="H4834" s="47"/>
      <c r="M4834" s="48"/>
    </row>
    <row r="4835" spans="6:13">
      <c r="F4835" s="64"/>
      <c r="G4835" s="69"/>
      <c r="H4835" s="47"/>
      <c r="M4835" s="48"/>
    </row>
    <row r="4836" spans="6:13">
      <c r="F4836" s="64"/>
      <c r="G4836" s="69"/>
      <c r="H4836" s="47"/>
      <c r="M4836" s="48"/>
    </row>
    <row r="4837" spans="6:13">
      <c r="F4837" s="64"/>
      <c r="G4837" s="69"/>
      <c r="H4837" s="47"/>
      <c r="M4837" s="48"/>
    </row>
    <row r="4838" spans="6:13">
      <c r="F4838" s="64"/>
      <c r="G4838" s="69"/>
      <c r="H4838" s="47"/>
      <c r="M4838" s="48"/>
    </row>
    <row r="4839" spans="6:13">
      <c r="F4839" s="64"/>
      <c r="G4839" s="69"/>
      <c r="H4839" s="47"/>
      <c r="M4839" s="48"/>
    </row>
    <row r="4840" spans="6:13">
      <c r="F4840" s="64"/>
      <c r="G4840" s="69"/>
      <c r="H4840" s="47"/>
      <c r="M4840" s="48"/>
    </row>
    <row r="4841" spans="6:13">
      <c r="F4841" s="64"/>
      <c r="G4841" s="69"/>
      <c r="H4841" s="47"/>
      <c r="M4841" s="48"/>
    </row>
    <row r="4842" spans="6:13">
      <c r="F4842" s="64"/>
      <c r="G4842" s="69"/>
      <c r="H4842" s="47"/>
      <c r="M4842" s="48"/>
    </row>
    <row r="4843" spans="6:13">
      <c r="F4843" s="64"/>
      <c r="G4843" s="69"/>
      <c r="H4843" s="47"/>
      <c r="M4843" s="48"/>
    </row>
    <row r="4844" spans="6:13">
      <c r="F4844" s="64"/>
      <c r="G4844" s="69"/>
      <c r="H4844" s="47"/>
      <c r="M4844" s="48"/>
    </row>
    <row r="4845" spans="6:13">
      <c r="F4845" s="64"/>
      <c r="G4845" s="69"/>
      <c r="H4845" s="47"/>
      <c r="M4845" s="48"/>
    </row>
    <row r="4846" spans="6:13">
      <c r="F4846" s="64"/>
      <c r="G4846" s="69"/>
      <c r="H4846" s="47"/>
      <c r="M4846" s="48"/>
    </row>
    <row r="4847" spans="6:13">
      <c r="F4847" s="64"/>
      <c r="G4847" s="69"/>
      <c r="H4847" s="47"/>
      <c r="M4847" s="48"/>
    </row>
    <row r="4848" spans="6:13">
      <c r="F4848" s="64"/>
      <c r="G4848" s="69"/>
      <c r="H4848" s="47"/>
      <c r="M4848" s="48"/>
    </row>
    <row r="4849" spans="6:13">
      <c r="F4849" s="64"/>
      <c r="G4849" s="69"/>
      <c r="H4849" s="47"/>
      <c r="M4849" s="48"/>
    </row>
    <row r="4850" spans="6:13">
      <c r="F4850" s="64"/>
      <c r="G4850" s="69"/>
      <c r="H4850" s="47"/>
      <c r="M4850" s="48"/>
    </row>
    <row r="4851" spans="6:13">
      <c r="F4851" s="64"/>
      <c r="G4851" s="69"/>
      <c r="H4851" s="47"/>
      <c r="M4851" s="48"/>
    </row>
    <row r="4852" spans="6:13">
      <c r="F4852" s="64"/>
      <c r="G4852" s="69"/>
      <c r="H4852" s="47"/>
      <c r="M4852" s="48"/>
    </row>
    <row r="4853" spans="6:13">
      <c r="F4853" s="64"/>
      <c r="G4853" s="69"/>
      <c r="H4853" s="47"/>
      <c r="M4853" s="48"/>
    </row>
    <row r="4854" spans="6:13">
      <c r="F4854" s="64"/>
      <c r="G4854" s="69"/>
      <c r="H4854" s="47"/>
      <c r="M4854" s="48"/>
    </row>
    <row r="4855" spans="6:13">
      <c r="F4855" s="64"/>
      <c r="G4855" s="69"/>
      <c r="H4855" s="47"/>
      <c r="M4855" s="48"/>
    </row>
    <row r="4856" spans="6:13">
      <c r="F4856" s="64"/>
      <c r="G4856" s="69"/>
      <c r="H4856" s="47"/>
      <c r="M4856" s="48"/>
    </row>
    <row r="4857" spans="6:13">
      <c r="F4857" s="64"/>
      <c r="G4857" s="69"/>
      <c r="H4857" s="47"/>
      <c r="M4857" s="48"/>
    </row>
    <row r="4858" spans="6:13">
      <c r="F4858" s="64"/>
      <c r="G4858" s="69"/>
      <c r="H4858" s="47"/>
      <c r="M4858" s="48"/>
    </row>
    <row r="4859" spans="6:13">
      <c r="F4859" s="64"/>
      <c r="G4859" s="69"/>
      <c r="H4859" s="47"/>
      <c r="M4859" s="48"/>
    </row>
    <row r="4860" spans="6:13">
      <c r="F4860" s="64"/>
      <c r="G4860" s="69"/>
      <c r="H4860" s="47"/>
      <c r="M4860" s="48"/>
    </row>
    <row r="4861" spans="6:13">
      <c r="F4861" s="64"/>
      <c r="G4861" s="69"/>
      <c r="H4861" s="47"/>
      <c r="M4861" s="48"/>
    </row>
    <row r="4862" spans="6:13">
      <c r="F4862" s="64"/>
      <c r="G4862" s="69"/>
      <c r="H4862" s="47"/>
      <c r="M4862" s="48"/>
    </row>
    <row r="4863" spans="6:13">
      <c r="F4863" s="64"/>
      <c r="G4863" s="69"/>
      <c r="H4863" s="47"/>
      <c r="M4863" s="48"/>
    </row>
    <row r="4864" spans="6:13">
      <c r="F4864" s="64"/>
      <c r="G4864" s="69"/>
      <c r="H4864" s="47"/>
      <c r="M4864" s="48"/>
    </row>
    <row r="4865" spans="6:13">
      <c r="F4865" s="64"/>
      <c r="G4865" s="69"/>
      <c r="H4865" s="47"/>
      <c r="M4865" s="48"/>
    </row>
    <row r="4866" spans="6:13">
      <c r="F4866" s="64"/>
      <c r="G4866" s="69"/>
      <c r="H4866" s="47"/>
      <c r="M4866" s="48"/>
    </row>
    <row r="4867" spans="6:13">
      <c r="F4867" s="64"/>
      <c r="G4867" s="69"/>
      <c r="H4867" s="47"/>
      <c r="M4867" s="48"/>
    </row>
    <row r="4868" spans="6:13">
      <c r="F4868" s="64"/>
      <c r="G4868" s="69"/>
      <c r="H4868" s="47"/>
      <c r="M4868" s="48"/>
    </row>
    <row r="4869" spans="6:13">
      <c r="F4869" s="64"/>
      <c r="G4869" s="69"/>
      <c r="H4869" s="47"/>
      <c r="M4869" s="48"/>
    </row>
    <row r="4870" spans="6:13">
      <c r="F4870" s="64"/>
      <c r="G4870" s="69"/>
      <c r="H4870" s="47"/>
      <c r="M4870" s="48"/>
    </row>
    <row r="4871" spans="6:13">
      <c r="F4871" s="64"/>
      <c r="G4871" s="69"/>
      <c r="H4871" s="47"/>
      <c r="M4871" s="48"/>
    </row>
    <row r="4872" spans="6:13">
      <c r="F4872" s="64"/>
      <c r="G4872" s="69"/>
      <c r="H4872" s="47"/>
      <c r="M4872" s="48"/>
    </row>
    <row r="4873" spans="6:13">
      <c r="F4873" s="64"/>
      <c r="G4873" s="69"/>
      <c r="H4873" s="47"/>
      <c r="M4873" s="48"/>
    </row>
    <row r="4874" spans="6:13">
      <c r="F4874" s="64"/>
      <c r="G4874" s="69"/>
      <c r="H4874" s="47"/>
      <c r="M4874" s="48"/>
    </row>
    <row r="4875" spans="6:13">
      <c r="F4875" s="64"/>
      <c r="G4875" s="69"/>
      <c r="H4875" s="47"/>
      <c r="M4875" s="48"/>
    </row>
    <row r="4876" spans="6:13">
      <c r="F4876" s="64"/>
      <c r="G4876" s="69"/>
      <c r="H4876" s="47"/>
      <c r="M4876" s="48"/>
    </row>
    <row r="4877" spans="6:13">
      <c r="F4877" s="64"/>
      <c r="G4877" s="69"/>
      <c r="H4877" s="47"/>
      <c r="M4877" s="48"/>
    </row>
    <row r="4878" spans="6:13">
      <c r="F4878" s="64"/>
      <c r="G4878" s="69"/>
      <c r="H4878" s="47"/>
      <c r="M4878" s="48"/>
    </row>
    <row r="4879" spans="6:13">
      <c r="F4879" s="64"/>
      <c r="G4879" s="69"/>
      <c r="H4879" s="47"/>
      <c r="M4879" s="48"/>
    </row>
    <row r="4880" spans="6:13">
      <c r="F4880" s="64"/>
      <c r="G4880" s="69"/>
      <c r="H4880" s="47"/>
      <c r="M4880" s="48"/>
    </row>
    <row r="4881" spans="6:13">
      <c r="F4881" s="64"/>
      <c r="G4881" s="69"/>
      <c r="H4881" s="47"/>
      <c r="M4881" s="48"/>
    </row>
    <row r="4882" spans="6:13">
      <c r="F4882" s="64"/>
      <c r="G4882" s="69"/>
      <c r="H4882" s="47"/>
      <c r="M4882" s="48"/>
    </row>
    <row r="4883" spans="6:13">
      <c r="F4883" s="64"/>
      <c r="G4883" s="69"/>
      <c r="H4883" s="47"/>
      <c r="M4883" s="48"/>
    </row>
    <row r="4884" spans="6:13">
      <c r="F4884" s="64"/>
      <c r="G4884" s="69"/>
      <c r="H4884" s="47"/>
      <c r="M4884" s="48"/>
    </row>
    <row r="4885" spans="6:13">
      <c r="F4885" s="64"/>
      <c r="G4885" s="69"/>
      <c r="H4885" s="47"/>
      <c r="M4885" s="48"/>
    </row>
    <row r="4886" spans="6:13">
      <c r="F4886" s="64"/>
      <c r="G4886" s="69"/>
      <c r="H4886" s="47"/>
      <c r="M4886" s="48"/>
    </row>
    <row r="4887" spans="6:13">
      <c r="F4887" s="64"/>
      <c r="G4887" s="69"/>
      <c r="H4887" s="47"/>
      <c r="M4887" s="48"/>
    </row>
    <row r="4888" spans="6:13">
      <c r="F4888" s="64"/>
      <c r="G4888" s="69"/>
      <c r="H4888" s="47"/>
      <c r="M4888" s="48"/>
    </row>
    <row r="4889" spans="6:13">
      <c r="F4889" s="64"/>
      <c r="G4889" s="69"/>
      <c r="H4889" s="47"/>
      <c r="M4889" s="48"/>
    </row>
    <row r="4890" spans="6:13">
      <c r="F4890" s="64"/>
      <c r="G4890" s="69"/>
      <c r="H4890" s="47"/>
      <c r="M4890" s="48"/>
    </row>
    <row r="4891" spans="6:13">
      <c r="F4891" s="64"/>
      <c r="G4891" s="69"/>
      <c r="H4891" s="47"/>
      <c r="M4891" s="48"/>
    </row>
    <row r="4892" spans="6:13">
      <c r="F4892" s="64"/>
      <c r="G4892" s="69"/>
      <c r="H4892" s="47"/>
      <c r="M4892" s="48"/>
    </row>
    <row r="4893" spans="6:13">
      <c r="F4893" s="64"/>
      <c r="G4893" s="69"/>
      <c r="H4893" s="47"/>
      <c r="M4893" s="48"/>
    </row>
    <row r="4894" spans="6:13">
      <c r="F4894" s="64"/>
      <c r="G4894" s="69"/>
      <c r="H4894" s="47"/>
      <c r="M4894" s="48"/>
    </row>
    <row r="4895" spans="6:13">
      <c r="F4895" s="64"/>
      <c r="G4895" s="69"/>
      <c r="H4895" s="47"/>
      <c r="M4895" s="48"/>
    </row>
    <row r="4896" spans="6:13">
      <c r="F4896" s="64"/>
      <c r="G4896" s="69"/>
      <c r="H4896" s="47"/>
      <c r="M4896" s="48"/>
    </row>
    <row r="4897" spans="6:13">
      <c r="F4897" s="64"/>
      <c r="G4897" s="69"/>
      <c r="H4897" s="47"/>
      <c r="M4897" s="48"/>
    </row>
    <row r="4898" spans="6:13">
      <c r="F4898" s="64"/>
      <c r="G4898" s="69"/>
      <c r="H4898" s="47"/>
      <c r="M4898" s="48"/>
    </row>
    <row r="4899" spans="6:13">
      <c r="F4899" s="64"/>
      <c r="G4899" s="69"/>
      <c r="H4899" s="47"/>
      <c r="M4899" s="48"/>
    </row>
    <row r="4900" spans="6:13">
      <c r="F4900" s="64"/>
      <c r="G4900" s="69"/>
      <c r="H4900" s="47"/>
      <c r="M4900" s="48"/>
    </row>
    <row r="4901" spans="6:13">
      <c r="F4901" s="64"/>
      <c r="G4901" s="69"/>
      <c r="H4901" s="47"/>
      <c r="M4901" s="48"/>
    </row>
    <row r="4902" spans="6:13">
      <c r="F4902" s="64"/>
      <c r="G4902" s="69"/>
      <c r="H4902" s="47"/>
      <c r="M4902" s="48"/>
    </row>
    <row r="4903" spans="6:13">
      <c r="F4903" s="64"/>
      <c r="G4903" s="69"/>
      <c r="H4903" s="47"/>
      <c r="M4903" s="48"/>
    </row>
    <row r="4904" spans="6:13">
      <c r="F4904" s="64"/>
      <c r="G4904" s="69"/>
      <c r="H4904" s="47"/>
      <c r="M4904" s="48"/>
    </row>
    <row r="4905" spans="6:13">
      <c r="F4905" s="64"/>
      <c r="G4905" s="69"/>
      <c r="H4905" s="47"/>
      <c r="M4905" s="48"/>
    </row>
    <row r="4906" spans="6:13">
      <c r="F4906" s="64"/>
      <c r="G4906" s="69"/>
      <c r="H4906" s="47"/>
      <c r="M4906" s="48"/>
    </row>
    <row r="4907" spans="6:13">
      <c r="F4907" s="64"/>
      <c r="G4907" s="69"/>
      <c r="H4907" s="47"/>
      <c r="M4907" s="48"/>
    </row>
    <row r="4908" spans="6:13">
      <c r="F4908" s="64"/>
      <c r="G4908" s="69"/>
      <c r="H4908" s="47"/>
      <c r="M4908" s="48"/>
    </row>
    <row r="4909" spans="6:13">
      <c r="F4909" s="64"/>
      <c r="G4909" s="69"/>
      <c r="H4909" s="47"/>
      <c r="M4909" s="48"/>
    </row>
    <row r="4910" spans="6:13">
      <c r="F4910" s="64"/>
      <c r="G4910" s="69"/>
      <c r="H4910" s="47"/>
      <c r="M4910" s="48"/>
    </row>
    <row r="4911" spans="6:13">
      <c r="F4911" s="64"/>
      <c r="G4911" s="69"/>
      <c r="H4911" s="47"/>
      <c r="M4911" s="48"/>
    </row>
    <row r="4912" spans="6:13">
      <c r="F4912" s="64"/>
      <c r="G4912" s="69"/>
      <c r="H4912" s="47"/>
      <c r="M4912" s="48"/>
    </row>
    <row r="4913" spans="6:13">
      <c r="F4913" s="64"/>
      <c r="G4913" s="69"/>
      <c r="H4913" s="47"/>
      <c r="M4913" s="48"/>
    </row>
    <row r="4914" spans="6:13">
      <c r="F4914" s="64"/>
      <c r="G4914" s="69"/>
      <c r="H4914" s="47"/>
      <c r="M4914" s="48"/>
    </row>
    <row r="4915" spans="6:13">
      <c r="F4915" s="64"/>
      <c r="G4915" s="69"/>
      <c r="H4915" s="47"/>
      <c r="M4915" s="48"/>
    </row>
    <row r="4916" spans="6:13">
      <c r="F4916" s="64"/>
      <c r="G4916" s="69"/>
      <c r="H4916" s="47"/>
      <c r="M4916" s="48"/>
    </row>
    <row r="4917" spans="6:13">
      <c r="F4917" s="64"/>
      <c r="G4917" s="69"/>
      <c r="H4917" s="47"/>
      <c r="M4917" s="48"/>
    </row>
    <row r="4918" spans="6:13">
      <c r="F4918" s="64"/>
      <c r="G4918" s="69"/>
      <c r="H4918" s="47"/>
      <c r="M4918" s="48"/>
    </row>
    <row r="4919" spans="6:13">
      <c r="F4919" s="64"/>
      <c r="G4919" s="69"/>
      <c r="H4919" s="47"/>
      <c r="M4919" s="48"/>
    </row>
    <row r="4920" spans="6:13">
      <c r="F4920" s="64"/>
      <c r="G4920" s="69"/>
      <c r="H4920" s="47"/>
      <c r="M4920" s="48"/>
    </row>
    <row r="4921" spans="6:13">
      <c r="F4921" s="64"/>
      <c r="G4921" s="69"/>
      <c r="H4921" s="47"/>
      <c r="M4921" s="48"/>
    </row>
    <row r="4922" spans="6:13">
      <c r="F4922" s="64"/>
      <c r="G4922" s="69"/>
      <c r="H4922" s="47"/>
      <c r="M4922" s="48"/>
    </row>
    <row r="4923" spans="6:13">
      <c r="F4923" s="64"/>
      <c r="G4923" s="69"/>
      <c r="H4923" s="47"/>
      <c r="M4923" s="48"/>
    </row>
    <row r="4924" spans="6:13">
      <c r="F4924" s="64"/>
      <c r="G4924" s="69"/>
      <c r="H4924" s="47"/>
      <c r="M4924" s="48"/>
    </row>
    <row r="4925" spans="6:13">
      <c r="F4925" s="64"/>
      <c r="G4925" s="69"/>
      <c r="H4925" s="47"/>
      <c r="M4925" s="48"/>
    </row>
    <row r="4926" spans="6:13">
      <c r="F4926" s="64"/>
      <c r="G4926" s="69"/>
      <c r="H4926" s="47"/>
      <c r="M4926" s="48"/>
    </row>
    <row r="4927" spans="6:13">
      <c r="F4927" s="64"/>
      <c r="G4927" s="69"/>
      <c r="H4927" s="47"/>
      <c r="M4927" s="48"/>
    </row>
    <row r="4928" spans="6:13">
      <c r="F4928" s="64"/>
      <c r="G4928" s="69"/>
      <c r="H4928" s="47"/>
      <c r="M4928" s="48"/>
    </row>
    <row r="4929" spans="6:13">
      <c r="F4929" s="64"/>
      <c r="G4929" s="69"/>
      <c r="H4929" s="47"/>
      <c r="M4929" s="48"/>
    </row>
    <row r="4930" spans="6:13">
      <c r="F4930" s="64"/>
      <c r="G4930" s="69"/>
      <c r="H4930" s="47"/>
      <c r="M4930" s="48"/>
    </row>
    <row r="4931" spans="6:13">
      <c r="F4931" s="64"/>
      <c r="G4931" s="69"/>
      <c r="H4931" s="47"/>
      <c r="M4931" s="48"/>
    </row>
    <row r="4932" spans="6:13">
      <c r="F4932" s="64"/>
      <c r="G4932" s="69"/>
      <c r="H4932" s="47"/>
      <c r="M4932" s="48"/>
    </row>
    <row r="4933" spans="6:13">
      <c r="F4933" s="64"/>
      <c r="G4933" s="69"/>
      <c r="H4933" s="47"/>
      <c r="M4933" s="48"/>
    </row>
    <row r="4934" spans="6:13">
      <c r="F4934" s="64"/>
      <c r="G4934" s="69"/>
      <c r="H4934" s="47"/>
      <c r="M4934" s="48"/>
    </row>
    <row r="4935" spans="6:13">
      <c r="F4935" s="64"/>
      <c r="G4935" s="69"/>
      <c r="H4935" s="47"/>
      <c r="M4935" s="48"/>
    </row>
    <row r="4936" spans="6:13">
      <c r="F4936" s="64"/>
      <c r="G4936" s="69"/>
      <c r="H4936" s="47"/>
      <c r="M4936" s="48"/>
    </row>
    <row r="4937" spans="6:13">
      <c r="F4937" s="64"/>
      <c r="G4937" s="69"/>
      <c r="H4937" s="47"/>
      <c r="M4937" s="48"/>
    </row>
    <row r="4938" spans="6:13">
      <c r="F4938" s="64"/>
      <c r="G4938" s="69"/>
      <c r="H4938" s="47"/>
      <c r="M4938" s="48"/>
    </row>
    <row r="4939" spans="6:13">
      <c r="F4939" s="64"/>
      <c r="G4939" s="69"/>
      <c r="H4939" s="47"/>
      <c r="M4939" s="48"/>
    </row>
    <row r="4940" spans="6:13">
      <c r="F4940" s="64"/>
      <c r="G4940" s="69"/>
      <c r="H4940" s="47"/>
      <c r="M4940" s="48"/>
    </row>
    <row r="4941" spans="6:13">
      <c r="F4941" s="64"/>
      <c r="G4941" s="69"/>
      <c r="H4941" s="47"/>
      <c r="M4941" s="48"/>
    </row>
    <row r="4942" spans="6:13">
      <c r="F4942" s="64"/>
      <c r="G4942" s="69"/>
      <c r="H4942" s="47"/>
      <c r="M4942" s="48"/>
    </row>
    <row r="4943" spans="6:13">
      <c r="F4943" s="64"/>
      <c r="G4943" s="69"/>
      <c r="H4943" s="47"/>
      <c r="M4943" s="48"/>
    </row>
    <row r="4944" spans="6:13">
      <c r="F4944" s="64"/>
      <c r="G4944" s="69"/>
      <c r="H4944" s="47"/>
      <c r="M4944" s="48"/>
    </row>
    <row r="4945" spans="6:13">
      <c r="F4945" s="64"/>
      <c r="G4945" s="69"/>
      <c r="H4945" s="47"/>
      <c r="M4945" s="48"/>
    </row>
    <row r="4946" spans="6:13">
      <c r="F4946" s="64"/>
      <c r="G4946" s="69"/>
      <c r="H4946" s="47"/>
      <c r="M4946" s="48"/>
    </row>
    <row r="4947" spans="6:13">
      <c r="F4947" s="64"/>
      <c r="G4947" s="69"/>
      <c r="H4947" s="47"/>
      <c r="M4947" s="48"/>
    </row>
    <row r="4948" spans="6:13">
      <c r="F4948" s="64"/>
      <c r="G4948" s="69"/>
      <c r="H4948" s="47"/>
      <c r="M4948" s="48"/>
    </row>
    <row r="4949" spans="6:13">
      <c r="F4949" s="64"/>
      <c r="G4949" s="69"/>
      <c r="H4949" s="47"/>
      <c r="M4949" s="48"/>
    </row>
    <row r="4950" spans="6:13">
      <c r="F4950" s="64"/>
      <c r="G4950" s="69"/>
      <c r="H4950" s="47"/>
      <c r="M4950" s="48"/>
    </row>
    <row r="4951" spans="6:13">
      <c r="F4951" s="64"/>
      <c r="G4951" s="69"/>
      <c r="H4951" s="47"/>
      <c r="M4951" s="48"/>
    </row>
    <row r="4952" spans="6:13">
      <c r="F4952" s="64"/>
      <c r="G4952" s="69"/>
      <c r="H4952" s="47"/>
      <c r="M4952" s="48"/>
    </row>
    <row r="4953" spans="6:13">
      <c r="F4953" s="64"/>
      <c r="G4953" s="69"/>
      <c r="H4953" s="47"/>
      <c r="M4953" s="48"/>
    </row>
    <row r="4954" spans="6:13">
      <c r="F4954" s="64"/>
      <c r="G4954" s="69"/>
      <c r="H4954" s="47"/>
      <c r="M4954" s="48"/>
    </row>
    <row r="4955" spans="6:13">
      <c r="F4955" s="64"/>
      <c r="G4955" s="69"/>
      <c r="H4955" s="47"/>
      <c r="M4955" s="48"/>
    </row>
    <row r="4956" spans="6:13">
      <c r="F4956" s="64"/>
      <c r="G4956" s="69"/>
      <c r="H4956" s="47"/>
      <c r="M4956" s="48"/>
    </row>
    <row r="4957" spans="6:13">
      <c r="F4957" s="64"/>
      <c r="G4957" s="69"/>
      <c r="H4957" s="47"/>
      <c r="M4957" s="48"/>
    </row>
    <row r="4958" spans="6:13">
      <c r="F4958" s="64"/>
      <c r="G4958" s="69"/>
      <c r="H4958" s="47"/>
      <c r="M4958" s="48"/>
    </row>
    <row r="4959" spans="6:13">
      <c r="F4959" s="64"/>
      <c r="G4959" s="69"/>
      <c r="H4959" s="47"/>
      <c r="M4959" s="48"/>
    </row>
    <row r="4960" spans="6:13">
      <c r="F4960" s="64"/>
      <c r="G4960" s="69"/>
      <c r="H4960" s="47"/>
      <c r="M4960" s="48"/>
    </row>
    <row r="4961" spans="6:13">
      <c r="F4961" s="64"/>
      <c r="G4961" s="69"/>
      <c r="H4961" s="47"/>
      <c r="M4961" s="48"/>
    </row>
    <row r="4962" spans="6:13">
      <c r="F4962" s="64"/>
      <c r="G4962" s="69"/>
      <c r="H4962" s="47"/>
      <c r="M4962" s="48"/>
    </row>
    <row r="4963" spans="6:13">
      <c r="F4963" s="64"/>
      <c r="G4963" s="69"/>
      <c r="H4963" s="47"/>
      <c r="M4963" s="48"/>
    </row>
    <row r="4964" spans="6:13">
      <c r="F4964" s="64"/>
      <c r="G4964" s="69"/>
      <c r="H4964" s="47"/>
      <c r="M4964" s="48"/>
    </row>
    <row r="4965" spans="6:13">
      <c r="F4965" s="64"/>
      <c r="G4965" s="69"/>
      <c r="H4965" s="47"/>
      <c r="M4965" s="48"/>
    </row>
    <row r="4966" spans="6:13">
      <c r="F4966" s="64"/>
      <c r="G4966" s="69"/>
      <c r="H4966" s="47"/>
      <c r="M4966" s="48"/>
    </row>
    <row r="4967" spans="6:13">
      <c r="F4967" s="64"/>
      <c r="G4967" s="69"/>
      <c r="H4967" s="47"/>
      <c r="M4967" s="48"/>
    </row>
    <row r="4968" spans="6:13">
      <c r="F4968" s="64"/>
      <c r="G4968" s="69"/>
      <c r="H4968" s="47"/>
      <c r="M4968" s="48"/>
    </row>
    <row r="4969" spans="6:13">
      <c r="F4969" s="64"/>
      <c r="G4969" s="69"/>
      <c r="H4969" s="47"/>
      <c r="M4969" s="48"/>
    </row>
    <row r="4970" spans="6:13">
      <c r="F4970" s="64"/>
      <c r="G4970" s="69"/>
      <c r="H4970" s="47"/>
      <c r="M4970" s="48"/>
    </row>
    <row r="4971" spans="6:13">
      <c r="F4971" s="64"/>
      <c r="G4971" s="69"/>
      <c r="H4971" s="47"/>
      <c r="M4971" s="48"/>
    </row>
    <row r="4972" spans="6:13">
      <c r="F4972" s="64"/>
      <c r="G4972" s="69"/>
      <c r="H4972" s="47"/>
      <c r="M4972" s="48"/>
    </row>
    <row r="4973" spans="6:13">
      <c r="F4973" s="64"/>
      <c r="G4973" s="69"/>
      <c r="H4973" s="47"/>
      <c r="M4973" s="48"/>
    </row>
    <row r="4974" spans="6:13">
      <c r="F4974" s="64"/>
      <c r="G4974" s="69"/>
      <c r="H4974" s="47"/>
      <c r="M4974" s="48"/>
    </row>
    <row r="4975" spans="6:13">
      <c r="F4975" s="64"/>
      <c r="G4975" s="69"/>
      <c r="H4975" s="47"/>
      <c r="M4975" s="48"/>
    </row>
    <row r="4976" spans="6:13">
      <c r="F4976" s="64"/>
      <c r="G4976" s="69"/>
      <c r="H4976" s="47"/>
      <c r="M4976" s="48"/>
    </row>
    <row r="4977" spans="6:13">
      <c r="F4977" s="64"/>
      <c r="G4977" s="69"/>
      <c r="H4977" s="47"/>
      <c r="M4977" s="48"/>
    </row>
    <row r="4978" spans="6:13">
      <c r="F4978" s="64"/>
      <c r="G4978" s="69"/>
      <c r="H4978" s="47"/>
      <c r="M4978" s="48"/>
    </row>
    <row r="4979" spans="6:13">
      <c r="F4979" s="64"/>
      <c r="G4979" s="69"/>
      <c r="H4979" s="47"/>
      <c r="M4979" s="48"/>
    </row>
    <row r="4980" spans="6:13">
      <c r="F4980" s="64"/>
      <c r="G4980" s="69"/>
      <c r="H4980" s="47"/>
      <c r="M4980" s="48"/>
    </row>
    <row r="4981" spans="6:13">
      <c r="F4981" s="64"/>
      <c r="G4981" s="69"/>
      <c r="H4981" s="47"/>
      <c r="M4981" s="48"/>
    </row>
    <row r="4982" spans="6:13">
      <c r="F4982" s="64"/>
      <c r="G4982" s="69"/>
      <c r="H4982" s="47"/>
      <c r="M4982" s="48"/>
    </row>
    <row r="4983" spans="6:13">
      <c r="F4983" s="64"/>
      <c r="G4983" s="69"/>
      <c r="H4983" s="47"/>
      <c r="M4983" s="48"/>
    </row>
    <row r="4984" spans="6:13">
      <c r="F4984" s="64"/>
      <c r="G4984" s="69"/>
      <c r="H4984" s="47"/>
      <c r="M4984" s="48"/>
    </row>
    <row r="4985" spans="6:13">
      <c r="F4985" s="64"/>
      <c r="G4985" s="69"/>
      <c r="H4985" s="47"/>
      <c r="M4985" s="48"/>
    </row>
    <row r="4986" spans="6:13">
      <c r="F4986" s="64"/>
      <c r="G4986" s="69"/>
      <c r="H4986" s="47"/>
      <c r="M4986" s="48"/>
    </row>
    <row r="4987" spans="6:13">
      <c r="F4987" s="64"/>
      <c r="G4987" s="69"/>
      <c r="H4987" s="47"/>
      <c r="M4987" s="48"/>
    </row>
    <row r="4988" spans="6:13">
      <c r="F4988" s="64"/>
      <c r="G4988" s="69"/>
      <c r="H4988" s="47"/>
      <c r="M4988" s="48"/>
    </row>
    <row r="4989" spans="6:13">
      <c r="F4989" s="64"/>
      <c r="G4989" s="69"/>
      <c r="H4989" s="47"/>
      <c r="M4989" s="48"/>
    </row>
    <row r="4990" spans="6:13">
      <c r="F4990" s="64"/>
      <c r="G4990" s="69"/>
      <c r="H4990" s="47"/>
      <c r="M4990" s="48"/>
    </row>
    <row r="4991" spans="6:13">
      <c r="F4991" s="64"/>
      <c r="G4991" s="69"/>
      <c r="H4991" s="47"/>
      <c r="M4991" s="48"/>
    </row>
    <row r="4992" spans="6:13">
      <c r="F4992" s="64"/>
      <c r="G4992" s="69"/>
      <c r="H4992" s="47"/>
      <c r="M4992" s="48"/>
    </row>
    <row r="4993" spans="6:13">
      <c r="F4993" s="64"/>
      <c r="G4993" s="69"/>
      <c r="H4993" s="47"/>
      <c r="M4993" s="48"/>
    </row>
    <row r="4994" spans="6:13">
      <c r="F4994" s="64"/>
      <c r="G4994" s="69"/>
      <c r="H4994" s="47"/>
      <c r="M4994" s="48"/>
    </row>
    <row r="4995" spans="6:13">
      <c r="F4995" s="64"/>
      <c r="G4995" s="69"/>
      <c r="H4995" s="47"/>
      <c r="M4995" s="48"/>
    </row>
    <row r="4996" spans="6:13">
      <c r="F4996" s="64"/>
      <c r="G4996" s="69"/>
      <c r="H4996" s="47"/>
      <c r="M4996" s="48"/>
    </row>
    <row r="4997" spans="6:13">
      <c r="F4997" s="64"/>
      <c r="G4997" s="69"/>
      <c r="H4997" s="47"/>
      <c r="M4997" s="48"/>
    </row>
    <row r="4998" spans="6:13">
      <c r="F4998" s="64"/>
      <c r="G4998" s="69"/>
      <c r="H4998" s="47"/>
      <c r="M4998" s="48"/>
    </row>
    <row r="4999" spans="6:13">
      <c r="F4999" s="64"/>
      <c r="G4999" s="69"/>
      <c r="H4999" s="47"/>
      <c r="M4999" s="48"/>
    </row>
    <row r="5000" spans="6:13">
      <c r="F5000" s="64"/>
      <c r="G5000" s="69"/>
      <c r="H5000" s="47"/>
      <c r="M5000" s="48"/>
    </row>
    <row r="5001" spans="6:13">
      <c r="F5001" s="64"/>
      <c r="G5001" s="69"/>
      <c r="H5001" s="47"/>
      <c r="M5001" s="48"/>
    </row>
    <row r="5002" spans="6:13">
      <c r="F5002" s="64"/>
      <c r="G5002" s="69"/>
      <c r="H5002" s="47"/>
      <c r="M5002" s="48"/>
    </row>
    <row r="5003" spans="6:13">
      <c r="F5003" s="64"/>
      <c r="G5003" s="69"/>
      <c r="H5003" s="47"/>
      <c r="M5003" s="48"/>
    </row>
    <row r="5004" spans="6:13">
      <c r="F5004" s="64"/>
      <c r="G5004" s="69"/>
      <c r="H5004" s="47"/>
      <c r="M5004" s="48"/>
    </row>
    <row r="5005" spans="6:13">
      <c r="F5005" s="64"/>
      <c r="G5005" s="69"/>
      <c r="H5005" s="47"/>
      <c r="M5005" s="48"/>
    </row>
    <row r="5006" spans="6:13">
      <c r="F5006" s="64"/>
      <c r="G5006" s="69"/>
      <c r="H5006" s="47"/>
      <c r="M5006" s="48"/>
    </row>
    <row r="5007" spans="6:13">
      <c r="F5007" s="64"/>
      <c r="G5007" s="69"/>
      <c r="H5007" s="47"/>
      <c r="M5007" s="48"/>
    </row>
    <row r="5008" spans="6:13">
      <c r="F5008" s="64"/>
      <c r="G5008" s="69"/>
      <c r="H5008" s="47"/>
      <c r="M5008" s="48"/>
    </row>
    <row r="5009" spans="6:13">
      <c r="F5009" s="64"/>
      <c r="G5009" s="69"/>
      <c r="H5009" s="47"/>
      <c r="M5009" s="48"/>
    </row>
    <row r="5010" spans="6:13">
      <c r="F5010" s="64"/>
      <c r="G5010" s="69"/>
      <c r="H5010" s="47"/>
      <c r="M5010" s="48"/>
    </row>
    <row r="5011" spans="6:13">
      <c r="F5011" s="64"/>
      <c r="G5011" s="69"/>
      <c r="H5011" s="47"/>
      <c r="M5011" s="48"/>
    </row>
    <row r="5012" spans="6:13">
      <c r="F5012" s="64"/>
      <c r="G5012" s="69"/>
      <c r="H5012" s="47"/>
      <c r="M5012" s="48"/>
    </row>
    <row r="5013" spans="6:13">
      <c r="F5013" s="64"/>
      <c r="G5013" s="69"/>
      <c r="H5013" s="47"/>
      <c r="M5013" s="48"/>
    </row>
    <row r="5014" spans="6:13">
      <c r="F5014" s="64"/>
      <c r="G5014" s="69"/>
      <c r="H5014" s="47"/>
      <c r="M5014" s="48"/>
    </row>
    <row r="5015" spans="6:13">
      <c r="F5015" s="64"/>
      <c r="G5015" s="69"/>
      <c r="H5015" s="47"/>
      <c r="M5015" s="48"/>
    </row>
    <row r="5016" spans="6:13">
      <c r="F5016" s="64"/>
      <c r="G5016" s="69"/>
      <c r="H5016" s="47"/>
      <c r="M5016" s="48"/>
    </row>
    <row r="5017" spans="6:13">
      <c r="F5017" s="64"/>
      <c r="G5017" s="69"/>
      <c r="H5017" s="47"/>
      <c r="M5017" s="48"/>
    </row>
    <row r="5018" spans="6:13">
      <c r="F5018" s="64"/>
      <c r="G5018" s="69"/>
      <c r="H5018" s="47"/>
      <c r="M5018" s="48"/>
    </row>
    <row r="5019" spans="6:13">
      <c r="F5019" s="64"/>
      <c r="G5019" s="69"/>
      <c r="H5019" s="47"/>
      <c r="M5019" s="48"/>
    </row>
    <row r="5020" spans="6:13">
      <c r="F5020" s="64"/>
      <c r="G5020" s="69"/>
      <c r="H5020" s="47"/>
      <c r="M5020" s="48"/>
    </row>
    <row r="5021" spans="6:13">
      <c r="F5021" s="64"/>
      <c r="G5021" s="69"/>
      <c r="H5021" s="47"/>
      <c r="M5021" s="48"/>
    </row>
    <row r="5022" spans="6:13">
      <c r="F5022" s="64"/>
      <c r="G5022" s="69"/>
      <c r="H5022" s="47"/>
      <c r="M5022" s="48"/>
    </row>
    <row r="5023" spans="6:13">
      <c r="F5023" s="64"/>
      <c r="G5023" s="69"/>
      <c r="H5023" s="47"/>
      <c r="M5023" s="48"/>
    </row>
    <row r="5024" spans="6:13">
      <c r="F5024" s="64"/>
      <c r="G5024" s="69"/>
      <c r="H5024" s="47"/>
      <c r="M5024" s="48"/>
    </row>
    <row r="5025" spans="6:13">
      <c r="F5025" s="64"/>
      <c r="G5025" s="69"/>
      <c r="H5025" s="47"/>
      <c r="M5025" s="48"/>
    </row>
    <row r="5026" spans="6:13">
      <c r="F5026" s="64"/>
      <c r="G5026" s="69"/>
      <c r="H5026" s="47"/>
      <c r="M5026" s="48"/>
    </row>
    <row r="5027" spans="6:13">
      <c r="F5027" s="64"/>
      <c r="G5027" s="69"/>
      <c r="H5027" s="47"/>
      <c r="M5027" s="48"/>
    </row>
    <row r="5028" spans="6:13">
      <c r="F5028" s="64"/>
      <c r="G5028" s="69"/>
      <c r="H5028" s="47"/>
      <c r="M5028" s="48"/>
    </row>
    <row r="5029" spans="6:13">
      <c r="F5029" s="64"/>
      <c r="G5029" s="69"/>
      <c r="H5029" s="47"/>
      <c r="M5029" s="48"/>
    </row>
    <row r="5030" spans="6:13">
      <c r="F5030" s="64"/>
      <c r="G5030" s="69"/>
      <c r="H5030" s="47"/>
      <c r="M5030" s="48"/>
    </row>
    <row r="5031" spans="6:13">
      <c r="F5031" s="64"/>
      <c r="G5031" s="69"/>
      <c r="H5031" s="47"/>
      <c r="M5031" s="48"/>
    </row>
    <row r="5032" spans="6:13">
      <c r="F5032" s="64"/>
      <c r="G5032" s="69"/>
      <c r="H5032" s="47"/>
      <c r="M5032" s="48"/>
    </row>
    <row r="5033" spans="6:13">
      <c r="F5033" s="64"/>
      <c r="G5033" s="69"/>
      <c r="H5033" s="47"/>
      <c r="M5033" s="48"/>
    </row>
    <row r="5034" spans="6:13">
      <c r="F5034" s="64"/>
      <c r="G5034" s="69"/>
      <c r="H5034" s="47"/>
      <c r="M5034" s="48"/>
    </row>
    <row r="5035" spans="6:13">
      <c r="F5035" s="64"/>
      <c r="G5035" s="69"/>
      <c r="H5035" s="47"/>
      <c r="M5035" s="48"/>
    </row>
    <row r="5036" spans="6:13">
      <c r="F5036" s="64"/>
      <c r="G5036" s="69"/>
      <c r="H5036" s="47"/>
      <c r="M5036" s="48"/>
    </row>
    <row r="5037" spans="6:13">
      <c r="F5037" s="64"/>
      <c r="G5037" s="69"/>
      <c r="H5037" s="47"/>
      <c r="M5037" s="48"/>
    </row>
    <row r="5038" spans="6:13">
      <c r="F5038" s="64"/>
      <c r="G5038" s="69"/>
      <c r="H5038" s="47"/>
      <c r="M5038" s="48"/>
    </row>
    <row r="5039" spans="6:13">
      <c r="F5039" s="64"/>
      <c r="G5039" s="69"/>
      <c r="H5039" s="47"/>
      <c r="M5039" s="48"/>
    </row>
    <row r="5040" spans="6:13">
      <c r="F5040" s="64"/>
      <c r="G5040" s="69"/>
      <c r="H5040" s="47"/>
      <c r="M5040" s="48"/>
    </row>
    <row r="5041" spans="6:13">
      <c r="F5041" s="64"/>
      <c r="G5041" s="69"/>
      <c r="H5041" s="47"/>
      <c r="M5041" s="48"/>
    </row>
    <row r="5042" spans="6:13">
      <c r="F5042" s="64"/>
      <c r="G5042" s="69"/>
      <c r="H5042" s="47"/>
      <c r="M5042" s="48"/>
    </row>
    <row r="5043" spans="6:13">
      <c r="F5043" s="64"/>
      <c r="G5043" s="69"/>
      <c r="H5043" s="47"/>
      <c r="M5043" s="48"/>
    </row>
    <row r="5044" spans="6:13">
      <c r="F5044" s="64"/>
      <c r="G5044" s="69"/>
      <c r="H5044" s="47"/>
      <c r="M5044" s="48"/>
    </row>
    <row r="5045" spans="6:13">
      <c r="F5045" s="64"/>
      <c r="G5045" s="69"/>
      <c r="H5045" s="47"/>
      <c r="M5045" s="48"/>
    </row>
    <row r="5046" spans="6:13">
      <c r="F5046" s="64"/>
      <c r="G5046" s="69"/>
      <c r="H5046" s="47"/>
      <c r="M5046" s="48"/>
    </row>
    <row r="5047" spans="6:13">
      <c r="F5047" s="64"/>
      <c r="G5047" s="69"/>
      <c r="H5047" s="47"/>
      <c r="M5047" s="48"/>
    </row>
    <row r="5048" spans="6:13">
      <c r="F5048" s="64"/>
      <c r="G5048" s="69"/>
      <c r="H5048" s="47"/>
      <c r="M5048" s="48"/>
    </row>
    <row r="5049" spans="6:13">
      <c r="F5049" s="64"/>
      <c r="G5049" s="69"/>
      <c r="H5049" s="47"/>
      <c r="M5049" s="48"/>
    </row>
    <row r="5050" spans="6:13">
      <c r="F5050" s="64"/>
      <c r="G5050" s="69"/>
      <c r="H5050" s="47"/>
      <c r="M5050" s="48"/>
    </row>
    <row r="5051" spans="6:13">
      <c r="F5051" s="64"/>
      <c r="G5051" s="69"/>
      <c r="H5051" s="47"/>
      <c r="M5051" s="48"/>
    </row>
    <row r="5052" spans="6:13">
      <c r="F5052" s="64"/>
      <c r="G5052" s="69"/>
      <c r="H5052" s="47"/>
      <c r="M5052" s="48"/>
    </row>
    <row r="5053" spans="6:13">
      <c r="F5053" s="64"/>
      <c r="G5053" s="69"/>
      <c r="H5053" s="47"/>
      <c r="M5053" s="48"/>
    </row>
    <row r="5054" spans="6:13">
      <c r="F5054" s="64"/>
      <c r="G5054" s="69"/>
      <c r="H5054" s="47"/>
      <c r="M5054" s="48"/>
    </row>
    <row r="5055" spans="6:13">
      <c r="F5055" s="64"/>
      <c r="G5055" s="69"/>
      <c r="H5055" s="47"/>
      <c r="M5055" s="48"/>
    </row>
    <row r="5056" spans="6:13">
      <c r="F5056" s="64"/>
      <c r="G5056" s="69"/>
      <c r="H5056" s="47"/>
      <c r="M5056" s="48"/>
    </row>
    <row r="5057" spans="6:13">
      <c r="F5057" s="64"/>
      <c r="G5057" s="69"/>
      <c r="H5057" s="47"/>
      <c r="M5057" s="48"/>
    </row>
    <row r="5058" spans="6:13">
      <c r="F5058" s="64"/>
      <c r="G5058" s="69"/>
      <c r="H5058" s="47"/>
      <c r="M5058" s="48"/>
    </row>
    <row r="5059" spans="6:13">
      <c r="F5059" s="64"/>
      <c r="G5059" s="69"/>
      <c r="H5059" s="47"/>
      <c r="M5059" s="48"/>
    </row>
    <row r="5060" spans="6:13">
      <c r="F5060" s="64"/>
      <c r="G5060" s="69"/>
      <c r="H5060" s="47"/>
      <c r="M5060" s="48"/>
    </row>
    <row r="5061" spans="6:13">
      <c r="F5061" s="64"/>
      <c r="G5061" s="69"/>
      <c r="H5061" s="47"/>
      <c r="M5061" s="48"/>
    </row>
    <row r="5062" spans="6:13">
      <c r="F5062" s="64"/>
      <c r="G5062" s="69"/>
      <c r="H5062" s="47"/>
      <c r="M5062" s="48"/>
    </row>
    <row r="5063" spans="6:13">
      <c r="F5063" s="64"/>
      <c r="G5063" s="69"/>
      <c r="H5063" s="47"/>
      <c r="M5063" s="48"/>
    </row>
    <row r="5064" spans="6:13">
      <c r="F5064" s="64"/>
      <c r="G5064" s="69"/>
      <c r="H5064" s="47"/>
      <c r="M5064" s="48"/>
    </row>
    <row r="5065" spans="6:13">
      <c r="F5065" s="64"/>
      <c r="G5065" s="69"/>
      <c r="H5065" s="47"/>
      <c r="M5065" s="48"/>
    </row>
    <row r="5066" spans="6:13">
      <c r="F5066" s="64"/>
      <c r="G5066" s="69"/>
      <c r="H5066" s="47"/>
      <c r="M5066" s="48"/>
    </row>
    <row r="5067" spans="6:13">
      <c r="F5067" s="64"/>
      <c r="G5067" s="69"/>
      <c r="H5067" s="47"/>
      <c r="M5067" s="48"/>
    </row>
    <row r="5068" spans="6:13">
      <c r="F5068" s="64"/>
      <c r="G5068" s="69"/>
      <c r="H5068" s="47"/>
      <c r="M5068" s="48"/>
    </row>
    <row r="5069" spans="6:13">
      <c r="F5069" s="64"/>
      <c r="G5069" s="69"/>
      <c r="H5069" s="47"/>
      <c r="M5069" s="48"/>
    </row>
    <row r="5070" spans="6:13">
      <c r="F5070" s="64"/>
      <c r="G5070" s="69"/>
      <c r="H5070" s="47"/>
      <c r="M5070" s="48"/>
    </row>
    <row r="5071" spans="6:13">
      <c r="F5071" s="64"/>
      <c r="G5071" s="69"/>
      <c r="H5071" s="47"/>
      <c r="M5071" s="48"/>
    </row>
    <row r="5072" spans="6:13">
      <c r="F5072" s="64"/>
      <c r="G5072" s="69"/>
      <c r="H5072" s="47"/>
      <c r="M5072" s="48"/>
    </row>
    <row r="5073" spans="6:13">
      <c r="F5073" s="64"/>
      <c r="G5073" s="69"/>
      <c r="H5073" s="47"/>
      <c r="M5073" s="48"/>
    </row>
    <row r="5074" spans="6:13">
      <c r="F5074" s="64"/>
      <c r="G5074" s="69"/>
      <c r="H5074" s="47"/>
      <c r="M5074" s="48"/>
    </row>
    <row r="5075" spans="6:13">
      <c r="F5075" s="64"/>
      <c r="G5075" s="69"/>
      <c r="H5075" s="47"/>
      <c r="M5075" s="48"/>
    </row>
    <row r="5076" spans="6:13">
      <c r="F5076" s="64"/>
      <c r="G5076" s="69"/>
      <c r="H5076" s="47"/>
      <c r="M5076" s="48"/>
    </row>
    <row r="5077" spans="6:13">
      <c r="F5077" s="64"/>
      <c r="G5077" s="69"/>
      <c r="H5077" s="47"/>
      <c r="M5077" s="48"/>
    </row>
    <row r="5078" spans="6:13">
      <c r="F5078" s="64"/>
      <c r="G5078" s="69"/>
      <c r="H5078" s="47"/>
      <c r="M5078" s="48"/>
    </row>
    <row r="5079" spans="6:13">
      <c r="F5079" s="64"/>
      <c r="G5079" s="69"/>
      <c r="H5079" s="47"/>
      <c r="M5079" s="48"/>
    </row>
    <row r="5080" spans="6:13">
      <c r="F5080" s="64"/>
      <c r="G5080" s="69"/>
      <c r="H5080" s="47"/>
      <c r="M5080" s="48"/>
    </row>
    <row r="5081" spans="6:13">
      <c r="F5081" s="64"/>
      <c r="G5081" s="69"/>
      <c r="H5081" s="47"/>
      <c r="M5081" s="48"/>
    </row>
    <row r="5082" spans="6:13">
      <c r="F5082" s="64"/>
      <c r="G5082" s="69"/>
      <c r="H5082" s="47"/>
      <c r="M5082" s="48"/>
    </row>
    <row r="5083" spans="6:13">
      <c r="F5083" s="64"/>
      <c r="G5083" s="69"/>
      <c r="H5083" s="47"/>
      <c r="M5083" s="48"/>
    </row>
    <row r="5084" spans="6:13">
      <c r="F5084" s="64"/>
      <c r="G5084" s="69"/>
      <c r="H5084" s="47"/>
      <c r="M5084" s="48"/>
    </row>
    <row r="5085" spans="6:13">
      <c r="F5085" s="64"/>
      <c r="G5085" s="69"/>
      <c r="H5085" s="47"/>
      <c r="M5085" s="48"/>
    </row>
    <row r="5086" spans="6:13">
      <c r="F5086" s="64"/>
      <c r="G5086" s="69"/>
      <c r="H5086" s="47"/>
      <c r="M5086" s="48"/>
    </row>
    <row r="5087" spans="6:13">
      <c r="F5087" s="64"/>
      <c r="G5087" s="69"/>
      <c r="H5087" s="47"/>
      <c r="M5087" s="48"/>
    </row>
    <row r="5088" spans="6:13">
      <c r="F5088" s="64"/>
      <c r="G5088" s="69"/>
      <c r="H5088" s="47"/>
      <c r="M5088" s="48"/>
    </row>
    <row r="5089" spans="6:13">
      <c r="F5089" s="64"/>
      <c r="G5089" s="69"/>
      <c r="H5089" s="47"/>
      <c r="M5089" s="48"/>
    </row>
    <row r="5090" spans="6:13">
      <c r="F5090" s="64"/>
      <c r="G5090" s="69"/>
      <c r="H5090" s="47"/>
      <c r="M5090" s="48"/>
    </row>
    <row r="5091" spans="6:13">
      <c r="F5091" s="64"/>
      <c r="G5091" s="69"/>
      <c r="H5091" s="47"/>
      <c r="M5091" s="48"/>
    </row>
    <row r="5092" spans="6:13">
      <c r="F5092" s="64"/>
      <c r="G5092" s="69"/>
      <c r="H5092" s="47"/>
      <c r="M5092" s="48"/>
    </row>
    <row r="5093" spans="6:13">
      <c r="F5093" s="64"/>
      <c r="G5093" s="69"/>
      <c r="H5093" s="47"/>
      <c r="M5093" s="48"/>
    </row>
    <row r="5094" spans="6:13">
      <c r="F5094" s="64"/>
      <c r="G5094" s="69"/>
      <c r="H5094" s="47"/>
      <c r="M5094" s="48"/>
    </row>
    <row r="5095" spans="6:13">
      <c r="F5095" s="64"/>
      <c r="G5095" s="69"/>
      <c r="H5095" s="47"/>
      <c r="M5095" s="48"/>
    </row>
    <row r="5096" spans="6:13">
      <c r="F5096" s="64"/>
      <c r="G5096" s="69"/>
      <c r="H5096" s="47"/>
      <c r="M5096" s="48"/>
    </row>
    <row r="5097" spans="6:13">
      <c r="F5097" s="64"/>
      <c r="G5097" s="69"/>
      <c r="H5097" s="47"/>
      <c r="M5097" s="48"/>
    </row>
    <row r="5098" spans="6:13">
      <c r="F5098" s="64"/>
      <c r="G5098" s="69"/>
      <c r="H5098" s="47"/>
      <c r="M5098" s="48"/>
    </row>
    <row r="5099" spans="6:13">
      <c r="F5099" s="64"/>
      <c r="G5099" s="69"/>
      <c r="H5099" s="47"/>
      <c r="M5099" s="48"/>
    </row>
    <row r="5100" spans="6:13">
      <c r="F5100" s="64"/>
      <c r="G5100" s="69"/>
      <c r="H5100" s="47"/>
      <c r="M5100" s="48"/>
    </row>
    <row r="5101" spans="6:13">
      <c r="F5101" s="64"/>
      <c r="G5101" s="69"/>
      <c r="H5101" s="47"/>
      <c r="M5101" s="48"/>
    </row>
    <row r="5102" spans="6:13">
      <c r="F5102" s="64"/>
      <c r="G5102" s="69"/>
      <c r="H5102" s="47"/>
      <c r="M5102" s="48"/>
    </row>
    <row r="5103" spans="6:13">
      <c r="F5103" s="64"/>
      <c r="G5103" s="69"/>
      <c r="H5103" s="47"/>
      <c r="M5103" s="48"/>
    </row>
    <row r="5104" spans="6:13">
      <c r="F5104" s="64"/>
      <c r="G5104" s="69"/>
      <c r="H5104" s="47"/>
      <c r="M5104" s="48"/>
    </row>
    <row r="5105" spans="6:13">
      <c r="F5105" s="64"/>
      <c r="G5105" s="69"/>
      <c r="H5105" s="47"/>
      <c r="M5105" s="48"/>
    </row>
    <row r="5106" spans="6:13">
      <c r="F5106" s="64"/>
      <c r="G5106" s="69"/>
      <c r="H5106" s="47"/>
      <c r="M5106" s="48"/>
    </row>
    <row r="5107" spans="6:13">
      <c r="F5107" s="64"/>
      <c r="G5107" s="69"/>
      <c r="H5107" s="47"/>
      <c r="M5107" s="48"/>
    </row>
    <row r="5108" spans="6:13">
      <c r="F5108" s="64"/>
      <c r="G5108" s="69"/>
      <c r="H5108" s="47"/>
      <c r="M5108" s="48"/>
    </row>
    <row r="5109" spans="6:13">
      <c r="F5109" s="64"/>
      <c r="G5109" s="69"/>
      <c r="H5109" s="47"/>
      <c r="M5109" s="48"/>
    </row>
    <row r="5110" spans="6:13">
      <c r="F5110" s="64"/>
      <c r="G5110" s="69"/>
      <c r="H5110" s="47"/>
      <c r="M5110" s="48"/>
    </row>
    <row r="5111" spans="6:13">
      <c r="F5111" s="64"/>
      <c r="G5111" s="69"/>
      <c r="H5111" s="47"/>
      <c r="M5111" s="48"/>
    </row>
    <row r="5112" spans="6:13">
      <c r="F5112" s="64"/>
      <c r="G5112" s="69"/>
      <c r="H5112" s="47"/>
      <c r="M5112" s="48"/>
    </row>
    <row r="5113" spans="6:13">
      <c r="F5113" s="64"/>
      <c r="G5113" s="69"/>
      <c r="H5113" s="47"/>
      <c r="M5113" s="48"/>
    </row>
    <row r="5114" spans="6:13">
      <c r="F5114" s="64"/>
      <c r="G5114" s="69"/>
      <c r="H5114" s="47"/>
      <c r="M5114" s="48"/>
    </row>
    <row r="5115" spans="6:13">
      <c r="F5115" s="64"/>
      <c r="G5115" s="69"/>
      <c r="H5115" s="47"/>
      <c r="M5115" s="48"/>
    </row>
    <row r="5116" spans="6:13">
      <c r="F5116" s="64"/>
      <c r="G5116" s="69"/>
      <c r="H5116" s="47"/>
      <c r="M5116" s="48"/>
    </row>
    <row r="5117" spans="6:13">
      <c r="F5117" s="64"/>
      <c r="G5117" s="69"/>
      <c r="H5117" s="47"/>
      <c r="M5117" s="48"/>
    </row>
    <row r="5118" spans="6:13">
      <c r="F5118" s="64"/>
      <c r="G5118" s="69"/>
      <c r="H5118" s="47"/>
      <c r="M5118" s="48"/>
    </row>
    <row r="5119" spans="6:13">
      <c r="F5119" s="64"/>
      <c r="G5119" s="69"/>
      <c r="H5119" s="47"/>
      <c r="M5119" s="48"/>
    </row>
    <row r="5120" spans="6:13">
      <c r="F5120" s="64"/>
      <c r="G5120" s="69"/>
      <c r="H5120" s="47"/>
      <c r="M5120" s="48"/>
    </row>
    <row r="5121" spans="6:13">
      <c r="F5121" s="64"/>
      <c r="G5121" s="69"/>
      <c r="H5121" s="47"/>
      <c r="M5121" s="48"/>
    </row>
    <row r="5122" spans="6:13">
      <c r="F5122" s="64"/>
      <c r="G5122" s="69"/>
      <c r="H5122" s="47"/>
      <c r="M5122" s="48"/>
    </row>
    <row r="5123" spans="6:13">
      <c r="F5123" s="64"/>
      <c r="G5123" s="69"/>
      <c r="H5123" s="47"/>
      <c r="M5123" s="48"/>
    </row>
    <row r="5124" spans="6:13">
      <c r="F5124" s="64"/>
      <c r="G5124" s="69"/>
      <c r="H5124" s="47"/>
      <c r="M5124" s="48"/>
    </row>
    <row r="5125" spans="6:13">
      <c r="F5125" s="64"/>
      <c r="G5125" s="69"/>
      <c r="H5125" s="47"/>
      <c r="M5125" s="48"/>
    </row>
    <row r="5126" spans="6:13">
      <c r="F5126" s="64"/>
      <c r="G5126" s="69"/>
      <c r="H5126" s="47"/>
      <c r="M5126" s="48"/>
    </row>
    <row r="5127" spans="6:13">
      <c r="F5127" s="64"/>
      <c r="G5127" s="69"/>
      <c r="H5127" s="47"/>
      <c r="M5127" s="48"/>
    </row>
    <row r="5128" spans="6:13">
      <c r="F5128" s="64"/>
      <c r="G5128" s="69"/>
      <c r="H5128" s="47"/>
      <c r="M5128" s="48"/>
    </row>
    <row r="5129" spans="6:13">
      <c r="F5129" s="64"/>
      <c r="G5129" s="69"/>
      <c r="H5129" s="47"/>
      <c r="M5129" s="48"/>
    </row>
    <row r="5130" spans="6:13">
      <c r="F5130" s="64"/>
      <c r="G5130" s="69"/>
      <c r="H5130" s="47"/>
      <c r="M5130" s="48"/>
    </row>
    <row r="5131" spans="6:13">
      <c r="F5131" s="64"/>
      <c r="G5131" s="69"/>
      <c r="H5131" s="47"/>
      <c r="M5131" s="48"/>
    </row>
    <row r="5132" spans="6:13">
      <c r="F5132" s="64"/>
      <c r="G5132" s="69"/>
      <c r="H5132" s="47"/>
      <c r="M5132" s="48"/>
    </row>
    <row r="5133" spans="6:13">
      <c r="F5133" s="64"/>
      <c r="G5133" s="69"/>
      <c r="H5133" s="47"/>
      <c r="M5133" s="48"/>
    </row>
    <row r="5134" spans="6:13">
      <c r="F5134" s="64"/>
      <c r="G5134" s="69"/>
      <c r="H5134" s="47"/>
      <c r="M5134" s="48"/>
    </row>
    <row r="5135" spans="6:13">
      <c r="F5135" s="64"/>
      <c r="G5135" s="69"/>
      <c r="H5135" s="47"/>
      <c r="M5135" s="48"/>
    </row>
    <row r="5136" spans="6:13">
      <c r="F5136" s="64"/>
      <c r="G5136" s="69"/>
      <c r="H5136" s="47"/>
      <c r="M5136" s="48"/>
    </row>
    <row r="5137" spans="6:13">
      <c r="F5137" s="64"/>
      <c r="G5137" s="69"/>
      <c r="H5137" s="47"/>
      <c r="M5137" s="48"/>
    </row>
    <row r="5138" spans="6:13">
      <c r="F5138" s="64"/>
      <c r="G5138" s="69"/>
      <c r="H5138" s="47"/>
      <c r="M5138" s="48"/>
    </row>
    <row r="5139" spans="6:13">
      <c r="F5139" s="64"/>
      <c r="G5139" s="69"/>
      <c r="H5139" s="47"/>
      <c r="M5139" s="48"/>
    </row>
    <row r="5140" spans="6:13">
      <c r="F5140" s="64"/>
      <c r="G5140" s="69"/>
      <c r="H5140" s="47"/>
      <c r="M5140" s="48"/>
    </row>
    <row r="5141" spans="6:13">
      <c r="F5141" s="64"/>
      <c r="G5141" s="69"/>
      <c r="H5141" s="47"/>
      <c r="M5141" s="48"/>
    </row>
    <row r="5142" spans="6:13">
      <c r="F5142" s="64"/>
      <c r="G5142" s="69"/>
      <c r="H5142" s="47"/>
      <c r="M5142" s="48"/>
    </row>
    <row r="5143" spans="6:13">
      <c r="F5143" s="64"/>
      <c r="G5143" s="69"/>
      <c r="H5143" s="47"/>
      <c r="M5143" s="48"/>
    </row>
    <row r="5144" spans="6:13">
      <c r="F5144" s="64"/>
      <c r="G5144" s="69"/>
      <c r="H5144" s="47"/>
      <c r="M5144" s="48"/>
    </row>
    <row r="5145" spans="6:13">
      <c r="F5145" s="64"/>
      <c r="G5145" s="69"/>
      <c r="H5145" s="47"/>
      <c r="M5145" s="48"/>
    </row>
    <row r="5146" spans="6:13">
      <c r="F5146" s="64"/>
      <c r="G5146" s="69"/>
      <c r="H5146" s="47"/>
      <c r="M5146" s="48"/>
    </row>
    <row r="5147" spans="6:13">
      <c r="F5147" s="64"/>
      <c r="G5147" s="69"/>
      <c r="H5147" s="47"/>
      <c r="M5147" s="48"/>
    </row>
    <row r="5148" spans="6:13">
      <c r="F5148" s="64"/>
      <c r="G5148" s="69"/>
      <c r="H5148" s="47"/>
      <c r="M5148" s="48"/>
    </row>
    <row r="5149" spans="6:13">
      <c r="F5149" s="64"/>
      <c r="G5149" s="69"/>
      <c r="H5149" s="47"/>
      <c r="M5149" s="48"/>
    </row>
    <row r="5150" spans="6:13">
      <c r="F5150" s="64"/>
      <c r="G5150" s="69"/>
      <c r="H5150" s="47"/>
      <c r="M5150" s="48"/>
    </row>
    <row r="5151" spans="6:13">
      <c r="F5151" s="64"/>
      <c r="G5151" s="69"/>
      <c r="H5151" s="47"/>
      <c r="M5151" s="48"/>
    </row>
    <row r="5152" spans="6:13">
      <c r="F5152" s="64"/>
      <c r="G5152" s="69"/>
      <c r="H5152" s="47"/>
      <c r="M5152" s="48"/>
    </row>
    <row r="5153" spans="6:13">
      <c r="F5153" s="64"/>
      <c r="G5153" s="69"/>
      <c r="H5153" s="47"/>
      <c r="M5153" s="48"/>
    </row>
    <row r="5154" spans="6:13">
      <c r="F5154" s="64"/>
      <c r="G5154" s="69"/>
      <c r="H5154" s="47"/>
      <c r="M5154" s="48"/>
    </row>
    <row r="5155" spans="6:13">
      <c r="F5155" s="64"/>
      <c r="G5155" s="69"/>
      <c r="H5155" s="47"/>
      <c r="M5155" s="48"/>
    </row>
    <row r="5156" spans="6:13">
      <c r="F5156" s="64"/>
      <c r="G5156" s="69"/>
      <c r="H5156" s="47"/>
      <c r="M5156" s="48"/>
    </row>
    <row r="5157" spans="6:13">
      <c r="F5157" s="64"/>
      <c r="G5157" s="69"/>
      <c r="H5157" s="47"/>
      <c r="M5157" s="48"/>
    </row>
    <row r="5158" spans="6:13">
      <c r="F5158" s="64"/>
      <c r="G5158" s="69"/>
      <c r="H5158" s="47"/>
      <c r="M5158" s="48"/>
    </row>
    <row r="5159" spans="6:13">
      <c r="F5159" s="64"/>
      <c r="G5159" s="69"/>
      <c r="H5159" s="47"/>
      <c r="M5159" s="48"/>
    </row>
    <row r="5160" spans="6:13">
      <c r="F5160" s="64"/>
      <c r="G5160" s="69"/>
      <c r="H5160" s="47"/>
      <c r="M5160" s="48"/>
    </row>
    <row r="5161" spans="6:13">
      <c r="F5161" s="64"/>
      <c r="G5161" s="69"/>
      <c r="H5161" s="47"/>
      <c r="M5161" s="48"/>
    </row>
    <row r="5162" spans="6:13">
      <c r="F5162" s="64"/>
      <c r="G5162" s="69"/>
      <c r="H5162" s="47"/>
      <c r="M5162" s="48"/>
    </row>
    <row r="5163" spans="6:13">
      <c r="F5163" s="64"/>
      <c r="G5163" s="69"/>
      <c r="H5163" s="47"/>
      <c r="M5163" s="48"/>
    </row>
    <row r="5164" spans="6:13">
      <c r="F5164" s="64"/>
      <c r="G5164" s="69"/>
      <c r="H5164" s="47"/>
      <c r="M5164" s="48"/>
    </row>
    <row r="5165" spans="6:13">
      <c r="F5165" s="64"/>
      <c r="G5165" s="69"/>
      <c r="H5165" s="47"/>
      <c r="M5165" s="48"/>
    </row>
    <row r="5166" spans="6:13">
      <c r="F5166" s="64"/>
      <c r="G5166" s="69"/>
      <c r="H5166" s="47"/>
      <c r="M5166" s="48"/>
    </row>
    <row r="5167" spans="6:13">
      <c r="F5167" s="64"/>
      <c r="G5167" s="69"/>
      <c r="H5167" s="47"/>
      <c r="M5167" s="48"/>
    </row>
    <row r="5168" spans="6:13">
      <c r="F5168" s="64"/>
      <c r="G5168" s="69"/>
      <c r="H5168" s="47"/>
      <c r="M5168" s="48"/>
    </row>
    <row r="5169" spans="6:13">
      <c r="F5169" s="64"/>
      <c r="G5169" s="69"/>
      <c r="H5169" s="47"/>
      <c r="M5169" s="48"/>
    </row>
    <row r="5170" spans="6:13">
      <c r="F5170" s="64"/>
      <c r="G5170" s="69"/>
      <c r="H5170" s="47"/>
      <c r="M5170" s="48"/>
    </row>
    <row r="5171" spans="6:13">
      <c r="F5171" s="64"/>
      <c r="G5171" s="69"/>
      <c r="H5171" s="47"/>
      <c r="M5171" s="48"/>
    </row>
    <row r="5172" spans="6:13">
      <c r="F5172" s="64"/>
      <c r="G5172" s="69"/>
      <c r="H5172" s="47"/>
      <c r="M5172" s="48"/>
    </row>
    <row r="5173" spans="6:13">
      <c r="F5173" s="64"/>
      <c r="G5173" s="69"/>
      <c r="H5173" s="47"/>
      <c r="M5173" s="48"/>
    </row>
    <row r="5174" spans="6:13">
      <c r="F5174" s="64"/>
      <c r="G5174" s="69"/>
      <c r="H5174" s="47"/>
      <c r="M5174" s="48"/>
    </row>
    <row r="5175" spans="6:13">
      <c r="F5175" s="64"/>
      <c r="G5175" s="69"/>
      <c r="H5175" s="47"/>
      <c r="M5175" s="48"/>
    </row>
    <row r="5176" spans="6:13">
      <c r="F5176" s="64"/>
      <c r="G5176" s="69"/>
      <c r="H5176" s="47"/>
      <c r="M5176" s="48"/>
    </row>
    <row r="5177" spans="6:13">
      <c r="F5177" s="64"/>
      <c r="G5177" s="69"/>
      <c r="H5177" s="47"/>
      <c r="M5177" s="48"/>
    </row>
    <row r="5178" spans="6:13">
      <c r="F5178" s="64"/>
      <c r="G5178" s="69"/>
      <c r="H5178" s="47"/>
      <c r="M5178" s="48"/>
    </row>
    <row r="5179" spans="6:13">
      <c r="F5179" s="64"/>
      <c r="G5179" s="69"/>
      <c r="H5179" s="47"/>
      <c r="M5179" s="48"/>
    </row>
    <row r="5180" spans="6:13">
      <c r="F5180" s="64"/>
      <c r="G5180" s="69"/>
      <c r="H5180" s="47"/>
      <c r="M5180" s="48"/>
    </row>
    <row r="5181" spans="6:13">
      <c r="F5181" s="64"/>
      <c r="G5181" s="69"/>
      <c r="H5181" s="47"/>
      <c r="M5181" s="48"/>
    </row>
    <row r="5182" spans="6:13">
      <c r="F5182" s="64"/>
      <c r="G5182" s="69"/>
      <c r="H5182" s="47"/>
      <c r="M5182" s="48"/>
    </row>
    <row r="5183" spans="6:13">
      <c r="F5183" s="64"/>
      <c r="G5183" s="69"/>
      <c r="H5183" s="47"/>
      <c r="M5183" s="48"/>
    </row>
    <row r="5184" spans="6:13">
      <c r="F5184" s="64"/>
      <c r="G5184" s="69"/>
      <c r="H5184" s="47"/>
      <c r="M5184" s="48"/>
    </row>
    <row r="5185" spans="6:13">
      <c r="F5185" s="64"/>
      <c r="G5185" s="69"/>
      <c r="H5185" s="47"/>
      <c r="M5185" s="48"/>
    </row>
    <row r="5186" spans="6:13">
      <c r="F5186" s="64"/>
      <c r="G5186" s="69"/>
      <c r="H5186" s="47"/>
      <c r="M5186" s="48"/>
    </row>
    <row r="5187" spans="6:13">
      <c r="F5187" s="64"/>
      <c r="G5187" s="69"/>
      <c r="H5187" s="47"/>
      <c r="M5187" s="48"/>
    </row>
    <row r="5188" spans="6:13">
      <c r="F5188" s="64"/>
      <c r="G5188" s="69"/>
      <c r="H5188" s="47"/>
      <c r="M5188" s="48"/>
    </row>
    <row r="5189" spans="6:13">
      <c r="F5189" s="64"/>
      <c r="G5189" s="69"/>
      <c r="H5189" s="47"/>
      <c r="M5189" s="48"/>
    </row>
    <row r="5190" spans="6:13">
      <c r="F5190" s="64"/>
      <c r="G5190" s="69"/>
      <c r="H5190" s="47"/>
      <c r="M5190" s="48"/>
    </row>
    <row r="5191" spans="6:13">
      <c r="F5191" s="64"/>
      <c r="G5191" s="69"/>
      <c r="H5191" s="47"/>
      <c r="M5191" s="48"/>
    </row>
    <row r="5192" spans="6:13">
      <c r="F5192" s="64"/>
      <c r="G5192" s="69"/>
      <c r="H5192" s="47"/>
      <c r="M5192" s="48"/>
    </row>
    <row r="5193" spans="6:13">
      <c r="F5193" s="64"/>
      <c r="G5193" s="69"/>
      <c r="H5193" s="47"/>
      <c r="M5193" s="48"/>
    </row>
    <row r="5194" spans="6:13">
      <c r="F5194" s="64"/>
      <c r="G5194" s="69"/>
      <c r="H5194" s="47"/>
      <c r="M5194" s="48"/>
    </row>
    <row r="5195" spans="6:13">
      <c r="F5195" s="64"/>
      <c r="G5195" s="69"/>
      <c r="H5195" s="47"/>
      <c r="M5195" s="48"/>
    </row>
    <row r="5196" spans="6:13">
      <c r="F5196" s="64"/>
      <c r="G5196" s="69"/>
      <c r="H5196" s="47"/>
      <c r="M5196" s="48"/>
    </row>
    <row r="5197" spans="6:13">
      <c r="F5197" s="64"/>
      <c r="G5197" s="69"/>
      <c r="H5197" s="47"/>
      <c r="M5197" s="48"/>
    </row>
    <row r="5198" spans="6:13">
      <c r="F5198" s="64"/>
      <c r="G5198" s="69"/>
      <c r="H5198" s="47"/>
      <c r="M5198" s="48"/>
    </row>
    <row r="5199" spans="6:13">
      <c r="F5199" s="64"/>
      <c r="G5199" s="69"/>
      <c r="H5199" s="47"/>
      <c r="M5199" s="48"/>
    </row>
    <row r="5200" spans="6:13">
      <c r="F5200" s="64"/>
      <c r="G5200" s="69"/>
      <c r="H5200" s="47"/>
      <c r="M5200" s="48"/>
    </row>
    <row r="5201" spans="6:13">
      <c r="F5201" s="64"/>
      <c r="G5201" s="69"/>
      <c r="H5201" s="47"/>
      <c r="M5201" s="48"/>
    </row>
    <row r="5202" spans="6:13">
      <c r="F5202" s="64"/>
      <c r="G5202" s="69"/>
      <c r="H5202" s="47"/>
      <c r="M5202" s="48"/>
    </row>
    <row r="5203" spans="6:13">
      <c r="F5203" s="64"/>
      <c r="G5203" s="69"/>
      <c r="H5203" s="47"/>
      <c r="M5203" s="48"/>
    </row>
    <row r="5204" spans="6:13">
      <c r="F5204" s="64"/>
      <c r="G5204" s="69"/>
      <c r="H5204" s="47"/>
      <c r="M5204" s="48"/>
    </row>
    <row r="5205" spans="6:13">
      <c r="F5205" s="64"/>
      <c r="G5205" s="69"/>
      <c r="H5205" s="47"/>
      <c r="M5205" s="48"/>
    </row>
    <row r="5206" spans="6:13">
      <c r="F5206" s="64"/>
      <c r="G5206" s="69"/>
      <c r="H5206" s="47"/>
      <c r="M5206" s="48"/>
    </row>
    <row r="5207" spans="6:13">
      <c r="F5207" s="64"/>
      <c r="G5207" s="69"/>
      <c r="H5207" s="47"/>
      <c r="M5207" s="48"/>
    </row>
    <row r="5208" spans="6:13">
      <c r="F5208" s="64"/>
      <c r="G5208" s="69"/>
      <c r="H5208" s="47"/>
      <c r="M5208" s="48"/>
    </row>
    <row r="5209" spans="6:13">
      <c r="F5209" s="64"/>
      <c r="G5209" s="69"/>
      <c r="H5209" s="47"/>
      <c r="M5209" s="48"/>
    </row>
    <row r="5210" spans="6:13">
      <c r="F5210" s="64"/>
      <c r="G5210" s="69"/>
      <c r="H5210" s="47"/>
      <c r="M5210" s="48"/>
    </row>
    <row r="5211" spans="6:13">
      <c r="F5211" s="64"/>
      <c r="G5211" s="69"/>
      <c r="H5211" s="47"/>
      <c r="M5211" s="48"/>
    </row>
    <row r="5212" spans="6:13">
      <c r="F5212" s="64"/>
      <c r="G5212" s="69"/>
      <c r="H5212" s="47"/>
      <c r="M5212" s="48"/>
    </row>
    <row r="5213" spans="6:13">
      <c r="F5213" s="64"/>
      <c r="G5213" s="69"/>
      <c r="H5213" s="47"/>
      <c r="M5213" s="48"/>
    </row>
    <row r="5214" spans="6:13">
      <c r="F5214" s="64"/>
      <c r="G5214" s="69"/>
      <c r="H5214" s="47"/>
      <c r="M5214" s="48"/>
    </row>
    <row r="5215" spans="6:13">
      <c r="F5215" s="64"/>
      <c r="G5215" s="69"/>
      <c r="H5215" s="47"/>
      <c r="M5215" s="48"/>
    </row>
    <row r="5216" spans="6:13">
      <c r="F5216" s="64"/>
      <c r="G5216" s="69"/>
      <c r="H5216" s="47"/>
      <c r="M5216" s="48"/>
    </row>
    <row r="5217" spans="6:13">
      <c r="F5217" s="64"/>
      <c r="G5217" s="69"/>
      <c r="H5217" s="47"/>
      <c r="M5217" s="48"/>
    </row>
    <row r="5218" spans="6:13">
      <c r="F5218" s="64"/>
      <c r="G5218" s="69"/>
      <c r="H5218" s="47"/>
      <c r="M5218" s="48"/>
    </row>
    <row r="5219" spans="6:13">
      <c r="F5219" s="64"/>
      <c r="G5219" s="69"/>
      <c r="H5219" s="47"/>
      <c r="M5219" s="48"/>
    </row>
    <row r="5220" spans="6:13">
      <c r="F5220" s="64"/>
      <c r="G5220" s="69"/>
      <c r="H5220" s="47"/>
      <c r="M5220" s="48"/>
    </row>
    <row r="5221" spans="6:13">
      <c r="F5221" s="64"/>
      <c r="G5221" s="69"/>
      <c r="H5221" s="47"/>
      <c r="M5221" s="48"/>
    </row>
    <row r="5222" spans="6:13">
      <c r="F5222" s="64"/>
      <c r="G5222" s="69"/>
      <c r="H5222" s="47"/>
      <c r="M5222" s="48"/>
    </row>
    <row r="5223" spans="6:13">
      <c r="F5223" s="64"/>
      <c r="G5223" s="69"/>
      <c r="H5223" s="47"/>
      <c r="M5223" s="48"/>
    </row>
    <row r="5224" spans="6:13">
      <c r="F5224" s="64"/>
      <c r="G5224" s="69"/>
      <c r="H5224" s="47"/>
      <c r="M5224" s="48"/>
    </row>
    <row r="5225" spans="6:13">
      <c r="F5225" s="64"/>
      <c r="G5225" s="69"/>
      <c r="H5225" s="47"/>
      <c r="M5225" s="48"/>
    </row>
    <row r="5226" spans="6:13">
      <c r="F5226" s="64"/>
      <c r="G5226" s="69"/>
      <c r="H5226" s="47"/>
      <c r="M5226" s="48"/>
    </row>
    <row r="5227" spans="6:13">
      <c r="F5227" s="64"/>
      <c r="G5227" s="69"/>
      <c r="H5227" s="47"/>
      <c r="M5227" s="48"/>
    </row>
    <row r="5228" spans="6:13">
      <c r="F5228" s="64"/>
      <c r="G5228" s="69"/>
      <c r="H5228" s="47"/>
      <c r="M5228" s="48"/>
    </row>
    <row r="5229" spans="6:13">
      <c r="F5229" s="64"/>
      <c r="G5229" s="69"/>
      <c r="H5229" s="47"/>
      <c r="M5229" s="48"/>
    </row>
    <row r="5230" spans="6:13">
      <c r="F5230" s="64"/>
      <c r="G5230" s="69"/>
      <c r="H5230" s="47"/>
      <c r="M5230" s="48"/>
    </row>
    <row r="5231" spans="6:13">
      <c r="F5231" s="64"/>
      <c r="G5231" s="69"/>
      <c r="H5231" s="47"/>
      <c r="M5231" s="48"/>
    </row>
    <row r="5232" spans="6:13">
      <c r="F5232" s="64"/>
      <c r="G5232" s="69"/>
      <c r="H5232" s="47"/>
      <c r="M5232" s="48"/>
    </row>
    <row r="5233" spans="6:13">
      <c r="F5233" s="64"/>
      <c r="G5233" s="69"/>
      <c r="H5233" s="47"/>
      <c r="M5233" s="48"/>
    </row>
    <row r="5234" spans="6:13">
      <c r="F5234" s="64"/>
      <c r="G5234" s="69"/>
      <c r="H5234" s="47"/>
      <c r="M5234" s="48"/>
    </row>
    <row r="5235" spans="6:13">
      <c r="F5235" s="64"/>
      <c r="G5235" s="69"/>
      <c r="H5235" s="47"/>
      <c r="M5235" s="48"/>
    </row>
    <row r="5236" spans="6:13">
      <c r="F5236" s="64"/>
      <c r="G5236" s="69"/>
      <c r="H5236" s="47"/>
      <c r="M5236" s="48"/>
    </row>
    <row r="5237" spans="6:13">
      <c r="F5237" s="64"/>
      <c r="G5237" s="69"/>
      <c r="H5237" s="47"/>
      <c r="M5237" s="48"/>
    </row>
    <row r="5238" spans="6:13">
      <c r="F5238" s="64"/>
      <c r="G5238" s="69"/>
      <c r="H5238" s="47"/>
      <c r="M5238" s="48"/>
    </row>
    <row r="5239" spans="6:13">
      <c r="F5239" s="64"/>
      <c r="G5239" s="69"/>
      <c r="H5239" s="47"/>
      <c r="M5239" s="48"/>
    </row>
    <row r="5240" spans="6:13">
      <c r="F5240" s="64"/>
      <c r="G5240" s="69"/>
      <c r="H5240" s="47"/>
      <c r="M5240" s="48"/>
    </row>
    <row r="5241" spans="6:13">
      <c r="F5241" s="64"/>
      <c r="G5241" s="69"/>
      <c r="H5241" s="47"/>
      <c r="M5241" s="48"/>
    </row>
    <row r="5242" spans="6:13">
      <c r="F5242" s="64"/>
      <c r="G5242" s="69"/>
      <c r="H5242" s="47"/>
      <c r="M5242" s="48"/>
    </row>
    <row r="5243" spans="6:13">
      <c r="F5243" s="64"/>
      <c r="G5243" s="69"/>
      <c r="H5243" s="47"/>
      <c r="M5243" s="48"/>
    </row>
    <row r="5244" spans="6:13">
      <c r="F5244" s="64"/>
      <c r="G5244" s="69"/>
      <c r="H5244" s="47"/>
      <c r="M5244" s="48"/>
    </row>
    <row r="5245" spans="6:13">
      <c r="F5245" s="64"/>
      <c r="G5245" s="69"/>
      <c r="H5245" s="47"/>
      <c r="M5245" s="48"/>
    </row>
    <row r="5246" spans="6:13">
      <c r="F5246" s="64"/>
      <c r="G5246" s="69"/>
      <c r="H5246" s="47"/>
      <c r="M5246" s="48"/>
    </row>
    <row r="5247" spans="6:13">
      <c r="F5247" s="64"/>
      <c r="G5247" s="69"/>
      <c r="H5247" s="47"/>
      <c r="M5247" s="48"/>
    </row>
    <row r="5248" spans="6:13">
      <c r="F5248" s="64"/>
      <c r="G5248" s="69"/>
      <c r="H5248" s="47"/>
      <c r="M5248" s="48"/>
    </row>
    <row r="5249" spans="6:13">
      <c r="F5249" s="64"/>
      <c r="G5249" s="69"/>
      <c r="H5249" s="47"/>
      <c r="M5249" s="48"/>
    </row>
    <row r="5250" spans="6:13">
      <c r="F5250" s="64"/>
      <c r="G5250" s="69"/>
      <c r="H5250" s="47"/>
      <c r="M5250" s="48"/>
    </row>
    <row r="5251" spans="6:13">
      <c r="F5251" s="64"/>
      <c r="G5251" s="69"/>
      <c r="H5251" s="47"/>
      <c r="M5251" s="48"/>
    </row>
    <row r="5252" spans="6:13">
      <c r="F5252" s="64"/>
      <c r="G5252" s="69"/>
      <c r="H5252" s="47"/>
      <c r="M5252" s="48"/>
    </row>
    <row r="5253" spans="6:13">
      <c r="F5253" s="64"/>
      <c r="G5253" s="69"/>
      <c r="H5253" s="47"/>
      <c r="M5253" s="48"/>
    </row>
    <row r="5254" spans="6:13">
      <c r="F5254" s="64"/>
      <c r="G5254" s="69"/>
      <c r="H5254" s="47"/>
      <c r="M5254" s="48"/>
    </row>
    <row r="5255" spans="6:13">
      <c r="F5255" s="64"/>
      <c r="G5255" s="69"/>
      <c r="H5255" s="47"/>
      <c r="M5255" s="48"/>
    </row>
    <row r="5256" spans="6:13">
      <c r="F5256" s="64"/>
      <c r="G5256" s="69"/>
      <c r="H5256" s="47"/>
      <c r="M5256" s="48"/>
    </row>
    <row r="5257" spans="6:13">
      <c r="F5257" s="64"/>
      <c r="G5257" s="69"/>
      <c r="H5257" s="47"/>
      <c r="M5257" s="48"/>
    </row>
    <row r="5258" spans="6:13">
      <c r="F5258" s="64"/>
      <c r="G5258" s="69"/>
      <c r="H5258" s="47"/>
      <c r="M5258" s="48"/>
    </row>
    <row r="5259" spans="6:13">
      <c r="F5259" s="64"/>
      <c r="G5259" s="69"/>
      <c r="H5259" s="47"/>
      <c r="M5259" s="48"/>
    </row>
    <row r="5260" spans="6:13">
      <c r="F5260" s="64"/>
      <c r="G5260" s="69"/>
      <c r="H5260" s="47"/>
      <c r="M5260" s="48"/>
    </row>
    <row r="5261" spans="6:13">
      <c r="F5261" s="64"/>
      <c r="G5261" s="69"/>
      <c r="H5261" s="47"/>
      <c r="M5261" s="48"/>
    </row>
    <row r="5262" spans="6:13">
      <c r="F5262" s="64"/>
      <c r="G5262" s="69"/>
      <c r="H5262" s="47"/>
      <c r="M5262" s="48"/>
    </row>
    <row r="5263" spans="6:13">
      <c r="F5263" s="64"/>
      <c r="G5263" s="69"/>
      <c r="H5263" s="47"/>
      <c r="M5263" s="48"/>
    </row>
    <row r="5264" spans="6:13">
      <c r="F5264" s="64"/>
      <c r="G5264" s="69"/>
      <c r="H5264" s="47"/>
      <c r="M5264" s="48"/>
    </row>
    <row r="5265" spans="6:13">
      <c r="F5265" s="64"/>
      <c r="G5265" s="69"/>
      <c r="H5265" s="47"/>
      <c r="M5265" s="48"/>
    </row>
    <row r="5266" spans="6:13">
      <c r="F5266" s="64"/>
      <c r="G5266" s="69"/>
      <c r="H5266" s="47"/>
      <c r="M5266" s="48"/>
    </row>
    <row r="5267" spans="6:13">
      <c r="F5267" s="64"/>
      <c r="G5267" s="69"/>
      <c r="H5267" s="47"/>
      <c r="M5267" s="48"/>
    </row>
    <row r="5268" spans="6:13">
      <c r="F5268" s="64"/>
      <c r="G5268" s="69"/>
      <c r="H5268" s="47"/>
      <c r="M5268" s="48"/>
    </row>
    <row r="5269" spans="6:13">
      <c r="F5269" s="64"/>
      <c r="G5269" s="69"/>
      <c r="H5269" s="47"/>
      <c r="M5269" s="48"/>
    </row>
    <row r="5270" spans="6:13">
      <c r="F5270" s="64"/>
      <c r="G5270" s="69"/>
      <c r="H5270" s="47"/>
      <c r="M5270" s="48"/>
    </row>
    <row r="5271" spans="6:13">
      <c r="F5271" s="64"/>
      <c r="G5271" s="69"/>
      <c r="H5271" s="47"/>
      <c r="M5271" s="48"/>
    </row>
    <row r="5272" spans="6:13">
      <c r="F5272" s="64"/>
      <c r="G5272" s="69"/>
      <c r="H5272" s="47"/>
      <c r="M5272" s="48"/>
    </row>
    <row r="5273" spans="6:13">
      <c r="F5273" s="64"/>
      <c r="G5273" s="69"/>
      <c r="H5273" s="47"/>
      <c r="M5273" s="48"/>
    </row>
    <row r="5274" spans="6:13">
      <c r="F5274" s="64"/>
      <c r="G5274" s="69"/>
      <c r="H5274" s="47"/>
      <c r="M5274" s="48"/>
    </row>
    <row r="5275" spans="6:13">
      <c r="F5275" s="64"/>
      <c r="G5275" s="69"/>
      <c r="H5275" s="47"/>
      <c r="M5275" s="48"/>
    </row>
    <row r="5276" spans="6:13">
      <c r="F5276" s="64"/>
      <c r="G5276" s="69"/>
      <c r="H5276" s="47"/>
      <c r="M5276" s="48"/>
    </row>
    <row r="5277" spans="6:13">
      <c r="F5277" s="64"/>
      <c r="G5277" s="69"/>
      <c r="H5277" s="47"/>
      <c r="M5277" s="48"/>
    </row>
    <row r="5278" spans="6:13">
      <c r="F5278" s="64"/>
      <c r="G5278" s="69"/>
      <c r="H5278" s="47"/>
      <c r="M5278" s="48"/>
    </row>
    <row r="5279" spans="6:13">
      <c r="F5279" s="64"/>
      <c r="G5279" s="69"/>
      <c r="H5279" s="47"/>
      <c r="M5279" s="48"/>
    </row>
    <row r="5280" spans="6:13">
      <c r="F5280" s="64"/>
      <c r="G5280" s="69"/>
      <c r="H5280" s="47"/>
      <c r="M5280" s="48"/>
    </row>
    <row r="5281" spans="6:13">
      <c r="F5281" s="64"/>
      <c r="G5281" s="69"/>
      <c r="H5281" s="47"/>
      <c r="M5281" s="48"/>
    </row>
    <row r="5282" spans="6:13">
      <c r="F5282" s="64"/>
      <c r="G5282" s="69"/>
      <c r="H5282" s="47"/>
      <c r="M5282" s="48"/>
    </row>
    <row r="5283" spans="6:13">
      <c r="F5283" s="64"/>
      <c r="G5283" s="69"/>
      <c r="H5283" s="47"/>
      <c r="M5283" s="48"/>
    </row>
    <row r="5284" spans="6:13">
      <c r="F5284" s="64"/>
      <c r="G5284" s="69"/>
      <c r="H5284" s="47"/>
      <c r="M5284" s="48"/>
    </row>
    <row r="5285" spans="6:13">
      <c r="F5285" s="64"/>
      <c r="G5285" s="69"/>
      <c r="H5285" s="47"/>
      <c r="M5285" s="48"/>
    </row>
    <row r="5286" spans="6:13">
      <c r="F5286" s="64"/>
      <c r="G5286" s="69"/>
      <c r="H5286" s="47"/>
      <c r="M5286" s="48"/>
    </row>
    <row r="5287" spans="6:13">
      <c r="F5287" s="64"/>
      <c r="G5287" s="69"/>
      <c r="H5287" s="47"/>
      <c r="M5287" s="48"/>
    </row>
    <row r="5288" spans="6:13">
      <c r="F5288" s="64"/>
      <c r="G5288" s="69"/>
      <c r="H5288" s="47"/>
      <c r="M5288" s="48"/>
    </row>
    <row r="5289" spans="6:13">
      <c r="F5289" s="64"/>
      <c r="G5289" s="69"/>
      <c r="H5289" s="47"/>
      <c r="M5289" s="48"/>
    </row>
    <row r="5290" spans="6:13">
      <c r="F5290" s="64"/>
      <c r="G5290" s="69"/>
      <c r="H5290" s="47"/>
      <c r="M5290" s="48"/>
    </row>
    <row r="5291" spans="6:13">
      <c r="F5291" s="64"/>
      <c r="G5291" s="69"/>
      <c r="H5291" s="47"/>
      <c r="M5291" s="48"/>
    </row>
    <row r="5292" spans="6:13">
      <c r="F5292" s="64"/>
      <c r="G5292" s="69"/>
      <c r="H5292" s="47"/>
      <c r="M5292" s="48"/>
    </row>
    <row r="5293" spans="6:13">
      <c r="F5293" s="64"/>
      <c r="G5293" s="69"/>
      <c r="H5293" s="47"/>
      <c r="M5293" s="48"/>
    </row>
    <row r="5294" spans="6:13">
      <c r="F5294" s="64"/>
      <c r="G5294" s="69"/>
      <c r="H5294" s="47"/>
      <c r="M5294" s="48"/>
    </row>
    <row r="5295" spans="6:13">
      <c r="F5295" s="64"/>
      <c r="G5295" s="69"/>
      <c r="H5295" s="47"/>
      <c r="M5295" s="48"/>
    </row>
    <row r="5296" spans="6:13">
      <c r="F5296" s="64"/>
      <c r="G5296" s="69"/>
      <c r="H5296" s="47"/>
      <c r="M5296" s="48"/>
    </row>
    <row r="5297" spans="6:13">
      <c r="F5297" s="64"/>
      <c r="G5297" s="69"/>
      <c r="H5297" s="47"/>
      <c r="M5297" s="48"/>
    </row>
    <row r="5298" spans="6:13">
      <c r="F5298" s="64"/>
      <c r="G5298" s="69"/>
      <c r="H5298" s="47"/>
      <c r="M5298" s="48"/>
    </row>
    <row r="5299" spans="6:13">
      <c r="F5299" s="64"/>
      <c r="G5299" s="69"/>
      <c r="H5299" s="47"/>
      <c r="M5299" s="48"/>
    </row>
    <row r="5300" spans="6:13">
      <c r="F5300" s="64"/>
      <c r="G5300" s="69"/>
      <c r="H5300" s="47"/>
      <c r="M5300" s="48"/>
    </row>
    <row r="5301" spans="6:13">
      <c r="F5301" s="64"/>
      <c r="G5301" s="69"/>
      <c r="H5301" s="47"/>
      <c r="M5301" s="48"/>
    </row>
    <row r="5302" spans="6:13">
      <c r="F5302" s="64"/>
      <c r="G5302" s="69"/>
      <c r="H5302" s="47"/>
      <c r="M5302" s="48"/>
    </row>
    <row r="5303" spans="6:13">
      <c r="F5303" s="64"/>
      <c r="G5303" s="69"/>
      <c r="H5303" s="47"/>
      <c r="M5303" s="48"/>
    </row>
    <row r="5304" spans="6:13">
      <c r="F5304" s="64"/>
      <c r="G5304" s="69"/>
      <c r="H5304" s="47"/>
      <c r="M5304" s="48"/>
    </row>
    <row r="5305" spans="6:13">
      <c r="F5305" s="64"/>
      <c r="G5305" s="69"/>
      <c r="H5305" s="47"/>
      <c r="M5305" s="48"/>
    </row>
    <row r="5306" spans="6:13">
      <c r="F5306" s="64"/>
      <c r="G5306" s="69"/>
      <c r="H5306" s="47"/>
      <c r="M5306" s="48"/>
    </row>
    <row r="5307" spans="6:13">
      <c r="F5307" s="64"/>
      <c r="G5307" s="69"/>
      <c r="H5307" s="47"/>
      <c r="M5307" s="48"/>
    </row>
    <row r="5308" spans="6:13">
      <c r="F5308" s="64"/>
      <c r="G5308" s="69"/>
      <c r="H5308" s="47"/>
      <c r="M5308" s="48"/>
    </row>
    <row r="5309" spans="6:13">
      <c r="F5309" s="64"/>
      <c r="G5309" s="69"/>
      <c r="H5309" s="47"/>
      <c r="M5309" s="48"/>
    </row>
    <row r="5310" spans="6:13">
      <c r="F5310" s="64"/>
      <c r="G5310" s="69"/>
      <c r="H5310" s="47"/>
      <c r="M5310" s="48"/>
    </row>
    <row r="5311" spans="6:13">
      <c r="F5311" s="64"/>
      <c r="G5311" s="69"/>
      <c r="H5311" s="47"/>
      <c r="M5311" s="48"/>
    </row>
    <row r="5312" spans="6:13">
      <c r="F5312" s="64"/>
      <c r="G5312" s="69"/>
      <c r="H5312" s="47"/>
      <c r="M5312" s="48"/>
    </row>
    <row r="5313" spans="6:13">
      <c r="F5313" s="64"/>
      <c r="G5313" s="69"/>
      <c r="H5313" s="47"/>
      <c r="M5313" s="48"/>
    </row>
    <row r="5314" spans="6:13">
      <c r="F5314" s="64"/>
      <c r="G5314" s="69"/>
      <c r="H5314" s="47"/>
      <c r="M5314" s="48"/>
    </row>
    <row r="5315" spans="6:13">
      <c r="F5315" s="64"/>
      <c r="G5315" s="69"/>
      <c r="H5315" s="47"/>
      <c r="M5315" s="48"/>
    </row>
    <row r="5316" spans="6:13">
      <c r="F5316" s="64"/>
      <c r="G5316" s="69"/>
      <c r="H5316" s="47"/>
      <c r="M5316" s="48"/>
    </row>
    <row r="5317" spans="6:13">
      <c r="F5317" s="64"/>
      <c r="G5317" s="69"/>
      <c r="H5317" s="47"/>
      <c r="M5317" s="48"/>
    </row>
    <row r="5318" spans="6:13">
      <c r="F5318" s="64"/>
      <c r="G5318" s="69"/>
      <c r="H5318" s="47"/>
      <c r="M5318" s="48"/>
    </row>
    <row r="5319" spans="6:13">
      <c r="F5319" s="64"/>
      <c r="G5319" s="69"/>
      <c r="H5319" s="47"/>
      <c r="M5319" s="48"/>
    </row>
    <row r="5320" spans="6:13">
      <c r="F5320" s="64"/>
      <c r="G5320" s="69"/>
      <c r="H5320" s="47"/>
      <c r="M5320" s="48"/>
    </row>
    <row r="5321" spans="6:13">
      <c r="F5321" s="64"/>
      <c r="G5321" s="69"/>
      <c r="H5321" s="47"/>
      <c r="M5321" s="48"/>
    </row>
    <row r="5322" spans="6:13">
      <c r="F5322" s="64"/>
      <c r="G5322" s="69"/>
      <c r="H5322" s="47"/>
      <c r="M5322" s="48"/>
    </row>
    <row r="5323" spans="6:13">
      <c r="F5323" s="64"/>
      <c r="G5323" s="69"/>
      <c r="H5323" s="47"/>
      <c r="M5323" s="48"/>
    </row>
    <row r="5324" spans="6:13">
      <c r="F5324" s="64"/>
      <c r="G5324" s="69"/>
      <c r="H5324" s="47"/>
      <c r="M5324" s="48"/>
    </row>
    <row r="5325" spans="6:13">
      <c r="F5325" s="64"/>
      <c r="G5325" s="69"/>
      <c r="H5325" s="47"/>
      <c r="M5325" s="48"/>
    </row>
    <row r="5326" spans="6:13">
      <c r="F5326" s="64"/>
      <c r="G5326" s="69"/>
      <c r="H5326" s="47"/>
      <c r="M5326" s="48"/>
    </row>
    <row r="5327" spans="6:13">
      <c r="F5327" s="64"/>
      <c r="G5327" s="69"/>
      <c r="H5327" s="47"/>
      <c r="M5327" s="48"/>
    </row>
    <row r="5328" spans="6:13">
      <c r="F5328" s="64"/>
      <c r="G5328" s="69"/>
      <c r="H5328" s="47"/>
      <c r="M5328" s="48"/>
    </row>
    <row r="5329" spans="6:13">
      <c r="F5329" s="64"/>
      <c r="G5329" s="69"/>
      <c r="H5329" s="47"/>
      <c r="M5329" s="48"/>
    </row>
    <row r="5330" spans="6:13">
      <c r="F5330" s="64"/>
      <c r="G5330" s="69"/>
      <c r="H5330" s="47"/>
      <c r="M5330" s="48"/>
    </row>
    <row r="5331" spans="6:13">
      <c r="F5331" s="64"/>
      <c r="G5331" s="69"/>
      <c r="H5331" s="47"/>
      <c r="M5331" s="48"/>
    </row>
    <row r="5332" spans="6:13">
      <c r="F5332" s="64"/>
      <c r="G5332" s="69"/>
      <c r="H5332" s="47"/>
      <c r="M5332" s="48"/>
    </row>
    <row r="5333" spans="6:13">
      <c r="F5333" s="64"/>
      <c r="G5333" s="69"/>
      <c r="H5333" s="47"/>
      <c r="M5333" s="48"/>
    </row>
    <row r="5334" spans="6:13">
      <c r="F5334" s="64"/>
      <c r="G5334" s="69"/>
      <c r="H5334" s="47"/>
      <c r="M5334" s="48"/>
    </row>
    <row r="5335" spans="6:13">
      <c r="F5335" s="64"/>
      <c r="G5335" s="69"/>
      <c r="H5335" s="47"/>
      <c r="M5335" s="48"/>
    </row>
    <row r="5336" spans="6:13">
      <c r="F5336" s="64"/>
      <c r="G5336" s="69"/>
      <c r="H5336" s="47"/>
      <c r="M5336" s="48"/>
    </row>
    <row r="5337" spans="6:13">
      <c r="F5337" s="64"/>
      <c r="G5337" s="69"/>
      <c r="H5337" s="47"/>
      <c r="M5337" s="48"/>
    </row>
    <row r="5338" spans="6:13">
      <c r="F5338" s="64"/>
      <c r="G5338" s="69"/>
      <c r="H5338" s="47"/>
      <c r="M5338" s="48"/>
    </row>
    <row r="5339" spans="6:13">
      <c r="F5339" s="64"/>
      <c r="G5339" s="69"/>
      <c r="H5339" s="47"/>
      <c r="M5339" s="48"/>
    </row>
    <row r="5340" spans="6:13">
      <c r="F5340" s="64"/>
      <c r="G5340" s="69"/>
      <c r="H5340" s="47"/>
      <c r="M5340" s="48"/>
    </row>
    <row r="5341" spans="6:13">
      <c r="F5341" s="64"/>
      <c r="G5341" s="69"/>
      <c r="H5341" s="47"/>
      <c r="M5341" s="48"/>
    </row>
    <row r="5342" spans="6:13">
      <c r="F5342" s="64"/>
      <c r="G5342" s="69"/>
      <c r="H5342" s="47"/>
      <c r="M5342" s="48"/>
    </row>
    <row r="5343" spans="6:13">
      <c r="F5343" s="64"/>
      <c r="G5343" s="69"/>
      <c r="H5343" s="47"/>
      <c r="M5343" s="48"/>
    </row>
    <row r="5344" spans="6:13">
      <c r="F5344" s="64"/>
      <c r="G5344" s="69"/>
      <c r="H5344" s="47"/>
      <c r="M5344" s="48"/>
    </row>
    <row r="5345" spans="6:13">
      <c r="F5345" s="64"/>
      <c r="G5345" s="69"/>
      <c r="H5345" s="47"/>
      <c r="M5345" s="48"/>
    </row>
    <row r="5346" spans="6:13">
      <c r="F5346" s="64"/>
      <c r="G5346" s="69"/>
      <c r="H5346" s="47"/>
      <c r="M5346" s="48"/>
    </row>
    <row r="5347" spans="6:13">
      <c r="F5347" s="64"/>
      <c r="G5347" s="69"/>
      <c r="H5347" s="47"/>
      <c r="M5347" s="48"/>
    </row>
    <row r="5348" spans="6:13">
      <c r="F5348" s="64"/>
      <c r="G5348" s="69"/>
      <c r="H5348" s="47"/>
      <c r="M5348" s="48"/>
    </row>
    <row r="5349" spans="6:13">
      <c r="F5349" s="64"/>
      <c r="G5349" s="69"/>
      <c r="H5349" s="47"/>
      <c r="M5349" s="48"/>
    </row>
    <row r="5350" spans="6:13">
      <c r="F5350" s="64"/>
      <c r="G5350" s="69"/>
      <c r="H5350" s="47"/>
      <c r="M5350" s="48"/>
    </row>
    <row r="5351" spans="6:13">
      <c r="F5351" s="64"/>
      <c r="G5351" s="69"/>
      <c r="H5351" s="47"/>
      <c r="M5351" s="48"/>
    </row>
    <row r="5352" spans="6:13">
      <c r="F5352" s="64"/>
      <c r="G5352" s="69"/>
      <c r="H5352" s="47"/>
      <c r="M5352" s="48"/>
    </row>
    <row r="5353" spans="6:13">
      <c r="F5353" s="64"/>
      <c r="G5353" s="69"/>
      <c r="H5353" s="47"/>
      <c r="M5353" s="48"/>
    </row>
    <row r="5354" spans="6:13">
      <c r="F5354" s="64"/>
      <c r="G5354" s="69"/>
      <c r="H5354" s="47"/>
      <c r="M5354" s="48"/>
    </row>
    <row r="5355" spans="6:13">
      <c r="F5355" s="64"/>
      <c r="G5355" s="69"/>
      <c r="H5355" s="47"/>
      <c r="M5355" s="48"/>
    </row>
    <row r="5356" spans="6:13">
      <c r="F5356" s="64"/>
      <c r="G5356" s="69"/>
      <c r="H5356" s="47"/>
      <c r="M5356" s="48"/>
    </row>
    <row r="5357" spans="6:13">
      <c r="F5357" s="64"/>
      <c r="G5357" s="69"/>
      <c r="H5357" s="47"/>
      <c r="M5357" s="48"/>
    </row>
    <row r="5358" spans="6:13">
      <c r="F5358" s="64"/>
      <c r="G5358" s="69"/>
      <c r="H5358" s="47"/>
      <c r="M5358" s="48"/>
    </row>
    <row r="5359" spans="6:13">
      <c r="F5359" s="64"/>
      <c r="G5359" s="69"/>
      <c r="H5359" s="47"/>
      <c r="M5359" s="48"/>
    </row>
    <row r="5360" spans="6:13">
      <c r="F5360" s="64"/>
      <c r="G5360" s="69"/>
      <c r="H5360" s="47"/>
      <c r="M5360" s="48"/>
    </row>
    <row r="5361" spans="6:13">
      <c r="F5361" s="64"/>
      <c r="G5361" s="69"/>
      <c r="H5361" s="47"/>
      <c r="M5361" s="48"/>
    </row>
    <row r="5362" spans="6:13">
      <c r="F5362" s="64"/>
      <c r="G5362" s="69"/>
      <c r="H5362" s="47"/>
      <c r="M5362" s="48"/>
    </row>
    <row r="5363" spans="6:13">
      <c r="F5363" s="64"/>
      <c r="G5363" s="69"/>
      <c r="H5363" s="47"/>
      <c r="M5363" s="48"/>
    </row>
    <row r="5364" spans="6:13">
      <c r="F5364" s="64"/>
      <c r="G5364" s="69"/>
      <c r="H5364" s="47"/>
      <c r="M5364" s="48"/>
    </row>
    <row r="5365" spans="6:13">
      <c r="F5365" s="64"/>
      <c r="G5365" s="69"/>
      <c r="H5365" s="47"/>
      <c r="M5365" s="48"/>
    </row>
    <row r="5366" spans="6:13">
      <c r="F5366" s="64"/>
      <c r="G5366" s="69"/>
      <c r="H5366" s="47"/>
      <c r="M5366" s="48"/>
    </row>
    <row r="5367" spans="6:13">
      <c r="F5367" s="64"/>
      <c r="G5367" s="69"/>
      <c r="H5367" s="47"/>
      <c r="M5367" s="48"/>
    </row>
    <row r="5368" spans="6:13">
      <c r="F5368" s="64"/>
      <c r="G5368" s="69"/>
      <c r="H5368" s="47"/>
      <c r="M5368" s="48"/>
    </row>
    <row r="5369" spans="6:13">
      <c r="F5369" s="64"/>
      <c r="G5369" s="69"/>
      <c r="H5369" s="47"/>
      <c r="M5369" s="48"/>
    </row>
    <row r="5370" spans="6:13">
      <c r="F5370" s="64"/>
      <c r="G5370" s="69"/>
      <c r="H5370" s="47"/>
      <c r="M5370" s="48"/>
    </row>
    <row r="5371" spans="6:13">
      <c r="F5371" s="64"/>
      <c r="G5371" s="69"/>
      <c r="H5371" s="47"/>
      <c r="M5371" s="48"/>
    </row>
    <row r="5372" spans="6:13">
      <c r="F5372" s="64"/>
      <c r="G5372" s="69"/>
      <c r="H5372" s="47"/>
      <c r="M5372" s="48"/>
    </row>
    <row r="5373" spans="6:13">
      <c r="F5373" s="64"/>
      <c r="G5373" s="69"/>
      <c r="H5373" s="47"/>
      <c r="M5373" s="48"/>
    </row>
    <row r="5374" spans="6:13">
      <c r="F5374" s="64"/>
      <c r="G5374" s="69"/>
      <c r="H5374" s="47"/>
      <c r="M5374" s="48"/>
    </row>
    <row r="5375" spans="6:13">
      <c r="F5375" s="64"/>
      <c r="G5375" s="69"/>
      <c r="H5375" s="47"/>
      <c r="M5375" s="48"/>
    </row>
    <row r="5376" spans="6:13">
      <c r="F5376" s="64"/>
      <c r="G5376" s="69"/>
      <c r="H5376" s="47"/>
      <c r="M5376" s="48"/>
    </row>
    <row r="5377" spans="6:13">
      <c r="F5377" s="64"/>
      <c r="G5377" s="69"/>
      <c r="H5377" s="47"/>
      <c r="M5377" s="48"/>
    </row>
    <row r="5378" spans="6:13">
      <c r="F5378" s="64"/>
      <c r="G5378" s="69"/>
      <c r="H5378" s="47"/>
      <c r="M5378" s="48"/>
    </row>
    <row r="5379" spans="6:13">
      <c r="F5379" s="64"/>
      <c r="G5379" s="69"/>
      <c r="H5379" s="47"/>
      <c r="M5379" s="48"/>
    </row>
    <row r="5380" spans="6:13">
      <c r="F5380" s="64"/>
      <c r="G5380" s="69"/>
      <c r="H5380" s="47"/>
      <c r="M5380" s="48"/>
    </row>
    <row r="5381" spans="6:13">
      <c r="F5381" s="64"/>
      <c r="G5381" s="69"/>
      <c r="H5381" s="47"/>
      <c r="M5381" s="48"/>
    </row>
    <row r="5382" spans="6:13">
      <c r="F5382" s="64"/>
      <c r="G5382" s="69"/>
      <c r="H5382" s="47"/>
      <c r="M5382" s="48"/>
    </row>
    <row r="5383" spans="6:13">
      <c r="F5383" s="64"/>
      <c r="G5383" s="69"/>
      <c r="H5383" s="47"/>
      <c r="M5383" s="48"/>
    </row>
    <row r="5384" spans="6:13">
      <c r="F5384" s="64"/>
      <c r="G5384" s="69"/>
      <c r="H5384" s="47"/>
      <c r="M5384" s="48"/>
    </row>
    <row r="5385" spans="6:13">
      <c r="F5385" s="64"/>
      <c r="G5385" s="69"/>
      <c r="H5385" s="47"/>
      <c r="M5385" s="48"/>
    </row>
    <row r="5386" spans="6:13">
      <c r="F5386" s="64"/>
      <c r="G5386" s="69"/>
      <c r="H5386" s="47"/>
      <c r="M5386" s="48"/>
    </row>
    <row r="5387" spans="6:13">
      <c r="F5387" s="64"/>
      <c r="G5387" s="69"/>
      <c r="H5387" s="47"/>
      <c r="M5387" s="48"/>
    </row>
    <row r="5388" spans="6:13">
      <c r="F5388" s="64"/>
      <c r="G5388" s="69"/>
      <c r="H5388" s="47"/>
      <c r="M5388" s="48"/>
    </row>
    <row r="5389" spans="6:13">
      <c r="F5389" s="64"/>
      <c r="G5389" s="69"/>
      <c r="H5389" s="47"/>
      <c r="M5389" s="48"/>
    </row>
    <row r="5390" spans="6:13">
      <c r="F5390" s="64"/>
      <c r="G5390" s="69"/>
      <c r="H5390" s="47"/>
      <c r="M5390" s="48"/>
    </row>
    <row r="5391" spans="6:13">
      <c r="F5391" s="64"/>
      <c r="G5391" s="69"/>
      <c r="H5391" s="47"/>
      <c r="M5391" s="48"/>
    </row>
    <row r="5392" spans="6:13">
      <c r="F5392" s="64"/>
      <c r="G5392" s="69"/>
      <c r="H5392" s="47"/>
      <c r="M5392" s="48"/>
    </row>
    <row r="5393" spans="6:13">
      <c r="F5393" s="64"/>
      <c r="G5393" s="69"/>
      <c r="H5393" s="47"/>
      <c r="M5393" s="48"/>
    </row>
    <row r="5394" spans="6:13">
      <c r="F5394" s="64"/>
      <c r="G5394" s="69"/>
      <c r="H5394" s="47"/>
      <c r="M5394" s="48"/>
    </row>
    <row r="5395" spans="6:13">
      <c r="F5395" s="64"/>
      <c r="G5395" s="69"/>
      <c r="H5395" s="47"/>
      <c r="M5395" s="48"/>
    </row>
    <row r="5396" spans="6:13">
      <c r="F5396" s="64"/>
      <c r="G5396" s="69"/>
      <c r="H5396" s="47"/>
      <c r="M5396" s="48"/>
    </row>
    <row r="5397" spans="6:13">
      <c r="F5397" s="64"/>
      <c r="G5397" s="69"/>
      <c r="H5397" s="47"/>
      <c r="M5397" s="48"/>
    </row>
    <row r="5398" spans="6:13">
      <c r="F5398" s="64"/>
      <c r="G5398" s="69"/>
      <c r="H5398" s="47"/>
      <c r="M5398" s="48"/>
    </row>
    <row r="5399" spans="6:13">
      <c r="F5399" s="64"/>
      <c r="G5399" s="69"/>
      <c r="H5399" s="47"/>
      <c r="M5399" s="48"/>
    </row>
    <row r="5400" spans="6:13">
      <c r="F5400" s="64"/>
      <c r="G5400" s="69"/>
      <c r="H5400" s="47"/>
      <c r="M5400" s="48"/>
    </row>
    <row r="5401" spans="6:13">
      <c r="F5401" s="64"/>
      <c r="G5401" s="69"/>
      <c r="H5401" s="47"/>
      <c r="M5401" s="48"/>
    </row>
    <row r="5402" spans="6:13">
      <c r="F5402" s="64"/>
      <c r="G5402" s="69"/>
      <c r="H5402" s="47"/>
      <c r="M5402" s="48"/>
    </row>
    <row r="5403" spans="6:13">
      <c r="F5403" s="64"/>
      <c r="G5403" s="69"/>
      <c r="H5403" s="47"/>
      <c r="M5403" s="48"/>
    </row>
    <row r="5404" spans="6:13">
      <c r="F5404" s="64"/>
      <c r="G5404" s="69"/>
      <c r="H5404" s="47"/>
      <c r="M5404" s="48"/>
    </row>
    <row r="5405" spans="6:13">
      <c r="F5405" s="64"/>
      <c r="G5405" s="69"/>
      <c r="H5405" s="47"/>
      <c r="M5405" s="48"/>
    </row>
    <row r="5406" spans="6:13">
      <c r="F5406" s="64"/>
      <c r="G5406" s="69"/>
      <c r="H5406" s="47"/>
      <c r="M5406" s="48"/>
    </row>
    <row r="5407" spans="6:13">
      <c r="F5407" s="64"/>
      <c r="G5407" s="69"/>
      <c r="H5407" s="47"/>
      <c r="M5407" s="48"/>
    </row>
    <row r="5408" spans="6:13">
      <c r="F5408" s="64"/>
      <c r="G5408" s="69"/>
      <c r="H5408" s="47"/>
      <c r="M5408" s="48"/>
    </row>
    <row r="5409" spans="6:13">
      <c r="F5409" s="64"/>
      <c r="G5409" s="69"/>
      <c r="H5409" s="47"/>
      <c r="M5409" s="48"/>
    </row>
    <row r="5410" spans="6:13">
      <c r="F5410" s="64"/>
      <c r="G5410" s="69"/>
      <c r="H5410" s="47"/>
      <c r="M5410" s="48"/>
    </row>
    <row r="5411" spans="6:13">
      <c r="F5411" s="64"/>
      <c r="G5411" s="69"/>
      <c r="H5411" s="47"/>
      <c r="M5411" s="48"/>
    </row>
    <row r="5412" spans="6:13">
      <c r="F5412" s="64"/>
      <c r="G5412" s="69"/>
      <c r="H5412" s="47"/>
      <c r="M5412" s="48"/>
    </row>
    <row r="5413" spans="6:13">
      <c r="F5413" s="64"/>
      <c r="G5413" s="69"/>
      <c r="H5413" s="47"/>
      <c r="M5413" s="48"/>
    </row>
    <row r="5414" spans="6:13">
      <c r="F5414" s="64"/>
      <c r="G5414" s="69"/>
      <c r="H5414" s="47"/>
      <c r="M5414" s="48"/>
    </row>
    <row r="5415" spans="6:13">
      <c r="F5415" s="64"/>
      <c r="G5415" s="69"/>
      <c r="H5415" s="47"/>
      <c r="M5415" s="48"/>
    </row>
    <row r="5416" spans="6:13">
      <c r="F5416" s="64"/>
      <c r="G5416" s="69"/>
      <c r="H5416" s="47"/>
      <c r="M5416" s="48"/>
    </row>
    <row r="5417" spans="6:13">
      <c r="F5417" s="64"/>
      <c r="G5417" s="69"/>
      <c r="H5417" s="47"/>
      <c r="M5417" s="48"/>
    </row>
    <row r="5418" spans="6:13">
      <c r="F5418" s="64"/>
      <c r="G5418" s="69"/>
      <c r="H5418" s="47"/>
      <c r="M5418" s="48"/>
    </row>
    <row r="5419" spans="6:13">
      <c r="F5419" s="64"/>
      <c r="G5419" s="69"/>
      <c r="H5419" s="47"/>
      <c r="M5419" s="48"/>
    </row>
    <row r="5420" spans="6:13">
      <c r="F5420" s="64"/>
      <c r="G5420" s="69"/>
      <c r="H5420" s="47"/>
      <c r="M5420" s="48"/>
    </row>
    <row r="5421" spans="6:13">
      <c r="F5421" s="64"/>
      <c r="G5421" s="69"/>
      <c r="H5421" s="47"/>
      <c r="M5421" s="48"/>
    </row>
    <row r="5422" spans="6:13">
      <c r="F5422" s="64"/>
      <c r="G5422" s="69"/>
      <c r="H5422" s="47"/>
      <c r="M5422" s="48"/>
    </row>
    <row r="5423" spans="6:13">
      <c r="F5423" s="64"/>
      <c r="G5423" s="69"/>
      <c r="H5423" s="47"/>
      <c r="M5423" s="48"/>
    </row>
    <row r="5424" spans="6:13">
      <c r="F5424" s="64"/>
      <c r="G5424" s="69"/>
      <c r="H5424" s="47"/>
      <c r="M5424" s="48"/>
    </row>
    <row r="5425" spans="6:13">
      <c r="F5425" s="64"/>
      <c r="G5425" s="69"/>
      <c r="H5425" s="47"/>
      <c r="M5425" s="48"/>
    </row>
    <row r="5426" spans="6:13">
      <c r="F5426" s="64"/>
      <c r="G5426" s="69"/>
      <c r="H5426" s="47"/>
      <c r="M5426" s="48"/>
    </row>
    <row r="5427" spans="6:13">
      <c r="F5427" s="64"/>
      <c r="G5427" s="69"/>
      <c r="H5427" s="47"/>
      <c r="M5427" s="48"/>
    </row>
    <row r="5428" spans="6:13">
      <c r="F5428" s="64"/>
      <c r="G5428" s="69"/>
      <c r="H5428" s="47"/>
      <c r="M5428" s="48"/>
    </row>
    <row r="5429" spans="6:13">
      <c r="F5429" s="64"/>
      <c r="G5429" s="69"/>
      <c r="H5429" s="47"/>
      <c r="M5429" s="48"/>
    </row>
    <row r="5430" spans="6:13">
      <c r="F5430" s="64"/>
      <c r="G5430" s="69"/>
      <c r="H5430" s="47"/>
      <c r="M5430" s="48"/>
    </row>
    <row r="5431" spans="6:13">
      <c r="F5431" s="64"/>
      <c r="G5431" s="69"/>
      <c r="H5431" s="47"/>
      <c r="M5431" s="48"/>
    </row>
    <row r="5432" spans="6:13">
      <c r="F5432" s="64"/>
      <c r="G5432" s="69"/>
      <c r="H5432" s="47"/>
      <c r="M5432" s="48"/>
    </row>
    <row r="5433" spans="6:13">
      <c r="F5433" s="64"/>
      <c r="G5433" s="69"/>
      <c r="H5433" s="47"/>
      <c r="M5433" s="48"/>
    </row>
    <row r="5434" spans="6:13">
      <c r="F5434" s="64"/>
      <c r="G5434" s="69"/>
      <c r="H5434" s="47"/>
      <c r="M5434" s="48"/>
    </row>
    <row r="5435" spans="6:13">
      <c r="F5435" s="64"/>
      <c r="G5435" s="69"/>
      <c r="H5435" s="47"/>
      <c r="M5435" s="48"/>
    </row>
    <row r="5436" spans="6:13">
      <c r="F5436" s="64"/>
      <c r="G5436" s="69"/>
      <c r="H5436" s="47"/>
      <c r="M5436" s="48"/>
    </row>
    <row r="5437" spans="6:13">
      <c r="F5437" s="64"/>
      <c r="G5437" s="69"/>
      <c r="H5437" s="47"/>
      <c r="M5437" s="48"/>
    </row>
    <row r="5438" spans="6:13">
      <c r="F5438" s="64"/>
      <c r="G5438" s="69"/>
      <c r="H5438" s="47"/>
      <c r="M5438" s="48"/>
    </row>
    <row r="5439" spans="6:13">
      <c r="F5439" s="64"/>
      <c r="G5439" s="69"/>
      <c r="H5439" s="47"/>
      <c r="M5439" s="48"/>
    </row>
    <row r="5440" spans="6:13">
      <c r="F5440" s="64"/>
      <c r="G5440" s="69"/>
      <c r="H5440" s="47"/>
      <c r="M5440" s="48"/>
    </row>
    <row r="5441" spans="6:13">
      <c r="F5441" s="64"/>
      <c r="G5441" s="69"/>
      <c r="H5441" s="47"/>
      <c r="M5441" s="48"/>
    </row>
    <row r="5442" spans="6:13">
      <c r="F5442" s="64"/>
      <c r="G5442" s="69"/>
      <c r="H5442" s="47"/>
      <c r="M5442" s="48"/>
    </row>
    <row r="5443" spans="6:13">
      <c r="F5443" s="64"/>
      <c r="G5443" s="69"/>
      <c r="H5443" s="47"/>
      <c r="M5443" s="48"/>
    </row>
    <row r="5444" spans="6:13">
      <c r="F5444" s="64"/>
      <c r="G5444" s="69"/>
      <c r="H5444" s="47"/>
      <c r="M5444" s="48"/>
    </row>
    <row r="5445" spans="6:13">
      <c r="F5445" s="64"/>
      <c r="G5445" s="69"/>
      <c r="H5445" s="47"/>
      <c r="M5445" s="48"/>
    </row>
    <row r="5446" spans="6:13">
      <c r="F5446" s="64"/>
      <c r="G5446" s="69"/>
      <c r="H5446" s="47"/>
      <c r="M5446" s="48"/>
    </row>
    <row r="5447" spans="6:13">
      <c r="F5447" s="64"/>
      <c r="G5447" s="69"/>
      <c r="H5447" s="47"/>
      <c r="M5447" s="48"/>
    </row>
    <row r="5448" spans="6:13">
      <c r="F5448" s="64"/>
      <c r="G5448" s="69"/>
      <c r="H5448" s="47"/>
      <c r="M5448" s="48"/>
    </row>
    <row r="5449" spans="6:13">
      <c r="F5449" s="64"/>
      <c r="G5449" s="69"/>
      <c r="H5449" s="47"/>
      <c r="M5449" s="48"/>
    </row>
    <row r="5450" spans="6:13">
      <c r="F5450" s="64"/>
      <c r="G5450" s="69"/>
      <c r="H5450" s="47"/>
      <c r="M5450" s="48"/>
    </row>
    <row r="5451" spans="6:13">
      <c r="F5451" s="64"/>
      <c r="G5451" s="69"/>
      <c r="H5451" s="47"/>
      <c r="M5451" s="48"/>
    </row>
    <row r="5452" spans="6:13">
      <c r="F5452" s="64"/>
      <c r="G5452" s="69"/>
      <c r="H5452" s="47"/>
      <c r="M5452" s="48"/>
    </row>
    <row r="5453" spans="6:13">
      <c r="F5453" s="64"/>
      <c r="G5453" s="69"/>
      <c r="H5453" s="47"/>
      <c r="M5453" s="48"/>
    </row>
    <row r="5454" spans="6:13">
      <c r="F5454" s="64"/>
      <c r="G5454" s="69"/>
      <c r="H5454" s="47"/>
      <c r="M5454" s="48"/>
    </row>
    <row r="5455" spans="6:13">
      <c r="F5455" s="64"/>
      <c r="G5455" s="69"/>
      <c r="H5455" s="47"/>
      <c r="M5455" s="48"/>
    </row>
    <row r="5456" spans="6:13">
      <c r="F5456" s="64"/>
      <c r="G5456" s="69"/>
      <c r="H5456" s="47"/>
      <c r="M5456" s="48"/>
    </row>
    <row r="5457" spans="6:13">
      <c r="F5457" s="64"/>
      <c r="G5457" s="69"/>
      <c r="H5457" s="47"/>
      <c r="M5457" s="48"/>
    </row>
    <row r="5458" spans="6:13">
      <c r="F5458" s="64"/>
      <c r="G5458" s="69"/>
      <c r="H5458" s="47"/>
      <c r="M5458" s="48"/>
    </row>
    <row r="5459" spans="6:13">
      <c r="F5459" s="64"/>
      <c r="G5459" s="69"/>
      <c r="H5459" s="47"/>
      <c r="M5459" s="48"/>
    </row>
    <row r="5460" spans="6:13">
      <c r="F5460" s="64"/>
      <c r="G5460" s="69"/>
      <c r="H5460" s="47"/>
      <c r="M5460" s="48"/>
    </row>
    <row r="5461" spans="6:13">
      <c r="F5461" s="64"/>
      <c r="G5461" s="69"/>
      <c r="H5461" s="47"/>
      <c r="M5461" s="48"/>
    </row>
    <row r="5462" spans="6:13">
      <c r="F5462" s="64"/>
      <c r="G5462" s="69"/>
      <c r="H5462" s="47"/>
      <c r="M5462" s="48"/>
    </row>
    <row r="5463" spans="6:13">
      <c r="F5463" s="64"/>
      <c r="G5463" s="69"/>
      <c r="H5463" s="47"/>
      <c r="M5463" s="48"/>
    </row>
    <row r="5464" spans="6:13">
      <c r="F5464" s="64"/>
      <c r="G5464" s="69"/>
      <c r="H5464" s="47"/>
      <c r="M5464" s="48"/>
    </row>
    <row r="5465" spans="6:13">
      <c r="F5465" s="64"/>
      <c r="G5465" s="69"/>
      <c r="H5465" s="47"/>
      <c r="M5465" s="48"/>
    </row>
    <row r="5466" spans="6:13">
      <c r="F5466" s="64"/>
      <c r="G5466" s="69"/>
      <c r="H5466" s="47"/>
      <c r="M5466" s="48"/>
    </row>
    <row r="5467" spans="6:13">
      <c r="F5467" s="64"/>
      <c r="G5467" s="69"/>
      <c r="H5467" s="47"/>
      <c r="M5467" s="48"/>
    </row>
    <row r="5468" spans="6:13">
      <c r="F5468" s="64"/>
      <c r="G5468" s="69"/>
      <c r="H5468" s="47"/>
      <c r="M5468" s="48"/>
    </row>
    <row r="5469" spans="6:13">
      <c r="F5469" s="64"/>
      <c r="G5469" s="69"/>
      <c r="H5469" s="47"/>
      <c r="M5469" s="48"/>
    </row>
    <row r="5470" spans="6:13">
      <c r="F5470" s="64"/>
      <c r="G5470" s="69"/>
      <c r="H5470" s="47"/>
      <c r="M5470" s="48"/>
    </row>
    <row r="5471" spans="6:13">
      <c r="F5471" s="64"/>
      <c r="G5471" s="69"/>
      <c r="H5471" s="47"/>
      <c r="M5471" s="48"/>
    </row>
    <row r="5472" spans="6:13">
      <c r="F5472" s="64"/>
      <c r="G5472" s="69"/>
      <c r="H5472" s="47"/>
      <c r="M5472" s="48"/>
    </row>
    <row r="5473" spans="6:13">
      <c r="F5473" s="64"/>
      <c r="G5473" s="69"/>
      <c r="H5473" s="47"/>
      <c r="M5473" s="48"/>
    </row>
    <row r="5474" spans="6:13">
      <c r="F5474" s="64"/>
      <c r="G5474" s="69"/>
      <c r="H5474" s="47"/>
      <c r="M5474" s="48"/>
    </row>
    <row r="5475" spans="6:13">
      <c r="F5475" s="64"/>
      <c r="G5475" s="69"/>
      <c r="H5475" s="47"/>
      <c r="M5475" s="48"/>
    </row>
    <row r="5476" spans="6:13">
      <c r="F5476" s="64"/>
      <c r="G5476" s="69"/>
      <c r="H5476" s="47"/>
      <c r="M5476" s="48"/>
    </row>
    <row r="5477" spans="6:13">
      <c r="F5477" s="64"/>
      <c r="G5477" s="69"/>
      <c r="H5477" s="47"/>
      <c r="M5477" s="48"/>
    </row>
    <row r="5478" spans="6:13">
      <c r="F5478" s="64"/>
      <c r="G5478" s="69"/>
      <c r="H5478" s="47"/>
      <c r="M5478" s="48"/>
    </row>
    <row r="5479" spans="6:13">
      <c r="F5479" s="64"/>
      <c r="G5479" s="69"/>
      <c r="H5479" s="47"/>
      <c r="M5479" s="48"/>
    </row>
    <row r="5480" spans="6:13">
      <c r="F5480" s="64"/>
      <c r="G5480" s="69"/>
      <c r="H5480" s="47"/>
      <c r="M5480" s="48"/>
    </row>
    <row r="5481" spans="6:13">
      <c r="F5481" s="64"/>
      <c r="G5481" s="69"/>
      <c r="H5481" s="47"/>
      <c r="M5481" s="48"/>
    </row>
    <row r="5482" spans="6:13">
      <c r="F5482" s="64"/>
      <c r="G5482" s="69"/>
      <c r="H5482" s="47"/>
      <c r="M5482" s="48"/>
    </row>
    <row r="5483" spans="6:13">
      <c r="F5483" s="64"/>
      <c r="G5483" s="69"/>
      <c r="H5483" s="47"/>
      <c r="M5483" s="48"/>
    </row>
    <row r="5484" spans="6:13">
      <c r="F5484" s="64"/>
      <c r="G5484" s="69"/>
      <c r="H5484" s="47"/>
      <c r="M5484" s="48"/>
    </row>
    <row r="5485" spans="6:13">
      <c r="F5485" s="64"/>
      <c r="G5485" s="69"/>
      <c r="H5485" s="47"/>
      <c r="M5485" s="48"/>
    </row>
    <row r="5486" spans="6:13">
      <c r="F5486" s="64"/>
      <c r="G5486" s="69"/>
      <c r="H5486" s="47"/>
      <c r="M5486" s="48"/>
    </row>
    <row r="5487" spans="6:13">
      <c r="F5487" s="64"/>
      <c r="G5487" s="69"/>
      <c r="H5487" s="47"/>
      <c r="M5487" s="48"/>
    </row>
    <row r="5488" spans="6:13">
      <c r="F5488" s="64"/>
      <c r="G5488" s="69"/>
      <c r="H5488" s="47"/>
      <c r="M5488" s="48"/>
    </row>
    <row r="5489" spans="6:13">
      <c r="F5489" s="64"/>
      <c r="G5489" s="69"/>
      <c r="H5489" s="47"/>
      <c r="M5489" s="48"/>
    </row>
    <row r="5490" spans="6:13">
      <c r="F5490" s="64"/>
      <c r="G5490" s="69"/>
      <c r="H5490" s="47"/>
      <c r="M5490" s="48"/>
    </row>
    <row r="5491" spans="6:13">
      <c r="F5491" s="64"/>
      <c r="G5491" s="69"/>
      <c r="H5491" s="47"/>
      <c r="M5491" s="48"/>
    </row>
    <row r="5492" spans="6:13">
      <c r="F5492" s="64"/>
      <c r="G5492" s="69"/>
      <c r="H5492" s="47"/>
      <c r="M5492" s="48"/>
    </row>
    <row r="5493" spans="6:13">
      <c r="F5493" s="64"/>
      <c r="G5493" s="69"/>
      <c r="H5493" s="47"/>
      <c r="M5493" s="48"/>
    </row>
    <row r="5494" spans="6:13">
      <c r="F5494" s="64"/>
      <c r="G5494" s="69"/>
      <c r="H5494" s="47"/>
      <c r="M5494" s="48"/>
    </row>
    <row r="5495" spans="6:13">
      <c r="F5495" s="64"/>
      <c r="G5495" s="69"/>
      <c r="H5495" s="47"/>
      <c r="M5495" s="48"/>
    </row>
    <row r="5496" spans="6:13">
      <c r="F5496" s="64"/>
      <c r="G5496" s="69"/>
      <c r="H5496" s="47"/>
      <c r="M5496" s="48"/>
    </row>
    <row r="5497" spans="6:13">
      <c r="F5497" s="64"/>
      <c r="G5497" s="69"/>
      <c r="H5497" s="47"/>
      <c r="M5497" s="48"/>
    </row>
    <row r="5498" spans="6:13">
      <c r="F5498" s="64"/>
      <c r="G5498" s="69"/>
      <c r="H5498" s="47"/>
      <c r="M5498" s="48"/>
    </row>
    <row r="5499" spans="6:13">
      <c r="F5499" s="64"/>
      <c r="G5499" s="69"/>
      <c r="H5499" s="47"/>
      <c r="M5499" s="48"/>
    </row>
    <row r="5500" spans="6:13">
      <c r="F5500" s="64"/>
      <c r="G5500" s="69"/>
      <c r="H5500" s="47"/>
      <c r="M5500" s="48"/>
    </row>
    <row r="5501" spans="6:13">
      <c r="F5501" s="64"/>
      <c r="G5501" s="69"/>
      <c r="H5501" s="47"/>
      <c r="M5501" s="48"/>
    </row>
    <row r="5502" spans="6:13">
      <c r="F5502" s="64"/>
      <c r="G5502" s="69"/>
      <c r="H5502" s="47"/>
      <c r="M5502" s="48"/>
    </row>
    <row r="5503" spans="6:13">
      <c r="F5503" s="64"/>
      <c r="G5503" s="69"/>
      <c r="H5503" s="47"/>
      <c r="M5503" s="48"/>
    </row>
    <row r="5504" spans="6:13">
      <c r="F5504" s="64"/>
      <c r="G5504" s="69"/>
      <c r="H5504" s="47"/>
      <c r="M5504" s="48"/>
    </row>
    <row r="5505" spans="6:13">
      <c r="F5505" s="64"/>
      <c r="G5505" s="69"/>
      <c r="H5505" s="47"/>
      <c r="M5505" s="48"/>
    </row>
    <row r="5506" spans="6:13">
      <c r="F5506" s="64"/>
      <c r="G5506" s="69"/>
      <c r="H5506" s="47"/>
      <c r="M5506" s="48"/>
    </row>
    <row r="5507" spans="6:13">
      <c r="F5507" s="64"/>
      <c r="G5507" s="69"/>
      <c r="H5507" s="47"/>
      <c r="M5507" s="48"/>
    </row>
    <row r="5508" spans="6:13">
      <c r="F5508" s="64"/>
      <c r="G5508" s="69"/>
      <c r="H5508" s="47"/>
      <c r="M5508" s="48"/>
    </row>
    <row r="5509" spans="6:13">
      <c r="F5509" s="64"/>
      <c r="G5509" s="69"/>
      <c r="H5509" s="47"/>
      <c r="M5509" s="48"/>
    </row>
    <row r="5510" spans="6:13">
      <c r="F5510" s="64"/>
      <c r="G5510" s="69"/>
      <c r="H5510" s="47"/>
      <c r="M5510" s="48"/>
    </row>
    <row r="5511" spans="6:13">
      <c r="F5511" s="64"/>
      <c r="G5511" s="69"/>
      <c r="H5511" s="47"/>
      <c r="M5511" s="48"/>
    </row>
    <row r="5512" spans="6:13">
      <c r="F5512" s="64"/>
      <c r="G5512" s="69"/>
      <c r="H5512" s="47"/>
      <c r="M5512" s="48"/>
    </row>
    <row r="5513" spans="6:13">
      <c r="F5513" s="64"/>
      <c r="G5513" s="69"/>
      <c r="H5513" s="47"/>
      <c r="M5513" s="48"/>
    </row>
    <row r="5514" spans="6:13">
      <c r="F5514" s="64"/>
      <c r="G5514" s="69"/>
      <c r="H5514" s="47"/>
      <c r="M5514" s="48"/>
    </row>
    <row r="5515" spans="6:13">
      <c r="F5515" s="64"/>
      <c r="G5515" s="69"/>
      <c r="H5515" s="47"/>
      <c r="M5515" s="48"/>
    </row>
    <row r="5516" spans="6:13">
      <c r="F5516" s="64"/>
      <c r="G5516" s="69"/>
      <c r="H5516" s="47"/>
      <c r="M5516" s="48"/>
    </row>
    <row r="5517" spans="6:13">
      <c r="F5517" s="64"/>
      <c r="G5517" s="69"/>
      <c r="H5517" s="47"/>
      <c r="M5517" s="48"/>
    </row>
    <row r="5518" spans="6:13">
      <c r="F5518" s="64"/>
      <c r="G5518" s="69"/>
      <c r="H5518" s="47"/>
      <c r="M5518" s="48"/>
    </row>
    <row r="5519" spans="6:13">
      <c r="F5519" s="64"/>
      <c r="G5519" s="69"/>
      <c r="H5519" s="47"/>
      <c r="M5519" s="48"/>
    </row>
    <row r="5520" spans="6:13">
      <c r="F5520" s="64"/>
      <c r="G5520" s="69"/>
      <c r="H5520" s="47"/>
      <c r="M5520" s="48"/>
    </row>
    <row r="5521" spans="6:13">
      <c r="F5521" s="64"/>
      <c r="G5521" s="69"/>
      <c r="H5521" s="47"/>
      <c r="M5521" s="48"/>
    </row>
    <row r="5522" spans="6:13">
      <c r="F5522" s="64"/>
      <c r="G5522" s="69"/>
      <c r="H5522" s="47"/>
      <c r="M5522" s="48"/>
    </row>
    <row r="5523" spans="6:13">
      <c r="F5523" s="64"/>
      <c r="G5523" s="69"/>
      <c r="H5523" s="47"/>
      <c r="M5523" s="48"/>
    </row>
    <row r="5524" spans="6:13">
      <c r="F5524" s="64"/>
      <c r="G5524" s="69"/>
      <c r="H5524" s="47"/>
      <c r="M5524" s="48"/>
    </row>
    <row r="5525" spans="6:13">
      <c r="F5525" s="64"/>
      <c r="G5525" s="69"/>
      <c r="H5525" s="47"/>
      <c r="M5525" s="48"/>
    </row>
    <row r="5526" spans="6:13">
      <c r="F5526" s="64"/>
      <c r="G5526" s="69"/>
      <c r="H5526" s="47"/>
      <c r="M5526" s="48"/>
    </row>
    <row r="5527" spans="6:13">
      <c r="F5527" s="64"/>
      <c r="G5527" s="69"/>
      <c r="H5527" s="47"/>
      <c r="M5527" s="48"/>
    </row>
    <row r="5528" spans="6:13">
      <c r="F5528" s="64"/>
      <c r="G5528" s="69"/>
      <c r="H5528" s="47"/>
      <c r="M5528" s="48"/>
    </row>
    <row r="5529" spans="6:13">
      <c r="F5529" s="64"/>
      <c r="G5529" s="69"/>
      <c r="H5529" s="47"/>
      <c r="M5529" s="48"/>
    </row>
    <row r="5530" spans="6:13">
      <c r="F5530" s="64"/>
      <c r="G5530" s="69"/>
      <c r="H5530" s="47"/>
      <c r="M5530" s="48"/>
    </row>
    <row r="5531" spans="6:13">
      <c r="F5531" s="64"/>
      <c r="G5531" s="69"/>
      <c r="H5531" s="47"/>
      <c r="M5531" s="48"/>
    </row>
    <row r="5532" spans="6:13">
      <c r="F5532" s="64"/>
      <c r="G5532" s="69"/>
      <c r="H5532" s="47"/>
      <c r="M5532" s="48"/>
    </row>
    <row r="5533" spans="6:13">
      <c r="F5533" s="64"/>
      <c r="G5533" s="69"/>
      <c r="H5533" s="47"/>
      <c r="M5533" s="48"/>
    </row>
    <row r="5534" spans="6:13">
      <c r="F5534" s="64"/>
      <c r="G5534" s="69"/>
      <c r="H5534" s="47"/>
      <c r="M5534" s="48"/>
    </row>
    <row r="5535" spans="6:13">
      <c r="F5535" s="64"/>
      <c r="G5535" s="69"/>
      <c r="H5535" s="47"/>
      <c r="M5535" s="48"/>
    </row>
    <row r="5536" spans="6:13">
      <c r="F5536" s="64"/>
      <c r="G5536" s="69"/>
      <c r="H5536" s="47"/>
      <c r="M5536" s="48"/>
    </row>
    <row r="5537" spans="6:13">
      <c r="F5537" s="64"/>
      <c r="G5537" s="69"/>
      <c r="H5537" s="47"/>
      <c r="M5537" s="48"/>
    </row>
    <row r="5538" spans="6:13">
      <c r="F5538" s="64"/>
      <c r="G5538" s="69"/>
      <c r="H5538" s="47"/>
      <c r="M5538" s="48"/>
    </row>
    <row r="5539" spans="6:13">
      <c r="F5539" s="64"/>
      <c r="G5539" s="69"/>
      <c r="H5539" s="47"/>
      <c r="M5539" s="48"/>
    </row>
    <row r="5540" spans="6:13">
      <c r="F5540" s="64"/>
      <c r="G5540" s="69"/>
      <c r="H5540" s="47"/>
      <c r="M5540" s="48"/>
    </row>
    <row r="5541" spans="6:13">
      <c r="F5541" s="64"/>
      <c r="G5541" s="69"/>
      <c r="H5541" s="47"/>
      <c r="M5541" s="48"/>
    </row>
    <row r="5542" spans="6:13">
      <c r="F5542" s="64"/>
      <c r="G5542" s="69"/>
      <c r="H5542" s="47"/>
      <c r="M5542" s="48"/>
    </row>
    <row r="5543" spans="6:13">
      <c r="F5543" s="64"/>
      <c r="G5543" s="69"/>
      <c r="H5543" s="47"/>
      <c r="M5543" s="48"/>
    </row>
    <row r="5544" spans="6:13">
      <c r="F5544" s="64"/>
      <c r="G5544" s="69"/>
      <c r="H5544" s="47"/>
      <c r="M5544" s="48"/>
    </row>
    <row r="5545" spans="6:13">
      <c r="F5545" s="64"/>
      <c r="G5545" s="69"/>
      <c r="H5545" s="47"/>
      <c r="M5545" s="48"/>
    </row>
    <row r="5546" spans="6:13">
      <c r="F5546" s="64"/>
      <c r="G5546" s="69"/>
      <c r="H5546" s="47"/>
      <c r="M5546" s="48"/>
    </row>
    <row r="5547" spans="6:13">
      <c r="F5547" s="64"/>
      <c r="G5547" s="69"/>
      <c r="H5547" s="47"/>
      <c r="M5547" s="48"/>
    </row>
    <row r="5548" spans="6:13">
      <c r="F5548" s="64"/>
      <c r="G5548" s="69"/>
      <c r="H5548" s="47"/>
      <c r="M5548" s="48"/>
    </row>
    <row r="5549" spans="6:13">
      <c r="F5549" s="64"/>
      <c r="G5549" s="69"/>
      <c r="H5549" s="47"/>
      <c r="M5549" s="48"/>
    </row>
    <row r="5550" spans="6:13">
      <c r="F5550" s="64"/>
      <c r="G5550" s="69"/>
      <c r="H5550" s="47"/>
      <c r="M5550" s="48"/>
    </row>
    <row r="5551" spans="6:13">
      <c r="F5551" s="64"/>
      <c r="G5551" s="69"/>
      <c r="H5551" s="47"/>
      <c r="M5551" s="48"/>
    </row>
    <row r="5552" spans="6:13">
      <c r="F5552" s="64"/>
      <c r="G5552" s="69"/>
      <c r="H5552" s="47"/>
      <c r="M5552" s="48"/>
    </row>
    <row r="5553" spans="6:13">
      <c r="F5553" s="64"/>
      <c r="G5553" s="69"/>
      <c r="H5553" s="47"/>
      <c r="M5553" s="48"/>
    </row>
    <row r="5554" spans="6:13">
      <c r="F5554" s="64"/>
      <c r="G5554" s="69"/>
      <c r="H5554" s="47"/>
      <c r="M5554" s="48"/>
    </row>
    <row r="5555" spans="6:13">
      <c r="F5555" s="64"/>
      <c r="G5555" s="69"/>
      <c r="H5555" s="47"/>
      <c r="M5555" s="48"/>
    </row>
    <row r="5556" spans="6:13">
      <c r="F5556" s="64"/>
      <c r="G5556" s="69"/>
      <c r="H5556" s="47"/>
      <c r="M5556" s="48"/>
    </row>
    <row r="5557" spans="6:13">
      <c r="F5557" s="64"/>
      <c r="G5557" s="69"/>
      <c r="H5557" s="47"/>
      <c r="M5557" s="48"/>
    </row>
    <row r="5558" spans="6:13">
      <c r="F5558" s="64"/>
      <c r="G5558" s="69"/>
      <c r="H5558" s="47"/>
      <c r="M5558" s="48"/>
    </row>
    <row r="5559" spans="6:13">
      <c r="F5559" s="64"/>
      <c r="G5559" s="69"/>
      <c r="H5559" s="47"/>
      <c r="M5559" s="48"/>
    </row>
    <row r="5560" spans="6:13">
      <c r="F5560" s="64"/>
      <c r="G5560" s="69"/>
      <c r="H5560" s="47"/>
      <c r="M5560" s="48"/>
    </row>
    <row r="5561" spans="6:13">
      <c r="F5561" s="64"/>
      <c r="G5561" s="69"/>
      <c r="H5561" s="47"/>
      <c r="M5561" s="48"/>
    </row>
    <row r="5562" spans="6:13">
      <c r="F5562" s="64"/>
      <c r="G5562" s="69"/>
      <c r="H5562" s="47"/>
      <c r="M5562" s="48"/>
    </row>
    <row r="5563" spans="6:13">
      <c r="F5563" s="64"/>
      <c r="G5563" s="69"/>
      <c r="H5563" s="47"/>
      <c r="M5563" s="48"/>
    </row>
    <row r="5564" spans="6:13">
      <c r="F5564" s="64"/>
      <c r="G5564" s="69"/>
      <c r="H5564" s="47"/>
      <c r="M5564" s="48"/>
    </row>
    <row r="5565" spans="6:13">
      <c r="F5565" s="64"/>
      <c r="G5565" s="69"/>
      <c r="H5565" s="47"/>
      <c r="M5565" s="48"/>
    </row>
    <row r="5566" spans="6:13">
      <c r="F5566" s="64"/>
      <c r="G5566" s="69"/>
      <c r="H5566" s="47"/>
      <c r="M5566" s="48"/>
    </row>
    <row r="5567" spans="6:13">
      <c r="F5567" s="64"/>
      <c r="G5567" s="69"/>
      <c r="H5567" s="47"/>
      <c r="M5567" s="48"/>
    </row>
    <row r="5568" spans="6:13">
      <c r="F5568" s="64"/>
      <c r="G5568" s="69"/>
      <c r="H5568" s="47"/>
      <c r="M5568" s="48"/>
    </row>
    <row r="5569" spans="6:13">
      <c r="F5569" s="64"/>
      <c r="G5569" s="69"/>
      <c r="H5569" s="47"/>
      <c r="M5569" s="48"/>
    </row>
    <row r="5570" spans="6:13">
      <c r="F5570" s="64"/>
      <c r="G5570" s="69"/>
      <c r="H5570" s="47"/>
      <c r="M5570" s="48"/>
    </row>
    <row r="5571" spans="6:13">
      <c r="F5571" s="64"/>
      <c r="G5571" s="69"/>
      <c r="H5571" s="47"/>
      <c r="M5571" s="48"/>
    </row>
    <row r="5572" spans="6:13">
      <c r="F5572" s="64"/>
      <c r="G5572" s="69"/>
      <c r="H5572" s="47"/>
      <c r="M5572" s="48"/>
    </row>
    <row r="5573" spans="6:13">
      <c r="F5573" s="64"/>
      <c r="G5573" s="69"/>
      <c r="H5573" s="47"/>
      <c r="M5573" s="48"/>
    </row>
    <row r="5574" spans="6:13">
      <c r="F5574" s="64"/>
      <c r="G5574" s="69"/>
      <c r="H5574" s="47"/>
      <c r="M5574" s="48"/>
    </row>
    <row r="5575" spans="6:13">
      <c r="F5575" s="64"/>
      <c r="G5575" s="69"/>
      <c r="H5575" s="47"/>
      <c r="M5575" s="48"/>
    </row>
    <row r="5576" spans="6:13">
      <c r="F5576" s="64"/>
      <c r="G5576" s="69"/>
      <c r="H5576" s="47"/>
      <c r="M5576" s="48"/>
    </row>
    <row r="5577" spans="6:13">
      <c r="F5577" s="64"/>
      <c r="G5577" s="69"/>
      <c r="H5577" s="47"/>
      <c r="M5577" s="48"/>
    </row>
    <row r="5578" spans="6:13">
      <c r="F5578" s="64"/>
      <c r="G5578" s="69"/>
      <c r="H5578" s="47"/>
      <c r="M5578" s="48"/>
    </row>
    <row r="5579" spans="6:13">
      <c r="F5579" s="64"/>
      <c r="G5579" s="69"/>
      <c r="H5579" s="47"/>
      <c r="M5579" s="48"/>
    </row>
    <row r="5580" spans="6:13">
      <c r="F5580" s="64"/>
      <c r="G5580" s="69"/>
      <c r="H5580" s="47"/>
      <c r="M5580" s="48"/>
    </row>
    <row r="5581" spans="6:13">
      <c r="F5581" s="64"/>
      <c r="G5581" s="69"/>
      <c r="H5581" s="47"/>
      <c r="M5581" s="48"/>
    </row>
    <row r="5582" spans="6:13">
      <c r="F5582" s="64"/>
      <c r="G5582" s="69"/>
      <c r="H5582" s="47"/>
      <c r="M5582" s="48"/>
    </row>
    <row r="5583" spans="6:13">
      <c r="F5583" s="64"/>
      <c r="G5583" s="69"/>
      <c r="H5583" s="47"/>
      <c r="M5583" s="48"/>
    </row>
    <row r="5584" spans="6:13">
      <c r="F5584" s="64"/>
      <c r="G5584" s="69"/>
      <c r="H5584" s="47"/>
      <c r="M5584" s="48"/>
    </row>
    <row r="5585" spans="6:13">
      <c r="F5585" s="64"/>
      <c r="G5585" s="69"/>
      <c r="H5585" s="47"/>
      <c r="M5585" s="48"/>
    </row>
    <row r="5586" spans="6:13">
      <c r="F5586" s="64"/>
      <c r="G5586" s="69"/>
      <c r="H5586" s="47"/>
      <c r="M5586" s="48"/>
    </row>
    <row r="5587" spans="6:13">
      <c r="F5587" s="64"/>
      <c r="G5587" s="69"/>
      <c r="H5587" s="47"/>
      <c r="M5587" s="48"/>
    </row>
    <row r="5588" spans="6:13">
      <c r="F5588" s="64"/>
      <c r="G5588" s="69"/>
      <c r="H5588" s="47"/>
      <c r="M5588" s="48"/>
    </row>
    <row r="5589" spans="6:13">
      <c r="F5589" s="64"/>
      <c r="G5589" s="69"/>
      <c r="H5589" s="47"/>
      <c r="M5589" s="48"/>
    </row>
    <row r="5590" spans="6:13">
      <c r="F5590" s="64"/>
      <c r="G5590" s="69"/>
      <c r="H5590" s="47"/>
      <c r="M5590" s="48"/>
    </row>
    <row r="5591" spans="6:13">
      <c r="F5591" s="64"/>
      <c r="G5591" s="69"/>
      <c r="H5591" s="47"/>
      <c r="M5591" s="48"/>
    </row>
    <row r="5592" spans="6:13">
      <c r="F5592" s="64"/>
      <c r="G5592" s="69"/>
      <c r="H5592" s="47"/>
      <c r="M5592" s="48"/>
    </row>
    <row r="5593" spans="6:13">
      <c r="F5593" s="64"/>
      <c r="G5593" s="69"/>
      <c r="H5593" s="47"/>
      <c r="M5593" s="48"/>
    </row>
    <row r="5594" spans="6:13">
      <c r="F5594" s="64"/>
      <c r="G5594" s="69"/>
      <c r="H5594" s="47"/>
      <c r="M5594" s="48"/>
    </row>
    <row r="5595" spans="6:13">
      <c r="F5595" s="64"/>
      <c r="G5595" s="69"/>
      <c r="H5595" s="47"/>
      <c r="M5595" s="48"/>
    </row>
    <row r="5596" spans="6:13">
      <c r="F5596" s="64"/>
      <c r="G5596" s="69"/>
      <c r="H5596" s="47"/>
      <c r="M5596" s="48"/>
    </row>
    <row r="5597" spans="6:13">
      <c r="F5597" s="64"/>
      <c r="G5597" s="69"/>
      <c r="H5597" s="47"/>
      <c r="M5597" s="48"/>
    </row>
    <row r="5598" spans="6:13">
      <c r="F5598" s="64"/>
      <c r="G5598" s="69"/>
      <c r="H5598" s="47"/>
      <c r="M5598" s="48"/>
    </row>
    <row r="5599" spans="6:13">
      <c r="F5599" s="64"/>
      <c r="G5599" s="69"/>
      <c r="H5599" s="47"/>
      <c r="M5599" s="48"/>
    </row>
    <row r="5600" spans="6:13">
      <c r="F5600" s="64"/>
      <c r="G5600" s="69"/>
      <c r="H5600" s="47"/>
      <c r="M5600" s="48"/>
    </row>
    <row r="5601" spans="6:13">
      <c r="F5601" s="64"/>
      <c r="G5601" s="69"/>
      <c r="H5601" s="47"/>
      <c r="M5601" s="48"/>
    </row>
    <row r="5602" spans="6:13">
      <c r="F5602" s="64"/>
      <c r="G5602" s="69"/>
      <c r="H5602" s="47"/>
      <c r="M5602" s="48"/>
    </row>
    <row r="5603" spans="6:13">
      <c r="F5603" s="64"/>
      <c r="G5603" s="69"/>
      <c r="H5603" s="47"/>
      <c r="M5603" s="48"/>
    </row>
    <row r="5604" spans="6:13">
      <c r="F5604" s="64"/>
      <c r="G5604" s="69"/>
      <c r="H5604" s="47"/>
      <c r="M5604" s="48"/>
    </row>
    <row r="5605" spans="6:13">
      <c r="F5605" s="64"/>
      <c r="G5605" s="69"/>
      <c r="H5605" s="47"/>
      <c r="M5605" s="48"/>
    </row>
    <row r="5606" spans="6:13">
      <c r="F5606" s="64"/>
      <c r="G5606" s="69"/>
      <c r="H5606" s="47"/>
      <c r="M5606" s="48"/>
    </row>
    <row r="5607" spans="6:13">
      <c r="F5607" s="64"/>
      <c r="G5607" s="69"/>
      <c r="H5607" s="47"/>
      <c r="M5607" s="48"/>
    </row>
    <row r="5608" spans="6:13">
      <c r="F5608" s="64"/>
      <c r="G5608" s="69"/>
      <c r="H5608" s="47"/>
      <c r="M5608" s="48"/>
    </row>
    <row r="5609" spans="6:13">
      <c r="F5609" s="64"/>
      <c r="G5609" s="69"/>
      <c r="H5609" s="47"/>
      <c r="M5609" s="48"/>
    </row>
    <row r="5610" spans="6:13">
      <c r="F5610" s="64"/>
      <c r="G5610" s="69"/>
      <c r="H5610" s="47"/>
      <c r="M5610" s="48"/>
    </row>
    <row r="5611" spans="6:13">
      <c r="F5611" s="64"/>
      <c r="G5611" s="69"/>
      <c r="H5611" s="47"/>
      <c r="M5611" s="48"/>
    </row>
    <row r="5612" spans="6:13">
      <c r="F5612" s="64"/>
      <c r="G5612" s="69"/>
      <c r="H5612" s="47"/>
      <c r="M5612" s="48"/>
    </row>
    <row r="5613" spans="6:13">
      <c r="F5613" s="64"/>
      <c r="G5613" s="69"/>
      <c r="H5613" s="47"/>
      <c r="M5613" s="48"/>
    </row>
    <row r="5614" spans="6:13">
      <c r="F5614" s="64"/>
      <c r="G5614" s="69"/>
      <c r="H5614" s="47"/>
      <c r="M5614" s="48"/>
    </row>
    <row r="5615" spans="6:13">
      <c r="F5615" s="64"/>
      <c r="G5615" s="69"/>
      <c r="H5615" s="47"/>
      <c r="M5615" s="48"/>
    </row>
    <row r="5616" spans="6:13">
      <c r="F5616" s="64"/>
      <c r="G5616" s="69"/>
      <c r="H5616" s="47"/>
      <c r="M5616" s="48"/>
    </row>
    <row r="5617" spans="6:13">
      <c r="F5617" s="64"/>
      <c r="G5617" s="69"/>
      <c r="H5617" s="47"/>
      <c r="M5617" s="48"/>
    </row>
    <row r="5618" spans="6:13">
      <c r="F5618" s="64"/>
      <c r="G5618" s="69"/>
      <c r="H5618" s="47"/>
      <c r="M5618" s="48"/>
    </row>
    <row r="5619" spans="6:13">
      <c r="F5619" s="64"/>
      <c r="G5619" s="69"/>
      <c r="H5619" s="47"/>
      <c r="M5619" s="48"/>
    </row>
    <row r="5620" spans="6:13">
      <c r="F5620" s="64"/>
      <c r="G5620" s="69"/>
      <c r="H5620" s="47"/>
      <c r="M5620" s="48"/>
    </row>
    <row r="5621" spans="6:13">
      <c r="F5621" s="64"/>
      <c r="G5621" s="69"/>
      <c r="H5621" s="47"/>
      <c r="M5621" s="48"/>
    </row>
    <row r="5622" spans="6:13">
      <c r="F5622" s="64"/>
      <c r="G5622" s="69"/>
      <c r="H5622" s="47"/>
      <c r="M5622" s="48"/>
    </row>
    <row r="5623" spans="6:13">
      <c r="F5623" s="64"/>
      <c r="G5623" s="69"/>
      <c r="H5623" s="47"/>
      <c r="M5623" s="48"/>
    </row>
    <row r="5624" spans="6:13">
      <c r="F5624" s="64"/>
      <c r="G5624" s="69"/>
      <c r="H5624" s="47"/>
      <c r="M5624" s="48"/>
    </row>
    <row r="5625" spans="6:13">
      <c r="F5625" s="64"/>
      <c r="G5625" s="69"/>
      <c r="H5625" s="47"/>
      <c r="M5625" s="48"/>
    </row>
    <row r="5626" spans="6:13">
      <c r="F5626" s="64"/>
      <c r="G5626" s="69"/>
      <c r="H5626" s="47"/>
      <c r="M5626" s="48"/>
    </row>
    <row r="5627" spans="6:13">
      <c r="F5627" s="64"/>
      <c r="G5627" s="69"/>
      <c r="H5627" s="47"/>
      <c r="M5627" s="48"/>
    </row>
    <row r="5628" spans="6:13">
      <c r="F5628" s="64"/>
      <c r="G5628" s="69"/>
      <c r="H5628" s="47"/>
      <c r="M5628" s="48"/>
    </row>
    <row r="5629" spans="6:13">
      <c r="F5629" s="64"/>
      <c r="G5629" s="69"/>
      <c r="H5629" s="47"/>
      <c r="M5629" s="48"/>
    </row>
    <row r="5630" spans="6:13">
      <c r="F5630" s="64"/>
      <c r="G5630" s="69"/>
      <c r="H5630" s="47"/>
      <c r="M5630" s="48"/>
    </row>
    <row r="5631" spans="6:13">
      <c r="F5631" s="64"/>
      <c r="G5631" s="69"/>
      <c r="H5631" s="47"/>
      <c r="M5631" s="48"/>
    </row>
    <row r="5632" spans="6:13">
      <c r="F5632" s="64"/>
      <c r="G5632" s="69"/>
      <c r="H5632" s="47"/>
      <c r="M5632" s="48"/>
    </row>
    <row r="5633" spans="6:13">
      <c r="F5633" s="64"/>
      <c r="G5633" s="69"/>
      <c r="H5633" s="47"/>
      <c r="M5633" s="48"/>
    </row>
    <row r="5634" spans="6:13">
      <c r="F5634" s="64"/>
      <c r="G5634" s="69"/>
      <c r="H5634" s="47"/>
      <c r="M5634" s="48"/>
    </row>
    <row r="5635" spans="6:13">
      <c r="F5635" s="64"/>
      <c r="G5635" s="69"/>
      <c r="H5635" s="47"/>
      <c r="M5635" s="48"/>
    </row>
    <row r="5636" spans="6:13">
      <c r="F5636" s="64"/>
      <c r="G5636" s="69"/>
      <c r="H5636" s="47"/>
      <c r="M5636" s="48"/>
    </row>
    <row r="5637" spans="6:13">
      <c r="F5637" s="64"/>
      <c r="G5637" s="69"/>
      <c r="H5637" s="47"/>
      <c r="M5637" s="48"/>
    </row>
    <row r="5638" spans="6:13">
      <c r="F5638" s="64"/>
      <c r="G5638" s="69"/>
      <c r="H5638" s="47"/>
      <c r="M5638" s="48"/>
    </row>
    <row r="5639" spans="6:13">
      <c r="F5639" s="64"/>
      <c r="G5639" s="69"/>
      <c r="H5639" s="47"/>
      <c r="M5639" s="48"/>
    </row>
    <row r="5640" spans="6:13">
      <c r="F5640" s="64"/>
      <c r="G5640" s="69"/>
      <c r="H5640" s="47"/>
      <c r="M5640" s="48"/>
    </row>
    <row r="5641" spans="6:13">
      <c r="F5641" s="64"/>
      <c r="G5641" s="69"/>
      <c r="H5641" s="47"/>
      <c r="M5641" s="48"/>
    </row>
    <row r="5642" spans="6:13">
      <c r="F5642" s="64"/>
      <c r="G5642" s="69"/>
      <c r="H5642" s="47"/>
      <c r="M5642" s="48"/>
    </row>
    <row r="5643" spans="6:13">
      <c r="F5643" s="64"/>
      <c r="G5643" s="69"/>
      <c r="H5643" s="47"/>
      <c r="M5643" s="48"/>
    </row>
    <row r="5644" spans="6:13">
      <c r="F5644" s="64"/>
      <c r="G5644" s="69"/>
      <c r="H5644" s="47"/>
      <c r="M5644" s="48"/>
    </row>
    <row r="5645" spans="6:13">
      <c r="F5645" s="64"/>
      <c r="G5645" s="69"/>
      <c r="H5645" s="47"/>
      <c r="M5645" s="48"/>
    </row>
    <row r="5646" spans="6:13">
      <c r="F5646" s="64"/>
      <c r="G5646" s="69"/>
      <c r="H5646" s="47"/>
      <c r="M5646" s="48"/>
    </row>
    <row r="5647" spans="6:13">
      <c r="F5647" s="64"/>
      <c r="G5647" s="69"/>
      <c r="H5647" s="47"/>
      <c r="M5647" s="48"/>
    </row>
    <row r="5648" spans="6:13">
      <c r="F5648" s="64"/>
      <c r="G5648" s="69"/>
      <c r="H5648" s="47"/>
      <c r="M5648" s="48"/>
    </row>
    <row r="5649" spans="6:13">
      <c r="F5649" s="64"/>
      <c r="G5649" s="69"/>
      <c r="H5649" s="47"/>
      <c r="M5649" s="48"/>
    </row>
    <row r="5650" spans="6:13">
      <c r="F5650" s="64"/>
      <c r="G5650" s="69"/>
      <c r="H5650" s="47"/>
      <c r="M5650" s="48"/>
    </row>
    <row r="5651" spans="6:13">
      <c r="F5651" s="64"/>
      <c r="G5651" s="69"/>
      <c r="H5651" s="47"/>
      <c r="M5651" s="48"/>
    </row>
    <row r="5652" spans="6:13">
      <c r="F5652" s="64"/>
      <c r="G5652" s="69"/>
      <c r="H5652" s="47"/>
      <c r="M5652" s="48"/>
    </row>
    <row r="5653" spans="6:13">
      <c r="F5653" s="64"/>
      <c r="G5653" s="69"/>
      <c r="H5653" s="47"/>
      <c r="M5653" s="48"/>
    </row>
    <row r="5654" spans="6:13">
      <c r="F5654" s="64"/>
      <c r="G5654" s="69"/>
      <c r="H5654" s="47"/>
      <c r="M5654" s="48"/>
    </row>
    <row r="5655" spans="6:13">
      <c r="F5655" s="64"/>
      <c r="G5655" s="69"/>
      <c r="H5655" s="47"/>
      <c r="M5655" s="48"/>
    </row>
    <row r="5656" spans="6:13">
      <c r="F5656" s="64"/>
      <c r="G5656" s="69"/>
      <c r="H5656" s="47"/>
      <c r="M5656" s="48"/>
    </row>
    <row r="5657" spans="6:13">
      <c r="F5657" s="64"/>
      <c r="G5657" s="69"/>
      <c r="H5657" s="47"/>
      <c r="M5657" s="48"/>
    </row>
    <row r="5658" spans="6:13">
      <c r="F5658" s="64"/>
      <c r="G5658" s="69"/>
      <c r="H5658" s="47"/>
      <c r="M5658" s="48"/>
    </row>
    <row r="5659" spans="6:13">
      <c r="F5659" s="64"/>
      <c r="G5659" s="69"/>
      <c r="H5659" s="47"/>
      <c r="M5659" s="48"/>
    </row>
    <row r="5660" spans="6:13">
      <c r="F5660" s="64"/>
      <c r="G5660" s="69"/>
      <c r="H5660" s="47"/>
      <c r="M5660" s="48"/>
    </row>
    <row r="5661" spans="6:13">
      <c r="F5661" s="64"/>
      <c r="G5661" s="69"/>
      <c r="H5661" s="47"/>
      <c r="M5661" s="48"/>
    </row>
    <row r="5662" spans="6:13">
      <c r="F5662" s="64"/>
      <c r="G5662" s="69"/>
      <c r="H5662" s="47"/>
      <c r="M5662" s="48"/>
    </row>
    <row r="5663" spans="6:13">
      <c r="F5663" s="64"/>
      <c r="G5663" s="69"/>
      <c r="H5663" s="47"/>
      <c r="M5663" s="48"/>
    </row>
    <row r="5664" spans="6:13">
      <c r="F5664" s="64"/>
      <c r="G5664" s="69"/>
      <c r="H5664" s="47"/>
      <c r="M5664" s="48"/>
    </row>
    <row r="5665" spans="6:13">
      <c r="F5665" s="64"/>
      <c r="G5665" s="69"/>
      <c r="H5665" s="47"/>
      <c r="M5665" s="48"/>
    </row>
    <row r="5666" spans="6:13">
      <c r="F5666" s="64"/>
      <c r="G5666" s="69"/>
      <c r="H5666" s="47"/>
      <c r="M5666" s="48"/>
    </row>
    <row r="5667" spans="6:13">
      <c r="F5667" s="64"/>
      <c r="G5667" s="69"/>
      <c r="H5667" s="47"/>
      <c r="M5667" s="48"/>
    </row>
    <row r="5668" spans="6:13">
      <c r="F5668" s="64"/>
      <c r="G5668" s="69"/>
      <c r="H5668" s="47"/>
      <c r="M5668" s="48"/>
    </row>
    <row r="5669" spans="6:13">
      <c r="F5669" s="64"/>
      <c r="G5669" s="69"/>
      <c r="H5669" s="47"/>
      <c r="M5669" s="48"/>
    </row>
    <row r="5670" spans="6:13">
      <c r="F5670" s="64"/>
      <c r="G5670" s="69"/>
      <c r="H5670" s="47"/>
      <c r="M5670" s="48"/>
    </row>
    <row r="5671" spans="6:13">
      <c r="F5671" s="64"/>
      <c r="G5671" s="69"/>
      <c r="H5671" s="47"/>
      <c r="M5671" s="48"/>
    </row>
    <row r="5672" spans="6:13">
      <c r="F5672" s="64"/>
      <c r="G5672" s="69"/>
      <c r="H5672" s="47"/>
      <c r="M5672" s="48"/>
    </row>
    <row r="5673" spans="6:13">
      <c r="F5673" s="64"/>
      <c r="G5673" s="69"/>
      <c r="H5673" s="47"/>
      <c r="M5673" s="48"/>
    </row>
    <row r="5674" spans="6:13">
      <c r="F5674" s="64"/>
      <c r="G5674" s="69"/>
      <c r="H5674" s="47"/>
      <c r="M5674" s="48"/>
    </row>
    <row r="5675" spans="6:13">
      <c r="F5675" s="64"/>
      <c r="G5675" s="69"/>
      <c r="H5675" s="47"/>
      <c r="M5675" s="48"/>
    </row>
    <row r="5676" spans="6:13">
      <c r="F5676" s="64"/>
      <c r="G5676" s="69"/>
      <c r="H5676" s="47"/>
      <c r="M5676" s="48"/>
    </row>
    <row r="5677" spans="6:13">
      <c r="F5677" s="64"/>
      <c r="G5677" s="69"/>
      <c r="H5677" s="47"/>
      <c r="M5677" s="48"/>
    </row>
    <row r="5678" spans="6:13">
      <c r="F5678" s="64"/>
      <c r="G5678" s="69"/>
      <c r="H5678" s="47"/>
      <c r="M5678" s="48"/>
    </row>
    <row r="5679" spans="6:13">
      <c r="F5679" s="64"/>
      <c r="G5679" s="69"/>
      <c r="H5679" s="47"/>
      <c r="M5679" s="48"/>
    </row>
    <row r="5680" spans="6:13">
      <c r="F5680" s="64"/>
      <c r="G5680" s="69"/>
      <c r="H5680" s="47"/>
      <c r="M5680" s="48"/>
    </row>
    <row r="5681" spans="6:13">
      <c r="F5681" s="64"/>
      <c r="G5681" s="69"/>
      <c r="H5681" s="47"/>
      <c r="M5681" s="48"/>
    </row>
    <row r="5682" spans="6:13">
      <c r="F5682" s="64"/>
      <c r="G5682" s="69"/>
      <c r="H5682" s="47"/>
      <c r="M5682" s="48"/>
    </row>
    <row r="5683" spans="6:13">
      <c r="F5683" s="64"/>
      <c r="G5683" s="69"/>
      <c r="H5683" s="47"/>
      <c r="M5683" s="48"/>
    </row>
    <row r="5684" spans="6:13">
      <c r="F5684" s="64"/>
      <c r="G5684" s="69"/>
      <c r="H5684" s="47"/>
      <c r="M5684" s="48"/>
    </row>
    <row r="5685" spans="6:13">
      <c r="F5685" s="64"/>
      <c r="G5685" s="69"/>
      <c r="H5685" s="47"/>
      <c r="M5685" s="48"/>
    </row>
    <row r="5686" spans="6:13">
      <c r="F5686" s="64"/>
      <c r="G5686" s="69"/>
      <c r="H5686" s="47"/>
      <c r="M5686" s="48"/>
    </row>
    <row r="5687" spans="6:13">
      <c r="F5687" s="64"/>
      <c r="G5687" s="69"/>
      <c r="H5687" s="47"/>
      <c r="M5687" s="48"/>
    </row>
    <row r="5688" spans="6:13">
      <c r="F5688" s="64"/>
      <c r="G5688" s="69"/>
      <c r="H5688" s="47"/>
      <c r="M5688" s="48"/>
    </row>
    <row r="5689" spans="6:13">
      <c r="F5689" s="64"/>
      <c r="G5689" s="69"/>
      <c r="H5689" s="47"/>
      <c r="M5689" s="48"/>
    </row>
    <row r="5690" spans="6:13">
      <c r="F5690" s="64"/>
      <c r="G5690" s="69"/>
      <c r="H5690" s="47"/>
      <c r="M5690" s="48"/>
    </row>
    <row r="5691" spans="6:13">
      <c r="F5691" s="64"/>
      <c r="G5691" s="69"/>
      <c r="H5691" s="47"/>
      <c r="M5691" s="48"/>
    </row>
    <row r="5692" spans="6:13">
      <c r="F5692" s="64"/>
      <c r="G5692" s="69"/>
      <c r="H5692" s="47"/>
      <c r="M5692" s="48"/>
    </row>
    <row r="5693" spans="6:13">
      <c r="F5693" s="64"/>
      <c r="G5693" s="69"/>
      <c r="H5693" s="47"/>
      <c r="M5693" s="48"/>
    </row>
    <row r="5694" spans="6:13">
      <c r="F5694" s="64"/>
      <c r="G5694" s="69"/>
      <c r="H5694" s="47"/>
      <c r="M5694" s="48"/>
    </row>
    <row r="5695" spans="6:13">
      <c r="F5695" s="64"/>
      <c r="G5695" s="69"/>
      <c r="H5695" s="47"/>
      <c r="M5695" s="48"/>
    </row>
    <row r="5696" spans="6:13">
      <c r="F5696" s="64"/>
      <c r="G5696" s="69"/>
      <c r="H5696" s="47"/>
      <c r="M5696" s="48"/>
    </row>
    <row r="5697" spans="6:13">
      <c r="F5697" s="64"/>
      <c r="G5697" s="69"/>
      <c r="H5697" s="47"/>
      <c r="M5697" s="48"/>
    </row>
    <row r="5698" spans="6:13">
      <c r="F5698" s="64"/>
      <c r="G5698" s="69"/>
      <c r="H5698" s="47"/>
      <c r="M5698" s="48"/>
    </row>
    <row r="5699" spans="6:13">
      <c r="F5699" s="64"/>
      <c r="G5699" s="69"/>
      <c r="H5699" s="47"/>
      <c r="M5699" s="48"/>
    </row>
    <row r="5700" spans="6:13">
      <c r="F5700" s="64"/>
      <c r="G5700" s="69"/>
      <c r="H5700" s="47"/>
      <c r="M5700" s="48"/>
    </row>
    <row r="5701" spans="6:13">
      <c r="F5701" s="64"/>
      <c r="G5701" s="69"/>
      <c r="H5701" s="47"/>
      <c r="M5701" s="48"/>
    </row>
    <row r="5702" spans="6:13">
      <c r="F5702" s="64"/>
      <c r="G5702" s="69"/>
      <c r="H5702" s="47"/>
      <c r="M5702" s="48"/>
    </row>
    <row r="5703" spans="6:13">
      <c r="F5703" s="64"/>
      <c r="G5703" s="69"/>
      <c r="H5703" s="47"/>
      <c r="M5703" s="48"/>
    </row>
    <row r="5704" spans="6:13">
      <c r="F5704" s="64"/>
      <c r="G5704" s="69"/>
      <c r="H5704" s="47"/>
      <c r="M5704" s="48"/>
    </row>
    <row r="5705" spans="6:13">
      <c r="F5705" s="64"/>
      <c r="G5705" s="69"/>
      <c r="H5705" s="47"/>
      <c r="M5705" s="48"/>
    </row>
    <row r="5706" spans="6:13">
      <c r="F5706" s="64"/>
      <c r="G5706" s="69"/>
      <c r="H5706" s="47"/>
      <c r="M5706" s="48"/>
    </row>
    <row r="5707" spans="6:13">
      <c r="F5707" s="64"/>
      <c r="G5707" s="69"/>
      <c r="H5707" s="47"/>
      <c r="M5707" s="48"/>
    </row>
    <row r="5708" spans="6:13">
      <c r="F5708" s="64"/>
      <c r="G5708" s="69"/>
      <c r="H5708" s="47"/>
      <c r="M5708" s="48"/>
    </row>
    <row r="5709" spans="6:13">
      <c r="F5709" s="64"/>
      <c r="G5709" s="69"/>
      <c r="H5709" s="47"/>
      <c r="M5709" s="48"/>
    </row>
    <row r="5710" spans="6:13">
      <c r="F5710" s="64"/>
      <c r="G5710" s="69"/>
      <c r="H5710" s="47"/>
      <c r="M5710" s="48"/>
    </row>
    <row r="5711" spans="6:13">
      <c r="F5711" s="64"/>
      <c r="G5711" s="69"/>
      <c r="H5711" s="47"/>
      <c r="M5711" s="48"/>
    </row>
    <row r="5712" spans="6:13">
      <c r="F5712" s="64"/>
      <c r="G5712" s="69"/>
      <c r="H5712" s="47"/>
      <c r="M5712" s="48"/>
    </row>
    <row r="5713" spans="6:13">
      <c r="F5713" s="64"/>
      <c r="G5713" s="69"/>
      <c r="H5713" s="47"/>
      <c r="M5713" s="48"/>
    </row>
    <row r="5714" spans="6:13">
      <c r="F5714" s="64"/>
      <c r="G5714" s="69"/>
      <c r="H5714" s="47"/>
      <c r="M5714" s="48"/>
    </row>
    <row r="5715" spans="6:13">
      <c r="F5715" s="64"/>
      <c r="G5715" s="69"/>
      <c r="H5715" s="47"/>
      <c r="M5715" s="48"/>
    </row>
    <row r="5716" spans="6:13">
      <c r="F5716" s="64"/>
      <c r="G5716" s="69"/>
      <c r="H5716" s="47"/>
      <c r="M5716" s="48"/>
    </row>
    <row r="5717" spans="6:13">
      <c r="F5717" s="64"/>
      <c r="G5717" s="69"/>
      <c r="H5717" s="47"/>
      <c r="M5717" s="48"/>
    </row>
    <row r="5718" spans="6:13">
      <c r="F5718" s="64"/>
      <c r="G5718" s="69"/>
      <c r="H5718" s="47"/>
      <c r="M5718" s="48"/>
    </row>
    <row r="5719" spans="6:13">
      <c r="F5719" s="64"/>
      <c r="G5719" s="69"/>
      <c r="H5719" s="47"/>
      <c r="M5719" s="48"/>
    </row>
    <row r="5720" spans="6:13">
      <c r="F5720" s="64"/>
      <c r="G5720" s="69"/>
      <c r="H5720" s="47"/>
      <c r="M5720" s="48"/>
    </row>
    <row r="5721" spans="6:13">
      <c r="F5721" s="64"/>
      <c r="G5721" s="69"/>
      <c r="H5721" s="47"/>
      <c r="M5721" s="48"/>
    </row>
    <row r="5722" spans="6:13">
      <c r="F5722" s="64"/>
      <c r="G5722" s="69"/>
      <c r="H5722" s="47"/>
      <c r="M5722" s="48"/>
    </row>
    <row r="5723" spans="6:13">
      <c r="F5723" s="64"/>
      <c r="G5723" s="69"/>
      <c r="H5723" s="47"/>
      <c r="M5723" s="48"/>
    </row>
    <row r="5724" spans="6:13">
      <c r="F5724" s="64"/>
      <c r="G5724" s="69"/>
      <c r="H5724" s="47"/>
      <c r="M5724" s="48"/>
    </row>
    <row r="5725" spans="6:13">
      <c r="F5725" s="64"/>
      <c r="G5725" s="69"/>
      <c r="H5725" s="47"/>
      <c r="M5725" s="48"/>
    </row>
    <row r="5726" spans="6:13">
      <c r="F5726" s="64"/>
      <c r="G5726" s="69"/>
      <c r="H5726" s="47"/>
      <c r="M5726" s="48"/>
    </row>
    <row r="5727" spans="6:13">
      <c r="F5727" s="64"/>
      <c r="G5727" s="69"/>
      <c r="H5727" s="47"/>
      <c r="M5727" s="48"/>
    </row>
    <row r="5728" spans="6:13">
      <c r="F5728" s="64"/>
      <c r="G5728" s="69"/>
      <c r="H5728" s="47"/>
      <c r="M5728" s="48"/>
    </row>
    <row r="5729" spans="6:13">
      <c r="F5729" s="64"/>
      <c r="G5729" s="69"/>
      <c r="H5729" s="47"/>
      <c r="M5729" s="48"/>
    </row>
    <row r="5730" spans="6:13">
      <c r="F5730" s="64"/>
      <c r="G5730" s="69"/>
      <c r="H5730" s="47"/>
      <c r="M5730" s="48"/>
    </row>
    <row r="5731" spans="6:13">
      <c r="F5731" s="64"/>
      <c r="G5731" s="69"/>
      <c r="H5731" s="47"/>
      <c r="M5731" s="48"/>
    </row>
    <row r="5732" spans="6:13">
      <c r="F5732" s="64"/>
      <c r="G5732" s="69"/>
      <c r="H5732" s="47"/>
      <c r="M5732" s="48"/>
    </row>
    <row r="5733" spans="6:13">
      <c r="F5733" s="64"/>
      <c r="G5733" s="69"/>
      <c r="H5733" s="47"/>
      <c r="M5733" s="48"/>
    </row>
    <row r="5734" spans="6:13">
      <c r="F5734" s="64"/>
      <c r="G5734" s="69"/>
      <c r="H5734" s="47"/>
      <c r="M5734" s="48"/>
    </row>
    <row r="5735" spans="6:13">
      <c r="F5735" s="64"/>
      <c r="G5735" s="69"/>
      <c r="H5735" s="47"/>
      <c r="M5735" s="48"/>
    </row>
    <row r="5736" spans="6:13">
      <c r="F5736" s="64"/>
      <c r="G5736" s="69"/>
      <c r="H5736" s="47"/>
      <c r="M5736" s="48"/>
    </row>
    <row r="5737" spans="6:13">
      <c r="F5737" s="64"/>
      <c r="G5737" s="69"/>
      <c r="H5737" s="47"/>
      <c r="M5737" s="48"/>
    </row>
    <row r="5738" spans="6:13">
      <c r="F5738" s="64"/>
      <c r="G5738" s="69"/>
      <c r="H5738" s="47"/>
      <c r="M5738" s="48"/>
    </row>
    <row r="5739" spans="6:13">
      <c r="F5739" s="64"/>
      <c r="G5739" s="69"/>
      <c r="H5739" s="47"/>
      <c r="M5739" s="48"/>
    </row>
    <row r="5740" spans="6:13">
      <c r="F5740" s="64"/>
      <c r="G5740" s="69"/>
      <c r="H5740" s="47"/>
      <c r="M5740" s="48"/>
    </row>
    <row r="5741" spans="6:13">
      <c r="F5741" s="64"/>
      <c r="G5741" s="69"/>
      <c r="H5741" s="47"/>
      <c r="M5741" s="48"/>
    </row>
    <row r="5742" spans="6:13">
      <c r="F5742" s="64"/>
      <c r="G5742" s="69"/>
      <c r="H5742" s="47"/>
      <c r="M5742" s="48"/>
    </row>
    <row r="5743" spans="6:13">
      <c r="F5743" s="64"/>
      <c r="G5743" s="69"/>
      <c r="H5743" s="47"/>
      <c r="M5743" s="48"/>
    </row>
    <row r="5744" spans="6:13">
      <c r="F5744" s="64"/>
      <c r="G5744" s="69"/>
      <c r="H5744" s="47"/>
      <c r="M5744" s="48"/>
    </row>
    <row r="5745" spans="6:13">
      <c r="F5745" s="64"/>
      <c r="G5745" s="69"/>
      <c r="H5745" s="47"/>
      <c r="M5745" s="48"/>
    </row>
    <row r="5746" spans="6:13">
      <c r="F5746" s="64"/>
      <c r="G5746" s="69"/>
      <c r="H5746" s="47"/>
      <c r="M5746" s="48"/>
    </row>
    <row r="5747" spans="6:13">
      <c r="F5747" s="64"/>
      <c r="G5747" s="69"/>
      <c r="H5747" s="47"/>
      <c r="M5747" s="48"/>
    </row>
    <row r="5748" spans="6:13">
      <c r="F5748" s="64"/>
      <c r="G5748" s="69"/>
      <c r="H5748" s="47"/>
      <c r="M5748" s="48"/>
    </row>
    <row r="5749" spans="6:13">
      <c r="F5749" s="64"/>
      <c r="G5749" s="69"/>
      <c r="H5749" s="47"/>
      <c r="M5749" s="48"/>
    </row>
    <row r="5750" spans="6:13">
      <c r="F5750" s="64"/>
      <c r="G5750" s="69"/>
      <c r="H5750" s="47"/>
      <c r="M5750" s="48"/>
    </row>
    <row r="5751" spans="6:13">
      <c r="F5751" s="64"/>
      <c r="G5751" s="69"/>
      <c r="H5751" s="47"/>
      <c r="M5751" s="48"/>
    </row>
    <row r="5752" spans="6:13">
      <c r="F5752" s="64"/>
      <c r="G5752" s="69"/>
      <c r="H5752" s="47"/>
      <c r="M5752" s="48"/>
    </row>
    <row r="5753" spans="6:13">
      <c r="F5753" s="64"/>
      <c r="G5753" s="69"/>
      <c r="H5753" s="47"/>
      <c r="M5753" s="48"/>
    </row>
    <row r="5754" spans="6:13">
      <c r="F5754" s="64"/>
      <c r="G5754" s="69"/>
      <c r="H5754" s="47"/>
      <c r="M5754" s="48"/>
    </row>
    <row r="5755" spans="6:13">
      <c r="F5755" s="64"/>
      <c r="G5755" s="69"/>
      <c r="H5755" s="47"/>
      <c r="M5755" s="48"/>
    </row>
    <row r="5756" spans="6:13">
      <c r="F5756" s="64"/>
      <c r="G5756" s="69"/>
      <c r="H5756" s="47"/>
      <c r="M5756" s="48"/>
    </row>
    <row r="5757" spans="6:13">
      <c r="F5757" s="64"/>
      <c r="G5757" s="69"/>
      <c r="H5757" s="47"/>
      <c r="M5757" s="48"/>
    </row>
    <row r="5758" spans="6:13">
      <c r="F5758" s="64"/>
      <c r="G5758" s="69"/>
      <c r="H5758" s="47"/>
      <c r="M5758" s="48"/>
    </row>
    <row r="5759" spans="6:13">
      <c r="F5759" s="64"/>
      <c r="G5759" s="69"/>
      <c r="H5759" s="47"/>
      <c r="M5759" s="48"/>
    </row>
    <row r="5760" spans="6:13">
      <c r="F5760" s="64"/>
      <c r="G5760" s="69"/>
      <c r="H5760" s="47"/>
      <c r="M5760" s="48"/>
    </row>
    <row r="5761" spans="6:13">
      <c r="F5761" s="64"/>
      <c r="G5761" s="69"/>
      <c r="H5761" s="47"/>
      <c r="M5761" s="48"/>
    </row>
    <row r="5762" spans="6:13">
      <c r="F5762" s="64"/>
      <c r="G5762" s="69"/>
      <c r="H5762" s="47"/>
      <c r="M5762" s="48"/>
    </row>
    <row r="5763" spans="6:13">
      <c r="F5763" s="64"/>
      <c r="G5763" s="69"/>
      <c r="H5763" s="47"/>
      <c r="M5763" s="48"/>
    </row>
    <row r="5764" spans="6:13">
      <c r="F5764" s="64"/>
      <c r="G5764" s="69"/>
      <c r="H5764" s="47"/>
      <c r="M5764" s="48"/>
    </row>
    <row r="5765" spans="6:13">
      <c r="F5765" s="64"/>
      <c r="G5765" s="69"/>
      <c r="H5765" s="47"/>
      <c r="M5765" s="48"/>
    </row>
    <row r="5766" spans="6:13">
      <c r="F5766" s="64"/>
      <c r="G5766" s="69"/>
      <c r="H5766" s="47"/>
      <c r="M5766" s="48"/>
    </row>
    <row r="5767" spans="6:13">
      <c r="F5767" s="64"/>
      <c r="G5767" s="69"/>
      <c r="H5767" s="47"/>
      <c r="M5767" s="48"/>
    </row>
    <row r="5768" spans="6:13">
      <c r="F5768" s="64"/>
      <c r="G5768" s="69"/>
      <c r="H5768" s="47"/>
      <c r="M5768" s="48"/>
    </row>
    <row r="5769" spans="6:13">
      <c r="F5769" s="64"/>
      <c r="G5769" s="69"/>
      <c r="H5769" s="47"/>
      <c r="M5769" s="48"/>
    </row>
    <row r="5770" spans="6:13">
      <c r="F5770" s="64"/>
      <c r="G5770" s="69"/>
      <c r="H5770" s="47"/>
      <c r="M5770" s="48"/>
    </row>
    <row r="5771" spans="6:13">
      <c r="F5771" s="64"/>
      <c r="G5771" s="69"/>
      <c r="H5771" s="47"/>
      <c r="M5771" s="48"/>
    </row>
    <row r="5772" spans="6:13">
      <c r="F5772" s="64"/>
      <c r="G5772" s="69"/>
      <c r="H5772" s="47"/>
      <c r="M5772" s="48"/>
    </row>
    <row r="5773" spans="6:13">
      <c r="F5773" s="64"/>
      <c r="G5773" s="69"/>
      <c r="H5773" s="47"/>
      <c r="M5773" s="48"/>
    </row>
    <row r="5774" spans="6:13">
      <c r="F5774" s="64"/>
      <c r="G5774" s="69"/>
      <c r="H5774" s="47"/>
      <c r="M5774" s="48"/>
    </row>
    <row r="5775" spans="6:13">
      <c r="F5775" s="64"/>
      <c r="G5775" s="69"/>
      <c r="H5775" s="47"/>
      <c r="M5775" s="48"/>
    </row>
    <row r="5776" spans="6:13">
      <c r="F5776" s="64"/>
      <c r="G5776" s="69"/>
      <c r="H5776" s="47"/>
      <c r="M5776" s="48"/>
    </row>
    <row r="5777" spans="6:13">
      <c r="F5777" s="64"/>
      <c r="G5777" s="69"/>
      <c r="H5777" s="47"/>
      <c r="M5777" s="48"/>
    </row>
    <row r="5778" spans="6:13">
      <c r="F5778" s="64"/>
      <c r="G5778" s="69"/>
      <c r="H5778" s="47"/>
      <c r="M5778" s="48"/>
    </row>
    <row r="5779" spans="6:13">
      <c r="F5779" s="64"/>
      <c r="G5779" s="69"/>
      <c r="H5779" s="47"/>
      <c r="M5779" s="48"/>
    </row>
    <row r="5780" spans="6:13">
      <c r="F5780" s="64"/>
      <c r="G5780" s="69"/>
      <c r="H5780" s="47"/>
      <c r="M5780" s="48"/>
    </row>
    <row r="5781" spans="6:13">
      <c r="F5781" s="64"/>
      <c r="G5781" s="69"/>
      <c r="H5781" s="47"/>
      <c r="M5781" s="48"/>
    </row>
    <row r="5782" spans="6:13">
      <c r="F5782" s="64"/>
      <c r="G5782" s="69"/>
      <c r="H5782" s="47"/>
      <c r="M5782" s="48"/>
    </row>
    <row r="5783" spans="6:13">
      <c r="F5783" s="64"/>
      <c r="G5783" s="69"/>
      <c r="H5783" s="47"/>
      <c r="M5783" s="48"/>
    </row>
    <row r="5784" spans="6:13">
      <c r="F5784" s="64"/>
      <c r="G5784" s="69"/>
      <c r="H5784" s="47"/>
      <c r="M5784" s="48"/>
    </row>
    <row r="5785" spans="6:13">
      <c r="F5785" s="64"/>
      <c r="G5785" s="69"/>
      <c r="H5785" s="47"/>
      <c r="M5785" s="48"/>
    </row>
    <row r="5786" spans="6:13">
      <c r="F5786" s="64"/>
      <c r="G5786" s="69"/>
      <c r="H5786" s="47"/>
      <c r="M5786" s="48"/>
    </row>
    <row r="5787" spans="6:13">
      <c r="F5787" s="64"/>
      <c r="G5787" s="69"/>
      <c r="H5787" s="47"/>
      <c r="M5787" s="48"/>
    </row>
    <row r="5788" spans="6:13">
      <c r="F5788" s="64"/>
      <c r="G5788" s="69"/>
      <c r="H5788" s="47"/>
      <c r="M5788" s="48"/>
    </row>
    <row r="5789" spans="6:13">
      <c r="F5789" s="64"/>
      <c r="G5789" s="69"/>
      <c r="H5789" s="47"/>
      <c r="M5789" s="48"/>
    </row>
    <row r="5790" spans="6:13">
      <c r="F5790" s="64"/>
      <c r="G5790" s="69"/>
      <c r="H5790" s="47"/>
      <c r="M5790" s="48"/>
    </row>
    <row r="5791" spans="6:13">
      <c r="F5791" s="64"/>
      <c r="G5791" s="69"/>
      <c r="H5791" s="47"/>
      <c r="M5791" s="48"/>
    </row>
    <row r="5792" spans="6:13">
      <c r="F5792" s="64"/>
      <c r="G5792" s="69"/>
      <c r="H5792" s="47"/>
      <c r="M5792" s="48"/>
    </row>
    <row r="5793" spans="6:13">
      <c r="F5793" s="64"/>
      <c r="G5793" s="69"/>
      <c r="H5793" s="47"/>
      <c r="M5793" s="48"/>
    </row>
    <row r="5794" spans="6:13">
      <c r="F5794" s="64"/>
      <c r="G5794" s="69"/>
      <c r="H5794" s="47"/>
      <c r="M5794" s="48"/>
    </row>
    <row r="5795" spans="6:13">
      <c r="F5795" s="64"/>
      <c r="G5795" s="69"/>
      <c r="H5795" s="47"/>
      <c r="M5795" s="48"/>
    </row>
    <row r="5796" spans="6:13">
      <c r="F5796" s="64"/>
      <c r="G5796" s="69"/>
      <c r="H5796" s="47"/>
      <c r="M5796" s="48"/>
    </row>
    <row r="5797" spans="6:13">
      <c r="F5797" s="64"/>
      <c r="G5797" s="69"/>
      <c r="H5797" s="47"/>
      <c r="M5797" s="48"/>
    </row>
    <row r="5798" spans="6:13">
      <c r="F5798" s="64"/>
      <c r="G5798" s="69"/>
      <c r="H5798" s="47"/>
      <c r="M5798" s="48"/>
    </row>
    <row r="5799" spans="6:13">
      <c r="F5799" s="64"/>
      <c r="G5799" s="69"/>
      <c r="H5799" s="47"/>
      <c r="M5799" s="48"/>
    </row>
    <row r="5800" spans="6:13">
      <c r="F5800" s="64"/>
      <c r="G5800" s="69"/>
      <c r="H5800" s="47"/>
      <c r="M5800" s="48"/>
    </row>
    <row r="5801" spans="6:13">
      <c r="F5801" s="64"/>
      <c r="G5801" s="69"/>
      <c r="H5801" s="47"/>
      <c r="M5801" s="48"/>
    </row>
    <row r="5802" spans="6:13">
      <c r="F5802" s="64"/>
      <c r="G5802" s="69"/>
      <c r="H5802" s="47"/>
      <c r="M5802" s="48"/>
    </row>
    <row r="5803" spans="6:13">
      <c r="F5803" s="64"/>
      <c r="G5803" s="69"/>
      <c r="H5803" s="47"/>
      <c r="M5803" s="48"/>
    </row>
    <row r="5804" spans="6:13">
      <c r="F5804" s="64"/>
      <c r="G5804" s="69"/>
      <c r="H5804" s="47"/>
      <c r="M5804" s="48"/>
    </row>
    <row r="5805" spans="6:13">
      <c r="F5805" s="64"/>
      <c r="G5805" s="69"/>
      <c r="H5805" s="47"/>
      <c r="M5805" s="48"/>
    </row>
    <row r="5806" spans="6:13">
      <c r="F5806" s="64"/>
      <c r="G5806" s="69"/>
      <c r="H5806" s="47"/>
      <c r="M5806" s="48"/>
    </row>
    <row r="5807" spans="6:13">
      <c r="F5807" s="64"/>
      <c r="G5807" s="69"/>
      <c r="H5807" s="47"/>
      <c r="M5807" s="48"/>
    </row>
    <row r="5808" spans="6:13">
      <c r="F5808" s="64"/>
      <c r="G5808" s="69"/>
      <c r="H5808" s="47"/>
      <c r="M5808" s="48"/>
    </row>
    <row r="5809" spans="6:13">
      <c r="F5809" s="64"/>
      <c r="G5809" s="69"/>
      <c r="H5809" s="47"/>
      <c r="M5809" s="48"/>
    </row>
    <row r="5810" spans="6:13">
      <c r="F5810" s="64"/>
      <c r="G5810" s="69"/>
      <c r="H5810" s="47"/>
      <c r="M5810" s="48"/>
    </row>
    <row r="5811" spans="6:13">
      <c r="F5811" s="64"/>
      <c r="G5811" s="69"/>
      <c r="H5811" s="47"/>
      <c r="M5811" s="48"/>
    </row>
    <row r="5812" spans="6:13">
      <c r="F5812" s="64"/>
      <c r="G5812" s="69"/>
      <c r="H5812" s="47"/>
      <c r="M5812" s="48"/>
    </row>
    <row r="5813" spans="6:13">
      <c r="F5813" s="64"/>
      <c r="G5813" s="69"/>
      <c r="H5813" s="47"/>
      <c r="M5813" s="48"/>
    </row>
    <row r="5814" spans="6:13">
      <c r="F5814" s="64"/>
      <c r="G5814" s="69"/>
      <c r="H5814" s="47"/>
      <c r="M5814" s="48"/>
    </row>
    <row r="5815" spans="6:13">
      <c r="F5815" s="64"/>
      <c r="G5815" s="69"/>
      <c r="H5815" s="47"/>
      <c r="M5815" s="48"/>
    </row>
    <row r="5816" spans="6:13">
      <c r="F5816" s="64"/>
      <c r="G5816" s="69"/>
      <c r="H5816" s="47"/>
      <c r="M5816" s="48"/>
    </row>
    <row r="5817" spans="6:13">
      <c r="F5817" s="64"/>
      <c r="G5817" s="69"/>
      <c r="H5817" s="47"/>
      <c r="M5817" s="48"/>
    </row>
    <row r="5818" spans="6:13">
      <c r="F5818" s="64"/>
      <c r="G5818" s="69"/>
      <c r="H5818" s="47"/>
      <c r="M5818" s="48"/>
    </row>
    <row r="5819" spans="6:13">
      <c r="F5819" s="64"/>
      <c r="G5819" s="69"/>
      <c r="H5819" s="47"/>
      <c r="M5819" s="48"/>
    </row>
    <row r="5820" spans="6:13">
      <c r="F5820" s="64"/>
      <c r="G5820" s="69"/>
      <c r="H5820" s="47"/>
      <c r="M5820" s="48"/>
    </row>
    <row r="5821" spans="6:13">
      <c r="F5821" s="64"/>
      <c r="G5821" s="69"/>
      <c r="H5821" s="47"/>
      <c r="M5821" s="48"/>
    </row>
    <row r="5822" spans="6:13">
      <c r="F5822" s="64"/>
      <c r="G5822" s="69"/>
      <c r="H5822" s="47"/>
      <c r="M5822" s="48"/>
    </row>
    <row r="5823" spans="6:13">
      <c r="F5823" s="64"/>
      <c r="G5823" s="69"/>
      <c r="H5823" s="47"/>
      <c r="M5823" s="48"/>
    </row>
    <row r="5824" spans="6:13">
      <c r="F5824" s="64"/>
      <c r="G5824" s="69"/>
      <c r="H5824" s="47"/>
      <c r="M5824" s="48"/>
    </row>
    <row r="5825" spans="6:13">
      <c r="F5825" s="64"/>
      <c r="G5825" s="69"/>
      <c r="H5825" s="47"/>
      <c r="M5825" s="48"/>
    </row>
    <row r="5826" spans="6:13">
      <c r="F5826" s="64"/>
      <c r="G5826" s="69"/>
      <c r="H5826" s="47"/>
      <c r="M5826" s="48"/>
    </row>
    <row r="5827" spans="6:13">
      <c r="F5827" s="64"/>
      <c r="G5827" s="69"/>
      <c r="H5827" s="47"/>
      <c r="M5827" s="48"/>
    </row>
    <row r="5828" spans="6:13">
      <c r="F5828" s="64"/>
      <c r="G5828" s="69"/>
      <c r="H5828" s="47"/>
      <c r="M5828" s="48"/>
    </row>
    <row r="5829" spans="6:13">
      <c r="F5829" s="64"/>
      <c r="G5829" s="69"/>
      <c r="H5829" s="47"/>
      <c r="M5829" s="48"/>
    </row>
    <row r="5830" spans="6:13">
      <c r="F5830" s="64"/>
      <c r="G5830" s="69"/>
      <c r="H5830" s="47"/>
      <c r="M5830" s="48"/>
    </row>
    <row r="5831" spans="6:13">
      <c r="F5831" s="64"/>
      <c r="G5831" s="69"/>
      <c r="H5831" s="47"/>
      <c r="M5831" s="48"/>
    </row>
    <row r="5832" spans="6:13">
      <c r="F5832" s="64"/>
      <c r="G5832" s="69"/>
      <c r="H5832" s="47"/>
      <c r="M5832" s="48"/>
    </row>
    <row r="5833" spans="6:13">
      <c r="F5833" s="64"/>
      <c r="G5833" s="69"/>
      <c r="H5833" s="47"/>
      <c r="M5833" s="48"/>
    </row>
    <row r="5834" spans="6:13">
      <c r="F5834" s="64"/>
      <c r="G5834" s="69"/>
      <c r="H5834" s="47"/>
      <c r="M5834" s="48"/>
    </row>
    <row r="5835" spans="6:13">
      <c r="F5835" s="64"/>
      <c r="G5835" s="69"/>
      <c r="H5835" s="47"/>
      <c r="M5835" s="48"/>
    </row>
    <row r="5836" spans="6:13">
      <c r="F5836" s="64"/>
      <c r="G5836" s="69"/>
      <c r="H5836" s="47"/>
      <c r="M5836" s="48"/>
    </row>
    <row r="5837" spans="6:13">
      <c r="F5837" s="64"/>
      <c r="G5837" s="69"/>
      <c r="H5837" s="47"/>
      <c r="M5837" s="48"/>
    </row>
    <row r="5838" spans="6:13">
      <c r="F5838" s="64"/>
      <c r="G5838" s="69"/>
      <c r="H5838" s="47"/>
      <c r="M5838" s="48"/>
    </row>
    <row r="5839" spans="6:13">
      <c r="F5839" s="64"/>
      <c r="G5839" s="69"/>
      <c r="H5839" s="47"/>
      <c r="M5839" s="48"/>
    </row>
    <row r="5840" spans="6:13">
      <c r="F5840" s="64"/>
      <c r="G5840" s="69"/>
      <c r="H5840" s="47"/>
      <c r="M5840" s="48"/>
    </row>
    <row r="5841" spans="6:13">
      <c r="F5841" s="64"/>
      <c r="G5841" s="69"/>
      <c r="H5841" s="47"/>
      <c r="M5841" s="48"/>
    </row>
    <row r="5842" spans="6:13">
      <c r="F5842" s="64"/>
      <c r="G5842" s="69"/>
      <c r="H5842" s="47"/>
      <c r="M5842" s="48"/>
    </row>
    <row r="5843" spans="6:13">
      <c r="F5843" s="64"/>
      <c r="G5843" s="69"/>
      <c r="H5843" s="47"/>
      <c r="M5843" s="48"/>
    </row>
    <row r="5844" spans="6:13">
      <c r="F5844" s="64"/>
      <c r="G5844" s="69"/>
      <c r="H5844" s="47"/>
      <c r="M5844" s="48"/>
    </row>
    <row r="5845" spans="6:13">
      <c r="F5845" s="64"/>
      <c r="G5845" s="69"/>
      <c r="H5845" s="47"/>
      <c r="M5845" s="48"/>
    </row>
    <row r="5846" spans="6:13">
      <c r="F5846" s="64"/>
      <c r="G5846" s="69"/>
      <c r="H5846" s="47"/>
      <c r="M5846" s="48"/>
    </row>
    <row r="5847" spans="6:13">
      <c r="F5847" s="64"/>
      <c r="G5847" s="69"/>
      <c r="H5847" s="47"/>
      <c r="M5847" s="48"/>
    </row>
    <row r="5848" spans="6:13">
      <c r="F5848" s="64"/>
      <c r="G5848" s="69"/>
      <c r="H5848" s="47"/>
      <c r="M5848" s="48"/>
    </row>
    <row r="5849" spans="6:13">
      <c r="F5849" s="64"/>
      <c r="G5849" s="69"/>
      <c r="H5849" s="47"/>
      <c r="M5849" s="48"/>
    </row>
    <row r="5850" spans="6:13">
      <c r="F5850" s="64"/>
      <c r="G5850" s="69"/>
      <c r="H5850" s="47"/>
      <c r="M5850" s="48"/>
    </row>
    <row r="5851" spans="6:13">
      <c r="F5851" s="64"/>
      <c r="G5851" s="69"/>
      <c r="H5851" s="47"/>
      <c r="M5851" s="48"/>
    </row>
    <row r="5852" spans="6:13">
      <c r="F5852" s="64"/>
      <c r="G5852" s="69"/>
      <c r="H5852" s="47"/>
      <c r="M5852" s="48"/>
    </row>
    <row r="5853" spans="6:13">
      <c r="F5853" s="64"/>
      <c r="G5853" s="69"/>
      <c r="H5853" s="47"/>
      <c r="M5853" s="48"/>
    </row>
    <row r="5854" spans="6:13">
      <c r="F5854" s="64"/>
      <c r="G5854" s="69"/>
      <c r="H5854" s="47"/>
      <c r="M5854" s="48"/>
    </row>
    <row r="5855" spans="6:13">
      <c r="F5855" s="64"/>
      <c r="G5855" s="69"/>
      <c r="H5855" s="47"/>
      <c r="M5855" s="48"/>
    </row>
    <row r="5856" spans="6:13">
      <c r="F5856" s="64"/>
      <c r="G5856" s="69"/>
      <c r="H5856" s="47"/>
      <c r="M5856" s="48"/>
    </row>
    <row r="5857" spans="6:13">
      <c r="F5857" s="64"/>
      <c r="G5857" s="69"/>
      <c r="H5857" s="47"/>
      <c r="M5857" s="48"/>
    </row>
    <row r="5858" spans="6:13">
      <c r="F5858" s="64"/>
      <c r="G5858" s="69"/>
      <c r="H5858" s="47"/>
      <c r="M5858" s="48"/>
    </row>
    <row r="5859" spans="6:13">
      <c r="F5859" s="64"/>
      <c r="G5859" s="69"/>
      <c r="H5859" s="47"/>
      <c r="M5859" s="48"/>
    </row>
    <row r="5860" spans="6:13">
      <c r="F5860" s="64"/>
      <c r="G5860" s="69"/>
      <c r="H5860" s="47"/>
      <c r="M5860" s="48"/>
    </row>
    <row r="5861" spans="6:13">
      <c r="F5861" s="64"/>
      <c r="G5861" s="69"/>
      <c r="H5861" s="47"/>
      <c r="M5861" s="48"/>
    </row>
    <row r="5862" spans="6:13">
      <c r="F5862" s="64"/>
      <c r="G5862" s="69"/>
      <c r="H5862" s="47"/>
      <c r="M5862" s="48"/>
    </row>
    <row r="5863" spans="6:13">
      <c r="F5863" s="64"/>
      <c r="G5863" s="69"/>
      <c r="H5863" s="47"/>
      <c r="M5863" s="48"/>
    </row>
    <row r="5864" spans="6:13">
      <c r="F5864" s="64"/>
      <c r="G5864" s="69"/>
      <c r="H5864" s="47"/>
      <c r="M5864" s="48"/>
    </row>
    <row r="5865" spans="6:13">
      <c r="F5865" s="64"/>
      <c r="G5865" s="69"/>
      <c r="H5865" s="47"/>
      <c r="M5865" s="48"/>
    </row>
    <row r="5866" spans="6:13">
      <c r="F5866" s="64"/>
      <c r="G5866" s="69"/>
      <c r="H5866" s="47"/>
      <c r="M5866" s="48"/>
    </row>
    <row r="5867" spans="6:13">
      <c r="F5867" s="64"/>
      <c r="G5867" s="69"/>
      <c r="H5867" s="47"/>
      <c r="M5867" s="48"/>
    </row>
    <row r="5868" spans="6:13">
      <c r="F5868" s="64"/>
      <c r="G5868" s="69"/>
      <c r="H5868" s="47"/>
      <c r="M5868" s="48"/>
    </row>
    <row r="5869" spans="6:13">
      <c r="F5869" s="64"/>
      <c r="G5869" s="69"/>
      <c r="H5869" s="47"/>
      <c r="M5869" s="48"/>
    </row>
    <row r="5870" spans="6:13">
      <c r="F5870" s="64"/>
      <c r="G5870" s="69"/>
      <c r="H5870" s="47"/>
      <c r="M5870" s="48"/>
    </row>
    <row r="5871" spans="6:13">
      <c r="F5871" s="64"/>
      <c r="G5871" s="69"/>
      <c r="H5871" s="47"/>
      <c r="M5871" s="48"/>
    </row>
    <row r="5872" spans="6:13">
      <c r="F5872" s="64"/>
      <c r="G5872" s="69"/>
      <c r="H5872" s="47"/>
      <c r="M5872" s="48"/>
    </row>
    <row r="5873" spans="6:13">
      <c r="F5873" s="64"/>
      <c r="G5873" s="69"/>
      <c r="H5873" s="47"/>
      <c r="M5873" s="48"/>
    </row>
    <row r="5874" spans="6:13">
      <c r="F5874" s="64"/>
      <c r="G5874" s="69"/>
      <c r="H5874" s="47"/>
      <c r="M5874" s="48"/>
    </row>
    <row r="5875" spans="6:13">
      <c r="F5875" s="64"/>
      <c r="G5875" s="69"/>
      <c r="H5875" s="47"/>
      <c r="M5875" s="48"/>
    </row>
    <row r="5876" spans="6:13">
      <c r="F5876" s="64"/>
      <c r="G5876" s="69"/>
      <c r="H5876" s="47"/>
      <c r="M5876" s="48"/>
    </row>
    <row r="5877" spans="6:13">
      <c r="F5877" s="64"/>
      <c r="G5877" s="69"/>
      <c r="H5877" s="47"/>
      <c r="M5877" s="48"/>
    </row>
    <row r="5878" spans="6:13">
      <c r="F5878" s="64"/>
      <c r="G5878" s="69"/>
      <c r="H5878" s="47"/>
      <c r="M5878" s="48"/>
    </row>
    <row r="5879" spans="6:13">
      <c r="F5879" s="64"/>
      <c r="G5879" s="69"/>
      <c r="H5879" s="47"/>
      <c r="M5879" s="48"/>
    </row>
    <row r="5880" spans="6:13">
      <c r="F5880" s="64"/>
      <c r="G5880" s="69"/>
      <c r="H5880" s="47"/>
      <c r="M5880" s="48"/>
    </row>
    <row r="5881" spans="6:13">
      <c r="F5881" s="64"/>
      <c r="G5881" s="69"/>
      <c r="H5881" s="47"/>
      <c r="M5881" s="48"/>
    </row>
    <row r="5882" spans="6:13">
      <c r="F5882" s="64"/>
      <c r="G5882" s="69"/>
      <c r="H5882" s="47"/>
      <c r="M5882" s="48"/>
    </row>
    <row r="5883" spans="6:13">
      <c r="F5883" s="64"/>
      <c r="G5883" s="69"/>
      <c r="H5883" s="47"/>
      <c r="M5883" s="48"/>
    </row>
    <row r="5884" spans="6:13">
      <c r="F5884" s="64"/>
      <c r="G5884" s="69"/>
      <c r="H5884" s="47"/>
      <c r="M5884" s="48"/>
    </row>
    <row r="5885" spans="6:13">
      <c r="F5885" s="64"/>
      <c r="G5885" s="69"/>
      <c r="H5885" s="47"/>
      <c r="M5885" s="48"/>
    </row>
    <row r="5886" spans="6:13">
      <c r="F5886" s="64"/>
      <c r="G5886" s="69"/>
      <c r="H5886" s="47"/>
      <c r="M5886" s="48"/>
    </row>
    <row r="5887" spans="6:13">
      <c r="F5887" s="64"/>
      <c r="G5887" s="69"/>
      <c r="H5887" s="47"/>
      <c r="M5887" s="48"/>
    </row>
    <row r="5888" spans="6:13">
      <c r="F5888" s="64"/>
      <c r="G5888" s="69"/>
      <c r="H5888" s="47"/>
      <c r="M5888" s="48"/>
    </row>
    <row r="5889" spans="6:13">
      <c r="F5889" s="64"/>
      <c r="G5889" s="69"/>
      <c r="H5889" s="47"/>
      <c r="M5889" s="48"/>
    </row>
    <row r="5890" spans="6:13">
      <c r="F5890" s="64"/>
      <c r="G5890" s="69"/>
      <c r="H5890" s="47"/>
      <c r="M5890" s="48"/>
    </row>
    <row r="5891" spans="6:13">
      <c r="F5891" s="64"/>
      <c r="G5891" s="69"/>
      <c r="H5891" s="47"/>
      <c r="M5891" s="48"/>
    </row>
    <row r="5892" spans="6:13">
      <c r="F5892" s="64"/>
      <c r="G5892" s="69"/>
      <c r="H5892" s="47"/>
      <c r="M5892" s="48"/>
    </row>
    <row r="5893" spans="6:13">
      <c r="F5893" s="64"/>
      <c r="G5893" s="69"/>
      <c r="H5893" s="47"/>
      <c r="M5893" s="48"/>
    </row>
    <row r="5894" spans="6:13">
      <c r="F5894" s="64"/>
      <c r="G5894" s="69"/>
      <c r="H5894" s="47"/>
      <c r="M5894" s="48"/>
    </row>
    <row r="5895" spans="6:13">
      <c r="F5895" s="64"/>
      <c r="G5895" s="69"/>
      <c r="H5895" s="47"/>
      <c r="M5895" s="48"/>
    </row>
    <row r="5896" spans="6:13">
      <c r="F5896" s="64"/>
      <c r="G5896" s="69"/>
      <c r="H5896" s="47"/>
      <c r="M5896" s="48"/>
    </row>
    <row r="5897" spans="6:13">
      <c r="F5897" s="64"/>
      <c r="G5897" s="69"/>
      <c r="H5897" s="47"/>
      <c r="M5897" s="48"/>
    </row>
    <row r="5898" spans="6:13">
      <c r="F5898" s="64"/>
      <c r="G5898" s="69"/>
      <c r="H5898" s="47"/>
      <c r="M5898" s="48"/>
    </row>
    <row r="5899" spans="6:13">
      <c r="F5899" s="64"/>
      <c r="G5899" s="69"/>
      <c r="H5899" s="47"/>
      <c r="M5899" s="48"/>
    </row>
    <row r="5900" spans="6:13">
      <c r="F5900" s="64"/>
      <c r="G5900" s="69"/>
      <c r="H5900" s="47"/>
      <c r="M5900" s="48"/>
    </row>
    <row r="5901" spans="6:13">
      <c r="F5901" s="64"/>
      <c r="G5901" s="69"/>
      <c r="H5901" s="47"/>
      <c r="M5901" s="48"/>
    </row>
    <row r="5902" spans="6:13">
      <c r="F5902" s="64"/>
      <c r="G5902" s="69"/>
      <c r="H5902" s="47"/>
      <c r="M5902" s="48"/>
    </row>
    <row r="5903" spans="6:13">
      <c r="F5903" s="64"/>
      <c r="G5903" s="69"/>
      <c r="H5903" s="47"/>
      <c r="M5903" s="48"/>
    </row>
    <row r="5904" spans="6:13">
      <c r="F5904" s="64"/>
      <c r="G5904" s="69"/>
      <c r="H5904" s="47"/>
      <c r="M5904" s="48"/>
    </row>
    <row r="5905" spans="6:13">
      <c r="F5905" s="64"/>
      <c r="G5905" s="69"/>
      <c r="H5905" s="47"/>
      <c r="M5905" s="48"/>
    </row>
    <row r="5906" spans="6:13">
      <c r="F5906" s="64"/>
      <c r="G5906" s="69"/>
      <c r="H5906" s="47"/>
      <c r="M5906" s="48"/>
    </row>
    <row r="5907" spans="6:13">
      <c r="F5907" s="64"/>
      <c r="G5907" s="69"/>
      <c r="H5907" s="47"/>
      <c r="M5907" s="48"/>
    </row>
    <row r="5908" spans="6:13">
      <c r="F5908" s="64"/>
      <c r="G5908" s="69"/>
      <c r="H5908" s="47"/>
      <c r="M5908" s="48"/>
    </row>
    <row r="5909" spans="6:13">
      <c r="F5909" s="64"/>
      <c r="G5909" s="69"/>
      <c r="H5909" s="47"/>
      <c r="M5909" s="48"/>
    </row>
    <row r="5910" spans="6:13">
      <c r="F5910" s="64"/>
      <c r="G5910" s="69"/>
      <c r="H5910" s="47"/>
      <c r="M5910" s="48"/>
    </row>
    <row r="5911" spans="6:13">
      <c r="F5911" s="64"/>
      <c r="G5911" s="69"/>
      <c r="H5911" s="47"/>
      <c r="M5911" s="48"/>
    </row>
    <row r="5912" spans="6:13">
      <c r="F5912" s="64"/>
      <c r="G5912" s="69"/>
      <c r="H5912" s="47"/>
      <c r="M5912" s="48"/>
    </row>
    <row r="5913" spans="6:13">
      <c r="F5913" s="64"/>
      <c r="G5913" s="69"/>
      <c r="H5913" s="47"/>
      <c r="M5913" s="48"/>
    </row>
    <row r="5914" spans="6:13">
      <c r="F5914" s="64"/>
      <c r="G5914" s="69"/>
      <c r="H5914" s="47"/>
      <c r="M5914" s="48"/>
    </row>
    <row r="5915" spans="6:13">
      <c r="F5915" s="64"/>
      <c r="G5915" s="69"/>
      <c r="H5915" s="47"/>
      <c r="M5915" s="48"/>
    </row>
    <row r="5916" spans="6:13">
      <c r="F5916" s="64"/>
      <c r="G5916" s="69"/>
      <c r="H5916" s="47"/>
      <c r="M5916" s="48"/>
    </row>
    <row r="5917" spans="6:13">
      <c r="F5917" s="64"/>
      <c r="G5917" s="69"/>
      <c r="H5917" s="47"/>
      <c r="M5917" s="48"/>
    </row>
    <row r="5918" spans="6:13">
      <c r="F5918" s="64"/>
      <c r="G5918" s="69"/>
      <c r="H5918" s="47"/>
      <c r="M5918" s="48"/>
    </row>
    <row r="5919" spans="6:13">
      <c r="F5919" s="64"/>
      <c r="G5919" s="69"/>
      <c r="H5919" s="47"/>
      <c r="M5919" s="48"/>
    </row>
    <row r="5920" spans="6:13">
      <c r="F5920" s="64"/>
      <c r="G5920" s="69"/>
      <c r="H5920" s="47"/>
      <c r="M5920" s="48"/>
    </row>
    <row r="5921" spans="6:13">
      <c r="F5921" s="64"/>
      <c r="G5921" s="69"/>
      <c r="H5921" s="47"/>
      <c r="M5921" s="48"/>
    </row>
    <row r="5922" spans="6:13">
      <c r="F5922" s="64"/>
      <c r="G5922" s="69"/>
      <c r="H5922" s="47"/>
      <c r="M5922" s="48"/>
    </row>
    <row r="5923" spans="6:13">
      <c r="F5923" s="64"/>
      <c r="G5923" s="69"/>
      <c r="H5923" s="47"/>
      <c r="M5923" s="48"/>
    </row>
    <row r="5924" spans="6:13">
      <c r="F5924" s="64"/>
      <c r="G5924" s="69"/>
      <c r="H5924" s="47"/>
      <c r="M5924" s="48"/>
    </row>
    <row r="5925" spans="6:13">
      <c r="F5925" s="64"/>
      <c r="G5925" s="69"/>
      <c r="H5925" s="47"/>
      <c r="M5925" s="48"/>
    </row>
    <row r="5926" spans="6:13">
      <c r="F5926" s="64"/>
      <c r="G5926" s="69"/>
      <c r="H5926" s="47"/>
      <c r="M5926" s="48"/>
    </row>
    <row r="5927" spans="6:13">
      <c r="F5927" s="64"/>
      <c r="G5927" s="69"/>
      <c r="H5927" s="47"/>
      <c r="M5927" s="48"/>
    </row>
    <row r="5928" spans="6:13">
      <c r="F5928" s="64"/>
      <c r="G5928" s="69"/>
      <c r="H5928" s="47"/>
      <c r="M5928" s="48"/>
    </row>
    <row r="5929" spans="6:13">
      <c r="F5929" s="64"/>
      <c r="G5929" s="69"/>
      <c r="H5929" s="47"/>
      <c r="M5929" s="48"/>
    </row>
    <row r="5930" spans="6:13">
      <c r="F5930" s="64"/>
      <c r="G5930" s="69"/>
      <c r="H5930" s="47"/>
      <c r="M5930" s="48"/>
    </row>
    <row r="5931" spans="6:13">
      <c r="F5931" s="64"/>
      <c r="G5931" s="69"/>
      <c r="H5931" s="47"/>
      <c r="M5931" s="48"/>
    </row>
    <row r="5932" spans="6:13">
      <c r="F5932" s="64"/>
      <c r="G5932" s="69"/>
      <c r="H5932" s="47"/>
      <c r="M5932" s="48"/>
    </row>
    <row r="5933" spans="6:13">
      <c r="F5933" s="64"/>
      <c r="G5933" s="69"/>
      <c r="H5933" s="47"/>
      <c r="M5933" s="48"/>
    </row>
    <row r="5934" spans="6:13">
      <c r="F5934" s="64"/>
      <c r="G5934" s="69"/>
      <c r="H5934" s="47"/>
      <c r="M5934" s="48"/>
    </row>
    <row r="5935" spans="6:13">
      <c r="F5935" s="64"/>
      <c r="G5935" s="69"/>
      <c r="H5935" s="47"/>
      <c r="M5935" s="48"/>
    </row>
    <row r="5936" spans="6:13">
      <c r="F5936" s="64"/>
      <c r="G5936" s="69"/>
      <c r="H5936" s="47"/>
      <c r="M5936" s="48"/>
    </row>
    <row r="5937" spans="6:13">
      <c r="F5937" s="64"/>
      <c r="G5937" s="69"/>
      <c r="H5937" s="47"/>
      <c r="M5937" s="48"/>
    </row>
    <row r="5938" spans="6:13">
      <c r="F5938" s="64"/>
      <c r="G5938" s="69"/>
      <c r="H5938" s="47"/>
      <c r="M5938" s="48"/>
    </row>
    <row r="5939" spans="6:13">
      <c r="F5939" s="64"/>
      <c r="G5939" s="69"/>
      <c r="H5939" s="47"/>
      <c r="M5939" s="48"/>
    </row>
    <row r="5940" spans="6:13">
      <c r="F5940" s="64"/>
      <c r="G5940" s="69"/>
      <c r="H5940" s="47"/>
      <c r="M5940" s="48"/>
    </row>
    <row r="5941" spans="6:13">
      <c r="F5941" s="64"/>
      <c r="G5941" s="69"/>
      <c r="H5941" s="47"/>
      <c r="M5941" s="48"/>
    </row>
    <row r="5942" spans="6:13">
      <c r="F5942" s="64"/>
      <c r="G5942" s="69"/>
      <c r="H5942" s="47"/>
      <c r="M5942" s="48"/>
    </row>
    <row r="5943" spans="6:13">
      <c r="F5943" s="64"/>
      <c r="G5943" s="69"/>
      <c r="H5943" s="47"/>
      <c r="M5943" s="48"/>
    </row>
    <row r="5944" spans="6:13">
      <c r="F5944" s="64"/>
      <c r="G5944" s="69"/>
      <c r="H5944" s="47"/>
      <c r="M5944" s="48"/>
    </row>
    <row r="5945" spans="6:13">
      <c r="F5945" s="64"/>
      <c r="G5945" s="69"/>
      <c r="H5945" s="47"/>
      <c r="M5945" s="48"/>
    </row>
    <row r="5946" spans="6:13">
      <c r="F5946" s="64"/>
      <c r="G5946" s="69"/>
      <c r="H5946" s="47"/>
      <c r="M5946" s="48"/>
    </row>
    <row r="5947" spans="6:13">
      <c r="F5947" s="64"/>
      <c r="G5947" s="69"/>
      <c r="H5947" s="47"/>
      <c r="M5947" s="48"/>
    </row>
    <row r="5948" spans="6:13">
      <c r="F5948" s="64"/>
      <c r="G5948" s="69"/>
      <c r="H5948" s="47"/>
      <c r="M5948" s="48"/>
    </row>
    <row r="5949" spans="6:13">
      <c r="F5949" s="64"/>
      <c r="G5949" s="69"/>
      <c r="H5949" s="47"/>
      <c r="M5949" s="48"/>
    </row>
    <row r="5950" spans="6:13">
      <c r="F5950" s="64"/>
      <c r="G5950" s="69"/>
      <c r="H5950" s="47"/>
      <c r="M5950" s="48"/>
    </row>
    <row r="5951" spans="6:13">
      <c r="F5951" s="64"/>
      <c r="G5951" s="69"/>
      <c r="H5951" s="47"/>
      <c r="M5951" s="48"/>
    </row>
    <row r="5952" spans="6:13">
      <c r="F5952" s="64"/>
      <c r="G5952" s="69"/>
      <c r="H5952" s="47"/>
      <c r="M5952" s="48"/>
    </row>
    <row r="5953" spans="6:13">
      <c r="F5953" s="64"/>
      <c r="G5953" s="69"/>
      <c r="H5953" s="47"/>
      <c r="M5953" s="48"/>
    </row>
    <row r="5954" spans="6:13">
      <c r="F5954" s="64"/>
      <c r="G5954" s="69"/>
      <c r="H5954" s="47"/>
      <c r="M5954" s="48"/>
    </row>
    <row r="5955" spans="6:13">
      <c r="F5955" s="64"/>
      <c r="G5955" s="69"/>
      <c r="H5955" s="47"/>
      <c r="M5955" s="48"/>
    </row>
    <row r="5956" spans="6:13">
      <c r="F5956" s="64"/>
      <c r="G5956" s="69"/>
      <c r="H5956" s="47"/>
      <c r="M5956" s="48"/>
    </row>
    <row r="5957" spans="6:13">
      <c r="F5957" s="64"/>
      <c r="G5957" s="69"/>
      <c r="H5957" s="47"/>
      <c r="M5957" s="48"/>
    </row>
    <row r="5958" spans="6:13">
      <c r="F5958" s="64"/>
      <c r="G5958" s="69"/>
      <c r="H5958" s="47"/>
      <c r="M5958" s="48"/>
    </row>
    <row r="5959" spans="6:13">
      <c r="F5959" s="64"/>
      <c r="G5959" s="69"/>
      <c r="H5959" s="47"/>
      <c r="M5959" s="48"/>
    </row>
    <row r="5960" spans="6:13">
      <c r="F5960" s="64"/>
      <c r="G5960" s="69"/>
      <c r="H5960" s="47"/>
      <c r="M5960" s="48"/>
    </row>
    <row r="5961" spans="6:13">
      <c r="F5961" s="64"/>
      <c r="G5961" s="69"/>
      <c r="H5961" s="47"/>
      <c r="M5961" s="48"/>
    </row>
    <row r="5962" spans="6:13">
      <c r="F5962" s="64"/>
      <c r="G5962" s="69"/>
      <c r="H5962" s="47"/>
      <c r="M5962" s="48"/>
    </row>
    <row r="5963" spans="6:13">
      <c r="F5963" s="64"/>
      <c r="G5963" s="69"/>
      <c r="H5963" s="47"/>
      <c r="M5963" s="48"/>
    </row>
    <row r="5964" spans="6:13">
      <c r="F5964" s="64"/>
      <c r="G5964" s="69"/>
      <c r="H5964" s="47"/>
      <c r="M5964" s="48"/>
    </row>
    <row r="5965" spans="6:13">
      <c r="F5965" s="64"/>
      <c r="G5965" s="69"/>
      <c r="H5965" s="47"/>
      <c r="M5965" s="48"/>
    </row>
    <row r="5966" spans="6:13">
      <c r="F5966" s="64"/>
      <c r="G5966" s="69"/>
      <c r="H5966" s="47"/>
      <c r="M5966" s="48"/>
    </row>
    <row r="5967" spans="6:13">
      <c r="F5967" s="64"/>
      <c r="G5967" s="69"/>
      <c r="H5967" s="47"/>
      <c r="M5967" s="48"/>
    </row>
    <row r="5968" spans="6:13">
      <c r="F5968" s="64"/>
      <c r="G5968" s="69"/>
      <c r="H5968" s="47"/>
      <c r="M5968" s="48"/>
    </row>
    <row r="5969" spans="6:13">
      <c r="F5969" s="64"/>
      <c r="G5969" s="69"/>
      <c r="H5969" s="47"/>
      <c r="M5969" s="48"/>
    </row>
    <row r="5970" spans="6:13">
      <c r="F5970" s="64"/>
      <c r="G5970" s="69"/>
      <c r="H5970" s="47"/>
      <c r="M5970" s="48"/>
    </row>
    <row r="5971" spans="6:13">
      <c r="F5971" s="64"/>
      <c r="G5971" s="69"/>
      <c r="H5971" s="47"/>
      <c r="M5971" s="48"/>
    </row>
    <row r="5972" spans="6:13">
      <c r="F5972" s="64"/>
      <c r="G5972" s="69"/>
      <c r="H5972" s="47"/>
      <c r="M5972" s="48"/>
    </row>
    <row r="5973" spans="6:13">
      <c r="F5973" s="64"/>
      <c r="G5973" s="69"/>
      <c r="H5973" s="47"/>
      <c r="M5973" s="48"/>
    </row>
    <row r="5974" spans="6:13">
      <c r="F5974" s="64"/>
      <c r="G5974" s="69"/>
      <c r="H5974" s="47"/>
      <c r="M5974" s="48"/>
    </row>
    <row r="5975" spans="6:13">
      <c r="F5975" s="64"/>
      <c r="G5975" s="69"/>
      <c r="H5975" s="47"/>
      <c r="M5975" s="48"/>
    </row>
    <row r="5976" spans="6:13">
      <c r="F5976" s="64"/>
      <c r="G5976" s="69"/>
      <c r="H5976" s="47"/>
      <c r="M5976" s="48"/>
    </row>
    <row r="5977" spans="6:13">
      <c r="F5977" s="64"/>
      <c r="G5977" s="69"/>
      <c r="H5977" s="47"/>
      <c r="M5977" s="48"/>
    </row>
    <row r="5978" spans="6:13">
      <c r="F5978" s="64"/>
      <c r="G5978" s="69"/>
      <c r="H5978" s="47"/>
      <c r="M5978" s="48"/>
    </row>
    <row r="5979" spans="6:13">
      <c r="F5979" s="64"/>
      <c r="G5979" s="69"/>
      <c r="H5979" s="47"/>
      <c r="M5979" s="48"/>
    </row>
    <row r="5980" spans="6:13">
      <c r="F5980" s="64"/>
      <c r="G5980" s="69"/>
      <c r="H5980" s="47"/>
      <c r="M5980" s="48"/>
    </row>
    <row r="5981" spans="6:13">
      <c r="F5981" s="64"/>
      <c r="G5981" s="69"/>
      <c r="H5981" s="47"/>
      <c r="M5981" s="48"/>
    </row>
    <row r="5982" spans="6:13">
      <c r="F5982" s="64"/>
      <c r="G5982" s="69"/>
      <c r="H5982" s="47"/>
      <c r="M5982" s="48"/>
    </row>
    <row r="5983" spans="6:13">
      <c r="F5983" s="64"/>
      <c r="G5983" s="69"/>
      <c r="H5983" s="47"/>
      <c r="M5983" s="48"/>
    </row>
    <row r="5984" spans="6:13">
      <c r="F5984" s="64"/>
      <c r="G5984" s="69"/>
      <c r="H5984" s="47"/>
      <c r="M5984" s="48"/>
    </row>
    <row r="5985" spans="6:13">
      <c r="F5985" s="64"/>
      <c r="G5985" s="69"/>
      <c r="H5985" s="47"/>
      <c r="M5985" s="48"/>
    </row>
    <row r="5986" spans="6:13">
      <c r="F5986" s="64"/>
      <c r="G5986" s="69"/>
      <c r="H5986" s="47"/>
      <c r="M5986" s="48"/>
    </row>
    <row r="5987" spans="6:13">
      <c r="F5987" s="64"/>
      <c r="G5987" s="69"/>
      <c r="H5987" s="47"/>
      <c r="M5987" s="48"/>
    </row>
    <row r="5988" spans="6:13">
      <c r="F5988" s="64"/>
      <c r="G5988" s="69"/>
      <c r="H5988" s="47"/>
      <c r="M5988" s="48"/>
    </row>
    <row r="5989" spans="6:13">
      <c r="F5989" s="64"/>
      <c r="G5989" s="69"/>
      <c r="H5989" s="47"/>
      <c r="M5989" s="48"/>
    </row>
    <row r="5990" spans="6:13">
      <c r="F5990" s="64"/>
      <c r="G5990" s="69"/>
      <c r="H5990" s="47"/>
      <c r="M5990" s="48"/>
    </row>
    <row r="5991" spans="6:13">
      <c r="F5991" s="64"/>
      <c r="G5991" s="69"/>
      <c r="H5991" s="47"/>
      <c r="M5991" s="48"/>
    </row>
    <row r="5992" spans="6:13">
      <c r="F5992" s="64"/>
      <c r="G5992" s="69"/>
      <c r="H5992" s="47"/>
      <c r="M5992" s="48"/>
    </row>
    <row r="5993" spans="6:13">
      <c r="F5993" s="64"/>
      <c r="G5993" s="69"/>
      <c r="H5993" s="47"/>
      <c r="M5993" s="48"/>
    </row>
    <row r="5994" spans="6:13">
      <c r="F5994" s="64"/>
      <c r="G5994" s="69"/>
      <c r="H5994" s="47"/>
      <c r="M5994" s="48"/>
    </row>
    <row r="5995" spans="6:13">
      <c r="F5995" s="64"/>
      <c r="G5995" s="69"/>
      <c r="H5995" s="47"/>
      <c r="M5995" s="48"/>
    </row>
    <row r="5996" spans="6:13">
      <c r="F5996" s="64"/>
      <c r="G5996" s="69"/>
      <c r="H5996" s="47"/>
      <c r="M5996" s="48"/>
    </row>
    <row r="5997" spans="6:13">
      <c r="F5997" s="64"/>
      <c r="G5997" s="69"/>
      <c r="H5997" s="47"/>
      <c r="M5997" s="48"/>
    </row>
    <row r="5998" spans="6:13">
      <c r="F5998" s="64"/>
      <c r="G5998" s="69"/>
      <c r="H5998" s="47"/>
      <c r="M5998" s="48"/>
    </row>
    <row r="5999" spans="6:13">
      <c r="F5999" s="64"/>
      <c r="G5999" s="69"/>
      <c r="H5999" s="47"/>
      <c r="M5999" s="48"/>
    </row>
    <row r="6000" spans="6:13">
      <c r="F6000" s="64"/>
      <c r="G6000" s="69"/>
      <c r="H6000" s="47"/>
      <c r="M6000" s="48"/>
    </row>
    <row r="6001" spans="6:13">
      <c r="F6001" s="64"/>
      <c r="G6001" s="69"/>
      <c r="H6001" s="47"/>
      <c r="M6001" s="48"/>
    </row>
    <row r="6002" spans="6:13">
      <c r="F6002" s="64"/>
      <c r="G6002" s="69"/>
      <c r="H6002" s="47"/>
      <c r="M6002" s="48"/>
    </row>
    <row r="6003" spans="6:13">
      <c r="F6003" s="64"/>
      <c r="G6003" s="69"/>
      <c r="H6003" s="47"/>
      <c r="M6003" s="48"/>
    </row>
    <row r="6004" spans="6:13">
      <c r="F6004" s="64"/>
      <c r="G6004" s="69"/>
      <c r="H6004" s="47"/>
      <c r="M6004" s="48"/>
    </row>
    <row r="6005" spans="6:13">
      <c r="F6005" s="64"/>
      <c r="G6005" s="69"/>
      <c r="H6005" s="47"/>
      <c r="M6005" s="48"/>
    </row>
    <row r="6006" spans="6:13">
      <c r="F6006" s="64"/>
      <c r="G6006" s="69"/>
      <c r="H6006" s="47"/>
      <c r="M6006" s="48"/>
    </row>
    <row r="6007" spans="6:13">
      <c r="F6007" s="64"/>
      <c r="G6007" s="69"/>
      <c r="H6007" s="47"/>
      <c r="M6007" s="48"/>
    </row>
    <row r="6008" spans="6:13">
      <c r="F6008" s="64"/>
      <c r="G6008" s="69"/>
      <c r="H6008" s="47"/>
      <c r="M6008" s="48"/>
    </row>
    <row r="6009" spans="6:13">
      <c r="F6009" s="64"/>
      <c r="G6009" s="69"/>
      <c r="H6009" s="47"/>
      <c r="M6009" s="48"/>
    </row>
    <row r="6010" spans="6:13">
      <c r="F6010" s="64"/>
      <c r="G6010" s="69"/>
      <c r="H6010" s="47"/>
      <c r="M6010" s="48"/>
    </row>
    <row r="6011" spans="6:13">
      <c r="F6011" s="64"/>
      <c r="G6011" s="69"/>
      <c r="H6011" s="47"/>
      <c r="M6011" s="48"/>
    </row>
    <row r="6012" spans="6:13">
      <c r="F6012" s="64"/>
      <c r="G6012" s="69"/>
      <c r="H6012" s="47"/>
      <c r="M6012" s="48"/>
    </row>
    <row r="6013" spans="6:13">
      <c r="F6013" s="64"/>
      <c r="G6013" s="69"/>
      <c r="H6013" s="47"/>
      <c r="M6013" s="48"/>
    </row>
    <row r="6014" spans="6:13">
      <c r="F6014" s="64"/>
      <c r="G6014" s="69"/>
      <c r="H6014" s="47"/>
      <c r="M6014" s="48"/>
    </row>
    <row r="6015" spans="6:13">
      <c r="F6015" s="64"/>
      <c r="G6015" s="69"/>
      <c r="H6015" s="47"/>
      <c r="M6015" s="48"/>
    </row>
    <row r="6016" spans="6:13">
      <c r="F6016" s="64"/>
      <c r="G6016" s="69"/>
      <c r="H6016" s="47"/>
      <c r="M6016" s="48"/>
    </row>
    <row r="6017" spans="6:13">
      <c r="F6017" s="64"/>
      <c r="G6017" s="69"/>
      <c r="H6017" s="47"/>
      <c r="M6017" s="48"/>
    </row>
    <row r="6018" spans="6:13">
      <c r="F6018" s="64"/>
      <c r="G6018" s="69"/>
      <c r="H6018" s="47"/>
      <c r="M6018" s="48"/>
    </row>
    <row r="6019" spans="6:13">
      <c r="F6019" s="64"/>
      <c r="G6019" s="69"/>
      <c r="H6019" s="47"/>
      <c r="M6019" s="48"/>
    </row>
    <row r="6020" spans="6:13">
      <c r="F6020" s="64"/>
      <c r="G6020" s="69"/>
      <c r="H6020" s="47"/>
      <c r="M6020" s="48"/>
    </row>
    <row r="6021" spans="6:13">
      <c r="F6021" s="64"/>
      <c r="G6021" s="69"/>
      <c r="H6021" s="47"/>
      <c r="M6021" s="48"/>
    </row>
    <row r="6022" spans="6:13">
      <c r="F6022" s="64"/>
      <c r="G6022" s="69"/>
      <c r="H6022" s="47"/>
      <c r="M6022" s="48"/>
    </row>
    <row r="6023" spans="6:13">
      <c r="F6023" s="64"/>
      <c r="G6023" s="69"/>
      <c r="H6023" s="47"/>
      <c r="M6023" s="48"/>
    </row>
    <row r="6024" spans="6:13">
      <c r="F6024" s="64"/>
      <c r="G6024" s="69"/>
      <c r="H6024" s="47"/>
      <c r="M6024" s="48"/>
    </row>
    <row r="6025" spans="6:13">
      <c r="F6025" s="64"/>
      <c r="G6025" s="69"/>
      <c r="H6025" s="47"/>
      <c r="M6025" s="48"/>
    </row>
    <row r="6026" spans="6:13">
      <c r="F6026" s="64"/>
      <c r="G6026" s="69"/>
      <c r="H6026" s="47"/>
      <c r="M6026" s="48"/>
    </row>
    <row r="6027" spans="6:13">
      <c r="F6027" s="64"/>
      <c r="G6027" s="69"/>
      <c r="H6027" s="47"/>
      <c r="M6027" s="48"/>
    </row>
    <row r="6028" spans="6:13">
      <c r="F6028" s="64"/>
      <c r="G6028" s="69"/>
      <c r="H6028" s="47"/>
      <c r="M6028" s="48"/>
    </row>
    <row r="6029" spans="6:13">
      <c r="F6029" s="64"/>
      <c r="G6029" s="69"/>
      <c r="H6029" s="47"/>
      <c r="M6029" s="48"/>
    </row>
    <row r="6030" spans="6:13">
      <c r="F6030" s="64"/>
      <c r="G6030" s="69"/>
      <c r="H6030" s="47"/>
      <c r="M6030" s="48"/>
    </row>
    <row r="6031" spans="6:13">
      <c r="F6031" s="64"/>
      <c r="G6031" s="69"/>
      <c r="H6031" s="47"/>
      <c r="M6031" s="48"/>
    </row>
    <row r="6032" spans="6:13">
      <c r="F6032" s="64"/>
      <c r="G6032" s="69"/>
      <c r="H6032" s="47"/>
      <c r="M6032" s="48"/>
    </row>
    <row r="6033" spans="6:13">
      <c r="F6033" s="64"/>
      <c r="G6033" s="69"/>
      <c r="H6033" s="47"/>
      <c r="M6033" s="48"/>
    </row>
    <row r="6034" spans="6:13">
      <c r="F6034" s="64"/>
      <c r="G6034" s="69"/>
      <c r="H6034" s="47"/>
      <c r="M6034" s="48"/>
    </row>
    <row r="6035" spans="6:13">
      <c r="F6035" s="64"/>
      <c r="G6035" s="69"/>
      <c r="H6035" s="47"/>
      <c r="M6035" s="48"/>
    </row>
    <row r="6036" spans="6:13">
      <c r="F6036" s="64"/>
      <c r="G6036" s="69"/>
      <c r="H6036" s="47"/>
      <c r="M6036" s="48"/>
    </row>
    <row r="6037" spans="6:13">
      <c r="F6037" s="64"/>
      <c r="G6037" s="69"/>
      <c r="H6037" s="47"/>
      <c r="M6037" s="48"/>
    </row>
    <row r="6038" spans="6:13">
      <c r="F6038" s="64"/>
      <c r="G6038" s="69"/>
      <c r="H6038" s="47"/>
      <c r="M6038" s="48"/>
    </row>
    <row r="6039" spans="6:13">
      <c r="F6039" s="64"/>
      <c r="G6039" s="69"/>
      <c r="H6039" s="47"/>
      <c r="M6039" s="48"/>
    </row>
    <row r="6040" spans="6:13">
      <c r="F6040" s="64"/>
      <c r="G6040" s="69"/>
      <c r="H6040" s="47"/>
      <c r="M6040" s="48"/>
    </row>
    <row r="6041" spans="6:13">
      <c r="F6041" s="64"/>
      <c r="G6041" s="69"/>
      <c r="H6041" s="47"/>
      <c r="M6041" s="48"/>
    </row>
    <row r="6042" spans="6:13">
      <c r="F6042" s="64"/>
      <c r="G6042" s="69"/>
      <c r="H6042" s="47"/>
      <c r="M6042" s="48"/>
    </row>
    <row r="6043" spans="6:13">
      <c r="F6043" s="64"/>
      <c r="G6043" s="69"/>
      <c r="H6043" s="47"/>
      <c r="M6043" s="48"/>
    </row>
    <row r="6044" spans="6:13">
      <c r="F6044" s="64"/>
      <c r="G6044" s="69"/>
      <c r="H6044" s="47"/>
      <c r="M6044" s="48"/>
    </row>
    <row r="6045" spans="6:13">
      <c r="F6045" s="64"/>
      <c r="G6045" s="69"/>
      <c r="H6045" s="47"/>
      <c r="M6045" s="48"/>
    </row>
    <row r="6046" spans="6:13">
      <c r="F6046" s="64"/>
      <c r="G6046" s="69"/>
      <c r="H6046" s="47"/>
      <c r="M6046" s="48"/>
    </row>
    <row r="6047" spans="6:13">
      <c r="F6047" s="64"/>
      <c r="G6047" s="69"/>
      <c r="H6047" s="47"/>
      <c r="M6047" s="48"/>
    </row>
    <row r="6048" spans="6:13">
      <c r="F6048" s="64"/>
      <c r="G6048" s="69"/>
      <c r="H6048" s="47"/>
      <c r="M6048" s="48"/>
    </row>
    <row r="6049" spans="6:13">
      <c r="F6049" s="64"/>
      <c r="G6049" s="69"/>
      <c r="H6049" s="47"/>
      <c r="M6049" s="48"/>
    </row>
    <row r="6050" spans="6:13">
      <c r="F6050" s="64"/>
      <c r="G6050" s="69"/>
      <c r="H6050" s="47"/>
      <c r="M6050" s="48"/>
    </row>
    <row r="6051" spans="6:13">
      <c r="F6051" s="64"/>
      <c r="G6051" s="69"/>
      <c r="H6051" s="47"/>
      <c r="M6051" s="48"/>
    </row>
    <row r="6052" spans="6:13">
      <c r="F6052" s="64"/>
      <c r="G6052" s="69"/>
      <c r="H6052" s="47"/>
      <c r="M6052" s="48"/>
    </row>
    <row r="6053" spans="6:13">
      <c r="F6053" s="64"/>
      <c r="G6053" s="69"/>
      <c r="H6053" s="47"/>
      <c r="M6053" s="48"/>
    </row>
    <row r="6054" spans="6:13">
      <c r="F6054" s="64"/>
      <c r="G6054" s="69"/>
      <c r="H6054" s="47"/>
      <c r="M6054" s="48"/>
    </row>
    <row r="6055" spans="6:13">
      <c r="F6055" s="64"/>
      <c r="G6055" s="69"/>
      <c r="H6055" s="47"/>
      <c r="M6055" s="48"/>
    </row>
    <row r="6056" spans="6:13">
      <c r="F6056" s="64"/>
      <c r="G6056" s="69"/>
      <c r="H6056" s="47"/>
      <c r="M6056" s="48"/>
    </row>
    <row r="6057" spans="6:13">
      <c r="F6057" s="64"/>
      <c r="G6057" s="69"/>
      <c r="H6057" s="47"/>
      <c r="M6057" s="48"/>
    </row>
    <row r="6058" spans="6:13">
      <c r="F6058" s="64"/>
      <c r="G6058" s="69"/>
      <c r="H6058" s="47"/>
      <c r="M6058" s="48"/>
    </row>
    <row r="6059" spans="6:13">
      <c r="F6059" s="64"/>
      <c r="G6059" s="69"/>
      <c r="H6059" s="47"/>
      <c r="M6059" s="48"/>
    </row>
    <row r="6060" spans="6:13">
      <c r="F6060" s="64"/>
      <c r="G6060" s="69"/>
      <c r="H6060" s="47"/>
      <c r="M6060" s="48"/>
    </row>
    <row r="6061" spans="6:13">
      <c r="F6061" s="64"/>
      <c r="G6061" s="69"/>
      <c r="H6061" s="47"/>
      <c r="M6061" s="48"/>
    </row>
    <row r="6062" spans="6:13">
      <c r="F6062" s="64"/>
      <c r="G6062" s="69"/>
      <c r="H6062" s="47"/>
      <c r="M6062" s="48"/>
    </row>
    <row r="6063" spans="6:13">
      <c r="F6063" s="64"/>
      <c r="G6063" s="69"/>
      <c r="H6063" s="47"/>
      <c r="M6063" s="48"/>
    </row>
    <row r="6064" spans="6:13">
      <c r="F6064" s="64"/>
      <c r="G6064" s="69"/>
      <c r="H6064" s="47"/>
      <c r="M6064" s="48"/>
    </row>
    <row r="6065" spans="6:13">
      <c r="F6065" s="64"/>
      <c r="G6065" s="69"/>
      <c r="H6065" s="47"/>
      <c r="M6065" s="48"/>
    </row>
    <row r="6066" spans="6:13">
      <c r="F6066" s="64"/>
      <c r="G6066" s="69"/>
      <c r="H6066" s="47"/>
      <c r="M6066" s="48"/>
    </row>
    <row r="6067" spans="6:13">
      <c r="F6067" s="64"/>
      <c r="G6067" s="69"/>
      <c r="H6067" s="47"/>
      <c r="M6067" s="48"/>
    </row>
    <row r="6068" spans="6:13">
      <c r="F6068" s="64"/>
      <c r="G6068" s="69"/>
      <c r="H6068" s="47"/>
      <c r="M6068" s="48"/>
    </row>
    <row r="6069" spans="6:13">
      <c r="F6069" s="64"/>
      <c r="G6069" s="69"/>
      <c r="H6069" s="47"/>
      <c r="M6069" s="48"/>
    </row>
    <row r="6070" spans="6:13">
      <c r="F6070" s="64"/>
      <c r="G6070" s="69"/>
      <c r="H6070" s="47"/>
      <c r="M6070" s="48"/>
    </row>
    <row r="6071" spans="6:13">
      <c r="F6071" s="64"/>
      <c r="G6071" s="69"/>
      <c r="H6071" s="47"/>
      <c r="M6071" s="48"/>
    </row>
    <row r="6072" spans="6:13">
      <c r="F6072" s="64"/>
      <c r="G6072" s="69"/>
      <c r="H6072" s="47"/>
      <c r="M6072" s="48"/>
    </row>
    <row r="6073" spans="6:13">
      <c r="F6073" s="64"/>
      <c r="G6073" s="69"/>
      <c r="H6073" s="47"/>
      <c r="M6073" s="48"/>
    </row>
    <row r="6074" spans="6:13">
      <c r="F6074" s="64"/>
      <c r="G6074" s="69"/>
      <c r="H6074" s="47"/>
      <c r="M6074" s="48"/>
    </row>
    <row r="6075" spans="6:13">
      <c r="F6075" s="64"/>
      <c r="G6075" s="69"/>
      <c r="H6075" s="47"/>
      <c r="M6075" s="48"/>
    </row>
    <row r="6076" spans="6:13">
      <c r="F6076" s="64"/>
      <c r="G6076" s="69"/>
      <c r="H6076" s="47"/>
      <c r="M6076" s="48"/>
    </row>
    <row r="6077" spans="6:13">
      <c r="F6077" s="64"/>
      <c r="G6077" s="69"/>
      <c r="H6077" s="47"/>
      <c r="M6077" s="48"/>
    </row>
    <row r="6078" spans="6:13">
      <c r="F6078" s="64"/>
      <c r="G6078" s="69"/>
      <c r="H6078" s="47"/>
      <c r="M6078" s="48"/>
    </row>
    <row r="6079" spans="6:13">
      <c r="F6079" s="64"/>
      <c r="G6079" s="69"/>
      <c r="H6079" s="47"/>
      <c r="M6079" s="48"/>
    </row>
    <row r="6080" spans="6:13">
      <c r="F6080" s="64"/>
      <c r="G6080" s="69"/>
      <c r="H6080" s="47"/>
      <c r="M6080" s="48"/>
    </row>
    <row r="6081" spans="6:13">
      <c r="F6081" s="64"/>
      <c r="G6081" s="69"/>
      <c r="H6081" s="47"/>
      <c r="M6081" s="48"/>
    </row>
    <row r="6082" spans="6:13">
      <c r="F6082" s="64"/>
      <c r="G6082" s="69"/>
      <c r="H6082" s="47"/>
      <c r="M6082" s="48"/>
    </row>
    <row r="6083" spans="6:13">
      <c r="F6083" s="64"/>
      <c r="G6083" s="69"/>
      <c r="H6083" s="47"/>
      <c r="M6083" s="48"/>
    </row>
    <row r="6084" spans="6:13">
      <c r="F6084" s="64"/>
      <c r="G6084" s="69"/>
      <c r="H6084" s="47"/>
      <c r="M6084" s="48"/>
    </row>
    <row r="6085" spans="6:13">
      <c r="F6085" s="64"/>
      <c r="G6085" s="69"/>
      <c r="H6085" s="47"/>
      <c r="M6085" s="48"/>
    </row>
    <row r="6086" spans="6:13">
      <c r="F6086" s="64"/>
      <c r="G6086" s="69"/>
      <c r="H6086" s="47"/>
      <c r="M6086" s="48"/>
    </row>
    <row r="6087" spans="6:13">
      <c r="F6087" s="64"/>
      <c r="G6087" s="69"/>
      <c r="H6087" s="47"/>
      <c r="M6087" s="48"/>
    </row>
    <row r="6088" spans="6:13">
      <c r="F6088" s="64"/>
      <c r="G6088" s="69"/>
      <c r="H6088" s="47"/>
      <c r="M6088" s="48"/>
    </row>
    <row r="6089" spans="6:13">
      <c r="F6089" s="64"/>
      <c r="G6089" s="69"/>
      <c r="H6089" s="47"/>
      <c r="M6089" s="48"/>
    </row>
    <row r="6090" spans="6:13">
      <c r="F6090" s="64"/>
      <c r="G6090" s="69"/>
      <c r="H6090" s="47"/>
      <c r="M6090" s="48"/>
    </row>
    <row r="6091" spans="6:13">
      <c r="F6091" s="64"/>
      <c r="G6091" s="69"/>
      <c r="H6091" s="47"/>
      <c r="M6091" s="48"/>
    </row>
    <row r="6092" spans="6:13">
      <c r="F6092" s="64"/>
      <c r="G6092" s="69"/>
      <c r="H6092" s="47"/>
      <c r="M6092" s="48"/>
    </row>
    <row r="6093" spans="6:13">
      <c r="F6093" s="64"/>
      <c r="G6093" s="69"/>
      <c r="H6093" s="47"/>
      <c r="M6093" s="48"/>
    </row>
    <row r="6094" spans="6:13">
      <c r="F6094" s="64"/>
      <c r="G6094" s="69"/>
      <c r="H6094" s="47"/>
      <c r="M6094" s="48"/>
    </row>
    <row r="6095" spans="6:13">
      <c r="F6095" s="64"/>
      <c r="G6095" s="69"/>
      <c r="H6095" s="47"/>
      <c r="M6095" s="48"/>
    </row>
    <row r="6096" spans="6:13">
      <c r="F6096" s="64"/>
      <c r="G6096" s="69"/>
      <c r="H6096" s="47"/>
      <c r="M6096" s="48"/>
    </row>
    <row r="6097" spans="6:13">
      <c r="F6097" s="64"/>
      <c r="G6097" s="69"/>
      <c r="H6097" s="47"/>
      <c r="M6097" s="48"/>
    </row>
    <row r="6098" spans="6:13">
      <c r="F6098" s="64"/>
      <c r="G6098" s="69"/>
      <c r="H6098" s="47"/>
      <c r="M6098" s="48"/>
    </row>
    <row r="6099" spans="6:13">
      <c r="F6099" s="64"/>
      <c r="G6099" s="69"/>
      <c r="H6099" s="47"/>
      <c r="M6099" s="48"/>
    </row>
    <row r="6100" spans="6:13">
      <c r="F6100" s="64"/>
      <c r="G6100" s="69"/>
      <c r="H6100" s="47"/>
      <c r="M6100" s="48"/>
    </row>
    <row r="6101" spans="6:13">
      <c r="F6101" s="64"/>
      <c r="G6101" s="69"/>
      <c r="H6101" s="47"/>
      <c r="M6101" s="48"/>
    </row>
    <row r="6102" spans="6:13">
      <c r="F6102" s="64"/>
      <c r="G6102" s="69"/>
      <c r="H6102" s="47"/>
      <c r="M6102" s="48"/>
    </row>
    <row r="6103" spans="6:13">
      <c r="F6103" s="64"/>
      <c r="G6103" s="69"/>
      <c r="H6103" s="47"/>
      <c r="M6103" s="48"/>
    </row>
    <row r="6104" spans="6:13">
      <c r="F6104" s="64"/>
      <c r="G6104" s="69"/>
      <c r="H6104" s="47"/>
      <c r="M6104" s="48"/>
    </row>
    <row r="6105" spans="6:13">
      <c r="F6105" s="64"/>
      <c r="G6105" s="69"/>
      <c r="H6105" s="47"/>
      <c r="M6105" s="48"/>
    </row>
    <row r="6106" spans="6:13">
      <c r="F6106" s="64"/>
      <c r="G6106" s="69"/>
      <c r="H6106" s="47"/>
      <c r="M6106" s="48"/>
    </row>
    <row r="6107" spans="6:13">
      <c r="F6107" s="64"/>
      <c r="G6107" s="69"/>
      <c r="H6107" s="47"/>
      <c r="M6107" s="48"/>
    </row>
    <row r="6108" spans="6:13">
      <c r="F6108" s="64"/>
      <c r="G6108" s="69"/>
      <c r="H6108" s="47"/>
      <c r="M6108" s="48"/>
    </row>
    <row r="6109" spans="6:13">
      <c r="F6109" s="64"/>
      <c r="G6109" s="69"/>
      <c r="H6109" s="47"/>
      <c r="M6109" s="48"/>
    </row>
    <row r="6110" spans="6:13">
      <c r="F6110" s="64"/>
      <c r="G6110" s="69"/>
      <c r="H6110" s="47"/>
      <c r="M6110" s="48"/>
    </row>
    <row r="6111" spans="6:13">
      <c r="F6111" s="64"/>
      <c r="G6111" s="69"/>
      <c r="H6111" s="47"/>
      <c r="M6111" s="48"/>
    </row>
    <row r="6112" spans="6:13">
      <c r="F6112" s="64"/>
      <c r="G6112" s="69"/>
      <c r="H6112" s="47"/>
      <c r="M6112" s="48"/>
    </row>
    <row r="6113" spans="6:13">
      <c r="F6113" s="64"/>
      <c r="G6113" s="69"/>
      <c r="H6113" s="47"/>
      <c r="M6113" s="48"/>
    </row>
    <row r="6114" spans="6:13">
      <c r="F6114" s="64"/>
      <c r="G6114" s="69"/>
      <c r="H6114" s="47"/>
      <c r="M6114" s="48"/>
    </row>
    <row r="6115" spans="6:13">
      <c r="F6115" s="64"/>
      <c r="G6115" s="69"/>
      <c r="H6115" s="47"/>
      <c r="M6115" s="48"/>
    </row>
    <row r="6116" spans="6:13">
      <c r="F6116" s="64"/>
      <c r="G6116" s="69"/>
      <c r="H6116" s="47"/>
      <c r="M6116" s="48"/>
    </row>
    <row r="6117" spans="6:13">
      <c r="F6117" s="64"/>
      <c r="G6117" s="69"/>
      <c r="H6117" s="47"/>
      <c r="M6117" s="48"/>
    </row>
    <row r="6118" spans="6:13">
      <c r="F6118" s="64"/>
      <c r="G6118" s="69"/>
      <c r="H6118" s="47"/>
      <c r="M6118" s="48"/>
    </row>
    <row r="6119" spans="6:13">
      <c r="F6119" s="64"/>
      <c r="G6119" s="69"/>
      <c r="H6119" s="47"/>
      <c r="M6119" s="48"/>
    </row>
    <row r="6120" spans="6:13">
      <c r="F6120" s="64"/>
      <c r="G6120" s="69"/>
      <c r="H6120" s="47"/>
      <c r="M6120" s="48"/>
    </row>
    <row r="6121" spans="6:13">
      <c r="F6121" s="64"/>
      <c r="G6121" s="69"/>
      <c r="H6121" s="47"/>
      <c r="M6121" s="48"/>
    </row>
    <row r="6122" spans="6:13">
      <c r="F6122" s="64"/>
      <c r="G6122" s="69"/>
      <c r="H6122" s="47"/>
      <c r="M6122" s="48"/>
    </row>
    <row r="6123" spans="6:13">
      <c r="F6123" s="64"/>
      <c r="G6123" s="69"/>
      <c r="H6123" s="47"/>
      <c r="M6123" s="48"/>
    </row>
    <row r="6124" spans="6:13">
      <c r="F6124" s="64"/>
      <c r="G6124" s="69"/>
      <c r="H6124" s="47"/>
      <c r="M6124" s="48"/>
    </row>
    <row r="6125" spans="6:13">
      <c r="F6125" s="64"/>
      <c r="G6125" s="69"/>
      <c r="H6125" s="47"/>
      <c r="M6125" s="48"/>
    </row>
    <row r="6126" spans="6:13">
      <c r="F6126" s="64"/>
      <c r="G6126" s="69"/>
      <c r="H6126" s="47"/>
      <c r="M6126" s="48"/>
    </row>
    <row r="6127" spans="6:13">
      <c r="F6127" s="64"/>
      <c r="G6127" s="69"/>
      <c r="H6127" s="47"/>
      <c r="M6127" s="48"/>
    </row>
    <row r="6128" spans="6:13">
      <c r="F6128" s="64"/>
      <c r="G6128" s="69"/>
      <c r="H6128" s="47"/>
      <c r="M6128" s="48"/>
    </row>
    <row r="6129" spans="6:13">
      <c r="F6129" s="64"/>
      <c r="G6129" s="69"/>
      <c r="H6129" s="47"/>
      <c r="M6129" s="48"/>
    </row>
    <row r="6130" spans="6:13">
      <c r="F6130" s="64"/>
      <c r="G6130" s="69"/>
      <c r="H6130" s="47"/>
      <c r="M6130" s="48"/>
    </row>
    <row r="6131" spans="6:13">
      <c r="F6131" s="64"/>
      <c r="G6131" s="69"/>
      <c r="H6131" s="47"/>
      <c r="M6131" s="48"/>
    </row>
    <row r="6132" spans="6:13">
      <c r="F6132" s="64"/>
      <c r="G6132" s="69"/>
      <c r="H6132" s="47"/>
      <c r="M6132" s="48"/>
    </row>
    <row r="6133" spans="6:13">
      <c r="F6133" s="64"/>
      <c r="G6133" s="69"/>
      <c r="H6133" s="47"/>
      <c r="M6133" s="48"/>
    </row>
    <row r="6134" spans="6:13">
      <c r="F6134" s="64"/>
      <c r="G6134" s="69"/>
      <c r="H6134" s="47"/>
      <c r="M6134" s="48"/>
    </row>
    <row r="6135" spans="6:13">
      <c r="F6135" s="64"/>
      <c r="G6135" s="69"/>
      <c r="H6135" s="47"/>
      <c r="M6135" s="48"/>
    </row>
    <row r="6136" spans="6:13">
      <c r="F6136" s="64"/>
      <c r="G6136" s="69"/>
      <c r="H6136" s="47"/>
      <c r="M6136" s="48"/>
    </row>
    <row r="6137" spans="6:13">
      <c r="F6137" s="64"/>
      <c r="G6137" s="69"/>
      <c r="H6137" s="47"/>
      <c r="M6137" s="48"/>
    </row>
    <row r="6138" spans="6:13">
      <c r="F6138" s="64"/>
      <c r="G6138" s="69"/>
      <c r="H6138" s="47"/>
      <c r="M6138" s="48"/>
    </row>
    <row r="6139" spans="6:13">
      <c r="F6139" s="64"/>
      <c r="G6139" s="69"/>
      <c r="H6139" s="47"/>
      <c r="M6139" s="48"/>
    </row>
    <row r="6140" spans="6:13">
      <c r="F6140" s="64"/>
      <c r="G6140" s="69"/>
      <c r="H6140" s="47"/>
      <c r="M6140" s="48"/>
    </row>
    <row r="6141" spans="6:13">
      <c r="F6141" s="64"/>
      <c r="G6141" s="69"/>
      <c r="H6141" s="47"/>
      <c r="M6141" s="48"/>
    </row>
    <row r="6142" spans="6:13">
      <c r="F6142" s="64"/>
      <c r="G6142" s="69"/>
      <c r="H6142" s="47"/>
      <c r="M6142" s="48"/>
    </row>
    <row r="6143" spans="6:13">
      <c r="F6143" s="64"/>
      <c r="G6143" s="69"/>
      <c r="H6143" s="47"/>
      <c r="M6143" s="48"/>
    </row>
    <row r="6144" spans="6:13">
      <c r="F6144" s="64"/>
      <c r="G6144" s="69"/>
      <c r="H6144" s="47"/>
      <c r="M6144" s="48"/>
    </row>
    <row r="6145" spans="6:13">
      <c r="F6145" s="64"/>
      <c r="G6145" s="69"/>
      <c r="H6145" s="47"/>
      <c r="M6145" s="48"/>
    </row>
    <row r="6146" spans="6:13">
      <c r="F6146" s="64"/>
      <c r="G6146" s="69"/>
      <c r="H6146" s="47"/>
      <c r="M6146" s="48"/>
    </row>
    <row r="6147" spans="6:13">
      <c r="F6147" s="64"/>
      <c r="G6147" s="69"/>
      <c r="H6147" s="47"/>
      <c r="M6147" s="48"/>
    </row>
    <row r="6148" spans="6:13">
      <c r="F6148" s="64"/>
      <c r="G6148" s="69"/>
      <c r="H6148" s="47"/>
      <c r="M6148" s="48"/>
    </row>
    <row r="6149" spans="6:13">
      <c r="F6149" s="64"/>
      <c r="G6149" s="69"/>
      <c r="H6149" s="47"/>
      <c r="M6149" s="48"/>
    </row>
    <row r="6150" spans="6:13">
      <c r="F6150" s="64"/>
      <c r="G6150" s="69"/>
      <c r="H6150" s="47"/>
      <c r="M6150" s="48"/>
    </row>
    <row r="6151" spans="6:13">
      <c r="F6151" s="64"/>
      <c r="G6151" s="69"/>
      <c r="H6151" s="47"/>
      <c r="M6151" s="48"/>
    </row>
    <row r="6152" spans="6:13">
      <c r="F6152" s="64"/>
      <c r="G6152" s="69"/>
      <c r="H6152" s="47"/>
      <c r="M6152" s="48"/>
    </row>
    <row r="6153" spans="6:13">
      <c r="F6153" s="64"/>
      <c r="G6153" s="69"/>
      <c r="H6153" s="47"/>
      <c r="M6153" s="48"/>
    </row>
    <row r="6154" spans="6:13">
      <c r="F6154" s="64"/>
      <c r="G6154" s="69"/>
      <c r="H6154" s="47"/>
      <c r="M6154" s="48"/>
    </row>
    <row r="6155" spans="6:13">
      <c r="F6155" s="64"/>
      <c r="G6155" s="69"/>
      <c r="H6155" s="47"/>
      <c r="M6155" s="48"/>
    </row>
    <row r="6156" spans="6:13">
      <c r="F6156" s="64"/>
      <c r="G6156" s="69"/>
      <c r="H6156" s="47"/>
      <c r="M6156" s="48"/>
    </row>
    <row r="6157" spans="6:13">
      <c r="F6157" s="64"/>
      <c r="G6157" s="69"/>
      <c r="H6157" s="47"/>
      <c r="M6157" s="48"/>
    </row>
    <row r="6158" spans="6:13">
      <c r="F6158" s="64"/>
      <c r="G6158" s="69"/>
      <c r="H6158" s="47"/>
      <c r="M6158" s="48"/>
    </row>
    <row r="6159" spans="6:13">
      <c r="F6159" s="64"/>
      <c r="G6159" s="69"/>
      <c r="H6159" s="47"/>
      <c r="M6159" s="48"/>
    </row>
    <row r="6160" spans="6:13">
      <c r="F6160" s="64"/>
      <c r="G6160" s="69"/>
      <c r="H6160" s="47"/>
      <c r="M6160" s="48"/>
    </row>
    <row r="6161" spans="6:13">
      <c r="F6161" s="64"/>
      <c r="G6161" s="69"/>
      <c r="H6161" s="47"/>
      <c r="M6161" s="48"/>
    </row>
    <row r="6162" spans="6:13">
      <c r="F6162" s="64"/>
      <c r="G6162" s="69"/>
      <c r="H6162" s="47"/>
      <c r="M6162" s="48"/>
    </row>
    <row r="6163" spans="6:13">
      <c r="F6163" s="64"/>
      <c r="G6163" s="69"/>
      <c r="H6163" s="47"/>
      <c r="M6163" s="48"/>
    </row>
    <row r="6164" spans="6:13">
      <c r="F6164" s="64"/>
      <c r="G6164" s="69"/>
      <c r="H6164" s="47"/>
      <c r="M6164" s="48"/>
    </row>
    <row r="6165" spans="6:13">
      <c r="F6165" s="64"/>
      <c r="G6165" s="69"/>
      <c r="H6165" s="47"/>
      <c r="M6165" s="48"/>
    </row>
    <row r="6166" spans="6:13">
      <c r="F6166" s="64"/>
      <c r="G6166" s="69"/>
      <c r="H6166" s="47"/>
      <c r="M6166" s="48"/>
    </row>
    <row r="6167" spans="6:13">
      <c r="F6167" s="64"/>
      <c r="G6167" s="69"/>
      <c r="H6167" s="47"/>
      <c r="M6167" s="48"/>
    </row>
    <row r="6168" spans="6:13">
      <c r="F6168" s="64"/>
      <c r="G6168" s="69"/>
      <c r="H6168" s="47"/>
      <c r="M6168" s="48"/>
    </row>
    <row r="6169" spans="6:13">
      <c r="F6169" s="64"/>
      <c r="G6169" s="69"/>
      <c r="H6169" s="47"/>
      <c r="M6169" s="48"/>
    </row>
    <row r="6170" spans="6:13">
      <c r="F6170" s="64"/>
      <c r="G6170" s="69"/>
      <c r="H6170" s="47"/>
      <c r="M6170" s="48"/>
    </row>
    <row r="6171" spans="6:13">
      <c r="F6171" s="64"/>
      <c r="G6171" s="69"/>
      <c r="H6171" s="47"/>
      <c r="M6171" s="48"/>
    </row>
    <row r="6172" spans="6:13">
      <c r="F6172" s="64"/>
      <c r="G6172" s="69"/>
      <c r="H6172" s="47"/>
      <c r="M6172" s="48"/>
    </row>
    <row r="6173" spans="6:13">
      <c r="F6173" s="64"/>
      <c r="G6173" s="69"/>
      <c r="H6173" s="47"/>
      <c r="M6173" s="48"/>
    </row>
    <row r="6174" spans="6:13">
      <c r="F6174" s="64"/>
      <c r="G6174" s="69"/>
      <c r="H6174" s="47"/>
      <c r="M6174" s="48"/>
    </row>
    <row r="6175" spans="6:13">
      <c r="F6175" s="64"/>
      <c r="G6175" s="69"/>
      <c r="H6175" s="47"/>
      <c r="M6175" s="48"/>
    </row>
    <row r="6176" spans="6:13">
      <c r="F6176" s="64"/>
      <c r="G6176" s="69"/>
      <c r="H6176" s="47"/>
      <c r="M6176" s="48"/>
    </row>
    <row r="6177" spans="6:13">
      <c r="F6177" s="64"/>
      <c r="G6177" s="69"/>
      <c r="H6177" s="47"/>
      <c r="M6177" s="48"/>
    </row>
    <row r="6178" spans="6:13">
      <c r="F6178" s="64"/>
      <c r="G6178" s="69"/>
      <c r="H6178" s="47"/>
      <c r="M6178" s="48"/>
    </row>
    <row r="6179" spans="6:13">
      <c r="F6179" s="64"/>
      <c r="G6179" s="69"/>
      <c r="H6179" s="47"/>
      <c r="M6179" s="48"/>
    </row>
    <row r="6180" spans="6:13">
      <c r="F6180" s="64"/>
      <c r="G6180" s="69"/>
      <c r="H6180" s="47"/>
      <c r="M6180" s="48"/>
    </row>
    <row r="6181" spans="6:13">
      <c r="F6181" s="64"/>
      <c r="G6181" s="69"/>
      <c r="H6181" s="47"/>
      <c r="M6181" s="48"/>
    </row>
    <row r="6182" spans="6:13">
      <c r="F6182" s="64"/>
      <c r="G6182" s="69"/>
      <c r="H6182" s="47"/>
      <c r="M6182" s="48"/>
    </row>
    <row r="6183" spans="6:13">
      <c r="F6183" s="64"/>
      <c r="G6183" s="69"/>
      <c r="H6183" s="47"/>
      <c r="M6183" s="48"/>
    </row>
    <row r="6184" spans="6:13">
      <c r="F6184" s="64"/>
      <c r="G6184" s="69"/>
      <c r="H6184" s="47"/>
      <c r="M6184" s="48"/>
    </row>
    <row r="6185" spans="6:13">
      <c r="F6185" s="64"/>
      <c r="G6185" s="69"/>
      <c r="H6185" s="47"/>
      <c r="M6185" s="48"/>
    </row>
    <row r="6186" spans="6:13">
      <c r="F6186" s="64"/>
      <c r="G6186" s="69"/>
      <c r="H6186" s="47"/>
      <c r="M6186" s="48"/>
    </row>
    <row r="6187" spans="6:13">
      <c r="F6187" s="64"/>
      <c r="G6187" s="69"/>
      <c r="H6187" s="47"/>
      <c r="M6187" s="48"/>
    </row>
    <row r="6188" spans="6:13">
      <c r="F6188" s="64"/>
      <c r="G6188" s="69"/>
      <c r="H6188" s="47"/>
      <c r="M6188" s="48"/>
    </row>
    <row r="6189" spans="6:13">
      <c r="F6189" s="64"/>
      <c r="G6189" s="69"/>
      <c r="H6189" s="47"/>
      <c r="M6189" s="48"/>
    </row>
    <row r="6190" spans="6:13">
      <c r="F6190" s="64"/>
      <c r="G6190" s="69"/>
      <c r="H6190" s="47"/>
      <c r="M6190" s="48"/>
    </row>
    <row r="6191" spans="6:13">
      <c r="F6191" s="64"/>
      <c r="G6191" s="69"/>
      <c r="H6191" s="47"/>
      <c r="M6191" s="48"/>
    </row>
    <row r="6192" spans="6:13">
      <c r="F6192" s="64"/>
      <c r="G6192" s="69"/>
      <c r="H6192" s="47"/>
      <c r="M6192" s="48"/>
    </row>
    <row r="6193" spans="6:13">
      <c r="F6193" s="64"/>
      <c r="G6193" s="69"/>
      <c r="H6193" s="47"/>
      <c r="M6193" s="48"/>
    </row>
    <row r="6194" spans="6:13">
      <c r="F6194" s="64"/>
      <c r="G6194" s="69"/>
      <c r="H6194" s="47"/>
      <c r="M6194" s="48"/>
    </row>
    <row r="6195" spans="6:13">
      <c r="F6195" s="64"/>
      <c r="G6195" s="69"/>
      <c r="H6195" s="47"/>
      <c r="M6195" s="48"/>
    </row>
    <row r="6196" spans="6:13">
      <c r="F6196" s="64"/>
      <c r="G6196" s="69"/>
      <c r="H6196" s="47"/>
      <c r="M6196" s="48"/>
    </row>
    <row r="6197" spans="6:13">
      <c r="F6197" s="64"/>
      <c r="G6197" s="69"/>
      <c r="H6197" s="47"/>
      <c r="M6197" s="48"/>
    </row>
    <row r="6198" spans="6:13">
      <c r="F6198" s="64"/>
      <c r="G6198" s="69"/>
      <c r="H6198" s="47"/>
      <c r="M6198" s="48"/>
    </row>
    <row r="6199" spans="6:13">
      <c r="F6199" s="64"/>
      <c r="G6199" s="69"/>
      <c r="H6199" s="47"/>
      <c r="M6199" s="48"/>
    </row>
    <row r="6200" spans="6:13">
      <c r="F6200" s="64"/>
      <c r="G6200" s="69"/>
      <c r="H6200" s="47"/>
      <c r="M6200" s="48"/>
    </row>
    <row r="6201" spans="6:13">
      <c r="F6201" s="64"/>
      <c r="G6201" s="69"/>
      <c r="H6201" s="47"/>
      <c r="M6201" s="48"/>
    </row>
    <row r="6202" spans="6:13">
      <c r="F6202" s="64"/>
      <c r="G6202" s="69"/>
      <c r="H6202" s="47"/>
      <c r="M6202" s="48"/>
    </row>
    <row r="6203" spans="6:13">
      <c r="F6203" s="64"/>
      <c r="G6203" s="69"/>
      <c r="H6203" s="47"/>
      <c r="M6203" s="48"/>
    </row>
    <row r="6204" spans="6:13">
      <c r="F6204" s="64"/>
      <c r="G6204" s="69"/>
      <c r="H6204" s="47"/>
      <c r="M6204" s="48"/>
    </row>
    <row r="6205" spans="6:13">
      <c r="F6205" s="64"/>
      <c r="G6205" s="69"/>
      <c r="H6205" s="47"/>
      <c r="M6205" s="48"/>
    </row>
    <row r="6206" spans="6:13">
      <c r="F6206" s="64"/>
      <c r="G6206" s="69"/>
      <c r="H6206" s="47"/>
      <c r="M6206" s="48"/>
    </row>
    <row r="6207" spans="6:13">
      <c r="F6207" s="64"/>
      <c r="G6207" s="69"/>
      <c r="H6207" s="47"/>
      <c r="M6207" s="48"/>
    </row>
    <row r="6208" spans="6:13">
      <c r="F6208" s="64"/>
      <c r="G6208" s="69"/>
      <c r="H6208" s="47"/>
      <c r="M6208" s="48"/>
    </row>
    <row r="6209" spans="6:13">
      <c r="F6209" s="64"/>
      <c r="G6209" s="69"/>
      <c r="H6209" s="47"/>
      <c r="M6209" s="48"/>
    </row>
    <row r="6210" spans="6:13">
      <c r="F6210" s="64"/>
      <c r="G6210" s="69"/>
      <c r="H6210" s="47"/>
      <c r="M6210" s="48"/>
    </row>
    <row r="6211" spans="6:13">
      <c r="F6211" s="64"/>
      <c r="G6211" s="69"/>
      <c r="H6211" s="47"/>
      <c r="M6211" s="48"/>
    </row>
    <row r="6212" spans="6:13">
      <c r="F6212" s="64"/>
      <c r="G6212" s="69"/>
      <c r="H6212" s="47"/>
      <c r="M6212" s="48"/>
    </row>
    <row r="6213" spans="6:13">
      <c r="F6213" s="64"/>
      <c r="G6213" s="69"/>
      <c r="H6213" s="47"/>
      <c r="M6213" s="48"/>
    </row>
    <row r="6214" spans="6:13">
      <c r="F6214" s="64"/>
      <c r="G6214" s="69"/>
      <c r="H6214" s="47"/>
      <c r="M6214" s="48"/>
    </row>
    <row r="6215" spans="6:13">
      <c r="F6215" s="64"/>
      <c r="G6215" s="69"/>
      <c r="H6215" s="47"/>
      <c r="M6215" s="48"/>
    </row>
    <row r="6216" spans="6:13">
      <c r="F6216" s="64"/>
      <c r="G6216" s="69"/>
      <c r="H6216" s="47"/>
      <c r="M6216" s="48"/>
    </row>
    <row r="6217" spans="6:13">
      <c r="F6217" s="64"/>
      <c r="G6217" s="69"/>
      <c r="H6217" s="47"/>
      <c r="M6217" s="48"/>
    </row>
    <row r="6218" spans="6:13">
      <c r="F6218" s="64"/>
      <c r="G6218" s="69"/>
      <c r="H6218" s="47"/>
      <c r="M6218" s="48"/>
    </row>
    <row r="6219" spans="6:13">
      <c r="F6219" s="64"/>
      <c r="G6219" s="69"/>
      <c r="H6219" s="47"/>
      <c r="M6219" s="48"/>
    </row>
    <row r="6220" spans="6:13">
      <c r="F6220" s="64"/>
      <c r="G6220" s="69"/>
      <c r="H6220" s="47"/>
      <c r="M6220" s="48"/>
    </row>
    <row r="6221" spans="6:13">
      <c r="F6221" s="64"/>
      <c r="G6221" s="69"/>
      <c r="H6221" s="47"/>
      <c r="M6221" s="48"/>
    </row>
    <row r="6222" spans="6:13">
      <c r="F6222" s="64"/>
      <c r="G6222" s="69"/>
      <c r="H6222" s="47"/>
      <c r="M6222" s="48"/>
    </row>
    <row r="6223" spans="6:13">
      <c r="F6223" s="64"/>
      <c r="G6223" s="69"/>
      <c r="H6223" s="47"/>
      <c r="M6223" s="48"/>
    </row>
    <row r="6224" spans="6:13">
      <c r="F6224" s="64"/>
      <c r="G6224" s="69"/>
      <c r="H6224" s="47"/>
      <c r="M6224" s="48"/>
    </row>
    <row r="6225" spans="6:13">
      <c r="F6225" s="64"/>
      <c r="G6225" s="69"/>
      <c r="H6225" s="47"/>
      <c r="M6225" s="48"/>
    </row>
    <row r="6226" spans="6:13">
      <c r="F6226" s="64"/>
      <c r="G6226" s="69"/>
      <c r="H6226" s="47"/>
      <c r="M6226" s="48"/>
    </row>
    <row r="6227" spans="6:13">
      <c r="F6227" s="64"/>
      <c r="G6227" s="69"/>
      <c r="H6227" s="47"/>
      <c r="M6227" s="48"/>
    </row>
    <row r="6228" spans="6:13">
      <c r="F6228" s="64"/>
      <c r="G6228" s="69"/>
      <c r="H6228" s="47"/>
      <c r="M6228" s="48"/>
    </row>
    <row r="6229" spans="6:13">
      <c r="F6229" s="64"/>
      <c r="G6229" s="69"/>
      <c r="H6229" s="47"/>
      <c r="M6229" s="48"/>
    </row>
    <row r="6230" spans="6:13">
      <c r="F6230" s="64"/>
      <c r="G6230" s="69"/>
      <c r="H6230" s="47"/>
      <c r="M6230" s="48"/>
    </row>
    <row r="6231" spans="6:13">
      <c r="F6231" s="64"/>
      <c r="G6231" s="69"/>
      <c r="H6231" s="47"/>
      <c r="M6231" s="48"/>
    </row>
    <row r="6232" spans="6:13">
      <c r="F6232" s="64"/>
      <c r="G6232" s="69"/>
      <c r="H6232" s="47"/>
      <c r="M6232" s="48"/>
    </row>
    <row r="6233" spans="6:13">
      <c r="F6233" s="64"/>
      <c r="G6233" s="69"/>
      <c r="H6233" s="47"/>
      <c r="M6233" s="48"/>
    </row>
    <row r="6234" spans="6:13">
      <c r="F6234" s="64"/>
      <c r="G6234" s="69"/>
      <c r="H6234" s="47"/>
      <c r="M6234" s="48"/>
    </row>
    <row r="6235" spans="6:13">
      <c r="F6235" s="64"/>
      <c r="G6235" s="69"/>
      <c r="H6235" s="47"/>
      <c r="M6235" s="48"/>
    </row>
    <row r="6236" spans="6:13">
      <c r="F6236" s="64"/>
      <c r="G6236" s="69"/>
      <c r="H6236" s="47"/>
      <c r="M6236" s="48"/>
    </row>
    <row r="6237" spans="6:13">
      <c r="F6237" s="64"/>
      <c r="G6237" s="69"/>
      <c r="H6237" s="47"/>
      <c r="M6237" s="48"/>
    </row>
    <row r="6238" spans="6:13">
      <c r="F6238" s="64"/>
      <c r="G6238" s="69"/>
      <c r="H6238" s="47"/>
      <c r="M6238" s="48"/>
    </row>
    <row r="6239" spans="6:13">
      <c r="F6239" s="64"/>
      <c r="G6239" s="69"/>
      <c r="H6239" s="47"/>
      <c r="M6239" s="48"/>
    </row>
    <row r="6240" spans="6:13">
      <c r="F6240" s="64"/>
      <c r="G6240" s="69"/>
      <c r="H6240" s="47"/>
      <c r="M6240" s="48"/>
    </row>
    <row r="6241" spans="6:13">
      <c r="F6241" s="64"/>
      <c r="G6241" s="69"/>
      <c r="H6241" s="47"/>
      <c r="M6241" s="48"/>
    </row>
    <row r="6242" spans="6:13">
      <c r="F6242" s="64"/>
      <c r="G6242" s="69"/>
      <c r="H6242" s="47"/>
      <c r="M6242" s="48"/>
    </row>
    <row r="6243" spans="6:13">
      <c r="F6243" s="64"/>
      <c r="G6243" s="69"/>
      <c r="H6243" s="47"/>
      <c r="M6243" s="48"/>
    </row>
    <row r="6244" spans="6:13">
      <c r="F6244" s="64"/>
      <c r="G6244" s="69"/>
      <c r="H6244" s="47"/>
      <c r="M6244" s="48"/>
    </row>
    <row r="6245" spans="6:13">
      <c r="F6245" s="64"/>
      <c r="G6245" s="69"/>
      <c r="H6245" s="47"/>
      <c r="M6245" s="48"/>
    </row>
    <row r="6246" spans="6:13">
      <c r="F6246" s="64"/>
      <c r="G6246" s="69"/>
      <c r="H6246" s="47"/>
      <c r="M6246" s="48"/>
    </row>
    <row r="6247" spans="6:13">
      <c r="F6247" s="64"/>
      <c r="G6247" s="69"/>
      <c r="H6247" s="47"/>
      <c r="M6247" s="48"/>
    </row>
    <row r="6248" spans="6:13">
      <c r="F6248" s="64"/>
      <c r="G6248" s="69"/>
      <c r="H6248" s="47"/>
      <c r="M6248" s="48"/>
    </row>
    <row r="6249" spans="6:13">
      <c r="F6249" s="64"/>
      <c r="G6249" s="69"/>
      <c r="H6249" s="47"/>
      <c r="M6249" s="48"/>
    </row>
    <row r="6250" spans="6:13">
      <c r="F6250" s="64"/>
      <c r="G6250" s="69"/>
      <c r="H6250" s="47"/>
      <c r="M6250" s="48"/>
    </row>
    <row r="6251" spans="6:13">
      <c r="F6251" s="64"/>
      <c r="G6251" s="69"/>
      <c r="H6251" s="47"/>
      <c r="M6251" s="48"/>
    </row>
    <row r="6252" spans="6:13">
      <c r="F6252" s="64"/>
      <c r="G6252" s="69"/>
      <c r="H6252" s="47"/>
      <c r="M6252" s="48"/>
    </row>
    <row r="6253" spans="6:13">
      <c r="F6253" s="64"/>
      <c r="G6253" s="69"/>
      <c r="H6253" s="47"/>
      <c r="M6253" s="48"/>
    </row>
    <row r="6254" spans="6:13">
      <c r="F6254" s="64"/>
      <c r="G6254" s="69"/>
      <c r="H6254" s="47"/>
      <c r="M6254" s="48"/>
    </row>
    <row r="6255" spans="6:13">
      <c r="F6255" s="64"/>
      <c r="G6255" s="69"/>
      <c r="H6255" s="47"/>
      <c r="M6255" s="48"/>
    </row>
    <row r="6256" spans="6:13">
      <c r="F6256" s="64"/>
      <c r="G6256" s="69"/>
      <c r="H6256" s="47"/>
      <c r="M6256" s="48"/>
    </row>
    <row r="6257" spans="6:13">
      <c r="F6257" s="64"/>
      <c r="G6257" s="69"/>
      <c r="H6257" s="47"/>
      <c r="M6257" s="48"/>
    </row>
    <row r="6258" spans="6:13">
      <c r="F6258" s="64"/>
      <c r="G6258" s="69"/>
      <c r="H6258" s="47"/>
      <c r="M6258" s="48"/>
    </row>
    <row r="6259" spans="6:13">
      <c r="F6259" s="64"/>
      <c r="G6259" s="69"/>
      <c r="H6259" s="47"/>
      <c r="M6259" s="48"/>
    </row>
    <row r="6260" spans="6:13">
      <c r="F6260" s="64"/>
      <c r="G6260" s="69"/>
      <c r="H6260" s="47"/>
      <c r="M6260" s="48"/>
    </row>
    <row r="6261" spans="6:13">
      <c r="F6261" s="64"/>
      <c r="G6261" s="69"/>
      <c r="H6261" s="47"/>
      <c r="M6261" s="48"/>
    </row>
    <row r="6262" spans="6:13">
      <c r="F6262" s="64"/>
      <c r="G6262" s="69"/>
      <c r="H6262" s="47"/>
      <c r="M6262" s="48"/>
    </row>
    <row r="6263" spans="6:13">
      <c r="F6263" s="64"/>
      <c r="G6263" s="69"/>
      <c r="H6263" s="47"/>
      <c r="M6263" s="48"/>
    </row>
    <row r="6264" spans="6:13">
      <c r="F6264" s="64"/>
      <c r="G6264" s="69"/>
      <c r="H6264" s="47"/>
      <c r="M6264" s="48"/>
    </row>
    <row r="6265" spans="6:13">
      <c r="F6265" s="64"/>
      <c r="G6265" s="69"/>
      <c r="H6265" s="47"/>
      <c r="M6265" s="48"/>
    </row>
    <row r="6266" spans="6:13">
      <c r="F6266" s="64"/>
      <c r="G6266" s="69"/>
      <c r="H6266" s="47"/>
      <c r="M6266" s="48"/>
    </row>
    <row r="6267" spans="6:13">
      <c r="F6267" s="64"/>
      <c r="G6267" s="69"/>
      <c r="H6267" s="47"/>
      <c r="M6267" s="48"/>
    </row>
    <row r="6268" spans="6:13">
      <c r="F6268" s="64"/>
      <c r="G6268" s="69"/>
      <c r="H6268" s="47"/>
      <c r="M6268" s="48"/>
    </row>
    <row r="6269" spans="6:13">
      <c r="F6269" s="64"/>
      <c r="G6269" s="69"/>
      <c r="H6269" s="47"/>
      <c r="M6269" s="48"/>
    </row>
    <row r="6270" spans="6:13">
      <c r="F6270" s="64"/>
      <c r="G6270" s="69"/>
      <c r="H6270" s="47"/>
      <c r="M6270" s="48"/>
    </row>
    <row r="6271" spans="6:13">
      <c r="F6271" s="64"/>
      <c r="G6271" s="69"/>
      <c r="H6271" s="47"/>
      <c r="M6271" s="48"/>
    </row>
    <row r="6272" spans="6:13">
      <c r="F6272" s="64"/>
      <c r="G6272" s="69"/>
      <c r="H6272" s="47"/>
      <c r="M6272" s="48"/>
    </row>
    <row r="6273" spans="6:13">
      <c r="F6273" s="64"/>
      <c r="G6273" s="69"/>
      <c r="H6273" s="47"/>
      <c r="M6273" s="48"/>
    </row>
    <row r="6274" spans="6:13">
      <c r="F6274" s="64"/>
      <c r="G6274" s="69"/>
      <c r="H6274" s="47"/>
      <c r="M6274" s="48"/>
    </row>
    <row r="6275" spans="6:13">
      <c r="F6275" s="64"/>
      <c r="G6275" s="69"/>
      <c r="H6275" s="47"/>
      <c r="M6275" s="48"/>
    </row>
    <row r="6276" spans="6:13">
      <c r="F6276" s="64"/>
      <c r="G6276" s="69"/>
      <c r="H6276" s="47"/>
      <c r="M6276" s="48"/>
    </row>
    <row r="6277" spans="6:13">
      <c r="F6277" s="64"/>
      <c r="G6277" s="69"/>
      <c r="H6277" s="47"/>
      <c r="M6277" s="48"/>
    </row>
    <row r="6278" spans="6:13">
      <c r="F6278" s="64"/>
      <c r="G6278" s="69"/>
      <c r="H6278" s="47"/>
      <c r="M6278" s="48"/>
    </row>
    <row r="6279" spans="6:13">
      <c r="F6279" s="64"/>
      <c r="G6279" s="69"/>
      <c r="H6279" s="47"/>
      <c r="M6279" s="48"/>
    </row>
    <row r="6280" spans="6:13">
      <c r="F6280" s="64"/>
      <c r="G6280" s="69"/>
      <c r="H6280" s="47"/>
      <c r="M6280" s="48"/>
    </row>
    <row r="6281" spans="6:13">
      <c r="F6281" s="64"/>
      <c r="G6281" s="69"/>
      <c r="H6281" s="47"/>
      <c r="M6281" s="48"/>
    </row>
    <row r="6282" spans="6:13">
      <c r="F6282" s="64"/>
      <c r="G6282" s="69"/>
      <c r="H6282" s="47"/>
      <c r="M6282" s="48"/>
    </row>
    <row r="6283" spans="6:13">
      <c r="F6283" s="64"/>
      <c r="G6283" s="69"/>
      <c r="H6283" s="47"/>
      <c r="M6283" s="48"/>
    </row>
    <row r="6284" spans="6:13">
      <c r="F6284" s="64"/>
      <c r="G6284" s="69"/>
      <c r="H6284" s="47"/>
      <c r="M6284" s="48"/>
    </row>
    <row r="6285" spans="6:13">
      <c r="F6285" s="64"/>
      <c r="G6285" s="69"/>
      <c r="H6285" s="47"/>
      <c r="M6285" s="48"/>
    </row>
    <row r="6286" spans="6:13">
      <c r="F6286" s="64"/>
      <c r="G6286" s="69"/>
      <c r="H6286" s="47"/>
      <c r="M6286" s="48"/>
    </row>
    <row r="6287" spans="6:13">
      <c r="F6287" s="64"/>
      <c r="G6287" s="69"/>
      <c r="H6287" s="47"/>
      <c r="M6287" s="48"/>
    </row>
    <row r="6288" spans="6:13">
      <c r="F6288" s="64"/>
      <c r="G6288" s="69"/>
      <c r="H6288" s="47"/>
      <c r="M6288" s="48"/>
    </row>
    <row r="6289" spans="6:13">
      <c r="F6289" s="64"/>
      <c r="G6289" s="69"/>
      <c r="H6289" s="47"/>
      <c r="M6289" s="48"/>
    </row>
    <row r="6290" spans="6:13">
      <c r="F6290" s="64"/>
      <c r="G6290" s="69"/>
      <c r="H6290" s="47"/>
      <c r="M6290" s="48"/>
    </row>
    <row r="6291" spans="6:13">
      <c r="F6291" s="64"/>
      <c r="G6291" s="69"/>
      <c r="H6291" s="47"/>
      <c r="M6291" s="48"/>
    </row>
    <row r="6292" spans="6:13">
      <c r="F6292" s="64"/>
      <c r="G6292" s="69"/>
      <c r="H6292" s="47"/>
      <c r="M6292" s="48"/>
    </row>
    <row r="6293" spans="6:13">
      <c r="F6293" s="64"/>
      <c r="G6293" s="69"/>
      <c r="H6293" s="47"/>
      <c r="M6293" s="48"/>
    </row>
    <row r="6294" spans="6:13">
      <c r="F6294" s="64"/>
      <c r="G6294" s="69"/>
      <c r="H6294" s="47"/>
      <c r="M6294" s="48"/>
    </row>
    <row r="6295" spans="6:13">
      <c r="F6295" s="64"/>
      <c r="G6295" s="69"/>
      <c r="H6295" s="47"/>
      <c r="M6295" s="48"/>
    </row>
    <row r="6296" spans="6:13">
      <c r="F6296" s="64"/>
      <c r="G6296" s="69"/>
      <c r="H6296" s="47"/>
      <c r="M6296" s="48"/>
    </row>
    <row r="6297" spans="6:13">
      <c r="F6297" s="64"/>
      <c r="G6297" s="69"/>
      <c r="H6297" s="47"/>
      <c r="M6297" s="48"/>
    </row>
    <row r="6298" spans="6:13">
      <c r="F6298" s="64"/>
      <c r="G6298" s="69"/>
      <c r="H6298" s="47"/>
      <c r="M6298" s="48"/>
    </row>
    <row r="6299" spans="6:13">
      <c r="F6299" s="64"/>
      <c r="G6299" s="69"/>
      <c r="H6299" s="47"/>
      <c r="M6299" s="48"/>
    </row>
    <row r="6300" spans="6:13">
      <c r="F6300" s="64"/>
      <c r="G6300" s="69"/>
      <c r="H6300" s="47"/>
      <c r="M6300" s="48"/>
    </row>
    <row r="6301" spans="6:13">
      <c r="F6301" s="64"/>
      <c r="G6301" s="69"/>
      <c r="H6301" s="47"/>
      <c r="M6301" s="48"/>
    </row>
    <row r="6302" spans="6:13">
      <c r="F6302" s="64"/>
      <c r="G6302" s="69"/>
      <c r="H6302" s="47"/>
      <c r="M6302" s="48"/>
    </row>
    <row r="6303" spans="6:13">
      <c r="F6303" s="64"/>
      <c r="G6303" s="69"/>
      <c r="H6303" s="47"/>
      <c r="M6303" s="48"/>
    </row>
    <row r="6304" spans="6:13">
      <c r="F6304" s="64"/>
      <c r="G6304" s="69"/>
      <c r="H6304" s="47"/>
      <c r="M6304" s="48"/>
    </row>
    <row r="6305" spans="6:13">
      <c r="F6305" s="64"/>
      <c r="G6305" s="69"/>
      <c r="H6305" s="47"/>
      <c r="M6305" s="48"/>
    </row>
    <row r="6306" spans="6:13">
      <c r="F6306" s="64"/>
      <c r="G6306" s="69"/>
      <c r="H6306" s="47"/>
      <c r="M6306" s="48"/>
    </row>
    <row r="6307" spans="6:13">
      <c r="F6307" s="64"/>
      <c r="G6307" s="69"/>
      <c r="H6307" s="47"/>
      <c r="M6307" s="48"/>
    </row>
    <row r="6308" spans="6:13">
      <c r="F6308" s="64"/>
      <c r="G6308" s="69"/>
      <c r="H6308" s="47"/>
      <c r="M6308" s="48"/>
    </row>
    <row r="6309" spans="6:13">
      <c r="F6309" s="64"/>
      <c r="G6309" s="69"/>
      <c r="H6309" s="47"/>
      <c r="M6309" s="48"/>
    </row>
    <row r="6310" spans="6:13">
      <c r="F6310" s="64"/>
      <c r="G6310" s="69"/>
      <c r="H6310" s="47"/>
      <c r="M6310" s="48"/>
    </row>
    <row r="6311" spans="6:13">
      <c r="F6311" s="64"/>
      <c r="G6311" s="69"/>
      <c r="H6311" s="47"/>
      <c r="M6311" s="48"/>
    </row>
    <row r="6312" spans="6:13">
      <c r="F6312" s="64"/>
      <c r="G6312" s="69"/>
      <c r="H6312" s="47"/>
      <c r="M6312" s="48"/>
    </row>
    <row r="6313" spans="6:13">
      <c r="F6313" s="64"/>
      <c r="G6313" s="69"/>
      <c r="H6313" s="47"/>
      <c r="M6313" s="48"/>
    </row>
    <row r="6314" spans="6:13">
      <c r="F6314" s="64"/>
      <c r="G6314" s="69"/>
      <c r="H6314" s="47"/>
      <c r="M6314" s="48"/>
    </row>
    <row r="6315" spans="6:13">
      <c r="F6315" s="64"/>
      <c r="G6315" s="69"/>
      <c r="H6315" s="47"/>
      <c r="M6315" s="48"/>
    </row>
    <row r="6316" spans="6:13">
      <c r="F6316" s="64"/>
      <c r="G6316" s="69"/>
      <c r="H6316" s="47"/>
      <c r="M6316" s="48"/>
    </row>
    <row r="6317" spans="6:13">
      <c r="F6317" s="64"/>
      <c r="G6317" s="69"/>
      <c r="H6317" s="47"/>
      <c r="M6317" s="48"/>
    </row>
    <row r="6318" spans="6:13">
      <c r="F6318" s="64"/>
      <c r="G6318" s="69"/>
      <c r="H6318" s="47"/>
      <c r="M6318" s="48"/>
    </row>
    <row r="6319" spans="6:13">
      <c r="F6319" s="64"/>
      <c r="G6319" s="69"/>
      <c r="H6319" s="47"/>
      <c r="M6319" s="48"/>
    </row>
    <row r="6320" spans="6:13">
      <c r="F6320" s="64"/>
      <c r="G6320" s="69"/>
      <c r="H6320" s="47"/>
      <c r="M6320" s="48"/>
    </row>
    <row r="6321" spans="6:13">
      <c r="F6321" s="64"/>
      <c r="G6321" s="69"/>
      <c r="H6321" s="47"/>
      <c r="M6321" s="48"/>
    </row>
    <row r="6322" spans="6:13">
      <c r="F6322" s="64"/>
      <c r="G6322" s="69"/>
      <c r="H6322" s="47"/>
      <c r="M6322" s="48"/>
    </row>
    <row r="6323" spans="6:13">
      <c r="F6323" s="64"/>
      <c r="G6323" s="69"/>
      <c r="H6323" s="47"/>
      <c r="M6323" s="48"/>
    </row>
    <row r="6324" spans="6:13">
      <c r="F6324" s="64"/>
      <c r="G6324" s="69"/>
      <c r="H6324" s="47"/>
      <c r="M6324" s="48"/>
    </row>
    <row r="6325" spans="6:13">
      <c r="F6325" s="64"/>
      <c r="G6325" s="69"/>
      <c r="H6325" s="47"/>
      <c r="M6325" s="48"/>
    </row>
    <row r="6326" spans="6:13">
      <c r="F6326" s="64"/>
      <c r="G6326" s="69"/>
      <c r="H6326" s="47"/>
      <c r="M6326" s="48"/>
    </row>
    <row r="6327" spans="6:13">
      <c r="F6327" s="64"/>
      <c r="G6327" s="69"/>
      <c r="H6327" s="47"/>
      <c r="M6327" s="48"/>
    </row>
    <row r="6328" spans="6:13">
      <c r="F6328" s="64"/>
      <c r="G6328" s="69"/>
      <c r="H6328" s="47"/>
      <c r="M6328" s="48"/>
    </row>
    <row r="6329" spans="6:13">
      <c r="F6329" s="64"/>
      <c r="G6329" s="69"/>
      <c r="H6329" s="47"/>
      <c r="M6329" s="48"/>
    </row>
    <row r="6330" spans="6:13">
      <c r="F6330" s="64"/>
      <c r="G6330" s="69"/>
      <c r="H6330" s="47"/>
      <c r="M6330" s="48"/>
    </row>
    <row r="6331" spans="6:13">
      <c r="F6331" s="64"/>
      <c r="G6331" s="69"/>
      <c r="H6331" s="47"/>
      <c r="M6331" s="48"/>
    </row>
    <row r="6332" spans="6:13">
      <c r="F6332" s="64"/>
      <c r="G6332" s="69"/>
      <c r="H6332" s="47"/>
      <c r="M6332" s="48"/>
    </row>
    <row r="6333" spans="6:13">
      <c r="F6333" s="64"/>
      <c r="G6333" s="69"/>
      <c r="H6333" s="47"/>
      <c r="M6333" s="48"/>
    </row>
    <row r="6334" spans="6:13">
      <c r="F6334" s="64"/>
      <c r="G6334" s="69"/>
      <c r="H6334" s="47"/>
      <c r="M6334" s="48"/>
    </row>
    <row r="6335" spans="6:13">
      <c r="F6335" s="64"/>
      <c r="G6335" s="69"/>
      <c r="H6335" s="47"/>
      <c r="M6335" s="48"/>
    </row>
    <row r="6336" spans="6:13">
      <c r="F6336" s="64"/>
      <c r="G6336" s="69"/>
      <c r="H6336" s="47"/>
      <c r="M6336" s="48"/>
    </row>
    <row r="6337" spans="6:13">
      <c r="F6337" s="64"/>
      <c r="G6337" s="69"/>
      <c r="H6337" s="47"/>
      <c r="M6337" s="48"/>
    </row>
    <row r="6338" spans="6:13">
      <c r="F6338" s="64"/>
      <c r="G6338" s="69"/>
      <c r="H6338" s="47"/>
      <c r="M6338" s="48"/>
    </row>
    <row r="6339" spans="6:13">
      <c r="F6339" s="64"/>
      <c r="G6339" s="69"/>
      <c r="H6339" s="47"/>
      <c r="M6339" s="48"/>
    </row>
    <row r="6340" spans="6:13">
      <c r="F6340" s="64"/>
      <c r="G6340" s="69"/>
      <c r="H6340" s="47"/>
      <c r="M6340" s="48"/>
    </row>
    <row r="6341" spans="6:13">
      <c r="F6341" s="64"/>
      <c r="G6341" s="69"/>
      <c r="H6341" s="47"/>
      <c r="M6341" s="48"/>
    </row>
    <row r="6342" spans="6:13">
      <c r="F6342" s="64"/>
      <c r="G6342" s="69"/>
      <c r="H6342" s="47"/>
      <c r="M6342" s="48"/>
    </row>
    <row r="6343" spans="6:13">
      <c r="F6343" s="64"/>
      <c r="G6343" s="69"/>
      <c r="H6343" s="47"/>
      <c r="M6343" s="48"/>
    </row>
    <row r="6344" spans="6:13">
      <c r="F6344" s="64"/>
      <c r="G6344" s="69"/>
      <c r="H6344" s="47"/>
      <c r="M6344" s="48"/>
    </row>
    <row r="6345" spans="6:13">
      <c r="F6345" s="64"/>
      <c r="G6345" s="69"/>
      <c r="H6345" s="47"/>
      <c r="M6345" s="48"/>
    </row>
    <row r="6346" spans="6:13">
      <c r="F6346" s="64"/>
      <c r="G6346" s="69"/>
      <c r="H6346" s="47"/>
      <c r="M6346" s="48"/>
    </row>
    <row r="6347" spans="6:13">
      <c r="F6347" s="64"/>
      <c r="G6347" s="69"/>
      <c r="H6347" s="47"/>
      <c r="M6347" s="48"/>
    </row>
    <row r="6348" spans="6:13">
      <c r="F6348" s="64"/>
      <c r="G6348" s="69"/>
      <c r="H6348" s="47"/>
      <c r="M6348" s="48"/>
    </row>
    <row r="6349" spans="6:13">
      <c r="F6349" s="64"/>
      <c r="G6349" s="69"/>
      <c r="H6349" s="47"/>
      <c r="M6349" s="48"/>
    </row>
    <row r="6350" spans="6:13">
      <c r="F6350" s="64"/>
      <c r="G6350" s="69"/>
      <c r="H6350" s="47"/>
      <c r="M6350" s="48"/>
    </row>
    <row r="6351" spans="6:13">
      <c r="F6351" s="64"/>
      <c r="G6351" s="69"/>
      <c r="H6351" s="47"/>
      <c r="M6351" s="48"/>
    </row>
    <row r="6352" spans="6:13">
      <c r="F6352" s="64"/>
      <c r="G6352" s="69"/>
      <c r="H6352" s="47"/>
      <c r="M6352" s="48"/>
    </row>
    <row r="6353" spans="6:13">
      <c r="F6353" s="64"/>
      <c r="G6353" s="69"/>
      <c r="H6353" s="47"/>
      <c r="M6353" s="48"/>
    </row>
    <row r="6354" spans="6:13">
      <c r="F6354" s="64"/>
      <c r="G6354" s="69"/>
      <c r="H6354" s="47"/>
      <c r="M6354" s="48"/>
    </row>
    <row r="6355" spans="6:13">
      <c r="F6355" s="64"/>
      <c r="G6355" s="69"/>
      <c r="H6355" s="47"/>
      <c r="M6355" s="48"/>
    </row>
    <row r="6356" spans="6:13">
      <c r="F6356" s="64"/>
      <c r="G6356" s="69"/>
      <c r="H6356" s="47"/>
      <c r="M6356" s="48"/>
    </row>
    <row r="6357" spans="6:13">
      <c r="F6357" s="64"/>
      <c r="G6357" s="69"/>
      <c r="H6357" s="47"/>
      <c r="M6357" s="48"/>
    </row>
    <row r="6358" spans="6:13">
      <c r="F6358" s="64"/>
      <c r="G6358" s="69"/>
      <c r="H6358" s="47"/>
      <c r="M6358" s="48"/>
    </row>
    <row r="6359" spans="6:13">
      <c r="F6359" s="64"/>
      <c r="G6359" s="69"/>
      <c r="H6359" s="47"/>
      <c r="M6359" s="48"/>
    </row>
    <row r="6360" spans="6:13">
      <c r="F6360" s="64"/>
      <c r="G6360" s="69"/>
      <c r="H6360" s="47"/>
      <c r="M6360" s="48"/>
    </row>
    <row r="6361" spans="6:13">
      <c r="F6361" s="64"/>
      <c r="G6361" s="69"/>
      <c r="H6361" s="47"/>
      <c r="M6361" s="48"/>
    </row>
    <row r="6362" spans="6:13">
      <c r="F6362" s="64"/>
      <c r="G6362" s="69"/>
      <c r="H6362" s="47"/>
      <c r="M6362" s="48"/>
    </row>
    <row r="6363" spans="6:13">
      <c r="F6363" s="64"/>
      <c r="G6363" s="69"/>
      <c r="H6363" s="47"/>
      <c r="M6363" s="48"/>
    </row>
    <row r="6364" spans="6:13">
      <c r="F6364" s="64"/>
      <c r="G6364" s="69"/>
      <c r="H6364" s="47"/>
      <c r="M6364" s="48"/>
    </row>
    <row r="6365" spans="6:13">
      <c r="F6365" s="64"/>
      <c r="G6365" s="69"/>
      <c r="H6365" s="47"/>
      <c r="M6365" s="48"/>
    </row>
    <row r="6366" spans="6:13">
      <c r="F6366" s="64"/>
      <c r="G6366" s="69"/>
      <c r="H6366" s="47"/>
      <c r="M6366" s="48"/>
    </row>
    <row r="6367" spans="6:13">
      <c r="F6367" s="64"/>
      <c r="G6367" s="69"/>
      <c r="H6367" s="47"/>
      <c r="M6367" s="48"/>
    </row>
    <row r="6368" spans="6:13">
      <c r="F6368" s="64"/>
      <c r="G6368" s="69"/>
      <c r="H6368" s="47"/>
      <c r="M6368" s="48"/>
    </row>
    <row r="6369" spans="6:13">
      <c r="F6369" s="64"/>
      <c r="G6369" s="69"/>
      <c r="H6369" s="47"/>
      <c r="M6369" s="48"/>
    </row>
    <row r="6370" spans="6:13">
      <c r="F6370" s="64"/>
      <c r="G6370" s="69"/>
      <c r="H6370" s="47"/>
      <c r="M6370" s="48"/>
    </row>
    <row r="6371" spans="6:13">
      <c r="F6371" s="64"/>
      <c r="G6371" s="69"/>
      <c r="H6371" s="47"/>
      <c r="M6371" s="48"/>
    </row>
    <row r="6372" spans="6:13">
      <c r="F6372" s="64"/>
      <c r="G6372" s="69"/>
      <c r="H6372" s="47"/>
      <c r="M6372" s="48"/>
    </row>
    <row r="6373" spans="6:13">
      <c r="F6373" s="64"/>
      <c r="G6373" s="69"/>
      <c r="H6373" s="47"/>
      <c r="M6373" s="48"/>
    </row>
    <row r="6374" spans="6:13">
      <c r="F6374" s="64"/>
      <c r="G6374" s="69"/>
      <c r="H6374" s="47"/>
      <c r="M6374" s="48"/>
    </row>
    <row r="6375" spans="6:13">
      <c r="F6375" s="64"/>
      <c r="G6375" s="69"/>
      <c r="H6375" s="47"/>
      <c r="M6375" s="48"/>
    </row>
    <row r="6376" spans="6:13">
      <c r="F6376" s="64"/>
      <c r="G6376" s="69"/>
      <c r="H6376" s="47"/>
      <c r="M6376" s="48"/>
    </row>
    <row r="6377" spans="6:13">
      <c r="F6377" s="64"/>
      <c r="G6377" s="69"/>
      <c r="H6377" s="47"/>
      <c r="M6377" s="48"/>
    </row>
    <row r="6378" spans="6:13">
      <c r="F6378" s="64"/>
      <c r="G6378" s="69"/>
      <c r="H6378" s="47"/>
      <c r="M6378" s="48"/>
    </row>
    <row r="6379" spans="6:13">
      <c r="F6379" s="64"/>
      <c r="G6379" s="69"/>
      <c r="H6379" s="47"/>
      <c r="M6379" s="48"/>
    </row>
    <row r="6380" spans="6:13">
      <c r="F6380" s="64"/>
      <c r="G6380" s="69"/>
      <c r="H6380" s="47"/>
      <c r="M6380" s="48"/>
    </row>
    <row r="6381" spans="6:13">
      <c r="F6381" s="64"/>
      <c r="G6381" s="69"/>
      <c r="H6381" s="47"/>
      <c r="M6381" s="48"/>
    </row>
    <row r="6382" spans="6:13">
      <c r="F6382" s="64"/>
      <c r="G6382" s="69"/>
      <c r="H6382" s="47"/>
      <c r="M6382" s="48"/>
    </row>
    <row r="6383" spans="6:13">
      <c r="F6383" s="64"/>
      <c r="G6383" s="69"/>
      <c r="H6383" s="47"/>
      <c r="M6383" s="48"/>
    </row>
    <row r="6384" spans="6:13">
      <c r="F6384" s="64"/>
      <c r="G6384" s="69"/>
      <c r="H6384" s="47"/>
      <c r="M6384" s="48"/>
    </row>
    <row r="6385" spans="6:13">
      <c r="F6385" s="64"/>
      <c r="G6385" s="69"/>
      <c r="H6385" s="47"/>
      <c r="M6385" s="48"/>
    </row>
    <row r="6386" spans="6:13">
      <c r="F6386" s="64"/>
      <c r="G6386" s="69"/>
      <c r="H6386" s="47"/>
      <c r="M6386" s="48"/>
    </row>
    <row r="6387" spans="6:13">
      <c r="F6387" s="64"/>
      <c r="G6387" s="69"/>
      <c r="H6387" s="47"/>
      <c r="M6387" s="48"/>
    </row>
    <row r="6388" spans="6:13">
      <c r="F6388" s="64"/>
      <c r="G6388" s="69"/>
      <c r="H6388" s="47"/>
      <c r="M6388" s="48"/>
    </row>
    <row r="6389" spans="6:13">
      <c r="F6389" s="64"/>
      <c r="G6389" s="69"/>
      <c r="H6389" s="47"/>
      <c r="M6389" s="48"/>
    </row>
    <row r="6390" spans="6:13">
      <c r="F6390" s="64"/>
      <c r="G6390" s="69"/>
      <c r="H6390" s="47"/>
      <c r="M6390" s="48"/>
    </row>
    <row r="6391" spans="6:13">
      <c r="F6391" s="64"/>
      <c r="G6391" s="69"/>
      <c r="H6391" s="47"/>
      <c r="M6391" s="48"/>
    </row>
    <row r="6392" spans="6:13">
      <c r="F6392" s="64"/>
      <c r="G6392" s="69"/>
      <c r="H6392" s="47"/>
      <c r="M6392" s="48"/>
    </row>
    <row r="6393" spans="6:13">
      <c r="F6393" s="64"/>
      <c r="G6393" s="69"/>
      <c r="H6393" s="47"/>
      <c r="M6393" s="48"/>
    </row>
    <row r="6394" spans="6:13">
      <c r="F6394" s="64"/>
      <c r="G6394" s="69"/>
      <c r="H6394" s="47"/>
      <c r="M6394" s="48"/>
    </row>
    <row r="6395" spans="6:13">
      <c r="F6395" s="64"/>
      <c r="G6395" s="69"/>
      <c r="H6395" s="47"/>
      <c r="M6395" s="48"/>
    </row>
    <row r="6396" spans="6:13">
      <c r="F6396" s="64"/>
      <c r="G6396" s="69"/>
      <c r="H6396" s="47"/>
      <c r="M6396" s="48"/>
    </row>
    <row r="6397" spans="6:13">
      <c r="F6397" s="64"/>
      <c r="G6397" s="69"/>
      <c r="H6397" s="47"/>
      <c r="M6397" s="48"/>
    </row>
    <row r="6398" spans="6:13">
      <c r="F6398" s="64"/>
      <c r="G6398" s="69"/>
      <c r="H6398" s="47"/>
      <c r="M6398" s="48"/>
    </row>
    <row r="6399" spans="6:13">
      <c r="F6399" s="64"/>
      <c r="G6399" s="69"/>
      <c r="H6399" s="47"/>
      <c r="M6399" s="48"/>
    </row>
    <row r="6400" spans="6:13">
      <c r="F6400" s="64"/>
      <c r="G6400" s="69"/>
      <c r="H6400" s="47"/>
      <c r="M6400" s="48"/>
    </row>
    <row r="6401" spans="6:13">
      <c r="F6401" s="64"/>
      <c r="G6401" s="69"/>
      <c r="H6401" s="47"/>
      <c r="M6401" s="48"/>
    </row>
    <row r="6402" spans="6:13">
      <c r="F6402" s="64"/>
      <c r="G6402" s="69"/>
      <c r="H6402" s="47"/>
      <c r="M6402" s="48"/>
    </row>
    <row r="6403" spans="6:13">
      <c r="F6403" s="64"/>
      <c r="G6403" s="69"/>
      <c r="H6403" s="47"/>
      <c r="M6403" s="48"/>
    </row>
    <row r="6404" spans="6:13">
      <c r="F6404" s="64"/>
      <c r="G6404" s="69"/>
      <c r="H6404" s="47"/>
      <c r="M6404" s="48"/>
    </row>
    <row r="6405" spans="6:13">
      <c r="F6405" s="64"/>
      <c r="G6405" s="69"/>
      <c r="H6405" s="47"/>
      <c r="M6405" s="48"/>
    </row>
    <row r="6406" spans="6:13">
      <c r="F6406" s="64"/>
      <c r="G6406" s="69"/>
      <c r="H6406" s="47"/>
      <c r="M6406" s="48"/>
    </row>
    <row r="6407" spans="6:13">
      <c r="F6407" s="64"/>
      <c r="G6407" s="69"/>
      <c r="H6407" s="47"/>
      <c r="M6407" s="48"/>
    </row>
    <row r="6408" spans="6:13">
      <c r="F6408" s="64"/>
      <c r="G6408" s="69"/>
      <c r="H6408" s="47"/>
      <c r="M6408" s="48"/>
    </row>
    <row r="6409" spans="6:13">
      <c r="F6409" s="64"/>
      <c r="G6409" s="69"/>
      <c r="H6409" s="47"/>
      <c r="M6409" s="48"/>
    </row>
    <row r="6410" spans="6:13">
      <c r="F6410" s="64"/>
      <c r="G6410" s="69"/>
      <c r="H6410" s="47"/>
      <c r="M6410" s="48"/>
    </row>
    <row r="6411" spans="6:13">
      <c r="F6411" s="64"/>
      <c r="G6411" s="69"/>
      <c r="H6411" s="47"/>
      <c r="M6411" s="48"/>
    </row>
    <row r="6412" spans="6:13">
      <c r="F6412" s="64"/>
      <c r="G6412" s="69"/>
      <c r="H6412" s="47"/>
      <c r="M6412" s="48"/>
    </row>
    <row r="6413" spans="6:13">
      <c r="F6413" s="64"/>
      <c r="G6413" s="69"/>
      <c r="H6413" s="47"/>
      <c r="M6413" s="48"/>
    </row>
    <row r="6414" spans="6:13">
      <c r="F6414" s="64"/>
      <c r="G6414" s="69"/>
      <c r="H6414" s="47"/>
      <c r="M6414" s="48"/>
    </row>
    <row r="6415" spans="6:13">
      <c r="F6415" s="64"/>
      <c r="G6415" s="69"/>
      <c r="H6415" s="47"/>
      <c r="M6415" s="48"/>
    </row>
    <row r="6416" spans="6:13">
      <c r="F6416" s="64"/>
      <c r="G6416" s="69"/>
      <c r="H6416" s="47"/>
      <c r="M6416" s="48"/>
    </row>
    <row r="6417" spans="6:13">
      <c r="F6417" s="64"/>
      <c r="G6417" s="69"/>
      <c r="H6417" s="47"/>
      <c r="M6417" s="48"/>
    </row>
    <row r="6418" spans="6:13">
      <c r="F6418" s="64"/>
      <c r="G6418" s="69"/>
      <c r="H6418" s="47"/>
      <c r="M6418" s="48"/>
    </row>
    <row r="6419" spans="6:13">
      <c r="F6419" s="64"/>
      <c r="G6419" s="69"/>
      <c r="H6419" s="47"/>
      <c r="M6419" s="48"/>
    </row>
    <row r="6420" spans="6:13">
      <c r="F6420" s="64"/>
      <c r="G6420" s="69"/>
      <c r="H6420" s="47"/>
      <c r="M6420" s="48"/>
    </row>
    <row r="6421" spans="6:13">
      <c r="F6421" s="64"/>
      <c r="G6421" s="69"/>
      <c r="H6421" s="47"/>
      <c r="M6421" s="48"/>
    </row>
    <row r="6422" spans="6:13">
      <c r="F6422" s="64"/>
      <c r="G6422" s="69"/>
      <c r="H6422" s="47"/>
      <c r="M6422" s="48"/>
    </row>
    <row r="6423" spans="6:13">
      <c r="F6423" s="64"/>
      <c r="G6423" s="69"/>
      <c r="H6423" s="47"/>
      <c r="M6423" s="48"/>
    </row>
    <row r="6424" spans="6:13">
      <c r="F6424" s="64"/>
      <c r="G6424" s="69"/>
      <c r="H6424" s="47"/>
      <c r="M6424" s="48"/>
    </row>
    <row r="6425" spans="6:13">
      <c r="F6425" s="64"/>
      <c r="G6425" s="69"/>
      <c r="H6425" s="47"/>
      <c r="M6425" s="48"/>
    </row>
    <row r="6426" spans="6:13">
      <c r="F6426" s="64"/>
      <c r="G6426" s="69"/>
      <c r="H6426" s="47"/>
      <c r="M6426" s="48"/>
    </row>
    <row r="6427" spans="6:13">
      <c r="F6427" s="64"/>
      <c r="G6427" s="69"/>
      <c r="H6427" s="47"/>
      <c r="M6427" s="48"/>
    </row>
    <row r="6428" spans="6:13">
      <c r="F6428" s="64"/>
      <c r="G6428" s="69"/>
      <c r="H6428" s="47"/>
      <c r="M6428" s="48"/>
    </row>
    <row r="6429" spans="6:13">
      <c r="F6429" s="64"/>
      <c r="G6429" s="69"/>
      <c r="H6429" s="47"/>
      <c r="M6429" s="48"/>
    </row>
    <row r="6430" spans="6:13">
      <c r="F6430" s="64"/>
      <c r="G6430" s="69"/>
      <c r="H6430" s="47"/>
      <c r="M6430" s="48"/>
    </row>
    <row r="6431" spans="6:13">
      <c r="F6431" s="64"/>
      <c r="G6431" s="69"/>
      <c r="H6431" s="47"/>
      <c r="M6431" s="48"/>
    </row>
    <row r="6432" spans="6:13">
      <c r="F6432" s="64"/>
      <c r="G6432" s="69"/>
      <c r="H6432" s="47"/>
      <c r="M6432" s="48"/>
    </row>
    <row r="6433" spans="6:13">
      <c r="F6433" s="64"/>
      <c r="G6433" s="69"/>
      <c r="H6433" s="47"/>
      <c r="M6433" s="48"/>
    </row>
    <row r="6434" spans="6:13">
      <c r="F6434" s="64"/>
      <c r="G6434" s="69"/>
      <c r="H6434" s="47"/>
      <c r="M6434" s="48"/>
    </row>
    <row r="6435" spans="6:13">
      <c r="F6435" s="64"/>
      <c r="G6435" s="69"/>
      <c r="H6435" s="47"/>
      <c r="M6435" s="48"/>
    </row>
    <row r="6436" spans="6:13">
      <c r="F6436" s="64"/>
      <c r="G6436" s="69"/>
      <c r="H6436" s="47"/>
      <c r="M6436" s="48"/>
    </row>
    <row r="6437" spans="6:13">
      <c r="F6437" s="64"/>
      <c r="G6437" s="69"/>
      <c r="H6437" s="47"/>
      <c r="M6437" s="48"/>
    </row>
    <row r="6438" spans="6:13">
      <c r="F6438" s="64"/>
      <c r="G6438" s="69"/>
      <c r="H6438" s="47"/>
      <c r="M6438" s="48"/>
    </row>
    <row r="6439" spans="6:13">
      <c r="F6439" s="64"/>
      <c r="G6439" s="69"/>
      <c r="H6439" s="47"/>
      <c r="M6439" s="48"/>
    </row>
    <row r="6440" spans="6:13">
      <c r="F6440" s="64"/>
      <c r="G6440" s="69"/>
      <c r="H6440" s="47"/>
      <c r="M6440" s="48"/>
    </row>
    <row r="6441" spans="6:13">
      <c r="F6441" s="64"/>
      <c r="G6441" s="69"/>
      <c r="H6441" s="47"/>
      <c r="M6441" s="48"/>
    </row>
    <row r="6442" spans="6:13">
      <c r="F6442" s="64"/>
      <c r="G6442" s="69"/>
      <c r="H6442" s="47"/>
      <c r="M6442" s="48"/>
    </row>
    <row r="6443" spans="6:13">
      <c r="F6443" s="64"/>
      <c r="G6443" s="69"/>
      <c r="H6443" s="47"/>
      <c r="M6443" s="48"/>
    </row>
    <row r="6444" spans="6:13">
      <c r="F6444" s="64"/>
      <c r="G6444" s="69"/>
      <c r="H6444" s="47"/>
      <c r="M6444" s="48"/>
    </row>
    <row r="6445" spans="6:13">
      <c r="F6445" s="64"/>
      <c r="G6445" s="69"/>
      <c r="H6445" s="47"/>
      <c r="M6445" s="48"/>
    </row>
    <row r="6446" spans="6:13">
      <c r="F6446" s="64"/>
      <c r="G6446" s="69"/>
      <c r="H6446" s="47"/>
      <c r="M6446" s="48"/>
    </row>
    <row r="6447" spans="6:13">
      <c r="F6447" s="64"/>
      <c r="G6447" s="69"/>
      <c r="H6447" s="47"/>
      <c r="M6447" s="48"/>
    </row>
    <row r="6448" spans="6:13">
      <c r="F6448" s="64"/>
      <c r="G6448" s="69"/>
      <c r="H6448" s="47"/>
      <c r="M6448" s="48"/>
    </row>
    <row r="6449" spans="6:13">
      <c r="F6449" s="64"/>
      <c r="G6449" s="69"/>
      <c r="H6449" s="47"/>
      <c r="M6449" s="48"/>
    </row>
    <row r="6450" spans="6:13">
      <c r="F6450" s="64"/>
      <c r="G6450" s="69"/>
      <c r="H6450" s="47"/>
      <c r="M6450" s="48"/>
    </row>
    <row r="6451" spans="6:13">
      <c r="F6451" s="64"/>
      <c r="G6451" s="69"/>
      <c r="H6451" s="47"/>
      <c r="M6451" s="48"/>
    </row>
    <row r="6452" spans="6:13">
      <c r="F6452" s="64"/>
      <c r="G6452" s="69"/>
      <c r="H6452" s="47"/>
      <c r="M6452" s="48"/>
    </row>
    <row r="6453" spans="6:13">
      <c r="F6453" s="64"/>
      <c r="G6453" s="69"/>
      <c r="H6453" s="47"/>
      <c r="M6453" s="48"/>
    </row>
    <row r="6454" spans="6:13">
      <c r="F6454" s="64"/>
      <c r="G6454" s="69"/>
      <c r="H6454" s="47"/>
      <c r="M6454" s="48"/>
    </row>
    <row r="6455" spans="6:13">
      <c r="F6455" s="64"/>
      <c r="G6455" s="69"/>
      <c r="H6455" s="47"/>
      <c r="M6455" s="48"/>
    </row>
    <row r="6456" spans="6:13">
      <c r="F6456" s="64"/>
      <c r="G6456" s="69"/>
      <c r="H6456" s="47"/>
      <c r="M6456" s="48"/>
    </row>
    <row r="6457" spans="6:13">
      <c r="F6457" s="64"/>
      <c r="G6457" s="69"/>
      <c r="H6457" s="47"/>
      <c r="M6457" s="48"/>
    </row>
    <row r="6458" spans="6:13">
      <c r="F6458" s="64"/>
      <c r="G6458" s="69"/>
      <c r="H6458" s="47"/>
      <c r="M6458" s="48"/>
    </row>
    <row r="6459" spans="6:13">
      <c r="F6459" s="64"/>
      <c r="G6459" s="69"/>
      <c r="H6459" s="47"/>
      <c r="M6459" s="48"/>
    </row>
    <row r="6460" spans="6:13">
      <c r="F6460" s="64"/>
      <c r="G6460" s="69"/>
      <c r="H6460" s="47"/>
      <c r="M6460" s="48"/>
    </row>
    <row r="6461" spans="6:13">
      <c r="F6461" s="64"/>
      <c r="G6461" s="69"/>
      <c r="H6461" s="47"/>
      <c r="M6461" s="48"/>
    </row>
    <row r="6462" spans="6:13">
      <c r="F6462" s="64"/>
      <c r="G6462" s="69"/>
      <c r="H6462" s="47"/>
      <c r="M6462" s="48"/>
    </row>
    <row r="6463" spans="6:13">
      <c r="F6463" s="64"/>
      <c r="G6463" s="69"/>
      <c r="H6463" s="47"/>
      <c r="M6463" s="48"/>
    </row>
    <row r="6464" spans="6:13">
      <c r="F6464" s="64"/>
      <c r="G6464" s="69"/>
      <c r="H6464" s="47"/>
      <c r="M6464" s="48"/>
    </row>
    <row r="6465" spans="6:13">
      <c r="F6465" s="64"/>
      <c r="G6465" s="69"/>
      <c r="H6465" s="47"/>
      <c r="M6465" s="48"/>
    </row>
    <row r="6466" spans="6:13">
      <c r="F6466" s="64"/>
      <c r="G6466" s="69"/>
      <c r="H6466" s="47"/>
      <c r="M6466" s="48"/>
    </row>
    <row r="6467" spans="6:13">
      <c r="F6467" s="64"/>
      <c r="G6467" s="69"/>
      <c r="H6467" s="47"/>
      <c r="M6467" s="48"/>
    </row>
    <row r="6468" spans="6:13">
      <c r="F6468" s="64"/>
      <c r="G6468" s="69"/>
      <c r="H6468" s="47"/>
      <c r="M6468" s="48"/>
    </row>
    <row r="6469" spans="6:13">
      <c r="F6469" s="64"/>
      <c r="G6469" s="69"/>
      <c r="H6469" s="47"/>
      <c r="M6469" s="48"/>
    </row>
    <row r="6470" spans="6:13">
      <c r="F6470" s="64"/>
      <c r="G6470" s="69"/>
      <c r="H6470" s="47"/>
      <c r="M6470" s="48"/>
    </row>
    <row r="6471" spans="6:13">
      <c r="F6471" s="64"/>
      <c r="G6471" s="69"/>
      <c r="H6471" s="47"/>
      <c r="M6471" s="48"/>
    </row>
    <row r="6472" spans="6:13">
      <c r="F6472" s="64"/>
      <c r="G6472" s="69"/>
      <c r="H6472" s="47"/>
      <c r="M6472" s="48"/>
    </row>
    <row r="6473" spans="6:13">
      <c r="F6473" s="64"/>
      <c r="G6473" s="69"/>
      <c r="H6473" s="47"/>
      <c r="M6473" s="48"/>
    </row>
    <row r="6474" spans="6:13">
      <c r="F6474" s="64"/>
      <c r="G6474" s="69"/>
      <c r="H6474" s="47"/>
      <c r="M6474" s="48"/>
    </row>
    <row r="6475" spans="6:13">
      <c r="F6475" s="64"/>
      <c r="G6475" s="69"/>
      <c r="H6475" s="47"/>
      <c r="M6475" s="48"/>
    </row>
    <row r="6476" spans="6:13">
      <c r="F6476" s="64"/>
      <c r="G6476" s="69"/>
      <c r="H6476" s="47"/>
      <c r="M6476" s="48"/>
    </row>
    <row r="6477" spans="6:13">
      <c r="F6477" s="64"/>
      <c r="G6477" s="69"/>
      <c r="H6477" s="47"/>
      <c r="M6477" s="48"/>
    </row>
    <row r="6478" spans="6:13">
      <c r="F6478" s="64"/>
      <c r="G6478" s="69"/>
      <c r="H6478" s="47"/>
      <c r="M6478" s="48"/>
    </row>
    <row r="6479" spans="6:13">
      <c r="F6479" s="64"/>
      <c r="G6479" s="69"/>
      <c r="H6479" s="47"/>
      <c r="M6479" s="48"/>
    </row>
    <row r="6480" spans="6:13">
      <c r="F6480" s="64"/>
      <c r="G6480" s="69"/>
      <c r="H6480" s="47"/>
      <c r="M6480" s="48"/>
    </row>
    <row r="6481" spans="6:13">
      <c r="F6481" s="64"/>
      <c r="G6481" s="69"/>
      <c r="H6481" s="47"/>
      <c r="M6481" s="48"/>
    </row>
    <row r="6482" spans="6:13">
      <c r="F6482" s="64"/>
      <c r="G6482" s="69"/>
      <c r="H6482" s="47"/>
      <c r="M6482" s="48"/>
    </row>
    <row r="6483" spans="6:13">
      <c r="F6483" s="64"/>
      <c r="G6483" s="69"/>
      <c r="H6483" s="47"/>
      <c r="M6483" s="48"/>
    </row>
    <row r="6484" spans="6:13">
      <c r="F6484" s="64"/>
      <c r="G6484" s="69"/>
      <c r="H6484" s="47"/>
      <c r="M6484" s="48"/>
    </row>
    <row r="6485" spans="6:13">
      <c r="F6485" s="64"/>
      <c r="G6485" s="69"/>
      <c r="H6485" s="47"/>
      <c r="M6485" s="48"/>
    </row>
    <row r="6486" spans="6:13">
      <c r="F6486" s="64"/>
      <c r="G6486" s="69"/>
      <c r="H6486" s="47"/>
      <c r="M6486" s="48"/>
    </row>
    <row r="6487" spans="6:13">
      <c r="F6487" s="64"/>
      <c r="G6487" s="69"/>
      <c r="H6487" s="47"/>
      <c r="M6487" s="48"/>
    </row>
    <row r="6488" spans="6:13">
      <c r="F6488" s="64"/>
      <c r="G6488" s="69"/>
      <c r="H6488" s="47"/>
      <c r="M6488" s="48"/>
    </row>
    <row r="6489" spans="6:13">
      <c r="F6489" s="64"/>
      <c r="G6489" s="69"/>
      <c r="H6489" s="47"/>
      <c r="M6489" s="48"/>
    </row>
    <row r="6490" spans="6:13">
      <c r="F6490" s="64"/>
      <c r="G6490" s="69"/>
      <c r="H6490" s="47"/>
      <c r="M6490" s="48"/>
    </row>
    <row r="6491" spans="6:13">
      <c r="F6491" s="64"/>
      <c r="G6491" s="69"/>
      <c r="H6491" s="47"/>
      <c r="M6491" s="48"/>
    </row>
    <row r="6492" spans="6:13">
      <c r="F6492" s="64"/>
      <c r="G6492" s="69"/>
      <c r="H6492" s="47"/>
      <c r="M6492" s="48"/>
    </row>
    <row r="6493" spans="6:13">
      <c r="F6493" s="64"/>
      <c r="G6493" s="69"/>
      <c r="H6493" s="47"/>
      <c r="M6493" s="48"/>
    </row>
    <row r="6494" spans="6:13">
      <c r="F6494" s="64"/>
      <c r="G6494" s="69"/>
      <c r="H6494" s="47"/>
      <c r="M6494" s="48"/>
    </row>
    <row r="6495" spans="6:13">
      <c r="F6495" s="64"/>
      <c r="G6495" s="69"/>
      <c r="H6495" s="47"/>
      <c r="M6495" s="48"/>
    </row>
    <row r="6496" spans="6:13">
      <c r="F6496" s="64"/>
      <c r="G6496" s="69"/>
      <c r="H6496" s="47"/>
      <c r="M6496" s="48"/>
    </row>
    <row r="6497" spans="6:13">
      <c r="F6497" s="64"/>
      <c r="G6497" s="69"/>
      <c r="H6497" s="47"/>
      <c r="M6497" s="48"/>
    </row>
    <row r="6498" spans="6:13">
      <c r="F6498" s="64"/>
      <c r="G6498" s="69"/>
      <c r="H6498" s="47"/>
      <c r="M6498" s="48"/>
    </row>
    <row r="6499" spans="6:13">
      <c r="F6499" s="64"/>
      <c r="G6499" s="69"/>
      <c r="H6499" s="47"/>
      <c r="M6499" s="48"/>
    </row>
    <row r="6500" spans="6:13">
      <c r="F6500" s="64"/>
      <c r="G6500" s="69"/>
      <c r="H6500" s="47"/>
      <c r="M6500" s="48"/>
    </row>
    <row r="6501" spans="6:13">
      <c r="F6501" s="64"/>
      <c r="G6501" s="69"/>
      <c r="H6501" s="47"/>
      <c r="M6501" s="48"/>
    </row>
    <row r="6502" spans="6:13">
      <c r="F6502" s="64"/>
      <c r="G6502" s="69"/>
      <c r="H6502" s="47"/>
      <c r="M6502" s="48"/>
    </row>
    <row r="6503" spans="6:13">
      <c r="F6503" s="64"/>
      <c r="G6503" s="69"/>
      <c r="H6503" s="47"/>
      <c r="M6503" s="48"/>
    </row>
    <row r="6504" spans="6:13">
      <c r="F6504" s="64"/>
      <c r="G6504" s="69"/>
      <c r="H6504" s="47"/>
      <c r="M6504" s="48"/>
    </row>
    <row r="6505" spans="6:13">
      <c r="F6505" s="64"/>
      <c r="G6505" s="69"/>
      <c r="H6505" s="47"/>
      <c r="M6505" s="48"/>
    </row>
    <row r="6506" spans="6:13">
      <c r="F6506" s="64"/>
      <c r="G6506" s="69"/>
      <c r="H6506" s="47"/>
      <c r="M6506" s="48"/>
    </row>
    <row r="6507" spans="6:13">
      <c r="F6507" s="64"/>
      <c r="G6507" s="69"/>
      <c r="H6507" s="47"/>
      <c r="M6507" s="48"/>
    </row>
    <row r="6508" spans="6:13">
      <c r="F6508" s="64"/>
      <c r="G6508" s="69"/>
      <c r="H6508" s="47"/>
      <c r="M6508" s="48"/>
    </row>
    <row r="6509" spans="6:13">
      <c r="F6509" s="64"/>
      <c r="G6509" s="69"/>
      <c r="H6509" s="47"/>
      <c r="M6509" s="48"/>
    </row>
    <row r="6510" spans="6:13">
      <c r="F6510" s="64"/>
      <c r="G6510" s="69"/>
      <c r="H6510" s="47"/>
      <c r="M6510" s="48"/>
    </row>
    <row r="6511" spans="6:13">
      <c r="F6511" s="64"/>
      <c r="G6511" s="69"/>
      <c r="H6511" s="47"/>
      <c r="M6511" s="48"/>
    </row>
    <row r="6512" spans="6:13">
      <c r="F6512" s="64"/>
      <c r="G6512" s="69"/>
      <c r="H6512" s="47"/>
      <c r="M6512" s="48"/>
    </row>
    <row r="6513" spans="6:13">
      <c r="F6513" s="64"/>
      <c r="G6513" s="69"/>
      <c r="H6513" s="47"/>
      <c r="M6513" s="48"/>
    </row>
    <row r="6514" spans="6:13">
      <c r="F6514" s="64"/>
      <c r="G6514" s="69"/>
      <c r="H6514" s="47"/>
      <c r="M6514" s="48"/>
    </row>
    <row r="6515" spans="6:13">
      <c r="F6515" s="64"/>
      <c r="G6515" s="69"/>
      <c r="H6515" s="47"/>
      <c r="M6515" s="48"/>
    </row>
    <row r="6516" spans="6:13">
      <c r="F6516" s="64"/>
      <c r="G6516" s="69"/>
      <c r="H6516" s="47"/>
      <c r="M6516" s="48"/>
    </row>
    <row r="6517" spans="6:13">
      <c r="F6517" s="64"/>
      <c r="G6517" s="69"/>
      <c r="H6517" s="47"/>
      <c r="M6517" s="48"/>
    </row>
    <row r="6518" spans="6:13">
      <c r="F6518" s="64"/>
      <c r="G6518" s="69"/>
      <c r="H6518" s="47"/>
      <c r="M6518" s="48"/>
    </row>
    <row r="6519" spans="6:13">
      <c r="F6519" s="64"/>
      <c r="G6519" s="69"/>
      <c r="H6519" s="47"/>
      <c r="M6519" s="48"/>
    </row>
    <row r="6520" spans="6:13">
      <c r="F6520" s="64"/>
      <c r="G6520" s="69"/>
      <c r="H6520" s="47"/>
      <c r="M6520" s="48"/>
    </row>
    <row r="6521" spans="6:13">
      <c r="F6521" s="64"/>
      <c r="G6521" s="69"/>
      <c r="H6521" s="47"/>
      <c r="M6521" s="48"/>
    </row>
    <row r="6522" spans="6:13">
      <c r="F6522" s="64"/>
      <c r="G6522" s="69"/>
      <c r="H6522" s="47"/>
      <c r="M6522" s="48"/>
    </row>
    <row r="6523" spans="6:13">
      <c r="F6523" s="64"/>
      <c r="G6523" s="69"/>
      <c r="H6523" s="47"/>
      <c r="M6523" s="48"/>
    </row>
    <row r="6524" spans="6:13">
      <c r="F6524" s="64"/>
      <c r="G6524" s="69"/>
      <c r="H6524" s="47"/>
      <c r="M6524" s="48"/>
    </row>
    <row r="6525" spans="6:13">
      <c r="F6525" s="64"/>
      <c r="G6525" s="69"/>
      <c r="H6525" s="47"/>
      <c r="M6525" s="48"/>
    </row>
    <row r="6526" spans="6:13">
      <c r="F6526" s="64"/>
      <c r="G6526" s="69"/>
      <c r="H6526" s="47"/>
      <c r="M6526" s="48"/>
    </row>
    <row r="6527" spans="6:13">
      <c r="F6527" s="64"/>
      <c r="G6527" s="69"/>
      <c r="H6527" s="47"/>
      <c r="M6527" s="48"/>
    </row>
    <row r="6528" spans="6:13">
      <c r="F6528" s="64"/>
      <c r="G6528" s="69"/>
      <c r="H6528" s="47"/>
      <c r="M6528" s="48"/>
    </row>
    <row r="6529" spans="6:13">
      <c r="F6529" s="64"/>
      <c r="G6529" s="69"/>
      <c r="H6529" s="47"/>
      <c r="M6529" s="48"/>
    </row>
    <row r="6530" spans="6:13">
      <c r="F6530" s="64"/>
      <c r="G6530" s="69"/>
      <c r="H6530" s="47"/>
      <c r="M6530" s="48"/>
    </row>
    <row r="6531" spans="6:13">
      <c r="F6531" s="64"/>
      <c r="G6531" s="69"/>
      <c r="H6531" s="47"/>
      <c r="M6531" s="48"/>
    </row>
    <row r="6532" spans="6:13">
      <c r="F6532" s="64"/>
      <c r="G6532" s="69"/>
      <c r="H6532" s="47"/>
      <c r="M6532" s="48"/>
    </row>
    <row r="6533" spans="6:13">
      <c r="F6533" s="64"/>
      <c r="G6533" s="69"/>
      <c r="H6533" s="47"/>
      <c r="M6533" s="48"/>
    </row>
    <row r="6534" spans="6:13">
      <c r="F6534" s="64"/>
      <c r="G6534" s="69"/>
      <c r="H6534" s="47"/>
      <c r="M6534" s="48"/>
    </row>
    <row r="6535" spans="6:13">
      <c r="F6535" s="64"/>
      <c r="G6535" s="69"/>
      <c r="H6535" s="47"/>
      <c r="M6535" s="48"/>
    </row>
    <row r="6536" spans="6:13">
      <c r="F6536" s="64"/>
      <c r="G6536" s="69"/>
      <c r="H6536" s="47"/>
      <c r="M6536" s="48"/>
    </row>
    <row r="6537" spans="6:13">
      <c r="F6537" s="64"/>
      <c r="G6537" s="69"/>
      <c r="H6537" s="47"/>
      <c r="M6537" s="48"/>
    </row>
    <row r="6538" spans="6:13">
      <c r="F6538" s="64"/>
      <c r="G6538" s="69"/>
      <c r="H6538" s="47"/>
      <c r="M6538" s="48"/>
    </row>
    <row r="6539" spans="6:13">
      <c r="F6539" s="64"/>
      <c r="G6539" s="69"/>
      <c r="H6539" s="47"/>
      <c r="M6539" s="48"/>
    </row>
    <row r="6540" spans="6:13">
      <c r="F6540" s="64"/>
      <c r="G6540" s="69"/>
      <c r="H6540" s="47"/>
      <c r="M6540" s="48"/>
    </row>
    <row r="6541" spans="6:13">
      <c r="F6541" s="64"/>
      <c r="G6541" s="69"/>
      <c r="H6541" s="47"/>
      <c r="M6541" s="48"/>
    </row>
    <row r="6542" spans="6:13">
      <c r="F6542" s="64"/>
      <c r="G6542" s="69"/>
      <c r="H6542" s="47"/>
      <c r="M6542" s="48"/>
    </row>
    <row r="6543" spans="6:13">
      <c r="F6543" s="64"/>
      <c r="G6543" s="69"/>
      <c r="H6543" s="47"/>
      <c r="M6543" s="48"/>
    </row>
    <row r="6544" spans="6:13">
      <c r="F6544" s="64"/>
      <c r="G6544" s="69"/>
      <c r="H6544" s="47"/>
      <c r="M6544" s="48"/>
    </row>
    <row r="6545" spans="6:13">
      <c r="F6545" s="64"/>
      <c r="G6545" s="69"/>
      <c r="H6545" s="47"/>
      <c r="M6545" s="48"/>
    </row>
    <row r="6546" spans="6:13">
      <c r="F6546" s="64"/>
      <c r="G6546" s="69"/>
      <c r="H6546" s="47"/>
      <c r="M6546" s="48"/>
    </row>
    <row r="6547" spans="6:13">
      <c r="F6547" s="64"/>
      <c r="G6547" s="69"/>
      <c r="H6547" s="47"/>
      <c r="M6547" s="48"/>
    </row>
    <row r="6548" spans="6:13">
      <c r="F6548" s="64"/>
      <c r="G6548" s="69"/>
      <c r="H6548" s="47"/>
      <c r="M6548" s="48"/>
    </row>
    <row r="6549" spans="6:13">
      <c r="F6549" s="64"/>
      <c r="G6549" s="69"/>
      <c r="H6549" s="47"/>
      <c r="M6549" s="48"/>
    </row>
    <row r="6550" spans="6:13">
      <c r="F6550" s="64"/>
      <c r="G6550" s="69"/>
      <c r="H6550" s="47"/>
      <c r="M6550" s="48"/>
    </row>
    <row r="6551" spans="6:13">
      <c r="F6551" s="64"/>
      <c r="G6551" s="69"/>
      <c r="H6551" s="47"/>
      <c r="M6551" s="48"/>
    </row>
    <row r="6552" spans="6:13">
      <c r="F6552" s="64"/>
      <c r="G6552" s="69"/>
      <c r="H6552" s="47"/>
      <c r="M6552" s="48"/>
    </row>
    <row r="6553" spans="6:13">
      <c r="F6553" s="64"/>
      <c r="G6553" s="69"/>
      <c r="H6553" s="47"/>
      <c r="M6553" s="48"/>
    </row>
    <row r="6554" spans="6:13">
      <c r="F6554" s="64"/>
      <c r="G6554" s="69"/>
      <c r="H6554" s="47"/>
      <c r="M6554" s="48"/>
    </row>
    <row r="6555" spans="6:13">
      <c r="F6555" s="64"/>
      <c r="G6555" s="69"/>
      <c r="H6555" s="47"/>
      <c r="M6555" s="48"/>
    </row>
    <row r="6556" spans="6:13">
      <c r="F6556" s="64"/>
      <c r="G6556" s="69"/>
      <c r="H6556" s="47"/>
      <c r="M6556" s="48"/>
    </row>
    <row r="6557" spans="6:13">
      <c r="F6557" s="64"/>
      <c r="G6557" s="69"/>
      <c r="H6557" s="47"/>
      <c r="M6557" s="48"/>
    </row>
    <row r="6558" spans="6:13">
      <c r="F6558" s="64"/>
      <c r="G6558" s="69"/>
      <c r="H6558" s="47"/>
      <c r="M6558" s="48"/>
    </row>
    <row r="6559" spans="6:13">
      <c r="F6559" s="64"/>
      <c r="G6559" s="69"/>
      <c r="H6559" s="47"/>
      <c r="M6559" s="48"/>
    </row>
    <row r="6560" spans="6:13">
      <c r="F6560" s="64"/>
      <c r="G6560" s="69"/>
      <c r="H6560" s="47"/>
      <c r="M6560" s="48"/>
    </row>
    <row r="6561" spans="6:13">
      <c r="F6561" s="64"/>
      <c r="G6561" s="69"/>
      <c r="H6561" s="47"/>
      <c r="M6561" s="48"/>
    </row>
    <row r="6562" spans="6:13">
      <c r="F6562" s="64"/>
      <c r="G6562" s="69"/>
      <c r="H6562" s="47"/>
      <c r="M6562" s="48"/>
    </row>
    <row r="6563" spans="6:13">
      <c r="F6563" s="64"/>
      <c r="G6563" s="69"/>
      <c r="H6563" s="47"/>
      <c r="M6563" s="48"/>
    </row>
    <row r="6564" spans="6:13">
      <c r="F6564" s="64"/>
      <c r="G6564" s="69"/>
      <c r="H6564" s="47"/>
      <c r="M6564" s="48"/>
    </row>
    <row r="6565" spans="6:13">
      <c r="F6565" s="64"/>
      <c r="G6565" s="69"/>
      <c r="H6565" s="47"/>
      <c r="M6565" s="48"/>
    </row>
    <row r="6566" spans="6:13">
      <c r="F6566" s="64"/>
      <c r="G6566" s="69"/>
      <c r="H6566" s="47"/>
      <c r="M6566" s="48"/>
    </row>
    <row r="6567" spans="6:13">
      <c r="F6567" s="64"/>
      <c r="G6567" s="69"/>
      <c r="H6567" s="47"/>
      <c r="M6567" s="48"/>
    </row>
    <row r="6568" spans="6:13">
      <c r="F6568" s="64"/>
      <c r="G6568" s="69"/>
      <c r="H6568" s="47"/>
      <c r="M6568" s="48"/>
    </row>
    <row r="6569" spans="6:13">
      <c r="F6569" s="64"/>
      <c r="G6569" s="69"/>
      <c r="H6569" s="47"/>
      <c r="M6569" s="48"/>
    </row>
    <row r="6570" spans="6:13">
      <c r="F6570" s="64"/>
      <c r="G6570" s="69"/>
      <c r="H6570" s="47"/>
      <c r="M6570" s="48"/>
    </row>
    <row r="6571" spans="6:13">
      <c r="F6571" s="64"/>
      <c r="G6571" s="69"/>
      <c r="H6571" s="47"/>
      <c r="M6571" s="48"/>
    </row>
    <row r="6572" spans="6:13">
      <c r="F6572" s="64"/>
      <c r="G6572" s="69"/>
      <c r="H6572" s="47"/>
      <c r="M6572" s="48"/>
    </row>
    <row r="6573" spans="6:13">
      <c r="F6573" s="64"/>
      <c r="G6573" s="69"/>
      <c r="H6573" s="47"/>
      <c r="M6573" s="48"/>
    </row>
    <row r="6574" spans="6:13">
      <c r="F6574" s="64"/>
      <c r="G6574" s="69"/>
      <c r="H6574" s="47"/>
      <c r="M6574" s="48"/>
    </row>
    <row r="6575" spans="6:13">
      <c r="F6575" s="64"/>
      <c r="G6575" s="69"/>
      <c r="H6575" s="47"/>
      <c r="M6575" s="48"/>
    </row>
    <row r="6576" spans="6:13">
      <c r="F6576" s="64"/>
      <c r="G6576" s="69"/>
      <c r="H6576" s="47"/>
      <c r="M6576" s="48"/>
    </row>
    <row r="6577" spans="6:13">
      <c r="F6577" s="64"/>
      <c r="G6577" s="69"/>
      <c r="H6577" s="47"/>
      <c r="M6577" s="48"/>
    </row>
    <row r="6578" spans="6:13">
      <c r="F6578" s="64"/>
      <c r="G6578" s="69"/>
      <c r="H6578" s="47"/>
      <c r="M6578" s="48"/>
    </row>
    <row r="6579" spans="6:13">
      <c r="F6579" s="64"/>
      <c r="G6579" s="69"/>
      <c r="H6579" s="47"/>
      <c r="M6579" s="48"/>
    </row>
    <row r="6580" spans="6:13">
      <c r="F6580" s="64"/>
      <c r="G6580" s="69"/>
      <c r="H6580" s="47"/>
      <c r="M6580" s="48"/>
    </row>
    <row r="6581" spans="6:13">
      <c r="F6581" s="64"/>
      <c r="G6581" s="69"/>
      <c r="H6581" s="47"/>
      <c r="M6581" s="48"/>
    </row>
    <row r="6582" spans="6:13">
      <c r="F6582" s="64"/>
      <c r="G6582" s="69"/>
      <c r="H6582" s="47"/>
      <c r="M6582" s="48"/>
    </row>
    <row r="6583" spans="6:13">
      <c r="F6583" s="64"/>
      <c r="G6583" s="69"/>
      <c r="H6583" s="47"/>
      <c r="M6583" s="48"/>
    </row>
    <row r="6584" spans="6:13">
      <c r="F6584" s="64"/>
      <c r="G6584" s="69"/>
      <c r="H6584" s="47"/>
      <c r="M6584" s="48"/>
    </row>
    <row r="6585" spans="6:13">
      <c r="F6585" s="64"/>
      <c r="G6585" s="69"/>
      <c r="H6585" s="47"/>
      <c r="M6585" s="48"/>
    </row>
    <row r="6586" spans="6:13">
      <c r="F6586" s="64"/>
      <c r="G6586" s="69"/>
      <c r="H6586" s="47"/>
      <c r="M6586" s="48"/>
    </row>
    <row r="6587" spans="6:13">
      <c r="F6587" s="64"/>
      <c r="G6587" s="69"/>
      <c r="H6587" s="47"/>
      <c r="M6587" s="48"/>
    </row>
    <row r="6588" spans="6:13">
      <c r="F6588" s="64"/>
      <c r="G6588" s="69"/>
      <c r="H6588" s="47"/>
      <c r="M6588" s="48"/>
    </row>
    <row r="6589" spans="6:13">
      <c r="F6589" s="64"/>
      <c r="G6589" s="69"/>
      <c r="H6589" s="47"/>
      <c r="M6589" s="48"/>
    </row>
    <row r="6590" spans="6:13">
      <c r="F6590" s="64"/>
      <c r="G6590" s="69"/>
      <c r="H6590" s="47"/>
      <c r="M6590" s="48"/>
    </row>
    <row r="6591" spans="6:13">
      <c r="F6591" s="64"/>
      <c r="G6591" s="69"/>
      <c r="H6591" s="47"/>
      <c r="M6591" s="48"/>
    </row>
    <row r="6592" spans="6:13">
      <c r="F6592" s="64"/>
      <c r="G6592" s="69"/>
      <c r="H6592" s="47"/>
      <c r="M6592" s="48"/>
    </row>
    <row r="6593" spans="6:13">
      <c r="F6593" s="64"/>
      <c r="G6593" s="69"/>
      <c r="H6593" s="47"/>
      <c r="M6593" s="48"/>
    </row>
    <row r="6594" spans="6:13">
      <c r="F6594" s="64"/>
      <c r="G6594" s="69"/>
      <c r="H6594" s="47"/>
      <c r="M6594" s="48"/>
    </row>
    <row r="6595" spans="6:13">
      <c r="F6595" s="64"/>
      <c r="G6595" s="69"/>
      <c r="H6595" s="47"/>
      <c r="M6595" s="48"/>
    </row>
    <row r="6596" spans="6:13">
      <c r="F6596" s="64"/>
      <c r="G6596" s="69"/>
      <c r="H6596" s="47"/>
      <c r="M6596" s="48"/>
    </row>
    <row r="6597" spans="6:13">
      <c r="F6597" s="64"/>
      <c r="G6597" s="69"/>
      <c r="H6597" s="47"/>
      <c r="M6597" s="48"/>
    </row>
    <row r="6598" spans="6:13">
      <c r="F6598" s="64"/>
      <c r="G6598" s="69"/>
      <c r="H6598" s="47"/>
      <c r="M6598" s="48"/>
    </row>
    <row r="6599" spans="6:13">
      <c r="F6599" s="64"/>
      <c r="G6599" s="69"/>
      <c r="H6599" s="47"/>
      <c r="M6599" s="48"/>
    </row>
    <row r="6600" spans="6:13">
      <c r="F6600" s="64"/>
      <c r="G6600" s="69"/>
      <c r="H6600" s="47"/>
      <c r="M6600" s="48"/>
    </row>
    <row r="6601" spans="6:13">
      <c r="F6601" s="64"/>
      <c r="G6601" s="69"/>
      <c r="H6601" s="47"/>
      <c r="M6601" s="48"/>
    </row>
    <row r="6602" spans="6:13">
      <c r="F6602" s="64"/>
      <c r="G6602" s="69"/>
      <c r="H6602" s="47"/>
      <c r="M6602" s="48"/>
    </row>
    <row r="6603" spans="6:13">
      <c r="F6603" s="64"/>
      <c r="G6603" s="69"/>
      <c r="H6603" s="47"/>
      <c r="M6603" s="48"/>
    </row>
    <row r="6604" spans="6:13">
      <c r="F6604" s="64"/>
      <c r="G6604" s="69"/>
      <c r="H6604" s="47"/>
      <c r="M6604" s="48"/>
    </row>
    <row r="6605" spans="6:13">
      <c r="F6605" s="64"/>
      <c r="G6605" s="69"/>
      <c r="H6605" s="47"/>
      <c r="M6605" s="48"/>
    </row>
    <row r="6606" spans="6:13">
      <c r="F6606" s="64"/>
      <c r="G6606" s="69"/>
      <c r="H6606" s="47"/>
      <c r="M6606" s="48"/>
    </row>
    <row r="6607" spans="6:13">
      <c r="F6607" s="64"/>
      <c r="G6607" s="69"/>
      <c r="H6607" s="47"/>
      <c r="M6607" s="48"/>
    </row>
    <row r="6608" spans="6:13">
      <c r="F6608" s="64"/>
      <c r="G6608" s="69"/>
      <c r="H6608" s="47"/>
      <c r="M6608" s="48"/>
    </row>
    <row r="6609" spans="6:13">
      <c r="F6609" s="64"/>
      <c r="G6609" s="69"/>
      <c r="H6609" s="47"/>
      <c r="M6609" s="48"/>
    </row>
    <row r="6610" spans="6:13">
      <c r="F6610" s="64"/>
      <c r="G6610" s="69"/>
      <c r="H6610" s="47"/>
      <c r="M6610" s="48"/>
    </row>
    <row r="6611" spans="6:13">
      <c r="F6611" s="64"/>
      <c r="G6611" s="69"/>
      <c r="H6611" s="47"/>
      <c r="M6611" s="48"/>
    </row>
    <row r="6612" spans="6:13">
      <c r="F6612" s="64"/>
      <c r="G6612" s="69"/>
      <c r="H6612" s="47"/>
      <c r="M6612" s="48"/>
    </row>
    <row r="6613" spans="6:13">
      <c r="F6613" s="64"/>
      <c r="G6613" s="69"/>
      <c r="H6613" s="47"/>
      <c r="M6613" s="48"/>
    </row>
    <row r="6614" spans="6:13">
      <c r="F6614" s="64"/>
      <c r="G6614" s="69"/>
      <c r="H6614" s="47"/>
      <c r="M6614" s="48"/>
    </row>
    <row r="6615" spans="6:13">
      <c r="F6615" s="64"/>
      <c r="G6615" s="69"/>
      <c r="H6615" s="47"/>
      <c r="M6615" s="48"/>
    </row>
    <row r="6616" spans="6:13">
      <c r="F6616" s="64"/>
      <c r="G6616" s="69"/>
      <c r="H6616" s="47"/>
      <c r="M6616" s="48"/>
    </row>
    <row r="6617" spans="6:13">
      <c r="F6617" s="64"/>
      <c r="G6617" s="69"/>
      <c r="H6617" s="47"/>
      <c r="M6617" s="48"/>
    </row>
    <row r="6618" spans="6:13">
      <c r="F6618" s="64"/>
      <c r="G6618" s="69"/>
      <c r="H6618" s="47"/>
      <c r="M6618" s="48"/>
    </row>
    <row r="6619" spans="6:13">
      <c r="F6619" s="64"/>
      <c r="G6619" s="69"/>
      <c r="H6619" s="47"/>
      <c r="M6619" s="48"/>
    </row>
    <row r="6620" spans="6:13">
      <c r="F6620" s="64"/>
      <c r="G6620" s="69"/>
      <c r="H6620" s="47"/>
      <c r="M6620" s="48"/>
    </row>
    <row r="6621" spans="6:13">
      <c r="F6621" s="64"/>
      <c r="G6621" s="69"/>
      <c r="H6621" s="47"/>
      <c r="M6621" s="48"/>
    </row>
    <row r="6622" spans="6:13">
      <c r="F6622" s="64"/>
      <c r="G6622" s="69"/>
      <c r="H6622" s="47"/>
      <c r="M6622" s="48"/>
    </row>
    <row r="6623" spans="6:13">
      <c r="F6623" s="64"/>
      <c r="G6623" s="69"/>
      <c r="H6623" s="47"/>
      <c r="M6623" s="48"/>
    </row>
    <row r="6624" spans="6:13">
      <c r="F6624" s="64"/>
      <c r="G6624" s="69"/>
      <c r="H6624" s="47"/>
      <c r="M6624" s="48"/>
    </row>
    <row r="6625" spans="6:13">
      <c r="F6625" s="64"/>
      <c r="G6625" s="69"/>
      <c r="H6625" s="47"/>
      <c r="M6625" s="48"/>
    </row>
    <row r="6626" spans="6:13">
      <c r="F6626" s="64"/>
      <c r="G6626" s="69"/>
      <c r="H6626" s="47"/>
      <c r="M6626" s="48"/>
    </row>
    <row r="6627" spans="6:13">
      <c r="F6627" s="64"/>
      <c r="G6627" s="69"/>
      <c r="H6627" s="47"/>
      <c r="M6627" s="48"/>
    </row>
    <row r="6628" spans="6:13">
      <c r="F6628" s="64"/>
      <c r="G6628" s="69"/>
      <c r="H6628" s="47"/>
      <c r="M6628" s="48"/>
    </row>
    <row r="6629" spans="6:13">
      <c r="F6629" s="64"/>
      <c r="G6629" s="69"/>
      <c r="H6629" s="47"/>
      <c r="M6629" s="48"/>
    </row>
    <row r="6630" spans="6:13">
      <c r="F6630" s="64"/>
      <c r="G6630" s="69"/>
      <c r="H6630" s="47"/>
      <c r="M6630" s="48"/>
    </row>
    <row r="6631" spans="6:13">
      <c r="F6631" s="64"/>
      <c r="G6631" s="69"/>
      <c r="H6631" s="47"/>
      <c r="M6631" s="48"/>
    </row>
    <row r="6632" spans="6:13">
      <c r="F6632" s="64"/>
      <c r="G6632" s="69"/>
      <c r="H6632" s="47"/>
      <c r="M6632" s="48"/>
    </row>
    <row r="6633" spans="6:13">
      <c r="F6633" s="64"/>
      <c r="G6633" s="69"/>
      <c r="H6633" s="47"/>
      <c r="M6633" s="48"/>
    </row>
    <row r="6634" spans="6:13">
      <c r="F6634" s="64"/>
      <c r="G6634" s="69"/>
      <c r="H6634" s="47"/>
      <c r="M6634" s="48"/>
    </row>
    <row r="6635" spans="6:13">
      <c r="F6635" s="64"/>
      <c r="G6635" s="69"/>
      <c r="H6635" s="47"/>
      <c r="M6635" s="48"/>
    </row>
    <row r="6636" spans="6:13">
      <c r="F6636" s="64"/>
      <c r="G6636" s="69"/>
      <c r="H6636" s="47"/>
      <c r="M6636" s="48"/>
    </row>
    <row r="6637" spans="6:13">
      <c r="F6637" s="64"/>
      <c r="G6637" s="69"/>
      <c r="H6637" s="47"/>
      <c r="M6637" s="48"/>
    </row>
    <row r="6638" spans="6:13">
      <c r="F6638" s="64"/>
      <c r="G6638" s="69"/>
      <c r="H6638" s="47"/>
      <c r="M6638" s="48"/>
    </row>
    <row r="6639" spans="6:13">
      <c r="F6639" s="64"/>
      <c r="G6639" s="69"/>
      <c r="H6639" s="47"/>
      <c r="M6639" s="48"/>
    </row>
    <row r="6640" spans="6:13">
      <c r="F6640" s="64"/>
      <c r="G6640" s="69"/>
      <c r="H6640" s="47"/>
      <c r="M6640" s="48"/>
    </row>
    <row r="6641" spans="6:13">
      <c r="F6641" s="64"/>
      <c r="G6641" s="69"/>
      <c r="H6641" s="47"/>
      <c r="M6641" s="48"/>
    </row>
    <row r="6642" spans="6:13">
      <c r="F6642" s="64"/>
      <c r="G6642" s="69"/>
      <c r="H6642" s="47"/>
      <c r="M6642" s="48"/>
    </row>
    <row r="6643" spans="6:13">
      <c r="F6643" s="64"/>
      <c r="G6643" s="69"/>
      <c r="H6643" s="47"/>
      <c r="M6643" s="48"/>
    </row>
    <row r="6644" spans="6:13">
      <c r="F6644" s="64"/>
      <c r="G6644" s="69"/>
      <c r="H6644" s="47"/>
      <c r="M6644" s="48"/>
    </row>
    <row r="6645" spans="6:13">
      <c r="F6645" s="64"/>
      <c r="G6645" s="69"/>
      <c r="H6645" s="47"/>
      <c r="M6645" s="48"/>
    </row>
    <row r="6646" spans="6:13">
      <c r="F6646" s="64"/>
      <c r="G6646" s="69"/>
      <c r="H6646" s="47"/>
      <c r="M6646" s="48"/>
    </row>
    <row r="6647" spans="6:13">
      <c r="F6647" s="64"/>
      <c r="G6647" s="69"/>
      <c r="H6647" s="47"/>
      <c r="M6647" s="48"/>
    </row>
    <row r="6648" spans="6:13">
      <c r="F6648" s="64"/>
      <c r="G6648" s="69"/>
      <c r="H6648" s="47"/>
      <c r="M6648" s="48"/>
    </row>
    <row r="6649" spans="6:13">
      <c r="F6649" s="64"/>
      <c r="G6649" s="69"/>
      <c r="H6649" s="47"/>
      <c r="M6649" s="48"/>
    </row>
    <row r="6650" spans="6:13">
      <c r="F6650" s="64"/>
      <c r="G6650" s="69"/>
      <c r="H6650" s="47"/>
      <c r="M6650" s="48"/>
    </row>
    <row r="6651" spans="6:13">
      <c r="F6651" s="64"/>
      <c r="G6651" s="69"/>
      <c r="H6651" s="47"/>
      <c r="M6651" s="48"/>
    </row>
    <row r="6652" spans="6:13">
      <c r="F6652" s="64"/>
      <c r="G6652" s="69"/>
      <c r="H6652" s="47"/>
      <c r="M6652" s="48"/>
    </row>
    <row r="6653" spans="6:13">
      <c r="F6653" s="64"/>
      <c r="G6653" s="69"/>
      <c r="H6653" s="47"/>
      <c r="M6653" s="48"/>
    </row>
    <row r="6654" spans="6:13">
      <c r="F6654" s="64"/>
      <c r="G6654" s="69"/>
      <c r="H6654" s="47"/>
      <c r="M6654" s="48"/>
    </row>
    <row r="6655" spans="6:13">
      <c r="F6655" s="64"/>
      <c r="G6655" s="69"/>
      <c r="H6655" s="47"/>
      <c r="M6655" s="48"/>
    </row>
    <row r="6656" spans="6:13">
      <c r="F6656" s="64"/>
      <c r="G6656" s="69"/>
      <c r="H6656" s="47"/>
      <c r="M6656" s="48"/>
    </row>
    <row r="6657" spans="6:13">
      <c r="F6657" s="64"/>
      <c r="G6657" s="69"/>
      <c r="H6657" s="47"/>
      <c r="M6657" s="48"/>
    </row>
    <row r="6658" spans="6:13">
      <c r="F6658" s="64"/>
      <c r="G6658" s="69"/>
      <c r="H6658" s="47"/>
      <c r="M6658" s="48"/>
    </row>
    <row r="6659" spans="6:13">
      <c r="F6659" s="64"/>
      <c r="G6659" s="69"/>
      <c r="H6659" s="47"/>
      <c r="M6659" s="48"/>
    </row>
    <row r="6660" spans="6:13">
      <c r="F6660" s="64"/>
      <c r="G6660" s="69"/>
      <c r="H6660" s="47"/>
      <c r="M6660" s="48"/>
    </row>
    <row r="6661" spans="6:13">
      <c r="F6661" s="64"/>
      <c r="G6661" s="69"/>
      <c r="H6661" s="47"/>
      <c r="M6661" s="48"/>
    </row>
    <row r="6662" spans="6:13">
      <c r="F6662" s="64"/>
      <c r="G6662" s="69"/>
      <c r="H6662" s="47"/>
      <c r="M6662" s="48"/>
    </row>
    <row r="6663" spans="6:13">
      <c r="F6663" s="64"/>
      <c r="G6663" s="69"/>
      <c r="H6663" s="47"/>
      <c r="M6663" s="48"/>
    </row>
    <row r="6664" spans="6:13">
      <c r="F6664" s="64"/>
      <c r="G6664" s="69"/>
      <c r="H6664" s="47"/>
      <c r="M6664" s="48"/>
    </row>
    <row r="6665" spans="6:13">
      <c r="F6665" s="64"/>
      <c r="G6665" s="69"/>
      <c r="H6665" s="47"/>
      <c r="M6665" s="48"/>
    </row>
    <row r="6666" spans="6:13">
      <c r="F6666" s="64"/>
      <c r="G6666" s="69"/>
      <c r="H6666" s="47"/>
      <c r="M6666" s="48"/>
    </row>
    <row r="6667" spans="6:13">
      <c r="F6667" s="64"/>
      <c r="G6667" s="69"/>
      <c r="H6667" s="47"/>
      <c r="M6667" s="48"/>
    </row>
    <row r="6668" spans="6:13">
      <c r="F6668" s="64"/>
      <c r="G6668" s="69"/>
      <c r="H6668" s="47"/>
      <c r="M6668" s="48"/>
    </row>
    <row r="6669" spans="6:13">
      <c r="F6669" s="64"/>
      <c r="G6669" s="69"/>
      <c r="H6669" s="47"/>
      <c r="M6669" s="48"/>
    </row>
    <row r="6670" spans="6:13">
      <c r="F6670" s="64"/>
      <c r="G6670" s="69"/>
      <c r="H6670" s="47"/>
      <c r="M6670" s="48"/>
    </row>
    <row r="6671" spans="6:13">
      <c r="F6671" s="64"/>
      <c r="G6671" s="69"/>
      <c r="H6671" s="47"/>
      <c r="M6671" s="48"/>
    </row>
    <row r="6672" spans="6:13">
      <c r="F6672" s="64"/>
      <c r="G6672" s="69"/>
      <c r="H6672" s="47"/>
      <c r="M6672" s="48"/>
    </row>
    <row r="6673" spans="6:13">
      <c r="F6673" s="64"/>
      <c r="G6673" s="69"/>
      <c r="H6673" s="47"/>
      <c r="M6673" s="48"/>
    </row>
    <row r="6674" spans="6:13">
      <c r="F6674" s="64"/>
      <c r="G6674" s="69"/>
      <c r="H6674" s="47"/>
      <c r="M6674" s="48"/>
    </row>
    <row r="6675" spans="6:13">
      <c r="F6675" s="64"/>
      <c r="G6675" s="69"/>
      <c r="H6675" s="47"/>
      <c r="M6675" s="48"/>
    </row>
    <row r="6676" spans="6:13">
      <c r="F6676" s="64"/>
      <c r="G6676" s="69"/>
      <c r="H6676" s="47"/>
      <c r="M6676" s="48"/>
    </row>
    <row r="6677" spans="6:13">
      <c r="F6677" s="64"/>
      <c r="G6677" s="69"/>
      <c r="H6677" s="47"/>
      <c r="M6677" s="48"/>
    </row>
    <row r="6678" spans="6:13">
      <c r="F6678" s="64"/>
      <c r="G6678" s="69"/>
      <c r="H6678" s="47"/>
      <c r="M6678" s="48"/>
    </row>
    <row r="6679" spans="6:13">
      <c r="F6679" s="64"/>
      <c r="G6679" s="69"/>
      <c r="H6679" s="47"/>
      <c r="M6679" s="48"/>
    </row>
    <row r="6680" spans="6:13">
      <c r="F6680" s="64"/>
      <c r="G6680" s="69"/>
      <c r="H6680" s="47"/>
      <c r="M6680" s="48"/>
    </row>
    <row r="6681" spans="6:13">
      <c r="F6681" s="64"/>
      <c r="G6681" s="69"/>
      <c r="H6681" s="47"/>
      <c r="M6681" s="48"/>
    </row>
    <row r="6682" spans="6:13">
      <c r="F6682" s="64"/>
      <c r="G6682" s="69"/>
      <c r="H6682" s="47"/>
      <c r="M6682" s="48"/>
    </row>
    <row r="6683" spans="6:13">
      <c r="F6683" s="64"/>
      <c r="G6683" s="69"/>
      <c r="H6683" s="47"/>
      <c r="M6683" s="48"/>
    </row>
    <row r="6684" spans="6:13">
      <c r="F6684" s="64"/>
      <c r="G6684" s="69"/>
      <c r="H6684" s="47"/>
      <c r="M6684" s="48"/>
    </row>
    <row r="6685" spans="6:13">
      <c r="F6685" s="64"/>
      <c r="G6685" s="69"/>
      <c r="H6685" s="47"/>
      <c r="M6685" s="48"/>
    </row>
    <row r="6686" spans="6:13">
      <c r="F6686" s="64"/>
      <c r="G6686" s="69"/>
      <c r="H6686" s="47"/>
      <c r="M6686" s="48"/>
    </row>
    <row r="6687" spans="6:13">
      <c r="F6687" s="64"/>
      <c r="G6687" s="69"/>
      <c r="H6687" s="47"/>
      <c r="M6687" s="48"/>
    </row>
    <row r="6688" spans="6:13">
      <c r="F6688" s="64"/>
      <c r="G6688" s="69"/>
      <c r="H6688" s="47"/>
      <c r="M6688" s="48"/>
    </row>
    <row r="6689" spans="6:13">
      <c r="F6689" s="64"/>
      <c r="G6689" s="69"/>
      <c r="H6689" s="47"/>
      <c r="M6689" s="48"/>
    </row>
    <row r="6690" spans="6:13">
      <c r="F6690" s="64"/>
      <c r="G6690" s="69"/>
      <c r="H6690" s="47"/>
      <c r="M6690" s="48"/>
    </row>
    <row r="6691" spans="6:13">
      <c r="F6691" s="64"/>
      <c r="G6691" s="69"/>
      <c r="H6691" s="47"/>
      <c r="M6691" s="48"/>
    </row>
    <row r="6692" spans="6:13">
      <c r="F6692" s="64"/>
      <c r="G6692" s="69"/>
      <c r="H6692" s="47"/>
      <c r="M6692" s="48"/>
    </row>
    <row r="6693" spans="6:13">
      <c r="F6693" s="64"/>
      <c r="G6693" s="69"/>
      <c r="H6693" s="47"/>
      <c r="M6693" s="48"/>
    </row>
    <row r="6694" spans="6:13">
      <c r="F6694" s="64"/>
      <c r="G6694" s="69"/>
      <c r="H6694" s="47"/>
      <c r="M6694" s="48"/>
    </row>
    <row r="6695" spans="6:13">
      <c r="F6695" s="64"/>
      <c r="G6695" s="69"/>
      <c r="H6695" s="47"/>
      <c r="M6695" s="48"/>
    </row>
    <row r="6696" spans="6:13">
      <c r="F6696" s="64"/>
      <c r="G6696" s="69"/>
      <c r="H6696" s="47"/>
      <c r="M6696" s="48"/>
    </row>
    <row r="6697" spans="6:13">
      <c r="F6697" s="64"/>
      <c r="G6697" s="69"/>
      <c r="H6697" s="47"/>
      <c r="M6697" s="48"/>
    </row>
    <row r="6698" spans="6:13">
      <c r="F6698" s="64"/>
      <c r="G6698" s="69"/>
      <c r="H6698" s="47"/>
      <c r="M6698" s="48"/>
    </row>
    <row r="6699" spans="6:13">
      <c r="F6699" s="64"/>
      <c r="G6699" s="69"/>
      <c r="H6699" s="47"/>
      <c r="M6699" s="48"/>
    </row>
    <row r="6700" spans="6:13">
      <c r="F6700" s="64"/>
      <c r="G6700" s="69"/>
      <c r="H6700" s="47"/>
      <c r="M6700" s="48"/>
    </row>
    <row r="6701" spans="6:13">
      <c r="F6701" s="64"/>
      <c r="G6701" s="69"/>
      <c r="H6701" s="47"/>
      <c r="M6701" s="48"/>
    </row>
    <row r="6702" spans="6:13">
      <c r="F6702" s="64"/>
      <c r="G6702" s="69"/>
      <c r="H6702" s="47"/>
      <c r="M6702" s="48"/>
    </row>
    <row r="6703" spans="6:13">
      <c r="F6703" s="64"/>
      <c r="G6703" s="69"/>
      <c r="H6703" s="47"/>
      <c r="M6703" s="48"/>
    </row>
    <row r="6704" spans="6:13">
      <c r="F6704" s="64"/>
      <c r="G6704" s="69"/>
      <c r="H6704" s="47"/>
      <c r="M6704" s="48"/>
    </row>
    <row r="6705" spans="6:13">
      <c r="F6705" s="64"/>
      <c r="G6705" s="69"/>
      <c r="H6705" s="47"/>
      <c r="M6705" s="48"/>
    </row>
    <row r="6706" spans="6:13">
      <c r="F6706" s="64"/>
      <c r="G6706" s="69"/>
      <c r="H6706" s="47"/>
      <c r="M6706" s="48"/>
    </row>
    <row r="6707" spans="6:13">
      <c r="F6707" s="64"/>
      <c r="G6707" s="69"/>
      <c r="H6707" s="47"/>
      <c r="M6707" s="48"/>
    </row>
    <row r="6708" spans="6:13">
      <c r="F6708" s="64"/>
      <c r="G6708" s="69"/>
      <c r="H6708" s="47"/>
      <c r="M6708" s="48"/>
    </row>
    <row r="6709" spans="6:13">
      <c r="F6709" s="64"/>
      <c r="G6709" s="69"/>
      <c r="H6709" s="47"/>
      <c r="M6709" s="48"/>
    </row>
    <row r="6710" spans="6:13">
      <c r="F6710" s="64"/>
      <c r="G6710" s="69"/>
      <c r="H6710" s="47"/>
      <c r="M6710" s="48"/>
    </row>
    <row r="6711" spans="6:13">
      <c r="F6711" s="64"/>
      <c r="G6711" s="69"/>
      <c r="H6711" s="47"/>
      <c r="M6711" s="48"/>
    </row>
    <row r="6712" spans="6:13">
      <c r="F6712" s="64"/>
      <c r="G6712" s="69"/>
      <c r="H6712" s="47"/>
      <c r="M6712" s="48"/>
    </row>
    <row r="6713" spans="6:13">
      <c r="F6713" s="64"/>
      <c r="G6713" s="69"/>
      <c r="H6713" s="47"/>
      <c r="M6713" s="48"/>
    </row>
    <row r="6714" spans="6:13">
      <c r="F6714" s="64"/>
      <c r="G6714" s="69"/>
      <c r="H6714" s="47"/>
      <c r="M6714" s="48"/>
    </row>
    <row r="6715" spans="6:13">
      <c r="F6715" s="64"/>
      <c r="G6715" s="69"/>
      <c r="H6715" s="47"/>
      <c r="M6715" s="48"/>
    </row>
    <row r="6716" spans="6:13">
      <c r="F6716" s="64"/>
      <c r="G6716" s="69"/>
      <c r="H6716" s="47"/>
      <c r="M6716" s="48"/>
    </row>
    <row r="6717" spans="6:13">
      <c r="F6717" s="64"/>
      <c r="G6717" s="69"/>
      <c r="H6717" s="47"/>
      <c r="M6717" s="48"/>
    </row>
    <row r="6718" spans="6:13">
      <c r="F6718" s="64"/>
      <c r="G6718" s="69"/>
      <c r="H6718" s="47"/>
      <c r="M6718" s="48"/>
    </row>
    <row r="6719" spans="6:13">
      <c r="F6719" s="64"/>
      <c r="G6719" s="69"/>
      <c r="H6719" s="47"/>
      <c r="M6719" s="48"/>
    </row>
    <row r="6720" spans="6:13">
      <c r="F6720" s="64"/>
      <c r="G6720" s="69"/>
      <c r="H6720" s="47"/>
      <c r="M6720" s="48"/>
    </row>
    <row r="6721" spans="6:13">
      <c r="F6721" s="64"/>
      <c r="G6721" s="69"/>
      <c r="H6721" s="47"/>
      <c r="M6721" s="48"/>
    </row>
    <row r="6722" spans="6:13">
      <c r="F6722" s="64"/>
      <c r="G6722" s="69"/>
      <c r="H6722" s="47"/>
      <c r="M6722" s="48"/>
    </row>
    <row r="6723" spans="6:13">
      <c r="F6723" s="64"/>
      <c r="G6723" s="69"/>
      <c r="H6723" s="47"/>
      <c r="M6723" s="48"/>
    </row>
    <row r="6724" spans="6:13">
      <c r="F6724" s="64"/>
      <c r="G6724" s="69"/>
      <c r="H6724" s="47"/>
      <c r="M6724" s="48"/>
    </row>
    <row r="6725" spans="6:13">
      <c r="F6725" s="64"/>
      <c r="G6725" s="69"/>
      <c r="H6725" s="47"/>
      <c r="M6725" s="48"/>
    </row>
    <row r="6726" spans="6:13">
      <c r="F6726" s="64"/>
      <c r="G6726" s="69"/>
      <c r="H6726" s="47"/>
      <c r="M6726" s="48"/>
    </row>
    <row r="6727" spans="6:13">
      <c r="F6727" s="64"/>
      <c r="G6727" s="69"/>
      <c r="H6727" s="47"/>
      <c r="M6727" s="48"/>
    </row>
    <row r="6728" spans="6:13">
      <c r="F6728" s="64"/>
      <c r="G6728" s="69"/>
      <c r="H6728" s="47"/>
      <c r="M6728" s="48"/>
    </row>
    <row r="6729" spans="6:13">
      <c r="F6729" s="64"/>
      <c r="G6729" s="69"/>
      <c r="H6729" s="47"/>
      <c r="M6729" s="48"/>
    </row>
    <row r="6730" spans="6:13">
      <c r="F6730" s="64"/>
      <c r="G6730" s="69"/>
      <c r="H6730" s="47"/>
      <c r="M6730" s="48"/>
    </row>
    <row r="6731" spans="6:13">
      <c r="F6731" s="64"/>
      <c r="G6731" s="69"/>
      <c r="H6731" s="47"/>
      <c r="M6731" s="48"/>
    </row>
    <row r="6732" spans="6:13">
      <c r="F6732" s="64"/>
      <c r="G6732" s="69"/>
      <c r="H6732" s="47"/>
      <c r="M6732" s="48"/>
    </row>
    <row r="6733" spans="6:13">
      <c r="F6733" s="64"/>
      <c r="G6733" s="69"/>
      <c r="H6733" s="47"/>
      <c r="M6733" s="48"/>
    </row>
    <row r="6734" spans="6:13">
      <c r="F6734" s="64"/>
      <c r="G6734" s="69"/>
      <c r="H6734" s="47"/>
      <c r="M6734" s="48"/>
    </row>
    <row r="6735" spans="6:13">
      <c r="F6735" s="64"/>
      <c r="G6735" s="69"/>
      <c r="H6735" s="47"/>
      <c r="M6735" s="48"/>
    </row>
    <row r="6736" spans="6:13">
      <c r="F6736" s="64"/>
      <c r="G6736" s="69"/>
      <c r="H6736" s="47"/>
      <c r="M6736" s="48"/>
    </row>
    <row r="6737" spans="6:13">
      <c r="F6737" s="64"/>
      <c r="G6737" s="69"/>
      <c r="H6737" s="47"/>
      <c r="M6737" s="48"/>
    </row>
    <row r="6738" spans="6:13">
      <c r="F6738" s="64"/>
      <c r="G6738" s="69"/>
      <c r="H6738" s="47"/>
      <c r="M6738" s="48"/>
    </row>
    <row r="6739" spans="6:13">
      <c r="F6739" s="64"/>
      <c r="G6739" s="69"/>
      <c r="H6739" s="47"/>
      <c r="M6739" s="48"/>
    </row>
    <row r="6740" spans="6:13">
      <c r="F6740" s="64"/>
      <c r="G6740" s="69"/>
      <c r="H6740" s="47"/>
      <c r="M6740" s="48"/>
    </row>
    <row r="6741" spans="6:13">
      <c r="F6741" s="64"/>
      <c r="G6741" s="69"/>
      <c r="H6741" s="47"/>
      <c r="M6741" s="48"/>
    </row>
    <row r="6742" spans="6:13">
      <c r="F6742" s="64"/>
      <c r="G6742" s="69"/>
      <c r="H6742" s="47"/>
      <c r="M6742" s="48"/>
    </row>
    <row r="6743" spans="6:13">
      <c r="F6743" s="64"/>
      <c r="G6743" s="69"/>
      <c r="H6743" s="47"/>
      <c r="M6743" s="48"/>
    </row>
    <row r="6744" spans="6:13">
      <c r="F6744" s="64"/>
      <c r="G6744" s="69"/>
      <c r="H6744" s="47"/>
      <c r="M6744" s="48"/>
    </row>
    <row r="6745" spans="6:13">
      <c r="F6745" s="64"/>
      <c r="G6745" s="69"/>
      <c r="H6745" s="47"/>
      <c r="M6745" s="48"/>
    </row>
    <row r="6746" spans="6:13">
      <c r="F6746" s="64"/>
      <c r="G6746" s="69"/>
      <c r="H6746" s="47"/>
      <c r="M6746" s="48"/>
    </row>
    <row r="6747" spans="6:13">
      <c r="F6747" s="64"/>
      <c r="G6747" s="69"/>
      <c r="H6747" s="47"/>
      <c r="M6747" s="48"/>
    </row>
    <row r="6748" spans="6:13">
      <c r="F6748" s="64"/>
      <c r="G6748" s="69"/>
      <c r="H6748" s="47"/>
      <c r="M6748" s="48"/>
    </row>
    <row r="6749" spans="6:13">
      <c r="F6749" s="64"/>
      <c r="G6749" s="69"/>
      <c r="H6749" s="47"/>
      <c r="M6749" s="48"/>
    </row>
    <row r="6750" spans="6:13">
      <c r="F6750" s="64"/>
      <c r="G6750" s="69"/>
      <c r="H6750" s="47"/>
      <c r="M6750" s="48"/>
    </row>
    <row r="6751" spans="6:13">
      <c r="F6751" s="64"/>
      <c r="G6751" s="69"/>
      <c r="H6751" s="47"/>
      <c r="M6751" s="48"/>
    </row>
    <row r="6752" spans="6:13">
      <c r="F6752" s="64"/>
      <c r="G6752" s="69"/>
      <c r="H6752" s="47"/>
      <c r="M6752" s="48"/>
    </row>
    <row r="6753" spans="6:13">
      <c r="F6753" s="64"/>
      <c r="G6753" s="69"/>
      <c r="H6753" s="47"/>
      <c r="M6753" s="48"/>
    </row>
    <row r="6754" spans="6:13">
      <c r="F6754" s="64"/>
      <c r="G6754" s="69"/>
      <c r="H6754" s="47"/>
      <c r="M6754" s="48"/>
    </row>
    <row r="6755" spans="6:13">
      <c r="F6755" s="64"/>
      <c r="G6755" s="69"/>
      <c r="H6755" s="47"/>
      <c r="M6755" s="48"/>
    </row>
    <row r="6756" spans="6:13">
      <c r="F6756" s="64"/>
      <c r="G6756" s="69"/>
      <c r="H6756" s="47"/>
      <c r="M6756" s="48"/>
    </row>
    <row r="6757" spans="6:13">
      <c r="F6757" s="64"/>
      <c r="G6757" s="69"/>
      <c r="H6757" s="47"/>
      <c r="M6757" s="48"/>
    </row>
    <row r="6758" spans="6:13">
      <c r="F6758" s="64"/>
      <c r="G6758" s="69"/>
      <c r="H6758" s="47"/>
      <c r="M6758" s="48"/>
    </row>
    <row r="6759" spans="6:13">
      <c r="F6759" s="64"/>
      <c r="G6759" s="69"/>
      <c r="H6759" s="47"/>
      <c r="M6759" s="48"/>
    </row>
    <row r="6760" spans="6:13">
      <c r="F6760" s="64"/>
      <c r="G6760" s="69"/>
      <c r="H6760" s="47"/>
      <c r="M6760" s="48"/>
    </row>
    <row r="6761" spans="6:13">
      <c r="F6761" s="64"/>
      <c r="G6761" s="69"/>
      <c r="H6761" s="47"/>
      <c r="M6761" s="48"/>
    </row>
    <row r="6762" spans="6:13">
      <c r="F6762" s="64"/>
      <c r="G6762" s="69"/>
      <c r="H6762" s="47"/>
      <c r="M6762" s="48"/>
    </row>
    <row r="6763" spans="6:13">
      <c r="F6763" s="64"/>
      <c r="G6763" s="69"/>
      <c r="H6763" s="47"/>
      <c r="M6763" s="48"/>
    </row>
    <row r="6764" spans="6:13">
      <c r="F6764" s="64"/>
      <c r="G6764" s="69"/>
      <c r="H6764" s="47"/>
      <c r="M6764" s="48"/>
    </row>
    <row r="6765" spans="6:13">
      <c r="F6765" s="64"/>
      <c r="G6765" s="69"/>
      <c r="H6765" s="47"/>
      <c r="M6765" s="48"/>
    </row>
    <row r="6766" spans="6:13">
      <c r="F6766" s="64"/>
      <c r="G6766" s="69"/>
      <c r="H6766" s="47"/>
      <c r="M6766" s="48"/>
    </row>
    <row r="6767" spans="6:13">
      <c r="F6767" s="64"/>
      <c r="G6767" s="69"/>
      <c r="H6767" s="47"/>
      <c r="M6767" s="48"/>
    </row>
    <row r="6768" spans="6:13">
      <c r="F6768" s="64"/>
      <c r="G6768" s="69"/>
      <c r="H6768" s="47"/>
      <c r="M6768" s="48"/>
    </row>
    <row r="6769" spans="6:13">
      <c r="F6769" s="64"/>
      <c r="G6769" s="69"/>
      <c r="H6769" s="47"/>
      <c r="M6769" s="48"/>
    </row>
    <row r="6770" spans="6:13">
      <c r="F6770" s="64"/>
      <c r="G6770" s="69"/>
      <c r="H6770" s="47"/>
      <c r="M6770" s="48"/>
    </row>
    <row r="6771" spans="6:13">
      <c r="F6771" s="64"/>
      <c r="G6771" s="69"/>
      <c r="H6771" s="47"/>
      <c r="M6771" s="48"/>
    </row>
    <row r="6772" spans="6:13">
      <c r="F6772" s="64"/>
      <c r="G6772" s="69"/>
      <c r="H6772" s="47"/>
      <c r="M6772" s="48"/>
    </row>
    <row r="6773" spans="6:13">
      <c r="F6773" s="64"/>
      <c r="G6773" s="69"/>
      <c r="H6773" s="47"/>
      <c r="M6773" s="48"/>
    </row>
    <row r="6774" spans="6:13">
      <c r="F6774" s="64"/>
      <c r="G6774" s="69"/>
      <c r="H6774" s="47"/>
      <c r="M6774" s="48"/>
    </row>
    <row r="6775" spans="6:13">
      <c r="F6775" s="64"/>
      <c r="G6775" s="69"/>
      <c r="H6775" s="47"/>
      <c r="M6775" s="48"/>
    </row>
    <row r="6776" spans="6:13">
      <c r="F6776" s="64"/>
      <c r="G6776" s="69"/>
      <c r="H6776" s="47"/>
      <c r="M6776" s="48"/>
    </row>
    <row r="6777" spans="6:13">
      <c r="F6777" s="64"/>
      <c r="G6777" s="69"/>
      <c r="H6777" s="47"/>
      <c r="M6777" s="48"/>
    </row>
    <row r="6778" spans="6:13">
      <c r="F6778" s="64"/>
      <c r="G6778" s="69"/>
      <c r="H6778" s="47"/>
      <c r="M6778" s="48"/>
    </row>
    <row r="6779" spans="6:13">
      <c r="F6779" s="64"/>
      <c r="G6779" s="69"/>
      <c r="H6779" s="47"/>
      <c r="M6779" s="48"/>
    </row>
    <row r="6780" spans="6:13">
      <c r="F6780" s="64"/>
      <c r="G6780" s="69"/>
      <c r="H6780" s="47"/>
      <c r="M6780" s="48"/>
    </row>
    <row r="6781" spans="6:13">
      <c r="F6781" s="64"/>
      <c r="G6781" s="69"/>
      <c r="H6781" s="47"/>
      <c r="M6781" s="48"/>
    </row>
    <row r="6782" spans="6:13">
      <c r="F6782" s="64"/>
      <c r="G6782" s="69"/>
      <c r="H6782" s="47"/>
      <c r="M6782" s="48"/>
    </row>
    <row r="6783" spans="6:13">
      <c r="F6783" s="64"/>
      <c r="G6783" s="69"/>
      <c r="H6783" s="47"/>
      <c r="M6783" s="48"/>
    </row>
    <row r="6784" spans="6:13">
      <c r="F6784" s="64"/>
      <c r="G6784" s="69"/>
      <c r="H6784" s="47"/>
      <c r="M6784" s="48"/>
    </row>
    <row r="6785" spans="6:13">
      <c r="F6785" s="64"/>
      <c r="G6785" s="69"/>
      <c r="H6785" s="47"/>
      <c r="M6785" s="48"/>
    </row>
    <row r="6786" spans="6:13">
      <c r="F6786" s="64"/>
      <c r="G6786" s="69"/>
      <c r="H6786" s="47"/>
      <c r="M6786" s="48"/>
    </row>
    <row r="6787" spans="6:13">
      <c r="F6787" s="64"/>
      <c r="G6787" s="69"/>
      <c r="H6787" s="47"/>
      <c r="M6787" s="48"/>
    </row>
    <row r="6788" spans="6:13">
      <c r="F6788" s="64"/>
      <c r="G6788" s="69"/>
      <c r="H6788" s="47"/>
      <c r="M6788" s="48"/>
    </row>
    <row r="6789" spans="6:13">
      <c r="F6789" s="64"/>
      <c r="G6789" s="69"/>
      <c r="H6789" s="47"/>
      <c r="M6789" s="48"/>
    </row>
    <row r="6790" spans="6:13">
      <c r="F6790" s="64"/>
      <c r="G6790" s="69"/>
      <c r="H6790" s="47"/>
      <c r="M6790" s="48"/>
    </row>
    <row r="6791" spans="6:13">
      <c r="F6791" s="64"/>
      <c r="G6791" s="69"/>
      <c r="H6791" s="47"/>
      <c r="M6791" s="48"/>
    </row>
    <row r="6792" spans="6:13">
      <c r="F6792" s="64"/>
      <c r="G6792" s="69"/>
      <c r="H6792" s="47"/>
      <c r="M6792" s="48"/>
    </row>
    <row r="6793" spans="6:13">
      <c r="F6793" s="64"/>
      <c r="G6793" s="69"/>
      <c r="H6793" s="47"/>
      <c r="M6793" s="48"/>
    </row>
    <row r="6794" spans="6:13">
      <c r="F6794" s="64"/>
      <c r="G6794" s="69"/>
      <c r="H6794" s="47"/>
      <c r="M6794" s="48"/>
    </row>
    <row r="6795" spans="6:13">
      <c r="F6795" s="64"/>
      <c r="G6795" s="69"/>
      <c r="H6795" s="47"/>
      <c r="M6795" s="48"/>
    </row>
    <row r="6796" spans="6:13">
      <c r="F6796" s="64"/>
      <c r="G6796" s="69"/>
      <c r="H6796" s="47"/>
      <c r="M6796" s="48"/>
    </row>
    <row r="6797" spans="6:13">
      <c r="F6797" s="64"/>
      <c r="G6797" s="69"/>
      <c r="H6797" s="47"/>
      <c r="M6797" s="48"/>
    </row>
    <row r="6798" spans="6:13">
      <c r="F6798" s="64"/>
      <c r="G6798" s="69"/>
      <c r="H6798" s="47"/>
      <c r="M6798" s="48"/>
    </row>
    <row r="6799" spans="6:13">
      <c r="F6799" s="64"/>
      <c r="G6799" s="69"/>
      <c r="H6799" s="47"/>
      <c r="M6799" s="48"/>
    </row>
    <row r="6800" spans="6:13">
      <c r="F6800" s="64"/>
      <c r="G6800" s="69"/>
      <c r="H6800" s="47"/>
      <c r="M6800" s="48"/>
    </row>
    <row r="6801" spans="6:13">
      <c r="F6801" s="64"/>
      <c r="G6801" s="69"/>
      <c r="H6801" s="47"/>
      <c r="M6801" s="48"/>
    </row>
    <row r="6802" spans="6:13">
      <c r="F6802" s="64"/>
      <c r="G6802" s="69"/>
      <c r="H6802" s="47"/>
      <c r="M6802" s="48"/>
    </row>
    <row r="6803" spans="6:13">
      <c r="F6803" s="64"/>
      <c r="G6803" s="69"/>
      <c r="H6803" s="47"/>
      <c r="M6803" s="48"/>
    </row>
    <row r="6804" spans="6:13">
      <c r="F6804" s="64"/>
      <c r="G6804" s="69"/>
      <c r="H6804" s="47"/>
      <c r="M6804" s="48"/>
    </row>
    <row r="6805" spans="6:13">
      <c r="F6805" s="64"/>
      <c r="G6805" s="69"/>
      <c r="H6805" s="47"/>
      <c r="M6805" s="48"/>
    </row>
    <row r="6806" spans="6:13">
      <c r="F6806" s="64"/>
      <c r="G6806" s="69"/>
      <c r="H6806" s="47"/>
      <c r="M6806" s="48"/>
    </row>
    <row r="6807" spans="6:13">
      <c r="F6807" s="64"/>
      <c r="G6807" s="69"/>
      <c r="H6807" s="47"/>
      <c r="M6807" s="48"/>
    </row>
    <row r="6808" spans="6:13">
      <c r="F6808" s="64"/>
      <c r="G6808" s="69"/>
      <c r="H6808" s="47"/>
      <c r="M6808" s="48"/>
    </row>
    <row r="6809" spans="6:13">
      <c r="F6809" s="64"/>
      <c r="G6809" s="69"/>
      <c r="H6809" s="47"/>
      <c r="M6809" s="48"/>
    </row>
    <row r="6810" spans="6:13">
      <c r="F6810" s="64"/>
      <c r="G6810" s="69"/>
      <c r="H6810" s="47"/>
      <c r="M6810" s="48"/>
    </row>
    <row r="6811" spans="6:13">
      <c r="F6811" s="64"/>
      <c r="G6811" s="69"/>
      <c r="H6811" s="47"/>
      <c r="M6811" s="48"/>
    </row>
    <row r="6812" spans="6:13">
      <c r="F6812" s="64"/>
      <c r="G6812" s="69"/>
      <c r="H6812" s="47"/>
      <c r="M6812" s="48"/>
    </row>
    <row r="6813" spans="6:13">
      <c r="F6813" s="64"/>
      <c r="G6813" s="69"/>
      <c r="H6813" s="47"/>
      <c r="M6813" s="48"/>
    </row>
    <row r="6814" spans="6:13">
      <c r="F6814" s="64"/>
      <c r="G6814" s="69"/>
      <c r="H6814" s="47"/>
      <c r="M6814" s="48"/>
    </row>
    <row r="6815" spans="6:13">
      <c r="F6815" s="64"/>
      <c r="G6815" s="69"/>
      <c r="H6815" s="47"/>
      <c r="M6815" s="48"/>
    </row>
    <row r="6816" spans="6:13">
      <c r="F6816" s="64"/>
      <c r="G6816" s="69"/>
      <c r="H6816" s="47"/>
      <c r="M6816" s="48"/>
    </row>
    <row r="6817" spans="6:13">
      <c r="F6817" s="64"/>
      <c r="G6817" s="69"/>
      <c r="H6817" s="47"/>
      <c r="M6817" s="48"/>
    </row>
    <row r="6818" spans="6:13">
      <c r="F6818" s="64"/>
      <c r="G6818" s="69"/>
      <c r="H6818" s="47"/>
      <c r="M6818" s="48"/>
    </row>
    <row r="6819" spans="6:13">
      <c r="F6819" s="64"/>
      <c r="G6819" s="69"/>
      <c r="H6819" s="47"/>
      <c r="M6819" s="48"/>
    </row>
    <row r="6820" spans="6:13">
      <c r="F6820" s="64"/>
      <c r="G6820" s="69"/>
      <c r="H6820" s="47"/>
      <c r="M6820" s="48"/>
    </row>
    <row r="6821" spans="6:13">
      <c r="F6821" s="64"/>
      <c r="G6821" s="69"/>
      <c r="H6821" s="47"/>
      <c r="M6821" s="48"/>
    </row>
    <row r="6822" spans="6:13">
      <c r="F6822" s="64"/>
      <c r="G6822" s="69"/>
      <c r="H6822" s="47"/>
      <c r="M6822" s="48"/>
    </row>
    <row r="6823" spans="6:13">
      <c r="F6823" s="64"/>
      <c r="G6823" s="69"/>
      <c r="H6823" s="47"/>
      <c r="M6823" s="48"/>
    </row>
    <row r="6824" spans="6:13">
      <c r="F6824" s="64"/>
      <c r="G6824" s="69"/>
      <c r="H6824" s="47"/>
      <c r="M6824" s="48"/>
    </row>
    <row r="6825" spans="6:13">
      <c r="F6825" s="64"/>
      <c r="G6825" s="69"/>
      <c r="H6825" s="47"/>
      <c r="M6825" s="48"/>
    </row>
    <row r="6826" spans="6:13">
      <c r="F6826" s="64"/>
      <c r="G6826" s="69"/>
      <c r="H6826" s="47"/>
      <c r="M6826" s="48"/>
    </row>
    <row r="6827" spans="6:13">
      <c r="F6827" s="64"/>
      <c r="G6827" s="69"/>
      <c r="H6827" s="47"/>
      <c r="M6827" s="48"/>
    </row>
    <row r="6828" spans="6:13">
      <c r="F6828" s="64"/>
      <c r="G6828" s="69"/>
      <c r="H6828" s="47"/>
      <c r="M6828" s="48"/>
    </row>
    <row r="6829" spans="6:13">
      <c r="F6829" s="64"/>
      <c r="G6829" s="69"/>
      <c r="H6829" s="47"/>
      <c r="M6829" s="48"/>
    </row>
    <row r="6830" spans="6:13">
      <c r="F6830" s="64"/>
      <c r="G6830" s="69"/>
      <c r="H6830" s="47"/>
      <c r="M6830" s="48"/>
    </row>
    <row r="6831" spans="6:13">
      <c r="F6831" s="64"/>
      <c r="G6831" s="69"/>
      <c r="H6831" s="47"/>
      <c r="M6831" s="48"/>
    </row>
    <row r="6832" spans="6:13">
      <c r="F6832" s="64"/>
      <c r="G6832" s="69"/>
      <c r="H6832" s="47"/>
      <c r="M6832" s="48"/>
    </row>
    <row r="6833" spans="6:13">
      <c r="F6833" s="64"/>
      <c r="G6833" s="69"/>
      <c r="H6833" s="47"/>
      <c r="M6833" s="48"/>
    </row>
    <row r="6834" spans="6:13">
      <c r="F6834" s="64"/>
      <c r="G6834" s="69"/>
      <c r="H6834" s="47"/>
      <c r="M6834" s="48"/>
    </row>
    <row r="6835" spans="6:13">
      <c r="F6835" s="64"/>
      <c r="G6835" s="69"/>
      <c r="H6835" s="47"/>
      <c r="M6835" s="48"/>
    </row>
    <row r="6836" spans="6:13">
      <c r="F6836" s="64"/>
      <c r="G6836" s="69"/>
      <c r="H6836" s="47"/>
      <c r="M6836" s="48"/>
    </row>
    <row r="6837" spans="6:13">
      <c r="F6837" s="64"/>
      <c r="G6837" s="69"/>
      <c r="H6837" s="47"/>
      <c r="M6837" s="48"/>
    </row>
    <row r="6838" spans="6:13">
      <c r="F6838" s="64"/>
      <c r="G6838" s="69"/>
      <c r="H6838" s="47"/>
      <c r="M6838" s="48"/>
    </row>
    <row r="6839" spans="6:13">
      <c r="F6839" s="64"/>
      <c r="G6839" s="69"/>
      <c r="H6839" s="47"/>
      <c r="M6839" s="48"/>
    </row>
    <row r="6840" spans="6:13">
      <c r="F6840" s="64"/>
      <c r="G6840" s="69"/>
      <c r="H6840" s="47"/>
      <c r="M6840" s="48"/>
    </row>
    <row r="6841" spans="6:13">
      <c r="F6841" s="64"/>
      <c r="G6841" s="69"/>
      <c r="H6841" s="47"/>
      <c r="M6841" s="48"/>
    </row>
    <row r="6842" spans="6:13">
      <c r="F6842" s="64"/>
      <c r="G6842" s="69"/>
      <c r="H6842" s="47"/>
      <c r="M6842" s="48"/>
    </row>
    <row r="6843" spans="6:13">
      <c r="F6843" s="64"/>
      <c r="G6843" s="69"/>
      <c r="H6843" s="47"/>
      <c r="M6843" s="48"/>
    </row>
    <row r="6844" spans="6:13">
      <c r="F6844" s="64"/>
      <c r="G6844" s="69"/>
      <c r="H6844" s="47"/>
      <c r="M6844" s="48"/>
    </row>
    <row r="6845" spans="6:13">
      <c r="F6845" s="64"/>
      <c r="G6845" s="69"/>
      <c r="H6845" s="47"/>
      <c r="M6845" s="48"/>
    </row>
    <row r="6846" spans="6:13">
      <c r="F6846" s="64"/>
      <c r="G6846" s="69"/>
      <c r="H6846" s="47"/>
      <c r="M6846" s="48"/>
    </row>
    <row r="6847" spans="6:13">
      <c r="F6847" s="64"/>
      <c r="G6847" s="69"/>
      <c r="H6847" s="47"/>
      <c r="M6847" s="48"/>
    </row>
    <row r="6848" spans="6:13">
      <c r="F6848" s="64"/>
      <c r="G6848" s="69"/>
      <c r="H6848" s="47"/>
      <c r="M6848" s="48"/>
    </row>
    <row r="6849" spans="6:13">
      <c r="F6849" s="64"/>
      <c r="G6849" s="69"/>
      <c r="H6849" s="47"/>
      <c r="M6849" s="48"/>
    </row>
    <row r="6850" spans="6:13">
      <c r="F6850" s="64"/>
      <c r="G6850" s="69"/>
      <c r="H6850" s="47"/>
      <c r="M6850" s="48"/>
    </row>
    <row r="6851" spans="6:13">
      <c r="F6851" s="64"/>
      <c r="G6851" s="69"/>
      <c r="H6851" s="47"/>
      <c r="M6851" s="48"/>
    </row>
    <row r="6852" spans="6:13">
      <c r="F6852" s="64"/>
      <c r="G6852" s="69"/>
      <c r="H6852" s="47"/>
      <c r="M6852" s="48"/>
    </row>
    <row r="6853" spans="6:13">
      <c r="F6853" s="64"/>
      <c r="G6853" s="69"/>
      <c r="H6853" s="47"/>
      <c r="M6853" s="48"/>
    </row>
    <row r="6854" spans="6:13">
      <c r="F6854" s="64"/>
      <c r="G6854" s="69"/>
      <c r="H6854" s="47"/>
      <c r="M6854" s="48"/>
    </row>
    <row r="6855" spans="6:13">
      <c r="F6855" s="64"/>
      <c r="G6855" s="69"/>
      <c r="H6855" s="47"/>
      <c r="M6855" s="48"/>
    </row>
    <row r="6856" spans="6:13">
      <c r="F6856" s="64"/>
      <c r="G6856" s="69"/>
      <c r="H6856" s="47"/>
      <c r="M6856" s="48"/>
    </row>
    <row r="6857" spans="6:13">
      <c r="F6857" s="64"/>
      <c r="G6857" s="69"/>
      <c r="H6857" s="47"/>
      <c r="M6857" s="48"/>
    </row>
    <row r="6858" spans="6:13">
      <c r="F6858" s="64"/>
      <c r="G6858" s="69"/>
      <c r="H6858" s="47"/>
      <c r="M6858" s="48"/>
    </row>
    <row r="6859" spans="6:13">
      <c r="F6859" s="64"/>
      <c r="G6859" s="69"/>
      <c r="H6859" s="47"/>
      <c r="M6859" s="48"/>
    </row>
    <row r="6860" spans="6:13">
      <c r="F6860" s="64"/>
      <c r="G6860" s="69"/>
      <c r="H6860" s="47"/>
      <c r="M6860" s="48"/>
    </row>
    <row r="6861" spans="6:13">
      <c r="F6861" s="64"/>
      <c r="G6861" s="69"/>
      <c r="H6861" s="47"/>
      <c r="M6861" s="48"/>
    </row>
    <row r="6862" spans="6:13">
      <c r="F6862" s="64"/>
      <c r="G6862" s="69"/>
      <c r="H6862" s="47"/>
      <c r="M6862" s="48"/>
    </row>
    <row r="6863" spans="6:13">
      <c r="F6863" s="64"/>
      <c r="G6863" s="69"/>
      <c r="H6863" s="47"/>
      <c r="M6863" s="48"/>
    </row>
    <row r="6864" spans="6:13">
      <c r="F6864" s="64"/>
      <c r="G6864" s="69"/>
      <c r="H6864" s="47"/>
      <c r="M6864" s="48"/>
    </row>
    <row r="6865" spans="6:13">
      <c r="F6865" s="64"/>
      <c r="G6865" s="69"/>
      <c r="H6865" s="47"/>
      <c r="M6865" s="48"/>
    </row>
    <row r="6866" spans="6:13">
      <c r="F6866" s="64"/>
      <c r="G6866" s="69"/>
      <c r="H6866" s="47"/>
      <c r="M6866" s="48"/>
    </row>
    <row r="6867" spans="6:13">
      <c r="F6867" s="64"/>
      <c r="G6867" s="69"/>
      <c r="H6867" s="47"/>
      <c r="M6867" s="48"/>
    </row>
    <row r="6868" spans="6:13">
      <c r="F6868" s="64"/>
      <c r="G6868" s="69"/>
      <c r="H6868" s="47"/>
      <c r="M6868" s="48"/>
    </row>
    <row r="6869" spans="6:13">
      <c r="F6869" s="64"/>
      <c r="G6869" s="69"/>
      <c r="H6869" s="47"/>
      <c r="M6869" s="48"/>
    </row>
    <row r="6870" spans="6:13">
      <c r="F6870" s="64"/>
      <c r="G6870" s="69"/>
      <c r="H6870" s="47"/>
      <c r="M6870" s="48"/>
    </row>
    <row r="6871" spans="6:13">
      <c r="F6871" s="64"/>
      <c r="G6871" s="69"/>
      <c r="H6871" s="47"/>
      <c r="M6871" s="48"/>
    </row>
    <row r="6872" spans="6:13">
      <c r="F6872" s="64"/>
      <c r="G6872" s="69"/>
      <c r="H6872" s="47"/>
      <c r="M6872" s="48"/>
    </row>
    <row r="6873" spans="6:13">
      <c r="F6873" s="64"/>
      <c r="G6873" s="69"/>
      <c r="H6873" s="47"/>
      <c r="M6873" s="48"/>
    </row>
    <row r="6874" spans="6:13">
      <c r="F6874" s="64"/>
      <c r="G6874" s="69"/>
      <c r="H6874" s="47"/>
      <c r="M6874" s="48"/>
    </row>
    <row r="6875" spans="6:13">
      <c r="F6875" s="64"/>
      <c r="G6875" s="69"/>
      <c r="H6875" s="47"/>
      <c r="M6875" s="48"/>
    </row>
    <row r="6876" spans="6:13">
      <c r="F6876" s="64"/>
      <c r="G6876" s="69"/>
      <c r="H6876" s="47"/>
      <c r="M6876" s="48"/>
    </row>
    <row r="6877" spans="6:13">
      <c r="F6877" s="64"/>
      <c r="G6877" s="69"/>
      <c r="H6877" s="47"/>
      <c r="M6877" s="48"/>
    </row>
    <row r="6878" spans="6:13">
      <c r="F6878" s="64"/>
      <c r="G6878" s="69"/>
      <c r="H6878" s="47"/>
      <c r="M6878" s="48"/>
    </row>
    <row r="6879" spans="6:13">
      <c r="F6879" s="64"/>
      <c r="G6879" s="69"/>
      <c r="H6879" s="47"/>
      <c r="M6879" s="48"/>
    </row>
    <row r="6880" spans="6:13">
      <c r="F6880" s="64"/>
      <c r="G6880" s="69"/>
      <c r="H6880" s="47"/>
      <c r="M6880" s="48"/>
    </row>
    <row r="6881" spans="6:13">
      <c r="F6881" s="64"/>
      <c r="G6881" s="69"/>
      <c r="H6881" s="47"/>
      <c r="M6881" s="48"/>
    </row>
    <row r="6882" spans="6:13">
      <c r="F6882" s="64"/>
      <c r="G6882" s="69"/>
      <c r="H6882" s="47"/>
      <c r="M6882" s="48"/>
    </row>
    <row r="6883" spans="6:13">
      <c r="F6883" s="64"/>
      <c r="G6883" s="69"/>
      <c r="H6883" s="47"/>
      <c r="M6883" s="48"/>
    </row>
    <row r="6884" spans="6:13">
      <c r="F6884" s="64"/>
      <c r="G6884" s="69"/>
      <c r="H6884" s="47"/>
      <c r="M6884" s="48"/>
    </row>
    <row r="6885" spans="6:13">
      <c r="F6885" s="64"/>
      <c r="G6885" s="69"/>
      <c r="H6885" s="47"/>
      <c r="M6885" s="48"/>
    </row>
    <row r="6886" spans="6:13">
      <c r="F6886" s="64"/>
      <c r="G6886" s="69"/>
      <c r="H6886" s="47"/>
      <c r="M6886" s="48"/>
    </row>
    <row r="6887" spans="6:13">
      <c r="F6887" s="64"/>
      <c r="G6887" s="69"/>
      <c r="H6887" s="47"/>
      <c r="M6887" s="48"/>
    </row>
    <row r="6888" spans="6:13">
      <c r="F6888" s="64"/>
      <c r="G6888" s="69"/>
      <c r="H6888" s="47"/>
      <c r="M6888" s="48"/>
    </row>
    <row r="6889" spans="6:13">
      <c r="F6889" s="64"/>
      <c r="G6889" s="69"/>
      <c r="H6889" s="47"/>
      <c r="M6889" s="48"/>
    </row>
    <row r="6890" spans="6:13">
      <c r="F6890" s="64"/>
      <c r="G6890" s="69"/>
      <c r="H6890" s="47"/>
      <c r="M6890" s="48"/>
    </row>
    <row r="6891" spans="6:13">
      <c r="F6891" s="64"/>
      <c r="G6891" s="69"/>
      <c r="H6891" s="47"/>
      <c r="M6891" s="48"/>
    </row>
    <row r="6892" spans="6:13">
      <c r="F6892" s="64"/>
      <c r="G6892" s="69"/>
      <c r="H6892" s="47"/>
      <c r="M6892" s="48"/>
    </row>
    <row r="6893" spans="6:13">
      <c r="F6893" s="64"/>
      <c r="G6893" s="69"/>
      <c r="H6893" s="47"/>
      <c r="M6893" s="48"/>
    </row>
    <row r="6894" spans="6:13">
      <c r="F6894" s="64"/>
      <c r="G6894" s="69"/>
      <c r="H6894" s="47"/>
      <c r="M6894" s="48"/>
    </row>
    <row r="6895" spans="6:13">
      <c r="F6895" s="64"/>
      <c r="G6895" s="69"/>
      <c r="H6895" s="47"/>
      <c r="M6895" s="48"/>
    </row>
    <row r="6896" spans="6:13">
      <c r="F6896" s="64"/>
      <c r="G6896" s="69"/>
      <c r="H6896" s="47"/>
      <c r="M6896" s="48"/>
    </row>
    <row r="6897" spans="6:13">
      <c r="F6897" s="64"/>
      <c r="G6897" s="69"/>
      <c r="H6897" s="47"/>
      <c r="M6897" s="48"/>
    </row>
    <row r="6898" spans="6:13">
      <c r="F6898" s="64"/>
      <c r="G6898" s="69"/>
      <c r="H6898" s="47"/>
      <c r="M6898" s="48"/>
    </row>
    <row r="6899" spans="6:13">
      <c r="F6899" s="64"/>
      <c r="G6899" s="69"/>
      <c r="H6899" s="47"/>
      <c r="M6899" s="48"/>
    </row>
    <row r="6900" spans="6:13">
      <c r="F6900" s="64"/>
      <c r="G6900" s="69"/>
      <c r="H6900" s="47"/>
      <c r="M6900" s="48"/>
    </row>
    <row r="6901" spans="6:13">
      <c r="F6901" s="64"/>
      <c r="G6901" s="69"/>
      <c r="H6901" s="47"/>
      <c r="M6901" s="48"/>
    </row>
    <row r="6902" spans="6:13">
      <c r="F6902" s="64"/>
      <c r="G6902" s="69"/>
      <c r="H6902" s="47"/>
      <c r="M6902" s="48"/>
    </row>
    <row r="6903" spans="6:13">
      <c r="F6903" s="64"/>
      <c r="G6903" s="69"/>
      <c r="H6903" s="47"/>
      <c r="M6903" s="48"/>
    </row>
    <row r="6904" spans="6:13">
      <c r="F6904" s="64"/>
      <c r="G6904" s="69"/>
      <c r="H6904" s="47"/>
      <c r="M6904" s="48"/>
    </row>
    <row r="6905" spans="6:13">
      <c r="F6905" s="64"/>
      <c r="G6905" s="69"/>
      <c r="H6905" s="47"/>
      <c r="M6905" s="48"/>
    </row>
    <row r="6906" spans="6:13">
      <c r="F6906" s="64"/>
      <c r="G6906" s="69"/>
      <c r="H6906" s="47"/>
      <c r="M6906" s="48"/>
    </row>
    <row r="6907" spans="6:13">
      <c r="F6907" s="64"/>
      <c r="G6907" s="69"/>
      <c r="H6907" s="47"/>
      <c r="M6907" s="48"/>
    </row>
    <row r="6908" spans="6:13">
      <c r="F6908" s="64"/>
      <c r="G6908" s="69"/>
      <c r="H6908" s="47"/>
      <c r="M6908" s="48"/>
    </row>
    <row r="6909" spans="6:13">
      <c r="F6909" s="64"/>
      <c r="G6909" s="69"/>
      <c r="H6909" s="47"/>
      <c r="M6909" s="48"/>
    </row>
    <row r="6910" spans="6:13">
      <c r="F6910" s="64"/>
      <c r="G6910" s="69"/>
      <c r="H6910" s="47"/>
      <c r="M6910" s="48"/>
    </row>
    <row r="6911" spans="6:13">
      <c r="F6911" s="64"/>
      <c r="G6911" s="69"/>
      <c r="H6911" s="47"/>
      <c r="M6911" s="48"/>
    </row>
    <row r="6912" spans="6:13">
      <c r="F6912" s="64"/>
      <c r="G6912" s="69"/>
      <c r="H6912" s="47"/>
      <c r="M6912" s="48"/>
    </row>
    <row r="6913" spans="6:13">
      <c r="F6913" s="64"/>
      <c r="G6913" s="69"/>
      <c r="H6913" s="47"/>
      <c r="M6913" s="48"/>
    </row>
    <row r="6914" spans="6:13">
      <c r="F6914" s="64"/>
      <c r="G6914" s="69"/>
      <c r="H6914" s="47"/>
      <c r="M6914" s="48"/>
    </row>
    <row r="6915" spans="6:13">
      <c r="F6915" s="64"/>
      <c r="G6915" s="69"/>
      <c r="H6915" s="47"/>
      <c r="M6915" s="48"/>
    </row>
    <row r="6916" spans="6:13">
      <c r="F6916" s="64"/>
      <c r="G6916" s="69"/>
      <c r="H6916" s="47"/>
      <c r="M6916" s="48"/>
    </row>
    <row r="6917" spans="6:13">
      <c r="F6917" s="64"/>
      <c r="G6917" s="69"/>
      <c r="H6917" s="47"/>
      <c r="M6917" s="48"/>
    </row>
    <row r="6918" spans="6:13">
      <c r="F6918" s="64"/>
      <c r="G6918" s="69"/>
      <c r="H6918" s="47"/>
      <c r="M6918" s="48"/>
    </row>
    <row r="6919" spans="6:13">
      <c r="F6919" s="64"/>
      <c r="G6919" s="69"/>
      <c r="H6919" s="47"/>
      <c r="M6919" s="48"/>
    </row>
    <row r="6920" spans="6:13">
      <c r="F6920" s="64"/>
      <c r="G6920" s="69"/>
      <c r="H6920" s="47"/>
      <c r="M6920" s="48"/>
    </row>
    <row r="6921" spans="6:13">
      <c r="F6921" s="64"/>
      <c r="G6921" s="69"/>
      <c r="H6921" s="47"/>
      <c r="M6921" s="48"/>
    </row>
    <row r="6922" spans="6:13">
      <c r="F6922" s="64"/>
      <c r="G6922" s="69"/>
      <c r="H6922" s="47"/>
      <c r="M6922" s="48"/>
    </row>
    <row r="6923" spans="6:13">
      <c r="F6923" s="64"/>
      <c r="G6923" s="69"/>
      <c r="H6923" s="47"/>
      <c r="M6923" s="48"/>
    </row>
    <row r="6924" spans="6:13">
      <c r="F6924" s="64"/>
      <c r="G6924" s="69"/>
      <c r="H6924" s="47"/>
      <c r="M6924" s="48"/>
    </row>
    <row r="6925" spans="6:13">
      <c r="F6925" s="64"/>
      <c r="G6925" s="69"/>
      <c r="H6925" s="47"/>
      <c r="M6925" s="48"/>
    </row>
    <row r="6926" spans="6:13">
      <c r="F6926" s="64"/>
      <c r="G6926" s="69"/>
      <c r="H6926" s="47"/>
      <c r="M6926" s="48"/>
    </row>
    <row r="6927" spans="6:13">
      <c r="F6927" s="64"/>
      <c r="G6927" s="69"/>
      <c r="H6927" s="47"/>
      <c r="M6927" s="48"/>
    </row>
    <row r="6928" spans="6:13">
      <c r="F6928" s="64"/>
      <c r="G6928" s="69"/>
      <c r="H6928" s="47"/>
      <c r="M6928" s="48"/>
    </row>
    <row r="6929" spans="6:13">
      <c r="F6929" s="64"/>
      <c r="G6929" s="69"/>
      <c r="H6929" s="47"/>
      <c r="M6929" s="48"/>
    </row>
    <row r="6930" spans="6:13">
      <c r="F6930" s="64"/>
      <c r="G6930" s="69"/>
      <c r="H6930" s="47"/>
      <c r="M6930" s="48"/>
    </row>
    <row r="6931" spans="6:13">
      <c r="F6931" s="64"/>
      <c r="G6931" s="69"/>
      <c r="H6931" s="47"/>
      <c r="M6931" s="48"/>
    </row>
    <row r="6932" spans="6:13">
      <c r="F6932" s="64"/>
      <c r="G6932" s="69"/>
      <c r="H6932" s="47"/>
      <c r="M6932" s="48"/>
    </row>
    <row r="6933" spans="6:13">
      <c r="F6933" s="64"/>
      <c r="G6933" s="69"/>
      <c r="H6933" s="47"/>
      <c r="M6933" s="48"/>
    </row>
    <row r="6934" spans="6:13">
      <c r="F6934" s="64"/>
      <c r="G6934" s="69"/>
      <c r="H6934" s="47"/>
      <c r="M6934" s="48"/>
    </row>
    <row r="6935" spans="6:13">
      <c r="F6935" s="64"/>
      <c r="G6935" s="69"/>
      <c r="H6935" s="47"/>
      <c r="M6935" s="48"/>
    </row>
    <row r="6936" spans="6:13">
      <c r="F6936" s="64"/>
      <c r="G6936" s="69"/>
      <c r="H6936" s="47"/>
      <c r="M6936" s="48"/>
    </row>
    <row r="6937" spans="6:13">
      <c r="F6937" s="64"/>
      <c r="G6937" s="69"/>
      <c r="H6937" s="47"/>
      <c r="M6937" s="48"/>
    </row>
    <row r="6938" spans="6:13">
      <c r="F6938" s="64"/>
      <c r="G6938" s="69"/>
      <c r="H6938" s="47"/>
      <c r="M6938" s="48"/>
    </row>
    <row r="6939" spans="6:13">
      <c r="F6939" s="64"/>
      <c r="G6939" s="69"/>
      <c r="H6939" s="47"/>
      <c r="M6939" s="48"/>
    </row>
    <row r="6940" spans="6:13">
      <c r="F6940" s="64"/>
      <c r="G6940" s="69"/>
      <c r="H6940" s="47"/>
      <c r="M6940" s="48"/>
    </row>
    <row r="6941" spans="6:13">
      <c r="F6941" s="64"/>
      <c r="G6941" s="69"/>
      <c r="H6941" s="47"/>
      <c r="M6941" s="48"/>
    </row>
    <row r="6942" spans="6:13">
      <c r="F6942" s="64"/>
      <c r="G6942" s="69"/>
      <c r="H6942" s="47"/>
      <c r="M6942" s="48"/>
    </row>
    <row r="6943" spans="6:13">
      <c r="F6943" s="64"/>
      <c r="G6943" s="69"/>
      <c r="H6943" s="47"/>
      <c r="M6943" s="48"/>
    </row>
    <row r="6944" spans="6:13">
      <c r="F6944" s="64"/>
      <c r="G6944" s="69"/>
      <c r="H6944" s="47"/>
      <c r="M6944" s="48"/>
    </row>
    <row r="6945" spans="6:13">
      <c r="F6945" s="64"/>
      <c r="G6945" s="69"/>
      <c r="H6945" s="47"/>
      <c r="M6945" s="48"/>
    </row>
    <row r="6946" spans="6:13">
      <c r="F6946" s="64"/>
      <c r="G6946" s="69"/>
      <c r="H6946" s="47"/>
      <c r="M6946" s="48"/>
    </row>
    <row r="6947" spans="6:13">
      <c r="F6947" s="64"/>
      <c r="G6947" s="69"/>
      <c r="H6947" s="47"/>
      <c r="M6947" s="48"/>
    </row>
    <row r="6948" spans="6:13">
      <c r="F6948" s="64"/>
      <c r="G6948" s="69"/>
      <c r="H6948" s="47"/>
      <c r="M6948" s="48"/>
    </row>
    <row r="6949" spans="6:13">
      <c r="F6949" s="64"/>
      <c r="G6949" s="69"/>
      <c r="H6949" s="47"/>
      <c r="M6949" s="48"/>
    </row>
    <row r="6950" spans="6:13">
      <c r="F6950" s="64"/>
      <c r="G6950" s="69"/>
      <c r="H6950" s="47"/>
      <c r="M6950" s="48"/>
    </row>
    <row r="6951" spans="6:13">
      <c r="F6951" s="64"/>
      <c r="G6951" s="69"/>
      <c r="H6951" s="47"/>
      <c r="M6951" s="48"/>
    </row>
    <row r="6952" spans="6:13">
      <c r="F6952" s="64"/>
      <c r="G6952" s="69"/>
      <c r="H6952" s="47"/>
      <c r="M6952" s="48"/>
    </row>
    <row r="6953" spans="6:13">
      <c r="F6953" s="64"/>
      <c r="G6953" s="69"/>
      <c r="H6953" s="47"/>
      <c r="M6953" s="48"/>
    </row>
    <row r="6954" spans="6:13">
      <c r="F6954" s="64"/>
      <c r="G6954" s="69"/>
      <c r="H6954" s="47"/>
      <c r="M6954" s="48"/>
    </row>
    <row r="6955" spans="6:13">
      <c r="F6955" s="64"/>
      <c r="G6955" s="69"/>
      <c r="H6955" s="47"/>
      <c r="M6955" s="48"/>
    </row>
    <row r="6956" spans="6:13">
      <c r="F6956" s="64"/>
      <c r="G6956" s="69"/>
      <c r="H6956" s="47"/>
      <c r="M6956" s="48"/>
    </row>
    <row r="6957" spans="6:13">
      <c r="F6957" s="64"/>
      <c r="G6957" s="69"/>
      <c r="H6957" s="47"/>
      <c r="M6957" s="48"/>
    </row>
    <row r="6958" spans="6:13">
      <c r="F6958" s="64"/>
      <c r="G6958" s="69"/>
      <c r="H6958" s="47"/>
      <c r="M6958" s="48"/>
    </row>
    <row r="6959" spans="6:13">
      <c r="F6959" s="64"/>
      <c r="G6959" s="69"/>
      <c r="H6959" s="47"/>
      <c r="M6959" s="48"/>
    </row>
    <row r="6960" spans="6:13">
      <c r="F6960" s="64"/>
      <c r="G6960" s="69"/>
      <c r="H6960" s="47"/>
      <c r="M6960" s="48"/>
    </row>
    <row r="6961" spans="6:13">
      <c r="F6961" s="64"/>
      <c r="G6961" s="69"/>
      <c r="H6961" s="47"/>
      <c r="M6961" s="48"/>
    </row>
    <row r="6962" spans="6:13">
      <c r="F6962" s="64"/>
      <c r="G6962" s="69"/>
      <c r="H6962" s="47"/>
      <c r="M6962" s="48"/>
    </row>
    <row r="6963" spans="6:13">
      <c r="F6963" s="64"/>
      <c r="G6963" s="69"/>
      <c r="H6963" s="47"/>
      <c r="M6963" s="48"/>
    </row>
    <row r="6964" spans="6:13">
      <c r="F6964" s="64"/>
      <c r="G6964" s="69"/>
      <c r="H6964" s="47"/>
      <c r="M6964" s="48"/>
    </row>
    <row r="6965" spans="6:13">
      <c r="F6965" s="64"/>
      <c r="G6965" s="69"/>
      <c r="H6965" s="47"/>
      <c r="M6965" s="48"/>
    </row>
    <row r="6966" spans="6:13">
      <c r="F6966" s="64"/>
      <c r="G6966" s="69"/>
      <c r="H6966" s="47"/>
      <c r="M6966" s="48"/>
    </row>
    <row r="6967" spans="6:13">
      <c r="F6967" s="64"/>
      <c r="G6967" s="69"/>
      <c r="H6967" s="47"/>
      <c r="M6967" s="48"/>
    </row>
    <row r="6968" spans="6:13">
      <c r="F6968" s="64"/>
      <c r="G6968" s="69"/>
      <c r="H6968" s="47"/>
      <c r="M6968" s="48"/>
    </row>
    <row r="6969" spans="6:13">
      <c r="F6969" s="64"/>
      <c r="G6969" s="69"/>
      <c r="H6969" s="47"/>
      <c r="M6969" s="48"/>
    </row>
    <row r="6970" spans="6:13">
      <c r="F6970" s="64"/>
      <c r="G6970" s="69"/>
      <c r="H6970" s="47"/>
      <c r="M6970" s="48"/>
    </row>
    <row r="6971" spans="6:13">
      <c r="F6971" s="64"/>
      <c r="G6971" s="69"/>
      <c r="H6971" s="47"/>
      <c r="M6971" s="48"/>
    </row>
    <row r="6972" spans="6:13">
      <c r="F6972" s="64"/>
      <c r="G6972" s="69"/>
      <c r="H6972" s="47"/>
      <c r="M6972" s="48"/>
    </row>
    <row r="6973" spans="6:13">
      <c r="F6973" s="64"/>
      <c r="G6973" s="69"/>
      <c r="H6973" s="47"/>
      <c r="M6973" s="48"/>
    </row>
    <row r="6974" spans="6:13">
      <c r="F6974" s="64"/>
      <c r="G6974" s="69"/>
      <c r="H6974" s="47"/>
      <c r="M6974" s="48"/>
    </row>
    <row r="6975" spans="6:13">
      <c r="F6975" s="64"/>
      <c r="G6975" s="69"/>
      <c r="H6975" s="47"/>
      <c r="M6975" s="48"/>
    </row>
    <row r="6976" spans="6:13">
      <c r="F6976" s="64"/>
      <c r="G6976" s="69"/>
      <c r="H6976" s="47"/>
      <c r="M6976" s="48"/>
    </row>
    <row r="6977" spans="6:13">
      <c r="F6977" s="64"/>
      <c r="G6977" s="69"/>
      <c r="H6977" s="47"/>
      <c r="M6977" s="48"/>
    </row>
    <row r="6978" spans="6:13">
      <c r="F6978" s="64"/>
      <c r="G6978" s="69"/>
      <c r="H6978" s="47"/>
      <c r="M6978" s="48"/>
    </row>
    <row r="6979" spans="6:13">
      <c r="F6979" s="64"/>
      <c r="G6979" s="69"/>
      <c r="H6979" s="47"/>
      <c r="M6979" s="48"/>
    </row>
    <row r="6980" spans="6:13">
      <c r="F6980" s="64"/>
      <c r="G6980" s="69"/>
      <c r="H6980" s="47"/>
      <c r="M6980" s="48"/>
    </row>
    <row r="6981" spans="6:13">
      <c r="F6981" s="64"/>
      <c r="G6981" s="69"/>
      <c r="H6981" s="47"/>
      <c r="M6981" s="48"/>
    </row>
    <row r="6982" spans="6:13">
      <c r="F6982" s="64"/>
      <c r="G6982" s="69"/>
      <c r="H6982" s="47"/>
      <c r="M6982" s="48"/>
    </row>
    <row r="6983" spans="6:13">
      <c r="F6983" s="64"/>
      <c r="G6983" s="69"/>
      <c r="H6983" s="47"/>
      <c r="M6983" s="48"/>
    </row>
    <row r="6984" spans="6:13">
      <c r="F6984" s="64"/>
      <c r="G6984" s="69"/>
      <c r="H6984" s="47"/>
      <c r="M6984" s="48"/>
    </row>
    <row r="6985" spans="6:13">
      <c r="F6985" s="64"/>
      <c r="G6985" s="69"/>
      <c r="H6985" s="47"/>
      <c r="M6985" s="48"/>
    </row>
    <row r="6986" spans="6:13">
      <c r="F6986" s="64"/>
      <c r="G6986" s="69"/>
      <c r="H6986" s="47"/>
      <c r="M6986" s="48"/>
    </row>
    <row r="6987" spans="6:13">
      <c r="F6987" s="64"/>
      <c r="G6987" s="69"/>
      <c r="H6987" s="47"/>
      <c r="M6987" s="48"/>
    </row>
    <row r="6988" spans="6:13">
      <c r="F6988" s="64"/>
      <c r="G6988" s="69"/>
      <c r="H6988" s="47"/>
      <c r="M6988" s="48"/>
    </row>
    <row r="6989" spans="6:13">
      <c r="F6989" s="64"/>
      <c r="G6989" s="69"/>
      <c r="H6989" s="47"/>
      <c r="M6989" s="48"/>
    </row>
    <row r="6990" spans="6:13">
      <c r="F6990" s="64"/>
      <c r="G6990" s="69"/>
      <c r="H6990" s="47"/>
      <c r="M6990" s="48"/>
    </row>
    <row r="6991" spans="6:13">
      <c r="F6991" s="64"/>
      <c r="G6991" s="69"/>
      <c r="H6991" s="47"/>
      <c r="M6991" s="48"/>
    </row>
    <row r="6992" spans="6:13">
      <c r="F6992" s="64"/>
      <c r="G6992" s="69"/>
      <c r="H6992" s="47"/>
      <c r="M6992" s="48"/>
    </row>
    <row r="6993" spans="6:13">
      <c r="F6993" s="64"/>
      <c r="G6993" s="69"/>
      <c r="H6993" s="47"/>
      <c r="M6993" s="48"/>
    </row>
    <row r="6994" spans="6:13">
      <c r="F6994" s="64"/>
      <c r="G6994" s="69"/>
      <c r="H6994" s="47"/>
      <c r="M6994" s="48"/>
    </row>
    <row r="6995" spans="6:13">
      <c r="F6995" s="64"/>
      <c r="G6995" s="69"/>
      <c r="H6995" s="47"/>
      <c r="M6995" s="48"/>
    </row>
    <row r="6996" spans="6:13">
      <c r="F6996" s="64"/>
      <c r="G6996" s="69"/>
      <c r="H6996" s="47"/>
      <c r="M6996" s="48"/>
    </row>
    <row r="6997" spans="6:13">
      <c r="F6997" s="64"/>
      <c r="G6997" s="69"/>
      <c r="H6997" s="47"/>
      <c r="M6997" s="48"/>
    </row>
    <row r="6998" spans="6:13">
      <c r="F6998" s="64"/>
      <c r="G6998" s="69"/>
      <c r="H6998" s="47"/>
      <c r="M6998" s="48"/>
    </row>
    <row r="6999" spans="6:13">
      <c r="F6999" s="64"/>
      <c r="G6999" s="69"/>
      <c r="H6999" s="47"/>
      <c r="M6999" s="48"/>
    </row>
    <row r="7000" spans="6:13">
      <c r="F7000" s="64"/>
      <c r="G7000" s="69"/>
      <c r="H7000" s="47"/>
      <c r="M7000" s="48"/>
    </row>
    <row r="7001" spans="6:13">
      <c r="F7001" s="64"/>
      <c r="G7001" s="69"/>
      <c r="H7001" s="47"/>
      <c r="M7001" s="48"/>
    </row>
    <row r="7002" spans="6:13">
      <c r="F7002" s="64"/>
      <c r="G7002" s="69"/>
      <c r="H7002" s="47"/>
      <c r="M7002" s="48"/>
    </row>
    <row r="7003" spans="6:13">
      <c r="F7003" s="64"/>
      <c r="G7003" s="69"/>
      <c r="H7003" s="47"/>
      <c r="M7003" s="48"/>
    </row>
    <row r="7004" spans="6:13">
      <c r="F7004" s="64"/>
      <c r="G7004" s="69"/>
      <c r="H7004" s="47"/>
      <c r="M7004" s="48"/>
    </row>
    <row r="7005" spans="6:13">
      <c r="F7005" s="64"/>
      <c r="G7005" s="69"/>
      <c r="H7005" s="47"/>
      <c r="M7005" s="48"/>
    </row>
    <row r="7006" spans="6:13">
      <c r="F7006" s="64"/>
      <c r="G7006" s="69"/>
      <c r="H7006" s="47"/>
      <c r="M7006" s="48"/>
    </row>
    <row r="7007" spans="6:13">
      <c r="F7007" s="64"/>
      <c r="G7007" s="69"/>
      <c r="H7007" s="47"/>
      <c r="M7007" s="48"/>
    </row>
    <row r="7008" spans="6:13">
      <c r="F7008" s="64"/>
      <c r="G7008" s="69"/>
      <c r="H7008" s="47"/>
      <c r="M7008" s="48"/>
    </row>
    <row r="7009" spans="6:13">
      <c r="F7009" s="64"/>
      <c r="G7009" s="69"/>
      <c r="H7009" s="47"/>
      <c r="M7009" s="48"/>
    </row>
    <row r="7010" spans="6:13">
      <c r="F7010" s="64"/>
      <c r="G7010" s="69"/>
      <c r="H7010" s="47"/>
      <c r="M7010" s="48"/>
    </row>
    <row r="7011" spans="6:13">
      <c r="F7011" s="64"/>
      <c r="G7011" s="69"/>
      <c r="H7011" s="47"/>
      <c r="M7011" s="48"/>
    </row>
    <row r="7012" spans="6:13">
      <c r="F7012" s="64"/>
      <c r="G7012" s="69"/>
      <c r="H7012" s="47"/>
      <c r="M7012" s="48"/>
    </row>
    <row r="7013" spans="6:13">
      <c r="F7013" s="64"/>
      <c r="G7013" s="69"/>
      <c r="H7013" s="47"/>
      <c r="M7013" s="48"/>
    </row>
    <row r="7014" spans="6:13">
      <c r="F7014" s="64"/>
      <c r="G7014" s="69"/>
      <c r="H7014" s="47"/>
      <c r="M7014" s="48"/>
    </row>
    <row r="7015" spans="6:13">
      <c r="F7015" s="64"/>
      <c r="G7015" s="69"/>
      <c r="H7015" s="47"/>
      <c r="M7015" s="48"/>
    </row>
    <row r="7016" spans="6:13">
      <c r="F7016" s="64"/>
      <c r="G7016" s="69"/>
      <c r="H7016" s="47"/>
      <c r="M7016" s="48"/>
    </row>
    <row r="7017" spans="6:13">
      <c r="F7017" s="64"/>
      <c r="G7017" s="69"/>
      <c r="H7017" s="47"/>
      <c r="M7017" s="48"/>
    </row>
    <row r="7018" spans="6:13">
      <c r="F7018" s="64"/>
      <c r="G7018" s="69"/>
      <c r="H7018" s="47"/>
      <c r="M7018" s="48"/>
    </row>
    <row r="7019" spans="6:13">
      <c r="F7019" s="64"/>
      <c r="G7019" s="69"/>
      <c r="H7019" s="47"/>
      <c r="M7019" s="48"/>
    </row>
    <row r="7020" spans="6:13">
      <c r="F7020" s="64"/>
      <c r="G7020" s="69"/>
      <c r="H7020" s="47"/>
      <c r="M7020" s="48"/>
    </row>
    <row r="7021" spans="6:13">
      <c r="F7021" s="64"/>
      <c r="G7021" s="69"/>
      <c r="H7021" s="47"/>
      <c r="M7021" s="48"/>
    </row>
    <row r="7022" spans="6:13">
      <c r="F7022" s="64"/>
      <c r="G7022" s="69"/>
      <c r="H7022" s="47"/>
      <c r="M7022" s="48"/>
    </row>
    <row r="7023" spans="6:13">
      <c r="F7023" s="64"/>
      <c r="G7023" s="69"/>
      <c r="H7023" s="47"/>
      <c r="M7023" s="48"/>
    </row>
    <row r="7024" spans="6:13">
      <c r="F7024" s="64"/>
      <c r="G7024" s="69"/>
      <c r="H7024" s="47"/>
      <c r="M7024" s="48"/>
    </row>
    <row r="7025" spans="6:13">
      <c r="F7025" s="64"/>
      <c r="G7025" s="69"/>
      <c r="H7025" s="47"/>
      <c r="M7025" s="48"/>
    </row>
    <row r="7026" spans="6:13">
      <c r="F7026" s="64"/>
      <c r="G7026" s="69"/>
      <c r="H7026" s="47"/>
      <c r="M7026" s="48"/>
    </row>
    <row r="7027" spans="6:13">
      <c r="F7027" s="64"/>
      <c r="G7027" s="69"/>
      <c r="H7027" s="47"/>
      <c r="M7027" s="48"/>
    </row>
    <row r="7028" spans="6:13">
      <c r="F7028" s="64"/>
      <c r="G7028" s="69"/>
      <c r="H7028" s="47"/>
      <c r="M7028" s="48"/>
    </row>
    <row r="7029" spans="6:13">
      <c r="F7029" s="64"/>
      <c r="G7029" s="69"/>
      <c r="H7029" s="47"/>
      <c r="M7029" s="48"/>
    </row>
    <row r="7030" spans="6:13">
      <c r="F7030" s="64"/>
      <c r="G7030" s="69"/>
      <c r="H7030" s="47"/>
      <c r="M7030" s="48"/>
    </row>
    <row r="7031" spans="6:13">
      <c r="F7031" s="64"/>
      <c r="G7031" s="69"/>
      <c r="H7031" s="47"/>
      <c r="M7031" s="48"/>
    </row>
    <row r="7032" spans="6:13">
      <c r="F7032" s="64"/>
      <c r="G7032" s="69"/>
      <c r="H7032" s="47"/>
      <c r="M7032" s="48"/>
    </row>
    <row r="7033" spans="6:13">
      <c r="F7033" s="64"/>
      <c r="G7033" s="69"/>
      <c r="H7033" s="47"/>
      <c r="M7033" s="48"/>
    </row>
    <row r="7034" spans="6:13">
      <c r="F7034" s="64"/>
      <c r="G7034" s="69"/>
      <c r="H7034" s="47"/>
      <c r="M7034" s="48"/>
    </row>
    <row r="7035" spans="6:13">
      <c r="F7035" s="64"/>
      <c r="G7035" s="69"/>
      <c r="H7035" s="47"/>
      <c r="M7035" s="48"/>
    </row>
    <row r="7036" spans="6:13">
      <c r="F7036" s="64"/>
      <c r="G7036" s="69"/>
      <c r="H7036" s="47"/>
      <c r="M7036" s="48"/>
    </row>
    <row r="7037" spans="6:13">
      <c r="F7037" s="64"/>
      <c r="G7037" s="69"/>
      <c r="H7037" s="47"/>
      <c r="M7037" s="48"/>
    </row>
    <row r="7038" spans="6:13">
      <c r="F7038" s="64"/>
      <c r="G7038" s="69"/>
      <c r="H7038" s="47"/>
      <c r="M7038" s="48"/>
    </row>
    <row r="7039" spans="6:13">
      <c r="F7039" s="64"/>
      <c r="G7039" s="69"/>
      <c r="H7039" s="47"/>
      <c r="M7039" s="48"/>
    </row>
    <row r="7040" spans="6:13">
      <c r="F7040" s="64"/>
      <c r="G7040" s="69"/>
      <c r="H7040" s="47"/>
      <c r="M7040" s="48"/>
    </row>
    <row r="7041" spans="6:13">
      <c r="F7041" s="64"/>
      <c r="G7041" s="69"/>
      <c r="H7041" s="47"/>
      <c r="M7041" s="48"/>
    </row>
    <row r="7042" spans="6:13">
      <c r="F7042" s="64"/>
      <c r="G7042" s="69"/>
      <c r="H7042" s="47"/>
      <c r="M7042" s="48"/>
    </row>
    <row r="7043" spans="6:13">
      <c r="F7043" s="64"/>
      <c r="G7043" s="69"/>
      <c r="H7043" s="47"/>
      <c r="M7043" s="48"/>
    </row>
    <row r="7044" spans="6:13">
      <c r="F7044" s="64"/>
      <c r="G7044" s="69"/>
      <c r="H7044" s="47"/>
      <c r="M7044" s="48"/>
    </row>
    <row r="7045" spans="6:13">
      <c r="F7045" s="64"/>
      <c r="G7045" s="69"/>
      <c r="H7045" s="47"/>
      <c r="M7045" s="48"/>
    </row>
    <row r="7046" spans="6:13">
      <c r="F7046" s="64"/>
      <c r="G7046" s="69"/>
      <c r="H7046" s="47"/>
      <c r="M7046" s="48"/>
    </row>
    <row r="7047" spans="6:13">
      <c r="F7047" s="64"/>
      <c r="G7047" s="69"/>
      <c r="H7047" s="47"/>
      <c r="M7047" s="48"/>
    </row>
    <row r="7048" spans="6:13">
      <c r="F7048" s="64"/>
      <c r="G7048" s="69"/>
      <c r="H7048" s="47"/>
      <c r="M7048" s="48"/>
    </row>
    <row r="7049" spans="6:13">
      <c r="F7049" s="64"/>
      <c r="G7049" s="69"/>
      <c r="H7049" s="47"/>
      <c r="M7049" s="48"/>
    </row>
    <row r="7050" spans="6:13">
      <c r="F7050" s="64"/>
      <c r="G7050" s="69"/>
      <c r="H7050" s="47"/>
      <c r="M7050" s="48"/>
    </row>
    <row r="7051" spans="6:13">
      <c r="F7051" s="64"/>
      <c r="G7051" s="69"/>
      <c r="H7051" s="47"/>
      <c r="M7051" s="48"/>
    </row>
    <row r="7052" spans="6:13">
      <c r="F7052" s="64"/>
      <c r="G7052" s="69"/>
      <c r="H7052" s="47"/>
      <c r="M7052" s="48"/>
    </row>
    <row r="7053" spans="6:13">
      <c r="F7053" s="64"/>
      <c r="G7053" s="69"/>
      <c r="H7053" s="47"/>
      <c r="M7053" s="48"/>
    </row>
    <row r="7054" spans="6:13">
      <c r="F7054" s="64"/>
      <c r="G7054" s="69"/>
      <c r="H7054" s="47"/>
      <c r="M7054" s="48"/>
    </row>
    <row r="7055" spans="6:13">
      <c r="F7055" s="64"/>
      <c r="G7055" s="69"/>
      <c r="H7055" s="47"/>
      <c r="M7055" s="48"/>
    </row>
    <row r="7056" spans="6:13">
      <c r="F7056" s="64"/>
      <c r="G7056" s="69"/>
      <c r="H7056" s="47"/>
      <c r="M7056" s="48"/>
    </row>
    <row r="7057" spans="6:13">
      <c r="F7057" s="64"/>
      <c r="G7057" s="69"/>
      <c r="H7057" s="47"/>
      <c r="M7057" s="48"/>
    </row>
    <row r="7058" spans="6:13">
      <c r="F7058" s="64"/>
      <c r="G7058" s="69"/>
      <c r="H7058" s="47"/>
      <c r="M7058" s="48"/>
    </row>
    <row r="7059" spans="6:13">
      <c r="F7059" s="64"/>
      <c r="G7059" s="69"/>
      <c r="H7059" s="47"/>
      <c r="M7059" s="48"/>
    </row>
    <row r="7060" spans="6:13">
      <c r="F7060" s="64"/>
      <c r="G7060" s="69"/>
      <c r="H7060" s="47"/>
      <c r="M7060" s="48"/>
    </row>
    <row r="7061" spans="6:13">
      <c r="F7061" s="64"/>
      <c r="G7061" s="69"/>
      <c r="H7061" s="47"/>
      <c r="M7061" s="48"/>
    </row>
    <row r="7062" spans="6:13">
      <c r="F7062" s="64"/>
      <c r="G7062" s="69"/>
      <c r="H7062" s="47"/>
      <c r="M7062" s="48"/>
    </row>
    <row r="7063" spans="6:13">
      <c r="F7063" s="64"/>
      <c r="G7063" s="69"/>
      <c r="H7063" s="47"/>
      <c r="M7063" s="48"/>
    </row>
    <row r="7064" spans="6:13">
      <c r="F7064" s="64"/>
      <c r="G7064" s="69"/>
      <c r="H7064" s="47"/>
      <c r="M7064" s="48"/>
    </row>
    <row r="7065" spans="6:13">
      <c r="F7065" s="64"/>
      <c r="G7065" s="69"/>
      <c r="H7065" s="47"/>
      <c r="M7065" s="48"/>
    </row>
    <row r="7066" spans="6:13">
      <c r="F7066" s="64"/>
      <c r="G7066" s="69"/>
      <c r="H7066" s="47"/>
      <c r="M7066" s="48"/>
    </row>
    <row r="7067" spans="6:13">
      <c r="F7067" s="64"/>
      <c r="G7067" s="69"/>
      <c r="H7067" s="47"/>
      <c r="M7067" s="48"/>
    </row>
    <row r="7068" spans="6:13">
      <c r="F7068" s="64"/>
      <c r="G7068" s="69"/>
      <c r="H7068" s="47"/>
      <c r="M7068" s="48"/>
    </row>
    <row r="7069" spans="6:13">
      <c r="F7069" s="64"/>
      <c r="G7069" s="69"/>
      <c r="H7069" s="47"/>
      <c r="M7069" s="48"/>
    </row>
    <row r="7070" spans="6:13">
      <c r="F7070" s="64"/>
      <c r="G7070" s="69"/>
      <c r="H7070" s="47"/>
      <c r="M7070" s="48"/>
    </row>
    <row r="7071" spans="6:13">
      <c r="F7071" s="64"/>
      <c r="G7071" s="69"/>
      <c r="H7071" s="47"/>
      <c r="M7071" s="48"/>
    </row>
    <row r="7072" spans="6:13">
      <c r="F7072" s="64"/>
      <c r="G7072" s="69"/>
      <c r="H7072" s="47"/>
      <c r="M7072" s="48"/>
    </row>
    <row r="7073" spans="6:13">
      <c r="F7073" s="64"/>
      <c r="G7073" s="69"/>
      <c r="H7073" s="47"/>
      <c r="M7073" s="48"/>
    </row>
    <row r="7074" spans="6:13">
      <c r="F7074" s="64"/>
      <c r="G7074" s="69"/>
      <c r="H7074" s="47"/>
      <c r="M7074" s="48"/>
    </row>
    <row r="7075" spans="6:13">
      <c r="F7075" s="64"/>
      <c r="G7075" s="69"/>
      <c r="H7075" s="47"/>
      <c r="M7075" s="48"/>
    </row>
    <row r="7076" spans="6:13">
      <c r="F7076" s="64"/>
      <c r="G7076" s="69"/>
      <c r="H7076" s="47"/>
      <c r="M7076" s="48"/>
    </row>
    <row r="7077" spans="6:13">
      <c r="F7077" s="64"/>
      <c r="G7077" s="69"/>
      <c r="H7077" s="47"/>
      <c r="M7077" s="48"/>
    </row>
    <row r="7078" spans="6:13">
      <c r="F7078" s="64"/>
      <c r="G7078" s="69"/>
      <c r="H7078" s="47"/>
      <c r="M7078" s="48"/>
    </row>
    <row r="7079" spans="6:13">
      <c r="F7079" s="64"/>
      <c r="G7079" s="69"/>
      <c r="H7079" s="47"/>
      <c r="M7079" s="48"/>
    </row>
    <row r="7080" spans="6:13">
      <c r="F7080" s="64"/>
      <c r="G7080" s="69"/>
      <c r="H7080" s="47"/>
      <c r="M7080" s="48"/>
    </row>
    <row r="7081" spans="6:13">
      <c r="F7081" s="64"/>
      <c r="G7081" s="69"/>
      <c r="H7081" s="47"/>
      <c r="M7081" s="48"/>
    </row>
    <row r="7082" spans="6:13">
      <c r="F7082" s="64"/>
      <c r="G7082" s="69"/>
      <c r="H7082" s="47"/>
      <c r="M7082" s="48"/>
    </row>
    <row r="7083" spans="6:13">
      <c r="F7083" s="64"/>
      <c r="G7083" s="69"/>
      <c r="H7083" s="47"/>
      <c r="M7083" s="48"/>
    </row>
    <row r="7084" spans="6:13">
      <c r="F7084" s="64"/>
      <c r="G7084" s="69"/>
      <c r="H7084" s="47"/>
      <c r="M7084" s="48"/>
    </row>
    <row r="7085" spans="6:13">
      <c r="F7085" s="64"/>
      <c r="G7085" s="69"/>
      <c r="H7085" s="47"/>
      <c r="M7085" s="48"/>
    </row>
    <row r="7086" spans="6:13">
      <c r="F7086" s="64"/>
      <c r="G7086" s="69"/>
      <c r="H7086" s="47"/>
      <c r="M7086" s="48"/>
    </row>
    <row r="7087" spans="6:13">
      <c r="F7087" s="64"/>
      <c r="G7087" s="69"/>
      <c r="H7087" s="47"/>
      <c r="M7087" s="48"/>
    </row>
    <row r="7088" spans="6:13">
      <c r="F7088" s="64"/>
      <c r="G7088" s="69"/>
      <c r="H7088" s="47"/>
      <c r="M7088" s="48"/>
    </row>
    <row r="7089" spans="6:13">
      <c r="F7089" s="64"/>
      <c r="G7089" s="69"/>
      <c r="H7089" s="47"/>
      <c r="M7089" s="48"/>
    </row>
    <row r="7090" spans="6:13">
      <c r="F7090" s="64"/>
      <c r="G7090" s="69"/>
      <c r="H7090" s="47"/>
      <c r="M7090" s="48"/>
    </row>
    <row r="7091" spans="6:13">
      <c r="F7091" s="64"/>
      <c r="G7091" s="69"/>
      <c r="H7091" s="47"/>
      <c r="M7091" s="48"/>
    </row>
    <row r="7092" spans="6:13">
      <c r="F7092" s="64"/>
      <c r="G7092" s="69"/>
      <c r="H7092" s="47"/>
      <c r="M7092" s="48"/>
    </row>
    <row r="7093" spans="6:13">
      <c r="F7093" s="64"/>
      <c r="G7093" s="69"/>
      <c r="H7093" s="47"/>
      <c r="M7093" s="48"/>
    </row>
    <row r="7094" spans="6:13">
      <c r="F7094" s="64"/>
      <c r="G7094" s="69"/>
      <c r="H7094" s="47"/>
      <c r="M7094" s="48"/>
    </row>
    <row r="7095" spans="6:13">
      <c r="F7095" s="64"/>
      <c r="G7095" s="69"/>
      <c r="H7095" s="47"/>
      <c r="M7095" s="48"/>
    </row>
    <row r="7096" spans="6:13">
      <c r="F7096" s="64"/>
      <c r="G7096" s="69"/>
      <c r="H7096" s="47"/>
      <c r="M7096" s="48"/>
    </row>
    <row r="7097" spans="6:13">
      <c r="F7097" s="64"/>
      <c r="G7097" s="69"/>
      <c r="H7097" s="47"/>
      <c r="M7097" s="48"/>
    </row>
    <row r="7098" spans="6:13">
      <c r="F7098" s="64"/>
      <c r="G7098" s="69"/>
      <c r="H7098" s="47"/>
      <c r="M7098" s="48"/>
    </row>
    <row r="7099" spans="6:13">
      <c r="F7099" s="64"/>
      <c r="G7099" s="69"/>
      <c r="H7099" s="47"/>
      <c r="M7099" s="48"/>
    </row>
    <row r="7100" spans="6:13">
      <c r="F7100" s="64"/>
      <c r="G7100" s="69"/>
      <c r="H7100" s="47"/>
      <c r="M7100" s="48"/>
    </row>
    <row r="7101" spans="6:13">
      <c r="F7101" s="64"/>
      <c r="G7101" s="69"/>
      <c r="H7101" s="47"/>
      <c r="M7101" s="48"/>
    </row>
    <row r="7102" spans="6:13">
      <c r="F7102" s="64"/>
      <c r="G7102" s="69"/>
      <c r="H7102" s="47"/>
      <c r="M7102" s="48"/>
    </row>
    <row r="7103" spans="6:13">
      <c r="F7103" s="64"/>
      <c r="G7103" s="69"/>
      <c r="H7103" s="47"/>
      <c r="M7103" s="48"/>
    </row>
    <row r="7104" spans="6:13">
      <c r="F7104" s="64"/>
      <c r="G7104" s="69"/>
      <c r="H7104" s="47"/>
      <c r="M7104" s="48"/>
    </row>
    <row r="7105" spans="6:13">
      <c r="F7105" s="64"/>
      <c r="G7105" s="69"/>
      <c r="H7105" s="47"/>
      <c r="M7105" s="48"/>
    </row>
    <row r="7106" spans="6:13">
      <c r="F7106" s="64"/>
      <c r="G7106" s="69"/>
      <c r="H7106" s="47"/>
      <c r="M7106" s="48"/>
    </row>
    <row r="7107" spans="6:13">
      <c r="F7107" s="64"/>
      <c r="G7107" s="69"/>
      <c r="H7107" s="47"/>
      <c r="M7107" s="48"/>
    </row>
    <row r="7108" spans="6:13">
      <c r="F7108" s="64"/>
      <c r="G7108" s="69"/>
      <c r="H7108" s="47"/>
      <c r="M7108" s="48"/>
    </row>
    <row r="7109" spans="6:13">
      <c r="F7109" s="64"/>
      <c r="G7109" s="69"/>
      <c r="H7109" s="47"/>
      <c r="M7109" s="48"/>
    </row>
    <row r="7110" spans="6:13">
      <c r="F7110" s="64"/>
      <c r="G7110" s="69"/>
      <c r="H7110" s="47"/>
      <c r="M7110" s="48"/>
    </row>
    <row r="7111" spans="6:13">
      <c r="F7111" s="64"/>
      <c r="G7111" s="69"/>
      <c r="H7111" s="47"/>
      <c r="M7111" s="48"/>
    </row>
    <row r="7112" spans="6:13">
      <c r="F7112" s="64"/>
      <c r="G7112" s="69"/>
      <c r="H7112" s="47"/>
      <c r="M7112" s="48"/>
    </row>
    <row r="7113" spans="6:13">
      <c r="F7113" s="64"/>
      <c r="G7113" s="69"/>
      <c r="H7113" s="47"/>
      <c r="M7113" s="48"/>
    </row>
    <row r="7114" spans="6:13">
      <c r="F7114" s="64"/>
      <c r="G7114" s="69"/>
      <c r="H7114" s="47"/>
      <c r="M7114" s="48"/>
    </row>
    <row r="7115" spans="6:13">
      <c r="F7115" s="64"/>
      <c r="G7115" s="69"/>
      <c r="H7115" s="47"/>
      <c r="M7115" s="48"/>
    </row>
    <row r="7116" spans="6:13">
      <c r="F7116" s="64"/>
      <c r="G7116" s="69"/>
      <c r="H7116" s="47"/>
      <c r="M7116" s="48"/>
    </row>
    <row r="7117" spans="6:13">
      <c r="F7117" s="64"/>
      <c r="G7117" s="69"/>
      <c r="H7117" s="47"/>
      <c r="M7117" s="48"/>
    </row>
    <row r="7118" spans="6:13">
      <c r="F7118" s="64"/>
      <c r="G7118" s="69"/>
      <c r="H7118" s="47"/>
      <c r="M7118" s="48"/>
    </row>
    <row r="7119" spans="6:13">
      <c r="F7119" s="64"/>
      <c r="G7119" s="69"/>
      <c r="H7119" s="47"/>
      <c r="M7119" s="48"/>
    </row>
    <row r="7120" spans="6:13">
      <c r="F7120" s="64"/>
      <c r="G7120" s="69"/>
      <c r="H7120" s="47"/>
      <c r="M7120" s="48"/>
    </row>
    <row r="7121" spans="6:13">
      <c r="F7121" s="64"/>
      <c r="G7121" s="69"/>
      <c r="H7121" s="47"/>
      <c r="M7121" s="48"/>
    </row>
    <row r="7122" spans="6:13">
      <c r="F7122" s="64"/>
      <c r="G7122" s="69"/>
      <c r="H7122" s="47"/>
      <c r="M7122" s="48"/>
    </row>
    <row r="7123" spans="6:13">
      <c r="F7123" s="64"/>
      <c r="G7123" s="69"/>
      <c r="H7123" s="47"/>
      <c r="M7123" s="48"/>
    </row>
    <row r="7124" spans="6:13">
      <c r="F7124" s="64"/>
      <c r="G7124" s="69"/>
      <c r="H7124" s="47"/>
      <c r="M7124" s="48"/>
    </row>
    <row r="7125" spans="6:13">
      <c r="F7125" s="64"/>
      <c r="G7125" s="69"/>
      <c r="H7125" s="47"/>
      <c r="M7125" s="48"/>
    </row>
    <row r="7126" spans="6:13">
      <c r="F7126" s="64"/>
      <c r="G7126" s="69"/>
      <c r="H7126" s="47"/>
      <c r="M7126" s="48"/>
    </row>
    <row r="7127" spans="6:13">
      <c r="F7127" s="64"/>
      <c r="G7127" s="69"/>
      <c r="H7127" s="47"/>
      <c r="M7127" s="48"/>
    </row>
    <row r="7128" spans="6:13">
      <c r="F7128" s="64"/>
      <c r="G7128" s="69"/>
      <c r="H7128" s="47"/>
      <c r="M7128" s="48"/>
    </row>
    <row r="7129" spans="6:13">
      <c r="F7129" s="64"/>
      <c r="G7129" s="69"/>
      <c r="H7129" s="47"/>
      <c r="M7129" s="48"/>
    </row>
    <row r="7130" spans="6:13">
      <c r="F7130" s="64"/>
      <c r="G7130" s="69"/>
      <c r="H7130" s="47"/>
      <c r="M7130" s="48"/>
    </row>
    <row r="7131" spans="6:13">
      <c r="F7131" s="64"/>
      <c r="G7131" s="69"/>
      <c r="H7131" s="47"/>
      <c r="M7131" s="48"/>
    </row>
    <row r="7132" spans="6:13">
      <c r="F7132" s="64"/>
      <c r="G7132" s="69"/>
      <c r="H7132" s="47"/>
      <c r="M7132" s="48"/>
    </row>
    <row r="7133" spans="6:13">
      <c r="F7133" s="64"/>
      <c r="G7133" s="69"/>
      <c r="H7133" s="47"/>
      <c r="M7133" s="48"/>
    </row>
    <row r="7134" spans="6:13">
      <c r="F7134" s="64"/>
      <c r="G7134" s="69"/>
      <c r="H7134" s="47"/>
      <c r="M7134" s="48"/>
    </row>
    <row r="7135" spans="6:13">
      <c r="F7135" s="64"/>
      <c r="G7135" s="69"/>
      <c r="H7135" s="47"/>
      <c r="M7135" s="48"/>
    </row>
    <row r="7136" spans="6:13">
      <c r="F7136" s="64"/>
      <c r="G7136" s="69"/>
      <c r="H7136" s="47"/>
      <c r="M7136" s="48"/>
    </row>
    <row r="7137" spans="6:13">
      <c r="F7137" s="64"/>
      <c r="G7137" s="69"/>
      <c r="H7137" s="47"/>
      <c r="M7137" s="48"/>
    </row>
    <row r="7138" spans="6:13">
      <c r="F7138" s="64"/>
      <c r="G7138" s="69"/>
      <c r="H7138" s="47"/>
      <c r="M7138" s="48"/>
    </row>
    <row r="7139" spans="6:13">
      <c r="F7139" s="64"/>
      <c r="G7139" s="69"/>
      <c r="H7139" s="47"/>
      <c r="M7139" s="48"/>
    </row>
    <row r="7140" spans="6:13">
      <c r="F7140" s="64"/>
      <c r="G7140" s="69"/>
      <c r="H7140" s="47"/>
      <c r="M7140" s="48"/>
    </row>
    <row r="7141" spans="6:13">
      <c r="F7141" s="64"/>
      <c r="G7141" s="69"/>
      <c r="H7141" s="47"/>
      <c r="M7141" s="48"/>
    </row>
    <row r="7142" spans="6:13">
      <c r="F7142" s="64"/>
      <c r="G7142" s="69"/>
      <c r="H7142" s="47"/>
      <c r="M7142" s="48"/>
    </row>
    <row r="7143" spans="6:13">
      <c r="F7143" s="64"/>
      <c r="G7143" s="69"/>
      <c r="H7143" s="47"/>
      <c r="M7143" s="48"/>
    </row>
    <row r="7144" spans="6:13">
      <c r="F7144" s="64"/>
      <c r="G7144" s="69"/>
      <c r="H7144" s="47"/>
      <c r="M7144" s="48"/>
    </row>
    <row r="7145" spans="6:13">
      <c r="F7145" s="64"/>
      <c r="G7145" s="69"/>
      <c r="H7145" s="47"/>
      <c r="M7145" s="48"/>
    </row>
    <row r="7146" spans="6:13">
      <c r="F7146" s="64"/>
      <c r="G7146" s="69"/>
      <c r="H7146" s="47"/>
      <c r="M7146" s="48"/>
    </row>
    <row r="7147" spans="6:13">
      <c r="F7147" s="64"/>
      <c r="G7147" s="69"/>
      <c r="H7147" s="47"/>
      <c r="M7147" s="48"/>
    </row>
    <row r="7148" spans="6:13">
      <c r="F7148" s="64"/>
      <c r="G7148" s="69"/>
      <c r="H7148" s="47"/>
      <c r="M7148" s="48"/>
    </row>
    <row r="7149" spans="6:13">
      <c r="F7149" s="64"/>
      <c r="G7149" s="69"/>
      <c r="H7149" s="47"/>
      <c r="M7149" s="48"/>
    </row>
    <row r="7150" spans="6:13">
      <c r="F7150" s="64"/>
      <c r="G7150" s="69"/>
      <c r="H7150" s="47"/>
      <c r="M7150" s="48"/>
    </row>
    <row r="7151" spans="6:13">
      <c r="F7151" s="64"/>
      <c r="G7151" s="69"/>
      <c r="H7151" s="47"/>
      <c r="M7151" s="48"/>
    </row>
    <row r="7152" spans="6:13">
      <c r="F7152" s="64"/>
      <c r="G7152" s="69"/>
      <c r="H7152" s="47"/>
      <c r="M7152" s="48"/>
    </row>
    <row r="7153" spans="6:13">
      <c r="F7153" s="64"/>
      <c r="G7153" s="69"/>
      <c r="H7153" s="47"/>
      <c r="M7153" s="48"/>
    </row>
    <row r="7154" spans="6:13">
      <c r="F7154" s="64"/>
      <c r="G7154" s="69"/>
      <c r="H7154" s="47"/>
      <c r="M7154" s="48"/>
    </row>
    <row r="7155" spans="6:13">
      <c r="F7155" s="64"/>
      <c r="G7155" s="69"/>
      <c r="H7155" s="47"/>
      <c r="M7155" s="48"/>
    </row>
    <row r="7156" spans="6:13">
      <c r="F7156" s="64"/>
      <c r="G7156" s="69"/>
      <c r="H7156" s="47"/>
      <c r="M7156" s="48"/>
    </row>
    <row r="7157" spans="6:13">
      <c r="F7157" s="64"/>
      <c r="G7157" s="69"/>
      <c r="H7157" s="47"/>
      <c r="M7157" s="48"/>
    </row>
    <row r="7158" spans="6:13">
      <c r="F7158" s="64"/>
      <c r="G7158" s="69"/>
      <c r="H7158" s="47"/>
      <c r="M7158" s="48"/>
    </row>
    <row r="7159" spans="6:13">
      <c r="F7159" s="64"/>
      <c r="G7159" s="69"/>
      <c r="H7159" s="47"/>
      <c r="M7159" s="48"/>
    </row>
    <row r="7160" spans="6:13">
      <c r="F7160" s="64"/>
      <c r="G7160" s="69"/>
      <c r="H7160" s="47"/>
      <c r="M7160" s="48"/>
    </row>
    <row r="7161" spans="6:13">
      <c r="F7161" s="64"/>
      <c r="G7161" s="69"/>
      <c r="H7161" s="47"/>
      <c r="M7161" s="48"/>
    </row>
    <row r="7162" spans="6:13">
      <c r="F7162" s="64"/>
      <c r="G7162" s="69"/>
      <c r="H7162" s="47"/>
      <c r="M7162" s="48"/>
    </row>
    <row r="7163" spans="6:13">
      <c r="F7163" s="64"/>
      <c r="G7163" s="69"/>
      <c r="H7163" s="47"/>
      <c r="M7163" s="48"/>
    </row>
    <row r="7164" spans="6:13">
      <c r="F7164" s="64"/>
      <c r="G7164" s="69"/>
      <c r="H7164" s="47"/>
      <c r="M7164" s="48"/>
    </row>
    <row r="7165" spans="6:13">
      <c r="F7165" s="64"/>
      <c r="G7165" s="69"/>
      <c r="H7165" s="47"/>
      <c r="M7165" s="48"/>
    </row>
    <row r="7166" spans="6:13">
      <c r="F7166" s="64"/>
      <c r="G7166" s="69"/>
      <c r="H7166" s="47"/>
      <c r="M7166" s="48"/>
    </row>
    <row r="7167" spans="6:13">
      <c r="F7167" s="64"/>
      <c r="G7167" s="69"/>
      <c r="H7167" s="47"/>
      <c r="M7167" s="48"/>
    </row>
    <row r="7168" spans="6:13">
      <c r="F7168" s="64"/>
      <c r="G7168" s="69"/>
      <c r="H7168" s="47"/>
      <c r="M7168" s="48"/>
    </row>
    <row r="7169" spans="6:13">
      <c r="F7169" s="64"/>
      <c r="G7169" s="69"/>
      <c r="H7169" s="47"/>
      <c r="M7169" s="48"/>
    </row>
    <row r="7170" spans="6:13">
      <c r="F7170" s="64"/>
      <c r="G7170" s="69"/>
      <c r="H7170" s="47"/>
      <c r="M7170" s="48"/>
    </row>
    <row r="7171" spans="6:13">
      <c r="F7171" s="64"/>
      <c r="G7171" s="69"/>
      <c r="H7171" s="47"/>
      <c r="M7171" s="48"/>
    </row>
    <row r="7172" spans="6:13">
      <c r="F7172" s="64"/>
      <c r="G7172" s="69"/>
      <c r="H7172" s="47"/>
      <c r="M7172" s="48"/>
    </row>
    <row r="7173" spans="6:13">
      <c r="F7173" s="64"/>
      <c r="G7173" s="69"/>
      <c r="H7173" s="47"/>
      <c r="M7173" s="48"/>
    </row>
    <row r="7174" spans="6:13">
      <c r="F7174" s="64"/>
      <c r="G7174" s="69"/>
      <c r="H7174" s="47"/>
      <c r="M7174" s="48"/>
    </row>
    <row r="7175" spans="6:13">
      <c r="F7175" s="64"/>
      <c r="G7175" s="69"/>
      <c r="H7175" s="47"/>
      <c r="M7175" s="48"/>
    </row>
    <row r="7176" spans="6:13">
      <c r="F7176" s="64"/>
      <c r="G7176" s="69"/>
      <c r="H7176" s="47"/>
      <c r="M7176" s="48"/>
    </row>
    <row r="7177" spans="6:13">
      <c r="F7177" s="64"/>
      <c r="G7177" s="69"/>
      <c r="H7177" s="47"/>
      <c r="M7177" s="48"/>
    </row>
    <row r="7178" spans="6:13">
      <c r="F7178" s="64"/>
      <c r="G7178" s="69"/>
      <c r="H7178" s="47"/>
      <c r="M7178" s="48"/>
    </row>
    <row r="7179" spans="6:13">
      <c r="F7179" s="64"/>
      <c r="G7179" s="69"/>
      <c r="H7179" s="47"/>
      <c r="M7179" s="48"/>
    </row>
    <row r="7180" spans="6:13">
      <c r="F7180" s="64"/>
      <c r="G7180" s="69"/>
      <c r="H7180" s="47"/>
      <c r="M7180" s="48"/>
    </row>
    <row r="7181" spans="6:13">
      <c r="F7181" s="64"/>
      <c r="G7181" s="69"/>
      <c r="H7181" s="47"/>
      <c r="M7181" s="48"/>
    </row>
    <row r="7182" spans="6:13">
      <c r="F7182" s="64"/>
      <c r="G7182" s="69"/>
      <c r="H7182" s="47"/>
      <c r="M7182" s="48"/>
    </row>
    <row r="7183" spans="6:13">
      <c r="F7183" s="64"/>
      <c r="G7183" s="69"/>
      <c r="H7183" s="47"/>
      <c r="M7183" s="48"/>
    </row>
    <row r="7184" spans="6:13">
      <c r="F7184" s="64"/>
      <c r="G7184" s="69"/>
      <c r="H7184" s="47"/>
      <c r="M7184" s="48"/>
    </row>
    <row r="7185" spans="6:13">
      <c r="F7185" s="64"/>
      <c r="G7185" s="69"/>
      <c r="H7185" s="47"/>
      <c r="M7185" s="48"/>
    </row>
    <row r="7186" spans="6:13">
      <c r="F7186" s="64"/>
      <c r="G7186" s="69"/>
      <c r="H7186" s="47"/>
      <c r="M7186" s="48"/>
    </row>
    <row r="7187" spans="6:13">
      <c r="F7187" s="64"/>
      <c r="G7187" s="69"/>
      <c r="H7187" s="47"/>
      <c r="M7187" s="48"/>
    </row>
    <row r="7188" spans="6:13">
      <c r="F7188" s="64"/>
      <c r="G7188" s="69"/>
      <c r="H7188" s="47"/>
      <c r="M7188" s="48"/>
    </row>
    <row r="7189" spans="6:13">
      <c r="F7189" s="64"/>
      <c r="G7189" s="69"/>
      <c r="H7189" s="47"/>
      <c r="M7189" s="48"/>
    </row>
    <row r="7190" spans="6:13">
      <c r="F7190" s="64"/>
      <c r="G7190" s="69"/>
      <c r="H7190" s="47"/>
      <c r="M7190" s="48"/>
    </row>
    <row r="7191" spans="6:13">
      <c r="F7191" s="64"/>
      <c r="G7191" s="69"/>
      <c r="H7191" s="47"/>
      <c r="M7191" s="48"/>
    </row>
    <row r="7192" spans="6:13">
      <c r="F7192" s="64"/>
      <c r="G7192" s="69"/>
      <c r="H7192" s="47"/>
      <c r="M7192" s="48"/>
    </row>
    <row r="7193" spans="6:13">
      <c r="F7193" s="64"/>
      <c r="G7193" s="69"/>
      <c r="H7193" s="47"/>
      <c r="M7193" s="48"/>
    </row>
    <row r="7194" spans="6:13">
      <c r="F7194" s="64"/>
      <c r="G7194" s="69"/>
      <c r="H7194" s="47"/>
      <c r="M7194" s="48"/>
    </row>
    <row r="7195" spans="6:13">
      <c r="F7195" s="64"/>
      <c r="G7195" s="69"/>
      <c r="H7195" s="47"/>
      <c r="M7195" s="48"/>
    </row>
    <row r="7196" spans="6:13">
      <c r="F7196" s="64"/>
      <c r="G7196" s="69"/>
      <c r="H7196" s="47"/>
      <c r="M7196" s="48"/>
    </row>
    <row r="7197" spans="6:13">
      <c r="F7197" s="64"/>
      <c r="G7197" s="69"/>
      <c r="H7197" s="47"/>
      <c r="M7197" s="48"/>
    </row>
    <row r="7198" spans="6:13">
      <c r="F7198" s="64"/>
      <c r="G7198" s="69"/>
      <c r="H7198" s="47"/>
      <c r="M7198" s="48"/>
    </row>
    <row r="7199" spans="6:13">
      <c r="F7199" s="64"/>
      <c r="G7199" s="69"/>
      <c r="H7199" s="47"/>
      <c r="M7199" s="48"/>
    </row>
    <row r="7200" spans="6:13">
      <c r="F7200" s="64"/>
      <c r="G7200" s="69"/>
      <c r="H7200" s="47"/>
      <c r="M7200" s="48"/>
    </row>
    <row r="7201" spans="6:13">
      <c r="F7201" s="64"/>
      <c r="G7201" s="69"/>
      <c r="H7201" s="47"/>
      <c r="M7201" s="48"/>
    </row>
    <row r="7202" spans="6:13">
      <c r="F7202" s="64"/>
      <c r="G7202" s="69"/>
      <c r="H7202" s="47"/>
      <c r="M7202" s="48"/>
    </row>
    <row r="7203" spans="6:13">
      <c r="F7203" s="64"/>
      <c r="G7203" s="69"/>
      <c r="H7203" s="47"/>
      <c r="M7203" s="48"/>
    </row>
    <row r="7204" spans="6:13">
      <c r="F7204" s="64"/>
      <c r="G7204" s="69"/>
      <c r="H7204" s="47"/>
      <c r="M7204" s="48"/>
    </row>
    <row r="7205" spans="6:13">
      <c r="F7205" s="64"/>
      <c r="G7205" s="69"/>
      <c r="H7205" s="47"/>
      <c r="M7205" s="48"/>
    </row>
    <row r="7206" spans="6:13">
      <c r="F7206" s="64"/>
      <c r="G7206" s="69"/>
      <c r="H7206" s="47"/>
      <c r="M7206" s="48"/>
    </row>
    <row r="7207" spans="6:13">
      <c r="F7207" s="64"/>
      <c r="G7207" s="69"/>
      <c r="H7207" s="47"/>
      <c r="M7207" s="48"/>
    </row>
    <row r="7208" spans="6:13">
      <c r="F7208" s="64"/>
      <c r="G7208" s="69"/>
      <c r="H7208" s="47"/>
      <c r="M7208" s="48"/>
    </row>
    <row r="7209" spans="6:13">
      <c r="F7209" s="64"/>
      <c r="G7209" s="69"/>
      <c r="H7209" s="47"/>
      <c r="M7209" s="48"/>
    </row>
    <row r="7210" spans="6:13">
      <c r="F7210" s="64"/>
      <c r="G7210" s="69"/>
      <c r="H7210" s="47"/>
      <c r="M7210" s="48"/>
    </row>
    <row r="7211" spans="6:13">
      <c r="F7211" s="64"/>
      <c r="G7211" s="69"/>
      <c r="H7211" s="47"/>
      <c r="M7211" s="48"/>
    </row>
    <row r="7212" spans="6:13">
      <c r="F7212" s="64"/>
      <c r="G7212" s="69"/>
      <c r="H7212" s="47"/>
      <c r="M7212" s="48"/>
    </row>
    <row r="7213" spans="6:13">
      <c r="F7213" s="64"/>
      <c r="G7213" s="69"/>
      <c r="H7213" s="47"/>
      <c r="M7213" s="48"/>
    </row>
    <row r="7214" spans="6:13">
      <c r="F7214" s="64"/>
      <c r="G7214" s="69"/>
      <c r="H7214" s="47"/>
      <c r="M7214" s="48"/>
    </row>
    <row r="7215" spans="6:13">
      <c r="F7215" s="64"/>
      <c r="G7215" s="69"/>
      <c r="H7215" s="47"/>
      <c r="M7215" s="48"/>
    </row>
    <row r="7216" spans="6:13">
      <c r="F7216" s="64"/>
      <c r="G7216" s="69"/>
      <c r="H7216" s="47"/>
      <c r="M7216" s="48"/>
    </row>
    <row r="7217" spans="6:13">
      <c r="F7217" s="64"/>
      <c r="G7217" s="69"/>
      <c r="H7217" s="47"/>
      <c r="M7217" s="48"/>
    </row>
    <row r="7218" spans="6:13">
      <c r="F7218" s="64"/>
      <c r="G7218" s="69"/>
      <c r="H7218" s="47"/>
      <c r="M7218" s="48"/>
    </row>
    <row r="7219" spans="6:13">
      <c r="F7219" s="64"/>
      <c r="G7219" s="69"/>
      <c r="H7219" s="47"/>
      <c r="M7219" s="48"/>
    </row>
    <row r="7220" spans="6:13">
      <c r="F7220" s="64"/>
      <c r="G7220" s="69"/>
      <c r="H7220" s="47"/>
      <c r="M7220" s="48"/>
    </row>
    <row r="7221" spans="6:13">
      <c r="F7221" s="64"/>
      <c r="G7221" s="69"/>
      <c r="H7221" s="47"/>
      <c r="M7221" s="48"/>
    </row>
    <row r="7222" spans="6:13">
      <c r="F7222" s="64"/>
      <c r="G7222" s="69"/>
      <c r="H7222" s="47"/>
      <c r="M7222" s="48"/>
    </row>
    <row r="7223" spans="6:13">
      <c r="F7223" s="64"/>
      <c r="G7223" s="69"/>
      <c r="H7223" s="47"/>
      <c r="M7223" s="48"/>
    </row>
    <row r="7224" spans="6:13">
      <c r="F7224" s="64"/>
      <c r="G7224" s="69"/>
      <c r="H7224" s="47"/>
      <c r="M7224" s="48"/>
    </row>
    <row r="7225" spans="6:13">
      <c r="F7225" s="64"/>
      <c r="G7225" s="69"/>
      <c r="H7225" s="47"/>
      <c r="M7225" s="48"/>
    </row>
    <row r="7226" spans="6:13">
      <c r="F7226" s="64"/>
      <c r="G7226" s="69"/>
      <c r="H7226" s="47"/>
      <c r="M7226" s="48"/>
    </row>
    <row r="7227" spans="6:13">
      <c r="F7227" s="64"/>
      <c r="G7227" s="69"/>
      <c r="H7227" s="47"/>
      <c r="M7227" s="48"/>
    </row>
    <row r="7228" spans="6:13">
      <c r="F7228" s="64"/>
      <c r="G7228" s="69"/>
      <c r="H7228" s="47"/>
      <c r="M7228" s="48"/>
    </row>
    <row r="7229" spans="6:13">
      <c r="F7229" s="64"/>
      <c r="G7229" s="69"/>
      <c r="H7229" s="47"/>
      <c r="M7229" s="48"/>
    </row>
    <row r="7230" spans="6:13">
      <c r="F7230" s="64"/>
      <c r="G7230" s="69"/>
      <c r="H7230" s="47"/>
      <c r="M7230" s="48"/>
    </row>
    <row r="7231" spans="6:13">
      <c r="F7231" s="64"/>
      <c r="G7231" s="69"/>
      <c r="H7231" s="47"/>
      <c r="M7231" s="48"/>
    </row>
    <row r="7232" spans="6:13">
      <c r="F7232" s="64"/>
      <c r="G7232" s="69"/>
      <c r="H7232" s="47"/>
      <c r="M7232" s="48"/>
    </row>
    <row r="7233" spans="6:13">
      <c r="F7233" s="64"/>
      <c r="G7233" s="69"/>
      <c r="H7233" s="47"/>
      <c r="M7233" s="48"/>
    </row>
    <row r="7234" spans="6:13">
      <c r="F7234" s="64"/>
      <c r="G7234" s="69"/>
      <c r="H7234" s="47"/>
      <c r="M7234" s="48"/>
    </row>
    <row r="7235" spans="6:13">
      <c r="F7235" s="64"/>
      <c r="G7235" s="69"/>
      <c r="H7235" s="47"/>
      <c r="M7235" s="48"/>
    </row>
    <row r="7236" spans="6:13">
      <c r="F7236" s="64"/>
      <c r="G7236" s="69"/>
      <c r="H7236" s="47"/>
      <c r="M7236" s="48"/>
    </row>
    <row r="7237" spans="6:13">
      <c r="F7237" s="64"/>
      <c r="G7237" s="69"/>
      <c r="H7237" s="47"/>
      <c r="M7237" s="48"/>
    </row>
    <row r="7238" spans="6:13">
      <c r="F7238" s="64"/>
      <c r="G7238" s="69"/>
      <c r="H7238" s="47"/>
      <c r="M7238" s="48"/>
    </row>
    <row r="7239" spans="6:13">
      <c r="F7239" s="64"/>
      <c r="G7239" s="69"/>
      <c r="H7239" s="47"/>
      <c r="M7239" s="48"/>
    </row>
    <row r="7240" spans="6:13">
      <c r="F7240" s="64"/>
      <c r="G7240" s="69"/>
      <c r="H7240" s="47"/>
      <c r="M7240" s="48"/>
    </row>
    <row r="7241" spans="6:13">
      <c r="F7241" s="64"/>
      <c r="G7241" s="69"/>
      <c r="H7241" s="47"/>
      <c r="M7241" s="48"/>
    </row>
    <row r="7242" spans="6:13">
      <c r="F7242" s="64"/>
      <c r="G7242" s="69"/>
      <c r="H7242" s="47"/>
      <c r="M7242" s="48"/>
    </row>
    <row r="7243" spans="6:13">
      <c r="F7243" s="64"/>
      <c r="G7243" s="69"/>
      <c r="H7243" s="47"/>
      <c r="M7243" s="48"/>
    </row>
    <row r="7244" spans="6:13">
      <c r="F7244" s="64"/>
      <c r="G7244" s="69"/>
      <c r="H7244" s="47"/>
      <c r="M7244" s="48"/>
    </row>
    <row r="7245" spans="6:13">
      <c r="F7245" s="64"/>
      <c r="G7245" s="69"/>
      <c r="H7245" s="47"/>
      <c r="M7245" s="48"/>
    </row>
    <row r="7246" spans="6:13">
      <c r="F7246" s="64"/>
      <c r="G7246" s="69"/>
      <c r="H7246" s="47"/>
      <c r="M7246" s="48"/>
    </row>
    <row r="7247" spans="6:13">
      <c r="F7247" s="64"/>
      <c r="G7247" s="69"/>
      <c r="H7247" s="47"/>
      <c r="M7247" s="48"/>
    </row>
    <row r="7248" spans="6:13">
      <c r="F7248" s="64"/>
      <c r="G7248" s="69"/>
      <c r="H7248" s="47"/>
      <c r="M7248" s="48"/>
    </row>
    <row r="7249" spans="6:13">
      <c r="F7249" s="64"/>
      <c r="G7249" s="69"/>
      <c r="H7249" s="47"/>
      <c r="M7249" s="48"/>
    </row>
    <row r="7250" spans="6:13">
      <c r="F7250" s="64"/>
      <c r="G7250" s="69"/>
      <c r="H7250" s="47"/>
      <c r="M7250" s="48"/>
    </row>
    <row r="7251" spans="6:13">
      <c r="F7251" s="64"/>
      <c r="G7251" s="69"/>
      <c r="H7251" s="47"/>
      <c r="M7251" s="48"/>
    </row>
    <row r="7252" spans="6:13">
      <c r="F7252" s="64"/>
      <c r="G7252" s="69"/>
      <c r="H7252" s="47"/>
      <c r="M7252" s="48"/>
    </row>
    <row r="7253" spans="6:13">
      <c r="F7253" s="64"/>
      <c r="G7253" s="69"/>
      <c r="H7253" s="47"/>
      <c r="M7253" s="48"/>
    </row>
    <row r="7254" spans="6:13">
      <c r="F7254" s="64"/>
      <c r="G7254" s="69"/>
      <c r="H7254" s="47"/>
      <c r="M7254" s="48"/>
    </row>
    <row r="7255" spans="6:13">
      <c r="F7255" s="64"/>
      <c r="G7255" s="69"/>
      <c r="H7255" s="47"/>
      <c r="M7255" s="48"/>
    </row>
    <row r="7256" spans="6:13">
      <c r="F7256" s="64"/>
      <c r="G7256" s="69"/>
      <c r="H7256" s="47"/>
      <c r="M7256" s="48"/>
    </row>
    <row r="7257" spans="6:13">
      <c r="F7257" s="64"/>
      <c r="G7257" s="69"/>
      <c r="H7257" s="47"/>
      <c r="M7257" s="48"/>
    </row>
    <row r="7258" spans="6:13">
      <c r="F7258" s="64"/>
      <c r="G7258" s="69"/>
      <c r="H7258" s="47"/>
      <c r="M7258" s="48"/>
    </row>
    <row r="7259" spans="6:13">
      <c r="F7259" s="64"/>
      <c r="G7259" s="69"/>
      <c r="H7259" s="47"/>
      <c r="M7259" s="48"/>
    </row>
    <row r="7260" spans="6:13">
      <c r="F7260" s="64"/>
      <c r="G7260" s="69"/>
      <c r="H7260" s="47"/>
      <c r="M7260" s="48"/>
    </row>
    <row r="7261" spans="6:13">
      <c r="F7261" s="64"/>
      <c r="G7261" s="69"/>
      <c r="H7261" s="47"/>
      <c r="M7261" s="48"/>
    </row>
    <row r="7262" spans="6:13">
      <c r="F7262" s="64"/>
      <c r="G7262" s="69"/>
      <c r="H7262" s="47"/>
      <c r="M7262" s="48"/>
    </row>
    <row r="7263" spans="6:13">
      <c r="F7263" s="64"/>
      <c r="G7263" s="69"/>
      <c r="H7263" s="47"/>
      <c r="M7263" s="48"/>
    </row>
    <row r="7264" spans="6:13">
      <c r="F7264" s="64"/>
      <c r="G7264" s="69"/>
      <c r="H7264" s="47"/>
      <c r="M7264" s="48"/>
    </row>
    <row r="7265" spans="6:13">
      <c r="F7265" s="64"/>
      <c r="G7265" s="69"/>
      <c r="H7265" s="47"/>
      <c r="M7265" s="48"/>
    </row>
    <row r="7266" spans="6:13">
      <c r="F7266" s="64"/>
      <c r="G7266" s="69"/>
      <c r="H7266" s="47"/>
      <c r="M7266" s="48"/>
    </row>
    <row r="7267" spans="6:13">
      <c r="F7267" s="64"/>
      <c r="G7267" s="69"/>
      <c r="H7267" s="47"/>
      <c r="M7267" s="48"/>
    </row>
    <row r="7268" spans="6:13">
      <c r="F7268" s="64"/>
      <c r="G7268" s="69"/>
      <c r="H7268" s="47"/>
      <c r="M7268" s="48"/>
    </row>
    <row r="7269" spans="6:13">
      <c r="F7269" s="64"/>
      <c r="G7269" s="69"/>
      <c r="H7269" s="47"/>
      <c r="M7269" s="48"/>
    </row>
    <row r="7270" spans="6:13">
      <c r="F7270" s="64"/>
      <c r="G7270" s="69"/>
      <c r="H7270" s="47"/>
      <c r="M7270" s="48"/>
    </row>
    <row r="7271" spans="6:13">
      <c r="F7271" s="64"/>
      <c r="G7271" s="69"/>
      <c r="H7271" s="47"/>
      <c r="M7271" s="48"/>
    </row>
    <row r="7272" spans="6:13">
      <c r="F7272" s="64"/>
      <c r="G7272" s="69"/>
      <c r="H7272" s="47"/>
      <c r="M7272" s="48"/>
    </row>
    <row r="7273" spans="6:13">
      <c r="F7273" s="64"/>
      <c r="G7273" s="69"/>
      <c r="H7273" s="47"/>
      <c r="M7273" s="48"/>
    </row>
    <row r="7274" spans="6:13">
      <c r="F7274" s="64"/>
      <c r="G7274" s="69"/>
      <c r="H7274" s="47"/>
      <c r="M7274" s="48"/>
    </row>
    <row r="7275" spans="6:13">
      <c r="F7275" s="64"/>
      <c r="G7275" s="69"/>
      <c r="H7275" s="47"/>
      <c r="M7275" s="48"/>
    </row>
    <row r="7276" spans="6:13">
      <c r="F7276" s="64"/>
      <c r="G7276" s="69"/>
      <c r="H7276" s="47"/>
      <c r="M7276" s="48"/>
    </row>
    <row r="7277" spans="6:13">
      <c r="F7277" s="64"/>
      <c r="G7277" s="69"/>
      <c r="H7277" s="47"/>
      <c r="M7277" s="48"/>
    </row>
    <row r="7278" spans="6:13">
      <c r="F7278" s="64"/>
      <c r="G7278" s="69"/>
      <c r="H7278" s="47"/>
      <c r="M7278" s="48"/>
    </row>
    <row r="7279" spans="6:13">
      <c r="F7279" s="64"/>
      <c r="G7279" s="69"/>
      <c r="H7279" s="47"/>
      <c r="M7279" s="48"/>
    </row>
    <row r="7280" spans="6:13">
      <c r="F7280" s="64"/>
      <c r="G7280" s="69"/>
      <c r="H7280" s="47"/>
      <c r="M7280" s="48"/>
    </row>
    <row r="7281" spans="6:13">
      <c r="F7281" s="64"/>
      <c r="G7281" s="69"/>
      <c r="H7281" s="47"/>
      <c r="M7281" s="48"/>
    </row>
    <row r="7282" spans="6:13">
      <c r="F7282" s="64"/>
      <c r="G7282" s="69"/>
      <c r="H7282" s="47"/>
      <c r="M7282" s="48"/>
    </row>
    <row r="7283" spans="6:13">
      <c r="F7283" s="64"/>
      <c r="G7283" s="69"/>
      <c r="H7283" s="47"/>
      <c r="M7283" s="48"/>
    </row>
    <row r="7284" spans="6:13">
      <c r="F7284" s="64"/>
      <c r="G7284" s="69"/>
      <c r="H7284" s="47"/>
      <c r="M7284" s="48"/>
    </row>
    <row r="7285" spans="6:13">
      <c r="F7285" s="64"/>
      <c r="G7285" s="69"/>
      <c r="H7285" s="47"/>
      <c r="M7285" s="48"/>
    </row>
    <row r="7286" spans="6:13">
      <c r="F7286" s="64"/>
      <c r="G7286" s="69"/>
      <c r="H7286" s="47"/>
      <c r="M7286" s="48"/>
    </row>
    <row r="7287" spans="6:13">
      <c r="F7287" s="64"/>
      <c r="G7287" s="69"/>
      <c r="H7287" s="47"/>
      <c r="M7287" s="48"/>
    </row>
    <row r="7288" spans="6:13">
      <c r="F7288" s="64"/>
      <c r="G7288" s="69"/>
      <c r="H7288" s="47"/>
      <c r="M7288" s="48"/>
    </row>
    <row r="7289" spans="6:13">
      <c r="F7289" s="64"/>
      <c r="G7289" s="69"/>
      <c r="H7289" s="47"/>
      <c r="M7289" s="48"/>
    </row>
    <row r="7290" spans="6:13">
      <c r="F7290" s="64"/>
      <c r="G7290" s="69"/>
      <c r="H7290" s="47"/>
      <c r="M7290" s="48"/>
    </row>
    <row r="7291" spans="6:13">
      <c r="F7291" s="64"/>
      <c r="G7291" s="69"/>
      <c r="H7291" s="47"/>
      <c r="M7291" s="48"/>
    </row>
    <row r="7292" spans="6:13">
      <c r="F7292" s="64"/>
      <c r="G7292" s="69"/>
      <c r="H7292" s="47"/>
      <c r="M7292" s="48"/>
    </row>
    <row r="7293" spans="6:13">
      <c r="F7293" s="64"/>
      <c r="G7293" s="69"/>
      <c r="H7293" s="47"/>
      <c r="M7293" s="48"/>
    </row>
    <row r="7294" spans="6:13">
      <c r="F7294" s="64"/>
      <c r="G7294" s="69"/>
      <c r="H7294" s="47"/>
      <c r="M7294" s="48"/>
    </row>
    <row r="7295" spans="6:13">
      <c r="F7295" s="64"/>
      <c r="G7295" s="69"/>
      <c r="H7295" s="47"/>
      <c r="M7295" s="48"/>
    </row>
    <row r="7296" spans="6:13">
      <c r="F7296" s="64"/>
      <c r="G7296" s="69"/>
      <c r="H7296" s="47"/>
      <c r="M7296" s="48"/>
    </row>
    <row r="7297" spans="6:13">
      <c r="F7297" s="64"/>
      <c r="G7297" s="69"/>
      <c r="H7297" s="47"/>
      <c r="M7297" s="48"/>
    </row>
    <row r="7298" spans="6:13">
      <c r="F7298" s="64"/>
      <c r="G7298" s="69"/>
      <c r="H7298" s="47"/>
      <c r="M7298" s="48"/>
    </row>
    <row r="7299" spans="6:13">
      <c r="F7299" s="64"/>
      <c r="G7299" s="69"/>
      <c r="H7299" s="47"/>
      <c r="M7299" s="48"/>
    </row>
    <row r="7300" spans="6:13">
      <c r="F7300" s="64"/>
      <c r="G7300" s="69"/>
      <c r="H7300" s="47"/>
      <c r="M7300" s="48"/>
    </row>
    <row r="7301" spans="6:13">
      <c r="F7301" s="64"/>
      <c r="G7301" s="69"/>
      <c r="H7301" s="47"/>
      <c r="M7301" s="48"/>
    </row>
    <row r="7302" spans="6:13">
      <c r="F7302" s="64"/>
      <c r="G7302" s="69"/>
      <c r="H7302" s="47"/>
      <c r="M7302" s="48"/>
    </row>
    <row r="7303" spans="6:13">
      <c r="F7303" s="64"/>
      <c r="G7303" s="69"/>
      <c r="H7303" s="47"/>
      <c r="M7303" s="48"/>
    </row>
    <row r="7304" spans="6:13">
      <c r="F7304" s="64"/>
      <c r="G7304" s="69"/>
      <c r="H7304" s="47"/>
      <c r="M7304" s="48"/>
    </row>
    <row r="7305" spans="6:13">
      <c r="F7305" s="64"/>
      <c r="G7305" s="69"/>
      <c r="H7305" s="47"/>
      <c r="M7305" s="48"/>
    </row>
    <row r="7306" spans="6:13">
      <c r="F7306" s="64"/>
      <c r="G7306" s="69"/>
      <c r="H7306" s="47"/>
      <c r="M7306" s="48"/>
    </row>
    <row r="7307" spans="6:13">
      <c r="F7307" s="64"/>
      <c r="G7307" s="69"/>
      <c r="H7307" s="47"/>
      <c r="M7307" s="48"/>
    </row>
    <row r="7308" spans="6:13">
      <c r="F7308" s="64"/>
      <c r="G7308" s="69"/>
      <c r="H7308" s="47"/>
      <c r="M7308" s="48"/>
    </row>
    <row r="7309" spans="6:13">
      <c r="F7309" s="64"/>
      <c r="G7309" s="69"/>
      <c r="H7309" s="47"/>
      <c r="M7309" s="48"/>
    </row>
    <row r="7310" spans="6:13">
      <c r="F7310" s="64"/>
      <c r="G7310" s="69"/>
      <c r="H7310" s="47"/>
      <c r="M7310" s="48"/>
    </row>
    <row r="7311" spans="6:13">
      <c r="F7311" s="64"/>
      <c r="G7311" s="69"/>
      <c r="H7311" s="47"/>
      <c r="M7311" s="48"/>
    </row>
    <row r="7312" spans="6:13">
      <c r="F7312" s="64"/>
      <c r="G7312" s="69"/>
      <c r="H7312" s="47"/>
      <c r="M7312" s="48"/>
    </row>
    <row r="7313" spans="6:13">
      <c r="F7313" s="64"/>
      <c r="G7313" s="69"/>
      <c r="H7313" s="47"/>
      <c r="M7313" s="48"/>
    </row>
    <row r="7314" spans="6:13">
      <c r="F7314" s="64"/>
      <c r="G7314" s="69"/>
      <c r="H7314" s="47"/>
      <c r="M7314" s="48"/>
    </row>
    <row r="7315" spans="6:13">
      <c r="F7315" s="64"/>
      <c r="G7315" s="69"/>
      <c r="H7315" s="47"/>
      <c r="M7315" s="48"/>
    </row>
    <row r="7316" spans="6:13">
      <c r="F7316" s="64"/>
      <c r="G7316" s="69"/>
      <c r="H7316" s="47"/>
      <c r="M7316" s="48"/>
    </row>
    <row r="7317" spans="6:13">
      <c r="F7317" s="64"/>
      <c r="G7317" s="69"/>
      <c r="H7317" s="47"/>
      <c r="M7317" s="48"/>
    </row>
    <row r="7318" spans="6:13">
      <c r="F7318" s="64"/>
      <c r="G7318" s="69"/>
      <c r="H7318" s="47"/>
      <c r="M7318" s="48"/>
    </row>
    <row r="7319" spans="6:13">
      <c r="F7319" s="64"/>
      <c r="G7319" s="69"/>
      <c r="H7319" s="47"/>
      <c r="M7319" s="48"/>
    </row>
    <row r="7320" spans="6:13">
      <c r="F7320" s="64"/>
      <c r="G7320" s="69"/>
      <c r="H7320" s="47"/>
      <c r="M7320" s="48"/>
    </row>
    <row r="7321" spans="6:13">
      <c r="F7321" s="64"/>
      <c r="G7321" s="69"/>
      <c r="H7321" s="47"/>
      <c r="M7321" s="48"/>
    </row>
    <row r="7322" spans="6:13">
      <c r="F7322" s="64"/>
      <c r="G7322" s="69"/>
      <c r="H7322" s="47"/>
      <c r="M7322" s="48"/>
    </row>
    <row r="7323" spans="6:13">
      <c r="F7323" s="64"/>
      <c r="G7323" s="69"/>
      <c r="H7323" s="47"/>
      <c r="M7323" s="48"/>
    </row>
    <row r="7324" spans="6:13">
      <c r="F7324" s="64"/>
      <c r="G7324" s="69"/>
      <c r="H7324" s="47"/>
      <c r="M7324" s="48"/>
    </row>
    <row r="7325" spans="6:13">
      <c r="F7325" s="64"/>
      <c r="G7325" s="69"/>
      <c r="H7325" s="47"/>
      <c r="M7325" s="48"/>
    </row>
    <row r="7326" spans="6:13">
      <c r="F7326" s="64"/>
      <c r="G7326" s="69"/>
      <c r="H7326" s="47"/>
      <c r="M7326" s="48"/>
    </row>
    <row r="7327" spans="6:13">
      <c r="F7327" s="64"/>
      <c r="G7327" s="69"/>
      <c r="H7327" s="47"/>
      <c r="M7327" s="48"/>
    </row>
    <row r="7328" spans="6:13">
      <c r="F7328" s="64"/>
      <c r="G7328" s="69"/>
      <c r="H7328" s="47"/>
      <c r="M7328" s="48"/>
    </row>
    <row r="7329" spans="6:13">
      <c r="F7329" s="64"/>
      <c r="G7329" s="69"/>
      <c r="H7329" s="47"/>
      <c r="M7329" s="48"/>
    </row>
    <row r="7330" spans="6:13">
      <c r="F7330" s="64"/>
      <c r="G7330" s="69"/>
      <c r="H7330" s="47"/>
      <c r="M7330" s="48"/>
    </row>
    <row r="7331" spans="6:13">
      <c r="F7331" s="64"/>
      <c r="G7331" s="69"/>
      <c r="H7331" s="47"/>
      <c r="M7331" s="48"/>
    </row>
    <row r="7332" spans="6:13">
      <c r="F7332" s="64"/>
      <c r="G7332" s="69"/>
      <c r="H7332" s="47"/>
      <c r="M7332" s="48"/>
    </row>
    <row r="7333" spans="6:13">
      <c r="F7333" s="64"/>
      <c r="G7333" s="69"/>
      <c r="H7333" s="47"/>
      <c r="M7333" s="48"/>
    </row>
    <row r="7334" spans="6:13">
      <c r="F7334" s="64"/>
      <c r="G7334" s="69"/>
      <c r="H7334" s="47"/>
      <c r="M7334" s="48"/>
    </row>
    <row r="7335" spans="6:13">
      <c r="F7335" s="64"/>
      <c r="G7335" s="69"/>
      <c r="H7335" s="47"/>
      <c r="M7335" s="48"/>
    </row>
    <row r="7336" spans="6:13">
      <c r="F7336" s="64"/>
      <c r="G7336" s="69"/>
      <c r="H7336" s="47"/>
      <c r="M7336" s="48"/>
    </row>
    <row r="7337" spans="6:13">
      <c r="F7337" s="64"/>
      <c r="G7337" s="69"/>
      <c r="H7337" s="47"/>
      <c r="M7337" s="48"/>
    </row>
    <row r="7338" spans="6:13">
      <c r="F7338" s="64"/>
      <c r="G7338" s="69"/>
      <c r="H7338" s="47"/>
      <c r="M7338" s="48"/>
    </row>
    <row r="7339" spans="6:13">
      <c r="F7339" s="64"/>
      <c r="G7339" s="69"/>
      <c r="H7339" s="47"/>
      <c r="M7339" s="48"/>
    </row>
    <row r="7340" spans="6:13">
      <c r="F7340" s="64"/>
      <c r="G7340" s="69"/>
      <c r="H7340" s="47"/>
      <c r="M7340" s="48"/>
    </row>
    <row r="7341" spans="6:13">
      <c r="F7341" s="64"/>
      <c r="G7341" s="69"/>
      <c r="H7341" s="47"/>
      <c r="M7341" s="48"/>
    </row>
    <row r="7342" spans="6:13">
      <c r="F7342" s="64"/>
      <c r="G7342" s="69"/>
      <c r="H7342" s="47"/>
      <c r="M7342" s="48"/>
    </row>
    <row r="7343" spans="6:13">
      <c r="F7343" s="64"/>
      <c r="G7343" s="69"/>
      <c r="H7343" s="47"/>
      <c r="M7343" s="48"/>
    </row>
    <row r="7344" spans="6:13">
      <c r="F7344" s="64"/>
      <c r="G7344" s="69"/>
      <c r="H7344" s="47"/>
      <c r="M7344" s="48"/>
    </row>
    <row r="7345" spans="6:13">
      <c r="F7345" s="64"/>
      <c r="G7345" s="69"/>
      <c r="H7345" s="47"/>
      <c r="M7345" s="48"/>
    </row>
    <row r="7346" spans="6:13">
      <c r="F7346" s="64"/>
      <c r="G7346" s="69"/>
      <c r="H7346" s="47"/>
      <c r="M7346" s="48"/>
    </row>
    <row r="7347" spans="6:13">
      <c r="F7347" s="64"/>
      <c r="G7347" s="69"/>
      <c r="H7347" s="47"/>
      <c r="M7347" s="48"/>
    </row>
    <row r="7348" spans="6:13">
      <c r="F7348" s="64"/>
      <c r="G7348" s="69"/>
      <c r="H7348" s="47"/>
      <c r="M7348" s="48"/>
    </row>
    <row r="7349" spans="6:13">
      <c r="F7349" s="64"/>
      <c r="G7349" s="69"/>
      <c r="H7349" s="47"/>
      <c r="M7349" s="48"/>
    </row>
    <row r="7350" spans="6:13">
      <c r="F7350" s="64"/>
      <c r="G7350" s="69"/>
      <c r="H7350" s="47"/>
      <c r="M7350" s="48"/>
    </row>
    <row r="7351" spans="6:13">
      <c r="F7351" s="64"/>
      <c r="G7351" s="69"/>
      <c r="H7351" s="47"/>
      <c r="M7351" s="48"/>
    </row>
    <row r="7352" spans="6:13">
      <c r="F7352" s="64"/>
      <c r="G7352" s="69"/>
      <c r="H7352" s="47"/>
      <c r="M7352" s="48"/>
    </row>
    <row r="7353" spans="6:13">
      <c r="F7353" s="64"/>
      <c r="G7353" s="69"/>
      <c r="H7353" s="47"/>
      <c r="M7353" s="48"/>
    </row>
    <row r="7354" spans="6:13">
      <c r="F7354" s="64"/>
      <c r="G7354" s="69"/>
      <c r="H7354" s="47"/>
      <c r="M7354" s="48"/>
    </row>
    <row r="7355" spans="6:13">
      <c r="F7355" s="64"/>
      <c r="G7355" s="69"/>
      <c r="H7355" s="47"/>
      <c r="M7355" s="48"/>
    </row>
    <row r="7356" spans="6:13">
      <c r="F7356" s="64"/>
      <c r="G7356" s="69"/>
      <c r="H7356" s="47"/>
      <c r="M7356" s="48"/>
    </row>
    <row r="7357" spans="6:13">
      <c r="F7357" s="64"/>
      <c r="G7357" s="69"/>
      <c r="H7357" s="47"/>
      <c r="M7357" s="48"/>
    </row>
    <row r="7358" spans="6:13">
      <c r="F7358" s="64"/>
      <c r="G7358" s="69"/>
      <c r="H7358" s="47"/>
      <c r="M7358" s="48"/>
    </row>
    <row r="7359" spans="6:13">
      <c r="F7359" s="64"/>
      <c r="G7359" s="69"/>
      <c r="H7359" s="47"/>
      <c r="M7359" s="48"/>
    </row>
    <row r="7360" spans="6:13">
      <c r="F7360" s="64"/>
      <c r="G7360" s="69"/>
      <c r="H7360" s="47"/>
      <c r="M7360" s="48"/>
    </row>
    <row r="7361" spans="6:13">
      <c r="F7361" s="64"/>
      <c r="G7361" s="69"/>
      <c r="H7361" s="47"/>
      <c r="M7361" s="48"/>
    </row>
    <row r="7362" spans="6:13">
      <c r="F7362" s="64"/>
      <c r="G7362" s="69"/>
      <c r="H7362" s="47"/>
      <c r="M7362" s="48"/>
    </row>
    <row r="7363" spans="6:13">
      <c r="F7363" s="64"/>
      <c r="G7363" s="69"/>
      <c r="H7363" s="47"/>
      <c r="M7363" s="48"/>
    </row>
    <row r="7364" spans="6:13">
      <c r="F7364" s="64"/>
      <c r="G7364" s="69"/>
      <c r="H7364" s="47"/>
      <c r="M7364" s="48"/>
    </row>
    <row r="7365" spans="6:13">
      <c r="F7365" s="64"/>
      <c r="G7365" s="69"/>
      <c r="H7365" s="47"/>
      <c r="M7365" s="48"/>
    </row>
    <row r="7366" spans="6:13">
      <c r="F7366" s="64"/>
      <c r="G7366" s="69"/>
      <c r="H7366" s="47"/>
      <c r="M7366" s="48"/>
    </row>
    <row r="7367" spans="6:13">
      <c r="F7367" s="64"/>
      <c r="G7367" s="69"/>
      <c r="H7367" s="47"/>
      <c r="M7367" s="48"/>
    </row>
    <row r="7368" spans="6:13">
      <c r="F7368" s="64"/>
      <c r="G7368" s="69"/>
      <c r="H7368" s="47"/>
      <c r="M7368" s="48"/>
    </row>
    <row r="7369" spans="6:13">
      <c r="F7369" s="64"/>
      <c r="G7369" s="69"/>
      <c r="H7369" s="47"/>
      <c r="M7369" s="48"/>
    </row>
    <row r="7370" spans="6:13">
      <c r="F7370" s="64"/>
      <c r="G7370" s="69"/>
      <c r="H7370" s="47"/>
      <c r="M7370" s="48"/>
    </row>
    <row r="7371" spans="6:13">
      <c r="F7371" s="64"/>
      <c r="G7371" s="69"/>
      <c r="H7371" s="47"/>
      <c r="M7371" s="48"/>
    </row>
    <row r="7372" spans="6:13">
      <c r="F7372" s="64"/>
      <c r="G7372" s="69"/>
      <c r="H7372" s="47"/>
      <c r="M7372" s="48"/>
    </row>
    <row r="7373" spans="6:13">
      <c r="F7373" s="64"/>
      <c r="G7373" s="69"/>
      <c r="H7373" s="47"/>
      <c r="M7373" s="48"/>
    </row>
    <row r="7374" spans="6:13">
      <c r="F7374" s="64"/>
      <c r="G7374" s="69"/>
      <c r="H7374" s="47"/>
      <c r="M7374" s="48"/>
    </row>
    <row r="7375" spans="6:13">
      <c r="F7375" s="64"/>
      <c r="G7375" s="69"/>
      <c r="H7375" s="47"/>
      <c r="M7375" s="48"/>
    </row>
    <row r="7376" spans="6:13">
      <c r="F7376" s="64"/>
      <c r="G7376" s="69"/>
      <c r="H7376" s="47"/>
      <c r="M7376" s="48"/>
    </row>
    <row r="7377" spans="6:13">
      <c r="F7377" s="64"/>
      <c r="G7377" s="69"/>
      <c r="H7377" s="47"/>
      <c r="M7377" s="48"/>
    </row>
    <row r="7378" spans="6:13">
      <c r="F7378" s="64"/>
      <c r="G7378" s="69"/>
      <c r="H7378" s="47"/>
      <c r="M7378" s="48"/>
    </row>
    <row r="7379" spans="6:13">
      <c r="F7379" s="64"/>
      <c r="G7379" s="69"/>
      <c r="H7379" s="47"/>
      <c r="M7379" s="48"/>
    </row>
    <row r="7380" spans="6:13">
      <c r="F7380" s="64"/>
      <c r="G7380" s="69"/>
      <c r="H7380" s="47"/>
      <c r="M7380" s="48"/>
    </row>
    <row r="7381" spans="6:13">
      <c r="F7381" s="64"/>
      <c r="G7381" s="69"/>
      <c r="H7381" s="47"/>
      <c r="M7381" s="48"/>
    </row>
    <row r="7382" spans="6:13">
      <c r="F7382" s="64"/>
      <c r="G7382" s="69"/>
      <c r="H7382" s="47"/>
      <c r="M7382" s="48"/>
    </row>
    <row r="7383" spans="6:13">
      <c r="F7383" s="64"/>
      <c r="G7383" s="69"/>
      <c r="H7383" s="47"/>
      <c r="M7383" s="48"/>
    </row>
    <row r="7384" spans="6:13">
      <c r="F7384" s="64"/>
      <c r="G7384" s="69"/>
      <c r="H7384" s="47"/>
      <c r="M7384" s="48"/>
    </row>
    <row r="7385" spans="6:13">
      <c r="F7385" s="64"/>
      <c r="G7385" s="69"/>
      <c r="H7385" s="47"/>
      <c r="M7385" s="48"/>
    </row>
    <row r="7386" spans="6:13">
      <c r="F7386" s="64"/>
      <c r="G7386" s="69"/>
      <c r="H7386" s="47"/>
      <c r="M7386" s="48"/>
    </row>
    <row r="7387" spans="6:13">
      <c r="F7387" s="64"/>
      <c r="G7387" s="69"/>
      <c r="H7387" s="47"/>
      <c r="M7387" s="48"/>
    </row>
    <row r="7388" spans="6:13">
      <c r="F7388" s="64"/>
      <c r="G7388" s="69"/>
      <c r="H7388" s="47"/>
      <c r="M7388" s="48"/>
    </row>
    <row r="7389" spans="6:13">
      <c r="F7389" s="64"/>
      <c r="G7389" s="69"/>
      <c r="H7389" s="47"/>
      <c r="M7389" s="48"/>
    </row>
    <row r="7390" spans="6:13">
      <c r="F7390" s="64"/>
      <c r="G7390" s="69"/>
      <c r="H7390" s="47"/>
      <c r="M7390" s="48"/>
    </row>
    <row r="7391" spans="6:13">
      <c r="F7391" s="64"/>
      <c r="G7391" s="69"/>
      <c r="H7391" s="47"/>
      <c r="M7391" s="48"/>
    </row>
    <row r="7392" spans="6:13">
      <c r="F7392" s="64"/>
      <c r="G7392" s="69"/>
      <c r="H7392" s="47"/>
      <c r="M7392" s="48"/>
    </row>
    <row r="7393" spans="6:13">
      <c r="F7393" s="64"/>
      <c r="G7393" s="69"/>
      <c r="H7393" s="47"/>
      <c r="M7393" s="48"/>
    </row>
    <row r="7394" spans="6:13">
      <c r="F7394" s="64"/>
      <c r="G7394" s="69"/>
      <c r="H7394" s="47"/>
      <c r="M7394" s="48"/>
    </row>
    <row r="7395" spans="6:13">
      <c r="F7395" s="64"/>
      <c r="G7395" s="69"/>
      <c r="H7395" s="47"/>
      <c r="M7395" s="48"/>
    </row>
    <row r="7396" spans="6:13">
      <c r="F7396" s="64"/>
      <c r="G7396" s="69"/>
      <c r="H7396" s="47"/>
      <c r="M7396" s="48"/>
    </row>
    <row r="7397" spans="6:13">
      <c r="F7397" s="64"/>
      <c r="G7397" s="69"/>
      <c r="H7397" s="47"/>
      <c r="M7397" s="48"/>
    </row>
    <row r="7398" spans="6:13">
      <c r="F7398" s="64"/>
      <c r="G7398" s="69"/>
      <c r="H7398" s="47"/>
      <c r="M7398" s="48"/>
    </row>
    <row r="7399" spans="6:13">
      <c r="F7399" s="64"/>
      <c r="G7399" s="69"/>
      <c r="H7399" s="47"/>
      <c r="M7399" s="48"/>
    </row>
    <row r="7400" spans="6:13">
      <c r="F7400" s="64"/>
      <c r="G7400" s="69"/>
      <c r="H7400" s="47"/>
      <c r="M7400" s="48"/>
    </row>
    <row r="7401" spans="6:13">
      <c r="F7401" s="64"/>
      <c r="G7401" s="69"/>
      <c r="H7401" s="47"/>
      <c r="M7401" s="48"/>
    </row>
    <row r="7402" spans="6:13">
      <c r="F7402" s="64"/>
      <c r="G7402" s="69"/>
      <c r="H7402" s="47"/>
      <c r="M7402" s="48"/>
    </row>
    <row r="7403" spans="6:13">
      <c r="F7403" s="64"/>
      <c r="G7403" s="69"/>
      <c r="H7403" s="47"/>
      <c r="M7403" s="48"/>
    </row>
    <row r="7404" spans="6:13">
      <c r="F7404" s="64"/>
      <c r="G7404" s="69"/>
      <c r="H7404" s="47"/>
      <c r="M7404" s="48"/>
    </row>
    <row r="7405" spans="6:13">
      <c r="F7405" s="64"/>
      <c r="G7405" s="69"/>
      <c r="H7405" s="47"/>
      <c r="M7405" s="48"/>
    </row>
    <row r="7406" spans="6:13">
      <c r="F7406" s="64"/>
      <c r="G7406" s="69"/>
      <c r="H7406" s="47"/>
      <c r="M7406" s="48"/>
    </row>
    <row r="7407" spans="6:13">
      <c r="F7407" s="64"/>
      <c r="G7407" s="69"/>
      <c r="H7407" s="47"/>
      <c r="M7407" s="48"/>
    </row>
    <row r="7408" spans="6:13">
      <c r="F7408" s="64"/>
      <c r="G7408" s="69"/>
      <c r="H7408" s="47"/>
      <c r="M7408" s="48"/>
    </row>
    <row r="7409" spans="6:13">
      <c r="F7409" s="64"/>
      <c r="G7409" s="69"/>
      <c r="H7409" s="47"/>
      <c r="M7409" s="48"/>
    </row>
    <row r="7410" spans="6:13">
      <c r="F7410" s="64"/>
      <c r="G7410" s="69"/>
      <c r="H7410" s="47"/>
      <c r="M7410" s="48"/>
    </row>
    <row r="7411" spans="6:13">
      <c r="F7411" s="64"/>
      <c r="G7411" s="69"/>
      <c r="H7411" s="47"/>
      <c r="M7411" s="48"/>
    </row>
    <row r="7412" spans="6:13">
      <c r="F7412" s="64"/>
      <c r="G7412" s="69"/>
      <c r="H7412" s="47"/>
      <c r="M7412" s="48"/>
    </row>
    <row r="7413" spans="6:13">
      <c r="F7413" s="64"/>
      <c r="G7413" s="69"/>
      <c r="H7413" s="47"/>
      <c r="M7413" s="48"/>
    </row>
    <row r="7414" spans="6:13">
      <c r="F7414" s="64"/>
      <c r="G7414" s="69"/>
      <c r="H7414" s="47"/>
      <c r="M7414" s="48"/>
    </row>
    <row r="7415" spans="6:13">
      <c r="F7415" s="64"/>
      <c r="G7415" s="69"/>
      <c r="H7415" s="47"/>
      <c r="M7415" s="48"/>
    </row>
    <row r="7416" spans="6:13">
      <c r="F7416" s="64"/>
      <c r="G7416" s="69"/>
      <c r="H7416" s="47"/>
      <c r="M7416" s="48"/>
    </row>
    <row r="7417" spans="6:13">
      <c r="F7417" s="64"/>
      <c r="G7417" s="69"/>
      <c r="H7417" s="47"/>
      <c r="M7417" s="48"/>
    </row>
    <row r="7418" spans="6:13">
      <c r="F7418" s="64"/>
      <c r="G7418" s="69"/>
      <c r="H7418" s="47"/>
      <c r="M7418" s="48"/>
    </row>
    <row r="7419" spans="6:13">
      <c r="F7419" s="64"/>
      <c r="G7419" s="69"/>
      <c r="H7419" s="47"/>
      <c r="M7419" s="48"/>
    </row>
    <row r="7420" spans="6:13">
      <c r="F7420" s="64"/>
      <c r="G7420" s="69"/>
      <c r="H7420" s="47"/>
      <c r="M7420" s="48"/>
    </row>
    <row r="7421" spans="6:13">
      <c r="F7421" s="64"/>
      <c r="G7421" s="69"/>
      <c r="H7421" s="47"/>
      <c r="M7421" s="48"/>
    </row>
    <row r="7422" spans="6:13">
      <c r="F7422" s="64"/>
      <c r="G7422" s="69"/>
      <c r="H7422" s="47"/>
      <c r="M7422" s="48"/>
    </row>
    <row r="7423" spans="6:13">
      <c r="F7423" s="64"/>
      <c r="G7423" s="69"/>
      <c r="H7423" s="47"/>
      <c r="M7423" s="48"/>
    </row>
    <row r="7424" spans="6:13">
      <c r="F7424" s="64"/>
      <c r="G7424" s="69"/>
      <c r="H7424" s="47"/>
      <c r="M7424" s="48"/>
    </row>
    <row r="7425" spans="6:13">
      <c r="F7425" s="64"/>
      <c r="G7425" s="69"/>
      <c r="H7425" s="47"/>
      <c r="M7425" s="48"/>
    </row>
    <row r="7426" spans="6:13">
      <c r="F7426" s="64"/>
      <c r="G7426" s="69"/>
      <c r="H7426" s="47"/>
      <c r="M7426" s="48"/>
    </row>
    <row r="7427" spans="6:13">
      <c r="F7427" s="64"/>
      <c r="G7427" s="69"/>
      <c r="H7427" s="47"/>
      <c r="M7427" s="48"/>
    </row>
    <row r="7428" spans="6:13">
      <c r="F7428" s="64"/>
      <c r="G7428" s="69"/>
      <c r="H7428" s="47"/>
      <c r="M7428" s="48"/>
    </row>
    <row r="7429" spans="6:13">
      <c r="F7429" s="64"/>
      <c r="G7429" s="69"/>
      <c r="H7429" s="47"/>
      <c r="M7429" s="48"/>
    </row>
    <row r="7430" spans="6:13">
      <c r="F7430" s="64"/>
      <c r="G7430" s="69"/>
      <c r="H7430" s="47"/>
      <c r="M7430" s="48"/>
    </row>
    <row r="7431" spans="6:13">
      <c r="F7431" s="64"/>
      <c r="G7431" s="69"/>
      <c r="H7431" s="47"/>
      <c r="M7431" s="48"/>
    </row>
    <row r="7432" spans="6:13">
      <c r="F7432" s="64"/>
      <c r="G7432" s="69"/>
      <c r="H7432" s="47"/>
      <c r="M7432" s="48"/>
    </row>
    <row r="7433" spans="6:13">
      <c r="F7433" s="64"/>
      <c r="G7433" s="69"/>
      <c r="H7433" s="47"/>
      <c r="M7433" s="48"/>
    </row>
    <row r="7434" spans="6:13">
      <c r="F7434" s="64"/>
      <c r="G7434" s="69"/>
      <c r="H7434" s="47"/>
      <c r="M7434" s="48"/>
    </row>
    <row r="7435" spans="6:13">
      <c r="F7435" s="64"/>
      <c r="G7435" s="69"/>
      <c r="H7435" s="47"/>
      <c r="M7435" s="48"/>
    </row>
    <row r="7436" spans="6:13">
      <c r="F7436" s="64"/>
      <c r="G7436" s="69"/>
      <c r="H7436" s="47"/>
      <c r="M7436" s="48"/>
    </row>
    <row r="7437" spans="6:13">
      <c r="F7437" s="64"/>
      <c r="G7437" s="69"/>
      <c r="H7437" s="47"/>
      <c r="M7437" s="48"/>
    </row>
    <row r="7438" spans="6:13">
      <c r="F7438" s="64"/>
      <c r="G7438" s="69"/>
      <c r="H7438" s="47"/>
      <c r="M7438" s="48"/>
    </row>
    <row r="7439" spans="6:13">
      <c r="F7439" s="64"/>
      <c r="G7439" s="69"/>
      <c r="H7439" s="47"/>
      <c r="M7439" s="48"/>
    </row>
    <row r="7440" spans="6:13">
      <c r="F7440" s="64"/>
      <c r="G7440" s="69"/>
      <c r="H7440" s="47"/>
      <c r="M7440" s="48"/>
    </row>
    <row r="7441" spans="6:13">
      <c r="F7441" s="64"/>
      <c r="G7441" s="69"/>
      <c r="H7441" s="47"/>
      <c r="M7441" s="48"/>
    </row>
    <row r="7442" spans="6:13">
      <c r="F7442" s="64"/>
      <c r="G7442" s="69"/>
      <c r="H7442" s="47"/>
      <c r="M7442" s="48"/>
    </row>
    <row r="7443" spans="6:13">
      <c r="F7443" s="64"/>
      <c r="G7443" s="69"/>
      <c r="H7443" s="47"/>
      <c r="M7443" s="48"/>
    </row>
    <row r="7444" spans="6:13">
      <c r="F7444" s="64"/>
      <c r="G7444" s="69"/>
      <c r="H7444" s="47"/>
      <c r="M7444" s="48"/>
    </row>
    <row r="7445" spans="6:13">
      <c r="F7445" s="64"/>
      <c r="G7445" s="69"/>
      <c r="H7445" s="47"/>
      <c r="M7445" s="48"/>
    </row>
    <row r="7446" spans="6:13">
      <c r="F7446" s="64"/>
      <c r="G7446" s="69"/>
      <c r="H7446" s="47"/>
      <c r="M7446" s="48"/>
    </row>
    <row r="7447" spans="6:13">
      <c r="F7447" s="64"/>
      <c r="G7447" s="69"/>
      <c r="H7447" s="47"/>
      <c r="M7447" s="48"/>
    </row>
    <row r="7448" spans="6:13">
      <c r="F7448" s="64"/>
      <c r="G7448" s="69"/>
      <c r="H7448" s="47"/>
      <c r="M7448" s="48"/>
    </row>
    <row r="7449" spans="6:13">
      <c r="F7449" s="64"/>
      <c r="G7449" s="69"/>
      <c r="H7449" s="47"/>
      <c r="M7449" s="48"/>
    </row>
    <row r="7450" spans="6:13">
      <c r="F7450" s="64"/>
      <c r="G7450" s="69"/>
      <c r="H7450" s="47"/>
      <c r="M7450" s="48"/>
    </row>
    <row r="7451" spans="6:13">
      <c r="F7451" s="64"/>
      <c r="G7451" s="69"/>
      <c r="H7451" s="47"/>
      <c r="M7451" s="48"/>
    </row>
    <row r="7452" spans="6:13">
      <c r="F7452" s="64"/>
      <c r="G7452" s="69"/>
      <c r="H7452" s="47"/>
      <c r="M7452" s="48"/>
    </row>
    <row r="7453" spans="6:13">
      <c r="F7453" s="64"/>
      <c r="G7453" s="69"/>
      <c r="H7453" s="47"/>
      <c r="M7453" s="48"/>
    </row>
    <row r="7454" spans="6:13">
      <c r="F7454" s="64"/>
      <c r="G7454" s="69"/>
      <c r="H7454" s="47"/>
      <c r="M7454" s="48"/>
    </row>
    <row r="7455" spans="6:13">
      <c r="F7455" s="64"/>
      <c r="G7455" s="69"/>
      <c r="H7455" s="47"/>
      <c r="M7455" s="48"/>
    </row>
    <row r="7456" spans="6:13">
      <c r="F7456" s="64"/>
      <c r="G7456" s="69"/>
      <c r="H7456" s="47"/>
      <c r="M7456" s="48"/>
    </row>
    <row r="7457" spans="6:13">
      <c r="F7457" s="64"/>
      <c r="G7457" s="69"/>
      <c r="H7457" s="47"/>
      <c r="M7457" s="48"/>
    </row>
    <row r="7458" spans="6:13">
      <c r="F7458" s="64"/>
      <c r="G7458" s="69"/>
      <c r="H7458" s="47"/>
      <c r="M7458" s="48"/>
    </row>
    <row r="7459" spans="6:13">
      <c r="F7459" s="64"/>
      <c r="G7459" s="69"/>
      <c r="H7459" s="47"/>
      <c r="M7459" s="48"/>
    </row>
    <row r="7460" spans="6:13">
      <c r="F7460" s="64"/>
      <c r="G7460" s="69"/>
      <c r="H7460" s="47"/>
      <c r="M7460" s="48"/>
    </row>
    <row r="7461" spans="6:13">
      <c r="F7461" s="64"/>
      <c r="G7461" s="69"/>
      <c r="H7461" s="47"/>
      <c r="M7461" s="48"/>
    </row>
    <row r="7462" spans="6:13">
      <c r="F7462" s="64"/>
      <c r="G7462" s="69"/>
      <c r="H7462" s="47"/>
      <c r="M7462" s="48"/>
    </row>
    <row r="7463" spans="6:13">
      <c r="F7463" s="64"/>
      <c r="G7463" s="69"/>
      <c r="H7463" s="47"/>
      <c r="M7463" s="48"/>
    </row>
    <row r="7464" spans="6:13">
      <c r="F7464" s="64"/>
      <c r="G7464" s="69"/>
      <c r="H7464" s="47"/>
      <c r="M7464" s="48"/>
    </row>
    <row r="7465" spans="6:13">
      <c r="F7465" s="64"/>
      <c r="G7465" s="69"/>
      <c r="H7465" s="47"/>
      <c r="M7465" s="48"/>
    </row>
    <row r="7466" spans="6:13">
      <c r="F7466" s="64"/>
      <c r="G7466" s="69"/>
      <c r="H7466" s="47"/>
      <c r="M7466" s="48"/>
    </row>
    <row r="7467" spans="6:13">
      <c r="F7467" s="64"/>
      <c r="G7467" s="69"/>
      <c r="H7467" s="47"/>
      <c r="M7467" s="48"/>
    </row>
    <row r="7468" spans="6:13">
      <c r="F7468" s="64"/>
      <c r="G7468" s="69"/>
      <c r="H7468" s="47"/>
      <c r="M7468" s="48"/>
    </row>
    <row r="7469" spans="6:13">
      <c r="F7469" s="64"/>
      <c r="G7469" s="69"/>
      <c r="H7469" s="47"/>
      <c r="M7469" s="48"/>
    </row>
    <row r="7470" spans="6:13">
      <c r="F7470" s="64"/>
      <c r="G7470" s="69"/>
      <c r="H7470" s="47"/>
      <c r="M7470" s="48"/>
    </row>
    <row r="7471" spans="6:13">
      <c r="F7471" s="64"/>
      <c r="G7471" s="69"/>
      <c r="H7471" s="47"/>
      <c r="M7471" s="48"/>
    </row>
    <row r="7472" spans="6:13">
      <c r="F7472" s="64"/>
      <c r="G7472" s="69"/>
      <c r="H7472" s="47"/>
      <c r="M7472" s="48"/>
    </row>
    <row r="7473" spans="6:13">
      <c r="F7473" s="64"/>
      <c r="G7473" s="69"/>
      <c r="H7473" s="47"/>
      <c r="M7473" s="48"/>
    </row>
    <row r="7474" spans="6:13">
      <c r="F7474" s="64"/>
      <c r="G7474" s="69"/>
      <c r="H7474" s="47"/>
      <c r="M7474" s="48"/>
    </row>
    <row r="7475" spans="6:13">
      <c r="F7475" s="64"/>
      <c r="G7475" s="69"/>
      <c r="H7475" s="47"/>
      <c r="M7475" s="48"/>
    </row>
    <row r="7476" spans="6:13">
      <c r="F7476" s="64"/>
      <c r="G7476" s="69"/>
      <c r="H7476" s="47"/>
      <c r="M7476" s="48"/>
    </row>
    <row r="7477" spans="6:13">
      <c r="F7477" s="64"/>
      <c r="G7477" s="69"/>
      <c r="H7477" s="47"/>
      <c r="M7477" s="48"/>
    </row>
    <row r="7478" spans="6:13">
      <c r="F7478" s="64"/>
      <c r="G7478" s="69"/>
      <c r="H7478" s="47"/>
      <c r="M7478" s="48"/>
    </row>
    <row r="7479" spans="6:13">
      <c r="F7479" s="64"/>
      <c r="G7479" s="69"/>
      <c r="H7479" s="47"/>
      <c r="M7479" s="48"/>
    </row>
    <row r="7480" spans="6:13">
      <c r="F7480" s="64"/>
      <c r="G7480" s="69"/>
      <c r="H7480" s="47"/>
      <c r="M7480" s="48"/>
    </row>
    <row r="7481" spans="6:13">
      <c r="F7481" s="64"/>
      <c r="G7481" s="69"/>
      <c r="H7481" s="47"/>
      <c r="M7481" s="48"/>
    </row>
    <row r="7482" spans="6:13">
      <c r="F7482" s="64"/>
      <c r="G7482" s="69"/>
      <c r="H7482" s="47"/>
      <c r="M7482" s="48"/>
    </row>
    <row r="7483" spans="6:13">
      <c r="F7483" s="64"/>
      <c r="G7483" s="69"/>
      <c r="H7483" s="47"/>
      <c r="M7483" s="48"/>
    </row>
    <row r="7484" spans="6:13">
      <c r="F7484" s="64"/>
      <c r="G7484" s="69"/>
      <c r="H7484" s="47"/>
      <c r="M7484" s="48"/>
    </row>
    <row r="7485" spans="6:13">
      <c r="F7485" s="64"/>
      <c r="G7485" s="69"/>
      <c r="H7485" s="47"/>
      <c r="M7485" s="48"/>
    </row>
    <row r="7486" spans="6:13">
      <c r="F7486" s="64"/>
      <c r="G7486" s="69"/>
      <c r="H7486" s="47"/>
      <c r="M7486" s="48"/>
    </row>
    <row r="7487" spans="6:13">
      <c r="F7487" s="64"/>
      <c r="G7487" s="69"/>
      <c r="H7487" s="47"/>
      <c r="M7487" s="48"/>
    </row>
    <row r="7488" spans="6:13">
      <c r="F7488" s="64"/>
      <c r="G7488" s="69"/>
      <c r="H7488" s="47"/>
      <c r="M7488" s="48"/>
    </row>
    <row r="7489" spans="6:13">
      <c r="F7489" s="64"/>
      <c r="G7489" s="69"/>
      <c r="H7489" s="47"/>
      <c r="M7489" s="48"/>
    </row>
    <row r="7490" spans="6:13">
      <c r="F7490" s="64"/>
      <c r="G7490" s="69"/>
      <c r="H7490" s="47"/>
      <c r="M7490" s="48"/>
    </row>
    <row r="7491" spans="6:13">
      <c r="F7491" s="64"/>
      <c r="G7491" s="69"/>
      <c r="H7491" s="47"/>
      <c r="M7491" s="48"/>
    </row>
    <row r="7492" spans="6:13">
      <c r="F7492" s="64"/>
      <c r="G7492" s="69"/>
      <c r="H7492" s="47"/>
      <c r="M7492" s="48"/>
    </row>
    <row r="7493" spans="6:13">
      <c r="F7493" s="64"/>
      <c r="G7493" s="69"/>
      <c r="H7493" s="47"/>
      <c r="M7493" s="48"/>
    </row>
    <row r="7494" spans="6:13">
      <c r="F7494" s="64"/>
      <c r="G7494" s="69"/>
      <c r="H7494" s="47"/>
      <c r="M7494" s="48"/>
    </row>
    <row r="7495" spans="6:13">
      <c r="F7495" s="64"/>
      <c r="G7495" s="69"/>
      <c r="H7495" s="47"/>
      <c r="M7495" s="48"/>
    </row>
    <row r="7496" spans="6:13">
      <c r="F7496" s="64"/>
      <c r="G7496" s="69"/>
      <c r="H7496" s="47"/>
      <c r="M7496" s="48"/>
    </row>
    <row r="7497" spans="6:13">
      <c r="F7497" s="64"/>
      <c r="G7497" s="69"/>
      <c r="H7497" s="47"/>
      <c r="M7497" s="48"/>
    </row>
    <row r="7498" spans="6:13">
      <c r="F7498" s="64"/>
      <c r="G7498" s="69"/>
      <c r="H7498" s="47"/>
      <c r="M7498" s="48"/>
    </row>
    <row r="7499" spans="6:13">
      <c r="F7499" s="64"/>
      <c r="G7499" s="69"/>
      <c r="H7499" s="47"/>
      <c r="M7499" s="48"/>
    </row>
    <row r="7500" spans="6:13">
      <c r="F7500" s="64"/>
      <c r="G7500" s="69"/>
      <c r="H7500" s="47"/>
      <c r="M7500" s="48"/>
    </row>
    <row r="7501" spans="6:13">
      <c r="F7501" s="64"/>
      <c r="G7501" s="69"/>
      <c r="H7501" s="47"/>
      <c r="M7501" s="48"/>
    </row>
    <row r="7502" spans="6:13">
      <c r="F7502" s="64"/>
      <c r="G7502" s="69"/>
      <c r="H7502" s="47"/>
      <c r="M7502" s="48"/>
    </row>
    <row r="7503" spans="6:13">
      <c r="F7503" s="64"/>
      <c r="G7503" s="69"/>
      <c r="H7503" s="47"/>
      <c r="M7503" s="48"/>
    </row>
    <row r="7504" spans="6:13">
      <c r="F7504" s="64"/>
      <c r="G7504" s="69"/>
      <c r="H7504" s="47"/>
      <c r="M7504" s="48"/>
    </row>
    <row r="7505" spans="6:13">
      <c r="F7505" s="64"/>
      <c r="G7505" s="69"/>
      <c r="H7505" s="47"/>
      <c r="M7505" s="48"/>
    </row>
    <row r="7506" spans="6:13">
      <c r="F7506" s="64"/>
      <c r="G7506" s="69"/>
      <c r="H7506" s="47"/>
      <c r="M7506" s="48"/>
    </row>
    <row r="7507" spans="6:13">
      <c r="F7507" s="64"/>
      <c r="G7507" s="69"/>
      <c r="H7507" s="47"/>
      <c r="M7507" s="48"/>
    </row>
    <row r="7508" spans="6:13">
      <c r="F7508" s="64"/>
      <c r="G7508" s="69"/>
      <c r="H7508" s="47"/>
      <c r="M7508" s="48"/>
    </row>
    <row r="7509" spans="6:13">
      <c r="F7509" s="64"/>
      <c r="G7509" s="69"/>
      <c r="H7509" s="47"/>
      <c r="M7509" s="48"/>
    </row>
    <row r="7510" spans="6:13">
      <c r="F7510" s="64"/>
      <c r="G7510" s="69"/>
      <c r="H7510" s="47"/>
      <c r="M7510" s="48"/>
    </row>
    <row r="7511" spans="6:13">
      <c r="F7511" s="64"/>
      <c r="G7511" s="69"/>
      <c r="H7511" s="47"/>
      <c r="M7511" s="48"/>
    </row>
    <row r="7512" spans="6:13">
      <c r="F7512" s="64"/>
      <c r="G7512" s="69"/>
      <c r="H7512" s="47"/>
      <c r="M7512" s="48"/>
    </row>
    <row r="7513" spans="6:13">
      <c r="F7513" s="64"/>
      <c r="G7513" s="69"/>
      <c r="H7513" s="47"/>
      <c r="M7513" s="48"/>
    </row>
    <row r="7514" spans="6:13">
      <c r="F7514" s="64"/>
      <c r="G7514" s="69"/>
      <c r="H7514" s="47"/>
      <c r="M7514" s="48"/>
    </row>
    <row r="7515" spans="6:13">
      <c r="F7515" s="64"/>
      <c r="G7515" s="69"/>
      <c r="H7515" s="47"/>
      <c r="M7515" s="48"/>
    </row>
    <row r="7516" spans="6:13">
      <c r="F7516" s="64"/>
      <c r="G7516" s="69"/>
      <c r="H7516" s="47"/>
      <c r="M7516" s="48"/>
    </row>
    <row r="7517" spans="6:13">
      <c r="F7517" s="64"/>
      <c r="G7517" s="69"/>
      <c r="H7517" s="47"/>
      <c r="M7517" s="48"/>
    </row>
    <row r="7518" spans="6:13">
      <c r="F7518" s="64"/>
      <c r="G7518" s="69"/>
      <c r="H7518" s="47"/>
      <c r="M7518" s="48"/>
    </row>
    <row r="7519" spans="6:13">
      <c r="F7519" s="64"/>
      <c r="G7519" s="69"/>
      <c r="H7519" s="47"/>
      <c r="M7519" s="48"/>
    </row>
    <row r="7520" spans="6:13">
      <c r="F7520" s="64"/>
      <c r="G7520" s="69"/>
      <c r="H7520" s="47"/>
      <c r="M7520" s="48"/>
    </row>
    <row r="7521" spans="6:13">
      <c r="F7521" s="64"/>
      <c r="G7521" s="69"/>
      <c r="H7521" s="47"/>
      <c r="M7521" s="48"/>
    </row>
    <row r="7522" spans="6:13">
      <c r="F7522" s="64"/>
      <c r="G7522" s="69"/>
      <c r="H7522" s="47"/>
      <c r="M7522" s="48"/>
    </row>
    <row r="7523" spans="6:13">
      <c r="F7523" s="64"/>
      <c r="G7523" s="69"/>
      <c r="H7523" s="47"/>
      <c r="M7523" s="48"/>
    </row>
    <row r="7524" spans="6:13">
      <c r="F7524" s="64"/>
      <c r="G7524" s="69"/>
      <c r="H7524" s="47"/>
      <c r="M7524" s="48"/>
    </row>
    <row r="7525" spans="6:13">
      <c r="F7525" s="64"/>
      <c r="G7525" s="69"/>
      <c r="H7525" s="47"/>
      <c r="M7525" s="48"/>
    </row>
    <row r="7526" spans="6:13">
      <c r="F7526" s="64"/>
      <c r="G7526" s="69"/>
      <c r="H7526" s="47"/>
      <c r="M7526" s="48"/>
    </row>
    <row r="7527" spans="6:13">
      <c r="F7527" s="64"/>
      <c r="G7527" s="69"/>
      <c r="H7527" s="47"/>
      <c r="M7527" s="48"/>
    </row>
    <row r="7528" spans="6:13">
      <c r="F7528" s="64"/>
      <c r="G7528" s="69"/>
      <c r="H7528" s="47"/>
      <c r="M7528" s="48"/>
    </row>
    <row r="7529" spans="6:13">
      <c r="F7529" s="64"/>
      <c r="G7529" s="69"/>
      <c r="H7529" s="47"/>
      <c r="M7529" s="48"/>
    </row>
    <row r="7530" spans="6:13">
      <c r="F7530" s="64"/>
      <c r="G7530" s="69"/>
      <c r="H7530" s="47"/>
      <c r="M7530" s="48"/>
    </row>
    <row r="7531" spans="6:13">
      <c r="F7531" s="64"/>
      <c r="G7531" s="69"/>
      <c r="H7531" s="47"/>
      <c r="M7531" s="48"/>
    </row>
    <row r="7532" spans="6:13">
      <c r="F7532" s="64"/>
      <c r="G7532" s="69"/>
      <c r="H7532" s="47"/>
      <c r="M7532" s="48"/>
    </row>
    <row r="7533" spans="6:13">
      <c r="F7533" s="64"/>
      <c r="G7533" s="69"/>
      <c r="H7533" s="47"/>
      <c r="M7533" s="48"/>
    </row>
    <row r="7534" spans="6:13">
      <c r="F7534" s="64"/>
      <c r="G7534" s="69"/>
      <c r="H7534" s="47"/>
      <c r="M7534" s="48"/>
    </row>
    <row r="7535" spans="6:13">
      <c r="F7535" s="64"/>
      <c r="G7535" s="69"/>
      <c r="H7535" s="47"/>
      <c r="M7535" s="48"/>
    </row>
    <row r="7536" spans="6:13">
      <c r="F7536" s="64"/>
      <c r="G7536" s="69"/>
      <c r="H7536" s="47"/>
      <c r="M7536" s="48"/>
    </row>
    <row r="7537" spans="6:13">
      <c r="F7537" s="64"/>
      <c r="G7537" s="69"/>
      <c r="H7537" s="47"/>
      <c r="M7537" s="48"/>
    </row>
    <row r="7538" spans="6:13">
      <c r="F7538" s="64"/>
      <c r="G7538" s="69"/>
      <c r="H7538" s="47"/>
      <c r="M7538" s="48"/>
    </row>
    <row r="7539" spans="6:13">
      <c r="F7539" s="64"/>
      <c r="G7539" s="69"/>
      <c r="H7539" s="47"/>
      <c r="M7539" s="48"/>
    </row>
    <row r="7540" spans="6:13">
      <c r="F7540" s="64"/>
      <c r="G7540" s="69"/>
      <c r="H7540" s="47"/>
      <c r="M7540" s="48"/>
    </row>
    <row r="7541" spans="6:13">
      <c r="F7541" s="64"/>
      <c r="G7541" s="69"/>
      <c r="H7541" s="47"/>
      <c r="M7541" s="48"/>
    </row>
    <row r="7542" spans="6:13">
      <c r="F7542" s="64"/>
      <c r="G7542" s="69"/>
      <c r="H7542" s="47"/>
      <c r="M7542" s="48"/>
    </row>
    <row r="7543" spans="6:13">
      <c r="F7543" s="64"/>
      <c r="G7543" s="69"/>
      <c r="H7543" s="47"/>
      <c r="M7543" s="48"/>
    </row>
    <row r="7544" spans="6:13">
      <c r="F7544" s="64"/>
      <c r="G7544" s="69"/>
      <c r="H7544" s="47"/>
      <c r="M7544" s="48"/>
    </row>
    <row r="7545" spans="6:13">
      <c r="F7545" s="64"/>
      <c r="G7545" s="69"/>
      <c r="H7545" s="47"/>
      <c r="M7545" s="48"/>
    </row>
    <row r="7546" spans="6:13">
      <c r="F7546" s="64"/>
      <c r="G7546" s="69"/>
      <c r="H7546" s="47"/>
      <c r="M7546" s="48"/>
    </row>
    <row r="7547" spans="6:13">
      <c r="F7547" s="64"/>
      <c r="G7547" s="69"/>
      <c r="H7547" s="47"/>
      <c r="M7547" s="48"/>
    </row>
    <row r="7548" spans="6:13">
      <c r="F7548" s="64"/>
      <c r="G7548" s="69"/>
      <c r="H7548" s="47"/>
      <c r="M7548" s="48"/>
    </row>
    <row r="7549" spans="6:13">
      <c r="F7549" s="64"/>
      <c r="G7549" s="69"/>
      <c r="H7549" s="47"/>
      <c r="M7549" s="48"/>
    </row>
    <row r="7550" spans="6:13">
      <c r="F7550" s="64"/>
      <c r="G7550" s="69"/>
      <c r="H7550" s="47"/>
      <c r="M7550" s="48"/>
    </row>
    <row r="7551" spans="6:13">
      <c r="F7551" s="64"/>
      <c r="G7551" s="69"/>
      <c r="H7551" s="47"/>
      <c r="M7551" s="48"/>
    </row>
    <row r="7552" spans="6:13">
      <c r="F7552" s="64"/>
      <c r="G7552" s="69"/>
      <c r="H7552" s="47"/>
      <c r="M7552" s="48"/>
    </row>
    <row r="7553" spans="6:13">
      <c r="F7553" s="64"/>
      <c r="G7553" s="69"/>
      <c r="H7553" s="47"/>
      <c r="M7553" s="48"/>
    </row>
    <row r="7554" spans="6:13">
      <c r="F7554" s="64"/>
      <c r="G7554" s="69"/>
      <c r="H7554" s="47"/>
      <c r="M7554" s="48"/>
    </row>
    <row r="7555" spans="6:13">
      <c r="F7555" s="64"/>
      <c r="G7555" s="69"/>
      <c r="H7555" s="47"/>
      <c r="M7555" s="48"/>
    </row>
    <row r="7556" spans="6:13">
      <c r="F7556" s="64"/>
      <c r="G7556" s="69"/>
      <c r="H7556" s="47"/>
      <c r="M7556" s="48"/>
    </row>
    <row r="7557" spans="6:13">
      <c r="F7557" s="64"/>
      <c r="G7557" s="69"/>
      <c r="H7557" s="47"/>
      <c r="M7557" s="48"/>
    </row>
    <row r="7558" spans="6:13">
      <c r="F7558" s="64"/>
      <c r="G7558" s="69"/>
      <c r="H7558" s="47"/>
      <c r="M7558" s="48"/>
    </row>
    <row r="7559" spans="6:13">
      <c r="F7559" s="64"/>
      <c r="G7559" s="69"/>
      <c r="H7559" s="47"/>
      <c r="M7559" s="48"/>
    </row>
    <row r="7560" spans="6:13">
      <c r="F7560" s="64"/>
      <c r="G7560" s="69"/>
      <c r="H7560" s="47"/>
      <c r="M7560" s="48"/>
    </row>
    <row r="7561" spans="6:13">
      <c r="F7561" s="64"/>
      <c r="G7561" s="69"/>
      <c r="H7561" s="47"/>
      <c r="M7561" s="48"/>
    </row>
    <row r="7562" spans="6:13">
      <c r="F7562" s="64"/>
      <c r="G7562" s="69"/>
      <c r="H7562" s="47"/>
      <c r="M7562" s="48"/>
    </row>
    <row r="7563" spans="6:13">
      <c r="F7563" s="64"/>
      <c r="G7563" s="69"/>
      <c r="H7563" s="47"/>
      <c r="M7563" s="48"/>
    </row>
    <row r="7564" spans="6:13">
      <c r="F7564" s="64"/>
      <c r="G7564" s="69"/>
      <c r="H7564" s="47"/>
      <c r="M7564" s="48"/>
    </row>
    <row r="7565" spans="6:13">
      <c r="F7565" s="64"/>
      <c r="G7565" s="69"/>
      <c r="H7565" s="47"/>
      <c r="M7565" s="48"/>
    </row>
    <row r="7566" spans="6:13">
      <c r="F7566" s="64"/>
      <c r="G7566" s="69"/>
      <c r="H7566" s="47"/>
      <c r="M7566" s="48"/>
    </row>
    <row r="7567" spans="6:13">
      <c r="F7567" s="64"/>
      <c r="G7567" s="69"/>
      <c r="H7567" s="47"/>
      <c r="M7567" s="48"/>
    </row>
    <row r="7568" spans="6:13">
      <c r="F7568" s="64"/>
      <c r="G7568" s="69"/>
      <c r="H7568" s="47"/>
      <c r="M7568" s="48"/>
    </row>
    <row r="7569" spans="6:13">
      <c r="F7569" s="64"/>
      <c r="G7569" s="69"/>
      <c r="H7569" s="47"/>
      <c r="M7569" s="48"/>
    </row>
    <row r="7570" spans="6:13">
      <c r="F7570" s="64"/>
      <c r="G7570" s="69"/>
      <c r="H7570" s="47"/>
      <c r="M7570" s="48"/>
    </row>
    <row r="7571" spans="6:13">
      <c r="F7571" s="64"/>
      <c r="G7571" s="69"/>
      <c r="H7571" s="47"/>
      <c r="M7571" s="48"/>
    </row>
    <row r="7572" spans="6:13">
      <c r="F7572" s="64"/>
      <c r="G7572" s="69"/>
      <c r="H7572" s="47"/>
      <c r="M7572" s="48"/>
    </row>
    <row r="7573" spans="6:13">
      <c r="F7573" s="64"/>
      <c r="G7573" s="69"/>
      <c r="H7573" s="47"/>
      <c r="M7573" s="48"/>
    </row>
    <row r="7574" spans="6:13">
      <c r="F7574" s="64"/>
      <c r="G7574" s="69"/>
      <c r="H7574" s="47"/>
      <c r="M7574" s="48"/>
    </row>
    <row r="7575" spans="6:13">
      <c r="F7575" s="64"/>
      <c r="G7575" s="69"/>
      <c r="H7575" s="47"/>
      <c r="M7575" s="48"/>
    </row>
    <row r="7576" spans="6:13">
      <c r="F7576" s="64"/>
      <c r="G7576" s="69"/>
      <c r="H7576" s="47"/>
      <c r="M7576" s="48"/>
    </row>
    <row r="7577" spans="6:13">
      <c r="F7577" s="64"/>
      <c r="G7577" s="69"/>
      <c r="H7577" s="47"/>
      <c r="M7577" s="48"/>
    </row>
    <row r="7578" spans="6:13">
      <c r="F7578" s="64"/>
      <c r="G7578" s="69"/>
      <c r="H7578" s="47"/>
      <c r="M7578" s="48"/>
    </row>
    <row r="7579" spans="6:13">
      <c r="F7579" s="64"/>
      <c r="G7579" s="69"/>
      <c r="H7579" s="47"/>
      <c r="M7579" s="48"/>
    </row>
    <row r="7580" spans="6:13">
      <c r="F7580" s="64"/>
      <c r="G7580" s="69"/>
      <c r="H7580" s="47"/>
      <c r="M7580" s="48"/>
    </row>
    <row r="7581" spans="6:13">
      <c r="F7581" s="64"/>
      <c r="G7581" s="69"/>
      <c r="H7581" s="47"/>
      <c r="M7581" s="48"/>
    </row>
    <row r="7582" spans="6:13">
      <c r="F7582" s="64"/>
      <c r="G7582" s="69"/>
      <c r="H7582" s="47"/>
      <c r="M7582" s="48"/>
    </row>
    <row r="7583" spans="6:13">
      <c r="F7583" s="64"/>
      <c r="G7583" s="69"/>
      <c r="H7583" s="47"/>
      <c r="M7583" s="48"/>
    </row>
    <row r="7584" spans="6:13">
      <c r="F7584" s="64"/>
      <c r="G7584" s="69"/>
      <c r="H7584" s="47"/>
      <c r="M7584" s="48"/>
    </row>
    <row r="7585" spans="6:13">
      <c r="F7585" s="64"/>
      <c r="G7585" s="69"/>
      <c r="H7585" s="47"/>
      <c r="M7585" s="48"/>
    </row>
    <row r="7586" spans="6:13">
      <c r="F7586" s="64"/>
      <c r="G7586" s="69"/>
      <c r="H7586" s="47"/>
      <c r="M7586" s="48"/>
    </row>
    <row r="7587" spans="6:13">
      <c r="F7587" s="64"/>
      <c r="G7587" s="69"/>
      <c r="H7587" s="47"/>
      <c r="M7587" s="48"/>
    </row>
    <row r="7588" spans="6:13">
      <c r="F7588" s="64"/>
      <c r="G7588" s="69"/>
      <c r="H7588" s="47"/>
      <c r="M7588" s="48"/>
    </row>
    <row r="7589" spans="6:13">
      <c r="F7589" s="64"/>
      <c r="G7589" s="69"/>
      <c r="H7589" s="47"/>
      <c r="M7589" s="48"/>
    </row>
    <row r="7590" spans="6:13">
      <c r="F7590" s="64"/>
      <c r="G7590" s="69"/>
      <c r="H7590" s="47"/>
      <c r="M7590" s="48"/>
    </row>
    <row r="7591" spans="6:13">
      <c r="F7591" s="64"/>
      <c r="G7591" s="69"/>
      <c r="H7591" s="47"/>
      <c r="M7591" s="48"/>
    </row>
    <row r="7592" spans="6:13">
      <c r="F7592" s="64"/>
      <c r="G7592" s="69"/>
      <c r="H7592" s="47"/>
      <c r="M7592" s="48"/>
    </row>
    <row r="7593" spans="6:13">
      <c r="F7593" s="64"/>
      <c r="G7593" s="69"/>
      <c r="H7593" s="47"/>
      <c r="M7593" s="48"/>
    </row>
    <row r="7594" spans="6:13">
      <c r="F7594" s="64"/>
      <c r="G7594" s="69"/>
      <c r="H7594" s="47"/>
      <c r="M7594" s="48"/>
    </row>
    <row r="7595" spans="6:13">
      <c r="F7595" s="64"/>
      <c r="G7595" s="69"/>
      <c r="H7595" s="47"/>
      <c r="M7595" s="48"/>
    </row>
    <row r="7596" spans="6:13">
      <c r="F7596" s="64"/>
      <c r="G7596" s="69"/>
      <c r="H7596" s="47"/>
      <c r="M7596" s="48"/>
    </row>
    <row r="7597" spans="6:13">
      <c r="F7597" s="64"/>
      <c r="G7597" s="69"/>
      <c r="H7597" s="47"/>
      <c r="M7597" s="48"/>
    </row>
    <row r="7598" spans="6:13">
      <c r="F7598" s="64"/>
      <c r="G7598" s="69"/>
      <c r="H7598" s="47"/>
      <c r="M7598" s="48"/>
    </row>
    <row r="7599" spans="6:13">
      <c r="F7599" s="64"/>
      <c r="G7599" s="69"/>
      <c r="H7599" s="47"/>
      <c r="M7599" s="48"/>
    </row>
    <row r="7600" spans="6:13">
      <c r="F7600" s="64"/>
      <c r="G7600" s="69"/>
      <c r="H7600" s="47"/>
      <c r="M7600" s="48"/>
    </row>
    <row r="7601" spans="6:13">
      <c r="F7601" s="64"/>
      <c r="G7601" s="69"/>
      <c r="H7601" s="47"/>
      <c r="M7601" s="48"/>
    </row>
    <row r="7602" spans="6:13">
      <c r="F7602" s="64"/>
      <c r="G7602" s="69"/>
      <c r="H7602" s="47"/>
      <c r="M7602" s="48"/>
    </row>
    <row r="7603" spans="6:13">
      <c r="F7603" s="64"/>
      <c r="G7603" s="69"/>
      <c r="H7603" s="47"/>
      <c r="M7603" s="48"/>
    </row>
    <row r="7604" spans="6:13">
      <c r="F7604" s="64"/>
      <c r="G7604" s="69"/>
      <c r="H7604" s="47"/>
      <c r="M7604" s="48"/>
    </row>
    <row r="7605" spans="6:13">
      <c r="F7605" s="64"/>
      <c r="G7605" s="69"/>
      <c r="H7605" s="47"/>
      <c r="M7605" s="48"/>
    </row>
    <row r="7606" spans="6:13">
      <c r="F7606" s="64"/>
      <c r="G7606" s="69"/>
      <c r="H7606" s="47"/>
      <c r="M7606" s="48"/>
    </row>
    <row r="7607" spans="6:13">
      <c r="F7607" s="64"/>
      <c r="G7607" s="69"/>
      <c r="H7607" s="47"/>
      <c r="M7607" s="48"/>
    </row>
    <row r="7608" spans="6:13">
      <c r="F7608" s="64"/>
      <c r="G7608" s="69"/>
      <c r="H7608" s="47"/>
      <c r="M7608" s="48"/>
    </row>
    <row r="7609" spans="6:13">
      <c r="F7609" s="64"/>
      <c r="G7609" s="69"/>
      <c r="H7609" s="47"/>
      <c r="M7609" s="48"/>
    </row>
    <row r="7610" spans="6:13">
      <c r="F7610" s="64"/>
      <c r="G7610" s="69"/>
      <c r="H7610" s="47"/>
      <c r="M7610" s="48"/>
    </row>
    <row r="7611" spans="6:13">
      <c r="F7611" s="64"/>
      <c r="G7611" s="69"/>
      <c r="H7611" s="47"/>
      <c r="M7611" s="48"/>
    </row>
    <row r="7612" spans="6:13">
      <c r="F7612" s="64"/>
      <c r="G7612" s="69"/>
      <c r="H7612" s="47"/>
      <c r="M7612" s="48"/>
    </row>
    <row r="7613" spans="6:13">
      <c r="F7613" s="64"/>
      <c r="G7613" s="69"/>
      <c r="H7613" s="47"/>
      <c r="M7613" s="48"/>
    </row>
    <row r="7614" spans="6:13">
      <c r="F7614" s="64"/>
      <c r="G7614" s="69"/>
      <c r="H7614" s="47"/>
      <c r="M7614" s="48"/>
    </row>
    <row r="7615" spans="6:13">
      <c r="F7615" s="64"/>
      <c r="G7615" s="69"/>
      <c r="H7615" s="47"/>
      <c r="M7615" s="48"/>
    </row>
    <row r="7616" spans="6:13">
      <c r="F7616" s="64"/>
      <c r="G7616" s="69"/>
      <c r="H7616" s="47"/>
      <c r="M7616" s="48"/>
    </row>
    <row r="7617" spans="6:13">
      <c r="F7617" s="64"/>
      <c r="G7617" s="69"/>
      <c r="H7617" s="47"/>
      <c r="M7617" s="48"/>
    </row>
    <row r="7618" spans="6:13">
      <c r="F7618" s="64"/>
      <c r="G7618" s="69"/>
      <c r="H7618" s="47"/>
      <c r="M7618" s="48"/>
    </row>
    <row r="7619" spans="6:13">
      <c r="F7619" s="64"/>
      <c r="G7619" s="69"/>
      <c r="H7619" s="47"/>
      <c r="M7619" s="48"/>
    </row>
    <row r="7620" spans="6:13">
      <c r="F7620" s="64"/>
      <c r="G7620" s="69"/>
      <c r="H7620" s="47"/>
      <c r="M7620" s="48"/>
    </row>
    <row r="7621" spans="6:13">
      <c r="F7621" s="64"/>
      <c r="G7621" s="69"/>
      <c r="H7621" s="47"/>
      <c r="M7621" s="48"/>
    </row>
    <row r="7622" spans="6:13">
      <c r="F7622" s="64"/>
      <c r="G7622" s="69"/>
      <c r="H7622" s="47"/>
      <c r="M7622" s="48"/>
    </row>
    <row r="7623" spans="6:13">
      <c r="F7623" s="64"/>
      <c r="G7623" s="69"/>
      <c r="H7623" s="47"/>
      <c r="M7623" s="48"/>
    </row>
    <row r="7624" spans="6:13">
      <c r="F7624" s="64"/>
      <c r="G7624" s="69"/>
      <c r="H7624" s="47"/>
      <c r="M7624" s="48"/>
    </row>
    <row r="7625" spans="6:13">
      <c r="F7625" s="64"/>
      <c r="G7625" s="69"/>
      <c r="H7625" s="47"/>
      <c r="M7625" s="48"/>
    </row>
    <row r="7626" spans="6:13">
      <c r="F7626" s="64"/>
      <c r="G7626" s="69"/>
      <c r="H7626" s="47"/>
      <c r="M7626" s="48"/>
    </row>
    <row r="7627" spans="6:13">
      <c r="F7627" s="64"/>
      <c r="G7627" s="69"/>
      <c r="H7627" s="47"/>
      <c r="M7627" s="48"/>
    </row>
    <row r="7628" spans="6:13">
      <c r="F7628" s="64"/>
      <c r="G7628" s="69"/>
      <c r="H7628" s="47"/>
      <c r="M7628" s="48"/>
    </row>
    <row r="7629" spans="6:13">
      <c r="F7629" s="64"/>
      <c r="G7629" s="69"/>
      <c r="H7629" s="47"/>
      <c r="M7629" s="48"/>
    </row>
    <row r="7630" spans="6:13">
      <c r="F7630" s="64"/>
      <c r="G7630" s="69"/>
      <c r="H7630" s="47"/>
      <c r="M7630" s="48"/>
    </row>
    <row r="7631" spans="6:13">
      <c r="F7631" s="64"/>
      <c r="G7631" s="69"/>
      <c r="H7631" s="47"/>
      <c r="M7631" s="48"/>
    </row>
    <row r="7632" spans="6:13">
      <c r="F7632" s="64"/>
      <c r="G7632" s="69"/>
      <c r="H7632" s="47"/>
      <c r="M7632" s="48"/>
    </row>
    <row r="7633" spans="6:13">
      <c r="F7633" s="64"/>
      <c r="G7633" s="69"/>
      <c r="H7633" s="47"/>
      <c r="M7633" s="48"/>
    </row>
    <row r="7634" spans="6:13">
      <c r="F7634" s="64"/>
      <c r="G7634" s="69"/>
      <c r="H7634" s="47"/>
      <c r="M7634" s="48"/>
    </row>
    <row r="7635" spans="6:13">
      <c r="F7635" s="64"/>
      <c r="G7635" s="69"/>
      <c r="H7635" s="47"/>
      <c r="M7635" s="48"/>
    </row>
    <row r="7636" spans="6:13">
      <c r="F7636" s="64"/>
      <c r="G7636" s="69"/>
      <c r="H7636" s="47"/>
      <c r="M7636" s="48"/>
    </row>
    <row r="7637" spans="6:13">
      <c r="F7637" s="64"/>
      <c r="G7637" s="69"/>
      <c r="H7637" s="47"/>
      <c r="M7637" s="48"/>
    </row>
    <row r="7638" spans="6:13">
      <c r="F7638" s="64"/>
      <c r="G7638" s="69"/>
      <c r="H7638" s="47"/>
      <c r="M7638" s="48"/>
    </row>
    <row r="7639" spans="6:13">
      <c r="F7639" s="64"/>
      <c r="G7639" s="69"/>
      <c r="H7639" s="47"/>
      <c r="M7639" s="48"/>
    </row>
    <row r="7640" spans="6:13">
      <c r="F7640" s="64"/>
      <c r="G7640" s="69"/>
      <c r="H7640" s="47"/>
      <c r="M7640" s="48"/>
    </row>
    <row r="7641" spans="6:13">
      <c r="F7641" s="64"/>
      <c r="G7641" s="69"/>
      <c r="H7641" s="47"/>
      <c r="M7641" s="48"/>
    </row>
    <row r="7642" spans="6:13">
      <c r="F7642" s="64"/>
      <c r="G7642" s="69"/>
      <c r="H7642" s="47"/>
      <c r="M7642" s="48"/>
    </row>
    <row r="7643" spans="6:13">
      <c r="F7643" s="64"/>
      <c r="G7643" s="69"/>
      <c r="H7643" s="47"/>
      <c r="M7643" s="48"/>
    </row>
    <row r="7644" spans="6:13">
      <c r="F7644" s="64"/>
      <c r="G7644" s="69"/>
      <c r="H7644" s="47"/>
      <c r="M7644" s="48"/>
    </row>
    <row r="7645" spans="6:13">
      <c r="F7645" s="64"/>
      <c r="G7645" s="69"/>
      <c r="H7645" s="47"/>
      <c r="M7645" s="48"/>
    </row>
    <row r="7646" spans="6:13">
      <c r="F7646" s="64"/>
      <c r="G7646" s="69"/>
      <c r="H7646" s="47"/>
      <c r="M7646" s="48"/>
    </row>
    <row r="7647" spans="6:13">
      <c r="F7647" s="64"/>
      <c r="G7647" s="69"/>
      <c r="H7647" s="47"/>
      <c r="M7647" s="48"/>
    </row>
    <row r="7648" spans="6:13">
      <c r="F7648" s="64"/>
      <c r="G7648" s="69"/>
      <c r="H7648" s="47"/>
      <c r="M7648" s="48"/>
    </row>
    <row r="7649" spans="6:13">
      <c r="F7649" s="64"/>
      <c r="G7649" s="69"/>
      <c r="H7649" s="47"/>
      <c r="M7649" s="48"/>
    </row>
    <row r="7650" spans="6:13">
      <c r="F7650" s="64"/>
      <c r="G7650" s="69"/>
      <c r="H7650" s="47"/>
      <c r="M7650" s="48"/>
    </row>
    <row r="7651" spans="6:13">
      <c r="F7651" s="64"/>
      <c r="G7651" s="69"/>
      <c r="H7651" s="47"/>
      <c r="M7651" s="48"/>
    </row>
    <row r="7652" spans="6:13">
      <c r="F7652" s="64"/>
      <c r="G7652" s="69"/>
      <c r="H7652" s="47"/>
      <c r="M7652" s="48"/>
    </row>
    <row r="7653" spans="6:13">
      <c r="F7653" s="64"/>
      <c r="G7653" s="69"/>
      <c r="H7653" s="47"/>
      <c r="M7653" s="48"/>
    </row>
    <row r="7654" spans="6:13">
      <c r="F7654" s="64"/>
      <c r="G7654" s="69"/>
      <c r="H7654" s="47"/>
      <c r="M7654" s="48"/>
    </row>
    <row r="7655" spans="6:13">
      <c r="F7655" s="64"/>
      <c r="G7655" s="69"/>
      <c r="H7655" s="47"/>
      <c r="M7655" s="48"/>
    </row>
    <row r="7656" spans="6:13">
      <c r="F7656" s="64"/>
      <c r="G7656" s="69"/>
      <c r="H7656" s="47"/>
      <c r="M7656" s="48"/>
    </row>
    <row r="7657" spans="6:13">
      <c r="F7657" s="64"/>
      <c r="G7657" s="69"/>
      <c r="H7657" s="47"/>
      <c r="M7657" s="48"/>
    </row>
    <row r="7658" spans="6:13">
      <c r="F7658" s="64"/>
      <c r="G7658" s="69"/>
      <c r="H7658" s="47"/>
      <c r="M7658" s="48"/>
    </row>
    <row r="7659" spans="6:13">
      <c r="F7659" s="64"/>
      <c r="G7659" s="69"/>
      <c r="H7659" s="47"/>
      <c r="M7659" s="48"/>
    </row>
    <row r="7660" spans="6:13">
      <c r="F7660" s="64"/>
      <c r="G7660" s="69"/>
      <c r="H7660" s="47"/>
      <c r="M7660" s="48"/>
    </row>
    <row r="7661" spans="6:13">
      <c r="F7661" s="64"/>
      <c r="G7661" s="69"/>
      <c r="H7661" s="47"/>
      <c r="M7661" s="48"/>
    </row>
    <row r="7662" spans="6:13">
      <c r="F7662" s="64"/>
      <c r="G7662" s="69"/>
      <c r="H7662" s="47"/>
      <c r="M7662" s="48"/>
    </row>
    <row r="7663" spans="6:13">
      <c r="F7663" s="64"/>
      <c r="G7663" s="69"/>
      <c r="H7663" s="47"/>
      <c r="M7663" s="48"/>
    </row>
    <row r="7664" spans="6:13">
      <c r="F7664" s="64"/>
      <c r="G7664" s="69"/>
      <c r="H7664" s="47"/>
      <c r="M7664" s="48"/>
    </row>
    <row r="7665" spans="6:13">
      <c r="F7665" s="64"/>
      <c r="G7665" s="69"/>
      <c r="H7665" s="47"/>
      <c r="M7665" s="48"/>
    </row>
    <row r="7666" spans="6:13">
      <c r="F7666" s="64"/>
      <c r="G7666" s="69"/>
      <c r="H7666" s="47"/>
      <c r="M7666" s="48"/>
    </row>
    <row r="7667" spans="6:13">
      <c r="F7667" s="64"/>
      <c r="G7667" s="69"/>
      <c r="H7667" s="47"/>
      <c r="M7667" s="48"/>
    </row>
    <row r="7668" spans="6:13">
      <c r="F7668" s="64"/>
      <c r="G7668" s="69"/>
      <c r="H7668" s="47"/>
      <c r="M7668" s="48"/>
    </row>
    <row r="7669" spans="6:13">
      <c r="F7669" s="64"/>
      <c r="G7669" s="69"/>
      <c r="H7669" s="47"/>
      <c r="M7669" s="48"/>
    </row>
    <row r="7670" spans="6:13">
      <c r="F7670" s="64"/>
      <c r="G7670" s="69"/>
      <c r="H7670" s="47"/>
      <c r="M7670" s="48"/>
    </row>
    <row r="7671" spans="6:13">
      <c r="F7671" s="64"/>
      <c r="G7671" s="69"/>
      <c r="H7671" s="47"/>
      <c r="M7671" s="48"/>
    </row>
    <row r="7672" spans="6:13">
      <c r="F7672" s="64"/>
      <c r="G7672" s="69"/>
      <c r="H7672" s="47"/>
      <c r="M7672" s="48"/>
    </row>
    <row r="7673" spans="6:13">
      <c r="F7673" s="64"/>
      <c r="G7673" s="69"/>
      <c r="H7673" s="47"/>
      <c r="M7673" s="48"/>
    </row>
    <row r="7674" spans="6:13">
      <c r="F7674" s="64"/>
      <c r="G7674" s="69"/>
      <c r="H7674" s="47"/>
      <c r="M7674" s="48"/>
    </row>
    <row r="7675" spans="6:13">
      <c r="F7675" s="64"/>
      <c r="G7675" s="69"/>
      <c r="H7675" s="47"/>
      <c r="M7675" s="48"/>
    </row>
    <row r="7676" spans="6:13">
      <c r="F7676" s="64"/>
      <c r="G7676" s="69"/>
      <c r="H7676" s="47"/>
      <c r="M7676" s="48"/>
    </row>
    <row r="7677" spans="6:13">
      <c r="F7677" s="64"/>
      <c r="G7677" s="69"/>
      <c r="H7677" s="47"/>
      <c r="M7677" s="48"/>
    </row>
    <row r="7678" spans="6:13">
      <c r="F7678" s="64"/>
      <c r="G7678" s="69"/>
      <c r="H7678" s="47"/>
      <c r="M7678" s="48"/>
    </row>
    <row r="7679" spans="6:13">
      <c r="F7679" s="64"/>
      <c r="G7679" s="69"/>
      <c r="H7679" s="47"/>
      <c r="M7679" s="48"/>
    </row>
    <row r="7680" spans="6:13">
      <c r="F7680" s="64"/>
      <c r="G7680" s="69"/>
      <c r="H7680" s="47"/>
      <c r="M7680" s="48"/>
    </row>
    <row r="7681" spans="6:13">
      <c r="F7681" s="64"/>
      <c r="G7681" s="69"/>
      <c r="H7681" s="47"/>
      <c r="M7681" s="48"/>
    </row>
    <row r="7682" spans="6:13">
      <c r="F7682" s="64"/>
      <c r="G7682" s="69"/>
      <c r="H7682" s="47"/>
      <c r="M7682" s="48"/>
    </row>
    <row r="7683" spans="6:13">
      <c r="F7683" s="64"/>
      <c r="G7683" s="69"/>
      <c r="H7683" s="47"/>
      <c r="M7683" s="48"/>
    </row>
    <row r="7684" spans="6:13">
      <c r="F7684" s="64"/>
      <c r="G7684" s="69"/>
      <c r="H7684" s="47"/>
      <c r="M7684" s="48"/>
    </row>
    <row r="7685" spans="6:13">
      <c r="F7685" s="64"/>
      <c r="G7685" s="69"/>
      <c r="H7685" s="47"/>
      <c r="M7685" s="48"/>
    </row>
    <row r="7686" spans="6:13">
      <c r="F7686" s="64"/>
      <c r="G7686" s="69"/>
      <c r="H7686" s="47"/>
      <c r="M7686" s="48"/>
    </row>
    <row r="7687" spans="6:13">
      <c r="F7687" s="64"/>
      <c r="G7687" s="69"/>
      <c r="H7687" s="47"/>
      <c r="M7687" s="48"/>
    </row>
    <row r="7688" spans="6:13">
      <c r="F7688" s="64"/>
      <c r="G7688" s="69"/>
      <c r="H7688" s="47"/>
      <c r="M7688" s="48"/>
    </row>
    <row r="7689" spans="6:13">
      <c r="F7689" s="64"/>
      <c r="G7689" s="69"/>
      <c r="H7689" s="47"/>
      <c r="M7689" s="48"/>
    </row>
    <row r="7690" spans="6:13">
      <c r="F7690" s="64"/>
      <c r="G7690" s="69"/>
      <c r="H7690" s="47"/>
      <c r="M7690" s="48"/>
    </row>
    <row r="7691" spans="6:13">
      <c r="F7691" s="64"/>
      <c r="G7691" s="69"/>
      <c r="H7691" s="47"/>
      <c r="M7691" s="48"/>
    </row>
    <row r="7692" spans="6:13">
      <c r="F7692" s="64"/>
      <c r="G7692" s="69"/>
      <c r="H7692" s="47"/>
      <c r="M7692" s="48"/>
    </row>
    <row r="7693" spans="6:13">
      <c r="F7693" s="64"/>
      <c r="G7693" s="69"/>
      <c r="H7693" s="47"/>
      <c r="M7693" s="48"/>
    </row>
    <row r="7694" spans="6:13">
      <c r="F7694" s="64"/>
      <c r="G7694" s="69"/>
      <c r="H7694" s="47"/>
      <c r="M7694" s="48"/>
    </row>
    <row r="7695" spans="6:13">
      <c r="F7695" s="64"/>
      <c r="G7695" s="69"/>
      <c r="H7695" s="47"/>
      <c r="M7695" s="48"/>
    </row>
    <row r="7696" spans="6:13">
      <c r="F7696" s="64"/>
      <c r="G7696" s="69"/>
      <c r="H7696" s="47"/>
      <c r="M7696" s="48"/>
    </row>
    <row r="7697" spans="6:13">
      <c r="F7697" s="64"/>
      <c r="G7697" s="69"/>
      <c r="H7697" s="47"/>
      <c r="M7697" s="48"/>
    </row>
    <row r="7698" spans="6:13">
      <c r="F7698" s="64"/>
      <c r="G7698" s="69"/>
      <c r="H7698" s="47"/>
      <c r="M7698" s="48"/>
    </row>
    <row r="7699" spans="6:13">
      <c r="F7699" s="64"/>
      <c r="G7699" s="69"/>
      <c r="H7699" s="47"/>
      <c r="M7699" s="48"/>
    </row>
    <row r="7700" spans="6:13">
      <c r="F7700" s="64"/>
      <c r="G7700" s="69"/>
      <c r="H7700" s="47"/>
      <c r="M7700" s="48"/>
    </row>
    <row r="7701" spans="6:13">
      <c r="F7701" s="64"/>
      <c r="G7701" s="69"/>
      <c r="H7701" s="47"/>
      <c r="M7701" s="48"/>
    </row>
    <row r="7702" spans="6:13">
      <c r="F7702" s="64"/>
      <c r="G7702" s="69"/>
      <c r="H7702" s="47"/>
      <c r="M7702" s="48"/>
    </row>
    <row r="7703" spans="6:13">
      <c r="F7703" s="64"/>
      <c r="G7703" s="69"/>
      <c r="H7703" s="47"/>
      <c r="M7703" s="48"/>
    </row>
    <row r="7704" spans="6:13">
      <c r="F7704" s="64"/>
      <c r="G7704" s="69"/>
      <c r="H7704" s="47"/>
      <c r="M7704" s="48"/>
    </row>
    <row r="7705" spans="6:13">
      <c r="F7705" s="64"/>
      <c r="G7705" s="69"/>
      <c r="H7705" s="47"/>
      <c r="M7705" s="48"/>
    </row>
    <row r="7706" spans="6:13">
      <c r="F7706" s="64"/>
      <c r="G7706" s="69"/>
      <c r="H7706" s="47"/>
      <c r="M7706" s="48"/>
    </row>
    <row r="7707" spans="6:13">
      <c r="F7707" s="64"/>
      <c r="G7707" s="69"/>
      <c r="H7707" s="47"/>
      <c r="M7707" s="48"/>
    </row>
    <row r="7708" spans="6:13">
      <c r="F7708" s="64"/>
      <c r="G7708" s="69"/>
      <c r="H7708" s="47"/>
      <c r="M7708" s="48"/>
    </row>
    <row r="7709" spans="6:13">
      <c r="F7709" s="64"/>
      <c r="G7709" s="69"/>
      <c r="H7709" s="47"/>
      <c r="M7709" s="48"/>
    </row>
    <row r="7710" spans="6:13">
      <c r="F7710" s="64"/>
      <c r="G7710" s="69"/>
      <c r="H7710" s="47"/>
      <c r="M7710" s="48"/>
    </row>
    <row r="7711" spans="6:13">
      <c r="F7711" s="64"/>
      <c r="G7711" s="69"/>
      <c r="H7711" s="47"/>
      <c r="M7711" s="48"/>
    </row>
    <row r="7712" spans="6:13">
      <c r="F7712" s="64"/>
      <c r="G7712" s="69"/>
      <c r="H7712" s="47"/>
      <c r="M7712" s="48"/>
    </row>
    <row r="7713" spans="6:13">
      <c r="F7713" s="64"/>
      <c r="G7713" s="69"/>
      <c r="H7713" s="47"/>
      <c r="M7713" s="48"/>
    </row>
    <row r="7714" spans="6:13">
      <c r="F7714" s="64"/>
      <c r="G7714" s="69"/>
      <c r="H7714" s="47"/>
      <c r="M7714" s="48"/>
    </row>
    <row r="7715" spans="6:13">
      <c r="F7715" s="64"/>
      <c r="G7715" s="69"/>
      <c r="H7715" s="47"/>
      <c r="M7715" s="48"/>
    </row>
    <row r="7716" spans="6:13">
      <c r="F7716" s="64"/>
      <c r="G7716" s="69"/>
      <c r="H7716" s="47"/>
      <c r="M7716" s="48"/>
    </row>
    <row r="7717" spans="6:13">
      <c r="F7717" s="64"/>
      <c r="G7717" s="69"/>
      <c r="H7717" s="47"/>
      <c r="M7717" s="48"/>
    </row>
    <row r="7718" spans="6:13">
      <c r="F7718" s="64"/>
      <c r="G7718" s="69"/>
      <c r="H7718" s="47"/>
      <c r="M7718" s="48"/>
    </row>
    <row r="7719" spans="6:13">
      <c r="F7719" s="64"/>
      <c r="G7719" s="69"/>
      <c r="H7719" s="47"/>
      <c r="M7719" s="48"/>
    </row>
    <row r="7720" spans="6:13">
      <c r="F7720" s="64"/>
      <c r="G7720" s="69"/>
      <c r="H7720" s="47"/>
      <c r="M7720" s="48"/>
    </row>
    <row r="7721" spans="6:13">
      <c r="F7721" s="64"/>
      <c r="G7721" s="69"/>
      <c r="H7721" s="47"/>
      <c r="M7721" s="48"/>
    </row>
    <row r="7722" spans="6:13">
      <c r="F7722" s="64"/>
      <c r="G7722" s="69"/>
      <c r="H7722" s="47"/>
      <c r="M7722" s="48"/>
    </row>
    <row r="7723" spans="6:13">
      <c r="F7723" s="64"/>
      <c r="G7723" s="69"/>
      <c r="H7723" s="47"/>
      <c r="M7723" s="48"/>
    </row>
    <row r="7724" spans="6:13">
      <c r="F7724" s="64"/>
      <c r="G7724" s="69"/>
      <c r="H7724" s="47"/>
      <c r="M7724" s="48"/>
    </row>
    <row r="7725" spans="6:13">
      <c r="F7725" s="64"/>
      <c r="G7725" s="69"/>
      <c r="H7725" s="47"/>
      <c r="M7725" s="48"/>
    </row>
    <row r="7726" spans="6:13">
      <c r="F7726" s="64"/>
      <c r="G7726" s="69"/>
      <c r="H7726" s="47"/>
      <c r="M7726" s="48"/>
    </row>
    <row r="7727" spans="6:13">
      <c r="F7727" s="64"/>
      <c r="G7727" s="69"/>
      <c r="H7727" s="47"/>
      <c r="M7727" s="48"/>
    </row>
    <row r="7728" spans="6:13">
      <c r="F7728" s="64"/>
      <c r="G7728" s="69"/>
      <c r="H7728" s="47"/>
      <c r="M7728" s="48"/>
    </row>
    <row r="7729" spans="6:13">
      <c r="F7729" s="64"/>
      <c r="G7729" s="69"/>
      <c r="H7729" s="47"/>
      <c r="M7729" s="48"/>
    </row>
    <row r="7730" spans="6:13">
      <c r="F7730" s="64"/>
      <c r="G7730" s="69"/>
      <c r="H7730" s="47"/>
      <c r="M7730" s="48"/>
    </row>
    <row r="7731" spans="6:13">
      <c r="F7731" s="64"/>
      <c r="G7731" s="69"/>
      <c r="H7731" s="47"/>
      <c r="M7731" s="48"/>
    </row>
    <row r="7732" spans="6:13">
      <c r="F7732" s="64"/>
      <c r="G7732" s="69"/>
      <c r="H7732" s="47"/>
      <c r="M7732" s="48"/>
    </row>
    <row r="7733" spans="6:13">
      <c r="F7733" s="64"/>
      <c r="G7733" s="69"/>
      <c r="H7733" s="47"/>
      <c r="M7733" s="48"/>
    </row>
    <row r="7734" spans="6:13">
      <c r="F7734" s="64"/>
      <c r="G7734" s="69"/>
      <c r="H7734" s="47"/>
      <c r="M7734" s="48"/>
    </row>
    <row r="7735" spans="6:13">
      <c r="F7735" s="64"/>
      <c r="G7735" s="69"/>
      <c r="H7735" s="47"/>
      <c r="M7735" s="48"/>
    </row>
    <row r="7736" spans="6:13">
      <c r="F7736" s="64"/>
      <c r="G7736" s="69"/>
      <c r="H7736" s="47"/>
      <c r="M7736" s="48"/>
    </row>
    <row r="7737" spans="6:13">
      <c r="F7737" s="64"/>
      <c r="G7737" s="69"/>
      <c r="H7737" s="47"/>
      <c r="M7737" s="48"/>
    </row>
    <row r="7738" spans="6:13">
      <c r="F7738" s="64"/>
      <c r="G7738" s="69"/>
      <c r="H7738" s="47"/>
      <c r="M7738" s="48"/>
    </row>
    <row r="7739" spans="6:13">
      <c r="F7739" s="64"/>
      <c r="G7739" s="69"/>
      <c r="H7739" s="47"/>
      <c r="M7739" s="48"/>
    </row>
    <row r="7740" spans="6:13">
      <c r="F7740" s="64"/>
      <c r="G7740" s="69"/>
      <c r="H7740" s="47"/>
      <c r="M7740" s="48"/>
    </row>
    <row r="7741" spans="6:13">
      <c r="F7741" s="64"/>
      <c r="G7741" s="69"/>
      <c r="H7741" s="47"/>
      <c r="M7741" s="48"/>
    </row>
    <row r="7742" spans="6:13">
      <c r="F7742" s="64"/>
      <c r="G7742" s="69"/>
      <c r="H7742" s="47"/>
      <c r="M7742" s="48"/>
    </row>
    <row r="7743" spans="6:13">
      <c r="F7743" s="64"/>
      <c r="G7743" s="69"/>
      <c r="H7743" s="47"/>
      <c r="M7743" s="48"/>
    </row>
    <row r="7744" spans="6:13">
      <c r="F7744" s="64"/>
      <c r="G7744" s="69"/>
      <c r="H7744" s="47"/>
      <c r="M7744" s="48"/>
    </row>
    <row r="7745" spans="6:13">
      <c r="F7745" s="64"/>
      <c r="G7745" s="69"/>
      <c r="H7745" s="47"/>
      <c r="M7745" s="48"/>
    </row>
    <row r="7746" spans="6:13">
      <c r="F7746" s="64"/>
      <c r="G7746" s="69"/>
      <c r="H7746" s="47"/>
      <c r="M7746" s="48"/>
    </row>
    <row r="7747" spans="6:13">
      <c r="F7747" s="64"/>
      <c r="G7747" s="69"/>
      <c r="H7747" s="47"/>
      <c r="M7747" s="48"/>
    </row>
    <row r="7748" spans="6:13">
      <c r="F7748" s="64"/>
      <c r="G7748" s="69"/>
      <c r="H7748" s="47"/>
      <c r="M7748" s="48"/>
    </row>
    <row r="7749" spans="6:13">
      <c r="F7749" s="64"/>
      <c r="G7749" s="69"/>
      <c r="H7749" s="47"/>
      <c r="M7749" s="48"/>
    </row>
    <row r="7750" spans="6:13">
      <c r="F7750" s="64"/>
      <c r="G7750" s="69"/>
      <c r="H7750" s="47"/>
      <c r="M7750" s="48"/>
    </row>
    <row r="7751" spans="6:13">
      <c r="F7751" s="64"/>
      <c r="G7751" s="69"/>
      <c r="H7751" s="47"/>
      <c r="M7751" s="48"/>
    </row>
    <row r="7752" spans="6:13">
      <c r="F7752" s="64"/>
      <c r="G7752" s="69"/>
      <c r="H7752" s="47"/>
      <c r="M7752" s="48"/>
    </row>
    <row r="7753" spans="6:13">
      <c r="F7753" s="64"/>
      <c r="G7753" s="69"/>
      <c r="H7753" s="47"/>
      <c r="M7753" s="48"/>
    </row>
    <row r="7754" spans="6:13">
      <c r="F7754" s="64"/>
      <c r="G7754" s="69"/>
      <c r="H7754" s="47"/>
      <c r="M7754" s="48"/>
    </row>
    <row r="7755" spans="6:13">
      <c r="F7755" s="64"/>
      <c r="G7755" s="69"/>
      <c r="H7755" s="47"/>
      <c r="M7755" s="48"/>
    </row>
    <row r="7756" spans="6:13">
      <c r="F7756" s="64"/>
      <c r="G7756" s="69"/>
      <c r="H7756" s="47"/>
      <c r="M7756" s="48"/>
    </row>
    <row r="7757" spans="6:13">
      <c r="F7757" s="64"/>
      <c r="G7757" s="69"/>
      <c r="H7757" s="47"/>
      <c r="M7757" s="48"/>
    </row>
    <row r="7758" spans="6:13">
      <c r="F7758" s="64"/>
      <c r="G7758" s="69"/>
      <c r="H7758" s="47"/>
      <c r="M7758" s="48"/>
    </row>
    <row r="7759" spans="6:13">
      <c r="F7759" s="64"/>
      <c r="G7759" s="69"/>
      <c r="H7759" s="47"/>
      <c r="M7759" s="48"/>
    </row>
    <row r="7760" spans="6:13">
      <c r="F7760" s="64"/>
      <c r="G7760" s="69"/>
      <c r="H7760" s="47"/>
      <c r="M7760" s="48"/>
    </row>
    <row r="7761" spans="6:13">
      <c r="F7761" s="64"/>
      <c r="G7761" s="69"/>
      <c r="H7761" s="47"/>
      <c r="M7761" s="48"/>
    </row>
    <row r="7762" spans="6:13">
      <c r="F7762" s="64"/>
      <c r="G7762" s="69"/>
      <c r="H7762" s="47"/>
      <c r="M7762" s="48"/>
    </row>
    <row r="7763" spans="6:13">
      <c r="F7763" s="64"/>
      <c r="G7763" s="69"/>
      <c r="H7763" s="47"/>
      <c r="M7763" s="48"/>
    </row>
    <row r="7764" spans="6:13">
      <c r="F7764" s="64"/>
      <c r="G7764" s="69"/>
      <c r="H7764" s="47"/>
      <c r="M7764" s="48"/>
    </row>
    <row r="7765" spans="6:13">
      <c r="F7765" s="64"/>
      <c r="G7765" s="69"/>
      <c r="H7765" s="47"/>
      <c r="M7765" s="48"/>
    </row>
    <row r="7766" spans="6:13">
      <c r="F7766" s="64"/>
      <c r="G7766" s="69"/>
      <c r="H7766" s="47"/>
      <c r="M7766" s="48"/>
    </row>
    <row r="7767" spans="6:13">
      <c r="F7767" s="64"/>
      <c r="G7767" s="69"/>
      <c r="H7767" s="47"/>
      <c r="M7767" s="48"/>
    </row>
    <row r="7768" spans="6:13">
      <c r="F7768" s="64"/>
      <c r="G7768" s="69"/>
      <c r="H7768" s="47"/>
      <c r="M7768" s="48"/>
    </row>
    <row r="7769" spans="6:13">
      <c r="F7769" s="64"/>
      <c r="G7769" s="69"/>
      <c r="H7769" s="47"/>
      <c r="M7769" s="48"/>
    </row>
    <row r="7770" spans="6:13">
      <c r="F7770" s="64"/>
      <c r="G7770" s="69"/>
      <c r="H7770" s="47"/>
      <c r="M7770" s="48"/>
    </row>
    <row r="7771" spans="6:13">
      <c r="F7771" s="64"/>
      <c r="G7771" s="69"/>
      <c r="H7771" s="47"/>
      <c r="M7771" s="48"/>
    </row>
    <row r="7772" spans="6:13">
      <c r="F7772" s="64"/>
      <c r="G7772" s="69"/>
      <c r="H7772" s="47"/>
      <c r="M7772" s="48"/>
    </row>
    <row r="7773" spans="6:13">
      <c r="F7773" s="64"/>
      <c r="G7773" s="69"/>
      <c r="H7773" s="47"/>
      <c r="M7773" s="48"/>
    </row>
    <row r="7774" spans="6:13">
      <c r="F7774" s="64"/>
      <c r="G7774" s="69"/>
      <c r="H7774" s="47"/>
      <c r="M7774" s="48"/>
    </row>
    <row r="7775" spans="6:13">
      <c r="F7775" s="64"/>
      <c r="G7775" s="69"/>
      <c r="H7775" s="47"/>
      <c r="M7775" s="48"/>
    </row>
    <row r="7776" spans="6:13">
      <c r="F7776" s="64"/>
      <c r="G7776" s="69"/>
      <c r="H7776" s="47"/>
      <c r="M7776" s="48"/>
    </row>
    <row r="7777" spans="6:13">
      <c r="F7777" s="64"/>
      <c r="G7777" s="69"/>
      <c r="H7777" s="47"/>
      <c r="M7777" s="48"/>
    </row>
    <row r="7778" spans="6:13">
      <c r="F7778" s="64"/>
      <c r="G7778" s="69"/>
      <c r="H7778" s="47"/>
      <c r="M7778" s="48"/>
    </row>
    <row r="7779" spans="6:13">
      <c r="F7779" s="64"/>
      <c r="G7779" s="69"/>
      <c r="H7779" s="47"/>
      <c r="M7779" s="48"/>
    </row>
    <row r="7780" spans="6:13">
      <c r="F7780" s="64"/>
      <c r="G7780" s="69"/>
      <c r="H7780" s="47"/>
      <c r="M7780" s="48"/>
    </row>
    <row r="7781" spans="6:13">
      <c r="F7781" s="64"/>
      <c r="G7781" s="69"/>
      <c r="H7781" s="47"/>
      <c r="M7781" s="48"/>
    </row>
    <row r="7782" spans="6:13">
      <c r="F7782" s="64"/>
      <c r="G7782" s="69"/>
      <c r="H7782" s="47"/>
      <c r="M7782" s="48"/>
    </row>
    <row r="7783" spans="6:13">
      <c r="F7783" s="64"/>
      <c r="G7783" s="69"/>
      <c r="H7783" s="47"/>
      <c r="M7783" s="48"/>
    </row>
    <row r="7784" spans="6:13">
      <c r="F7784" s="64"/>
      <c r="G7784" s="69"/>
      <c r="H7784" s="47"/>
      <c r="M7784" s="48"/>
    </row>
    <row r="7785" spans="6:13">
      <c r="F7785" s="64"/>
      <c r="G7785" s="69"/>
      <c r="H7785" s="47"/>
      <c r="M7785" s="48"/>
    </row>
    <row r="7786" spans="6:13">
      <c r="F7786" s="64"/>
      <c r="G7786" s="69"/>
      <c r="H7786" s="47"/>
      <c r="M7786" s="48"/>
    </row>
    <row r="7787" spans="6:13">
      <c r="F7787" s="64"/>
      <c r="G7787" s="69"/>
      <c r="H7787" s="47"/>
      <c r="M7787" s="48"/>
    </row>
    <row r="7788" spans="6:13">
      <c r="F7788" s="64"/>
      <c r="G7788" s="69"/>
      <c r="H7788" s="47"/>
      <c r="M7788" s="48"/>
    </row>
    <row r="7789" spans="6:13">
      <c r="F7789" s="64"/>
      <c r="G7789" s="69"/>
      <c r="H7789" s="47"/>
      <c r="M7789" s="48"/>
    </row>
    <row r="7790" spans="6:13">
      <c r="F7790" s="64"/>
      <c r="G7790" s="69"/>
      <c r="H7790" s="47"/>
      <c r="M7790" s="48"/>
    </row>
    <row r="7791" spans="6:13">
      <c r="F7791" s="64"/>
      <c r="G7791" s="69"/>
      <c r="H7791" s="47"/>
      <c r="M7791" s="48"/>
    </row>
    <row r="7792" spans="6:13">
      <c r="F7792" s="64"/>
      <c r="G7792" s="69"/>
      <c r="H7792" s="47"/>
      <c r="M7792" s="48"/>
    </row>
    <row r="7793" spans="6:13">
      <c r="F7793" s="64"/>
      <c r="G7793" s="69"/>
      <c r="H7793" s="47"/>
      <c r="M7793" s="48"/>
    </row>
    <row r="7794" spans="6:13">
      <c r="F7794" s="64"/>
      <c r="G7794" s="69"/>
      <c r="H7794" s="47"/>
      <c r="M7794" s="48"/>
    </row>
    <row r="7795" spans="6:13">
      <c r="F7795" s="64"/>
      <c r="G7795" s="69"/>
      <c r="H7795" s="47"/>
      <c r="M7795" s="48"/>
    </row>
    <row r="7796" spans="6:13">
      <c r="F7796" s="64"/>
      <c r="G7796" s="69"/>
      <c r="H7796" s="47"/>
      <c r="M7796" s="48"/>
    </row>
    <row r="7797" spans="6:13">
      <c r="F7797" s="64"/>
      <c r="G7797" s="69"/>
      <c r="H7797" s="47"/>
      <c r="M7797" s="48"/>
    </row>
    <row r="7798" spans="6:13">
      <c r="F7798" s="64"/>
      <c r="G7798" s="69"/>
      <c r="H7798" s="47"/>
      <c r="M7798" s="48"/>
    </row>
    <row r="7799" spans="6:13">
      <c r="F7799" s="64"/>
      <c r="G7799" s="69"/>
      <c r="H7799" s="47"/>
      <c r="M7799" s="48"/>
    </row>
    <row r="7800" spans="6:13">
      <c r="F7800" s="64"/>
      <c r="G7800" s="69"/>
      <c r="H7800" s="47"/>
      <c r="M7800" s="48"/>
    </row>
    <row r="7801" spans="6:13">
      <c r="F7801" s="64"/>
      <c r="G7801" s="69"/>
      <c r="H7801" s="47"/>
      <c r="M7801" s="48"/>
    </row>
    <row r="7802" spans="6:13">
      <c r="F7802" s="64"/>
      <c r="G7802" s="69"/>
      <c r="H7802" s="47"/>
      <c r="M7802" s="48"/>
    </row>
    <row r="7803" spans="6:13">
      <c r="F7803" s="64"/>
      <c r="G7803" s="69"/>
      <c r="H7803" s="47"/>
      <c r="M7803" s="48"/>
    </row>
    <row r="7804" spans="6:13">
      <c r="F7804" s="64"/>
      <c r="G7804" s="69"/>
      <c r="H7804" s="47"/>
      <c r="M7804" s="48"/>
    </row>
    <row r="7805" spans="6:13">
      <c r="F7805" s="64"/>
      <c r="G7805" s="69"/>
      <c r="H7805" s="47"/>
      <c r="M7805" s="48"/>
    </row>
    <row r="7806" spans="6:13">
      <c r="F7806" s="64"/>
      <c r="G7806" s="69"/>
      <c r="H7806" s="47"/>
      <c r="M7806" s="48"/>
    </row>
    <row r="7807" spans="6:13">
      <c r="F7807" s="64"/>
      <c r="G7807" s="69"/>
      <c r="H7807" s="47"/>
      <c r="M7807" s="48"/>
    </row>
    <row r="7808" spans="6:13">
      <c r="F7808" s="64"/>
      <c r="G7808" s="69"/>
      <c r="H7808" s="47"/>
      <c r="M7808" s="48"/>
    </row>
    <row r="7809" spans="6:13">
      <c r="F7809" s="64"/>
      <c r="G7809" s="69"/>
      <c r="H7809" s="47"/>
      <c r="M7809" s="48"/>
    </row>
    <row r="7810" spans="6:13">
      <c r="F7810" s="64"/>
      <c r="G7810" s="69"/>
      <c r="H7810" s="47"/>
      <c r="M7810" s="48"/>
    </row>
    <row r="7811" spans="6:13">
      <c r="F7811" s="64"/>
      <c r="G7811" s="69"/>
      <c r="H7811" s="47"/>
      <c r="M7811" s="48"/>
    </row>
    <row r="7812" spans="6:13">
      <c r="F7812" s="64"/>
      <c r="G7812" s="69"/>
      <c r="H7812" s="47"/>
      <c r="M7812" s="48"/>
    </row>
    <row r="7813" spans="6:13">
      <c r="F7813" s="64"/>
      <c r="G7813" s="69"/>
      <c r="H7813" s="47"/>
      <c r="M7813" s="48"/>
    </row>
    <row r="7814" spans="6:13">
      <c r="F7814" s="64"/>
      <c r="G7814" s="69"/>
      <c r="H7814" s="47"/>
      <c r="M7814" s="48"/>
    </row>
    <row r="7815" spans="6:13">
      <c r="F7815" s="64"/>
      <c r="G7815" s="69"/>
      <c r="H7815" s="47"/>
      <c r="M7815" s="48"/>
    </row>
    <row r="7816" spans="6:13">
      <c r="F7816" s="64"/>
      <c r="G7816" s="69"/>
      <c r="H7816" s="47"/>
      <c r="M7816" s="48"/>
    </row>
    <row r="7817" spans="6:13">
      <c r="F7817" s="64"/>
      <c r="G7817" s="69"/>
      <c r="H7817" s="47"/>
      <c r="M7817" s="48"/>
    </row>
    <row r="7818" spans="6:13">
      <c r="F7818" s="64"/>
      <c r="G7818" s="69"/>
      <c r="H7818" s="47"/>
      <c r="M7818" s="48"/>
    </row>
    <row r="7819" spans="6:13">
      <c r="F7819" s="64"/>
      <c r="G7819" s="69"/>
      <c r="H7819" s="47"/>
      <c r="M7819" s="48"/>
    </row>
    <row r="7820" spans="6:13">
      <c r="F7820" s="64"/>
      <c r="G7820" s="69"/>
      <c r="H7820" s="47"/>
      <c r="M7820" s="48"/>
    </row>
    <row r="7821" spans="6:13">
      <c r="F7821" s="64"/>
      <c r="G7821" s="69"/>
      <c r="H7821" s="47"/>
      <c r="M7821" s="48"/>
    </row>
    <row r="7822" spans="6:13">
      <c r="F7822" s="64"/>
      <c r="G7822" s="69"/>
      <c r="H7822" s="47"/>
      <c r="M7822" s="48"/>
    </row>
    <row r="7823" spans="6:13">
      <c r="F7823" s="64"/>
      <c r="G7823" s="69"/>
      <c r="H7823" s="47"/>
      <c r="M7823" s="48"/>
    </row>
    <row r="7824" spans="6:13">
      <c r="F7824" s="64"/>
      <c r="G7824" s="69"/>
      <c r="H7824" s="47"/>
      <c r="M7824" s="48"/>
    </row>
    <row r="7825" spans="6:13">
      <c r="F7825" s="64"/>
      <c r="G7825" s="69"/>
      <c r="H7825" s="47"/>
      <c r="M7825" s="48"/>
    </row>
    <row r="7826" spans="6:13">
      <c r="F7826" s="64"/>
      <c r="G7826" s="69"/>
      <c r="H7826" s="47"/>
      <c r="M7826" s="48"/>
    </row>
    <row r="7827" spans="6:13">
      <c r="F7827" s="64"/>
      <c r="G7827" s="69"/>
      <c r="H7827" s="47"/>
      <c r="M7827" s="48"/>
    </row>
    <row r="7828" spans="6:13">
      <c r="F7828" s="64"/>
      <c r="G7828" s="69"/>
      <c r="H7828" s="47"/>
      <c r="M7828" s="48"/>
    </row>
    <row r="7829" spans="6:13">
      <c r="F7829" s="64"/>
      <c r="G7829" s="69"/>
      <c r="H7829" s="47"/>
      <c r="M7829" s="48"/>
    </row>
    <row r="7830" spans="6:13">
      <c r="F7830" s="64"/>
      <c r="G7830" s="69"/>
      <c r="H7830" s="47"/>
      <c r="M7830" s="48"/>
    </row>
    <row r="7831" spans="6:13">
      <c r="F7831" s="64"/>
      <c r="G7831" s="69"/>
      <c r="H7831" s="47"/>
      <c r="M7831" s="48"/>
    </row>
    <row r="7832" spans="6:13">
      <c r="F7832" s="64"/>
      <c r="G7832" s="69"/>
      <c r="H7832" s="47"/>
      <c r="M7832" s="48"/>
    </row>
    <row r="7833" spans="6:13">
      <c r="F7833" s="64"/>
      <c r="G7833" s="69"/>
      <c r="H7833" s="47"/>
      <c r="M7833" s="48"/>
    </row>
    <row r="7834" spans="6:13">
      <c r="F7834" s="64"/>
      <c r="G7834" s="69"/>
      <c r="H7834" s="47"/>
      <c r="M7834" s="48"/>
    </row>
    <row r="7835" spans="6:13">
      <c r="F7835" s="64"/>
      <c r="G7835" s="69"/>
      <c r="H7835" s="47"/>
      <c r="M7835" s="48"/>
    </row>
    <row r="7836" spans="6:13">
      <c r="F7836" s="64"/>
      <c r="G7836" s="69"/>
      <c r="H7836" s="47"/>
      <c r="M7836" s="48"/>
    </row>
    <row r="7837" spans="6:13">
      <c r="F7837" s="64"/>
      <c r="G7837" s="69"/>
      <c r="H7837" s="47"/>
      <c r="M7837" s="48"/>
    </row>
    <row r="7838" spans="6:13">
      <c r="F7838" s="64"/>
      <c r="G7838" s="69"/>
      <c r="H7838" s="47"/>
      <c r="M7838" s="48"/>
    </row>
    <row r="7839" spans="6:13">
      <c r="F7839" s="64"/>
      <c r="G7839" s="69"/>
      <c r="H7839" s="47"/>
      <c r="M7839" s="48"/>
    </row>
    <row r="7840" spans="6:13">
      <c r="F7840" s="64"/>
      <c r="G7840" s="69"/>
      <c r="H7840" s="47"/>
      <c r="M7840" s="48"/>
    </row>
    <row r="7841" spans="6:13">
      <c r="F7841" s="64"/>
      <c r="G7841" s="69"/>
      <c r="H7841" s="47"/>
      <c r="M7841" s="48"/>
    </row>
    <row r="7842" spans="6:13">
      <c r="F7842" s="64"/>
      <c r="G7842" s="69"/>
      <c r="H7842" s="47"/>
      <c r="M7842" s="48"/>
    </row>
    <row r="7843" spans="6:13">
      <c r="F7843" s="64"/>
      <c r="G7843" s="69"/>
      <c r="H7843" s="47"/>
      <c r="M7843" s="48"/>
    </row>
    <row r="7844" spans="6:13">
      <c r="F7844" s="64"/>
      <c r="G7844" s="69"/>
      <c r="H7844" s="47"/>
      <c r="M7844" s="48"/>
    </row>
    <row r="7845" spans="6:13">
      <c r="F7845" s="64"/>
      <c r="G7845" s="69"/>
      <c r="H7845" s="47"/>
      <c r="M7845" s="48"/>
    </row>
    <row r="7846" spans="6:13">
      <c r="F7846" s="64"/>
      <c r="G7846" s="69"/>
      <c r="H7846" s="47"/>
      <c r="M7846" s="48"/>
    </row>
    <row r="7847" spans="6:13">
      <c r="F7847" s="64"/>
      <c r="G7847" s="69"/>
      <c r="H7847" s="47"/>
      <c r="M7847" s="48"/>
    </row>
    <row r="7848" spans="6:13">
      <c r="F7848" s="64"/>
      <c r="G7848" s="69"/>
      <c r="H7848" s="47"/>
      <c r="M7848" s="48"/>
    </row>
    <row r="7849" spans="6:13">
      <c r="F7849" s="64"/>
      <c r="G7849" s="69"/>
      <c r="H7849" s="47"/>
      <c r="M7849" s="48"/>
    </row>
    <row r="7850" spans="6:13">
      <c r="F7850" s="64"/>
      <c r="G7850" s="69"/>
      <c r="H7850" s="47"/>
      <c r="M7850" s="48"/>
    </row>
    <row r="7851" spans="6:13">
      <c r="F7851" s="64"/>
      <c r="G7851" s="69"/>
      <c r="H7851" s="47"/>
      <c r="M7851" s="48"/>
    </row>
    <row r="7852" spans="6:13">
      <c r="F7852" s="64"/>
      <c r="G7852" s="69"/>
      <c r="H7852" s="47"/>
      <c r="M7852" s="48"/>
    </row>
    <row r="7853" spans="6:13">
      <c r="F7853" s="64"/>
      <c r="G7853" s="69"/>
      <c r="H7853" s="47"/>
      <c r="M7853" s="48"/>
    </row>
    <row r="7854" spans="6:13">
      <c r="F7854" s="64"/>
      <c r="G7854" s="69"/>
      <c r="H7854" s="47"/>
      <c r="M7854" s="48"/>
    </row>
    <row r="7855" spans="6:13">
      <c r="F7855" s="64"/>
      <c r="G7855" s="69"/>
      <c r="H7855" s="47"/>
      <c r="M7855" s="48"/>
    </row>
    <row r="7856" spans="6:13">
      <c r="F7856" s="64"/>
      <c r="G7856" s="69"/>
      <c r="H7856" s="47"/>
      <c r="M7856" s="48"/>
    </row>
    <row r="7857" spans="6:13">
      <c r="F7857" s="64"/>
      <c r="G7857" s="69"/>
      <c r="H7857" s="47"/>
      <c r="M7857" s="48"/>
    </row>
    <row r="7858" spans="6:13">
      <c r="F7858" s="64"/>
      <c r="G7858" s="69"/>
      <c r="H7858" s="47"/>
      <c r="M7858" s="48"/>
    </row>
    <row r="7859" spans="6:13">
      <c r="F7859" s="64"/>
      <c r="G7859" s="69"/>
      <c r="H7859" s="47"/>
      <c r="M7859" s="48"/>
    </row>
    <row r="7860" spans="6:13">
      <c r="F7860" s="64"/>
      <c r="G7860" s="69"/>
      <c r="H7860" s="47"/>
      <c r="M7860" s="48"/>
    </row>
    <row r="7861" spans="6:13">
      <c r="F7861" s="64"/>
      <c r="G7861" s="69"/>
      <c r="H7861" s="47"/>
      <c r="M7861" s="48"/>
    </row>
    <row r="7862" spans="6:13">
      <c r="F7862" s="64"/>
      <c r="G7862" s="69"/>
      <c r="H7862" s="47"/>
      <c r="M7862" s="48"/>
    </row>
    <row r="7863" spans="6:13">
      <c r="F7863" s="64"/>
      <c r="G7863" s="69"/>
      <c r="H7863" s="47"/>
      <c r="M7863" s="48"/>
    </row>
    <row r="7864" spans="6:13">
      <c r="F7864" s="64"/>
      <c r="G7864" s="69"/>
      <c r="H7864" s="47"/>
      <c r="M7864" s="48"/>
    </row>
    <row r="7865" spans="6:13">
      <c r="F7865" s="64"/>
      <c r="G7865" s="69"/>
      <c r="H7865" s="47"/>
      <c r="M7865" s="48"/>
    </row>
    <row r="7866" spans="6:13">
      <c r="F7866" s="64"/>
      <c r="G7866" s="69"/>
      <c r="H7866" s="47"/>
      <c r="M7866" s="48"/>
    </row>
    <row r="7867" spans="6:13">
      <c r="F7867" s="64"/>
      <c r="G7867" s="69"/>
      <c r="H7867" s="47"/>
      <c r="M7867" s="48"/>
    </row>
    <row r="7868" spans="6:13">
      <c r="F7868" s="64"/>
      <c r="G7868" s="69"/>
      <c r="H7868" s="47"/>
      <c r="M7868" s="48"/>
    </row>
    <row r="7869" spans="6:13">
      <c r="F7869" s="64"/>
      <c r="G7869" s="69"/>
      <c r="H7869" s="47"/>
      <c r="M7869" s="48"/>
    </row>
    <row r="7870" spans="6:13">
      <c r="F7870" s="64"/>
      <c r="G7870" s="69"/>
      <c r="H7870" s="47"/>
      <c r="M7870" s="48"/>
    </row>
    <row r="7871" spans="6:13">
      <c r="F7871" s="64"/>
      <c r="G7871" s="69"/>
      <c r="H7871" s="47"/>
      <c r="M7871" s="48"/>
    </row>
    <row r="7872" spans="6:13">
      <c r="F7872" s="64"/>
      <c r="G7872" s="69"/>
      <c r="H7872" s="47"/>
      <c r="M7872" s="48"/>
    </row>
    <row r="7873" spans="6:13">
      <c r="F7873" s="64"/>
      <c r="G7873" s="69"/>
      <c r="H7873" s="47"/>
      <c r="M7873" s="48"/>
    </row>
    <row r="7874" spans="6:13">
      <c r="F7874" s="64"/>
      <c r="G7874" s="69"/>
      <c r="H7874" s="47"/>
      <c r="M7874" s="48"/>
    </row>
    <row r="7875" spans="6:13">
      <c r="F7875" s="64"/>
      <c r="G7875" s="69"/>
      <c r="H7875" s="47"/>
      <c r="M7875" s="48"/>
    </row>
    <row r="7876" spans="6:13">
      <c r="F7876" s="64"/>
      <c r="G7876" s="69"/>
      <c r="H7876" s="47"/>
      <c r="M7876" s="48"/>
    </row>
    <row r="7877" spans="6:13">
      <c r="F7877" s="64"/>
      <c r="G7877" s="69"/>
      <c r="H7877" s="47"/>
      <c r="M7877" s="48"/>
    </row>
    <row r="7878" spans="6:13">
      <c r="F7878" s="64"/>
      <c r="G7878" s="69"/>
      <c r="H7878" s="47"/>
      <c r="M7878" s="48"/>
    </row>
    <row r="7879" spans="6:13">
      <c r="F7879" s="64"/>
      <c r="G7879" s="69"/>
      <c r="H7879" s="47"/>
      <c r="M7879" s="48"/>
    </row>
    <row r="7880" spans="6:13">
      <c r="F7880" s="64"/>
      <c r="G7880" s="69"/>
      <c r="H7880" s="47"/>
      <c r="M7880" s="48"/>
    </row>
    <row r="7881" spans="6:13">
      <c r="F7881" s="64"/>
      <c r="G7881" s="69"/>
      <c r="H7881" s="47"/>
      <c r="M7881" s="48"/>
    </row>
    <row r="7882" spans="6:13">
      <c r="F7882" s="64"/>
      <c r="G7882" s="69"/>
      <c r="H7882" s="47"/>
      <c r="M7882" s="48"/>
    </row>
    <row r="7883" spans="6:13">
      <c r="F7883" s="64"/>
      <c r="G7883" s="69"/>
      <c r="H7883" s="47"/>
      <c r="M7883" s="48"/>
    </row>
    <row r="7884" spans="6:13">
      <c r="F7884" s="64"/>
      <c r="G7884" s="69"/>
      <c r="H7884" s="47"/>
      <c r="M7884" s="48"/>
    </row>
    <row r="7885" spans="6:13">
      <c r="F7885" s="64"/>
      <c r="G7885" s="69"/>
      <c r="H7885" s="47"/>
      <c r="M7885" s="48"/>
    </row>
    <row r="7886" spans="6:13">
      <c r="F7886" s="64"/>
      <c r="G7886" s="69"/>
      <c r="H7886" s="47"/>
      <c r="M7886" s="48"/>
    </row>
    <row r="7887" spans="6:13">
      <c r="F7887" s="64"/>
      <c r="G7887" s="69"/>
      <c r="H7887" s="47"/>
      <c r="M7887" s="48"/>
    </row>
    <row r="7888" spans="6:13">
      <c r="F7888" s="64"/>
      <c r="G7888" s="69"/>
      <c r="H7888" s="47"/>
      <c r="M7888" s="48"/>
    </row>
    <row r="7889" spans="6:13">
      <c r="F7889" s="64"/>
      <c r="G7889" s="69"/>
      <c r="H7889" s="47"/>
      <c r="M7889" s="48"/>
    </row>
    <row r="7890" spans="6:13">
      <c r="F7890" s="64"/>
      <c r="G7890" s="69"/>
      <c r="H7890" s="47"/>
      <c r="M7890" s="48"/>
    </row>
    <row r="7891" spans="6:13">
      <c r="F7891" s="64"/>
      <c r="G7891" s="69"/>
      <c r="H7891" s="47"/>
      <c r="M7891" s="48"/>
    </row>
    <row r="7892" spans="6:13">
      <c r="F7892" s="64"/>
      <c r="G7892" s="69"/>
      <c r="H7892" s="47"/>
      <c r="M7892" s="48"/>
    </row>
    <row r="7893" spans="6:13">
      <c r="F7893" s="64"/>
      <c r="G7893" s="69"/>
      <c r="H7893" s="47"/>
      <c r="M7893" s="48"/>
    </row>
    <row r="7894" spans="6:13">
      <c r="F7894" s="64"/>
      <c r="G7894" s="69"/>
      <c r="H7894" s="47"/>
      <c r="M7894" s="48"/>
    </row>
    <row r="7895" spans="6:13">
      <c r="F7895" s="64"/>
      <c r="G7895" s="69"/>
      <c r="H7895" s="47"/>
      <c r="M7895" s="48"/>
    </row>
    <row r="7896" spans="6:13">
      <c r="F7896" s="64"/>
      <c r="G7896" s="69"/>
      <c r="H7896" s="47"/>
      <c r="M7896" s="48"/>
    </row>
    <row r="7897" spans="6:13">
      <c r="F7897" s="64"/>
      <c r="G7897" s="69"/>
      <c r="H7897" s="47"/>
      <c r="M7897" s="48"/>
    </row>
    <row r="7898" spans="6:13">
      <c r="F7898" s="64"/>
      <c r="G7898" s="69"/>
      <c r="H7898" s="47"/>
      <c r="M7898" s="48"/>
    </row>
    <row r="7899" spans="6:13">
      <c r="F7899" s="64"/>
      <c r="G7899" s="69"/>
      <c r="H7899" s="47"/>
      <c r="M7899" s="48"/>
    </row>
    <row r="7900" spans="6:13">
      <c r="F7900" s="64"/>
      <c r="G7900" s="69"/>
      <c r="H7900" s="47"/>
      <c r="M7900" s="48"/>
    </row>
    <row r="7901" spans="6:13">
      <c r="F7901" s="64"/>
      <c r="G7901" s="69"/>
      <c r="H7901" s="47"/>
      <c r="M7901" s="48"/>
    </row>
    <row r="7902" spans="6:13">
      <c r="F7902" s="64"/>
      <c r="G7902" s="69"/>
      <c r="H7902" s="47"/>
      <c r="M7902" s="48"/>
    </row>
    <row r="7903" spans="6:13">
      <c r="F7903" s="64"/>
      <c r="G7903" s="69"/>
      <c r="H7903" s="47"/>
      <c r="M7903" s="48"/>
    </row>
    <row r="7904" spans="6:13">
      <c r="F7904" s="64"/>
      <c r="G7904" s="69"/>
      <c r="H7904" s="47"/>
      <c r="M7904" s="48"/>
    </row>
    <row r="7905" spans="6:13">
      <c r="F7905" s="64"/>
      <c r="G7905" s="69"/>
      <c r="H7905" s="47"/>
      <c r="M7905" s="48"/>
    </row>
    <row r="7906" spans="6:13">
      <c r="F7906" s="64"/>
      <c r="G7906" s="69"/>
      <c r="H7906" s="47"/>
      <c r="M7906" s="48"/>
    </row>
    <row r="7907" spans="6:13">
      <c r="F7907" s="64"/>
      <c r="G7907" s="69"/>
      <c r="H7907" s="47"/>
      <c r="M7907" s="48"/>
    </row>
    <row r="7908" spans="6:13">
      <c r="F7908" s="64"/>
      <c r="G7908" s="69"/>
      <c r="H7908" s="47"/>
      <c r="M7908" s="48"/>
    </row>
    <row r="7909" spans="6:13">
      <c r="F7909" s="64"/>
      <c r="G7909" s="69"/>
      <c r="H7909" s="47"/>
      <c r="M7909" s="48"/>
    </row>
    <row r="7910" spans="6:13">
      <c r="F7910" s="64"/>
      <c r="G7910" s="69"/>
      <c r="H7910" s="47"/>
      <c r="M7910" s="48"/>
    </row>
    <row r="7911" spans="6:13">
      <c r="F7911" s="64"/>
      <c r="G7911" s="69"/>
      <c r="H7911" s="47"/>
      <c r="M7911" s="48"/>
    </row>
    <row r="7912" spans="6:13">
      <c r="F7912" s="64"/>
      <c r="G7912" s="69"/>
      <c r="H7912" s="47"/>
      <c r="M7912" s="48"/>
    </row>
    <row r="7913" spans="6:13">
      <c r="F7913" s="64"/>
      <c r="G7913" s="69"/>
      <c r="H7913" s="47"/>
      <c r="M7913" s="48"/>
    </row>
    <row r="7914" spans="6:13">
      <c r="F7914" s="64"/>
      <c r="G7914" s="69"/>
      <c r="H7914" s="47"/>
      <c r="M7914" s="48"/>
    </row>
    <row r="7915" spans="6:13">
      <c r="F7915" s="64"/>
      <c r="G7915" s="69"/>
      <c r="H7915" s="47"/>
      <c r="M7915" s="48"/>
    </row>
    <row r="7916" spans="6:13">
      <c r="F7916" s="64"/>
      <c r="G7916" s="69"/>
      <c r="H7916" s="47"/>
      <c r="M7916" s="48"/>
    </row>
    <row r="7917" spans="6:13">
      <c r="F7917" s="64"/>
      <c r="G7917" s="69"/>
      <c r="H7917" s="47"/>
      <c r="M7917" s="48"/>
    </row>
    <row r="7918" spans="6:13">
      <c r="F7918" s="64"/>
      <c r="G7918" s="69"/>
      <c r="H7918" s="47"/>
      <c r="M7918" s="48"/>
    </row>
    <row r="7919" spans="6:13">
      <c r="F7919" s="64"/>
      <c r="G7919" s="69"/>
      <c r="H7919" s="47"/>
      <c r="M7919" s="48"/>
    </row>
    <row r="7920" spans="6:13">
      <c r="F7920" s="64"/>
      <c r="G7920" s="69"/>
      <c r="H7920" s="47"/>
      <c r="M7920" s="48"/>
    </row>
    <row r="7921" spans="6:13">
      <c r="F7921" s="64"/>
      <c r="G7921" s="69"/>
      <c r="H7921" s="47"/>
      <c r="M7921" s="48"/>
    </row>
    <row r="7922" spans="6:13">
      <c r="F7922" s="64"/>
      <c r="G7922" s="69"/>
      <c r="H7922" s="47"/>
      <c r="M7922" s="48"/>
    </row>
    <row r="7923" spans="6:13">
      <c r="F7923" s="64"/>
      <c r="G7923" s="69"/>
      <c r="H7923" s="47"/>
      <c r="M7923" s="48"/>
    </row>
    <row r="7924" spans="6:13">
      <c r="F7924" s="64"/>
      <c r="G7924" s="69"/>
      <c r="H7924" s="47"/>
      <c r="M7924" s="48"/>
    </row>
    <row r="7925" spans="6:13">
      <c r="F7925" s="64"/>
      <c r="G7925" s="69"/>
      <c r="H7925" s="47"/>
      <c r="M7925" s="48"/>
    </row>
    <row r="7926" spans="6:13">
      <c r="F7926" s="64"/>
      <c r="G7926" s="69"/>
      <c r="H7926" s="47"/>
      <c r="M7926" s="48"/>
    </row>
    <row r="7927" spans="6:13">
      <c r="F7927" s="64"/>
      <c r="G7927" s="69"/>
      <c r="H7927" s="47"/>
      <c r="M7927" s="48"/>
    </row>
    <row r="7928" spans="6:13">
      <c r="F7928" s="64"/>
      <c r="G7928" s="69"/>
      <c r="H7928" s="47"/>
      <c r="M7928" s="48"/>
    </row>
    <row r="7929" spans="6:13">
      <c r="F7929" s="64"/>
      <c r="G7929" s="69"/>
      <c r="H7929" s="47"/>
      <c r="M7929" s="48"/>
    </row>
    <row r="7930" spans="6:13">
      <c r="F7930" s="64"/>
      <c r="G7930" s="69"/>
      <c r="H7930" s="47"/>
      <c r="M7930" s="48"/>
    </row>
    <row r="7931" spans="6:13">
      <c r="F7931" s="64"/>
      <c r="G7931" s="69"/>
      <c r="H7931" s="47"/>
      <c r="M7931" s="48"/>
    </row>
    <row r="7932" spans="6:13">
      <c r="F7932" s="64"/>
      <c r="G7932" s="69"/>
      <c r="H7932" s="47"/>
      <c r="M7932" s="48"/>
    </row>
    <row r="7933" spans="6:13">
      <c r="F7933" s="64"/>
      <c r="G7933" s="69"/>
      <c r="H7933" s="47"/>
      <c r="M7933" s="48"/>
    </row>
    <row r="7934" spans="6:13">
      <c r="F7934" s="64"/>
      <c r="G7934" s="69"/>
      <c r="H7934" s="47"/>
      <c r="M7934" s="48"/>
    </row>
    <row r="7935" spans="6:13">
      <c r="F7935" s="64"/>
      <c r="G7935" s="69"/>
      <c r="H7935" s="47"/>
      <c r="M7935" s="48"/>
    </row>
    <row r="7936" spans="6:13">
      <c r="F7936" s="64"/>
      <c r="G7936" s="69"/>
      <c r="H7936" s="47"/>
      <c r="M7936" s="48"/>
    </row>
    <row r="7937" spans="6:13">
      <c r="F7937" s="64"/>
      <c r="G7937" s="69"/>
      <c r="H7937" s="47"/>
      <c r="M7937" s="48"/>
    </row>
    <row r="7938" spans="6:13">
      <c r="F7938" s="64"/>
      <c r="G7938" s="69"/>
      <c r="H7938" s="47"/>
      <c r="M7938" s="48"/>
    </row>
    <row r="7939" spans="6:13">
      <c r="F7939" s="64"/>
      <c r="G7939" s="69"/>
      <c r="H7939" s="47"/>
      <c r="M7939" s="48"/>
    </row>
    <row r="7940" spans="6:13">
      <c r="F7940" s="64"/>
      <c r="G7940" s="69"/>
      <c r="H7940" s="47"/>
      <c r="M7940" s="48"/>
    </row>
    <row r="7941" spans="6:13">
      <c r="F7941" s="64"/>
      <c r="G7941" s="69"/>
      <c r="H7941" s="47"/>
      <c r="M7941" s="48"/>
    </row>
    <row r="7942" spans="6:13">
      <c r="F7942" s="64"/>
      <c r="G7942" s="69"/>
      <c r="H7942" s="47"/>
      <c r="M7942" s="48"/>
    </row>
    <row r="7943" spans="6:13">
      <c r="F7943" s="64"/>
      <c r="G7943" s="69"/>
      <c r="H7943" s="47"/>
      <c r="M7943" s="48"/>
    </row>
    <row r="7944" spans="6:13">
      <c r="F7944" s="64"/>
      <c r="G7944" s="69"/>
      <c r="H7944" s="47"/>
      <c r="M7944" s="48"/>
    </row>
    <row r="7945" spans="6:13">
      <c r="F7945" s="64"/>
      <c r="G7945" s="69"/>
      <c r="H7945" s="47"/>
      <c r="M7945" s="48"/>
    </row>
    <row r="7946" spans="6:13">
      <c r="F7946" s="64"/>
      <c r="G7946" s="69"/>
      <c r="H7946" s="47"/>
      <c r="M7946" s="48"/>
    </row>
    <row r="7947" spans="6:13">
      <c r="F7947" s="64"/>
      <c r="G7947" s="69"/>
      <c r="H7947" s="47"/>
      <c r="M7947" s="48"/>
    </row>
    <row r="7948" spans="6:13">
      <c r="F7948" s="64"/>
      <c r="G7948" s="69"/>
      <c r="H7948" s="47"/>
      <c r="M7948" s="48"/>
    </row>
    <row r="7949" spans="6:13">
      <c r="F7949" s="64"/>
      <c r="G7949" s="69"/>
      <c r="H7949" s="47"/>
      <c r="M7949" s="48"/>
    </row>
    <row r="7950" spans="6:13">
      <c r="F7950" s="64"/>
      <c r="G7950" s="69"/>
      <c r="H7950" s="47"/>
      <c r="M7950" s="48"/>
    </row>
    <row r="7951" spans="6:13">
      <c r="F7951" s="64"/>
      <c r="G7951" s="69"/>
      <c r="H7951" s="47"/>
      <c r="M7951" s="48"/>
    </row>
    <row r="7952" spans="6:13">
      <c r="F7952" s="64"/>
      <c r="G7952" s="69"/>
      <c r="H7952" s="47"/>
      <c r="M7952" s="48"/>
    </row>
    <row r="7953" spans="6:13">
      <c r="F7953" s="64"/>
      <c r="G7953" s="69"/>
      <c r="H7953" s="47"/>
      <c r="M7953" s="48"/>
    </row>
    <row r="7954" spans="6:13">
      <c r="F7954" s="64"/>
      <c r="G7954" s="69"/>
      <c r="H7954" s="47"/>
      <c r="M7954" s="48"/>
    </row>
    <row r="7955" spans="6:13">
      <c r="F7955" s="64"/>
      <c r="G7955" s="69"/>
      <c r="H7955" s="47"/>
      <c r="M7955" s="48"/>
    </row>
    <row r="7956" spans="6:13">
      <c r="F7956" s="64"/>
      <c r="G7956" s="69"/>
      <c r="H7956" s="47"/>
      <c r="M7956" s="48"/>
    </row>
    <row r="7957" spans="6:13">
      <c r="F7957" s="64"/>
      <c r="G7957" s="69"/>
      <c r="H7957" s="47"/>
      <c r="M7957" s="48"/>
    </row>
    <row r="7958" spans="6:13">
      <c r="F7958" s="64"/>
      <c r="G7958" s="69"/>
      <c r="H7958" s="47"/>
      <c r="M7958" s="48"/>
    </row>
    <row r="7959" spans="6:13">
      <c r="F7959" s="64"/>
      <c r="G7959" s="69"/>
      <c r="H7959" s="47"/>
      <c r="M7959" s="48"/>
    </row>
    <row r="7960" spans="6:13">
      <c r="F7960" s="64"/>
      <c r="G7960" s="69"/>
      <c r="H7960" s="47"/>
      <c r="M7960" s="48"/>
    </row>
    <row r="7961" spans="6:13">
      <c r="F7961" s="64"/>
      <c r="G7961" s="69"/>
      <c r="H7961" s="47"/>
      <c r="M7961" s="48"/>
    </row>
    <row r="7962" spans="6:13">
      <c r="F7962" s="64"/>
      <c r="G7962" s="69"/>
      <c r="H7962" s="47"/>
      <c r="M7962" s="48"/>
    </row>
    <row r="7963" spans="6:13">
      <c r="F7963" s="64"/>
      <c r="G7963" s="69"/>
      <c r="H7963" s="47"/>
      <c r="M7963" s="48"/>
    </row>
    <row r="7964" spans="6:13">
      <c r="F7964" s="64"/>
      <c r="G7964" s="69"/>
      <c r="H7964" s="47"/>
      <c r="M7964" s="48"/>
    </row>
    <row r="7965" spans="6:13">
      <c r="F7965" s="64"/>
      <c r="G7965" s="69"/>
      <c r="H7965" s="47"/>
      <c r="M7965" s="48"/>
    </row>
    <row r="7966" spans="6:13">
      <c r="F7966" s="64"/>
      <c r="G7966" s="69"/>
      <c r="H7966" s="47"/>
      <c r="M7966" s="48"/>
    </row>
    <row r="7967" spans="6:13">
      <c r="F7967" s="64"/>
      <c r="G7967" s="69"/>
      <c r="H7967" s="47"/>
      <c r="M7967" s="48"/>
    </row>
    <row r="7968" spans="6:13">
      <c r="F7968" s="64"/>
      <c r="G7968" s="69"/>
      <c r="H7968" s="47"/>
      <c r="M7968" s="48"/>
    </row>
    <row r="7969" spans="6:13">
      <c r="F7969" s="64"/>
      <c r="G7969" s="69"/>
      <c r="H7969" s="47"/>
      <c r="M7969" s="48"/>
    </row>
    <row r="7970" spans="6:13">
      <c r="F7970" s="64"/>
      <c r="G7970" s="69"/>
      <c r="H7970" s="47"/>
      <c r="M7970" s="48"/>
    </row>
    <row r="7971" spans="6:13">
      <c r="F7971" s="64"/>
      <c r="G7971" s="69"/>
      <c r="H7971" s="47"/>
      <c r="M7971" s="48"/>
    </row>
    <row r="7972" spans="6:13">
      <c r="F7972" s="64"/>
      <c r="G7972" s="69"/>
      <c r="H7972" s="47"/>
      <c r="M7972" s="48"/>
    </row>
    <row r="7973" spans="6:13">
      <c r="F7973" s="64"/>
      <c r="G7973" s="69"/>
      <c r="H7973" s="47"/>
      <c r="M7973" s="48"/>
    </row>
    <row r="7974" spans="6:13">
      <c r="F7974" s="64"/>
      <c r="G7974" s="69"/>
      <c r="H7974" s="47"/>
      <c r="M7974" s="48"/>
    </row>
    <row r="7975" spans="6:13">
      <c r="F7975" s="64"/>
      <c r="G7975" s="69"/>
      <c r="H7975" s="47"/>
      <c r="M7975" s="48"/>
    </row>
    <row r="7976" spans="6:13">
      <c r="F7976" s="64"/>
      <c r="G7976" s="69"/>
      <c r="H7976" s="47"/>
      <c r="M7976" s="48"/>
    </row>
    <row r="7977" spans="6:13">
      <c r="F7977" s="64"/>
      <c r="G7977" s="69"/>
      <c r="H7977" s="47"/>
      <c r="M7977" s="48"/>
    </row>
    <row r="7978" spans="6:13">
      <c r="F7978" s="64"/>
      <c r="G7978" s="69"/>
      <c r="H7978" s="47"/>
      <c r="M7978" s="48"/>
    </row>
    <row r="7979" spans="6:13">
      <c r="F7979" s="64"/>
      <c r="G7979" s="69"/>
      <c r="H7979" s="47"/>
      <c r="M7979" s="48"/>
    </row>
    <row r="7980" spans="6:13">
      <c r="F7980" s="64"/>
      <c r="G7980" s="69"/>
      <c r="H7980" s="47"/>
      <c r="M7980" s="48"/>
    </row>
    <row r="7981" spans="6:13">
      <c r="F7981" s="64"/>
      <c r="G7981" s="69"/>
      <c r="H7981" s="47"/>
      <c r="M7981" s="48"/>
    </row>
    <row r="7982" spans="6:13">
      <c r="F7982" s="64"/>
      <c r="G7982" s="69"/>
      <c r="H7982" s="47"/>
      <c r="M7982" s="48"/>
    </row>
    <row r="7983" spans="6:13">
      <c r="F7983" s="64"/>
      <c r="G7983" s="69"/>
      <c r="H7983" s="47"/>
      <c r="M7983" s="48"/>
    </row>
    <row r="7984" spans="6:13">
      <c r="F7984" s="64"/>
      <c r="G7984" s="69"/>
      <c r="H7984" s="47"/>
      <c r="M7984" s="48"/>
    </row>
    <row r="7985" spans="6:13">
      <c r="F7985" s="64"/>
      <c r="G7985" s="69"/>
      <c r="H7985" s="47"/>
      <c r="M7985" s="48"/>
    </row>
    <row r="7986" spans="6:13">
      <c r="F7986" s="64"/>
      <c r="G7986" s="69"/>
      <c r="H7986" s="47"/>
      <c r="M7986" s="48"/>
    </row>
    <row r="7987" spans="6:13">
      <c r="F7987" s="64"/>
      <c r="G7987" s="69"/>
      <c r="H7987" s="47"/>
      <c r="M7987" s="48"/>
    </row>
    <row r="7988" spans="6:13">
      <c r="F7988" s="64"/>
      <c r="G7988" s="69"/>
      <c r="H7988" s="47"/>
      <c r="M7988" s="48"/>
    </row>
    <row r="7989" spans="6:13">
      <c r="F7989" s="64"/>
      <c r="G7989" s="69"/>
      <c r="H7989" s="47"/>
      <c r="M7989" s="48"/>
    </row>
    <row r="7990" spans="6:13">
      <c r="F7990" s="64"/>
      <c r="G7990" s="69"/>
      <c r="H7990" s="47"/>
      <c r="M7990" s="48"/>
    </row>
    <row r="7991" spans="6:13">
      <c r="F7991" s="64"/>
      <c r="G7991" s="69"/>
      <c r="H7991" s="47"/>
      <c r="M7991" s="48"/>
    </row>
    <row r="7992" spans="6:13">
      <c r="F7992" s="64"/>
      <c r="G7992" s="69"/>
      <c r="H7992" s="47"/>
      <c r="M7992" s="48"/>
    </row>
    <row r="7993" spans="6:13">
      <c r="F7993" s="64"/>
      <c r="G7993" s="69"/>
      <c r="H7993" s="47"/>
      <c r="M7993" s="48"/>
    </row>
    <row r="7994" spans="6:13">
      <c r="F7994" s="64"/>
      <c r="G7994" s="69"/>
      <c r="H7994" s="47"/>
      <c r="M7994" s="48"/>
    </row>
    <row r="7995" spans="6:13">
      <c r="F7995" s="64"/>
      <c r="G7995" s="69"/>
      <c r="H7995" s="47"/>
      <c r="M7995" s="48"/>
    </row>
    <row r="7996" spans="6:13">
      <c r="F7996" s="64"/>
      <c r="G7996" s="69"/>
      <c r="H7996" s="47"/>
      <c r="M7996" s="48"/>
    </row>
    <row r="7997" spans="6:13">
      <c r="F7997" s="64"/>
      <c r="G7997" s="69"/>
      <c r="H7997" s="47"/>
      <c r="M7997" s="48"/>
    </row>
    <row r="7998" spans="6:13">
      <c r="F7998" s="64"/>
      <c r="G7998" s="69"/>
      <c r="H7998" s="47"/>
      <c r="M7998" s="48"/>
    </row>
    <row r="7999" spans="6:13">
      <c r="F7999" s="64"/>
      <c r="G7999" s="69"/>
      <c r="H7999" s="47"/>
      <c r="M7999" s="48"/>
    </row>
    <row r="8000" spans="6:13">
      <c r="F8000" s="64"/>
      <c r="G8000" s="69"/>
      <c r="H8000" s="47"/>
      <c r="M8000" s="48"/>
    </row>
    <row r="8001" spans="6:13">
      <c r="F8001" s="64"/>
      <c r="G8001" s="69"/>
      <c r="H8001" s="47"/>
      <c r="M8001" s="48"/>
    </row>
    <row r="8002" spans="6:13">
      <c r="F8002" s="64"/>
      <c r="G8002" s="69"/>
      <c r="H8002" s="47"/>
      <c r="M8002" s="48"/>
    </row>
    <row r="8003" spans="6:13">
      <c r="F8003" s="64"/>
      <c r="G8003" s="69"/>
      <c r="H8003" s="47"/>
      <c r="M8003" s="48"/>
    </row>
    <row r="8004" spans="6:13">
      <c r="F8004" s="64"/>
      <c r="G8004" s="69"/>
      <c r="H8004" s="47"/>
      <c r="M8004" s="48"/>
    </row>
    <row r="8005" spans="6:13">
      <c r="F8005" s="64"/>
      <c r="G8005" s="69"/>
      <c r="H8005" s="47"/>
      <c r="M8005" s="48"/>
    </row>
    <row r="8006" spans="6:13">
      <c r="F8006" s="64"/>
      <c r="G8006" s="69"/>
      <c r="H8006" s="47"/>
      <c r="M8006" s="48"/>
    </row>
    <row r="8007" spans="6:13">
      <c r="F8007" s="64"/>
      <c r="G8007" s="69"/>
      <c r="H8007" s="47"/>
      <c r="M8007" s="48"/>
    </row>
    <row r="8008" spans="6:13">
      <c r="F8008" s="64"/>
      <c r="G8008" s="69"/>
      <c r="H8008" s="47"/>
      <c r="M8008" s="48"/>
    </row>
    <row r="8009" spans="6:13">
      <c r="F8009" s="64"/>
      <c r="G8009" s="69"/>
      <c r="H8009" s="47"/>
      <c r="M8009" s="48"/>
    </row>
    <row r="8010" spans="6:13">
      <c r="F8010" s="64"/>
      <c r="G8010" s="69"/>
      <c r="H8010" s="47"/>
      <c r="M8010" s="48"/>
    </row>
    <row r="8011" spans="6:13">
      <c r="F8011" s="64"/>
      <c r="G8011" s="69"/>
      <c r="H8011" s="47"/>
      <c r="M8011" s="48"/>
    </row>
    <row r="8012" spans="6:13">
      <c r="F8012" s="64"/>
      <c r="G8012" s="69"/>
      <c r="H8012" s="47"/>
      <c r="M8012" s="48"/>
    </row>
    <row r="8013" spans="6:13">
      <c r="F8013" s="64"/>
      <c r="G8013" s="69"/>
      <c r="H8013" s="47"/>
      <c r="M8013" s="48"/>
    </row>
    <row r="8014" spans="6:13">
      <c r="F8014" s="64"/>
      <c r="G8014" s="69"/>
      <c r="H8014" s="47"/>
      <c r="M8014" s="48"/>
    </row>
    <row r="8015" spans="6:13">
      <c r="F8015" s="64"/>
      <c r="G8015" s="69"/>
      <c r="H8015" s="47"/>
      <c r="M8015" s="48"/>
    </row>
    <row r="8016" spans="6:13">
      <c r="F8016" s="64"/>
      <c r="G8016" s="69"/>
      <c r="H8016" s="47"/>
      <c r="M8016" s="48"/>
    </row>
    <row r="8017" spans="6:13">
      <c r="F8017" s="64"/>
      <c r="G8017" s="69"/>
      <c r="H8017" s="47"/>
      <c r="M8017" s="48"/>
    </row>
    <row r="8018" spans="6:13">
      <c r="F8018" s="64"/>
      <c r="G8018" s="69"/>
      <c r="H8018" s="47"/>
      <c r="M8018" s="48"/>
    </row>
    <row r="8019" spans="6:13">
      <c r="F8019" s="64"/>
      <c r="G8019" s="69"/>
      <c r="H8019" s="47"/>
      <c r="M8019" s="48"/>
    </row>
    <row r="8020" spans="6:13">
      <c r="F8020" s="64"/>
      <c r="G8020" s="69"/>
      <c r="H8020" s="47"/>
      <c r="M8020" s="48"/>
    </row>
    <row r="8021" spans="6:13">
      <c r="F8021" s="64"/>
      <c r="G8021" s="69"/>
      <c r="H8021" s="47"/>
      <c r="M8021" s="48"/>
    </row>
    <row r="8022" spans="6:13">
      <c r="F8022" s="64"/>
      <c r="G8022" s="69"/>
      <c r="H8022" s="47"/>
      <c r="M8022" s="48"/>
    </row>
    <row r="8023" spans="6:13">
      <c r="F8023" s="64"/>
      <c r="G8023" s="69"/>
      <c r="H8023" s="47"/>
      <c r="M8023" s="48"/>
    </row>
    <row r="8024" spans="6:13">
      <c r="F8024" s="64"/>
      <c r="G8024" s="69"/>
      <c r="H8024" s="47"/>
      <c r="M8024" s="48"/>
    </row>
    <row r="8025" spans="6:13">
      <c r="F8025" s="64"/>
      <c r="G8025" s="69"/>
      <c r="H8025" s="47"/>
      <c r="M8025" s="48"/>
    </row>
    <row r="8026" spans="6:13">
      <c r="F8026" s="64"/>
      <c r="G8026" s="69"/>
      <c r="H8026" s="47"/>
      <c r="M8026" s="48"/>
    </row>
    <row r="8027" spans="6:13">
      <c r="F8027" s="64"/>
      <c r="G8027" s="69"/>
      <c r="H8027" s="47"/>
      <c r="M8027" s="48"/>
    </row>
    <row r="8028" spans="6:13">
      <c r="F8028" s="64"/>
      <c r="G8028" s="69"/>
      <c r="H8028" s="47"/>
      <c r="M8028" s="48"/>
    </row>
    <row r="8029" spans="6:13">
      <c r="F8029" s="64"/>
      <c r="G8029" s="69"/>
      <c r="H8029" s="47"/>
      <c r="M8029" s="48"/>
    </row>
    <row r="8030" spans="6:13">
      <c r="F8030" s="64"/>
      <c r="G8030" s="69"/>
      <c r="H8030" s="47"/>
      <c r="M8030" s="48"/>
    </row>
    <row r="8031" spans="6:13">
      <c r="F8031" s="64"/>
      <c r="G8031" s="69"/>
      <c r="H8031" s="47"/>
      <c r="M8031" s="48"/>
    </row>
    <row r="8032" spans="6:13">
      <c r="F8032" s="64"/>
      <c r="G8032" s="69"/>
      <c r="H8032" s="47"/>
      <c r="M8032" s="48"/>
    </row>
    <row r="8033" spans="6:13">
      <c r="F8033" s="64"/>
      <c r="G8033" s="69"/>
      <c r="H8033" s="47"/>
      <c r="M8033" s="48"/>
    </row>
    <row r="8034" spans="6:13">
      <c r="F8034" s="64"/>
      <c r="G8034" s="69"/>
      <c r="H8034" s="47"/>
      <c r="M8034" s="48"/>
    </row>
    <row r="8035" spans="6:13">
      <c r="F8035" s="64"/>
      <c r="G8035" s="69"/>
      <c r="H8035" s="47"/>
      <c r="M8035" s="48"/>
    </row>
    <row r="8036" spans="6:13">
      <c r="F8036" s="64"/>
      <c r="G8036" s="69"/>
      <c r="H8036" s="47"/>
      <c r="M8036" s="48"/>
    </row>
    <row r="8037" spans="6:13">
      <c r="F8037" s="64"/>
      <c r="G8037" s="69"/>
      <c r="H8037" s="47"/>
      <c r="M8037" s="48"/>
    </row>
    <row r="8038" spans="6:13">
      <c r="F8038" s="64"/>
      <c r="G8038" s="69"/>
      <c r="H8038" s="47"/>
      <c r="M8038" s="48"/>
    </row>
    <row r="8039" spans="6:13">
      <c r="F8039" s="64"/>
      <c r="G8039" s="69"/>
      <c r="H8039" s="47"/>
      <c r="M8039" s="48"/>
    </row>
    <row r="8040" spans="6:13">
      <c r="F8040" s="64"/>
      <c r="G8040" s="69"/>
      <c r="H8040" s="47"/>
      <c r="M8040" s="48"/>
    </row>
    <row r="8041" spans="6:13">
      <c r="F8041" s="64"/>
      <c r="G8041" s="69"/>
      <c r="H8041" s="47"/>
      <c r="M8041" s="48"/>
    </row>
    <row r="8042" spans="6:13">
      <c r="F8042" s="64"/>
      <c r="G8042" s="69"/>
      <c r="H8042" s="47"/>
      <c r="M8042" s="48"/>
    </row>
    <row r="8043" spans="6:13">
      <c r="F8043" s="64"/>
      <c r="G8043" s="69"/>
      <c r="H8043" s="47"/>
      <c r="M8043" s="48"/>
    </row>
    <row r="8044" spans="6:13">
      <c r="F8044" s="64"/>
      <c r="G8044" s="69"/>
      <c r="H8044" s="47"/>
      <c r="M8044" s="48"/>
    </row>
    <row r="8045" spans="6:13">
      <c r="F8045" s="64"/>
      <c r="G8045" s="69"/>
      <c r="H8045" s="47"/>
      <c r="M8045" s="48"/>
    </row>
    <row r="8046" spans="6:13">
      <c r="F8046" s="64"/>
      <c r="G8046" s="69"/>
      <c r="H8046" s="47"/>
      <c r="M8046" s="48"/>
    </row>
    <row r="8047" spans="6:13">
      <c r="F8047" s="64"/>
      <c r="G8047" s="69"/>
      <c r="H8047" s="47"/>
      <c r="M8047" s="48"/>
    </row>
    <row r="8048" spans="6:13">
      <c r="F8048" s="64"/>
      <c r="G8048" s="69"/>
      <c r="H8048" s="47"/>
      <c r="M8048" s="48"/>
    </row>
    <row r="8049" spans="6:13">
      <c r="F8049" s="64"/>
      <c r="G8049" s="69"/>
      <c r="H8049" s="47"/>
      <c r="M8049" s="48"/>
    </row>
    <row r="8050" spans="6:13">
      <c r="F8050" s="64"/>
      <c r="G8050" s="69"/>
      <c r="H8050" s="47"/>
      <c r="M8050" s="48"/>
    </row>
    <row r="8051" spans="6:13">
      <c r="F8051" s="64"/>
      <c r="G8051" s="69"/>
      <c r="H8051" s="47"/>
      <c r="M8051" s="48"/>
    </row>
    <row r="8052" spans="6:13">
      <c r="F8052" s="64"/>
      <c r="G8052" s="69"/>
      <c r="H8052" s="47"/>
      <c r="M8052" s="48"/>
    </row>
    <row r="8053" spans="6:13">
      <c r="F8053" s="64"/>
      <c r="G8053" s="69"/>
      <c r="H8053" s="47"/>
      <c r="M8053" s="48"/>
    </row>
    <row r="8054" spans="6:13">
      <c r="F8054" s="64"/>
      <c r="G8054" s="69"/>
      <c r="H8054" s="47"/>
      <c r="M8054" s="48"/>
    </row>
    <row r="8055" spans="6:13">
      <c r="F8055" s="64"/>
      <c r="G8055" s="69"/>
      <c r="H8055" s="47"/>
      <c r="M8055" s="48"/>
    </row>
    <row r="8056" spans="6:13">
      <c r="F8056" s="64"/>
      <c r="G8056" s="69"/>
      <c r="H8056" s="47"/>
      <c r="M8056" s="48"/>
    </row>
    <row r="8057" spans="6:13">
      <c r="F8057" s="64"/>
      <c r="G8057" s="69"/>
      <c r="H8057" s="47"/>
      <c r="M8057" s="48"/>
    </row>
    <row r="8058" spans="6:13">
      <c r="F8058" s="64"/>
      <c r="G8058" s="69"/>
      <c r="H8058" s="47"/>
      <c r="M8058" s="48"/>
    </row>
    <row r="8059" spans="6:13">
      <c r="F8059" s="64"/>
      <c r="G8059" s="69"/>
      <c r="H8059" s="47"/>
      <c r="M8059" s="48"/>
    </row>
    <row r="8060" spans="6:13">
      <c r="F8060" s="64"/>
      <c r="G8060" s="69"/>
      <c r="H8060" s="47"/>
      <c r="M8060" s="48"/>
    </row>
    <row r="8061" spans="6:13">
      <c r="F8061" s="64"/>
      <c r="G8061" s="69"/>
      <c r="H8061" s="47"/>
      <c r="M8061" s="48"/>
    </row>
    <row r="8062" spans="6:13">
      <c r="F8062" s="64"/>
      <c r="G8062" s="69"/>
      <c r="H8062" s="47"/>
      <c r="M8062" s="48"/>
    </row>
    <row r="8063" spans="6:13">
      <c r="F8063" s="64"/>
      <c r="G8063" s="69"/>
      <c r="H8063" s="47"/>
      <c r="M8063" s="48"/>
    </row>
    <row r="8064" spans="6:13">
      <c r="F8064" s="64"/>
      <c r="G8064" s="69"/>
      <c r="H8064" s="47"/>
      <c r="M8064" s="48"/>
    </row>
    <row r="8065" spans="6:13">
      <c r="F8065" s="64"/>
      <c r="G8065" s="69"/>
      <c r="H8065" s="47"/>
      <c r="M8065" s="48"/>
    </row>
    <row r="8066" spans="6:13">
      <c r="F8066" s="64"/>
      <c r="G8066" s="69"/>
      <c r="H8066" s="47"/>
      <c r="M8066" s="48"/>
    </row>
    <row r="8067" spans="6:13">
      <c r="F8067" s="64"/>
      <c r="G8067" s="69"/>
      <c r="H8067" s="47"/>
      <c r="M8067" s="48"/>
    </row>
    <row r="8068" spans="6:13">
      <c r="F8068" s="64"/>
      <c r="G8068" s="69"/>
      <c r="H8068" s="47"/>
      <c r="M8068" s="48"/>
    </row>
    <row r="8069" spans="6:13">
      <c r="F8069" s="64"/>
      <c r="G8069" s="69"/>
      <c r="H8069" s="47"/>
      <c r="M8069" s="48"/>
    </row>
    <row r="8070" spans="6:13">
      <c r="F8070" s="64"/>
      <c r="G8070" s="69"/>
      <c r="H8070" s="47"/>
      <c r="M8070" s="48"/>
    </row>
    <row r="8071" spans="6:13">
      <c r="F8071" s="64"/>
      <c r="G8071" s="69"/>
      <c r="H8071" s="47"/>
      <c r="M8071" s="48"/>
    </row>
    <row r="8072" spans="6:13">
      <c r="F8072" s="64"/>
      <c r="G8072" s="69"/>
      <c r="H8072" s="47"/>
      <c r="M8072" s="48"/>
    </row>
    <row r="8073" spans="6:13">
      <c r="F8073" s="64"/>
      <c r="G8073" s="69"/>
      <c r="H8073" s="47"/>
      <c r="M8073" s="48"/>
    </row>
    <row r="8074" spans="6:13">
      <c r="F8074" s="64"/>
      <c r="G8074" s="69"/>
      <c r="H8074" s="47"/>
      <c r="M8074" s="48"/>
    </row>
    <row r="8075" spans="6:13">
      <c r="F8075" s="64"/>
      <c r="G8075" s="69"/>
      <c r="H8075" s="47"/>
      <c r="M8075" s="48"/>
    </row>
    <row r="8076" spans="6:13">
      <c r="F8076" s="64"/>
      <c r="G8076" s="69"/>
      <c r="H8076" s="47"/>
      <c r="M8076" s="48"/>
    </row>
    <row r="8077" spans="6:13">
      <c r="F8077" s="64"/>
      <c r="G8077" s="69"/>
      <c r="H8077" s="47"/>
      <c r="M8077" s="48"/>
    </row>
    <row r="8078" spans="6:13">
      <c r="F8078" s="64"/>
      <c r="G8078" s="69"/>
      <c r="H8078" s="47"/>
      <c r="M8078" s="48"/>
    </row>
    <row r="8079" spans="6:13">
      <c r="F8079" s="64"/>
      <c r="G8079" s="69"/>
      <c r="H8079" s="47"/>
      <c r="M8079" s="48"/>
    </row>
    <row r="8080" spans="6:13">
      <c r="F8080" s="64"/>
      <c r="G8080" s="69"/>
      <c r="H8080" s="47"/>
      <c r="M8080" s="48"/>
    </row>
    <row r="8081" spans="6:13">
      <c r="F8081" s="64"/>
      <c r="G8081" s="69"/>
      <c r="H8081" s="47"/>
      <c r="M8081" s="48"/>
    </row>
    <row r="8082" spans="6:13">
      <c r="F8082" s="64"/>
      <c r="G8082" s="69"/>
      <c r="H8082" s="47"/>
      <c r="M8082" s="48"/>
    </row>
    <row r="8083" spans="6:13">
      <c r="F8083" s="64"/>
      <c r="G8083" s="69"/>
      <c r="H8083" s="47"/>
      <c r="M8083" s="48"/>
    </row>
    <row r="8084" spans="6:13">
      <c r="F8084" s="64"/>
      <c r="G8084" s="69"/>
      <c r="H8084" s="47"/>
      <c r="M8084" s="48"/>
    </row>
    <row r="8085" spans="6:13">
      <c r="F8085" s="64"/>
      <c r="G8085" s="69"/>
      <c r="H8085" s="47"/>
      <c r="M8085" s="48"/>
    </row>
    <row r="8086" spans="6:13">
      <c r="F8086" s="64"/>
      <c r="G8086" s="69"/>
      <c r="H8086" s="47"/>
      <c r="M8086" s="48"/>
    </row>
    <row r="8087" spans="6:13">
      <c r="F8087" s="64"/>
      <c r="G8087" s="69"/>
      <c r="H8087" s="47"/>
      <c r="M8087" s="48"/>
    </row>
    <row r="8088" spans="6:13">
      <c r="F8088" s="64"/>
      <c r="G8088" s="69"/>
      <c r="H8088" s="47"/>
      <c r="M8088" s="48"/>
    </row>
    <row r="8089" spans="6:13">
      <c r="F8089" s="64"/>
      <c r="G8089" s="69"/>
      <c r="H8089" s="47"/>
      <c r="M8089" s="48"/>
    </row>
    <row r="8090" spans="6:13">
      <c r="F8090" s="64"/>
      <c r="G8090" s="69"/>
      <c r="H8090" s="47"/>
      <c r="M8090" s="48"/>
    </row>
    <row r="8091" spans="6:13">
      <c r="F8091" s="64"/>
      <c r="G8091" s="69"/>
      <c r="H8091" s="47"/>
      <c r="M8091" s="48"/>
    </row>
    <row r="8092" spans="6:13">
      <c r="F8092" s="64"/>
      <c r="G8092" s="69"/>
      <c r="H8092" s="47"/>
      <c r="M8092" s="48"/>
    </row>
    <row r="8093" spans="6:13">
      <c r="F8093" s="64"/>
      <c r="G8093" s="69"/>
      <c r="H8093" s="47"/>
      <c r="M8093" s="48"/>
    </row>
    <row r="8094" spans="6:13">
      <c r="F8094" s="64"/>
      <c r="G8094" s="69"/>
      <c r="H8094" s="47"/>
      <c r="M8094" s="48"/>
    </row>
    <row r="8095" spans="6:13">
      <c r="F8095" s="64"/>
      <c r="G8095" s="69"/>
      <c r="H8095" s="47"/>
      <c r="M8095" s="48"/>
    </row>
    <row r="8096" spans="6:13">
      <c r="F8096" s="64"/>
      <c r="G8096" s="69"/>
      <c r="H8096" s="47"/>
      <c r="M8096" s="48"/>
    </row>
    <row r="8097" spans="6:13">
      <c r="F8097" s="64"/>
      <c r="G8097" s="69"/>
      <c r="H8097" s="47"/>
      <c r="M8097" s="48"/>
    </row>
    <row r="8098" spans="6:13">
      <c r="F8098" s="64"/>
      <c r="G8098" s="69"/>
      <c r="H8098" s="47"/>
      <c r="M8098" s="48"/>
    </row>
    <row r="8099" spans="6:13">
      <c r="F8099" s="64"/>
      <c r="G8099" s="69"/>
      <c r="H8099" s="47"/>
      <c r="M8099" s="48"/>
    </row>
    <row r="8100" spans="6:13">
      <c r="F8100" s="64"/>
      <c r="G8100" s="69"/>
      <c r="H8100" s="47"/>
      <c r="M8100" s="48"/>
    </row>
    <row r="8101" spans="6:13">
      <c r="F8101" s="64"/>
      <c r="G8101" s="69"/>
      <c r="H8101" s="47"/>
      <c r="M8101" s="48"/>
    </row>
    <row r="8102" spans="6:13">
      <c r="F8102" s="64"/>
      <c r="G8102" s="69"/>
      <c r="H8102" s="47"/>
      <c r="M8102" s="48"/>
    </row>
    <row r="8103" spans="6:13">
      <c r="F8103" s="64"/>
      <c r="G8103" s="69"/>
      <c r="H8103" s="47"/>
      <c r="M8103" s="48"/>
    </row>
    <row r="8104" spans="6:13">
      <c r="F8104" s="64"/>
      <c r="G8104" s="69"/>
      <c r="H8104" s="47"/>
      <c r="M8104" s="48"/>
    </row>
    <row r="8105" spans="6:13">
      <c r="F8105" s="64"/>
      <c r="G8105" s="69"/>
      <c r="H8105" s="47"/>
      <c r="M8105" s="48"/>
    </row>
    <row r="8106" spans="6:13">
      <c r="F8106" s="64"/>
      <c r="G8106" s="69"/>
      <c r="H8106" s="47"/>
      <c r="M8106" s="48"/>
    </row>
    <row r="8107" spans="6:13">
      <c r="F8107" s="64"/>
      <c r="G8107" s="69"/>
      <c r="H8107" s="47"/>
      <c r="M8107" s="48"/>
    </row>
    <row r="8108" spans="6:13">
      <c r="F8108" s="64"/>
      <c r="G8108" s="69"/>
      <c r="H8108" s="47"/>
      <c r="M8108" s="48"/>
    </row>
    <row r="8109" spans="6:13">
      <c r="F8109" s="64"/>
      <c r="G8109" s="69"/>
      <c r="H8109" s="47"/>
      <c r="M8109" s="48"/>
    </row>
    <row r="8110" spans="6:13">
      <c r="F8110" s="64"/>
      <c r="G8110" s="69"/>
      <c r="H8110" s="47"/>
      <c r="M8110" s="48"/>
    </row>
    <row r="8111" spans="6:13">
      <c r="F8111" s="64"/>
      <c r="G8111" s="69"/>
      <c r="H8111" s="47"/>
      <c r="M8111" s="48"/>
    </row>
    <row r="8112" spans="6:13">
      <c r="F8112" s="64"/>
      <c r="G8112" s="69"/>
      <c r="H8112" s="47"/>
      <c r="M8112" s="48"/>
    </row>
    <row r="8113" spans="6:13">
      <c r="F8113" s="64"/>
      <c r="G8113" s="69"/>
      <c r="H8113" s="47"/>
      <c r="M8113" s="48"/>
    </row>
    <row r="8114" spans="6:13">
      <c r="F8114" s="64"/>
      <c r="G8114" s="69"/>
      <c r="H8114" s="47"/>
      <c r="M8114" s="48"/>
    </row>
    <row r="8115" spans="6:13">
      <c r="F8115" s="64"/>
      <c r="G8115" s="69"/>
      <c r="H8115" s="47"/>
      <c r="M8115" s="48"/>
    </row>
    <row r="8116" spans="6:13">
      <c r="F8116" s="64"/>
      <c r="G8116" s="69"/>
      <c r="H8116" s="47"/>
      <c r="M8116" s="48"/>
    </row>
    <row r="8117" spans="6:13">
      <c r="F8117" s="64"/>
      <c r="G8117" s="69"/>
      <c r="H8117" s="47"/>
      <c r="M8117" s="48"/>
    </row>
    <row r="8118" spans="6:13">
      <c r="F8118" s="64"/>
      <c r="G8118" s="69"/>
      <c r="H8118" s="47"/>
      <c r="M8118" s="48"/>
    </row>
    <row r="8119" spans="6:13">
      <c r="F8119" s="64"/>
      <c r="G8119" s="69"/>
      <c r="H8119" s="47"/>
      <c r="M8119" s="48"/>
    </row>
    <row r="8120" spans="6:13">
      <c r="F8120" s="64"/>
      <c r="G8120" s="69"/>
      <c r="H8120" s="47"/>
      <c r="M8120" s="48"/>
    </row>
    <row r="8121" spans="6:13">
      <c r="F8121" s="64"/>
      <c r="G8121" s="69"/>
      <c r="H8121" s="47"/>
      <c r="M8121" s="48"/>
    </row>
    <row r="8122" spans="6:13">
      <c r="F8122" s="64"/>
      <c r="G8122" s="69"/>
      <c r="H8122" s="47"/>
      <c r="M8122" s="48"/>
    </row>
    <row r="8123" spans="6:13">
      <c r="F8123" s="64"/>
      <c r="G8123" s="69"/>
      <c r="H8123" s="47"/>
      <c r="M8123" s="48"/>
    </row>
    <row r="8124" spans="6:13">
      <c r="F8124" s="64"/>
      <c r="G8124" s="69"/>
      <c r="H8124" s="47"/>
      <c r="M8124" s="48"/>
    </row>
    <row r="8125" spans="6:13">
      <c r="F8125" s="64"/>
      <c r="G8125" s="69"/>
      <c r="H8125" s="47"/>
      <c r="M8125" s="48"/>
    </row>
    <row r="8126" spans="6:13">
      <c r="F8126" s="64"/>
      <c r="G8126" s="69"/>
      <c r="H8126" s="47"/>
      <c r="M8126" s="48"/>
    </row>
    <row r="8127" spans="6:13">
      <c r="F8127" s="64"/>
      <c r="G8127" s="69"/>
      <c r="H8127" s="47"/>
      <c r="M8127" s="48"/>
    </row>
    <row r="8128" spans="6:13">
      <c r="F8128" s="64"/>
      <c r="G8128" s="69"/>
      <c r="H8128" s="47"/>
      <c r="M8128" s="48"/>
    </row>
    <row r="8129" spans="6:13">
      <c r="F8129" s="64"/>
      <c r="G8129" s="69"/>
      <c r="H8129" s="47"/>
      <c r="M8129" s="48"/>
    </row>
    <row r="8130" spans="6:13">
      <c r="F8130" s="64"/>
      <c r="G8130" s="69"/>
      <c r="H8130" s="47"/>
      <c r="M8130" s="48"/>
    </row>
    <row r="8131" spans="6:13">
      <c r="F8131" s="64"/>
      <c r="G8131" s="69"/>
      <c r="H8131" s="47"/>
      <c r="M8131" s="48"/>
    </row>
    <row r="8132" spans="6:13">
      <c r="F8132" s="64"/>
      <c r="G8132" s="69"/>
      <c r="H8132" s="47"/>
      <c r="M8132" s="48"/>
    </row>
    <row r="8133" spans="6:13">
      <c r="F8133" s="64"/>
      <c r="G8133" s="69"/>
      <c r="H8133" s="47"/>
      <c r="M8133" s="48"/>
    </row>
    <row r="8134" spans="6:13">
      <c r="F8134" s="64"/>
      <c r="G8134" s="69"/>
      <c r="H8134" s="47"/>
      <c r="M8134" s="48"/>
    </row>
    <row r="8135" spans="6:13">
      <c r="F8135" s="64"/>
      <c r="G8135" s="69"/>
      <c r="H8135" s="47"/>
      <c r="M8135" s="48"/>
    </row>
    <row r="8136" spans="6:13">
      <c r="F8136" s="64"/>
      <c r="G8136" s="69"/>
      <c r="H8136" s="47"/>
      <c r="M8136" s="48"/>
    </row>
    <row r="8137" spans="6:13">
      <c r="F8137" s="64"/>
      <c r="G8137" s="69"/>
      <c r="H8137" s="47"/>
      <c r="M8137" s="48"/>
    </row>
    <row r="8138" spans="6:13">
      <c r="F8138" s="64"/>
      <c r="G8138" s="69"/>
      <c r="H8138" s="47"/>
      <c r="M8138" s="48"/>
    </row>
    <row r="8139" spans="6:13">
      <c r="F8139" s="64"/>
      <c r="G8139" s="69"/>
      <c r="H8139" s="47"/>
      <c r="M8139" s="48"/>
    </row>
    <row r="8140" spans="6:13">
      <c r="F8140" s="64"/>
      <c r="G8140" s="69"/>
      <c r="H8140" s="47"/>
      <c r="M8140" s="48"/>
    </row>
    <row r="8141" spans="6:13">
      <c r="F8141" s="64"/>
      <c r="G8141" s="69"/>
      <c r="H8141" s="47"/>
      <c r="M8141" s="48"/>
    </row>
    <row r="8142" spans="6:13">
      <c r="F8142" s="64"/>
      <c r="G8142" s="69"/>
      <c r="H8142" s="47"/>
      <c r="M8142" s="48"/>
    </row>
    <row r="8143" spans="6:13">
      <c r="F8143" s="64"/>
      <c r="G8143" s="69"/>
      <c r="H8143" s="47"/>
      <c r="M8143" s="48"/>
    </row>
    <row r="8144" spans="6:13">
      <c r="F8144" s="64"/>
      <c r="G8144" s="69"/>
      <c r="H8144" s="47"/>
      <c r="M8144" s="48"/>
    </row>
    <row r="8145" spans="6:13">
      <c r="F8145" s="64"/>
      <c r="G8145" s="69"/>
      <c r="H8145" s="47"/>
      <c r="M8145" s="48"/>
    </row>
    <row r="8146" spans="6:13">
      <c r="F8146" s="64"/>
      <c r="G8146" s="69"/>
      <c r="H8146" s="47"/>
      <c r="M8146" s="48"/>
    </row>
    <row r="8147" spans="6:13">
      <c r="F8147" s="64"/>
      <c r="G8147" s="69"/>
      <c r="H8147" s="47"/>
      <c r="M8147" s="48"/>
    </row>
    <row r="8148" spans="6:13">
      <c r="F8148" s="64"/>
      <c r="G8148" s="69"/>
      <c r="H8148" s="47"/>
      <c r="M8148" s="48"/>
    </row>
    <row r="8149" spans="6:13">
      <c r="F8149" s="64"/>
      <c r="G8149" s="69"/>
      <c r="H8149" s="47"/>
      <c r="M8149" s="48"/>
    </row>
    <row r="8150" spans="6:13">
      <c r="F8150" s="64"/>
      <c r="G8150" s="69"/>
      <c r="H8150" s="47"/>
      <c r="M8150" s="48"/>
    </row>
    <row r="8151" spans="6:13">
      <c r="F8151" s="64"/>
      <c r="G8151" s="69"/>
      <c r="H8151" s="47"/>
      <c r="M8151" s="48"/>
    </row>
    <row r="8152" spans="6:13">
      <c r="F8152" s="64"/>
      <c r="G8152" s="69"/>
      <c r="H8152" s="47"/>
      <c r="M8152" s="48"/>
    </row>
    <row r="8153" spans="6:13">
      <c r="F8153" s="64"/>
      <c r="G8153" s="69"/>
      <c r="H8153" s="47"/>
      <c r="M8153" s="48"/>
    </row>
    <row r="8154" spans="6:13">
      <c r="F8154" s="64"/>
      <c r="G8154" s="69"/>
      <c r="H8154" s="47"/>
      <c r="M8154" s="48"/>
    </row>
    <row r="8155" spans="6:13">
      <c r="F8155" s="64"/>
      <c r="G8155" s="69"/>
      <c r="H8155" s="47"/>
      <c r="M8155" s="48"/>
    </row>
    <row r="8156" spans="6:13">
      <c r="F8156" s="64"/>
      <c r="G8156" s="69"/>
      <c r="H8156" s="47"/>
      <c r="M8156" s="48"/>
    </row>
    <row r="8157" spans="6:13">
      <c r="F8157" s="64"/>
      <c r="G8157" s="69"/>
      <c r="H8157" s="47"/>
      <c r="M8157" s="48"/>
    </row>
    <row r="8158" spans="6:13">
      <c r="F8158" s="64"/>
      <c r="G8158" s="69"/>
      <c r="H8158" s="47"/>
      <c r="M8158" s="48"/>
    </row>
    <row r="8159" spans="6:13">
      <c r="F8159" s="64"/>
      <c r="G8159" s="69"/>
      <c r="H8159" s="47"/>
      <c r="M8159" s="48"/>
    </row>
    <row r="8160" spans="6:13">
      <c r="F8160" s="64"/>
      <c r="G8160" s="69"/>
      <c r="H8160" s="47"/>
      <c r="M8160" s="48"/>
    </row>
    <row r="8161" spans="6:13">
      <c r="F8161" s="64"/>
      <c r="G8161" s="69"/>
      <c r="H8161" s="47"/>
      <c r="M8161" s="48"/>
    </row>
    <row r="8162" spans="6:13">
      <c r="F8162" s="64"/>
      <c r="G8162" s="69"/>
      <c r="H8162" s="47"/>
      <c r="M8162" s="48"/>
    </row>
    <row r="8163" spans="6:13">
      <c r="F8163" s="64"/>
      <c r="G8163" s="69"/>
      <c r="H8163" s="47"/>
      <c r="M8163" s="48"/>
    </row>
    <row r="8164" spans="6:13">
      <c r="F8164" s="64"/>
      <c r="G8164" s="69"/>
      <c r="H8164" s="47"/>
      <c r="M8164" s="48"/>
    </row>
    <row r="8165" spans="6:13">
      <c r="F8165" s="64"/>
      <c r="G8165" s="69"/>
      <c r="H8165" s="47"/>
      <c r="M8165" s="48"/>
    </row>
    <row r="8166" spans="6:13">
      <c r="F8166" s="64"/>
      <c r="G8166" s="69"/>
      <c r="H8166" s="47"/>
      <c r="M8166" s="48"/>
    </row>
    <row r="8167" spans="6:13">
      <c r="F8167" s="64"/>
      <c r="G8167" s="69"/>
      <c r="H8167" s="47"/>
      <c r="M8167" s="48"/>
    </row>
    <row r="8168" spans="6:13">
      <c r="F8168" s="64"/>
      <c r="G8168" s="69"/>
      <c r="H8168" s="47"/>
      <c r="M8168" s="48"/>
    </row>
    <row r="8169" spans="6:13">
      <c r="F8169" s="64"/>
      <c r="G8169" s="69"/>
      <c r="H8169" s="47"/>
      <c r="M8169" s="48"/>
    </row>
    <row r="8170" spans="6:13">
      <c r="F8170" s="64"/>
      <c r="G8170" s="69"/>
      <c r="H8170" s="47"/>
      <c r="M8170" s="48"/>
    </row>
    <row r="8171" spans="6:13">
      <c r="F8171" s="64"/>
      <c r="G8171" s="69"/>
      <c r="H8171" s="47"/>
      <c r="M8171" s="48"/>
    </row>
    <row r="8172" spans="6:13">
      <c r="F8172" s="64"/>
      <c r="G8172" s="69"/>
      <c r="H8172" s="47"/>
      <c r="M8172" s="48"/>
    </row>
    <row r="8173" spans="6:13">
      <c r="F8173" s="64"/>
      <c r="G8173" s="69"/>
      <c r="H8173" s="47"/>
      <c r="M8173" s="48"/>
    </row>
    <row r="8174" spans="6:13">
      <c r="F8174" s="64"/>
      <c r="G8174" s="69"/>
      <c r="H8174" s="47"/>
      <c r="M8174" s="48"/>
    </row>
    <row r="8175" spans="6:13">
      <c r="F8175" s="64"/>
      <c r="G8175" s="69"/>
      <c r="H8175" s="47"/>
      <c r="M8175" s="48"/>
    </row>
    <row r="8176" spans="6:13">
      <c r="F8176" s="64"/>
      <c r="G8176" s="69"/>
      <c r="H8176" s="47"/>
      <c r="M8176" s="48"/>
    </row>
    <row r="8177" spans="6:13">
      <c r="F8177" s="64"/>
      <c r="G8177" s="69"/>
      <c r="H8177" s="47"/>
      <c r="M8177" s="48"/>
    </row>
    <row r="8178" spans="6:13">
      <c r="F8178" s="64"/>
      <c r="G8178" s="69"/>
      <c r="H8178" s="47"/>
      <c r="M8178" s="48"/>
    </row>
    <row r="8179" spans="6:13">
      <c r="F8179" s="64"/>
      <c r="G8179" s="69"/>
      <c r="H8179" s="47"/>
      <c r="M8179" s="48"/>
    </row>
    <row r="8180" spans="6:13">
      <c r="F8180" s="64"/>
      <c r="G8180" s="69"/>
      <c r="H8180" s="47"/>
      <c r="M8180" s="48"/>
    </row>
    <row r="8181" spans="6:13">
      <c r="F8181" s="64"/>
      <c r="G8181" s="69"/>
      <c r="H8181" s="47"/>
      <c r="M8181" s="48"/>
    </row>
    <row r="8182" spans="6:13">
      <c r="F8182" s="64"/>
      <c r="G8182" s="69"/>
      <c r="H8182" s="47"/>
      <c r="M8182" s="48"/>
    </row>
    <row r="8183" spans="6:13">
      <c r="F8183" s="64"/>
      <c r="G8183" s="69"/>
      <c r="H8183" s="47"/>
      <c r="M8183" s="48"/>
    </row>
    <row r="8184" spans="6:13">
      <c r="F8184" s="64"/>
      <c r="G8184" s="69"/>
      <c r="H8184" s="47"/>
      <c r="M8184" s="48"/>
    </row>
    <row r="8185" spans="6:13">
      <c r="F8185" s="64"/>
      <c r="G8185" s="69"/>
      <c r="H8185" s="47"/>
      <c r="M8185" s="48"/>
    </row>
    <row r="8186" spans="6:13">
      <c r="F8186" s="64"/>
      <c r="G8186" s="69"/>
      <c r="H8186" s="47"/>
      <c r="M8186" s="48"/>
    </row>
    <row r="8187" spans="6:13">
      <c r="F8187" s="64"/>
      <c r="G8187" s="69"/>
      <c r="H8187" s="47"/>
      <c r="M8187" s="48"/>
    </row>
    <row r="8188" spans="6:13">
      <c r="F8188" s="64"/>
      <c r="G8188" s="69"/>
      <c r="H8188" s="47"/>
      <c r="M8188" s="48"/>
    </row>
    <row r="8189" spans="6:13">
      <c r="F8189" s="64"/>
      <c r="G8189" s="69"/>
      <c r="H8189" s="47"/>
      <c r="M8189" s="48"/>
    </row>
    <row r="8190" spans="6:13">
      <c r="F8190" s="64"/>
      <c r="G8190" s="69"/>
      <c r="H8190" s="47"/>
      <c r="M8190" s="48"/>
    </row>
    <row r="8191" spans="6:13">
      <c r="F8191" s="64"/>
      <c r="G8191" s="69"/>
      <c r="H8191" s="47"/>
      <c r="M8191" s="48"/>
    </row>
    <row r="8192" spans="6:13">
      <c r="F8192" s="64"/>
      <c r="G8192" s="69"/>
      <c r="H8192" s="47"/>
      <c r="M8192" s="48"/>
    </row>
    <row r="8193" spans="6:13">
      <c r="F8193" s="64"/>
      <c r="G8193" s="69"/>
      <c r="H8193" s="47"/>
      <c r="M8193" s="48"/>
    </row>
    <row r="8194" spans="6:13">
      <c r="F8194" s="64"/>
      <c r="G8194" s="69"/>
      <c r="H8194" s="47"/>
      <c r="M8194" s="48"/>
    </row>
    <row r="8195" spans="6:13">
      <c r="F8195" s="64"/>
      <c r="G8195" s="69"/>
      <c r="H8195" s="47"/>
      <c r="M8195" s="48"/>
    </row>
    <row r="8196" spans="6:13">
      <c r="F8196" s="64"/>
      <c r="G8196" s="69"/>
      <c r="H8196" s="47"/>
      <c r="M8196" s="48"/>
    </row>
    <row r="8197" spans="6:13">
      <c r="F8197" s="64"/>
      <c r="G8197" s="69"/>
      <c r="H8197" s="47"/>
      <c r="M8197" s="48"/>
    </row>
    <row r="8198" spans="6:13">
      <c r="F8198" s="64"/>
      <c r="G8198" s="69"/>
      <c r="H8198" s="47"/>
      <c r="M8198" s="48"/>
    </row>
    <row r="8199" spans="6:13">
      <c r="F8199" s="64"/>
      <c r="G8199" s="69"/>
      <c r="H8199" s="47"/>
      <c r="M8199" s="48"/>
    </row>
    <row r="8200" spans="6:13">
      <c r="F8200" s="64"/>
      <c r="G8200" s="69"/>
      <c r="H8200" s="47"/>
      <c r="M8200" s="48"/>
    </row>
    <row r="8201" spans="6:13">
      <c r="F8201" s="64"/>
      <c r="G8201" s="69"/>
      <c r="H8201" s="47"/>
      <c r="M8201" s="48"/>
    </row>
    <row r="8202" spans="6:13">
      <c r="F8202" s="64"/>
      <c r="G8202" s="69"/>
      <c r="H8202" s="47"/>
      <c r="M8202" s="48"/>
    </row>
    <row r="8203" spans="6:13">
      <c r="F8203" s="64"/>
      <c r="G8203" s="69"/>
      <c r="H8203" s="47"/>
      <c r="M8203" s="48"/>
    </row>
    <row r="8204" spans="6:13">
      <c r="F8204" s="64"/>
      <c r="G8204" s="69"/>
      <c r="H8204" s="47"/>
      <c r="M8204" s="48"/>
    </row>
    <row r="8205" spans="6:13">
      <c r="F8205" s="64"/>
      <c r="G8205" s="69"/>
      <c r="H8205" s="47"/>
      <c r="M8205" s="48"/>
    </row>
    <row r="8206" spans="6:13">
      <c r="F8206" s="64"/>
      <c r="G8206" s="69"/>
      <c r="H8206" s="47"/>
      <c r="M8206" s="48"/>
    </row>
    <row r="8207" spans="6:13">
      <c r="F8207" s="64"/>
      <c r="G8207" s="69"/>
      <c r="H8207" s="47"/>
      <c r="M8207" s="48"/>
    </row>
    <row r="8208" spans="6:13">
      <c r="F8208" s="64"/>
      <c r="G8208" s="69"/>
      <c r="H8208" s="47"/>
      <c r="M8208" s="48"/>
    </row>
    <row r="8209" spans="6:13">
      <c r="F8209" s="64"/>
      <c r="G8209" s="69"/>
      <c r="H8209" s="47"/>
      <c r="M8209" s="48"/>
    </row>
    <row r="8210" spans="6:13">
      <c r="F8210" s="64"/>
      <c r="G8210" s="69"/>
      <c r="H8210" s="47"/>
      <c r="M8210" s="48"/>
    </row>
    <row r="8211" spans="6:13">
      <c r="F8211" s="64"/>
      <c r="G8211" s="69"/>
      <c r="H8211" s="47"/>
      <c r="M8211" s="48"/>
    </row>
    <row r="8212" spans="6:13">
      <c r="F8212" s="64"/>
      <c r="G8212" s="69"/>
      <c r="H8212" s="47"/>
      <c r="M8212" s="48"/>
    </row>
    <row r="8213" spans="6:13">
      <c r="F8213" s="64"/>
      <c r="G8213" s="69"/>
      <c r="H8213" s="47"/>
      <c r="M8213" s="48"/>
    </row>
    <row r="8214" spans="6:13">
      <c r="F8214" s="64"/>
      <c r="G8214" s="69"/>
      <c r="H8214" s="47"/>
      <c r="M8214" s="48"/>
    </row>
    <row r="8215" spans="6:13">
      <c r="F8215" s="64"/>
      <c r="G8215" s="69"/>
      <c r="H8215" s="47"/>
      <c r="M8215" s="48"/>
    </row>
    <row r="8216" spans="6:13">
      <c r="F8216" s="64"/>
      <c r="G8216" s="69"/>
      <c r="H8216" s="47"/>
      <c r="M8216" s="48"/>
    </row>
    <row r="8217" spans="6:13">
      <c r="F8217" s="64"/>
      <c r="G8217" s="69"/>
      <c r="H8217" s="47"/>
      <c r="M8217" s="48"/>
    </row>
    <row r="8218" spans="6:13">
      <c r="F8218" s="64"/>
      <c r="G8218" s="69"/>
      <c r="H8218" s="47"/>
      <c r="M8218" s="48"/>
    </row>
    <row r="8219" spans="6:13">
      <c r="F8219" s="64"/>
      <c r="G8219" s="69"/>
      <c r="H8219" s="47"/>
      <c r="M8219" s="48"/>
    </row>
    <row r="8220" spans="6:13">
      <c r="F8220" s="64"/>
      <c r="G8220" s="69"/>
      <c r="H8220" s="47"/>
      <c r="M8220" s="48"/>
    </row>
    <row r="8221" spans="6:13">
      <c r="F8221" s="64"/>
      <c r="G8221" s="69"/>
      <c r="H8221" s="47"/>
      <c r="M8221" s="48"/>
    </row>
    <row r="8222" spans="6:13">
      <c r="F8222" s="64"/>
      <c r="G8222" s="69"/>
      <c r="H8222" s="47"/>
      <c r="M8222" s="48"/>
    </row>
    <row r="8223" spans="6:13">
      <c r="F8223" s="64"/>
      <c r="G8223" s="69"/>
      <c r="H8223" s="47"/>
      <c r="M8223" s="48"/>
    </row>
    <row r="8224" spans="6:13">
      <c r="F8224" s="64"/>
      <c r="G8224" s="69"/>
      <c r="H8224" s="47"/>
      <c r="M8224" s="48"/>
    </row>
    <row r="8225" spans="6:13">
      <c r="F8225" s="64"/>
      <c r="G8225" s="69"/>
      <c r="H8225" s="47"/>
      <c r="M8225" s="48"/>
    </row>
    <row r="8226" spans="6:13">
      <c r="F8226" s="64"/>
      <c r="G8226" s="69"/>
      <c r="H8226" s="47"/>
      <c r="M8226" s="48"/>
    </row>
    <row r="8227" spans="6:13">
      <c r="F8227" s="64"/>
      <c r="G8227" s="69"/>
      <c r="H8227" s="47"/>
      <c r="M8227" s="48"/>
    </row>
    <row r="8228" spans="6:13">
      <c r="F8228" s="64"/>
      <c r="G8228" s="69"/>
      <c r="H8228" s="47"/>
      <c r="M8228" s="48"/>
    </row>
    <row r="8229" spans="6:13">
      <c r="F8229" s="64"/>
      <c r="G8229" s="69"/>
      <c r="H8229" s="47"/>
      <c r="M8229" s="48"/>
    </row>
    <row r="8230" spans="6:13">
      <c r="F8230" s="64"/>
      <c r="G8230" s="69"/>
      <c r="H8230" s="47"/>
      <c r="M8230" s="48"/>
    </row>
    <row r="8231" spans="6:13">
      <c r="F8231" s="64"/>
      <c r="G8231" s="69"/>
      <c r="H8231" s="47"/>
      <c r="M8231" s="48"/>
    </row>
    <row r="8232" spans="6:13">
      <c r="F8232" s="64"/>
      <c r="G8232" s="69"/>
      <c r="H8232" s="47"/>
      <c r="M8232" s="48"/>
    </row>
    <row r="8233" spans="6:13">
      <c r="F8233" s="64"/>
      <c r="G8233" s="69"/>
      <c r="H8233" s="47"/>
      <c r="M8233" s="48"/>
    </row>
    <row r="8234" spans="6:13">
      <c r="F8234" s="64"/>
      <c r="G8234" s="69"/>
      <c r="H8234" s="47"/>
      <c r="M8234" s="48"/>
    </row>
    <row r="8235" spans="6:13">
      <c r="F8235" s="64"/>
      <c r="G8235" s="69"/>
      <c r="H8235" s="47"/>
      <c r="M8235" s="48"/>
    </row>
    <row r="8236" spans="6:13">
      <c r="F8236" s="64"/>
      <c r="G8236" s="69"/>
      <c r="H8236" s="47"/>
      <c r="M8236" s="48"/>
    </row>
    <row r="8237" spans="6:13">
      <c r="F8237" s="64"/>
      <c r="G8237" s="69"/>
      <c r="H8237" s="47"/>
      <c r="M8237" s="48"/>
    </row>
    <row r="8238" spans="6:13">
      <c r="F8238" s="64"/>
      <c r="G8238" s="69"/>
      <c r="H8238" s="47"/>
      <c r="M8238" s="48"/>
    </row>
    <row r="8239" spans="6:13">
      <c r="F8239" s="64"/>
      <c r="G8239" s="69"/>
      <c r="H8239" s="47"/>
      <c r="M8239" s="48"/>
    </row>
    <row r="8240" spans="6:13">
      <c r="F8240" s="64"/>
      <c r="G8240" s="69"/>
      <c r="H8240" s="47"/>
      <c r="M8240" s="48"/>
    </row>
    <row r="8241" spans="6:13">
      <c r="F8241" s="64"/>
      <c r="G8241" s="69"/>
      <c r="H8241" s="47"/>
      <c r="M8241" s="48"/>
    </row>
    <row r="8242" spans="6:13">
      <c r="F8242" s="64"/>
      <c r="G8242" s="69"/>
      <c r="H8242" s="47"/>
      <c r="M8242" s="48"/>
    </row>
    <row r="8243" spans="6:13">
      <c r="F8243" s="64"/>
      <c r="G8243" s="69"/>
      <c r="H8243" s="47"/>
      <c r="M8243" s="48"/>
    </row>
    <row r="8244" spans="6:13">
      <c r="F8244" s="64"/>
      <c r="G8244" s="69"/>
      <c r="H8244" s="47"/>
      <c r="M8244" s="48"/>
    </row>
    <row r="8245" spans="6:13">
      <c r="F8245" s="64"/>
      <c r="G8245" s="69"/>
      <c r="H8245" s="47"/>
      <c r="M8245" s="48"/>
    </row>
    <row r="8246" spans="6:13">
      <c r="F8246" s="64"/>
      <c r="G8246" s="69"/>
      <c r="H8246" s="47"/>
      <c r="M8246" s="48"/>
    </row>
    <row r="8247" spans="6:13">
      <c r="F8247" s="64"/>
      <c r="G8247" s="69"/>
      <c r="H8247" s="47"/>
      <c r="M8247" s="48"/>
    </row>
    <row r="8248" spans="6:13">
      <c r="F8248" s="64"/>
      <c r="G8248" s="69"/>
      <c r="H8248" s="47"/>
      <c r="M8248" s="48"/>
    </row>
    <row r="8249" spans="6:13">
      <c r="F8249" s="64"/>
      <c r="G8249" s="69"/>
      <c r="H8249" s="47"/>
      <c r="M8249" s="48"/>
    </row>
    <row r="8250" spans="6:13">
      <c r="F8250" s="64"/>
      <c r="G8250" s="69"/>
      <c r="H8250" s="47"/>
      <c r="M8250" s="48"/>
    </row>
    <row r="8251" spans="6:13">
      <c r="F8251" s="64"/>
      <c r="G8251" s="69"/>
      <c r="H8251" s="47"/>
      <c r="M8251" s="48"/>
    </row>
    <row r="8252" spans="6:13">
      <c r="F8252" s="64"/>
      <c r="G8252" s="69"/>
      <c r="H8252" s="47"/>
      <c r="M8252" s="48"/>
    </row>
    <row r="8253" spans="6:13">
      <c r="F8253" s="64"/>
      <c r="G8253" s="69"/>
      <c r="H8253" s="47"/>
      <c r="M8253" s="48"/>
    </row>
    <row r="8254" spans="6:13">
      <c r="F8254" s="64"/>
      <c r="G8254" s="69"/>
      <c r="H8254" s="47"/>
      <c r="M8254" s="48"/>
    </row>
    <row r="8255" spans="6:13">
      <c r="F8255" s="64"/>
      <c r="G8255" s="69"/>
      <c r="H8255" s="47"/>
      <c r="M8255" s="48"/>
    </row>
    <row r="8256" spans="6:13">
      <c r="F8256" s="64"/>
      <c r="G8256" s="69"/>
      <c r="H8256" s="47"/>
      <c r="M8256" s="48"/>
    </row>
    <row r="8257" spans="6:13">
      <c r="F8257" s="64"/>
      <c r="G8257" s="69"/>
      <c r="H8257" s="47"/>
      <c r="M8257" s="48"/>
    </row>
    <row r="8258" spans="6:13">
      <c r="F8258" s="64"/>
      <c r="G8258" s="69"/>
      <c r="H8258" s="47"/>
      <c r="M8258" s="48"/>
    </row>
    <row r="8259" spans="6:13">
      <c r="F8259" s="64"/>
      <c r="G8259" s="69"/>
      <c r="H8259" s="47"/>
      <c r="M8259" s="48"/>
    </row>
    <row r="8260" spans="6:13">
      <c r="F8260" s="64"/>
      <c r="G8260" s="69"/>
      <c r="H8260" s="47"/>
      <c r="M8260" s="48"/>
    </row>
    <row r="8261" spans="6:13">
      <c r="F8261" s="64"/>
      <c r="G8261" s="69"/>
      <c r="H8261" s="47"/>
      <c r="M8261" s="48"/>
    </row>
    <row r="8262" spans="6:13">
      <c r="F8262" s="64"/>
      <c r="G8262" s="69"/>
      <c r="H8262" s="47"/>
      <c r="M8262" s="48"/>
    </row>
    <row r="8263" spans="6:13">
      <c r="F8263" s="64"/>
      <c r="G8263" s="69"/>
      <c r="H8263" s="47"/>
      <c r="M8263" s="48"/>
    </row>
    <row r="8264" spans="6:13">
      <c r="F8264" s="64"/>
      <c r="G8264" s="69"/>
      <c r="H8264" s="47"/>
      <c r="M8264" s="48"/>
    </row>
    <row r="8265" spans="6:13">
      <c r="F8265" s="64"/>
      <c r="G8265" s="69"/>
      <c r="H8265" s="47"/>
      <c r="M8265" s="48"/>
    </row>
    <row r="8266" spans="6:13">
      <c r="F8266" s="64"/>
      <c r="G8266" s="69"/>
      <c r="H8266" s="47"/>
      <c r="M8266" s="48"/>
    </row>
    <row r="8267" spans="6:13">
      <c r="F8267" s="64"/>
      <c r="G8267" s="69"/>
      <c r="H8267" s="47"/>
      <c r="M8267" s="48"/>
    </row>
    <row r="8268" spans="6:13">
      <c r="F8268" s="64"/>
      <c r="G8268" s="69"/>
      <c r="H8268" s="47"/>
      <c r="M8268" s="48"/>
    </row>
    <row r="8269" spans="6:13">
      <c r="F8269" s="64"/>
      <c r="G8269" s="69"/>
      <c r="H8269" s="47"/>
      <c r="M8269" s="48"/>
    </row>
    <row r="8270" spans="6:13">
      <c r="F8270" s="64"/>
      <c r="G8270" s="69"/>
      <c r="H8270" s="47"/>
      <c r="M8270" s="48"/>
    </row>
    <row r="8271" spans="6:13">
      <c r="F8271" s="64"/>
      <c r="G8271" s="69"/>
      <c r="H8271" s="47"/>
      <c r="M8271" s="48"/>
    </row>
    <row r="8272" spans="6:13">
      <c r="F8272" s="64"/>
      <c r="G8272" s="69"/>
      <c r="H8272" s="47"/>
      <c r="M8272" s="48"/>
    </row>
    <row r="8273" spans="6:13">
      <c r="F8273" s="64"/>
      <c r="G8273" s="69"/>
      <c r="H8273" s="47"/>
      <c r="M8273" s="48"/>
    </row>
    <row r="8274" spans="6:13">
      <c r="F8274" s="64"/>
      <c r="G8274" s="69"/>
      <c r="H8274" s="47"/>
      <c r="M8274" s="48"/>
    </row>
    <row r="8275" spans="6:13">
      <c r="F8275" s="64"/>
      <c r="G8275" s="69"/>
      <c r="H8275" s="47"/>
      <c r="M8275" s="48"/>
    </row>
    <row r="8276" spans="6:13">
      <c r="F8276" s="64"/>
      <c r="G8276" s="69"/>
      <c r="H8276" s="47"/>
      <c r="M8276" s="48"/>
    </row>
    <row r="8277" spans="6:13">
      <c r="F8277" s="64"/>
      <c r="G8277" s="69"/>
      <c r="H8277" s="47"/>
      <c r="M8277" s="48"/>
    </row>
    <row r="8278" spans="6:13">
      <c r="F8278" s="64"/>
      <c r="G8278" s="69"/>
      <c r="H8278" s="47"/>
      <c r="M8278" s="48"/>
    </row>
    <row r="8279" spans="6:13">
      <c r="F8279" s="64"/>
      <c r="G8279" s="69"/>
      <c r="H8279" s="47"/>
      <c r="M8279" s="48"/>
    </row>
    <row r="8280" spans="6:13">
      <c r="F8280" s="64"/>
      <c r="G8280" s="69"/>
      <c r="H8280" s="47"/>
      <c r="M8280" s="48"/>
    </row>
    <row r="8281" spans="6:13">
      <c r="F8281" s="64"/>
      <c r="G8281" s="69"/>
      <c r="H8281" s="47"/>
      <c r="M8281" s="48"/>
    </row>
    <row r="8282" spans="6:13">
      <c r="F8282" s="64"/>
      <c r="G8282" s="69"/>
      <c r="H8282" s="47"/>
      <c r="M8282" s="48"/>
    </row>
    <row r="8283" spans="6:13">
      <c r="F8283" s="64"/>
      <c r="G8283" s="69"/>
      <c r="H8283" s="47"/>
      <c r="M8283" s="48"/>
    </row>
    <row r="8284" spans="6:13">
      <c r="F8284" s="64"/>
      <c r="G8284" s="69"/>
      <c r="H8284" s="47"/>
      <c r="M8284" s="48"/>
    </row>
    <row r="8285" spans="6:13">
      <c r="F8285" s="64"/>
      <c r="G8285" s="69"/>
      <c r="H8285" s="47"/>
      <c r="M8285" s="48"/>
    </row>
    <row r="8286" spans="6:13">
      <c r="F8286" s="64"/>
      <c r="G8286" s="69"/>
      <c r="H8286" s="47"/>
      <c r="M8286" s="48"/>
    </row>
    <row r="8287" spans="6:13">
      <c r="F8287" s="64"/>
      <c r="G8287" s="69"/>
      <c r="H8287" s="47"/>
      <c r="M8287" s="48"/>
    </row>
    <row r="8288" spans="6:13">
      <c r="F8288" s="64"/>
      <c r="G8288" s="69"/>
      <c r="H8288" s="47"/>
      <c r="M8288" s="48"/>
    </row>
    <row r="8289" spans="6:13">
      <c r="F8289" s="64"/>
      <c r="G8289" s="69"/>
      <c r="H8289" s="47"/>
      <c r="M8289" s="48"/>
    </row>
    <row r="8290" spans="6:13">
      <c r="F8290" s="64"/>
      <c r="G8290" s="69"/>
      <c r="H8290" s="47"/>
      <c r="M8290" s="48"/>
    </row>
    <row r="8291" spans="6:13">
      <c r="F8291" s="64"/>
      <c r="G8291" s="69"/>
      <c r="H8291" s="47"/>
      <c r="M8291" s="48"/>
    </row>
    <row r="8292" spans="6:13">
      <c r="F8292" s="64"/>
      <c r="G8292" s="69"/>
      <c r="H8292" s="47"/>
      <c r="M8292" s="48"/>
    </row>
    <row r="8293" spans="6:13">
      <c r="F8293" s="64"/>
      <c r="G8293" s="69"/>
      <c r="H8293" s="47"/>
      <c r="M8293" s="48"/>
    </row>
    <row r="8294" spans="6:13">
      <c r="F8294" s="64"/>
      <c r="G8294" s="69"/>
      <c r="H8294" s="47"/>
      <c r="M8294" s="48"/>
    </row>
    <row r="8295" spans="6:13">
      <c r="F8295" s="64"/>
      <c r="G8295" s="69"/>
      <c r="H8295" s="47"/>
      <c r="M8295" s="48"/>
    </row>
    <row r="8296" spans="6:13">
      <c r="F8296" s="64"/>
      <c r="G8296" s="69"/>
      <c r="H8296" s="47"/>
      <c r="M8296" s="48"/>
    </row>
    <row r="8297" spans="6:13">
      <c r="F8297" s="64"/>
      <c r="G8297" s="69"/>
      <c r="H8297" s="47"/>
      <c r="M8297" s="48"/>
    </row>
    <row r="8298" spans="6:13">
      <c r="F8298" s="64"/>
      <c r="G8298" s="69"/>
      <c r="H8298" s="47"/>
      <c r="M8298" s="48"/>
    </row>
    <row r="8299" spans="6:13">
      <c r="F8299" s="64"/>
      <c r="G8299" s="69"/>
      <c r="H8299" s="47"/>
      <c r="M8299" s="48"/>
    </row>
    <row r="8300" spans="6:13">
      <c r="F8300" s="64"/>
      <c r="G8300" s="69"/>
      <c r="H8300" s="47"/>
      <c r="M8300" s="48"/>
    </row>
    <row r="8301" spans="6:13">
      <c r="F8301" s="64"/>
      <c r="G8301" s="69"/>
      <c r="H8301" s="47"/>
      <c r="M8301" s="48"/>
    </row>
    <row r="8302" spans="6:13">
      <c r="F8302" s="64"/>
      <c r="G8302" s="69"/>
      <c r="H8302" s="47"/>
      <c r="M8302" s="48"/>
    </row>
    <row r="8303" spans="6:13">
      <c r="F8303" s="64"/>
      <c r="G8303" s="69"/>
      <c r="H8303" s="47"/>
      <c r="M8303" s="48"/>
    </row>
    <row r="8304" spans="6:13">
      <c r="F8304" s="64"/>
      <c r="G8304" s="69"/>
      <c r="H8304" s="47"/>
      <c r="M8304" s="48"/>
    </row>
    <row r="8305" spans="6:13">
      <c r="F8305" s="64"/>
      <c r="G8305" s="69"/>
      <c r="H8305" s="47"/>
      <c r="M8305" s="48"/>
    </row>
    <row r="8306" spans="6:13">
      <c r="F8306" s="64"/>
      <c r="G8306" s="69"/>
      <c r="H8306" s="47"/>
      <c r="M8306" s="48"/>
    </row>
    <row r="8307" spans="6:13">
      <c r="F8307" s="64"/>
      <c r="G8307" s="69"/>
      <c r="H8307" s="47"/>
      <c r="M8307" s="48"/>
    </row>
    <row r="8308" spans="6:13">
      <c r="F8308" s="64"/>
      <c r="G8308" s="69"/>
      <c r="H8308" s="47"/>
      <c r="M8308" s="48"/>
    </row>
    <row r="8309" spans="6:13">
      <c r="F8309" s="64"/>
      <c r="G8309" s="69"/>
      <c r="H8309" s="47"/>
      <c r="M8309" s="48"/>
    </row>
    <row r="8310" spans="6:13">
      <c r="F8310" s="64"/>
      <c r="G8310" s="69"/>
      <c r="H8310" s="47"/>
      <c r="M8310" s="48"/>
    </row>
    <row r="8311" spans="6:13">
      <c r="F8311" s="64"/>
      <c r="G8311" s="69"/>
      <c r="H8311" s="47"/>
      <c r="M8311" s="48"/>
    </row>
    <row r="8312" spans="6:13">
      <c r="F8312" s="64"/>
      <c r="G8312" s="69"/>
      <c r="H8312" s="47"/>
      <c r="M8312" s="48"/>
    </row>
    <row r="8313" spans="6:13">
      <c r="F8313" s="64"/>
      <c r="G8313" s="69"/>
      <c r="H8313" s="47"/>
      <c r="M8313" s="48"/>
    </row>
    <row r="8314" spans="6:13">
      <c r="F8314" s="64"/>
      <c r="G8314" s="69"/>
      <c r="H8314" s="47"/>
      <c r="M8314" s="48"/>
    </row>
    <row r="8315" spans="6:13">
      <c r="F8315" s="64"/>
      <c r="G8315" s="69"/>
      <c r="H8315" s="47"/>
      <c r="M8315" s="48"/>
    </row>
    <row r="8316" spans="6:13">
      <c r="F8316" s="64"/>
      <c r="G8316" s="69"/>
      <c r="H8316" s="47"/>
      <c r="M8316" s="48"/>
    </row>
    <row r="8317" spans="6:13">
      <c r="F8317" s="64"/>
      <c r="G8317" s="69"/>
      <c r="H8317" s="47"/>
      <c r="M8317" s="48"/>
    </row>
    <row r="8318" spans="6:13">
      <c r="F8318" s="64"/>
      <c r="G8318" s="69"/>
      <c r="H8318" s="47"/>
      <c r="M8318" s="48"/>
    </row>
    <row r="8319" spans="6:13">
      <c r="F8319" s="64"/>
      <c r="G8319" s="69"/>
      <c r="H8319" s="47"/>
      <c r="M8319" s="48"/>
    </row>
    <row r="8320" spans="6:13">
      <c r="F8320" s="64"/>
      <c r="G8320" s="69"/>
      <c r="H8320" s="47"/>
      <c r="M8320" s="48"/>
    </row>
    <row r="8321" spans="6:13">
      <c r="F8321" s="64"/>
      <c r="G8321" s="69"/>
      <c r="H8321" s="47"/>
      <c r="M8321" s="48"/>
    </row>
    <row r="8322" spans="6:13">
      <c r="F8322" s="64"/>
      <c r="G8322" s="69"/>
      <c r="H8322" s="47"/>
      <c r="M8322" s="48"/>
    </row>
    <row r="8323" spans="6:13">
      <c r="F8323" s="64"/>
      <c r="G8323" s="69"/>
      <c r="H8323" s="47"/>
      <c r="M8323" s="48"/>
    </row>
    <row r="8324" spans="6:13">
      <c r="F8324" s="64"/>
      <c r="G8324" s="69"/>
      <c r="H8324" s="47"/>
      <c r="M8324" s="48"/>
    </row>
    <row r="8325" spans="6:13">
      <c r="F8325" s="64"/>
      <c r="G8325" s="69"/>
      <c r="H8325" s="47"/>
      <c r="M8325" s="48"/>
    </row>
    <row r="8326" spans="6:13">
      <c r="F8326" s="64"/>
      <c r="G8326" s="69"/>
      <c r="H8326" s="47"/>
      <c r="M8326" s="48"/>
    </row>
    <row r="8327" spans="6:13">
      <c r="F8327" s="64"/>
      <c r="G8327" s="69"/>
      <c r="H8327" s="47"/>
      <c r="M8327" s="48"/>
    </row>
    <row r="8328" spans="6:13">
      <c r="F8328" s="64"/>
      <c r="G8328" s="69"/>
      <c r="H8328" s="47"/>
      <c r="M8328" s="48"/>
    </row>
    <row r="8329" spans="6:13">
      <c r="F8329" s="64"/>
      <c r="G8329" s="69"/>
      <c r="H8329" s="47"/>
      <c r="M8329" s="48"/>
    </row>
    <row r="8330" spans="6:13">
      <c r="F8330" s="64"/>
      <c r="G8330" s="69"/>
      <c r="H8330" s="47"/>
      <c r="M8330" s="48"/>
    </row>
    <row r="8331" spans="6:13">
      <c r="F8331" s="64"/>
      <c r="G8331" s="69"/>
      <c r="H8331" s="47"/>
      <c r="M8331" s="48"/>
    </row>
    <row r="8332" spans="6:13">
      <c r="F8332" s="64"/>
      <c r="G8332" s="69"/>
      <c r="H8332" s="47"/>
      <c r="M8332" s="48"/>
    </row>
    <row r="8333" spans="6:13">
      <c r="F8333" s="64"/>
      <c r="G8333" s="69"/>
      <c r="H8333" s="47"/>
      <c r="M8333" s="48"/>
    </row>
    <row r="8334" spans="6:13">
      <c r="F8334" s="64"/>
      <c r="G8334" s="69"/>
      <c r="H8334" s="47"/>
      <c r="M8334" s="48"/>
    </row>
    <row r="8335" spans="6:13">
      <c r="F8335" s="64"/>
      <c r="G8335" s="69"/>
      <c r="H8335" s="47"/>
      <c r="M8335" s="48"/>
    </row>
    <row r="8336" spans="6:13">
      <c r="F8336" s="64"/>
      <c r="G8336" s="69"/>
      <c r="H8336" s="47"/>
      <c r="M8336" s="48"/>
    </row>
    <row r="8337" spans="6:13">
      <c r="F8337" s="64"/>
      <c r="G8337" s="69"/>
      <c r="H8337" s="47"/>
      <c r="M8337" s="48"/>
    </row>
    <row r="8338" spans="6:13">
      <c r="F8338" s="64"/>
      <c r="G8338" s="69"/>
      <c r="H8338" s="47"/>
      <c r="M8338" s="48"/>
    </row>
    <row r="8339" spans="6:13">
      <c r="F8339" s="64"/>
      <c r="G8339" s="69"/>
      <c r="H8339" s="47"/>
      <c r="M8339" s="48"/>
    </row>
    <row r="8340" spans="6:13">
      <c r="F8340" s="64"/>
      <c r="G8340" s="69"/>
      <c r="H8340" s="47"/>
      <c r="M8340" s="48"/>
    </row>
    <row r="8341" spans="6:13">
      <c r="F8341" s="64"/>
      <c r="G8341" s="69"/>
      <c r="H8341" s="47"/>
      <c r="M8341" s="48"/>
    </row>
    <row r="8342" spans="6:13">
      <c r="F8342" s="64"/>
      <c r="G8342" s="69"/>
      <c r="H8342" s="47"/>
      <c r="M8342" s="48"/>
    </row>
    <row r="8343" spans="6:13">
      <c r="F8343" s="64"/>
      <c r="G8343" s="69"/>
      <c r="H8343" s="47"/>
      <c r="M8343" s="48"/>
    </row>
    <row r="8344" spans="6:13">
      <c r="F8344" s="64"/>
      <c r="G8344" s="69"/>
      <c r="H8344" s="47"/>
      <c r="M8344" s="48"/>
    </row>
    <row r="8345" spans="6:13">
      <c r="F8345" s="64"/>
      <c r="G8345" s="69"/>
      <c r="H8345" s="47"/>
      <c r="M8345" s="48"/>
    </row>
    <row r="8346" spans="6:13">
      <c r="F8346" s="64"/>
      <c r="G8346" s="69"/>
      <c r="H8346" s="47"/>
      <c r="M8346" s="48"/>
    </row>
    <row r="8347" spans="6:13">
      <c r="F8347" s="64"/>
      <c r="G8347" s="69"/>
      <c r="H8347" s="47"/>
      <c r="M8347" s="48"/>
    </row>
    <row r="8348" spans="6:13">
      <c r="F8348" s="64"/>
      <c r="G8348" s="69"/>
      <c r="H8348" s="47"/>
      <c r="M8348" s="48"/>
    </row>
    <row r="8349" spans="6:13">
      <c r="F8349" s="64"/>
      <c r="G8349" s="69"/>
      <c r="H8349" s="47"/>
      <c r="M8349" s="48"/>
    </row>
    <row r="8350" spans="6:13">
      <c r="F8350" s="64"/>
      <c r="G8350" s="69"/>
      <c r="H8350" s="47"/>
      <c r="M8350" s="48"/>
    </row>
    <row r="8351" spans="6:13">
      <c r="F8351" s="64"/>
      <c r="G8351" s="69"/>
      <c r="H8351" s="47"/>
      <c r="M8351" s="48"/>
    </row>
    <row r="8352" spans="6:13">
      <c r="F8352" s="64"/>
      <c r="G8352" s="69"/>
      <c r="H8352" s="47"/>
      <c r="M8352" s="48"/>
    </row>
    <row r="8353" spans="6:13">
      <c r="F8353" s="64"/>
      <c r="G8353" s="69"/>
      <c r="H8353" s="47"/>
      <c r="M8353" s="48"/>
    </row>
    <row r="8354" spans="6:13">
      <c r="F8354" s="64"/>
      <c r="G8354" s="69"/>
      <c r="H8354" s="47"/>
      <c r="M8354" s="48"/>
    </row>
    <row r="8355" spans="6:13">
      <c r="F8355" s="64"/>
      <c r="G8355" s="69"/>
      <c r="H8355" s="47"/>
      <c r="M8355" s="48"/>
    </row>
    <row r="8356" spans="6:13">
      <c r="F8356" s="64"/>
      <c r="G8356" s="69"/>
      <c r="H8356" s="47"/>
      <c r="M8356" s="48"/>
    </row>
    <row r="8357" spans="6:13">
      <c r="F8357" s="64"/>
      <c r="G8357" s="69"/>
      <c r="H8357" s="47"/>
      <c r="M8357" s="48"/>
    </row>
    <row r="8358" spans="6:13">
      <c r="F8358" s="64"/>
      <c r="G8358" s="69"/>
      <c r="H8358" s="47"/>
      <c r="M8358" s="48"/>
    </row>
    <row r="8359" spans="6:13">
      <c r="F8359" s="64"/>
      <c r="G8359" s="69"/>
      <c r="H8359" s="47"/>
      <c r="M8359" s="48"/>
    </row>
    <row r="8360" spans="6:13">
      <c r="F8360" s="64"/>
      <c r="G8360" s="69"/>
      <c r="H8360" s="47"/>
      <c r="M8360" s="48"/>
    </row>
    <row r="8361" spans="6:13">
      <c r="F8361" s="64"/>
      <c r="G8361" s="69"/>
      <c r="H8361" s="47"/>
      <c r="M8361" s="48"/>
    </row>
    <row r="8362" spans="6:13">
      <c r="F8362" s="64"/>
      <c r="G8362" s="69"/>
      <c r="H8362" s="47"/>
      <c r="M8362" s="48"/>
    </row>
    <row r="8363" spans="6:13">
      <c r="F8363" s="64"/>
      <c r="G8363" s="69"/>
      <c r="H8363" s="47"/>
      <c r="M8363" s="48"/>
    </row>
    <row r="8364" spans="6:13">
      <c r="F8364" s="64"/>
      <c r="G8364" s="69"/>
      <c r="H8364" s="47"/>
      <c r="M8364" s="48"/>
    </row>
    <row r="8365" spans="6:13">
      <c r="F8365" s="64"/>
      <c r="G8365" s="69"/>
      <c r="H8365" s="47"/>
      <c r="M8365" s="48"/>
    </row>
    <row r="8366" spans="6:13">
      <c r="F8366" s="64"/>
      <c r="G8366" s="69"/>
      <c r="H8366" s="47"/>
      <c r="M8366" s="48"/>
    </row>
    <row r="8367" spans="6:13">
      <c r="F8367" s="64"/>
      <c r="G8367" s="69"/>
      <c r="H8367" s="47"/>
      <c r="M8367" s="48"/>
    </row>
    <row r="8368" spans="6:13">
      <c r="F8368" s="64"/>
      <c r="G8368" s="69"/>
      <c r="H8368" s="47"/>
      <c r="M8368" s="48"/>
    </row>
    <row r="8369" spans="6:13">
      <c r="F8369" s="64"/>
      <c r="G8369" s="69"/>
      <c r="H8369" s="47"/>
      <c r="M8369" s="48"/>
    </row>
    <row r="8370" spans="6:13">
      <c r="F8370" s="64"/>
      <c r="G8370" s="69"/>
      <c r="H8370" s="47"/>
      <c r="M8370" s="48"/>
    </row>
    <row r="8371" spans="6:13">
      <c r="F8371" s="64"/>
      <c r="G8371" s="69"/>
      <c r="H8371" s="47"/>
      <c r="M8371" s="48"/>
    </row>
    <row r="8372" spans="6:13">
      <c r="F8372" s="64"/>
      <c r="G8372" s="69"/>
      <c r="H8372" s="47"/>
      <c r="M8372" s="48"/>
    </row>
    <row r="8373" spans="6:13">
      <c r="F8373" s="64"/>
      <c r="G8373" s="69"/>
      <c r="H8373" s="47"/>
      <c r="M8373" s="48"/>
    </row>
    <row r="8374" spans="6:13">
      <c r="F8374" s="64"/>
      <c r="G8374" s="69"/>
      <c r="H8374" s="47"/>
      <c r="M8374" s="48"/>
    </row>
    <row r="8375" spans="6:13">
      <c r="F8375" s="64"/>
      <c r="G8375" s="69"/>
      <c r="H8375" s="47"/>
      <c r="M8375" s="48"/>
    </row>
    <row r="8376" spans="6:13">
      <c r="F8376" s="64"/>
      <c r="G8376" s="69"/>
      <c r="H8376" s="47"/>
      <c r="M8376" s="48"/>
    </row>
    <row r="8377" spans="6:13">
      <c r="F8377" s="64"/>
      <c r="G8377" s="69"/>
      <c r="H8377" s="47"/>
      <c r="M8377" s="48"/>
    </row>
    <row r="8378" spans="6:13">
      <c r="F8378" s="64"/>
      <c r="G8378" s="69"/>
      <c r="H8378" s="47"/>
      <c r="M8378" s="48"/>
    </row>
    <row r="8379" spans="6:13">
      <c r="F8379" s="64"/>
      <c r="G8379" s="69"/>
      <c r="H8379" s="47"/>
      <c r="M8379" s="48"/>
    </row>
    <row r="8380" spans="6:13">
      <c r="F8380" s="64"/>
      <c r="G8380" s="69"/>
      <c r="H8380" s="47"/>
      <c r="M8380" s="48"/>
    </row>
    <row r="8381" spans="6:13">
      <c r="F8381" s="64"/>
      <c r="G8381" s="69"/>
      <c r="H8381" s="47"/>
      <c r="M8381" s="48"/>
    </row>
    <row r="8382" spans="6:13">
      <c r="F8382" s="64"/>
      <c r="G8382" s="69"/>
      <c r="H8382" s="47"/>
      <c r="M8382" s="48"/>
    </row>
    <row r="8383" spans="6:13">
      <c r="F8383" s="64"/>
      <c r="G8383" s="69"/>
      <c r="H8383" s="47"/>
      <c r="M8383" s="48"/>
    </row>
    <row r="8384" spans="6:13">
      <c r="F8384" s="64"/>
      <c r="G8384" s="69"/>
      <c r="H8384" s="47"/>
      <c r="M8384" s="48"/>
    </row>
    <row r="8385" spans="6:13">
      <c r="F8385" s="64"/>
      <c r="G8385" s="69"/>
      <c r="H8385" s="47"/>
      <c r="M8385" s="48"/>
    </row>
    <row r="8386" spans="6:13">
      <c r="F8386" s="64"/>
      <c r="G8386" s="69"/>
      <c r="H8386" s="47"/>
      <c r="M8386" s="48"/>
    </row>
    <row r="8387" spans="6:13">
      <c r="F8387" s="64"/>
      <c r="G8387" s="69"/>
      <c r="H8387" s="47"/>
      <c r="M8387" s="48"/>
    </row>
    <row r="8388" spans="6:13">
      <c r="F8388" s="64"/>
      <c r="G8388" s="69"/>
      <c r="H8388" s="47"/>
      <c r="M8388" s="48"/>
    </row>
    <row r="8389" spans="6:13">
      <c r="F8389" s="64"/>
      <c r="G8389" s="69"/>
      <c r="H8389" s="47"/>
      <c r="M8389" s="48"/>
    </row>
    <row r="8390" spans="6:13">
      <c r="F8390" s="64"/>
      <c r="G8390" s="69"/>
      <c r="H8390" s="47"/>
      <c r="M8390" s="48"/>
    </row>
    <row r="8391" spans="6:13">
      <c r="F8391" s="64"/>
      <c r="G8391" s="69"/>
      <c r="H8391" s="47"/>
      <c r="M8391" s="48"/>
    </row>
    <row r="8392" spans="6:13">
      <c r="F8392" s="64"/>
      <c r="G8392" s="69"/>
      <c r="H8392" s="47"/>
      <c r="M8392" s="48"/>
    </row>
    <row r="8393" spans="6:13">
      <c r="F8393" s="64"/>
      <c r="G8393" s="69"/>
      <c r="H8393" s="47"/>
      <c r="M8393" s="48"/>
    </row>
    <row r="8394" spans="6:13">
      <c r="F8394" s="64"/>
      <c r="G8394" s="69"/>
      <c r="H8394" s="47"/>
      <c r="M8394" s="48"/>
    </row>
    <row r="8395" spans="6:13">
      <c r="F8395" s="64"/>
      <c r="G8395" s="69"/>
      <c r="H8395" s="47"/>
      <c r="M8395" s="48"/>
    </row>
    <row r="8396" spans="6:13">
      <c r="F8396" s="64"/>
      <c r="G8396" s="69"/>
      <c r="H8396" s="47"/>
      <c r="M8396" s="48"/>
    </row>
    <row r="8397" spans="6:13">
      <c r="F8397" s="64"/>
      <c r="G8397" s="69"/>
      <c r="H8397" s="47"/>
      <c r="M8397" s="48"/>
    </row>
    <row r="8398" spans="6:13">
      <c r="F8398" s="64"/>
      <c r="G8398" s="69"/>
      <c r="H8398" s="47"/>
      <c r="M8398" s="48"/>
    </row>
    <row r="8399" spans="6:13">
      <c r="F8399" s="64"/>
      <c r="G8399" s="69"/>
      <c r="H8399" s="47"/>
      <c r="M8399" s="48"/>
    </row>
    <row r="8400" spans="6:13">
      <c r="F8400" s="64"/>
      <c r="G8400" s="69"/>
      <c r="H8400" s="47"/>
      <c r="M8400" s="48"/>
    </row>
    <row r="8401" spans="6:13">
      <c r="F8401" s="64"/>
      <c r="G8401" s="69"/>
      <c r="H8401" s="47"/>
      <c r="M8401" s="48"/>
    </row>
    <row r="8402" spans="6:13">
      <c r="F8402" s="64"/>
      <c r="G8402" s="69"/>
      <c r="H8402" s="47"/>
      <c r="M8402" s="48"/>
    </row>
    <row r="8403" spans="6:13">
      <c r="F8403" s="64"/>
      <c r="G8403" s="69"/>
      <c r="H8403" s="47"/>
      <c r="M8403" s="48"/>
    </row>
    <row r="8404" spans="6:13">
      <c r="F8404" s="64"/>
      <c r="G8404" s="69"/>
      <c r="H8404" s="47"/>
      <c r="M8404" s="48"/>
    </row>
    <row r="8405" spans="6:13">
      <c r="F8405" s="64"/>
      <c r="G8405" s="69"/>
      <c r="H8405" s="47"/>
      <c r="M8405" s="48"/>
    </row>
    <row r="8406" spans="6:13">
      <c r="F8406" s="64"/>
      <c r="G8406" s="69"/>
      <c r="H8406" s="47"/>
      <c r="M8406" s="48"/>
    </row>
    <row r="8407" spans="6:13">
      <c r="F8407" s="64"/>
      <c r="G8407" s="69"/>
      <c r="H8407" s="47"/>
      <c r="M8407" s="48"/>
    </row>
    <row r="8408" spans="6:13">
      <c r="F8408" s="64"/>
      <c r="G8408" s="69"/>
      <c r="H8408" s="47"/>
      <c r="M8408" s="48"/>
    </row>
    <row r="8409" spans="6:13">
      <c r="F8409" s="64"/>
      <c r="G8409" s="69"/>
      <c r="H8409" s="47"/>
      <c r="M8409" s="48"/>
    </row>
    <row r="8410" spans="6:13">
      <c r="F8410" s="64"/>
      <c r="G8410" s="69"/>
      <c r="H8410" s="47"/>
      <c r="M8410" s="48"/>
    </row>
    <row r="8411" spans="6:13">
      <c r="F8411" s="64"/>
      <c r="G8411" s="69"/>
      <c r="H8411" s="47"/>
      <c r="M8411" s="48"/>
    </row>
    <row r="8412" spans="6:13">
      <c r="F8412" s="64"/>
      <c r="G8412" s="69"/>
      <c r="H8412" s="47"/>
      <c r="M8412" s="48"/>
    </row>
    <row r="8413" spans="6:13">
      <c r="F8413" s="64"/>
      <c r="G8413" s="69"/>
      <c r="H8413" s="47"/>
      <c r="M8413" s="48"/>
    </row>
    <row r="8414" spans="6:13">
      <c r="F8414" s="64"/>
      <c r="G8414" s="69"/>
      <c r="H8414" s="47"/>
      <c r="M8414" s="48"/>
    </row>
    <row r="8415" spans="6:13">
      <c r="F8415" s="64"/>
      <c r="G8415" s="69"/>
      <c r="H8415" s="47"/>
      <c r="M8415" s="48"/>
    </row>
    <row r="8416" spans="6:13">
      <c r="F8416" s="64"/>
      <c r="G8416" s="69"/>
      <c r="H8416" s="47"/>
      <c r="M8416" s="48"/>
    </row>
    <row r="8417" spans="6:13">
      <c r="F8417" s="64"/>
      <c r="G8417" s="69"/>
      <c r="H8417" s="47"/>
      <c r="M8417" s="48"/>
    </row>
    <row r="8418" spans="6:13">
      <c r="F8418" s="64"/>
      <c r="G8418" s="69"/>
      <c r="H8418" s="47"/>
      <c r="M8418" s="48"/>
    </row>
    <row r="8419" spans="6:13">
      <c r="F8419" s="64"/>
      <c r="G8419" s="69"/>
      <c r="H8419" s="47"/>
      <c r="M8419" s="48"/>
    </row>
    <row r="8420" spans="6:13">
      <c r="F8420" s="64"/>
      <c r="G8420" s="69"/>
      <c r="H8420" s="47"/>
      <c r="M8420" s="48"/>
    </row>
    <row r="8421" spans="6:13">
      <c r="F8421" s="64"/>
      <c r="G8421" s="69"/>
      <c r="H8421" s="47"/>
      <c r="M8421" s="48"/>
    </row>
    <row r="8422" spans="6:13">
      <c r="F8422" s="64"/>
      <c r="G8422" s="69"/>
      <c r="H8422" s="47"/>
      <c r="M8422" s="48"/>
    </row>
    <row r="8423" spans="6:13">
      <c r="F8423" s="64"/>
      <c r="G8423" s="69"/>
      <c r="H8423" s="47"/>
      <c r="M8423" s="48"/>
    </row>
    <row r="8424" spans="6:13">
      <c r="F8424" s="64"/>
      <c r="G8424" s="69"/>
      <c r="H8424" s="47"/>
      <c r="M8424" s="48"/>
    </row>
    <row r="8425" spans="6:13">
      <c r="F8425" s="64"/>
      <c r="G8425" s="69"/>
      <c r="H8425" s="47"/>
      <c r="M8425" s="48"/>
    </row>
    <row r="8426" spans="6:13">
      <c r="F8426" s="64"/>
      <c r="G8426" s="69"/>
      <c r="H8426" s="47"/>
      <c r="M8426" s="48"/>
    </row>
    <row r="8427" spans="6:13">
      <c r="F8427" s="64"/>
      <c r="G8427" s="69"/>
      <c r="H8427" s="47"/>
      <c r="M8427" s="48"/>
    </row>
    <row r="8428" spans="6:13">
      <c r="F8428" s="64"/>
      <c r="G8428" s="69"/>
      <c r="H8428" s="47"/>
      <c r="M8428" s="48"/>
    </row>
    <row r="8429" spans="6:13">
      <c r="F8429" s="64"/>
      <c r="G8429" s="69"/>
      <c r="H8429" s="47"/>
      <c r="M8429" s="48"/>
    </row>
    <row r="8430" spans="6:13">
      <c r="F8430" s="64"/>
      <c r="G8430" s="69"/>
      <c r="H8430" s="47"/>
      <c r="M8430" s="48"/>
    </row>
    <row r="8431" spans="6:13">
      <c r="F8431" s="64"/>
      <c r="G8431" s="69"/>
      <c r="H8431" s="47"/>
      <c r="M8431" s="48"/>
    </row>
    <row r="8432" spans="6:13">
      <c r="F8432" s="64"/>
      <c r="G8432" s="69"/>
      <c r="H8432" s="47"/>
      <c r="M8432" s="48"/>
    </row>
    <row r="8433" spans="6:13">
      <c r="F8433" s="64"/>
      <c r="G8433" s="69"/>
      <c r="H8433" s="47"/>
      <c r="M8433" s="48"/>
    </row>
    <row r="8434" spans="6:13">
      <c r="F8434" s="64"/>
      <c r="G8434" s="69"/>
      <c r="H8434" s="47"/>
      <c r="M8434" s="48"/>
    </row>
    <row r="8435" spans="6:13">
      <c r="F8435" s="64"/>
      <c r="G8435" s="69"/>
      <c r="H8435" s="47"/>
      <c r="M8435" s="48"/>
    </row>
    <row r="8436" spans="6:13">
      <c r="F8436" s="64"/>
      <c r="G8436" s="69"/>
      <c r="H8436" s="47"/>
      <c r="M8436" s="48"/>
    </row>
    <row r="8437" spans="6:13">
      <c r="F8437" s="64"/>
      <c r="G8437" s="69"/>
      <c r="H8437" s="47"/>
      <c r="M8437" s="48"/>
    </row>
    <row r="8438" spans="6:13">
      <c r="F8438" s="64"/>
      <c r="G8438" s="69"/>
      <c r="H8438" s="47"/>
      <c r="M8438" s="48"/>
    </row>
    <row r="8439" spans="6:13">
      <c r="F8439" s="64"/>
      <c r="G8439" s="69"/>
      <c r="H8439" s="47"/>
      <c r="M8439" s="48"/>
    </row>
    <row r="8440" spans="6:13">
      <c r="F8440" s="64"/>
      <c r="G8440" s="69"/>
      <c r="H8440" s="47"/>
      <c r="M8440" s="48"/>
    </row>
    <row r="8441" spans="6:13">
      <c r="F8441" s="64"/>
      <c r="G8441" s="69"/>
      <c r="H8441" s="47"/>
      <c r="M8441" s="48"/>
    </row>
    <row r="8442" spans="6:13">
      <c r="F8442" s="64"/>
      <c r="G8442" s="69"/>
      <c r="H8442" s="47"/>
      <c r="M8442" s="48"/>
    </row>
    <row r="8443" spans="6:13">
      <c r="F8443" s="64"/>
      <c r="G8443" s="69"/>
      <c r="H8443" s="47"/>
      <c r="M8443" s="48"/>
    </row>
    <row r="8444" spans="6:13">
      <c r="F8444" s="64"/>
      <c r="G8444" s="69"/>
      <c r="H8444" s="47"/>
      <c r="M8444" s="48"/>
    </row>
    <row r="8445" spans="6:13">
      <c r="F8445" s="64"/>
      <c r="G8445" s="69"/>
      <c r="H8445" s="47"/>
      <c r="M8445" s="48"/>
    </row>
    <row r="8446" spans="6:13">
      <c r="F8446" s="64"/>
      <c r="G8446" s="69"/>
      <c r="H8446" s="47"/>
      <c r="M8446" s="48"/>
    </row>
    <row r="8447" spans="6:13">
      <c r="F8447" s="64"/>
      <c r="G8447" s="69"/>
      <c r="H8447" s="47"/>
      <c r="M8447" s="48"/>
    </row>
    <row r="8448" spans="6:13">
      <c r="F8448" s="64"/>
      <c r="G8448" s="69"/>
      <c r="H8448" s="47"/>
      <c r="M8448" s="48"/>
    </row>
    <row r="8449" spans="6:13">
      <c r="F8449" s="64"/>
      <c r="G8449" s="69"/>
      <c r="H8449" s="47"/>
      <c r="M8449" s="48"/>
    </row>
    <row r="8450" spans="6:13">
      <c r="F8450" s="64"/>
      <c r="G8450" s="69"/>
      <c r="H8450" s="47"/>
      <c r="M8450" s="48"/>
    </row>
    <row r="8451" spans="6:13">
      <c r="F8451" s="64"/>
      <c r="G8451" s="69"/>
      <c r="H8451" s="47"/>
      <c r="M8451" s="48"/>
    </row>
    <row r="8452" spans="6:13">
      <c r="F8452" s="64"/>
      <c r="G8452" s="69"/>
      <c r="H8452" s="47"/>
      <c r="M8452" s="48"/>
    </row>
    <row r="8453" spans="6:13">
      <c r="F8453" s="64"/>
      <c r="G8453" s="69"/>
      <c r="H8453" s="47"/>
      <c r="M8453" s="48"/>
    </row>
    <row r="8454" spans="6:13">
      <c r="F8454" s="64"/>
      <c r="G8454" s="69"/>
      <c r="H8454" s="47"/>
      <c r="M8454" s="48"/>
    </row>
    <row r="8455" spans="6:13">
      <c r="F8455" s="64"/>
      <c r="G8455" s="69"/>
      <c r="H8455" s="47"/>
      <c r="M8455" s="48"/>
    </row>
    <row r="8456" spans="6:13">
      <c r="F8456" s="64"/>
      <c r="G8456" s="69"/>
      <c r="H8456" s="47"/>
      <c r="M8456" s="48"/>
    </row>
    <row r="8457" spans="6:13">
      <c r="F8457" s="64"/>
      <c r="G8457" s="69"/>
      <c r="H8457" s="47"/>
      <c r="M8457" s="48"/>
    </row>
    <row r="8458" spans="6:13">
      <c r="F8458" s="64"/>
      <c r="G8458" s="69"/>
      <c r="H8458" s="47"/>
      <c r="M8458" s="48"/>
    </row>
    <row r="8459" spans="6:13">
      <c r="F8459" s="64"/>
      <c r="G8459" s="69"/>
      <c r="H8459" s="47"/>
      <c r="M8459" s="48"/>
    </row>
    <row r="8460" spans="6:13">
      <c r="F8460" s="64"/>
      <c r="G8460" s="69"/>
      <c r="H8460" s="47"/>
      <c r="M8460" s="48"/>
    </row>
    <row r="8461" spans="6:13">
      <c r="F8461" s="64"/>
      <c r="G8461" s="69"/>
      <c r="H8461" s="47"/>
      <c r="M8461" s="48"/>
    </row>
    <row r="8462" spans="6:13">
      <c r="F8462" s="64"/>
      <c r="G8462" s="69"/>
      <c r="H8462" s="47"/>
      <c r="M8462" s="48"/>
    </row>
    <row r="8463" spans="6:13">
      <c r="F8463" s="64"/>
      <c r="G8463" s="69"/>
      <c r="H8463" s="47"/>
      <c r="M8463" s="48"/>
    </row>
    <row r="8464" spans="6:13">
      <c r="F8464" s="64"/>
      <c r="G8464" s="69"/>
      <c r="H8464" s="47"/>
      <c r="M8464" s="48"/>
    </row>
    <row r="8465" spans="6:13">
      <c r="F8465" s="64"/>
      <c r="G8465" s="69"/>
      <c r="H8465" s="47"/>
      <c r="M8465" s="48"/>
    </row>
    <row r="8466" spans="6:13">
      <c r="F8466" s="64"/>
      <c r="G8466" s="69"/>
      <c r="H8466" s="47"/>
      <c r="M8466" s="48"/>
    </row>
    <row r="8467" spans="6:13">
      <c r="F8467" s="64"/>
      <c r="G8467" s="69"/>
      <c r="H8467" s="47"/>
      <c r="M8467" s="48"/>
    </row>
    <row r="8468" spans="6:13">
      <c r="F8468" s="64"/>
      <c r="G8468" s="69"/>
      <c r="H8468" s="47"/>
      <c r="M8468" s="48"/>
    </row>
    <row r="8469" spans="6:13">
      <c r="F8469" s="64"/>
      <c r="G8469" s="69"/>
      <c r="H8469" s="47"/>
      <c r="M8469" s="48"/>
    </row>
    <row r="8470" spans="6:13">
      <c r="F8470" s="64"/>
      <c r="G8470" s="69"/>
      <c r="H8470" s="47"/>
      <c r="M8470" s="48"/>
    </row>
    <row r="8471" spans="6:13">
      <c r="F8471" s="64"/>
      <c r="G8471" s="69"/>
      <c r="H8471" s="47"/>
      <c r="M8471" s="48"/>
    </row>
    <row r="8472" spans="6:13">
      <c r="F8472" s="64"/>
      <c r="G8472" s="69"/>
      <c r="H8472" s="47"/>
      <c r="M8472" s="48"/>
    </row>
    <row r="8473" spans="6:13">
      <c r="F8473" s="64"/>
      <c r="G8473" s="69"/>
      <c r="H8473" s="47"/>
      <c r="M8473" s="48"/>
    </row>
    <row r="8474" spans="6:13">
      <c r="F8474" s="64"/>
      <c r="G8474" s="69"/>
      <c r="H8474" s="47"/>
      <c r="M8474" s="48"/>
    </row>
    <row r="8475" spans="6:13">
      <c r="F8475" s="64"/>
      <c r="G8475" s="69"/>
      <c r="H8475" s="47"/>
      <c r="M8475" s="48"/>
    </row>
    <row r="8476" spans="6:13">
      <c r="F8476" s="64"/>
      <c r="G8476" s="69"/>
      <c r="H8476" s="47"/>
      <c r="M8476" s="48"/>
    </row>
    <row r="8477" spans="6:13">
      <c r="F8477" s="64"/>
      <c r="G8477" s="69"/>
      <c r="H8477" s="47"/>
      <c r="M8477" s="48"/>
    </row>
    <row r="8478" spans="6:13">
      <c r="F8478" s="64"/>
      <c r="G8478" s="69"/>
      <c r="H8478" s="47"/>
      <c r="M8478" s="48"/>
    </row>
    <row r="8479" spans="6:13">
      <c r="F8479" s="64"/>
      <c r="G8479" s="69"/>
      <c r="H8479" s="47"/>
      <c r="M8479" s="48"/>
    </row>
    <row r="8480" spans="6:13">
      <c r="F8480" s="64"/>
      <c r="G8480" s="69"/>
      <c r="H8480" s="47"/>
      <c r="M8480" s="48"/>
    </row>
    <row r="8481" spans="6:13">
      <c r="F8481" s="64"/>
      <c r="G8481" s="69"/>
      <c r="H8481" s="47"/>
      <c r="M8481" s="48"/>
    </row>
    <row r="8482" spans="6:13">
      <c r="F8482" s="64"/>
      <c r="G8482" s="69"/>
      <c r="H8482" s="47"/>
      <c r="M8482" s="48"/>
    </row>
    <row r="8483" spans="6:13">
      <c r="F8483" s="64"/>
      <c r="G8483" s="69"/>
      <c r="H8483" s="47"/>
      <c r="M8483" s="48"/>
    </row>
    <row r="8484" spans="6:13">
      <c r="F8484" s="64"/>
      <c r="G8484" s="69"/>
      <c r="H8484" s="47"/>
      <c r="M8484" s="48"/>
    </row>
    <row r="8485" spans="6:13">
      <c r="F8485" s="64"/>
      <c r="G8485" s="69"/>
      <c r="H8485" s="47"/>
      <c r="M8485" s="48"/>
    </row>
    <row r="8486" spans="6:13">
      <c r="F8486" s="64"/>
      <c r="G8486" s="69"/>
      <c r="H8486" s="47"/>
      <c r="M8486" s="48"/>
    </row>
    <row r="8487" spans="6:13">
      <c r="F8487" s="64"/>
      <c r="G8487" s="69"/>
      <c r="H8487" s="47"/>
      <c r="M8487" s="48"/>
    </row>
    <row r="8488" spans="6:13">
      <c r="F8488" s="64"/>
      <c r="G8488" s="69"/>
      <c r="H8488" s="47"/>
      <c r="M8488" s="48"/>
    </row>
    <row r="8489" spans="6:13">
      <c r="F8489" s="64"/>
      <c r="G8489" s="69"/>
      <c r="H8489" s="47"/>
      <c r="M8489" s="48"/>
    </row>
    <row r="8490" spans="6:13">
      <c r="F8490" s="64"/>
      <c r="G8490" s="69"/>
      <c r="H8490" s="47"/>
      <c r="M8490" s="48"/>
    </row>
    <row r="8491" spans="6:13">
      <c r="F8491" s="64"/>
      <c r="G8491" s="69"/>
      <c r="H8491" s="47"/>
      <c r="M8491" s="48"/>
    </row>
    <row r="8492" spans="6:13">
      <c r="F8492" s="64"/>
      <c r="G8492" s="69"/>
      <c r="H8492" s="47"/>
      <c r="M8492" s="48"/>
    </row>
    <row r="8493" spans="6:13">
      <c r="F8493" s="64"/>
      <c r="G8493" s="69"/>
      <c r="H8493" s="47"/>
      <c r="M8493" s="48"/>
    </row>
    <row r="8494" spans="6:13">
      <c r="F8494" s="64"/>
      <c r="G8494" s="69"/>
      <c r="H8494" s="47"/>
      <c r="M8494" s="48"/>
    </row>
    <row r="8495" spans="6:13">
      <c r="F8495" s="64"/>
      <c r="G8495" s="69"/>
      <c r="H8495" s="47"/>
      <c r="M8495" s="48"/>
    </row>
    <row r="8496" spans="6:13">
      <c r="F8496" s="64"/>
      <c r="G8496" s="69"/>
      <c r="H8496" s="47"/>
      <c r="M8496" s="48"/>
    </row>
    <row r="8497" spans="6:13">
      <c r="F8497" s="64"/>
      <c r="G8497" s="69"/>
      <c r="H8497" s="47"/>
      <c r="M8497" s="48"/>
    </row>
    <row r="8498" spans="6:13">
      <c r="F8498" s="64"/>
      <c r="G8498" s="69"/>
      <c r="H8498" s="47"/>
      <c r="M8498" s="48"/>
    </row>
    <row r="8499" spans="6:13">
      <c r="F8499" s="64"/>
      <c r="G8499" s="69"/>
      <c r="H8499" s="47"/>
      <c r="M8499" s="48"/>
    </row>
    <row r="8500" spans="6:13">
      <c r="F8500" s="64"/>
      <c r="G8500" s="69"/>
      <c r="H8500" s="47"/>
      <c r="M8500" s="48"/>
    </row>
    <row r="8501" spans="6:13">
      <c r="F8501" s="64"/>
      <c r="G8501" s="69"/>
      <c r="H8501" s="47"/>
      <c r="M8501" s="48"/>
    </row>
    <row r="8502" spans="6:13">
      <c r="F8502" s="64"/>
      <c r="G8502" s="69"/>
      <c r="H8502" s="47"/>
      <c r="M8502" s="48"/>
    </row>
    <row r="8503" spans="6:13">
      <c r="F8503" s="64"/>
      <c r="G8503" s="69"/>
      <c r="H8503" s="47"/>
      <c r="M8503" s="48"/>
    </row>
    <row r="8504" spans="6:13">
      <c r="F8504" s="64"/>
      <c r="G8504" s="69"/>
      <c r="H8504" s="47"/>
      <c r="M8504" s="48"/>
    </row>
    <row r="8505" spans="6:13">
      <c r="F8505" s="64"/>
      <c r="G8505" s="69"/>
      <c r="H8505" s="47"/>
      <c r="M8505" s="48"/>
    </row>
    <row r="8506" spans="6:13">
      <c r="F8506" s="64"/>
      <c r="G8506" s="69"/>
      <c r="H8506" s="47"/>
      <c r="M8506" s="48"/>
    </row>
    <row r="8507" spans="6:13">
      <c r="F8507" s="64"/>
      <c r="G8507" s="69"/>
      <c r="H8507" s="47"/>
      <c r="M8507" s="48"/>
    </row>
    <row r="8508" spans="6:13">
      <c r="F8508" s="64"/>
      <c r="G8508" s="69"/>
      <c r="H8508" s="47"/>
      <c r="M8508" s="48"/>
    </row>
    <row r="8509" spans="6:13">
      <c r="F8509" s="64"/>
      <c r="G8509" s="69"/>
      <c r="H8509" s="47"/>
      <c r="M8509" s="48"/>
    </row>
    <row r="8510" spans="6:13">
      <c r="F8510" s="64"/>
      <c r="G8510" s="69"/>
      <c r="H8510" s="47"/>
      <c r="M8510" s="48"/>
    </row>
    <row r="8511" spans="6:13">
      <c r="F8511" s="64"/>
      <c r="G8511" s="69"/>
      <c r="H8511" s="47"/>
      <c r="M8511" s="48"/>
    </row>
    <row r="8512" spans="6:13">
      <c r="F8512" s="64"/>
      <c r="G8512" s="69"/>
      <c r="H8512" s="47"/>
      <c r="M8512" s="48"/>
    </row>
    <row r="8513" spans="6:13">
      <c r="F8513" s="64"/>
      <c r="G8513" s="69"/>
      <c r="H8513" s="47"/>
      <c r="M8513" s="48"/>
    </row>
    <row r="8514" spans="6:13">
      <c r="F8514" s="64"/>
      <c r="G8514" s="69"/>
      <c r="H8514" s="47"/>
      <c r="M8514" s="48"/>
    </row>
    <row r="8515" spans="6:13">
      <c r="F8515" s="64"/>
      <c r="G8515" s="69"/>
      <c r="H8515" s="47"/>
      <c r="M8515" s="48"/>
    </row>
    <row r="8516" spans="6:13">
      <c r="F8516" s="64"/>
      <c r="G8516" s="69"/>
      <c r="H8516" s="47"/>
      <c r="M8516" s="48"/>
    </row>
    <row r="8517" spans="6:13">
      <c r="F8517" s="64"/>
      <c r="G8517" s="69"/>
      <c r="H8517" s="47"/>
      <c r="M8517" s="48"/>
    </row>
    <row r="8518" spans="6:13">
      <c r="F8518" s="64"/>
      <c r="G8518" s="69"/>
      <c r="H8518" s="47"/>
      <c r="M8518" s="48"/>
    </row>
    <row r="8519" spans="6:13">
      <c r="F8519" s="64"/>
      <c r="G8519" s="69"/>
      <c r="H8519" s="47"/>
      <c r="M8519" s="48"/>
    </row>
    <row r="8520" spans="6:13">
      <c r="F8520" s="64"/>
      <c r="G8520" s="69"/>
      <c r="H8520" s="47"/>
      <c r="M8520" s="48"/>
    </row>
    <row r="8521" spans="6:13">
      <c r="F8521" s="64"/>
      <c r="G8521" s="69"/>
      <c r="H8521" s="47"/>
      <c r="M8521" s="48"/>
    </row>
    <row r="8522" spans="6:13">
      <c r="F8522" s="64"/>
      <c r="G8522" s="69"/>
      <c r="H8522" s="47"/>
      <c r="M8522" s="48"/>
    </row>
    <row r="8523" spans="6:13">
      <c r="F8523" s="64"/>
      <c r="G8523" s="69"/>
      <c r="H8523" s="47"/>
      <c r="M8523" s="48"/>
    </row>
    <row r="8524" spans="6:13">
      <c r="F8524" s="64"/>
      <c r="G8524" s="69"/>
      <c r="H8524" s="47"/>
      <c r="M8524" s="48"/>
    </row>
    <row r="8525" spans="6:13">
      <c r="F8525" s="64"/>
      <c r="G8525" s="69"/>
      <c r="H8525" s="47"/>
      <c r="M8525" s="48"/>
    </row>
    <row r="8526" spans="6:13">
      <c r="F8526" s="64"/>
      <c r="G8526" s="69"/>
      <c r="H8526" s="47"/>
      <c r="M8526" s="48"/>
    </row>
    <row r="8527" spans="6:13">
      <c r="F8527" s="64"/>
      <c r="G8527" s="69"/>
      <c r="H8527" s="47"/>
      <c r="M8527" s="48"/>
    </row>
    <row r="8528" spans="6:13">
      <c r="F8528" s="64"/>
      <c r="G8528" s="69"/>
      <c r="H8528" s="47"/>
      <c r="M8528" s="48"/>
    </row>
    <row r="8529" spans="6:13">
      <c r="F8529" s="64"/>
      <c r="G8529" s="69"/>
      <c r="H8529" s="47"/>
      <c r="M8529" s="48"/>
    </row>
    <row r="8530" spans="6:13">
      <c r="F8530" s="64"/>
      <c r="G8530" s="69"/>
      <c r="H8530" s="47"/>
      <c r="M8530" s="48"/>
    </row>
    <row r="8531" spans="6:13">
      <c r="F8531" s="64"/>
      <c r="G8531" s="69"/>
      <c r="H8531" s="47"/>
      <c r="M8531" s="48"/>
    </row>
    <row r="8532" spans="6:13">
      <c r="F8532" s="64"/>
      <c r="G8532" s="69"/>
      <c r="H8532" s="47"/>
      <c r="M8532" s="48"/>
    </row>
    <row r="8533" spans="6:13">
      <c r="F8533" s="64"/>
      <c r="G8533" s="69"/>
      <c r="H8533" s="47"/>
      <c r="M8533" s="48"/>
    </row>
    <row r="8534" spans="6:13">
      <c r="F8534" s="64"/>
      <c r="G8534" s="69"/>
      <c r="H8534" s="47"/>
      <c r="M8534" s="48"/>
    </row>
    <row r="8535" spans="6:13">
      <c r="F8535" s="64"/>
      <c r="G8535" s="69"/>
      <c r="H8535" s="47"/>
      <c r="M8535" s="48"/>
    </row>
    <row r="8536" spans="6:13">
      <c r="F8536" s="64"/>
      <c r="G8536" s="69"/>
      <c r="H8536" s="47"/>
      <c r="M8536" s="48"/>
    </row>
    <row r="8537" spans="6:13">
      <c r="F8537" s="64"/>
      <c r="G8537" s="69"/>
      <c r="H8537" s="47"/>
      <c r="M8537" s="48"/>
    </row>
    <row r="8538" spans="6:13">
      <c r="F8538" s="64"/>
      <c r="G8538" s="69"/>
      <c r="H8538" s="47"/>
      <c r="M8538" s="48"/>
    </row>
    <row r="8539" spans="6:13">
      <c r="F8539" s="64"/>
      <c r="G8539" s="69"/>
      <c r="H8539" s="47"/>
      <c r="M8539" s="48"/>
    </row>
    <row r="8540" spans="6:13">
      <c r="F8540" s="64"/>
      <c r="G8540" s="69"/>
      <c r="H8540" s="47"/>
      <c r="M8540" s="48"/>
    </row>
    <row r="8541" spans="6:13">
      <c r="F8541" s="64"/>
      <c r="G8541" s="69"/>
      <c r="H8541" s="47"/>
      <c r="M8541" s="48"/>
    </row>
    <row r="8542" spans="6:13">
      <c r="F8542" s="64"/>
      <c r="G8542" s="69"/>
      <c r="H8542" s="47"/>
      <c r="M8542" s="48"/>
    </row>
    <row r="8543" spans="6:13">
      <c r="F8543" s="64"/>
      <c r="G8543" s="69"/>
      <c r="H8543" s="47"/>
      <c r="M8543" s="48"/>
    </row>
    <row r="8544" spans="6:13">
      <c r="F8544" s="64"/>
      <c r="G8544" s="69"/>
      <c r="H8544" s="47"/>
      <c r="M8544" s="48"/>
    </row>
    <row r="8545" spans="6:13">
      <c r="F8545" s="64"/>
      <c r="G8545" s="69"/>
      <c r="H8545" s="47"/>
      <c r="M8545" s="48"/>
    </row>
    <row r="8546" spans="6:13">
      <c r="F8546" s="64"/>
      <c r="G8546" s="69"/>
      <c r="H8546" s="47"/>
      <c r="M8546" s="48"/>
    </row>
    <row r="8547" spans="6:13">
      <c r="F8547" s="64"/>
      <c r="G8547" s="69"/>
      <c r="H8547" s="47"/>
      <c r="M8547" s="48"/>
    </row>
    <row r="8548" spans="6:13">
      <c r="F8548" s="64"/>
      <c r="G8548" s="69"/>
      <c r="H8548" s="47"/>
      <c r="M8548" s="48"/>
    </row>
    <row r="8549" spans="6:13">
      <c r="F8549" s="64"/>
      <c r="G8549" s="69"/>
      <c r="H8549" s="47"/>
      <c r="M8549" s="48"/>
    </row>
    <row r="8550" spans="6:13">
      <c r="F8550" s="64"/>
      <c r="G8550" s="69"/>
      <c r="H8550" s="47"/>
      <c r="M8550" s="48"/>
    </row>
    <row r="8551" spans="6:13">
      <c r="F8551" s="64"/>
      <c r="G8551" s="69"/>
      <c r="H8551" s="47"/>
      <c r="M8551" s="48"/>
    </row>
    <row r="8552" spans="6:13">
      <c r="F8552" s="64"/>
      <c r="G8552" s="69"/>
      <c r="H8552" s="47"/>
      <c r="M8552" s="48"/>
    </row>
    <row r="8553" spans="6:13">
      <c r="F8553" s="64"/>
      <c r="G8553" s="69"/>
      <c r="H8553" s="47"/>
      <c r="M8553" s="48"/>
    </row>
    <row r="8554" spans="6:13">
      <c r="F8554" s="64"/>
      <c r="G8554" s="69"/>
      <c r="H8554" s="47"/>
      <c r="M8554" s="48"/>
    </row>
    <row r="8555" spans="6:13">
      <c r="F8555" s="64"/>
      <c r="G8555" s="69"/>
      <c r="H8555" s="47"/>
      <c r="M8555" s="48"/>
    </row>
    <row r="8556" spans="6:13">
      <c r="F8556" s="64"/>
      <c r="G8556" s="69"/>
      <c r="H8556" s="47"/>
      <c r="M8556" s="48"/>
    </row>
    <row r="8557" spans="6:13">
      <c r="F8557" s="64"/>
      <c r="G8557" s="69"/>
      <c r="H8557" s="47"/>
      <c r="M8557" s="48"/>
    </row>
    <row r="8558" spans="6:13">
      <c r="F8558" s="64"/>
      <c r="G8558" s="69"/>
      <c r="H8558" s="47"/>
      <c r="M8558" s="48"/>
    </row>
    <row r="8559" spans="6:13">
      <c r="F8559" s="64"/>
      <c r="G8559" s="69"/>
      <c r="H8559" s="47"/>
      <c r="M8559" s="48"/>
    </row>
    <row r="8560" spans="6:13">
      <c r="F8560" s="64"/>
      <c r="G8560" s="69"/>
      <c r="H8560" s="47"/>
      <c r="M8560" s="48"/>
    </row>
    <row r="8561" spans="6:13">
      <c r="F8561" s="64"/>
      <c r="G8561" s="69"/>
      <c r="H8561" s="47"/>
      <c r="M8561" s="48"/>
    </row>
    <row r="8562" spans="6:13">
      <c r="F8562" s="64"/>
      <c r="G8562" s="69"/>
      <c r="H8562" s="47"/>
      <c r="M8562" s="48"/>
    </row>
    <row r="8563" spans="6:13">
      <c r="F8563" s="64"/>
      <c r="G8563" s="69"/>
      <c r="H8563" s="47"/>
      <c r="M8563" s="48"/>
    </row>
    <row r="8564" spans="6:13">
      <c r="F8564" s="64"/>
      <c r="G8564" s="69"/>
      <c r="H8564" s="47"/>
      <c r="M8564" s="48"/>
    </row>
    <row r="8565" spans="6:13">
      <c r="F8565" s="64"/>
      <c r="G8565" s="69"/>
      <c r="H8565" s="47"/>
      <c r="M8565" s="48"/>
    </row>
    <row r="8566" spans="6:13">
      <c r="F8566" s="64"/>
      <c r="G8566" s="69"/>
      <c r="H8566" s="47"/>
      <c r="M8566" s="48"/>
    </row>
    <row r="8567" spans="6:13">
      <c r="F8567" s="64"/>
      <c r="G8567" s="69"/>
      <c r="H8567" s="47"/>
      <c r="M8567" s="48"/>
    </row>
    <row r="8568" spans="6:13">
      <c r="F8568" s="64"/>
      <c r="G8568" s="69"/>
      <c r="H8568" s="47"/>
      <c r="M8568" s="48"/>
    </row>
    <row r="8569" spans="6:13">
      <c r="F8569" s="64"/>
      <c r="G8569" s="69"/>
      <c r="H8569" s="47"/>
      <c r="M8569" s="48"/>
    </row>
    <row r="8570" spans="6:13">
      <c r="F8570" s="64"/>
      <c r="G8570" s="69"/>
      <c r="H8570" s="47"/>
      <c r="M8570" s="48"/>
    </row>
    <row r="8571" spans="6:13">
      <c r="F8571" s="64"/>
      <c r="G8571" s="69"/>
      <c r="H8571" s="47"/>
      <c r="M8571" s="48"/>
    </row>
    <row r="8572" spans="6:13">
      <c r="F8572" s="64"/>
      <c r="G8572" s="69"/>
      <c r="H8572" s="47"/>
      <c r="M8572" s="48"/>
    </row>
    <row r="8573" spans="6:13">
      <c r="F8573" s="64"/>
      <c r="G8573" s="69"/>
      <c r="H8573" s="47"/>
      <c r="M8573" s="48"/>
    </row>
    <row r="8574" spans="6:13">
      <c r="F8574" s="64"/>
      <c r="G8574" s="69"/>
      <c r="H8574" s="47"/>
      <c r="M8574" s="48"/>
    </row>
    <row r="8575" spans="6:13">
      <c r="F8575" s="64"/>
      <c r="G8575" s="69"/>
      <c r="H8575" s="47"/>
      <c r="M8575" s="48"/>
    </row>
    <row r="8576" spans="6:13">
      <c r="F8576" s="64"/>
      <c r="G8576" s="69"/>
      <c r="H8576" s="47"/>
      <c r="M8576" s="48"/>
    </row>
    <row r="8577" spans="6:13">
      <c r="F8577" s="64"/>
      <c r="G8577" s="69"/>
      <c r="H8577" s="47"/>
      <c r="M8577" s="48"/>
    </row>
    <row r="8578" spans="6:13">
      <c r="F8578" s="64"/>
      <c r="G8578" s="69"/>
      <c r="H8578" s="47"/>
      <c r="M8578" s="48"/>
    </row>
    <row r="8579" spans="6:13">
      <c r="F8579" s="64"/>
      <c r="G8579" s="69"/>
      <c r="H8579" s="47"/>
      <c r="M8579" s="48"/>
    </row>
    <row r="8580" spans="6:13">
      <c r="F8580" s="64"/>
      <c r="G8580" s="69"/>
      <c r="H8580" s="47"/>
      <c r="M8580" s="48"/>
    </row>
    <row r="8581" spans="6:13">
      <c r="F8581" s="64"/>
      <c r="G8581" s="69"/>
      <c r="H8581" s="47"/>
      <c r="M8581" s="48"/>
    </row>
    <row r="8582" spans="6:13">
      <c r="F8582" s="64"/>
      <c r="G8582" s="69"/>
      <c r="H8582" s="47"/>
      <c r="M8582" s="48"/>
    </row>
    <row r="8583" spans="6:13">
      <c r="F8583" s="64"/>
      <c r="G8583" s="69"/>
      <c r="H8583" s="47"/>
      <c r="M8583" s="48"/>
    </row>
    <row r="8584" spans="6:13">
      <c r="F8584" s="64"/>
      <c r="G8584" s="69"/>
      <c r="H8584" s="47"/>
      <c r="M8584" s="48"/>
    </row>
    <row r="8585" spans="6:13">
      <c r="F8585" s="64"/>
      <c r="G8585" s="69"/>
      <c r="H8585" s="47"/>
      <c r="M8585" s="48"/>
    </row>
    <row r="8586" spans="6:13">
      <c r="F8586" s="64"/>
      <c r="G8586" s="69"/>
      <c r="H8586" s="47"/>
      <c r="M8586" s="48"/>
    </row>
    <row r="8587" spans="6:13">
      <c r="F8587" s="64"/>
      <c r="G8587" s="69"/>
      <c r="H8587" s="47"/>
      <c r="M8587" s="48"/>
    </row>
    <row r="8588" spans="6:13">
      <c r="F8588" s="64"/>
      <c r="G8588" s="69"/>
      <c r="H8588" s="47"/>
      <c r="M8588" s="48"/>
    </row>
    <row r="8589" spans="6:13">
      <c r="F8589" s="64"/>
      <c r="G8589" s="69"/>
      <c r="H8589" s="47"/>
      <c r="M8589" s="48"/>
    </row>
    <row r="8590" spans="6:13">
      <c r="F8590" s="64"/>
      <c r="G8590" s="69"/>
      <c r="H8590" s="47"/>
      <c r="M8590" s="48"/>
    </row>
    <row r="8591" spans="6:13">
      <c r="F8591" s="64"/>
      <c r="G8591" s="69"/>
      <c r="H8591" s="47"/>
      <c r="M8591" s="48"/>
    </row>
    <row r="8592" spans="6:13">
      <c r="F8592" s="64"/>
      <c r="G8592" s="69"/>
      <c r="H8592" s="47"/>
      <c r="M8592" s="48"/>
    </row>
    <row r="8593" spans="6:13">
      <c r="F8593" s="64"/>
      <c r="G8593" s="69"/>
      <c r="H8593" s="47"/>
      <c r="M8593" s="48"/>
    </row>
    <row r="8594" spans="6:13">
      <c r="F8594" s="64"/>
      <c r="G8594" s="69"/>
      <c r="H8594" s="47"/>
      <c r="M8594" s="48"/>
    </row>
    <row r="8595" spans="6:13">
      <c r="F8595" s="64"/>
      <c r="G8595" s="69"/>
      <c r="H8595" s="47"/>
      <c r="M8595" s="48"/>
    </row>
    <row r="8596" spans="6:13">
      <c r="F8596" s="64"/>
      <c r="G8596" s="69"/>
      <c r="H8596" s="47"/>
      <c r="M8596" s="48"/>
    </row>
    <row r="8597" spans="6:13">
      <c r="F8597" s="64"/>
      <c r="G8597" s="69"/>
      <c r="H8597" s="47"/>
      <c r="M8597" s="48"/>
    </row>
    <row r="8598" spans="6:13">
      <c r="F8598" s="64"/>
      <c r="G8598" s="69"/>
      <c r="H8598" s="47"/>
      <c r="M8598" s="48"/>
    </row>
    <row r="8599" spans="6:13">
      <c r="F8599" s="64"/>
      <c r="G8599" s="69"/>
      <c r="H8599" s="47"/>
      <c r="M8599" s="48"/>
    </row>
    <row r="8600" spans="6:13">
      <c r="F8600" s="64"/>
      <c r="G8600" s="69"/>
      <c r="H8600" s="47"/>
      <c r="M8600" s="48"/>
    </row>
    <row r="8601" spans="6:13">
      <c r="F8601" s="64"/>
      <c r="G8601" s="69"/>
      <c r="H8601" s="47"/>
      <c r="M8601" s="48"/>
    </row>
    <row r="8602" spans="6:13">
      <c r="F8602" s="64"/>
      <c r="G8602" s="69"/>
      <c r="H8602" s="47"/>
      <c r="M8602" s="48"/>
    </row>
    <row r="8603" spans="6:13">
      <c r="F8603" s="64"/>
      <c r="G8603" s="69"/>
      <c r="H8603" s="47"/>
      <c r="M8603" s="48"/>
    </row>
    <row r="8604" spans="6:13">
      <c r="F8604" s="64"/>
      <c r="G8604" s="69"/>
      <c r="H8604" s="47"/>
      <c r="M8604" s="48"/>
    </row>
    <row r="8605" spans="6:13">
      <c r="F8605" s="64"/>
      <c r="G8605" s="69"/>
      <c r="H8605" s="47"/>
      <c r="M8605" s="48"/>
    </row>
    <row r="8606" spans="6:13">
      <c r="F8606" s="64"/>
      <c r="G8606" s="69"/>
      <c r="H8606" s="47"/>
      <c r="M8606" s="48"/>
    </row>
    <row r="8607" spans="6:13">
      <c r="F8607" s="64"/>
      <c r="G8607" s="69"/>
      <c r="H8607" s="47"/>
      <c r="M8607" s="48"/>
    </row>
    <row r="8608" spans="6:13">
      <c r="F8608" s="64"/>
      <c r="G8608" s="69"/>
      <c r="H8608" s="47"/>
      <c r="M8608" s="48"/>
    </row>
    <row r="8609" spans="6:13">
      <c r="F8609" s="64"/>
      <c r="G8609" s="69"/>
      <c r="H8609" s="47"/>
      <c r="M8609" s="48"/>
    </row>
    <row r="8610" spans="6:13">
      <c r="F8610" s="64"/>
      <c r="G8610" s="69"/>
      <c r="H8610" s="47"/>
      <c r="M8610" s="48"/>
    </row>
    <row r="8611" spans="6:13">
      <c r="F8611" s="64"/>
      <c r="G8611" s="69"/>
      <c r="H8611" s="47"/>
      <c r="M8611" s="48"/>
    </row>
    <row r="8612" spans="6:13">
      <c r="F8612" s="64"/>
      <c r="G8612" s="69"/>
      <c r="H8612" s="47"/>
      <c r="M8612" s="48"/>
    </row>
    <row r="8613" spans="6:13">
      <c r="F8613" s="64"/>
      <c r="G8613" s="69"/>
      <c r="H8613" s="47"/>
      <c r="M8613" s="48"/>
    </row>
    <row r="8614" spans="6:13">
      <c r="F8614" s="64"/>
      <c r="G8614" s="69"/>
      <c r="H8614" s="47"/>
      <c r="M8614" s="48"/>
    </row>
    <row r="8615" spans="6:13">
      <c r="F8615" s="64"/>
      <c r="G8615" s="69"/>
      <c r="H8615" s="47"/>
      <c r="M8615" s="48"/>
    </row>
    <row r="8616" spans="6:13">
      <c r="F8616" s="64"/>
      <c r="G8616" s="69"/>
      <c r="H8616" s="47"/>
      <c r="M8616" s="48"/>
    </row>
    <row r="8617" spans="6:13">
      <c r="F8617" s="64"/>
      <c r="G8617" s="69"/>
      <c r="H8617" s="47"/>
      <c r="M8617" s="48"/>
    </row>
    <row r="8618" spans="6:13">
      <c r="F8618" s="64"/>
      <c r="G8618" s="69"/>
      <c r="H8618" s="47"/>
      <c r="M8618" s="48"/>
    </row>
    <row r="8619" spans="6:13">
      <c r="F8619" s="64"/>
      <c r="G8619" s="69"/>
      <c r="H8619" s="47"/>
      <c r="M8619" s="48"/>
    </row>
    <row r="8620" spans="6:13">
      <c r="F8620" s="64"/>
      <c r="G8620" s="69"/>
      <c r="H8620" s="47"/>
      <c r="M8620" s="48"/>
    </row>
    <row r="8621" spans="6:13">
      <c r="F8621" s="64"/>
      <c r="G8621" s="69"/>
      <c r="H8621" s="47"/>
      <c r="M8621" s="48"/>
    </row>
    <row r="8622" spans="6:13">
      <c r="F8622" s="64"/>
      <c r="G8622" s="69"/>
      <c r="H8622" s="47"/>
      <c r="M8622" s="48"/>
    </row>
    <row r="8623" spans="6:13">
      <c r="F8623" s="64"/>
      <c r="G8623" s="69"/>
      <c r="H8623" s="47"/>
      <c r="M8623" s="48"/>
    </row>
    <row r="8624" spans="6:13">
      <c r="F8624" s="64"/>
      <c r="G8624" s="69"/>
      <c r="H8624" s="47"/>
      <c r="M8624" s="48"/>
    </row>
    <row r="8625" spans="6:13">
      <c r="F8625" s="64"/>
      <c r="G8625" s="69"/>
      <c r="H8625" s="47"/>
      <c r="M8625" s="48"/>
    </row>
    <row r="8626" spans="6:13">
      <c r="F8626" s="64"/>
      <c r="G8626" s="69"/>
      <c r="H8626" s="47"/>
      <c r="M8626" s="48"/>
    </row>
    <row r="8627" spans="6:13">
      <c r="F8627" s="64"/>
      <c r="G8627" s="69"/>
      <c r="H8627" s="47"/>
      <c r="M8627" s="48"/>
    </row>
    <row r="8628" spans="6:13">
      <c r="F8628" s="64"/>
      <c r="G8628" s="69"/>
      <c r="H8628" s="47"/>
      <c r="M8628" s="48"/>
    </row>
    <row r="8629" spans="6:13">
      <c r="F8629" s="64"/>
      <c r="G8629" s="69"/>
      <c r="H8629" s="47"/>
      <c r="M8629" s="48"/>
    </row>
    <row r="8630" spans="6:13">
      <c r="F8630" s="64"/>
      <c r="G8630" s="69"/>
      <c r="H8630" s="47"/>
      <c r="M8630" s="48"/>
    </row>
    <row r="8631" spans="6:13">
      <c r="F8631" s="64"/>
      <c r="G8631" s="69"/>
      <c r="H8631" s="47"/>
      <c r="M8631" s="48"/>
    </row>
    <row r="8632" spans="6:13">
      <c r="F8632" s="64"/>
      <c r="G8632" s="69"/>
      <c r="H8632" s="47"/>
      <c r="M8632" s="48"/>
    </row>
    <row r="8633" spans="6:13">
      <c r="F8633" s="64"/>
      <c r="G8633" s="69"/>
      <c r="H8633" s="47"/>
      <c r="M8633" s="48"/>
    </row>
    <row r="8634" spans="6:13">
      <c r="F8634" s="64"/>
      <c r="G8634" s="69"/>
      <c r="H8634" s="47"/>
      <c r="M8634" s="48"/>
    </row>
    <row r="8635" spans="6:13">
      <c r="F8635" s="64"/>
      <c r="G8635" s="69"/>
      <c r="H8635" s="47"/>
      <c r="M8635" s="48"/>
    </row>
    <row r="8636" spans="6:13">
      <c r="F8636" s="64"/>
      <c r="G8636" s="69"/>
      <c r="H8636" s="47"/>
      <c r="M8636" s="48"/>
    </row>
    <row r="8637" spans="6:13">
      <c r="F8637" s="64"/>
      <c r="G8637" s="69"/>
      <c r="H8637" s="47"/>
      <c r="M8637" s="48"/>
    </row>
    <row r="8638" spans="6:13">
      <c r="F8638" s="64"/>
      <c r="G8638" s="69"/>
      <c r="H8638" s="47"/>
      <c r="M8638" s="48"/>
    </row>
    <row r="8639" spans="6:13">
      <c r="F8639" s="64"/>
      <c r="G8639" s="69"/>
      <c r="H8639" s="47"/>
      <c r="M8639" s="48"/>
    </row>
    <row r="8640" spans="6:13">
      <c r="F8640" s="64"/>
      <c r="G8640" s="69"/>
      <c r="H8640" s="47"/>
      <c r="M8640" s="48"/>
    </row>
    <row r="8641" spans="6:13">
      <c r="F8641" s="64"/>
      <c r="G8641" s="69"/>
      <c r="H8641" s="47"/>
      <c r="M8641" s="48"/>
    </row>
    <row r="8642" spans="6:13">
      <c r="F8642" s="64"/>
      <c r="G8642" s="69"/>
      <c r="H8642" s="47"/>
      <c r="M8642" s="48"/>
    </row>
    <row r="8643" spans="6:13">
      <c r="F8643" s="64"/>
      <c r="G8643" s="69"/>
      <c r="H8643" s="47"/>
      <c r="M8643" s="48"/>
    </row>
    <row r="8644" spans="6:13">
      <c r="F8644" s="64"/>
      <c r="G8644" s="69"/>
      <c r="H8644" s="47"/>
      <c r="M8644" s="48"/>
    </row>
    <row r="8645" spans="6:13">
      <c r="F8645" s="64"/>
      <c r="G8645" s="69"/>
      <c r="H8645" s="47"/>
      <c r="M8645" s="48"/>
    </row>
    <row r="8646" spans="6:13">
      <c r="F8646" s="64"/>
      <c r="G8646" s="69"/>
      <c r="H8646" s="47"/>
      <c r="M8646" s="48"/>
    </row>
    <row r="8647" spans="6:13">
      <c r="F8647" s="64"/>
      <c r="G8647" s="69"/>
      <c r="H8647" s="47"/>
      <c r="M8647" s="48"/>
    </row>
    <row r="8648" spans="6:13">
      <c r="F8648" s="64"/>
      <c r="G8648" s="69"/>
      <c r="H8648" s="47"/>
      <c r="M8648" s="48"/>
    </row>
    <row r="8649" spans="6:13">
      <c r="F8649" s="64"/>
      <c r="G8649" s="69"/>
      <c r="H8649" s="47"/>
      <c r="M8649" s="48"/>
    </row>
    <row r="8650" spans="6:13">
      <c r="F8650" s="64"/>
      <c r="G8650" s="69"/>
      <c r="H8650" s="47"/>
      <c r="M8650" s="48"/>
    </row>
    <row r="8651" spans="6:13">
      <c r="F8651" s="64"/>
      <c r="G8651" s="69"/>
      <c r="H8651" s="47"/>
      <c r="M8651" s="48"/>
    </row>
    <row r="8652" spans="6:13">
      <c r="F8652" s="64"/>
      <c r="G8652" s="69"/>
      <c r="H8652" s="47"/>
      <c r="M8652" s="48"/>
    </row>
    <row r="8653" spans="6:13">
      <c r="F8653" s="64"/>
      <c r="G8653" s="69"/>
      <c r="H8653" s="47"/>
      <c r="M8653" s="48"/>
    </row>
    <row r="8654" spans="6:13">
      <c r="F8654" s="64"/>
      <c r="G8654" s="69"/>
      <c r="H8654" s="47"/>
      <c r="M8654" s="48"/>
    </row>
    <row r="8655" spans="6:13">
      <c r="F8655" s="64"/>
      <c r="G8655" s="69"/>
      <c r="H8655" s="47"/>
      <c r="M8655" s="48"/>
    </row>
    <row r="8656" spans="6:13">
      <c r="F8656" s="64"/>
      <c r="G8656" s="69"/>
      <c r="H8656" s="47"/>
      <c r="M8656" s="48"/>
    </row>
    <row r="8657" spans="6:13">
      <c r="F8657" s="64"/>
      <c r="G8657" s="69"/>
      <c r="H8657" s="47"/>
      <c r="M8657" s="48"/>
    </row>
    <row r="8658" spans="6:13">
      <c r="F8658" s="64"/>
      <c r="G8658" s="69"/>
      <c r="H8658" s="47"/>
      <c r="M8658" s="48"/>
    </row>
    <row r="8659" spans="6:13">
      <c r="F8659" s="64"/>
      <c r="G8659" s="69"/>
      <c r="H8659" s="47"/>
      <c r="M8659" s="48"/>
    </row>
    <row r="8660" spans="6:13">
      <c r="F8660" s="64"/>
      <c r="G8660" s="69"/>
      <c r="H8660" s="47"/>
      <c r="M8660" s="48"/>
    </row>
    <row r="8661" spans="6:13">
      <c r="F8661" s="64"/>
      <c r="G8661" s="69"/>
      <c r="H8661" s="47"/>
      <c r="M8661" s="48"/>
    </row>
    <row r="8662" spans="6:13">
      <c r="F8662" s="64"/>
      <c r="G8662" s="69"/>
      <c r="H8662" s="47"/>
      <c r="M8662" s="48"/>
    </row>
    <row r="8663" spans="6:13">
      <c r="F8663" s="64"/>
      <c r="G8663" s="69"/>
      <c r="H8663" s="47"/>
      <c r="M8663" s="48"/>
    </row>
    <row r="8664" spans="6:13">
      <c r="F8664" s="64"/>
      <c r="G8664" s="69"/>
      <c r="H8664" s="47"/>
      <c r="M8664" s="48"/>
    </row>
    <row r="8665" spans="6:13">
      <c r="F8665" s="64"/>
      <c r="G8665" s="69"/>
      <c r="H8665" s="47"/>
      <c r="M8665" s="48"/>
    </row>
    <row r="8666" spans="6:13">
      <c r="F8666" s="64"/>
      <c r="G8666" s="69"/>
      <c r="H8666" s="47"/>
      <c r="M8666" s="48"/>
    </row>
    <row r="8667" spans="6:13">
      <c r="F8667" s="64"/>
      <c r="G8667" s="69"/>
      <c r="H8667" s="47"/>
      <c r="M8667" s="48"/>
    </row>
    <row r="8668" spans="6:13">
      <c r="F8668" s="64"/>
      <c r="G8668" s="69"/>
      <c r="H8668" s="47"/>
      <c r="M8668" s="48"/>
    </row>
    <row r="8669" spans="6:13">
      <c r="F8669" s="64"/>
      <c r="G8669" s="69"/>
      <c r="H8669" s="47"/>
      <c r="M8669" s="48"/>
    </row>
    <row r="8670" spans="6:13">
      <c r="F8670" s="64"/>
      <c r="G8670" s="69"/>
      <c r="H8670" s="47"/>
      <c r="M8670" s="48"/>
    </row>
    <row r="8671" spans="6:13">
      <c r="F8671" s="64"/>
      <c r="G8671" s="69"/>
      <c r="H8671" s="47"/>
      <c r="M8671" s="48"/>
    </row>
    <row r="8672" spans="6:13">
      <c r="F8672" s="64"/>
      <c r="G8672" s="69"/>
      <c r="H8672" s="47"/>
      <c r="M8672" s="48"/>
    </row>
    <row r="8673" spans="6:13">
      <c r="F8673" s="64"/>
      <c r="G8673" s="69"/>
      <c r="H8673" s="47"/>
      <c r="M8673" s="48"/>
    </row>
    <row r="8674" spans="6:13">
      <c r="F8674" s="64"/>
      <c r="G8674" s="69"/>
      <c r="H8674" s="47"/>
      <c r="M8674" s="48"/>
    </row>
    <row r="8675" spans="6:13">
      <c r="F8675" s="64"/>
      <c r="G8675" s="69"/>
      <c r="H8675" s="47"/>
      <c r="M8675" s="48"/>
    </row>
    <row r="8676" spans="6:13">
      <c r="F8676" s="64"/>
      <c r="G8676" s="69"/>
      <c r="H8676" s="47"/>
      <c r="M8676" s="48"/>
    </row>
    <row r="8677" spans="6:13">
      <c r="F8677" s="64"/>
      <c r="G8677" s="69"/>
      <c r="H8677" s="47"/>
      <c r="M8677" s="48"/>
    </row>
    <row r="8678" spans="6:13">
      <c r="F8678" s="64"/>
      <c r="G8678" s="69"/>
      <c r="H8678" s="47"/>
      <c r="M8678" s="48"/>
    </row>
    <row r="8679" spans="6:13">
      <c r="F8679" s="64"/>
      <c r="G8679" s="69"/>
      <c r="H8679" s="47"/>
      <c r="M8679" s="48"/>
    </row>
    <row r="8680" spans="6:13">
      <c r="F8680" s="64"/>
      <c r="G8680" s="69"/>
      <c r="H8680" s="47"/>
      <c r="M8680" s="48"/>
    </row>
    <row r="8681" spans="6:13">
      <c r="F8681" s="64"/>
      <c r="G8681" s="69"/>
      <c r="H8681" s="47"/>
      <c r="M8681" s="48"/>
    </row>
    <row r="8682" spans="6:13">
      <c r="F8682" s="64"/>
      <c r="G8682" s="69"/>
      <c r="H8682" s="47"/>
      <c r="M8682" s="48"/>
    </row>
    <row r="8683" spans="6:13">
      <c r="F8683" s="64"/>
      <c r="G8683" s="69"/>
      <c r="H8683" s="47"/>
      <c r="M8683" s="48"/>
    </row>
    <row r="8684" spans="6:13">
      <c r="F8684" s="64"/>
      <c r="G8684" s="69"/>
      <c r="H8684" s="47"/>
      <c r="M8684" s="48"/>
    </row>
    <row r="8685" spans="6:13">
      <c r="F8685" s="64"/>
      <c r="G8685" s="69"/>
      <c r="H8685" s="47"/>
      <c r="M8685" s="48"/>
    </row>
    <row r="8686" spans="6:13">
      <c r="F8686" s="64"/>
      <c r="G8686" s="69"/>
      <c r="H8686" s="47"/>
      <c r="M8686" s="48"/>
    </row>
    <row r="8687" spans="6:13">
      <c r="F8687" s="64"/>
      <c r="G8687" s="69"/>
      <c r="H8687" s="47"/>
      <c r="M8687" s="48"/>
    </row>
    <row r="8688" spans="6:13">
      <c r="F8688" s="64"/>
      <c r="G8688" s="69"/>
      <c r="H8688" s="47"/>
      <c r="M8688" s="48"/>
    </row>
    <row r="8689" spans="6:13">
      <c r="F8689" s="64"/>
      <c r="G8689" s="69"/>
      <c r="H8689" s="47"/>
      <c r="M8689" s="48"/>
    </row>
    <row r="8690" spans="6:13">
      <c r="F8690" s="64"/>
      <c r="G8690" s="69"/>
      <c r="H8690" s="47"/>
      <c r="M8690" s="48"/>
    </row>
    <row r="8691" spans="6:13">
      <c r="F8691" s="64"/>
      <c r="G8691" s="69"/>
      <c r="H8691" s="47"/>
      <c r="M8691" s="48"/>
    </row>
    <row r="8692" spans="6:13">
      <c r="F8692" s="64"/>
      <c r="G8692" s="69"/>
      <c r="H8692" s="47"/>
      <c r="M8692" s="48"/>
    </row>
    <row r="8693" spans="6:13">
      <c r="F8693" s="64"/>
      <c r="G8693" s="69"/>
      <c r="H8693" s="47"/>
      <c r="M8693" s="48"/>
    </row>
    <row r="8694" spans="6:13">
      <c r="F8694" s="64"/>
      <c r="G8694" s="69"/>
      <c r="H8694" s="47"/>
      <c r="M8694" s="48"/>
    </row>
    <row r="8695" spans="6:13">
      <c r="F8695" s="64"/>
      <c r="G8695" s="69"/>
      <c r="H8695" s="47"/>
      <c r="M8695" s="48"/>
    </row>
    <row r="8696" spans="6:13">
      <c r="F8696" s="64"/>
      <c r="G8696" s="69"/>
      <c r="H8696" s="47"/>
      <c r="M8696" s="48"/>
    </row>
    <row r="8697" spans="6:13">
      <c r="F8697" s="64"/>
      <c r="G8697" s="69"/>
      <c r="H8697" s="47"/>
      <c r="M8697" s="48"/>
    </row>
    <row r="8698" spans="6:13">
      <c r="F8698" s="64"/>
      <c r="G8698" s="69"/>
      <c r="H8698" s="47"/>
      <c r="M8698" s="48"/>
    </row>
    <row r="8699" spans="6:13">
      <c r="F8699" s="64"/>
      <c r="G8699" s="69"/>
      <c r="H8699" s="47"/>
      <c r="M8699" s="48"/>
    </row>
    <row r="8700" spans="6:13">
      <c r="F8700" s="64"/>
      <c r="G8700" s="69"/>
      <c r="H8700" s="47"/>
      <c r="M8700" s="48"/>
    </row>
    <row r="8701" spans="6:13">
      <c r="F8701" s="64"/>
      <c r="G8701" s="69"/>
      <c r="H8701" s="47"/>
      <c r="M8701" s="48"/>
    </row>
    <row r="8702" spans="6:13">
      <c r="F8702" s="64"/>
      <c r="G8702" s="69"/>
      <c r="H8702" s="47"/>
      <c r="M8702" s="48"/>
    </row>
    <row r="8703" spans="6:13">
      <c r="F8703" s="64"/>
      <c r="G8703" s="69"/>
      <c r="H8703" s="47"/>
      <c r="M8703" s="48"/>
    </row>
    <row r="8704" spans="6:13">
      <c r="F8704" s="64"/>
      <c r="G8704" s="69"/>
      <c r="H8704" s="47"/>
      <c r="M8704" s="48"/>
    </row>
    <row r="8705" spans="6:13">
      <c r="F8705" s="64"/>
      <c r="G8705" s="69"/>
      <c r="H8705" s="47"/>
      <c r="M8705" s="48"/>
    </row>
    <row r="8706" spans="6:13">
      <c r="F8706" s="64"/>
      <c r="G8706" s="69"/>
      <c r="H8706" s="47"/>
      <c r="M8706" s="48"/>
    </row>
    <row r="8707" spans="6:13">
      <c r="F8707" s="64"/>
      <c r="G8707" s="69"/>
      <c r="H8707" s="47"/>
      <c r="M8707" s="48"/>
    </row>
    <row r="8708" spans="6:13">
      <c r="F8708" s="64"/>
      <c r="G8708" s="69"/>
      <c r="H8708" s="47"/>
      <c r="M8708" s="48"/>
    </row>
    <row r="8709" spans="6:13">
      <c r="F8709" s="64"/>
      <c r="G8709" s="69"/>
      <c r="H8709" s="47"/>
      <c r="M8709" s="48"/>
    </row>
    <row r="8710" spans="6:13">
      <c r="F8710" s="64"/>
      <c r="G8710" s="69"/>
      <c r="H8710" s="47"/>
      <c r="M8710" s="48"/>
    </row>
    <row r="8711" spans="6:13">
      <c r="F8711" s="64"/>
      <c r="G8711" s="69"/>
      <c r="H8711" s="47"/>
      <c r="M8711" s="48"/>
    </row>
    <row r="8712" spans="6:13">
      <c r="F8712" s="64"/>
      <c r="G8712" s="69"/>
      <c r="H8712" s="47"/>
      <c r="M8712" s="48"/>
    </row>
    <row r="8713" spans="6:13">
      <c r="F8713" s="64"/>
      <c r="G8713" s="69"/>
      <c r="H8713" s="47"/>
      <c r="M8713" s="48"/>
    </row>
    <row r="8714" spans="6:13">
      <c r="F8714" s="64"/>
      <c r="G8714" s="69"/>
      <c r="H8714" s="47"/>
      <c r="M8714" s="48"/>
    </row>
    <row r="8715" spans="6:13">
      <c r="F8715" s="64"/>
      <c r="G8715" s="69"/>
      <c r="H8715" s="47"/>
      <c r="M8715" s="48"/>
    </row>
    <row r="8716" spans="6:13">
      <c r="F8716" s="64"/>
      <c r="G8716" s="69"/>
      <c r="H8716" s="47"/>
      <c r="M8716" s="48"/>
    </row>
    <row r="8717" spans="6:13">
      <c r="F8717" s="64"/>
      <c r="G8717" s="69"/>
      <c r="H8717" s="47"/>
      <c r="M8717" s="48"/>
    </row>
    <row r="8718" spans="6:13">
      <c r="F8718" s="64"/>
      <c r="G8718" s="69"/>
      <c r="H8718" s="47"/>
      <c r="M8718" s="48"/>
    </row>
    <row r="8719" spans="6:13">
      <c r="F8719" s="64"/>
      <c r="G8719" s="69"/>
      <c r="H8719" s="47"/>
      <c r="M8719" s="48"/>
    </row>
    <row r="8720" spans="6:13">
      <c r="F8720" s="64"/>
      <c r="G8720" s="69"/>
      <c r="H8720" s="47"/>
      <c r="M8720" s="48"/>
    </row>
    <row r="8721" spans="6:13">
      <c r="F8721" s="64"/>
      <c r="G8721" s="69"/>
      <c r="H8721" s="47"/>
      <c r="M8721" s="48"/>
    </row>
    <row r="8722" spans="6:13">
      <c r="F8722" s="64"/>
      <c r="G8722" s="69"/>
      <c r="H8722" s="47"/>
      <c r="M8722" s="48"/>
    </row>
    <row r="8723" spans="6:13">
      <c r="F8723" s="64"/>
      <c r="G8723" s="69"/>
      <c r="H8723" s="47"/>
      <c r="M8723" s="48"/>
    </row>
    <row r="8724" spans="6:13">
      <c r="F8724" s="64"/>
      <c r="G8724" s="69"/>
      <c r="H8724" s="47"/>
      <c r="M8724" s="48"/>
    </row>
    <row r="8725" spans="6:13">
      <c r="F8725" s="64"/>
      <c r="G8725" s="69"/>
      <c r="H8725" s="47"/>
      <c r="M8725" s="48"/>
    </row>
    <row r="8726" spans="6:13">
      <c r="F8726" s="64"/>
      <c r="G8726" s="69"/>
      <c r="H8726" s="47"/>
      <c r="M8726" s="48"/>
    </row>
    <row r="8727" spans="6:13">
      <c r="F8727" s="64"/>
      <c r="G8727" s="69"/>
      <c r="H8727" s="47"/>
      <c r="M8727" s="48"/>
    </row>
    <row r="8728" spans="6:13">
      <c r="F8728" s="64"/>
      <c r="G8728" s="69"/>
      <c r="H8728" s="47"/>
      <c r="M8728" s="48"/>
    </row>
    <row r="8729" spans="6:13">
      <c r="F8729" s="64"/>
      <c r="G8729" s="69"/>
      <c r="H8729" s="47"/>
      <c r="M8729" s="48"/>
    </row>
    <row r="8730" spans="6:13">
      <c r="F8730" s="64"/>
      <c r="G8730" s="69"/>
      <c r="H8730" s="47"/>
      <c r="M8730" s="48"/>
    </row>
    <row r="8731" spans="6:13">
      <c r="F8731" s="64"/>
      <c r="G8731" s="69"/>
      <c r="H8731" s="47"/>
      <c r="M8731" s="48"/>
    </row>
    <row r="8732" spans="6:13">
      <c r="F8732" s="64"/>
      <c r="G8732" s="69"/>
      <c r="H8732" s="47"/>
      <c r="M8732" s="48"/>
    </row>
    <row r="8733" spans="6:13">
      <c r="F8733" s="64"/>
      <c r="G8733" s="69"/>
      <c r="H8733" s="47"/>
      <c r="M8733" s="48"/>
    </row>
    <row r="8734" spans="6:13">
      <c r="F8734" s="64"/>
      <c r="G8734" s="69"/>
      <c r="H8734" s="47"/>
      <c r="M8734" s="48"/>
    </row>
    <row r="8735" spans="6:13">
      <c r="F8735" s="64"/>
      <c r="G8735" s="69"/>
      <c r="H8735" s="47"/>
      <c r="M8735" s="48"/>
    </row>
    <row r="8736" spans="6:13">
      <c r="F8736" s="64"/>
      <c r="G8736" s="69"/>
      <c r="H8736" s="47"/>
      <c r="M8736" s="48"/>
    </row>
    <row r="8737" spans="6:13">
      <c r="F8737" s="64"/>
      <c r="G8737" s="69"/>
      <c r="H8737" s="47"/>
      <c r="M8737" s="48"/>
    </row>
    <row r="8738" spans="6:13">
      <c r="F8738" s="64"/>
      <c r="G8738" s="69"/>
      <c r="H8738" s="47"/>
      <c r="M8738" s="48"/>
    </row>
    <row r="8739" spans="6:13">
      <c r="F8739" s="64"/>
      <c r="G8739" s="69"/>
      <c r="H8739" s="47"/>
      <c r="M8739" s="48"/>
    </row>
    <row r="8740" spans="6:13">
      <c r="F8740" s="64"/>
      <c r="G8740" s="69"/>
      <c r="H8740" s="47"/>
      <c r="M8740" s="48"/>
    </row>
    <row r="8741" spans="6:13">
      <c r="F8741" s="64"/>
      <c r="G8741" s="69"/>
      <c r="H8741" s="47"/>
      <c r="M8741" s="48"/>
    </row>
    <row r="8742" spans="6:13">
      <c r="F8742" s="64"/>
      <c r="G8742" s="69"/>
      <c r="H8742" s="47"/>
      <c r="M8742" s="48"/>
    </row>
    <row r="8743" spans="6:13">
      <c r="F8743" s="64"/>
      <c r="G8743" s="69"/>
      <c r="H8743" s="47"/>
      <c r="M8743" s="48"/>
    </row>
    <row r="8744" spans="6:13">
      <c r="F8744" s="64"/>
      <c r="G8744" s="69"/>
      <c r="H8744" s="47"/>
      <c r="M8744" s="48"/>
    </row>
    <row r="8745" spans="6:13">
      <c r="F8745" s="64"/>
      <c r="G8745" s="69"/>
      <c r="H8745" s="47"/>
      <c r="M8745" s="48"/>
    </row>
    <row r="8746" spans="6:13">
      <c r="F8746" s="64"/>
      <c r="G8746" s="69"/>
      <c r="H8746" s="47"/>
      <c r="M8746" s="48"/>
    </row>
    <row r="8747" spans="6:13">
      <c r="F8747" s="64"/>
      <c r="G8747" s="69"/>
      <c r="H8747" s="47"/>
      <c r="M8747" s="48"/>
    </row>
    <row r="8748" spans="6:13">
      <c r="F8748" s="64"/>
      <c r="G8748" s="69"/>
      <c r="H8748" s="47"/>
      <c r="M8748" s="48"/>
    </row>
    <row r="8749" spans="6:13">
      <c r="F8749" s="64"/>
      <c r="G8749" s="69"/>
      <c r="H8749" s="47"/>
      <c r="M8749" s="48"/>
    </row>
    <row r="8750" spans="6:13">
      <c r="F8750" s="64"/>
      <c r="G8750" s="69"/>
      <c r="H8750" s="47"/>
      <c r="M8750" s="48"/>
    </row>
    <row r="8751" spans="6:13">
      <c r="F8751" s="64"/>
      <c r="G8751" s="69"/>
      <c r="H8751" s="47"/>
      <c r="M8751" s="48"/>
    </row>
    <row r="8752" spans="6:13">
      <c r="F8752" s="64"/>
      <c r="G8752" s="69"/>
      <c r="H8752" s="47"/>
      <c r="M8752" s="48"/>
    </row>
    <row r="8753" spans="6:13">
      <c r="F8753" s="64"/>
      <c r="G8753" s="69"/>
      <c r="H8753" s="47"/>
      <c r="M8753" s="48"/>
    </row>
    <row r="8754" spans="6:13">
      <c r="F8754" s="64"/>
      <c r="G8754" s="69"/>
      <c r="H8754" s="47"/>
      <c r="M8754" s="48"/>
    </row>
    <row r="8755" spans="6:13">
      <c r="F8755" s="64"/>
      <c r="G8755" s="69"/>
      <c r="H8755" s="47"/>
      <c r="M8755" s="48"/>
    </row>
    <row r="8756" spans="6:13">
      <c r="F8756" s="64"/>
      <c r="G8756" s="69"/>
      <c r="H8756" s="47"/>
      <c r="M8756" s="48"/>
    </row>
    <row r="8757" spans="6:13">
      <c r="F8757" s="64"/>
      <c r="G8757" s="69"/>
      <c r="H8757" s="47"/>
      <c r="M8757" s="48"/>
    </row>
    <row r="8758" spans="6:13">
      <c r="F8758" s="64"/>
      <c r="G8758" s="69"/>
      <c r="H8758" s="47"/>
      <c r="M8758" s="48"/>
    </row>
    <row r="8759" spans="6:13">
      <c r="F8759" s="64"/>
      <c r="G8759" s="69"/>
      <c r="H8759" s="47"/>
      <c r="M8759" s="48"/>
    </row>
    <row r="8760" spans="6:13">
      <c r="F8760" s="64"/>
      <c r="G8760" s="69"/>
      <c r="H8760" s="47"/>
      <c r="M8760" s="48"/>
    </row>
    <row r="8761" spans="6:13">
      <c r="F8761" s="64"/>
      <c r="G8761" s="69"/>
      <c r="H8761" s="47"/>
      <c r="M8761" s="48"/>
    </row>
    <row r="8762" spans="6:13">
      <c r="F8762" s="64"/>
      <c r="G8762" s="69"/>
      <c r="H8762" s="47"/>
      <c r="M8762" s="48"/>
    </row>
    <row r="8763" spans="6:13">
      <c r="F8763" s="64"/>
      <c r="G8763" s="69"/>
      <c r="H8763" s="47"/>
      <c r="M8763" s="48"/>
    </row>
    <row r="8764" spans="6:13">
      <c r="F8764" s="64"/>
      <c r="G8764" s="69"/>
      <c r="H8764" s="47"/>
      <c r="M8764" s="48"/>
    </row>
    <row r="8765" spans="6:13">
      <c r="F8765" s="64"/>
      <c r="G8765" s="69"/>
      <c r="H8765" s="47"/>
      <c r="M8765" s="48"/>
    </row>
    <row r="8766" spans="6:13">
      <c r="F8766" s="64"/>
      <c r="G8766" s="69"/>
      <c r="H8766" s="47"/>
      <c r="M8766" s="48"/>
    </row>
    <row r="8767" spans="6:13">
      <c r="F8767" s="64"/>
      <c r="G8767" s="69"/>
      <c r="H8767" s="47"/>
      <c r="M8767" s="48"/>
    </row>
    <row r="8768" spans="6:13">
      <c r="F8768" s="64"/>
      <c r="G8768" s="69"/>
      <c r="H8768" s="47"/>
      <c r="M8768" s="48"/>
    </row>
    <row r="8769" spans="6:13">
      <c r="F8769" s="64"/>
      <c r="G8769" s="69"/>
      <c r="H8769" s="47"/>
      <c r="M8769" s="48"/>
    </row>
    <row r="8770" spans="6:13">
      <c r="F8770" s="64"/>
      <c r="G8770" s="69"/>
      <c r="H8770" s="47"/>
      <c r="M8770" s="48"/>
    </row>
    <row r="8771" spans="6:13">
      <c r="F8771" s="64"/>
      <c r="G8771" s="69"/>
      <c r="H8771" s="47"/>
      <c r="M8771" s="48"/>
    </row>
    <row r="8772" spans="6:13">
      <c r="F8772" s="64"/>
      <c r="G8772" s="69"/>
      <c r="H8772" s="47"/>
      <c r="M8772" s="48"/>
    </row>
    <row r="8773" spans="6:13">
      <c r="F8773" s="64"/>
      <c r="G8773" s="69"/>
      <c r="H8773" s="47"/>
      <c r="M8773" s="48"/>
    </row>
    <row r="8774" spans="6:13">
      <c r="F8774" s="64"/>
      <c r="G8774" s="69"/>
      <c r="H8774" s="47"/>
      <c r="M8774" s="48"/>
    </row>
    <row r="8775" spans="6:13">
      <c r="F8775" s="64"/>
      <c r="G8775" s="69"/>
      <c r="H8775" s="47"/>
      <c r="M8775" s="48"/>
    </row>
    <row r="8776" spans="6:13">
      <c r="F8776" s="64"/>
      <c r="G8776" s="69"/>
      <c r="H8776" s="47"/>
      <c r="M8776" s="48"/>
    </row>
    <row r="8777" spans="6:13">
      <c r="F8777" s="64"/>
      <c r="G8777" s="69"/>
      <c r="H8777" s="47"/>
      <c r="M8777" s="48"/>
    </row>
    <row r="8778" spans="6:13">
      <c r="F8778" s="64"/>
      <c r="G8778" s="69"/>
      <c r="H8778" s="47"/>
      <c r="M8778" s="48"/>
    </row>
    <row r="8779" spans="6:13">
      <c r="F8779" s="64"/>
      <c r="G8779" s="69"/>
      <c r="H8779" s="47"/>
      <c r="M8779" s="48"/>
    </row>
    <row r="8780" spans="6:13">
      <c r="F8780" s="64"/>
      <c r="G8780" s="69"/>
      <c r="H8780" s="47"/>
      <c r="M8780" s="48"/>
    </row>
    <row r="8781" spans="6:13">
      <c r="F8781" s="64"/>
      <c r="G8781" s="69"/>
      <c r="H8781" s="47"/>
      <c r="M8781" s="48"/>
    </row>
    <row r="8782" spans="6:13">
      <c r="F8782" s="64"/>
      <c r="G8782" s="69"/>
      <c r="H8782" s="47"/>
      <c r="M8782" s="48"/>
    </row>
    <row r="8783" spans="6:13">
      <c r="F8783" s="64"/>
      <c r="G8783" s="69"/>
      <c r="H8783" s="47"/>
      <c r="M8783" s="48"/>
    </row>
    <row r="8784" spans="6:13">
      <c r="F8784" s="64"/>
      <c r="G8784" s="69"/>
      <c r="H8784" s="47"/>
      <c r="M8784" s="48"/>
    </row>
    <row r="8785" spans="6:13">
      <c r="F8785" s="64"/>
      <c r="G8785" s="69"/>
      <c r="H8785" s="47"/>
      <c r="M8785" s="48"/>
    </row>
    <row r="8786" spans="6:13">
      <c r="F8786" s="64"/>
      <c r="G8786" s="69"/>
      <c r="H8786" s="47"/>
      <c r="M8786" s="48"/>
    </row>
    <row r="8787" spans="6:13">
      <c r="F8787" s="64"/>
      <c r="G8787" s="69"/>
      <c r="H8787" s="47"/>
      <c r="M8787" s="48"/>
    </row>
    <row r="8788" spans="6:13">
      <c r="F8788" s="64"/>
      <c r="G8788" s="69"/>
      <c r="H8788" s="47"/>
      <c r="M8788" s="48"/>
    </row>
    <row r="8789" spans="6:13">
      <c r="F8789" s="64"/>
      <c r="G8789" s="69"/>
      <c r="H8789" s="47"/>
      <c r="M8789" s="48"/>
    </row>
    <row r="8790" spans="6:13">
      <c r="F8790" s="64"/>
      <c r="G8790" s="69"/>
      <c r="H8790" s="47"/>
      <c r="M8790" s="48"/>
    </row>
    <row r="8791" spans="6:13">
      <c r="F8791" s="64"/>
      <c r="G8791" s="69"/>
      <c r="H8791" s="47"/>
      <c r="M8791" s="48"/>
    </row>
    <row r="8792" spans="6:13">
      <c r="F8792" s="64"/>
      <c r="G8792" s="69"/>
      <c r="H8792" s="47"/>
      <c r="M8792" s="48"/>
    </row>
    <row r="8793" spans="6:13">
      <c r="F8793" s="64"/>
      <c r="G8793" s="69"/>
      <c r="H8793" s="47"/>
      <c r="M8793" s="48"/>
    </row>
    <row r="8794" spans="6:13">
      <c r="F8794" s="64"/>
      <c r="G8794" s="69"/>
      <c r="H8794" s="47"/>
      <c r="M8794" s="48"/>
    </row>
    <row r="8795" spans="6:13">
      <c r="F8795" s="64"/>
      <c r="G8795" s="69"/>
      <c r="H8795" s="47"/>
      <c r="M8795" s="48"/>
    </row>
    <row r="8796" spans="6:13">
      <c r="F8796" s="64"/>
      <c r="G8796" s="69"/>
      <c r="H8796" s="47"/>
      <c r="M8796" s="48"/>
    </row>
    <row r="8797" spans="6:13">
      <c r="F8797" s="64"/>
      <c r="G8797" s="69"/>
      <c r="H8797" s="47"/>
      <c r="M8797" s="48"/>
    </row>
    <row r="8798" spans="6:13">
      <c r="F8798" s="64"/>
      <c r="G8798" s="69"/>
      <c r="H8798" s="47"/>
      <c r="M8798" s="48"/>
    </row>
    <row r="8799" spans="6:13">
      <c r="F8799" s="64"/>
      <c r="G8799" s="69"/>
      <c r="H8799" s="47"/>
      <c r="M8799" s="48"/>
    </row>
    <row r="8800" spans="6:13">
      <c r="F8800" s="64"/>
      <c r="G8800" s="69"/>
      <c r="H8800" s="47"/>
      <c r="M8800" s="48"/>
    </row>
    <row r="8801" spans="6:13">
      <c r="F8801" s="64"/>
      <c r="G8801" s="69"/>
      <c r="H8801" s="47"/>
      <c r="M8801" s="48"/>
    </row>
    <row r="8802" spans="6:13">
      <c r="F8802" s="64"/>
      <c r="G8802" s="69"/>
      <c r="H8802" s="47"/>
      <c r="M8802" s="48"/>
    </row>
    <row r="8803" spans="6:13">
      <c r="F8803" s="64"/>
      <c r="G8803" s="69"/>
      <c r="H8803" s="47"/>
      <c r="M8803" s="48"/>
    </row>
    <row r="8804" spans="6:13">
      <c r="F8804" s="64"/>
      <c r="G8804" s="69"/>
      <c r="H8804" s="47"/>
      <c r="M8804" s="48"/>
    </row>
    <row r="8805" spans="6:13">
      <c r="F8805" s="64"/>
      <c r="G8805" s="69"/>
      <c r="H8805" s="47"/>
      <c r="M8805" s="48"/>
    </row>
    <row r="8806" spans="6:13">
      <c r="F8806" s="64"/>
      <c r="G8806" s="69"/>
      <c r="H8806" s="47"/>
      <c r="M8806" s="48"/>
    </row>
    <row r="8807" spans="6:13">
      <c r="F8807" s="64"/>
      <c r="G8807" s="69"/>
      <c r="H8807" s="47"/>
      <c r="M8807" s="48"/>
    </row>
    <row r="8808" spans="6:13">
      <c r="F8808" s="64"/>
      <c r="G8808" s="69"/>
      <c r="H8808" s="47"/>
      <c r="M8808" s="48"/>
    </row>
    <row r="8809" spans="6:13">
      <c r="F8809" s="64"/>
      <c r="G8809" s="69"/>
      <c r="H8809" s="47"/>
      <c r="M8809" s="48"/>
    </row>
    <row r="8810" spans="6:13">
      <c r="F8810" s="64"/>
      <c r="G8810" s="69"/>
      <c r="H8810" s="47"/>
      <c r="M8810" s="48"/>
    </row>
    <row r="8811" spans="6:13">
      <c r="F8811" s="64"/>
      <c r="G8811" s="69"/>
      <c r="H8811" s="47"/>
      <c r="M8811" s="48"/>
    </row>
    <row r="8812" spans="6:13">
      <c r="F8812" s="64"/>
      <c r="G8812" s="69"/>
      <c r="H8812" s="47"/>
      <c r="M8812" s="48"/>
    </row>
    <row r="8813" spans="6:13">
      <c r="F8813" s="64"/>
      <c r="G8813" s="69"/>
      <c r="H8813" s="47"/>
      <c r="M8813" s="48"/>
    </row>
    <row r="8814" spans="6:13">
      <c r="F8814" s="64"/>
      <c r="G8814" s="69"/>
      <c r="H8814" s="47"/>
      <c r="M8814" s="48"/>
    </row>
    <row r="8815" spans="6:13">
      <c r="F8815" s="64"/>
      <c r="G8815" s="69"/>
      <c r="H8815" s="47"/>
      <c r="M8815" s="48"/>
    </row>
    <row r="8816" spans="6:13">
      <c r="F8816" s="64"/>
      <c r="G8816" s="69"/>
      <c r="H8816" s="47"/>
      <c r="M8816" s="48"/>
    </row>
    <row r="8817" spans="6:13">
      <c r="F8817" s="64"/>
      <c r="G8817" s="69"/>
      <c r="H8817" s="47"/>
      <c r="M8817" s="48"/>
    </row>
    <row r="8818" spans="6:13">
      <c r="F8818" s="64"/>
      <c r="G8818" s="69"/>
      <c r="H8818" s="47"/>
      <c r="M8818" s="48"/>
    </row>
    <row r="8819" spans="6:13">
      <c r="F8819" s="64"/>
      <c r="G8819" s="69"/>
      <c r="H8819" s="47"/>
      <c r="M8819" s="48"/>
    </row>
    <row r="8820" spans="6:13">
      <c r="F8820" s="64"/>
      <c r="G8820" s="69"/>
      <c r="H8820" s="47"/>
      <c r="M8820" s="48"/>
    </row>
    <row r="8821" spans="6:13">
      <c r="F8821" s="64"/>
      <c r="G8821" s="69"/>
      <c r="H8821" s="47"/>
      <c r="M8821" s="48"/>
    </row>
    <row r="8822" spans="6:13">
      <c r="F8822" s="64"/>
      <c r="G8822" s="69"/>
      <c r="H8822" s="47"/>
      <c r="M8822" s="48"/>
    </row>
    <row r="8823" spans="6:13">
      <c r="F8823" s="64"/>
      <c r="G8823" s="69"/>
      <c r="H8823" s="47"/>
      <c r="M8823" s="48"/>
    </row>
    <row r="8824" spans="6:13">
      <c r="F8824" s="64"/>
      <c r="G8824" s="69"/>
      <c r="H8824" s="47"/>
      <c r="M8824" s="48"/>
    </row>
    <row r="8825" spans="6:13">
      <c r="F8825" s="64"/>
      <c r="G8825" s="69"/>
      <c r="H8825" s="47"/>
      <c r="M8825" s="48"/>
    </row>
    <row r="8826" spans="6:13">
      <c r="F8826" s="64"/>
      <c r="G8826" s="69"/>
      <c r="H8826" s="47"/>
      <c r="M8826" s="48"/>
    </row>
    <row r="8827" spans="6:13">
      <c r="F8827" s="64"/>
      <c r="G8827" s="69"/>
      <c r="H8827" s="47"/>
      <c r="M8827" s="48"/>
    </row>
    <row r="8828" spans="6:13">
      <c r="F8828" s="64"/>
      <c r="G8828" s="69"/>
      <c r="H8828" s="47"/>
      <c r="M8828" s="48"/>
    </row>
    <row r="8829" spans="6:13">
      <c r="F8829" s="64"/>
      <c r="G8829" s="69"/>
      <c r="H8829" s="47"/>
      <c r="M8829" s="48"/>
    </row>
    <row r="8830" spans="6:13">
      <c r="F8830" s="64"/>
      <c r="G8830" s="69"/>
      <c r="H8830" s="47"/>
      <c r="M8830" s="48"/>
    </row>
    <row r="8831" spans="6:13">
      <c r="F8831" s="64"/>
      <c r="G8831" s="69"/>
      <c r="H8831" s="47"/>
      <c r="M8831" s="48"/>
    </row>
    <row r="8832" spans="6:13">
      <c r="F8832" s="64"/>
      <c r="G8832" s="69"/>
      <c r="H8832" s="47"/>
      <c r="M8832" s="48"/>
    </row>
    <row r="8833" spans="6:13">
      <c r="F8833" s="64"/>
      <c r="G8833" s="69"/>
      <c r="H8833" s="47"/>
      <c r="M8833" s="48"/>
    </row>
    <row r="8834" spans="6:13">
      <c r="F8834" s="64"/>
      <c r="G8834" s="69"/>
      <c r="H8834" s="47"/>
      <c r="M8834" s="48"/>
    </row>
    <row r="8835" spans="6:13">
      <c r="F8835" s="64"/>
      <c r="G8835" s="69"/>
      <c r="H8835" s="47"/>
      <c r="M8835" s="48"/>
    </row>
    <row r="8836" spans="6:13">
      <c r="F8836" s="64"/>
      <c r="G8836" s="69"/>
      <c r="H8836" s="47"/>
      <c r="M8836" s="48"/>
    </row>
    <row r="8837" spans="6:13">
      <c r="F8837" s="64"/>
      <c r="G8837" s="69"/>
      <c r="H8837" s="47"/>
      <c r="M8837" s="48"/>
    </row>
    <row r="8838" spans="6:13">
      <c r="F8838" s="64"/>
      <c r="G8838" s="69"/>
      <c r="H8838" s="47"/>
      <c r="M8838" s="48"/>
    </row>
    <row r="8839" spans="6:13">
      <c r="F8839" s="64"/>
      <c r="G8839" s="69"/>
      <c r="H8839" s="47"/>
      <c r="M8839" s="48"/>
    </row>
    <row r="8840" spans="6:13">
      <c r="F8840" s="64"/>
      <c r="G8840" s="69"/>
      <c r="H8840" s="47"/>
      <c r="M8840" s="48"/>
    </row>
    <row r="8841" spans="6:13">
      <c r="F8841" s="64"/>
      <c r="G8841" s="69"/>
      <c r="H8841" s="47"/>
      <c r="M8841" s="48"/>
    </row>
    <row r="8842" spans="6:13">
      <c r="F8842" s="64"/>
      <c r="G8842" s="69"/>
      <c r="H8842" s="47"/>
      <c r="M8842" s="48"/>
    </row>
    <row r="8843" spans="6:13">
      <c r="F8843" s="64"/>
      <c r="G8843" s="69"/>
      <c r="H8843" s="47"/>
      <c r="M8843" s="48"/>
    </row>
    <row r="8844" spans="6:13">
      <c r="F8844" s="64"/>
      <c r="G8844" s="69"/>
      <c r="H8844" s="47"/>
      <c r="M8844" s="48"/>
    </row>
    <row r="8845" spans="6:13">
      <c r="F8845" s="64"/>
      <c r="G8845" s="69"/>
      <c r="H8845" s="47"/>
      <c r="M8845" s="48"/>
    </row>
    <row r="8846" spans="6:13">
      <c r="F8846" s="64"/>
      <c r="G8846" s="69"/>
      <c r="H8846" s="47"/>
      <c r="M8846" s="48"/>
    </row>
    <row r="8847" spans="6:13">
      <c r="F8847" s="64"/>
      <c r="G8847" s="69"/>
      <c r="H8847" s="47"/>
      <c r="M8847" s="48"/>
    </row>
    <row r="8848" spans="6:13">
      <c r="F8848" s="64"/>
      <c r="G8848" s="69"/>
      <c r="H8848" s="47"/>
      <c r="M8848" s="48"/>
    </row>
    <row r="8849" spans="6:13">
      <c r="F8849" s="64"/>
      <c r="G8849" s="69"/>
      <c r="H8849" s="47"/>
      <c r="M8849" s="48"/>
    </row>
    <row r="8850" spans="6:13">
      <c r="F8850" s="64"/>
      <c r="G8850" s="69"/>
      <c r="H8850" s="47"/>
      <c r="M8850" s="48"/>
    </row>
    <row r="8851" spans="6:13">
      <c r="F8851" s="64"/>
      <c r="G8851" s="69"/>
      <c r="H8851" s="47"/>
      <c r="M8851" s="48"/>
    </row>
    <row r="8852" spans="6:13">
      <c r="F8852" s="64"/>
      <c r="G8852" s="69"/>
      <c r="H8852" s="47"/>
      <c r="M8852" s="48"/>
    </row>
    <row r="8853" spans="6:13">
      <c r="F8853" s="64"/>
      <c r="G8853" s="69"/>
      <c r="H8853" s="47"/>
      <c r="M8853" s="48"/>
    </row>
    <row r="8854" spans="6:13">
      <c r="F8854" s="64"/>
      <c r="G8854" s="69"/>
      <c r="H8854" s="47"/>
      <c r="M8854" s="48"/>
    </row>
    <row r="8855" spans="6:13">
      <c r="F8855" s="64"/>
      <c r="G8855" s="69"/>
      <c r="H8855" s="47"/>
      <c r="M8855" s="48"/>
    </row>
    <row r="8856" spans="6:13">
      <c r="F8856" s="64"/>
      <c r="G8856" s="69"/>
      <c r="H8856" s="47"/>
      <c r="M8856" s="48"/>
    </row>
    <row r="8857" spans="6:13">
      <c r="F8857" s="64"/>
      <c r="G8857" s="69"/>
      <c r="H8857" s="47"/>
      <c r="M8857" s="48"/>
    </row>
    <row r="8858" spans="6:13">
      <c r="F8858" s="64"/>
      <c r="G8858" s="69"/>
      <c r="H8858" s="47"/>
      <c r="M8858" s="48"/>
    </row>
    <row r="8859" spans="6:13">
      <c r="F8859" s="64"/>
      <c r="G8859" s="69"/>
      <c r="H8859" s="47"/>
      <c r="M8859" s="48"/>
    </row>
    <row r="8860" spans="6:13">
      <c r="F8860" s="64"/>
      <c r="G8860" s="69"/>
      <c r="H8860" s="47"/>
      <c r="M8860" s="48"/>
    </row>
    <row r="8861" spans="6:13">
      <c r="F8861" s="64"/>
      <c r="G8861" s="69"/>
      <c r="H8861" s="47"/>
      <c r="M8861" s="48"/>
    </row>
    <row r="8862" spans="6:13">
      <c r="F8862" s="64"/>
      <c r="G8862" s="69"/>
      <c r="H8862" s="47"/>
      <c r="M8862" s="48"/>
    </row>
    <row r="8863" spans="6:13">
      <c r="F8863" s="64"/>
      <c r="G8863" s="69"/>
      <c r="H8863" s="47"/>
      <c r="M8863" s="48"/>
    </row>
    <row r="8864" spans="6:13">
      <c r="F8864" s="64"/>
      <c r="G8864" s="69"/>
      <c r="H8864" s="47"/>
      <c r="M8864" s="48"/>
    </row>
    <row r="8865" spans="6:13">
      <c r="F8865" s="64"/>
      <c r="G8865" s="69"/>
      <c r="H8865" s="47"/>
      <c r="M8865" s="48"/>
    </row>
    <row r="8866" spans="6:13">
      <c r="F8866" s="64"/>
      <c r="G8866" s="69"/>
      <c r="H8866" s="47"/>
      <c r="M8866" s="48"/>
    </row>
    <row r="8867" spans="6:13">
      <c r="F8867" s="64"/>
      <c r="G8867" s="69"/>
      <c r="H8867" s="47"/>
      <c r="M8867" s="48"/>
    </row>
    <row r="8868" spans="6:13">
      <c r="F8868" s="64"/>
      <c r="G8868" s="69"/>
      <c r="H8868" s="47"/>
      <c r="M8868" s="48"/>
    </row>
    <row r="8869" spans="6:13">
      <c r="F8869" s="64"/>
      <c r="G8869" s="69"/>
      <c r="H8869" s="47"/>
      <c r="M8869" s="48"/>
    </row>
    <row r="8870" spans="6:13">
      <c r="F8870" s="64"/>
      <c r="G8870" s="69"/>
      <c r="H8870" s="47"/>
      <c r="M8870" s="48"/>
    </row>
    <row r="8871" spans="6:13">
      <c r="F8871" s="64"/>
      <c r="G8871" s="69"/>
      <c r="H8871" s="47"/>
      <c r="M8871" s="48"/>
    </row>
    <row r="8872" spans="6:13">
      <c r="F8872" s="64"/>
      <c r="G8872" s="69"/>
      <c r="H8872" s="47"/>
      <c r="M8872" s="48"/>
    </row>
    <row r="8873" spans="6:13">
      <c r="F8873" s="64"/>
      <c r="G8873" s="69"/>
      <c r="H8873" s="47"/>
      <c r="M8873" s="48"/>
    </row>
    <row r="8874" spans="6:13">
      <c r="F8874" s="64"/>
      <c r="G8874" s="69"/>
      <c r="H8874" s="47"/>
      <c r="M8874" s="48"/>
    </row>
    <row r="8875" spans="6:13">
      <c r="F8875" s="64"/>
      <c r="G8875" s="69"/>
      <c r="H8875" s="47"/>
      <c r="M8875" s="48"/>
    </row>
    <row r="8876" spans="6:13">
      <c r="F8876" s="64"/>
      <c r="G8876" s="69"/>
      <c r="H8876" s="47"/>
      <c r="M8876" s="48"/>
    </row>
    <row r="8877" spans="6:13">
      <c r="F8877" s="64"/>
      <c r="G8877" s="69"/>
      <c r="H8877" s="47"/>
      <c r="M8877" s="48"/>
    </row>
    <row r="8878" spans="6:13">
      <c r="F8878" s="64"/>
      <c r="G8878" s="69"/>
      <c r="H8878" s="47"/>
      <c r="M8878" s="48"/>
    </row>
    <row r="8879" spans="6:13">
      <c r="F8879" s="64"/>
      <c r="G8879" s="69"/>
      <c r="H8879" s="47"/>
      <c r="M8879" s="48"/>
    </row>
    <row r="8880" spans="6:13">
      <c r="F8880" s="64"/>
      <c r="G8880" s="69"/>
      <c r="H8880" s="47"/>
      <c r="M8880" s="48"/>
    </row>
    <row r="8881" spans="6:13">
      <c r="F8881" s="64"/>
      <c r="G8881" s="69"/>
      <c r="H8881" s="47"/>
      <c r="M8881" s="48"/>
    </row>
    <row r="8882" spans="6:13">
      <c r="F8882" s="64"/>
      <c r="G8882" s="69"/>
      <c r="H8882" s="47"/>
      <c r="M8882" s="48"/>
    </row>
    <row r="8883" spans="6:13">
      <c r="F8883" s="64"/>
      <c r="G8883" s="69"/>
      <c r="H8883" s="47"/>
      <c r="M8883" s="48"/>
    </row>
    <row r="8884" spans="6:13">
      <c r="F8884" s="64"/>
      <c r="G8884" s="69"/>
      <c r="H8884" s="47"/>
      <c r="M8884" s="48"/>
    </row>
    <row r="8885" spans="6:13">
      <c r="F8885" s="64"/>
      <c r="G8885" s="69"/>
      <c r="H8885" s="47"/>
      <c r="M8885" s="48"/>
    </row>
    <row r="8886" spans="6:13">
      <c r="F8886" s="64"/>
      <c r="G8886" s="69"/>
      <c r="H8886" s="47"/>
      <c r="M8886" s="48"/>
    </row>
    <row r="8887" spans="6:13">
      <c r="F8887" s="64"/>
      <c r="G8887" s="69"/>
      <c r="H8887" s="47"/>
      <c r="M8887" s="48"/>
    </row>
    <row r="8888" spans="6:13">
      <c r="F8888" s="64"/>
      <c r="G8888" s="69"/>
      <c r="H8888" s="47"/>
      <c r="M8888" s="48"/>
    </row>
    <row r="8889" spans="6:13">
      <c r="F8889" s="64"/>
      <c r="G8889" s="69"/>
      <c r="H8889" s="47"/>
      <c r="M8889" s="48"/>
    </row>
    <row r="8890" spans="6:13">
      <c r="F8890" s="64"/>
      <c r="G8890" s="69"/>
      <c r="H8890" s="47"/>
      <c r="M8890" s="48"/>
    </row>
    <row r="8891" spans="6:13">
      <c r="F8891" s="64"/>
      <c r="G8891" s="69"/>
      <c r="H8891" s="47"/>
      <c r="M8891" s="48"/>
    </row>
    <row r="8892" spans="6:13">
      <c r="F8892" s="64"/>
      <c r="G8892" s="69"/>
      <c r="H8892" s="47"/>
      <c r="M8892" s="48"/>
    </row>
    <row r="8893" spans="6:13">
      <c r="F8893" s="64"/>
      <c r="G8893" s="69"/>
      <c r="H8893" s="47"/>
      <c r="M8893" s="48"/>
    </row>
    <row r="8894" spans="6:13">
      <c r="F8894" s="64"/>
      <c r="G8894" s="69"/>
      <c r="H8894" s="47"/>
      <c r="M8894" s="48"/>
    </row>
    <row r="8895" spans="6:13">
      <c r="F8895" s="64"/>
      <c r="G8895" s="69"/>
      <c r="H8895" s="47"/>
      <c r="M8895" s="48"/>
    </row>
    <row r="8896" spans="6:13">
      <c r="F8896" s="64"/>
      <c r="G8896" s="69"/>
      <c r="H8896" s="47"/>
      <c r="M8896" s="48"/>
    </row>
    <row r="8897" spans="6:13">
      <c r="F8897" s="64"/>
      <c r="G8897" s="69"/>
      <c r="H8897" s="47"/>
      <c r="M8897" s="48"/>
    </row>
    <row r="8898" spans="6:13">
      <c r="F8898" s="64"/>
      <c r="G8898" s="69"/>
      <c r="H8898" s="47"/>
      <c r="M8898" s="48"/>
    </row>
    <row r="8899" spans="6:13">
      <c r="F8899" s="64"/>
      <c r="G8899" s="69"/>
      <c r="H8899" s="47"/>
      <c r="M8899" s="48"/>
    </row>
    <row r="8900" spans="6:13">
      <c r="F8900" s="64"/>
      <c r="G8900" s="69"/>
      <c r="H8900" s="47"/>
      <c r="M8900" s="48"/>
    </row>
    <row r="8901" spans="6:13">
      <c r="F8901" s="64"/>
      <c r="G8901" s="69"/>
      <c r="H8901" s="47"/>
      <c r="M8901" s="48"/>
    </row>
    <row r="8902" spans="6:13">
      <c r="F8902" s="64"/>
      <c r="G8902" s="69"/>
      <c r="H8902" s="47"/>
      <c r="M8902" s="48"/>
    </row>
    <row r="8903" spans="6:13">
      <c r="F8903" s="64"/>
      <c r="G8903" s="69"/>
      <c r="H8903" s="47"/>
      <c r="M8903" s="48"/>
    </row>
    <row r="8904" spans="6:13">
      <c r="F8904" s="64"/>
      <c r="G8904" s="69"/>
      <c r="H8904" s="47"/>
      <c r="M8904" s="48"/>
    </row>
    <row r="8905" spans="6:13">
      <c r="F8905" s="64"/>
      <c r="G8905" s="69"/>
      <c r="H8905" s="47"/>
      <c r="M8905" s="48"/>
    </row>
    <row r="8906" spans="6:13">
      <c r="F8906" s="64"/>
      <c r="G8906" s="69"/>
      <c r="H8906" s="47"/>
      <c r="M8906" s="48"/>
    </row>
    <row r="8907" spans="6:13">
      <c r="F8907" s="64"/>
      <c r="G8907" s="69"/>
      <c r="H8907" s="47"/>
      <c r="M8907" s="48"/>
    </row>
    <row r="8908" spans="6:13">
      <c r="F8908" s="64"/>
      <c r="G8908" s="69"/>
      <c r="H8908" s="47"/>
      <c r="M8908" s="48"/>
    </row>
    <row r="8909" spans="6:13">
      <c r="F8909" s="64"/>
      <c r="G8909" s="69"/>
      <c r="H8909" s="47"/>
      <c r="M8909" s="48"/>
    </row>
    <row r="8910" spans="6:13">
      <c r="F8910" s="64"/>
      <c r="G8910" s="69"/>
      <c r="H8910" s="47"/>
      <c r="M8910" s="48"/>
    </row>
    <row r="8911" spans="6:13">
      <c r="F8911" s="64"/>
      <c r="G8911" s="69"/>
      <c r="H8911" s="47"/>
      <c r="M8911" s="48"/>
    </row>
    <row r="8912" spans="6:13">
      <c r="F8912" s="64"/>
      <c r="G8912" s="69"/>
      <c r="H8912" s="47"/>
      <c r="M8912" s="48"/>
    </row>
    <row r="8913" spans="6:13">
      <c r="F8913" s="64"/>
      <c r="G8913" s="69"/>
      <c r="H8913" s="47"/>
      <c r="M8913" s="48"/>
    </row>
    <row r="8914" spans="6:13">
      <c r="F8914" s="64"/>
      <c r="G8914" s="69"/>
      <c r="H8914" s="47"/>
      <c r="M8914" s="48"/>
    </row>
    <row r="8915" spans="6:13">
      <c r="F8915" s="64"/>
      <c r="G8915" s="69"/>
      <c r="H8915" s="47"/>
      <c r="M8915" s="48"/>
    </row>
    <row r="8916" spans="6:13">
      <c r="F8916" s="64"/>
      <c r="G8916" s="69"/>
      <c r="H8916" s="47"/>
      <c r="M8916" s="48"/>
    </row>
    <row r="8917" spans="6:13">
      <c r="F8917" s="64"/>
      <c r="G8917" s="69"/>
      <c r="H8917" s="47"/>
      <c r="M8917" s="48"/>
    </row>
    <row r="8918" spans="6:13">
      <c r="F8918" s="64"/>
      <c r="G8918" s="69"/>
      <c r="H8918" s="47"/>
      <c r="M8918" s="48"/>
    </row>
    <row r="8919" spans="6:13">
      <c r="F8919" s="64"/>
      <c r="G8919" s="69"/>
      <c r="H8919" s="47"/>
      <c r="M8919" s="48"/>
    </row>
    <row r="8920" spans="6:13">
      <c r="F8920" s="64"/>
      <c r="G8920" s="69"/>
      <c r="H8920" s="47"/>
      <c r="M8920" s="48"/>
    </row>
    <row r="8921" spans="6:13">
      <c r="F8921" s="64"/>
      <c r="G8921" s="69"/>
      <c r="H8921" s="47"/>
      <c r="M8921" s="48"/>
    </row>
    <row r="8922" spans="6:13">
      <c r="F8922" s="64"/>
      <c r="G8922" s="69"/>
      <c r="H8922" s="47"/>
      <c r="M8922" s="48"/>
    </row>
    <row r="8923" spans="6:13">
      <c r="F8923" s="64"/>
      <c r="G8923" s="69"/>
      <c r="H8923" s="47"/>
      <c r="M8923" s="48"/>
    </row>
    <row r="8924" spans="6:13">
      <c r="F8924" s="64"/>
      <c r="G8924" s="69"/>
      <c r="H8924" s="47"/>
      <c r="M8924" s="48"/>
    </row>
    <row r="8925" spans="6:13">
      <c r="F8925" s="64"/>
      <c r="G8925" s="69"/>
      <c r="H8925" s="47"/>
      <c r="M8925" s="48"/>
    </row>
    <row r="8926" spans="6:13">
      <c r="F8926" s="64"/>
      <c r="G8926" s="69"/>
      <c r="H8926" s="47"/>
      <c r="M8926" s="48"/>
    </row>
    <row r="8927" spans="6:13">
      <c r="F8927" s="64"/>
      <c r="G8927" s="69"/>
      <c r="H8927" s="47"/>
      <c r="M8927" s="48"/>
    </row>
    <row r="8928" spans="6:13">
      <c r="F8928" s="64"/>
      <c r="G8928" s="69"/>
      <c r="H8928" s="47"/>
      <c r="M8928" s="48"/>
    </row>
    <row r="8929" spans="6:13">
      <c r="F8929" s="64"/>
      <c r="G8929" s="69"/>
      <c r="H8929" s="47"/>
      <c r="M8929" s="48"/>
    </row>
    <row r="8930" spans="6:13">
      <c r="F8930" s="64"/>
      <c r="G8930" s="69"/>
      <c r="H8930" s="47"/>
      <c r="M8930" s="48"/>
    </row>
    <row r="8931" spans="6:13">
      <c r="F8931" s="64"/>
      <c r="G8931" s="69"/>
      <c r="H8931" s="47"/>
      <c r="M8931" s="48"/>
    </row>
    <row r="8932" spans="6:13">
      <c r="F8932" s="64"/>
      <c r="G8932" s="69"/>
      <c r="H8932" s="47"/>
      <c r="M8932" s="48"/>
    </row>
    <row r="8933" spans="6:13">
      <c r="F8933" s="64"/>
      <c r="G8933" s="69"/>
      <c r="H8933" s="47"/>
      <c r="M8933" s="48"/>
    </row>
    <row r="8934" spans="6:13">
      <c r="F8934" s="64"/>
      <c r="G8934" s="69"/>
      <c r="H8934" s="47"/>
      <c r="M8934" s="48"/>
    </row>
    <row r="8935" spans="6:13">
      <c r="F8935" s="64"/>
      <c r="G8935" s="69"/>
      <c r="H8935" s="47"/>
      <c r="M8935" s="48"/>
    </row>
    <row r="8936" spans="6:13">
      <c r="F8936" s="64"/>
      <c r="G8936" s="69"/>
      <c r="H8936" s="47"/>
      <c r="M8936" s="48"/>
    </row>
    <row r="8937" spans="6:13">
      <c r="F8937" s="64"/>
      <c r="G8937" s="69"/>
      <c r="H8937" s="47"/>
      <c r="M8937" s="48"/>
    </row>
    <row r="8938" spans="6:13">
      <c r="F8938" s="64"/>
      <c r="G8938" s="69"/>
      <c r="H8938" s="47"/>
      <c r="M8938" s="48"/>
    </row>
    <row r="8939" spans="6:13">
      <c r="F8939" s="64"/>
      <c r="G8939" s="69"/>
      <c r="H8939" s="47"/>
      <c r="M8939" s="48"/>
    </row>
    <row r="8940" spans="6:13">
      <c r="F8940" s="64"/>
      <c r="G8940" s="69"/>
      <c r="H8940" s="47"/>
      <c r="M8940" s="48"/>
    </row>
    <row r="8941" spans="6:13">
      <c r="F8941" s="64"/>
      <c r="G8941" s="69"/>
      <c r="H8941" s="47"/>
      <c r="M8941" s="48"/>
    </row>
    <row r="8942" spans="6:13">
      <c r="F8942" s="64"/>
      <c r="G8942" s="69"/>
      <c r="H8942" s="47"/>
      <c r="M8942" s="48"/>
    </row>
    <row r="8943" spans="6:13">
      <c r="F8943" s="64"/>
      <c r="G8943" s="69"/>
      <c r="H8943" s="47"/>
      <c r="M8943" s="48"/>
    </row>
    <row r="8944" spans="6:13">
      <c r="F8944" s="64"/>
      <c r="G8944" s="69"/>
      <c r="H8944" s="47"/>
      <c r="M8944" s="48"/>
    </row>
    <row r="8945" spans="6:13">
      <c r="F8945" s="64"/>
      <c r="G8945" s="69"/>
      <c r="H8945" s="47"/>
      <c r="M8945" s="48"/>
    </row>
    <row r="8946" spans="6:13">
      <c r="F8946" s="64"/>
      <c r="G8946" s="69"/>
      <c r="H8946" s="47"/>
      <c r="M8946" s="48"/>
    </row>
    <row r="8947" spans="6:13">
      <c r="F8947" s="64"/>
      <c r="G8947" s="69"/>
      <c r="H8947" s="47"/>
      <c r="M8947" s="48"/>
    </row>
    <row r="8948" spans="6:13">
      <c r="F8948" s="64"/>
      <c r="G8948" s="69"/>
      <c r="H8948" s="47"/>
      <c r="M8948" s="48"/>
    </row>
    <row r="8949" spans="6:13">
      <c r="F8949" s="64"/>
      <c r="G8949" s="69"/>
      <c r="H8949" s="47"/>
      <c r="M8949" s="48"/>
    </row>
    <row r="8950" spans="6:13">
      <c r="F8950" s="64"/>
      <c r="G8950" s="69"/>
      <c r="H8950" s="47"/>
      <c r="M8950" s="48"/>
    </row>
    <row r="8951" spans="6:13">
      <c r="F8951" s="64"/>
      <c r="G8951" s="69"/>
      <c r="H8951" s="47"/>
      <c r="M8951" s="48"/>
    </row>
    <row r="8952" spans="6:13">
      <c r="F8952" s="64"/>
      <c r="G8952" s="69"/>
      <c r="H8952" s="47"/>
      <c r="M8952" s="48"/>
    </row>
    <row r="8953" spans="6:13">
      <c r="F8953" s="64"/>
      <c r="G8953" s="69"/>
      <c r="H8953" s="47"/>
      <c r="M8953" s="48"/>
    </row>
    <row r="8954" spans="6:13">
      <c r="F8954" s="64"/>
      <c r="G8954" s="69"/>
      <c r="H8954" s="47"/>
      <c r="M8954" s="48"/>
    </row>
    <row r="8955" spans="6:13">
      <c r="F8955" s="64"/>
      <c r="G8955" s="69"/>
      <c r="H8955" s="47"/>
      <c r="M8955" s="48"/>
    </row>
    <row r="8956" spans="6:13">
      <c r="F8956" s="64"/>
      <c r="G8956" s="69"/>
      <c r="H8956" s="47"/>
      <c r="M8956" s="48"/>
    </row>
    <row r="8957" spans="6:13">
      <c r="F8957" s="64"/>
      <c r="G8957" s="69"/>
      <c r="H8957" s="47"/>
      <c r="M8957" s="48"/>
    </row>
    <row r="8958" spans="6:13">
      <c r="F8958" s="64"/>
      <c r="G8958" s="69"/>
      <c r="H8958" s="47"/>
      <c r="M8958" s="48"/>
    </row>
    <row r="8959" spans="6:13">
      <c r="F8959" s="64"/>
      <c r="G8959" s="69"/>
      <c r="H8959" s="47"/>
      <c r="M8959" s="48"/>
    </row>
    <row r="8960" spans="6:13">
      <c r="F8960" s="64"/>
      <c r="G8960" s="69"/>
      <c r="H8960" s="47"/>
      <c r="M8960" s="48"/>
    </row>
    <row r="8961" spans="6:13">
      <c r="F8961" s="64"/>
      <c r="G8961" s="69"/>
      <c r="H8961" s="47"/>
      <c r="M8961" s="48"/>
    </row>
    <row r="8962" spans="6:13">
      <c r="F8962" s="64"/>
      <c r="G8962" s="69"/>
      <c r="H8962" s="47"/>
      <c r="M8962" s="48"/>
    </row>
    <row r="8963" spans="6:13">
      <c r="F8963" s="64"/>
      <c r="G8963" s="69"/>
      <c r="H8963" s="47"/>
      <c r="M8963" s="48"/>
    </row>
    <row r="8964" spans="6:13">
      <c r="F8964" s="64"/>
      <c r="G8964" s="69"/>
      <c r="H8964" s="47"/>
      <c r="M8964" s="48"/>
    </row>
    <row r="8965" spans="6:13">
      <c r="F8965" s="64"/>
      <c r="G8965" s="69"/>
      <c r="H8965" s="47"/>
      <c r="M8965" s="48"/>
    </row>
    <row r="8966" spans="6:13">
      <c r="F8966" s="64"/>
      <c r="G8966" s="69"/>
      <c r="H8966" s="47"/>
      <c r="M8966" s="48"/>
    </row>
    <row r="8967" spans="6:13">
      <c r="F8967" s="64"/>
      <c r="G8967" s="69"/>
      <c r="H8967" s="47"/>
      <c r="M8967" s="48"/>
    </row>
    <row r="8968" spans="6:13">
      <c r="F8968" s="64"/>
      <c r="G8968" s="69"/>
      <c r="H8968" s="47"/>
      <c r="M8968" s="48"/>
    </row>
    <row r="8969" spans="6:13">
      <c r="F8969" s="64"/>
      <c r="G8969" s="69"/>
      <c r="H8969" s="47"/>
      <c r="M8969" s="48"/>
    </row>
    <row r="8970" spans="6:13">
      <c r="F8970" s="64"/>
      <c r="G8970" s="69"/>
      <c r="H8970" s="47"/>
      <c r="M8970" s="48"/>
    </row>
    <row r="8971" spans="6:13">
      <c r="F8971" s="64"/>
      <c r="G8971" s="69"/>
      <c r="H8971" s="47"/>
      <c r="M8971" s="48"/>
    </row>
    <row r="8972" spans="6:13">
      <c r="F8972" s="64"/>
      <c r="G8972" s="69"/>
      <c r="H8972" s="47"/>
      <c r="M8972" s="48"/>
    </row>
    <row r="8973" spans="6:13">
      <c r="F8973" s="64"/>
      <c r="G8973" s="69"/>
      <c r="H8973" s="47"/>
      <c r="M8973" s="48"/>
    </row>
    <row r="8974" spans="6:13">
      <c r="F8974" s="64"/>
      <c r="G8974" s="69"/>
      <c r="H8974" s="47"/>
      <c r="M8974" s="48"/>
    </row>
    <row r="8975" spans="6:13">
      <c r="F8975" s="64"/>
      <c r="G8975" s="69"/>
      <c r="H8975" s="47"/>
      <c r="M8975" s="48"/>
    </row>
    <row r="8976" spans="6:13">
      <c r="F8976" s="64"/>
      <c r="G8976" s="69"/>
      <c r="H8976" s="47"/>
      <c r="M8976" s="48"/>
    </row>
    <row r="8977" spans="6:13">
      <c r="F8977" s="64"/>
      <c r="G8977" s="69"/>
      <c r="H8977" s="47"/>
      <c r="M8977" s="48"/>
    </row>
    <row r="8978" spans="6:13">
      <c r="F8978" s="64"/>
      <c r="G8978" s="69"/>
      <c r="H8978" s="47"/>
      <c r="M8978" s="48"/>
    </row>
    <row r="8979" spans="6:13">
      <c r="F8979" s="64"/>
      <c r="G8979" s="69"/>
      <c r="H8979" s="47"/>
      <c r="M8979" s="48"/>
    </row>
    <row r="8980" spans="6:13">
      <c r="F8980" s="64"/>
      <c r="G8980" s="69"/>
      <c r="H8980" s="47"/>
      <c r="M8980" s="48"/>
    </row>
    <row r="8981" spans="6:13">
      <c r="F8981" s="64"/>
      <c r="G8981" s="69"/>
      <c r="H8981" s="47"/>
      <c r="M8981" s="48"/>
    </row>
    <row r="8982" spans="6:13">
      <c r="F8982" s="64"/>
      <c r="G8982" s="69"/>
      <c r="H8982" s="47"/>
      <c r="M8982" s="48"/>
    </row>
    <row r="8983" spans="6:13">
      <c r="F8983" s="64"/>
      <c r="G8983" s="69"/>
      <c r="H8983" s="47"/>
      <c r="M8983" s="48"/>
    </row>
    <row r="8984" spans="6:13">
      <c r="F8984" s="64"/>
      <c r="G8984" s="69"/>
      <c r="H8984" s="47"/>
      <c r="M8984" s="48"/>
    </row>
    <row r="8985" spans="6:13">
      <c r="F8985" s="64"/>
      <c r="G8985" s="69"/>
      <c r="H8985" s="47"/>
      <c r="M8985" s="48"/>
    </row>
    <row r="8986" spans="6:13">
      <c r="F8986" s="64"/>
      <c r="G8986" s="69"/>
      <c r="H8986" s="47"/>
      <c r="M8986" s="48"/>
    </row>
    <row r="8987" spans="6:13">
      <c r="F8987" s="64"/>
      <c r="G8987" s="69"/>
      <c r="H8987" s="47"/>
      <c r="M8987" s="48"/>
    </row>
    <row r="8988" spans="6:13">
      <c r="F8988" s="64"/>
      <c r="G8988" s="69"/>
      <c r="H8988" s="47"/>
      <c r="M8988" s="48"/>
    </row>
    <row r="8989" spans="6:13">
      <c r="F8989" s="64"/>
      <c r="G8989" s="69"/>
      <c r="H8989" s="47"/>
      <c r="M8989" s="48"/>
    </row>
    <row r="8990" spans="6:13">
      <c r="F8990" s="64"/>
      <c r="G8990" s="69"/>
      <c r="H8990" s="47"/>
      <c r="M8990" s="48"/>
    </row>
    <row r="8991" spans="6:13">
      <c r="F8991" s="64"/>
      <c r="G8991" s="69"/>
      <c r="H8991" s="47"/>
      <c r="M8991" s="48"/>
    </row>
    <row r="8992" spans="6:13">
      <c r="F8992" s="64"/>
      <c r="G8992" s="69"/>
      <c r="H8992" s="47"/>
      <c r="M8992" s="48"/>
    </row>
    <row r="8993" spans="6:13">
      <c r="F8993" s="64"/>
      <c r="G8993" s="69"/>
      <c r="H8993" s="47"/>
      <c r="M8993" s="48"/>
    </row>
    <row r="8994" spans="6:13">
      <c r="F8994" s="64"/>
      <c r="G8994" s="69"/>
      <c r="H8994" s="47"/>
      <c r="M8994" s="48"/>
    </row>
    <row r="8995" spans="6:13">
      <c r="F8995" s="64"/>
      <c r="G8995" s="69"/>
      <c r="H8995" s="47"/>
      <c r="M8995" s="48"/>
    </row>
    <row r="8996" spans="6:13">
      <c r="F8996" s="64"/>
      <c r="G8996" s="69"/>
      <c r="H8996" s="47"/>
      <c r="M8996" s="48"/>
    </row>
    <row r="8997" spans="6:13">
      <c r="F8997" s="64"/>
      <c r="G8997" s="69"/>
      <c r="H8997" s="47"/>
      <c r="M8997" s="48"/>
    </row>
    <row r="8998" spans="6:13">
      <c r="F8998" s="64"/>
      <c r="G8998" s="69"/>
      <c r="H8998" s="47"/>
      <c r="M8998" s="48"/>
    </row>
    <row r="8999" spans="6:13">
      <c r="F8999" s="64"/>
      <c r="G8999" s="69"/>
      <c r="H8999" s="47"/>
      <c r="M8999" s="48"/>
    </row>
    <row r="9000" spans="6:13">
      <c r="F9000" s="64"/>
      <c r="G9000" s="69"/>
      <c r="H9000" s="47"/>
      <c r="M9000" s="48"/>
    </row>
    <row r="9001" spans="6:13">
      <c r="F9001" s="64"/>
      <c r="G9001" s="69"/>
      <c r="H9001" s="47"/>
      <c r="M9001" s="48"/>
    </row>
    <row r="9002" spans="6:13">
      <c r="F9002" s="64"/>
      <c r="G9002" s="69"/>
      <c r="H9002" s="47"/>
      <c r="M9002" s="48"/>
    </row>
    <row r="9003" spans="6:13">
      <c r="F9003" s="64"/>
      <c r="G9003" s="69"/>
      <c r="H9003" s="47"/>
      <c r="M9003" s="48"/>
    </row>
    <row r="9004" spans="6:13">
      <c r="F9004" s="64"/>
      <c r="G9004" s="69"/>
      <c r="H9004" s="47"/>
      <c r="M9004" s="48"/>
    </row>
    <row r="9005" spans="6:13">
      <c r="F9005" s="64"/>
      <c r="G9005" s="69"/>
      <c r="H9005" s="47"/>
      <c r="M9005" s="48"/>
    </row>
    <row r="9006" spans="6:13">
      <c r="F9006" s="64"/>
      <c r="G9006" s="69"/>
      <c r="H9006" s="47"/>
      <c r="M9006" s="48"/>
    </row>
    <row r="9007" spans="6:13">
      <c r="F9007" s="64"/>
      <c r="G9007" s="69"/>
      <c r="H9007" s="47"/>
      <c r="M9007" s="48"/>
    </row>
    <row r="9008" spans="6:13">
      <c r="F9008" s="64"/>
      <c r="G9008" s="69"/>
      <c r="H9008" s="47"/>
      <c r="M9008" s="48"/>
    </row>
    <row r="9009" spans="6:13">
      <c r="F9009" s="64"/>
      <c r="G9009" s="69"/>
      <c r="H9009" s="47"/>
      <c r="M9009" s="48"/>
    </row>
    <row r="9010" spans="6:13">
      <c r="F9010" s="64"/>
      <c r="G9010" s="69"/>
      <c r="H9010" s="47"/>
      <c r="M9010" s="48"/>
    </row>
    <row r="9011" spans="6:13">
      <c r="F9011" s="64"/>
      <c r="G9011" s="69"/>
      <c r="H9011" s="47"/>
      <c r="M9011" s="48"/>
    </row>
    <row r="9012" spans="6:13">
      <c r="F9012" s="64"/>
      <c r="G9012" s="69"/>
      <c r="H9012" s="47"/>
      <c r="M9012" s="48"/>
    </row>
    <row r="9013" spans="6:13">
      <c r="F9013" s="64"/>
      <c r="G9013" s="69"/>
      <c r="H9013" s="47"/>
      <c r="M9013" s="48"/>
    </row>
    <row r="9014" spans="6:13">
      <c r="F9014" s="64"/>
      <c r="G9014" s="69"/>
      <c r="H9014" s="47"/>
      <c r="M9014" s="48"/>
    </row>
    <row r="9015" spans="6:13">
      <c r="F9015" s="64"/>
      <c r="G9015" s="69"/>
      <c r="H9015" s="47"/>
      <c r="M9015" s="48"/>
    </row>
    <row r="9016" spans="6:13">
      <c r="F9016" s="64"/>
      <c r="G9016" s="69"/>
      <c r="H9016" s="47"/>
      <c r="M9016" s="48"/>
    </row>
    <row r="9017" spans="6:13">
      <c r="F9017" s="64"/>
      <c r="G9017" s="69"/>
      <c r="H9017" s="47"/>
      <c r="M9017" s="48"/>
    </row>
    <row r="9018" spans="6:13">
      <c r="F9018" s="64"/>
      <c r="G9018" s="69"/>
      <c r="H9018" s="47"/>
      <c r="M9018" s="48"/>
    </row>
    <row r="9019" spans="6:13">
      <c r="F9019" s="64"/>
      <c r="G9019" s="69"/>
      <c r="H9019" s="47"/>
      <c r="M9019" s="48"/>
    </row>
    <row r="9020" spans="6:13">
      <c r="F9020" s="64"/>
      <c r="G9020" s="69"/>
      <c r="H9020" s="47"/>
      <c r="M9020" s="48"/>
    </row>
    <row r="9021" spans="6:13">
      <c r="F9021" s="64"/>
      <c r="G9021" s="69"/>
      <c r="H9021" s="47"/>
      <c r="M9021" s="48"/>
    </row>
    <row r="9022" spans="6:13">
      <c r="F9022" s="64"/>
      <c r="G9022" s="69"/>
      <c r="H9022" s="47"/>
      <c r="M9022" s="48"/>
    </row>
    <row r="9023" spans="6:13">
      <c r="F9023" s="64"/>
      <c r="G9023" s="69"/>
      <c r="H9023" s="47"/>
      <c r="M9023" s="48"/>
    </row>
    <row r="9024" spans="6:13">
      <c r="F9024" s="64"/>
      <c r="G9024" s="69"/>
      <c r="H9024" s="47"/>
      <c r="M9024" s="48"/>
    </row>
    <row r="9025" spans="6:13">
      <c r="F9025" s="64"/>
      <c r="G9025" s="69"/>
      <c r="H9025" s="47"/>
      <c r="M9025" s="48"/>
    </row>
    <row r="9026" spans="6:13">
      <c r="F9026" s="64"/>
      <c r="G9026" s="69"/>
      <c r="H9026" s="47"/>
      <c r="M9026" s="48"/>
    </row>
    <row r="9027" spans="6:13">
      <c r="F9027" s="64"/>
      <c r="G9027" s="69"/>
      <c r="H9027" s="47"/>
      <c r="M9027" s="48"/>
    </row>
    <row r="9028" spans="6:13">
      <c r="F9028" s="64"/>
      <c r="G9028" s="69"/>
      <c r="H9028" s="47"/>
      <c r="M9028" s="48"/>
    </row>
    <row r="9029" spans="6:13">
      <c r="F9029" s="64"/>
      <c r="G9029" s="69"/>
      <c r="H9029" s="47"/>
      <c r="M9029" s="48"/>
    </row>
    <row r="9030" spans="6:13">
      <c r="F9030" s="64"/>
      <c r="G9030" s="69"/>
      <c r="H9030" s="47"/>
      <c r="M9030" s="48"/>
    </row>
    <row r="9031" spans="6:13">
      <c r="F9031" s="64"/>
      <c r="G9031" s="69"/>
      <c r="H9031" s="47"/>
      <c r="M9031" s="48"/>
    </row>
    <row r="9032" spans="6:13">
      <c r="F9032" s="64"/>
      <c r="G9032" s="69"/>
      <c r="H9032" s="47"/>
      <c r="M9032" s="48"/>
    </row>
    <row r="9033" spans="6:13">
      <c r="F9033" s="64"/>
      <c r="G9033" s="69"/>
      <c r="H9033" s="47"/>
      <c r="M9033" s="48"/>
    </row>
    <row r="9034" spans="6:13">
      <c r="F9034" s="64"/>
      <c r="G9034" s="69"/>
      <c r="H9034" s="47"/>
      <c r="M9034" s="48"/>
    </row>
    <row r="9035" spans="6:13">
      <c r="F9035" s="64"/>
      <c r="G9035" s="69"/>
      <c r="H9035" s="47"/>
      <c r="M9035" s="48"/>
    </row>
    <row r="9036" spans="6:13">
      <c r="F9036" s="64"/>
      <c r="G9036" s="69"/>
      <c r="H9036" s="47"/>
      <c r="M9036" s="48"/>
    </row>
    <row r="9037" spans="6:13">
      <c r="F9037" s="64"/>
      <c r="G9037" s="69"/>
      <c r="H9037" s="47"/>
      <c r="M9037" s="48"/>
    </row>
    <row r="9038" spans="6:13">
      <c r="F9038" s="64"/>
      <c r="G9038" s="69"/>
      <c r="H9038" s="47"/>
      <c r="M9038" s="48"/>
    </row>
    <row r="9039" spans="6:13">
      <c r="F9039" s="64"/>
      <c r="G9039" s="69"/>
      <c r="H9039" s="47"/>
      <c r="M9039" s="48"/>
    </row>
    <row r="9040" spans="6:13">
      <c r="F9040" s="64"/>
      <c r="G9040" s="69"/>
      <c r="H9040" s="47"/>
      <c r="M9040" s="48"/>
    </row>
    <row r="9041" spans="6:13">
      <c r="F9041" s="64"/>
      <c r="G9041" s="69"/>
      <c r="H9041" s="47"/>
      <c r="M9041" s="48"/>
    </row>
    <row r="9042" spans="6:13">
      <c r="F9042" s="64"/>
      <c r="G9042" s="69"/>
      <c r="H9042" s="47"/>
      <c r="M9042" s="48"/>
    </row>
    <row r="9043" spans="6:13">
      <c r="F9043" s="64"/>
      <c r="G9043" s="69"/>
      <c r="H9043" s="47"/>
      <c r="M9043" s="48"/>
    </row>
    <row r="9044" spans="6:13">
      <c r="F9044" s="64"/>
      <c r="G9044" s="69"/>
      <c r="H9044" s="47"/>
      <c r="M9044" s="48"/>
    </row>
    <row r="9045" spans="6:13">
      <c r="F9045" s="64"/>
      <c r="G9045" s="69"/>
      <c r="H9045" s="47"/>
      <c r="M9045" s="48"/>
    </row>
    <row r="9046" spans="6:13">
      <c r="F9046" s="64"/>
      <c r="G9046" s="69"/>
      <c r="H9046" s="47"/>
      <c r="M9046" s="48"/>
    </row>
    <row r="9047" spans="6:13">
      <c r="F9047" s="64"/>
      <c r="G9047" s="69"/>
      <c r="H9047" s="47"/>
      <c r="M9047" s="48"/>
    </row>
    <row r="9048" spans="6:13">
      <c r="F9048" s="64"/>
      <c r="G9048" s="69"/>
      <c r="H9048" s="47"/>
      <c r="M9048" s="48"/>
    </row>
    <row r="9049" spans="6:13">
      <c r="F9049" s="64"/>
      <c r="G9049" s="69"/>
      <c r="H9049" s="47"/>
      <c r="M9049" s="48"/>
    </row>
    <row r="9050" spans="6:13">
      <c r="F9050" s="64"/>
      <c r="G9050" s="69"/>
      <c r="H9050" s="47"/>
      <c r="M9050" s="48"/>
    </row>
    <row r="9051" spans="6:13">
      <c r="F9051" s="64"/>
      <c r="G9051" s="69"/>
      <c r="H9051" s="47"/>
      <c r="M9051" s="48"/>
    </row>
    <row r="9052" spans="6:13">
      <c r="F9052" s="64"/>
      <c r="G9052" s="69"/>
      <c r="H9052" s="47"/>
      <c r="M9052" s="48"/>
    </row>
    <row r="9053" spans="6:13">
      <c r="F9053" s="64"/>
      <c r="G9053" s="69"/>
      <c r="H9053" s="47"/>
      <c r="M9053" s="48"/>
    </row>
    <row r="9054" spans="6:13">
      <c r="F9054" s="64"/>
      <c r="G9054" s="69"/>
      <c r="H9054" s="47"/>
      <c r="M9054" s="48"/>
    </row>
    <row r="9055" spans="6:13">
      <c r="F9055" s="64"/>
      <c r="G9055" s="69"/>
      <c r="H9055" s="47"/>
      <c r="M9055" s="48"/>
    </row>
    <row r="9056" spans="6:13">
      <c r="F9056" s="64"/>
      <c r="G9056" s="69"/>
      <c r="H9056" s="47"/>
      <c r="M9056" s="48"/>
    </row>
    <row r="9057" spans="6:13">
      <c r="F9057" s="64"/>
      <c r="G9057" s="69"/>
      <c r="H9057" s="47"/>
      <c r="M9057" s="48"/>
    </row>
    <row r="9058" spans="6:13">
      <c r="F9058" s="64"/>
      <c r="G9058" s="69"/>
      <c r="H9058" s="47"/>
      <c r="M9058" s="48"/>
    </row>
    <row r="9059" spans="6:13">
      <c r="F9059" s="64"/>
      <c r="G9059" s="69"/>
      <c r="H9059" s="47"/>
      <c r="M9059" s="48"/>
    </row>
    <row r="9060" spans="6:13">
      <c r="F9060" s="64"/>
      <c r="G9060" s="69"/>
      <c r="H9060" s="47"/>
      <c r="M9060" s="48"/>
    </row>
    <row r="9061" spans="6:13">
      <c r="F9061" s="64"/>
      <c r="G9061" s="69"/>
      <c r="H9061" s="47"/>
      <c r="M9061" s="48"/>
    </row>
    <row r="9062" spans="6:13">
      <c r="F9062" s="64"/>
      <c r="G9062" s="69"/>
      <c r="H9062" s="47"/>
      <c r="M9062" s="48"/>
    </row>
    <row r="9063" spans="6:13">
      <c r="F9063" s="64"/>
      <c r="G9063" s="69"/>
      <c r="H9063" s="47"/>
      <c r="M9063" s="48"/>
    </row>
    <row r="9064" spans="6:13">
      <c r="F9064" s="64"/>
      <c r="G9064" s="69"/>
      <c r="H9064" s="47"/>
      <c r="M9064" s="48"/>
    </row>
    <row r="9065" spans="6:13">
      <c r="F9065" s="64"/>
      <c r="G9065" s="69"/>
      <c r="H9065" s="47"/>
      <c r="M9065" s="48"/>
    </row>
    <row r="9066" spans="6:13">
      <c r="F9066" s="64"/>
      <c r="G9066" s="69"/>
      <c r="H9066" s="47"/>
      <c r="M9066" s="48"/>
    </row>
    <row r="9067" spans="6:13">
      <c r="F9067" s="64"/>
      <c r="G9067" s="69"/>
      <c r="H9067" s="47"/>
      <c r="M9067" s="48"/>
    </row>
    <row r="9068" spans="6:13">
      <c r="F9068" s="64"/>
      <c r="G9068" s="69"/>
      <c r="H9068" s="47"/>
      <c r="M9068" s="48"/>
    </row>
    <row r="9069" spans="6:13">
      <c r="F9069" s="64"/>
      <c r="G9069" s="69"/>
      <c r="H9069" s="47"/>
      <c r="M9069" s="48"/>
    </row>
    <row r="9070" spans="6:13">
      <c r="F9070" s="64"/>
      <c r="G9070" s="69"/>
      <c r="H9070" s="47"/>
      <c r="M9070" s="48"/>
    </row>
    <row r="9071" spans="6:13">
      <c r="F9071" s="64"/>
      <c r="G9071" s="69"/>
      <c r="H9071" s="47"/>
      <c r="M9071" s="48"/>
    </row>
    <row r="9072" spans="6:13">
      <c r="F9072" s="64"/>
      <c r="G9072" s="69"/>
      <c r="H9072" s="47"/>
      <c r="M9072" s="48"/>
    </row>
    <row r="9073" spans="6:13">
      <c r="F9073" s="64"/>
      <c r="G9073" s="69"/>
      <c r="H9073" s="47"/>
      <c r="M9073" s="48"/>
    </row>
    <row r="9074" spans="6:13">
      <c r="F9074" s="64"/>
      <c r="G9074" s="69"/>
      <c r="H9074" s="47"/>
      <c r="M9074" s="48"/>
    </row>
    <row r="9075" spans="6:13">
      <c r="F9075" s="64"/>
      <c r="G9075" s="69"/>
      <c r="H9075" s="47"/>
      <c r="M9075" s="48"/>
    </row>
    <row r="9076" spans="6:13">
      <c r="F9076" s="64"/>
      <c r="G9076" s="69"/>
      <c r="H9076" s="47"/>
      <c r="M9076" s="48"/>
    </row>
    <row r="9077" spans="6:13">
      <c r="F9077" s="64"/>
      <c r="G9077" s="69"/>
      <c r="H9077" s="47"/>
      <c r="M9077" s="48"/>
    </row>
    <row r="9078" spans="6:13">
      <c r="F9078" s="64"/>
      <c r="G9078" s="69"/>
      <c r="H9078" s="47"/>
      <c r="M9078" s="48"/>
    </row>
    <row r="9079" spans="6:13">
      <c r="F9079" s="64"/>
      <c r="G9079" s="69"/>
      <c r="H9079" s="47"/>
      <c r="M9079" s="48"/>
    </row>
    <row r="9080" spans="6:13">
      <c r="F9080" s="64"/>
      <c r="G9080" s="69"/>
      <c r="H9080" s="47"/>
      <c r="M9080" s="48"/>
    </row>
    <row r="9081" spans="6:13">
      <c r="F9081" s="64"/>
      <c r="G9081" s="69"/>
      <c r="H9081" s="47"/>
      <c r="M9081" s="48"/>
    </row>
    <row r="9082" spans="6:13">
      <c r="F9082" s="64"/>
      <c r="G9082" s="69"/>
      <c r="H9082" s="47"/>
      <c r="M9082" s="48"/>
    </row>
    <row r="9083" spans="6:13">
      <c r="F9083" s="64"/>
      <c r="G9083" s="69"/>
      <c r="H9083" s="47"/>
      <c r="M9083" s="48"/>
    </row>
    <row r="9084" spans="6:13">
      <c r="F9084" s="64"/>
      <c r="G9084" s="69"/>
      <c r="H9084" s="47"/>
      <c r="M9084" s="48"/>
    </row>
    <row r="9085" spans="6:13">
      <c r="F9085" s="64"/>
      <c r="G9085" s="69"/>
      <c r="H9085" s="47"/>
      <c r="M9085" s="48"/>
    </row>
    <row r="9086" spans="6:13">
      <c r="F9086" s="64"/>
      <c r="G9086" s="69"/>
      <c r="H9086" s="47"/>
      <c r="M9086" s="48"/>
    </row>
    <row r="9087" spans="6:13">
      <c r="F9087" s="64"/>
      <c r="G9087" s="69"/>
      <c r="H9087" s="47"/>
      <c r="M9087" s="48"/>
    </row>
    <row r="9088" spans="6:13">
      <c r="F9088" s="64"/>
      <c r="G9088" s="69"/>
      <c r="H9088" s="47"/>
      <c r="M9088" s="48"/>
    </row>
    <row r="9089" spans="6:13">
      <c r="F9089" s="64"/>
      <c r="G9089" s="69"/>
      <c r="H9089" s="47"/>
      <c r="M9089" s="48"/>
    </row>
    <row r="9090" spans="6:13">
      <c r="F9090" s="64"/>
      <c r="G9090" s="69"/>
      <c r="H9090" s="47"/>
      <c r="M9090" s="48"/>
    </row>
    <row r="9091" spans="6:13">
      <c r="F9091" s="64"/>
      <c r="G9091" s="69"/>
      <c r="H9091" s="47"/>
      <c r="M9091" s="48"/>
    </row>
    <row r="9092" spans="6:13">
      <c r="F9092" s="64"/>
      <c r="G9092" s="69"/>
      <c r="H9092" s="47"/>
      <c r="M9092" s="48"/>
    </row>
    <row r="9093" spans="6:13">
      <c r="F9093" s="64"/>
      <c r="G9093" s="69"/>
      <c r="H9093" s="47"/>
      <c r="M9093" s="48"/>
    </row>
    <row r="9094" spans="6:13">
      <c r="F9094" s="64"/>
      <c r="G9094" s="69"/>
      <c r="H9094" s="47"/>
      <c r="M9094" s="48"/>
    </row>
    <row r="9095" spans="6:13">
      <c r="F9095" s="64"/>
      <c r="G9095" s="69"/>
      <c r="H9095" s="47"/>
      <c r="M9095" s="48"/>
    </row>
    <row r="9096" spans="6:13">
      <c r="F9096" s="64"/>
      <c r="G9096" s="69"/>
      <c r="H9096" s="47"/>
      <c r="M9096" s="48"/>
    </row>
    <row r="9097" spans="6:13">
      <c r="F9097" s="64"/>
      <c r="G9097" s="69"/>
      <c r="H9097" s="47"/>
      <c r="M9097" s="48"/>
    </row>
    <row r="9098" spans="6:13">
      <c r="F9098" s="64"/>
      <c r="G9098" s="69"/>
      <c r="H9098" s="47"/>
      <c r="M9098" s="48"/>
    </row>
    <row r="9099" spans="6:13">
      <c r="F9099" s="64"/>
      <c r="G9099" s="69"/>
      <c r="H9099" s="47"/>
      <c r="M9099" s="48"/>
    </row>
    <row r="9100" spans="6:13">
      <c r="F9100" s="64"/>
      <c r="G9100" s="69"/>
      <c r="H9100" s="47"/>
      <c r="M9100" s="48"/>
    </row>
    <row r="9101" spans="6:13">
      <c r="F9101" s="64"/>
      <c r="G9101" s="69"/>
      <c r="H9101" s="47"/>
      <c r="M9101" s="48"/>
    </row>
    <row r="9102" spans="6:13">
      <c r="F9102" s="64"/>
      <c r="G9102" s="69"/>
      <c r="H9102" s="47"/>
      <c r="M9102" s="48"/>
    </row>
    <row r="9103" spans="6:13">
      <c r="F9103" s="64"/>
      <c r="G9103" s="69"/>
      <c r="H9103" s="47"/>
      <c r="M9103" s="48"/>
    </row>
    <row r="9104" spans="6:13">
      <c r="F9104" s="64"/>
      <c r="G9104" s="69"/>
      <c r="H9104" s="47"/>
      <c r="M9104" s="48"/>
    </row>
    <row r="9105" spans="6:13">
      <c r="F9105" s="64"/>
      <c r="G9105" s="69"/>
      <c r="H9105" s="47"/>
      <c r="M9105" s="48"/>
    </row>
    <row r="9106" spans="6:13">
      <c r="F9106" s="64"/>
      <c r="G9106" s="69"/>
      <c r="H9106" s="47"/>
      <c r="M9106" s="48"/>
    </row>
    <row r="9107" spans="6:13">
      <c r="F9107" s="64"/>
      <c r="G9107" s="69"/>
      <c r="H9107" s="47"/>
      <c r="M9107" s="48"/>
    </row>
    <row r="9108" spans="6:13">
      <c r="F9108" s="64"/>
      <c r="G9108" s="69"/>
      <c r="H9108" s="47"/>
      <c r="M9108" s="48"/>
    </row>
    <row r="9109" spans="6:13">
      <c r="F9109" s="64"/>
      <c r="G9109" s="69"/>
      <c r="H9109" s="47"/>
      <c r="M9109" s="48"/>
    </row>
    <row r="9110" spans="6:13">
      <c r="F9110" s="64"/>
      <c r="G9110" s="69"/>
      <c r="H9110" s="47"/>
      <c r="M9110" s="48"/>
    </row>
    <row r="9111" spans="6:13">
      <c r="F9111" s="64"/>
      <c r="G9111" s="69"/>
      <c r="H9111" s="47"/>
      <c r="M9111" s="48"/>
    </row>
    <row r="9112" spans="6:13">
      <c r="F9112" s="64"/>
      <c r="G9112" s="69"/>
      <c r="H9112" s="47"/>
      <c r="M9112" s="48"/>
    </row>
    <row r="9113" spans="6:13">
      <c r="F9113" s="64"/>
      <c r="G9113" s="69"/>
      <c r="H9113" s="47"/>
      <c r="M9113" s="48"/>
    </row>
    <row r="9114" spans="6:13">
      <c r="F9114" s="64"/>
      <c r="G9114" s="69"/>
      <c r="H9114" s="47"/>
      <c r="M9114" s="48"/>
    </row>
    <row r="9115" spans="6:13">
      <c r="F9115" s="64"/>
      <c r="G9115" s="69"/>
      <c r="H9115" s="47"/>
      <c r="M9115" s="48"/>
    </row>
    <row r="9116" spans="6:13">
      <c r="F9116" s="64"/>
      <c r="G9116" s="69"/>
      <c r="H9116" s="47"/>
      <c r="M9116" s="48"/>
    </row>
    <row r="9117" spans="6:13">
      <c r="F9117" s="64"/>
      <c r="G9117" s="69"/>
      <c r="H9117" s="47"/>
      <c r="M9117" s="48"/>
    </row>
    <row r="9118" spans="6:13">
      <c r="F9118" s="64"/>
      <c r="G9118" s="69"/>
      <c r="H9118" s="47"/>
      <c r="M9118" s="48"/>
    </row>
    <row r="9119" spans="6:13">
      <c r="F9119" s="64"/>
      <c r="G9119" s="69"/>
      <c r="H9119" s="47"/>
      <c r="M9119" s="48"/>
    </row>
    <row r="9120" spans="6:13">
      <c r="F9120" s="64"/>
      <c r="G9120" s="69"/>
      <c r="H9120" s="47"/>
      <c r="M9120" s="48"/>
    </row>
    <row r="9121" spans="6:13">
      <c r="F9121" s="64"/>
      <c r="G9121" s="69"/>
      <c r="H9121" s="47"/>
      <c r="M9121" s="48"/>
    </row>
    <row r="9122" spans="6:13">
      <c r="F9122" s="64"/>
      <c r="G9122" s="69"/>
      <c r="H9122" s="47"/>
      <c r="M9122" s="48"/>
    </row>
    <row r="9123" spans="6:13">
      <c r="F9123" s="64"/>
      <c r="G9123" s="69"/>
      <c r="H9123" s="47"/>
      <c r="M9123" s="48"/>
    </row>
    <row r="9124" spans="6:13">
      <c r="F9124" s="64"/>
      <c r="G9124" s="69"/>
      <c r="H9124" s="47"/>
      <c r="M9124" s="48"/>
    </row>
    <row r="9125" spans="6:13">
      <c r="F9125" s="64"/>
      <c r="G9125" s="69"/>
      <c r="H9125" s="47"/>
      <c r="M9125" s="48"/>
    </row>
    <row r="9126" spans="6:13">
      <c r="F9126" s="64"/>
      <c r="G9126" s="69"/>
      <c r="H9126" s="47"/>
      <c r="M9126" s="48"/>
    </row>
    <row r="9127" spans="6:13">
      <c r="F9127" s="64"/>
      <c r="G9127" s="69"/>
      <c r="H9127" s="47"/>
      <c r="M9127" s="48"/>
    </row>
    <row r="9128" spans="6:13">
      <c r="F9128" s="64"/>
      <c r="G9128" s="69"/>
      <c r="H9128" s="47"/>
      <c r="M9128" s="48"/>
    </row>
    <row r="9129" spans="6:13">
      <c r="F9129" s="64"/>
      <c r="G9129" s="69"/>
      <c r="H9129" s="47"/>
      <c r="M9129" s="48"/>
    </row>
    <row r="9130" spans="6:13">
      <c r="F9130" s="64"/>
      <c r="G9130" s="69"/>
      <c r="H9130" s="47"/>
      <c r="M9130" s="48"/>
    </row>
    <row r="9131" spans="6:13">
      <c r="F9131" s="64"/>
      <c r="G9131" s="69"/>
      <c r="H9131" s="47"/>
      <c r="M9131" s="48"/>
    </row>
    <row r="9132" spans="6:13">
      <c r="F9132" s="64"/>
      <c r="G9132" s="69"/>
      <c r="H9132" s="47"/>
      <c r="M9132" s="48"/>
    </row>
    <row r="9133" spans="6:13">
      <c r="F9133" s="64"/>
      <c r="G9133" s="69"/>
      <c r="H9133" s="47"/>
      <c r="M9133" s="48"/>
    </row>
    <row r="9134" spans="6:13">
      <c r="F9134" s="64"/>
      <c r="G9134" s="69"/>
      <c r="H9134" s="47"/>
      <c r="M9134" s="48"/>
    </row>
    <row r="9135" spans="6:13">
      <c r="F9135" s="64"/>
      <c r="G9135" s="69"/>
      <c r="H9135" s="47"/>
      <c r="M9135" s="48"/>
    </row>
    <row r="9136" spans="6:13">
      <c r="F9136" s="64"/>
      <c r="G9136" s="69"/>
      <c r="H9136" s="47"/>
      <c r="M9136" s="48"/>
    </row>
    <row r="9137" spans="6:13">
      <c r="F9137" s="64"/>
      <c r="G9137" s="69"/>
      <c r="H9137" s="47"/>
      <c r="M9137" s="48"/>
    </row>
    <row r="9138" spans="6:13">
      <c r="F9138" s="64"/>
      <c r="G9138" s="69"/>
      <c r="H9138" s="47"/>
      <c r="M9138" s="48"/>
    </row>
    <row r="9139" spans="6:13">
      <c r="F9139" s="64"/>
      <c r="G9139" s="69"/>
      <c r="H9139" s="47"/>
      <c r="M9139" s="48"/>
    </row>
    <row r="9140" spans="6:13">
      <c r="F9140" s="64"/>
      <c r="G9140" s="69"/>
      <c r="H9140" s="47"/>
      <c r="M9140" s="48"/>
    </row>
    <row r="9141" spans="6:13">
      <c r="F9141" s="64"/>
      <c r="G9141" s="69"/>
      <c r="H9141" s="47"/>
      <c r="M9141" s="48"/>
    </row>
    <row r="9142" spans="6:13">
      <c r="F9142" s="64"/>
      <c r="G9142" s="69"/>
      <c r="H9142" s="47"/>
      <c r="M9142" s="48"/>
    </row>
    <row r="9143" spans="6:13">
      <c r="F9143" s="64"/>
      <c r="G9143" s="69"/>
      <c r="H9143" s="47"/>
      <c r="M9143" s="48"/>
    </row>
    <row r="9144" spans="6:13">
      <c r="F9144" s="64"/>
      <c r="G9144" s="69"/>
      <c r="H9144" s="47"/>
      <c r="M9144" s="48"/>
    </row>
    <row r="9145" spans="6:13">
      <c r="F9145" s="64"/>
      <c r="G9145" s="69"/>
      <c r="H9145" s="47"/>
      <c r="M9145" s="48"/>
    </row>
    <row r="9146" spans="6:13">
      <c r="F9146" s="64"/>
      <c r="G9146" s="69"/>
      <c r="H9146" s="47"/>
      <c r="M9146" s="48"/>
    </row>
    <row r="9147" spans="6:13">
      <c r="F9147" s="64"/>
      <c r="G9147" s="69"/>
      <c r="H9147" s="47"/>
      <c r="M9147" s="48"/>
    </row>
    <row r="9148" spans="6:13">
      <c r="F9148" s="64"/>
      <c r="G9148" s="69"/>
      <c r="H9148" s="47"/>
      <c r="M9148" s="48"/>
    </row>
    <row r="9149" spans="6:13">
      <c r="F9149" s="64"/>
      <c r="G9149" s="69"/>
      <c r="H9149" s="47"/>
      <c r="M9149" s="48"/>
    </row>
    <row r="9150" spans="6:13">
      <c r="F9150" s="64"/>
      <c r="G9150" s="69"/>
      <c r="H9150" s="47"/>
      <c r="M9150" s="48"/>
    </row>
    <row r="9151" spans="6:13">
      <c r="F9151" s="64"/>
      <c r="G9151" s="69"/>
      <c r="H9151" s="47"/>
      <c r="M9151" s="48"/>
    </row>
    <row r="9152" spans="6:13">
      <c r="F9152" s="64"/>
      <c r="G9152" s="69"/>
      <c r="H9152" s="47"/>
      <c r="M9152" s="48"/>
    </row>
    <row r="9153" spans="6:13">
      <c r="F9153" s="64"/>
      <c r="G9153" s="69"/>
      <c r="H9153" s="47"/>
      <c r="M9153" s="48"/>
    </row>
    <row r="9154" spans="6:13">
      <c r="F9154" s="64"/>
      <c r="G9154" s="69"/>
      <c r="H9154" s="47"/>
      <c r="M9154" s="48"/>
    </row>
    <row r="9155" spans="6:13">
      <c r="F9155" s="64"/>
      <c r="G9155" s="69"/>
      <c r="H9155" s="47"/>
      <c r="M9155" s="48"/>
    </row>
    <row r="9156" spans="6:13">
      <c r="F9156" s="64"/>
      <c r="G9156" s="69"/>
      <c r="H9156" s="47"/>
      <c r="M9156" s="48"/>
    </row>
    <row r="9157" spans="6:13">
      <c r="F9157" s="64"/>
      <c r="G9157" s="69"/>
      <c r="H9157" s="47"/>
      <c r="M9157" s="48"/>
    </row>
    <row r="9158" spans="6:13">
      <c r="F9158" s="64"/>
      <c r="G9158" s="69"/>
      <c r="H9158" s="47"/>
      <c r="M9158" s="48"/>
    </row>
    <row r="9159" spans="6:13">
      <c r="F9159" s="64"/>
      <c r="G9159" s="69"/>
      <c r="H9159" s="47"/>
      <c r="M9159" s="48"/>
    </row>
    <row r="9160" spans="6:13">
      <c r="F9160" s="64"/>
      <c r="G9160" s="69"/>
      <c r="H9160" s="47"/>
      <c r="M9160" s="48"/>
    </row>
    <row r="9161" spans="6:13">
      <c r="F9161" s="64"/>
      <c r="G9161" s="69"/>
      <c r="H9161" s="47"/>
      <c r="M9161" s="48"/>
    </row>
    <row r="9162" spans="6:13">
      <c r="F9162" s="64"/>
      <c r="G9162" s="69"/>
      <c r="H9162" s="47"/>
      <c r="M9162" s="48"/>
    </row>
    <row r="9163" spans="6:13">
      <c r="F9163" s="64"/>
      <c r="G9163" s="69"/>
      <c r="H9163" s="47"/>
      <c r="M9163" s="48"/>
    </row>
    <row r="9164" spans="6:13">
      <c r="F9164" s="64"/>
      <c r="G9164" s="69"/>
      <c r="H9164" s="47"/>
      <c r="M9164" s="48"/>
    </row>
    <row r="9165" spans="6:13">
      <c r="F9165" s="64"/>
      <c r="G9165" s="69"/>
      <c r="H9165" s="47"/>
      <c r="M9165" s="48"/>
    </row>
    <row r="9166" spans="6:13">
      <c r="F9166" s="64"/>
      <c r="G9166" s="69"/>
      <c r="H9166" s="47"/>
      <c r="M9166" s="48"/>
    </row>
    <row r="9167" spans="6:13">
      <c r="F9167" s="64"/>
      <c r="G9167" s="69"/>
      <c r="H9167" s="47"/>
      <c r="M9167" s="48"/>
    </row>
    <row r="9168" spans="6:13">
      <c r="F9168" s="64"/>
      <c r="G9168" s="69"/>
      <c r="H9168" s="47"/>
      <c r="M9168" s="48"/>
    </row>
    <row r="9169" spans="6:13">
      <c r="F9169" s="64"/>
      <c r="G9169" s="69"/>
      <c r="H9169" s="47"/>
      <c r="M9169" s="48"/>
    </row>
    <row r="9170" spans="6:13">
      <c r="F9170" s="64"/>
      <c r="G9170" s="69"/>
      <c r="H9170" s="47"/>
      <c r="M9170" s="48"/>
    </row>
    <row r="9171" spans="6:13">
      <c r="F9171" s="64"/>
      <c r="G9171" s="69"/>
      <c r="H9171" s="47"/>
      <c r="M9171" s="48"/>
    </row>
    <row r="9172" spans="6:13">
      <c r="F9172" s="64"/>
      <c r="G9172" s="69"/>
      <c r="H9172" s="47"/>
      <c r="M9172" s="48"/>
    </row>
    <row r="9173" spans="6:13">
      <c r="F9173" s="64"/>
      <c r="G9173" s="69"/>
      <c r="H9173" s="47"/>
      <c r="M9173" s="48"/>
    </row>
    <row r="9174" spans="6:13">
      <c r="F9174" s="64"/>
      <c r="G9174" s="69"/>
      <c r="H9174" s="47"/>
      <c r="M9174" s="48"/>
    </row>
    <row r="9175" spans="6:13">
      <c r="F9175" s="64"/>
      <c r="G9175" s="69"/>
      <c r="H9175" s="47"/>
      <c r="M9175" s="48"/>
    </row>
    <row r="9176" spans="6:13">
      <c r="F9176" s="64"/>
      <c r="G9176" s="69"/>
      <c r="H9176" s="47"/>
      <c r="M9176" s="48"/>
    </row>
    <row r="9177" spans="6:13">
      <c r="F9177" s="64"/>
      <c r="G9177" s="69"/>
      <c r="H9177" s="47"/>
      <c r="M9177" s="48"/>
    </row>
    <row r="9178" spans="6:13">
      <c r="F9178" s="64"/>
      <c r="G9178" s="69"/>
      <c r="H9178" s="47"/>
      <c r="M9178" s="48"/>
    </row>
    <row r="9179" spans="6:13">
      <c r="F9179" s="64"/>
      <c r="G9179" s="69"/>
      <c r="H9179" s="47"/>
      <c r="M9179" s="48"/>
    </row>
    <row r="9180" spans="6:13">
      <c r="F9180" s="64"/>
      <c r="G9180" s="69"/>
      <c r="H9180" s="47"/>
      <c r="M9180" s="48"/>
    </row>
    <row r="9181" spans="6:13">
      <c r="F9181" s="64"/>
      <c r="G9181" s="69"/>
      <c r="H9181" s="47"/>
      <c r="M9181" s="48"/>
    </row>
    <row r="9182" spans="6:13">
      <c r="F9182" s="64"/>
      <c r="G9182" s="69"/>
      <c r="H9182" s="47"/>
      <c r="M9182" s="48"/>
    </row>
    <row r="9183" spans="6:13">
      <c r="F9183" s="64"/>
      <c r="G9183" s="69"/>
      <c r="H9183" s="47"/>
      <c r="M9183" s="48"/>
    </row>
    <row r="9184" spans="6:13">
      <c r="F9184" s="64"/>
      <c r="G9184" s="69"/>
      <c r="H9184" s="47"/>
      <c r="M9184" s="48"/>
    </row>
    <row r="9185" spans="6:13">
      <c r="F9185" s="64"/>
      <c r="G9185" s="69"/>
      <c r="H9185" s="47"/>
      <c r="M9185" s="48"/>
    </row>
    <row r="9186" spans="6:13">
      <c r="F9186" s="64"/>
      <c r="G9186" s="69"/>
      <c r="H9186" s="47"/>
      <c r="M9186" s="48"/>
    </row>
    <row r="9187" spans="6:13">
      <c r="F9187" s="64"/>
      <c r="G9187" s="69"/>
      <c r="H9187" s="47"/>
      <c r="M9187" s="48"/>
    </row>
    <row r="9188" spans="6:13">
      <c r="F9188" s="64"/>
      <c r="G9188" s="69"/>
      <c r="H9188" s="47"/>
      <c r="M9188" s="48"/>
    </row>
    <row r="9189" spans="6:13">
      <c r="F9189" s="64"/>
      <c r="G9189" s="69"/>
      <c r="H9189" s="47"/>
      <c r="M9189" s="48"/>
    </row>
    <row r="9190" spans="6:13">
      <c r="F9190" s="64"/>
      <c r="G9190" s="69"/>
      <c r="H9190" s="47"/>
      <c r="M9190" s="48"/>
    </row>
    <row r="9191" spans="6:13">
      <c r="F9191" s="64"/>
      <c r="G9191" s="69"/>
      <c r="H9191" s="47"/>
      <c r="M9191" s="48"/>
    </row>
    <row r="9192" spans="6:13">
      <c r="F9192" s="64"/>
      <c r="G9192" s="69"/>
      <c r="H9192" s="47"/>
      <c r="M9192" s="48"/>
    </row>
    <row r="9193" spans="6:13">
      <c r="F9193" s="64"/>
      <c r="G9193" s="69"/>
      <c r="H9193" s="47"/>
      <c r="M9193" s="48"/>
    </row>
    <row r="9194" spans="6:13">
      <c r="F9194" s="64"/>
      <c r="G9194" s="69"/>
      <c r="H9194" s="47"/>
      <c r="M9194" s="48"/>
    </row>
    <row r="9195" spans="6:13">
      <c r="F9195" s="64"/>
      <c r="G9195" s="69"/>
      <c r="H9195" s="47"/>
      <c r="M9195" s="48"/>
    </row>
    <row r="9196" spans="6:13">
      <c r="F9196" s="64"/>
      <c r="G9196" s="69"/>
      <c r="H9196" s="47"/>
      <c r="M9196" s="48"/>
    </row>
    <row r="9197" spans="6:13">
      <c r="F9197" s="64"/>
      <c r="G9197" s="69"/>
      <c r="H9197" s="47"/>
      <c r="M9197" s="48"/>
    </row>
    <row r="9198" spans="6:13">
      <c r="F9198" s="64"/>
      <c r="G9198" s="69"/>
      <c r="H9198" s="47"/>
      <c r="M9198" s="48"/>
    </row>
    <row r="9199" spans="6:13">
      <c r="F9199" s="64"/>
      <c r="G9199" s="69"/>
      <c r="H9199" s="47"/>
      <c r="M9199" s="48"/>
    </row>
    <row r="9200" spans="6:13">
      <c r="F9200" s="64"/>
      <c r="G9200" s="69"/>
      <c r="H9200" s="47"/>
      <c r="M9200" s="48"/>
    </row>
    <row r="9201" spans="6:13">
      <c r="F9201" s="64"/>
      <c r="G9201" s="69"/>
      <c r="H9201" s="47"/>
      <c r="M9201" s="48"/>
    </row>
    <row r="9202" spans="6:13">
      <c r="F9202" s="64"/>
      <c r="G9202" s="69"/>
      <c r="H9202" s="47"/>
      <c r="M9202" s="48"/>
    </row>
    <row r="9203" spans="6:13">
      <c r="F9203" s="64"/>
      <c r="G9203" s="69"/>
      <c r="H9203" s="47"/>
      <c r="M9203" s="48"/>
    </row>
    <row r="9204" spans="6:13">
      <c r="F9204" s="64"/>
      <c r="G9204" s="69"/>
      <c r="H9204" s="47"/>
      <c r="M9204" s="48"/>
    </row>
    <row r="9205" spans="6:13">
      <c r="F9205" s="64"/>
      <c r="G9205" s="69"/>
      <c r="H9205" s="47"/>
      <c r="M9205" s="48"/>
    </row>
    <row r="9206" spans="6:13">
      <c r="F9206" s="64"/>
      <c r="G9206" s="69"/>
      <c r="H9206" s="47"/>
      <c r="M9206" s="48"/>
    </row>
    <row r="9207" spans="6:13">
      <c r="F9207" s="64"/>
      <c r="G9207" s="69"/>
      <c r="H9207" s="47"/>
      <c r="M9207" s="48"/>
    </row>
    <row r="9208" spans="6:13">
      <c r="F9208" s="64"/>
      <c r="G9208" s="69"/>
      <c r="H9208" s="47"/>
      <c r="M9208" s="48"/>
    </row>
    <row r="9209" spans="6:13">
      <c r="F9209" s="64"/>
      <c r="G9209" s="69"/>
      <c r="H9209" s="47"/>
      <c r="M9209" s="48"/>
    </row>
    <row r="9210" spans="6:13">
      <c r="F9210" s="64"/>
      <c r="G9210" s="69"/>
      <c r="H9210" s="47"/>
      <c r="M9210" s="48"/>
    </row>
    <row r="9211" spans="6:13">
      <c r="F9211" s="64"/>
      <c r="G9211" s="69"/>
      <c r="H9211" s="47"/>
      <c r="M9211" s="48"/>
    </row>
    <row r="9212" spans="6:13">
      <c r="F9212" s="64"/>
      <c r="G9212" s="69"/>
      <c r="H9212" s="47"/>
      <c r="M9212" s="48"/>
    </row>
    <row r="9213" spans="6:13">
      <c r="F9213" s="64"/>
      <c r="G9213" s="69"/>
      <c r="H9213" s="47"/>
      <c r="M9213" s="48"/>
    </row>
    <row r="9214" spans="6:13">
      <c r="F9214" s="64"/>
      <c r="G9214" s="69"/>
      <c r="H9214" s="47"/>
      <c r="M9214" s="48"/>
    </row>
    <row r="9215" spans="6:13">
      <c r="F9215" s="64"/>
      <c r="G9215" s="69"/>
      <c r="H9215" s="47"/>
      <c r="M9215" s="48"/>
    </row>
    <row r="9216" spans="6:13">
      <c r="F9216" s="64"/>
      <c r="G9216" s="69"/>
      <c r="H9216" s="47"/>
      <c r="M9216" s="48"/>
    </row>
    <row r="9217" spans="6:13">
      <c r="F9217" s="64"/>
      <c r="G9217" s="69"/>
      <c r="H9217" s="47"/>
      <c r="M9217" s="48"/>
    </row>
    <row r="9218" spans="6:13">
      <c r="F9218" s="64"/>
      <c r="G9218" s="69"/>
      <c r="H9218" s="47"/>
      <c r="M9218" s="48"/>
    </row>
    <row r="9219" spans="6:13">
      <c r="F9219" s="64"/>
      <c r="G9219" s="69"/>
      <c r="H9219" s="47"/>
      <c r="M9219" s="48"/>
    </row>
    <row r="9220" spans="6:13">
      <c r="F9220" s="64"/>
      <c r="G9220" s="69"/>
      <c r="H9220" s="47"/>
      <c r="M9220" s="48"/>
    </row>
    <row r="9221" spans="6:13">
      <c r="F9221" s="64"/>
      <c r="G9221" s="69"/>
      <c r="H9221" s="47"/>
      <c r="M9221" s="48"/>
    </row>
    <row r="9222" spans="6:13">
      <c r="F9222" s="64"/>
      <c r="G9222" s="69"/>
      <c r="H9222" s="47"/>
      <c r="M9222" s="48"/>
    </row>
    <row r="9223" spans="6:13">
      <c r="F9223" s="64"/>
      <c r="G9223" s="69"/>
      <c r="H9223" s="47"/>
      <c r="M9223" s="48"/>
    </row>
    <row r="9224" spans="6:13">
      <c r="F9224" s="64"/>
      <c r="G9224" s="69"/>
      <c r="H9224" s="47"/>
      <c r="M9224" s="48"/>
    </row>
    <row r="9225" spans="6:13">
      <c r="F9225" s="64"/>
      <c r="G9225" s="69"/>
      <c r="H9225" s="47"/>
      <c r="M9225" s="48"/>
    </row>
    <row r="9226" spans="6:13">
      <c r="F9226" s="64"/>
      <c r="G9226" s="69"/>
      <c r="H9226" s="47"/>
      <c r="M9226" s="48"/>
    </row>
    <row r="9227" spans="6:13">
      <c r="F9227" s="64"/>
      <c r="G9227" s="69"/>
      <c r="H9227" s="47"/>
      <c r="M9227" s="48"/>
    </row>
    <row r="9228" spans="6:13">
      <c r="F9228" s="64"/>
      <c r="G9228" s="69"/>
      <c r="H9228" s="47"/>
      <c r="M9228" s="48"/>
    </row>
    <row r="9229" spans="6:13">
      <c r="F9229" s="64"/>
      <c r="G9229" s="69"/>
      <c r="H9229" s="47"/>
      <c r="M9229" s="48"/>
    </row>
    <row r="9230" spans="6:13">
      <c r="F9230" s="64"/>
      <c r="G9230" s="69"/>
      <c r="H9230" s="47"/>
      <c r="M9230" s="48"/>
    </row>
    <row r="9231" spans="6:13">
      <c r="F9231" s="64"/>
      <c r="G9231" s="69"/>
      <c r="H9231" s="47"/>
      <c r="M9231" s="48"/>
    </row>
    <row r="9232" spans="6:13">
      <c r="F9232" s="64"/>
      <c r="G9232" s="69"/>
      <c r="H9232" s="47"/>
      <c r="M9232" s="48"/>
    </row>
    <row r="9233" spans="6:13">
      <c r="F9233" s="64"/>
      <c r="G9233" s="69"/>
      <c r="H9233" s="47"/>
      <c r="M9233" s="48"/>
    </row>
    <row r="9234" spans="6:13">
      <c r="F9234" s="64"/>
      <c r="G9234" s="69"/>
      <c r="H9234" s="47"/>
      <c r="M9234" s="48"/>
    </row>
    <row r="9235" spans="6:13">
      <c r="F9235" s="64"/>
      <c r="G9235" s="69"/>
      <c r="H9235" s="47"/>
      <c r="M9235" s="48"/>
    </row>
    <row r="9236" spans="6:13">
      <c r="F9236" s="64"/>
      <c r="G9236" s="69"/>
      <c r="H9236" s="47"/>
      <c r="M9236" s="48"/>
    </row>
    <row r="9237" spans="6:13">
      <c r="F9237" s="64"/>
      <c r="G9237" s="69"/>
      <c r="H9237" s="47"/>
      <c r="M9237" s="48"/>
    </row>
    <row r="9238" spans="6:13">
      <c r="F9238" s="64"/>
      <c r="G9238" s="69"/>
      <c r="H9238" s="47"/>
      <c r="M9238" s="48"/>
    </row>
    <row r="9239" spans="6:13">
      <c r="F9239" s="64"/>
      <c r="G9239" s="69"/>
      <c r="H9239" s="47"/>
      <c r="M9239" s="48"/>
    </row>
    <row r="9240" spans="6:13">
      <c r="F9240" s="64"/>
      <c r="G9240" s="69"/>
      <c r="H9240" s="47"/>
      <c r="M9240" s="48"/>
    </row>
    <row r="9241" spans="6:13">
      <c r="F9241" s="64"/>
      <c r="G9241" s="69"/>
      <c r="H9241" s="47"/>
      <c r="M9241" s="48"/>
    </row>
    <row r="9242" spans="6:13">
      <c r="F9242" s="64"/>
      <c r="G9242" s="69"/>
      <c r="H9242" s="47"/>
      <c r="M9242" s="48"/>
    </row>
    <row r="9243" spans="6:13">
      <c r="F9243" s="64"/>
      <c r="G9243" s="69"/>
      <c r="H9243" s="47"/>
      <c r="M9243" s="48"/>
    </row>
    <row r="9244" spans="6:13">
      <c r="F9244" s="64"/>
      <c r="G9244" s="69"/>
      <c r="H9244" s="47"/>
      <c r="M9244" s="48"/>
    </row>
    <row r="9245" spans="6:13">
      <c r="F9245" s="64"/>
      <c r="G9245" s="69"/>
      <c r="H9245" s="47"/>
      <c r="M9245" s="48"/>
    </row>
    <row r="9246" spans="6:13">
      <c r="F9246" s="64"/>
      <c r="G9246" s="69"/>
      <c r="H9246" s="47"/>
      <c r="M9246" s="48"/>
    </row>
    <row r="9247" spans="6:13">
      <c r="F9247" s="64"/>
      <c r="G9247" s="69"/>
      <c r="H9247" s="47"/>
      <c r="M9247" s="48"/>
    </row>
    <row r="9248" spans="6:13">
      <c r="F9248" s="64"/>
      <c r="G9248" s="69"/>
      <c r="H9248" s="47"/>
      <c r="M9248" s="48"/>
    </row>
    <row r="9249" spans="6:13">
      <c r="F9249" s="64"/>
      <c r="G9249" s="69"/>
      <c r="H9249" s="47"/>
      <c r="M9249" s="48"/>
    </row>
    <row r="9250" spans="6:13">
      <c r="F9250" s="64"/>
      <c r="G9250" s="69"/>
      <c r="H9250" s="47"/>
      <c r="M9250" s="48"/>
    </row>
    <row r="9251" spans="6:13">
      <c r="F9251" s="64"/>
      <c r="G9251" s="69"/>
      <c r="H9251" s="47"/>
      <c r="M9251" s="48"/>
    </row>
    <row r="9252" spans="6:13">
      <c r="F9252" s="64"/>
      <c r="G9252" s="69"/>
      <c r="H9252" s="47"/>
      <c r="M9252" s="48"/>
    </row>
    <row r="9253" spans="6:13">
      <c r="F9253" s="64"/>
      <c r="G9253" s="69"/>
      <c r="H9253" s="47"/>
      <c r="M9253" s="48"/>
    </row>
    <row r="9254" spans="6:13">
      <c r="F9254" s="64"/>
      <c r="G9254" s="69"/>
      <c r="H9254" s="47"/>
      <c r="M9254" s="48"/>
    </row>
    <row r="9255" spans="6:13">
      <c r="F9255" s="64"/>
      <c r="G9255" s="69"/>
      <c r="H9255" s="47"/>
      <c r="M9255" s="48"/>
    </row>
    <row r="9256" spans="6:13">
      <c r="F9256" s="64"/>
      <c r="G9256" s="69"/>
      <c r="H9256" s="47"/>
      <c r="M9256" s="48"/>
    </row>
    <row r="9257" spans="6:13">
      <c r="F9257" s="64"/>
      <c r="G9257" s="69"/>
      <c r="H9257" s="47"/>
      <c r="M9257" s="48"/>
    </row>
    <row r="9258" spans="6:13">
      <c r="F9258" s="64"/>
      <c r="G9258" s="69"/>
      <c r="H9258" s="47"/>
      <c r="M9258" s="48"/>
    </row>
    <row r="9259" spans="6:13">
      <c r="F9259" s="64"/>
      <c r="G9259" s="69"/>
      <c r="H9259" s="47"/>
      <c r="M9259" s="48"/>
    </row>
    <row r="9260" spans="6:13">
      <c r="F9260" s="64"/>
      <c r="G9260" s="69"/>
      <c r="H9260" s="47"/>
      <c r="M9260" s="48"/>
    </row>
    <row r="9261" spans="6:13">
      <c r="F9261" s="64"/>
      <c r="G9261" s="69"/>
      <c r="H9261" s="47"/>
      <c r="M9261" s="48"/>
    </row>
    <row r="9262" spans="6:13">
      <c r="F9262" s="64"/>
      <c r="G9262" s="69"/>
      <c r="H9262" s="47"/>
      <c r="M9262" s="48"/>
    </row>
    <row r="9263" spans="6:13">
      <c r="F9263" s="64"/>
      <c r="G9263" s="69"/>
      <c r="H9263" s="47"/>
      <c r="M9263" s="48"/>
    </row>
    <row r="9264" spans="6:13">
      <c r="F9264" s="64"/>
      <c r="G9264" s="69"/>
      <c r="H9264" s="47"/>
      <c r="M9264" s="48"/>
    </row>
    <row r="9265" spans="6:13">
      <c r="F9265" s="64"/>
      <c r="G9265" s="69"/>
      <c r="H9265" s="47"/>
      <c r="M9265" s="48"/>
    </row>
    <row r="9266" spans="6:13">
      <c r="F9266" s="64"/>
      <c r="G9266" s="69"/>
      <c r="H9266" s="47"/>
      <c r="M9266" s="48"/>
    </row>
    <row r="9267" spans="6:13">
      <c r="F9267" s="64"/>
      <c r="G9267" s="69"/>
      <c r="H9267" s="47"/>
      <c r="M9267" s="48"/>
    </row>
    <row r="9268" spans="6:13">
      <c r="F9268" s="64"/>
      <c r="G9268" s="69"/>
      <c r="H9268" s="47"/>
      <c r="M9268" s="48"/>
    </row>
    <row r="9269" spans="6:13">
      <c r="F9269" s="64"/>
      <c r="G9269" s="69"/>
      <c r="H9269" s="47"/>
      <c r="M9269" s="48"/>
    </row>
    <row r="9270" spans="6:13">
      <c r="F9270" s="64"/>
      <c r="G9270" s="69"/>
      <c r="H9270" s="47"/>
      <c r="M9270" s="48"/>
    </row>
    <row r="9271" spans="6:13">
      <c r="F9271" s="64"/>
      <c r="G9271" s="69"/>
      <c r="H9271" s="47"/>
      <c r="M9271" s="48"/>
    </row>
    <row r="9272" spans="6:13">
      <c r="F9272" s="64"/>
      <c r="G9272" s="69"/>
      <c r="H9272" s="47"/>
      <c r="M9272" s="48"/>
    </row>
    <row r="9273" spans="6:13">
      <c r="F9273" s="64"/>
      <c r="G9273" s="69"/>
      <c r="H9273" s="47"/>
      <c r="M9273" s="48"/>
    </row>
    <row r="9274" spans="6:13">
      <c r="F9274" s="64"/>
      <c r="G9274" s="69"/>
      <c r="H9274" s="47"/>
      <c r="M9274" s="48"/>
    </row>
    <row r="9275" spans="6:13">
      <c r="F9275" s="64"/>
      <c r="G9275" s="69"/>
      <c r="H9275" s="47"/>
      <c r="M9275" s="48"/>
    </row>
    <row r="9276" spans="6:13">
      <c r="F9276" s="64"/>
      <c r="G9276" s="69"/>
      <c r="H9276" s="47"/>
      <c r="M9276" s="48"/>
    </row>
    <row r="9277" spans="6:13">
      <c r="F9277" s="64"/>
      <c r="G9277" s="69"/>
      <c r="H9277" s="47"/>
      <c r="M9277" s="48"/>
    </row>
    <row r="9278" spans="6:13">
      <c r="F9278" s="64"/>
      <c r="G9278" s="69"/>
      <c r="H9278" s="47"/>
      <c r="M9278" s="48"/>
    </row>
    <row r="9279" spans="6:13">
      <c r="F9279" s="64"/>
      <c r="G9279" s="69"/>
      <c r="H9279" s="47"/>
      <c r="M9279" s="48"/>
    </row>
    <row r="9280" spans="6:13">
      <c r="F9280" s="64"/>
      <c r="G9280" s="69"/>
      <c r="H9280" s="47"/>
      <c r="M9280" s="48"/>
    </row>
    <row r="9281" spans="6:13">
      <c r="F9281" s="64"/>
      <c r="G9281" s="69"/>
      <c r="H9281" s="47"/>
      <c r="M9281" s="48"/>
    </row>
    <row r="9282" spans="6:13">
      <c r="F9282" s="64"/>
      <c r="G9282" s="69"/>
      <c r="H9282" s="47"/>
      <c r="M9282" s="48"/>
    </row>
    <row r="9283" spans="6:13">
      <c r="F9283" s="64"/>
      <c r="G9283" s="69"/>
      <c r="H9283" s="47"/>
      <c r="M9283" s="48"/>
    </row>
    <row r="9284" spans="6:13">
      <c r="F9284" s="64"/>
      <c r="G9284" s="69"/>
      <c r="H9284" s="47"/>
      <c r="M9284" s="48"/>
    </row>
    <row r="9285" spans="6:13">
      <c r="F9285" s="64"/>
      <c r="G9285" s="69"/>
      <c r="H9285" s="47"/>
      <c r="M9285" s="48"/>
    </row>
    <row r="9286" spans="6:13">
      <c r="F9286" s="64"/>
      <c r="G9286" s="69"/>
      <c r="H9286" s="47"/>
      <c r="M9286" s="48"/>
    </row>
    <row r="9287" spans="6:13">
      <c r="F9287" s="64"/>
      <c r="G9287" s="69"/>
      <c r="H9287" s="47"/>
      <c r="M9287" s="48"/>
    </row>
    <row r="9288" spans="6:13">
      <c r="F9288" s="64"/>
      <c r="G9288" s="69"/>
      <c r="H9288" s="47"/>
      <c r="M9288" s="48"/>
    </row>
    <row r="9289" spans="6:13">
      <c r="F9289" s="64"/>
      <c r="G9289" s="69"/>
      <c r="H9289" s="47"/>
      <c r="M9289" s="48"/>
    </row>
    <row r="9290" spans="6:13">
      <c r="F9290" s="64"/>
      <c r="G9290" s="69"/>
      <c r="H9290" s="47"/>
      <c r="M9290" s="48"/>
    </row>
    <row r="9291" spans="6:13">
      <c r="F9291" s="64"/>
      <c r="G9291" s="69"/>
      <c r="H9291" s="47"/>
      <c r="M9291" s="48"/>
    </row>
    <row r="9292" spans="6:13">
      <c r="F9292" s="64"/>
      <c r="G9292" s="69"/>
      <c r="H9292" s="47"/>
      <c r="M9292" s="48"/>
    </row>
    <row r="9293" spans="6:13">
      <c r="F9293" s="64"/>
      <c r="G9293" s="69"/>
      <c r="H9293" s="47"/>
      <c r="M9293" s="48"/>
    </row>
    <row r="9294" spans="6:13">
      <c r="F9294" s="64"/>
      <c r="G9294" s="69"/>
      <c r="H9294" s="47"/>
      <c r="M9294" s="48"/>
    </row>
    <row r="9295" spans="6:13">
      <c r="F9295" s="64"/>
      <c r="G9295" s="69"/>
      <c r="H9295" s="47"/>
      <c r="M9295" s="48"/>
    </row>
    <row r="9296" spans="6:13">
      <c r="F9296" s="64"/>
      <c r="G9296" s="69"/>
      <c r="H9296" s="47"/>
      <c r="M9296" s="48"/>
    </row>
    <row r="9297" spans="6:13">
      <c r="F9297" s="64"/>
      <c r="G9297" s="69"/>
      <c r="H9297" s="47"/>
      <c r="M9297" s="48"/>
    </row>
    <row r="9298" spans="6:13">
      <c r="F9298" s="64"/>
      <c r="G9298" s="69"/>
      <c r="H9298" s="47"/>
      <c r="M9298" s="48"/>
    </row>
    <row r="9299" spans="6:13">
      <c r="F9299" s="64"/>
      <c r="G9299" s="69"/>
      <c r="H9299" s="47"/>
      <c r="M9299" s="48"/>
    </row>
    <row r="9300" spans="6:13">
      <c r="F9300" s="64"/>
      <c r="G9300" s="69"/>
      <c r="H9300" s="47"/>
      <c r="M9300" s="48"/>
    </row>
    <row r="9301" spans="6:13">
      <c r="F9301" s="64"/>
      <c r="G9301" s="69"/>
      <c r="H9301" s="47"/>
      <c r="M9301" s="48"/>
    </row>
    <row r="9302" spans="6:13">
      <c r="F9302" s="64"/>
      <c r="G9302" s="69"/>
      <c r="H9302" s="47"/>
      <c r="M9302" s="48"/>
    </row>
    <row r="9303" spans="6:13">
      <c r="F9303" s="64"/>
      <c r="G9303" s="69"/>
      <c r="H9303" s="47"/>
      <c r="M9303" s="48"/>
    </row>
    <row r="9304" spans="6:13">
      <c r="F9304" s="64"/>
      <c r="G9304" s="69"/>
      <c r="H9304" s="47"/>
      <c r="M9304" s="48"/>
    </row>
    <row r="9305" spans="6:13">
      <c r="F9305" s="64"/>
      <c r="G9305" s="69"/>
      <c r="H9305" s="47"/>
      <c r="M9305" s="48"/>
    </row>
    <row r="9306" spans="6:13">
      <c r="F9306" s="64"/>
      <c r="G9306" s="69"/>
      <c r="H9306" s="47"/>
      <c r="M9306" s="48"/>
    </row>
    <row r="9307" spans="6:13">
      <c r="F9307" s="64"/>
      <c r="G9307" s="69"/>
      <c r="H9307" s="47"/>
      <c r="M9307" s="48"/>
    </row>
    <row r="9308" spans="6:13">
      <c r="F9308" s="64"/>
      <c r="G9308" s="69"/>
      <c r="H9308" s="47"/>
      <c r="M9308" s="48"/>
    </row>
    <row r="9309" spans="6:13">
      <c r="F9309" s="64"/>
      <c r="G9309" s="69"/>
      <c r="H9309" s="47"/>
      <c r="M9309" s="48"/>
    </row>
    <row r="9310" spans="6:13">
      <c r="F9310" s="64"/>
      <c r="G9310" s="69"/>
      <c r="H9310" s="47"/>
      <c r="M9310" s="48"/>
    </row>
    <row r="9311" spans="6:13">
      <c r="F9311" s="64"/>
      <c r="G9311" s="69"/>
      <c r="H9311" s="47"/>
      <c r="M9311" s="48"/>
    </row>
    <row r="9312" spans="6:13">
      <c r="F9312" s="64"/>
      <c r="G9312" s="69"/>
      <c r="H9312" s="47"/>
      <c r="M9312" s="48"/>
    </row>
    <row r="9313" spans="6:13">
      <c r="F9313" s="64"/>
      <c r="G9313" s="69"/>
      <c r="H9313" s="47"/>
      <c r="M9313" s="48"/>
    </row>
    <row r="9314" spans="6:13">
      <c r="F9314" s="64"/>
      <c r="G9314" s="69"/>
      <c r="H9314" s="47"/>
      <c r="M9314" s="48"/>
    </row>
    <row r="9315" spans="6:13">
      <c r="F9315" s="64"/>
      <c r="G9315" s="69"/>
      <c r="H9315" s="47"/>
      <c r="M9315" s="48"/>
    </row>
    <row r="9316" spans="6:13">
      <c r="F9316" s="64"/>
      <c r="G9316" s="69"/>
      <c r="H9316" s="47"/>
      <c r="M9316" s="48"/>
    </row>
    <row r="9317" spans="6:13">
      <c r="F9317" s="64"/>
      <c r="G9317" s="69"/>
      <c r="H9317" s="47"/>
      <c r="M9317" s="48"/>
    </row>
    <row r="9318" spans="6:13">
      <c r="F9318" s="64"/>
      <c r="G9318" s="69"/>
      <c r="H9318" s="47"/>
      <c r="M9318" s="48"/>
    </row>
    <row r="9319" spans="6:13">
      <c r="F9319" s="64"/>
      <c r="G9319" s="69"/>
      <c r="H9319" s="47"/>
      <c r="M9319" s="48"/>
    </row>
    <row r="9320" spans="6:13">
      <c r="F9320" s="64"/>
      <c r="G9320" s="69"/>
      <c r="H9320" s="47"/>
      <c r="M9320" s="48"/>
    </row>
    <row r="9321" spans="6:13">
      <c r="F9321" s="64"/>
      <c r="G9321" s="69"/>
      <c r="H9321" s="47"/>
      <c r="M9321" s="48"/>
    </row>
    <row r="9322" spans="6:13">
      <c r="F9322" s="64"/>
      <c r="G9322" s="69"/>
      <c r="H9322" s="47"/>
      <c r="M9322" s="48"/>
    </row>
    <row r="9323" spans="6:13">
      <c r="F9323" s="64"/>
      <c r="G9323" s="69"/>
      <c r="H9323" s="47"/>
      <c r="M9323" s="48"/>
    </row>
    <row r="9324" spans="6:13">
      <c r="F9324" s="64"/>
      <c r="G9324" s="69"/>
      <c r="H9324" s="47"/>
      <c r="M9324" s="48"/>
    </row>
    <row r="9325" spans="6:13">
      <c r="F9325" s="64"/>
      <c r="G9325" s="69"/>
      <c r="H9325" s="47"/>
      <c r="M9325" s="48"/>
    </row>
    <row r="9326" spans="6:13">
      <c r="F9326" s="64"/>
      <c r="G9326" s="69"/>
      <c r="H9326" s="47"/>
      <c r="M9326" s="48"/>
    </row>
    <row r="9327" spans="6:13">
      <c r="F9327" s="64"/>
      <c r="G9327" s="69"/>
      <c r="H9327" s="47"/>
      <c r="M9327" s="48"/>
    </row>
    <row r="9328" spans="6:13">
      <c r="F9328" s="64"/>
      <c r="G9328" s="69"/>
      <c r="H9328" s="47"/>
      <c r="M9328" s="48"/>
    </row>
    <row r="9329" spans="6:13">
      <c r="F9329" s="64"/>
      <c r="G9329" s="69"/>
      <c r="H9329" s="47"/>
      <c r="M9329" s="48"/>
    </row>
    <row r="9330" spans="6:13">
      <c r="F9330" s="64"/>
      <c r="G9330" s="69"/>
      <c r="H9330" s="47"/>
      <c r="M9330" s="48"/>
    </row>
    <row r="9331" spans="6:13">
      <c r="F9331" s="64"/>
      <c r="G9331" s="69"/>
      <c r="H9331" s="47"/>
      <c r="M9331" s="48"/>
    </row>
    <row r="9332" spans="6:13">
      <c r="F9332" s="64"/>
      <c r="G9332" s="69"/>
      <c r="H9332" s="47"/>
      <c r="M9332" s="48"/>
    </row>
    <row r="9333" spans="6:13">
      <c r="F9333" s="64"/>
      <c r="G9333" s="69"/>
      <c r="H9333" s="47"/>
      <c r="M9333" s="48"/>
    </row>
    <row r="9334" spans="6:13">
      <c r="F9334" s="64"/>
      <c r="G9334" s="69"/>
      <c r="H9334" s="47"/>
      <c r="M9334" s="48"/>
    </row>
    <row r="9335" spans="6:13">
      <c r="F9335" s="64"/>
      <c r="G9335" s="69"/>
      <c r="H9335" s="47"/>
      <c r="M9335" s="48"/>
    </row>
    <row r="9336" spans="6:13">
      <c r="F9336" s="64"/>
      <c r="G9336" s="69"/>
      <c r="H9336" s="47"/>
      <c r="M9336" s="48"/>
    </row>
    <row r="9337" spans="6:13">
      <c r="F9337" s="64"/>
      <c r="G9337" s="69"/>
      <c r="H9337" s="47"/>
      <c r="M9337" s="48"/>
    </row>
    <row r="9338" spans="6:13">
      <c r="F9338" s="64"/>
      <c r="G9338" s="69"/>
      <c r="H9338" s="47"/>
      <c r="M9338" s="48"/>
    </row>
    <row r="9339" spans="6:13">
      <c r="F9339" s="64"/>
      <c r="G9339" s="69"/>
      <c r="H9339" s="47"/>
      <c r="M9339" s="48"/>
    </row>
    <row r="9340" spans="6:13">
      <c r="F9340" s="64"/>
      <c r="G9340" s="69"/>
      <c r="H9340" s="47"/>
      <c r="M9340" s="48"/>
    </row>
    <row r="9341" spans="6:13">
      <c r="F9341" s="64"/>
      <c r="G9341" s="69"/>
      <c r="H9341" s="47"/>
      <c r="M9341" s="48"/>
    </row>
    <row r="9342" spans="6:13">
      <c r="F9342" s="64"/>
      <c r="G9342" s="69"/>
      <c r="H9342" s="47"/>
      <c r="M9342" s="48"/>
    </row>
    <row r="9343" spans="6:13">
      <c r="F9343" s="64"/>
      <c r="G9343" s="69"/>
      <c r="H9343" s="47"/>
      <c r="M9343" s="48"/>
    </row>
    <row r="9344" spans="6:13">
      <c r="F9344" s="64"/>
      <c r="G9344" s="69"/>
      <c r="H9344" s="47"/>
      <c r="M9344" s="48"/>
    </row>
    <row r="9345" spans="6:13">
      <c r="F9345" s="64"/>
      <c r="G9345" s="69"/>
      <c r="H9345" s="47"/>
      <c r="M9345" s="48"/>
    </row>
    <row r="9346" spans="6:13">
      <c r="F9346" s="64"/>
      <c r="G9346" s="69"/>
      <c r="H9346" s="47"/>
      <c r="M9346" s="48"/>
    </row>
    <row r="9347" spans="6:13">
      <c r="F9347" s="64"/>
      <c r="G9347" s="69"/>
      <c r="H9347" s="47"/>
      <c r="M9347" s="48"/>
    </row>
    <row r="9348" spans="6:13">
      <c r="F9348" s="64"/>
      <c r="G9348" s="69"/>
      <c r="H9348" s="47"/>
      <c r="M9348" s="48"/>
    </row>
    <row r="9349" spans="6:13">
      <c r="F9349" s="64"/>
      <c r="G9349" s="69"/>
      <c r="H9349" s="47"/>
      <c r="M9349" s="48"/>
    </row>
    <row r="9350" spans="6:13">
      <c r="F9350" s="64"/>
      <c r="G9350" s="69"/>
      <c r="H9350" s="47"/>
      <c r="M9350" s="48"/>
    </row>
    <row r="9351" spans="6:13">
      <c r="F9351" s="64"/>
      <c r="G9351" s="69"/>
      <c r="H9351" s="47"/>
      <c r="M9351" s="48"/>
    </row>
    <row r="9352" spans="6:13">
      <c r="F9352" s="64"/>
      <c r="G9352" s="69"/>
      <c r="H9352" s="47"/>
      <c r="M9352" s="48"/>
    </row>
    <row r="9353" spans="6:13">
      <c r="F9353" s="64"/>
      <c r="G9353" s="69"/>
      <c r="H9353" s="47"/>
      <c r="M9353" s="48"/>
    </row>
    <row r="9354" spans="6:13">
      <c r="F9354" s="64"/>
      <c r="G9354" s="69"/>
      <c r="H9354" s="47"/>
      <c r="M9354" s="48"/>
    </row>
    <row r="9355" spans="6:13">
      <c r="F9355" s="64"/>
      <c r="G9355" s="69"/>
      <c r="H9355" s="47"/>
      <c r="M9355" s="48"/>
    </row>
    <row r="9356" spans="6:13">
      <c r="F9356" s="64"/>
      <c r="G9356" s="69"/>
      <c r="H9356" s="47"/>
      <c r="M9356" s="48"/>
    </row>
    <row r="9357" spans="6:13">
      <c r="F9357" s="64"/>
      <c r="G9357" s="69"/>
      <c r="H9357" s="47"/>
      <c r="M9357" s="48"/>
    </row>
    <row r="9358" spans="6:13">
      <c r="F9358" s="64"/>
      <c r="G9358" s="69"/>
      <c r="H9358" s="47"/>
      <c r="M9358" s="48"/>
    </row>
    <row r="9359" spans="6:13">
      <c r="F9359" s="64"/>
      <c r="G9359" s="69"/>
      <c r="H9359" s="47"/>
      <c r="M9359" s="48"/>
    </row>
    <row r="9360" spans="6:13">
      <c r="F9360" s="64"/>
      <c r="G9360" s="69"/>
      <c r="H9360" s="47"/>
      <c r="M9360" s="48"/>
    </row>
    <row r="9361" spans="6:13">
      <c r="F9361" s="64"/>
      <c r="G9361" s="69"/>
      <c r="H9361" s="47"/>
      <c r="M9361" s="48"/>
    </row>
    <row r="9362" spans="6:13">
      <c r="F9362" s="64"/>
      <c r="G9362" s="69"/>
      <c r="H9362" s="47"/>
      <c r="M9362" s="48"/>
    </row>
    <row r="9363" spans="6:13">
      <c r="F9363" s="64"/>
      <c r="G9363" s="69"/>
      <c r="H9363" s="47"/>
      <c r="M9363" s="48"/>
    </row>
    <row r="9364" spans="6:13">
      <c r="F9364" s="64"/>
      <c r="G9364" s="69"/>
      <c r="H9364" s="47"/>
      <c r="M9364" s="48"/>
    </row>
    <row r="9365" spans="6:13">
      <c r="F9365" s="64"/>
      <c r="G9365" s="69"/>
      <c r="H9365" s="47"/>
      <c r="M9365" s="48"/>
    </row>
    <row r="9366" spans="6:13">
      <c r="F9366" s="64"/>
      <c r="G9366" s="69"/>
      <c r="H9366" s="47"/>
      <c r="M9366" s="48"/>
    </row>
    <row r="9367" spans="6:13">
      <c r="F9367" s="64"/>
      <c r="G9367" s="69"/>
      <c r="H9367" s="47"/>
      <c r="M9367" s="48"/>
    </row>
    <row r="9368" spans="6:13">
      <c r="F9368" s="64"/>
      <c r="G9368" s="69"/>
      <c r="H9368" s="47"/>
      <c r="M9368" s="48"/>
    </row>
    <row r="9369" spans="6:13">
      <c r="F9369" s="64"/>
      <c r="G9369" s="69"/>
      <c r="H9369" s="47"/>
      <c r="M9369" s="48"/>
    </row>
    <row r="9370" spans="6:13">
      <c r="F9370" s="64"/>
      <c r="G9370" s="69"/>
      <c r="H9370" s="47"/>
      <c r="M9370" s="48"/>
    </row>
    <row r="9371" spans="6:13">
      <c r="F9371" s="64"/>
      <c r="G9371" s="69"/>
      <c r="H9371" s="47"/>
      <c r="M9371" s="48"/>
    </row>
    <row r="9372" spans="6:13">
      <c r="F9372" s="64"/>
      <c r="G9372" s="69"/>
      <c r="H9372" s="47"/>
      <c r="M9372" s="48"/>
    </row>
    <row r="9373" spans="6:13">
      <c r="F9373" s="64"/>
      <c r="G9373" s="69"/>
      <c r="H9373" s="47"/>
      <c r="M9373" s="48"/>
    </row>
    <row r="9374" spans="6:13">
      <c r="F9374" s="64"/>
      <c r="G9374" s="69"/>
      <c r="H9374" s="47"/>
      <c r="M9374" s="48"/>
    </row>
    <row r="9375" spans="6:13">
      <c r="F9375" s="64"/>
      <c r="G9375" s="69"/>
      <c r="H9375" s="47"/>
      <c r="M9375" s="48"/>
    </row>
    <row r="9376" spans="6:13">
      <c r="F9376" s="64"/>
      <c r="G9376" s="69"/>
      <c r="H9376" s="47"/>
      <c r="M9376" s="48"/>
    </row>
    <row r="9377" spans="6:13">
      <c r="F9377" s="64"/>
      <c r="G9377" s="69"/>
      <c r="H9377" s="47"/>
      <c r="M9377" s="48"/>
    </row>
    <row r="9378" spans="6:13">
      <c r="F9378" s="64"/>
      <c r="G9378" s="69"/>
      <c r="H9378" s="47"/>
      <c r="M9378" s="48"/>
    </row>
    <row r="9379" spans="6:13">
      <c r="F9379" s="64"/>
      <c r="G9379" s="69"/>
      <c r="H9379" s="47"/>
      <c r="M9379" s="48"/>
    </row>
    <row r="9380" spans="6:13">
      <c r="F9380" s="64"/>
      <c r="G9380" s="69"/>
      <c r="H9380" s="47"/>
      <c r="M9380" s="48"/>
    </row>
    <row r="9381" spans="6:13">
      <c r="F9381" s="64"/>
      <c r="G9381" s="69"/>
      <c r="H9381" s="47"/>
      <c r="M9381" s="48"/>
    </row>
    <row r="9382" spans="6:13">
      <c r="F9382" s="64"/>
      <c r="G9382" s="69"/>
      <c r="H9382" s="47"/>
      <c r="M9382" s="48"/>
    </row>
    <row r="9383" spans="6:13">
      <c r="F9383" s="64"/>
      <c r="G9383" s="69"/>
      <c r="H9383" s="47"/>
      <c r="M9383" s="48"/>
    </row>
    <row r="9384" spans="6:13">
      <c r="F9384" s="64"/>
      <c r="G9384" s="69"/>
      <c r="H9384" s="47"/>
      <c r="M9384" s="48"/>
    </row>
    <row r="9385" spans="6:13">
      <c r="F9385" s="64"/>
      <c r="G9385" s="69"/>
      <c r="H9385" s="47"/>
      <c r="M9385" s="48"/>
    </row>
    <row r="9386" spans="6:13">
      <c r="F9386" s="64"/>
      <c r="G9386" s="69"/>
      <c r="H9386" s="47"/>
      <c r="M9386" s="48"/>
    </row>
    <row r="9387" spans="6:13">
      <c r="F9387" s="64"/>
      <c r="G9387" s="69"/>
      <c r="H9387" s="47"/>
      <c r="M9387" s="48"/>
    </row>
    <row r="9388" spans="6:13">
      <c r="F9388" s="64"/>
      <c r="G9388" s="69"/>
      <c r="H9388" s="47"/>
      <c r="M9388" s="48"/>
    </row>
    <row r="9389" spans="6:13">
      <c r="F9389" s="64"/>
      <c r="G9389" s="69"/>
      <c r="H9389" s="47"/>
      <c r="M9389" s="48"/>
    </row>
    <row r="9390" spans="6:13">
      <c r="F9390" s="64"/>
      <c r="G9390" s="69"/>
      <c r="H9390" s="47"/>
      <c r="M9390" s="48"/>
    </row>
    <row r="9391" spans="6:13">
      <c r="F9391" s="64"/>
      <c r="G9391" s="69"/>
      <c r="H9391" s="47"/>
      <c r="M9391" s="48"/>
    </row>
    <row r="9392" spans="6:13">
      <c r="F9392" s="64"/>
      <c r="G9392" s="69"/>
      <c r="H9392" s="47"/>
      <c r="M9392" s="48"/>
    </row>
    <row r="9393" spans="6:13">
      <c r="F9393" s="64"/>
      <c r="G9393" s="69"/>
      <c r="H9393" s="47"/>
      <c r="M9393" s="48"/>
    </row>
    <row r="9394" spans="6:13">
      <c r="F9394" s="64"/>
      <c r="G9394" s="69"/>
      <c r="H9394" s="47"/>
      <c r="M9394" s="48"/>
    </row>
    <row r="9395" spans="6:13">
      <c r="F9395" s="64"/>
      <c r="G9395" s="69"/>
      <c r="H9395" s="47"/>
      <c r="M9395" s="48"/>
    </row>
    <row r="9396" spans="6:13">
      <c r="F9396" s="64"/>
      <c r="G9396" s="69"/>
      <c r="H9396" s="47"/>
      <c r="M9396" s="48"/>
    </row>
    <row r="9397" spans="6:13">
      <c r="F9397" s="64"/>
      <c r="G9397" s="69"/>
      <c r="H9397" s="47"/>
      <c r="M9397" s="48"/>
    </row>
    <row r="9398" spans="6:13">
      <c r="F9398" s="64"/>
      <c r="G9398" s="69"/>
      <c r="H9398" s="47"/>
      <c r="M9398" s="48"/>
    </row>
    <row r="9399" spans="6:13">
      <c r="F9399" s="64"/>
      <c r="G9399" s="69"/>
      <c r="H9399" s="47"/>
      <c r="M9399" s="48"/>
    </row>
    <row r="9400" spans="6:13">
      <c r="F9400" s="64"/>
      <c r="G9400" s="69"/>
      <c r="H9400" s="47"/>
      <c r="M9400" s="48"/>
    </row>
    <row r="9401" spans="6:13">
      <c r="F9401" s="64"/>
      <c r="G9401" s="69"/>
      <c r="H9401" s="47"/>
      <c r="M9401" s="48"/>
    </row>
    <row r="9402" spans="6:13">
      <c r="F9402" s="64"/>
      <c r="G9402" s="69"/>
      <c r="H9402" s="47"/>
      <c r="M9402" s="48"/>
    </row>
    <row r="9403" spans="6:13">
      <c r="F9403" s="64"/>
      <c r="G9403" s="69"/>
      <c r="H9403" s="47"/>
      <c r="M9403" s="48"/>
    </row>
    <row r="9404" spans="6:13">
      <c r="F9404" s="64"/>
      <c r="G9404" s="69"/>
      <c r="H9404" s="47"/>
      <c r="M9404" s="48"/>
    </row>
    <row r="9405" spans="6:13">
      <c r="F9405" s="64"/>
      <c r="G9405" s="69"/>
      <c r="H9405" s="47"/>
      <c r="M9405" s="48"/>
    </row>
    <row r="9406" spans="6:13">
      <c r="F9406" s="64"/>
      <c r="G9406" s="69"/>
      <c r="H9406" s="47"/>
      <c r="M9406" s="48"/>
    </row>
    <row r="9407" spans="6:13">
      <c r="F9407" s="64"/>
      <c r="G9407" s="69"/>
      <c r="H9407" s="47"/>
      <c r="M9407" s="48"/>
    </row>
    <row r="9408" spans="6:13">
      <c r="F9408" s="64"/>
      <c r="G9408" s="69"/>
      <c r="H9408" s="47"/>
      <c r="M9408" s="48"/>
    </row>
    <row r="9409" spans="6:13">
      <c r="F9409" s="64"/>
      <c r="G9409" s="69"/>
      <c r="H9409" s="47"/>
      <c r="M9409" s="48"/>
    </row>
    <row r="9410" spans="6:13">
      <c r="F9410" s="64"/>
      <c r="G9410" s="69"/>
      <c r="H9410" s="47"/>
      <c r="M9410" s="48"/>
    </row>
    <row r="9411" spans="6:13">
      <c r="F9411" s="64"/>
      <c r="G9411" s="69"/>
      <c r="H9411" s="47"/>
      <c r="M9411" s="48"/>
    </row>
    <row r="9412" spans="6:13">
      <c r="F9412" s="64"/>
      <c r="G9412" s="69"/>
      <c r="H9412" s="47"/>
      <c r="M9412" s="48"/>
    </row>
    <row r="9413" spans="6:13">
      <c r="F9413" s="64"/>
      <c r="G9413" s="69"/>
      <c r="H9413" s="47"/>
      <c r="M9413" s="48"/>
    </row>
    <row r="9414" spans="6:13">
      <c r="F9414" s="64"/>
      <c r="G9414" s="69"/>
      <c r="H9414" s="47"/>
      <c r="M9414" s="48"/>
    </row>
    <row r="9415" spans="6:13">
      <c r="F9415" s="64"/>
      <c r="G9415" s="69"/>
      <c r="H9415" s="47"/>
      <c r="M9415" s="48"/>
    </row>
    <row r="9416" spans="6:13">
      <c r="F9416" s="64"/>
      <c r="G9416" s="69"/>
      <c r="H9416" s="47"/>
      <c r="M9416" s="48"/>
    </row>
    <row r="9417" spans="6:13">
      <c r="F9417" s="64"/>
      <c r="G9417" s="69"/>
      <c r="H9417" s="47"/>
      <c r="M9417" s="48"/>
    </row>
    <row r="9418" spans="6:13">
      <c r="F9418" s="64"/>
      <c r="G9418" s="69"/>
      <c r="H9418" s="47"/>
      <c r="M9418" s="48"/>
    </row>
    <row r="9419" spans="6:13">
      <c r="F9419" s="64"/>
      <c r="G9419" s="69"/>
      <c r="H9419" s="47"/>
      <c r="M9419" s="48"/>
    </row>
    <row r="9420" spans="6:13">
      <c r="F9420" s="64"/>
      <c r="G9420" s="69"/>
      <c r="H9420" s="47"/>
      <c r="M9420" s="48"/>
    </row>
    <row r="9421" spans="6:13">
      <c r="F9421" s="64"/>
      <c r="G9421" s="69"/>
      <c r="H9421" s="47"/>
      <c r="M9421" s="48"/>
    </row>
    <row r="9422" spans="6:13">
      <c r="F9422" s="64"/>
      <c r="G9422" s="69"/>
      <c r="H9422" s="47"/>
      <c r="M9422" s="48"/>
    </row>
    <row r="9423" spans="6:13">
      <c r="F9423" s="64"/>
      <c r="G9423" s="69"/>
      <c r="H9423" s="47"/>
      <c r="M9423" s="48"/>
    </row>
    <row r="9424" spans="6:13">
      <c r="F9424" s="64"/>
      <c r="G9424" s="69"/>
      <c r="H9424" s="47"/>
      <c r="M9424" s="48"/>
    </row>
    <row r="9425" spans="6:13">
      <c r="F9425" s="64"/>
      <c r="G9425" s="69"/>
      <c r="H9425" s="47"/>
      <c r="M9425" s="48"/>
    </row>
    <row r="9426" spans="6:13">
      <c r="F9426" s="64"/>
      <c r="G9426" s="69"/>
      <c r="H9426" s="47"/>
      <c r="M9426" s="48"/>
    </row>
    <row r="9427" spans="6:13">
      <c r="F9427" s="64"/>
      <c r="G9427" s="69"/>
      <c r="H9427" s="47"/>
      <c r="M9427" s="48"/>
    </row>
    <row r="9428" spans="6:13">
      <c r="F9428" s="64"/>
      <c r="G9428" s="69"/>
      <c r="H9428" s="47"/>
      <c r="M9428" s="48"/>
    </row>
    <row r="9429" spans="6:13">
      <c r="F9429" s="64"/>
      <c r="G9429" s="69"/>
      <c r="H9429" s="47"/>
      <c r="M9429" s="48"/>
    </row>
    <row r="9430" spans="6:13">
      <c r="F9430" s="64"/>
      <c r="G9430" s="69"/>
      <c r="H9430" s="47"/>
      <c r="M9430" s="48"/>
    </row>
    <row r="9431" spans="6:13">
      <c r="F9431" s="64"/>
      <c r="G9431" s="69"/>
      <c r="H9431" s="47"/>
      <c r="M9431" s="48"/>
    </row>
    <row r="9432" spans="6:13">
      <c r="F9432" s="64"/>
      <c r="G9432" s="69"/>
      <c r="H9432" s="47"/>
      <c r="M9432" s="48"/>
    </row>
    <row r="9433" spans="6:13">
      <c r="F9433" s="64"/>
      <c r="G9433" s="69"/>
      <c r="H9433" s="47"/>
      <c r="M9433" s="48"/>
    </row>
    <row r="9434" spans="6:13">
      <c r="F9434" s="64"/>
      <c r="G9434" s="69"/>
      <c r="H9434" s="47"/>
      <c r="M9434" s="48"/>
    </row>
    <row r="9435" spans="6:13">
      <c r="F9435" s="64"/>
      <c r="G9435" s="69"/>
      <c r="H9435" s="47"/>
      <c r="M9435" s="48"/>
    </row>
    <row r="9436" spans="6:13">
      <c r="F9436" s="64"/>
      <c r="G9436" s="69"/>
      <c r="H9436" s="47"/>
      <c r="M9436" s="48"/>
    </row>
    <row r="9437" spans="6:13">
      <c r="F9437" s="64"/>
      <c r="G9437" s="69"/>
      <c r="H9437" s="47"/>
      <c r="M9437" s="48"/>
    </row>
    <row r="9438" spans="6:13">
      <c r="F9438" s="64"/>
      <c r="G9438" s="69"/>
      <c r="H9438" s="47"/>
      <c r="M9438" s="48"/>
    </row>
    <row r="9439" spans="6:13">
      <c r="F9439" s="64"/>
      <c r="G9439" s="69"/>
      <c r="H9439" s="47"/>
      <c r="M9439" s="48"/>
    </row>
    <row r="9440" spans="6:13">
      <c r="F9440" s="64"/>
      <c r="G9440" s="69"/>
      <c r="H9440" s="47"/>
      <c r="M9440" s="48"/>
    </row>
    <row r="9441" spans="6:13">
      <c r="F9441" s="64"/>
      <c r="G9441" s="69"/>
      <c r="H9441" s="47"/>
      <c r="M9441" s="48"/>
    </row>
    <row r="9442" spans="6:13">
      <c r="F9442" s="64"/>
      <c r="G9442" s="69"/>
      <c r="H9442" s="47"/>
      <c r="M9442" s="48"/>
    </row>
    <row r="9443" spans="6:13">
      <c r="F9443" s="64"/>
      <c r="G9443" s="69"/>
      <c r="H9443" s="47"/>
      <c r="M9443" s="48"/>
    </row>
    <row r="9444" spans="6:13">
      <c r="F9444" s="64"/>
      <c r="G9444" s="69"/>
      <c r="H9444" s="47"/>
      <c r="M9444" s="48"/>
    </row>
    <row r="9445" spans="6:13">
      <c r="F9445" s="64"/>
      <c r="G9445" s="69"/>
      <c r="H9445" s="47"/>
      <c r="M9445" s="48"/>
    </row>
    <row r="9446" spans="6:13">
      <c r="F9446" s="64"/>
      <c r="G9446" s="69"/>
      <c r="H9446" s="47"/>
      <c r="M9446" s="48"/>
    </row>
    <row r="9447" spans="6:13">
      <c r="F9447" s="64"/>
      <c r="G9447" s="69"/>
      <c r="H9447" s="47"/>
      <c r="M9447" s="48"/>
    </row>
    <row r="9448" spans="6:13">
      <c r="F9448" s="64"/>
      <c r="G9448" s="69"/>
      <c r="H9448" s="47"/>
      <c r="M9448" s="48"/>
    </row>
    <row r="9449" spans="6:13">
      <c r="F9449" s="64"/>
      <c r="G9449" s="69"/>
      <c r="H9449" s="47"/>
      <c r="M9449" s="48"/>
    </row>
    <row r="9450" spans="6:13">
      <c r="F9450" s="64"/>
      <c r="G9450" s="69"/>
      <c r="H9450" s="47"/>
      <c r="M9450" s="48"/>
    </row>
    <row r="9451" spans="6:13">
      <c r="F9451" s="64"/>
      <c r="G9451" s="69"/>
      <c r="H9451" s="47"/>
      <c r="M9451" s="48"/>
    </row>
    <row r="9452" spans="6:13">
      <c r="F9452" s="64"/>
      <c r="G9452" s="69"/>
      <c r="H9452" s="47"/>
      <c r="M9452" s="48"/>
    </row>
    <row r="9453" spans="6:13">
      <c r="F9453" s="64"/>
      <c r="G9453" s="69"/>
      <c r="H9453" s="47"/>
      <c r="M9453" s="48"/>
    </row>
    <row r="9454" spans="6:13">
      <c r="F9454" s="64"/>
      <c r="G9454" s="69"/>
      <c r="H9454" s="47"/>
      <c r="M9454" s="48"/>
    </row>
    <row r="9455" spans="6:13">
      <c r="F9455" s="64"/>
      <c r="G9455" s="69"/>
      <c r="H9455" s="47"/>
      <c r="M9455" s="48"/>
    </row>
    <row r="9456" spans="6:13">
      <c r="F9456" s="64"/>
      <c r="G9456" s="69"/>
      <c r="H9456" s="47"/>
      <c r="M9456" s="48"/>
    </row>
    <row r="9457" spans="6:13">
      <c r="F9457" s="64"/>
      <c r="G9457" s="69"/>
      <c r="H9457" s="47"/>
      <c r="M9457" s="48"/>
    </row>
    <row r="9458" spans="6:13">
      <c r="F9458" s="64"/>
      <c r="G9458" s="69"/>
      <c r="H9458" s="47"/>
      <c r="M9458" s="48"/>
    </row>
    <row r="9459" spans="6:13">
      <c r="F9459" s="64"/>
      <c r="G9459" s="69"/>
      <c r="H9459" s="47"/>
      <c r="M9459" s="48"/>
    </row>
    <row r="9460" spans="6:13">
      <c r="F9460" s="64"/>
      <c r="G9460" s="69"/>
      <c r="H9460" s="47"/>
      <c r="M9460" s="48"/>
    </row>
    <row r="9461" spans="6:13">
      <c r="F9461" s="64"/>
      <c r="G9461" s="69"/>
      <c r="H9461" s="47"/>
      <c r="M9461" s="48"/>
    </row>
    <row r="9462" spans="6:13">
      <c r="F9462" s="64"/>
      <c r="G9462" s="69"/>
      <c r="H9462" s="47"/>
      <c r="M9462" s="48"/>
    </row>
    <row r="9463" spans="6:13">
      <c r="F9463" s="64"/>
      <c r="G9463" s="69"/>
      <c r="H9463" s="47"/>
      <c r="M9463" s="48"/>
    </row>
    <row r="9464" spans="6:13">
      <c r="F9464" s="64"/>
      <c r="G9464" s="69"/>
      <c r="H9464" s="47"/>
      <c r="M9464" s="48"/>
    </row>
    <row r="9465" spans="6:13">
      <c r="F9465" s="64"/>
      <c r="G9465" s="69"/>
      <c r="H9465" s="47"/>
      <c r="M9465" s="48"/>
    </row>
    <row r="9466" spans="6:13">
      <c r="F9466" s="64"/>
      <c r="G9466" s="69"/>
      <c r="H9466" s="47"/>
      <c r="M9466" s="48"/>
    </row>
    <row r="9467" spans="6:13">
      <c r="F9467" s="64"/>
      <c r="G9467" s="69"/>
      <c r="H9467" s="47"/>
      <c r="M9467" s="48"/>
    </row>
    <row r="9468" spans="6:13">
      <c r="F9468" s="64"/>
      <c r="G9468" s="69"/>
      <c r="H9468" s="47"/>
      <c r="M9468" s="48"/>
    </row>
    <row r="9469" spans="6:13">
      <c r="F9469" s="64"/>
      <c r="G9469" s="69"/>
      <c r="H9469" s="47"/>
      <c r="M9469" s="48"/>
    </row>
    <row r="9470" spans="6:13">
      <c r="F9470" s="64"/>
      <c r="G9470" s="69"/>
      <c r="H9470" s="47"/>
      <c r="M9470" s="48"/>
    </row>
    <row r="9471" spans="6:13">
      <c r="F9471" s="64"/>
      <c r="G9471" s="69"/>
      <c r="H9471" s="47"/>
      <c r="M9471" s="48"/>
    </row>
    <row r="9472" spans="6:13">
      <c r="F9472" s="64"/>
      <c r="G9472" s="69"/>
      <c r="H9472" s="47"/>
      <c r="M9472" s="48"/>
    </row>
    <row r="9473" spans="6:13">
      <c r="F9473" s="64"/>
      <c r="G9473" s="69"/>
      <c r="H9473" s="47"/>
      <c r="M9473" s="48"/>
    </row>
    <row r="9474" spans="6:13">
      <c r="F9474" s="64"/>
      <c r="G9474" s="69"/>
      <c r="H9474" s="47"/>
      <c r="M9474" s="48"/>
    </row>
    <row r="9475" spans="6:13">
      <c r="F9475" s="64"/>
      <c r="G9475" s="69"/>
      <c r="H9475" s="47"/>
      <c r="M9475" s="48"/>
    </row>
    <row r="9476" spans="6:13">
      <c r="F9476" s="64"/>
      <c r="G9476" s="69"/>
      <c r="H9476" s="47"/>
      <c r="M9476" s="48"/>
    </row>
    <row r="9477" spans="6:13">
      <c r="F9477" s="64"/>
      <c r="G9477" s="69"/>
      <c r="H9477" s="47"/>
      <c r="M9477" s="48"/>
    </row>
    <row r="9478" spans="6:13">
      <c r="F9478" s="64"/>
      <c r="G9478" s="69"/>
      <c r="H9478" s="47"/>
      <c r="M9478" s="48"/>
    </row>
    <row r="9479" spans="6:13">
      <c r="F9479" s="64"/>
      <c r="G9479" s="69"/>
      <c r="H9479" s="47"/>
      <c r="M9479" s="48"/>
    </row>
    <row r="9480" spans="6:13">
      <c r="F9480" s="64"/>
      <c r="G9480" s="69"/>
      <c r="H9480" s="47"/>
      <c r="M9480" s="48"/>
    </row>
    <row r="9481" spans="6:13">
      <c r="F9481" s="64"/>
      <c r="G9481" s="69"/>
      <c r="H9481" s="47"/>
      <c r="M9481" s="48"/>
    </row>
    <row r="9482" spans="6:13">
      <c r="F9482" s="64"/>
      <c r="G9482" s="69"/>
      <c r="H9482" s="47"/>
      <c r="M9482" s="48"/>
    </row>
    <row r="9483" spans="6:13">
      <c r="F9483" s="64"/>
      <c r="G9483" s="69"/>
      <c r="H9483" s="47"/>
      <c r="M9483" s="48"/>
    </row>
    <row r="9484" spans="6:13">
      <c r="F9484" s="64"/>
      <c r="G9484" s="69"/>
      <c r="H9484" s="47"/>
      <c r="M9484" s="48"/>
    </row>
    <row r="9485" spans="6:13">
      <c r="F9485" s="64"/>
      <c r="G9485" s="69"/>
      <c r="H9485" s="47"/>
      <c r="M9485" s="48"/>
    </row>
    <row r="9486" spans="6:13">
      <c r="F9486" s="64"/>
      <c r="G9486" s="69"/>
      <c r="H9486" s="47"/>
      <c r="M9486" s="48"/>
    </row>
    <row r="9487" spans="6:13">
      <c r="F9487" s="64"/>
      <c r="G9487" s="69"/>
      <c r="H9487" s="47"/>
      <c r="M9487" s="48"/>
    </row>
    <row r="9488" spans="6:13">
      <c r="F9488" s="64"/>
      <c r="G9488" s="69"/>
      <c r="H9488" s="47"/>
      <c r="M9488" s="48"/>
    </row>
    <row r="9489" spans="6:13">
      <c r="F9489" s="64"/>
      <c r="G9489" s="69"/>
      <c r="H9489" s="47"/>
      <c r="M9489" s="48"/>
    </row>
    <row r="9490" spans="6:13">
      <c r="F9490" s="64"/>
      <c r="G9490" s="69"/>
      <c r="H9490" s="47"/>
      <c r="M9490" s="48"/>
    </row>
    <row r="9491" spans="6:13">
      <c r="F9491" s="64"/>
      <c r="G9491" s="69"/>
      <c r="H9491" s="47"/>
      <c r="M9491" s="48"/>
    </row>
    <row r="9492" spans="6:13">
      <c r="F9492" s="64"/>
      <c r="G9492" s="69"/>
      <c r="H9492" s="47"/>
      <c r="M9492" s="48"/>
    </row>
    <row r="9493" spans="6:13">
      <c r="F9493" s="64"/>
      <c r="G9493" s="69"/>
      <c r="H9493" s="47"/>
      <c r="M9493" s="48"/>
    </row>
    <row r="9494" spans="6:13">
      <c r="F9494" s="64"/>
      <c r="G9494" s="69"/>
      <c r="H9494" s="47"/>
      <c r="M9494" s="48"/>
    </row>
    <row r="9495" spans="6:13">
      <c r="F9495" s="64"/>
      <c r="G9495" s="69"/>
      <c r="H9495" s="47"/>
      <c r="M9495" s="48"/>
    </row>
    <row r="9496" spans="6:13">
      <c r="F9496" s="64"/>
      <c r="G9496" s="69"/>
      <c r="H9496" s="47"/>
      <c r="M9496" s="48"/>
    </row>
    <row r="9497" spans="6:13">
      <c r="F9497" s="64"/>
      <c r="G9497" s="69"/>
      <c r="H9497" s="47"/>
      <c r="M9497" s="48"/>
    </row>
    <row r="9498" spans="6:13">
      <c r="F9498" s="64"/>
      <c r="G9498" s="69"/>
      <c r="H9498" s="47"/>
      <c r="M9498" s="48"/>
    </row>
    <row r="9499" spans="6:13">
      <c r="F9499" s="64"/>
      <c r="G9499" s="69"/>
      <c r="H9499" s="47"/>
      <c r="M9499" s="48"/>
    </row>
    <row r="9500" spans="6:13">
      <c r="F9500" s="64"/>
      <c r="G9500" s="69"/>
      <c r="H9500" s="47"/>
      <c r="M9500" s="48"/>
    </row>
    <row r="9501" spans="6:13">
      <c r="F9501" s="64"/>
      <c r="G9501" s="69"/>
      <c r="H9501" s="47"/>
      <c r="M9501" s="48"/>
    </row>
    <row r="9502" spans="6:13">
      <c r="F9502" s="64"/>
      <c r="G9502" s="69"/>
      <c r="H9502" s="47"/>
      <c r="M9502" s="48"/>
    </row>
    <row r="9503" spans="6:13">
      <c r="F9503" s="64"/>
      <c r="G9503" s="69"/>
      <c r="H9503" s="47"/>
      <c r="M9503" s="48"/>
    </row>
    <row r="9504" spans="6:13">
      <c r="F9504" s="64"/>
      <c r="G9504" s="69"/>
      <c r="H9504" s="47"/>
      <c r="M9504" s="48"/>
    </row>
    <row r="9505" spans="6:13">
      <c r="F9505" s="64"/>
      <c r="G9505" s="69"/>
      <c r="H9505" s="47"/>
      <c r="M9505" s="48"/>
    </row>
    <row r="9506" spans="6:13">
      <c r="F9506" s="64"/>
      <c r="G9506" s="69"/>
      <c r="H9506" s="47"/>
      <c r="M9506" s="48"/>
    </row>
    <row r="9507" spans="6:13">
      <c r="F9507" s="64"/>
      <c r="G9507" s="69"/>
      <c r="H9507" s="47"/>
      <c r="M9507" s="48"/>
    </row>
    <row r="9508" spans="6:13">
      <c r="F9508" s="64"/>
      <c r="G9508" s="69"/>
      <c r="H9508" s="47"/>
      <c r="M9508" s="48"/>
    </row>
    <row r="9509" spans="6:13">
      <c r="F9509" s="64"/>
      <c r="G9509" s="69"/>
      <c r="H9509" s="47"/>
      <c r="M9509" s="48"/>
    </row>
    <row r="9510" spans="6:13">
      <c r="F9510" s="64"/>
      <c r="G9510" s="69"/>
      <c r="H9510" s="47"/>
      <c r="M9510" s="48"/>
    </row>
    <row r="9511" spans="6:13">
      <c r="F9511" s="64"/>
      <c r="G9511" s="69"/>
      <c r="H9511" s="47"/>
      <c r="M9511" s="48"/>
    </row>
    <row r="9512" spans="6:13">
      <c r="F9512" s="64"/>
      <c r="G9512" s="69"/>
      <c r="H9512" s="47"/>
      <c r="M9512" s="48"/>
    </row>
    <row r="9513" spans="6:13">
      <c r="F9513" s="64"/>
      <c r="G9513" s="69"/>
      <c r="H9513" s="47"/>
      <c r="M9513" s="48"/>
    </row>
    <row r="9514" spans="6:13">
      <c r="F9514" s="64"/>
      <c r="G9514" s="69"/>
      <c r="H9514" s="47"/>
      <c r="M9514" s="48"/>
    </row>
    <row r="9515" spans="6:13">
      <c r="F9515" s="64"/>
      <c r="G9515" s="69"/>
      <c r="H9515" s="47"/>
      <c r="M9515" s="48"/>
    </row>
    <row r="9516" spans="6:13">
      <c r="F9516" s="64"/>
      <c r="G9516" s="69"/>
      <c r="H9516" s="47"/>
      <c r="M9516" s="48"/>
    </row>
    <row r="9517" spans="6:13">
      <c r="F9517" s="64"/>
      <c r="G9517" s="69"/>
      <c r="H9517" s="47"/>
      <c r="M9517" s="48"/>
    </row>
    <row r="9518" spans="6:13">
      <c r="F9518" s="64"/>
      <c r="G9518" s="69"/>
      <c r="H9518" s="47"/>
      <c r="M9518" s="48"/>
    </row>
    <row r="9519" spans="6:13">
      <c r="F9519" s="64"/>
      <c r="G9519" s="69"/>
      <c r="H9519" s="47"/>
      <c r="M9519" s="48"/>
    </row>
    <row r="9520" spans="6:13">
      <c r="F9520" s="64"/>
      <c r="G9520" s="69"/>
      <c r="H9520" s="47"/>
      <c r="M9520" s="48"/>
    </row>
    <row r="9521" spans="6:13">
      <c r="F9521" s="64"/>
      <c r="G9521" s="69"/>
      <c r="H9521" s="47"/>
      <c r="M9521" s="48"/>
    </row>
    <row r="9522" spans="6:13">
      <c r="F9522" s="64"/>
      <c r="G9522" s="69"/>
      <c r="H9522" s="47"/>
      <c r="M9522" s="48"/>
    </row>
    <row r="9523" spans="6:13">
      <c r="F9523" s="64"/>
      <c r="G9523" s="69"/>
      <c r="H9523" s="47"/>
      <c r="M9523" s="48"/>
    </row>
    <row r="9524" spans="6:13">
      <c r="F9524" s="64"/>
      <c r="G9524" s="69"/>
      <c r="H9524" s="47"/>
      <c r="M9524" s="48"/>
    </row>
    <row r="9525" spans="6:13">
      <c r="F9525" s="64"/>
      <c r="G9525" s="69"/>
      <c r="H9525" s="47"/>
      <c r="M9525" s="48"/>
    </row>
    <row r="9526" spans="6:13">
      <c r="F9526" s="64"/>
      <c r="G9526" s="69"/>
      <c r="H9526" s="47"/>
      <c r="M9526" s="48"/>
    </row>
    <row r="9527" spans="6:13">
      <c r="F9527" s="64"/>
      <c r="G9527" s="69"/>
      <c r="H9527" s="47"/>
      <c r="M9527" s="48"/>
    </row>
    <row r="9528" spans="6:13">
      <c r="F9528" s="64"/>
      <c r="G9528" s="69"/>
      <c r="H9528" s="47"/>
      <c r="M9528" s="48"/>
    </row>
    <row r="9529" spans="6:13">
      <c r="F9529" s="64"/>
      <c r="G9529" s="69"/>
      <c r="H9529" s="47"/>
      <c r="M9529" s="48"/>
    </row>
    <row r="9530" spans="6:13">
      <c r="F9530" s="64"/>
      <c r="G9530" s="69"/>
      <c r="H9530" s="47"/>
      <c r="M9530" s="48"/>
    </row>
    <row r="9531" spans="6:13">
      <c r="F9531" s="64"/>
      <c r="G9531" s="69"/>
      <c r="H9531" s="47"/>
      <c r="M9531" s="48"/>
    </row>
    <row r="9532" spans="6:13">
      <c r="F9532" s="64"/>
      <c r="G9532" s="69"/>
      <c r="H9532" s="47"/>
      <c r="M9532" s="48"/>
    </row>
    <row r="9533" spans="6:13">
      <c r="F9533" s="64"/>
      <c r="G9533" s="69"/>
      <c r="H9533" s="47"/>
      <c r="M9533" s="48"/>
    </row>
    <row r="9534" spans="6:13">
      <c r="F9534" s="64"/>
      <c r="G9534" s="69"/>
      <c r="H9534" s="47"/>
      <c r="M9534" s="48"/>
    </row>
    <row r="9535" spans="6:13">
      <c r="F9535" s="64"/>
      <c r="G9535" s="69"/>
      <c r="H9535" s="47"/>
      <c r="M9535" s="48"/>
    </row>
    <row r="9536" spans="6:13">
      <c r="F9536" s="64"/>
      <c r="G9536" s="69"/>
      <c r="H9536" s="47"/>
      <c r="M9536" s="48"/>
    </row>
    <row r="9537" spans="6:13">
      <c r="F9537" s="64"/>
      <c r="G9537" s="69"/>
      <c r="H9537" s="47"/>
      <c r="M9537" s="48"/>
    </row>
    <row r="9538" spans="6:13">
      <c r="F9538" s="64"/>
      <c r="G9538" s="69"/>
      <c r="H9538" s="47"/>
      <c r="M9538" s="48"/>
    </row>
    <row r="9539" spans="6:13">
      <c r="F9539" s="64"/>
      <c r="G9539" s="69"/>
      <c r="H9539" s="47"/>
      <c r="M9539" s="48"/>
    </row>
    <row r="9540" spans="6:13">
      <c r="F9540" s="64"/>
      <c r="G9540" s="69"/>
      <c r="H9540" s="47"/>
      <c r="M9540" s="48"/>
    </row>
    <row r="9541" spans="6:13">
      <c r="F9541" s="64"/>
      <c r="G9541" s="69"/>
      <c r="H9541" s="47"/>
      <c r="M9541" s="48"/>
    </row>
    <row r="9542" spans="6:13">
      <c r="F9542" s="64"/>
      <c r="G9542" s="69"/>
      <c r="H9542" s="47"/>
      <c r="M9542" s="48"/>
    </row>
    <row r="9543" spans="6:13">
      <c r="F9543" s="64"/>
      <c r="G9543" s="69"/>
      <c r="H9543" s="47"/>
      <c r="M9543" s="48"/>
    </row>
    <row r="9544" spans="6:13">
      <c r="F9544" s="64"/>
      <c r="G9544" s="69"/>
      <c r="H9544" s="47"/>
      <c r="M9544" s="48"/>
    </row>
    <row r="9545" spans="6:13">
      <c r="F9545" s="64"/>
      <c r="G9545" s="69"/>
      <c r="H9545" s="47"/>
      <c r="M9545" s="48"/>
    </row>
    <row r="9546" spans="6:13">
      <c r="F9546" s="64"/>
      <c r="G9546" s="69"/>
      <c r="H9546" s="47"/>
      <c r="M9546" s="48"/>
    </row>
    <row r="9547" spans="6:13">
      <c r="F9547" s="64"/>
      <c r="G9547" s="69"/>
      <c r="H9547" s="47"/>
      <c r="M9547" s="48"/>
    </row>
    <row r="9548" spans="6:13">
      <c r="F9548" s="64"/>
      <c r="G9548" s="69"/>
      <c r="H9548" s="47"/>
      <c r="M9548" s="48"/>
    </row>
    <row r="9549" spans="6:13">
      <c r="F9549" s="64"/>
      <c r="G9549" s="69"/>
      <c r="H9549" s="47"/>
      <c r="M9549" s="48"/>
    </row>
    <row r="9550" spans="6:13">
      <c r="F9550" s="64"/>
      <c r="G9550" s="69"/>
      <c r="H9550" s="47"/>
      <c r="M9550" s="48"/>
    </row>
    <row r="9551" spans="6:13">
      <c r="F9551" s="64"/>
      <c r="G9551" s="69"/>
      <c r="H9551" s="47"/>
      <c r="M9551" s="48"/>
    </row>
    <row r="9552" spans="6:13">
      <c r="F9552" s="64"/>
      <c r="G9552" s="69"/>
      <c r="H9552" s="47"/>
      <c r="M9552" s="48"/>
    </row>
    <row r="9553" spans="6:13">
      <c r="F9553" s="64"/>
      <c r="G9553" s="69"/>
      <c r="H9553" s="47"/>
      <c r="M9553" s="48"/>
    </row>
    <row r="9554" spans="6:13">
      <c r="F9554" s="64"/>
      <c r="G9554" s="69"/>
      <c r="H9554" s="47"/>
      <c r="M9554" s="48"/>
    </row>
    <row r="9555" spans="6:13">
      <c r="F9555" s="64"/>
      <c r="G9555" s="69"/>
      <c r="H9555" s="47"/>
      <c r="M9555" s="48"/>
    </row>
    <row r="9556" spans="6:13">
      <c r="F9556" s="64"/>
      <c r="G9556" s="69"/>
      <c r="H9556" s="47"/>
      <c r="M9556" s="48"/>
    </row>
    <row r="9557" spans="6:13">
      <c r="F9557" s="64"/>
      <c r="G9557" s="69"/>
      <c r="H9557" s="47"/>
      <c r="M9557" s="48"/>
    </row>
    <row r="9558" spans="6:13">
      <c r="F9558" s="64"/>
      <c r="G9558" s="69"/>
      <c r="H9558" s="47"/>
      <c r="M9558" s="48"/>
    </row>
    <row r="9559" spans="6:13">
      <c r="F9559" s="64"/>
      <c r="G9559" s="69"/>
      <c r="H9559" s="47"/>
      <c r="M9559" s="48"/>
    </row>
    <row r="9560" spans="6:13">
      <c r="F9560" s="64"/>
      <c r="G9560" s="69"/>
      <c r="H9560" s="47"/>
      <c r="M9560" s="48"/>
    </row>
    <row r="9561" spans="6:13">
      <c r="F9561" s="64"/>
      <c r="G9561" s="69"/>
      <c r="H9561" s="47"/>
      <c r="M9561" s="48"/>
    </row>
    <row r="9562" spans="6:13">
      <c r="F9562" s="64"/>
      <c r="G9562" s="69"/>
      <c r="H9562" s="47"/>
      <c r="M9562" s="48"/>
    </row>
    <row r="9563" spans="6:13">
      <c r="F9563" s="64"/>
      <c r="G9563" s="69"/>
      <c r="H9563" s="47"/>
      <c r="M9563" s="48"/>
    </row>
    <row r="9564" spans="6:13">
      <c r="F9564" s="64"/>
      <c r="G9564" s="69"/>
      <c r="H9564" s="47"/>
      <c r="M9564" s="48"/>
    </row>
    <row r="9565" spans="6:13">
      <c r="F9565" s="64"/>
      <c r="G9565" s="69"/>
      <c r="H9565" s="47"/>
      <c r="M9565" s="48"/>
    </row>
    <row r="9566" spans="6:13">
      <c r="F9566" s="64"/>
      <c r="G9566" s="69"/>
      <c r="H9566" s="47"/>
      <c r="M9566" s="48"/>
    </row>
    <row r="9567" spans="6:13">
      <c r="F9567" s="64"/>
      <c r="G9567" s="69"/>
      <c r="H9567" s="47"/>
      <c r="M9567" s="48"/>
    </row>
    <row r="9568" spans="6:13">
      <c r="F9568" s="64"/>
      <c r="G9568" s="69"/>
      <c r="H9568" s="47"/>
      <c r="M9568" s="48"/>
    </row>
    <row r="9569" spans="6:13">
      <c r="F9569" s="64"/>
      <c r="G9569" s="69"/>
      <c r="H9569" s="47"/>
      <c r="M9569" s="48"/>
    </row>
    <row r="9570" spans="6:13">
      <c r="F9570" s="64"/>
      <c r="G9570" s="69"/>
      <c r="H9570" s="47"/>
      <c r="M9570" s="48"/>
    </row>
    <row r="9571" spans="6:13">
      <c r="F9571" s="64"/>
      <c r="G9571" s="69"/>
      <c r="H9571" s="47"/>
      <c r="M9571" s="48"/>
    </row>
    <row r="9572" spans="6:13">
      <c r="F9572" s="64"/>
      <c r="G9572" s="69"/>
      <c r="H9572" s="47"/>
      <c r="M9572" s="48"/>
    </row>
    <row r="9573" spans="6:13">
      <c r="F9573" s="64"/>
      <c r="G9573" s="69"/>
      <c r="H9573" s="47"/>
      <c r="M9573" s="48"/>
    </row>
    <row r="9574" spans="6:13">
      <c r="F9574" s="64"/>
      <c r="G9574" s="69"/>
      <c r="H9574" s="47"/>
      <c r="M9574" s="48"/>
    </row>
    <row r="9575" spans="6:13">
      <c r="F9575" s="64"/>
      <c r="G9575" s="69"/>
      <c r="H9575" s="47"/>
      <c r="M9575" s="48"/>
    </row>
    <row r="9576" spans="6:13">
      <c r="F9576" s="64"/>
      <c r="G9576" s="69"/>
      <c r="H9576" s="47"/>
      <c r="M9576" s="48"/>
    </row>
    <row r="9577" spans="6:13">
      <c r="F9577" s="64"/>
      <c r="G9577" s="69"/>
      <c r="H9577" s="47"/>
      <c r="M9577" s="48"/>
    </row>
    <row r="9578" spans="6:13">
      <c r="F9578" s="64"/>
      <c r="G9578" s="69"/>
      <c r="H9578" s="47"/>
      <c r="M9578" s="48"/>
    </row>
    <row r="9579" spans="6:13">
      <c r="F9579" s="64"/>
      <c r="G9579" s="69"/>
      <c r="H9579" s="47"/>
      <c r="M9579" s="48"/>
    </row>
    <row r="9580" spans="6:13">
      <c r="F9580" s="64"/>
      <c r="G9580" s="69"/>
      <c r="H9580" s="47"/>
      <c r="M9580" s="48"/>
    </row>
    <row r="9581" spans="6:13">
      <c r="F9581" s="64"/>
      <c r="G9581" s="69"/>
      <c r="H9581" s="47"/>
      <c r="M9581" s="48"/>
    </row>
    <row r="9582" spans="6:13">
      <c r="F9582" s="64"/>
      <c r="G9582" s="69"/>
      <c r="H9582" s="47"/>
      <c r="M9582" s="48"/>
    </row>
    <row r="9583" spans="6:13">
      <c r="F9583" s="64"/>
      <c r="G9583" s="69"/>
      <c r="H9583" s="47"/>
      <c r="M9583" s="48"/>
    </row>
    <row r="9584" spans="6:13">
      <c r="F9584" s="64"/>
      <c r="G9584" s="69"/>
      <c r="H9584" s="47"/>
      <c r="M9584" s="48"/>
    </row>
    <row r="9585" spans="6:13">
      <c r="F9585" s="64"/>
      <c r="G9585" s="69"/>
      <c r="H9585" s="47"/>
      <c r="M9585" s="48"/>
    </row>
    <row r="9586" spans="6:13">
      <c r="F9586" s="64"/>
      <c r="G9586" s="69"/>
      <c r="H9586" s="47"/>
      <c r="M9586" s="48"/>
    </row>
    <row r="9587" spans="6:13">
      <c r="F9587" s="64"/>
      <c r="G9587" s="69"/>
      <c r="H9587" s="47"/>
      <c r="M9587" s="48"/>
    </row>
    <row r="9588" spans="6:13">
      <c r="F9588" s="64"/>
      <c r="G9588" s="69"/>
      <c r="H9588" s="47"/>
      <c r="M9588" s="48"/>
    </row>
    <row r="9589" spans="6:13">
      <c r="F9589" s="64"/>
      <c r="G9589" s="69"/>
      <c r="H9589" s="47"/>
      <c r="M9589" s="48"/>
    </row>
    <row r="9590" spans="6:13">
      <c r="F9590" s="64"/>
      <c r="G9590" s="69"/>
      <c r="H9590" s="47"/>
      <c r="M9590" s="48"/>
    </row>
    <row r="9591" spans="6:13">
      <c r="F9591" s="64"/>
      <c r="G9591" s="69"/>
      <c r="H9591" s="47"/>
      <c r="M9591" s="48"/>
    </row>
    <row r="9592" spans="6:13">
      <c r="F9592" s="64"/>
      <c r="G9592" s="69"/>
      <c r="H9592" s="47"/>
      <c r="M9592" s="48"/>
    </row>
    <row r="9593" spans="6:13">
      <c r="F9593" s="64"/>
      <c r="G9593" s="69"/>
      <c r="H9593" s="47"/>
      <c r="M9593" s="48"/>
    </row>
    <row r="9594" spans="6:13">
      <c r="F9594" s="64"/>
      <c r="G9594" s="69"/>
      <c r="H9594" s="47"/>
      <c r="M9594" s="48"/>
    </row>
    <row r="9595" spans="6:13">
      <c r="F9595" s="64"/>
      <c r="G9595" s="69"/>
      <c r="H9595" s="47"/>
      <c r="M9595" s="48"/>
    </row>
    <row r="9596" spans="6:13">
      <c r="F9596" s="64"/>
      <c r="G9596" s="69"/>
      <c r="H9596" s="47"/>
      <c r="M9596" s="48"/>
    </row>
    <row r="9597" spans="6:13">
      <c r="F9597" s="64"/>
      <c r="G9597" s="69"/>
      <c r="H9597" s="47"/>
      <c r="M9597" s="48"/>
    </row>
    <row r="9598" spans="6:13">
      <c r="F9598" s="64"/>
      <c r="G9598" s="69"/>
      <c r="H9598" s="47"/>
      <c r="M9598" s="48"/>
    </row>
    <row r="9599" spans="6:13">
      <c r="F9599" s="64"/>
      <c r="G9599" s="69"/>
      <c r="H9599" s="47"/>
      <c r="M9599" s="48"/>
    </row>
    <row r="9600" spans="6:13">
      <c r="F9600" s="64"/>
      <c r="G9600" s="69"/>
      <c r="H9600" s="47"/>
      <c r="M9600" s="48"/>
    </row>
    <row r="9601" spans="6:13">
      <c r="F9601" s="64"/>
      <c r="G9601" s="69"/>
      <c r="H9601" s="47"/>
      <c r="M9601" s="48"/>
    </row>
    <row r="9602" spans="6:13">
      <c r="F9602" s="64"/>
      <c r="G9602" s="69"/>
      <c r="H9602" s="47"/>
      <c r="M9602" s="48"/>
    </row>
    <row r="9603" spans="6:13">
      <c r="F9603" s="64"/>
      <c r="G9603" s="69"/>
      <c r="H9603" s="47"/>
      <c r="M9603" s="48"/>
    </row>
    <row r="9604" spans="6:13">
      <c r="F9604" s="64"/>
      <c r="G9604" s="69"/>
      <c r="H9604" s="47"/>
      <c r="M9604" s="48"/>
    </row>
    <row r="9605" spans="6:13">
      <c r="F9605" s="64"/>
      <c r="G9605" s="69"/>
      <c r="H9605" s="47"/>
      <c r="M9605" s="48"/>
    </row>
    <row r="9606" spans="6:13">
      <c r="F9606" s="64"/>
      <c r="G9606" s="69"/>
      <c r="H9606" s="47"/>
      <c r="M9606" s="48"/>
    </row>
    <row r="9607" spans="6:13">
      <c r="F9607" s="64"/>
      <c r="G9607" s="69"/>
      <c r="H9607" s="47"/>
      <c r="M9607" s="48"/>
    </row>
    <row r="9608" spans="6:13">
      <c r="F9608" s="64"/>
      <c r="G9608" s="69"/>
      <c r="H9608" s="47"/>
      <c r="M9608" s="48"/>
    </row>
    <row r="9609" spans="6:13">
      <c r="F9609" s="64"/>
      <c r="G9609" s="69"/>
      <c r="H9609" s="47"/>
      <c r="M9609" s="48"/>
    </row>
    <row r="9610" spans="6:13">
      <c r="F9610" s="64"/>
      <c r="G9610" s="69"/>
      <c r="H9610" s="47"/>
      <c r="M9610" s="48"/>
    </row>
    <row r="9611" spans="6:13">
      <c r="F9611" s="64"/>
      <c r="G9611" s="69"/>
      <c r="H9611" s="47"/>
      <c r="M9611" s="48"/>
    </row>
    <row r="9612" spans="6:13">
      <c r="F9612" s="64"/>
      <c r="G9612" s="69"/>
      <c r="H9612" s="47"/>
      <c r="M9612" s="48"/>
    </row>
    <row r="9613" spans="6:13">
      <c r="F9613" s="64"/>
      <c r="G9613" s="69"/>
      <c r="H9613" s="47"/>
      <c r="M9613" s="48"/>
    </row>
    <row r="9614" spans="6:13">
      <c r="F9614" s="64"/>
      <c r="G9614" s="69"/>
      <c r="H9614" s="47"/>
      <c r="M9614" s="48"/>
    </row>
    <row r="9615" spans="6:13">
      <c r="F9615" s="64"/>
      <c r="G9615" s="69"/>
      <c r="H9615" s="47"/>
      <c r="M9615" s="48"/>
    </row>
    <row r="9616" spans="6:13">
      <c r="F9616" s="64"/>
      <c r="G9616" s="69"/>
      <c r="H9616" s="47"/>
      <c r="M9616" s="48"/>
    </row>
    <row r="9617" spans="6:13">
      <c r="F9617" s="64"/>
      <c r="G9617" s="69"/>
      <c r="H9617" s="47"/>
      <c r="M9617" s="48"/>
    </row>
    <row r="9618" spans="6:13">
      <c r="F9618" s="64"/>
      <c r="G9618" s="69"/>
      <c r="H9618" s="47"/>
      <c r="M9618" s="48"/>
    </row>
    <row r="9619" spans="6:13">
      <c r="F9619" s="64"/>
      <c r="G9619" s="69"/>
      <c r="H9619" s="47"/>
      <c r="M9619" s="48"/>
    </row>
    <row r="9620" spans="6:13">
      <c r="F9620" s="64"/>
      <c r="G9620" s="69"/>
      <c r="H9620" s="47"/>
      <c r="M9620" s="48"/>
    </row>
    <row r="9621" spans="6:13">
      <c r="F9621" s="64"/>
      <c r="G9621" s="69"/>
      <c r="H9621" s="47"/>
      <c r="M9621" s="48"/>
    </row>
    <row r="9622" spans="6:13">
      <c r="F9622" s="64"/>
      <c r="G9622" s="69"/>
      <c r="H9622" s="47"/>
      <c r="M9622" s="48"/>
    </row>
    <row r="9623" spans="6:13">
      <c r="F9623" s="64"/>
      <c r="G9623" s="69"/>
      <c r="H9623" s="47"/>
      <c r="M9623" s="48"/>
    </row>
    <row r="9624" spans="6:13">
      <c r="F9624" s="64"/>
      <c r="G9624" s="69"/>
      <c r="H9624" s="47"/>
      <c r="M9624" s="48"/>
    </row>
    <row r="9625" spans="6:13">
      <c r="F9625" s="64"/>
      <c r="G9625" s="69"/>
      <c r="H9625" s="47"/>
      <c r="M9625" s="48"/>
    </row>
    <row r="9626" spans="6:13">
      <c r="F9626" s="64"/>
      <c r="G9626" s="69"/>
      <c r="H9626" s="47"/>
      <c r="M9626" s="48"/>
    </row>
    <row r="9627" spans="6:13">
      <c r="F9627" s="64"/>
      <c r="G9627" s="69"/>
      <c r="H9627" s="47"/>
      <c r="M9627" s="48"/>
    </row>
    <row r="9628" spans="6:13">
      <c r="F9628" s="64"/>
      <c r="G9628" s="69"/>
      <c r="H9628" s="47"/>
      <c r="M9628" s="48"/>
    </row>
    <row r="9629" spans="6:13">
      <c r="F9629" s="64"/>
      <c r="G9629" s="69"/>
      <c r="H9629" s="47"/>
      <c r="M9629" s="48"/>
    </row>
    <row r="9630" spans="6:13">
      <c r="F9630" s="64"/>
      <c r="G9630" s="69"/>
      <c r="H9630" s="47"/>
      <c r="M9630" s="48"/>
    </row>
    <row r="9631" spans="6:13">
      <c r="F9631" s="64"/>
      <c r="G9631" s="69"/>
      <c r="H9631" s="47"/>
      <c r="M9631" s="48"/>
    </row>
    <row r="9632" spans="6:13">
      <c r="F9632" s="64"/>
      <c r="G9632" s="69"/>
      <c r="H9632" s="47"/>
      <c r="M9632" s="48"/>
    </row>
    <row r="9633" spans="6:13">
      <c r="F9633" s="64"/>
      <c r="G9633" s="69"/>
      <c r="H9633" s="47"/>
      <c r="M9633" s="48"/>
    </row>
    <row r="9634" spans="6:13">
      <c r="F9634" s="64"/>
      <c r="G9634" s="69"/>
      <c r="H9634" s="47"/>
      <c r="M9634" s="48"/>
    </row>
    <row r="9635" spans="6:13">
      <c r="F9635" s="64"/>
      <c r="G9635" s="69"/>
      <c r="H9635" s="47"/>
      <c r="M9635" s="48"/>
    </row>
    <row r="9636" spans="6:13">
      <c r="F9636" s="64"/>
      <c r="G9636" s="69"/>
      <c r="H9636" s="47"/>
      <c r="M9636" s="48"/>
    </row>
    <row r="9637" spans="6:13">
      <c r="F9637" s="64"/>
      <c r="G9637" s="69"/>
      <c r="H9637" s="47"/>
      <c r="M9637" s="48"/>
    </row>
    <row r="9638" spans="6:13">
      <c r="F9638" s="64"/>
      <c r="G9638" s="69"/>
      <c r="H9638" s="47"/>
      <c r="M9638" s="48"/>
    </row>
    <row r="9639" spans="6:13">
      <c r="F9639" s="64"/>
      <c r="G9639" s="69"/>
      <c r="H9639" s="47"/>
      <c r="M9639" s="48"/>
    </row>
    <row r="9640" spans="6:13">
      <c r="F9640" s="64"/>
      <c r="G9640" s="69"/>
      <c r="H9640" s="47"/>
      <c r="M9640" s="48"/>
    </row>
    <row r="9641" spans="6:13">
      <c r="F9641" s="64"/>
      <c r="G9641" s="69"/>
      <c r="H9641" s="47"/>
      <c r="M9641" s="48"/>
    </row>
    <row r="9642" spans="6:13">
      <c r="F9642" s="64"/>
      <c r="G9642" s="69"/>
      <c r="H9642" s="47"/>
      <c r="M9642" s="48"/>
    </row>
    <row r="9643" spans="6:13">
      <c r="F9643" s="64"/>
      <c r="G9643" s="69"/>
      <c r="H9643" s="47"/>
      <c r="M9643" s="48"/>
    </row>
    <row r="9644" spans="6:13">
      <c r="F9644" s="64"/>
      <c r="G9644" s="69"/>
      <c r="H9644" s="47"/>
      <c r="M9644" s="48"/>
    </row>
    <row r="9645" spans="6:13">
      <c r="F9645" s="64"/>
      <c r="G9645" s="69"/>
      <c r="H9645" s="47"/>
      <c r="M9645" s="48"/>
    </row>
    <row r="9646" spans="6:13">
      <c r="F9646" s="64"/>
      <c r="G9646" s="69"/>
      <c r="H9646" s="47"/>
      <c r="M9646" s="48"/>
    </row>
    <row r="9647" spans="6:13">
      <c r="F9647" s="64"/>
      <c r="G9647" s="69"/>
      <c r="H9647" s="47"/>
      <c r="M9647" s="48"/>
    </row>
    <row r="9648" spans="6:13">
      <c r="F9648" s="64"/>
      <c r="G9648" s="69"/>
      <c r="H9648" s="47"/>
      <c r="M9648" s="48"/>
    </row>
    <row r="9649" spans="6:13">
      <c r="F9649" s="64"/>
      <c r="G9649" s="69"/>
      <c r="H9649" s="47"/>
      <c r="M9649" s="48"/>
    </row>
    <row r="9650" spans="6:13">
      <c r="F9650" s="64"/>
      <c r="G9650" s="69"/>
      <c r="H9650" s="47"/>
      <c r="M9650" s="48"/>
    </row>
    <row r="9651" spans="6:13">
      <c r="F9651" s="64"/>
      <c r="G9651" s="69"/>
      <c r="H9651" s="47"/>
      <c r="M9651" s="48"/>
    </row>
    <row r="9652" spans="6:13">
      <c r="F9652" s="64"/>
      <c r="G9652" s="69"/>
      <c r="H9652" s="47"/>
      <c r="M9652" s="48"/>
    </row>
    <row r="9653" spans="6:13">
      <c r="F9653" s="64"/>
      <c r="G9653" s="69"/>
      <c r="H9653" s="47"/>
      <c r="M9653" s="48"/>
    </row>
    <row r="9654" spans="6:13">
      <c r="F9654" s="64"/>
      <c r="G9654" s="69"/>
      <c r="H9654" s="47"/>
      <c r="M9654" s="48"/>
    </row>
    <row r="9655" spans="6:13">
      <c r="F9655" s="64"/>
      <c r="G9655" s="69"/>
      <c r="H9655" s="47"/>
      <c r="M9655" s="48"/>
    </row>
    <row r="9656" spans="6:13">
      <c r="F9656" s="64"/>
      <c r="G9656" s="69"/>
      <c r="H9656" s="47"/>
      <c r="M9656" s="48"/>
    </row>
    <row r="9657" spans="6:13">
      <c r="F9657" s="64"/>
      <c r="G9657" s="69"/>
      <c r="H9657" s="47"/>
      <c r="M9657" s="48"/>
    </row>
    <row r="9658" spans="6:13">
      <c r="F9658" s="64"/>
      <c r="G9658" s="69"/>
      <c r="H9658" s="47"/>
      <c r="M9658" s="48"/>
    </row>
    <row r="9659" spans="6:13">
      <c r="F9659" s="64"/>
      <c r="G9659" s="69"/>
      <c r="H9659" s="47"/>
      <c r="M9659" s="48"/>
    </row>
    <row r="9660" spans="6:13">
      <c r="F9660" s="64"/>
      <c r="G9660" s="69"/>
      <c r="H9660" s="47"/>
      <c r="M9660" s="48"/>
    </row>
    <row r="9661" spans="6:13">
      <c r="F9661" s="64"/>
      <c r="G9661" s="69"/>
      <c r="H9661" s="47"/>
      <c r="M9661" s="48"/>
    </row>
    <row r="9662" spans="6:13">
      <c r="F9662" s="64"/>
      <c r="G9662" s="69"/>
      <c r="H9662" s="47"/>
      <c r="M9662" s="48"/>
    </row>
    <row r="9663" spans="6:13">
      <c r="F9663" s="64"/>
      <c r="G9663" s="69"/>
      <c r="H9663" s="47"/>
      <c r="M9663" s="48"/>
    </row>
    <row r="9664" spans="6:13">
      <c r="F9664" s="64"/>
      <c r="G9664" s="69"/>
      <c r="H9664" s="47"/>
      <c r="M9664" s="48"/>
    </row>
    <row r="9665" spans="6:13">
      <c r="F9665" s="64"/>
      <c r="G9665" s="69"/>
      <c r="H9665" s="47"/>
      <c r="M9665" s="48"/>
    </row>
    <row r="9666" spans="6:13">
      <c r="F9666" s="64"/>
      <c r="G9666" s="69"/>
      <c r="H9666" s="47"/>
      <c r="M9666" s="48"/>
    </row>
    <row r="9667" spans="6:13">
      <c r="F9667" s="64"/>
      <c r="G9667" s="69"/>
      <c r="H9667" s="47"/>
      <c r="M9667" s="48"/>
    </row>
    <row r="9668" spans="6:13">
      <c r="F9668" s="64"/>
      <c r="G9668" s="69"/>
      <c r="H9668" s="47"/>
      <c r="M9668" s="48"/>
    </row>
    <row r="9669" spans="6:13">
      <c r="F9669" s="64"/>
      <c r="G9669" s="69"/>
      <c r="H9669" s="47"/>
      <c r="M9669" s="48"/>
    </row>
    <row r="9670" spans="6:13">
      <c r="F9670" s="64"/>
      <c r="G9670" s="69"/>
      <c r="H9670" s="47"/>
      <c r="M9670" s="48"/>
    </row>
    <row r="9671" spans="6:13">
      <c r="F9671" s="64"/>
      <c r="G9671" s="69"/>
      <c r="H9671" s="47"/>
      <c r="M9671" s="48"/>
    </row>
    <row r="9672" spans="6:13">
      <c r="F9672" s="64"/>
      <c r="G9672" s="69"/>
      <c r="H9672" s="47"/>
      <c r="M9672" s="48"/>
    </row>
    <row r="9673" spans="6:13">
      <c r="F9673" s="64"/>
      <c r="G9673" s="69"/>
      <c r="H9673" s="47"/>
      <c r="M9673" s="48"/>
    </row>
    <row r="9674" spans="6:13">
      <c r="F9674" s="64"/>
      <c r="G9674" s="69"/>
      <c r="H9674" s="47"/>
      <c r="M9674" s="48"/>
    </row>
    <row r="9675" spans="6:13">
      <c r="F9675" s="64"/>
      <c r="G9675" s="69"/>
      <c r="H9675" s="47"/>
      <c r="M9675" s="48"/>
    </row>
    <row r="9676" spans="6:13">
      <c r="F9676" s="64"/>
      <c r="G9676" s="69"/>
      <c r="H9676" s="47"/>
      <c r="M9676" s="48"/>
    </row>
    <row r="9677" spans="6:13">
      <c r="F9677" s="64"/>
      <c r="G9677" s="69"/>
      <c r="H9677" s="47"/>
      <c r="M9677" s="48"/>
    </row>
    <row r="9678" spans="6:13">
      <c r="F9678" s="64"/>
      <c r="G9678" s="69"/>
      <c r="H9678" s="47"/>
      <c r="M9678" s="48"/>
    </row>
    <row r="9679" spans="6:13">
      <c r="F9679" s="64"/>
      <c r="G9679" s="69"/>
      <c r="H9679" s="47"/>
      <c r="M9679" s="48"/>
    </row>
    <row r="9680" spans="6:13">
      <c r="F9680" s="64"/>
      <c r="G9680" s="69"/>
      <c r="H9680" s="47"/>
      <c r="M9680" s="48"/>
    </row>
    <row r="9681" spans="6:13">
      <c r="F9681" s="64"/>
      <c r="G9681" s="69"/>
      <c r="H9681" s="47"/>
      <c r="M9681" s="48"/>
    </row>
    <row r="9682" spans="6:13">
      <c r="F9682" s="64"/>
      <c r="G9682" s="69"/>
      <c r="H9682" s="47"/>
      <c r="M9682" s="48"/>
    </row>
    <row r="9683" spans="6:13">
      <c r="F9683" s="64"/>
      <c r="G9683" s="69"/>
      <c r="H9683" s="47"/>
      <c r="M9683" s="48"/>
    </row>
    <row r="9684" spans="6:13">
      <c r="F9684" s="64"/>
      <c r="G9684" s="69"/>
      <c r="H9684" s="47"/>
      <c r="M9684" s="48"/>
    </row>
    <row r="9685" spans="6:13">
      <c r="F9685" s="64"/>
      <c r="G9685" s="69"/>
      <c r="H9685" s="47"/>
      <c r="M9685" s="48"/>
    </row>
    <row r="9686" spans="6:13">
      <c r="F9686" s="64"/>
      <c r="G9686" s="69"/>
      <c r="H9686" s="47"/>
      <c r="M9686" s="48"/>
    </row>
    <row r="9687" spans="6:13">
      <c r="F9687" s="64"/>
      <c r="G9687" s="69"/>
      <c r="H9687" s="47"/>
      <c r="M9687" s="48"/>
    </row>
    <row r="9688" spans="6:13">
      <c r="F9688" s="64"/>
      <c r="G9688" s="69"/>
      <c r="H9688" s="47"/>
      <c r="M9688" s="48"/>
    </row>
    <row r="9689" spans="6:13">
      <c r="F9689" s="64"/>
      <c r="G9689" s="69"/>
      <c r="H9689" s="47"/>
      <c r="M9689" s="48"/>
    </row>
    <row r="9690" spans="6:13">
      <c r="F9690" s="64"/>
      <c r="G9690" s="69"/>
      <c r="H9690" s="47"/>
      <c r="M9690" s="48"/>
    </row>
    <row r="9691" spans="6:13">
      <c r="F9691" s="64"/>
      <c r="G9691" s="69"/>
      <c r="H9691" s="47"/>
      <c r="M9691" s="48"/>
    </row>
    <row r="9692" spans="6:13">
      <c r="F9692" s="64"/>
      <c r="G9692" s="69"/>
      <c r="H9692" s="47"/>
      <c r="M9692" s="48"/>
    </row>
    <row r="9693" spans="6:13">
      <c r="F9693" s="64"/>
      <c r="G9693" s="69"/>
      <c r="H9693" s="47"/>
      <c r="M9693" s="48"/>
    </row>
    <row r="9694" spans="6:13">
      <c r="F9694" s="64"/>
      <c r="G9694" s="69"/>
      <c r="H9694" s="47"/>
      <c r="M9694" s="48"/>
    </row>
    <row r="9695" spans="6:13">
      <c r="F9695" s="64"/>
      <c r="G9695" s="69"/>
      <c r="H9695" s="47"/>
      <c r="M9695" s="48"/>
    </row>
    <row r="9696" spans="6:13">
      <c r="F9696" s="64"/>
      <c r="G9696" s="69"/>
      <c r="H9696" s="47"/>
      <c r="M9696" s="48"/>
    </row>
    <row r="9697" spans="6:13">
      <c r="F9697" s="64"/>
      <c r="G9697" s="69"/>
      <c r="H9697" s="47"/>
      <c r="M9697" s="48"/>
    </row>
    <row r="9698" spans="6:13">
      <c r="F9698" s="64"/>
      <c r="G9698" s="69"/>
      <c r="H9698" s="47"/>
      <c r="M9698" s="48"/>
    </row>
    <row r="9699" spans="6:13">
      <c r="F9699" s="64"/>
      <c r="G9699" s="69"/>
      <c r="H9699" s="47"/>
      <c r="M9699" s="48"/>
    </row>
    <row r="9700" spans="6:13">
      <c r="F9700" s="64"/>
      <c r="G9700" s="69"/>
      <c r="H9700" s="47"/>
      <c r="M9700" s="48"/>
    </row>
    <row r="9701" spans="6:13">
      <c r="F9701" s="64"/>
      <c r="G9701" s="69"/>
      <c r="H9701" s="47"/>
      <c r="M9701" s="48"/>
    </row>
    <row r="9702" spans="6:13">
      <c r="F9702" s="64"/>
      <c r="G9702" s="69"/>
      <c r="H9702" s="47"/>
      <c r="M9702" s="48"/>
    </row>
    <row r="9703" spans="6:13">
      <c r="F9703" s="64"/>
      <c r="G9703" s="69"/>
      <c r="H9703" s="47"/>
      <c r="M9703" s="48"/>
    </row>
    <row r="9704" spans="6:13">
      <c r="F9704" s="64"/>
      <c r="G9704" s="69"/>
      <c r="H9704" s="47"/>
      <c r="M9704" s="48"/>
    </row>
    <row r="9705" spans="6:13">
      <c r="F9705" s="64"/>
      <c r="G9705" s="69"/>
      <c r="H9705" s="47"/>
      <c r="M9705" s="48"/>
    </row>
    <row r="9706" spans="6:13">
      <c r="F9706" s="64"/>
      <c r="G9706" s="69"/>
      <c r="H9706" s="47"/>
      <c r="M9706" s="48"/>
    </row>
    <row r="9707" spans="6:13">
      <c r="F9707" s="64"/>
      <c r="G9707" s="69"/>
      <c r="H9707" s="47"/>
      <c r="M9707" s="48"/>
    </row>
    <row r="9708" spans="6:13">
      <c r="F9708" s="64"/>
      <c r="G9708" s="69"/>
      <c r="H9708" s="47"/>
      <c r="M9708" s="48"/>
    </row>
    <row r="9709" spans="6:13">
      <c r="F9709" s="64"/>
      <c r="G9709" s="69"/>
      <c r="H9709" s="47"/>
      <c r="M9709" s="48"/>
    </row>
    <row r="9710" spans="6:13">
      <c r="F9710" s="64"/>
      <c r="G9710" s="69"/>
      <c r="H9710" s="47"/>
      <c r="M9710" s="48"/>
    </row>
    <row r="9711" spans="6:13">
      <c r="F9711" s="64"/>
      <c r="G9711" s="69"/>
      <c r="H9711" s="47"/>
      <c r="M9711" s="48"/>
    </row>
    <row r="9712" spans="6:13">
      <c r="F9712" s="64"/>
      <c r="G9712" s="69"/>
      <c r="H9712" s="47"/>
      <c r="M9712" s="48"/>
    </row>
    <row r="9713" spans="6:13">
      <c r="F9713" s="64"/>
      <c r="G9713" s="69"/>
      <c r="H9713" s="47"/>
      <c r="M9713" s="48"/>
    </row>
    <row r="9714" spans="6:13">
      <c r="F9714" s="64"/>
      <c r="G9714" s="69"/>
      <c r="H9714" s="47"/>
      <c r="M9714" s="48"/>
    </row>
    <row r="9715" spans="6:13">
      <c r="F9715" s="64"/>
      <c r="G9715" s="69"/>
      <c r="H9715" s="47"/>
      <c r="M9715" s="48"/>
    </row>
    <row r="9716" spans="6:13">
      <c r="F9716" s="64"/>
      <c r="G9716" s="69"/>
      <c r="H9716" s="47"/>
      <c r="M9716" s="48"/>
    </row>
    <row r="9717" spans="6:13">
      <c r="F9717" s="64"/>
      <c r="G9717" s="69"/>
      <c r="H9717" s="47"/>
      <c r="M9717" s="48"/>
    </row>
    <row r="9718" spans="6:13">
      <c r="F9718" s="64"/>
      <c r="G9718" s="69"/>
      <c r="H9718" s="47"/>
      <c r="M9718" s="48"/>
    </row>
    <row r="9719" spans="6:13">
      <c r="F9719" s="64"/>
      <c r="G9719" s="69"/>
      <c r="H9719" s="47"/>
      <c r="M9719" s="48"/>
    </row>
    <row r="9720" spans="6:13">
      <c r="F9720" s="64"/>
      <c r="G9720" s="69"/>
      <c r="H9720" s="47"/>
      <c r="M9720" s="48"/>
    </row>
    <row r="9721" spans="6:13">
      <c r="F9721" s="64"/>
      <c r="G9721" s="69"/>
      <c r="H9721" s="47"/>
      <c r="M9721" s="48"/>
    </row>
    <row r="9722" spans="6:13">
      <c r="F9722" s="64"/>
      <c r="G9722" s="69"/>
      <c r="H9722" s="47"/>
      <c r="M9722" s="48"/>
    </row>
    <row r="9723" spans="6:13">
      <c r="F9723" s="64"/>
      <c r="G9723" s="69"/>
      <c r="H9723" s="47"/>
      <c r="M9723" s="48"/>
    </row>
    <row r="9724" spans="6:13">
      <c r="F9724" s="64"/>
      <c r="G9724" s="69"/>
      <c r="H9724" s="47"/>
      <c r="M9724" s="48"/>
    </row>
    <row r="9725" spans="6:13">
      <c r="F9725" s="64"/>
      <c r="G9725" s="69"/>
      <c r="H9725" s="47"/>
      <c r="M9725" s="48"/>
    </row>
    <row r="9726" spans="6:13">
      <c r="F9726" s="64"/>
      <c r="G9726" s="69"/>
      <c r="H9726" s="47"/>
      <c r="M9726" s="48"/>
    </row>
    <row r="9727" spans="6:13">
      <c r="F9727" s="64"/>
      <c r="G9727" s="69"/>
      <c r="H9727" s="47"/>
      <c r="M9727" s="48"/>
    </row>
    <row r="9728" spans="6:13">
      <c r="F9728" s="64"/>
      <c r="G9728" s="69"/>
      <c r="H9728" s="47"/>
      <c r="M9728" s="48"/>
    </row>
    <row r="9729" spans="6:13">
      <c r="F9729" s="64"/>
      <c r="G9729" s="69"/>
      <c r="H9729" s="47"/>
      <c r="M9729" s="48"/>
    </row>
    <row r="9730" spans="6:13">
      <c r="F9730" s="64"/>
      <c r="G9730" s="69"/>
      <c r="H9730" s="47"/>
      <c r="M9730" s="48"/>
    </row>
    <row r="9731" spans="6:13">
      <c r="F9731" s="64"/>
      <c r="G9731" s="69"/>
      <c r="H9731" s="47"/>
      <c r="M9731" s="48"/>
    </row>
    <row r="9732" spans="6:13">
      <c r="F9732" s="64"/>
      <c r="G9732" s="69"/>
      <c r="H9732" s="47"/>
      <c r="M9732" s="48"/>
    </row>
    <row r="9733" spans="6:13">
      <c r="F9733" s="64"/>
      <c r="G9733" s="69"/>
      <c r="H9733" s="47"/>
      <c r="M9733" s="48"/>
    </row>
    <row r="9734" spans="6:13">
      <c r="F9734" s="64"/>
      <c r="G9734" s="69"/>
      <c r="H9734" s="47"/>
      <c r="M9734" s="48"/>
    </row>
    <row r="9735" spans="6:13">
      <c r="F9735" s="64"/>
      <c r="G9735" s="69"/>
      <c r="H9735" s="47"/>
      <c r="M9735" s="48"/>
    </row>
    <row r="9736" spans="6:13">
      <c r="F9736" s="64"/>
      <c r="G9736" s="69"/>
      <c r="H9736" s="47"/>
      <c r="M9736" s="48"/>
    </row>
    <row r="9737" spans="6:13">
      <c r="F9737" s="64"/>
      <c r="G9737" s="69"/>
      <c r="H9737" s="47"/>
      <c r="M9737" s="48"/>
    </row>
    <row r="9738" spans="6:13">
      <c r="F9738" s="64"/>
      <c r="G9738" s="69"/>
      <c r="H9738" s="47"/>
      <c r="M9738" s="48"/>
    </row>
    <row r="9739" spans="6:13">
      <c r="F9739" s="64"/>
      <c r="G9739" s="69"/>
      <c r="H9739" s="47"/>
      <c r="M9739" s="48"/>
    </row>
    <row r="9740" spans="6:13">
      <c r="F9740" s="64"/>
      <c r="G9740" s="69"/>
      <c r="H9740" s="47"/>
      <c r="M9740" s="48"/>
    </row>
    <row r="9741" spans="6:13">
      <c r="F9741" s="64"/>
      <c r="G9741" s="69"/>
      <c r="H9741" s="47"/>
      <c r="M9741" s="48"/>
    </row>
    <row r="9742" spans="6:13">
      <c r="F9742" s="64"/>
      <c r="G9742" s="69"/>
      <c r="H9742" s="47"/>
      <c r="M9742" s="48"/>
    </row>
    <row r="9743" spans="6:13">
      <c r="F9743" s="64"/>
      <c r="G9743" s="69"/>
      <c r="H9743" s="47"/>
      <c r="M9743" s="48"/>
    </row>
    <row r="9744" spans="6:13">
      <c r="F9744" s="64"/>
      <c r="G9744" s="69"/>
      <c r="H9744" s="47"/>
      <c r="M9744" s="48"/>
    </row>
    <row r="9745" spans="6:13">
      <c r="F9745" s="64"/>
      <c r="G9745" s="69"/>
      <c r="H9745" s="47"/>
      <c r="M9745" s="48"/>
    </row>
    <row r="9746" spans="6:13">
      <c r="F9746" s="64"/>
      <c r="G9746" s="69"/>
      <c r="H9746" s="47"/>
      <c r="M9746" s="48"/>
    </row>
    <row r="9747" spans="6:13">
      <c r="F9747" s="64"/>
      <c r="G9747" s="69"/>
      <c r="H9747" s="47"/>
      <c r="M9747" s="48"/>
    </row>
    <row r="9748" spans="6:13">
      <c r="F9748" s="64"/>
      <c r="G9748" s="69"/>
      <c r="H9748" s="47"/>
      <c r="M9748" s="48"/>
    </row>
    <row r="9749" spans="6:13">
      <c r="F9749" s="64"/>
      <c r="G9749" s="69"/>
      <c r="H9749" s="47"/>
      <c r="M9749" s="48"/>
    </row>
    <row r="9750" spans="6:13">
      <c r="F9750" s="64"/>
      <c r="G9750" s="69"/>
      <c r="H9750" s="47"/>
      <c r="M9750" s="48"/>
    </row>
    <row r="9751" spans="6:13">
      <c r="F9751" s="64"/>
      <c r="G9751" s="69"/>
      <c r="H9751" s="47"/>
      <c r="M9751" s="48"/>
    </row>
    <row r="9752" spans="6:13">
      <c r="F9752" s="64"/>
      <c r="G9752" s="69"/>
      <c r="H9752" s="47"/>
      <c r="M9752" s="48"/>
    </row>
    <row r="9753" spans="6:13">
      <c r="F9753" s="64"/>
      <c r="G9753" s="69"/>
      <c r="H9753" s="47"/>
      <c r="M9753" s="48"/>
    </row>
    <row r="9754" spans="6:13">
      <c r="F9754" s="64"/>
      <c r="G9754" s="69"/>
      <c r="H9754" s="47"/>
      <c r="M9754" s="48"/>
    </row>
    <row r="9755" spans="6:13">
      <c r="F9755" s="64"/>
      <c r="G9755" s="69"/>
      <c r="H9755" s="47"/>
      <c r="M9755" s="48"/>
    </row>
    <row r="9756" spans="6:13">
      <c r="F9756" s="64"/>
      <c r="G9756" s="69"/>
      <c r="H9756" s="47"/>
      <c r="M9756" s="48"/>
    </row>
    <row r="9757" spans="6:13">
      <c r="F9757" s="64"/>
      <c r="G9757" s="69"/>
      <c r="H9757" s="47"/>
      <c r="M9757" s="48"/>
    </row>
    <row r="9758" spans="6:13">
      <c r="F9758" s="64"/>
      <c r="G9758" s="69"/>
      <c r="H9758" s="47"/>
      <c r="M9758" s="48"/>
    </row>
    <row r="9759" spans="6:13">
      <c r="F9759" s="64"/>
      <c r="G9759" s="69"/>
      <c r="H9759" s="47"/>
      <c r="M9759" s="48"/>
    </row>
    <row r="9760" spans="6:13">
      <c r="F9760" s="64"/>
      <c r="G9760" s="69"/>
      <c r="H9760" s="47"/>
      <c r="M9760" s="48"/>
    </row>
    <row r="9761" spans="6:13">
      <c r="F9761" s="64"/>
      <c r="G9761" s="69"/>
      <c r="H9761" s="47"/>
      <c r="M9761" s="48"/>
    </row>
    <row r="9762" spans="6:13">
      <c r="F9762" s="64"/>
      <c r="G9762" s="69"/>
      <c r="H9762" s="47"/>
      <c r="M9762" s="48"/>
    </row>
    <row r="9763" spans="6:13">
      <c r="F9763" s="64"/>
      <c r="G9763" s="69"/>
      <c r="H9763" s="47"/>
      <c r="M9763" s="48"/>
    </row>
    <row r="9764" spans="6:13">
      <c r="F9764" s="64"/>
      <c r="G9764" s="69"/>
      <c r="H9764" s="47"/>
      <c r="M9764" s="48"/>
    </row>
    <row r="9765" spans="6:13">
      <c r="F9765" s="64"/>
      <c r="G9765" s="69"/>
      <c r="H9765" s="47"/>
      <c r="M9765" s="48"/>
    </row>
    <row r="9766" spans="6:13">
      <c r="F9766" s="64"/>
      <c r="G9766" s="69"/>
      <c r="H9766" s="47"/>
      <c r="M9766" s="48"/>
    </row>
    <row r="9767" spans="6:13">
      <c r="F9767" s="64"/>
      <c r="G9767" s="69"/>
      <c r="H9767" s="47"/>
      <c r="M9767" s="48"/>
    </row>
    <row r="9768" spans="6:13">
      <c r="F9768" s="64"/>
      <c r="G9768" s="69"/>
      <c r="H9768" s="47"/>
      <c r="M9768" s="48"/>
    </row>
    <row r="9769" spans="6:13">
      <c r="F9769" s="64"/>
      <c r="G9769" s="69"/>
      <c r="H9769" s="47"/>
      <c r="M9769" s="48"/>
    </row>
    <row r="9770" spans="6:13">
      <c r="F9770" s="64"/>
      <c r="G9770" s="69"/>
      <c r="H9770" s="47"/>
      <c r="M9770" s="48"/>
    </row>
    <row r="9771" spans="6:13">
      <c r="F9771" s="64"/>
      <c r="G9771" s="69"/>
      <c r="H9771" s="47"/>
      <c r="M9771" s="48"/>
    </row>
    <row r="9772" spans="6:13">
      <c r="F9772" s="64"/>
      <c r="G9772" s="69"/>
      <c r="H9772" s="47"/>
      <c r="M9772" s="48"/>
    </row>
    <row r="9773" spans="6:13">
      <c r="F9773" s="64"/>
      <c r="G9773" s="69"/>
      <c r="H9773" s="47"/>
      <c r="M9773" s="48"/>
    </row>
    <row r="9774" spans="6:13">
      <c r="F9774" s="64"/>
      <c r="G9774" s="69"/>
      <c r="H9774" s="47"/>
      <c r="M9774" s="48"/>
    </row>
    <row r="9775" spans="6:13">
      <c r="F9775" s="64"/>
      <c r="G9775" s="69"/>
      <c r="H9775" s="47"/>
      <c r="M9775" s="48"/>
    </row>
    <row r="9776" spans="6:13">
      <c r="F9776" s="64"/>
      <c r="G9776" s="69"/>
      <c r="H9776" s="47"/>
      <c r="M9776" s="48"/>
    </row>
    <row r="9777" spans="6:13">
      <c r="F9777" s="64"/>
      <c r="G9777" s="69"/>
      <c r="H9777" s="47"/>
      <c r="M9777" s="48"/>
    </row>
    <row r="9778" spans="6:13">
      <c r="F9778" s="64"/>
      <c r="G9778" s="69"/>
      <c r="H9778" s="47"/>
      <c r="M9778" s="48"/>
    </row>
    <row r="9779" spans="6:13">
      <c r="F9779" s="64"/>
      <c r="G9779" s="69"/>
      <c r="H9779" s="47"/>
      <c r="M9779" s="48"/>
    </row>
    <row r="9780" spans="6:13">
      <c r="F9780" s="64"/>
      <c r="G9780" s="69"/>
      <c r="H9780" s="47"/>
      <c r="M9780" s="48"/>
    </row>
    <row r="9781" spans="6:13">
      <c r="F9781" s="64"/>
      <c r="G9781" s="69"/>
      <c r="H9781" s="47"/>
      <c r="M9781" s="48"/>
    </row>
    <row r="9782" spans="6:13">
      <c r="F9782" s="64"/>
      <c r="G9782" s="69"/>
      <c r="H9782" s="47"/>
      <c r="M9782" s="48"/>
    </row>
    <row r="9783" spans="6:13">
      <c r="F9783" s="64"/>
      <c r="G9783" s="69"/>
      <c r="H9783" s="47"/>
      <c r="M9783" s="48"/>
    </row>
    <row r="9784" spans="6:13">
      <c r="F9784" s="64"/>
      <c r="G9784" s="69"/>
      <c r="H9784" s="47"/>
      <c r="M9784" s="48"/>
    </row>
    <row r="9785" spans="6:13">
      <c r="F9785" s="64"/>
      <c r="G9785" s="69"/>
      <c r="H9785" s="47"/>
      <c r="M9785" s="48"/>
    </row>
    <row r="9786" spans="6:13">
      <c r="F9786" s="64"/>
      <c r="G9786" s="69"/>
      <c r="H9786" s="47"/>
      <c r="M9786" s="48"/>
    </row>
    <row r="9787" spans="6:13">
      <c r="F9787" s="64"/>
      <c r="G9787" s="69"/>
      <c r="H9787" s="47"/>
      <c r="M9787" s="48"/>
    </row>
    <row r="9788" spans="6:13">
      <c r="F9788" s="64"/>
      <c r="G9788" s="69"/>
      <c r="H9788" s="47"/>
      <c r="M9788" s="48"/>
    </row>
    <row r="9789" spans="6:13">
      <c r="F9789" s="64"/>
      <c r="G9789" s="69"/>
      <c r="H9789" s="47"/>
      <c r="M9789" s="48"/>
    </row>
    <row r="9790" spans="6:13">
      <c r="F9790" s="64"/>
      <c r="G9790" s="69"/>
      <c r="H9790" s="47"/>
      <c r="M9790" s="48"/>
    </row>
    <row r="9791" spans="6:13">
      <c r="F9791" s="64"/>
      <c r="G9791" s="69"/>
      <c r="H9791" s="47"/>
      <c r="M9791" s="48"/>
    </row>
    <row r="9792" spans="6:13">
      <c r="F9792" s="64"/>
      <c r="G9792" s="69"/>
      <c r="H9792" s="47"/>
      <c r="M9792" s="48"/>
    </row>
    <row r="9793" spans="6:13">
      <c r="F9793" s="64"/>
      <c r="G9793" s="69"/>
      <c r="H9793" s="47"/>
      <c r="M9793" s="48"/>
    </row>
    <row r="9794" spans="6:13">
      <c r="F9794" s="64"/>
      <c r="G9794" s="69"/>
      <c r="H9794" s="47"/>
      <c r="M9794" s="48"/>
    </row>
    <row r="9795" spans="6:13">
      <c r="F9795" s="64"/>
      <c r="G9795" s="69"/>
      <c r="H9795" s="47"/>
      <c r="M9795" s="48"/>
    </row>
    <row r="9796" spans="6:13">
      <c r="F9796" s="64"/>
      <c r="G9796" s="69"/>
      <c r="H9796" s="47"/>
      <c r="M9796" s="48"/>
    </row>
    <row r="9797" spans="6:13">
      <c r="F9797" s="64"/>
      <c r="G9797" s="69"/>
      <c r="H9797" s="47"/>
      <c r="M9797" s="48"/>
    </row>
    <row r="9798" spans="6:13">
      <c r="F9798" s="64"/>
      <c r="G9798" s="69"/>
      <c r="H9798" s="47"/>
      <c r="M9798" s="48"/>
    </row>
    <row r="9799" spans="6:13">
      <c r="F9799" s="64"/>
      <c r="G9799" s="69"/>
      <c r="H9799" s="47"/>
      <c r="M9799" s="48"/>
    </row>
    <row r="9800" spans="6:13">
      <c r="F9800" s="64"/>
      <c r="G9800" s="69"/>
      <c r="H9800" s="47"/>
      <c r="M9800" s="48"/>
    </row>
    <row r="9801" spans="6:13">
      <c r="F9801" s="64"/>
      <c r="G9801" s="69"/>
      <c r="H9801" s="47"/>
      <c r="M9801" s="48"/>
    </row>
    <row r="9802" spans="6:13">
      <c r="F9802" s="64"/>
      <c r="G9802" s="69"/>
      <c r="H9802" s="47"/>
      <c r="M9802" s="48"/>
    </row>
    <row r="9803" spans="6:13">
      <c r="F9803" s="64"/>
      <c r="G9803" s="69"/>
      <c r="H9803" s="47"/>
      <c r="M9803" s="48"/>
    </row>
    <row r="9804" spans="6:13">
      <c r="F9804" s="64"/>
      <c r="G9804" s="69"/>
      <c r="H9804" s="47"/>
      <c r="M9804" s="48"/>
    </row>
    <row r="9805" spans="6:13">
      <c r="F9805" s="64"/>
      <c r="G9805" s="69"/>
      <c r="H9805" s="47"/>
      <c r="M9805" s="48"/>
    </row>
    <row r="9806" spans="6:13">
      <c r="F9806" s="64"/>
      <c r="G9806" s="69"/>
      <c r="H9806" s="47"/>
      <c r="M9806" s="48"/>
    </row>
    <row r="9807" spans="6:13">
      <c r="F9807" s="64"/>
      <c r="G9807" s="69"/>
      <c r="H9807" s="47"/>
      <c r="M9807" s="48"/>
    </row>
    <row r="9808" spans="6:13">
      <c r="F9808" s="64"/>
      <c r="G9808" s="69"/>
      <c r="H9808" s="47"/>
      <c r="M9808" s="48"/>
    </row>
    <row r="9809" spans="6:13">
      <c r="F9809" s="64"/>
      <c r="G9809" s="69"/>
      <c r="H9809" s="47"/>
      <c r="M9809" s="48"/>
    </row>
    <row r="9810" spans="6:13">
      <c r="F9810" s="64"/>
      <c r="G9810" s="69"/>
      <c r="H9810" s="47"/>
      <c r="M9810" s="48"/>
    </row>
    <row r="9811" spans="6:13">
      <c r="F9811" s="64"/>
      <c r="G9811" s="69"/>
      <c r="H9811" s="47"/>
      <c r="M9811" s="48"/>
    </row>
    <row r="9812" spans="6:13">
      <c r="F9812" s="64"/>
      <c r="G9812" s="69"/>
      <c r="H9812" s="47"/>
      <c r="M9812" s="48"/>
    </row>
    <row r="9813" spans="6:13">
      <c r="F9813" s="64"/>
      <c r="G9813" s="69"/>
      <c r="H9813" s="47"/>
      <c r="M9813" s="48"/>
    </row>
    <row r="9814" spans="6:13">
      <c r="F9814" s="64"/>
      <c r="G9814" s="69"/>
      <c r="H9814" s="47"/>
      <c r="M9814" s="48"/>
    </row>
    <row r="9815" spans="6:13">
      <c r="F9815" s="64"/>
      <c r="G9815" s="69"/>
      <c r="H9815" s="47"/>
      <c r="M9815" s="48"/>
    </row>
    <row r="9816" spans="6:13">
      <c r="F9816" s="64"/>
      <c r="G9816" s="69"/>
      <c r="H9816" s="47"/>
      <c r="M9816" s="48"/>
    </row>
    <row r="9817" spans="6:13">
      <c r="F9817" s="64"/>
      <c r="G9817" s="69"/>
      <c r="H9817" s="47"/>
      <c r="M9817" s="48"/>
    </row>
    <row r="9818" spans="6:13">
      <c r="F9818" s="64"/>
      <c r="G9818" s="69"/>
      <c r="H9818" s="47"/>
      <c r="M9818" s="48"/>
    </row>
    <row r="9819" spans="6:13">
      <c r="F9819" s="64"/>
      <c r="G9819" s="69"/>
      <c r="H9819" s="47"/>
      <c r="M9819" s="48"/>
    </row>
    <row r="9820" spans="6:13">
      <c r="F9820" s="64"/>
      <c r="G9820" s="69"/>
      <c r="H9820" s="47"/>
      <c r="M9820" s="48"/>
    </row>
    <row r="9821" spans="6:13">
      <c r="F9821" s="64"/>
      <c r="G9821" s="69"/>
      <c r="H9821" s="47"/>
      <c r="M9821" s="48"/>
    </row>
    <row r="9822" spans="6:13">
      <c r="F9822" s="64"/>
      <c r="G9822" s="69"/>
      <c r="H9822" s="47"/>
      <c r="M9822" s="48"/>
    </row>
    <row r="9823" spans="6:13">
      <c r="F9823" s="64"/>
      <c r="G9823" s="69"/>
      <c r="H9823" s="47"/>
      <c r="M9823" s="48"/>
    </row>
    <row r="9824" spans="6:13">
      <c r="F9824" s="64"/>
      <c r="G9824" s="69"/>
      <c r="H9824" s="47"/>
      <c r="M9824" s="48"/>
    </row>
    <row r="9825" spans="6:13">
      <c r="F9825" s="64"/>
      <c r="G9825" s="69"/>
      <c r="H9825" s="47"/>
      <c r="M9825" s="48"/>
    </row>
    <row r="9826" spans="6:13">
      <c r="F9826" s="64"/>
      <c r="G9826" s="69"/>
      <c r="H9826" s="47"/>
      <c r="M9826" s="48"/>
    </row>
    <row r="9827" spans="6:13">
      <c r="F9827" s="64"/>
      <c r="G9827" s="69"/>
      <c r="H9827" s="47"/>
      <c r="M9827" s="48"/>
    </row>
    <row r="9828" spans="6:13">
      <c r="F9828" s="64"/>
      <c r="G9828" s="69"/>
      <c r="H9828" s="47"/>
      <c r="M9828" s="48"/>
    </row>
    <row r="9829" spans="6:13">
      <c r="F9829" s="64"/>
      <c r="G9829" s="69"/>
      <c r="H9829" s="47"/>
      <c r="M9829" s="48"/>
    </row>
    <row r="9830" spans="6:13">
      <c r="F9830" s="64"/>
      <c r="G9830" s="69"/>
      <c r="H9830" s="47"/>
      <c r="M9830" s="48"/>
    </row>
    <row r="9831" spans="6:13">
      <c r="F9831" s="64"/>
      <c r="G9831" s="69"/>
      <c r="H9831" s="47"/>
      <c r="M9831" s="48"/>
    </row>
    <row r="9832" spans="6:13">
      <c r="F9832" s="64"/>
      <c r="G9832" s="69"/>
      <c r="H9832" s="47"/>
      <c r="M9832" s="48"/>
    </row>
    <row r="9833" spans="6:13">
      <c r="F9833" s="64"/>
      <c r="G9833" s="69"/>
      <c r="H9833" s="47"/>
      <c r="M9833" s="48"/>
    </row>
    <row r="9834" spans="6:13">
      <c r="F9834" s="64"/>
      <c r="G9834" s="69"/>
      <c r="H9834" s="47"/>
      <c r="M9834" s="48"/>
    </row>
    <row r="9835" spans="6:13">
      <c r="F9835" s="64"/>
      <c r="G9835" s="69"/>
      <c r="H9835" s="47"/>
      <c r="M9835" s="48"/>
    </row>
    <row r="9836" spans="6:13">
      <c r="F9836" s="64"/>
      <c r="G9836" s="69"/>
      <c r="H9836" s="47"/>
      <c r="M9836" s="48"/>
    </row>
    <row r="9837" spans="6:13">
      <c r="F9837" s="64"/>
      <c r="G9837" s="69"/>
      <c r="H9837" s="47"/>
      <c r="M9837" s="48"/>
    </row>
    <row r="9838" spans="6:13">
      <c r="F9838" s="64"/>
      <c r="G9838" s="69"/>
      <c r="H9838" s="47"/>
      <c r="M9838" s="48"/>
    </row>
    <row r="9839" spans="6:13">
      <c r="F9839" s="64"/>
      <c r="G9839" s="69"/>
      <c r="H9839" s="47"/>
      <c r="M9839" s="48"/>
    </row>
    <row r="9840" spans="6:13">
      <c r="F9840" s="64"/>
      <c r="G9840" s="69"/>
      <c r="H9840" s="47"/>
      <c r="M9840" s="48"/>
    </row>
    <row r="9841" spans="6:13">
      <c r="F9841" s="64"/>
      <c r="G9841" s="69"/>
      <c r="H9841" s="47"/>
      <c r="M9841" s="48"/>
    </row>
    <row r="9842" spans="6:13">
      <c r="F9842" s="64"/>
      <c r="G9842" s="69"/>
      <c r="H9842" s="47"/>
      <c r="M9842" s="48"/>
    </row>
    <row r="9843" spans="6:13">
      <c r="F9843" s="64"/>
      <c r="G9843" s="69"/>
      <c r="H9843" s="47"/>
      <c r="M9843" s="48"/>
    </row>
    <row r="9844" spans="6:13">
      <c r="F9844" s="64"/>
      <c r="G9844" s="69"/>
      <c r="H9844" s="47"/>
      <c r="M9844" s="48"/>
    </row>
    <row r="9845" spans="6:13">
      <c r="F9845" s="64"/>
      <c r="G9845" s="69"/>
      <c r="H9845" s="47"/>
      <c r="M9845" s="48"/>
    </row>
    <row r="9846" spans="6:13">
      <c r="F9846" s="64"/>
      <c r="G9846" s="69"/>
      <c r="H9846" s="47"/>
      <c r="M9846" s="48"/>
    </row>
    <row r="9847" spans="6:13">
      <c r="F9847" s="64"/>
      <c r="G9847" s="69"/>
      <c r="H9847" s="47"/>
      <c r="M9847" s="48"/>
    </row>
    <row r="9848" spans="6:13">
      <c r="F9848" s="64"/>
      <c r="G9848" s="69"/>
      <c r="H9848" s="47"/>
      <c r="M9848" s="48"/>
    </row>
    <row r="9849" spans="6:13">
      <c r="F9849" s="64"/>
      <c r="G9849" s="69"/>
      <c r="H9849" s="47"/>
      <c r="M9849" s="48"/>
    </row>
    <row r="9850" spans="6:13">
      <c r="F9850" s="64"/>
      <c r="G9850" s="69"/>
      <c r="H9850" s="47"/>
      <c r="M9850" s="48"/>
    </row>
    <row r="9851" spans="6:13">
      <c r="F9851" s="64"/>
      <c r="G9851" s="69"/>
      <c r="H9851" s="47"/>
      <c r="M9851" s="48"/>
    </row>
    <row r="9852" spans="6:13">
      <c r="F9852" s="64"/>
      <c r="G9852" s="69"/>
      <c r="H9852" s="47"/>
      <c r="M9852" s="48"/>
    </row>
    <row r="9853" spans="6:13">
      <c r="F9853" s="64"/>
      <c r="G9853" s="69"/>
      <c r="H9853" s="47"/>
      <c r="M9853" s="48"/>
    </row>
    <row r="9854" spans="6:13">
      <c r="F9854" s="64"/>
      <c r="G9854" s="69"/>
      <c r="H9854" s="47"/>
      <c r="M9854" s="48"/>
    </row>
    <row r="9855" spans="6:13">
      <c r="F9855" s="64"/>
      <c r="G9855" s="69"/>
      <c r="H9855" s="47"/>
      <c r="M9855" s="48"/>
    </row>
    <row r="9856" spans="6:13">
      <c r="F9856" s="64"/>
      <c r="G9856" s="69"/>
      <c r="H9856" s="47"/>
      <c r="M9856" s="48"/>
    </row>
    <row r="9857" spans="6:13">
      <c r="F9857" s="64"/>
      <c r="G9857" s="69"/>
      <c r="H9857" s="47"/>
      <c r="M9857" s="48"/>
    </row>
    <row r="9858" spans="6:13">
      <c r="F9858" s="64"/>
      <c r="G9858" s="69"/>
      <c r="H9858" s="47"/>
      <c r="M9858" s="48"/>
    </row>
    <row r="9859" spans="6:13">
      <c r="F9859" s="64"/>
      <c r="G9859" s="69"/>
      <c r="H9859" s="47"/>
      <c r="M9859" s="48"/>
    </row>
    <row r="9860" spans="6:13">
      <c r="F9860" s="64"/>
      <c r="G9860" s="69"/>
      <c r="H9860" s="47"/>
      <c r="M9860" s="48"/>
    </row>
    <row r="9861" spans="6:13">
      <c r="F9861" s="64"/>
      <c r="G9861" s="69"/>
      <c r="H9861" s="47"/>
      <c r="M9861" s="48"/>
    </row>
    <row r="9862" spans="6:13">
      <c r="F9862" s="64"/>
      <c r="G9862" s="69"/>
      <c r="H9862" s="47"/>
      <c r="M9862" s="48"/>
    </row>
    <row r="9863" spans="6:13">
      <c r="F9863" s="64"/>
      <c r="G9863" s="69"/>
      <c r="H9863" s="47"/>
      <c r="M9863" s="48"/>
    </row>
    <row r="9864" spans="6:13">
      <c r="F9864" s="64"/>
      <c r="G9864" s="69"/>
      <c r="H9864" s="47"/>
      <c r="M9864" s="48"/>
    </row>
    <row r="9865" spans="6:13">
      <c r="F9865" s="64"/>
      <c r="G9865" s="69"/>
      <c r="H9865" s="47"/>
      <c r="M9865" s="48"/>
    </row>
    <row r="9866" spans="6:13">
      <c r="F9866" s="64"/>
      <c r="G9866" s="69"/>
      <c r="H9866" s="47"/>
      <c r="M9866" s="48"/>
    </row>
    <row r="9867" spans="6:13">
      <c r="F9867" s="64"/>
      <c r="G9867" s="69"/>
      <c r="H9867" s="47"/>
      <c r="M9867" s="48"/>
    </row>
    <row r="9868" spans="6:13">
      <c r="F9868" s="64"/>
      <c r="G9868" s="69"/>
      <c r="H9868" s="47"/>
      <c r="M9868" s="48"/>
    </row>
    <row r="9869" spans="6:13">
      <c r="F9869" s="64"/>
      <c r="G9869" s="69"/>
      <c r="H9869" s="47"/>
      <c r="M9869" s="48"/>
    </row>
    <row r="9870" spans="6:13">
      <c r="F9870" s="64"/>
      <c r="G9870" s="69"/>
      <c r="H9870" s="47"/>
      <c r="M9870" s="48"/>
    </row>
    <row r="9871" spans="6:13">
      <c r="F9871" s="64"/>
      <c r="G9871" s="69"/>
      <c r="H9871" s="47"/>
      <c r="M9871" s="48"/>
    </row>
    <row r="9872" spans="6:13">
      <c r="F9872" s="64"/>
      <c r="G9872" s="69"/>
      <c r="H9872" s="47"/>
      <c r="M9872" s="48"/>
    </row>
    <row r="9873" spans="6:13">
      <c r="F9873" s="64"/>
      <c r="G9873" s="69"/>
      <c r="H9873" s="47"/>
      <c r="M9873" s="48"/>
    </row>
    <row r="9874" spans="6:13">
      <c r="F9874" s="64"/>
      <c r="G9874" s="69"/>
      <c r="H9874" s="47"/>
      <c r="M9874" s="48"/>
    </row>
    <row r="9875" spans="6:13">
      <c r="F9875" s="64"/>
      <c r="G9875" s="69"/>
      <c r="H9875" s="47"/>
      <c r="M9875" s="48"/>
    </row>
    <row r="9876" spans="6:13">
      <c r="F9876" s="64"/>
      <c r="G9876" s="69"/>
      <c r="H9876" s="47"/>
      <c r="M9876" s="48"/>
    </row>
    <row r="9877" spans="6:13">
      <c r="F9877" s="64"/>
      <c r="G9877" s="69"/>
      <c r="H9877" s="47"/>
      <c r="M9877" s="48"/>
    </row>
    <row r="9878" spans="6:13">
      <c r="F9878" s="64"/>
      <c r="G9878" s="69"/>
      <c r="H9878" s="47"/>
      <c r="M9878" s="48"/>
    </row>
    <row r="9879" spans="6:13">
      <c r="F9879" s="64"/>
      <c r="G9879" s="69"/>
      <c r="H9879" s="47"/>
      <c r="M9879" s="48"/>
    </row>
    <row r="9880" spans="6:13">
      <c r="F9880" s="64"/>
      <c r="G9880" s="69"/>
      <c r="H9880" s="47"/>
      <c r="M9880" s="48"/>
    </row>
    <row r="9881" spans="6:13">
      <c r="F9881" s="64"/>
      <c r="G9881" s="69"/>
      <c r="H9881" s="47"/>
      <c r="M9881" s="48"/>
    </row>
    <row r="9882" spans="6:13">
      <c r="F9882" s="64"/>
      <c r="G9882" s="69"/>
      <c r="H9882" s="47"/>
      <c r="M9882" s="48"/>
    </row>
    <row r="9883" spans="6:13">
      <c r="F9883" s="64"/>
      <c r="G9883" s="69"/>
      <c r="H9883" s="47"/>
      <c r="M9883" s="48"/>
    </row>
    <row r="9884" spans="6:13">
      <c r="F9884" s="64"/>
      <c r="G9884" s="69"/>
      <c r="H9884" s="47"/>
      <c r="M9884" s="48"/>
    </row>
    <row r="9885" spans="6:13">
      <c r="F9885" s="64"/>
      <c r="G9885" s="69"/>
      <c r="H9885" s="47"/>
      <c r="M9885" s="48"/>
    </row>
    <row r="9886" spans="6:13">
      <c r="F9886" s="64"/>
      <c r="G9886" s="69"/>
      <c r="H9886" s="47"/>
      <c r="M9886" s="48"/>
    </row>
    <row r="9887" spans="6:13">
      <c r="F9887" s="64"/>
      <c r="G9887" s="69"/>
      <c r="H9887" s="47"/>
      <c r="M9887" s="48"/>
    </row>
    <row r="9888" spans="6:13">
      <c r="F9888" s="64"/>
      <c r="G9888" s="69"/>
      <c r="H9888" s="47"/>
      <c r="M9888" s="48"/>
    </row>
    <row r="9889" spans="6:13">
      <c r="F9889" s="64"/>
      <c r="G9889" s="69"/>
      <c r="H9889" s="47"/>
      <c r="M9889" s="48"/>
    </row>
    <row r="9890" spans="6:13">
      <c r="F9890" s="64"/>
      <c r="G9890" s="69"/>
      <c r="H9890" s="47"/>
      <c r="M9890" s="48"/>
    </row>
    <row r="9891" spans="6:13">
      <c r="F9891" s="64"/>
      <c r="G9891" s="69"/>
      <c r="H9891" s="47"/>
      <c r="M9891" s="48"/>
    </row>
    <row r="9892" spans="6:13">
      <c r="F9892" s="64"/>
      <c r="G9892" s="69"/>
      <c r="H9892" s="47"/>
      <c r="M9892" s="48"/>
    </row>
    <row r="9893" spans="6:13">
      <c r="F9893" s="64"/>
      <c r="G9893" s="69"/>
      <c r="H9893" s="47"/>
      <c r="M9893" s="48"/>
    </row>
    <row r="9894" spans="6:13">
      <c r="F9894" s="64"/>
      <c r="G9894" s="69"/>
      <c r="H9894" s="47"/>
      <c r="M9894" s="48"/>
    </row>
    <row r="9895" spans="6:13">
      <c r="F9895" s="64"/>
      <c r="G9895" s="69"/>
      <c r="H9895" s="47"/>
      <c r="M9895" s="48"/>
    </row>
    <row r="9896" spans="6:13">
      <c r="F9896" s="64"/>
      <c r="G9896" s="69"/>
      <c r="H9896" s="47"/>
      <c r="M9896" s="48"/>
    </row>
    <row r="9897" spans="6:13">
      <c r="F9897" s="64"/>
      <c r="G9897" s="69"/>
      <c r="H9897" s="47"/>
      <c r="M9897" s="48"/>
    </row>
    <row r="9898" spans="6:13">
      <c r="F9898" s="64"/>
      <c r="G9898" s="69"/>
      <c r="H9898" s="47"/>
      <c r="M9898" s="48"/>
    </row>
    <row r="9899" spans="6:13">
      <c r="F9899" s="64"/>
      <c r="G9899" s="69"/>
      <c r="H9899" s="47"/>
      <c r="M9899" s="48"/>
    </row>
    <row r="9900" spans="6:13">
      <c r="F9900" s="64"/>
      <c r="G9900" s="69"/>
      <c r="H9900" s="47"/>
      <c r="M9900" s="48"/>
    </row>
    <row r="9901" spans="6:13">
      <c r="F9901" s="64"/>
      <c r="G9901" s="69"/>
      <c r="H9901" s="47"/>
      <c r="M9901" s="48"/>
    </row>
    <row r="9902" spans="6:13">
      <c r="F9902" s="64"/>
      <c r="G9902" s="69"/>
      <c r="H9902" s="47"/>
      <c r="M9902" s="48"/>
    </row>
    <row r="9903" spans="6:13">
      <c r="F9903" s="64"/>
      <c r="G9903" s="69"/>
      <c r="H9903" s="47"/>
      <c r="M9903" s="48"/>
    </row>
    <row r="9904" spans="6:13">
      <c r="F9904" s="64"/>
      <c r="G9904" s="69"/>
      <c r="H9904" s="47"/>
      <c r="M9904" s="48"/>
    </row>
    <row r="9905" spans="6:13">
      <c r="F9905" s="64"/>
      <c r="G9905" s="69"/>
      <c r="H9905" s="47"/>
      <c r="M9905" s="48"/>
    </row>
    <row r="9906" spans="6:13">
      <c r="F9906" s="64"/>
      <c r="G9906" s="69"/>
      <c r="H9906" s="47"/>
      <c r="M9906" s="48"/>
    </row>
    <row r="9907" spans="6:13">
      <c r="F9907" s="64"/>
      <c r="G9907" s="69"/>
      <c r="H9907" s="47"/>
      <c r="M9907" s="48"/>
    </row>
    <row r="9908" spans="6:13">
      <c r="F9908" s="64"/>
      <c r="G9908" s="69"/>
      <c r="H9908" s="47"/>
      <c r="M9908" s="48"/>
    </row>
    <row r="9909" spans="6:13">
      <c r="F9909" s="64"/>
      <c r="G9909" s="69"/>
      <c r="H9909" s="47"/>
      <c r="M9909" s="48"/>
    </row>
    <row r="9910" spans="6:13">
      <c r="F9910" s="64"/>
      <c r="G9910" s="69"/>
      <c r="H9910" s="47"/>
      <c r="M9910" s="48"/>
    </row>
    <row r="9911" spans="6:13">
      <c r="F9911" s="64"/>
      <c r="G9911" s="69"/>
      <c r="H9911" s="47"/>
      <c r="M9911" s="48"/>
    </row>
    <row r="9912" spans="6:13">
      <c r="F9912" s="64"/>
      <c r="G9912" s="69"/>
      <c r="H9912" s="47"/>
      <c r="M9912" s="48"/>
    </row>
    <row r="9913" spans="6:13">
      <c r="F9913" s="64"/>
      <c r="G9913" s="69"/>
      <c r="H9913" s="47"/>
      <c r="M9913" s="48"/>
    </row>
    <row r="9914" spans="6:13">
      <c r="F9914" s="64"/>
      <c r="G9914" s="69"/>
      <c r="H9914" s="47"/>
      <c r="M9914" s="48"/>
    </row>
    <row r="9915" spans="6:13">
      <c r="F9915" s="64"/>
      <c r="G9915" s="69"/>
      <c r="H9915" s="47"/>
      <c r="M9915" s="48"/>
    </row>
    <row r="9916" spans="6:13">
      <c r="F9916" s="64"/>
      <c r="G9916" s="69"/>
      <c r="H9916" s="47"/>
      <c r="M9916" s="48"/>
    </row>
    <row r="9917" spans="6:13">
      <c r="F9917" s="64"/>
      <c r="G9917" s="69"/>
      <c r="H9917" s="47"/>
      <c r="M9917" s="48"/>
    </row>
    <row r="9918" spans="6:13">
      <c r="F9918" s="64"/>
      <c r="G9918" s="69"/>
      <c r="H9918" s="47"/>
      <c r="M9918" s="48"/>
    </row>
    <row r="9919" spans="6:13">
      <c r="F9919" s="64"/>
      <c r="G9919" s="69"/>
      <c r="H9919" s="47"/>
      <c r="M9919" s="48"/>
    </row>
    <row r="9920" spans="6:13">
      <c r="F9920" s="64"/>
      <c r="G9920" s="69"/>
      <c r="H9920" s="47"/>
      <c r="M9920" s="48"/>
    </row>
    <row r="9921" spans="6:13">
      <c r="F9921" s="64"/>
      <c r="G9921" s="69"/>
      <c r="H9921" s="47"/>
      <c r="M9921" s="48"/>
    </row>
    <row r="9922" spans="6:13">
      <c r="F9922" s="64"/>
      <c r="G9922" s="69"/>
      <c r="H9922" s="47"/>
      <c r="M9922" s="48"/>
    </row>
    <row r="9923" spans="6:13">
      <c r="F9923" s="64"/>
      <c r="G9923" s="69"/>
      <c r="H9923" s="47"/>
      <c r="M9923" s="48"/>
    </row>
    <row r="9924" spans="6:13">
      <c r="F9924" s="64"/>
      <c r="G9924" s="69"/>
      <c r="H9924" s="47"/>
      <c r="M9924" s="48"/>
    </row>
    <row r="9925" spans="6:13">
      <c r="F9925" s="64"/>
      <c r="G9925" s="69"/>
      <c r="H9925" s="47"/>
      <c r="M9925" s="48"/>
    </row>
    <row r="9926" spans="6:13">
      <c r="F9926" s="64"/>
      <c r="G9926" s="69"/>
      <c r="H9926" s="47"/>
      <c r="M9926" s="48"/>
    </row>
    <row r="9927" spans="6:13">
      <c r="F9927" s="64"/>
      <c r="G9927" s="69"/>
      <c r="H9927" s="47"/>
      <c r="M9927" s="48"/>
    </row>
    <row r="9928" spans="6:13">
      <c r="F9928" s="64"/>
      <c r="G9928" s="69"/>
      <c r="H9928" s="47"/>
      <c r="M9928" s="48"/>
    </row>
    <row r="9929" spans="6:13">
      <c r="F9929" s="64"/>
      <c r="G9929" s="69"/>
      <c r="H9929" s="47"/>
      <c r="M9929" s="48"/>
    </row>
    <row r="9930" spans="6:13">
      <c r="F9930" s="64"/>
      <c r="G9930" s="69"/>
      <c r="H9930" s="47"/>
      <c r="M9930" s="48"/>
    </row>
    <row r="9931" spans="6:13">
      <c r="F9931" s="64"/>
      <c r="G9931" s="69"/>
      <c r="H9931" s="47"/>
      <c r="M9931" s="48"/>
    </row>
    <row r="9932" spans="6:13">
      <c r="F9932" s="64"/>
      <c r="G9932" s="69"/>
      <c r="H9932" s="47"/>
      <c r="M9932" s="48"/>
    </row>
    <row r="9933" spans="6:13">
      <c r="F9933" s="64"/>
      <c r="G9933" s="69"/>
      <c r="H9933" s="47"/>
      <c r="M9933" s="48"/>
    </row>
    <row r="9934" spans="6:13">
      <c r="F9934" s="64"/>
      <c r="G9934" s="69"/>
      <c r="H9934" s="47"/>
      <c r="M9934" s="48"/>
    </row>
    <row r="9935" spans="6:13">
      <c r="F9935" s="64"/>
      <c r="G9935" s="69"/>
      <c r="H9935" s="47"/>
      <c r="M9935" s="48"/>
    </row>
    <row r="9936" spans="6:13">
      <c r="F9936" s="64"/>
      <c r="G9936" s="69"/>
      <c r="H9936" s="47"/>
      <c r="M9936" s="48"/>
    </row>
    <row r="9937" spans="6:13">
      <c r="F9937" s="64"/>
      <c r="G9937" s="69"/>
      <c r="H9937" s="47"/>
      <c r="M9937" s="48"/>
    </row>
    <row r="9938" spans="6:13">
      <c r="F9938" s="64"/>
      <c r="G9938" s="69"/>
      <c r="H9938" s="47"/>
      <c r="M9938" s="48"/>
    </row>
    <row r="9939" spans="6:13">
      <c r="F9939" s="64"/>
      <c r="G9939" s="69"/>
      <c r="H9939" s="47"/>
      <c r="M9939" s="48"/>
    </row>
    <row r="9940" spans="6:13">
      <c r="F9940" s="64"/>
      <c r="G9940" s="69"/>
      <c r="H9940" s="47"/>
      <c r="M9940" s="48"/>
    </row>
    <row r="9941" spans="6:13">
      <c r="F9941" s="64"/>
      <c r="G9941" s="69"/>
      <c r="H9941" s="47"/>
      <c r="M9941" s="48"/>
    </row>
    <row r="9942" spans="6:13">
      <c r="F9942" s="64"/>
      <c r="G9942" s="69"/>
      <c r="H9942" s="47"/>
      <c r="M9942" s="48"/>
    </row>
    <row r="9943" spans="6:13">
      <c r="F9943" s="64"/>
      <c r="G9943" s="69"/>
      <c r="H9943" s="47"/>
      <c r="M9943" s="48"/>
    </row>
    <row r="9944" spans="6:13">
      <c r="F9944" s="64"/>
      <c r="G9944" s="69"/>
      <c r="H9944" s="47"/>
      <c r="M9944" s="48"/>
    </row>
    <row r="9945" spans="6:13">
      <c r="F9945" s="64"/>
      <c r="G9945" s="69"/>
      <c r="H9945" s="47"/>
      <c r="M9945" s="48"/>
    </row>
    <row r="9946" spans="6:13">
      <c r="F9946" s="64"/>
      <c r="G9946" s="69"/>
      <c r="H9946" s="47"/>
      <c r="M9946" s="48"/>
    </row>
    <row r="9947" spans="6:13">
      <c r="F9947" s="64"/>
      <c r="G9947" s="69"/>
      <c r="H9947" s="47"/>
      <c r="M9947" s="48"/>
    </row>
    <row r="9948" spans="6:13">
      <c r="F9948" s="64"/>
      <c r="G9948" s="69"/>
      <c r="H9948" s="47"/>
      <c r="M9948" s="48"/>
    </row>
    <row r="9949" spans="6:13">
      <c r="F9949" s="64"/>
      <c r="G9949" s="69"/>
      <c r="H9949" s="47"/>
      <c r="M9949" s="48"/>
    </row>
    <row r="9950" spans="6:13">
      <c r="F9950" s="64"/>
      <c r="G9950" s="69"/>
      <c r="H9950" s="47"/>
      <c r="M9950" s="48"/>
    </row>
    <row r="9951" spans="6:13">
      <c r="F9951" s="64"/>
      <c r="G9951" s="69"/>
      <c r="H9951" s="47"/>
      <c r="M9951" s="48"/>
    </row>
    <row r="9952" spans="6:13">
      <c r="F9952" s="64"/>
      <c r="G9952" s="69"/>
      <c r="H9952" s="47"/>
      <c r="M9952" s="48"/>
    </row>
    <row r="9953" spans="6:13">
      <c r="F9953" s="64"/>
      <c r="G9953" s="69"/>
      <c r="H9953" s="47"/>
      <c r="M9953" s="48"/>
    </row>
    <row r="9954" spans="6:13">
      <c r="F9954" s="64"/>
      <c r="G9954" s="69"/>
      <c r="H9954" s="47"/>
      <c r="M9954" s="48"/>
    </row>
    <row r="9955" spans="6:13">
      <c r="F9955" s="64"/>
      <c r="G9955" s="69"/>
      <c r="H9955" s="47"/>
      <c r="M9955" s="48"/>
    </row>
    <row r="9956" spans="6:13">
      <c r="F9956" s="64"/>
      <c r="G9956" s="69"/>
      <c r="H9956" s="47"/>
      <c r="M9956" s="48"/>
    </row>
    <row r="9957" spans="6:13">
      <c r="F9957" s="64"/>
      <c r="G9957" s="69"/>
      <c r="H9957" s="47"/>
      <c r="M9957" s="48"/>
    </row>
    <row r="9958" spans="6:13">
      <c r="F9958" s="64"/>
      <c r="G9958" s="69"/>
      <c r="H9958" s="47"/>
      <c r="M9958" s="48"/>
    </row>
    <row r="9959" spans="6:13">
      <c r="F9959" s="64"/>
      <c r="G9959" s="69"/>
      <c r="H9959" s="47"/>
      <c r="M9959" s="48"/>
    </row>
    <row r="9960" spans="6:13">
      <c r="F9960" s="64"/>
      <c r="G9960" s="69"/>
      <c r="H9960" s="47"/>
      <c r="M9960" s="48"/>
    </row>
    <row r="9961" spans="6:13">
      <c r="F9961" s="64"/>
      <c r="G9961" s="69"/>
      <c r="H9961" s="47"/>
      <c r="M9961" s="48"/>
    </row>
    <row r="9962" spans="6:13">
      <c r="F9962" s="64"/>
      <c r="G9962" s="69"/>
      <c r="H9962" s="47"/>
      <c r="M9962" s="48"/>
    </row>
    <row r="9963" spans="6:13">
      <c r="F9963" s="64"/>
      <c r="G9963" s="69"/>
      <c r="H9963" s="47"/>
      <c r="M9963" s="48"/>
    </row>
    <row r="9964" spans="6:13">
      <c r="F9964" s="64"/>
      <c r="G9964" s="69"/>
      <c r="H9964" s="47"/>
      <c r="M9964" s="48"/>
    </row>
    <row r="9965" spans="6:13">
      <c r="F9965" s="64"/>
      <c r="G9965" s="69"/>
      <c r="H9965" s="47"/>
      <c r="M9965" s="48"/>
    </row>
    <row r="9966" spans="6:13">
      <c r="F9966" s="64"/>
      <c r="G9966" s="69"/>
      <c r="H9966" s="47"/>
      <c r="M9966" s="48"/>
    </row>
    <row r="9967" spans="6:13">
      <c r="F9967" s="64"/>
      <c r="G9967" s="69"/>
      <c r="H9967" s="47"/>
      <c r="M9967" s="48"/>
    </row>
    <row r="9968" spans="6:13">
      <c r="F9968" s="64"/>
      <c r="G9968" s="69"/>
      <c r="H9968" s="47"/>
      <c r="M9968" s="48"/>
    </row>
    <row r="9969" spans="6:13">
      <c r="F9969" s="64"/>
      <c r="G9969" s="69"/>
      <c r="H9969" s="47"/>
      <c r="M9969" s="48"/>
    </row>
    <row r="9970" spans="6:13">
      <c r="F9970" s="64"/>
      <c r="G9970" s="69"/>
      <c r="H9970" s="47"/>
      <c r="M9970" s="48"/>
    </row>
    <row r="9971" spans="6:13">
      <c r="F9971" s="64"/>
      <c r="G9971" s="69"/>
      <c r="H9971" s="47"/>
      <c r="M9971" s="48"/>
    </row>
    <row r="9972" spans="6:13">
      <c r="F9972" s="64"/>
      <c r="G9972" s="69"/>
      <c r="H9972" s="47"/>
      <c r="M9972" s="48"/>
    </row>
    <row r="9973" spans="6:13">
      <c r="F9973" s="64"/>
      <c r="G9973" s="69"/>
      <c r="H9973" s="47"/>
      <c r="M9973" s="48"/>
    </row>
    <row r="9974" spans="6:13">
      <c r="F9974" s="64"/>
      <c r="G9974" s="69"/>
      <c r="H9974" s="47"/>
      <c r="M9974" s="48"/>
    </row>
    <row r="9975" spans="6:13">
      <c r="F9975" s="64"/>
      <c r="G9975" s="69"/>
      <c r="H9975" s="47"/>
      <c r="M9975" s="48"/>
    </row>
    <row r="9976" spans="6:13">
      <c r="F9976" s="64"/>
      <c r="G9976" s="69"/>
      <c r="H9976" s="47"/>
      <c r="M9976" s="48"/>
    </row>
    <row r="9977" spans="6:13">
      <c r="F9977" s="64"/>
      <c r="G9977" s="69"/>
      <c r="H9977" s="47"/>
      <c r="M9977" s="48"/>
    </row>
    <row r="9978" spans="6:13">
      <c r="F9978" s="64"/>
      <c r="G9978" s="69"/>
      <c r="H9978" s="47"/>
      <c r="M9978" s="48"/>
    </row>
    <row r="9979" spans="6:13">
      <c r="F9979" s="64"/>
      <c r="G9979" s="69"/>
      <c r="H9979" s="47"/>
      <c r="M9979" s="48"/>
    </row>
    <row r="9980" spans="6:13">
      <c r="F9980" s="64"/>
      <c r="G9980" s="69"/>
      <c r="H9980" s="47"/>
      <c r="M9980" s="48"/>
    </row>
    <row r="9981" spans="6:13">
      <c r="F9981" s="64"/>
      <c r="G9981" s="69"/>
      <c r="H9981" s="47"/>
      <c r="M9981" s="48"/>
    </row>
    <row r="9982" spans="6:13">
      <c r="F9982" s="64"/>
      <c r="G9982" s="69"/>
      <c r="H9982" s="47"/>
      <c r="M9982" s="48"/>
    </row>
    <row r="9983" spans="6:13">
      <c r="F9983" s="64"/>
      <c r="G9983" s="69"/>
      <c r="H9983" s="47"/>
      <c r="M9983" s="48"/>
    </row>
    <row r="9984" spans="6:13">
      <c r="F9984" s="64"/>
      <c r="G9984" s="69"/>
      <c r="H9984" s="47"/>
      <c r="M9984" s="48"/>
    </row>
    <row r="9985" spans="6:13">
      <c r="F9985" s="64"/>
      <c r="G9985" s="69"/>
      <c r="H9985" s="47"/>
      <c r="M9985" s="48"/>
    </row>
    <row r="9986" spans="6:13">
      <c r="F9986" s="64"/>
      <c r="G9986" s="69"/>
      <c r="H9986" s="47"/>
      <c r="M9986" s="48"/>
    </row>
    <row r="9987" spans="6:13">
      <c r="F9987" s="64"/>
      <c r="G9987" s="69"/>
      <c r="H9987" s="47"/>
      <c r="M9987" s="48"/>
    </row>
    <row r="9988" spans="6:13">
      <c r="F9988" s="64"/>
      <c r="G9988" s="69"/>
      <c r="H9988" s="47"/>
      <c r="M9988" s="48"/>
    </row>
    <row r="9989" spans="6:13">
      <c r="F9989" s="64"/>
      <c r="G9989" s="69"/>
      <c r="H9989" s="47"/>
      <c r="M9989" s="48"/>
    </row>
    <row r="9990" spans="6:13">
      <c r="F9990" s="64"/>
      <c r="G9990" s="69"/>
      <c r="H9990" s="47"/>
      <c r="M9990" s="48"/>
    </row>
    <row r="9991" spans="6:13">
      <c r="F9991" s="64"/>
      <c r="G9991" s="69"/>
      <c r="H9991" s="47"/>
      <c r="M9991" s="48"/>
    </row>
    <row r="9992" spans="6:13">
      <c r="F9992" s="64"/>
      <c r="G9992" s="69"/>
      <c r="H9992" s="47"/>
      <c r="M9992" s="48"/>
    </row>
    <row r="9993" spans="6:13">
      <c r="F9993" s="64"/>
      <c r="G9993" s="69"/>
      <c r="H9993" s="47"/>
      <c r="M9993" s="48"/>
    </row>
    <row r="9994" spans="6:13">
      <c r="F9994" s="64"/>
      <c r="G9994" s="69"/>
      <c r="H9994" s="47"/>
      <c r="M9994" s="48"/>
    </row>
    <row r="9995" spans="6:13">
      <c r="F9995" s="64"/>
      <c r="G9995" s="69"/>
      <c r="H9995" s="47"/>
      <c r="M9995" s="48"/>
    </row>
    <row r="9996" spans="6:13">
      <c r="F9996" s="64"/>
      <c r="G9996" s="69"/>
      <c r="H9996" s="47"/>
      <c r="M9996" s="48"/>
    </row>
    <row r="9997" spans="6:13">
      <c r="F9997" s="64"/>
      <c r="G9997" s="69"/>
      <c r="H9997" s="47"/>
      <c r="M9997" s="48"/>
    </row>
    <row r="9998" spans="6:13">
      <c r="F9998" s="64"/>
      <c r="G9998" s="69"/>
      <c r="H9998" s="47"/>
      <c r="M9998" s="48"/>
    </row>
    <row r="9999" spans="6:13">
      <c r="H9999" s="47"/>
      <c r="M9999" s="48"/>
    </row>
    <row r="10000" spans="6:13">
      <c r="H10000" s="47"/>
      <c r="M10000" s="48"/>
    </row>
    <row r="10001" spans="8:13">
      <c r="H10001" s="47"/>
      <c r="M10001" s="48"/>
    </row>
    <row r="10002" spans="8:13">
      <c r="H10002" s="47"/>
      <c r="M10002" s="48"/>
    </row>
    <row r="10003" spans="8:13">
      <c r="H10003" s="47"/>
      <c r="M10003" s="48"/>
    </row>
    <row r="10004" spans="8:13">
      <c r="H10004" s="47"/>
      <c r="M10004" s="48"/>
    </row>
    <row r="10005" spans="8:13">
      <c r="H10005" s="47"/>
      <c r="M10005" s="48"/>
    </row>
    <row r="10006" spans="8:13">
      <c r="H10006" s="47"/>
      <c r="M10006" s="48"/>
    </row>
    <row r="10007" spans="8:13">
      <c r="H10007" s="47"/>
      <c r="M10007" s="48"/>
    </row>
    <row r="10008" spans="8:13">
      <c r="H10008" s="47"/>
      <c r="M10008" s="48"/>
    </row>
    <row r="10009" spans="8:13">
      <c r="H10009" s="47"/>
      <c r="M10009" s="48"/>
    </row>
    <row r="10010" spans="8:13">
      <c r="H10010" s="47"/>
      <c r="M10010" s="48"/>
    </row>
    <row r="10011" spans="8:13">
      <c r="H10011" s="47"/>
      <c r="M10011" s="48"/>
    </row>
    <row r="10012" spans="8:13">
      <c r="H10012" s="47"/>
      <c r="M10012" s="48"/>
    </row>
    <row r="10013" spans="8:13">
      <c r="H10013" s="47"/>
      <c r="M10013" s="48"/>
    </row>
    <row r="10014" spans="8:13">
      <c r="H10014" s="47"/>
      <c r="M10014" s="48"/>
    </row>
    <row r="10015" spans="8:13">
      <c r="H10015" s="47"/>
      <c r="M10015" s="48"/>
    </row>
    <row r="10016" spans="8:13">
      <c r="H10016" s="47"/>
      <c r="M10016" s="48"/>
    </row>
    <row r="10017" spans="8:13">
      <c r="H10017" s="47"/>
      <c r="M10017" s="48"/>
    </row>
    <row r="10018" spans="8:13">
      <c r="H10018" s="47"/>
      <c r="M10018" s="48"/>
    </row>
    <row r="10019" spans="8:13">
      <c r="H10019" s="47"/>
      <c r="M10019" s="48"/>
    </row>
    <row r="10020" spans="8:13">
      <c r="H10020" s="47"/>
      <c r="M10020" s="48"/>
    </row>
    <row r="10021" spans="8:13">
      <c r="H10021" s="47"/>
      <c r="M10021" s="48"/>
    </row>
    <row r="10022" spans="8:13">
      <c r="H10022" s="47"/>
      <c r="M10022" s="48"/>
    </row>
    <row r="10023" spans="8:13">
      <c r="H10023" s="47"/>
      <c r="M10023" s="48"/>
    </row>
    <row r="10024" spans="8:13">
      <c r="H10024" s="47"/>
      <c r="M10024" s="48"/>
    </row>
    <row r="10025" spans="8:13">
      <c r="H10025" s="47"/>
      <c r="M10025" s="48"/>
    </row>
    <row r="10026" spans="8:13">
      <c r="H10026" s="47"/>
      <c r="M10026" s="48"/>
    </row>
    <row r="10027" spans="8:13">
      <c r="H10027" s="47"/>
      <c r="M10027" s="48"/>
    </row>
    <row r="10028" spans="8:13">
      <c r="H10028" s="47"/>
      <c r="M10028" s="48"/>
    </row>
    <row r="10029" spans="8:13">
      <c r="H10029" s="47"/>
      <c r="M10029" s="48"/>
    </row>
    <row r="10030" spans="8:13">
      <c r="H10030" s="47"/>
      <c r="M10030" s="48"/>
    </row>
    <row r="10031" spans="8:13">
      <c r="H10031" s="47"/>
      <c r="M10031" s="48"/>
    </row>
    <row r="10032" spans="8:13">
      <c r="H10032" s="47"/>
      <c r="M10032" s="48"/>
    </row>
    <row r="10033" spans="8:13">
      <c r="H10033" s="47"/>
      <c r="M10033" s="48"/>
    </row>
    <row r="10034" spans="8:13">
      <c r="H10034" s="47"/>
      <c r="M10034" s="48"/>
    </row>
    <row r="10035" spans="8:13">
      <c r="H10035" s="47"/>
      <c r="M10035" s="48"/>
    </row>
    <row r="10036" spans="8:13">
      <c r="H10036" s="47"/>
      <c r="M10036" s="48"/>
    </row>
    <row r="10037" spans="8:13">
      <c r="H10037" s="47"/>
      <c r="M10037" s="48"/>
    </row>
    <row r="10038" spans="8:13">
      <c r="H10038" s="47"/>
      <c r="M10038" s="48"/>
    </row>
    <row r="10039" spans="8:13">
      <c r="H10039" s="47"/>
      <c r="M10039" s="48"/>
    </row>
    <row r="10040" spans="8:13">
      <c r="H10040" s="47"/>
      <c r="M10040" s="48"/>
    </row>
    <row r="10041" spans="8:13">
      <c r="H10041" s="47"/>
      <c r="M10041" s="48"/>
    </row>
    <row r="10042" spans="8:13">
      <c r="H10042" s="47"/>
      <c r="M10042" s="48"/>
    </row>
    <row r="10043" spans="8:13">
      <c r="H10043" s="47"/>
      <c r="M10043" s="48"/>
    </row>
    <row r="10044" spans="8:13">
      <c r="H10044" s="47"/>
      <c r="M10044" s="48"/>
    </row>
    <row r="10045" spans="8:13">
      <c r="H10045" s="47"/>
      <c r="M10045" s="48"/>
    </row>
    <row r="10046" spans="8:13">
      <c r="H10046" s="47"/>
      <c r="M10046" s="48"/>
    </row>
    <row r="10047" spans="8:13">
      <c r="H10047" s="47"/>
      <c r="M10047" s="48"/>
    </row>
    <row r="10048" spans="8:13">
      <c r="H10048" s="47"/>
      <c r="M10048" s="48"/>
    </row>
    <row r="10049" spans="8:13">
      <c r="H10049" s="47"/>
      <c r="M10049" s="48"/>
    </row>
    <row r="10050" spans="8:13">
      <c r="H10050" s="47"/>
      <c r="M10050" s="48"/>
    </row>
    <row r="10051" spans="8:13">
      <c r="H10051" s="47"/>
      <c r="M10051" s="48"/>
    </row>
    <row r="10052" spans="8:13">
      <c r="H10052" s="47"/>
      <c r="M10052" s="48"/>
    </row>
    <row r="10053" spans="8:13">
      <c r="H10053" s="47"/>
      <c r="M10053" s="48"/>
    </row>
    <row r="10054" spans="8:13">
      <c r="H10054" s="47"/>
      <c r="M10054" s="48"/>
    </row>
    <row r="10055" spans="8:13">
      <c r="H10055" s="47"/>
      <c r="M10055" s="48"/>
    </row>
    <row r="10056" spans="8:13">
      <c r="H10056" s="47"/>
      <c r="M10056" s="48"/>
    </row>
    <row r="10057" spans="8:13">
      <c r="H10057" s="47"/>
      <c r="M10057" s="48"/>
    </row>
    <row r="10058" spans="8:13">
      <c r="H10058" s="47"/>
      <c r="M10058" s="48"/>
    </row>
    <row r="10059" spans="8:13">
      <c r="H10059" s="47"/>
      <c r="M10059" s="48"/>
    </row>
    <row r="10060" spans="8:13">
      <c r="H10060" s="47"/>
      <c r="M10060" s="48"/>
    </row>
    <row r="10061" spans="8:13">
      <c r="H10061" s="47"/>
      <c r="M10061" s="48"/>
    </row>
    <row r="10062" spans="8:13">
      <c r="H10062" s="47"/>
      <c r="M10062" s="48"/>
    </row>
    <row r="10063" spans="8:13">
      <c r="H10063" s="47"/>
      <c r="M10063" s="48"/>
    </row>
    <row r="10064" spans="8:13">
      <c r="H10064" s="47"/>
      <c r="M10064" s="48"/>
    </row>
    <row r="10065" spans="8:13">
      <c r="H10065" s="47"/>
      <c r="M10065" s="48"/>
    </row>
    <row r="10066" spans="8:13">
      <c r="H10066" s="47"/>
      <c r="M10066" s="48"/>
    </row>
    <row r="10067" spans="8:13">
      <c r="H10067" s="47"/>
      <c r="M10067" s="48"/>
    </row>
    <row r="10068" spans="8:13">
      <c r="H10068" s="47"/>
      <c r="M10068" s="48"/>
    </row>
    <row r="10069" spans="8:13">
      <c r="H10069" s="47"/>
      <c r="M10069" s="48"/>
    </row>
    <row r="10070" spans="8:13">
      <c r="H10070" s="47"/>
      <c r="M10070" s="48"/>
    </row>
    <row r="10071" spans="8:13">
      <c r="H10071" s="47"/>
      <c r="M10071" s="48"/>
    </row>
    <row r="10072" spans="8:13">
      <c r="H10072" s="47"/>
      <c r="M10072" s="48"/>
    </row>
    <row r="10073" spans="8:13">
      <c r="H10073" s="47"/>
      <c r="M10073" s="48"/>
    </row>
    <row r="10074" spans="8:13">
      <c r="H10074" s="47"/>
      <c r="M10074" s="48"/>
    </row>
    <row r="10075" spans="8:13">
      <c r="H10075" s="47"/>
      <c r="M10075" s="48"/>
    </row>
    <row r="10076" spans="8:13">
      <c r="H10076" s="47"/>
      <c r="M10076" s="48"/>
    </row>
    <row r="10077" spans="8:13">
      <c r="H10077" s="47"/>
      <c r="M10077" s="48"/>
    </row>
    <row r="10078" spans="8:13">
      <c r="H10078" s="47"/>
      <c r="M10078" s="48"/>
    </row>
    <row r="10079" spans="8:13">
      <c r="H10079" s="47"/>
      <c r="M10079" s="48"/>
    </row>
    <row r="10080" spans="8:13">
      <c r="H10080" s="47"/>
      <c r="M10080" s="48"/>
    </row>
    <row r="10081" spans="8:13">
      <c r="H10081" s="47"/>
      <c r="M10081" s="48"/>
    </row>
    <row r="10082" spans="8:13">
      <c r="H10082" s="47"/>
      <c r="M10082" s="48"/>
    </row>
    <row r="10083" spans="8:13">
      <c r="H10083" s="47"/>
      <c r="M10083" s="48"/>
    </row>
    <row r="10084" spans="8:13">
      <c r="H10084" s="47"/>
      <c r="M10084" s="48"/>
    </row>
    <row r="10085" spans="8:13">
      <c r="H10085" s="47"/>
      <c r="M10085" s="48"/>
    </row>
    <row r="10086" spans="8:13">
      <c r="H10086" s="47"/>
      <c r="M10086" s="48"/>
    </row>
    <row r="10087" spans="8:13">
      <c r="H10087" s="47"/>
      <c r="M10087" s="48"/>
    </row>
    <row r="10088" spans="8:13">
      <c r="H10088" s="47"/>
      <c r="M10088" s="48"/>
    </row>
    <row r="10089" spans="8:13">
      <c r="H10089" s="47"/>
      <c r="M10089" s="48"/>
    </row>
    <row r="10090" spans="8:13">
      <c r="H10090" s="47"/>
      <c r="M10090" s="48"/>
    </row>
    <row r="10091" spans="8:13">
      <c r="H10091" s="47"/>
      <c r="M10091" s="48"/>
    </row>
    <row r="10092" spans="8:13">
      <c r="H10092" s="47"/>
      <c r="M10092" s="48"/>
    </row>
    <row r="10093" spans="8:13">
      <c r="H10093" s="47"/>
      <c r="M10093" s="48"/>
    </row>
    <row r="10094" spans="8:13">
      <c r="H10094" s="47"/>
      <c r="M10094" s="48"/>
    </row>
    <row r="10095" spans="8:13">
      <c r="H10095" s="47"/>
      <c r="M10095" s="48"/>
    </row>
    <row r="10096" spans="8:13">
      <c r="H10096" s="47"/>
      <c r="M10096" s="48"/>
    </row>
    <row r="10097" spans="8:13">
      <c r="H10097" s="47"/>
      <c r="M10097" s="48"/>
    </row>
    <row r="10098" spans="8:13">
      <c r="H10098" s="47"/>
      <c r="M10098" s="48"/>
    </row>
    <row r="10099" spans="8:13">
      <c r="H10099" s="47"/>
      <c r="M10099" s="48"/>
    </row>
    <row r="10100" spans="8:13">
      <c r="H10100" s="47"/>
      <c r="M10100" s="48"/>
    </row>
    <row r="10101" spans="8:13">
      <c r="H10101" s="47"/>
      <c r="M10101" s="48"/>
    </row>
    <row r="10102" spans="8:13">
      <c r="H10102" s="47"/>
      <c r="M10102" s="48"/>
    </row>
    <row r="10103" spans="8:13">
      <c r="H10103" s="47"/>
      <c r="M10103" s="48"/>
    </row>
    <row r="10104" spans="8:13">
      <c r="H10104" s="47"/>
      <c r="M10104" s="48"/>
    </row>
    <row r="10105" spans="8:13">
      <c r="H10105" s="47"/>
      <c r="M10105" s="48"/>
    </row>
    <row r="10106" spans="8:13">
      <c r="H10106" s="47"/>
      <c r="M10106" s="48"/>
    </row>
    <row r="10107" spans="8:13">
      <c r="H10107" s="47"/>
      <c r="M10107" s="48"/>
    </row>
    <row r="10108" spans="8:13">
      <c r="H10108" s="47"/>
      <c r="M10108" s="48"/>
    </row>
    <row r="10109" spans="8:13">
      <c r="H10109" s="47"/>
      <c r="M10109" s="48"/>
    </row>
    <row r="10110" spans="8:13">
      <c r="H10110" s="47"/>
      <c r="M10110" s="48"/>
    </row>
    <row r="10111" spans="8:13">
      <c r="H10111" s="47"/>
      <c r="M10111" s="48"/>
    </row>
    <row r="10112" spans="8:13">
      <c r="H10112" s="47"/>
      <c r="M10112" s="48"/>
    </row>
    <row r="10113" spans="8:13">
      <c r="H10113" s="47"/>
      <c r="M10113" s="48"/>
    </row>
    <row r="10114" spans="8:13">
      <c r="H10114" s="47"/>
      <c r="M10114" s="48"/>
    </row>
    <row r="10115" spans="8:13">
      <c r="H10115" s="47"/>
      <c r="M10115" s="48"/>
    </row>
    <row r="10116" spans="8:13">
      <c r="H10116" s="47"/>
      <c r="M10116" s="48"/>
    </row>
    <row r="10117" spans="8:13">
      <c r="H10117" s="47"/>
      <c r="M10117" s="48"/>
    </row>
    <row r="10118" spans="8:13">
      <c r="H10118" s="47"/>
      <c r="M10118" s="48"/>
    </row>
    <row r="10119" spans="8:13">
      <c r="H10119" s="47"/>
      <c r="M10119" s="48"/>
    </row>
    <row r="10120" spans="8:13">
      <c r="H10120" s="47"/>
      <c r="M10120" s="48"/>
    </row>
    <row r="10121" spans="8:13">
      <c r="H10121" s="47"/>
      <c r="M10121" s="48"/>
    </row>
    <row r="10122" spans="8:13">
      <c r="H10122" s="47"/>
      <c r="M10122" s="48"/>
    </row>
    <row r="10123" spans="8:13">
      <c r="H10123" s="47"/>
      <c r="M10123" s="48"/>
    </row>
    <row r="10124" spans="8:13">
      <c r="H10124" s="47"/>
      <c r="M10124" s="48"/>
    </row>
    <row r="10125" spans="8:13">
      <c r="H10125" s="47"/>
      <c r="M10125" s="48"/>
    </row>
    <row r="10126" spans="8:13">
      <c r="H10126" s="47"/>
      <c r="M10126" s="48"/>
    </row>
    <row r="10127" spans="8:13">
      <c r="H10127" s="47"/>
      <c r="M10127" s="48"/>
    </row>
    <row r="10128" spans="8:13">
      <c r="H10128" s="47"/>
      <c r="M10128" s="48"/>
    </row>
    <row r="10129" spans="8:13">
      <c r="H10129" s="47"/>
      <c r="M10129" s="48"/>
    </row>
    <row r="10130" spans="8:13">
      <c r="H10130" s="47"/>
      <c r="M10130" s="48"/>
    </row>
    <row r="10131" spans="8:13">
      <c r="H10131" s="47"/>
      <c r="M10131" s="48"/>
    </row>
    <row r="10132" spans="8:13">
      <c r="H10132" s="47"/>
      <c r="M10132" s="48"/>
    </row>
    <row r="10133" spans="8:13">
      <c r="H10133" s="47"/>
      <c r="M10133" s="48"/>
    </row>
    <row r="10134" spans="8:13">
      <c r="H10134" s="47"/>
      <c r="M10134" s="48"/>
    </row>
    <row r="10135" spans="8:13">
      <c r="H10135" s="47"/>
      <c r="M10135" s="48"/>
    </row>
    <row r="10136" spans="8:13">
      <c r="H10136" s="47"/>
      <c r="M10136" s="48"/>
    </row>
    <row r="10137" spans="8:13">
      <c r="H10137" s="47"/>
      <c r="M10137" s="48"/>
    </row>
    <row r="10138" spans="8:13">
      <c r="H10138" s="47"/>
      <c r="M10138" s="48"/>
    </row>
    <row r="10139" spans="8:13">
      <c r="H10139" s="47"/>
      <c r="M10139" s="48"/>
    </row>
    <row r="10140" spans="8:13">
      <c r="H10140" s="47"/>
      <c r="M10140" s="48"/>
    </row>
    <row r="10141" spans="8:13">
      <c r="H10141" s="47"/>
      <c r="M10141" s="48"/>
    </row>
    <row r="10142" spans="8:13">
      <c r="H10142" s="47"/>
      <c r="M10142" s="48"/>
    </row>
    <row r="10143" spans="8:13">
      <c r="H10143" s="47"/>
      <c r="M10143" s="48"/>
    </row>
    <row r="10144" spans="8:13">
      <c r="H10144" s="47"/>
      <c r="M10144" s="48"/>
    </row>
    <row r="10145" spans="8:13">
      <c r="H10145" s="47"/>
      <c r="M10145" s="48"/>
    </row>
    <row r="10146" spans="8:13">
      <c r="H10146" s="47"/>
      <c r="M10146" s="48"/>
    </row>
    <row r="10147" spans="8:13">
      <c r="H10147" s="47"/>
      <c r="M10147" s="48"/>
    </row>
    <row r="10148" spans="8:13">
      <c r="H10148" s="47"/>
      <c r="M10148" s="48"/>
    </row>
    <row r="10149" spans="8:13">
      <c r="H10149" s="47"/>
      <c r="M10149" s="48"/>
    </row>
    <row r="10150" spans="8:13">
      <c r="H10150" s="47"/>
      <c r="M10150" s="48"/>
    </row>
    <row r="10151" spans="8:13">
      <c r="H10151" s="47"/>
      <c r="M10151" s="48"/>
    </row>
    <row r="10152" spans="8:13">
      <c r="H10152" s="47"/>
      <c r="M10152" s="48"/>
    </row>
    <row r="10153" spans="8:13">
      <c r="H10153" s="47"/>
      <c r="M10153" s="48"/>
    </row>
    <row r="10154" spans="8:13">
      <c r="H10154" s="47"/>
      <c r="M10154" s="48"/>
    </row>
    <row r="10155" spans="8:13">
      <c r="H10155" s="47"/>
      <c r="M10155" s="48"/>
    </row>
    <row r="10156" spans="8:13">
      <c r="H10156" s="47"/>
      <c r="M10156" s="48"/>
    </row>
    <row r="10157" spans="8:13">
      <c r="H10157" s="47"/>
      <c r="M10157" s="48"/>
    </row>
    <row r="10158" spans="8:13">
      <c r="H10158" s="47"/>
      <c r="M10158" s="48"/>
    </row>
    <row r="10159" spans="8:13">
      <c r="H10159" s="47"/>
      <c r="M10159" s="48"/>
    </row>
    <row r="10160" spans="8:13">
      <c r="H10160" s="47"/>
      <c r="M10160" s="48"/>
    </row>
    <row r="10161" spans="8:13">
      <c r="H10161" s="47"/>
      <c r="M10161" s="48"/>
    </row>
    <row r="10162" spans="8:13">
      <c r="H10162" s="47"/>
      <c r="M10162" s="48"/>
    </row>
    <row r="10163" spans="8:13">
      <c r="H10163" s="47"/>
      <c r="M10163" s="48"/>
    </row>
    <row r="10164" spans="8:13">
      <c r="H10164" s="47"/>
      <c r="M10164" s="48"/>
    </row>
    <row r="10165" spans="8:13">
      <c r="H10165" s="47"/>
      <c r="M10165" s="48"/>
    </row>
    <row r="10166" spans="8:13">
      <c r="H10166" s="47"/>
      <c r="M10166" s="48"/>
    </row>
    <row r="10167" spans="8:13">
      <c r="H10167" s="47"/>
      <c r="M10167" s="48"/>
    </row>
    <row r="10168" spans="8:13">
      <c r="H10168" s="47"/>
      <c r="M10168" s="48"/>
    </row>
    <row r="10169" spans="8:13">
      <c r="H10169" s="47"/>
      <c r="M10169" s="48"/>
    </row>
    <row r="10170" spans="8:13">
      <c r="H10170" s="47"/>
      <c r="M10170" s="48"/>
    </row>
    <row r="10171" spans="8:13">
      <c r="H10171" s="47"/>
      <c r="M10171" s="48"/>
    </row>
    <row r="10172" spans="8:13">
      <c r="H10172" s="47"/>
      <c r="M10172" s="48"/>
    </row>
    <row r="10173" spans="8:13">
      <c r="H10173" s="47"/>
      <c r="M10173" s="48"/>
    </row>
    <row r="10174" spans="8:13">
      <c r="H10174" s="47"/>
      <c r="M10174" s="48"/>
    </row>
    <row r="10175" spans="8:13">
      <c r="H10175" s="47"/>
      <c r="M10175" s="48"/>
    </row>
    <row r="10176" spans="8:13">
      <c r="H10176" s="47"/>
      <c r="M10176" s="48"/>
    </row>
    <row r="10177" spans="8:13">
      <c r="H10177" s="47"/>
      <c r="M10177" s="48"/>
    </row>
    <row r="10178" spans="8:13">
      <c r="H10178" s="47"/>
      <c r="M10178" s="48"/>
    </row>
    <row r="10179" spans="8:13">
      <c r="H10179" s="47"/>
      <c r="M10179" s="48"/>
    </row>
    <row r="10180" spans="8:13">
      <c r="H10180" s="47"/>
      <c r="M10180" s="48"/>
    </row>
    <row r="10181" spans="8:13">
      <c r="H10181" s="47"/>
      <c r="M10181" s="48"/>
    </row>
    <row r="10182" spans="8:13">
      <c r="H10182" s="47"/>
      <c r="M10182" s="48"/>
    </row>
    <row r="10183" spans="8:13">
      <c r="H10183" s="47"/>
      <c r="M10183" s="48"/>
    </row>
    <row r="10184" spans="8:13">
      <c r="H10184" s="47"/>
      <c r="M10184" s="48"/>
    </row>
    <row r="10185" spans="8:13">
      <c r="H10185" s="47"/>
      <c r="M10185" s="48"/>
    </row>
    <row r="10186" spans="8:13">
      <c r="H10186" s="47"/>
      <c r="M10186" s="48"/>
    </row>
    <row r="10187" spans="8:13">
      <c r="H10187" s="47"/>
      <c r="M10187" s="48"/>
    </row>
    <row r="10188" spans="8:13">
      <c r="H10188" s="47"/>
      <c r="M10188" s="48"/>
    </row>
    <row r="10189" spans="8:13">
      <c r="H10189" s="47"/>
      <c r="M10189" s="48"/>
    </row>
    <row r="10190" spans="8:13">
      <c r="H10190" s="47"/>
      <c r="M10190" s="48"/>
    </row>
    <row r="10191" spans="8:13">
      <c r="H10191" s="47"/>
      <c r="M10191" s="48"/>
    </row>
    <row r="10192" spans="8:13">
      <c r="H10192" s="47"/>
      <c r="M10192" s="48"/>
    </row>
    <row r="10193" spans="8:13">
      <c r="H10193" s="47"/>
      <c r="M10193" s="48"/>
    </row>
    <row r="10194" spans="8:13">
      <c r="H10194" s="47"/>
      <c r="M10194" s="48"/>
    </row>
    <row r="10195" spans="8:13">
      <c r="H10195" s="47"/>
      <c r="M10195" s="48"/>
    </row>
    <row r="10196" spans="8:13">
      <c r="H10196" s="47"/>
      <c r="M10196" s="48"/>
    </row>
    <row r="10197" spans="8:13">
      <c r="H10197" s="47"/>
      <c r="M10197" s="48"/>
    </row>
    <row r="10198" spans="8:13">
      <c r="H10198" s="47"/>
      <c r="M10198" s="48"/>
    </row>
    <row r="10199" spans="8:13">
      <c r="H10199" s="47"/>
      <c r="M10199" s="48"/>
    </row>
    <row r="10200" spans="8:13">
      <c r="H10200" s="47"/>
      <c r="M10200" s="48"/>
    </row>
    <row r="10201" spans="8:13">
      <c r="H10201" s="47"/>
      <c r="M10201" s="48"/>
    </row>
    <row r="10202" spans="8:13">
      <c r="H10202" s="47"/>
      <c r="M10202" s="48"/>
    </row>
    <row r="10203" spans="8:13">
      <c r="H10203" s="47"/>
      <c r="M10203" s="48"/>
    </row>
    <row r="10204" spans="8:13">
      <c r="H10204" s="47"/>
      <c r="M10204" s="48"/>
    </row>
    <row r="10205" spans="8:13">
      <c r="H10205" s="47"/>
      <c r="M10205" s="48"/>
    </row>
    <row r="10206" spans="8:13">
      <c r="H10206" s="47"/>
      <c r="M10206" s="48"/>
    </row>
    <row r="10207" spans="8:13">
      <c r="H10207" s="47"/>
      <c r="M10207" s="48"/>
    </row>
    <row r="10208" spans="8:13">
      <c r="H10208" s="47"/>
      <c r="M10208" s="48"/>
    </row>
    <row r="10209" spans="8:13">
      <c r="H10209" s="47"/>
      <c r="M10209" s="48"/>
    </row>
    <row r="10210" spans="8:13">
      <c r="H10210" s="47"/>
      <c r="M10210" s="48"/>
    </row>
    <row r="10211" spans="8:13">
      <c r="H10211" s="47"/>
      <c r="M10211" s="48"/>
    </row>
    <row r="10212" spans="8:13">
      <c r="H10212" s="47"/>
      <c r="M10212" s="48"/>
    </row>
    <row r="10213" spans="8:13">
      <c r="H10213" s="47"/>
      <c r="M10213" s="48"/>
    </row>
    <row r="10214" spans="8:13">
      <c r="H10214" s="47"/>
      <c r="M10214" s="48"/>
    </row>
    <row r="10215" spans="8:13">
      <c r="H10215" s="47"/>
      <c r="M10215" s="48"/>
    </row>
    <row r="10216" spans="8:13">
      <c r="H10216" s="47"/>
      <c r="M10216" s="48"/>
    </row>
    <row r="10217" spans="8:13">
      <c r="H10217" s="47"/>
      <c r="M10217" s="48"/>
    </row>
    <row r="10218" spans="8:13">
      <c r="H10218" s="47"/>
      <c r="M10218" s="48"/>
    </row>
    <row r="10219" spans="8:13">
      <c r="H10219" s="47"/>
      <c r="M10219" s="48"/>
    </row>
    <row r="10220" spans="8:13">
      <c r="H10220" s="47"/>
      <c r="M10220" s="48"/>
    </row>
    <row r="10221" spans="8:13">
      <c r="H10221" s="47"/>
      <c r="M10221" s="48"/>
    </row>
    <row r="10222" spans="8:13">
      <c r="H10222" s="47"/>
      <c r="M10222" s="48"/>
    </row>
    <row r="10223" spans="8:13">
      <c r="H10223" s="47"/>
      <c r="M10223" s="48"/>
    </row>
    <row r="10224" spans="8:13">
      <c r="H10224" s="47"/>
      <c r="M10224" s="48"/>
    </row>
    <row r="10225" spans="8:13">
      <c r="H10225" s="47"/>
      <c r="M10225" s="48"/>
    </row>
    <row r="10226" spans="8:13">
      <c r="H10226" s="47"/>
      <c r="M10226" s="48"/>
    </row>
    <row r="10227" spans="8:13">
      <c r="H10227" s="47"/>
      <c r="M10227" s="48"/>
    </row>
    <row r="10228" spans="8:13">
      <c r="H10228" s="47"/>
      <c r="M10228" s="48"/>
    </row>
    <row r="10229" spans="8:13">
      <c r="H10229" s="47"/>
      <c r="M10229" s="48"/>
    </row>
    <row r="10230" spans="8:13">
      <c r="H10230" s="47"/>
      <c r="M10230" s="48"/>
    </row>
    <row r="10231" spans="8:13">
      <c r="H10231" s="47"/>
      <c r="M10231" s="48"/>
    </row>
    <row r="10232" spans="8:13">
      <c r="H10232" s="47"/>
      <c r="M10232" s="48"/>
    </row>
    <row r="10233" spans="8:13">
      <c r="H10233" s="47"/>
      <c r="M10233" s="48"/>
    </row>
    <row r="10234" spans="8:13">
      <c r="H10234" s="47"/>
      <c r="M10234" s="48"/>
    </row>
    <row r="10235" spans="8:13">
      <c r="H10235" s="47"/>
      <c r="M10235" s="48"/>
    </row>
    <row r="10236" spans="8:13">
      <c r="H10236" s="47"/>
      <c r="M10236" s="48"/>
    </row>
    <row r="10237" spans="8:13">
      <c r="H10237" s="47"/>
      <c r="M10237" s="48"/>
    </row>
    <row r="10238" spans="8:13">
      <c r="H10238" s="47"/>
      <c r="M10238" s="48"/>
    </row>
    <row r="10239" spans="8:13">
      <c r="H10239" s="47"/>
      <c r="M10239" s="48"/>
    </row>
    <row r="10240" spans="8:13">
      <c r="H10240" s="47"/>
      <c r="M10240" s="48"/>
    </row>
    <row r="10241" spans="8:13">
      <c r="H10241" s="47"/>
      <c r="M10241" s="48"/>
    </row>
    <row r="10242" spans="8:13">
      <c r="H10242" s="47"/>
      <c r="M10242" s="48"/>
    </row>
    <row r="10243" spans="8:13">
      <c r="H10243" s="47"/>
      <c r="M10243" s="48"/>
    </row>
    <row r="10244" spans="8:13">
      <c r="H10244" s="47"/>
      <c r="M10244" s="48"/>
    </row>
    <row r="10245" spans="8:13">
      <c r="H10245" s="47"/>
      <c r="M10245" s="48"/>
    </row>
    <row r="10246" spans="8:13">
      <c r="H10246" s="47"/>
      <c r="M10246" s="48"/>
    </row>
    <row r="10247" spans="8:13">
      <c r="H10247" s="47"/>
      <c r="M10247" s="48"/>
    </row>
    <row r="10248" spans="8:13">
      <c r="H10248" s="47"/>
      <c r="M10248" s="48"/>
    </row>
    <row r="10249" spans="8:13">
      <c r="H10249" s="47"/>
      <c r="M10249" s="48"/>
    </row>
    <row r="10250" spans="8:13">
      <c r="H10250" s="47"/>
      <c r="M10250" s="48"/>
    </row>
    <row r="10251" spans="8:13">
      <c r="H10251" s="47"/>
      <c r="M10251" s="48"/>
    </row>
    <row r="10252" spans="8:13">
      <c r="H10252" s="47"/>
      <c r="M10252" s="48"/>
    </row>
    <row r="10253" spans="8:13">
      <c r="H10253" s="47"/>
      <c r="M10253" s="48"/>
    </row>
    <row r="10254" spans="8:13">
      <c r="H10254" s="47"/>
      <c r="M10254" s="48"/>
    </row>
    <row r="10255" spans="8:13">
      <c r="H10255" s="47"/>
      <c r="M10255" s="48"/>
    </row>
    <row r="10256" spans="8:13">
      <c r="H10256" s="47"/>
      <c r="M10256" s="48"/>
    </row>
    <row r="10257" spans="8:13">
      <c r="H10257" s="47"/>
      <c r="M10257" s="48"/>
    </row>
    <row r="10258" spans="8:13">
      <c r="H10258" s="47"/>
      <c r="M10258" s="48"/>
    </row>
    <row r="10259" spans="8:13">
      <c r="H10259" s="47"/>
      <c r="M10259" s="48"/>
    </row>
    <row r="10260" spans="8:13">
      <c r="H10260" s="47"/>
      <c r="M10260" s="48"/>
    </row>
    <row r="10261" spans="8:13">
      <c r="H10261" s="47"/>
      <c r="M10261" s="48"/>
    </row>
    <row r="10262" spans="8:13">
      <c r="H10262" s="47"/>
      <c r="M10262" s="48"/>
    </row>
    <row r="10263" spans="8:13">
      <c r="H10263" s="47"/>
      <c r="M10263" s="48"/>
    </row>
    <row r="10264" spans="8:13">
      <c r="H10264" s="47"/>
      <c r="M10264" s="48"/>
    </row>
    <row r="10265" spans="8:13">
      <c r="H10265" s="47"/>
      <c r="M10265" s="48"/>
    </row>
    <row r="10266" spans="8:13">
      <c r="H10266" s="47"/>
      <c r="M10266" s="48"/>
    </row>
    <row r="10267" spans="8:13">
      <c r="H10267" s="47"/>
      <c r="M10267" s="48"/>
    </row>
    <row r="10268" spans="8:13">
      <c r="H10268" s="47"/>
      <c r="M10268" s="48"/>
    </row>
    <row r="10269" spans="8:13">
      <c r="H10269" s="47"/>
      <c r="M10269" s="48"/>
    </row>
    <row r="10270" spans="8:13">
      <c r="H10270" s="47"/>
      <c r="M10270" s="48"/>
    </row>
    <row r="10271" spans="8:13">
      <c r="H10271" s="47"/>
      <c r="M10271" s="48"/>
    </row>
    <row r="10272" spans="8:13">
      <c r="H10272" s="47"/>
      <c r="M10272" s="48"/>
    </row>
    <row r="10273" spans="8:13">
      <c r="H10273" s="47"/>
      <c r="M10273" s="48"/>
    </row>
    <row r="10274" spans="8:13">
      <c r="H10274" s="47"/>
      <c r="M10274" s="48"/>
    </row>
    <row r="10275" spans="8:13">
      <c r="H10275" s="47"/>
      <c r="M10275" s="48"/>
    </row>
    <row r="10276" spans="8:13">
      <c r="H10276" s="47"/>
      <c r="M10276" s="48"/>
    </row>
    <row r="10277" spans="8:13">
      <c r="H10277" s="47"/>
      <c r="M10277" s="48"/>
    </row>
    <row r="10278" spans="8:13">
      <c r="H10278" s="47"/>
      <c r="M10278" s="48"/>
    </row>
    <row r="10279" spans="8:13">
      <c r="H10279" s="47"/>
      <c r="M10279" s="48"/>
    </row>
    <row r="10280" spans="8:13">
      <c r="H10280" s="47"/>
      <c r="M10280" s="48"/>
    </row>
    <row r="10281" spans="8:13">
      <c r="H10281" s="47"/>
      <c r="M10281" s="48"/>
    </row>
    <row r="10282" spans="8:13">
      <c r="H10282" s="47"/>
      <c r="M10282" s="48"/>
    </row>
    <row r="10283" spans="8:13">
      <c r="H10283" s="47"/>
      <c r="M10283" s="48"/>
    </row>
    <row r="10284" spans="8:13">
      <c r="H10284" s="47"/>
      <c r="M10284" s="48"/>
    </row>
    <row r="10285" spans="8:13">
      <c r="H10285" s="47"/>
      <c r="M10285" s="48"/>
    </row>
    <row r="10286" spans="8:13">
      <c r="H10286" s="47"/>
      <c r="M10286" s="48"/>
    </row>
    <row r="10287" spans="8:13">
      <c r="H10287" s="47"/>
      <c r="M10287" s="48"/>
    </row>
    <row r="10288" spans="8:13">
      <c r="H10288" s="47"/>
      <c r="M10288" s="48"/>
    </row>
    <row r="10289" spans="8:13">
      <c r="H10289" s="47"/>
      <c r="M10289" s="48"/>
    </row>
    <row r="10290" spans="8:13">
      <c r="H10290" s="47"/>
      <c r="M10290" s="48"/>
    </row>
    <row r="10291" spans="8:13">
      <c r="H10291" s="47"/>
      <c r="M10291" s="48"/>
    </row>
    <row r="10292" spans="8:13">
      <c r="H10292" s="47"/>
      <c r="M10292" s="48"/>
    </row>
    <row r="10293" spans="8:13">
      <c r="H10293" s="47"/>
      <c r="M10293" s="48"/>
    </row>
    <row r="10294" spans="8:13">
      <c r="H10294" s="47"/>
      <c r="M10294" s="48"/>
    </row>
    <row r="10295" spans="8:13">
      <c r="H10295" s="47"/>
      <c r="M10295" s="48"/>
    </row>
    <row r="10296" spans="8:13">
      <c r="H10296" s="47"/>
      <c r="M10296" s="48"/>
    </row>
    <row r="10297" spans="8:13">
      <c r="H10297" s="47"/>
      <c r="M10297" s="48"/>
    </row>
    <row r="10298" spans="8:13">
      <c r="H10298" s="47"/>
      <c r="M10298" s="48"/>
    </row>
    <row r="10299" spans="8:13">
      <c r="H10299" s="47"/>
      <c r="M10299" s="48"/>
    </row>
    <row r="10300" spans="8:13">
      <c r="H10300" s="47"/>
      <c r="M10300" s="48"/>
    </row>
    <row r="10301" spans="8:13">
      <c r="H10301" s="47"/>
      <c r="M10301" s="48"/>
    </row>
    <row r="10302" spans="8:13">
      <c r="H10302" s="47"/>
      <c r="M10302" s="48"/>
    </row>
    <row r="10303" spans="8:13">
      <c r="H10303" s="47"/>
      <c r="M10303" s="48"/>
    </row>
    <row r="10304" spans="8:13">
      <c r="H10304" s="47"/>
      <c r="M10304" s="48"/>
    </row>
    <row r="10305" spans="8:13">
      <c r="H10305" s="47"/>
      <c r="M10305" s="48"/>
    </row>
    <row r="10306" spans="8:13">
      <c r="H10306" s="47"/>
      <c r="M10306" s="48"/>
    </row>
    <row r="10307" spans="8:13">
      <c r="H10307" s="47"/>
      <c r="M10307" s="48"/>
    </row>
    <row r="10308" spans="8:13">
      <c r="H10308" s="47"/>
      <c r="M10308" s="48"/>
    </row>
    <row r="10309" spans="8:13">
      <c r="H10309" s="47"/>
      <c r="M10309" s="48"/>
    </row>
    <row r="10310" spans="8:13">
      <c r="H10310" s="47"/>
      <c r="M10310" s="48"/>
    </row>
    <row r="10311" spans="8:13">
      <c r="H10311" s="47"/>
      <c r="M10311" s="48"/>
    </row>
    <row r="10312" spans="8:13">
      <c r="H10312" s="47"/>
      <c r="M10312" s="48"/>
    </row>
    <row r="10313" spans="8:13">
      <c r="H10313" s="47"/>
      <c r="M10313" s="48"/>
    </row>
    <row r="10314" spans="8:13">
      <c r="H10314" s="47"/>
      <c r="M10314" s="48"/>
    </row>
    <row r="10315" spans="8:13">
      <c r="H10315" s="47"/>
      <c r="M10315" s="48"/>
    </row>
    <row r="10316" spans="8:13">
      <c r="H10316" s="47"/>
      <c r="M10316" s="48"/>
    </row>
    <row r="10317" spans="8:13">
      <c r="H10317" s="47"/>
      <c r="M10317" s="48"/>
    </row>
    <row r="10318" spans="8:13">
      <c r="H10318" s="47"/>
      <c r="M10318" s="48"/>
    </row>
    <row r="10319" spans="8:13">
      <c r="H10319" s="47"/>
      <c r="M10319" s="48"/>
    </row>
    <row r="10320" spans="8:13">
      <c r="H10320" s="47"/>
      <c r="M10320" s="48"/>
    </row>
    <row r="10321" spans="8:13">
      <c r="H10321" s="47"/>
      <c r="M10321" s="48"/>
    </row>
    <row r="10322" spans="8:13">
      <c r="H10322" s="47"/>
      <c r="M10322" s="48"/>
    </row>
    <row r="10323" spans="8:13">
      <c r="H10323" s="47"/>
      <c r="M10323" s="48"/>
    </row>
    <row r="10324" spans="8:13">
      <c r="H10324" s="47"/>
      <c r="M10324" s="48"/>
    </row>
    <row r="10325" spans="8:13">
      <c r="H10325" s="47"/>
      <c r="M10325" s="48"/>
    </row>
    <row r="10326" spans="8:13">
      <c r="H10326" s="47"/>
      <c r="M10326" s="48"/>
    </row>
    <row r="10327" spans="8:13">
      <c r="H10327" s="47"/>
      <c r="M10327" s="48"/>
    </row>
    <row r="10328" spans="8:13">
      <c r="H10328" s="47"/>
      <c r="M10328" s="48"/>
    </row>
    <row r="10329" spans="8:13">
      <c r="H10329" s="47"/>
      <c r="M10329" s="48"/>
    </row>
    <row r="10330" spans="8:13">
      <c r="H10330" s="47"/>
      <c r="M10330" s="48"/>
    </row>
    <row r="10331" spans="8:13">
      <c r="H10331" s="47"/>
      <c r="M10331" s="48"/>
    </row>
    <row r="10332" spans="8:13">
      <c r="H10332" s="47"/>
      <c r="M10332" s="48"/>
    </row>
    <row r="10333" spans="8:13">
      <c r="H10333" s="47"/>
      <c r="M10333" s="48"/>
    </row>
    <row r="10334" spans="8:13">
      <c r="H10334" s="47"/>
      <c r="M10334" s="48"/>
    </row>
    <row r="10335" spans="8:13">
      <c r="H10335" s="47"/>
      <c r="M10335" s="48"/>
    </row>
    <row r="10336" spans="8:13">
      <c r="H10336" s="47"/>
      <c r="M10336" s="48"/>
    </row>
    <row r="10337" spans="8:13">
      <c r="H10337" s="47"/>
      <c r="M10337" s="48"/>
    </row>
    <row r="10338" spans="8:13">
      <c r="H10338" s="47"/>
      <c r="M10338" s="48"/>
    </row>
    <row r="10339" spans="8:13">
      <c r="H10339" s="47"/>
      <c r="M10339" s="48"/>
    </row>
    <row r="10340" spans="8:13">
      <c r="H10340" s="47"/>
      <c r="M10340" s="48"/>
    </row>
    <row r="10341" spans="8:13">
      <c r="H10341" s="47"/>
      <c r="M10341" s="48"/>
    </row>
    <row r="10342" spans="8:13">
      <c r="H10342" s="47"/>
      <c r="M10342" s="48"/>
    </row>
    <row r="10343" spans="8:13">
      <c r="H10343" s="47"/>
      <c r="M10343" s="48"/>
    </row>
    <row r="10344" spans="8:13">
      <c r="H10344" s="47"/>
      <c r="M10344" s="48"/>
    </row>
    <row r="10345" spans="8:13">
      <c r="H10345" s="47"/>
      <c r="M10345" s="48"/>
    </row>
    <row r="10346" spans="8:13">
      <c r="H10346" s="47"/>
      <c r="M10346" s="48"/>
    </row>
    <row r="10347" spans="8:13">
      <c r="H10347" s="47"/>
      <c r="M10347" s="48"/>
    </row>
    <row r="10348" spans="8:13">
      <c r="H10348" s="47"/>
      <c r="M10348" s="48"/>
    </row>
    <row r="10349" spans="8:13">
      <c r="H10349" s="47"/>
      <c r="M10349" s="48"/>
    </row>
    <row r="10350" spans="8:13">
      <c r="H10350" s="47"/>
      <c r="M10350" s="48"/>
    </row>
    <row r="10351" spans="8:13">
      <c r="H10351" s="47"/>
      <c r="M10351" s="48"/>
    </row>
    <row r="10352" spans="8:13">
      <c r="H10352" s="47"/>
      <c r="M10352" s="48"/>
    </row>
    <row r="10353" spans="8:13">
      <c r="H10353" s="47"/>
      <c r="M10353" s="48"/>
    </row>
    <row r="10354" spans="8:13">
      <c r="H10354" s="47"/>
      <c r="M10354" s="48"/>
    </row>
    <row r="10355" spans="8:13">
      <c r="H10355" s="47"/>
      <c r="M10355" s="48"/>
    </row>
    <row r="10356" spans="8:13">
      <c r="H10356" s="47"/>
      <c r="M10356" s="48"/>
    </row>
    <row r="10357" spans="8:13">
      <c r="H10357" s="47"/>
      <c r="M10357" s="48"/>
    </row>
    <row r="10358" spans="8:13">
      <c r="H10358" s="47"/>
      <c r="M10358" s="48"/>
    </row>
    <row r="10359" spans="8:13">
      <c r="H10359" s="47"/>
      <c r="M10359" s="48"/>
    </row>
    <row r="10360" spans="8:13">
      <c r="H10360" s="47"/>
      <c r="M10360" s="48"/>
    </row>
    <row r="10361" spans="8:13">
      <c r="H10361" s="47"/>
      <c r="M10361" s="48"/>
    </row>
    <row r="10362" spans="8:13">
      <c r="H10362" s="47"/>
      <c r="M10362" s="48"/>
    </row>
    <row r="10363" spans="8:13">
      <c r="H10363" s="47"/>
      <c r="M10363" s="48"/>
    </row>
    <row r="10364" spans="8:13">
      <c r="H10364" s="47"/>
      <c r="M10364" s="48"/>
    </row>
    <row r="10365" spans="8:13">
      <c r="H10365" s="47"/>
      <c r="M10365" s="48"/>
    </row>
    <row r="10366" spans="8:13">
      <c r="H10366" s="47"/>
      <c r="M10366" s="48"/>
    </row>
    <row r="10367" spans="8:13">
      <c r="H10367" s="47"/>
      <c r="M10367" s="48"/>
    </row>
    <row r="10368" spans="8:13">
      <c r="H10368" s="47"/>
      <c r="M10368" s="48"/>
    </row>
    <row r="10369" spans="8:13">
      <c r="H10369" s="47"/>
      <c r="M10369" s="48"/>
    </row>
    <row r="10370" spans="8:13">
      <c r="H10370" s="47"/>
      <c r="M10370" s="48"/>
    </row>
    <row r="10371" spans="8:13">
      <c r="H10371" s="47"/>
      <c r="M10371" s="48"/>
    </row>
    <row r="10372" spans="8:13">
      <c r="H10372" s="47"/>
      <c r="M10372" s="48"/>
    </row>
    <row r="10373" spans="8:13">
      <c r="H10373" s="47"/>
      <c r="M10373" s="48"/>
    </row>
    <row r="10374" spans="8:13">
      <c r="H10374" s="47"/>
      <c r="M10374" s="48"/>
    </row>
    <row r="10375" spans="8:13">
      <c r="H10375" s="47"/>
      <c r="M10375" s="48"/>
    </row>
    <row r="10376" spans="8:13">
      <c r="H10376" s="47"/>
      <c r="M10376" s="48"/>
    </row>
    <row r="10377" spans="8:13">
      <c r="H10377" s="47"/>
      <c r="M10377" s="48"/>
    </row>
    <row r="10378" spans="8:13">
      <c r="H10378" s="47"/>
      <c r="M10378" s="48"/>
    </row>
    <row r="10379" spans="8:13">
      <c r="H10379" s="47"/>
      <c r="M10379" s="48"/>
    </row>
    <row r="10380" spans="8:13">
      <c r="H10380" s="47"/>
      <c r="M10380" s="48"/>
    </row>
    <row r="10381" spans="8:13">
      <c r="H10381" s="47"/>
      <c r="M10381" s="48"/>
    </row>
    <row r="10382" spans="8:13">
      <c r="H10382" s="47"/>
      <c r="M10382" s="48"/>
    </row>
    <row r="10383" spans="8:13">
      <c r="H10383" s="47"/>
      <c r="M10383" s="48"/>
    </row>
    <row r="10384" spans="8:13">
      <c r="H10384" s="47"/>
      <c r="M10384" s="48"/>
    </row>
    <row r="10385" spans="8:13">
      <c r="H10385" s="47"/>
      <c r="M10385" s="48"/>
    </row>
    <row r="10386" spans="8:13">
      <c r="H10386" s="47"/>
      <c r="M10386" s="48"/>
    </row>
    <row r="10387" spans="8:13">
      <c r="H10387" s="47"/>
      <c r="M10387" s="48"/>
    </row>
    <row r="10388" spans="8:13">
      <c r="H10388" s="47"/>
      <c r="M10388" s="48"/>
    </row>
    <row r="10389" spans="8:13">
      <c r="H10389" s="47"/>
      <c r="M10389" s="48"/>
    </row>
    <row r="10390" spans="8:13">
      <c r="H10390" s="47"/>
      <c r="M10390" s="48"/>
    </row>
    <row r="10391" spans="8:13">
      <c r="H10391" s="47"/>
      <c r="M10391" s="48"/>
    </row>
    <row r="10392" spans="8:13">
      <c r="H10392" s="47"/>
      <c r="M10392" s="48"/>
    </row>
    <row r="10393" spans="8:13">
      <c r="H10393" s="47"/>
      <c r="M10393" s="48"/>
    </row>
    <row r="10394" spans="8:13">
      <c r="H10394" s="47"/>
      <c r="M10394" s="48"/>
    </row>
    <row r="10395" spans="8:13">
      <c r="H10395" s="47"/>
      <c r="M10395" s="48"/>
    </row>
    <row r="10396" spans="8:13">
      <c r="H10396" s="47"/>
      <c r="M10396" s="48"/>
    </row>
    <row r="10397" spans="8:13">
      <c r="H10397" s="47"/>
      <c r="M10397" s="48"/>
    </row>
    <row r="10398" spans="8:13">
      <c r="H10398" s="47"/>
      <c r="M10398" s="48"/>
    </row>
    <row r="10399" spans="8:13">
      <c r="H10399" s="47"/>
      <c r="M10399" s="48"/>
    </row>
    <row r="10400" spans="8:13">
      <c r="H10400" s="47"/>
      <c r="M10400" s="48"/>
    </row>
    <row r="10401" spans="8:13">
      <c r="H10401" s="47"/>
      <c r="M10401" s="48"/>
    </row>
    <row r="10402" spans="8:13">
      <c r="H10402" s="47"/>
      <c r="M10402" s="48"/>
    </row>
    <row r="10403" spans="8:13">
      <c r="H10403" s="47"/>
      <c r="M10403" s="48"/>
    </row>
    <row r="10404" spans="8:13">
      <c r="H10404" s="47"/>
      <c r="M10404" s="48"/>
    </row>
    <row r="10405" spans="8:13">
      <c r="H10405" s="47"/>
      <c r="M10405" s="48"/>
    </row>
    <row r="10406" spans="8:13">
      <c r="H10406" s="47"/>
      <c r="M10406" s="48"/>
    </row>
    <row r="10407" spans="8:13">
      <c r="H10407" s="47"/>
      <c r="M10407" s="48"/>
    </row>
    <row r="10408" spans="8:13">
      <c r="H10408" s="47"/>
      <c r="M10408" s="48"/>
    </row>
    <row r="10409" spans="8:13">
      <c r="H10409" s="47"/>
      <c r="M10409" s="48"/>
    </row>
    <row r="10410" spans="8:13">
      <c r="H10410" s="47"/>
      <c r="M10410" s="48"/>
    </row>
    <row r="10411" spans="8:13">
      <c r="H10411" s="47"/>
      <c r="M10411" s="48"/>
    </row>
    <row r="10412" spans="8:13">
      <c r="H10412" s="47"/>
      <c r="M10412" s="48"/>
    </row>
    <row r="10413" spans="8:13">
      <c r="H10413" s="47"/>
      <c r="M10413" s="48"/>
    </row>
    <row r="10414" spans="8:13">
      <c r="H10414" s="47"/>
      <c r="M10414" s="48"/>
    </row>
    <row r="10415" spans="8:13">
      <c r="H10415" s="47"/>
      <c r="M10415" s="48"/>
    </row>
    <row r="10416" spans="8:13">
      <c r="H10416" s="47"/>
      <c r="M10416" s="48"/>
    </row>
    <row r="10417" spans="8:13">
      <c r="H10417" s="47"/>
      <c r="M10417" s="48"/>
    </row>
    <row r="10418" spans="8:13">
      <c r="H10418" s="47"/>
      <c r="M10418" s="48"/>
    </row>
    <row r="10419" spans="8:13">
      <c r="H10419" s="47"/>
      <c r="M10419" s="48"/>
    </row>
    <row r="10420" spans="8:13">
      <c r="H10420" s="47"/>
      <c r="M10420" s="48"/>
    </row>
    <row r="10421" spans="8:13">
      <c r="H10421" s="47"/>
      <c r="M10421" s="48"/>
    </row>
    <row r="10422" spans="8:13">
      <c r="H10422" s="47"/>
      <c r="M10422" s="48"/>
    </row>
    <row r="10423" spans="8:13">
      <c r="H10423" s="47"/>
      <c r="M10423" s="48"/>
    </row>
    <row r="10424" spans="8:13">
      <c r="H10424" s="47"/>
      <c r="M10424" s="48"/>
    </row>
    <row r="10425" spans="8:13">
      <c r="H10425" s="47"/>
      <c r="M10425" s="48"/>
    </row>
    <row r="10426" spans="8:13">
      <c r="H10426" s="47"/>
      <c r="M10426" s="48"/>
    </row>
    <row r="10427" spans="8:13">
      <c r="H10427" s="47"/>
      <c r="M10427" s="48"/>
    </row>
    <row r="10428" spans="8:13">
      <c r="H10428" s="47"/>
      <c r="M10428" s="48"/>
    </row>
    <row r="10429" spans="8:13">
      <c r="H10429" s="47"/>
      <c r="M10429" s="48"/>
    </row>
    <row r="10430" spans="8:13">
      <c r="H10430" s="47"/>
      <c r="M10430" s="48"/>
    </row>
    <row r="10431" spans="8:13">
      <c r="H10431" s="47"/>
      <c r="M10431" s="48"/>
    </row>
    <row r="10432" spans="8:13">
      <c r="H10432" s="47"/>
      <c r="M10432" s="48"/>
    </row>
    <row r="10433" spans="8:13">
      <c r="H10433" s="47"/>
      <c r="M10433" s="48"/>
    </row>
    <row r="10434" spans="8:13">
      <c r="H10434" s="47"/>
      <c r="M10434" s="48"/>
    </row>
    <row r="10435" spans="8:13">
      <c r="H10435" s="47"/>
      <c r="M10435" s="48"/>
    </row>
    <row r="10436" spans="8:13">
      <c r="H10436" s="47"/>
      <c r="M10436" s="48"/>
    </row>
    <row r="10437" spans="8:13">
      <c r="H10437" s="47"/>
      <c r="M10437" s="48"/>
    </row>
    <row r="10438" spans="8:13">
      <c r="H10438" s="47"/>
      <c r="M10438" s="48"/>
    </row>
    <row r="10439" spans="8:13">
      <c r="H10439" s="47"/>
      <c r="M10439" s="48"/>
    </row>
    <row r="10440" spans="8:13">
      <c r="H10440" s="47"/>
      <c r="M10440" s="48"/>
    </row>
    <row r="10441" spans="8:13">
      <c r="H10441" s="47"/>
      <c r="M10441" s="48"/>
    </row>
    <row r="10442" spans="8:13">
      <c r="H10442" s="47"/>
      <c r="M10442" s="48"/>
    </row>
    <row r="10443" spans="8:13">
      <c r="H10443" s="47"/>
      <c r="M10443" s="48"/>
    </row>
    <row r="10444" spans="8:13">
      <c r="H10444" s="47"/>
      <c r="M10444" s="48"/>
    </row>
    <row r="10445" spans="8:13">
      <c r="H10445" s="47"/>
      <c r="M10445" s="48"/>
    </row>
    <row r="10446" spans="8:13">
      <c r="H10446" s="47"/>
      <c r="M10446" s="48"/>
    </row>
    <row r="10447" spans="8:13">
      <c r="H10447" s="47"/>
      <c r="M10447" s="48"/>
    </row>
    <row r="10448" spans="8:13">
      <c r="H10448" s="47"/>
      <c r="M10448" s="48"/>
    </row>
    <row r="10449" spans="8:13">
      <c r="H10449" s="47"/>
      <c r="M10449" s="48"/>
    </row>
    <row r="10450" spans="8:13">
      <c r="H10450" s="47"/>
      <c r="M10450" s="48"/>
    </row>
    <row r="10451" spans="8:13">
      <c r="H10451" s="47"/>
      <c r="M10451" s="48"/>
    </row>
    <row r="10452" spans="8:13">
      <c r="H10452" s="47"/>
      <c r="M10452" s="48"/>
    </row>
    <row r="10453" spans="8:13">
      <c r="H10453" s="47"/>
      <c r="M10453" s="48"/>
    </row>
    <row r="10454" spans="8:13">
      <c r="H10454" s="47"/>
      <c r="M10454" s="48"/>
    </row>
    <row r="10455" spans="8:13">
      <c r="H10455" s="47"/>
      <c r="M10455" s="48"/>
    </row>
    <row r="10456" spans="8:13">
      <c r="H10456" s="47"/>
      <c r="M10456" s="48"/>
    </row>
    <row r="10457" spans="8:13">
      <c r="H10457" s="47"/>
      <c r="M10457" s="48"/>
    </row>
    <row r="10458" spans="8:13">
      <c r="H10458" s="47"/>
      <c r="M10458" s="48"/>
    </row>
    <row r="10459" spans="8:13">
      <c r="H10459" s="47"/>
      <c r="M10459" s="48"/>
    </row>
    <row r="10460" spans="8:13">
      <c r="H10460" s="47"/>
      <c r="M10460" s="48"/>
    </row>
    <row r="10461" spans="8:13">
      <c r="H10461" s="47"/>
      <c r="M10461" s="48"/>
    </row>
    <row r="10462" spans="8:13">
      <c r="H10462" s="47"/>
      <c r="M10462" s="48"/>
    </row>
    <row r="10463" spans="8:13">
      <c r="H10463" s="47"/>
      <c r="M10463" s="48"/>
    </row>
    <row r="10464" spans="8:13">
      <c r="H10464" s="47"/>
      <c r="M10464" s="48"/>
    </row>
    <row r="10465" spans="8:13">
      <c r="H10465" s="47"/>
      <c r="M10465" s="48"/>
    </row>
    <row r="10466" spans="8:13">
      <c r="H10466" s="47"/>
      <c r="M10466" s="48"/>
    </row>
    <row r="10467" spans="8:13">
      <c r="H10467" s="47"/>
      <c r="M10467" s="48"/>
    </row>
    <row r="10468" spans="8:13">
      <c r="H10468" s="47"/>
      <c r="M10468" s="48"/>
    </row>
    <row r="10469" spans="8:13">
      <c r="H10469" s="47"/>
      <c r="M10469" s="48"/>
    </row>
    <row r="10470" spans="8:13">
      <c r="H10470" s="47"/>
      <c r="M10470" s="48"/>
    </row>
    <row r="10471" spans="8:13">
      <c r="H10471" s="47"/>
      <c r="M10471" s="48"/>
    </row>
    <row r="10472" spans="8:13">
      <c r="H10472" s="47"/>
      <c r="M10472" s="48"/>
    </row>
    <row r="10473" spans="8:13">
      <c r="H10473" s="47"/>
      <c r="M10473" s="48"/>
    </row>
    <row r="10474" spans="8:13">
      <c r="H10474" s="47"/>
      <c r="M10474" s="48"/>
    </row>
    <row r="10475" spans="8:13">
      <c r="H10475" s="47"/>
      <c r="M10475" s="48"/>
    </row>
    <row r="10476" spans="8:13">
      <c r="H10476" s="47"/>
      <c r="M10476" s="48"/>
    </row>
    <row r="10477" spans="8:13">
      <c r="H10477" s="47"/>
      <c r="M10477" s="48"/>
    </row>
    <row r="10478" spans="8:13">
      <c r="H10478" s="47"/>
      <c r="M10478" s="48"/>
    </row>
    <row r="10479" spans="8:13">
      <c r="H10479" s="47"/>
      <c r="M10479" s="48"/>
    </row>
    <row r="10480" spans="8:13">
      <c r="H10480" s="47"/>
      <c r="M10480" s="48"/>
    </row>
    <row r="10481" spans="8:13">
      <c r="H10481" s="47"/>
      <c r="M10481" s="48"/>
    </row>
    <row r="10482" spans="8:13">
      <c r="H10482" s="47"/>
      <c r="M10482" s="48"/>
    </row>
    <row r="10483" spans="8:13">
      <c r="H10483" s="47"/>
      <c r="M10483" s="48"/>
    </row>
    <row r="10484" spans="8:13">
      <c r="H10484" s="47"/>
      <c r="M10484" s="48"/>
    </row>
    <row r="10485" spans="8:13">
      <c r="H10485" s="47"/>
      <c r="M10485" s="48"/>
    </row>
    <row r="10486" spans="8:13">
      <c r="H10486" s="47"/>
      <c r="M10486" s="48"/>
    </row>
    <row r="10487" spans="8:13">
      <c r="H10487" s="47"/>
      <c r="M10487" s="48"/>
    </row>
    <row r="10488" spans="8:13">
      <c r="H10488" s="47"/>
      <c r="M10488" s="48"/>
    </row>
    <row r="10489" spans="8:13">
      <c r="H10489" s="47"/>
      <c r="M10489" s="48"/>
    </row>
    <row r="10490" spans="8:13">
      <c r="H10490" s="47"/>
      <c r="M10490" s="48"/>
    </row>
    <row r="10491" spans="8:13">
      <c r="H10491" s="47"/>
      <c r="M10491" s="48"/>
    </row>
    <row r="10492" spans="8:13">
      <c r="H10492" s="47"/>
      <c r="M10492" s="48"/>
    </row>
    <row r="10493" spans="8:13">
      <c r="H10493" s="47"/>
      <c r="M10493" s="48"/>
    </row>
    <row r="10494" spans="8:13">
      <c r="H10494" s="47"/>
      <c r="M10494" s="48"/>
    </row>
    <row r="10495" spans="8:13">
      <c r="H10495" s="47"/>
      <c r="M10495" s="48"/>
    </row>
    <row r="10496" spans="8:13">
      <c r="H10496" s="47"/>
      <c r="M10496" s="48"/>
    </row>
    <row r="10497" spans="8:13">
      <c r="H10497" s="47"/>
      <c r="M10497" s="48"/>
    </row>
    <row r="10498" spans="8:13">
      <c r="H10498" s="47"/>
      <c r="M10498" s="48"/>
    </row>
    <row r="10499" spans="8:13">
      <c r="H10499" s="47"/>
      <c r="M10499" s="48"/>
    </row>
    <row r="10500" spans="8:13">
      <c r="H10500" s="47"/>
      <c r="M10500" s="48"/>
    </row>
    <row r="10501" spans="8:13">
      <c r="H10501" s="47"/>
      <c r="M10501" s="48"/>
    </row>
    <row r="10502" spans="8:13">
      <c r="H10502" s="47"/>
      <c r="M10502" s="48"/>
    </row>
    <row r="10503" spans="8:13">
      <c r="H10503" s="47"/>
      <c r="M10503" s="48"/>
    </row>
    <row r="10504" spans="8:13">
      <c r="H10504" s="47"/>
      <c r="M10504" s="48"/>
    </row>
    <row r="10505" spans="8:13">
      <c r="H10505" s="47"/>
      <c r="M10505" s="48"/>
    </row>
    <row r="10506" spans="8:13">
      <c r="H10506" s="47"/>
      <c r="M10506" s="48"/>
    </row>
    <row r="10507" spans="8:13">
      <c r="H10507" s="47"/>
      <c r="M10507" s="48"/>
    </row>
    <row r="10508" spans="8:13">
      <c r="H10508" s="47"/>
      <c r="M10508" s="48"/>
    </row>
    <row r="10509" spans="8:13">
      <c r="H10509" s="47"/>
      <c r="M10509" s="48"/>
    </row>
    <row r="10510" spans="8:13">
      <c r="H10510" s="47"/>
      <c r="M10510" s="48"/>
    </row>
    <row r="10511" spans="8:13">
      <c r="H10511" s="47"/>
      <c r="M10511" s="48"/>
    </row>
    <row r="10512" spans="8:13">
      <c r="H10512" s="47"/>
      <c r="M10512" s="48"/>
    </row>
    <row r="10513" spans="8:13">
      <c r="H10513" s="47"/>
      <c r="M10513" s="48"/>
    </row>
    <row r="10514" spans="8:13">
      <c r="H10514" s="47"/>
      <c r="M10514" s="48"/>
    </row>
    <row r="10515" spans="8:13">
      <c r="H10515" s="47"/>
      <c r="M10515" s="48"/>
    </row>
    <row r="10516" spans="8:13">
      <c r="H10516" s="47"/>
      <c r="M10516" s="48"/>
    </row>
    <row r="10517" spans="8:13">
      <c r="H10517" s="47"/>
      <c r="M10517" s="48"/>
    </row>
    <row r="10518" spans="8:13">
      <c r="H10518" s="47"/>
      <c r="M10518" s="48"/>
    </row>
    <row r="10519" spans="8:13">
      <c r="H10519" s="47"/>
      <c r="M10519" s="48"/>
    </row>
    <row r="10520" spans="8:13">
      <c r="H10520" s="47"/>
      <c r="M10520" s="48"/>
    </row>
    <row r="10521" spans="8:13">
      <c r="H10521" s="47"/>
      <c r="M10521" s="48"/>
    </row>
    <row r="10522" spans="8:13">
      <c r="H10522" s="47"/>
      <c r="M10522" s="48"/>
    </row>
    <row r="10523" spans="8:13">
      <c r="H10523" s="47"/>
      <c r="M10523" s="48"/>
    </row>
    <row r="10524" spans="8:13">
      <c r="H10524" s="47"/>
      <c r="M10524" s="48"/>
    </row>
    <row r="10525" spans="8:13">
      <c r="H10525" s="47"/>
      <c r="M10525" s="48"/>
    </row>
    <row r="10526" spans="8:13">
      <c r="H10526" s="47"/>
      <c r="M10526" s="48"/>
    </row>
    <row r="10527" spans="8:13">
      <c r="H10527" s="47"/>
      <c r="M10527" s="48"/>
    </row>
    <row r="10528" spans="8:13">
      <c r="H10528" s="47"/>
      <c r="M10528" s="48"/>
    </row>
    <row r="10529" spans="8:13">
      <c r="H10529" s="47"/>
      <c r="M10529" s="48"/>
    </row>
    <row r="10530" spans="8:13">
      <c r="H10530" s="47"/>
      <c r="M10530" s="48"/>
    </row>
    <row r="10531" spans="8:13">
      <c r="H10531" s="47"/>
      <c r="M10531" s="48"/>
    </row>
    <row r="10532" spans="8:13">
      <c r="H10532" s="47"/>
      <c r="M10532" s="48"/>
    </row>
    <row r="10533" spans="8:13">
      <c r="H10533" s="47"/>
      <c r="M10533" s="48"/>
    </row>
    <row r="10534" spans="8:13">
      <c r="H10534" s="47"/>
      <c r="M10534" s="48"/>
    </row>
    <row r="10535" spans="8:13">
      <c r="H10535" s="47"/>
      <c r="M10535" s="48"/>
    </row>
    <row r="10536" spans="8:13">
      <c r="H10536" s="47"/>
      <c r="M10536" s="48"/>
    </row>
    <row r="10537" spans="8:13">
      <c r="H10537" s="47"/>
      <c r="M10537" s="48"/>
    </row>
    <row r="10538" spans="8:13">
      <c r="H10538" s="47"/>
      <c r="M10538" s="48"/>
    </row>
    <row r="10539" spans="8:13">
      <c r="H10539" s="47"/>
      <c r="M10539" s="48"/>
    </row>
    <row r="10540" spans="8:13">
      <c r="H10540" s="47"/>
      <c r="M10540" s="48"/>
    </row>
    <row r="10541" spans="8:13">
      <c r="H10541" s="47"/>
      <c r="M10541" s="48"/>
    </row>
    <row r="10542" spans="8:13">
      <c r="H10542" s="47"/>
      <c r="M10542" s="48"/>
    </row>
    <row r="10543" spans="8:13">
      <c r="H10543" s="47"/>
      <c r="M10543" s="48"/>
    </row>
    <row r="10544" spans="8:13">
      <c r="H10544" s="47"/>
      <c r="M10544" s="48"/>
    </row>
    <row r="10545" spans="8:13">
      <c r="H10545" s="47"/>
      <c r="M10545" s="48"/>
    </row>
    <row r="10546" spans="8:13">
      <c r="H10546" s="47"/>
      <c r="M10546" s="48"/>
    </row>
    <row r="10547" spans="8:13">
      <c r="H10547" s="47"/>
      <c r="M10547" s="48"/>
    </row>
    <row r="10548" spans="8:13">
      <c r="H10548" s="47"/>
      <c r="M10548" s="48"/>
    </row>
    <row r="10549" spans="8:13">
      <c r="H10549" s="47"/>
      <c r="M10549" s="48"/>
    </row>
    <row r="10550" spans="8:13">
      <c r="H10550" s="47"/>
      <c r="M10550" s="48"/>
    </row>
    <row r="10551" spans="8:13">
      <c r="H10551" s="47"/>
      <c r="M10551" s="48"/>
    </row>
    <row r="10552" spans="8:13">
      <c r="H10552" s="47"/>
      <c r="M10552" s="48"/>
    </row>
    <row r="10553" spans="8:13">
      <c r="H10553" s="47"/>
      <c r="M10553" s="48"/>
    </row>
    <row r="10554" spans="8:13">
      <c r="H10554" s="47"/>
      <c r="M10554" s="48"/>
    </row>
    <row r="10555" spans="8:13">
      <c r="H10555" s="47"/>
      <c r="M10555" s="48"/>
    </row>
    <row r="10556" spans="8:13">
      <c r="H10556" s="47"/>
      <c r="M10556" s="48"/>
    </row>
    <row r="10557" spans="8:13">
      <c r="H10557" s="47"/>
      <c r="M10557" s="48"/>
    </row>
    <row r="10558" spans="8:13">
      <c r="H10558" s="47"/>
      <c r="M10558" s="48"/>
    </row>
    <row r="10559" spans="8:13">
      <c r="H10559" s="47"/>
      <c r="M10559" s="48"/>
    </row>
    <row r="10560" spans="8:13">
      <c r="H10560" s="47"/>
      <c r="M10560" s="48"/>
    </row>
    <row r="10561" spans="8:13">
      <c r="H10561" s="47"/>
      <c r="M10561" s="48"/>
    </row>
    <row r="10562" spans="8:13">
      <c r="H10562" s="47"/>
      <c r="M10562" s="48"/>
    </row>
    <row r="10563" spans="8:13">
      <c r="H10563" s="47"/>
      <c r="M10563" s="48"/>
    </row>
    <row r="10564" spans="8:13">
      <c r="H10564" s="47"/>
      <c r="M10564" s="48"/>
    </row>
    <row r="10565" spans="8:13">
      <c r="H10565" s="47"/>
      <c r="M10565" s="48"/>
    </row>
    <row r="10566" spans="8:13">
      <c r="H10566" s="47"/>
      <c r="M10566" s="48"/>
    </row>
    <row r="10567" spans="8:13">
      <c r="H10567" s="47"/>
      <c r="M10567" s="48"/>
    </row>
    <row r="10568" spans="8:13">
      <c r="H10568" s="47"/>
      <c r="M10568" s="48"/>
    </row>
    <row r="10569" spans="8:13">
      <c r="H10569" s="47"/>
      <c r="M10569" s="48"/>
    </row>
    <row r="10570" spans="8:13">
      <c r="H10570" s="47"/>
      <c r="M10570" s="48"/>
    </row>
    <row r="10571" spans="8:13">
      <c r="H10571" s="47"/>
      <c r="M10571" s="48"/>
    </row>
    <row r="10572" spans="8:13">
      <c r="H10572" s="47"/>
      <c r="M10572" s="48"/>
    </row>
    <row r="10573" spans="8:13">
      <c r="H10573" s="47"/>
      <c r="M10573" s="48"/>
    </row>
    <row r="10574" spans="8:13">
      <c r="H10574" s="47"/>
      <c r="M10574" s="48"/>
    </row>
    <row r="10575" spans="8:13">
      <c r="H10575" s="47"/>
      <c r="M10575" s="48"/>
    </row>
    <row r="10576" spans="8:13">
      <c r="H10576" s="47"/>
      <c r="M10576" s="48"/>
    </row>
    <row r="10577" spans="8:13">
      <c r="H10577" s="47"/>
      <c r="M10577" s="48"/>
    </row>
    <row r="10578" spans="8:13">
      <c r="H10578" s="47"/>
      <c r="M10578" s="48"/>
    </row>
    <row r="10579" spans="8:13">
      <c r="H10579" s="47"/>
      <c r="M10579" s="48"/>
    </row>
    <row r="10580" spans="8:13">
      <c r="H10580" s="47"/>
      <c r="M10580" s="48"/>
    </row>
    <row r="10581" spans="8:13">
      <c r="H10581" s="47"/>
      <c r="M10581" s="48"/>
    </row>
    <row r="10582" spans="8:13">
      <c r="H10582" s="47"/>
      <c r="M10582" s="48"/>
    </row>
    <row r="10583" spans="8:13">
      <c r="H10583" s="47"/>
      <c r="M10583" s="48"/>
    </row>
    <row r="10584" spans="8:13">
      <c r="H10584" s="47"/>
      <c r="M10584" s="48"/>
    </row>
    <row r="10585" spans="8:13">
      <c r="H10585" s="47"/>
      <c r="M10585" s="48"/>
    </row>
    <row r="10586" spans="8:13">
      <c r="H10586" s="47"/>
      <c r="M10586" s="48"/>
    </row>
    <row r="10587" spans="8:13">
      <c r="H10587" s="47"/>
      <c r="M10587" s="48"/>
    </row>
    <row r="10588" spans="8:13">
      <c r="H10588" s="47"/>
      <c r="M10588" s="48"/>
    </row>
    <row r="10589" spans="8:13">
      <c r="H10589" s="47"/>
      <c r="M10589" s="48"/>
    </row>
    <row r="10590" spans="8:13">
      <c r="H10590" s="47"/>
      <c r="M10590" s="48"/>
    </row>
    <row r="10591" spans="8:13">
      <c r="H10591" s="47"/>
      <c r="M10591" s="48"/>
    </row>
    <row r="10592" spans="8:13">
      <c r="H10592" s="47"/>
      <c r="M10592" s="48"/>
    </row>
    <row r="10593" spans="8:13">
      <c r="H10593" s="47"/>
      <c r="M10593" s="48"/>
    </row>
    <row r="10594" spans="8:13">
      <c r="H10594" s="47"/>
      <c r="M10594" s="48"/>
    </row>
    <row r="10595" spans="8:13">
      <c r="H10595" s="47"/>
      <c r="M10595" s="48"/>
    </row>
    <row r="10596" spans="8:13">
      <c r="H10596" s="47"/>
      <c r="M10596" s="48"/>
    </row>
    <row r="10597" spans="8:13">
      <c r="H10597" s="47"/>
      <c r="M10597" s="48"/>
    </row>
    <row r="10598" spans="8:13">
      <c r="H10598" s="47"/>
      <c r="M10598" s="48"/>
    </row>
    <row r="10599" spans="8:13">
      <c r="H10599" s="47"/>
      <c r="M10599" s="48"/>
    </row>
    <row r="10600" spans="8:13">
      <c r="H10600" s="47"/>
      <c r="M10600" s="48"/>
    </row>
    <row r="10601" spans="8:13">
      <c r="H10601" s="47"/>
      <c r="M10601" s="48"/>
    </row>
    <row r="10602" spans="8:13">
      <c r="H10602" s="47"/>
      <c r="M10602" s="48"/>
    </row>
    <row r="10603" spans="8:13">
      <c r="H10603" s="47"/>
      <c r="M10603" s="48"/>
    </row>
    <row r="10604" spans="8:13">
      <c r="H10604" s="47"/>
      <c r="M10604" s="48"/>
    </row>
    <row r="10605" spans="8:13">
      <c r="H10605" s="47"/>
      <c r="M10605" s="48"/>
    </row>
    <row r="10606" spans="8:13">
      <c r="H10606" s="47"/>
      <c r="M10606" s="48"/>
    </row>
    <row r="10607" spans="8:13">
      <c r="H10607" s="47"/>
      <c r="M10607" s="48"/>
    </row>
    <row r="10608" spans="8:13">
      <c r="H10608" s="47"/>
      <c r="M10608" s="48"/>
    </row>
    <row r="10609" spans="8:13">
      <c r="H10609" s="47"/>
      <c r="M10609" s="48"/>
    </row>
    <row r="10610" spans="8:13">
      <c r="H10610" s="47"/>
      <c r="M10610" s="48"/>
    </row>
    <row r="10611" spans="8:13">
      <c r="H10611" s="47"/>
      <c r="M10611" s="48"/>
    </row>
    <row r="10612" spans="8:13">
      <c r="H10612" s="47"/>
      <c r="M10612" s="48"/>
    </row>
    <row r="10613" spans="8:13">
      <c r="H10613" s="47"/>
      <c r="M10613" s="48"/>
    </row>
    <row r="10614" spans="8:13">
      <c r="H10614" s="47"/>
      <c r="M10614" s="48"/>
    </row>
    <row r="10615" spans="8:13">
      <c r="H10615" s="47"/>
      <c r="M10615" s="48"/>
    </row>
    <row r="10616" spans="8:13">
      <c r="H10616" s="47"/>
      <c r="M10616" s="48"/>
    </row>
    <row r="10617" spans="8:13">
      <c r="H10617" s="47"/>
      <c r="M10617" s="48"/>
    </row>
    <row r="10618" spans="8:13">
      <c r="H10618" s="47"/>
      <c r="M10618" s="48"/>
    </row>
    <row r="10619" spans="8:13">
      <c r="H10619" s="47"/>
      <c r="M10619" s="48"/>
    </row>
    <row r="10620" spans="8:13">
      <c r="H10620" s="47"/>
      <c r="M10620" s="48"/>
    </row>
    <row r="10621" spans="8:13">
      <c r="H10621" s="47"/>
      <c r="M10621" s="48"/>
    </row>
    <row r="10622" spans="8:13">
      <c r="H10622" s="47"/>
      <c r="M10622" s="48"/>
    </row>
    <row r="10623" spans="8:13">
      <c r="H10623" s="47"/>
      <c r="M10623" s="48"/>
    </row>
    <row r="10624" spans="8:13">
      <c r="H10624" s="47"/>
      <c r="M10624" s="48"/>
    </row>
    <row r="10625" spans="8:13">
      <c r="H10625" s="47"/>
      <c r="M10625" s="48"/>
    </row>
    <row r="10626" spans="8:13">
      <c r="H10626" s="47"/>
      <c r="M10626" s="48"/>
    </row>
    <row r="10627" spans="8:13">
      <c r="H10627" s="47"/>
      <c r="M10627" s="48"/>
    </row>
    <row r="10628" spans="8:13">
      <c r="H10628" s="47"/>
      <c r="M10628" s="48"/>
    </row>
    <row r="10629" spans="8:13">
      <c r="H10629" s="47"/>
      <c r="M10629" s="48"/>
    </row>
    <row r="10630" spans="8:13">
      <c r="H10630" s="47"/>
      <c r="M10630" s="48"/>
    </row>
    <row r="10631" spans="8:13">
      <c r="H10631" s="47"/>
      <c r="M10631" s="48"/>
    </row>
    <row r="10632" spans="8:13">
      <c r="H10632" s="47"/>
      <c r="M10632" s="48"/>
    </row>
    <row r="10633" spans="8:13">
      <c r="H10633" s="47"/>
      <c r="M10633" s="48"/>
    </row>
    <row r="10634" spans="8:13">
      <c r="H10634" s="47"/>
      <c r="M10634" s="48"/>
    </row>
    <row r="10635" spans="8:13">
      <c r="H10635" s="47"/>
      <c r="M10635" s="48"/>
    </row>
    <row r="10636" spans="8:13">
      <c r="H10636" s="47"/>
      <c r="M10636" s="48"/>
    </row>
    <row r="10637" spans="8:13">
      <c r="H10637" s="47"/>
      <c r="M10637" s="48"/>
    </row>
    <row r="10638" spans="8:13">
      <c r="H10638" s="47"/>
      <c r="M10638" s="48"/>
    </row>
    <row r="10639" spans="8:13">
      <c r="H10639" s="47"/>
      <c r="M10639" s="48"/>
    </row>
    <row r="10640" spans="8:13">
      <c r="H10640" s="47"/>
      <c r="M10640" s="48"/>
    </row>
    <row r="10641" spans="8:13">
      <c r="H10641" s="47"/>
      <c r="M10641" s="48"/>
    </row>
    <row r="10642" spans="8:13">
      <c r="H10642" s="47"/>
      <c r="M10642" s="48"/>
    </row>
    <row r="10643" spans="8:13">
      <c r="H10643" s="47"/>
      <c r="M10643" s="48"/>
    </row>
    <row r="10644" spans="8:13">
      <c r="H10644" s="47"/>
      <c r="M10644" s="48"/>
    </row>
    <row r="10645" spans="8:13">
      <c r="H10645" s="47"/>
      <c r="M10645" s="48"/>
    </row>
    <row r="10646" spans="8:13">
      <c r="H10646" s="47"/>
      <c r="M10646" s="48"/>
    </row>
    <row r="10647" spans="8:13">
      <c r="H10647" s="47"/>
      <c r="M10647" s="48"/>
    </row>
    <row r="10648" spans="8:13">
      <c r="H10648" s="47"/>
      <c r="M10648" s="48"/>
    </row>
    <row r="10649" spans="8:13">
      <c r="H10649" s="47"/>
      <c r="M10649" s="48"/>
    </row>
    <row r="10650" spans="8:13">
      <c r="H10650" s="47"/>
      <c r="M10650" s="48"/>
    </row>
    <row r="10651" spans="8:13">
      <c r="H10651" s="47"/>
      <c r="M10651" s="48"/>
    </row>
    <row r="10652" spans="8:13">
      <c r="H10652" s="47"/>
      <c r="M10652" s="48"/>
    </row>
    <row r="10653" spans="8:13">
      <c r="H10653" s="47"/>
      <c r="M10653" s="48"/>
    </row>
    <row r="10654" spans="8:13">
      <c r="H10654" s="47"/>
      <c r="M10654" s="48"/>
    </row>
    <row r="10655" spans="8:13">
      <c r="H10655" s="47"/>
      <c r="M10655" s="48"/>
    </row>
    <row r="10656" spans="8:13">
      <c r="H10656" s="47"/>
      <c r="M10656" s="48"/>
    </row>
    <row r="10657" spans="8:13">
      <c r="H10657" s="47"/>
      <c r="M10657" s="48"/>
    </row>
    <row r="10658" spans="8:13">
      <c r="H10658" s="47"/>
      <c r="M10658" s="48"/>
    </row>
    <row r="10659" spans="8:13">
      <c r="H10659" s="47"/>
      <c r="M10659" s="48"/>
    </row>
    <row r="10660" spans="8:13">
      <c r="H10660" s="47"/>
      <c r="M10660" s="48"/>
    </row>
    <row r="10661" spans="8:13">
      <c r="H10661" s="47"/>
      <c r="M10661" s="48"/>
    </row>
    <row r="10662" spans="8:13">
      <c r="H10662" s="47"/>
      <c r="M10662" s="48"/>
    </row>
    <row r="10663" spans="8:13">
      <c r="H10663" s="47"/>
      <c r="M10663" s="48"/>
    </row>
    <row r="10664" spans="8:13">
      <c r="H10664" s="47"/>
      <c r="M10664" s="48"/>
    </row>
    <row r="10665" spans="8:13">
      <c r="H10665" s="47"/>
      <c r="M10665" s="48"/>
    </row>
    <row r="10666" spans="8:13">
      <c r="H10666" s="47"/>
      <c r="M10666" s="48"/>
    </row>
    <row r="10667" spans="8:13">
      <c r="H10667" s="47"/>
      <c r="M10667" s="48"/>
    </row>
    <row r="10668" spans="8:13">
      <c r="H10668" s="47"/>
      <c r="M10668" s="48"/>
    </row>
    <row r="10669" spans="8:13">
      <c r="H10669" s="47"/>
      <c r="M10669" s="48"/>
    </row>
    <row r="10670" spans="8:13">
      <c r="H10670" s="47"/>
      <c r="M10670" s="48"/>
    </row>
    <row r="10671" spans="8:13">
      <c r="H10671" s="47"/>
      <c r="M10671" s="48"/>
    </row>
    <row r="10672" spans="8:13">
      <c r="H10672" s="47"/>
      <c r="M10672" s="48"/>
    </row>
    <row r="10673" spans="8:13">
      <c r="H10673" s="47"/>
      <c r="M10673" s="48"/>
    </row>
    <row r="10674" spans="8:13">
      <c r="H10674" s="47"/>
      <c r="M10674" s="48"/>
    </row>
    <row r="10675" spans="8:13">
      <c r="H10675" s="47"/>
      <c r="M10675" s="48"/>
    </row>
    <row r="10676" spans="8:13">
      <c r="H10676" s="47"/>
      <c r="M10676" s="48"/>
    </row>
    <row r="10677" spans="8:13">
      <c r="H10677" s="47"/>
      <c r="M10677" s="48"/>
    </row>
    <row r="10678" spans="8:13">
      <c r="H10678" s="47"/>
      <c r="M10678" s="48"/>
    </row>
    <row r="10679" spans="8:13">
      <c r="H10679" s="47"/>
      <c r="M10679" s="48"/>
    </row>
    <row r="10680" spans="8:13">
      <c r="H10680" s="47"/>
      <c r="M10680" s="48"/>
    </row>
    <row r="10681" spans="8:13">
      <c r="H10681" s="47"/>
      <c r="M10681" s="48"/>
    </row>
    <row r="10682" spans="8:13">
      <c r="H10682" s="47"/>
      <c r="M10682" s="48"/>
    </row>
    <row r="10683" spans="8:13">
      <c r="H10683" s="47"/>
      <c r="M10683" s="48"/>
    </row>
    <row r="10684" spans="8:13">
      <c r="H10684" s="47"/>
      <c r="M10684" s="48"/>
    </row>
    <row r="10685" spans="8:13">
      <c r="H10685" s="47"/>
      <c r="M10685" s="48"/>
    </row>
    <row r="10686" spans="8:13">
      <c r="H10686" s="47"/>
      <c r="M10686" s="48"/>
    </row>
    <row r="10687" spans="8:13">
      <c r="H10687" s="47"/>
      <c r="M10687" s="48"/>
    </row>
    <row r="10688" spans="8:13">
      <c r="H10688" s="47"/>
      <c r="M10688" s="48"/>
    </row>
    <row r="10689" spans="8:13">
      <c r="H10689" s="47"/>
      <c r="M10689" s="48"/>
    </row>
    <row r="10690" spans="8:13">
      <c r="H10690" s="47"/>
      <c r="M10690" s="48"/>
    </row>
    <row r="10691" spans="8:13">
      <c r="H10691" s="47"/>
      <c r="M10691" s="48"/>
    </row>
    <row r="10692" spans="8:13">
      <c r="H10692" s="47"/>
      <c r="M10692" s="48"/>
    </row>
    <row r="10693" spans="8:13">
      <c r="H10693" s="47"/>
      <c r="M10693" s="48"/>
    </row>
    <row r="10694" spans="8:13">
      <c r="H10694" s="47"/>
      <c r="M10694" s="48"/>
    </row>
    <row r="10695" spans="8:13">
      <c r="H10695" s="47"/>
      <c r="M10695" s="48"/>
    </row>
    <row r="10696" spans="8:13">
      <c r="H10696" s="47"/>
      <c r="M10696" s="48"/>
    </row>
    <row r="10697" spans="8:13">
      <c r="H10697" s="47"/>
      <c r="M10697" s="48"/>
    </row>
    <row r="10698" spans="8:13">
      <c r="H10698" s="47"/>
      <c r="M10698" s="48"/>
    </row>
    <row r="10699" spans="8:13">
      <c r="H10699" s="47"/>
      <c r="M10699" s="48"/>
    </row>
    <row r="10700" spans="8:13">
      <c r="H10700" s="47"/>
      <c r="M10700" s="48"/>
    </row>
    <row r="10701" spans="8:13">
      <c r="H10701" s="47"/>
      <c r="M10701" s="48"/>
    </row>
    <row r="10702" spans="8:13">
      <c r="H10702" s="47"/>
      <c r="M10702" s="48"/>
    </row>
    <row r="10703" spans="8:13">
      <c r="H10703" s="47"/>
      <c r="M10703" s="48"/>
    </row>
    <row r="10704" spans="8:13">
      <c r="H10704" s="47"/>
      <c r="M10704" s="48"/>
    </row>
    <row r="10705" spans="8:13">
      <c r="H10705" s="47"/>
      <c r="M10705" s="48"/>
    </row>
    <row r="10706" spans="8:13">
      <c r="H10706" s="47"/>
      <c r="M10706" s="48"/>
    </row>
    <row r="10707" spans="8:13">
      <c r="H10707" s="47"/>
      <c r="M10707" s="48"/>
    </row>
    <row r="10708" spans="8:13">
      <c r="H10708" s="47"/>
      <c r="M10708" s="48"/>
    </row>
    <row r="10709" spans="8:13">
      <c r="H10709" s="47"/>
      <c r="M10709" s="48"/>
    </row>
    <row r="10710" spans="8:13">
      <c r="H10710" s="47"/>
      <c r="M10710" s="48"/>
    </row>
    <row r="10711" spans="8:13">
      <c r="H10711" s="47"/>
      <c r="M10711" s="48"/>
    </row>
    <row r="10712" spans="8:13">
      <c r="H10712" s="47"/>
      <c r="M10712" s="48"/>
    </row>
    <row r="10713" spans="8:13">
      <c r="H10713" s="47"/>
      <c r="M10713" s="48"/>
    </row>
    <row r="10714" spans="8:13">
      <c r="H10714" s="47"/>
      <c r="M10714" s="48"/>
    </row>
    <row r="10715" spans="8:13">
      <c r="H10715" s="47"/>
      <c r="M10715" s="48"/>
    </row>
    <row r="10716" spans="8:13">
      <c r="H10716" s="47"/>
      <c r="M10716" s="48"/>
    </row>
    <row r="10717" spans="8:13">
      <c r="H10717" s="47"/>
      <c r="M10717" s="48"/>
    </row>
    <row r="10718" spans="8:13">
      <c r="H10718" s="47"/>
      <c r="M10718" s="48"/>
    </row>
    <row r="10719" spans="8:13">
      <c r="H10719" s="47"/>
      <c r="M10719" s="48"/>
    </row>
    <row r="10720" spans="8:13">
      <c r="H10720" s="47"/>
      <c r="M10720" s="48"/>
    </row>
    <row r="10721" spans="8:13">
      <c r="H10721" s="47"/>
      <c r="M10721" s="48"/>
    </row>
    <row r="10722" spans="8:13">
      <c r="H10722" s="47"/>
      <c r="M10722" s="48"/>
    </row>
    <row r="10723" spans="8:13">
      <c r="H10723" s="47"/>
      <c r="M10723" s="48"/>
    </row>
    <row r="10724" spans="8:13">
      <c r="H10724" s="47"/>
      <c r="M10724" s="48"/>
    </row>
    <row r="10725" spans="8:13">
      <c r="H10725" s="47"/>
      <c r="M10725" s="48"/>
    </row>
    <row r="10726" spans="8:13">
      <c r="H10726" s="47"/>
      <c r="M10726" s="48"/>
    </row>
    <row r="10727" spans="8:13">
      <c r="H10727" s="47"/>
      <c r="M10727" s="48"/>
    </row>
    <row r="10728" spans="8:13">
      <c r="H10728" s="47"/>
      <c r="M10728" s="48"/>
    </row>
    <row r="10729" spans="8:13">
      <c r="H10729" s="47"/>
      <c r="M10729" s="48"/>
    </row>
    <row r="10730" spans="8:13">
      <c r="H10730" s="47"/>
      <c r="M10730" s="48"/>
    </row>
    <row r="10731" spans="8:13">
      <c r="H10731" s="47"/>
      <c r="M10731" s="48"/>
    </row>
    <row r="10732" spans="8:13">
      <c r="H10732" s="47"/>
      <c r="M10732" s="48"/>
    </row>
    <row r="10733" spans="8:13">
      <c r="H10733" s="47"/>
      <c r="M10733" s="48"/>
    </row>
    <row r="10734" spans="8:13">
      <c r="H10734" s="47"/>
      <c r="M10734" s="48"/>
    </row>
    <row r="10735" spans="8:13">
      <c r="H10735" s="47"/>
      <c r="M10735" s="48"/>
    </row>
    <row r="10736" spans="8:13">
      <c r="H10736" s="47"/>
      <c r="M10736" s="48"/>
    </row>
    <row r="10737" spans="8:13">
      <c r="H10737" s="47"/>
      <c r="M10737" s="48"/>
    </row>
    <row r="10738" spans="8:13">
      <c r="H10738" s="47"/>
      <c r="M10738" s="48"/>
    </row>
    <row r="10739" spans="8:13">
      <c r="H10739" s="47"/>
      <c r="M10739" s="48"/>
    </row>
    <row r="10740" spans="8:13">
      <c r="H10740" s="47"/>
      <c r="M10740" s="48"/>
    </row>
    <row r="10741" spans="8:13">
      <c r="H10741" s="47"/>
      <c r="M10741" s="48"/>
    </row>
    <row r="10742" spans="8:13">
      <c r="H10742" s="47"/>
      <c r="M10742" s="48"/>
    </row>
    <row r="10743" spans="8:13">
      <c r="H10743" s="47"/>
      <c r="M10743" s="48"/>
    </row>
    <row r="10744" spans="8:13">
      <c r="H10744" s="47"/>
      <c r="M10744" s="48"/>
    </row>
    <row r="10745" spans="8:13">
      <c r="H10745" s="47"/>
      <c r="M10745" s="48"/>
    </row>
    <row r="10746" spans="8:13">
      <c r="H10746" s="47"/>
      <c r="M10746" s="48"/>
    </row>
    <row r="10747" spans="8:13">
      <c r="H10747" s="47"/>
      <c r="M10747" s="48"/>
    </row>
    <row r="10748" spans="8:13">
      <c r="H10748" s="47"/>
      <c r="M10748" s="48"/>
    </row>
    <row r="10749" spans="8:13">
      <c r="H10749" s="47"/>
      <c r="M10749" s="48"/>
    </row>
    <row r="10750" spans="8:13">
      <c r="H10750" s="47"/>
      <c r="M10750" s="48"/>
    </row>
    <row r="10751" spans="8:13">
      <c r="H10751" s="47"/>
      <c r="M10751" s="48"/>
    </row>
    <row r="10752" spans="8:13">
      <c r="H10752" s="47"/>
      <c r="M10752" s="48"/>
    </row>
    <row r="10753" spans="8:13">
      <c r="H10753" s="47"/>
      <c r="M10753" s="48"/>
    </row>
    <row r="10754" spans="8:13">
      <c r="H10754" s="47"/>
      <c r="M10754" s="48"/>
    </row>
    <row r="10755" spans="8:13">
      <c r="H10755" s="47"/>
      <c r="M10755" s="48"/>
    </row>
    <row r="10756" spans="8:13">
      <c r="H10756" s="47"/>
      <c r="M10756" s="48"/>
    </row>
    <row r="10757" spans="8:13">
      <c r="H10757" s="47"/>
      <c r="M10757" s="48"/>
    </row>
    <row r="10758" spans="8:13">
      <c r="H10758" s="47"/>
      <c r="M10758" s="48"/>
    </row>
    <row r="10759" spans="8:13">
      <c r="H10759" s="47"/>
      <c r="M10759" s="48"/>
    </row>
    <row r="10760" spans="8:13">
      <c r="H10760" s="47"/>
      <c r="M10760" s="48"/>
    </row>
    <row r="10761" spans="8:13">
      <c r="H10761" s="47"/>
      <c r="M10761" s="48"/>
    </row>
    <row r="10762" spans="8:13">
      <c r="H10762" s="47"/>
      <c r="M10762" s="48"/>
    </row>
    <row r="10763" spans="8:13">
      <c r="H10763" s="47"/>
      <c r="M10763" s="48"/>
    </row>
    <row r="10764" spans="8:13">
      <c r="H10764" s="47"/>
      <c r="M10764" s="48"/>
    </row>
    <row r="10765" spans="8:13">
      <c r="H10765" s="47"/>
      <c r="M10765" s="48"/>
    </row>
    <row r="10766" spans="8:13">
      <c r="H10766" s="47"/>
      <c r="M10766" s="48"/>
    </row>
    <row r="10767" spans="8:13">
      <c r="H10767" s="47"/>
      <c r="M10767" s="48"/>
    </row>
    <row r="10768" spans="8:13">
      <c r="H10768" s="47"/>
      <c r="M10768" s="48"/>
    </row>
    <row r="10769" spans="8:13">
      <c r="H10769" s="47"/>
      <c r="M10769" s="48"/>
    </row>
    <row r="10770" spans="8:13">
      <c r="H10770" s="47"/>
      <c r="M10770" s="48"/>
    </row>
    <row r="10771" spans="8:13">
      <c r="H10771" s="47"/>
      <c r="M10771" s="48"/>
    </row>
    <row r="10772" spans="8:13">
      <c r="H10772" s="47"/>
      <c r="M10772" s="48"/>
    </row>
    <row r="10773" spans="8:13">
      <c r="H10773" s="47"/>
      <c r="M10773" s="48"/>
    </row>
    <row r="10774" spans="8:13">
      <c r="H10774" s="47"/>
      <c r="M10774" s="48"/>
    </row>
    <row r="10775" spans="8:13">
      <c r="H10775" s="47"/>
      <c r="M10775" s="48"/>
    </row>
    <row r="10776" spans="8:13">
      <c r="H10776" s="47"/>
      <c r="M10776" s="48"/>
    </row>
    <row r="10777" spans="8:13">
      <c r="H10777" s="47"/>
      <c r="M10777" s="48"/>
    </row>
    <row r="10778" spans="8:13">
      <c r="H10778" s="47"/>
      <c r="M10778" s="48"/>
    </row>
    <row r="10779" spans="8:13">
      <c r="H10779" s="47"/>
      <c r="M10779" s="48"/>
    </row>
    <row r="10780" spans="8:13">
      <c r="H10780" s="47"/>
      <c r="M10780" s="48"/>
    </row>
    <row r="10781" spans="8:13">
      <c r="H10781" s="47"/>
      <c r="M10781" s="48"/>
    </row>
    <row r="10782" spans="8:13">
      <c r="H10782" s="47"/>
      <c r="M10782" s="48"/>
    </row>
    <row r="10783" spans="8:13">
      <c r="H10783" s="47"/>
      <c r="M10783" s="48"/>
    </row>
    <row r="10784" spans="8:13">
      <c r="H10784" s="47"/>
      <c r="M10784" s="48"/>
    </row>
    <row r="10785" spans="8:13">
      <c r="H10785" s="47"/>
      <c r="M10785" s="48"/>
    </row>
    <row r="10786" spans="8:13">
      <c r="H10786" s="47"/>
      <c r="M10786" s="48"/>
    </row>
    <row r="10787" spans="8:13">
      <c r="H10787" s="47"/>
      <c r="M10787" s="48"/>
    </row>
    <row r="10788" spans="8:13">
      <c r="H10788" s="47"/>
      <c r="M10788" s="48"/>
    </row>
    <row r="10789" spans="8:13">
      <c r="H10789" s="47"/>
      <c r="M10789" s="48"/>
    </row>
    <row r="10790" spans="8:13">
      <c r="H10790" s="47"/>
      <c r="M10790" s="48"/>
    </row>
    <row r="10791" spans="8:13">
      <c r="H10791" s="47"/>
      <c r="M10791" s="48"/>
    </row>
    <row r="10792" spans="8:13">
      <c r="H10792" s="47"/>
      <c r="M10792" s="48"/>
    </row>
    <row r="10793" spans="8:13">
      <c r="H10793" s="47"/>
      <c r="M10793" s="48"/>
    </row>
    <row r="10794" spans="8:13">
      <c r="H10794" s="47"/>
      <c r="M10794" s="48"/>
    </row>
    <row r="10795" spans="8:13">
      <c r="H10795" s="47"/>
      <c r="M10795" s="48"/>
    </row>
    <row r="10796" spans="8:13">
      <c r="H10796" s="47"/>
      <c r="M10796" s="48"/>
    </row>
    <row r="10797" spans="8:13">
      <c r="H10797" s="47"/>
      <c r="M10797" s="48"/>
    </row>
    <row r="10798" spans="8:13">
      <c r="H10798" s="47"/>
      <c r="M10798" s="48"/>
    </row>
    <row r="10799" spans="8:13">
      <c r="H10799" s="47"/>
      <c r="M10799" s="48"/>
    </row>
    <row r="10800" spans="8:13">
      <c r="H10800" s="47"/>
      <c r="M10800" s="48"/>
    </row>
    <row r="10801" spans="8:13">
      <c r="H10801" s="47"/>
      <c r="M10801" s="48"/>
    </row>
    <row r="10802" spans="8:13">
      <c r="H10802" s="47"/>
      <c r="M10802" s="48"/>
    </row>
    <row r="10803" spans="8:13">
      <c r="H10803" s="47"/>
      <c r="M10803" s="48"/>
    </row>
    <row r="10804" spans="8:13">
      <c r="H10804" s="47"/>
      <c r="M10804" s="48"/>
    </row>
    <row r="10805" spans="8:13">
      <c r="H10805" s="47"/>
      <c r="M10805" s="48"/>
    </row>
    <row r="10806" spans="8:13">
      <c r="H10806" s="47"/>
      <c r="M10806" s="48"/>
    </row>
    <row r="10807" spans="8:13">
      <c r="H10807" s="47"/>
      <c r="M10807" s="48"/>
    </row>
    <row r="10808" spans="8:13">
      <c r="H10808" s="47"/>
      <c r="M10808" s="48"/>
    </row>
    <row r="10809" spans="8:13">
      <c r="H10809" s="47"/>
      <c r="M10809" s="48"/>
    </row>
    <row r="10810" spans="8:13">
      <c r="H10810" s="47"/>
      <c r="M10810" s="48"/>
    </row>
    <row r="10811" spans="8:13">
      <c r="H10811" s="47"/>
      <c r="M10811" s="48"/>
    </row>
    <row r="10812" spans="8:13">
      <c r="H10812" s="47"/>
      <c r="M10812" s="48"/>
    </row>
    <row r="10813" spans="8:13">
      <c r="H10813" s="47"/>
      <c r="M10813" s="48"/>
    </row>
    <row r="10814" spans="8:13">
      <c r="H10814" s="47"/>
      <c r="M10814" s="48"/>
    </row>
    <row r="10815" spans="8:13">
      <c r="H10815" s="47"/>
      <c r="M10815" s="48"/>
    </row>
    <row r="10816" spans="8:13">
      <c r="H10816" s="47"/>
      <c r="M10816" s="48"/>
    </row>
    <row r="10817" spans="8:13">
      <c r="H10817" s="47"/>
      <c r="M10817" s="48"/>
    </row>
    <row r="10818" spans="8:13">
      <c r="H10818" s="47"/>
      <c r="M10818" s="48"/>
    </row>
    <row r="10819" spans="8:13">
      <c r="H10819" s="47"/>
      <c r="M10819" s="48"/>
    </row>
    <row r="10820" spans="8:13">
      <c r="H10820" s="47"/>
      <c r="M10820" s="48"/>
    </row>
    <row r="10821" spans="8:13">
      <c r="H10821" s="47"/>
      <c r="M10821" s="48"/>
    </row>
    <row r="10822" spans="8:13">
      <c r="H10822" s="47"/>
      <c r="M10822" s="48"/>
    </row>
    <row r="10823" spans="8:13">
      <c r="H10823" s="47"/>
      <c r="M10823" s="48"/>
    </row>
    <row r="10824" spans="8:13">
      <c r="H10824" s="47"/>
      <c r="M10824" s="48"/>
    </row>
    <row r="10825" spans="8:13">
      <c r="H10825" s="47"/>
      <c r="M10825" s="48"/>
    </row>
    <row r="10826" spans="8:13">
      <c r="H10826" s="47"/>
      <c r="M10826" s="48"/>
    </row>
    <row r="10827" spans="8:13">
      <c r="H10827" s="47"/>
      <c r="M10827" s="48"/>
    </row>
    <row r="10828" spans="8:13">
      <c r="H10828" s="47"/>
      <c r="M10828" s="48"/>
    </row>
    <row r="10829" spans="8:13">
      <c r="H10829" s="47"/>
      <c r="M10829" s="48"/>
    </row>
    <row r="10830" spans="8:13">
      <c r="H10830" s="47"/>
      <c r="M10830" s="48"/>
    </row>
    <row r="10831" spans="8:13">
      <c r="H10831" s="47"/>
      <c r="M10831" s="48"/>
    </row>
    <row r="10832" spans="8:13">
      <c r="H10832" s="47"/>
      <c r="M10832" s="48"/>
    </row>
    <row r="10833" spans="8:13">
      <c r="H10833" s="47"/>
      <c r="M10833" s="48"/>
    </row>
    <row r="10834" spans="8:13">
      <c r="H10834" s="47"/>
      <c r="M10834" s="48"/>
    </row>
    <row r="10835" spans="8:13">
      <c r="H10835" s="47"/>
      <c r="M10835" s="48"/>
    </row>
    <row r="10836" spans="8:13">
      <c r="H10836" s="47"/>
      <c r="M10836" s="48"/>
    </row>
    <row r="10837" spans="8:13">
      <c r="H10837" s="47"/>
      <c r="M10837" s="48"/>
    </row>
    <row r="10838" spans="8:13">
      <c r="H10838" s="47"/>
      <c r="M10838" s="48"/>
    </row>
    <row r="10839" spans="8:13">
      <c r="H10839" s="47"/>
      <c r="M10839" s="48"/>
    </row>
    <row r="10840" spans="8:13">
      <c r="H10840" s="47"/>
      <c r="M10840" s="48"/>
    </row>
    <row r="10841" spans="8:13">
      <c r="H10841" s="47"/>
      <c r="M10841" s="48"/>
    </row>
    <row r="10842" spans="8:13">
      <c r="H10842" s="47"/>
      <c r="M10842" s="48"/>
    </row>
    <row r="10843" spans="8:13">
      <c r="H10843" s="47"/>
      <c r="M10843" s="48"/>
    </row>
    <row r="10844" spans="8:13">
      <c r="H10844" s="47"/>
      <c r="M10844" s="48"/>
    </row>
    <row r="10845" spans="8:13">
      <c r="H10845" s="47"/>
      <c r="M10845" s="48"/>
    </row>
    <row r="10846" spans="8:13">
      <c r="H10846" s="47"/>
      <c r="M10846" s="48"/>
    </row>
    <row r="10847" spans="8:13">
      <c r="H10847" s="47"/>
      <c r="M10847" s="48"/>
    </row>
    <row r="10848" spans="8:13">
      <c r="H10848" s="47"/>
      <c r="M10848" s="48"/>
    </row>
    <row r="10849" spans="8:13">
      <c r="H10849" s="47"/>
      <c r="M10849" s="48"/>
    </row>
    <row r="10850" spans="8:13">
      <c r="H10850" s="47"/>
      <c r="M10850" s="48"/>
    </row>
    <row r="10851" spans="8:13">
      <c r="H10851" s="47"/>
      <c r="M10851" s="48"/>
    </row>
    <row r="10852" spans="8:13">
      <c r="H10852" s="47"/>
      <c r="M10852" s="48"/>
    </row>
    <row r="10853" spans="8:13">
      <c r="H10853" s="47"/>
      <c r="M10853" s="48"/>
    </row>
    <row r="10854" spans="8:13">
      <c r="H10854" s="47"/>
      <c r="M10854" s="48"/>
    </row>
    <row r="10855" spans="8:13">
      <c r="H10855" s="47"/>
      <c r="M10855" s="48"/>
    </row>
    <row r="10856" spans="8:13">
      <c r="H10856" s="47"/>
      <c r="M10856" s="48"/>
    </row>
    <row r="10857" spans="8:13">
      <c r="H10857" s="47"/>
      <c r="M10857" s="48"/>
    </row>
    <row r="10858" spans="8:13">
      <c r="H10858" s="47"/>
      <c r="M10858" s="48"/>
    </row>
    <row r="10859" spans="8:13">
      <c r="H10859" s="47"/>
      <c r="M10859" s="48"/>
    </row>
    <row r="10860" spans="8:13">
      <c r="H10860" s="47"/>
      <c r="M10860" s="48"/>
    </row>
    <row r="10861" spans="8:13">
      <c r="H10861" s="47"/>
      <c r="M10861" s="48"/>
    </row>
    <row r="10862" spans="8:13">
      <c r="H10862" s="47"/>
      <c r="M10862" s="48"/>
    </row>
    <row r="10863" spans="8:13">
      <c r="H10863" s="47"/>
      <c r="M10863" s="48"/>
    </row>
    <row r="10864" spans="8:13">
      <c r="H10864" s="47"/>
      <c r="M10864" s="48"/>
    </row>
    <row r="10865" spans="8:13">
      <c r="H10865" s="47"/>
      <c r="M10865" s="48"/>
    </row>
    <row r="10866" spans="8:13">
      <c r="H10866" s="47"/>
      <c r="M10866" s="48"/>
    </row>
    <row r="10867" spans="8:13">
      <c r="H10867" s="47"/>
      <c r="M10867" s="48"/>
    </row>
    <row r="10868" spans="8:13">
      <c r="H10868" s="47"/>
      <c r="M10868" s="48"/>
    </row>
    <row r="10869" spans="8:13">
      <c r="H10869" s="47"/>
      <c r="M10869" s="48"/>
    </row>
    <row r="10870" spans="8:13">
      <c r="H10870" s="47"/>
      <c r="M10870" s="48"/>
    </row>
    <row r="10871" spans="8:13">
      <c r="H10871" s="47"/>
      <c r="M10871" s="48"/>
    </row>
    <row r="10872" spans="8:13">
      <c r="H10872" s="47"/>
      <c r="M10872" s="48"/>
    </row>
    <row r="10873" spans="8:13">
      <c r="H10873" s="47"/>
      <c r="M10873" s="48"/>
    </row>
    <row r="10874" spans="8:13">
      <c r="H10874" s="47"/>
      <c r="M10874" s="48"/>
    </row>
    <row r="10875" spans="8:13">
      <c r="H10875" s="47"/>
      <c r="M10875" s="48"/>
    </row>
    <row r="10876" spans="8:13">
      <c r="H10876" s="47"/>
      <c r="M10876" s="48"/>
    </row>
    <row r="10877" spans="8:13">
      <c r="H10877" s="47"/>
      <c r="M10877" s="48"/>
    </row>
    <row r="10878" spans="8:13">
      <c r="H10878" s="47"/>
      <c r="M10878" s="48"/>
    </row>
    <row r="10879" spans="8:13">
      <c r="H10879" s="47"/>
      <c r="M10879" s="48"/>
    </row>
    <row r="10880" spans="8:13">
      <c r="H10880" s="47"/>
      <c r="M10880" s="48"/>
    </row>
    <row r="10881" spans="8:13">
      <c r="H10881" s="47"/>
      <c r="M10881" s="48"/>
    </row>
    <row r="10882" spans="8:13">
      <c r="H10882" s="47"/>
      <c r="M10882" s="48"/>
    </row>
    <row r="10883" spans="8:13">
      <c r="H10883" s="47"/>
      <c r="M10883" s="48"/>
    </row>
    <row r="10884" spans="8:13">
      <c r="H10884" s="47"/>
      <c r="M10884" s="48"/>
    </row>
    <row r="10885" spans="8:13">
      <c r="H10885" s="47"/>
      <c r="M10885" s="48"/>
    </row>
    <row r="10886" spans="8:13">
      <c r="H10886" s="47"/>
      <c r="M10886" s="48"/>
    </row>
    <row r="10887" spans="8:13">
      <c r="H10887" s="47"/>
      <c r="M10887" s="48"/>
    </row>
    <row r="10888" spans="8:13">
      <c r="H10888" s="47"/>
      <c r="M10888" s="48"/>
    </row>
    <row r="10889" spans="8:13">
      <c r="H10889" s="47"/>
      <c r="M10889" s="48"/>
    </row>
    <row r="10890" spans="8:13">
      <c r="H10890" s="47"/>
      <c r="M10890" s="48"/>
    </row>
    <row r="10891" spans="8:13">
      <c r="H10891" s="47"/>
      <c r="M10891" s="48"/>
    </row>
    <row r="10892" spans="8:13">
      <c r="H10892" s="47"/>
      <c r="M10892" s="48"/>
    </row>
    <row r="10893" spans="8:13">
      <c r="H10893" s="47"/>
      <c r="M10893" s="48"/>
    </row>
    <row r="10894" spans="8:13">
      <c r="H10894" s="47"/>
      <c r="M10894" s="48"/>
    </row>
    <row r="10895" spans="8:13">
      <c r="H10895" s="47"/>
      <c r="M10895" s="48"/>
    </row>
    <row r="10896" spans="8:13">
      <c r="H10896" s="47"/>
      <c r="M10896" s="48"/>
    </row>
    <row r="10897" spans="8:13">
      <c r="H10897" s="47"/>
      <c r="M10897" s="48"/>
    </row>
    <row r="10898" spans="8:13">
      <c r="H10898" s="47"/>
      <c r="M10898" s="48"/>
    </row>
    <row r="10899" spans="8:13">
      <c r="H10899" s="47"/>
      <c r="M10899" s="48"/>
    </row>
    <row r="10900" spans="8:13">
      <c r="H10900" s="47"/>
      <c r="M10900" s="48"/>
    </row>
    <row r="10901" spans="8:13">
      <c r="H10901" s="47"/>
      <c r="M10901" s="48"/>
    </row>
    <row r="10902" spans="8:13">
      <c r="H10902" s="47"/>
      <c r="M10902" s="48"/>
    </row>
    <row r="10903" spans="8:13">
      <c r="H10903" s="47"/>
      <c r="M10903" s="48"/>
    </row>
    <row r="10904" spans="8:13">
      <c r="H10904" s="47"/>
      <c r="M10904" s="48"/>
    </row>
    <row r="10905" spans="8:13">
      <c r="H10905" s="47"/>
      <c r="M10905" s="48"/>
    </row>
    <row r="10906" spans="8:13">
      <c r="H10906" s="47"/>
      <c r="M10906" s="48"/>
    </row>
    <row r="10907" spans="8:13">
      <c r="H10907" s="47"/>
      <c r="M10907" s="48"/>
    </row>
    <row r="10908" spans="8:13">
      <c r="H10908" s="47"/>
      <c r="M10908" s="48"/>
    </row>
    <row r="10909" spans="8:13">
      <c r="H10909" s="47"/>
      <c r="M10909" s="48"/>
    </row>
    <row r="10910" spans="8:13">
      <c r="H10910" s="47"/>
      <c r="M10910" s="48"/>
    </row>
    <row r="10911" spans="8:13">
      <c r="H10911" s="47"/>
      <c r="M10911" s="48"/>
    </row>
    <row r="10912" spans="8:13">
      <c r="H10912" s="47"/>
      <c r="M10912" s="48"/>
    </row>
    <row r="10913" spans="8:13">
      <c r="H10913" s="47"/>
      <c r="M10913" s="48"/>
    </row>
    <row r="10914" spans="8:13">
      <c r="H10914" s="47"/>
      <c r="M10914" s="48"/>
    </row>
    <row r="10915" spans="8:13">
      <c r="H10915" s="47"/>
      <c r="M10915" s="48"/>
    </row>
    <row r="10916" spans="8:13">
      <c r="H10916" s="47"/>
      <c r="M10916" s="48"/>
    </row>
    <row r="10917" spans="8:13">
      <c r="H10917" s="47"/>
      <c r="M10917" s="48"/>
    </row>
    <row r="10918" spans="8:13">
      <c r="H10918" s="47"/>
      <c r="M10918" s="48"/>
    </row>
    <row r="10919" spans="8:13">
      <c r="H10919" s="47"/>
      <c r="M10919" s="48"/>
    </row>
    <row r="10920" spans="8:13">
      <c r="H10920" s="47"/>
      <c r="M10920" s="48"/>
    </row>
    <row r="10921" spans="8:13">
      <c r="H10921" s="47"/>
      <c r="M10921" s="48"/>
    </row>
    <row r="10922" spans="8:13">
      <c r="H10922" s="47"/>
      <c r="M10922" s="48"/>
    </row>
    <row r="10923" spans="8:13">
      <c r="H10923" s="47"/>
      <c r="M10923" s="48"/>
    </row>
    <row r="10924" spans="8:13">
      <c r="H10924" s="47"/>
      <c r="M10924" s="48"/>
    </row>
    <row r="10925" spans="8:13">
      <c r="H10925" s="47"/>
      <c r="M10925" s="48"/>
    </row>
    <row r="10926" spans="8:13">
      <c r="H10926" s="47"/>
      <c r="M10926" s="48"/>
    </row>
    <row r="10927" spans="8:13">
      <c r="H10927" s="47"/>
      <c r="M10927" s="48"/>
    </row>
    <row r="10928" spans="8:13">
      <c r="H10928" s="47"/>
      <c r="M10928" s="48"/>
    </row>
    <row r="10929" spans="8:13">
      <c r="H10929" s="47"/>
      <c r="M10929" s="48"/>
    </row>
    <row r="10930" spans="8:13">
      <c r="H10930" s="47"/>
      <c r="M10930" s="48"/>
    </row>
    <row r="10931" spans="8:13">
      <c r="H10931" s="47"/>
      <c r="M10931" s="48"/>
    </row>
    <row r="10932" spans="8:13">
      <c r="H10932" s="47"/>
      <c r="M10932" s="48"/>
    </row>
    <row r="10933" spans="8:13">
      <c r="H10933" s="47"/>
      <c r="M10933" s="48"/>
    </row>
    <row r="10934" spans="8:13">
      <c r="H10934" s="47"/>
      <c r="M10934" s="48"/>
    </row>
    <row r="10935" spans="8:13">
      <c r="H10935" s="47"/>
      <c r="M10935" s="48"/>
    </row>
    <row r="10936" spans="8:13">
      <c r="H10936" s="47"/>
      <c r="M10936" s="48"/>
    </row>
    <row r="10937" spans="8:13">
      <c r="H10937" s="47"/>
      <c r="M10937" s="48"/>
    </row>
    <row r="10938" spans="8:13">
      <c r="H10938" s="47"/>
      <c r="M10938" s="48"/>
    </row>
    <row r="10939" spans="8:13">
      <c r="H10939" s="47"/>
      <c r="M10939" s="48"/>
    </row>
    <row r="10940" spans="8:13">
      <c r="H10940" s="47"/>
      <c r="M10940" s="48"/>
    </row>
    <row r="10941" spans="8:13">
      <c r="H10941" s="47"/>
      <c r="M10941" s="48"/>
    </row>
    <row r="10942" spans="8:13">
      <c r="H10942" s="47"/>
      <c r="M10942" s="48"/>
    </row>
    <row r="10943" spans="8:13">
      <c r="H10943" s="47"/>
      <c r="M10943" s="48"/>
    </row>
    <row r="10944" spans="8:13">
      <c r="H10944" s="47"/>
      <c r="M10944" s="48"/>
    </row>
    <row r="10945" spans="8:13">
      <c r="H10945" s="47"/>
      <c r="M10945" s="48"/>
    </row>
    <row r="10946" spans="8:13">
      <c r="H10946" s="47"/>
      <c r="M10946" s="48"/>
    </row>
    <row r="10947" spans="8:13">
      <c r="H10947" s="47"/>
      <c r="M10947" s="48"/>
    </row>
    <row r="10948" spans="8:13">
      <c r="H10948" s="47"/>
      <c r="M10948" s="48"/>
    </row>
    <row r="10949" spans="8:13">
      <c r="H10949" s="47"/>
      <c r="M10949" s="48"/>
    </row>
    <row r="10950" spans="8:13">
      <c r="H10950" s="47"/>
      <c r="M10950" s="48"/>
    </row>
    <row r="10951" spans="8:13">
      <c r="H10951" s="47"/>
      <c r="M10951" s="48"/>
    </row>
    <row r="10952" spans="8:13">
      <c r="H10952" s="47"/>
      <c r="M10952" s="48"/>
    </row>
    <row r="10953" spans="8:13">
      <c r="H10953" s="47"/>
      <c r="M10953" s="48"/>
    </row>
    <row r="10954" spans="8:13">
      <c r="H10954" s="47"/>
      <c r="M10954" s="48"/>
    </row>
    <row r="10955" spans="8:13">
      <c r="H10955" s="47"/>
      <c r="M10955" s="48"/>
    </row>
    <row r="10956" spans="8:13">
      <c r="H10956" s="47"/>
      <c r="M10956" s="48"/>
    </row>
    <row r="10957" spans="8:13">
      <c r="H10957" s="47"/>
      <c r="M10957" s="48"/>
    </row>
    <row r="10958" spans="8:13">
      <c r="H10958" s="47"/>
      <c r="M10958" s="48"/>
    </row>
    <row r="10959" spans="8:13">
      <c r="H10959" s="47"/>
      <c r="M10959" s="48"/>
    </row>
    <row r="10960" spans="8:13">
      <c r="H10960" s="47"/>
      <c r="M10960" s="48"/>
    </row>
    <row r="10961" spans="8:13">
      <c r="H10961" s="47"/>
      <c r="M10961" s="48"/>
    </row>
    <row r="10962" spans="8:13">
      <c r="H10962" s="47"/>
      <c r="M10962" s="48"/>
    </row>
    <row r="10963" spans="8:13">
      <c r="H10963" s="47"/>
      <c r="M10963" s="48"/>
    </row>
    <row r="10964" spans="8:13">
      <c r="H10964" s="47"/>
      <c r="M10964" s="48"/>
    </row>
    <row r="10965" spans="8:13">
      <c r="H10965" s="47"/>
      <c r="M10965" s="48"/>
    </row>
    <row r="10966" spans="8:13">
      <c r="H10966" s="47"/>
      <c r="M10966" s="48"/>
    </row>
    <row r="10967" spans="8:13">
      <c r="H10967" s="47"/>
      <c r="M10967" s="48"/>
    </row>
    <row r="10968" spans="8:13">
      <c r="H10968" s="47"/>
      <c r="M10968" s="48"/>
    </row>
    <row r="10969" spans="8:13">
      <c r="H10969" s="47"/>
      <c r="M10969" s="48"/>
    </row>
    <row r="10970" spans="8:13">
      <c r="H10970" s="47"/>
      <c r="M10970" s="48"/>
    </row>
    <row r="10971" spans="8:13">
      <c r="H10971" s="47"/>
      <c r="M10971" s="48"/>
    </row>
    <row r="10972" spans="8:13">
      <c r="H10972" s="47"/>
      <c r="M10972" s="48"/>
    </row>
    <row r="10973" spans="8:13">
      <c r="H10973" s="47"/>
      <c r="M10973" s="48"/>
    </row>
    <row r="10974" spans="8:13">
      <c r="H10974" s="47"/>
      <c r="M10974" s="48"/>
    </row>
    <row r="10975" spans="8:13">
      <c r="H10975" s="47"/>
      <c r="M10975" s="48"/>
    </row>
    <row r="10976" spans="8:13">
      <c r="H10976" s="47"/>
      <c r="M10976" s="48"/>
    </row>
    <row r="10977" spans="8:13">
      <c r="H10977" s="47"/>
      <c r="M10977" s="48"/>
    </row>
    <row r="10978" spans="8:13">
      <c r="H10978" s="47"/>
      <c r="M10978" s="48"/>
    </row>
    <row r="10979" spans="8:13">
      <c r="H10979" s="47"/>
      <c r="M10979" s="48"/>
    </row>
    <row r="10980" spans="8:13">
      <c r="H10980" s="47"/>
      <c r="M10980" s="48"/>
    </row>
    <row r="10981" spans="8:13">
      <c r="H10981" s="47"/>
      <c r="M10981" s="48"/>
    </row>
    <row r="10982" spans="8:13">
      <c r="H10982" s="47"/>
      <c r="M10982" s="48"/>
    </row>
    <row r="10983" spans="8:13">
      <c r="H10983" s="47"/>
      <c r="M10983" s="48"/>
    </row>
    <row r="10984" spans="8:13">
      <c r="H10984" s="47"/>
      <c r="M10984" s="48"/>
    </row>
    <row r="10985" spans="8:13">
      <c r="H10985" s="47"/>
      <c r="M10985" s="48"/>
    </row>
    <row r="10986" spans="8:13">
      <c r="H10986" s="47"/>
      <c r="M10986" s="48"/>
    </row>
    <row r="10987" spans="8:13">
      <c r="H10987" s="47"/>
      <c r="M10987" s="48"/>
    </row>
    <row r="10988" spans="8:13">
      <c r="H10988" s="47"/>
      <c r="M10988" s="48"/>
    </row>
    <row r="10989" spans="8:13">
      <c r="H10989" s="47"/>
      <c r="M10989" s="48"/>
    </row>
    <row r="10990" spans="8:13">
      <c r="H10990" s="47"/>
      <c r="M10990" s="48"/>
    </row>
    <row r="10991" spans="8:13">
      <c r="H10991" s="47"/>
      <c r="M10991" s="48"/>
    </row>
    <row r="10992" spans="8:13">
      <c r="H10992" s="47"/>
      <c r="M10992" s="48"/>
    </row>
    <row r="10993" spans="8:13">
      <c r="H10993" s="47"/>
      <c r="M10993" s="48"/>
    </row>
    <row r="10994" spans="8:13">
      <c r="H10994" s="47"/>
      <c r="M10994" s="48"/>
    </row>
    <row r="10995" spans="8:13">
      <c r="H10995" s="47"/>
      <c r="M10995" s="48"/>
    </row>
    <row r="10996" spans="8:13">
      <c r="H10996" s="47"/>
      <c r="M10996" s="48"/>
    </row>
    <row r="10997" spans="8:13">
      <c r="H10997" s="47"/>
      <c r="M10997" s="48"/>
    </row>
    <row r="10998" spans="8:13">
      <c r="H10998" s="47"/>
      <c r="M10998" s="48"/>
    </row>
    <row r="10999" spans="8:13">
      <c r="H10999" s="47"/>
      <c r="M10999" s="48"/>
    </row>
    <row r="11000" spans="8:13">
      <c r="H11000" s="47"/>
      <c r="M11000" s="48"/>
    </row>
    <row r="11001" spans="8:13">
      <c r="H11001" s="47"/>
      <c r="M11001" s="48"/>
    </row>
    <row r="11002" spans="8:13">
      <c r="H11002" s="47"/>
      <c r="M11002" s="48"/>
    </row>
    <row r="11003" spans="8:13">
      <c r="H11003" s="47"/>
      <c r="M11003" s="48"/>
    </row>
    <row r="11004" spans="8:13">
      <c r="H11004" s="47"/>
      <c r="M11004" s="48"/>
    </row>
    <row r="11005" spans="8:13">
      <c r="H11005" s="47"/>
      <c r="M11005" s="48"/>
    </row>
    <row r="11006" spans="8:13">
      <c r="H11006" s="47"/>
      <c r="M11006" s="48"/>
    </row>
    <row r="11007" spans="8:13">
      <c r="H11007" s="47"/>
      <c r="M11007" s="48"/>
    </row>
    <row r="11008" spans="8:13">
      <c r="H11008" s="47"/>
      <c r="M11008" s="48"/>
    </row>
    <row r="11009" spans="8:13">
      <c r="H11009" s="47"/>
      <c r="M11009" s="48"/>
    </row>
    <row r="11010" spans="8:13">
      <c r="H11010" s="47"/>
      <c r="M11010" s="48"/>
    </row>
    <row r="11011" spans="8:13">
      <c r="H11011" s="47"/>
      <c r="M11011" s="48"/>
    </row>
    <row r="11012" spans="8:13">
      <c r="H11012" s="47"/>
      <c r="M11012" s="48"/>
    </row>
    <row r="11013" spans="8:13">
      <c r="H11013" s="47"/>
      <c r="M11013" s="48"/>
    </row>
    <row r="11014" spans="8:13">
      <c r="H11014" s="47"/>
      <c r="M11014" s="48"/>
    </row>
    <row r="11015" spans="8:13">
      <c r="H11015" s="47"/>
      <c r="M11015" s="48"/>
    </row>
    <row r="11016" spans="8:13">
      <c r="H11016" s="47"/>
      <c r="M11016" s="48"/>
    </row>
    <row r="11017" spans="8:13">
      <c r="H11017" s="47"/>
      <c r="M11017" s="48"/>
    </row>
    <row r="11018" spans="8:13">
      <c r="H11018" s="47"/>
      <c r="M11018" s="48"/>
    </row>
    <row r="11019" spans="8:13">
      <c r="H11019" s="47"/>
      <c r="M11019" s="48"/>
    </row>
    <row r="11020" spans="8:13">
      <c r="H11020" s="47"/>
      <c r="M11020" s="48"/>
    </row>
    <row r="11021" spans="8:13">
      <c r="H11021" s="47"/>
      <c r="M11021" s="48"/>
    </row>
    <row r="11022" spans="8:13">
      <c r="H11022" s="47"/>
      <c r="M11022" s="48"/>
    </row>
    <row r="11023" spans="8:13">
      <c r="H11023" s="47"/>
      <c r="M11023" s="48"/>
    </row>
    <row r="11024" spans="8:13">
      <c r="H11024" s="47"/>
      <c r="M11024" s="48"/>
    </row>
    <row r="11025" spans="8:13">
      <c r="H11025" s="47"/>
      <c r="M11025" s="48"/>
    </row>
    <row r="11026" spans="8:13">
      <c r="H11026" s="47"/>
      <c r="M11026" s="48"/>
    </row>
    <row r="11027" spans="8:13">
      <c r="H11027" s="47"/>
      <c r="M11027" s="48"/>
    </row>
    <row r="11028" spans="8:13">
      <c r="H11028" s="47"/>
      <c r="M11028" s="48"/>
    </row>
    <row r="11029" spans="8:13">
      <c r="H11029" s="47"/>
      <c r="M11029" s="48"/>
    </row>
    <row r="11030" spans="8:13">
      <c r="H11030" s="47"/>
      <c r="M11030" s="48"/>
    </row>
    <row r="11031" spans="8:13">
      <c r="H11031" s="47"/>
      <c r="M11031" s="48"/>
    </row>
    <row r="11032" spans="8:13">
      <c r="H11032" s="47"/>
      <c r="M11032" s="48"/>
    </row>
    <row r="11033" spans="8:13">
      <c r="H11033" s="47"/>
      <c r="M11033" s="48"/>
    </row>
    <row r="11034" spans="8:13">
      <c r="H11034" s="47"/>
      <c r="M11034" s="48"/>
    </row>
    <row r="11035" spans="8:13">
      <c r="H11035" s="47"/>
      <c r="M11035" s="48"/>
    </row>
    <row r="11036" spans="8:13">
      <c r="H11036" s="47"/>
      <c r="M11036" s="48"/>
    </row>
    <row r="11037" spans="8:13">
      <c r="H11037" s="47"/>
      <c r="M11037" s="48"/>
    </row>
    <row r="11038" spans="8:13">
      <c r="H11038" s="47"/>
      <c r="M11038" s="48"/>
    </row>
    <row r="11039" spans="8:13">
      <c r="H11039" s="47"/>
      <c r="M11039" s="48"/>
    </row>
    <row r="11040" spans="8:13">
      <c r="H11040" s="47"/>
      <c r="M11040" s="48"/>
    </row>
    <row r="11041" spans="8:13">
      <c r="H11041" s="47"/>
      <c r="M11041" s="48"/>
    </row>
    <row r="11042" spans="8:13">
      <c r="H11042" s="47"/>
      <c r="M11042" s="48"/>
    </row>
    <row r="11043" spans="8:13">
      <c r="H11043" s="47"/>
      <c r="M11043" s="48"/>
    </row>
    <row r="11044" spans="8:13">
      <c r="H11044" s="47"/>
      <c r="M11044" s="48"/>
    </row>
    <row r="11045" spans="8:13">
      <c r="H11045" s="47"/>
      <c r="M11045" s="48"/>
    </row>
    <row r="11046" spans="8:13">
      <c r="H11046" s="47"/>
      <c r="M11046" s="48"/>
    </row>
    <row r="11047" spans="8:13">
      <c r="H11047" s="47"/>
      <c r="M11047" s="48"/>
    </row>
    <row r="11048" spans="8:13">
      <c r="H11048" s="47"/>
      <c r="M11048" s="48"/>
    </row>
    <row r="11049" spans="8:13">
      <c r="H11049" s="47"/>
      <c r="M11049" s="48"/>
    </row>
    <row r="11050" spans="8:13">
      <c r="H11050" s="47"/>
      <c r="M11050" s="48"/>
    </row>
    <row r="11051" spans="8:13">
      <c r="H11051" s="47"/>
      <c r="M11051" s="48"/>
    </row>
    <row r="11052" spans="8:13">
      <c r="H11052" s="47"/>
      <c r="M11052" s="48"/>
    </row>
    <row r="11053" spans="8:13">
      <c r="H11053" s="47"/>
      <c r="M11053" s="48"/>
    </row>
    <row r="11054" spans="8:13">
      <c r="H11054" s="47"/>
      <c r="M11054" s="48"/>
    </row>
    <row r="11055" spans="8:13">
      <c r="H11055" s="47"/>
      <c r="M11055" s="48"/>
    </row>
    <row r="11056" spans="8:13">
      <c r="H11056" s="47"/>
      <c r="M11056" s="48"/>
    </row>
    <row r="11057" spans="8:13">
      <c r="H11057" s="47"/>
      <c r="M11057" s="48"/>
    </row>
    <row r="11058" spans="8:13">
      <c r="H11058" s="47"/>
      <c r="M11058" s="48"/>
    </row>
    <row r="11059" spans="8:13">
      <c r="H11059" s="47"/>
      <c r="M11059" s="48"/>
    </row>
    <row r="11060" spans="8:13">
      <c r="H11060" s="47"/>
      <c r="M11060" s="48"/>
    </row>
    <row r="11061" spans="8:13">
      <c r="H11061" s="47"/>
      <c r="M11061" s="48"/>
    </row>
    <row r="11062" spans="8:13">
      <c r="H11062" s="47"/>
      <c r="M11062" s="48"/>
    </row>
    <row r="11063" spans="8:13">
      <c r="H11063" s="47"/>
      <c r="M11063" s="48"/>
    </row>
    <row r="11064" spans="8:13">
      <c r="H11064" s="47"/>
      <c r="M11064" s="48"/>
    </row>
    <row r="11065" spans="8:13">
      <c r="H11065" s="47"/>
      <c r="M11065" s="48"/>
    </row>
    <row r="11066" spans="8:13">
      <c r="H11066" s="47"/>
      <c r="M11066" s="48"/>
    </row>
    <row r="11067" spans="8:13">
      <c r="H11067" s="47"/>
      <c r="M11067" s="48"/>
    </row>
    <row r="11068" spans="8:13">
      <c r="H11068" s="47"/>
      <c r="M11068" s="48"/>
    </row>
    <row r="11069" spans="8:13">
      <c r="H11069" s="47"/>
      <c r="M11069" s="48"/>
    </row>
    <row r="11070" spans="8:13">
      <c r="H11070" s="47"/>
      <c r="M11070" s="48"/>
    </row>
    <row r="11071" spans="8:13">
      <c r="H11071" s="47"/>
      <c r="M11071" s="48"/>
    </row>
    <row r="11072" spans="8:13">
      <c r="H11072" s="47"/>
      <c r="M11072" s="48"/>
    </row>
    <row r="11073" spans="8:13">
      <c r="H11073" s="47"/>
      <c r="M11073" s="48"/>
    </row>
    <row r="11074" spans="8:13">
      <c r="H11074" s="47"/>
      <c r="M11074" s="48"/>
    </row>
    <row r="11075" spans="8:13">
      <c r="H11075" s="47"/>
      <c r="M11075" s="48"/>
    </row>
    <row r="11076" spans="8:13">
      <c r="H11076" s="47"/>
      <c r="M11076" s="48"/>
    </row>
    <row r="11077" spans="8:13">
      <c r="H11077" s="47"/>
      <c r="M11077" s="48"/>
    </row>
    <row r="11078" spans="8:13">
      <c r="H11078" s="47"/>
      <c r="M11078" s="48"/>
    </row>
    <row r="11079" spans="8:13">
      <c r="H11079" s="47"/>
      <c r="M11079" s="48"/>
    </row>
    <row r="11080" spans="8:13">
      <c r="H11080" s="47"/>
      <c r="M11080" s="48"/>
    </row>
    <row r="11081" spans="8:13">
      <c r="H11081" s="47"/>
      <c r="M11081" s="48"/>
    </row>
    <row r="11082" spans="8:13">
      <c r="H11082" s="47"/>
      <c r="M11082" s="48"/>
    </row>
    <row r="11083" spans="8:13">
      <c r="H11083" s="47"/>
      <c r="M11083" s="48"/>
    </row>
    <row r="11084" spans="8:13">
      <c r="H11084" s="47"/>
      <c r="M11084" s="48"/>
    </row>
    <row r="11085" spans="8:13">
      <c r="H11085" s="47"/>
      <c r="M11085" s="48"/>
    </row>
    <row r="11086" spans="8:13">
      <c r="H11086" s="47"/>
      <c r="M11086" s="48"/>
    </row>
    <row r="11087" spans="8:13">
      <c r="H11087" s="47"/>
      <c r="M11087" s="48"/>
    </row>
    <row r="11088" spans="8:13">
      <c r="H11088" s="47"/>
      <c r="M11088" s="48"/>
    </row>
    <row r="11089" spans="8:13">
      <c r="H11089" s="47"/>
      <c r="M11089" s="48"/>
    </row>
    <row r="11090" spans="8:13">
      <c r="H11090" s="47"/>
      <c r="M11090" s="48"/>
    </row>
    <row r="11091" spans="8:13">
      <c r="H11091" s="47"/>
      <c r="M11091" s="48"/>
    </row>
    <row r="11092" spans="8:13">
      <c r="H11092" s="47"/>
      <c r="M11092" s="48"/>
    </row>
    <row r="11093" spans="8:13">
      <c r="H11093" s="47"/>
      <c r="M11093" s="48"/>
    </row>
    <row r="11094" spans="8:13">
      <c r="H11094" s="47"/>
      <c r="M11094" s="48"/>
    </row>
    <row r="11095" spans="8:13">
      <c r="H11095" s="47"/>
      <c r="M11095" s="48"/>
    </row>
    <row r="11096" spans="8:13">
      <c r="H11096" s="47"/>
      <c r="M11096" s="48"/>
    </row>
    <row r="11097" spans="8:13">
      <c r="H11097" s="47"/>
      <c r="M11097" s="48"/>
    </row>
    <row r="11098" spans="8:13">
      <c r="H11098" s="47"/>
      <c r="M11098" s="48"/>
    </row>
    <row r="11099" spans="8:13">
      <c r="H11099" s="47"/>
      <c r="M11099" s="48"/>
    </row>
    <row r="11100" spans="8:13">
      <c r="H11100" s="47"/>
      <c r="M11100" s="48"/>
    </row>
    <row r="11101" spans="8:13">
      <c r="H11101" s="47"/>
      <c r="M11101" s="48"/>
    </row>
    <row r="11102" spans="8:13">
      <c r="H11102" s="47"/>
      <c r="M11102" s="48"/>
    </row>
    <row r="11103" spans="8:13">
      <c r="H11103" s="47"/>
      <c r="M11103" s="48"/>
    </row>
    <row r="11104" spans="8:13">
      <c r="H11104" s="47"/>
      <c r="M11104" s="48"/>
    </row>
    <row r="11105" spans="8:13">
      <c r="H11105" s="47"/>
      <c r="M11105" s="48"/>
    </row>
    <row r="11106" spans="8:13">
      <c r="H11106" s="47"/>
      <c r="M11106" s="48"/>
    </row>
    <row r="11107" spans="8:13">
      <c r="H11107" s="47"/>
      <c r="M11107" s="48"/>
    </row>
    <row r="11108" spans="8:13">
      <c r="H11108" s="47"/>
      <c r="M11108" s="48"/>
    </row>
    <row r="11109" spans="8:13">
      <c r="H11109" s="47"/>
      <c r="M11109" s="48"/>
    </row>
    <row r="11110" spans="8:13">
      <c r="H11110" s="47"/>
      <c r="M11110" s="48"/>
    </row>
    <row r="11111" spans="8:13">
      <c r="H11111" s="47"/>
      <c r="M11111" s="48"/>
    </row>
    <row r="11112" spans="8:13">
      <c r="H11112" s="47"/>
      <c r="M11112" s="48"/>
    </row>
    <row r="11113" spans="8:13">
      <c r="H11113" s="47"/>
      <c r="M11113" s="48"/>
    </row>
    <row r="11114" spans="8:13">
      <c r="H11114" s="47"/>
      <c r="M11114" s="48"/>
    </row>
    <row r="11115" spans="8:13">
      <c r="H11115" s="47"/>
      <c r="M11115" s="48"/>
    </row>
    <row r="11116" spans="8:13">
      <c r="H11116" s="47"/>
      <c r="M11116" s="48"/>
    </row>
    <row r="11117" spans="8:13">
      <c r="H11117" s="47"/>
      <c r="M11117" s="48"/>
    </row>
    <row r="11118" spans="8:13">
      <c r="H11118" s="47"/>
      <c r="M11118" s="48"/>
    </row>
    <row r="11119" spans="8:13">
      <c r="H11119" s="47"/>
      <c r="M11119" s="48"/>
    </row>
    <row r="11120" spans="8:13">
      <c r="H11120" s="47"/>
      <c r="M11120" s="48"/>
    </row>
    <row r="11121" spans="8:13">
      <c r="H11121" s="47"/>
      <c r="M11121" s="48"/>
    </row>
    <row r="11122" spans="8:13">
      <c r="H11122" s="47"/>
      <c r="M11122" s="48"/>
    </row>
    <row r="11123" spans="8:13">
      <c r="H11123" s="47"/>
      <c r="M11123" s="48"/>
    </row>
    <row r="11124" spans="8:13">
      <c r="H11124" s="47"/>
      <c r="M11124" s="48"/>
    </row>
    <row r="11125" spans="8:13">
      <c r="H11125" s="47"/>
      <c r="M11125" s="48"/>
    </row>
    <row r="11126" spans="8:13">
      <c r="H11126" s="47"/>
      <c r="M11126" s="48"/>
    </row>
    <row r="11127" spans="8:13">
      <c r="H11127" s="47"/>
      <c r="M11127" s="48"/>
    </row>
    <row r="11128" spans="8:13">
      <c r="H11128" s="47"/>
      <c r="M11128" s="48"/>
    </row>
    <row r="11129" spans="8:13">
      <c r="H11129" s="47"/>
      <c r="M11129" s="48"/>
    </row>
    <row r="11130" spans="8:13">
      <c r="H11130" s="47"/>
      <c r="M11130" s="48"/>
    </row>
    <row r="11131" spans="8:13">
      <c r="H11131" s="47"/>
      <c r="M11131" s="48"/>
    </row>
    <row r="11132" spans="8:13">
      <c r="H11132" s="47"/>
      <c r="M11132" s="48"/>
    </row>
    <row r="11133" spans="8:13">
      <c r="H11133" s="47"/>
      <c r="M11133" s="48"/>
    </row>
    <row r="11134" spans="8:13">
      <c r="H11134" s="47"/>
      <c r="M11134" s="48"/>
    </row>
    <row r="11135" spans="8:13">
      <c r="H11135" s="47"/>
      <c r="M11135" s="48"/>
    </row>
    <row r="11136" spans="8:13">
      <c r="H11136" s="47"/>
      <c r="M11136" s="48"/>
    </row>
    <row r="11137" spans="8:13">
      <c r="H11137" s="47"/>
      <c r="M11137" s="48"/>
    </row>
    <row r="11138" spans="8:13">
      <c r="H11138" s="47"/>
      <c r="M11138" s="48"/>
    </row>
    <row r="11139" spans="8:13">
      <c r="H11139" s="47"/>
      <c r="M11139" s="48"/>
    </row>
    <row r="11140" spans="8:13">
      <c r="H11140" s="47"/>
      <c r="M11140" s="48"/>
    </row>
    <row r="11141" spans="8:13">
      <c r="H11141" s="47"/>
      <c r="M11141" s="48"/>
    </row>
    <row r="11142" spans="8:13">
      <c r="H11142" s="47"/>
      <c r="M11142" s="48"/>
    </row>
    <row r="11143" spans="8:13">
      <c r="H11143" s="47"/>
      <c r="M11143" s="48"/>
    </row>
    <row r="11144" spans="8:13">
      <c r="H11144" s="47"/>
      <c r="M11144" s="48"/>
    </row>
    <row r="11145" spans="8:13">
      <c r="H11145" s="47"/>
      <c r="M11145" s="48"/>
    </row>
    <row r="11146" spans="8:13">
      <c r="H11146" s="47"/>
      <c r="M11146" s="48"/>
    </row>
    <row r="11147" spans="8:13">
      <c r="H11147" s="47"/>
      <c r="M11147" s="48"/>
    </row>
    <row r="11148" spans="8:13">
      <c r="H11148" s="47"/>
      <c r="M11148" s="48"/>
    </row>
    <row r="11149" spans="8:13">
      <c r="H11149" s="47"/>
      <c r="M11149" s="48"/>
    </row>
    <row r="11150" spans="8:13">
      <c r="H11150" s="47"/>
      <c r="M11150" s="48"/>
    </row>
    <row r="11151" spans="8:13">
      <c r="H11151" s="47"/>
      <c r="M11151" s="48"/>
    </row>
    <row r="11152" spans="8:13">
      <c r="H11152" s="47"/>
      <c r="M11152" s="48"/>
    </row>
    <row r="11153" spans="8:13">
      <c r="H11153" s="47"/>
      <c r="M11153" s="48"/>
    </row>
    <row r="11154" spans="8:13">
      <c r="H11154" s="47"/>
      <c r="M11154" s="48"/>
    </row>
    <row r="11155" spans="8:13">
      <c r="H11155" s="47"/>
      <c r="M11155" s="48"/>
    </row>
    <row r="11156" spans="8:13">
      <c r="H11156" s="47"/>
      <c r="M11156" s="48"/>
    </row>
    <row r="11157" spans="8:13">
      <c r="H11157" s="47"/>
      <c r="M11157" s="48"/>
    </row>
    <row r="11158" spans="8:13">
      <c r="H11158" s="47"/>
      <c r="M11158" s="48"/>
    </row>
    <row r="11159" spans="8:13">
      <c r="H11159" s="47"/>
      <c r="M11159" s="48"/>
    </row>
    <row r="11160" spans="8:13">
      <c r="H11160" s="47"/>
      <c r="M11160" s="48"/>
    </row>
    <row r="11161" spans="8:13">
      <c r="H11161" s="47"/>
      <c r="M11161" s="48"/>
    </row>
    <row r="11162" spans="8:13">
      <c r="H11162" s="47"/>
      <c r="M11162" s="48"/>
    </row>
    <row r="11163" spans="8:13">
      <c r="H11163" s="47"/>
      <c r="M11163" s="48"/>
    </row>
    <row r="11164" spans="8:13">
      <c r="H11164" s="47"/>
      <c r="M11164" s="48"/>
    </row>
    <row r="11165" spans="8:13">
      <c r="H11165" s="47"/>
      <c r="M11165" s="48"/>
    </row>
    <row r="11166" spans="8:13">
      <c r="H11166" s="47"/>
      <c r="M11166" s="48"/>
    </row>
    <row r="11167" spans="8:13">
      <c r="H11167" s="47"/>
      <c r="M11167" s="48"/>
    </row>
    <row r="11168" spans="8:13">
      <c r="H11168" s="47"/>
      <c r="M11168" s="48"/>
    </row>
    <row r="11169" spans="8:13">
      <c r="H11169" s="47"/>
      <c r="M11169" s="48"/>
    </row>
    <row r="11170" spans="8:13">
      <c r="H11170" s="47"/>
      <c r="M11170" s="48"/>
    </row>
    <row r="11171" spans="8:13">
      <c r="H11171" s="47"/>
      <c r="M11171" s="48"/>
    </row>
    <row r="11172" spans="8:13">
      <c r="H11172" s="47"/>
      <c r="M11172" s="48"/>
    </row>
    <row r="11173" spans="8:13">
      <c r="H11173" s="47"/>
      <c r="M11173" s="48"/>
    </row>
    <row r="11174" spans="8:13">
      <c r="H11174" s="47"/>
      <c r="M11174" s="48"/>
    </row>
    <row r="11175" spans="8:13">
      <c r="H11175" s="47"/>
      <c r="M11175" s="48"/>
    </row>
    <row r="11176" spans="8:13">
      <c r="H11176" s="47"/>
      <c r="M11176" s="48"/>
    </row>
    <row r="11177" spans="8:13">
      <c r="H11177" s="47"/>
      <c r="M11177" s="48"/>
    </row>
    <row r="11178" spans="8:13">
      <c r="H11178" s="47"/>
      <c r="M11178" s="48"/>
    </row>
    <row r="11179" spans="8:13">
      <c r="H11179" s="47"/>
      <c r="M11179" s="48"/>
    </row>
    <row r="11180" spans="8:13">
      <c r="H11180" s="47"/>
      <c r="M11180" s="48"/>
    </row>
    <row r="11181" spans="8:13">
      <c r="H11181" s="47"/>
      <c r="M11181" s="48"/>
    </row>
    <row r="11182" spans="8:13">
      <c r="H11182" s="47"/>
      <c r="M11182" s="48"/>
    </row>
    <row r="11183" spans="8:13">
      <c r="H11183" s="47"/>
      <c r="M11183" s="48"/>
    </row>
    <row r="11184" spans="8:13">
      <c r="H11184" s="47"/>
      <c r="M11184" s="48"/>
    </row>
    <row r="11185" spans="8:13">
      <c r="H11185" s="47"/>
      <c r="M11185" s="48"/>
    </row>
    <row r="11186" spans="8:13">
      <c r="H11186" s="47"/>
      <c r="M11186" s="48"/>
    </row>
    <row r="11187" spans="8:13">
      <c r="H11187" s="47"/>
      <c r="M11187" s="48"/>
    </row>
    <row r="11188" spans="8:13">
      <c r="H11188" s="47"/>
      <c r="M11188" s="48"/>
    </row>
    <row r="11189" spans="8:13">
      <c r="H11189" s="47"/>
      <c r="M11189" s="48"/>
    </row>
    <row r="11190" spans="8:13">
      <c r="H11190" s="47"/>
      <c r="M11190" s="48"/>
    </row>
    <row r="11191" spans="8:13">
      <c r="H11191" s="47"/>
      <c r="M11191" s="48"/>
    </row>
    <row r="11192" spans="8:13">
      <c r="H11192" s="47"/>
      <c r="M11192" s="48"/>
    </row>
    <row r="11193" spans="8:13">
      <c r="H11193" s="47"/>
      <c r="M11193" s="48"/>
    </row>
    <row r="11194" spans="8:13">
      <c r="H11194" s="47"/>
      <c r="M11194" s="48"/>
    </row>
    <row r="11195" spans="8:13">
      <c r="H11195" s="47"/>
      <c r="M11195" s="48"/>
    </row>
    <row r="11196" spans="8:13">
      <c r="H11196" s="47"/>
      <c r="M11196" s="48"/>
    </row>
    <row r="11197" spans="8:13">
      <c r="H11197" s="47"/>
      <c r="M11197" s="48"/>
    </row>
    <row r="11198" spans="8:13">
      <c r="H11198" s="47"/>
      <c r="M11198" s="48"/>
    </row>
    <row r="11199" spans="8:13">
      <c r="H11199" s="47"/>
      <c r="M11199" s="48"/>
    </row>
    <row r="11200" spans="8:13">
      <c r="H11200" s="47"/>
      <c r="M11200" s="48"/>
    </row>
    <row r="11201" spans="8:13">
      <c r="H11201" s="47"/>
      <c r="M11201" s="48"/>
    </row>
    <row r="11202" spans="8:13">
      <c r="H11202" s="47"/>
      <c r="M11202" s="48"/>
    </row>
    <row r="11203" spans="8:13">
      <c r="H11203" s="47"/>
      <c r="M11203" s="48"/>
    </row>
    <row r="11204" spans="8:13">
      <c r="H11204" s="47"/>
      <c r="M11204" s="48"/>
    </row>
    <row r="11205" spans="8:13">
      <c r="H11205" s="47"/>
      <c r="M11205" s="48"/>
    </row>
    <row r="11206" spans="8:13">
      <c r="H11206" s="47"/>
      <c r="M11206" s="48"/>
    </row>
    <row r="11207" spans="8:13">
      <c r="H11207" s="47"/>
      <c r="M11207" s="48"/>
    </row>
    <row r="11208" spans="8:13">
      <c r="H11208" s="47"/>
      <c r="M11208" s="48"/>
    </row>
    <row r="11209" spans="8:13">
      <c r="H11209" s="47"/>
      <c r="M11209" s="48"/>
    </row>
    <row r="11210" spans="8:13">
      <c r="H11210" s="47"/>
      <c r="M11210" s="48"/>
    </row>
    <row r="11211" spans="8:13">
      <c r="H11211" s="47"/>
      <c r="M11211" s="48"/>
    </row>
    <row r="11212" spans="8:13">
      <c r="H11212" s="47"/>
      <c r="M11212" s="48"/>
    </row>
    <row r="11213" spans="8:13">
      <c r="H11213" s="47"/>
      <c r="M11213" s="48"/>
    </row>
    <row r="11214" spans="8:13">
      <c r="H11214" s="47"/>
      <c r="M11214" s="48"/>
    </row>
    <row r="11215" spans="8:13">
      <c r="H11215" s="47"/>
      <c r="M11215" s="48"/>
    </row>
    <row r="11216" spans="8:13">
      <c r="H11216" s="47"/>
      <c r="M11216" s="48"/>
    </row>
    <row r="11217" spans="8:13">
      <c r="H11217" s="47"/>
      <c r="M11217" s="48"/>
    </row>
    <row r="11218" spans="8:13">
      <c r="H11218" s="47"/>
      <c r="M11218" s="48"/>
    </row>
    <row r="11219" spans="8:13">
      <c r="H11219" s="47"/>
      <c r="M11219" s="48"/>
    </row>
    <row r="11220" spans="8:13">
      <c r="H11220" s="47"/>
      <c r="M11220" s="48"/>
    </row>
    <row r="11221" spans="8:13">
      <c r="H11221" s="47"/>
      <c r="M11221" s="48"/>
    </row>
    <row r="11222" spans="8:13">
      <c r="H11222" s="47"/>
      <c r="M11222" s="48"/>
    </row>
    <row r="11223" spans="8:13">
      <c r="H11223" s="47"/>
      <c r="M11223" s="48"/>
    </row>
    <row r="11224" spans="8:13">
      <c r="H11224" s="47"/>
      <c r="M11224" s="48"/>
    </row>
    <row r="11225" spans="8:13">
      <c r="H11225" s="47"/>
      <c r="M11225" s="48"/>
    </row>
    <row r="11226" spans="8:13">
      <c r="H11226" s="47"/>
      <c r="M11226" s="48"/>
    </row>
    <row r="11227" spans="8:13">
      <c r="H11227" s="47"/>
      <c r="M11227" s="48"/>
    </row>
    <row r="11228" spans="8:13">
      <c r="H11228" s="47"/>
      <c r="M11228" s="48"/>
    </row>
    <row r="11229" spans="8:13">
      <c r="H11229" s="47"/>
      <c r="M11229" s="48"/>
    </row>
    <row r="11230" spans="8:13">
      <c r="H11230" s="47"/>
      <c r="M11230" s="48"/>
    </row>
    <row r="11231" spans="8:13">
      <c r="H11231" s="47"/>
      <c r="M11231" s="48"/>
    </row>
    <row r="11232" spans="8:13">
      <c r="H11232" s="47"/>
      <c r="M11232" s="48"/>
    </row>
    <row r="11233" spans="8:13">
      <c r="H11233" s="47"/>
      <c r="M11233" s="48"/>
    </row>
    <row r="11234" spans="8:13">
      <c r="H11234" s="47"/>
      <c r="M11234" s="48"/>
    </row>
    <row r="11235" spans="8:13">
      <c r="H11235" s="47"/>
      <c r="M11235" s="48"/>
    </row>
    <row r="11236" spans="8:13">
      <c r="H11236" s="47"/>
      <c r="M11236" s="48"/>
    </row>
    <row r="11237" spans="8:13">
      <c r="H11237" s="47"/>
      <c r="M11237" s="48"/>
    </row>
    <row r="11238" spans="8:13">
      <c r="H11238" s="47"/>
      <c r="M11238" s="48"/>
    </row>
    <row r="11239" spans="8:13">
      <c r="H11239" s="47"/>
      <c r="M11239" s="48"/>
    </row>
    <row r="11240" spans="8:13">
      <c r="H11240" s="47"/>
      <c r="M11240" s="48"/>
    </row>
    <row r="11241" spans="8:13">
      <c r="H11241" s="47"/>
      <c r="M11241" s="48"/>
    </row>
    <row r="11242" spans="8:13">
      <c r="H11242" s="47"/>
      <c r="M11242" s="48"/>
    </row>
    <row r="11243" spans="8:13">
      <c r="H11243" s="47"/>
      <c r="M11243" s="48"/>
    </row>
    <row r="11244" spans="8:13">
      <c r="H11244" s="47"/>
      <c r="M11244" s="48"/>
    </row>
    <row r="11245" spans="8:13">
      <c r="H11245" s="47"/>
      <c r="M11245" s="48"/>
    </row>
    <row r="11246" spans="8:13">
      <c r="H11246" s="47"/>
      <c r="M11246" s="48"/>
    </row>
    <row r="11247" spans="8:13">
      <c r="H11247" s="47"/>
      <c r="M11247" s="48"/>
    </row>
    <row r="11248" spans="8:13">
      <c r="H11248" s="47"/>
      <c r="M11248" s="48"/>
    </row>
    <row r="11249" spans="8:13">
      <c r="H11249" s="47"/>
      <c r="M11249" s="48"/>
    </row>
    <row r="11250" spans="8:13">
      <c r="H11250" s="47"/>
      <c r="M11250" s="48"/>
    </row>
    <row r="11251" spans="8:13">
      <c r="H11251" s="47"/>
      <c r="M11251" s="48"/>
    </row>
    <row r="11252" spans="8:13">
      <c r="H11252" s="47"/>
      <c r="M11252" s="48"/>
    </row>
    <row r="11253" spans="8:13">
      <c r="H11253" s="47"/>
      <c r="M11253" s="48"/>
    </row>
    <row r="11254" spans="8:13">
      <c r="H11254" s="47"/>
      <c r="M11254" s="48"/>
    </row>
    <row r="11255" spans="8:13">
      <c r="H11255" s="47"/>
      <c r="M11255" s="48"/>
    </row>
    <row r="11256" spans="8:13">
      <c r="H11256" s="47"/>
      <c r="M11256" s="48"/>
    </row>
    <row r="11257" spans="8:13">
      <c r="H11257" s="47"/>
      <c r="M11257" s="48"/>
    </row>
    <row r="11258" spans="8:13">
      <c r="H11258" s="47"/>
      <c r="M11258" s="48"/>
    </row>
    <row r="11259" spans="8:13">
      <c r="H11259" s="47"/>
      <c r="M11259" s="48"/>
    </row>
    <row r="11260" spans="8:13">
      <c r="H11260" s="47"/>
      <c r="M11260" s="48"/>
    </row>
    <row r="11261" spans="8:13">
      <c r="H11261" s="47"/>
      <c r="M11261" s="48"/>
    </row>
    <row r="11262" spans="8:13">
      <c r="H11262" s="47"/>
      <c r="M11262" s="48"/>
    </row>
    <row r="11263" spans="8:13">
      <c r="H11263" s="47"/>
      <c r="M11263" s="48"/>
    </row>
    <row r="11264" spans="8:13">
      <c r="H11264" s="47"/>
      <c r="M11264" s="48"/>
    </row>
    <row r="11265" spans="8:13">
      <c r="H11265" s="47"/>
      <c r="M11265" s="48"/>
    </row>
    <row r="11266" spans="8:13">
      <c r="H11266" s="47"/>
      <c r="M11266" s="48"/>
    </row>
    <row r="11267" spans="8:13">
      <c r="H11267" s="47"/>
      <c r="M11267" s="48"/>
    </row>
    <row r="11268" spans="8:13">
      <c r="H11268" s="47"/>
      <c r="M11268" s="48"/>
    </row>
    <row r="11269" spans="8:13">
      <c r="H11269" s="47"/>
      <c r="M11269" s="48"/>
    </row>
    <row r="11270" spans="8:13">
      <c r="H11270" s="47"/>
      <c r="M11270" s="48"/>
    </row>
    <row r="11271" spans="8:13">
      <c r="H11271" s="47"/>
      <c r="M11271" s="48"/>
    </row>
    <row r="11272" spans="8:13">
      <c r="H11272" s="47"/>
      <c r="M11272" s="48"/>
    </row>
    <row r="11273" spans="8:13">
      <c r="H11273" s="47"/>
      <c r="M11273" s="48"/>
    </row>
    <row r="11274" spans="8:13">
      <c r="H11274" s="47"/>
      <c r="M11274" s="48"/>
    </row>
    <row r="11275" spans="8:13">
      <c r="H11275" s="47"/>
      <c r="M11275" s="48"/>
    </row>
    <row r="11276" spans="8:13">
      <c r="H11276" s="47"/>
      <c r="M11276" s="48"/>
    </row>
    <row r="11277" spans="8:13">
      <c r="H11277" s="47"/>
      <c r="M11277" s="48"/>
    </row>
    <row r="11278" spans="8:13">
      <c r="H11278" s="47"/>
      <c r="M11278" s="48"/>
    </row>
    <row r="11279" spans="8:13">
      <c r="H11279" s="47"/>
      <c r="M11279" s="48"/>
    </row>
    <row r="11280" spans="8:13">
      <c r="H11280" s="47"/>
      <c r="M11280" s="48"/>
    </row>
    <row r="11281" spans="8:13">
      <c r="H11281" s="47"/>
      <c r="M11281" s="48"/>
    </row>
    <row r="11282" spans="8:13">
      <c r="H11282" s="47"/>
      <c r="M11282" s="48"/>
    </row>
    <row r="11283" spans="8:13">
      <c r="H11283" s="47"/>
      <c r="M11283" s="48"/>
    </row>
    <row r="11284" spans="8:13">
      <c r="H11284" s="47"/>
      <c r="M11284" s="48"/>
    </row>
    <row r="11285" spans="8:13">
      <c r="H11285" s="47"/>
      <c r="M11285" s="48"/>
    </row>
    <row r="11286" spans="8:13">
      <c r="H11286" s="47"/>
      <c r="M11286" s="48"/>
    </row>
    <row r="11287" spans="8:13">
      <c r="H11287" s="47"/>
      <c r="M11287" s="48"/>
    </row>
    <row r="11288" spans="8:13">
      <c r="H11288" s="47"/>
      <c r="M11288" s="48"/>
    </row>
    <row r="11289" spans="8:13">
      <c r="H11289" s="47"/>
      <c r="M11289" s="48"/>
    </row>
    <row r="11290" spans="8:13">
      <c r="H11290" s="47"/>
      <c r="M11290" s="48"/>
    </row>
    <row r="11291" spans="8:13">
      <c r="H11291" s="47"/>
      <c r="M11291" s="48"/>
    </row>
    <row r="11292" spans="8:13">
      <c r="H11292" s="47"/>
      <c r="M11292" s="48"/>
    </row>
    <row r="11293" spans="8:13">
      <c r="H11293" s="47"/>
      <c r="M11293" s="48"/>
    </row>
    <row r="11294" spans="8:13">
      <c r="H11294" s="47"/>
      <c r="M11294" s="48"/>
    </row>
    <row r="11295" spans="8:13">
      <c r="H11295" s="47"/>
      <c r="M11295" s="48"/>
    </row>
    <row r="11296" spans="8:13">
      <c r="H11296" s="47"/>
      <c r="M11296" s="48"/>
    </row>
    <row r="11297" spans="8:13">
      <c r="H11297" s="47"/>
      <c r="M11297" s="48"/>
    </row>
    <row r="11298" spans="8:13">
      <c r="H11298" s="47"/>
      <c r="M11298" s="48"/>
    </row>
    <row r="11299" spans="8:13">
      <c r="H11299" s="47"/>
      <c r="M11299" s="48"/>
    </row>
    <row r="11300" spans="8:13">
      <c r="H11300" s="47"/>
      <c r="M11300" s="48"/>
    </row>
    <row r="11301" spans="8:13">
      <c r="H11301" s="47"/>
      <c r="M11301" s="48"/>
    </row>
    <row r="11302" spans="8:13">
      <c r="H11302" s="47"/>
      <c r="M11302" s="48"/>
    </row>
    <row r="11303" spans="8:13">
      <c r="H11303" s="47"/>
      <c r="M11303" s="48"/>
    </row>
    <row r="11304" spans="8:13">
      <c r="H11304" s="47"/>
      <c r="M11304" s="48"/>
    </row>
    <row r="11305" spans="8:13">
      <c r="H11305" s="47"/>
      <c r="M11305" s="48"/>
    </row>
    <row r="11306" spans="8:13">
      <c r="H11306" s="47"/>
      <c r="M11306" s="48"/>
    </row>
    <row r="11307" spans="8:13">
      <c r="H11307" s="47"/>
      <c r="M11307" s="48"/>
    </row>
    <row r="11308" spans="8:13">
      <c r="H11308" s="47"/>
      <c r="M11308" s="48"/>
    </row>
    <row r="11309" spans="8:13">
      <c r="H11309" s="47"/>
      <c r="M11309" s="48"/>
    </row>
    <row r="11310" spans="8:13">
      <c r="H11310" s="47"/>
      <c r="M11310" s="48"/>
    </row>
    <row r="11311" spans="8:13">
      <c r="H11311" s="47"/>
      <c r="M11311" s="48"/>
    </row>
    <row r="11312" spans="8:13">
      <c r="H11312" s="47"/>
      <c r="M11312" s="48"/>
    </row>
    <row r="11313" spans="8:13">
      <c r="H11313" s="47"/>
      <c r="M11313" s="48"/>
    </row>
    <row r="11314" spans="8:13">
      <c r="H11314" s="47"/>
      <c r="M11314" s="48"/>
    </row>
    <row r="11315" spans="8:13">
      <c r="H11315" s="47"/>
      <c r="M11315" s="48"/>
    </row>
    <row r="11316" spans="8:13">
      <c r="H11316" s="47"/>
      <c r="M11316" s="48"/>
    </row>
    <row r="11317" spans="8:13">
      <c r="H11317" s="47"/>
      <c r="M11317" s="48"/>
    </row>
    <row r="11318" spans="8:13">
      <c r="H11318" s="47"/>
      <c r="M11318" s="48"/>
    </row>
    <row r="11319" spans="8:13">
      <c r="H11319" s="47"/>
      <c r="M11319" s="48"/>
    </row>
    <row r="11320" spans="8:13">
      <c r="H11320" s="47"/>
      <c r="M11320" s="48"/>
    </row>
    <row r="11321" spans="8:13">
      <c r="H11321" s="47"/>
      <c r="M11321" s="48"/>
    </row>
    <row r="11322" spans="8:13">
      <c r="H11322" s="47"/>
      <c r="M11322" s="48"/>
    </row>
    <row r="11323" spans="8:13">
      <c r="H11323" s="47"/>
      <c r="M11323" s="48"/>
    </row>
    <row r="11324" spans="8:13">
      <c r="H11324" s="47"/>
      <c r="M11324" s="48"/>
    </row>
    <row r="11325" spans="8:13">
      <c r="H11325" s="47"/>
      <c r="M11325" s="48"/>
    </row>
    <row r="11326" spans="8:13">
      <c r="H11326" s="47"/>
      <c r="M11326" s="48"/>
    </row>
    <row r="11327" spans="8:13">
      <c r="H11327" s="47"/>
      <c r="M11327" s="48"/>
    </row>
    <row r="11328" spans="8:13">
      <c r="H11328" s="47"/>
      <c r="M11328" s="48"/>
    </row>
    <row r="11329" spans="8:13">
      <c r="H11329" s="47"/>
      <c r="M11329" s="48"/>
    </row>
    <row r="11330" spans="8:13">
      <c r="H11330" s="47"/>
      <c r="M11330" s="48"/>
    </row>
    <row r="11331" spans="8:13">
      <c r="H11331" s="47"/>
      <c r="M11331" s="48"/>
    </row>
    <row r="11332" spans="8:13">
      <c r="H11332" s="47"/>
      <c r="M11332" s="48"/>
    </row>
    <row r="11333" spans="8:13">
      <c r="H11333" s="47"/>
      <c r="M11333" s="48"/>
    </row>
    <row r="11334" spans="8:13">
      <c r="H11334" s="47"/>
      <c r="M11334" s="48"/>
    </row>
    <row r="11335" spans="8:13">
      <c r="H11335" s="47"/>
      <c r="M11335" s="48"/>
    </row>
    <row r="11336" spans="8:13">
      <c r="H11336" s="47"/>
      <c r="M11336" s="48"/>
    </row>
    <row r="11337" spans="8:13">
      <c r="H11337" s="47"/>
      <c r="M11337" s="48"/>
    </row>
    <row r="11338" spans="8:13">
      <c r="H11338" s="47"/>
      <c r="M11338" s="48"/>
    </row>
    <row r="11339" spans="8:13">
      <c r="H11339" s="47"/>
      <c r="M11339" s="48"/>
    </row>
    <row r="11340" spans="8:13">
      <c r="H11340" s="47"/>
      <c r="M11340" s="48"/>
    </row>
    <row r="11341" spans="8:13">
      <c r="H11341" s="47"/>
      <c r="M11341" s="48"/>
    </row>
    <row r="11342" spans="8:13">
      <c r="H11342" s="47"/>
      <c r="M11342" s="48"/>
    </row>
    <row r="11343" spans="8:13">
      <c r="H11343" s="47"/>
      <c r="M11343" s="48"/>
    </row>
    <row r="11344" spans="8:13">
      <c r="H11344" s="47"/>
      <c r="M11344" s="48"/>
    </row>
    <row r="11345" spans="8:13">
      <c r="H11345" s="47"/>
      <c r="M11345" s="48"/>
    </row>
    <row r="11346" spans="8:13">
      <c r="H11346" s="47"/>
      <c r="M11346" s="48"/>
    </row>
    <row r="11347" spans="8:13">
      <c r="H11347" s="47"/>
      <c r="M11347" s="48"/>
    </row>
    <row r="11348" spans="8:13">
      <c r="H11348" s="47"/>
      <c r="M11348" s="48"/>
    </row>
    <row r="11349" spans="8:13">
      <c r="H11349" s="47"/>
      <c r="M11349" s="48"/>
    </row>
    <row r="11350" spans="8:13">
      <c r="H11350" s="47"/>
      <c r="M11350" s="48"/>
    </row>
    <row r="11351" spans="8:13">
      <c r="H11351" s="47"/>
      <c r="M11351" s="48"/>
    </row>
    <row r="11352" spans="8:13">
      <c r="H11352" s="47"/>
      <c r="M11352" s="48"/>
    </row>
    <row r="11353" spans="8:13">
      <c r="H11353" s="47"/>
      <c r="M11353" s="48"/>
    </row>
    <row r="11354" spans="8:13">
      <c r="H11354" s="47"/>
      <c r="M11354" s="48"/>
    </row>
    <row r="11355" spans="8:13">
      <c r="H11355" s="47"/>
      <c r="M11355" s="48"/>
    </row>
    <row r="11356" spans="8:13">
      <c r="H11356" s="47"/>
      <c r="M11356" s="48"/>
    </row>
    <row r="11357" spans="8:13">
      <c r="H11357" s="47"/>
      <c r="M11357" s="48"/>
    </row>
    <row r="11358" spans="8:13">
      <c r="H11358" s="47"/>
      <c r="M11358" s="48"/>
    </row>
    <row r="11359" spans="8:13">
      <c r="H11359" s="47"/>
      <c r="M11359" s="48"/>
    </row>
    <row r="11360" spans="8:13">
      <c r="H11360" s="47"/>
      <c r="M11360" s="48"/>
    </row>
    <row r="11361" spans="8:13">
      <c r="H11361" s="47"/>
      <c r="M11361" s="48"/>
    </row>
    <row r="11362" spans="8:13">
      <c r="H11362" s="47"/>
      <c r="M11362" s="48"/>
    </row>
    <row r="11363" spans="8:13">
      <c r="H11363" s="47"/>
      <c r="M11363" s="48"/>
    </row>
    <row r="11364" spans="8:13">
      <c r="H11364" s="47"/>
      <c r="M11364" s="48"/>
    </row>
    <row r="11365" spans="8:13">
      <c r="H11365" s="47"/>
      <c r="M11365" s="48"/>
    </row>
    <row r="11366" spans="8:13">
      <c r="H11366" s="47"/>
      <c r="M11366" s="48"/>
    </row>
    <row r="11367" spans="8:13">
      <c r="H11367" s="47"/>
      <c r="M11367" s="48"/>
    </row>
    <row r="11368" spans="8:13">
      <c r="H11368" s="47"/>
      <c r="M11368" s="48"/>
    </row>
    <row r="11369" spans="8:13">
      <c r="H11369" s="47"/>
      <c r="M11369" s="48"/>
    </row>
    <row r="11370" spans="8:13">
      <c r="H11370" s="47"/>
      <c r="M11370" s="48"/>
    </row>
    <row r="11371" spans="8:13">
      <c r="H11371" s="47"/>
      <c r="M11371" s="48"/>
    </row>
    <row r="11372" spans="8:13">
      <c r="H11372" s="47"/>
      <c r="M11372" s="48"/>
    </row>
    <row r="11373" spans="8:13">
      <c r="H11373" s="47"/>
      <c r="M11373" s="48"/>
    </row>
    <row r="11374" spans="8:13">
      <c r="H11374" s="47"/>
      <c r="M11374" s="48"/>
    </row>
    <row r="11375" spans="8:13">
      <c r="H11375" s="47"/>
      <c r="M11375" s="48"/>
    </row>
    <row r="11376" spans="8:13">
      <c r="H11376" s="47"/>
      <c r="M11376" s="48"/>
    </row>
    <row r="11377" spans="8:13">
      <c r="H11377" s="47"/>
      <c r="M11377" s="48"/>
    </row>
    <row r="11378" spans="8:13">
      <c r="H11378" s="47"/>
      <c r="M11378" s="48"/>
    </row>
    <row r="11379" spans="8:13">
      <c r="H11379" s="47"/>
      <c r="M11379" s="48"/>
    </row>
    <row r="11380" spans="8:13">
      <c r="H11380" s="47"/>
      <c r="M11380" s="48"/>
    </row>
    <row r="11381" spans="8:13">
      <c r="H11381" s="47"/>
      <c r="M11381" s="48"/>
    </row>
    <row r="11382" spans="8:13">
      <c r="H11382" s="47"/>
      <c r="M11382" s="48"/>
    </row>
    <row r="11383" spans="8:13">
      <c r="H11383" s="47"/>
      <c r="M11383" s="48"/>
    </row>
    <row r="11384" spans="8:13">
      <c r="H11384" s="47"/>
      <c r="M11384" s="48"/>
    </row>
    <row r="11385" spans="8:13">
      <c r="H11385" s="47"/>
      <c r="M11385" s="48"/>
    </row>
    <row r="11386" spans="8:13">
      <c r="H11386" s="47"/>
      <c r="M11386" s="48"/>
    </row>
    <row r="11387" spans="8:13">
      <c r="H11387" s="47"/>
      <c r="M11387" s="48"/>
    </row>
    <row r="11388" spans="8:13">
      <c r="H11388" s="47"/>
      <c r="M11388" s="48"/>
    </row>
    <row r="11389" spans="8:13">
      <c r="H11389" s="47"/>
      <c r="M11389" s="48"/>
    </row>
    <row r="11390" spans="8:13">
      <c r="H11390" s="47"/>
      <c r="M11390" s="48"/>
    </row>
    <row r="11391" spans="8:13">
      <c r="H11391" s="47"/>
      <c r="M11391" s="48"/>
    </row>
    <row r="11392" spans="8:13">
      <c r="H11392" s="47"/>
      <c r="M11392" s="48"/>
    </row>
    <row r="11393" spans="8:13">
      <c r="H11393" s="47"/>
      <c r="M11393" s="48"/>
    </row>
    <row r="11394" spans="8:13">
      <c r="H11394" s="47"/>
      <c r="M11394" s="48"/>
    </row>
    <row r="11395" spans="8:13">
      <c r="H11395" s="47"/>
      <c r="M11395" s="48"/>
    </row>
    <row r="11396" spans="8:13">
      <c r="H11396" s="47"/>
      <c r="M11396" s="48"/>
    </row>
    <row r="11397" spans="8:13">
      <c r="H11397" s="47"/>
      <c r="M11397" s="48"/>
    </row>
    <row r="11398" spans="8:13">
      <c r="H11398" s="47"/>
      <c r="M11398" s="48"/>
    </row>
    <row r="11399" spans="8:13">
      <c r="H11399" s="47"/>
      <c r="M11399" s="48"/>
    </row>
    <row r="11400" spans="8:13">
      <c r="H11400" s="47"/>
      <c r="M11400" s="48"/>
    </row>
    <row r="11401" spans="8:13">
      <c r="H11401" s="47"/>
      <c r="M11401" s="48"/>
    </row>
    <row r="11402" spans="8:13">
      <c r="H11402" s="47"/>
      <c r="M11402" s="48"/>
    </row>
    <row r="11403" spans="8:13">
      <c r="H11403" s="47"/>
      <c r="M11403" s="48"/>
    </row>
    <row r="11404" spans="8:13">
      <c r="H11404" s="47"/>
      <c r="M11404" s="48"/>
    </row>
    <row r="11405" spans="8:13">
      <c r="H11405" s="47"/>
      <c r="M11405" s="48"/>
    </row>
    <row r="11406" spans="8:13">
      <c r="H11406" s="47"/>
      <c r="M11406" s="48"/>
    </row>
    <row r="11407" spans="8:13">
      <c r="H11407" s="47"/>
      <c r="M11407" s="48"/>
    </row>
    <row r="11408" spans="8:13">
      <c r="H11408" s="47"/>
      <c r="M11408" s="48"/>
    </row>
    <row r="11409" spans="8:13">
      <c r="H11409" s="47"/>
      <c r="M11409" s="48"/>
    </row>
    <row r="11410" spans="8:13">
      <c r="H11410" s="47"/>
      <c r="M11410" s="48"/>
    </row>
    <row r="11411" spans="8:13">
      <c r="H11411" s="47"/>
      <c r="M11411" s="48"/>
    </row>
    <row r="11412" spans="8:13">
      <c r="H11412" s="47"/>
      <c r="M11412" s="48"/>
    </row>
    <row r="11413" spans="8:13">
      <c r="H11413" s="47"/>
      <c r="M11413" s="48"/>
    </row>
    <row r="11414" spans="8:13">
      <c r="H11414" s="47"/>
      <c r="M11414" s="48"/>
    </row>
    <row r="11415" spans="8:13">
      <c r="H11415" s="47"/>
      <c r="M11415" s="48"/>
    </row>
    <row r="11416" spans="8:13">
      <c r="H11416" s="47"/>
      <c r="M11416" s="48"/>
    </row>
    <row r="11417" spans="8:13">
      <c r="H11417" s="47"/>
      <c r="M11417" s="48"/>
    </row>
    <row r="11418" spans="8:13">
      <c r="H11418" s="47"/>
      <c r="M11418" s="48"/>
    </row>
    <row r="11419" spans="8:13">
      <c r="H11419" s="47"/>
      <c r="M11419" s="48"/>
    </row>
    <row r="11420" spans="8:13">
      <c r="H11420" s="47"/>
      <c r="M11420" s="48"/>
    </row>
    <row r="11421" spans="8:13">
      <c r="H11421" s="47"/>
      <c r="M11421" s="48"/>
    </row>
    <row r="11422" spans="8:13">
      <c r="H11422" s="47"/>
      <c r="M11422" s="48"/>
    </row>
    <row r="11423" spans="8:13">
      <c r="H11423" s="47"/>
      <c r="M11423" s="48"/>
    </row>
    <row r="11424" spans="8:13">
      <c r="H11424" s="47"/>
      <c r="M11424" s="48"/>
    </row>
    <row r="11425" spans="8:13">
      <c r="H11425" s="47"/>
      <c r="M11425" s="48"/>
    </row>
    <row r="11426" spans="8:13">
      <c r="H11426" s="47"/>
      <c r="M11426" s="48"/>
    </row>
    <row r="11427" spans="8:13">
      <c r="H11427" s="47"/>
      <c r="M11427" s="48"/>
    </row>
    <row r="11428" spans="8:13">
      <c r="H11428" s="47"/>
      <c r="M11428" s="48"/>
    </row>
    <row r="11429" spans="8:13">
      <c r="H11429" s="47"/>
      <c r="M11429" s="48"/>
    </row>
    <row r="11430" spans="8:13">
      <c r="H11430" s="47"/>
      <c r="M11430" s="48"/>
    </row>
    <row r="11431" spans="8:13">
      <c r="H11431" s="47"/>
      <c r="M11431" s="48"/>
    </row>
    <row r="11432" spans="8:13">
      <c r="H11432" s="47"/>
      <c r="M11432" s="48"/>
    </row>
    <row r="11433" spans="8:13">
      <c r="H11433" s="47"/>
      <c r="M11433" s="48"/>
    </row>
    <row r="11434" spans="8:13">
      <c r="H11434" s="47"/>
      <c r="M11434" s="48"/>
    </row>
    <row r="11435" spans="8:13">
      <c r="H11435" s="47"/>
      <c r="M11435" s="48"/>
    </row>
    <row r="11436" spans="8:13">
      <c r="H11436" s="47"/>
      <c r="M11436" s="48"/>
    </row>
    <row r="11437" spans="8:13">
      <c r="H11437" s="47"/>
      <c r="M11437" s="48"/>
    </row>
    <row r="11438" spans="8:13">
      <c r="H11438" s="47"/>
      <c r="M11438" s="48"/>
    </row>
    <row r="11439" spans="8:13">
      <c r="H11439" s="47"/>
      <c r="M11439" s="48"/>
    </row>
    <row r="11440" spans="8:13">
      <c r="H11440" s="47"/>
      <c r="M11440" s="48"/>
    </row>
    <row r="11441" spans="8:13">
      <c r="H11441" s="47"/>
      <c r="M11441" s="48"/>
    </row>
    <row r="11442" spans="8:13">
      <c r="H11442" s="47"/>
      <c r="M11442" s="48"/>
    </row>
    <row r="11443" spans="8:13">
      <c r="H11443" s="47"/>
      <c r="M11443" s="48"/>
    </row>
    <row r="11444" spans="8:13">
      <c r="H11444" s="47"/>
      <c r="M11444" s="48"/>
    </row>
    <row r="11445" spans="8:13">
      <c r="H11445" s="47"/>
      <c r="M11445" s="48"/>
    </row>
    <row r="11446" spans="8:13">
      <c r="H11446" s="47"/>
      <c r="M11446" s="48"/>
    </row>
    <row r="11447" spans="8:13">
      <c r="H11447" s="47"/>
      <c r="M11447" s="48"/>
    </row>
    <row r="11448" spans="8:13">
      <c r="H11448" s="47"/>
      <c r="M11448" s="48"/>
    </row>
    <row r="11449" spans="8:13">
      <c r="H11449" s="47"/>
      <c r="M11449" s="48"/>
    </row>
    <row r="11450" spans="8:13">
      <c r="H11450" s="47"/>
      <c r="M11450" s="48"/>
    </row>
    <row r="11451" spans="8:13">
      <c r="H11451" s="47"/>
      <c r="M11451" s="48"/>
    </row>
    <row r="11452" spans="8:13">
      <c r="H11452" s="47"/>
      <c r="M11452" s="48"/>
    </row>
    <row r="11453" spans="8:13">
      <c r="H11453" s="47"/>
      <c r="M11453" s="48"/>
    </row>
    <row r="11454" spans="8:13">
      <c r="H11454" s="47"/>
      <c r="M11454" s="48"/>
    </row>
    <row r="11455" spans="8:13">
      <c r="H11455" s="47"/>
      <c r="M11455" s="48"/>
    </row>
    <row r="11456" spans="8:13">
      <c r="H11456" s="47"/>
      <c r="M11456" s="48"/>
    </row>
    <row r="11457" spans="8:13">
      <c r="H11457" s="47"/>
      <c r="M11457" s="48"/>
    </row>
    <row r="11458" spans="8:13">
      <c r="H11458" s="47"/>
      <c r="M11458" s="48"/>
    </row>
    <row r="11459" spans="8:13">
      <c r="H11459" s="47"/>
      <c r="M11459" s="48"/>
    </row>
    <row r="11460" spans="8:13">
      <c r="H11460" s="47"/>
      <c r="M11460" s="48"/>
    </row>
    <row r="11461" spans="8:13">
      <c r="H11461" s="47"/>
      <c r="M11461" s="48"/>
    </row>
    <row r="11462" spans="8:13">
      <c r="H11462" s="47"/>
      <c r="M11462" s="48"/>
    </row>
    <row r="11463" spans="8:13">
      <c r="H11463" s="47"/>
      <c r="M11463" s="48"/>
    </row>
    <row r="11464" spans="8:13">
      <c r="H11464" s="47"/>
      <c r="M11464" s="48"/>
    </row>
    <row r="11465" spans="8:13">
      <c r="H11465" s="47"/>
      <c r="M11465" s="48"/>
    </row>
    <row r="11466" spans="8:13">
      <c r="H11466" s="47"/>
      <c r="M11466" s="48"/>
    </row>
    <row r="11467" spans="8:13">
      <c r="H11467" s="47"/>
      <c r="M11467" s="48"/>
    </row>
    <row r="11468" spans="8:13">
      <c r="H11468" s="47"/>
      <c r="M11468" s="48"/>
    </row>
    <row r="11469" spans="8:13">
      <c r="H11469" s="47"/>
      <c r="M11469" s="48"/>
    </row>
    <row r="11470" spans="8:13">
      <c r="H11470" s="47"/>
      <c r="M11470" s="48"/>
    </row>
    <row r="11471" spans="8:13">
      <c r="H11471" s="47"/>
      <c r="M11471" s="48"/>
    </row>
    <row r="11472" spans="8:13">
      <c r="H11472" s="47"/>
      <c r="M11472" s="48"/>
    </row>
    <row r="11473" spans="8:13">
      <c r="H11473" s="47"/>
      <c r="M11473" s="48"/>
    </row>
    <row r="11474" spans="8:13">
      <c r="H11474" s="47"/>
      <c r="M11474" s="48"/>
    </row>
    <row r="11475" spans="8:13">
      <c r="H11475" s="47"/>
      <c r="M11475" s="48"/>
    </row>
    <row r="11476" spans="8:13">
      <c r="H11476" s="47"/>
      <c r="M11476" s="48"/>
    </row>
    <row r="11477" spans="8:13">
      <c r="H11477" s="47"/>
      <c r="M11477" s="48"/>
    </row>
    <row r="11478" spans="8:13">
      <c r="H11478" s="47"/>
      <c r="M11478" s="48"/>
    </row>
    <row r="11479" spans="8:13">
      <c r="H11479" s="47"/>
      <c r="M11479" s="48"/>
    </row>
    <row r="11480" spans="8:13">
      <c r="H11480" s="47"/>
      <c r="M11480" s="48"/>
    </row>
    <row r="11481" spans="8:13">
      <c r="H11481" s="47"/>
      <c r="M11481" s="48"/>
    </row>
    <row r="11482" spans="8:13">
      <c r="H11482" s="47"/>
      <c r="M11482" s="48"/>
    </row>
    <row r="11483" spans="8:13">
      <c r="H11483" s="47"/>
      <c r="M11483" s="48"/>
    </row>
    <row r="11484" spans="8:13">
      <c r="H11484" s="47"/>
      <c r="M11484" s="48"/>
    </row>
    <row r="11485" spans="8:13">
      <c r="H11485" s="47"/>
      <c r="M11485" s="48"/>
    </row>
    <row r="11486" spans="8:13">
      <c r="H11486" s="47"/>
      <c r="M11486" s="48"/>
    </row>
    <row r="11487" spans="8:13">
      <c r="H11487" s="47"/>
      <c r="M11487" s="48"/>
    </row>
    <row r="11488" spans="8:13">
      <c r="H11488" s="47"/>
      <c r="M11488" s="48"/>
    </row>
    <row r="11489" spans="8:13">
      <c r="H11489" s="47"/>
      <c r="M11489" s="48"/>
    </row>
    <row r="11490" spans="8:13">
      <c r="H11490" s="47"/>
      <c r="M11490" s="48"/>
    </row>
    <row r="11491" spans="8:13">
      <c r="H11491" s="47"/>
      <c r="M11491" s="48"/>
    </row>
    <row r="11492" spans="8:13">
      <c r="H11492" s="47"/>
      <c r="M11492" s="48"/>
    </row>
    <row r="11493" spans="8:13">
      <c r="H11493" s="47"/>
      <c r="M11493" s="48"/>
    </row>
    <row r="11494" spans="8:13">
      <c r="H11494" s="47"/>
      <c r="M11494" s="48"/>
    </row>
    <row r="11495" spans="8:13">
      <c r="H11495" s="47"/>
      <c r="M11495" s="48"/>
    </row>
    <row r="11496" spans="8:13">
      <c r="H11496" s="47"/>
      <c r="M11496" s="48"/>
    </row>
    <row r="11497" spans="8:13">
      <c r="H11497" s="47"/>
      <c r="M11497" s="48"/>
    </row>
    <row r="11498" spans="8:13">
      <c r="H11498" s="47"/>
      <c r="M11498" s="48"/>
    </row>
    <row r="11499" spans="8:13">
      <c r="H11499" s="47"/>
      <c r="M11499" s="48"/>
    </row>
    <row r="11500" spans="8:13">
      <c r="H11500" s="47"/>
      <c r="M11500" s="48"/>
    </row>
    <row r="11501" spans="8:13">
      <c r="H11501" s="47"/>
      <c r="M11501" s="48"/>
    </row>
    <row r="11502" spans="8:13">
      <c r="H11502" s="47"/>
      <c r="M11502" s="48"/>
    </row>
    <row r="11503" spans="8:13">
      <c r="H11503" s="47"/>
      <c r="M11503" s="48"/>
    </row>
    <row r="11504" spans="8:13">
      <c r="H11504" s="47"/>
      <c r="M11504" s="48"/>
    </row>
    <row r="11505" spans="8:13">
      <c r="H11505" s="47"/>
      <c r="M11505" s="48"/>
    </row>
    <row r="11506" spans="8:13">
      <c r="H11506" s="47"/>
      <c r="M11506" s="48"/>
    </row>
    <row r="11507" spans="8:13">
      <c r="H11507" s="47"/>
      <c r="M11507" s="48"/>
    </row>
    <row r="11508" spans="8:13">
      <c r="H11508" s="47"/>
      <c r="M11508" s="48"/>
    </row>
    <row r="11509" spans="8:13">
      <c r="H11509" s="47"/>
      <c r="M11509" s="48"/>
    </row>
    <row r="11510" spans="8:13">
      <c r="H11510" s="47"/>
      <c r="M11510" s="48"/>
    </row>
    <row r="11511" spans="8:13">
      <c r="H11511" s="47"/>
      <c r="M11511" s="48"/>
    </row>
    <row r="11512" spans="8:13">
      <c r="H11512" s="47"/>
      <c r="M11512" s="48"/>
    </row>
    <row r="11513" spans="8:13">
      <c r="H11513" s="47"/>
      <c r="M11513" s="48"/>
    </row>
    <row r="11514" spans="8:13">
      <c r="H11514" s="47"/>
      <c r="M11514" s="48"/>
    </row>
    <row r="11515" spans="8:13">
      <c r="H11515" s="47"/>
      <c r="M11515" s="48"/>
    </row>
    <row r="11516" spans="8:13">
      <c r="H11516" s="47"/>
      <c r="M11516" s="48"/>
    </row>
    <row r="11517" spans="8:13">
      <c r="H11517" s="47"/>
      <c r="M11517" s="48"/>
    </row>
    <row r="11518" spans="8:13">
      <c r="H11518" s="47"/>
      <c r="M11518" s="48"/>
    </row>
    <row r="11519" spans="8:13">
      <c r="H11519" s="47"/>
      <c r="M11519" s="48"/>
    </row>
    <row r="11520" spans="8:13">
      <c r="H11520" s="47"/>
      <c r="M11520" s="48"/>
    </row>
    <row r="11521" spans="8:13">
      <c r="H11521" s="47"/>
      <c r="M11521" s="48"/>
    </row>
    <row r="11522" spans="8:13">
      <c r="H11522" s="47"/>
      <c r="M11522" s="48"/>
    </row>
    <row r="11523" spans="8:13">
      <c r="H11523" s="47"/>
      <c r="M11523" s="48"/>
    </row>
    <row r="11524" spans="8:13">
      <c r="H11524" s="47"/>
      <c r="M11524" s="48"/>
    </row>
    <row r="11525" spans="8:13">
      <c r="H11525" s="47"/>
      <c r="M11525" s="48"/>
    </row>
    <row r="11526" spans="8:13">
      <c r="H11526" s="47"/>
      <c r="M11526" s="48"/>
    </row>
    <row r="11527" spans="8:13">
      <c r="H11527" s="47"/>
      <c r="M11527" s="48"/>
    </row>
    <row r="11528" spans="8:13">
      <c r="H11528" s="47"/>
      <c r="M11528" s="48"/>
    </row>
    <row r="11529" spans="8:13">
      <c r="H11529" s="47"/>
      <c r="M11529" s="48"/>
    </row>
    <row r="11530" spans="8:13">
      <c r="H11530" s="47"/>
      <c r="M11530" s="48"/>
    </row>
    <row r="11531" spans="8:13">
      <c r="H11531" s="47"/>
      <c r="M11531" s="48"/>
    </row>
    <row r="11532" spans="8:13">
      <c r="H11532" s="47"/>
      <c r="M11532" s="48"/>
    </row>
    <row r="11533" spans="8:13">
      <c r="H11533" s="47"/>
      <c r="M11533" s="48"/>
    </row>
    <row r="11534" spans="8:13">
      <c r="H11534" s="47"/>
      <c r="M11534" s="48"/>
    </row>
    <row r="11535" spans="8:13">
      <c r="H11535" s="47"/>
      <c r="M11535" s="48"/>
    </row>
    <row r="11536" spans="8:13">
      <c r="H11536" s="47"/>
      <c r="M11536" s="48"/>
    </row>
    <row r="11537" spans="8:13">
      <c r="H11537" s="47"/>
      <c r="M11537" s="48"/>
    </row>
    <row r="11538" spans="8:13">
      <c r="H11538" s="47"/>
      <c r="M11538" s="48"/>
    </row>
    <row r="11539" spans="8:13">
      <c r="H11539" s="47"/>
      <c r="M11539" s="48"/>
    </row>
    <row r="11540" spans="8:13">
      <c r="H11540" s="47"/>
      <c r="M11540" s="48"/>
    </row>
    <row r="11541" spans="8:13">
      <c r="H11541" s="47"/>
      <c r="M11541" s="48"/>
    </row>
    <row r="11542" spans="8:13">
      <c r="H11542" s="47"/>
      <c r="M11542" s="48"/>
    </row>
    <row r="11543" spans="8:13">
      <c r="H11543" s="47"/>
      <c r="M11543" s="48"/>
    </row>
    <row r="11544" spans="8:13">
      <c r="H11544" s="47"/>
      <c r="M11544" s="48"/>
    </row>
    <row r="11545" spans="8:13">
      <c r="H11545" s="47"/>
      <c r="M11545" s="48"/>
    </row>
    <row r="11546" spans="8:13">
      <c r="H11546" s="47"/>
      <c r="M11546" s="48"/>
    </row>
    <row r="11547" spans="8:13">
      <c r="H11547" s="47"/>
      <c r="M11547" s="48"/>
    </row>
    <row r="11548" spans="8:13">
      <c r="H11548" s="47"/>
      <c r="M11548" s="48"/>
    </row>
    <row r="11549" spans="8:13">
      <c r="H11549" s="47"/>
      <c r="M11549" s="48"/>
    </row>
    <row r="11550" spans="8:13">
      <c r="H11550" s="47"/>
      <c r="M11550" s="48"/>
    </row>
    <row r="11551" spans="8:13">
      <c r="H11551" s="47"/>
      <c r="M11551" s="48"/>
    </row>
    <row r="11552" spans="8:13">
      <c r="H11552" s="47"/>
      <c r="M11552" s="48"/>
    </row>
    <row r="11553" spans="8:13">
      <c r="H11553" s="47"/>
      <c r="M11553" s="48"/>
    </row>
    <row r="11554" spans="8:13">
      <c r="H11554" s="47"/>
      <c r="M11554" s="48"/>
    </row>
    <row r="11555" spans="8:13">
      <c r="H11555" s="47"/>
      <c r="M11555" s="48"/>
    </row>
    <row r="11556" spans="8:13">
      <c r="H11556" s="47"/>
      <c r="M11556" s="48"/>
    </row>
    <row r="11557" spans="8:13">
      <c r="H11557" s="47"/>
      <c r="M11557" s="48"/>
    </row>
    <row r="11558" spans="8:13">
      <c r="H11558" s="47"/>
      <c r="M11558" s="48"/>
    </row>
    <row r="11559" spans="8:13">
      <c r="H11559" s="47"/>
      <c r="M11559" s="48"/>
    </row>
    <row r="11560" spans="8:13">
      <c r="H11560" s="47"/>
      <c r="M11560" s="48"/>
    </row>
    <row r="11561" spans="8:13">
      <c r="H11561" s="47"/>
      <c r="M11561" s="48"/>
    </row>
    <row r="11562" spans="8:13">
      <c r="H11562" s="47"/>
      <c r="M11562" s="48"/>
    </row>
    <row r="11563" spans="8:13">
      <c r="H11563" s="47"/>
      <c r="M11563" s="48"/>
    </row>
    <row r="11564" spans="8:13">
      <c r="H11564" s="47"/>
      <c r="M11564" s="48"/>
    </row>
    <row r="11565" spans="8:13">
      <c r="H11565" s="47"/>
      <c r="M11565" s="48"/>
    </row>
    <row r="11566" spans="8:13">
      <c r="H11566" s="47"/>
      <c r="M11566" s="48"/>
    </row>
    <row r="11567" spans="8:13">
      <c r="H11567" s="47"/>
      <c r="M11567" s="48"/>
    </row>
    <row r="11568" spans="8:13">
      <c r="H11568" s="47"/>
      <c r="M11568" s="48"/>
    </row>
    <row r="11569" spans="8:13">
      <c r="H11569" s="47"/>
      <c r="M11569" s="48"/>
    </row>
    <row r="11570" spans="8:13">
      <c r="H11570" s="47"/>
      <c r="M11570" s="48"/>
    </row>
    <row r="11571" spans="8:13">
      <c r="H11571" s="47"/>
      <c r="M11571" s="48"/>
    </row>
    <row r="11572" spans="8:13">
      <c r="H11572" s="47"/>
      <c r="M11572" s="48"/>
    </row>
    <row r="11573" spans="8:13">
      <c r="H11573" s="47"/>
      <c r="M11573" s="48"/>
    </row>
    <row r="11574" spans="8:13">
      <c r="H11574" s="47"/>
      <c r="M11574" s="48"/>
    </row>
    <row r="11575" spans="8:13">
      <c r="H11575" s="47"/>
      <c r="M11575" s="48"/>
    </row>
    <row r="11576" spans="8:13">
      <c r="H11576" s="47"/>
      <c r="M11576" s="48"/>
    </row>
    <row r="11577" spans="8:13">
      <c r="H11577" s="47"/>
      <c r="M11577" s="48"/>
    </row>
    <row r="11578" spans="8:13">
      <c r="H11578" s="47"/>
      <c r="M11578" s="48"/>
    </row>
    <row r="11579" spans="8:13">
      <c r="H11579" s="47"/>
      <c r="M11579" s="48"/>
    </row>
    <row r="11580" spans="8:13">
      <c r="H11580" s="47"/>
      <c r="M11580" s="48"/>
    </row>
    <row r="11581" spans="8:13">
      <c r="H11581" s="47"/>
      <c r="M11581" s="48"/>
    </row>
    <row r="11582" spans="8:13">
      <c r="H11582" s="47"/>
      <c r="M11582" s="48"/>
    </row>
    <row r="11583" spans="8:13">
      <c r="H11583" s="47"/>
      <c r="M11583" s="48"/>
    </row>
    <row r="11584" spans="8:13">
      <c r="H11584" s="47"/>
      <c r="M11584" s="48"/>
    </row>
    <row r="11585" spans="8:13">
      <c r="H11585" s="47"/>
      <c r="M11585" s="48"/>
    </row>
    <row r="11586" spans="8:13">
      <c r="H11586" s="47"/>
      <c r="M11586" s="48"/>
    </row>
    <row r="11587" spans="8:13">
      <c r="H11587" s="47"/>
      <c r="M11587" s="48"/>
    </row>
    <row r="11588" spans="8:13">
      <c r="H11588" s="47"/>
      <c r="M11588" s="48"/>
    </row>
    <row r="11589" spans="8:13">
      <c r="H11589" s="47"/>
      <c r="M11589" s="48"/>
    </row>
    <row r="11590" spans="8:13">
      <c r="H11590" s="47"/>
      <c r="M11590" s="48"/>
    </row>
    <row r="11591" spans="8:13">
      <c r="H11591" s="47"/>
      <c r="M11591" s="48"/>
    </row>
    <row r="11592" spans="8:13">
      <c r="H11592" s="47"/>
      <c r="M11592" s="48"/>
    </row>
    <row r="11593" spans="8:13">
      <c r="H11593" s="47"/>
      <c r="M11593" s="48"/>
    </row>
    <row r="11594" spans="8:13">
      <c r="H11594" s="47"/>
      <c r="M11594" s="48"/>
    </row>
    <row r="11595" spans="8:13">
      <c r="H11595" s="47"/>
      <c r="M11595" s="48"/>
    </row>
    <row r="11596" spans="8:13">
      <c r="H11596" s="47"/>
      <c r="M11596" s="48"/>
    </row>
    <row r="11597" spans="8:13">
      <c r="H11597" s="47"/>
      <c r="M11597" s="48"/>
    </row>
    <row r="11598" spans="8:13">
      <c r="H11598" s="47"/>
      <c r="M11598" s="48"/>
    </row>
    <row r="11599" spans="8:13">
      <c r="H11599" s="47"/>
      <c r="M11599" s="48"/>
    </row>
    <row r="11600" spans="8:13">
      <c r="H11600" s="47"/>
      <c r="M11600" s="48"/>
    </row>
    <row r="11601" spans="8:13">
      <c r="H11601" s="47"/>
      <c r="M11601" s="48"/>
    </row>
    <row r="11602" spans="8:13">
      <c r="H11602" s="47"/>
      <c r="M11602" s="48"/>
    </row>
    <row r="11603" spans="8:13">
      <c r="H11603" s="47"/>
      <c r="M11603" s="48"/>
    </row>
    <row r="11604" spans="8:13">
      <c r="H11604" s="47"/>
      <c r="M11604" s="48"/>
    </row>
    <row r="11605" spans="8:13">
      <c r="H11605" s="47"/>
      <c r="M11605" s="48"/>
    </row>
    <row r="11606" spans="8:13">
      <c r="H11606" s="47"/>
      <c r="M11606" s="48"/>
    </row>
    <row r="11607" spans="8:13">
      <c r="H11607" s="47"/>
      <c r="M11607" s="48"/>
    </row>
    <row r="11608" spans="8:13">
      <c r="H11608" s="47"/>
      <c r="M11608" s="48"/>
    </row>
    <row r="11609" spans="8:13">
      <c r="H11609" s="47"/>
      <c r="M11609" s="48"/>
    </row>
    <row r="11610" spans="8:13">
      <c r="H11610" s="47"/>
      <c r="M11610" s="48"/>
    </row>
    <row r="11611" spans="8:13">
      <c r="H11611" s="47"/>
      <c r="M11611" s="48"/>
    </row>
    <row r="11612" spans="8:13">
      <c r="H11612" s="47"/>
      <c r="M11612" s="48"/>
    </row>
    <row r="11613" spans="8:13">
      <c r="H11613" s="47"/>
      <c r="M11613" s="48"/>
    </row>
    <row r="11614" spans="8:13">
      <c r="H11614" s="47"/>
      <c r="M11614" s="48"/>
    </row>
    <row r="11615" spans="8:13">
      <c r="H11615" s="47"/>
      <c r="M11615" s="48"/>
    </row>
    <row r="11616" spans="8:13">
      <c r="H11616" s="47"/>
      <c r="M11616" s="48"/>
    </row>
    <row r="11617" spans="8:13">
      <c r="H11617" s="47"/>
      <c r="M11617" s="48"/>
    </row>
    <row r="11618" spans="8:13">
      <c r="H11618" s="47"/>
      <c r="M11618" s="48"/>
    </row>
    <row r="11619" spans="8:13">
      <c r="H11619" s="47"/>
      <c r="M11619" s="48"/>
    </row>
    <row r="11620" spans="8:13">
      <c r="H11620" s="47"/>
      <c r="M11620" s="48"/>
    </row>
    <row r="11621" spans="8:13">
      <c r="H11621" s="47"/>
      <c r="M11621" s="48"/>
    </row>
    <row r="11622" spans="8:13">
      <c r="H11622" s="47"/>
      <c r="M11622" s="48"/>
    </row>
    <row r="11623" spans="8:13">
      <c r="H11623" s="47"/>
      <c r="M11623" s="48"/>
    </row>
    <row r="11624" spans="8:13">
      <c r="H11624" s="47"/>
      <c r="M11624" s="48"/>
    </row>
    <row r="11625" spans="8:13">
      <c r="H11625" s="47"/>
      <c r="M11625" s="48"/>
    </row>
    <row r="11626" spans="8:13">
      <c r="H11626" s="47"/>
      <c r="M11626" s="48"/>
    </row>
    <row r="11627" spans="8:13">
      <c r="H11627" s="47"/>
      <c r="M11627" s="48"/>
    </row>
    <row r="11628" spans="8:13">
      <c r="H11628" s="47"/>
      <c r="M11628" s="48"/>
    </row>
    <row r="11629" spans="8:13">
      <c r="H11629" s="47"/>
      <c r="M11629" s="48"/>
    </row>
    <row r="11630" spans="8:13">
      <c r="H11630" s="47"/>
      <c r="M11630" s="48"/>
    </row>
    <row r="11631" spans="8:13">
      <c r="H11631" s="47"/>
      <c r="M11631" s="48"/>
    </row>
    <row r="11632" spans="8:13">
      <c r="H11632" s="47"/>
      <c r="M11632" s="48"/>
    </row>
    <row r="11633" spans="8:13">
      <c r="H11633" s="47"/>
      <c r="M11633" s="48"/>
    </row>
    <row r="11634" spans="8:13">
      <c r="H11634" s="47"/>
      <c r="M11634" s="48"/>
    </row>
    <row r="11635" spans="8:13">
      <c r="H11635" s="47"/>
      <c r="M11635" s="48"/>
    </row>
    <row r="11636" spans="8:13">
      <c r="H11636" s="47"/>
      <c r="M11636" s="48"/>
    </row>
    <row r="11637" spans="8:13">
      <c r="H11637" s="47"/>
      <c r="M11637" s="48"/>
    </row>
    <row r="11638" spans="8:13">
      <c r="H11638" s="47"/>
      <c r="M11638" s="48"/>
    </row>
    <row r="11639" spans="8:13">
      <c r="H11639" s="47"/>
      <c r="M11639" s="48"/>
    </row>
    <row r="11640" spans="8:13">
      <c r="H11640" s="47"/>
      <c r="M11640" s="48"/>
    </row>
    <row r="11641" spans="8:13">
      <c r="H11641" s="47"/>
      <c r="M11641" s="48"/>
    </row>
    <row r="11642" spans="8:13">
      <c r="H11642" s="47"/>
      <c r="M11642" s="48"/>
    </row>
    <row r="11643" spans="8:13">
      <c r="H11643" s="47"/>
      <c r="M11643" s="48"/>
    </row>
    <row r="11644" spans="8:13">
      <c r="H11644" s="47"/>
      <c r="M11644" s="48"/>
    </row>
    <row r="11645" spans="8:13">
      <c r="H11645" s="47"/>
      <c r="M11645" s="48"/>
    </row>
    <row r="11646" spans="8:13">
      <c r="H11646" s="47"/>
      <c r="M11646" s="48"/>
    </row>
    <row r="11647" spans="8:13">
      <c r="H11647" s="47"/>
      <c r="M11647" s="48"/>
    </row>
    <row r="11648" spans="8:13">
      <c r="H11648" s="47"/>
      <c r="M11648" s="48"/>
    </row>
    <row r="11649" spans="8:13">
      <c r="H11649" s="47"/>
      <c r="M11649" s="48"/>
    </row>
    <row r="11650" spans="8:13">
      <c r="H11650" s="47"/>
      <c r="M11650" s="48"/>
    </row>
    <row r="11651" spans="8:13">
      <c r="H11651" s="47"/>
      <c r="M11651" s="48"/>
    </row>
    <row r="11652" spans="8:13">
      <c r="H11652" s="47"/>
      <c r="M11652" s="48"/>
    </row>
    <row r="11653" spans="8:13">
      <c r="H11653" s="47"/>
      <c r="M11653" s="48"/>
    </row>
    <row r="11654" spans="8:13">
      <c r="H11654" s="47"/>
      <c r="M11654" s="48"/>
    </row>
    <row r="11655" spans="8:13">
      <c r="H11655" s="47"/>
      <c r="M11655" s="48"/>
    </row>
    <row r="11656" spans="8:13">
      <c r="H11656" s="47"/>
      <c r="M11656" s="48"/>
    </row>
    <row r="11657" spans="8:13">
      <c r="H11657" s="47"/>
      <c r="M11657" s="48"/>
    </row>
    <row r="11658" spans="8:13">
      <c r="H11658" s="47"/>
      <c r="M11658" s="48"/>
    </row>
    <row r="11659" spans="8:13">
      <c r="H11659" s="47"/>
      <c r="M11659" s="48"/>
    </row>
    <row r="11660" spans="8:13">
      <c r="H11660" s="47"/>
      <c r="M11660" s="48"/>
    </row>
    <row r="11661" spans="8:13">
      <c r="H11661" s="47"/>
      <c r="M11661" s="48"/>
    </row>
    <row r="11662" spans="8:13">
      <c r="H11662" s="47"/>
      <c r="M11662" s="48"/>
    </row>
    <row r="11663" spans="8:13">
      <c r="H11663" s="47"/>
      <c r="M11663" s="48"/>
    </row>
    <row r="11664" spans="8:13">
      <c r="H11664" s="47"/>
      <c r="M11664" s="48"/>
    </row>
    <row r="11665" spans="8:13">
      <c r="H11665" s="47"/>
      <c r="M11665" s="48"/>
    </row>
    <row r="11666" spans="8:13">
      <c r="H11666" s="47"/>
      <c r="M11666" s="48"/>
    </row>
    <row r="11667" spans="8:13">
      <c r="H11667" s="47"/>
      <c r="M11667" s="48"/>
    </row>
    <row r="11668" spans="8:13">
      <c r="H11668" s="47"/>
      <c r="M11668" s="48"/>
    </row>
    <row r="11669" spans="8:13">
      <c r="H11669" s="47"/>
      <c r="M11669" s="48"/>
    </row>
    <row r="11670" spans="8:13">
      <c r="H11670" s="47"/>
      <c r="M11670" s="48"/>
    </row>
    <row r="11671" spans="8:13">
      <c r="H11671" s="47"/>
      <c r="M11671" s="48"/>
    </row>
    <row r="11672" spans="8:13">
      <c r="H11672" s="47"/>
      <c r="M11672" s="48"/>
    </row>
    <row r="11673" spans="8:13">
      <c r="H11673" s="47"/>
      <c r="M11673" s="48"/>
    </row>
    <row r="11674" spans="8:13">
      <c r="H11674" s="47"/>
      <c r="M11674" s="48"/>
    </row>
    <row r="11675" spans="8:13">
      <c r="H11675" s="47"/>
      <c r="M11675" s="48"/>
    </row>
    <row r="11676" spans="8:13">
      <c r="H11676" s="47"/>
      <c r="M11676" s="48"/>
    </row>
    <row r="11677" spans="8:13">
      <c r="H11677" s="47"/>
      <c r="M11677" s="48"/>
    </row>
    <row r="11678" spans="8:13">
      <c r="H11678" s="47"/>
      <c r="M11678" s="48"/>
    </row>
    <row r="11679" spans="8:13">
      <c r="H11679" s="47"/>
      <c r="M11679" s="48"/>
    </row>
    <row r="11680" spans="8:13">
      <c r="H11680" s="47"/>
      <c r="M11680" s="48"/>
    </row>
    <row r="11681" spans="8:13">
      <c r="H11681" s="47"/>
      <c r="M11681" s="48"/>
    </row>
    <row r="11682" spans="8:13">
      <c r="H11682" s="47"/>
      <c r="M11682" s="48"/>
    </row>
    <row r="11683" spans="8:13">
      <c r="H11683" s="47"/>
      <c r="M11683" s="48"/>
    </row>
    <row r="11684" spans="8:13">
      <c r="H11684" s="47"/>
      <c r="M11684" s="48"/>
    </row>
    <row r="11685" spans="8:13">
      <c r="H11685" s="47"/>
      <c r="M11685" s="48"/>
    </row>
    <row r="11686" spans="8:13">
      <c r="H11686" s="47"/>
      <c r="M11686" s="48"/>
    </row>
    <row r="11687" spans="8:13">
      <c r="H11687" s="47"/>
      <c r="M11687" s="48"/>
    </row>
    <row r="11688" spans="8:13">
      <c r="H11688" s="47"/>
      <c r="M11688" s="48"/>
    </row>
    <row r="11689" spans="8:13">
      <c r="H11689" s="47"/>
      <c r="M11689" s="48"/>
    </row>
    <row r="11690" spans="8:13">
      <c r="H11690" s="47"/>
      <c r="M11690" s="48"/>
    </row>
    <row r="11691" spans="8:13">
      <c r="H11691" s="47"/>
      <c r="M11691" s="48"/>
    </row>
    <row r="11692" spans="8:13">
      <c r="H11692" s="47"/>
      <c r="M11692" s="48"/>
    </row>
    <row r="11693" spans="8:13">
      <c r="H11693" s="47"/>
      <c r="M11693" s="48"/>
    </row>
    <row r="11694" spans="8:13">
      <c r="H11694" s="47"/>
      <c r="M11694" s="48"/>
    </row>
    <row r="11695" spans="8:13">
      <c r="H11695" s="47"/>
      <c r="M11695" s="48"/>
    </row>
    <row r="11696" spans="8:13">
      <c r="H11696" s="47"/>
      <c r="M11696" s="48"/>
    </row>
    <row r="11697" spans="8:13">
      <c r="H11697" s="47"/>
      <c r="M11697" s="48"/>
    </row>
    <row r="11698" spans="8:13">
      <c r="H11698" s="47"/>
      <c r="M11698" s="48"/>
    </row>
    <row r="11699" spans="8:13">
      <c r="H11699" s="47"/>
      <c r="M11699" s="48"/>
    </row>
    <row r="11700" spans="8:13">
      <c r="H11700" s="47"/>
      <c r="M11700" s="48"/>
    </row>
    <row r="11701" spans="8:13">
      <c r="H11701" s="47"/>
      <c r="M11701" s="48"/>
    </row>
    <row r="11702" spans="8:13">
      <c r="H11702" s="47"/>
      <c r="M11702" s="48"/>
    </row>
    <row r="11703" spans="8:13">
      <c r="H11703" s="47"/>
      <c r="M11703" s="48"/>
    </row>
    <row r="11704" spans="8:13">
      <c r="H11704" s="47"/>
      <c r="M11704" s="48"/>
    </row>
    <row r="11705" spans="8:13">
      <c r="H11705" s="47"/>
      <c r="M11705" s="48"/>
    </row>
    <row r="11706" spans="8:13">
      <c r="H11706" s="47"/>
      <c r="M11706" s="48"/>
    </row>
    <row r="11707" spans="8:13">
      <c r="H11707" s="47"/>
      <c r="M11707" s="48"/>
    </row>
    <row r="11708" spans="8:13">
      <c r="H11708" s="47"/>
      <c r="M11708" s="48"/>
    </row>
    <row r="11709" spans="8:13">
      <c r="H11709" s="47"/>
      <c r="M11709" s="48"/>
    </row>
    <row r="11710" spans="8:13">
      <c r="H11710" s="47"/>
      <c r="M11710" s="48"/>
    </row>
    <row r="11711" spans="8:13">
      <c r="H11711" s="47"/>
      <c r="M11711" s="48"/>
    </row>
    <row r="11712" spans="8:13">
      <c r="H11712" s="47"/>
      <c r="M11712" s="48"/>
    </row>
    <row r="11713" spans="8:13">
      <c r="H11713" s="47"/>
      <c r="M11713" s="48"/>
    </row>
    <row r="11714" spans="8:13">
      <c r="H11714" s="47"/>
      <c r="M11714" s="48"/>
    </row>
    <row r="11715" spans="8:13">
      <c r="H11715" s="47"/>
      <c r="M11715" s="48"/>
    </row>
    <row r="11716" spans="8:13">
      <c r="H11716" s="47"/>
      <c r="M11716" s="48"/>
    </row>
    <row r="11717" spans="8:13">
      <c r="H11717" s="47"/>
      <c r="M11717" s="48"/>
    </row>
    <row r="11718" spans="8:13">
      <c r="H11718" s="47"/>
      <c r="M11718" s="48"/>
    </row>
    <row r="11719" spans="8:13">
      <c r="H11719" s="47"/>
      <c r="M11719" s="48"/>
    </row>
    <row r="11720" spans="8:13">
      <c r="H11720" s="47"/>
      <c r="M11720" s="48"/>
    </row>
    <row r="11721" spans="8:13">
      <c r="H11721" s="47"/>
      <c r="M11721" s="48"/>
    </row>
    <row r="11722" spans="8:13">
      <c r="H11722" s="47"/>
      <c r="M11722" s="48"/>
    </row>
    <row r="11723" spans="8:13">
      <c r="H11723" s="47"/>
      <c r="M11723" s="48"/>
    </row>
    <row r="11724" spans="8:13">
      <c r="H11724" s="47"/>
      <c r="M11724" s="48"/>
    </row>
    <row r="11725" spans="8:13">
      <c r="H11725" s="47"/>
      <c r="M11725" s="48"/>
    </row>
    <row r="11726" spans="8:13">
      <c r="H11726" s="47"/>
      <c r="M11726" s="48"/>
    </row>
    <row r="11727" spans="8:13">
      <c r="H11727" s="47"/>
      <c r="M11727" s="48"/>
    </row>
    <row r="11728" spans="8:13">
      <c r="H11728" s="47"/>
      <c r="M11728" s="48"/>
    </row>
    <row r="11729" spans="8:13">
      <c r="H11729" s="47"/>
      <c r="M11729" s="48"/>
    </row>
    <row r="11730" spans="8:13">
      <c r="H11730" s="47"/>
      <c r="M11730" s="48"/>
    </row>
    <row r="11731" spans="8:13">
      <c r="H11731" s="47"/>
      <c r="M11731" s="48"/>
    </row>
    <row r="11732" spans="8:13">
      <c r="H11732" s="47"/>
      <c r="M11732" s="48"/>
    </row>
    <row r="11733" spans="8:13">
      <c r="H11733" s="47"/>
      <c r="M11733" s="48"/>
    </row>
    <row r="11734" spans="8:13">
      <c r="H11734" s="47"/>
      <c r="M11734" s="48"/>
    </row>
    <row r="11735" spans="8:13">
      <c r="H11735" s="47"/>
      <c r="M11735" s="48"/>
    </row>
    <row r="11736" spans="8:13">
      <c r="H11736" s="47"/>
      <c r="M11736" s="48"/>
    </row>
    <row r="11737" spans="8:13">
      <c r="H11737" s="47"/>
      <c r="M11737" s="48"/>
    </row>
    <row r="11738" spans="8:13">
      <c r="H11738" s="47"/>
      <c r="M11738" s="48"/>
    </row>
    <row r="11739" spans="8:13">
      <c r="H11739" s="47"/>
      <c r="M11739" s="48"/>
    </row>
    <row r="11740" spans="8:13">
      <c r="H11740" s="47"/>
      <c r="M11740" s="48"/>
    </row>
    <row r="11741" spans="8:13">
      <c r="H11741" s="47"/>
      <c r="M11741" s="48"/>
    </row>
    <row r="11742" spans="8:13">
      <c r="H11742" s="47"/>
      <c r="M11742" s="48"/>
    </row>
    <row r="11743" spans="8:13">
      <c r="H11743" s="47"/>
      <c r="M11743" s="48"/>
    </row>
    <row r="11744" spans="8:13">
      <c r="H11744" s="47"/>
      <c r="M11744" s="48"/>
    </row>
    <row r="11745" spans="8:13">
      <c r="H11745" s="47"/>
      <c r="M11745" s="48"/>
    </row>
    <row r="11746" spans="8:13">
      <c r="H11746" s="47"/>
      <c r="M11746" s="48"/>
    </row>
    <row r="11747" spans="8:13">
      <c r="H11747" s="47"/>
      <c r="M11747" s="48"/>
    </row>
    <row r="11748" spans="8:13">
      <c r="H11748" s="47"/>
      <c r="M11748" s="48"/>
    </row>
    <row r="11749" spans="8:13">
      <c r="H11749" s="47"/>
      <c r="M11749" s="48"/>
    </row>
    <row r="11750" spans="8:13">
      <c r="H11750" s="47"/>
      <c r="M11750" s="48"/>
    </row>
    <row r="11751" spans="8:13">
      <c r="H11751" s="47"/>
      <c r="M11751" s="48"/>
    </row>
    <row r="11752" spans="8:13">
      <c r="H11752" s="47"/>
      <c r="M11752" s="48"/>
    </row>
    <row r="11753" spans="8:13">
      <c r="H11753" s="47"/>
      <c r="M11753" s="48"/>
    </row>
    <row r="11754" spans="8:13">
      <c r="H11754" s="47"/>
      <c r="M11754" s="48"/>
    </row>
    <row r="11755" spans="8:13">
      <c r="H11755" s="47"/>
      <c r="M11755" s="48"/>
    </row>
    <row r="11756" spans="8:13">
      <c r="H11756" s="47"/>
      <c r="M11756" s="48"/>
    </row>
    <row r="11757" spans="8:13">
      <c r="H11757" s="47"/>
      <c r="M11757" s="48"/>
    </row>
    <row r="11758" spans="8:13">
      <c r="H11758" s="47"/>
      <c r="M11758" s="48"/>
    </row>
    <row r="11759" spans="8:13">
      <c r="H11759" s="47"/>
      <c r="M11759" s="48"/>
    </row>
    <row r="11760" spans="8:13">
      <c r="H11760" s="47"/>
      <c r="M11760" s="48"/>
    </row>
    <row r="11761" spans="8:13">
      <c r="H11761" s="47"/>
      <c r="M11761" s="48"/>
    </row>
    <row r="11762" spans="8:13">
      <c r="H11762" s="47"/>
      <c r="M11762" s="48"/>
    </row>
    <row r="11763" spans="8:13">
      <c r="H11763" s="47"/>
      <c r="M11763" s="48"/>
    </row>
    <row r="11764" spans="8:13">
      <c r="H11764" s="47"/>
      <c r="M11764" s="48"/>
    </row>
    <row r="11765" spans="8:13">
      <c r="H11765" s="47"/>
      <c r="M11765" s="48"/>
    </row>
    <row r="11766" spans="8:13">
      <c r="H11766" s="47"/>
      <c r="M11766" s="48"/>
    </row>
    <row r="11767" spans="8:13">
      <c r="H11767" s="47"/>
      <c r="M11767" s="48"/>
    </row>
    <row r="11768" spans="8:13">
      <c r="H11768" s="47"/>
      <c r="M11768" s="48"/>
    </row>
    <row r="11769" spans="8:13">
      <c r="H11769" s="47"/>
      <c r="M11769" s="48"/>
    </row>
    <row r="11770" spans="8:13">
      <c r="H11770" s="47"/>
      <c r="M11770" s="48"/>
    </row>
    <row r="11771" spans="8:13">
      <c r="H11771" s="47"/>
      <c r="M11771" s="48"/>
    </row>
    <row r="11772" spans="8:13">
      <c r="H11772" s="47"/>
      <c r="M11772" s="48"/>
    </row>
    <row r="11773" spans="8:13">
      <c r="H11773" s="47"/>
      <c r="M11773" s="48"/>
    </row>
    <row r="11774" spans="8:13">
      <c r="H11774" s="47"/>
      <c r="M11774" s="48"/>
    </row>
    <row r="11775" spans="8:13">
      <c r="H11775" s="47"/>
      <c r="M11775" s="48"/>
    </row>
    <row r="11776" spans="8:13">
      <c r="H11776" s="47"/>
      <c r="M11776" s="48"/>
    </row>
    <row r="11777" spans="8:13">
      <c r="H11777" s="47"/>
      <c r="M11777" s="48"/>
    </row>
    <row r="11778" spans="8:13">
      <c r="H11778" s="47"/>
      <c r="M11778" s="48"/>
    </row>
    <row r="11779" spans="8:13">
      <c r="H11779" s="47"/>
      <c r="M11779" s="48"/>
    </row>
    <row r="11780" spans="8:13">
      <c r="H11780" s="47"/>
      <c r="M11780" s="48"/>
    </row>
    <row r="11781" spans="8:13">
      <c r="H11781" s="47"/>
      <c r="M11781" s="48"/>
    </row>
    <row r="11782" spans="8:13">
      <c r="H11782" s="47"/>
      <c r="M11782" s="48"/>
    </row>
    <row r="11783" spans="8:13">
      <c r="H11783" s="47"/>
      <c r="M11783" s="48"/>
    </row>
    <row r="11784" spans="8:13">
      <c r="H11784" s="47"/>
      <c r="M11784" s="48"/>
    </row>
    <row r="11785" spans="8:13">
      <c r="H11785" s="47"/>
      <c r="M11785" s="48"/>
    </row>
    <row r="11786" spans="8:13">
      <c r="H11786" s="47"/>
      <c r="M11786" s="48"/>
    </row>
    <row r="11787" spans="8:13">
      <c r="H11787" s="47"/>
      <c r="M11787" s="48"/>
    </row>
    <row r="11788" spans="8:13">
      <c r="H11788" s="47"/>
      <c r="M11788" s="48"/>
    </row>
    <row r="11789" spans="8:13">
      <c r="H11789" s="47"/>
      <c r="M11789" s="48"/>
    </row>
    <row r="11790" spans="8:13">
      <c r="H11790" s="47"/>
      <c r="M11790" s="48"/>
    </row>
    <row r="11791" spans="8:13">
      <c r="H11791" s="47"/>
      <c r="M11791" s="48"/>
    </row>
    <row r="11792" spans="8:13">
      <c r="H11792" s="47"/>
      <c r="M11792" s="48"/>
    </row>
    <row r="11793" spans="8:13">
      <c r="H11793" s="47"/>
      <c r="M11793" s="48"/>
    </row>
    <row r="11794" spans="8:13">
      <c r="H11794" s="47"/>
      <c r="M11794" s="48"/>
    </row>
    <row r="11795" spans="8:13">
      <c r="H11795" s="47"/>
      <c r="M11795" s="48"/>
    </row>
    <row r="11796" spans="8:13">
      <c r="H11796" s="47"/>
      <c r="M11796" s="48"/>
    </row>
    <row r="11797" spans="8:13">
      <c r="H11797" s="47"/>
      <c r="M11797" s="48"/>
    </row>
    <row r="11798" spans="8:13">
      <c r="H11798" s="47"/>
      <c r="M11798" s="48"/>
    </row>
    <row r="11799" spans="8:13">
      <c r="H11799" s="47"/>
      <c r="M11799" s="48"/>
    </row>
    <row r="11800" spans="8:13">
      <c r="H11800" s="47"/>
      <c r="M11800" s="48"/>
    </row>
    <row r="11801" spans="8:13">
      <c r="H11801" s="47"/>
      <c r="M11801" s="48"/>
    </row>
    <row r="11802" spans="8:13">
      <c r="H11802" s="47"/>
      <c r="M11802" s="48"/>
    </row>
    <row r="11803" spans="8:13">
      <c r="H11803" s="47"/>
      <c r="M11803" s="48"/>
    </row>
    <row r="11804" spans="8:13">
      <c r="H11804" s="47"/>
      <c r="M11804" s="48"/>
    </row>
    <row r="11805" spans="8:13">
      <c r="H11805" s="47"/>
      <c r="M11805" s="48"/>
    </row>
    <row r="11806" spans="8:13">
      <c r="H11806" s="47"/>
      <c r="M11806" s="48"/>
    </row>
    <row r="11807" spans="8:13">
      <c r="H11807" s="47"/>
      <c r="M11807" s="48"/>
    </row>
    <row r="11808" spans="8:13">
      <c r="H11808" s="47"/>
      <c r="M11808" s="48"/>
    </row>
    <row r="11809" spans="8:13">
      <c r="H11809" s="47"/>
      <c r="M11809" s="48"/>
    </row>
    <row r="11810" spans="8:13">
      <c r="H11810" s="47"/>
      <c r="M11810" s="48"/>
    </row>
    <row r="11811" spans="8:13">
      <c r="H11811" s="47"/>
      <c r="M11811" s="48"/>
    </row>
    <row r="11812" spans="8:13">
      <c r="H11812" s="47"/>
      <c r="M11812" s="48"/>
    </row>
    <row r="11813" spans="8:13">
      <c r="H11813" s="47"/>
      <c r="M11813" s="48"/>
    </row>
    <row r="11814" spans="8:13">
      <c r="H11814" s="47"/>
      <c r="M11814" s="48"/>
    </row>
    <row r="11815" spans="8:13">
      <c r="H11815" s="47"/>
      <c r="M11815" s="48"/>
    </row>
    <row r="11816" spans="8:13">
      <c r="H11816" s="47"/>
      <c r="M11816" s="48"/>
    </row>
    <row r="11817" spans="8:13">
      <c r="H11817" s="47"/>
      <c r="M11817" s="48"/>
    </row>
    <row r="11818" spans="8:13">
      <c r="H11818" s="47"/>
      <c r="M11818" s="48"/>
    </row>
    <row r="11819" spans="8:13">
      <c r="H11819" s="47"/>
      <c r="M11819" s="48"/>
    </row>
    <row r="11820" spans="8:13">
      <c r="H11820" s="47"/>
      <c r="M11820" s="48"/>
    </row>
    <row r="11821" spans="8:13">
      <c r="H11821" s="47"/>
      <c r="M11821" s="48"/>
    </row>
    <row r="11822" spans="8:13">
      <c r="H11822" s="47"/>
      <c r="M11822" s="48"/>
    </row>
    <row r="11823" spans="8:13">
      <c r="H11823" s="47"/>
      <c r="M11823" s="48"/>
    </row>
    <row r="11824" spans="8:13">
      <c r="H11824" s="47"/>
      <c r="M11824" s="48"/>
    </row>
    <row r="11825" spans="8:13">
      <c r="H11825" s="47"/>
      <c r="M11825" s="48"/>
    </row>
    <row r="11826" spans="8:13">
      <c r="H11826" s="47"/>
      <c r="M11826" s="48"/>
    </row>
    <row r="11827" spans="8:13">
      <c r="H11827" s="47"/>
      <c r="M11827" s="48"/>
    </row>
    <row r="11828" spans="8:13">
      <c r="H11828" s="47"/>
      <c r="M11828" s="48"/>
    </row>
    <row r="11829" spans="8:13">
      <c r="H11829" s="47"/>
      <c r="M11829" s="48"/>
    </row>
    <row r="11830" spans="8:13">
      <c r="H11830" s="47"/>
      <c r="M11830" s="48"/>
    </row>
    <row r="11831" spans="8:13">
      <c r="H11831" s="47"/>
      <c r="M11831" s="48"/>
    </row>
    <row r="11832" spans="8:13">
      <c r="H11832" s="47"/>
      <c r="M11832" s="48"/>
    </row>
    <row r="11833" spans="8:13">
      <c r="H11833" s="47"/>
      <c r="M11833" s="48"/>
    </row>
    <row r="11834" spans="8:13">
      <c r="H11834" s="47"/>
      <c r="M11834" s="48"/>
    </row>
    <row r="11835" spans="8:13">
      <c r="H11835" s="47"/>
      <c r="M11835" s="48"/>
    </row>
    <row r="11836" spans="8:13">
      <c r="H11836" s="47"/>
      <c r="M11836" s="48"/>
    </row>
    <row r="11837" spans="8:13">
      <c r="H11837" s="47"/>
      <c r="M11837" s="48"/>
    </row>
    <row r="11838" spans="8:13">
      <c r="H11838" s="47"/>
      <c r="M11838" s="48"/>
    </row>
    <row r="11839" spans="8:13">
      <c r="H11839" s="47"/>
      <c r="M11839" s="48"/>
    </row>
    <row r="11840" spans="8:13">
      <c r="H11840" s="47"/>
      <c r="M11840" s="48"/>
    </row>
    <row r="11841" spans="8:13">
      <c r="H11841" s="47"/>
      <c r="M11841" s="48"/>
    </row>
    <row r="11842" spans="8:13">
      <c r="H11842" s="47"/>
      <c r="M11842" s="48"/>
    </row>
    <row r="11843" spans="8:13">
      <c r="H11843" s="47"/>
      <c r="M11843" s="48"/>
    </row>
    <row r="11844" spans="8:13">
      <c r="H11844" s="47"/>
      <c r="M11844" s="48"/>
    </row>
    <row r="11845" spans="8:13">
      <c r="H11845" s="47"/>
      <c r="M11845" s="48"/>
    </row>
    <row r="11846" spans="8:13">
      <c r="H11846" s="47"/>
      <c r="M11846" s="48"/>
    </row>
    <row r="11847" spans="8:13">
      <c r="H11847" s="47"/>
      <c r="M11847" s="48"/>
    </row>
    <row r="11848" spans="8:13">
      <c r="H11848" s="47"/>
      <c r="M11848" s="48"/>
    </row>
    <row r="11849" spans="8:13">
      <c r="H11849" s="47"/>
      <c r="M11849" s="48"/>
    </row>
    <row r="11850" spans="8:13">
      <c r="H11850" s="47"/>
      <c r="M11850" s="48"/>
    </row>
    <row r="11851" spans="8:13">
      <c r="H11851" s="47"/>
      <c r="M11851" s="48"/>
    </row>
    <row r="11852" spans="8:13">
      <c r="H11852" s="47"/>
      <c r="M11852" s="48"/>
    </row>
    <row r="11853" spans="8:13">
      <c r="H11853" s="47"/>
      <c r="M11853" s="48"/>
    </row>
    <row r="11854" spans="8:13">
      <c r="H11854" s="47"/>
      <c r="M11854" s="48"/>
    </row>
    <row r="11855" spans="8:13">
      <c r="H11855" s="47"/>
      <c r="M11855" s="48"/>
    </row>
    <row r="11856" spans="8:13">
      <c r="H11856" s="47"/>
      <c r="M11856" s="48"/>
    </row>
    <row r="11857" spans="8:13">
      <c r="H11857" s="47"/>
      <c r="M11857" s="48"/>
    </row>
    <row r="11858" spans="8:13">
      <c r="H11858" s="47"/>
      <c r="M11858" s="48"/>
    </row>
    <row r="11859" spans="8:13">
      <c r="H11859" s="47"/>
      <c r="M11859" s="48"/>
    </row>
    <row r="11860" spans="8:13">
      <c r="H11860" s="47"/>
      <c r="M11860" s="48"/>
    </row>
    <row r="11861" spans="8:13">
      <c r="H11861" s="47"/>
      <c r="M11861" s="48"/>
    </row>
    <row r="11862" spans="8:13">
      <c r="H11862" s="47"/>
      <c r="M11862" s="48"/>
    </row>
    <row r="11863" spans="8:13">
      <c r="H11863" s="47"/>
      <c r="M11863" s="48"/>
    </row>
    <row r="11864" spans="8:13">
      <c r="H11864" s="47"/>
      <c r="M11864" s="48"/>
    </row>
    <row r="11865" spans="8:13">
      <c r="H11865" s="47"/>
      <c r="M11865" s="48"/>
    </row>
    <row r="11866" spans="8:13">
      <c r="H11866" s="47"/>
      <c r="M11866" s="48"/>
    </row>
    <row r="11867" spans="8:13">
      <c r="H11867" s="47"/>
      <c r="M11867" s="48"/>
    </row>
    <row r="11868" spans="8:13">
      <c r="H11868" s="47"/>
      <c r="M11868" s="48"/>
    </row>
    <row r="11869" spans="8:13">
      <c r="H11869" s="47"/>
      <c r="M11869" s="48"/>
    </row>
    <row r="11870" spans="8:13">
      <c r="H11870" s="47"/>
      <c r="M11870" s="48"/>
    </row>
    <row r="11871" spans="8:13">
      <c r="H11871" s="47"/>
      <c r="M11871" s="48"/>
    </row>
    <row r="11872" spans="8:13">
      <c r="H11872" s="47"/>
      <c r="M11872" s="48"/>
    </row>
    <row r="11873" spans="8:13">
      <c r="H11873" s="47"/>
      <c r="M11873" s="48"/>
    </row>
    <row r="11874" spans="8:13">
      <c r="H11874" s="47"/>
      <c r="M11874" s="48"/>
    </row>
    <row r="11875" spans="8:13">
      <c r="H11875" s="47"/>
      <c r="M11875" s="48"/>
    </row>
    <row r="11876" spans="8:13">
      <c r="H11876" s="47"/>
      <c r="M11876" s="48"/>
    </row>
    <row r="11877" spans="8:13">
      <c r="H11877" s="47"/>
      <c r="M11877" s="48"/>
    </row>
    <row r="11878" spans="8:13">
      <c r="H11878" s="47"/>
      <c r="M11878" s="48"/>
    </row>
    <row r="11879" spans="8:13">
      <c r="H11879" s="47"/>
      <c r="M11879" s="48"/>
    </row>
    <row r="11880" spans="8:13">
      <c r="H11880" s="47"/>
      <c r="M11880" s="48"/>
    </row>
    <row r="11881" spans="8:13">
      <c r="H11881" s="47"/>
      <c r="M11881" s="48"/>
    </row>
    <row r="11882" spans="8:13">
      <c r="H11882" s="47"/>
      <c r="M11882" s="48"/>
    </row>
    <row r="11883" spans="8:13">
      <c r="H11883" s="47"/>
      <c r="M11883" s="48"/>
    </row>
    <row r="11884" spans="8:13">
      <c r="H11884" s="47"/>
      <c r="M11884" s="48"/>
    </row>
    <row r="11885" spans="8:13">
      <c r="H11885" s="47"/>
      <c r="M11885" s="48"/>
    </row>
    <row r="11886" spans="8:13">
      <c r="H11886" s="47"/>
      <c r="M11886" s="48"/>
    </row>
    <row r="11887" spans="8:13">
      <c r="H11887" s="47"/>
      <c r="M11887" s="48"/>
    </row>
    <row r="11888" spans="8:13">
      <c r="H11888" s="47"/>
      <c r="M11888" s="48"/>
    </row>
    <row r="11889" spans="8:13">
      <c r="H11889" s="47"/>
      <c r="M11889" s="48"/>
    </row>
    <row r="11890" spans="8:13">
      <c r="H11890" s="47"/>
      <c r="M11890" s="48"/>
    </row>
    <row r="11891" spans="8:13">
      <c r="H11891" s="47"/>
      <c r="M11891" s="48"/>
    </row>
    <row r="11892" spans="8:13">
      <c r="H11892" s="47"/>
      <c r="M11892" s="48"/>
    </row>
    <row r="11893" spans="8:13">
      <c r="H11893" s="47"/>
      <c r="M11893" s="48"/>
    </row>
    <row r="11894" spans="8:13">
      <c r="H11894" s="47"/>
      <c r="M11894" s="48"/>
    </row>
    <row r="11895" spans="8:13">
      <c r="H11895" s="47"/>
      <c r="M11895" s="48"/>
    </row>
    <row r="11896" spans="8:13">
      <c r="H11896" s="47"/>
      <c r="M11896" s="48"/>
    </row>
    <row r="11897" spans="8:13">
      <c r="H11897" s="47"/>
      <c r="M11897" s="48"/>
    </row>
    <row r="11898" spans="8:13">
      <c r="H11898" s="47"/>
      <c r="M11898" s="48"/>
    </row>
    <row r="11899" spans="8:13">
      <c r="H11899" s="47"/>
      <c r="M11899" s="48"/>
    </row>
    <row r="11900" spans="8:13">
      <c r="H11900" s="47"/>
      <c r="M11900" s="48"/>
    </row>
    <row r="11901" spans="8:13">
      <c r="H11901" s="47"/>
      <c r="M11901" s="48"/>
    </row>
    <row r="11902" spans="8:13">
      <c r="H11902" s="47"/>
      <c r="M11902" s="48"/>
    </row>
    <row r="11903" spans="8:13">
      <c r="H11903" s="47"/>
      <c r="M11903" s="48"/>
    </row>
    <row r="11904" spans="8:13">
      <c r="H11904" s="47"/>
      <c r="M11904" s="48"/>
    </row>
    <row r="11905" spans="8:13">
      <c r="H11905" s="47"/>
      <c r="M11905" s="48"/>
    </row>
    <row r="11906" spans="8:13">
      <c r="H11906" s="47"/>
      <c r="M11906" s="48"/>
    </row>
    <row r="11907" spans="8:13">
      <c r="H11907" s="47"/>
      <c r="M11907" s="48"/>
    </row>
    <row r="11908" spans="8:13">
      <c r="H11908" s="47"/>
      <c r="M11908" s="48"/>
    </row>
    <row r="11909" spans="8:13">
      <c r="H11909" s="47"/>
      <c r="M11909" s="48"/>
    </row>
    <row r="11910" spans="8:13">
      <c r="H11910" s="47"/>
      <c r="M11910" s="48"/>
    </row>
    <row r="11911" spans="8:13">
      <c r="H11911" s="47"/>
      <c r="M11911" s="48"/>
    </row>
    <row r="11912" spans="8:13">
      <c r="H11912" s="47"/>
      <c r="M11912" s="48"/>
    </row>
    <row r="11913" spans="8:13">
      <c r="H11913" s="47"/>
      <c r="M11913" s="48"/>
    </row>
    <row r="11914" spans="8:13">
      <c r="H11914" s="47"/>
      <c r="M11914" s="48"/>
    </row>
    <row r="11915" spans="8:13">
      <c r="H11915" s="47"/>
      <c r="M11915" s="48"/>
    </row>
    <row r="11916" spans="8:13">
      <c r="H11916" s="47"/>
      <c r="M11916" s="48"/>
    </row>
    <row r="11917" spans="8:13">
      <c r="H11917" s="47"/>
      <c r="M11917" s="48"/>
    </row>
    <row r="11918" spans="8:13">
      <c r="H11918" s="47"/>
      <c r="M11918" s="48"/>
    </row>
    <row r="11919" spans="8:13">
      <c r="H11919" s="47"/>
      <c r="M11919" s="48"/>
    </row>
    <row r="11920" spans="8:13">
      <c r="H11920" s="47"/>
      <c r="M11920" s="48"/>
    </row>
    <row r="11921" spans="8:13">
      <c r="H11921" s="47"/>
      <c r="M11921" s="48"/>
    </row>
    <row r="11922" spans="8:13">
      <c r="H11922" s="47"/>
      <c r="M11922" s="48"/>
    </row>
    <row r="11923" spans="8:13">
      <c r="H11923" s="47"/>
      <c r="M11923" s="48"/>
    </row>
    <row r="11924" spans="8:13">
      <c r="H11924" s="47"/>
      <c r="M11924" s="48"/>
    </row>
    <row r="11925" spans="8:13">
      <c r="H11925" s="47"/>
      <c r="M11925" s="48"/>
    </row>
    <row r="11926" spans="8:13">
      <c r="H11926" s="47"/>
      <c r="M11926" s="48"/>
    </row>
    <row r="11927" spans="8:13">
      <c r="H11927" s="47"/>
      <c r="M11927" s="48"/>
    </row>
    <row r="11928" spans="8:13">
      <c r="H11928" s="47"/>
      <c r="M11928" s="48"/>
    </row>
    <row r="11929" spans="8:13">
      <c r="H11929" s="47"/>
      <c r="M11929" s="48"/>
    </row>
    <row r="11930" spans="8:13">
      <c r="H11930" s="47"/>
      <c r="M11930" s="48"/>
    </row>
    <row r="11931" spans="8:13">
      <c r="H11931" s="47"/>
      <c r="M11931" s="48"/>
    </row>
    <row r="11932" spans="8:13">
      <c r="H11932" s="47"/>
      <c r="M11932" s="48"/>
    </row>
    <row r="11933" spans="8:13">
      <c r="H11933" s="47"/>
      <c r="M11933" s="48"/>
    </row>
    <row r="11934" spans="8:13">
      <c r="H11934" s="47"/>
      <c r="M11934" s="48"/>
    </row>
    <row r="11935" spans="8:13">
      <c r="H11935" s="47"/>
      <c r="M11935" s="48"/>
    </row>
    <row r="11936" spans="8:13">
      <c r="H11936" s="47"/>
      <c r="M11936" s="48"/>
    </row>
    <row r="11937" spans="8:13">
      <c r="H11937" s="47"/>
      <c r="M11937" s="48"/>
    </row>
    <row r="11938" spans="8:13">
      <c r="H11938" s="47"/>
      <c r="M11938" s="48"/>
    </row>
    <row r="11939" spans="8:13">
      <c r="H11939" s="47"/>
      <c r="M11939" s="48"/>
    </row>
    <row r="11940" spans="8:13">
      <c r="H11940" s="47"/>
      <c r="M11940" s="48"/>
    </row>
    <row r="11941" spans="8:13">
      <c r="H11941" s="47"/>
      <c r="M11941" s="48"/>
    </row>
    <row r="11942" spans="8:13">
      <c r="H11942" s="47"/>
      <c r="M11942" s="48"/>
    </row>
    <row r="11943" spans="8:13">
      <c r="H11943" s="47"/>
      <c r="M11943" s="48"/>
    </row>
    <row r="11944" spans="8:13">
      <c r="H11944" s="47"/>
      <c r="M11944" s="48"/>
    </row>
    <row r="11945" spans="8:13">
      <c r="H11945" s="47"/>
      <c r="M11945" s="48"/>
    </row>
    <row r="11946" spans="8:13">
      <c r="H11946" s="47"/>
      <c r="M11946" s="48"/>
    </row>
    <row r="11947" spans="8:13">
      <c r="H11947" s="47"/>
      <c r="M11947" s="48"/>
    </row>
    <row r="11948" spans="8:13">
      <c r="H11948" s="47"/>
      <c r="M11948" s="48"/>
    </row>
    <row r="11949" spans="8:13">
      <c r="H11949" s="47"/>
      <c r="M11949" s="48"/>
    </row>
    <row r="11950" spans="8:13">
      <c r="H11950" s="47"/>
      <c r="M11950" s="48"/>
    </row>
    <row r="11951" spans="8:13">
      <c r="H11951" s="47"/>
      <c r="M11951" s="48"/>
    </row>
    <row r="11952" spans="8:13">
      <c r="H11952" s="47"/>
      <c r="M11952" s="48"/>
    </row>
    <row r="11953" spans="8:13">
      <c r="H11953" s="47"/>
      <c r="M11953" s="48"/>
    </row>
    <row r="11954" spans="8:13">
      <c r="H11954" s="47"/>
      <c r="M11954" s="48"/>
    </row>
    <row r="11955" spans="8:13">
      <c r="H11955" s="47"/>
      <c r="M11955" s="48"/>
    </row>
    <row r="11956" spans="8:13">
      <c r="H11956" s="47"/>
      <c r="M11956" s="48"/>
    </row>
    <row r="11957" spans="8:13">
      <c r="H11957" s="47"/>
      <c r="M11957" s="48"/>
    </row>
    <row r="11958" spans="8:13">
      <c r="H11958" s="47"/>
      <c r="M11958" s="48"/>
    </row>
    <row r="11959" spans="8:13">
      <c r="H11959" s="47"/>
      <c r="M11959" s="48"/>
    </row>
    <row r="11960" spans="8:13">
      <c r="H11960" s="47"/>
      <c r="M11960" s="48"/>
    </row>
    <row r="11961" spans="8:13">
      <c r="H11961" s="47"/>
      <c r="M11961" s="48"/>
    </row>
    <row r="11962" spans="8:13">
      <c r="H11962" s="47"/>
      <c r="M11962" s="48"/>
    </row>
    <row r="11963" spans="8:13">
      <c r="H11963" s="47"/>
      <c r="M11963" s="48"/>
    </row>
    <row r="11964" spans="8:13">
      <c r="H11964" s="47"/>
      <c r="M11964" s="48"/>
    </row>
    <row r="11965" spans="8:13">
      <c r="H11965" s="47"/>
      <c r="M11965" s="48"/>
    </row>
    <row r="11966" spans="8:13">
      <c r="H11966" s="47"/>
      <c r="M11966" s="48"/>
    </row>
    <row r="11967" spans="8:13">
      <c r="H11967" s="47"/>
      <c r="M11967" s="48"/>
    </row>
    <row r="11968" spans="8:13">
      <c r="H11968" s="47"/>
      <c r="M11968" s="48"/>
    </row>
    <row r="11969" spans="8:13">
      <c r="H11969" s="47"/>
      <c r="M11969" s="48"/>
    </row>
    <row r="11970" spans="8:13">
      <c r="H11970" s="47"/>
      <c r="M11970" s="48"/>
    </row>
    <row r="11971" spans="8:13">
      <c r="H11971" s="47"/>
      <c r="M11971" s="48"/>
    </row>
    <row r="11972" spans="8:13">
      <c r="H11972" s="47"/>
      <c r="M11972" s="48"/>
    </row>
    <row r="11973" spans="8:13">
      <c r="H11973" s="47"/>
      <c r="M11973" s="48"/>
    </row>
    <row r="11974" spans="8:13">
      <c r="H11974" s="47"/>
      <c r="M11974" s="48"/>
    </row>
    <row r="11975" spans="8:13">
      <c r="H11975" s="47"/>
      <c r="M11975" s="48"/>
    </row>
    <row r="11976" spans="8:13">
      <c r="H11976" s="47"/>
      <c r="M11976" s="48"/>
    </row>
    <row r="11977" spans="8:13">
      <c r="H11977" s="47"/>
      <c r="M11977" s="48"/>
    </row>
    <row r="11978" spans="8:13">
      <c r="H11978" s="47"/>
      <c r="M11978" s="48"/>
    </row>
    <row r="11979" spans="8:13">
      <c r="H11979" s="47"/>
      <c r="M11979" s="48"/>
    </row>
    <row r="11980" spans="8:13">
      <c r="H11980" s="47"/>
      <c r="M11980" s="48"/>
    </row>
    <row r="11981" spans="8:13">
      <c r="H11981" s="47"/>
      <c r="M11981" s="48"/>
    </row>
    <row r="11982" spans="8:13">
      <c r="H11982" s="47"/>
      <c r="M11982" s="48"/>
    </row>
    <row r="11983" spans="8:13">
      <c r="H11983" s="47"/>
      <c r="M11983" s="48"/>
    </row>
    <row r="11984" spans="8:13">
      <c r="H11984" s="47"/>
      <c r="M11984" s="48"/>
    </row>
    <row r="11985" spans="8:13">
      <c r="H11985" s="47"/>
      <c r="M11985" s="48"/>
    </row>
    <row r="11986" spans="8:13">
      <c r="H11986" s="47"/>
      <c r="M11986" s="48"/>
    </row>
    <row r="11987" spans="8:13">
      <c r="H11987" s="47"/>
      <c r="M11987" s="48"/>
    </row>
    <row r="11988" spans="8:13">
      <c r="H11988" s="47"/>
      <c r="M11988" s="48"/>
    </row>
    <row r="11989" spans="8:13">
      <c r="H11989" s="47"/>
      <c r="M11989" s="48"/>
    </row>
    <row r="11990" spans="8:13">
      <c r="H11990" s="47"/>
      <c r="M11990" s="48"/>
    </row>
    <row r="11991" spans="8:13">
      <c r="H11991" s="47"/>
      <c r="M11991" s="48"/>
    </row>
    <row r="11992" spans="8:13">
      <c r="H11992" s="47"/>
      <c r="M11992" s="48"/>
    </row>
    <row r="11993" spans="8:13">
      <c r="H11993" s="47"/>
      <c r="M11993" s="48"/>
    </row>
    <row r="11994" spans="8:13">
      <c r="H11994" s="47"/>
      <c r="M11994" s="48"/>
    </row>
    <row r="11995" spans="8:13">
      <c r="H11995" s="47"/>
      <c r="M11995" s="48"/>
    </row>
    <row r="11996" spans="8:13">
      <c r="H11996" s="47"/>
      <c r="M11996" s="48"/>
    </row>
    <row r="11997" spans="8:13">
      <c r="H11997" s="47"/>
      <c r="M11997" s="48"/>
    </row>
    <row r="11998" spans="8:13">
      <c r="H11998" s="47"/>
      <c r="M11998" s="48"/>
    </row>
    <row r="11999" spans="8:13">
      <c r="H11999" s="47"/>
      <c r="M11999" s="48"/>
    </row>
    <row r="12000" spans="8:13">
      <c r="H12000" s="47"/>
      <c r="M12000" s="48"/>
    </row>
    <row r="12001" spans="8:13">
      <c r="H12001" s="47"/>
      <c r="M12001" s="48"/>
    </row>
    <row r="12002" spans="8:13">
      <c r="H12002" s="47"/>
      <c r="M12002" s="48"/>
    </row>
    <row r="12003" spans="8:13">
      <c r="H12003" s="47"/>
      <c r="M12003" s="48"/>
    </row>
    <row r="12004" spans="8:13">
      <c r="H12004" s="47"/>
      <c r="M12004" s="48"/>
    </row>
    <row r="12005" spans="8:13">
      <c r="H12005" s="47"/>
      <c r="M12005" s="48"/>
    </row>
    <row r="12006" spans="8:13">
      <c r="H12006" s="47"/>
      <c r="M12006" s="48"/>
    </row>
    <row r="12007" spans="8:13">
      <c r="H12007" s="47"/>
      <c r="M12007" s="48"/>
    </row>
    <row r="12008" spans="8:13">
      <c r="H12008" s="47"/>
      <c r="M12008" s="48"/>
    </row>
    <row r="12009" spans="8:13">
      <c r="H12009" s="47"/>
      <c r="M12009" s="48"/>
    </row>
    <row r="12010" spans="8:13">
      <c r="H12010" s="47"/>
      <c r="M12010" s="48"/>
    </row>
    <row r="12011" spans="8:13">
      <c r="H12011" s="47"/>
      <c r="M12011" s="48"/>
    </row>
    <row r="12012" spans="8:13">
      <c r="H12012" s="47"/>
      <c r="M12012" s="48"/>
    </row>
    <row r="12013" spans="8:13">
      <c r="H12013" s="47"/>
      <c r="M12013" s="48"/>
    </row>
    <row r="12014" spans="8:13">
      <c r="H12014" s="47"/>
      <c r="M12014" s="48"/>
    </row>
    <row r="12015" spans="8:13">
      <c r="H12015" s="47"/>
      <c r="M12015" s="48"/>
    </row>
    <row r="12016" spans="8:13">
      <c r="H12016" s="47"/>
      <c r="M12016" s="48"/>
    </row>
    <row r="12017" spans="8:13">
      <c r="H12017" s="47"/>
      <c r="M12017" s="48"/>
    </row>
    <row r="12018" spans="8:13">
      <c r="H12018" s="47"/>
      <c r="M12018" s="48"/>
    </row>
    <row r="12019" spans="8:13">
      <c r="H12019" s="47"/>
      <c r="M12019" s="48"/>
    </row>
    <row r="12020" spans="8:13">
      <c r="H12020" s="47"/>
      <c r="M12020" s="48"/>
    </row>
    <row r="12021" spans="8:13">
      <c r="H12021" s="47"/>
      <c r="M12021" s="48"/>
    </row>
    <row r="12022" spans="8:13">
      <c r="H12022" s="47"/>
      <c r="M12022" s="48"/>
    </row>
    <row r="12023" spans="8:13">
      <c r="H12023" s="47"/>
      <c r="M12023" s="48"/>
    </row>
    <row r="12024" spans="8:13">
      <c r="H12024" s="47"/>
      <c r="M12024" s="48"/>
    </row>
    <row r="12025" spans="8:13">
      <c r="H12025" s="47"/>
      <c r="M12025" s="48"/>
    </row>
    <row r="12026" spans="8:13">
      <c r="H12026" s="47"/>
      <c r="M12026" s="48"/>
    </row>
    <row r="12027" spans="8:13">
      <c r="H12027" s="47"/>
      <c r="M12027" s="48"/>
    </row>
    <row r="12028" spans="8:13">
      <c r="H12028" s="47"/>
      <c r="M12028" s="48"/>
    </row>
    <row r="12029" spans="8:13">
      <c r="H12029" s="47"/>
      <c r="M12029" s="48"/>
    </row>
    <row r="12030" spans="8:13">
      <c r="H12030" s="47"/>
      <c r="M12030" s="48"/>
    </row>
    <row r="12031" spans="8:13">
      <c r="H12031" s="47"/>
      <c r="M12031" s="48"/>
    </row>
    <row r="12032" spans="8:13">
      <c r="H12032" s="47"/>
      <c r="M12032" s="48"/>
    </row>
    <row r="12033" spans="8:13">
      <c r="H12033" s="47"/>
      <c r="M12033" s="48"/>
    </row>
    <row r="12034" spans="8:13">
      <c r="H12034" s="47"/>
      <c r="M12034" s="48"/>
    </row>
    <row r="12035" spans="8:13">
      <c r="H12035" s="47"/>
      <c r="M12035" s="48"/>
    </row>
    <row r="12036" spans="8:13">
      <c r="H12036" s="47"/>
      <c r="M12036" s="48"/>
    </row>
    <row r="12037" spans="8:13">
      <c r="H12037" s="47"/>
      <c r="M12037" s="48"/>
    </row>
    <row r="12038" spans="8:13">
      <c r="H12038" s="47"/>
      <c r="M12038" s="48"/>
    </row>
    <row r="12039" spans="8:13">
      <c r="H12039" s="47"/>
      <c r="M12039" s="48"/>
    </row>
    <row r="12040" spans="8:13">
      <c r="H12040" s="47"/>
      <c r="M12040" s="48"/>
    </row>
    <row r="12041" spans="8:13">
      <c r="H12041" s="47"/>
      <c r="M12041" s="48"/>
    </row>
    <row r="12042" spans="8:13">
      <c r="H12042" s="47"/>
      <c r="M12042" s="48"/>
    </row>
    <row r="12043" spans="8:13">
      <c r="H12043" s="47"/>
      <c r="M12043" s="48"/>
    </row>
    <row r="12044" spans="8:13">
      <c r="H12044" s="47"/>
      <c r="M12044" s="48"/>
    </row>
    <row r="12045" spans="8:13">
      <c r="H12045" s="47"/>
      <c r="M12045" s="48"/>
    </row>
    <row r="12046" spans="8:13">
      <c r="H12046" s="47"/>
      <c r="M12046" s="48"/>
    </row>
    <row r="12047" spans="8:13">
      <c r="H12047" s="47"/>
      <c r="M12047" s="48"/>
    </row>
    <row r="12048" spans="8:13">
      <c r="H12048" s="47"/>
      <c r="M12048" s="48"/>
    </row>
    <row r="12049" spans="8:13">
      <c r="H12049" s="47"/>
      <c r="M12049" s="48"/>
    </row>
    <row r="12050" spans="8:13">
      <c r="H12050" s="47"/>
      <c r="M12050" s="48"/>
    </row>
    <row r="12051" spans="8:13">
      <c r="H12051" s="47"/>
      <c r="M12051" s="48"/>
    </row>
    <row r="12052" spans="8:13">
      <c r="H12052" s="47"/>
      <c r="M12052" s="48"/>
    </row>
    <row r="12053" spans="8:13">
      <c r="H12053" s="47"/>
      <c r="M12053" s="48"/>
    </row>
    <row r="12054" spans="8:13">
      <c r="H12054" s="47"/>
      <c r="M12054" s="48"/>
    </row>
    <row r="12055" spans="8:13">
      <c r="H12055" s="47"/>
      <c r="M12055" s="48"/>
    </row>
    <row r="12056" spans="8:13">
      <c r="H12056" s="47"/>
      <c r="M12056" s="48"/>
    </row>
    <row r="12057" spans="8:13">
      <c r="H12057" s="47"/>
      <c r="M12057" s="48"/>
    </row>
    <row r="12058" spans="8:13">
      <c r="H12058" s="47"/>
      <c r="M12058" s="48"/>
    </row>
    <row r="12059" spans="8:13">
      <c r="H12059" s="47"/>
      <c r="M12059" s="48"/>
    </row>
    <row r="12060" spans="8:13">
      <c r="H12060" s="47"/>
      <c r="M12060" s="48"/>
    </row>
    <row r="12061" spans="8:13">
      <c r="H12061" s="47"/>
      <c r="M12061" s="48"/>
    </row>
    <row r="12062" spans="8:13">
      <c r="H12062" s="47"/>
      <c r="M12062" s="48"/>
    </row>
    <row r="12063" spans="8:13">
      <c r="H12063" s="47"/>
      <c r="M12063" s="48"/>
    </row>
    <row r="12064" spans="8:13">
      <c r="H12064" s="47"/>
      <c r="M12064" s="48"/>
    </row>
    <row r="12065" spans="8:13">
      <c r="H12065" s="47"/>
      <c r="M12065" s="48"/>
    </row>
    <row r="12066" spans="8:13">
      <c r="H12066" s="47"/>
      <c r="M12066" s="48"/>
    </row>
    <row r="12067" spans="8:13">
      <c r="H12067" s="47"/>
      <c r="M12067" s="48"/>
    </row>
    <row r="12068" spans="8:13">
      <c r="H12068" s="47"/>
      <c r="M12068" s="48"/>
    </row>
    <row r="12069" spans="8:13">
      <c r="H12069" s="47"/>
      <c r="M12069" s="48"/>
    </row>
    <row r="12070" spans="8:13">
      <c r="H12070" s="47"/>
      <c r="M12070" s="48"/>
    </row>
    <row r="12071" spans="8:13">
      <c r="H12071" s="47"/>
      <c r="M12071" s="48"/>
    </row>
    <row r="12072" spans="8:13">
      <c r="H12072" s="47"/>
      <c r="M12072" s="48"/>
    </row>
    <row r="12073" spans="8:13">
      <c r="H12073" s="47"/>
      <c r="M12073" s="48"/>
    </row>
    <row r="12074" spans="8:13">
      <c r="H12074" s="47"/>
      <c r="M12074" s="48"/>
    </row>
    <row r="12075" spans="8:13">
      <c r="H12075" s="47"/>
      <c r="M12075" s="48"/>
    </row>
    <row r="12076" spans="8:13">
      <c r="H12076" s="47"/>
      <c r="M12076" s="48"/>
    </row>
    <row r="12077" spans="8:13">
      <c r="H12077" s="47"/>
      <c r="M12077" s="48"/>
    </row>
    <row r="12078" spans="8:13">
      <c r="H12078" s="47"/>
      <c r="M12078" s="48"/>
    </row>
    <row r="12079" spans="8:13">
      <c r="H12079" s="47"/>
      <c r="M12079" s="48"/>
    </row>
    <row r="12080" spans="8:13">
      <c r="H12080" s="47"/>
      <c r="M12080" s="48"/>
    </row>
    <row r="12081" spans="8:13">
      <c r="H12081" s="47"/>
      <c r="M12081" s="48"/>
    </row>
    <row r="12082" spans="8:13">
      <c r="H12082" s="47"/>
      <c r="M12082" s="48"/>
    </row>
    <row r="12083" spans="8:13">
      <c r="H12083" s="47"/>
      <c r="M12083" s="48"/>
    </row>
    <row r="12084" spans="8:13">
      <c r="H12084" s="47"/>
      <c r="M12084" s="48"/>
    </row>
    <row r="12085" spans="8:13">
      <c r="H12085" s="47"/>
      <c r="M12085" s="48"/>
    </row>
    <row r="12086" spans="8:13">
      <c r="H12086" s="47"/>
      <c r="M12086" s="48"/>
    </row>
    <row r="12087" spans="8:13">
      <c r="H12087" s="47"/>
      <c r="M12087" s="48"/>
    </row>
    <row r="12088" spans="8:13">
      <c r="H12088" s="47"/>
      <c r="M12088" s="48"/>
    </row>
    <row r="12089" spans="8:13">
      <c r="H12089" s="47"/>
      <c r="M12089" s="48"/>
    </row>
    <row r="12090" spans="8:13">
      <c r="H12090" s="47"/>
      <c r="M12090" s="48"/>
    </row>
    <row r="12091" spans="8:13">
      <c r="H12091" s="47"/>
      <c r="M12091" s="48"/>
    </row>
    <row r="12092" spans="8:13">
      <c r="H12092" s="47"/>
      <c r="M12092" s="48"/>
    </row>
    <row r="12093" spans="8:13">
      <c r="H12093" s="47"/>
      <c r="M12093" s="48"/>
    </row>
    <row r="12094" spans="8:13">
      <c r="H12094" s="47"/>
      <c r="M12094" s="48"/>
    </row>
    <row r="12095" spans="8:13">
      <c r="H12095" s="47"/>
      <c r="M12095" s="48"/>
    </row>
    <row r="12096" spans="8:13">
      <c r="H12096" s="47"/>
      <c r="M12096" s="48"/>
    </row>
    <row r="12097" spans="8:13">
      <c r="H12097" s="47"/>
      <c r="M12097" s="48"/>
    </row>
    <row r="12098" spans="8:13">
      <c r="H12098" s="47"/>
      <c r="M12098" s="48"/>
    </row>
    <row r="12099" spans="8:13">
      <c r="H12099" s="47"/>
      <c r="M12099" s="48"/>
    </row>
    <row r="12100" spans="8:13">
      <c r="H12100" s="47"/>
      <c r="M12100" s="48"/>
    </row>
    <row r="12101" spans="8:13">
      <c r="H12101" s="47"/>
      <c r="M12101" s="48"/>
    </row>
    <row r="12102" spans="8:13">
      <c r="H12102" s="47"/>
      <c r="M12102" s="48"/>
    </row>
    <row r="12103" spans="8:13">
      <c r="H12103" s="47"/>
      <c r="M12103" s="48"/>
    </row>
    <row r="12104" spans="8:13">
      <c r="H12104" s="47"/>
      <c r="M12104" s="48"/>
    </row>
    <row r="12105" spans="8:13">
      <c r="H12105" s="47"/>
      <c r="M12105" s="48"/>
    </row>
    <row r="12106" spans="8:13">
      <c r="H12106" s="47"/>
      <c r="M12106" s="48"/>
    </row>
    <row r="12107" spans="8:13">
      <c r="H12107" s="47"/>
      <c r="M12107" s="48"/>
    </row>
    <row r="12108" spans="8:13">
      <c r="H12108" s="47"/>
      <c r="M12108" s="48"/>
    </row>
    <row r="12109" spans="8:13">
      <c r="H12109" s="47"/>
      <c r="M12109" s="48"/>
    </row>
    <row r="12110" spans="8:13">
      <c r="H12110" s="47"/>
      <c r="M12110" s="48"/>
    </row>
    <row r="12111" spans="8:13">
      <c r="H12111" s="47"/>
      <c r="M12111" s="48"/>
    </row>
    <row r="12112" spans="8:13">
      <c r="H12112" s="47"/>
      <c r="M12112" s="48"/>
    </row>
    <row r="12113" spans="8:13">
      <c r="H12113" s="47"/>
      <c r="M12113" s="48"/>
    </row>
    <row r="12114" spans="8:13">
      <c r="H12114" s="47"/>
      <c r="M12114" s="48"/>
    </row>
    <row r="12115" spans="8:13">
      <c r="H12115" s="47"/>
      <c r="M12115" s="48"/>
    </row>
    <row r="12116" spans="8:13">
      <c r="H12116" s="47"/>
      <c r="M12116" s="48"/>
    </row>
    <row r="12117" spans="8:13">
      <c r="H12117" s="47"/>
      <c r="M12117" s="48"/>
    </row>
    <row r="12118" spans="8:13">
      <c r="H12118" s="47"/>
      <c r="M12118" s="48"/>
    </row>
    <row r="12119" spans="8:13">
      <c r="H12119" s="47"/>
      <c r="M12119" s="48"/>
    </row>
    <row r="12120" spans="8:13">
      <c r="H12120" s="47"/>
      <c r="M12120" s="48"/>
    </row>
    <row r="12121" spans="8:13">
      <c r="H12121" s="47"/>
      <c r="M12121" s="48"/>
    </row>
    <row r="12122" spans="8:13">
      <c r="H12122" s="47"/>
      <c r="M12122" s="48"/>
    </row>
    <row r="12123" spans="8:13">
      <c r="H12123" s="47"/>
      <c r="M12123" s="48"/>
    </row>
    <row r="12124" spans="8:13">
      <c r="H12124" s="47"/>
      <c r="M12124" s="48"/>
    </row>
    <row r="12125" spans="8:13">
      <c r="H12125" s="47"/>
      <c r="M12125" s="48"/>
    </row>
    <row r="12126" spans="8:13">
      <c r="H12126" s="47"/>
      <c r="M12126" s="48"/>
    </row>
    <row r="12127" spans="8:13">
      <c r="H12127" s="47"/>
      <c r="M12127" s="48"/>
    </row>
    <row r="12128" spans="8:13">
      <c r="H12128" s="47"/>
      <c r="M12128" s="48"/>
    </row>
    <row r="12129" spans="8:13">
      <c r="H12129" s="47"/>
      <c r="M12129" s="48"/>
    </row>
    <row r="12130" spans="8:13">
      <c r="H12130" s="47"/>
      <c r="M12130" s="48"/>
    </row>
    <row r="12131" spans="8:13">
      <c r="H12131" s="47"/>
      <c r="M12131" s="48"/>
    </row>
    <row r="12132" spans="8:13">
      <c r="H12132" s="47"/>
      <c r="M12132" s="48"/>
    </row>
    <row r="12133" spans="8:13">
      <c r="H12133" s="47"/>
      <c r="M12133" s="48"/>
    </row>
    <row r="12134" spans="8:13">
      <c r="H12134" s="47"/>
      <c r="M12134" s="48"/>
    </row>
    <row r="12135" spans="8:13">
      <c r="H12135" s="47"/>
      <c r="M12135" s="48"/>
    </row>
    <row r="12136" spans="8:13">
      <c r="H12136" s="47"/>
      <c r="M12136" s="48"/>
    </row>
    <row r="12137" spans="8:13">
      <c r="H12137" s="47"/>
      <c r="M12137" s="48"/>
    </row>
    <row r="12138" spans="8:13">
      <c r="H12138" s="47"/>
      <c r="M12138" s="48"/>
    </row>
    <row r="12139" spans="8:13">
      <c r="H12139" s="47"/>
      <c r="M12139" s="48"/>
    </row>
    <row r="12140" spans="8:13">
      <c r="H12140" s="47"/>
      <c r="M12140" s="48"/>
    </row>
    <row r="12141" spans="8:13">
      <c r="H12141" s="47"/>
      <c r="M12141" s="48"/>
    </row>
    <row r="12142" spans="8:13">
      <c r="H12142" s="47"/>
      <c r="M12142" s="48"/>
    </row>
    <row r="12143" spans="8:13">
      <c r="H12143" s="47"/>
      <c r="M12143" s="48"/>
    </row>
    <row r="12144" spans="8:13">
      <c r="H12144" s="47"/>
      <c r="M12144" s="48"/>
    </row>
    <row r="12145" spans="8:13">
      <c r="H12145" s="47"/>
      <c r="M12145" s="48"/>
    </row>
    <row r="12146" spans="8:13">
      <c r="H12146" s="47"/>
      <c r="M12146" s="48"/>
    </row>
    <row r="12147" spans="8:13">
      <c r="H12147" s="47"/>
      <c r="M12147" s="48"/>
    </row>
    <row r="12148" spans="8:13">
      <c r="H12148" s="47"/>
      <c r="M12148" s="48"/>
    </row>
    <row r="12149" spans="8:13">
      <c r="H12149" s="47"/>
      <c r="M12149" s="48"/>
    </row>
    <row r="12150" spans="8:13">
      <c r="H12150" s="47"/>
      <c r="M12150" s="48"/>
    </row>
    <row r="12151" spans="8:13">
      <c r="H12151" s="47"/>
      <c r="M12151" s="48"/>
    </row>
    <row r="12152" spans="8:13">
      <c r="H12152" s="47"/>
      <c r="M12152" s="48"/>
    </row>
    <row r="12153" spans="8:13">
      <c r="H12153" s="47"/>
      <c r="M12153" s="48"/>
    </row>
    <row r="12154" spans="8:13">
      <c r="H12154" s="47"/>
      <c r="M12154" s="48"/>
    </row>
    <row r="12155" spans="8:13">
      <c r="H12155" s="47"/>
      <c r="M12155" s="48"/>
    </row>
    <row r="12156" spans="8:13">
      <c r="H12156" s="47"/>
      <c r="M12156" s="48"/>
    </row>
    <row r="12157" spans="8:13">
      <c r="H12157" s="47"/>
      <c r="M12157" s="48"/>
    </row>
    <row r="12158" spans="8:13">
      <c r="H12158" s="47"/>
      <c r="M12158" s="48"/>
    </row>
    <row r="12159" spans="8:13">
      <c r="H12159" s="47"/>
      <c r="M12159" s="48"/>
    </row>
    <row r="12160" spans="8:13">
      <c r="H12160" s="47"/>
      <c r="M12160" s="48"/>
    </row>
    <row r="12161" spans="8:13">
      <c r="H12161" s="47"/>
      <c r="M12161" s="48"/>
    </row>
    <row r="12162" spans="8:13">
      <c r="H12162" s="47"/>
      <c r="M12162" s="48"/>
    </row>
    <row r="12163" spans="8:13">
      <c r="H12163" s="47"/>
      <c r="M12163" s="48"/>
    </row>
    <row r="12164" spans="8:13">
      <c r="H12164" s="47"/>
      <c r="M12164" s="48"/>
    </row>
    <row r="12165" spans="8:13">
      <c r="H12165" s="47"/>
      <c r="M12165" s="48"/>
    </row>
    <row r="12166" spans="8:13">
      <c r="H12166" s="47"/>
      <c r="M12166" s="48"/>
    </row>
    <row r="12167" spans="8:13">
      <c r="H12167" s="47"/>
      <c r="M12167" s="48"/>
    </row>
    <row r="12168" spans="8:13">
      <c r="H12168" s="47"/>
      <c r="M12168" s="48"/>
    </row>
    <row r="12169" spans="8:13">
      <c r="H12169" s="47"/>
      <c r="M12169" s="48"/>
    </row>
    <row r="12170" spans="8:13">
      <c r="H12170" s="47"/>
      <c r="M12170" s="48"/>
    </row>
    <row r="12171" spans="8:13">
      <c r="H12171" s="47"/>
      <c r="M12171" s="48"/>
    </row>
    <row r="12172" spans="8:13">
      <c r="H12172" s="47"/>
      <c r="M12172" s="48"/>
    </row>
    <row r="12173" spans="8:13">
      <c r="H12173" s="47"/>
      <c r="M12173" s="48"/>
    </row>
    <row r="12174" spans="8:13">
      <c r="H12174" s="47"/>
      <c r="M12174" s="48"/>
    </row>
    <row r="12175" spans="8:13">
      <c r="H12175" s="47"/>
      <c r="M12175" s="48"/>
    </row>
    <row r="12176" spans="8:13">
      <c r="H12176" s="47"/>
      <c r="M12176" s="48"/>
    </row>
    <row r="12177" spans="8:13">
      <c r="H12177" s="47"/>
      <c r="M12177" s="48"/>
    </row>
    <row r="12178" spans="8:13">
      <c r="H12178" s="47"/>
      <c r="M12178" s="48"/>
    </row>
    <row r="12179" spans="8:13">
      <c r="H12179" s="47"/>
      <c r="M12179" s="48"/>
    </row>
    <row r="12180" spans="8:13">
      <c r="H12180" s="47"/>
      <c r="M12180" s="48"/>
    </row>
    <row r="12181" spans="8:13">
      <c r="H12181" s="47"/>
      <c r="M12181" s="48"/>
    </row>
    <row r="12182" spans="8:13">
      <c r="H12182" s="47"/>
      <c r="M12182" s="48"/>
    </row>
    <row r="12183" spans="8:13">
      <c r="H12183" s="47"/>
      <c r="M12183" s="48"/>
    </row>
    <row r="12184" spans="8:13">
      <c r="H12184" s="47"/>
      <c r="M12184" s="48"/>
    </row>
    <row r="12185" spans="8:13">
      <c r="H12185" s="47"/>
      <c r="M12185" s="48"/>
    </row>
    <row r="12186" spans="8:13">
      <c r="H12186" s="47"/>
      <c r="M12186" s="48"/>
    </row>
    <row r="12187" spans="8:13">
      <c r="H12187" s="47"/>
      <c r="M12187" s="48"/>
    </row>
    <row r="12188" spans="8:13">
      <c r="H12188" s="47"/>
      <c r="M12188" s="48"/>
    </row>
    <row r="12189" spans="8:13">
      <c r="H12189" s="47"/>
      <c r="M12189" s="48"/>
    </row>
    <row r="12190" spans="8:13">
      <c r="H12190" s="47"/>
      <c r="M12190" s="48"/>
    </row>
    <row r="12191" spans="8:13">
      <c r="H12191" s="47"/>
      <c r="M12191" s="48"/>
    </row>
    <row r="12192" spans="8:13">
      <c r="H12192" s="47"/>
      <c r="M12192" s="48"/>
    </row>
    <row r="12193" spans="8:13">
      <c r="H12193" s="47"/>
      <c r="M12193" s="48"/>
    </row>
    <row r="12194" spans="8:13">
      <c r="H12194" s="47"/>
      <c r="M12194" s="48"/>
    </row>
    <row r="12195" spans="8:13">
      <c r="H12195" s="47"/>
      <c r="M12195" s="48"/>
    </row>
    <row r="12196" spans="8:13">
      <c r="H12196" s="47"/>
      <c r="M12196" s="48"/>
    </row>
    <row r="12197" spans="8:13">
      <c r="H12197" s="47"/>
      <c r="M12197" s="48"/>
    </row>
    <row r="12198" spans="8:13">
      <c r="H12198" s="47"/>
      <c r="M12198" s="48"/>
    </row>
    <row r="12199" spans="8:13">
      <c r="H12199" s="47"/>
      <c r="M12199" s="48"/>
    </row>
    <row r="12200" spans="8:13">
      <c r="H12200" s="47"/>
      <c r="M12200" s="48"/>
    </row>
    <row r="12201" spans="8:13">
      <c r="H12201" s="47"/>
      <c r="M12201" s="48"/>
    </row>
    <row r="12202" spans="8:13">
      <c r="H12202" s="47"/>
      <c r="M12202" s="48"/>
    </row>
    <row r="12203" spans="8:13">
      <c r="H12203" s="47"/>
      <c r="M12203" s="48"/>
    </row>
    <row r="12204" spans="8:13">
      <c r="H12204" s="47"/>
      <c r="M12204" s="48"/>
    </row>
    <row r="12205" spans="8:13">
      <c r="H12205" s="47"/>
      <c r="M12205" s="48"/>
    </row>
    <row r="12206" spans="8:13">
      <c r="H12206" s="47"/>
      <c r="M12206" s="48"/>
    </row>
    <row r="12207" spans="8:13">
      <c r="H12207" s="47"/>
      <c r="M12207" s="48"/>
    </row>
    <row r="12208" spans="8:13">
      <c r="H12208" s="47"/>
      <c r="M12208" s="48"/>
    </row>
    <row r="12209" spans="8:13">
      <c r="H12209" s="47"/>
      <c r="M12209" s="48"/>
    </row>
    <row r="12210" spans="8:13">
      <c r="H12210" s="47"/>
      <c r="M12210" s="48"/>
    </row>
    <row r="12211" spans="8:13">
      <c r="H12211" s="47"/>
      <c r="M12211" s="48"/>
    </row>
    <row r="12212" spans="8:13">
      <c r="H12212" s="47"/>
      <c r="M12212" s="48"/>
    </row>
    <row r="12213" spans="8:13">
      <c r="H12213" s="47"/>
      <c r="M12213" s="48"/>
    </row>
    <row r="12214" spans="8:13">
      <c r="H12214" s="47"/>
      <c r="M12214" s="48"/>
    </row>
    <row r="12215" spans="8:13">
      <c r="H12215" s="47"/>
      <c r="M12215" s="48"/>
    </row>
    <row r="12216" spans="8:13">
      <c r="H12216" s="47"/>
      <c r="M12216" s="48"/>
    </row>
    <row r="12217" spans="8:13">
      <c r="H12217" s="47"/>
      <c r="M12217" s="48"/>
    </row>
    <row r="12218" spans="8:13">
      <c r="H12218" s="47"/>
      <c r="M12218" s="48"/>
    </row>
    <row r="12219" spans="8:13">
      <c r="H12219" s="47"/>
      <c r="M12219" s="48"/>
    </row>
    <row r="12220" spans="8:13">
      <c r="H12220" s="47"/>
      <c r="M12220" s="48"/>
    </row>
    <row r="12221" spans="8:13">
      <c r="H12221" s="47"/>
      <c r="M12221" s="48"/>
    </row>
    <row r="12222" spans="8:13">
      <c r="H12222" s="47"/>
      <c r="M12222" s="48"/>
    </row>
    <row r="12223" spans="8:13">
      <c r="H12223" s="47"/>
      <c r="M12223" s="48"/>
    </row>
    <row r="12224" spans="8:13">
      <c r="H12224" s="47"/>
      <c r="M12224" s="48"/>
    </row>
    <row r="12225" spans="8:13">
      <c r="H12225" s="47"/>
      <c r="M12225" s="48"/>
    </row>
    <row r="12226" spans="8:13">
      <c r="H12226" s="47"/>
      <c r="M12226" s="48"/>
    </row>
    <row r="12227" spans="8:13">
      <c r="H12227" s="47"/>
      <c r="M12227" s="48"/>
    </row>
    <row r="12228" spans="8:13">
      <c r="H12228" s="47"/>
      <c r="M12228" s="48"/>
    </row>
    <row r="12229" spans="8:13">
      <c r="H12229" s="47"/>
      <c r="M12229" s="48"/>
    </row>
    <row r="12230" spans="8:13">
      <c r="H12230" s="47"/>
      <c r="M12230" s="48"/>
    </row>
    <row r="12231" spans="8:13">
      <c r="H12231" s="47"/>
      <c r="M12231" s="48"/>
    </row>
    <row r="12232" spans="8:13">
      <c r="H12232" s="47"/>
      <c r="M12232" s="48"/>
    </row>
    <row r="12233" spans="8:13">
      <c r="H12233" s="47"/>
      <c r="M12233" s="48"/>
    </row>
    <row r="12234" spans="8:13">
      <c r="H12234" s="47"/>
      <c r="M12234" s="48"/>
    </row>
    <row r="12235" spans="8:13">
      <c r="H12235" s="47"/>
      <c r="M12235" s="48"/>
    </row>
    <row r="12236" spans="8:13">
      <c r="H12236" s="47"/>
      <c r="M12236" s="48"/>
    </row>
    <row r="12237" spans="8:13">
      <c r="H12237" s="47"/>
      <c r="M12237" s="48"/>
    </row>
    <row r="12238" spans="8:13">
      <c r="H12238" s="47"/>
      <c r="M12238" s="48"/>
    </row>
    <row r="12239" spans="8:13">
      <c r="H12239" s="47"/>
      <c r="M12239" s="48"/>
    </row>
    <row r="12240" spans="8:13">
      <c r="H12240" s="47"/>
      <c r="M12240" s="48"/>
    </row>
    <row r="12241" spans="8:13">
      <c r="H12241" s="47"/>
      <c r="M12241" s="48"/>
    </row>
    <row r="12242" spans="8:13">
      <c r="H12242" s="47"/>
      <c r="M12242" s="48"/>
    </row>
    <row r="12243" spans="8:13">
      <c r="H12243" s="47"/>
      <c r="M12243" s="48"/>
    </row>
    <row r="12244" spans="8:13">
      <c r="H12244" s="47"/>
      <c r="M12244" s="48"/>
    </row>
    <row r="12245" spans="8:13">
      <c r="H12245" s="47"/>
      <c r="M12245" s="48"/>
    </row>
    <row r="12246" spans="8:13">
      <c r="H12246" s="47"/>
      <c r="M12246" s="48"/>
    </row>
    <row r="12247" spans="8:13">
      <c r="H12247" s="47"/>
      <c r="M12247" s="48"/>
    </row>
    <row r="12248" spans="8:13">
      <c r="H12248" s="47"/>
      <c r="M12248" s="48"/>
    </row>
    <row r="12249" spans="8:13">
      <c r="H12249" s="47"/>
      <c r="M12249" s="48"/>
    </row>
    <row r="12250" spans="8:13">
      <c r="H12250" s="47"/>
      <c r="M12250" s="48"/>
    </row>
    <row r="12251" spans="8:13">
      <c r="H12251" s="47"/>
      <c r="M12251" s="48"/>
    </row>
    <row r="12252" spans="8:13">
      <c r="H12252" s="47"/>
      <c r="M12252" s="48"/>
    </row>
    <row r="12253" spans="8:13">
      <c r="H12253" s="47"/>
      <c r="M12253" s="48"/>
    </row>
    <row r="12254" spans="8:13">
      <c r="H12254" s="47"/>
      <c r="M12254" s="48"/>
    </row>
    <row r="12255" spans="8:13">
      <c r="H12255" s="47"/>
      <c r="M12255" s="48"/>
    </row>
    <row r="12256" spans="8:13">
      <c r="H12256" s="47"/>
      <c r="M12256" s="48"/>
    </row>
    <row r="12257" spans="8:13">
      <c r="H12257" s="47"/>
      <c r="M12257" s="48"/>
    </row>
    <row r="12258" spans="8:13">
      <c r="H12258" s="47"/>
      <c r="M12258" s="48"/>
    </row>
    <row r="12259" spans="8:13">
      <c r="H12259" s="47"/>
      <c r="M12259" s="48"/>
    </row>
    <row r="12260" spans="8:13">
      <c r="H12260" s="47"/>
      <c r="M12260" s="48"/>
    </row>
    <row r="12261" spans="8:13">
      <c r="H12261" s="47"/>
      <c r="M12261" s="48"/>
    </row>
    <row r="12262" spans="8:13">
      <c r="H12262" s="47"/>
      <c r="M12262" s="48"/>
    </row>
    <row r="12263" spans="8:13">
      <c r="H12263" s="47"/>
      <c r="M12263" s="48"/>
    </row>
    <row r="12264" spans="8:13">
      <c r="H12264" s="47"/>
      <c r="M12264" s="48"/>
    </row>
    <row r="12265" spans="8:13">
      <c r="H12265" s="47"/>
      <c r="M12265" s="48"/>
    </row>
    <row r="12266" spans="8:13">
      <c r="H12266" s="47"/>
      <c r="M12266" s="48"/>
    </row>
    <row r="12267" spans="8:13">
      <c r="H12267" s="47"/>
      <c r="M12267" s="48"/>
    </row>
    <row r="12268" spans="8:13">
      <c r="H12268" s="47"/>
      <c r="M12268" s="48"/>
    </row>
    <row r="12269" spans="8:13">
      <c r="H12269" s="47"/>
      <c r="M12269" s="48"/>
    </row>
    <row r="12270" spans="8:13">
      <c r="H12270" s="47"/>
      <c r="M12270" s="48"/>
    </row>
    <row r="12271" spans="8:13">
      <c r="H12271" s="47"/>
      <c r="M12271" s="48"/>
    </row>
    <row r="12272" spans="8:13">
      <c r="H12272" s="47"/>
      <c r="M12272" s="48"/>
    </row>
    <row r="12273" spans="8:13">
      <c r="H12273" s="47"/>
      <c r="M12273" s="48"/>
    </row>
    <row r="12274" spans="8:13">
      <c r="H12274" s="47"/>
      <c r="M12274" s="48"/>
    </row>
    <row r="12275" spans="8:13">
      <c r="H12275" s="47"/>
      <c r="M12275" s="48"/>
    </row>
    <row r="12276" spans="8:13">
      <c r="H12276" s="47"/>
      <c r="M12276" s="48"/>
    </row>
    <row r="12277" spans="8:13">
      <c r="H12277" s="47"/>
      <c r="M12277" s="48"/>
    </row>
    <row r="12278" spans="8:13">
      <c r="H12278" s="47"/>
      <c r="M12278" s="48"/>
    </row>
    <row r="12279" spans="8:13">
      <c r="H12279" s="47"/>
      <c r="M12279" s="48"/>
    </row>
    <row r="12280" spans="8:13">
      <c r="H12280" s="47"/>
      <c r="M12280" s="48"/>
    </row>
    <row r="12281" spans="8:13">
      <c r="H12281" s="47"/>
      <c r="M12281" s="48"/>
    </row>
    <row r="12282" spans="8:13">
      <c r="H12282" s="47"/>
      <c r="M12282" s="48"/>
    </row>
    <row r="12283" spans="8:13">
      <c r="H12283" s="47"/>
      <c r="M12283" s="48"/>
    </row>
    <row r="12284" spans="8:13">
      <c r="H12284" s="47"/>
      <c r="M12284" s="48"/>
    </row>
    <row r="12285" spans="8:13">
      <c r="H12285" s="47"/>
      <c r="M12285" s="48"/>
    </row>
    <row r="12286" spans="8:13">
      <c r="H12286" s="47"/>
      <c r="M12286" s="48"/>
    </row>
    <row r="12287" spans="8:13">
      <c r="H12287" s="47"/>
      <c r="M12287" s="48"/>
    </row>
    <row r="12288" spans="8:13">
      <c r="H12288" s="47"/>
      <c r="M12288" s="48"/>
    </row>
    <row r="12289" spans="8:13">
      <c r="H12289" s="47"/>
      <c r="M12289" s="48"/>
    </row>
    <row r="12290" spans="8:13">
      <c r="H12290" s="47"/>
      <c r="M12290" s="48"/>
    </row>
    <row r="12291" spans="8:13">
      <c r="H12291" s="47"/>
      <c r="M12291" s="48"/>
    </row>
    <row r="12292" spans="8:13">
      <c r="H12292" s="47"/>
      <c r="M12292" s="48"/>
    </row>
    <row r="12293" spans="8:13">
      <c r="H12293" s="47"/>
      <c r="M12293" s="48"/>
    </row>
    <row r="12294" spans="8:13">
      <c r="H12294" s="47"/>
      <c r="M12294" s="48"/>
    </row>
    <row r="12295" spans="8:13">
      <c r="H12295" s="47"/>
      <c r="M12295" s="48"/>
    </row>
    <row r="12296" spans="8:13">
      <c r="H12296" s="47"/>
      <c r="M12296" s="48"/>
    </row>
    <row r="12297" spans="8:13">
      <c r="H12297" s="47"/>
      <c r="M12297" s="48"/>
    </row>
    <row r="12298" spans="8:13">
      <c r="H12298" s="47"/>
      <c r="M12298" s="48"/>
    </row>
    <row r="12299" spans="8:13">
      <c r="H12299" s="47"/>
      <c r="M12299" s="48"/>
    </row>
    <row r="12300" spans="8:13">
      <c r="H12300" s="47"/>
      <c r="M12300" s="48"/>
    </row>
    <row r="12301" spans="8:13">
      <c r="H12301" s="47"/>
      <c r="M12301" s="48"/>
    </row>
    <row r="12302" spans="8:13">
      <c r="H12302" s="47"/>
      <c r="M12302" s="48"/>
    </row>
    <row r="12303" spans="8:13">
      <c r="H12303" s="47"/>
      <c r="M12303" s="48"/>
    </row>
    <row r="12304" spans="8:13">
      <c r="H12304" s="47"/>
      <c r="M12304" s="48"/>
    </row>
    <row r="12305" spans="8:13">
      <c r="H12305" s="47"/>
      <c r="M12305" s="48"/>
    </row>
    <row r="12306" spans="8:13">
      <c r="H12306" s="47"/>
      <c r="M12306" s="48"/>
    </row>
    <row r="12307" spans="8:13">
      <c r="H12307" s="47"/>
      <c r="M12307" s="48"/>
    </row>
    <row r="12308" spans="8:13">
      <c r="H12308" s="47"/>
      <c r="M12308" s="48"/>
    </row>
    <row r="12309" spans="8:13">
      <c r="H12309" s="47"/>
      <c r="M12309" s="48"/>
    </row>
    <row r="12310" spans="8:13">
      <c r="H12310" s="47"/>
      <c r="M12310" s="48"/>
    </row>
    <row r="12311" spans="8:13">
      <c r="H12311" s="47"/>
      <c r="M12311" s="48"/>
    </row>
    <row r="12312" spans="8:13">
      <c r="H12312" s="47"/>
      <c r="M12312" s="48"/>
    </row>
    <row r="12313" spans="8:13">
      <c r="H12313" s="47"/>
      <c r="M12313" s="48"/>
    </row>
    <row r="12314" spans="8:13">
      <c r="H12314" s="47"/>
      <c r="M12314" s="48"/>
    </row>
    <row r="12315" spans="8:13">
      <c r="H12315" s="47"/>
      <c r="M12315" s="48"/>
    </row>
    <row r="12316" spans="8:13">
      <c r="H12316" s="47"/>
      <c r="M12316" s="48"/>
    </row>
    <row r="12317" spans="8:13">
      <c r="H12317" s="47"/>
      <c r="M12317" s="48"/>
    </row>
    <row r="12318" spans="8:13">
      <c r="H12318" s="47"/>
      <c r="M12318" s="48"/>
    </row>
    <row r="12319" spans="8:13">
      <c r="H12319" s="47"/>
      <c r="M12319" s="48"/>
    </row>
    <row r="12320" spans="8:13">
      <c r="H12320" s="47"/>
      <c r="M12320" s="48"/>
    </row>
    <row r="12321" spans="8:13">
      <c r="H12321" s="47"/>
      <c r="M12321" s="48"/>
    </row>
    <row r="12322" spans="8:13">
      <c r="H12322" s="47"/>
      <c r="M12322" s="48"/>
    </row>
    <row r="12323" spans="8:13">
      <c r="H12323" s="47"/>
      <c r="M12323" s="48"/>
    </row>
    <row r="12324" spans="8:13">
      <c r="H12324" s="47"/>
      <c r="M12324" s="48"/>
    </row>
    <row r="12325" spans="8:13">
      <c r="H12325" s="47"/>
      <c r="M12325" s="48"/>
    </row>
    <row r="12326" spans="8:13">
      <c r="H12326" s="47"/>
      <c r="M12326" s="48"/>
    </row>
    <row r="12327" spans="8:13">
      <c r="H12327" s="47"/>
      <c r="M12327" s="48"/>
    </row>
    <row r="12328" spans="8:13">
      <c r="H12328" s="47"/>
      <c r="M12328" s="48"/>
    </row>
    <row r="12329" spans="8:13">
      <c r="H12329" s="47"/>
      <c r="M12329" s="48"/>
    </row>
    <row r="12330" spans="8:13">
      <c r="H12330" s="47"/>
      <c r="M12330" s="48"/>
    </row>
    <row r="12331" spans="8:13">
      <c r="H12331" s="47"/>
      <c r="M12331" s="48"/>
    </row>
    <row r="12332" spans="8:13">
      <c r="H12332" s="47"/>
      <c r="M12332" s="48"/>
    </row>
    <row r="12333" spans="8:13">
      <c r="H12333" s="47"/>
      <c r="M12333" s="48"/>
    </row>
    <row r="12334" spans="8:13">
      <c r="H12334" s="47"/>
      <c r="M12334" s="48"/>
    </row>
    <row r="12335" spans="8:13">
      <c r="H12335" s="47"/>
      <c r="M12335" s="48"/>
    </row>
    <row r="12336" spans="8:13">
      <c r="H12336" s="47"/>
      <c r="M12336" s="48"/>
    </row>
    <row r="12337" spans="8:13">
      <c r="H12337" s="47"/>
      <c r="M12337" s="48"/>
    </row>
    <row r="12338" spans="8:13">
      <c r="H12338" s="47"/>
      <c r="M12338" s="48"/>
    </row>
    <row r="12339" spans="8:13">
      <c r="H12339" s="47"/>
      <c r="M12339" s="48"/>
    </row>
    <row r="12340" spans="8:13">
      <c r="H12340" s="47"/>
      <c r="M12340" s="48"/>
    </row>
    <row r="12341" spans="8:13">
      <c r="H12341" s="47"/>
      <c r="M12341" s="48"/>
    </row>
    <row r="12342" spans="8:13">
      <c r="H12342" s="47"/>
      <c r="M12342" s="48"/>
    </row>
    <row r="12343" spans="8:13">
      <c r="H12343" s="47"/>
      <c r="M12343" s="48"/>
    </row>
    <row r="12344" spans="8:13">
      <c r="H12344" s="47"/>
      <c r="M12344" s="48"/>
    </row>
    <row r="12345" spans="8:13">
      <c r="H12345" s="47"/>
      <c r="M12345" s="48"/>
    </row>
    <row r="12346" spans="8:13">
      <c r="H12346" s="47"/>
      <c r="M12346" s="48"/>
    </row>
    <row r="12347" spans="8:13">
      <c r="H12347" s="47"/>
      <c r="M12347" s="48"/>
    </row>
    <row r="12348" spans="8:13">
      <c r="H12348" s="47"/>
      <c r="M12348" s="48"/>
    </row>
    <row r="12349" spans="8:13">
      <c r="H12349" s="47"/>
      <c r="M12349" s="48"/>
    </row>
    <row r="12350" spans="8:13">
      <c r="H12350" s="47"/>
      <c r="M12350" s="48"/>
    </row>
    <row r="12351" spans="8:13">
      <c r="H12351" s="47"/>
      <c r="M12351" s="48"/>
    </row>
    <row r="12352" spans="8:13">
      <c r="H12352" s="47"/>
      <c r="M12352" s="48"/>
    </row>
    <row r="12353" spans="8:13">
      <c r="H12353" s="47"/>
      <c r="M12353" s="48"/>
    </row>
    <row r="12354" spans="8:13">
      <c r="H12354" s="47"/>
      <c r="M12354" s="48"/>
    </row>
    <row r="12355" spans="8:13">
      <c r="H12355" s="47"/>
      <c r="M12355" s="48"/>
    </row>
    <row r="12356" spans="8:13">
      <c r="H12356" s="47"/>
      <c r="M12356" s="48"/>
    </row>
    <row r="12357" spans="8:13">
      <c r="H12357" s="47"/>
      <c r="M12357" s="48"/>
    </row>
    <row r="12358" spans="8:13">
      <c r="H12358" s="47"/>
      <c r="M12358" s="48"/>
    </row>
    <row r="12359" spans="8:13">
      <c r="H12359" s="47"/>
      <c r="M12359" s="48"/>
    </row>
    <row r="12360" spans="8:13">
      <c r="H12360" s="47"/>
      <c r="M12360" s="48"/>
    </row>
    <row r="12361" spans="8:13">
      <c r="H12361" s="47"/>
      <c r="M12361" s="48"/>
    </row>
    <row r="12362" spans="8:13">
      <c r="H12362" s="47"/>
      <c r="M12362" s="48"/>
    </row>
    <row r="12363" spans="8:13">
      <c r="H12363" s="47"/>
      <c r="M12363" s="48"/>
    </row>
    <row r="12364" spans="8:13">
      <c r="H12364" s="47"/>
      <c r="M12364" s="48"/>
    </row>
    <row r="12365" spans="8:13">
      <c r="H12365" s="47"/>
      <c r="M12365" s="48"/>
    </row>
    <row r="12366" spans="8:13">
      <c r="H12366" s="47"/>
      <c r="M12366" s="48"/>
    </row>
    <row r="12367" spans="8:13">
      <c r="H12367" s="47"/>
      <c r="M12367" s="48"/>
    </row>
    <row r="12368" spans="8:13">
      <c r="H12368" s="47"/>
      <c r="M12368" s="48"/>
    </row>
    <row r="12369" spans="8:13">
      <c r="H12369" s="47"/>
      <c r="M12369" s="48"/>
    </row>
    <row r="12370" spans="8:13">
      <c r="H12370" s="47"/>
      <c r="M12370" s="48"/>
    </row>
    <row r="12371" spans="8:13">
      <c r="H12371" s="47"/>
      <c r="M12371" s="48"/>
    </row>
    <row r="12372" spans="8:13">
      <c r="H12372" s="47"/>
      <c r="M12372" s="48"/>
    </row>
    <row r="12373" spans="8:13">
      <c r="H12373" s="47"/>
      <c r="M12373" s="48"/>
    </row>
    <row r="12374" spans="8:13">
      <c r="H12374" s="47"/>
      <c r="M12374" s="48"/>
    </row>
    <row r="12375" spans="8:13">
      <c r="H12375" s="47"/>
      <c r="M12375" s="48"/>
    </row>
    <row r="12376" spans="8:13">
      <c r="H12376" s="47"/>
      <c r="M12376" s="48"/>
    </row>
    <row r="12377" spans="8:13">
      <c r="H12377" s="47"/>
      <c r="M12377" s="48"/>
    </row>
    <row r="12378" spans="8:13">
      <c r="H12378" s="47"/>
      <c r="M12378" s="48"/>
    </row>
    <row r="12379" spans="8:13">
      <c r="H12379" s="47"/>
      <c r="M12379" s="48"/>
    </row>
    <row r="12380" spans="8:13">
      <c r="H12380" s="47"/>
      <c r="M12380" s="48"/>
    </row>
    <row r="12381" spans="8:13">
      <c r="H12381" s="47"/>
      <c r="M12381" s="48"/>
    </row>
    <row r="12382" spans="8:13">
      <c r="H12382" s="47"/>
      <c r="M12382" s="48"/>
    </row>
    <row r="12383" spans="8:13">
      <c r="H12383" s="47"/>
      <c r="M12383" s="48"/>
    </row>
    <row r="12384" spans="8:13">
      <c r="H12384" s="47"/>
      <c r="M12384" s="48"/>
    </row>
    <row r="12385" spans="8:13">
      <c r="H12385" s="47"/>
      <c r="M12385" s="48"/>
    </row>
    <row r="12386" spans="8:13">
      <c r="H12386" s="47"/>
      <c r="M12386" s="48"/>
    </row>
    <row r="12387" spans="8:13">
      <c r="H12387" s="47"/>
      <c r="M12387" s="48"/>
    </row>
    <row r="12388" spans="8:13">
      <c r="H12388" s="47"/>
      <c r="M12388" s="48"/>
    </row>
    <row r="12389" spans="8:13">
      <c r="H12389" s="47"/>
      <c r="M12389" s="48"/>
    </row>
    <row r="12390" spans="8:13">
      <c r="H12390" s="47"/>
      <c r="M12390" s="48"/>
    </row>
    <row r="12391" spans="8:13">
      <c r="H12391" s="47"/>
      <c r="M12391" s="48"/>
    </row>
    <row r="12392" spans="8:13">
      <c r="H12392" s="47"/>
      <c r="M12392" s="48"/>
    </row>
    <row r="12393" spans="8:13">
      <c r="H12393" s="47"/>
      <c r="M12393" s="48"/>
    </row>
    <row r="12394" spans="8:13">
      <c r="H12394" s="47"/>
      <c r="M12394" s="48"/>
    </row>
    <row r="12395" spans="8:13">
      <c r="H12395" s="47"/>
      <c r="M12395" s="48"/>
    </row>
    <row r="12396" spans="8:13">
      <c r="H12396" s="47"/>
      <c r="M12396" s="48"/>
    </row>
    <row r="12397" spans="8:13">
      <c r="H12397" s="47"/>
      <c r="M12397" s="48"/>
    </row>
    <row r="12398" spans="8:13">
      <c r="H12398" s="47"/>
      <c r="M12398" s="48"/>
    </row>
    <row r="12399" spans="8:13">
      <c r="H12399" s="47"/>
      <c r="M12399" s="48"/>
    </row>
    <row r="12400" spans="8:13">
      <c r="H12400" s="47"/>
      <c r="M12400" s="48"/>
    </row>
    <row r="12401" spans="8:13">
      <c r="H12401" s="47"/>
      <c r="M12401" s="48"/>
    </row>
    <row r="12402" spans="8:13">
      <c r="H12402" s="47"/>
      <c r="M12402" s="48"/>
    </row>
    <row r="12403" spans="8:13">
      <c r="H12403" s="47"/>
      <c r="M12403" s="48"/>
    </row>
    <row r="12404" spans="8:13">
      <c r="H12404" s="47"/>
      <c r="M12404" s="48"/>
    </row>
    <row r="12405" spans="8:13">
      <c r="H12405" s="47"/>
      <c r="M12405" s="48"/>
    </row>
    <row r="12406" spans="8:13">
      <c r="H12406" s="47"/>
      <c r="M12406" s="48"/>
    </row>
    <row r="12407" spans="8:13">
      <c r="H12407" s="47"/>
      <c r="M12407" s="48"/>
    </row>
    <row r="12408" spans="8:13">
      <c r="H12408" s="47"/>
      <c r="M12408" s="48"/>
    </row>
    <row r="12409" spans="8:13">
      <c r="H12409" s="47"/>
      <c r="M12409" s="48"/>
    </row>
    <row r="12410" spans="8:13">
      <c r="H12410" s="47"/>
      <c r="M12410" s="48"/>
    </row>
    <row r="12411" spans="8:13">
      <c r="H12411" s="47"/>
      <c r="M12411" s="48"/>
    </row>
    <row r="12412" spans="8:13">
      <c r="H12412" s="47"/>
      <c r="M12412" s="48"/>
    </row>
    <row r="12413" spans="8:13">
      <c r="H12413" s="47"/>
      <c r="M12413" s="48"/>
    </row>
    <row r="12414" spans="8:13">
      <c r="H12414" s="47"/>
      <c r="M12414" s="48"/>
    </row>
    <row r="12415" spans="8:13">
      <c r="H12415" s="47"/>
      <c r="M12415" s="48"/>
    </row>
    <row r="12416" spans="8:13">
      <c r="H12416" s="47"/>
      <c r="M12416" s="48"/>
    </row>
    <row r="12417" spans="8:13">
      <c r="H12417" s="47"/>
      <c r="M12417" s="48"/>
    </row>
    <row r="12418" spans="8:13">
      <c r="H12418" s="47"/>
      <c r="M12418" s="48"/>
    </row>
    <row r="12419" spans="8:13">
      <c r="H12419" s="47"/>
      <c r="M12419" s="48"/>
    </row>
    <row r="12420" spans="8:13">
      <c r="H12420" s="47"/>
      <c r="M12420" s="48"/>
    </row>
    <row r="12421" spans="8:13">
      <c r="H12421" s="47"/>
      <c r="M12421" s="48"/>
    </row>
    <row r="12422" spans="8:13">
      <c r="H12422" s="47"/>
      <c r="M12422" s="48"/>
    </row>
    <row r="12423" spans="8:13">
      <c r="H12423" s="47"/>
      <c r="M12423" s="48"/>
    </row>
    <row r="12424" spans="8:13">
      <c r="H12424" s="47"/>
      <c r="M12424" s="48"/>
    </row>
    <row r="12425" spans="8:13">
      <c r="H12425" s="47"/>
      <c r="M12425" s="48"/>
    </row>
    <row r="12426" spans="8:13">
      <c r="H12426" s="47"/>
      <c r="M12426" s="48"/>
    </row>
    <row r="12427" spans="8:13">
      <c r="H12427" s="47"/>
      <c r="M12427" s="48"/>
    </row>
    <row r="12428" spans="8:13">
      <c r="H12428" s="47"/>
      <c r="M12428" s="48"/>
    </row>
    <row r="12429" spans="8:13">
      <c r="H12429" s="47"/>
      <c r="M12429" s="48"/>
    </row>
    <row r="12430" spans="8:13">
      <c r="H12430" s="47"/>
      <c r="M12430" s="48"/>
    </row>
    <row r="12431" spans="8:13">
      <c r="H12431" s="47"/>
      <c r="M12431" s="48"/>
    </row>
    <row r="12432" spans="8:13">
      <c r="H12432" s="47"/>
      <c r="M12432" s="48"/>
    </row>
    <row r="12433" spans="8:13">
      <c r="H12433" s="47"/>
      <c r="M12433" s="48"/>
    </row>
    <row r="12434" spans="8:13">
      <c r="H12434" s="47"/>
      <c r="M12434" s="48"/>
    </row>
    <row r="12435" spans="8:13">
      <c r="H12435" s="47"/>
      <c r="M12435" s="48"/>
    </row>
    <row r="12436" spans="8:13">
      <c r="H12436" s="47"/>
      <c r="M12436" s="48"/>
    </row>
    <row r="12437" spans="8:13">
      <c r="H12437" s="47"/>
      <c r="M12437" s="48"/>
    </row>
    <row r="12438" spans="8:13">
      <c r="H12438" s="47"/>
      <c r="M12438" s="48"/>
    </row>
    <row r="12439" spans="8:13">
      <c r="H12439" s="47"/>
      <c r="M12439" s="48"/>
    </row>
    <row r="12440" spans="8:13">
      <c r="H12440" s="47"/>
      <c r="M12440" s="48"/>
    </row>
    <row r="12441" spans="8:13">
      <c r="H12441" s="47"/>
      <c r="M12441" s="48"/>
    </row>
    <row r="12442" spans="8:13">
      <c r="H12442" s="47"/>
      <c r="M12442" s="48"/>
    </row>
    <row r="12443" spans="8:13">
      <c r="H12443" s="47"/>
      <c r="M12443" s="48"/>
    </row>
    <row r="12444" spans="8:13">
      <c r="H12444" s="47"/>
      <c r="M12444" s="48"/>
    </row>
    <row r="12445" spans="8:13">
      <c r="H12445" s="47"/>
      <c r="M12445" s="48"/>
    </row>
    <row r="12446" spans="8:13">
      <c r="H12446" s="47"/>
      <c r="M12446" s="48"/>
    </row>
    <row r="12447" spans="8:13">
      <c r="H12447" s="47"/>
      <c r="M12447" s="48"/>
    </row>
    <row r="12448" spans="8:13">
      <c r="H12448" s="47"/>
      <c r="M12448" s="48"/>
    </row>
    <row r="12449" spans="8:13">
      <c r="H12449" s="47"/>
      <c r="M12449" s="48"/>
    </row>
    <row r="12450" spans="8:13">
      <c r="H12450" s="47"/>
      <c r="M12450" s="48"/>
    </row>
    <row r="12451" spans="8:13">
      <c r="H12451" s="47"/>
      <c r="M12451" s="48"/>
    </row>
    <row r="12452" spans="8:13">
      <c r="H12452" s="47"/>
      <c r="M12452" s="48"/>
    </row>
    <row r="12453" spans="8:13">
      <c r="H12453" s="47"/>
      <c r="M12453" s="48"/>
    </row>
    <row r="12454" spans="8:13">
      <c r="H12454" s="47"/>
      <c r="M12454" s="48"/>
    </row>
    <row r="12455" spans="8:13">
      <c r="H12455" s="47"/>
      <c r="M12455" s="48"/>
    </row>
    <row r="12456" spans="8:13">
      <c r="H12456" s="47"/>
      <c r="M12456" s="48"/>
    </row>
    <row r="12457" spans="8:13">
      <c r="H12457" s="47"/>
      <c r="M12457" s="48"/>
    </row>
    <row r="12458" spans="8:13">
      <c r="H12458" s="47"/>
      <c r="M12458" s="48"/>
    </row>
    <row r="12459" spans="8:13">
      <c r="H12459" s="47"/>
      <c r="M12459" s="48"/>
    </row>
    <row r="12460" spans="8:13">
      <c r="H12460" s="47"/>
      <c r="M12460" s="48"/>
    </row>
    <row r="12461" spans="8:13">
      <c r="H12461" s="47"/>
      <c r="M12461" s="48"/>
    </row>
    <row r="12462" spans="8:13">
      <c r="H12462" s="47"/>
      <c r="M12462" s="48"/>
    </row>
    <row r="12463" spans="8:13">
      <c r="H12463" s="47"/>
      <c r="M12463" s="48"/>
    </row>
    <row r="12464" spans="8:13">
      <c r="H12464" s="47"/>
      <c r="M12464" s="48"/>
    </row>
    <row r="12465" spans="8:13">
      <c r="H12465" s="47"/>
      <c r="M12465" s="48"/>
    </row>
    <row r="12466" spans="8:13">
      <c r="H12466" s="47"/>
      <c r="M12466" s="48"/>
    </row>
    <row r="12467" spans="8:13">
      <c r="H12467" s="47"/>
      <c r="M12467" s="48"/>
    </row>
    <row r="12468" spans="8:13">
      <c r="H12468" s="47"/>
      <c r="M12468" s="48"/>
    </row>
    <row r="12469" spans="8:13">
      <c r="H12469" s="47"/>
      <c r="M12469" s="48"/>
    </row>
    <row r="12470" spans="8:13">
      <c r="H12470" s="47"/>
      <c r="M12470" s="48"/>
    </row>
    <row r="12471" spans="8:13">
      <c r="H12471" s="47"/>
      <c r="M12471" s="48"/>
    </row>
    <row r="12472" spans="8:13">
      <c r="H12472" s="47"/>
      <c r="M12472" s="48"/>
    </row>
    <row r="12473" spans="8:13">
      <c r="H12473" s="47"/>
      <c r="M12473" s="48"/>
    </row>
    <row r="12474" spans="8:13">
      <c r="H12474" s="47"/>
      <c r="M12474" s="48"/>
    </row>
    <row r="12475" spans="8:13">
      <c r="H12475" s="47"/>
      <c r="M12475" s="48"/>
    </row>
    <row r="12476" spans="8:13">
      <c r="H12476" s="47"/>
      <c r="M12476" s="48"/>
    </row>
    <row r="12477" spans="8:13">
      <c r="H12477" s="47"/>
      <c r="M12477" s="48"/>
    </row>
    <row r="12478" spans="8:13">
      <c r="H12478" s="47"/>
      <c r="M12478" s="48"/>
    </row>
    <row r="12479" spans="8:13">
      <c r="H12479" s="47"/>
      <c r="M12479" s="48"/>
    </row>
    <row r="12480" spans="8:13">
      <c r="H12480" s="47"/>
      <c r="M12480" s="48"/>
    </row>
    <row r="12481" spans="8:13">
      <c r="H12481" s="47"/>
      <c r="M12481" s="48"/>
    </row>
    <row r="12482" spans="8:13">
      <c r="H12482" s="47"/>
      <c r="M12482" s="48"/>
    </row>
    <row r="12483" spans="8:13">
      <c r="H12483" s="47"/>
      <c r="M12483" s="48"/>
    </row>
    <row r="12484" spans="8:13">
      <c r="H12484" s="47"/>
      <c r="M12484" s="48"/>
    </row>
    <row r="12485" spans="8:13">
      <c r="H12485" s="47"/>
      <c r="M12485" s="48"/>
    </row>
    <row r="12486" spans="8:13">
      <c r="H12486" s="47"/>
      <c r="M12486" s="48"/>
    </row>
    <row r="12487" spans="8:13">
      <c r="H12487" s="47"/>
      <c r="M12487" s="48"/>
    </row>
    <row r="12488" spans="8:13">
      <c r="H12488" s="47"/>
      <c r="M12488" s="48"/>
    </row>
    <row r="12489" spans="8:13">
      <c r="H12489" s="47"/>
      <c r="M12489" s="48"/>
    </row>
    <row r="12490" spans="8:13">
      <c r="H12490" s="47"/>
      <c r="M12490" s="48"/>
    </row>
    <row r="12491" spans="8:13">
      <c r="H12491" s="47"/>
      <c r="M12491" s="48"/>
    </row>
    <row r="12492" spans="8:13">
      <c r="H12492" s="47"/>
      <c r="M12492" s="48"/>
    </row>
    <row r="12493" spans="8:13">
      <c r="H12493" s="47"/>
      <c r="M12493" s="48"/>
    </row>
    <row r="12494" spans="8:13">
      <c r="H12494" s="47"/>
      <c r="M12494" s="48"/>
    </row>
    <row r="12495" spans="8:13">
      <c r="H12495" s="47"/>
      <c r="M12495" s="48"/>
    </row>
    <row r="12496" spans="8:13">
      <c r="H12496" s="47"/>
      <c r="M12496" s="48"/>
    </row>
    <row r="12497" spans="8:13">
      <c r="H12497" s="47"/>
      <c r="M12497" s="48"/>
    </row>
    <row r="12498" spans="8:13">
      <c r="H12498" s="47"/>
      <c r="M12498" s="48"/>
    </row>
    <row r="12499" spans="8:13">
      <c r="H12499" s="47"/>
      <c r="M12499" s="48"/>
    </row>
    <row r="12500" spans="8:13">
      <c r="H12500" s="47"/>
      <c r="M12500" s="48"/>
    </row>
    <row r="12501" spans="8:13">
      <c r="H12501" s="47"/>
      <c r="M12501" s="48"/>
    </row>
    <row r="12502" spans="8:13">
      <c r="H12502" s="47"/>
      <c r="M12502" s="48"/>
    </row>
    <row r="12503" spans="8:13">
      <c r="H12503" s="47"/>
      <c r="M12503" s="48"/>
    </row>
    <row r="12504" spans="8:13">
      <c r="H12504" s="47"/>
      <c r="M12504" s="48"/>
    </row>
    <row r="12505" spans="8:13">
      <c r="H12505" s="47"/>
      <c r="M12505" s="48"/>
    </row>
    <row r="12506" spans="8:13">
      <c r="H12506" s="47"/>
      <c r="M12506" s="48"/>
    </row>
    <row r="12507" spans="8:13">
      <c r="H12507" s="47"/>
      <c r="M12507" s="48"/>
    </row>
    <row r="12508" spans="8:13">
      <c r="H12508" s="47"/>
      <c r="M12508" s="48"/>
    </row>
    <row r="12509" spans="8:13">
      <c r="H12509" s="47"/>
      <c r="M12509" s="48"/>
    </row>
    <row r="12510" spans="8:13">
      <c r="H12510" s="47"/>
      <c r="M12510" s="48"/>
    </row>
    <row r="12511" spans="8:13">
      <c r="H12511" s="47"/>
      <c r="M12511" s="48"/>
    </row>
    <row r="12512" spans="8:13">
      <c r="H12512" s="47"/>
      <c r="M12512" s="48"/>
    </row>
    <row r="12513" spans="8:13">
      <c r="H12513" s="47"/>
      <c r="M12513" s="48"/>
    </row>
    <row r="12514" spans="8:13">
      <c r="H12514" s="47"/>
      <c r="M12514" s="48"/>
    </row>
    <row r="12515" spans="8:13">
      <c r="H12515" s="47"/>
      <c r="M12515" s="48"/>
    </row>
    <row r="12516" spans="8:13">
      <c r="H12516" s="47"/>
      <c r="M12516" s="48"/>
    </row>
    <row r="12517" spans="8:13">
      <c r="H12517" s="47"/>
      <c r="M12517" s="48"/>
    </row>
    <row r="12518" spans="8:13">
      <c r="H12518" s="47"/>
      <c r="M12518" s="48"/>
    </row>
    <row r="12519" spans="8:13">
      <c r="H12519" s="47"/>
      <c r="M12519" s="48"/>
    </row>
    <row r="12520" spans="8:13">
      <c r="H12520" s="47"/>
      <c r="M12520" s="48"/>
    </row>
    <row r="12521" spans="8:13">
      <c r="H12521" s="47"/>
      <c r="M12521" s="48"/>
    </row>
    <row r="12522" spans="8:13">
      <c r="H12522" s="47"/>
      <c r="M12522" s="48"/>
    </row>
    <row r="12523" spans="8:13">
      <c r="H12523" s="47"/>
      <c r="M12523" s="48"/>
    </row>
    <row r="12524" spans="8:13">
      <c r="H12524" s="47"/>
      <c r="M12524" s="48"/>
    </row>
    <row r="12525" spans="8:13">
      <c r="H12525" s="47"/>
      <c r="M12525" s="48"/>
    </row>
    <row r="12526" spans="8:13">
      <c r="H12526" s="47"/>
      <c r="M12526" s="48"/>
    </row>
    <row r="12527" spans="8:13">
      <c r="H12527" s="47"/>
      <c r="M12527" s="48"/>
    </row>
    <row r="12528" spans="8:13">
      <c r="H12528" s="47"/>
      <c r="M12528" s="48"/>
    </row>
    <row r="12529" spans="8:13">
      <c r="H12529" s="47"/>
      <c r="M12529" s="48"/>
    </row>
    <row r="12530" spans="8:13">
      <c r="H12530" s="47"/>
      <c r="M12530" s="48"/>
    </row>
    <row r="12531" spans="8:13">
      <c r="H12531" s="47"/>
      <c r="M12531" s="48"/>
    </row>
    <row r="12532" spans="8:13">
      <c r="H12532" s="47"/>
      <c r="M12532" s="48"/>
    </row>
    <row r="12533" spans="8:13">
      <c r="H12533" s="47"/>
      <c r="M12533" s="48"/>
    </row>
    <row r="12534" spans="8:13">
      <c r="H12534" s="47"/>
      <c r="M12534" s="48"/>
    </row>
    <row r="12535" spans="8:13">
      <c r="H12535" s="47"/>
      <c r="M12535" s="48"/>
    </row>
    <row r="12536" spans="8:13">
      <c r="H12536" s="47"/>
      <c r="M12536" s="48"/>
    </row>
    <row r="12537" spans="8:13">
      <c r="H12537" s="47"/>
      <c r="M12537" s="48"/>
    </row>
    <row r="12538" spans="8:13">
      <c r="H12538" s="47"/>
      <c r="M12538" s="48"/>
    </row>
    <row r="12539" spans="8:13">
      <c r="H12539" s="47"/>
      <c r="M12539" s="48"/>
    </row>
    <row r="12540" spans="8:13">
      <c r="H12540" s="47"/>
      <c r="M12540" s="48"/>
    </row>
    <row r="12541" spans="8:13">
      <c r="H12541" s="47"/>
      <c r="M12541" s="48"/>
    </row>
    <row r="12542" spans="8:13">
      <c r="H12542" s="47"/>
      <c r="M12542" s="48"/>
    </row>
    <row r="12543" spans="8:13">
      <c r="H12543" s="47"/>
      <c r="M12543" s="48"/>
    </row>
    <row r="12544" spans="8:13">
      <c r="H12544" s="47"/>
      <c r="M12544" s="48"/>
    </row>
    <row r="12545" spans="8:13">
      <c r="H12545" s="47"/>
      <c r="M12545" s="48"/>
    </row>
    <row r="12546" spans="8:13">
      <c r="H12546" s="47"/>
      <c r="M12546" s="48"/>
    </row>
    <row r="12547" spans="8:13">
      <c r="H12547" s="47"/>
      <c r="M12547" s="48"/>
    </row>
    <row r="12548" spans="8:13">
      <c r="H12548" s="47"/>
      <c r="M12548" s="48"/>
    </row>
    <row r="12549" spans="8:13">
      <c r="H12549" s="47"/>
      <c r="M12549" s="48"/>
    </row>
    <row r="12550" spans="8:13">
      <c r="H12550" s="47"/>
      <c r="M12550" s="48"/>
    </row>
    <row r="12551" spans="8:13">
      <c r="H12551" s="47"/>
      <c r="M12551" s="48"/>
    </row>
    <row r="12552" spans="8:13">
      <c r="H12552" s="47"/>
      <c r="M12552" s="48"/>
    </row>
    <row r="12553" spans="8:13">
      <c r="H12553" s="47"/>
      <c r="M12553" s="48"/>
    </row>
    <row r="12554" spans="8:13">
      <c r="H12554" s="47"/>
      <c r="M12554" s="48"/>
    </row>
    <row r="12555" spans="8:13">
      <c r="H12555" s="47"/>
      <c r="M12555" s="48"/>
    </row>
    <row r="12556" spans="8:13">
      <c r="H12556" s="47"/>
      <c r="M12556" s="48"/>
    </row>
    <row r="12557" spans="8:13">
      <c r="H12557" s="47"/>
      <c r="M12557" s="48"/>
    </row>
    <row r="12558" spans="8:13">
      <c r="H12558" s="47"/>
      <c r="M12558" s="48"/>
    </row>
    <row r="12559" spans="8:13">
      <c r="H12559" s="47"/>
      <c r="M12559" s="48"/>
    </row>
    <row r="12560" spans="8:13">
      <c r="H12560" s="47"/>
      <c r="M12560" s="48"/>
    </row>
    <row r="12561" spans="8:13">
      <c r="H12561" s="47"/>
      <c r="M12561" s="48"/>
    </row>
    <row r="12562" spans="8:13">
      <c r="H12562" s="47"/>
      <c r="M12562" s="48"/>
    </row>
    <row r="12563" spans="8:13">
      <c r="H12563" s="47"/>
      <c r="M12563" s="48"/>
    </row>
    <row r="12564" spans="8:13">
      <c r="H12564" s="47"/>
      <c r="M12564" s="48"/>
    </row>
    <row r="12565" spans="8:13">
      <c r="H12565" s="47"/>
      <c r="M12565" s="48"/>
    </row>
    <row r="12566" spans="8:13">
      <c r="H12566" s="47"/>
      <c r="M12566" s="48"/>
    </row>
    <row r="12567" spans="8:13">
      <c r="H12567" s="47"/>
      <c r="M12567" s="48"/>
    </row>
    <row r="12568" spans="8:13">
      <c r="H12568" s="47"/>
      <c r="M12568" s="48"/>
    </row>
    <row r="12569" spans="8:13">
      <c r="H12569" s="47"/>
      <c r="M12569" s="48"/>
    </row>
    <row r="12570" spans="8:13">
      <c r="H12570" s="47"/>
      <c r="M12570" s="48"/>
    </row>
    <row r="12571" spans="8:13">
      <c r="H12571" s="47"/>
      <c r="M12571" s="48"/>
    </row>
    <row r="12572" spans="8:13">
      <c r="H12572" s="47"/>
      <c r="M12572" s="48"/>
    </row>
    <row r="12573" spans="8:13">
      <c r="H12573" s="47"/>
      <c r="M12573" s="48"/>
    </row>
    <row r="12574" spans="8:13">
      <c r="H12574" s="47"/>
      <c r="M12574" s="48"/>
    </row>
    <row r="12575" spans="8:13">
      <c r="H12575" s="47"/>
      <c r="M12575" s="48"/>
    </row>
    <row r="12576" spans="8:13">
      <c r="H12576" s="47"/>
      <c r="M12576" s="48"/>
    </row>
    <row r="12577" spans="8:13">
      <c r="H12577" s="47"/>
      <c r="M12577" s="48"/>
    </row>
    <row r="12578" spans="8:13">
      <c r="H12578" s="47"/>
      <c r="M12578" s="48"/>
    </row>
    <row r="12579" spans="8:13">
      <c r="H12579" s="47"/>
      <c r="M12579" s="48"/>
    </row>
    <row r="12580" spans="8:13">
      <c r="H12580" s="47"/>
      <c r="M12580" s="48"/>
    </row>
    <row r="12581" spans="8:13">
      <c r="H12581" s="47"/>
      <c r="M12581" s="48"/>
    </row>
    <row r="12582" spans="8:13">
      <c r="H12582" s="47"/>
      <c r="M12582" s="48"/>
    </row>
    <row r="12583" spans="8:13">
      <c r="H12583" s="47"/>
      <c r="M12583" s="48"/>
    </row>
    <row r="12584" spans="8:13">
      <c r="H12584" s="47"/>
      <c r="M12584" s="48"/>
    </row>
    <row r="12585" spans="8:13">
      <c r="H12585" s="47"/>
      <c r="M12585" s="48"/>
    </row>
    <row r="12586" spans="8:13">
      <c r="H12586" s="47"/>
      <c r="M12586" s="48"/>
    </row>
    <row r="12587" spans="8:13">
      <c r="H12587" s="47"/>
      <c r="M12587" s="48"/>
    </row>
    <row r="12588" spans="8:13">
      <c r="H12588" s="47"/>
      <c r="M12588" s="48"/>
    </row>
    <row r="12589" spans="8:13">
      <c r="H12589" s="47"/>
      <c r="M12589" s="48"/>
    </row>
    <row r="12590" spans="8:13">
      <c r="H12590" s="47"/>
      <c r="M12590" s="48"/>
    </row>
    <row r="12591" spans="8:13">
      <c r="H12591" s="47"/>
      <c r="M12591" s="48"/>
    </row>
    <row r="12592" spans="8:13">
      <c r="H12592" s="47"/>
      <c r="M12592" s="48"/>
    </row>
    <row r="12593" spans="8:13">
      <c r="H12593" s="47"/>
      <c r="M12593" s="48"/>
    </row>
    <row r="12594" spans="8:13">
      <c r="H12594" s="47"/>
      <c r="M12594" s="48"/>
    </row>
    <row r="12595" spans="8:13">
      <c r="H12595" s="47"/>
      <c r="M12595" s="48"/>
    </row>
    <row r="12596" spans="8:13">
      <c r="H12596" s="47"/>
      <c r="M12596" s="48"/>
    </row>
    <row r="12597" spans="8:13">
      <c r="H12597" s="47"/>
      <c r="M12597" s="48"/>
    </row>
    <row r="12598" spans="8:13">
      <c r="H12598" s="47"/>
      <c r="M12598" s="48"/>
    </row>
    <row r="12599" spans="8:13">
      <c r="H12599" s="47"/>
      <c r="M12599" s="48"/>
    </row>
    <row r="12600" spans="8:13">
      <c r="H12600" s="47"/>
      <c r="M12600" s="48"/>
    </row>
    <row r="12601" spans="8:13">
      <c r="H12601" s="47"/>
      <c r="M12601" s="48"/>
    </row>
    <row r="12602" spans="8:13">
      <c r="H12602" s="47"/>
      <c r="M12602" s="48"/>
    </row>
    <row r="12603" spans="8:13">
      <c r="H12603" s="47"/>
      <c r="M12603" s="48"/>
    </row>
    <row r="12604" spans="8:13">
      <c r="H12604" s="47"/>
      <c r="M12604" s="48"/>
    </row>
    <row r="12605" spans="8:13">
      <c r="H12605" s="47"/>
      <c r="M12605" s="48"/>
    </row>
    <row r="12606" spans="8:13">
      <c r="H12606" s="47"/>
      <c r="M12606" s="48"/>
    </row>
    <row r="12607" spans="8:13">
      <c r="H12607" s="47"/>
      <c r="M12607" s="48"/>
    </row>
    <row r="12608" spans="8:13">
      <c r="H12608" s="47"/>
      <c r="M12608" s="48"/>
    </row>
    <row r="12609" spans="8:13">
      <c r="H12609" s="47"/>
      <c r="M12609" s="48"/>
    </row>
    <row r="12610" spans="8:13">
      <c r="H12610" s="47"/>
      <c r="M12610" s="48"/>
    </row>
    <row r="12611" spans="8:13">
      <c r="H12611" s="47"/>
      <c r="M12611" s="48"/>
    </row>
    <row r="12612" spans="8:13">
      <c r="H12612" s="47"/>
      <c r="M12612" s="48"/>
    </row>
    <row r="12613" spans="8:13">
      <c r="H12613" s="47"/>
      <c r="M12613" s="48"/>
    </row>
    <row r="12614" spans="8:13">
      <c r="H12614" s="47"/>
      <c r="M12614" s="48"/>
    </row>
    <row r="12615" spans="8:13">
      <c r="H12615" s="47"/>
      <c r="M12615" s="48"/>
    </row>
    <row r="12616" spans="8:13">
      <c r="H12616" s="47"/>
      <c r="M12616" s="48"/>
    </row>
    <row r="12617" spans="8:13">
      <c r="H12617" s="47"/>
      <c r="M12617" s="48"/>
    </row>
    <row r="12618" spans="8:13">
      <c r="H12618" s="47"/>
      <c r="M12618" s="48"/>
    </row>
    <row r="12619" spans="8:13">
      <c r="H12619" s="47"/>
      <c r="M12619" s="48"/>
    </row>
    <row r="12620" spans="8:13">
      <c r="H12620" s="47"/>
      <c r="M12620" s="48"/>
    </row>
    <row r="12621" spans="8:13">
      <c r="H12621" s="47"/>
      <c r="M12621" s="48"/>
    </row>
    <row r="12622" spans="8:13">
      <c r="H12622" s="47"/>
      <c r="M12622" s="48"/>
    </row>
    <row r="12623" spans="8:13">
      <c r="H12623" s="47"/>
      <c r="M12623" s="48"/>
    </row>
    <row r="12624" spans="8:13">
      <c r="H12624" s="47"/>
      <c r="M12624" s="48"/>
    </row>
    <row r="12625" spans="8:13">
      <c r="H12625" s="47"/>
      <c r="M12625" s="48"/>
    </row>
    <row r="12626" spans="8:13">
      <c r="H12626" s="47"/>
      <c r="M12626" s="48"/>
    </row>
    <row r="12627" spans="8:13">
      <c r="H12627" s="47"/>
      <c r="M12627" s="48"/>
    </row>
    <row r="12628" spans="8:13">
      <c r="H12628" s="47"/>
      <c r="M12628" s="48"/>
    </row>
    <row r="12629" spans="8:13">
      <c r="H12629" s="47"/>
      <c r="M12629" s="48"/>
    </row>
    <row r="12630" spans="8:13">
      <c r="H12630" s="47"/>
      <c r="M12630" s="48"/>
    </row>
    <row r="12631" spans="8:13">
      <c r="H12631" s="47"/>
      <c r="M12631" s="48"/>
    </row>
    <row r="12632" spans="8:13">
      <c r="H12632" s="47"/>
      <c r="M12632" s="48"/>
    </row>
    <row r="12633" spans="8:13">
      <c r="H12633" s="47"/>
      <c r="M12633" s="48"/>
    </row>
    <row r="12634" spans="8:13">
      <c r="H12634" s="47"/>
      <c r="M12634" s="48"/>
    </row>
    <row r="12635" spans="8:13">
      <c r="H12635" s="47"/>
      <c r="M12635" s="48"/>
    </row>
    <row r="12636" spans="8:13">
      <c r="H12636" s="47"/>
      <c r="M12636" s="48"/>
    </row>
    <row r="12637" spans="8:13">
      <c r="H12637" s="47"/>
      <c r="M12637" s="48"/>
    </row>
    <row r="12638" spans="8:13">
      <c r="H12638" s="47"/>
      <c r="M12638" s="48"/>
    </row>
    <row r="12639" spans="8:13">
      <c r="H12639" s="47"/>
      <c r="M12639" s="48"/>
    </row>
    <row r="12640" spans="8:13">
      <c r="H12640" s="47"/>
      <c r="M12640" s="48"/>
    </row>
    <row r="12641" spans="8:13">
      <c r="H12641" s="47"/>
      <c r="M12641" s="48"/>
    </row>
    <row r="12642" spans="8:13">
      <c r="H12642" s="47"/>
      <c r="M12642" s="48"/>
    </row>
    <row r="12643" spans="8:13">
      <c r="H12643" s="47"/>
      <c r="M12643" s="48"/>
    </row>
    <row r="12644" spans="8:13">
      <c r="H12644" s="47"/>
      <c r="M12644" s="48"/>
    </row>
    <row r="12645" spans="8:13">
      <c r="H12645" s="47"/>
      <c r="M12645" s="48"/>
    </row>
    <row r="12646" spans="8:13">
      <c r="H12646" s="47"/>
      <c r="M12646" s="48"/>
    </row>
    <row r="12647" spans="8:13">
      <c r="H12647" s="47"/>
      <c r="M12647" s="48"/>
    </row>
    <row r="12648" spans="8:13">
      <c r="H12648" s="47"/>
      <c r="M12648" s="48"/>
    </row>
    <row r="12649" spans="8:13">
      <c r="H12649" s="47"/>
      <c r="M12649" s="48"/>
    </row>
    <row r="12650" spans="8:13">
      <c r="H12650" s="47"/>
      <c r="M12650" s="48"/>
    </row>
    <row r="12651" spans="8:13">
      <c r="H12651" s="47"/>
      <c r="M12651" s="48"/>
    </row>
    <row r="12652" spans="8:13">
      <c r="H12652" s="47"/>
      <c r="M12652" s="48"/>
    </row>
    <row r="12653" spans="8:13">
      <c r="H12653" s="47"/>
      <c r="M12653" s="48"/>
    </row>
    <row r="12654" spans="8:13">
      <c r="H12654" s="47"/>
      <c r="M12654" s="48"/>
    </row>
    <row r="12655" spans="8:13">
      <c r="H12655" s="47"/>
      <c r="M12655" s="48"/>
    </row>
    <row r="12656" spans="8:13">
      <c r="H12656" s="47"/>
      <c r="M12656" s="48"/>
    </row>
    <row r="12657" spans="8:13">
      <c r="H12657" s="47"/>
      <c r="M12657" s="48"/>
    </row>
    <row r="12658" spans="8:13">
      <c r="H12658" s="47"/>
      <c r="M12658" s="48"/>
    </row>
    <row r="12659" spans="8:13">
      <c r="H12659" s="47"/>
      <c r="M12659" s="48"/>
    </row>
    <row r="12660" spans="8:13">
      <c r="H12660" s="47"/>
      <c r="M12660" s="48"/>
    </row>
    <row r="12661" spans="8:13">
      <c r="H12661" s="47"/>
      <c r="M12661" s="48"/>
    </row>
    <row r="12662" spans="8:13">
      <c r="H12662" s="47"/>
      <c r="M12662" s="48"/>
    </row>
    <row r="12663" spans="8:13">
      <c r="H12663" s="47"/>
      <c r="M12663" s="48"/>
    </row>
    <row r="12664" spans="8:13">
      <c r="H12664" s="47"/>
      <c r="M12664" s="48"/>
    </row>
    <row r="12665" spans="8:13">
      <c r="H12665" s="47"/>
      <c r="M12665" s="48"/>
    </row>
    <row r="12666" spans="8:13">
      <c r="H12666" s="47"/>
      <c r="M12666" s="48"/>
    </row>
    <row r="12667" spans="8:13">
      <c r="H12667" s="47"/>
      <c r="M12667" s="48"/>
    </row>
    <row r="12668" spans="8:13">
      <c r="H12668" s="47"/>
      <c r="M12668" s="48"/>
    </row>
    <row r="12669" spans="8:13">
      <c r="H12669" s="47"/>
      <c r="M12669" s="48"/>
    </row>
    <row r="12670" spans="8:13">
      <c r="H12670" s="47"/>
      <c r="M12670" s="48"/>
    </row>
    <row r="12671" spans="8:13">
      <c r="H12671" s="47"/>
      <c r="M12671" s="48"/>
    </row>
    <row r="12672" spans="8:13">
      <c r="H12672" s="47"/>
      <c r="M12672" s="48"/>
    </row>
    <row r="12673" spans="8:13">
      <c r="H12673" s="47"/>
      <c r="M12673" s="48"/>
    </row>
    <row r="12674" spans="8:13">
      <c r="H12674" s="47"/>
      <c r="M12674" s="48"/>
    </row>
    <row r="12675" spans="8:13">
      <c r="H12675" s="47"/>
      <c r="M12675" s="48"/>
    </row>
    <row r="12676" spans="8:13">
      <c r="H12676" s="47"/>
      <c r="M12676" s="48"/>
    </row>
    <row r="12677" spans="8:13">
      <c r="H12677" s="47"/>
      <c r="M12677" s="48"/>
    </row>
    <row r="12678" spans="8:13">
      <c r="H12678" s="47"/>
      <c r="M12678" s="48"/>
    </row>
    <row r="12679" spans="8:13">
      <c r="H12679" s="47"/>
      <c r="M12679" s="48"/>
    </row>
    <row r="12680" spans="8:13">
      <c r="H12680" s="47"/>
      <c r="M12680" s="48"/>
    </row>
    <row r="12681" spans="8:13">
      <c r="H12681" s="47"/>
      <c r="M12681" s="48"/>
    </row>
    <row r="12682" spans="8:13">
      <c r="H12682" s="47"/>
      <c r="M12682" s="48"/>
    </row>
    <row r="12683" spans="8:13">
      <c r="H12683" s="47"/>
      <c r="M12683" s="48"/>
    </row>
    <row r="12684" spans="8:13">
      <c r="H12684" s="47"/>
      <c r="M12684" s="48"/>
    </row>
    <row r="12685" spans="8:13">
      <c r="H12685" s="47"/>
      <c r="M12685" s="48"/>
    </row>
    <row r="12686" spans="8:13">
      <c r="H12686" s="47"/>
      <c r="M12686" s="48"/>
    </row>
    <row r="12687" spans="8:13">
      <c r="H12687" s="47"/>
      <c r="M12687" s="48"/>
    </row>
    <row r="12688" spans="8:13">
      <c r="H12688" s="47"/>
      <c r="M12688" s="48"/>
    </row>
    <row r="12689" spans="8:13">
      <c r="H12689" s="47"/>
      <c r="M12689" s="48"/>
    </row>
    <row r="12690" spans="8:13">
      <c r="H12690" s="47"/>
      <c r="M12690" s="48"/>
    </row>
    <row r="12691" spans="8:13">
      <c r="H12691" s="47"/>
      <c r="M12691" s="48"/>
    </row>
    <row r="12692" spans="8:13">
      <c r="H12692" s="47"/>
      <c r="M12692" s="48"/>
    </row>
    <row r="12693" spans="8:13">
      <c r="H12693" s="47"/>
      <c r="M12693" s="48"/>
    </row>
    <row r="12694" spans="8:13">
      <c r="H12694" s="47"/>
      <c r="M12694" s="48"/>
    </row>
    <row r="12695" spans="8:13">
      <c r="H12695" s="47"/>
      <c r="M12695" s="48"/>
    </row>
    <row r="12696" spans="8:13">
      <c r="H12696" s="47"/>
      <c r="M12696" s="48"/>
    </row>
    <row r="12697" spans="8:13">
      <c r="H12697" s="47"/>
      <c r="M12697" s="48"/>
    </row>
    <row r="12698" spans="8:13">
      <c r="H12698" s="47"/>
      <c r="M12698" s="48"/>
    </row>
    <row r="12699" spans="8:13">
      <c r="H12699" s="47"/>
      <c r="M12699" s="48"/>
    </row>
    <row r="12700" spans="8:13">
      <c r="H12700" s="47"/>
      <c r="M12700" s="48"/>
    </row>
    <row r="12701" spans="8:13">
      <c r="H12701" s="47"/>
      <c r="M12701" s="48"/>
    </row>
    <row r="12702" spans="8:13">
      <c r="H12702" s="47"/>
      <c r="M12702" s="48"/>
    </row>
    <row r="12703" spans="8:13">
      <c r="H12703" s="47"/>
      <c r="M12703" s="48"/>
    </row>
    <row r="12704" spans="8:13">
      <c r="H12704" s="47"/>
      <c r="M12704" s="48"/>
    </row>
    <row r="12705" spans="8:13">
      <c r="H12705" s="47"/>
      <c r="M12705" s="48"/>
    </row>
    <row r="12706" spans="8:13">
      <c r="H12706" s="47"/>
      <c r="M12706" s="48"/>
    </row>
    <row r="12707" spans="8:13">
      <c r="H12707" s="47"/>
      <c r="M12707" s="48"/>
    </row>
    <row r="12708" spans="8:13">
      <c r="H12708" s="47"/>
      <c r="M12708" s="48"/>
    </row>
    <row r="12709" spans="8:13">
      <c r="H12709" s="47"/>
      <c r="M12709" s="48"/>
    </row>
    <row r="12710" spans="8:13">
      <c r="H12710" s="47"/>
      <c r="M12710" s="48"/>
    </row>
    <row r="12711" spans="8:13">
      <c r="H12711" s="47"/>
      <c r="M12711" s="48"/>
    </row>
    <row r="12712" spans="8:13">
      <c r="H12712" s="47"/>
      <c r="M12712" s="48"/>
    </row>
    <row r="12713" spans="8:13">
      <c r="H12713" s="47"/>
      <c r="M12713" s="48"/>
    </row>
    <row r="12714" spans="8:13">
      <c r="H12714" s="47"/>
      <c r="M12714" s="48"/>
    </row>
    <row r="12715" spans="8:13">
      <c r="H12715" s="47"/>
      <c r="M12715" s="48"/>
    </row>
    <row r="12716" spans="8:13">
      <c r="H12716" s="47"/>
      <c r="M12716" s="48"/>
    </row>
    <row r="12717" spans="8:13">
      <c r="H12717" s="47"/>
      <c r="M12717" s="48"/>
    </row>
    <row r="12718" spans="8:13">
      <c r="H12718" s="47"/>
      <c r="M12718" s="48"/>
    </row>
    <row r="12719" spans="8:13">
      <c r="H12719" s="47"/>
      <c r="M12719" s="48"/>
    </row>
    <row r="12720" spans="8:13">
      <c r="H12720" s="47"/>
      <c r="M12720" s="48"/>
    </row>
    <row r="12721" spans="8:13">
      <c r="H12721" s="47"/>
      <c r="M12721" s="48"/>
    </row>
    <row r="12722" spans="8:13">
      <c r="H12722" s="47"/>
      <c r="M12722" s="48"/>
    </row>
    <row r="12723" spans="8:13">
      <c r="H12723" s="47"/>
      <c r="M12723" s="48"/>
    </row>
    <row r="12724" spans="8:13">
      <c r="H12724" s="47"/>
      <c r="M12724" s="48"/>
    </row>
    <row r="12725" spans="8:13">
      <c r="H12725" s="47"/>
      <c r="M12725" s="48"/>
    </row>
    <row r="12726" spans="8:13">
      <c r="H12726" s="47"/>
      <c r="M12726" s="48"/>
    </row>
    <row r="12727" spans="8:13">
      <c r="H12727" s="47"/>
      <c r="M12727" s="48"/>
    </row>
    <row r="12728" spans="8:13">
      <c r="H12728" s="47"/>
      <c r="M12728" s="48"/>
    </row>
    <row r="12729" spans="8:13">
      <c r="H12729" s="47"/>
      <c r="M12729" s="48"/>
    </row>
    <row r="12730" spans="8:13">
      <c r="H12730" s="47"/>
      <c r="M12730" s="48"/>
    </row>
    <row r="12731" spans="8:13">
      <c r="H12731" s="47"/>
      <c r="M12731" s="48"/>
    </row>
    <row r="12732" spans="8:13">
      <c r="H12732" s="47"/>
      <c r="M12732" s="48"/>
    </row>
    <row r="12733" spans="8:13">
      <c r="H12733" s="47"/>
      <c r="M12733" s="48"/>
    </row>
    <row r="12734" spans="8:13">
      <c r="H12734" s="47"/>
      <c r="M12734" s="48"/>
    </row>
    <row r="12735" spans="8:13">
      <c r="H12735" s="47"/>
      <c r="M12735" s="48"/>
    </row>
    <row r="12736" spans="8:13">
      <c r="H12736" s="47"/>
      <c r="M12736" s="48"/>
    </row>
    <row r="12737" spans="8:13">
      <c r="H12737" s="47"/>
      <c r="M12737" s="48"/>
    </row>
    <row r="12738" spans="8:13">
      <c r="H12738" s="47"/>
      <c r="M12738" s="48"/>
    </row>
    <row r="12739" spans="8:13">
      <c r="H12739" s="47"/>
      <c r="M12739" s="48"/>
    </row>
    <row r="12740" spans="8:13">
      <c r="H12740" s="47"/>
      <c r="M12740" s="48"/>
    </row>
    <row r="12741" spans="8:13">
      <c r="H12741" s="47"/>
      <c r="M12741" s="48"/>
    </row>
    <row r="12742" spans="8:13">
      <c r="H12742" s="47"/>
      <c r="M12742" s="48"/>
    </row>
    <row r="12743" spans="8:13">
      <c r="H12743" s="47"/>
      <c r="M12743" s="48"/>
    </row>
    <row r="12744" spans="8:13">
      <c r="H12744" s="47"/>
      <c r="M12744" s="48"/>
    </row>
    <row r="12745" spans="8:13">
      <c r="H12745" s="47"/>
      <c r="M12745" s="48"/>
    </row>
    <row r="12746" spans="8:13">
      <c r="H12746" s="47"/>
      <c r="M12746" s="48"/>
    </row>
    <row r="12747" spans="8:13">
      <c r="H12747" s="47"/>
      <c r="M12747" s="48"/>
    </row>
    <row r="12748" spans="8:13">
      <c r="H12748" s="47"/>
      <c r="M12748" s="48"/>
    </row>
    <row r="12749" spans="8:13">
      <c r="H12749" s="47"/>
      <c r="M12749" s="48"/>
    </row>
    <row r="12750" spans="8:13">
      <c r="H12750" s="47"/>
      <c r="M12750" s="48"/>
    </row>
    <row r="12751" spans="8:13">
      <c r="H12751" s="47"/>
      <c r="M12751" s="48"/>
    </row>
    <row r="12752" spans="8:13">
      <c r="H12752" s="47"/>
      <c r="M12752" s="48"/>
    </row>
    <row r="12753" spans="8:13">
      <c r="H12753" s="47"/>
      <c r="M12753" s="48"/>
    </row>
    <row r="12754" spans="8:13">
      <c r="H12754" s="47"/>
      <c r="M12754" s="48"/>
    </row>
    <row r="12755" spans="8:13">
      <c r="H12755" s="47"/>
      <c r="M12755" s="48"/>
    </row>
    <row r="12756" spans="8:13">
      <c r="H12756" s="47"/>
      <c r="M12756" s="48"/>
    </row>
    <row r="12757" spans="8:13">
      <c r="H12757" s="47"/>
      <c r="M12757" s="48"/>
    </row>
    <row r="12758" spans="8:13">
      <c r="H12758" s="47"/>
      <c r="M12758" s="48"/>
    </row>
    <row r="12759" spans="8:13">
      <c r="H12759" s="47"/>
      <c r="M12759" s="48"/>
    </row>
    <row r="12760" spans="8:13">
      <c r="H12760" s="47"/>
      <c r="M12760" s="48"/>
    </row>
    <row r="12761" spans="8:13">
      <c r="H12761" s="47"/>
      <c r="M12761" s="48"/>
    </row>
    <row r="12762" spans="8:13">
      <c r="H12762" s="47"/>
      <c r="M12762" s="48"/>
    </row>
    <row r="12763" spans="8:13">
      <c r="H12763" s="47"/>
      <c r="M12763" s="48"/>
    </row>
    <row r="12764" spans="8:13">
      <c r="H12764" s="47"/>
      <c r="M12764" s="48"/>
    </row>
    <row r="12765" spans="8:13">
      <c r="H12765" s="47"/>
      <c r="M12765" s="48"/>
    </row>
    <row r="12766" spans="8:13">
      <c r="H12766" s="47"/>
      <c r="M12766" s="48"/>
    </row>
    <row r="12767" spans="8:13">
      <c r="H12767" s="47"/>
      <c r="M12767" s="48"/>
    </row>
    <row r="12768" spans="8:13">
      <c r="H12768" s="47"/>
      <c r="M12768" s="48"/>
    </row>
    <row r="12769" spans="8:13">
      <c r="H12769" s="47"/>
      <c r="M12769" s="48"/>
    </row>
    <row r="12770" spans="8:13">
      <c r="H12770" s="47"/>
      <c r="M12770" s="48"/>
    </row>
    <row r="12771" spans="8:13">
      <c r="H12771" s="47"/>
      <c r="M12771" s="48"/>
    </row>
    <row r="12772" spans="8:13">
      <c r="H12772" s="47"/>
      <c r="M12772" s="48"/>
    </row>
    <row r="12773" spans="8:13">
      <c r="H12773" s="47"/>
      <c r="M12773" s="48"/>
    </row>
    <row r="12774" spans="8:13">
      <c r="H12774" s="47"/>
      <c r="M12774" s="48"/>
    </row>
    <row r="12775" spans="8:13">
      <c r="H12775" s="47"/>
      <c r="M12775" s="48"/>
    </row>
    <row r="12776" spans="8:13">
      <c r="H12776" s="47"/>
      <c r="M12776" s="48"/>
    </row>
    <row r="12777" spans="8:13">
      <c r="H12777" s="47"/>
      <c r="M12777" s="48"/>
    </row>
    <row r="12778" spans="8:13">
      <c r="H12778" s="47"/>
      <c r="M12778" s="48"/>
    </row>
    <row r="12779" spans="8:13">
      <c r="H12779" s="47"/>
      <c r="M12779" s="48"/>
    </row>
    <row r="12780" spans="8:13">
      <c r="H12780" s="47"/>
      <c r="M12780" s="48"/>
    </row>
    <row r="12781" spans="8:13">
      <c r="H12781" s="47"/>
      <c r="M12781" s="48"/>
    </row>
    <row r="12782" spans="8:13">
      <c r="H12782" s="47"/>
      <c r="M12782" s="48"/>
    </row>
    <row r="12783" spans="8:13">
      <c r="H12783" s="47"/>
      <c r="M12783" s="48"/>
    </row>
    <row r="12784" spans="8:13">
      <c r="H12784" s="47"/>
      <c r="M12784" s="48"/>
    </row>
    <row r="12785" spans="8:13">
      <c r="H12785" s="47"/>
      <c r="M12785" s="48"/>
    </row>
    <row r="12786" spans="8:13">
      <c r="H12786" s="47"/>
      <c r="M12786" s="48"/>
    </row>
    <row r="12787" spans="8:13">
      <c r="H12787" s="47"/>
      <c r="M12787" s="48"/>
    </row>
    <row r="12788" spans="8:13">
      <c r="H12788" s="47"/>
      <c r="M12788" s="48"/>
    </row>
    <row r="12789" spans="8:13">
      <c r="H12789" s="47"/>
      <c r="M12789" s="48"/>
    </row>
    <row r="12790" spans="8:13">
      <c r="H12790" s="47"/>
      <c r="M12790" s="48"/>
    </row>
    <row r="12791" spans="8:13">
      <c r="H12791" s="47"/>
      <c r="M12791" s="48"/>
    </row>
    <row r="12792" spans="8:13">
      <c r="H12792" s="47"/>
      <c r="M12792" s="48"/>
    </row>
    <row r="12793" spans="8:13">
      <c r="H12793" s="47"/>
      <c r="M12793" s="48"/>
    </row>
    <row r="12794" spans="8:13">
      <c r="H12794" s="47"/>
      <c r="M12794" s="48"/>
    </row>
    <row r="12795" spans="8:13">
      <c r="H12795" s="47"/>
      <c r="M12795" s="48"/>
    </row>
    <row r="12796" spans="8:13">
      <c r="H12796" s="47"/>
      <c r="M12796" s="48"/>
    </row>
    <row r="12797" spans="8:13">
      <c r="H12797" s="47"/>
      <c r="M12797" s="48"/>
    </row>
    <row r="12798" spans="8:13">
      <c r="H12798" s="47"/>
      <c r="M12798" s="48"/>
    </row>
    <row r="12799" spans="8:13">
      <c r="H12799" s="47"/>
      <c r="M12799" s="48"/>
    </row>
    <row r="12800" spans="8:13">
      <c r="H12800" s="47"/>
      <c r="M12800" s="48"/>
    </row>
    <row r="12801" spans="8:13">
      <c r="H12801" s="47"/>
      <c r="M12801" s="48"/>
    </row>
    <row r="12802" spans="8:13">
      <c r="H12802" s="47"/>
      <c r="M12802" s="48"/>
    </row>
    <row r="12803" spans="8:13">
      <c r="H12803" s="47"/>
      <c r="M12803" s="48"/>
    </row>
    <row r="12804" spans="8:13">
      <c r="H12804" s="47"/>
      <c r="M12804" s="48"/>
    </row>
    <row r="12805" spans="8:13">
      <c r="H12805" s="47"/>
      <c r="M12805" s="48"/>
    </row>
    <row r="12806" spans="8:13">
      <c r="H12806" s="47"/>
      <c r="M12806" s="48"/>
    </row>
    <row r="12807" spans="8:13">
      <c r="H12807" s="47"/>
      <c r="M12807" s="48"/>
    </row>
    <row r="12808" spans="8:13">
      <c r="H12808" s="47"/>
      <c r="M12808" s="48"/>
    </row>
    <row r="12809" spans="8:13">
      <c r="H12809" s="47"/>
      <c r="M12809" s="48"/>
    </row>
    <row r="12810" spans="8:13">
      <c r="H12810" s="47"/>
      <c r="M12810" s="48"/>
    </row>
    <row r="12811" spans="8:13">
      <c r="H12811" s="47"/>
      <c r="M12811" s="48"/>
    </row>
    <row r="12812" spans="8:13">
      <c r="H12812" s="47"/>
      <c r="M12812" s="48"/>
    </row>
    <row r="12813" spans="8:13">
      <c r="H12813" s="47"/>
      <c r="M12813" s="48"/>
    </row>
    <row r="12814" spans="8:13">
      <c r="H12814" s="47"/>
      <c r="M12814" s="48"/>
    </row>
    <row r="12815" spans="8:13">
      <c r="H12815" s="47"/>
      <c r="M12815" s="48"/>
    </row>
    <row r="12816" spans="8:13">
      <c r="H12816" s="47"/>
      <c r="M12816" s="48"/>
    </row>
    <row r="12817" spans="8:13">
      <c r="H12817" s="47"/>
      <c r="M12817" s="48"/>
    </row>
    <row r="12818" spans="8:13">
      <c r="H12818" s="47"/>
      <c r="M12818" s="48"/>
    </row>
    <row r="12819" spans="8:13">
      <c r="H12819" s="47"/>
      <c r="M12819" s="48"/>
    </row>
    <row r="12820" spans="8:13">
      <c r="H12820" s="47"/>
      <c r="M12820" s="48"/>
    </row>
    <row r="12821" spans="8:13">
      <c r="H12821" s="47"/>
      <c r="M12821" s="48"/>
    </row>
    <row r="12822" spans="8:13">
      <c r="H12822" s="47"/>
      <c r="M12822" s="48"/>
    </row>
    <row r="12823" spans="8:13">
      <c r="H12823" s="47"/>
      <c r="M12823" s="48"/>
    </row>
    <row r="12824" spans="8:13">
      <c r="H12824" s="47"/>
      <c r="M12824" s="48"/>
    </row>
    <row r="12825" spans="8:13">
      <c r="H12825" s="47"/>
      <c r="M12825" s="48"/>
    </row>
    <row r="12826" spans="8:13">
      <c r="H12826" s="47"/>
      <c r="M12826" s="48"/>
    </row>
    <row r="12827" spans="8:13">
      <c r="H12827" s="47"/>
      <c r="M12827" s="48"/>
    </row>
    <row r="12828" spans="8:13">
      <c r="H12828" s="47"/>
      <c r="M12828" s="48"/>
    </row>
    <row r="12829" spans="8:13">
      <c r="H12829" s="47"/>
      <c r="M12829" s="48"/>
    </row>
    <row r="12830" spans="8:13">
      <c r="H12830" s="47"/>
      <c r="M12830" s="48"/>
    </row>
    <row r="12831" spans="8:13">
      <c r="H12831" s="47"/>
      <c r="M12831" s="48"/>
    </row>
    <row r="12832" spans="8:13">
      <c r="H12832" s="47"/>
      <c r="M12832" s="48"/>
    </row>
    <row r="12833" spans="8:13">
      <c r="H12833" s="47"/>
      <c r="M12833" s="48"/>
    </row>
    <row r="12834" spans="8:13">
      <c r="H12834" s="47"/>
      <c r="M12834" s="48"/>
    </row>
    <row r="12835" spans="8:13">
      <c r="H12835" s="47"/>
      <c r="M12835" s="48"/>
    </row>
    <row r="12836" spans="8:13">
      <c r="H12836" s="47"/>
      <c r="M12836" s="48"/>
    </row>
    <row r="12837" spans="8:13">
      <c r="H12837" s="47"/>
      <c r="M12837" s="48"/>
    </row>
    <row r="12838" spans="8:13">
      <c r="H12838" s="47"/>
      <c r="M12838" s="48"/>
    </row>
    <row r="12839" spans="8:13">
      <c r="H12839" s="47"/>
      <c r="M12839" s="48"/>
    </row>
    <row r="12840" spans="8:13">
      <c r="H12840" s="47"/>
      <c r="M12840" s="48"/>
    </row>
    <row r="12841" spans="8:13">
      <c r="H12841" s="47"/>
      <c r="M12841" s="48"/>
    </row>
    <row r="12842" spans="8:13">
      <c r="H12842" s="47"/>
      <c r="M12842" s="48"/>
    </row>
    <row r="12843" spans="8:13">
      <c r="H12843" s="47"/>
      <c r="M12843" s="48"/>
    </row>
    <row r="12844" spans="8:13">
      <c r="H12844" s="47"/>
      <c r="M12844" s="48"/>
    </row>
    <row r="12845" spans="8:13">
      <c r="H12845" s="47"/>
      <c r="M12845" s="48"/>
    </row>
    <row r="12846" spans="8:13">
      <c r="H12846" s="47"/>
      <c r="M12846" s="48"/>
    </row>
    <row r="12847" spans="8:13">
      <c r="H12847" s="47"/>
      <c r="M12847" s="48"/>
    </row>
    <row r="12848" spans="8:13">
      <c r="H12848" s="47"/>
      <c r="M12848" s="48"/>
    </row>
    <row r="12849" spans="8:13">
      <c r="H12849" s="47"/>
      <c r="M12849" s="48"/>
    </row>
    <row r="12850" spans="8:13">
      <c r="H12850" s="47"/>
      <c r="M12850" s="48"/>
    </row>
    <row r="12851" spans="8:13">
      <c r="H12851" s="47"/>
      <c r="M12851" s="48"/>
    </row>
    <row r="12852" spans="8:13">
      <c r="H12852" s="47"/>
      <c r="M12852" s="48"/>
    </row>
    <row r="12853" spans="8:13">
      <c r="H12853" s="47"/>
      <c r="M12853" s="48"/>
    </row>
    <row r="12854" spans="8:13">
      <c r="H12854" s="47"/>
      <c r="M12854" s="48"/>
    </row>
    <row r="12855" spans="8:13">
      <c r="H12855" s="47"/>
      <c r="M12855" s="48"/>
    </row>
    <row r="12856" spans="8:13">
      <c r="H12856" s="47"/>
      <c r="M12856" s="48"/>
    </row>
    <row r="12857" spans="8:13">
      <c r="H12857" s="47"/>
      <c r="M12857" s="48"/>
    </row>
    <row r="12858" spans="8:13">
      <c r="H12858" s="47"/>
      <c r="M12858" s="48"/>
    </row>
    <row r="12859" spans="8:13">
      <c r="H12859" s="47"/>
      <c r="M12859" s="48"/>
    </row>
    <row r="12860" spans="8:13">
      <c r="H12860" s="47"/>
      <c r="M12860" s="48"/>
    </row>
    <row r="12861" spans="8:13">
      <c r="H12861" s="47"/>
      <c r="M12861" s="48"/>
    </row>
    <row r="12862" spans="8:13">
      <c r="H12862" s="47"/>
      <c r="M12862" s="48"/>
    </row>
    <row r="12863" spans="8:13">
      <c r="H12863" s="47"/>
      <c r="M12863" s="48"/>
    </row>
    <row r="12864" spans="8:13">
      <c r="H12864" s="47"/>
      <c r="M12864" s="48"/>
    </row>
    <row r="12865" spans="8:13">
      <c r="H12865" s="47"/>
      <c r="M12865" s="48"/>
    </row>
    <row r="12866" spans="8:13">
      <c r="H12866" s="47"/>
      <c r="M12866" s="48"/>
    </row>
    <row r="12867" spans="8:13">
      <c r="H12867" s="47"/>
      <c r="M12867" s="48"/>
    </row>
    <row r="12868" spans="8:13">
      <c r="H12868" s="47"/>
      <c r="M12868" s="48"/>
    </row>
    <row r="12869" spans="8:13">
      <c r="H12869" s="47"/>
      <c r="M12869" s="48"/>
    </row>
    <row r="12870" spans="8:13">
      <c r="H12870" s="47"/>
      <c r="M12870" s="48"/>
    </row>
    <row r="12871" spans="8:13">
      <c r="H12871" s="47"/>
      <c r="M12871" s="48"/>
    </row>
    <row r="12872" spans="8:13">
      <c r="H12872" s="47"/>
      <c r="M12872" s="48"/>
    </row>
    <row r="12873" spans="8:13">
      <c r="H12873" s="47"/>
      <c r="M12873" s="48"/>
    </row>
    <row r="12874" spans="8:13">
      <c r="H12874" s="47"/>
      <c r="M12874" s="48"/>
    </row>
    <row r="12875" spans="8:13">
      <c r="H12875" s="47"/>
      <c r="M12875" s="48"/>
    </row>
    <row r="12876" spans="8:13">
      <c r="H12876" s="47"/>
      <c r="M12876" s="48"/>
    </row>
    <row r="12877" spans="8:13">
      <c r="H12877" s="47"/>
      <c r="M12877" s="48"/>
    </row>
    <row r="12878" spans="8:13">
      <c r="H12878" s="47"/>
      <c r="M12878" s="48"/>
    </row>
    <row r="12879" spans="8:13">
      <c r="H12879" s="47"/>
      <c r="M12879" s="48"/>
    </row>
    <row r="12880" spans="8:13">
      <c r="H12880" s="47"/>
      <c r="M12880" s="48"/>
    </row>
    <row r="12881" spans="8:13">
      <c r="H12881" s="47"/>
      <c r="M12881" s="48"/>
    </row>
    <row r="12882" spans="8:13">
      <c r="H12882" s="47"/>
      <c r="M12882" s="48"/>
    </row>
    <row r="12883" spans="8:13">
      <c r="H12883" s="47"/>
      <c r="M12883" s="48"/>
    </row>
    <row r="12884" spans="8:13">
      <c r="H12884" s="47"/>
      <c r="M12884" s="48"/>
    </row>
    <row r="12885" spans="8:13">
      <c r="H12885" s="47"/>
      <c r="M12885" s="48"/>
    </row>
    <row r="12886" spans="8:13">
      <c r="H12886" s="47"/>
      <c r="M12886" s="48"/>
    </row>
    <row r="12887" spans="8:13">
      <c r="H12887" s="47"/>
      <c r="M12887" s="48"/>
    </row>
    <row r="12888" spans="8:13">
      <c r="H12888" s="47"/>
      <c r="M12888" s="48"/>
    </row>
    <row r="12889" spans="8:13">
      <c r="H12889" s="47"/>
      <c r="M12889" s="48"/>
    </row>
    <row r="12890" spans="8:13">
      <c r="H12890" s="47"/>
      <c r="M12890" s="48"/>
    </row>
    <row r="12891" spans="8:13">
      <c r="H12891" s="47"/>
      <c r="M12891" s="48"/>
    </row>
    <row r="12892" spans="8:13">
      <c r="H12892" s="47"/>
      <c r="M12892" s="48"/>
    </row>
    <row r="12893" spans="8:13">
      <c r="H12893" s="47"/>
      <c r="M12893" s="48"/>
    </row>
    <row r="12894" spans="8:13">
      <c r="H12894" s="47"/>
      <c r="M12894" s="48"/>
    </row>
    <row r="12895" spans="8:13">
      <c r="H12895" s="47"/>
      <c r="M12895" s="48"/>
    </row>
    <row r="12896" spans="8:13">
      <c r="H12896" s="47"/>
      <c r="M12896" s="48"/>
    </row>
    <row r="12897" spans="8:13">
      <c r="H12897" s="47"/>
      <c r="M12897" s="48"/>
    </row>
    <row r="12898" spans="8:13">
      <c r="H12898" s="47"/>
      <c r="M12898" s="48"/>
    </row>
    <row r="12899" spans="8:13">
      <c r="H12899" s="47"/>
      <c r="M12899" s="48"/>
    </row>
    <row r="12900" spans="8:13">
      <c r="H12900" s="47"/>
      <c r="M12900" s="48"/>
    </row>
    <row r="12901" spans="8:13">
      <c r="H12901" s="47"/>
      <c r="M12901" s="48"/>
    </row>
    <row r="12902" spans="8:13">
      <c r="H12902" s="47"/>
      <c r="M12902" s="48"/>
    </row>
    <row r="12903" spans="8:13">
      <c r="H12903" s="47"/>
      <c r="M12903" s="48"/>
    </row>
    <row r="12904" spans="8:13">
      <c r="H12904" s="47"/>
      <c r="M12904" s="48"/>
    </row>
    <row r="12905" spans="8:13">
      <c r="H12905" s="47"/>
      <c r="M12905" s="48"/>
    </row>
    <row r="12906" spans="8:13">
      <c r="H12906" s="47"/>
      <c r="M12906" s="48"/>
    </row>
    <row r="12907" spans="8:13">
      <c r="H12907" s="47"/>
      <c r="M12907" s="48"/>
    </row>
    <row r="12908" spans="8:13">
      <c r="H12908" s="47"/>
      <c r="M12908" s="48"/>
    </row>
    <row r="12909" spans="8:13">
      <c r="H12909" s="47"/>
      <c r="M12909" s="48"/>
    </row>
    <row r="12910" spans="8:13">
      <c r="H12910" s="47"/>
      <c r="M12910" s="48"/>
    </row>
    <row r="12911" spans="8:13">
      <c r="H12911" s="47"/>
      <c r="M12911" s="48"/>
    </row>
    <row r="12912" spans="8:13">
      <c r="H12912" s="47"/>
      <c r="M12912" s="48"/>
    </row>
    <row r="12913" spans="8:13">
      <c r="H12913" s="47"/>
      <c r="M12913" s="48"/>
    </row>
    <row r="12914" spans="8:13">
      <c r="H12914" s="47"/>
      <c r="M12914" s="48"/>
    </row>
    <row r="12915" spans="8:13">
      <c r="H12915" s="47"/>
      <c r="M12915" s="48"/>
    </row>
    <row r="12916" spans="8:13">
      <c r="H12916" s="47"/>
      <c r="M12916" s="48"/>
    </row>
    <row r="12917" spans="8:13">
      <c r="H12917" s="47"/>
      <c r="M12917" s="48"/>
    </row>
    <row r="12918" spans="8:13">
      <c r="H12918" s="47"/>
      <c r="M12918" s="48"/>
    </row>
    <row r="12919" spans="8:13">
      <c r="H12919" s="47"/>
      <c r="M12919" s="48"/>
    </row>
    <row r="12920" spans="8:13">
      <c r="H12920" s="47"/>
      <c r="M12920" s="48"/>
    </row>
    <row r="12921" spans="8:13">
      <c r="H12921" s="47"/>
      <c r="M12921" s="48"/>
    </row>
    <row r="12922" spans="8:13">
      <c r="H12922" s="47"/>
      <c r="M12922" s="48"/>
    </row>
    <row r="12923" spans="8:13">
      <c r="H12923" s="47"/>
      <c r="M12923" s="48"/>
    </row>
    <row r="12924" spans="8:13">
      <c r="H12924" s="47"/>
      <c r="M12924" s="48"/>
    </row>
    <row r="12925" spans="8:13">
      <c r="H12925" s="47"/>
      <c r="M12925" s="48"/>
    </row>
    <row r="12926" spans="8:13">
      <c r="H12926" s="47"/>
      <c r="M12926" s="48"/>
    </row>
    <row r="12927" spans="8:13">
      <c r="H12927" s="47"/>
      <c r="M12927" s="48"/>
    </row>
    <row r="12928" spans="8:13">
      <c r="H12928" s="47"/>
      <c r="M12928" s="48"/>
    </row>
    <row r="12929" spans="8:13">
      <c r="H12929" s="47"/>
      <c r="M12929" s="48"/>
    </row>
    <row r="12930" spans="8:13">
      <c r="H12930" s="47"/>
      <c r="M12930" s="48"/>
    </row>
    <row r="12931" spans="8:13">
      <c r="H12931" s="47"/>
      <c r="M12931" s="48"/>
    </row>
    <row r="12932" spans="8:13">
      <c r="H12932" s="47"/>
      <c r="M12932" s="48"/>
    </row>
    <row r="12933" spans="8:13">
      <c r="H12933" s="47"/>
      <c r="M12933" s="48"/>
    </row>
    <row r="12934" spans="8:13">
      <c r="H12934" s="47"/>
      <c r="M12934" s="48"/>
    </row>
    <row r="12935" spans="8:13">
      <c r="H12935" s="47"/>
      <c r="M12935" s="48"/>
    </row>
    <row r="12936" spans="8:13">
      <c r="H12936" s="47"/>
      <c r="M12936" s="48"/>
    </row>
    <row r="12937" spans="8:13">
      <c r="H12937" s="47"/>
      <c r="M12937" s="48"/>
    </row>
    <row r="12938" spans="8:13">
      <c r="H12938" s="47"/>
      <c r="M12938" s="48"/>
    </row>
    <row r="12939" spans="8:13">
      <c r="H12939" s="47"/>
      <c r="M12939" s="48"/>
    </row>
    <row r="12940" spans="8:13">
      <c r="H12940" s="47"/>
      <c r="M12940" s="48"/>
    </row>
    <row r="12941" spans="8:13">
      <c r="H12941" s="47"/>
      <c r="M12941" s="48"/>
    </row>
    <row r="12942" spans="8:13">
      <c r="H12942" s="47"/>
      <c r="M12942" s="48"/>
    </row>
    <row r="12943" spans="8:13">
      <c r="H12943" s="47"/>
      <c r="M12943" s="48"/>
    </row>
    <row r="12944" spans="8:13">
      <c r="H12944" s="47"/>
      <c r="M12944" s="48"/>
    </row>
    <row r="12945" spans="8:13">
      <c r="H12945" s="47"/>
      <c r="M12945" s="48"/>
    </row>
    <row r="12946" spans="8:13">
      <c r="H12946" s="47"/>
      <c r="M12946" s="48"/>
    </row>
    <row r="12947" spans="8:13">
      <c r="H12947" s="47"/>
      <c r="M12947" s="48"/>
    </row>
    <row r="12948" spans="8:13">
      <c r="H12948" s="47"/>
      <c r="M12948" s="48"/>
    </row>
    <row r="12949" spans="8:13">
      <c r="H12949" s="47"/>
      <c r="M12949" s="48"/>
    </row>
    <row r="12950" spans="8:13">
      <c r="H12950" s="47"/>
      <c r="M12950" s="48"/>
    </row>
    <row r="12951" spans="8:13">
      <c r="H12951" s="47"/>
      <c r="M12951" s="48"/>
    </row>
    <row r="12952" spans="8:13">
      <c r="H12952" s="47"/>
      <c r="M12952" s="48"/>
    </row>
    <row r="12953" spans="8:13">
      <c r="H12953" s="47"/>
      <c r="M12953" s="48"/>
    </row>
    <row r="12954" spans="8:13">
      <c r="H12954" s="47"/>
      <c r="M12954" s="48"/>
    </row>
    <row r="12955" spans="8:13">
      <c r="H12955" s="47"/>
      <c r="M12955" s="48"/>
    </row>
    <row r="12956" spans="8:13">
      <c r="H12956" s="47"/>
      <c r="M12956" s="48"/>
    </row>
    <row r="12957" spans="8:13">
      <c r="H12957" s="47"/>
      <c r="M12957" s="48"/>
    </row>
    <row r="12958" spans="8:13">
      <c r="H12958" s="47"/>
      <c r="M12958" s="48"/>
    </row>
    <row r="12959" spans="8:13">
      <c r="H12959" s="47"/>
      <c r="M12959" s="48"/>
    </row>
    <row r="12960" spans="8:13">
      <c r="H12960" s="47"/>
      <c r="M12960" s="48"/>
    </row>
    <row r="12961" spans="8:13">
      <c r="H12961" s="47"/>
      <c r="M12961" s="48"/>
    </row>
    <row r="12962" spans="8:13">
      <c r="H12962" s="47"/>
      <c r="M12962" s="48"/>
    </row>
    <row r="12963" spans="8:13">
      <c r="H12963" s="47"/>
      <c r="M12963" s="48"/>
    </row>
    <row r="12964" spans="8:13">
      <c r="H12964" s="47"/>
      <c r="M12964" s="48"/>
    </row>
    <row r="12965" spans="8:13">
      <c r="H12965" s="47"/>
      <c r="M12965" s="48"/>
    </row>
    <row r="12966" spans="8:13">
      <c r="H12966" s="47"/>
      <c r="M12966" s="48"/>
    </row>
    <row r="12967" spans="8:13">
      <c r="H12967" s="47"/>
      <c r="M12967" s="48"/>
    </row>
    <row r="12968" spans="8:13">
      <c r="H12968" s="47"/>
      <c r="M12968" s="48"/>
    </row>
    <row r="12969" spans="8:13">
      <c r="H12969" s="47"/>
      <c r="M12969" s="48"/>
    </row>
    <row r="12970" spans="8:13">
      <c r="H12970" s="47"/>
      <c r="M12970" s="48"/>
    </row>
    <row r="12971" spans="8:13">
      <c r="H12971" s="47"/>
      <c r="M12971" s="48"/>
    </row>
    <row r="12972" spans="8:13">
      <c r="H12972" s="47"/>
      <c r="M12972" s="48"/>
    </row>
    <row r="12973" spans="8:13">
      <c r="H12973" s="47"/>
      <c r="M12973" s="48"/>
    </row>
    <row r="12974" spans="8:13">
      <c r="H12974" s="47"/>
      <c r="M12974" s="48"/>
    </row>
    <row r="12975" spans="8:13">
      <c r="H12975" s="47"/>
      <c r="M12975" s="48"/>
    </row>
    <row r="12976" spans="8:13">
      <c r="H12976" s="47"/>
      <c r="M12976" s="48"/>
    </row>
    <row r="12977" spans="8:13">
      <c r="H12977" s="47"/>
      <c r="M12977" s="48"/>
    </row>
    <row r="12978" spans="8:13">
      <c r="H12978" s="47"/>
      <c r="M12978" s="48"/>
    </row>
    <row r="12979" spans="8:13">
      <c r="H12979" s="47"/>
      <c r="M12979" s="48"/>
    </row>
    <row r="12980" spans="8:13">
      <c r="H12980" s="47"/>
      <c r="M12980" s="48"/>
    </row>
    <row r="12981" spans="8:13">
      <c r="H12981" s="47"/>
      <c r="M12981" s="48"/>
    </row>
    <row r="12982" spans="8:13">
      <c r="H12982" s="47"/>
      <c r="M12982" s="48"/>
    </row>
    <row r="12983" spans="8:13">
      <c r="H12983" s="47"/>
      <c r="M12983" s="48"/>
    </row>
    <row r="12984" spans="8:13">
      <c r="H12984" s="47"/>
      <c r="M12984" s="48"/>
    </row>
    <row r="12985" spans="8:13">
      <c r="H12985" s="47"/>
      <c r="M12985" s="48"/>
    </row>
    <row r="12986" spans="8:13">
      <c r="H12986" s="47"/>
      <c r="M12986" s="48"/>
    </row>
    <row r="12987" spans="8:13">
      <c r="H12987" s="47"/>
      <c r="M12987" s="48"/>
    </row>
    <row r="12988" spans="8:13">
      <c r="H12988" s="47"/>
      <c r="M12988" s="48"/>
    </row>
    <row r="12989" spans="8:13">
      <c r="H12989" s="47"/>
      <c r="M12989" s="48"/>
    </row>
    <row r="12990" spans="8:13">
      <c r="H12990" s="47"/>
      <c r="M12990" s="48"/>
    </row>
    <row r="12991" spans="8:13">
      <c r="H12991" s="47"/>
      <c r="M12991" s="48"/>
    </row>
    <row r="12992" spans="8:13">
      <c r="H12992" s="47"/>
      <c r="M12992" s="48"/>
    </row>
    <row r="12993" spans="8:13">
      <c r="H12993" s="47"/>
      <c r="M12993" s="48"/>
    </row>
    <row r="12994" spans="8:13">
      <c r="H12994" s="47"/>
      <c r="M12994" s="48"/>
    </row>
    <row r="12995" spans="8:13">
      <c r="H12995" s="47"/>
      <c r="M12995" s="48"/>
    </row>
    <row r="12996" spans="8:13">
      <c r="H12996" s="47"/>
      <c r="M12996" s="48"/>
    </row>
    <row r="12997" spans="8:13">
      <c r="H12997" s="47"/>
      <c r="M12997" s="48"/>
    </row>
    <row r="12998" spans="8:13">
      <c r="H12998" s="47"/>
      <c r="M12998" s="48"/>
    </row>
    <row r="12999" spans="8:13">
      <c r="H12999" s="47"/>
      <c r="M12999" s="48"/>
    </row>
    <row r="13000" spans="8:13">
      <c r="H13000" s="47"/>
      <c r="M13000" s="48"/>
    </row>
    <row r="13001" spans="8:13">
      <c r="H13001" s="47"/>
      <c r="M13001" s="48"/>
    </row>
    <row r="13002" spans="8:13">
      <c r="H13002" s="47"/>
      <c r="M13002" s="48"/>
    </row>
    <row r="13003" spans="8:13">
      <c r="H13003" s="47"/>
      <c r="M13003" s="48"/>
    </row>
    <row r="13004" spans="8:13">
      <c r="H13004" s="47"/>
      <c r="M13004" s="48"/>
    </row>
    <row r="13005" spans="8:13">
      <c r="H13005" s="47"/>
      <c r="M13005" s="48"/>
    </row>
    <row r="13006" spans="8:13">
      <c r="H13006" s="47"/>
      <c r="M13006" s="48"/>
    </row>
    <row r="13007" spans="8:13">
      <c r="H13007" s="47"/>
      <c r="M13007" s="48"/>
    </row>
    <row r="13008" spans="8:13">
      <c r="H13008" s="47"/>
      <c r="M13008" s="48"/>
    </row>
    <row r="13009" spans="8:13">
      <c r="H13009" s="47"/>
      <c r="M13009" s="48"/>
    </row>
    <row r="13010" spans="8:13">
      <c r="H13010" s="47"/>
      <c r="M13010" s="48"/>
    </row>
    <row r="13011" spans="8:13">
      <c r="H13011" s="47"/>
      <c r="M13011" s="48"/>
    </row>
    <row r="13012" spans="8:13">
      <c r="H13012" s="47"/>
      <c r="M13012" s="48"/>
    </row>
    <row r="13013" spans="8:13">
      <c r="H13013" s="47"/>
      <c r="M13013" s="48"/>
    </row>
    <row r="13014" spans="8:13">
      <c r="H13014" s="47"/>
      <c r="M13014" s="48"/>
    </row>
    <row r="13015" spans="8:13">
      <c r="H13015" s="47"/>
      <c r="M13015" s="48"/>
    </row>
    <row r="13016" spans="8:13">
      <c r="H13016" s="47"/>
      <c r="M13016" s="48"/>
    </row>
    <row r="13017" spans="8:13">
      <c r="H13017" s="47"/>
      <c r="M13017" s="48"/>
    </row>
    <row r="13018" spans="8:13">
      <c r="H13018" s="47"/>
      <c r="M13018" s="48"/>
    </row>
    <row r="13019" spans="8:13">
      <c r="H13019" s="47"/>
      <c r="M13019" s="48"/>
    </row>
    <row r="13020" spans="8:13">
      <c r="H13020" s="47"/>
      <c r="M13020" s="48"/>
    </row>
    <row r="13021" spans="8:13">
      <c r="H13021" s="47"/>
      <c r="M13021" s="48"/>
    </row>
    <row r="13022" spans="8:13">
      <c r="H13022" s="47"/>
      <c r="M13022" s="48"/>
    </row>
    <row r="13023" spans="8:13">
      <c r="H13023" s="47"/>
      <c r="M13023" s="48"/>
    </row>
    <row r="13024" spans="8:13">
      <c r="H13024" s="47"/>
      <c r="M13024" s="48"/>
    </row>
    <row r="13025" spans="8:13">
      <c r="H13025" s="47"/>
      <c r="M13025" s="48"/>
    </row>
    <row r="13026" spans="8:13">
      <c r="H13026" s="47"/>
      <c r="M13026" s="48"/>
    </row>
    <row r="13027" spans="8:13">
      <c r="H13027" s="47"/>
      <c r="M13027" s="48"/>
    </row>
    <row r="13028" spans="8:13">
      <c r="H13028" s="47"/>
      <c r="M13028" s="48"/>
    </row>
    <row r="13029" spans="8:13">
      <c r="H13029" s="47"/>
      <c r="M13029" s="48"/>
    </row>
    <row r="13030" spans="8:13">
      <c r="H13030" s="47"/>
      <c r="M13030" s="48"/>
    </row>
    <row r="13031" spans="8:13">
      <c r="H13031" s="47"/>
      <c r="M13031" s="48"/>
    </row>
    <row r="13032" spans="8:13">
      <c r="H13032" s="47"/>
      <c r="M13032" s="48"/>
    </row>
    <row r="13033" spans="8:13">
      <c r="H13033" s="47"/>
      <c r="M13033" s="48"/>
    </row>
    <row r="13034" spans="8:13">
      <c r="H13034" s="47"/>
      <c r="M13034" s="48"/>
    </row>
    <row r="13035" spans="8:13">
      <c r="H13035" s="47"/>
      <c r="M13035" s="48"/>
    </row>
    <row r="13036" spans="8:13">
      <c r="H13036" s="47"/>
      <c r="M13036" s="48"/>
    </row>
    <row r="13037" spans="8:13">
      <c r="H13037" s="47"/>
      <c r="M13037" s="48"/>
    </row>
    <row r="13038" spans="8:13">
      <c r="H13038" s="47"/>
      <c r="M13038" s="48"/>
    </row>
    <row r="13039" spans="8:13">
      <c r="H13039" s="47"/>
      <c r="M13039" s="48"/>
    </row>
    <row r="13040" spans="8:13">
      <c r="H13040" s="47"/>
      <c r="M13040" s="48"/>
    </row>
    <row r="13041" spans="8:13">
      <c r="H13041" s="47"/>
      <c r="M13041" s="48"/>
    </row>
    <row r="13042" spans="8:13">
      <c r="H13042" s="47"/>
      <c r="M13042" s="48"/>
    </row>
    <row r="13043" spans="8:13">
      <c r="H13043" s="47"/>
      <c r="M13043" s="48"/>
    </row>
    <row r="13044" spans="8:13">
      <c r="H13044" s="47"/>
      <c r="M13044" s="48"/>
    </row>
    <row r="13045" spans="8:13">
      <c r="H13045" s="47"/>
      <c r="M13045" s="48"/>
    </row>
    <row r="13046" spans="8:13">
      <c r="H13046" s="47"/>
      <c r="M13046" s="48"/>
    </row>
    <row r="13047" spans="8:13">
      <c r="H13047" s="47"/>
      <c r="M13047" s="48"/>
    </row>
    <row r="13048" spans="8:13">
      <c r="H13048" s="47"/>
      <c r="M13048" s="48"/>
    </row>
    <row r="13049" spans="8:13">
      <c r="H13049" s="47"/>
      <c r="M13049" s="48"/>
    </row>
    <row r="13050" spans="8:13">
      <c r="H13050" s="47"/>
      <c r="M13050" s="48"/>
    </row>
    <row r="13051" spans="8:13">
      <c r="H13051" s="47"/>
      <c r="M13051" s="48"/>
    </row>
    <row r="13052" spans="8:13">
      <c r="H13052" s="47"/>
      <c r="M13052" s="48"/>
    </row>
    <row r="13053" spans="8:13">
      <c r="H13053" s="47"/>
      <c r="M13053" s="48"/>
    </row>
    <row r="13054" spans="8:13">
      <c r="H13054" s="47"/>
      <c r="M13054" s="48"/>
    </row>
    <row r="13055" spans="8:13">
      <c r="H13055" s="47"/>
      <c r="M13055" s="48"/>
    </row>
    <row r="13056" spans="8:13">
      <c r="H13056" s="47"/>
      <c r="M13056" s="48"/>
    </row>
    <row r="13057" spans="8:13">
      <c r="H13057" s="47"/>
      <c r="M13057" s="48"/>
    </row>
    <row r="13058" spans="8:13">
      <c r="H13058" s="47"/>
      <c r="M13058" s="48"/>
    </row>
    <row r="13059" spans="8:13">
      <c r="H13059" s="47"/>
      <c r="M13059" s="48"/>
    </row>
    <row r="13060" spans="8:13">
      <c r="H13060" s="47"/>
      <c r="M13060" s="48"/>
    </row>
    <row r="13061" spans="8:13">
      <c r="H13061" s="47"/>
      <c r="M13061" s="48"/>
    </row>
    <row r="13062" spans="8:13">
      <c r="H13062" s="47"/>
      <c r="M13062" s="48"/>
    </row>
    <row r="13063" spans="8:13">
      <c r="H13063" s="47"/>
      <c r="M13063" s="48"/>
    </row>
    <row r="13064" spans="8:13">
      <c r="H13064" s="47"/>
      <c r="M13064" s="48"/>
    </row>
    <row r="13065" spans="8:13">
      <c r="H13065" s="47"/>
      <c r="M13065" s="48"/>
    </row>
    <row r="13066" spans="8:13">
      <c r="H13066" s="47"/>
      <c r="M13066" s="48"/>
    </row>
    <row r="13067" spans="8:13">
      <c r="H13067" s="47"/>
      <c r="M13067" s="48"/>
    </row>
    <row r="13068" spans="8:13">
      <c r="H13068" s="47"/>
      <c r="M13068" s="48"/>
    </row>
    <row r="13069" spans="8:13">
      <c r="H13069" s="47"/>
      <c r="M13069" s="48"/>
    </row>
    <row r="13070" spans="8:13">
      <c r="H13070" s="47"/>
      <c r="M13070" s="48"/>
    </row>
    <row r="13071" spans="8:13">
      <c r="H13071" s="47"/>
      <c r="M13071" s="48"/>
    </row>
    <row r="13072" spans="8:13">
      <c r="H13072" s="47"/>
      <c r="M13072" s="48"/>
    </row>
    <row r="13073" spans="8:13">
      <c r="H13073" s="47"/>
      <c r="M13073" s="48"/>
    </row>
    <row r="13074" spans="8:13">
      <c r="H13074" s="47"/>
      <c r="M13074" s="48"/>
    </row>
    <row r="13075" spans="8:13">
      <c r="H13075" s="47"/>
      <c r="M13075" s="48"/>
    </row>
    <row r="13076" spans="8:13">
      <c r="H13076" s="47"/>
      <c r="M13076" s="48"/>
    </row>
    <row r="13077" spans="8:13">
      <c r="H13077" s="47"/>
      <c r="M13077" s="48"/>
    </row>
    <row r="13078" spans="8:13">
      <c r="H13078" s="47"/>
      <c r="M13078" s="48"/>
    </row>
    <row r="13079" spans="8:13">
      <c r="H13079" s="47"/>
      <c r="M13079" s="48"/>
    </row>
    <row r="13080" spans="8:13">
      <c r="H13080" s="47"/>
      <c r="M13080" s="48"/>
    </row>
    <row r="13081" spans="8:13">
      <c r="H13081" s="47"/>
      <c r="M13081" s="48"/>
    </row>
    <row r="13082" spans="8:13">
      <c r="H13082" s="47"/>
      <c r="M13082" s="48"/>
    </row>
    <row r="13083" spans="8:13">
      <c r="H13083" s="47"/>
      <c r="M13083" s="48"/>
    </row>
    <row r="13084" spans="8:13">
      <c r="H13084" s="47"/>
      <c r="M13084" s="48"/>
    </row>
    <row r="13085" spans="8:13">
      <c r="H13085" s="47"/>
      <c r="M13085" s="48"/>
    </row>
    <row r="13086" spans="8:13">
      <c r="H13086" s="47"/>
      <c r="M13086" s="48"/>
    </row>
    <row r="13087" spans="8:13">
      <c r="H13087" s="47"/>
      <c r="M13087" s="48"/>
    </row>
    <row r="13088" spans="8:13">
      <c r="H13088" s="47"/>
      <c r="M13088" s="48"/>
    </row>
    <row r="13089" spans="8:13">
      <c r="H13089" s="47"/>
      <c r="M13089" s="48"/>
    </row>
    <row r="13090" spans="8:13">
      <c r="H13090" s="47"/>
      <c r="M13090" s="48"/>
    </row>
    <row r="13091" spans="8:13">
      <c r="H13091" s="47"/>
      <c r="M13091" s="48"/>
    </row>
    <row r="13092" spans="8:13">
      <c r="H13092" s="47"/>
      <c r="M13092" s="48"/>
    </row>
    <row r="13093" spans="8:13">
      <c r="H13093" s="47"/>
      <c r="M13093" s="48"/>
    </row>
    <row r="13094" spans="8:13">
      <c r="H13094" s="47"/>
      <c r="M13094" s="48"/>
    </row>
    <row r="13095" spans="8:13">
      <c r="H13095" s="47"/>
      <c r="M13095" s="48"/>
    </row>
    <row r="13096" spans="8:13">
      <c r="H13096" s="47"/>
      <c r="M13096" s="48"/>
    </row>
    <row r="13097" spans="8:13">
      <c r="H13097" s="47"/>
      <c r="M13097" s="48"/>
    </row>
    <row r="13098" spans="8:13">
      <c r="H13098" s="47"/>
      <c r="M13098" s="48"/>
    </row>
    <row r="13099" spans="8:13">
      <c r="H13099" s="47"/>
      <c r="M13099" s="48"/>
    </row>
    <row r="13100" spans="8:13">
      <c r="H13100" s="47"/>
      <c r="M13100" s="48"/>
    </row>
    <row r="13101" spans="8:13">
      <c r="H13101" s="47"/>
      <c r="M13101" s="48"/>
    </row>
    <row r="13102" spans="8:13">
      <c r="H13102" s="47"/>
      <c r="M13102" s="48"/>
    </row>
    <row r="13103" spans="8:13">
      <c r="H13103" s="47"/>
      <c r="M13103" s="48"/>
    </row>
    <row r="13104" spans="8:13">
      <c r="H13104" s="47"/>
      <c r="M13104" s="48"/>
    </row>
    <row r="13105" spans="8:13">
      <c r="H13105" s="47"/>
      <c r="M13105" s="48"/>
    </row>
    <row r="13106" spans="8:13">
      <c r="H13106" s="47"/>
      <c r="M13106" s="48"/>
    </row>
    <row r="13107" spans="8:13">
      <c r="H13107" s="47"/>
      <c r="M13107" s="48"/>
    </row>
    <row r="13108" spans="8:13">
      <c r="H13108" s="47"/>
      <c r="M13108" s="48"/>
    </row>
    <row r="13109" spans="8:13">
      <c r="H13109" s="47"/>
      <c r="M13109" s="48"/>
    </row>
    <row r="13110" spans="8:13">
      <c r="H13110" s="47"/>
      <c r="M13110" s="48"/>
    </row>
    <row r="13111" spans="8:13">
      <c r="H13111" s="47"/>
      <c r="M13111" s="48"/>
    </row>
    <row r="13112" spans="8:13">
      <c r="H13112" s="47"/>
      <c r="M13112" s="48"/>
    </row>
    <row r="13113" spans="8:13">
      <c r="H13113" s="47"/>
      <c r="M13113" s="48"/>
    </row>
    <row r="13114" spans="8:13">
      <c r="H13114" s="47"/>
      <c r="M13114" s="48"/>
    </row>
    <row r="13115" spans="8:13">
      <c r="H13115" s="47"/>
      <c r="M13115" s="48"/>
    </row>
    <row r="13116" spans="8:13">
      <c r="H13116" s="47"/>
      <c r="M13116" s="48"/>
    </row>
    <row r="13117" spans="8:13">
      <c r="H13117" s="47"/>
      <c r="M13117" s="48"/>
    </row>
    <row r="13118" spans="8:13">
      <c r="H13118" s="47"/>
      <c r="M13118" s="48"/>
    </row>
    <row r="13119" spans="8:13">
      <c r="H13119" s="47"/>
      <c r="M13119" s="48"/>
    </row>
    <row r="13120" spans="8:13">
      <c r="H13120" s="47"/>
      <c r="M13120" s="48"/>
    </row>
    <row r="13121" spans="8:13">
      <c r="H13121" s="47"/>
      <c r="M13121" s="48"/>
    </row>
    <row r="13122" spans="8:13">
      <c r="H13122" s="47"/>
      <c r="M13122" s="48"/>
    </row>
    <row r="13123" spans="8:13">
      <c r="H13123" s="47"/>
      <c r="M13123" s="48"/>
    </row>
    <row r="13124" spans="8:13">
      <c r="H13124" s="47"/>
      <c r="M13124" s="48"/>
    </row>
    <row r="13125" spans="8:13">
      <c r="H13125" s="47"/>
      <c r="M13125" s="48"/>
    </row>
    <row r="13126" spans="8:13">
      <c r="H13126" s="47"/>
      <c r="M13126" s="48"/>
    </row>
    <row r="13127" spans="8:13">
      <c r="H13127" s="47"/>
      <c r="M13127" s="48"/>
    </row>
    <row r="13128" spans="8:13">
      <c r="H13128" s="47"/>
      <c r="M13128" s="48"/>
    </row>
    <row r="13129" spans="8:13">
      <c r="H13129" s="47"/>
      <c r="M13129" s="48"/>
    </row>
    <row r="13130" spans="8:13">
      <c r="H13130" s="47"/>
      <c r="M13130" s="48"/>
    </row>
    <row r="13131" spans="8:13">
      <c r="H13131" s="47"/>
      <c r="M13131" s="48"/>
    </row>
    <row r="13132" spans="8:13">
      <c r="H13132" s="47"/>
      <c r="M13132" s="48"/>
    </row>
    <row r="13133" spans="8:13">
      <c r="H13133" s="47"/>
      <c r="M13133" s="48"/>
    </row>
    <row r="13134" spans="8:13">
      <c r="H13134" s="47"/>
      <c r="M13134" s="48"/>
    </row>
    <row r="13135" spans="8:13">
      <c r="H13135" s="47"/>
      <c r="M13135" s="48"/>
    </row>
    <row r="13136" spans="8:13">
      <c r="H13136" s="47"/>
      <c r="M13136" s="48"/>
    </row>
    <row r="13137" spans="8:13">
      <c r="H13137" s="47"/>
      <c r="M13137" s="48"/>
    </row>
    <row r="13138" spans="8:13">
      <c r="H13138" s="47"/>
      <c r="M13138" s="48"/>
    </row>
    <row r="13139" spans="8:13">
      <c r="H13139" s="47"/>
      <c r="M13139" s="48"/>
    </row>
    <row r="13140" spans="8:13">
      <c r="H13140" s="47"/>
      <c r="M13140" s="48"/>
    </row>
    <row r="13141" spans="8:13">
      <c r="H13141" s="47"/>
      <c r="M13141" s="48"/>
    </row>
    <row r="13142" spans="8:13">
      <c r="H13142" s="47"/>
      <c r="M13142" s="48"/>
    </row>
    <row r="13143" spans="8:13">
      <c r="H13143" s="47"/>
      <c r="M13143" s="48"/>
    </row>
    <row r="13144" spans="8:13">
      <c r="H13144" s="47"/>
      <c r="M13144" s="48"/>
    </row>
    <row r="13145" spans="8:13">
      <c r="H13145" s="47"/>
      <c r="M13145" s="48"/>
    </row>
    <row r="13146" spans="8:13">
      <c r="H13146" s="47"/>
      <c r="M13146" s="48"/>
    </row>
    <row r="13147" spans="8:13">
      <c r="H13147" s="47"/>
      <c r="M13147" s="48"/>
    </row>
    <row r="13148" spans="8:13">
      <c r="H13148" s="47"/>
      <c r="M13148" s="48"/>
    </row>
    <row r="13149" spans="8:13">
      <c r="H13149" s="47"/>
      <c r="M13149" s="48"/>
    </row>
    <row r="13150" spans="8:13">
      <c r="H13150" s="47"/>
      <c r="M13150" s="48"/>
    </row>
    <row r="13151" spans="8:13">
      <c r="H13151" s="47"/>
      <c r="M13151" s="48"/>
    </row>
    <row r="13152" spans="8:13">
      <c r="H13152" s="47"/>
      <c r="M13152" s="48"/>
    </row>
    <row r="13153" spans="8:13">
      <c r="H13153" s="47"/>
      <c r="M13153" s="48"/>
    </row>
    <row r="13154" spans="8:13">
      <c r="H13154" s="47"/>
      <c r="M13154" s="48"/>
    </row>
    <row r="13155" spans="8:13">
      <c r="H13155" s="47"/>
      <c r="M13155" s="48"/>
    </row>
    <row r="13156" spans="8:13">
      <c r="H13156" s="47"/>
      <c r="M13156" s="48"/>
    </row>
    <row r="13157" spans="8:13">
      <c r="H13157" s="47"/>
      <c r="M13157" s="48"/>
    </row>
    <row r="13158" spans="8:13">
      <c r="H13158" s="47"/>
      <c r="M13158" s="48"/>
    </row>
    <row r="13159" spans="8:13">
      <c r="H13159" s="47"/>
      <c r="M13159" s="48"/>
    </row>
    <row r="13160" spans="8:13">
      <c r="H13160" s="47"/>
      <c r="M13160" s="48"/>
    </row>
    <row r="13161" spans="8:13">
      <c r="H13161" s="47"/>
      <c r="M13161" s="48"/>
    </row>
    <row r="13162" spans="8:13">
      <c r="H13162" s="47"/>
      <c r="M13162" s="48"/>
    </row>
    <row r="13163" spans="8:13">
      <c r="H13163" s="47"/>
      <c r="M13163" s="48"/>
    </row>
    <row r="13164" spans="8:13">
      <c r="H13164" s="47"/>
      <c r="M13164" s="48"/>
    </row>
    <row r="13165" spans="8:13">
      <c r="H13165" s="47"/>
      <c r="M13165" s="48"/>
    </row>
    <row r="13166" spans="8:13">
      <c r="H13166" s="47"/>
      <c r="M13166" s="48"/>
    </row>
    <row r="13167" spans="8:13">
      <c r="H13167" s="47"/>
      <c r="M13167" s="48"/>
    </row>
    <row r="13168" spans="8:13">
      <c r="H13168" s="47"/>
      <c r="M13168" s="48"/>
    </row>
    <row r="13169" spans="8:13">
      <c r="H13169" s="47"/>
      <c r="M13169" s="48"/>
    </row>
    <row r="13170" spans="8:13">
      <c r="H13170" s="47"/>
      <c r="M13170" s="48"/>
    </row>
    <row r="13171" spans="8:13">
      <c r="H13171" s="47"/>
      <c r="M13171" s="48"/>
    </row>
    <row r="13172" spans="8:13">
      <c r="H13172" s="47"/>
      <c r="M13172" s="48"/>
    </row>
    <row r="13173" spans="8:13">
      <c r="H13173" s="47"/>
      <c r="M13173" s="48"/>
    </row>
    <row r="13174" spans="8:13">
      <c r="H13174" s="47"/>
      <c r="M13174" s="48"/>
    </row>
    <row r="13175" spans="8:13">
      <c r="H13175" s="47"/>
      <c r="M13175" s="48"/>
    </row>
    <row r="13176" spans="8:13">
      <c r="H13176" s="47"/>
      <c r="M13176" s="48"/>
    </row>
    <row r="13177" spans="8:13">
      <c r="H13177" s="47"/>
      <c r="M13177" s="48"/>
    </row>
    <row r="13178" spans="8:13">
      <c r="H13178" s="47"/>
      <c r="M13178" s="48"/>
    </row>
    <row r="13179" spans="8:13">
      <c r="H13179" s="47"/>
      <c r="M13179" s="48"/>
    </row>
    <row r="13180" spans="8:13">
      <c r="H13180" s="47"/>
      <c r="M13180" s="48"/>
    </row>
    <row r="13181" spans="8:13">
      <c r="H13181" s="47"/>
      <c r="M13181" s="48"/>
    </row>
    <row r="13182" spans="8:13">
      <c r="H13182" s="47"/>
      <c r="M13182" s="48"/>
    </row>
    <row r="13183" spans="8:13">
      <c r="H13183" s="47"/>
      <c r="M13183" s="48"/>
    </row>
    <row r="13184" spans="8:13">
      <c r="H13184" s="47"/>
      <c r="M13184" s="48"/>
    </row>
    <row r="13185" spans="8:13">
      <c r="H13185" s="47"/>
      <c r="M13185" s="48"/>
    </row>
    <row r="13186" spans="8:13">
      <c r="H13186" s="47"/>
      <c r="M13186" s="48"/>
    </row>
    <row r="13187" spans="8:13">
      <c r="H13187" s="47"/>
      <c r="M13187" s="48"/>
    </row>
    <row r="13188" spans="8:13">
      <c r="H13188" s="47"/>
      <c r="M13188" s="48"/>
    </row>
    <row r="13189" spans="8:13">
      <c r="H13189" s="47"/>
      <c r="M13189" s="48"/>
    </row>
    <row r="13190" spans="8:13">
      <c r="H13190" s="47"/>
      <c r="M13190" s="48"/>
    </row>
    <row r="13191" spans="8:13">
      <c r="H13191" s="47"/>
      <c r="M13191" s="48"/>
    </row>
    <row r="13192" spans="8:13">
      <c r="H13192" s="47"/>
      <c r="M13192" s="48"/>
    </row>
    <row r="13193" spans="8:13">
      <c r="H13193" s="47"/>
      <c r="M13193" s="48"/>
    </row>
    <row r="13194" spans="8:13">
      <c r="H13194" s="47"/>
      <c r="M13194" s="48"/>
    </row>
    <row r="13195" spans="8:13">
      <c r="H13195" s="47"/>
      <c r="M13195" s="48"/>
    </row>
    <row r="13196" spans="8:13">
      <c r="H13196" s="47"/>
      <c r="M13196" s="48"/>
    </row>
    <row r="13197" spans="8:13">
      <c r="H13197" s="47"/>
      <c r="M13197" s="48"/>
    </row>
    <row r="13198" spans="8:13">
      <c r="H13198" s="47"/>
      <c r="M13198" s="48"/>
    </row>
    <row r="13199" spans="8:13">
      <c r="H13199" s="47"/>
      <c r="M13199" s="48"/>
    </row>
    <row r="13200" spans="8:13">
      <c r="H13200" s="47"/>
      <c r="M13200" s="48"/>
    </row>
    <row r="13201" spans="8:13">
      <c r="H13201" s="47"/>
      <c r="M13201" s="48"/>
    </row>
    <row r="13202" spans="8:13">
      <c r="H13202" s="47"/>
      <c r="M13202" s="48"/>
    </row>
    <row r="13203" spans="8:13">
      <c r="H13203" s="47"/>
      <c r="M13203" s="48"/>
    </row>
    <row r="13204" spans="8:13">
      <c r="H13204" s="47"/>
      <c r="M13204" s="48"/>
    </row>
    <row r="13205" spans="8:13">
      <c r="H13205" s="47"/>
      <c r="M13205" s="48"/>
    </row>
    <row r="13206" spans="8:13">
      <c r="H13206" s="47"/>
      <c r="M13206" s="48"/>
    </row>
    <row r="13207" spans="8:13">
      <c r="H13207" s="47"/>
      <c r="M13207" s="48"/>
    </row>
    <row r="13208" spans="8:13">
      <c r="H13208" s="47"/>
      <c r="M13208" s="48"/>
    </row>
    <row r="13209" spans="8:13">
      <c r="H13209" s="47"/>
      <c r="M13209" s="48"/>
    </row>
    <row r="13210" spans="8:13">
      <c r="H13210" s="47"/>
      <c r="M13210" s="48"/>
    </row>
    <row r="13211" spans="8:13">
      <c r="H13211" s="47"/>
      <c r="M13211" s="48"/>
    </row>
    <row r="13212" spans="8:13">
      <c r="H13212" s="47"/>
      <c r="M13212" s="48"/>
    </row>
    <row r="13213" spans="8:13">
      <c r="H13213" s="47"/>
      <c r="M13213" s="48"/>
    </row>
    <row r="13214" spans="8:13">
      <c r="H13214" s="47"/>
      <c r="M13214" s="48"/>
    </row>
    <row r="13215" spans="8:13">
      <c r="H13215" s="47"/>
      <c r="M13215" s="48"/>
    </row>
    <row r="13216" spans="8:13">
      <c r="H13216" s="47"/>
      <c r="M13216" s="48"/>
    </row>
    <row r="13217" spans="8:13">
      <c r="H13217" s="47"/>
      <c r="M13217" s="48"/>
    </row>
    <row r="13218" spans="8:13">
      <c r="H13218" s="47"/>
      <c r="M13218" s="48"/>
    </row>
    <row r="13219" spans="8:13">
      <c r="H13219" s="47"/>
      <c r="M13219" s="48"/>
    </row>
    <row r="13220" spans="8:13">
      <c r="H13220" s="47"/>
      <c r="M13220" s="48"/>
    </row>
    <row r="13221" spans="8:13">
      <c r="H13221" s="47"/>
      <c r="M13221" s="48"/>
    </row>
    <row r="13222" spans="8:13">
      <c r="H13222" s="47"/>
      <c r="M13222" s="48"/>
    </row>
    <row r="13223" spans="8:13">
      <c r="H13223" s="47"/>
      <c r="M13223" s="48"/>
    </row>
    <row r="13224" spans="8:13">
      <c r="H13224" s="47"/>
      <c r="M13224" s="48"/>
    </row>
    <row r="13225" spans="8:13">
      <c r="H13225" s="47"/>
      <c r="M13225" s="48"/>
    </row>
    <row r="13226" spans="8:13">
      <c r="H13226" s="47"/>
      <c r="M13226" s="48"/>
    </row>
    <row r="13227" spans="8:13">
      <c r="H13227" s="47"/>
      <c r="M13227" s="48"/>
    </row>
    <row r="13228" spans="8:13">
      <c r="H13228" s="47"/>
      <c r="M13228" s="48"/>
    </row>
    <row r="13229" spans="8:13">
      <c r="H13229" s="47"/>
      <c r="M13229" s="48"/>
    </row>
    <row r="13230" spans="8:13">
      <c r="H13230" s="47"/>
      <c r="M13230" s="48"/>
    </row>
    <row r="13231" spans="8:13">
      <c r="H13231" s="47"/>
      <c r="M13231" s="48"/>
    </row>
    <row r="13232" spans="8:13">
      <c r="H13232" s="47"/>
      <c r="M13232" s="48"/>
    </row>
    <row r="13233" spans="8:13">
      <c r="H13233" s="47"/>
      <c r="M13233" s="48"/>
    </row>
    <row r="13234" spans="8:13">
      <c r="H13234" s="47"/>
      <c r="M13234" s="48"/>
    </row>
    <row r="13235" spans="8:13">
      <c r="H13235" s="47"/>
      <c r="M13235" s="48"/>
    </row>
    <row r="13236" spans="8:13">
      <c r="H13236" s="47"/>
      <c r="M13236" s="48"/>
    </row>
    <row r="13237" spans="8:13">
      <c r="H13237" s="47"/>
      <c r="M13237" s="48"/>
    </row>
    <row r="13238" spans="8:13">
      <c r="H13238" s="47"/>
      <c r="M13238" s="48"/>
    </row>
    <row r="13239" spans="8:13">
      <c r="H13239" s="47"/>
      <c r="M13239" s="48"/>
    </row>
    <row r="13240" spans="8:13">
      <c r="H13240" s="47"/>
      <c r="M13240" s="48"/>
    </row>
    <row r="13241" spans="8:13">
      <c r="H13241" s="47"/>
      <c r="M13241" s="48"/>
    </row>
    <row r="13242" spans="8:13">
      <c r="H13242" s="47"/>
      <c r="M13242" s="48"/>
    </row>
    <row r="13243" spans="8:13">
      <c r="H13243" s="47"/>
      <c r="M13243" s="48"/>
    </row>
    <row r="13244" spans="8:13">
      <c r="H13244" s="47"/>
      <c r="M13244" s="48"/>
    </row>
    <row r="13245" spans="8:13">
      <c r="H13245" s="47"/>
      <c r="M13245" s="48"/>
    </row>
    <row r="13246" spans="8:13">
      <c r="H13246" s="47"/>
      <c r="M13246" s="48"/>
    </row>
    <row r="13247" spans="8:13">
      <c r="H13247" s="47"/>
      <c r="M13247" s="48"/>
    </row>
    <row r="13248" spans="8:13">
      <c r="H13248" s="47"/>
      <c r="M13248" s="48"/>
    </row>
    <row r="13249" spans="8:13">
      <c r="H13249" s="47"/>
      <c r="M13249" s="48"/>
    </row>
    <row r="13250" spans="8:13">
      <c r="H13250" s="47"/>
      <c r="M13250" s="48"/>
    </row>
    <row r="13251" spans="8:13">
      <c r="H13251" s="47"/>
      <c r="M13251" s="48"/>
    </row>
    <row r="13252" spans="8:13">
      <c r="H13252" s="47"/>
      <c r="M13252" s="48"/>
    </row>
    <row r="13253" spans="8:13">
      <c r="H13253" s="47"/>
      <c r="M13253" s="48"/>
    </row>
    <row r="13254" spans="8:13">
      <c r="H13254" s="47"/>
      <c r="M13254" s="48"/>
    </row>
    <row r="13255" spans="8:13">
      <c r="H13255" s="47"/>
      <c r="M13255" s="48"/>
    </row>
    <row r="13256" spans="8:13">
      <c r="H13256" s="47"/>
      <c r="M13256" s="48"/>
    </row>
    <row r="13257" spans="8:13">
      <c r="H13257" s="47"/>
      <c r="M13257" s="48"/>
    </row>
    <row r="13258" spans="8:13">
      <c r="H13258" s="47"/>
      <c r="M13258" s="48"/>
    </row>
    <row r="13259" spans="8:13">
      <c r="H13259" s="47"/>
      <c r="M13259" s="48"/>
    </row>
    <row r="13260" spans="8:13">
      <c r="H13260" s="47"/>
      <c r="M13260" s="48"/>
    </row>
    <row r="13261" spans="8:13">
      <c r="H13261" s="47"/>
      <c r="M13261" s="48"/>
    </row>
    <row r="13262" spans="8:13">
      <c r="H13262" s="47"/>
      <c r="M13262" s="48"/>
    </row>
    <row r="13263" spans="8:13">
      <c r="H13263" s="47"/>
      <c r="M13263" s="48"/>
    </row>
    <row r="13264" spans="8:13">
      <c r="H13264" s="47"/>
      <c r="M13264" s="48"/>
    </row>
    <row r="13265" spans="8:13">
      <c r="H13265" s="47"/>
      <c r="M13265" s="48"/>
    </row>
    <row r="13266" spans="8:13">
      <c r="H13266" s="47"/>
      <c r="M13266" s="48"/>
    </row>
    <row r="13267" spans="8:13">
      <c r="H13267" s="47"/>
      <c r="M13267" s="48"/>
    </row>
    <row r="13268" spans="8:13">
      <c r="H13268" s="47"/>
      <c r="M13268" s="48"/>
    </row>
    <row r="13269" spans="8:13">
      <c r="H13269" s="47"/>
      <c r="M13269" s="48"/>
    </row>
    <row r="13270" spans="8:13">
      <c r="H13270" s="47"/>
      <c r="M13270" s="48"/>
    </row>
    <row r="13271" spans="8:13">
      <c r="H13271" s="47"/>
      <c r="M13271" s="48"/>
    </row>
    <row r="13272" spans="8:13">
      <c r="H13272" s="47"/>
      <c r="M13272" s="48"/>
    </row>
    <row r="13273" spans="8:13">
      <c r="H13273" s="47"/>
      <c r="M13273" s="48"/>
    </row>
    <row r="13274" spans="8:13">
      <c r="H13274" s="47"/>
      <c r="M13274" s="48"/>
    </row>
    <row r="13275" spans="8:13">
      <c r="H13275" s="47"/>
      <c r="M13275" s="48"/>
    </row>
    <row r="13276" spans="8:13">
      <c r="H13276" s="47"/>
      <c r="M13276" s="48"/>
    </row>
    <row r="13277" spans="8:13">
      <c r="H13277" s="47"/>
      <c r="M13277" s="48"/>
    </row>
    <row r="13278" spans="8:13">
      <c r="H13278" s="47"/>
      <c r="M13278" s="48"/>
    </row>
    <row r="13279" spans="8:13">
      <c r="H13279" s="47"/>
      <c r="M13279" s="48"/>
    </row>
    <row r="13280" spans="8:13">
      <c r="H13280" s="47"/>
      <c r="M13280" s="48"/>
    </row>
    <row r="13281" spans="8:13">
      <c r="H13281" s="47"/>
      <c r="M13281" s="48"/>
    </row>
    <row r="13282" spans="8:13">
      <c r="H13282" s="47"/>
      <c r="M13282" s="48"/>
    </row>
    <row r="13283" spans="8:13">
      <c r="H13283" s="47"/>
      <c r="M13283" s="48"/>
    </row>
    <row r="13284" spans="8:13">
      <c r="H13284" s="47"/>
      <c r="M13284" s="48"/>
    </row>
    <row r="13285" spans="8:13">
      <c r="H13285" s="47"/>
      <c r="M13285" s="48"/>
    </row>
    <row r="13286" spans="8:13">
      <c r="H13286" s="47"/>
      <c r="M13286" s="48"/>
    </row>
    <row r="13287" spans="8:13">
      <c r="H13287" s="47"/>
      <c r="M13287" s="48"/>
    </row>
    <row r="13288" spans="8:13">
      <c r="H13288" s="47"/>
      <c r="M13288" s="48"/>
    </row>
    <row r="13289" spans="8:13">
      <c r="H13289" s="47"/>
      <c r="M13289" s="48"/>
    </row>
    <row r="13290" spans="8:13">
      <c r="H13290" s="47"/>
      <c r="M13290" s="48"/>
    </row>
    <row r="13291" spans="8:13">
      <c r="H13291" s="47"/>
      <c r="M13291" s="48"/>
    </row>
    <row r="13292" spans="8:13">
      <c r="H13292" s="47"/>
      <c r="M13292" s="48"/>
    </row>
    <row r="13293" spans="8:13">
      <c r="H13293" s="47"/>
      <c r="M13293" s="48"/>
    </row>
    <row r="13294" spans="8:13">
      <c r="H13294" s="47"/>
      <c r="M13294" s="48"/>
    </row>
    <row r="13295" spans="8:13">
      <c r="H13295" s="47"/>
      <c r="M13295" s="48"/>
    </row>
    <row r="13296" spans="8:13">
      <c r="H13296" s="47"/>
      <c r="M13296" s="48"/>
    </row>
    <row r="13297" spans="8:13">
      <c r="H13297" s="47"/>
      <c r="M13297" s="48"/>
    </row>
    <row r="13298" spans="8:13">
      <c r="H13298" s="47"/>
      <c r="M13298" s="48"/>
    </row>
    <row r="13299" spans="8:13">
      <c r="H13299" s="47"/>
      <c r="M13299" s="48"/>
    </row>
    <row r="13300" spans="8:13">
      <c r="H13300" s="47"/>
      <c r="M13300" s="48"/>
    </row>
    <row r="13301" spans="8:13">
      <c r="H13301" s="47"/>
      <c r="M13301" s="48"/>
    </row>
    <row r="13302" spans="8:13">
      <c r="H13302" s="47"/>
      <c r="M13302" s="48"/>
    </row>
    <row r="13303" spans="8:13">
      <c r="H13303" s="47"/>
      <c r="M13303" s="48"/>
    </row>
    <row r="13304" spans="8:13">
      <c r="H13304" s="47"/>
      <c r="M13304" s="48"/>
    </row>
    <row r="13305" spans="8:13">
      <c r="H13305" s="47"/>
      <c r="M13305" s="48"/>
    </row>
    <row r="13306" spans="8:13">
      <c r="H13306" s="47"/>
      <c r="M13306" s="48"/>
    </row>
    <row r="13307" spans="8:13">
      <c r="H13307" s="47"/>
      <c r="M13307" s="48"/>
    </row>
    <row r="13308" spans="8:13">
      <c r="H13308" s="47"/>
      <c r="M13308" s="48"/>
    </row>
    <row r="13309" spans="8:13">
      <c r="H13309" s="47"/>
      <c r="M13309" s="48"/>
    </row>
    <row r="13310" spans="8:13">
      <c r="H13310" s="47"/>
      <c r="M13310" s="48"/>
    </row>
    <row r="13311" spans="8:13">
      <c r="H13311" s="47"/>
      <c r="M13311" s="48"/>
    </row>
    <row r="13312" spans="8:13">
      <c r="H13312" s="47"/>
      <c r="M13312" s="48"/>
    </row>
    <row r="13313" spans="8:13">
      <c r="H13313" s="47"/>
      <c r="M13313" s="48"/>
    </row>
    <row r="13314" spans="8:13">
      <c r="H13314" s="47"/>
      <c r="M13314" s="48"/>
    </row>
    <row r="13315" spans="8:13">
      <c r="H13315" s="47"/>
      <c r="M13315" s="48"/>
    </row>
    <row r="13316" spans="8:13">
      <c r="H13316" s="47"/>
      <c r="M13316" s="48"/>
    </row>
    <row r="13317" spans="8:13">
      <c r="H13317" s="47"/>
      <c r="M13317" s="48"/>
    </row>
    <row r="13318" spans="8:13">
      <c r="H13318" s="47"/>
      <c r="M13318" s="48"/>
    </row>
    <row r="13319" spans="8:13">
      <c r="H13319" s="47"/>
      <c r="M13319" s="48"/>
    </row>
    <row r="13320" spans="8:13">
      <c r="H13320" s="47"/>
      <c r="M13320" s="48"/>
    </row>
    <row r="13321" spans="8:13">
      <c r="H13321" s="47"/>
      <c r="M13321" s="48"/>
    </row>
    <row r="13322" spans="8:13">
      <c r="H13322" s="47"/>
      <c r="M13322" s="48"/>
    </row>
    <row r="13323" spans="8:13">
      <c r="H13323" s="47"/>
      <c r="M13323" s="48"/>
    </row>
    <row r="13324" spans="8:13">
      <c r="H13324" s="47"/>
      <c r="M13324" s="48"/>
    </row>
    <row r="13325" spans="8:13">
      <c r="H13325" s="47"/>
      <c r="M13325" s="48"/>
    </row>
    <row r="13326" spans="8:13">
      <c r="H13326" s="47"/>
      <c r="M13326" s="48"/>
    </row>
    <row r="13327" spans="8:13">
      <c r="H13327" s="47"/>
      <c r="M13327" s="48"/>
    </row>
    <row r="13328" spans="8:13">
      <c r="H13328" s="47"/>
      <c r="M13328" s="48"/>
    </row>
    <row r="13329" spans="8:13">
      <c r="H13329" s="47"/>
      <c r="M13329" s="48"/>
    </row>
    <row r="13330" spans="8:13">
      <c r="H13330" s="47"/>
      <c r="M13330" s="48"/>
    </row>
    <row r="13331" spans="8:13">
      <c r="H13331" s="47"/>
      <c r="M13331" s="48"/>
    </row>
    <row r="13332" spans="8:13">
      <c r="H13332" s="47"/>
      <c r="M13332" s="48"/>
    </row>
    <row r="13333" spans="8:13">
      <c r="H13333" s="47"/>
      <c r="M13333" s="48"/>
    </row>
    <row r="13334" spans="8:13">
      <c r="H13334" s="47"/>
      <c r="M13334" s="48"/>
    </row>
    <row r="13335" spans="8:13">
      <c r="H13335" s="47"/>
      <c r="M13335" s="48"/>
    </row>
    <row r="13336" spans="8:13">
      <c r="H13336" s="47"/>
      <c r="M13336" s="48"/>
    </row>
    <row r="13337" spans="8:13">
      <c r="H13337" s="47"/>
      <c r="M13337" s="48"/>
    </row>
    <row r="13338" spans="8:13">
      <c r="H13338" s="47"/>
      <c r="M13338" s="48"/>
    </row>
    <row r="13339" spans="8:13">
      <c r="H13339" s="47"/>
      <c r="M13339" s="48"/>
    </row>
    <row r="13340" spans="8:13">
      <c r="H13340" s="47"/>
      <c r="M13340" s="48"/>
    </row>
    <row r="13341" spans="8:13">
      <c r="H13341" s="47"/>
      <c r="M13341" s="48"/>
    </row>
    <row r="13342" spans="8:13">
      <c r="H13342" s="47"/>
      <c r="M13342" s="48"/>
    </row>
    <row r="13343" spans="8:13">
      <c r="H13343" s="47"/>
      <c r="M13343" s="48"/>
    </row>
    <row r="13344" spans="8:13">
      <c r="H13344" s="47"/>
      <c r="M13344" s="48"/>
    </row>
    <row r="13345" spans="8:13">
      <c r="H13345" s="47"/>
      <c r="M13345" s="48"/>
    </row>
    <row r="13346" spans="8:13">
      <c r="H13346" s="47"/>
      <c r="M13346" s="48"/>
    </row>
    <row r="13347" spans="8:13">
      <c r="H13347" s="47"/>
      <c r="M13347" s="48"/>
    </row>
    <row r="13348" spans="8:13">
      <c r="H13348" s="47"/>
      <c r="M13348" s="48"/>
    </row>
    <row r="13349" spans="8:13">
      <c r="H13349" s="47"/>
      <c r="M13349" s="48"/>
    </row>
    <row r="13350" spans="8:13">
      <c r="H13350" s="47"/>
      <c r="M13350" s="48"/>
    </row>
    <row r="13351" spans="8:13">
      <c r="H13351" s="47"/>
      <c r="M13351" s="48"/>
    </row>
    <row r="13352" spans="8:13">
      <c r="H13352" s="47"/>
      <c r="M13352" s="48"/>
    </row>
    <row r="13353" spans="8:13">
      <c r="H13353" s="47"/>
      <c r="M13353" s="48"/>
    </row>
    <row r="13354" spans="8:13">
      <c r="H13354" s="47"/>
      <c r="M13354" s="48"/>
    </row>
    <row r="13355" spans="8:13">
      <c r="H13355" s="47"/>
      <c r="M13355" s="48"/>
    </row>
    <row r="13356" spans="8:13">
      <c r="H13356" s="47"/>
      <c r="M13356" s="48"/>
    </row>
    <row r="13357" spans="8:13">
      <c r="H13357" s="47"/>
      <c r="M13357" s="48"/>
    </row>
    <row r="13358" spans="8:13">
      <c r="H13358" s="47"/>
      <c r="M13358" s="48"/>
    </row>
    <row r="13359" spans="8:13">
      <c r="H13359" s="47"/>
      <c r="M13359" s="48"/>
    </row>
    <row r="13360" spans="8:13">
      <c r="H13360" s="47"/>
      <c r="M13360" s="48"/>
    </row>
    <row r="13361" spans="8:13">
      <c r="H13361" s="47"/>
      <c r="M13361" s="48"/>
    </row>
    <row r="13362" spans="8:13">
      <c r="H13362" s="47"/>
      <c r="M13362" s="48"/>
    </row>
    <row r="13363" spans="8:13">
      <c r="H13363" s="47"/>
      <c r="M13363" s="48"/>
    </row>
    <row r="13364" spans="8:13">
      <c r="H13364" s="47"/>
      <c r="M13364" s="48"/>
    </row>
    <row r="13365" spans="8:13">
      <c r="H13365" s="47"/>
      <c r="M13365" s="48"/>
    </row>
    <row r="13366" spans="8:13">
      <c r="H13366" s="47"/>
      <c r="M13366" s="48"/>
    </row>
    <row r="13367" spans="8:13">
      <c r="H13367" s="47"/>
      <c r="M13367" s="48"/>
    </row>
    <row r="13368" spans="8:13">
      <c r="H13368" s="47"/>
      <c r="M13368" s="48"/>
    </row>
    <row r="13369" spans="8:13">
      <c r="H13369" s="47"/>
      <c r="M13369" s="48"/>
    </row>
    <row r="13370" spans="8:13">
      <c r="H13370" s="47"/>
      <c r="M13370" s="48"/>
    </row>
    <row r="13371" spans="8:13">
      <c r="H13371" s="47"/>
      <c r="M13371" s="48"/>
    </row>
    <row r="13372" spans="8:13">
      <c r="H13372" s="47"/>
      <c r="M13372" s="48"/>
    </row>
    <row r="13373" spans="8:13">
      <c r="H13373" s="47"/>
      <c r="M13373" s="48"/>
    </row>
    <row r="13374" spans="8:13">
      <c r="H13374" s="47"/>
      <c r="M13374" s="48"/>
    </row>
    <row r="13375" spans="8:13">
      <c r="H13375" s="47"/>
      <c r="M13375" s="48"/>
    </row>
    <row r="13376" spans="8:13">
      <c r="H13376" s="47"/>
      <c r="M13376" s="48"/>
    </row>
    <row r="13377" spans="8:13">
      <c r="H13377" s="47"/>
      <c r="M13377" s="48"/>
    </row>
    <row r="13378" spans="8:13">
      <c r="H13378" s="47"/>
      <c r="M13378" s="48"/>
    </row>
    <row r="13379" spans="8:13">
      <c r="H13379" s="47"/>
      <c r="M13379" s="48"/>
    </row>
    <row r="13380" spans="8:13">
      <c r="H13380" s="47"/>
      <c r="M13380" s="48"/>
    </row>
    <row r="13381" spans="8:13">
      <c r="H13381" s="47"/>
      <c r="M13381" s="48"/>
    </row>
    <row r="13382" spans="8:13">
      <c r="H13382" s="47"/>
      <c r="M13382" s="48"/>
    </row>
    <row r="13383" spans="8:13">
      <c r="H13383" s="47"/>
      <c r="M13383" s="48"/>
    </row>
    <row r="13384" spans="8:13">
      <c r="H13384" s="47"/>
      <c r="M13384" s="48"/>
    </row>
    <row r="13385" spans="8:13">
      <c r="H13385" s="47"/>
      <c r="M13385" s="48"/>
    </row>
    <row r="13386" spans="8:13">
      <c r="H13386" s="47"/>
      <c r="M13386" s="48"/>
    </row>
    <row r="13387" spans="8:13">
      <c r="H13387" s="47"/>
      <c r="M13387" s="48"/>
    </row>
    <row r="13388" spans="8:13">
      <c r="H13388" s="47"/>
      <c r="M13388" s="48"/>
    </row>
    <row r="13389" spans="8:13">
      <c r="H13389" s="47"/>
      <c r="M13389" s="48"/>
    </row>
    <row r="13390" spans="8:13">
      <c r="H13390" s="47"/>
      <c r="M13390" s="48"/>
    </row>
    <row r="13391" spans="8:13">
      <c r="H13391" s="47"/>
      <c r="M13391" s="48"/>
    </row>
    <row r="13392" spans="8:13">
      <c r="H13392" s="47"/>
      <c r="M13392" s="48"/>
    </row>
    <row r="13393" spans="8:13">
      <c r="H13393" s="47"/>
      <c r="M13393" s="48"/>
    </row>
    <row r="13394" spans="8:13">
      <c r="H13394" s="47"/>
      <c r="M13394" s="48"/>
    </row>
    <row r="13395" spans="8:13">
      <c r="H13395" s="47"/>
      <c r="M13395" s="48"/>
    </row>
    <row r="13396" spans="8:13">
      <c r="H13396" s="47"/>
      <c r="M13396" s="48"/>
    </row>
    <row r="13397" spans="8:13">
      <c r="H13397" s="47"/>
      <c r="M13397" s="48"/>
    </row>
    <row r="13398" spans="8:13">
      <c r="H13398" s="47"/>
      <c r="M13398" s="48"/>
    </row>
    <row r="13399" spans="8:13">
      <c r="H13399" s="47"/>
      <c r="M13399" s="48"/>
    </row>
    <row r="13400" spans="8:13">
      <c r="H13400" s="47"/>
      <c r="M13400" s="48"/>
    </row>
    <row r="13401" spans="8:13">
      <c r="H13401" s="47"/>
      <c r="M13401" s="48"/>
    </row>
    <row r="13402" spans="8:13">
      <c r="H13402" s="47"/>
      <c r="M13402" s="48"/>
    </row>
    <row r="13403" spans="8:13">
      <c r="H13403" s="47"/>
      <c r="M13403" s="48"/>
    </row>
    <row r="13404" spans="8:13">
      <c r="H13404" s="47"/>
      <c r="M13404" s="48"/>
    </row>
    <row r="13405" spans="8:13">
      <c r="H13405" s="47"/>
      <c r="M13405" s="48"/>
    </row>
    <row r="13406" spans="8:13">
      <c r="H13406" s="47"/>
      <c r="M13406" s="48"/>
    </row>
    <row r="13407" spans="8:13">
      <c r="H13407" s="47"/>
      <c r="M13407" s="48"/>
    </row>
    <row r="13408" spans="8:13">
      <c r="H13408" s="47"/>
      <c r="M13408" s="48"/>
    </row>
    <row r="13409" spans="8:13">
      <c r="H13409" s="47"/>
      <c r="M13409" s="48"/>
    </row>
    <row r="13410" spans="8:13">
      <c r="H13410" s="47"/>
      <c r="M13410" s="48"/>
    </row>
    <row r="13411" spans="8:13">
      <c r="H13411" s="47"/>
      <c r="M13411" s="48"/>
    </row>
    <row r="13412" spans="8:13">
      <c r="H13412" s="47"/>
      <c r="M13412" s="48"/>
    </row>
    <row r="13413" spans="8:13">
      <c r="H13413" s="47"/>
      <c r="M13413" s="48"/>
    </row>
    <row r="13414" spans="8:13">
      <c r="H13414" s="47"/>
      <c r="M13414" s="48"/>
    </row>
    <row r="13415" spans="8:13">
      <c r="H13415" s="47"/>
      <c r="M13415" s="48"/>
    </row>
    <row r="13416" spans="8:13">
      <c r="H13416" s="47"/>
      <c r="M13416" s="48"/>
    </row>
    <row r="13417" spans="8:13">
      <c r="H13417" s="47"/>
      <c r="M13417" s="48"/>
    </row>
    <row r="13418" spans="8:13">
      <c r="H13418" s="47"/>
      <c r="M13418" s="48"/>
    </row>
    <row r="13419" spans="8:13">
      <c r="H13419" s="47"/>
      <c r="M13419" s="48"/>
    </row>
    <row r="13420" spans="8:13">
      <c r="H13420" s="47"/>
      <c r="M13420" s="48"/>
    </row>
    <row r="13421" spans="8:13">
      <c r="H13421" s="47"/>
      <c r="M13421" s="48"/>
    </row>
    <row r="13422" spans="8:13">
      <c r="H13422" s="47"/>
      <c r="M13422" s="48"/>
    </row>
    <row r="13423" spans="8:13">
      <c r="H13423" s="47"/>
      <c r="M13423" s="48"/>
    </row>
    <row r="13424" spans="8:13">
      <c r="H13424" s="47"/>
      <c r="M13424" s="48"/>
    </row>
    <row r="13425" spans="8:13">
      <c r="H13425" s="47"/>
      <c r="M13425" s="48"/>
    </row>
    <row r="13426" spans="8:13">
      <c r="H13426" s="47"/>
      <c r="M13426" s="48"/>
    </row>
    <row r="13427" spans="8:13">
      <c r="H13427" s="47"/>
      <c r="M13427" s="48"/>
    </row>
    <row r="13428" spans="8:13">
      <c r="H13428" s="47"/>
      <c r="M13428" s="48"/>
    </row>
    <row r="13429" spans="8:13">
      <c r="H13429" s="47"/>
      <c r="M13429" s="48"/>
    </row>
    <row r="13430" spans="8:13">
      <c r="H13430" s="47"/>
      <c r="M13430" s="48"/>
    </row>
    <row r="13431" spans="8:13">
      <c r="H13431" s="47"/>
      <c r="M13431" s="48"/>
    </row>
    <row r="13432" spans="8:13">
      <c r="H13432" s="47"/>
      <c r="M13432" s="48"/>
    </row>
    <row r="13433" spans="8:13">
      <c r="H13433" s="47"/>
      <c r="M13433" s="48"/>
    </row>
    <row r="13434" spans="8:13">
      <c r="H13434" s="47"/>
      <c r="M13434" s="48"/>
    </row>
    <row r="13435" spans="8:13">
      <c r="H13435" s="47"/>
      <c r="M13435" s="48"/>
    </row>
    <row r="13436" spans="8:13">
      <c r="H13436" s="47"/>
      <c r="M13436" s="48"/>
    </row>
    <row r="13437" spans="8:13">
      <c r="H13437" s="47"/>
      <c r="M13437" s="48"/>
    </row>
    <row r="13438" spans="8:13">
      <c r="H13438" s="47"/>
      <c r="M13438" s="48"/>
    </row>
    <row r="13439" spans="8:13">
      <c r="H13439" s="47"/>
      <c r="M13439" s="48"/>
    </row>
    <row r="13440" spans="8:13">
      <c r="H13440" s="47"/>
      <c r="M13440" s="48"/>
    </row>
    <row r="13441" spans="8:13">
      <c r="H13441" s="47"/>
      <c r="M13441" s="48"/>
    </row>
    <row r="13442" spans="8:13">
      <c r="H13442" s="47"/>
      <c r="M13442" s="48"/>
    </row>
    <row r="13443" spans="8:13">
      <c r="H13443" s="47"/>
      <c r="M13443" s="48"/>
    </row>
    <row r="13444" spans="8:13">
      <c r="H13444" s="47"/>
      <c r="M13444" s="48"/>
    </row>
    <row r="13445" spans="8:13">
      <c r="H13445" s="47"/>
      <c r="M13445" s="48"/>
    </row>
    <row r="13446" spans="8:13">
      <c r="H13446" s="47"/>
      <c r="M13446" s="48"/>
    </row>
    <row r="13447" spans="8:13">
      <c r="H13447" s="47"/>
      <c r="M13447" s="48"/>
    </row>
    <row r="13448" spans="8:13">
      <c r="H13448" s="47"/>
      <c r="M13448" s="48"/>
    </row>
    <row r="13449" spans="8:13">
      <c r="H13449" s="47"/>
      <c r="M13449" s="48"/>
    </row>
    <row r="13450" spans="8:13">
      <c r="H13450" s="47"/>
      <c r="M13450" s="48"/>
    </row>
    <row r="13451" spans="8:13">
      <c r="H13451" s="47"/>
      <c r="M13451" s="48"/>
    </row>
    <row r="13452" spans="8:13">
      <c r="H13452" s="47"/>
      <c r="M13452" s="48"/>
    </row>
    <row r="13453" spans="8:13">
      <c r="H13453" s="47"/>
      <c r="M13453" s="48"/>
    </row>
    <row r="13454" spans="8:13">
      <c r="H13454" s="47"/>
      <c r="M13454" s="48"/>
    </row>
    <row r="13455" spans="8:13">
      <c r="H13455" s="47"/>
      <c r="M13455" s="48"/>
    </row>
    <row r="13456" spans="8:13">
      <c r="H13456" s="47"/>
      <c r="M13456" s="48"/>
    </row>
    <row r="13457" spans="8:13">
      <c r="H13457" s="47"/>
      <c r="M13457" s="48"/>
    </row>
    <row r="13458" spans="8:13">
      <c r="H13458" s="47"/>
      <c r="M13458" s="48"/>
    </row>
    <row r="13459" spans="8:13">
      <c r="H13459" s="47"/>
      <c r="M13459" s="48"/>
    </row>
    <row r="13460" spans="8:13">
      <c r="H13460" s="47"/>
      <c r="M13460" s="48"/>
    </row>
    <row r="13461" spans="8:13">
      <c r="H13461" s="47"/>
      <c r="M13461" s="48"/>
    </row>
    <row r="13462" spans="8:13">
      <c r="H13462" s="47"/>
      <c r="M13462" s="48"/>
    </row>
    <row r="13463" spans="8:13">
      <c r="H13463" s="47"/>
      <c r="M13463" s="48"/>
    </row>
    <row r="13464" spans="8:13">
      <c r="H13464" s="47"/>
      <c r="M13464" s="48"/>
    </row>
    <row r="13465" spans="8:13">
      <c r="H13465" s="47"/>
      <c r="M13465" s="48"/>
    </row>
    <row r="13466" spans="8:13">
      <c r="H13466" s="47"/>
      <c r="M13466" s="48"/>
    </row>
    <row r="13467" spans="8:13">
      <c r="H13467" s="47"/>
      <c r="M13467" s="48"/>
    </row>
    <row r="13468" spans="8:13">
      <c r="H13468" s="47"/>
      <c r="M13468" s="48"/>
    </row>
    <row r="13469" spans="8:13">
      <c r="H13469" s="47"/>
      <c r="M13469" s="48"/>
    </row>
    <row r="13470" spans="8:13">
      <c r="H13470" s="47"/>
      <c r="M13470" s="48"/>
    </row>
    <row r="13471" spans="8:13">
      <c r="H13471" s="47"/>
      <c r="M13471" s="48"/>
    </row>
    <row r="13472" spans="8:13">
      <c r="H13472" s="47"/>
      <c r="M13472" s="48"/>
    </row>
    <row r="13473" spans="8:13">
      <c r="H13473" s="47"/>
      <c r="M13473" s="48"/>
    </row>
    <row r="13474" spans="8:13">
      <c r="H13474" s="47"/>
      <c r="M13474" s="48"/>
    </row>
    <row r="13475" spans="8:13">
      <c r="H13475" s="47"/>
      <c r="M13475" s="48"/>
    </row>
    <row r="13476" spans="8:13">
      <c r="H13476" s="47"/>
      <c r="M13476" s="48"/>
    </row>
    <row r="13477" spans="8:13">
      <c r="H13477" s="47"/>
      <c r="M13477" s="48"/>
    </row>
    <row r="13478" spans="8:13">
      <c r="H13478" s="47"/>
      <c r="M13478" s="48"/>
    </row>
    <row r="13479" spans="8:13">
      <c r="H13479" s="47"/>
      <c r="M13479" s="48"/>
    </row>
    <row r="13480" spans="8:13">
      <c r="H13480" s="47"/>
      <c r="M13480" s="48"/>
    </row>
    <row r="13481" spans="8:13">
      <c r="H13481" s="47"/>
      <c r="M13481" s="48"/>
    </row>
    <row r="13482" spans="8:13">
      <c r="H13482" s="47"/>
      <c r="M13482" s="48"/>
    </row>
    <row r="13483" spans="8:13">
      <c r="H13483" s="47"/>
      <c r="M13483" s="48"/>
    </row>
    <row r="13484" spans="8:13">
      <c r="H13484" s="47"/>
      <c r="M13484" s="48"/>
    </row>
    <row r="13485" spans="8:13">
      <c r="H13485" s="47"/>
      <c r="M13485" s="48"/>
    </row>
    <row r="13486" spans="8:13">
      <c r="H13486" s="47"/>
      <c r="M13486" s="48"/>
    </row>
    <row r="13487" spans="8:13">
      <c r="H13487" s="47"/>
      <c r="M13487" s="48"/>
    </row>
    <row r="13488" spans="8:13">
      <c r="H13488" s="47"/>
      <c r="M13488" s="48"/>
    </row>
    <row r="13489" spans="8:13">
      <c r="H13489" s="47"/>
      <c r="M13489" s="48"/>
    </row>
    <row r="13490" spans="8:13">
      <c r="H13490" s="47"/>
      <c r="M13490" s="48"/>
    </row>
    <row r="13491" spans="8:13">
      <c r="H13491" s="47"/>
      <c r="M13491" s="48"/>
    </row>
    <row r="13492" spans="8:13">
      <c r="H13492" s="47"/>
      <c r="M13492" s="48"/>
    </row>
    <row r="13493" spans="8:13">
      <c r="H13493" s="47"/>
      <c r="M13493" s="48"/>
    </row>
    <row r="13494" spans="8:13">
      <c r="H13494" s="47"/>
      <c r="M13494" s="48"/>
    </row>
    <row r="13495" spans="8:13">
      <c r="H13495" s="47"/>
      <c r="M13495" s="48"/>
    </row>
    <row r="13496" spans="8:13">
      <c r="H13496" s="47"/>
      <c r="M13496" s="48"/>
    </row>
    <row r="13497" spans="8:13">
      <c r="H13497" s="47"/>
      <c r="M13497" s="48"/>
    </row>
    <row r="13498" spans="8:13">
      <c r="H13498" s="47"/>
      <c r="M13498" s="48"/>
    </row>
    <row r="13499" spans="8:13">
      <c r="H13499" s="47"/>
      <c r="M13499" s="48"/>
    </row>
    <row r="13500" spans="8:13">
      <c r="H13500" s="47"/>
      <c r="M13500" s="48"/>
    </row>
    <row r="13501" spans="8:13">
      <c r="H13501" s="47"/>
      <c r="M13501" s="48"/>
    </row>
    <row r="13502" spans="8:13">
      <c r="H13502" s="47"/>
      <c r="M13502" s="48"/>
    </row>
    <row r="13503" spans="8:13">
      <c r="H13503" s="47"/>
      <c r="M13503" s="48"/>
    </row>
    <row r="13504" spans="8:13">
      <c r="H13504" s="47"/>
      <c r="M13504" s="48"/>
    </row>
    <row r="13505" spans="8:13">
      <c r="H13505" s="47"/>
      <c r="M13505" s="48"/>
    </row>
    <row r="13506" spans="8:13">
      <c r="H13506" s="47"/>
      <c r="M13506" s="48"/>
    </row>
    <row r="13507" spans="8:13">
      <c r="H13507" s="47"/>
      <c r="M13507" s="48"/>
    </row>
    <row r="13508" spans="8:13">
      <c r="H13508" s="47"/>
      <c r="M13508" s="48"/>
    </row>
    <row r="13509" spans="8:13">
      <c r="H13509" s="47"/>
      <c r="M13509" s="48"/>
    </row>
    <row r="13510" spans="8:13">
      <c r="H13510" s="47"/>
      <c r="M13510" s="48"/>
    </row>
    <row r="13511" spans="8:13">
      <c r="H13511" s="47"/>
      <c r="M13511" s="48"/>
    </row>
    <row r="13512" spans="8:13">
      <c r="H13512" s="47"/>
      <c r="M13512" s="48"/>
    </row>
    <row r="13513" spans="8:13">
      <c r="H13513" s="47"/>
      <c r="M13513" s="48"/>
    </row>
    <row r="13514" spans="8:13">
      <c r="H13514" s="47"/>
      <c r="M13514" s="48"/>
    </row>
    <row r="13515" spans="8:13">
      <c r="H13515" s="47"/>
      <c r="M13515" s="48"/>
    </row>
    <row r="13516" spans="8:13">
      <c r="H13516" s="47"/>
      <c r="M13516" s="48"/>
    </row>
    <row r="13517" spans="8:13">
      <c r="H13517" s="47"/>
      <c r="M13517" s="48"/>
    </row>
    <row r="13518" spans="8:13">
      <c r="H13518" s="47"/>
      <c r="M13518" s="48"/>
    </row>
    <row r="13519" spans="8:13">
      <c r="H13519" s="47"/>
      <c r="M13519" s="48"/>
    </row>
    <row r="13520" spans="8:13">
      <c r="H13520" s="47"/>
      <c r="M13520" s="48"/>
    </row>
    <row r="13521" spans="8:13">
      <c r="H13521" s="47"/>
      <c r="M13521" s="48"/>
    </row>
    <row r="13522" spans="8:13">
      <c r="H13522" s="47"/>
      <c r="M13522" s="48"/>
    </row>
    <row r="13523" spans="8:13">
      <c r="H13523" s="47"/>
      <c r="M13523" s="48"/>
    </row>
    <row r="13524" spans="8:13">
      <c r="H13524" s="47"/>
      <c r="M13524" s="48"/>
    </row>
    <row r="13525" spans="8:13">
      <c r="H13525" s="47"/>
      <c r="M13525" s="48"/>
    </row>
    <row r="13526" spans="8:13">
      <c r="H13526" s="47"/>
      <c r="M13526" s="48"/>
    </row>
    <row r="13527" spans="8:13">
      <c r="H13527" s="47"/>
      <c r="M13527" s="48"/>
    </row>
    <row r="13528" spans="8:13">
      <c r="H13528" s="47"/>
      <c r="M13528" s="48"/>
    </row>
    <row r="13529" spans="8:13">
      <c r="H13529" s="47"/>
      <c r="M13529" s="48"/>
    </row>
    <row r="13530" spans="8:13">
      <c r="H13530" s="47"/>
      <c r="M13530" s="48"/>
    </row>
    <row r="13531" spans="8:13">
      <c r="H13531" s="47"/>
      <c r="M13531" s="48"/>
    </row>
    <row r="13532" spans="8:13">
      <c r="H13532" s="47"/>
      <c r="M13532" s="48"/>
    </row>
    <row r="13533" spans="8:13">
      <c r="H13533" s="47"/>
      <c r="M13533" s="48"/>
    </row>
    <row r="13534" spans="8:13">
      <c r="H13534" s="47"/>
      <c r="M13534" s="48"/>
    </row>
    <row r="13535" spans="8:13">
      <c r="H13535" s="47"/>
      <c r="M13535" s="48"/>
    </row>
    <row r="13536" spans="8:13">
      <c r="H13536" s="47"/>
      <c r="M13536" s="48"/>
    </row>
    <row r="13537" spans="8:13">
      <c r="H13537" s="47"/>
      <c r="M13537" s="48"/>
    </row>
    <row r="13538" spans="8:13">
      <c r="H13538" s="47"/>
      <c r="M13538" s="48"/>
    </row>
    <row r="13539" spans="8:13">
      <c r="H13539" s="47"/>
      <c r="M13539" s="48"/>
    </row>
    <row r="13540" spans="8:13">
      <c r="H13540" s="47"/>
      <c r="M13540" s="48"/>
    </row>
    <row r="13541" spans="8:13">
      <c r="H13541" s="47"/>
      <c r="M13541" s="48"/>
    </row>
    <row r="13542" spans="8:13">
      <c r="H13542" s="47"/>
      <c r="M13542" s="48"/>
    </row>
    <row r="13543" spans="8:13">
      <c r="H13543" s="47"/>
      <c r="M13543" s="48"/>
    </row>
    <row r="13544" spans="8:13">
      <c r="H13544" s="47"/>
      <c r="M13544" s="48"/>
    </row>
    <row r="13545" spans="8:13">
      <c r="H13545" s="47"/>
      <c r="M13545" s="48"/>
    </row>
    <row r="13546" spans="8:13">
      <c r="H13546" s="47"/>
      <c r="M13546" s="48"/>
    </row>
    <row r="13547" spans="8:13">
      <c r="H13547" s="47"/>
      <c r="M13547" s="48"/>
    </row>
    <row r="13548" spans="8:13">
      <c r="H13548" s="47"/>
      <c r="M13548" s="48"/>
    </row>
    <row r="13549" spans="8:13">
      <c r="H13549" s="47"/>
      <c r="M13549" s="48"/>
    </row>
    <row r="13550" spans="8:13">
      <c r="H13550" s="47"/>
      <c r="M13550" s="48"/>
    </row>
    <row r="13551" spans="8:13">
      <c r="H13551" s="47"/>
      <c r="M13551" s="48"/>
    </row>
    <row r="13552" spans="8:13">
      <c r="H13552" s="47"/>
      <c r="M13552" s="48"/>
    </row>
    <row r="13553" spans="8:13">
      <c r="H13553" s="47"/>
      <c r="M13553" s="48"/>
    </row>
    <row r="13554" spans="8:13">
      <c r="H13554" s="47"/>
      <c r="M13554" s="48"/>
    </row>
    <row r="13555" spans="8:13">
      <c r="H13555" s="47"/>
      <c r="M13555" s="48"/>
    </row>
    <row r="13556" spans="8:13">
      <c r="H13556" s="47"/>
      <c r="M13556" s="48"/>
    </row>
    <row r="13557" spans="8:13">
      <c r="H13557" s="47"/>
      <c r="M13557" s="48"/>
    </row>
    <row r="13558" spans="8:13">
      <c r="H13558" s="47"/>
      <c r="M13558" s="48"/>
    </row>
    <row r="13559" spans="8:13">
      <c r="H13559" s="47"/>
      <c r="M13559" s="48"/>
    </row>
    <row r="13560" spans="8:13">
      <c r="H13560" s="47"/>
      <c r="M13560" s="48"/>
    </row>
    <row r="13561" spans="8:13">
      <c r="H13561" s="47"/>
      <c r="M13561" s="48"/>
    </row>
    <row r="13562" spans="8:13">
      <c r="H13562" s="47"/>
      <c r="M13562" s="48"/>
    </row>
    <row r="13563" spans="8:13">
      <c r="H13563" s="47"/>
      <c r="M13563" s="48"/>
    </row>
    <row r="13564" spans="8:13">
      <c r="H13564" s="47"/>
      <c r="M13564" s="48"/>
    </row>
    <row r="13565" spans="8:13">
      <c r="H13565" s="47"/>
      <c r="M13565" s="48"/>
    </row>
    <row r="13566" spans="8:13">
      <c r="H13566" s="47"/>
      <c r="M13566" s="48"/>
    </row>
    <row r="13567" spans="8:13">
      <c r="H13567" s="47"/>
      <c r="M13567" s="48"/>
    </row>
    <row r="13568" spans="8:13">
      <c r="H13568" s="47"/>
      <c r="M13568" s="48"/>
    </row>
    <row r="13569" spans="8:13">
      <c r="H13569" s="47"/>
      <c r="M13569" s="48"/>
    </row>
    <row r="13570" spans="8:13">
      <c r="H13570" s="47"/>
      <c r="M13570" s="48"/>
    </row>
    <row r="13571" spans="8:13">
      <c r="H13571" s="47"/>
      <c r="M13571" s="48"/>
    </row>
    <row r="13572" spans="8:13">
      <c r="H13572" s="47"/>
      <c r="M13572" s="48"/>
    </row>
    <row r="13573" spans="8:13">
      <c r="H13573" s="47"/>
      <c r="M13573" s="48"/>
    </row>
    <row r="13574" spans="8:13">
      <c r="H13574" s="47"/>
      <c r="M13574" s="48"/>
    </row>
    <row r="13575" spans="8:13">
      <c r="H13575" s="47"/>
      <c r="M13575" s="48"/>
    </row>
    <row r="13576" spans="8:13">
      <c r="H13576" s="47"/>
      <c r="M13576" s="48"/>
    </row>
    <row r="13577" spans="8:13">
      <c r="H13577" s="47"/>
      <c r="M13577" s="48"/>
    </row>
    <row r="13578" spans="8:13">
      <c r="H13578" s="47"/>
      <c r="M13578" s="48"/>
    </row>
    <row r="13579" spans="8:13">
      <c r="H13579" s="47"/>
      <c r="M13579" s="48"/>
    </row>
    <row r="13580" spans="8:13">
      <c r="H13580" s="47"/>
      <c r="M13580" s="48"/>
    </row>
    <row r="13581" spans="8:13">
      <c r="H13581" s="47"/>
      <c r="M13581" s="48"/>
    </row>
    <row r="13582" spans="8:13">
      <c r="H13582" s="47"/>
      <c r="M13582" s="48"/>
    </row>
    <row r="13583" spans="8:13">
      <c r="H13583" s="47"/>
      <c r="M13583" s="48"/>
    </row>
    <row r="13584" spans="8:13">
      <c r="H13584" s="47"/>
      <c r="M13584" s="48"/>
    </row>
    <row r="13585" spans="8:13">
      <c r="H13585" s="47"/>
      <c r="M13585" s="48"/>
    </row>
    <row r="13586" spans="8:13">
      <c r="H13586" s="47"/>
      <c r="M13586" s="48"/>
    </row>
    <row r="13587" spans="8:13">
      <c r="H13587" s="47"/>
      <c r="M13587" s="48"/>
    </row>
    <row r="13588" spans="8:13">
      <c r="H13588" s="47"/>
      <c r="M13588" s="48"/>
    </row>
    <row r="13589" spans="8:13">
      <c r="H13589" s="47"/>
      <c r="M13589" s="48"/>
    </row>
    <row r="13590" spans="8:13">
      <c r="H13590" s="47"/>
      <c r="M13590" s="48"/>
    </row>
    <row r="13591" spans="8:13">
      <c r="H13591" s="47"/>
      <c r="M13591" s="48"/>
    </row>
    <row r="13592" spans="8:13">
      <c r="H13592" s="47"/>
      <c r="M13592" s="48"/>
    </row>
    <row r="13593" spans="8:13">
      <c r="H13593" s="47"/>
      <c r="M13593" s="48"/>
    </row>
    <row r="13594" spans="8:13">
      <c r="H13594" s="47"/>
      <c r="M13594" s="48"/>
    </row>
    <row r="13595" spans="8:13">
      <c r="H13595" s="47"/>
      <c r="M13595" s="48"/>
    </row>
    <row r="13596" spans="8:13">
      <c r="H13596" s="47"/>
      <c r="M13596" s="48"/>
    </row>
    <row r="13597" spans="8:13">
      <c r="H13597" s="47"/>
      <c r="M13597" s="48"/>
    </row>
    <row r="13598" spans="8:13">
      <c r="H13598" s="47"/>
      <c r="M13598" s="48"/>
    </row>
    <row r="13599" spans="8:13">
      <c r="H13599" s="47"/>
      <c r="M13599" s="48"/>
    </row>
    <row r="13600" spans="8:13">
      <c r="H13600" s="47"/>
      <c r="M13600" s="48"/>
    </row>
    <row r="13601" spans="8:13">
      <c r="H13601" s="47"/>
      <c r="M13601" s="48"/>
    </row>
    <row r="13602" spans="8:13">
      <c r="H13602" s="47"/>
      <c r="M13602" s="48"/>
    </row>
    <row r="13603" spans="8:13">
      <c r="H13603" s="47"/>
      <c r="M13603" s="48"/>
    </row>
    <row r="13604" spans="8:13">
      <c r="H13604" s="47"/>
      <c r="M13604" s="48"/>
    </row>
    <row r="13605" spans="8:13">
      <c r="H13605" s="47"/>
      <c r="M13605" s="48"/>
    </row>
    <row r="13606" spans="8:13">
      <c r="H13606" s="47"/>
      <c r="M13606" s="48"/>
    </row>
    <row r="13607" spans="8:13">
      <c r="H13607" s="47"/>
      <c r="M13607" s="48"/>
    </row>
    <row r="13608" spans="8:13">
      <c r="H13608" s="47"/>
      <c r="M13608" s="48"/>
    </row>
    <row r="13609" spans="8:13">
      <c r="H13609" s="47"/>
      <c r="M13609" s="48"/>
    </row>
    <row r="13610" spans="8:13">
      <c r="H13610" s="47"/>
      <c r="M13610" s="48"/>
    </row>
    <row r="13611" spans="8:13">
      <c r="H13611" s="47"/>
      <c r="M13611" s="48"/>
    </row>
    <row r="13612" spans="8:13">
      <c r="H13612" s="47"/>
      <c r="M13612" s="48"/>
    </row>
    <row r="13613" spans="8:13">
      <c r="H13613" s="47"/>
      <c r="M13613" s="48"/>
    </row>
    <row r="13614" spans="8:13">
      <c r="H13614" s="47"/>
      <c r="M13614" s="48"/>
    </row>
    <row r="13615" spans="8:13">
      <c r="H13615" s="47"/>
      <c r="M13615" s="48"/>
    </row>
    <row r="13616" spans="8:13">
      <c r="H13616" s="47"/>
      <c r="M13616" s="48"/>
    </row>
    <row r="13617" spans="8:13">
      <c r="H13617" s="47"/>
      <c r="M13617" s="48"/>
    </row>
    <row r="13618" spans="8:13">
      <c r="H13618" s="47"/>
      <c r="M13618" s="48"/>
    </row>
    <row r="13619" spans="8:13">
      <c r="H13619" s="47"/>
      <c r="M13619" s="48"/>
    </row>
    <row r="13620" spans="8:13">
      <c r="H13620" s="47"/>
      <c r="M13620" s="48"/>
    </row>
    <row r="13621" spans="8:13">
      <c r="H13621" s="47"/>
      <c r="M13621" s="48"/>
    </row>
    <row r="13622" spans="8:13">
      <c r="H13622" s="47"/>
      <c r="M13622" s="48"/>
    </row>
    <row r="13623" spans="8:13">
      <c r="H13623" s="47"/>
      <c r="M13623" s="48"/>
    </row>
    <row r="13624" spans="8:13">
      <c r="H13624" s="47"/>
      <c r="M13624" s="48"/>
    </row>
    <row r="13625" spans="8:13">
      <c r="H13625" s="47"/>
      <c r="M13625" s="48"/>
    </row>
    <row r="13626" spans="8:13">
      <c r="H13626" s="47"/>
      <c r="M13626" s="48"/>
    </row>
    <row r="13627" spans="8:13">
      <c r="H13627" s="47"/>
      <c r="M13627" s="48"/>
    </row>
    <row r="13628" spans="8:13">
      <c r="H13628" s="47"/>
      <c r="M13628" s="48"/>
    </row>
    <row r="13629" spans="8:13">
      <c r="H13629" s="47"/>
      <c r="M13629" s="48"/>
    </row>
    <row r="13630" spans="8:13">
      <c r="H13630" s="47"/>
      <c r="M13630" s="48"/>
    </row>
    <row r="13631" spans="8:13">
      <c r="H13631" s="47"/>
      <c r="M13631" s="48"/>
    </row>
    <row r="13632" spans="8:13">
      <c r="H13632" s="47"/>
      <c r="M13632" s="48"/>
    </row>
    <row r="13633" spans="8:13">
      <c r="H13633" s="47"/>
      <c r="M13633" s="48"/>
    </row>
    <row r="13634" spans="8:13">
      <c r="H13634" s="47"/>
      <c r="M13634" s="48"/>
    </row>
    <row r="13635" spans="8:13">
      <c r="H13635" s="47"/>
      <c r="M13635" s="48"/>
    </row>
    <row r="13636" spans="8:13">
      <c r="H13636" s="47"/>
      <c r="M13636" s="48"/>
    </row>
    <row r="13637" spans="8:13">
      <c r="H13637" s="47"/>
      <c r="M13637" s="48"/>
    </row>
    <row r="13638" spans="8:13">
      <c r="H13638" s="47"/>
      <c r="M13638" s="48"/>
    </row>
    <row r="13639" spans="8:13">
      <c r="H13639" s="47"/>
      <c r="M13639" s="48"/>
    </row>
    <row r="13640" spans="8:13">
      <c r="H13640" s="47"/>
      <c r="M13640" s="48"/>
    </row>
    <row r="13641" spans="8:13">
      <c r="H13641" s="47"/>
      <c r="M13641" s="48"/>
    </row>
    <row r="13642" spans="8:13">
      <c r="H13642" s="47"/>
      <c r="M13642" s="48"/>
    </row>
    <row r="13643" spans="8:13">
      <c r="H13643" s="47"/>
      <c r="M13643" s="48"/>
    </row>
    <row r="13644" spans="8:13">
      <c r="H13644" s="47"/>
      <c r="M13644" s="48"/>
    </row>
    <row r="13645" spans="8:13">
      <c r="H13645" s="47"/>
      <c r="M13645" s="48"/>
    </row>
    <row r="13646" spans="8:13">
      <c r="H13646" s="47"/>
      <c r="M13646" s="48"/>
    </row>
    <row r="13647" spans="8:13">
      <c r="H13647" s="47"/>
      <c r="M13647" s="48"/>
    </row>
    <row r="13648" spans="8:13">
      <c r="H13648" s="47"/>
      <c r="M13648" s="48"/>
    </row>
    <row r="13649" spans="8:13">
      <c r="H13649" s="47"/>
      <c r="M13649" s="48"/>
    </row>
    <row r="13650" spans="8:13">
      <c r="H13650" s="47"/>
      <c r="M13650" s="48"/>
    </row>
    <row r="13651" spans="8:13">
      <c r="H13651" s="47"/>
      <c r="M13651" s="48"/>
    </row>
    <row r="13652" spans="8:13">
      <c r="H13652" s="47"/>
      <c r="M13652" s="48"/>
    </row>
    <row r="13653" spans="8:13">
      <c r="H13653" s="47"/>
      <c r="M13653" s="48"/>
    </row>
    <row r="13654" spans="8:13">
      <c r="H13654" s="47"/>
      <c r="M13654" s="48"/>
    </row>
    <row r="13655" spans="8:13">
      <c r="H13655" s="47"/>
      <c r="M13655" s="48"/>
    </row>
    <row r="13656" spans="8:13">
      <c r="H13656" s="47"/>
      <c r="M13656" s="48"/>
    </row>
    <row r="13657" spans="8:13">
      <c r="H13657" s="47"/>
      <c r="M13657" s="48"/>
    </row>
    <row r="13658" spans="8:13">
      <c r="H13658" s="47"/>
      <c r="M13658" s="48"/>
    </row>
    <row r="13659" spans="8:13">
      <c r="H13659" s="47"/>
      <c r="M13659" s="48"/>
    </row>
    <row r="13660" spans="8:13">
      <c r="H13660" s="47"/>
      <c r="M13660" s="48"/>
    </row>
    <row r="13661" spans="8:13">
      <c r="H13661" s="47"/>
      <c r="M13661" s="48"/>
    </row>
    <row r="13662" spans="8:13">
      <c r="H13662" s="47"/>
      <c r="M13662" s="48"/>
    </row>
    <row r="13663" spans="8:13">
      <c r="H13663" s="47"/>
      <c r="M13663" s="48"/>
    </row>
    <row r="13664" spans="8:13">
      <c r="H13664" s="47"/>
      <c r="M13664" s="48"/>
    </row>
    <row r="13665" spans="8:13">
      <c r="H13665" s="47"/>
      <c r="M13665" s="48"/>
    </row>
    <row r="13666" spans="8:13">
      <c r="H13666" s="47"/>
      <c r="M13666" s="48"/>
    </row>
    <row r="13667" spans="8:13">
      <c r="H13667" s="47"/>
      <c r="M13667" s="48"/>
    </row>
    <row r="13668" spans="8:13">
      <c r="H13668" s="47"/>
      <c r="M13668" s="48"/>
    </row>
    <row r="13669" spans="8:13">
      <c r="H13669" s="47"/>
      <c r="M13669" s="48"/>
    </row>
    <row r="13670" spans="8:13">
      <c r="H13670" s="47"/>
      <c r="M13670" s="48"/>
    </row>
    <row r="13671" spans="8:13">
      <c r="H13671" s="47"/>
      <c r="M13671" s="48"/>
    </row>
    <row r="13672" spans="8:13">
      <c r="H13672" s="47"/>
      <c r="M13672" s="48"/>
    </row>
    <row r="13673" spans="8:13">
      <c r="H13673" s="47"/>
      <c r="M13673" s="48"/>
    </row>
    <row r="13674" spans="8:13">
      <c r="H13674" s="47"/>
      <c r="M13674" s="48"/>
    </row>
    <row r="13675" spans="8:13">
      <c r="H13675" s="47"/>
      <c r="M13675" s="48"/>
    </row>
    <row r="13676" spans="8:13">
      <c r="H13676" s="47"/>
      <c r="M13676" s="48"/>
    </row>
    <row r="13677" spans="8:13">
      <c r="H13677" s="47"/>
      <c r="M13677" s="48"/>
    </row>
    <row r="13678" spans="8:13">
      <c r="H13678" s="47"/>
      <c r="M13678" s="48"/>
    </row>
    <row r="13679" spans="8:13">
      <c r="H13679" s="47"/>
      <c r="M13679" s="48"/>
    </row>
    <row r="13680" spans="8:13">
      <c r="H13680" s="47"/>
      <c r="M13680" s="48"/>
    </row>
    <row r="13681" spans="8:13">
      <c r="H13681" s="47"/>
      <c r="M13681" s="48"/>
    </row>
    <row r="13682" spans="8:13">
      <c r="H13682" s="47"/>
      <c r="M13682" s="48"/>
    </row>
    <row r="13683" spans="8:13">
      <c r="H13683" s="47"/>
      <c r="M13683" s="48"/>
    </row>
    <row r="13684" spans="8:13">
      <c r="H13684" s="47"/>
      <c r="M13684" s="48"/>
    </row>
    <row r="13685" spans="8:13">
      <c r="H13685" s="47"/>
      <c r="M13685" s="48"/>
    </row>
    <row r="13686" spans="8:13">
      <c r="H13686" s="47"/>
      <c r="M13686" s="48"/>
    </row>
    <row r="13687" spans="8:13">
      <c r="H13687" s="47"/>
      <c r="M13687" s="48"/>
    </row>
    <row r="13688" spans="8:13">
      <c r="H13688" s="47"/>
      <c r="M13688" s="48"/>
    </row>
    <row r="13689" spans="8:13">
      <c r="H13689" s="47"/>
      <c r="M13689" s="48"/>
    </row>
    <row r="13690" spans="8:13">
      <c r="H13690" s="47"/>
      <c r="M13690" s="48"/>
    </row>
    <row r="13691" spans="8:13">
      <c r="H13691" s="47"/>
      <c r="M13691" s="48"/>
    </row>
    <row r="13692" spans="8:13">
      <c r="H13692" s="47"/>
      <c r="M13692" s="48"/>
    </row>
    <row r="13693" spans="8:13">
      <c r="H13693" s="47"/>
      <c r="M13693" s="48"/>
    </row>
    <row r="13694" spans="8:13">
      <c r="H13694" s="47"/>
      <c r="M13694" s="48"/>
    </row>
    <row r="13695" spans="8:13">
      <c r="H13695" s="47"/>
      <c r="M13695" s="48"/>
    </row>
    <row r="13696" spans="8:13">
      <c r="H13696" s="47"/>
      <c r="M13696" s="48"/>
    </row>
    <row r="13697" spans="8:13">
      <c r="H13697" s="47"/>
      <c r="M13697" s="48"/>
    </row>
    <row r="13698" spans="8:13">
      <c r="H13698" s="47"/>
      <c r="M13698" s="48"/>
    </row>
    <row r="13699" spans="8:13">
      <c r="H13699" s="47"/>
      <c r="M13699" s="48"/>
    </row>
    <row r="13700" spans="8:13">
      <c r="H13700" s="47"/>
      <c r="M13700" s="48"/>
    </row>
    <row r="13701" spans="8:13">
      <c r="H13701" s="47"/>
      <c r="M13701" s="48"/>
    </row>
    <row r="13702" spans="8:13">
      <c r="H13702" s="47"/>
      <c r="M13702" s="48"/>
    </row>
    <row r="13703" spans="8:13">
      <c r="H13703" s="47"/>
      <c r="M13703" s="48"/>
    </row>
    <row r="13704" spans="8:13">
      <c r="H13704" s="47"/>
      <c r="M13704" s="48"/>
    </row>
    <row r="13705" spans="8:13">
      <c r="H13705" s="47"/>
      <c r="M13705" s="48"/>
    </row>
    <row r="13706" spans="8:13">
      <c r="H13706" s="47"/>
      <c r="M13706" s="48"/>
    </row>
    <row r="13707" spans="8:13">
      <c r="H13707" s="47"/>
      <c r="M13707" s="48"/>
    </row>
    <row r="13708" spans="8:13">
      <c r="H13708" s="47"/>
      <c r="M13708" s="48"/>
    </row>
    <row r="13709" spans="8:13">
      <c r="H13709" s="47"/>
      <c r="M13709" s="48"/>
    </row>
    <row r="13710" spans="8:13">
      <c r="H13710" s="47"/>
      <c r="M13710" s="48"/>
    </row>
    <row r="13711" spans="8:13">
      <c r="H13711" s="47"/>
      <c r="M13711" s="48"/>
    </row>
    <row r="13712" spans="8:13">
      <c r="H13712" s="47"/>
      <c r="M13712" s="48"/>
    </row>
    <row r="13713" spans="8:13">
      <c r="H13713" s="47"/>
      <c r="M13713" s="48"/>
    </row>
    <row r="13714" spans="8:13">
      <c r="H13714" s="47"/>
      <c r="M13714" s="48"/>
    </row>
    <row r="13715" spans="8:13">
      <c r="H13715" s="47"/>
      <c r="M13715" s="48"/>
    </row>
    <row r="13716" spans="8:13">
      <c r="H13716" s="47"/>
      <c r="M13716" s="48"/>
    </row>
    <row r="13717" spans="8:13">
      <c r="H13717" s="47"/>
      <c r="M13717" s="48"/>
    </row>
    <row r="13718" spans="8:13">
      <c r="H13718" s="47"/>
      <c r="M13718" s="48"/>
    </row>
    <row r="13719" spans="8:13">
      <c r="H13719" s="47"/>
      <c r="M13719" s="48"/>
    </row>
    <row r="13720" spans="8:13">
      <c r="H13720" s="47"/>
      <c r="M13720" s="48"/>
    </row>
    <row r="13721" spans="8:13">
      <c r="H13721" s="47"/>
      <c r="M13721" s="48"/>
    </row>
    <row r="13722" spans="8:13">
      <c r="H13722" s="47"/>
      <c r="M13722" s="48"/>
    </row>
    <row r="13723" spans="8:13">
      <c r="H13723" s="47"/>
      <c r="M13723" s="48"/>
    </row>
    <row r="13724" spans="8:13">
      <c r="H13724" s="47"/>
      <c r="M13724" s="48"/>
    </row>
    <row r="13725" spans="8:13">
      <c r="H13725" s="47"/>
      <c r="M13725" s="48"/>
    </row>
    <row r="13726" spans="8:13">
      <c r="H13726" s="47"/>
      <c r="M13726" s="48"/>
    </row>
    <row r="13727" spans="8:13">
      <c r="H13727" s="47"/>
      <c r="M13727" s="48"/>
    </row>
    <row r="13728" spans="8:13">
      <c r="H13728" s="47"/>
      <c r="M13728" s="48"/>
    </row>
    <row r="13729" spans="8:13">
      <c r="H13729" s="47"/>
      <c r="M13729" s="48"/>
    </row>
    <row r="13730" spans="8:13">
      <c r="H13730" s="47"/>
      <c r="M13730" s="48"/>
    </row>
    <row r="13731" spans="8:13">
      <c r="H13731" s="47"/>
      <c r="M13731" s="48"/>
    </row>
    <row r="13732" spans="8:13">
      <c r="H13732" s="47"/>
      <c r="M13732" s="48"/>
    </row>
    <row r="13733" spans="8:13">
      <c r="H13733" s="47"/>
      <c r="M13733" s="48"/>
    </row>
    <row r="13734" spans="8:13">
      <c r="H13734" s="47"/>
      <c r="M13734" s="48"/>
    </row>
    <row r="13735" spans="8:13">
      <c r="H13735" s="47"/>
      <c r="M13735" s="48"/>
    </row>
    <row r="13736" spans="8:13">
      <c r="H13736" s="47"/>
      <c r="M13736" s="48"/>
    </row>
    <row r="13737" spans="8:13">
      <c r="H13737" s="47"/>
      <c r="M13737" s="48"/>
    </row>
    <row r="13738" spans="8:13">
      <c r="H13738" s="47"/>
      <c r="M13738" s="48"/>
    </row>
    <row r="13739" spans="8:13">
      <c r="H13739" s="47"/>
      <c r="M13739" s="48"/>
    </row>
    <row r="13740" spans="8:13">
      <c r="H13740" s="47"/>
      <c r="M13740" s="48"/>
    </row>
    <row r="13741" spans="8:13">
      <c r="H13741" s="47"/>
      <c r="M13741" s="48"/>
    </row>
    <row r="13742" spans="8:13">
      <c r="H13742" s="47"/>
      <c r="M13742" s="48"/>
    </row>
    <row r="13743" spans="8:13">
      <c r="H13743" s="47"/>
      <c r="M13743" s="48"/>
    </row>
    <row r="13744" spans="8:13">
      <c r="H13744" s="47"/>
      <c r="M13744" s="48"/>
    </row>
    <row r="13745" spans="8:13">
      <c r="H13745" s="47"/>
      <c r="M13745" s="48"/>
    </row>
    <row r="13746" spans="8:13">
      <c r="H13746" s="47"/>
      <c r="M13746" s="48"/>
    </row>
    <row r="13747" spans="8:13">
      <c r="H13747" s="47"/>
      <c r="M13747" s="48"/>
    </row>
    <row r="13748" spans="8:13">
      <c r="H13748" s="47"/>
      <c r="M13748" s="48"/>
    </row>
    <row r="13749" spans="8:13">
      <c r="H13749" s="47"/>
      <c r="M13749" s="48"/>
    </row>
    <row r="13750" spans="8:13">
      <c r="H13750" s="47"/>
      <c r="M13750" s="48"/>
    </row>
    <row r="13751" spans="8:13">
      <c r="H13751" s="47"/>
      <c r="M13751" s="48"/>
    </row>
    <row r="13752" spans="8:13">
      <c r="H13752" s="47"/>
      <c r="M13752" s="48"/>
    </row>
    <row r="13753" spans="8:13">
      <c r="H13753" s="47"/>
      <c r="M13753" s="48"/>
    </row>
    <row r="13754" spans="8:13">
      <c r="H13754" s="47"/>
      <c r="M13754" s="48"/>
    </row>
    <row r="13755" spans="8:13">
      <c r="H13755" s="47"/>
      <c r="M13755" s="48"/>
    </row>
    <row r="13756" spans="8:13">
      <c r="H13756" s="47"/>
      <c r="M13756" s="48"/>
    </row>
    <row r="13757" spans="8:13">
      <c r="H13757" s="47"/>
      <c r="M13757" s="48"/>
    </row>
    <row r="13758" spans="8:13">
      <c r="H13758" s="47"/>
      <c r="M13758" s="48"/>
    </row>
    <row r="13759" spans="8:13">
      <c r="H13759" s="47"/>
      <c r="M13759" s="48"/>
    </row>
    <row r="13760" spans="8:13">
      <c r="H13760" s="47"/>
      <c r="M13760" s="48"/>
    </row>
    <row r="13761" spans="8:13">
      <c r="H13761" s="47"/>
      <c r="M13761" s="48"/>
    </row>
    <row r="13762" spans="8:13">
      <c r="H13762" s="47"/>
      <c r="M13762" s="48"/>
    </row>
    <row r="13763" spans="8:13">
      <c r="H13763" s="47"/>
      <c r="M13763" s="48"/>
    </row>
    <row r="13764" spans="8:13">
      <c r="H13764" s="47"/>
      <c r="M13764" s="48"/>
    </row>
    <row r="13765" spans="8:13">
      <c r="H13765" s="47"/>
      <c r="M13765" s="48"/>
    </row>
    <row r="13766" spans="8:13">
      <c r="H13766" s="47"/>
      <c r="M13766" s="48"/>
    </row>
    <row r="13767" spans="8:13">
      <c r="H13767" s="47"/>
      <c r="M13767" s="48"/>
    </row>
    <row r="13768" spans="8:13">
      <c r="H13768" s="47"/>
      <c r="M13768" s="48"/>
    </row>
    <row r="13769" spans="8:13">
      <c r="H13769" s="47"/>
      <c r="M13769" s="48"/>
    </row>
    <row r="13770" spans="8:13">
      <c r="H13770" s="47"/>
      <c r="M13770" s="48"/>
    </row>
    <row r="13771" spans="8:13">
      <c r="H13771" s="47"/>
      <c r="M13771" s="48"/>
    </row>
    <row r="13772" spans="8:13">
      <c r="H13772" s="47"/>
      <c r="M13772" s="48"/>
    </row>
    <row r="13773" spans="8:13">
      <c r="H13773" s="47"/>
      <c r="M13773" s="48"/>
    </row>
    <row r="13774" spans="8:13">
      <c r="H13774" s="47"/>
      <c r="M13774" s="48"/>
    </row>
    <row r="13775" spans="8:13">
      <c r="H13775" s="47"/>
      <c r="M13775" s="48"/>
    </row>
    <row r="13776" spans="8:13">
      <c r="H13776" s="47"/>
      <c r="M13776" s="48"/>
    </row>
    <row r="13777" spans="8:13">
      <c r="H13777" s="47"/>
      <c r="M13777" s="48"/>
    </row>
    <row r="13778" spans="8:13">
      <c r="H13778" s="47"/>
      <c r="M13778" s="48"/>
    </row>
    <row r="13779" spans="8:13">
      <c r="H13779" s="47"/>
      <c r="M13779" s="48"/>
    </row>
    <row r="13780" spans="8:13">
      <c r="H13780" s="47"/>
      <c r="M13780" s="48"/>
    </row>
    <row r="13781" spans="8:13">
      <c r="H13781" s="47"/>
      <c r="M13781" s="48"/>
    </row>
    <row r="13782" spans="8:13">
      <c r="H13782" s="47"/>
      <c r="M13782" s="48"/>
    </row>
    <row r="13783" spans="8:13">
      <c r="H13783" s="47"/>
      <c r="M13783" s="48"/>
    </row>
    <row r="13784" spans="8:13">
      <c r="H13784" s="47"/>
      <c r="M13784" s="48"/>
    </row>
    <row r="13785" spans="8:13">
      <c r="H13785" s="47"/>
      <c r="M13785" s="48"/>
    </row>
    <row r="13786" spans="8:13">
      <c r="H13786" s="47"/>
      <c r="M13786" s="48"/>
    </row>
    <row r="13787" spans="8:13">
      <c r="H13787" s="47"/>
      <c r="M13787" s="48"/>
    </row>
    <row r="13788" spans="8:13">
      <c r="H13788" s="47"/>
      <c r="M13788" s="48"/>
    </row>
    <row r="13789" spans="8:13">
      <c r="H13789" s="47"/>
      <c r="M13789" s="48"/>
    </row>
    <row r="13790" spans="8:13">
      <c r="H13790" s="47"/>
      <c r="M13790" s="48"/>
    </row>
    <row r="13791" spans="8:13">
      <c r="H13791" s="47"/>
      <c r="M13791" s="48"/>
    </row>
    <row r="13792" spans="8:13">
      <c r="H13792" s="47"/>
      <c r="M13792" s="48"/>
    </row>
    <row r="13793" spans="8:13">
      <c r="H13793" s="47"/>
      <c r="M13793" s="48"/>
    </row>
    <row r="13794" spans="8:13">
      <c r="H13794" s="47"/>
      <c r="M13794" s="48"/>
    </row>
    <row r="13795" spans="8:13">
      <c r="H13795" s="47"/>
      <c r="M13795" s="48"/>
    </row>
    <row r="13796" spans="8:13">
      <c r="H13796" s="47"/>
      <c r="M13796" s="48"/>
    </row>
    <row r="13797" spans="8:13">
      <c r="H13797" s="47"/>
      <c r="M13797" s="48"/>
    </row>
    <row r="13798" spans="8:13">
      <c r="H13798" s="47"/>
      <c r="M13798" s="48"/>
    </row>
    <row r="13799" spans="8:13">
      <c r="H13799" s="47"/>
      <c r="M13799" s="48"/>
    </row>
    <row r="13800" spans="8:13">
      <c r="H13800" s="47"/>
      <c r="M13800" s="48"/>
    </row>
    <row r="13801" spans="8:13">
      <c r="H13801" s="47"/>
      <c r="M13801" s="48"/>
    </row>
    <row r="13802" spans="8:13">
      <c r="H13802" s="47"/>
      <c r="M13802" s="48"/>
    </row>
    <row r="13803" spans="8:13">
      <c r="H13803" s="47"/>
      <c r="M13803" s="48"/>
    </row>
    <row r="13804" spans="8:13">
      <c r="H13804" s="47"/>
      <c r="M13804" s="48"/>
    </row>
    <row r="13805" spans="8:13">
      <c r="H13805" s="47"/>
      <c r="M13805" s="48"/>
    </row>
    <row r="13806" spans="8:13">
      <c r="H13806" s="47"/>
      <c r="M13806" s="48"/>
    </row>
    <row r="13807" spans="8:13">
      <c r="H13807" s="47"/>
      <c r="M13807" s="48"/>
    </row>
    <row r="13808" spans="8:13">
      <c r="H13808" s="47"/>
      <c r="M13808" s="48"/>
    </row>
    <row r="13809" spans="8:13">
      <c r="H13809" s="47"/>
      <c r="M13809" s="48"/>
    </row>
    <row r="13810" spans="8:13">
      <c r="H13810" s="47"/>
      <c r="M13810" s="48"/>
    </row>
    <row r="13811" spans="8:13">
      <c r="H13811" s="47"/>
      <c r="M13811" s="48"/>
    </row>
    <row r="13812" spans="8:13">
      <c r="H13812" s="47"/>
      <c r="M13812" s="48"/>
    </row>
    <row r="13813" spans="8:13">
      <c r="H13813" s="47"/>
      <c r="M13813" s="48"/>
    </row>
    <row r="13814" spans="8:13">
      <c r="H13814" s="47"/>
      <c r="M13814" s="48"/>
    </row>
    <row r="13815" spans="8:13">
      <c r="H13815" s="47"/>
      <c r="M13815" s="48"/>
    </row>
    <row r="13816" spans="8:13">
      <c r="H13816" s="47"/>
      <c r="M13816" s="48"/>
    </row>
    <row r="13817" spans="8:13">
      <c r="H13817" s="47"/>
      <c r="M13817" s="48"/>
    </row>
    <row r="13818" spans="8:13">
      <c r="H13818" s="47"/>
      <c r="M13818" s="48"/>
    </row>
    <row r="13819" spans="8:13">
      <c r="H13819" s="47"/>
      <c r="M13819" s="48"/>
    </row>
    <row r="13820" spans="8:13">
      <c r="H13820" s="47"/>
      <c r="M13820" s="48"/>
    </row>
    <row r="13821" spans="8:13">
      <c r="H13821" s="47"/>
      <c r="M13821" s="48"/>
    </row>
    <row r="13822" spans="8:13">
      <c r="H13822" s="47"/>
      <c r="M13822" s="48"/>
    </row>
    <row r="13823" spans="8:13">
      <c r="H13823" s="47"/>
      <c r="M13823" s="48"/>
    </row>
    <row r="13824" spans="8:13">
      <c r="H13824" s="47"/>
      <c r="M13824" s="48"/>
    </row>
    <row r="13825" spans="8:13">
      <c r="H13825" s="47"/>
      <c r="M13825" s="48"/>
    </row>
    <row r="13826" spans="8:13">
      <c r="H13826" s="47"/>
      <c r="M13826" s="48"/>
    </row>
    <row r="13827" spans="8:13">
      <c r="H13827" s="47"/>
      <c r="M13827" s="48"/>
    </row>
    <row r="13828" spans="8:13">
      <c r="H13828" s="47"/>
      <c r="M13828" s="48"/>
    </row>
    <row r="13829" spans="8:13">
      <c r="H13829" s="47"/>
      <c r="M13829" s="48"/>
    </row>
    <row r="13830" spans="8:13">
      <c r="H13830" s="47"/>
      <c r="M13830" s="48"/>
    </row>
    <row r="13831" spans="8:13">
      <c r="H13831" s="47"/>
      <c r="M13831" s="48"/>
    </row>
    <row r="13832" spans="8:13">
      <c r="H13832" s="47"/>
      <c r="M13832" s="48"/>
    </row>
    <row r="13833" spans="8:13">
      <c r="H13833" s="47"/>
      <c r="M13833" s="48"/>
    </row>
    <row r="13834" spans="8:13">
      <c r="H13834" s="47"/>
      <c r="M13834" s="48"/>
    </row>
    <row r="13835" spans="8:13">
      <c r="H13835" s="47"/>
      <c r="M13835" s="48"/>
    </row>
    <row r="13836" spans="8:13">
      <c r="H13836" s="47"/>
      <c r="M13836" s="48"/>
    </row>
    <row r="13837" spans="8:13">
      <c r="H13837" s="47"/>
      <c r="M13837" s="48"/>
    </row>
    <row r="13838" spans="8:13">
      <c r="H13838" s="47"/>
      <c r="M13838" s="48"/>
    </row>
    <row r="13839" spans="8:13">
      <c r="H13839" s="47"/>
      <c r="M13839" s="48"/>
    </row>
    <row r="13840" spans="8:13">
      <c r="H13840" s="47"/>
      <c r="M13840" s="48"/>
    </row>
    <row r="13841" spans="8:13">
      <c r="H13841" s="47"/>
      <c r="M13841" s="48"/>
    </row>
    <row r="13842" spans="8:13">
      <c r="H13842" s="47"/>
      <c r="M13842" s="48"/>
    </row>
    <row r="13843" spans="8:13">
      <c r="H13843" s="47"/>
      <c r="M13843" s="48"/>
    </row>
    <row r="13844" spans="8:13">
      <c r="H13844" s="47"/>
      <c r="M13844" s="48"/>
    </row>
    <row r="13845" spans="8:13">
      <c r="H13845" s="47"/>
      <c r="M13845" s="48"/>
    </row>
    <row r="13846" spans="8:13">
      <c r="H13846" s="47"/>
      <c r="M13846" s="48"/>
    </row>
    <row r="13847" spans="8:13">
      <c r="H13847" s="47"/>
      <c r="M13847" s="48"/>
    </row>
    <row r="13848" spans="8:13">
      <c r="H13848" s="47"/>
      <c r="M13848" s="48"/>
    </row>
    <row r="13849" spans="8:13">
      <c r="H13849" s="47"/>
      <c r="M13849" s="48"/>
    </row>
    <row r="13850" spans="8:13">
      <c r="H13850" s="47"/>
      <c r="M13850" s="48"/>
    </row>
    <row r="13851" spans="8:13">
      <c r="H13851" s="47"/>
      <c r="M13851" s="48"/>
    </row>
    <row r="13852" spans="8:13">
      <c r="H13852" s="47"/>
      <c r="M13852" s="48"/>
    </row>
    <row r="13853" spans="8:13">
      <c r="H13853" s="47"/>
      <c r="M13853" s="48"/>
    </row>
    <row r="13854" spans="8:13">
      <c r="H13854" s="47"/>
      <c r="M13854" s="48"/>
    </row>
    <row r="13855" spans="8:13">
      <c r="H13855" s="47"/>
      <c r="M13855" s="48"/>
    </row>
    <row r="13856" spans="8:13">
      <c r="H13856" s="47"/>
      <c r="M13856" s="48"/>
    </row>
    <row r="13857" spans="8:13">
      <c r="H13857" s="47"/>
      <c r="M13857" s="48"/>
    </row>
    <row r="13858" spans="8:13">
      <c r="H13858" s="47"/>
      <c r="M13858" s="48"/>
    </row>
    <row r="13859" spans="8:13">
      <c r="H13859" s="47"/>
      <c r="M13859" s="48"/>
    </row>
    <row r="13860" spans="8:13">
      <c r="H13860" s="47"/>
      <c r="M13860" s="48"/>
    </row>
    <row r="13861" spans="8:13">
      <c r="H13861" s="47"/>
      <c r="M13861" s="48"/>
    </row>
    <row r="13862" spans="8:13">
      <c r="H13862" s="47"/>
      <c r="M13862" s="48"/>
    </row>
    <row r="13863" spans="8:13">
      <c r="H13863" s="47"/>
      <c r="M13863" s="48"/>
    </row>
    <row r="13864" spans="8:13">
      <c r="H13864" s="47"/>
      <c r="M13864" s="48"/>
    </row>
    <row r="13865" spans="8:13">
      <c r="H13865" s="47"/>
      <c r="M13865" s="48"/>
    </row>
    <row r="13866" spans="8:13">
      <c r="H13866" s="47"/>
      <c r="M13866" s="48"/>
    </row>
    <row r="13867" spans="8:13">
      <c r="H13867" s="47"/>
      <c r="M13867" s="48"/>
    </row>
    <row r="13868" spans="8:13">
      <c r="H13868" s="47"/>
      <c r="M13868" s="48"/>
    </row>
    <row r="13869" spans="8:13">
      <c r="H13869" s="47"/>
      <c r="M13869" s="48"/>
    </row>
    <row r="13870" spans="8:13">
      <c r="H13870" s="47"/>
      <c r="M13870" s="48"/>
    </row>
    <row r="13871" spans="8:13">
      <c r="H13871" s="47"/>
      <c r="M13871" s="48"/>
    </row>
    <row r="13872" spans="8:13">
      <c r="H13872" s="47"/>
      <c r="M13872" s="48"/>
    </row>
    <row r="13873" spans="8:13">
      <c r="H13873" s="47"/>
      <c r="M13873" s="48"/>
    </row>
    <row r="13874" spans="8:13">
      <c r="H13874" s="47"/>
      <c r="M13874" s="48"/>
    </row>
    <row r="13875" spans="8:13">
      <c r="H13875" s="47"/>
      <c r="M13875" s="48"/>
    </row>
    <row r="13876" spans="8:13">
      <c r="H13876" s="47"/>
      <c r="M13876" s="48"/>
    </row>
    <row r="13877" spans="8:13">
      <c r="H13877" s="47"/>
      <c r="M13877" s="48"/>
    </row>
    <row r="13878" spans="8:13">
      <c r="H13878" s="47"/>
      <c r="M13878" s="48"/>
    </row>
    <row r="13879" spans="8:13">
      <c r="H13879" s="47"/>
      <c r="M13879" s="48"/>
    </row>
    <row r="13880" spans="8:13">
      <c r="H13880" s="47"/>
      <c r="M13880" s="48"/>
    </row>
    <row r="13881" spans="8:13">
      <c r="H13881" s="47"/>
      <c r="M13881" s="48"/>
    </row>
    <row r="13882" spans="8:13">
      <c r="H13882" s="47"/>
      <c r="M13882" s="48"/>
    </row>
    <row r="13883" spans="8:13">
      <c r="H13883" s="47"/>
      <c r="M13883" s="48"/>
    </row>
    <row r="13884" spans="8:13">
      <c r="H13884" s="47"/>
      <c r="M13884" s="48"/>
    </row>
    <row r="13885" spans="8:13">
      <c r="H13885" s="47"/>
      <c r="M13885" s="48"/>
    </row>
    <row r="13886" spans="8:13">
      <c r="H13886" s="47"/>
      <c r="M13886" s="48"/>
    </row>
    <row r="13887" spans="8:13">
      <c r="H13887" s="47"/>
      <c r="M13887" s="48"/>
    </row>
    <row r="13888" spans="8:13">
      <c r="H13888" s="47"/>
      <c r="M13888" s="48"/>
    </row>
    <row r="13889" spans="8:13">
      <c r="H13889" s="47"/>
      <c r="M13889" s="48"/>
    </row>
    <row r="13890" spans="8:13">
      <c r="H13890" s="47"/>
      <c r="M13890" s="48"/>
    </row>
    <row r="13891" spans="8:13">
      <c r="H13891" s="47"/>
      <c r="M13891" s="48"/>
    </row>
    <row r="13892" spans="8:13">
      <c r="H13892" s="47"/>
      <c r="M13892" s="48"/>
    </row>
    <row r="13893" spans="8:13">
      <c r="H13893" s="47"/>
      <c r="M13893" s="48"/>
    </row>
    <row r="13894" spans="8:13">
      <c r="H13894" s="47"/>
      <c r="M13894" s="48"/>
    </row>
    <row r="13895" spans="8:13">
      <c r="H13895" s="47"/>
      <c r="M13895" s="48"/>
    </row>
    <row r="13896" spans="8:13">
      <c r="H13896" s="47"/>
      <c r="M13896" s="48"/>
    </row>
    <row r="13897" spans="8:13">
      <c r="H13897" s="47"/>
      <c r="M13897" s="48"/>
    </row>
    <row r="13898" spans="8:13">
      <c r="H13898" s="47"/>
      <c r="M13898" s="48"/>
    </row>
    <row r="13899" spans="8:13">
      <c r="H13899" s="47"/>
      <c r="M13899" s="48"/>
    </row>
    <row r="13900" spans="8:13">
      <c r="H13900" s="47"/>
      <c r="M13900" s="48"/>
    </row>
    <row r="13901" spans="8:13">
      <c r="H13901" s="47"/>
      <c r="M13901" s="48"/>
    </row>
    <row r="13902" spans="8:13">
      <c r="H13902" s="47"/>
      <c r="M13902" s="48"/>
    </row>
    <row r="13903" spans="8:13">
      <c r="H13903" s="47"/>
      <c r="M13903" s="48"/>
    </row>
    <row r="13904" spans="8:13">
      <c r="H13904" s="47"/>
      <c r="M13904" s="48"/>
    </row>
    <row r="13905" spans="8:13">
      <c r="H13905" s="47"/>
      <c r="M13905" s="48"/>
    </row>
    <row r="13906" spans="8:13">
      <c r="H13906" s="47"/>
      <c r="M13906" s="48"/>
    </row>
    <row r="13907" spans="8:13">
      <c r="H13907" s="47"/>
      <c r="M13907" s="48"/>
    </row>
    <row r="13908" spans="8:13">
      <c r="H13908" s="47"/>
      <c r="M13908" s="48"/>
    </row>
    <row r="13909" spans="8:13">
      <c r="H13909" s="47"/>
      <c r="M13909" s="48"/>
    </row>
    <row r="13910" spans="8:13">
      <c r="H13910" s="47"/>
      <c r="M13910" s="48"/>
    </row>
    <row r="13911" spans="8:13">
      <c r="H13911" s="47"/>
      <c r="M13911" s="48"/>
    </row>
    <row r="13912" spans="8:13">
      <c r="H13912" s="47"/>
      <c r="M13912" s="48"/>
    </row>
    <row r="13913" spans="8:13">
      <c r="H13913" s="47"/>
      <c r="M13913" s="48"/>
    </row>
    <row r="13914" spans="8:13">
      <c r="H13914" s="47"/>
      <c r="M13914" s="48"/>
    </row>
    <row r="13915" spans="8:13">
      <c r="H13915" s="47"/>
      <c r="M13915" s="48"/>
    </row>
    <row r="13916" spans="8:13">
      <c r="H13916" s="47"/>
      <c r="M13916" s="48"/>
    </row>
    <row r="13917" spans="8:13">
      <c r="H13917" s="47"/>
      <c r="M13917" s="48"/>
    </row>
    <row r="13918" spans="8:13">
      <c r="H13918" s="47"/>
      <c r="M13918" s="48"/>
    </row>
    <row r="13919" spans="8:13">
      <c r="H13919" s="47"/>
      <c r="M13919" s="48"/>
    </row>
    <row r="13920" spans="8:13">
      <c r="H13920" s="47"/>
      <c r="M13920" s="48"/>
    </row>
    <row r="13921" spans="8:13">
      <c r="H13921" s="47"/>
      <c r="M13921" s="48"/>
    </row>
    <row r="13922" spans="8:13">
      <c r="H13922" s="47"/>
      <c r="M13922" s="48"/>
    </row>
    <row r="13923" spans="8:13">
      <c r="H13923" s="47"/>
      <c r="M13923" s="48"/>
    </row>
    <row r="13924" spans="8:13">
      <c r="H13924" s="47"/>
      <c r="M13924" s="48"/>
    </row>
    <row r="13925" spans="8:13">
      <c r="H13925" s="47"/>
      <c r="M13925" s="48"/>
    </row>
    <row r="13926" spans="8:13">
      <c r="H13926" s="47"/>
      <c r="M13926" s="48"/>
    </row>
    <row r="13927" spans="8:13">
      <c r="H13927" s="47"/>
      <c r="M13927" s="48"/>
    </row>
    <row r="13928" spans="8:13">
      <c r="H13928" s="47"/>
      <c r="M13928" s="48"/>
    </row>
    <row r="13929" spans="8:13">
      <c r="H13929" s="47"/>
      <c r="M13929" s="48"/>
    </row>
    <row r="13930" spans="8:13">
      <c r="H13930" s="47"/>
      <c r="M13930" s="48"/>
    </row>
    <row r="13931" spans="8:13">
      <c r="H13931" s="47"/>
      <c r="M13931" s="48"/>
    </row>
    <row r="13932" spans="8:13">
      <c r="H13932" s="47"/>
      <c r="M13932" s="48"/>
    </row>
    <row r="13933" spans="8:13">
      <c r="H13933" s="47"/>
      <c r="M13933" s="48"/>
    </row>
    <row r="13934" spans="8:13">
      <c r="H13934" s="47"/>
      <c r="M13934" s="48"/>
    </row>
    <row r="13935" spans="8:13">
      <c r="H13935" s="47"/>
      <c r="M13935" s="48"/>
    </row>
    <row r="13936" spans="8:13">
      <c r="H13936" s="47"/>
      <c r="M13936" s="48"/>
    </row>
    <row r="13937" spans="8:13">
      <c r="H13937" s="47"/>
      <c r="M13937" s="48"/>
    </row>
    <row r="13938" spans="8:13">
      <c r="H13938" s="47"/>
      <c r="M13938" s="48"/>
    </row>
    <row r="13939" spans="8:13">
      <c r="H13939" s="47"/>
      <c r="M13939" s="48"/>
    </row>
    <row r="13940" spans="8:13">
      <c r="H13940" s="47"/>
      <c r="M13940" s="48"/>
    </row>
    <row r="13941" spans="8:13">
      <c r="H13941" s="47"/>
      <c r="M13941" s="48"/>
    </row>
    <row r="13942" spans="8:13">
      <c r="H13942" s="47"/>
      <c r="M13942" s="48"/>
    </row>
    <row r="13943" spans="8:13">
      <c r="H13943" s="47"/>
      <c r="M13943" s="48"/>
    </row>
    <row r="13944" spans="8:13">
      <c r="H13944" s="47"/>
      <c r="M13944" s="48"/>
    </row>
    <row r="13945" spans="8:13">
      <c r="H13945" s="47"/>
      <c r="M13945" s="48"/>
    </row>
    <row r="13946" spans="8:13">
      <c r="H13946" s="47"/>
      <c r="M13946" s="48"/>
    </row>
    <row r="13947" spans="8:13">
      <c r="H13947" s="47"/>
      <c r="M13947" s="48"/>
    </row>
    <row r="13948" spans="8:13">
      <c r="H13948" s="47"/>
      <c r="M13948" s="48"/>
    </row>
    <row r="13949" spans="8:13">
      <c r="H13949" s="47"/>
      <c r="M13949" s="48"/>
    </row>
    <row r="13950" spans="8:13">
      <c r="H13950" s="47"/>
      <c r="M13950" s="48"/>
    </row>
    <row r="13951" spans="8:13">
      <c r="H13951" s="47"/>
      <c r="M13951" s="48"/>
    </row>
    <row r="13952" spans="8:13">
      <c r="H13952" s="47"/>
      <c r="M13952" s="48"/>
    </row>
    <row r="13953" spans="8:13">
      <c r="H13953" s="47"/>
      <c r="M13953" s="48"/>
    </row>
    <row r="13954" spans="8:13">
      <c r="H13954" s="47"/>
      <c r="M13954" s="48"/>
    </row>
    <row r="13955" spans="8:13">
      <c r="H13955" s="47"/>
      <c r="M13955" s="48"/>
    </row>
    <row r="13956" spans="8:13">
      <c r="H13956" s="47"/>
      <c r="M13956" s="48"/>
    </row>
    <row r="13957" spans="8:13">
      <c r="H13957" s="47"/>
      <c r="M13957" s="48"/>
    </row>
    <row r="13958" spans="8:13">
      <c r="H13958" s="47"/>
      <c r="M13958" s="48"/>
    </row>
    <row r="13959" spans="8:13">
      <c r="H13959" s="47"/>
      <c r="M13959" s="48"/>
    </row>
    <row r="13960" spans="8:13">
      <c r="H13960" s="47"/>
      <c r="M13960" s="48"/>
    </row>
    <row r="13961" spans="8:13">
      <c r="H13961" s="47"/>
      <c r="M13961" s="48"/>
    </row>
    <row r="13962" spans="8:13">
      <c r="H13962" s="47"/>
      <c r="M13962" s="48"/>
    </row>
    <row r="13963" spans="8:13">
      <c r="H13963" s="47"/>
      <c r="M13963" s="48"/>
    </row>
    <row r="13964" spans="8:13">
      <c r="H13964" s="47"/>
      <c r="M13964" s="48"/>
    </row>
    <row r="13965" spans="8:13">
      <c r="H13965" s="47"/>
      <c r="M13965" s="48"/>
    </row>
    <row r="13966" spans="8:13">
      <c r="H13966" s="47"/>
      <c r="M13966" s="48"/>
    </row>
    <row r="13967" spans="8:13">
      <c r="H13967" s="47"/>
      <c r="M13967" s="48"/>
    </row>
    <row r="13968" spans="8:13">
      <c r="H13968" s="47"/>
      <c r="M13968" s="48"/>
    </row>
    <row r="13969" spans="8:13">
      <c r="H13969" s="47"/>
      <c r="M13969" s="48"/>
    </row>
    <row r="13970" spans="8:13">
      <c r="H13970" s="47"/>
      <c r="M13970" s="48"/>
    </row>
    <row r="13971" spans="8:13">
      <c r="H13971" s="47"/>
      <c r="M13971" s="48"/>
    </row>
    <row r="13972" spans="8:13">
      <c r="H13972" s="47"/>
      <c r="M13972" s="48"/>
    </row>
    <row r="13973" spans="8:13">
      <c r="H13973" s="47"/>
      <c r="M13973" s="48"/>
    </row>
    <row r="13974" spans="8:13">
      <c r="H13974" s="47"/>
      <c r="M13974" s="48"/>
    </row>
    <row r="13975" spans="8:13">
      <c r="H13975" s="47"/>
      <c r="M13975" s="48"/>
    </row>
    <row r="13976" spans="8:13">
      <c r="H13976" s="47"/>
      <c r="M13976" s="48"/>
    </row>
    <row r="13977" spans="8:13">
      <c r="H13977" s="47"/>
      <c r="M13977" s="48"/>
    </row>
    <row r="13978" spans="8:13">
      <c r="H13978" s="47"/>
      <c r="M13978" s="48"/>
    </row>
    <row r="13979" spans="8:13">
      <c r="H13979" s="47"/>
      <c r="M13979" s="48"/>
    </row>
    <row r="13980" spans="8:13">
      <c r="H13980" s="47"/>
      <c r="M13980" s="48"/>
    </row>
    <row r="13981" spans="8:13">
      <c r="H13981" s="47"/>
      <c r="M13981" s="48"/>
    </row>
    <row r="13982" spans="8:13">
      <c r="H13982" s="47"/>
      <c r="M13982" s="48"/>
    </row>
    <row r="13983" spans="8:13">
      <c r="H13983" s="47"/>
      <c r="M13983" s="48"/>
    </row>
    <row r="13984" spans="8:13">
      <c r="H13984" s="47"/>
      <c r="M13984" s="48"/>
    </row>
    <row r="13985" spans="8:13">
      <c r="H13985" s="47"/>
      <c r="M13985" s="48"/>
    </row>
    <row r="13986" spans="8:13">
      <c r="H13986" s="47"/>
      <c r="M13986" s="48"/>
    </row>
    <row r="13987" spans="8:13">
      <c r="H13987" s="47"/>
      <c r="M13987" s="48"/>
    </row>
    <row r="13988" spans="8:13">
      <c r="H13988" s="47"/>
      <c r="M13988" s="48"/>
    </row>
    <row r="13989" spans="8:13">
      <c r="H13989" s="47"/>
      <c r="M13989" s="48"/>
    </row>
    <row r="13990" spans="8:13">
      <c r="H13990" s="47"/>
      <c r="M13990" s="48"/>
    </row>
    <row r="13991" spans="8:13">
      <c r="H13991" s="47"/>
      <c r="M13991" s="48"/>
    </row>
    <row r="13992" spans="8:13">
      <c r="H13992" s="47"/>
      <c r="M13992" s="48"/>
    </row>
    <row r="13993" spans="8:13">
      <c r="H13993" s="47"/>
      <c r="M13993" s="48"/>
    </row>
    <row r="13994" spans="8:13">
      <c r="H13994" s="47"/>
      <c r="M13994" s="48"/>
    </row>
    <row r="13995" spans="8:13">
      <c r="H13995" s="47"/>
      <c r="M13995" s="48"/>
    </row>
    <row r="13996" spans="8:13">
      <c r="H13996" s="47"/>
      <c r="M13996" s="48"/>
    </row>
    <row r="13997" spans="8:13">
      <c r="H13997" s="47"/>
      <c r="M13997" s="48"/>
    </row>
    <row r="13998" spans="8:13">
      <c r="H13998" s="47"/>
      <c r="M13998" s="48"/>
    </row>
    <row r="13999" spans="8:13">
      <c r="H13999" s="47"/>
      <c r="M13999" s="48"/>
    </row>
    <row r="14000" spans="8:13">
      <c r="H14000" s="47"/>
      <c r="M14000" s="48"/>
    </row>
    <row r="14001" spans="8:13">
      <c r="H14001" s="47"/>
      <c r="M14001" s="48"/>
    </row>
    <row r="14002" spans="8:13">
      <c r="H14002" s="47"/>
      <c r="M14002" s="48"/>
    </row>
    <row r="14003" spans="8:13">
      <c r="H14003" s="47"/>
      <c r="M14003" s="48"/>
    </row>
    <row r="14004" spans="8:13">
      <c r="H14004" s="47"/>
      <c r="M14004" s="48"/>
    </row>
    <row r="14005" spans="8:13">
      <c r="H14005" s="47"/>
      <c r="M14005" s="48"/>
    </row>
    <row r="14006" spans="8:13">
      <c r="H14006" s="47"/>
      <c r="M14006" s="48"/>
    </row>
    <row r="14007" spans="8:13">
      <c r="H14007" s="47"/>
      <c r="M14007" s="48"/>
    </row>
    <row r="14008" spans="8:13">
      <c r="H14008" s="47"/>
      <c r="M14008" s="48"/>
    </row>
    <row r="14009" spans="8:13">
      <c r="H14009" s="47"/>
      <c r="M14009" s="48"/>
    </row>
    <row r="14010" spans="8:13">
      <c r="H14010" s="47"/>
      <c r="M14010" s="48"/>
    </row>
    <row r="14011" spans="8:13">
      <c r="H14011" s="47"/>
      <c r="M14011" s="48"/>
    </row>
    <row r="14012" spans="8:13">
      <c r="H14012" s="47"/>
      <c r="M14012" s="48"/>
    </row>
    <row r="14013" spans="8:13">
      <c r="H14013" s="47"/>
      <c r="M14013" s="48"/>
    </row>
    <row r="14014" spans="8:13">
      <c r="H14014" s="47"/>
      <c r="M14014" s="48"/>
    </row>
    <row r="14015" spans="8:13">
      <c r="H14015" s="47"/>
      <c r="M14015" s="48"/>
    </row>
    <row r="14016" spans="8:13">
      <c r="H14016" s="47"/>
      <c r="M14016" s="48"/>
    </row>
    <row r="14017" spans="8:13">
      <c r="H14017" s="47"/>
      <c r="M14017" s="48"/>
    </row>
    <row r="14018" spans="8:13">
      <c r="H14018" s="47"/>
      <c r="M14018" s="48"/>
    </row>
    <row r="14019" spans="8:13">
      <c r="H14019" s="47"/>
      <c r="M14019" s="48"/>
    </row>
    <row r="14020" spans="8:13">
      <c r="H14020" s="47"/>
      <c r="M14020" s="48"/>
    </row>
    <row r="14021" spans="8:13">
      <c r="H14021" s="47"/>
      <c r="M14021" s="48"/>
    </row>
    <row r="14022" spans="8:13">
      <c r="H14022" s="47"/>
      <c r="M14022" s="48"/>
    </row>
    <row r="14023" spans="8:13">
      <c r="H14023" s="47"/>
      <c r="M14023" s="48"/>
    </row>
    <row r="14024" spans="8:13">
      <c r="H14024" s="47"/>
      <c r="M14024" s="48"/>
    </row>
    <row r="14025" spans="8:13">
      <c r="H14025" s="47"/>
      <c r="M14025" s="48"/>
    </row>
    <row r="14026" spans="8:13">
      <c r="H14026" s="47"/>
      <c r="M14026" s="48"/>
    </row>
    <row r="14027" spans="8:13">
      <c r="H14027" s="47"/>
      <c r="M14027" s="48"/>
    </row>
    <row r="14028" spans="8:13">
      <c r="H14028" s="47"/>
      <c r="M14028" s="48"/>
    </row>
    <row r="14029" spans="8:13">
      <c r="H14029" s="47"/>
      <c r="M14029" s="48"/>
    </row>
    <row r="14030" spans="8:13">
      <c r="H14030" s="47"/>
      <c r="M14030" s="48"/>
    </row>
    <row r="14031" spans="8:13">
      <c r="H14031" s="47"/>
      <c r="M14031" s="48"/>
    </row>
    <row r="14032" spans="8:13">
      <c r="H14032" s="47"/>
      <c r="M14032" s="48"/>
    </row>
    <row r="14033" spans="8:13">
      <c r="H14033" s="47"/>
      <c r="M14033" s="48"/>
    </row>
    <row r="14034" spans="8:13">
      <c r="H14034" s="47"/>
      <c r="M14034" s="48"/>
    </row>
    <row r="14035" spans="8:13">
      <c r="H14035" s="47"/>
      <c r="M14035" s="48"/>
    </row>
    <row r="14036" spans="8:13">
      <c r="H14036" s="47"/>
      <c r="M14036" s="48"/>
    </row>
    <row r="14037" spans="8:13">
      <c r="H14037" s="47"/>
      <c r="M14037" s="48"/>
    </row>
    <row r="14038" spans="8:13">
      <c r="H14038" s="47"/>
      <c r="M14038" s="48"/>
    </row>
    <row r="14039" spans="8:13">
      <c r="H14039" s="47"/>
      <c r="M14039" s="48"/>
    </row>
    <row r="14040" spans="8:13">
      <c r="H14040" s="47"/>
      <c r="M14040" s="48"/>
    </row>
    <row r="14041" spans="8:13">
      <c r="H14041" s="47"/>
      <c r="M14041" s="48"/>
    </row>
    <row r="14042" spans="8:13">
      <c r="H14042" s="47"/>
      <c r="M14042" s="48"/>
    </row>
    <row r="14043" spans="8:13">
      <c r="H14043" s="47"/>
      <c r="M14043" s="48"/>
    </row>
    <row r="14044" spans="8:13">
      <c r="H14044" s="47"/>
      <c r="M14044" s="48"/>
    </row>
    <row r="14045" spans="8:13">
      <c r="H14045" s="47"/>
      <c r="M14045" s="48"/>
    </row>
    <row r="14046" spans="8:13">
      <c r="H14046" s="47"/>
      <c r="M14046" s="48"/>
    </row>
    <row r="14047" spans="8:13">
      <c r="H14047" s="47"/>
      <c r="M14047" s="48"/>
    </row>
    <row r="14048" spans="8:13">
      <c r="H14048" s="47"/>
      <c r="M14048" s="48"/>
    </row>
    <row r="14049" spans="8:13">
      <c r="H14049" s="47"/>
      <c r="M14049" s="48"/>
    </row>
    <row r="14050" spans="8:13">
      <c r="H14050" s="47"/>
      <c r="M14050" s="48"/>
    </row>
    <row r="14051" spans="8:13">
      <c r="H14051" s="47"/>
      <c r="M14051" s="48"/>
    </row>
    <row r="14052" spans="8:13">
      <c r="H14052" s="47"/>
      <c r="M14052" s="48"/>
    </row>
    <row r="14053" spans="8:13">
      <c r="H14053" s="47"/>
      <c r="M14053" s="48"/>
    </row>
    <row r="14054" spans="8:13">
      <c r="H14054" s="47"/>
      <c r="M14054" s="48"/>
    </row>
    <row r="14055" spans="8:13">
      <c r="H14055" s="47"/>
      <c r="M14055" s="48"/>
    </row>
    <row r="14056" spans="8:13">
      <c r="H14056" s="47"/>
      <c r="M14056" s="48"/>
    </row>
    <row r="14057" spans="8:13">
      <c r="H14057" s="47"/>
      <c r="M14057" s="48"/>
    </row>
    <row r="14058" spans="8:13">
      <c r="H14058" s="47"/>
      <c r="M14058" s="48"/>
    </row>
    <row r="14059" spans="8:13">
      <c r="H14059" s="47"/>
      <c r="M14059" s="48"/>
    </row>
    <row r="14060" spans="8:13">
      <c r="H14060" s="47"/>
      <c r="M14060" s="48"/>
    </row>
    <row r="14061" spans="8:13">
      <c r="H14061" s="47"/>
      <c r="M14061" s="48"/>
    </row>
    <row r="14062" spans="8:13">
      <c r="H14062" s="47"/>
      <c r="M14062" s="48"/>
    </row>
    <row r="14063" spans="8:13">
      <c r="H14063" s="47"/>
      <c r="M14063" s="48"/>
    </row>
    <row r="14064" spans="8:13">
      <c r="H14064" s="47"/>
      <c r="M14064" s="48"/>
    </row>
    <row r="14065" spans="8:13">
      <c r="H14065" s="47"/>
      <c r="M14065" s="48"/>
    </row>
    <row r="14066" spans="8:13">
      <c r="H14066" s="47"/>
      <c r="M14066" s="48"/>
    </row>
    <row r="14067" spans="8:13">
      <c r="H14067" s="47"/>
      <c r="M14067" s="48"/>
    </row>
    <row r="14068" spans="8:13">
      <c r="H14068" s="47"/>
      <c r="M14068" s="48"/>
    </row>
    <row r="14069" spans="8:13">
      <c r="H14069" s="47"/>
      <c r="M14069" s="48"/>
    </row>
    <row r="14070" spans="8:13">
      <c r="H14070" s="47"/>
      <c r="M14070" s="48"/>
    </row>
    <row r="14071" spans="8:13">
      <c r="H14071" s="47"/>
      <c r="M14071" s="48"/>
    </row>
    <row r="14072" spans="8:13">
      <c r="H14072" s="47"/>
      <c r="M14072" s="48"/>
    </row>
    <row r="14073" spans="8:13">
      <c r="H14073" s="47"/>
      <c r="M14073" s="48"/>
    </row>
    <row r="14074" spans="8:13">
      <c r="H14074" s="47"/>
      <c r="M14074" s="48"/>
    </row>
    <row r="14075" spans="8:13">
      <c r="H14075" s="47"/>
      <c r="M14075" s="48"/>
    </row>
    <row r="14076" spans="8:13">
      <c r="H14076" s="47"/>
      <c r="M14076" s="48"/>
    </row>
    <row r="14077" spans="8:13">
      <c r="H14077" s="47"/>
      <c r="M14077" s="48"/>
    </row>
    <row r="14078" spans="8:13">
      <c r="H14078" s="47"/>
      <c r="M14078" s="48"/>
    </row>
    <row r="14079" spans="8:13">
      <c r="H14079" s="47"/>
      <c r="M14079" s="48"/>
    </row>
    <row r="14080" spans="8:13">
      <c r="H14080" s="47"/>
      <c r="M14080" s="48"/>
    </row>
    <row r="14081" spans="8:13">
      <c r="H14081" s="47"/>
      <c r="M14081" s="48"/>
    </row>
    <row r="14082" spans="8:13">
      <c r="H14082" s="47"/>
      <c r="M14082" s="48"/>
    </row>
    <row r="14083" spans="8:13">
      <c r="H14083" s="47"/>
      <c r="M14083" s="48"/>
    </row>
    <row r="14084" spans="8:13">
      <c r="H14084" s="47"/>
      <c r="M14084" s="48"/>
    </row>
    <row r="14085" spans="8:13">
      <c r="H14085" s="47"/>
      <c r="M14085" s="48"/>
    </row>
    <row r="14086" spans="8:13">
      <c r="H14086" s="47"/>
      <c r="M14086" s="48"/>
    </row>
    <row r="14087" spans="8:13">
      <c r="H14087" s="47"/>
      <c r="M14087" s="48"/>
    </row>
    <row r="14088" spans="8:13">
      <c r="H14088" s="47"/>
      <c r="M14088" s="48"/>
    </row>
    <row r="14089" spans="8:13">
      <c r="H14089" s="47"/>
      <c r="M14089" s="48"/>
    </row>
    <row r="14090" spans="8:13">
      <c r="H14090" s="47"/>
      <c r="M14090" s="48"/>
    </row>
    <row r="14091" spans="8:13">
      <c r="H14091" s="47"/>
      <c r="M14091" s="48"/>
    </row>
    <row r="14092" spans="8:13">
      <c r="H14092" s="47"/>
      <c r="M14092" s="48"/>
    </row>
    <row r="14093" spans="8:13">
      <c r="H14093" s="47"/>
      <c r="M14093" s="48"/>
    </row>
    <row r="14094" spans="8:13">
      <c r="H14094" s="47"/>
      <c r="M14094" s="48"/>
    </row>
    <row r="14095" spans="8:13">
      <c r="H14095" s="47"/>
      <c r="M14095" s="48"/>
    </row>
    <row r="14096" spans="8:13">
      <c r="H14096" s="47"/>
      <c r="M14096" s="48"/>
    </row>
    <row r="14097" spans="8:13">
      <c r="H14097" s="47"/>
      <c r="M14097" s="48"/>
    </row>
    <row r="14098" spans="8:13">
      <c r="H14098" s="47"/>
      <c r="M14098" s="48"/>
    </row>
    <row r="14099" spans="8:13">
      <c r="H14099" s="47"/>
      <c r="M14099" s="48"/>
    </row>
    <row r="14100" spans="8:13">
      <c r="H14100" s="47"/>
      <c r="M14100" s="48"/>
    </row>
    <row r="14101" spans="8:13">
      <c r="H14101" s="47"/>
      <c r="M14101" s="48"/>
    </row>
    <row r="14102" spans="8:13">
      <c r="H14102" s="47"/>
      <c r="M14102" s="48"/>
    </row>
    <row r="14103" spans="8:13">
      <c r="H14103" s="47"/>
      <c r="M14103" s="48"/>
    </row>
    <row r="14104" spans="8:13">
      <c r="H14104" s="47"/>
      <c r="M14104" s="48"/>
    </row>
    <row r="14105" spans="8:13">
      <c r="H14105" s="47"/>
      <c r="M14105" s="48"/>
    </row>
    <row r="14106" spans="8:13">
      <c r="H14106" s="47"/>
      <c r="M14106" s="48"/>
    </row>
    <row r="14107" spans="8:13">
      <c r="H14107" s="47"/>
      <c r="M14107" s="48"/>
    </row>
    <row r="14108" spans="8:13">
      <c r="H14108" s="47"/>
      <c r="M14108" s="48"/>
    </row>
    <row r="14109" spans="8:13">
      <c r="H14109" s="47"/>
      <c r="M14109" s="48"/>
    </row>
    <row r="14110" spans="8:13">
      <c r="H14110" s="47"/>
      <c r="M14110" s="48"/>
    </row>
    <row r="14111" spans="8:13">
      <c r="H14111" s="47"/>
      <c r="M14111" s="48"/>
    </row>
    <row r="14112" spans="8:13">
      <c r="H14112" s="47"/>
      <c r="M14112" s="48"/>
    </row>
    <row r="14113" spans="8:13">
      <c r="H14113" s="47"/>
      <c r="M14113" s="48"/>
    </row>
    <row r="14114" spans="8:13">
      <c r="H14114" s="47"/>
      <c r="M14114" s="48"/>
    </row>
    <row r="14115" spans="8:13">
      <c r="H14115" s="47"/>
      <c r="M14115" s="48"/>
    </row>
    <row r="14116" spans="8:13">
      <c r="H14116" s="47"/>
      <c r="M14116" s="48"/>
    </row>
    <row r="14117" spans="8:13">
      <c r="H14117" s="47"/>
      <c r="M14117" s="48"/>
    </row>
    <row r="14118" spans="8:13">
      <c r="H14118" s="47"/>
      <c r="M14118" s="48"/>
    </row>
    <row r="14119" spans="8:13">
      <c r="H14119" s="47"/>
      <c r="M14119" s="48"/>
    </row>
    <row r="14120" spans="8:13">
      <c r="H14120" s="47"/>
      <c r="M14120" s="48"/>
    </row>
    <row r="14121" spans="8:13">
      <c r="H14121" s="47"/>
      <c r="M14121" s="48"/>
    </row>
    <row r="14122" spans="8:13">
      <c r="H14122" s="47"/>
      <c r="M14122" s="48"/>
    </row>
    <row r="14123" spans="8:13">
      <c r="H14123" s="47"/>
      <c r="M14123" s="48"/>
    </row>
    <row r="14124" spans="8:13">
      <c r="H14124" s="47"/>
      <c r="M14124" s="48"/>
    </row>
    <row r="14125" spans="8:13">
      <c r="H14125" s="47"/>
      <c r="M14125" s="48"/>
    </row>
    <row r="14126" spans="8:13">
      <c r="H14126" s="47"/>
      <c r="M14126" s="48"/>
    </row>
    <row r="14127" spans="8:13">
      <c r="H14127" s="47"/>
      <c r="M14127" s="48"/>
    </row>
    <row r="14128" spans="8:13">
      <c r="H14128" s="47"/>
      <c r="M14128" s="48"/>
    </row>
    <row r="14129" spans="8:13">
      <c r="H14129" s="47"/>
      <c r="M14129" s="48"/>
    </row>
    <row r="14130" spans="8:13">
      <c r="H14130" s="47"/>
      <c r="M14130" s="48"/>
    </row>
    <row r="14131" spans="8:13">
      <c r="H14131" s="47"/>
      <c r="M14131" s="48"/>
    </row>
    <row r="14132" spans="8:13">
      <c r="H14132" s="47"/>
      <c r="M14132" s="48"/>
    </row>
    <row r="14133" spans="8:13">
      <c r="H14133" s="47"/>
      <c r="M14133" s="48"/>
    </row>
    <row r="14134" spans="8:13">
      <c r="H14134" s="47"/>
      <c r="M14134" s="48"/>
    </row>
    <row r="14135" spans="8:13">
      <c r="H14135" s="47"/>
      <c r="M14135" s="48"/>
    </row>
    <row r="14136" spans="8:13">
      <c r="H14136" s="47"/>
      <c r="M14136" s="48"/>
    </row>
    <row r="14137" spans="8:13">
      <c r="H14137" s="47"/>
      <c r="M14137" s="48"/>
    </row>
    <row r="14138" spans="8:13">
      <c r="H14138" s="47"/>
      <c r="M14138" s="48"/>
    </row>
    <row r="14139" spans="8:13">
      <c r="H14139" s="47"/>
      <c r="M14139" s="48"/>
    </row>
    <row r="14140" spans="8:13">
      <c r="H14140" s="47"/>
      <c r="M14140" s="48"/>
    </row>
    <row r="14141" spans="8:13">
      <c r="H14141" s="47"/>
      <c r="M14141" s="48"/>
    </row>
    <row r="14142" spans="8:13">
      <c r="H14142" s="47"/>
      <c r="M14142" s="48"/>
    </row>
    <row r="14143" spans="8:13">
      <c r="H14143" s="47"/>
      <c r="M14143" s="48"/>
    </row>
    <row r="14144" spans="8:13">
      <c r="H14144" s="47"/>
      <c r="M14144" s="48"/>
    </row>
    <row r="14145" spans="8:13">
      <c r="H14145" s="47"/>
      <c r="M14145" s="48"/>
    </row>
    <row r="14146" spans="8:13">
      <c r="H14146" s="47"/>
      <c r="M14146" s="48"/>
    </row>
    <row r="14147" spans="8:13">
      <c r="H14147" s="47"/>
      <c r="M14147" s="48"/>
    </row>
    <row r="14148" spans="8:13">
      <c r="H14148" s="47"/>
      <c r="M14148" s="48"/>
    </row>
    <row r="14149" spans="8:13">
      <c r="H14149" s="47"/>
      <c r="M14149" s="48"/>
    </row>
    <row r="14150" spans="8:13">
      <c r="H14150" s="47"/>
      <c r="M14150" s="48"/>
    </row>
    <row r="14151" spans="8:13">
      <c r="H14151" s="47"/>
      <c r="M14151" s="48"/>
    </row>
    <row r="14152" spans="8:13">
      <c r="H14152" s="47"/>
      <c r="M14152" s="48"/>
    </row>
    <row r="14153" spans="8:13">
      <c r="H14153" s="47"/>
      <c r="M14153" s="48"/>
    </row>
    <row r="14154" spans="8:13">
      <c r="H14154" s="47"/>
      <c r="M14154" s="48"/>
    </row>
    <row r="14155" spans="8:13">
      <c r="H14155" s="47"/>
      <c r="M14155" s="48"/>
    </row>
    <row r="14156" spans="8:13">
      <c r="H14156" s="47"/>
      <c r="M14156" s="48"/>
    </row>
    <row r="14157" spans="8:13">
      <c r="H14157" s="47"/>
      <c r="M14157" s="48"/>
    </row>
    <row r="14158" spans="8:13">
      <c r="H14158" s="47"/>
      <c r="M14158" s="48"/>
    </row>
    <row r="14159" spans="8:13">
      <c r="H14159" s="47"/>
      <c r="M14159" s="48"/>
    </row>
    <row r="14160" spans="8:13">
      <c r="H14160" s="47"/>
      <c r="M14160" s="48"/>
    </row>
    <row r="14161" spans="8:13">
      <c r="H14161" s="47"/>
      <c r="M14161" s="48"/>
    </row>
    <row r="14162" spans="8:13">
      <c r="H14162" s="47"/>
      <c r="M14162" s="48"/>
    </row>
    <row r="14163" spans="8:13">
      <c r="H14163" s="47"/>
      <c r="M14163" s="48"/>
    </row>
    <row r="14164" spans="8:13">
      <c r="H14164" s="47"/>
      <c r="M14164" s="48"/>
    </row>
    <row r="14165" spans="8:13">
      <c r="H14165" s="47"/>
      <c r="M14165" s="48"/>
    </row>
    <row r="14166" spans="8:13">
      <c r="H14166" s="47"/>
      <c r="M14166" s="48"/>
    </row>
    <row r="14167" spans="8:13">
      <c r="H14167" s="47"/>
      <c r="M14167" s="48"/>
    </row>
    <row r="14168" spans="8:13">
      <c r="H14168" s="47"/>
      <c r="M14168" s="48"/>
    </row>
    <row r="14169" spans="8:13">
      <c r="H14169" s="47"/>
      <c r="M14169" s="48"/>
    </row>
    <row r="14170" spans="8:13">
      <c r="H14170" s="47"/>
      <c r="M14170" s="48"/>
    </row>
    <row r="14171" spans="8:13">
      <c r="H14171" s="47"/>
      <c r="M14171" s="48"/>
    </row>
    <row r="14172" spans="8:13">
      <c r="H14172" s="47"/>
      <c r="M14172" s="48"/>
    </row>
    <row r="14173" spans="8:13">
      <c r="H14173" s="47"/>
      <c r="M14173" s="48"/>
    </row>
    <row r="14174" spans="8:13">
      <c r="H14174" s="47"/>
      <c r="M14174" s="48"/>
    </row>
    <row r="14175" spans="8:13">
      <c r="H14175" s="47"/>
      <c r="M14175" s="48"/>
    </row>
    <row r="14176" spans="8:13">
      <c r="H14176" s="47"/>
      <c r="M14176" s="48"/>
    </row>
    <row r="14177" spans="8:13">
      <c r="H14177" s="47"/>
      <c r="M14177" s="48"/>
    </row>
    <row r="14178" spans="8:13">
      <c r="H14178" s="47"/>
      <c r="M14178" s="48"/>
    </row>
    <row r="14179" spans="8:13">
      <c r="H14179" s="47"/>
      <c r="M14179" s="48"/>
    </row>
    <row r="14180" spans="8:13">
      <c r="H14180" s="47"/>
      <c r="M14180" s="48"/>
    </row>
    <row r="14181" spans="8:13">
      <c r="H14181" s="47"/>
      <c r="M14181" s="48"/>
    </row>
    <row r="14182" spans="8:13">
      <c r="H14182" s="47"/>
      <c r="M14182" s="48"/>
    </row>
    <row r="14183" spans="8:13">
      <c r="H14183" s="47"/>
      <c r="M14183" s="48"/>
    </row>
    <row r="14184" spans="8:13">
      <c r="H14184" s="47"/>
      <c r="M14184" s="48"/>
    </row>
    <row r="14185" spans="8:13">
      <c r="H14185" s="47"/>
      <c r="M14185" s="48"/>
    </row>
    <row r="14186" spans="8:13">
      <c r="H14186" s="47"/>
      <c r="M14186" s="48"/>
    </row>
    <row r="14187" spans="8:13">
      <c r="H14187" s="47"/>
      <c r="M14187" s="48"/>
    </row>
    <row r="14188" spans="8:13">
      <c r="H14188" s="47"/>
      <c r="M14188" s="48"/>
    </row>
    <row r="14189" spans="8:13">
      <c r="H14189" s="47"/>
      <c r="M14189" s="48"/>
    </row>
    <row r="14190" spans="8:13">
      <c r="H14190" s="47"/>
      <c r="M14190" s="48"/>
    </row>
    <row r="14191" spans="8:13">
      <c r="H14191" s="47"/>
      <c r="M14191" s="48"/>
    </row>
    <row r="14192" spans="8:13">
      <c r="H14192" s="47"/>
      <c r="M14192" s="48"/>
    </row>
    <row r="14193" spans="8:13">
      <c r="H14193" s="47"/>
      <c r="M14193" s="48"/>
    </row>
    <row r="14194" spans="8:13">
      <c r="H14194" s="47"/>
      <c r="M14194" s="48"/>
    </row>
    <row r="14195" spans="8:13">
      <c r="H14195" s="47"/>
      <c r="M14195" s="48"/>
    </row>
    <row r="14196" spans="8:13">
      <c r="H14196" s="47"/>
      <c r="M14196" s="48"/>
    </row>
    <row r="14197" spans="8:13">
      <c r="H14197" s="47"/>
      <c r="M14197" s="48"/>
    </row>
    <row r="14198" spans="8:13">
      <c r="H14198" s="47"/>
      <c r="M14198" s="48"/>
    </row>
    <row r="14199" spans="8:13">
      <c r="H14199" s="47"/>
      <c r="M14199" s="48"/>
    </row>
    <row r="14200" spans="8:13">
      <c r="H14200" s="47"/>
      <c r="M14200" s="48"/>
    </row>
    <row r="14201" spans="8:13">
      <c r="H14201" s="47"/>
      <c r="M14201" s="48"/>
    </row>
    <row r="14202" spans="8:13">
      <c r="H14202" s="47"/>
      <c r="M14202" s="48"/>
    </row>
    <row r="14203" spans="8:13">
      <c r="H14203" s="47"/>
      <c r="M14203" s="48"/>
    </row>
    <row r="14204" spans="8:13">
      <c r="H14204" s="47"/>
      <c r="M14204" s="48"/>
    </row>
    <row r="14205" spans="8:13">
      <c r="H14205" s="47"/>
      <c r="M14205" s="48"/>
    </row>
    <row r="14206" spans="8:13">
      <c r="H14206" s="47"/>
      <c r="M14206" s="48"/>
    </row>
    <row r="14207" spans="8:13">
      <c r="H14207" s="47"/>
      <c r="M14207" s="48"/>
    </row>
    <row r="14208" spans="8:13">
      <c r="H14208" s="47"/>
      <c r="M14208" s="48"/>
    </row>
    <row r="14209" spans="8:13">
      <c r="H14209" s="47"/>
      <c r="M14209" s="48"/>
    </row>
    <row r="14210" spans="8:13">
      <c r="H14210" s="47"/>
      <c r="M14210" s="48"/>
    </row>
    <row r="14211" spans="8:13">
      <c r="H14211" s="47"/>
      <c r="M14211" s="48"/>
    </row>
    <row r="14212" spans="8:13">
      <c r="H14212" s="47"/>
      <c r="M14212" s="48"/>
    </row>
    <row r="14213" spans="8:13">
      <c r="H14213" s="47"/>
      <c r="M14213" s="48"/>
    </row>
    <row r="14214" spans="8:13">
      <c r="H14214" s="47"/>
      <c r="M14214" s="48"/>
    </row>
    <row r="14215" spans="8:13">
      <c r="H14215" s="47"/>
      <c r="M14215" s="48"/>
    </row>
    <row r="14216" spans="8:13">
      <c r="H14216" s="47"/>
      <c r="M14216" s="48"/>
    </row>
    <row r="14217" spans="8:13">
      <c r="H14217" s="47"/>
      <c r="M14217" s="48"/>
    </row>
    <row r="14218" spans="8:13">
      <c r="H14218" s="47"/>
      <c r="M14218" s="48"/>
    </row>
    <row r="14219" spans="8:13">
      <c r="H14219" s="47"/>
      <c r="M14219" s="48"/>
    </row>
    <row r="14220" spans="8:13">
      <c r="H14220" s="47"/>
      <c r="M14220" s="48"/>
    </row>
    <row r="14221" spans="8:13">
      <c r="H14221" s="47"/>
      <c r="M14221" s="48"/>
    </row>
    <row r="14222" spans="8:13">
      <c r="H14222" s="47"/>
      <c r="M14222" s="48"/>
    </row>
    <row r="14223" spans="8:13">
      <c r="H14223" s="47"/>
      <c r="M14223" s="48"/>
    </row>
    <row r="14224" spans="8:13">
      <c r="H14224" s="47"/>
      <c r="M14224" s="48"/>
    </row>
    <row r="14225" spans="8:13">
      <c r="H14225" s="47"/>
      <c r="M14225" s="48"/>
    </row>
    <row r="14226" spans="8:13">
      <c r="H14226" s="47"/>
      <c r="M14226" s="48"/>
    </row>
    <row r="14227" spans="8:13">
      <c r="H14227" s="47"/>
      <c r="M14227" s="48"/>
    </row>
    <row r="14228" spans="8:13">
      <c r="H14228" s="47"/>
      <c r="M14228" s="48"/>
    </row>
    <row r="14229" spans="8:13">
      <c r="H14229" s="47"/>
      <c r="M14229" s="48"/>
    </row>
    <row r="14230" spans="8:13">
      <c r="H14230" s="47"/>
      <c r="M14230" s="48"/>
    </row>
    <row r="14231" spans="8:13">
      <c r="H14231" s="47"/>
      <c r="M14231" s="48"/>
    </row>
    <row r="14232" spans="8:13">
      <c r="H14232" s="47"/>
      <c r="M14232" s="48"/>
    </row>
    <row r="14233" spans="8:13">
      <c r="H14233" s="47"/>
      <c r="M14233" s="48"/>
    </row>
    <row r="14234" spans="8:13">
      <c r="H14234" s="47"/>
      <c r="M14234" s="48"/>
    </row>
    <row r="14235" spans="8:13">
      <c r="H14235" s="47"/>
      <c r="M14235" s="48"/>
    </row>
    <row r="14236" spans="8:13">
      <c r="H14236" s="47"/>
      <c r="M14236" s="48"/>
    </row>
    <row r="14237" spans="8:13">
      <c r="H14237" s="47"/>
      <c r="M14237" s="48"/>
    </row>
    <row r="14238" spans="8:13">
      <c r="H14238" s="47"/>
      <c r="M14238" s="48"/>
    </row>
    <row r="14239" spans="8:13">
      <c r="H14239" s="47"/>
      <c r="M14239" s="48"/>
    </row>
    <row r="14240" spans="8:13">
      <c r="H14240" s="47"/>
      <c r="M14240" s="48"/>
    </row>
    <row r="14241" spans="8:13">
      <c r="H14241" s="47"/>
      <c r="M14241" s="48"/>
    </row>
    <row r="14242" spans="8:13">
      <c r="H14242" s="47"/>
      <c r="M14242" s="48"/>
    </row>
    <row r="14243" spans="8:13">
      <c r="H14243" s="47"/>
      <c r="M14243" s="48"/>
    </row>
    <row r="14244" spans="8:13">
      <c r="H14244" s="47"/>
      <c r="M14244" s="48"/>
    </row>
    <row r="14245" spans="8:13">
      <c r="H14245" s="47"/>
      <c r="M14245" s="48"/>
    </row>
    <row r="14246" spans="8:13">
      <c r="H14246" s="47"/>
      <c r="M14246" s="48"/>
    </row>
    <row r="14247" spans="8:13">
      <c r="H14247" s="47"/>
      <c r="M14247" s="48"/>
    </row>
    <row r="14248" spans="8:13">
      <c r="H14248" s="47"/>
      <c r="M14248" s="48"/>
    </row>
    <row r="14249" spans="8:13">
      <c r="H14249" s="47"/>
      <c r="M14249" s="48"/>
    </row>
    <row r="14250" spans="8:13">
      <c r="H14250" s="47"/>
      <c r="M14250" s="48"/>
    </row>
    <row r="14251" spans="8:13">
      <c r="H14251" s="47"/>
      <c r="M14251" s="48"/>
    </row>
    <row r="14252" spans="8:13">
      <c r="H14252" s="47"/>
      <c r="M14252" s="48"/>
    </row>
    <row r="14253" spans="8:13">
      <c r="H14253" s="47"/>
      <c r="M14253" s="48"/>
    </row>
    <row r="14254" spans="8:13">
      <c r="H14254" s="47"/>
      <c r="M14254" s="48"/>
    </row>
    <row r="14255" spans="8:13">
      <c r="H14255" s="47"/>
      <c r="M14255" s="48"/>
    </row>
    <row r="14256" spans="8:13">
      <c r="H14256" s="47"/>
      <c r="M14256" s="48"/>
    </row>
    <row r="14257" spans="8:13">
      <c r="H14257" s="47"/>
      <c r="M14257" s="48"/>
    </row>
    <row r="14258" spans="8:13">
      <c r="H14258" s="47"/>
      <c r="M14258" s="48"/>
    </row>
    <row r="14259" spans="8:13">
      <c r="H14259" s="47"/>
      <c r="M14259" s="48"/>
    </row>
    <row r="14260" spans="8:13">
      <c r="H14260" s="47"/>
      <c r="M14260" s="48"/>
    </row>
    <row r="14261" spans="8:13">
      <c r="H14261" s="47"/>
      <c r="M14261" s="48"/>
    </row>
    <row r="14262" spans="8:13">
      <c r="H14262" s="47"/>
      <c r="M14262" s="48"/>
    </row>
    <row r="14263" spans="8:13">
      <c r="H14263" s="47"/>
      <c r="M14263" s="48"/>
    </row>
    <row r="14264" spans="8:13">
      <c r="H14264" s="47"/>
      <c r="M14264" s="48"/>
    </row>
    <row r="14265" spans="8:13">
      <c r="H14265" s="47"/>
      <c r="M14265" s="48"/>
    </row>
    <row r="14266" spans="8:13">
      <c r="H14266" s="47"/>
      <c r="M14266" s="48"/>
    </row>
    <row r="14267" spans="8:13">
      <c r="H14267" s="47"/>
      <c r="M14267" s="48"/>
    </row>
    <row r="14268" spans="8:13">
      <c r="H14268" s="47"/>
      <c r="M14268" s="48"/>
    </row>
    <row r="14269" spans="8:13">
      <c r="H14269" s="47"/>
      <c r="M14269" s="48"/>
    </row>
    <row r="14270" spans="8:13">
      <c r="H14270" s="47"/>
      <c r="M14270" s="48"/>
    </row>
    <row r="14271" spans="8:13">
      <c r="H14271" s="47"/>
      <c r="M14271" s="48"/>
    </row>
    <row r="14272" spans="8:13">
      <c r="H14272" s="47"/>
      <c r="M14272" s="48"/>
    </row>
    <row r="14273" spans="8:13">
      <c r="H14273" s="47"/>
      <c r="M14273" s="48"/>
    </row>
    <row r="14274" spans="8:13">
      <c r="H14274" s="47"/>
      <c r="M14274" s="48"/>
    </row>
    <row r="14275" spans="8:13">
      <c r="H14275" s="47"/>
      <c r="M14275" s="48"/>
    </row>
    <row r="14276" spans="8:13">
      <c r="H14276" s="47"/>
      <c r="M14276" s="48"/>
    </row>
    <row r="14277" spans="8:13">
      <c r="H14277" s="47"/>
      <c r="M14277" s="48"/>
    </row>
    <row r="14278" spans="8:13">
      <c r="H14278" s="47"/>
      <c r="M14278" s="48"/>
    </row>
    <row r="14279" spans="8:13">
      <c r="H14279" s="47"/>
      <c r="M14279" s="48"/>
    </row>
    <row r="14280" spans="8:13">
      <c r="H14280" s="47"/>
      <c r="M14280" s="48"/>
    </row>
    <row r="14281" spans="8:13">
      <c r="H14281" s="47"/>
      <c r="M14281" s="48"/>
    </row>
    <row r="14282" spans="8:13">
      <c r="H14282" s="47"/>
      <c r="M14282" s="48"/>
    </row>
    <row r="14283" spans="8:13">
      <c r="H14283" s="47"/>
      <c r="M14283" s="48"/>
    </row>
    <row r="14284" spans="8:13">
      <c r="H14284" s="47"/>
      <c r="M14284" s="48"/>
    </row>
    <row r="14285" spans="8:13">
      <c r="H14285" s="47"/>
      <c r="M14285" s="48"/>
    </row>
    <row r="14286" spans="8:13">
      <c r="H14286" s="47"/>
      <c r="M14286" s="48"/>
    </row>
    <row r="14287" spans="8:13">
      <c r="H14287" s="47"/>
      <c r="M14287" s="48"/>
    </row>
    <row r="14288" spans="8:13">
      <c r="H14288" s="47"/>
      <c r="M14288" s="48"/>
    </row>
    <row r="14289" spans="8:13">
      <c r="H14289" s="47"/>
      <c r="M14289" s="48"/>
    </row>
    <row r="14290" spans="8:13">
      <c r="H14290" s="47"/>
      <c r="M14290" s="48"/>
    </row>
    <row r="14291" spans="8:13">
      <c r="H14291" s="47"/>
      <c r="M14291" s="48"/>
    </row>
    <row r="14292" spans="8:13">
      <c r="H14292" s="47"/>
      <c r="M14292" s="48"/>
    </row>
    <row r="14293" spans="8:13">
      <c r="H14293" s="47"/>
      <c r="M14293" s="48"/>
    </row>
    <row r="14294" spans="8:13">
      <c r="H14294" s="47"/>
      <c r="M14294" s="48"/>
    </row>
    <row r="14295" spans="8:13">
      <c r="H14295" s="47"/>
      <c r="M14295" s="48"/>
    </row>
    <row r="14296" spans="8:13">
      <c r="H14296" s="47"/>
      <c r="M14296" s="48"/>
    </row>
    <row r="14297" spans="8:13">
      <c r="H14297" s="47"/>
      <c r="M14297" s="48"/>
    </row>
    <row r="14298" spans="8:13">
      <c r="H14298" s="47"/>
      <c r="M14298" s="48"/>
    </row>
    <row r="14299" spans="8:13">
      <c r="H14299" s="47"/>
      <c r="M14299" s="48"/>
    </row>
    <row r="14300" spans="8:13">
      <c r="H14300" s="47"/>
      <c r="M14300" s="48"/>
    </row>
    <row r="14301" spans="8:13">
      <c r="H14301" s="47"/>
      <c r="M14301" s="48"/>
    </row>
    <row r="14302" spans="8:13">
      <c r="H14302" s="47"/>
      <c r="M14302" s="48"/>
    </row>
    <row r="14303" spans="8:13">
      <c r="H14303" s="47"/>
      <c r="M14303" s="48"/>
    </row>
    <row r="14304" spans="8:13">
      <c r="H14304" s="47"/>
      <c r="M14304" s="48"/>
    </row>
    <row r="14305" spans="8:13">
      <c r="H14305" s="47"/>
      <c r="M14305" s="48"/>
    </row>
    <row r="14306" spans="8:13">
      <c r="H14306" s="47"/>
      <c r="M14306" s="48"/>
    </row>
    <row r="14307" spans="8:13">
      <c r="H14307" s="47"/>
      <c r="M14307" s="48"/>
    </row>
    <row r="14308" spans="8:13">
      <c r="H14308" s="47"/>
      <c r="M14308" s="48"/>
    </row>
    <row r="14309" spans="8:13">
      <c r="H14309" s="47"/>
      <c r="M14309" s="48"/>
    </row>
    <row r="14310" spans="8:13">
      <c r="H14310" s="47"/>
      <c r="M14310" s="48"/>
    </row>
    <row r="14311" spans="8:13">
      <c r="H14311" s="47"/>
      <c r="M14311" s="48"/>
    </row>
    <row r="14312" spans="8:13">
      <c r="H14312" s="47"/>
      <c r="M14312" s="48"/>
    </row>
    <row r="14313" spans="8:13">
      <c r="H14313" s="47"/>
      <c r="M14313" s="48"/>
    </row>
    <row r="14314" spans="8:13">
      <c r="H14314" s="47"/>
      <c r="M14314" s="48"/>
    </row>
    <row r="14315" spans="8:13">
      <c r="H14315" s="47"/>
      <c r="M14315" s="48"/>
    </row>
    <row r="14316" spans="8:13">
      <c r="H14316" s="47"/>
      <c r="M14316" s="48"/>
    </row>
    <row r="14317" spans="8:13">
      <c r="H14317" s="47"/>
      <c r="M14317" s="48"/>
    </row>
    <row r="14318" spans="8:13">
      <c r="H14318" s="47"/>
      <c r="M14318" s="48"/>
    </row>
    <row r="14319" spans="8:13">
      <c r="H14319" s="47"/>
      <c r="M14319" s="48"/>
    </row>
    <row r="14320" spans="8:13">
      <c r="H14320" s="47"/>
      <c r="M14320" s="48"/>
    </row>
    <row r="14321" spans="8:13">
      <c r="H14321" s="47"/>
      <c r="M14321" s="48"/>
    </row>
    <row r="14322" spans="8:13">
      <c r="H14322" s="47"/>
      <c r="M14322" s="48"/>
    </row>
    <row r="14323" spans="8:13">
      <c r="H14323" s="47"/>
      <c r="M14323" s="48"/>
    </row>
    <row r="14324" spans="8:13">
      <c r="H14324" s="47"/>
      <c r="M14324" s="48"/>
    </row>
    <row r="14325" spans="8:13">
      <c r="H14325" s="47"/>
      <c r="M14325" s="48"/>
    </row>
    <row r="14326" spans="8:13">
      <c r="H14326" s="47"/>
      <c r="M14326" s="48"/>
    </row>
    <row r="14327" spans="8:13">
      <c r="H14327" s="47"/>
      <c r="M14327" s="48"/>
    </row>
    <row r="14328" spans="8:13">
      <c r="H14328" s="47"/>
      <c r="M14328" s="48"/>
    </row>
    <row r="14329" spans="8:13">
      <c r="H14329" s="47"/>
      <c r="M14329" s="48"/>
    </row>
    <row r="14330" spans="8:13">
      <c r="H14330" s="47"/>
      <c r="M14330" s="48"/>
    </row>
    <row r="14331" spans="8:13">
      <c r="H14331" s="47"/>
      <c r="M14331" s="48"/>
    </row>
    <row r="14332" spans="8:13">
      <c r="H14332" s="47"/>
      <c r="M14332" s="48"/>
    </row>
    <row r="14333" spans="8:13">
      <c r="H14333" s="47"/>
      <c r="M14333" s="48"/>
    </row>
    <row r="14334" spans="8:13">
      <c r="H14334" s="47"/>
      <c r="M14334" s="48"/>
    </row>
    <row r="14335" spans="8:13">
      <c r="H14335" s="47"/>
      <c r="M14335" s="48"/>
    </row>
    <row r="14336" spans="8:13">
      <c r="H14336" s="47"/>
      <c r="M14336" s="48"/>
    </row>
    <row r="14337" spans="8:13">
      <c r="H14337" s="47"/>
      <c r="M14337" s="48"/>
    </row>
    <row r="14338" spans="8:13">
      <c r="H14338" s="47"/>
      <c r="M14338" s="48"/>
    </row>
    <row r="14339" spans="8:13">
      <c r="H14339" s="47"/>
      <c r="M14339" s="48"/>
    </row>
    <row r="14340" spans="8:13">
      <c r="H14340" s="47"/>
      <c r="M14340" s="48"/>
    </row>
    <row r="14341" spans="8:13">
      <c r="H14341" s="47"/>
      <c r="M14341" s="48"/>
    </row>
    <row r="14342" spans="8:13">
      <c r="H14342" s="47"/>
      <c r="M14342" s="48"/>
    </row>
    <row r="14343" spans="8:13">
      <c r="H14343" s="47"/>
      <c r="M14343" s="48"/>
    </row>
    <row r="14344" spans="8:13">
      <c r="H14344" s="47"/>
      <c r="M14344" s="48"/>
    </row>
    <row r="14345" spans="8:13">
      <c r="H14345" s="47"/>
      <c r="M14345" s="48"/>
    </row>
    <row r="14346" spans="8:13">
      <c r="H14346" s="47"/>
      <c r="M14346" s="48"/>
    </row>
    <row r="14347" spans="8:13">
      <c r="H14347" s="47"/>
      <c r="M14347" s="48"/>
    </row>
    <row r="14348" spans="8:13">
      <c r="H14348" s="47"/>
      <c r="M14348" s="48"/>
    </row>
    <row r="14349" spans="8:13">
      <c r="H14349" s="47"/>
      <c r="M14349" s="48"/>
    </row>
    <row r="14350" spans="8:13">
      <c r="H14350" s="47"/>
      <c r="M14350" s="48"/>
    </row>
    <row r="14351" spans="8:13">
      <c r="H14351" s="47"/>
      <c r="M14351" s="48"/>
    </row>
    <row r="14352" spans="8:13">
      <c r="H14352" s="47"/>
      <c r="M14352" s="48"/>
    </row>
    <row r="14353" spans="8:13">
      <c r="H14353" s="47"/>
      <c r="M14353" s="48"/>
    </row>
    <row r="14354" spans="8:13">
      <c r="H14354" s="47"/>
      <c r="M14354" s="48"/>
    </row>
    <row r="14355" spans="8:13">
      <c r="H14355" s="47"/>
      <c r="M14355" s="48"/>
    </row>
    <row r="14356" spans="8:13">
      <c r="H14356" s="47"/>
      <c r="M14356" s="48"/>
    </row>
    <row r="14357" spans="8:13">
      <c r="H14357" s="47"/>
      <c r="M14357" s="48"/>
    </row>
    <row r="14358" spans="8:13">
      <c r="H14358" s="47"/>
      <c r="M14358" s="48"/>
    </row>
    <row r="14359" spans="8:13">
      <c r="H14359" s="47"/>
      <c r="M14359" s="48"/>
    </row>
    <row r="14360" spans="8:13">
      <c r="H14360" s="47"/>
      <c r="M14360" s="48"/>
    </row>
    <row r="14361" spans="8:13">
      <c r="H14361" s="47"/>
      <c r="M14361" s="48"/>
    </row>
    <row r="14362" spans="8:13">
      <c r="H14362" s="47"/>
      <c r="M14362" s="48"/>
    </row>
    <row r="14363" spans="8:13">
      <c r="H14363" s="47"/>
      <c r="M14363" s="48"/>
    </row>
    <row r="14364" spans="8:13">
      <c r="H14364" s="47"/>
      <c r="M14364" s="48"/>
    </row>
    <row r="14365" spans="8:13">
      <c r="H14365" s="47"/>
      <c r="M14365" s="48"/>
    </row>
    <row r="14366" spans="8:13">
      <c r="H14366" s="47"/>
      <c r="M14366" s="48"/>
    </row>
    <row r="14367" spans="8:13">
      <c r="H14367" s="47"/>
      <c r="M14367" s="48"/>
    </row>
    <row r="14368" spans="8:13">
      <c r="H14368" s="47"/>
      <c r="M14368" s="48"/>
    </row>
    <row r="14369" spans="8:13">
      <c r="H14369" s="47"/>
      <c r="M14369" s="48"/>
    </row>
    <row r="14370" spans="8:13">
      <c r="H14370" s="47"/>
      <c r="M14370" s="48"/>
    </row>
    <row r="14371" spans="8:13">
      <c r="H14371" s="47"/>
      <c r="M14371" s="48"/>
    </row>
    <row r="14372" spans="8:13">
      <c r="H14372" s="47"/>
      <c r="M14372" s="48"/>
    </row>
    <row r="14373" spans="8:13">
      <c r="H14373" s="47"/>
      <c r="M14373" s="48"/>
    </row>
    <row r="14374" spans="8:13">
      <c r="H14374" s="47"/>
      <c r="M14374" s="48"/>
    </row>
    <row r="14375" spans="8:13">
      <c r="H14375" s="47"/>
      <c r="M14375" s="48"/>
    </row>
    <row r="14376" spans="8:13">
      <c r="H14376" s="47"/>
      <c r="M14376" s="48"/>
    </row>
    <row r="14377" spans="8:13">
      <c r="H14377" s="47"/>
      <c r="M14377" s="48"/>
    </row>
    <row r="14378" spans="8:13">
      <c r="H14378" s="47"/>
      <c r="M14378" s="48"/>
    </row>
    <row r="14379" spans="8:13">
      <c r="H14379" s="47"/>
      <c r="M14379" s="48"/>
    </row>
    <row r="14380" spans="8:13">
      <c r="H14380" s="47"/>
      <c r="M14380" s="48"/>
    </row>
    <row r="14381" spans="8:13">
      <c r="H14381" s="47"/>
      <c r="M14381" s="48"/>
    </row>
    <row r="14382" spans="8:13">
      <c r="H14382" s="47"/>
      <c r="M14382" s="48"/>
    </row>
    <row r="14383" spans="8:13">
      <c r="H14383" s="47"/>
      <c r="M14383" s="48"/>
    </row>
    <row r="14384" spans="8:13">
      <c r="H14384" s="47"/>
      <c r="M14384" s="48"/>
    </row>
    <row r="14385" spans="8:13">
      <c r="H14385" s="47"/>
      <c r="M14385" s="48"/>
    </row>
    <row r="14386" spans="8:13">
      <c r="H14386" s="47"/>
      <c r="M14386" s="48"/>
    </row>
    <row r="14387" spans="8:13">
      <c r="H14387" s="47"/>
      <c r="M14387" s="48"/>
    </row>
    <row r="14388" spans="8:13">
      <c r="H14388" s="47"/>
      <c r="M14388" s="48"/>
    </row>
    <row r="14389" spans="8:13">
      <c r="H14389" s="47"/>
      <c r="M14389" s="48"/>
    </row>
    <row r="14390" spans="8:13">
      <c r="H14390" s="47"/>
      <c r="M14390" s="48"/>
    </row>
    <row r="14391" spans="8:13">
      <c r="H14391" s="47"/>
      <c r="M14391" s="48"/>
    </row>
    <row r="14392" spans="8:13">
      <c r="H14392" s="47"/>
      <c r="M14392" s="48"/>
    </row>
    <row r="14393" spans="8:13">
      <c r="H14393" s="47"/>
      <c r="M14393" s="48"/>
    </row>
    <row r="14394" spans="8:13">
      <c r="H14394" s="47"/>
      <c r="M14394" s="48"/>
    </row>
    <row r="14395" spans="8:13">
      <c r="H14395" s="47"/>
      <c r="M14395" s="48"/>
    </row>
    <row r="14396" spans="8:13">
      <c r="H14396" s="47"/>
      <c r="M14396" s="48"/>
    </row>
    <row r="14397" spans="8:13">
      <c r="H14397" s="47"/>
      <c r="M14397" s="48"/>
    </row>
    <row r="14398" spans="8:13">
      <c r="H14398" s="47"/>
      <c r="M14398" s="48"/>
    </row>
    <row r="14399" spans="8:13">
      <c r="H14399" s="47"/>
      <c r="M14399" s="48"/>
    </row>
    <row r="14400" spans="8:13">
      <c r="H14400" s="47"/>
      <c r="M14400" s="48"/>
    </row>
    <row r="14401" spans="8:13">
      <c r="H14401" s="47"/>
      <c r="M14401" s="48"/>
    </row>
    <row r="14402" spans="8:13">
      <c r="H14402" s="47"/>
      <c r="M14402" s="48"/>
    </row>
    <row r="14403" spans="8:13">
      <c r="H14403" s="47"/>
      <c r="M14403" s="48"/>
    </row>
    <row r="14404" spans="8:13">
      <c r="H14404" s="47"/>
      <c r="M14404" s="48"/>
    </row>
    <row r="14405" spans="8:13">
      <c r="H14405" s="47"/>
      <c r="M14405" s="48"/>
    </row>
    <row r="14406" spans="8:13">
      <c r="H14406" s="47"/>
      <c r="M14406" s="48"/>
    </row>
    <row r="14407" spans="8:13">
      <c r="H14407" s="47"/>
      <c r="M14407" s="48"/>
    </row>
    <row r="14408" spans="8:13">
      <c r="H14408" s="47"/>
      <c r="M14408" s="48"/>
    </row>
    <row r="14409" spans="8:13">
      <c r="H14409" s="47"/>
      <c r="M14409" s="48"/>
    </row>
    <row r="14410" spans="8:13">
      <c r="H14410" s="47"/>
      <c r="M14410" s="48"/>
    </row>
    <row r="14411" spans="8:13">
      <c r="H14411" s="47"/>
      <c r="M14411" s="48"/>
    </row>
    <row r="14412" spans="8:13">
      <c r="H14412" s="47"/>
      <c r="M14412" s="48"/>
    </row>
    <row r="14413" spans="8:13">
      <c r="H14413" s="47"/>
      <c r="M14413" s="48"/>
    </row>
    <row r="14414" spans="8:13">
      <c r="H14414" s="47"/>
      <c r="M14414" s="48"/>
    </row>
    <row r="14415" spans="8:13">
      <c r="H14415" s="47"/>
      <c r="M14415" s="48"/>
    </row>
    <row r="14416" spans="8:13">
      <c r="H14416" s="47"/>
      <c r="M14416" s="48"/>
    </row>
    <row r="14417" spans="8:13">
      <c r="H14417" s="47"/>
      <c r="M14417" s="48"/>
    </row>
    <row r="14418" spans="8:13">
      <c r="H14418" s="47"/>
      <c r="M14418" s="48"/>
    </row>
    <row r="14419" spans="8:13">
      <c r="H14419" s="47"/>
      <c r="M14419" s="48"/>
    </row>
    <row r="14420" spans="8:13">
      <c r="H14420" s="47"/>
      <c r="M14420" s="48"/>
    </row>
    <row r="14421" spans="8:13">
      <c r="H14421" s="47"/>
      <c r="M14421" s="48"/>
    </row>
    <row r="14422" spans="8:13">
      <c r="H14422" s="47"/>
      <c r="M14422" s="48"/>
    </row>
    <row r="14423" spans="8:13">
      <c r="H14423" s="47"/>
      <c r="M14423" s="48"/>
    </row>
    <row r="14424" spans="8:13">
      <c r="H14424" s="47"/>
      <c r="M14424" s="48"/>
    </row>
    <row r="14425" spans="8:13">
      <c r="H14425" s="47"/>
      <c r="M14425" s="48"/>
    </row>
    <row r="14426" spans="8:13">
      <c r="H14426" s="47"/>
      <c r="M14426" s="48"/>
    </row>
    <row r="14427" spans="8:13">
      <c r="H14427" s="47"/>
      <c r="M14427" s="48"/>
    </row>
    <row r="14428" spans="8:13">
      <c r="H14428" s="47"/>
      <c r="M14428" s="48"/>
    </row>
    <row r="14429" spans="8:13">
      <c r="H14429" s="47"/>
      <c r="M14429" s="48"/>
    </row>
    <row r="14430" spans="8:13">
      <c r="H14430" s="47"/>
      <c r="M14430" s="48"/>
    </row>
    <row r="14431" spans="8:13">
      <c r="H14431" s="47"/>
      <c r="M14431" s="48"/>
    </row>
    <row r="14432" spans="8:13">
      <c r="H14432" s="47"/>
      <c r="M14432" s="48"/>
    </row>
    <row r="14433" spans="8:13">
      <c r="H14433" s="47"/>
      <c r="M14433" s="48"/>
    </row>
    <row r="14434" spans="8:13">
      <c r="H14434" s="47"/>
      <c r="M14434" s="48"/>
    </row>
    <row r="14435" spans="8:13">
      <c r="H14435" s="47"/>
      <c r="M14435" s="48"/>
    </row>
    <row r="14436" spans="8:13">
      <c r="H14436" s="47"/>
      <c r="M14436" s="48"/>
    </row>
    <row r="14437" spans="8:13">
      <c r="H14437" s="47"/>
      <c r="M14437" s="48"/>
    </row>
    <row r="14438" spans="8:13">
      <c r="H14438" s="47"/>
      <c r="M14438" s="48"/>
    </row>
    <row r="14439" spans="8:13">
      <c r="H14439" s="47"/>
      <c r="M14439" s="48"/>
    </row>
    <row r="14440" spans="8:13">
      <c r="H14440" s="47"/>
      <c r="M14440" s="48"/>
    </row>
    <row r="14441" spans="8:13">
      <c r="H14441" s="47"/>
      <c r="M14441" s="48"/>
    </row>
    <row r="14442" spans="8:13">
      <c r="H14442" s="47"/>
      <c r="M14442" s="48"/>
    </row>
    <row r="14443" spans="8:13">
      <c r="H14443" s="47"/>
      <c r="M14443" s="48"/>
    </row>
    <row r="14444" spans="8:13">
      <c r="H14444" s="47"/>
      <c r="M14444" s="48"/>
    </row>
    <row r="14445" spans="8:13">
      <c r="H14445" s="47"/>
      <c r="M14445" s="48"/>
    </row>
    <row r="14446" spans="8:13">
      <c r="H14446" s="47"/>
      <c r="M14446" s="48"/>
    </row>
    <row r="14447" spans="8:13">
      <c r="H14447" s="47"/>
      <c r="M14447" s="48"/>
    </row>
    <row r="14448" spans="8:13">
      <c r="H14448" s="47"/>
      <c r="M14448" s="48"/>
    </row>
    <row r="14449" spans="8:13">
      <c r="H14449" s="47"/>
      <c r="M14449" s="48"/>
    </row>
    <row r="14450" spans="8:13">
      <c r="H14450" s="47"/>
      <c r="M14450" s="48"/>
    </row>
    <row r="14451" spans="8:13">
      <c r="H14451" s="47"/>
      <c r="M14451" s="48"/>
    </row>
    <row r="14452" spans="8:13">
      <c r="H14452" s="47"/>
      <c r="M14452" s="48"/>
    </row>
    <row r="14453" spans="8:13">
      <c r="H14453" s="47"/>
      <c r="M14453" s="48"/>
    </row>
    <row r="14454" spans="8:13">
      <c r="H14454" s="47"/>
      <c r="M14454" s="48"/>
    </row>
    <row r="14455" spans="8:13">
      <c r="H14455" s="47"/>
      <c r="M14455" s="48"/>
    </row>
    <row r="14456" spans="8:13">
      <c r="H14456" s="47"/>
      <c r="M14456" s="48"/>
    </row>
    <row r="14457" spans="8:13">
      <c r="H14457" s="47"/>
      <c r="M14457" s="48"/>
    </row>
    <row r="14458" spans="8:13">
      <c r="H14458" s="47"/>
      <c r="M14458" s="48"/>
    </row>
    <row r="14459" spans="8:13">
      <c r="H14459" s="47"/>
      <c r="M14459" s="48"/>
    </row>
    <row r="14460" spans="8:13">
      <c r="H14460" s="47"/>
      <c r="M14460" s="48"/>
    </row>
    <row r="14461" spans="8:13">
      <c r="H14461" s="47"/>
      <c r="M14461" s="48"/>
    </row>
    <row r="14462" spans="8:13">
      <c r="H14462" s="47"/>
      <c r="M14462" s="48"/>
    </row>
    <row r="14463" spans="8:13">
      <c r="H14463" s="47"/>
      <c r="M14463" s="48"/>
    </row>
    <row r="14464" spans="8:13">
      <c r="H14464" s="47"/>
      <c r="M14464" s="48"/>
    </row>
    <row r="14465" spans="8:13">
      <c r="H14465" s="47"/>
      <c r="M14465" s="48"/>
    </row>
    <row r="14466" spans="8:13">
      <c r="H14466" s="47"/>
      <c r="M14466" s="48"/>
    </row>
    <row r="14467" spans="8:13">
      <c r="H14467" s="47"/>
      <c r="M14467" s="48"/>
    </row>
    <row r="14468" spans="8:13">
      <c r="H14468" s="47"/>
      <c r="M14468" s="48"/>
    </row>
    <row r="14469" spans="8:13">
      <c r="H14469" s="47"/>
      <c r="M14469" s="48"/>
    </row>
    <row r="14470" spans="8:13">
      <c r="H14470" s="47"/>
      <c r="M14470" s="48"/>
    </row>
    <row r="14471" spans="8:13">
      <c r="H14471" s="47"/>
      <c r="M14471" s="48"/>
    </row>
    <row r="14472" spans="8:13">
      <c r="H14472" s="47"/>
      <c r="M14472" s="48"/>
    </row>
    <row r="14473" spans="8:13">
      <c r="H14473" s="47"/>
      <c r="M14473" s="48"/>
    </row>
    <row r="14474" spans="8:13">
      <c r="H14474" s="47"/>
      <c r="M14474" s="48"/>
    </row>
    <row r="14475" spans="8:13">
      <c r="H14475" s="47"/>
      <c r="M14475" s="48"/>
    </row>
    <row r="14476" spans="8:13">
      <c r="H14476" s="47"/>
      <c r="M14476" s="48"/>
    </row>
    <row r="14477" spans="8:13">
      <c r="H14477" s="47"/>
      <c r="M14477" s="48"/>
    </row>
    <row r="14478" spans="8:13">
      <c r="H14478" s="47"/>
      <c r="M14478" s="48"/>
    </row>
    <row r="14479" spans="8:13">
      <c r="H14479" s="47"/>
      <c r="M14479" s="48"/>
    </row>
    <row r="14480" spans="8:13">
      <c r="H14480" s="47"/>
      <c r="M14480" s="48"/>
    </row>
    <row r="14481" spans="8:13">
      <c r="H14481" s="47"/>
      <c r="M14481" s="48"/>
    </row>
    <row r="14482" spans="8:13">
      <c r="H14482" s="47"/>
      <c r="M14482" s="48"/>
    </row>
    <row r="14483" spans="8:13">
      <c r="H14483" s="47"/>
      <c r="M14483" s="48"/>
    </row>
    <row r="14484" spans="8:13">
      <c r="H14484" s="47"/>
      <c r="M14484" s="48"/>
    </row>
    <row r="14485" spans="8:13">
      <c r="H14485" s="47"/>
      <c r="M14485" s="48"/>
    </row>
    <row r="14486" spans="8:13">
      <c r="H14486" s="47"/>
      <c r="M14486" s="48"/>
    </row>
    <row r="14487" spans="8:13">
      <c r="H14487" s="47"/>
      <c r="M14487" s="48"/>
    </row>
    <row r="14488" spans="8:13">
      <c r="H14488" s="47"/>
      <c r="M14488" s="48"/>
    </row>
    <row r="14489" spans="8:13">
      <c r="H14489" s="47"/>
      <c r="M14489" s="48"/>
    </row>
    <row r="14490" spans="8:13">
      <c r="H14490" s="47"/>
      <c r="M14490" s="48"/>
    </row>
    <row r="14491" spans="8:13">
      <c r="H14491" s="47"/>
      <c r="M14491" s="48"/>
    </row>
    <row r="14492" spans="8:13">
      <c r="H14492" s="47"/>
      <c r="M14492" s="48"/>
    </row>
    <row r="14493" spans="8:13">
      <c r="H14493" s="47"/>
      <c r="M14493" s="48"/>
    </row>
    <row r="14494" spans="8:13">
      <c r="H14494" s="47"/>
      <c r="M14494" s="48"/>
    </row>
    <row r="14495" spans="8:13">
      <c r="H14495" s="47"/>
      <c r="M14495" s="48"/>
    </row>
    <row r="14496" spans="8:13">
      <c r="H14496" s="47"/>
      <c r="M14496" s="48"/>
    </row>
    <row r="14497" spans="8:13">
      <c r="H14497" s="47"/>
      <c r="M14497" s="48"/>
    </row>
    <row r="14498" spans="8:13">
      <c r="H14498" s="47"/>
      <c r="M14498" s="48"/>
    </row>
    <row r="14499" spans="8:13">
      <c r="H14499" s="47"/>
      <c r="M14499" s="48"/>
    </row>
    <row r="14500" spans="8:13">
      <c r="H14500" s="47"/>
      <c r="M14500" s="48"/>
    </row>
    <row r="14501" spans="8:13">
      <c r="H14501" s="47"/>
      <c r="M14501" s="48"/>
    </row>
    <row r="14502" spans="8:13">
      <c r="H14502" s="47"/>
      <c r="M14502" s="48"/>
    </row>
    <row r="14503" spans="8:13">
      <c r="H14503" s="47"/>
      <c r="M14503" s="48"/>
    </row>
    <row r="14504" spans="8:13">
      <c r="H14504" s="47"/>
      <c r="M14504" s="48"/>
    </row>
    <row r="14505" spans="8:13">
      <c r="H14505" s="47"/>
      <c r="M14505" s="48"/>
    </row>
    <row r="14506" spans="8:13">
      <c r="H14506" s="47"/>
      <c r="M14506" s="48"/>
    </row>
    <row r="14507" spans="8:13">
      <c r="H14507" s="47"/>
      <c r="M14507" s="48"/>
    </row>
    <row r="14508" spans="8:13">
      <c r="H14508" s="47"/>
      <c r="M14508" s="48"/>
    </row>
    <row r="14509" spans="8:13">
      <c r="H14509" s="47"/>
      <c r="M14509" s="48"/>
    </row>
    <row r="14510" spans="8:13">
      <c r="H14510" s="47"/>
      <c r="M14510" s="48"/>
    </row>
    <row r="14511" spans="8:13">
      <c r="H14511" s="47"/>
      <c r="M14511" s="48"/>
    </row>
    <row r="14512" spans="8:13">
      <c r="H14512" s="47"/>
      <c r="M14512" s="48"/>
    </row>
    <row r="14513" spans="8:13">
      <c r="H14513" s="47"/>
      <c r="M14513" s="48"/>
    </row>
    <row r="14514" spans="8:13">
      <c r="H14514" s="47"/>
      <c r="M14514" s="48"/>
    </row>
    <row r="14515" spans="8:13">
      <c r="H14515" s="47"/>
      <c r="M14515" s="48"/>
    </row>
    <row r="14516" spans="8:13">
      <c r="H14516" s="47"/>
      <c r="M14516" s="48"/>
    </row>
    <row r="14517" spans="8:13">
      <c r="H14517" s="47"/>
      <c r="M14517" s="48"/>
    </row>
    <row r="14518" spans="8:13">
      <c r="H14518" s="47"/>
      <c r="M14518" s="48"/>
    </row>
    <row r="14519" spans="8:13">
      <c r="H14519" s="47"/>
      <c r="M14519" s="48"/>
    </row>
    <row r="14520" spans="8:13">
      <c r="H14520" s="47"/>
      <c r="M14520" s="48"/>
    </row>
    <row r="14521" spans="8:13">
      <c r="H14521" s="47"/>
      <c r="M14521" s="48"/>
    </row>
    <row r="14522" spans="8:13">
      <c r="H14522" s="47"/>
      <c r="M14522" s="48"/>
    </row>
    <row r="14523" spans="8:13">
      <c r="H14523" s="47"/>
      <c r="M14523" s="48"/>
    </row>
    <row r="14524" spans="8:13">
      <c r="H14524" s="47"/>
      <c r="M14524" s="48"/>
    </row>
    <row r="14525" spans="8:13">
      <c r="H14525" s="47"/>
      <c r="M14525" s="48"/>
    </row>
    <row r="14526" spans="8:13">
      <c r="H14526" s="47"/>
      <c r="M14526" s="48"/>
    </row>
    <row r="14527" spans="8:13">
      <c r="H14527" s="47"/>
      <c r="M14527" s="48"/>
    </row>
    <row r="14528" spans="8:13">
      <c r="H14528" s="47"/>
      <c r="M14528" s="48"/>
    </row>
    <row r="14529" spans="8:13">
      <c r="H14529" s="47"/>
      <c r="M14529" s="48"/>
    </row>
    <row r="14530" spans="8:13">
      <c r="H14530" s="47"/>
      <c r="M14530" s="48"/>
    </row>
    <row r="14531" spans="8:13">
      <c r="H14531" s="47"/>
      <c r="M14531" s="48"/>
    </row>
    <row r="14532" spans="8:13">
      <c r="H14532" s="47"/>
      <c r="M14532" s="48"/>
    </row>
    <row r="14533" spans="8:13">
      <c r="H14533" s="47"/>
      <c r="M14533" s="48"/>
    </row>
    <row r="14534" spans="8:13">
      <c r="H14534" s="47"/>
      <c r="M14534" s="48"/>
    </row>
    <row r="14535" spans="8:13">
      <c r="H14535" s="47"/>
      <c r="M14535" s="48"/>
    </row>
    <row r="14536" spans="8:13">
      <c r="H14536" s="47"/>
      <c r="M14536" s="48"/>
    </row>
    <row r="14537" spans="8:13">
      <c r="H14537" s="47"/>
      <c r="M14537" s="48"/>
    </row>
    <row r="14538" spans="8:13">
      <c r="H14538" s="47"/>
      <c r="M14538" s="48"/>
    </row>
    <row r="14539" spans="8:13">
      <c r="H14539" s="47"/>
      <c r="M14539" s="48"/>
    </row>
    <row r="14540" spans="8:13">
      <c r="H14540" s="47"/>
      <c r="M14540" s="48"/>
    </row>
    <row r="14541" spans="8:13">
      <c r="H14541" s="47"/>
      <c r="M14541" s="48"/>
    </row>
    <row r="14542" spans="8:13">
      <c r="H14542" s="47"/>
      <c r="M14542" s="48"/>
    </row>
    <row r="14543" spans="8:13">
      <c r="H14543" s="47"/>
      <c r="M14543" s="48"/>
    </row>
    <row r="14544" spans="8:13">
      <c r="H14544" s="47"/>
      <c r="M14544" s="48"/>
    </row>
    <row r="14545" spans="8:13">
      <c r="H14545" s="47"/>
      <c r="M14545" s="48"/>
    </row>
    <row r="14546" spans="8:13">
      <c r="H14546" s="47"/>
      <c r="M14546" s="48"/>
    </row>
    <row r="14547" spans="8:13">
      <c r="H14547" s="47"/>
      <c r="M14547" s="48"/>
    </row>
    <row r="14548" spans="8:13">
      <c r="H14548" s="47"/>
      <c r="M14548" s="48"/>
    </row>
    <row r="14549" spans="8:13">
      <c r="H14549" s="47"/>
      <c r="M14549" s="48"/>
    </row>
    <row r="14550" spans="8:13">
      <c r="H14550" s="47"/>
      <c r="M14550" s="48"/>
    </row>
    <row r="14551" spans="8:13">
      <c r="H14551" s="47"/>
      <c r="M14551" s="48"/>
    </row>
    <row r="14552" spans="8:13">
      <c r="H14552" s="47"/>
      <c r="M14552" s="48"/>
    </row>
    <row r="14553" spans="8:13">
      <c r="H14553" s="47"/>
      <c r="M14553" s="48"/>
    </row>
    <row r="14554" spans="8:13">
      <c r="H14554" s="47"/>
      <c r="M14554" s="48"/>
    </row>
    <row r="14555" spans="8:13">
      <c r="H14555" s="47"/>
      <c r="M14555" s="48"/>
    </row>
    <row r="14556" spans="8:13">
      <c r="H14556" s="47"/>
      <c r="M14556" s="48"/>
    </row>
    <row r="14557" spans="8:13">
      <c r="H14557" s="47"/>
      <c r="M14557" s="48"/>
    </row>
    <row r="14558" spans="8:13">
      <c r="H14558" s="47"/>
      <c r="M14558" s="48"/>
    </row>
    <row r="14559" spans="8:13">
      <c r="H14559" s="47"/>
      <c r="M14559" s="48"/>
    </row>
    <row r="14560" spans="8:13">
      <c r="H14560" s="47"/>
      <c r="M14560" s="48"/>
    </row>
    <row r="14561" spans="8:13">
      <c r="H14561" s="47"/>
      <c r="M14561" s="48"/>
    </row>
    <row r="14562" spans="8:13">
      <c r="H14562" s="47"/>
      <c r="M14562" s="48"/>
    </row>
    <row r="14563" spans="8:13">
      <c r="H14563" s="47"/>
      <c r="M14563" s="48"/>
    </row>
    <row r="14564" spans="8:13">
      <c r="H14564" s="47"/>
      <c r="M14564" s="48"/>
    </row>
    <row r="14565" spans="8:13">
      <c r="H14565" s="47"/>
      <c r="M14565" s="48"/>
    </row>
    <row r="14566" spans="8:13">
      <c r="H14566" s="47"/>
      <c r="M14566" s="48"/>
    </row>
    <row r="14567" spans="8:13">
      <c r="H14567" s="47"/>
      <c r="M14567" s="48"/>
    </row>
    <row r="14568" spans="8:13">
      <c r="H14568" s="47"/>
      <c r="M14568" s="48"/>
    </row>
    <row r="14569" spans="8:13">
      <c r="H14569" s="47"/>
      <c r="M14569" s="48"/>
    </row>
    <row r="14570" spans="8:13">
      <c r="H14570" s="47"/>
      <c r="M14570" s="48"/>
    </row>
    <row r="14571" spans="8:13">
      <c r="H14571" s="47"/>
      <c r="M14571" s="48"/>
    </row>
    <row r="14572" spans="8:13">
      <c r="H14572" s="47"/>
      <c r="M14572" s="48"/>
    </row>
    <row r="14573" spans="8:13">
      <c r="H14573" s="47"/>
      <c r="M14573" s="48"/>
    </row>
    <row r="14574" spans="8:13">
      <c r="H14574" s="47"/>
      <c r="M14574" s="48"/>
    </row>
    <row r="14575" spans="8:13">
      <c r="H14575" s="47"/>
      <c r="M14575" s="48"/>
    </row>
    <row r="14576" spans="8:13">
      <c r="H14576" s="47"/>
      <c r="M14576" s="48"/>
    </row>
    <row r="14577" spans="8:13">
      <c r="H14577" s="47"/>
      <c r="M14577" s="48"/>
    </row>
    <row r="14578" spans="8:13">
      <c r="H14578" s="47"/>
      <c r="M14578" s="48"/>
    </row>
    <row r="14579" spans="8:13">
      <c r="H14579" s="47"/>
      <c r="M14579" s="48"/>
    </row>
    <row r="14580" spans="8:13">
      <c r="H14580" s="47"/>
      <c r="M14580" s="48"/>
    </row>
    <row r="14581" spans="8:13">
      <c r="H14581" s="47"/>
      <c r="M14581" s="48"/>
    </row>
    <row r="14582" spans="8:13">
      <c r="H14582" s="47"/>
      <c r="M14582" s="48"/>
    </row>
    <row r="14583" spans="8:13">
      <c r="H14583" s="47"/>
      <c r="M14583" s="48"/>
    </row>
    <row r="14584" spans="8:13">
      <c r="H14584" s="47"/>
      <c r="M14584" s="48"/>
    </row>
    <row r="14585" spans="8:13">
      <c r="H14585" s="47"/>
      <c r="M14585" s="48"/>
    </row>
    <row r="14586" spans="8:13">
      <c r="H14586" s="47"/>
      <c r="M14586" s="48"/>
    </row>
    <row r="14587" spans="8:13">
      <c r="H14587" s="47"/>
      <c r="M14587" s="48"/>
    </row>
    <row r="14588" spans="8:13">
      <c r="H14588" s="47"/>
      <c r="M14588" s="48"/>
    </row>
    <row r="14589" spans="8:13">
      <c r="H14589" s="47"/>
      <c r="M14589" s="48"/>
    </row>
    <row r="14590" spans="8:13">
      <c r="H14590" s="47"/>
      <c r="M14590" s="48"/>
    </row>
    <row r="14591" spans="8:13">
      <c r="H14591" s="47"/>
      <c r="M14591" s="48"/>
    </row>
    <row r="14592" spans="8:13">
      <c r="H14592" s="47"/>
      <c r="M14592" s="48"/>
    </row>
    <row r="14593" spans="8:13">
      <c r="H14593" s="47"/>
      <c r="M14593" s="48"/>
    </row>
    <row r="14594" spans="8:13">
      <c r="H14594" s="47"/>
      <c r="M14594" s="48"/>
    </row>
    <row r="14595" spans="8:13">
      <c r="H14595" s="47"/>
      <c r="M14595" s="48"/>
    </row>
    <row r="14596" spans="8:13">
      <c r="H14596" s="47"/>
      <c r="M14596" s="48"/>
    </row>
    <row r="14597" spans="8:13">
      <c r="H14597" s="47"/>
      <c r="M14597" s="48"/>
    </row>
    <row r="14598" spans="8:13">
      <c r="H14598" s="47"/>
      <c r="M14598" s="48"/>
    </row>
    <row r="14599" spans="8:13">
      <c r="H14599" s="47"/>
      <c r="M14599" s="48"/>
    </row>
    <row r="14600" spans="8:13">
      <c r="H14600" s="47"/>
      <c r="M14600" s="48"/>
    </row>
    <row r="14601" spans="8:13">
      <c r="H14601" s="47"/>
      <c r="M14601" s="48"/>
    </row>
    <row r="14602" spans="8:13">
      <c r="H14602" s="47"/>
      <c r="M14602" s="48"/>
    </row>
    <row r="14603" spans="8:13">
      <c r="H14603" s="47"/>
      <c r="M14603" s="48"/>
    </row>
    <row r="14604" spans="8:13">
      <c r="H14604" s="47"/>
      <c r="M14604" s="48"/>
    </row>
    <row r="14605" spans="8:13">
      <c r="H14605" s="47"/>
      <c r="M14605" s="48"/>
    </row>
    <row r="14606" spans="8:13">
      <c r="H14606" s="47"/>
      <c r="M14606" s="48"/>
    </row>
    <row r="14607" spans="8:13">
      <c r="H14607" s="47"/>
      <c r="M14607" s="48"/>
    </row>
    <row r="14608" spans="8:13">
      <c r="H14608" s="47"/>
      <c r="M14608" s="48"/>
    </row>
    <row r="14609" spans="8:13">
      <c r="H14609" s="47"/>
      <c r="M14609" s="48"/>
    </row>
    <row r="14610" spans="8:13">
      <c r="H14610" s="47"/>
      <c r="M14610" s="48"/>
    </row>
    <row r="14611" spans="8:13">
      <c r="H14611" s="47"/>
      <c r="M14611" s="48"/>
    </row>
    <row r="14612" spans="8:13">
      <c r="H14612" s="47"/>
      <c r="M14612" s="48"/>
    </row>
    <row r="14613" spans="8:13">
      <c r="H14613" s="47"/>
      <c r="M14613" s="48"/>
    </row>
    <row r="14614" spans="8:13">
      <c r="H14614" s="47"/>
      <c r="M14614" s="48"/>
    </row>
    <row r="14615" spans="8:13">
      <c r="H14615" s="47"/>
      <c r="M14615" s="48"/>
    </row>
    <row r="14616" spans="8:13">
      <c r="H14616" s="47"/>
      <c r="M14616" s="48"/>
    </row>
    <row r="14617" spans="8:13">
      <c r="H14617" s="47"/>
      <c r="M14617" s="48"/>
    </row>
    <row r="14618" spans="8:13">
      <c r="H14618" s="47"/>
      <c r="M14618" s="48"/>
    </row>
    <row r="14619" spans="8:13">
      <c r="H14619" s="47"/>
      <c r="M14619" s="48"/>
    </row>
    <row r="14620" spans="8:13">
      <c r="H14620" s="47"/>
      <c r="M14620" s="48"/>
    </row>
    <row r="14621" spans="8:13">
      <c r="H14621" s="47"/>
      <c r="M14621" s="48"/>
    </row>
    <row r="14622" spans="8:13">
      <c r="H14622" s="47"/>
      <c r="M14622" s="48"/>
    </row>
    <row r="14623" spans="8:13">
      <c r="H14623" s="47"/>
      <c r="M14623" s="48"/>
    </row>
    <row r="14624" spans="8:13">
      <c r="H14624" s="47"/>
      <c r="M14624" s="48"/>
    </row>
    <row r="14625" spans="8:13">
      <c r="H14625" s="47"/>
      <c r="M14625" s="48"/>
    </row>
    <row r="14626" spans="8:13">
      <c r="H14626" s="47"/>
      <c r="M14626" s="48"/>
    </row>
    <row r="14627" spans="8:13">
      <c r="H14627" s="47"/>
      <c r="M14627" s="48"/>
    </row>
    <row r="14628" spans="8:13">
      <c r="H14628" s="47"/>
      <c r="M14628" s="48"/>
    </row>
    <row r="14629" spans="8:13">
      <c r="H14629" s="47"/>
      <c r="M14629" s="48"/>
    </row>
    <row r="14630" spans="8:13">
      <c r="H14630" s="47"/>
      <c r="M14630" s="48"/>
    </row>
    <row r="14631" spans="8:13">
      <c r="H14631" s="47"/>
      <c r="M14631" s="48"/>
    </row>
    <row r="14632" spans="8:13">
      <c r="H14632" s="47"/>
      <c r="M14632" s="48"/>
    </row>
    <row r="14633" spans="8:13">
      <c r="H14633" s="47"/>
      <c r="M14633" s="48"/>
    </row>
    <row r="14634" spans="8:13">
      <c r="H14634" s="47"/>
      <c r="M14634" s="48"/>
    </row>
    <row r="14635" spans="8:13">
      <c r="H14635" s="47"/>
      <c r="M14635" s="48"/>
    </row>
    <row r="14636" spans="8:13">
      <c r="H14636" s="47"/>
      <c r="M14636" s="48"/>
    </row>
    <row r="14637" spans="8:13">
      <c r="H14637" s="47"/>
      <c r="M14637" s="48"/>
    </row>
    <row r="14638" spans="8:13">
      <c r="H14638" s="47"/>
      <c r="M14638" s="48"/>
    </row>
    <row r="14639" spans="8:13">
      <c r="H14639" s="47"/>
      <c r="M14639" s="48"/>
    </row>
    <row r="14640" spans="8:13">
      <c r="H14640" s="47"/>
      <c r="M14640" s="48"/>
    </row>
    <row r="14641" spans="8:13">
      <c r="H14641" s="47"/>
      <c r="M14641" s="48"/>
    </row>
    <row r="14642" spans="8:13">
      <c r="H14642" s="47"/>
      <c r="M14642" s="48"/>
    </row>
    <row r="14643" spans="8:13">
      <c r="H14643" s="47"/>
      <c r="M14643" s="48"/>
    </row>
    <row r="14644" spans="8:13">
      <c r="H14644" s="47"/>
      <c r="M14644" s="48"/>
    </row>
    <row r="14645" spans="8:13">
      <c r="H14645" s="47"/>
      <c r="M14645" s="48"/>
    </row>
    <row r="14646" spans="8:13">
      <c r="H14646" s="47"/>
      <c r="M14646" s="48"/>
    </row>
    <row r="14647" spans="8:13">
      <c r="H14647" s="47"/>
      <c r="M14647" s="48"/>
    </row>
    <row r="14648" spans="8:13">
      <c r="H14648" s="47"/>
      <c r="M14648" s="48"/>
    </row>
    <row r="14649" spans="8:13">
      <c r="H14649" s="47"/>
      <c r="M14649" s="48"/>
    </row>
    <row r="14650" spans="8:13">
      <c r="H14650" s="47"/>
      <c r="M14650" s="48"/>
    </row>
    <row r="14651" spans="8:13">
      <c r="H14651" s="47"/>
      <c r="M14651" s="48"/>
    </row>
    <row r="14652" spans="8:13">
      <c r="H14652" s="47"/>
      <c r="M14652" s="48"/>
    </row>
    <row r="14653" spans="8:13">
      <c r="H14653" s="47"/>
      <c r="M14653" s="48"/>
    </row>
    <row r="14654" spans="8:13">
      <c r="H14654" s="47"/>
      <c r="M14654" s="48"/>
    </row>
    <row r="14655" spans="8:13">
      <c r="H14655" s="47"/>
      <c r="M14655" s="48"/>
    </row>
    <row r="14656" spans="8:13">
      <c r="H14656" s="47"/>
      <c r="M14656" s="48"/>
    </row>
    <row r="14657" spans="8:13">
      <c r="H14657" s="47"/>
      <c r="M14657" s="48"/>
    </row>
    <row r="14658" spans="8:13">
      <c r="H14658" s="47"/>
      <c r="M14658" s="48"/>
    </row>
    <row r="14659" spans="8:13">
      <c r="H14659" s="47"/>
      <c r="M14659" s="48"/>
    </row>
    <row r="14660" spans="8:13">
      <c r="H14660" s="47"/>
      <c r="M14660" s="48"/>
    </row>
    <row r="14661" spans="8:13">
      <c r="H14661" s="47"/>
      <c r="M14661" s="48"/>
    </row>
    <row r="14662" spans="8:13">
      <c r="H14662" s="47"/>
      <c r="M14662" s="48"/>
    </row>
    <row r="14663" spans="8:13">
      <c r="H14663" s="47"/>
      <c r="M14663" s="48"/>
    </row>
    <row r="14664" spans="8:13">
      <c r="H14664" s="47"/>
      <c r="M14664" s="48"/>
    </row>
    <row r="14665" spans="8:13">
      <c r="H14665" s="47"/>
      <c r="M14665" s="48"/>
    </row>
    <row r="14666" spans="8:13">
      <c r="H14666" s="47"/>
      <c r="M14666" s="48"/>
    </row>
    <row r="14667" spans="8:13">
      <c r="H14667" s="47"/>
      <c r="M14667" s="48"/>
    </row>
    <row r="14668" spans="8:13">
      <c r="H14668" s="47"/>
      <c r="M14668" s="48"/>
    </row>
    <row r="14669" spans="8:13">
      <c r="H14669" s="47"/>
      <c r="M14669" s="48"/>
    </row>
    <row r="14670" spans="8:13">
      <c r="H14670" s="47"/>
      <c r="M14670" s="48"/>
    </row>
    <row r="14671" spans="8:13">
      <c r="H14671" s="47"/>
      <c r="M14671" s="48"/>
    </row>
    <row r="14672" spans="8:13">
      <c r="H14672" s="47"/>
      <c r="M14672" s="48"/>
    </row>
    <row r="14673" spans="8:13">
      <c r="H14673" s="47"/>
      <c r="M14673" s="48"/>
    </row>
    <row r="14674" spans="8:13">
      <c r="H14674" s="47"/>
      <c r="M14674" s="48"/>
    </row>
    <row r="14675" spans="8:13">
      <c r="H14675" s="47"/>
      <c r="M14675" s="48"/>
    </row>
    <row r="14676" spans="8:13">
      <c r="H14676" s="47"/>
      <c r="M14676" s="48"/>
    </row>
    <row r="14677" spans="8:13">
      <c r="H14677" s="47"/>
      <c r="M14677" s="48"/>
    </row>
    <row r="14678" spans="8:13">
      <c r="H14678" s="47"/>
      <c r="M14678" s="48"/>
    </row>
    <row r="14679" spans="8:13">
      <c r="H14679" s="47"/>
      <c r="M14679" s="48"/>
    </row>
    <row r="14680" spans="8:13">
      <c r="H14680" s="47"/>
      <c r="M14680" s="48"/>
    </row>
    <row r="14681" spans="8:13">
      <c r="H14681" s="47"/>
      <c r="M14681" s="48"/>
    </row>
    <row r="14682" spans="8:13">
      <c r="H14682" s="47"/>
      <c r="M14682" s="48"/>
    </row>
    <row r="14683" spans="8:13">
      <c r="H14683" s="47"/>
      <c r="M14683" s="48"/>
    </row>
    <row r="14684" spans="8:13">
      <c r="H14684" s="47"/>
      <c r="M14684" s="48"/>
    </row>
    <row r="14685" spans="8:13">
      <c r="H14685" s="47"/>
      <c r="M14685" s="48"/>
    </row>
    <row r="14686" spans="8:13">
      <c r="H14686" s="47"/>
      <c r="M14686" s="48"/>
    </row>
    <row r="14687" spans="8:13">
      <c r="H14687" s="47"/>
      <c r="M14687" s="48"/>
    </row>
    <row r="14688" spans="8:13">
      <c r="H14688" s="47"/>
      <c r="M14688" s="48"/>
    </row>
    <row r="14689" spans="8:13">
      <c r="H14689" s="47"/>
      <c r="M14689" s="48"/>
    </row>
    <row r="14690" spans="8:13">
      <c r="H14690" s="47"/>
      <c r="M14690" s="48"/>
    </row>
    <row r="14691" spans="8:13">
      <c r="H14691" s="47"/>
      <c r="M14691" s="48"/>
    </row>
    <row r="14692" spans="8:13">
      <c r="H14692" s="47"/>
      <c r="M14692" s="48"/>
    </row>
    <row r="14693" spans="8:13">
      <c r="H14693" s="47"/>
      <c r="M14693" s="48"/>
    </row>
    <row r="14694" spans="8:13">
      <c r="H14694" s="47"/>
      <c r="M14694" s="48"/>
    </row>
    <row r="14695" spans="8:13">
      <c r="H14695" s="47"/>
      <c r="M14695" s="48"/>
    </row>
    <row r="14696" spans="8:13">
      <c r="H14696" s="47"/>
      <c r="M14696" s="48"/>
    </row>
    <row r="14697" spans="8:13">
      <c r="H14697" s="47"/>
      <c r="M14697" s="48"/>
    </row>
    <row r="14698" spans="8:13">
      <c r="H14698" s="47"/>
      <c r="M14698" s="48"/>
    </row>
    <row r="14699" spans="8:13">
      <c r="H14699" s="47"/>
      <c r="M14699" s="48"/>
    </row>
    <row r="14700" spans="8:13">
      <c r="H14700" s="47"/>
      <c r="M14700" s="48"/>
    </row>
    <row r="14701" spans="8:13">
      <c r="H14701" s="47"/>
      <c r="M14701" s="48"/>
    </row>
    <row r="14702" spans="8:13">
      <c r="H14702" s="47"/>
      <c r="M14702" s="48"/>
    </row>
    <row r="14703" spans="8:13">
      <c r="H14703" s="47"/>
      <c r="M14703" s="48"/>
    </row>
    <row r="14704" spans="8:13">
      <c r="H14704" s="47"/>
      <c r="M14704" s="48"/>
    </row>
    <row r="14705" spans="8:13">
      <c r="H14705" s="47"/>
      <c r="M14705" s="48"/>
    </row>
    <row r="14706" spans="8:13">
      <c r="H14706" s="47"/>
      <c r="M14706" s="48"/>
    </row>
    <row r="14707" spans="8:13">
      <c r="H14707" s="47"/>
      <c r="M14707" s="48"/>
    </row>
    <row r="14708" spans="8:13">
      <c r="H14708" s="47"/>
      <c r="M14708" s="48"/>
    </row>
    <row r="14709" spans="8:13">
      <c r="H14709" s="47"/>
      <c r="M14709" s="48"/>
    </row>
    <row r="14710" spans="8:13">
      <c r="H14710" s="47"/>
      <c r="M14710" s="48"/>
    </row>
    <row r="14711" spans="8:13">
      <c r="H14711" s="47"/>
      <c r="M14711" s="48"/>
    </row>
    <row r="14712" spans="8:13">
      <c r="H14712" s="47"/>
      <c r="M14712" s="48"/>
    </row>
    <row r="14713" spans="8:13">
      <c r="H14713" s="47"/>
      <c r="M14713" s="48"/>
    </row>
    <row r="14714" spans="8:13">
      <c r="H14714" s="47"/>
      <c r="M14714" s="48"/>
    </row>
    <row r="14715" spans="8:13">
      <c r="H14715" s="47"/>
      <c r="M14715" s="48"/>
    </row>
    <row r="14716" spans="8:13">
      <c r="H14716" s="47"/>
      <c r="M14716" s="48"/>
    </row>
    <row r="14717" spans="8:13">
      <c r="H14717" s="47"/>
      <c r="M14717" s="48"/>
    </row>
    <row r="14718" spans="8:13">
      <c r="H14718" s="47"/>
      <c r="M14718" s="48"/>
    </row>
    <row r="14719" spans="8:13">
      <c r="H14719" s="47"/>
      <c r="M14719" s="48"/>
    </row>
    <row r="14720" spans="8:13">
      <c r="H14720" s="47"/>
      <c r="M14720" s="48"/>
    </row>
    <row r="14721" spans="8:13">
      <c r="H14721" s="47"/>
      <c r="M14721" s="48"/>
    </row>
    <row r="14722" spans="8:13">
      <c r="H14722" s="47"/>
      <c r="M14722" s="48"/>
    </row>
    <row r="14723" spans="8:13">
      <c r="H14723" s="47"/>
      <c r="M14723" s="48"/>
    </row>
    <row r="14724" spans="8:13">
      <c r="H14724" s="47"/>
      <c r="M14724" s="48"/>
    </row>
    <row r="14725" spans="8:13">
      <c r="H14725" s="47"/>
      <c r="M14725" s="48"/>
    </row>
    <row r="14726" spans="8:13">
      <c r="H14726" s="47"/>
      <c r="M14726" s="48"/>
    </row>
    <row r="14727" spans="8:13">
      <c r="H14727" s="47"/>
      <c r="M14727" s="48"/>
    </row>
    <row r="14728" spans="8:13">
      <c r="H14728" s="47"/>
      <c r="M14728" s="48"/>
    </row>
    <row r="14729" spans="8:13">
      <c r="H14729" s="47"/>
      <c r="M14729" s="48"/>
    </row>
    <row r="14730" spans="8:13">
      <c r="H14730" s="47"/>
      <c r="M14730" s="48"/>
    </row>
    <row r="14731" spans="8:13">
      <c r="H14731" s="47"/>
      <c r="M14731" s="48"/>
    </row>
    <row r="14732" spans="8:13">
      <c r="H14732" s="47"/>
      <c r="M14732" s="48"/>
    </row>
    <row r="14733" spans="8:13">
      <c r="H14733" s="47"/>
      <c r="M14733" s="48"/>
    </row>
    <row r="14734" spans="8:13">
      <c r="H14734" s="47"/>
      <c r="M14734" s="48"/>
    </row>
    <row r="14735" spans="8:13">
      <c r="H14735" s="47"/>
      <c r="M14735" s="48"/>
    </row>
    <row r="14736" spans="8:13">
      <c r="H14736" s="47"/>
      <c r="M14736" s="48"/>
    </row>
    <row r="14737" spans="8:13">
      <c r="H14737" s="47"/>
      <c r="M14737" s="48"/>
    </row>
    <row r="14738" spans="8:13">
      <c r="H14738" s="47"/>
      <c r="M14738" s="48"/>
    </row>
    <row r="14739" spans="8:13">
      <c r="H14739" s="47"/>
      <c r="M14739" s="48"/>
    </row>
    <row r="14740" spans="8:13">
      <c r="H14740" s="47"/>
      <c r="M14740" s="48"/>
    </row>
    <row r="14741" spans="8:13">
      <c r="H14741" s="47"/>
      <c r="M14741" s="48"/>
    </row>
    <row r="14742" spans="8:13">
      <c r="H14742" s="47"/>
      <c r="M14742" s="48"/>
    </row>
    <row r="14743" spans="8:13">
      <c r="H14743" s="47"/>
      <c r="M14743" s="48"/>
    </row>
    <row r="14744" spans="8:13">
      <c r="H14744" s="47"/>
      <c r="M14744" s="48"/>
    </row>
    <row r="14745" spans="8:13">
      <c r="H14745" s="47"/>
      <c r="M14745" s="48"/>
    </row>
    <row r="14746" spans="8:13">
      <c r="H14746" s="47"/>
      <c r="M14746" s="48"/>
    </row>
    <row r="14747" spans="8:13">
      <c r="H14747" s="47"/>
      <c r="M14747" s="48"/>
    </row>
    <row r="14748" spans="8:13">
      <c r="H14748" s="47"/>
      <c r="M14748" s="48"/>
    </row>
    <row r="14749" spans="8:13">
      <c r="H14749" s="47"/>
      <c r="M14749" s="48"/>
    </row>
    <row r="14750" spans="8:13">
      <c r="H14750" s="47"/>
      <c r="M14750" s="48"/>
    </row>
    <row r="14751" spans="8:13">
      <c r="H14751" s="47"/>
      <c r="M14751" s="48"/>
    </row>
    <row r="14752" spans="8:13">
      <c r="H14752" s="47"/>
      <c r="M14752" s="48"/>
    </row>
    <row r="14753" spans="8:13">
      <c r="H14753" s="47"/>
      <c r="M14753" s="48"/>
    </row>
    <row r="14754" spans="8:13">
      <c r="H14754" s="47"/>
      <c r="M14754" s="48"/>
    </row>
    <row r="14755" spans="8:13">
      <c r="H14755" s="47"/>
      <c r="M14755" s="48"/>
    </row>
    <row r="14756" spans="8:13">
      <c r="H14756" s="47"/>
      <c r="M14756" s="48"/>
    </row>
    <row r="14757" spans="8:13">
      <c r="H14757" s="47"/>
      <c r="M14757" s="48"/>
    </row>
    <row r="14758" spans="8:13">
      <c r="H14758" s="47"/>
      <c r="M14758" s="48"/>
    </row>
    <row r="14759" spans="8:13">
      <c r="H14759" s="47"/>
      <c r="M14759" s="48"/>
    </row>
    <row r="14760" spans="8:13">
      <c r="H14760" s="47"/>
      <c r="M14760" s="48"/>
    </row>
    <row r="14761" spans="8:13">
      <c r="H14761" s="47"/>
      <c r="M14761" s="48"/>
    </row>
    <row r="14762" spans="8:13">
      <c r="H14762" s="47"/>
      <c r="M14762" s="48"/>
    </row>
    <row r="14763" spans="8:13">
      <c r="H14763" s="47"/>
      <c r="M14763" s="48"/>
    </row>
    <row r="14764" spans="8:13">
      <c r="H14764" s="47"/>
      <c r="M14764" s="48"/>
    </row>
    <row r="14765" spans="8:13">
      <c r="H14765" s="47"/>
      <c r="M14765" s="48"/>
    </row>
    <row r="14766" spans="8:13">
      <c r="H14766" s="47"/>
      <c r="M14766" s="48"/>
    </row>
    <row r="14767" spans="8:13">
      <c r="H14767" s="47"/>
      <c r="M14767" s="48"/>
    </row>
    <row r="14768" spans="8:13">
      <c r="H14768" s="47"/>
      <c r="M14768" s="48"/>
    </row>
    <row r="14769" spans="8:13">
      <c r="H14769" s="47"/>
      <c r="M14769" s="48"/>
    </row>
    <row r="14770" spans="8:13">
      <c r="H14770" s="47"/>
      <c r="M14770" s="48"/>
    </row>
    <row r="14771" spans="8:13">
      <c r="H14771" s="47"/>
      <c r="M14771" s="48"/>
    </row>
    <row r="14772" spans="8:13">
      <c r="H14772" s="47"/>
      <c r="M14772" s="48"/>
    </row>
    <row r="14773" spans="8:13">
      <c r="H14773" s="47"/>
      <c r="M14773" s="48"/>
    </row>
    <row r="14774" spans="8:13">
      <c r="H14774" s="47"/>
      <c r="M14774" s="48"/>
    </row>
    <row r="14775" spans="8:13">
      <c r="H14775" s="47"/>
      <c r="M14775" s="48"/>
    </row>
    <row r="14776" spans="8:13">
      <c r="H14776" s="47"/>
      <c r="M14776" s="48"/>
    </row>
    <row r="14777" spans="8:13">
      <c r="H14777" s="47"/>
      <c r="M14777" s="48"/>
    </row>
    <row r="14778" spans="8:13">
      <c r="H14778" s="47"/>
      <c r="M14778" s="48"/>
    </row>
    <row r="14779" spans="8:13">
      <c r="H14779" s="47"/>
      <c r="M14779" s="48"/>
    </row>
    <row r="14780" spans="8:13">
      <c r="H14780" s="47"/>
      <c r="M14780" s="48"/>
    </row>
    <row r="14781" spans="8:13">
      <c r="H14781" s="47"/>
      <c r="M14781" s="48"/>
    </row>
    <row r="14782" spans="8:13">
      <c r="H14782" s="47"/>
      <c r="M14782" s="48"/>
    </row>
    <row r="14783" spans="8:13">
      <c r="H14783" s="47"/>
      <c r="M14783" s="48"/>
    </row>
    <row r="14784" spans="8:13">
      <c r="H14784" s="47"/>
      <c r="M14784" s="48"/>
    </row>
    <row r="14785" spans="8:13">
      <c r="H14785" s="47"/>
      <c r="M14785" s="48"/>
    </row>
    <row r="14786" spans="8:13">
      <c r="H14786" s="47"/>
      <c r="M14786" s="48"/>
    </row>
    <row r="14787" spans="8:13">
      <c r="H14787" s="47"/>
      <c r="M14787" s="48"/>
    </row>
    <row r="14788" spans="8:13">
      <c r="H14788" s="47"/>
      <c r="M14788" s="48"/>
    </row>
    <row r="14789" spans="8:13">
      <c r="H14789" s="47"/>
      <c r="M14789" s="48"/>
    </row>
    <row r="14790" spans="8:13">
      <c r="H14790" s="47"/>
      <c r="M14790" s="48"/>
    </row>
    <row r="14791" spans="8:13">
      <c r="H14791" s="47"/>
      <c r="M14791" s="48"/>
    </row>
    <row r="14792" spans="8:13">
      <c r="H14792" s="47"/>
      <c r="M14792" s="48"/>
    </row>
    <row r="14793" spans="8:13">
      <c r="H14793" s="47"/>
      <c r="M14793" s="48"/>
    </row>
    <row r="14794" spans="8:13">
      <c r="H14794" s="47"/>
      <c r="M14794" s="48"/>
    </row>
    <row r="14795" spans="8:13">
      <c r="H14795" s="47"/>
      <c r="M14795" s="48"/>
    </row>
    <row r="14796" spans="8:13">
      <c r="H14796" s="47"/>
      <c r="M14796" s="48"/>
    </row>
    <row r="14797" spans="8:13">
      <c r="H14797" s="47"/>
      <c r="M14797" s="48"/>
    </row>
    <row r="14798" spans="8:13">
      <c r="H14798" s="47"/>
      <c r="M14798" s="48"/>
    </row>
    <row r="14799" spans="8:13">
      <c r="H14799" s="47"/>
      <c r="M14799" s="48"/>
    </row>
    <row r="14800" spans="8:13">
      <c r="H14800" s="47"/>
      <c r="M14800" s="48"/>
    </row>
    <row r="14801" spans="8:13">
      <c r="H14801" s="47"/>
      <c r="M14801" s="48"/>
    </row>
    <row r="14802" spans="8:13">
      <c r="H14802" s="47"/>
      <c r="M14802" s="48"/>
    </row>
    <row r="14803" spans="8:13">
      <c r="H14803" s="47"/>
      <c r="M14803" s="48"/>
    </row>
    <row r="14804" spans="8:13">
      <c r="H14804" s="47"/>
      <c r="M14804" s="48"/>
    </row>
    <row r="14805" spans="8:13">
      <c r="H14805" s="47"/>
      <c r="M14805" s="48"/>
    </row>
    <row r="14806" spans="8:13">
      <c r="H14806" s="47"/>
      <c r="M14806" s="48"/>
    </row>
    <row r="14807" spans="8:13">
      <c r="H14807" s="47"/>
      <c r="M14807" s="48"/>
    </row>
    <row r="14808" spans="8:13">
      <c r="H14808" s="47"/>
      <c r="M14808" s="48"/>
    </row>
    <row r="14809" spans="8:13">
      <c r="H14809" s="47"/>
      <c r="M14809" s="48"/>
    </row>
    <row r="14810" spans="8:13">
      <c r="H14810" s="47"/>
      <c r="M14810" s="48"/>
    </row>
    <row r="14811" spans="8:13">
      <c r="H14811" s="47"/>
      <c r="M14811" s="48"/>
    </row>
    <row r="14812" spans="8:13">
      <c r="H14812" s="47"/>
      <c r="M14812" s="48"/>
    </row>
    <row r="14813" spans="8:13">
      <c r="H14813" s="47"/>
      <c r="M14813" s="48"/>
    </row>
    <row r="14814" spans="8:13">
      <c r="H14814" s="47"/>
      <c r="M14814" s="48"/>
    </row>
    <row r="14815" spans="8:13">
      <c r="H14815" s="47"/>
      <c r="M14815" s="48"/>
    </row>
    <row r="14816" spans="8:13">
      <c r="H14816" s="47"/>
      <c r="M14816" s="48"/>
    </row>
    <row r="14817" spans="8:13">
      <c r="H14817" s="47"/>
      <c r="M14817" s="48"/>
    </row>
    <row r="14818" spans="8:13">
      <c r="H14818" s="47"/>
      <c r="M14818" s="48"/>
    </row>
    <row r="14819" spans="8:13">
      <c r="H14819" s="47"/>
      <c r="M14819" s="48"/>
    </row>
    <row r="14820" spans="8:13">
      <c r="H14820" s="47"/>
      <c r="M14820" s="48"/>
    </row>
    <row r="14821" spans="8:13">
      <c r="H14821" s="47"/>
      <c r="M14821" s="48"/>
    </row>
    <row r="14822" spans="8:13">
      <c r="H14822" s="47"/>
      <c r="M14822" s="48"/>
    </row>
    <row r="14823" spans="8:13">
      <c r="H14823" s="47"/>
      <c r="M14823" s="48"/>
    </row>
    <row r="14824" spans="8:13">
      <c r="H14824" s="47"/>
      <c r="M14824" s="48"/>
    </row>
    <row r="14825" spans="8:13">
      <c r="H14825" s="47"/>
      <c r="M14825" s="48"/>
    </row>
    <row r="14826" spans="8:13">
      <c r="H14826" s="47"/>
      <c r="M14826" s="48"/>
    </row>
    <row r="14827" spans="8:13">
      <c r="H14827" s="47"/>
      <c r="M14827" s="48"/>
    </row>
    <row r="14828" spans="8:13">
      <c r="H14828" s="47"/>
      <c r="M14828" s="48"/>
    </row>
    <row r="14829" spans="8:13">
      <c r="H14829" s="47"/>
      <c r="M14829" s="48"/>
    </row>
    <row r="14830" spans="8:13">
      <c r="H14830" s="47"/>
      <c r="M14830" s="48"/>
    </row>
    <row r="14831" spans="8:13">
      <c r="H14831" s="47"/>
      <c r="M14831" s="48"/>
    </row>
    <row r="14832" spans="8:13">
      <c r="H14832" s="47"/>
      <c r="M14832" s="48"/>
    </row>
    <row r="14833" spans="8:13">
      <c r="H14833" s="47"/>
      <c r="M14833" s="48"/>
    </row>
    <row r="14834" spans="8:13">
      <c r="H14834" s="47"/>
      <c r="M14834" s="48"/>
    </row>
    <row r="14835" spans="8:13">
      <c r="H14835" s="47"/>
      <c r="M14835" s="48"/>
    </row>
    <row r="14836" spans="8:13">
      <c r="H14836" s="47"/>
      <c r="M14836" s="48"/>
    </row>
    <row r="14837" spans="8:13">
      <c r="H14837" s="47"/>
      <c r="M14837" s="48"/>
    </row>
    <row r="14838" spans="8:13">
      <c r="H14838" s="47"/>
      <c r="M14838" s="48"/>
    </row>
    <row r="14839" spans="8:13">
      <c r="H14839" s="47"/>
      <c r="M14839" s="48"/>
    </row>
    <row r="14840" spans="8:13">
      <c r="H14840" s="47"/>
      <c r="M14840" s="48"/>
    </row>
    <row r="14841" spans="8:13">
      <c r="H14841" s="47"/>
      <c r="M14841" s="48"/>
    </row>
    <row r="14842" spans="8:13">
      <c r="H14842" s="47"/>
      <c r="M14842" s="48"/>
    </row>
    <row r="14843" spans="8:13">
      <c r="H14843" s="47"/>
      <c r="M14843" s="48"/>
    </row>
    <row r="14844" spans="8:13">
      <c r="H14844" s="47"/>
      <c r="M14844" s="48"/>
    </row>
    <row r="14845" spans="8:13">
      <c r="H14845" s="47"/>
      <c r="M14845" s="48"/>
    </row>
    <row r="14846" spans="8:13">
      <c r="H14846" s="47"/>
      <c r="M14846" s="48"/>
    </row>
    <row r="14847" spans="8:13">
      <c r="H14847" s="47"/>
      <c r="M14847" s="48"/>
    </row>
    <row r="14848" spans="8:13">
      <c r="H14848" s="47"/>
      <c r="M14848" s="48"/>
    </row>
    <row r="14849" spans="8:13">
      <c r="H14849" s="47"/>
      <c r="M14849" s="48"/>
    </row>
    <row r="14850" spans="8:13">
      <c r="H14850" s="47"/>
      <c r="M14850" s="48"/>
    </row>
    <row r="14851" spans="8:13">
      <c r="H14851" s="47"/>
      <c r="M14851" s="48"/>
    </row>
    <row r="14852" spans="8:13">
      <c r="H14852" s="47"/>
      <c r="M14852" s="48"/>
    </row>
    <row r="14853" spans="8:13">
      <c r="H14853" s="47"/>
      <c r="M14853" s="48"/>
    </row>
    <row r="14854" spans="8:13">
      <c r="H14854" s="47"/>
      <c r="M14854" s="48"/>
    </row>
    <row r="14855" spans="8:13">
      <c r="H14855" s="47"/>
      <c r="M14855" s="48"/>
    </row>
    <row r="14856" spans="8:13">
      <c r="H14856" s="47"/>
      <c r="M14856" s="48"/>
    </row>
    <row r="14857" spans="8:13">
      <c r="H14857" s="47"/>
      <c r="M14857" s="48"/>
    </row>
    <row r="14858" spans="8:13">
      <c r="H14858" s="47"/>
      <c r="M14858" s="48"/>
    </row>
    <row r="14859" spans="8:13">
      <c r="H14859" s="47"/>
      <c r="M14859" s="48"/>
    </row>
    <row r="14860" spans="8:13">
      <c r="H14860" s="47"/>
      <c r="M14860" s="48"/>
    </row>
    <row r="14861" spans="8:13">
      <c r="H14861" s="47"/>
      <c r="M14861" s="48"/>
    </row>
    <row r="14862" spans="8:13">
      <c r="H14862" s="47"/>
      <c r="M14862" s="48"/>
    </row>
    <row r="14863" spans="8:13">
      <c r="H14863" s="47"/>
      <c r="M14863" s="48"/>
    </row>
    <row r="14864" spans="8:13">
      <c r="H14864" s="47"/>
      <c r="M14864" s="48"/>
    </row>
    <row r="14865" spans="8:13">
      <c r="H14865" s="47"/>
      <c r="M14865" s="48"/>
    </row>
    <row r="14866" spans="8:13">
      <c r="H14866" s="47"/>
      <c r="M14866" s="48"/>
    </row>
    <row r="14867" spans="8:13">
      <c r="H14867" s="47"/>
      <c r="M14867" s="48"/>
    </row>
    <row r="14868" spans="8:13">
      <c r="H14868" s="47"/>
      <c r="M14868" s="48"/>
    </row>
    <row r="14869" spans="8:13">
      <c r="H14869" s="47"/>
      <c r="M14869" s="48"/>
    </row>
    <row r="14870" spans="8:13">
      <c r="H14870" s="47"/>
      <c r="M14870" s="48"/>
    </row>
    <row r="14871" spans="8:13">
      <c r="H14871" s="47"/>
      <c r="M14871" s="48"/>
    </row>
    <row r="14872" spans="8:13">
      <c r="H14872" s="47"/>
      <c r="M14872" s="48"/>
    </row>
    <row r="14873" spans="8:13">
      <c r="H14873" s="47"/>
      <c r="M14873" s="48"/>
    </row>
    <row r="14874" spans="8:13">
      <c r="H14874" s="47"/>
      <c r="M14874" s="48"/>
    </row>
    <row r="14875" spans="8:13">
      <c r="H14875" s="47"/>
      <c r="M14875" s="48"/>
    </row>
    <row r="14876" spans="8:13">
      <c r="H14876" s="47"/>
      <c r="M14876" s="48"/>
    </row>
    <row r="14877" spans="8:13">
      <c r="H14877" s="47"/>
      <c r="M14877" s="48"/>
    </row>
    <row r="14878" spans="8:13">
      <c r="H14878" s="47"/>
      <c r="M14878" s="48"/>
    </row>
    <row r="14879" spans="8:13">
      <c r="H14879" s="47"/>
      <c r="M14879" s="48"/>
    </row>
    <row r="14880" spans="8:13">
      <c r="H14880" s="47"/>
      <c r="M14880" s="48"/>
    </row>
    <row r="14881" spans="8:13">
      <c r="H14881" s="47"/>
      <c r="M14881" s="48"/>
    </row>
    <row r="14882" spans="8:13">
      <c r="H14882" s="47"/>
      <c r="M14882" s="48"/>
    </row>
    <row r="14883" spans="8:13">
      <c r="H14883" s="47"/>
      <c r="M14883" s="48"/>
    </row>
    <row r="14884" spans="8:13">
      <c r="H14884" s="47"/>
      <c r="M14884" s="48"/>
    </row>
    <row r="14885" spans="8:13">
      <c r="H14885" s="47"/>
      <c r="M14885" s="48"/>
    </row>
    <row r="14886" spans="8:13">
      <c r="H14886" s="47"/>
      <c r="M14886" s="48"/>
    </row>
    <row r="14887" spans="8:13">
      <c r="H14887" s="47"/>
      <c r="M14887" s="48"/>
    </row>
    <row r="14888" spans="8:13">
      <c r="H14888" s="47"/>
      <c r="M14888" s="48"/>
    </row>
    <row r="14889" spans="8:13">
      <c r="H14889" s="47"/>
      <c r="M14889" s="48"/>
    </row>
    <row r="14890" spans="8:13">
      <c r="H14890" s="47"/>
      <c r="M14890" s="48"/>
    </row>
    <row r="14891" spans="8:13">
      <c r="H14891" s="47"/>
      <c r="M14891" s="48"/>
    </row>
    <row r="14892" spans="8:13">
      <c r="H14892" s="47"/>
      <c r="M14892" s="48"/>
    </row>
    <row r="14893" spans="8:13">
      <c r="H14893" s="47"/>
      <c r="M14893" s="48"/>
    </row>
    <row r="14894" spans="8:13">
      <c r="H14894" s="47"/>
      <c r="M14894" s="48"/>
    </row>
    <row r="14895" spans="8:13">
      <c r="H14895" s="47"/>
      <c r="M14895" s="48"/>
    </row>
    <row r="14896" spans="8:13">
      <c r="H14896" s="47"/>
      <c r="M14896" s="48"/>
    </row>
    <row r="14897" spans="8:13">
      <c r="H14897" s="47"/>
      <c r="M14897" s="48"/>
    </row>
    <row r="14898" spans="8:13">
      <c r="H14898" s="47"/>
      <c r="M14898" s="48"/>
    </row>
    <row r="14899" spans="8:13">
      <c r="H14899" s="47"/>
      <c r="M14899" s="48"/>
    </row>
    <row r="14900" spans="8:13">
      <c r="H14900" s="47"/>
      <c r="M14900" s="48"/>
    </row>
    <row r="14901" spans="8:13">
      <c r="H14901" s="47"/>
      <c r="M14901" s="48"/>
    </row>
    <row r="14902" spans="8:13">
      <c r="H14902" s="47"/>
      <c r="M14902" s="48"/>
    </row>
    <row r="14903" spans="8:13">
      <c r="H14903" s="47"/>
      <c r="M14903" s="48"/>
    </row>
    <row r="14904" spans="8:13">
      <c r="H14904" s="47"/>
      <c r="M14904" s="48"/>
    </row>
    <row r="14905" spans="8:13">
      <c r="H14905" s="47"/>
      <c r="M14905" s="48"/>
    </row>
    <row r="14906" spans="8:13">
      <c r="H14906" s="47"/>
      <c r="M14906" s="48"/>
    </row>
    <row r="14907" spans="8:13">
      <c r="H14907" s="47"/>
      <c r="M14907" s="48"/>
    </row>
    <row r="14908" spans="8:13">
      <c r="H14908" s="47"/>
      <c r="M14908" s="48"/>
    </row>
    <row r="14909" spans="8:13">
      <c r="H14909" s="47"/>
      <c r="M14909" s="48"/>
    </row>
    <row r="14910" spans="8:13">
      <c r="H14910" s="47"/>
      <c r="M14910" s="48"/>
    </row>
    <row r="14911" spans="8:13">
      <c r="H14911" s="47"/>
      <c r="M14911" s="48"/>
    </row>
    <row r="14912" spans="8:13">
      <c r="H14912" s="47"/>
      <c r="M14912" s="48"/>
    </row>
    <row r="14913" spans="8:13">
      <c r="H14913" s="47"/>
      <c r="M14913" s="48"/>
    </row>
    <row r="14914" spans="8:13">
      <c r="H14914" s="47"/>
      <c r="M14914" s="48"/>
    </row>
    <row r="14915" spans="8:13">
      <c r="H14915" s="47"/>
      <c r="M14915" s="48"/>
    </row>
    <row r="14916" spans="8:13">
      <c r="H14916" s="47"/>
      <c r="M14916" s="48"/>
    </row>
    <row r="14917" spans="8:13">
      <c r="H14917" s="47"/>
      <c r="M14917" s="48"/>
    </row>
    <row r="14918" spans="8:13">
      <c r="H14918" s="47"/>
      <c r="M14918" s="48"/>
    </row>
    <row r="14919" spans="8:13">
      <c r="H14919" s="47"/>
      <c r="M14919" s="48"/>
    </row>
    <row r="14920" spans="8:13">
      <c r="H14920" s="47"/>
      <c r="M14920" s="48"/>
    </row>
    <row r="14921" spans="8:13">
      <c r="H14921" s="47"/>
      <c r="M14921" s="48"/>
    </row>
    <row r="14922" spans="8:13">
      <c r="H14922" s="47"/>
      <c r="M14922" s="48"/>
    </row>
    <row r="14923" spans="8:13">
      <c r="H14923" s="47"/>
      <c r="M14923" s="48"/>
    </row>
    <row r="14924" spans="8:13">
      <c r="H14924" s="47"/>
      <c r="M14924" s="48"/>
    </row>
    <row r="14925" spans="8:13">
      <c r="H14925" s="47"/>
      <c r="M14925" s="48"/>
    </row>
    <row r="14926" spans="8:13">
      <c r="H14926" s="47"/>
      <c r="M14926" s="48"/>
    </row>
    <row r="14927" spans="8:13">
      <c r="H14927" s="47"/>
      <c r="M14927" s="48"/>
    </row>
    <row r="14928" spans="8:13">
      <c r="H14928" s="47"/>
      <c r="M14928" s="48"/>
    </row>
    <row r="14929" spans="8:13">
      <c r="H14929" s="47"/>
      <c r="M14929" s="48"/>
    </row>
    <row r="14930" spans="8:13">
      <c r="H14930" s="47"/>
      <c r="M14930" s="48"/>
    </row>
    <row r="14931" spans="8:13">
      <c r="H14931" s="47"/>
      <c r="M14931" s="48"/>
    </row>
    <row r="14932" spans="8:13">
      <c r="H14932" s="47"/>
      <c r="M14932" s="48"/>
    </row>
    <row r="14933" spans="8:13">
      <c r="H14933" s="47"/>
      <c r="M14933" s="48"/>
    </row>
    <row r="14934" spans="8:13">
      <c r="H14934" s="47"/>
      <c r="M14934" s="48"/>
    </row>
    <row r="14935" spans="8:13">
      <c r="H14935" s="47"/>
      <c r="M14935" s="48"/>
    </row>
    <row r="14936" spans="8:13">
      <c r="H14936" s="47"/>
      <c r="M14936" s="48"/>
    </row>
    <row r="14937" spans="8:13">
      <c r="H14937" s="47"/>
      <c r="M14937" s="48"/>
    </row>
    <row r="14938" spans="8:13">
      <c r="H14938" s="47"/>
      <c r="M14938" s="48"/>
    </row>
    <row r="14939" spans="8:13">
      <c r="H14939" s="47"/>
      <c r="M14939" s="48"/>
    </row>
    <row r="14940" spans="8:13">
      <c r="H14940" s="47"/>
      <c r="M14940" s="48"/>
    </row>
    <row r="14941" spans="8:13">
      <c r="H14941" s="47"/>
      <c r="M14941" s="48"/>
    </row>
    <row r="14942" spans="8:13">
      <c r="H14942" s="47"/>
      <c r="M14942" s="48"/>
    </row>
    <row r="14943" spans="8:13">
      <c r="H14943" s="47"/>
      <c r="M14943" s="48"/>
    </row>
    <row r="14944" spans="8:13">
      <c r="H14944" s="47"/>
      <c r="M14944" s="48"/>
    </row>
    <row r="14945" spans="8:13">
      <c r="H14945" s="47"/>
      <c r="M14945" s="48"/>
    </row>
    <row r="14946" spans="8:13">
      <c r="H14946" s="47"/>
      <c r="M14946" s="48"/>
    </row>
    <row r="14947" spans="8:13">
      <c r="H14947" s="47"/>
      <c r="M14947" s="48"/>
    </row>
    <row r="14948" spans="8:13">
      <c r="H14948" s="47"/>
      <c r="M14948" s="48"/>
    </row>
    <row r="14949" spans="8:13">
      <c r="H14949" s="47"/>
      <c r="M14949" s="48"/>
    </row>
    <row r="14950" spans="8:13">
      <c r="H14950" s="47"/>
      <c r="M14950" s="48"/>
    </row>
    <row r="14951" spans="8:13">
      <c r="H14951" s="47"/>
      <c r="M14951" s="48"/>
    </row>
    <row r="14952" spans="8:13">
      <c r="H14952" s="47"/>
      <c r="M14952" s="48"/>
    </row>
    <row r="14953" spans="8:13">
      <c r="H14953" s="47"/>
      <c r="M14953" s="48"/>
    </row>
    <row r="14954" spans="8:13">
      <c r="H14954" s="47"/>
      <c r="M14954" s="48"/>
    </row>
    <row r="14955" spans="8:13">
      <c r="H14955" s="47"/>
      <c r="M14955" s="48"/>
    </row>
    <row r="14956" spans="8:13">
      <c r="H14956" s="47"/>
      <c r="M14956" s="48"/>
    </row>
    <row r="14957" spans="8:13">
      <c r="H14957" s="47"/>
      <c r="M14957" s="48"/>
    </row>
    <row r="14958" spans="8:13">
      <c r="H14958" s="47"/>
      <c r="M14958" s="48"/>
    </row>
    <row r="14959" spans="8:13">
      <c r="H14959" s="47"/>
      <c r="M14959" s="48"/>
    </row>
    <row r="14960" spans="8:13">
      <c r="H14960" s="47"/>
      <c r="M14960" s="48"/>
    </row>
    <row r="14961" spans="8:13">
      <c r="H14961" s="47"/>
      <c r="M14961" s="48"/>
    </row>
    <row r="14962" spans="8:13">
      <c r="H14962" s="47"/>
      <c r="M14962" s="48"/>
    </row>
    <row r="14963" spans="8:13">
      <c r="H14963" s="47"/>
      <c r="M14963" s="48"/>
    </row>
    <row r="14964" spans="8:13">
      <c r="H14964" s="47"/>
      <c r="M14964" s="48"/>
    </row>
    <row r="14965" spans="8:13">
      <c r="H14965" s="47"/>
      <c r="M14965" s="48"/>
    </row>
    <row r="14966" spans="8:13">
      <c r="H14966" s="47"/>
      <c r="M14966" s="48"/>
    </row>
    <row r="14967" spans="8:13">
      <c r="H14967" s="47"/>
      <c r="M14967" s="48"/>
    </row>
    <row r="14968" spans="8:13">
      <c r="H14968" s="47"/>
      <c r="M14968" s="48"/>
    </row>
    <row r="14969" spans="8:13">
      <c r="H14969" s="47"/>
      <c r="M14969" s="48"/>
    </row>
    <row r="14970" spans="8:13">
      <c r="H14970" s="47"/>
      <c r="M14970" s="48"/>
    </row>
    <row r="14971" spans="8:13">
      <c r="H14971" s="47"/>
      <c r="M14971" s="48"/>
    </row>
    <row r="14972" spans="8:13">
      <c r="H14972" s="47"/>
      <c r="M14972" s="48"/>
    </row>
    <row r="14973" spans="8:13">
      <c r="H14973" s="47"/>
      <c r="M14973" s="48"/>
    </row>
    <row r="14974" spans="8:13">
      <c r="H14974" s="47"/>
      <c r="M14974" s="48"/>
    </row>
    <row r="14975" spans="8:13">
      <c r="H14975" s="47"/>
      <c r="M14975" s="48"/>
    </row>
    <row r="14976" spans="8:13">
      <c r="H14976" s="47"/>
      <c r="M14976" s="48"/>
    </row>
    <row r="14977" spans="8:13">
      <c r="H14977" s="47"/>
      <c r="M14977" s="48"/>
    </row>
    <row r="14978" spans="8:13">
      <c r="H14978" s="47"/>
      <c r="M14978" s="48"/>
    </row>
    <row r="14979" spans="8:13">
      <c r="H14979" s="47"/>
      <c r="M14979" s="48"/>
    </row>
    <row r="14980" spans="8:13">
      <c r="H14980" s="47"/>
      <c r="M14980" s="48"/>
    </row>
    <row r="14981" spans="8:13">
      <c r="H14981" s="47"/>
      <c r="M14981" s="48"/>
    </row>
    <row r="14982" spans="8:13">
      <c r="H14982" s="47"/>
      <c r="M14982" s="48"/>
    </row>
    <row r="14983" spans="8:13">
      <c r="H14983" s="47"/>
      <c r="M14983" s="48"/>
    </row>
    <row r="14984" spans="8:13">
      <c r="H14984" s="47"/>
      <c r="M14984" s="48"/>
    </row>
    <row r="14985" spans="8:13">
      <c r="H14985" s="47"/>
      <c r="M14985" s="48"/>
    </row>
    <row r="14986" spans="8:13">
      <c r="H14986" s="47"/>
      <c r="M14986" s="48"/>
    </row>
    <row r="14987" spans="8:13">
      <c r="H14987" s="47"/>
      <c r="M14987" s="48"/>
    </row>
    <row r="14988" spans="8:13">
      <c r="H14988" s="47"/>
      <c r="M14988" s="48"/>
    </row>
    <row r="14989" spans="8:13">
      <c r="H14989" s="47"/>
      <c r="M14989" s="48"/>
    </row>
    <row r="14990" spans="8:13">
      <c r="H14990" s="47"/>
      <c r="M14990" s="48"/>
    </row>
    <row r="14991" spans="8:13">
      <c r="H14991" s="47"/>
      <c r="M14991" s="48"/>
    </row>
    <row r="14992" spans="8:13">
      <c r="H14992" s="47"/>
      <c r="M14992" s="48"/>
    </row>
    <row r="14993" spans="8:13">
      <c r="H14993" s="47"/>
      <c r="M14993" s="48"/>
    </row>
    <row r="14994" spans="8:13">
      <c r="H14994" s="47"/>
      <c r="M14994" s="48"/>
    </row>
    <row r="14995" spans="8:13">
      <c r="H14995" s="47"/>
      <c r="M14995" s="48"/>
    </row>
    <row r="14996" spans="8:13">
      <c r="H14996" s="47"/>
      <c r="M14996" s="48"/>
    </row>
    <row r="14997" spans="8:13">
      <c r="H14997" s="47"/>
      <c r="M14997" s="48"/>
    </row>
    <row r="14998" spans="8:13">
      <c r="H14998" s="47"/>
      <c r="M14998" s="48"/>
    </row>
    <row r="14999" spans="8:13">
      <c r="H14999" s="47"/>
      <c r="M14999" s="48"/>
    </row>
    <row r="15000" spans="8:13">
      <c r="H15000" s="47"/>
      <c r="M15000" s="48"/>
    </row>
    <row r="15001" spans="8:13">
      <c r="H15001" s="47"/>
      <c r="M15001" s="48"/>
    </row>
    <row r="15002" spans="8:13">
      <c r="H15002" s="47"/>
      <c r="M15002" s="48"/>
    </row>
    <row r="15003" spans="8:13">
      <c r="H15003" s="47"/>
      <c r="M15003" s="48"/>
    </row>
    <row r="15004" spans="8:13">
      <c r="H15004" s="47"/>
      <c r="M15004" s="48"/>
    </row>
    <row r="15005" spans="8:13">
      <c r="H15005" s="47"/>
      <c r="M15005" s="48"/>
    </row>
    <row r="15006" spans="8:13">
      <c r="H15006" s="47"/>
      <c r="M15006" s="48"/>
    </row>
    <row r="15007" spans="8:13">
      <c r="H15007" s="47"/>
      <c r="M15007" s="48"/>
    </row>
    <row r="15008" spans="8:13">
      <c r="H15008" s="47"/>
      <c r="M15008" s="48"/>
    </row>
    <row r="15009" spans="8:13">
      <c r="H15009" s="47"/>
      <c r="M15009" s="48"/>
    </row>
    <row r="15010" spans="8:13">
      <c r="H15010" s="47"/>
      <c r="M15010" s="48"/>
    </row>
    <row r="15011" spans="8:13">
      <c r="H15011" s="47"/>
      <c r="M15011" s="48"/>
    </row>
    <row r="15012" spans="8:13">
      <c r="H15012" s="47"/>
      <c r="M15012" s="48"/>
    </row>
    <row r="15013" spans="8:13">
      <c r="H15013" s="47"/>
      <c r="M15013" s="48"/>
    </row>
    <row r="15014" spans="8:13">
      <c r="H15014" s="47"/>
      <c r="M15014" s="48"/>
    </row>
    <row r="15015" spans="8:13">
      <c r="H15015" s="47"/>
      <c r="M15015" s="48"/>
    </row>
    <row r="15016" spans="8:13">
      <c r="H15016" s="47"/>
      <c r="M15016" s="48"/>
    </row>
    <row r="15017" spans="8:13">
      <c r="H15017" s="47"/>
      <c r="M15017" s="48"/>
    </row>
    <row r="15018" spans="8:13">
      <c r="H15018" s="47"/>
      <c r="M15018" s="48"/>
    </row>
    <row r="15019" spans="8:13">
      <c r="H15019" s="47"/>
      <c r="M15019" s="48"/>
    </row>
    <row r="15020" spans="8:13">
      <c r="H15020" s="47"/>
      <c r="M15020" s="48"/>
    </row>
    <row r="15021" spans="8:13">
      <c r="H15021" s="47"/>
      <c r="M15021" s="48"/>
    </row>
    <row r="15022" spans="8:13">
      <c r="H15022" s="47"/>
      <c r="M15022" s="48"/>
    </row>
    <row r="15023" spans="8:13">
      <c r="H15023" s="47"/>
      <c r="M15023" s="48"/>
    </row>
    <row r="15024" spans="8:13">
      <c r="H15024" s="47"/>
      <c r="M15024" s="48"/>
    </row>
    <row r="15025" spans="8:13">
      <c r="H15025" s="47"/>
      <c r="M15025" s="48"/>
    </row>
    <row r="15026" spans="8:13">
      <c r="H15026" s="47"/>
      <c r="M15026" s="48"/>
    </row>
    <row r="15027" spans="8:13">
      <c r="H15027" s="47"/>
      <c r="M15027" s="48"/>
    </row>
    <row r="15028" spans="8:13">
      <c r="H15028" s="47"/>
      <c r="M15028" s="48"/>
    </row>
    <row r="15029" spans="8:13">
      <c r="H15029" s="47"/>
      <c r="M15029" s="48"/>
    </row>
    <row r="15030" spans="8:13">
      <c r="H15030" s="47"/>
      <c r="M15030" s="48"/>
    </row>
    <row r="15031" spans="8:13">
      <c r="H15031" s="47"/>
      <c r="M15031" s="48"/>
    </row>
    <row r="15032" spans="8:13">
      <c r="H15032" s="47"/>
      <c r="M15032" s="48"/>
    </row>
    <row r="15033" spans="8:13">
      <c r="H15033" s="47"/>
      <c r="M15033" s="48"/>
    </row>
    <row r="15034" spans="8:13">
      <c r="H15034" s="47"/>
      <c r="M15034" s="48"/>
    </row>
    <row r="15035" spans="8:13">
      <c r="H15035" s="47"/>
      <c r="M15035" s="48"/>
    </row>
    <row r="15036" spans="8:13">
      <c r="H15036" s="47"/>
      <c r="M15036" s="48"/>
    </row>
    <row r="15037" spans="8:13">
      <c r="H15037" s="47"/>
      <c r="M15037" s="48"/>
    </row>
    <row r="15038" spans="8:13">
      <c r="H15038" s="47"/>
      <c r="M15038" s="48"/>
    </row>
    <row r="15039" spans="8:13">
      <c r="H15039" s="47"/>
      <c r="M15039" s="48"/>
    </row>
    <row r="15040" spans="8:13">
      <c r="H15040" s="47"/>
      <c r="M15040" s="48"/>
    </row>
    <row r="15041" spans="8:13">
      <c r="H15041" s="47"/>
      <c r="M15041" s="48"/>
    </row>
    <row r="15042" spans="8:13">
      <c r="H15042" s="47"/>
      <c r="M15042" s="48"/>
    </row>
    <row r="15043" spans="8:13">
      <c r="H15043" s="47"/>
      <c r="M15043" s="48"/>
    </row>
    <row r="15044" spans="8:13">
      <c r="H15044" s="47"/>
      <c r="M15044" s="48"/>
    </row>
    <row r="15045" spans="8:13">
      <c r="H15045" s="47"/>
      <c r="M15045" s="48"/>
    </row>
    <row r="15046" spans="8:13">
      <c r="H15046" s="47"/>
      <c r="M15046" s="48"/>
    </row>
    <row r="15047" spans="8:13">
      <c r="H15047" s="47"/>
      <c r="M15047" s="48"/>
    </row>
    <row r="15048" spans="8:13">
      <c r="H15048" s="47"/>
      <c r="M15048" s="48"/>
    </row>
    <row r="15049" spans="8:13">
      <c r="H15049" s="47"/>
      <c r="M15049" s="48"/>
    </row>
    <row r="15050" spans="8:13">
      <c r="H15050" s="47"/>
      <c r="M15050" s="48"/>
    </row>
    <row r="15051" spans="8:13">
      <c r="H15051" s="47"/>
      <c r="M15051" s="48"/>
    </row>
    <row r="15052" spans="8:13">
      <c r="H15052" s="47"/>
      <c r="M15052" s="48"/>
    </row>
    <row r="15053" spans="8:13">
      <c r="H15053" s="47"/>
      <c r="M15053" s="48"/>
    </row>
    <row r="15054" spans="8:13">
      <c r="H15054" s="47"/>
      <c r="M15054" s="48"/>
    </row>
    <row r="15055" spans="8:13">
      <c r="H15055" s="47"/>
      <c r="M15055" s="48"/>
    </row>
    <row r="15056" spans="8:13">
      <c r="H15056" s="47"/>
      <c r="M15056" s="48"/>
    </row>
    <row r="15057" spans="8:13">
      <c r="H15057" s="47"/>
      <c r="M15057" s="48"/>
    </row>
    <row r="15058" spans="8:13">
      <c r="H15058" s="47"/>
      <c r="M15058" s="48"/>
    </row>
    <row r="15059" spans="8:13">
      <c r="H15059" s="47"/>
      <c r="M15059" s="48"/>
    </row>
    <row r="15060" spans="8:13">
      <c r="H15060" s="47"/>
      <c r="M15060" s="48"/>
    </row>
    <row r="15061" spans="8:13">
      <c r="H15061" s="47"/>
      <c r="M15061" s="48"/>
    </row>
    <row r="15062" spans="8:13">
      <c r="H15062" s="47"/>
      <c r="M15062" s="48"/>
    </row>
    <row r="15063" spans="8:13">
      <c r="H15063" s="47"/>
      <c r="M15063" s="48"/>
    </row>
    <row r="15064" spans="8:13">
      <c r="H15064" s="47"/>
      <c r="M15064" s="48"/>
    </row>
    <row r="15065" spans="8:13">
      <c r="H15065" s="47"/>
      <c r="M15065" s="48"/>
    </row>
    <row r="15066" spans="8:13">
      <c r="H15066" s="47"/>
      <c r="M15066" s="48"/>
    </row>
    <row r="15067" spans="8:13">
      <c r="H15067" s="47"/>
      <c r="M15067" s="48"/>
    </row>
    <row r="15068" spans="8:13">
      <c r="H15068" s="47"/>
      <c r="M15068" s="48"/>
    </row>
    <row r="15069" spans="8:13">
      <c r="H15069" s="47"/>
      <c r="M15069" s="48"/>
    </row>
    <row r="15070" spans="8:13">
      <c r="H15070" s="47"/>
      <c r="M15070" s="48"/>
    </row>
    <row r="15071" spans="8:13">
      <c r="H15071" s="47"/>
      <c r="M15071" s="48"/>
    </row>
    <row r="15072" spans="8:13">
      <c r="H15072" s="47"/>
      <c r="M15072" s="48"/>
    </row>
    <row r="15073" spans="8:13">
      <c r="H15073" s="47"/>
      <c r="M15073" s="48"/>
    </row>
    <row r="15074" spans="8:13">
      <c r="H15074" s="47"/>
      <c r="M15074" s="48"/>
    </row>
    <row r="15075" spans="8:13">
      <c r="H15075" s="47"/>
      <c r="M15075" s="48"/>
    </row>
    <row r="15076" spans="8:13">
      <c r="H15076" s="47"/>
      <c r="M15076" s="48"/>
    </row>
    <row r="15077" spans="8:13">
      <c r="H15077" s="47"/>
      <c r="M15077" s="48"/>
    </row>
    <row r="15078" spans="8:13">
      <c r="H15078" s="47"/>
      <c r="M15078" s="48"/>
    </row>
    <row r="15079" spans="8:13">
      <c r="H15079" s="47"/>
      <c r="M15079" s="48"/>
    </row>
    <row r="15080" spans="8:13">
      <c r="H15080" s="47"/>
      <c r="M15080" s="48"/>
    </row>
    <row r="15081" spans="8:13">
      <c r="H15081" s="47"/>
      <c r="M15081" s="48"/>
    </row>
    <row r="15082" spans="8:13">
      <c r="H15082" s="47"/>
      <c r="M15082" s="48"/>
    </row>
    <row r="15083" spans="8:13">
      <c r="H15083" s="47"/>
      <c r="M15083" s="48"/>
    </row>
    <row r="15084" spans="8:13">
      <c r="H15084" s="47"/>
      <c r="M15084" s="48"/>
    </row>
    <row r="15085" spans="8:13">
      <c r="H15085" s="47"/>
      <c r="M15085" s="48"/>
    </row>
    <row r="15086" spans="8:13">
      <c r="H15086" s="47"/>
      <c r="M15086" s="48"/>
    </row>
    <row r="15087" spans="8:13">
      <c r="H15087" s="47"/>
      <c r="M15087" s="48"/>
    </row>
    <row r="15088" spans="8:13">
      <c r="H15088" s="47"/>
      <c r="M15088" s="48"/>
    </row>
    <row r="15089" spans="8:13">
      <c r="H15089" s="47"/>
      <c r="M15089" s="48"/>
    </row>
    <row r="15090" spans="8:13">
      <c r="H15090" s="47"/>
      <c r="M15090" s="48"/>
    </row>
    <row r="15091" spans="8:13">
      <c r="H15091" s="47"/>
      <c r="M15091" s="48"/>
    </row>
    <row r="15092" spans="8:13">
      <c r="H15092" s="47"/>
      <c r="M15092" s="48"/>
    </row>
    <row r="15093" spans="8:13">
      <c r="H15093" s="47"/>
      <c r="M15093" s="48"/>
    </row>
    <row r="15094" spans="8:13">
      <c r="H15094" s="47"/>
      <c r="M15094" s="48"/>
    </row>
    <row r="15095" spans="8:13">
      <c r="H15095" s="47"/>
      <c r="M15095" s="48"/>
    </row>
    <row r="15096" spans="8:13">
      <c r="H15096" s="47"/>
      <c r="M15096" s="48"/>
    </row>
    <row r="15097" spans="8:13">
      <c r="H15097" s="47"/>
      <c r="M15097" s="48"/>
    </row>
    <row r="15098" spans="8:13">
      <c r="H15098" s="47"/>
      <c r="M15098" s="48"/>
    </row>
    <row r="15099" spans="8:13">
      <c r="H15099" s="47"/>
      <c r="M15099" s="48"/>
    </row>
    <row r="15100" spans="8:13">
      <c r="H15100" s="47"/>
      <c r="M15100" s="48"/>
    </row>
    <row r="15101" spans="8:13">
      <c r="H15101" s="47"/>
      <c r="M15101" s="48"/>
    </row>
    <row r="15102" spans="8:13">
      <c r="H15102" s="47"/>
      <c r="M15102" s="48"/>
    </row>
    <row r="15103" spans="8:13">
      <c r="H15103" s="47"/>
      <c r="M15103" s="48"/>
    </row>
    <row r="15104" spans="8:13">
      <c r="H15104" s="47"/>
      <c r="M15104" s="48"/>
    </row>
    <row r="15105" spans="8:13">
      <c r="H15105" s="47"/>
      <c r="M15105" s="48"/>
    </row>
    <row r="15106" spans="8:13">
      <c r="H15106" s="47"/>
      <c r="M15106" s="48"/>
    </row>
    <row r="15107" spans="8:13">
      <c r="H15107" s="47"/>
      <c r="M15107" s="48"/>
    </row>
    <row r="15108" spans="8:13">
      <c r="H15108" s="47"/>
      <c r="M15108" s="48"/>
    </row>
    <row r="15109" spans="8:13">
      <c r="H15109" s="47"/>
      <c r="M15109" s="48"/>
    </row>
    <row r="15110" spans="8:13">
      <c r="H15110" s="47"/>
      <c r="M15110" s="48"/>
    </row>
    <row r="15111" spans="8:13">
      <c r="H15111" s="47"/>
      <c r="M15111" s="48"/>
    </row>
    <row r="15112" spans="8:13">
      <c r="H15112" s="47"/>
      <c r="M15112" s="48"/>
    </row>
    <row r="15113" spans="8:13">
      <c r="H15113" s="47"/>
      <c r="M15113" s="48"/>
    </row>
    <row r="15114" spans="8:13">
      <c r="H15114" s="47"/>
      <c r="M15114" s="48"/>
    </row>
    <row r="15115" spans="8:13">
      <c r="H15115" s="47"/>
      <c r="M15115" s="48"/>
    </row>
    <row r="15116" spans="8:13">
      <c r="H15116" s="47"/>
      <c r="M15116" s="48"/>
    </row>
    <row r="15117" spans="8:13">
      <c r="H15117" s="47"/>
      <c r="M15117" s="48"/>
    </row>
    <row r="15118" spans="8:13">
      <c r="H15118" s="47"/>
      <c r="M15118" s="48"/>
    </row>
    <row r="15119" spans="8:13">
      <c r="H15119" s="47"/>
      <c r="M15119" s="48"/>
    </row>
    <row r="15120" spans="8:13">
      <c r="H15120" s="47"/>
      <c r="M15120" s="48"/>
    </row>
    <row r="15121" spans="8:13">
      <c r="H15121" s="47"/>
      <c r="M15121" s="48"/>
    </row>
    <row r="15122" spans="8:13">
      <c r="H15122" s="47"/>
      <c r="M15122" s="48"/>
    </row>
    <row r="15123" spans="8:13">
      <c r="H15123" s="47"/>
      <c r="M15123" s="48"/>
    </row>
    <row r="15124" spans="8:13">
      <c r="H15124" s="47"/>
      <c r="M15124" s="48"/>
    </row>
    <row r="15125" spans="8:13">
      <c r="H15125" s="47"/>
      <c r="M15125" s="48"/>
    </row>
    <row r="15126" spans="8:13">
      <c r="H15126" s="47"/>
      <c r="M15126" s="48"/>
    </row>
    <row r="15127" spans="8:13">
      <c r="H15127" s="47"/>
      <c r="M15127" s="48"/>
    </row>
    <row r="15128" spans="8:13">
      <c r="H15128" s="47"/>
      <c r="M15128" s="48"/>
    </row>
    <row r="15129" spans="8:13">
      <c r="H15129" s="47"/>
      <c r="M15129" s="48"/>
    </row>
    <row r="15130" spans="8:13">
      <c r="H15130" s="47"/>
      <c r="M15130" s="48"/>
    </row>
    <row r="15131" spans="8:13">
      <c r="H15131" s="47"/>
      <c r="M15131" s="48"/>
    </row>
    <row r="15132" spans="8:13">
      <c r="H15132" s="47"/>
      <c r="M15132" s="48"/>
    </row>
    <row r="15133" spans="8:13">
      <c r="H15133" s="47"/>
      <c r="M15133" s="48"/>
    </row>
    <row r="15134" spans="8:13">
      <c r="H15134" s="47"/>
      <c r="M15134" s="48"/>
    </row>
    <row r="15135" spans="8:13">
      <c r="H15135" s="47"/>
      <c r="M15135" s="48"/>
    </row>
    <row r="15136" spans="8:13">
      <c r="H15136" s="47"/>
      <c r="M15136" s="48"/>
    </row>
    <row r="15137" spans="8:13">
      <c r="H15137" s="47"/>
      <c r="M15137" s="48"/>
    </row>
    <row r="15138" spans="8:13">
      <c r="H15138" s="47"/>
      <c r="M15138" s="48"/>
    </row>
    <row r="15139" spans="8:13">
      <c r="H15139" s="47"/>
      <c r="M15139" s="48"/>
    </row>
    <row r="15140" spans="8:13">
      <c r="H15140" s="47"/>
      <c r="M15140" s="48"/>
    </row>
    <row r="15141" spans="8:13">
      <c r="H15141" s="47"/>
      <c r="M15141" s="48"/>
    </row>
    <row r="15142" spans="8:13">
      <c r="H15142" s="47"/>
      <c r="M15142" s="48"/>
    </row>
    <row r="15143" spans="8:13">
      <c r="H15143" s="47"/>
      <c r="M15143" s="48"/>
    </row>
    <row r="15144" spans="8:13">
      <c r="H15144" s="47"/>
      <c r="M15144" s="48"/>
    </row>
    <row r="15145" spans="8:13">
      <c r="H15145" s="47"/>
      <c r="M15145" s="48"/>
    </row>
    <row r="15146" spans="8:13">
      <c r="H15146" s="47"/>
      <c r="M15146" s="48"/>
    </row>
    <row r="15147" spans="8:13">
      <c r="H15147" s="47"/>
      <c r="M15147" s="48"/>
    </row>
    <row r="15148" spans="8:13">
      <c r="H15148" s="47"/>
      <c r="M15148" s="48"/>
    </row>
    <row r="15149" spans="8:13">
      <c r="H15149" s="47"/>
      <c r="M15149" s="48"/>
    </row>
    <row r="15150" spans="8:13">
      <c r="H15150" s="47"/>
      <c r="M15150" s="48"/>
    </row>
    <row r="15151" spans="8:13">
      <c r="H15151" s="47"/>
      <c r="M15151" s="48"/>
    </row>
    <row r="15152" spans="8:13">
      <c r="H15152" s="47"/>
      <c r="M15152" s="48"/>
    </row>
    <row r="15153" spans="8:13">
      <c r="H15153" s="47"/>
      <c r="M15153" s="48"/>
    </row>
    <row r="15154" spans="8:13">
      <c r="H15154" s="47"/>
      <c r="M15154" s="48"/>
    </row>
    <row r="15155" spans="8:13">
      <c r="H15155" s="47"/>
      <c r="M15155" s="48"/>
    </row>
    <row r="15156" spans="8:13">
      <c r="H15156" s="47"/>
      <c r="M15156" s="48"/>
    </row>
    <row r="15157" spans="8:13">
      <c r="H15157" s="47"/>
      <c r="M15157" s="48"/>
    </row>
    <row r="15158" spans="8:13">
      <c r="H15158" s="47"/>
      <c r="M15158" s="48"/>
    </row>
    <row r="15159" spans="8:13">
      <c r="H15159" s="47"/>
      <c r="M15159" s="48"/>
    </row>
    <row r="15160" spans="8:13">
      <c r="H15160" s="47"/>
      <c r="M15160" s="48"/>
    </row>
    <row r="15161" spans="8:13">
      <c r="H15161" s="47"/>
      <c r="M15161" s="48"/>
    </row>
    <row r="15162" spans="8:13">
      <c r="H15162" s="47"/>
      <c r="M15162" s="48"/>
    </row>
    <row r="15163" spans="8:13">
      <c r="H15163" s="47"/>
      <c r="M15163" s="48"/>
    </row>
    <row r="15164" spans="8:13">
      <c r="H15164" s="47"/>
      <c r="M15164" s="48"/>
    </row>
    <row r="15165" spans="8:13">
      <c r="H15165" s="47"/>
      <c r="M15165" s="48"/>
    </row>
    <row r="15166" spans="8:13">
      <c r="H15166" s="47"/>
      <c r="M15166" s="48"/>
    </row>
    <row r="15167" spans="8:13">
      <c r="H15167" s="47"/>
      <c r="M15167" s="48"/>
    </row>
    <row r="15168" spans="8:13">
      <c r="H15168" s="47"/>
      <c r="M15168" s="48"/>
    </row>
    <row r="15169" spans="8:13">
      <c r="H15169" s="47"/>
      <c r="M15169" s="48"/>
    </row>
    <row r="15170" spans="8:13">
      <c r="H15170" s="47"/>
      <c r="M15170" s="48"/>
    </row>
    <row r="15171" spans="8:13">
      <c r="H15171" s="47"/>
      <c r="M15171" s="48"/>
    </row>
    <row r="15172" spans="8:13">
      <c r="H15172" s="47"/>
      <c r="M15172" s="48"/>
    </row>
    <row r="15173" spans="8:13">
      <c r="H15173" s="47"/>
      <c r="M15173" s="48"/>
    </row>
    <row r="15174" spans="8:13">
      <c r="H15174" s="47"/>
      <c r="M15174" s="48"/>
    </row>
    <row r="15175" spans="8:13">
      <c r="H15175" s="47"/>
      <c r="M15175" s="48"/>
    </row>
    <row r="15176" spans="8:13">
      <c r="H15176" s="47"/>
      <c r="M15176" s="48"/>
    </row>
    <row r="15177" spans="8:13">
      <c r="H15177" s="47"/>
      <c r="M15177" s="48"/>
    </row>
    <row r="15178" spans="8:13">
      <c r="H15178" s="47"/>
      <c r="M15178" s="48"/>
    </row>
    <row r="15179" spans="8:13">
      <c r="H15179" s="47"/>
      <c r="M15179" s="48"/>
    </row>
    <row r="15180" spans="8:13">
      <c r="H15180" s="47"/>
      <c r="M15180" s="48"/>
    </row>
    <row r="15181" spans="8:13">
      <c r="H15181" s="47"/>
      <c r="M15181" s="48"/>
    </row>
    <row r="15182" spans="8:13">
      <c r="H15182" s="47"/>
      <c r="M15182" s="48"/>
    </row>
    <row r="15183" spans="8:13">
      <c r="H15183" s="47"/>
      <c r="M15183" s="48"/>
    </row>
    <row r="15184" spans="8:13">
      <c r="H15184" s="47"/>
      <c r="M15184" s="48"/>
    </row>
    <row r="15185" spans="8:13">
      <c r="H15185" s="47"/>
      <c r="M15185" s="48"/>
    </row>
    <row r="15186" spans="8:13">
      <c r="H15186" s="47"/>
      <c r="M15186" s="48"/>
    </row>
    <row r="15187" spans="8:13">
      <c r="H15187" s="47"/>
      <c r="M15187" s="48"/>
    </row>
    <row r="15188" spans="8:13">
      <c r="H15188" s="47"/>
      <c r="M15188" s="48"/>
    </row>
    <row r="15189" spans="8:13">
      <c r="H15189" s="47"/>
      <c r="M15189" s="48"/>
    </row>
    <row r="15190" spans="8:13">
      <c r="H15190" s="47"/>
      <c r="M15190" s="48"/>
    </row>
    <row r="15191" spans="8:13">
      <c r="H15191" s="47"/>
      <c r="M15191" s="48"/>
    </row>
    <row r="15192" spans="8:13">
      <c r="H15192" s="47"/>
      <c r="M15192" s="48"/>
    </row>
    <row r="15193" spans="8:13">
      <c r="H15193" s="47"/>
      <c r="M15193" s="48"/>
    </row>
    <row r="15194" spans="8:13">
      <c r="H15194" s="47"/>
      <c r="M15194" s="48"/>
    </row>
    <row r="15195" spans="8:13">
      <c r="H15195" s="47"/>
      <c r="M15195" s="48"/>
    </row>
    <row r="15196" spans="8:13">
      <c r="H15196" s="47"/>
      <c r="M15196" s="48"/>
    </row>
    <row r="15197" spans="8:13">
      <c r="H15197" s="47"/>
      <c r="M15197" s="48"/>
    </row>
    <row r="15198" spans="8:13">
      <c r="H15198" s="47"/>
      <c r="M15198" s="48"/>
    </row>
    <row r="15199" spans="8:13">
      <c r="H15199" s="47"/>
      <c r="M15199" s="48"/>
    </row>
    <row r="15200" spans="8:13">
      <c r="H15200" s="47"/>
      <c r="M15200" s="48"/>
    </row>
    <row r="15201" spans="8:13">
      <c r="H15201" s="47"/>
      <c r="M15201" s="48"/>
    </row>
    <row r="15202" spans="8:13">
      <c r="H15202" s="47"/>
      <c r="M15202" s="48"/>
    </row>
    <row r="15203" spans="8:13">
      <c r="H15203" s="47"/>
      <c r="M15203" s="48"/>
    </row>
    <row r="15204" spans="8:13">
      <c r="H15204" s="47"/>
      <c r="M15204" s="48"/>
    </row>
    <row r="15205" spans="8:13">
      <c r="H15205" s="47"/>
      <c r="M15205" s="48"/>
    </row>
    <row r="15206" spans="8:13">
      <c r="H15206" s="47"/>
      <c r="M15206" s="48"/>
    </row>
    <row r="15207" spans="8:13">
      <c r="H15207" s="47"/>
      <c r="M15207" s="48"/>
    </row>
    <row r="15208" spans="8:13">
      <c r="H15208" s="47"/>
      <c r="M15208" s="48"/>
    </row>
    <row r="15209" spans="8:13">
      <c r="H15209" s="47"/>
      <c r="M15209" s="48"/>
    </row>
    <row r="15210" spans="8:13">
      <c r="H15210" s="47"/>
      <c r="M15210" s="48"/>
    </row>
    <row r="15211" spans="8:13">
      <c r="H15211" s="47"/>
      <c r="M15211" s="48"/>
    </row>
    <row r="15212" spans="8:13">
      <c r="H15212" s="47"/>
      <c r="M15212" s="48"/>
    </row>
    <row r="15213" spans="8:13">
      <c r="H15213" s="47"/>
      <c r="M15213" s="48"/>
    </row>
    <row r="15214" spans="8:13">
      <c r="H15214" s="47"/>
      <c r="M15214" s="48"/>
    </row>
    <row r="15215" spans="8:13">
      <c r="H15215" s="47"/>
      <c r="M15215" s="48"/>
    </row>
    <row r="15216" spans="8:13">
      <c r="H15216" s="47"/>
      <c r="M15216" s="48"/>
    </row>
    <row r="15217" spans="8:13">
      <c r="H15217" s="47"/>
      <c r="M15217" s="48"/>
    </row>
    <row r="15218" spans="8:13">
      <c r="H15218" s="47"/>
      <c r="M15218" s="48"/>
    </row>
    <row r="15219" spans="8:13">
      <c r="H15219" s="47"/>
      <c r="M15219" s="48"/>
    </row>
    <row r="15220" spans="8:13">
      <c r="H15220" s="47"/>
      <c r="M15220" s="48"/>
    </row>
    <row r="15221" spans="8:13">
      <c r="H15221" s="47"/>
      <c r="M15221" s="48"/>
    </row>
    <row r="15222" spans="8:13">
      <c r="H15222" s="47"/>
      <c r="M15222" s="48"/>
    </row>
    <row r="15223" spans="8:13">
      <c r="H15223" s="47"/>
      <c r="M15223" s="48"/>
    </row>
    <row r="15224" spans="8:13">
      <c r="H15224" s="47"/>
      <c r="M15224" s="48"/>
    </row>
    <row r="15225" spans="8:13">
      <c r="H15225" s="47"/>
      <c r="M15225" s="48"/>
    </row>
    <row r="15226" spans="8:13">
      <c r="H15226" s="47"/>
      <c r="M15226" s="48"/>
    </row>
    <row r="15227" spans="8:13">
      <c r="H15227" s="47"/>
      <c r="M15227" s="48"/>
    </row>
    <row r="15228" spans="8:13">
      <c r="H15228" s="47"/>
      <c r="M15228" s="48"/>
    </row>
    <row r="15229" spans="8:13">
      <c r="H15229" s="47"/>
      <c r="M15229" s="48"/>
    </row>
    <row r="15230" spans="8:13">
      <c r="H15230" s="47"/>
      <c r="M15230" s="48"/>
    </row>
    <row r="15231" spans="8:13">
      <c r="H15231" s="47"/>
      <c r="M15231" s="48"/>
    </row>
    <row r="15232" spans="8:13">
      <c r="H15232" s="47"/>
      <c r="M15232" s="48"/>
    </row>
    <row r="15233" spans="8:13">
      <c r="H15233" s="47"/>
      <c r="M15233" s="48"/>
    </row>
    <row r="15234" spans="8:13">
      <c r="H15234" s="47"/>
      <c r="M15234" s="48"/>
    </row>
    <row r="15235" spans="8:13">
      <c r="H15235" s="47"/>
      <c r="M15235" s="48"/>
    </row>
    <row r="15236" spans="8:13">
      <c r="H15236" s="47"/>
      <c r="M15236" s="48"/>
    </row>
    <row r="15237" spans="8:13">
      <c r="H15237" s="47"/>
      <c r="M15237" s="48"/>
    </row>
    <row r="15238" spans="8:13">
      <c r="H15238" s="47"/>
      <c r="M15238" s="48"/>
    </row>
    <row r="15239" spans="8:13">
      <c r="H15239" s="47"/>
      <c r="M15239" s="48"/>
    </row>
    <row r="15240" spans="8:13">
      <c r="H15240" s="47"/>
      <c r="M15240" s="48"/>
    </row>
    <row r="15241" spans="8:13">
      <c r="H15241" s="47"/>
      <c r="M15241" s="48"/>
    </row>
    <row r="15242" spans="8:13">
      <c r="H15242" s="47"/>
      <c r="M15242" s="48"/>
    </row>
    <row r="15243" spans="8:13">
      <c r="H15243" s="47"/>
      <c r="M15243" s="48"/>
    </row>
    <row r="15244" spans="8:13">
      <c r="H15244" s="47"/>
      <c r="M15244" s="48"/>
    </row>
    <row r="15245" spans="8:13">
      <c r="H15245" s="47"/>
      <c r="M15245" s="48"/>
    </row>
    <row r="15246" spans="8:13">
      <c r="H15246" s="47"/>
      <c r="M15246" s="48"/>
    </row>
    <row r="15247" spans="8:13">
      <c r="H15247" s="47"/>
      <c r="M15247" s="48"/>
    </row>
    <row r="15248" spans="8:13">
      <c r="H15248" s="47"/>
      <c r="M15248" s="48"/>
    </row>
    <row r="15249" spans="8:13">
      <c r="H15249" s="47"/>
      <c r="M15249" s="48"/>
    </row>
    <row r="15250" spans="8:13">
      <c r="H15250" s="47"/>
      <c r="M15250" s="48"/>
    </row>
    <row r="15251" spans="8:13">
      <c r="H15251" s="47"/>
      <c r="M15251" s="48"/>
    </row>
    <row r="15252" spans="8:13">
      <c r="H15252" s="47"/>
      <c r="M15252" s="48"/>
    </row>
    <row r="15253" spans="8:13">
      <c r="H15253" s="47"/>
      <c r="M15253" s="48"/>
    </row>
    <row r="15254" spans="8:13">
      <c r="H15254" s="47"/>
      <c r="M15254" s="48"/>
    </row>
    <row r="15255" spans="8:13">
      <c r="H15255" s="47"/>
      <c r="M15255" s="48"/>
    </row>
    <row r="15256" spans="8:13">
      <c r="H15256" s="47"/>
      <c r="M15256" s="48"/>
    </row>
    <row r="15257" spans="8:13">
      <c r="H15257" s="47"/>
      <c r="M15257" s="48"/>
    </row>
    <row r="15258" spans="8:13">
      <c r="H15258" s="47"/>
      <c r="M15258" s="48"/>
    </row>
    <row r="15259" spans="8:13">
      <c r="H15259" s="47"/>
      <c r="M15259" s="48"/>
    </row>
    <row r="15260" spans="8:13">
      <c r="H15260" s="47"/>
      <c r="M15260" s="48"/>
    </row>
    <row r="15261" spans="8:13">
      <c r="H15261" s="47"/>
      <c r="M15261" s="48"/>
    </row>
    <row r="15262" spans="8:13">
      <c r="H15262" s="47"/>
      <c r="M15262" s="48"/>
    </row>
    <row r="15263" spans="8:13">
      <c r="H15263" s="47"/>
      <c r="M15263" s="48"/>
    </row>
    <row r="15264" spans="8:13">
      <c r="H15264" s="47"/>
      <c r="M15264" s="48"/>
    </row>
    <row r="15265" spans="8:13">
      <c r="H15265" s="47"/>
      <c r="M15265" s="48"/>
    </row>
    <row r="15266" spans="8:13">
      <c r="H15266" s="47"/>
      <c r="M15266" s="48"/>
    </row>
    <row r="15267" spans="8:13">
      <c r="H15267" s="47"/>
      <c r="M15267" s="48"/>
    </row>
    <row r="15268" spans="8:13">
      <c r="H15268" s="47"/>
      <c r="M15268" s="48"/>
    </row>
    <row r="15269" spans="8:13">
      <c r="H15269" s="47"/>
      <c r="M15269" s="48"/>
    </row>
    <row r="15270" spans="8:13">
      <c r="H15270" s="47"/>
      <c r="M15270" s="48"/>
    </row>
    <row r="15271" spans="8:13">
      <c r="H15271" s="47"/>
      <c r="M15271" s="48"/>
    </row>
    <row r="15272" spans="8:13">
      <c r="H15272" s="47"/>
      <c r="M15272" s="48"/>
    </row>
    <row r="15273" spans="8:13">
      <c r="H15273" s="47"/>
      <c r="M15273" s="48"/>
    </row>
    <row r="15274" spans="8:13">
      <c r="H15274" s="47"/>
      <c r="M15274" s="48"/>
    </row>
    <row r="15275" spans="8:13">
      <c r="H15275" s="47"/>
      <c r="M15275" s="48"/>
    </row>
    <row r="15276" spans="8:13">
      <c r="H15276" s="47"/>
      <c r="M15276" s="48"/>
    </row>
    <row r="15277" spans="8:13">
      <c r="H15277" s="47"/>
      <c r="M15277" s="48"/>
    </row>
    <row r="15278" spans="8:13">
      <c r="H15278" s="47"/>
      <c r="M15278" s="48"/>
    </row>
    <row r="15279" spans="8:13">
      <c r="H15279" s="47"/>
      <c r="M15279" s="48"/>
    </row>
    <row r="15280" spans="8:13">
      <c r="H15280" s="47"/>
      <c r="M15280" s="48"/>
    </row>
    <row r="15281" spans="8:13">
      <c r="H15281" s="47"/>
      <c r="M15281" s="48"/>
    </row>
    <row r="15282" spans="8:13">
      <c r="H15282" s="47"/>
      <c r="M15282" s="48"/>
    </row>
    <row r="15283" spans="8:13">
      <c r="H15283" s="47"/>
      <c r="M15283" s="48"/>
    </row>
    <row r="15284" spans="8:13">
      <c r="H15284" s="47"/>
      <c r="M15284" s="48"/>
    </row>
    <row r="15285" spans="8:13">
      <c r="H15285" s="47"/>
      <c r="M15285" s="48"/>
    </row>
    <row r="15286" spans="8:13">
      <c r="H15286" s="47"/>
      <c r="M15286" s="48"/>
    </row>
    <row r="15287" spans="8:13">
      <c r="H15287" s="47"/>
      <c r="M15287" s="48"/>
    </row>
    <row r="15288" spans="8:13">
      <c r="H15288" s="47"/>
      <c r="M15288" s="48"/>
    </row>
    <row r="15289" spans="8:13">
      <c r="H15289" s="47"/>
      <c r="M15289" s="48"/>
    </row>
    <row r="15290" spans="8:13">
      <c r="H15290" s="47"/>
      <c r="M15290" s="48"/>
    </row>
    <row r="15291" spans="8:13">
      <c r="H15291" s="47"/>
      <c r="M15291" s="48"/>
    </row>
    <row r="15292" spans="8:13">
      <c r="H15292" s="47"/>
      <c r="M15292" s="48"/>
    </row>
    <row r="15293" spans="8:13">
      <c r="H15293" s="47"/>
      <c r="M15293" s="48"/>
    </row>
    <row r="15294" spans="8:13">
      <c r="H15294" s="47"/>
      <c r="M15294" s="48"/>
    </row>
    <row r="15295" spans="8:13">
      <c r="H15295" s="47"/>
      <c r="M15295" s="48"/>
    </row>
    <row r="15296" spans="8:13">
      <c r="H15296" s="47"/>
      <c r="M15296" s="48"/>
    </row>
    <row r="15297" spans="8:13">
      <c r="H15297" s="47"/>
      <c r="M15297" s="48"/>
    </row>
    <row r="15298" spans="8:13">
      <c r="H15298" s="47"/>
      <c r="M15298" s="48"/>
    </row>
    <row r="15299" spans="8:13">
      <c r="H15299" s="47"/>
      <c r="M15299" s="48"/>
    </row>
    <row r="15300" spans="8:13">
      <c r="H15300" s="47"/>
      <c r="M15300" s="48"/>
    </row>
    <row r="15301" spans="8:13">
      <c r="H15301" s="47"/>
      <c r="M15301" s="48"/>
    </row>
    <row r="15302" spans="8:13">
      <c r="H15302" s="47"/>
      <c r="M15302" s="48"/>
    </row>
    <row r="15303" spans="8:13">
      <c r="H15303" s="47"/>
      <c r="M15303" s="48"/>
    </row>
    <row r="15304" spans="8:13">
      <c r="H15304" s="47"/>
      <c r="M15304" s="48"/>
    </row>
    <row r="15305" spans="8:13">
      <c r="H15305" s="47"/>
      <c r="M15305" s="48"/>
    </row>
    <row r="15306" spans="8:13">
      <c r="H15306" s="47"/>
      <c r="M15306" s="48"/>
    </row>
    <row r="15307" spans="8:13">
      <c r="H15307" s="47"/>
      <c r="M15307" s="48"/>
    </row>
    <row r="15308" spans="8:13">
      <c r="H15308" s="47"/>
      <c r="M15308" s="48"/>
    </row>
    <row r="15309" spans="8:13">
      <c r="H15309" s="47"/>
      <c r="M15309" s="48"/>
    </row>
    <row r="15310" spans="8:13">
      <c r="H15310" s="47"/>
      <c r="M15310" s="48"/>
    </row>
    <row r="15311" spans="8:13">
      <c r="H15311" s="47"/>
      <c r="M15311" s="48"/>
    </row>
    <row r="15312" spans="8:13">
      <c r="H15312" s="47"/>
      <c r="M15312" s="48"/>
    </row>
    <row r="15313" spans="8:13">
      <c r="H15313" s="47"/>
      <c r="M15313" s="48"/>
    </row>
    <row r="15314" spans="8:13">
      <c r="H15314" s="47"/>
      <c r="M15314" s="48"/>
    </row>
    <row r="15315" spans="8:13">
      <c r="H15315" s="47"/>
      <c r="M15315" s="48"/>
    </row>
    <row r="15316" spans="8:13">
      <c r="H15316" s="47"/>
      <c r="M15316" s="48"/>
    </row>
    <row r="15317" spans="8:13">
      <c r="H15317" s="47"/>
      <c r="M15317" s="48"/>
    </row>
    <row r="15318" spans="8:13">
      <c r="H15318" s="47"/>
      <c r="M15318" s="48"/>
    </row>
    <row r="15319" spans="8:13">
      <c r="H15319" s="47"/>
      <c r="M15319" s="48"/>
    </row>
    <row r="15320" spans="8:13">
      <c r="H15320" s="47"/>
      <c r="M15320" s="48"/>
    </row>
    <row r="15321" spans="8:13">
      <c r="H15321" s="47"/>
      <c r="M15321" s="48"/>
    </row>
    <row r="15322" spans="8:13">
      <c r="H15322" s="47"/>
      <c r="M15322" s="48"/>
    </row>
    <row r="15323" spans="8:13">
      <c r="H15323" s="47"/>
      <c r="M15323" s="48"/>
    </row>
    <row r="15324" spans="8:13">
      <c r="H15324" s="47"/>
      <c r="M15324" s="48"/>
    </row>
    <row r="15325" spans="8:13">
      <c r="H15325" s="47"/>
      <c r="M15325" s="48"/>
    </row>
    <row r="15326" spans="8:13">
      <c r="H15326" s="47"/>
      <c r="M15326" s="48"/>
    </row>
    <row r="15327" spans="8:13">
      <c r="H15327" s="47"/>
      <c r="M15327" s="48"/>
    </row>
    <row r="15328" spans="8:13">
      <c r="H15328" s="47"/>
      <c r="M15328" s="48"/>
    </row>
    <row r="15329" spans="8:13">
      <c r="H15329" s="47"/>
      <c r="M15329" s="48"/>
    </row>
    <row r="15330" spans="8:13">
      <c r="H15330" s="47"/>
      <c r="M15330" s="48"/>
    </row>
    <row r="15331" spans="8:13">
      <c r="H15331" s="47"/>
      <c r="M15331" s="48"/>
    </row>
    <row r="15332" spans="8:13">
      <c r="H15332" s="47"/>
      <c r="M15332" s="48"/>
    </row>
    <row r="15333" spans="8:13">
      <c r="H15333" s="47"/>
      <c r="M15333" s="48"/>
    </row>
    <row r="15334" spans="8:13">
      <c r="H15334" s="47"/>
      <c r="M15334" s="48"/>
    </row>
    <row r="15335" spans="8:13">
      <c r="H15335" s="47"/>
      <c r="M15335" s="48"/>
    </row>
    <row r="15336" spans="8:13">
      <c r="H15336" s="47"/>
      <c r="M15336" s="48"/>
    </row>
    <row r="15337" spans="8:13">
      <c r="H15337" s="47"/>
      <c r="M15337" s="48"/>
    </row>
    <row r="15338" spans="8:13">
      <c r="H15338" s="47"/>
      <c r="M15338" s="48"/>
    </row>
    <row r="15339" spans="8:13">
      <c r="H15339" s="47"/>
      <c r="M15339" s="48"/>
    </row>
    <row r="15340" spans="8:13">
      <c r="H15340" s="47"/>
      <c r="M15340" s="48"/>
    </row>
    <row r="15341" spans="8:13">
      <c r="H15341" s="47"/>
      <c r="M15341" s="48"/>
    </row>
    <row r="15342" spans="8:13">
      <c r="H15342" s="47"/>
      <c r="M15342" s="48"/>
    </row>
    <row r="15343" spans="8:13">
      <c r="H15343" s="47"/>
      <c r="M15343" s="48"/>
    </row>
    <row r="15344" spans="8:13">
      <c r="H15344" s="47"/>
      <c r="M15344" s="48"/>
    </row>
    <row r="15345" spans="8:13">
      <c r="H15345" s="47"/>
      <c r="M15345" s="48"/>
    </row>
    <row r="15346" spans="8:13">
      <c r="H15346" s="47"/>
      <c r="M15346" s="48"/>
    </row>
    <row r="15347" spans="8:13">
      <c r="H15347" s="47"/>
      <c r="M15347" s="48"/>
    </row>
    <row r="15348" spans="8:13">
      <c r="H15348" s="47"/>
      <c r="M15348" s="48"/>
    </row>
    <row r="15349" spans="8:13">
      <c r="H15349" s="47"/>
      <c r="M15349" s="48"/>
    </row>
    <row r="15350" spans="8:13">
      <c r="H15350" s="47"/>
      <c r="M15350" s="48"/>
    </row>
    <row r="15351" spans="8:13">
      <c r="H15351" s="47"/>
      <c r="M15351" s="48"/>
    </row>
    <row r="15352" spans="8:13">
      <c r="H15352" s="47"/>
      <c r="M15352" s="48"/>
    </row>
    <row r="15353" spans="8:13">
      <c r="H15353" s="47"/>
      <c r="M15353" s="48"/>
    </row>
    <row r="15354" spans="8:13">
      <c r="H15354" s="47"/>
      <c r="M15354" s="48"/>
    </row>
    <row r="15355" spans="8:13">
      <c r="H15355" s="47"/>
      <c r="M15355" s="48"/>
    </row>
    <row r="15356" spans="8:13">
      <c r="H15356" s="47"/>
      <c r="M15356" s="48"/>
    </row>
    <row r="15357" spans="8:13">
      <c r="H15357" s="47"/>
      <c r="M15357" s="48"/>
    </row>
    <row r="15358" spans="8:13">
      <c r="H15358" s="47"/>
      <c r="M15358" s="48"/>
    </row>
    <row r="15359" spans="8:13">
      <c r="H15359" s="47"/>
      <c r="M15359" s="48"/>
    </row>
    <row r="15360" spans="8:13">
      <c r="H15360" s="47"/>
      <c r="M15360" s="48"/>
    </row>
    <row r="15361" spans="8:13">
      <c r="H15361" s="47"/>
      <c r="M15361" s="48"/>
    </row>
    <row r="15362" spans="8:13">
      <c r="H15362" s="47"/>
      <c r="M15362" s="48"/>
    </row>
    <row r="15363" spans="8:13">
      <c r="H15363" s="47"/>
      <c r="M15363" s="48"/>
    </row>
    <row r="15364" spans="8:13">
      <c r="H15364" s="47"/>
      <c r="M15364" s="48"/>
    </row>
    <row r="15365" spans="8:13">
      <c r="H15365" s="47"/>
      <c r="M15365" s="48"/>
    </row>
    <row r="15366" spans="8:13">
      <c r="H15366" s="47"/>
      <c r="M15366" s="48"/>
    </row>
    <row r="15367" spans="8:13">
      <c r="H15367" s="47"/>
      <c r="M15367" s="48"/>
    </row>
    <row r="15368" spans="8:13">
      <c r="H15368" s="47"/>
      <c r="M15368" s="48"/>
    </row>
    <row r="15369" spans="8:13">
      <c r="H15369" s="47"/>
      <c r="M15369" s="48"/>
    </row>
    <row r="15370" spans="8:13">
      <c r="H15370" s="47"/>
      <c r="M15370" s="48"/>
    </row>
    <row r="15371" spans="8:13">
      <c r="H15371" s="47"/>
      <c r="M15371" s="48"/>
    </row>
    <row r="15372" spans="8:13">
      <c r="H15372" s="47"/>
      <c r="M15372" s="48"/>
    </row>
    <row r="15373" spans="8:13">
      <c r="H15373" s="47"/>
      <c r="M15373" s="48"/>
    </row>
    <row r="15374" spans="8:13">
      <c r="H15374" s="47"/>
      <c r="M15374" s="48"/>
    </row>
    <row r="15375" spans="8:13">
      <c r="H15375" s="47"/>
      <c r="M15375" s="48"/>
    </row>
    <row r="15376" spans="8:13">
      <c r="H15376" s="47"/>
      <c r="M15376" s="48"/>
    </row>
    <row r="15377" spans="8:13">
      <c r="H15377" s="47"/>
      <c r="M15377" s="48"/>
    </row>
    <row r="15378" spans="8:13">
      <c r="H15378" s="47"/>
      <c r="M15378" s="48"/>
    </row>
    <row r="15379" spans="8:13">
      <c r="H15379" s="47"/>
      <c r="M15379" s="48"/>
    </row>
    <row r="15380" spans="8:13">
      <c r="H15380" s="47"/>
      <c r="M15380" s="48"/>
    </row>
    <row r="15381" spans="8:13">
      <c r="H15381" s="47"/>
      <c r="M15381" s="48"/>
    </row>
    <row r="15382" spans="8:13">
      <c r="H15382" s="47"/>
      <c r="M15382" s="48"/>
    </row>
    <row r="15383" spans="8:13">
      <c r="H15383" s="47"/>
      <c r="M15383" s="48"/>
    </row>
    <row r="15384" spans="8:13">
      <c r="H15384" s="47"/>
      <c r="M15384" s="48"/>
    </row>
    <row r="15385" spans="8:13">
      <c r="H15385" s="47"/>
      <c r="M15385" s="48"/>
    </row>
    <row r="15386" spans="8:13">
      <c r="H15386" s="47"/>
      <c r="M15386" s="48"/>
    </row>
    <row r="15387" spans="8:13">
      <c r="H15387" s="47"/>
      <c r="M15387" s="48"/>
    </row>
    <row r="15388" spans="8:13">
      <c r="H15388" s="47"/>
      <c r="M15388" s="48"/>
    </row>
    <row r="15389" spans="8:13">
      <c r="H15389" s="47"/>
      <c r="M15389" s="48"/>
    </row>
    <row r="15390" spans="8:13">
      <c r="H15390" s="47"/>
      <c r="M15390" s="48"/>
    </row>
    <row r="15391" spans="8:13">
      <c r="H15391" s="47"/>
      <c r="M15391" s="48"/>
    </row>
    <row r="15392" spans="8:13">
      <c r="H15392" s="47"/>
      <c r="M15392" s="48"/>
    </row>
    <row r="15393" spans="8:13">
      <c r="H15393" s="47"/>
      <c r="M15393" s="48"/>
    </row>
    <row r="15394" spans="8:13">
      <c r="H15394" s="47"/>
      <c r="M15394" s="48"/>
    </row>
    <row r="15395" spans="8:13">
      <c r="H15395" s="47"/>
      <c r="M15395" s="48"/>
    </row>
    <row r="15396" spans="8:13">
      <c r="H15396" s="47"/>
      <c r="M15396" s="48"/>
    </row>
    <row r="15397" spans="8:13">
      <c r="H15397" s="47"/>
      <c r="M15397" s="48"/>
    </row>
    <row r="15398" spans="8:13">
      <c r="H15398" s="47"/>
      <c r="M15398" s="48"/>
    </row>
    <row r="15399" spans="8:13">
      <c r="H15399" s="47"/>
      <c r="M15399" s="48"/>
    </row>
    <row r="15400" spans="8:13">
      <c r="H15400" s="47"/>
      <c r="M15400" s="48"/>
    </row>
    <row r="15401" spans="8:13">
      <c r="H15401" s="47"/>
      <c r="M15401" s="48"/>
    </row>
    <row r="15402" spans="8:13">
      <c r="H15402" s="47"/>
      <c r="M15402" s="48"/>
    </row>
    <row r="15403" spans="8:13">
      <c r="H15403" s="47"/>
      <c r="M15403" s="48"/>
    </row>
    <row r="15404" spans="8:13">
      <c r="H15404" s="47"/>
      <c r="M15404" s="48"/>
    </row>
    <row r="15405" spans="8:13">
      <c r="H15405" s="47"/>
      <c r="M15405" s="48"/>
    </row>
    <row r="15406" spans="8:13">
      <c r="H15406" s="47"/>
      <c r="M15406" s="48"/>
    </row>
    <row r="15407" spans="8:13">
      <c r="H15407" s="47"/>
      <c r="M15407" s="48"/>
    </row>
    <row r="15408" spans="8:13">
      <c r="H15408" s="47"/>
      <c r="M15408" s="48"/>
    </row>
    <row r="15409" spans="8:13">
      <c r="H15409" s="47"/>
      <c r="M15409" s="48"/>
    </row>
    <row r="15410" spans="8:13">
      <c r="H15410" s="47"/>
      <c r="M15410" s="48"/>
    </row>
    <row r="15411" spans="8:13">
      <c r="H15411" s="47"/>
      <c r="M15411" s="48"/>
    </row>
    <row r="15412" spans="8:13">
      <c r="H15412" s="47"/>
      <c r="M15412" s="48"/>
    </row>
    <row r="15413" spans="8:13">
      <c r="H15413" s="47"/>
      <c r="M15413" s="48"/>
    </row>
    <row r="15414" spans="8:13">
      <c r="H15414" s="47"/>
      <c r="M15414" s="48"/>
    </row>
    <row r="15415" spans="8:13">
      <c r="H15415" s="47"/>
      <c r="M15415" s="48"/>
    </row>
    <row r="15416" spans="8:13">
      <c r="H15416" s="47"/>
      <c r="M15416" s="48"/>
    </row>
    <row r="15417" spans="8:13">
      <c r="H15417" s="47"/>
      <c r="M15417" s="48"/>
    </row>
    <row r="15418" spans="8:13">
      <c r="H15418" s="47"/>
      <c r="M15418" s="48"/>
    </row>
    <row r="15419" spans="8:13">
      <c r="H15419" s="47"/>
      <c r="M15419" s="48"/>
    </row>
    <row r="15420" spans="8:13">
      <c r="H15420" s="47"/>
      <c r="M15420" s="48"/>
    </row>
    <row r="15421" spans="8:13">
      <c r="H15421" s="47"/>
      <c r="M15421" s="48"/>
    </row>
    <row r="15422" spans="8:13">
      <c r="H15422" s="47"/>
      <c r="M15422" s="48"/>
    </row>
    <row r="15423" spans="8:13">
      <c r="H15423" s="47"/>
      <c r="M15423" s="48"/>
    </row>
    <row r="15424" spans="8:13">
      <c r="H15424" s="47"/>
      <c r="M15424" s="48"/>
    </row>
    <row r="15425" spans="8:13">
      <c r="H15425" s="47"/>
      <c r="M15425" s="48"/>
    </row>
    <row r="15426" spans="8:13">
      <c r="H15426" s="47"/>
      <c r="M15426" s="48"/>
    </row>
    <row r="15427" spans="8:13">
      <c r="H15427" s="47"/>
      <c r="M15427" s="48"/>
    </row>
    <row r="15428" spans="8:13">
      <c r="H15428" s="47"/>
      <c r="M15428" s="48"/>
    </row>
    <row r="15429" spans="8:13">
      <c r="H15429" s="47"/>
      <c r="M15429" s="48"/>
    </row>
    <row r="15430" spans="8:13">
      <c r="H15430" s="47"/>
      <c r="M15430" s="48"/>
    </row>
    <row r="15431" spans="8:13">
      <c r="H15431" s="47"/>
      <c r="M15431" s="48"/>
    </row>
    <row r="15432" spans="8:13">
      <c r="H15432" s="47"/>
      <c r="M15432" s="48"/>
    </row>
    <row r="15433" spans="8:13">
      <c r="H15433" s="47"/>
      <c r="M15433" s="48"/>
    </row>
    <row r="15434" spans="8:13">
      <c r="H15434" s="47"/>
      <c r="M15434" s="48"/>
    </row>
    <row r="15435" spans="8:13">
      <c r="H15435" s="47"/>
      <c r="M15435" s="48"/>
    </row>
    <row r="15436" spans="8:13">
      <c r="H15436" s="47"/>
      <c r="M15436" s="48"/>
    </row>
    <row r="15437" spans="8:13">
      <c r="H15437" s="47"/>
      <c r="M15437" s="48"/>
    </row>
    <row r="15438" spans="8:13">
      <c r="H15438" s="47"/>
      <c r="M15438" s="48"/>
    </row>
    <row r="15439" spans="8:13">
      <c r="H15439" s="47"/>
      <c r="M15439" s="48"/>
    </row>
    <row r="15440" spans="8:13">
      <c r="H15440" s="47"/>
      <c r="M15440" s="48"/>
    </row>
    <row r="15441" spans="8:13">
      <c r="H15441" s="47"/>
      <c r="M15441" s="48"/>
    </row>
    <row r="15442" spans="8:13">
      <c r="H15442" s="47"/>
      <c r="M15442" s="48"/>
    </row>
    <row r="15443" spans="8:13">
      <c r="H15443" s="47"/>
      <c r="M15443" s="48"/>
    </row>
    <row r="15444" spans="8:13">
      <c r="H15444" s="47"/>
      <c r="M15444" s="48"/>
    </row>
    <row r="15445" spans="8:13">
      <c r="H15445" s="47"/>
      <c r="M15445" s="48"/>
    </row>
    <row r="15446" spans="8:13">
      <c r="H15446" s="47"/>
      <c r="M15446" s="48"/>
    </row>
    <row r="15447" spans="8:13">
      <c r="H15447" s="47"/>
      <c r="M15447" s="48"/>
    </row>
    <row r="15448" spans="8:13">
      <c r="H15448" s="47"/>
      <c r="M15448" s="48"/>
    </row>
    <row r="15449" spans="8:13">
      <c r="H15449" s="47"/>
      <c r="M15449" s="48"/>
    </row>
    <row r="15450" spans="8:13">
      <c r="H15450" s="47"/>
      <c r="M15450" s="48"/>
    </row>
    <row r="15451" spans="8:13">
      <c r="H15451" s="47"/>
      <c r="M15451" s="48"/>
    </row>
    <row r="15452" spans="8:13">
      <c r="H15452" s="47"/>
      <c r="M15452" s="48"/>
    </row>
    <row r="15453" spans="8:13">
      <c r="H15453" s="47"/>
      <c r="M15453" s="48"/>
    </row>
    <row r="15454" spans="8:13">
      <c r="H15454" s="47"/>
      <c r="M15454" s="48"/>
    </row>
    <row r="15455" spans="8:13">
      <c r="H15455" s="47"/>
      <c r="M15455" s="48"/>
    </row>
    <row r="15456" spans="8:13">
      <c r="H15456" s="47"/>
      <c r="M15456" s="48"/>
    </row>
    <row r="15457" spans="8:13">
      <c r="H15457" s="47"/>
      <c r="M15457" s="48"/>
    </row>
    <row r="15458" spans="8:13">
      <c r="H15458" s="47"/>
      <c r="M15458" s="48"/>
    </row>
    <row r="15459" spans="8:13">
      <c r="H15459" s="47"/>
      <c r="M15459" s="48"/>
    </row>
    <row r="15460" spans="8:13">
      <c r="H15460" s="47"/>
      <c r="M15460" s="48"/>
    </row>
    <row r="15461" spans="8:13">
      <c r="H15461" s="47"/>
      <c r="M15461" s="48"/>
    </row>
    <row r="15462" spans="8:13">
      <c r="H15462" s="47"/>
      <c r="M15462" s="48"/>
    </row>
    <row r="15463" spans="8:13">
      <c r="H15463" s="47"/>
      <c r="M15463" s="48"/>
    </row>
    <row r="15464" spans="8:13">
      <c r="H15464" s="47"/>
      <c r="M15464" s="48"/>
    </row>
    <row r="15465" spans="8:13">
      <c r="H15465" s="47"/>
      <c r="M15465" s="48"/>
    </row>
    <row r="15466" spans="8:13">
      <c r="H15466" s="47"/>
      <c r="M15466" s="48"/>
    </row>
    <row r="15467" spans="8:13">
      <c r="H15467" s="47"/>
      <c r="M15467" s="48"/>
    </row>
    <row r="15468" spans="8:13">
      <c r="H15468" s="47"/>
      <c r="M15468" s="48"/>
    </row>
    <row r="15469" spans="8:13">
      <c r="H15469" s="47"/>
      <c r="M15469" s="48"/>
    </row>
    <row r="15470" spans="8:13">
      <c r="H15470" s="47"/>
      <c r="M15470" s="48"/>
    </row>
    <row r="15471" spans="8:13">
      <c r="H15471" s="47"/>
      <c r="M15471" s="48"/>
    </row>
    <row r="15472" spans="8:13">
      <c r="H15472" s="47"/>
      <c r="M15472" s="48"/>
    </row>
    <row r="15473" spans="8:13">
      <c r="H15473" s="47"/>
      <c r="M15473" s="48"/>
    </row>
    <row r="15474" spans="8:13">
      <c r="H15474" s="47"/>
      <c r="M15474" s="48"/>
    </row>
    <row r="15475" spans="8:13">
      <c r="H15475" s="47"/>
      <c r="M15475" s="48"/>
    </row>
    <row r="15476" spans="8:13">
      <c r="H15476" s="47"/>
      <c r="M15476" s="48"/>
    </row>
    <row r="15477" spans="8:13">
      <c r="H15477" s="47"/>
      <c r="M15477" s="48"/>
    </row>
    <row r="15478" spans="8:13">
      <c r="H15478" s="47"/>
      <c r="M15478" s="48"/>
    </row>
    <row r="15479" spans="8:13">
      <c r="H15479" s="47"/>
      <c r="M15479" s="48"/>
    </row>
    <row r="15480" spans="8:13">
      <c r="H15480" s="47"/>
      <c r="M15480" s="48"/>
    </row>
    <row r="15481" spans="8:13">
      <c r="H15481" s="47"/>
      <c r="M15481" s="48"/>
    </row>
    <row r="15482" spans="8:13">
      <c r="H15482" s="47"/>
      <c r="M15482" s="48"/>
    </row>
    <row r="15483" spans="8:13">
      <c r="H15483" s="47"/>
      <c r="M15483" s="48"/>
    </row>
    <row r="15484" spans="8:13">
      <c r="H15484" s="47"/>
      <c r="M15484" s="48"/>
    </row>
    <row r="15485" spans="8:13">
      <c r="H15485" s="47"/>
      <c r="M15485" s="48"/>
    </row>
    <row r="15486" spans="8:13">
      <c r="H15486" s="47"/>
      <c r="M15486" s="48"/>
    </row>
    <row r="15487" spans="8:13">
      <c r="H15487" s="47"/>
      <c r="M15487" s="48"/>
    </row>
    <row r="15488" spans="8:13">
      <c r="H15488" s="47"/>
      <c r="M15488" s="48"/>
    </row>
    <row r="15489" spans="8:13">
      <c r="H15489" s="47"/>
      <c r="M15489" s="48"/>
    </row>
    <row r="15490" spans="8:13">
      <c r="H15490" s="47"/>
      <c r="M15490" s="48"/>
    </row>
    <row r="15491" spans="8:13">
      <c r="H15491" s="47"/>
      <c r="M15491" s="48"/>
    </row>
    <row r="15492" spans="8:13">
      <c r="H15492" s="47"/>
      <c r="M15492" s="48"/>
    </row>
    <row r="15493" spans="8:13">
      <c r="H15493" s="47"/>
      <c r="M15493" s="48"/>
    </row>
    <row r="15494" spans="8:13">
      <c r="H15494" s="47"/>
      <c r="M15494" s="48"/>
    </row>
    <row r="15495" spans="8:13">
      <c r="H15495" s="47"/>
      <c r="M15495" s="48"/>
    </row>
    <row r="15496" spans="8:13">
      <c r="H15496" s="47"/>
      <c r="M15496" s="48"/>
    </row>
    <row r="15497" spans="8:13">
      <c r="H15497" s="47"/>
      <c r="M15497" s="48"/>
    </row>
    <row r="15498" spans="8:13">
      <c r="H15498" s="47"/>
      <c r="M15498" s="48"/>
    </row>
    <row r="15499" spans="8:13">
      <c r="H15499" s="47"/>
      <c r="M15499" s="48"/>
    </row>
    <row r="15500" spans="8:13">
      <c r="H15500" s="47"/>
      <c r="M15500" s="48"/>
    </row>
    <row r="15501" spans="8:13">
      <c r="H15501" s="47"/>
      <c r="M15501" s="48"/>
    </row>
    <row r="15502" spans="8:13">
      <c r="H15502" s="47"/>
      <c r="M15502" s="48"/>
    </row>
    <row r="15503" spans="8:13">
      <c r="H15503" s="47"/>
      <c r="M15503" s="48"/>
    </row>
    <row r="15504" spans="8:13">
      <c r="H15504" s="47"/>
      <c r="M15504" s="48"/>
    </row>
    <row r="15505" spans="8:13">
      <c r="H15505" s="47"/>
      <c r="M15505" s="48"/>
    </row>
    <row r="15506" spans="8:13">
      <c r="H15506" s="47"/>
      <c r="M15506" s="48"/>
    </row>
    <row r="15507" spans="8:13">
      <c r="H15507" s="47"/>
      <c r="M15507" s="48"/>
    </row>
    <row r="15508" spans="8:13">
      <c r="H15508" s="47"/>
      <c r="M15508" s="48"/>
    </row>
    <row r="15509" spans="8:13">
      <c r="H15509" s="47"/>
      <c r="M15509" s="48"/>
    </row>
    <row r="15510" spans="8:13">
      <c r="H15510" s="47"/>
      <c r="M15510" s="48"/>
    </row>
    <row r="15511" spans="8:13">
      <c r="H15511" s="47"/>
      <c r="M15511" s="48"/>
    </row>
    <row r="15512" spans="8:13">
      <c r="H15512" s="47"/>
      <c r="M15512" s="48"/>
    </row>
    <row r="15513" spans="8:13">
      <c r="H15513" s="47"/>
      <c r="M15513" s="48"/>
    </row>
    <row r="15514" spans="8:13">
      <c r="H15514" s="47"/>
      <c r="M15514" s="48"/>
    </row>
    <row r="15515" spans="8:13">
      <c r="H15515" s="47"/>
      <c r="M15515" s="48"/>
    </row>
    <row r="15516" spans="8:13">
      <c r="H15516" s="47"/>
      <c r="M15516" s="48"/>
    </row>
    <row r="15517" spans="8:13">
      <c r="H15517" s="47"/>
      <c r="M15517" s="48"/>
    </row>
    <row r="15518" spans="8:13">
      <c r="H15518" s="47"/>
      <c r="M15518" s="48"/>
    </row>
    <row r="15519" spans="8:13">
      <c r="H15519" s="47"/>
      <c r="M15519" s="48"/>
    </row>
    <row r="15520" spans="8:13">
      <c r="H15520" s="47"/>
      <c r="M15520" s="48"/>
    </row>
    <row r="15521" spans="8:13">
      <c r="H15521" s="47"/>
      <c r="M15521" s="48"/>
    </row>
    <row r="15522" spans="8:13">
      <c r="H15522" s="47"/>
      <c r="M15522" s="48"/>
    </row>
    <row r="15523" spans="8:13">
      <c r="H15523" s="47"/>
      <c r="M15523" s="48"/>
    </row>
    <row r="15524" spans="8:13">
      <c r="H15524" s="47"/>
      <c r="M15524" s="48"/>
    </row>
    <row r="15525" spans="8:13">
      <c r="H15525" s="47"/>
      <c r="M15525" s="48"/>
    </row>
    <row r="15526" spans="8:13">
      <c r="H15526" s="47"/>
      <c r="M15526" s="48"/>
    </row>
    <row r="15527" spans="8:13">
      <c r="H15527" s="47"/>
      <c r="M15527" s="48"/>
    </row>
    <row r="15528" spans="8:13">
      <c r="H15528" s="47"/>
      <c r="M15528" s="48"/>
    </row>
    <row r="15529" spans="8:13">
      <c r="H15529" s="47"/>
      <c r="M15529" s="48"/>
    </row>
    <row r="15530" spans="8:13">
      <c r="H15530" s="47"/>
      <c r="M15530" s="48"/>
    </row>
    <row r="15531" spans="8:13">
      <c r="H15531" s="47"/>
      <c r="M15531" s="48"/>
    </row>
    <row r="15532" spans="8:13">
      <c r="H15532" s="47"/>
      <c r="M15532" s="48"/>
    </row>
    <row r="15533" spans="8:13">
      <c r="H15533" s="47"/>
      <c r="M15533" s="48"/>
    </row>
    <row r="15534" spans="8:13">
      <c r="H15534" s="47"/>
      <c r="M15534" s="48"/>
    </row>
    <row r="15535" spans="8:13">
      <c r="H15535" s="47"/>
      <c r="M15535" s="48"/>
    </row>
    <row r="15536" spans="8:13">
      <c r="H15536" s="47"/>
      <c r="M15536" s="48"/>
    </row>
    <row r="15537" spans="8:13">
      <c r="H15537" s="47"/>
      <c r="M15537" s="48"/>
    </row>
    <row r="15538" spans="8:13">
      <c r="H15538" s="47"/>
      <c r="M15538" s="48"/>
    </row>
    <row r="15539" spans="8:13">
      <c r="H15539" s="47"/>
      <c r="M15539" s="48"/>
    </row>
    <row r="15540" spans="8:13">
      <c r="H15540" s="47"/>
      <c r="M15540" s="48"/>
    </row>
    <row r="15541" spans="8:13">
      <c r="H15541" s="47"/>
      <c r="M15541" s="48"/>
    </row>
    <row r="15542" spans="8:13">
      <c r="H15542" s="47"/>
      <c r="M15542" s="48"/>
    </row>
    <row r="15543" spans="8:13">
      <c r="H15543" s="47"/>
      <c r="M15543" s="48"/>
    </row>
    <row r="15544" spans="8:13">
      <c r="H15544" s="47"/>
      <c r="M15544" s="48"/>
    </row>
    <row r="15545" spans="8:13">
      <c r="H15545" s="47"/>
      <c r="M15545" s="48"/>
    </row>
    <row r="15546" spans="8:13">
      <c r="H15546" s="47"/>
      <c r="M15546" s="48"/>
    </row>
    <row r="15547" spans="8:13">
      <c r="H15547" s="47"/>
      <c r="M15547" s="48"/>
    </row>
    <row r="15548" spans="8:13">
      <c r="H15548" s="47"/>
      <c r="M15548" s="48"/>
    </row>
    <row r="15549" spans="8:13">
      <c r="H15549" s="47"/>
      <c r="M15549" s="48"/>
    </row>
    <row r="15550" spans="8:13">
      <c r="H15550" s="47"/>
      <c r="M15550" s="48"/>
    </row>
    <row r="15551" spans="8:13">
      <c r="H15551" s="47"/>
      <c r="M15551" s="48"/>
    </row>
    <row r="15552" spans="8:13">
      <c r="H15552" s="47"/>
      <c r="M15552" s="48"/>
    </row>
    <row r="15553" spans="8:13">
      <c r="H15553" s="47"/>
      <c r="M15553" s="48"/>
    </row>
    <row r="15554" spans="8:13">
      <c r="H15554" s="47"/>
      <c r="M15554" s="48"/>
    </row>
    <row r="15555" spans="8:13">
      <c r="H15555" s="47"/>
      <c r="M15555" s="48"/>
    </row>
    <row r="15556" spans="8:13">
      <c r="H15556" s="47"/>
      <c r="M15556" s="48"/>
    </row>
    <row r="15557" spans="8:13">
      <c r="H15557" s="47"/>
      <c r="M15557" s="48"/>
    </row>
    <row r="15558" spans="8:13">
      <c r="H15558" s="47"/>
      <c r="M15558" s="48"/>
    </row>
    <row r="15559" spans="8:13">
      <c r="H15559" s="47"/>
      <c r="M15559" s="48"/>
    </row>
    <row r="15560" spans="8:13">
      <c r="H15560" s="47"/>
      <c r="M15560" s="48"/>
    </row>
    <row r="15561" spans="8:13">
      <c r="H15561" s="47"/>
      <c r="M15561" s="48"/>
    </row>
    <row r="15562" spans="8:13">
      <c r="H15562" s="47"/>
      <c r="M15562" s="48"/>
    </row>
    <row r="15563" spans="8:13">
      <c r="H15563" s="47"/>
      <c r="M15563" s="48"/>
    </row>
    <row r="15564" spans="8:13">
      <c r="H15564" s="47"/>
      <c r="M15564" s="48"/>
    </row>
    <row r="15565" spans="8:13">
      <c r="H15565" s="47"/>
      <c r="M15565" s="48"/>
    </row>
    <row r="15566" spans="8:13">
      <c r="H15566" s="47"/>
      <c r="M15566" s="48"/>
    </row>
    <row r="15567" spans="8:13">
      <c r="H15567" s="47"/>
      <c r="M15567" s="48"/>
    </row>
    <row r="15568" spans="8:13">
      <c r="H15568" s="47"/>
      <c r="M15568" s="48"/>
    </row>
    <row r="15569" spans="8:13">
      <c r="H15569" s="47"/>
      <c r="M15569" s="48"/>
    </row>
    <row r="15570" spans="8:13">
      <c r="H15570" s="47"/>
      <c r="M15570" s="48"/>
    </row>
    <row r="15571" spans="8:13">
      <c r="H15571" s="47"/>
      <c r="M15571" s="48"/>
    </row>
    <row r="15572" spans="8:13">
      <c r="H15572" s="47"/>
      <c r="M15572" s="48"/>
    </row>
    <row r="15573" spans="8:13">
      <c r="H15573" s="47"/>
      <c r="M15573" s="48"/>
    </row>
    <row r="15574" spans="8:13">
      <c r="H15574" s="47"/>
      <c r="M15574" s="48"/>
    </row>
    <row r="15575" spans="8:13">
      <c r="H15575" s="47"/>
      <c r="M15575" s="48"/>
    </row>
    <row r="15576" spans="8:13">
      <c r="H15576" s="47"/>
      <c r="M15576" s="48"/>
    </row>
    <row r="15577" spans="8:13">
      <c r="H15577" s="47"/>
      <c r="M15577" s="48"/>
    </row>
    <row r="15578" spans="8:13">
      <c r="H15578" s="47"/>
      <c r="M15578" s="48"/>
    </row>
    <row r="15579" spans="8:13">
      <c r="H15579" s="47"/>
      <c r="M15579" s="48"/>
    </row>
    <row r="15580" spans="8:13">
      <c r="H15580" s="47"/>
      <c r="M15580" s="48"/>
    </row>
    <row r="15581" spans="8:13">
      <c r="H15581" s="47"/>
      <c r="M15581" s="48"/>
    </row>
    <row r="15582" spans="8:13">
      <c r="H15582" s="47"/>
      <c r="M15582" s="48"/>
    </row>
    <row r="15583" spans="8:13">
      <c r="H15583" s="47"/>
      <c r="M15583" s="48"/>
    </row>
    <row r="15584" spans="8:13">
      <c r="H15584" s="47"/>
      <c r="M15584" s="48"/>
    </row>
    <row r="15585" spans="8:13">
      <c r="H15585" s="47"/>
      <c r="M15585" s="48"/>
    </row>
    <row r="15586" spans="8:13">
      <c r="H15586" s="47"/>
      <c r="M15586" s="48"/>
    </row>
    <row r="15587" spans="8:13">
      <c r="H15587" s="47"/>
      <c r="M15587" s="48"/>
    </row>
    <row r="15588" spans="8:13">
      <c r="H15588" s="47"/>
      <c r="M15588" s="48"/>
    </row>
    <row r="15589" spans="8:13">
      <c r="H15589" s="47"/>
      <c r="M15589" s="48"/>
    </row>
    <row r="15590" spans="8:13">
      <c r="H15590" s="47"/>
      <c r="M15590" s="48"/>
    </row>
    <row r="15591" spans="8:13">
      <c r="H15591" s="47"/>
      <c r="M15591" s="48"/>
    </row>
    <row r="15592" spans="8:13">
      <c r="H15592" s="47"/>
      <c r="M15592" s="48"/>
    </row>
    <row r="15593" spans="8:13">
      <c r="H15593" s="47"/>
      <c r="M15593" s="48"/>
    </row>
    <row r="15594" spans="8:13">
      <c r="H15594" s="47"/>
      <c r="M15594" s="48"/>
    </row>
    <row r="15595" spans="8:13">
      <c r="H15595" s="47"/>
      <c r="M15595" s="48"/>
    </row>
    <row r="15596" spans="8:13">
      <c r="H15596" s="47"/>
      <c r="M15596" s="48"/>
    </row>
    <row r="15597" spans="8:13">
      <c r="H15597" s="47"/>
      <c r="M15597" s="48"/>
    </row>
    <row r="15598" spans="8:13">
      <c r="H15598" s="47"/>
      <c r="M15598" s="48"/>
    </row>
    <row r="15599" spans="8:13">
      <c r="H15599" s="47"/>
      <c r="M15599" s="48"/>
    </row>
    <row r="15600" spans="8:13">
      <c r="H15600" s="47"/>
      <c r="M15600" s="48"/>
    </row>
    <row r="15601" spans="8:13">
      <c r="H15601" s="47"/>
      <c r="M15601" s="48"/>
    </row>
    <row r="15602" spans="8:13">
      <c r="H15602" s="47"/>
      <c r="M15602" s="48"/>
    </row>
    <row r="15603" spans="8:13">
      <c r="H15603" s="47"/>
      <c r="M15603" s="48"/>
    </row>
    <row r="15604" spans="8:13">
      <c r="H15604" s="47"/>
      <c r="M15604" s="48"/>
    </row>
    <row r="15605" spans="8:13">
      <c r="H15605" s="47"/>
      <c r="M15605" s="48"/>
    </row>
    <row r="15606" spans="8:13">
      <c r="H15606" s="47"/>
      <c r="M15606" s="48"/>
    </row>
    <row r="15607" spans="8:13">
      <c r="H15607" s="47"/>
      <c r="M15607" s="48"/>
    </row>
    <row r="15608" spans="8:13">
      <c r="H15608" s="47"/>
      <c r="M15608" s="48"/>
    </row>
    <row r="15609" spans="8:13">
      <c r="H15609" s="47"/>
      <c r="M15609" s="48"/>
    </row>
    <row r="15610" spans="8:13">
      <c r="H15610" s="47"/>
      <c r="M15610" s="48"/>
    </row>
    <row r="15611" spans="8:13">
      <c r="H15611" s="47"/>
      <c r="M15611" s="48"/>
    </row>
    <row r="15612" spans="8:13">
      <c r="H15612" s="47"/>
      <c r="M15612" s="48"/>
    </row>
    <row r="15613" spans="8:13">
      <c r="H15613" s="47"/>
      <c r="M15613" s="48"/>
    </row>
    <row r="15614" spans="8:13">
      <c r="H15614" s="47"/>
      <c r="M15614" s="48"/>
    </row>
    <row r="15615" spans="8:13">
      <c r="H15615" s="47"/>
      <c r="M15615" s="48"/>
    </row>
    <row r="15616" spans="8:13">
      <c r="H15616" s="47"/>
      <c r="M15616" s="48"/>
    </row>
    <row r="15617" spans="8:13">
      <c r="H15617" s="47"/>
      <c r="M15617" s="48"/>
    </row>
    <row r="15618" spans="8:13">
      <c r="H15618" s="47"/>
      <c r="M15618" s="48"/>
    </row>
    <row r="15619" spans="8:13">
      <c r="H15619" s="47"/>
      <c r="M15619" s="48"/>
    </row>
    <row r="15620" spans="8:13">
      <c r="H15620" s="47"/>
      <c r="M15620" s="48"/>
    </row>
    <row r="15621" spans="8:13">
      <c r="H15621" s="47"/>
      <c r="M15621" s="48"/>
    </row>
    <row r="15622" spans="8:13">
      <c r="H15622" s="47"/>
      <c r="M15622" s="48"/>
    </row>
    <row r="15623" spans="8:13">
      <c r="H15623" s="47"/>
      <c r="M15623" s="48"/>
    </row>
    <row r="15624" spans="8:13">
      <c r="H15624" s="47"/>
      <c r="M15624" s="48"/>
    </row>
    <row r="15625" spans="8:13">
      <c r="H15625" s="47"/>
      <c r="M15625" s="48"/>
    </row>
    <row r="15626" spans="8:13">
      <c r="H15626" s="47"/>
      <c r="M15626" s="48"/>
    </row>
    <row r="15627" spans="8:13">
      <c r="H15627" s="47"/>
      <c r="M15627" s="48"/>
    </row>
    <row r="15628" spans="8:13">
      <c r="H15628" s="47"/>
      <c r="M15628" s="48"/>
    </row>
    <row r="15629" spans="8:13">
      <c r="H15629" s="47"/>
      <c r="M15629" s="48"/>
    </row>
    <row r="15630" spans="8:13">
      <c r="H15630" s="47"/>
      <c r="M15630" s="48"/>
    </row>
    <row r="15631" spans="8:13">
      <c r="H15631" s="47"/>
      <c r="M15631" s="48"/>
    </row>
    <row r="15632" spans="8:13">
      <c r="H15632" s="47"/>
      <c r="M15632" s="48"/>
    </row>
    <row r="15633" spans="8:13">
      <c r="H15633" s="47"/>
      <c r="M15633" s="48"/>
    </row>
    <row r="15634" spans="8:13">
      <c r="H15634" s="47"/>
      <c r="M15634" s="48"/>
    </row>
    <row r="15635" spans="8:13">
      <c r="H15635" s="47"/>
      <c r="M15635" s="48"/>
    </row>
    <row r="15636" spans="8:13">
      <c r="H15636" s="47"/>
      <c r="M15636" s="48"/>
    </row>
    <row r="15637" spans="8:13">
      <c r="H15637" s="47"/>
      <c r="M15637" s="48"/>
    </row>
    <row r="15638" spans="8:13">
      <c r="H15638" s="47"/>
      <c r="M15638" s="48"/>
    </row>
    <row r="15639" spans="8:13">
      <c r="H15639" s="47"/>
      <c r="M15639" s="48"/>
    </row>
    <row r="15640" spans="8:13">
      <c r="H15640" s="47"/>
      <c r="M15640" s="48"/>
    </row>
    <row r="15641" spans="8:13">
      <c r="H15641" s="47"/>
      <c r="M15641" s="48"/>
    </row>
    <row r="15642" spans="8:13">
      <c r="H15642" s="47"/>
      <c r="M15642" s="48"/>
    </row>
    <row r="15643" spans="8:13">
      <c r="H15643" s="47"/>
      <c r="M15643" s="48"/>
    </row>
    <row r="15644" spans="8:13">
      <c r="H15644" s="47"/>
      <c r="M15644" s="48"/>
    </row>
    <row r="15645" spans="8:13">
      <c r="H15645" s="47"/>
      <c r="M15645" s="48"/>
    </row>
    <row r="15646" spans="8:13">
      <c r="H15646" s="47"/>
      <c r="M15646" s="48"/>
    </row>
    <row r="15647" spans="8:13">
      <c r="H15647" s="47"/>
      <c r="M15647" s="48"/>
    </row>
    <row r="15648" spans="8:13">
      <c r="H15648" s="47"/>
      <c r="M15648" s="48"/>
    </row>
    <row r="15649" spans="8:13">
      <c r="H15649" s="47"/>
      <c r="M15649" s="48"/>
    </row>
    <row r="15650" spans="8:13">
      <c r="H15650" s="47"/>
      <c r="M15650" s="48"/>
    </row>
    <row r="15651" spans="8:13">
      <c r="H15651" s="47"/>
      <c r="M15651" s="48"/>
    </row>
    <row r="15652" spans="8:13">
      <c r="H15652" s="47"/>
      <c r="M15652" s="48"/>
    </row>
    <row r="15653" spans="8:13">
      <c r="H15653" s="47"/>
      <c r="M15653" s="48"/>
    </row>
    <row r="15654" spans="8:13">
      <c r="H15654" s="47"/>
      <c r="M15654" s="48"/>
    </row>
    <row r="15655" spans="8:13">
      <c r="H15655" s="47"/>
      <c r="M15655" s="48"/>
    </row>
    <row r="15656" spans="8:13">
      <c r="H15656" s="47"/>
      <c r="M15656" s="48"/>
    </row>
    <row r="15657" spans="8:13">
      <c r="H15657" s="47"/>
      <c r="M15657" s="48"/>
    </row>
    <row r="15658" spans="8:13">
      <c r="H15658" s="47"/>
      <c r="M15658" s="48"/>
    </row>
    <row r="15659" spans="8:13">
      <c r="H15659" s="47"/>
      <c r="M15659" s="48"/>
    </row>
    <row r="15660" spans="8:13">
      <c r="H15660" s="47"/>
      <c r="M15660" s="48"/>
    </row>
    <row r="15661" spans="8:13">
      <c r="H15661" s="47"/>
      <c r="M15661" s="48"/>
    </row>
    <row r="15662" spans="8:13">
      <c r="H15662" s="47"/>
      <c r="M15662" s="48"/>
    </row>
    <row r="15663" spans="8:13">
      <c r="H15663" s="47"/>
      <c r="M15663" s="48"/>
    </row>
    <row r="15664" spans="8:13">
      <c r="H15664" s="47"/>
      <c r="M15664" s="48"/>
    </row>
    <row r="15665" spans="8:13">
      <c r="H15665" s="47"/>
      <c r="M15665" s="48"/>
    </row>
    <row r="15666" spans="8:13">
      <c r="H15666" s="47"/>
      <c r="M15666" s="48"/>
    </row>
    <row r="15667" spans="8:13">
      <c r="H15667" s="47"/>
      <c r="M15667" s="48"/>
    </row>
    <row r="15668" spans="8:13">
      <c r="H15668" s="47"/>
      <c r="M15668" s="48"/>
    </row>
    <row r="15669" spans="8:13">
      <c r="H15669" s="47"/>
      <c r="M15669" s="48"/>
    </row>
    <row r="15670" spans="8:13">
      <c r="H15670" s="47"/>
      <c r="M15670" s="48"/>
    </row>
    <row r="15671" spans="8:13">
      <c r="H15671" s="47"/>
      <c r="M15671" s="48"/>
    </row>
    <row r="15672" spans="8:13">
      <c r="H15672" s="47"/>
      <c r="M15672" s="48"/>
    </row>
    <row r="15673" spans="8:13">
      <c r="H15673" s="47"/>
      <c r="M15673" s="48"/>
    </row>
    <row r="15674" spans="8:13">
      <c r="H15674" s="47"/>
      <c r="M15674" s="48"/>
    </row>
    <row r="15675" spans="8:13">
      <c r="H15675" s="47"/>
      <c r="M15675" s="48"/>
    </row>
    <row r="15676" spans="8:13">
      <c r="H15676" s="47"/>
      <c r="M15676" s="48"/>
    </row>
    <row r="15677" spans="8:13">
      <c r="H15677" s="47"/>
      <c r="M15677" s="48"/>
    </row>
    <row r="15678" spans="8:13">
      <c r="H15678" s="47"/>
      <c r="M15678" s="48"/>
    </row>
    <row r="15679" spans="8:13">
      <c r="H15679" s="47"/>
      <c r="M15679" s="48"/>
    </row>
    <row r="15680" spans="8:13">
      <c r="H15680" s="47"/>
      <c r="M15680" s="48"/>
    </row>
    <row r="15681" spans="8:13">
      <c r="H15681" s="47"/>
      <c r="M15681" s="48"/>
    </row>
    <row r="15682" spans="8:13">
      <c r="H15682" s="47"/>
      <c r="M15682" s="48"/>
    </row>
    <row r="15683" spans="8:13">
      <c r="H15683" s="47"/>
      <c r="M15683" s="48"/>
    </row>
    <row r="15684" spans="8:13">
      <c r="H15684" s="47"/>
      <c r="M15684" s="48"/>
    </row>
    <row r="15685" spans="8:13">
      <c r="H15685" s="47"/>
      <c r="M15685" s="48"/>
    </row>
    <row r="15686" spans="8:13">
      <c r="H15686" s="47"/>
      <c r="M15686" s="48"/>
    </row>
    <row r="15687" spans="8:13">
      <c r="H15687" s="47"/>
      <c r="M15687" s="48"/>
    </row>
    <row r="15688" spans="8:13">
      <c r="H15688" s="47"/>
      <c r="M15688" s="48"/>
    </row>
    <row r="15689" spans="8:13">
      <c r="H15689" s="47"/>
      <c r="M15689" s="48"/>
    </row>
    <row r="15690" spans="8:13">
      <c r="H15690" s="47"/>
      <c r="M15690" s="48"/>
    </row>
    <row r="15691" spans="8:13">
      <c r="H15691" s="47"/>
      <c r="M15691" s="48"/>
    </row>
    <row r="15692" spans="8:13">
      <c r="H15692" s="47"/>
      <c r="M15692" s="48"/>
    </row>
    <row r="15693" spans="8:13">
      <c r="H15693" s="47"/>
      <c r="M15693" s="48"/>
    </row>
    <row r="15694" spans="8:13">
      <c r="H15694" s="47"/>
      <c r="M15694" s="48"/>
    </row>
    <row r="15695" spans="8:13">
      <c r="H15695" s="47"/>
      <c r="M15695" s="48"/>
    </row>
    <row r="15696" spans="8:13">
      <c r="H15696" s="47"/>
      <c r="M15696" s="48"/>
    </row>
    <row r="15697" spans="8:13">
      <c r="H15697" s="47"/>
      <c r="M15697" s="48"/>
    </row>
    <row r="15698" spans="8:13">
      <c r="H15698" s="47"/>
      <c r="M15698" s="48"/>
    </row>
    <row r="15699" spans="8:13">
      <c r="H15699" s="47"/>
      <c r="M15699" s="48"/>
    </row>
    <row r="15700" spans="8:13">
      <c r="H15700" s="47"/>
      <c r="M15700" s="48"/>
    </row>
    <row r="15701" spans="8:13">
      <c r="H15701" s="47"/>
      <c r="M15701" s="48"/>
    </row>
    <row r="15702" spans="8:13">
      <c r="H15702" s="47"/>
      <c r="M15702" s="48"/>
    </row>
    <row r="15703" spans="8:13">
      <c r="H15703" s="47"/>
      <c r="M15703" s="48"/>
    </row>
    <row r="15704" spans="8:13">
      <c r="H15704" s="47"/>
      <c r="M15704" s="48"/>
    </row>
    <row r="15705" spans="8:13">
      <c r="H15705" s="47"/>
      <c r="M15705" s="48"/>
    </row>
    <row r="15706" spans="8:13">
      <c r="H15706" s="47"/>
      <c r="M15706" s="48"/>
    </row>
    <row r="15707" spans="8:13">
      <c r="H15707" s="47"/>
      <c r="M15707" s="48"/>
    </row>
    <row r="15708" spans="8:13">
      <c r="H15708" s="47"/>
      <c r="M15708" s="48"/>
    </row>
    <row r="15709" spans="8:13">
      <c r="H15709" s="47"/>
      <c r="M15709" s="48"/>
    </row>
    <row r="15710" spans="8:13">
      <c r="H15710" s="47"/>
      <c r="M15710" s="48"/>
    </row>
    <row r="15711" spans="8:13">
      <c r="H15711" s="47"/>
      <c r="M15711" s="48"/>
    </row>
    <row r="15712" spans="8:13">
      <c r="H15712" s="47"/>
      <c r="M15712" s="48"/>
    </row>
    <row r="15713" spans="8:13">
      <c r="H15713" s="47"/>
      <c r="M15713" s="48"/>
    </row>
    <row r="15714" spans="8:13">
      <c r="H15714" s="47"/>
      <c r="M15714" s="48"/>
    </row>
    <row r="15715" spans="8:13">
      <c r="H15715" s="47"/>
      <c r="M15715" s="48"/>
    </row>
    <row r="15716" spans="8:13">
      <c r="H15716" s="47"/>
      <c r="M15716" s="48"/>
    </row>
    <row r="15717" spans="8:13">
      <c r="H15717" s="47"/>
      <c r="M15717" s="48"/>
    </row>
    <row r="15718" spans="8:13">
      <c r="H15718" s="47"/>
      <c r="M15718" s="48"/>
    </row>
    <row r="15719" spans="8:13">
      <c r="H15719" s="47"/>
      <c r="M15719" s="48"/>
    </row>
    <row r="15720" spans="8:13">
      <c r="H15720" s="47"/>
      <c r="M15720" s="48"/>
    </row>
    <row r="15721" spans="8:13">
      <c r="H15721" s="47"/>
      <c r="M15721" s="48"/>
    </row>
    <row r="15722" spans="8:13">
      <c r="H15722" s="47"/>
      <c r="M15722" s="48"/>
    </row>
    <row r="15723" spans="8:13">
      <c r="H15723" s="47"/>
      <c r="M15723" s="48"/>
    </row>
    <row r="15724" spans="8:13">
      <c r="H15724" s="47"/>
      <c r="M15724" s="48"/>
    </row>
    <row r="15725" spans="8:13">
      <c r="H15725" s="47"/>
      <c r="M15725" s="48"/>
    </row>
    <row r="15726" spans="8:13">
      <c r="H15726" s="47"/>
      <c r="M15726" s="48"/>
    </row>
    <row r="15727" spans="8:13">
      <c r="H15727" s="47"/>
      <c r="M15727" s="48"/>
    </row>
    <row r="15728" spans="8:13">
      <c r="H15728" s="47"/>
      <c r="M15728" s="48"/>
    </row>
    <row r="15729" spans="8:13">
      <c r="H15729" s="47"/>
      <c r="M15729" s="48"/>
    </row>
    <row r="15730" spans="8:13">
      <c r="H15730" s="47"/>
      <c r="M15730" s="48"/>
    </row>
    <row r="15731" spans="8:13">
      <c r="H15731" s="47"/>
      <c r="M15731" s="48"/>
    </row>
    <row r="15732" spans="8:13">
      <c r="H15732" s="47"/>
      <c r="M15732" s="48"/>
    </row>
    <row r="15733" spans="8:13">
      <c r="H15733" s="47"/>
      <c r="M15733" s="48"/>
    </row>
    <row r="15734" spans="8:13">
      <c r="H15734" s="47"/>
      <c r="M15734" s="48"/>
    </row>
    <row r="15735" spans="8:13">
      <c r="H15735" s="47"/>
      <c r="M15735" s="48"/>
    </row>
    <row r="15736" spans="8:13">
      <c r="H15736" s="47"/>
      <c r="M15736" s="48"/>
    </row>
    <row r="15737" spans="8:13">
      <c r="H15737" s="47"/>
      <c r="M15737" s="48"/>
    </row>
    <row r="15738" spans="8:13">
      <c r="H15738" s="47"/>
      <c r="M15738" s="48"/>
    </row>
    <row r="15739" spans="8:13">
      <c r="H15739" s="47"/>
      <c r="M15739" s="48"/>
    </row>
    <row r="15740" spans="8:13">
      <c r="H15740" s="47"/>
      <c r="M15740" s="48"/>
    </row>
    <row r="15741" spans="8:13">
      <c r="H15741" s="47"/>
      <c r="M15741" s="48"/>
    </row>
    <row r="15742" spans="8:13">
      <c r="H15742" s="47"/>
      <c r="M15742" s="48"/>
    </row>
    <row r="15743" spans="8:13">
      <c r="H15743" s="47"/>
      <c r="M15743" s="48"/>
    </row>
    <row r="15744" spans="8:13">
      <c r="H15744" s="47"/>
      <c r="M15744" s="48"/>
    </row>
    <row r="15745" spans="8:13">
      <c r="H15745" s="47"/>
      <c r="M15745" s="48"/>
    </row>
    <row r="15746" spans="8:13">
      <c r="H15746" s="47"/>
      <c r="M15746" s="48"/>
    </row>
    <row r="15747" spans="8:13">
      <c r="H15747" s="47"/>
      <c r="M15747" s="48"/>
    </row>
    <row r="15748" spans="8:13">
      <c r="H15748" s="47"/>
      <c r="M15748" s="48"/>
    </row>
    <row r="15749" spans="8:13">
      <c r="H15749" s="47"/>
      <c r="M15749" s="48"/>
    </row>
    <row r="15750" spans="8:13">
      <c r="H15750" s="47"/>
      <c r="M15750" s="48"/>
    </row>
    <row r="15751" spans="8:13">
      <c r="H15751" s="47"/>
      <c r="M15751" s="48"/>
    </row>
    <row r="15752" spans="8:13">
      <c r="H15752" s="47"/>
      <c r="M15752" s="48"/>
    </row>
    <row r="15753" spans="8:13">
      <c r="H15753" s="47"/>
      <c r="M15753" s="48"/>
    </row>
    <row r="15754" spans="8:13">
      <c r="H15754" s="47"/>
      <c r="M15754" s="48"/>
    </row>
    <row r="15755" spans="8:13">
      <c r="H15755" s="47"/>
      <c r="M15755" s="48"/>
    </row>
    <row r="15756" spans="8:13">
      <c r="H15756" s="47"/>
      <c r="M15756" s="48"/>
    </row>
    <row r="15757" spans="8:13">
      <c r="H15757" s="47"/>
      <c r="M15757" s="48"/>
    </row>
    <row r="15758" spans="8:13">
      <c r="H15758" s="47"/>
      <c r="M15758" s="48"/>
    </row>
    <row r="15759" spans="8:13">
      <c r="H15759" s="47"/>
      <c r="M15759" s="48"/>
    </row>
    <row r="15760" spans="8:13">
      <c r="H15760" s="47"/>
      <c r="M15760" s="48"/>
    </row>
    <row r="15761" spans="8:13">
      <c r="H15761" s="47"/>
      <c r="M15761" s="48"/>
    </row>
    <row r="15762" spans="8:13">
      <c r="H15762" s="47"/>
      <c r="M15762" s="48"/>
    </row>
    <row r="15763" spans="8:13">
      <c r="H15763" s="47"/>
      <c r="M15763" s="48"/>
    </row>
    <row r="15764" spans="8:13">
      <c r="H15764" s="47"/>
      <c r="M15764" s="48"/>
    </row>
    <row r="15765" spans="8:13">
      <c r="H15765" s="47"/>
      <c r="M15765" s="48"/>
    </row>
    <row r="15766" spans="8:13">
      <c r="H15766" s="47"/>
      <c r="M15766" s="48"/>
    </row>
    <row r="15767" spans="8:13">
      <c r="H15767" s="47"/>
      <c r="M15767" s="48"/>
    </row>
    <row r="15768" spans="8:13">
      <c r="H15768" s="47"/>
      <c r="M15768" s="48"/>
    </row>
    <row r="15769" spans="8:13">
      <c r="H15769" s="47"/>
      <c r="M15769" s="48"/>
    </row>
    <row r="15770" spans="8:13">
      <c r="H15770" s="47"/>
      <c r="M15770" s="48"/>
    </row>
    <row r="15771" spans="8:13">
      <c r="H15771" s="47"/>
      <c r="M15771" s="48"/>
    </row>
    <row r="15772" spans="8:13">
      <c r="H15772" s="47"/>
      <c r="M15772" s="48"/>
    </row>
    <row r="15773" spans="8:13">
      <c r="H15773" s="47"/>
      <c r="M15773" s="48"/>
    </row>
    <row r="15774" spans="8:13">
      <c r="H15774" s="47"/>
      <c r="M15774" s="48"/>
    </row>
    <row r="15775" spans="8:13">
      <c r="H15775" s="47"/>
      <c r="M15775" s="48"/>
    </row>
    <row r="15776" spans="8:13">
      <c r="H15776" s="47"/>
      <c r="M15776" s="48"/>
    </row>
    <row r="15777" spans="8:13">
      <c r="H15777" s="47"/>
      <c r="M15777" s="48"/>
    </row>
    <row r="15778" spans="8:13">
      <c r="H15778" s="47"/>
      <c r="M15778" s="48"/>
    </row>
    <row r="15779" spans="8:13">
      <c r="H15779" s="47"/>
      <c r="M15779" s="48"/>
    </row>
    <row r="15780" spans="8:13">
      <c r="H15780" s="47"/>
      <c r="M15780" s="48"/>
    </row>
    <row r="15781" spans="8:13">
      <c r="H15781" s="47"/>
      <c r="M15781" s="48"/>
    </row>
    <row r="15782" spans="8:13">
      <c r="H15782" s="47"/>
      <c r="M15782" s="48"/>
    </row>
    <row r="15783" spans="8:13">
      <c r="H15783" s="47"/>
      <c r="M15783" s="48"/>
    </row>
    <row r="15784" spans="8:13">
      <c r="H15784" s="47"/>
      <c r="M15784" s="48"/>
    </row>
    <row r="15785" spans="8:13">
      <c r="H15785" s="47"/>
      <c r="M15785" s="48"/>
    </row>
    <row r="15786" spans="8:13">
      <c r="H15786" s="47"/>
      <c r="M15786" s="48"/>
    </row>
    <row r="15787" spans="8:13">
      <c r="H15787" s="47"/>
      <c r="M15787" s="48"/>
    </row>
    <row r="15788" spans="8:13">
      <c r="H15788" s="47"/>
      <c r="M15788" s="48"/>
    </row>
    <row r="15789" spans="8:13">
      <c r="H15789" s="47"/>
      <c r="M15789" s="48"/>
    </row>
    <row r="15790" spans="8:13">
      <c r="H15790" s="47"/>
      <c r="M15790" s="48"/>
    </row>
    <row r="15791" spans="8:13">
      <c r="H15791" s="47"/>
      <c r="M15791" s="48"/>
    </row>
    <row r="15792" spans="8:13">
      <c r="H15792" s="47"/>
      <c r="M15792" s="48"/>
    </row>
    <row r="15793" spans="8:13">
      <c r="H15793" s="47"/>
      <c r="M15793" s="48"/>
    </row>
    <row r="15794" spans="8:13">
      <c r="H15794" s="47"/>
      <c r="M15794" s="48"/>
    </row>
    <row r="15795" spans="8:13">
      <c r="H15795" s="47"/>
      <c r="M15795" s="48"/>
    </row>
    <row r="15796" spans="8:13">
      <c r="H15796" s="47"/>
      <c r="M15796" s="48"/>
    </row>
    <row r="15797" spans="8:13">
      <c r="H15797" s="47"/>
      <c r="M15797" s="48"/>
    </row>
    <row r="15798" spans="8:13">
      <c r="H15798" s="47"/>
      <c r="M15798" s="48"/>
    </row>
    <row r="15799" spans="8:13">
      <c r="H15799" s="47"/>
      <c r="M15799" s="48"/>
    </row>
    <row r="15800" spans="8:13">
      <c r="H15800" s="47"/>
      <c r="M15800" s="48"/>
    </row>
    <row r="15801" spans="8:13">
      <c r="H15801" s="47"/>
      <c r="M15801" s="48"/>
    </row>
    <row r="15802" spans="8:13">
      <c r="H15802" s="47"/>
      <c r="M15802" s="48"/>
    </row>
    <row r="15803" spans="8:13">
      <c r="H15803" s="47"/>
      <c r="M15803" s="48"/>
    </row>
    <row r="15804" spans="8:13">
      <c r="H15804" s="47"/>
      <c r="M15804" s="48"/>
    </row>
    <row r="15805" spans="8:13">
      <c r="H15805" s="47"/>
      <c r="M15805" s="48"/>
    </row>
    <row r="15806" spans="8:13">
      <c r="H15806" s="47"/>
      <c r="M15806" s="48"/>
    </row>
    <row r="15807" spans="8:13">
      <c r="H15807" s="47"/>
      <c r="M15807" s="48"/>
    </row>
    <row r="15808" spans="8:13">
      <c r="H15808" s="47"/>
      <c r="M15808" s="48"/>
    </row>
    <row r="15809" spans="8:13">
      <c r="H15809" s="47"/>
      <c r="M15809" s="48"/>
    </row>
    <row r="15810" spans="8:13">
      <c r="H15810" s="47"/>
      <c r="M15810" s="48"/>
    </row>
    <row r="15811" spans="8:13">
      <c r="H15811" s="47"/>
      <c r="M15811" s="48"/>
    </row>
    <row r="15812" spans="8:13">
      <c r="H15812" s="47"/>
      <c r="M15812" s="48"/>
    </row>
    <row r="15813" spans="8:13">
      <c r="H15813" s="47"/>
      <c r="M15813" s="48"/>
    </row>
    <row r="15814" spans="8:13">
      <c r="H15814" s="47"/>
      <c r="M15814" s="48"/>
    </row>
    <row r="15815" spans="8:13">
      <c r="H15815" s="47"/>
      <c r="M15815" s="48"/>
    </row>
    <row r="15816" spans="8:13">
      <c r="H15816" s="47"/>
      <c r="M15816" s="48"/>
    </row>
    <row r="15817" spans="8:13">
      <c r="H15817" s="47"/>
      <c r="M15817" s="48"/>
    </row>
    <row r="15818" spans="8:13">
      <c r="H15818" s="47"/>
      <c r="M15818" s="48"/>
    </row>
    <row r="15819" spans="8:13">
      <c r="H15819" s="47"/>
      <c r="M15819" s="48"/>
    </row>
    <row r="15820" spans="8:13">
      <c r="H15820" s="47"/>
      <c r="M15820" s="48"/>
    </row>
    <row r="15821" spans="8:13">
      <c r="H15821" s="47"/>
      <c r="M15821" s="48"/>
    </row>
    <row r="15822" spans="8:13">
      <c r="H15822" s="47"/>
      <c r="M15822" s="48"/>
    </row>
    <row r="15823" spans="8:13">
      <c r="H15823" s="47"/>
      <c r="M15823" s="48"/>
    </row>
    <row r="15824" spans="8:13">
      <c r="H15824" s="47"/>
      <c r="M15824" s="48"/>
    </row>
    <row r="15825" spans="8:13">
      <c r="H15825" s="47"/>
      <c r="M15825" s="48"/>
    </row>
    <row r="15826" spans="8:13">
      <c r="H15826" s="47"/>
      <c r="M15826" s="48"/>
    </row>
    <row r="15827" spans="8:13">
      <c r="H15827" s="47"/>
      <c r="M15827" s="48"/>
    </row>
    <row r="15828" spans="8:13">
      <c r="H15828" s="47"/>
      <c r="M15828" s="48"/>
    </row>
    <row r="15829" spans="8:13">
      <c r="H15829" s="47"/>
      <c r="M15829" s="48"/>
    </row>
    <row r="15830" spans="8:13">
      <c r="H15830" s="47"/>
      <c r="M15830" s="48"/>
    </row>
    <row r="15831" spans="8:13">
      <c r="H15831" s="47"/>
      <c r="M15831" s="48"/>
    </row>
    <row r="15832" spans="8:13">
      <c r="H15832" s="47"/>
      <c r="M15832" s="48"/>
    </row>
    <row r="15833" spans="8:13">
      <c r="H15833" s="47"/>
      <c r="M15833" s="48"/>
    </row>
    <row r="15834" spans="8:13">
      <c r="H15834" s="47"/>
      <c r="M15834" s="48"/>
    </row>
    <row r="15835" spans="8:13">
      <c r="H15835" s="47"/>
      <c r="M15835" s="48"/>
    </row>
    <row r="15836" spans="8:13">
      <c r="H15836" s="47"/>
      <c r="M15836" s="48"/>
    </row>
    <row r="15837" spans="8:13">
      <c r="H15837" s="47"/>
      <c r="M15837" s="48"/>
    </row>
    <row r="15838" spans="8:13">
      <c r="H15838" s="47"/>
      <c r="M15838" s="48"/>
    </row>
    <row r="15839" spans="8:13">
      <c r="H15839" s="47"/>
      <c r="M15839" s="48"/>
    </row>
    <row r="15840" spans="8:13">
      <c r="H15840" s="47"/>
      <c r="M15840" s="48"/>
    </row>
    <row r="15841" spans="8:13">
      <c r="H15841" s="47"/>
      <c r="M15841" s="48"/>
    </row>
    <row r="15842" spans="8:13">
      <c r="H15842" s="47"/>
      <c r="M15842" s="48"/>
    </row>
    <row r="15843" spans="8:13">
      <c r="H15843" s="47"/>
      <c r="M15843" s="48"/>
    </row>
    <row r="15844" spans="8:13">
      <c r="H15844" s="47"/>
      <c r="M15844" s="48"/>
    </row>
    <row r="15845" spans="8:13">
      <c r="H15845" s="47"/>
      <c r="M15845" s="48"/>
    </row>
    <row r="15846" spans="8:13">
      <c r="H15846" s="47"/>
      <c r="M15846" s="48"/>
    </row>
    <row r="15847" spans="8:13">
      <c r="H15847" s="47"/>
      <c r="M15847" s="48"/>
    </row>
    <row r="15848" spans="8:13">
      <c r="H15848" s="47"/>
      <c r="M15848" s="48"/>
    </row>
    <row r="15849" spans="8:13">
      <c r="H15849" s="47"/>
      <c r="M15849" s="48"/>
    </row>
    <row r="15850" spans="8:13">
      <c r="H15850" s="47"/>
      <c r="M15850" s="48"/>
    </row>
    <row r="15851" spans="8:13">
      <c r="H15851" s="47"/>
      <c r="M15851" s="48"/>
    </row>
    <row r="15852" spans="8:13">
      <c r="H15852" s="47"/>
      <c r="M15852" s="48"/>
    </row>
    <row r="15853" spans="8:13">
      <c r="H15853" s="47"/>
      <c r="M15853" s="48"/>
    </row>
    <row r="15854" spans="8:13">
      <c r="H15854" s="47"/>
      <c r="M15854" s="48"/>
    </row>
    <row r="15855" spans="8:13">
      <c r="H15855" s="47"/>
      <c r="M15855" s="48"/>
    </row>
    <row r="15856" spans="8:13">
      <c r="H15856" s="47"/>
      <c r="M15856" s="48"/>
    </row>
    <row r="15857" spans="8:13">
      <c r="H15857" s="47"/>
      <c r="M15857" s="48"/>
    </row>
    <row r="15858" spans="8:13">
      <c r="H15858" s="47"/>
      <c r="M15858" s="48"/>
    </row>
    <row r="15859" spans="8:13">
      <c r="H15859" s="47"/>
      <c r="M15859" s="48"/>
    </row>
    <row r="15860" spans="8:13">
      <c r="H15860" s="47"/>
      <c r="M15860" s="48"/>
    </row>
    <row r="15861" spans="8:13">
      <c r="H15861" s="47"/>
      <c r="M15861" s="48"/>
    </row>
    <row r="15862" spans="8:13">
      <c r="H15862" s="47"/>
      <c r="M15862" s="48"/>
    </row>
    <row r="15863" spans="8:13">
      <c r="H15863" s="47"/>
      <c r="M15863" s="48"/>
    </row>
    <row r="15864" spans="8:13">
      <c r="H15864" s="47"/>
      <c r="M15864" s="48"/>
    </row>
    <row r="15865" spans="8:13">
      <c r="H15865" s="47"/>
      <c r="M15865" s="48"/>
    </row>
    <row r="15866" spans="8:13">
      <c r="H15866" s="47"/>
      <c r="M15866" s="48"/>
    </row>
    <row r="15867" spans="8:13">
      <c r="H15867" s="47"/>
      <c r="M15867" s="48"/>
    </row>
    <row r="15868" spans="8:13">
      <c r="H15868" s="47"/>
      <c r="M15868" s="48"/>
    </row>
    <row r="15869" spans="8:13">
      <c r="H15869" s="47"/>
      <c r="M15869" s="48"/>
    </row>
    <row r="15870" spans="8:13">
      <c r="H15870" s="47"/>
      <c r="M15870" s="48"/>
    </row>
    <row r="15871" spans="8:13">
      <c r="H15871" s="47"/>
      <c r="M15871" s="48"/>
    </row>
    <row r="15872" spans="8:13">
      <c r="H15872" s="47"/>
      <c r="M15872" s="48"/>
    </row>
    <row r="15873" spans="8:13">
      <c r="H15873" s="47"/>
      <c r="M15873" s="48"/>
    </row>
    <row r="15874" spans="8:13">
      <c r="H15874" s="47"/>
      <c r="M15874" s="48"/>
    </row>
    <row r="15875" spans="8:13">
      <c r="H15875" s="47"/>
      <c r="M15875" s="48"/>
    </row>
    <row r="15876" spans="8:13">
      <c r="H15876" s="47"/>
      <c r="M15876" s="48"/>
    </row>
    <row r="15877" spans="8:13">
      <c r="H15877" s="47"/>
      <c r="M15877" s="48"/>
    </row>
    <row r="15878" spans="8:13">
      <c r="H15878" s="47"/>
      <c r="M15878" s="48"/>
    </row>
    <row r="15879" spans="8:13">
      <c r="H15879" s="47"/>
      <c r="M15879" s="48"/>
    </row>
    <row r="15880" spans="8:13">
      <c r="H15880" s="47"/>
      <c r="M15880" s="48"/>
    </row>
    <row r="15881" spans="8:13">
      <c r="H15881" s="47"/>
      <c r="M15881" s="48"/>
    </row>
    <row r="15882" spans="8:13">
      <c r="H15882" s="47"/>
      <c r="M15882" s="48"/>
    </row>
    <row r="15883" spans="8:13">
      <c r="H15883" s="47"/>
      <c r="M15883" s="48"/>
    </row>
    <row r="15884" spans="8:13">
      <c r="H15884" s="47"/>
      <c r="M15884" s="48"/>
    </row>
    <row r="15885" spans="8:13">
      <c r="H15885" s="47"/>
      <c r="M15885" s="48"/>
    </row>
    <row r="15886" spans="8:13">
      <c r="H15886" s="47"/>
      <c r="M15886" s="48"/>
    </row>
    <row r="15887" spans="8:13">
      <c r="H15887" s="47"/>
      <c r="M15887" s="48"/>
    </row>
    <row r="15888" spans="8:13">
      <c r="H15888" s="47"/>
      <c r="M15888" s="48"/>
    </row>
    <row r="15889" spans="8:13">
      <c r="H15889" s="47"/>
      <c r="M15889" s="48"/>
    </row>
    <row r="15890" spans="8:13">
      <c r="H15890" s="47"/>
      <c r="M15890" s="48"/>
    </row>
    <row r="15891" spans="8:13">
      <c r="H15891" s="47"/>
      <c r="M15891" s="48"/>
    </row>
    <row r="15892" spans="8:13">
      <c r="H15892" s="47"/>
      <c r="M15892" s="48"/>
    </row>
    <row r="15893" spans="8:13">
      <c r="H15893" s="47"/>
      <c r="M15893" s="48"/>
    </row>
    <row r="15894" spans="8:13">
      <c r="H15894" s="47"/>
      <c r="M15894" s="48"/>
    </row>
    <row r="15895" spans="8:13">
      <c r="H15895" s="47"/>
      <c r="M15895" s="48"/>
    </row>
    <row r="15896" spans="8:13">
      <c r="H15896" s="47"/>
      <c r="M15896" s="48"/>
    </row>
    <row r="15897" spans="8:13">
      <c r="H15897" s="47"/>
      <c r="M15897" s="48"/>
    </row>
    <row r="15898" spans="8:13">
      <c r="H15898" s="47"/>
      <c r="M15898" s="48"/>
    </row>
    <row r="15899" spans="8:13">
      <c r="H15899" s="47"/>
      <c r="M15899" s="48"/>
    </row>
    <row r="15900" spans="8:13">
      <c r="H15900" s="47"/>
      <c r="M15900" s="48"/>
    </row>
    <row r="15901" spans="8:13">
      <c r="H15901" s="47"/>
      <c r="M15901" s="48"/>
    </row>
    <row r="15902" spans="8:13">
      <c r="H15902" s="47"/>
      <c r="M15902" s="48"/>
    </row>
    <row r="15903" spans="8:13">
      <c r="H15903" s="47"/>
      <c r="M15903" s="48"/>
    </row>
    <row r="15904" spans="8:13">
      <c r="H15904" s="47"/>
      <c r="M15904" s="48"/>
    </row>
    <row r="15905" spans="8:13">
      <c r="H15905" s="47"/>
      <c r="M15905" s="48"/>
    </row>
    <row r="15906" spans="8:13">
      <c r="H15906" s="47"/>
      <c r="M15906" s="48"/>
    </row>
    <row r="15907" spans="8:13">
      <c r="H15907" s="47"/>
      <c r="M15907" s="48"/>
    </row>
    <row r="15908" spans="8:13">
      <c r="H15908" s="47"/>
      <c r="M15908" s="48"/>
    </row>
    <row r="15909" spans="8:13">
      <c r="H15909" s="47"/>
      <c r="M15909" s="48"/>
    </row>
    <row r="15910" spans="8:13">
      <c r="H15910" s="47"/>
      <c r="M15910" s="48"/>
    </row>
    <row r="15911" spans="8:13">
      <c r="H15911" s="47"/>
      <c r="M15911" s="48"/>
    </row>
    <row r="15912" spans="8:13">
      <c r="H15912" s="47"/>
      <c r="M15912" s="48"/>
    </row>
    <row r="15913" spans="8:13">
      <c r="H15913" s="47"/>
      <c r="M15913" s="48"/>
    </row>
    <row r="15914" spans="8:13">
      <c r="H15914" s="47"/>
      <c r="M15914" s="48"/>
    </row>
    <row r="15915" spans="8:13">
      <c r="H15915" s="47"/>
      <c r="M15915" s="48"/>
    </row>
    <row r="15916" spans="8:13">
      <c r="H15916" s="47"/>
      <c r="M15916" s="48"/>
    </row>
    <row r="15917" spans="8:13">
      <c r="H15917" s="47"/>
      <c r="M15917" s="48"/>
    </row>
    <row r="15918" spans="8:13">
      <c r="H15918" s="47"/>
      <c r="M15918" s="48"/>
    </row>
    <row r="15919" spans="8:13">
      <c r="H15919" s="47"/>
      <c r="M15919" s="48"/>
    </row>
    <row r="15920" spans="8:13">
      <c r="H15920" s="47"/>
      <c r="M15920" s="48"/>
    </row>
    <row r="15921" spans="8:13">
      <c r="H15921" s="47"/>
      <c r="M15921" s="48"/>
    </row>
    <row r="15922" spans="8:13">
      <c r="H15922" s="47"/>
      <c r="M15922" s="48"/>
    </row>
    <row r="15923" spans="8:13">
      <c r="H15923" s="47"/>
      <c r="M15923" s="48"/>
    </row>
    <row r="15924" spans="8:13">
      <c r="H15924" s="47"/>
      <c r="M15924" s="48"/>
    </row>
    <row r="15925" spans="8:13">
      <c r="H15925" s="47"/>
      <c r="M15925" s="48"/>
    </row>
    <row r="15926" spans="8:13">
      <c r="H15926" s="47"/>
      <c r="M15926" s="48"/>
    </row>
    <row r="15927" spans="8:13">
      <c r="H15927" s="47"/>
      <c r="M15927" s="48"/>
    </row>
    <row r="15928" spans="8:13">
      <c r="H15928" s="47"/>
      <c r="M15928" s="48"/>
    </row>
    <row r="15929" spans="8:13">
      <c r="H15929" s="47"/>
      <c r="M15929" s="48"/>
    </row>
    <row r="15930" spans="8:13">
      <c r="H15930" s="47"/>
      <c r="M15930" s="48"/>
    </row>
    <row r="15931" spans="8:13">
      <c r="H15931" s="47"/>
      <c r="M15931" s="48"/>
    </row>
    <row r="15932" spans="8:13">
      <c r="H15932" s="47"/>
      <c r="M15932" s="48"/>
    </row>
    <row r="15933" spans="8:13">
      <c r="H15933" s="47"/>
      <c r="M15933" s="48"/>
    </row>
    <row r="15934" spans="8:13">
      <c r="H15934" s="47"/>
      <c r="M15934" s="48"/>
    </row>
    <row r="15935" spans="8:13">
      <c r="H15935" s="47"/>
      <c r="M15935" s="48"/>
    </row>
    <row r="15936" spans="8:13">
      <c r="H15936" s="47"/>
      <c r="M15936" s="48"/>
    </row>
    <row r="15937" spans="8:13">
      <c r="H15937" s="47"/>
      <c r="M15937" s="48"/>
    </row>
    <row r="15938" spans="8:13">
      <c r="H15938" s="47"/>
      <c r="M15938" s="48"/>
    </row>
    <row r="15939" spans="8:13">
      <c r="H15939" s="47"/>
      <c r="M15939" s="48"/>
    </row>
    <row r="15940" spans="8:13">
      <c r="H15940" s="47"/>
      <c r="M15940" s="48"/>
    </row>
    <row r="15941" spans="8:13">
      <c r="H15941" s="47"/>
      <c r="M15941" s="48"/>
    </row>
    <row r="15942" spans="8:13">
      <c r="H15942" s="47"/>
      <c r="M15942" s="48"/>
    </row>
    <row r="15943" spans="8:13">
      <c r="H15943" s="47"/>
      <c r="M15943" s="48"/>
    </row>
    <row r="15944" spans="8:13">
      <c r="H15944" s="47"/>
      <c r="M15944" s="48"/>
    </row>
    <row r="15945" spans="8:13">
      <c r="H15945" s="47"/>
      <c r="M15945" s="48"/>
    </row>
    <row r="15946" spans="8:13">
      <c r="H15946" s="47"/>
      <c r="M15946" s="48"/>
    </row>
    <row r="15947" spans="8:13">
      <c r="H15947" s="47"/>
      <c r="M15947" s="48"/>
    </row>
    <row r="15948" spans="8:13">
      <c r="H15948" s="47"/>
      <c r="M15948" s="48"/>
    </row>
    <row r="15949" spans="8:13">
      <c r="H15949" s="47"/>
      <c r="M15949" s="48"/>
    </row>
    <row r="15950" spans="8:13">
      <c r="H15950" s="47"/>
      <c r="M15950" s="48"/>
    </row>
    <row r="15951" spans="8:13">
      <c r="H15951" s="47"/>
      <c r="M15951" s="48"/>
    </row>
    <row r="15952" spans="8:13">
      <c r="H15952" s="47"/>
      <c r="M15952" s="48"/>
    </row>
    <row r="15953" spans="8:13">
      <c r="H15953" s="47"/>
      <c r="M15953" s="48"/>
    </row>
    <row r="15954" spans="8:13">
      <c r="H15954" s="47"/>
      <c r="M15954" s="48"/>
    </row>
    <row r="15955" spans="8:13">
      <c r="H15955" s="47"/>
      <c r="M15955" s="48"/>
    </row>
    <row r="15956" spans="8:13">
      <c r="H15956" s="47"/>
      <c r="M15956" s="48"/>
    </row>
    <row r="15957" spans="8:13">
      <c r="H15957" s="47"/>
      <c r="M15957" s="48"/>
    </row>
    <row r="15958" spans="8:13">
      <c r="H15958" s="47"/>
      <c r="M15958" s="48"/>
    </row>
    <row r="15959" spans="8:13">
      <c r="H15959" s="47"/>
      <c r="M15959" s="48"/>
    </row>
    <row r="15960" spans="8:13">
      <c r="H15960" s="47"/>
      <c r="M15960" s="48"/>
    </row>
    <row r="15961" spans="8:13">
      <c r="H15961" s="47"/>
      <c r="M15961" s="48"/>
    </row>
    <row r="15962" spans="8:13">
      <c r="H15962" s="47"/>
      <c r="M15962" s="48"/>
    </row>
    <row r="15963" spans="8:13">
      <c r="H15963" s="47"/>
      <c r="M15963" s="48"/>
    </row>
    <row r="15964" spans="8:13">
      <c r="H15964" s="47"/>
      <c r="M15964" s="48"/>
    </row>
    <row r="15965" spans="8:13">
      <c r="H15965" s="47"/>
      <c r="M15965" s="48"/>
    </row>
    <row r="15966" spans="8:13">
      <c r="H15966" s="47"/>
      <c r="M15966" s="48"/>
    </row>
    <row r="15967" spans="8:13">
      <c r="H15967" s="47"/>
      <c r="M15967" s="48"/>
    </row>
    <row r="15968" spans="8:13">
      <c r="H15968" s="47"/>
      <c r="M15968" s="48"/>
    </row>
    <row r="15969" spans="8:13">
      <c r="H15969" s="47"/>
      <c r="M15969" s="48"/>
    </row>
    <row r="15970" spans="8:13">
      <c r="H15970" s="47"/>
      <c r="M15970" s="48"/>
    </row>
    <row r="15971" spans="8:13">
      <c r="H15971" s="47"/>
      <c r="M15971" s="48"/>
    </row>
    <row r="15972" spans="8:13">
      <c r="H15972" s="47"/>
      <c r="M15972" s="48"/>
    </row>
    <row r="15973" spans="8:13">
      <c r="H15973" s="47"/>
      <c r="M15973" s="48"/>
    </row>
    <row r="15974" spans="8:13">
      <c r="H15974" s="47"/>
      <c r="M15974" s="48"/>
    </row>
    <row r="15975" spans="8:13">
      <c r="H15975" s="47"/>
      <c r="M15975" s="48"/>
    </row>
    <row r="15976" spans="8:13">
      <c r="H15976" s="47"/>
      <c r="M15976" s="48"/>
    </row>
    <row r="15977" spans="8:13">
      <c r="H15977" s="47"/>
      <c r="M15977" s="48"/>
    </row>
    <row r="15978" spans="8:13">
      <c r="H15978" s="47"/>
      <c r="M15978" s="48"/>
    </row>
    <row r="15979" spans="8:13">
      <c r="H15979" s="47"/>
      <c r="M15979" s="48"/>
    </row>
    <row r="15980" spans="8:13">
      <c r="H15980" s="47"/>
      <c r="M15980" s="48"/>
    </row>
    <row r="15981" spans="8:13">
      <c r="H15981" s="47"/>
      <c r="M15981" s="48"/>
    </row>
    <row r="15982" spans="8:13">
      <c r="H15982" s="47"/>
      <c r="M15982" s="48"/>
    </row>
    <row r="15983" spans="8:13">
      <c r="H15983" s="47"/>
      <c r="M15983" s="48"/>
    </row>
    <row r="15984" spans="8:13">
      <c r="H15984" s="47"/>
      <c r="M15984" s="48"/>
    </row>
    <row r="15985" spans="8:13">
      <c r="H15985" s="47"/>
      <c r="M15985" s="48"/>
    </row>
    <row r="15986" spans="8:13">
      <c r="H15986" s="47"/>
      <c r="M15986" s="48"/>
    </row>
    <row r="15987" spans="8:13">
      <c r="H15987" s="47"/>
      <c r="M15987" s="48"/>
    </row>
    <row r="15988" spans="8:13">
      <c r="H15988" s="47"/>
      <c r="M15988" s="48"/>
    </row>
    <row r="15989" spans="8:13">
      <c r="H15989" s="47"/>
      <c r="M15989" s="48"/>
    </row>
    <row r="15990" spans="8:13">
      <c r="H15990" s="47"/>
      <c r="M15990" s="48"/>
    </row>
    <row r="15991" spans="8:13">
      <c r="H15991" s="47"/>
      <c r="M15991" s="48"/>
    </row>
    <row r="15992" spans="8:13">
      <c r="H15992" s="47"/>
      <c r="M15992" s="48"/>
    </row>
    <row r="15993" spans="8:13">
      <c r="H15993" s="47"/>
      <c r="M15993" s="48"/>
    </row>
    <row r="15994" spans="8:13">
      <c r="H15994" s="47"/>
      <c r="M15994" s="48"/>
    </row>
    <row r="15995" spans="8:13">
      <c r="H15995" s="47"/>
      <c r="M15995" s="48"/>
    </row>
    <row r="15996" spans="8:13">
      <c r="H15996" s="47"/>
      <c r="M15996" s="48"/>
    </row>
    <row r="15997" spans="8:13">
      <c r="H15997" s="47"/>
      <c r="M15997" s="48"/>
    </row>
    <row r="15998" spans="8:13">
      <c r="H15998" s="47"/>
      <c r="M15998" s="48"/>
    </row>
    <row r="15999" spans="8:13">
      <c r="H15999" s="47"/>
      <c r="M15999" s="48"/>
    </row>
    <row r="16000" spans="8:13">
      <c r="H16000" s="47"/>
      <c r="M16000" s="48"/>
    </row>
    <row r="16001" spans="8:13">
      <c r="H16001" s="47"/>
      <c r="M16001" s="48"/>
    </row>
    <row r="16002" spans="8:13">
      <c r="H16002" s="47"/>
      <c r="M16002" s="48"/>
    </row>
    <row r="16003" spans="8:13">
      <c r="H16003" s="47"/>
      <c r="M16003" s="48"/>
    </row>
    <row r="16004" spans="8:13">
      <c r="H16004" s="47"/>
      <c r="M16004" s="48"/>
    </row>
    <row r="16005" spans="8:13">
      <c r="H16005" s="47"/>
      <c r="M16005" s="48"/>
    </row>
    <row r="16006" spans="8:13">
      <c r="H16006" s="47"/>
      <c r="M16006" s="48"/>
    </row>
    <row r="16007" spans="8:13">
      <c r="H16007" s="47"/>
      <c r="M16007" s="48"/>
    </row>
    <row r="16008" spans="8:13">
      <c r="H16008" s="47"/>
      <c r="M16008" s="48"/>
    </row>
    <row r="16009" spans="8:13">
      <c r="H16009" s="47"/>
      <c r="M16009" s="48"/>
    </row>
    <row r="16010" spans="8:13">
      <c r="H16010" s="47"/>
      <c r="M16010" s="48"/>
    </row>
    <row r="16011" spans="8:13">
      <c r="H16011" s="47"/>
      <c r="M16011" s="48"/>
    </row>
    <row r="16012" spans="8:13">
      <c r="H16012" s="47"/>
      <c r="M16012" s="48"/>
    </row>
    <row r="16013" spans="8:13">
      <c r="H16013" s="47"/>
      <c r="M16013" s="48"/>
    </row>
    <row r="16014" spans="8:13">
      <c r="H16014" s="47"/>
      <c r="M16014" s="48"/>
    </row>
    <row r="16015" spans="8:13">
      <c r="H16015" s="47"/>
      <c r="M16015" s="48"/>
    </row>
    <row r="16016" spans="8:13">
      <c r="H16016" s="47"/>
      <c r="M16016" s="48"/>
    </row>
    <row r="16017" spans="8:13">
      <c r="H16017" s="47"/>
      <c r="M16017" s="48"/>
    </row>
    <row r="16018" spans="8:13">
      <c r="H16018" s="47"/>
      <c r="M16018" s="48"/>
    </row>
    <row r="16019" spans="8:13">
      <c r="H16019" s="47"/>
      <c r="M16019" s="48"/>
    </row>
    <row r="16020" spans="8:13">
      <c r="H16020" s="47"/>
      <c r="M16020" s="48"/>
    </row>
    <row r="16021" spans="8:13">
      <c r="H16021" s="47"/>
      <c r="M16021" s="48"/>
    </row>
    <row r="16022" spans="8:13">
      <c r="H16022" s="47"/>
      <c r="M16022" s="48"/>
    </row>
    <row r="16023" spans="8:13">
      <c r="H16023" s="47"/>
      <c r="M16023" s="48"/>
    </row>
    <row r="16024" spans="8:13">
      <c r="H16024" s="47"/>
      <c r="M16024" s="48"/>
    </row>
    <row r="16025" spans="8:13">
      <c r="H16025" s="47"/>
      <c r="M16025" s="48"/>
    </row>
    <row r="16026" spans="8:13">
      <c r="H16026" s="47"/>
      <c r="M16026" s="48"/>
    </row>
    <row r="16027" spans="8:13">
      <c r="H16027" s="47"/>
      <c r="M16027" s="48"/>
    </row>
    <row r="16028" spans="8:13">
      <c r="H16028" s="47"/>
      <c r="M16028" s="48"/>
    </row>
    <row r="16029" spans="8:13">
      <c r="H16029" s="47"/>
      <c r="M16029" s="48"/>
    </row>
    <row r="16030" spans="8:13">
      <c r="H16030" s="47"/>
      <c r="M16030" s="48"/>
    </row>
    <row r="16031" spans="8:13">
      <c r="H16031" s="47"/>
      <c r="M16031" s="48"/>
    </row>
    <row r="16032" spans="8:13">
      <c r="H16032" s="47"/>
      <c r="M16032" s="48"/>
    </row>
    <row r="16033" spans="8:13">
      <c r="H16033" s="47"/>
      <c r="M16033" s="48"/>
    </row>
    <row r="16034" spans="8:13">
      <c r="H16034" s="47"/>
      <c r="M16034" s="48"/>
    </row>
    <row r="16035" spans="8:13">
      <c r="H16035" s="47"/>
      <c r="M16035" s="48"/>
    </row>
    <row r="16036" spans="8:13">
      <c r="H16036" s="47"/>
      <c r="M16036" s="48"/>
    </row>
    <row r="16037" spans="8:13">
      <c r="H16037" s="47"/>
      <c r="M16037" s="48"/>
    </row>
    <row r="16038" spans="8:13">
      <c r="H16038" s="47"/>
      <c r="M16038" s="48"/>
    </row>
    <row r="16039" spans="8:13">
      <c r="H16039" s="47"/>
      <c r="M16039" s="48"/>
    </row>
    <row r="16040" spans="8:13">
      <c r="H16040" s="47"/>
      <c r="M16040" s="48"/>
    </row>
    <row r="16041" spans="8:13">
      <c r="H16041" s="47"/>
      <c r="M16041" s="48"/>
    </row>
    <row r="16042" spans="8:13">
      <c r="H16042" s="47"/>
      <c r="M16042" s="48"/>
    </row>
    <row r="16043" spans="8:13">
      <c r="H16043" s="47"/>
      <c r="M16043" s="48"/>
    </row>
    <row r="16044" spans="8:13">
      <c r="H16044" s="47"/>
      <c r="M16044" s="48"/>
    </row>
    <row r="16045" spans="8:13">
      <c r="H16045" s="47"/>
      <c r="M16045" s="48"/>
    </row>
    <row r="16046" spans="8:13">
      <c r="H16046" s="47"/>
      <c r="M16046" s="48"/>
    </row>
    <row r="16047" spans="8:13">
      <c r="H16047" s="47"/>
      <c r="M16047" s="48"/>
    </row>
    <row r="16048" spans="8:13">
      <c r="H16048" s="47"/>
      <c r="M16048" s="48"/>
    </row>
    <row r="16049" spans="8:13">
      <c r="H16049" s="47"/>
      <c r="M16049" s="48"/>
    </row>
    <row r="16050" spans="8:13">
      <c r="H16050" s="47"/>
      <c r="M16050" s="48"/>
    </row>
    <row r="16051" spans="8:13">
      <c r="H16051" s="47"/>
      <c r="M16051" s="48"/>
    </row>
    <row r="16052" spans="8:13">
      <c r="H16052" s="47"/>
      <c r="M16052" s="48"/>
    </row>
    <row r="16053" spans="8:13">
      <c r="H16053" s="47"/>
      <c r="M16053" s="48"/>
    </row>
    <row r="16054" spans="8:13">
      <c r="H16054" s="47"/>
      <c r="M16054" s="48"/>
    </row>
    <row r="16055" spans="8:13">
      <c r="H16055" s="47"/>
      <c r="M16055" s="48"/>
    </row>
    <row r="16056" spans="8:13">
      <c r="H16056" s="47"/>
      <c r="M16056" s="48"/>
    </row>
    <row r="16057" spans="8:13">
      <c r="H16057" s="47"/>
      <c r="M16057" s="48"/>
    </row>
    <row r="16058" spans="8:13">
      <c r="H16058" s="47"/>
      <c r="M16058" s="48"/>
    </row>
    <row r="16059" spans="8:13">
      <c r="H16059" s="47"/>
      <c r="M16059" s="48"/>
    </row>
    <row r="16060" spans="8:13">
      <c r="H16060" s="47"/>
      <c r="M16060" s="48"/>
    </row>
    <row r="16061" spans="8:13">
      <c r="H16061" s="47"/>
      <c r="M16061" s="48"/>
    </row>
    <row r="16062" spans="8:13">
      <c r="H16062" s="47"/>
      <c r="M16062" s="48"/>
    </row>
    <row r="16063" spans="8:13">
      <c r="H16063" s="47"/>
      <c r="M16063" s="48"/>
    </row>
    <row r="16064" spans="8:13">
      <c r="H16064" s="47"/>
      <c r="M16064" s="48"/>
    </row>
    <row r="16065" spans="8:13">
      <c r="H16065" s="47"/>
      <c r="M16065" s="48"/>
    </row>
    <row r="16066" spans="8:13">
      <c r="H16066" s="47"/>
      <c r="M16066" s="48"/>
    </row>
    <row r="16067" spans="8:13">
      <c r="H16067" s="47"/>
      <c r="M16067" s="48"/>
    </row>
    <row r="16068" spans="8:13">
      <c r="H16068" s="47"/>
      <c r="M16068" s="48"/>
    </row>
    <row r="16069" spans="8:13">
      <c r="H16069" s="47"/>
      <c r="M16069" s="48"/>
    </row>
    <row r="16070" spans="8:13">
      <c r="H16070" s="47"/>
      <c r="M16070" s="48"/>
    </row>
    <row r="16071" spans="8:13">
      <c r="H16071" s="47"/>
      <c r="M16071" s="48"/>
    </row>
    <row r="16072" spans="8:13">
      <c r="H16072" s="47"/>
      <c r="M16072" s="48"/>
    </row>
    <row r="16073" spans="8:13">
      <c r="H16073" s="47"/>
      <c r="M16073" s="48"/>
    </row>
    <row r="16074" spans="8:13">
      <c r="H16074" s="47"/>
      <c r="M16074" s="48"/>
    </row>
    <row r="16075" spans="8:13">
      <c r="H16075" s="47"/>
      <c r="M16075" s="48"/>
    </row>
    <row r="16076" spans="8:13">
      <c r="H16076" s="47"/>
      <c r="M16076" s="48"/>
    </row>
    <row r="16077" spans="8:13">
      <c r="H16077" s="47"/>
      <c r="M16077" s="48"/>
    </row>
    <row r="16078" spans="8:13">
      <c r="H16078" s="47"/>
      <c r="M16078" s="48"/>
    </row>
    <row r="16079" spans="8:13">
      <c r="H16079" s="47"/>
      <c r="M16079" s="48"/>
    </row>
    <row r="16080" spans="8:13">
      <c r="H16080" s="47"/>
      <c r="M16080" s="48"/>
    </row>
    <row r="16081" spans="8:13">
      <c r="H16081" s="47"/>
      <c r="M16081" s="48"/>
    </row>
    <row r="16082" spans="8:13">
      <c r="H16082" s="47"/>
      <c r="M16082" s="48"/>
    </row>
    <row r="16083" spans="8:13">
      <c r="H16083" s="47"/>
      <c r="M16083" s="48"/>
    </row>
    <row r="16084" spans="8:13">
      <c r="H16084" s="47"/>
      <c r="M16084" s="48"/>
    </row>
    <row r="16085" spans="8:13">
      <c r="H16085" s="47"/>
      <c r="M16085" s="48"/>
    </row>
    <row r="16086" spans="8:13">
      <c r="H16086" s="47"/>
      <c r="M16086" s="48"/>
    </row>
    <row r="16087" spans="8:13">
      <c r="H16087" s="47"/>
      <c r="M16087" s="48"/>
    </row>
    <row r="16088" spans="8:13">
      <c r="H16088" s="47"/>
      <c r="M16088" s="48"/>
    </row>
    <row r="16089" spans="8:13">
      <c r="H16089" s="47"/>
      <c r="M16089" s="48"/>
    </row>
    <row r="16090" spans="8:13">
      <c r="H16090" s="47"/>
      <c r="M16090" s="48"/>
    </row>
    <row r="16091" spans="8:13">
      <c r="H16091" s="47"/>
      <c r="M16091" s="48"/>
    </row>
    <row r="16092" spans="8:13">
      <c r="H16092" s="47"/>
      <c r="M16092" s="48"/>
    </row>
    <row r="16093" spans="8:13">
      <c r="H16093" s="47"/>
      <c r="M16093" s="48"/>
    </row>
    <row r="16094" spans="8:13">
      <c r="H16094" s="47"/>
      <c r="M16094" s="48"/>
    </row>
    <row r="16095" spans="8:13">
      <c r="H16095" s="47"/>
      <c r="M16095" s="48"/>
    </row>
    <row r="16096" spans="8:13">
      <c r="H16096" s="47"/>
      <c r="M16096" s="48"/>
    </row>
    <row r="16097" spans="8:13">
      <c r="H16097" s="47"/>
      <c r="M16097" s="48"/>
    </row>
    <row r="16098" spans="8:13">
      <c r="H16098" s="47"/>
      <c r="M16098" s="48"/>
    </row>
    <row r="16099" spans="8:13">
      <c r="H16099" s="47"/>
      <c r="M16099" s="48"/>
    </row>
    <row r="16100" spans="8:13">
      <c r="H16100" s="47"/>
      <c r="M16100" s="48"/>
    </row>
    <row r="16101" spans="8:13">
      <c r="H16101" s="47"/>
      <c r="M16101" s="48"/>
    </row>
    <row r="16102" spans="8:13">
      <c r="H16102" s="47"/>
      <c r="M16102" s="48"/>
    </row>
    <row r="16103" spans="8:13">
      <c r="H16103" s="47"/>
      <c r="M16103" s="48"/>
    </row>
    <row r="16104" spans="8:13">
      <c r="H16104" s="47"/>
      <c r="M16104" s="48"/>
    </row>
    <row r="16105" spans="8:13">
      <c r="H16105" s="47"/>
      <c r="M16105" s="48"/>
    </row>
    <row r="16106" spans="8:13">
      <c r="H16106" s="47"/>
      <c r="M16106" s="48"/>
    </row>
    <row r="16107" spans="8:13">
      <c r="H16107" s="47"/>
      <c r="M16107" s="48"/>
    </row>
    <row r="16108" spans="8:13">
      <c r="H16108" s="47"/>
      <c r="M16108" s="48"/>
    </row>
    <row r="16109" spans="8:13">
      <c r="H16109" s="47"/>
      <c r="M16109" s="48"/>
    </row>
    <row r="16110" spans="8:13">
      <c r="H16110" s="47"/>
      <c r="M16110" s="48"/>
    </row>
    <row r="16111" spans="8:13">
      <c r="H16111" s="47"/>
      <c r="M16111" s="48"/>
    </row>
    <row r="16112" spans="8:13">
      <c r="H16112" s="47"/>
      <c r="M16112" s="48"/>
    </row>
    <row r="16113" spans="8:13">
      <c r="H16113" s="47"/>
      <c r="M16113" s="48"/>
    </row>
    <row r="16114" spans="8:13">
      <c r="H16114" s="47"/>
      <c r="M16114" s="48"/>
    </row>
    <row r="16115" spans="8:13">
      <c r="H16115" s="47"/>
      <c r="M16115" s="48"/>
    </row>
    <row r="16116" spans="8:13">
      <c r="H16116" s="47"/>
      <c r="M16116" s="48"/>
    </row>
    <row r="16117" spans="8:13">
      <c r="H16117" s="47"/>
      <c r="M16117" s="48"/>
    </row>
    <row r="16118" spans="8:13">
      <c r="H16118" s="47"/>
      <c r="M16118" s="48"/>
    </row>
    <row r="16119" spans="8:13">
      <c r="H16119" s="47"/>
      <c r="M16119" s="48"/>
    </row>
    <row r="16120" spans="8:13">
      <c r="H16120" s="47"/>
      <c r="M16120" s="48"/>
    </row>
    <row r="16121" spans="8:13">
      <c r="H16121" s="47"/>
      <c r="M16121" s="48"/>
    </row>
    <row r="16122" spans="8:13">
      <c r="H16122" s="47"/>
      <c r="M16122" s="48"/>
    </row>
    <row r="16123" spans="8:13">
      <c r="H16123" s="47"/>
      <c r="M16123" s="48"/>
    </row>
    <row r="16124" spans="8:13">
      <c r="H16124" s="47"/>
      <c r="M16124" s="48"/>
    </row>
    <row r="16125" spans="8:13">
      <c r="H16125" s="47"/>
      <c r="M16125" s="48"/>
    </row>
    <row r="16126" spans="8:13">
      <c r="H16126" s="47"/>
      <c r="M16126" s="48"/>
    </row>
    <row r="16127" spans="8:13">
      <c r="H16127" s="47"/>
      <c r="M16127" s="48"/>
    </row>
    <row r="16128" spans="8:13">
      <c r="H16128" s="47"/>
      <c r="M16128" s="48"/>
    </row>
    <row r="16129" spans="8:13">
      <c r="H16129" s="47"/>
      <c r="M16129" s="48"/>
    </row>
    <row r="16130" spans="8:13">
      <c r="H16130" s="47"/>
      <c r="M16130" s="48"/>
    </row>
    <row r="16131" spans="8:13">
      <c r="H16131" s="47"/>
      <c r="M16131" s="48"/>
    </row>
    <row r="16132" spans="8:13">
      <c r="H16132" s="47"/>
      <c r="M16132" s="48"/>
    </row>
    <row r="16133" spans="8:13">
      <c r="H16133" s="47"/>
      <c r="M16133" s="48"/>
    </row>
    <row r="16134" spans="8:13">
      <c r="H16134" s="47"/>
      <c r="M16134" s="48"/>
    </row>
    <row r="16135" spans="8:13">
      <c r="H16135" s="47"/>
      <c r="M16135" s="48"/>
    </row>
    <row r="16136" spans="8:13">
      <c r="H16136" s="47"/>
      <c r="M16136" s="48"/>
    </row>
    <row r="16137" spans="8:13">
      <c r="H16137" s="47"/>
      <c r="M16137" s="48"/>
    </row>
    <row r="16138" spans="8:13">
      <c r="H16138" s="47"/>
      <c r="M16138" s="48"/>
    </row>
    <row r="16139" spans="8:13">
      <c r="H16139" s="47"/>
      <c r="M16139" s="48"/>
    </row>
    <row r="16140" spans="8:13">
      <c r="H16140" s="47"/>
      <c r="M16140" s="48"/>
    </row>
    <row r="16141" spans="8:13">
      <c r="H16141" s="47"/>
      <c r="M16141" s="48"/>
    </row>
    <row r="16142" spans="8:13">
      <c r="H16142" s="47"/>
      <c r="M16142" s="48"/>
    </row>
    <row r="16143" spans="8:13">
      <c r="H16143" s="47"/>
      <c r="M16143" s="48"/>
    </row>
    <row r="16144" spans="8:13">
      <c r="H16144" s="47"/>
      <c r="M16144" s="48"/>
    </row>
    <row r="16145" spans="8:13">
      <c r="H16145" s="47"/>
      <c r="M16145" s="48"/>
    </row>
    <row r="16146" spans="8:13">
      <c r="H16146" s="47"/>
      <c r="M16146" s="48"/>
    </row>
    <row r="16147" spans="8:13">
      <c r="H16147" s="47"/>
      <c r="M16147" s="48"/>
    </row>
    <row r="16148" spans="8:13">
      <c r="H16148" s="47"/>
      <c r="M16148" s="48"/>
    </row>
    <row r="16149" spans="8:13">
      <c r="H16149" s="47"/>
      <c r="M16149" s="48"/>
    </row>
    <row r="16150" spans="8:13">
      <c r="H16150" s="47"/>
      <c r="M16150" s="48"/>
    </row>
    <row r="16151" spans="8:13">
      <c r="H16151" s="47"/>
      <c r="M16151" s="48"/>
    </row>
    <row r="16152" spans="8:13">
      <c r="H16152" s="47"/>
      <c r="M16152" s="48"/>
    </row>
    <row r="16153" spans="8:13">
      <c r="H16153" s="47"/>
      <c r="M16153" s="48"/>
    </row>
    <row r="16154" spans="8:13">
      <c r="H16154" s="47"/>
      <c r="M16154" s="48"/>
    </row>
    <row r="16155" spans="8:13">
      <c r="H16155" s="47"/>
      <c r="M16155" s="48"/>
    </row>
    <row r="16156" spans="8:13">
      <c r="H16156" s="47"/>
      <c r="M16156" s="48"/>
    </row>
    <row r="16157" spans="8:13">
      <c r="H16157" s="47"/>
      <c r="M16157" s="48"/>
    </row>
    <row r="16158" spans="8:13">
      <c r="H16158" s="47"/>
      <c r="M16158" s="48"/>
    </row>
    <row r="16159" spans="8:13">
      <c r="H16159" s="47"/>
      <c r="M16159" s="48"/>
    </row>
    <row r="16160" spans="8:13">
      <c r="H16160" s="47"/>
      <c r="M16160" s="48"/>
    </row>
    <row r="16161" spans="8:13">
      <c r="H16161" s="47"/>
      <c r="M16161" s="48"/>
    </row>
    <row r="16162" spans="8:13">
      <c r="H16162" s="47"/>
      <c r="M16162" s="48"/>
    </row>
    <row r="16163" spans="8:13">
      <c r="H16163" s="47"/>
      <c r="M16163" s="48"/>
    </row>
    <row r="16164" spans="8:13">
      <c r="H16164" s="47"/>
      <c r="M16164" s="48"/>
    </row>
    <row r="16165" spans="8:13">
      <c r="H16165" s="47"/>
      <c r="M16165" s="48"/>
    </row>
    <row r="16166" spans="8:13">
      <c r="H16166" s="47"/>
      <c r="M16166" s="48"/>
    </row>
    <row r="16167" spans="8:13">
      <c r="H16167" s="47"/>
      <c r="M16167" s="48"/>
    </row>
    <row r="16168" spans="8:13">
      <c r="H16168" s="47"/>
      <c r="M16168" s="48"/>
    </row>
    <row r="16169" spans="8:13">
      <c r="H16169" s="47"/>
      <c r="M16169" s="48"/>
    </row>
    <row r="16170" spans="8:13">
      <c r="H16170" s="47"/>
      <c r="M16170" s="48"/>
    </row>
    <row r="16171" spans="8:13">
      <c r="H16171" s="47"/>
      <c r="M16171" s="48"/>
    </row>
    <row r="16172" spans="8:13">
      <c r="H16172" s="47"/>
      <c r="M16172" s="48"/>
    </row>
    <row r="16173" spans="8:13">
      <c r="H16173" s="47"/>
      <c r="M16173" s="48"/>
    </row>
    <row r="16174" spans="8:13">
      <c r="H16174" s="47"/>
      <c r="M16174" s="48"/>
    </row>
    <row r="16175" spans="8:13">
      <c r="H16175" s="47"/>
      <c r="M16175" s="48"/>
    </row>
    <row r="16176" spans="8:13">
      <c r="H16176" s="47"/>
      <c r="M16176" s="48"/>
    </row>
    <row r="16177" spans="8:13">
      <c r="H16177" s="47"/>
      <c r="M16177" s="48"/>
    </row>
    <row r="16178" spans="8:13">
      <c r="H16178" s="47"/>
      <c r="M16178" s="48"/>
    </row>
    <row r="16179" spans="8:13">
      <c r="H16179" s="47"/>
      <c r="M16179" s="48"/>
    </row>
    <row r="16180" spans="8:13">
      <c r="H16180" s="47"/>
      <c r="M16180" s="48"/>
    </row>
    <row r="16181" spans="8:13">
      <c r="H16181" s="47"/>
      <c r="M16181" s="48"/>
    </row>
    <row r="16182" spans="8:13">
      <c r="H16182" s="47"/>
      <c r="M16182" s="48"/>
    </row>
    <row r="16183" spans="8:13">
      <c r="H16183" s="47"/>
      <c r="M16183" s="48"/>
    </row>
    <row r="16184" spans="8:13">
      <c r="H16184" s="47"/>
      <c r="M16184" s="48"/>
    </row>
    <row r="16185" spans="8:13">
      <c r="H16185" s="47"/>
      <c r="M16185" s="48"/>
    </row>
    <row r="16186" spans="8:13">
      <c r="H16186" s="47"/>
      <c r="M16186" s="48"/>
    </row>
    <row r="16187" spans="8:13">
      <c r="H16187" s="47"/>
      <c r="M16187" s="48"/>
    </row>
    <row r="16188" spans="8:13">
      <c r="H16188" s="47"/>
      <c r="M16188" s="48"/>
    </row>
    <row r="16189" spans="8:13">
      <c r="H16189" s="47"/>
      <c r="M16189" s="48"/>
    </row>
    <row r="16190" spans="8:13">
      <c r="H16190" s="47"/>
      <c r="M16190" s="48"/>
    </row>
    <row r="16191" spans="8:13">
      <c r="H16191" s="47"/>
      <c r="M16191" s="48"/>
    </row>
    <row r="16192" spans="8:13">
      <c r="H16192" s="47"/>
      <c r="M16192" s="48"/>
    </row>
    <row r="16193" spans="8:13">
      <c r="H16193" s="47"/>
      <c r="M16193" s="48"/>
    </row>
    <row r="16194" spans="8:13">
      <c r="H16194" s="47"/>
      <c r="M16194" s="48"/>
    </row>
    <row r="16195" spans="8:13">
      <c r="H16195" s="47"/>
      <c r="M16195" s="48"/>
    </row>
    <row r="16196" spans="8:13">
      <c r="H16196" s="47"/>
      <c r="M16196" s="48"/>
    </row>
    <row r="16197" spans="8:13">
      <c r="H16197" s="47"/>
      <c r="M16197" s="48"/>
    </row>
    <row r="16198" spans="8:13">
      <c r="H16198" s="47"/>
      <c r="M16198" s="48"/>
    </row>
    <row r="16199" spans="8:13">
      <c r="H16199" s="47"/>
      <c r="M16199" s="48"/>
    </row>
    <row r="16200" spans="8:13">
      <c r="H16200" s="47"/>
      <c r="M16200" s="48"/>
    </row>
    <row r="16201" spans="8:13">
      <c r="H16201" s="47"/>
      <c r="M16201" s="48"/>
    </row>
    <row r="16202" spans="8:13">
      <c r="H16202" s="47"/>
      <c r="M16202" s="48"/>
    </row>
    <row r="16203" spans="8:13">
      <c r="H16203" s="47"/>
      <c r="M16203" s="48"/>
    </row>
    <row r="16204" spans="8:13">
      <c r="H16204" s="47"/>
      <c r="M16204" s="48"/>
    </row>
    <row r="16205" spans="8:13">
      <c r="H16205" s="47"/>
      <c r="M16205" s="48"/>
    </row>
    <row r="16206" spans="8:13">
      <c r="H16206" s="47"/>
      <c r="M16206" s="48"/>
    </row>
    <row r="16207" spans="8:13">
      <c r="H16207" s="47"/>
      <c r="M16207" s="48"/>
    </row>
    <row r="16208" spans="8:13">
      <c r="H16208" s="47"/>
      <c r="M16208" s="48"/>
    </row>
    <row r="16209" spans="8:13">
      <c r="H16209" s="47"/>
      <c r="M16209" s="48"/>
    </row>
    <row r="16210" spans="8:13">
      <c r="H16210" s="47"/>
      <c r="M16210" s="48"/>
    </row>
    <row r="16211" spans="8:13">
      <c r="H16211" s="47"/>
      <c r="M16211" s="48"/>
    </row>
    <row r="16212" spans="8:13">
      <c r="H16212" s="47"/>
      <c r="M16212" s="48"/>
    </row>
    <row r="16213" spans="8:13">
      <c r="H16213" s="47"/>
      <c r="M16213" s="48"/>
    </row>
    <row r="16214" spans="8:13">
      <c r="H16214" s="47"/>
      <c r="M16214" s="48"/>
    </row>
    <row r="16215" spans="8:13">
      <c r="H16215" s="47"/>
      <c r="M16215" s="48"/>
    </row>
    <row r="16216" spans="8:13">
      <c r="H16216" s="47"/>
      <c r="M16216" s="48"/>
    </row>
    <row r="16217" spans="8:13">
      <c r="H16217" s="47"/>
      <c r="M16217" s="48"/>
    </row>
    <row r="16218" spans="8:13">
      <c r="H16218" s="47"/>
      <c r="M16218" s="48"/>
    </row>
    <row r="16219" spans="8:13">
      <c r="H16219" s="47"/>
      <c r="M16219" s="48"/>
    </row>
    <row r="16220" spans="8:13">
      <c r="H16220" s="47"/>
      <c r="M16220" s="48"/>
    </row>
    <row r="16221" spans="8:13">
      <c r="H16221" s="47"/>
      <c r="M16221" s="48"/>
    </row>
    <row r="16222" spans="8:13">
      <c r="H16222" s="47"/>
      <c r="M16222" s="48"/>
    </row>
    <row r="16223" spans="8:13">
      <c r="H16223" s="47"/>
      <c r="M16223" s="48"/>
    </row>
    <row r="16224" spans="8:13">
      <c r="H16224" s="47"/>
      <c r="M16224" s="48"/>
    </row>
    <row r="16225" spans="8:13">
      <c r="H16225" s="47"/>
      <c r="M16225" s="48"/>
    </row>
    <row r="16226" spans="8:13">
      <c r="H16226" s="47"/>
      <c r="M16226" s="48"/>
    </row>
    <row r="16227" spans="8:13">
      <c r="H16227" s="47"/>
      <c r="M16227" s="48"/>
    </row>
    <row r="16228" spans="8:13">
      <c r="H16228" s="47"/>
      <c r="M16228" s="48"/>
    </row>
    <row r="16229" spans="8:13">
      <c r="H16229" s="47"/>
      <c r="M16229" s="48"/>
    </row>
    <row r="16230" spans="8:13">
      <c r="H16230" s="47"/>
      <c r="M16230" s="48"/>
    </row>
    <row r="16231" spans="8:13">
      <c r="H16231" s="47"/>
      <c r="M16231" s="48"/>
    </row>
    <row r="16232" spans="8:13">
      <c r="H16232" s="47"/>
      <c r="M16232" s="48"/>
    </row>
    <row r="16233" spans="8:13">
      <c r="H16233" s="47"/>
      <c r="M16233" s="48"/>
    </row>
    <row r="16234" spans="8:13">
      <c r="H16234" s="47"/>
      <c r="M16234" s="48"/>
    </row>
    <row r="16235" spans="8:13">
      <c r="H16235" s="47"/>
      <c r="M16235" s="48"/>
    </row>
    <row r="16236" spans="8:13">
      <c r="H16236" s="47"/>
      <c r="M16236" s="48"/>
    </row>
    <row r="16237" spans="8:13">
      <c r="H16237" s="47"/>
      <c r="M16237" s="48"/>
    </row>
    <row r="16238" spans="8:13">
      <c r="H16238" s="47"/>
      <c r="M16238" s="48"/>
    </row>
    <row r="16239" spans="8:13">
      <c r="H16239" s="47"/>
      <c r="M16239" s="48"/>
    </row>
    <row r="16240" spans="8:13">
      <c r="H16240" s="47"/>
      <c r="M16240" s="48"/>
    </row>
    <row r="16241" spans="8:13">
      <c r="H16241" s="47"/>
      <c r="M16241" s="48"/>
    </row>
    <row r="16242" spans="8:13">
      <c r="H16242" s="47"/>
      <c r="M16242" s="48"/>
    </row>
    <row r="16243" spans="8:13">
      <c r="H16243" s="47"/>
      <c r="M16243" s="48"/>
    </row>
    <row r="16244" spans="8:13">
      <c r="H16244" s="47"/>
      <c r="M16244" s="48"/>
    </row>
    <row r="16245" spans="8:13">
      <c r="H16245" s="47"/>
      <c r="M16245" s="48"/>
    </row>
    <row r="16246" spans="8:13">
      <c r="H16246" s="47"/>
      <c r="M16246" s="48"/>
    </row>
    <row r="16247" spans="8:13">
      <c r="H16247" s="47"/>
      <c r="M16247" s="48"/>
    </row>
    <row r="16248" spans="8:13">
      <c r="H16248" s="47"/>
      <c r="M16248" s="48"/>
    </row>
    <row r="16249" spans="8:13">
      <c r="H16249" s="47"/>
      <c r="M16249" s="48"/>
    </row>
    <row r="16250" spans="8:13">
      <c r="H16250" s="47"/>
      <c r="M16250" s="48"/>
    </row>
    <row r="16251" spans="8:13">
      <c r="H16251" s="47"/>
      <c r="M16251" s="48"/>
    </row>
    <row r="16252" spans="8:13">
      <c r="H16252" s="47"/>
      <c r="M16252" s="48"/>
    </row>
    <row r="16253" spans="8:13">
      <c r="H16253" s="47"/>
      <c r="M16253" s="48"/>
    </row>
    <row r="16254" spans="8:13">
      <c r="H16254" s="47"/>
      <c r="M16254" s="48"/>
    </row>
    <row r="16255" spans="8:13">
      <c r="H16255" s="47"/>
      <c r="M16255" s="48"/>
    </row>
    <row r="16256" spans="8:13">
      <c r="H16256" s="47"/>
      <c r="M16256" s="48"/>
    </row>
    <row r="16257" spans="8:13">
      <c r="H16257" s="47"/>
      <c r="M16257" s="48"/>
    </row>
    <row r="16258" spans="8:13">
      <c r="H16258" s="47"/>
      <c r="M16258" s="48"/>
    </row>
    <row r="16259" spans="8:13">
      <c r="H16259" s="47"/>
      <c r="M16259" s="48"/>
    </row>
    <row r="16260" spans="8:13">
      <c r="H16260" s="47"/>
      <c r="M16260" s="48"/>
    </row>
    <row r="16261" spans="8:13">
      <c r="H16261" s="47"/>
      <c r="M16261" s="48"/>
    </row>
    <row r="16262" spans="8:13">
      <c r="H16262" s="47"/>
      <c r="M16262" s="48"/>
    </row>
    <row r="16263" spans="8:13">
      <c r="H16263" s="47"/>
      <c r="M16263" s="48"/>
    </row>
    <row r="16264" spans="8:13">
      <c r="H16264" s="47"/>
      <c r="M16264" s="48"/>
    </row>
    <row r="16265" spans="8:13">
      <c r="H16265" s="47"/>
      <c r="M16265" s="48"/>
    </row>
    <row r="16266" spans="8:13">
      <c r="H16266" s="47"/>
      <c r="M16266" s="48"/>
    </row>
    <row r="16267" spans="8:13">
      <c r="H16267" s="47"/>
      <c r="M16267" s="48"/>
    </row>
    <row r="16268" spans="8:13">
      <c r="H16268" s="47"/>
      <c r="M16268" s="48"/>
    </row>
    <row r="16269" spans="8:13">
      <c r="H16269" s="47"/>
      <c r="M16269" s="48"/>
    </row>
    <row r="16270" spans="8:13">
      <c r="H16270" s="47"/>
      <c r="M16270" s="48"/>
    </row>
    <row r="16271" spans="8:13">
      <c r="H16271" s="47"/>
      <c r="M16271" s="48"/>
    </row>
    <row r="16272" spans="8:13">
      <c r="H16272" s="47"/>
      <c r="M16272" s="48"/>
    </row>
    <row r="16273" spans="8:13">
      <c r="H16273" s="47"/>
      <c r="M16273" s="48"/>
    </row>
    <row r="16274" spans="8:13">
      <c r="H16274" s="47"/>
      <c r="M16274" s="48"/>
    </row>
    <row r="16275" spans="8:13">
      <c r="H16275" s="47"/>
      <c r="M16275" s="48"/>
    </row>
    <row r="16276" spans="8:13">
      <c r="H16276" s="47"/>
      <c r="M16276" s="48"/>
    </row>
    <row r="16277" spans="8:13">
      <c r="H16277" s="47"/>
      <c r="M16277" s="48"/>
    </row>
    <row r="16278" spans="8:13">
      <c r="H16278" s="47"/>
      <c r="M16278" s="48"/>
    </row>
    <row r="16279" spans="8:13">
      <c r="H16279" s="47"/>
      <c r="M16279" s="48"/>
    </row>
    <row r="16280" spans="8:13">
      <c r="H16280" s="47"/>
      <c r="M16280" s="48"/>
    </row>
    <row r="16281" spans="8:13">
      <c r="H16281" s="47"/>
      <c r="M16281" s="48"/>
    </row>
    <row r="16282" spans="8:13">
      <c r="H16282" s="47"/>
      <c r="M16282" s="48"/>
    </row>
    <row r="16283" spans="8:13">
      <c r="H16283" s="47"/>
      <c r="M16283" s="48"/>
    </row>
    <row r="16284" spans="8:13">
      <c r="H16284" s="47"/>
      <c r="M16284" s="48"/>
    </row>
    <row r="16285" spans="8:13">
      <c r="H16285" s="47"/>
      <c r="M16285" s="48"/>
    </row>
    <row r="16286" spans="8:13">
      <c r="H16286" s="47"/>
      <c r="M16286" s="48"/>
    </row>
    <row r="16287" spans="8:13">
      <c r="H16287" s="47"/>
      <c r="M16287" s="48"/>
    </row>
    <row r="16288" spans="8:13">
      <c r="H16288" s="47"/>
      <c r="M16288" s="48"/>
    </row>
    <row r="16289" spans="8:13">
      <c r="H16289" s="47"/>
      <c r="M16289" s="48"/>
    </row>
    <row r="16290" spans="8:13">
      <c r="H16290" s="47"/>
      <c r="M16290" s="48"/>
    </row>
    <row r="16291" spans="8:13">
      <c r="H16291" s="47"/>
      <c r="M16291" s="48"/>
    </row>
    <row r="16292" spans="8:13">
      <c r="H16292" s="47"/>
      <c r="M16292" s="48"/>
    </row>
    <row r="16293" spans="8:13">
      <c r="H16293" s="47"/>
      <c r="M16293" s="48"/>
    </row>
    <row r="16294" spans="8:13">
      <c r="H16294" s="47"/>
      <c r="M16294" s="48"/>
    </row>
    <row r="16295" spans="8:13">
      <c r="H16295" s="47"/>
      <c r="M16295" s="48"/>
    </row>
    <row r="16296" spans="8:13">
      <c r="H16296" s="47"/>
      <c r="M16296" s="48"/>
    </row>
    <row r="16297" spans="8:13">
      <c r="H16297" s="47"/>
      <c r="M16297" s="48"/>
    </row>
    <row r="16298" spans="8:13">
      <c r="H16298" s="47"/>
      <c r="M16298" s="48"/>
    </row>
    <row r="16299" spans="8:13">
      <c r="H16299" s="47"/>
      <c r="M16299" s="48"/>
    </row>
    <row r="16300" spans="8:13">
      <c r="H16300" s="47"/>
      <c r="M16300" s="48"/>
    </row>
    <row r="16301" spans="8:13">
      <c r="H16301" s="47"/>
      <c r="M16301" s="48"/>
    </row>
    <row r="16302" spans="8:13">
      <c r="H16302" s="47"/>
      <c r="M16302" s="48"/>
    </row>
    <row r="16303" spans="8:13">
      <c r="H16303" s="47"/>
      <c r="M16303" s="48"/>
    </row>
    <row r="16304" spans="8:13">
      <c r="H16304" s="47"/>
      <c r="M16304" s="48"/>
    </row>
    <row r="16305" spans="8:13">
      <c r="H16305" s="47"/>
      <c r="M16305" s="48"/>
    </row>
    <row r="16306" spans="8:13">
      <c r="H16306" s="47"/>
      <c r="M16306" s="48"/>
    </row>
    <row r="16307" spans="8:13">
      <c r="H16307" s="47"/>
      <c r="M16307" s="48"/>
    </row>
    <row r="16308" spans="8:13">
      <c r="H16308" s="47"/>
      <c r="M16308" s="48"/>
    </row>
    <row r="16309" spans="8:13">
      <c r="H16309" s="47"/>
      <c r="M16309" s="48"/>
    </row>
    <row r="16310" spans="8:13">
      <c r="H16310" s="47"/>
      <c r="M16310" s="48"/>
    </row>
    <row r="16311" spans="8:13">
      <c r="H16311" s="47"/>
      <c r="M16311" s="48"/>
    </row>
    <row r="16312" spans="8:13">
      <c r="H16312" s="47"/>
      <c r="M16312" s="48"/>
    </row>
    <row r="16313" spans="8:13">
      <c r="H16313" s="47"/>
      <c r="M16313" s="48"/>
    </row>
    <row r="16314" spans="8:13">
      <c r="H16314" s="47"/>
      <c r="M16314" s="48"/>
    </row>
    <row r="16315" spans="8:13">
      <c r="H16315" s="47"/>
      <c r="M16315" s="48"/>
    </row>
    <row r="16316" spans="8:13">
      <c r="H16316" s="47"/>
      <c r="M16316" s="48"/>
    </row>
    <row r="16317" spans="8:13">
      <c r="H16317" s="47"/>
      <c r="M16317" s="48"/>
    </row>
    <row r="16318" spans="8:13">
      <c r="H16318" s="47"/>
      <c r="M16318" s="48"/>
    </row>
    <row r="16319" spans="8:13">
      <c r="H16319" s="47"/>
      <c r="M16319" s="48"/>
    </row>
    <row r="16320" spans="8:13">
      <c r="H16320" s="47"/>
      <c r="M16320" s="48"/>
    </row>
    <row r="16321" spans="8:13">
      <c r="H16321" s="47"/>
      <c r="M16321" s="48"/>
    </row>
    <row r="16322" spans="8:13">
      <c r="H16322" s="47"/>
      <c r="M16322" s="48"/>
    </row>
    <row r="16323" spans="8:13">
      <c r="H16323" s="47"/>
      <c r="M16323" s="48"/>
    </row>
    <row r="16324" spans="8:13">
      <c r="H16324" s="47"/>
      <c r="M16324" s="48"/>
    </row>
    <row r="16325" spans="8:13">
      <c r="H16325" s="47"/>
      <c r="M16325" s="48"/>
    </row>
    <row r="16326" spans="8:13">
      <c r="H16326" s="47"/>
      <c r="M16326" s="48"/>
    </row>
    <row r="16327" spans="8:13">
      <c r="H16327" s="47"/>
      <c r="M16327" s="48"/>
    </row>
    <row r="16328" spans="8:13">
      <c r="H16328" s="47"/>
      <c r="M16328" s="48"/>
    </row>
    <row r="16329" spans="8:13">
      <c r="H16329" s="47"/>
      <c r="M16329" s="48"/>
    </row>
    <row r="16330" spans="8:13">
      <c r="H16330" s="47"/>
      <c r="M16330" s="48"/>
    </row>
    <row r="16331" spans="8:13">
      <c r="H16331" s="47"/>
      <c r="M16331" s="48"/>
    </row>
    <row r="16332" spans="8:13">
      <c r="H16332" s="47"/>
      <c r="M16332" s="48"/>
    </row>
    <row r="16333" spans="8:13">
      <c r="H16333" s="47"/>
      <c r="M16333" s="48"/>
    </row>
    <row r="16334" spans="8:13">
      <c r="H16334" s="47"/>
      <c r="M16334" s="48"/>
    </row>
    <row r="16335" spans="8:13">
      <c r="H16335" s="47"/>
      <c r="M16335" s="48"/>
    </row>
    <row r="16336" spans="8:13">
      <c r="H16336" s="47"/>
      <c r="M16336" s="48"/>
    </row>
    <row r="16337" spans="8:13">
      <c r="H16337" s="47"/>
      <c r="M16337" s="48"/>
    </row>
    <row r="16338" spans="8:13">
      <c r="H16338" s="47"/>
      <c r="M16338" s="48"/>
    </row>
    <row r="16339" spans="8:13">
      <c r="H16339" s="47"/>
      <c r="M16339" s="48"/>
    </row>
    <row r="16340" spans="8:13">
      <c r="H16340" s="47"/>
      <c r="M16340" s="48"/>
    </row>
    <row r="16341" spans="8:13">
      <c r="H16341" s="47"/>
      <c r="M16341" s="48"/>
    </row>
    <row r="16342" spans="8:13">
      <c r="H16342" s="47"/>
      <c r="M16342" s="48"/>
    </row>
    <row r="16343" spans="8:13">
      <c r="H16343" s="47"/>
      <c r="M16343" s="48"/>
    </row>
    <row r="16344" spans="8:13">
      <c r="H16344" s="47"/>
      <c r="M16344" s="48"/>
    </row>
    <row r="16345" spans="8:13">
      <c r="H16345" s="47"/>
      <c r="M16345" s="48"/>
    </row>
    <row r="16346" spans="8:13">
      <c r="H16346" s="47"/>
      <c r="M16346" s="48"/>
    </row>
    <row r="16347" spans="8:13">
      <c r="H16347" s="47"/>
      <c r="M16347" s="48"/>
    </row>
    <row r="16348" spans="8:13">
      <c r="H16348" s="47"/>
      <c r="M16348" s="48"/>
    </row>
    <row r="16349" spans="8:13">
      <c r="H16349" s="47"/>
      <c r="M16349" s="48"/>
    </row>
    <row r="16350" spans="8:13">
      <c r="H16350" s="47"/>
      <c r="M16350" s="48"/>
    </row>
    <row r="16351" spans="8:13">
      <c r="H16351" s="47"/>
      <c r="M16351" s="48"/>
    </row>
    <row r="16352" spans="8:13">
      <c r="H16352" s="47"/>
      <c r="M16352" s="48"/>
    </row>
    <row r="16353" spans="8:13">
      <c r="H16353" s="47"/>
      <c r="M16353" s="48"/>
    </row>
    <row r="16354" spans="8:13">
      <c r="H16354" s="47"/>
      <c r="M16354" s="48"/>
    </row>
    <row r="16355" spans="8:13">
      <c r="H16355" s="47"/>
      <c r="M16355" s="48"/>
    </row>
    <row r="16356" spans="8:13">
      <c r="H16356" s="47"/>
      <c r="M16356" s="48"/>
    </row>
    <row r="16357" spans="8:13">
      <c r="H16357" s="47"/>
      <c r="M16357" s="48"/>
    </row>
    <row r="16358" spans="8:13">
      <c r="H16358" s="47"/>
      <c r="M16358" s="48"/>
    </row>
    <row r="16359" spans="8:13">
      <c r="H16359" s="47"/>
      <c r="M16359" s="48"/>
    </row>
    <row r="16360" spans="8:13">
      <c r="H16360" s="47"/>
      <c r="M16360" s="48"/>
    </row>
    <row r="16361" spans="8:13">
      <c r="H16361" s="47"/>
      <c r="M16361" s="48"/>
    </row>
    <row r="16362" spans="8:13">
      <c r="H16362" s="47"/>
      <c r="M16362" s="48"/>
    </row>
    <row r="16363" spans="8:13">
      <c r="H16363" s="47"/>
      <c r="M16363" s="48"/>
    </row>
    <row r="16364" spans="8:13">
      <c r="H16364" s="47"/>
      <c r="M16364" s="48"/>
    </row>
    <row r="16365" spans="8:13">
      <c r="H16365" s="47"/>
      <c r="M16365" s="48"/>
    </row>
    <row r="16366" spans="8:13">
      <c r="H16366" s="47"/>
      <c r="M16366" s="48"/>
    </row>
    <row r="16367" spans="8:13">
      <c r="H16367" s="47"/>
      <c r="M16367" s="48"/>
    </row>
    <row r="16368" spans="8:13">
      <c r="H16368" s="47"/>
      <c r="M16368" s="48"/>
    </row>
    <row r="16369" spans="8:13">
      <c r="H16369" s="47"/>
      <c r="M16369" s="48"/>
    </row>
    <row r="16370" spans="8:13">
      <c r="H16370" s="47"/>
      <c r="M16370" s="48"/>
    </row>
    <row r="16371" spans="8:13">
      <c r="H16371" s="47"/>
      <c r="M16371" s="48"/>
    </row>
    <row r="16372" spans="8:13">
      <c r="H16372" s="47"/>
      <c r="M16372" s="48"/>
    </row>
    <row r="16373" spans="8:13">
      <c r="H16373" s="47"/>
      <c r="M16373" s="48"/>
    </row>
    <row r="16374" spans="8:13">
      <c r="H16374" s="47"/>
      <c r="M16374" s="48"/>
    </row>
    <row r="16375" spans="8:13">
      <c r="H16375" s="47"/>
      <c r="M16375" s="48"/>
    </row>
    <row r="16376" spans="8:13">
      <c r="H16376" s="47"/>
      <c r="M16376" s="48"/>
    </row>
    <row r="16377" spans="8:13">
      <c r="H16377" s="47"/>
      <c r="M16377" s="48"/>
    </row>
    <row r="16378" spans="8:13">
      <c r="H16378" s="47"/>
      <c r="M16378" s="48"/>
    </row>
    <row r="16379" spans="8:13">
      <c r="H16379" s="47"/>
      <c r="M16379" s="48"/>
    </row>
    <row r="16380" spans="8:13">
      <c r="H16380" s="47"/>
      <c r="M16380" s="48"/>
    </row>
    <row r="16381" spans="8:13">
      <c r="H16381" s="47"/>
      <c r="M16381" s="48"/>
    </row>
    <row r="16382" spans="8:13">
      <c r="H16382" s="47"/>
      <c r="M16382" s="48"/>
    </row>
    <row r="16383" spans="8:13">
      <c r="H16383" s="47"/>
      <c r="M16383" s="48"/>
    </row>
    <row r="16384" spans="8:13">
      <c r="H16384" s="47"/>
      <c r="M16384" s="48"/>
    </row>
    <row r="16385" spans="8:13">
      <c r="H16385" s="47"/>
      <c r="M16385" s="48"/>
    </row>
    <row r="16386" spans="8:13">
      <c r="H16386" s="47"/>
      <c r="M16386" s="48"/>
    </row>
    <row r="16387" spans="8:13">
      <c r="H16387" s="47"/>
      <c r="M16387" s="48"/>
    </row>
    <row r="16388" spans="8:13">
      <c r="H16388" s="47"/>
      <c r="M16388" s="48"/>
    </row>
    <row r="16389" spans="8:13">
      <c r="H16389" s="47"/>
      <c r="M16389" s="48"/>
    </row>
    <row r="16390" spans="8:13">
      <c r="H16390" s="47"/>
      <c r="M16390" s="48"/>
    </row>
    <row r="16391" spans="8:13">
      <c r="H16391" s="47"/>
      <c r="M16391" s="48"/>
    </row>
    <row r="16392" spans="8:13">
      <c r="H16392" s="47"/>
      <c r="M16392" s="48"/>
    </row>
    <row r="16393" spans="8:13">
      <c r="H16393" s="47"/>
      <c r="M16393" s="48"/>
    </row>
    <row r="16394" spans="8:13">
      <c r="H16394" s="47"/>
      <c r="M16394" s="48"/>
    </row>
    <row r="16395" spans="8:13">
      <c r="H16395" s="47"/>
      <c r="M16395" s="48"/>
    </row>
    <row r="16396" spans="8:13">
      <c r="H16396" s="47"/>
      <c r="M16396" s="48"/>
    </row>
    <row r="16397" spans="8:13">
      <c r="H16397" s="47"/>
      <c r="M16397" s="48"/>
    </row>
    <row r="16398" spans="8:13">
      <c r="H16398" s="47"/>
      <c r="M16398" s="48"/>
    </row>
    <row r="16399" spans="8:13">
      <c r="H16399" s="47"/>
      <c r="M16399" s="48"/>
    </row>
    <row r="16400" spans="8:13">
      <c r="H16400" s="47"/>
      <c r="M16400" s="48"/>
    </row>
    <row r="16401" spans="8:13">
      <c r="H16401" s="47"/>
      <c r="M16401" s="48"/>
    </row>
    <row r="16402" spans="8:13">
      <c r="H16402" s="47"/>
      <c r="M16402" s="48"/>
    </row>
    <row r="16403" spans="8:13">
      <c r="H16403" s="47"/>
      <c r="M16403" s="48"/>
    </row>
    <row r="16404" spans="8:13">
      <c r="H16404" s="47"/>
      <c r="M16404" s="48"/>
    </row>
    <row r="16405" spans="8:13">
      <c r="H16405" s="47"/>
      <c r="M16405" s="48"/>
    </row>
    <row r="16406" spans="8:13">
      <c r="H16406" s="47"/>
      <c r="M16406" s="48"/>
    </row>
    <row r="16407" spans="8:13">
      <c r="H16407" s="47"/>
      <c r="M16407" s="48"/>
    </row>
    <row r="16408" spans="8:13">
      <c r="H16408" s="47"/>
      <c r="M16408" s="48"/>
    </row>
    <row r="16409" spans="8:13">
      <c r="H16409" s="47"/>
      <c r="M16409" s="48"/>
    </row>
    <row r="16410" spans="8:13">
      <c r="H16410" s="47"/>
      <c r="M16410" s="48"/>
    </row>
    <row r="16411" spans="8:13">
      <c r="H16411" s="47"/>
      <c r="M16411" s="48"/>
    </row>
    <row r="16412" spans="8:13">
      <c r="H16412" s="47"/>
      <c r="M16412" s="48"/>
    </row>
    <row r="16413" spans="8:13">
      <c r="H16413" s="47"/>
      <c r="M16413" s="48"/>
    </row>
    <row r="16414" spans="8:13">
      <c r="H16414" s="47"/>
      <c r="M16414" s="48"/>
    </row>
    <row r="16415" spans="8:13">
      <c r="H16415" s="47"/>
      <c r="M16415" s="48"/>
    </row>
    <row r="16416" spans="8:13">
      <c r="H16416" s="47"/>
      <c r="M16416" s="48"/>
    </row>
    <row r="16417" spans="8:13">
      <c r="H16417" s="47"/>
      <c r="M16417" s="48"/>
    </row>
    <row r="16418" spans="8:13">
      <c r="H16418" s="47"/>
      <c r="M16418" s="48"/>
    </row>
    <row r="16419" spans="8:13">
      <c r="H16419" s="47"/>
      <c r="M16419" s="48"/>
    </row>
    <row r="16420" spans="8:13">
      <c r="H16420" s="47"/>
      <c r="M16420" s="48"/>
    </row>
    <row r="16421" spans="8:13">
      <c r="H16421" s="47"/>
      <c r="M16421" s="48"/>
    </row>
    <row r="16422" spans="8:13">
      <c r="H16422" s="47"/>
      <c r="M16422" s="48"/>
    </row>
    <row r="16423" spans="8:13">
      <c r="H16423" s="47"/>
      <c r="M16423" s="48"/>
    </row>
    <row r="16424" spans="8:13">
      <c r="H16424" s="47"/>
      <c r="M16424" s="48"/>
    </row>
    <row r="16425" spans="8:13">
      <c r="H16425" s="47"/>
      <c r="M16425" s="48"/>
    </row>
    <row r="16426" spans="8:13">
      <c r="H16426" s="47"/>
      <c r="M16426" s="48"/>
    </row>
    <row r="16427" spans="8:13">
      <c r="H16427" s="47"/>
      <c r="M16427" s="48"/>
    </row>
    <row r="16428" spans="8:13">
      <c r="H16428" s="47"/>
      <c r="M16428" s="48"/>
    </row>
    <row r="16429" spans="8:13">
      <c r="H16429" s="47"/>
      <c r="M16429" s="48"/>
    </row>
    <row r="16430" spans="8:13">
      <c r="H16430" s="47"/>
      <c r="M16430" s="48"/>
    </row>
    <row r="16431" spans="8:13">
      <c r="H16431" s="47"/>
      <c r="M16431" s="48"/>
    </row>
    <row r="16432" spans="8:13">
      <c r="H16432" s="47"/>
      <c r="M16432" s="48"/>
    </row>
    <row r="16433" spans="8:13">
      <c r="H16433" s="47"/>
      <c r="M16433" s="48"/>
    </row>
    <row r="16434" spans="8:13">
      <c r="H16434" s="47"/>
      <c r="M16434" s="48"/>
    </row>
    <row r="16435" spans="8:13">
      <c r="H16435" s="47"/>
      <c r="M16435" s="48"/>
    </row>
    <row r="16436" spans="8:13">
      <c r="H16436" s="47"/>
      <c r="M16436" s="48"/>
    </row>
    <row r="16437" spans="8:13">
      <c r="H16437" s="47"/>
      <c r="M16437" s="48"/>
    </row>
    <row r="16438" spans="8:13">
      <c r="H16438" s="47"/>
      <c r="M16438" s="48"/>
    </row>
    <row r="16439" spans="8:13">
      <c r="H16439" s="47"/>
      <c r="M16439" s="48"/>
    </row>
    <row r="16440" spans="8:13">
      <c r="H16440" s="47"/>
      <c r="M16440" s="48"/>
    </row>
    <row r="16441" spans="8:13">
      <c r="H16441" s="47"/>
      <c r="M16441" s="48"/>
    </row>
    <row r="16442" spans="8:13">
      <c r="H16442" s="47"/>
      <c r="M16442" s="48"/>
    </row>
    <row r="16443" spans="8:13">
      <c r="H16443" s="47"/>
      <c r="M16443" s="48"/>
    </row>
    <row r="16444" spans="8:13">
      <c r="H16444" s="47"/>
      <c r="M16444" s="48"/>
    </row>
    <row r="16445" spans="8:13">
      <c r="H16445" s="47"/>
      <c r="M16445" s="48"/>
    </row>
    <row r="16446" spans="8:13">
      <c r="H16446" s="47"/>
      <c r="M16446" s="48"/>
    </row>
    <row r="16447" spans="8:13">
      <c r="H16447" s="47"/>
      <c r="M16447" s="48"/>
    </row>
    <row r="16448" spans="8:13">
      <c r="H16448" s="47"/>
      <c r="M16448" s="48"/>
    </row>
    <row r="16449" spans="8:13">
      <c r="H16449" s="47"/>
      <c r="M16449" s="48"/>
    </row>
    <row r="16450" spans="8:13">
      <c r="H16450" s="47"/>
      <c r="M16450" s="48"/>
    </row>
    <row r="16451" spans="8:13">
      <c r="H16451" s="47"/>
      <c r="M16451" s="48"/>
    </row>
    <row r="16452" spans="8:13">
      <c r="H16452" s="47"/>
      <c r="M16452" s="48"/>
    </row>
    <row r="16453" spans="8:13">
      <c r="H16453" s="47"/>
      <c r="M16453" s="48"/>
    </row>
    <row r="16454" spans="8:13">
      <c r="H16454" s="47"/>
      <c r="M16454" s="48"/>
    </row>
    <row r="16455" spans="8:13">
      <c r="H16455" s="47"/>
      <c r="M16455" s="48"/>
    </row>
    <row r="16456" spans="8:13">
      <c r="H16456" s="47"/>
      <c r="M16456" s="48"/>
    </row>
    <row r="16457" spans="8:13">
      <c r="H16457" s="47"/>
      <c r="M16457" s="48"/>
    </row>
    <row r="16458" spans="8:13">
      <c r="H16458" s="47"/>
      <c r="M16458" s="48"/>
    </row>
    <row r="16459" spans="8:13">
      <c r="H16459" s="47"/>
      <c r="M16459" s="48"/>
    </row>
    <row r="16460" spans="8:13">
      <c r="H16460" s="47"/>
      <c r="M16460" s="48"/>
    </row>
    <row r="16461" spans="8:13">
      <c r="H16461" s="47"/>
      <c r="M16461" s="48"/>
    </row>
    <row r="16462" spans="8:13">
      <c r="H16462" s="47"/>
      <c r="M16462" s="48"/>
    </row>
    <row r="16463" spans="8:13">
      <c r="H16463" s="47"/>
      <c r="M16463" s="48"/>
    </row>
    <row r="16464" spans="8:13">
      <c r="H16464" s="47"/>
      <c r="M16464" s="48"/>
    </row>
    <row r="16465" spans="8:13">
      <c r="H16465" s="47"/>
      <c r="M16465" s="48"/>
    </row>
    <row r="16466" spans="8:13">
      <c r="H16466" s="47"/>
      <c r="M16466" s="48"/>
    </row>
    <row r="16467" spans="8:13">
      <c r="H16467" s="47"/>
      <c r="M16467" s="48"/>
    </row>
    <row r="16468" spans="8:13">
      <c r="H16468" s="47"/>
      <c r="M16468" s="48"/>
    </row>
    <row r="16469" spans="8:13">
      <c r="H16469" s="47"/>
      <c r="M16469" s="48"/>
    </row>
    <row r="16470" spans="8:13">
      <c r="H16470" s="47"/>
      <c r="M16470" s="48"/>
    </row>
    <row r="16471" spans="8:13">
      <c r="H16471" s="47"/>
      <c r="M16471" s="48"/>
    </row>
    <row r="16472" spans="8:13">
      <c r="H16472" s="47"/>
      <c r="M16472" s="48"/>
    </row>
    <row r="16473" spans="8:13">
      <c r="H16473" s="47"/>
      <c r="M16473" s="48"/>
    </row>
    <row r="16474" spans="8:13">
      <c r="H16474" s="47"/>
      <c r="M16474" s="48"/>
    </row>
    <row r="16475" spans="8:13">
      <c r="H16475" s="47"/>
      <c r="M16475" s="48"/>
    </row>
    <row r="16476" spans="8:13">
      <c r="H16476" s="47"/>
      <c r="M16476" s="48"/>
    </row>
    <row r="16477" spans="8:13">
      <c r="H16477" s="47"/>
      <c r="M16477" s="48"/>
    </row>
    <row r="16478" spans="8:13">
      <c r="H16478" s="47"/>
      <c r="M16478" s="48"/>
    </row>
    <row r="16479" spans="8:13">
      <c r="H16479" s="47"/>
      <c r="M16479" s="48"/>
    </row>
    <row r="16480" spans="8:13">
      <c r="H16480" s="47"/>
      <c r="M16480" s="48"/>
    </row>
    <row r="16481" spans="8:13">
      <c r="H16481" s="47"/>
      <c r="M16481" s="48"/>
    </row>
    <row r="16482" spans="8:13">
      <c r="H16482" s="47"/>
      <c r="M16482" s="48"/>
    </row>
    <row r="16483" spans="8:13">
      <c r="H16483" s="47"/>
      <c r="M16483" s="48"/>
    </row>
    <row r="16484" spans="8:13">
      <c r="H16484" s="47"/>
      <c r="M16484" s="48"/>
    </row>
    <row r="16485" spans="8:13">
      <c r="H16485" s="47"/>
      <c r="M16485" s="48"/>
    </row>
    <row r="16486" spans="8:13">
      <c r="H16486" s="47"/>
      <c r="M16486" s="48"/>
    </row>
    <row r="16487" spans="8:13">
      <c r="H16487" s="47"/>
      <c r="M16487" s="48"/>
    </row>
    <row r="16488" spans="8:13">
      <c r="H16488" s="47"/>
      <c r="M16488" s="48"/>
    </row>
    <row r="16489" spans="8:13">
      <c r="H16489" s="47"/>
      <c r="M16489" s="48"/>
    </row>
    <row r="16490" spans="8:13">
      <c r="H16490" s="47"/>
      <c r="M16490" s="48"/>
    </row>
    <row r="16491" spans="8:13">
      <c r="H16491" s="47"/>
      <c r="M16491" s="48"/>
    </row>
    <row r="16492" spans="8:13">
      <c r="H16492" s="47"/>
      <c r="M16492" s="48"/>
    </row>
    <row r="16493" spans="8:13">
      <c r="H16493" s="47"/>
      <c r="M16493" s="48"/>
    </row>
    <row r="16494" spans="8:13">
      <c r="H16494" s="47"/>
      <c r="M16494" s="48"/>
    </row>
    <row r="16495" spans="8:13">
      <c r="H16495" s="47"/>
      <c r="M16495" s="48"/>
    </row>
    <row r="16496" spans="8:13">
      <c r="H16496" s="47"/>
      <c r="M16496" s="48"/>
    </row>
    <row r="16497" spans="8:13">
      <c r="H16497" s="47"/>
      <c r="M16497" s="48"/>
    </row>
    <row r="16498" spans="8:13">
      <c r="H16498" s="47"/>
      <c r="M16498" s="48"/>
    </row>
    <row r="16499" spans="8:13">
      <c r="H16499" s="47"/>
      <c r="M16499" s="48"/>
    </row>
    <row r="16500" spans="8:13">
      <c r="H16500" s="47"/>
      <c r="M16500" s="48"/>
    </row>
    <row r="16501" spans="8:13">
      <c r="H16501" s="47"/>
      <c r="M16501" s="48"/>
    </row>
    <row r="16502" spans="8:13">
      <c r="H16502" s="47"/>
      <c r="M16502" s="48"/>
    </row>
    <row r="16503" spans="8:13">
      <c r="H16503" s="47"/>
      <c r="M16503" s="48"/>
    </row>
    <row r="16504" spans="8:13">
      <c r="H16504" s="47"/>
      <c r="M16504" s="48"/>
    </row>
    <row r="16505" spans="8:13">
      <c r="H16505" s="47"/>
      <c r="M16505" s="48"/>
    </row>
    <row r="16506" spans="8:13">
      <c r="H16506" s="47"/>
      <c r="M16506" s="48"/>
    </row>
    <row r="16507" spans="8:13">
      <c r="H16507" s="47"/>
      <c r="M16507" s="48"/>
    </row>
    <row r="16508" spans="8:13">
      <c r="H16508" s="47"/>
      <c r="M16508" s="48"/>
    </row>
    <row r="16509" spans="8:13">
      <c r="H16509" s="47"/>
      <c r="M16509" s="48"/>
    </row>
    <row r="16510" spans="8:13">
      <c r="H16510" s="47"/>
      <c r="M16510" s="48"/>
    </row>
    <row r="16511" spans="8:13">
      <c r="H16511" s="47"/>
      <c r="M16511" s="48"/>
    </row>
    <row r="16512" spans="8:13">
      <c r="H16512" s="47"/>
      <c r="M16512" s="48"/>
    </row>
    <row r="16513" spans="8:13">
      <c r="H16513" s="47"/>
      <c r="M16513" s="48"/>
    </row>
    <row r="16514" spans="8:13">
      <c r="H16514" s="47"/>
      <c r="M16514" s="48"/>
    </row>
    <row r="16515" spans="8:13">
      <c r="H16515" s="47"/>
      <c r="M16515" s="48"/>
    </row>
    <row r="16516" spans="8:13">
      <c r="H16516" s="47"/>
      <c r="M16516" s="48"/>
    </row>
    <row r="16517" spans="8:13">
      <c r="H16517" s="47"/>
      <c r="M16517" s="48"/>
    </row>
    <row r="16518" spans="8:13">
      <c r="H16518" s="47"/>
      <c r="M16518" s="48"/>
    </row>
    <row r="16519" spans="8:13">
      <c r="H16519" s="47"/>
      <c r="M16519" s="48"/>
    </row>
    <row r="16520" spans="8:13">
      <c r="H16520" s="47"/>
      <c r="M16520" s="48"/>
    </row>
    <row r="16521" spans="8:13">
      <c r="H16521" s="47"/>
      <c r="M16521" s="48"/>
    </row>
    <row r="16522" spans="8:13">
      <c r="H16522" s="47"/>
      <c r="M16522" s="48"/>
    </row>
    <row r="16523" spans="8:13">
      <c r="H16523" s="47"/>
      <c r="M16523" s="48"/>
    </row>
    <row r="16524" spans="8:13">
      <c r="H16524" s="47"/>
      <c r="M16524" s="48"/>
    </row>
    <row r="16525" spans="8:13">
      <c r="H16525" s="47"/>
      <c r="M16525" s="48"/>
    </row>
    <row r="16526" spans="8:13">
      <c r="H16526" s="47"/>
      <c r="M16526" s="48"/>
    </row>
    <row r="16527" spans="8:13">
      <c r="H16527" s="47"/>
      <c r="M16527" s="48"/>
    </row>
    <row r="16528" spans="8:13">
      <c r="H16528" s="47"/>
      <c r="M16528" s="48"/>
    </row>
    <row r="16529" spans="8:13">
      <c r="H16529" s="47"/>
      <c r="M16529" s="48"/>
    </row>
    <row r="16530" spans="8:13">
      <c r="H16530" s="47"/>
      <c r="M16530" s="48"/>
    </row>
    <row r="16531" spans="8:13">
      <c r="H16531" s="47"/>
      <c r="M16531" s="48"/>
    </row>
    <row r="16532" spans="8:13">
      <c r="H16532" s="47"/>
      <c r="M16532" s="48"/>
    </row>
    <row r="16533" spans="8:13">
      <c r="H16533" s="47"/>
      <c r="M16533" s="48"/>
    </row>
    <row r="16534" spans="8:13">
      <c r="H16534" s="47"/>
      <c r="M16534" s="48"/>
    </row>
    <row r="16535" spans="8:13">
      <c r="H16535" s="47"/>
      <c r="M16535" s="48"/>
    </row>
    <row r="16536" spans="8:13">
      <c r="H16536" s="47"/>
      <c r="M16536" s="48"/>
    </row>
    <row r="16537" spans="8:13">
      <c r="H16537" s="47"/>
      <c r="M16537" s="48"/>
    </row>
    <row r="16538" spans="8:13">
      <c r="H16538" s="47"/>
      <c r="M16538" s="48"/>
    </row>
    <row r="16539" spans="8:13">
      <c r="H16539" s="47"/>
      <c r="M16539" s="48"/>
    </row>
    <row r="16540" spans="8:13">
      <c r="H16540" s="47"/>
      <c r="M16540" s="48"/>
    </row>
    <row r="16541" spans="8:13">
      <c r="H16541" s="47"/>
      <c r="M16541" s="48"/>
    </row>
    <row r="16542" spans="8:13">
      <c r="H16542" s="47"/>
      <c r="M16542" s="48"/>
    </row>
    <row r="16543" spans="8:13">
      <c r="H16543" s="47"/>
      <c r="M16543" s="48"/>
    </row>
    <row r="16544" spans="8:13">
      <c r="H16544" s="47"/>
      <c r="M16544" s="48"/>
    </row>
    <row r="16545" spans="8:13">
      <c r="H16545" s="47"/>
      <c r="M16545" s="48"/>
    </row>
    <row r="16546" spans="8:13">
      <c r="H16546" s="47"/>
      <c r="M16546" s="48"/>
    </row>
    <row r="16547" spans="8:13">
      <c r="H16547" s="47"/>
      <c r="M16547" s="48"/>
    </row>
    <row r="16548" spans="8:13">
      <c r="H16548" s="47"/>
      <c r="M16548" s="48"/>
    </row>
    <row r="16549" spans="8:13">
      <c r="H16549" s="47"/>
      <c r="M16549" s="48"/>
    </row>
    <row r="16550" spans="8:13">
      <c r="H16550" s="47"/>
      <c r="M16550" s="48"/>
    </row>
    <row r="16551" spans="8:13">
      <c r="H16551" s="47"/>
      <c r="M16551" s="48"/>
    </row>
    <row r="16552" spans="8:13">
      <c r="H16552" s="47"/>
      <c r="M16552" s="48"/>
    </row>
    <row r="16553" spans="8:13">
      <c r="H16553" s="47"/>
      <c r="M16553" s="48"/>
    </row>
    <row r="16554" spans="8:13">
      <c r="H16554" s="47"/>
      <c r="M16554" s="48"/>
    </row>
    <row r="16555" spans="8:13">
      <c r="H16555" s="47"/>
      <c r="M16555" s="48"/>
    </row>
    <row r="16556" spans="8:13">
      <c r="H16556" s="47"/>
      <c r="M16556" s="48"/>
    </row>
    <row r="16557" spans="8:13">
      <c r="H16557" s="47"/>
      <c r="M16557" s="48"/>
    </row>
    <row r="16558" spans="8:13">
      <c r="H16558" s="47"/>
      <c r="M16558" s="48"/>
    </row>
    <row r="16559" spans="8:13">
      <c r="H16559" s="47"/>
      <c r="M16559" s="48"/>
    </row>
    <row r="16560" spans="8:13">
      <c r="H16560" s="47"/>
      <c r="M16560" s="48"/>
    </row>
    <row r="16561" spans="8:13">
      <c r="H16561" s="47"/>
      <c r="M16561" s="48"/>
    </row>
    <row r="16562" spans="8:13">
      <c r="H16562" s="47"/>
      <c r="M16562" s="48"/>
    </row>
    <row r="16563" spans="8:13">
      <c r="H16563" s="47"/>
      <c r="M16563" s="48"/>
    </row>
    <row r="16564" spans="8:13">
      <c r="H16564" s="47"/>
      <c r="M16564" s="48"/>
    </row>
    <row r="16565" spans="8:13">
      <c r="H16565" s="47"/>
      <c r="M16565" s="48"/>
    </row>
    <row r="16566" spans="8:13">
      <c r="H16566" s="47"/>
      <c r="M16566" s="48"/>
    </row>
    <row r="16567" spans="8:13">
      <c r="H16567" s="47"/>
      <c r="M16567" s="48"/>
    </row>
    <row r="16568" spans="8:13">
      <c r="H16568" s="47"/>
      <c r="M16568" s="48"/>
    </row>
    <row r="16569" spans="8:13">
      <c r="H16569" s="47"/>
      <c r="M16569" s="48"/>
    </row>
    <row r="16570" spans="8:13">
      <c r="H16570" s="47"/>
      <c r="M16570" s="48"/>
    </row>
    <row r="16571" spans="8:13">
      <c r="H16571" s="47"/>
      <c r="M16571" s="48"/>
    </row>
    <row r="16572" spans="8:13">
      <c r="H16572" s="47"/>
      <c r="M16572" s="48"/>
    </row>
    <row r="16573" spans="8:13">
      <c r="H16573" s="47"/>
      <c r="M16573" s="48"/>
    </row>
    <row r="16574" spans="8:13">
      <c r="H16574" s="47"/>
      <c r="M16574" s="48"/>
    </row>
    <row r="16575" spans="8:13">
      <c r="H16575" s="47"/>
      <c r="M16575" s="48"/>
    </row>
    <row r="16576" spans="8:13">
      <c r="H16576" s="47"/>
      <c r="M16576" s="48"/>
    </row>
    <row r="16577" spans="8:13">
      <c r="H16577" s="47"/>
      <c r="M16577" s="48"/>
    </row>
    <row r="16578" spans="8:13">
      <c r="H16578" s="47"/>
      <c r="M16578" s="48"/>
    </row>
    <row r="16579" spans="8:13">
      <c r="H16579" s="47"/>
      <c r="M16579" s="48"/>
    </row>
    <row r="16580" spans="8:13">
      <c r="H16580" s="47"/>
      <c r="M16580" s="48"/>
    </row>
    <row r="16581" spans="8:13">
      <c r="H16581" s="47"/>
      <c r="M16581" s="48"/>
    </row>
    <row r="16582" spans="8:13">
      <c r="H16582" s="47"/>
      <c r="M16582" s="48"/>
    </row>
    <row r="16583" spans="8:13">
      <c r="H16583" s="47"/>
      <c r="M16583" s="48"/>
    </row>
    <row r="16584" spans="8:13">
      <c r="H16584" s="47"/>
      <c r="M16584" s="48"/>
    </row>
    <row r="16585" spans="8:13">
      <c r="H16585" s="47"/>
      <c r="M16585" s="48"/>
    </row>
    <row r="16586" spans="8:13">
      <c r="H16586" s="47"/>
      <c r="M16586" s="48"/>
    </row>
    <row r="16587" spans="8:13">
      <c r="H16587" s="47"/>
      <c r="M16587" s="48"/>
    </row>
    <row r="16588" spans="8:13">
      <c r="H16588" s="47"/>
      <c r="M16588" s="48"/>
    </row>
    <row r="16589" spans="8:13">
      <c r="H16589" s="47"/>
      <c r="M16589" s="48"/>
    </row>
    <row r="16590" spans="8:13">
      <c r="H16590" s="47"/>
      <c r="M16590" s="48"/>
    </row>
    <row r="16591" spans="8:13">
      <c r="H16591" s="47"/>
      <c r="M16591" s="48"/>
    </row>
    <row r="16592" spans="8:13">
      <c r="H16592" s="47"/>
      <c r="M16592" s="48"/>
    </row>
    <row r="16593" spans="8:13">
      <c r="H16593" s="47"/>
      <c r="M16593" s="48"/>
    </row>
    <row r="16594" spans="8:13">
      <c r="H16594" s="47"/>
      <c r="M16594" s="48"/>
    </row>
    <row r="16595" spans="8:13">
      <c r="H16595" s="47"/>
      <c r="M16595" s="48"/>
    </row>
    <row r="16596" spans="8:13">
      <c r="H16596" s="47"/>
      <c r="M16596" s="48"/>
    </row>
    <row r="16597" spans="8:13">
      <c r="H16597" s="47"/>
      <c r="M16597" s="48"/>
    </row>
    <row r="16598" spans="8:13">
      <c r="H16598" s="47"/>
      <c r="M16598" s="48"/>
    </row>
    <row r="16599" spans="8:13">
      <c r="H16599" s="47"/>
      <c r="M16599" s="48"/>
    </row>
    <row r="16600" spans="8:13">
      <c r="H16600" s="47"/>
      <c r="M16600" s="48"/>
    </row>
    <row r="16601" spans="8:13">
      <c r="H16601" s="47"/>
      <c r="M16601" s="48"/>
    </row>
    <row r="16602" spans="8:13">
      <c r="H16602" s="47"/>
      <c r="M16602" s="48"/>
    </row>
    <row r="16603" spans="8:13">
      <c r="H16603" s="47"/>
      <c r="M16603" s="48"/>
    </row>
    <row r="16604" spans="8:13">
      <c r="H16604" s="47"/>
      <c r="M16604" s="48"/>
    </row>
    <row r="16605" spans="8:13">
      <c r="H16605" s="47"/>
      <c r="M16605" s="48"/>
    </row>
    <row r="16606" spans="8:13">
      <c r="H16606" s="47"/>
      <c r="M16606" s="48"/>
    </row>
    <row r="16607" spans="8:13">
      <c r="H16607" s="47"/>
      <c r="M16607" s="48"/>
    </row>
    <row r="16608" spans="8:13">
      <c r="H16608" s="47"/>
      <c r="M16608" s="48"/>
    </row>
    <row r="16609" spans="8:13">
      <c r="H16609" s="47"/>
      <c r="M16609" s="48"/>
    </row>
    <row r="16610" spans="8:13">
      <c r="H16610" s="47"/>
      <c r="M16610" s="48"/>
    </row>
    <row r="16611" spans="8:13">
      <c r="H16611" s="47"/>
      <c r="M16611" s="48"/>
    </row>
    <row r="16612" spans="8:13">
      <c r="H16612" s="47"/>
      <c r="M16612" s="48"/>
    </row>
    <row r="16613" spans="8:13">
      <c r="H16613" s="47"/>
      <c r="M16613" s="48"/>
    </row>
    <row r="16614" spans="8:13">
      <c r="H16614" s="47"/>
      <c r="M16614" s="48"/>
    </row>
    <row r="16615" spans="8:13">
      <c r="H16615" s="47"/>
      <c r="M16615" s="48"/>
    </row>
    <row r="16616" spans="8:13">
      <c r="H16616" s="47"/>
      <c r="M16616" s="48"/>
    </row>
    <row r="16617" spans="8:13">
      <c r="H16617" s="47"/>
      <c r="M16617" s="48"/>
    </row>
    <row r="16618" spans="8:13">
      <c r="H16618" s="47"/>
      <c r="M16618" s="48"/>
    </row>
    <row r="16619" spans="8:13">
      <c r="H16619" s="47"/>
      <c r="M16619" s="48"/>
    </row>
    <row r="16620" spans="8:13">
      <c r="H16620" s="47"/>
      <c r="M16620" s="48"/>
    </row>
    <row r="16621" spans="8:13">
      <c r="H16621" s="47"/>
      <c r="M16621" s="48"/>
    </row>
    <row r="16622" spans="8:13">
      <c r="H16622" s="47"/>
      <c r="M16622" s="48"/>
    </row>
    <row r="16623" spans="8:13">
      <c r="H16623" s="47"/>
      <c r="M16623" s="48"/>
    </row>
    <row r="16624" spans="8:13">
      <c r="H16624" s="47"/>
      <c r="M16624" s="48"/>
    </row>
    <row r="16625" spans="8:13">
      <c r="H16625" s="47"/>
      <c r="M16625" s="48"/>
    </row>
    <row r="16626" spans="8:13">
      <c r="H16626" s="47"/>
      <c r="M16626" s="48"/>
    </row>
    <row r="16627" spans="8:13">
      <c r="H16627" s="47"/>
      <c r="M16627" s="48"/>
    </row>
    <row r="16628" spans="8:13">
      <c r="H16628" s="47"/>
      <c r="M16628" s="48"/>
    </row>
    <row r="16629" spans="8:13">
      <c r="H16629" s="47"/>
      <c r="M16629" s="48"/>
    </row>
    <row r="16630" spans="8:13">
      <c r="H16630" s="47"/>
      <c r="M16630" s="48"/>
    </row>
    <row r="16631" spans="8:13">
      <c r="H16631" s="47"/>
      <c r="M16631" s="48"/>
    </row>
    <row r="16632" spans="8:13">
      <c r="H16632" s="47"/>
      <c r="M16632" s="48"/>
    </row>
    <row r="16633" spans="8:13">
      <c r="H16633" s="47"/>
      <c r="M16633" s="48"/>
    </row>
    <row r="16634" spans="8:13">
      <c r="H16634" s="47"/>
      <c r="M16634" s="48"/>
    </row>
    <row r="16635" spans="8:13">
      <c r="H16635" s="47"/>
      <c r="M16635" s="48"/>
    </row>
    <row r="16636" spans="8:13">
      <c r="H16636" s="47"/>
      <c r="M16636" s="48"/>
    </row>
    <row r="16637" spans="8:13">
      <c r="H16637" s="47"/>
      <c r="M16637" s="48"/>
    </row>
    <row r="16638" spans="8:13">
      <c r="H16638" s="47"/>
      <c r="M16638" s="48"/>
    </row>
    <row r="16639" spans="8:13">
      <c r="H16639" s="47"/>
      <c r="M16639" s="48"/>
    </row>
    <row r="16640" spans="8:13">
      <c r="H16640" s="47"/>
      <c r="M16640" s="48"/>
    </row>
    <row r="16641" spans="8:13">
      <c r="H16641" s="47"/>
      <c r="M16641" s="48"/>
    </row>
    <row r="16642" spans="8:13">
      <c r="H16642" s="47"/>
      <c r="M16642" s="48"/>
    </row>
    <row r="16643" spans="8:13">
      <c r="H16643" s="47"/>
      <c r="M16643" s="48"/>
    </row>
    <row r="16644" spans="8:13">
      <c r="H16644" s="47"/>
      <c r="M16644" s="48"/>
    </row>
    <row r="16645" spans="8:13">
      <c r="H16645" s="47"/>
      <c r="M16645" s="48"/>
    </row>
    <row r="16646" spans="8:13">
      <c r="H16646" s="47"/>
      <c r="M16646" s="48"/>
    </row>
    <row r="16647" spans="8:13">
      <c r="H16647" s="47"/>
      <c r="M16647" s="48"/>
    </row>
    <row r="16648" spans="8:13">
      <c r="H16648" s="47"/>
      <c r="M16648" s="48"/>
    </row>
    <row r="16649" spans="8:13">
      <c r="H16649" s="47"/>
      <c r="M16649" s="48"/>
    </row>
    <row r="16650" spans="8:13">
      <c r="H16650" s="47"/>
      <c r="M16650" s="48"/>
    </row>
    <row r="16651" spans="8:13">
      <c r="H16651" s="47"/>
      <c r="M16651" s="48"/>
    </row>
    <row r="16652" spans="8:13">
      <c r="H16652" s="47"/>
      <c r="M16652" s="48"/>
    </row>
    <row r="16653" spans="8:13">
      <c r="H16653" s="47"/>
      <c r="M16653" s="48"/>
    </row>
    <row r="16654" spans="8:13">
      <c r="H16654" s="47"/>
      <c r="M16654" s="48"/>
    </row>
    <row r="16655" spans="8:13">
      <c r="H16655" s="47"/>
      <c r="M16655" s="48"/>
    </row>
    <row r="16656" spans="8:13">
      <c r="H16656" s="47"/>
      <c r="M16656" s="48"/>
    </row>
    <row r="16657" spans="8:13">
      <c r="H16657" s="47"/>
      <c r="M16657" s="48"/>
    </row>
    <row r="16658" spans="8:13">
      <c r="H16658" s="47"/>
      <c r="M16658" s="48"/>
    </row>
    <row r="16659" spans="8:13">
      <c r="H16659" s="47"/>
      <c r="M16659" s="48"/>
    </row>
    <row r="16660" spans="8:13">
      <c r="H16660" s="47"/>
      <c r="M16660" s="48"/>
    </row>
    <row r="16661" spans="8:13">
      <c r="H16661" s="47"/>
      <c r="M16661" s="48"/>
    </row>
    <row r="16662" spans="8:13">
      <c r="H16662" s="47"/>
      <c r="M16662" s="48"/>
    </row>
    <row r="16663" spans="8:13">
      <c r="H16663" s="47"/>
      <c r="M16663" s="48"/>
    </row>
    <row r="16664" spans="8:13">
      <c r="H16664" s="47"/>
      <c r="M16664" s="48"/>
    </row>
    <row r="16665" spans="8:13">
      <c r="H16665" s="47"/>
      <c r="M16665" s="48"/>
    </row>
    <row r="16666" spans="8:13">
      <c r="H16666" s="47"/>
      <c r="M16666" s="48"/>
    </row>
    <row r="16667" spans="8:13">
      <c r="H16667" s="47"/>
      <c r="M16667" s="48"/>
    </row>
    <row r="16668" spans="8:13">
      <c r="H16668" s="47"/>
      <c r="M16668" s="48"/>
    </row>
    <row r="16669" spans="8:13">
      <c r="H16669" s="47"/>
      <c r="M16669" s="48"/>
    </row>
    <row r="16670" spans="8:13">
      <c r="H16670" s="47"/>
      <c r="M16670" s="48"/>
    </row>
    <row r="16671" spans="8:13">
      <c r="H16671" s="47"/>
      <c r="M16671" s="48"/>
    </row>
    <row r="16672" spans="8:13">
      <c r="H16672" s="47"/>
      <c r="M16672" s="48"/>
    </row>
    <row r="16673" spans="8:13">
      <c r="H16673" s="47"/>
      <c r="M16673" s="48"/>
    </row>
    <row r="16674" spans="8:13">
      <c r="H16674" s="47"/>
      <c r="M16674" s="48"/>
    </row>
    <row r="16675" spans="8:13">
      <c r="H16675" s="47"/>
      <c r="M16675" s="48"/>
    </row>
    <row r="16676" spans="8:13">
      <c r="H16676" s="47"/>
      <c r="M16676" s="48"/>
    </row>
    <row r="16677" spans="8:13">
      <c r="H16677" s="47"/>
      <c r="M16677" s="48"/>
    </row>
    <row r="16678" spans="8:13">
      <c r="H16678" s="47"/>
      <c r="M16678" s="48"/>
    </row>
    <row r="16679" spans="8:13">
      <c r="H16679" s="47"/>
      <c r="M16679" s="48"/>
    </row>
    <row r="16680" spans="8:13">
      <c r="H16680" s="47"/>
      <c r="M16680" s="48"/>
    </row>
    <row r="16681" spans="8:13">
      <c r="H16681" s="47"/>
      <c r="M16681" s="48"/>
    </row>
    <row r="16682" spans="8:13">
      <c r="H16682" s="47"/>
      <c r="M16682" s="48"/>
    </row>
    <row r="16683" spans="8:13">
      <c r="H16683" s="47"/>
      <c r="M16683" s="48"/>
    </row>
    <row r="16684" spans="8:13">
      <c r="H16684" s="47"/>
      <c r="M16684" s="48"/>
    </row>
    <row r="16685" spans="8:13">
      <c r="H16685" s="47"/>
      <c r="M16685" s="48"/>
    </row>
    <row r="16686" spans="8:13">
      <c r="H16686" s="47"/>
      <c r="M16686" s="48"/>
    </row>
    <row r="16687" spans="8:13">
      <c r="H16687" s="47"/>
      <c r="M16687" s="48"/>
    </row>
    <row r="16688" spans="8:13">
      <c r="H16688" s="47"/>
      <c r="M16688" s="48"/>
    </row>
    <row r="16689" spans="8:13">
      <c r="H16689" s="47"/>
      <c r="M16689" s="48"/>
    </row>
    <row r="16690" spans="8:13">
      <c r="H16690" s="47"/>
      <c r="M16690" s="48"/>
    </row>
    <row r="16691" spans="8:13">
      <c r="H16691" s="47"/>
      <c r="M16691" s="48"/>
    </row>
    <row r="16692" spans="8:13">
      <c r="H16692" s="47"/>
      <c r="M16692" s="48"/>
    </row>
    <row r="16693" spans="8:13">
      <c r="H16693" s="47"/>
      <c r="M16693" s="48"/>
    </row>
    <row r="16694" spans="8:13">
      <c r="H16694" s="47"/>
      <c r="M16694" s="48"/>
    </row>
    <row r="16695" spans="8:13">
      <c r="H16695" s="47"/>
      <c r="M16695" s="48"/>
    </row>
    <row r="16696" spans="8:13">
      <c r="H16696" s="47"/>
      <c r="M16696" s="48"/>
    </row>
    <row r="16697" spans="8:13">
      <c r="H16697" s="47"/>
      <c r="M16697" s="48"/>
    </row>
    <row r="16698" spans="8:13">
      <c r="H16698" s="47"/>
      <c r="M16698" s="48"/>
    </row>
    <row r="16699" spans="8:13">
      <c r="H16699" s="47"/>
      <c r="M16699" s="48"/>
    </row>
    <row r="16700" spans="8:13">
      <c r="H16700" s="47"/>
      <c r="M16700" s="48"/>
    </row>
    <row r="16701" spans="8:13">
      <c r="H16701" s="47"/>
      <c r="M16701" s="48"/>
    </row>
    <row r="16702" spans="8:13">
      <c r="H16702" s="47"/>
      <c r="M16702" s="48"/>
    </row>
    <row r="16703" spans="8:13">
      <c r="H16703" s="47"/>
      <c r="M16703" s="48"/>
    </row>
    <row r="16704" spans="8:13">
      <c r="H16704" s="47"/>
      <c r="M16704" s="48"/>
    </row>
    <row r="16705" spans="8:13">
      <c r="H16705" s="47"/>
      <c r="M16705" s="48"/>
    </row>
    <row r="16706" spans="8:13">
      <c r="H16706" s="47"/>
      <c r="M16706" s="48"/>
    </row>
    <row r="16707" spans="8:13">
      <c r="H16707" s="47"/>
      <c r="M16707" s="48"/>
    </row>
    <row r="16708" spans="8:13">
      <c r="H16708" s="47"/>
      <c r="M16708" s="48"/>
    </row>
    <row r="16709" spans="8:13">
      <c r="H16709" s="47"/>
      <c r="M16709" s="48"/>
    </row>
    <row r="16710" spans="8:13">
      <c r="H16710" s="47"/>
      <c r="M16710" s="48"/>
    </row>
    <row r="16711" spans="8:13">
      <c r="H16711" s="47"/>
      <c r="M16711" s="48"/>
    </row>
    <row r="16712" spans="8:13">
      <c r="H16712" s="47"/>
      <c r="M16712" s="48"/>
    </row>
    <row r="16713" spans="8:13">
      <c r="H16713" s="47"/>
      <c r="M16713" s="48"/>
    </row>
    <row r="16714" spans="8:13">
      <c r="H16714" s="47"/>
      <c r="M16714" s="48"/>
    </row>
    <row r="16715" spans="8:13">
      <c r="H16715" s="47"/>
      <c r="M16715" s="48"/>
    </row>
    <row r="16716" spans="8:13">
      <c r="H16716" s="47"/>
      <c r="M16716" s="48"/>
    </row>
    <row r="16717" spans="8:13">
      <c r="H16717" s="47"/>
      <c r="M16717" s="48"/>
    </row>
    <row r="16718" spans="8:13">
      <c r="H16718" s="47"/>
      <c r="M16718" s="48"/>
    </row>
    <row r="16719" spans="8:13">
      <c r="H16719" s="47"/>
      <c r="M16719" s="48"/>
    </row>
    <row r="16720" spans="8:13">
      <c r="H16720" s="47"/>
      <c r="M16720" s="48"/>
    </row>
    <row r="16721" spans="8:13">
      <c r="H16721" s="47"/>
      <c r="M16721" s="48"/>
    </row>
    <row r="16722" spans="8:13">
      <c r="H16722" s="47"/>
      <c r="M16722" s="48"/>
    </row>
    <row r="16723" spans="8:13">
      <c r="H16723" s="47"/>
      <c r="M16723" s="48"/>
    </row>
    <row r="16724" spans="8:13">
      <c r="H16724" s="47"/>
      <c r="M16724" s="48"/>
    </row>
    <row r="16725" spans="8:13">
      <c r="H16725" s="47"/>
      <c r="M16725" s="48"/>
    </row>
    <row r="16726" spans="8:13">
      <c r="H16726" s="47"/>
      <c r="M16726" s="48"/>
    </row>
    <row r="16727" spans="8:13">
      <c r="H16727" s="47"/>
      <c r="M16727" s="48"/>
    </row>
    <row r="16728" spans="8:13">
      <c r="H16728" s="47"/>
      <c r="M16728" s="48"/>
    </row>
    <row r="16729" spans="8:13">
      <c r="H16729" s="47"/>
      <c r="M16729" s="48"/>
    </row>
    <row r="16730" spans="8:13">
      <c r="H16730" s="47"/>
      <c r="M16730" s="48"/>
    </row>
    <row r="16731" spans="8:13">
      <c r="H16731" s="47"/>
      <c r="M16731" s="48"/>
    </row>
    <row r="16732" spans="8:13">
      <c r="H16732" s="47"/>
      <c r="M16732" s="48"/>
    </row>
    <row r="16733" spans="8:13">
      <c r="H16733" s="47"/>
      <c r="M16733" s="48"/>
    </row>
    <row r="16734" spans="8:13">
      <c r="H16734" s="47"/>
      <c r="M16734" s="48"/>
    </row>
    <row r="16735" spans="8:13">
      <c r="H16735" s="47"/>
      <c r="M16735" s="48"/>
    </row>
    <row r="16736" spans="8:13">
      <c r="H16736" s="47"/>
      <c r="M16736" s="48"/>
    </row>
    <row r="16737" spans="8:13">
      <c r="H16737" s="47"/>
      <c r="M16737" s="48"/>
    </row>
    <row r="16738" spans="8:13">
      <c r="H16738" s="47"/>
      <c r="M16738" s="48"/>
    </row>
    <row r="16739" spans="8:13">
      <c r="H16739" s="47"/>
      <c r="M16739" s="48"/>
    </row>
    <row r="16740" spans="8:13">
      <c r="H16740" s="47"/>
      <c r="M16740" s="48"/>
    </row>
    <row r="16741" spans="8:13">
      <c r="H16741" s="47"/>
      <c r="M16741" s="48"/>
    </row>
    <row r="16742" spans="8:13">
      <c r="H16742" s="47"/>
      <c r="M16742" s="48"/>
    </row>
    <row r="16743" spans="8:13">
      <c r="H16743" s="47"/>
      <c r="M16743" s="48"/>
    </row>
    <row r="16744" spans="8:13">
      <c r="H16744" s="47"/>
      <c r="M16744" s="48"/>
    </row>
    <row r="16745" spans="8:13">
      <c r="H16745" s="47"/>
      <c r="M16745" s="48"/>
    </row>
    <row r="16746" spans="8:13">
      <c r="H16746" s="47"/>
      <c r="M16746" s="48"/>
    </row>
    <row r="16747" spans="8:13">
      <c r="H16747" s="47"/>
      <c r="M16747" s="48"/>
    </row>
    <row r="16748" spans="8:13">
      <c r="H16748" s="47"/>
      <c r="M16748" s="48"/>
    </row>
    <row r="16749" spans="8:13">
      <c r="H16749" s="47"/>
      <c r="M16749" s="48"/>
    </row>
    <row r="16750" spans="8:13">
      <c r="H16750" s="47"/>
      <c r="M16750" s="48"/>
    </row>
    <row r="16751" spans="8:13">
      <c r="H16751" s="47"/>
      <c r="M16751" s="48"/>
    </row>
    <row r="16752" spans="8:13">
      <c r="H16752" s="47"/>
      <c r="M16752" s="48"/>
    </row>
    <row r="16753" spans="8:13">
      <c r="H16753" s="47"/>
      <c r="M16753" s="48"/>
    </row>
    <row r="16754" spans="8:13">
      <c r="H16754" s="47"/>
      <c r="M16754" s="48"/>
    </row>
    <row r="16755" spans="8:13">
      <c r="H16755" s="47"/>
      <c r="M16755" s="48"/>
    </row>
    <row r="16756" spans="8:13">
      <c r="H16756" s="47"/>
      <c r="M16756" s="48"/>
    </row>
    <row r="16757" spans="8:13">
      <c r="H16757" s="47"/>
      <c r="M16757" s="48"/>
    </row>
    <row r="16758" spans="8:13">
      <c r="H16758" s="47"/>
      <c r="M16758" s="48"/>
    </row>
    <row r="16759" spans="8:13">
      <c r="H16759" s="47"/>
      <c r="M16759" s="48"/>
    </row>
    <row r="16760" spans="8:13">
      <c r="H16760" s="47"/>
      <c r="M16760" s="48"/>
    </row>
    <row r="16761" spans="8:13">
      <c r="H16761" s="47"/>
      <c r="M16761" s="48"/>
    </row>
    <row r="16762" spans="8:13">
      <c r="H16762" s="47"/>
      <c r="M16762" s="48"/>
    </row>
    <row r="16763" spans="8:13">
      <c r="H16763" s="47"/>
      <c r="M16763" s="48"/>
    </row>
    <row r="16764" spans="8:13">
      <c r="H16764" s="47"/>
      <c r="M16764" s="48"/>
    </row>
    <row r="16765" spans="8:13">
      <c r="H16765" s="47"/>
      <c r="M16765" s="48"/>
    </row>
    <row r="16766" spans="8:13">
      <c r="H16766" s="47"/>
      <c r="M16766" s="48"/>
    </row>
    <row r="16767" spans="8:13">
      <c r="H16767" s="47"/>
      <c r="M16767" s="48"/>
    </row>
    <row r="16768" spans="8:13">
      <c r="H16768" s="47"/>
      <c r="M16768" s="48"/>
    </row>
    <row r="16769" spans="8:13">
      <c r="H16769" s="47"/>
      <c r="M16769" s="48"/>
    </row>
    <row r="16770" spans="8:13">
      <c r="H16770" s="47"/>
      <c r="M16770" s="48"/>
    </row>
    <row r="16771" spans="8:13">
      <c r="H16771" s="47"/>
      <c r="M16771" s="48"/>
    </row>
    <row r="16772" spans="8:13">
      <c r="H16772" s="47"/>
      <c r="M16772" s="48"/>
    </row>
    <row r="16773" spans="8:13">
      <c r="H16773" s="47"/>
      <c r="M16773" s="48"/>
    </row>
    <row r="16774" spans="8:13">
      <c r="H16774" s="47"/>
      <c r="M16774" s="48"/>
    </row>
    <row r="16775" spans="8:13">
      <c r="H16775" s="47"/>
      <c r="M16775" s="48"/>
    </row>
    <row r="16776" spans="8:13">
      <c r="H16776" s="47"/>
      <c r="M16776" s="48"/>
    </row>
    <row r="16777" spans="8:13">
      <c r="H16777" s="47"/>
      <c r="M16777" s="48"/>
    </row>
    <row r="16778" spans="8:13">
      <c r="H16778" s="47"/>
      <c r="M16778" s="48"/>
    </row>
    <row r="16779" spans="8:13">
      <c r="H16779" s="47"/>
      <c r="M16779" s="48"/>
    </row>
    <row r="16780" spans="8:13">
      <c r="H16780" s="47"/>
      <c r="M16780" s="48"/>
    </row>
    <row r="16781" spans="8:13">
      <c r="H16781" s="47"/>
      <c r="M16781" s="48"/>
    </row>
    <row r="16782" spans="8:13">
      <c r="H16782" s="47"/>
      <c r="M16782" s="48"/>
    </row>
    <row r="16783" spans="8:13">
      <c r="H16783" s="47"/>
      <c r="M16783" s="48"/>
    </row>
    <row r="16784" spans="8:13">
      <c r="H16784" s="47"/>
      <c r="M16784" s="48"/>
    </row>
    <row r="16785" spans="8:13">
      <c r="H16785" s="47"/>
      <c r="M16785" s="48"/>
    </row>
    <row r="16786" spans="8:13">
      <c r="H16786" s="47"/>
      <c r="M16786" s="48"/>
    </row>
    <row r="16787" spans="8:13">
      <c r="H16787" s="47"/>
      <c r="M16787" s="48"/>
    </row>
    <row r="16788" spans="8:13">
      <c r="H16788" s="47"/>
      <c r="M16788" s="48"/>
    </row>
    <row r="16789" spans="8:13">
      <c r="H16789" s="47"/>
      <c r="M16789" s="48"/>
    </row>
    <row r="16790" spans="8:13">
      <c r="H16790" s="47"/>
      <c r="M16790" s="48"/>
    </row>
    <row r="16791" spans="8:13">
      <c r="H16791" s="47"/>
      <c r="M16791" s="48"/>
    </row>
    <row r="16792" spans="8:13">
      <c r="H16792" s="47"/>
      <c r="M16792" s="48"/>
    </row>
    <row r="16793" spans="8:13">
      <c r="H16793" s="47"/>
      <c r="M16793" s="48"/>
    </row>
    <row r="16794" spans="8:13">
      <c r="H16794" s="47"/>
      <c r="M16794" s="48"/>
    </row>
    <row r="16795" spans="8:13">
      <c r="H16795" s="47"/>
      <c r="M16795" s="48"/>
    </row>
    <row r="16796" spans="8:13">
      <c r="H16796" s="47"/>
      <c r="M16796" s="48"/>
    </row>
    <row r="16797" spans="8:13">
      <c r="H16797" s="47"/>
      <c r="M16797" s="48"/>
    </row>
    <row r="16798" spans="8:13">
      <c r="H16798" s="47"/>
      <c r="M16798" s="48"/>
    </row>
    <row r="16799" spans="8:13">
      <c r="H16799" s="47"/>
      <c r="M16799" s="48"/>
    </row>
    <row r="16800" spans="8:13">
      <c r="H16800" s="47"/>
      <c r="M16800" s="48"/>
    </row>
    <row r="16801" spans="8:13">
      <c r="H16801" s="47"/>
      <c r="M16801" s="48"/>
    </row>
    <row r="16802" spans="8:13">
      <c r="H16802" s="47"/>
      <c r="M16802" s="48"/>
    </row>
    <row r="16803" spans="8:13">
      <c r="H16803" s="47"/>
      <c r="M16803" s="48"/>
    </row>
    <row r="16804" spans="8:13">
      <c r="H16804" s="47"/>
      <c r="M16804" s="48"/>
    </row>
    <row r="16805" spans="8:13">
      <c r="H16805" s="47"/>
      <c r="M16805" s="48"/>
    </row>
    <row r="16806" spans="8:13">
      <c r="H16806" s="47"/>
      <c r="M16806" s="48"/>
    </row>
    <row r="16807" spans="8:13">
      <c r="H16807" s="47"/>
      <c r="M16807" s="48"/>
    </row>
    <row r="16808" spans="8:13">
      <c r="H16808" s="47"/>
      <c r="M16808" s="48"/>
    </row>
    <row r="16809" spans="8:13">
      <c r="H16809" s="47"/>
      <c r="M16809" s="48"/>
    </row>
    <row r="16810" spans="8:13">
      <c r="H16810" s="47"/>
      <c r="M16810" s="48"/>
    </row>
    <row r="16811" spans="8:13">
      <c r="H16811" s="47"/>
      <c r="M16811" s="48"/>
    </row>
    <row r="16812" spans="8:13">
      <c r="H16812" s="47"/>
      <c r="M16812" s="48"/>
    </row>
    <row r="16813" spans="8:13">
      <c r="H16813" s="47"/>
      <c r="M16813" s="48"/>
    </row>
    <row r="16814" spans="8:13">
      <c r="H16814" s="47"/>
      <c r="M16814" s="48"/>
    </row>
    <row r="16815" spans="8:13">
      <c r="H16815" s="47"/>
      <c r="M16815" s="48"/>
    </row>
    <row r="16816" spans="8:13">
      <c r="H16816" s="47"/>
      <c r="M16816" s="48"/>
    </row>
    <row r="16817" spans="8:13">
      <c r="H16817" s="47"/>
      <c r="M16817" s="48"/>
    </row>
    <row r="16818" spans="8:13">
      <c r="H16818" s="47"/>
      <c r="M16818" s="48"/>
    </row>
    <row r="16819" spans="8:13">
      <c r="H16819" s="47"/>
      <c r="M16819" s="48"/>
    </row>
    <row r="16820" spans="8:13">
      <c r="H16820" s="47"/>
      <c r="M16820" s="48"/>
    </row>
    <row r="16821" spans="8:13">
      <c r="H16821" s="47"/>
      <c r="M16821" s="48"/>
    </row>
    <row r="16822" spans="8:13">
      <c r="H16822" s="47"/>
      <c r="M16822" s="48"/>
    </row>
    <row r="16823" spans="8:13">
      <c r="H16823" s="47"/>
      <c r="M16823" s="48"/>
    </row>
    <row r="16824" spans="8:13">
      <c r="H16824" s="47"/>
      <c r="M16824" s="48"/>
    </row>
    <row r="16825" spans="8:13">
      <c r="H16825" s="47"/>
      <c r="M16825" s="48"/>
    </row>
    <row r="16826" spans="8:13">
      <c r="H16826" s="47"/>
      <c r="M16826" s="48"/>
    </row>
    <row r="16827" spans="8:13">
      <c r="H16827" s="47"/>
      <c r="M16827" s="48"/>
    </row>
    <row r="16828" spans="8:13">
      <c r="H16828" s="47"/>
      <c r="M16828" s="48"/>
    </row>
    <row r="16829" spans="8:13">
      <c r="H16829" s="47"/>
      <c r="M16829" s="48"/>
    </row>
    <row r="16830" spans="8:13">
      <c r="H16830" s="47"/>
      <c r="M16830" s="48"/>
    </row>
    <row r="16831" spans="8:13">
      <c r="H16831" s="47"/>
      <c r="M16831" s="48"/>
    </row>
    <row r="16832" spans="8:13">
      <c r="H16832" s="47"/>
      <c r="M16832" s="48"/>
    </row>
    <row r="16833" spans="8:13">
      <c r="H16833" s="47"/>
      <c r="M16833" s="48"/>
    </row>
    <row r="16834" spans="8:13">
      <c r="H16834" s="47"/>
      <c r="M16834" s="48"/>
    </row>
    <row r="16835" spans="8:13">
      <c r="H16835" s="47"/>
      <c r="M16835" s="48"/>
    </row>
    <row r="16836" spans="8:13">
      <c r="H16836" s="47"/>
      <c r="M16836" s="48"/>
    </row>
    <row r="16837" spans="8:13">
      <c r="H16837" s="47"/>
      <c r="M16837" s="48"/>
    </row>
    <row r="16838" spans="8:13">
      <c r="H16838" s="47"/>
      <c r="M16838" s="48"/>
    </row>
    <row r="16839" spans="8:13">
      <c r="H16839" s="47"/>
      <c r="M16839" s="48"/>
    </row>
    <row r="16840" spans="8:13">
      <c r="H16840" s="47"/>
      <c r="M16840" s="48"/>
    </row>
    <row r="16841" spans="8:13">
      <c r="H16841" s="47"/>
      <c r="M16841" s="48"/>
    </row>
    <row r="16842" spans="8:13">
      <c r="H16842" s="47"/>
      <c r="M16842" s="48"/>
    </row>
    <row r="16843" spans="8:13">
      <c r="H16843" s="47"/>
      <c r="M16843" s="48"/>
    </row>
    <row r="16844" spans="8:13">
      <c r="H16844" s="47"/>
      <c r="M16844" s="48"/>
    </row>
    <row r="16845" spans="8:13">
      <c r="H16845" s="47"/>
      <c r="M16845" s="48"/>
    </row>
    <row r="16846" spans="8:13">
      <c r="H16846" s="47"/>
      <c r="M16846" s="48"/>
    </row>
    <row r="16847" spans="8:13">
      <c r="H16847" s="47"/>
      <c r="M16847" s="48"/>
    </row>
    <row r="16848" spans="8:13">
      <c r="H16848" s="47"/>
      <c r="M16848" s="48"/>
    </row>
    <row r="16849" spans="8:13">
      <c r="H16849" s="47"/>
      <c r="M16849" s="48"/>
    </row>
    <row r="16850" spans="8:13">
      <c r="H16850" s="47"/>
      <c r="M16850" s="48"/>
    </row>
    <row r="16851" spans="8:13">
      <c r="H16851" s="47"/>
      <c r="M16851" s="48"/>
    </row>
    <row r="16852" spans="8:13">
      <c r="H16852" s="47"/>
      <c r="M16852" s="48"/>
    </row>
    <row r="16853" spans="8:13">
      <c r="H16853" s="47"/>
      <c r="M16853" s="48"/>
    </row>
    <row r="16854" spans="8:13">
      <c r="H16854" s="47"/>
      <c r="M16854" s="48"/>
    </row>
    <row r="16855" spans="8:13">
      <c r="H16855" s="47"/>
      <c r="M16855" s="48"/>
    </row>
    <row r="16856" spans="8:13">
      <c r="H16856" s="47"/>
      <c r="M16856" s="48"/>
    </row>
    <row r="16857" spans="8:13">
      <c r="H16857" s="47"/>
      <c r="M16857" s="48"/>
    </row>
    <row r="16858" spans="8:13">
      <c r="H16858" s="47"/>
      <c r="M16858" s="48"/>
    </row>
    <row r="16859" spans="8:13">
      <c r="H16859" s="47"/>
      <c r="M16859" s="48"/>
    </row>
    <row r="16860" spans="8:13">
      <c r="H16860" s="47"/>
      <c r="M16860" s="48"/>
    </row>
    <row r="16861" spans="8:13">
      <c r="H16861" s="47"/>
      <c r="M16861" s="48"/>
    </row>
    <row r="16862" spans="8:13">
      <c r="H16862" s="47"/>
      <c r="M16862" s="48"/>
    </row>
    <row r="16863" spans="8:13">
      <c r="H16863" s="47"/>
      <c r="M16863" s="48"/>
    </row>
    <row r="16864" spans="8:13">
      <c r="H16864" s="47"/>
      <c r="M16864" s="48"/>
    </row>
    <row r="16865" spans="8:13">
      <c r="H16865" s="47"/>
      <c r="M16865" s="48"/>
    </row>
    <row r="16866" spans="8:13">
      <c r="H16866" s="47"/>
      <c r="M16866" s="48"/>
    </row>
    <row r="16867" spans="8:13">
      <c r="H16867" s="47"/>
      <c r="M16867" s="48"/>
    </row>
    <row r="16868" spans="8:13">
      <c r="H16868" s="47"/>
      <c r="M16868" s="48"/>
    </row>
    <row r="16869" spans="8:13">
      <c r="H16869" s="47"/>
      <c r="M16869" s="48"/>
    </row>
    <row r="16870" spans="8:13">
      <c r="H16870" s="47"/>
      <c r="M16870" s="48"/>
    </row>
    <row r="16871" spans="8:13">
      <c r="H16871" s="47"/>
      <c r="M16871" s="48"/>
    </row>
    <row r="16872" spans="8:13">
      <c r="H16872" s="47"/>
      <c r="M16872" s="48"/>
    </row>
    <row r="16873" spans="8:13">
      <c r="H16873" s="47"/>
      <c r="M16873" s="48"/>
    </row>
    <row r="16874" spans="8:13">
      <c r="H16874" s="47"/>
      <c r="M16874" s="48"/>
    </row>
    <row r="16875" spans="8:13">
      <c r="H16875" s="47"/>
      <c r="M16875" s="48"/>
    </row>
    <row r="16876" spans="8:13">
      <c r="H16876" s="47"/>
      <c r="M16876" s="48"/>
    </row>
    <row r="16877" spans="8:13">
      <c r="H16877" s="47"/>
      <c r="M16877" s="48"/>
    </row>
    <row r="16878" spans="8:13">
      <c r="H16878" s="47"/>
      <c r="M16878" s="48"/>
    </row>
    <row r="16879" spans="8:13">
      <c r="H16879" s="47"/>
      <c r="M16879" s="48"/>
    </row>
    <row r="16880" spans="8:13">
      <c r="H16880" s="47"/>
      <c r="M16880" s="48"/>
    </row>
    <row r="16881" spans="8:13">
      <c r="H16881" s="47"/>
      <c r="M16881" s="48"/>
    </row>
    <row r="16882" spans="8:13">
      <c r="H16882" s="47"/>
      <c r="M16882" s="48"/>
    </row>
    <row r="16883" spans="8:13">
      <c r="H16883" s="47"/>
      <c r="M16883" s="48"/>
    </row>
    <row r="16884" spans="8:13">
      <c r="H16884" s="47"/>
      <c r="M16884" s="48"/>
    </row>
    <row r="16885" spans="8:13">
      <c r="H16885" s="47"/>
      <c r="M16885" s="48"/>
    </row>
    <row r="16886" spans="8:13">
      <c r="H16886" s="47"/>
      <c r="M16886" s="48"/>
    </row>
    <row r="16887" spans="8:13">
      <c r="H16887" s="47"/>
      <c r="M16887" s="48"/>
    </row>
    <row r="16888" spans="8:13">
      <c r="H16888" s="47"/>
      <c r="M16888" s="48"/>
    </row>
    <row r="16889" spans="8:13">
      <c r="H16889" s="47"/>
      <c r="M16889" s="48"/>
    </row>
    <row r="16890" spans="8:13">
      <c r="H16890" s="47"/>
      <c r="M16890" s="48"/>
    </row>
    <row r="16891" spans="8:13">
      <c r="H16891" s="47"/>
      <c r="M16891" s="48"/>
    </row>
    <row r="16892" spans="8:13">
      <c r="H16892" s="47"/>
      <c r="M16892" s="48"/>
    </row>
    <row r="16893" spans="8:13">
      <c r="H16893" s="47"/>
      <c r="M16893" s="48"/>
    </row>
    <row r="16894" spans="8:13">
      <c r="H16894" s="47"/>
      <c r="M16894" s="48"/>
    </row>
    <row r="16895" spans="8:13">
      <c r="H16895" s="47"/>
      <c r="M16895" s="48"/>
    </row>
    <row r="16896" spans="8:13">
      <c r="H16896" s="47"/>
      <c r="M16896" s="48"/>
    </row>
    <row r="16897" spans="8:13">
      <c r="H16897" s="47"/>
      <c r="M16897" s="48"/>
    </row>
    <row r="16898" spans="8:13">
      <c r="H16898" s="47"/>
      <c r="M16898" s="48"/>
    </row>
    <row r="16899" spans="8:13">
      <c r="H16899" s="47"/>
      <c r="M16899" s="48"/>
    </row>
    <row r="16900" spans="8:13">
      <c r="H16900" s="47"/>
      <c r="M16900" s="48"/>
    </row>
    <row r="16901" spans="8:13">
      <c r="H16901" s="47"/>
      <c r="M16901" s="48"/>
    </row>
    <row r="16902" spans="8:13">
      <c r="H16902" s="47"/>
      <c r="M16902" s="48"/>
    </row>
    <row r="16903" spans="8:13">
      <c r="H16903" s="47"/>
      <c r="M16903" s="48"/>
    </row>
    <row r="16904" spans="8:13">
      <c r="H16904" s="47"/>
      <c r="M16904" s="48"/>
    </row>
    <row r="16905" spans="8:13">
      <c r="H16905" s="47"/>
      <c r="M16905" s="48"/>
    </row>
    <row r="16906" spans="8:13">
      <c r="H16906" s="47"/>
      <c r="M16906" s="48"/>
    </row>
    <row r="16907" spans="8:13">
      <c r="H16907" s="47"/>
      <c r="M16907" s="48"/>
    </row>
    <row r="16908" spans="8:13">
      <c r="H16908" s="47"/>
      <c r="M16908" s="48"/>
    </row>
    <row r="16909" spans="8:13">
      <c r="H16909" s="47"/>
      <c r="M16909" s="48"/>
    </row>
    <row r="16910" spans="8:13">
      <c r="H16910" s="47"/>
      <c r="M16910" s="48"/>
    </row>
    <row r="16911" spans="8:13">
      <c r="H16911" s="47"/>
      <c r="M16911" s="48"/>
    </row>
    <row r="16912" spans="8:13">
      <c r="H16912" s="47"/>
      <c r="M16912" s="48"/>
    </row>
    <row r="16913" spans="8:13">
      <c r="H16913" s="47"/>
      <c r="M16913" s="48"/>
    </row>
    <row r="16914" spans="8:13">
      <c r="H16914" s="47"/>
      <c r="M16914" s="48"/>
    </row>
    <row r="16915" spans="8:13">
      <c r="H16915" s="47"/>
      <c r="M16915" s="48"/>
    </row>
    <row r="16916" spans="8:13">
      <c r="H16916" s="47"/>
      <c r="M16916" s="48"/>
    </row>
    <row r="16917" spans="8:13">
      <c r="H16917" s="47"/>
      <c r="M16917" s="48"/>
    </row>
    <row r="16918" spans="8:13">
      <c r="H16918" s="47"/>
      <c r="M16918" s="48"/>
    </row>
    <row r="16919" spans="8:13">
      <c r="H16919" s="47"/>
      <c r="M16919" s="48"/>
    </row>
    <row r="16920" spans="8:13">
      <c r="H16920" s="47"/>
      <c r="M16920" s="48"/>
    </row>
    <row r="16921" spans="8:13">
      <c r="H16921" s="47"/>
      <c r="M16921" s="48"/>
    </row>
    <row r="16922" spans="8:13">
      <c r="H16922" s="47"/>
      <c r="M16922" s="48"/>
    </row>
    <row r="16923" spans="8:13">
      <c r="H16923" s="47"/>
      <c r="M16923" s="48"/>
    </row>
    <row r="16924" spans="8:13">
      <c r="H16924" s="47"/>
      <c r="M16924" s="48"/>
    </row>
    <row r="16925" spans="8:13">
      <c r="H16925" s="47"/>
      <c r="M16925" s="48"/>
    </row>
    <row r="16926" spans="8:13">
      <c r="H16926" s="47"/>
      <c r="M16926" s="48"/>
    </row>
    <row r="16927" spans="8:13">
      <c r="H16927" s="47"/>
      <c r="M16927" s="48"/>
    </row>
    <row r="16928" spans="8:13">
      <c r="H16928" s="47"/>
      <c r="M16928" s="48"/>
    </row>
    <row r="16929" spans="8:13">
      <c r="H16929" s="47"/>
      <c r="M16929" s="48"/>
    </row>
    <row r="16930" spans="8:13">
      <c r="H16930" s="47"/>
      <c r="M16930" s="48"/>
    </row>
    <row r="16931" spans="8:13">
      <c r="H16931" s="47"/>
      <c r="M16931" s="48"/>
    </row>
    <row r="16932" spans="8:13">
      <c r="H16932" s="47"/>
      <c r="M16932" s="48"/>
    </row>
    <row r="16933" spans="8:13">
      <c r="H16933" s="47"/>
      <c r="M16933" s="48"/>
    </row>
    <row r="16934" spans="8:13">
      <c r="H16934" s="47"/>
      <c r="M16934" s="48"/>
    </row>
    <row r="16935" spans="8:13">
      <c r="H16935" s="47"/>
      <c r="M16935" s="48"/>
    </row>
    <row r="16936" spans="8:13">
      <c r="H16936" s="47"/>
      <c r="M16936" s="48"/>
    </row>
    <row r="16937" spans="8:13">
      <c r="H16937" s="47"/>
      <c r="M16937" s="48"/>
    </row>
    <row r="16938" spans="8:13">
      <c r="H16938" s="47"/>
      <c r="M16938" s="48"/>
    </row>
    <row r="16939" spans="8:13">
      <c r="H16939" s="47"/>
      <c r="M16939" s="48"/>
    </row>
    <row r="16940" spans="8:13">
      <c r="H16940" s="47"/>
      <c r="M16940" s="48"/>
    </row>
    <row r="16941" spans="8:13">
      <c r="H16941" s="47"/>
      <c r="M16941" s="48"/>
    </row>
    <row r="16942" spans="8:13">
      <c r="H16942" s="47"/>
      <c r="M16942" s="48"/>
    </row>
    <row r="16943" spans="8:13">
      <c r="H16943" s="47"/>
      <c r="M16943" s="48"/>
    </row>
    <row r="16944" spans="8:13">
      <c r="H16944" s="47"/>
      <c r="M16944" s="48"/>
    </row>
    <row r="16945" spans="8:13">
      <c r="H16945" s="47"/>
      <c r="M16945" s="48"/>
    </row>
    <row r="16946" spans="8:13">
      <c r="H16946" s="47"/>
      <c r="M16946" s="48"/>
    </row>
    <row r="16947" spans="8:13">
      <c r="H16947" s="47"/>
      <c r="M16947" s="48"/>
    </row>
    <row r="16948" spans="8:13">
      <c r="H16948" s="47"/>
      <c r="M16948" s="48"/>
    </row>
    <row r="16949" spans="8:13">
      <c r="H16949" s="47"/>
      <c r="M16949" s="48"/>
    </row>
    <row r="16950" spans="8:13">
      <c r="H16950" s="47"/>
      <c r="M16950" s="48"/>
    </row>
    <row r="16951" spans="8:13">
      <c r="H16951" s="47"/>
      <c r="M16951" s="48"/>
    </row>
    <row r="16952" spans="8:13">
      <c r="H16952" s="47"/>
      <c r="M16952" s="48"/>
    </row>
    <row r="16953" spans="8:13">
      <c r="H16953" s="47"/>
      <c r="M16953" s="48"/>
    </row>
    <row r="16954" spans="8:13">
      <c r="H16954" s="47"/>
      <c r="M16954" s="48"/>
    </row>
    <row r="16955" spans="8:13">
      <c r="H16955" s="47"/>
      <c r="M16955" s="48"/>
    </row>
    <row r="16956" spans="8:13">
      <c r="H16956" s="47"/>
      <c r="M16956" s="48"/>
    </row>
    <row r="16957" spans="8:13">
      <c r="H16957" s="47"/>
      <c r="M16957" s="48"/>
    </row>
    <row r="16958" spans="8:13">
      <c r="H16958" s="47"/>
      <c r="M16958" s="48"/>
    </row>
    <row r="16959" spans="8:13">
      <c r="H16959" s="47"/>
      <c r="M16959" s="48"/>
    </row>
    <row r="16960" spans="8:13">
      <c r="H16960" s="47"/>
      <c r="M16960" s="48"/>
    </row>
    <row r="16961" spans="8:13">
      <c r="H16961" s="47"/>
      <c r="M16961" s="48"/>
    </row>
    <row r="16962" spans="8:13">
      <c r="H16962" s="47"/>
      <c r="M16962" s="48"/>
    </row>
    <row r="16963" spans="8:13">
      <c r="H16963" s="47"/>
      <c r="M16963" s="48"/>
    </row>
    <row r="16964" spans="8:13">
      <c r="H16964" s="47"/>
      <c r="M16964" s="48"/>
    </row>
    <row r="16965" spans="8:13">
      <c r="H16965" s="47"/>
      <c r="M16965" s="48"/>
    </row>
    <row r="16966" spans="8:13">
      <c r="H16966" s="47"/>
      <c r="M16966" s="48"/>
    </row>
    <row r="16967" spans="8:13">
      <c r="H16967" s="47"/>
      <c r="M16967" s="48"/>
    </row>
    <row r="16968" spans="8:13">
      <c r="H16968" s="47"/>
      <c r="M16968" s="48"/>
    </row>
    <row r="16969" spans="8:13">
      <c r="H16969" s="47"/>
      <c r="M16969" s="48"/>
    </row>
    <row r="16970" spans="8:13">
      <c r="H16970" s="47"/>
      <c r="M16970" s="48"/>
    </row>
    <row r="16971" spans="8:13">
      <c r="H16971" s="47"/>
      <c r="M16971" s="48"/>
    </row>
    <row r="16972" spans="8:13">
      <c r="H16972" s="47"/>
      <c r="M16972" s="48"/>
    </row>
    <row r="16973" spans="8:13">
      <c r="H16973" s="47"/>
      <c r="M16973" s="48"/>
    </row>
    <row r="16974" spans="8:13">
      <c r="H16974" s="47"/>
      <c r="M16974" s="48"/>
    </row>
    <row r="16975" spans="8:13">
      <c r="H16975" s="47"/>
      <c r="M16975" s="48"/>
    </row>
    <row r="16976" spans="8:13">
      <c r="H16976" s="47"/>
      <c r="M16976" s="48"/>
    </row>
    <row r="16977" spans="8:13">
      <c r="H16977" s="47"/>
      <c r="M16977" s="48"/>
    </row>
    <row r="16978" spans="8:13">
      <c r="H16978" s="47"/>
      <c r="M16978" s="48"/>
    </row>
    <row r="16979" spans="8:13">
      <c r="H16979" s="47"/>
      <c r="M16979" s="48"/>
    </row>
    <row r="16980" spans="8:13">
      <c r="H16980" s="47"/>
      <c r="M16980" s="48"/>
    </row>
    <row r="16981" spans="8:13">
      <c r="H16981" s="47"/>
      <c r="M16981" s="48"/>
    </row>
    <row r="16982" spans="8:13">
      <c r="H16982" s="47"/>
      <c r="M16982" s="48"/>
    </row>
    <row r="16983" spans="8:13">
      <c r="H16983" s="47"/>
      <c r="M16983" s="48"/>
    </row>
    <row r="16984" spans="8:13">
      <c r="H16984" s="47"/>
      <c r="M16984" s="48"/>
    </row>
    <row r="16985" spans="8:13">
      <c r="H16985" s="47"/>
      <c r="M16985" s="48"/>
    </row>
    <row r="16986" spans="8:13">
      <c r="H16986" s="47"/>
      <c r="M16986" s="48"/>
    </row>
    <row r="16987" spans="8:13">
      <c r="H16987" s="47"/>
      <c r="M16987" s="48"/>
    </row>
    <row r="16988" spans="8:13">
      <c r="H16988" s="47"/>
      <c r="M16988" s="48"/>
    </row>
    <row r="16989" spans="8:13">
      <c r="H16989" s="47"/>
      <c r="M16989" s="48"/>
    </row>
    <row r="16990" spans="8:13">
      <c r="H16990" s="47"/>
      <c r="M16990" s="48"/>
    </row>
    <row r="16991" spans="8:13">
      <c r="H16991" s="47"/>
      <c r="M16991" s="48"/>
    </row>
    <row r="16992" spans="8:13">
      <c r="H16992" s="47"/>
      <c r="M16992" s="48"/>
    </row>
    <row r="16993" spans="8:13">
      <c r="H16993" s="47"/>
      <c r="M16993" s="48"/>
    </row>
    <row r="16994" spans="8:13">
      <c r="H16994" s="47"/>
      <c r="M16994" s="48"/>
    </row>
    <row r="16995" spans="8:13">
      <c r="H16995" s="47"/>
      <c r="M16995" s="48"/>
    </row>
    <row r="16996" spans="8:13">
      <c r="H16996" s="47"/>
      <c r="M16996" s="48"/>
    </row>
    <row r="16997" spans="8:13">
      <c r="H16997" s="47"/>
      <c r="M16997" s="48"/>
    </row>
    <row r="16998" spans="8:13">
      <c r="H16998" s="47"/>
      <c r="M16998" s="48"/>
    </row>
    <row r="16999" spans="8:13">
      <c r="H16999" s="47"/>
      <c r="M16999" s="48"/>
    </row>
    <row r="17000" spans="8:13">
      <c r="H17000" s="47"/>
      <c r="M17000" s="48"/>
    </row>
    <row r="17001" spans="8:13">
      <c r="H17001" s="47"/>
      <c r="M17001" s="48"/>
    </row>
    <row r="17002" spans="8:13">
      <c r="H17002" s="47"/>
      <c r="M17002" s="48"/>
    </row>
    <row r="17003" spans="8:13">
      <c r="H17003" s="47"/>
      <c r="M17003" s="48"/>
    </row>
    <row r="17004" spans="8:13">
      <c r="H17004" s="47"/>
      <c r="M17004" s="48"/>
    </row>
    <row r="17005" spans="8:13">
      <c r="H17005" s="47"/>
      <c r="M17005" s="48"/>
    </row>
    <row r="17006" spans="8:13">
      <c r="H17006" s="47"/>
      <c r="M17006" s="48"/>
    </row>
    <row r="17007" spans="8:13">
      <c r="H17007" s="47"/>
      <c r="M17007" s="48"/>
    </row>
    <row r="17008" spans="8:13">
      <c r="H17008" s="47"/>
      <c r="M17008" s="48"/>
    </row>
    <row r="17009" spans="8:13">
      <c r="H17009" s="47"/>
      <c r="M17009" s="48"/>
    </row>
    <row r="17010" spans="8:13">
      <c r="H17010" s="47"/>
      <c r="M17010" s="48"/>
    </row>
    <row r="17011" spans="8:13">
      <c r="H17011" s="47"/>
      <c r="M17011" s="48"/>
    </row>
    <row r="17012" spans="8:13">
      <c r="H17012" s="47"/>
      <c r="M17012" s="48"/>
    </row>
    <row r="17013" spans="8:13">
      <c r="H17013" s="47"/>
      <c r="M17013" s="48"/>
    </row>
    <row r="17014" spans="8:13">
      <c r="H17014" s="47"/>
      <c r="M17014" s="48"/>
    </row>
    <row r="17015" spans="8:13">
      <c r="H17015" s="47"/>
      <c r="M17015" s="48"/>
    </row>
    <row r="17016" spans="8:13">
      <c r="H17016" s="47"/>
      <c r="M17016" s="48"/>
    </row>
    <row r="17017" spans="8:13">
      <c r="H17017" s="47"/>
      <c r="M17017" s="48"/>
    </row>
    <row r="17018" spans="8:13">
      <c r="H17018" s="47"/>
      <c r="M17018" s="48"/>
    </row>
    <row r="17019" spans="8:13">
      <c r="H17019" s="47"/>
      <c r="M17019" s="48"/>
    </row>
    <row r="17020" spans="8:13">
      <c r="H17020" s="47"/>
      <c r="M17020" s="48"/>
    </row>
    <row r="17021" spans="8:13">
      <c r="H17021" s="47"/>
      <c r="M17021" s="48"/>
    </row>
    <row r="17022" spans="8:13">
      <c r="H17022" s="47"/>
      <c r="M17022" s="48"/>
    </row>
    <row r="17023" spans="8:13">
      <c r="H17023" s="47"/>
      <c r="M17023" s="48"/>
    </row>
    <row r="17024" spans="8:13">
      <c r="H17024" s="47"/>
      <c r="M17024" s="48"/>
    </row>
    <row r="17025" spans="8:13">
      <c r="H17025" s="47"/>
      <c r="M17025" s="48"/>
    </row>
    <row r="17026" spans="8:13">
      <c r="H17026" s="47"/>
      <c r="M17026" s="48"/>
    </row>
    <row r="17027" spans="8:13">
      <c r="H17027" s="47"/>
      <c r="M17027" s="48"/>
    </row>
    <row r="17028" spans="8:13">
      <c r="H17028" s="47"/>
      <c r="M17028" s="48"/>
    </row>
    <row r="17029" spans="8:13">
      <c r="H17029" s="47"/>
      <c r="M17029" s="48"/>
    </row>
    <row r="17030" spans="8:13">
      <c r="H17030" s="47"/>
      <c r="M17030" s="48"/>
    </row>
    <row r="17031" spans="8:13">
      <c r="H17031" s="47"/>
      <c r="M17031" s="48"/>
    </row>
    <row r="17032" spans="8:13">
      <c r="H17032" s="47"/>
      <c r="M17032" s="48"/>
    </row>
    <row r="17033" spans="8:13">
      <c r="H17033" s="47"/>
      <c r="M17033" s="48"/>
    </row>
    <row r="17034" spans="8:13">
      <c r="H17034" s="47"/>
      <c r="M17034" s="48"/>
    </row>
    <row r="17035" spans="8:13">
      <c r="H17035" s="47"/>
      <c r="M17035" s="48"/>
    </row>
    <row r="17036" spans="8:13">
      <c r="H17036" s="47"/>
      <c r="M17036" s="48"/>
    </row>
    <row r="17037" spans="8:13">
      <c r="H17037" s="47"/>
      <c r="M17037" s="48"/>
    </row>
    <row r="17038" spans="8:13">
      <c r="H17038" s="47"/>
      <c r="M17038" s="48"/>
    </row>
    <row r="17039" spans="8:13">
      <c r="H17039" s="47"/>
      <c r="M17039" s="48"/>
    </row>
    <row r="17040" spans="8:13">
      <c r="H17040" s="47"/>
      <c r="M17040" s="48"/>
    </row>
    <row r="17041" spans="8:13">
      <c r="H17041" s="47"/>
      <c r="M17041" s="48"/>
    </row>
    <row r="17042" spans="8:13">
      <c r="H17042" s="47"/>
      <c r="M17042" s="48"/>
    </row>
    <row r="17043" spans="8:13">
      <c r="H17043" s="47"/>
      <c r="M17043" s="48"/>
    </row>
    <row r="17044" spans="8:13">
      <c r="H17044" s="47"/>
      <c r="M17044" s="48"/>
    </row>
    <row r="17045" spans="8:13">
      <c r="H17045" s="47"/>
      <c r="M17045" s="48"/>
    </row>
    <row r="17046" spans="8:13">
      <c r="H17046" s="47"/>
      <c r="M17046" s="48"/>
    </row>
    <row r="17047" spans="8:13">
      <c r="H17047" s="47"/>
      <c r="M17047" s="48"/>
    </row>
    <row r="17048" spans="8:13">
      <c r="H17048" s="47"/>
      <c r="M17048" s="48"/>
    </row>
    <row r="17049" spans="8:13">
      <c r="H17049" s="47"/>
      <c r="M17049" s="48"/>
    </row>
    <row r="17050" spans="8:13">
      <c r="H17050" s="47"/>
      <c r="M17050" s="48"/>
    </row>
    <row r="17051" spans="8:13">
      <c r="H17051" s="47"/>
      <c r="M17051" s="48"/>
    </row>
    <row r="17052" spans="8:13">
      <c r="H17052" s="47"/>
      <c r="M17052" s="48"/>
    </row>
    <row r="17053" spans="8:13">
      <c r="H17053" s="47"/>
      <c r="M17053" s="48"/>
    </row>
    <row r="17054" spans="8:13">
      <c r="H17054" s="47"/>
      <c r="M17054" s="48"/>
    </row>
    <row r="17055" spans="8:13">
      <c r="H17055" s="47"/>
      <c r="M17055" s="48"/>
    </row>
    <row r="17056" spans="8:13">
      <c r="H17056" s="47"/>
      <c r="M17056" s="48"/>
    </row>
    <row r="17057" spans="8:13">
      <c r="H17057" s="47"/>
      <c r="M17057" s="48"/>
    </row>
    <row r="17058" spans="8:13">
      <c r="H17058" s="47"/>
      <c r="M17058" s="48"/>
    </row>
    <row r="17059" spans="8:13">
      <c r="H17059" s="47"/>
      <c r="M17059" s="48"/>
    </row>
    <row r="17060" spans="8:13">
      <c r="H17060" s="47"/>
      <c r="M17060" s="48"/>
    </row>
    <row r="17061" spans="8:13">
      <c r="H17061" s="47"/>
      <c r="M17061" s="48"/>
    </row>
    <row r="17062" spans="8:13">
      <c r="H17062" s="47"/>
      <c r="M17062" s="48"/>
    </row>
    <row r="17063" spans="8:13">
      <c r="H17063" s="47"/>
      <c r="M17063" s="48"/>
    </row>
    <row r="17064" spans="8:13">
      <c r="H17064" s="47"/>
      <c r="M17064" s="48"/>
    </row>
    <row r="17065" spans="8:13">
      <c r="H17065" s="47"/>
      <c r="M17065" s="48"/>
    </row>
    <row r="17066" spans="8:13">
      <c r="H17066" s="47"/>
      <c r="M17066" s="48"/>
    </row>
    <row r="17067" spans="8:13">
      <c r="H17067" s="47"/>
      <c r="M17067" s="48"/>
    </row>
    <row r="17068" spans="8:13">
      <c r="H17068" s="47"/>
      <c r="M17068" s="48"/>
    </row>
    <row r="17069" spans="8:13">
      <c r="H17069" s="47"/>
      <c r="M17069" s="48"/>
    </row>
    <row r="17070" spans="8:13">
      <c r="H17070" s="47"/>
      <c r="M17070" s="48"/>
    </row>
    <row r="17071" spans="8:13">
      <c r="H17071" s="47"/>
      <c r="M17071" s="48"/>
    </row>
    <row r="17072" spans="8:13">
      <c r="H17072" s="47"/>
      <c r="M17072" s="48"/>
    </row>
    <row r="17073" spans="8:13">
      <c r="H17073" s="47"/>
      <c r="M17073" s="48"/>
    </row>
    <row r="17074" spans="8:13">
      <c r="H17074" s="47"/>
      <c r="M17074" s="48"/>
    </row>
    <row r="17075" spans="8:13">
      <c r="H17075" s="47"/>
      <c r="M17075" s="48"/>
    </row>
    <row r="17076" spans="8:13">
      <c r="H17076" s="47"/>
      <c r="M17076" s="48"/>
    </row>
    <row r="17077" spans="8:13">
      <c r="H17077" s="47"/>
      <c r="M17077" s="48"/>
    </row>
    <row r="17078" spans="8:13">
      <c r="H17078" s="47"/>
      <c r="M17078" s="48"/>
    </row>
    <row r="17079" spans="8:13">
      <c r="H17079" s="47"/>
      <c r="M17079" s="48"/>
    </row>
    <row r="17080" spans="8:13">
      <c r="H17080" s="47"/>
      <c r="M17080" s="48"/>
    </row>
    <row r="17081" spans="8:13">
      <c r="H17081" s="47"/>
      <c r="M17081" s="48"/>
    </row>
    <row r="17082" spans="8:13">
      <c r="H17082" s="47"/>
      <c r="M17082" s="48"/>
    </row>
    <row r="17083" spans="8:13">
      <c r="H17083" s="47"/>
      <c r="M17083" s="48"/>
    </row>
    <row r="17084" spans="8:13">
      <c r="H17084" s="47"/>
      <c r="M17084" s="48"/>
    </row>
    <row r="17085" spans="8:13">
      <c r="H17085" s="47"/>
      <c r="M17085" s="48"/>
    </row>
    <row r="17086" spans="8:13">
      <c r="H17086" s="47"/>
      <c r="M17086" s="48"/>
    </row>
    <row r="17087" spans="8:13">
      <c r="H17087" s="47"/>
      <c r="M17087" s="48"/>
    </row>
    <row r="17088" spans="8:13">
      <c r="H17088" s="47"/>
      <c r="M17088" s="48"/>
    </row>
    <row r="17089" spans="8:13">
      <c r="H17089" s="47"/>
      <c r="M17089" s="48"/>
    </row>
    <row r="17090" spans="8:13">
      <c r="H17090" s="47"/>
      <c r="M17090" s="48"/>
    </row>
    <row r="17091" spans="8:13">
      <c r="H17091" s="47"/>
      <c r="M17091" s="48"/>
    </row>
    <row r="17092" spans="8:13">
      <c r="H17092" s="47"/>
      <c r="M17092" s="48"/>
    </row>
    <row r="17093" spans="8:13">
      <c r="H17093" s="47"/>
      <c r="M17093" s="48"/>
    </row>
    <row r="17094" spans="8:13">
      <c r="H17094" s="47"/>
      <c r="M17094" s="48"/>
    </row>
    <row r="17095" spans="8:13">
      <c r="H17095" s="47"/>
      <c r="M17095" s="48"/>
    </row>
    <row r="17096" spans="8:13">
      <c r="H17096" s="47"/>
      <c r="M17096" s="48"/>
    </row>
    <row r="17097" spans="8:13">
      <c r="H17097" s="47"/>
      <c r="M17097" s="48"/>
    </row>
    <row r="17098" spans="8:13">
      <c r="H17098" s="47"/>
      <c r="M17098" s="48"/>
    </row>
    <row r="17099" spans="8:13">
      <c r="H17099" s="47"/>
      <c r="M17099" s="48"/>
    </row>
    <row r="17100" spans="8:13">
      <c r="H17100" s="47"/>
      <c r="M17100" s="48"/>
    </row>
    <row r="17101" spans="8:13">
      <c r="H17101" s="47"/>
      <c r="M17101" s="48"/>
    </row>
    <row r="17102" spans="8:13">
      <c r="H17102" s="47"/>
      <c r="M17102" s="48"/>
    </row>
    <row r="17103" spans="8:13">
      <c r="H17103" s="47"/>
      <c r="M17103" s="48"/>
    </row>
    <row r="17104" spans="8:13">
      <c r="H17104" s="47"/>
      <c r="M17104" s="48"/>
    </row>
    <row r="17105" spans="8:13">
      <c r="H17105" s="47"/>
      <c r="M17105" s="48"/>
    </row>
    <row r="17106" spans="8:13">
      <c r="H17106" s="47"/>
      <c r="M17106" s="48"/>
    </row>
    <row r="17107" spans="8:13">
      <c r="H17107" s="47"/>
      <c r="M17107" s="48"/>
    </row>
    <row r="17108" spans="8:13">
      <c r="H17108" s="47"/>
      <c r="M17108" s="48"/>
    </row>
    <row r="17109" spans="8:13">
      <c r="H17109" s="47"/>
      <c r="M17109" s="48"/>
    </row>
    <row r="17110" spans="8:13">
      <c r="H17110" s="47"/>
      <c r="M17110" s="48"/>
    </row>
    <row r="17111" spans="8:13">
      <c r="H17111" s="47"/>
      <c r="M17111" s="48"/>
    </row>
    <row r="17112" spans="8:13">
      <c r="H17112" s="47"/>
      <c r="M17112" s="48"/>
    </row>
    <row r="17113" spans="8:13">
      <c r="H17113" s="47"/>
      <c r="M17113" s="48"/>
    </row>
    <row r="17114" spans="8:13">
      <c r="H17114" s="47"/>
      <c r="M17114" s="48"/>
    </row>
    <row r="17115" spans="8:13">
      <c r="H17115" s="47"/>
      <c r="M17115" s="48"/>
    </row>
    <row r="17116" spans="8:13">
      <c r="H17116" s="47"/>
      <c r="M17116" s="48"/>
    </row>
    <row r="17117" spans="8:13">
      <c r="H17117" s="47"/>
      <c r="M17117" s="48"/>
    </row>
    <row r="17118" spans="8:13">
      <c r="H17118" s="47"/>
      <c r="M17118" s="48"/>
    </row>
    <row r="17119" spans="8:13">
      <c r="H17119" s="47"/>
      <c r="M17119" s="48"/>
    </row>
    <row r="17120" spans="8:13">
      <c r="H17120" s="47"/>
      <c r="M17120" s="48"/>
    </row>
    <row r="17121" spans="8:13">
      <c r="H17121" s="47"/>
      <c r="M17121" s="48"/>
    </row>
    <row r="17122" spans="8:13">
      <c r="H17122" s="47"/>
      <c r="M17122" s="48"/>
    </row>
    <row r="17123" spans="8:13">
      <c r="H17123" s="47"/>
      <c r="M17123" s="48"/>
    </row>
    <row r="17124" spans="8:13">
      <c r="H17124" s="47"/>
      <c r="M17124" s="48"/>
    </row>
    <row r="17125" spans="8:13">
      <c r="H17125" s="47"/>
      <c r="M17125" s="48"/>
    </row>
    <row r="17126" spans="8:13">
      <c r="H17126" s="47"/>
      <c r="M17126" s="48"/>
    </row>
    <row r="17127" spans="8:13">
      <c r="H17127" s="47"/>
      <c r="M17127" s="48"/>
    </row>
    <row r="17128" spans="8:13">
      <c r="H17128" s="47"/>
      <c r="M17128" s="48"/>
    </row>
    <row r="17129" spans="8:13">
      <c r="H17129" s="47"/>
      <c r="M17129" s="48"/>
    </row>
    <row r="17130" spans="8:13">
      <c r="H17130" s="47"/>
      <c r="M17130" s="48"/>
    </row>
    <row r="17131" spans="8:13">
      <c r="H17131" s="47"/>
      <c r="M17131" s="48"/>
    </row>
    <row r="17132" spans="8:13">
      <c r="H17132" s="47"/>
      <c r="M17132" s="48"/>
    </row>
    <row r="17133" spans="8:13">
      <c r="H17133" s="47"/>
      <c r="M17133" s="48"/>
    </row>
    <row r="17134" spans="8:13">
      <c r="H17134" s="47"/>
      <c r="M17134" s="48"/>
    </row>
    <row r="17135" spans="8:13">
      <c r="H17135" s="47"/>
      <c r="M17135" s="48"/>
    </row>
    <row r="17136" spans="8:13">
      <c r="H17136" s="47"/>
      <c r="M17136" s="48"/>
    </row>
    <row r="17137" spans="8:13">
      <c r="H17137" s="47"/>
      <c r="M17137" s="48"/>
    </row>
    <row r="17138" spans="8:13">
      <c r="H17138" s="47"/>
      <c r="M17138" s="48"/>
    </row>
    <row r="17139" spans="8:13">
      <c r="H17139" s="47"/>
      <c r="M17139" s="48"/>
    </row>
    <row r="17140" spans="8:13">
      <c r="H17140" s="47"/>
      <c r="M17140" s="48"/>
    </row>
    <row r="17141" spans="8:13">
      <c r="H17141" s="47"/>
      <c r="M17141" s="48"/>
    </row>
    <row r="17142" spans="8:13">
      <c r="H17142" s="47"/>
      <c r="M17142" s="48"/>
    </row>
    <row r="17143" spans="8:13">
      <c r="H17143" s="47"/>
      <c r="M17143" s="48"/>
    </row>
    <row r="17144" spans="8:13">
      <c r="H17144" s="47"/>
      <c r="M17144" s="48"/>
    </row>
    <row r="17145" spans="8:13">
      <c r="H17145" s="47"/>
      <c r="M17145" s="48"/>
    </row>
    <row r="17146" spans="8:13">
      <c r="H17146" s="47"/>
      <c r="M17146" s="48"/>
    </row>
    <row r="17147" spans="8:13">
      <c r="H17147" s="47"/>
      <c r="M17147" s="48"/>
    </row>
    <row r="17148" spans="8:13">
      <c r="H17148" s="47"/>
      <c r="M17148" s="48"/>
    </row>
    <row r="17149" spans="8:13">
      <c r="H17149" s="47"/>
      <c r="M17149" s="48"/>
    </row>
    <row r="17150" spans="8:13">
      <c r="H17150" s="47"/>
      <c r="M17150" s="48"/>
    </row>
    <row r="17151" spans="8:13">
      <c r="H17151" s="47"/>
      <c r="M17151" s="48"/>
    </row>
    <row r="17152" spans="8:13">
      <c r="H17152" s="47"/>
      <c r="M17152" s="48"/>
    </row>
    <row r="17153" spans="8:13">
      <c r="H17153" s="47"/>
      <c r="M17153" s="48"/>
    </row>
    <row r="17154" spans="8:13">
      <c r="H17154" s="47"/>
      <c r="M17154" s="48"/>
    </row>
    <row r="17155" spans="8:13">
      <c r="H17155" s="47"/>
      <c r="M17155" s="48"/>
    </row>
    <row r="17156" spans="8:13">
      <c r="H17156" s="47"/>
      <c r="M17156" s="48"/>
    </row>
    <row r="17157" spans="8:13">
      <c r="H17157" s="47"/>
      <c r="M17157" s="48"/>
    </row>
    <row r="17158" spans="8:13">
      <c r="H17158" s="47"/>
      <c r="M17158" s="48"/>
    </row>
    <row r="17159" spans="8:13">
      <c r="H17159" s="47"/>
      <c r="M17159" s="48"/>
    </row>
    <row r="17160" spans="8:13">
      <c r="H17160" s="47"/>
      <c r="M17160" s="48"/>
    </row>
    <row r="17161" spans="8:13">
      <c r="H17161" s="47"/>
      <c r="M17161" s="48"/>
    </row>
    <row r="17162" spans="8:13">
      <c r="H17162" s="47"/>
      <c r="M17162" s="48"/>
    </row>
    <row r="17163" spans="8:13">
      <c r="H17163" s="47"/>
      <c r="M17163" s="48"/>
    </row>
    <row r="17164" spans="8:13">
      <c r="H17164" s="47"/>
      <c r="M17164" s="48"/>
    </row>
    <row r="17165" spans="8:13">
      <c r="H17165" s="47"/>
      <c r="M17165" s="48"/>
    </row>
    <row r="17166" spans="8:13">
      <c r="H17166" s="47"/>
      <c r="M17166" s="48"/>
    </row>
    <row r="17167" spans="8:13">
      <c r="H17167" s="47"/>
      <c r="M17167" s="48"/>
    </row>
    <row r="17168" spans="8:13">
      <c r="H17168" s="47"/>
      <c r="M17168" s="48"/>
    </row>
    <row r="17169" spans="8:13">
      <c r="H17169" s="47"/>
      <c r="M17169" s="48"/>
    </row>
    <row r="17170" spans="8:13">
      <c r="H17170" s="47"/>
      <c r="M17170" s="48"/>
    </row>
    <row r="17171" spans="8:13">
      <c r="H17171" s="47"/>
      <c r="M17171" s="48"/>
    </row>
    <row r="17172" spans="8:13">
      <c r="H17172" s="47"/>
      <c r="M17172" s="48"/>
    </row>
    <row r="17173" spans="8:13">
      <c r="H17173" s="47"/>
      <c r="M17173" s="48"/>
    </row>
    <row r="17174" spans="8:13">
      <c r="H17174" s="47"/>
      <c r="M17174" s="48"/>
    </row>
    <row r="17175" spans="8:13">
      <c r="H17175" s="47"/>
      <c r="M17175" s="48"/>
    </row>
    <row r="17176" spans="8:13">
      <c r="H17176" s="47"/>
      <c r="M17176" s="48"/>
    </row>
    <row r="17177" spans="8:13">
      <c r="H17177" s="47"/>
      <c r="M17177" s="48"/>
    </row>
    <row r="17178" spans="8:13">
      <c r="H17178" s="47"/>
      <c r="M17178" s="48"/>
    </row>
    <row r="17179" spans="8:13">
      <c r="H17179" s="47"/>
      <c r="M17179" s="48"/>
    </row>
    <row r="17180" spans="8:13">
      <c r="H17180" s="47"/>
      <c r="M17180" s="48"/>
    </row>
    <row r="17181" spans="8:13">
      <c r="H17181" s="47"/>
      <c r="M17181" s="48"/>
    </row>
    <row r="17182" spans="8:13">
      <c r="H17182" s="47"/>
      <c r="M17182" s="48"/>
    </row>
    <row r="17183" spans="8:13">
      <c r="H17183" s="47"/>
      <c r="M17183" s="48"/>
    </row>
    <row r="17184" spans="8:13">
      <c r="H17184" s="47"/>
      <c r="M17184" s="48"/>
    </row>
    <row r="17185" spans="8:13">
      <c r="H17185" s="47"/>
      <c r="M17185" s="48"/>
    </row>
    <row r="17186" spans="8:13">
      <c r="H17186" s="47"/>
      <c r="M17186" s="48"/>
    </row>
    <row r="17187" spans="8:13">
      <c r="H17187" s="47"/>
      <c r="M17187" s="48"/>
    </row>
    <row r="17188" spans="8:13">
      <c r="H17188" s="47"/>
      <c r="M17188" s="48"/>
    </row>
    <row r="17189" spans="8:13">
      <c r="H17189" s="47"/>
      <c r="M17189" s="48"/>
    </row>
    <row r="17190" spans="8:13">
      <c r="H17190" s="47"/>
      <c r="M17190" s="48"/>
    </row>
    <row r="17191" spans="8:13">
      <c r="H17191" s="47"/>
      <c r="M17191" s="48"/>
    </row>
    <row r="17192" spans="8:13">
      <c r="H17192" s="47"/>
      <c r="M17192" s="48"/>
    </row>
    <row r="17193" spans="8:13">
      <c r="H17193" s="47"/>
      <c r="M17193" s="48"/>
    </row>
    <row r="17194" spans="8:13">
      <c r="H17194" s="47"/>
      <c r="M17194" s="48"/>
    </row>
    <row r="17195" spans="8:13">
      <c r="H17195" s="47"/>
      <c r="M17195" s="48"/>
    </row>
    <row r="17196" spans="8:13">
      <c r="H17196" s="47"/>
      <c r="M17196" s="48"/>
    </row>
    <row r="17197" spans="8:13">
      <c r="H17197" s="47"/>
      <c r="M17197" s="48"/>
    </row>
    <row r="17198" spans="8:13">
      <c r="H17198" s="47"/>
      <c r="M17198" s="48"/>
    </row>
    <row r="17199" spans="8:13">
      <c r="H17199" s="47"/>
      <c r="M17199" s="48"/>
    </row>
    <row r="17200" spans="8:13">
      <c r="H17200" s="47"/>
      <c r="M17200" s="48"/>
    </row>
    <row r="17201" spans="8:13">
      <c r="H17201" s="47"/>
      <c r="M17201" s="48"/>
    </row>
    <row r="17202" spans="8:13">
      <c r="H17202" s="47"/>
      <c r="M17202" s="48"/>
    </row>
    <row r="17203" spans="8:13">
      <c r="H17203" s="47"/>
      <c r="M17203" s="48"/>
    </row>
    <row r="17204" spans="8:13">
      <c r="H17204" s="47"/>
      <c r="M17204" s="48"/>
    </row>
    <row r="17205" spans="8:13">
      <c r="H17205" s="47"/>
      <c r="M17205" s="48"/>
    </row>
    <row r="17206" spans="8:13">
      <c r="H17206" s="47"/>
      <c r="M17206" s="48"/>
    </row>
    <row r="17207" spans="8:13">
      <c r="H17207" s="47"/>
      <c r="M17207" s="48"/>
    </row>
    <row r="17208" spans="8:13">
      <c r="H17208" s="47"/>
      <c r="M17208" s="48"/>
    </row>
    <row r="17209" spans="8:13">
      <c r="H17209" s="47"/>
      <c r="M17209" s="48"/>
    </row>
    <row r="17210" spans="8:13">
      <c r="H17210" s="47"/>
      <c r="M17210" s="48"/>
    </row>
    <row r="17211" spans="8:13">
      <c r="H17211" s="47"/>
      <c r="M17211" s="48"/>
    </row>
    <row r="17212" spans="8:13">
      <c r="H17212" s="47"/>
      <c r="M17212" s="48"/>
    </row>
    <row r="17213" spans="8:13">
      <c r="H17213" s="47"/>
      <c r="M17213" s="48"/>
    </row>
    <row r="17214" spans="8:13">
      <c r="H17214" s="47"/>
      <c r="M17214" s="48"/>
    </row>
    <row r="17215" spans="8:13">
      <c r="H17215" s="47"/>
      <c r="M17215" s="48"/>
    </row>
    <row r="17216" spans="8:13">
      <c r="H17216" s="47"/>
      <c r="M17216" s="48"/>
    </row>
    <row r="17217" spans="8:13">
      <c r="H17217" s="47"/>
      <c r="M17217" s="48"/>
    </row>
    <row r="17218" spans="8:13">
      <c r="H17218" s="47"/>
      <c r="M17218" s="48"/>
    </row>
    <row r="17219" spans="8:13">
      <c r="H17219" s="47"/>
      <c r="M17219" s="48"/>
    </row>
    <row r="17220" spans="8:13">
      <c r="H17220" s="47"/>
      <c r="M17220" s="48"/>
    </row>
    <row r="17221" spans="8:13">
      <c r="H17221" s="47"/>
      <c r="M17221" s="48"/>
    </row>
    <row r="17222" spans="8:13">
      <c r="H17222" s="47"/>
      <c r="M17222" s="48"/>
    </row>
    <row r="17223" spans="8:13">
      <c r="H17223" s="47"/>
      <c r="M17223" s="48"/>
    </row>
    <row r="17224" spans="8:13">
      <c r="H17224" s="47"/>
      <c r="M17224" s="48"/>
    </row>
    <row r="17225" spans="8:13">
      <c r="H17225" s="47"/>
      <c r="M17225" s="48"/>
    </row>
    <row r="17226" spans="8:13">
      <c r="H17226" s="47"/>
      <c r="M17226" s="48"/>
    </row>
    <row r="17227" spans="8:13">
      <c r="H17227" s="47"/>
      <c r="M17227" s="48"/>
    </row>
    <row r="17228" spans="8:13">
      <c r="H17228" s="47"/>
      <c r="M17228" s="48"/>
    </row>
    <row r="17229" spans="8:13">
      <c r="H17229" s="47"/>
      <c r="M17229" s="48"/>
    </row>
    <row r="17230" spans="8:13">
      <c r="H17230" s="47"/>
      <c r="M17230" s="48"/>
    </row>
    <row r="17231" spans="8:13">
      <c r="H17231" s="47"/>
      <c r="M17231" s="48"/>
    </row>
    <row r="17232" spans="8:13">
      <c r="H17232" s="47"/>
      <c r="M17232" s="48"/>
    </row>
    <row r="17233" spans="8:13">
      <c r="H17233" s="47"/>
      <c r="M17233" s="48"/>
    </row>
    <row r="17234" spans="8:13">
      <c r="H17234" s="47"/>
      <c r="M17234" s="48"/>
    </row>
    <row r="17235" spans="8:13">
      <c r="H17235" s="47"/>
      <c r="M17235" s="48"/>
    </row>
    <row r="17236" spans="8:13">
      <c r="H17236" s="47"/>
      <c r="M17236" s="48"/>
    </row>
    <row r="17237" spans="8:13">
      <c r="H17237" s="47"/>
      <c r="M17237" s="48"/>
    </row>
    <row r="17238" spans="8:13">
      <c r="H17238" s="47"/>
      <c r="M17238" s="48"/>
    </row>
    <row r="17239" spans="8:13">
      <c r="H17239" s="47"/>
      <c r="M17239" s="48"/>
    </row>
    <row r="17240" spans="8:13">
      <c r="H17240" s="47"/>
      <c r="M17240" s="48"/>
    </row>
    <row r="17241" spans="8:13">
      <c r="H17241" s="47"/>
      <c r="M17241" s="48"/>
    </row>
    <row r="17242" spans="8:13">
      <c r="H17242" s="47"/>
      <c r="M17242" s="48"/>
    </row>
    <row r="17243" spans="8:13">
      <c r="H17243" s="47"/>
      <c r="M17243" s="48"/>
    </row>
    <row r="17244" spans="8:13">
      <c r="H17244" s="47"/>
      <c r="M17244" s="48"/>
    </row>
    <row r="17245" spans="8:13">
      <c r="H17245" s="47"/>
      <c r="M17245" s="48"/>
    </row>
    <row r="17246" spans="8:13">
      <c r="H17246" s="47"/>
      <c r="M17246" s="48"/>
    </row>
    <row r="17247" spans="8:13">
      <c r="H17247" s="47"/>
      <c r="M17247" s="48"/>
    </row>
    <row r="17248" spans="8:13">
      <c r="H17248" s="47"/>
      <c r="M17248" s="48"/>
    </row>
    <row r="17249" spans="8:13">
      <c r="H17249" s="47"/>
      <c r="M17249" s="48"/>
    </row>
    <row r="17250" spans="8:13">
      <c r="H17250" s="47"/>
      <c r="M17250" s="48"/>
    </row>
    <row r="17251" spans="8:13">
      <c r="H17251" s="47"/>
      <c r="M17251" s="48"/>
    </row>
    <row r="17252" spans="8:13">
      <c r="H17252" s="47"/>
      <c r="M17252" s="48"/>
    </row>
    <row r="17253" spans="8:13">
      <c r="H17253" s="47"/>
      <c r="M17253" s="48"/>
    </row>
    <row r="17254" spans="8:13">
      <c r="H17254" s="47"/>
      <c r="M17254" s="48"/>
    </row>
    <row r="17255" spans="8:13">
      <c r="H17255" s="47"/>
      <c r="M17255" s="48"/>
    </row>
    <row r="17256" spans="8:13">
      <c r="H17256" s="47"/>
      <c r="M17256" s="48"/>
    </row>
    <row r="17257" spans="8:13">
      <c r="H17257" s="47"/>
      <c r="M17257" s="48"/>
    </row>
    <row r="17258" spans="8:13">
      <c r="H17258" s="47"/>
      <c r="M17258" s="48"/>
    </row>
    <row r="17259" spans="8:13">
      <c r="H17259" s="47"/>
      <c r="M17259" s="48"/>
    </row>
    <row r="17260" spans="8:13">
      <c r="H17260" s="47"/>
      <c r="M17260" s="48"/>
    </row>
    <row r="17261" spans="8:13">
      <c r="H17261" s="47"/>
      <c r="M17261" s="48"/>
    </row>
    <row r="17262" spans="8:13">
      <c r="H17262" s="47"/>
      <c r="M17262" s="48"/>
    </row>
    <row r="17263" spans="8:13">
      <c r="H17263" s="47"/>
      <c r="M17263" s="48"/>
    </row>
    <row r="17264" spans="8:13">
      <c r="H17264" s="47"/>
      <c r="M17264" s="48"/>
    </row>
    <row r="17265" spans="8:13">
      <c r="H17265" s="47"/>
      <c r="M17265" s="48"/>
    </row>
    <row r="17266" spans="8:13">
      <c r="H17266" s="47"/>
      <c r="M17266" s="48"/>
    </row>
    <row r="17267" spans="8:13">
      <c r="H17267" s="47"/>
      <c r="M17267" s="48"/>
    </row>
    <row r="17268" spans="8:13">
      <c r="H17268" s="47"/>
      <c r="M17268" s="48"/>
    </row>
    <row r="17269" spans="8:13">
      <c r="H17269" s="47"/>
      <c r="M17269" s="48"/>
    </row>
    <row r="17270" spans="8:13">
      <c r="H17270" s="47"/>
      <c r="M17270" s="48"/>
    </row>
    <row r="17271" spans="8:13">
      <c r="H17271" s="47"/>
      <c r="M17271" s="48"/>
    </row>
    <row r="17272" spans="8:13">
      <c r="H17272" s="47"/>
      <c r="M17272" s="48"/>
    </row>
    <row r="17273" spans="8:13">
      <c r="H17273" s="47"/>
      <c r="M17273" s="48"/>
    </row>
    <row r="17274" spans="8:13">
      <c r="H17274" s="47"/>
      <c r="M17274" s="48"/>
    </row>
    <row r="17275" spans="8:13">
      <c r="H17275" s="47"/>
      <c r="M17275" s="48"/>
    </row>
    <row r="17276" spans="8:13">
      <c r="H17276" s="47"/>
      <c r="M17276" s="48"/>
    </row>
    <row r="17277" spans="8:13">
      <c r="H17277" s="47"/>
      <c r="M17277" s="48"/>
    </row>
    <row r="17278" spans="8:13">
      <c r="H17278" s="47"/>
      <c r="M17278" s="48"/>
    </row>
    <row r="17279" spans="8:13">
      <c r="H17279" s="47"/>
      <c r="M17279" s="48"/>
    </row>
    <row r="17280" spans="8:13">
      <c r="H17280" s="47"/>
      <c r="M17280" s="48"/>
    </row>
    <row r="17281" spans="8:13">
      <c r="H17281" s="47"/>
      <c r="M17281" s="48"/>
    </row>
    <row r="17282" spans="8:13">
      <c r="H17282" s="47"/>
      <c r="M17282" s="48"/>
    </row>
    <row r="17283" spans="8:13">
      <c r="H17283" s="47"/>
      <c r="M17283" s="48"/>
    </row>
    <row r="17284" spans="8:13">
      <c r="H17284" s="47"/>
      <c r="M17284" s="48"/>
    </row>
    <row r="17285" spans="8:13">
      <c r="H17285" s="47"/>
      <c r="M17285" s="48"/>
    </row>
    <row r="17286" spans="8:13">
      <c r="H17286" s="47"/>
      <c r="M17286" s="48"/>
    </row>
    <row r="17287" spans="8:13">
      <c r="H17287" s="47"/>
      <c r="M17287" s="48"/>
    </row>
    <row r="17288" spans="8:13">
      <c r="H17288" s="47"/>
      <c r="M17288" s="48"/>
    </row>
    <row r="17289" spans="8:13">
      <c r="H17289" s="47"/>
      <c r="M17289" s="48"/>
    </row>
    <row r="17290" spans="8:13">
      <c r="H17290" s="47"/>
      <c r="M17290" s="48"/>
    </row>
    <row r="17291" spans="8:13">
      <c r="H17291" s="47"/>
      <c r="M17291" s="48"/>
    </row>
    <row r="17292" spans="8:13">
      <c r="H17292" s="47"/>
      <c r="M17292" s="48"/>
    </row>
    <row r="17293" spans="8:13">
      <c r="H17293" s="47"/>
      <c r="M17293" s="48"/>
    </row>
    <row r="17294" spans="8:13">
      <c r="H17294" s="47"/>
      <c r="M17294" s="48"/>
    </row>
    <row r="17295" spans="8:13">
      <c r="H17295" s="47"/>
      <c r="M17295" s="48"/>
    </row>
    <row r="17296" spans="8:13">
      <c r="H17296" s="47"/>
      <c r="M17296" s="48"/>
    </row>
    <row r="17297" spans="8:13">
      <c r="H17297" s="47"/>
      <c r="M17297" s="48"/>
    </row>
    <row r="17298" spans="8:13">
      <c r="H17298" s="47"/>
      <c r="M17298" s="48"/>
    </row>
    <row r="17299" spans="8:13">
      <c r="H17299" s="47"/>
      <c r="M17299" s="48"/>
    </row>
    <row r="17300" spans="8:13">
      <c r="H17300" s="47"/>
      <c r="M17300" s="48"/>
    </row>
    <row r="17301" spans="8:13">
      <c r="H17301" s="47"/>
      <c r="M17301" s="48"/>
    </row>
    <row r="17302" spans="8:13">
      <c r="H17302" s="47"/>
      <c r="M17302" s="48"/>
    </row>
    <row r="17303" spans="8:13">
      <c r="H17303" s="47"/>
      <c r="M17303" s="48"/>
    </row>
    <row r="17304" spans="8:13">
      <c r="H17304" s="47"/>
      <c r="M17304" s="48"/>
    </row>
    <row r="17305" spans="8:13">
      <c r="H17305" s="47"/>
      <c r="M17305" s="48"/>
    </row>
    <row r="17306" spans="8:13">
      <c r="H17306" s="47"/>
      <c r="M17306" s="48"/>
    </row>
    <row r="17307" spans="8:13">
      <c r="H17307" s="47"/>
      <c r="M17307" s="48"/>
    </row>
    <row r="17308" spans="8:13">
      <c r="H17308" s="47"/>
      <c r="M17308" s="48"/>
    </row>
    <row r="17309" spans="8:13">
      <c r="H17309" s="47"/>
      <c r="M17309" s="48"/>
    </row>
    <row r="17310" spans="8:13">
      <c r="H17310" s="47"/>
      <c r="M17310" s="48"/>
    </row>
    <row r="17311" spans="8:13">
      <c r="H17311" s="47"/>
      <c r="M17311" s="48"/>
    </row>
    <row r="17312" spans="8:13">
      <c r="H17312" s="47"/>
      <c r="M17312" s="48"/>
    </row>
    <row r="17313" spans="8:13">
      <c r="H17313" s="47"/>
      <c r="M17313" s="48"/>
    </row>
    <row r="17314" spans="8:13">
      <c r="H17314" s="47"/>
      <c r="M17314" s="48"/>
    </row>
    <row r="17315" spans="8:13">
      <c r="H17315" s="47"/>
      <c r="M17315" s="48"/>
    </row>
    <row r="17316" spans="8:13">
      <c r="H17316" s="47"/>
      <c r="M17316" s="48"/>
    </row>
    <row r="17317" spans="8:13">
      <c r="H17317" s="47"/>
      <c r="M17317" s="48"/>
    </row>
    <row r="17318" spans="8:13">
      <c r="H17318" s="47"/>
      <c r="M17318" s="48"/>
    </row>
    <row r="17319" spans="8:13">
      <c r="H17319" s="47"/>
      <c r="M17319" s="48"/>
    </row>
    <row r="17320" spans="8:13">
      <c r="H17320" s="47"/>
      <c r="M17320" s="48"/>
    </row>
    <row r="17321" spans="8:13">
      <c r="H17321" s="47"/>
      <c r="M17321" s="48"/>
    </row>
    <row r="17322" spans="8:13">
      <c r="H17322" s="47"/>
      <c r="M17322" s="48"/>
    </row>
    <row r="17323" spans="8:13">
      <c r="H17323" s="47"/>
      <c r="M17323" s="48"/>
    </row>
    <row r="17324" spans="8:13">
      <c r="H17324" s="47"/>
      <c r="M17324" s="48"/>
    </row>
    <row r="17325" spans="8:13">
      <c r="H17325" s="47"/>
      <c r="M17325" s="48"/>
    </row>
    <row r="17326" spans="8:13">
      <c r="H17326" s="47"/>
      <c r="M17326" s="48"/>
    </row>
    <row r="17327" spans="8:13">
      <c r="H17327" s="47"/>
      <c r="M17327" s="48"/>
    </row>
    <row r="17328" spans="8:13">
      <c r="H17328" s="47"/>
      <c r="M17328" s="48"/>
    </row>
    <row r="17329" spans="8:13">
      <c r="H17329" s="47"/>
      <c r="M17329" s="48"/>
    </row>
    <row r="17330" spans="8:13">
      <c r="H17330" s="47"/>
      <c r="M17330" s="48"/>
    </row>
    <row r="17331" spans="8:13">
      <c r="H17331" s="47"/>
      <c r="M17331" s="48"/>
    </row>
    <row r="17332" spans="8:13">
      <c r="H17332" s="47"/>
      <c r="M17332" s="48"/>
    </row>
    <row r="17333" spans="8:13">
      <c r="H17333" s="47"/>
      <c r="M17333" s="48"/>
    </row>
    <row r="17334" spans="8:13">
      <c r="H17334" s="47"/>
      <c r="M17334" s="48"/>
    </row>
    <row r="17335" spans="8:13">
      <c r="H17335" s="47"/>
      <c r="M17335" s="48"/>
    </row>
    <row r="17336" spans="8:13">
      <c r="H17336" s="47"/>
      <c r="M17336" s="48"/>
    </row>
    <row r="17337" spans="8:13">
      <c r="H17337" s="47"/>
      <c r="M17337" s="48"/>
    </row>
    <row r="17338" spans="8:13">
      <c r="H17338" s="47"/>
      <c r="M17338" s="48"/>
    </row>
    <row r="17339" spans="8:13">
      <c r="H17339" s="47"/>
      <c r="M17339" s="48"/>
    </row>
    <row r="17340" spans="8:13">
      <c r="H17340" s="47"/>
      <c r="M17340" s="48"/>
    </row>
    <row r="17341" spans="8:13">
      <c r="H17341" s="47"/>
      <c r="M17341" s="48"/>
    </row>
    <row r="17342" spans="8:13">
      <c r="H17342" s="47"/>
      <c r="M17342" s="48"/>
    </row>
    <row r="17343" spans="8:13">
      <c r="H17343" s="47"/>
      <c r="M17343" s="48"/>
    </row>
    <row r="17344" spans="8:13">
      <c r="H17344" s="47"/>
      <c r="M17344" s="48"/>
    </row>
    <row r="17345" spans="8:13">
      <c r="H17345" s="47"/>
      <c r="M17345" s="48"/>
    </row>
    <row r="17346" spans="8:13">
      <c r="H17346" s="47"/>
      <c r="M17346" s="48"/>
    </row>
    <row r="17347" spans="8:13">
      <c r="H17347" s="47"/>
      <c r="M17347" s="48"/>
    </row>
    <row r="17348" spans="8:13">
      <c r="H17348" s="47"/>
      <c r="M17348" s="48"/>
    </row>
    <row r="17349" spans="8:13">
      <c r="H17349" s="47"/>
      <c r="M17349" s="48"/>
    </row>
    <row r="17350" spans="8:13">
      <c r="H17350" s="47"/>
      <c r="M17350" s="48"/>
    </row>
    <row r="17351" spans="8:13">
      <c r="H17351" s="47"/>
      <c r="M17351" s="48"/>
    </row>
    <row r="17352" spans="8:13">
      <c r="H17352" s="47"/>
      <c r="M17352" s="48"/>
    </row>
    <row r="17353" spans="8:13">
      <c r="H17353" s="47"/>
      <c r="M17353" s="48"/>
    </row>
    <row r="17354" spans="8:13">
      <c r="H17354" s="47"/>
      <c r="M17354" s="48"/>
    </row>
    <row r="17355" spans="8:13">
      <c r="H17355" s="47"/>
      <c r="M17355" s="48"/>
    </row>
    <row r="17356" spans="8:13">
      <c r="H17356" s="47"/>
      <c r="M17356" s="48"/>
    </row>
    <row r="17357" spans="8:13">
      <c r="H17357" s="47"/>
      <c r="M17357" s="48"/>
    </row>
    <row r="17358" spans="8:13">
      <c r="H17358" s="47"/>
      <c r="M17358" s="48"/>
    </row>
    <row r="17359" spans="8:13">
      <c r="H17359" s="47"/>
      <c r="M17359" s="48"/>
    </row>
    <row r="17360" spans="8:13">
      <c r="H17360" s="47"/>
      <c r="M17360" s="48"/>
    </row>
    <row r="17361" spans="8:13">
      <c r="H17361" s="47"/>
      <c r="M17361" s="48"/>
    </row>
    <row r="17362" spans="8:13">
      <c r="H17362" s="47"/>
      <c r="M17362" s="48"/>
    </row>
    <row r="17363" spans="8:13">
      <c r="H17363" s="47"/>
      <c r="M17363" s="48"/>
    </row>
    <row r="17364" spans="8:13">
      <c r="H17364" s="47"/>
      <c r="M17364" s="48"/>
    </row>
    <row r="17365" spans="8:13">
      <c r="H17365" s="47"/>
      <c r="M17365" s="48"/>
    </row>
    <row r="17366" spans="8:13">
      <c r="H17366" s="47"/>
      <c r="M17366" s="48"/>
    </row>
    <row r="17367" spans="8:13">
      <c r="H17367" s="47"/>
      <c r="M17367" s="48"/>
    </row>
    <row r="17368" spans="8:13">
      <c r="H17368" s="47"/>
      <c r="M17368" s="48"/>
    </row>
    <row r="17369" spans="8:13">
      <c r="H17369" s="47"/>
      <c r="M17369" s="48"/>
    </row>
    <row r="17370" spans="8:13">
      <c r="H17370" s="47"/>
      <c r="M17370" s="48"/>
    </row>
    <row r="17371" spans="8:13">
      <c r="H17371" s="47"/>
      <c r="M17371" s="48"/>
    </row>
    <row r="17372" spans="8:13">
      <c r="H17372" s="47"/>
      <c r="M17372" s="48"/>
    </row>
    <row r="17373" spans="8:13">
      <c r="H17373" s="47"/>
      <c r="M17373" s="48"/>
    </row>
    <row r="17374" spans="8:13">
      <c r="H17374" s="47"/>
      <c r="M17374" s="48"/>
    </row>
    <row r="17375" spans="8:13">
      <c r="H17375" s="47"/>
      <c r="M17375" s="48"/>
    </row>
    <row r="17376" spans="8:13">
      <c r="H17376" s="47"/>
      <c r="M17376" s="48"/>
    </row>
    <row r="17377" spans="8:13">
      <c r="H17377" s="47"/>
      <c r="M17377" s="48"/>
    </row>
    <row r="17378" spans="8:13">
      <c r="H17378" s="47"/>
      <c r="M17378" s="48"/>
    </row>
    <row r="17379" spans="8:13">
      <c r="H17379" s="47"/>
      <c r="M17379" s="48"/>
    </row>
    <row r="17380" spans="8:13">
      <c r="H17380" s="47"/>
      <c r="M17380" s="48"/>
    </row>
    <row r="17381" spans="8:13">
      <c r="H17381" s="47"/>
      <c r="M17381" s="48"/>
    </row>
    <row r="17382" spans="8:13">
      <c r="H17382" s="47"/>
      <c r="M17382" s="48"/>
    </row>
    <row r="17383" spans="8:13">
      <c r="H17383" s="47"/>
      <c r="M17383" s="48"/>
    </row>
    <row r="17384" spans="8:13">
      <c r="H17384" s="47"/>
      <c r="M17384" s="48"/>
    </row>
    <row r="17385" spans="8:13">
      <c r="H17385" s="47"/>
      <c r="M17385" s="48"/>
    </row>
    <row r="17386" spans="8:13">
      <c r="H17386" s="47"/>
      <c r="M17386" s="48"/>
    </row>
    <row r="17387" spans="8:13">
      <c r="H17387" s="47"/>
      <c r="M17387" s="48"/>
    </row>
    <row r="17388" spans="8:13">
      <c r="H17388" s="47"/>
      <c r="M17388" s="48"/>
    </row>
    <row r="17389" spans="8:13">
      <c r="H17389" s="47"/>
      <c r="M17389" s="48"/>
    </row>
    <row r="17390" spans="8:13">
      <c r="H17390" s="47"/>
      <c r="M17390" s="48"/>
    </row>
    <row r="17391" spans="8:13">
      <c r="H17391" s="47"/>
      <c r="M17391" s="48"/>
    </row>
    <row r="17392" spans="8:13">
      <c r="H17392" s="47"/>
      <c r="M17392" s="48"/>
    </row>
    <row r="17393" spans="8:13">
      <c r="H17393" s="47"/>
      <c r="M17393" s="48"/>
    </row>
    <row r="17394" spans="8:13">
      <c r="H17394" s="47"/>
      <c r="M17394" s="48"/>
    </row>
    <row r="17395" spans="8:13">
      <c r="H17395" s="47"/>
      <c r="M17395" s="48"/>
    </row>
    <row r="17396" spans="8:13">
      <c r="H17396" s="47"/>
      <c r="M17396" s="48"/>
    </row>
    <row r="17397" spans="8:13">
      <c r="H17397" s="47"/>
      <c r="M17397" s="48"/>
    </row>
    <row r="17398" spans="8:13">
      <c r="H17398" s="47"/>
      <c r="M17398" s="48"/>
    </row>
    <row r="17399" spans="8:13">
      <c r="H17399" s="47"/>
      <c r="M17399" s="48"/>
    </row>
    <row r="17400" spans="8:13">
      <c r="H17400" s="47"/>
      <c r="M17400" s="48"/>
    </row>
    <row r="17401" spans="8:13">
      <c r="H17401" s="47"/>
      <c r="M17401" s="48"/>
    </row>
    <row r="17402" spans="8:13">
      <c r="H17402" s="47"/>
      <c r="M17402" s="48"/>
    </row>
    <row r="17403" spans="8:13">
      <c r="H17403" s="47"/>
      <c r="M17403" s="48"/>
    </row>
    <row r="17404" spans="8:13">
      <c r="H17404" s="47"/>
      <c r="M17404" s="48"/>
    </row>
    <row r="17405" spans="8:13">
      <c r="H17405" s="47"/>
      <c r="M17405" s="48"/>
    </row>
    <row r="17406" spans="8:13">
      <c r="H17406" s="47"/>
      <c r="M17406" s="48"/>
    </row>
    <row r="17407" spans="8:13">
      <c r="H17407" s="47"/>
      <c r="M17407" s="48"/>
    </row>
    <row r="17408" spans="8:13">
      <c r="H17408" s="47"/>
      <c r="M17408" s="48"/>
    </row>
    <row r="17409" spans="8:13">
      <c r="H17409" s="47"/>
      <c r="M17409" s="48"/>
    </row>
    <row r="17410" spans="8:13">
      <c r="H17410" s="47"/>
      <c r="M17410" s="48"/>
    </row>
    <row r="17411" spans="8:13">
      <c r="H17411" s="47"/>
      <c r="M17411" s="48"/>
    </row>
    <row r="17412" spans="8:13">
      <c r="H17412" s="47"/>
      <c r="M17412" s="48"/>
    </row>
    <row r="17413" spans="8:13">
      <c r="H17413" s="47"/>
      <c r="M17413" s="48"/>
    </row>
    <row r="17414" spans="8:13">
      <c r="H17414" s="47"/>
      <c r="M17414" s="48"/>
    </row>
    <row r="17415" spans="8:13">
      <c r="H17415" s="47"/>
      <c r="M17415" s="48"/>
    </row>
    <row r="17416" spans="8:13">
      <c r="H17416" s="47"/>
      <c r="M17416" s="48"/>
    </row>
    <row r="17417" spans="8:13">
      <c r="H17417" s="47"/>
      <c r="M17417" s="48"/>
    </row>
    <row r="17418" spans="8:13">
      <c r="H17418" s="47"/>
      <c r="M17418" s="48"/>
    </row>
    <row r="17419" spans="8:13">
      <c r="H17419" s="47"/>
      <c r="M17419" s="48"/>
    </row>
    <row r="17420" spans="8:13">
      <c r="H17420" s="47"/>
      <c r="M17420" s="48"/>
    </row>
    <row r="17421" spans="8:13">
      <c r="H17421" s="47"/>
      <c r="M17421" s="48"/>
    </row>
    <row r="17422" spans="8:13">
      <c r="H17422" s="47"/>
      <c r="M17422" s="48"/>
    </row>
    <row r="17423" spans="8:13">
      <c r="H17423" s="47"/>
      <c r="M17423" s="48"/>
    </row>
    <row r="17424" spans="8:13">
      <c r="H17424" s="47"/>
      <c r="M17424" s="48"/>
    </row>
    <row r="17425" spans="8:13">
      <c r="H17425" s="47"/>
      <c r="M17425" s="48"/>
    </row>
    <row r="17426" spans="8:13">
      <c r="H17426" s="47"/>
      <c r="M17426" s="48"/>
    </row>
    <row r="17427" spans="8:13">
      <c r="H17427" s="47"/>
      <c r="M17427" s="48"/>
    </row>
    <row r="17428" spans="8:13">
      <c r="H17428" s="47"/>
      <c r="M17428" s="48"/>
    </row>
    <row r="17429" spans="8:13">
      <c r="H17429" s="47"/>
      <c r="M17429" s="48"/>
    </row>
    <row r="17430" spans="8:13">
      <c r="H17430" s="47"/>
      <c r="M17430" s="48"/>
    </row>
    <row r="17431" spans="8:13">
      <c r="H17431" s="47"/>
      <c r="M17431" s="48"/>
    </row>
    <row r="17432" spans="8:13">
      <c r="H17432" s="47"/>
      <c r="M17432" s="48"/>
    </row>
    <row r="17433" spans="8:13">
      <c r="H17433" s="47"/>
      <c r="M17433" s="48"/>
    </row>
    <row r="17434" spans="8:13">
      <c r="H17434" s="47"/>
      <c r="M17434" s="48"/>
    </row>
    <row r="17435" spans="8:13">
      <c r="H17435" s="47"/>
      <c r="M17435" s="48"/>
    </row>
    <row r="17436" spans="8:13">
      <c r="H17436" s="47"/>
      <c r="M17436" s="48"/>
    </row>
    <row r="17437" spans="8:13">
      <c r="H17437" s="47"/>
      <c r="M17437" s="48"/>
    </row>
    <row r="17438" spans="8:13">
      <c r="H17438" s="47"/>
      <c r="M17438" s="48"/>
    </row>
    <row r="17439" spans="8:13">
      <c r="H17439" s="47"/>
      <c r="M17439" s="48"/>
    </row>
    <row r="17440" spans="8:13">
      <c r="H17440" s="47"/>
      <c r="M17440" s="48"/>
    </row>
    <row r="17441" spans="8:13">
      <c r="H17441" s="47"/>
      <c r="M17441" s="48"/>
    </row>
    <row r="17442" spans="8:13">
      <c r="H17442" s="47"/>
      <c r="M17442" s="48"/>
    </row>
    <row r="17443" spans="8:13">
      <c r="H17443" s="47"/>
      <c r="M17443" s="48"/>
    </row>
    <row r="17444" spans="8:13">
      <c r="H17444" s="47"/>
      <c r="M17444" s="48"/>
    </row>
    <row r="17445" spans="8:13">
      <c r="H17445" s="47"/>
      <c r="M17445" s="48"/>
    </row>
    <row r="17446" spans="8:13">
      <c r="H17446" s="47"/>
      <c r="M17446" s="48"/>
    </row>
    <row r="17447" spans="8:13">
      <c r="H17447" s="47"/>
      <c r="M17447" s="48"/>
    </row>
    <row r="17448" spans="8:13">
      <c r="H17448" s="47"/>
      <c r="M17448" s="48"/>
    </row>
    <row r="17449" spans="8:13">
      <c r="H17449" s="47"/>
      <c r="M17449" s="48"/>
    </row>
    <row r="17450" spans="8:13">
      <c r="H17450" s="47"/>
      <c r="M17450" s="48"/>
    </row>
    <row r="17451" spans="8:13">
      <c r="H17451" s="47"/>
      <c r="M17451" s="48"/>
    </row>
    <row r="17452" spans="8:13">
      <c r="H17452" s="47"/>
      <c r="M17452" s="48"/>
    </row>
    <row r="17453" spans="8:13">
      <c r="H17453" s="47"/>
      <c r="M17453" s="48"/>
    </row>
    <row r="17454" spans="8:13">
      <c r="H17454" s="47"/>
      <c r="M17454" s="48"/>
    </row>
    <row r="17455" spans="8:13">
      <c r="H17455" s="47"/>
      <c r="M17455" s="48"/>
    </row>
    <row r="17456" spans="8:13">
      <c r="H17456" s="47"/>
      <c r="M17456" s="48"/>
    </row>
    <row r="17457" spans="8:13">
      <c r="H17457" s="47"/>
      <c r="M17457" s="48"/>
    </row>
    <row r="17458" spans="8:13">
      <c r="H17458" s="47"/>
      <c r="M17458" s="48"/>
    </row>
    <row r="17459" spans="8:13">
      <c r="H17459" s="47"/>
      <c r="M17459" s="48"/>
    </row>
    <row r="17460" spans="8:13">
      <c r="H17460" s="47"/>
      <c r="M17460" s="48"/>
    </row>
    <row r="17461" spans="8:13">
      <c r="H17461" s="47"/>
      <c r="M17461" s="48"/>
    </row>
    <row r="17462" spans="8:13">
      <c r="H17462" s="47"/>
      <c r="M17462" s="48"/>
    </row>
    <row r="17463" spans="8:13">
      <c r="H17463" s="47"/>
      <c r="M17463" s="48"/>
    </row>
    <row r="17464" spans="8:13">
      <c r="H17464" s="47"/>
      <c r="M17464" s="48"/>
    </row>
    <row r="17465" spans="8:13">
      <c r="H17465" s="47"/>
      <c r="M17465" s="48"/>
    </row>
    <row r="17466" spans="8:13">
      <c r="H17466" s="47"/>
      <c r="M17466" s="48"/>
    </row>
    <row r="17467" spans="8:13">
      <c r="H17467" s="47"/>
      <c r="M17467" s="48"/>
    </row>
    <row r="17468" spans="8:13">
      <c r="H17468" s="47"/>
      <c r="M17468" s="48"/>
    </row>
    <row r="17469" spans="8:13">
      <c r="H17469" s="47"/>
      <c r="M17469" s="48"/>
    </row>
    <row r="17470" spans="8:13">
      <c r="H17470" s="47"/>
      <c r="M17470" s="48"/>
    </row>
    <row r="17471" spans="8:13">
      <c r="H17471" s="47"/>
      <c r="M17471" s="48"/>
    </row>
    <row r="17472" spans="8:13">
      <c r="H17472" s="47"/>
      <c r="M17472" s="48"/>
    </row>
    <row r="17473" spans="8:13">
      <c r="H17473" s="47"/>
      <c r="M17473" s="48"/>
    </row>
    <row r="17474" spans="8:13">
      <c r="H17474" s="47"/>
      <c r="M17474" s="48"/>
    </row>
    <row r="17475" spans="8:13">
      <c r="H17475" s="47"/>
      <c r="M17475" s="48"/>
    </row>
    <row r="17476" spans="8:13">
      <c r="H17476" s="47"/>
      <c r="M17476" s="48"/>
    </row>
    <row r="17477" spans="8:13">
      <c r="H17477" s="47"/>
      <c r="M17477" s="48"/>
    </row>
    <row r="17478" spans="8:13">
      <c r="H17478" s="47"/>
      <c r="M17478" s="48"/>
    </row>
    <row r="17479" spans="8:13">
      <c r="H17479" s="47"/>
      <c r="M17479" s="48"/>
    </row>
    <row r="17480" spans="8:13">
      <c r="H17480" s="47"/>
      <c r="M17480" s="48"/>
    </row>
    <row r="17481" spans="8:13">
      <c r="H17481" s="47"/>
      <c r="M17481" s="48"/>
    </row>
    <row r="17482" spans="8:13">
      <c r="H17482" s="47"/>
      <c r="M17482" s="48"/>
    </row>
    <row r="17483" spans="8:13">
      <c r="H17483" s="47"/>
      <c r="M17483" s="48"/>
    </row>
    <row r="17484" spans="8:13">
      <c r="H17484" s="47"/>
      <c r="M17484" s="48"/>
    </row>
    <row r="17485" spans="8:13">
      <c r="H17485" s="47"/>
      <c r="M17485" s="48"/>
    </row>
    <row r="17486" spans="8:13">
      <c r="H17486" s="47"/>
      <c r="M17486" s="48"/>
    </row>
    <row r="17487" spans="8:13">
      <c r="H17487" s="47"/>
      <c r="M17487" s="48"/>
    </row>
    <row r="17488" spans="8:13">
      <c r="H17488" s="47"/>
      <c r="M17488" s="48"/>
    </row>
    <row r="17489" spans="8:13">
      <c r="H17489" s="47"/>
      <c r="M17489" s="48"/>
    </row>
    <row r="17490" spans="8:13">
      <c r="H17490" s="47"/>
      <c r="M17490" s="48"/>
    </row>
    <row r="17491" spans="8:13">
      <c r="H17491" s="47"/>
      <c r="M17491" s="48"/>
    </row>
    <row r="17492" spans="8:13">
      <c r="H17492" s="47"/>
      <c r="M17492" s="48"/>
    </row>
    <row r="17493" spans="8:13">
      <c r="H17493" s="47"/>
      <c r="M17493" s="48"/>
    </row>
    <row r="17494" spans="8:13">
      <c r="H17494" s="47"/>
      <c r="M17494" s="48"/>
    </row>
    <row r="17495" spans="8:13">
      <c r="H17495" s="47"/>
      <c r="M17495" s="48"/>
    </row>
    <row r="17496" spans="8:13">
      <c r="H17496" s="47"/>
      <c r="M17496" s="48"/>
    </row>
    <row r="17497" spans="8:13">
      <c r="H17497" s="47"/>
      <c r="M17497" s="48"/>
    </row>
    <row r="17498" spans="8:13">
      <c r="H17498" s="47"/>
      <c r="M17498" s="48"/>
    </row>
    <row r="17499" spans="8:13">
      <c r="H17499" s="47"/>
      <c r="M17499" s="48"/>
    </row>
    <row r="17500" spans="8:13">
      <c r="H17500" s="47"/>
      <c r="M17500" s="48"/>
    </row>
    <row r="17501" spans="8:13">
      <c r="H17501" s="47"/>
      <c r="M17501" s="48"/>
    </row>
    <row r="17502" spans="8:13">
      <c r="H17502" s="47"/>
      <c r="M17502" s="48"/>
    </row>
    <row r="17503" spans="8:13">
      <c r="H17503" s="47"/>
      <c r="M17503" s="48"/>
    </row>
    <row r="17504" spans="8:13">
      <c r="H17504" s="47"/>
      <c r="M17504" s="48"/>
    </row>
    <row r="17505" spans="8:13">
      <c r="H17505" s="47"/>
      <c r="M17505" s="48"/>
    </row>
    <row r="17506" spans="8:13">
      <c r="H17506" s="47"/>
      <c r="M17506" s="48"/>
    </row>
    <row r="17507" spans="8:13">
      <c r="H17507" s="47"/>
      <c r="M17507" s="48"/>
    </row>
    <row r="17508" spans="8:13">
      <c r="H17508" s="47"/>
      <c r="M17508" s="48"/>
    </row>
    <row r="17509" spans="8:13">
      <c r="H17509" s="47"/>
      <c r="M17509" s="48"/>
    </row>
    <row r="17510" spans="8:13">
      <c r="H17510" s="47"/>
      <c r="M17510" s="48"/>
    </row>
    <row r="17511" spans="8:13">
      <c r="H17511" s="47"/>
      <c r="M17511" s="48"/>
    </row>
    <row r="17512" spans="8:13">
      <c r="H17512" s="47"/>
      <c r="M17512" s="48"/>
    </row>
    <row r="17513" spans="8:13">
      <c r="H17513" s="47"/>
      <c r="M17513" s="48"/>
    </row>
    <row r="17514" spans="8:13">
      <c r="H17514" s="47"/>
      <c r="M17514" s="48"/>
    </row>
    <row r="17515" spans="8:13">
      <c r="H17515" s="47"/>
      <c r="M17515" s="48"/>
    </row>
    <row r="17516" spans="8:13">
      <c r="H17516" s="47"/>
      <c r="M17516" s="48"/>
    </row>
    <row r="17517" spans="8:13">
      <c r="H17517" s="47"/>
      <c r="M17517" s="48"/>
    </row>
    <row r="17518" spans="8:13">
      <c r="H17518" s="47"/>
      <c r="M17518" s="48"/>
    </row>
    <row r="17519" spans="8:13">
      <c r="H17519" s="47"/>
      <c r="M17519" s="48"/>
    </row>
    <row r="17520" spans="8:13">
      <c r="H17520" s="47"/>
      <c r="M17520" s="48"/>
    </row>
    <row r="17521" spans="8:13">
      <c r="H17521" s="47"/>
      <c r="M17521" s="48"/>
    </row>
    <row r="17522" spans="8:13">
      <c r="H17522" s="47"/>
      <c r="M17522" s="48"/>
    </row>
    <row r="17523" spans="8:13">
      <c r="H17523" s="47"/>
      <c r="M17523" s="48"/>
    </row>
    <row r="17524" spans="8:13">
      <c r="H17524" s="47"/>
      <c r="M17524" s="48"/>
    </row>
    <row r="17525" spans="8:13">
      <c r="H17525" s="47"/>
      <c r="M17525" s="48"/>
    </row>
    <row r="17526" spans="8:13">
      <c r="H17526" s="47"/>
      <c r="M17526" s="48"/>
    </row>
    <row r="17527" spans="8:13">
      <c r="H17527" s="47"/>
      <c r="M17527" s="48"/>
    </row>
    <row r="17528" spans="8:13">
      <c r="H17528" s="47"/>
      <c r="M17528" s="48"/>
    </row>
    <row r="17529" spans="8:13">
      <c r="H17529" s="47"/>
      <c r="M17529" s="48"/>
    </row>
    <row r="17530" spans="8:13">
      <c r="H17530" s="47"/>
      <c r="M17530" s="48"/>
    </row>
    <row r="17531" spans="8:13">
      <c r="H17531" s="47"/>
      <c r="M17531" s="48"/>
    </row>
    <row r="17532" spans="8:13">
      <c r="H17532" s="47"/>
      <c r="M17532" s="48"/>
    </row>
    <row r="17533" spans="8:13">
      <c r="H17533" s="47"/>
      <c r="M17533" s="48"/>
    </row>
    <row r="17534" spans="8:13">
      <c r="H17534" s="47"/>
      <c r="M17534" s="48"/>
    </row>
    <row r="17535" spans="8:13">
      <c r="H17535" s="47"/>
      <c r="M17535" s="48"/>
    </row>
    <row r="17536" spans="8:13">
      <c r="H17536" s="47"/>
      <c r="M17536" s="48"/>
    </row>
    <row r="17537" spans="8:13">
      <c r="H17537" s="47"/>
      <c r="M17537" s="48"/>
    </row>
    <row r="17538" spans="8:13">
      <c r="H17538" s="47"/>
      <c r="M17538" s="48"/>
    </row>
    <row r="17539" spans="8:13">
      <c r="H17539" s="47"/>
      <c r="M17539" s="48"/>
    </row>
    <row r="17540" spans="8:13">
      <c r="H17540" s="47"/>
      <c r="M17540" s="48"/>
    </row>
    <row r="17541" spans="8:13">
      <c r="H17541" s="47"/>
      <c r="M17541" s="48"/>
    </row>
    <row r="17542" spans="8:13">
      <c r="H17542" s="47"/>
      <c r="M17542" s="48"/>
    </row>
    <row r="17543" spans="8:13">
      <c r="H17543" s="47"/>
      <c r="M17543" s="48"/>
    </row>
    <row r="17544" spans="8:13">
      <c r="H17544" s="47"/>
      <c r="M17544" s="48"/>
    </row>
    <row r="17545" spans="8:13">
      <c r="H17545" s="47"/>
      <c r="M17545" s="48"/>
    </row>
    <row r="17546" spans="8:13">
      <c r="H17546" s="47"/>
      <c r="M17546" s="48"/>
    </row>
    <row r="17547" spans="8:13">
      <c r="H17547" s="47"/>
      <c r="M17547" s="48"/>
    </row>
    <row r="17548" spans="8:13">
      <c r="H17548" s="47"/>
      <c r="M17548" s="48"/>
    </row>
    <row r="17549" spans="8:13">
      <c r="H17549" s="47"/>
      <c r="M17549" s="48"/>
    </row>
    <row r="17550" spans="8:13">
      <c r="H17550" s="47"/>
      <c r="M17550" s="48"/>
    </row>
    <row r="17551" spans="8:13">
      <c r="H17551" s="47"/>
      <c r="M17551" s="48"/>
    </row>
    <row r="17552" spans="8:13">
      <c r="H17552" s="47"/>
      <c r="M17552" s="48"/>
    </row>
    <row r="17553" spans="8:13">
      <c r="H17553" s="47"/>
      <c r="M17553" s="48"/>
    </row>
    <row r="17554" spans="8:13">
      <c r="H17554" s="47"/>
      <c r="M17554" s="48"/>
    </row>
    <row r="17555" spans="8:13">
      <c r="H17555" s="47"/>
      <c r="M17555" s="48"/>
    </row>
    <row r="17556" spans="8:13">
      <c r="H17556" s="47"/>
      <c r="M17556" s="48"/>
    </row>
    <row r="17557" spans="8:13">
      <c r="H17557" s="47"/>
      <c r="M17557" s="48"/>
    </row>
    <row r="17558" spans="8:13">
      <c r="H17558" s="47"/>
      <c r="M17558" s="48"/>
    </row>
    <row r="17559" spans="8:13">
      <c r="H17559" s="47"/>
      <c r="M17559" s="48"/>
    </row>
    <row r="17560" spans="8:13">
      <c r="H17560" s="47"/>
      <c r="M17560" s="48"/>
    </row>
    <row r="17561" spans="8:13">
      <c r="H17561" s="47"/>
      <c r="M17561" s="48"/>
    </row>
    <row r="17562" spans="8:13">
      <c r="H17562" s="47"/>
      <c r="M17562" s="48"/>
    </row>
    <row r="17563" spans="8:13">
      <c r="H17563" s="47"/>
      <c r="M17563" s="48"/>
    </row>
    <row r="17564" spans="8:13">
      <c r="H17564" s="47"/>
      <c r="M17564" s="48"/>
    </row>
    <row r="17565" spans="8:13">
      <c r="H17565" s="47"/>
      <c r="M17565" s="48"/>
    </row>
    <row r="17566" spans="8:13">
      <c r="H17566" s="47"/>
      <c r="M17566" s="48"/>
    </row>
    <row r="17567" spans="8:13">
      <c r="H17567" s="47"/>
      <c r="M17567" s="48"/>
    </row>
    <row r="17568" spans="8:13">
      <c r="H17568" s="47"/>
      <c r="M17568" s="48"/>
    </row>
    <row r="17569" spans="8:13">
      <c r="H17569" s="47"/>
      <c r="M17569" s="48"/>
    </row>
    <row r="17570" spans="8:13">
      <c r="H17570" s="47"/>
      <c r="M17570" s="48"/>
    </row>
    <row r="17571" spans="8:13">
      <c r="H17571" s="47"/>
      <c r="M17571" s="48"/>
    </row>
    <row r="17572" spans="8:13">
      <c r="H17572" s="47"/>
      <c r="M17572" s="48"/>
    </row>
    <row r="17573" spans="8:13">
      <c r="H17573" s="47"/>
      <c r="M17573" s="48"/>
    </row>
    <row r="17574" spans="8:13">
      <c r="H17574" s="47"/>
      <c r="M17574" s="48"/>
    </row>
    <row r="17575" spans="8:13">
      <c r="H17575" s="47"/>
      <c r="M17575" s="48"/>
    </row>
    <row r="17576" spans="8:13">
      <c r="H17576" s="47"/>
      <c r="M17576" s="48"/>
    </row>
    <row r="17577" spans="8:13">
      <c r="H17577" s="47"/>
      <c r="M17577" s="48"/>
    </row>
    <row r="17578" spans="8:13">
      <c r="H17578" s="47"/>
      <c r="M17578" s="48"/>
    </row>
    <row r="17579" spans="8:13">
      <c r="H17579" s="47"/>
      <c r="M17579" s="48"/>
    </row>
    <row r="17580" spans="8:13">
      <c r="H17580" s="47"/>
      <c r="M17580" s="48"/>
    </row>
    <row r="17581" spans="8:13">
      <c r="H17581" s="47"/>
      <c r="M17581" s="48"/>
    </row>
    <row r="17582" spans="8:13">
      <c r="H17582" s="47"/>
      <c r="M17582" s="48"/>
    </row>
    <row r="17583" spans="8:13">
      <c r="H17583" s="47"/>
      <c r="M17583" s="48"/>
    </row>
    <row r="17584" spans="8:13">
      <c r="H17584" s="47"/>
      <c r="M17584" s="48"/>
    </row>
    <row r="17585" spans="8:13">
      <c r="H17585" s="47"/>
      <c r="M17585" s="48"/>
    </row>
    <row r="17586" spans="8:13">
      <c r="H17586" s="47"/>
      <c r="M17586" s="48"/>
    </row>
    <row r="17587" spans="8:13">
      <c r="H17587" s="47"/>
      <c r="M17587" s="48"/>
    </row>
    <row r="17588" spans="8:13">
      <c r="H17588" s="47"/>
      <c r="M17588" s="48"/>
    </row>
    <row r="17589" spans="8:13">
      <c r="H17589" s="47"/>
      <c r="M17589" s="48"/>
    </row>
    <row r="17590" spans="8:13">
      <c r="H17590" s="47"/>
      <c r="M17590" s="48"/>
    </row>
    <row r="17591" spans="8:13">
      <c r="H17591" s="47"/>
      <c r="M17591" s="48"/>
    </row>
    <row r="17592" spans="8:13">
      <c r="H17592" s="47"/>
      <c r="M17592" s="48"/>
    </row>
    <row r="17593" spans="8:13">
      <c r="H17593" s="47"/>
      <c r="M17593" s="48"/>
    </row>
    <row r="17594" spans="8:13">
      <c r="H17594" s="47"/>
      <c r="M17594" s="48"/>
    </row>
    <row r="17595" spans="8:13">
      <c r="H17595" s="47"/>
      <c r="M17595" s="48"/>
    </row>
    <row r="17596" spans="8:13">
      <c r="H17596" s="47"/>
      <c r="M17596" s="48"/>
    </row>
    <row r="17597" spans="8:13">
      <c r="H17597" s="47"/>
      <c r="M17597" s="48"/>
    </row>
    <row r="17598" spans="8:13">
      <c r="H17598" s="47"/>
      <c r="M17598" s="48"/>
    </row>
    <row r="17599" spans="8:13">
      <c r="H17599" s="47"/>
      <c r="M17599" s="48"/>
    </row>
    <row r="17600" spans="8:13">
      <c r="H17600" s="47"/>
      <c r="M17600" s="48"/>
    </row>
    <row r="17601" spans="8:13">
      <c r="H17601" s="47"/>
      <c r="M17601" s="48"/>
    </row>
    <row r="17602" spans="8:13">
      <c r="H17602" s="47"/>
      <c r="M17602" s="48"/>
    </row>
    <row r="17603" spans="8:13">
      <c r="H17603" s="47"/>
      <c r="M17603" s="48"/>
    </row>
    <row r="17604" spans="8:13">
      <c r="H17604" s="47"/>
      <c r="M17604" s="48"/>
    </row>
    <row r="17605" spans="8:13">
      <c r="H17605" s="47"/>
      <c r="M17605" s="48"/>
    </row>
    <row r="17606" spans="8:13">
      <c r="H17606" s="47"/>
      <c r="M17606" s="48"/>
    </row>
    <row r="17607" spans="8:13">
      <c r="H17607" s="47"/>
      <c r="M17607" s="48"/>
    </row>
    <row r="17608" spans="8:13">
      <c r="H17608" s="47"/>
      <c r="M17608" s="48"/>
    </row>
    <row r="17609" spans="8:13">
      <c r="H17609" s="47"/>
      <c r="M17609" s="48"/>
    </row>
    <row r="17610" spans="8:13">
      <c r="H17610" s="47"/>
      <c r="M17610" s="48"/>
    </row>
    <row r="17611" spans="8:13">
      <c r="H17611" s="47"/>
      <c r="M17611" s="48"/>
    </row>
    <row r="17612" spans="8:13">
      <c r="H17612" s="47"/>
      <c r="M17612" s="48"/>
    </row>
    <row r="17613" spans="8:13">
      <c r="H17613" s="47"/>
      <c r="M17613" s="48"/>
    </row>
    <row r="17614" spans="8:13">
      <c r="H17614" s="47"/>
      <c r="M17614" s="48"/>
    </row>
    <row r="17615" spans="8:13">
      <c r="H17615" s="47"/>
      <c r="M17615" s="48"/>
    </row>
    <row r="17616" spans="8:13">
      <c r="H17616" s="47"/>
      <c r="M17616" s="48"/>
    </row>
    <row r="17617" spans="8:13">
      <c r="H17617" s="47"/>
      <c r="M17617" s="48"/>
    </row>
    <row r="17618" spans="8:13">
      <c r="H17618" s="47"/>
      <c r="M17618" s="48"/>
    </row>
    <row r="17619" spans="8:13">
      <c r="H17619" s="47"/>
      <c r="M17619" s="48"/>
    </row>
    <row r="17620" spans="8:13">
      <c r="H17620" s="47"/>
      <c r="M17620" s="48"/>
    </row>
    <row r="17621" spans="8:13">
      <c r="H17621" s="47"/>
      <c r="M17621" s="48"/>
    </row>
    <row r="17622" spans="8:13">
      <c r="H17622" s="47"/>
      <c r="M17622" s="48"/>
    </row>
    <row r="17623" spans="8:13">
      <c r="H17623" s="47"/>
      <c r="M17623" s="48"/>
    </row>
    <row r="17624" spans="8:13">
      <c r="H17624" s="47"/>
      <c r="M17624" s="48"/>
    </row>
    <row r="17625" spans="8:13">
      <c r="H17625" s="47"/>
      <c r="M17625" s="48"/>
    </row>
    <row r="17626" spans="8:13">
      <c r="H17626" s="47"/>
      <c r="M17626" s="48"/>
    </row>
    <row r="17627" spans="8:13">
      <c r="H17627" s="47"/>
      <c r="M17627" s="48"/>
    </row>
    <row r="17628" spans="8:13">
      <c r="H17628" s="47"/>
      <c r="M17628" s="48"/>
    </row>
    <row r="17629" spans="8:13">
      <c r="H17629" s="47"/>
      <c r="M17629" s="48"/>
    </row>
    <row r="17630" spans="8:13">
      <c r="H17630" s="47"/>
      <c r="M17630" s="48"/>
    </row>
    <row r="17631" spans="8:13">
      <c r="H17631" s="47"/>
      <c r="M17631" s="48"/>
    </row>
    <row r="17632" spans="8:13">
      <c r="H17632" s="47"/>
      <c r="M17632" s="48"/>
    </row>
    <row r="17633" spans="8:13">
      <c r="H17633" s="47"/>
      <c r="M17633" s="48"/>
    </row>
    <row r="17634" spans="8:13">
      <c r="H17634" s="47"/>
      <c r="M17634" s="48"/>
    </row>
    <row r="17635" spans="8:13">
      <c r="H17635" s="47"/>
      <c r="M17635" s="48"/>
    </row>
    <row r="17636" spans="8:13">
      <c r="H17636" s="47"/>
      <c r="M17636" s="48"/>
    </row>
    <row r="17637" spans="8:13">
      <c r="H17637" s="47"/>
      <c r="M17637" s="48"/>
    </row>
    <row r="17638" spans="8:13">
      <c r="H17638" s="47"/>
      <c r="M17638" s="48"/>
    </row>
    <row r="17639" spans="8:13">
      <c r="H17639" s="47"/>
      <c r="M17639" s="48"/>
    </row>
    <row r="17640" spans="8:13">
      <c r="H17640" s="47"/>
      <c r="M17640" s="48"/>
    </row>
    <row r="17641" spans="8:13">
      <c r="H17641" s="47"/>
      <c r="M17641" s="48"/>
    </row>
    <row r="17642" spans="8:13">
      <c r="H17642" s="47"/>
      <c r="M17642" s="48"/>
    </row>
    <row r="17643" spans="8:13">
      <c r="H17643" s="47"/>
      <c r="M17643" s="48"/>
    </row>
    <row r="17644" spans="8:13">
      <c r="H17644" s="47"/>
      <c r="M17644" s="48"/>
    </row>
    <row r="17645" spans="8:13">
      <c r="H17645" s="47"/>
      <c r="M17645" s="48"/>
    </row>
    <row r="17646" spans="8:13">
      <c r="H17646" s="47"/>
      <c r="M17646" s="48"/>
    </row>
    <row r="17647" spans="8:13">
      <c r="H17647" s="47"/>
      <c r="M17647" s="48"/>
    </row>
    <row r="17648" spans="8:13">
      <c r="H17648" s="47"/>
      <c r="M17648" s="48"/>
    </row>
    <row r="17649" spans="8:13">
      <c r="H17649" s="47"/>
      <c r="M17649" s="48"/>
    </row>
    <row r="17650" spans="8:13">
      <c r="H17650" s="47"/>
      <c r="M17650" s="48"/>
    </row>
    <row r="17651" spans="8:13">
      <c r="H17651" s="47"/>
      <c r="M17651" s="48"/>
    </row>
    <row r="17652" spans="8:13">
      <c r="H17652" s="47"/>
      <c r="M17652" s="48"/>
    </row>
    <row r="17653" spans="8:13">
      <c r="H17653" s="47"/>
      <c r="M17653" s="48"/>
    </row>
    <row r="17654" spans="8:13">
      <c r="H17654" s="47"/>
      <c r="M17654" s="48"/>
    </row>
    <row r="17655" spans="8:13">
      <c r="H17655" s="47"/>
      <c r="M17655" s="48"/>
    </row>
    <row r="17656" spans="8:13">
      <c r="H17656" s="47"/>
      <c r="M17656" s="48"/>
    </row>
    <row r="17657" spans="8:13">
      <c r="H17657" s="47"/>
      <c r="M17657" s="48"/>
    </row>
    <row r="17658" spans="8:13">
      <c r="H17658" s="47"/>
      <c r="M17658" s="48"/>
    </row>
    <row r="17659" spans="8:13">
      <c r="H17659" s="47"/>
      <c r="M17659" s="48"/>
    </row>
    <row r="17660" spans="8:13">
      <c r="H17660" s="47"/>
      <c r="M17660" s="48"/>
    </row>
    <row r="17661" spans="8:13">
      <c r="H17661" s="47"/>
      <c r="M17661" s="48"/>
    </row>
    <row r="17662" spans="8:13">
      <c r="H17662" s="47"/>
      <c r="M17662" s="48"/>
    </row>
    <row r="17663" spans="8:13">
      <c r="H17663" s="47"/>
      <c r="M17663" s="48"/>
    </row>
    <row r="17664" spans="8:13">
      <c r="H17664" s="47"/>
      <c r="M17664" s="48"/>
    </row>
    <row r="17665" spans="8:13">
      <c r="H17665" s="47"/>
      <c r="M17665" s="48"/>
    </row>
    <row r="17666" spans="8:13">
      <c r="H17666" s="47"/>
      <c r="M17666" s="48"/>
    </row>
    <row r="17667" spans="8:13">
      <c r="H17667" s="47"/>
      <c r="M17667" s="48"/>
    </row>
    <row r="17668" spans="8:13">
      <c r="H17668" s="47"/>
      <c r="M17668" s="48"/>
    </row>
    <row r="17669" spans="8:13">
      <c r="H17669" s="47"/>
      <c r="M17669" s="48"/>
    </row>
    <row r="17670" spans="8:13">
      <c r="H17670" s="47"/>
      <c r="M17670" s="48"/>
    </row>
    <row r="17671" spans="8:13">
      <c r="H17671" s="47"/>
      <c r="M17671" s="48"/>
    </row>
    <row r="17672" spans="8:13">
      <c r="H17672" s="47"/>
      <c r="M17672" s="48"/>
    </row>
    <row r="17673" spans="8:13">
      <c r="H17673" s="47"/>
      <c r="M17673" s="48"/>
    </row>
    <row r="17674" spans="8:13">
      <c r="H17674" s="47"/>
      <c r="M17674" s="48"/>
    </row>
    <row r="17675" spans="8:13">
      <c r="H17675" s="47"/>
      <c r="M17675" s="48"/>
    </row>
    <row r="17676" spans="8:13">
      <c r="H17676" s="47"/>
      <c r="M17676" s="48"/>
    </row>
    <row r="17677" spans="8:13">
      <c r="H17677" s="47"/>
      <c r="M17677" s="48"/>
    </row>
    <row r="17678" spans="8:13">
      <c r="H17678" s="47"/>
      <c r="M17678" s="48"/>
    </row>
    <row r="17679" spans="8:13">
      <c r="H17679" s="47"/>
      <c r="M17679" s="48"/>
    </row>
    <row r="17680" spans="8:13">
      <c r="H17680" s="47"/>
      <c r="M17680" s="48"/>
    </row>
    <row r="17681" spans="8:13">
      <c r="H17681" s="47"/>
      <c r="M17681" s="48"/>
    </row>
    <row r="17682" spans="8:13">
      <c r="H17682" s="47"/>
      <c r="M17682" s="48"/>
    </row>
    <row r="17683" spans="8:13">
      <c r="H17683" s="47"/>
      <c r="M17683" s="48"/>
    </row>
    <row r="17684" spans="8:13">
      <c r="H17684" s="47"/>
      <c r="M17684" s="48"/>
    </row>
    <row r="17685" spans="8:13">
      <c r="H17685" s="47"/>
      <c r="M17685" s="48"/>
    </row>
    <row r="17686" spans="8:13">
      <c r="H17686" s="47"/>
      <c r="M17686" s="48"/>
    </row>
    <row r="17687" spans="8:13">
      <c r="H17687" s="47"/>
      <c r="M17687" s="48"/>
    </row>
    <row r="17688" spans="8:13">
      <c r="H17688" s="47"/>
      <c r="M17688" s="48"/>
    </row>
    <row r="17689" spans="8:13">
      <c r="H17689" s="47"/>
      <c r="M17689" s="48"/>
    </row>
    <row r="17690" spans="8:13">
      <c r="H17690" s="47"/>
      <c r="M17690" s="48"/>
    </row>
    <row r="17691" spans="8:13">
      <c r="H17691" s="47"/>
      <c r="M17691" s="48"/>
    </row>
    <row r="17692" spans="8:13">
      <c r="H17692" s="47"/>
      <c r="M17692" s="48"/>
    </row>
    <row r="17693" spans="8:13">
      <c r="H17693" s="47"/>
      <c r="M17693" s="48"/>
    </row>
    <row r="17694" spans="8:13">
      <c r="H17694" s="47"/>
      <c r="M17694" s="48"/>
    </row>
    <row r="17695" spans="8:13">
      <c r="H17695" s="47"/>
      <c r="M17695" s="48"/>
    </row>
    <row r="17696" spans="8:13">
      <c r="H17696" s="47"/>
      <c r="M17696" s="48"/>
    </row>
    <row r="17697" spans="8:13">
      <c r="H17697" s="47"/>
      <c r="M17697" s="48"/>
    </row>
    <row r="17698" spans="8:13">
      <c r="H17698" s="47"/>
      <c r="M17698" s="48"/>
    </row>
    <row r="17699" spans="8:13">
      <c r="H17699" s="47"/>
      <c r="M17699" s="48"/>
    </row>
    <row r="17700" spans="8:13">
      <c r="H17700" s="47"/>
      <c r="M17700" s="48"/>
    </row>
    <row r="17701" spans="8:13">
      <c r="H17701" s="47"/>
      <c r="M17701" s="48"/>
    </row>
    <row r="17702" spans="8:13">
      <c r="H17702" s="47"/>
      <c r="M17702" s="48"/>
    </row>
    <row r="17703" spans="8:13">
      <c r="H17703" s="47"/>
      <c r="M17703" s="48"/>
    </row>
    <row r="17704" spans="8:13">
      <c r="H17704" s="47"/>
      <c r="M17704" s="48"/>
    </row>
    <row r="17705" spans="8:13">
      <c r="H17705" s="47"/>
      <c r="M17705" s="48"/>
    </row>
    <row r="17706" spans="8:13">
      <c r="H17706" s="47"/>
      <c r="M17706" s="48"/>
    </row>
    <row r="17707" spans="8:13">
      <c r="H17707" s="47"/>
      <c r="M17707" s="48"/>
    </row>
    <row r="17708" spans="8:13">
      <c r="H17708" s="47"/>
      <c r="M17708" s="48"/>
    </row>
    <row r="17709" spans="8:13">
      <c r="H17709" s="47"/>
      <c r="M17709" s="48"/>
    </row>
    <row r="17710" spans="8:13">
      <c r="H17710" s="47"/>
      <c r="M17710" s="48"/>
    </row>
    <row r="17711" spans="8:13">
      <c r="H17711" s="47"/>
      <c r="M17711" s="48"/>
    </row>
    <row r="17712" spans="8:13">
      <c r="H17712" s="47"/>
      <c r="M17712" s="48"/>
    </row>
    <row r="17713" spans="8:13">
      <c r="H17713" s="47"/>
      <c r="M17713" s="48"/>
    </row>
    <row r="17714" spans="8:13">
      <c r="H17714" s="47"/>
      <c r="M17714" s="48"/>
    </row>
    <row r="17715" spans="8:13">
      <c r="H17715" s="47"/>
      <c r="M17715" s="48"/>
    </row>
    <row r="17716" spans="8:13">
      <c r="H17716" s="47"/>
      <c r="M17716" s="48"/>
    </row>
    <row r="17717" spans="8:13">
      <c r="H17717" s="47"/>
      <c r="M17717" s="48"/>
    </row>
    <row r="17718" spans="8:13">
      <c r="H17718" s="47"/>
      <c r="M17718" s="48"/>
    </row>
    <row r="17719" spans="8:13">
      <c r="H17719" s="47"/>
      <c r="M17719" s="48"/>
    </row>
    <row r="17720" spans="8:13">
      <c r="H17720" s="47"/>
      <c r="M17720" s="48"/>
    </row>
    <row r="17721" spans="8:13">
      <c r="H17721" s="47"/>
      <c r="M17721" s="48"/>
    </row>
    <row r="17722" spans="8:13">
      <c r="H17722" s="47"/>
      <c r="M17722" s="48"/>
    </row>
    <row r="17723" spans="8:13">
      <c r="H17723" s="47"/>
      <c r="M17723" s="48"/>
    </row>
    <row r="17724" spans="8:13">
      <c r="H17724" s="47"/>
      <c r="M17724" s="48"/>
    </row>
    <row r="17725" spans="8:13">
      <c r="H17725" s="47"/>
      <c r="M17725" s="48"/>
    </row>
    <row r="17726" spans="8:13">
      <c r="H17726" s="47"/>
      <c r="M17726" s="48"/>
    </row>
    <row r="17727" spans="8:13">
      <c r="H17727" s="47"/>
      <c r="M17727" s="48"/>
    </row>
    <row r="17728" spans="8:13">
      <c r="H17728" s="47"/>
      <c r="M17728" s="48"/>
    </row>
    <row r="17729" spans="8:13">
      <c r="H17729" s="47"/>
      <c r="M17729" s="48"/>
    </row>
    <row r="17730" spans="8:13">
      <c r="H17730" s="47"/>
      <c r="M17730" s="48"/>
    </row>
    <row r="17731" spans="8:13">
      <c r="H17731" s="47"/>
      <c r="M17731" s="48"/>
    </row>
    <row r="17732" spans="8:13">
      <c r="H17732" s="47"/>
      <c r="M17732" s="48"/>
    </row>
    <row r="17733" spans="8:13">
      <c r="H17733" s="47"/>
      <c r="M17733" s="48"/>
    </row>
    <row r="17734" spans="8:13">
      <c r="H17734" s="47"/>
      <c r="M17734" s="48"/>
    </row>
    <row r="17735" spans="8:13">
      <c r="H17735" s="47"/>
      <c r="M17735" s="48"/>
    </row>
    <row r="17736" spans="8:13">
      <c r="H17736" s="47"/>
      <c r="M17736" s="48"/>
    </row>
    <row r="17737" spans="8:13">
      <c r="H17737" s="47"/>
      <c r="M17737" s="48"/>
    </row>
    <row r="17738" spans="8:13">
      <c r="H17738" s="47"/>
      <c r="M17738" s="48"/>
    </row>
    <row r="17739" spans="8:13">
      <c r="H17739" s="47"/>
      <c r="M17739" s="48"/>
    </row>
    <row r="17740" spans="8:13">
      <c r="H17740" s="47"/>
      <c r="M17740" s="48"/>
    </row>
    <row r="17741" spans="8:13">
      <c r="H17741" s="47"/>
      <c r="M17741" s="48"/>
    </row>
    <row r="17742" spans="8:13">
      <c r="H17742" s="47"/>
      <c r="M17742" s="48"/>
    </row>
    <row r="17743" spans="8:13">
      <c r="H17743" s="47"/>
      <c r="M17743" s="48"/>
    </row>
    <row r="17744" spans="8:13">
      <c r="H17744" s="47"/>
      <c r="M17744" s="48"/>
    </row>
    <row r="17745" spans="8:13">
      <c r="H17745" s="47"/>
      <c r="M17745" s="48"/>
    </row>
    <row r="17746" spans="8:13">
      <c r="H17746" s="47"/>
      <c r="M17746" s="48"/>
    </row>
    <row r="17747" spans="8:13">
      <c r="H17747" s="47"/>
      <c r="M17747" s="48"/>
    </row>
    <row r="17748" spans="8:13">
      <c r="H17748" s="47"/>
      <c r="M17748" s="48"/>
    </row>
    <row r="17749" spans="8:13">
      <c r="H17749" s="47"/>
      <c r="M17749" s="48"/>
    </row>
    <row r="17750" spans="8:13">
      <c r="H17750" s="47"/>
      <c r="M17750" s="48"/>
    </row>
    <row r="17751" spans="8:13">
      <c r="H17751" s="47"/>
      <c r="M17751" s="48"/>
    </row>
    <row r="17752" spans="8:13">
      <c r="H17752" s="47"/>
      <c r="M17752" s="48"/>
    </row>
    <row r="17753" spans="8:13">
      <c r="H17753" s="47"/>
      <c r="M17753" s="48"/>
    </row>
    <row r="17754" spans="8:13">
      <c r="H17754" s="47"/>
      <c r="M17754" s="48"/>
    </row>
    <row r="17755" spans="8:13">
      <c r="H17755" s="47"/>
      <c r="M17755" s="48"/>
    </row>
    <row r="17756" spans="8:13">
      <c r="H17756" s="47"/>
      <c r="M17756" s="48"/>
    </row>
    <row r="17757" spans="8:13">
      <c r="H17757" s="47"/>
      <c r="M17757" s="48"/>
    </row>
    <row r="17758" spans="8:13">
      <c r="H17758" s="47"/>
      <c r="M17758" s="48"/>
    </row>
    <row r="17759" spans="8:13">
      <c r="H17759" s="47"/>
      <c r="M17759" s="48"/>
    </row>
    <row r="17760" spans="8:13">
      <c r="H17760" s="47"/>
      <c r="M17760" s="48"/>
    </row>
    <row r="17761" spans="8:13">
      <c r="H17761" s="47"/>
      <c r="M17761" s="48"/>
    </row>
    <row r="17762" spans="8:13">
      <c r="H17762" s="47"/>
      <c r="M17762" s="48"/>
    </row>
    <row r="17763" spans="8:13">
      <c r="H17763" s="47"/>
      <c r="M17763" s="48"/>
    </row>
    <row r="17764" spans="8:13">
      <c r="H17764" s="47"/>
      <c r="M17764" s="48"/>
    </row>
    <row r="17765" spans="8:13">
      <c r="H17765" s="47"/>
      <c r="M17765" s="48"/>
    </row>
    <row r="17766" spans="8:13">
      <c r="H17766" s="47"/>
      <c r="M17766" s="48"/>
    </row>
    <row r="17767" spans="8:13">
      <c r="H17767" s="47"/>
      <c r="M17767" s="48"/>
    </row>
    <row r="17768" spans="8:13">
      <c r="H17768" s="47"/>
      <c r="M17768" s="48"/>
    </row>
    <row r="17769" spans="8:13">
      <c r="H17769" s="47"/>
      <c r="M17769" s="48"/>
    </row>
    <row r="17770" spans="8:13">
      <c r="H17770" s="47"/>
      <c r="M17770" s="48"/>
    </row>
    <row r="17771" spans="8:13">
      <c r="H17771" s="47"/>
      <c r="M17771" s="48"/>
    </row>
    <row r="17772" spans="8:13">
      <c r="H17772" s="47"/>
      <c r="M17772" s="48"/>
    </row>
    <row r="17773" spans="8:13">
      <c r="H17773" s="47"/>
      <c r="M17773" s="48"/>
    </row>
    <row r="17774" spans="8:13">
      <c r="H17774" s="47"/>
      <c r="M17774" s="48"/>
    </row>
    <row r="17775" spans="8:13">
      <c r="H17775" s="47"/>
      <c r="M17775" s="48"/>
    </row>
    <row r="17776" spans="8:13">
      <c r="H17776" s="47"/>
      <c r="M17776" s="48"/>
    </row>
    <row r="17777" spans="8:13">
      <c r="H17777" s="47"/>
      <c r="M17777" s="48"/>
    </row>
    <row r="17778" spans="8:13">
      <c r="H17778" s="47"/>
      <c r="M17778" s="48"/>
    </row>
    <row r="17779" spans="8:13">
      <c r="H17779" s="47"/>
      <c r="M17779" s="48"/>
    </row>
    <row r="17780" spans="8:13">
      <c r="H17780" s="47"/>
      <c r="M17780" s="48"/>
    </row>
    <row r="17781" spans="8:13">
      <c r="H17781" s="47"/>
      <c r="M17781" s="48"/>
    </row>
    <row r="17782" spans="8:13">
      <c r="H17782" s="47"/>
      <c r="M17782" s="48"/>
    </row>
    <row r="17783" spans="8:13">
      <c r="H17783" s="47"/>
      <c r="M17783" s="48"/>
    </row>
    <row r="17784" spans="8:13">
      <c r="H17784" s="47"/>
      <c r="M17784" s="48"/>
    </row>
    <row r="17785" spans="8:13">
      <c r="H17785" s="47"/>
      <c r="M17785" s="48"/>
    </row>
    <row r="17786" spans="8:13">
      <c r="H17786" s="47"/>
      <c r="M17786" s="48"/>
    </row>
    <row r="17787" spans="8:13">
      <c r="H17787" s="47"/>
      <c r="M17787" s="48"/>
    </row>
    <row r="17788" spans="8:13">
      <c r="H17788" s="47"/>
      <c r="M17788" s="48"/>
    </row>
    <row r="17789" spans="8:13">
      <c r="H17789" s="47"/>
      <c r="M17789" s="48"/>
    </row>
    <row r="17790" spans="8:13">
      <c r="H17790" s="47"/>
      <c r="M17790" s="48"/>
    </row>
    <row r="17791" spans="8:13">
      <c r="H17791" s="47"/>
      <c r="M17791" s="48"/>
    </row>
    <row r="17792" spans="8:13">
      <c r="H17792" s="47"/>
      <c r="M17792" s="48"/>
    </row>
    <row r="17793" spans="8:13">
      <c r="H17793" s="47"/>
      <c r="M17793" s="48"/>
    </row>
    <row r="17794" spans="8:13">
      <c r="H17794" s="47"/>
      <c r="M17794" s="48"/>
    </row>
    <row r="17795" spans="8:13">
      <c r="H17795" s="47"/>
      <c r="M17795" s="48"/>
    </row>
    <row r="17796" spans="8:13">
      <c r="H17796" s="47"/>
      <c r="M17796" s="48"/>
    </row>
    <row r="17797" spans="8:13">
      <c r="H17797" s="47"/>
      <c r="M17797" s="48"/>
    </row>
    <row r="17798" spans="8:13">
      <c r="H17798" s="47"/>
      <c r="M17798" s="48"/>
    </row>
    <row r="17799" spans="8:13">
      <c r="H17799" s="47"/>
      <c r="M17799" s="48"/>
    </row>
    <row r="17800" spans="8:13">
      <c r="H17800" s="47"/>
      <c r="M17800" s="48"/>
    </row>
    <row r="17801" spans="8:13">
      <c r="H17801" s="47"/>
      <c r="M17801" s="48"/>
    </row>
    <row r="17802" spans="8:13">
      <c r="H17802" s="47"/>
      <c r="M17802" s="48"/>
    </row>
    <row r="17803" spans="8:13">
      <c r="H17803" s="47"/>
      <c r="M17803" s="48"/>
    </row>
    <row r="17804" spans="8:13">
      <c r="H17804" s="47"/>
      <c r="M17804" s="48"/>
    </row>
    <row r="17805" spans="8:13">
      <c r="H17805" s="47"/>
      <c r="M17805" s="48"/>
    </row>
    <row r="17806" spans="8:13">
      <c r="H17806" s="47"/>
      <c r="M17806" s="48"/>
    </row>
    <row r="17807" spans="8:13">
      <c r="H17807" s="47"/>
      <c r="M17807" s="48"/>
    </row>
    <row r="17808" spans="8:13">
      <c r="H17808" s="47"/>
      <c r="M17808" s="48"/>
    </row>
    <row r="17809" spans="8:13">
      <c r="H17809" s="47"/>
      <c r="M17809" s="48"/>
    </row>
    <row r="17810" spans="8:13">
      <c r="H17810" s="47"/>
      <c r="M17810" s="48"/>
    </row>
    <row r="17811" spans="8:13">
      <c r="H17811" s="47"/>
      <c r="M17811" s="48"/>
    </row>
    <row r="17812" spans="8:13">
      <c r="H17812" s="47"/>
      <c r="M17812" s="48"/>
    </row>
    <row r="17813" spans="8:13">
      <c r="H17813" s="47"/>
      <c r="M17813" s="48"/>
    </row>
    <row r="17814" spans="8:13">
      <c r="H17814" s="47"/>
      <c r="M17814" s="48"/>
    </row>
    <row r="17815" spans="8:13">
      <c r="H17815" s="47"/>
      <c r="M17815" s="48"/>
    </row>
    <row r="17816" spans="8:13">
      <c r="H17816" s="47"/>
      <c r="M17816" s="48"/>
    </row>
    <row r="17817" spans="8:13">
      <c r="H17817" s="47"/>
      <c r="M17817" s="48"/>
    </row>
    <row r="17818" spans="8:13">
      <c r="H17818" s="47"/>
      <c r="M17818" s="48"/>
    </row>
    <row r="17819" spans="8:13">
      <c r="H17819" s="47"/>
      <c r="M17819" s="48"/>
    </row>
    <row r="17820" spans="8:13">
      <c r="H17820" s="47"/>
      <c r="M17820" s="48"/>
    </row>
    <row r="17821" spans="8:13">
      <c r="H17821" s="47"/>
      <c r="M17821" s="48"/>
    </row>
    <row r="17822" spans="8:13">
      <c r="H17822" s="47"/>
      <c r="M17822" s="48"/>
    </row>
    <row r="17823" spans="8:13">
      <c r="H17823" s="47"/>
      <c r="M17823" s="48"/>
    </row>
    <row r="17824" spans="8:13">
      <c r="H17824" s="47"/>
      <c r="M17824" s="48"/>
    </row>
    <row r="17825" spans="8:13">
      <c r="H17825" s="47"/>
      <c r="M17825" s="48"/>
    </row>
    <row r="17826" spans="8:13">
      <c r="H17826" s="47"/>
      <c r="M17826" s="48"/>
    </row>
    <row r="17827" spans="8:13">
      <c r="H17827" s="47"/>
      <c r="M17827" s="48"/>
    </row>
    <row r="17828" spans="8:13">
      <c r="H17828" s="47"/>
      <c r="M17828" s="48"/>
    </row>
    <row r="17829" spans="8:13">
      <c r="H17829" s="47"/>
      <c r="M17829" s="48"/>
    </row>
    <row r="17830" spans="8:13">
      <c r="H17830" s="47"/>
      <c r="M17830" s="48"/>
    </row>
    <row r="17831" spans="8:13">
      <c r="H17831" s="47"/>
      <c r="M17831" s="48"/>
    </row>
    <row r="17832" spans="8:13">
      <c r="H17832" s="47"/>
      <c r="M17832" s="48"/>
    </row>
    <row r="17833" spans="8:13">
      <c r="H17833" s="47"/>
      <c r="M17833" s="48"/>
    </row>
    <row r="17834" spans="8:13">
      <c r="H17834" s="47"/>
      <c r="M17834" s="48"/>
    </row>
    <row r="17835" spans="8:13">
      <c r="H17835" s="47"/>
      <c r="M17835" s="48"/>
    </row>
    <row r="17836" spans="8:13">
      <c r="H17836" s="47"/>
      <c r="M17836" s="48"/>
    </row>
    <row r="17837" spans="8:13">
      <c r="H17837" s="47"/>
      <c r="M17837" s="48"/>
    </row>
    <row r="17838" spans="8:13">
      <c r="H17838" s="47"/>
      <c r="M17838" s="48"/>
    </row>
    <row r="17839" spans="8:13">
      <c r="H17839" s="47"/>
      <c r="M17839" s="48"/>
    </row>
    <row r="17840" spans="8:13">
      <c r="H17840" s="47"/>
      <c r="M17840" s="48"/>
    </row>
    <row r="17841" spans="8:13">
      <c r="H17841" s="47"/>
      <c r="M17841" s="48"/>
    </row>
    <row r="17842" spans="8:13">
      <c r="H17842" s="47"/>
      <c r="M17842" s="48"/>
    </row>
    <row r="17843" spans="8:13">
      <c r="H17843" s="47"/>
      <c r="M17843" s="48"/>
    </row>
    <row r="17844" spans="8:13">
      <c r="H17844" s="47"/>
      <c r="M17844" s="48"/>
    </row>
    <row r="17845" spans="8:13">
      <c r="H17845" s="47"/>
      <c r="M17845" s="48"/>
    </row>
    <row r="17846" spans="8:13">
      <c r="H17846" s="47"/>
      <c r="M17846" s="48"/>
    </row>
    <row r="17847" spans="8:13">
      <c r="H17847" s="47"/>
      <c r="M17847" s="48"/>
    </row>
    <row r="17848" spans="8:13">
      <c r="H17848" s="47"/>
      <c r="M17848" s="48"/>
    </row>
    <row r="17849" spans="8:13">
      <c r="H17849" s="47"/>
      <c r="M17849" s="48"/>
    </row>
    <row r="17850" spans="8:13">
      <c r="H17850" s="47"/>
      <c r="M17850" s="48"/>
    </row>
    <row r="17851" spans="8:13">
      <c r="H17851" s="47"/>
      <c r="M17851" s="48"/>
    </row>
    <row r="17852" spans="8:13">
      <c r="H17852" s="47"/>
      <c r="M17852" s="48"/>
    </row>
    <row r="17853" spans="8:13">
      <c r="H17853" s="47"/>
      <c r="M17853" s="48"/>
    </row>
    <row r="17854" spans="8:13">
      <c r="H17854" s="47"/>
      <c r="M17854" s="48"/>
    </row>
    <row r="17855" spans="8:13">
      <c r="H17855" s="47"/>
      <c r="M17855" s="48"/>
    </row>
    <row r="17856" spans="8:13">
      <c r="H17856" s="47"/>
      <c r="M17856" s="48"/>
    </row>
    <row r="17857" spans="8:13">
      <c r="H17857" s="47"/>
      <c r="M17857" s="48"/>
    </row>
    <row r="17858" spans="8:13">
      <c r="H17858" s="47"/>
      <c r="M17858" s="48"/>
    </row>
    <row r="17859" spans="8:13">
      <c r="H17859" s="47"/>
      <c r="M17859" s="48"/>
    </row>
    <row r="17860" spans="8:13">
      <c r="H17860" s="47"/>
      <c r="M17860" s="48"/>
    </row>
    <row r="17861" spans="8:13">
      <c r="H17861" s="47"/>
      <c r="M17861" s="48"/>
    </row>
    <row r="17862" spans="8:13">
      <c r="H17862" s="47"/>
      <c r="M17862" s="48"/>
    </row>
    <row r="17863" spans="8:13">
      <c r="H17863" s="47"/>
      <c r="M17863" s="48"/>
    </row>
    <row r="17864" spans="8:13">
      <c r="H17864" s="47"/>
      <c r="M17864" s="48"/>
    </row>
    <row r="17865" spans="8:13">
      <c r="H17865" s="47"/>
      <c r="M17865" s="48"/>
    </row>
    <row r="17866" spans="8:13">
      <c r="H17866" s="47"/>
      <c r="M17866" s="48"/>
    </row>
    <row r="17867" spans="8:13">
      <c r="H17867" s="47"/>
      <c r="M17867" s="48"/>
    </row>
    <row r="17868" spans="8:13">
      <c r="H17868" s="47"/>
      <c r="M17868" s="48"/>
    </row>
    <row r="17869" spans="8:13">
      <c r="H17869" s="47"/>
      <c r="M17869" s="48"/>
    </row>
    <row r="17870" spans="8:13">
      <c r="H17870" s="47"/>
      <c r="M17870" s="48"/>
    </row>
    <row r="17871" spans="8:13">
      <c r="H17871" s="47"/>
      <c r="M17871" s="48"/>
    </row>
    <row r="17872" spans="8:13">
      <c r="H17872" s="47"/>
      <c r="M17872" s="48"/>
    </row>
    <row r="17873" spans="8:13">
      <c r="H17873" s="47"/>
      <c r="M17873" s="48"/>
    </row>
    <row r="17874" spans="8:13">
      <c r="H17874" s="47"/>
      <c r="M17874" s="48"/>
    </row>
    <row r="17875" spans="8:13">
      <c r="H17875" s="47"/>
      <c r="M17875" s="48"/>
    </row>
    <row r="17876" spans="8:13">
      <c r="H17876" s="47"/>
      <c r="M17876" s="48"/>
    </row>
    <row r="17877" spans="8:13">
      <c r="H17877" s="47"/>
      <c r="M17877" s="48"/>
    </row>
    <row r="17878" spans="8:13">
      <c r="H17878" s="47"/>
      <c r="M17878" s="48"/>
    </row>
    <row r="17879" spans="8:13">
      <c r="H17879" s="47"/>
      <c r="M17879" s="48"/>
    </row>
    <row r="17880" spans="8:13">
      <c r="H17880" s="47"/>
      <c r="M17880" s="48"/>
    </row>
    <row r="17881" spans="8:13">
      <c r="H17881" s="47"/>
      <c r="M17881" s="48"/>
    </row>
    <row r="17882" spans="8:13">
      <c r="H17882" s="47"/>
      <c r="M17882" s="48"/>
    </row>
    <row r="17883" spans="8:13">
      <c r="H17883" s="47"/>
      <c r="M17883" s="48"/>
    </row>
    <row r="17884" spans="8:13">
      <c r="H17884" s="47"/>
      <c r="M17884" s="48"/>
    </row>
    <row r="17885" spans="8:13">
      <c r="H17885" s="47"/>
      <c r="M17885" s="48"/>
    </row>
    <row r="17886" spans="8:13">
      <c r="H17886" s="47"/>
      <c r="M17886" s="48"/>
    </row>
    <row r="17887" spans="8:13">
      <c r="H17887" s="47"/>
      <c r="M17887" s="48"/>
    </row>
    <row r="17888" spans="8:13">
      <c r="H17888" s="47"/>
      <c r="M17888" s="48"/>
    </row>
    <row r="17889" spans="8:13">
      <c r="H17889" s="47"/>
      <c r="M17889" s="48"/>
    </row>
    <row r="17890" spans="8:13">
      <c r="H17890" s="47"/>
      <c r="M17890" s="48"/>
    </row>
    <row r="17891" spans="8:13">
      <c r="H17891" s="47"/>
      <c r="M17891" s="48"/>
    </row>
    <row r="17892" spans="8:13">
      <c r="H17892" s="47"/>
      <c r="M17892" s="48"/>
    </row>
    <row r="17893" spans="8:13">
      <c r="H17893" s="47"/>
      <c r="M17893" s="48"/>
    </row>
    <row r="17894" spans="8:13">
      <c r="H17894" s="47"/>
      <c r="M17894" s="48"/>
    </row>
    <row r="17895" spans="8:13">
      <c r="H17895" s="47"/>
      <c r="M17895" s="48"/>
    </row>
    <row r="17896" spans="8:13">
      <c r="H17896" s="47"/>
      <c r="M17896" s="48"/>
    </row>
    <row r="17897" spans="8:13">
      <c r="H17897" s="47"/>
      <c r="M17897" s="48"/>
    </row>
    <row r="17898" spans="8:13">
      <c r="H17898" s="47"/>
      <c r="M17898" s="48"/>
    </row>
    <row r="17899" spans="8:13">
      <c r="H17899" s="47"/>
      <c r="M17899" s="48"/>
    </row>
    <row r="17900" spans="8:13">
      <c r="H17900" s="47"/>
      <c r="M17900" s="48"/>
    </row>
    <row r="17901" spans="8:13">
      <c r="H17901" s="47"/>
      <c r="M17901" s="48"/>
    </row>
    <row r="17902" spans="8:13">
      <c r="H17902" s="47"/>
      <c r="M17902" s="48"/>
    </row>
    <row r="17903" spans="8:13">
      <c r="H17903" s="47"/>
      <c r="M17903" s="48"/>
    </row>
    <row r="17904" spans="8:13">
      <c r="H17904" s="47"/>
      <c r="M17904" s="48"/>
    </row>
    <row r="17905" spans="8:13">
      <c r="H17905" s="47"/>
      <c r="M17905" s="48"/>
    </row>
    <row r="17906" spans="8:13">
      <c r="H17906" s="47"/>
      <c r="M17906" s="48"/>
    </row>
    <row r="17907" spans="8:13">
      <c r="H17907" s="47"/>
      <c r="M17907" s="48"/>
    </row>
    <row r="17908" spans="8:13">
      <c r="H17908" s="47"/>
      <c r="M17908" s="48"/>
    </row>
    <row r="17909" spans="8:13">
      <c r="H17909" s="47"/>
      <c r="M17909" s="48"/>
    </row>
    <row r="17910" spans="8:13">
      <c r="H17910" s="47"/>
      <c r="M17910" s="48"/>
    </row>
    <row r="17911" spans="8:13">
      <c r="H17911" s="47"/>
      <c r="M17911" s="48"/>
    </row>
    <row r="17912" spans="8:13">
      <c r="H17912" s="47"/>
      <c r="M17912" s="48"/>
    </row>
    <row r="17913" spans="8:13">
      <c r="H17913" s="47"/>
      <c r="M17913" s="48"/>
    </row>
    <row r="17914" spans="8:13">
      <c r="H17914" s="47"/>
      <c r="M17914" s="48"/>
    </row>
    <row r="17915" spans="8:13">
      <c r="H17915" s="47"/>
      <c r="M17915" s="48"/>
    </row>
    <row r="17916" spans="8:13">
      <c r="H17916" s="47"/>
      <c r="M17916" s="48"/>
    </row>
    <row r="17917" spans="8:13">
      <c r="H17917" s="47"/>
      <c r="M17917" s="48"/>
    </row>
    <row r="17918" spans="8:13">
      <c r="H17918" s="47"/>
      <c r="M17918" s="48"/>
    </row>
    <row r="17919" spans="8:13">
      <c r="H17919" s="47"/>
      <c r="M17919" s="48"/>
    </row>
    <row r="17920" spans="8:13">
      <c r="H17920" s="47"/>
      <c r="M17920" s="48"/>
    </row>
    <row r="17921" spans="8:13">
      <c r="H17921" s="47"/>
      <c r="M17921" s="48"/>
    </row>
    <row r="17922" spans="8:13">
      <c r="H17922" s="47"/>
      <c r="M17922" s="48"/>
    </row>
    <row r="17923" spans="8:13">
      <c r="H17923" s="47"/>
      <c r="M17923" s="48"/>
    </row>
    <row r="17924" spans="8:13">
      <c r="H17924" s="47"/>
      <c r="M17924" s="48"/>
    </row>
    <row r="17925" spans="8:13">
      <c r="H17925" s="47"/>
      <c r="M17925" s="48"/>
    </row>
    <row r="17926" spans="8:13">
      <c r="H17926" s="47"/>
      <c r="M17926" s="48"/>
    </row>
    <row r="17927" spans="8:13">
      <c r="H17927" s="47"/>
      <c r="M17927" s="48"/>
    </row>
    <row r="17928" spans="8:13">
      <c r="H17928" s="47"/>
      <c r="M17928" s="48"/>
    </row>
    <row r="17929" spans="8:13">
      <c r="H17929" s="47"/>
      <c r="M17929" s="48"/>
    </row>
    <row r="17930" spans="8:13">
      <c r="H17930" s="47"/>
      <c r="M17930" s="48"/>
    </row>
    <row r="17931" spans="8:13">
      <c r="H17931" s="47"/>
      <c r="M17931" s="48"/>
    </row>
    <row r="17932" spans="8:13">
      <c r="H17932" s="47"/>
      <c r="M17932" s="48"/>
    </row>
    <row r="17933" spans="8:13">
      <c r="H17933" s="47"/>
      <c r="M17933" s="48"/>
    </row>
    <row r="17934" spans="8:13">
      <c r="H17934" s="47"/>
      <c r="M17934" s="48"/>
    </row>
    <row r="17935" spans="8:13">
      <c r="H17935" s="47"/>
      <c r="M17935" s="48"/>
    </row>
    <row r="17936" spans="8:13">
      <c r="H17936" s="47"/>
      <c r="M17936" s="48"/>
    </row>
    <row r="17937" spans="8:13">
      <c r="H17937" s="47"/>
      <c r="M17937" s="48"/>
    </row>
    <row r="17938" spans="8:13">
      <c r="H17938" s="47"/>
      <c r="M17938" s="48"/>
    </row>
    <row r="17939" spans="8:13">
      <c r="H17939" s="47"/>
      <c r="M17939" s="48"/>
    </row>
    <row r="17940" spans="8:13">
      <c r="H17940" s="47"/>
      <c r="M17940" s="48"/>
    </row>
    <row r="17941" spans="8:13">
      <c r="H17941" s="47"/>
      <c r="M17941" s="48"/>
    </row>
    <row r="17942" spans="8:13">
      <c r="H17942" s="47"/>
      <c r="M17942" s="48"/>
    </row>
    <row r="17943" spans="8:13">
      <c r="H17943" s="47"/>
      <c r="M17943" s="48"/>
    </row>
    <row r="17944" spans="8:13">
      <c r="H17944" s="47"/>
      <c r="M17944" s="48"/>
    </row>
    <row r="17945" spans="8:13">
      <c r="H17945" s="47"/>
      <c r="M17945" s="48"/>
    </row>
    <row r="17946" spans="8:13">
      <c r="H17946" s="47"/>
      <c r="M17946" s="48"/>
    </row>
    <row r="17947" spans="8:13">
      <c r="H17947" s="47"/>
      <c r="M17947" s="48"/>
    </row>
    <row r="17948" spans="8:13">
      <c r="H17948" s="47"/>
      <c r="M17948" s="48"/>
    </row>
    <row r="17949" spans="8:13">
      <c r="H17949" s="47"/>
      <c r="M17949" s="48"/>
    </row>
    <row r="17950" spans="8:13">
      <c r="H17950" s="47"/>
      <c r="M17950" s="48"/>
    </row>
    <row r="17951" spans="8:13">
      <c r="H17951" s="47"/>
      <c r="M17951" s="48"/>
    </row>
    <row r="17952" spans="8:13">
      <c r="H17952" s="47"/>
      <c r="M17952" s="48"/>
    </row>
    <row r="17953" spans="8:13">
      <c r="H17953" s="47"/>
      <c r="M17953" s="48"/>
    </row>
    <row r="17954" spans="8:13">
      <c r="H17954" s="47"/>
      <c r="M17954" s="48"/>
    </row>
    <row r="17955" spans="8:13">
      <c r="H17955" s="47"/>
      <c r="M17955" s="48"/>
    </row>
    <row r="17956" spans="8:13">
      <c r="H17956" s="47"/>
      <c r="M17956" s="48"/>
    </row>
    <row r="17957" spans="8:13">
      <c r="H17957" s="47"/>
      <c r="M17957" s="48"/>
    </row>
    <row r="17958" spans="8:13">
      <c r="H17958" s="47"/>
      <c r="M17958" s="48"/>
    </row>
    <row r="17959" spans="8:13">
      <c r="H17959" s="47"/>
      <c r="M17959" s="48"/>
    </row>
    <row r="17960" spans="8:13">
      <c r="H17960" s="47"/>
      <c r="M17960" s="48"/>
    </row>
    <row r="17961" spans="8:13">
      <c r="H17961" s="47"/>
      <c r="M17961" s="48"/>
    </row>
    <row r="17962" spans="8:13">
      <c r="H17962" s="47"/>
      <c r="M17962" s="48"/>
    </row>
    <row r="17963" spans="8:13">
      <c r="H17963" s="47"/>
      <c r="M17963" s="48"/>
    </row>
    <row r="17964" spans="8:13">
      <c r="H17964" s="47"/>
      <c r="M17964" s="48"/>
    </row>
    <row r="17965" spans="8:13">
      <c r="H17965" s="47"/>
      <c r="M17965" s="48"/>
    </row>
    <row r="17966" spans="8:13">
      <c r="H17966" s="47"/>
      <c r="M17966" s="48"/>
    </row>
    <row r="17967" spans="8:13">
      <c r="H17967" s="47"/>
      <c r="M17967" s="48"/>
    </row>
    <row r="17968" spans="8:13">
      <c r="H17968" s="47"/>
      <c r="M17968" s="48"/>
    </row>
    <row r="17969" spans="8:13">
      <c r="H17969" s="47"/>
      <c r="M17969" s="48"/>
    </row>
    <row r="17970" spans="8:13">
      <c r="H17970" s="47"/>
      <c r="M17970" s="48"/>
    </row>
    <row r="17971" spans="8:13">
      <c r="H17971" s="47"/>
      <c r="M17971" s="48"/>
    </row>
    <row r="17972" spans="8:13">
      <c r="H17972" s="47"/>
      <c r="M17972" s="48"/>
    </row>
    <row r="17973" spans="8:13">
      <c r="H17973" s="47"/>
      <c r="M17973" s="48"/>
    </row>
    <row r="17974" spans="8:13">
      <c r="H17974" s="47"/>
      <c r="M17974" s="48"/>
    </row>
    <row r="17975" spans="8:13">
      <c r="H17975" s="47"/>
      <c r="M17975" s="48"/>
    </row>
    <row r="17976" spans="8:13">
      <c r="H17976" s="47"/>
      <c r="M17976" s="48"/>
    </row>
    <row r="17977" spans="8:13">
      <c r="H17977" s="47"/>
      <c r="M17977" s="48"/>
    </row>
    <row r="17978" spans="8:13">
      <c r="H17978" s="47"/>
      <c r="M17978" s="48"/>
    </row>
    <row r="17979" spans="8:13">
      <c r="H17979" s="47"/>
      <c r="M17979" s="48"/>
    </row>
    <row r="17980" spans="8:13">
      <c r="H17980" s="47"/>
      <c r="M17980" s="48"/>
    </row>
    <row r="17981" spans="8:13">
      <c r="H17981" s="47"/>
      <c r="M17981" s="48"/>
    </row>
    <row r="17982" spans="8:13">
      <c r="H17982" s="47"/>
      <c r="M17982" s="48"/>
    </row>
    <row r="17983" spans="8:13">
      <c r="H17983" s="47"/>
      <c r="M17983" s="48"/>
    </row>
    <row r="17984" spans="8:13">
      <c r="H17984" s="47"/>
      <c r="M17984" s="48"/>
    </row>
    <row r="17985" spans="8:13">
      <c r="H17985" s="47"/>
      <c r="M17985" s="48"/>
    </row>
    <row r="17986" spans="8:13">
      <c r="H17986" s="47"/>
      <c r="M17986" s="48"/>
    </row>
    <row r="17987" spans="8:13">
      <c r="H17987" s="47"/>
      <c r="M17987" s="48"/>
    </row>
    <row r="17988" spans="8:13">
      <c r="H17988" s="47"/>
      <c r="M17988" s="48"/>
    </row>
    <row r="17989" spans="8:13">
      <c r="H17989" s="47"/>
      <c r="M17989" s="48"/>
    </row>
    <row r="17990" spans="8:13">
      <c r="H17990" s="47"/>
      <c r="M17990" s="48"/>
    </row>
    <row r="17991" spans="8:13">
      <c r="H17991" s="47"/>
      <c r="M17991" s="48"/>
    </row>
    <row r="17992" spans="8:13">
      <c r="H17992" s="47"/>
      <c r="M17992" s="48"/>
    </row>
    <row r="17993" spans="8:13">
      <c r="H17993" s="47"/>
      <c r="M17993" s="48"/>
    </row>
    <row r="17994" spans="8:13">
      <c r="H17994" s="47"/>
      <c r="M17994" s="48"/>
    </row>
    <row r="17995" spans="8:13">
      <c r="H17995" s="47"/>
      <c r="M17995" s="48"/>
    </row>
    <row r="17996" spans="8:13">
      <c r="H17996" s="47"/>
      <c r="M17996" s="48"/>
    </row>
    <row r="17997" spans="8:13">
      <c r="H17997" s="47"/>
      <c r="M17997" s="48"/>
    </row>
    <row r="17998" spans="8:13">
      <c r="H17998" s="47"/>
      <c r="M17998" s="48"/>
    </row>
    <row r="17999" spans="8:13">
      <c r="H17999" s="47"/>
      <c r="M17999" s="48"/>
    </row>
    <row r="18000" spans="8:13">
      <c r="H18000" s="47"/>
      <c r="M18000" s="48"/>
    </row>
    <row r="18001" spans="8:13">
      <c r="H18001" s="47"/>
      <c r="M18001" s="48"/>
    </row>
    <row r="18002" spans="8:13">
      <c r="H18002" s="47"/>
      <c r="M18002" s="48"/>
    </row>
    <row r="18003" spans="8:13">
      <c r="H18003" s="47"/>
      <c r="M18003" s="48"/>
    </row>
    <row r="18004" spans="8:13">
      <c r="H18004" s="47"/>
      <c r="M18004" s="48"/>
    </row>
    <row r="18005" spans="8:13">
      <c r="H18005" s="47"/>
      <c r="M18005" s="48"/>
    </row>
    <row r="18006" spans="8:13">
      <c r="H18006" s="47"/>
      <c r="M18006" s="48"/>
    </row>
    <row r="18007" spans="8:13">
      <c r="H18007" s="47"/>
      <c r="M18007" s="48"/>
    </row>
    <row r="18008" spans="8:13">
      <c r="H18008" s="47"/>
      <c r="M18008" s="48"/>
    </row>
    <row r="18009" spans="8:13">
      <c r="H18009" s="47"/>
      <c r="M18009" s="48"/>
    </row>
    <row r="18010" spans="8:13">
      <c r="H18010" s="47"/>
      <c r="M18010" s="48"/>
    </row>
    <row r="18011" spans="8:13">
      <c r="H18011" s="47"/>
      <c r="M18011" s="48"/>
    </row>
    <row r="18012" spans="8:13">
      <c r="H18012" s="47"/>
      <c r="M18012" s="48"/>
    </row>
    <row r="18013" spans="8:13">
      <c r="H18013" s="47"/>
      <c r="M18013" s="48"/>
    </row>
    <row r="18014" spans="8:13">
      <c r="H18014" s="47"/>
      <c r="M18014" s="48"/>
    </row>
    <row r="18015" spans="8:13">
      <c r="H18015" s="47"/>
      <c r="M18015" s="48"/>
    </row>
    <row r="18016" spans="8:13">
      <c r="H18016" s="47"/>
      <c r="M18016" s="48"/>
    </row>
    <row r="18017" spans="8:13">
      <c r="H18017" s="47"/>
      <c r="M18017" s="48"/>
    </row>
    <row r="18018" spans="8:13">
      <c r="H18018" s="47"/>
      <c r="M18018" s="48"/>
    </row>
    <row r="18019" spans="8:13">
      <c r="H18019" s="47"/>
      <c r="M18019" s="48"/>
    </row>
    <row r="18020" spans="8:13">
      <c r="H18020" s="47"/>
      <c r="M18020" s="48"/>
    </row>
    <row r="18021" spans="8:13">
      <c r="H18021" s="47"/>
      <c r="M18021" s="48"/>
    </row>
    <row r="18022" spans="8:13">
      <c r="H18022" s="47"/>
      <c r="M18022" s="48"/>
    </row>
    <row r="18023" spans="8:13">
      <c r="H18023" s="47"/>
      <c r="M18023" s="48"/>
    </row>
    <row r="18024" spans="8:13">
      <c r="H18024" s="47"/>
      <c r="M18024" s="48"/>
    </row>
    <row r="18025" spans="8:13">
      <c r="H18025" s="47"/>
      <c r="M18025" s="48"/>
    </row>
    <row r="18026" spans="8:13">
      <c r="H18026" s="47"/>
      <c r="M18026" s="48"/>
    </row>
    <row r="18027" spans="8:13">
      <c r="H18027" s="47"/>
      <c r="M18027" s="48"/>
    </row>
    <row r="18028" spans="8:13">
      <c r="H18028" s="47"/>
      <c r="M18028" s="48"/>
    </row>
    <row r="18029" spans="8:13">
      <c r="H18029" s="47"/>
      <c r="M18029" s="48"/>
    </row>
    <row r="18030" spans="8:13">
      <c r="H18030" s="47"/>
      <c r="M18030" s="48"/>
    </row>
    <row r="18031" spans="8:13">
      <c r="H18031" s="47"/>
      <c r="M18031" s="48"/>
    </row>
    <row r="18032" spans="8:13">
      <c r="H18032" s="47"/>
      <c r="M18032" s="48"/>
    </row>
    <row r="18033" spans="8:13">
      <c r="H18033" s="47"/>
      <c r="M18033" s="48"/>
    </row>
    <row r="18034" spans="8:13">
      <c r="H18034" s="47"/>
      <c r="M18034" s="48"/>
    </row>
    <row r="18035" spans="8:13">
      <c r="H18035" s="47"/>
      <c r="M18035" s="48"/>
    </row>
    <row r="18036" spans="8:13">
      <c r="H18036" s="47"/>
      <c r="M18036" s="48"/>
    </row>
    <row r="18037" spans="8:13">
      <c r="H18037" s="47"/>
      <c r="M18037" s="48"/>
    </row>
    <row r="18038" spans="8:13">
      <c r="H18038" s="47"/>
      <c r="M18038" s="48"/>
    </row>
    <row r="18039" spans="8:13">
      <c r="H18039" s="47"/>
      <c r="M18039" s="48"/>
    </row>
    <row r="18040" spans="8:13">
      <c r="H18040" s="47"/>
      <c r="M18040" s="48"/>
    </row>
    <row r="18041" spans="8:13">
      <c r="H18041" s="47"/>
      <c r="M18041" s="48"/>
    </row>
    <row r="18042" spans="8:13">
      <c r="H18042" s="47"/>
      <c r="M18042" s="48"/>
    </row>
    <row r="18043" spans="8:13">
      <c r="H18043" s="47"/>
      <c r="M18043" s="48"/>
    </row>
    <row r="18044" spans="8:13">
      <c r="H18044" s="47"/>
      <c r="M18044" s="48"/>
    </row>
    <row r="18045" spans="8:13">
      <c r="H18045" s="47"/>
      <c r="M18045" s="48"/>
    </row>
    <row r="18046" spans="8:13">
      <c r="H18046" s="47"/>
      <c r="M18046" s="48"/>
    </row>
    <row r="18047" spans="8:13">
      <c r="H18047" s="47"/>
      <c r="M18047" s="48"/>
    </row>
    <row r="18048" spans="8:13">
      <c r="H18048" s="47"/>
      <c r="M18048" s="48"/>
    </row>
    <row r="18049" spans="8:13">
      <c r="H18049" s="47"/>
      <c r="M18049" s="48"/>
    </row>
    <row r="18050" spans="8:13">
      <c r="H18050" s="47"/>
      <c r="M18050" s="48"/>
    </row>
    <row r="18051" spans="8:13">
      <c r="H18051" s="47"/>
      <c r="M18051" s="48"/>
    </row>
    <row r="18052" spans="8:13">
      <c r="H18052" s="47"/>
      <c r="M18052" s="48"/>
    </row>
    <row r="18053" spans="8:13">
      <c r="H18053" s="47"/>
      <c r="M18053" s="48"/>
    </row>
    <row r="18054" spans="8:13">
      <c r="H18054" s="47"/>
      <c r="M18054" s="48"/>
    </row>
    <row r="18055" spans="8:13">
      <c r="H18055" s="47"/>
      <c r="M18055" s="48"/>
    </row>
    <row r="18056" spans="8:13">
      <c r="H18056" s="47"/>
      <c r="M18056" s="48"/>
    </row>
    <row r="18057" spans="8:13">
      <c r="H18057" s="47"/>
      <c r="M18057" s="48"/>
    </row>
    <row r="18058" spans="8:13">
      <c r="H18058" s="47"/>
      <c r="M18058" s="48"/>
    </row>
    <row r="18059" spans="8:13">
      <c r="H18059" s="47"/>
      <c r="M18059" s="48"/>
    </row>
    <row r="18060" spans="8:13">
      <c r="H18060" s="47"/>
      <c r="M18060" s="48"/>
    </row>
    <row r="18061" spans="8:13">
      <c r="H18061" s="47"/>
      <c r="M18061" s="48"/>
    </row>
    <row r="18062" spans="8:13">
      <c r="H18062" s="47"/>
      <c r="M18062" s="48"/>
    </row>
    <row r="18063" spans="8:13">
      <c r="H18063" s="47"/>
      <c r="M18063" s="48"/>
    </row>
    <row r="18064" spans="8:13">
      <c r="H18064" s="47"/>
      <c r="M18064" s="48"/>
    </row>
    <row r="18065" spans="8:13">
      <c r="H18065" s="47"/>
      <c r="M18065" s="48"/>
    </row>
    <row r="18066" spans="8:13">
      <c r="H18066" s="47"/>
      <c r="M18066" s="48"/>
    </row>
    <row r="18067" spans="8:13">
      <c r="H18067" s="47"/>
      <c r="M18067" s="48"/>
    </row>
    <row r="18068" spans="8:13">
      <c r="H18068" s="47"/>
      <c r="M18068" s="48"/>
    </row>
    <row r="18069" spans="8:13">
      <c r="H18069" s="47"/>
      <c r="M18069" s="48"/>
    </row>
    <row r="18070" spans="8:13">
      <c r="H18070" s="47"/>
      <c r="M18070" s="48"/>
    </row>
    <row r="18071" spans="8:13">
      <c r="H18071" s="47"/>
      <c r="M18071" s="48"/>
    </row>
    <row r="18072" spans="8:13">
      <c r="H18072" s="47"/>
      <c r="M18072" s="48"/>
    </row>
    <row r="18073" spans="8:13">
      <c r="H18073" s="47"/>
      <c r="M18073" s="48"/>
    </row>
    <row r="18074" spans="8:13">
      <c r="H18074" s="47"/>
      <c r="M18074" s="48"/>
    </row>
    <row r="18075" spans="8:13">
      <c r="H18075" s="47"/>
      <c r="M18075" s="48"/>
    </row>
    <row r="18076" spans="8:13">
      <c r="H18076" s="47"/>
      <c r="M18076" s="48"/>
    </row>
    <row r="18077" spans="8:13">
      <c r="H18077" s="47"/>
      <c r="M18077" s="48"/>
    </row>
    <row r="18078" spans="8:13">
      <c r="H18078" s="47"/>
      <c r="M18078" s="48"/>
    </row>
    <row r="18079" spans="8:13">
      <c r="H18079" s="47"/>
      <c r="M18079" s="48"/>
    </row>
    <row r="18080" spans="8:13">
      <c r="H18080" s="47"/>
      <c r="M18080" s="48"/>
    </row>
    <row r="18081" spans="8:13">
      <c r="H18081" s="47"/>
      <c r="M18081" s="48"/>
    </row>
    <row r="18082" spans="8:13">
      <c r="H18082" s="47"/>
      <c r="M18082" s="48"/>
    </row>
    <row r="18083" spans="8:13">
      <c r="H18083" s="47"/>
      <c r="M18083" s="48"/>
    </row>
    <row r="18084" spans="8:13">
      <c r="H18084" s="47"/>
      <c r="M18084" s="48"/>
    </row>
    <row r="18085" spans="8:13">
      <c r="H18085" s="47"/>
      <c r="M18085" s="48"/>
    </row>
    <row r="18086" spans="8:13">
      <c r="H18086" s="47"/>
      <c r="M18086" s="48"/>
    </row>
    <row r="18087" spans="8:13">
      <c r="H18087" s="47"/>
      <c r="M18087" s="48"/>
    </row>
    <row r="18088" spans="8:13">
      <c r="H18088" s="47"/>
      <c r="M18088" s="48"/>
    </row>
    <row r="18089" spans="8:13">
      <c r="H18089" s="47"/>
      <c r="M18089" s="48"/>
    </row>
    <row r="18090" spans="8:13">
      <c r="H18090" s="47"/>
      <c r="M18090" s="48"/>
    </row>
    <row r="18091" spans="8:13">
      <c r="H18091" s="47"/>
      <c r="M18091" s="48"/>
    </row>
    <row r="18092" spans="8:13">
      <c r="H18092" s="47"/>
      <c r="M18092" s="48"/>
    </row>
    <row r="18093" spans="8:13">
      <c r="H18093" s="47"/>
      <c r="M18093" s="48"/>
    </row>
    <row r="18094" spans="8:13">
      <c r="H18094" s="47"/>
      <c r="M18094" s="48"/>
    </row>
    <row r="18095" spans="8:13">
      <c r="H18095" s="47"/>
      <c r="M18095" s="48"/>
    </row>
    <row r="18096" spans="8:13">
      <c r="H18096" s="47"/>
      <c r="M18096" s="48"/>
    </row>
    <row r="18097" spans="8:13">
      <c r="H18097" s="47"/>
      <c r="M18097" s="48"/>
    </row>
    <row r="18098" spans="8:13">
      <c r="H18098" s="47"/>
      <c r="M18098" s="48"/>
    </row>
    <row r="18099" spans="8:13">
      <c r="H18099" s="47"/>
      <c r="M18099" s="48"/>
    </row>
    <row r="18100" spans="8:13">
      <c r="H18100" s="47"/>
      <c r="M18100" s="48"/>
    </row>
    <row r="18101" spans="8:13">
      <c r="H18101" s="47"/>
      <c r="M18101" s="48"/>
    </row>
    <row r="18102" spans="8:13">
      <c r="H18102" s="47"/>
      <c r="M18102" s="48"/>
    </row>
    <row r="18103" spans="8:13">
      <c r="H18103" s="47"/>
      <c r="M18103" s="48"/>
    </row>
    <row r="18104" spans="8:13">
      <c r="H18104" s="47"/>
      <c r="M18104" s="48"/>
    </row>
    <row r="18105" spans="8:13">
      <c r="H18105" s="47"/>
      <c r="M18105" s="48"/>
    </row>
    <row r="18106" spans="8:13">
      <c r="H18106" s="47"/>
      <c r="M18106" s="48"/>
    </row>
    <row r="18107" spans="8:13">
      <c r="H18107" s="47"/>
      <c r="M18107" s="48"/>
    </row>
    <row r="18108" spans="8:13">
      <c r="H18108" s="47"/>
      <c r="M18108" s="48"/>
    </row>
    <row r="18109" spans="8:13">
      <c r="H18109" s="47"/>
      <c r="M18109" s="48"/>
    </row>
    <row r="18110" spans="8:13">
      <c r="H18110" s="47"/>
      <c r="M18110" s="48"/>
    </row>
    <row r="18111" spans="8:13">
      <c r="H18111" s="47"/>
      <c r="M18111" s="48"/>
    </row>
    <row r="18112" spans="8:13">
      <c r="H18112" s="47"/>
      <c r="M18112" s="48"/>
    </row>
    <row r="18113" spans="8:13">
      <c r="H18113" s="47"/>
      <c r="M18113" s="48"/>
    </row>
    <row r="18114" spans="8:13">
      <c r="H18114" s="47"/>
      <c r="M18114" s="48"/>
    </row>
    <row r="18115" spans="8:13">
      <c r="H18115" s="47"/>
      <c r="M18115" s="48"/>
    </row>
    <row r="18116" spans="8:13">
      <c r="H18116" s="47"/>
      <c r="M18116" s="48"/>
    </row>
    <row r="18117" spans="8:13">
      <c r="H18117" s="47"/>
      <c r="M18117" s="48"/>
    </row>
    <row r="18118" spans="8:13">
      <c r="H18118" s="47"/>
      <c r="M18118" s="48"/>
    </row>
    <row r="18119" spans="8:13">
      <c r="H18119" s="47"/>
      <c r="M18119" s="48"/>
    </row>
    <row r="18120" spans="8:13">
      <c r="H18120" s="47"/>
      <c r="M18120" s="48"/>
    </row>
    <row r="18121" spans="8:13">
      <c r="H18121" s="47"/>
      <c r="M18121" s="48"/>
    </row>
    <row r="18122" spans="8:13">
      <c r="H18122" s="47"/>
      <c r="M18122" s="48"/>
    </row>
    <row r="18123" spans="8:13">
      <c r="H18123" s="47"/>
      <c r="M18123" s="48"/>
    </row>
    <row r="18124" spans="8:13">
      <c r="H18124" s="47"/>
      <c r="M18124" s="48"/>
    </row>
    <row r="18125" spans="8:13">
      <c r="H18125" s="47"/>
      <c r="M18125" s="48"/>
    </row>
    <row r="18126" spans="8:13">
      <c r="H18126" s="47"/>
      <c r="M18126" s="48"/>
    </row>
    <row r="18127" spans="8:13">
      <c r="H18127" s="47"/>
      <c r="M18127" s="48"/>
    </row>
    <row r="18128" spans="8:13">
      <c r="H18128" s="47"/>
      <c r="M18128" s="48"/>
    </row>
    <row r="18129" spans="8:13">
      <c r="H18129" s="47"/>
      <c r="M18129" s="48"/>
    </row>
    <row r="18130" spans="8:13">
      <c r="H18130" s="47"/>
      <c r="M18130" s="48"/>
    </row>
    <row r="18131" spans="8:13">
      <c r="H18131" s="47"/>
      <c r="M18131" s="48"/>
    </row>
    <row r="18132" spans="8:13">
      <c r="H18132" s="47"/>
      <c r="M18132" s="48"/>
    </row>
    <row r="18133" spans="8:13">
      <c r="H18133" s="47"/>
      <c r="M18133" s="48"/>
    </row>
    <row r="18134" spans="8:13">
      <c r="H18134" s="47"/>
      <c r="M18134" s="48"/>
    </row>
    <row r="18135" spans="8:13">
      <c r="H18135" s="47"/>
      <c r="M18135" s="48"/>
    </row>
    <row r="18136" spans="8:13">
      <c r="H18136" s="47"/>
      <c r="M18136" s="48"/>
    </row>
    <row r="18137" spans="8:13">
      <c r="H18137" s="47"/>
      <c r="M18137" s="48"/>
    </row>
    <row r="18138" spans="8:13">
      <c r="H18138" s="47"/>
      <c r="M18138" s="48"/>
    </row>
    <row r="18139" spans="8:13">
      <c r="H18139" s="47"/>
      <c r="M18139" s="48"/>
    </row>
    <row r="18140" spans="8:13">
      <c r="H18140" s="47"/>
      <c r="M18140" s="48"/>
    </row>
    <row r="18141" spans="8:13">
      <c r="H18141" s="47"/>
      <c r="M18141" s="48"/>
    </row>
    <row r="18142" spans="8:13">
      <c r="H18142" s="47"/>
      <c r="M18142" s="48"/>
    </row>
    <row r="18143" spans="8:13">
      <c r="H18143" s="47"/>
      <c r="M18143" s="48"/>
    </row>
    <row r="18144" spans="8:13">
      <c r="H18144" s="47"/>
      <c r="M18144" s="48"/>
    </row>
    <row r="18145" spans="8:13">
      <c r="H18145" s="47"/>
      <c r="M18145" s="48"/>
    </row>
    <row r="18146" spans="8:13">
      <c r="H18146" s="47"/>
      <c r="M18146" s="48"/>
    </row>
    <row r="18147" spans="8:13">
      <c r="H18147" s="47"/>
      <c r="M18147" s="48"/>
    </row>
    <row r="18148" spans="8:13">
      <c r="H18148" s="47"/>
      <c r="M18148" s="48"/>
    </row>
    <row r="18149" spans="8:13">
      <c r="H18149" s="47"/>
      <c r="M18149" s="48"/>
    </row>
    <row r="18150" spans="8:13">
      <c r="H18150" s="47"/>
      <c r="M18150" s="48"/>
    </row>
    <row r="18151" spans="8:13">
      <c r="H18151" s="47"/>
      <c r="M18151" s="48"/>
    </row>
    <row r="18152" spans="8:13">
      <c r="H18152" s="47"/>
      <c r="M18152" s="48"/>
    </row>
    <row r="18153" spans="8:13">
      <c r="H18153" s="47"/>
      <c r="M18153" s="48"/>
    </row>
    <row r="18154" spans="8:13">
      <c r="H18154" s="47"/>
      <c r="M18154" s="48"/>
    </row>
    <row r="18155" spans="8:13">
      <c r="H18155" s="47"/>
      <c r="M18155" s="48"/>
    </row>
    <row r="18156" spans="8:13">
      <c r="H18156" s="47"/>
      <c r="M18156" s="48"/>
    </row>
    <row r="18157" spans="8:13">
      <c r="H18157" s="47"/>
      <c r="M18157" s="48"/>
    </row>
    <row r="18158" spans="8:13">
      <c r="H18158" s="47"/>
      <c r="M18158" s="48"/>
    </row>
    <row r="18159" spans="8:13">
      <c r="H18159" s="47"/>
      <c r="M18159" s="48"/>
    </row>
    <row r="18160" spans="8:13">
      <c r="H18160" s="47"/>
      <c r="M18160" s="48"/>
    </row>
    <row r="18161" spans="8:13">
      <c r="H18161" s="47"/>
      <c r="M18161" s="48"/>
    </row>
    <row r="18162" spans="8:13">
      <c r="H18162" s="47"/>
      <c r="M18162" s="48"/>
    </row>
    <row r="18163" spans="8:13">
      <c r="H18163" s="47"/>
      <c r="M18163" s="48"/>
    </row>
    <row r="18164" spans="8:13">
      <c r="H18164" s="47"/>
      <c r="M18164" s="48"/>
    </row>
    <row r="18165" spans="8:13">
      <c r="H18165" s="47"/>
      <c r="M18165" s="48"/>
    </row>
    <row r="18166" spans="8:13">
      <c r="H18166" s="47"/>
      <c r="M18166" s="48"/>
    </row>
    <row r="18167" spans="8:13">
      <c r="H18167" s="47"/>
      <c r="M18167" s="48"/>
    </row>
    <row r="18168" spans="8:13">
      <c r="H18168" s="47"/>
      <c r="M18168" s="48"/>
    </row>
    <row r="18169" spans="8:13">
      <c r="H18169" s="47"/>
      <c r="M18169" s="48"/>
    </row>
    <row r="18170" spans="8:13">
      <c r="H18170" s="47"/>
      <c r="M18170" s="48"/>
    </row>
    <row r="18171" spans="8:13">
      <c r="H18171" s="47"/>
      <c r="M18171" s="48"/>
    </row>
    <row r="18172" spans="8:13">
      <c r="H18172" s="47"/>
      <c r="M18172" s="48"/>
    </row>
    <row r="18173" spans="8:13">
      <c r="H18173" s="47"/>
      <c r="M18173" s="48"/>
    </row>
    <row r="18174" spans="8:13">
      <c r="H18174" s="47"/>
      <c r="M18174" s="48"/>
    </row>
    <row r="18175" spans="8:13">
      <c r="H18175" s="47"/>
      <c r="M18175" s="48"/>
    </row>
    <row r="18176" spans="8:13">
      <c r="H18176" s="47"/>
      <c r="M18176" s="48"/>
    </row>
    <row r="18177" spans="8:13">
      <c r="H18177" s="47"/>
      <c r="M18177" s="48"/>
    </row>
    <row r="18178" spans="8:13">
      <c r="H18178" s="47"/>
      <c r="M18178" s="48"/>
    </row>
    <row r="18179" spans="8:13">
      <c r="H18179" s="47"/>
      <c r="M18179" s="48"/>
    </row>
    <row r="18180" spans="8:13">
      <c r="H18180" s="47"/>
      <c r="M18180" s="48"/>
    </row>
    <row r="18181" spans="8:13">
      <c r="H18181" s="47"/>
      <c r="M18181" s="48"/>
    </row>
    <row r="18182" spans="8:13">
      <c r="H18182" s="47"/>
      <c r="M18182" s="48"/>
    </row>
    <row r="18183" spans="8:13">
      <c r="H18183" s="47"/>
      <c r="M18183" s="48"/>
    </row>
    <row r="18184" spans="8:13">
      <c r="H18184" s="47"/>
      <c r="M18184" s="48"/>
    </row>
    <row r="18185" spans="8:13">
      <c r="H18185" s="47"/>
      <c r="M18185" s="48"/>
    </row>
    <row r="18186" spans="8:13">
      <c r="H18186" s="47"/>
      <c r="M18186" s="48"/>
    </row>
    <row r="18187" spans="8:13">
      <c r="H18187" s="47"/>
      <c r="M18187" s="48"/>
    </row>
    <row r="18188" spans="8:13">
      <c r="H18188" s="47"/>
      <c r="M18188" s="48"/>
    </row>
    <row r="18189" spans="8:13">
      <c r="H18189" s="47"/>
      <c r="M18189" s="48"/>
    </row>
    <row r="18190" spans="8:13">
      <c r="H18190" s="47"/>
      <c r="M18190" s="48"/>
    </row>
    <row r="18191" spans="8:13">
      <c r="H18191" s="47"/>
      <c r="M18191" s="48"/>
    </row>
    <row r="18192" spans="8:13">
      <c r="H18192" s="47"/>
      <c r="M18192" s="48"/>
    </row>
    <row r="18193" spans="8:13">
      <c r="H18193" s="47"/>
      <c r="M18193" s="48"/>
    </row>
    <row r="18194" spans="8:13">
      <c r="H18194" s="47"/>
      <c r="M18194" s="48"/>
    </row>
    <row r="18195" spans="8:13">
      <c r="H18195" s="47"/>
      <c r="M18195" s="48"/>
    </row>
    <row r="18196" spans="8:13">
      <c r="H18196" s="47"/>
      <c r="M18196" s="48"/>
    </row>
    <row r="18197" spans="8:13">
      <c r="H18197" s="47"/>
      <c r="M18197" s="48"/>
    </row>
    <row r="18198" spans="8:13">
      <c r="H18198" s="47"/>
      <c r="M18198" s="48"/>
    </row>
    <row r="18199" spans="8:13">
      <c r="H18199" s="47"/>
      <c r="M18199" s="48"/>
    </row>
    <row r="18200" spans="8:13">
      <c r="H18200" s="47"/>
      <c r="M18200" s="48"/>
    </row>
    <row r="18201" spans="8:13">
      <c r="H18201" s="47"/>
      <c r="M18201" s="48"/>
    </row>
    <row r="18202" spans="8:13">
      <c r="H18202" s="47"/>
      <c r="M18202" s="48"/>
    </row>
    <row r="18203" spans="8:13">
      <c r="H18203" s="47"/>
      <c r="M18203" s="48"/>
    </row>
    <row r="18204" spans="8:13">
      <c r="H18204" s="47"/>
      <c r="M18204" s="48"/>
    </row>
    <row r="18205" spans="8:13">
      <c r="H18205" s="47"/>
      <c r="M18205" s="48"/>
    </row>
    <row r="18206" spans="8:13">
      <c r="H18206" s="47"/>
      <c r="M18206" s="48"/>
    </row>
    <row r="18207" spans="8:13">
      <c r="H18207" s="47"/>
      <c r="M18207" s="48"/>
    </row>
    <row r="18208" spans="8:13">
      <c r="H18208" s="47"/>
      <c r="M18208" s="48"/>
    </row>
    <row r="18209" spans="8:13">
      <c r="H18209" s="47"/>
      <c r="M18209" s="48"/>
    </row>
    <row r="18210" spans="8:13">
      <c r="H18210" s="47"/>
      <c r="M18210" s="48"/>
    </row>
    <row r="18211" spans="8:13">
      <c r="H18211" s="47"/>
      <c r="M18211" s="48"/>
    </row>
    <row r="18212" spans="8:13">
      <c r="H18212" s="47"/>
      <c r="M18212" s="48"/>
    </row>
    <row r="18213" spans="8:13">
      <c r="H18213" s="47"/>
      <c r="M18213" s="48"/>
    </row>
    <row r="18214" spans="8:13">
      <c r="H18214" s="47"/>
      <c r="M18214" s="48"/>
    </row>
    <row r="18215" spans="8:13">
      <c r="H18215" s="47"/>
      <c r="M18215" s="48"/>
    </row>
    <row r="18216" spans="8:13">
      <c r="H18216" s="47"/>
      <c r="M18216" s="48"/>
    </row>
    <row r="18217" spans="8:13">
      <c r="H18217" s="47"/>
      <c r="M18217" s="48"/>
    </row>
    <row r="18218" spans="8:13">
      <c r="H18218" s="47"/>
      <c r="M18218" s="48"/>
    </row>
    <row r="18219" spans="8:13">
      <c r="H18219" s="47"/>
      <c r="M18219" s="48"/>
    </row>
    <row r="18220" spans="8:13">
      <c r="H18220" s="47"/>
      <c r="M18220" s="48"/>
    </row>
    <row r="18221" spans="8:13">
      <c r="H18221" s="47"/>
      <c r="M18221" s="48"/>
    </row>
    <row r="18222" spans="8:13">
      <c r="H18222" s="47"/>
      <c r="M18222" s="48"/>
    </row>
    <row r="18223" spans="8:13">
      <c r="H18223" s="47"/>
      <c r="M18223" s="48"/>
    </row>
    <row r="18224" spans="8:13">
      <c r="H18224" s="47"/>
      <c r="M18224" s="48"/>
    </row>
    <row r="18225" spans="8:13">
      <c r="H18225" s="47"/>
      <c r="M18225" s="48"/>
    </row>
    <row r="18226" spans="8:13">
      <c r="H18226" s="47"/>
      <c r="M18226" s="48"/>
    </row>
    <row r="18227" spans="8:13">
      <c r="H18227" s="47"/>
      <c r="M18227" s="48"/>
    </row>
    <row r="18228" spans="8:13">
      <c r="H18228" s="47"/>
      <c r="M18228" s="48"/>
    </row>
    <row r="18229" spans="8:13">
      <c r="H18229" s="47"/>
      <c r="M18229" s="48"/>
    </row>
    <row r="18230" spans="8:13">
      <c r="H18230" s="47"/>
      <c r="M18230" s="48"/>
    </row>
    <row r="18231" spans="8:13">
      <c r="H18231" s="47"/>
      <c r="M18231" s="48"/>
    </row>
    <row r="18232" spans="8:13">
      <c r="H18232" s="47"/>
      <c r="M18232" s="48"/>
    </row>
    <row r="18233" spans="8:13">
      <c r="H18233" s="47"/>
      <c r="M18233" s="48"/>
    </row>
    <row r="18234" spans="8:13">
      <c r="H18234" s="47"/>
      <c r="M18234" s="48"/>
    </row>
    <row r="18235" spans="8:13">
      <c r="H18235" s="47"/>
      <c r="M18235" s="48"/>
    </row>
    <row r="18236" spans="8:13">
      <c r="H18236" s="47"/>
      <c r="M18236" s="48"/>
    </row>
    <row r="18237" spans="8:13">
      <c r="H18237" s="47"/>
      <c r="M18237" s="48"/>
    </row>
    <row r="18238" spans="8:13">
      <c r="H18238" s="47"/>
      <c r="M18238" s="48"/>
    </row>
    <row r="18239" spans="8:13">
      <c r="H18239" s="47"/>
      <c r="M18239" s="48"/>
    </row>
    <row r="18240" spans="8:13">
      <c r="H18240" s="47"/>
      <c r="M18240" s="48"/>
    </row>
    <row r="18241" spans="8:13">
      <c r="H18241" s="47"/>
      <c r="M18241" s="48"/>
    </row>
    <row r="18242" spans="8:13">
      <c r="H18242" s="47"/>
      <c r="M18242" s="48"/>
    </row>
    <row r="18243" spans="8:13">
      <c r="H18243" s="47"/>
      <c r="M18243" s="48"/>
    </row>
    <row r="18244" spans="8:13">
      <c r="H18244" s="47"/>
      <c r="M18244" s="48"/>
    </row>
    <row r="18245" spans="8:13">
      <c r="H18245" s="47"/>
      <c r="M18245" s="48"/>
    </row>
    <row r="18246" spans="8:13">
      <c r="H18246" s="47"/>
      <c r="M18246" s="48"/>
    </row>
    <row r="18247" spans="8:13">
      <c r="H18247" s="47"/>
      <c r="M18247" s="48"/>
    </row>
    <row r="18248" spans="8:13">
      <c r="H18248" s="47"/>
      <c r="M18248" s="48"/>
    </row>
    <row r="18249" spans="8:13">
      <c r="H18249" s="47"/>
      <c r="M18249" s="48"/>
    </row>
    <row r="18250" spans="8:13">
      <c r="H18250" s="47"/>
      <c r="M18250" s="48"/>
    </row>
    <row r="18251" spans="8:13">
      <c r="H18251" s="47"/>
      <c r="M18251" s="48"/>
    </row>
    <row r="18252" spans="8:13">
      <c r="H18252" s="47"/>
      <c r="M18252" s="48"/>
    </row>
    <row r="18253" spans="8:13">
      <c r="H18253" s="47"/>
      <c r="M18253" s="48"/>
    </row>
    <row r="18254" spans="8:13">
      <c r="H18254" s="47"/>
      <c r="M18254" s="48"/>
    </row>
    <row r="18255" spans="8:13">
      <c r="H18255" s="47"/>
      <c r="M18255" s="48"/>
    </row>
    <row r="18256" spans="8:13">
      <c r="H18256" s="47"/>
      <c r="M18256" s="48"/>
    </row>
    <row r="18257" spans="8:13">
      <c r="H18257" s="47"/>
      <c r="M18257" s="48"/>
    </row>
    <row r="18258" spans="8:13">
      <c r="H18258" s="47"/>
      <c r="M18258" s="48"/>
    </row>
    <row r="18259" spans="8:13">
      <c r="H18259" s="47"/>
      <c r="M18259" s="48"/>
    </row>
    <row r="18260" spans="8:13">
      <c r="H18260" s="47"/>
      <c r="M18260" s="48"/>
    </row>
    <row r="18261" spans="8:13">
      <c r="H18261" s="47"/>
      <c r="M18261" s="48"/>
    </row>
    <row r="18262" spans="8:13">
      <c r="H18262" s="47"/>
      <c r="M18262" s="48"/>
    </row>
    <row r="18263" spans="8:13">
      <c r="H18263" s="47"/>
      <c r="M18263" s="48"/>
    </row>
    <row r="18264" spans="8:13">
      <c r="H18264" s="47"/>
      <c r="M18264" s="48"/>
    </row>
    <row r="18265" spans="8:13">
      <c r="H18265" s="47"/>
      <c r="M18265" s="48"/>
    </row>
    <row r="18266" spans="8:13">
      <c r="H18266" s="47"/>
      <c r="M18266" s="48"/>
    </row>
    <row r="18267" spans="8:13">
      <c r="H18267" s="47"/>
      <c r="M18267" s="48"/>
    </row>
    <row r="18268" spans="8:13">
      <c r="H18268" s="47"/>
      <c r="M18268" s="48"/>
    </row>
    <row r="18269" spans="8:13">
      <c r="H18269" s="47"/>
      <c r="M18269" s="48"/>
    </row>
    <row r="18270" spans="8:13">
      <c r="H18270" s="47"/>
      <c r="M18270" s="48"/>
    </row>
    <row r="18271" spans="8:13">
      <c r="H18271" s="47"/>
      <c r="M18271" s="48"/>
    </row>
    <row r="18272" spans="8:13">
      <c r="H18272" s="47"/>
      <c r="M18272" s="48"/>
    </row>
    <row r="18273" spans="8:13">
      <c r="H18273" s="47"/>
      <c r="M18273" s="48"/>
    </row>
    <row r="18274" spans="8:13">
      <c r="H18274" s="47"/>
      <c r="M18274" s="48"/>
    </row>
    <row r="18275" spans="8:13">
      <c r="H18275" s="47"/>
      <c r="M18275" s="48"/>
    </row>
    <row r="18276" spans="8:13">
      <c r="H18276" s="47"/>
      <c r="M18276" s="48"/>
    </row>
    <row r="18277" spans="8:13">
      <c r="H18277" s="47"/>
      <c r="M18277" s="48"/>
    </row>
    <row r="18278" spans="8:13">
      <c r="H18278" s="47"/>
      <c r="M18278" s="48"/>
    </row>
    <row r="18279" spans="8:13">
      <c r="H18279" s="47"/>
      <c r="M18279" s="48"/>
    </row>
    <row r="18280" spans="8:13">
      <c r="H18280" s="47"/>
      <c r="M18280" s="48"/>
    </row>
    <row r="18281" spans="8:13">
      <c r="H18281" s="47"/>
      <c r="M18281" s="48"/>
    </row>
    <row r="18282" spans="8:13">
      <c r="H18282" s="47"/>
      <c r="M18282" s="48"/>
    </row>
    <row r="18283" spans="8:13">
      <c r="H18283" s="47"/>
      <c r="M18283" s="48"/>
    </row>
    <row r="18284" spans="8:13">
      <c r="H18284" s="47"/>
      <c r="M18284" s="48"/>
    </row>
    <row r="18285" spans="8:13">
      <c r="H18285" s="47"/>
      <c r="M18285" s="48"/>
    </row>
    <row r="18286" spans="8:13">
      <c r="H18286" s="47"/>
      <c r="M18286" s="48"/>
    </row>
    <row r="18287" spans="8:13">
      <c r="H18287" s="47"/>
      <c r="M18287" s="48"/>
    </row>
    <row r="18288" spans="8:13">
      <c r="H18288" s="47"/>
      <c r="M18288" s="48"/>
    </row>
    <row r="18289" spans="8:13">
      <c r="H18289" s="47"/>
      <c r="M18289" s="48"/>
    </row>
    <row r="18290" spans="8:13">
      <c r="H18290" s="47"/>
      <c r="M18290" s="48"/>
    </row>
    <row r="18291" spans="8:13">
      <c r="H18291" s="47"/>
      <c r="M18291" s="48"/>
    </row>
    <row r="18292" spans="8:13">
      <c r="H18292" s="47"/>
      <c r="M18292" s="48"/>
    </row>
    <row r="18293" spans="8:13">
      <c r="H18293" s="47"/>
      <c r="M18293" s="48"/>
    </row>
    <row r="18294" spans="8:13">
      <c r="H18294" s="47"/>
      <c r="M18294" s="48"/>
    </row>
    <row r="18295" spans="8:13">
      <c r="H18295" s="47"/>
      <c r="M18295" s="48"/>
    </row>
    <row r="18296" spans="8:13">
      <c r="H18296" s="47"/>
      <c r="M18296" s="48"/>
    </row>
    <row r="18297" spans="8:13">
      <c r="H18297" s="47"/>
      <c r="M18297" s="48"/>
    </row>
    <row r="18298" spans="8:13">
      <c r="H18298" s="47"/>
      <c r="M18298" s="48"/>
    </row>
    <row r="18299" spans="8:13">
      <c r="H18299" s="47"/>
      <c r="M18299" s="48"/>
    </row>
    <row r="18300" spans="8:13">
      <c r="H18300" s="47"/>
      <c r="M18300" s="48"/>
    </row>
    <row r="18301" spans="8:13">
      <c r="H18301" s="47"/>
      <c r="M18301" s="48"/>
    </row>
    <row r="18302" spans="8:13">
      <c r="H18302" s="47"/>
      <c r="M18302" s="48"/>
    </row>
    <row r="18303" spans="8:13">
      <c r="H18303" s="47"/>
      <c r="M18303" s="48"/>
    </row>
    <row r="18304" spans="8:13">
      <c r="H18304" s="47"/>
      <c r="M18304" s="48"/>
    </row>
    <row r="18305" spans="8:13">
      <c r="H18305" s="47"/>
      <c r="M18305" s="48"/>
    </row>
    <row r="18306" spans="8:13">
      <c r="H18306" s="47"/>
      <c r="M18306" s="48"/>
    </row>
    <row r="18307" spans="8:13">
      <c r="H18307" s="47"/>
      <c r="M18307" s="48"/>
    </row>
    <row r="18308" spans="8:13">
      <c r="H18308" s="47"/>
      <c r="M18308" s="48"/>
    </row>
    <row r="18309" spans="8:13">
      <c r="H18309" s="47"/>
      <c r="M18309" s="48"/>
    </row>
    <row r="18310" spans="8:13">
      <c r="H18310" s="47"/>
      <c r="M18310" s="48"/>
    </row>
    <row r="18311" spans="8:13">
      <c r="H18311" s="47"/>
      <c r="M18311" s="48"/>
    </row>
    <row r="18312" spans="8:13">
      <c r="H18312" s="47"/>
      <c r="M18312" s="48"/>
    </row>
    <row r="18313" spans="8:13">
      <c r="H18313" s="47"/>
      <c r="M18313" s="48"/>
    </row>
    <row r="18314" spans="8:13">
      <c r="H18314" s="47"/>
      <c r="M18314" s="48"/>
    </row>
    <row r="18315" spans="8:13">
      <c r="H18315" s="47"/>
      <c r="M18315" s="48"/>
    </row>
    <row r="18316" spans="8:13">
      <c r="H18316" s="47"/>
      <c r="M18316" s="48"/>
    </row>
    <row r="18317" spans="8:13">
      <c r="H18317" s="47"/>
      <c r="M18317" s="48"/>
    </row>
    <row r="18318" spans="8:13">
      <c r="H18318" s="47"/>
      <c r="M18318" s="48"/>
    </row>
    <row r="18319" spans="8:13">
      <c r="H18319" s="47"/>
      <c r="M18319" s="48"/>
    </row>
    <row r="18320" spans="8:13">
      <c r="H18320" s="47"/>
      <c r="M18320" s="48"/>
    </row>
    <row r="18321" spans="8:13">
      <c r="H18321" s="47"/>
      <c r="M18321" s="48"/>
    </row>
    <row r="18322" spans="8:13">
      <c r="H18322" s="47"/>
      <c r="M18322" s="48"/>
    </row>
    <row r="18323" spans="8:13">
      <c r="H18323" s="47"/>
      <c r="M18323" s="48"/>
    </row>
    <row r="18324" spans="8:13">
      <c r="H18324" s="47"/>
      <c r="M18324" s="48"/>
    </row>
    <row r="18325" spans="8:13">
      <c r="H18325" s="47"/>
      <c r="M18325" s="48"/>
    </row>
    <row r="18326" spans="8:13">
      <c r="H18326" s="47"/>
      <c r="M18326" s="48"/>
    </row>
    <row r="18327" spans="8:13">
      <c r="H18327" s="47"/>
      <c r="M18327" s="48"/>
    </row>
    <row r="18328" spans="8:13">
      <c r="H18328" s="47"/>
      <c r="M18328" s="48"/>
    </row>
    <row r="18329" spans="8:13">
      <c r="H18329" s="47"/>
      <c r="M18329" s="48"/>
    </row>
    <row r="18330" spans="8:13">
      <c r="H18330" s="47"/>
      <c r="M18330" s="48"/>
    </row>
    <row r="18331" spans="8:13">
      <c r="H18331" s="47"/>
      <c r="M18331" s="48"/>
    </row>
    <row r="18332" spans="8:13">
      <c r="H18332" s="47"/>
      <c r="M18332" s="48"/>
    </row>
    <row r="18333" spans="8:13">
      <c r="H18333" s="47"/>
      <c r="M18333" s="48"/>
    </row>
    <row r="18334" spans="8:13">
      <c r="H18334" s="47"/>
      <c r="M18334" s="48"/>
    </row>
    <row r="18335" spans="8:13">
      <c r="H18335" s="47"/>
      <c r="M18335" s="48"/>
    </row>
    <row r="18336" spans="8:13">
      <c r="H18336" s="47"/>
      <c r="M18336" s="48"/>
    </row>
    <row r="18337" spans="8:13">
      <c r="H18337" s="47"/>
      <c r="M18337" s="48"/>
    </row>
    <row r="18338" spans="8:13">
      <c r="H18338" s="47"/>
      <c r="M18338" s="48"/>
    </row>
    <row r="18339" spans="8:13">
      <c r="H18339" s="47"/>
      <c r="M18339" s="48"/>
    </row>
    <row r="18340" spans="8:13">
      <c r="H18340" s="47"/>
      <c r="M18340" s="48"/>
    </row>
    <row r="18341" spans="8:13">
      <c r="H18341" s="47"/>
      <c r="M18341" s="48"/>
    </row>
    <row r="18342" spans="8:13">
      <c r="H18342" s="47"/>
      <c r="M18342" s="48"/>
    </row>
    <row r="18343" spans="8:13">
      <c r="H18343" s="47"/>
      <c r="M18343" s="48"/>
    </row>
    <row r="18344" spans="8:13">
      <c r="H18344" s="47"/>
      <c r="M18344" s="48"/>
    </row>
    <row r="18345" spans="8:13">
      <c r="H18345" s="47"/>
      <c r="M18345" s="48"/>
    </row>
    <row r="18346" spans="8:13">
      <c r="H18346" s="47"/>
      <c r="M18346" s="48"/>
    </row>
    <row r="18347" spans="8:13">
      <c r="H18347" s="47"/>
      <c r="M18347" s="48"/>
    </row>
    <row r="18348" spans="8:13">
      <c r="H18348" s="47"/>
      <c r="M18348" s="48"/>
    </row>
    <row r="18349" spans="8:13">
      <c r="H18349" s="47"/>
      <c r="M18349" s="48"/>
    </row>
    <row r="18350" spans="8:13">
      <c r="H18350" s="47"/>
      <c r="M18350" s="48"/>
    </row>
    <row r="18351" spans="8:13">
      <c r="H18351" s="47"/>
      <c r="M18351" s="48"/>
    </row>
    <row r="18352" spans="8:13">
      <c r="H18352" s="47"/>
      <c r="M18352" s="48"/>
    </row>
    <row r="18353" spans="8:13">
      <c r="H18353" s="47"/>
      <c r="M18353" s="48"/>
    </row>
    <row r="18354" spans="8:13">
      <c r="H18354" s="47"/>
      <c r="M18354" s="48"/>
    </row>
    <row r="18355" spans="8:13">
      <c r="H18355" s="47"/>
      <c r="M18355" s="48"/>
    </row>
    <row r="18356" spans="8:13">
      <c r="H18356" s="47"/>
      <c r="M18356" s="48"/>
    </row>
    <row r="18357" spans="8:13">
      <c r="H18357" s="47"/>
      <c r="M18357" s="48"/>
    </row>
    <row r="18358" spans="8:13">
      <c r="H18358" s="47"/>
      <c r="M18358" s="48"/>
    </row>
    <row r="18359" spans="8:13">
      <c r="H18359" s="47"/>
      <c r="M18359" s="48"/>
    </row>
    <row r="18360" spans="8:13">
      <c r="H18360" s="47"/>
      <c r="M18360" s="48"/>
    </row>
    <row r="18361" spans="8:13">
      <c r="H18361" s="47"/>
      <c r="M18361" s="48"/>
    </row>
    <row r="18362" spans="8:13">
      <c r="H18362" s="47"/>
      <c r="M18362" s="48"/>
    </row>
    <row r="18363" spans="8:13">
      <c r="H18363" s="47"/>
      <c r="M18363" s="48"/>
    </row>
    <row r="18364" spans="8:13">
      <c r="H18364" s="47"/>
      <c r="M18364" s="48"/>
    </row>
    <row r="18365" spans="8:13">
      <c r="H18365" s="47"/>
      <c r="M18365" s="48"/>
    </row>
    <row r="18366" spans="8:13">
      <c r="H18366" s="47"/>
      <c r="M18366" s="48"/>
    </row>
    <row r="18367" spans="8:13">
      <c r="H18367" s="47"/>
      <c r="M18367" s="48"/>
    </row>
    <row r="18368" spans="8:13">
      <c r="H18368" s="47"/>
      <c r="M18368" s="48"/>
    </row>
    <row r="18369" spans="8:13">
      <c r="H18369" s="47"/>
      <c r="M18369" s="48"/>
    </row>
    <row r="18370" spans="8:13">
      <c r="H18370" s="47"/>
      <c r="M18370" s="48"/>
    </row>
    <row r="18371" spans="8:13">
      <c r="H18371" s="47"/>
      <c r="M18371" s="48"/>
    </row>
    <row r="18372" spans="8:13">
      <c r="H18372" s="47"/>
      <c r="M18372" s="48"/>
    </row>
    <row r="18373" spans="8:13">
      <c r="H18373" s="47"/>
      <c r="M18373" s="48"/>
    </row>
    <row r="18374" spans="8:13">
      <c r="H18374" s="47"/>
      <c r="M18374" s="48"/>
    </row>
    <row r="18375" spans="8:13">
      <c r="H18375" s="47"/>
      <c r="M18375" s="48"/>
    </row>
    <row r="18376" spans="8:13">
      <c r="H18376" s="47"/>
      <c r="M18376" s="48"/>
    </row>
    <row r="18377" spans="8:13">
      <c r="H18377" s="47"/>
      <c r="M18377" s="48"/>
    </row>
    <row r="18378" spans="8:13">
      <c r="H18378" s="47"/>
      <c r="M18378" s="48"/>
    </row>
    <row r="18379" spans="8:13">
      <c r="H18379" s="47"/>
      <c r="M18379" s="48"/>
    </row>
    <row r="18380" spans="8:13">
      <c r="H18380" s="47"/>
      <c r="M18380" s="48"/>
    </row>
    <row r="18381" spans="8:13">
      <c r="H18381" s="47"/>
      <c r="M18381" s="48"/>
    </row>
    <row r="18382" spans="8:13">
      <c r="H18382" s="47"/>
      <c r="M18382" s="48"/>
    </row>
    <row r="18383" spans="8:13">
      <c r="H18383" s="47"/>
      <c r="M18383" s="48"/>
    </row>
    <row r="18384" spans="8:13">
      <c r="H18384" s="47"/>
      <c r="M18384" s="48"/>
    </row>
    <row r="18385" spans="8:13">
      <c r="H18385" s="47"/>
      <c r="M18385" s="48"/>
    </row>
    <row r="18386" spans="8:13">
      <c r="H18386" s="47"/>
      <c r="M18386" s="48"/>
    </row>
    <row r="18387" spans="8:13">
      <c r="H18387" s="47"/>
      <c r="M18387" s="48"/>
    </row>
    <row r="18388" spans="8:13">
      <c r="H18388" s="47"/>
      <c r="M18388" s="48"/>
    </row>
    <row r="18389" spans="8:13">
      <c r="H18389" s="47"/>
      <c r="M18389" s="48"/>
    </row>
    <row r="18390" spans="8:13">
      <c r="H18390" s="47"/>
      <c r="M18390" s="48"/>
    </row>
    <row r="18391" spans="8:13">
      <c r="H18391" s="47"/>
      <c r="M18391" s="48"/>
    </row>
    <row r="18392" spans="8:13">
      <c r="H18392" s="47"/>
      <c r="M18392" s="48"/>
    </row>
    <row r="18393" spans="8:13">
      <c r="H18393" s="47"/>
      <c r="M18393" s="48"/>
    </row>
    <row r="18394" spans="8:13">
      <c r="H18394" s="47"/>
      <c r="M18394" s="48"/>
    </row>
    <row r="18395" spans="8:13">
      <c r="H18395" s="47"/>
      <c r="M18395" s="48"/>
    </row>
    <row r="18396" spans="8:13">
      <c r="H18396" s="47"/>
      <c r="M18396" s="48"/>
    </row>
    <row r="18397" spans="8:13">
      <c r="H18397" s="47"/>
      <c r="M18397" s="48"/>
    </row>
    <row r="18398" spans="8:13">
      <c r="H18398" s="47"/>
      <c r="M18398" s="48"/>
    </row>
    <row r="18399" spans="8:13">
      <c r="H18399" s="47"/>
      <c r="M18399" s="48"/>
    </row>
    <row r="18400" spans="8:13">
      <c r="H18400" s="47"/>
      <c r="M18400" s="48"/>
    </row>
    <row r="18401" spans="8:13">
      <c r="H18401" s="47"/>
      <c r="M18401" s="48"/>
    </row>
    <row r="18402" spans="8:13">
      <c r="H18402" s="47"/>
      <c r="M18402" s="48"/>
    </row>
    <row r="18403" spans="8:13">
      <c r="H18403" s="47"/>
      <c r="M18403" s="48"/>
    </row>
    <row r="18404" spans="8:13">
      <c r="H18404" s="47"/>
      <c r="M18404" s="48"/>
    </row>
    <row r="18405" spans="8:13">
      <c r="H18405" s="47"/>
      <c r="M18405" s="48"/>
    </row>
    <row r="18406" spans="8:13">
      <c r="H18406" s="47"/>
      <c r="M18406" s="48"/>
    </row>
    <row r="18407" spans="8:13">
      <c r="H18407" s="47"/>
      <c r="M18407" s="48"/>
    </row>
    <row r="18408" spans="8:13">
      <c r="H18408" s="47"/>
      <c r="M18408" s="48"/>
    </row>
    <row r="18409" spans="8:13">
      <c r="H18409" s="47"/>
      <c r="M18409" s="48"/>
    </row>
    <row r="18410" spans="8:13">
      <c r="H18410" s="47"/>
      <c r="M18410" s="48"/>
    </row>
    <row r="18411" spans="8:13">
      <c r="H18411" s="47"/>
      <c r="M18411" s="48"/>
    </row>
    <row r="18412" spans="8:13">
      <c r="H18412" s="47"/>
      <c r="M18412" s="48"/>
    </row>
    <row r="18413" spans="8:13">
      <c r="H18413" s="47"/>
      <c r="M18413" s="48"/>
    </row>
    <row r="18414" spans="8:13">
      <c r="H18414" s="47"/>
      <c r="M18414" s="48"/>
    </row>
    <row r="18415" spans="8:13">
      <c r="H18415" s="47"/>
      <c r="M18415" s="48"/>
    </row>
    <row r="18416" spans="8:13">
      <c r="H18416" s="47"/>
      <c r="M18416" s="48"/>
    </row>
    <row r="18417" spans="8:13">
      <c r="H18417" s="47"/>
      <c r="M18417" s="48"/>
    </row>
    <row r="18418" spans="8:13">
      <c r="H18418" s="47"/>
      <c r="M18418" s="48"/>
    </row>
    <row r="18419" spans="8:13">
      <c r="H18419" s="47"/>
      <c r="M18419" s="48"/>
    </row>
    <row r="18420" spans="8:13">
      <c r="H18420" s="47"/>
      <c r="M18420" s="48"/>
    </row>
    <row r="18421" spans="8:13">
      <c r="H18421" s="47"/>
      <c r="M18421" s="48"/>
    </row>
    <row r="18422" spans="8:13">
      <c r="H18422" s="47"/>
      <c r="M18422" s="48"/>
    </row>
    <row r="18423" spans="8:13">
      <c r="H18423" s="47"/>
      <c r="M18423" s="48"/>
    </row>
    <row r="18424" spans="8:13">
      <c r="H18424" s="47"/>
      <c r="M18424" s="48"/>
    </row>
    <row r="18425" spans="8:13">
      <c r="H18425" s="47"/>
      <c r="M18425" s="48"/>
    </row>
    <row r="18426" spans="8:13">
      <c r="H18426" s="47"/>
      <c r="M18426" s="48"/>
    </row>
    <row r="18427" spans="8:13">
      <c r="H18427" s="47"/>
      <c r="M18427" s="48"/>
    </row>
    <row r="18428" spans="8:13">
      <c r="H18428" s="47"/>
      <c r="M18428" s="48"/>
    </row>
    <row r="18429" spans="8:13">
      <c r="H18429" s="47"/>
      <c r="M18429" s="48"/>
    </row>
    <row r="18430" spans="8:13">
      <c r="H18430" s="47"/>
      <c r="M18430" s="48"/>
    </row>
    <row r="18431" spans="8:13">
      <c r="H18431" s="47"/>
      <c r="M18431" s="48"/>
    </row>
    <row r="18432" spans="8:13">
      <c r="H18432" s="47"/>
      <c r="M18432" s="48"/>
    </row>
    <row r="18433" spans="8:13">
      <c r="H18433" s="47"/>
      <c r="M18433" s="48"/>
    </row>
    <row r="18434" spans="8:13">
      <c r="H18434" s="47"/>
      <c r="M18434" s="48"/>
    </row>
    <row r="18435" spans="8:13">
      <c r="H18435" s="47"/>
      <c r="M18435" s="48"/>
    </row>
    <row r="18436" spans="8:13">
      <c r="H18436" s="47"/>
      <c r="M18436" s="48"/>
    </row>
    <row r="18437" spans="8:13">
      <c r="H18437" s="47"/>
      <c r="M18437" s="48"/>
    </row>
    <row r="18438" spans="8:13">
      <c r="H18438" s="47"/>
      <c r="M18438" s="48"/>
    </row>
    <row r="18439" spans="8:13">
      <c r="H18439" s="47"/>
      <c r="M18439" s="48"/>
    </row>
    <row r="18440" spans="8:13">
      <c r="H18440" s="47"/>
      <c r="M18440" s="48"/>
    </row>
    <row r="18441" spans="8:13">
      <c r="H18441" s="47"/>
      <c r="M18441" s="48"/>
    </row>
    <row r="18442" spans="8:13">
      <c r="H18442" s="47"/>
      <c r="M18442" s="48"/>
    </row>
    <row r="18443" spans="8:13">
      <c r="H18443" s="47"/>
      <c r="M18443" s="48"/>
    </row>
    <row r="18444" spans="8:13">
      <c r="H18444" s="47"/>
      <c r="M18444" s="48"/>
    </row>
    <row r="18445" spans="8:13">
      <c r="H18445" s="47"/>
      <c r="M18445" s="48"/>
    </row>
    <row r="18446" spans="8:13">
      <c r="H18446" s="47"/>
      <c r="M18446" s="48"/>
    </row>
    <row r="18447" spans="8:13">
      <c r="H18447" s="47"/>
      <c r="M18447" s="48"/>
    </row>
    <row r="18448" spans="8:13">
      <c r="H18448" s="47"/>
      <c r="M18448" s="48"/>
    </row>
    <row r="18449" spans="8:13">
      <c r="H18449" s="47"/>
      <c r="M18449" s="48"/>
    </row>
    <row r="18450" spans="8:13">
      <c r="H18450" s="47"/>
      <c r="M18450" s="48"/>
    </row>
    <row r="18451" spans="8:13">
      <c r="H18451" s="47"/>
      <c r="M18451" s="48"/>
    </row>
    <row r="18452" spans="8:13">
      <c r="H18452" s="47"/>
      <c r="M18452" s="48"/>
    </row>
    <row r="18453" spans="8:13">
      <c r="H18453" s="47"/>
      <c r="M18453" s="48"/>
    </row>
    <row r="18454" spans="8:13">
      <c r="H18454" s="47"/>
      <c r="M18454" s="48"/>
    </row>
    <row r="18455" spans="8:13">
      <c r="H18455" s="47"/>
      <c r="M18455" s="48"/>
    </row>
    <row r="18456" spans="8:13">
      <c r="H18456" s="47"/>
      <c r="M18456" s="48"/>
    </row>
    <row r="18457" spans="8:13">
      <c r="H18457" s="47"/>
      <c r="M18457" s="48"/>
    </row>
    <row r="18458" spans="8:13">
      <c r="H18458" s="47"/>
      <c r="M18458" s="48"/>
    </row>
    <row r="18459" spans="8:13">
      <c r="H18459" s="47"/>
      <c r="M18459" s="48"/>
    </row>
    <row r="18460" spans="8:13">
      <c r="H18460" s="47"/>
      <c r="M18460" s="48"/>
    </row>
    <row r="18461" spans="8:13">
      <c r="H18461" s="47"/>
      <c r="M18461" s="48"/>
    </row>
    <row r="18462" spans="8:13">
      <c r="H18462" s="47"/>
      <c r="M18462" s="48"/>
    </row>
    <row r="18463" spans="8:13">
      <c r="H18463" s="47"/>
      <c r="M18463" s="48"/>
    </row>
    <row r="18464" spans="8:13">
      <c r="H18464" s="47"/>
      <c r="M18464" s="48"/>
    </row>
    <row r="18465" spans="8:13">
      <c r="H18465" s="47"/>
      <c r="M18465" s="48"/>
    </row>
    <row r="18466" spans="8:13">
      <c r="H18466" s="47"/>
      <c r="M18466" s="48"/>
    </row>
    <row r="18467" spans="8:13">
      <c r="H18467" s="47"/>
      <c r="M18467" s="48"/>
    </row>
    <row r="18468" spans="8:13">
      <c r="H18468" s="47"/>
      <c r="M18468" s="48"/>
    </row>
    <row r="18469" spans="8:13">
      <c r="H18469" s="47"/>
      <c r="M18469" s="48"/>
    </row>
    <row r="18470" spans="8:13">
      <c r="H18470" s="47"/>
      <c r="M18470" s="48"/>
    </row>
    <row r="18471" spans="8:13">
      <c r="H18471" s="47"/>
      <c r="M18471" s="48"/>
    </row>
    <row r="18472" spans="8:13">
      <c r="H18472" s="47"/>
      <c r="M18472" s="48"/>
    </row>
    <row r="18473" spans="8:13">
      <c r="H18473" s="47"/>
      <c r="M18473" s="48"/>
    </row>
    <row r="18474" spans="8:13">
      <c r="H18474" s="47"/>
      <c r="M18474" s="48"/>
    </row>
    <row r="18475" spans="8:13">
      <c r="H18475" s="47"/>
      <c r="M18475" s="48"/>
    </row>
    <row r="18476" spans="8:13">
      <c r="H18476" s="47"/>
      <c r="M18476" s="48"/>
    </row>
    <row r="18477" spans="8:13">
      <c r="H18477" s="47"/>
      <c r="M18477" s="48"/>
    </row>
    <row r="18478" spans="8:13">
      <c r="H18478" s="47"/>
      <c r="M18478" s="48"/>
    </row>
    <row r="18479" spans="8:13">
      <c r="H18479" s="47"/>
      <c r="M18479" s="48"/>
    </row>
    <row r="18480" spans="8:13">
      <c r="H18480" s="47"/>
      <c r="M18480" s="48"/>
    </row>
    <row r="18481" spans="8:13">
      <c r="H18481" s="47"/>
      <c r="M18481" s="48"/>
    </row>
    <row r="18482" spans="8:13">
      <c r="H18482" s="47"/>
      <c r="M18482" s="48"/>
    </row>
    <row r="18483" spans="8:13">
      <c r="H18483" s="47"/>
      <c r="M18483" s="48"/>
    </row>
    <row r="18484" spans="8:13">
      <c r="H18484" s="47"/>
      <c r="M18484" s="48"/>
    </row>
    <row r="18485" spans="8:13">
      <c r="H18485" s="47"/>
      <c r="M18485" s="48"/>
    </row>
    <row r="18486" spans="8:13">
      <c r="H18486" s="47"/>
      <c r="M18486" s="48"/>
    </row>
    <row r="18487" spans="8:13">
      <c r="H18487" s="47"/>
      <c r="M18487" s="48"/>
    </row>
    <row r="18488" spans="8:13">
      <c r="H18488" s="47"/>
      <c r="M18488" s="48"/>
    </row>
    <row r="18489" spans="8:13">
      <c r="H18489" s="47"/>
      <c r="M18489" s="48"/>
    </row>
    <row r="18490" spans="8:13">
      <c r="H18490" s="47"/>
      <c r="M18490" s="48"/>
    </row>
    <row r="18491" spans="8:13">
      <c r="H18491" s="47"/>
      <c r="M18491" s="48"/>
    </row>
    <row r="18492" spans="8:13">
      <c r="H18492" s="47"/>
      <c r="M18492" s="48"/>
    </row>
    <row r="18493" spans="8:13">
      <c r="H18493" s="47"/>
      <c r="M18493" s="48"/>
    </row>
    <row r="18494" spans="8:13">
      <c r="H18494" s="47"/>
      <c r="M18494" s="48"/>
    </row>
    <row r="18495" spans="8:13">
      <c r="H18495" s="47"/>
      <c r="M18495" s="48"/>
    </row>
    <row r="18496" spans="8:13">
      <c r="H18496" s="47"/>
      <c r="M18496" s="48"/>
    </row>
    <row r="18497" spans="8:13">
      <c r="H18497" s="47"/>
      <c r="M18497" s="48"/>
    </row>
    <row r="18498" spans="8:13">
      <c r="H18498" s="47"/>
      <c r="M18498" s="48"/>
    </row>
    <row r="18499" spans="8:13">
      <c r="H18499" s="47"/>
      <c r="M18499" s="48"/>
    </row>
    <row r="18500" spans="8:13">
      <c r="H18500" s="47"/>
      <c r="M18500" s="48"/>
    </row>
    <row r="18501" spans="8:13">
      <c r="H18501" s="47"/>
      <c r="M18501" s="48"/>
    </row>
    <row r="18502" spans="8:13">
      <c r="H18502" s="47"/>
      <c r="M18502" s="48"/>
    </row>
    <row r="18503" spans="8:13">
      <c r="H18503" s="47"/>
      <c r="M18503" s="48"/>
    </row>
    <row r="18504" spans="8:13">
      <c r="H18504" s="47"/>
      <c r="M18504" s="48"/>
    </row>
    <row r="18505" spans="8:13">
      <c r="H18505" s="47"/>
      <c r="M18505" s="48"/>
    </row>
    <row r="18506" spans="8:13">
      <c r="H18506" s="47"/>
      <c r="M18506" s="48"/>
    </row>
    <row r="18507" spans="8:13">
      <c r="H18507" s="47"/>
      <c r="M18507" s="48"/>
    </row>
    <row r="18508" spans="8:13">
      <c r="H18508" s="47"/>
      <c r="M18508" s="48"/>
    </row>
    <row r="18509" spans="8:13">
      <c r="H18509" s="47"/>
      <c r="M18509" s="48"/>
    </row>
    <row r="18510" spans="8:13">
      <c r="H18510" s="47"/>
      <c r="M18510" s="48"/>
    </row>
    <row r="18511" spans="8:13">
      <c r="H18511" s="47"/>
      <c r="M18511" s="48"/>
    </row>
    <row r="18512" spans="8:13">
      <c r="H18512" s="47"/>
      <c r="M18512" s="48"/>
    </row>
    <row r="18513" spans="8:13">
      <c r="H18513" s="47"/>
      <c r="M18513" s="48"/>
    </row>
    <row r="18514" spans="8:13">
      <c r="H18514" s="47"/>
      <c r="M18514" s="48"/>
    </row>
    <row r="18515" spans="8:13">
      <c r="H18515" s="47"/>
      <c r="M18515" s="48"/>
    </row>
    <row r="18516" spans="8:13">
      <c r="H18516" s="47"/>
      <c r="M18516" s="48"/>
    </row>
    <row r="18517" spans="8:13">
      <c r="H18517" s="47"/>
      <c r="M18517" s="48"/>
    </row>
    <row r="18518" spans="8:13">
      <c r="H18518" s="47"/>
      <c r="M18518" s="48"/>
    </row>
    <row r="18519" spans="8:13">
      <c r="H18519" s="47"/>
      <c r="M18519" s="48"/>
    </row>
    <row r="18520" spans="8:13">
      <c r="H18520" s="47"/>
      <c r="M18520" s="48"/>
    </row>
    <row r="18521" spans="8:13">
      <c r="H18521" s="47"/>
      <c r="M18521" s="48"/>
    </row>
    <row r="18522" spans="8:13">
      <c r="H18522" s="47"/>
      <c r="M18522" s="48"/>
    </row>
    <row r="18523" spans="8:13">
      <c r="H18523" s="47"/>
      <c r="M18523" s="48"/>
    </row>
    <row r="18524" spans="8:13">
      <c r="H18524" s="47"/>
      <c r="M18524" s="48"/>
    </row>
    <row r="18525" spans="8:13">
      <c r="H18525" s="47"/>
      <c r="M18525" s="48"/>
    </row>
    <row r="18526" spans="8:13">
      <c r="H18526" s="47"/>
      <c r="M18526" s="48"/>
    </row>
    <row r="18527" spans="8:13">
      <c r="H18527" s="47"/>
      <c r="M18527" s="48"/>
    </row>
    <row r="18528" spans="8:13">
      <c r="H18528" s="47"/>
      <c r="M18528" s="48"/>
    </row>
    <row r="18529" spans="8:13">
      <c r="H18529" s="47"/>
      <c r="M18529" s="48"/>
    </row>
    <row r="18530" spans="8:13">
      <c r="H18530" s="47"/>
      <c r="M18530" s="48"/>
    </row>
    <row r="18531" spans="8:13">
      <c r="H18531" s="47"/>
      <c r="M18531" s="48"/>
    </row>
    <row r="18532" spans="8:13">
      <c r="H18532" s="47"/>
      <c r="M18532" s="48"/>
    </row>
    <row r="18533" spans="8:13">
      <c r="H18533" s="47"/>
      <c r="M18533" s="48"/>
    </row>
    <row r="18534" spans="8:13">
      <c r="H18534" s="47"/>
      <c r="M18534" s="48"/>
    </row>
    <row r="18535" spans="8:13">
      <c r="H18535" s="47"/>
      <c r="M18535" s="48"/>
    </row>
    <row r="18536" spans="8:13">
      <c r="H18536" s="47"/>
      <c r="M18536" s="48"/>
    </row>
    <row r="18537" spans="8:13">
      <c r="H18537" s="47"/>
      <c r="M18537" s="48"/>
    </row>
    <row r="18538" spans="8:13">
      <c r="H18538" s="47"/>
      <c r="M18538" s="48"/>
    </row>
    <row r="18539" spans="8:13">
      <c r="H18539" s="47"/>
      <c r="M18539" s="48"/>
    </row>
    <row r="18540" spans="8:13">
      <c r="H18540" s="47"/>
      <c r="M18540" s="48"/>
    </row>
    <row r="18541" spans="8:13">
      <c r="H18541" s="47"/>
      <c r="M18541" s="48"/>
    </row>
    <row r="18542" spans="8:13">
      <c r="H18542" s="47"/>
      <c r="M18542" s="48"/>
    </row>
    <row r="18543" spans="8:13">
      <c r="H18543" s="47"/>
      <c r="M18543" s="48"/>
    </row>
    <row r="18544" spans="8:13">
      <c r="H18544" s="47"/>
      <c r="M18544" s="48"/>
    </row>
    <row r="18545" spans="8:13">
      <c r="H18545" s="47"/>
      <c r="M18545" s="48"/>
    </row>
    <row r="18546" spans="8:13">
      <c r="H18546" s="47"/>
      <c r="M18546" s="48"/>
    </row>
    <row r="18547" spans="8:13">
      <c r="H18547" s="47"/>
      <c r="M18547" s="48"/>
    </row>
    <row r="18548" spans="8:13">
      <c r="H18548" s="47"/>
      <c r="M18548" s="48"/>
    </row>
    <row r="18549" spans="8:13">
      <c r="H18549" s="47"/>
      <c r="M18549" s="48"/>
    </row>
    <row r="18550" spans="8:13">
      <c r="H18550" s="47"/>
      <c r="M18550" s="48"/>
    </row>
    <row r="18551" spans="8:13">
      <c r="H18551" s="47"/>
      <c r="M18551" s="48"/>
    </row>
    <row r="18552" spans="8:13">
      <c r="H18552" s="47"/>
      <c r="M18552" s="48"/>
    </row>
    <row r="18553" spans="8:13">
      <c r="H18553" s="47"/>
      <c r="M18553" s="48"/>
    </row>
    <row r="18554" spans="8:13">
      <c r="H18554" s="47"/>
      <c r="M18554" s="48"/>
    </row>
    <row r="18555" spans="8:13">
      <c r="H18555" s="47"/>
      <c r="M18555" s="48"/>
    </row>
    <row r="18556" spans="8:13">
      <c r="H18556" s="47"/>
      <c r="M18556" s="48"/>
    </row>
    <row r="18557" spans="8:13">
      <c r="H18557" s="47"/>
      <c r="M18557" s="48"/>
    </row>
    <row r="18558" spans="8:13">
      <c r="H18558" s="47"/>
      <c r="M18558" s="48"/>
    </row>
    <row r="18559" spans="8:13">
      <c r="H18559" s="47"/>
      <c r="M18559" s="48"/>
    </row>
    <row r="18560" spans="8:13">
      <c r="H18560" s="47"/>
      <c r="M18560" s="48"/>
    </row>
    <row r="18561" spans="8:13">
      <c r="H18561" s="47"/>
      <c r="M18561" s="48"/>
    </row>
    <row r="18562" spans="8:13">
      <c r="H18562" s="47"/>
      <c r="M18562" s="48"/>
    </row>
    <row r="18563" spans="8:13">
      <c r="H18563" s="47"/>
      <c r="M18563" s="48"/>
    </row>
    <row r="18564" spans="8:13">
      <c r="H18564" s="47"/>
      <c r="M18564" s="48"/>
    </row>
    <row r="18565" spans="8:13">
      <c r="H18565" s="47"/>
      <c r="M18565" s="48"/>
    </row>
    <row r="18566" spans="8:13">
      <c r="H18566" s="47"/>
      <c r="M18566" s="48"/>
    </row>
    <row r="18567" spans="8:13">
      <c r="H18567" s="47"/>
      <c r="M18567" s="48"/>
    </row>
    <row r="18568" spans="8:13">
      <c r="H18568" s="47"/>
      <c r="M18568" s="48"/>
    </row>
    <row r="18569" spans="8:13">
      <c r="H18569" s="47"/>
      <c r="M18569" s="48"/>
    </row>
    <row r="18570" spans="8:13">
      <c r="H18570" s="47"/>
      <c r="M18570" s="48"/>
    </row>
    <row r="18571" spans="8:13">
      <c r="H18571" s="47"/>
      <c r="M18571" s="48"/>
    </row>
    <row r="18572" spans="8:13">
      <c r="H18572" s="47"/>
      <c r="M18572" s="48"/>
    </row>
    <row r="18573" spans="8:13">
      <c r="H18573" s="47"/>
      <c r="M18573" s="48"/>
    </row>
    <row r="18574" spans="8:13">
      <c r="H18574" s="47"/>
      <c r="M18574" s="48"/>
    </row>
    <row r="18575" spans="8:13">
      <c r="H18575" s="47"/>
      <c r="M18575" s="48"/>
    </row>
    <row r="18576" spans="8:13">
      <c r="H18576" s="47"/>
      <c r="M18576" s="48"/>
    </row>
    <row r="18577" spans="8:13">
      <c r="H18577" s="47"/>
      <c r="M18577" s="48"/>
    </row>
    <row r="18578" spans="8:13">
      <c r="H18578" s="47"/>
      <c r="M18578" s="48"/>
    </row>
    <row r="18579" spans="8:13">
      <c r="H18579" s="47"/>
      <c r="M18579" s="48"/>
    </row>
    <row r="18580" spans="8:13">
      <c r="H18580" s="47"/>
      <c r="M18580" s="48"/>
    </row>
    <row r="18581" spans="8:13">
      <c r="H18581" s="47"/>
      <c r="M18581" s="48"/>
    </row>
    <row r="18582" spans="8:13">
      <c r="H18582" s="47"/>
      <c r="M18582" s="48"/>
    </row>
    <row r="18583" spans="8:13">
      <c r="H18583" s="47"/>
      <c r="M18583" s="48"/>
    </row>
    <row r="18584" spans="8:13">
      <c r="H18584" s="47"/>
      <c r="M18584" s="48"/>
    </row>
    <row r="18585" spans="8:13">
      <c r="H18585" s="47"/>
      <c r="M18585" s="48"/>
    </row>
    <row r="18586" spans="8:13">
      <c r="H18586" s="47"/>
      <c r="M18586" s="48"/>
    </row>
    <row r="18587" spans="8:13">
      <c r="H18587" s="47"/>
      <c r="M18587" s="48"/>
    </row>
    <row r="18588" spans="8:13">
      <c r="H18588" s="47"/>
      <c r="M18588" s="48"/>
    </row>
    <row r="18589" spans="8:13">
      <c r="H18589" s="47"/>
      <c r="M18589" s="48"/>
    </row>
    <row r="18590" spans="8:13">
      <c r="H18590" s="47"/>
      <c r="M18590" s="48"/>
    </row>
    <row r="18591" spans="8:13">
      <c r="H18591" s="47"/>
      <c r="M18591" s="48"/>
    </row>
    <row r="18592" spans="8:13">
      <c r="H18592" s="47"/>
      <c r="M18592" s="48"/>
    </row>
    <row r="18593" spans="8:13">
      <c r="H18593" s="47"/>
      <c r="M18593" s="48"/>
    </row>
    <row r="18594" spans="8:13">
      <c r="H18594" s="47"/>
      <c r="M18594" s="48"/>
    </row>
    <row r="18595" spans="8:13">
      <c r="H18595" s="47"/>
      <c r="M18595" s="48"/>
    </row>
    <row r="18596" spans="8:13">
      <c r="H18596" s="47"/>
      <c r="M18596" s="48"/>
    </row>
    <row r="18597" spans="8:13">
      <c r="H18597" s="47"/>
      <c r="M18597" s="48"/>
    </row>
    <row r="18598" spans="8:13">
      <c r="H18598" s="47"/>
      <c r="M18598" s="48"/>
    </row>
    <row r="18599" spans="8:13">
      <c r="H18599" s="47"/>
      <c r="M18599" s="48"/>
    </row>
    <row r="18600" spans="8:13">
      <c r="H18600" s="47"/>
      <c r="M18600" s="48"/>
    </row>
    <row r="18601" spans="8:13">
      <c r="H18601" s="47"/>
      <c r="M18601" s="48"/>
    </row>
    <row r="18602" spans="8:13">
      <c r="H18602" s="47"/>
      <c r="M18602" s="48"/>
    </row>
    <row r="18603" spans="8:13">
      <c r="H18603" s="47"/>
      <c r="M18603" s="48"/>
    </row>
    <row r="18604" spans="8:13">
      <c r="H18604" s="47"/>
      <c r="M18604" s="48"/>
    </row>
    <row r="18605" spans="8:13">
      <c r="H18605" s="47"/>
      <c r="M18605" s="48"/>
    </row>
    <row r="18606" spans="8:13">
      <c r="H18606" s="47"/>
      <c r="M18606" s="48"/>
    </row>
    <row r="18607" spans="8:13">
      <c r="H18607" s="47"/>
      <c r="M18607" s="48"/>
    </row>
    <row r="18608" spans="8:13">
      <c r="H18608" s="47"/>
      <c r="M18608" s="48"/>
    </row>
    <row r="18609" spans="8:13">
      <c r="H18609" s="47"/>
      <c r="M18609" s="48"/>
    </row>
    <row r="18610" spans="8:13">
      <c r="H18610" s="47"/>
      <c r="M18610" s="48"/>
    </row>
    <row r="18611" spans="8:13">
      <c r="H18611" s="47"/>
      <c r="M18611" s="48"/>
    </row>
    <row r="18612" spans="8:13">
      <c r="H18612" s="47"/>
      <c r="M18612" s="48"/>
    </row>
    <row r="18613" spans="8:13">
      <c r="H18613" s="47"/>
      <c r="M18613" s="48"/>
    </row>
    <row r="18614" spans="8:13">
      <c r="H18614" s="47"/>
      <c r="M18614" s="48"/>
    </row>
    <row r="18615" spans="8:13">
      <c r="H18615" s="47"/>
      <c r="M18615" s="48"/>
    </row>
    <row r="18616" spans="8:13">
      <c r="H18616" s="47"/>
      <c r="M18616" s="48"/>
    </row>
    <row r="18617" spans="8:13">
      <c r="H18617" s="47"/>
      <c r="M18617" s="48"/>
    </row>
    <row r="18618" spans="8:13">
      <c r="H18618" s="47"/>
      <c r="M18618" s="48"/>
    </row>
    <row r="18619" spans="8:13">
      <c r="H18619" s="47"/>
      <c r="M18619" s="48"/>
    </row>
    <row r="18620" spans="8:13">
      <c r="H18620" s="47"/>
      <c r="M18620" s="48"/>
    </row>
    <row r="18621" spans="8:13">
      <c r="H18621" s="47"/>
      <c r="M18621" s="48"/>
    </row>
    <row r="18622" spans="8:13">
      <c r="H18622" s="47"/>
      <c r="M18622" s="48"/>
    </row>
    <row r="18623" spans="8:13">
      <c r="H18623" s="47"/>
      <c r="M18623" s="48"/>
    </row>
    <row r="18624" spans="8:13">
      <c r="H18624" s="47"/>
      <c r="M18624" s="48"/>
    </row>
    <row r="18625" spans="8:13">
      <c r="H18625" s="47"/>
      <c r="M18625" s="48"/>
    </row>
    <row r="18626" spans="8:13">
      <c r="H18626" s="47"/>
      <c r="M18626" s="48"/>
    </row>
    <row r="18627" spans="8:13">
      <c r="H18627" s="47"/>
      <c r="M18627" s="48"/>
    </row>
    <row r="18628" spans="8:13">
      <c r="H18628" s="47"/>
      <c r="M18628" s="48"/>
    </row>
    <row r="18629" spans="8:13">
      <c r="H18629" s="47"/>
      <c r="M18629" s="48"/>
    </row>
    <row r="18630" spans="8:13">
      <c r="H18630" s="47"/>
      <c r="M18630" s="48"/>
    </row>
    <row r="18631" spans="8:13">
      <c r="H18631" s="47"/>
      <c r="M18631" s="48"/>
    </row>
    <row r="18632" spans="8:13">
      <c r="H18632" s="47"/>
      <c r="M18632" s="48"/>
    </row>
    <row r="18633" spans="8:13">
      <c r="H18633" s="47"/>
      <c r="M18633" s="48"/>
    </row>
    <row r="18634" spans="8:13">
      <c r="H18634" s="47"/>
      <c r="M18634" s="48"/>
    </row>
    <row r="18635" spans="8:13">
      <c r="H18635" s="47"/>
      <c r="M18635" s="48"/>
    </row>
    <row r="18636" spans="8:13">
      <c r="H18636" s="47"/>
      <c r="M18636" s="48"/>
    </row>
    <row r="18637" spans="8:13">
      <c r="H18637" s="47"/>
      <c r="M18637" s="48"/>
    </row>
    <row r="18638" spans="8:13">
      <c r="H18638" s="47"/>
      <c r="M18638" s="48"/>
    </row>
    <row r="18639" spans="8:13">
      <c r="H18639" s="47"/>
      <c r="M18639" s="48"/>
    </row>
    <row r="18640" spans="8:13">
      <c r="H18640" s="47"/>
      <c r="M18640" s="48"/>
    </row>
    <row r="18641" spans="8:13">
      <c r="H18641" s="47"/>
      <c r="M18641" s="48"/>
    </row>
    <row r="18642" spans="8:13">
      <c r="H18642" s="47"/>
      <c r="M18642" s="48"/>
    </row>
    <row r="18643" spans="8:13">
      <c r="H18643" s="47"/>
      <c r="M18643" s="48"/>
    </row>
    <row r="18644" spans="8:13">
      <c r="H18644" s="47"/>
      <c r="M18644" s="48"/>
    </row>
    <row r="18645" spans="8:13">
      <c r="H18645" s="47"/>
      <c r="M18645" s="48"/>
    </row>
    <row r="18646" spans="8:13">
      <c r="H18646" s="47"/>
      <c r="M18646" s="48"/>
    </row>
    <row r="18647" spans="8:13">
      <c r="H18647" s="47"/>
      <c r="M18647" s="48"/>
    </row>
    <row r="18648" spans="8:13">
      <c r="H18648" s="47"/>
      <c r="M18648" s="48"/>
    </row>
    <row r="18649" spans="8:13">
      <c r="H18649" s="47"/>
      <c r="M18649" s="48"/>
    </row>
    <row r="18650" spans="8:13">
      <c r="H18650" s="47"/>
      <c r="M18650" s="48"/>
    </row>
    <row r="18651" spans="8:13">
      <c r="H18651" s="47"/>
      <c r="M18651" s="48"/>
    </row>
    <row r="18652" spans="8:13">
      <c r="H18652" s="47"/>
      <c r="M18652" s="48"/>
    </row>
    <row r="18653" spans="8:13">
      <c r="H18653" s="47"/>
      <c r="M18653" s="48"/>
    </row>
    <row r="18654" spans="8:13">
      <c r="H18654" s="47"/>
      <c r="M18654" s="48"/>
    </row>
    <row r="18655" spans="8:13">
      <c r="H18655" s="47"/>
      <c r="M18655" s="48"/>
    </row>
    <row r="18656" spans="8:13">
      <c r="H18656" s="47"/>
      <c r="M18656" s="48"/>
    </row>
    <row r="18657" spans="8:13">
      <c r="H18657" s="47"/>
      <c r="M18657" s="48"/>
    </row>
    <row r="18658" spans="8:13">
      <c r="H18658" s="47"/>
      <c r="M18658" s="48"/>
    </row>
    <row r="18659" spans="8:13">
      <c r="H18659" s="47"/>
      <c r="M18659" s="48"/>
    </row>
    <row r="18660" spans="8:13">
      <c r="H18660" s="47"/>
      <c r="M18660" s="48"/>
    </row>
    <row r="18661" spans="8:13">
      <c r="H18661" s="47"/>
      <c r="M18661" s="48"/>
    </row>
    <row r="18662" spans="8:13">
      <c r="H18662" s="47"/>
      <c r="M18662" s="48"/>
    </row>
    <row r="18663" spans="8:13">
      <c r="H18663" s="47"/>
      <c r="M18663" s="48"/>
    </row>
    <row r="18664" spans="8:13">
      <c r="H18664" s="47"/>
      <c r="M18664" s="48"/>
    </row>
    <row r="18665" spans="8:13">
      <c r="H18665" s="47"/>
      <c r="M18665" s="48"/>
    </row>
    <row r="18666" spans="8:13">
      <c r="H18666" s="47"/>
      <c r="M18666" s="48"/>
    </row>
    <row r="18667" spans="8:13">
      <c r="H18667" s="47"/>
      <c r="M18667" s="48"/>
    </row>
    <row r="18668" spans="8:13">
      <c r="H18668" s="47"/>
      <c r="M18668" s="48"/>
    </row>
    <row r="18669" spans="8:13">
      <c r="H18669" s="47"/>
      <c r="M18669" s="48"/>
    </row>
    <row r="18670" spans="8:13">
      <c r="H18670" s="47"/>
      <c r="M18670" s="48"/>
    </row>
    <row r="18671" spans="8:13">
      <c r="H18671" s="47"/>
      <c r="M18671" s="48"/>
    </row>
    <row r="18672" spans="8:13">
      <c r="H18672" s="47"/>
      <c r="M18672" s="48"/>
    </row>
    <row r="18673" spans="8:13">
      <c r="H18673" s="47"/>
      <c r="M18673" s="48"/>
    </row>
    <row r="18674" spans="8:13">
      <c r="H18674" s="47"/>
      <c r="M18674" s="48"/>
    </row>
    <row r="18675" spans="8:13">
      <c r="H18675" s="47"/>
      <c r="M18675" s="48"/>
    </row>
    <row r="18676" spans="8:13">
      <c r="H18676" s="47"/>
      <c r="M18676" s="48"/>
    </row>
    <row r="18677" spans="8:13">
      <c r="H18677" s="47"/>
      <c r="M18677" s="48"/>
    </row>
    <row r="18678" spans="8:13">
      <c r="H18678" s="47"/>
      <c r="M18678" s="48"/>
    </row>
    <row r="18679" spans="8:13">
      <c r="H18679" s="47"/>
      <c r="M18679" s="48"/>
    </row>
    <row r="18680" spans="8:13">
      <c r="H18680" s="47"/>
      <c r="M18680" s="48"/>
    </row>
    <row r="18681" spans="8:13">
      <c r="H18681" s="47"/>
      <c r="M18681" s="48"/>
    </row>
    <row r="18682" spans="8:13">
      <c r="H18682" s="47"/>
      <c r="M18682" s="48"/>
    </row>
    <row r="18683" spans="8:13">
      <c r="H18683" s="47"/>
      <c r="M18683" s="48"/>
    </row>
    <row r="18684" spans="8:13">
      <c r="H18684" s="47"/>
      <c r="M18684" s="48"/>
    </row>
    <row r="18685" spans="8:13">
      <c r="H18685" s="47"/>
      <c r="M18685" s="48"/>
    </row>
    <row r="18686" spans="8:13">
      <c r="H18686" s="47"/>
      <c r="M18686" s="48"/>
    </row>
    <row r="18687" spans="8:13">
      <c r="H18687" s="47"/>
      <c r="M18687" s="48"/>
    </row>
    <row r="18688" spans="8:13">
      <c r="H18688" s="47"/>
      <c r="M18688" s="48"/>
    </row>
    <row r="18689" spans="8:13">
      <c r="H18689" s="47"/>
      <c r="M18689" s="48"/>
    </row>
    <row r="18690" spans="8:13">
      <c r="H18690" s="47"/>
      <c r="M18690" s="48"/>
    </row>
    <row r="18691" spans="8:13">
      <c r="H18691" s="47"/>
      <c r="M18691" s="48"/>
    </row>
    <row r="18692" spans="8:13">
      <c r="H18692" s="47"/>
      <c r="M18692" s="48"/>
    </row>
    <row r="18693" spans="8:13">
      <c r="H18693" s="47"/>
      <c r="M18693" s="48"/>
    </row>
    <row r="18694" spans="8:13">
      <c r="H18694" s="47"/>
      <c r="M18694" s="48"/>
    </row>
    <row r="18695" spans="8:13">
      <c r="H18695" s="47"/>
      <c r="M18695" s="48"/>
    </row>
    <row r="18696" spans="8:13">
      <c r="H18696" s="47"/>
      <c r="M18696" s="48"/>
    </row>
    <row r="18697" spans="8:13">
      <c r="H18697" s="47"/>
      <c r="M18697" s="48"/>
    </row>
    <row r="18698" spans="8:13">
      <c r="H18698" s="47"/>
      <c r="M18698" s="48"/>
    </row>
    <row r="18699" spans="8:13">
      <c r="H18699" s="47"/>
      <c r="M18699" s="48"/>
    </row>
    <row r="18700" spans="8:13">
      <c r="H18700" s="47"/>
      <c r="M18700" s="48"/>
    </row>
    <row r="18701" spans="8:13">
      <c r="H18701" s="47"/>
      <c r="M18701" s="48"/>
    </row>
    <row r="18702" spans="8:13">
      <c r="H18702" s="47"/>
      <c r="M18702" s="48"/>
    </row>
    <row r="18703" spans="8:13">
      <c r="H18703" s="47"/>
      <c r="M18703" s="48"/>
    </row>
    <row r="18704" spans="8:13">
      <c r="H18704" s="47"/>
      <c r="M18704" s="48"/>
    </row>
    <row r="18705" spans="8:13">
      <c r="H18705" s="47"/>
      <c r="M18705" s="48"/>
    </row>
    <row r="18706" spans="8:13">
      <c r="H18706" s="47"/>
      <c r="M18706" s="48"/>
    </row>
    <row r="18707" spans="8:13">
      <c r="H18707" s="47"/>
      <c r="M18707" s="48"/>
    </row>
    <row r="18708" spans="8:13">
      <c r="H18708" s="47"/>
      <c r="M18708" s="48"/>
    </row>
    <row r="18709" spans="8:13">
      <c r="H18709" s="47"/>
      <c r="M18709" s="48"/>
    </row>
    <row r="18710" spans="8:13">
      <c r="H18710" s="47"/>
      <c r="M18710" s="48"/>
    </row>
    <row r="18711" spans="8:13">
      <c r="H18711" s="47"/>
      <c r="M18711" s="48"/>
    </row>
    <row r="18712" spans="8:13">
      <c r="H18712" s="47"/>
      <c r="M18712" s="48"/>
    </row>
    <row r="18713" spans="8:13">
      <c r="H18713" s="47"/>
      <c r="M18713" s="48"/>
    </row>
    <row r="18714" spans="8:13">
      <c r="H18714" s="47"/>
      <c r="M18714" s="48"/>
    </row>
    <row r="18715" spans="8:13">
      <c r="H18715" s="47"/>
      <c r="M18715" s="48"/>
    </row>
    <row r="18716" spans="8:13">
      <c r="H18716" s="47"/>
      <c r="M18716" s="48"/>
    </row>
    <row r="18717" spans="8:13">
      <c r="H18717" s="47"/>
      <c r="M18717" s="48"/>
    </row>
    <row r="18718" spans="8:13">
      <c r="H18718" s="47"/>
      <c r="M18718" s="48"/>
    </row>
    <row r="18719" spans="8:13">
      <c r="H18719" s="47"/>
      <c r="M18719" s="48"/>
    </row>
    <row r="18720" spans="8:13">
      <c r="H18720" s="47"/>
      <c r="M18720" s="48"/>
    </row>
    <row r="18721" spans="8:13">
      <c r="H18721" s="47"/>
      <c r="M18721" s="48"/>
    </row>
    <row r="18722" spans="8:13">
      <c r="H18722" s="47"/>
      <c r="M18722" s="48"/>
    </row>
    <row r="18723" spans="8:13">
      <c r="H18723" s="47"/>
      <c r="M18723" s="48"/>
    </row>
    <row r="18724" spans="8:13">
      <c r="H18724" s="47"/>
      <c r="M18724" s="48"/>
    </row>
    <row r="18725" spans="8:13">
      <c r="H18725" s="47"/>
      <c r="M18725" s="48"/>
    </row>
    <row r="18726" spans="8:13">
      <c r="H18726" s="47"/>
      <c r="M18726" s="48"/>
    </row>
    <row r="18727" spans="8:13">
      <c r="H18727" s="47"/>
      <c r="M18727" s="48"/>
    </row>
    <row r="18728" spans="8:13">
      <c r="H18728" s="47"/>
      <c r="M18728" s="48"/>
    </row>
    <row r="18729" spans="8:13">
      <c r="H18729" s="47"/>
      <c r="M18729" s="48"/>
    </row>
    <row r="18730" spans="8:13">
      <c r="H18730" s="47"/>
      <c r="M18730" s="48"/>
    </row>
    <row r="18731" spans="8:13">
      <c r="H18731" s="47"/>
      <c r="M18731" s="48"/>
    </row>
    <row r="18732" spans="8:13">
      <c r="H18732" s="47"/>
      <c r="M18732" s="48"/>
    </row>
    <row r="18733" spans="8:13">
      <c r="H18733" s="47"/>
      <c r="M18733" s="48"/>
    </row>
    <row r="18734" spans="8:13">
      <c r="H18734" s="47"/>
      <c r="M18734" s="48"/>
    </row>
    <row r="18735" spans="8:13">
      <c r="H18735" s="47"/>
      <c r="M18735" s="48"/>
    </row>
    <row r="18736" spans="8:13">
      <c r="H18736" s="47"/>
      <c r="M18736" s="48"/>
    </row>
    <row r="18737" spans="8:13">
      <c r="H18737" s="47"/>
      <c r="M18737" s="48"/>
    </row>
    <row r="18738" spans="8:13">
      <c r="H18738" s="47"/>
      <c r="M18738" s="48"/>
    </row>
    <row r="18739" spans="8:13">
      <c r="H18739" s="47"/>
      <c r="M18739" s="48"/>
    </row>
    <row r="18740" spans="8:13">
      <c r="H18740" s="47"/>
      <c r="M18740" s="48"/>
    </row>
    <row r="18741" spans="8:13">
      <c r="H18741" s="47"/>
      <c r="M18741" s="48"/>
    </row>
    <row r="18742" spans="8:13">
      <c r="H18742" s="47"/>
      <c r="M18742" s="48"/>
    </row>
    <row r="18743" spans="8:13">
      <c r="H18743" s="47"/>
      <c r="M18743" s="48"/>
    </row>
    <row r="18744" spans="8:13">
      <c r="H18744" s="47"/>
      <c r="M18744" s="48"/>
    </row>
    <row r="18745" spans="8:13">
      <c r="H18745" s="47"/>
      <c r="M18745" s="48"/>
    </row>
    <row r="18746" spans="8:13">
      <c r="H18746" s="47"/>
      <c r="M18746" s="48"/>
    </row>
    <row r="18747" spans="8:13">
      <c r="H18747" s="47"/>
      <c r="M18747" s="48"/>
    </row>
    <row r="18748" spans="8:13">
      <c r="H18748" s="47"/>
      <c r="M18748" s="48"/>
    </row>
    <row r="18749" spans="8:13">
      <c r="H18749" s="47"/>
      <c r="M18749" s="48"/>
    </row>
    <row r="18750" spans="8:13">
      <c r="H18750" s="47"/>
      <c r="M18750" s="48"/>
    </row>
    <row r="18751" spans="8:13">
      <c r="H18751" s="47"/>
      <c r="M18751" s="48"/>
    </row>
    <row r="18752" spans="8:13">
      <c r="H18752" s="47"/>
      <c r="M18752" s="48"/>
    </row>
    <row r="18753" spans="8:13">
      <c r="H18753" s="47"/>
      <c r="M18753" s="48"/>
    </row>
    <row r="18754" spans="8:13">
      <c r="H18754" s="47"/>
      <c r="M18754" s="48"/>
    </row>
    <row r="18755" spans="8:13">
      <c r="H18755" s="47"/>
      <c r="M18755" s="48"/>
    </row>
    <row r="18756" spans="8:13">
      <c r="H18756" s="47"/>
      <c r="M18756" s="48"/>
    </row>
    <row r="18757" spans="8:13">
      <c r="H18757" s="47"/>
      <c r="M18757" s="48"/>
    </row>
    <row r="18758" spans="8:13">
      <c r="H18758" s="47"/>
      <c r="M18758" s="48"/>
    </row>
    <row r="18759" spans="8:13">
      <c r="H18759" s="47"/>
      <c r="M18759" s="48"/>
    </row>
    <row r="18760" spans="8:13">
      <c r="H18760" s="47"/>
      <c r="M18760" s="48"/>
    </row>
    <row r="18761" spans="8:13">
      <c r="H18761" s="47"/>
      <c r="M18761" s="48"/>
    </row>
    <row r="18762" spans="8:13">
      <c r="H18762" s="47"/>
      <c r="M18762" s="48"/>
    </row>
    <row r="18763" spans="8:13">
      <c r="H18763" s="47"/>
      <c r="M18763" s="48"/>
    </row>
    <row r="18764" spans="8:13">
      <c r="H18764" s="47"/>
      <c r="M18764" s="48"/>
    </row>
    <row r="18765" spans="8:13">
      <c r="H18765" s="47"/>
      <c r="M18765" s="48"/>
    </row>
    <row r="18766" spans="8:13">
      <c r="H18766" s="47"/>
      <c r="M18766" s="48"/>
    </row>
    <row r="18767" spans="8:13">
      <c r="H18767" s="47"/>
      <c r="M18767" s="48"/>
    </row>
    <row r="18768" spans="8:13">
      <c r="H18768" s="47"/>
      <c r="M18768" s="48"/>
    </row>
    <row r="18769" spans="8:13">
      <c r="H18769" s="47"/>
      <c r="M18769" s="48"/>
    </row>
    <row r="18770" spans="8:13">
      <c r="H18770" s="47"/>
      <c r="M18770" s="48"/>
    </row>
    <row r="18771" spans="8:13">
      <c r="H18771" s="47"/>
      <c r="M18771" s="48"/>
    </row>
    <row r="18772" spans="8:13">
      <c r="H18772" s="47"/>
      <c r="M18772" s="48"/>
    </row>
    <row r="18773" spans="8:13">
      <c r="H18773" s="47"/>
      <c r="M18773" s="48"/>
    </row>
    <row r="18774" spans="8:13">
      <c r="H18774" s="47"/>
      <c r="M18774" s="48"/>
    </row>
    <row r="18775" spans="8:13">
      <c r="H18775" s="47"/>
      <c r="M18775" s="48"/>
    </row>
    <row r="18776" spans="8:13">
      <c r="H18776" s="47"/>
      <c r="M18776" s="48"/>
    </row>
    <row r="18777" spans="8:13">
      <c r="H18777" s="47"/>
      <c r="M18777" s="48"/>
    </row>
    <row r="18778" spans="8:13">
      <c r="H18778" s="47"/>
      <c r="M18778" s="48"/>
    </row>
    <row r="18779" spans="8:13">
      <c r="H18779" s="47"/>
      <c r="M18779" s="48"/>
    </row>
    <row r="18780" spans="8:13">
      <c r="H18780" s="47"/>
      <c r="M18780" s="48"/>
    </row>
    <row r="18781" spans="8:13">
      <c r="H18781" s="47"/>
      <c r="M18781" s="48"/>
    </row>
    <row r="18782" spans="8:13">
      <c r="H18782" s="47"/>
      <c r="M18782" s="48"/>
    </row>
    <row r="18783" spans="8:13">
      <c r="H18783" s="47"/>
      <c r="M18783" s="48"/>
    </row>
    <row r="18784" spans="8:13">
      <c r="H18784" s="47"/>
      <c r="M18784" s="48"/>
    </row>
    <row r="18785" spans="8:13">
      <c r="H18785" s="47"/>
      <c r="M18785" s="48"/>
    </row>
    <row r="18786" spans="8:13">
      <c r="H18786" s="47"/>
      <c r="M18786" s="48"/>
    </row>
    <row r="18787" spans="8:13">
      <c r="H18787" s="47"/>
      <c r="M18787" s="48"/>
    </row>
    <row r="18788" spans="8:13">
      <c r="H18788" s="47"/>
      <c r="M18788" s="48"/>
    </row>
    <row r="18789" spans="8:13">
      <c r="H18789" s="47"/>
      <c r="M18789" s="48"/>
    </row>
    <row r="18790" spans="8:13">
      <c r="H18790" s="47"/>
      <c r="M18790" s="48"/>
    </row>
    <row r="18791" spans="8:13">
      <c r="H18791" s="47"/>
      <c r="M18791" s="48"/>
    </row>
    <row r="18792" spans="8:13">
      <c r="H18792" s="47"/>
      <c r="M18792" s="48"/>
    </row>
    <row r="18793" spans="8:13">
      <c r="H18793" s="47"/>
      <c r="M18793" s="48"/>
    </row>
    <row r="18794" spans="8:13">
      <c r="H18794" s="47"/>
      <c r="M18794" s="48"/>
    </row>
    <row r="18795" spans="8:13">
      <c r="H18795" s="47"/>
      <c r="M18795" s="48"/>
    </row>
    <row r="18796" spans="8:13">
      <c r="H18796" s="47"/>
      <c r="M18796" s="48"/>
    </row>
    <row r="18797" spans="8:13">
      <c r="H18797" s="47"/>
      <c r="M18797" s="48"/>
    </row>
    <row r="18798" spans="8:13">
      <c r="H18798" s="47"/>
      <c r="M18798" s="48"/>
    </row>
    <row r="18799" spans="8:13">
      <c r="H18799" s="47"/>
      <c r="M18799" s="48"/>
    </row>
    <row r="18800" spans="8:13">
      <c r="H18800" s="47"/>
      <c r="M18800" s="48"/>
    </row>
    <row r="18801" spans="8:13">
      <c r="H18801" s="47"/>
      <c r="M18801" s="48"/>
    </row>
    <row r="18802" spans="8:13">
      <c r="H18802" s="47"/>
      <c r="M18802" s="48"/>
    </row>
    <row r="18803" spans="8:13">
      <c r="H18803" s="47"/>
      <c r="M18803" s="48"/>
    </row>
    <row r="18804" spans="8:13">
      <c r="H18804" s="47"/>
      <c r="M18804" s="48"/>
    </row>
    <row r="18805" spans="8:13">
      <c r="H18805" s="47"/>
      <c r="M18805" s="48"/>
    </row>
    <row r="18806" spans="8:13">
      <c r="H18806" s="47"/>
      <c r="M18806" s="48"/>
    </row>
    <row r="18807" spans="8:13">
      <c r="H18807" s="47"/>
      <c r="M18807" s="48"/>
    </row>
    <row r="18808" spans="8:13">
      <c r="H18808" s="47"/>
      <c r="M18808" s="48"/>
    </row>
    <row r="18809" spans="8:13">
      <c r="H18809" s="47"/>
      <c r="M18809" s="48"/>
    </row>
    <row r="18810" spans="8:13">
      <c r="H18810" s="47"/>
      <c r="M18810" s="48"/>
    </row>
    <row r="18811" spans="8:13">
      <c r="H18811" s="47"/>
      <c r="M18811" s="48"/>
    </row>
    <row r="18812" spans="8:13">
      <c r="H18812" s="47"/>
      <c r="M18812" s="48"/>
    </row>
    <row r="18813" spans="8:13">
      <c r="H18813" s="47"/>
      <c r="M18813" s="48"/>
    </row>
    <row r="18814" spans="8:13">
      <c r="H18814" s="47"/>
      <c r="M18814" s="48"/>
    </row>
    <row r="18815" spans="8:13">
      <c r="H18815" s="47"/>
      <c r="M18815" s="48"/>
    </row>
    <row r="18816" spans="8:13">
      <c r="H18816" s="47"/>
      <c r="M18816" s="48"/>
    </row>
    <row r="18817" spans="8:13">
      <c r="H18817" s="47"/>
      <c r="M18817" s="48"/>
    </row>
    <row r="18818" spans="8:13">
      <c r="H18818" s="47"/>
      <c r="M18818" s="48"/>
    </row>
    <row r="18819" spans="8:13">
      <c r="H18819" s="47"/>
      <c r="M18819" s="48"/>
    </row>
    <row r="18820" spans="8:13">
      <c r="H18820" s="47"/>
      <c r="M18820" s="48"/>
    </row>
    <row r="18821" spans="8:13">
      <c r="H18821" s="47"/>
      <c r="M18821" s="48"/>
    </row>
    <row r="18822" spans="8:13">
      <c r="H18822" s="47"/>
      <c r="M18822" s="48"/>
    </row>
    <row r="18823" spans="8:13">
      <c r="H18823" s="47"/>
      <c r="M18823" s="48"/>
    </row>
    <row r="18824" spans="8:13">
      <c r="H18824" s="47"/>
      <c r="M18824" s="48"/>
    </row>
    <row r="18825" spans="8:13">
      <c r="H18825" s="47"/>
      <c r="M18825" s="48"/>
    </row>
    <row r="18826" spans="8:13">
      <c r="H18826" s="47"/>
      <c r="M18826" s="48"/>
    </row>
    <row r="18827" spans="8:13">
      <c r="H18827" s="47"/>
      <c r="M18827" s="48"/>
    </row>
    <row r="18828" spans="8:13">
      <c r="H18828" s="47"/>
      <c r="M18828" s="48"/>
    </row>
    <row r="18829" spans="8:13">
      <c r="H18829" s="47"/>
      <c r="M18829" s="48"/>
    </row>
    <row r="18830" spans="8:13">
      <c r="H18830" s="47"/>
      <c r="M18830" s="48"/>
    </row>
    <row r="18831" spans="8:13">
      <c r="H18831" s="47"/>
      <c r="M18831" s="48"/>
    </row>
    <row r="18832" spans="8:13">
      <c r="H18832" s="47"/>
      <c r="M18832" s="48"/>
    </row>
    <row r="18833" spans="8:13">
      <c r="H18833" s="47"/>
      <c r="M18833" s="48"/>
    </row>
    <row r="18834" spans="8:13">
      <c r="H18834" s="47"/>
      <c r="M18834" s="48"/>
    </row>
    <row r="18835" spans="8:13">
      <c r="H18835" s="47"/>
      <c r="M18835" s="48"/>
    </row>
    <row r="18836" spans="8:13">
      <c r="H18836" s="47"/>
      <c r="M18836" s="48"/>
    </row>
    <row r="18837" spans="8:13">
      <c r="H18837" s="47"/>
      <c r="M18837" s="48"/>
    </row>
    <row r="18838" spans="8:13">
      <c r="H18838" s="47"/>
      <c r="M18838" s="48"/>
    </row>
    <row r="18839" spans="8:13">
      <c r="H18839" s="47"/>
      <c r="M18839" s="48"/>
    </row>
    <row r="18840" spans="8:13">
      <c r="H18840" s="47"/>
      <c r="M18840" s="48"/>
    </row>
    <row r="18841" spans="8:13">
      <c r="H18841" s="47"/>
      <c r="M18841" s="48"/>
    </row>
    <row r="18842" spans="8:13">
      <c r="H18842" s="47"/>
      <c r="M18842" s="48"/>
    </row>
    <row r="18843" spans="8:13">
      <c r="H18843" s="47"/>
      <c r="M18843" s="48"/>
    </row>
    <row r="18844" spans="8:13">
      <c r="H18844" s="47"/>
      <c r="M18844" s="48"/>
    </row>
    <row r="18845" spans="8:13">
      <c r="H18845" s="47"/>
      <c r="M18845" s="48"/>
    </row>
    <row r="18846" spans="8:13">
      <c r="H18846" s="47"/>
      <c r="M18846" s="48"/>
    </row>
    <row r="18847" spans="8:13">
      <c r="H18847" s="47"/>
      <c r="M18847" s="48"/>
    </row>
    <row r="18848" spans="8:13">
      <c r="H18848" s="47"/>
      <c r="M18848" s="48"/>
    </row>
    <row r="18849" spans="8:13">
      <c r="H18849" s="47"/>
      <c r="M18849" s="48"/>
    </row>
    <row r="18850" spans="8:13">
      <c r="H18850" s="47"/>
      <c r="M18850" s="48"/>
    </row>
    <row r="18851" spans="8:13">
      <c r="H18851" s="47"/>
      <c r="M18851" s="48"/>
    </row>
    <row r="18852" spans="8:13">
      <c r="H18852" s="47"/>
      <c r="M18852" s="48"/>
    </row>
    <row r="18853" spans="8:13">
      <c r="H18853" s="47"/>
      <c r="M18853" s="48"/>
    </row>
    <row r="18854" spans="8:13">
      <c r="H18854" s="47"/>
      <c r="M18854" s="48"/>
    </row>
    <row r="18855" spans="8:13">
      <c r="H18855" s="47"/>
      <c r="M18855" s="48"/>
    </row>
    <row r="18856" spans="8:13">
      <c r="H18856" s="47"/>
      <c r="M18856" s="48"/>
    </row>
    <row r="18857" spans="8:13">
      <c r="H18857" s="47"/>
      <c r="M18857" s="48"/>
    </row>
    <row r="18858" spans="8:13">
      <c r="H18858" s="47"/>
      <c r="M18858" s="48"/>
    </row>
    <row r="18859" spans="8:13">
      <c r="H18859" s="47"/>
      <c r="M18859" s="48"/>
    </row>
    <row r="18860" spans="8:13">
      <c r="H18860" s="47"/>
      <c r="M18860" s="48"/>
    </row>
    <row r="18861" spans="8:13">
      <c r="H18861" s="47"/>
      <c r="M18861" s="48"/>
    </row>
    <row r="18862" spans="8:13">
      <c r="H18862" s="47"/>
      <c r="M18862" s="48"/>
    </row>
    <row r="18863" spans="8:13">
      <c r="H18863" s="47"/>
      <c r="M18863" s="48"/>
    </row>
    <row r="18864" spans="8:13">
      <c r="H18864" s="47"/>
      <c r="M18864" s="48"/>
    </row>
    <row r="18865" spans="8:13">
      <c r="H18865" s="47"/>
      <c r="M18865" s="48"/>
    </row>
    <row r="18866" spans="8:13">
      <c r="H18866" s="47"/>
      <c r="M18866" s="48"/>
    </row>
    <row r="18867" spans="8:13">
      <c r="H18867" s="47"/>
      <c r="M18867" s="48"/>
    </row>
    <row r="18868" spans="8:13">
      <c r="H18868" s="47"/>
      <c r="M18868" s="48"/>
    </row>
    <row r="18869" spans="8:13">
      <c r="H18869" s="47"/>
      <c r="M18869" s="48"/>
    </row>
    <row r="18870" spans="8:13">
      <c r="H18870" s="47"/>
      <c r="M18870" s="48"/>
    </row>
    <row r="18871" spans="8:13">
      <c r="H18871" s="47"/>
      <c r="M18871" s="48"/>
    </row>
    <row r="18872" spans="8:13">
      <c r="H18872" s="47"/>
      <c r="M18872" s="48"/>
    </row>
    <row r="18873" spans="8:13">
      <c r="H18873" s="47"/>
      <c r="M18873" s="48"/>
    </row>
    <row r="18874" spans="8:13">
      <c r="H18874" s="47"/>
      <c r="M18874" s="48"/>
    </row>
    <row r="18875" spans="8:13">
      <c r="H18875" s="47"/>
      <c r="M18875" s="48"/>
    </row>
    <row r="18876" spans="8:13">
      <c r="H18876" s="47"/>
      <c r="M18876" s="48"/>
    </row>
    <row r="18877" spans="8:13">
      <c r="H18877" s="47"/>
      <c r="M18877" s="48"/>
    </row>
    <row r="18878" spans="8:13">
      <c r="H18878" s="47"/>
      <c r="M18878" s="48"/>
    </row>
    <row r="18879" spans="8:13">
      <c r="H18879" s="47"/>
      <c r="M18879" s="48"/>
    </row>
    <row r="18880" spans="8:13">
      <c r="H18880" s="47"/>
      <c r="M18880" s="48"/>
    </row>
    <row r="18881" spans="8:13">
      <c r="H18881" s="47"/>
      <c r="M18881" s="48"/>
    </row>
    <row r="18882" spans="8:13">
      <c r="H18882" s="47"/>
      <c r="M18882" s="48"/>
    </row>
    <row r="18883" spans="8:13">
      <c r="H18883" s="47"/>
      <c r="M18883" s="48"/>
    </row>
    <row r="18884" spans="8:13">
      <c r="H18884" s="47"/>
      <c r="M18884" s="48"/>
    </row>
    <row r="18885" spans="8:13">
      <c r="H18885" s="47"/>
      <c r="M18885" s="48"/>
    </row>
    <row r="18886" spans="8:13">
      <c r="H18886" s="47"/>
      <c r="M18886" s="48"/>
    </row>
    <row r="18887" spans="8:13">
      <c r="H18887" s="47"/>
      <c r="M18887" s="48"/>
    </row>
    <row r="18888" spans="8:13">
      <c r="H18888" s="47"/>
      <c r="M18888" s="48"/>
    </row>
    <row r="18889" spans="8:13">
      <c r="H18889" s="47"/>
      <c r="M18889" s="48"/>
    </row>
    <row r="18890" spans="8:13">
      <c r="H18890" s="47"/>
      <c r="M18890" s="48"/>
    </row>
    <row r="18891" spans="8:13">
      <c r="H18891" s="47"/>
      <c r="M18891" s="48"/>
    </row>
    <row r="18892" spans="8:13">
      <c r="H18892" s="47"/>
      <c r="M18892" s="48"/>
    </row>
    <row r="18893" spans="8:13">
      <c r="H18893" s="47"/>
      <c r="M18893" s="48"/>
    </row>
    <row r="18894" spans="8:13">
      <c r="H18894" s="47"/>
      <c r="M18894" s="48"/>
    </row>
    <row r="18895" spans="8:13">
      <c r="H18895" s="47"/>
      <c r="M18895" s="48"/>
    </row>
    <row r="18896" spans="8:13">
      <c r="H18896" s="47"/>
      <c r="M18896" s="48"/>
    </row>
    <row r="18897" spans="8:13">
      <c r="H18897" s="47"/>
      <c r="M18897" s="48"/>
    </row>
    <row r="18898" spans="8:13">
      <c r="H18898" s="47"/>
      <c r="M18898" s="48"/>
    </row>
    <row r="18899" spans="8:13">
      <c r="H18899" s="47"/>
      <c r="M18899" s="48"/>
    </row>
    <row r="18900" spans="8:13">
      <c r="H18900" s="47"/>
      <c r="M18900" s="48"/>
    </row>
    <row r="18901" spans="8:13">
      <c r="H18901" s="47"/>
      <c r="M18901" s="48"/>
    </row>
    <row r="18902" spans="8:13">
      <c r="H18902" s="47"/>
      <c r="M18902" s="48"/>
    </row>
    <row r="18903" spans="8:13">
      <c r="H18903" s="47"/>
      <c r="M18903" s="48"/>
    </row>
    <row r="18904" spans="8:13">
      <c r="H18904" s="47"/>
      <c r="M18904" s="48"/>
    </row>
    <row r="18905" spans="8:13">
      <c r="H18905" s="47"/>
      <c r="M18905" s="48"/>
    </row>
    <row r="18906" spans="8:13">
      <c r="H18906" s="47"/>
      <c r="M18906" s="48"/>
    </row>
    <row r="18907" spans="8:13">
      <c r="H18907" s="47"/>
      <c r="M18907" s="48"/>
    </row>
    <row r="18908" spans="8:13">
      <c r="H18908" s="47"/>
      <c r="M18908" s="48"/>
    </row>
    <row r="18909" spans="8:13">
      <c r="H18909" s="47"/>
      <c r="M18909" s="48"/>
    </row>
    <row r="18910" spans="8:13">
      <c r="H18910" s="47"/>
      <c r="M18910" s="48"/>
    </row>
    <row r="18911" spans="8:13">
      <c r="H18911" s="47"/>
      <c r="M18911" s="48"/>
    </row>
    <row r="18912" spans="8:13">
      <c r="H18912" s="47"/>
      <c r="M18912" s="48"/>
    </row>
    <row r="18913" spans="8:13">
      <c r="H18913" s="47"/>
      <c r="M18913" s="48"/>
    </row>
    <row r="18914" spans="8:13">
      <c r="H18914" s="47"/>
      <c r="M18914" s="48"/>
    </row>
    <row r="18915" spans="8:13">
      <c r="H18915" s="47"/>
      <c r="M18915" s="48"/>
    </row>
    <row r="18916" spans="8:13">
      <c r="H18916" s="47"/>
      <c r="M18916" s="48"/>
    </row>
    <row r="18917" spans="8:13">
      <c r="H18917" s="47"/>
      <c r="M18917" s="48"/>
    </row>
    <row r="18918" spans="8:13">
      <c r="H18918" s="47"/>
      <c r="M18918" s="48"/>
    </row>
    <row r="18919" spans="8:13">
      <c r="H18919" s="47"/>
      <c r="M18919" s="48"/>
    </row>
    <row r="18920" spans="8:13">
      <c r="H18920" s="47"/>
      <c r="M18920" s="48"/>
    </row>
    <row r="18921" spans="8:13">
      <c r="H18921" s="47"/>
      <c r="M18921" s="48"/>
    </row>
    <row r="18922" spans="8:13">
      <c r="H18922" s="47"/>
      <c r="M18922" s="48"/>
    </row>
    <row r="18923" spans="8:13">
      <c r="H18923" s="47"/>
      <c r="M18923" s="48"/>
    </row>
    <row r="18924" spans="8:13">
      <c r="H18924" s="47"/>
      <c r="M18924" s="48"/>
    </row>
    <row r="18925" spans="8:13">
      <c r="H18925" s="47"/>
      <c r="M18925" s="48"/>
    </row>
    <row r="18926" spans="8:13">
      <c r="H18926" s="47"/>
      <c r="M18926" s="48"/>
    </row>
    <row r="18927" spans="8:13">
      <c r="H18927" s="47"/>
      <c r="M18927" s="48"/>
    </row>
    <row r="18928" spans="8:13">
      <c r="H18928" s="47"/>
      <c r="M18928" s="48"/>
    </row>
    <row r="18929" spans="8:13">
      <c r="H18929" s="47"/>
      <c r="M18929" s="48"/>
    </row>
    <row r="18930" spans="8:13">
      <c r="H18930" s="47"/>
      <c r="M18930" s="48"/>
    </row>
    <row r="18931" spans="8:13">
      <c r="H18931" s="47"/>
      <c r="M18931" s="48"/>
    </row>
    <row r="18932" spans="8:13">
      <c r="H18932" s="47"/>
      <c r="M18932" s="48"/>
    </row>
    <row r="18933" spans="8:13">
      <c r="H18933" s="47"/>
      <c r="M18933" s="48"/>
    </row>
    <row r="18934" spans="8:13">
      <c r="H18934" s="47"/>
      <c r="M18934" s="48"/>
    </row>
    <row r="18935" spans="8:13">
      <c r="H18935" s="47"/>
      <c r="M18935" s="48"/>
    </row>
    <row r="18936" spans="8:13">
      <c r="H18936" s="47"/>
      <c r="M18936" s="48"/>
    </row>
    <row r="18937" spans="8:13">
      <c r="H18937" s="47"/>
      <c r="M18937" s="48"/>
    </row>
    <row r="18938" spans="8:13">
      <c r="H18938" s="47"/>
      <c r="M18938" s="48"/>
    </row>
    <row r="18939" spans="8:13">
      <c r="H18939" s="47"/>
      <c r="M18939" s="48"/>
    </row>
    <row r="18940" spans="8:13">
      <c r="H18940" s="47"/>
      <c r="M18940" s="48"/>
    </row>
    <row r="18941" spans="8:13">
      <c r="H18941" s="47"/>
      <c r="M18941" s="48"/>
    </row>
    <row r="18942" spans="8:13">
      <c r="H18942" s="47"/>
      <c r="M18942" s="48"/>
    </row>
    <row r="18943" spans="8:13">
      <c r="H18943" s="47"/>
      <c r="M18943" s="48"/>
    </row>
    <row r="18944" spans="8:13">
      <c r="H18944" s="47"/>
      <c r="M18944" s="48"/>
    </row>
    <row r="18945" spans="8:13">
      <c r="H18945" s="47"/>
      <c r="M18945" s="48"/>
    </row>
    <row r="18946" spans="8:13">
      <c r="H18946" s="47"/>
      <c r="M18946" s="48"/>
    </row>
    <row r="18947" spans="8:13">
      <c r="H18947" s="47"/>
      <c r="M18947" s="48"/>
    </row>
    <row r="18948" spans="8:13">
      <c r="H18948" s="47"/>
      <c r="M18948" s="48"/>
    </row>
    <row r="18949" spans="8:13">
      <c r="H18949" s="47"/>
      <c r="M18949" s="48"/>
    </row>
    <row r="18950" spans="8:13">
      <c r="H18950" s="47"/>
      <c r="M18950" s="48"/>
    </row>
    <row r="18951" spans="8:13">
      <c r="H18951" s="47"/>
      <c r="M18951" s="48"/>
    </row>
    <row r="18952" spans="8:13">
      <c r="H18952" s="47"/>
      <c r="M18952" s="48"/>
    </row>
    <row r="18953" spans="8:13">
      <c r="H18953" s="47"/>
      <c r="M18953" s="48"/>
    </row>
    <row r="18954" spans="8:13">
      <c r="H18954" s="47"/>
      <c r="M18954" s="48"/>
    </row>
    <row r="18955" spans="8:13">
      <c r="H18955" s="47"/>
      <c r="M18955" s="48"/>
    </row>
    <row r="18956" spans="8:13">
      <c r="H18956" s="47"/>
      <c r="M18956" s="48"/>
    </row>
    <row r="18957" spans="8:13">
      <c r="H18957" s="47"/>
      <c r="M18957" s="48"/>
    </row>
    <row r="18958" spans="8:13">
      <c r="H18958" s="47"/>
      <c r="M18958" s="48"/>
    </row>
    <row r="18959" spans="8:13">
      <c r="H18959" s="47"/>
      <c r="M18959" s="48"/>
    </row>
    <row r="18960" spans="8:13">
      <c r="H18960" s="47"/>
      <c r="M18960" s="48"/>
    </row>
    <row r="18961" spans="8:13">
      <c r="H18961" s="47"/>
      <c r="M18961" s="48"/>
    </row>
    <row r="18962" spans="8:13">
      <c r="H18962" s="47"/>
      <c r="M18962" s="48"/>
    </row>
    <row r="18963" spans="8:13">
      <c r="H18963" s="47"/>
      <c r="M18963" s="48"/>
    </row>
    <row r="18964" spans="8:13">
      <c r="H18964" s="47"/>
      <c r="M18964" s="48"/>
    </row>
    <row r="18965" spans="8:13">
      <c r="H18965" s="47"/>
      <c r="M18965" s="48"/>
    </row>
    <row r="18966" spans="8:13">
      <c r="H18966" s="47"/>
      <c r="M18966" s="48"/>
    </row>
    <row r="18967" spans="8:13">
      <c r="H18967" s="47"/>
      <c r="M18967" s="48"/>
    </row>
    <row r="18968" spans="8:13">
      <c r="H18968" s="47"/>
      <c r="M18968" s="48"/>
    </row>
    <row r="18969" spans="8:13">
      <c r="H18969" s="47"/>
      <c r="M18969" s="48"/>
    </row>
    <row r="18970" spans="8:13">
      <c r="H18970" s="47"/>
      <c r="M18970" s="48"/>
    </row>
    <row r="18971" spans="8:13">
      <c r="H18971" s="47"/>
      <c r="M18971" s="48"/>
    </row>
    <row r="18972" spans="8:13">
      <c r="H18972" s="47"/>
      <c r="M18972" s="48"/>
    </row>
    <row r="18973" spans="8:13">
      <c r="H18973" s="47"/>
      <c r="M18973" s="48"/>
    </row>
    <row r="18974" spans="8:13">
      <c r="H18974" s="47"/>
      <c r="M18974" s="48"/>
    </row>
    <row r="18975" spans="8:13">
      <c r="H18975" s="47"/>
      <c r="M18975" s="48"/>
    </row>
    <row r="18976" spans="8:13">
      <c r="H18976" s="47"/>
      <c r="M18976" s="48"/>
    </row>
    <row r="18977" spans="8:13">
      <c r="H18977" s="47"/>
      <c r="M18977" s="48"/>
    </row>
    <row r="18978" spans="8:13">
      <c r="H18978" s="47"/>
      <c r="M18978" s="48"/>
    </row>
    <row r="18979" spans="8:13">
      <c r="H18979" s="47"/>
      <c r="M18979" s="48"/>
    </row>
    <row r="18980" spans="8:13">
      <c r="H18980" s="47"/>
      <c r="M18980" s="48"/>
    </row>
    <row r="18981" spans="8:13">
      <c r="H18981" s="47"/>
      <c r="M18981" s="48"/>
    </row>
    <row r="18982" spans="8:13">
      <c r="H18982" s="47"/>
      <c r="M18982" s="48"/>
    </row>
    <row r="18983" spans="8:13">
      <c r="H18983" s="47"/>
      <c r="M18983" s="48"/>
    </row>
    <row r="18984" spans="8:13">
      <c r="H18984" s="47"/>
      <c r="M18984" s="48"/>
    </row>
    <row r="18985" spans="8:13">
      <c r="H18985" s="47"/>
      <c r="M18985" s="48"/>
    </row>
    <row r="18986" spans="8:13">
      <c r="H18986" s="47"/>
      <c r="M18986" s="48"/>
    </row>
    <row r="18987" spans="8:13">
      <c r="H18987" s="47"/>
      <c r="M18987" s="48"/>
    </row>
    <row r="18988" spans="8:13">
      <c r="H18988" s="47"/>
      <c r="M18988" s="48"/>
    </row>
    <row r="18989" spans="8:13">
      <c r="H18989" s="47"/>
      <c r="M18989" s="48"/>
    </row>
    <row r="18990" spans="8:13">
      <c r="H18990" s="47"/>
      <c r="M18990" s="48"/>
    </row>
    <row r="18991" spans="8:13">
      <c r="H18991" s="47"/>
      <c r="M18991" s="48"/>
    </row>
    <row r="18992" spans="8:13">
      <c r="H18992" s="47"/>
      <c r="M18992" s="48"/>
    </row>
    <row r="18993" spans="8:13">
      <c r="H18993" s="47"/>
      <c r="M18993" s="48"/>
    </row>
    <row r="18994" spans="8:13">
      <c r="H18994" s="47"/>
      <c r="M18994" s="48"/>
    </row>
    <row r="18995" spans="8:13">
      <c r="H18995" s="47"/>
      <c r="M18995" s="48"/>
    </row>
    <row r="18996" spans="8:13">
      <c r="H18996" s="47"/>
      <c r="M18996" s="48"/>
    </row>
    <row r="18997" spans="8:13">
      <c r="H18997" s="47"/>
      <c r="M18997" s="48"/>
    </row>
    <row r="18998" spans="8:13">
      <c r="H18998" s="47"/>
      <c r="M18998" s="48"/>
    </row>
    <row r="18999" spans="8:13">
      <c r="H18999" s="47"/>
      <c r="M18999" s="48"/>
    </row>
    <row r="19000" spans="8:13">
      <c r="H19000" s="47"/>
      <c r="M19000" s="48"/>
    </row>
    <row r="19001" spans="8:13">
      <c r="H19001" s="47"/>
      <c r="M19001" s="48"/>
    </row>
    <row r="19002" spans="8:13">
      <c r="H19002" s="47"/>
      <c r="M19002" s="48"/>
    </row>
    <row r="19003" spans="8:13">
      <c r="H19003" s="47"/>
      <c r="M19003" s="48"/>
    </row>
    <row r="19004" spans="8:13">
      <c r="H19004" s="47"/>
      <c r="M19004" s="48"/>
    </row>
    <row r="19005" spans="8:13">
      <c r="H19005" s="47"/>
      <c r="M19005" s="48"/>
    </row>
    <row r="19006" spans="8:13">
      <c r="H19006" s="47"/>
      <c r="M19006" s="48"/>
    </row>
    <row r="19007" spans="8:13">
      <c r="H19007" s="47"/>
      <c r="M19007" s="48"/>
    </row>
    <row r="19008" spans="8:13">
      <c r="H19008" s="47"/>
      <c r="M19008" s="48"/>
    </row>
    <row r="19009" spans="8:13">
      <c r="H19009" s="47"/>
      <c r="M19009" s="48"/>
    </row>
    <row r="19010" spans="8:13">
      <c r="H19010" s="47"/>
      <c r="M19010" s="48"/>
    </row>
    <row r="19011" spans="8:13">
      <c r="H19011" s="47"/>
      <c r="M19011" s="48"/>
    </row>
    <row r="19012" spans="8:13">
      <c r="H19012" s="47"/>
      <c r="M19012" s="48"/>
    </row>
    <row r="19013" spans="8:13">
      <c r="H19013" s="47"/>
      <c r="M19013" s="48"/>
    </row>
    <row r="19014" spans="8:13">
      <c r="H19014" s="47"/>
      <c r="M19014" s="48"/>
    </row>
    <row r="19015" spans="8:13">
      <c r="H19015" s="47"/>
      <c r="M19015" s="48"/>
    </row>
    <row r="19016" spans="8:13">
      <c r="H19016" s="47"/>
      <c r="M19016" s="48"/>
    </row>
    <row r="19017" spans="8:13">
      <c r="H19017" s="47"/>
      <c r="M19017" s="48"/>
    </row>
    <row r="19018" spans="8:13">
      <c r="H19018" s="47"/>
      <c r="M19018" s="48"/>
    </row>
    <row r="19019" spans="8:13">
      <c r="H19019" s="47"/>
      <c r="M19019" s="48"/>
    </row>
    <row r="19020" spans="8:13">
      <c r="H19020" s="47"/>
      <c r="M19020" s="48"/>
    </row>
    <row r="19021" spans="8:13">
      <c r="H19021" s="47"/>
      <c r="M19021" s="48"/>
    </row>
    <row r="19022" spans="8:13">
      <c r="H19022" s="47"/>
      <c r="M19022" s="48"/>
    </row>
    <row r="19023" spans="8:13">
      <c r="H19023" s="47"/>
      <c r="M19023" s="48"/>
    </row>
    <row r="19024" spans="8:13">
      <c r="H19024" s="47"/>
      <c r="M19024" s="48"/>
    </row>
    <row r="19025" spans="8:13">
      <c r="H19025" s="47"/>
      <c r="M19025" s="48"/>
    </row>
    <row r="19026" spans="8:13">
      <c r="H19026" s="47"/>
      <c r="M19026" s="48"/>
    </row>
    <row r="19027" spans="8:13">
      <c r="H19027" s="47"/>
      <c r="M19027" s="48"/>
    </row>
    <row r="19028" spans="8:13">
      <c r="H19028" s="47"/>
      <c r="M19028" s="48"/>
    </row>
    <row r="19029" spans="8:13">
      <c r="H19029" s="47"/>
      <c r="M19029" s="48"/>
    </row>
    <row r="19030" spans="8:13">
      <c r="H19030" s="47"/>
      <c r="M19030" s="48"/>
    </row>
    <row r="19031" spans="8:13">
      <c r="H19031" s="47"/>
      <c r="M19031" s="48"/>
    </row>
    <row r="19032" spans="8:13">
      <c r="H19032" s="47"/>
      <c r="M19032" s="48"/>
    </row>
    <row r="19033" spans="8:13">
      <c r="H19033" s="47"/>
      <c r="M19033" s="48"/>
    </row>
    <row r="19034" spans="8:13">
      <c r="H19034" s="47"/>
      <c r="M19034" s="48"/>
    </row>
    <row r="19035" spans="8:13">
      <c r="H19035" s="47"/>
      <c r="M19035" s="48"/>
    </row>
    <row r="19036" spans="8:13">
      <c r="H19036" s="47"/>
      <c r="M19036" s="48"/>
    </row>
    <row r="19037" spans="8:13">
      <c r="H19037" s="47"/>
      <c r="M19037" s="48"/>
    </row>
    <row r="19038" spans="8:13">
      <c r="H19038" s="47"/>
      <c r="M19038" s="48"/>
    </row>
    <row r="19039" spans="8:13">
      <c r="H19039" s="47"/>
      <c r="M19039" s="48"/>
    </row>
    <row r="19040" spans="8:13">
      <c r="H19040" s="47"/>
      <c r="M19040" s="48"/>
    </row>
    <row r="19041" spans="8:13">
      <c r="H19041" s="47"/>
      <c r="M19041" s="48"/>
    </row>
    <row r="19042" spans="8:13">
      <c r="H19042" s="47"/>
      <c r="M19042" s="48"/>
    </row>
    <row r="19043" spans="8:13">
      <c r="H19043" s="47"/>
      <c r="M19043" s="48"/>
    </row>
    <row r="19044" spans="8:13">
      <c r="H19044" s="47"/>
      <c r="M19044" s="48"/>
    </row>
    <row r="19045" spans="8:13">
      <c r="H19045" s="47"/>
      <c r="M19045" s="48"/>
    </row>
    <row r="19046" spans="8:13">
      <c r="H19046" s="47"/>
      <c r="M19046" s="48"/>
    </row>
    <row r="19047" spans="8:13">
      <c r="H19047" s="47"/>
      <c r="M19047" s="48"/>
    </row>
    <row r="19048" spans="8:13">
      <c r="H19048" s="47"/>
      <c r="M19048" s="48"/>
    </row>
    <row r="19049" spans="8:13">
      <c r="H19049" s="47"/>
      <c r="M19049" s="48"/>
    </row>
    <row r="19050" spans="8:13">
      <c r="H19050" s="47"/>
      <c r="M19050" s="48"/>
    </row>
    <row r="19051" spans="8:13">
      <c r="H19051" s="47"/>
      <c r="M19051" s="48"/>
    </row>
    <row r="19052" spans="8:13">
      <c r="H19052" s="47"/>
      <c r="M19052" s="48"/>
    </row>
    <row r="19053" spans="8:13">
      <c r="H19053" s="47"/>
      <c r="M19053" s="48"/>
    </row>
    <row r="19054" spans="8:13">
      <c r="H19054" s="47"/>
      <c r="M19054" s="48"/>
    </row>
    <row r="19055" spans="8:13">
      <c r="H19055" s="47"/>
      <c r="M19055" s="48"/>
    </row>
    <row r="19056" spans="8:13">
      <c r="H19056" s="47"/>
      <c r="M19056" s="48"/>
    </row>
    <row r="19057" spans="8:13">
      <c r="H19057" s="47"/>
      <c r="M19057" s="48"/>
    </row>
    <row r="19058" spans="8:13">
      <c r="H19058" s="47"/>
      <c r="M19058" s="48"/>
    </row>
    <row r="19059" spans="8:13">
      <c r="H19059" s="47"/>
      <c r="M19059" s="48"/>
    </row>
    <row r="19060" spans="8:13">
      <c r="H19060" s="47"/>
      <c r="M19060" s="48"/>
    </row>
    <row r="19061" spans="8:13">
      <c r="H19061" s="47"/>
      <c r="M19061" s="48"/>
    </row>
    <row r="19062" spans="8:13">
      <c r="H19062" s="47"/>
      <c r="M19062" s="48"/>
    </row>
    <row r="19063" spans="8:13">
      <c r="H19063" s="47"/>
      <c r="M19063" s="48"/>
    </row>
    <row r="19064" spans="8:13">
      <c r="H19064" s="47"/>
      <c r="M19064" s="48"/>
    </row>
    <row r="19065" spans="8:13">
      <c r="H19065" s="47"/>
      <c r="M19065" s="48"/>
    </row>
    <row r="19066" spans="8:13">
      <c r="H19066" s="47"/>
      <c r="M19066" s="48"/>
    </row>
    <row r="19067" spans="8:13">
      <c r="H19067" s="47"/>
      <c r="M19067" s="48"/>
    </row>
    <row r="19068" spans="8:13">
      <c r="H19068" s="47"/>
      <c r="M19068" s="48"/>
    </row>
    <row r="19069" spans="8:13">
      <c r="H19069" s="47"/>
      <c r="M19069" s="48"/>
    </row>
    <row r="19070" spans="8:13">
      <c r="H19070" s="47"/>
      <c r="M19070" s="48"/>
    </row>
    <row r="19071" spans="8:13">
      <c r="H19071" s="47"/>
      <c r="M19071" s="48"/>
    </row>
    <row r="19072" spans="8:13">
      <c r="H19072" s="47"/>
      <c r="M19072" s="48"/>
    </row>
    <row r="19073" spans="8:13">
      <c r="H19073" s="47"/>
      <c r="M19073" s="48"/>
    </row>
    <row r="19074" spans="8:13">
      <c r="H19074" s="47"/>
      <c r="M19074" s="48"/>
    </row>
    <row r="19075" spans="8:13">
      <c r="H19075" s="47"/>
      <c r="M19075" s="48"/>
    </row>
    <row r="19076" spans="8:13">
      <c r="H19076" s="47"/>
      <c r="M19076" s="48"/>
    </row>
    <row r="19077" spans="8:13">
      <c r="H19077" s="47"/>
      <c r="M19077" s="48"/>
    </row>
    <row r="19078" spans="8:13">
      <c r="H19078" s="47"/>
      <c r="M19078" s="48"/>
    </row>
    <row r="19079" spans="8:13">
      <c r="H19079" s="47"/>
      <c r="M19079" s="48"/>
    </row>
    <row r="19080" spans="8:13">
      <c r="H19080" s="47"/>
      <c r="M19080" s="48"/>
    </row>
    <row r="19081" spans="8:13">
      <c r="H19081" s="47"/>
      <c r="M19081" s="48"/>
    </row>
    <row r="19082" spans="8:13">
      <c r="H19082" s="47"/>
      <c r="M19082" s="48"/>
    </row>
    <row r="19083" spans="8:13">
      <c r="H19083" s="47"/>
      <c r="M19083" s="48"/>
    </row>
    <row r="19084" spans="8:13">
      <c r="H19084" s="47"/>
      <c r="M19084" s="48"/>
    </row>
    <row r="19085" spans="8:13">
      <c r="H19085" s="47"/>
      <c r="M19085" s="48"/>
    </row>
    <row r="19086" spans="8:13">
      <c r="H19086" s="47"/>
      <c r="M19086" s="48"/>
    </row>
    <row r="19087" spans="8:13">
      <c r="H19087" s="47"/>
      <c r="M19087" s="48"/>
    </row>
    <row r="19088" spans="8:13">
      <c r="H19088" s="47"/>
      <c r="M19088" s="48"/>
    </row>
    <row r="19089" spans="8:13">
      <c r="H19089" s="47"/>
      <c r="M19089" s="48"/>
    </row>
    <row r="19090" spans="8:13">
      <c r="H19090" s="47"/>
      <c r="M19090" s="48"/>
    </row>
    <row r="19091" spans="8:13">
      <c r="H19091" s="47"/>
      <c r="M19091" s="48"/>
    </row>
    <row r="19092" spans="8:13">
      <c r="H19092" s="47"/>
      <c r="M19092" s="48"/>
    </row>
    <row r="19093" spans="8:13">
      <c r="H19093" s="47"/>
      <c r="M19093" s="48"/>
    </row>
    <row r="19094" spans="8:13">
      <c r="H19094" s="47"/>
      <c r="M19094" s="48"/>
    </row>
    <row r="19095" spans="8:13">
      <c r="H19095" s="47"/>
      <c r="M19095" s="48"/>
    </row>
    <row r="19096" spans="8:13">
      <c r="H19096" s="47"/>
      <c r="M19096" s="48"/>
    </row>
    <row r="19097" spans="8:13">
      <c r="H19097" s="47"/>
      <c r="M19097" s="48"/>
    </row>
    <row r="19098" spans="8:13">
      <c r="H19098" s="47"/>
      <c r="M19098" s="48"/>
    </row>
    <row r="19099" spans="8:13">
      <c r="H19099" s="47"/>
      <c r="M19099" s="48"/>
    </row>
    <row r="19100" spans="8:13">
      <c r="H19100" s="47"/>
      <c r="M19100" s="48"/>
    </row>
    <row r="19101" spans="8:13">
      <c r="H19101" s="47"/>
      <c r="M19101" s="48"/>
    </row>
    <row r="19102" spans="8:13">
      <c r="H19102" s="47"/>
      <c r="M19102" s="48"/>
    </row>
    <row r="19103" spans="8:13">
      <c r="H19103" s="47"/>
      <c r="M19103" s="48"/>
    </row>
    <row r="19104" spans="8:13">
      <c r="H19104" s="47"/>
      <c r="M19104" s="48"/>
    </row>
    <row r="19105" spans="8:13">
      <c r="H19105" s="47"/>
      <c r="M19105" s="48"/>
    </row>
    <row r="19106" spans="8:13">
      <c r="H19106" s="47"/>
      <c r="M19106" s="48"/>
    </row>
    <row r="19107" spans="8:13">
      <c r="H19107" s="47"/>
      <c r="M19107" s="48"/>
    </row>
    <row r="19108" spans="8:13">
      <c r="H19108" s="47"/>
      <c r="M19108" s="48"/>
    </row>
    <row r="19109" spans="8:13">
      <c r="H19109" s="47"/>
      <c r="M19109" s="48"/>
    </row>
    <row r="19110" spans="8:13">
      <c r="H19110" s="47"/>
      <c r="M19110" s="48"/>
    </row>
    <row r="19111" spans="8:13">
      <c r="H19111" s="47"/>
      <c r="M19111" s="48"/>
    </row>
    <row r="19112" spans="8:13">
      <c r="H19112" s="47"/>
      <c r="M19112" s="48"/>
    </row>
    <row r="19113" spans="8:13">
      <c r="H19113" s="47"/>
      <c r="M19113" s="48"/>
    </row>
    <row r="19114" spans="8:13">
      <c r="H19114" s="47"/>
      <c r="M19114" s="48"/>
    </row>
    <row r="19115" spans="8:13">
      <c r="H19115" s="47"/>
      <c r="M19115" s="48"/>
    </row>
    <row r="19116" spans="8:13">
      <c r="H19116" s="47"/>
      <c r="M19116" s="48"/>
    </row>
    <row r="19117" spans="8:13">
      <c r="H19117" s="47"/>
      <c r="M19117" s="48"/>
    </row>
    <row r="19118" spans="8:13">
      <c r="H19118" s="47"/>
      <c r="M19118" s="48"/>
    </row>
    <row r="19119" spans="8:13">
      <c r="H19119" s="47"/>
      <c r="M19119" s="48"/>
    </row>
    <row r="19120" spans="8:13">
      <c r="H19120" s="47"/>
      <c r="M19120" s="48"/>
    </row>
    <row r="19121" spans="8:13">
      <c r="H19121" s="47"/>
      <c r="M19121" s="48"/>
    </row>
    <row r="19122" spans="8:13">
      <c r="H19122" s="47"/>
      <c r="M19122" s="48"/>
    </row>
    <row r="19123" spans="8:13">
      <c r="H19123" s="47"/>
      <c r="M19123" s="48"/>
    </row>
    <row r="19124" spans="8:13">
      <c r="H19124" s="47"/>
      <c r="M19124" s="48"/>
    </row>
    <row r="19125" spans="8:13">
      <c r="H19125" s="47"/>
      <c r="M19125" s="48"/>
    </row>
    <row r="19126" spans="8:13">
      <c r="H19126" s="47"/>
      <c r="M19126" s="48"/>
    </row>
    <row r="19127" spans="8:13">
      <c r="H19127" s="47"/>
      <c r="M19127" s="48"/>
    </row>
    <row r="19128" spans="8:13">
      <c r="H19128" s="47"/>
      <c r="M19128" s="48"/>
    </row>
    <row r="19129" spans="8:13">
      <c r="H19129" s="47"/>
      <c r="M19129" s="48"/>
    </row>
    <row r="19130" spans="8:13">
      <c r="H19130" s="47"/>
      <c r="M19130" s="48"/>
    </row>
    <row r="19131" spans="8:13">
      <c r="H19131" s="47"/>
      <c r="M19131" s="48"/>
    </row>
    <row r="19132" spans="8:13">
      <c r="H19132" s="47"/>
      <c r="M19132" s="48"/>
    </row>
    <row r="19133" spans="8:13">
      <c r="H19133" s="47"/>
      <c r="M19133" s="48"/>
    </row>
    <row r="19134" spans="8:13">
      <c r="H19134" s="47"/>
      <c r="M19134" s="48"/>
    </row>
    <row r="19135" spans="8:13">
      <c r="H19135" s="47"/>
      <c r="M19135" s="48"/>
    </row>
    <row r="19136" spans="8:13">
      <c r="H19136" s="47"/>
      <c r="M19136" s="48"/>
    </row>
    <row r="19137" spans="8:13">
      <c r="H19137" s="47"/>
      <c r="M19137" s="48"/>
    </row>
    <row r="19138" spans="8:13">
      <c r="H19138" s="47"/>
      <c r="M19138" s="48"/>
    </row>
    <row r="19139" spans="8:13">
      <c r="H19139" s="47"/>
      <c r="M19139" s="48"/>
    </row>
    <row r="19140" spans="8:13">
      <c r="H19140" s="47"/>
      <c r="M19140" s="48"/>
    </row>
    <row r="19141" spans="8:13">
      <c r="H19141" s="47"/>
      <c r="M19141" s="48"/>
    </row>
    <row r="19142" spans="8:13">
      <c r="H19142" s="47"/>
      <c r="M19142" s="48"/>
    </row>
    <row r="19143" spans="8:13">
      <c r="H19143" s="47"/>
      <c r="M19143" s="48"/>
    </row>
    <row r="19144" spans="8:13">
      <c r="H19144" s="47"/>
      <c r="M19144" s="48"/>
    </row>
    <row r="19145" spans="8:13">
      <c r="H19145" s="47"/>
      <c r="M19145" s="48"/>
    </row>
    <row r="19146" spans="8:13">
      <c r="H19146" s="47"/>
      <c r="M19146" s="48"/>
    </row>
    <row r="19147" spans="8:13">
      <c r="H19147" s="47"/>
      <c r="M19147" s="48"/>
    </row>
    <row r="19148" spans="8:13">
      <c r="H19148" s="47"/>
      <c r="M19148" s="48"/>
    </row>
    <row r="19149" spans="8:13">
      <c r="H19149" s="47"/>
      <c r="M19149" s="48"/>
    </row>
    <row r="19150" spans="8:13">
      <c r="H19150" s="47"/>
      <c r="M19150" s="48"/>
    </row>
    <row r="19151" spans="8:13">
      <c r="H19151" s="47"/>
      <c r="M19151" s="48"/>
    </row>
    <row r="19152" spans="8:13">
      <c r="H19152" s="47"/>
      <c r="M19152" s="48"/>
    </row>
    <row r="19153" spans="8:13">
      <c r="H19153" s="47"/>
      <c r="M19153" s="48"/>
    </row>
    <row r="19154" spans="8:13">
      <c r="H19154" s="47"/>
      <c r="M19154" s="48"/>
    </row>
    <row r="19155" spans="8:13">
      <c r="H19155" s="47"/>
      <c r="M19155" s="48"/>
    </row>
    <row r="19156" spans="8:13">
      <c r="H19156" s="47"/>
      <c r="M19156" s="48"/>
    </row>
    <row r="19157" spans="8:13">
      <c r="H19157" s="47"/>
      <c r="M19157" s="48"/>
    </row>
    <row r="19158" spans="8:13">
      <c r="H19158" s="47"/>
      <c r="M19158" s="48"/>
    </row>
    <row r="19159" spans="8:13">
      <c r="H19159" s="47"/>
      <c r="M19159" s="48"/>
    </row>
    <row r="19160" spans="8:13">
      <c r="H19160" s="47"/>
      <c r="M19160" s="48"/>
    </row>
    <row r="19161" spans="8:13">
      <c r="H19161" s="47"/>
      <c r="M19161" s="48"/>
    </row>
    <row r="19162" spans="8:13">
      <c r="H19162" s="47"/>
      <c r="M19162" s="48"/>
    </row>
    <row r="19163" spans="8:13">
      <c r="H19163" s="47"/>
      <c r="M19163" s="48"/>
    </row>
    <row r="19164" spans="8:13">
      <c r="H19164" s="47"/>
      <c r="M19164" s="48"/>
    </row>
    <row r="19165" spans="8:13">
      <c r="H19165" s="47"/>
      <c r="M19165" s="48"/>
    </row>
    <row r="19166" spans="8:13">
      <c r="H19166" s="47"/>
      <c r="M19166" s="48"/>
    </row>
    <row r="19167" spans="8:13">
      <c r="H19167" s="47"/>
      <c r="M19167" s="48"/>
    </row>
    <row r="19168" spans="8:13">
      <c r="H19168" s="47"/>
      <c r="M19168" s="48"/>
    </row>
    <row r="19169" spans="8:13">
      <c r="H19169" s="47"/>
      <c r="M19169" s="48"/>
    </row>
    <row r="19170" spans="8:13">
      <c r="H19170" s="47"/>
      <c r="M19170" s="48"/>
    </row>
    <row r="19171" spans="8:13">
      <c r="H19171" s="47"/>
      <c r="M19171" s="48"/>
    </row>
    <row r="19172" spans="8:13">
      <c r="H19172" s="47"/>
      <c r="M19172" s="48"/>
    </row>
    <row r="19173" spans="8:13">
      <c r="H19173" s="47"/>
      <c r="M19173" s="48"/>
    </row>
    <row r="19174" spans="8:13">
      <c r="H19174" s="47"/>
      <c r="M19174" s="48"/>
    </row>
    <row r="19175" spans="8:13">
      <c r="H19175" s="47"/>
      <c r="M19175" s="48"/>
    </row>
    <row r="19176" spans="8:13">
      <c r="H19176" s="47"/>
      <c r="M19176" s="48"/>
    </row>
    <row r="19177" spans="8:13">
      <c r="H19177" s="47"/>
      <c r="M19177" s="48"/>
    </row>
    <row r="19178" spans="8:13">
      <c r="H19178" s="47"/>
      <c r="M19178" s="48"/>
    </row>
    <row r="19179" spans="8:13">
      <c r="H19179" s="47"/>
      <c r="M19179" s="48"/>
    </row>
    <row r="19180" spans="8:13">
      <c r="H19180" s="47"/>
      <c r="M19180" s="48"/>
    </row>
    <row r="19181" spans="8:13">
      <c r="H19181" s="47"/>
      <c r="M19181" s="48"/>
    </row>
    <row r="19182" spans="8:13">
      <c r="H19182" s="47"/>
      <c r="M19182" s="48"/>
    </row>
    <row r="19183" spans="8:13">
      <c r="H19183" s="47"/>
      <c r="M19183" s="48"/>
    </row>
    <row r="19184" spans="8:13">
      <c r="H19184" s="47"/>
      <c r="M19184" s="48"/>
    </row>
    <row r="19185" spans="8:13">
      <c r="H19185" s="47"/>
      <c r="M19185" s="48"/>
    </row>
    <row r="19186" spans="8:13">
      <c r="H19186" s="47"/>
      <c r="M19186" s="48"/>
    </row>
    <row r="19187" spans="8:13">
      <c r="H19187" s="47"/>
      <c r="M19187" s="48"/>
    </row>
    <row r="19188" spans="8:13">
      <c r="H19188" s="47"/>
      <c r="M19188" s="48"/>
    </row>
    <row r="19189" spans="8:13">
      <c r="H19189" s="47"/>
      <c r="M19189" s="48"/>
    </row>
    <row r="19190" spans="8:13">
      <c r="H19190" s="47"/>
      <c r="M19190" s="48"/>
    </row>
    <row r="19191" spans="8:13">
      <c r="H19191" s="47"/>
      <c r="M19191" s="48"/>
    </row>
    <row r="19192" spans="8:13">
      <c r="H19192" s="47"/>
      <c r="M19192" s="48"/>
    </row>
    <row r="19193" spans="8:13">
      <c r="H19193" s="47"/>
      <c r="M19193" s="48"/>
    </row>
    <row r="19194" spans="8:13">
      <c r="H19194" s="47"/>
      <c r="M19194" s="48"/>
    </row>
    <row r="19195" spans="8:13">
      <c r="H19195" s="47"/>
      <c r="M19195" s="48"/>
    </row>
    <row r="19196" spans="8:13">
      <c r="H19196" s="47"/>
      <c r="M19196" s="48"/>
    </row>
    <row r="19197" spans="8:13">
      <c r="H19197" s="47"/>
      <c r="M19197" s="48"/>
    </row>
    <row r="19198" spans="8:13">
      <c r="H19198" s="47"/>
      <c r="M19198" s="48"/>
    </row>
    <row r="19199" spans="8:13">
      <c r="H19199" s="47"/>
      <c r="M19199" s="48"/>
    </row>
    <row r="19200" spans="8:13">
      <c r="H19200" s="47"/>
      <c r="M19200" s="48"/>
    </row>
    <row r="19201" spans="8:13">
      <c r="H19201" s="47"/>
      <c r="M19201" s="48"/>
    </row>
    <row r="19202" spans="8:13">
      <c r="H19202" s="47"/>
      <c r="M19202" s="48"/>
    </row>
    <row r="19203" spans="8:13">
      <c r="H19203" s="47"/>
      <c r="M19203" s="48"/>
    </row>
    <row r="19204" spans="8:13">
      <c r="H19204" s="47"/>
      <c r="M19204" s="48"/>
    </row>
    <row r="19205" spans="8:13">
      <c r="H19205" s="47"/>
      <c r="M19205" s="48"/>
    </row>
    <row r="19206" spans="8:13">
      <c r="H19206" s="47"/>
      <c r="M19206" s="48"/>
    </row>
    <row r="19207" spans="8:13">
      <c r="H19207" s="47"/>
      <c r="M19207" s="48"/>
    </row>
    <row r="19208" spans="8:13">
      <c r="H19208" s="47"/>
      <c r="M19208" s="48"/>
    </row>
    <row r="19209" spans="8:13">
      <c r="H19209" s="47"/>
      <c r="M19209" s="48"/>
    </row>
    <row r="19210" spans="8:13">
      <c r="H19210" s="47"/>
      <c r="M19210" s="48"/>
    </row>
    <row r="19211" spans="8:13">
      <c r="H19211" s="47"/>
      <c r="M19211" s="48"/>
    </row>
    <row r="19212" spans="8:13">
      <c r="H19212" s="47"/>
      <c r="M19212" s="48"/>
    </row>
    <row r="19213" spans="8:13">
      <c r="H19213" s="47"/>
      <c r="M19213" s="48"/>
    </row>
    <row r="19214" spans="8:13">
      <c r="H19214" s="47"/>
      <c r="M19214" s="48"/>
    </row>
    <row r="19215" spans="8:13">
      <c r="H19215" s="47"/>
      <c r="M19215" s="48"/>
    </row>
    <row r="19216" spans="8:13">
      <c r="H19216" s="47"/>
      <c r="M19216" s="48"/>
    </row>
    <row r="19217" spans="8:13">
      <c r="H19217" s="47"/>
      <c r="M19217" s="48"/>
    </row>
    <row r="19218" spans="8:13">
      <c r="H19218" s="47"/>
      <c r="M19218" s="48"/>
    </row>
    <row r="19219" spans="8:13">
      <c r="H19219" s="47"/>
      <c r="M19219" s="48"/>
    </row>
    <row r="19220" spans="8:13">
      <c r="H19220" s="47"/>
      <c r="M19220" s="48"/>
    </row>
    <row r="19221" spans="8:13">
      <c r="H19221" s="47"/>
      <c r="M19221" s="48"/>
    </row>
    <row r="19222" spans="8:13">
      <c r="H19222" s="47"/>
      <c r="M19222" s="48"/>
    </row>
    <row r="19223" spans="8:13">
      <c r="H19223" s="47"/>
      <c r="M19223" s="48"/>
    </row>
    <row r="19224" spans="8:13">
      <c r="H19224" s="47"/>
      <c r="M19224" s="48"/>
    </row>
    <row r="19225" spans="8:13">
      <c r="H19225" s="47"/>
      <c r="M19225" s="48"/>
    </row>
    <row r="19226" spans="8:13">
      <c r="H19226" s="47"/>
      <c r="M19226" s="48"/>
    </row>
    <row r="19227" spans="8:13">
      <c r="H19227" s="47"/>
      <c r="M19227" s="48"/>
    </row>
    <row r="19228" spans="8:13">
      <c r="H19228" s="47"/>
      <c r="M19228" s="48"/>
    </row>
    <row r="19229" spans="8:13">
      <c r="H19229" s="47"/>
      <c r="M19229" s="48"/>
    </row>
    <row r="19230" spans="8:13">
      <c r="H19230" s="47"/>
      <c r="M19230" s="48"/>
    </row>
    <row r="19231" spans="8:13">
      <c r="H19231" s="47"/>
      <c r="M19231" s="48"/>
    </row>
    <row r="19232" spans="8:13">
      <c r="H19232" s="47"/>
      <c r="M19232" s="48"/>
    </row>
    <row r="19233" spans="8:13">
      <c r="H19233" s="47"/>
      <c r="M19233" s="48"/>
    </row>
    <row r="19234" spans="8:13">
      <c r="H19234" s="47"/>
      <c r="M19234" s="48"/>
    </row>
    <row r="19235" spans="8:13">
      <c r="H19235" s="47"/>
      <c r="M19235" s="48"/>
    </row>
    <row r="19236" spans="8:13">
      <c r="H19236" s="47"/>
      <c r="M19236" s="48"/>
    </row>
    <row r="19237" spans="8:13">
      <c r="H19237" s="47"/>
      <c r="M19237" s="48"/>
    </row>
    <row r="19238" spans="8:13">
      <c r="H19238" s="47"/>
      <c r="M19238" s="48"/>
    </row>
    <row r="19239" spans="8:13">
      <c r="H19239" s="47"/>
      <c r="M19239" s="48"/>
    </row>
    <row r="19240" spans="8:13">
      <c r="H19240" s="47"/>
      <c r="M19240" s="48"/>
    </row>
    <row r="19241" spans="8:13">
      <c r="H19241" s="47"/>
      <c r="M19241" s="48"/>
    </row>
    <row r="19242" spans="8:13">
      <c r="H19242" s="47"/>
      <c r="M19242" s="48"/>
    </row>
    <row r="19243" spans="8:13">
      <c r="H19243" s="47"/>
      <c r="M19243" s="48"/>
    </row>
    <row r="19244" spans="8:13">
      <c r="H19244" s="47"/>
      <c r="M19244" s="48"/>
    </row>
    <row r="19245" spans="8:13">
      <c r="H19245" s="47"/>
      <c r="M19245" s="48"/>
    </row>
    <row r="19246" spans="8:13">
      <c r="H19246" s="47"/>
      <c r="M19246" s="48"/>
    </row>
    <row r="19247" spans="8:13">
      <c r="H19247" s="47"/>
      <c r="M19247" s="48"/>
    </row>
    <row r="19248" spans="8:13">
      <c r="H19248" s="47"/>
      <c r="M19248" s="48"/>
    </row>
    <row r="19249" spans="8:13">
      <c r="H19249" s="47"/>
      <c r="M19249" s="48"/>
    </row>
    <row r="19250" spans="8:13">
      <c r="H19250" s="47"/>
      <c r="M19250" s="48"/>
    </row>
    <row r="19251" spans="8:13">
      <c r="H19251" s="47"/>
      <c r="M19251" s="48"/>
    </row>
    <row r="19252" spans="8:13">
      <c r="H19252" s="47"/>
      <c r="M19252" s="48"/>
    </row>
    <row r="19253" spans="8:13">
      <c r="H19253" s="47"/>
      <c r="M19253" s="48"/>
    </row>
    <row r="19254" spans="8:13">
      <c r="H19254" s="47"/>
      <c r="M19254" s="48"/>
    </row>
    <row r="19255" spans="8:13">
      <c r="H19255" s="47"/>
      <c r="M19255" s="48"/>
    </row>
    <row r="19256" spans="8:13">
      <c r="H19256" s="47"/>
      <c r="M19256" s="48"/>
    </row>
    <row r="19257" spans="8:13">
      <c r="H19257" s="47"/>
      <c r="M19257" s="48"/>
    </row>
    <row r="19258" spans="8:13">
      <c r="H19258" s="47"/>
      <c r="M19258" s="48"/>
    </row>
    <row r="19259" spans="8:13">
      <c r="H19259" s="47"/>
      <c r="M19259" s="48"/>
    </row>
    <row r="19260" spans="8:13">
      <c r="H19260" s="47"/>
      <c r="M19260" s="48"/>
    </row>
    <row r="19261" spans="8:13">
      <c r="H19261" s="47"/>
      <c r="M19261" s="48"/>
    </row>
    <row r="19262" spans="8:13">
      <c r="H19262" s="47"/>
      <c r="M19262" s="48"/>
    </row>
    <row r="19263" spans="8:13">
      <c r="H19263" s="47"/>
      <c r="M19263" s="48"/>
    </row>
    <row r="19264" spans="8:13">
      <c r="H19264" s="47"/>
      <c r="M19264" s="48"/>
    </row>
    <row r="19265" spans="8:13">
      <c r="H19265" s="47"/>
      <c r="M19265" s="48"/>
    </row>
    <row r="19266" spans="8:13">
      <c r="H19266" s="47"/>
      <c r="M19266" s="48"/>
    </row>
    <row r="19267" spans="8:13">
      <c r="H19267" s="47"/>
      <c r="M19267" s="48"/>
    </row>
    <row r="19268" spans="8:13">
      <c r="H19268" s="47"/>
      <c r="M19268" s="48"/>
    </row>
    <row r="19269" spans="8:13">
      <c r="H19269" s="47"/>
      <c r="M19269" s="48"/>
    </row>
    <row r="19270" spans="8:13">
      <c r="H19270" s="47"/>
      <c r="M19270" s="48"/>
    </row>
    <row r="19271" spans="8:13">
      <c r="H19271" s="47"/>
      <c r="M19271" s="48"/>
    </row>
    <row r="19272" spans="8:13">
      <c r="H19272" s="47"/>
      <c r="M19272" s="48"/>
    </row>
    <row r="19273" spans="8:13">
      <c r="H19273" s="47"/>
      <c r="M19273" s="48"/>
    </row>
    <row r="19274" spans="8:13">
      <c r="H19274" s="47"/>
      <c r="M19274" s="48"/>
    </row>
    <row r="19275" spans="8:13">
      <c r="H19275" s="47"/>
      <c r="M19275" s="48"/>
    </row>
    <row r="19276" spans="8:13">
      <c r="H19276" s="47"/>
      <c r="M19276" s="48"/>
    </row>
    <row r="19277" spans="8:13">
      <c r="H19277" s="47"/>
      <c r="M19277" s="48"/>
    </row>
    <row r="19278" spans="8:13">
      <c r="H19278" s="47"/>
      <c r="M19278" s="48"/>
    </row>
    <row r="19279" spans="8:13">
      <c r="H19279" s="47"/>
      <c r="M19279" s="48"/>
    </row>
    <row r="19280" spans="8:13">
      <c r="H19280" s="47"/>
      <c r="M19280" s="48"/>
    </row>
    <row r="19281" spans="8:13">
      <c r="H19281" s="47"/>
      <c r="M19281" s="48"/>
    </row>
    <row r="19282" spans="8:13">
      <c r="H19282" s="47"/>
      <c r="M19282" s="48"/>
    </row>
    <row r="19283" spans="8:13">
      <c r="H19283" s="47"/>
      <c r="M19283" s="48"/>
    </row>
    <row r="19284" spans="8:13">
      <c r="H19284" s="47"/>
      <c r="M19284" s="48"/>
    </row>
    <row r="19285" spans="8:13">
      <c r="H19285" s="47"/>
      <c r="M19285" s="48"/>
    </row>
    <row r="19286" spans="8:13">
      <c r="H19286" s="47"/>
      <c r="M19286" s="48"/>
    </row>
    <row r="19287" spans="8:13">
      <c r="H19287" s="47"/>
      <c r="M19287" s="48"/>
    </row>
    <row r="19288" spans="8:13">
      <c r="H19288" s="47"/>
      <c r="M19288" s="48"/>
    </row>
    <row r="19289" spans="8:13">
      <c r="H19289" s="47"/>
      <c r="M19289" s="48"/>
    </row>
    <row r="19290" spans="8:13">
      <c r="H19290" s="47"/>
      <c r="M19290" s="48"/>
    </row>
    <row r="19291" spans="8:13">
      <c r="H19291" s="47"/>
      <c r="M19291" s="48"/>
    </row>
    <row r="19292" spans="8:13">
      <c r="H19292" s="47"/>
      <c r="M19292" s="48"/>
    </row>
    <row r="19293" spans="8:13">
      <c r="H19293" s="47"/>
      <c r="M19293" s="48"/>
    </row>
    <row r="19294" spans="8:13">
      <c r="H19294" s="47"/>
      <c r="M19294" s="48"/>
    </row>
    <row r="19295" spans="8:13">
      <c r="H19295" s="47"/>
      <c r="M19295" s="48"/>
    </row>
    <row r="19296" spans="8:13">
      <c r="H19296" s="47"/>
      <c r="M19296" s="48"/>
    </row>
    <row r="19297" spans="8:13">
      <c r="H19297" s="47"/>
      <c r="M19297" s="48"/>
    </row>
    <row r="19298" spans="8:13">
      <c r="H19298" s="47"/>
      <c r="M19298" s="48"/>
    </row>
    <row r="19299" spans="8:13">
      <c r="H19299" s="47"/>
      <c r="M19299" s="48"/>
    </row>
    <row r="19300" spans="8:13">
      <c r="H19300" s="47"/>
      <c r="M19300" s="48"/>
    </row>
    <row r="19301" spans="8:13">
      <c r="H19301" s="47"/>
      <c r="M19301" s="48"/>
    </row>
    <row r="19302" spans="8:13">
      <c r="H19302" s="47"/>
      <c r="M19302" s="48"/>
    </row>
    <row r="19303" spans="8:13">
      <c r="H19303" s="47"/>
      <c r="M19303" s="48"/>
    </row>
    <row r="19304" spans="8:13">
      <c r="H19304" s="47"/>
      <c r="M19304" s="48"/>
    </row>
    <row r="19305" spans="8:13">
      <c r="H19305" s="47"/>
      <c r="M19305" s="48"/>
    </row>
    <row r="19306" spans="8:13">
      <c r="H19306" s="47"/>
      <c r="M19306" s="48"/>
    </row>
    <row r="19307" spans="8:13">
      <c r="H19307" s="47"/>
      <c r="M19307" s="48"/>
    </row>
    <row r="19308" spans="8:13">
      <c r="H19308" s="47"/>
      <c r="M19308" s="48"/>
    </row>
    <row r="19309" spans="8:13">
      <c r="H19309" s="47"/>
      <c r="M19309" s="48"/>
    </row>
    <row r="19310" spans="8:13">
      <c r="H19310" s="47"/>
      <c r="M19310" s="48"/>
    </row>
    <row r="19311" spans="8:13">
      <c r="H19311" s="47"/>
      <c r="M19311" s="48"/>
    </row>
    <row r="19312" spans="8:13">
      <c r="H19312" s="47"/>
      <c r="M19312" s="48"/>
    </row>
    <row r="19313" spans="8:13">
      <c r="H19313" s="47"/>
      <c r="M19313" s="48"/>
    </row>
    <row r="19314" spans="8:13">
      <c r="H19314" s="47"/>
      <c r="M19314" s="48"/>
    </row>
    <row r="19315" spans="8:13">
      <c r="H19315" s="47"/>
      <c r="M19315" s="48"/>
    </row>
    <row r="19316" spans="8:13">
      <c r="H19316" s="47"/>
      <c r="M19316" s="48"/>
    </row>
    <row r="19317" spans="8:13">
      <c r="H19317" s="47"/>
      <c r="M19317" s="48"/>
    </row>
    <row r="19318" spans="8:13">
      <c r="H19318" s="47"/>
      <c r="M19318" s="48"/>
    </row>
    <row r="19319" spans="8:13">
      <c r="H19319" s="47"/>
      <c r="M19319" s="48"/>
    </row>
    <row r="19320" spans="8:13">
      <c r="H19320" s="47"/>
      <c r="M19320" s="48"/>
    </row>
    <row r="19321" spans="8:13">
      <c r="H19321" s="47"/>
      <c r="M19321" s="48"/>
    </row>
    <row r="19322" spans="8:13">
      <c r="H19322" s="47"/>
      <c r="M19322" s="48"/>
    </row>
    <row r="19323" spans="8:13">
      <c r="H19323" s="47"/>
      <c r="M19323" s="48"/>
    </row>
    <row r="19324" spans="8:13">
      <c r="H19324" s="47"/>
      <c r="M19324" s="48"/>
    </row>
    <row r="19325" spans="8:13">
      <c r="H19325" s="47"/>
      <c r="M19325" s="48"/>
    </row>
    <row r="19326" spans="8:13">
      <c r="H19326" s="47"/>
      <c r="M19326" s="48"/>
    </row>
    <row r="19327" spans="8:13">
      <c r="H19327" s="47"/>
      <c r="M19327" s="48"/>
    </row>
    <row r="19328" spans="8:13">
      <c r="H19328" s="47"/>
      <c r="M19328" s="48"/>
    </row>
    <row r="19329" spans="8:13">
      <c r="H19329" s="47"/>
      <c r="M19329" s="48"/>
    </row>
    <row r="19330" spans="8:13">
      <c r="H19330" s="47"/>
      <c r="M19330" s="48"/>
    </row>
    <row r="19331" spans="8:13">
      <c r="H19331" s="47"/>
      <c r="M19331" s="48"/>
    </row>
    <row r="19332" spans="8:13">
      <c r="H19332" s="47"/>
      <c r="M19332" s="48"/>
    </row>
    <row r="19333" spans="8:13">
      <c r="H19333" s="47"/>
      <c r="M19333" s="48"/>
    </row>
    <row r="19334" spans="8:13">
      <c r="H19334" s="47"/>
      <c r="M19334" s="48"/>
    </row>
    <row r="19335" spans="8:13">
      <c r="H19335" s="47"/>
      <c r="M19335" s="48"/>
    </row>
    <row r="19336" spans="8:13">
      <c r="H19336" s="47"/>
      <c r="M19336" s="48"/>
    </row>
    <row r="19337" spans="8:13">
      <c r="H19337" s="47"/>
      <c r="M19337" s="48"/>
    </row>
    <row r="19338" spans="8:13">
      <c r="H19338" s="47"/>
      <c r="M19338" s="48"/>
    </row>
    <row r="19339" spans="8:13">
      <c r="H19339" s="47"/>
      <c r="M19339" s="48"/>
    </row>
    <row r="19340" spans="8:13">
      <c r="H19340" s="47"/>
      <c r="M19340" s="48"/>
    </row>
    <row r="19341" spans="8:13">
      <c r="H19341" s="47"/>
      <c r="M19341" s="48"/>
    </row>
    <row r="19342" spans="8:13">
      <c r="H19342" s="47"/>
      <c r="M19342" s="48"/>
    </row>
    <row r="19343" spans="8:13">
      <c r="H19343" s="47"/>
      <c r="M19343" s="48"/>
    </row>
    <row r="19344" spans="8:13">
      <c r="H19344" s="47"/>
      <c r="M19344" s="48"/>
    </row>
    <row r="19345" spans="8:13">
      <c r="H19345" s="47"/>
      <c r="M19345" s="48"/>
    </row>
    <row r="19346" spans="8:13">
      <c r="H19346" s="47"/>
      <c r="M19346" s="48"/>
    </row>
    <row r="19347" spans="8:13">
      <c r="H19347" s="47"/>
      <c r="M19347" s="48"/>
    </row>
    <row r="19348" spans="8:13">
      <c r="H19348" s="47"/>
      <c r="M19348" s="48"/>
    </row>
    <row r="19349" spans="8:13">
      <c r="H19349" s="47"/>
      <c r="M19349" s="48"/>
    </row>
    <row r="19350" spans="8:13">
      <c r="H19350" s="47"/>
      <c r="M19350" s="48"/>
    </row>
    <row r="19351" spans="8:13">
      <c r="H19351" s="47"/>
      <c r="M19351" s="48"/>
    </row>
    <row r="19352" spans="8:13">
      <c r="H19352" s="47"/>
      <c r="M19352" s="48"/>
    </row>
    <row r="19353" spans="8:13">
      <c r="H19353" s="47"/>
      <c r="M19353" s="48"/>
    </row>
    <row r="19354" spans="8:13">
      <c r="H19354" s="47"/>
      <c r="M19354" s="48"/>
    </row>
    <row r="19355" spans="8:13">
      <c r="H19355" s="47"/>
      <c r="M19355" s="48"/>
    </row>
    <row r="19356" spans="8:13">
      <c r="H19356" s="47"/>
      <c r="M19356" s="48"/>
    </row>
    <row r="19357" spans="8:13">
      <c r="H19357" s="47"/>
      <c r="M19357" s="48"/>
    </row>
    <row r="19358" spans="8:13">
      <c r="H19358" s="47"/>
      <c r="M19358" s="48"/>
    </row>
    <row r="19359" spans="8:13">
      <c r="H19359" s="47"/>
      <c r="M19359" s="48"/>
    </row>
    <row r="19360" spans="8:13">
      <c r="H19360" s="47"/>
      <c r="M19360" s="48"/>
    </row>
    <row r="19361" spans="8:13">
      <c r="H19361" s="47"/>
      <c r="M19361" s="48"/>
    </row>
    <row r="19362" spans="8:13">
      <c r="H19362" s="47"/>
      <c r="M19362" s="48"/>
    </row>
    <row r="19363" spans="8:13">
      <c r="H19363" s="47"/>
      <c r="M19363" s="48"/>
    </row>
    <row r="19364" spans="8:13">
      <c r="H19364" s="47"/>
      <c r="M19364" s="48"/>
    </row>
    <row r="19365" spans="8:13">
      <c r="H19365" s="47"/>
      <c r="M19365" s="48"/>
    </row>
    <row r="19366" spans="8:13">
      <c r="H19366" s="47"/>
      <c r="M19366" s="48"/>
    </row>
    <row r="19367" spans="8:13">
      <c r="H19367" s="47"/>
      <c r="M19367" s="48"/>
    </row>
    <row r="19368" spans="8:13">
      <c r="H19368" s="47"/>
      <c r="M19368" s="48"/>
    </row>
    <row r="19369" spans="8:13">
      <c r="H19369" s="47"/>
      <c r="M19369" s="48"/>
    </row>
    <row r="19370" spans="8:13">
      <c r="H19370" s="47"/>
      <c r="M19370" s="48"/>
    </row>
    <row r="19371" spans="8:13">
      <c r="H19371" s="47"/>
      <c r="M19371" s="48"/>
    </row>
    <row r="19372" spans="8:13">
      <c r="H19372" s="47"/>
      <c r="M19372" s="48"/>
    </row>
    <row r="19373" spans="8:13">
      <c r="H19373" s="47"/>
      <c r="M19373" s="48"/>
    </row>
    <row r="19374" spans="8:13">
      <c r="H19374" s="47"/>
      <c r="M19374" s="48"/>
    </row>
    <row r="19375" spans="8:13">
      <c r="H19375" s="47"/>
      <c r="M19375" s="48"/>
    </row>
    <row r="19376" spans="8:13">
      <c r="H19376" s="47"/>
      <c r="M19376" s="48"/>
    </row>
    <row r="19377" spans="8:13">
      <c r="H19377" s="47"/>
      <c r="M19377" s="48"/>
    </row>
    <row r="19378" spans="8:13">
      <c r="H19378" s="47"/>
      <c r="M19378" s="48"/>
    </row>
    <row r="19379" spans="8:13">
      <c r="H19379" s="47"/>
      <c r="M19379" s="48"/>
    </row>
    <row r="19380" spans="8:13">
      <c r="H19380" s="47"/>
      <c r="M19380" s="48"/>
    </row>
    <row r="19381" spans="8:13">
      <c r="H19381" s="47"/>
      <c r="M19381" s="48"/>
    </row>
    <row r="19382" spans="8:13">
      <c r="H19382" s="47"/>
      <c r="M19382" s="48"/>
    </row>
    <row r="19383" spans="8:13">
      <c r="H19383" s="47"/>
      <c r="M19383" s="48"/>
    </row>
    <row r="19384" spans="8:13">
      <c r="H19384" s="47"/>
      <c r="M19384" s="48"/>
    </row>
    <row r="19385" spans="8:13">
      <c r="H19385" s="47"/>
      <c r="M19385" s="48"/>
    </row>
    <row r="19386" spans="8:13">
      <c r="H19386" s="47"/>
      <c r="M19386" s="48"/>
    </row>
    <row r="19387" spans="8:13">
      <c r="H19387" s="47"/>
      <c r="M19387" s="48"/>
    </row>
    <row r="19388" spans="8:13">
      <c r="H19388" s="47"/>
      <c r="M19388" s="48"/>
    </row>
    <row r="19389" spans="8:13">
      <c r="H19389" s="47"/>
      <c r="M19389" s="48"/>
    </row>
    <row r="19390" spans="8:13">
      <c r="H19390" s="47"/>
      <c r="M19390" s="48"/>
    </row>
    <row r="19391" spans="8:13">
      <c r="H19391" s="47"/>
      <c r="M19391" s="48"/>
    </row>
    <row r="19392" spans="8:13">
      <c r="H19392" s="47"/>
      <c r="M19392" s="48"/>
    </row>
    <row r="19393" spans="8:13">
      <c r="H19393" s="47"/>
      <c r="M19393" s="48"/>
    </row>
    <row r="19394" spans="8:13">
      <c r="H19394" s="47"/>
      <c r="M19394" s="48"/>
    </row>
    <row r="19395" spans="8:13">
      <c r="H19395" s="47"/>
      <c r="M19395" s="48"/>
    </row>
    <row r="19396" spans="8:13">
      <c r="H19396" s="47"/>
      <c r="M19396" s="48"/>
    </row>
    <row r="19397" spans="8:13">
      <c r="H19397" s="47"/>
      <c r="M19397" s="48"/>
    </row>
    <row r="19398" spans="8:13">
      <c r="H19398" s="47"/>
      <c r="M19398" s="48"/>
    </row>
    <row r="19399" spans="8:13">
      <c r="H19399" s="47"/>
      <c r="M19399" s="48"/>
    </row>
    <row r="19400" spans="8:13">
      <c r="H19400" s="47"/>
      <c r="M19400" s="48"/>
    </row>
    <row r="19401" spans="8:13">
      <c r="H19401" s="47"/>
      <c r="M19401" s="48"/>
    </row>
    <row r="19402" spans="8:13">
      <c r="H19402" s="47"/>
      <c r="M19402" s="48"/>
    </row>
    <row r="19403" spans="8:13">
      <c r="H19403" s="47"/>
      <c r="M19403" s="48"/>
    </row>
    <row r="19404" spans="8:13">
      <c r="H19404" s="47"/>
      <c r="M19404" s="48"/>
    </row>
    <row r="19405" spans="8:13">
      <c r="H19405" s="47"/>
      <c r="M19405" s="48"/>
    </row>
    <row r="19406" spans="8:13">
      <c r="H19406" s="47"/>
      <c r="M19406" s="48"/>
    </row>
    <row r="19407" spans="8:13">
      <c r="H19407" s="47"/>
      <c r="M19407" s="48"/>
    </row>
    <row r="19408" spans="8:13">
      <c r="H19408" s="47"/>
      <c r="M19408" s="48"/>
    </row>
    <row r="19409" spans="8:13">
      <c r="H19409" s="47"/>
      <c r="M19409" s="48"/>
    </row>
    <row r="19410" spans="8:13">
      <c r="H19410" s="47"/>
      <c r="M19410" s="48"/>
    </row>
    <row r="19411" spans="8:13">
      <c r="H19411" s="47"/>
      <c r="M19411" s="48"/>
    </row>
    <row r="19412" spans="8:13">
      <c r="H19412" s="47"/>
      <c r="M19412" s="48"/>
    </row>
    <row r="19413" spans="8:13">
      <c r="H19413" s="47"/>
      <c r="M19413" s="48"/>
    </row>
    <row r="19414" spans="8:13">
      <c r="H19414" s="47"/>
      <c r="M19414" s="48"/>
    </row>
    <row r="19415" spans="8:13">
      <c r="H19415" s="47"/>
      <c r="M19415" s="48"/>
    </row>
    <row r="19416" spans="8:13">
      <c r="H19416" s="47"/>
      <c r="M19416" s="48"/>
    </row>
    <row r="19417" spans="8:13">
      <c r="H19417" s="47"/>
      <c r="M19417" s="48"/>
    </row>
    <row r="19418" spans="8:13">
      <c r="H19418" s="47"/>
      <c r="M19418" s="48"/>
    </row>
    <row r="19419" spans="8:13">
      <c r="H19419" s="47"/>
      <c r="M19419" s="48"/>
    </row>
    <row r="19420" spans="8:13">
      <c r="H19420" s="47"/>
      <c r="M19420" s="48"/>
    </row>
    <row r="19421" spans="8:13">
      <c r="H19421" s="47"/>
      <c r="M19421" s="48"/>
    </row>
    <row r="19422" spans="8:13">
      <c r="H19422" s="47"/>
      <c r="M19422" s="48"/>
    </row>
    <row r="19423" spans="8:13">
      <c r="H19423" s="47"/>
      <c r="M19423" s="48"/>
    </row>
    <row r="19424" spans="8:13">
      <c r="H19424" s="47"/>
      <c r="M19424" s="48"/>
    </row>
    <row r="19425" spans="8:13">
      <c r="H19425" s="47"/>
      <c r="M19425" s="48"/>
    </row>
    <row r="19426" spans="8:13">
      <c r="H19426" s="47"/>
      <c r="M19426" s="48"/>
    </row>
    <row r="19427" spans="8:13">
      <c r="H19427" s="47"/>
      <c r="M19427" s="48"/>
    </row>
    <row r="19428" spans="8:13">
      <c r="H19428" s="47"/>
      <c r="M19428" s="48"/>
    </row>
    <row r="19429" spans="8:13">
      <c r="H19429" s="47"/>
      <c r="M19429" s="48"/>
    </row>
    <row r="19430" spans="8:13">
      <c r="H19430" s="47"/>
      <c r="M19430" s="48"/>
    </row>
    <row r="19431" spans="8:13">
      <c r="H19431" s="47"/>
      <c r="M19431" s="48"/>
    </row>
    <row r="19432" spans="8:13">
      <c r="H19432" s="47"/>
      <c r="M19432" s="48"/>
    </row>
    <row r="19433" spans="8:13">
      <c r="H19433" s="47"/>
      <c r="M19433" s="48"/>
    </row>
    <row r="19434" spans="8:13">
      <c r="H19434" s="47"/>
      <c r="M19434" s="48"/>
    </row>
    <row r="19435" spans="8:13">
      <c r="H19435" s="47"/>
      <c r="M19435" s="48"/>
    </row>
    <row r="19436" spans="8:13">
      <c r="H19436" s="47"/>
      <c r="M19436" s="48"/>
    </row>
    <row r="19437" spans="8:13">
      <c r="H19437" s="47"/>
      <c r="M19437" s="48"/>
    </row>
    <row r="19438" spans="8:13">
      <c r="H19438" s="47"/>
      <c r="M19438" s="48"/>
    </row>
    <row r="19439" spans="8:13">
      <c r="H19439" s="47"/>
      <c r="M19439" s="48"/>
    </row>
    <row r="19440" spans="8:13">
      <c r="H19440" s="47"/>
      <c r="M19440" s="48"/>
    </row>
    <row r="19441" spans="8:13">
      <c r="H19441" s="47"/>
      <c r="M19441" s="48"/>
    </row>
    <row r="19442" spans="8:13">
      <c r="H19442" s="47"/>
      <c r="M19442" s="48"/>
    </row>
    <row r="19443" spans="8:13">
      <c r="H19443" s="47"/>
      <c r="M19443" s="48"/>
    </row>
    <row r="19444" spans="8:13">
      <c r="H19444" s="47"/>
      <c r="M19444" s="48"/>
    </row>
    <row r="19445" spans="8:13">
      <c r="H19445" s="47"/>
      <c r="M19445" s="48"/>
    </row>
    <row r="19446" spans="8:13">
      <c r="H19446" s="47"/>
      <c r="M19446" s="48"/>
    </row>
    <row r="19447" spans="8:13">
      <c r="H19447" s="47"/>
      <c r="M19447" s="48"/>
    </row>
    <row r="19448" spans="8:13">
      <c r="H19448" s="47"/>
      <c r="M19448" s="48"/>
    </row>
    <row r="19449" spans="8:13">
      <c r="H19449" s="47"/>
      <c r="M19449" s="48"/>
    </row>
    <row r="19450" spans="8:13">
      <c r="H19450" s="47"/>
      <c r="M19450" s="48"/>
    </row>
    <row r="19451" spans="8:13">
      <c r="H19451" s="47"/>
      <c r="M19451" s="48"/>
    </row>
    <row r="19452" spans="8:13">
      <c r="H19452" s="47"/>
      <c r="M19452" s="48"/>
    </row>
    <row r="19453" spans="8:13">
      <c r="H19453" s="47"/>
      <c r="M19453" s="48"/>
    </row>
    <row r="19454" spans="8:13">
      <c r="H19454" s="47"/>
      <c r="M19454" s="48"/>
    </row>
    <row r="19455" spans="8:13">
      <c r="H19455" s="47"/>
      <c r="M19455" s="48"/>
    </row>
    <row r="19456" spans="8:13">
      <c r="H19456" s="47"/>
      <c r="M19456" s="48"/>
    </row>
    <row r="19457" spans="8:13">
      <c r="H19457" s="47"/>
      <c r="M19457" s="48"/>
    </row>
    <row r="19458" spans="8:13">
      <c r="H19458" s="47"/>
      <c r="M19458" s="48"/>
    </row>
    <row r="19459" spans="8:13">
      <c r="H19459" s="47"/>
      <c r="M19459" s="48"/>
    </row>
    <row r="19460" spans="8:13">
      <c r="H19460" s="47"/>
      <c r="M19460" s="48"/>
    </row>
    <row r="19461" spans="8:13">
      <c r="H19461" s="47"/>
      <c r="M19461" s="48"/>
    </row>
    <row r="19462" spans="8:13">
      <c r="H19462" s="47"/>
      <c r="M19462" s="48"/>
    </row>
    <row r="19463" spans="8:13">
      <c r="H19463" s="47"/>
      <c r="M19463" s="48"/>
    </row>
    <row r="19464" spans="8:13">
      <c r="H19464" s="47"/>
      <c r="M19464" s="48"/>
    </row>
    <row r="19465" spans="8:13">
      <c r="H19465" s="47"/>
      <c r="M19465" s="48"/>
    </row>
    <row r="19466" spans="8:13">
      <c r="H19466" s="47"/>
      <c r="M19466" s="48"/>
    </row>
    <row r="19467" spans="8:13">
      <c r="H19467" s="47"/>
      <c r="M19467" s="48"/>
    </row>
    <row r="19468" spans="8:13">
      <c r="H19468" s="47"/>
      <c r="M19468" s="48"/>
    </row>
    <row r="19469" spans="8:13">
      <c r="H19469" s="47"/>
      <c r="M19469" s="48"/>
    </row>
    <row r="19470" spans="8:13">
      <c r="H19470" s="47"/>
      <c r="M19470" s="48"/>
    </row>
    <row r="19471" spans="8:13">
      <c r="H19471" s="47"/>
      <c r="M19471" s="48"/>
    </row>
    <row r="19472" spans="8:13">
      <c r="H19472" s="47"/>
      <c r="M19472" s="48"/>
    </row>
    <row r="19473" spans="8:13">
      <c r="H19473" s="47"/>
      <c r="M19473" s="48"/>
    </row>
    <row r="19474" spans="8:13">
      <c r="H19474" s="47"/>
      <c r="M19474" s="48"/>
    </row>
    <row r="19475" spans="8:13">
      <c r="H19475" s="47"/>
      <c r="M19475" s="48"/>
    </row>
    <row r="19476" spans="8:13">
      <c r="H19476" s="47"/>
      <c r="M19476" s="48"/>
    </row>
    <row r="19477" spans="8:13">
      <c r="H19477" s="47"/>
      <c r="M19477" s="48"/>
    </row>
    <row r="19478" spans="8:13">
      <c r="H19478" s="47"/>
      <c r="M19478" s="48"/>
    </row>
    <row r="19479" spans="8:13">
      <c r="H19479" s="47"/>
      <c r="M19479" s="48"/>
    </row>
    <row r="19480" spans="8:13">
      <c r="H19480" s="47"/>
      <c r="M19480" s="48"/>
    </row>
    <row r="19481" spans="8:13">
      <c r="H19481" s="47"/>
      <c r="M19481" s="48"/>
    </row>
    <row r="19482" spans="8:13">
      <c r="H19482" s="47"/>
      <c r="M19482" s="48"/>
    </row>
    <row r="19483" spans="8:13">
      <c r="H19483" s="47"/>
      <c r="M19483" s="48"/>
    </row>
    <row r="19484" spans="8:13">
      <c r="H19484" s="47"/>
      <c r="M19484" s="48"/>
    </row>
    <row r="19485" spans="8:13">
      <c r="H19485" s="47"/>
      <c r="M19485" s="48"/>
    </row>
    <row r="19486" spans="8:13">
      <c r="H19486" s="47"/>
      <c r="M19486" s="48"/>
    </row>
    <row r="19487" spans="8:13">
      <c r="H19487" s="47"/>
      <c r="M19487" s="48"/>
    </row>
    <row r="19488" spans="8:13">
      <c r="H19488" s="47"/>
      <c r="M19488" s="48"/>
    </row>
    <row r="19489" spans="8:13">
      <c r="H19489" s="47"/>
      <c r="M19489" s="48"/>
    </row>
    <row r="19490" spans="8:13">
      <c r="H19490" s="47"/>
      <c r="M19490" s="48"/>
    </row>
    <row r="19491" spans="8:13">
      <c r="H19491" s="47"/>
      <c r="M19491" s="48"/>
    </row>
    <row r="19492" spans="8:13">
      <c r="H19492" s="47"/>
      <c r="M19492" s="48"/>
    </row>
    <row r="19493" spans="8:13">
      <c r="H19493" s="47"/>
      <c r="M19493" s="48"/>
    </row>
    <row r="19494" spans="8:13">
      <c r="H19494" s="47"/>
      <c r="M19494" s="48"/>
    </row>
    <row r="19495" spans="8:13">
      <c r="H19495" s="47"/>
      <c r="M19495" s="48"/>
    </row>
    <row r="19496" spans="8:13">
      <c r="H19496" s="47"/>
      <c r="M19496" s="48"/>
    </row>
    <row r="19497" spans="8:13">
      <c r="H19497" s="47"/>
      <c r="M19497" s="48"/>
    </row>
    <row r="19498" spans="8:13">
      <c r="H19498" s="47"/>
      <c r="M19498" s="48"/>
    </row>
    <row r="19499" spans="8:13">
      <c r="H19499" s="47"/>
      <c r="M19499" s="48"/>
    </row>
    <row r="19500" spans="8:13">
      <c r="H19500" s="47"/>
      <c r="M19500" s="48"/>
    </row>
    <row r="19501" spans="8:13">
      <c r="H19501" s="47"/>
      <c r="M19501" s="48"/>
    </row>
    <row r="19502" spans="8:13">
      <c r="H19502" s="47"/>
      <c r="M19502" s="48"/>
    </row>
    <row r="19503" spans="8:13">
      <c r="H19503" s="47"/>
      <c r="M19503" s="48"/>
    </row>
    <row r="19504" spans="8:13">
      <c r="H19504" s="47"/>
      <c r="M19504" s="48"/>
    </row>
    <row r="19505" spans="8:13">
      <c r="H19505" s="47"/>
      <c r="M19505" s="48"/>
    </row>
    <row r="19506" spans="8:13">
      <c r="H19506" s="47"/>
      <c r="M19506" s="48"/>
    </row>
    <row r="19507" spans="8:13">
      <c r="H19507" s="47"/>
      <c r="M19507" s="48"/>
    </row>
    <row r="19508" spans="8:13">
      <c r="H19508" s="47"/>
      <c r="M19508" s="48"/>
    </row>
    <row r="19509" spans="8:13">
      <c r="H19509" s="47"/>
      <c r="M19509" s="48"/>
    </row>
    <row r="19510" spans="8:13">
      <c r="H19510" s="47"/>
      <c r="M19510" s="48"/>
    </row>
    <row r="19511" spans="8:13">
      <c r="H19511" s="47"/>
      <c r="M19511" s="48"/>
    </row>
    <row r="19512" spans="8:13">
      <c r="H19512" s="47"/>
      <c r="M19512" s="48"/>
    </row>
    <row r="19513" spans="8:13">
      <c r="H19513" s="47"/>
      <c r="M19513" s="48"/>
    </row>
    <row r="19514" spans="8:13">
      <c r="H19514" s="47"/>
      <c r="M19514" s="48"/>
    </row>
    <row r="19515" spans="8:13">
      <c r="H19515" s="47"/>
      <c r="M19515" s="48"/>
    </row>
    <row r="19516" spans="8:13">
      <c r="H19516" s="47"/>
      <c r="M19516" s="48"/>
    </row>
    <row r="19517" spans="8:13">
      <c r="H19517" s="47"/>
      <c r="M19517" s="48"/>
    </row>
    <row r="19518" spans="8:13">
      <c r="H19518" s="47"/>
      <c r="M19518" s="48"/>
    </row>
    <row r="19519" spans="8:13">
      <c r="H19519" s="47"/>
      <c r="M19519" s="48"/>
    </row>
    <row r="19520" spans="8:13">
      <c r="H19520" s="47"/>
      <c r="M19520" s="48"/>
    </row>
    <row r="19521" spans="8:13">
      <c r="H19521" s="47"/>
      <c r="M19521" s="48"/>
    </row>
    <row r="19522" spans="8:13">
      <c r="H19522" s="47"/>
      <c r="M19522" s="48"/>
    </row>
    <row r="19523" spans="8:13">
      <c r="H19523" s="47"/>
      <c r="M19523" s="48"/>
    </row>
    <row r="19524" spans="8:13">
      <c r="H19524" s="47"/>
      <c r="M19524" s="48"/>
    </row>
    <row r="19525" spans="8:13">
      <c r="H19525" s="47"/>
      <c r="M19525" s="48"/>
    </row>
    <row r="19526" spans="8:13">
      <c r="H19526" s="47"/>
      <c r="M19526" s="48"/>
    </row>
    <row r="19527" spans="8:13">
      <c r="H19527" s="47"/>
      <c r="M19527" s="48"/>
    </row>
    <row r="19528" spans="8:13">
      <c r="H19528" s="47"/>
      <c r="M19528" s="48"/>
    </row>
    <row r="19529" spans="8:13">
      <c r="H19529" s="47"/>
      <c r="M19529" s="48"/>
    </row>
    <row r="19530" spans="8:13">
      <c r="H19530" s="47"/>
      <c r="M19530" s="48"/>
    </row>
    <row r="19531" spans="8:13">
      <c r="H19531" s="47"/>
      <c r="M19531" s="48"/>
    </row>
    <row r="19532" spans="8:13">
      <c r="H19532" s="47"/>
      <c r="M19532" s="48"/>
    </row>
    <row r="19533" spans="8:13">
      <c r="H19533" s="47"/>
      <c r="M19533" s="48"/>
    </row>
    <row r="19534" spans="8:13">
      <c r="H19534" s="47"/>
      <c r="M19534" s="48"/>
    </row>
    <row r="19535" spans="8:13">
      <c r="H19535" s="47"/>
      <c r="M19535" s="48"/>
    </row>
    <row r="19536" spans="8:13">
      <c r="H19536" s="47"/>
      <c r="M19536" s="48"/>
    </row>
    <row r="19537" spans="8:13">
      <c r="H19537" s="47"/>
      <c r="M19537" s="48"/>
    </row>
    <row r="19538" spans="8:13">
      <c r="H19538" s="47"/>
      <c r="M19538" s="48"/>
    </row>
    <row r="19539" spans="8:13">
      <c r="H19539" s="47"/>
      <c r="M19539" s="48"/>
    </row>
    <row r="19540" spans="8:13">
      <c r="H19540" s="47"/>
      <c r="M19540" s="48"/>
    </row>
    <row r="19541" spans="8:13">
      <c r="H19541" s="47"/>
      <c r="M19541" s="48"/>
    </row>
    <row r="19542" spans="8:13">
      <c r="H19542" s="47"/>
      <c r="M19542" s="48"/>
    </row>
    <row r="19543" spans="8:13">
      <c r="H19543" s="47"/>
      <c r="M19543" s="48"/>
    </row>
    <row r="19544" spans="8:13">
      <c r="H19544" s="47"/>
      <c r="M19544" s="48"/>
    </row>
    <row r="19545" spans="8:13">
      <c r="H19545" s="47"/>
      <c r="M19545" s="48"/>
    </row>
    <row r="19546" spans="8:13">
      <c r="H19546" s="47"/>
      <c r="M19546" s="48"/>
    </row>
    <row r="19547" spans="8:13">
      <c r="H19547" s="47"/>
      <c r="M19547" s="48"/>
    </row>
    <row r="19548" spans="8:13">
      <c r="H19548" s="47"/>
      <c r="M19548" s="48"/>
    </row>
    <row r="19549" spans="8:13">
      <c r="H19549" s="47"/>
      <c r="M19549" s="48"/>
    </row>
    <row r="19550" spans="8:13">
      <c r="H19550" s="47"/>
      <c r="M19550" s="48"/>
    </row>
    <row r="19551" spans="8:13">
      <c r="H19551" s="47"/>
      <c r="M19551" s="48"/>
    </row>
    <row r="19552" spans="8:13">
      <c r="H19552" s="47"/>
      <c r="M19552" s="48"/>
    </row>
    <row r="19553" spans="8:13">
      <c r="H19553" s="47"/>
      <c r="M19553" s="48"/>
    </row>
    <row r="19554" spans="8:13">
      <c r="H19554" s="47"/>
      <c r="M19554" s="48"/>
    </row>
    <row r="19555" spans="8:13">
      <c r="H19555" s="47"/>
      <c r="M19555" s="48"/>
    </row>
    <row r="19556" spans="8:13">
      <c r="H19556" s="47"/>
      <c r="M19556" s="48"/>
    </row>
    <row r="19557" spans="8:13">
      <c r="H19557" s="47"/>
      <c r="M19557" s="48"/>
    </row>
    <row r="19558" spans="8:13">
      <c r="H19558" s="47"/>
      <c r="M19558" s="48"/>
    </row>
    <row r="19559" spans="8:13">
      <c r="H19559" s="47"/>
      <c r="M19559" s="48"/>
    </row>
    <row r="19560" spans="8:13">
      <c r="H19560" s="47"/>
      <c r="M19560" s="48"/>
    </row>
    <row r="19561" spans="8:13">
      <c r="H19561" s="47"/>
      <c r="M19561" s="48"/>
    </row>
    <row r="19562" spans="8:13">
      <c r="H19562" s="47"/>
      <c r="M19562" s="48"/>
    </row>
    <row r="19563" spans="8:13">
      <c r="H19563" s="47"/>
      <c r="M19563" s="48"/>
    </row>
    <row r="19564" spans="8:13">
      <c r="H19564" s="47"/>
      <c r="M19564" s="48"/>
    </row>
    <row r="19565" spans="8:13">
      <c r="H19565" s="47"/>
      <c r="M19565" s="48"/>
    </row>
    <row r="19566" spans="8:13">
      <c r="H19566" s="47"/>
      <c r="M19566" s="48"/>
    </row>
    <row r="19567" spans="8:13">
      <c r="H19567" s="47"/>
      <c r="M19567" s="48"/>
    </row>
    <row r="19568" spans="8:13">
      <c r="H19568" s="47"/>
      <c r="M19568" s="48"/>
    </row>
    <row r="19569" spans="8:13">
      <c r="H19569" s="47"/>
      <c r="M19569" s="48"/>
    </row>
    <row r="19570" spans="8:13">
      <c r="H19570" s="47"/>
      <c r="M19570" s="48"/>
    </row>
    <row r="19571" spans="8:13">
      <c r="H19571" s="47"/>
      <c r="M19571" s="48"/>
    </row>
    <row r="19572" spans="8:13">
      <c r="H19572" s="47"/>
      <c r="M19572" s="48"/>
    </row>
    <row r="19573" spans="8:13">
      <c r="H19573" s="47"/>
      <c r="M19573" s="48"/>
    </row>
    <row r="19574" spans="8:13">
      <c r="H19574" s="47"/>
      <c r="M19574" s="48"/>
    </row>
    <row r="19575" spans="8:13">
      <c r="H19575" s="47"/>
      <c r="M19575" s="48"/>
    </row>
    <row r="19576" spans="8:13">
      <c r="H19576" s="47"/>
      <c r="M19576" s="48"/>
    </row>
    <row r="19577" spans="8:13">
      <c r="H19577" s="47"/>
      <c r="M19577" s="48"/>
    </row>
    <row r="19578" spans="8:13">
      <c r="H19578" s="47"/>
      <c r="M19578" s="48"/>
    </row>
    <row r="19579" spans="8:13">
      <c r="H19579" s="47"/>
      <c r="M19579" s="48"/>
    </row>
    <row r="19580" spans="8:13">
      <c r="H19580" s="47"/>
      <c r="M19580" s="48"/>
    </row>
    <row r="19581" spans="8:13">
      <c r="H19581" s="47"/>
      <c r="M19581" s="48"/>
    </row>
    <row r="19582" spans="8:13">
      <c r="H19582" s="47"/>
      <c r="M19582" s="48"/>
    </row>
    <row r="19583" spans="8:13">
      <c r="H19583" s="47"/>
      <c r="M19583" s="48"/>
    </row>
    <row r="19584" spans="8:13">
      <c r="H19584" s="47"/>
      <c r="M19584" s="48"/>
    </row>
    <row r="19585" spans="8:13">
      <c r="H19585" s="47"/>
      <c r="M19585" s="48"/>
    </row>
    <row r="19586" spans="8:13">
      <c r="H19586" s="47"/>
      <c r="M19586" s="48"/>
    </row>
    <row r="19587" spans="8:13">
      <c r="H19587" s="47"/>
      <c r="M19587" s="48"/>
    </row>
    <row r="19588" spans="8:13">
      <c r="H19588" s="47"/>
      <c r="M19588" s="48"/>
    </row>
    <row r="19589" spans="8:13">
      <c r="H19589" s="47"/>
      <c r="M19589" s="48"/>
    </row>
    <row r="19590" spans="8:13">
      <c r="H19590" s="47"/>
      <c r="M19590" s="48"/>
    </row>
    <row r="19591" spans="8:13">
      <c r="H19591" s="47"/>
      <c r="M19591" s="48"/>
    </row>
    <row r="19592" spans="8:13">
      <c r="H19592" s="47"/>
      <c r="M19592" s="48"/>
    </row>
    <row r="19593" spans="8:13">
      <c r="H19593" s="47"/>
      <c r="M19593" s="48"/>
    </row>
    <row r="19594" spans="8:13">
      <c r="H19594" s="47"/>
      <c r="M19594" s="48"/>
    </row>
    <row r="19595" spans="8:13">
      <c r="H19595" s="47"/>
      <c r="M19595" s="48"/>
    </row>
    <row r="19596" spans="8:13">
      <c r="H19596" s="47"/>
      <c r="M19596" s="48"/>
    </row>
    <row r="19597" spans="8:13">
      <c r="H19597" s="47"/>
      <c r="M19597" s="48"/>
    </row>
    <row r="19598" spans="8:13">
      <c r="H19598" s="47"/>
      <c r="M19598" s="48"/>
    </row>
    <row r="19599" spans="8:13">
      <c r="H19599" s="47"/>
      <c r="M19599" s="48"/>
    </row>
    <row r="19600" spans="8:13">
      <c r="H19600" s="47"/>
      <c r="M19600" s="48"/>
    </row>
    <row r="19601" spans="8:13">
      <c r="H19601" s="47"/>
      <c r="M19601" s="48"/>
    </row>
    <row r="19602" spans="8:13">
      <c r="H19602" s="47"/>
      <c r="M19602" s="48"/>
    </row>
    <row r="19603" spans="8:13">
      <c r="H19603" s="47"/>
      <c r="M19603" s="48"/>
    </row>
    <row r="19604" spans="8:13">
      <c r="H19604" s="47"/>
      <c r="M19604" s="48"/>
    </row>
    <row r="19605" spans="8:13">
      <c r="H19605" s="47"/>
      <c r="M19605" s="48"/>
    </row>
    <row r="19606" spans="8:13">
      <c r="H19606" s="47"/>
      <c r="M19606" s="48"/>
    </row>
    <row r="19607" spans="8:13">
      <c r="H19607" s="47"/>
      <c r="M19607" s="48"/>
    </row>
    <row r="19608" spans="8:13">
      <c r="H19608" s="47"/>
      <c r="M19608" s="48"/>
    </row>
    <row r="19609" spans="8:13">
      <c r="H19609" s="47"/>
      <c r="M19609" s="48"/>
    </row>
    <row r="19610" spans="8:13">
      <c r="H19610" s="47"/>
      <c r="M19610" s="48"/>
    </row>
    <row r="19611" spans="8:13">
      <c r="H19611" s="47"/>
      <c r="M19611" s="48"/>
    </row>
    <row r="19612" spans="8:13">
      <c r="H19612" s="47"/>
      <c r="M19612" s="48"/>
    </row>
    <row r="19613" spans="8:13">
      <c r="H19613" s="47"/>
      <c r="M19613" s="48"/>
    </row>
    <row r="19614" spans="8:13">
      <c r="H19614" s="47"/>
      <c r="M19614" s="48"/>
    </row>
    <row r="19615" spans="8:13">
      <c r="H19615" s="47"/>
      <c r="M19615" s="48"/>
    </row>
    <row r="19616" spans="8:13">
      <c r="H19616" s="47"/>
      <c r="M19616" s="48"/>
    </row>
    <row r="19617" spans="8:13">
      <c r="H19617" s="47"/>
      <c r="M19617" s="48"/>
    </row>
    <row r="19618" spans="8:13">
      <c r="H19618" s="47"/>
      <c r="M19618" s="48"/>
    </row>
    <row r="19619" spans="8:13">
      <c r="H19619" s="47"/>
      <c r="M19619" s="48"/>
    </row>
    <row r="19620" spans="8:13">
      <c r="H19620" s="47"/>
      <c r="M19620" s="48"/>
    </row>
    <row r="19621" spans="8:13">
      <c r="H19621" s="47"/>
      <c r="M19621" s="48"/>
    </row>
    <row r="19622" spans="8:13">
      <c r="H19622" s="47"/>
      <c r="M19622" s="48"/>
    </row>
    <row r="19623" spans="8:13">
      <c r="H19623" s="47"/>
      <c r="M19623" s="48"/>
    </row>
    <row r="19624" spans="8:13">
      <c r="H19624" s="47"/>
      <c r="M19624" s="48"/>
    </row>
    <row r="19625" spans="8:13">
      <c r="H19625" s="47"/>
      <c r="M19625" s="48"/>
    </row>
    <row r="19626" spans="8:13">
      <c r="H19626" s="47"/>
      <c r="M19626" s="48"/>
    </row>
    <row r="19627" spans="8:13">
      <c r="H19627" s="47"/>
      <c r="M19627" s="48"/>
    </row>
    <row r="19628" spans="8:13">
      <c r="H19628" s="47"/>
      <c r="M19628" s="48"/>
    </row>
    <row r="19629" spans="8:13">
      <c r="H19629" s="47"/>
      <c r="M19629" s="48"/>
    </row>
    <row r="19630" spans="8:13">
      <c r="H19630" s="47"/>
      <c r="M19630" s="48"/>
    </row>
    <row r="19631" spans="8:13">
      <c r="H19631" s="47"/>
      <c r="M19631" s="48"/>
    </row>
    <row r="19632" spans="8:13">
      <c r="H19632" s="47"/>
      <c r="M19632" s="48"/>
    </row>
    <row r="19633" spans="8:13">
      <c r="H19633" s="47"/>
      <c r="M19633" s="48"/>
    </row>
    <row r="19634" spans="8:13">
      <c r="H19634" s="47"/>
      <c r="M19634" s="48"/>
    </row>
    <row r="19635" spans="8:13">
      <c r="H19635" s="47"/>
      <c r="M19635" s="48"/>
    </row>
    <row r="19636" spans="8:13">
      <c r="H19636" s="47"/>
      <c r="M19636" s="48"/>
    </row>
    <row r="19637" spans="8:13">
      <c r="H19637" s="47"/>
      <c r="M19637" s="48"/>
    </row>
    <row r="19638" spans="8:13">
      <c r="H19638" s="47"/>
      <c r="M19638" s="48"/>
    </row>
    <row r="19639" spans="8:13">
      <c r="H19639" s="47"/>
      <c r="M19639" s="48"/>
    </row>
    <row r="19640" spans="8:13">
      <c r="H19640" s="47"/>
      <c r="M19640" s="48"/>
    </row>
    <row r="19641" spans="8:13">
      <c r="H19641" s="47"/>
      <c r="M19641" s="48"/>
    </row>
    <row r="19642" spans="8:13">
      <c r="H19642" s="47"/>
      <c r="M19642" s="48"/>
    </row>
    <row r="19643" spans="8:13">
      <c r="H19643" s="47"/>
      <c r="M19643" s="48"/>
    </row>
    <row r="19644" spans="8:13">
      <c r="H19644" s="47"/>
      <c r="M19644" s="48"/>
    </row>
    <row r="19645" spans="8:13">
      <c r="H19645" s="47"/>
      <c r="M19645" s="48"/>
    </row>
    <row r="19646" spans="8:13">
      <c r="H19646" s="47"/>
      <c r="M19646" s="48"/>
    </row>
    <row r="19647" spans="8:13">
      <c r="H19647" s="47"/>
      <c r="M19647" s="48"/>
    </row>
    <row r="19648" spans="8:13">
      <c r="H19648" s="47"/>
      <c r="M19648" s="48"/>
    </row>
    <row r="19649" spans="8:13">
      <c r="H19649" s="47"/>
      <c r="M19649" s="48"/>
    </row>
    <row r="19650" spans="8:13">
      <c r="H19650" s="47"/>
      <c r="M19650" s="48"/>
    </row>
    <row r="19651" spans="8:13">
      <c r="H19651" s="47"/>
      <c r="M19651" s="48"/>
    </row>
    <row r="19652" spans="8:13">
      <c r="H19652" s="47"/>
      <c r="M19652" s="48"/>
    </row>
    <row r="19653" spans="8:13">
      <c r="H19653" s="47"/>
      <c r="M19653" s="48"/>
    </row>
    <row r="19654" spans="8:13">
      <c r="H19654" s="47"/>
      <c r="M19654" s="48"/>
    </row>
    <row r="19655" spans="8:13">
      <c r="H19655" s="47"/>
      <c r="M19655" s="48"/>
    </row>
    <row r="19656" spans="8:13">
      <c r="H19656" s="47"/>
      <c r="M19656" s="48"/>
    </row>
    <row r="19657" spans="8:13">
      <c r="H19657" s="47"/>
      <c r="M19657" s="48"/>
    </row>
    <row r="19658" spans="8:13">
      <c r="H19658" s="47"/>
      <c r="M19658" s="48"/>
    </row>
    <row r="19659" spans="8:13">
      <c r="H19659" s="47"/>
      <c r="M19659" s="48"/>
    </row>
    <row r="19660" spans="8:13">
      <c r="H19660" s="47"/>
      <c r="M19660" s="48"/>
    </row>
    <row r="19661" spans="8:13">
      <c r="H19661" s="47"/>
      <c r="M19661" s="48"/>
    </row>
    <row r="19662" spans="8:13">
      <c r="H19662" s="47"/>
      <c r="M19662" s="48"/>
    </row>
    <row r="19663" spans="8:13">
      <c r="H19663" s="47"/>
      <c r="M19663" s="48"/>
    </row>
    <row r="19664" spans="8:13">
      <c r="H19664" s="47"/>
      <c r="M19664" s="48"/>
    </row>
    <row r="19665" spans="8:13">
      <c r="H19665" s="47"/>
      <c r="M19665" s="48"/>
    </row>
    <row r="19666" spans="8:13">
      <c r="H19666" s="47"/>
      <c r="M19666" s="48"/>
    </row>
    <row r="19667" spans="8:13">
      <c r="H19667" s="47"/>
      <c r="M19667" s="48"/>
    </row>
    <row r="19668" spans="8:13">
      <c r="H19668" s="47"/>
      <c r="M19668" s="48"/>
    </row>
    <row r="19669" spans="8:13">
      <c r="H19669" s="47"/>
      <c r="M19669" s="48"/>
    </row>
    <row r="19670" spans="8:13">
      <c r="H19670" s="47"/>
      <c r="M19670" s="48"/>
    </row>
    <row r="19671" spans="8:13">
      <c r="H19671" s="47"/>
      <c r="M19671" s="48"/>
    </row>
    <row r="19672" spans="8:13">
      <c r="H19672" s="47"/>
      <c r="M19672" s="48"/>
    </row>
    <row r="19673" spans="8:13">
      <c r="H19673" s="47"/>
      <c r="M19673" s="48"/>
    </row>
    <row r="19674" spans="8:13">
      <c r="H19674" s="47"/>
      <c r="M19674" s="48"/>
    </row>
    <row r="19675" spans="8:13">
      <c r="H19675" s="47"/>
      <c r="M19675" s="48"/>
    </row>
    <row r="19676" spans="8:13">
      <c r="H19676" s="47"/>
      <c r="M19676" s="48"/>
    </row>
    <row r="19677" spans="8:13">
      <c r="H19677" s="47"/>
      <c r="M19677" s="48"/>
    </row>
    <row r="19678" spans="8:13">
      <c r="H19678" s="47"/>
      <c r="M19678" s="48"/>
    </row>
    <row r="19679" spans="8:13">
      <c r="H19679" s="47"/>
      <c r="M19679" s="48"/>
    </row>
    <row r="19680" spans="8:13">
      <c r="H19680" s="47"/>
      <c r="M19680" s="48"/>
    </row>
    <row r="19681" spans="8:13">
      <c r="H19681" s="47"/>
      <c r="M19681" s="48"/>
    </row>
    <row r="19682" spans="8:13">
      <c r="H19682" s="47"/>
      <c r="M19682" s="48"/>
    </row>
    <row r="19683" spans="8:13">
      <c r="H19683" s="47"/>
      <c r="M19683" s="48"/>
    </row>
    <row r="19684" spans="8:13">
      <c r="H19684" s="47"/>
      <c r="M19684" s="48"/>
    </row>
    <row r="19685" spans="8:13">
      <c r="H19685" s="47"/>
      <c r="M19685" s="48"/>
    </row>
    <row r="19686" spans="8:13">
      <c r="H19686" s="47"/>
      <c r="M19686" s="48"/>
    </row>
    <row r="19687" spans="8:13">
      <c r="H19687" s="47"/>
      <c r="M19687" s="48"/>
    </row>
    <row r="19688" spans="8:13">
      <c r="H19688" s="47"/>
      <c r="M19688" s="48"/>
    </row>
    <row r="19689" spans="8:13">
      <c r="H19689" s="47"/>
      <c r="M19689" s="48"/>
    </row>
    <row r="19690" spans="8:13">
      <c r="H19690" s="47"/>
      <c r="M19690" s="48"/>
    </row>
    <row r="19691" spans="8:13">
      <c r="H19691" s="47"/>
      <c r="M19691" s="48"/>
    </row>
    <row r="19692" spans="8:13">
      <c r="H19692" s="47"/>
      <c r="M19692" s="48"/>
    </row>
    <row r="19693" spans="8:13">
      <c r="H19693" s="47"/>
      <c r="M19693" s="48"/>
    </row>
    <row r="19694" spans="8:13">
      <c r="H19694" s="47"/>
      <c r="M19694" s="48"/>
    </row>
    <row r="19695" spans="8:13">
      <c r="H19695" s="47"/>
      <c r="M19695" s="48"/>
    </row>
    <row r="19696" spans="8:13">
      <c r="H19696" s="47"/>
      <c r="M19696" s="48"/>
    </row>
    <row r="19697" spans="8:13">
      <c r="H19697" s="47"/>
      <c r="M19697" s="48"/>
    </row>
    <row r="19698" spans="8:13">
      <c r="H19698" s="47"/>
      <c r="M19698" s="48"/>
    </row>
    <row r="19699" spans="8:13">
      <c r="H19699" s="47"/>
      <c r="M19699" s="48"/>
    </row>
    <row r="19700" spans="8:13">
      <c r="H19700" s="47"/>
      <c r="M19700" s="48"/>
    </row>
    <row r="19701" spans="8:13">
      <c r="H19701" s="47"/>
      <c r="M19701" s="48"/>
    </row>
    <row r="19702" spans="8:13">
      <c r="H19702" s="47"/>
      <c r="M19702" s="48"/>
    </row>
    <row r="19703" spans="8:13">
      <c r="H19703" s="47"/>
      <c r="M19703" s="48"/>
    </row>
    <row r="19704" spans="8:13">
      <c r="H19704" s="47"/>
      <c r="M19704" s="48"/>
    </row>
    <row r="19705" spans="8:13">
      <c r="H19705" s="47"/>
      <c r="M19705" s="48"/>
    </row>
    <row r="19706" spans="8:13">
      <c r="H19706" s="47"/>
      <c r="M19706" s="48"/>
    </row>
    <row r="19707" spans="8:13">
      <c r="H19707" s="47"/>
      <c r="M19707" s="48"/>
    </row>
    <row r="19708" spans="8:13">
      <c r="H19708" s="47"/>
      <c r="M19708" s="48"/>
    </row>
    <row r="19709" spans="8:13">
      <c r="H19709" s="47"/>
      <c r="M19709" s="48"/>
    </row>
    <row r="19710" spans="8:13">
      <c r="H19710" s="47"/>
      <c r="M19710" s="48"/>
    </row>
    <row r="19711" spans="8:13">
      <c r="H19711" s="47"/>
      <c r="M19711" s="48"/>
    </row>
    <row r="19712" spans="8:13">
      <c r="H19712" s="47"/>
      <c r="M19712" s="48"/>
    </row>
    <row r="19713" spans="8:13">
      <c r="H19713" s="47"/>
      <c r="M19713" s="48"/>
    </row>
    <row r="19714" spans="8:13">
      <c r="H19714" s="47"/>
      <c r="M19714" s="48"/>
    </row>
    <row r="19715" spans="8:13">
      <c r="H19715" s="47"/>
      <c r="M19715" s="48"/>
    </row>
    <row r="19716" spans="8:13">
      <c r="H19716" s="47"/>
      <c r="M19716" s="48"/>
    </row>
    <row r="19717" spans="8:13">
      <c r="H19717" s="47"/>
      <c r="M19717" s="48"/>
    </row>
    <row r="19718" spans="8:13">
      <c r="H19718" s="47"/>
      <c r="M19718" s="48"/>
    </row>
    <row r="19719" spans="8:13">
      <c r="H19719" s="47"/>
      <c r="M19719" s="48"/>
    </row>
    <row r="19720" spans="8:13">
      <c r="H19720" s="47"/>
      <c r="M19720" s="48"/>
    </row>
    <row r="19721" spans="8:13">
      <c r="H19721" s="47"/>
      <c r="M19721" s="48"/>
    </row>
    <row r="19722" spans="8:13">
      <c r="H19722" s="47"/>
      <c r="M19722" s="48"/>
    </row>
    <row r="19723" spans="8:13">
      <c r="H19723" s="47"/>
      <c r="M19723" s="48"/>
    </row>
    <row r="19724" spans="8:13">
      <c r="H19724" s="47"/>
      <c r="M19724" s="48"/>
    </row>
    <row r="19725" spans="8:13">
      <c r="H19725" s="47"/>
      <c r="M19725" s="48"/>
    </row>
    <row r="19726" spans="8:13">
      <c r="H19726" s="47"/>
      <c r="M19726" s="48"/>
    </row>
    <row r="19727" spans="8:13">
      <c r="H19727" s="47"/>
      <c r="M19727" s="48"/>
    </row>
    <row r="19728" spans="8:13">
      <c r="H19728" s="47"/>
      <c r="M19728" s="48"/>
    </row>
    <row r="19729" spans="8:13">
      <c r="H19729" s="47"/>
      <c r="M19729" s="48"/>
    </row>
    <row r="19730" spans="8:13">
      <c r="H19730" s="47"/>
      <c r="M19730" s="48"/>
    </row>
    <row r="19731" spans="8:13">
      <c r="H19731" s="47"/>
      <c r="M19731" s="48"/>
    </row>
    <row r="19732" spans="8:13">
      <c r="H19732" s="47"/>
      <c r="M19732" s="48"/>
    </row>
    <row r="19733" spans="8:13">
      <c r="H19733" s="47"/>
      <c r="M19733" s="48"/>
    </row>
    <row r="19734" spans="8:13">
      <c r="H19734" s="47"/>
      <c r="M19734" s="48"/>
    </row>
    <row r="19735" spans="8:13">
      <c r="H19735" s="47"/>
      <c r="M19735" s="48"/>
    </row>
    <row r="19736" spans="8:13">
      <c r="H19736" s="47"/>
      <c r="M19736" s="48"/>
    </row>
    <row r="19737" spans="8:13">
      <c r="H19737" s="47"/>
      <c r="M19737" s="48"/>
    </row>
    <row r="19738" spans="8:13">
      <c r="H19738" s="47"/>
      <c r="M19738" s="48"/>
    </row>
    <row r="19739" spans="8:13">
      <c r="H19739" s="47"/>
      <c r="M19739" s="48"/>
    </row>
    <row r="19740" spans="8:13">
      <c r="H19740" s="47"/>
      <c r="M19740" s="48"/>
    </row>
    <row r="19741" spans="8:13">
      <c r="H19741" s="47"/>
      <c r="M19741" s="48"/>
    </row>
    <row r="19742" spans="8:13">
      <c r="H19742" s="47"/>
      <c r="M19742" s="48"/>
    </row>
    <row r="19743" spans="8:13">
      <c r="H19743" s="47"/>
      <c r="M19743" s="48"/>
    </row>
    <row r="19744" spans="8:13">
      <c r="H19744" s="47"/>
      <c r="M19744" s="48"/>
    </row>
    <row r="19745" spans="8:13">
      <c r="H19745" s="47"/>
      <c r="M19745" s="48"/>
    </row>
    <row r="19746" spans="8:13">
      <c r="H19746" s="47"/>
      <c r="M19746" s="48"/>
    </row>
    <row r="19747" spans="8:13">
      <c r="H19747" s="47"/>
      <c r="M19747" s="48"/>
    </row>
    <row r="19748" spans="8:13">
      <c r="H19748" s="47"/>
      <c r="M19748" s="48"/>
    </row>
    <row r="19749" spans="8:13">
      <c r="H19749" s="47"/>
      <c r="M19749" s="48"/>
    </row>
    <row r="19750" spans="8:13">
      <c r="H19750" s="47"/>
      <c r="M19750" s="48"/>
    </row>
    <row r="19751" spans="8:13">
      <c r="H19751" s="47"/>
      <c r="M19751" s="48"/>
    </row>
    <row r="19752" spans="8:13">
      <c r="H19752" s="47"/>
      <c r="M19752" s="48"/>
    </row>
    <row r="19753" spans="8:13">
      <c r="H19753" s="47"/>
      <c r="M19753" s="48"/>
    </row>
    <row r="19754" spans="8:13">
      <c r="H19754" s="47"/>
      <c r="M19754" s="48"/>
    </row>
    <row r="19755" spans="8:13">
      <c r="H19755" s="47"/>
      <c r="M19755" s="48"/>
    </row>
    <row r="19756" spans="8:13">
      <c r="H19756" s="47"/>
      <c r="M19756" s="48"/>
    </row>
    <row r="19757" spans="8:13">
      <c r="H19757" s="47"/>
      <c r="M19757" s="48"/>
    </row>
    <row r="19758" spans="8:13">
      <c r="H19758" s="47"/>
      <c r="M19758" s="48"/>
    </row>
    <row r="19759" spans="8:13">
      <c r="H19759" s="47"/>
      <c r="M19759" s="48"/>
    </row>
    <row r="19760" spans="8:13">
      <c r="H19760" s="47"/>
      <c r="M19760" s="48"/>
    </row>
    <row r="19761" spans="8:13">
      <c r="H19761" s="47"/>
      <c r="M19761" s="48"/>
    </row>
    <row r="19762" spans="8:13">
      <c r="H19762" s="47"/>
      <c r="M19762" s="48"/>
    </row>
    <row r="19763" spans="8:13">
      <c r="H19763" s="47"/>
      <c r="M19763" s="48"/>
    </row>
    <row r="19764" spans="8:13">
      <c r="H19764" s="47"/>
      <c r="M19764" s="48"/>
    </row>
    <row r="19765" spans="8:13">
      <c r="H19765" s="47"/>
      <c r="M19765" s="48"/>
    </row>
    <row r="19766" spans="8:13">
      <c r="H19766" s="47"/>
      <c r="M19766" s="48"/>
    </row>
    <row r="19767" spans="8:13">
      <c r="H19767" s="47"/>
      <c r="M19767" s="48"/>
    </row>
    <row r="19768" spans="8:13">
      <c r="H19768" s="47"/>
      <c r="M19768" s="48"/>
    </row>
    <row r="19769" spans="8:13">
      <c r="H19769" s="47"/>
      <c r="M19769" s="48"/>
    </row>
    <row r="19770" spans="8:13">
      <c r="H19770" s="47"/>
      <c r="M19770" s="48"/>
    </row>
    <row r="19771" spans="8:13">
      <c r="H19771" s="47"/>
      <c r="M19771" s="48"/>
    </row>
    <row r="19772" spans="8:13">
      <c r="H19772" s="47"/>
      <c r="M19772" s="48"/>
    </row>
    <row r="19773" spans="8:13">
      <c r="H19773" s="47"/>
      <c r="M19773" s="48"/>
    </row>
    <row r="19774" spans="8:13">
      <c r="H19774" s="47"/>
      <c r="M19774" s="48"/>
    </row>
    <row r="19775" spans="8:13">
      <c r="H19775" s="47"/>
      <c r="M19775" s="48"/>
    </row>
    <row r="19776" spans="8:13">
      <c r="H19776" s="47"/>
      <c r="M19776" s="48"/>
    </row>
    <row r="19777" spans="8:13">
      <c r="H19777" s="47"/>
      <c r="M19777" s="48"/>
    </row>
    <row r="19778" spans="8:13">
      <c r="H19778" s="47"/>
      <c r="M19778" s="48"/>
    </row>
    <row r="19779" spans="8:13">
      <c r="H19779" s="47"/>
      <c r="M19779" s="48"/>
    </row>
    <row r="19780" spans="8:13">
      <c r="H19780" s="47"/>
      <c r="M19780" s="48"/>
    </row>
    <row r="19781" spans="8:13">
      <c r="H19781" s="47"/>
      <c r="M19781" s="48"/>
    </row>
    <row r="19782" spans="8:13">
      <c r="H19782" s="47"/>
      <c r="M19782" s="48"/>
    </row>
    <row r="19783" spans="8:13">
      <c r="H19783" s="47"/>
      <c r="M19783" s="48"/>
    </row>
    <row r="19784" spans="8:13">
      <c r="H19784" s="47"/>
      <c r="M19784" s="48"/>
    </row>
    <row r="19785" spans="8:13">
      <c r="H19785" s="47"/>
      <c r="M19785" s="48"/>
    </row>
    <row r="19786" spans="8:13">
      <c r="H19786" s="47"/>
      <c r="M19786" s="48"/>
    </row>
    <row r="19787" spans="8:13">
      <c r="H19787" s="47"/>
      <c r="M19787" s="48"/>
    </row>
    <row r="19788" spans="8:13">
      <c r="H19788" s="47"/>
      <c r="M19788" s="48"/>
    </row>
    <row r="19789" spans="8:13">
      <c r="H19789" s="47"/>
      <c r="M19789" s="48"/>
    </row>
    <row r="19790" spans="8:13">
      <c r="H19790" s="47"/>
      <c r="M19790" s="48"/>
    </row>
    <row r="19791" spans="8:13">
      <c r="H19791" s="47"/>
      <c r="M19791" s="48"/>
    </row>
    <row r="19792" spans="8:13">
      <c r="H19792" s="47"/>
      <c r="M19792" s="48"/>
    </row>
    <row r="19793" spans="8:13">
      <c r="H19793" s="47"/>
      <c r="M19793" s="48"/>
    </row>
    <row r="19794" spans="8:13">
      <c r="H19794" s="47"/>
      <c r="M19794" s="48"/>
    </row>
    <row r="19795" spans="8:13">
      <c r="H19795" s="47"/>
      <c r="M19795" s="48"/>
    </row>
    <row r="19796" spans="8:13">
      <c r="H19796" s="47"/>
      <c r="M19796" s="48"/>
    </row>
    <row r="19797" spans="8:13">
      <c r="H19797" s="47"/>
      <c r="M19797" s="48"/>
    </row>
    <row r="19798" spans="8:13">
      <c r="H19798" s="47"/>
      <c r="M19798" s="48"/>
    </row>
    <row r="19799" spans="8:13">
      <c r="H19799" s="47"/>
      <c r="M19799" s="48"/>
    </row>
    <row r="19800" spans="8:13">
      <c r="H19800" s="47"/>
      <c r="M19800" s="48"/>
    </row>
    <row r="19801" spans="8:13">
      <c r="H19801" s="47"/>
      <c r="M19801" s="48"/>
    </row>
    <row r="19802" spans="8:13">
      <c r="H19802" s="47"/>
      <c r="M19802" s="48"/>
    </row>
    <row r="19803" spans="8:13">
      <c r="H19803" s="47"/>
      <c r="M19803" s="48"/>
    </row>
    <row r="19804" spans="8:13">
      <c r="H19804" s="47"/>
      <c r="M19804" s="48"/>
    </row>
    <row r="19805" spans="8:13">
      <c r="H19805" s="47"/>
      <c r="M19805" s="48"/>
    </row>
    <row r="19806" spans="8:13">
      <c r="H19806" s="47"/>
      <c r="M19806" s="48"/>
    </row>
    <row r="19807" spans="8:13">
      <c r="H19807" s="47"/>
      <c r="M19807" s="48"/>
    </row>
    <row r="19808" spans="8:13">
      <c r="H19808" s="47"/>
      <c r="M19808" s="48"/>
    </row>
    <row r="19809" spans="8:13">
      <c r="H19809" s="47"/>
      <c r="M19809" s="48"/>
    </row>
    <row r="19810" spans="8:13">
      <c r="H19810" s="47"/>
      <c r="M19810" s="48"/>
    </row>
    <row r="19811" spans="8:13">
      <c r="H19811" s="47"/>
      <c r="M19811" s="48"/>
    </row>
    <row r="19812" spans="8:13">
      <c r="H19812" s="47"/>
      <c r="M19812" s="48"/>
    </row>
    <row r="19813" spans="8:13">
      <c r="H19813" s="47"/>
      <c r="M19813" s="48"/>
    </row>
    <row r="19814" spans="8:13">
      <c r="H19814" s="47"/>
      <c r="M19814" s="48"/>
    </row>
    <row r="19815" spans="8:13">
      <c r="H19815" s="47"/>
      <c r="M19815" s="48"/>
    </row>
    <row r="19816" spans="8:13">
      <c r="H19816" s="47"/>
      <c r="M19816" s="48"/>
    </row>
    <row r="19817" spans="8:13">
      <c r="H19817" s="47"/>
      <c r="M19817" s="48"/>
    </row>
    <row r="19818" spans="8:13">
      <c r="H19818" s="47"/>
      <c r="M19818" s="48"/>
    </row>
    <row r="19819" spans="8:13">
      <c r="H19819" s="47"/>
      <c r="M19819" s="48"/>
    </row>
    <row r="19820" spans="8:13">
      <c r="H19820" s="47"/>
      <c r="M19820" s="48"/>
    </row>
    <row r="19821" spans="8:13">
      <c r="H19821" s="47"/>
      <c r="M19821" s="48"/>
    </row>
    <row r="19822" spans="8:13">
      <c r="H19822" s="47"/>
      <c r="M19822" s="48"/>
    </row>
    <row r="19823" spans="8:13">
      <c r="H19823" s="47"/>
      <c r="M19823" s="48"/>
    </row>
    <row r="19824" spans="8:13">
      <c r="H19824" s="47"/>
      <c r="M19824" s="48"/>
    </row>
    <row r="19825" spans="8:13">
      <c r="H19825" s="47"/>
      <c r="M19825" s="48"/>
    </row>
    <row r="19826" spans="8:13">
      <c r="H19826" s="47"/>
      <c r="M19826" s="48"/>
    </row>
    <row r="19827" spans="8:13">
      <c r="H19827" s="47"/>
      <c r="M19827" s="48"/>
    </row>
    <row r="19828" spans="8:13">
      <c r="H19828" s="47"/>
      <c r="M19828" s="48"/>
    </row>
    <row r="19829" spans="8:13">
      <c r="H19829" s="47"/>
      <c r="M19829" s="48"/>
    </row>
    <row r="19830" spans="8:13">
      <c r="H19830" s="47"/>
      <c r="M19830" s="48"/>
    </row>
    <row r="19831" spans="8:13">
      <c r="H19831" s="47"/>
      <c r="M19831" s="48"/>
    </row>
    <row r="19832" spans="8:13">
      <c r="H19832" s="47"/>
      <c r="M19832" s="48"/>
    </row>
    <row r="19833" spans="8:13">
      <c r="H19833" s="47"/>
      <c r="M19833" s="48"/>
    </row>
    <row r="19834" spans="8:13">
      <c r="H19834" s="47"/>
      <c r="M19834" s="48"/>
    </row>
    <row r="19835" spans="8:13">
      <c r="H19835" s="47"/>
      <c r="M19835" s="48"/>
    </row>
    <row r="19836" spans="8:13">
      <c r="H19836" s="47"/>
      <c r="M19836" s="48"/>
    </row>
    <row r="19837" spans="8:13">
      <c r="H19837" s="47"/>
      <c r="M19837" s="48"/>
    </row>
    <row r="19838" spans="8:13">
      <c r="H19838" s="47"/>
      <c r="M19838" s="48"/>
    </row>
    <row r="19839" spans="8:13">
      <c r="H19839" s="47"/>
      <c r="M19839" s="48"/>
    </row>
    <row r="19840" spans="8:13">
      <c r="H19840" s="47"/>
      <c r="M19840" s="48"/>
    </row>
    <row r="19841" spans="8:13">
      <c r="H19841" s="47"/>
      <c r="M19841" s="48"/>
    </row>
    <row r="19842" spans="8:13">
      <c r="H19842" s="47"/>
      <c r="M19842" s="48"/>
    </row>
    <row r="19843" spans="8:13">
      <c r="H19843" s="47"/>
      <c r="M19843" s="48"/>
    </row>
    <row r="19844" spans="8:13">
      <c r="H19844" s="47"/>
      <c r="M19844" s="48"/>
    </row>
    <row r="19845" spans="8:13">
      <c r="H19845" s="47"/>
      <c r="M19845" s="48"/>
    </row>
    <row r="19846" spans="8:13">
      <c r="H19846" s="47"/>
      <c r="M19846" s="48"/>
    </row>
    <row r="19847" spans="8:13">
      <c r="H19847" s="47"/>
      <c r="M19847" s="48"/>
    </row>
    <row r="19848" spans="8:13">
      <c r="H19848" s="47"/>
      <c r="M19848" s="48"/>
    </row>
    <row r="19849" spans="8:13">
      <c r="H19849" s="47"/>
      <c r="M19849" s="48"/>
    </row>
    <row r="19850" spans="8:13">
      <c r="H19850" s="47"/>
      <c r="M19850" s="48"/>
    </row>
    <row r="19851" spans="8:13">
      <c r="H19851" s="47"/>
      <c r="M19851" s="48"/>
    </row>
    <row r="19852" spans="8:13">
      <c r="H19852" s="47"/>
      <c r="M19852" s="48"/>
    </row>
    <row r="19853" spans="8:13">
      <c r="H19853" s="47"/>
      <c r="M19853" s="48"/>
    </row>
    <row r="19854" spans="8:13">
      <c r="H19854" s="47"/>
      <c r="M19854" s="48"/>
    </row>
    <row r="19855" spans="8:13">
      <c r="H19855" s="47"/>
      <c r="M19855" s="48"/>
    </row>
    <row r="19856" spans="8:13">
      <c r="H19856" s="47"/>
      <c r="M19856" s="48"/>
    </row>
    <row r="19857" spans="8:13">
      <c r="H19857" s="47"/>
      <c r="M19857" s="48"/>
    </row>
    <row r="19858" spans="8:13">
      <c r="H19858" s="47"/>
      <c r="M19858" s="48"/>
    </row>
    <row r="19859" spans="8:13">
      <c r="H19859" s="47"/>
      <c r="M19859" s="48"/>
    </row>
    <row r="19860" spans="8:13">
      <c r="H19860" s="47"/>
      <c r="M19860" s="48"/>
    </row>
    <row r="19861" spans="8:13">
      <c r="H19861" s="47"/>
      <c r="M19861" s="48"/>
    </row>
    <row r="19862" spans="8:13">
      <c r="H19862" s="47"/>
      <c r="M19862" s="48"/>
    </row>
    <row r="19863" spans="8:13">
      <c r="H19863" s="47"/>
      <c r="M19863" s="48"/>
    </row>
    <row r="19864" spans="8:13">
      <c r="H19864" s="47"/>
      <c r="M19864" s="48"/>
    </row>
    <row r="19865" spans="8:13">
      <c r="H19865" s="47"/>
      <c r="M19865" s="48"/>
    </row>
    <row r="19866" spans="8:13">
      <c r="H19866" s="47"/>
      <c r="M19866" s="48"/>
    </row>
    <row r="19867" spans="8:13">
      <c r="H19867" s="47"/>
      <c r="M19867" s="48"/>
    </row>
    <row r="19868" spans="8:13">
      <c r="H19868" s="47"/>
      <c r="M19868" s="48"/>
    </row>
    <row r="19869" spans="8:13">
      <c r="H19869" s="47"/>
      <c r="M19869" s="48"/>
    </row>
    <row r="19870" spans="8:13">
      <c r="H19870" s="47"/>
      <c r="M19870" s="48"/>
    </row>
    <row r="19871" spans="8:13">
      <c r="H19871" s="47"/>
      <c r="M19871" s="48"/>
    </row>
    <row r="19872" spans="8:13">
      <c r="H19872" s="47"/>
      <c r="M19872" s="48"/>
    </row>
    <row r="19873" spans="8:13">
      <c r="H19873" s="47"/>
      <c r="M19873" s="48"/>
    </row>
    <row r="19874" spans="8:13">
      <c r="H19874" s="47"/>
      <c r="M19874" s="48"/>
    </row>
    <row r="19875" spans="8:13">
      <c r="H19875" s="47"/>
      <c r="M19875" s="48"/>
    </row>
    <row r="19876" spans="8:13">
      <c r="H19876" s="47"/>
      <c r="M19876" s="48"/>
    </row>
    <row r="19877" spans="8:13">
      <c r="H19877" s="47"/>
      <c r="M19877" s="48"/>
    </row>
    <row r="19878" spans="8:13">
      <c r="H19878" s="47"/>
      <c r="M19878" s="48"/>
    </row>
    <row r="19879" spans="8:13">
      <c r="H19879" s="47"/>
      <c r="M19879" s="48"/>
    </row>
    <row r="19880" spans="8:13">
      <c r="H19880" s="47"/>
      <c r="M19880" s="48"/>
    </row>
    <row r="19881" spans="8:13">
      <c r="H19881" s="47"/>
      <c r="M19881" s="48"/>
    </row>
    <row r="19882" spans="8:13">
      <c r="H19882" s="47"/>
      <c r="M19882" s="48"/>
    </row>
    <row r="19883" spans="8:13">
      <c r="H19883" s="47"/>
      <c r="M19883" s="48"/>
    </row>
    <row r="19884" spans="8:13">
      <c r="H19884" s="47"/>
      <c r="M19884" s="48"/>
    </row>
    <row r="19885" spans="8:13">
      <c r="H19885" s="47"/>
      <c r="M19885" s="48"/>
    </row>
    <row r="19886" spans="8:13">
      <c r="H19886" s="47"/>
      <c r="M19886" s="48"/>
    </row>
    <row r="19887" spans="8:13">
      <c r="H19887" s="47"/>
      <c r="M19887" s="48"/>
    </row>
    <row r="19888" spans="8:13">
      <c r="H19888" s="47"/>
      <c r="M19888" s="48"/>
    </row>
    <row r="19889" spans="8:13">
      <c r="H19889" s="47"/>
      <c r="M19889" s="48"/>
    </row>
    <row r="19890" spans="8:13">
      <c r="H19890" s="47"/>
      <c r="M19890" s="48"/>
    </row>
    <row r="19891" spans="8:13">
      <c r="H19891" s="47"/>
      <c r="M19891" s="48"/>
    </row>
    <row r="19892" spans="8:13">
      <c r="H19892" s="47"/>
      <c r="M19892" s="48"/>
    </row>
    <row r="19893" spans="8:13">
      <c r="H19893" s="47"/>
      <c r="M19893" s="48"/>
    </row>
    <row r="19894" spans="8:13">
      <c r="H19894" s="47"/>
      <c r="M19894" s="48"/>
    </row>
    <row r="19895" spans="8:13">
      <c r="H19895" s="47"/>
      <c r="M19895" s="48"/>
    </row>
    <row r="19896" spans="8:13">
      <c r="H19896" s="47"/>
      <c r="M19896" s="48"/>
    </row>
    <row r="19897" spans="8:13">
      <c r="H19897" s="47"/>
      <c r="M19897" s="48"/>
    </row>
    <row r="19898" spans="8:13">
      <c r="H19898" s="47"/>
      <c r="M19898" s="48"/>
    </row>
    <row r="19899" spans="8:13">
      <c r="H19899" s="47"/>
      <c r="M19899" s="48"/>
    </row>
    <row r="19900" spans="8:13">
      <c r="H19900" s="47"/>
      <c r="M19900" s="48"/>
    </row>
    <row r="19901" spans="8:13">
      <c r="H19901" s="47"/>
      <c r="M19901" s="48"/>
    </row>
    <row r="19902" spans="8:13">
      <c r="H19902" s="47"/>
      <c r="M19902" s="48"/>
    </row>
    <row r="19903" spans="8:13">
      <c r="H19903" s="47"/>
      <c r="M19903" s="48"/>
    </row>
    <row r="19904" spans="8:13">
      <c r="H19904" s="47"/>
      <c r="M19904" s="48"/>
    </row>
    <row r="19905" spans="8:13">
      <c r="H19905" s="47"/>
      <c r="M19905" s="48"/>
    </row>
    <row r="19906" spans="8:13">
      <c r="H19906" s="47"/>
      <c r="M19906" s="48"/>
    </row>
    <row r="19907" spans="8:13">
      <c r="H19907" s="47"/>
      <c r="M19907" s="48"/>
    </row>
    <row r="19908" spans="8:13">
      <c r="H19908" s="47"/>
      <c r="M19908" s="48"/>
    </row>
    <row r="19909" spans="8:13">
      <c r="H19909" s="47"/>
      <c r="M19909" s="48"/>
    </row>
    <row r="19910" spans="8:13">
      <c r="H19910" s="47"/>
      <c r="M19910" s="48"/>
    </row>
    <row r="19911" spans="8:13">
      <c r="H19911" s="47"/>
      <c r="M19911" s="48"/>
    </row>
    <row r="19912" spans="8:13">
      <c r="H19912" s="47"/>
      <c r="M19912" s="48"/>
    </row>
    <row r="19913" spans="8:13">
      <c r="H19913" s="47"/>
      <c r="M19913" s="48"/>
    </row>
    <row r="19914" spans="8:13">
      <c r="H19914" s="47"/>
      <c r="M19914" s="48"/>
    </row>
    <row r="19915" spans="8:13">
      <c r="H19915" s="47"/>
      <c r="M19915" s="48"/>
    </row>
    <row r="19916" spans="8:13">
      <c r="H19916" s="47"/>
      <c r="M19916" s="48"/>
    </row>
    <row r="19917" spans="8:13">
      <c r="H19917" s="47"/>
      <c r="M19917" s="48"/>
    </row>
    <row r="19918" spans="8:13">
      <c r="H19918" s="47"/>
      <c r="M19918" s="48"/>
    </row>
    <row r="19919" spans="8:13">
      <c r="H19919" s="47"/>
      <c r="M19919" s="48"/>
    </row>
    <row r="19920" spans="8:13">
      <c r="H19920" s="47"/>
      <c r="M19920" s="48"/>
    </row>
    <row r="19921" spans="8:13">
      <c r="H19921" s="47"/>
      <c r="M19921" s="48"/>
    </row>
    <row r="19922" spans="8:13">
      <c r="H19922" s="47"/>
      <c r="M19922" s="48"/>
    </row>
    <row r="19923" spans="8:13">
      <c r="H19923" s="47"/>
      <c r="M19923" s="48"/>
    </row>
    <row r="19924" spans="8:13">
      <c r="H19924" s="47"/>
      <c r="M19924" s="48"/>
    </row>
    <row r="19925" spans="8:13">
      <c r="H19925" s="47"/>
      <c r="M19925" s="48"/>
    </row>
    <row r="19926" spans="8:13">
      <c r="H19926" s="47"/>
      <c r="M19926" s="48"/>
    </row>
    <row r="19927" spans="8:13">
      <c r="H19927" s="47"/>
      <c r="M19927" s="48"/>
    </row>
    <row r="19928" spans="8:13">
      <c r="H19928" s="47"/>
      <c r="M19928" s="48"/>
    </row>
    <row r="19929" spans="8:13">
      <c r="H19929" s="47"/>
      <c r="M19929" s="48"/>
    </row>
    <row r="19930" spans="8:13">
      <c r="H19930" s="47"/>
      <c r="M19930" s="48"/>
    </row>
    <row r="19931" spans="8:13">
      <c r="H19931" s="47"/>
      <c r="M19931" s="48"/>
    </row>
    <row r="19932" spans="8:13">
      <c r="H19932" s="47"/>
      <c r="M19932" s="48"/>
    </row>
    <row r="19933" spans="8:13">
      <c r="H19933" s="47"/>
      <c r="M19933" s="48"/>
    </row>
    <row r="19934" spans="8:13">
      <c r="H19934" s="47"/>
      <c r="M19934" s="48"/>
    </row>
    <row r="19935" spans="8:13">
      <c r="H19935" s="47"/>
      <c r="M19935" s="48"/>
    </row>
    <row r="19936" spans="8:13">
      <c r="H19936" s="47"/>
      <c r="M19936" s="48"/>
    </row>
    <row r="19937" spans="8:13">
      <c r="H19937" s="47"/>
      <c r="M19937" s="48"/>
    </row>
    <row r="19938" spans="8:13">
      <c r="H19938" s="47"/>
      <c r="M19938" s="48"/>
    </row>
    <row r="19939" spans="8:13">
      <c r="H19939" s="47"/>
      <c r="M19939" s="48"/>
    </row>
    <row r="19940" spans="8:13">
      <c r="H19940" s="47"/>
      <c r="M19940" s="48"/>
    </row>
    <row r="19941" spans="8:13">
      <c r="H19941" s="47"/>
      <c r="M19941" s="48"/>
    </row>
    <row r="19942" spans="8:13">
      <c r="H19942" s="47"/>
      <c r="M19942" s="48"/>
    </row>
    <row r="19943" spans="8:13">
      <c r="H19943" s="47"/>
      <c r="M19943" s="48"/>
    </row>
    <row r="19944" spans="8:13">
      <c r="H19944" s="47"/>
      <c r="M19944" s="48"/>
    </row>
    <row r="19945" spans="8:13">
      <c r="H19945" s="47"/>
      <c r="M19945" s="48"/>
    </row>
    <row r="19946" spans="8:13">
      <c r="H19946" s="47"/>
      <c r="M19946" s="48"/>
    </row>
    <row r="19947" spans="8:13">
      <c r="H19947" s="47"/>
      <c r="M19947" s="48"/>
    </row>
    <row r="19948" spans="8:13">
      <c r="H19948" s="47"/>
      <c r="M19948" s="48"/>
    </row>
    <row r="19949" spans="8:13">
      <c r="H19949" s="47"/>
      <c r="M19949" s="48"/>
    </row>
    <row r="19950" spans="8:13">
      <c r="H19950" s="47"/>
      <c r="M19950" s="48"/>
    </row>
    <row r="19951" spans="8:13">
      <c r="H19951" s="47"/>
      <c r="M19951" s="48"/>
    </row>
    <row r="19952" spans="8:13">
      <c r="H19952" s="47"/>
      <c r="M19952" s="48"/>
    </row>
    <row r="19953" spans="8:13">
      <c r="H19953" s="47"/>
      <c r="M19953" s="48"/>
    </row>
    <row r="19954" spans="8:13">
      <c r="H19954" s="47"/>
      <c r="M19954" s="48"/>
    </row>
    <row r="19955" spans="8:13">
      <c r="H19955" s="47"/>
      <c r="M19955" s="48"/>
    </row>
    <row r="19956" spans="8:13">
      <c r="H19956" s="47"/>
      <c r="M19956" s="48"/>
    </row>
    <row r="19957" spans="8:13">
      <c r="H19957" s="47"/>
      <c r="M19957" s="48"/>
    </row>
    <row r="19958" spans="8:13">
      <c r="H19958" s="47"/>
      <c r="M19958" s="48"/>
    </row>
    <row r="19959" spans="8:13">
      <c r="H19959" s="47"/>
      <c r="M19959" s="48"/>
    </row>
    <row r="19960" spans="8:13">
      <c r="H19960" s="47"/>
      <c r="M19960" s="48"/>
    </row>
    <row r="19961" spans="8:13">
      <c r="H19961" s="47"/>
      <c r="M19961" s="48"/>
    </row>
    <row r="19962" spans="8:13">
      <c r="H19962" s="47"/>
      <c r="M19962" s="48"/>
    </row>
    <row r="19963" spans="8:13">
      <c r="H19963" s="47"/>
      <c r="M19963" s="48"/>
    </row>
    <row r="19964" spans="8:13">
      <c r="H19964" s="47"/>
      <c r="M19964" s="48"/>
    </row>
    <row r="19965" spans="8:13">
      <c r="H19965" s="47"/>
      <c r="M19965" s="48"/>
    </row>
    <row r="19966" spans="8:13">
      <c r="H19966" s="47"/>
      <c r="M19966" s="48"/>
    </row>
    <row r="19967" spans="8:13">
      <c r="H19967" s="47"/>
      <c r="M19967" s="48"/>
    </row>
    <row r="19968" spans="8:13">
      <c r="H19968" s="47"/>
      <c r="M19968" s="48"/>
    </row>
    <row r="19969" spans="8:13">
      <c r="H19969" s="47"/>
      <c r="M19969" s="48"/>
    </row>
    <row r="19970" spans="8:13">
      <c r="H19970" s="47"/>
      <c r="M19970" s="48"/>
    </row>
    <row r="19971" spans="8:13">
      <c r="H19971" s="47"/>
      <c r="M19971" s="48"/>
    </row>
    <row r="19972" spans="8:13">
      <c r="H19972" s="47"/>
      <c r="M19972" s="48"/>
    </row>
    <row r="19973" spans="8:13">
      <c r="H19973" s="47"/>
      <c r="M19973" s="48"/>
    </row>
    <row r="19974" spans="8:13">
      <c r="H19974" s="47"/>
      <c r="M19974" s="48"/>
    </row>
    <row r="19975" spans="8:13">
      <c r="H19975" s="47"/>
      <c r="M19975" s="48"/>
    </row>
    <row r="19976" spans="8:13">
      <c r="H19976" s="47"/>
      <c r="M19976" s="48"/>
    </row>
    <row r="19977" spans="8:13">
      <c r="H19977" s="47"/>
      <c r="M19977" s="48"/>
    </row>
    <row r="19978" spans="8:13">
      <c r="H19978" s="47"/>
      <c r="M19978" s="48"/>
    </row>
    <row r="19979" spans="8:13">
      <c r="H19979" s="47"/>
      <c r="M19979" s="48"/>
    </row>
    <row r="19980" spans="8:13">
      <c r="H19980" s="47"/>
      <c r="M19980" s="48"/>
    </row>
    <row r="19981" spans="8:13">
      <c r="H19981" s="47"/>
      <c r="M19981" s="48"/>
    </row>
    <row r="19982" spans="8:13">
      <c r="H19982" s="47"/>
      <c r="M19982" s="48"/>
    </row>
    <row r="19983" spans="8:13">
      <c r="H19983" s="47"/>
      <c r="M19983" s="48"/>
    </row>
    <row r="19984" spans="8:13">
      <c r="H19984" s="47"/>
      <c r="M19984" s="48"/>
    </row>
    <row r="19985" spans="8:13">
      <c r="H19985" s="47"/>
      <c r="M19985" s="48"/>
    </row>
    <row r="19986" spans="8:13">
      <c r="H19986" s="47"/>
      <c r="M19986" s="48"/>
    </row>
    <row r="19987" spans="8:13">
      <c r="H19987" s="47"/>
      <c r="M19987" s="48"/>
    </row>
    <row r="19988" spans="8:13">
      <c r="H19988" s="47"/>
      <c r="M19988" s="48"/>
    </row>
    <row r="19989" spans="8:13">
      <c r="H19989" s="47"/>
      <c r="M19989" s="48"/>
    </row>
    <row r="19990" spans="8:13">
      <c r="H19990" s="47"/>
      <c r="M19990" s="48"/>
    </row>
    <row r="19991" spans="8:13">
      <c r="H19991" s="47"/>
      <c r="M19991" s="48"/>
    </row>
    <row r="19992" spans="8:13">
      <c r="H19992" s="47"/>
      <c r="M19992" s="48"/>
    </row>
    <row r="19993" spans="8:13">
      <c r="H19993" s="47"/>
      <c r="M19993" s="48"/>
    </row>
    <row r="19994" spans="8:13">
      <c r="H19994" s="47"/>
      <c r="M19994" s="48"/>
    </row>
    <row r="19995" spans="8:13">
      <c r="H19995" s="47"/>
      <c r="M19995" s="48"/>
    </row>
    <row r="19996" spans="8:13">
      <c r="H19996" s="47"/>
      <c r="M19996" s="48"/>
    </row>
    <row r="19997" spans="8:13">
      <c r="H19997" s="47"/>
      <c r="M19997" s="48"/>
    </row>
    <row r="19998" spans="8:13">
      <c r="H19998" s="47"/>
      <c r="M19998" s="48"/>
    </row>
    <row r="19999" spans="8:13">
      <c r="H19999" s="47"/>
      <c r="M19999" s="48"/>
    </row>
    <row r="20000" spans="8:13">
      <c r="M20000" s="48"/>
    </row>
    <row r="20001" spans="13:13">
      <c r="M20001" s="48"/>
    </row>
    <row r="20002" spans="13:13">
      <c r="M20002" s="48"/>
    </row>
    <row r="20003" spans="13:13">
      <c r="M20003" s="48"/>
    </row>
    <row r="20004" spans="13:13">
      <c r="M20004" s="48"/>
    </row>
    <row r="20005" spans="13:13">
      <c r="M20005" s="48"/>
    </row>
    <row r="20006" spans="13:13">
      <c r="M20006" s="48"/>
    </row>
    <row r="20007" spans="13:13">
      <c r="M20007" s="48"/>
    </row>
    <row r="20008" spans="13:13">
      <c r="M20008" s="48"/>
    </row>
    <row r="20009" spans="13:13">
      <c r="M20009" s="48"/>
    </row>
    <row r="20010" spans="13:13">
      <c r="M20010" s="48"/>
    </row>
    <row r="20011" spans="13:13">
      <c r="M20011" s="48"/>
    </row>
    <row r="20012" spans="13:13">
      <c r="M20012" s="48"/>
    </row>
    <row r="20013" spans="13:13">
      <c r="M20013" s="48"/>
    </row>
    <row r="20014" spans="13:13">
      <c r="M20014" s="48"/>
    </row>
    <row r="20015" spans="13:13">
      <c r="M20015" s="48"/>
    </row>
    <row r="20016" spans="13:13">
      <c r="M20016" s="48"/>
    </row>
    <row r="20017" spans="13:13">
      <c r="M20017" s="48"/>
    </row>
    <row r="20018" spans="13:13">
      <c r="M20018" s="48"/>
    </row>
    <row r="20019" spans="13:13">
      <c r="M20019" s="48"/>
    </row>
    <row r="20020" spans="13:13">
      <c r="M20020" s="48"/>
    </row>
    <row r="20021" spans="13:13">
      <c r="M20021" s="48"/>
    </row>
    <row r="20022" spans="13:13">
      <c r="M20022" s="48"/>
    </row>
    <row r="20023" spans="13:13">
      <c r="M20023" s="48"/>
    </row>
    <row r="20024" spans="13:13">
      <c r="M20024" s="48"/>
    </row>
    <row r="20025" spans="13:13">
      <c r="M20025" s="48"/>
    </row>
    <row r="20026" spans="13:13">
      <c r="M20026" s="48"/>
    </row>
    <row r="20027" spans="13:13">
      <c r="M20027" s="48"/>
    </row>
    <row r="20028" spans="13:13">
      <c r="M20028" s="48"/>
    </row>
    <row r="20029" spans="13:13">
      <c r="M20029" s="48"/>
    </row>
    <row r="20030" spans="13:13">
      <c r="M20030" s="48"/>
    </row>
    <row r="20031" spans="13:13">
      <c r="M20031" s="48"/>
    </row>
    <row r="20032" spans="13:13">
      <c r="M20032" s="48"/>
    </row>
    <row r="20033" spans="13:13">
      <c r="M20033" s="48"/>
    </row>
    <row r="20034" spans="13:13">
      <c r="M20034" s="48"/>
    </row>
    <row r="20035" spans="13:13">
      <c r="M20035" s="48"/>
    </row>
    <row r="20036" spans="13:13">
      <c r="M20036" s="48"/>
    </row>
    <row r="20037" spans="13:13">
      <c r="M20037" s="48"/>
    </row>
    <row r="20038" spans="13:13">
      <c r="M20038" s="48"/>
    </row>
    <row r="20039" spans="13:13">
      <c r="M20039" s="48"/>
    </row>
    <row r="20040" spans="13:13">
      <c r="M20040" s="48"/>
    </row>
    <row r="20041" spans="13:13">
      <c r="M20041" s="48"/>
    </row>
    <row r="20042" spans="13:13">
      <c r="M20042" s="48"/>
    </row>
    <row r="20043" spans="13:13">
      <c r="M20043" s="48"/>
    </row>
    <row r="20044" spans="13:13">
      <c r="M20044" s="48"/>
    </row>
    <row r="20045" spans="13:13">
      <c r="M20045" s="48"/>
    </row>
    <row r="20046" spans="13:13">
      <c r="M20046" s="48"/>
    </row>
    <row r="20047" spans="13:13">
      <c r="M20047" s="48"/>
    </row>
    <row r="20048" spans="13:13">
      <c r="M20048" s="48"/>
    </row>
    <row r="20049" spans="13:13">
      <c r="M20049" s="48"/>
    </row>
    <row r="20050" spans="13:13">
      <c r="M20050" s="48"/>
    </row>
    <row r="20051" spans="13:13">
      <c r="M20051" s="48"/>
    </row>
    <row r="20052" spans="13:13">
      <c r="M20052" s="48"/>
    </row>
    <row r="20053" spans="13:13">
      <c r="M20053" s="48"/>
    </row>
    <row r="20054" spans="13:13">
      <c r="M20054" s="48"/>
    </row>
    <row r="20055" spans="13:13">
      <c r="M20055" s="48"/>
    </row>
    <row r="20056" spans="13:13">
      <c r="M20056" s="48"/>
    </row>
    <row r="20057" spans="13:13">
      <c r="M20057" s="48"/>
    </row>
    <row r="20058" spans="13:13">
      <c r="M20058" s="48"/>
    </row>
    <row r="20059" spans="13:13">
      <c r="M20059" s="48"/>
    </row>
    <row r="20060" spans="13:13">
      <c r="M20060" s="48"/>
    </row>
    <row r="20061" spans="13:13">
      <c r="M20061" s="48"/>
    </row>
    <row r="20062" spans="13:13">
      <c r="M20062" s="48"/>
    </row>
    <row r="20063" spans="13:13">
      <c r="M20063" s="48"/>
    </row>
    <row r="20064" spans="13:13">
      <c r="M20064" s="48"/>
    </row>
    <row r="20065" spans="13:13">
      <c r="M20065" s="48"/>
    </row>
    <row r="20066" spans="13:13">
      <c r="M20066" s="48"/>
    </row>
    <row r="20067" spans="13:13">
      <c r="M20067" s="48"/>
    </row>
    <row r="20068" spans="13:13">
      <c r="M20068" s="48"/>
    </row>
    <row r="20069" spans="13:13">
      <c r="M20069" s="48"/>
    </row>
    <row r="20070" spans="13:13">
      <c r="M20070" s="48"/>
    </row>
    <row r="20071" spans="13:13">
      <c r="M20071" s="48"/>
    </row>
    <row r="20072" spans="13:13">
      <c r="M20072" s="48"/>
    </row>
    <row r="20073" spans="13:13">
      <c r="M20073" s="48"/>
    </row>
    <row r="20074" spans="13:13">
      <c r="M20074" s="48"/>
    </row>
    <row r="20075" spans="13:13">
      <c r="M20075" s="48"/>
    </row>
    <row r="20076" spans="13:13">
      <c r="M20076" s="48"/>
    </row>
    <row r="20077" spans="13:13">
      <c r="M20077" s="48"/>
    </row>
    <row r="20078" spans="13:13">
      <c r="M20078" s="48"/>
    </row>
    <row r="20079" spans="13:13">
      <c r="M20079" s="48"/>
    </row>
    <row r="20080" spans="13:13">
      <c r="M20080" s="48"/>
    </row>
    <row r="20081" spans="13:13">
      <c r="M20081" s="48"/>
    </row>
    <row r="20082" spans="13:13">
      <c r="M20082" s="48"/>
    </row>
    <row r="20083" spans="13:13">
      <c r="M20083" s="48"/>
    </row>
    <row r="20084" spans="13:13">
      <c r="M20084" s="48"/>
    </row>
    <row r="20085" spans="13:13">
      <c r="M20085" s="48"/>
    </row>
    <row r="20086" spans="13:13">
      <c r="M20086" s="48"/>
    </row>
    <row r="20087" spans="13:13">
      <c r="M20087" s="48"/>
    </row>
    <row r="20088" spans="13:13">
      <c r="M20088" s="48"/>
    </row>
    <row r="20089" spans="13:13">
      <c r="M20089" s="48"/>
    </row>
    <row r="20090" spans="13:13">
      <c r="M20090" s="48"/>
    </row>
    <row r="20091" spans="13:13">
      <c r="M20091" s="48"/>
    </row>
    <row r="20092" spans="13:13">
      <c r="M20092" s="48"/>
    </row>
    <row r="20093" spans="13:13">
      <c r="M20093" s="48"/>
    </row>
    <row r="20094" spans="13:13">
      <c r="M20094" s="48"/>
    </row>
    <row r="20095" spans="13:13">
      <c r="M20095" s="48"/>
    </row>
    <row r="20096" spans="13:13">
      <c r="M20096" s="48"/>
    </row>
    <row r="20097" spans="13:13">
      <c r="M20097" s="48"/>
    </row>
    <row r="20098" spans="13:13">
      <c r="M20098" s="48"/>
    </row>
    <row r="20099" spans="13:13">
      <c r="M20099" s="48"/>
    </row>
    <row r="20100" spans="13:13">
      <c r="M20100" s="48"/>
    </row>
    <row r="20101" spans="13:13">
      <c r="M20101" s="48"/>
    </row>
    <row r="20102" spans="13:13">
      <c r="M20102" s="48"/>
    </row>
    <row r="20103" spans="13:13">
      <c r="M20103" s="48"/>
    </row>
    <row r="20104" spans="13:13">
      <c r="M20104" s="48"/>
    </row>
    <row r="20105" spans="13:13">
      <c r="M20105" s="48"/>
    </row>
    <row r="20106" spans="13:13">
      <c r="M20106" s="48"/>
    </row>
    <row r="20107" spans="13:13">
      <c r="M20107" s="48"/>
    </row>
    <row r="20108" spans="13:13">
      <c r="M20108" s="48"/>
    </row>
    <row r="20109" spans="13:13">
      <c r="M20109" s="48"/>
    </row>
    <row r="20110" spans="13:13">
      <c r="M20110" s="48"/>
    </row>
    <row r="20111" spans="13:13">
      <c r="M20111" s="48"/>
    </row>
    <row r="20112" spans="13:13">
      <c r="M20112" s="48"/>
    </row>
    <row r="20113" spans="13:13">
      <c r="M20113" s="48"/>
    </row>
    <row r="20114" spans="13:13">
      <c r="M20114" s="48"/>
    </row>
    <row r="20115" spans="13:13">
      <c r="M20115" s="48"/>
    </row>
    <row r="20116" spans="13:13">
      <c r="M20116" s="48"/>
    </row>
    <row r="20117" spans="13:13">
      <c r="M20117" s="48"/>
    </row>
    <row r="20118" spans="13:13">
      <c r="M20118" s="48"/>
    </row>
    <row r="20119" spans="13:13">
      <c r="M20119" s="48"/>
    </row>
    <row r="20120" spans="13:13">
      <c r="M20120" s="48"/>
    </row>
    <row r="20121" spans="13:13">
      <c r="M20121" s="48"/>
    </row>
    <row r="20122" spans="13:13">
      <c r="M20122" s="48"/>
    </row>
    <row r="20123" spans="13:13">
      <c r="M20123" s="48"/>
    </row>
    <row r="20124" spans="13:13">
      <c r="M20124" s="48"/>
    </row>
    <row r="20125" spans="13:13">
      <c r="M20125" s="48"/>
    </row>
    <row r="20126" spans="13:13">
      <c r="M20126" s="48"/>
    </row>
    <row r="20127" spans="13:13">
      <c r="M20127" s="48"/>
    </row>
    <row r="20128" spans="13:13">
      <c r="M20128" s="48"/>
    </row>
    <row r="20129" spans="13:13">
      <c r="M20129" s="48"/>
    </row>
    <row r="20130" spans="13:13">
      <c r="M20130" s="48"/>
    </row>
    <row r="20131" spans="13:13">
      <c r="M20131" s="48"/>
    </row>
    <row r="20132" spans="13:13">
      <c r="M20132" s="48"/>
    </row>
    <row r="20133" spans="13:13">
      <c r="M20133" s="48"/>
    </row>
    <row r="20134" spans="13:13">
      <c r="M20134" s="48"/>
    </row>
    <row r="20135" spans="13:13">
      <c r="M20135" s="48"/>
    </row>
    <row r="20136" spans="13:13">
      <c r="M20136" s="48"/>
    </row>
    <row r="20137" spans="13:13">
      <c r="M20137" s="48"/>
    </row>
    <row r="20138" spans="13:13">
      <c r="M20138" s="48"/>
    </row>
    <row r="20139" spans="13:13">
      <c r="M20139" s="48"/>
    </row>
    <row r="20140" spans="13:13">
      <c r="M20140" s="48"/>
    </row>
    <row r="20141" spans="13:13">
      <c r="M20141" s="48"/>
    </row>
    <row r="20142" spans="13:13">
      <c r="M20142" s="48"/>
    </row>
    <row r="20143" spans="13:13">
      <c r="M20143" s="48"/>
    </row>
    <row r="20144" spans="13:13">
      <c r="M20144" s="48"/>
    </row>
    <row r="20145" spans="13:13">
      <c r="M20145" s="48"/>
    </row>
    <row r="20146" spans="13:13">
      <c r="M20146" s="48"/>
    </row>
    <row r="20147" spans="13:13">
      <c r="M20147" s="48"/>
    </row>
    <row r="20148" spans="13:13">
      <c r="M20148" s="48"/>
    </row>
    <row r="20149" spans="13:13">
      <c r="M20149" s="48"/>
    </row>
    <row r="20150" spans="13:13">
      <c r="M20150" s="48"/>
    </row>
    <row r="20151" spans="13:13">
      <c r="M20151" s="48"/>
    </row>
    <row r="20152" spans="13:13">
      <c r="M20152" s="48"/>
    </row>
    <row r="20153" spans="13:13">
      <c r="M20153" s="48"/>
    </row>
    <row r="20154" spans="13:13">
      <c r="M20154" s="48"/>
    </row>
    <row r="20155" spans="13:13">
      <c r="M20155" s="48"/>
    </row>
    <row r="20156" spans="13:13">
      <c r="M20156" s="48"/>
    </row>
    <row r="20157" spans="13:13">
      <c r="M20157" s="48"/>
    </row>
    <row r="20158" spans="13:13">
      <c r="M20158" s="48"/>
    </row>
    <row r="20159" spans="13:13">
      <c r="M20159" s="48"/>
    </row>
    <row r="20160" spans="13:13">
      <c r="M20160" s="48"/>
    </row>
    <row r="20161" spans="13:13">
      <c r="M20161" s="48"/>
    </row>
    <row r="20162" spans="13:13">
      <c r="M20162" s="48"/>
    </row>
    <row r="20163" spans="13:13">
      <c r="M20163" s="48"/>
    </row>
    <row r="20164" spans="13:13">
      <c r="M20164" s="48"/>
    </row>
    <row r="20165" spans="13:13">
      <c r="M20165" s="48"/>
    </row>
    <row r="20166" spans="13:13">
      <c r="M20166" s="48"/>
    </row>
    <row r="20167" spans="13:13">
      <c r="M20167" s="48"/>
    </row>
    <row r="20168" spans="13:13">
      <c r="M20168" s="48"/>
    </row>
    <row r="20169" spans="13:13">
      <c r="M20169" s="48"/>
    </row>
    <row r="20170" spans="13:13">
      <c r="M20170" s="48"/>
    </row>
    <row r="20171" spans="13:13">
      <c r="M20171" s="48"/>
    </row>
    <row r="20172" spans="13:13">
      <c r="M20172" s="48"/>
    </row>
    <row r="20173" spans="13:13">
      <c r="M20173" s="48"/>
    </row>
    <row r="20174" spans="13:13">
      <c r="M20174" s="48"/>
    </row>
    <row r="20175" spans="13:13">
      <c r="M20175" s="48"/>
    </row>
    <row r="20176" spans="13:13">
      <c r="M20176" s="48"/>
    </row>
    <row r="20177" spans="13:13">
      <c r="M20177" s="48"/>
    </row>
    <row r="20178" spans="13:13">
      <c r="M20178" s="48"/>
    </row>
    <row r="20179" spans="13:13">
      <c r="M20179" s="48"/>
    </row>
    <row r="20180" spans="13:13">
      <c r="M20180" s="48"/>
    </row>
    <row r="20181" spans="13:13">
      <c r="M20181" s="48"/>
    </row>
    <row r="20182" spans="13:13">
      <c r="M20182" s="48"/>
    </row>
    <row r="20183" spans="13:13">
      <c r="M20183" s="48"/>
    </row>
    <row r="20184" spans="13:13">
      <c r="M20184" s="48"/>
    </row>
    <row r="20185" spans="13:13">
      <c r="M20185" s="48"/>
    </row>
    <row r="20186" spans="13:13">
      <c r="M20186" s="48"/>
    </row>
    <row r="20187" spans="13:13">
      <c r="M20187" s="48"/>
    </row>
    <row r="20188" spans="13:13">
      <c r="M20188" s="48"/>
    </row>
    <row r="20189" spans="13:13">
      <c r="M20189" s="48"/>
    </row>
    <row r="20190" spans="13:13">
      <c r="M20190" s="48"/>
    </row>
    <row r="20191" spans="13:13">
      <c r="M20191" s="48"/>
    </row>
    <row r="20192" spans="13:13">
      <c r="M20192" s="48"/>
    </row>
    <row r="20193" spans="13:13">
      <c r="M20193" s="48"/>
    </row>
    <row r="20194" spans="13:13">
      <c r="M20194" s="48"/>
    </row>
    <row r="20195" spans="13:13">
      <c r="M20195" s="48"/>
    </row>
    <row r="20196" spans="13:13">
      <c r="M20196" s="48"/>
    </row>
    <row r="20197" spans="13:13">
      <c r="M20197" s="48"/>
    </row>
    <row r="20198" spans="13:13">
      <c r="M20198" s="48"/>
    </row>
    <row r="20199" spans="13:13">
      <c r="M20199" s="48"/>
    </row>
    <row r="20200" spans="13:13">
      <c r="M20200" s="48"/>
    </row>
    <row r="20201" spans="13:13">
      <c r="M20201" s="48"/>
    </row>
    <row r="20202" spans="13:13">
      <c r="M20202" s="48"/>
    </row>
    <row r="20203" spans="13:13">
      <c r="M20203" s="48"/>
    </row>
    <row r="20204" spans="13:13">
      <c r="M20204" s="48"/>
    </row>
    <row r="20205" spans="13:13">
      <c r="M20205" s="48"/>
    </row>
    <row r="20206" spans="13:13">
      <c r="M20206" s="48"/>
    </row>
    <row r="20207" spans="13:13">
      <c r="M20207" s="48"/>
    </row>
    <row r="20208" spans="13:13">
      <c r="M20208" s="48"/>
    </row>
    <row r="20209" spans="13:13">
      <c r="M20209" s="48"/>
    </row>
    <row r="20210" spans="13:13">
      <c r="M20210" s="48"/>
    </row>
    <row r="20211" spans="13:13">
      <c r="M20211" s="48"/>
    </row>
    <row r="20212" spans="13:13">
      <c r="M20212" s="48"/>
    </row>
    <row r="20213" spans="13:13">
      <c r="M20213" s="48"/>
    </row>
    <row r="20214" spans="13:13">
      <c r="M20214" s="48"/>
    </row>
    <row r="20215" spans="13:13">
      <c r="M20215" s="48"/>
    </row>
    <row r="20216" spans="13:13">
      <c r="M20216" s="48"/>
    </row>
    <row r="20217" spans="13:13">
      <c r="M20217" s="48"/>
    </row>
    <row r="20218" spans="13:13">
      <c r="M20218" s="48"/>
    </row>
    <row r="20219" spans="13:13">
      <c r="M20219" s="48"/>
    </row>
    <row r="20220" spans="13:13">
      <c r="M20220" s="48"/>
    </row>
    <row r="20221" spans="13:13">
      <c r="M20221" s="48"/>
    </row>
    <row r="20222" spans="13:13">
      <c r="M20222" s="48"/>
    </row>
    <row r="20223" spans="13:13">
      <c r="M20223" s="48"/>
    </row>
    <row r="20224" spans="13:13">
      <c r="M20224" s="48"/>
    </row>
    <row r="20225" spans="13:13">
      <c r="M20225" s="48"/>
    </row>
    <row r="20226" spans="13:13">
      <c r="M20226" s="48"/>
    </row>
    <row r="20227" spans="13:13">
      <c r="M20227" s="48"/>
    </row>
    <row r="20228" spans="13:13">
      <c r="M20228" s="48"/>
    </row>
    <row r="20229" spans="13:13">
      <c r="M20229" s="48"/>
    </row>
    <row r="20230" spans="13:13">
      <c r="M20230" s="48"/>
    </row>
    <row r="20231" spans="13:13">
      <c r="M20231" s="48"/>
    </row>
    <row r="20232" spans="13:13">
      <c r="M20232" s="48"/>
    </row>
    <row r="20233" spans="13:13">
      <c r="M20233" s="48"/>
    </row>
    <row r="20234" spans="13:13">
      <c r="M20234" s="48"/>
    </row>
    <row r="20235" spans="13:13">
      <c r="M20235" s="48"/>
    </row>
    <row r="20236" spans="13:13">
      <c r="M20236" s="48"/>
    </row>
    <row r="20237" spans="13:13">
      <c r="M20237" s="48"/>
    </row>
    <row r="20238" spans="13:13">
      <c r="M20238" s="48"/>
    </row>
    <row r="20239" spans="13:13">
      <c r="M20239" s="48"/>
    </row>
    <row r="20240" spans="13:13">
      <c r="M20240" s="48"/>
    </row>
    <row r="20241" spans="13:13">
      <c r="M20241" s="48"/>
    </row>
    <row r="20242" spans="13:13">
      <c r="M20242" s="48"/>
    </row>
    <row r="20243" spans="13:13">
      <c r="M20243" s="48"/>
    </row>
    <row r="20244" spans="13:13">
      <c r="M20244" s="48"/>
    </row>
    <row r="20245" spans="13:13">
      <c r="M20245" s="48"/>
    </row>
    <row r="20246" spans="13:13">
      <c r="M20246" s="48"/>
    </row>
    <row r="20247" spans="13:13">
      <c r="M20247" s="48"/>
    </row>
    <row r="20248" spans="13:13">
      <c r="M20248" s="48"/>
    </row>
    <row r="20249" spans="13:13">
      <c r="M20249" s="48"/>
    </row>
    <row r="20250" spans="13:13">
      <c r="M20250" s="48"/>
    </row>
    <row r="20251" spans="13:13">
      <c r="M20251" s="48"/>
    </row>
    <row r="20252" spans="13:13">
      <c r="M20252" s="48"/>
    </row>
    <row r="20253" spans="13:13">
      <c r="M20253" s="48"/>
    </row>
    <row r="20254" spans="13:13">
      <c r="M20254" s="48"/>
    </row>
    <row r="20255" spans="13:13">
      <c r="M20255" s="48"/>
    </row>
    <row r="20256" spans="13:13">
      <c r="M20256" s="48"/>
    </row>
    <row r="20257" spans="13:13">
      <c r="M20257" s="48"/>
    </row>
    <row r="20258" spans="13:13">
      <c r="M20258" s="48"/>
    </row>
    <row r="20259" spans="13:13">
      <c r="M20259" s="48"/>
    </row>
    <row r="20260" spans="13:13">
      <c r="M20260" s="48"/>
    </row>
    <row r="20261" spans="13:13">
      <c r="M20261" s="48"/>
    </row>
    <row r="20262" spans="13:13">
      <c r="M20262" s="48"/>
    </row>
    <row r="20263" spans="13:13">
      <c r="M20263" s="48"/>
    </row>
    <row r="20264" spans="13:13">
      <c r="M20264" s="48"/>
    </row>
    <row r="20265" spans="13:13">
      <c r="M20265" s="48"/>
    </row>
    <row r="20266" spans="13:13">
      <c r="M20266" s="48"/>
    </row>
    <row r="20267" spans="13:13">
      <c r="M20267" s="48"/>
    </row>
    <row r="20268" spans="13:13">
      <c r="M20268" s="48"/>
    </row>
    <row r="20269" spans="13:13">
      <c r="M20269" s="48"/>
    </row>
    <row r="20270" spans="13:13">
      <c r="M20270" s="48"/>
    </row>
    <row r="20271" spans="13:13">
      <c r="M20271" s="48"/>
    </row>
    <row r="20272" spans="13:13">
      <c r="M20272" s="48"/>
    </row>
    <row r="20273" spans="13:13">
      <c r="M20273" s="48"/>
    </row>
    <row r="20274" spans="13:13">
      <c r="M20274" s="48"/>
    </row>
    <row r="20275" spans="13:13">
      <c r="M20275" s="48"/>
    </row>
    <row r="20276" spans="13:13">
      <c r="M20276" s="48"/>
    </row>
    <row r="20277" spans="13:13">
      <c r="M20277" s="48"/>
    </row>
    <row r="20278" spans="13:13">
      <c r="M20278" s="48"/>
    </row>
    <row r="20279" spans="13:13">
      <c r="M20279" s="48"/>
    </row>
    <row r="20280" spans="13:13">
      <c r="M20280" s="48"/>
    </row>
    <row r="20281" spans="13:13">
      <c r="M20281" s="48"/>
    </row>
    <row r="20282" spans="13:13">
      <c r="M20282" s="48"/>
    </row>
    <row r="20283" spans="13:13">
      <c r="M20283" s="48"/>
    </row>
    <row r="20284" spans="13:13">
      <c r="M20284" s="48"/>
    </row>
    <row r="20285" spans="13:13">
      <c r="M20285" s="48"/>
    </row>
    <row r="20286" spans="13:13">
      <c r="M20286" s="48"/>
    </row>
    <row r="20287" spans="13:13">
      <c r="M20287" s="48"/>
    </row>
    <row r="20288" spans="13:13">
      <c r="M20288" s="48"/>
    </row>
    <row r="20289" spans="13:13">
      <c r="M20289" s="48"/>
    </row>
    <row r="20290" spans="13:13">
      <c r="M20290" s="48"/>
    </row>
    <row r="20291" spans="13:13">
      <c r="M20291" s="48"/>
    </row>
    <row r="20292" spans="13:13">
      <c r="M20292" s="48"/>
    </row>
    <row r="20293" spans="13:13">
      <c r="M20293" s="48"/>
    </row>
    <row r="20294" spans="13:13">
      <c r="M20294" s="48"/>
    </row>
    <row r="20295" spans="13:13">
      <c r="M20295" s="48"/>
    </row>
    <row r="20296" spans="13:13">
      <c r="M20296" s="48"/>
    </row>
    <row r="20297" spans="13:13">
      <c r="M20297" s="48"/>
    </row>
    <row r="20298" spans="13:13">
      <c r="M20298" s="48"/>
    </row>
    <row r="20299" spans="13:13">
      <c r="M20299" s="48"/>
    </row>
    <row r="20300" spans="13:13">
      <c r="M20300" s="48"/>
    </row>
    <row r="20301" spans="13:13">
      <c r="M20301" s="48"/>
    </row>
    <row r="20302" spans="13:13">
      <c r="M20302" s="48"/>
    </row>
    <row r="20303" spans="13:13">
      <c r="M20303" s="48"/>
    </row>
    <row r="20304" spans="13:13">
      <c r="M20304" s="48"/>
    </row>
    <row r="20305" spans="13:13">
      <c r="M20305" s="48"/>
    </row>
    <row r="20306" spans="13:13">
      <c r="M20306" s="48"/>
    </row>
    <row r="20307" spans="13:13">
      <c r="M20307" s="48"/>
    </row>
    <row r="20308" spans="13:13">
      <c r="M20308" s="48"/>
    </row>
    <row r="20309" spans="13:13">
      <c r="M20309" s="48"/>
    </row>
    <row r="20310" spans="13:13">
      <c r="M20310" s="48"/>
    </row>
    <row r="20311" spans="13:13">
      <c r="M20311" s="48"/>
    </row>
    <row r="20312" spans="13:13">
      <c r="M20312" s="48"/>
    </row>
    <row r="20313" spans="13:13">
      <c r="M20313" s="48"/>
    </row>
    <row r="20314" spans="13:13">
      <c r="M20314" s="48"/>
    </row>
    <row r="20315" spans="13:13">
      <c r="M20315" s="48"/>
    </row>
    <row r="20316" spans="13:13">
      <c r="M20316" s="48"/>
    </row>
    <row r="20317" spans="13:13">
      <c r="M20317" s="48"/>
    </row>
    <row r="20318" spans="13:13">
      <c r="M20318" s="48"/>
    </row>
    <row r="20319" spans="13:13">
      <c r="M20319" s="48"/>
    </row>
    <row r="20320" spans="13:13">
      <c r="M20320" s="48"/>
    </row>
    <row r="20321" spans="13:13">
      <c r="M20321" s="48"/>
    </row>
    <row r="20322" spans="13:13">
      <c r="M20322" s="48"/>
    </row>
    <row r="20323" spans="13:13">
      <c r="M20323" s="48"/>
    </row>
    <row r="20324" spans="13:13">
      <c r="M20324" s="48"/>
    </row>
    <row r="20325" spans="13:13">
      <c r="M20325" s="48"/>
    </row>
    <row r="20326" spans="13:13">
      <c r="M20326" s="48"/>
    </row>
    <row r="20327" spans="13:13">
      <c r="M20327" s="48"/>
    </row>
    <row r="20328" spans="13:13">
      <c r="M20328" s="48"/>
    </row>
    <row r="20329" spans="13:13">
      <c r="M20329" s="48"/>
    </row>
    <row r="20330" spans="13:13">
      <c r="M20330" s="48"/>
    </row>
    <row r="20331" spans="13:13">
      <c r="M20331" s="48"/>
    </row>
    <row r="20332" spans="13:13">
      <c r="M20332" s="48"/>
    </row>
    <row r="20333" spans="13:13">
      <c r="M20333" s="48"/>
    </row>
    <row r="20334" spans="13:13">
      <c r="M20334" s="48"/>
    </row>
    <row r="20335" spans="13:13">
      <c r="M20335" s="48"/>
    </row>
    <row r="20336" spans="13:13">
      <c r="M20336" s="48"/>
    </row>
    <row r="20337" spans="13:13">
      <c r="M20337" s="48"/>
    </row>
    <row r="20338" spans="13:13">
      <c r="M20338" s="48"/>
    </row>
    <row r="20339" spans="13:13">
      <c r="M20339" s="48"/>
    </row>
    <row r="20340" spans="13:13">
      <c r="M20340" s="48"/>
    </row>
    <row r="20341" spans="13:13">
      <c r="M20341" s="48"/>
    </row>
    <row r="20342" spans="13:13">
      <c r="M20342" s="48"/>
    </row>
    <row r="20343" spans="13:13">
      <c r="M20343" s="48"/>
    </row>
    <row r="20344" spans="13:13">
      <c r="M20344" s="48"/>
    </row>
    <row r="20345" spans="13:13">
      <c r="M20345" s="48"/>
    </row>
    <row r="20346" spans="13:13">
      <c r="M20346" s="48"/>
    </row>
    <row r="20347" spans="13:13">
      <c r="M20347" s="48"/>
    </row>
    <row r="20348" spans="13:13">
      <c r="M20348" s="48"/>
    </row>
    <row r="20349" spans="13:13">
      <c r="M20349" s="48"/>
    </row>
    <row r="20350" spans="13:13">
      <c r="M20350" s="48"/>
    </row>
    <row r="20351" spans="13:13">
      <c r="M20351" s="48"/>
    </row>
    <row r="20352" spans="13:13">
      <c r="M20352" s="48"/>
    </row>
    <row r="20353" spans="13:13">
      <c r="M20353" s="48"/>
    </row>
    <row r="20354" spans="13:13">
      <c r="M20354" s="48"/>
    </row>
    <row r="20355" spans="13:13">
      <c r="M20355" s="48"/>
    </row>
    <row r="20356" spans="13:13">
      <c r="M20356" s="48"/>
    </row>
    <row r="20357" spans="13:13">
      <c r="M20357" s="48"/>
    </row>
    <row r="20358" spans="13:13">
      <c r="M20358" s="48"/>
    </row>
    <row r="20359" spans="13:13">
      <c r="M20359" s="48"/>
    </row>
    <row r="20360" spans="13:13">
      <c r="M20360" s="48"/>
    </row>
    <row r="20361" spans="13:13">
      <c r="M20361" s="48"/>
    </row>
    <row r="20362" spans="13:13">
      <c r="M20362" s="48"/>
    </row>
    <row r="20363" spans="13:13">
      <c r="M20363" s="48"/>
    </row>
    <row r="20364" spans="13:13">
      <c r="M20364" s="48"/>
    </row>
    <row r="20365" spans="13:13">
      <c r="M20365" s="48"/>
    </row>
    <row r="20366" spans="13:13">
      <c r="M20366" s="48"/>
    </row>
    <row r="20367" spans="13:13">
      <c r="M20367" s="48"/>
    </row>
    <row r="20368" spans="13:13">
      <c r="M20368" s="48"/>
    </row>
    <row r="20369" spans="13:13">
      <c r="M20369" s="48"/>
    </row>
    <row r="20370" spans="13:13">
      <c r="M20370" s="48"/>
    </row>
    <row r="20371" spans="13:13">
      <c r="M20371" s="48"/>
    </row>
    <row r="20372" spans="13:13">
      <c r="M20372" s="48"/>
    </row>
    <row r="20373" spans="13:13">
      <c r="M20373" s="48"/>
    </row>
    <row r="20374" spans="13:13">
      <c r="M20374" s="48"/>
    </row>
    <row r="20375" spans="13:13">
      <c r="M20375" s="48"/>
    </row>
    <row r="20376" spans="13:13">
      <c r="M20376" s="48"/>
    </row>
    <row r="20377" spans="13:13">
      <c r="M20377" s="48"/>
    </row>
    <row r="20378" spans="13:13">
      <c r="M20378" s="48"/>
    </row>
    <row r="20379" spans="13:13">
      <c r="M20379" s="48"/>
    </row>
    <row r="20380" spans="13:13">
      <c r="M20380" s="48"/>
    </row>
    <row r="20381" spans="13:13">
      <c r="M20381" s="48"/>
    </row>
    <row r="20382" spans="13:13">
      <c r="M20382" s="48"/>
    </row>
    <row r="20383" spans="13:13">
      <c r="M20383" s="48"/>
    </row>
    <row r="20384" spans="13:13">
      <c r="M20384" s="48"/>
    </row>
    <row r="20385" spans="13:13">
      <c r="M20385" s="48"/>
    </row>
    <row r="20386" spans="13:13">
      <c r="M20386" s="48"/>
    </row>
    <row r="20387" spans="13:13">
      <c r="M20387" s="48"/>
    </row>
    <row r="20388" spans="13:13">
      <c r="M20388" s="48"/>
    </row>
    <row r="20389" spans="13:13">
      <c r="M20389" s="48"/>
    </row>
    <row r="20390" spans="13:13">
      <c r="M20390" s="48"/>
    </row>
    <row r="20391" spans="13:13">
      <c r="M20391" s="48"/>
    </row>
    <row r="20392" spans="13:13">
      <c r="M20392" s="48"/>
    </row>
    <row r="20393" spans="13:13">
      <c r="M20393" s="48"/>
    </row>
    <row r="20394" spans="13:13">
      <c r="M20394" s="48"/>
    </row>
    <row r="20395" spans="13:13">
      <c r="M20395" s="48"/>
    </row>
    <row r="20396" spans="13:13">
      <c r="M20396" s="48"/>
    </row>
    <row r="20397" spans="13:13">
      <c r="M20397" s="48"/>
    </row>
    <row r="20398" spans="13:13">
      <c r="M20398" s="48"/>
    </row>
    <row r="20399" spans="13:13">
      <c r="M20399" s="48"/>
    </row>
    <row r="20400" spans="13:13">
      <c r="M20400" s="48"/>
    </row>
    <row r="20401" spans="13:13">
      <c r="M20401" s="48"/>
    </row>
    <row r="20402" spans="13:13">
      <c r="M20402" s="48"/>
    </row>
    <row r="20403" spans="13:13">
      <c r="M20403" s="48"/>
    </row>
    <row r="20404" spans="13:13">
      <c r="M20404" s="48"/>
    </row>
    <row r="20405" spans="13:13">
      <c r="M20405" s="48"/>
    </row>
    <row r="20406" spans="13:13">
      <c r="M20406" s="48"/>
    </row>
    <row r="20407" spans="13:13">
      <c r="M20407" s="48"/>
    </row>
    <row r="20408" spans="13:13">
      <c r="M20408" s="48"/>
    </row>
    <row r="20409" spans="13:13">
      <c r="M20409" s="48"/>
    </row>
    <row r="20410" spans="13:13">
      <c r="M20410" s="48"/>
    </row>
    <row r="20411" spans="13:13">
      <c r="M20411" s="48"/>
    </row>
    <row r="20412" spans="13:13">
      <c r="M20412" s="48"/>
    </row>
    <row r="20413" spans="13:13">
      <c r="M20413" s="48"/>
    </row>
    <row r="20414" spans="13:13">
      <c r="M20414" s="48"/>
    </row>
    <row r="20415" spans="13:13">
      <c r="M20415" s="48"/>
    </row>
    <row r="20416" spans="13:13">
      <c r="M20416" s="48"/>
    </row>
    <row r="20417" spans="13:13">
      <c r="M20417" s="48"/>
    </row>
    <row r="20418" spans="13:13">
      <c r="M20418" s="48"/>
    </row>
    <row r="20419" spans="13:13">
      <c r="M20419" s="48"/>
    </row>
    <row r="20420" spans="13:13">
      <c r="M20420" s="48"/>
    </row>
    <row r="20421" spans="13:13">
      <c r="M20421" s="48"/>
    </row>
    <row r="20422" spans="13:13">
      <c r="M20422" s="48"/>
    </row>
    <row r="20423" spans="13:13">
      <c r="M20423" s="48"/>
    </row>
    <row r="20424" spans="13:13">
      <c r="M20424" s="48"/>
    </row>
    <row r="20425" spans="13:13">
      <c r="M20425" s="48"/>
    </row>
    <row r="20426" spans="13:13">
      <c r="M20426" s="48"/>
    </row>
    <row r="20427" spans="13:13">
      <c r="M20427" s="48"/>
    </row>
    <row r="20428" spans="13:13">
      <c r="M20428" s="48"/>
    </row>
    <row r="20429" spans="13:13">
      <c r="M20429" s="48"/>
    </row>
    <row r="20430" spans="13:13">
      <c r="M20430" s="48"/>
    </row>
    <row r="20431" spans="13:13">
      <c r="M20431" s="48"/>
    </row>
    <row r="20432" spans="13:13">
      <c r="M20432" s="48"/>
    </row>
    <row r="20433" spans="13:13">
      <c r="M20433" s="48"/>
    </row>
    <row r="20434" spans="13:13">
      <c r="M20434" s="48"/>
    </row>
    <row r="20435" spans="13:13">
      <c r="M20435" s="48"/>
    </row>
    <row r="20436" spans="13:13">
      <c r="M20436" s="48"/>
    </row>
    <row r="20437" spans="13:13">
      <c r="M20437" s="48"/>
    </row>
    <row r="20438" spans="13:13">
      <c r="M20438" s="48"/>
    </row>
    <row r="20439" spans="13:13">
      <c r="M20439" s="48"/>
    </row>
    <row r="20440" spans="13:13">
      <c r="M20440" s="48"/>
    </row>
    <row r="20441" spans="13:13">
      <c r="M20441" s="48"/>
    </row>
    <row r="20442" spans="13:13">
      <c r="M20442" s="48"/>
    </row>
    <row r="20443" spans="13:13">
      <c r="M20443" s="48"/>
    </row>
    <row r="20444" spans="13:13">
      <c r="M20444" s="48"/>
    </row>
    <row r="20445" spans="13:13">
      <c r="M20445" s="48"/>
    </row>
    <row r="20446" spans="13:13">
      <c r="M20446" s="48"/>
    </row>
    <row r="20447" spans="13:13">
      <c r="M20447" s="48"/>
    </row>
    <row r="20448" spans="13:13">
      <c r="M20448" s="48"/>
    </row>
    <row r="20449" spans="13:13">
      <c r="M20449" s="48"/>
    </row>
    <row r="20450" spans="13:13">
      <c r="M20450" s="48"/>
    </row>
    <row r="20451" spans="13:13">
      <c r="M20451" s="48"/>
    </row>
    <row r="20452" spans="13:13">
      <c r="M20452" s="48"/>
    </row>
    <row r="20453" spans="13:13">
      <c r="M20453" s="48"/>
    </row>
    <row r="20454" spans="13:13">
      <c r="M20454" s="48"/>
    </row>
    <row r="20455" spans="13:13">
      <c r="M20455" s="48"/>
    </row>
    <row r="20456" spans="13:13">
      <c r="M20456" s="48"/>
    </row>
    <row r="20457" spans="13:13">
      <c r="M20457" s="48"/>
    </row>
    <row r="20458" spans="13:13">
      <c r="M20458" s="48"/>
    </row>
    <row r="20459" spans="13:13">
      <c r="M20459" s="48"/>
    </row>
    <row r="20460" spans="13:13">
      <c r="M20460" s="48"/>
    </row>
    <row r="20461" spans="13:13">
      <c r="M20461" s="48"/>
    </row>
    <row r="20462" spans="13:13">
      <c r="M20462" s="48"/>
    </row>
    <row r="20463" spans="13:13">
      <c r="M20463" s="48"/>
    </row>
    <row r="20464" spans="13:13">
      <c r="M20464" s="48"/>
    </row>
    <row r="20465" spans="13:13">
      <c r="M20465" s="48"/>
    </row>
    <row r="20466" spans="13:13">
      <c r="M20466" s="48"/>
    </row>
    <row r="20467" spans="13:13">
      <c r="M20467" s="48"/>
    </row>
    <row r="20468" spans="13:13">
      <c r="M20468" s="48"/>
    </row>
    <row r="20469" spans="13:13">
      <c r="M20469" s="48"/>
    </row>
    <row r="20470" spans="13:13">
      <c r="M20470" s="48"/>
    </row>
    <row r="20471" spans="13:13">
      <c r="M20471" s="48"/>
    </row>
    <row r="20472" spans="13:13">
      <c r="M20472" s="48"/>
    </row>
    <row r="20473" spans="13:13">
      <c r="M20473" s="48"/>
    </row>
    <row r="20474" spans="13:13">
      <c r="M20474" s="48"/>
    </row>
    <row r="20475" spans="13:13">
      <c r="M20475" s="48"/>
    </row>
    <row r="20476" spans="13:13">
      <c r="M20476" s="48"/>
    </row>
    <row r="20477" spans="13:13">
      <c r="M20477" s="48"/>
    </row>
    <row r="20478" spans="13:13">
      <c r="M20478" s="48"/>
    </row>
    <row r="20479" spans="13:13">
      <c r="M20479" s="48"/>
    </row>
    <row r="20480" spans="13:13">
      <c r="M20480" s="48"/>
    </row>
    <row r="20481" spans="13:13">
      <c r="M20481" s="48"/>
    </row>
    <row r="20482" spans="13:13">
      <c r="M20482" s="48"/>
    </row>
    <row r="20483" spans="13:13">
      <c r="M20483" s="48"/>
    </row>
    <row r="20484" spans="13:13">
      <c r="M20484" s="48"/>
    </row>
    <row r="20485" spans="13:13">
      <c r="M20485" s="48"/>
    </row>
    <row r="20486" spans="13:13">
      <c r="M20486" s="48"/>
    </row>
    <row r="20487" spans="13:13">
      <c r="M20487" s="48"/>
    </row>
    <row r="20488" spans="13:13">
      <c r="M20488" s="48"/>
    </row>
    <row r="20489" spans="13:13">
      <c r="M20489" s="48"/>
    </row>
    <row r="20490" spans="13:13">
      <c r="M20490" s="48"/>
    </row>
    <row r="20491" spans="13:13">
      <c r="M20491" s="48"/>
    </row>
    <row r="20492" spans="13:13">
      <c r="M20492" s="48"/>
    </row>
    <row r="20493" spans="13:13">
      <c r="M20493" s="48"/>
    </row>
    <row r="20494" spans="13:13">
      <c r="M20494" s="48"/>
    </row>
    <row r="20495" spans="13:13">
      <c r="M20495" s="48"/>
    </row>
    <row r="20496" spans="13:13">
      <c r="M20496" s="48"/>
    </row>
    <row r="20497" spans="13:13">
      <c r="M20497" s="48"/>
    </row>
    <row r="20498" spans="13:13">
      <c r="M20498" s="48"/>
    </row>
    <row r="20499" spans="13:13">
      <c r="M20499" s="48"/>
    </row>
    <row r="20500" spans="13:13">
      <c r="M20500" s="48"/>
    </row>
    <row r="20501" spans="13:13">
      <c r="M20501" s="48"/>
    </row>
    <row r="20502" spans="13:13">
      <c r="M20502" s="48"/>
    </row>
    <row r="20503" spans="13:13">
      <c r="M20503" s="48"/>
    </row>
    <row r="20504" spans="13:13">
      <c r="M20504" s="48"/>
    </row>
    <row r="20505" spans="13:13">
      <c r="M20505" s="48"/>
    </row>
    <row r="20506" spans="13:13">
      <c r="M20506" s="48"/>
    </row>
    <row r="20507" spans="13:13">
      <c r="M20507" s="48"/>
    </row>
    <row r="20508" spans="13:13">
      <c r="M20508" s="48"/>
    </row>
    <row r="20509" spans="13:13">
      <c r="M20509" s="48"/>
    </row>
    <row r="20510" spans="13:13">
      <c r="M20510" s="48"/>
    </row>
    <row r="20511" spans="13:13">
      <c r="M20511" s="48"/>
    </row>
    <row r="20512" spans="13:13">
      <c r="M20512" s="48"/>
    </row>
    <row r="20513" spans="13:13">
      <c r="M20513" s="48"/>
    </row>
    <row r="20514" spans="13:13">
      <c r="M20514" s="48"/>
    </row>
    <row r="20515" spans="13:13">
      <c r="M20515" s="48"/>
    </row>
    <row r="20516" spans="13:13">
      <c r="M20516" s="48"/>
    </row>
    <row r="20517" spans="13:13">
      <c r="M20517" s="48"/>
    </row>
    <row r="20518" spans="13:13">
      <c r="M20518" s="48"/>
    </row>
    <row r="20519" spans="13:13">
      <c r="M20519" s="48"/>
    </row>
    <row r="20520" spans="13:13">
      <c r="M20520" s="48"/>
    </row>
    <row r="20521" spans="13:13">
      <c r="M20521" s="48"/>
    </row>
    <row r="20522" spans="13:13">
      <c r="M20522" s="48"/>
    </row>
    <row r="20523" spans="13:13">
      <c r="M20523" s="48"/>
    </row>
    <row r="20524" spans="13:13">
      <c r="M20524" s="48"/>
    </row>
    <row r="20525" spans="13:13">
      <c r="M20525" s="48"/>
    </row>
    <row r="20526" spans="13:13">
      <c r="M20526" s="48"/>
    </row>
    <row r="20527" spans="13:13">
      <c r="M20527" s="48"/>
    </row>
    <row r="20528" spans="13:13">
      <c r="M20528" s="48"/>
    </row>
    <row r="20529" spans="13:13">
      <c r="M20529" s="48"/>
    </row>
    <row r="20530" spans="13:13">
      <c r="M20530" s="48"/>
    </row>
    <row r="20531" spans="13:13">
      <c r="M20531" s="48"/>
    </row>
    <row r="20532" spans="13:13">
      <c r="M20532" s="48"/>
    </row>
    <row r="20533" spans="13:13">
      <c r="M20533" s="48"/>
    </row>
    <row r="20534" spans="13:13">
      <c r="M20534" s="48"/>
    </row>
    <row r="20535" spans="13:13">
      <c r="M20535" s="48"/>
    </row>
    <row r="20536" spans="13:13">
      <c r="M20536" s="48"/>
    </row>
    <row r="20537" spans="13:13">
      <c r="M20537" s="48"/>
    </row>
    <row r="20538" spans="13:13">
      <c r="M20538" s="48"/>
    </row>
    <row r="20539" spans="13:13">
      <c r="M20539" s="48"/>
    </row>
    <row r="20540" spans="13:13">
      <c r="M20540" s="48"/>
    </row>
    <row r="20541" spans="13:13">
      <c r="M20541" s="48"/>
    </row>
    <row r="20542" spans="13:13">
      <c r="M20542" s="48"/>
    </row>
    <row r="20543" spans="13:13">
      <c r="M20543" s="48"/>
    </row>
    <row r="20544" spans="13:13">
      <c r="M20544" s="48"/>
    </row>
    <row r="20545" spans="13:13">
      <c r="M20545" s="48"/>
    </row>
    <row r="20546" spans="13:13">
      <c r="M20546" s="48"/>
    </row>
    <row r="20547" spans="13:13">
      <c r="M20547" s="48"/>
    </row>
    <row r="20548" spans="13:13">
      <c r="M20548" s="48"/>
    </row>
    <row r="20549" spans="13:13">
      <c r="M20549" s="48"/>
    </row>
    <row r="20550" spans="13:13">
      <c r="M20550" s="48"/>
    </row>
    <row r="20551" spans="13:13">
      <c r="M20551" s="48"/>
    </row>
    <row r="20552" spans="13:13">
      <c r="M20552" s="48"/>
    </row>
    <row r="20553" spans="13:13">
      <c r="M20553" s="48"/>
    </row>
    <row r="20554" spans="13:13">
      <c r="M20554" s="48"/>
    </row>
    <row r="20555" spans="13:13">
      <c r="M20555" s="48"/>
    </row>
    <row r="20556" spans="13:13">
      <c r="M20556" s="48"/>
    </row>
    <row r="20557" spans="13:13">
      <c r="M20557" s="48"/>
    </row>
    <row r="20558" spans="13:13">
      <c r="M20558" s="48"/>
    </row>
    <row r="20559" spans="13:13">
      <c r="M20559" s="48"/>
    </row>
    <row r="20560" spans="13:13">
      <c r="M20560" s="48"/>
    </row>
    <row r="20561" spans="13:13">
      <c r="M20561" s="48"/>
    </row>
    <row r="20562" spans="13:13">
      <c r="M20562" s="48"/>
    </row>
    <row r="20563" spans="13:13">
      <c r="M20563" s="48"/>
    </row>
    <row r="20564" spans="13:13">
      <c r="M20564" s="48"/>
    </row>
    <row r="20565" spans="13:13">
      <c r="M20565" s="48"/>
    </row>
    <row r="20566" spans="13:13">
      <c r="M20566" s="48"/>
    </row>
    <row r="20567" spans="13:13">
      <c r="M20567" s="48"/>
    </row>
    <row r="20568" spans="13:13">
      <c r="M20568" s="48"/>
    </row>
    <row r="20569" spans="13:13">
      <c r="M20569" s="48"/>
    </row>
    <row r="20570" spans="13:13">
      <c r="M20570" s="48"/>
    </row>
    <row r="20571" spans="13:13">
      <c r="M20571" s="48"/>
    </row>
    <row r="20572" spans="13:13">
      <c r="M20572" s="48"/>
    </row>
    <row r="20573" spans="13:13">
      <c r="M20573" s="48"/>
    </row>
    <row r="20574" spans="13:13">
      <c r="M20574" s="48"/>
    </row>
    <row r="20575" spans="13:13">
      <c r="M20575" s="48"/>
    </row>
    <row r="20576" spans="13:13">
      <c r="M20576" s="48"/>
    </row>
    <row r="20577" spans="13:13">
      <c r="M20577" s="48"/>
    </row>
    <row r="20578" spans="13:13">
      <c r="M20578" s="48"/>
    </row>
    <row r="20579" spans="13:13">
      <c r="M20579" s="48"/>
    </row>
    <row r="20580" spans="13:13">
      <c r="M20580" s="48"/>
    </row>
    <row r="20581" spans="13:13">
      <c r="M20581" s="48"/>
    </row>
    <row r="20582" spans="13:13">
      <c r="M20582" s="48"/>
    </row>
    <row r="20583" spans="13:13">
      <c r="M20583" s="48"/>
    </row>
    <row r="20584" spans="13:13">
      <c r="M20584" s="48"/>
    </row>
    <row r="20585" spans="13:13">
      <c r="M20585" s="48"/>
    </row>
    <row r="20586" spans="13:13">
      <c r="M20586" s="48"/>
    </row>
    <row r="20587" spans="13:13">
      <c r="M20587" s="48"/>
    </row>
    <row r="20588" spans="13:13">
      <c r="M20588" s="48"/>
    </row>
    <row r="20589" spans="13:13">
      <c r="M20589" s="48"/>
    </row>
    <row r="20590" spans="13:13">
      <c r="M20590" s="48"/>
    </row>
    <row r="20591" spans="13:13">
      <c r="M20591" s="48"/>
    </row>
    <row r="20592" spans="13:13">
      <c r="M20592" s="48"/>
    </row>
    <row r="20593" spans="13:13">
      <c r="M20593" s="48"/>
    </row>
    <row r="20594" spans="13:13">
      <c r="M20594" s="48"/>
    </row>
    <row r="20595" spans="13:13">
      <c r="M20595" s="48"/>
    </row>
    <row r="20596" spans="13:13">
      <c r="M20596" s="48"/>
    </row>
    <row r="20597" spans="13:13">
      <c r="M20597" s="48"/>
    </row>
    <row r="20598" spans="13:13">
      <c r="M20598" s="48"/>
    </row>
    <row r="20599" spans="13:13">
      <c r="M20599" s="48"/>
    </row>
    <row r="20600" spans="13:13">
      <c r="M20600" s="48"/>
    </row>
    <row r="20601" spans="13:13">
      <c r="M20601" s="48"/>
    </row>
    <row r="20602" spans="13:13">
      <c r="M20602" s="48"/>
    </row>
    <row r="20603" spans="13:13">
      <c r="M20603" s="48"/>
    </row>
    <row r="20604" spans="13:13">
      <c r="M20604" s="48"/>
    </row>
    <row r="20605" spans="13:13">
      <c r="M20605" s="48"/>
    </row>
    <row r="20606" spans="13:13">
      <c r="M20606" s="48"/>
    </row>
    <row r="20607" spans="13:13">
      <c r="M20607" s="48"/>
    </row>
    <row r="20608" spans="13:13">
      <c r="M20608" s="48"/>
    </row>
    <row r="20609" spans="13:13">
      <c r="M20609" s="48"/>
    </row>
    <row r="20610" spans="13:13">
      <c r="M20610" s="48"/>
    </row>
    <row r="20611" spans="13:13">
      <c r="M20611" s="48"/>
    </row>
    <row r="20612" spans="13:13">
      <c r="M20612" s="48"/>
    </row>
    <row r="20613" spans="13:13">
      <c r="M20613" s="48"/>
    </row>
    <row r="20614" spans="13:13">
      <c r="M20614" s="48"/>
    </row>
    <row r="20615" spans="13:13">
      <c r="M20615" s="48"/>
    </row>
    <row r="20616" spans="13:13">
      <c r="M20616" s="48"/>
    </row>
    <row r="20617" spans="13:13">
      <c r="M20617" s="48"/>
    </row>
    <row r="20618" spans="13:13">
      <c r="M20618" s="48"/>
    </row>
    <row r="20619" spans="13:13">
      <c r="M20619" s="48"/>
    </row>
    <row r="20620" spans="13:13">
      <c r="M20620" s="48"/>
    </row>
    <row r="20621" spans="13:13">
      <c r="M20621" s="48"/>
    </row>
    <row r="20622" spans="13:13">
      <c r="M20622" s="48"/>
    </row>
    <row r="20623" spans="13:13">
      <c r="M20623" s="48"/>
    </row>
    <row r="20624" spans="13:13">
      <c r="M20624" s="48"/>
    </row>
    <row r="20625" spans="13:13">
      <c r="M20625" s="48"/>
    </row>
    <row r="20626" spans="13:13">
      <c r="M20626" s="48"/>
    </row>
    <row r="20627" spans="13:13">
      <c r="M20627" s="48"/>
    </row>
    <row r="20628" spans="13:13">
      <c r="M20628" s="48"/>
    </row>
    <row r="20629" spans="13:13">
      <c r="M20629" s="48"/>
    </row>
    <row r="20630" spans="13:13">
      <c r="M20630" s="48"/>
    </row>
    <row r="20631" spans="13:13">
      <c r="M20631" s="48"/>
    </row>
    <row r="20632" spans="13:13">
      <c r="M20632" s="48"/>
    </row>
    <row r="20633" spans="13:13">
      <c r="M20633" s="48"/>
    </row>
    <row r="20634" spans="13:13">
      <c r="M20634" s="48"/>
    </row>
    <row r="20635" spans="13:13">
      <c r="M20635" s="48"/>
    </row>
    <row r="20636" spans="13:13">
      <c r="M20636" s="48"/>
    </row>
    <row r="20637" spans="13:13">
      <c r="M20637" s="48"/>
    </row>
    <row r="20638" spans="13:13">
      <c r="M20638" s="48"/>
    </row>
    <row r="20639" spans="13:13">
      <c r="M20639" s="48"/>
    </row>
    <row r="20640" spans="13:13">
      <c r="M20640" s="48"/>
    </row>
    <row r="20641" spans="13:13">
      <c r="M20641" s="48"/>
    </row>
    <row r="20642" spans="13:13">
      <c r="M20642" s="48"/>
    </row>
    <row r="20643" spans="13:13">
      <c r="M20643" s="48"/>
    </row>
    <row r="20644" spans="13:13">
      <c r="M20644" s="48"/>
    </row>
    <row r="20645" spans="13:13">
      <c r="M20645" s="48"/>
    </row>
    <row r="20646" spans="13:13">
      <c r="M20646" s="48"/>
    </row>
    <row r="20647" spans="13:13">
      <c r="M20647" s="48"/>
    </row>
    <row r="20648" spans="13:13">
      <c r="M20648" s="48"/>
    </row>
    <row r="20649" spans="13:13">
      <c r="M20649" s="48"/>
    </row>
    <row r="20650" spans="13:13">
      <c r="M20650" s="48"/>
    </row>
    <row r="20651" spans="13:13">
      <c r="M20651" s="48"/>
    </row>
    <row r="20652" spans="13:13">
      <c r="M20652" s="48"/>
    </row>
    <row r="20653" spans="13:13">
      <c r="M20653" s="48"/>
    </row>
    <row r="20654" spans="13:13">
      <c r="M20654" s="48"/>
    </row>
    <row r="20655" spans="13:13">
      <c r="M20655" s="48"/>
    </row>
    <row r="20656" spans="13:13">
      <c r="M20656" s="48"/>
    </row>
    <row r="20657" spans="13:13">
      <c r="M20657" s="48"/>
    </row>
    <row r="20658" spans="13:13">
      <c r="M20658" s="48"/>
    </row>
    <row r="20659" spans="13:13">
      <c r="M20659" s="48"/>
    </row>
    <row r="20660" spans="13:13">
      <c r="M20660" s="48"/>
    </row>
    <row r="20661" spans="13:13">
      <c r="M20661" s="48"/>
    </row>
    <row r="20662" spans="13:13">
      <c r="M20662" s="48"/>
    </row>
    <row r="20663" spans="13:13">
      <c r="M20663" s="48"/>
    </row>
    <row r="20664" spans="13:13">
      <c r="M20664" s="48"/>
    </row>
    <row r="20665" spans="13:13">
      <c r="M20665" s="48"/>
    </row>
    <row r="20666" spans="13:13">
      <c r="M20666" s="48"/>
    </row>
    <row r="20667" spans="13:13">
      <c r="M20667" s="48"/>
    </row>
    <row r="20668" spans="13:13">
      <c r="M20668" s="48"/>
    </row>
    <row r="20669" spans="13:13">
      <c r="M20669" s="48"/>
    </row>
    <row r="20670" spans="13:13">
      <c r="M20670" s="48"/>
    </row>
    <row r="20671" spans="13:13">
      <c r="M20671" s="48"/>
    </row>
    <row r="20672" spans="13:13">
      <c r="M20672" s="48"/>
    </row>
    <row r="20673" spans="13:13">
      <c r="M20673" s="48"/>
    </row>
    <row r="20674" spans="13:13">
      <c r="M20674" s="48"/>
    </row>
    <row r="20675" spans="13:13">
      <c r="M20675" s="48"/>
    </row>
    <row r="20676" spans="13:13">
      <c r="M20676" s="48"/>
    </row>
    <row r="20677" spans="13:13">
      <c r="M20677" s="48"/>
    </row>
    <row r="20678" spans="13:13">
      <c r="M20678" s="48"/>
    </row>
    <row r="20679" spans="13:13">
      <c r="M20679" s="48"/>
    </row>
    <row r="20680" spans="13:13">
      <c r="M20680" s="48"/>
    </row>
    <row r="20681" spans="13:13">
      <c r="M20681" s="48"/>
    </row>
    <row r="20682" spans="13:13">
      <c r="M20682" s="48"/>
    </row>
    <row r="20683" spans="13:13">
      <c r="M20683" s="48"/>
    </row>
    <row r="20684" spans="13:13">
      <c r="M20684" s="48"/>
    </row>
    <row r="20685" spans="13:13">
      <c r="M20685" s="48"/>
    </row>
    <row r="20686" spans="13:13">
      <c r="M20686" s="48"/>
    </row>
    <row r="20687" spans="13:13">
      <c r="M20687" s="48"/>
    </row>
    <row r="20688" spans="13:13">
      <c r="M20688" s="48"/>
    </row>
    <row r="20689" spans="13:13">
      <c r="M20689" s="48"/>
    </row>
    <row r="20690" spans="13:13">
      <c r="M20690" s="48"/>
    </row>
    <row r="20691" spans="13:13">
      <c r="M20691" s="48"/>
    </row>
    <row r="20692" spans="13:13">
      <c r="M20692" s="48"/>
    </row>
    <row r="20693" spans="13:13">
      <c r="M20693" s="48"/>
    </row>
    <row r="20694" spans="13:13">
      <c r="M20694" s="48"/>
    </row>
    <row r="20695" spans="13:13">
      <c r="M20695" s="48"/>
    </row>
    <row r="20696" spans="13:13">
      <c r="M20696" s="48"/>
    </row>
    <row r="20697" spans="13:13">
      <c r="M20697" s="48"/>
    </row>
    <row r="20698" spans="13:13">
      <c r="M20698" s="48"/>
    </row>
    <row r="20699" spans="13:13">
      <c r="M20699" s="48"/>
    </row>
    <row r="20700" spans="13:13">
      <c r="M20700" s="48"/>
    </row>
    <row r="20701" spans="13:13">
      <c r="M20701" s="48"/>
    </row>
    <row r="20702" spans="13:13">
      <c r="M20702" s="48"/>
    </row>
    <row r="20703" spans="13:13">
      <c r="M20703" s="48"/>
    </row>
    <row r="20704" spans="13:13">
      <c r="M20704" s="48"/>
    </row>
    <row r="20705" spans="13:13">
      <c r="M20705" s="48"/>
    </row>
    <row r="20706" spans="13:13">
      <c r="M20706" s="48"/>
    </row>
    <row r="20707" spans="13:13">
      <c r="M20707" s="48"/>
    </row>
    <row r="20708" spans="13:13">
      <c r="M20708" s="48"/>
    </row>
    <row r="20709" spans="13:13">
      <c r="M20709" s="48"/>
    </row>
    <row r="20710" spans="13:13">
      <c r="M20710" s="48"/>
    </row>
    <row r="20711" spans="13:13">
      <c r="M20711" s="48"/>
    </row>
    <row r="20712" spans="13:13">
      <c r="M20712" s="48"/>
    </row>
    <row r="20713" spans="13:13">
      <c r="M20713" s="48"/>
    </row>
    <row r="20714" spans="13:13">
      <c r="M20714" s="48"/>
    </row>
    <row r="20715" spans="13:13">
      <c r="M20715" s="48"/>
    </row>
    <row r="20716" spans="13:13">
      <c r="M20716" s="48"/>
    </row>
    <row r="20717" spans="13:13">
      <c r="M20717" s="48"/>
    </row>
    <row r="20718" spans="13:13">
      <c r="M20718" s="48"/>
    </row>
    <row r="20719" spans="13:13">
      <c r="M20719" s="48"/>
    </row>
    <row r="20720" spans="13:13">
      <c r="M20720" s="48"/>
    </row>
    <row r="20721" spans="13:13">
      <c r="M20721" s="48"/>
    </row>
    <row r="20722" spans="13:13">
      <c r="M20722" s="48"/>
    </row>
    <row r="20723" spans="13:13">
      <c r="M20723" s="48"/>
    </row>
    <row r="20724" spans="13:13">
      <c r="M20724" s="48"/>
    </row>
    <row r="20725" spans="13:13">
      <c r="M20725" s="48"/>
    </row>
    <row r="20726" spans="13:13">
      <c r="M20726" s="48"/>
    </row>
    <row r="20727" spans="13:13">
      <c r="M20727" s="48"/>
    </row>
    <row r="20728" spans="13:13">
      <c r="M20728" s="48"/>
    </row>
    <row r="20729" spans="13:13">
      <c r="M20729" s="48"/>
    </row>
    <row r="20730" spans="13:13">
      <c r="M20730" s="48"/>
    </row>
    <row r="20731" spans="13:13">
      <c r="M20731" s="48"/>
    </row>
    <row r="20732" spans="13:13">
      <c r="M20732" s="48"/>
    </row>
    <row r="20733" spans="13:13">
      <c r="M20733" s="48"/>
    </row>
    <row r="20734" spans="13:13">
      <c r="M20734" s="48"/>
    </row>
    <row r="20735" spans="13:13">
      <c r="M20735" s="48"/>
    </row>
    <row r="20736" spans="13:13">
      <c r="M20736" s="48"/>
    </row>
    <row r="20737" spans="13:13">
      <c r="M20737" s="48"/>
    </row>
    <row r="20738" spans="13:13">
      <c r="M20738" s="48"/>
    </row>
    <row r="20739" spans="13:13">
      <c r="M20739" s="48"/>
    </row>
    <row r="20740" spans="13:13">
      <c r="M20740" s="48"/>
    </row>
    <row r="20741" spans="13:13">
      <c r="M20741" s="48"/>
    </row>
    <row r="20742" spans="13:13">
      <c r="M20742" s="48"/>
    </row>
    <row r="20743" spans="13:13">
      <c r="M20743" s="48"/>
    </row>
    <row r="20744" spans="13:13">
      <c r="M20744" s="48"/>
    </row>
    <row r="20745" spans="13:13">
      <c r="M20745" s="48"/>
    </row>
    <row r="20746" spans="13:13">
      <c r="M20746" s="48"/>
    </row>
    <row r="20747" spans="13:13">
      <c r="M20747" s="48"/>
    </row>
    <row r="20748" spans="13:13">
      <c r="M20748" s="48"/>
    </row>
    <row r="20749" spans="13:13">
      <c r="M20749" s="48"/>
    </row>
    <row r="20750" spans="13:13">
      <c r="M20750" s="48"/>
    </row>
    <row r="20751" spans="13:13">
      <c r="M20751" s="48"/>
    </row>
    <row r="20752" spans="13:13">
      <c r="M20752" s="48"/>
    </row>
    <row r="20753" spans="13:13">
      <c r="M20753" s="48"/>
    </row>
    <row r="20754" spans="13:13">
      <c r="M20754" s="48"/>
    </row>
    <row r="20755" spans="13:13">
      <c r="M20755" s="48"/>
    </row>
    <row r="20756" spans="13:13">
      <c r="M20756" s="48"/>
    </row>
    <row r="20757" spans="13:13">
      <c r="M20757" s="48"/>
    </row>
    <row r="20758" spans="13:13">
      <c r="M20758" s="48"/>
    </row>
    <row r="20759" spans="13:13">
      <c r="M20759" s="48"/>
    </row>
    <row r="20760" spans="13:13">
      <c r="M20760" s="48"/>
    </row>
    <row r="20761" spans="13:13">
      <c r="M20761" s="48"/>
    </row>
    <row r="20762" spans="13:13">
      <c r="M20762" s="48"/>
    </row>
    <row r="20763" spans="13:13">
      <c r="M20763" s="48"/>
    </row>
    <row r="20764" spans="13:13">
      <c r="M20764" s="48"/>
    </row>
    <row r="20765" spans="13:13">
      <c r="M20765" s="48"/>
    </row>
    <row r="20766" spans="13:13">
      <c r="M20766" s="48"/>
    </row>
    <row r="20767" spans="13:13">
      <c r="M20767" s="48"/>
    </row>
    <row r="20768" spans="13:13">
      <c r="M20768" s="48"/>
    </row>
    <row r="20769" spans="13:13">
      <c r="M20769" s="48"/>
    </row>
    <row r="20770" spans="13:13">
      <c r="M20770" s="48"/>
    </row>
    <row r="20771" spans="13:13">
      <c r="M20771" s="48"/>
    </row>
    <row r="20772" spans="13:13">
      <c r="M20772" s="48"/>
    </row>
    <row r="20773" spans="13:13">
      <c r="M20773" s="48"/>
    </row>
    <row r="20774" spans="13:13">
      <c r="M20774" s="48"/>
    </row>
    <row r="20775" spans="13:13">
      <c r="M20775" s="48"/>
    </row>
    <row r="20776" spans="13:13">
      <c r="M20776" s="48"/>
    </row>
    <row r="20777" spans="13:13">
      <c r="M20777" s="48"/>
    </row>
    <row r="20778" spans="13:13">
      <c r="M20778" s="48"/>
    </row>
    <row r="20779" spans="13:13">
      <c r="M20779" s="48"/>
    </row>
    <row r="20780" spans="13:13">
      <c r="M20780" s="48"/>
    </row>
    <row r="20781" spans="13:13">
      <c r="M20781" s="48"/>
    </row>
    <row r="20782" spans="13:13">
      <c r="M20782" s="48"/>
    </row>
    <row r="20783" spans="13:13">
      <c r="M20783" s="48"/>
    </row>
    <row r="20784" spans="13:13">
      <c r="M20784" s="48"/>
    </row>
    <row r="20785" spans="13:13">
      <c r="M20785" s="48"/>
    </row>
    <row r="20786" spans="13:13">
      <c r="M20786" s="48"/>
    </row>
    <row r="20787" spans="13:13">
      <c r="M20787" s="48"/>
    </row>
    <row r="20788" spans="13:13">
      <c r="M20788" s="48"/>
    </row>
    <row r="20789" spans="13:13">
      <c r="M20789" s="48"/>
    </row>
    <row r="20790" spans="13:13">
      <c r="M20790" s="48"/>
    </row>
    <row r="20791" spans="13:13">
      <c r="M20791" s="48"/>
    </row>
    <row r="20792" spans="13:13">
      <c r="M20792" s="48"/>
    </row>
    <row r="20793" spans="13:13">
      <c r="M20793" s="48"/>
    </row>
    <row r="20794" spans="13:13">
      <c r="M20794" s="48"/>
    </row>
    <row r="20795" spans="13:13">
      <c r="M20795" s="48"/>
    </row>
    <row r="20796" spans="13:13">
      <c r="M20796" s="48"/>
    </row>
    <row r="20797" spans="13:13">
      <c r="M20797" s="48"/>
    </row>
    <row r="20798" spans="13:13">
      <c r="M20798" s="48"/>
    </row>
    <row r="20799" spans="13:13">
      <c r="M20799" s="48"/>
    </row>
    <row r="20800" spans="13:13">
      <c r="M20800" s="48"/>
    </row>
    <row r="20801" spans="13:13">
      <c r="M20801" s="48"/>
    </row>
    <row r="20802" spans="13:13">
      <c r="M20802" s="48"/>
    </row>
    <row r="20803" spans="13:13">
      <c r="M20803" s="48"/>
    </row>
    <row r="20804" spans="13:13">
      <c r="M20804" s="48"/>
    </row>
    <row r="20805" spans="13:13">
      <c r="M20805" s="48"/>
    </row>
    <row r="20806" spans="13:13">
      <c r="M20806" s="48"/>
    </row>
    <row r="20807" spans="13:13">
      <c r="M20807" s="48"/>
    </row>
    <row r="20808" spans="13:13">
      <c r="M20808" s="48"/>
    </row>
    <row r="20809" spans="13:13">
      <c r="M20809" s="48"/>
    </row>
    <row r="20810" spans="13:13">
      <c r="M20810" s="48"/>
    </row>
    <row r="20811" spans="13:13">
      <c r="M20811" s="48"/>
    </row>
    <row r="20812" spans="13:13">
      <c r="M20812" s="48"/>
    </row>
    <row r="20813" spans="13:13">
      <c r="M20813" s="48"/>
    </row>
    <row r="20814" spans="13:13">
      <c r="M20814" s="48"/>
    </row>
    <row r="20815" spans="13:13">
      <c r="M20815" s="48"/>
    </row>
    <row r="20816" spans="13:13">
      <c r="M20816" s="48"/>
    </row>
    <row r="20817" spans="13:13">
      <c r="M20817" s="48"/>
    </row>
    <row r="20818" spans="13:13">
      <c r="M20818" s="48"/>
    </row>
    <row r="20819" spans="13:13">
      <c r="M20819" s="48"/>
    </row>
    <row r="20820" spans="13:13">
      <c r="M20820" s="48"/>
    </row>
    <row r="20821" spans="13:13">
      <c r="M20821" s="48"/>
    </row>
    <row r="20822" spans="13:13">
      <c r="M20822" s="48"/>
    </row>
    <row r="20823" spans="13:13">
      <c r="M20823" s="48"/>
    </row>
    <row r="20824" spans="13:13">
      <c r="M20824" s="48"/>
    </row>
    <row r="20825" spans="13:13">
      <c r="M20825" s="48"/>
    </row>
    <row r="20826" spans="13:13">
      <c r="M20826" s="48"/>
    </row>
    <row r="20827" spans="13:13">
      <c r="M20827" s="48"/>
    </row>
    <row r="20828" spans="13:13">
      <c r="M20828" s="48"/>
    </row>
    <row r="20829" spans="13:13">
      <c r="M20829" s="48"/>
    </row>
    <row r="20830" spans="13:13">
      <c r="M20830" s="48"/>
    </row>
    <row r="20831" spans="13:13">
      <c r="M20831" s="48"/>
    </row>
    <row r="20832" spans="13:13">
      <c r="M20832" s="48"/>
    </row>
    <row r="20833" spans="13:13">
      <c r="M20833" s="48"/>
    </row>
    <row r="20834" spans="13:13">
      <c r="M20834" s="48"/>
    </row>
    <row r="20835" spans="13:13">
      <c r="M20835" s="48"/>
    </row>
    <row r="20836" spans="13:13">
      <c r="M20836" s="48"/>
    </row>
    <row r="20837" spans="13:13">
      <c r="M20837" s="48"/>
    </row>
    <row r="20838" spans="13:13">
      <c r="M20838" s="48"/>
    </row>
    <row r="20839" spans="13:13">
      <c r="M20839" s="48"/>
    </row>
    <row r="20840" spans="13:13">
      <c r="M20840" s="48"/>
    </row>
    <row r="20841" spans="13:13">
      <c r="M20841" s="48"/>
    </row>
    <row r="20842" spans="13:13">
      <c r="M20842" s="48"/>
    </row>
    <row r="20843" spans="13:13">
      <c r="M20843" s="48"/>
    </row>
    <row r="20844" spans="13:13">
      <c r="M20844" s="48"/>
    </row>
    <row r="20845" spans="13:13">
      <c r="M20845" s="48"/>
    </row>
    <row r="20846" spans="13:13">
      <c r="M20846" s="48"/>
    </row>
    <row r="20847" spans="13:13">
      <c r="M20847" s="48"/>
    </row>
    <row r="20848" spans="13:13">
      <c r="M20848" s="48"/>
    </row>
    <row r="20849" spans="13:13">
      <c r="M20849" s="48"/>
    </row>
    <row r="20850" spans="13:13">
      <c r="M20850" s="48"/>
    </row>
    <row r="20851" spans="13:13">
      <c r="M20851" s="48"/>
    </row>
    <row r="20852" spans="13:13">
      <c r="M20852" s="48"/>
    </row>
    <row r="20853" spans="13:13">
      <c r="M20853" s="48"/>
    </row>
    <row r="20854" spans="13:13">
      <c r="M20854" s="48"/>
    </row>
    <row r="20855" spans="13:13">
      <c r="M20855" s="48"/>
    </row>
    <row r="20856" spans="13:13">
      <c r="M20856" s="48"/>
    </row>
    <row r="20857" spans="13:13">
      <c r="M20857" s="48"/>
    </row>
    <row r="20858" spans="13:13">
      <c r="M20858" s="48"/>
    </row>
    <row r="20859" spans="13:13">
      <c r="M20859" s="48"/>
    </row>
    <row r="20860" spans="13:13">
      <c r="M20860" s="48"/>
    </row>
    <row r="20861" spans="13:13">
      <c r="M20861" s="48"/>
    </row>
    <row r="20862" spans="13:13">
      <c r="M20862" s="48"/>
    </row>
    <row r="20863" spans="13:13">
      <c r="M20863" s="48"/>
    </row>
    <row r="20864" spans="13:13">
      <c r="M20864" s="48"/>
    </row>
    <row r="20865" spans="13:13">
      <c r="M20865" s="48"/>
    </row>
    <row r="20866" spans="13:13">
      <c r="M20866" s="48"/>
    </row>
    <row r="20867" spans="13:13">
      <c r="M20867" s="48"/>
    </row>
    <row r="20868" spans="13:13">
      <c r="M20868" s="48"/>
    </row>
    <row r="20869" spans="13:13">
      <c r="M20869" s="48"/>
    </row>
    <row r="20870" spans="13:13">
      <c r="M20870" s="48"/>
    </row>
    <row r="20871" spans="13:13">
      <c r="M20871" s="48"/>
    </row>
    <row r="20872" spans="13:13">
      <c r="M20872" s="48"/>
    </row>
    <row r="20873" spans="13:13">
      <c r="M20873" s="48"/>
    </row>
    <row r="20874" spans="13:13">
      <c r="M20874" s="48"/>
    </row>
    <row r="20875" spans="13:13">
      <c r="M20875" s="48"/>
    </row>
    <row r="20876" spans="13:13">
      <c r="M20876" s="48"/>
    </row>
    <row r="20877" spans="13:13">
      <c r="M20877" s="48"/>
    </row>
    <row r="20878" spans="13:13">
      <c r="M20878" s="48"/>
    </row>
    <row r="20879" spans="13:13">
      <c r="M20879" s="48"/>
    </row>
    <row r="20880" spans="13:13">
      <c r="M20880" s="48"/>
    </row>
    <row r="20881" spans="13:13">
      <c r="M20881" s="48"/>
    </row>
    <row r="20882" spans="13:13">
      <c r="M20882" s="48"/>
    </row>
    <row r="20883" spans="13:13">
      <c r="M20883" s="48"/>
    </row>
    <row r="20884" spans="13:13">
      <c r="M20884" s="48"/>
    </row>
    <row r="20885" spans="13:13">
      <c r="M20885" s="48"/>
    </row>
    <row r="20886" spans="13:13">
      <c r="M20886" s="48"/>
    </row>
    <row r="20887" spans="13:13">
      <c r="M20887" s="48"/>
    </row>
    <row r="20888" spans="13:13">
      <c r="M20888" s="48"/>
    </row>
    <row r="20889" spans="13:13">
      <c r="M20889" s="48"/>
    </row>
    <row r="20890" spans="13:13">
      <c r="M20890" s="48"/>
    </row>
    <row r="20891" spans="13:13">
      <c r="M20891" s="48"/>
    </row>
    <row r="20892" spans="13:13">
      <c r="M20892" s="48"/>
    </row>
    <row r="20893" spans="13:13">
      <c r="M20893" s="48"/>
    </row>
    <row r="20894" spans="13:13">
      <c r="M20894" s="48"/>
    </row>
    <row r="20895" spans="13:13">
      <c r="M20895" s="48"/>
    </row>
    <row r="20896" spans="13:13">
      <c r="M20896" s="48"/>
    </row>
    <row r="20897" spans="13:13">
      <c r="M20897" s="48"/>
    </row>
    <row r="20898" spans="13:13">
      <c r="M20898" s="48"/>
    </row>
    <row r="20899" spans="13:13">
      <c r="M20899" s="48"/>
    </row>
    <row r="20900" spans="13:13">
      <c r="M20900" s="48"/>
    </row>
    <row r="20901" spans="13:13">
      <c r="M20901" s="48"/>
    </row>
    <row r="20902" spans="13:13">
      <c r="M20902" s="48"/>
    </row>
    <row r="20903" spans="13:13">
      <c r="M20903" s="48"/>
    </row>
    <row r="20904" spans="13:13">
      <c r="M20904" s="48"/>
    </row>
    <row r="20905" spans="13:13">
      <c r="M20905" s="48"/>
    </row>
    <row r="20906" spans="13:13">
      <c r="M20906" s="48"/>
    </row>
    <row r="20907" spans="13:13">
      <c r="M20907" s="48"/>
    </row>
    <row r="20908" spans="13:13">
      <c r="M20908" s="48"/>
    </row>
    <row r="20909" spans="13:13">
      <c r="M20909" s="48"/>
    </row>
    <row r="20910" spans="13:13">
      <c r="M20910" s="48"/>
    </row>
    <row r="20911" spans="13:13">
      <c r="M20911" s="48"/>
    </row>
    <row r="20912" spans="13:13">
      <c r="M20912" s="48"/>
    </row>
    <row r="20913" spans="13:13">
      <c r="M20913" s="48"/>
    </row>
    <row r="20914" spans="13:13">
      <c r="M20914" s="48"/>
    </row>
    <row r="20915" spans="13:13">
      <c r="M20915" s="48"/>
    </row>
    <row r="20916" spans="13:13">
      <c r="M20916" s="48"/>
    </row>
    <row r="20917" spans="13:13">
      <c r="M20917" s="48"/>
    </row>
    <row r="20918" spans="13:13">
      <c r="M20918" s="48"/>
    </row>
    <row r="20919" spans="13:13">
      <c r="M20919" s="48"/>
    </row>
    <row r="20920" spans="13:13">
      <c r="M20920" s="48"/>
    </row>
    <row r="20921" spans="13:13">
      <c r="M20921" s="48"/>
    </row>
    <row r="20922" spans="13:13">
      <c r="M20922" s="48"/>
    </row>
    <row r="20923" spans="13:13">
      <c r="M20923" s="48"/>
    </row>
    <row r="20924" spans="13:13">
      <c r="M20924" s="48"/>
    </row>
    <row r="20925" spans="13:13">
      <c r="M20925" s="48"/>
    </row>
    <row r="20926" spans="13:13">
      <c r="M20926" s="48"/>
    </row>
    <row r="20927" spans="13:13">
      <c r="M20927" s="48"/>
    </row>
    <row r="20928" spans="13:13">
      <c r="M20928" s="48"/>
    </row>
    <row r="20929" spans="13:13">
      <c r="M20929" s="48"/>
    </row>
    <row r="20930" spans="13:13">
      <c r="M20930" s="48"/>
    </row>
    <row r="20931" spans="13:13">
      <c r="M20931" s="48"/>
    </row>
    <row r="20932" spans="13:13">
      <c r="M20932" s="48"/>
    </row>
    <row r="20933" spans="13:13">
      <c r="M20933" s="48"/>
    </row>
    <row r="20934" spans="13:13">
      <c r="M20934" s="48"/>
    </row>
    <row r="20935" spans="13:13">
      <c r="M20935" s="48"/>
    </row>
    <row r="20936" spans="13:13">
      <c r="M20936" s="48"/>
    </row>
    <row r="20937" spans="13:13">
      <c r="M20937" s="48"/>
    </row>
    <row r="20938" spans="13:13">
      <c r="M20938" s="48"/>
    </row>
    <row r="20939" spans="13:13">
      <c r="M20939" s="48"/>
    </row>
    <row r="20940" spans="13:13">
      <c r="M20940" s="48"/>
    </row>
    <row r="20941" spans="13:13">
      <c r="M20941" s="48"/>
    </row>
    <row r="20942" spans="13:13">
      <c r="M20942" s="48"/>
    </row>
    <row r="20943" spans="13:13">
      <c r="M20943" s="48"/>
    </row>
    <row r="20944" spans="13:13">
      <c r="M20944" s="48"/>
    </row>
    <row r="20945" spans="13:13">
      <c r="M20945" s="48"/>
    </row>
    <row r="20946" spans="13:13">
      <c r="M20946" s="48"/>
    </row>
    <row r="20947" spans="13:13">
      <c r="M20947" s="48"/>
    </row>
    <row r="20948" spans="13:13">
      <c r="M20948" s="48"/>
    </row>
    <row r="20949" spans="13:13">
      <c r="M20949" s="48"/>
    </row>
    <row r="20950" spans="13:13">
      <c r="M20950" s="48"/>
    </row>
    <row r="20951" spans="13:13">
      <c r="M20951" s="48"/>
    </row>
    <row r="20952" spans="13:13">
      <c r="M20952" s="48"/>
    </row>
    <row r="20953" spans="13:13">
      <c r="M20953" s="48"/>
    </row>
    <row r="20954" spans="13:13">
      <c r="M20954" s="48"/>
    </row>
    <row r="20955" spans="13:13">
      <c r="M20955" s="48"/>
    </row>
    <row r="20956" spans="13:13">
      <c r="M20956" s="48"/>
    </row>
    <row r="20957" spans="13:13">
      <c r="M20957" s="48"/>
    </row>
    <row r="20958" spans="13:13">
      <c r="M20958" s="48"/>
    </row>
    <row r="20959" spans="13:13">
      <c r="M20959" s="48"/>
    </row>
    <row r="20960" spans="13:13">
      <c r="M20960" s="48"/>
    </row>
    <row r="20961" spans="13:13">
      <c r="M20961" s="48"/>
    </row>
    <row r="20962" spans="13:13">
      <c r="M20962" s="48"/>
    </row>
    <row r="20963" spans="13:13">
      <c r="M20963" s="48"/>
    </row>
    <row r="20964" spans="13:13">
      <c r="M20964" s="48"/>
    </row>
    <row r="20965" spans="13:13">
      <c r="M20965" s="48"/>
    </row>
    <row r="20966" spans="13:13">
      <c r="M20966" s="48"/>
    </row>
    <row r="20967" spans="13:13">
      <c r="M20967" s="48"/>
    </row>
    <row r="20968" spans="13:13">
      <c r="M20968" s="48"/>
    </row>
    <row r="20969" spans="13:13">
      <c r="M20969" s="48"/>
    </row>
    <row r="20970" spans="13:13">
      <c r="M20970" s="48"/>
    </row>
    <row r="20971" spans="13:13">
      <c r="M20971" s="48"/>
    </row>
    <row r="20972" spans="13:13">
      <c r="M20972" s="48"/>
    </row>
    <row r="20973" spans="13:13">
      <c r="M20973" s="48"/>
    </row>
    <row r="20974" spans="13:13">
      <c r="M20974" s="48"/>
    </row>
    <row r="20975" spans="13:13">
      <c r="M20975" s="48"/>
    </row>
    <row r="20976" spans="13:13">
      <c r="M20976" s="48"/>
    </row>
    <row r="20977" spans="13:13">
      <c r="M20977" s="48"/>
    </row>
    <row r="20978" spans="13:13">
      <c r="M20978" s="48"/>
    </row>
    <row r="20979" spans="13:13">
      <c r="M20979" s="48"/>
    </row>
    <row r="20980" spans="13:13">
      <c r="M20980" s="48"/>
    </row>
    <row r="20981" spans="13:13">
      <c r="M20981" s="48"/>
    </row>
    <row r="20982" spans="13:13">
      <c r="M20982" s="48"/>
    </row>
    <row r="20983" spans="13:13">
      <c r="M20983" s="48"/>
    </row>
    <row r="20984" spans="13:13">
      <c r="M20984" s="48"/>
    </row>
    <row r="20985" spans="13:13">
      <c r="M20985" s="48"/>
    </row>
    <row r="20986" spans="13:13">
      <c r="M20986" s="48"/>
    </row>
    <row r="20987" spans="13:13">
      <c r="M20987" s="48"/>
    </row>
    <row r="20988" spans="13:13">
      <c r="M20988" s="48"/>
    </row>
    <row r="20989" spans="13:13">
      <c r="M20989" s="48"/>
    </row>
    <row r="20990" spans="13:13">
      <c r="M20990" s="48"/>
    </row>
    <row r="20991" spans="13:13">
      <c r="M20991" s="48"/>
    </row>
    <row r="20992" spans="13:13">
      <c r="M20992" s="48"/>
    </row>
    <row r="20993" spans="13:13">
      <c r="M20993" s="48"/>
    </row>
    <row r="20994" spans="13:13">
      <c r="M20994" s="48"/>
    </row>
    <row r="20995" spans="13:13">
      <c r="M20995" s="48"/>
    </row>
    <row r="20996" spans="13:13">
      <c r="M20996" s="48"/>
    </row>
    <row r="20997" spans="13:13">
      <c r="M20997" s="48"/>
    </row>
    <row r="20998" spans="13:13">
      <c r="M20998" s="48"/>
    </row>
    <row r="20999" spans="13:13">
      <c r="M20999" s="48"/>
    </row>
    <row r="21000" spans="13:13">
      <c r="M21000" s="48"/>
    </row>
    <row r="21001" spans="13:13">
      <c r="M21001" s="48"/>
    </row>
    <row r="21002" spans="13:13">
      <c r="M21002" s="48"/>
    </row>
    <row r="21003" spans="13:13">
      <c r="M21003" s="48"/>
    </row>
    <row r="21004" spans="13:13">
      <c r="M21004" s="48"/>
    </row>
    <row r="21005" spans="13:13">
      <c r="M21005" s="48"/>
    </row>
    <row r="21006" spans="13:13">
      <c r="M21006" s="48"/>
    </row>
    <row r="21007" spans="13:13">
      <c r="M21007" s="48"/>
    </row>
    <row r="21008" spans="13:13">
      <c r="M21008" s="48"/>
    </row>
    <row r="21009" spans="13:13">
      <c r="M21009" s="48"/>
    </row>
    <row r="21010" spans="13:13">
      <c r="M21010" s="48"/>
    </row>
    <row r="21011" spans="13:13">
      <c r="M21011" s="48"/>
    </row>
    <row r="21012" spans="13:13">
      <c r="M21012" s="48"/>
    </row>
    <row r="21013" spans="13:13">
      <c r="M21013" s="48"/>
    </row>
    <row r="21014" spans="13:13">
      <c r="M21014" s="48"/>
    </row>
    <row r="21015" spans="13:13">
      <c r="M21015" s="48"/>
    </row>
    <row r="21016" spans="13:13">
      <c r="M21016" s="48"/>
    </row>
    <row r="21017" spans="13:13">
      <c r="M21017" s="48"/>
    </row>
    <row r="21018" spans="13:13">
      <c r="M21018" s="48"/>
    </row>
    <row r="21019" spans="13:13">
      <c r="M21019" s="48"/>
    </row>
    <row r="21020" spans="13:13">
      <c r="M21020" s="48"/>
    </row>
    <row r="21021" spans="13:13">
      <c r="M21021" s="48"/>
    </row>
    <row r="21022" spans="13:13">
      <c r="M21022" s="48"/>
    </row>
    <row r="21023" spans="13:13">
      <c r="M21023" s="48"/>
    </row>
    <row r="21024" spans="13:13">
      <c r="M21024" s="48"/>
    </row>
    <row r="21025" spans="13:13">
      <c r="M21025" s="48"/>
    </row>
    <row r="21026" spans="13:13">
      <c r="M21026" s="48"/>
    </row>
    <row r="21027" spans="13:13">
      <c r="M21027" s="48"/>
    </row>
    <row r="21028" spans="13:13">
      <c r="M21028" s="48"/>
    </row>
    <row r="21029" spans="13:13">
      <c r="M21029" s="48"/>
    </row>
    <row r="21030" spans="13:13">
      <c r="M21030" s="48"/>
    </row>
    <row r="21031" spans="13:13">
      <c r="M21031" s="48"/>
    </row>
    <row r="21032" spans="13:13">
      <c r="M21032" s="48"/>
    </row>
    <row r="21033" spans="13:13">
      <c r="M21033" s="48"/>
    </row>
    <row r="21034" spans="13:13">
      <c r="M21034" s="48"/>
    </row>
    <row r="21035" spans="13:13">
      <c r="M21035" s="48"/>
    </row>
    <row r="21036" spans="13:13">
      <c r="M21036" s="48"/>
    </row>
    <row r="21037" spans="13:13">
      <c r="M21037" s="48"/>
    </row>
    <row r="21038" spans="13:13">
      <c r="M21038" s="48"/>
    </row>
    <row r="21039" spans="13:13">
      <c r="M21039" s="48"/>
    </row>
    <row r="21040" spans="13:13">
      <c r="M21040" s="48"/>
    </row>
    <row r="21041" spans="13:13">
      <c r="M21041" s="48"/>
    </row>
    <row r="21042" spans="13:13">
      <c r="M21042" s="48"/>
    </row>
    <row r="21043" spans="13:13">
      <c r="M21043" s="48"/>
    </row>
    <row r="21044" spans="13:13">
      <c r="M21044" s="48"/>
    </row>
    <row r="21045" spans="13:13">
      <c r="M21045" s="48"/>
    </row>
    <row r="21046" spans="13:13">
      <c r="M21046" s="48"/>
    </row>
    <row r="21047" spans="13:13">
      <c r="M21047" s="48"/>
    </row>
    <row r="21048" spans="13:13">
      <c r="M21048" s="48"/>
    </row>
    <row r="21049" spans="13:13">
      <c r="M21049" s="48"/>
    </row>
    <row r="21050" spans="13:13">
      <c r="M21050" s="48"/>
    </row>
    <row r="21051" spans="13:13">
      <c r="M21051" s="48"/>
    </row>
    <row r="21052" spans="13:13">
      <c r="M21052" s="48"/>
    </row>
    <row r="21053" spans="13:13">
      <c r="M21053" s="48"/>
    </row>
    <row r="21054" spans="13:13">
      <c r="M21054" s="48"/>
    </row>
    <row r="21055" spans="13:13">
      <c r="M21055" s="48"/>
    </row>
    <row r="21056" spans="13:13">
      <c r="M21056" s="48"/>
    </row>
    <row r="21057" spans="13:13">
      <c r="M21057" s="48"/>
    </row>
    <row r="21058" spans="13:13">
      <c r="M21058" s="48"/>
    </row>
    <row r="21059" spans="13:13">
      <c r="M21059" s="48"/>
    </row>
    <row r="21060" spans="13:13">
      <c r="M21060" s="48"/>
    </row>
    <row r="21061" spans="13:13">
      <c r="M21061" s="48"/>
    </row>
    <row r="21062" spans="13:13">
      <c r="M21062" s="48"/>
    </row>
    <row r="21063" spans="13:13">
      <c r="M21063" s="48"/>
    </row>
    <row r="21064" spans="13:13">
      <c r="M21064" s="48"/>
    </row>
    <row r="21065" spans="13:13">
      <c r="M21065" s="48"/>
    </row>
    <row r="21066" spans="13:13">
      <c r="M21066" s="48"/>
    </row>
    <row r="21067" spans="13:13">
      <c r="M21067" s="48"/>
    </row>
    <row r="21068" spans="13:13">
      <c r="M21068" s="48"/>
    </row>
    <row r="21069" spans="13:13">
      <c r="M21069" s="48"/>
    </row>
    <row r="21070" spans="13:13">
      <c r="M21070" s="48"/>
    </row>
    <row r="21071" spans="13:13">
      <c r="M21071" s="48"/>
    </row>
    <row r="21072" spans="13:13">
      <c r="M21072" s="48"/>
    </row>
    <row r="21073" spans="13:13">
      <c r="M21073" s="48"/>
    </row>
    <row r="21074" spans="13:13">
      <c r="M21074" s="48"/>
    </row>
    <row r="21075" spans="13:13">
      <c r="M21075" s="48"/>
    </row>
    <row r="21076" spans="13:13">
      <c r="M21076" s="48"/>
    </row>
    <row r="21077" spans="13:13">
      <c r="M21077" s="48"/>
    </row>
    <row r="21078" spans="13:13">
      <c r="M21078" s="48"/>
    </row>
    <row r="21079" spans="13:13">
      <c r="M21079" s="48"/>
    </row>
    <row r="21080" spans="13:13">
      <c r="M21080" s="48"/>
    </row>
    <row r="21081" spans="13:13">
      <c r="M21081" s="48"/>
    </row>
    <row r="21082" spans="13:13">
      <c r="M21082" s="48"/>
    </row>
    <row r="21083" spans="13:13">
      <c r="M21083" s="48"/>
    </row>
    <row r="21084" spans="13:13">
      <c r="M21084" s="48"/>
    </row>
    <row r="21085" spans="13:13">
      <c r="M21085" s="48"/>
    </row>
    <row r="21086" spans="13:13">
      <c r="M21086" s="48"/>
    </row>
    <row r="21087" spans="13:13">
      <c r="M21087" s="48"/>
    </row>
    <row r="21088" spans="13:13">
      <c r="M21088" s="48"/>
    </row>
    <row r="21089" spans="13:13">
      <c r="M21089" s="48"/>
    </row>
    <row r="21090" spans="13:13">
      <c r="M21090" s="48"/>
    </row>
    <row r="21091" spans="13:13">
      <c r="M21091" s="48"/>
    </row>
    <row r="21092" spans="13:13">
      <c r="M21092" s="48"/>
    </row>
    <row r="21093" spans="13:13">
      <c r="M21093" s="48"/>
    </row>
    <row r="21094" spans="13:13">
      <c r="M21094" s="48"/>
    </row>
    <row r="21095" spans="13:13">
      <c r="M21095" s="48"/>
    </row>
    <row r="21096" spans="13:13">
      <c r="M21096" s="48"/>
    </row>
    <row r="21097" spans="13:13">
      <c r="M21097" s="48"/>
    </row>
    <row r="21098" spans="13:13">
      <c r="M21098" s="48"/>
    </row>
    <row r="21099" spans="13:13">
      <c r="M21099" s="48"/>
    </row>
    <row r="21100" spans="13:13">
      <c r="M21100" s="48"/>
    </row>
    <row r="21101" spans="13:13">
      <c r="M21101" s="48"/>
    </row>
    <row r="21102" spans="13:13">
      <c r="M21102" s="48"/>
    </row>
    <row r="21103" spans="13:13">
      <c r="M21103" s="48"/>
    </row>
    <row r="21104" spans="13:13">
      <c r="M21104" s="48"/>
    </row>
    <row r="21105" spans="13:13">
      <c r="M21105" s="48"/>
    </row>
    <row r="21106" spans="13:13">
      <c r="M21106" s="48"/>
    </row>
    <row r="21107" spans="13:13">
      <c r="M21107" s="48"/>
    </row>
    <row r="21108" spans="13:13">
      <c r="M21108" s="48"/>
    </row>
    <row r="21109" spans="13:13">
      <c r="M21109" s="48"/>
    </row>
    <row r="21110" spans="13:13">
      <c r="M21110" s="48"/>
    </row>
    <row r="21111" spans="13:13">
      <c r="M21111" s="48"/>
    </row>
    <row r="21112" spans="13:13">
      <c r="M21112" s="48"/>
    </row>
    <row r="21113" spans="13:13">
      <c r="M21113" s="48"/>
    </row>
    <row r="21114" spans="13:13">
      <c r="M21114" s="48"/>
    </row>
    <row r="21115" spans="13:13">
      <c r="M21115" s="48"/>
    </row>
    <row r="21116" spans="13:13">
      <c r="M21116" s="48"/>
    </row>
    <row r="21117" spans="13:13">
      <c r="M21117" s="48"/>
    </row>
    <row r="21118" spans="13:13">
      <c r="M21118" s="48"/>
    </row>
    <row r="21119" spans="13:13">
      <c r="M21119" s="48"/>
    </row>
    <row r="21120" spans="13:13">
      <c r="M21120" s="48"/>
    </row>
    <row r="21121" spans="13:13">
      <c r="M21121" s="48"/>
    </row>
    <row r="21122" spans="13:13">
      <c r="M21122" s="48"/>
    </row>
    <row r="21123" spans="13:13">
      <c r="M21123" s="48"/>
    </row>
    <row r="21124" spans="13:13">
      <c r="M21124" s="48"/>
    </row>
    <row r="21125" spans="13:13">
      <c r="M21125" s="48"/>
    </row>
    <row r="21126" spans="13:13">
      <c r="M21126" s="48"/>
    </row>
    <row r="21127" spans="13:13">
      <c r="M21127" s="48"/>
    </row>
    <row r="21128" spans="13:13">
      <c r="M21128" s="48"/>
    </row>
    <row r="21129" spans="13:13">
      <c r="M21129" s="48"/>
    </row>
    <row r="21130" spans="13:13">
      <c r="M21130" s="48"/>
    </row>
    <row r="21131" spans="13:13">
      <c r="M21131" s="48"/>
    </row>
    <row r="21132" spans="13:13">
      <c r="M21132" s="48"/>
    </row>
    <row r="21133" spans="13:13">
      <c r="M21133" s="48"/>
    </row>
    <row r="21134" spans="13:13">
      <c r="M21134" s="48"/>
    </row>
    <row r="21135" spans="13:13">
      <c r="M21135" s="48"/>
    </row>
    <row r="21136" spans="13:13">
      <c r="M21136" s="48"/>
    </row>
    <row r="21137" spans="13:13">
      <c r="M21137" s="48"/>
    </row>
    <row r="21138" spans="13:13">
      <c r="M21138" s="48"/>
    </row>
    <row r="21139" spans="13:13">
      <c r="M21139" s="48"/>
    </row>
    <row r="21140" spans="13:13">
      <c r="M21140" s="48"/>
    </row>
    <row r="21141" spans="13:13">
      <c r="M21141" s="48"/>
    </row>
    <row r="21142" spans="13:13">
      <c r="M21142" s="48"/>
    </row>
    <row r="21143" spans="13:13">
      <c r="M21143" s="48"/>
    </row>
    <row r="21144" spans="13:13">
      <c r="M21144" s="48"/>
    </row>
    <row r="21145" spans="13:13">
      <c r="M21145" s="48"/>
    </row>
    <row r="21146" spans="13:13">
      <c r="M21146" s="48"/>
    </row>
    <row r="21147" spans="13:13">
      <c r="M21147" s="48"/>
    </row>
    <row r="21148" spans="13:13">
      <c r="M21148" s="48"/>
    </row>
    <row r="21149" spans="13:13">
      <c r="M21149" s="48"/>
    </row>
    <row r="21150" spans="13:13">
      <c r="M21150" s="48"/>
    </row>
    <row r="21151" spans="13:13">
      <c r="M21151" s="48"/>
    </row>
    <row r="21152" spans="13:13">
      <c r="M21152" s="48"/>
    </row>
    <row r="21153" spans="13:13">
      <c r="M21153" s="48"/>
    </row>
    <row r="21154" spans="13:13">
      <c r="M21154" s="48"/>
    </row>
    <row r="21155" spans="13:13">
      <c r="M21155" s="48"/>
    </row>
    <row r="21156" spans="13:13">
      <c r="M21156" s="48"/>
    </row>
    <row r="21157" spans="13:13">
      <c r="M21157" s="48"/>
    </row>
    <row r="21158" spans="13:13">
      <c r="M21158" s="48"/>
    </row>
    <row r="21159" spans="13:13">
      <c r="M21159" s="48"/>
    </row>
    <row r="21160" spans="13:13">
      <c r="M21160" s="48"/>
    </row>
    <row r="21161" spans="13:13">
      <c r="M21161" s="48"/>
    </row>
    <row r="21162" spans="13:13">
      <c r="M21162" s="48"/>
    </row>
    <row r="21163" spans="13:13">
      <c r="M21163" s="48"/>
    </row>
    <row r="21164" spans="13:13">
      <c r="M21164" s="48"/>
    </row>
    <row r="21165" spans="13:13">
      <c r="M21165" s="48"/>
    </row>
    <row r="21166" spans="13:13">
      <c r="M21166" s="48"/>
    </row>
    <row r="21167" spans="13:13">
      <c r="M21167" s="48"/>
    </row>
    <row r="21168" spans="13:13">
      <c r="M21168" s="48"/>
    </row>
    <row r="21169" spans="13:13">
      <c r="M21169" s="48"/>
    </row>
    <row r="21170" spans="13:13">
      <c r="M21170" s="48"/>
    </row>
    <row r="21171" spans="13:13">
      <c r="M21171" s="48"/>
    </row>
    <row r="21172" spans="13:13">
      <c r="M21172" s="48"/>
    </row>
    <row r="21173" spans="13:13">
      <c r="M21173" s="48"/>
    </row>
    <row r="21174" spans="13:13">
      <c r="M21174" s="48"/>
    </row>
    <row r="21175" spans="13:13">
      <c r="M21175" s="48"/>
    </row>
    <row r="21176" spans="13:13">
      <c r="M21176" s="48"/>
    </row>
    <row r="21177" spans="13:13">
      <c r="M21177" s="48"/>
    </row>
    <row r="21178" spans="13:13">
      <c r="M21178" s="48"/>
    </row>
    <row r="21179" spans="13:13">
      <c r="M21179" s="48"/>
    </row>
    <row r="21180" spans="13:13">
      <c r="M21180" s="48"/>
    </row>
    <row r="21181" spans="13:13">
      <c r="M21181" s="48"/>
    </row>
    <row r="21182" spans="13:13">
      <c r="M21182" s="48"/>
    </row>
    <row r="21183" spans="13:13">
      <c r="M21183" s="48"/>
    </row>
    <row r="21184" spans="13:13">
      <c r="M21184" s="48"/>
    </row>
    <row r="21185" spans="13:13">
      <c r="M21185" s="48"/>
    </row>
    <row r="21186" spans="13:13">
      <c r="M21186" s="48"/>
    </row>
    <row r="21187" spans="13:13">
      <c r="M21187" s="48"/>
    </row>
    <row r="21188" spans="13:13">
      <c r="M21188" s="48"/>
    </row>
    <row r="21189" spans="13:13">
      <c r="M21189" s="48"/>
    </row>
    <row r="21190" spans="13:13">
      <c r="M21190" s="48"/>
    </row>
    <row r="21191" spans="13:13">
      <c r="M21191" s="48"/>
    </row>
    <row r="21192" spans="13:13">
      <c r="M21192" s="48"/>
    </row>
    <row r="21193" spans="13:13">
      <c r="M21193" s="48"/>
    </row>
    <row r="21194" spans="13:13">
      <c r="M21194" s="48"/>
    </row>
    <row r="21195" spans="13:13">
      <c r="M21195" s="48"/>
    </row>
    <row r="21196" spans="13:13">
      <c r="M21196" s="48"/>
    </row>
    <row r="21197" spans="13:13">
      <c r="M21197" s="48"/>
    </row>
    <row r="21198" spans="13:13">
      <c r="M21198" s="48"/>
    </row>
    <row r="21199" spans="13:13">
      <c r="M21199" s="48"/>
    </row>
    <row r="21200" spans="13:13">
      <c r="M21200" s="48"/>
    </row>
    <row r="21201" spans="13:13">
      <c r="M21201" s="48"/>
    </row>
    <row r="21202" spans="13:13">
      <c r="M21202" s="48"/>
    </row>
    <row r="21203" spans="13:13">
      <c r="M21203" s="48"/>
    </row>
    <row r="21204" spans="13:13">
      <c r="M21204" s="48"/>
    </row>
    <row r="21205" spans="13:13">
      <c r="M21205" s="48"/>
    </row>
    <row r="21206" spans="13:13">
      <c r="M21206" s="48"/>
    </row>
    <row r="21207" spans="13:13">
      <c r="M21207" s="48"/>
    </row>
    <row r="21208" spans="13:13">
      <c r="M21208" s="48"/>
    </row>
    <row r="21209" spans="13:13">
      <c r="M21209" s="48"/>
    </row>
    <row r="21210" spans="13:13">
      <c r="M21210" s="48"/>
    </row>
    <row r="21211" spans="13:13">
      <c r="M21211" s="48"/>
    </row>
    <row r="21212" spans="13:13">
      <c r="M21212" s="48"/>
    </row>
    <row r="21213" spans="13:13">
      <c r="M21213" s="48"/>
    </row>
    <row r="21214" spans="13:13">
      <c r="M21214" s="48"/>
    </row>
    <row r="21215" spans="13:13">
      <c r="M21215" s="48"/>
    </row>
    <row r="21216" spans="13:13">
      <c r="M21216" s="48"/>
    </row>
    <row r="21217" spans="13:13">
      <c r="M21217" s="48"/>
    </row>
    <row r="21218" spans="13:13">
      <c r="M21218" s="48"/>
    </row>
    <row r="21219" spans="13:13">
      <c r="M21219" s="48"/>
    </row>
    <row r="21220" spans="13:13">
      <c r="M21220" s="48"/>
    </row>
    <row r="21221" spans="13:13">
      <c r="M21221" s="48"/>
    </row>
    <row r="21222" spans="13:13">
      <c r="M21222" s="48"/>
    </row>
    <row r="21223" spans="13:13">
      <c r="M21223" s="48"/>
    </row>
    <row r="21224" spans="13:13">
      <c r="M21224" s="48"/>
    </row>
    <row r="21225" spans="13:13">
      <c r="M21225" s="48"/>
    </row>
    <row r="21226" spans="13:13">
      <c r="M21226" s="48"/>
    </row>
    <row r="21227" spans="13:13">
      <c r="M21227" s="48"/>
    </row>
    <row r="21228" spans="13:13">
      <c r="M21228" s="48"/>
    </row>
    <row r="21229" spans="13:13">
      <c r="M21229" s="48"/>
    </row>
    <row r="21230" spans="13:13">
      <c r="M21230" s="48"/>
    </row>
    <row r="21231" spans="13:13">
      <c r="M21231" s="48"/>
    </row>
    <row r="21232" spans="13:13">
      <c r="M21232" s="48"/>
    </row>
    <row r="21233" spans="13:13">
      <c r="M21233" s="48"/>
    </row>
    <row r="21234" spans="13:13">
      <c r="M21234" s="48"/>
    </row>
    <row r="21235" spans="13:13">
      <c r="M21235" s="48"/>
    </row>
    <row r="21236" spans="13:13">
      <c r="M21236" s="48"/>
    </row>
    <row r="21237" spans="13:13">
      <c r="M21237" s="48"/>
    </row>
    <row r="21238" spans="13:13">
      <c r="M21238" s="48"/>
    </row>
    <row r="21239" spans="13:13">
      <c r="M21239" s="48"/>
    </row>
    <row r="21240" spans="13:13">
      <c r="M21240" s="48"/>
    </row>
    <row r="21241" spans="13:13">
      <c r="M21241" s="48"/>
    </row>
    <row r="21242" spans="13:13">
      <c r="M21242" s="48"/>
    </row>
    <row r="21243" spans="13:13">
      <c r="M21243" s="48"/>
    </row>
    <row r="21244" spans="13:13">
      <c r="M21244" s="48"/>
    </row>
    <row r="21245" spans="13:13">
      <c r="M21245" s="48"/>
    </row>
    <row r="21246" spans="13:13">
      <c r="M21246" s="48"/>
    </row>
    <row r="21247" spans="13:13">
      <c r="M21247" s="48"/>
    </row>
    <row r="21248" spans="13:13">
      <c r="M21248" s="48"/>
    </row>
    <row r="21249" spans="13:13">
      <c r="M21249" s="48"/>
    </row>
    <row r="21250" spans="13:13">
      <c r="M21250" s="48"/>
    </row>
    <row r="21251" spans="13:13">
      <c r="M21251" s="48"/>
    </row>
    <row r="21252" spans="13:13">
      <c r="M21252" s="48"/>
    </row>
    <row r="21253" spans="13:13">
      <c r="M21253" s="48"/>
    </row>
    <row r="21254" spans="13:13">
      <c r="M21254" s="48"/>
    </row>
    <row r="21255" spans="13:13">
      <c r="M21255" s="48"/>
    </row>
    <row r="21256" spans="13:13">
      <c r="M21256" s="48"/>
    </row>
    <row r="21257" spans="13:13">
      <c r="M21257" s="48"/>
    </row>
    <row r="21258" spans="13:13">
      <c r="M21258" s="48"/>
    </row>
    <row r="21259" spans="13:13">
      <c r="M21259" s="48"/>
    </row>
    <row r="21260" spans="13:13">
      <c r="M21260" s="48"/>
    </row>
    <row r="21261" spans="13:13">
      <c r="M21261" s="48"/>
    </row>
    <row r="21262" spans="13:13">
      <c r="M21262" s="48"/>
    </row>
    <row r="21263" spans="13:13">
      <c r="M21263" s="48"/>
    </row>
    <row r="21264" spans="13:13">
      <c r="M21264" s="48"/>
    </row>
    <row r="21265" spans="13:13">
      <c r="M21265" s="48"/>
    </row>
    <row r="21266" spans="13:13">
      <c r="M21266" s="48"/>
    </row>
    <row r="21267" spans="13:13">
      <c r="M21267" s="48"/>
    </row>
    <row r="21268" spans="13:13">
      <c r="M21268" s="48"/>
    </row>
    <row r="21269" spans="13:13">
      <c r="M21269" s="48"/>
    </row>
    <row r="21270" spans="13:13">
      <c r="M21270" s="48"/>
    </row>
    <row r="21271" spans="13:13">
      <c r="M21271" s="48"/>
    </row>
    <row r="21272" spans="13:13">
      <c r="M21272" s="48"/>
    </row>
    <row r="21273" spans="13:13">
      <c r="M21273" s="48"/>
    </row>
    <row r="21274" spans="13:13">
      <c r="M21274" s="48"/>
    </row>
    <row r="21275" spans="13:13">
      <c r="M21275" s="48"/>
    </row>
    <row r="21276" spans="13:13">
      <c r="M21276" s="48"/>
    </row>
    <row r="21277" spans="13:13">
      <c r="M21277" s="48"/>
    </row>
    <row r="21278" spans="13:13">
      <c r="M21278" s="48"/>
    </row>
    <row r="21279" spans="13:13">
      <c r="M21279" s="48"/>
    </row>
    <row r="21280" spans="13:13">
      <c r="M21280" s="48"/>
    </row>
    <row r="21281" spans="13:13">
      <c r="M21281" s="48"/>
    </row>
    <row r="21282" spans="13:13">
      <c r="M21282" s="48"/>
    </row>
    <row r="21283" spans="13:13">
      <c r="M21283" s="48"/>
    </row>
    <row r="21284" spans="13:13">
      <c r="M21284" s="48"/>
    </row>
    <row r="21285" spans="13:13">
      <c r="M21285" s="48"/>
    </row>
    <row r="21286" spans="13:13">
      <c r="M21286" s="48"/>
    </row>
    <row r="21287" spans="13:13">
      <c r="M21287" s="48"/>
    </row>
    <row r="21288" spans="13:13">
      <c r="M21288" s="48"/>
    </row>
    <row r="21289" spans="13:13">
      <c r="M21289" s="48"/>
    </row>
    <row r="21290" spans="13:13">
      <c r="M21290" s="48"/>
    </row>
    <row r="21291" spans="13:13">
      <c r="M21291" s="48"/>
    </row>
    <row r="21292" spans="13:13">
      <c r="M21292" s="48"/>
    </row>
    <row r="21293" spans="13:13">
      <c r="M21293" s="48"/>
    </row>
    <row r="21294" spans="13:13">
      <c r="M21294" s="48"/>
    </row>
    <row r="21295" spans="13:13">
      <c r="M21295" s="48"/>
    </row>
    <row r="21296" spans="13:13">
      <c r="M21296" s="48"/>
    </row>
    <row r="21297" spans="13:13">
      <c r="M21297" s="48"/>
    </row>
    <row r="21298" spans="13:13">
      <c r="M21298" s="48"/>
    </row>
    <row r="21299" spans="13:13">
      <c r="M21299" s="48"/>
    </row>
    <row r="21300" spans="13:13">
      <c r="M21300" s="48"/>
    </row>
    <row r="21301" spans="13:13">
      <c r="M21301" s="48"/>
    </row>
    <row r="21302" spans="13:13">
      <c r="M21302" s="48"/>
    </row>
    <row r="21303" spans="13:13">
      <c r="M21303" s="48"/>
    </row>
    <row r="21304" spans="13:13">
      <c r="M21304" s="48"/>
    </row>
    <row r="21305" spans="13:13">
      <c r="M21305" s="48"/>
    </row>
    <row r="21306" spans="13:13">
      <c r="M21306" s="48"/>
    </row>
    <row r="21307" spans="13:13">
      <c r="M21307" s="48"/>
    </row>
    <row r="21308" spans="13:13">
      <c r="M21308" s="48"/>
    </row>
    <row r="21309" spans="13:13">
      <c r="M21309" s="48"/>
    </row>
    <row r="21310" spans="13:13">
      <c r="M21310" s="48"/>
    </row>
    <row r="21311" spans="13:13">
      <c r="M21311" s="48"/>
    </row>
    <row r="21312" spans="13:13">
      <c r="M21312" s="48"/>
    </row>
    <row r="21313" spans="13:13">
      <c r="M21313" s="48"/>
    </row>
    <row r="21314" spans="13:13">
      <c r="M21314" s="48"/>
    </row>
    <row r="21315" spans="13:13">
      <c r="M21315" s="48"/>
    </row>
    <row r="21316" spans="13:13">
      <c r="M21316" s="48"/>
    </row>
    <row r="21317" spans="13:13">
      <c r="M21317" s="48"/>
    </row>
    <row r="21318" spans="13:13">
      <c r="M21318" s="48"/>
    </row>
    <row r="21319" spans="13:13">
      <c r="M21319" s="48"/>
    </row>
    <row r="21320" spans="13:13">
      <c r="M21320" s="48"/>
    </row>
    <row r="21321" spans="13:13">
      <c r="M21321" s="48"/>
    </row>
    <row r="21322" spans="13:13">
      <c r="M21322" s="48"/>
    </row>
    <row r="21323" spans="13:13">
      <c r="M21323" s="48"/>
    </row>
    <row r="21324" spans="13:13">
      <c r="M21324" s="48"/>
    </row>
    <row r="21325" spans="13:13">
      <c r="M21325" s="48"/>
    </row>
    <row r="21326" spans="13:13">
      <c r="M21326" s="48"/>
    </row>
    <row r="21327" spans="13:13">
      <c r="M21327" s="48"/>
    </row>
    <row r="21328" spans="13:13">
      <c r="M21328" s="48"/>
    </row>
    <row r="21329" spans="13:13">
      <c r="M21329" s="48"/>
    </row>
    <row r="21330" spans="13:13">
      <c r="M21330" s="48"/>
    </row>
    <row r="21331" spans="13:13">
      <c r="M21331" s="48"/>
    </row>
    <row r="21332" spans="13:13">
      <c r="M21332" s="48"/>
    </row>
    <row r="21333" spans="13:13">
      <c r="M21333" s="48"/>
    </row>
    <row r="21334" spans="13:13">
      <c r="M21334" s="48"/>
    </row>
    <row r="21335" spans="13:13">
      <c r="M21335" s="48"/>
    </row>
    <row r="21336" spans="13:13">
      <c r="M21336" s="48"/>
    </row>
    <row r="21337" spans="13:13">
      <c r="M21337" s="48"/>
    </row>
    <row r="21338" spans="13:13">
      <c r="M21338" s="48"/>
    </row>
    <row r="21339" spans="13:13">
      <c r="M21339" s="48"/>
    </row>
    <row r="21340" spans="13:13">
      <c r="M21340" s="48"/>
    </row>
    <row r="21341" spans="13:13">
      <c r="M21341" s="48"/>
    </row>
    <row r="21342" spans="13:13">
      <c r="M21342" s="48"/>
    </row>
    <row r="21343" spans="13:13">
      <c r="M21343" s="48"/>
    </row>
    <row r="21344" spans="13:13">
      <c r="M21344" s="48"/>
    </row>
    <row r="21345" spans="13:13">
      <c r="M21345" s="48"/>
    </row>
    <row r="21346" spans="13:13">
      <c r="M21346" s="48"/>
    </row>
    <row r="21347" spans="13:13">
      <c r="M21347" s="48"/>
    </row>
    <row r="21348" spans="13:13">
      <c r="M21348" s="48"/>
    </row>
    <row r="21349" spans="13:13">
      <c r="M21349" s="48"/>
    </row>
    <row r="21350" spans="13:13">
      <c r="M21350" s="48"/>
    </row>
    <row r="21351" spans="13:13">
      <c r="M21351" s="48"/>
    </row>
    <row r="21352" spans="13:13">
      <c r="M21352" s="48"/>
    </row>
    <row r="21353" spans="13:13">
      <c r="M21353" s="48"/>
    </row>
    <row r="21354" spans="13:13">
      <c r="M21354" s="48"/>
    </row>
    <row r="21355" spans="13:13">
      <c r="M21355" s="48"/>
    </row>
    <row r="21356" spans="13:13">
      <c r="M21356" s="48"/>
    </row>
    <row r="21357" spans="13:13">
      <c r="M21357" s="48"/>
    </row>
    <row r="21358" spans="13:13">
      <c r="M21358" s="48"/>
    </row>
    <row r="21359" spans="13:13">
      <c r="M21359" s="48"/>
    </row>
    <row r="21360" spans="13:13">
      <c r="M21360" s="48"/>
    </row>
    <row r="21361" spans="13:13">
      <c r="M21361" s="48"/>
    </row>
    <row r="21362" spans="13:13">
      <c r="M21362" s="48"/>
    </row>
    <row r="21363" spans="13:13">
      <c r="M21363" s="48"/>
    </row>
    <row r="21364" spans="13:13">
      <c r="M21364" s="48"/>
    </row>
    <row r="21365" spans="13:13">
      <c r="M21365" s="48"/>
    </row>
    <row r="21366" spans="13:13">
      <c r="M21366" s="48"/>
    </row>
    <row r="21367" spans="13:13">
      <c r="M21367" s="48"/>
    </row>
    <row r="21368" spans="13:13">
      <c r="M21368" s="48"/>
    </row>
    <row r="21369" spans="13:13">
      <c r="M21369" s="48"/>
    </row>
    <row r="21370" spans="13:13">
      <c r="M21370" s="48"/>
    </row>
    <row r="21371" spans="13:13">
      <c r="M21371" s="48"/>
    </row>
    <row r="21372" spans="13:13">
      <c r="M21372" s="48"/>
    </row>
    <row r="21373" spans="13:13">
      <c r="M21373" s="48"/>
    </row>
    <row r="21374" spans="13:13">
      <c r="M21374" s="48"/>
    </row>
    <row r="21375" spans="13:13">
      <c r="M21375" s="48"/>
    </row>
    <row r="21376" spans="13:13">
      <c r="M21376" s="48"/>
    </row>
    <row r="21377" spans="13:13">
      <c r="M21377" s="48"/>
    </row>
    <row r="21378" spans="13:13">
      <c r="M21378" s="48"/>
    </row>
    <row r="21379" spans="13:13">
      <c r="M21379" s="48"/>
    </row>
    <row r="21380" spans="13:13">
      <c r="M21380" s="48"/>
    </row>
    <row r="21381" spans="13:13">
      <c r="M21381" s="48"/>
    </row>
    <row r="21382" spans="13:13">
      <c r="M21382" s="48"/>
    </row>
    <row r="21383" spans="13:13">
      <c r="M21383" s="48"/>
    </row>
    <row r="21384" spans="13:13">
      <c r="M21384" s="48"/>
    </row>
    <row r="21385" spans="13:13">
      <c r="M21385" s="48"/>
    </row>
    <row r="21386" spans="13:13">
      <c r="M21386" s="48"/>
    </row>
    <row r="21387" spans="13:13">
      <c r="M21387" s="48"/>
    </row>
    <row r="21388" spans="13:13">
      <c r="M21388" s="48"/>
    </row>
    <row r="21389" spans="13:13">
      <c r="M21389" s="48"/>
    </row>
    <row r="21390" spans="13:13">
      <c r="M21390" s="48"/>
    </row>
    <row r="21391" spans="13:13">
      <c r="M21391" s="48"/>
    </row>
    <row r="21392" spans="13:13">
      <c r="M21392" s="48"/>
    </row>
    <row r="21393" spans="13:13">
      <c r="M21393" s="48"/>
    </row>
    <row r="21394" spans="13:13">
      <c r="M21394" s="48"/>
    </row>
    <row r="21395" spans="13:13">
      <c r="M21395" s="48"/>
    </row>
    <row r="21396" spans="13:13">
      <c r="M21396" s="48"/>
    </row>
    <row r="21397" spans="13:13">
      <c r="M21397" s="48"/>
    </row>
    <row r="21398" spans="13:13">
      <c r="M21398" s="48"/>
    </row>
    <row r="21399" spans="13:13">
      <c r="M21399" s="48"/>
    </row>
    <row r="21400" spans="13:13">
      <c r="M21400" s="48"/>
    </row>
    <row r="21401" spans="13:13">
      <c r="M21401" s="48"/>
    </row>
    <row r="21402" spans="13:13">
      <c r="M21402" s="48"/>
    </row>
    <row r="21403" spans="13:13">
      <c r="M21403" s="48"/>
    </row>
    <row r="21404" spans="13:13">
      <c r="M21404" s="48"/>
    </row>
    <row r="21405" spans="13:13">
      <c r="M21405" s="48"/>
    </row>
    <row r="21406" spans="13:13">
      <c r="M21406" s="48"/>
    </row>
    <row r="21407" spans="13:13">
      <c r="M21407" s="48"/>
    </row>
    <row r="21408" spans="13:13">
      <c r="M21408" s="48"/>
    </row>
    <row r="21409" spans="13:13">
      <c r="M21409" s="48"/>
    </row>
    <row r="21410" spans="13:13">
      <c r="M21410" s="48"/>
    </row>
    <row r="21411" spans="13:13">
      <c r="M21411" s="48"/>
    </row>
    <row r="21412" spans="13:13">
      <c r="M21412" s="48"/>
    </row>
    <row r="21413" spans="13:13">
      <c r="M21413" s="48"/>
    </row>
    <row r="21414" spans="13:13">
      <c r="M21414" s="48"/>
    </row>
    <row r="21415" spans="13:13">
      <c r="M21415" s="48"/>
    </row>
    <row r="21416" spans="13:13">
      <c r="M21416" s="48"/>
    </row>
    <row r="21417" spans="13:13">
      <c r="M21417" s="48"/>
    </row>
    <row r="21418" spans="13:13">
      <c r="M21418" s="48"/>
    </row>
    <row r="21419" spans="13:13">
      <c r="M21419" s="48"/>
    </row>
    <row r="21420" spans="13:13">
      <c r="M21420" s="48"/>
    </row>
    <row r="21421" spans="13:13">
      <c r="M21421" s="48"/>
    </row>
    <row r="21422" spans="13:13">
      <c r="M21422" s="48"/>
    </row>
    <row r="21423" spans="13:13">
      <c r="M21423" s="48"/>
    </row>
    <row r="21424" spans="13:13">
      <c r="M21424" s="48"/>
    </row>
    <row r="21425" spans="13:13">
      <c r="M21425" s="48"/>
    </row>
    <row r="21426" spans="13:13">
      <c r="M21426" s="48"/>
    </row>
    <row r="21427" spans="13:13">
      <c r="M21427" s="48"/>
    </row>
    <row r="21428" spans="13:13">
      <c r="M21428" s="48"/>
    </row>
    <row r="21429" spans="13:13">
      <c r="M21429" s="48"/>
    </row>
    <row r="21430" spans="13:13">
      <c r="M21430" s="48"/>
    </row>
    <row r="21431" spans="13:13">
      <c r="M21431" s="48"/>
    </row>
    <row r="21432" spans="13:13">
      <c r="M21432" s="48"/>
    </row>
    <row r="21433" spans="13:13">
      <c r="M21433" s="48"/>
    </row>
    <row r="21434" spans="13:13">
      <c r="M21434" s="48"/>
    </row>
    <row r="21435" spans="13:13">
      <c r="M21435" s="48"/>
    </row>
    <row r="21436" spans="13:13">
      <c r="M21436" s="48"/>
    </row>
    <row r="21437" spans="13:13">
      <c r="M21437" s="48"/>
    </row>
    <row r="21438" spans="13:13">
      <c r="M21438" s="48"/>
    </row>
    <row r="21439" spans="13:13">
      <c r="M21439" s="48"/>
    </row>
    <row r="21440" spans="13:13">
      <c r="M21440" s="48"/>
    </row>
    <row r="21441" spans="13:13">
      <c r="M21441" s="48"/>
    </row>
    <row r="21442" spans="13:13">
      <c r="M21442" s="48"/>
    </row>
    <row r="21443" spans="13:13">
      <c r="M21443" s="48"/>
    </row>
    <row r="21444" spans="13:13">
      <c r="M21444" s="48"/>
    </row>
    <row r="21445" spans="13:13">
      <c r="M21445" s="48"/>
    </row>
    <row r="21446" spans="13:13">
      <c r="M21446" s="48"/>
    </row>
    <row r="21447" spans="13:13">
      <c r="M21447" s="48"/>
    </row>
    <row r="21448" spans="13:13">
      <c r="M21448" s="48"/>
    </row>
    <row r="21449" spans="13:13">
      <c r="M21449" s="48"/>
    </row>
    <row r="21450" spans="13:13">
      <c r="M21450" s="48"/>
    </row>
    <row r="21451" spans="13:13">
      <c r="M21451" s="48"/>
    </row>
    <row r="21452" spans="13:13">
      <c r="M21452" s="48"/>
    </row>
    <row r="21453" spans="13:13">
      <c r="M21453" s="48"/>
    </row>
    <row r="21454" spans="13:13">
      <c r="M21454" s="48"/>
    </row>
    <row r="21455" spans="13:13">
      <c r="M21455" s="48"/>
    </row>
    <row r="21456" spans="13:13">
      <c r="M21456" s="48"/>
    </row>
    <row r="21457" spans="13:13">
      <c r="M21457" s="48"/>
    </row>
    <row r="21458" spans="13:13">
      <c r="M21458" s="48"/>
    </row>
    <row r="21459" spans="13:13">
      <c r="M21459" s="48"/>
    </row>
    <row r="21460" spans="13:13">
      <c r="M21460" s="48"/>
    </row>
    <row r="21461" spans="13:13">
      <c r="M21461" s="48"/>
    </row>
    <row r="21462" spans="13:13">
      <c r="M21462" s="48"/>
    </row>
    <row r="21463" spans="13:13">
      <c r="M21463" s="48"/>
    </row>
    <row r="21464" spans="13:13">
      <c r="M21464" s="48"/>
    </row>
    <row r="21465" spans="13:13">
      <c r="M21465" s="48"/>
    </row>
    <row r="21466" spans="13:13">
      <c r="M21466" s="48"/>
    </row>
    <row r="21467" spans="13:13">
      <c r="M21467" s="48"/>
    </row>
    <row r="21468" spans="13:13">
      <c r="M21468" s="48"/>
    </row>
    <row r="21469" spans="13:13">
      <c r="M21469" s="48"/>
    </row>
    <row r="21470" spans="13:13">
      <c r="M21470" s="48"/>
    </row>
    <row r="21471" spans="13:13">
      <c r="M21471" s="48"/>
    </row>
    <row r="21472" spans="13:13">
      <c r="M21472" s="48"/>
    </row>
    <row r="21473" spans="13:13">
      <c r="M21473" s="48"/>
    </row>
    <row r="21474" spans="13:13">
      <c r="M21474" s="48"/>
    </row>
    <row r="21475" spans="13:13">
      <c r="M21475" s="48"/>
    </row>
    <row r="21476" spans="13:13">
      <c r="M21476" s="48"/>
    </row>
    <row r="21477" spans="13:13">
      <c r="M21477" s="48"/>
    </row>
    <row r="21478" spans="13:13">
      <c r="M21478" s="48"/>
    </row>
    <row r="21479" spans="13:13">
      <c r="M21479" s="48"/>
    </row>
    <row r="21480" spans="13:13">
      <c r="M21480" s="48"/>
    </row>
    <row r="21481" spans="13:13">
      <c r="M21481" s="48"/>
    </row>
    <row r="21482" spans="13:13">
      <c r="M21482" s="48"/>
    </row>
    <row r="21483" spans="13:13">
      <c r="M21483" s="48"/>
    </row>
    <row r="21484" spans="13:13">
      <c r="M21484" s="48"/>
    </row>
    <row r="21485" spans="13:13">
      <c r="M21485" s="48"/>
    </row>
    <row r="21486" spans="13:13">
      <c r="M21486" s="48"/>
    </row>
    <row r="21487" spans="13:13">
      <c r="M21487" s="48"/>
    </row>
    <row r="21488" spans="13:13">
      <c r="M21488" s="48"/>
    </row>
    <row r="21489" spans="13:13">
      <c r="M21489" s="48"/>
    </row>
    <row r="21490" spans="13:13">
      <c r="M21490" s="48"/>
    </row>
    <row r="21491" spans="13:13">
      <c r="M21491" s="48"/>
    </row>
    <row r="21492" spans="13:13">
      <c r="M21492" s="48"/>
    </row>
    <row r="21493" spans="13:13">
      <c r="M21493" s="48"/>
    </row>
    <row r="21494" spans="13:13">
      <c r="M21494" s="48"/>
    </row>
    <row r="21495" spans="13:13">
      <c r="M21495" s="48"/>
    </row>
    <row r="21496" spans="13:13">
      <c r="M21496" s="48"/>
    </row>
    <row r="21497" spans="13:13">
      <c r="M21497" s="48"/>
    </row>
    <row r="21498" spans="13:13">
      <c r="M21498" s="48"/>
    </row>
    <row r="21499" spans="13:13">
      <c r="M21499" s="48"/>
    </row>
    <row r="21500" spans="13:13">
      <c r="M21500" s="48"/>
    </row>
    <row r="21501" spans="13:13">
      <c r="M21501" s="48"/>
    </row>
    <row r="21502" spans="13:13">
      <c r="M21502" s="48"/>
    </row>
    <row r="21503" spans="13:13">
      <c r="M21503" s="48"/>
    </row>
    <row r="21504" spans="13:13">
      <c r="M21504" s="48"/>
    </row>
    <row r="21505" spans="13:13">
      <c r="M21505" s="48"/>
    </row>
    <row r="21506" spans="13:13">
      <c r="M21506" s="48"/>
    </row>
    <row r="21507" spans="13:13">
      <c r="M21507" s="48"/>
    </row>
    <row r="21508" spans="13:13">
      <c r="M21508" s="48"/>
    </row>
    <row r="21509" spans="13:13">
      <c r="M21509" s="48"/>
    </row>
    <row r="21510" spans="13:13">
      <c r="M21510" s="48"/>
    </row>
    <row r="21511" spans="13:13">
      <c r="M21511" s="48"/>
    </row>
    <row r="21512" spans="13:13">
      <c r="M21512" s="48"/>
    </row>
    <row r="21513" spans="13:13">
      <c r="M21513" s="48"/>
    </row>
    <row r="21514" spans="13:13">
      <c r="M21514" s="48"/>
    </row>
    <row r="21515" spans="13:13">
      <c r="M21515" s="48"/>
    </row>
    <row r="21516" spans="13:13">
      <c r="M21516" s="48"/>
    </row>
    <row r="21517" spans="13:13">
      <c r="M21517" s="48"/>
    </row>
    <row r="21518" spans="13:13">
      <c r="M21518" s="48"/>
    </row>
    <row r="21519" spans="13:13">
      <c r="M21519" s="48"/>
    </row>
    <row r="21520" spans="13:13">
      <c r="M21520" s="48"/>
    </row>
    <row r="21521" spans="13:13">
      <c r="M21521" s="48"/>
    </row>
    <row r="21522" spans="13:13">
      <c r="M21522" s="48"/>
    </row>
    <row r="21523" spans="13:13">
      <c r="M21523" s="48"/>
    </row>
    <row r="21524" spans="13:13">
      <c r="M21524" s="48"/>
    </row>
    <row r="21525" spans="13:13">
      <c r="M21525" s="48"/>
    </row>
    <row r="21526" spans="13:13">
      <c r="M21526" s="48"/>
    </row>
    <row r="21527" spans="13:13">
      <c r="M21527" s="48"/>
    </row>
    <row r="21528" spans="13:13">
      <c r="M21528" s="48"/>
    </row>
    <row r="21529" spans="13:13">
      <c r="M21529" s="48"/>
    </row>
    <row r="21530" spans="13:13">
      <c r="M21530" s="48"/>
    </row>
    <row r="21531" spans="13:13">
      <c r="M21531" s="48"/>
    </row>
    <row r="21532" spans="13:13">
      <c r="M21532" s="48"/>
    </row>
    <row r="21533" spans="13:13">
      <c r="M21533" s="48"/>
    </row>
    <row r="21534" spans="13:13">
      <c r="M21534" s="48"/>
    </row>
    <row r="21535" spans="13:13">
      <c r="M21535" s="48"/>
    </row>
    <row r="21536" spans="13:13">
      <c r="M21536" s="48"/>
    </row>
    <row r="21537" spans="13:13">
      <c r="M21537" s="48"/>
    </row>
    <row r="21538" spans="13:13">
      <c r="M21538" s="48"/>
    </row>
    <row r="21539" spans="13:13">
      <c r="M21539" s="48"/>
    </row>
    <row r="21540" spans="13:13">
      <c r="M21540" s="48"/>
    </row>
    <row r="21541" spans="13:13">
      <c r="M21541" s="48"/>
    </row>
    <row r="21542" spans="13:13">
      <c r="M21542" s="48"/>
    </row>
    <row r="21543" spans="13:13">
      <c r="M21543" s="48"/>
    </row>
    <row r="21544" spans="13:13">
      <c r="M21544" s="48"/>
    </row>
    <row r="21545" spans="13:13">
      <c r="M21545" s="48"/>
    </row>
    <row r="21546" spans="13:13">
      <c r="M21546" s="48"/>
    </row>
    <row r="21547" spans="13:13">
      <c r="M21547" s="48"/>
    </row>
    <row r="21548" spans="13:13">
      <c r="M21548" s="48"/>
    </row>
    <row r="21549" spans="13:13">
      <c r="M21549" s="48"/>
    </row>
    <row r="21550" spans="13:13">
      <c r="M21550" s="48"/>
    </row>
    <row r="21551" spans="13:13">
      <c r="M21551" s="48"/>
    </row>
    <row r="21552" spans="13:13">
      <c r="M21552" s="48"/>
    </row>
    <row r="21553" spans="13:13">
      <c r="M21553" s="48"/>
    </row>
    <row r="21554" spans="13:13">
      <c r="M21554" s="48"/>
    </row>
    <row r="21555" spans="13:13">
      <c r="M21555" s="48"/>
    </row>
    <row r="21556" spans="13:13">
      <c r="M21556" s="48"/>
    </row>
    <row r="21557" spans="13:13">
      <c r="M21557" s="48"/>
    </row>
    <row r="21558" spans="13:13">
      <c r="M21558" s="48"/>
    </row>
    <row r="21559" spans="13:13">
      <c r="M21559" s="48"/>
    </row>
    <row r="21560" spans="13:13">
      <c r="M21560" s="48"/>
    </row>
    <row r="21561" spans="13:13">
      <c r="M21561" s="48"/>
    </row>
    <row r="21562" spans="13:13">
      <c r="M21562" s="48"/>
    </row>
    <row r="21563" spans="13:13">
      <c r="M21563" s="48"/>
    </row>
    <row r="21564" spans="13:13">
      <c r="M21564" s="48"/>
    </row>
    <row r="21565" spans="13:13">
      <c r="M21565" s="48"/>
    </row>
    <row r="21566" spans="13:13">
      <c r="M21566" s="48"/>
    </row>
    <row r="21567" spans="13:13">
      <c r="M21567" s="48"/>
    </row>
    <row r="21568" spans="13:13">
      <c r="M21568" s="48"/>
    </row>
    <row r="21569" spans="13:13">
      <c r="M21569" s="48"/>
    </row>
    <row r="21570" spans="13:13">
      <c r="M21570" s="48"/>
    </row>
    <row r="21571" spans="13:13">
      <c r="M21571" s="48"/>
    </row>
    <row r="21572" spans="13:13">
      <c r="M21572" s="48"/>
    </row>
    <row r="21573" spans="13:13">
      <c r="M21573" s="48"/>
    </row>
    <row r="21574" spans="13:13">
      <c r="M21574" s="48"/>
    </row>
    <row r="21575" spans="13:13">
      <c r="M21575" s="48"/>
    </row>
    <row r="21576" spans="13:13">
      <c r="M21576" s="48"/>
    </row>
    <row r="21577" spans="13:13">
      <c r="M21577" s="48"/>
    </row>
    <row r="21578" spans="13:13">
      <c r="M21578" s="48"/>
    </row>
    <row r="21579" spans="13:13">
      <c r="M21579" s="48"/>
    </row>
    <row r="21580" spans="13:13">
      <c r="M21580" s="48"/>
    </row>
    <row r="21581" spans="13:13">
      <c r="M21581" s="48"/>
    </row>
    <row r="21582" spans="13:13">
      <c r="M21582" s="48"/>
    </row>
    <row r="21583" spans="13:13">
      <c r="M21583" s="48"/>
    </row>
    <row r="21584" spans="13:13">
      <c r="M21584" s="48"/>
    </row>
    <row r="21585" spans="13:13">
      <c r="M21585" s="48"/>
    </row>
    <row r="21586" spans="13:13">
      <c r="M21586" s="48"/>
    </row>
    <row r="21587" spans="13:13">
      <c r="M21587" s="48"/>
    </row>
    <row r="21588" spans="13:13">
      <c r="M21588" s="48"/>
    </row>
    <row r="21589" spans="13:13">
      <c r="M21589" s="48"/>
    </row>
    <row r="21590" spans="13:13">
      <c r="M21590" s="48"/>
    </row>
    <row r="21591" spans="13:13">
      <c r="M21591" s="48"/>
    </row>
    <row r="21592" spans="13:13">
      <c r="M21592" s="48"/>
    </row>
    <row r="21593" spans="13:13">
      <c r="M21593" s="48"/>
    </row>
    <row r="21594" spans="13:13">
      <c r="M21594" s="48"/>
    </row>
    <row r="21595" spans="13:13">
      <c r="M21595" s="48"/>
    </row>
    <row r="21596" spans="13:13">
      <c r="M21596" s="48"/>
    </row>
    <row r="21597" spans="13:13">
      <c r="M21597" s="48"/>
    </row>
    <row r="21598" spans="13:13">
      <c r="M21598" s="48"/>
    </row>
    <row r="21599" spans="13:13">
      <c r="M21599" s="48"/>
    </row>
    <row r="21600" spans="13:13">
      <c r="M21600" s="48"/>
    </row>
    <row r="21601" spans="13:13">
      <c r="M21601" s="48"/>
    </row>
    <row r="21602" spans="13:13">
      <c r="M21602" s="48"/>
    </row>
    <row r="21603" spans="13:13">
      <c r="M21603" s="48"/>
    </row>
    <row r="21604" spans="13:13">
      <c r="M21604" s="48"/>
    </row>
    <row r="21605" spans="13:13">
      <c r="M21605" s="48"/>
    </row>
    <row r="21606" spans="13:13">
      <c r="M21606" s="48"/>
    </row>
    <row r="21607" spans="13:13">
      <c r="M21607" s="48"/>
    </row>
    <row r="21608" spans="13:13">
      <c r="M21608" s="48"/>
    </row>
    <row r="21609" spans="13:13">
      <c r="M21609" s="48"/>
    </row>
    <row r="21610" spans="13:13">
      <c r="M21610" s="48"/>
    </row>
    <row r="21611" spans="13:13">
      <c r="M21611" s="48"/>
    </row>
    <row r="21612" spans="13:13">
      <c r="M21612" s="48"/>
    </row>
    <row r="21613" spans="13:13">
      <c r="M21613" s="48"/>
    </row>
    <row r="21614" spans="13:13">
      <c r="M21614" s="48"/>
    </row>
    <row r="21615" spans="13:13">
      <c r="M21615" s="48"/>
    </row>
    <row r="21616" spans="13:13">
      <c r="M21616" s="48"/>
    </row>
    <row r="21617" spans="13:13">
      <c r="M21617" s="48"/>
    </row>
    <row r="21618" spans="13:13">
      <c r="M21618" s="48"/>
    </row>
    <row r="21619" spans="13:13">
      <c r="M21619" s="48"/>
    </row>
    <row r="21620" spans="13:13">
      <c r="M21620" s="48"/>
    </row>
    <row r="21621" spans="13:13">
      <c r="M21621" s="48"/>
    </row>
    <row r="21622" spans="13:13">
      <c r="M21622" s="48"/>
    </row>
    <row r="21623" spans="13:13">
      <c r="M21623" s="48"/>
    </row>
    <row r="21624" spans="13:13">
      <c r="M21624" s="48"/>
    </row>
    <row r="21625" spans="13:13">
      <c r="M21625" s="48"/>
    </row>
    <row r="21626" spans="13:13">
      <c r="M21626" s="48"/>
    </row>
    <row r="21627" spans="13:13">
      <c r="M21627" s="48"/>
    </row>
    <row r="21628" spans="13:13">
      <c r="M21628" s="48"/>
    </row>
    <row r="21629" spans="13:13">
      <c r="M21629" s="48"/>
    </row>
    <row r="21630" spans="13:13">
      <c r="M21630" s="48"/>
    </row>
    <row r="21631" spans="13:13">
      <c r="M21631" s="48"/>
    </row>
    <row r="21632" spans="13:13">
      <c r="M21632" s="48"/>
    </row>
    <row r="21633" spans="13:13">
      <c r="M21633" s="48"/>
    </row>
    <row r="21634" spans="13:13">
      <c r="M21634" s="48"/>
    </row>
    <row r="21635" spans="13:13">
      <c r="M21635" s="48"/>
    </row>
    <row r="21636" spans="13:13">
      <c r="M21636" s="48"/>
    </row>
    <row r="21637" spans="13:13">
      <c r="M21637" s="48"/>
    </row>
    <row r="21638" spans="13:13">
      <c r="M21638" s="48"/>
    </row>
    <row r="21639" spans="13:13">
      <c r="M21639" s="48"/>
    </row>
    <row r="21640" spans="13:13">
      <c r="M21640" s="48"/>
    </row>
    <row r="21641" spans="13:13">
      <c r="M21641" s="48"/>
    </row>
    <row r="21642" spans="13:13">
      <c r="M21642" s="48"/>
    </row>
    <row r="21643" spans="13:13">
      <c r="M21643" s="48"/>
    </row>
    <row r="21644" spans="13:13">
      <c r="M21644" s="48"/>
    </row>
    <row r="21645" spans="13:13">
      <c r="M21645" s="48"/>
    </row>
    <row r="21646" spans="13:13">
      <c r="M21646" s="48"/>
    </row>
    <row r="21647" spans="13:13">
      <c r="M21647" s="48"/>
    </row>
    <row r="21648" spans="13:13">
      <c r="M21648" s="48"/>
    </row>
    <row r="21649" spans="13:13">
      <c r="M21649" s="48"/>
    </row>
    <row r="21650" spans="13:13">
      <c r="M21650" s="48"/>
    </row>
    <row r="21651" spans="13:13">
      <c r="M21651" s="48"/>
    </row>
    <row r="21652" spans="13:13">
      <c r="M21652" s="48"/>
    </row>
    <row r="21653" spans="13:13">
      <c r="M21653" s="48"/>
    </row>
    <row r="21654" spans="13:13">
      <c r="M21654" s="48"/>
    </row>
    <row r="21655" spans="13:13">
      <c r="M21655" s="48"/>
    </row>
    <row r="21656" spans="13:13">
      <c r="M21656" s="48"/>
    </row>
    <row r="21657" spans="13:13">
      <c r="M21657" s="48"/>
    </row>
    <row r="21658" spans="13:13">
      <c r="M21658" s="48"/>
    </row>
    <row r="21659" spans="13:13">
      <c r="M21659" s="48"/>
    </row>
    <row r="21660" spans="13:13">
      <c r="M21660" s="48"/>
    </row>
    <row r="21661" spans="13:13">
      <c r="M21661" s="48"/>
    </row>
    <row r="21662" spans="13:13">
      <c r="M21662" s="48"/>
    </row>
    <row r="21663" spans="13:13">
      <c r="M21663" s="48"/>
    </row>
    <row r="21664" spans="13:13">
      <c r="M21664" s="48"/>
    </row>
    <row r="21665" spans="13:13">
      <c r="M21665" s="48"/>
    </row>
    <row r="21666" spans="13:13">
      <c r="M21666" s="48"/>
    </row>
    <row r="21667" spans="13:13">
      <c r="M21667" s="48"/>
    </row>
    <row r="21668" spans="13:13">
      <c r="M21668" s="48"/>
    </row>
    <row r="21669" spans="13:13">
      <c r="M21669" s="48"/>
    </row>
    <row r="21670" spans="13:13">
      <c r="M21670" s="48"/>
    </row>
    <row r="21671" spans="13:13">
      <c r="M21671" s="48"/>
    </row>
    <row r="21672" spans="13:13">
      <c r="M21672" s="48"/>
    </row>
    <row r="21673" spans="13:13">
      <c r="M21673" s="48"/>
    </row>
    <row r="21674" spans="13:13">
      <c r="M21674" s="48"/>
    </row>
    <row r="21675" spans="13:13">
      <c r="M21675" s="48"/>
    </row>
    <row r="21676" spans="13:13">
      <c r="M21676" s="48"/>
    </row>
    <row r="21677" spans="13:13">
      <c r="M21677" s="48"/>
    </row>
    <row r="21678" spans="13:13">
      <c r="M21678" s="48"/>
    </row>
    <row r="21679" spans="13:13">
      <c r="M21679" s="48"/>
    </row>
    <row r="21680" spans="13:13">
      <c r="M21680" s="48"/>
    </row>
    <row r="21681" spans="13:13">
      <c r="M21681" s="48"/>
    </row>
    <row r="21682" spans="13:13">
      <c r="M21682" s="48"/>
    </row>
    <row r="21683" spans="13:13">
      <c r="M21683" s="48"/>
    </row>
    <row r="21684" spans="13:13">
      <c r="M21684" s="48"/>
    </row>
    <row r="21685" spans="13:13">
      <c r="M21685" s="48"/>
    </row>
    <row r="21686" spans="13:13">
      <c r="M21686" s="48"/>
    </row>
    <row r="21687" spans="13:13">
      <c r="M21687" s="48"/>
    </row>
    <row r="21688" spans="13:13">
      <c r="M21688" s="48"/>
    </row>
    <row r="21689" spans="13:13">
      <c r="M21689" s="48"/>
    </row>
    <row r="21690" spans="13:13">
      <c r="M21690" s="48"/>
    </row>
    <row r="21691" spans="13:13">
      <c r="M21691" s="48"/>
    </row>
    <row r="21692" spans="13:13">
      <c r="M21692" s="48"/>
    </row>
    <row r="21693" spans="13:13">
      <c r="M21693" s="48"/>
    </row>
    <row r="21694" spans="13:13">
      <c r="M21694" s="48"/>
    </row>
    <row r="21695" spans="13:13">
      <c r="M21695" s="48"/>
    </row>
    <row r="21696" spans="13:13">
      <c r="M21696" s="48"/>
    </row>
    <row r="21697" spans="13:13">
      <c r="M21697" s="48"/>
    </row>
    <row r="21698" spans="13:13">
      <c r="M21698" s="48"/>
    </row>
    <row r="21699" spans="13:13">
      <c r="M21699" s="48"/>
    </row>
    <row r="21700" spans="13:13">
      <c r="M21700" s="48"/>
    </row>
    <row r="21701" spans="13:13">
      <c r="M21701" s="48"/>
    </row>
    <row r="21702" spans="13:13">
      <c r="M21702" s="48"/>
    </row>
    <row r="21703" spans="13:13">
      <c r="M21703" s="48"/>
    </row>
    <row r="21704" spans="13:13">
      <c r="M21704" s="48"/>
    </row>
    <row r="21705" spans="13:13">
      <c r="M21705" s="48"/>
    </row>
    <row r="21706" spans="13:13">
      <c r="M21706" s="48"/>
    </row>
    <row r="21707" spans="13:13">
      <c r="M21707" s="48"/>
    </row>
    <row r="21708" spans="13:13">
      <c r="M21708" s="48"/>
    </row>
    <row r="21709" spans="13:13">
      <c r="M21709" s="48"/>
    </row>
    <row r="21710" spans="13:13">
      <c r="M21710" s="48"/>
    </row>
    <row r="21711" spans="13:13">
      <c r="M21711" s="48"/>
    </row>
    <row r="21712" spans="13:13">
      <c r="M21712" s="48"/>
    </row>
    <row r="21713" spans="13:13">
      <c r="M21713" s="48"/>
    </row>
    <row r="21714" spans="13:13">
      <c r="M21714" s="48"/>
    </row>
    <row r="21715" spans="13:13">
      <c r="M21715" s="48"/>
    </row>
    <row r="21716" spans="13:13">
      <c r="M21716" s="48"/>
    </row>
    <row r="21717" spans="13:13">
      <c r="M21717" s="48"/>
    </row>
    <row r="21718" spans="13:13">
      <c r="M21718" s="48"/>
    </row>
    <row r="21719" spans="13:13">
      <c r="M21719" s="48"/>
    </row>
    <row r="21720" spans="13:13">
      <c r="M21720" s="48"/>
    </row>
    <row r="21721" spans="13:13">
      <c r="M21721" s="48"/>
    </row>
    <row r="21722" spans="13:13">
      <c r="M21722" s="48"/>
    </row>
    <row r="21723" spans="13:13">
      <c r="M21723" s="48"/>
    </row>
    <row r="21724" spans="13:13">
      <c r="M21724" s="48"/>
    </row>
    <row r="21725" spans="13:13">
      <c r="M21725" s="48"/>
    </row>
    <row r="21726" spans="13:13">
      <c r="M21726" s="48"/>
    </row>
    <row r="21727" spans="13:13">
      <c r="M21727" s="48"/>
    </row>
    <row r="21728" spans="13:13">
      <c r="M21728" s="48"/>
    </row>
    <row r="21729" spans="13:13">
      <c r="M21729" s="48"/>
    </row>
    <row r="21730" spans="13:13">
      <c r="M21730" s="48"/>
    </row>
    <row r="21731" spans="13:13">
      <c r="M21731" s="48"/>
    </row>
    <row r="21732" spans="13:13">
      <c r="M21732" s="48"/>
    </row>
    <row r="21733" spans="13:13">
      <c r="M21733" s="48"/>
    </row>
    <row r="21734" spans="13:13">
      <c r="M21734" s="48"/>
    </row>
    <row r="21735" spans="13:13">
      <c r="M21735" s="48"/>
    </row>
    <row r="21736" spans="13:13">
      <c r="M21736" s="48"/>
    </row>
    <row r="21737" spans="13:13">
      <c r="M21737" s="48"/>
    </row>
    <row r="21738" spans="13:13">
      <c r="M21738" s="48"/>
    </row>
    <row r="21739" spans="13:13">
      <c r="M21739" s="48"/>
    </row>
    <row r="21740" spans="13:13">
      <c r="M21740" s="48"/>
    </row>
    <row r="21741" spans="13:13">
      <c r="M21741" s="48"/>
    </row>
    <row r="21742" spans="13:13">
      <c r="M21742" s="48"/>
    </row>
    <row r="21743" spans="13:13">
      <c r="M21743" s="48"/>
    </row>
    <row r="21744" spans="13:13">
      <c r="M21744" s="48"/>
    </row>
    <row r="21745" spans="13:13">
      <c r="M21745" s="48"/>
    </row>
    <row r="21746" spans="13:13">
      <c r="M21746" s="48"/>
    </row>
    <row r="21747" spans="13:13">
      <c r="M21747" s="48"/>
    </row>
    <row r="21748" spans="13:13">
      <c r="M21748" s="48"/>
    </row>
    <row r="21749" spans="13:13">
      <c r="M21749" s="48"/>
    </row>
    <row r="21750" spans="13:13">
      <c r="M21750" s="48"/>
    </row>
    <row r="21751" spans="13:13">
      <c r="M21751" s="48"/>
    </row>
    <row r="21752" spans="13:13">
      <c r="M21752" s="48"/>
    </row>
    <row r="21753" spans="13:13">
      <c r="M21753" s="48"/>
    </row>
    <row r="21754" spans="13:13">
      <c r="M21754" s="48"/>
    </row>
    <row r="21755" spans="13:13">
      <c r="M21755" s="48"/>
    </row>
    <row r="21756" spans="13:13">
      <c r="M21756" s="48"/>
    </row>
    <row r="21757" spans="13:13">
      <c r="M21757" s="48"/>
    </row>
    <row r="21758" spans="13:13">
      <c r="M21758" s="48"/>
    </row>
    <row r="21759" spans="13:13">
      <c r="M21759" s="48"/>
    </row>
    <row r="21760" spans="13:13">
      <c r="M21760" s="48"/>
    </row>
    <row r="21761" spans="13:13">
      <c r="M21761" s="48"/>
    </row>
    <row r="21762" spans="13:13">
      <c r="M21762" s="48"/>
    </row>
    <row r="21763" spans="13:13">
      <c r="M21763" s="48"/>
    </row>
    <row r="21764" spans="13:13">
      <c r="M21764" s="48"/>
    </row>
    <row r="21765" spans="13:13">
      <c r="M21765" s="48"/>
    </row>
    <row r="21766" spans="13:13">
      <c r="M21766" s="48"/>
    </row>
    <row r="21767" spans="13:13">
      <c r="M21767" s="48"/>
    </row>
    <row r="21768" spans="13:13">
      <c r="M21768" s="48"/>
    </row>
    <row r="21769" spans="13:13">
      <c r="M21769" s="48"/>
    </row>
    <row r="21770" spans="13:13">
      <c r="M21770" s="48"/>
    </row>
    <row r="21771" spans="13:13">
      <c r="M21771" s="48"/>
    </row>
    <row r="21772" spans="13:13">
      <c r="M21772" s="48"/>
    </row>
    <row r="21773" spans="13:13">
      <c r="M21773" s="48"/>
    </row>
    <row r="21774" spans="13:13">
      <c r="M21774" s="48"/>
    </row>
    <row r="21775" spans="13:13">
      <c r="M21775" s="48"/>
    </row>
    <row r="21776" spans="13:13">
      <c r="M21776" s="48"/>
    </row>
    <row r="21777" spans="13:13">
      <c r="M21777" s="48"/>
    </row>
    <row r="21778" spans="13:13">
      <c r="M21778" s="48"/>
    </row>
    <row r="21779" spans="13:13">
      <c r="M21779" s="48"/>
    </row>
    <row r="21780" spans="13:13">
      <c r="M21780" s="48"/>
    </row>
    <row r="21781" spans="13:13">
      <c r="M21781" s="48"/>
    </row>
    <row r="21782" spans="13:13">
      <c r="M21782" s="48"/>
    </row>
    <row r="21783" spans="13:13">
      <c r="M21783" s="48"/>
    </row>
    <row r="21784" spans="13:13">
      <c r="M21784" s="48"/>
    </row>
    <row r="21785" spans="13:13">
      <c r="M21785" s="48"/>
    </row>
    <row r="21786" spans="13:13">
      <c r="M21786" s="48"/>
    </row>
    <row r="21787" spans="13:13">
      <c r="M21787" s="48"/>
    </row>
    <row r="21788" spans="13:13">
      <c r="M21788" s="48"/>
    </row>
    <row r="21789" spans="13:13">
      <c r="M21789" s="48"/>
    </row>
    <row r="21790" spans="13:13">
      <c r="M21790" s="48"/>
    </row>
    <row r="21791" spans="13:13">
      <c r="M21791" s="48"/>
    </row>
    <row r="21792" spans="13:13">
      <c r="M21792" s="48"/>
    </row>
    <row r="21793" spans="13:13">
      <c r="M21793" s="48"/>
    </row>
    <row r="21794" spans="13:13">
      <c r="M21794" s="48"/>
    </row>
    <row r="21795" spans="13:13">
      <c r="M21795" s="48"/>
    </row>
    <row r="21796" spans="13:13">
      <c r="M21796" s="48"/>
    </row>
    <row r="21797" spans="13:13">
      <c r="M21797" s="48"/>
    </row>
    <row r="21798" spans="13:13">
      <c r="M21798" s="48"/>
    </row>
    <row r="21799" spans="13:13">
      <c r="M21799" s="48"/>
    </row>
    <row r="21800" spans="13:13">
      <c r="M21800" s="48"/>
    </row>
    <row r="21801" spans="13:13">
      <c r="M21801" s="48"/>
    </row>
    <row r="21802" spans="13:13">
      <c r="M21802" s="48"/>
    </row>
    <row r="21803" spans="13:13">
      <c r="M21803" s="48"/>
    </row>
    <row r="21804" spans="13:13">
      <c r="M21804" s="48"/>
    </row>
    <row r="21805" spans="13:13">
      <c r="M21805" s="48"/>
    </row>
    <row r="21806" spans="13:13">
      <c r="M21806" s="48"/>
    </row>
    <row r="21807" spans="13:13">
      <c r="M21807" s="48"/>
    </row>
    <row r="21808" spans="13:13">
      <c r="M21808" s="48"/>
    </row>
    <row r="21809" spans="13:13">
      <c r="M21809" s="48"/>
    </row>
    <row r="21810" spans="13:13">
      <c r="M21810" s="48"/>
    </row>
    <row r="21811" spans="13:13">
      <c r="M21811" s="48"/>
    </row>
    <row r="21812" spans="13:13">
      <c r="M21812" s="48"/>
    </row>
    <row r="21813" spans="13:13">
      <c r="M21813" s="48"/>
    </row>
    <row r="21814" spans="13:13">
      <c r="M21814" s="48"/>
    </row>
    <row r="21815" spans="13:13">
      <c r="M21815" s="48"/>
    </row>
    <row r="21816" spans="13:13">
      <c r="M21816" s="48"/>
    </row>
    <row r="21817" spans="13:13">
      <c r="M21817" s="48"/>
    </row>
    <row r="21818" spans="13:13">
      <c r="M21818" s="48"/>
    </row>
    <row r="21819" spans="13:13">
      <c r="M21819" s="48"/>
    </row>
    <row r="21820" spans="13:13">
      <c r="M21820" s="48"/>
    </row>
    <row r="21821" spans="13:13">
      <c r="M21821" s="48"/>
    </row>
    <row r="21822" spans="13:13">
      <c r="M21822" s="48"/>
    </row>
    <row r="21823" spans="13:13">
      <c r="M21823" s="48"/>
    </row>
    <row r="21824" spans="13:13">
      <c r="M21824" s="48"/>
    </row>
    <row r="21825" spans="13:13">
      <c r="M21825" s="48"/>
    </row>
    <row r="21826" spans="13:13">
      <c r="M21826" s="48"/>
    </row>
    <row r="21827" spans="13:13">
      <c r="M21827" s="48"/>
    </row>
    <row r="21828" spans="13:13">
      <c r="M21828" s="48"/>
    </row>
    <row r="21829" spans="13:13">
      <c r="M21829" s="48"/>
    </row>
    <row r="21830" spans="13:13">
      <c r="M21830" s="48"/>
    </row>
    <row r="21831" spans="13:13">
      <c r="M21831" s="48"/>
    </row>
    <row r="21832" spans="13:13">
      <c r="M21832" s="48"/>
    </row>
    <row r="21833" spans="13:13">
      <c r="M21833" s="48"/>
    </row>
    <row r="21834" spans="13:13">
      <c r="M21834" s="48"/>
    </row>
    <row r="21835" spans="13:13">
      <c r="M21835" s="48"/>
    </row>
    <row r="21836" spans="13:13">
      <c r="M21836" s="48"/>
    </row>
    <row r="21837" spans="13:13">
      <c r="M21837" s="48"/>
    </row>
    <row r="21838" spans="13:13">
      <c r="M21838" s="48"/>
    </row>
    <row r="21839" spans="13:13">
      <c r="M21839" s="48"/>
    </row>
    <row r="21840" spans="13:13">
      <c r="M21840" s="48"/>
    </row>
    <row r="21841" spans="13:13">
      <c r="M21841" s="48"/>
    </row>
    <row r="21842" spans="13:13">
      <c r="M21842" s="48"/>
    </row>
    <row r="21843" spans="13:13">
      <c r="M21843" s="48"/>
    </row>
    <row r="21844" spans="13:13">
      <c r="M21844" s="48"/>
    </row>
    <row r="21845" spans="13:13">
      <c r="M21845" s="48"/>
    </row>
    <row r="21846" spans="13:13">
      <c r="M21846" s="48"/>
    </row>
    <row r="21847" spans="13:13">
      <c r="M21847" s="48"/>
    </row>
    <row r="21848" spans="13:13">
      <c r="M21848" s="48"/>
    </row>
    <row r="21849" spans="13:13">
      <c r="M21849" s="48"/>
    </row>
    <row r="21850" spans="13:13">
      <c r="M21850" s="48"/>
    </row>
    <row r="21851" spans="13:13">
      <c r="M21851" s="48"/>
    </row>
    <row r="21852" spans="13:13">
      <c r="M21852" s="48"/>
    </row>
    <row r="21853" spans="13:13">
      <c r="M21853" s="48"/>
    </row>
    <row r="21854" spans="13:13">
      <c r="M21854" s="48"/>
    </row>
    <row r="21855" spans="13:13">
      <c r="M21855" s="48"/>
    </row>
    <row r="21856" spans="13:13">
      <c r="M21856" s="48"/>
    </row>
    <row r="21857" spans="13:13">
      <c r="M21857" s="48"/>
    </row>
    <row r="21858" spans="13:13">
      <c r="M21858" s="48"/>
    </row>
    <row r="21859" spans="13:13">
      <c r="M21859" s="48"/>
    </row>
    <row r="21860" spans="13:13">
      <c r="M21860" s="48"/>
    </row>
    <row r="21861" spans="13:13">
      <c r="M21861" s="48"/>
    </row>
    <row r="21862" spans="13:13">
      <c r="M21862" s="48"/>
    </row>
    <row r="21863" spans="13:13">
      <c r="M21863" s="48"/>
    </row>
    <row r="21864" spans="13:13">
      <c r="M21864" s="48"/>
    </row>
    <row r="21865" spans="13:13">
      <c r="M21865" s="48"/>
    </row>
    <row r="21866" spans="13:13">
      <c r="M21866" s="48"/>
    </row>
    <row r="21867" spans="13:13">
      <c r="M21867" s="48"/>
    </row>
    <row r="21868" spans="13:13">
      <c r="M21868" s="48"/>
    </row>
    <row r="21869" spans="13:13">
      <c r="M21869" s="48"/>
    </row>
    <row r="21870" spans="13:13">
      <c r="M21870" s="48"/>
    </row>
    <row r="21871" spans="13:13">
      <c r="M21871" s="48"/>
    </row>
    <row r="21872" spans="13:13">
      <c r="M21872" s="48"/>
    </row>
    <row r="21873" spans="13:13">
      <c r="M21873" s="48"/>
    </row>
    <row r="21874" spans="13:13">
      <c r="M21874" s="48"/>
    </row>
    <row r="21875" spans="13:13">
      <c r="M21875" s="48"/>
    </row>
    <row r="21876" spans="13:13">
      <c r="M21876" s="48"/>
    </row>
    <row r="21877" spans="13:13">
      <c r="M21877" s="48"/>
    </row>
    <row r="21878" spans="13:13">
      <c r="M21878" s="48"/>
    </row>
    <row r="21879" spans="13:13">
      <c r="M21879" s="48"/>
    </row>
    <row r="21880" spans="13:13">
      <c r="M21880" s="48"/>
    </row>
    <row r="21881" spans="13:13">
      <c r="M21881" s="48"/>
    </row>
    <row r="21882" spans="13:13">
      <c r="M21882" s="48"/>
    </row>
    <row r="21883" spans="13:13">
      <c r="M21883" s="48"/>
    </row>
    <row r="21884" spans="13:13">
      <c r="M21884" s="48"/>
    </row>
    <row r="21885" spans="13:13">
      <c r="M21885" s="48"/>
    </row>
    <row r="21886" spans="13:13">
      <c r="M21886" s="48"/>
    </row>
    <row r="21887" spans="13:13">
      <c r="M21887" s="48"/>
    </row>
    <row r="21888" spans="13:13">
      <c r="M21888" s="48"/>
    </row>
    <row r="21889" spans="13:13">
      <c r="M21889" s="48"/>
    </row>
    <row r="21890" spans="13:13">
      <c r="M21890" s="48"/>
    </row>
    <row r="21891" spans="13:13">
      <c r="M21891" s="48"/>
    </row>
    <row r="21892" spans="13:13">
      <c r="M21892" s="48"/>
    </row>
    <row r="21893" spans="13:13">
      <c r="M21893" s="48"/>
    </row>
    <row r="21894" spans="13:13">
      <c r="M21894" s="48"/>
    </row>
    <row r="21895" spans="13:13">
      <c r="M21895" s="48"/>
    </row>
    <row r="21896" spans="13:13">
      <c r="M21896" s="48"/>
    </row>
    <row r="21897" spans="13:13">
      <c r="M21897" s="48"/>
    </row>
    <row r="21898" spans="13:13">
      <c r="M21898" s="48"/>
    </row>
    <row r="21899" spans="13:13">
      <c r="M21899" s="48"/>
    </row>
    <row r="21900" spans="13:13">
      <c r="M21900" s="48"/>
    </row>
    <row r="21901" spans="13:13">
      <c r="M21901" s="48"/>
    </row>
    <row r="21902" spans="13:13">
      <c r="M21902" s="48"/>
    </row>
    <row r="21903" spans="13:13">
      <c r="M21903" s="48"/>
    </row>
    <row r="21904" spans="13:13">
      <c r="M21904" s="48"/>
    </row>
    <row r="21905" spans="13:13">
      <c r="M21905" s="48"/>
    </row>
    <row r="21906" spans="13:13">
      <c r="M21906" s="48"/>
    </row>
    <row r="21907" spans="13:13">
      <c r="M21907" s="48"/>
    </row>
    <row r="21908" spans="13:13">
      <c r="M21908" s="48"/>
    </row>
    <row r="21909" spans="13:13">
      <c r="M21909" s="48"/>
    </row>
    <row r="21910" spans="13:13">
      <c r="M21910" s="48"/>
    </row>
    <row r="21911" spans="13:13">
      <c r="M21911" s="48"/>
    </row>
    <row r="21912" spans="13:13">
      <c r="M21912" s="48"/>
    </row>
    <row r="21913" spans="13:13">
      <c r="M21913" s="48"/>
    </row>
    <row r="21914" spans="13:13">
      <c r="M21914" s="48"/>
    </row>
    <row r="21915" spans="13:13">
      <c r="M21915" s="48"/>
    </row>
    <row r="21916" spans="13:13">
      <c r="M21916" s="48"/>
    </row>
    <row r="21917" spans="13:13">
      <c r="M21917" s="48"/>
    </row>
    <row r="21918" spans="13:13">
      <c r="M21918" s="48"/>
    </row>
    <row r="21919" spans="13:13">
      <c r="M21919" s="48"/>
    </row>
    <row r="21920" spans="13:13">
      <c r="M21920" s="48"/>
    </row>
    <row r="21921" spans="13:13">
      <c r="M21921" s="48"/>
    </row>
    <row r="21922" spans="13:13">
      <c r="M21922" s="48"/>
    </row>
    <row r="21923" spans="13:13">
      <c r="M21923" s="48"/>
    </row>
    <row r="21924" spans="13:13">
      <c r="M21924" s="48"/>
    </row>
    <row r="21925" spans="13:13">
      <c r="M21925" s="48"/>
    </row>
    <row r="21926" spans="13:13">
      <c r="M21926" s="48"/>
    </row>
    <row r="21927" spans="13:13">
      <c r="M21927" s="48"/>
    </row>
    <row r="21928" spans="13:13">
      <c r="M21928" s="48"/>
    </row>
    <row r="21929" spans="13:13">
      <c r="M21929" s="48"/>
    </row>
    <row r="21930" spans="13:13">
      <c r="M21930" s="48"/>
    </row>
    <row r="21931" spans="13:13">
      <c r="M21931" s="48"/>
    </row>
    <row r="21932" spans="13:13">
      <c r="M21932" s="48"/>
    </row>
    <row r="21933" spans="13:13">
      <c r="M21933" s="48"/>
    </row>
    <row r="21934" spans="13:13">
      <c r="M21934" s="48"/>
    </row>
    <row r="21935" spans="13:13">
      <c r="M21935" s="48"/>
    </row>
    <row r="21936" spans="13:13">
      <c r="M21936" s="48"/>
    </row>
    <row r="21937" spans="13:13">
      <c r="M21937" s="48"/>
    </row>
    <row r="21938" spans="13:13">
      <c r="M21938" s="48"/>
    </row>
    <row r="21939" spans="13:13">
      <c r="M21939" s="48"/>
    </row>
    <row r="21940" spans="13:13">
      <c r="M21940" s="48"/>
    </row>
    <row r="21941" spans="13:13">
      <c r="M21941" s="48"/>
    </row>
    <row r="21942" spans="13:13">
      <c r="M21942" s="48"/>
    </row>
    <row r="21943" spans="13:13">
      <c r="M21943" s="48"/>
    </row>
    <row r="21944" spans="13:13">
      <c r="M21944" s="48"/>
    </row>
    <row r="21945" spans="13:13">
      <c r="M21945" s="48"/>
    </row>
    <row r="21946" spans="13:13">
      <c r="M21946" s="48"/>
    </row>
    <row r="21947" spans="13:13">
      <c r="M21947" s="48"/>
    </row>
    <row r="21948" spans="13:13">
      <c r="M21948" s="48"/>
    </row>
    <row r="21949" spans="13:13">
      <c r="M21949" s="48"/>
    </row>
    <row r="21950" spans="13:13">
      <c r="M21950" s="48"/>
    </row>
    <row r="21951" spans="13:13">
      <c r="M21951" s="48"/>
    </row>
    <row r="21952" spans="13:13">
      <c r="M21952" s="48"/>
    </row>
    <row r="21953" spans="13:13">
      <c r="M21953" s="48"/>
    </row>
    <row r="21954" spans="13:13">
      <c r="M21954" s="48"/>
    </row>
    <row r="21955" spans="13:13">
      <c r="M21955" s="48"/>
    </row>
    <row r="21956" spans="13:13">
      <c r="M21956" s="48"/>
    </row>
    <row r="21957" spans="13:13">
      <c r="M21957" s="48"/>
    </row>
    <row r="21958" spans="13:13">
      <c r="M21958" s="48"/>
    </row>
    <row r="21959" spans="13:13">
      <c r="M21959" s="48"/>
    </row>
    <row r="21960" spans="13:13">
      <c r="M21960" s="48"/>
    </row>
    <row r="21961" spans="13:13">
      <c r="M21961" s="48"/>
    </row>
    <row r="21962" spans="13:13">
      <c r="M21962" s="48"/>
    </row>
    <row r="21963" spans="13:13">
      <c r="M21963" s="48"/>
    </row>
    <row r="21964" spans="13:13">
      <c r="M21964" s="48"/>
    </row>
    <row r="21965" spans="13:13">
      <c r="M21965" s="48"/>
    </row>
    <row r="21966" spans="13:13">
      <c r="M21966" s="48"/>
    </row>
    <row r="21967" spans="13:13">
      <c r="M21967" s="48"/>
    </row>
    <row r="21968" spans="13:13">
      <c r="M21968" s="48"/>
    </row>
    <row r="21969" spans="13:13">
      <c r="M21969" s="48"/>
    </row>
    <row r="21970" spans="13:13">
      <c r="M21970" s="48"/>
    </row>
    <row r="21971" spans="13:13">
      <c r="M21971" s="48"/>
    </row>
    <row r="21972" spans="13:13">
      <c r="M21972" s="48"/>
    </row>
    <row r="21973" spans="13:13">
      <c r="M21973" s="48"/>
    </row>
    <row r="21974" spans="13:13">
      <c r="M21974" s="48"/>
    </row>
    <row r="21975" spans="13:13">
      <c r="M21975" s="48"/>
    </row>
    <row r="21976" spans="13:13">
      <c r="M21976" s="48"/>
    </row>
    <row r="21977" spans="13:13">
      <c r="M21977" s="48"/>
    </row>
    <row r="21978" spans="13:13">
      <c r="M21978" s="48"/>
    </row>
    <row r="21979" spans="13:13">
      <c r="M21979" s="48"/>
    </row>
    <row r="21980" spans="13:13">
      <c r="M21980" s="48"/>
    </row>
    <row r="21981" spans="13:13">
      <c r="M21981" s="48"/>
    </row>
    <row r="21982" spans="13:13">
      <c r="M21982" s="48"/>
    </row>
    <row r="21983" spans="13:13">
      <c r="M21983" s="48"/>
    </row>
    <row r="21984" spans="13:13">
      <c r="M21984" s="48"/>
    </row>
    <row r="21985" spans="13:13">
      <c r="M21985" s="48"/>
    </row>
    <row r="21986" spans="13:13">
      <c r="M21986" s="48"/>
    </row>
    <row r="21987" spans="13:13">
      <c r="M21987" s="48"/>
    </row>
    <row r="21988" spans="13:13">
      <c r="M21988" s="48"/>
    </row>
    <row r="21989" spans="13:13">
      <c r="M21989" s="48"/>
    </row>
    <row r="21990" spans="13:13">
      <c r="M21990" s="48"/>
    </row>
    <row r="21991" spans="13:13">
      <c r="M21991" s="48"/>
    </row>
    <row r="21992" spans="13:13">
      <c r="M21992" s="48"/>
    </row>
    <row r="21993" spans="13:13">
      <c r="M21993" s="48"/>
    </row>
    <row r="21994" spans="13:13">
      <c r="M21994" s="48"/>
    </row>
    <row r="21995" spans="13:13">
      <c r="M21995" s="48"/>
    </row>
    <row r="21996" spans="13:13">
      <c r="M21996" s="48"/>
    </row>
    <row r="21997" spans="13:13">
      <c r="M21997" s="48"/>
    </row>
    <row r="21998" spans="13:13">
      <c r="M21998" s="48"/>
    </row>
    <row r="21999" spans="13:13">
      <c r="M21999" s="48"/>
    </row>
    <row r="22000" spans="13:13">
      <c r="M22000" s="48"/>
    </row>
    <row r="22001" spans="13:13">
      <c r="M22001" s="48"/>
    </row>
    <row r="22002" spans="13:13">
      <c r="M22002" s="48"/>
    </row>
    <row r="22003" spans="13:13">
      <c r="M22003" s="48"/>
    </row>
    <row r="22004" spans="13:13">
      <c r="M22004" s="48"/>
    </row>
    <row r="22005" spans="13:13">
      <c r="M22005" s="48"/>
    </row>
    <row r="22006" spans="13:13">
      <c r="M22006" s="48"/>
    </row>
    <row r="22007" spans="13:13">
      <c r="M22007" s="48"/>
    </row>
    <row r="22008" spans="13:13">
      <c r="M22008" s="48"/>
    </row>
    <row r="22009" spans="13:13">
      <c r="M22009" s="48"/>
    </row>
    <row r="22010" spans="13:13">
      <c r="M22010" s="48"/>
    </row>
    <row r="22011" spans="13:13">
      <c r="M22011" s="48"/>
    </row>
    <row r="22012" spans="13:13">
      <c r="M22012" s="48"/>
    </row>
    <row r="22013" spans="13:13">
      <c r="M22013" s="48"/>
    </row>
    <row r="22014" spans="13:13">
      <c r="M22014" s="48"/>
    </row>
    <row r="22015" spans="13:13">
      <c r="M22015" s="48"/>
    </row>
    <row r="22016" spans="13:13">
      <c r="M22016" s="48"/>
    </row>
    <row r="22017" spans="13:13">
      <c r="M22017" s="48"/>
    </row>
    <row r="22018" spans="13:13">
      <c r="M22018" s="48"/>
    </row>
    <row r="22019" spans="13:13">
      <c r="M22019" s="48"/>
    </row>
    <row r="22020" spans="13:13">
      <c r="M22020" s="48"/>
    </row>
    <row r="22021" spans="13:13">
      <c r="M22021" s="48"/>
    </row>
    <row r="22022" spans="13:13">
      <c r="M22022" s="48"/>
    </row>
    <row r="22023" spans="13:13">
      <c r="M22023" s="48"/>
    </row>
    <row r="22024" spans="13:13">
      <c r="M22024" s="48"/>
    </row>
    <row r="22025" spans="13:13">
      <c r="M22025" s="48"/>
    </row>
    <row r="22026" spans="13:13">
      <c r="M22026" s="48"/>
    </row>
    <row r="22027" spans="13:13">
      <c r="M22027" s="48"/>
    </row>
    <row r="22028" spans="13:13">
      <c r="M22028" s="48"/>
    </row>
    <row r="22029" spans="13:13">
      <c r="M22029" s="48"/>
    </row>
    <row r="22030" spans="13:13">
      <c r="M22030" s="48"/>
    </row>
    <row r="22031" spans="13:13">
      <c r="M22031" s="48"/>
    </row>
    <row r="22032" spans="13:13">
      <c r="M22032" s="48"/>
    </row>
    <row r="22033" spans="13:13">
      <c r="M22033" s="48"/>
    </row>
    <row r="22034" spans="13:13">
      <c r="M22034" s="48"/>
    </row>
    <row r="22035" spans="13:13">
      <c r="M22035" s="48"/>
    </row>
    <row r="22036" spans="13:13">
      <c r="M22036" s="48"/>
    </row>
    <row r="22037" spans="13:13">
      <c r="M22037" s="48"/>
    </row>
    <row r="22038" spans="13:13">
      <c r="M22038" s="48"/>
    </row>
    <row r="22039" spans="13:13">
      <c r="M22039" s="48"/>
    </row>
    <row r="22040" spans="13:13">
      <c r="M22040" s="48"/>
    </row>
    <row r="22041" spans="13:13">
      <c r="M22041" s="48"/>
    </row>
    <row r="22042" spans="13:13">
      <c r="M22042" s="48"/>
    </row>
    <row r="22043" spans="13:13">
      <c r="M22043" s="48"/>
    </row>
    <row r="22044" spans="13:13">
      <c r="M22044" s="48"/>
    </row>
    <row r="22045" spans="13:13">
      <c r="M22045" s="48"/>
    </row>
    <row r="22046" spans="13:13">
      <c r="M22046" s="48"/>
    </row>
    <row r="22047" spans="13:13">
      <c r="M22047" s="48"/>
    </row>
    <row r="22048" spans="13:13">
      <c r="M22048" s="48"/>
    </row>
    <row r="22049" spans="13:13">
      <c r="M22049" s="48"/>
    </row>
    <row r="22050" spans="13:13">
      <c r="M22050" s="48"/>
    </row>
    <row r="22051" spans="13:13">
      <c r="M22051" s="48"/>
    </row>
    <row r="22052" spans="13:13">
      <c r="M22052" s="48"/>
    </row>
    <row r="22053" spans="13:13">
      <c r="M22053" s="48"/>
    </row>
    <row r="22054" spans="13:13">
      <c r="M22054" s="48"/>
    </row>
    <row r="22055" spans="13:13">
      <c r="M22055" s="48"/>
    </row>
    <row r="22056" spans="13:13">
      <c r="M22056" s="48"/>
    </row>
    <row r="22057" spans="13:13">
      <c r="M22057" s="48"/>
    </row>
    <row r="22058" spans="13:13">
      <c r="M22058" s="48"/>
    </row>
    <row r="22059" spans="13:13">
      <c r="M22059" s="48"/>
    </row>
    <row r="22060" spans="13:13">
      <c r="M22060" s="48"/>
    </row>
    <row r="22061" spans="13:13">
      <c r="M22061" s="48"/>
    </row>
    <row r="22062" spans="13:13">
      <c r="M22062" s="48"/>
    </row>
    <row r="22063" spans="13:13">
      <c r="M22063" s="48"/>
    </row>
    <row r="22064" spans="13:13">
      <c r="M22064" s="48"/>
    </row>
    <row r="22065" spans="13:13">
      <c r="M22065" s="48"/>
    </row>
    <row r="22066" spans="13:13">
      <c r="M22066" s="48"/>
    </row>
    <row r="22067" spans="13:13">
      <c r="M22067" s="48"/>
    </row>
    <row r="22068" spans="13:13">
      <c r="M22068" s="48"/>
    </row>
    <row r="22069" spans="13:13">
      <c r="M22069" s="48"/>
    </row>
    <row r="22070" spans="13:13">
      <c r="M22070" s="48"/>
    </row>
    <row r="22071" spans="13:13">
      <c r="M22071" s="48"/>
    </row>
    <row r="22072" spans="13:13">
      <c r="M22072" s="48"/>
    </row>
    <row r="22073" spans="13:13">
      <c r="M22073" s="48"/>
    </row>
    <row r="22074" spans="13:13">
      <c r="M22074" s="48"/>
    </row>
    <row r="22075" spans="13:13">
      <c r="M22075" s="48"/>
    </row>
    <row r="22076" spans="13:13">
      <c r="M22076" s="48"/>
    </row>
    <row r="22077" spans="13:13">
      <c r="M22077" s="48"/>
    </row>
    <row r="22078" spans="13:13">
      <c r="M22078" s="48"/>
    </row>
    <row r="22079" spans="13:13">
      <c r="M22079" s="48"/>
    </row>
    <row r="22080" spans="13:13">
      <c r="M22080" s="48"/>
    </row>
    <row r="22081" spans="13:13">
      <c r="M22081" s="48"/>
    </row>
    <row r="22082" spans="13:13">
      <c r="M22082" s="48"/>
    </row>
    <row r="22083" spans="13:13">
      <c r="M22083" s="48"/>
    </row>
    <row r="22084" spans="13:13">
      <c r="M22084" s="48"/>
    </row>
    <row r="22085" spans="13:13">
      <c r="M22085" s="48"/>
    </row>
    <row r="22086" spans="13:13">
      <c r="M22086" s="48"/>
    </row>
    <row r="22087" spans="13:13">
      <c r="M22087" s="48"/>
    </row>
    <row r="22088" spans="13:13">
      <c r="M22088" s="48"/>
    </row>
    <row r="22089" spans="13:13">
      <c r="M22089" s="48"/>
    </row>
    <row r="22090" spans="13:13">
      <c r="M22090" s="48"/>
    </row>
    <row r="22091" spans="13:13">
      <c r="M22091" s="48"/>
    </row>
    <row r="22092" spans="13:13">
      <c r="M22092" s="48"/>
    </row>
    <row r="22093" spans="13:13">
      <c r="M22093" s="48"/>
    </row>
    <row r="22094" spans="13:13">
      <c r="M22094" s="48"/>
    </row>
    <row r="22095" spans="13:13">
      <c r="M22095" s="48"/>
    </row>
    <row r="22096" spans="13:13">
      <c r="M22096" s="48"/>
    </row>
    <row r="22097" spans="13:13">
      <c r="M22097" s="48"/>
    </row>
    <row r="22098" spans="13:13">
      <c r="M22098" s="48"/>
    </row>
    <row r="22099" spans="13:13">
      <c r="M22099" s="48"/>
    </row>
    <row r="22100" spans="13:13">
      <c r="M22100" s="48"/>
    </row>
    <row r="22101" spans="13:13">
      <c r="M22101" s="48"/>
    </row>
    <row r="22102" spans="13:13">
      <c r="M22102" s="48"/>
    </row>
    <row r="22103" spans="13:13">
      <c r="M22103" s="48"/>
    </row>
    <row r="22104" spans="13:13">
      <c r="M22104" s="48"/>
    </row>
    <row r="22105" spans="13:13">
      <c r="M22105" s="48"/>
    </row>
    <row r="22106" spans="13:13">
      <c r="M22106" s="48"/>
    </row>
    <row r="22107" spans="13:13">
      <c r="M22107" s="48"/>
    </row>
    <row r="22108" spans="13:13">
      <c r="M22108" s="48"/>
    </row>
    <row r="22109" spans="13:13">
      <c r="M22109" s="48"/>
    </row>
    <row r="22110" spans="13:13">
      <c r="M22110" s="48"/>
    </row>
    <row r="22111" spans="13:13">
      <c r="M22111" s="48"/>
    </row>
    <row r="22112" spans="13:13">
      <c r="M22112" s="48"/>
    </row>
    <row r="22113" spans="13:13">
      <c r="M22113" s="48"/>
    </row>
    <row r="22114" spans="13:13">
      <c r="M22114" s="48"/>
    </row>
    <row r="22115" spans="13:13">
      <c r="M22115" s="48"/>
    </row>
    <row r="22116" spans="13:13">
      <c r="M22116" s="48"/>
    </row>
    <row r="22117" spans="13:13">
      <c r="M22117" s="48"/>
    </row>
    <row r="22118" spans="13:13">
      <c r="M22118" s="48"/>
    </row>
    <row r="22119" spans="13:13">
      <c r="M22119" s="48"/>
    </row>
    <row r="22120" spans="13:13">
      <c r="M22120" s="48"/>
    </row>
    <row r="22121" spans="13:13">
      <c r="M22121" s="48"/>
    </row>
    <row r="22122" spans="13:13">
      <c r="M22122" s="48"/>
    </row>
    <row r="22123" spans="13:13">
      <c r="M22123" s="48"/>
    </row>
    <row r="22124" spans="13:13">
      <c r="M22124" s="48"/>
    </row>
    <row r="22125" spans="13:13">
      <c r="M22125" s="48"/>
    </row>
    <row r="22126" spans="13:13">
      <c r="M22126" s="48"/>
    </row>
    <row r="22127" spans="13:13">
      <c r="M22127" s="48"/>
    </row>
    <row r="22128" spans="13:13">
      <c r="M22128" s="48"/>
    </row>
    <row r="22129" spans="13:13">
      <c r="M22129" s="48"/>
    </row>
    <row r="22130" spans="13:13">
      <c r="M22130" s="48"/>
    </row>
    <row r="22131" spans="13:13">
      <c r="M22131" s="48"/>
    </row>
    <row r="22132" spans="13:13">
      <c r="M22132" s="48"/>
    </row>
    <row r="22133" spans="13:13">
      <c r="M22133" s="48"/>
    </row>
    <row r="22134" spans="13:13">
      <c r="M22134" s="48"/>
    </row>
    <row r="22135" spans="13:13">
      <c r="M22135" s="48"/>
    </row>
    <row r="22136" spans="13:13">
      <c r="M22136" s="48"/>
    </row>
    <row r="22137" spans="13:13">
      <c r="M22137" s="48"/>
    </row>
    <row r="22138" spans="13:13">
      <c r="M22138" s="48"/>
    </row>
    <row r="22139" spans="13:13">
      <c r="M22139" s="48"/>
    </row>
    <row r="22140" spans="13:13">
      <c r="M22140" s="48"/>
    </row>
    <row r="22141" spans="13:13">
      <c r="M22141" s="48"/>
    </row>
    <row r="22142" spans="13:13">
      <c r="M22142" s="48"/>
    </row>
    <row r="22143" spans="13:13">
      <c r="M22143" s="48"/>
    </row>
    <row r="22144" spans="13:13">
      <c r="M22144" s="48"/>
    </row>
    <row r="22145" spans="13:13">
      <c r="M22145" s="48"/>
    </row>
    <row r="22146" spans="13:13">
      <c r="M22146" s="48"/>
    </row>
    <row r="22147" spans="13:13">
      <c r="M22147" s="48"/>
    </row>
    <row r="22148" spans="13:13">
      <c r="M22148" s="48"/>
    </row>
    <row r="22149" spans="13:13">
      <c r="M22149" s="48"/>
    </row>
    <row r="22150" spans="13:13">
      <c r="M22150" s="48"/>
    </row>
    <row r="22151" spans="13:13">
      <c r="M22151" s="48"/>
    </row>
    <row r="22152" spans="13:13">
      <c r="M22152" s="48"/>
    </row>
    <row r="22153" spans="13:13">
      <c r="M22153" s="48"/>
    </row>
    <row r="22154" spans="13:13">
      <c r="M22154" s="48"/>
    </row>
    <row r="22155" spans="13:13">
      <c r="M22155" s="48"/>
    </row>
    <row r="22156" spans="13:13">
      <c r="M22156" s="48"/>
    </row>
    <row r="22157" spans="13:13">
      <c r="M22157" s="48"/>
    </row>
    <row r="22158" spans="13:13">
      <c r="M22158" s="48"/>
    </row>
    <row r="22159" spans="13:13">
      <c r="M22159" s="48"/>
    </row>
    <row r="22160" spans="13:13">
      <c r="M22160" s="48"/>
    </row>
    <row r="22161" spans="13:13">
      <c r="M22161" s="48"/>
    </row>
    <row r="22162" spans="13:13">
      <c r="M22162" s="48"/>
    </row>
    <row r="22163" spans="13:13">
      <c r="M22163" s="48"/>
    </row>
    <row r="22164" spans="13:13">
      <c r="M22164" s="48"/>
    </row>
    <row r="22165" spans="13:13">
      <c r="M22165" s="48"/>
    </row>
    <row r="22166" spans="13:13">
      <c r="M22166" s="48"/>
    </row>
    <row r="22167" spans="13:13">
      <c r="M22167" s="48"/>
    </row>
    <row r="22168" spans="13:13">
      <c r="M22168" s="48"/>
    </row>
    <row r="22169" spans="13:13">
      <c r="M22169" s="48"/>
    </row>
    <row r="22170" spans="13:13">
      <c r="M22170" s="48"/>
    </row>
    <row r="22171" spans="13:13">
      <c r="M22171" s="48"/>
    </row>
    <row r="22172" spans="13:13">
      <c r="M22172" s="48"/>
    </row>
    <row r="22173" spans="13:13">
      <c r="M22173" s="48"/>
    </row>
    <row r="22174" spans="13:13">
      <c r="M22174" s="48"/>
    </row>
    <row r="22175" spans="13:13">
      <c r="M22175" s="48"/>
    </row>
    <row r="22176" spans="13:13">
      <c r="M22176" s="48"/>
    </row>
    <row r="22177" spans="13:13">
      <c r="M22177" s="48"/>
    </row>
    <row r="22178" spans="13:13">
      <c r="M22178" s="48"/>
    </row>
    <row r="22179" spans="13:13">
      <c r="M22179" s="48"/>
    </row>
    <row r="22180" spans="13:13">
      <c r="M22180" s="48"/>
    </row>
    <row r="22181" spans="13:13">
      <c r="M22181" s="48"/>
    </row>
    <row r="22182" spans="13:13">
      <c r="M22182" s="48"/>
    </row>
    <row r="22183" spans="13:13">
      <c r="M22183" s="48"/>
    </row>
    <row r="22184" spans="13:13">
      <c r="M22184" s="48"/>
    </row>
    <row r="22185" spans="13:13">
      <c r="M22185" s="48"/>
    </row>
    <row r="22186" spans="13:13">
      <c r="M22186" s="48"/>
    </row>
    <row r="22187" spans="13:13">
      <c r="M22187" s="48"/>
    </row>
    <row r="22188" spans="13:13">
      <c r="M22188" s="48"/>
    </row>
    <row r="22189" spans="13:13">
      <c r="M22189" s="48"/>
    </row>
    <row r="22190" spans="13:13">
      <c r="M22190" s="48"/>
    </row>
    <row r="22191" spans="13:13">
      <c r="M22191" s="48"/>
    </row>
    <row r="22192" spans="13:13">
      <c r="M22192" s="48"/>
    </row>
    <row r="22193" spans="13:13">
      <c r="M22193" s="48"/>
    </row>
    <row r="22194" spans="13:13">
      <c r="M22194" s="48"/>
    </row>
    <row r="22195" spans="13:13">
      <c r="M22195" s="48"/>
    </row>
    <row r="22196" spans="13:13">
      <c r="M22196" s="48"/>
    </row>
    <row r="22197" spans="13:13">
      <c r="M22197" s="48"/>
    </row>
    <row r="22198" spans="13:13">
      <c r="M22198" s="48"/>
    </row>
    <row r="22199" spans="13:13">
      <c r="M22199" s="48"/>
    </row>
    <row r="22200" spans="13:13">
      <c r="M22200" s="48"/>
    </row>
    <row r="22201" spans="13:13">
      <c r="M22201" s="48"/>
    </row>
    <row r="22202" spans="13:13">
      <c r="M22202" s="48"/>
    </row>
    <row r="22203" spans="13:13">
      <c r="M22203" s="48"/>
    </row>
    <row r="22204" spans="13:13">
      <c r="M22204" s="48"/>
    </row>
    <row r="22205" spans="13:13">
      <c r="M22205" s="48"/>
    </row>
    <row r="22206" spans="13:13">
      <c r="M22206" s="48"/>
    </row>
    <row r="22207" spans="13:13">
      <c r="M22207" s="48"/>
    </row>
    <row r="22208" spans="13:13">
      <c r="M22208" s="48"/>
    </row>
    <row r="22209" spans="13:13">
      <c r="M22209" s="48"/>
    </row>
    <row r="22210" spans="13:13">
      <c r="M22210" s="48"/>
    </row>
    <row r="22211" spans="13:13">
      <c r="M22211" s="48"/>
    </row>
    <row r="22212" spans="13:13">
      <c r="M22212" s="48"/>
    </row>
    <row r="22213" spans="13:13">
      <c r="M22213" s="48"/>
    </row>
    <row r="22214" spans="13:13">
      <c r="M22214" s="48"/>
    </row>
    <row r="22215" spans="13:13">
      <c r="M22215" s="48"/>
    </row>
    <row r="22216" spans="13:13">
      <c r="M22216" s="48"/>
    </row>
    <row r="22217" spans="13:13">
      <c r="M22217" s="48"/>
    </row>
    <row r="22218" spans="13:13">
      <c r="M22218" s="48"/>
    </row>
    <row r="22219" spans="13:13">
      <c r="M22219" s="48"/>
    </row>
    <row r="22220" spans="13:13">
      <c r="M22220" s="48"/>
    </row>
    <row r="22221" spans="13:13">
      <c r="M22221" s="48"/>
    </row>
    <row r="22222" spans="13:13">
      <c r="M22222" s="48"/>
    </row>
    <row r="22223" spans="13:13">
      <c r="M22223" s="48"/>
    </row>
    <row r="22224" spans="13:13">
      <c r="M22224" s="48"/>
    </row>
    <row r="22225" spans="13:13">
      <c r="M22225" s="48"/>
    </row>
    <row r="22226" spans="13:13">
      <c r="M22226" s="48"/>
    </row>
    <row r="22227" spans="13:13">
      <c r="M22227" s="48"/>
    </row>
    <row r="22228" spans="13:13">
      <c r="M22228" s="48"/>
    </row>
    <row r="22229" spans="13:13">
      <c r="M22229" s="48"/>
    </row>
    <row r="22230" spans="13:13">
      <c r="M22230" s="48"/>
    </row>
    <row r="22231" spans="13:13">
      <c r="M22231" s="48"/>
    </row>
    <row r="22232" spans="13:13">
      <c r="M22232" s="48"/>
    </row>
    <row r="22233" spans="13:13">
      <c r="M22233" s="48"/>
    </row>
    <row r="22234" spans="13:13">
      <c r="M22234" s="48"/>
    </row>
    <row r="22235" spans="13:13">
      <c r="M22235" s="48"/>
    </row>
    <row r="22236" spans="13:13">
      <c r="M22236" s="48"/>
    </row>
    <row r="22237" spans="13:13">
      <c r="M22237" s="48"/>
    </row>
    <row r="22238" spans="13:13">
      <c r="M22238" s="48"/>
    </row>
    <row r="22239" spans="13:13">
      <c r="M22239" s="48"/>
    </row>
    <row r="22240" spans="13:13">
      <c r="M22240" s="48"/>
    </row>
    <row r="22241" spans="13:13">
      <c r="M22241" s="48"/>
    </row>
    <row r="22242" spans="13:13">
      <c r="M22242" s="48"/>
    </row>
    <row r="22243" spans="13:13">
      <c r="M22243" s="48"/>
    </row>
    <row r="22244" spans="13:13">
      <c r="M22244" s="48"/>
    </row>
    <row r="22245" spans="13:13">
      <c r="M22245" s="48"/>
    </row>
    <row r="22246" spans="13:13">
      <c r="M22246" s="48"/>
    </row>
    <row r="22247" spans="13:13">
      <c r="M22247" s="48"/>
    </row>
    <row r="22248" spans="13:13">
      <c r="M22248" s="48"/>
    </row>
    <row r="22249" spans="13:13">
      <c r="M22249" s="48"/>
    </row>
    <row r="22250" spans="13:13">
      <c r="M22250" s="48"/>
    </row>
    <row r="22251" spans="13:13">
      <c r="M22251" s="48"/>
    </row>
    <row r="22252" spans="13:13">
      <c r="M22252" s="48"/>
    </row>
    <row r="22253" spans="13:13">
      <c r="M22253" s="48"/>
    </row>
    <row r="22254" spans="13:13">
      <c r="M22254" s="48"/>
    </row>
    <row r="22255" spans="13:13">
      <c r="M22255" s="48"/>
    </row>
    <row r="22256" spans="13:13">
      <c r="M22256" s="48"/>
    </row>
    <row r="22257" spans="13:13">
      <c r="M22257" s="48"/>
    </row>
    <row r="22258" spans="13:13">
      <c r="M22258" s="48"/>
    </row>
    <row r="22259" spans="13:13">
      <c r="M22259" s="48"/>
    </row>
    <row r="22260" spans="13:13">
      <c r="M22260" s="48"/>
    </row>
    <row r="22261" spans="13:13">
      <c r="M22261" s="48"/>
    </row>
    <row r="22262" spans="13:13">
      <c r="M22262" s="48"/>
    </row>
    <row r="22263" spans="13:13">
      <c r="M22263" s="48"/>
    </row>
    <row r="22264" spans="13:13">
      <c r="M22264" s="48"/>
    </row>
    <row r="22265" spans="13:13">
      <c r="M22265" s="48"/>
    </row>
    <row r="22266" spans="13:13">
      <c r="M22266" s="48"/>
    </row>
    <row r="22267" spans="13:13">
      <c r="M22267" s="48"/>
    </row>
    <row r="22268" spans="13:13">
      <c r="M22268" s="48"/>
    </row>
    <row r="22269" spans="13:13">
      <c r="M22269" s="48"/>
    </row>
    <row r="22270" spans="13:13">
      <c r="M22270" s="48"/>
    </row>
    <row r="22271" spans="13:13">
      <c r="M22271" s="48"/>
    </row>
    <row r="22272" spans="13:13">
      <c r="M22272" s="48"/>
    </row>
    <row r="22273" spans="13:13">
      <c r="M22273" s="48"/>
    </row>
    <row r="22274" spans="13:13">
      <c r="M22274" s="48"/>
    </row>
    <row r="22275" spans="13:13">
      <c r="M22275" s="48"/>
    </row>
    <row r="22276" spans="13:13">
      <c r="M22276" s="48"/>
    </row>
    <row r="22277" spans="13:13">
      <c r="M22277" s="48"/>
    </row>
    <row r="22278" spans="13:13">
      <c r="M22278" s="48"/>
    </row>
    <row r="22279" spans="13:13">
      <c r="M22279" s="48"/>
    </row>
    <row r="22280" spans="13:13">
      <c r="M22280" s="48"/>
    </row>
    <row r="22281" spans="13:13">
      <c r="M22281" s="48"/>
    </row>
    <row r="22282" spans="13:13">
      <c r="M22282" s="48"/>
    </row>
    <row r="22283" spans="13:13">
      <c r="M22283" s="48"/>
    </row>
    <row r="22284" spans="13:13">
      <c r="M22284" s="48"/>
    </row>
    <row r="22285" spans="13:13">
      <c r="M22285" s="48"/>
    </row>
    <row r="22286" spans="13:13">
      <c r="M22286" s="48"/>
    </row>
    <row r="22287" spans="13:13">
      <c r="M22287" s="48"/>
    </row>
    <row r="22288" spans="13:13">
      <c r="M22288" s="48"/>
    </row>
    <row r="22289" spans="13:13">
      <c r="M22289" s="48"/>
    </row>
    <row r="22290" spans="13:13">
      <c r="M22290" s="48"/>
    </row>
    <row r="22291" spans="13:13">
      <c r="M22291" s="48"/>
    </row>
    <row r="22292" spans="13:13">
      <c r="M22292" s="48"/>
    </row>
    <row r="22293" spans="13:13">
      <c r="M22293" s="48"/>
    </row>
    <row r="22294" spans="13:13">
      <c r="M22294" s="48"/>
    </row>
    <row r="22295" spans="13:13">
      <c r="M22295" s="48"/>
    </row>
    <row r="22296" spans="13:13">
      <c r="M22296" s="48"/>
    </row>
    <row r="22297" spans="13:13">
      <c r="M22297" s="48"/>
    </row>
    <row r="22298" spans="13:13">
      <c r="M22298" s="48"/>
    </row>
    <row r="22299" spans="13:13">
      <c r="M22299" s="48"/>
    </row>
    <row r="22300" spans="13:13">
      <c r="M22300" s="48"/>
    </row>
    <row r="22301" spans="13:13">
      <c r="M22301" s="48"/>
    </row>
    <row r="22302" spans="13:13">
      <c r="M22302" s="48"/>
    </row>
    <row r="22303" spans="13:13">
      <c r="M22303" s="48"/>
    </row>
    <row r="22304" spans="13:13">
      <c r="M22304" s="48"/>
    </row>
    <row r="22305" spans="13:13">
      <c r="M22305" s="48"/>
    </row>
    <row r="22306" spans="13:13">
      <c r="M22306" s="48"/>
    </row>
    <row r="22307" spans="13:13">
      <c r="M22307" s="48"/>
    </row>
    <row r="22308" spans="13:13">
      <c r="M22308" s="48"/>
    </row>
    <row r="22309" spans="13:13">
      <c r="M22309" s="48"/>
    </row>
    <row r="22310" spans="13:13">
      <c r="M22310" s="48"/>
    </row>
    <row r="22311" spans="13:13">
      <c r="M22311" s="48"/>
    </row>
    <row r="22312" spans="13:13">
      <c r="M22312" s="48"/>
    </row>
    <row r="22313" spans="13:13">
      <c r="M22313" s="48"/>
    </row>
    <row r="22314" spans="13:13">
      <c r="M22314" s="48"/>
    </row>
    <row r="22315" spans="13:13">
      <c r="M22315" s="48"/>
    </row>
    <row r="22316" spans="13:13">
      <c r="M22316" s="48"/>
    </row>
    <row r="22317" spans="13:13">
      <c r="M22317" s="48"/>
    </row>
    <row r="22318" spans="13:13">
      <c r="M22318" s="48"/>
    </row>
    <row r="22319" spans="13:13">
      <c r="M22319" s="48"/>
    </row>
    <row r="22320" spans="13:13">
      <c r="M22320" s="48"/>
    </row>
    <row r="22321" spans="13:13">
      <c r="M22321" s="48"/>
    </row>
    <row r="22322" spans="13:13">
      <c r="M22322" s="48"/>
    </row>
    <row r="22323" spans="13:13">
      <c r="M22323" s="48"/>
    </row>
    <row r="22324" spans="13:13">
      <c r="M22324" s="48"/>
    </row>
    <row r="22325" spans="13:13">
      <c r="M22325" s="48"/>
    </row>
    <row r="22326" spans="13:13">
      <c r="M22326" s="48"/>
    </row>
    <row r="22327" spans="13:13">
      <c r="M22327" s="48"/>
    </row>
    <row r="22328" spans="13:13">
      <c r="M22328" s="48"/>
    </row>
    <row r="22329" spans="13:13">
      <c r="M22329" s="48"/>
    </row>
    <row r="22330" spans="13:13">
      <c r="M22330" s="48"/>
    </row>
    <row r="22331" spans="13:13">
      <c r="M22331" s="48"/>
    </row>
    <row r="22332" spans="13:13">
      <c r="M22332" s="48"/>
    </row>
    <row r="22333" spans="13:13">
      <c r="M22333" s="48"/>
    </row>
    <row r="22334" spans="13:13">
      <c r="M22334" s="48"/>
    </row>
    <row r="22335" spans="13:13">
      <c r="M22335" s="48"/>
    </row>
    <row r="22336" spans="13:13">
      <c r="M22336" s="48"/>
    </row>
    <row r="22337" spans="13:13">
      <c r="M22337" s="48"/>
    </row>
    <row r="22338" spans="13:13">
      <c r="M22338" s="48"/>
    </row>
    <row r="22339" spans="13:13">
      <c r="M22339" s="48"/>
    </row>
    <row r="22340" spans="13:13">
      <c r="M22340" s="48"/>
    </row>
    <row r="22341" spans="13:13">
      <c r="M22341" s="48"/>
    </row>
    <row r="22342" spans="13:13">
      <c r="M22342" s="48"/>
    </row>
    <row r="22343" spans="13:13">
      <c r="M22343" s="48"/>
    </row>
    <row r="22344" spans="13:13">
      <c r="M22344" s="48"/>
    </row>
    <row r="22345" spans="13:13">
      <c r="M22345" s="48"/>
    </row>
    <row r="22346" spans="13:13">
      <c r="M22346" s="48"/>
    </row>
    <row r="22347" spans="13:13">
      <c r="M22347" s="48"/>
    </row>
    <row r="22348" spans="13:13">
      <c r="M22348" s="48"/>
    </row>
    <row r="22349" spans="13:13">
      <c r="M22349" s="48"/>
    </row>
    <row r="22350" spans="13:13">
      <c r="M22350" s="48"/>
    </row>
    <row r="22351" spans="13:13">
      <c r="M22351" s="48"/>
    </row>
    <row r="22352" spans="13:13">
      <c r="M22352" s="48"/>
    </row>
    <row r="22353" spans="13:13">
      <c r="M22353" s="48"/>
    </row>
    <row r="22354" spans="13:13">
      <c r="M22354" s="48"/>
    </row>
    <row r="22355" spans="13:13">
      <c r="M22355" s="48"/>
    </row>
    <row r="22356" spans="13:13">
      <c r="M22356" s="48"/>
    </row>
    <row r="22357" spans="13:13">
      <c r="M22357" s="48"/>
    </row>
    <row r="22358" spans="13:13">
      <c r="M22358" s="48"/>
    </row>
    <row r="22359" spans="13:13">
      <c r="M22359" s="48"/>
    </row>
    <row r="22360" spans="13:13">
      <c r="M22360" s="48"/>
    </row>
    <row r="22361" spans="13:13">
      <c r="M22361" s="48"/>
    </row>
    <row r="22362" spans="13:13">
      <c r="M22362" s="48"/>
    </row>
    <row r="22363" spans="13:13">
      <c r="M22363" s="48"/>
    </row>
    <row r="22364" spans="13:13">
      <c r="M22364" s="48"/>
    </row>
    <row r="22365" spans="13:13">
      <c r="M22365" s="48"/>
    </row>
    <row r="22366" spans="13:13">
      <c r="M22366" s="48"/>
    </row>
    <row r="22367" spans="13:13">
      <c r="M22367" s="48"/>
    </row>
    <row r="22368" spans="13:13">
      <c r="M22368" s="48"/>
    </row>
    <row r="22369" spans="13:13">
      <c r="M22369" s="48"/>
    </row>
    <row r="22370" spans="13:13">
      <c r="M22370" s="48"/>
    </row>
    <row r="22371" spans="13:13">
      <c r="M22371" s="48"/>
    </row>
    <row r="22372" spans="13:13">
      <c r="M22372" s="48"/>
    </row>
    <row r="22373" spans="13:13">
      <c r="M22373" s="48"/>
    </row>
    <row r="22374" spans="13:13">
      <c r="M22374" s="48"/>
    </row>
    <row r="22375" spans="13:13">
      <c r="M22375" s="48"/>
    </row>
    <row r="22376" spans="13:13">
      <c r="M22376" s="48"/>
    </row>
    <row r="22377" spans="13:13">
      <c r="M22377" s="48"/>
    </row>
    <row r="22378" spans="13:13">
      <c r="M22378" s="48"/>
    </row>
    <row r="22379" spans="13:13">
      <c r="M22379" s="48"/>
    </row>
    <row r="22380" spans="13:13">
      <c r="M22380" s="48"/>
    </row>
    <row r="22381" spans="13:13">
      <c r="M22381" s="48"/>
    </row>
    <row r="22382" spans="13:13">
      <c r="M22382" s="48"/>
    </row>
    <row r="22383" spans="13:13">
      <c r="M22383" s="48"/>
    </row>
    <row r="22384" spans="13:13">
      <c r="M22384" s="48"/>
    </row>
    <row r="22385" spans="13:13">
      <c r="M22385" s="48"/>
    </row>
    <row r="22386" spans="13:13">
      <c r="M22386" s="48"/>
    </row>
    <row r="22387" spans="13:13">
      <c r="M22387" s="48"/>
    </row>
    <row r="22388" spans="13:13">
      <c r="M22388" s="48"/>
    </row>
    <row r="22389" spans="13:13">
      <c r="M22389" s="48"/>
    </row>
    <row r="22390" spans="13:13">
      <c r="M22390" s="48"/>
    </row>
    <row r="22391" spans="13:13">
      <c r="M22391" s="48"/>
    </row>
    <row r="22392" spans="13:13">
      <c r="M22392" s="48"/>
    </row>
    <row r="22393" spans="13:13">
      <c r="M22393" s="48"/>
    </row>
    <row r="22394" spans="13:13">
      <c r="M22394" s="48"/>
    </row>
    <row r="22395" spans="13:13">
      <c r="M22395" s="48"/>
    </row>
    <row r="22396" spans="13:13">
      <c r="M22396" s="48"/>
    </row>
    <row r="22397" spans="13:13">
      <c r="M22397" s="48"/>
    </row>
    <row r="22398" spans="13:13">
      <c r="M22398" s="48"/>
    </row>
    <row r="22399" spans="13:13">
      <c r="M22399" s="48"/>
    </row>
    <row r="22400" spans="13:13">
      <c r="M22400" s="48"/>
    </row>
    <row r="22401" spans="13:13">
      <c r="M22401" s="48"/>
    </row>
    <row r="22402" spans="13:13">
      <c r="M22402" s="48"/>
    </row>
    <row r="22403" spans="13:13">
      <c r="M22403" s="48"/>
    </row>
    <row r="22404" spans="13:13">
      <c r="M22404" s="48"/>
    </row>
    <row r="22405" spans="13:13">
      <c r="M22405" s="48"/>
    </row>
    <row r="22406" spans="13:13">
      <c r="M22406" s="48"/>
    </row>
    <row r="22407" spans="13:13">
      <c r="M22407" s="48"/>
    </row>
    <row r="22408" spans="13:13">
      <c r="M22408" s="48"/>
    </row>
    <row r="22409" spans="13:13">
      <c r="M22409" s="48"/>
    </row>
    <row r="22410" spans="13:13">
      <c r="M22410" s="48"/>
    </row>
    <row r="22411" spans="13:13">
      <c r="M22411" s="48"/>
    </row>
    <row r="22412" spans="13:13">
      <c r="M22412" s="48"/>
    </row>
    <row r="22413" spans="13:13">
      <c r="M22413" s="48"/>
    </row>
    <row r="22414" spans="13:13">
      <c r="M22414" s="48"/>
    </row>
    <row r="22415" spans="13:13">
      <c r="M22415" s="48"/>
    </row>
    <row r="22416" spans="13:13">
      <c r="M22416" s="48"/>
    </row>
    <row r="22417" spans="13:13">
      <c r="M22417" s="48"/>
    </row>
    <row r="22418" spans="13:13">
      <c r="M22418" s="48"/>
    </row>
    <row r="22419" spans="13:13">
      <c r="M22419" s="48"/>
    </row>
    <row r="22420" spans="13:13">
      <c r="M22420" s="48"/>
    </row>
    <row r="22421" spans="13:13">
      <c r="M22421" s="48"/>
    </row>
    <row r="22422" spans="13:13">
      <c r="M22422" s="48"/>
    </row>
    <row r="22423" spans="13:13">
      <c r="M22423" s="48"/>
    </row>
    <row r="22424" spans="13:13">
      <c r="M22424" s="48"/>
    </row>
    <row r="22425" spans="13:13">
      <c r="M22425" s="48"/>
    </row>
    <row r="22426" spans="13:13">
      <c r="M22426" s="48"/>
    </row>
    <row r="22427" spans="13:13">
      <c r="M22427" s="48"/>
    </row>
    <row r="22428" spans="13:13">
      <c r="M22428" s="48"/>
    </row>
    <row r="22429" spans="13:13">
      <c r="M22429" s="48"/>
    </row>
    <row r="22430" spans="13:13">
      <c r="M22430" s="48"/>
    </row>
    <row r="22431" spans="13:13">
      <c r="M22431" s="48"/>
    </row>
    <row r="22432" spans="13:13">
      <c r="M22432" s="48"/>
    </row>
    <row r="22433" spans="13:13">
      <c r="M22433" s="48"/>
    </row>
    <row r="22434" spans="13:13">
      <c r="M22434" s="48"/>
    </row>
    <row r="22435" spans="13:13">
      <c r="M22435" s="48"/>
    </row>
    <row r="22436" spans="13:13">
      <c r="M22436" s="48"/>
    </row>
    <row r="22437" spans="13:13">
      <c r="M22437" s="48"/>
    </row>
    <row r="22438" spans="13:13">
      <c r="M22438" s="48"/>
    </row>
    <row r="22439" spans="13:13">
      <c r="M22439" s="48"/>
    </row>
    <row r="22440" spans="13:13">
      <c r="M22440" s="48"/>
    </row>
    <row r="22441" spans="13:13">
      <c r="M22441" s="48"/>
    </row>
    <row r="22442" spans="13:13">
      <c r="M22442" s="48"/>
    </row>
    <row r="22443" spans="13:13">
      <c r="M22443" s="48"/>
    </row>
    <row r="22444" spans="13:13">
      <c r="M22444" s="48"/>
    </row>
    <row r="22445" spans="13:13">
      <c r="M22445" s="48"/>
    </row>
    <row r="22446" spans="13:13">
      <c r="M22446" s="48"/>
    </row>
    <row r="22447" spans="13:13">
      <c r="M22447" s="48"/>
    </row>
    <row r="22448" spans="13:13">
      <c r="M22448" s="48"/>
    </row>
    <row r="22449" spans="13:13">
      <c r="M22449" s="48"/>
    </row>
    <row r="22450" spans="13:13">
      <c r="M22450" s="48"/>
    </row>
    <row r="22451" spans="13:13">
      <c r="M22451" s="48"/>
    </row>
    <row r="22452" spans="13:13">
      <c r="M22452" s="48"/>
    </row>
    <row r="22453" spans="13:13">
      <c r="M22453" s="48"/>
    </row>
    <row r="22454" spans="13:13">
      <c r="M22454" s="48"/>
    </row>
    <row r="22455" spans="13:13">
      <c r="M22455" s="48"/>
    </row>
    <row r="22456" spans="13:13">
      <c r="M22456" s="48"/>
    </row>
    <row r="22457" spans="13:13">
      <c r="M22457" s="48"/>
    </row>
    <row r="22458" spans="13:13">
      <c r="M22458" s="48"/>
    </row>
    <row r="22459" spans="13:13">
      <c r="M22459" s="48"/>
    </row>
    <row r="22460" spans="13:13">
      <c r="M22460" s="48"/>
    </row>
    <row r="22461" spans="13:13">
      <c r="M22461" s="48"/>
    </row>
    <row r="22462" spans="13:13">
      <c r="M22462" s="48"/>
    </row>
    <row r="22463" spans="13:13">
      <c r="M22463" s="48"/>
    </row>
    <row r="22464" spans="13:13">
      <c r="M22464" s="48"/>
    </row>
    <row r="22465" spans="13:13">
      <c r="M22465" s="48"/>
    </row>
    <row r="22466" spans="13:13">
      <c r="M22466" s="48"/>
    </row>
    <row r="22467" spans="13:13">
      <c r="M22467" s="48"/>
    </row>
    <row r="22468" spans="13:13">
      <c r="M22468" s="48"/>
    </row>
    <row r="22469" spans="13:13">
      <c r="M22469" s="48"/>
    </row>
    <row r="22470" spans="13:13">
      <c r="M22470" s="48"/>
    </row>
    <row r="22471" spans="13:13">
      <c r="M22471" s="48"/>
    </row>
    <row r="22472" spans="13:13">
      <c r="M22472" s="48"/>
    </row>
    <row r="22473" spans="13:13">
      <c r="M22473" s="48"/>
    </row>
    <row r="22474" spans="13:13">
      <c r="M22474" s="48"/>
    </row>
    <row r="22475" spans="13:13">
      <c r="M22475" s="48"/>
    </row>
    <row r="22476" spans="13:13">
      <c r="M22476" s="48"/>
    </row>
    <row r="22477" spans="13:13">
      <c r="M22477" s="48"/>
    </row>
    <row r="22478" spans="13:13">
      <c r="M22478" s="48"/>
    </row>
    <row r="22479" spans="13:13">
      <c r="M22479" s="48"/>
    </row>
    <row r="22480" spans="13:13">
      <c r="M22480" s="48"/>
    </row>
    <row r="22481" spans="13:13">
      <c r="M22481" s="48"/>
    </row>
    <row r="22482" spans="13:13">
      <c r="M22482" s="48"/>
    </row>
    <row r="22483" spans="13:13">
      <c r="M22483" s="48"/>
    </row>
    <row r="22484" spans="13:13">
      <c r="M22484" s="48"/>
    </row>
    <row r="22485" spans="13:13">
      <c r="M22485" s="48"/>
    </row>
    <row r="22486" spans="13:13">
      <c r="M22486" s="48"/>
    </row>
    <row r="22487" spans="13:13">
      <c r="M22487" s="48"/>
    </row>
    <row r="22488" spans="13:13">
      <c r="M22488" s="48"/>
    </row>
    <row r="22489" spans="13:13">
      <c r="M22489" s="48"/>
    </row>
    <row r="22490" spans="13:13">
      <c r="M22490" s="48"/>
    </row>
    <row r="22491" spans="13:13">
      <c r="M22491" s="48"/>
    </row>
    <row r="22492" spans="13:13">
      <c r="M22492" s="48"/>
    </row>
    <row r="22493" spans="13:13">
      <c r="M22493" s="48"/>
    </row>
    <row r="22494" spans="13:13">
      <c r="M22494" s="48"/>
    </row>
    <row r="22495" spans="13:13">
      <c r="M22495" s="48"/>
    </row>
    <row r="22496" spans="13:13">
      <c r="M22496" s="48"/>
    </row>
    <row r="22497" spans="13:13">
      <c r="M22497" s="48"/>
    </row>
    <row r="22498" spans="13:13">
      <c r="M22498" s="48"/>
    </row>
    <row r="22499" spans="13:13">
      <c r="M22499" s="48"/>
    </row>
    <row r="22500" spans="13:13">
      <c r="M22500" s="48"/>
    </row>
    <row r="22501" spans="13:13">
      <c r="M22501" s="48"/>
    </row>
    <row r="22502" spans="13:13">
      <c r="M22502" s="48"/>
    </row>
    <row r="22503" spans="13:13">
      <c r="M22503" s="48"/>
    </row>
    <row r="22504" spans="13:13">
      <c r="M22504" s="48"/>
    </row>
    <row r="22505" spans="13:13">
      <c r="M22505" s="48"/>
    </row>
    <row r="22506" spans="13:13">
      <c r="M22506" s="48"/>
    </row>
    <row r="22507" spans="13:13">
      <c r="M22507" s="48"/>
    </row>
    <row r="22508" spans="13:13">
      <c r="M22508" s="48"/>
    </row>
    <row r="22509" spans="13:13">
      <c r="M22509" s="48"/>
    </row>
    <row r="22510" spans="13:13">
      <c r="M22510" s="48"/>
    </row>
    <row r="22511" spans="13:13">
      <c r="M22511" s="48"/>
    </row>
    <row r="22512" spans="13:13">
      <c r="M22512" s="48"/>
    </row>
    <row r="22513" spans="13:13">
      <c r="M22513" s="48"/>
    </row>
    <row r="22514" spans="13:13">
      <c r="M22514" s="48"/>
    </row>
    <row r="22515" spans="13:13">
      <c r="M22515" s="48"/>
    </row>
    <row r="22516" spans="13:13">
      <c r="M22516" s="48"/>
    </row>
    <row r="22517" spans="13:13">
      <c r="M22517" s="48"/>
    </row>
    <row r="22518" spans="13:13">
      <c r="M22518" s="48"/>
    </row>
    <row r="22519" spans="13:13">
      <c r="M22519" s="48"/>
    </row>
    <row r="22520" spans="13:13">
      <c r="M22520" s="48"/>
    </row>
    <row r="22521" spans="13:13">
      <c r="M22521" s="48"/>
    </row>
    <row r="22522" spans="13:13">
      <c r="M22522" s="48"/>
    </row>
    <row r="22523" spans="13:13">
      <c r="M22523" s="48"/>
    </row>
    <row r="22524" spans="13:13">
      <c r="M22524" s="48"/>
    </row>
    <row r="22525" spans="13:13">
      <c r="M22525" s="48"/>
    </row>
    <row r="22526" spans="13:13">
      <c r="M22526" s="48"/>
    </row>
    <row r="22527" spans="13:13">
      <c r="M22527" s="48"/>
    </row>
    <row r="22528" spans="13:13">
      <c r="M22528" s="48"/>
    </row>
    <row r="22529" spans="13:13">
      <c r="M22529" s="48"/>
    </row>
    <row r="22530" spans="13:13">
      <c r="M22530" s="48"/>
    </row>
    <row r="22531" spans="13:13">
      <c r="M22531" s="48"/>
    </row>
    <row r="22532" spans="13:13">
      <c r="M22532" s="48"/>
    </row>
    <row r="22533" spans="13:13">
      <c r="M22533" s="48"/>
    </row>
    <row r="22534" spans="13:13">
      <c r="M22534" s="48"/>
    </row>
    <row r="22535" spans="13:13">
      <c r="M22535" s="48"/>
    </row>
    <row r="22536" spans="13:13">
      <c r="M22536" s="48"/>
    </row>
    <row r="22537" spans="13:13">
      <c r="M22537" s="48"/>
    </row>
    <row r="22538" spans="13:13">
      <c r="M22538" s="48"/>
    </row>
    <row r="22539" spans="13:13">
      <c r="M22539" s="48"/>
    </row>
    <row r="22540" spans="13:13">
      <c r="M22540" s="48"/>
    </row>
    <row r="22541" spans="13:13">
      <c r="M22541" s="48"/>
    </row>
    <row r="22542" spans="13:13">
      <c r="M22542" s="48"/>
    </row>
    <row r="22543" spans="13:13">
      <c r="M22543" s="48"/>
    </row>
    <row r="22544" spans="13:13">
      <c r="M22544" s="48"/>
    </row>
    <row r="22545" spans="13:13">
      <c r="M22545" s="48"/>
    </row>
    <row r="22546" spans="13:13">
      <c r="M22546" s="48"/>
    </row>
    <row r="22547" spans="13:13">
      <c r="M22547" s="48"/>
    </row>
    <row r="22548" spans="13:13">
      <c r="M22548" s="48"/>
    </row>
    <row r="22549" spans="13:13">
      <c r="M22549" s="48"/>
    </row>
    <row r="22550" spans="13:13">
      <c r="M22550" s="48"/>
    </row>
    <row r="22551" spans="13:13">
      <c r="M22551" s="48"/>
    </row>
    <row r="22552" spans="13:13">
      <c r="M22552" s="48"/>
    </row>
    <row r="22553" spans="13:13">
      <c r="M22553" s="48"/>
    </row>
    <row r="22554" spans="13:13">
      <c r="M22554" s="48"/>
    </row>
    <row r="22555" spans="13:13">
      <c r="M22555" s="48"/>
    </row>
    <row r="22556" spans="13:13">
      <c r="M22556" s="48"/>
    </row>
    <row r="22557" spans="13:13">
      <c r="M22557" s="48"/>
    </row>
    <row r="22558" spans="13:13">
      <c r="M22558" s="48"/>
    </row>
    <row r="22559" spans="13:13">
      <c r="M22559" s="48"/>
    </row>
    <row r="22560" spans="13:13">
      <c r="M22560" s="48"/>
    </row>
    <row r="22561" spans="13:13">
      <c r="M22561" s="48"/>
    </row>
    <row r="22562" spans="13:13">
      <c r="M22562" s="48"/>
    </row>
    <row r="22563" spans="13:13">
      <c r="M22563" s="48"/>
    </row>
    <row r="22564" spans="13:13">
      <c r="M22564" s="48"/>
    </row>
    <row r="22565" spans="13:13">
      <c r="M22565" s="48"/>
    </row>
    <row r="22566" spans="13:13">
      <c r="M22566" s="48"/>
    </row>
    <row r="22567" spans="13:13">
      <c r="M22567" s="48"/>
    </row>
    <row r="22568" spans="13:13">
      <c r="M22568" s="48"/>
    </row>
    <row r="22569" spans="13:13">
      <c r="M22569" s="48"/>
    </row>
    <row r="22570" spans="13:13">
      <c r="M22570" s="48"/>
    </row>
    <row r="22571" spans="13:13">
      <c r="M22571" s="48"/>
    </row>
    <row r="22572" spans="13:13">
      <c r="M22572" s="48"/>
    </row>
    <row r="22573" spans="13:13">
      <c r="M22573" s="48"/>
    </row>
    <row r="22574" spans="13:13">
      <c r="M22574" s="48"/>
    </row>
    <row r="22575" spans="13:13">
      <c r="M22575" s="48"/>
    </row>
    <row r="22576" spans="13:13">
      <c r="M22576" s="48"/>
    </row>
    <row r="22577" spans="13:13">
      <c r="M22577" s="48"/>
    </row>
    <row r="22578" spans="13:13">
      <c r="M22578" s="48"/>
    </row>
    <row r="22579" spans="13:13">
      <c r="M22579" s="48"/>
    </row>
    <row r="22580" spans="13:13">
      <c r="M22580" s="48"/>
    </row>
    <row r="22581" spans="13:13">
      <c r="M22581" s="48"/>
    </row>
    <row r="22582" spans="13:13">
      <c r="M22582" s="48"/>
    </row>
    <row r="22583" spans="13:13">
      <c r="M22583" s="48"/>
    </row>
    <row r="22584" spans="13:13">
      <c r="M22584" s="48"/>
    </row>
    <row r="22585" spans="13:13">
      <c r="M22585" s="48"/>
    </row>
    <row r="22586" spans="13:13">
      <c r="M22586" s="48"/>
    </row>
    <row r="22587" spans="13:13">
      <c r="M22587" s="48"/>
    </row>
    <row r="22588" spans="13:13">
      <c r="M22588" s="48"/>
    </row>
    <row r="22589" spans="13:13">
      <c r="M22589" s="48"/>
    </row>
    <row r="22590" spans="13:13">
      <c r="M22590" s="48"/>
    </row>
    <row r="22591" spans="13:13">
      <c r="M22591" s="48"/>
    </row>
    <row r="22592" spans="13:13">
      <c r="M22592" s="48"/>
    </row>
    <row r="22593" spans="13:13">
      <c r="M22593" s="48"/>
    </row>
    <row r="22594" spans="13:13">
      <c r="M22594" s="48"/>
    </row>
    <row r="22595" spans="13:13">
      <c r="M22595" s="48"/>
    </row>
    <row r="22596" spans="13:13">
      <c r="M22596" s="48"/>
    </row>
    <row r="22597" spans="13:13">
      <c r="M22597" s="48"/>
    </row>
    <row r="22598" spans="13:13">
      <c r="M22598" s="48"/>
    </row>
    <row r="22599" spans="13:13">
      <c r="M22599" s="48"/>
    </row>
    <row r="22600" spans="13:13">
      <c r="M22600" s="48"/>
    </row>
    <row r="22601" spans="13:13">
      <c r="M22601" s="48"/>
    </row>
    <row r="22602" spans="13:13">
      <c r="M22602" s="48"/>
    </row>
    <row r="22603" spans="13:13">
      <c r="M22603" s="48"/>
    </row>
    <row r="22604" spans="13:13">
      <c r="M22604" s="48"/>
    </row>
    <row r="22605" spans="13:13">
      <c r="M22605" s="48"/>
    </row>
    <row r="22606" spans="13:13">
      <c r="M22606" s="48"/>
    </row>
    <row r="22607" spans="13:13">
      <c r="M22607" s="48"/>
    </row>
    <row r="22608" spans="13:13">
      <c r="M22608" s="48"/>
    </row>
    <row r="22609" spans="13:13">
      <c r="M22609" s="48"/>
    </row>
    <row r="22610" spans="13:13">
      <c r="M22610" s="48"/>
    </row>
    <row r="22611" spans="13:13">
      <c r="M22611" s="48"/>
    </row>
    <row r="22612" spans="13:13">
      <c r="M22612" s="48"/>
    </row>
    <row r="22613" spans="13:13">
      <c r="M22613" s="48"/>
    </row>
    <row r="22614" spans="13:13">
      <c r="M22614" s="48"/>
    </row>
    <row r="22615" spans="13:13">
      <c r="M22615" s="48"/>
    </row>
    <row r="22616" spans="13:13">
      <c r="M22616" s="48"/>
    </row>
    <row r="22617" spans="13:13">
      <c r="M22617" s="48"/>
    </row>
    <row r="22618" spans="13:13">
      <c r="M22618" s="48"/>
    </row>
    <row r="22619" spans="13:13">
      <c r="M22619" s="48"/>
    </row>
    <row r="22620" spans="13:13">
      <c r="M22620" s="48"/>
    </row>
    <row r="22621" spans="13:13">
      <c r="M22621" s="48"/>
    </row>
    <row r="22622" spans="13:13">
      <c r="M22622" s="48"/>
    </row>
    <row r="22623" spans="13:13">
      <c r="M22623" s="48"/>
    </row>
    <row r="22624" spans="13:13">
      <c r="M22624" s="48"/>
    </row>
    <row r="22625" spans="13:13">
      <c r="M22625" s="48"/>
    </row>
    <row r="22626" spans="13:13">
      <c r="M22626" s="48"/>
    </row>
    <row r="22627" spans="13:13">
      <c r="M22627" s="48"/>
    </row>
    <row r="22628" spans="13:13">
      <c r="M22628" s="48"/>
    </row>
    <row r="22629" spans="13:13">
      <c r="M22629" s="48"/>
    </row>
    <row r="22630" spans="13:13">
      <c r="M22630" s="48"/>
    </row>
    <row r="22631" spans="13:13">
      <c r="M22631" s="48"/>
    </row>
    <row r="22632" spans="13:13">
      <c r="M22632" s="48"/>
    </row>
    <row r="22633" spans="13:13">
      <c r="M22633" s="48"/>
    </row>
    <row r="22634" spans="13:13">
      <c r="M22634" s="48"/>
    </row>
    <row r="22635" spans="13:13">
      <c r="M22635" s="48"/>
    </row>
    <row r="22636" spans="13:13">
      <c r="M22636" s="48"/>
    </row>
    <row r="22637" spans="13:13">
      <c r="M22637" s="48"/>
    </row>
    <row r="22638" spans="13:13">
      <c r="M22638" s="48"/>
    </row>
    <row r="22639" spans="13:13">
      <c r="M22639" s="48"/>
    </row>
    <row r="22640" spans="13:13">
      <c r="M22640" s="48"/>
    </row>
    <row r="22641" spans="13:13">
      <c r="M22641" s="48"/>
    </row>
    <row r="22642" spans="13:13">
      <c r="M22642" s="48"/>
    </row>
    <row r="22643" spans="13:13">
      <c r="M22643" s="48"/>
    </row>
    <row r="22644" spans="13:13">
      <c r="M22644" s="48"/>
    </row>
    <row r="22645" spans="13:13">
      <c r="M22645" s="48"/>
    </row>
    <row r="22646" spans="13:13">
      <c r="M22646" s="48"/>
    </row>
    <row r="22647" spans="13:13">
      <c r="M22647" s="48"/>
    </row>
    <row r="22648" spans="13:13">
      <c r="M22648" s="48"/>
    </row>
    <row r="22649" spans="13:13">
      <c r="M22649" s="48"/>
    </row>
    <row r="22650" spans="13:13">
      <c r="M22650" s="48"/>
    </row>
    <row r="22651" spans="13:13">
      <c r="M22651" s="48"/>
    </row>
    <row r="22652" spans="13:13">
      <c r="M22652" s="48"/>
    </row>
    <row r="22653" spans="13:13">
      <c r="M22653" s="48"/>
    </row>
    <row r="22654" spans="13:13">
      <c r="M22654" s="48"/>
    </row>
    <row r="22655" spans="13:13">
      <c r="M22655" s="48"/>
    </row>
    <row r="22656" spans="13:13">
      <c r="M22656" s="48"/>
    </row>
    <row r="22657" spans="13:13">
      <c r="M22657" s="48"/>
    </row>
    <row r="22658" spans="13:13">
      <c r="M22658" s="48"/>
    </row>
    <row r="22659" spans="13:13">
      <c r="M22659" s="48"/>
    </row>
    <row r="22660" spans="13:13">
      <c r="M22660" s="48"/>
    </row>
    <row r="22661" spans="13:13">
      <c r="M22661" s="48"/>
    </row>
    <row r="22662" spans="13:13">
      <c r="M22662" s="48"/>
    </row>
    <row r="22663" spans="13:13">
      <c r="M22663" s="48"/>
    </row>
    <row r="22664" spans="13:13">
      <c r="M22664" s="48"/>
    </row>
    <row r="22665" spans="13:13">
      <c r="M22665" s="48"/>
    </row>
    <row r="22666" spans="13:13">
      <c r="M22666" s="48"/>
    </row>
    <row r="22667" spans="13:13">
      <c r="M22667" s="48"/>
    </row>
    <row r="22668" spans="13:13">
      <c r="M22668" s="48"/>
    </row>
    <row r="22669" spans="13:13">
      <c r="M22669" s="48"/>
    </row>
    <row r="22670" spans="13:13">
      <c r="M22670" s="48"/>
    </row>
    <row r="22671" spans="13:13">
      <c r="M22671" s="48"/>
    </row>
    <row r="22672" spans="13:13">
      <c r="M22672" s="48"/>
    </row>
    <row r="22673" spans="13:13">
      <c r="M22673" s="48"/>
    </row>
    <row r="22674" spans="13:13">
      <c r="M22674" s="48"/>
    </row>
    <row r="22675" spans="13:13">
      <c r="M22675" s="48"/>
    </row>
    <row r="22676" spans="13:13">
      <c r="M22676" s="48"/>
    </row>
    <row r="22677" spans="13:13">
      <c r="M22677" s="48"/>
    </row>
    <row r="22678" spans="13:13">
      <c r="M22678" s="48"/>
    </row>
    <row r="22679" spans="13:13">
      <c r="M22679" s="48"/>
    </row>
    <row r="22680" spans="13:13">
      <c r="M22680" s="48"/>
    </row>
    <row r="22681" spans="13:13">
      <c r="M22681" s="48"/>
    </row>
    <row r="22682" spans="13:13">
      <c r="M22682" s="48"/>
    </row>
    <row r="22683" spans="13:13">
      <c r="M22683" s="48"/>
    </row>
    <row r="22684" spans="13:13">
      <c r="M22684" s="48"/>
    </row>
    <row r="22685" spans="13:13">
      <c r="M22685" s="48"/>
    </row>
    <row r="22686" spans="13:13">
      <c r="M22686" s="48"/>
    </row>
    <row r="22687" spans="13:13">
      <c r="M22687" s="48"/>
    </row>
    <row r="22688" spans="13:13">
      <c r="M22688" s="48"/>
    </row>
    <row r="22689" spans="13:13">
      <c r="M22689" s="48"/>
    </row>
    <row r="22690" spans="13:13">
      <c r="M22690" s="48"/>
    </row>
    <row r="22691" spans="13:13">
      <c r="M22691" s="48"/>
    </row>
    <row r="22692" spans="13:13">
      <c r="M22692" s="48"/>
    </row>
    <row r="22693" spans="13:13">
      <c r="M22693" s="48"/>
    </row>
    <row r="22694" spans="13:13">
      <c r="M22694" s="48"/>
    </row>
    <row r="22695" spans="13:13">
      <c r="M22695" s="48"/>
    </row>
    <row r="22696" spans="13:13">
      <c r="M22696" s="48"/>
    </row>
    <row r="22697" spans="13:13">
      <c r="M22697" s="48"/>
    </row>
    <row r="22698" spans="13:13">
      <c r="M22698" s="48"/>
    </row>
    <row r="22699" spans="13:13">
      <c r="M22699" s="48"/>
    </row>
    <row r="22700" spans="13:13">
      <c r="M22700" s="48"/>
    </row>
    <row r="22701" spans="13:13">
      <c r="M22701" s="48"/>
    </row>
    <row r="22702" spans="13:13">
      <c r="M22702" s="48"/>
    </row>
    <row r="22703" spans="13:13">
      <c r="M22703" s="48"/>
    </row>
    <row r="22704" spans="13:13">
      <c r="M22704" s="48"/>
    </row>
    <row r="22705" spans="13:13">
      <c r="M22705" s="48"/>
    </row>
    <row r="22706" spans="13:13">
      <c r="M22706" s="48"/>
    </row>
    <row r="22707" spans="13:13">
      <c r="M22707" s="48"/>
    </row>
    <row r="22708" spans="13:13">
      <c r="M22708" s="48"/>
    </row>
    <row r="22709" spans="13:13">
      <c r="M22709" s="48"/>
    </row>
    <row r="22710" spans="13:13">
      <c r="M22710" s="48"/>
    </row>
    <row r="22711" spans="13:13">
      <c r="M22711" s="48"/>
    </row>
    <row r="22712" spans="13:13">
      <c r="M22712" s="48"/>
    </row>
    <row r="22713" spans="13:13">
      <c r="M22713" s="48"/>
    </row>
    <row r="22714" spans="13:13">
      <c r="M22714" s="48"/>
    </row>
    <row r="22715" spans="13:13">
      <c r="M22715" s="48"/>
    </row>
    <row r="22716" spans="13:13">
      <c r="M22716" s="48"/>
    </row>
    <row r="22717" spans="13:13">
      <c r="M22717" s="48"/>
    </row>
    <row r="22718" spans="13:13">
      <c r="M22718" s="48"/>
    </row>
    <row r="22719" spans="13:13">
      <c r="M22719" s="48"/>
    </row>
    <row r="22720" spans="13:13">
      <c r="M22720" s="48"/>
    </row>
    <row r="22721" spans="13:13">
      <c r="M22721" s="48"/>
    </row>
    <row r="22722" spans="13:13">
      <c r="M22722" s="48"/>
    </row>
    <row r="22723" spans="13:13">
      <c r="M22723" s="48"/>
    </row>
    <row r="22724" spans="13:13">
      <c r="M22724" s="48"/>
    </row>
    <row r="22725" spans="13:13">
      <c r="M22725" s="48"/>
    </row>
    <row r="22726" spans="13:13">
      <c r="M22726" s="48"/>
    </row>
    <row r="22727" spans="13:13">
      <c r="M22727" s="48"/>
    </row>
    <row r="22728" spans="13:13">
      <c r="M22728" s="48"/>
    </row>
    <row r="22729" spans="13:13">
      <c r="M22729" s="48"/>
    </row>
    <row r="22730" spans="13:13">
      <c r="M22730" s="48"/>
    </row>
    <row r="22731" spans="13:13">
      <c r="M22731" s="48"/>
    </row>
    <row r="22732" spans="13:13">
      <c r="M22732" s="48"/>
    </row>
    <row r="22733" spans="13:13">
      <c r="M22733" s="48"/>
    </row>
    <row r="22734" spans="13:13">
      <c r="M22734" s="48"/>
    </row>
    <row r="22735" spans="13:13">
      <c r="M22735" s="48"/>
    </row>
    <row r="22736" spans="13:13">
      <c r="M22736" s="48"/>
    </row>
    <row r="22737" spans="13:13">
      <c r="M22737" s="48"/>
    </row>
    <row r="22738" spans="13:13">
      <c r="M22738" s="48"/>
    </row>
    <row r="22739" spans="13:13">
      <c r="M22739" s="48"/>
    </row>
    <row r="22740" spans="13:13">
      <c r="M22740" s="48"/>
    </row>
    <row r="22741" spans="13:13">
      <c r="M22741" s="48"/>
    </row>
    <row r="22742" spans="13:13">
      <c r="M22742" s="48"/>
    </row>
    <row r="22743" spans="13:13">
      <c r="M22743" s="48"/>
    </row>
    <row r="22744" spans="13:13">
      <c r="M22744" s="48"/>
    </row>
    <row r="22745" spans="13:13">
      <c r="M22745" s="48"/>
    </row>
    <row r="22746" spans="13:13">
      <c r="M22746" s="48"/>
    </row>
    <row r="22747" spans="13:13">
      <c r="M22747" s="48"/>
    </row>
    <row r="22748" spans="13:13">
      <c r="M22748" s="48"/>
    </row>
    <row r="22749" spans="13:13">
      <c r="M22749" s="48"/>
    </row>
    <row r="22750" spans="13:13">
      <c r="M22750" s="48"/>
    </row>
    <row r="22751" spans="13:13">
      <c r="M22751" s="48"/>
    </row>
    <row r="22752" spans="13:13">
      <c r="M22752" s="48"/>
    </row>
    <row r="22753" spans="13:13">
      <c r="M22753" s="48"/>
    </row>
    <row r="22754" spans="13:13">
      <c r="M22754" s="48"/>
    </row>
    <row r="22755" spans="13:13">
      <c r="M22755" s="48"/>
    </row>
    <row r="22756" spans="13:13">
      <c r="M22756" s="48"/>
    </row>
    <row r="22757" spans="13:13">
      <c r="M22757" s="48"/>
    </row>
    <row r="22758" spans="13:13">
      <c r="M22758" s="48"/>
    </row>
    <row r="22759" spans="13:13">
      <c r="M22759" s="48"/>
    </row>
    <row r="22760" spans="13:13">
      <c r="M22760" s="48"/>
    </row>
    <row r="22761" spans="13:13">
      <c r="M22761" s="48"/>
    </row>
    <row r="22762" spans="13:13">
      <c r="M22762" s="48"/>
    </row>
    <row r="22763" spans="13:13">
      <c r="M22763" s="48"/>
    </row>
    <row r="22764" spans="13:13">
      <c r="M22764" s="48"/>
    </row>
    <row r="22765" spans="13:13">
      <c r="M22765" s="48"/>
    </row>
    <row r="22766" spans="13:13">
      <c r="M22766" s="48"/>
    </row>
    <row r="22767" spans="13:13">
      <c r="M22767" s="48"/>
    </row>
    <row r="22768" spans="13:13">
      <c r="M22768" s="48"/>
    </row>
    <row r="22769" spans="13:13">
      <c r="M22769" s="48"/>
    </row>
    <row r="22770" spans="13:13">
      <c r="M22770" s="48"/>
    </row>
    <row r="22771" spans="13:13">
      <c r="M22771" s="48"/>
    </row>
    <row r="22772" spans="13:13">
      <c r="M22772" s="48"/>
    </row>
    <row r="22773" spans="13:13">
      <c r="M22773" s="48"/>
    </row>
    <row r="22774" spans="13:13">
      <c r="M22774" s="48"/>
    </row>
    <row r="22775" spans="13:13">
      <c r="M22775" s="48"/>
    </row>
    <row r="22776" spans="13:13">
      <c r="M22776" s="48"/>
    </row>
    <row r="22777" spans="13:13">
      <c r="M22777" s="48"/>
    </row>
    <row r="22778" spans="13:13">
      <c r="M22778" s="48"/>
    </row>
    <row r="22779" spans="13:13">
      <c r="M22779" s="48"/>
    </row>
    <row r="22780" spans="13:13">
      <c r="M22780" s="48"/>
    </row>
    <row r="22781" spans="13:13">
      <c r="M22781" s="48"/>
    </row>
    <row r="22782" spans="13:13">
      <c r="M22782" s="48"/>
    </row>
    <row r="22783" spans="13:13">
      <c r="M22783" s="48"/>
    </row>
    <row r="22784" spans="13:13">
      <c r="M22784" s="48"/>
    </row>
    <row r="22785" spans="13:13">
      <c r="M22785" s="48"/>
    </row>
    <row r="22786" spans="13:13">
      <c r="M22786" s="48"/>
    </row>
    <row r="22787" spans="13:13">
      <c r="M22787" s="48"/>
    </row>
    <row r="22788" spans="13:13">
      <c r="M22788" s="48"/>
    </row>
    <row r="22789" spans="13:13">
      <c r="M22789" s="48"/>
    </row>
    <row r="22790" spans="13:13">
      <c r="M22790" s="48"/>
    </row>
    <row r="22791" spans="13:13">
      <c r="M22791" s="48"/>
    </row>
    <row r="22792" spans="13:13">
      <c r="M22792" s="48"/>
    </row>
    <row r="22793" spans="13:13">
      <c r="M22793" s="48"/>
    </row>
    <row r="22794" spans="13:13">
      <c r="M22794" s="48"/>
    </row>
    <row r="22795" spans="13:13">
      <c r="M22795" s="48"/>
    </row>
    <row r="22796" spans="13:13">
      <c r="M22796" s="48"/>
    </row>
    <row r="22797" spans="13:13">
      <c r="M22797" s="48"/>
    </row>
    <row r="22798" spans="13:13">
      <c r="M22798" s="48"/>
    </row>
    <row r="22799" spans="13:13">
      <c r="M22799" s="48"/>
    </row>
    <row r="22800" spans="13:13">
      <c r="M22800" s="48"/>
    </row>
    <row r="22801" spans="13:13">
      <c r="M22801" s="48"/>
    </row>
    <row r="22802" spans="13:13">
      <c r="M22802" s="48"/>
    </row>
    <row r="22803" spans="13:13">
      <c r="M22803" s="48"/>
    </row>
    <row r="22804" spans="13:13">
      <c r="M22804" s="48"/>
    </row>
    <row r="22805" spans="13:13">
      <c r="M22805" s="48"/>
    </row>
    <row r="22806" spans="13:13">
      <c r="M22806" s="48"/>
    </row>
    <row r="22807" spans="13:13">
      <c r="M22807" s="48"/>
    </row>
    <row r="22808" spans="13:13">
      <c r="M22808" s="48"/>
    </row>
    <row r="22809" spans="13:13">
      <c r="M22809" s="48"/>
    </row>
    <row r="22810" spans="13:13">
      <c r="M22810" s="48"/>
    </row>
    <row r="22811" spans="13:13">
      <c r="M22811" s="48"/>
    </row>
    <row r="22812" spans="13:13">
      <c r="M22812" s="48"/>
    </row>
    <row r="22813" spans="13:13">
      <c r="M22813" s="48"/>
    </row>
    <row r="22814" spans="13:13">
      <c r="M22814" s="48"/>
    </row>
    <row r="22815" spans="13:13">
      <c r="M22815" s="48"/>
    </row>
    <row r="22816" spans="13:13">
      <c r="M22816" s="48"/>
    </row>
    <row r="22817" spans="13:13">
      <c r="M22817" s="48"/>
    </row>
    <row r="22818" spans="13:13">
      <c r="M22818" s="48"/>
    </row>
    <row r="22819" spans="13:13">
      <c r="M22819" s="48"/>
    </row>
    <row r="22820" spans="13:13">
      <c r="M22820" s="48"/>
    </row>
    <row r="22821" spans="13:13">
      <c r="M22821" s="48"/>
    </row>
    <row r="22822" spans="13:13">
      <c r="M22822" s="48"/>
    </row>
    <row r="22823" spans="13:13">
      <c r="M22823" s="48"/>
    </row>
    <row r="22824" spans="13:13">
      <c r="M22824" s="48"/>
    </row>
    <row r="22825" spans="13:13">
      <c r="M22825" s="48"/>
    </row>
    <row r="22826" spans="13:13">
      <c r="M22826" s="48"/>
    </row>
    <row r="22827" spans="13:13">
      <c r="M22827" s="48"/>
    </row>
    <row r="22828" spans="13:13">
      <c r="M22828" s="48"/>
    </row>
    <row r="22829" spans="13:13">
      <c r="M22829" s="48"/>
    </row>
    <row r="22830" spans="13:13">
      <c r="M22830" s="48"/>
    </row>
    <row r="22831" spans="13:13">
      <c r="M22831" s="48"/>
    </row>
    <row r="22832" spans="13:13">
      <c r="M22832" s="48"/>
    </row>
    <row r="22833" spans="13:13">
      <c r="M22833" s="48"/>
    </row>
    <row r="22834" spans="13:13">
      <c r="M22834" s="48"/>
    </row>
    <row r="22835" spans="13:13">
      <c r="M22835" s="48"/>
    </row>
    <row r="22836" spans="13:13">
      <c r="M22836" s="48"/>
    </row>
    <row r="22837" spans="13:13">
      <c r="M22837" s="48"/>
    </row>
    <row r="22838" spans="13:13">
      <c r="M22838" s="48"/>
    </row>
    <row r="22839" spans="13:13">
      <c r="M22839" s="48"/>
    </row>
    <row r="22840" spans="13:13">
      <c r="M22840" s="48"/>
    </row>
    <row r="22841" spans="13:13">
      <c r="M22841" s="48"/>
    </row>
    <row r="22842" spans="13:13">
      <c r="M22842" s="48"/>
    </row>
    <row r="22843" spans="13:13">
      <c r="M22843" s="48"/>
    </row>
    <row r="22844" spans="13:13">
      <c r="M22844" s="48"/>
    </row>
    <row r="22845" spans="13:13">
      <c r="M22845" s="48"/>
    </row>
    <row r="22846" spans="13:13">
      <c r="M22846" s="48"/>
    </row>
    <row r="22847" spans="13:13">
      <c r="M22847" s="48"/>
    </row>
    <row r="22848" spans="13:13">
      <c r="M22848" s="48"/>
    </row>
    <row r="22849" spans="13:13">
      <c r="M22849" s="48"/>
    </row>
    <row r="22850" spans="13:13">
      <c r="M22850" s="48"/>
    </row>
    <row r="22851" spans="13:13">
      <c r="M22851" s="48"/>
    </row>
    <row r="22852" spans="13:13">
      <c r="M22852" s="48"/>
    </row>
    <row r="22853" spans="13:13">
      <c r="M22853" s="48"/>
    </row>
    <row r="22854" spans="13:13">
      <c r="M22854" s="48"/>
    </row>
    <row r="22855" spans="13:13">
      <c r="M22855" s="48"/>
    </row>
    <row r="22856" spans="13:13">
      <c r="M22856" s="48"/>
    </row>
    <row r="22857" spans="13:13">
      <c r="M22857" s="48"/>
    </row>
    <row r="22858" spans="13:13">
      <c r="M22858" s="48"/>
    </row>
    <row r="22859" spans="13:13">
      <c r="M22859" s="48"/>
    </row>
    <row r="22860" spans="13:13">
      <c r="M22860" s="48"/>
    </row>
    <row r="22861" spans="13:13">
      <c r="M22861" s="48"/>
    </row>
    <row r="22862" spans="13:13">
      <c r="M22862" s="48"/>
    </row>
    <row r="22863" spans="13:13">
      <c r="M22863" s="48"/>
    </row>
    <row r="22864" spans="13:13">
      <c r="M22864" s="48"/>
    </row>
    <row r="22865" spans="13:13">
      <c r="M22865" s="48"/>
    </row>
    <row r="22866" spans="13:13">
      <c r="M22866" s="48"/>
    </row>
    <row r="22867" spans="13:13">
      <c r="M22867" s="48"/>
    </row>
    <row r="22868" spans="13:13">
      <c r="M22868" s="48"/>
    </row>
    <row r="22869" spans="13:13">
      <c r="M22869" s="48"/>
    </row>
    <row r="22870" spans="13:13">
      <c r="M22870" s="48"/>
    </row>
    <row r="22871" spans="13:13">
      <c r="M22871" s="48"/>
    </row>
    <row r="22872" spans="13:13">
      <c r="M22872" s="48"/>
    </row>
    <row r="22873" spans="13:13">
      <c r="M22873" s="48"/>
    </row>
    <row r="22874" spans="13:13">
      <c r="M22874" s="48"/>
    </row>
    <row r="22875" spans="13:13">
      <c r="M22875" s="48"/>
    </row>
    <row r="22876" spans="13:13">
      <c r="M22876" s="48"/>
    </row>
    <row r="22877" spans="13:13">
      <c r="M22877" s="48"/>
    </row>
    <row r="22878" spans="13:13">
      <c r="M22878" s="48"/>
    </row>
    <row r="22879" spans="13:13">
      <c r="M22879" s="48"/>
    </row>
    <row r="22880" spans="13:13">
      <c r="M22880" s="48"/>
    </row>
    <row r="22881" spans="13:13">
      <c r="M22881" s="48"/>
    </row>
    <row r="22882" spans="13:13">
      <c r="M22882" s="48"/>
    </row>
    <row r="22883" spans="13:13">
      <c r="M22883" s="48"/>
    </row>
    <row r="22884" spans="13:13">
      <c r="M22884" s="48"/>
    </row>
    <row r="22885" spans="13:13">
      <c r="M22885" s="48"/>
    </row>
    <row r="22886" spans="13:13">
      <c r="M22886" s="48"/>
    </row>
    <row r="22887" spans="13:13">
      <c r="M22887" s="48"/>
    </row>
    <row r="22888" spans="13:13">
      <c r="M22888" s="48"/>
    </row>
    <row r="22889" spans="13:13">
      <c r="M22889" s="48"/>
    </row>
    <row r="22890" spans="13:13">
      <c r="M22890" s="48"/>
    </row>
    <row r="22891" spans="13:13">
      <c r="M22891" s="48"/>
    </row>
    <row r="22892" spans="13:13">
      <c r="M22892" s="48"/>
    </row>
    <row r="22893" spans="13:13">
      <c r="M22893" s="48"/>
    </row>
    <row r="22894" spans="13:13">
      <c r="M22894" s="48"/>
    </row>
    <row r="22895" spans="13:13">
      <c r="M22895" s="48"/>
    </row>
    <row r="22896" spans="13:13">
      <c r="M22896" s="48"/>
    </row>
    <row r="22897" spans="13:13">
      <c r="M22897" s="48"/>
    </row>
    <row r="22898" spans="13:13">
      <c r="M22898" s="48"/>
    </row>
    <row r="22899" spans="13:13">
      <c r="M22899" s="48"/>
    </row>
    <row r="22900" spans="13:13">
      <c r="M22900" s="48"/>
    </row>
    <row r="22901" spans="13:13">
      <c r="M22901" s="48"/>
    </row>
    <row r="22902" spans="13:13">
      <c r="M22902" s="48"/>
    </row>
    <row r="22903" spans="13:13">
      <c r="M22903" s="48"/>
    </row>
    <row r="22904" spans="13:13">
      <c r="M22904" s="48"/>
    </row>
    <row r="22905" spans="13:13">
      <c r="M22905" s="48"/>
    </row>
    <row r="22906" spans="13:13">
      <c r="M22906" s="48"/>
    </row>
    <row r="22907" spans="13:13">
      <c r="M22907" s="48"/>
    </row>
    <row r="22908" spans="13:13">
      <c r="M22908" s="48"/>
    </row>
    <row r="22909" spans="13:13">
      <c r="M22909" s="48"/>
    </row>
    <row r="22910" spans="13:13">
      <c r="M22910" s="48"/>
    </row>
    <row r="22911" spans="13:13">
      <c r="M22911" s="48"/>
    </row>
    <row r="22912" spans="13:13">
      <c r="M22912" s="48"/>
    </row>
    <row r="22913" spans="13:13">
      <c r="M22913" s="48"/>
    </row>
    <row r="22914" spans="13:13">
      <c r="M22914" s="48"/>
    </row>
    <row r="22915" spans="13:13">
      <c r="M22915" s="48"/>
    </row>
    <row r="22916" spans="13:13">
      <c r="M22916" s="48"/>
    </row>
    <row r="22917" spans="13:13">
      <c r="M22917" s="48"/>
    </row>
    <row r="22918" spans="13:13">
      <c r="M22918" s="48"/>
    </row>
    <row r="22919" spans="13:13">
      <c r="M22919" s="48"/>
    </row>
    <row r="22920" spans="13:13">
      <c r="M22920" s="48"/>
    </row>
    <row r="22921" spans="13:13">
      <c r="M22921" s="48"/>
    </row>
    <row r="22922" spans="13:13">
      <c r="M22922" s="48"/>
    </row>
    <row r="22923" spans="13:13">
      <c r="M22923" s="48"/>
    </row>
    <row r="22924" spans="13:13">
      <c r="M22924" s="48"/>
    </row>
    <row r="22925" spans="13:13">
      <c r="M22925" s="48"/>
    </row>
    <row r="22926" spans="13:13">
      <c r="M22926" s="48"/>
    </row>
    <row r="22927" spans="13:13">
      <c r="M22927" s="48"/>
    </row>
    <row r="22928" spans="13:13">
      <c r="M22928" s="48"/>
    </row>
    <row r="22929" spans="13:13">
      <c r="M22929" s="48"/>
    </row>
    <row r="22930" spans="13:13">
      <c r="M22930" s="48"/>
    </row>
    <row r="22931" spans="13:13">
      <c r="M22931" s="48"/>
    </row>
    <row r="22932" spans="13:13">
      <c r="M22932" s="48"/>
    </row>
    <row r="22933" spans="13:13">
      <c r="M22933" s="48"/>
    </row>
    <row r="22934" spans="13:13">
      <c r="M22934" s="48"/>
    </row>
    <row r="22935" spans="13:13">
      <c r="M22935" s="48"/>
    </row>
    <row r="22936" spans="13:13">
      <c r="M22936" s="48"/>
    </row>
    <row r="22937" spans="13:13">
      <c r="M22937" s="48"/>
    </row>
    <row r="22938" spans="13:13">
      <c r="M22938" s="48"/>
    </row>
    <row r="22939" spans="13:13">
      <c r="M22939" s="48"/>
    </row>
    <row r="22940" spans="13:13">
      <c r="M22940" s="48"/>
    </row>
    <row r="22941" spans="13:13">
      <c r="M22941" s="48"/>
    </row>
    <row r="22942" spans="13:13">
      <c r="M22942" s="48"/>
    </row>
    <row r="22943" spans="13:13">
      <c r="M22943" s="48"/>
    </row>
    <row r="22944" spans="13:13">
      <c r="M22944" s="48"/>
    </row>
    <row r="22945" spans="13:13">
      <c r="M22945" s="48"/>
    </row>
    <row r="22946" spans="13:13">
      <c r="M22946" s="48"/>
    </row>
    <row r="22947" spans="13:13">
      <c r="M22947" s="48"/>
    </row>
    <row r="22948" spans="13:13">
      <c r="M22948" s="48"/>
    </row>
    <row r="22949" spans="13:13">
      <c r="M22949" s="48"/>
    </row>
    <row r="22950" spans="13:13">
      <c r="M22950" s="48"/>
    </row>
    <row r="22951" spans="13:13">
      <c r="M22951" s="48"/>
    </row>
    <row r="22952" spans="13:13">
      <c r="M22952" s="48"/>
    </row>
    <row r="22953" spans="13:13">
      <c r="M22953" s="48"/>
    </row>
    <row r="22954" spans="13:13">
      <c r="M22954" s="48"/>
    </row>
    <row r="22955" spans="13:13">
      <c r="M22955" s="48"/>
    </row>
    <row r="22956" spans="13:13">
      <c r="M22956" s="48"/>
    </row>
    <row r="22957" spans="13:13">
      <c r="M22957" s="48"/>
    </row>
    <row r="22958" spans="13:13">
      <c r="M22958" s="48"/>
    </row>
    <row r="22959" spans="13:13">
      <c r="M22959" s="48"/>
    </row>
    <row r="22960" spans="13:13">
      <c r="M22960" s="48"/>
    </row>
    <row r="22961" spans="13:13">
      <c r="M22961" s="48"/>
    </row>
    <row r="22962" spans="13:13">
      <c r="M22962" s="48"/>
    </row>
    <row r="22963" spans="13:13">
      <c r="M22963" s="48"/>
    </row>
    <row r="22964" spans="13:13">
      <c r="M22964" s="48"/>
    </row>
    <row r="22965" spans="13:13">
      <c r="M22965" s="48"/>
    </row>
    <row r="22966" spans="13:13">
      <c r="M22966" s="48"/>
    </row>
    <row r="22967" spans="13:13">
      <c r="M22967" s="48"/>
    </row>
    <row r="22968" spans="13:13">
      <c r="M22968" s="48"/>
    </row>
    <row r="22969" spans="13:13">
      <c r="M22969" s="48"/>
    </row>
    <row r="22970" spans="13:13">
      <c r="M22970" s="48"/>
    </row>
    <row r="22971" spans="13:13">
      <c r="M22971" s="48"/>
    </row>
    <row r="22972" spans="13:13">
      <c r="M22972" s="48"/>
    </row>
    <row r="22973" spans="13:13">
      <c r="M22973" s="48"/>
    </row>
    <row r="22974" spans="13:13">
      <c r="M22974" s="48"/>
    </row>
    <row r="22975" spans="13:13">
      <c r="M22975" s="48"/>
    </row>
    <row r="22976" spans="13:13">
      <c r="M22976" s="48"/>
    </row>
    <row r="22977" spans="13:13">
      <c r="M22977" s="48"/>
    </row>
    <row r="22978" spans="13:13">
      <c r="M22978" s="48"/>
    </row>
    <row r="22979" spans="13:13">
      <c r="M22979" s="48"/>
    </row>
    <row r="22980" spans="13:13">
      <c r="M22980" s="48"/>
    </row>
    <row r="22981" spans="13:13">
      <c r="M22981" s="48"/>
    </row>
    <row r="22982" spans="13:13">
      <c r="M22982" s="48"/>
    </row>
    <row r="22983" spans="13:13">
      <c r="M22983" s="48"/>
    </row>
    <row r="22984" spans="13:13">
      <c r="M22984" s="48"/>
    </row>
    <row r="22985" spans="13:13">
      <c r="M22985" s="48"/>
    </row>
    <row r="22986" spans="13:13">
      <c r="M22986" s="48"/>
    </row>
    <row r="22987" spans="13:13">
      <c r="M22987" s="48"/>
    </row>
    <row r="22988" spans="13:13">
      <c r="M22988" s="48"/>
    </row>
    <row r="22989" spans="13:13">
      <c r="M22989" s="48"/>
    </row>
    <row r="22990" spans="13:13">
      <c r="M22990" s="48"/>
    </row>
    <row r="22991" spans="13:13">
      <c r="M22991" s="48"/>
    </row>
    <row r="22992" spans="13:13">
      <c r="M22992" s="48"/>
    </row>
    <row r="22993" spans="13:13">
      <c r="M22993" s="48"/>
    </row>
    <row r="22994" spans="13:13">
      <c r="M22994" s="48"/>
    </row>
    <row r="22995" spans="13:13">
      <c r="M22995" s="48"/>
    </row>
    <row r="22996" spans="13:13">
      <c r="M22996" s="48"/>
    </row>
    <row r="22997" spans="13:13">
      <c r="M22997" s="48"/>
    </row>
    <row r="22998" spans="13:13">
      <c r="M22998" s="48"/>
    </row>
    <row r="22999" spans="13:13">
      <c r="M22999" s="48"/>
    </row>
    <row r="23000" spans="13:13">
      <c r="M23000" s="48"/>
    </row>
    <row r="23001" spans="13:13">
      <c r="M23001" s="48"/>
    </row>
    <row r="23002" spans="13:13">
      <c r="M23002" s="48"/>
    </row>
    <row r="23003" spans="13:13">
      <c r="M23003" s="48"/>
    </row>
    <row r="23004" spans="13:13">
      <c r="M23004" s="48"/>
    </row>
    <row r="23005" spans="13:13">
      <c r="M23005" s="48"/>
    </row>
    <row r="23006" spans="13:13">
      <c r="M23006" s="48"/>
    </row>
    <row r="23007" spans="13:13">
      <c r="M23007" s="48"/>
    </row>
    <row r="23008" spans="13:13">
      <c r="M23008" s="48"/>
    </row>
    <row r="23009" spans="13:13">
      <c r="M23009" s="48"/>
    </row>
    <row r="23010" spans="13:13">
      <c r="M23010" s="48"/>
    </row>
    <row r="23011" spans="13:13">
      <c r="M23011" s="48"/>
    </row>
    <row r="23012" spans="13:13">
      <c r="M23012" s="48"/>
    </row>
    <row r="23013" spans="13:13">
      <c r="M23013" s="48"/>
    </row>
    <row r="23014" spans="13:13">
      <c r="M23014" s="48"/>
    </row>
    <row r="23015" spans="13:13">
      <c r="M23015" s="48"/>
    </row>
    <row r="23016" spans="13:13">
      <c r="M23016" s="48"/>
    </row>
    <row r="23017" spans="13:13">
      <c r="M23017" s="48"/>
    </row>
    <row r="23018" spans="13:13">
      <c r="M23018" s="48"/>
    </row>
    <row r="23019" spans="13:13">
      <c r="M23019" s="48"/>
    </row>
    <row r="23020" spans="13:13">
      <c r="M23020" s="48"/>
    </row>
    <row r="23021" spans="13:13">
      <c r="M23021" s="48"/>
    </row>
    <row r="23022" spans="13:13">
      <c r="M23022" s="48"/>
    </row>
    <row r="23023" spans="13:13">
      <c r="M23023" s="48"/>
    </row>
    <row r="23024" spans="13:13">
      <c r="M23024" s="48"/>
    </row>
    <row r="23025" spans="13:13">
      <c r="M23025" s="48"/>
    </row>
    <row r="23026" spans="13:13">
      <c r="M23026" s="48"/>
    </row>
    <row r="23027" spans="13:13">
      <c r="M23027" s="48"/>
    </row>
    <row r="23028" spans="13:13">
      <c r="M23028" s="48"/>
    </row>
    <row r="23029" spans="13:13">
      <c r="M23029" s="48"/>
    </row>
    <row r="23030" spans="13:13">
      <c r="M23030" s="48"/>
    </row>
    <row r="23031" spans="13:13">
      <c r="M23031" s="48"/>
    </row>
    <row r="23032" spans="13:13">
      <c r="M23032" s="48"/>
    </row>
    <row r="23033" spans="13:13">
      <c r="M23033" s="48"/>
    </row>
    <row r="23034" spans="13:13">
      <c r="M23034" s="48"/>
    </row>
    <row r="23035" spans="13:13">
      <c r="M23035" s="48"/>
    </row>
    <row r="23036" spans="13:13">
      <c r="M23036" s="48"/>
    </row>
    <row r="23037" spans="13:13">
      <c r="M23037" s="48"/>
    </row>
    <row r="23038" spans="13:13">
      <c r="M23038" s="48"/>
    </row>
    <row r="23039" spans="13:13">
      <c r="M23039" s="48"/>
    </row>
    <row r="23040" spans="13:13">
      <c r="M23040" s="48"/>
    </row>
    <row r="23041" spans="13:13">
      <c r="M23041" s="48"/>
    </row>
    <row r="23042" spans="13:13">
      <c r="M23042" s="48"/>
    </row>
    <row r="23043" spans="13:13">
      <c r="M23043" s="48"/>
    </row>
    <row r="23044" spans="13:13">
      <c r="M23044" s="48"/>
    </row>
    <row r="23045" spans="13:13">
      <c r="M23045" s="48"/>
    </row>
    <row r="23046" spans="13:13">
      <c r="M23046" s="48"/>
    </row>
    <row r="23047" spans="13:13">
      <c r="M23047" s="48"/>
    </row>
    <row r="23048" spans="13:13">
      <c r="M23048" s="48"/>
    </row>
    <row r="23049" spans="13:13">
      <c r="M23049" s="48"/>
    </row>
    <row r="23050" spans="13:13">
      <c r="M23050" s="48"/>
    </row>
    <row r="23051" spans="13:13">
      <c r="M23051" s="48"/>
    </row>
    <row r="23052" spans="13:13">
      <c r="M23052" s="48"/>
    </row>
    <row r="23053" spans="13:13">
      <c r="M23053" s="48"/>
    </row>
    <row r="23054" spans="13:13">
      <c r="M23054" s="48"/>
    </row>
    <row r="23055" spans="13:13">
      <c r="M23055" s="48"/>
    </row>
    <row r="23056" spans="13:13">
      <c r="M23056" s="48"/>
    </row>
    <row r="23057" spans="13:13">
      <c r="M23057" s="48"/>
    </row>
    <row r="23058" spans="13:13">
      <c r="M23058" s="48"/>
    </row>
    <row r="23059" spans="13:13">
      <c r="M23059" s="48"/>
    </row>
    <row r="23060" spans="13:13">
      <c r="M23060" s="48"/>
    </row>
    <row r="23061" spans="13:13">
      <c r="M23061" s="48"/>
    </row>
    <row r="23062" spans="13:13">
      <c r="M23062" s="48"/>
    </row>
    <row r="23063" spans="13:13">
      <c r="M23063" s="48"/>
    </row>
    <row r="23064" spans="13:13">
      <c r="M23064" s="48"/>
    </row>
    <row r="23065" spans="13:13">
      <c r="M23065" s="48"/>
    </row>
    <row r="23066" spans="13:13">
      <c r="M23066" s="48"/>
    </row>
    <row r="23067" spans="13:13">
      <c r="M23067" s="48"/>
    </row>
    <row r="23068" spans="13:13">
      <c r="M23068" s="48"/>
    </row>
    <row r="23069" spans="13:13">
      <c r="M23069" s="48"/>
    </row>
    <row r="23070" spans="13:13">
      <c r="M23070" s="48"/>
    </row>
    <row r="23071" spans="13:13">
      <c r="M23071" s="48"/>
    </row>
    <row r="23072" spans="13:13">
      <c r="M23072" s="48"/>
    </row>
    <row r="23073" spans="13:13">
      <c r="M23073" s="48"/>
    </row>
    <row r="23074" spans="13:13">
      <c r="M23074" s="48"/>
    </row>
    <row r="23075" spans="13:13">
      <c r="M23075" s="48"/>
    </row>
    <row r="23076" spans="13:13">
      <c r="M23076" s="48"/>
    </row>
    <row r="23077" spans="13:13">
      <c r="M23077" s="48"/>
    </row>
    <row r="23078" spans="13:13">
      <c r="M23078" s="48"/>
    </row>
    <row r="23079" spans="13:13">
      <c r="M23079" s="48"/>
    </row>
    <row r="23080" spans="13:13">
      <c r="M23080" s="48"/>
    </row>
    <row r="23081" spans="13:13">
      <c r="M23081" s="48"/>
    </row>
    <row r="23082" spans="13:13">
      <c r="M23082" s="48"/>
    </row>
    <row r="23083" spans="13:13">
      <c r="M23083" s="48"/>
    </row>
    <row r="23084" spans="13:13">
      <c r="M23084" s="48"/>
    </row>
    <row r="23085" spans="13:13">
      <c r="M23085" s="48"/>
    </row>
    <row r="23086" spans="13:13">
      <c r="M23086" s="48"/>
    </row>
    <row r="23087" spans="13:13">
      <c r="M23087" s="48"/>
    </row>
    <row r="23088" spans="13:13">
      <c r="M23088" s="48"/>
    </row>
    <row r="23089" spans="13:13">
      <c r="M23089" s="48"/>
    </row>
    <row r="23090" spans="13:13">
      <c r="M23090" s="48"/>
    </row>
    <row r="23091" spans="13:13">
      <c r="M23091" s="48"/>
    </row>
    <row r="23092" spans="13:13">
      <c r="M23092" s="48"/>
    </row>
    <row r="23093" spans="13:13">
      <c r="M23093" s="48"/>
    </row>
    <row r="23094" spans="13:13">
      <c r="M23094" s="48"/>
    </row>
    <row r="23095" spans="13:13">
      <c r="M23095" s="48"/>
    </row>
    <row r="23096" spans="13:13">
      <c r="M23096" s="48"/>
    </row>
    <row r="23097" spans="13:13">
      <c r="M23097" s="48"/>
    </row>
    <row r="23098" spans="13:13">
      <c r="M23098" s="48"/>
    </row>
    <row r="23099" spans="13:13">
      <c r="M23099" s="48"/>
    </row>
    <row r="23100" spans="13:13">
      <c r="M23100" s="48"/>
    </row>
    <row r="23101" spans="13:13">
      <c r="M23101" s="48"/>
    </row>
    <row r="23102" spans="13:13">
      <c r="M23102" s="48"/>
    </row>
    <row r="23103" spans="13:13">
      <c r="M23103" s="48"/>
    </row>
    <row r="23104" spans="13:13">
      <c r="M23104" s="48"/>
    </row>
    <row r="23105" spans="13:13">
      <c r="M23105" s="48"/>
    </row>
    <row r="23106" spans="13:13">
      <c r="M23106" s="48"/>
    </row>
    <row r="23107" spans="13:13">
      <c r="M23107" s="48"/>
    </row>
    <row r="23108" spans="13:13">
      <c r="M23108" s="48"/>
    </row>
    <row r="23109" spans="13:13">
      <c r="M23109" s="48"/>
    </row>
    <row r="23110" spans="13:13">
      <c r="M23110" s="48"/>
    </row>
    <row r="23111" spans="13:13">
      <c r="M23111" s="48"/>
    </row>
    <row r="23112" spans="13:13">
      <c r="M23112" s="48"/>
    </row>
    <row r="23113" spans="13:13">
      <c r="M23113" s="48"/>
    </row>
    <row r="23114" spans="13:13">
      <c r="M23114" s="48"/>
    </row>
    <row r="23115" spans="13:13">
      <c r="M23115" s="48"/>
    </row>
    <row r="23116" spans="13:13">
      <c r="M23116" s="48"/>
    </row>
    <row r="23117" spans="13:13">
      <c r="M23117" s="48"/>
    </row>
    <row r="23118" spans="13:13">
      <c r="M23118" s="48"/>
    </row>
    <row r="23119" spans="13:13">
      <c r="M23119" s="48"/>
    </row>
    <row r="23120" spans="13:13">
      <c r="M23120" s="48"/>
    </row>
    <row r="23121" spans="13:13">
      <c r="M23121" s="48"/>
    </row>
    <row r="23122" spans="13:13">
      <c r="M23122" s="48"/>
    </row>
    <row r="23123" spans="13:13">
      <c r="M23123" s="48"/>
    </row>
    <row r="23124" spans="13:13">
      <c r="M23124" s="48"/>
    </row>
    <row r="23125" spans="13:13">
      <c r="M23125" s="48"/>
    </row>
    <row r="23126" spans="13:13">
      <c r="M23126" s="48"/>
    </row>
    <row r="23127" spans="13:13">
      <c r="M23127" s="48"/>
    </row>
    <row r="23128" spans="13:13">
      <c r="M23128" s="48"/>
    </row>
    <row r="23129" spans="13:13">
      <c r="M23129" s="48"/>
    </row>
    <row r="23130" spans="13:13">
      <c r="M23130" s="48"/>
    </row>
    <row r="23131" spans="13:13">
      <c r="M23131" s="48"/>
    </row>
    <row r="23132" spans="13:13">
      <c r="M23132" s="48"/>
    </row>
    <row r="23133" spans="13:13">
      <c r="M23133" s="48"/>
    </row>
    <row r="23134" spans="13:13">
      <c r="M23134" s="48"/>
    </row>
    <row r="23135" spans="13:13">
      <c r="M23135" s="48"/>
    </row>
    <row r="23136" spans="13:13">
      <c r="M23136" s="48"/>
    </row>
    <row r="23137" spans="13:13">
      <c r="M23137" s="48"/>
    </row>
    <row r="23138" spans="13:13">
      <c r="M23138" s="48"/>
    </row>
    <row r="23139" spans="13:13">
      <c r="M23139" s="48"/>
    </row>
    <row r="23140" spans="13:13">
      <c r="M23140" s="48"/>
    </row>
    <row r="23141" spans="13:13">
      <c r="M23141" s="48"/>
    </row>
    <row r="23142" spans="13:13">
      <c r="M23142" s="48"/>
    </row>
    <row r="23143" spans="13:13">
      <c r="M23143" s="48"/>
    </row>
    <row r="23144" spans="13:13">
      <c r="M23144" s="48"/>
    </row>
    <row r="23145" spans="13:13">
      <c r="M23145" s="48"/>
    </row>
    <row r="23146" spans="13:13">
      <c r="M23146" s="48"/>
    </row>
    <row r="23147" spans="13:13">
      <c r="M23147" s="48"/>
    </row>
    <row r="23148" spans="13:13">
      <c r="M23148" s="48"/>
    </row>
    <row r="23149" spans="13:13">
      <c r="M23149" s="48"/>
    </row>
    <row r="23150" spans="13:13">
      <c r="M23150" s="48"/>
    </row>
    <row r="23151" spans="13:13">
      <c r="M23151" s="48"/>
    </row>
    <row r="23152" spans="13:13">
      <c r="M23152" s="48"/>
    </row>
    <row r="23153" spans="13:13">
      <c r="M23153" s="48"/>
    </row>
    <row r="23154" spans="13:13">
      <c r="M23154" s="48"/>
    </row>
    <row r="23155" spans="13:13">
      <c r="M23155" s="48"/>
    </row>
    <row r="23156" spans="13:13">
      <c r="M23156" s="48"/>
    </row>
    <row r="23157" spans="13:13">
      <c r="M23157" s="48"/>
    </row>
    <row r="23158" spans="13:13">
      <c r="M23158" s="48"/>
    </row>
    <row r="23159" spans="13:13">
      <c r="M23159" s="48"/>
    </row>
    <row r="23160" spans="13:13">
      <c r="M23160" s="48"/>
    </row>
    <row r="23161" spans="13:13">
      <c r="M23161" s="48"/>
    </row>
    <row r="23162" spans="13:13">
      <c r="M23162" s="48"/>
    </row>
    <row r="23163" spans="13:13">
      <c r="M23163" s="48"/>
    </row>
    <row r="23164" spans="13:13">
      <c r="M23164" s="48"/>
    </row>
    <row r="23165" spans="13:13">
      <c r="M23165" s="48"/>
    </row>
    <row r="23166" spans="13:13">
      <c r="M23166" s="48"/>
    </row>
    <row r="23167" spans="13:13">
      <c r="M23167" s="48"/>
    </row>
    <row r="23168" spans="13:13">
      <c r="M23168" s="48"/>
    </row>
    <row r="23169" spans="13:13">
      <c r="M23169" s="48"/>
    </row>
    <row r="23170" spans="13:13">
      <c r="M23170" s="48"/>
    </row>
    <row r="23171" spans="13:13">
      <c r="M23171" s="48"/>
    </row>
    <row r="23172" spans="13:13">
      <c r="M23172" s="48"/>
    </row>
    <row r="23173" spans="13:13">
      <c r="M23173" s="48"/>
    </row>
    <row r="23174" spans="13:13">
      <c r="M23174" s="48"/>
    </row>
    <row r="23175" spans="13:13">
      <c r="M23175" s="48"/>
    </row>
    <row r="23176" spans="13:13">
      <c r="M23176" s="48"/>
    </row>
    <row r="23177" spans="13:13">
      <c r="M23177" s="48"/>
    </row>
    <row r="23178" spans="13:13">
      <c r="M23178" s="48"/>
    </row>
    <row r="23179" spans="13:13">
      <c r="M23179" s="48"/>
    </row>
    <row r="23180" spans="13:13">
      <c r="M23180" s="48"/>
    </row>
    <row r="23181" spans="13:13">
      <c r="M23181" s="48"/>
    </row>
    <row r="23182" spans="13:13">
      <c r="M23182" s="48"/>
    </row>
    <row r="23183" spans="13:13">
      <c r="M23183" s="48"/>
    </row>
    <row r="23184" spans="13:13">
      <c r="M23184" s="48"/>
    </row>
    <row r="23185" spans="13:13">
      <c r="M23185" s="48"/>
    </row>
    <row r="23186" spans="13:13">
      <c r="M23186" s="48"/>
    </row>
    <row r="23187" spans="13:13">
      <c r="M23187" s="48"/>
    </row>
    <row r="23188" spans="13:13">
      <c r="M23188" s="48"/>
    </row>
    <row r="23189" spans="13:13">
      <c r="M23189" s="48"/>
    </row>
    <row r="23190" spans="13:13">
      <c r="M23190" s="48"/>
    </row>
    <row r="23191" spans="13:13">
      <c r="M23191" s="48"/>
    </row>
    <row r="23192" spans="13:13">
      <c r="M23192" s="48"/>
    </row>
    <row r="23193" spans="13:13">
      <c r="M23193" s="48"/>
    </row>
    <row r="23194" spans="13:13">
      <c r="M23194" s="48"/>
    </row>
    <row r="23195" spans="13:13">
      <c r="M23195" s="48"/>
    </row>
    <row r="23196" spans="13:13">
      <c r="M23196" s="48"/>
    </row>
    <row r="23197" spans="13:13">
      <c r="M23197" s="48"/>
    </row>
    <row r="23198" spans="13:13">
      <c r="M23198" s="48"/>
    </row>
    <row r="23199" spans="13:13">
      <c r="M23199" s="48"/>
    </row>
    <row r="23200" spans="13:13">
      <c r="M23200" s="48"/>
    </row>
    <row r="23201" spans="13:13">
      <c r="M23201" s="48"/>
    </row>
    <row r="23202" spans="13:13">
      <c r="M23202" s="48"/>
    </row>
    <row r="23203" spans="13:13">
      <c r="M23203" s="48"/>
    </row>
    <row r="23204" spans="13:13">
      <c r="M23204" s="48"/>
    </row>
    <row r="23205" spans="13:13">
      <c r="M23205" s="48"/>
    </row>
    <row r="23206" spans="13:13">
      <c r="M23206" s="48"/>
    </row>
    <row r="23207" spans="13:13">
      <c r="M23207" s="48"/>
    </row>
    <row r="23208" spans="13:13">
      <c r="M23208" s="48"/>
    </row>
    <row r="23209" spans="13:13">
      <c r="M23209" s="48"/>
    </row>
    <row r="23210" spans="13:13">
      <c r="M23210" s="48"/>
    </row>
    <row r="23211" spans="13:13">
      <c r="M23211" s="48"/>
    </row>
    <row r="23212" spans="13:13">
      <c r="M23212" s="48"/>
    </row>
    <row r="23213" spans="13:13">
      <c r="M23213" s="48"/>
    </row>
    <row r="23214" spans="13:13">
      <c r="M23214" s="48"/>
    </row>
    <row r="23215" spans="13:13">
      <c r="M23215" s="48"/>
    </row>
    <row r="23216" spans="13:13">
      <c r="M23216" s="48"/>
    </row>
    <row r="23217" spans="13:13">
      <c r="M23217" s="48"/>
    </row>
    <row r="23218" spans="13:13">
      <c r="M23218" s="48"/>
    </row>
    <row r="23219" spans="13:13">
      <c r="M23219" s="48"/>
    </row>
    <row r="23220" spans="13:13">
      <c r="M23220" s="48"/>
    </row>
    <row r="23221" spans="13:13">
      <c r="M23221" s="48"/>
    </row>
    <row r="23222" spans="13:13">
      <c r="M23222" s="48"/>
    </row>
    <row r="23223" spans="13:13">
      <c r="M23223" s="48"/>
    </row>
    <row r="23224" spans="13:13">
      <c r="M23224" s="48"/>
    </row>
    <row r="23225" spans="13:13">
      <c r="M23225" s="48"/>
    </row>
    <row r="23226" spans="13:13">
      <c r="M23226" s="48"/>
    </row>
    <row r="23227" spans="13:13">
      <c r="M23227" s="48"/>
    </row>
    <row r="23228" spans="13:13">
      <c r="M23228" s="48"/>
    </row>
    <row r="23229" spans="13:13">
      <c r="M23229" s="48"/>
    </row>
    <row r="23230" spans="13:13">
      <c r="M23230" s="48"/>
    </row>
    <row r="23231" spans="13:13">
      <c r="M23231" s="48"/>
    </row>
    <row r="23232" spans="13:13">
      <c r="M23232" s="48"/>
    </row>
    <row r="23233" spans="13:13">
      <c r="M23233" s="48"/>
    </row>
    <row r="23234" spans="13:13">
      <c r="M23234" s="48"/>
    </row>
    <row r="23235" spans="13:13">
      <c r="M23235" s="48"/>
    </row>
    <row r="23236" spans="13:13">
      <c r="M23236" s="48"/>
    </row>
    <row r="23237" spans="13:13">
      <c r="M23237" s="48"/>
    </row>
    <row r="23238" spans="13:13">
      <c r="M23238" s="48"/>
    </row>
    <row r="23239" spans="13:13">
      <c r="M23239" s="48"/>
    </row>
    <row r="23240" spans="13:13">
      <c r="M23240" s="48"/>
    </row>
    <row r="23241" spans="13:13">
      <c r="M23241" s="48"/>
    </row>
    <row r="23242" spans="13:13">
      <c r="M23242" s="48"/>
    </row>
    <row r="23243" spans="13:13">
      <c r="M23243" s="48"/>
    </row>
    <row r="23244" spans="13:13">
      <c r="M23244" s="48"/>
    </row>
    <row r="23245" spans="13:13">
      <c r="M23245" s="48"/>
    </row>
    <row r="23246" spans="13:13">
      <c r="M23246" s="48"/>
    </row>
    <row r="23247" spans="13:13">
      <c r="M23247" s="48"/>
    </row>
    <row r="23248" spans="13:13">
      <c r="M23248" s="48"/>
    </row>
    <row r="23249" spans="13:13">
      <c r="M23249" s="48"/>
    </row>
    <row r="23250" spans="13:13">
      <c r="M23250" s="48"/>
    </row>
    <row r="23251" spans="13:13">
      <c r="M23251" s="48"/>
    </row>
    <row r="23252" spans="13:13">
      <c r="M23252" s="48"/>
    </row>
    <row r="23253" spans="13:13">
      <c r="M23253" s="48"/>
    </row>
    <row r="23254" spans="13:13">
      <c r="M23254" s="48"/>
    </row>
    <row r="23255" spans="13:13">
      <c r="M23255" s="48"/>
    </row>
    <row r="23256" spans="13:13">
      <c r="M23256" s="48"/>
    </row>
    <row r="23257" spans="13:13">
      <c r="M23257" s="48"/>
    </row>
    <row r="23258" spans="13:13">
      <c r="M23258" s="48"/>
    </row>
    <row r="23259" spans="13:13">
      <c r="M23259" s="48"/>
    </row>
    <row r="23260" spans="13:13">
      <c r="M23260" s="48"/>
    </row>
    <row r="23261" spans="13:13">
      <c r="M23261" s="48"/>
    </row>
    <row r="23262" spans="13:13">
      <c r="M23262" s="48"/>
    </row>
    <row r="23263" spans="13:13">
      <c r="M23263" s="48"/>
    </row>
    <row r="23264" spans="13:13">
      <c r="M23264" s="48"/>
    </row>
    <row r="23265" spans="13:13">
      <c r="M23265" s="48"/>
    </row>
    <row r="23266" spans="13:13">
      <c r="M23266" s="48"/>
    </row>
    <row r="23267" spans="13:13">
      <c r="M23267" s="48"/>
    </row>
    <row r="23268" spans="13:13">
      <c r="M23268" s="48"/>
    </row>
    <row r="23269" spans="13:13">
      <c r="M23269" s="48"/>
    </row>
    <row r="23270" spans="13:13">
      <c r="M23270" s="48"/>
    </row>
    <row r="23271" spans="13:13">
      <c r="M23271" s="48"/>
    </row>
    <row r="23272" spans="13:13">
      <c r="M23272" s="48"/>
    </row>
    <row r="23273" spans="13:13">
      <c r="M23273" s="48"/>
    </row>
    <row r="23274" spans="13:13">
      <c r="M23274" s="48"/>
    </row>
    <row r="23275" spans="13:13">
      <c r="M23275" s="48"/>
    </row>
    <row r="23276" spans="13:13">
      <c r="M23276" s="48"/>
    </row>
    <row r="23277" spans="13:13">
      <c r="M23277" s="48"/>
    </row>
    <row r="23278" spans="13:13">
      <c r="M23278" s="48"/>
    </row>
    <row r="23279" spans="13:13">
      <c r="M23279" s="48"/>
    </row>
    <row r="23280" spans="13:13">
      <c r="M23280" s="48"/>
    </row>
    <row r="23281" spans="13:13">
      <c r="M23281" s="48"/>
    </row>
    <row r="23282" spans="13:13">
      <c r="M23282" s="48"/>
    </row>
    <row r="23283" spans="13:13">
      <c r="M23283" s="48"/>
    </row>
    <row r="23284" spans="13:13">
      <c r="M23284" s="48"/>
    </row>
    <row r="23285" spans="13:13">
      <c r="M23285" s="48"/>
    </row>
    <row r="23286" spans="13:13">
      <c r="M23286" s="48"/>
    </row>
    <row r="23287" spans="13:13">
      <c r="M23287" s="48"/>
    </row>
    <row r="23288" spans="13:13">
      <c r="M23288" s="48"/>
    </row>
    <row r="23289" spans="13:13">
      <c r="M23289" s="48"/>
    </row>
    <row r="23290" spans="13:13">
      <c r="M23290" s="48"/>
    </row>
    <row r="23291" spans="13:13">
      <c r="M23291" s="48"/>
    </row>
    <row r="23292" spans="13:13">
      <c r="M23292" s="48"/>
    </row>
    <row r="23293" spans="13:13">
      <c r="M23293" s="48"/>
    </row>
    <row r="23294" spans="13:13">
      <c r="M23294" s="48"/>
    </row>
    <row r="23295" spans="13:13">
      <c r="M23295" s="48"/>
    </row>
    <row r="23296" spans="13:13">
      <c r="M23296" s="48"/>
    </row>
    <row r="23297" spans="13:13">
      <c r="M23297" s="48"/>
    </row>
    <row r="23298" spans="13:13">
      <c r="M23298" s="48"/>
    </row>
    <row r="23299" spans="13:13">
      <c r="M23299" s="48"/>
    </row>
    <row r="23300" spans="13:13">
      <c r="M23300" s="48"/>
    </row>
    <row r="23301" spans="13:13">
      <c r="M23301" s="48"/>
    </row>
    <row r="23302" spans="13:13">
      <c r="M23302" s="48"/>
    </row>
    <row r="23303" spans="13:13">
      <c r="M23303" s="48"/>
    </row>
    <row r="23304" spans="13:13">
      <c r="M23304" s="48"/>
    </row>
    <row r="23305" spans="13:13">
      <c r="M23305" s="48"/>
    </row>
    <row r="23306" spans="13:13">
      <c r="M23306" s="48"/>
    </row>
    <row r="23307" spans="13:13">
      <c r="M23307" s="48"/>
    </row>
    <row r="23308" spans="13:13">
      <c r="M23308" s="48"/>
    </row>
    <row r="23309" spans="13:13">
      <c r="M23309" s="48"/>
    </row>
    <row r="23310" spans="13:13">
      <c r="M23310" s="48"/>
    </row>
    <row r="23311" spans="13:13">
      <c r="M23311" s="48"/>
    </row>
    <row r="23312" spans="13:13">
      <c r="M23312" s="48"/>
    </row>
    <row r="23313" spans="13:13">
      <c r="M23313" s="48"/>
    </row>
    <row r="23314" spans="13:13">
      <c r="M23314" s="48"/>
    </row>
    <row r="23315" spans="13:13">
      <c r="M23315" s="48"/>
    </row>
    <row r="23316" spans="13:13">
      <c r="M23316" s="48"/>
    </row>
    <row r="23317" spans="13:13">
      <c r="M23317" s="48"/>
    </row>
    <row r="23318" spans="13:13">
      <c r="M23318" s="48"/>
    </row>
    <row r="23319" spans="13:13">
      <c r="M23319" s="48"/>
    </row>
    <row r="23320" spans="13:13">
      <c r="M23320" s="48"/>
    </row>
    <row r="23321" spans="13:13">
      <c r="M23321" s="48"/>
    </row>
    <row r="23322" spans="13:13">
      <c r="M23322" s="48"/>
    </row>
    <row r="23323" spans="13:13">
      <c r="M23323" s="48"/>
    </row>
    <row r="23324" spans="13:13">
      <c r="M23324" s="48"/>
    </row>
    <row r="23325" spans="13:13">
      <c r="M23325" s="48"/>
    </row>
    <row r="23326" spans="13:13">
      <c r="M23326" s="48"/>
    </row>
    <row r="23327" spans="13:13">
      <c r="M23327" s="48"/>
    </row>
    <row r="23328" spans="13:13">
      <c r="M23328" s="48"/>
    </row>
    <row r="23329" spans="13:13">
      <c r="M23329" s="48"/>
    </row>
    <row r="23330" spans="13:13">
      <c r="M23330" s="48"/>
    </row>
    <row r="23331" spans="13:13">
      <c r="M23331" s="48"/>
    </row>
    <row r="23332" spans="13:13">
      <c r="M23332" s="48"/>
    </row>
    <row r="23333" spans="13:13">
      <c r="M23333" s="48"/>
    </row>
    <row r="23334" spans="13:13">
      <c r="M23334" s="48"/>
    </row>
    <row r="23335" spans="13:13">
      <c r="M23335" s="48"/>
    </row>
    <row r="23336" spans="13:13">
      <c r="M23336" s="48"/>
    </row>
    <row r="23337" spans="13:13">
      <c r="M23337" s="48"/>
    </row>
    <row r="23338" spans="13:13">
      <c r="M23338" s="48"/>
    </row>
    <row r="23339" spans="13:13">
      <c r="M23339" s="48"/>
    </row>
    <row r="23340" spans="13:13">
      <c r="M23340" s="48"/>
    </row>
    <row r="23341" spans="13:13">
      <c r="M23341" s="48"/>
    </row>
    <row r="23342" spans="13:13">
      <c r="M23342" s="48"/>
    </row>
    <row r="23343" spans="13:13">
      <c r="M23343" s="48"/>
    </row>
    <row r="23344" spans="13:13">
      <c r="M23344" s="48"/>
    </row>
    <row r="23345" spans="13:13">
      <c r="M23345" s="48"/>
    </row>
    <row r="23346" spans="13:13">
      <c r="M23346" s="48"/>
    </row>
    <row r="23347" spans="13:13">
      <c r="M23347" s="48"/>
    </row>
    <row r="23348" spans="13:13">
      <c r="M23348" s="48"/>
    </row>
    <row r="23349" spans="13:13">
      <c r="M23349" s="48"/>
    </row>
    <row r="23350" spans="13:13">
      <c r="M23350" s="48"/>
    </row>
    <row r="23351" spans="13:13">
      <c r="M23351" s="48"/>
    </row>
    <row r="23352" spans="13:13">
      <c r="M23352" s="48"/>
    </row>
    <row r="23353" spans="13:13">
      <c r="M23353" s="48"/>
    </row>
    <row r="23354" spans="13:13">
      <c r="M23354" s="48"/>
    </row>
    <row r="23355" spans="13:13">
      <c r="M23355" s="48"/>
    </row>
    <row r="23356" spans="13:13">
      <c r="M23356" s="48"/>
    </row>
    <row r="23357" spans="13:13">
      <c r="M23357" s="48"/>
    </row>
    <row r="23358" spans="13:13">
      <c r="M23358" s="48"/>
    </row>
    <row r="23359" spans="13:13">
      <c r="M23359" s="48"/>
    </row>
    <row r="23360" spans="13:13">
      <c r="M23360" s="48"/>
    </row>
    <row r="23361" spans="13:13">
      <c r="M23361" s="48"/>
    </row>
    <row r="23362" spans="13:13">
      <c r="M23362" s="48"/>
    </row>
    <row r="23363" spans="13:13">
      <c r="M23363" s="48"/>
    </row>
    <row r="23364" spans="13:13">
      <c r="M23364" s="48"/>
    </row>
    <row r="23365" spans="13:13">
      <c r="M23365" s="48"/>
    </row>
    <row r="23366" spans="13:13">
      <c r="M23366" s="48"/>
    </row>
    <row r="23367" spans="13:13">
      <c r="M23367" s="48"/>
    </row>
    <row r="23368" spans="13:13">
      <c r="M23368" s="48"/>
    </row>
    <row r="23369" spans="13:13">
      <c r="M23369" s="48"/>
    </row>
    <row r="23370" spans="13:13">
      <c r="M23370" s="48"/>
    </row>
    <row r="23371" spans="13:13">
      <c r="M23371" s="48"/>
    </row>
    <row r="23372" spans="13:13">
      <c r="M23372" s="48"/>
    </row>
    <row r="23373" spans="13:13">
      <c r="M23373" s="48"/>
    </row>
    <row r="23374" spans="13:13">
      <c r="M23374" s="48"/>
    </row>
    <row r="23375" spans="13:13">
      <c r="M23375" s="48"/>
    </row>
    <row r="23376" spans="13:13">
      <c r="M23376" s="48"/>
    </row>
    <row r="23377" spans="13:13">
      <c r="M23377" s="48"/>
    </row>
    <row r="23378" spans="13:13">
      <c r="M23378" s="48"/>
    </row>
    <row r="23379" spans="13:13">
      <c r="M23379" s="48"/>
    </row>
    <row r="23380" spans="13:13">
      <c r="M23380" s="48"/>
    </row>
    <row r="23381" spans="13:13">
      <c r="M23381" s="48"/>
    </row>
    <row r="23382" spans="13:13">
      <c r="M23382" s="48"/>
    </row>
    <row r="23383" spans="13:13">
      <c r="M23383" s="48"/>
    </row>
    <row r="23384" spans="13:13">
      <c r="M23384" s="48"/>
    </row>
    <row r="23385" spans="13:13">
      <c r="M23385" s="48"/>
    </row>
    <row r="23386" spans="13:13">
      <c r="M23386" s="48"/>
    </row>
    <row r="23387" spans="13:13">
      <c r="M23387" s="48"/>
    </row>
    <row r="23388" spans="13:13">
      <c r="M23388" s="48"/>
    </row>
    <row r="23389" spans="13:13">
      <c r="M23389" s="48"/>
    </row>
    <row r="23390" spans="13:13">
      <c r="M23390" s="48"/>
    </row>
    <row r="23391" spans="13:13">
      <c r="M23391" s="48"/>
    </row>
    <row r="23392" spans="13:13">
      <c r="M23392" s="48"/>
    </row>
    <row r="23393" spans="13:13">
      <c r="M23393" s="48"/>
    </row>
    <row r="23394" spans="13:13">
      <c r="M23394" s="48"/>
    </row>
    <row r="23395" spans="13:13">
      <c r="M23395" s="48"/>
    </row>
    <row r="23396" spans="13:13">
      <c r="M23396" s="48"/>
    </row>
    <row r="23397" spans="13:13">
      <c r="M23397" s="48"/>
    </row>
    <row r="23398" spans="13:13">
      <c r="M23398" s="48"/>
    </row>
    <row r="23399" spans="13:13">
      <c r="M23399" s="48"/>
    </row>
    <row r="23400" spans="13:13">
      <c r="M23400" s="48"/>
    </row>
    <row r="23401" spans="13:13">
      <c r="M23401" s="48"/>
    </row>
    <row r="23402" spans="13:13">
      <c r="M23402" s="48"/>
    </row>
    <row r="23403" spans="13:13">
      <c r="M23403" s="48"/>
    </row>
    <row r="23404" spans="13:13">
      <c r="M23404" s="48"/>
    </row>
    <row r="23405" spans="13:13">
      <c r="M23405" s="48"/>
    </row>
    <row r="23406" spans="13:13">
      <c r="M23406" s="48"/>
    </row>
    <row r="23407" spans="13:13">
      <c r="M23407" s="48"/>
    </row>
    <row r="23408" spans="13:13">
      <c r="M23408" s="48"/>
    </row>
    <row r="23409" spans="13:13">
      <c r="M23409" s="48"/>
    </row>
    <row r="23410" spans="13:13">
      <c r="M23410" s="48"/>
    </row>
    <row r="23411" spans="13:13">
      <c r="M23411" s="48"/>
    </row>
    <row r="23412" spans="13:13">
      <c r="M23412" s="48"/>
    </row>
    <row r="23413" spans="13:13">
      <c r="M23413" s="48"/>
    </row>
    <row r="23414" spans="13:13">
      <c r="M23414" s="48"/>
    </row>
    <row r="23415" spans="13:13">
      <c r="M23415" s="48"/>
    </row>
    <row r="23416" spans="13:13">
      <c r="M23416" s="48"/>
    </row>
    <row r="23417" spans="13:13">
      <c r="M23417" s="48"/>
    </row>
    <row r="23418" spans="13:13">
      <c r="M23418" s="48"/>
    </row>
    <row r="23419" spans="13:13">
      <c r="M23419" s="48"/>
    </row>
    <row r="23420" spans="13:13">
      <c r="M23420" s="48"/>
    </row>
    <row r="23421" spans="13:13">
      <c r="M23421" s="48"/>
    </row>
    <row r="23422" spans="13:13">
      <c r="M23422" s="48"/>
    </row>
    <row r="23423" spans="13:13">
      <c r="M23423" s="48"/>
    </row>
    <row r="23424" spans="13:13">
      <c r="M23424" s="48"/>
    </row>
    <row r="23425" spans="13:13">
      <c r="M23425" s="48"/>
    </row>
    <row r="23426" spans="13:13">
      <c r="M23426" s="48"/>
    </row>
    <row r="23427" spans="13:13">
      <c r="M23427" s="48"/>
    </row>
    <row r="23428" spans="13:13">
      <c r="M23428" s="48"/>
    </row>
    <row r="23429" spans="13:13">
      <c r="M23429" s="48"/>
    </row>
    <row r="23430" spans="13:13">
      <c r="M23430" s="48"/>
    </row>
    <row r="23431" spans="13:13">
      <c r="M23431" s="48"/>
    </row>
    <row r="23432" spans="13:13">
      <c r="M23432" s="48"/>
    </row>
    <row r="23433" spans="13:13">
      <c r="M23433" s="48"/>
    </row>
    <row r="23434" spans="13:13">
      <c r="M23434" s="48"/>
    </row>
    <row r="23435" spans="13:13">
      <c r="M23435" s="48"/>
    </row>
    <row r="23436" spans="13:13">
      <c r="M23436" s="48"/>
    </row>
    <row r="23437" spans="13:13">
      <c r="M23437" s="48"/>
    </row>
    <row r="23438" spans="13:13">
      <c r="M23438" s="48"/>
    </row>
    <row r="23439" spans="13:13">
      <c r="M23439" s="48"/>
    </row>
    <row r="23440" spans="13:13">
      <c r="M23440" s="48"/>
    </row>
    <row r="23441" spans="13:13">
      <c r="M23441" s="48"/>
    </row>
    <row r="23442" spans="13:13">
      <c r="M23442" s="48"/>
    </row>
    <row r="23443" spans="13:13">
      <c r="M23443" s="48"/>
    </row>
    <row r="23444" spans="13:13">
      <c r="M23444" s="48"/>
    </row>
    <row r="23445" spans="13:13">
      <c r="M23445" s="48"/>
    </row>
    <row r="23446" spans="13:13">
      <c r="M23446" s="48"/>
    </row>
    <row r="23447" spans="13:13">
      <c r="M23447" s="48"/>
    </row>
    <row r="23448" spans="13:13">
      <c r="M23448" s="48"/>
    </row>
    <row r="23449" spans="13:13">
      <c r="M23449" s="48"/>
    </row>
    <row r="23450" spans="13:13">
      <c r="M23450" s="48"/>
    </row>
    <row r="23451" spans="13:13">
      <c r="M23451" s="48"/>
    </row>
    <row r="23452" spans="13:13">
      <c r="M23452" s="48"/>
    </row>
    <row r="23453" spans="13:13">
      <c r="M23453" s="48"/>
    </row>
    <row r="23454" spans="13:13">
      <c r="M23454" s="48"/>
    </row>
    <row r="23455" spans="13:13">
      <c r="M23455" s="48"/>
    </row>
    <row r="23456" spans="13:13">
      <c r="M23456" s="48"/>
    </row>
    <row r="23457" spans="13:13">
      <c r="M23457" s="48"/>
    </row>
    <row r="23458" spans="13:13">
      <c r="M23458" s="48"/>
    </row>
    <row r="23459" spans="13:13">
      <c r="M23459" s="48"/>
    </row>
    <row r="23460" spans="13:13">
      <c r="M23460" s="48"/>
    </row>
    <row r="23461" spans="13:13">
      <c r="M23461" s="48"/>
    </row>
    <row r="23462" spans="13:13">
      <c r="M23462" s="48"/>
    </row>
    <row r="23463" spans="13:13">
      <c r="M23463" s="48"/>
    </row>
    <row r="23464" spans="13:13">
      <c r="M23464" s="48"/>
    </row>
    <row r="23465" spans="13:13">
      <c r="M23465" s="48"/>
    </row>
    <row r="23466" spans="13:13">
      <c r="M23466" s="48"/>
    </row>
    <row r="23467" spans="13:13">
      <c r="M23467" s="48"/>
    </row>
    <row r="23468" spans="13:13">
      <c r="M23468" s="48"/>
    </row>
    <row r="23469" spans="13:13">
      <c r="M23469" s="48"/>
    </row>
    <row r="23470" spans="13:13">
      <c r="M23470" s="48"/>
    </row>
    <row r="23471" spans="13:13">
      <c r="M23471" s="48"/>
    </row>
    <row r="23472" spans="13:13">
      <c r="M23472" s="48"/>
    </row>
    <row r="23473" spans="13:13">
      <c r="M23473" s="48"/>
    </row>
    <row r="23474" spans="13:13">
      <c r="M23474" s="48"/>
    </row>
    <row r="23475" spans="13:13">
      <c r="M23475" s="48"/>
    </row>
    <row r="23476" spans="13:13">
      <c r="M23476" s="48"/>
    </row>
    <row r="23477" spans="13:13">
      <c r="M23477" s="48"/>
    </row>
    <row r="23478" spans="13:13">
      <c r="M23478" s="48"/>
    </row>
    <row r="23479" spans="13:13">
      <c r="M23479" s="48"/>
    </row>
    <row r="23480" spans="13:13">
      <c r="M23480" s="48"/>
    </row>
    <row r="23481" spans="13:13">
      <c r="M23481" s="48"/>
    </row>
    <row r="23482" spans="13:13">
      <c r="M23482" s="48"/>
    </row>
    <row r="23483" spans="13:13">
      <c r="M23483" s="48"/>
    </row>
    <row r="23484" spans="13:13">
      <c r="M23484" s="48"/>
    </row>
    <row r="23485" spans="13:13">
      <c r="M23485" s="48"/>
    </row>
    <row r="23486" spans="13:13">
      <c r="M23486" s="48"/>
    </row>
    <row r="23487" spans="13:13">
      <c r="M23487" s="48"/>
    </row>
    <row r="23488" spans="13:13">
      <c r="M23488" s="48"/>
    </row>
    <row r="23489" spans="13:13">
      <c r="M23489" s="48"/>
    </row>
    <row r="23490" spans="13:13">
      <c r="M23490" s="48"/>
    </row>
    <row r="23491" spans="13:13">
      <c r="M23491" s="48"/>
    </row>
    <row r="23492" spans="13:13">
      <c r="M23492" s="48"/>
    </row>
    <row r="23493" spans="13:13">
      <c r="M23493" s="48"/>
    </row>
    <row r="23494" spans="13:13">
      <c r="M23494" s="48"/>
    </row>
    <row r="23495" spans="13:13">
      <c r="M23495" s="48"/>
    </row>
    <row r="23496" spans="13:13">
      <c r="M23496" s="48"/>
    </row>
    <row r="23497" spans="13:13">
      <c r="M23497" s="48"/>
    </row>
    <row r="23498" spans="13:13">
      <c r="M23498" s="48"/>
    </row>
    <row r="23499" spans="13:13">
      <c r="M23499" s="48"/>
    </row>
    <row r="23500" spans="13:13">
      <c r="M23500" s="48"/>
    </row>
    <row r="23501" spans="13:13">
      <c r="M23501" s="48"/>
    </row>
    <row r="23502" spans="13:13">
      <c r="M23502" s="48"/>
    </row>
    <row r="23503" spans="13:13">
      <c r="M23503" s="48"/>
    </row>
    <row r="23504" spans="13:13">
      <c r="M23504" s="48"/>
    </row>
    <row r="23505" spans="13:13">
      <c r="M23505" s="48"/>
    </row>
    <row r="23506" spans="13:13">
      <c r="M23506" s="48"/>
    </row>
    <row r="23507" spans="13:13">
      <c r="M23507" s="48"/>
    </row>
    <row r="23508" spans="13:13">
      <c r="M23508" s="48"/>
    </row>
    <row r="23509" spans="13:13">
      <c r="M23509" s="48"/>
    </row>
    <row r="23510" spans="13:13">
      <c r="M23510" s="48"/>
    </row>
    <row r="23511" spans="13:13">
      <c r="M23511" s="48"/>
    </row>
    <row r="23512" spans="13:13">
      <c r="M23512" s="48"/>
    </row>
    <row r="23513" spans="13:13">
      <c r="M23513" s="48"/>
    </row>
    <row r="23514" spans="13:13">
      <c r="M23514" s="48"/>
    </row>
    <row r="23515" spans="13:13">
      <c r="M23515" s="48"/>
    </row>
    <row r="23516" spans="13:13">
      <c r="M23516" s="48"/>
    </row>
    <row r="23517" spans="13:13">
      <c r="M23517" s="48"/>
    </row>
    <row r="23518" spans="13:13">
      <c r="M23518" s="48"/>
    </row>
    <row r="23519" spans="13:13">
      <c r="M23519" s="48"/>
    </row>
    <row r="23520" spans="13:13">
      <c r="M23520" s="48"/>
    </row>
    <row r="23521" spans="13:13">
      <c r="M23521" s="48"/>
    </row>
    <row r="23522" spans="13:13">
      <c r="M23522" s="48"/>
    </row>
    <row r="23523" spans="13:13">
      <c r="M23523" s="48"/>
    </row>
    <row r="23524" spans="13:13">
      <c r="M23524" s="48"/>
    </row>
    <row r="23525" spans="13:13">
      <c r="M23525" s="48"/>
    </row>
    <row r="23526" spans="13:13">
      <c r="M23526" s="48"/>
    </row>
    <row r="23527" spans="13:13">
      <c r="M23527" s="48"/>
    </row>
    <row r="23528" spans="13:13">
      <c r="M23528" s="48"/>
    </row>
    <row r="23529" spans="13:13">
      <c r="M23529" s="48"/>
    </row>
    <row r="23530" spans="13:13">
      <c r="M23530" s="48"/>
    </row>
    <row r="23531" spans="13:13">
      <c r="M23531" s="48"/>
    </row>
    <row r="23532" spans="13:13">
      <c r="M23532" s="48"/>
    </row>
    <row r="23533" spans="13:13">
      <c r="M23533" s="48"/>
    </row>
    <row r="23534" spans="13:13">
      <c r="M23534" s="48"/>
    </row>
    <row r="23535" spans="13:13">
      <c r="M23535" s="48"/>
    </row>
    <row r="23536" spans="13:13">
      <c r="M23536" s="48"/>
    </row>
    <row r="23537" spans="13:13">
      <c r="M23537" s="48"/>
    </row>
    <row r="23538" spans="13:13">
      <c r="M23538" s="48"/>
    </row>
    <row r="23539" spans="13:13">
      <c r="M23539" s="48"/>
    </row>
    <row r="23540" spans="13:13">
      <c r="M23540" s="48"/>
    </row>
    <row r="23541" spans="13:13">
      <c r="M23541" s="48"/>
    </row>
    <row r="23542" spans="13:13">
      <c r="M23542" s="48"/>
    </row>
    <row r="23543" spans="13:13">
      <c r="M23543" s="48"/>
    </row>
    <row r="23544" spans="13:13">
      <c r="M23544" s="48"/>
    </row>
    <row r="23545" spans="13:13">
      <c r="M23545" s="48"/>
    </row>
    <row r="23546" spans="13:13">
      <c r="M23546" s="48"/>
    </row>
    <row r="23547" spans="13:13">
      <c r="M23547" s="48"/>
    </row>
    <row r="23548" spans="13:13">
      <c r="M23548" s="48"/>
    </row>
    <row r="23549" spans="13:13">
      <c r="M23549" s="48"/>
    </row>
    <row r="23550" spans="13:13">
      <c r="M23550" s="48"/>
    </row>
    <row r="23551" spans="13:13">
      <c r="M23551" s="48"/>
    </row>
    <row r="23552" spans="13:13">
      <c r="M23552" s="48"/>
    </row>
    <row r="23553" spans="13:13">
      <c r="M23553" s="48"/>
    </row>
    <row r="23554" spans="13:13">
      <c r="M23554" s="48"/>
    </row>
    <row r="23555" spans="13:13">
      <c r="M23555" s="48"/>
    </row>
    <row r="23556" spans="13:13">
      <c r="M23556" s="48"/>
    </row>
    <row r="23557" spans="13:13">
      <c r="M23557" s="48"/>
    </row>
    <row r="23558" spans="13:13">
      <c r="M23558" s="48"/>
    </row>
    <row r="23559" spans="13:13">
      <c r="M23559" s="48"/>
    </row>
    <row r="23560" spans="13:13">
      <c r="M23560" s="48"/>
    </row>
    <row r="23561" spans="13:13">
      <c r="M23561" s="48"/>
    </row>
    <row r="23562" spans="13:13">
      <c r="M23562" s="48"/>
    </row>
    <row r="23563" spans="13:13">
      <c r="M23563" s="48"/>
    </row>
    <row r="23564" spans="13:13">
      <c r="M23564" s="48"/>
    </row>
    <row r="23565" spans="13:13">
      <c r="M23565" s="48"/>
    </row>
    <row r="23566" spans="13:13">
      <c r="M23566" s="48"/>
    </row>
    <row r="23567" spans="13:13">
      <c r="M23567" s="48"/>
    </row>
    <row r="23568" spans="13:13">
      <c r="M23568" s="48"/>
    </row>
    <row r="23569" spans="13:13">
      <c r="M23569" s="48"/>
    </row>
    <row r="23570" spans="13:13">
      <c r="M23570" s="48"/>
    </row>
    <row r="23571" spans="13:13">
      <c r="M23571" s="48"/>
    </row>
    <row r="23572" spans="13:13">
      <c r="M23572" s="48"/>
    </row>
    <row r="23573" spans="13:13">
      <c r="M23573" s="48"/>
    </row>
    <row r="23574" spans="13:13">
      <c r="M23574" s="48"/>
    </row>
    <row r="23575" spans="13:13">
      <c r="M23575" s="48"/>
    </row>
    <row r="23576" spans="13:13">
      <c r="M23576" s="48"/>
    </row>
    <row r="23577" spans="13:13">
      <c r="M23577" s="48"/>
    </row>
    <row r="23578" spans="13:13">
      <c r="M23578" s="48"/>
    </row>
    <row r="23579" spans="13:13">
      <c r="M23579" s="48"/>
    </row>
    <row r="23580" spans="13:13">
      <c r="M23580" s="48"/>
    </row>
    <row r="23581" spans="13:13">
      <c r="M23581" s="48"/>
    </row>
    <row r="23582" spans="13:13">
      <c r="M23582" s="48"/>
    </row>
    <row r="23583" spans="13:13">
      <c r="M23583" s="48"/>
    </row>
    <row r="23584" spans="13:13">
      <c r="M23584" s="48"/>
    </row>
    <row r="23585" spans="13:13">
      <c r="M23585" s="48"/>
    </row>
    <row r="23586" spans="13:13">
      <c r="M23586" s="48"/>
    </row>
    <row r="23587" spans="13:13">
      <c r="M23587" s="48"/>
    </row>
    <row r="23588" spans="13:13">
      <c r="M23588" s="48"/>
    </row>
    <row r="23589" spans="13:13">
      <c r="M23589" s="48"/>
    </row>
    <row r="23590" spans="13:13">
      <c r="M23590" s="48"/>
    </row>
    <row r="23591" spans="13:13">
      <c r="M23591" s="48"/>
    </row>
    <row r="23592" spans="13:13">
      <c r="M23592" s="48"/>
    </row>
    <row r="23593" spans="13:13">
      <c r="M23593" s="48"/>
    </row>
    <row r="23594" spans="13:13">
      <c r="M23594" s="48"/>
    </row>
    <row r="23595" spans="13:13">
      <c r="M23595" s="48"/>
    </row>
    <row r="23596" spans="13:13">
      <c r="M23596" s="48"/>
    </row>
    <row r="23597" spans="13:13">
      <c r="M23597" s="48"/>
    </row>
    <row r="23598" spans="13:13">
      <c r="M23598" s="48"/>
    </row>
    <row r="23599" spans="13:13">
      <c r="M23599" s="48"/>
    </row>
    <row r="23600" spans="13:13">
      <c r="M23600" s="48"/>
    </row>
    <row r="23601" spans="13:13">
      <c r="M23601" s="48"/>
    </row>
    <row r="23602" spans="13:13">
      <c r="M23602" s="48"/>
    </row>
    <row r="23603" spans="13:13">
      <c r="M23603" s="48"/>
    </row>
    <row r="23604" spans="13:13">
      <c r="M23604" s="48"/>
    </row>
    <row r="23605" spans="13:13">
      <c r="M23605" s="48"/>
    </row>
    <row r="23606" spans="13:13">
      <c r="M23606" s="48"/>
    </row>
    <row r="23607" spans="13:13">
      <c r="M23607" s="48"/>
    </row>
    <row r="23608" spans="13:13">
      <c r="M23608" s="48"/>
    </row>
    <row r="23609" spans="13:13">
      <c r="M23609" s="48"/>
    </row>
    <row r="23610" spans="13:13">
      <c r="M23610" s="48"/>
    </row>
    <row r="23611" spans="13:13">
      <c r="M23611" s="48"/>
    </row>
    <row r="23612" spans="13:13">
      <c r="M23612" s="48"/>
    </row>
    <row r="23613" spans="13:13">
      <c r="M23613" s="48"/>
    </row>
    <row r="23614" spans="13:13">
      <c r="M23614" s="48"/>
    </row>
    <row r="23615" spans="13:13">
      <c r="M23615" s="48"/>
    </row>
    <row r="23616" spans="13:13">
      <c r="M23616" s="48"/>
    </row>
    <row r="23617" spans="13:13">
      <c r="M23617" s="48"/>
    </row>
    <row r="23618" spans="13:13">
      <c r="M23618" s="48"/>
    </row>
    <row r="23619" spans="13:13">
      <c r="M23619" s="48"/>
    </row>
    <row r="23620" spans="13:13">
      <c r="M23620" s="48"/>
    </row>
    <row r="23621" spans="13:13">
      <c r="M23621" s="48"/>
    </row>
    <row r="23622" spans="13:13">
      <c r="M23622" s="48"/>
    </row>
    <row r="23623" spans="13:13">
      <c r="M23623" s="48"/>
    </row>
    <row r="23624" spans="13:13">
      <c r="M23624" s="48"/>
    </row>
    <row r="23625" spans="13:13">
      <c r="M23625" s="48"/>
    </row>
    <row r="23626" spans="13:13">
      <c r="M23626" s="48"/>
    </row>
    <row r="23627" spans="13:13">
      <c r="M23627" s="48"/>
    </row>
    <row r="23628" spans="13:13">
      <c r="M23628" s="48"/>
    </row>
    <row r="23629" spans="13:13">
      <c r="M23629" s="48"/>
    </row>
    <row r="23630" spans="13:13">
      <c r="M23630" s="48"/>
    </row>
    <row r="23631" spans="13:13">
      <c r="M23631" s="48"/>
    </row>
    <row r="23632" spans="13:13">
      <c r="M23632" s="48"/>
    </row>
    <row r="23633" spans="13:13">
      <c r="M23633" s="48"/>
    </row>
    <row r="23634" spans="13:13">
      <c r="M23634" s="48"/>
    </row>
    <row r="23635" spans="13:13">
      <c r="M23635" s="48"/>
    </row>
    <row r="23636" spans="13:13">
      <c r="M23636" s="48"/>
    </row>
    <row r="23637" spans="13:13">
      <c r="M23637" s="48"/>
    </row>
    <row r="23638" spans="13:13">
      <c r="M23638" s="48"/>
    </row>
    <row r="23639" spans="13:13">
      <c r="M23639" s="48"/>
    </row>
    <row r="23640" spans="13:13">
      <c r="M23640" s="48"/>
    </row>
    <row r="23641" spans="13:13">
      <c r="M23641" s="48"/>
    </row>
    <row r="23642" spans="13:13">
      <c r="M23642" s="48"/>
    </row>
    <row r="23643" spans="13:13">
      <c r="M23643" s="48"/>
    </row>
    <row r="23644" spans="13:13">
      <c r="M23644" s="48"/>
    </row>
    <row r="23645" spans="13:13">
      <c r="M23645" s="48"/>
    </row>
    <row r="23646" spans="13:13">
      <c r="M23646" s="48"/>
    </row>
    <row r="23647" spans="13:13">
      <c r="M23647" s="48"/>
    </row>
    <row r="23648" spans="13:13">
      <c r="M23648" s="48"/>
    </row>
    <row r="23649" spans="13:13">
      <c r="M23649" s="48"/>
    </row>
    <row r="23650" spans="13:13">
      <c r="M23650" s="48"/>
    </row>
    <row r="23651" spans="13:13">
      <c r="M23651" s="48"/>
    </row>
    <row r="23652" spans="13:13">
      <c r="M23652" s="48"/>
    </row>
    <row r="23653" spans="13:13">
      <c r="M23653" s="48"/>
    </row>
    <row r="23654" spans="13:13">
      <c r="M23654" s="48"/>
    </row>
    <row r="23655" spans="13:13">
      <c r="M23655" s="48"/>
    </row>
    <row r="23656" spans="13:13">
      <c r="M23656" s="48"/>
    </row>
    <row r="23657" spans="13:13">
      <c r="M23657" s="48"/>
    </row>
    <row r="23658" spans="13:13">
      <c r="M23658" s="48"/>
    </row>
    <row r="23659" spans="13:13">
      <c r="M23659" s="48"/>
    </row>
    <row r="23660" spans="13:13">
      <c r="M23660" s="48"/>
    </row>
    <row r="23661" spans="13:13">
      <c r="M23661" s="48"/>
    </row>
    <row r="23662" spans="13:13">
      <c r="M23662" s="48"/>
    </row>
    <row r="23663" spans="13:13">
      <c r="M23663" s="48"/>
    </row>
    <row r="23664" spans="13:13">
      <c r="M23664" s="48"/>
    </row>
    <row r="23665" spans="13:13">
      <c r="M23665" s="48"/>
    </row>
    <row r="23666" spans="13:13">
      <c r="M23666" s="48"/>
    </row>
    <row r="23667" spans="13:13">
      <c r="M23667" s="48"/>
    </row>
    <row r="23668" spans="13:13">
      <c r="M23668" s="48"/>
    </row>
    <row r="23669" spans="13:13">
      <c r="M23669" s="48"/>
    </row>
    <row r="23670" spans="13:13">
      <c r="M23670" s="48"/>
    </row>
    <row r="23671" spans="13:13">
      <c r="M23671" s="48"/>
    </row>
    <row r="23672" spans="13:13">
      <c r="M23672" s="48"/>
    </row>
    <row r="23673" spans="13:13">
      <c r="M23673" s="48"/>
    </row>
    <row r="23674" spans="13:13">
      <c r="M23674" s="48"/>
    </row>
    <row r="23675" spans="13:13">
      <c r="M23675" s="48"/>
    </row>
    <row r="23676" spans="13:13">
      <c r="M23676" s="48"/>
    </row>
    <row r="23677" spans="13:13">
      <c r="M23677" s="48"/>
    </row>
    <row r="23678" spans="13:13">
      <c r="M23678" s="48"/>
    </row>
    <row r="23679" spans="13:13">
      <c r="M23679" s="48"/>
    </row>
    <row r="23680" spans="13:13">
      <c r="M23680" s="48"/>
    </row>
    <row r="23681" spans="13:13">
      <c r="M23681" s="48"/>
    </row>
    <row r="23682" spans="13:13">
      <c r="M23682" s="48"/>
    </row>
    <row r="23683" spans="13:13">
      <c r="M23683" s="48"/>
    </row>
    <row r="23684" spans="13:13">
      <c r="M23684" s="48"/>
    </row>
    <row r="23685" spans="13:13">
      <c r="M23685" s="48"/>
    </row>
    <row r="23686" spans="13:13">
      <c r="M23686" s="48"/>
    </row>
    <row r="23687" spans="13:13">
      <c r="M23687" s="48"/>
    </row>
    <row r="23688" spans="13:13">
      <c r="M23688" s="48"/>
    </row>
    <row r="23689" spans="13:13">
      <c r="M23689" s="48"/>
    </row>
    <row r="23690" spans="13:13">
      <c r="M23690" s="48"/>
    </row>
    <row r="23691" spans="13:13">
      <c r="M23691" s="48"/>
    </row>
    <row r="23692" spans="13:13">
      <c r="M23692" s="48"/>
    </row>
    <row r="23693" spans="13:13">
      <c r="M23693" s="48"/>
    </row>
    <row r="23694" spans="13:13">
      <c r="M23694" s="48"/>
    </row>
    <row r="23695" spans="13:13">
      <c r="M23695" s="48"/>
    </row>
    <row r="23696" spans="13:13">
      <c r="M23696" s="48"/>
    </row>
    <row r="23697" spans="13:13">
      <c r="M23697" s="48"/>
    </row>
    <row r="23698" spans="13:13">
      <c r="M23698" s="48"/>
    </row>
    <row r="23699" spans="13:13">
      <c r="M23699" s="48"/>
    </row>
    <row r="23700" spans="13:13">
      <c r="M23700" s="48"/>
    </row>
    <row r="23701" spans="13:13">
      <c r="M23701" s="48"/>
    </row>
    <row r="23702" spans="13:13">
      <c r="M23702" s="48"/>
    </row>
    <row r="23703" spans="13:13">
      <c r="M23703" s="48"/>
    </row>
    <row r="23704" spans="13:13">
      <c r="M23704" s="48"/>
    </row>
    <row r="23705" spans="13:13">
      <c r="M23705" s="48"/>
    </row>
    <row r="23706" spans="13:13">
      <c r="M23706" s="48"/>
    </row>
    <row r="23707" spans="13:13">
      <c r="M23707" s="48"/>
    </row>
    <row r="23708" spans="13:13">
      <c r="M23708" s="48"/>
    </row>
    <row r="23709" spans="13:13">
      <c r="M23709" s="48"/>
    </row>
    <row r="23710" spans="13:13">
      <c r="M23710" s="48"/>
    </row>
    <row r="23711" spans="13:13">
      <c r="M23711" s="48"/>
    </row>
    <row r="23712" spans="13:13">
      <c r="M23712" s="48"/>
    </row>
    <row r="23713" spans="13:13">
      <c r="M23713" s="48"/>
    </row>
    <row r="23714" spans="13:13">
      <c r="M23714" s="48"/>
    </row>
    <row r="23715" spans="13:13">
      <c r="M23715" s="48"/>
    </row>
    <row r="23716" spans="13:13">
      <c r="M23716" s="48"/>
    </row>
    <row r="23717" spans="13:13">
      <c r="M23717" s="48"/>
    </row>
    <row r="23718" spans="13:13">
      <c r="M23718" s="48"/>
    </row>
    <row r="23719" spans="13:13">
      <c r="M23719" s="48"/>
    </row>
    <row r="23720" spans="13:13">
      <c r="M23720" s="48"/>
    </row>
    <row r="23721" spans="13:13">
      <c r="M23721" s="48"/>
    </row>
    <row r="23722" spans="13:13">
      <c r="M23722" s="48"/>
    </row>
    <row r="23723" spans="13:13">
      <c r="M23723" s="48"/>
    </row>
    <row r="23724" spans="13:13">
      <c r="M23724" s="48"/>
    </row>
    <row r="23725" spans="13:13">
      <c r="M23725" s="48"/>
    </row>
    <row r="23726" spans="13:13">
      <c r="M23726" s="48"/>
    </row>
    <row r="23727" spans="13:13">
      <c r="M23727" s="48"/>
    </row>
    <row r="23728" spans="13:13">
      <c r="M23728" s="48"/>
    </row>
    <row r="23729" spans="13:13">
      <c r="M23729" s="48"/>
    </row>
    <row r="23730" spans="13:13">
      <c r="M23730" s="48"/>
    </row>
    <row r="23731" spans="13:13">
      <c r="M23731" s="48"/>
    </row>
    <row r="23732" spans="13:13">
      <c r="M23732" s="48"/>
    </row>
    <row r="23733" spans="13:13">
      <c r="M23733" s="48"/>
    </row>
    <row r="23734" spans="13:13">
      <c r="M23734" s="48"/>
    </row>
    <row r="23735" spans="13:13">
      <c r="M23735" s="48"/>
    </row>
    <row r="23736" spans="13:13">
      <c r="M23736" s="48"/>
    </row>
    <row r="23737" spans="13:13">
      <c r="M23737" s="48"/>
    </row>
    <row r="23738" spans="13:13">
      <c r="M23738" s="48"/>
    </row>
    <row r="23739" spans="13:13">
      <c r="M23739" s="48"/>
    </row>
    <row r="23740" spans="13:13">
      <c r="M23740" s="48"/>
    </row>
    <row r="23741" spans="13:13">
      <c r="M23741" s="48"/>
    </row>
    <row r="23742" spans="13:13">
      <c r="M23742" s="48"/>
    </row>
    <row r="23743" spans="13:13">
      <c r="M23743" s="48"/>
    </row>
    <row r="23744" spans="13:13">
      <c r="M23744" s="48"/>
    </row>
    <row r="23745" spans="13:13">
      <c r="M23745" s="48"/>
    </row>
    <row r="23746" spans="13:13">
      <c r="M23746" s="48"/>
    </row>
    <row r="23747" spans="13:13">
      <c r="M23747" s="48"/>
    </row>
    <row r="23748" spans="13:13">
      <c r="M23748" s="48"/>
    </row>
    <row r="23749" spans="13:13">
      <c r="M23749" s="48"/>
    </row>
    <row r="23750" spans="13:13">
      <c r="M23750" s="48"/>
    </row>
    <row r="23751" spans="13:13">
      <c r="M23751" s="48"/>
    </row>
    <row r="23752" spans="13:13">
      <c r="M23752" s="48"/>
    </row>
    <row r="23753" spans="13:13">
      <c r="M23753" s="48"/>
    </row>
    <row r="23754" spans="13:13">
      <c r="M23754" s="48"/>
    </row>
    <row r="23755" spans="13:13">
      <c r="M23755" s="48"/>
    </row>
    <row r="23756" spans="13:13">
      <c r="M23756" s="48"/>
    </row>
    <row r="23757" spans="13:13">
      <c r="M23757" s="48"/>
    </row>
    <row r="23758" spans="13:13">
      <c r="M23758" s="48"/>
    </row>
    <row r="23759" spans="13:13">
      <c r="M23759" s="48"/>
    </row>
    <row r="23760" spans="13:13">
      <c r="M23760" s="48"/>
    </row>
    <row r="23761" spans="13:13">
      <c r="M23761" s="48"/>
    </row>
    <row r="23762" spans="13:13">
      <c r="M23762" s="48"/>
    </row>
    <row r="23763" spans="13:13">
      <c r="M23763" s="48"/>
    </row>
    <row r="23764" spans="13:13">
      <c r="M23764" s="48"/>
    </row>
    <row r="23765" spans="13:13">
      <c r="M23765" s="48"/>
    </row>
    <row r="23766" spans="13:13">
      <c r="M23766" s="48"/>
    </row>
    <row r="23767" spans="13:13">
      <c r="M23767" s="48"/>
    </row>
    <row r="23768" spans="13:13">
      <c r="M23768" s="48"/>
    </row>
    <row r="23769" spans="13:13">
      <c r="M23769" s="48"/>
    </row>
    <row r="23770" spans="13:13">
      <c r="M23770" s="48"/>
    </row>
    <row r="23771" spans="13:13">
      <c r="M23771" s="48"/>
    </row>
    <row r="23772" spans="13:13">
      <c r="M23772" s="48"/>
    </row>
    <row r="23773" spans="13:13">
      <c r="M23773" s="48"/>
    </row>
    <row r="23774" spans="13:13">
      <c r="M23774" s="48"/>
    </row>
    <row r="23775" spans="13:13">
      <c r="M23775" s="48"/>
    </row>
    <row r="23776" spans="13:13">
      <c r="M23776" s="48"/>
    </row>
    <row r="23777" spans="13:13">
      <c r="M23777" s="48"/>
    </row>
    <row r="23778" spans="13:13">
      <c r="M23778" s="48"/>
    </row>
    <row r="23779" spans="13:13">
      <c r="M23779" s="48"/>
    </row>
    <row r="23780" spans="13:13">
      <c r="M23780" s="48"/>
    </row>
    <row r="23781" spans="13:13">
      <c r="M23781" s="48"/>
    </row>
    <row r="23782" spans="13:13">
      <c r="M23782" s="48"/>
    </row>
    <row r="23783" spans="13:13">
      <c r="M23783" s="48"/>
    </row>
    <row r="23784" spans="13:13">
      <c r="M23784" s="48"/>
    </row>
    <row r="23785" spans="13:13">
      <c r="M23785" s="48"/>
    </row>
    <row r="23786" spans="13:13">
      <c r="M23786" s="48"/>
    </row>
    <row r="23787" spans="13:13">
      <c r="M23787" s="48"/>
    </row>
    <row r="23788" spans="13:13">
      <c r="M23788" s="48"/>
    </row>
    <row r="23789" spans="13:13">
      <c r="M23789" s="48"/>
    </row>
    <row r="23790" spans="13:13">
      <c r="M23790" s="48"/>
    </row>
    <row r="23791" spans="13:13">
      <c r="M23791" s="48"/>
    </row>
    <row r="23792" spans="13:13">
      <c r="M23792" s="48"/>
    </row>
    <row r="23793" spans="13:13">
      <c r="M23793" s="48"/>
    </row>
    <row r="23794" spans="13:13">
      <c r="M23794" s="48"/>
    </row>
    <row r="23795" spans="13:13">
      <c r="M23795" s="48"/>
    </row>
    <row r="23796" spans="13:13">
      <c r="M23796" s="48"/>
    </row>
    <row r="23797" spans="13:13">
      <c r="M23797" s="48"/>
    </row>
    <row r="23798" spans="13:13">
      <c r="M23798" s="48"/>
    </row>
    <row r="23799" spans="13:13">
      <c r="M23799" s="48"/>
    </row>
    <row r="23800" spans="13:13">
      <c r="M23800" s="48"/>
    </row>
    <row r="23801" spans="13:13">
      <c r="M23801" s="48"/>
    </row>
    <row r="23802" spans="13:13">
      <c r="M23802" s="48"/>
    </row>
    <row r="23803" spans="13:13">
      <c r="M23803" s="48"/>
    </row>
    <row r="23804" spans="13:13">
      <c r="M23804" s="48"/>
    </row>
    <row r="23805" spans="13:13">
      <c r="M23805" s="48"/>
    </row>
    <row r="23806" spans="13:13">
      <c r="M23806" s="48"/>
    </row>
    <row r="23807" spans="13:13">
      <c r="M23807" s="48"/>
    </row>
    <row r="23808" spans="13:13">
      <c r="M23808" s="48"/>
    </row>
    <row r="23809" spans="13:13">
      <c r="M23809" s="48"/>
    </row>
    <row r="23810" spans="13:13">
      <c r="M23810" s="48"/>
    </row>
    <row r="23811" spans="13:13">
      <c r="M23811" s="48"/>
    </row>
    <row r="23812" spans="13:13">
      <c r="M23812" s="48"/>
    </row>
    <row r="23813" spans="13:13">
      <c r="M23813" s="48"/>
    </row>
    <row r="23814" spans="13:13">
      <c r="M23814" s="48"/>
    </row>
    <row r="23815" spans="13:13">
      <c r="M23815" s="48"/>
    </row>
    <row r="23816" spans="13:13">
      <c r="M23816" s="48"/>
    </row>
    <row r="23817" spans="13:13">
      <c r="M23817" s="48"/>
    </row>
    <row r="23818" spans="13:13">
      <c r="M23818" s="48"/>
    </row>
    <row r="23819" spans="13:13">
      <c r="M23819" s="48"/>
    </row>
    <row r="23820" spans="13:13">
      <c r="M23820" s="48"/>
    </row>
    <row r="23821" spans="13:13">
      <c r="M23821" s="48"/>
    </row>
    <row r="23822" spans="13:13">
      <c r="M23822" s="48"/>
    </row>
    <row r="23823" spans="13:13">
      <c r="M23823" s="48"/>
    </row>
    <row r="23824" spans="13:13">
      <c r="M23824" s="48"/>
    </row>
    <row r="23825" spans="13:13">
      <c r="M23825" s="48"/>
    </row>
    <row r="23826" spans="13:13">
      <c r="M23826" s="48"/>
    </row>
    <row r="23827" spans="13:13">
      <c r="M23827" s="48"/>
    </row>
    <row r="23828" spans="13:13">
      <c r="M23828" s="48"/>
    </row>
    <row r="23829" spans="13:13">
      <c r="M23829" s="48"/>
    </row>
    <row r="23830" spans="13:13">
      <c r="M23830" s="48"/>
    </row>
    <row r="23831" spans="13:13">
      <c r="M23831" s="48"/>
    </row>
    <row r="23832" spans="13:13">
      <c r="M23832" s="48"/>
    </row>
    <row r="23833" spans="13:13">
      <c r="M23833" s="48"/>
    </row>
    <row r="23834" spans="13:13">
      <c r="M23834" s="48"/>
    </row>
    <row r="23835" spans="13:13">
      <c r="M23835" s="48"/>
    </row>
    <row r="23836" spans="13:13">
      <c r="M23836" s="48"/>
    </row>
    <row r="23837" spans="13:13">
      <c r="M23837" s="48"/>
    </row>
    <row r="23838" spans="13:13">
      <c r="M23838" s="48"/>
    </row>
    <row r="23839" spans="13:13">
      <c r="M23839" s="48"/>
    </row>
    <row r="23840" spans="13:13">
      <c r="M23840" s="48"/>
    </row>
    <row r="23841" spans="13:13">
      <c r="M23841" s="48"/>
    </row>
    <row r="23842" spans="13:13">
      <c r="M23842" s="48"/>
    </row>
    <row r="23843" spans="13:13">
      <c r="M23843" s="48"/>
    </row>
    <row r="23844" spans="13:13">
      <c r="M23844" s="48"/>
    </row>
    <row r="23845" spans="13:13">
      <c r="M23845" s="48"/>
    </row>
    <row r="23846" spans="13:13">
      <c r="M23846" s="48"/>
    </row>
    <row r="23847" spans="13:13">
      <c r="M23847" s="48"/>
    </row>
    <row r="23848" spans="13:13">
      <c r="M23848" s="48"/>
    </row>
    <row r="23849" spans="13:13">
      <c r="M23849" s="48"/>
    </row>
    <row r="23850" spans="13:13">
      <c r="M23850" s="48"/>
    </row>
    <row r="23851" spans="13:13">
      <c r="M23851" s="48"/>
    </row>
    <row r="23852" spans="13:13">
      <c r="M23852" s="48"/>
    </row>
    <row r="23853" spans="13:13">
      <c r="M23853" s="48"/>
    </row>
    <row r="23854" spans="13:13">
      <c r="M23854" s="48"/>
    </row>
    <row r="23855" spans="13:13">
      <c r="M23855" s="48"/>
    </row>
    <row r="23856" spans="13:13">
      <c r="M23856" s="48"/>
    </row>
    <row r="23857" spans="13:13">
      <c r="M23857" s="48"/>
    </row>
    <row r="23858" spans="13:13">
      <c r="M23858" s="48"/>
    </row>
    <row r="23859" spans="13:13">
      <c r="M23859" s="48"/>
    </row>
    <row r="23860" spans="13:13">
      <c r="M23860" s="48"/>
    </row>
    <row r="23861" spans="13:13">
      <c r="M23861" s="48"/>
    </row>
    <row r="23862" spans="13:13">
      <c r="M23862" s="48"/>
    </row>
    <row r="23863" spans="13:13">
      <c r="M23863" s="48"/>
    </row>
    <row r="23864" spans="13:13">
      <c r="M23864" s="48"/>
    </row>
    <row r="23865" spans="13:13">
      <c r="M23865" s="48"/>
    </row>
    <row r="23866" spans="13:13">
      <c r="M23866" s="48"/>
    </row>
    <row r="23867" spans="13:13">
      <c r="M23867" s="48"/>
    </row>
    <row r="23868" spans="13:13">
      <c r="M23868" s="48"/>
    </row>
    <row r="23869" spans="13:13">
      <c r="M23869" s="48"/>
    </row>
    <row r="23870" spans="13:13">
      <c r="M23870" s="48"/>
    </row>
    <row r="23871" spans="13:13">
      <c r="M23871" s="48"/>
    </row>
    <row r="23872" spans="13:13">
      <c r="M23872" s="48"/>
    </row>
    <row r="23873" spans="13:13">
      <c r="M23873" s="48"/>
    </row>
    <row r="23874" spans="13:13">
      <c r="M23874" s="48"/>
    </row>
    <row r="23875" spans="13:13">
      <c r="M23875" s="48"/>
    </row>
    <row r="23876" spans="13:13">
      <c r="M23876" s="48"/>
    </row>
    <row r="23877" spans="13:13">
      <c r="M23877" s="48"/>
    </row>
    <row r="23878" spans="13:13">
      <c r="M23878" s="48"/>
    </row>
    <row r="23879" spans="13:13">
      <c r="M23879" s="48"/>
    </row>
    <row r="23880" spans="13:13">
      <c r="M23880" s="48"/>
    </row>
    <row r="23881" spans="13:13">
      <c r="M23881" s="48"/>
    </row>
    <row r="23882" spans="13:13">
      <c r="M23882" s="48"/>
    </row>
    <row r="23883" spans="13:13">
      <c r="M23883" s="48"/>
    </row>
    <row r="23884" spans="13:13">
      <c r="M23884" s="48"/>
    </row>
    <row r="23885" spans="13:13">
      <c r="M23885" s="48"/>
    </row>
    <row r="23886" spans="13:13">
      <c r="M23886" s="48"/>
    </row>
    <row r="23887" spans="13:13">
      <c r="M23887" s="48"/>
    </row>
    <row r="23888" spans="13:13">
      <c r="M23888" s="48"/>
    </row>
    <row r="23889" spans="13:13">
      <c r="M23889" s="48"/>
    </row>
    <row r="23890" spans="13:13">
      <c r="M23890" s="48"/>
    </row>
    <row r="23891" spans="13:13">
      <c r="M23891" s="48"/>
    </row>
    <row r="23892" spans="13:13">
      <c r="M23892" s="48"/>
    </row>
    <row r="23893" spans="13:13">
      <c r="M23893" s="48"/>
    </row>
    <row r="23894" spans="13:13">
      <c r="M23894" s="48"/>
    </row>
    <row r="23895" spans="13:13">
      <c r="M23895" s="48"/>
    </row>
    <row r="23896" spans="13:13">
      <c r="M23896" s="48"/>
    </row>
    <row r="23897" spans="13:13">
      <c r="M23897" s="48"/>
    </row>
    <row r="23898" spans="13:13">
      <c r="M23898" s="48"/>
    </row>
    <row r="23899" spans="13:13">
      <c r="M23899" s="48"/>
    </row>
    <row r="23900" spans="13:13">
      <c r="M23900" s="48"/>
    </row>
    <row r="23901" spans="13:13">
      <c r="M23901" s="48"/>
    </row>
    <row r="23902" spans="13:13">
      <c r="M23902" s="48"/>
    </row>
    <row r="23903" spans="13:13">
      <c r="M23903" s="48"/>
    </row>
    <row r="23904" spans="13:13">
      <c r="M23904" s="48"/>
    </row>
    <row r="23905" spans="13:13">
      <c r="M23905" s="48"/>
    </row>
    <row r="23906" spans="13:13">
      <c r="M23906" s="48"/>
    </row>
    <row r="23907" spans="13:13">
      <c r="M23907" s="48"/>
    </row>
    <row r="23908" spans="13:13">
      <c r="M23908" s="48"/>
    </row>
    <row r="23909" spans="13:13">
      <c r="M23909" s="48"/>
    </row>
    <row r="23910" spans="13:13">
      <c r="M23910" s="48"/>
    </row>
    <row r="23911" spans="13:13">
      <c r="M23911" s="48"/>
    </row>
    <row r="23912" spans="13:13">
      <c r="M23912" s="48"/>
    </row>
    <row r="23913" spans="13:13">
      <c r="M23913" s="48"/>
    </row>
    <row r="23914" spans="13:13">
      <c r="M23914" s="48"/>
    </row>
    <row r="23915" spans="13:13">
      <c r="M23915" s="48"/>
    </row>
    <row r="23916" spans="13:13">
      <c r="M23916" s="48"/>
    </row>
    <row r="23917" spans="13:13">
      <c r="M23917" s="48"/>
    </row>
    <row r="23918" spans="13:13">
      <c r="M23918" s="48"/>
    </row>
    <row r="23919" spans="13:13">
      <c r="M23919" s="48"/>
    </row>
    <row r="23920" spans="13:13">
      <c r="M23920" s="48"/>
    </row>
    <row r="23921" spans="13:13">
      <c r="M23921" s="48"/>
    </row>
    <row r="23922" spans="13:13">
      <c r="M23922" s="48"/>
    </row>
    <row r="23923" spans="13:13">
      <c r="M23923" s="48"/>
    </row>
    <row r="23924" spans="13:13">
      <c r="M23924" s="48"/>
    </row>
    <row r="23925" spans="13:13">
      <c r="M23925" s="48"/>
    </row>
    <row r="23926" spans="13:13">
      <c r="M23926" s="48"/>
    </row>
    <row r="23927" spans="13:13">
      <c r="M23927" s="48"/>
    </row>
    <row r="23928" spans="13:13">
      <c r="M23928" s="48"/>
    </row>
    <row r="23929" spans="13:13">
      <c r="M23929" s="48"/>
    </row>
    <row r="23930" spans="13:13">
      <c r="M23930" s="48"/>
    </row>
    <row r="23931" spans="13:13">
      <c r="M23931" s="48"/>
    </row>
    <row r="23932" spans="13:13">
      <c r="M23932" s="48"/>
    </row>
    <row r="23933" spans="13:13">
      <c r="M23933" s="48"/>
    </row>
    <row r="23934" spans="13:13">
      <c r="M23934" s="48"/>
    </row>
    <row r="23935" spans="13:13">
      <c r="M23935" s="48"/>
    </row>
    <row r="23936" spans="13:13">
      <c r="M23936" s="48"/>
    </row>
    <row r="23937" spans="13:13">
      <c r="M23937" s="48"/>
    </row>
    <row r="23938" spans="13:13">
      <c r="M23938" s="48"/>
    </row>
    <row r="23939" spans="13:13">
      <c r="M23939" s="48"/>
    </row>
    <row r="23940" spans="13:13">
      <c r="M23940" s="48"/>
    </row>
    <row r="23941" spans="13:13">
      <c r="M23941" s="48"/>
    </row>
    <row r="23942" spans="13:13">
      <c r="M23942" s="48"/>
    </row>
    <row r="23943" spans="13:13">
      <c r="M23943" s="48"/>
    </row>
    <row r="23944" spans="13:13">
      <c r="M23944" s="48"/>
    </row>
    <row r="23945" spans="13:13">
      <c r="M23945" s="48"/>
    </row>
    <row r="23946" spans="13:13">
      <c r="M23946" s="48"/>
    </row>
    <row r="23947" spans="13:13">
      <c r="M23947" s="48"/>
    </row>
    <row r="23948" spans="13:13">
      <c r="M23948" s="48"/>
    </row>
    <row r="23949" spans="13:13">
      <c r="M23949" s="48"/>
    </row>
    <row r="23950" spans="13:13">
      <c r="M23950" s="48"/>
    </row>
    <row r="23951" spans="13:13">
      <c r="M23951" s="48"/>
    </row>
    <row r="23952" spans="13:13">
      <c r="M23952" s="48"/>
    </row>
    <row r="23953" spans="13:13">
      <c r="M23953" s="48"/>
    </row>
    <row r="23954" spans="13:13">
      <c r="M23954" s="48"/>
    </row>
    <row r="23955" spans="13:13">
      <c r="M23955" s="48"/>
    </row>
    <row r="23956" spans="13:13">
      <c r="M23956" s="48"/>
    </row>
    <row r="23957" spans="13:13">
      <c r="M23957" s="48"/>
    </row>
    <row r="23958" spans="13:13">
      <c r="M23958" s="48"/>
    </row>
    <row r="23959" spans="13:13">
      <c r="M23959" s="48"/>
    </row>
    <row r="23960" spans="13:13">
      <c r="M23960" s="48"/>
    </row>
    <row r="23961" spans="13:13">
      <c r="M23961" s="48"/>
    </row>
    <row r="23962" spans="13:13">
      <c r="M23962" s="48"/>
    </row>
    <row r="23963" spans="13:13">
      <c r="M23963" s="48"/>
    </row>
    <row r="23964" spans="13:13">
      <c r="M23964" s="48"/>
    </row>
    <row r="23965" spans="13:13">
      <c r="M23965" s="48"/>
    </row>
    <row r="23966" spans="13:13">
      <c r="M23966" s="48"/>
    </row>
    <row r="23967" spans="13:13">
      <c r="M23967" s="48"/>
    </row>
    <row r="23968" spans="13:13">
      <c r="M23968" s="48"/>
    </row>
    <row r="23969" spans="13:13">
      <c r="M23969" s="48"/>
    </row>
    <row r="23970" spans="13:13">
      <c r="M23970" s="48"/>
    </row>
    <row r="23971" spans="13:13">
      <c r="M23971" s="48"/>
    </row>
    <row r="23972" spans="13:13">
      <c r="M23972" s="48"/>
    </row>
    <row r="23973" spans="13:13">
      <c r="M23973" s="48"/>
    </row>
    <row r="23974" spans="13:13">
      <c r="M23974" s="48"/>
    </row>
    <row r="23975" spans="13:13">
      <c r="M23975" s="48"/>
    </row>
    <row r="23976" spans="13:13">
      <c r="M23976" s="48"/>
    </row>
    <row r="23977" spans="13:13">
      <c r="M23977" s="48"/>
    </row>
    <row r="23978" spans="13:13">
      <c r="M23978" s="48"/>
    </row>
    <row r="23979" spans="13:13">
      <c r="M23979" s="48"/>
    </row>
    <row r="23980" spans="13:13">
      <c r="M23980" s="48"/>
    </row>
    <row r="23981" spans="13:13">
      <c r="M23981" s="48"/>
    </row>
    <row r="23982" spans="13:13">
      <c r="M23982" s="48"/>
    </row>
    <row r="23983" spans="13:13">
      <c r="M23983" s="48"/>
    </row>
    <row r="23984" spans="13:13">
      <c r="M23984" s="48"/>
    </row>
    <row r="23985" spans="13:13">
      <c r="M23985" s="48"/>
    </row>
    <row r="23986" spans="13:13">
      <c r="M23986" s="48"/>
    </row>
    <row r="23987" spans="13:13">
      <c r="M23987" s="48"/>
    </row>
    <row r="23988" spans="13:13">
      <c r="M23988" s="48"/>
    </row>
    <row r="23989" spans="13:13">
      <c r="M23989" s="48"/>
    </row>
    <row r="23990" spans="13:13">
      <c r="M23990" s="48"/>
    </row>
    <row r="23991" spans="13:13">
      <c r="M23991" s="48"/>
    </row>
    <row r="23992" spans="13:13">
      <c r="M23992" s="48"/>
    </row>
    <row r="23993" spans="13:13">
      <c r="M23993" s="48"/>
    </row>
    <row r="23994" spans="13:13">
      <c r="M23994" s="48"/>
    </row>
    <row r="23995" spans="13:13">
      <c r="M23995" s="48"/>
    </row>
    <row r="23996" spans="13:13">
      <c r="M23996" s="48"/>
    </row>
    <row r="23997" spans="13:13">
      <c r="M23997" s="48"/>
    </row>
    <row r="23998" spans="13:13">
      <c r="M23998" s="48"/>
    </row>
    <row r="23999" spans="13:13">
      <c r="M23999" s="48"/>
    </row>
    <row r="24000" spans="13:13">
      <c r="M24000" s="48"/>
    </row>
    <row r="24001" spans="13:13">
      <c r="M24001" s="48"/>
    </row>
    <row r="24002" spans="13:13">
      <c r="M24002" s="48"/>
    </row>
    <row r="24003" spans="13:13">
      <c r="M24003" s="48"/>
    </row>
    <row r="24004" spans="13:13">
      <c r="M24004" s="48"/>
    </row>
    <row r="24005" spans="13:13">
      <c r="M24005" s="48"/>
    </row>
    <row r="24006" spans="13:13">
      <c r="M24006" s="48"/>
    </row>
    <row r="24007" spans="13:13">
      <c r="M24007" s="48"/>
    </row>
    <row r="24008" spans="13:13">
      <c r="M24008" s="48"/>
    </row>
    <row r="24009" spans="13:13">
      <c r="M24009" s="48"/>
    </row>
    <row r="24010" spans="13:13">
      <c r="M24010" s="48"/>
    </row>
    <row r="24011" spans="13:13">
      <c r="M24011" s="48"/>
    </row>
    <row r="24012" spans="13:13">
      <c r="M24012" s="48"/>
    </row>
    <row r="24013" spans="13:13">
      <c r="M24013" s="48"/>
    </row>
    <row r="24014" spans="13:13">
      <c r="M24014" s="48"/>
    </row>
    <row r="24015" spans="13:13">
      <c r="M24015" s="48"/>
    </row>
    <row r="24016" spans="13:13">
      <c r="M24016" s="48"/>
    </row>
    <row r="24017" spans="13:13">
      <c r="M24017" s="48"/>
    </row>
    <row r="24018" spans="13:13">
      <c r="M24018" s="48"/>
    </row>
    <row r="24019" spans="13:13">
      <c r="M24019" s="48"/>
    </row>
    <row r="24020" spans="13:13">
      <c r="M24020" s="48"/>
    </row>
    <row r="24021" spans="13:13">
      <c r="M24021" s="48"/>
    </row>
    <row r="24022" spans="13:13">
      <c r="M24022" s="48"/>
    </row>
    <row r="24023" spans="13:13">
      <c r="M24023" s="48"/>
    </row>
    <row r="24024" spans="13:13">
      <c r="M24024" s="48"/>
    </row>
    <row r="24025" spans="13:13">
      <c r="M24025" s="48"/>
    </row>
    <row r="24026" spans="13:13">
      <c r="M24026" s="48"/>
    </row>
    <row r="24027" spans="13:13">
      <c r="M24027" s="48"/>
    </row>
    <row r="24028" spans="13:13">
      <c r="M24028" s="48"/>
    </row>
    <row r="24029" spans="13:13">
      <c r="M24029" s="48"/>
    </row>
    <row r="24030" spans="13:13">
      <c r="M24030" s="48"/>
    </row>
    <row r="24031" spans="13:13">
      <c r="M24031" s="48"/>
    </row>
    <row r="24032" spans="13:13">
      <c r="M24032" s="48"/>
    </row>
    <row r="24033" spans="13:13">
      <c r="M24033" s="48"/>
    </row>
    <row r="24034" spans="13:13">
      <c r="M24034" s="48"/>
    </row>
    <row r="24035" spans="13:13">
      <c r="M24035" s="48"/>
    </row>
    <row r="24036" spans="13:13">
      <c r="M24036" s="48"/>
    </row>
    <row r="24037" spans="13:13">
      <c r="M24037" s="48"/>
    </row>
    <row r="24038" spans="13:13">
      <c r="M24038" s="48"/>
    </row>
    <row r="24039" spans="13:13">
      <c r="M24039" s="48"/>
    </row>
    <row r="24040" spans="13:13">
      <c r="M24040" s="48"/>
    </row>
    <row r="24041" spans="13:13">
      <c r="M24041" s="48"/>
    </row>
    <row r="24042" spans="13:13">
      <c r="M24042" s="48"/>
    </row>
    <row r="24043" spans="13:13">
      <c r="M24043" s="48"/>
    </row>
    <row r="24044" spans="13:13">
      <c r="M24044" s="48"/>
    </row>
    <row r="24045" spans="13:13">
      <c r="M24045" s="48"/>
    </row>
    <row r="24046" spans="13:13">
      <c r="M24046" s="48"/>
    </row>
    <row r="24047" spans="13:13">
      <c r="M24047" s="48"/>
    </row>
    <row r="24048" spans="13:13">
      <c r="M24048" s="48"/>
    </row>
    <row r="24049" spans="13:13">
      <c r="M24049" s="48"/>
    </row>
    <row r="24050" spans="13:13">
      <c r="M24050" s="48"/>
    </row>
    <row r="24051" spans="13:13">
      <c r="M24051" s="48"/>
    </row>
    <row r="24052" spans="13:13">
      <c r="M24052" s="48"/>
    </row>
    <row r="24053" spans="13:13">
      <c r="M24053" s="48"/>
    </row>
    <row r="24054" spans="13:13">
      <c r="M24054" s="48"/>
    </row>
    <row r="24055" spans="13:13">
      <c r="M24055" s="48"/>
    </row>
    <row r="24056" spans="13:13">
      <c r="M24056" s="48"/>
    </row>
    <row r="24057" spans="13:13">
      <c r="M24057" s="48"/>
    </row>
    <row r="24058" spans="13:13">
      <c r="M24058" s="48"/>
    </row>
    <row r="24059" spans="13:13">
      <c r="M24059" s="48"/>
    </row>
    <row r="24060" spans="13:13">
      <c r="M24060" s="48"/>
    </row>
    <row r="24061" spans="13:13">
      <c r="M24061" s="48"/>
    </row>
    <row r="24062" spans="13:13">
      <c r="M24062" s="48"/>
    </row>
    <row r="24063" spans="13:13">
      <c r="M24063" s="48"/>
    </row>
    <row r="24064" spans="13:13">
      <c r="M24064" s="48"/>
    </row>
    <row r="24065" spans="13:13">
      <c r="M24065" s="48"/>
    </row>
    <row r="24066" spans="13:13">
      <c r="M24066" s="48"/>
    </row>
    <row r="24067" spans="13:13">
      <c r="M24067" s="48"/>
    </row>
    <row r="24068" spans="13:13">
      <c r="M24068" s="48"/>
    </row>
    <row r="24069" spans="13:13">
      <c r="M24069" s="48"/>
    </row>
    <row r="24070" spans="13:13">
      <c r="M24070" s="48"/>
    </row>
    <row r="24071" spans="13:13">
      <c r="M24071" s="48"/>
    </row>
    <row r="24072" spans="13:13">
      <c r="M24072" s="48"/>
    </row>
    <row r="24073" spans="13:13">
      <c r="M24073" s="48"/>
    </row>
    <row r="24074" spans="13:13">
      <c r="M24074" s="48"/>
    </row>
    <row r="24075" spans="13:13">
      <c r="M24075" s="48"/>
    </row>
    <row r="24076" spans="13:13">
      <c r="M24076" s="48"/>
    </row>
    <row r="24077" spans="13:13">
      <c r="M24077" s="48"/>
    </row>
    <row r="24078" spans="13:13">
      <c r="M24078" s="48"/>
    </row>
    <row r="24079" spans="13:13">
      <c r="M24079" s="48"/>
    </row>
    <row r="24080" spans="13:13">
      <c r="M24080" s="48"/>
    </row>
    <row r="24081" spans="13:13">
      <c r="M24081" s="48"/>
    </row>
    <row r="24082" spans="13:13">
      <c r="M24082" s="48"/>
    </row>
    <row r="24083" spans="13:13">
      <c r="M24083" s="48"/>
    </row>
    <row r="24084" spans="13:13">
      <c r="M24084" s="48"/>
    </row>
    <row r="24085" spans="13:13">
      <c r="M24085" s="48"/>
    </row>
    <row r="24086" spans="13:13">
      <c r="M24086" s="48"/>
    </row>
    <row r="24087" spans="13:13">
      <c r="M24087" s="48"/>
    </row>
    <row r="24088" spans="13:13">
      <c r="M24088" s="48"/>
    </row>
    <row r="24089" spans="13:13">
      <c r="M24089" s="48"/>
    </row>
    <row r="24090" spans="13:13">
      <c r="M24090" s="48"/>
    </row>
    <row r="24091" spans="13:13">
      <c r="M24091" s="48"/>
    </row>
    <row r="24092" spans="13:13">
      <c r="M24092" s="48"/>
    </row>
    <row r="24093" spans="13:13">
      <c r="M24093" s="48"/>
    </row>
    <row r="24094" spans="13:13">
      <c r="M24094" s="48"/>
    </row>
    <row r="24095" spans="13:13">
      <c r="M24095" s="48"/>
    </row>
    <row r="24096" spans="13:13">
      <c r="M24096" s="48"/>
    </row>
    <row r="24097" spans="13:13">
      <c r="M24097" s="48"/>
    </row>
    <row r="24098" spans="13:13">
      <c r="M24098" s="48"/>
    </row>
    <row r="24099" spans="13:13">
      <c r="M24099" s="48"/>
    </row>
    <row r="24100" spans="13:13">
      <c r="M24100" s="48"/>
    </row>
    <row r="24101" spans="13:13">
      <c r="M24101" s="48"/>
    </row>
    <row r="24102" spans="13:13">
      <c r="M24102" s="48"/>
    </row>
    <row r="24103" spans="13:13">
      <c r="M24103" s="48"/>
    </row>
    <row r="24104" spans="13:13">
      <c r="M24104" s="48"/>
    </row>
    <row r="24105" spans="13:13">
      <c r="M24105" s="48"/>
    </row>
    <row r="24106" spans="13:13">
      <c r="M24106" s="48"/>
    </row>
    <row r="24107" spans="13:13">
      <c r="M24107" s="48"/>
    </row>
    <row r="24108" spans="13:13">
      <c r="M24108" s="48"/>
    </row>
    <row r="24109" spans="13:13">
      <c r="M24109" s="48"/>
    </row>
    <row r="24110" spans="13:13">
      <c r="M24110" s="48"/>
    </row>
    <row r="24111" spans="13:13">
      <c r="M24111" s="48"/>
    </row>
    <row r="24112" spans="13:13">
      <c r="M24112" s="48"/>
    </row>
    <row r="24113" spans="13:13">
      <c r="M24113" s="48"/>
    </row>
    <row r="24114" spans="13:13">
      <c r="M24114" s="48"/>
    </row>
    <row r="24115" spans="13:13">
      <c r="M24115" s="48"/>
    </row>
    <row r="24116" spans="13:13">
      <c r="M24116" s="48"/>
    </row>
    <row r="24117" spans="13:13">
      <c r="M24117" s="48"/>
    </row>
    <row r="24118" spans="13:13">
      <c r="M24118" s="48"/>
    </row>
    <row r="24119" spans="13:13">
      <c r="M24119" s="48"/>
    </row>
    <row r="24120" spans="13:13">
      <c r="M24120" s="48"/>
    </row>
    <row r="24121" spans="13:13">
      <c r="M24121" s="48"/>
    </row>
    <row r="24122" spans="13:13">
      <c r="M24122" s="48"/>
    </row>
    <row r="24123" spans="13:13">
      <c r="M24123" s="48"/>
    </row>
    <row r="24124" spans="13:13">
      <c r="M24124" s="48"/>
    </row>
    <row r="24125" spans="13:13">
      <c r="M24125" s="48"/>
    </row>
    <row r="24126" spans="13:13">
      <c r="M24126" s="48"/>
    </row>
    <row r="24127" spans="13:13">
      <c r="M24127" s="48"/>
    </row>
    <row r="24128" spans="13:13">
      <c r="M24128" s="48"/>
    </row>
    <row r="24129" spans="13:13">
      <c r="M24129" s="48"/>
    </row>
    <row r="24130" spans="13:13">
      <c r="M24130" s="48"/>
    </row>
    <row r="24131" spans="13:13">
      <c r="M24131" s="48"/>
    </row>
    <row r="24132" spans="13:13">
      <c r="M24132" s="48"/>
    </row>
    <row r="24133" spans="13:13">
      <c r="M24133" s="48"/>
    </row>
    <row r="24134" spans="13:13">
      <c r="M24134" s="48"/>
    </row>
    <row r="24135" spans="13:13">
      <c r="M24135" s="48"/>
    </row>
    <row r="24136" spans="13:13">
      <c r="M24136" s="48"/>
    </row>
    <row r="24137" spans="13:13">
      <c r="M24137" s="48"/>
    </row>
    <row r="24138" spans="13:13">
      <c r="M24138" s="48"/>
    </row>
    <row r="24139" spans="13:13">
      <c r="M24139" s="48"/>
    </row>
    <row r="24140" spans="13:13">
      <c r="M24140" s="48"/>
    </row>
    <row r="24141" spans="13:13">
      <c r="M24141" s="48"/>
    </row>
    <row r="24142" spans="13:13">
      <c r="M24142" s="48"/>
    </row>
    <row r="24143" spans="13:13">
      <c r="M24143" s="48"/>
    </row>
    <row r="24144" spans="13:13">
      <c r="M24144" s="48"/>
    </row>
    <row r="24145" spans="13:13">
      <c r="M24145" s="48"/>
    </row>
    <row r="24146" spans="13:13">
      <c r="M24146" s="48"/>
    </row>
    <row r="24147" spans="13:13">
      <c r="M24147" s="48"/>
    </row>
    <row r="24148" spans="13:13">
      <c r="M24148" s="48"/>
    </row>
    <row r="24149" spans="13:13">
      <c r="M24149" s="48"/>
    </row>
    <row r="24150" spans="13:13">
      <c r="M24150" s="48"/>
    </row>
    <row r="24151" spans="13:13">
      <c r="M24151" s="48"/>
    </row>
    <row r="24152" spans="13:13">
      <c r="M24152" s="48"/>
    </row>
    <row r="24153" spans="13:13">
      <c r="M24153" s="48"/>
    </row>
    <row r="24154" spans="13:13">
      <c r="M24154" s="48"/>
    </row>
    <row r="24155" spans="13:13">
      <c r="M24155" s="48"/>
    </row>
    <row r="24156" spans="13:13">
      <c r="M24156" s="48"/>
    </row>
    <row r="24157" spans="13:13">
      <c r="M24157" s="48"/>
    </row>
    <row r="24158" spans="13:13">
      <c r="M24158" s="48"/>
    </row>
    <row r="24159" spans="13:13">
      <c r="M24159" s="48"/>
    </row>
    <row r="24160" spans="13:13">
      <c r="M24160" s="48"/>
    </row>
    <row r="24161" spans="13:13">
      <c r="M24161" s="48"/>
    </row>
    <row r="24162" spans="13:13">
      <c r="M24162" s="48"/>
    </row>
    <row r="24163" spans="13:13">
      <c r="M24163" s="48"/>
    </row>
    <row r="24164" spans="13:13">
      <c r="M24164" s="48"/>
    </row>
    <row r="24165" spans="13:13">
      <c r="M24165" s="48"/>
    </row>
    <row r="24166" spans="13:13">
      <c r="M24166" s="48"/>
    </row>
    <row r="24167" spans="13:13">
      <c r="M24167" s="48"/>
    </row>
    <row r="24168" spans="13:13">
      <c r="M24168" s="48"/>
    </row>
    <row r="24169" spans="13:13">
      <c r="M24169" s="48"/>
    </row>
    <row r="24170" spans="13:13">
      <c r="M24170" s="48"/>
    </row>
    <row r="24171" spans="13:13">
      <c r="M24171" s="48"/>
    </row>
    <row r="24172" spans="13:13">
      <c r="M24172" s="48"/>
    </row>
    <row r="24173" spans="13:13">
      <c r="M24173" s="48"/>
    </row>
    <row r="24174" spans="13:13">
      <c r="M24174" s="48"/>
    </row>
    <row r="24175" spans="13:13">
      <c r="M24175" s="48"/>
    </row>
    <row r="24176" spans="13:13">
      <c r="M24176" s="48"/>
    </row>
    <row r="24177" spans="13:13">
      <c r="M24177" s="48"/>
    </row>
    <row r="24178" spans="13:13">
      <c r="M24178" s="48"/>
    </row>
    <row r="24179" spans="13:13">
      <c r="M24179" s="48"/>
    </row>
    <row r="24180" spans="13:13">
      <c r="M24180" s="48"/>
    </row>
    <row r="24181" spans="13:13">
      <c r="M24181" s="48"/>
    </row>
    <row r="24182" spans="13:13">
      <c r="M24182" s="48"/>
    </row>
    <row r="24183" spans="13:13">
      <c r="M24183" s="48"/>
    </row>
    <row r="24184" spans="13:13">
      <c r="M24184" s="48"/>
    </row>
    <row r="24185" spans="13:13">
      <c r="M24185" s="48"/>
    </row>
    <row r="24186" spans="13:13">
      <c r="M24186" s="48"/>
    </row>
    <row r="24187" spans="13:13">
      <c r="M24187" s="48"/>
    </row>
    <row r="24188" spans="13:13">
      <c r="M24188" s="48"/>
    </row>
    <row r="24189" spans="13:13">
      <c r="M24189" s="48"/>
    </row>
    <row r="24190" spans="13:13">
      <c r="M24190" s="48"/>
    </row>
    <row r="24191" spans="13:13">
      <c r="M24191" s="48"/>
    </row>
    <row r="24192" spans="13:13">
      <c r="M24192" s="48"/>
    </row>
    <row r="24193" spans="13:13">
      <c r="M24193" s="48"/>
    </row>
    <row r="24194" spans="13:13">
      <c r="M24194" s="48"/>
    </row>
    <row r="24195" spans="13:13">
      <c r="M24195" s="48"/>
    </row>
    <row r="24196" spans="13:13">
      <c r="M24196" s="48"/>
    </row>
    <row r="24197" spans="13:13">
      <c r="M24197" s="48"/>
    </row>
    <row r="24198" spans="13:13">
      <c r="M24198" s="48"/>
    </row>
    <row r="24199" spans="13:13">
      <c r="M24199" s="48"/>
    </row>
    <row r="24200" spans="13:13">
      <c r="M24200" s="48"/>
    </row>
    <row r="24201" spans="13:13">
      <c r="M24201" s="48"/>
    </row>
    <row r="24202" spans="13:13">
      <c r="M24202" s="48"/>
    </row>
    <row r="24203" spans="13:13">
      <c r="M24203" s="48"/>
    </row>
    <row r="24204" spans="13:13">
      <c r="M24204" s="48"/>
    </row>
    <row r="24205" spans="13:13">
      <c r="M24205" s="48"/>
    </row>
    <row r="24206" spans="13:13">
      <c r="M24206" s="48"/>
    </row>
    <row r="24207" spans="13:13">
      <c r="M24207" s="48"/>
    </row>
    <row r="24208" spans="13:13">
      <c r="M24208" s="48"/>
    </row>
    <row r="24209" spans="13:13">
      <c r="M24209" s="48"/>
    </row>
    <row r="24210" spans="13:13">
      <c r="M24210" s="48"/>
    </row>
    <row r="24211" spans="13:13">
      <c r="M24211" s="48"/>
    </row>
    <row r="24212" spans="13:13">
      <c r="M24212" s="48"/>
    </row>
    <row r="24213" spans="13:13">
      <c r="M24213" s="48"/>
    </row>
    <row r="24214" spans="13:13">
      <c r="M24214" s="48"/>
    </row>
    <row r="24215" spans="13:13">
      <c r="M24215" s="48"/>
    </row>
    <row r="24216" spans="13:13">
      <c r="M24216" s="48"/>
    </row>
    <row r="24217" spans="13:13">
      <c r="M24217" s="48"/>
    </row>
    <row r="24218" spans="13:13">
      <c r="M24218" s="48"/>
    </row>
    <row r="24219" spans="13:13">
      <c r="M24219" s="48"/>
    </row>
    <row r="24220" spans="13:13">
      <c r="M24220" s="48"/>
    </row>
    <row r="24221" spans="13:13">
      <c r="M24221" s="48"/>
    </row>
    <row r="24222" spans="13:13">
      <c r="M24222" s="48"/>
    </row>
    <row r="24223" spans="13:13">
      <c r="M24223" s="48"/>
    </row>
    <row r="24224" spans="13:13">
      <c r="M24224" s="48"/>
    </row>
    <row r="24225" spans="13:13">
      <c r="M24225" s="48"/>
    </row>
    <row r="24226" spans="13:13">
      <c r="M24226" s="48"/>
    </row>
    <row r="24227" spans="13:13">
      <c r="M24227" s="48"/>
    </row>
    <row r="24228" spans="13:13">
      <c r="M24228" s="48"/>
    </row>
    <row r="24229" spans="13:13">
      <c r="M24229" s="48"/>
    </row>
    <row r="24230" spans="13:13">
      <c r="M24230" s="48"/>
    </row>
    <row r="24231" spans="13:13">
      <c r="M24231" s="48"/>
    </row>
    <row r="24232" spans="13:13">
      <c r="M24232" s="48"/>
    </row>
    <row r="24233" spans="13:13">
      <c r="M24233" s="48"/>
    </row>
    <row r="24234" spans="13:13">
      <c r="M24234" s="48"/>
    </row>
    <row r="24235" spans="13:13">
      <c r="M24235" s="48"/>
    </row>
    <row r="24236" spans="13:13">
      <c r="M24236" s="48"/>
    </row>
    <row r="24237" spans="13:13">
      <c r="M24237" s="48"/>
    </row>
    <row r="24238" spans="13:13">
      <c r="M24238" s="48"/>
    </row>
    <row r="24239" spans="13:13">
      <c r="M24239" s="48"/>
    </row>
    <row r="24240" spans="13:13">
      <c r="M24240" s="48"/>
    </row>
    <row r="24241" spans="13:13">
      <c r="M24241" s="48"/>
    </row>
    <row r="24242" spans="13:13">
      <c r="M24242" s="48"/>
    </row>
    <row r="24243" spans="13:13">
      <c r="M24243" s="48"/>
    </row>
    <row r="24244" spans="13:13">
      <c r="M24244" s="48"/>
    </row>
    <row r="24245" spans="13:13">
      <c r="M24245" s="48"/>
    </row>
    <row r="24246" spans="13:13">
      <c r="M24246" s="48"/>
    </row>
    <row r="24247" spans="13:13">
      <c r="M24247" s="48"/>
    </row>
    <row r="24248" spans="13:13">
      <c r="M24248" s="48"/>
    </row>
    <row r="24249" spans="13:13">
      <c r="M24249" s="48"/>
    </row>
    <row r="24250" spans="13:13">
      <c r="M24250" s="48"/>
    </row>
    <row r="24251" spans="13:13">
      <c r="M24251" s="48"/>
    </row>
    <row r="24252" spans="13:13">
      <c r="M24252" s="48"/>
    </row>
    <row r="24253" spans="13:13">
      <c r="M24253" s="48"/>
    </row>
    <row r="24254" spans="13:13">
      <c r="M24254" s="48"/>
    </row>
    <row r="24255" spans="13:13">
      <c r="M24255" s="48"/>
    </row>
    <row r="24256" spans="13:13">
      <c r="M24256" s="48"/>
    </row>
    <row r="24257" spans="13:13">
      <c r="M24257" s="48"/>
    </row>
    <row r="24258" spans="13:13">
      <c r="M24258" s="48"/>
    </row>
    <row r="24259" spans="13:13">
      <c r="M24259" s="48"/>
    </row>
    <row r="24260" spans="13:13">
      <c r="M24260" s="48"/>
    </row>
    <row r="24261" spans="13:13">
      <c r="M24261" s="48"/>
    </row>
    <row r="24262" spans="13:13">
      <c r="M24262" s="48"/>
    </row>
    <row r="24263" spans="13:13">
      <c r="M24263" s="48"/>
    </row>
    <row r="24264" spans="13:13">
      <c r="M24264" s="48"/>
    </row>
    <row r="24265" spans="13:13">
      <c r="M24265" s="48"/>
    </row>
    <row r="24266" spans="13:13">
      <c r="M24266" s="48"/>
    </row>
    <row r="24267" spans="13:13">
      <c r="M24267" s="48"/>
    </row>
    <row r="24268" spans="13:13">
      <c r="M24268" s="48"/>
    </row>
    <row r="24269" spans="13:13">
      <c r="M24269" s="48"/>
    </row>
    <row r="24270" spans="13:13">
      <c r="M24270" s="48"/>
    </row>
    <row r="24271" spans="13:13">
      <c r="M24271" s="48"/>
    </row>
    <row r="24272" spans="13:13">
      <c r="M24272" s="48"/>
    </row>
    <row r="24273" spans="13:13">
      <c r="M24273" s="48"/>
    </row>
    <row r="24274" spans="13:13">
      <c r="M24274" s="48"/>
    </row>
    <row r="24275" spans="13:13">
      <c r="M24275" s="48"/>
    </row>
    <row r="24276" spans="13:13">
      <c r="M24276" s="48"/>
    </row>
    <row r="24277" spans="13:13">
      <c r="M24277" s="48"/>
    </row>
    <row r="24278" spans="13:13">
      <c r="M24278" s="48"/>
    </row>
    <row r="24279" spans="13:13">
      <c r="M24279" s="48"/>
    </row>
    <row r="24280" spans="13:13">
      <c r="M24280" s="48"/>
    </row>
    <row r="24281" spans="13:13">
      <c r="M24281" s="48"/>
    </row>
    <row r="24282" spans="13:13">
      <c r="M24282" s="48"/>
    </row>
    <row r="24283" spans="13:13">
      <c r="M24283" s="48"/>
    </row>
    <row r="24284" spans="13:13">
      <c r="M24284" s="48"/>
    </row>
    <row r="24285" spans="13:13">
      <c r="M24285" s="48"/>
    </row>
    <row r="24286" spans="13:13">
      <c r="M24286" s="48"/>
    </row>
    <row r="24287" spans="13:13">
      <c r="M24287" s="48"/>
    </row>
    <row r="24288" spans="13:13">
      <c r="M24288" s="48"/>
    </row>
    <row r="24289" spans="13:13">
      <c r="M24289" s="48"/>
    </row>
    <row r="24290" spans="13:13">
      <c r="M24290" s="48"/>
    </row>
    <row r="24291" spans="13:13">
      <c r="M24291" s="48"/>
    </row>
    <row r="24292" spans="13:13">
      <c r="M24292" s="48"/>
    </row>
    <row r="24293" spans="13:13">
      <c r="M24293" s="48"/>
    </row>
    <row r="24294" spans="13:13">
      <c r="M24294" s="48"/>
    </row>
    <row r="24295" spans="13:13">
      <c r="M24295" s="48"/>
    </row>
    <row r="24296" spans="13:13">
      <c r="M24296" s="48"/>
    </row>
    <row r="24297" spans="13:13">
      <c r="M24297" s="48"/>
    </row>
    <row r="24298" spans="13:13">
      <c r="M24298" s="48"/>
    </row>
    <row r="24299" spans="13:13">
      <c r="M24299" s="48"/>
    </row>
    <row r="24300" spans="13:13">
      <c r="M24300" s="48"/>
    </row>
    <row r="24301" spans="13:13">
      <c r="M24301" s="48"/>
    </row>
    <row r="24302" spans="13:13">
      <c r="M24302" s="48"/>
    </row>
    <row r="24303" spans="13:13">
      <c r="M24303" s="48"/>
    </row>
    <row r="24304" spans="13:13">
      <c r="M24304" s="48"/>
    </row>
    <row r="24305" spans="13:13">
      <c r="M24305" s="48"/>
    </row>
    <row r="24306" spans="13:13">
      <c r="M24306" s="48"/>
    </row>
    <row r="24307" spans="13:13">
      <c r="M24307" s="48"/>
    </row>
    <row r="24308" spans="13:13">
      <c r="M24308" s="48"/>
    </row>
    <row r="24309" spans="13:13">
      <c r="M24309" s="48"/>
    </row>
    <row r="24310" spans="13:13">
      <c r="M24310" s="48"/>
    </row>
    <row r="24311" spans="13:13">
      <c r="M24311" s="48"/>
    </row>
    <row r="24312" spans="13:13">
      <c r="M24312" s="48"/>
    </row>
    <row r="24313" spans="13:13">
      <c r="M24313" s="48"/>
    </row>
    <row r="24314" spans="13:13">
      <c r="M24314" s="48"/>
    </row>
    <row r="24315" spans="13:13">
      <c r="M24315" s="48"/>
    </row>
    <row r="24316" spans="13:13">
      <c r="M24316" s="48"/>
    </row>
    <row r="24317" spans="13:13">
      <c r="M24317" s="48"/>
    </row>
    <row r="24318" spans="13:13">
      <c r="M24318" s="48"/>
    </row>
    <row r="24319" spans="13:13">
      <c r="M24319" s="48"/>
    </row>
    <row r="24320" spans="13:13">
      <c r="M24320" s="48"/>
    </row>
    <row r="24321" spans="13:13">
      <c r="M24321" s="48"/>
    </row>
    <row r="24322" spans="13:13">
      <c r="M24322" s="48"/>
    </row>
    <row r="24323" spans="13:13">
      <c r="M24323" s="48"/>
    </row>
    <row r="24324" spans="13:13">
      <c r="M24324" s="48"/>
    </row>
    <row r="24325" spans="13:13">
      <c r="M24325" s="48"/>
    </row>
    <row r="24326" spans="13:13">
      <c r="M24326" s="48"/>
    </row>
    <row r="24327" spans="13:13">
      <c r="M24327" s="48"/>
    </row>
    <row r="24328" spans="13:13">
      <c r="M24328" s="48"/>
    </row>
    <row r="24329" spans="13:13">
      <c r="M24329" s="48"/>
    </row>
    <row r="24330" spans="13:13">
      <c r="M24330" s="48"/>
    </row>
    <row r="24331" spans="13:13">
      <c r="M24331" s="48"/>
    </row>
    <row r="24332" spans="13:13">
      <c r="M24332" s="48"/>
    </row>
    <row r="24333" spans="13:13">
      <c r="M24333" s="48"/>
    </row>
    <row r="24334" spans="13:13">
      <c r="M24334" s="48"/>
    </row>
    <row r="24335" spans="13:13">
      <c r="M24335" s="48"/>
    </row>
    <row r="24336" spans="13:13">
      <c r="M24336" s="48"/>
    </row>
    <row r="24337" spans="13:13">
      <c r="M24337" s="48"/>
    </row>
    <row r="24338" spans="13:13">
      <c r="M24338" s="48"/>
    </row>
    <row r="24339" spans="13:13">
      <c r="M24339" s="48"/>
    </row>
    <row r="24340" spans="13:13">
      <c r="M24340" s="48"/>
    </row>
    <row r="24341" spans="13:13">
      <c r="M24341" s="48"/>
    </row>
    <row r="24342" spans="13:13">
      <c r="M24342" s="48"/>
    </row>
    <row r="24343" spans="13:13">
      <c r="M24343" s="48"/>
    </row>
    <row r="24344" spans="13:13">
      <c r="M24344" s="48"/>
    </row>
    <row r="24345" spans="13:13">
      <c r="M24345" s="48"/>
    </row>
    <row r="24346" spans="13:13">
      <c r="M24346" s="48"/>
    </row>
    <row r="24347" spans="13:13">
      <c r="M24347" s="48"/>
    </row>
    <row r="24348" spans="13:13">
      <c r="M24348" s="48"/>
    </row>
    <row r="24349" spans="13:13">
      <c r="M24349" s="48"/>
    </row>
    <row r="24350" spans="13:13">
      <c r="M24350" s="48"/>
    </row>
    <row r="24351" spans="13:13">
      <c r="M24351" s="48"/>
    </row>
    <row r="24352" spans="13:13">
      <c r="M24352" s="48"/>
    </row>
    <row r="24353" spans="13:13">
      <c r="M24353" s="48"/>
    </row>
    <row r="24354" spans="13:13">
      <c r="M24354" s="48"/>
    </row>
    <row r="24355" spans="13:13">
      <c r="M24355" s="48"/>
    </row>
    <row r="24356" spans="13:13">
      <c r="M24356" s="48"/>
    </row>
    <row r="24357" spans="13:13">
      <c r="M24357" s="48"/>
    </row>
    <row r="24358" spans="13:13">
      <c r="M24358" s="48"/>
    </row>
    <row r="24359" spans="13:13">
      <c r="M24359" s="48"/>
    </row>
    <row r="24360" spans="13:13">
      <c r="M24360" s="48"/>
    </row>
    <row r="24361" spans="13:13">
      <c r="M24361" s="48"/>
    </row>
    <row r="24362" spans="13:13">
      <c r="M24362" s="48"/>
    </row>
    <row r="24363" spans="13:13">
      <c r="M24363" s="48"/>
    </row>
    <row r="24364" spans="13:13">
      <c r="M24364" s="48"/>
    </row>
    <row r="24365" spans="13:13">
      <c r="M24365" s="48"/>
    </row>
    <row r="24366" spans="13:13">
      <c r="M24366" s="48"/>
    </row>
    <row r="24367" spans="13:13">
      <c r="M24367" s="48"/>
    </row>
    <row r="24368" spans="13:13">
      <c r="M24368" s="48"/>
    </row>
    <row r="24369" spans="13:13">
      <c r="M24369" s="48"/>
    </row>
    <row r="24370" spans="13:13">
      <c r="M24370" s="48"/>
    </row>
    <row r="24371" spans="13:13">
      <c r="M24371" s="48"/>
    </row>
    <row r="24372" spans="13:13">
      <c r="M24372" s="48"/>
    </row>
    <row r="24373" spans="13:13">
      <c r="M24373" s="48"/>
    </row>
    <row r="24374" spans="13:13">
      <c r="M24374" s="48"/>
    </row>
    <row r="24375" spans="13:13">
      <c r="M24375" s="48"/>
    </row>
    <row r="24376" spans="13:13">
      <c r="M24376" s="48"/>
    </row>
    <row r="24377" spans="13:13">
      <c r="M24377" s="48"/>
    </row>
    <row r="24378" spans="13:13">
      <c r="M24378" s="48"/>
    </row>
    <row r="24379" spans="13:13">
      <c r="M24379" s="48"/>
    </row>
    <row r="24380" spans="13:13">
      <c r="M24380" s="48"/>
    </row>
    <row r="24381" spans="13:13">
      <c r="M24381" s="48"/>
    </row>
    <row r="24382" spans="13:13">
      <c r="M24382" s="48"/>
    </row>
    <row r="24383" spans="13:13">
      <c r="M24383" s="48"/>
    </row>
    <row r="24384" spans="13:13">
      <c r="M24384" s="48"/>
    </row>
    <row r="24385" spans="13:13">
      <c r="M24385" s="48"/>
    </row>
    <row r="24386" spans="13:13">
      <c r="M24386" s="48"/>
    </row>
    <row r="24387" spans="13:13">
      <c r="M24387" s="48"/>
    </row>
    <row r="24388" spans="13:13">
      <c r="M24388" s="48"/>
    </row>
    <row r="24389" spans="13:13">
      <c r="M24389" s="48"/>
    </row>
    <row r="24390" spans="13:13">
      <c r="M24390" s="48"/>
    </row>
    <row r="24391" spans="13:13">
      <c r="M24391" s="48"/>
    </row>
    <row r="24392" spans="13:13">
      <c r="M24392" s="48"/>
    </row>
    <row r="24393" spans="13:13">
      <c r="M24393" s="48"/>
    </row>
    <row r="24394" spans="13:13">
      <c r="M24394" s="48"/>
    </row>
    <row r="24395" spans="13:13">
      <c r="M24395" s="48"/>
    </row>
    <row r="24396" spans="13:13">
      <c r="M24396" s="48"/>
    </row>
    <row r="24397" spans="13:13">
      <c r="M24397" s="48"/>
    </row>
    <row r="24398" spans="13:13">
      <c r="M24398" s="48"/>
    </row>
    <row r="24399" spans="13:13">
      <c r="M24399" s="48"/>
    </row>
    <row r="24400" spans="13:13">
      <c r="M24400" s="48"/>
    </row>
    <row r="24401" spans="13:13">
      <c r="M24401" s="48"/>
    </row>
    <row r="24402" spans="13:13">
      <c r="M24402" s="48"/>
    </row>
    <row r="24403" spans="13:13">
      <c r="M24403" s="48"/>
    </row>
    <row r="24404" spans="13:13">
      <c r="M24404" s="48"/>
    </row>
    <row r="24405" spans="13:13">
      <c r="M24405" s="48"/>
    </row>
    <row r="24406" spans="13:13">
      <c r="M24406" s="48"/>
    </row>
    <row r="24407" spans="13:13">
      <c r="M24407" s="48"/>
    </row>
    <row r="24408" spans="13:13">
      <c r="M24408" s="48"/>
    </row>
    <row r="24409" spans="13:13">
      <c r="M24409" s="48"/>
    </row>
    <row r="24410" spans="13:13">
      <c r="M24410" s="48"/>
    </row>
    <row r="24411" spans="13:13">
      <c r="M24411" s="48"/>
    </row>
    <row r="24412" spans="13:13">
      <c r="M24412" s="48"/>
    </row>
    <row r="24413" spans="13:13">
      <c r="M24413" s="48"/>
    </row>
    <row r="24414" spans="13:13">
      <c r="M24414" s="48"/>
    </row>
    <row r="24415" spans="13:13">
      <c r="M24415" s="48"/>
    </row>
    <row r="24416" spans="13:13">
      <c r="M24416" s="48"/>
    </row>
    <row r="24417" spans="13:13">
      <c r="M24417" s="48"/>
    </row>
    <row r="24418" spans="13:13">
      <c r="M24418" s="48"/>
    </row>
    <row r="24419" spans="13:13">
      <c r="M24419" s="48"/>
    </row>
    <row r="24420" spans="13:13">
      <c r="M24420" s="48"/>
    </row>
    <row r="24421" spans="13:13">
      <c r="M24421" s="48"/>
    </row>
    <row r="24422" spans="13:13">
      <c r="M24422" s="48"/>
    </row>
    <row r="24423" spans="13:13">
      <c r="M24423" s="48"/>
    </row>
    <row r="24424" spans="13:13">
      <c r="M24424" s="48"/>
    </row>
    <row r="24425" spans="13:13">
      <c r="M24425" s="48"/>
    </row>
    <row r="24426" spans="13:13">
      <c r="M24426" s="48"/>
    </row>
    <row r="24427" spans="13:13">
      <c r="M24427" s="48"/>
    </row>
    <row r="24428" spans="13:13">
      <c r="M24428" s="48"/>
    </row>
    <row r="24429" spans="13:13">
      <c r="M24429" s="48"/>
    </row>
    <row r="24430" spans="13:13">
      <c r="M24430" s="48"/>
    </row>
    <row r="24431" spans="13:13">
      <c r="M24431" s="48"/>
    </row>
    <row r="24432" spans="13:13">
      <c r="M24432" s="48"/>
    </row>
    <row r="24433" spans="13:13">
      <c r="M24433" s="48"/>
    </row>
    <row r="24434" spans="13:13">
      <c r="M24434" s="48"/>
    </row>
    <row r="24435" spans="13:13">
      <c r="M24435" s="48"/>
    </row>
    <row r="24436" spans="13:13">
      <c r="M24436" s="48"/>
    </row>
    <row r="24437" spans="13:13">
      <c r="M24437" s="48"/>
    </row>
    <row r="24438" spans="13:13">
      <c r="M24438" s="48"/>
    </row>
    <row r="24439" spans="13:13">
      <c r="M24439" s="48"/>
    </row>
    <row r="24440" spans="13:13">
      <c r="M24440" s="48"/>
    </row>
    <row r="24441" spans="13:13">
      <c r="M24441" s="48"/>
    </row>
    <row r="24442" spans="13:13">
      <c r="M24442" s="48"/>
    </row>
    <row r="24443" spans="13:13">
      <c r="M24443" s="48"/>
    </row>
    <row r="24444" spans="13:13">
      <c r="M24444" s="48"/>
    </row>
    <row r="24445" spans="13:13">
      <c r="M24445" s="48"/>
    </row>
    <row r="24446" spans="13:13">
      <c r="M24446" s="48"/>
    </row>
    <row r="24447" spans="13:13">
      <c r="M24447" s="48"/>
    </row>
    <row r="24448" spans="13:13">
      <c r="M24448" s="48"/>
    </row>
    <row r="24449" spans="13:13">
      <c r="M24449" s="48"/>
    </row>
    <row r="24450" spans="13:13">
      <c r="M24450" s="48"/>
    </row>
    <row r="24451" spans="13:13">
      <c r="M24451" s="48"/>
    </row>
    <row r="24452" spans="13:13">
      <c r="M24452" s="48"/>
    </row>
    <row r="24453" spans="13:13">
      <c r="M24453" s="48"/>
    </row>
    <row r="24454" spans="13:13">
      <c r="M24454" s="48"/>
    </row>
    <row r="24455" spans="13:13">
      <c r="M24455" s="48"/>
    </row>
    <row r="24456" spans="13:13">
      <c r="M24456" s="48"/>
    </row>
    <row r="24457" spans="13:13">
      <c r="M24457" s="48"/>
    </row>
    <row r="24458" spans="13:13">
      <c r="M24458" s="48"/>
    </row>
    <row r="24459" spans="13:13">
      <c r="M24459" s="48"/>
    </row>
    <row r="24460" spans="13:13">
      <c r="M24460" s="48"/>
    </row>
    <row r="24461" spans="13:13">
      <c r="M24461" s="48"/>
    </row>
    <row r="24462" spans="13:13">
      <c r="M24462" s="48"/>
    </row>
    <row r="24463" spans="13:13">
      <c r="M24463" s="48"/>
    </row>
    <row r="24464" spans="13:13">
      <c r="M24464" s="48"/>
    </row>
    <row r="24465" spans="13:13">
      <c r="M24465" s="48"/>
    </row>
    <row r="24466" spans="13:13">
      <c r="M24466" s="48"/>
    </row>
    <row r="24467" spans="13:13">
      <c r="M24467" s="48"/>
    </row>
    <row r="24468" spans="13:13">
      <c r="M24468" s="48"/>
    </row>
    <row r="24469" spans="13:13">
      <c r="M24469" s="48"/>
    </row>
    <row r="24470" spans="13:13">
      <c r="M24470" s="48"/>
    </row>
    <row r="24471" spans="13:13">
      <c r="M24471" s="48"/>
    </row>
    <row r="24472" spans="13:13">
      <c r="M24472" s="48"/>
    </row>
    <row r="24473" spans="13:13">
      <c r="M24473" s="48"/>
    </row>
    <row r="24474" spans="13:13">
      <c r="M24474" s="48"/>
    </row>
    <row r="24475" spans="13:13">
      <c r="M24475" s="48"/>
    </row>
    <row r="24476" spans="13:13">
      <c r="M24476" s="48"/>
    </row>
    <row r="24477" spans="13:13">
      <c r="M24477" s="48"/>
    </row>
    <row r="24478" spans="13:13">
      <c r="M24478" s="48"/>
    </row>
    <row r="24479" spans="13:13">
      <c r="M24479" s="48"/>
    </row>
    <row r="24480" spans="13:13">
      <c r="M24480" s="48"/>
    </row>
    <row r="24481" spans="13:13">
      <c r="M24481" s="48"/>
    </row>
    <row r="24482" spans="13:13">
      <c r="M24482" s="48"/>
    </row>
    <row r="24483" spans="13:13">
      <c r="M24483" s="48"/>
    </row>
    <row r="24484" spans="13:13">
      <c r="M24484" s="48"/>
    </row>
    <row r="24485" spans="13:13">
      <c r="M24485" s="48"/>
    </row>
    <row r="24486" spans="13:13">
      <c r="M24486" s="48"/>
    </row>
    <row r="24487" spans="13:13">
      <c r="M24487" s="48"/>
    </row>
    <row r="24488" spans="13:13">
      <c r="M24488" s="48"/>
    </row>
    <row r="24489" spans="13:13">
      <c r="M24489" s="48"/>
    </row>
    <row r="24490" spans="13:13">
      <c r="M24490" s="48"/>
    </row>
    <row r="24491" spans="13:13">
      <c r="M24491" s="48"/>
    </row>
    <row r="24492" spans="13:13">
      <c r="M24492" s="48"/>
    </row>
    <row r="24493" spans="13:13">
      <c r="M24493" s="48"/>
    </row>
    <row r="24494" spans="13:13">
      <c r="M24494" s="48"/>
    </row>
    <row r="24495" spans="13:13">
      <c r="M24495" s="48"/>
    </row>
    <row r="24496" spans="13:13">
      <c r="M24496" s="48"/>
    </row>
    <row r="24497" spans="13:13">
      <c r="M24497" s="48"/>
    </row>
    <row r="24498" spans="13:13">
      <c r="M24498" s="48"/>
    </row>
    <row r="24499" spans="13:13">
      <c r="M24499" s="48"/>
    </row>
    <row r="24500" spans="13:13">
      <c r="M24500" s="48"/>
    </row>
    <row r="24501" spans="13:13">
      <c r="M24501" s="48"/>
    </row>
    <row r="24502" spans="13:13">
      <c r="M24502" s="48"/>
    </row>
    <row r="24503" spans="13:13">
      <c r="M24503" s="48"/>
    </row>
    <row r="24504" spans="13:13">
      <c r="M24504" s="48"/>
    </row>
    <row r="24505" spans="13:13">
      <c r="M24505" s="48"/>
    </row>
    <row r="24506" spans="13:13">
      <c r="M24506" s="48"/>
    </row>
    <row r="24507" spans="13:13">
      <c r="M24507" s="48"/>
    </row>
    <row r="24508" spans="13:13">
      <c r="M24508" s="48"/>
    </row>
    <row r="24509" spans="13:13">
      <c r="M24509" s="48"/>
    </row>
    <row r="24510" spans="13:13">
      <c r="M24510" s="48"/>
    </row>
    <row r="24511" spans="13:13">
      <c r="M24511" s="48"/>
    </row>
    <row r="24512" spans="13:13">
      <c r="M24512" s="48"/>
    </row>
    <row r="24513" spans="13:13">
      <c r="M24513" s="48"/>
    </row>
    <row r="24514" spans="13:13">
      <c r="M24514" s="48"/>
    </row>
    <row r="24515" spans="13:13">
      <c r="M24515" s="48"/>
    </row>
    <row r="24516" spans="13:13">
      <c r="M24516" s="48"/>
    </row>
    <row r="24517" spans="13:13">
      <c r="M24517" s="48"/>
    </row>
    <row r="24518" spans="13:13">
      <c r="M24518" s="48"/>
    </row>
    <row r="24519" spans="13:13">
      <c r="M24519" s="48"/>
    </row>
    <row r="24520" spans="13:13">
      <c r="M24520" s="48"/>
    </row>
    <row r="24521" spans="13:13">
      <c r="M24521" s="48"/>
    </row>
    <row r="24522" spans="13:13">
      <c r="M24522" s="48"/>
    </row>
    <row r="24523" spans="13:13">
      <c r="M24523" s="48"/>
    </row>
    <row r="24524" spans="13:13">
      <c r="M24524" s="48"/>
    </row>
    <row r="24525" spans="13:13">
      <c r="M24525" s="48"/>
    </row>
    <row r="24526" spans="13:13">
      <c r="M24526" s="48"/>
    </row>
    <row r="24527" spans="13:13">
      <c r="M24527" s="48"/>
    </row>
    <row r="24528" spans="13:13">
      <c r="M24528" s="48"/>
    </row>
    <row r="24529" spans="13:13">
      <c r="M24529" s="48"/>
    </row>
    <row r="24530" spans="13:13">
      <c r="M24530" s="48"/>
    </row>
    <row r="24531" spans="13:13">
      <c r="M24531" s="48"/>
    </row>
    <row r="24532" spans="13:13">
      <c r="M24532" s="48"/>
    </row>
    <row r="24533" spans="13:13">
      <c r="M24533" s="48"/>
    </row>
    <row r="24534" spans="13:13">
      <c r="M24534" s="48"/>
    </row>
    <row r="24535" spans="13:13">
      <c r="M24535" s="48"/>
    </row>
    <row r="24536" spans="13:13">
      <c r="M24536" s="48"/>
    </row>
    <row r="24537" spans="13:13">
      <c r="M24537" s="48"/>
    </row>
    <row r="24538" spans="13:13">
      <c r="M24538" s="48"/>
    </row>
    <row r="24539" spans="13:13">
      <c r="M24539" s="48"/>
    </row>
    <row r="24540" spans="13:13">
      <c r="M24540" s="48"/>
    </row>
    <row r="24541" spans="13:13">
      <c r="M24541" s="48"/>
    </row>
    <row r="24542" spans="13:13">
      <c r="M24542" s="48"/>
    </row>
    <row r="24543" spans="13:13">
      <c r="M24543" s="48"/>
    </row>
    <row r="24544" spans="13:13">
      <c r="M24544" s="48"/>
    </row>
    <row r="24545" spans="13:13">
      <c r="M24545" s="48"/>
    </row>
    <row r="24546" spans="13:13">
      <c r="M24546" s="48"/>
    </row>
    <row r="24547" spans="13:13">
      <c r="M24547" s="48"/>
    </row>
    <row r="24548" spans="13:13">
      <c r="M24548" s="48"/>
    </row>
    <row r="24549" spans="13:13">
      <c r="M24549" s="48"/>
    </row>
    <row r="24550" spans="13:13">
      <c r="M24550" s="48"/>
    </row>
    <row r="24551" spans="13:13">
      <c r="M24551" s="48"/>
    </row>
    <row r="24552" spans="13:13">
      <c r="M24552" s="48"/>
    </row>
    <row r="24553" spans="13:13">
      <c r="M24553" s="48"/>
    </row>
    <row r="24554" spans="13:13">
      <c r="M24554" s="48"/>
    </row>
    <row r="24555" spans="13:13">
      <c r="M24555" s="48"/>
    </row>
    <row r="24556" spans="13:13">
      <c r="M24556" s="48"/>
    </row>
    <row r="24557" spans="13:13">
      <c r="M24557" s="48"/>
    </row>
    <row r="24558" spans="13:13">
      <c r="M24558" s="48"/>
    </row>
    <row r="24559" spans="13:13">
      <c r="M24559" s="48"/>
    </row>
    <row r="24560" spans="13:13">
      <c r="M24560" s="48"/>
    </row>
    <row r="24561" spans="13:13">
      <c r="M24561" s="48"/>
    </row>
    <row r="24562" spans="13:13">
      <c r="M24562" s="48"/>
    </row>
    <row r="24563" spans="13:13">
      <c r="M24563" s="48"/>
    </row>
    <row r="24564" spans="13:13">
      <c r="M24564" s="48"/>
    </row>
    <row r="24565" spans="13:13">
      <c r="M24565" s="48"/>
    </row>
    <row r="24566" spans="13:13">
      <c r="M24566" s="48"/>
    </row>
    <row r="24567" spans="13:13">
      <c r="M24567" s="48"/>
    </row>
    <row r="24568" spans="13:13">
      <c r="M24568" s="48"/>
    </row>
    <row r="24569" spans="13:13">
      <c r="M24569" s="48"/>
    </row>
    <row r="24570" spans="13:13">
      <c r="M24570" s="48"/>
    </row>
    <row r="24571" spans="13:13">
      <c r="M24571" s="48"/>
    </row>
    <row r="24572" spans="13:13">
      <c r="M24572" s="48"/>
    </row>
    <row r="24573" spans="13:13">
      <c r="M24573" s="48"/>
    </row>
    <row r="24574" spans="13:13">
      <c r="M24574" s="48"/>
    </row>
    <row r="24575" spans="13:13">
      <c r="M24575" s="48"/>
    </row>
    <row r="24576" spans="13:13">
      <c r="M24576" s="48"/>
    </row>
    <row r="24577" spans="13:13">
      <c r="M24577" s="48"/>
    </row>
    <row r="24578" spans="13:13">
      <c r="M24578" s="48"/>
    </row>
    <row r="24579" spans="13:13">
      <c r="M24579" s="48"/>
    </row>
    <row r="24580" spans="13:13">
      <c r="M24580" s="48"/>
    </row>
    <row r="24581" spans="13:13">
      <c r="M24581" s="48"/>
    </row>
    <row r="24582" spans="13:13">
      <c r="M24582" s="48"/>
    </row>
    <row r="24583" spans="13:13">
      <c r="M24583" s="48"/>
    </row>
    <row r="24584" spans="13:13">
      <c r="M24584" s="48"/>
    </row>
    <row r="24585" spans="13:13">
      <c r="M24585" s="48"/>
    </row>
    <row r="24586" spans="13:13">
      <c r="M24586" s="48"/>
    </row>
    <row r="24587" spans="13:13">
      <c r="M24587" s="48"/>
    </row>
    <row r="24588" spans="13:13">
      <c r="M24588" s="48"/>
    </row>
    <row r="24589" spans="13:13">
      <c r="M24589" s="48"/>
    </row>
    <row r="24590" spans="13:13">
      <c r="M24590" s="48"/>
    </row>
    <row r="24591" spans="13:13">
      <c r="M24591" s="48"/>
    </row>
    <row r="24592" spans="13:13">
      <c r="M24592" s="48"/>
    </row>
    <row r="24593" spans="13:13">
      <c r="M24593" s="48"/>
    </row>
    <row r="24594" spans="13:13">
      <c r="M24594" s="48"/>
    </row>
    <row r="24595" spans="13:13">
      <c r="M24595" s="48"/>
    </row>
    <row r="24596" spans="13:13">
      <c r="M24596" s="48"/>
    </row>
    <row r="24597" spans="13:13">
      <c r="M24597" s="48"/>
    </row>
    <row r="24598" spans="13:13">
      <c r="M24598" s="48"/>
    </row>
    <row r="24599" spans="13:13">
      <c r="M24599" s="48"/>
    </row>
    <row r="24600" spans="13:13">
      <c r="M24600" s="48"/>
    </row>
    <row r="24601" spans="13:13">
      <c r="M24601" s="48"/>
    </row>
    <row r="24602" spans="13:13">
      <c r="M24602" s="48"/>
    </row>
    <row r="24603" spans="13:13">
      <c r="M24603" s="48"/>
    </row>
    <row r="24604" spans="13:13">
      <c r="M24604" s="48"/>
    </row>
    <row r="24605" spans="13:13">
      <c r="M24605" s="48"/>
    </row>
    <row r="24606" spans="13:13">
      <c r="M24606" s="48"/>
    </row>
    <row r="24607" spans="13:13">
      <c r="M24607" s="48"/>
    </row>
    <row r="24608" spans="13:13">
      <c r="M24608" s="48"/>
    </row>
    <row r="24609" spans="13:13">
      <c r="M24609" s="48"/>
    </row>
    <row r="24610" spans="13:13">
      <c r="M24610" s="48"/>
    </row>
    <row r="24611" spans="13:13">
      <c r="M24611" s="48"/>
    </row>
    <row r="24612" spans="13:13">
      <c r="M24612" s="48"/>
    </row>
    <row r="24613" spans="13:13">
      <c r="M24613" s="48"/>
    </row>
    <row r="24614" spans="13:13">
      <c r="M24614" s="48"/>
    </row>
    <row r="24615" spans="13:13">
      <c r="M24615" s="48"/>
    </row>
    <row r="24616" spans="13:13">
      <c r="M24616" s="48"/>
    </row>
    <row r="24617" spans="13:13">
      <c r="M24617" s="48"/>
    </row>
    <row r="24618" spans="13:13">
      <c r="M24618" s="48"/>
    </row>
    <row r="24619" spans="13:13">
      <c r="M24619" s="48"/>
    </row>
    <row r="24620" spans="13:13">
      <c r="M24620" s="48"/>
    </row>
    <row r="24621" spans="13:13">
      <c r="M24621" s="48"/>
    </row>
    <row r="24622" spans="13:13">
      <c r="M24622" s="48"/>
    </row>
    <row r="24623" spans="13:13">
      <c r="M24623" s="48"/>
    </row>
    <row r="24624" spans="13:13">
      <c r="M24624" s="48"/>
    </row>
    <row r="24625" spans="13:13">
      <c r="M24625" s="48"/>
    </row>
    <row r="24626" spans="13:13">
      <c r="M24626" s="48"/>
    </row>
    <row r="24627" spans="13:13">
      <c r="M24627" s="48"/>
    </row>
    <row r="24628" spans="13:13">
      <c r="M24628" s="48"/>
    </row>
    <row r="24629" spans="13:13">
      <c r="M24629" s="48"/>
    </row>
    <row r="24630" spans="13:13">
      <c r="M24630" s="48"/>
    </row>
    <row r="24631" spans="13:13">
      <c r="M24631" s="48"/>
    </row>
    <row r="24632" spans="13:13">
      <c r="M24632" s="48"/>
    </row>
    <row r="24633" spans="13:13">
      <c r="M24633" s="48"/>
    </row>
    <row r="24634" spans="13:13">
      <c r="M24634" s="48"/>
    </row>
    <row r="24635" spans="13:13">
      <c r="M24635" s="48"/>
    </row>
    <row r="24636" spans="13:13">
      <c r="M24636" s="48"/>
    </row>
    <row r="24637" spans="13:13">
      <c r="M24637" s="48"/>
    </row>
    <row r="24638" spans="13:13">
      <c r="M24638" s="48"/>
    </row>
    <row r="24639" spans="13:13">
      <c r="M24639" s="48"/>
    </row>
    <row r="24640" spans="13:13">
      <c r="M24640" s="48"/>
    </row>
    <row r="24641" spans="13:13">
      <c r="M24641" s="48"/>
    </row>
    <row r="24642" spans="13:13">
      <c r="M24642" s="48"/>
    </row>
    <row r="24643" spans="13:13">
      <c r="M24643" s="48"/>
    </row>
    <row r="24644" spans="13:13">
      <c r="M24644" s="48"/>
    </row>
    <row r="24645" spans="13:13">
      <c r="M24645" s="48"/>
    </row>
    <row r="24646" spans="13:13">
      <c r="M24646" s="48"/>
    </row>
    <row r="24647" spans="13:13">
      <c r="M24647" s="48"/>
    </row>
    <row r="24648" spans="13:13">
      <c r="M24648" s="48"/>
    </row>
    <row r="24649" spans="13:13">
      <c r="M24649" s="48"/>
    </row>
    <row r="24650" spans="13:13">
      <c r="M24650" s="48"/>
    </row>
    <row r="24651" spans="13:13">
      <c r="M24651" s="48"/>
    </row>
    <row r="24652" spans="13:13">
      <c r="M24652" s="48"/>
    </row>
    <row r="24653" spans="13:13">
      <c r="M24653" s="48"/>
    </row>
    <row r="24654" spans="13:13">
      <c r="M24654" s="48"/>
    </row>
    <row r="24655" spans="13:13">
      <c r="M24655" s="48"/>
    </row>
    <row r="24656" spans="13:13">
      <c r="M24656" s="48"/>
    </row>
    <row r="24657" spans="13:13">
      <c r="M24657" s="48"/>
    </row>
    <row r="24658" spans="13:13">
      <c r="M24658" s="48"/>
    </row>
    <row r="24659" spans="13:13">
      <c r="M24659" s="48"/>
    </row>
    <row r="24660" spans="13:13">
      <c r="M24660" s="48"/>
    </row>
    <row r="24661" spans="13:13">
      <c r="M24661" s="48"/>
    </row>
    <row r="24662" spans="13:13">
      <c r="M24662" s="48"/>
    </row>
    <row r="24663" spans="13:13">
      <c r="M24663" s="48"/>
    </row>
    <row r="24664" spans="13:13">
      <c r="M24664" s="48"/>
    </row>
    <row r="24665" spans="13:13">
      <c r="M24665" s="48"/>
    </row>
    <row r="24666" spans="13:13">
      <c r="M24666" s="48"/>
    </row>
    <row r="24667" spans="13:13">
      <c r="M24667" s="48"/>
    </row>
    <row r="24668" spans="13:13">
      <c r="M24668" s="48"/>
    </row>
    <row r="24669" spans="13:13">
      <c r="M24669" s="48"/>
    </row>
    <row r="24670" spans="13:13">
      <c r="M24670" s="48"/>
    </row>
    <row r="24671" spans="13:13">
      <c r="M24671" s="48"/>
    </row>
    <row r="24672" spans="13:13">
      <c r="M24672" s="48"/>
    </row>
    <row r="24673" spans="13:13">
      <c r="M24673" s="48"/>
    </row>
    <row r="24674" spans="13:13">
      <c r="M24674" s="48"/>
    </row>
    <row r="24675" spans="13:13">
      <c r="M24675" s="48"/>
    </row>
    <row r="24676" spans="13:13">
      <c r="M24676" s="48"/>
    </row>
    <row r="24677" spans="13:13">
      <c r="M24677" s="48"/>
    </row>
    <row r="24678" spans="13:13">
      <c r="M24678" s="48"/>
    </row>
    <row r="24679" spans="13:13">
      <c r="M24679" s="48"/>
    </row>
    <row r="24680" spans="13:13">
      <c r="M24680" s="48"/>
    </row>
    <row r="24681" spans="13:13">
      <c r="M24681" s="48"/>
    </row>
    <row r="24682" spans="13:13">
      <c r="M24682" s="48"/>
    </row>
    <row r="24683" spans="13:13">
      <c r="M24683" s="48"/>
    </row>
    <row r="24684" spans="13:13">
      <c r="M24684" s="48"/>
    </row>
    <row r="24685" spans="13:13">
      <c r="M24685" s="48"/>
    </row>
    <row r="24686" spans="13:13">
      <c r="M24686" s="48"/>
    </row>
    <row r="24687" spans="13:13">
      <c r="M24687" s="48"/>
    </row>
    <row r="24688" spans="13:13">
      <c r="M24688" s="48"/>
    </row>
    <row r="24689" spans="13:13">
      <c r="M24689" s="48"/>
    </row>
    <row r="24690" spans="13:13">
      <c r="M24690" s="48"/>
    </row>
    <row r="24691" spans="13:13">
      <c r="M24691" s="48"/>
    </row>
    <row r="24692" spans="13:13">
      <c r="M24692" s="48"/>
    </row>
    <row r="24693" spans="13:13">
      <c r="M24693" s="48"/>
    </row>
    <row r="24694" spans="13:13">
      <c r="M24694" s="48"/>
    </row>
    <row r="24695" spans="13:13">
      <c r="M24695" s="48"/>
    </row>
    <row r="24696" spans="13:13">
      <c r="M24696" s="48"/>
    </row>
    <row r="24697" spans="13:13">
      <c r="M24697" s="48"/>
    </row>
    <row r="24698" spans="13:13">
      <c r="M24698" s="48"/>
    </row>
    <row r="24699" spans="13:13">
      <c r="M24699" s="48"/>
    </row>
    <row r="24700" spans="13:13">
      <c r="M24700" s="48"/>
    </row>
    <row r="24701" spans="13:13">
      <c r="M24701" s="48"/>
    </row>
    <row r="24702" spans="13:13">
      <c r="M24702" s="48"/>
    </row>
    <row r="24703" spans="13:13">
      <c r="M24703" s="48"/>
    </row>
    <row r="24704" spans="13:13">
      <c r="M24704" s="48"/>
    </row>
    <row r="24705" spans="13:13">
      <c r="M24705" s="48"/>
    </row>
    <row r="24706" spans="13:13">
      <c r="M24706" s="48"/>
    </row>
    <row r="24707" spans="13:13">
      <c r="M24707" s="48"/>
    </row>
    <row r="24708" spans="13:13">
      <c r="M24708" s="48"/>
    </row>
    <row r="24709" spans="13:13">
      <c r="M24709" s="48"/>
    </row>
    <row r="24710" spans="13:13">
      <c r="M24710" s="48"/>
    </row>
    <row r="24711" spans="13:13">
      <c r="M24711" s="48"/>
    </row>
    <row r="24712" spans="13:13">
      <c r="M24712" s="48"/>
    </row>
    <row r="24713" spans="13:13">
      <c r="M24713" s="48"/>
    </row>
    <row r="24714" spans="13:13">
      <c r="M24714" s="48"/>
    </row>
    <row r="24715" spans="13:13">
      <c r="M24715" s="48"/>
    </row>
    <row r="24716" spans="13:13">
      <c r="M24716" s="48"/>
    </row>
    <row r="24717" spans="13:13">
      <c r="M24717" s="48"/>
    </row>
    <row r="24718" spans="13:13">
      <c r="M24718" s="48"/>
    </row>
    <row r="24719" spans="13:13">
      <c r="M24719" s="48"/>
    </row>
    <row r="24720" spans="13:13">
      <c r="M24720" s="48"/>
    </row>
    <row r="24721" spans="13:13">
      <c r="M24721" s="48"/>
    </row>
    <row r="24722" spans="13:13">
      <c r="M24722" s="48"/>
    </row>
    <row r="24723" spans="13:13">
      <c r="M24723" s="48"/>
    </row>
    <row r="24724" spans="13:13">
      <c r="M24724" s="48"/>
    </row>
    <row r="24725" spans="13:13">
      <c r="M24725" s="48"/>
    </row>
    <row r="24726" spans="13:13">
      <c r="M24726" s="48"/>
    </row>
    <row r="24727" spans="13:13">
      <c r="M24727" s="48"/>
    </row>
    <row r="24728" spans="13:13">
      <c r="M24728" s="48"/>
    </row>
    <row r="24729" spans="13:13">
      <c r="M24729" s="48"/>
    </row>
    <row r="24730" spans="13:13">
      <c r="M24730" s="48"/>
    </row>
    <row r="24731" spans="13:13">
      <c r="M24731" s="48"/>
    </row>
    <row r="24732" spans="13:13">
      <c r="M24732" s="48"/>
    </row>
    <row r="24733" spans="13:13">
      <c r="M24733" s="48"/>
    </row>
    <row r="24734" spans="13:13">
      <c r="M24734" s="48"/>
    </row>
    <row r="24735" spans="13:13">
      <c r="M24735" s="48"/>
    </row>
    <row r="24736" spans="13:13">
      <c r="M24736" s="48"/>
    </row>
    <row r="24737" spans="13:13">
      <c r="M24737" s="48"/>
    </row>
    <row r="24738" spans="13:13">
      <c r="M24738" s="48"/>
    </row>
    <row r="24739" spans="13:13">
      <c r="M24739" s="48"/>
    </row>
    <row r="24740" spans="13:13">
      <c r="M24740" s="48"/>
    </row>
    <row r="24741" spans="13:13">
      <c r="M24741" s="48"/>
    </row>
    <row r="24742" spans="13:13">
      <c r="M24742" s="48"/>
    </row>
    <row r="24743" spans="13:13">
      <c r="M24743" s="48"/>
    </row>
    <row r="24744" spans="13:13">
      <c r="M24744" s="48"/>
    </row>
    <row r="24745" spans="13:13">
      <c r="M24745" s="48"/>
    </row>
    <row r="24746" spans="13:13">
      <c r="M24746" s="48"/>
    </row>
    <row r="24747" spans="13:13">
      <c r="M24747" s="48"/>
    </row>
    <row r="24748" spans="13:13">
      <c r="M24748" s="48"/>
    </row>
    <row r="24749" spans="13:13">
      <c r="M24749" s="48"/>
    </row>
    <row r="24750" spans="13:13">
      <c r="M24750" s="48"/>
    </row>
    <row r="24751" spans="13:13">
      <c r="M24751" s="48"/>
    </row>
    <row r="24752" spans="13:13">
      <c r="M24752" s="48"/>
    </row>
    <row r="24753" spans="13:13">
      <c r="M24753" s="48"/>
    </row>
    <row r="24754" spans="13:13">
      <c r="M24754" s="48"/>
    </row>
    <row r="24755" spans="13:13">
      <c r="M24755" s="48"/>
    </row>
    <row r="24756" spans="13:13">
      <c r="M24756" s="48"/>
    </row>
    <row r="24757" spans="13:13">
      <c r="M24757" s="48"/>
    </row>
    <row r="24758" spans="13:13">
      <c r="M24758" s="48"/>
    </row>
    <row r="24759" spans="13:13">
      <c r="M24759" s="48"/>
    </row>
    <row r="24760" spans="13:13">
      <c r="M24760" s="48"/>
    </row>
    <row r="24761" spans="13:13">
      <c r="M24761" s="48"/>
    </row>
    <row r="24762" spans="13:13">
      <c r="M24762" s="48"/>
    </row>
    <row r="24763" spans="13:13">
      <c r="M24763" s="48"/>
    </row>
    <row r="24764" spans="13:13">
      <c r="M24764" s="48"/>
    </row>
    <row r="24765" spans="13:13">
      <c r="M24765" s="48"/>
    </row>
    <row r="24766" spans="13:13">
      <c r="M24766" s="48"/>
    </row>
    <row r="24767" spans="13:13">
      <c r="M24767" s="48"/>
    </row>
    <row r="24768" spans="13:13">
      <c r="M24768" s="48"/>
    </row>
    <row r="24769" spans="13:13">
      <c r="M24769" s="48"/>
    </row>
    <row r="24770" spans="13:13">
      <c r="M24770" s="48"/>
    </row>
    <row r="24771" spans="13:13">
      <c r="M24771" s="48"/>
    </row>
    <row r="24772" spans="13:13">
      <c r="M24772" s="48"/>
    </row>
    <row r="24773" spans="13:13">
      <c r="M24773" s="48"/>
    </row>
    <row r="24774" spans="13:13">
      <c r="M24774" s="48"/>
    </row>
    <row r="24775" spans="13:13">
      <c r="M24775" s="48"/>
    </row>
    <row r="24776" spans="13:13">
      <c r="M24776" s="48"/>
    </row>
    <row r="24777" spans="13:13">
      <c r="M24777" s="48"/>
    </row>
    <row r="24778" spans="13:13">
      <c r="M24778" s="48"/>
    </row>
    <row r="24779" spans="13:13">
      <c r="M24779" s="48"/>
    </row>
    <row r="24780" spans="13:13">
      <c r="M24780" s="48"/>
    </row>
    <row r="24781" spans="13:13">
      <c r="M24781" s="48"/>
    </row>
    <row r="24782" spans="13:13">
      <c r="M24782" s="48"/>
    </row>
    <row r="24783" spans="13:13">
      <c r="M24783" s="48"/>
    </row>
    <row r="24784" spans="13:13">
      <c r="M24784" s="48"/>
    </row>
    <row r="24785" spans="13:13">
      <c r="M24785" s="48"/>
    </row>
    <row r="24786" spans="13:13">
      <c r="M24786" s="48"/>
    </row>
    <row r="24787" spans="13:13">
      <c r="M24787" s="48"/>
    </row>
    <row r="24788" spans="13:13">
      <c r="M24788" s="48"/>
    </row>
    <row r="24789" spans="13:13">
      <c r="M24789" s="48"/>
    </row>
    <row r="24790" spans="13:13">
      <c r="M24790" s="48"/>
    </row>
    <row r="24791" spans="13:13">
      <c r="M24791" s="48"/>
    </row>
    <row r="24792" spans="13:13">
      <c r="M24792" s="48"/>
    </row>
    <row r="24793" spans="13:13">
      <c r="M24793" s="48"/>
    </row>
    <row r="24794" spans="13:13">
      <c r="M24794" s="48"/>
    </row>
    <row r="24795" spans="13:13">
      <c r="M24795" s="48"/>
    </row>
    <row r="24796" spans="13:13">
      <c r="M24796" s="48"/>
    </row>
    <row r="24797" spans="13:13">
      <c r="M24797" s="48"/>
    </row>
    <row r="24798" spans="13:13">
      <c r="M24798" s="48"/>
    </row>
    <row r="24799" spans="13:13">
      <c r="M24799" s="48"/>
    </row>
    <row r="24800" spans="13:13">
      <c r="M24800" s="48"/>
    </row>
    <row r="24801" spans="13:13">
      <c r="M24801" s="48"/>
    </row>
    <row r="24802" spans="13:13">
      <c r="M24802" s="48"/>
    </row>
    <row r="24803" spans="13:13">
      <c r="M24803" s="48"/>
    </row>
    <row r="24804" spans="13:13">
      <c r="M24804" s="48"/>
    </row>
    <row r="24805" spans="13:13">
      <c r="M24805" s="48"/>
    </row>
    <row r="24806" spans="13:13">
      <c r="M24806" s="48"/>
    </row>
    <row r="24807" spans="13:13">
      <c r="M24807" s="48"/>
    </row>
    <row r="24808" spans="13:13">
      <c r="M24808" s="48"/>
    </row>
    <row r="24809" spans="13:13">
      <c r="M24809" s="48"/>
    </row>
    <row r="24810" spans="13:13">
      <c r="M24810" s="48"/>
    </row>
    <row r="24811" spans="13:13">
      <c r="M24811" s="48"/>
    </row>
    <row r="24812" spans="13:13">
      <c r="M24812" s="48"/>
    </row>
    <row r="24813" spans="13:13">
      <c r="M24813" s="48"/>
    </row>
    <row r="24814" spans="13:13">
      <c r="M24814" s="48"/>
    </row>
    <row r="24815" spans="13:13">
      <c r="M24815" s="48"/>
    </row>
    <row r="24816" spans="13:13">
      <c r="M24816" s="48"/>
    </row>
    <row r="24817" spans="13:13">
      <c r="M24817" s="48"/>
    </row>
    <row r="24818" spans="13:13">
      <c r="M24818" s="48"/>
    </row>
    <row r="24819" spans="13:13">
      <c r="M24819" s="48"/>
    </row>
    <row r="24820" spans="13:13">
      <c r="M24820" s="48"/>
    </row>
    <row r="24821" spans="13:13">
      <c r="M24821" s="48"/>
    </row>
    <row r="24822" spans="13:13">
      <c r="M24822" s="48"/>
    </row>
    <row r="24823" spans="13:13">
      <c r="M24823" s="48"/>
    </row>
    <row r="24824" spans="13:13">
      <c r="M24824" s="48"/>
    </row>
    <row r="24825" spans="13:13">
      <c r="M24825" s="48"/>
    </row>
    <row r="24826" spans="13:13">
      <c r="M24826" s="48"/>
    </row>
    <row r="24827" spans="13:13">
      <c r="M24827" s="48"/>
    </row>
    <row r="24828" spans="13:13">
      <c r="M24828" s="48"/>
    </row>
    <row r="24829" spans="13:13">
      <c r="M24829" s="48"/>
    </row>
    <row r="24830" spans="13:13">
      <c r="M24830" s="48"/>
    </row>
    <row r="24831" spans="13:13">
      <c r="M24831" s="48"/>
    </row>
    <row r="24832" spans="13:13">
      <c r="M24832" s="48"/>
    </row>
    <row r="24833" spans="13:13">
      <c r="M24833" s="48"/>
    </row>
    <row r="24834" spans="13:13">
      <c r="M24834" s="48"/>
    </row>
    <row r="24835" spans="13:13">
      <c r="M24835" s="48"/>
    </row>
    <row r="24836" spans="13:13">
      <c r="M24836" s="48"/>
    </row>
    <row r="24837" spans="13:13">
      <c r="M24837" s="48"/>
    </row>
    <row r="24838" spans="13:13">
      <c r="M24838" s="48"/>
    </row>
    <row r="24839" spans="13:13">
      <c r="M24839" s="48"/>
    </row>
    <row r="24840" spans="13:13">
      <c r="M24840" s="48"/>
    </row>
    <row r="24841" spans="13:13">
      <c r="M24841" s="48"/>
    </row>
    <row r="24842" spans="13:13">
      <c r="M24842" s="48"/>
    </row>
    <row r="24843" spans="13:13">
      <c r="M24843" s="48"/>
    </row>
    <row r="24844" spans="13:13">
      <c r="M24844" s="48"/>
    </row>
    <row r="24845" spans="13:13">
      <c r="M24845" s="48"/>
    </row>
    <row r="24846" spans="13:13">
      <c r="M24846" s="48"/>
    </row>
    <row r="24847" spans="13:13">
      <c r="M24847" s="48"/>
    </row>
    <row r="24848" spans="13:13">
      <c r="M24848" s="48"/>
    </row>
    <row r="24849" spans="13:13">
      <c r="M24849" s="48"/>
    </row>
    <row r="24850" spans="13:13">
      <c r="M24850" s="48"/>
    </row>
    <row r="24851" spans="13:13">
      <c r="M24851" s="48"/>
    </row>
    <row r="24852" spans="13:13">
      <c r="M24852" s="48"/>
    </row>
    <row r="24853" spans="13:13">
      <c r="M24853" s="48"/>
    </row>
    <row r="24854" spans="13:13">
      <c r="M24854" s="48"/>
    </row>
    <row r="24855" spans="13:13">
      <c r="M24855" s="48"/>
    </row>
    <row r="24856" spans="13:13">
      <c r="M24856" s="48"/>
    </row>
    <row r="24857" spans="13:13">
      <c r="M24857" s="48"/>
    </row>
    <row r="24858" spans="13:13">
      <c r="M24858" s="48"/>
    </row>
    <row r="24859" spans="13:13">
      <c r="M24859" s="48"/>
    </row>
    <row r="24860" spans="13:13">
      <c r="M24860" s="48"/>
    </row>
    <row r="24861" spans="13:13">
      <c r="M24861" s="48"/>
    </row>
    <row r="24862" spans="13:13">
      <c r="M24862" s="48"/>
    </row>
    <row r="24863" spans="13:13">
      <c r="M24863" s="48"/>
    </row>
    <row r="24864" spans="13:13">
      <c r="M24864" s="48"/>
    </row>
    <row r="24865" spans="13:13">
      <c r="M24865" s="48"/>
    </row>
    <row r="24866" spans="13:13">
      <c r="M24866" s="48"/>
    </row>
    <row r="24867" spans="13:13">
      <c r="M24867" s="48"/>
    </row>
    <row r="24868" spans="13:13">
      <c r="M24868" s="48"/>
    </row>
    <row r="24869" spans="13:13">
      <c r="M24869" s="48"/>
    </row>
    <row r="24870" spans="13:13">
      <c r="M24870" s="48"/>
    </row>
    <row r="24871" spans="13:13">
      <c r="M24871" s="48"/>
    </row>
    <row r="24872" spans="13:13">
      <c r="M24872" s="48"/>
    </row>
    <row r="24873" spans="13:13">
      <c r="M24873" s="48"/>
    </row>
    <row r="24874" spans="13:13">
      <c r="M24874" s="48"/>
    </row>
    <row r="24875" spans="13:13">
      <c r="M24875" s="48"/>
    </row>
    <row r="24876" spans="13:13">
      <c r="M24876" s="48"/>
    </row>
    <row r="24877" spans="13:13">
      <c r="M24877" s="48"/>
    </row>
    <row r="24878" spans="13:13">
      <c r="M24878" s="48"/>
    </row>
    <row r="24879" spans="13:13">
      <c r="M24879" s="48"/>
    </row>
    <row r="24880" spans="13:13">
      <c r="M24880" s="48"/>
    </row>
    <row r="24881" spans="13:13">
      <c r="M24881" s="48"/>
    </row>
    <row r="24882" spans="13:13">
      <c r="M24882" s="48"/>
    </row>
    <row r="24883" spans="13:13">
      <c r="M24883" s="48"/>
    </row>
    <row r="24884" spans="13:13">
      <c r="M24884" s="48"/>
    </row>
    <row r="24885" spans="13:13">
      <c r="M24885" s="48"/>
    </row>
    <row r="24886" spans="13:13">
      <c r="M24886" s="48"/>
    </row>
    <row r="24887" spans="13:13">
      <c r="M24887" s="48"/>
    </row>
    <row r="24888" spans="13:13">
      <c r="M24888" s="48"/>
    </row>
    <row r="24889" spans="13:13">
      <c r="M24889" s="48"/>
    </row>
    <row r="24890" spans="13:13">
      <c r="M24890" s="48"/>
    </row>
    <row r="24891" spans="13:13">
      <c r="M24891" s="48"/>
    </row>
    <row r="24892" spans="13:13">
      <c r="M24892" s="48"/>
    </row>
    <row r="24893" spans="13:13">
      <c r="M24893" s="48"/>
    </row>
    <row r="24894" spans="13:13">
      <c r="M24894" s="48"/>
    </row>
    <row r="24895" spans="13:13">
      <c r="M24895" s="48"/>
    </row>
    <row r="24896" spans="13:13">
      <c r="M24896" s="48"/>
    </row>
    <row r="24897" spans="13:13">
      <c r="M24897" s="48"/>
    </row>
    <row r="24898" spans="13:13">
      <c r="M24898" s="48"/>
    </row>
    <row r="24899" spans="13:13">
      <c r="M24899" s="48"/>
    </row>
    <row r="24900" spans="13:13">
      <c r="M24900" s="48"/>
    </row>
    <row r="24901" spans="13:13">
      <c r="M24901" s="48"/>
    </row>
    <row r="24902" spans="13:13">
      <c r="M24902" s="48"/>
    </row>
    <row r="24903" spans="13:13">
      <c r="M24903" s="48"/>
    </row>
    <row r="24904" spans="13:13">
      <c r="M24904" s="48"/>
    </row>
    <row r="24905" spans="13:13">
      <c r="M24905" s="48"/>
    </row>
    <row r="24906" spans="13:13">
      <c r="M24906" s="48"/>
    </row>
    <row r="24907" spans="13:13">
      <c r="M24907" s="48"/>
    </row>
    <row r="24908" spans="13:13">
      <c r="M24908" s="48"/>
    </row>
    <row r="24909" spans="13:13">
      <c r="M24909" s="48"/>
    </row>
    <row r="24910" spans="13:13">
      <c r="M24910" s="48"/>
    </row>
    <row r="24911" spans="13:13">
      <c r="M24911" s="48"/>
    </row>
    <row r="24912" spans="13:13">
      <c r="M24912" s="48"/>
    </row>
    <row r="24913" spans="13:13">
      <c r="M24913" s="48"/>
    </row>
    <row r="24914" spans="13:13">
      <c r="M24914" s="48"/>
    </row>
    <row r="24915" spans="13:13">
      <c r="M24915" s="48"/>
    </row>
    <row r="24916" spans="13:13">
      <c r="M24916" s="48"/>
    </row>
    <row r="24917" spans="13:13">
      <c r="M24917" s="48"/>
    </row>
    <row r="24918" spans="13:13">
      <c r="M24918" s="48"/>
    </row>
    <row r="24919" spans="13:13">
      <c r="M24919" s="48"/>
    </row>
    <row r="24920" spans="13:13">
      <c r="M24920" s="48"/>
    </row>
    <row r="24921" spans="13:13">
      <c r="M24921" s="48"/>
    </row>
    <row r="24922" spans="13:13">
      <c r="M24922" s="48"/>
    </row>
    <row r="24923" spans="13:13">
      <c r="M24923" s="48"/>
    </row>
    <row r="24924" spans="13:13">
      <c r="M24924" s="48"/>
    </row>
    <row r="24925" spans="13:13">
      <c r="M24925" s="48"/>
    </row>
    <row r="24926" spans="13:13">
      <c r="M24926" s="48"/>
    </row>
    <row r="24927" spans="13:13">
      <c r="M24927" s="48"/>
    </row>
    <row r="24928" spans="13:13">
      <c r="M24928" s="48"/>
    </row>
    <row r="24929" spans="13:13">
      <c r="M24929" s="48"/>
    </row>
    <row r="24930" spans="13:13">
      <c r="M24930" s="48"/>
    </row>
    <row r="24931" spans="13:13">
      <c r="M24931" s="48"/>
    </row>
    <row r="24932" spans="13:13">
      <c r="M24932" s="48"/>
    </row>
    <row r="24933" spans="13:13">
      <c r="M24933" s="48"/>
    </row>
    <row r="24934" spans="13:13">
      <c r="M24934" s="48"/>
    </row>
    <row r="24935" spans="13:13">
      <c r="M24935" s="48"/>
    </row>
    <row r="24936" spans="13:13">
      <c r="M24936" s="48"/>
    </row>
    <row r="24937" spans="13:13">
      <c r="M24937" s="48"/>
    </row>
    <row r="24938" spans="13:13">
      <c r="M24938" s="48"/>
    </row>
    <row r="24939" spans="13:13">
      <c r="M24939" s="48"/>
    </row>
    <row r="24940" spans="13:13">
      <c r="M24940" s="48"/>
    </row>
    <row r="24941" spans="13:13">
      <c r="M24941" s="48"/>
    </row>
    <row r="24942" spans="13:13">
      <c r="M24942" s="48"/>
    </row>
    <row r="24943" spans="13:13">
      <c r="M24943" s="48"/>
    </row>
    <row r="24944" spans="13:13">
      <c r="M24944" s="48"/>
    </row>
    <row r="24945" spans="13:13">
      <c r="M24945" s="48"/>
    </row>
    <row r="24946" spans="13:13">
      <c r="M24946" s="48"/>
    </row>
    <row r="24947" spans="13:13">
      <c r="M24947" s="48"/>
    </row>
    <row r="24948" spans="13:13">
      <c r="M24948" s="48"/>
    </row>
    <row r="24949" spans="13:13">
      <c r="M24949" s="48"/>
    </row>
    <row r="24950" spans="13:13">
      <c r="M24950" s="48"/>
    </row>
    <row r="24951" spans="13:13">
      <c r="M24951" s="48"/>
    </row>
    <row r="24952" spans="13:13">
      <c r="M24952" s="48"/>
    </row>
    <row r="24953" spans="13:13">
      <c r="M24953" s="48"/>
    </row>
    <row r="24954" spans="13:13">
      <c r="M24954" s="48"/>
    </row>
    <row r="24955" spans="13:13">
      <c r="M24955" s="48"/>
    </row>
    <row r="24956" spans="13:13">
      <c r="M24956" s="48"/>
    </row>
    <row r="24957" spans="13:13">
      <c r="M24957" s="48"/>
    </row>
    <row r="24958" spans="13:13">
      <c r="M24958" s="48"/>
    </row>
    <row r="24959" spans="13:13">
      <c r="M24959" s="48"/>
    </row>
    <row r="24960" spans="13:13">
      <c r="M24960" s="48"/>
    </row>
    <row r="24961" spans="13:13">
      <c r="M24961" s="48"/>
    </row>
    <row r="24962" spans="13:13">
      <c r="M24962" s="48"/>
    </row>
    <row r="24963" spans="13:13">
      <c r="M24963" s="48"/>
    </row>
    <row r="24964" spans="13:13">
      <c r="M24964" s="48"/>
    </row>
    <row r="24965" spans="13:13">
      <c r="M24965" s="48"/>
    </row>
    <row r="24966" spans="13:13">
      <c r="M24966" s="48"/>
    </row>
    <row r="24967" spans="13:13">
      <c r="M24967" s="48"/>
    </row>
    <row r="24968" spans="13:13">
      <c r="M24968" s="48"/>
    </row>
    <row r="24969" spans="13:13">
      <c r="M24969" s="48"/>
    </row>
    <row r="24970" spans="13:13">
      <c r="M24970" s="48"/>
    </row>
    <row r="24971" spans="13:13">
      <c r="M24971" s="48"/>
    </row>
    <row r="24972" spans="13:13">
      <c r="M24972" s="48"/>
    </row>
    <row r="24973" spans="13:13">
      <c r="M24973" s="48"/>
    </row>
    <row r="24974" spans="13:13">
      <c r="M24974" s="48"/>
    </row>
    <row r="24975" spans="13:13">
      <c r="M24975" s="48"/>
    </row>
    <row r="24976" spans="13:13">
      <c r="M24976" s="48"/>
    </row>
    <row r="24977" spans="13:13">
      <c r="M24977" s="48"/>
    </row>
    <row r="24978" spans="13:13">
      <c r="M24978" s="48"/>
    </row>
    <row r="24979" spans="13:13">
      <c r="M24979" s="48"/>
    </row>
    <row r="24980" spans="13:13">
      <c r="M24980" s="48"/>
    </row>
    <row r="24981" spans="13:13">
      <c r="M24981" s="48"/>
    </row>
    <row r="24982" spans="13:13">
      <c r="M24982" s="48"/>
    </row>
    <row r="24983" spans="13:13">
      <c r="M24983" s="48"/>
    </row>
    <row r="24984" spans="13:13">
      <c r="M24984" s="48"/>
    </row>
    <row r="24985" spans="13:13">
      <c r="M24985" s="48"/>
    </row>
    <row r="24986" spans="13:13">
      <c r="M24986" s="48"/>
    </row>
    <row r="24987" spans="13:13">
      <c r="M24987" s="48"/>
    </row>
    <row r="24988" spans="13:13">
      <c r="M24988" s="48"/>
    </row>
    <row r="24989" spans="13:13">
      <c r="M24989" s="48"/>
    </row>
    <row r="24990" spans="13:13">
      <c r="M24990" s="48"/>
    </row>
    <row r="24991" spans="13:13">
      <c r="M24991" s="48"/>
    </row>
    <row r="24992" spans="13:13">
      <c r="M24992" s="48"/>
    </row>
    <row r="24993" spans="13:13">
      <c r="M24993" s="48"/>
    </row>
    <row r="24994" spans="13:13">
      <c r="M24994" s="48"/>
    </row>
    <row r="24995" spans="13:13">
      <c r="M24995" s="48"/>
    </row>
    <row r="24996" spans="13:13">
      <c r="M24996" s="48"/>
    </row>
    <row r="24997" spans="13:13">
      <c r="M24997" s="48"/>
    </row>
    <row r="24998" spans="13:13">
      <c r="M24998" s="48"/>
    </row>
    <row r="24999" spans="13:13">
      <c r="M24999" s="48"/>
    </row>
    <row r="25000" spans="13:13">
      <c r="M25000" s="48"/>
    </row>
    <row r="25001" spans="13:13">
      <c r="M25001" s="48"/>
    </row>
    <row r="25002" spans="13:13">
      <c r="M25002" s="48"/>
    </row>
    <row r="25003" spans="13:13">
      <c r="M25003" s="48"/>
    </row>
    <row r="25004" spans="13:13">
      <c r="M25004" s="48"/>
    </row>
    <row r="25005" spans="13:13">
      <c r="M25005" s="48"/>
    </row>
    <row r="25006" spans="13:13">
      <c r="M25006" s="48"/>
    </row>
    <row r="25007" spans="13:13">
      <c r="M25007" s="48"/>
    </row>
    <row r="25008" spans="13:13">
      <c r="M25008" s="48"/>
    </row>
    <row r="25009" spans="13:13">
      <c r="M25009" s="48"/>
    </row>
    <row r="25010" spans="13:13">
      <c r="M25010" s="48"/>
    </row>
    <row r="25011" spans="13:13">
      <c r="M25011" s="48"/>
    </row>
    <row r="25012" spans="13:13">
      <c r="M25012" s="48"/>
    </row>
    <row r="25013" spans="13:13">
      <c r="M25013" s="48"/>
    </row>
    <row r="25014" spans="13:13">
      <c r="M25014" s="48"/>
    </row>
    <row r="25015" spans="13:13">
      <c r="M25015" s="48"/>
    </row>
    <row r="25016" spans="13:13">
      <c r="M25016" s="48"/>
    </row>
    <row r="25017" spans="13:13">
      <c r="M25017" s="48"/>
    </row>
    <row r="25018" spans="13:13">
      <c r="M25018" s="48"/>
    </row>
    <row r="25019" spans="13:13">
      <c r="M25019" s="48"/>
    </row>
    <row r="25020" spans="13:13">
      <c r="M25020" s="48"/>
    </row>
    <row r="25021" spans="13:13">
      <c r="M25021" s="48"/>
    </row>
    <row r="25022" spans="13:13">
      <c r="M25022" s="48"/>
    </row>
    <row r="25023" spans="13:13">
      <c r="M25023" s="48"/>
    </row>
    <row r="25024" spans="13:13">
      <c r="M25024" s="48"/>
    </row>
    <row r="25025" spans="13:13">
      <c r="M25025" s="48"/>
    </row>
    <row r="25026" spans="13:13">
      <c r="M25026" s="48"/>
    </row>
    <row r="25027" spans="13:13">
      <c r="M25027" s="48"/>
    </row>
    <row r="25028" spans="13:13">
      <c r="M25028" s="48"/>
    </row>
    <row r="25029" spans="13:13">
      <c r="M25029" s="48"/>
    </row>
    <row r="25030" spans="13:13">
      <c r="M25030" s="48"/>
    </row>
    <row r="25031" spans="13:13">
      <c r="M25031" s="48"/>
    </row>
    <row r="25032" spans="13:13">
      <c r="M25032" s="48"/>
    </row>
    <row r="25033" spans="13:13">
      <c r="M25033" s="48"/>
    </row>
    <row r="25034" spans="13:13">
      <c r="M25034" s="48"/>
    </row>
    <row r="25035" spans="13:13">
      <c r="M25035" s="48"/>
    </row>
    <row r="25036" spans="13:13">
      <c r="M25036" s="48"/>
    </row>
    <row r="25037" spans="13:13">
      <c r="M25037" s="48"/>
    </row>
    <row r="25038" spans="13:13">
      <c r="M25038" s="48"/>
    </row>
    <row r="25039" spans="13:13">
      <c r="M25039" s="48"/>
    </row>
    <row r="25040" spans="13:13">
      <c r="M25040" s="48"/>
    </row>
    <row r="25041" spans="13:13">
      <c r="M25041" s="48"/>
    </row>
    <row r="25042" spans="13:13">
      <c r="M25042" s="48"/>
    </row>
    <row r="25043" spans="13:13">
      <c r="M25043" s="48"/>
    </row>
    <row r="25044" spans="13:13">
      <c r="M25044" s="48"/>
    </row>
    <row r="25045" spans="13:13">
      <c r="M25045" s="48"/>
    </row>
    <row r="25046" spans="13:13">
      <c r="M25046" s="48"/>
    </row>
    <row r="25047" spans="13:13">
      <c r="M25047" s="48"/>
    </row>
    <row r="25048" spans="13:13">
      <c r="M25048" s="48"/>
    </row>
    <row r="25049" spans="13:13">
      <c r="M25049" s="48"/>
    </row>
    <row r="25050" spans="13:13">
      <c r="M25050" s="48"/>
    </row>
    <row r="25051" spans="13:13">
      <c r="M25051" s="48"/>
    </row>
    <row r="25052" spans="13:13">
      <c r="M25052" s="48"/>
    </row>
    <row r="25053" spans="13:13">
      <c r="M25053" s="48"/>
    </row>
    <row r="25054" spans="13:13">
      <c r="M25054" s="48"/>
    </row>
    <row r="25055" spans="13:13">
      <c r="M25055" s="48"/>
    </row>
    <row r="25056" spans="13:13">
      <c r="M25056" s="48"/>
    </row>
    <row r="25057" spans="13:13">
      <c r="M25057" s="48"/>
    </row>
    <row r="25058" spans="13:13">
      <c r="M25058" s="48"/>
    </row>
    <row r="25059" spans="13:13">
      <c r="M25059" s="48"/>
    </row>
    <row r="25060" spans="13:13">
      <c r="M25060" s="48"/>
    </row>
    <row r="25061" spans="13:13">
      <c r="M25061" s="48"/>
    </row>
    <row r="25062" spans="13:13">
      <c r="M25062" s="48"/>
    </row>
    <row r="25063" spans="13:13">
      <c r="M25063" s="48"/>
    </row>
    <row r="25064" spans="13:13">
      <c r="M25064" s="48"/>
    </row>
    <row r="25065" spans="13:13">
      <c r="M25065" s="48"/>
    </row>
    <row r="25066" spans="13:13">
      <c r="M25066" s="48"/>
    </row>
    <row r="25067" spans="13:13">
      <c r="M25067" s="48"/>
    </row>
    <row r="25068" spans="13:13">
      <c r="M25068" s="48"/>
    </row>
    <row r="25069" spans="13:13">
      <c r="M25069" s="48"/>
    </row>
    <row r="25070" spans="13:13">
      <c r="M25070" s="48"/>
    </row>
    <row r="25071" spans="13:13">
      <c r="M25071" s="48"/>
    </row>
    <row r="25072" spans="13:13">
      <c r="M25072" s="48"/>
    </row>
    <row r="25073" spans="13:13">
      <c r="M25073" s="48"/>
    </row>
    <row r="25074" spans="13:13">
      <c r="M25074" s="48"/>
    </row>
    <row r="25075" spans="13:13">
      <c r="M25075" s="48"/>
    </row>
    <row r="25076" spans="13:13">
      <c r="M25076" s="48"/>
    </row>
    <row r="25077" spans="13:13">
      <c r="M25077" s="48"/>
    </row>
    <row r="25078" spans="13:13">
      <c r="M25078" s="48"/>
    </row>
    <row r="25079" spans="13:13">
      <c r="M25079" s="48"/>
    </row>
    <row r="25080" spans="13:13">
      <c r="M25080" s="48"/>
    </row>
    <row r="25081" spans="13:13">
      <c r="M25081" s="48"/>
    </row>
    <row r="25082" spans="13:13">
      <c r="M25082" s="48"/>
    </row>
    <row r="25083" spans="13:13">
      <c r="M25083" s="48"/>
    </row>
    <row r="25084" spans="13:13">
      <c r="M25084" s="48"/>
    </row>
    <row r="25085" spans="13:13">
      <c r="M25085" s="48"/>
    </row>
    <row r="25086" spans="13:13">
      <c r="M25086" s="48"/>
    </row>
    <row r="25087" spans="13:13">
      <c r="M25087" s="48"/>
    </row>
    <row r="25088" spans="13:13">
      <c r="M25088" s="48"/>
    </row>
    <row r="25089" spans="13:13">
      <c r="M25089" s="48"/>
    </row>
    <row r="25090" spans="13:13">
      <c r="M25090" s="48"/>
    </row>
    <row r="25091" spans="13:13">
      <c r="M25091" s="48"/>
    </row>
    <row r="25092" spans="13:13">
      <c r="M25092" s="48"/>
    </row>
    <row r="25093" spans="13:13">
      <c r="M25093" s="48"/>
    </row>
    <row r="25094" spans="13:13">
      <c r="M25094" s="48"/>
    </row>
    <row r="25095" spans="13:13">
      <c r="M25095" s="48"/>
    </row>
    <row r="25096" spans="13:13">
      <c r="M25096" s="48"/>
    </row>
    <row r="25097" spans="13:13">
      <c r="M25097" s="48"/>
    </row>
    <row r="25098" spans="13:13">
      <c r="M25098" s="48"/>
    </row>
    <row r="25099" spans="13:13">
      <c r="M25099" s="48"/>
    </row>
    <row r="25100" spans="13:13">
      <c r="M25100" s="48"/>
    </row>
    <row r="25101" spans="13:13">
      <c r="M25101" s="48"/>
    </row>
    <row r="25102" spans="13:13">
      <c r="M25102" s="48"/>
    </row>
    <row r="25103" spans="13:13">
      <c r="M25103" s="48"/>
    </row>
    <row r="25104" spans="13:13">
      <c r="M25104" s="48"/>
    </row>
    <row r="25105" spans="13:13">
      <c r="M25105" s="48"/>
    </row>
    <row r="25106" spans="13:13">
      <c r="M25106" s="48"/>
    </row>
    <row r="25107" spans="13:13">
      <c r="M25107" s="48"/>
    </row>
    <row r="25108" spans="13:13">
      <c r="M25108" s="48"/>
    </row>
    <row r="25109" spans="13:13">
      <c r="M25109" s="48"/>
    </row>
    <row r="25110" spans="13:13">
      <c r="M25110" s="48"/>
    </row>
    <row r="25111" spans="13:13">
      <c r="M25111" s="48"/>
    </row>
    <row r="25112" spans="13:13">
      <c r="M25112" s="48"/>
    </row>
    <row r="25113" spans="13:13">
      <c r="M25113" s="48"/>
    </row>
    <row r="25114" spans="13:13">
      <c r="M25114" s="48"/>
    </row>
    <row r="25115" spans="13:13">
      <c r="M25115" s="48"/>
    </row>
    <row r="25116" spans="13:13">
      <c r="M25116" s="48"/>
    </row>
    <row r="25117" spans="13:13">
      <c r="M25117" s="48"/>
    </row>
    <row r="25118" spans="13:13">
      <c r="M25118" s="48"/>
    </row>
    <row r="25119" spans="13:13">
      <c r="M25119" s="48"/>
    </row>
    <row r="25120" spans="13:13">
      <c r="M25120" s="48"/>
    </row>
    <row r="25121" spans="13:13">
      <c r="M25121" s="48"/>
    </row>
    <row r="25122" spans="13:13">
      <c r="M25122" s="48"/>
    </row>
    <row r="25123" spans="13:13">
      <c r="M25123" s="48"/>
    </row>
    <row r="25124" spans="13:13">
      <c r="M25124" s="48"/>
    </row>
    <row r="25125" spans="13:13">
      <c r="M25125" s="48"/>
    </row>
    <row r="25126" spans="13:13">
      <c r="M25126" s="48"/>
    </row>
    <row r="25127" spans="13:13">
      <c r="M25127" s="48"/>
    </row>
    <row r="25128" spans="13:13">
      <c r="M25128" s="48"/>
    </row>
    <row r="25129" spans="13:13">
      <c r="M25129" s="48"/>
    </row>
    <row r="25130" spans="13:13">
      <c r="M25130" s="48"/>
    </row>
    <row r="25131" spans="13:13">
      <c r="M25131" s="48"/>
    </row>
    <row r="25132" spans="13:13">
      <c r="M25132" s="48"/>
    </row>
    <row r="25133" spans="13:13">
      <c r="M25133" s="48"/>
    </row>
    <row r="25134" spans="13:13">
      <c r="M25134" s="48"/>
    </row>
    <row r="25135" spans="13:13">
      <c r="M25135" s="48"/>
    </row>
    <row r="25136" spans="13:13">
      <c r="M25136" s="48"/>
    </row>
    <row r="25137" spans="13:13">
      <c r="M25137" s="48"/>
    </row>
    <row r="25138" spans="13:13">
      <c r="M25138" s="48"/>
    </row>
    <row r="25139" spans="13:13">
      <c r="M25139" s="48"/>
    </row>
    <row r="25140" spans="13:13">
      <c r="M25140" s="48"/>
    </row>
    <row r="25141" spans="13:13">
      <c r="M25141" s="48"/>
    </row>
    <row r="25142" spans="13:13">
      <c r="M25142" s="48"/>
    </row>
    <row r="25143" spans="13:13">
      <c r="M25143" s="48"/>
    </row>
    <row r="25144" spans="13:13">
      <c r="M25144" s="48"/>
    </row>
    <row r="25145" spans="13:13">
      <c r="M25145" s="48"/>
    </row>
    <row r="25146" spans="13:13">
      <c r="M25146" s="48"/>
    </row>
    <row r="25147" spans="13:13">
      <c r="M25147" s="48"/>
    </row>
    <row r="25148" spans="13:13">
      <c r="M25148" s="48"/>
    </row>
    <row r="25149" spans="13:13">
      <c r="M25149" s="48"/>
    </row>
    <row r="25150" spans="13:13">
      <c r="M25150" s="48"/>
    </row>
    <row r="25151" spans="13:13">
      <c r="M25151" s="48"/>
    </row>
    <row r="25152" spans="13:13">
      <c r="M25152" s="48"/>
    </row>
    <row r="25153" spans="13:13">
      <c r="M25153" s="48"/>
    </row>
    <row r="25154" spans="13:13">
      <c r="M25154" s="48"/>
    </row>
    <row r="25155" spans="13:13">
      <c r="M25155" s="48"/>
    </row>
    <row r="25156" spans="13:13">
      <c r="M25156" s="48"/>
    </row>
    <row r="25157" spans="13:13">
      <c r="M25157" s="48"/>
    </row>
    <row r="25158" spans="13:13">
      <c r="M25158" s="48"/>
    </row>
    <row r="25159" spans="13:13">
      <c r="M25159" s="48"/>
    </row>
    <row r="25160" spans="13:13">
      <c r="M25160" s="48"/>
    </row>
    <row r="25161" spans="13:13">
      <c r="M25161" s="48"/>
    </row>
    <row r="25162" spans="13:13">
      <c r="M25162" s="48"/>
    </row>
    <row r="25163" spans="13:13">
      <c r="M25163" s="48"/>
    </row>
    <row r="25164" spans="13:13">
      <c r="M25164" s="48"/>
    </row>
    <row r="25165" spans="13:13">
      <c r="M25165" s="48"/>
    </row>
    <row r="25166" spans="13:13">
      <c r="M25166" s="48"/>
    </row>
    <row r="25167" spans="13:13">
      <c r="M25167" s="48"/>
    </row>
    <row r="25168" spans="13:13">
      <c r="M25168" s="48"/>
    </row>
    <row r="25169" spans="13:13">
      <c r="M25169" s="48"/>
    </row>
    <row r="25170" spans="13:13">
      <c r="M25170" s="48"/>
    </row>
    <row r="25171" spans="13:13">
      <c r="M25171" s="48"/>
    </row>
    <row r="25172" spans="13:13">
      <c r="M25172" s="48"/>
    </row>
    <row r="25173" spans="13:13">
      <c r="M25173" s="48"/>
    </row>
    <row r="25174" spans="13:13">
      <c r="M25174" s="48"/>
    </row>
    <row r="25175" spans="13:13">
      <c r="M25175" s="48"/>
    </row>
    <row r="25176" spans="13:13">
      <c r="M25176" s="48"/>
    </row>
    <row r="25177" spans="13:13">
      <c r="M25177" s="48"/>
    </row>
    <row r="25178" spans="13:13">
      <c r="M25178" s="48"/>
    </row>
    <row r="25179" spans="13:13">
      <c r="M25179" s="48"/>
    </row>
    <row r="25180" spans="13:13">
      <c r="M25180" s="48"/>
    </row>
    <row r="25181" spans="13:13">
      <c r="M25181" s="48"/>
    </row>
    <row r="25182" spans="13:13">
      <c r="M25182" s="48"/>
    </row>
    <row r="25183" spans="13:13">
      <c r="M25183" s="48"/>
    </row>
    <row r="25184" spans="13:13">
      <c r="M25184" s="48"/>
    </row>
    <row r="25185" spans="13:13">
      <c r="M25185" s="48"/>
    </row>
    <row r="25186" spans="13:13">
      <c r="M25186" s="48"/>
    </row>
    <row r="25187" spans="13:13">
      <c r="M25187" s="48"/>
    </row>
    <row r="25188" spans="13:13">
      <c r="M25188" s="48"/>
    </row>
    <row r="25189" spans="13:13">
      <c r="M25189" s="48"/>
    </row>
    <row r="25190" spans="13:13">
      <c r="M25190" s="48"/>
    </row>
    <row r="25191" spans="13:13">
      <c r="M25191" s="48"/>
    </row>
    <row r="25192" spans="13:13">
      <c r="M25192" s="48"/>
    </row>
    <row r="25193" spans="13:13">
      <c r="M25193" s="48"/>
    </row>
    <row r="25194" spans="13:13">
      <c r="M25194" s="48"/>
    </row>
    <row r="25195" spans="13:13">
      <c r="M25195" s="48"/>
    </row>
    <row r="25196" spans="13:13">
      <c r="M25196" s="48"/>
    </row>
    <row r="25197" spans="13:13">
      <c r="M25197" s="48"/>
    </row>
    <row r="25198" spans="13:13">
      <c r="M25198" s="48"/>
    </row>
    <row r="25199" spans="13:13">
      <c r="M25199" s="48"/>
    </row>
    <row r="25200" spans="13:13">
      <c r="M25200" s="48"/>
    </row>
    <row r="25201" spans="13:13">
      <c r="M25201" s="48"/>
    </row>
    <row r="25202" spans="13:13">
      <c r="M25202" s="48"/>
    </row>
    <row r="25203" spans="13:13">
      <c r="M25203" s="48"/>
    </row>
    <row r="25204" spans="13:13">
      <c r="M25204" s="48"/>
    </row>
    <row r="25205" spans="13:13">
      <c r="M25205" s="48"/>
    </row>
    <row r="25206" spans="13:13">
      <c r="M25206" s="48"/>
    </row>
    <row r="25207" spans="13:13">
      <c r="M25207" s="48"/>
    </row>
    <row r="25208" spans="13:13">
      <c r="M25208" s="48"/>
    </row>
    <row r="25209" spans="13:13">
      <c r="M25209" s="48"/>
    </row>
    <row r="25210" spans="13:13">
      <c r="M25210" s="48"/>
    </row>
    <row r="25211" spans="13:13">
      <c r="M25211" s="48"/>
    </row>
    <row r="25212" spans="13:13">
      <c r="M25212" s="48"/>
    </row>
    <row r="25213" spans="13:13">
      <c r="M25213" s="48"/>
    </row>
    <row r="25214" spans="13:13">
      <c r="M25214" s="48"/>
    </row>
    <row r="25215" spans="13:13">
      <c r="M25215" s="48"/>
    </row>
    <row r="25216" spans="13:13">
      <c r="M25216" s="48"/>
    </row>
    <row r="25217" spans="13:13">
      <c r="M25217" s="48"/>
    </row>
    <row r="25218" spans="13:13">
      <c r="M25218" s="48"/>
    </row>
    <row r="25219" spans="13:13">
      <c r="M25219" s="48"/>
    </row>
    <row r="25220" spans="13:13">
      <c r="M25220" s="48"/>
    </row>
    <row r="25221" spans="13:13">
      <c r="M25221" s="48"/>
    </row>
    <row r="25222" spans="13:13">
      <c r="M25222" s="48"/>
    </row>
    <row r="25223" spans="13:13">
      <c r="M25223" s="48"/>
    </row>
    <row r="25224" spans="13:13">
      <c r="M25224" s="48"/>
    </row>
    <row r="25225" spans="13:13">
      <c r="M25225" s="48"/>
    </row>
    <row r="25226" spans="13:13">
      <c r="M25226" s="48"/>
    </row>
    <row r="25227" spans="13:13">
      <c r="M25227" s="48"/>
    </row>
    <row r="25228" spans="13:13">
      <c r="M25228" s="48"/>
    </row>
    <row r="25229" spans="13:13">
      <c r="M25229" s="48"/>
    </row>
    <row r="25230" spans="13:13">
      <c r="M25230" s="48"/>
    </row>
    <row r="25231" spans="13:13">
      <c r="M25231" s="48"/>
    </row>
    <row r="25232" spans="13:13">
      <c r="M25232" s="48"/>
    </row>
    <row r="25233" spans="13:13">
      <c r="M25233" s="48"/>
    </row>
    <row r="25234" spans="13:13">
      <c r="M25234" s="48"/>
    </row>
    <row r="25235" spans="13:13">
      <c r="M25235" s="48"/>
    </row>
    <row r="25236" spans="13:13">
      <c r="M25236" s="48"/>
    </row>
    <row r="25237" spans="13:13">
      <c r="M25237" s="48"/>
    </row>
    <row r="25238" spans="13:13">
      <c r="M25238" s="48"/>
    </row>
    <row r="25239" spans="13:13">
      <c r="M25239" s="48"/>
    </row>
    <row r="25240" spans="13:13">
      <c r="M25240" s="48"/>
    </row>
    <row r="25241" spans="13:13">
      <c r="M25241" s="48"/>
    </row>
    <row r="25242" spans="13:13">
      <c r="M25242" s="48"/>
    </row>
    <row r="25243" spans="13:13">
      <c r="M25243" s="48"/>
    </row>
    <row r="25244" spans="13:13">
      <c r="M25244" s="48"/>
    </row>
    <row r="25245" spans="13:13">
      <c r="M25245" s="48"/>
    </row>
    <row r="25246" spans="13:13">
      <c r="M25246" s="48"/>
    </row>
    <row r="25247" spans="13:13">
      <c r="M25247" s="48"/>
    </row>
    <row r="25248" spans="13:13">
      <c r="M25248" s="48"/>
    </row>
    <row r="25249" spans="13:13">
      <c r="M25249" s="48"/>
    </row>
    <row r="25250" spans="13:13">
      <c r="M25250" s="48"/>
    </row>
    <row r="25251" spans="13:13">
      <c r="M25251" s="48"/>
    </row>
    <row r="25252" spans="13:13">
      <c r="M25252" s="48"/>
    </row>
    <row r="25253" spans="13:13">
      <c r="M25253" s="48"/>
    </row>
    <row r="25254" spans="13:13">
      <c r="M25254" s="48"/>
    </row>
    <row r="25255" spans="13:13">
      <c r="M25255" s="48"/>
    </row>
    <row r="25256" spans="13:13">
      <c r="M25256" s="48"/>
    </row>
    <row r="25257" spans="13:13">
      <c r="M25257" s="48"/>
    </row>
    <row r="25258" spans="13:13">
      <c r="M25258" s="48"/>
    </row>
    <row r="25259" spans="13:13">
      <c r="M25259" s="48"/>
    </row>
    <row r="25260" spans="13:13">
      <c r="M25260" s="48"/>
    </row>
    <row r="25261" spans="13:13">
      <c r="M25261" s="48"/>
    </row>
    <row r="25262" spans="13:13">
      <c r="M25262" s="48"/>
    </row>
    <row r="25263" spans="13:13">
      <c r="M25263" s="48"/>
    </row>
    <row r="25264" spans="13:13">
      <c r="M25264" s="48"/>
    </row>
    <row r="25265" spans="13:13">
      <c r="M25265" s="48"/>
    </row>
    <row r="25266" spans="13:13">
      <c r="M25266" s="48"/>
    </row>
    <row r="25267" spans="13:13">
      <c r="M25267" s="48"/>
    </row>
    <row r="25268" spans="13:13">
      <c r="M25268" s="48"/>
    </row>
    <row r="25269" spans="13:13">
      <c r="M25269" s="48"/>
    </row>
    <row r="25270" spans="13:13">
      <c r="M25270" s="48"/>
    </row>
    <row r="25271" spans="13:13">
      <c r="M25271" s="48"/>
    </row>
    <row r="25272" spans="13:13">
      <c r="M25272" s="48"/>
    </row>
    <row r="25273" spans="13:13">
      <c r="M25273" s="48"/>
    </row>
    <row r="25274" spans="13:13">
      <c r="M25274" s="48"/>
    </row>
    <row r="25275" spans="13:13">
      <c r="M25275" s="48"/>
    </row>
    <row r="25276" spans="13:13">
      <c r="M25276" s="48"/>
    </row>
    <row r="25277" spans="13:13">
      <c r="M25277" s="48"/>
    </row>
    <row r="25278" spans="13:13">
      <c r="M25278" s="48"/>
    </row>
    <row r="25279" spans="13:13">
      <c r="M25279" s="48"/>
    </row>
    <row r="25280" spans="13:13">
      <c r="M25280" s="48"/>
    </row>
    <row r="25281" spans="13:13">
      <c r="M25281" s="48"/>
    </row>
    <row r="25282" spans="13:13">
      <c r="M25282" s="48"/>
    </row>
    <row r="25283" spans="13:13">
      <c r="M25283" s="48"/>
    </row>
    <row r="25284" spans="13:13">
      <c r="M25284" s="48"/>
    </row>
    <row r="25285" spans="13:13">
      <c r="M25285" s="48"/>
    </row>
    <row r="25286" spans="13:13">
      <c r="M25286" s="48"/>
    </row>
    <row r="25287" spans="13:13">
      <c r="M25287" s="48"/>
    </row>
    <row r="25288" spans="13:13">
      <c r="M25288" s="48"/>
    </row>
    <row r="25289" spans="13:13">
      <c r="M25289" s="48"/>
    </row>
    <row r="25290" spans="13:13">
      <c r="M25290" s="48"/>
    </row>
    <row r="25291" spans="13:13">
      <c r="M25291" s="48"/>
    </row>
    <row r="25292" spans="13:13">
      <c r="M25292" s="48"/>
    </row>
    <row r="25293" spans="13:13">
      <c r="M25293" s="48"/>
    </row>
    <row r="25294" spans="13:13">
      <c r="M25294" s="48"/>
    </row>
    <row r="25295" spans="13:13">
      <c r="M25295" s="48"/>
    </row>
    <row r="25296" spans="13:13">
      <c r="M25296" s="48"/>
    </row>
    <row r="25297" spans="13:13">
      <c r="M25297" s="48"/>
    </row>
    <row r="25298" spans="13:13">
      <c r="M25298" s="48"/>
    </row>
    <row r="25299" spans="13:13">
      <c r="M25299" s="48"/>
    </row>
    <row r="25300" spans="13:13">
      <c r="M25300" s="48"/>
    </row>
    <row r="25301" spans="13:13">
      <c r="M25301" s="48"/>
    </row>
    <row r="25302" spans="13:13">
      <c r="M25302" s="48"/>
    </row>
    <row r="25303" spans="13:13">
      <c r="M25303" s="48"/>
    </row>
    <row r="25304" spans="13:13">
      <c r="M25304" s="48"/>
    </row>
    <row r="25305" spans="13:13">
      <c r="M25305" s="48"/>
    </row>
    <row r="25306" spans="13:13">
      <c r="M25306" s="48"/>
    </row>
    <row r="25307" spans="13:13">
      <c r="M25307" s="48"/>
    </row>
    <row r="25308" spans="13:13">
      <c r="M25308" s="48"/>
    </row>
    <row r="25309" spans="13:13">
      <c r="M25309" s="48"/>
    </row>
    <row r="25310" spans="13:13">
      <c r="M25310" s="48"/>
    </row>
    <row r="25311" spans="13:13">
      <c r="M25311" s="48"/>
    </row>
    <row r="25312" spans="13:13">
      <c r="M25312" s="48"/>
    </row>
    <row r="25313" spans="13:13">
      <c r="M25313" s="48"/>
    </row>
    <row r="25314" spans="13:13">
      <c r="M25314" s="48"/>
    </row>
    <row r="25315" spans="13:13">
      <c r="M25315" s="48"/>
    </row>
    <row r="25316" spans="13:13">
      <c r="M25316" s="48"/>
    </row>
    <row r="25317" spans="13:13">
      <c r="M25317" s="48"/>
    </row>
    <row r="25318" spans="13:13">
      <c r="M25318" s="48"/>
    </row>
    <row r="25319" spans="13:13">
      <c r="M25319" s="48"/>
    </row>
    <row r="25320" spans="13:13">
      <c r="M25320" s="48"/>
    </row>
    <row r="25321" spans="13:13">
      <c r="M25321" s="48"/>
    </row>
    <row r="25322" spans="13:13">
      <c r="M25322" s="48"/>
    </row>
    <row r="25323" spans="13:13">
      <c r="M25323" s="48"/>
    </row>
    <row r="25324" spans="13:13">
      <c r="M25324" s="48"/>
    </row>
    <row r="25325" spans="13:13">
      <c r="M25325" s="48"/>
    </row>
    <row r="25326" spans="13:13">
      <c r="M25326" s="48"/>
    </row>
    <row r="25327" spans="13:13">
      <c r="M25327" s="48"/>
    </row>
    <row r="25328" spans="13:13">
      <c r="M25328" s="48"/>
    </row>
    <row r="25329" spans="13:13">
      <c r="M25329" s="48"/>
    </row>
    <row r="25330" spans="13:13">
      <c r="M25330" s="48"/>
    </row>
    <row r="25331" spans="13:13">
      <c r="M25331" s="48"/>
    </row>
    <row r="25332" spans="13:13">
      <c r="M25332" s="48"/>
    </row>
    <row r="25333" spans="13:13">
      <c r="M25333" s="48"/>
    </row>
    <row r="25334" spans="13:13">
      <c r="M25334" s="48"/>
    </row>
    <row r="25335" spans="13:13">
      <c r="M25335" s="48"/>
    </row>
    <row r="25336" spans="13:13">
      <c r="M25336" s="48"/>
    </row>
    <row r="25337" spans="13:13">
      <c r="M25337" s="48"/>
    </row>
    <row r="25338" spans="13:13">
      <c r="M25338" s="48"/>
    </row>
    <row r="25339" spans="13:13">
      <c r="M25339" s="48"/>
    </row>
    <row r="25340" spans="13:13">
      <c r="M25340" s="48"/>
    </row>
    <row r="25341" spans="13:13">
      <c r="M25341" s="48"/>
    </row>
    <row r="25342" spans="13:13">
      <c r="M25342" s="48"/>
    </row>
    <row r="25343" spans="13:13">
      <c r="M25343" s="48"/>
    </row>
    <row r="25344" spans="13:13">
      <c r="M25344" s="48"/>
    </row>
    <row r="25345" spans="13:13">
      <c r="M25345" s="48"/>
    </row>
    <row r="25346" spans="13:13">
      <c r="M25346" s="48"/>
    </row>
    <row r="25347" spans="13:13">
      <c r="M25347" s="48"/>
    </row>
    <row r="25348" spans="13:13">
      <c r="M25348" s="48"/>
    </row>
    <row r="25349" spans="13:13">
      <c r="M25349" s="48"/>
    </row>
    <row r="25350" spans="13:13">
      <c r="M25350" s="48"/>
    </row>
    <row r="25351" spans="13:13">
      <c r="M25351" s="48"/>
    </row>
    <row r="25352" spans="13:13">
      <c r="M25352" s="48"/>
    </row>
    <row r="25353" spans="13:13">
      <c r="M25353" s="48"/>
    </row>
    <row r="25354" spans="13:13">
      <c r="M25354" s="48"/>
    </row>
    <row r="25355" spans="13:13">
      <c r="M25355" s="48"/>
    </row>
    <row r="25356" spans="13:13">
      <c r="M25356" s="48"/>
    </row>
    <row r="25357" spans="13:13">
      <c r="M25357" s="48"/>
    </row>
    <row r="25358" spans="13:13">
      <c r="M25358" s="48"/>
    </row>
    <row r="25359" spans="13:13">
      <c r="M25359" s="48"/>
    </row>
    <row r="25360" spans="13:13">
      <c r="M25360" s="48"/>
    </row>
    <row r="25361" spans="13:13">
      <c r="M25361" s="48"/>
    </row>
    <row r="25362" spans="13:13">
      <c r="M25362" s="48"/>
    </row>
    <row r="25363" spans="13:13">
      <c r="M25363" s="48"/>
    </row>
    <row r="25364" spans="13:13">
      <c r="M25364" s="48"/>
    </row>
    <row r="25365" spans="13:13">
      <c r="M25365" s="48"/>
    </row>
    <row r="25366" spans="13:13">
      <c r="M25366" s="48"/>
    </row>
    <row r="25367" spans="13:13">
      <c r="M25367" s="48"/>
    </row>
    <row r="25368" spans="13:13">
      <c r="M25368" s="48"/>
    </row>
    <row r="25369" spans="13:13">
      <c r="M25369" s="48"/>
    </row>
    <row r="25370" spans="13:13">
      <c r="M25370" s="48"/>
    </row>
    <row r="25371" spans="13:13">
      <c r="M25371" s="48"/>
    </row>
    <row r="25372" spans="13:13">
      <c r="M25372" s="48"/>
    </row>
    <row r="25373" spans="13:13">
      <c r="M25373" s="48"/>
    </row>
    <row r="25374" spans="13:13">
      <c r="M25374" s="48"/>
    </row>
    <row r="25375" spans="13:13">
      <c r="M25375" s="48"/>
    </row>
    <row r="25376" spans="13:13">
      <c r="M25376" s="48"/>
    </row>
    <row r="25377" spans="13:13">
      <c r="M25377" s="48"/>
    </row>
    <row r="25378" spans="13:13">
      <c r="M25378" s="48"/>
    </row>
    <row r="25379" spans="13:13">
      <c r="M25379" s="48"/>
    </row>
    <row r="25380" spans="13:13">
      <c r="M25380" s="48"/>
    </row>
    <row r="25381" spans="13:13">
      <c r="M25381" s="48"/>
    </row>
    <row r="25382" spans="13:13">
      <c r="M25382" s="48"/>
    </row>
    <row r="25383" spans="13:13">
      <c r="M25383" s="48"/>
    </row>
    <row r="25384" spans="13:13">
      <c r="M25384" s="48"/>
    </row>
    <row r="25385" spans="13:13">
      <c r="M25385" s="48"/>
    </row>
    <row r="25386" spans="13:13">
      <c r="M25386" s="48"/>
    </row>
    <row r="25387" spans="13:13">
      <c r="M25387" s="48"/>
    </row>
    <row r="25388" spans="13:13">
      <c r="M25388" s="48"/>
    </row>
    <row r="25389" spans="13:13">
      <c r="M25389" s="48"/>
    </row>
    <row r="25390" spans="13:13">
      <c r="M25390" s="48"/>
    </row>
    <row r="25391" spans="13:13">
      <c r="M25391" s="48"/>
    </row>
    <row r="25392" spans="13:13">
      <c r="M25392" s="48"/>
    </row>
    <row r="25393" spans="13:13">
      <c r="M25393" s="48"/>
    </row>
    <row r="25394" spans="13:13">
      <c r="M25394" s="48"/>
    </row>
    <row r="25395" spans="13:13">
      <c r="M25395" s="48"/>
    </row>
    <row r="25396" spans="13:13">
      <c r="M25396" s="48"/>
    </row>
    <row r="25397" spans="13:13">
      <c r="M25397" s="48"/>
    </row>
    <row r="25398" spans="13:13">
      <c r="M25398" s="48"/>
    </row>
    <row r="25399" spans="13:13">
      <c r="M25399" s="48"/>
    </row>
    <row r="25400" spans="13:13">
      <c r="M25400" s="48"/>
    </row>
    <row r="25401" spans="13:13">
      <c r="M25401" s="48"/>
    </row>
    <row r="25402" spans="13:13">
      <c r="M25402" s="48"/>
    </row>
    <row r="25403" spans="13:13">
      <c r="M25403" s="48"/>
    </row>
    <row r="25404" spans="13:13">
      <c r="M25404" s="48"/>
    </row>
    <row r="25405" spans="13:13">
      <c r="M25405" s="48"/>
    </row>
    <row r="25406" spans="13:13">
      <c r="M25406" s="48"/>
    </row>
    <row r="25407" spans="13:13">
      <c r="M25407" s="48"/>
    </row>
    <row r="25408" spans="13:13">
      <c r="M25408" s="48"/>
    </row>
    <row r="25409" spans="13:13">
      <c r="M25409" s="48"/>
    </row>
    <row r="25410" spans="13:13">
      <c r="M25410" s="48"/>
    </row>
    <row r="25411" spans="13:13">
      <c r="M25411" s="48"/>
    </row>
    <row r="25412" spans="13:13">
      <c r="M25412" s="48"/>
    </row>
    <row r="25413" spans="13:13">
      <c r="M25413" s="48"/>
    </row>
    <row r="25414" spans="13:13">
      <c r="M25414" s="48"/>
    </row>
    <row r="25415" spans="13:13">
      <c r="M25415" s="48"/>
    </row>
    <row r="25416" spans="13:13">
      <c r="M25416" s="48"/>
    </row>
    <row r="25417" spans="13:13">
      <c r="M25417" s="48"/>
    </row>
    <row r="25418" spans="13:13">
      <c r="M25418" s="48"/>
    </row>
    <row r="25419" spans="13:13">
      <c r="M25419" s="48"/>
    </row>
    <row r="25420" spans="13:13">
      <c r="M25420" s="48"/>
    </row>
    <row r="25421" spans="13:13">
      <c r="M25421" s="48"/>
    </row>
    <row r="25422" spans="13:13">
      <c r="M25422" s="48"/>
    </row>
    <row r="25423" spans="13:13">
      <c r="M25423" s="48"/>
    </row>
    <row r="25424" spans="13:13">
      <c r="M25424" s="48"/>
    </row>
    <row r="25425" spans="13:13">
      <c r="M25425" s="48"/>
    </row>
    <row r="25426" spans="13:13">
      <c r="M25426" s="48"/>
    </row>
    <row r="25427" spans="13:13">
      <c r="M25427" s="48"/>
    </row>
    <row r="25428" spans="13:13">
      <c r="M25428" s="48"/>
    </row>
    <row r="25429" spans="13:13">
      <c r="M25429" s="48"/>
    </row>
    <row r="25430" spans="13:13">
      <c r="M25430" s="48"/>
    </row>
    <row r="25431" spans="13:13">
      <c r="M25431" s="48"/>
    </row>
    <row r="25432" spans="13:13">
      <c r="M25432" s="48"/>
    </row>
    <row r="25433" spans="13:13">
      <c r="M25433" s="48"/>
    </row>
    <row r="25434" spans="13:13">
      <c r="M25434" s="48"/>
    </row>
    <row r="25435" spans="13:13">
      <c r="M25435" s="48"/>
    </row>
    <row r="25436" spans="13:13">
      <c r="M25436" s="48"/>
    </row>
    <row r="25437" spans="13:13">
      <c r="M25437" s="48"/>
    </row>
    <row r="25438" spans="13:13">
      <c r="M25438" s="48"/>
    </row>
    <row r="25439" spans="13:13">
      <c r="M25439" s="48"/>
    </row>
    <row r="25440" spans="13:13">
      <c r="M25440" s="48"/>
    </row>
    <row r="25441" spans="13:13">
      <c r="M25441" s="48"/>
    </row>
    <row r="25442" spans="13:13">
      <c r="M25442" s="48"/>
    </row>
    <row r="25443" spans="13:13">
      <c r="M25443" s="48"/>
    </row>
    <row r="25444" spans="13:13">
      <c r="M25444" s="48"/>
    </row>
    <row r="25445" spans="13:13">
      <c r="M25445" s="48"/>
    </row>
    <row r="25446" spans="13:13">
      <c r="M25446" s="48"/>
    </row>
    <row r="25447" spans="13:13">
      <c r="M25447" s="48"/>
    </row>
    <row r="25448" spans="13:13">
      <c r="M25448" s="48"/>
    </row>
    <row r="25449" spans="13:13">
      <c r="M25449" s="48"/>
    </row>
    <row r="25450" spans="13:13">
      <c r="M25450" s="48"/>
    </row>
    <row r="25451" spans="13:13">
      <c r="M25451" s="48"/>
    </row>
    <row r="25452" spans="13:13">
      <c r="M25452" s="48"/>
    </row>
    <row r="25453" spans="13:13">
      <c r="M25453" s="48"/>
    </row>
    <row r="25454" spans="13:13">
      <c r="M25454" s="48"/>
    </row>
    <row r="25455" spans="13:13">
      <c r="M25455" s="48"/>
    </row>
    <row r="25456" spans="13:13">
      <c r="M25456" s="48"/>
    </row>
    <row r="25457" spans="13:13">
      <c r="M25457" s="48"/>
    </row>
    <row r="25458" spans="13:13">
      <c r="M25458" s="48"/>
    </row>
    <row r="25459" spans="13:13">
      <c r="M25459" s="48"/>
    </row>
    <row r="25460" spans="13:13">
      <c r="M25460" s="48"/>
    </row>
    <row r="25461" spans="13:13">
      <c r="M25461" s="48"/>
    </row>
    <row r="25462" spans="13:13">
      <c r="M25462" s="48"/>
    </row>
    <row r="25463" spans="13:13">
      <c r="M25463" s="48"/>
    </row>
    <row r="25464" spans="13:13">
      <c r="M25464" s="48"/>
    </row>
    <row r="25465" spans="13:13">
      <c r="M25465" s="48"/>
    </row>
    <row r="25466" spans="13:13">
      <c r="M25466" s="48"/>
    </row>
    <row r="25467" spans="13:13">
      <c r="M25467" s="48"/>
    </row>
    <row r="25468" spans="13:13">
      <c r="M25468" s="48"/>
    </row>
    <row r="25469" spans="13:13">
      <c r="M25469" s="48"/>
    </row>
    <row r="25470" spans="13:13">
      <c r="M25470" s="48"/>
    </row>
    <row r="25471" spans="13:13">
      <c r="M25471" s="48"/>
    </row>
    <row r="25472" spans="13:13">
      <c r="M25472" s="48"/>
    </row>
    <row r="25473" spans="13:13">
      <c r="M25473" s="48"/>
    </row>
    <row r="25474" spans="13:13">
      <c r="M25474" s="48"/>
    </row>
    <row r="25475" spans="13:13">
      <c r="M25475" s="48"/>
    </row>
    <row r="25476" spans="13:13">
      <c r="M25476" s="48"/>
    </row>
    <row r="25477" spans="13:13">
      <c r="M25477" s="48"/>
    </row>
    <row r="25478" spans="13:13">
      <c r="M25478" s="48"/>
    </row>
    <row r="25479" spans="13:13">
      <c r="M25479" s="48"/>
    </row>
    <row r="25480" spans="13:13">
      <c r="M25480" s="48"/>
    </row>
    <row r="25481" spans="13:13">
      <c r="M25481" s="48"/>
    </row>
    <row r="25482" spans="13:13">
      <c r="M25482" s="48"/>
    </row>
    <row r="25483" spans="13:13">
      <c r="M25483" s="48"/>
    </row>
    <row r="25484" spans="13:13">
      <c r="M25484" s="48"/>
    </row>
    <row r="25485" spans="13:13">
      <c r="M25485" s="48"/>
    </row>
    <row r="25486" spans="13:13">
      <c r="M25486" s="48"/>
    </row>
    <row r="25487" spans="13:13">
      <c r="M25487" s="48"/>
    </row>
    <row r="25488" spans="13:13">
      <c r="M25488" s="48"/>
    </row>
    <row r="25489" spans="13:13">
      <c r="M25489" s="48"/>
    </row>
    <row r="25490" spans="13:13">
      <c r="M25490" s="48"/>
    </row>
    <row r="25491" spans="13:13">
      <c r="M25491" s="48"/>
    </row>
    <row r="25492" spans="13:13">
      <c r="M25492" s="48"/>
    </row>
    <row r="25493" spans="13:13">
      <c r="M25493" s="48"/>
    </row>
    <row r="25494" spans="13:13">
      <c r="M25494" s="48"/>
    </row>
    <row r="25495" spans="13:13">
      <c r="M25495" s="48"/>
    </row>
    <row r="25496" spans="13:13">
      <c r="M25496" s="48"/>
    </row>
    <row r="25497" spans="13:13">
      <c r="M25497" s="48"/>
    </row>
    <row r="25498" spans="13:13">
      <c r="M25498" s="48"/>
    </row>
    <row r="25499" spans="13:13">
      <c r="M25499" s="48"/>
    </row>
    <row r="25500" spans="13:13">
      <c r="M25500" s="48"/>
    </row>
    <row r="25501" spans="13:13">
      <c r="M25501" s="48"/>
    </row>
    <row r="25502" spans="13:13">
      <c r="M25502" s="48"/>
    </row>
    <row r="25503" spans="13:13">
      <c r="M25503" s="48"/>
    </row>
    <row r="25504" spans="13:13">
      <c r="M25504" s="48"/>
    </row>
    <row r="25505" spans="13:13">
      <c r="M25505" s="48"/>
    </row>
    <row r="25506" spans="13:13">
      <c r="M25506" s="48"/>
    </row>
    <row r="25507" spans="13:13">
      <c r="M25507" s="48"/>
    </row>
    <row r="25508" spans="13:13">
      <c r="M25508" s="48"/>
    </row>
    <row r="25509" spans="13:13">
      <c r="M25509" s="48"/>
    </row>
    <row r="25510" spans="13:13">
      <c r="M25510" s="48"/>
    </row>
    <row r="25511" spans="13:13">
      <c r="M25511" s="48"/>
    </row>
    <row r="25512" spans="13:13">
      <c r="M25512" s="48"/>
    </row>
    <row r="25513" spans="13:13">
      <c r="M25513" s="48"/>
    </row>
    <row r="25514" spans="13:13">
      <c r="M25514" s="48"/>
    </row>
    <row r="25515" spans="13:13">
      <c r="M25515" s="48"/>
    </row>
    <row r="25516" spans="13:13">
      <c r="M25516" s="48"/>
    </row>
    <row r="25517" spans="13:13">
      <c r="M25517" s="48"/>
    </row>
    <row r="25518" spans="13:13">
      <c r="M25518" s="48"/>
    </row>
    <row r="25519" spans="13:13">
      <c r="M25519" s="48"/>
    </row>
    <row r="25520" spans="13:13">
      <c r="M25520" s="48"/>
    </row>
    <row r="25521" spans="13:13">
      <c r="M25521" s="48"/>
    </row>
    <row r="25522" spans="13:13">
      <c r="M25522" s="48"/>
    </row>
    <row r="25523" spans="13:13">
      <c r="M25523" s="48"/>
    </row>
    <row r="25524" spans="13:13">
      <c r="M25524" s="48"/>
    </row>
    <row r="25525" spans="13:13">
      <c r="M25525" s="48"/>
    </row>
    <row r="25526" spans="13:13">
      <c r="M25526" s="48"/>
    </row>
    <row r="25527" spans="13:13">
      <c r="M25527" s="48"/>
    </row>
    <row r="25528" spans="13:13">
      <c r="M25528" s="48"/>
    </row>
    <row r="25529" spans="13:13">
      <c r="M25529" s="48"/>
    </row>
    <row r="25530" spans="13:13">
      <c r="M25530" s="48"/>
    </row>
    <row r="25531" spans="13:13">
      <c r="M25531" s="48"/>
    </row>
    <row r="25532" spans="13:13">
      <c r="M25532" s="48"/>
    </row>
    <row r="25533" spans="13:13">
      <c r="M25533" s="48"/>
    </row>
    <row r="25534" spans="13:13">
      <c r="M25534" s="48"/>
    </row>
    <row r="25535" spans="13:13">
      <c r="M25535" s="48"/>
    </row>
    <row r="25536" spans="13:13">
      <c r="M25536" s="48"/>
    </row>
    <row r="25537" spans="13:13">
      <c r="M25537" s="48"/>
    </row>
    <row r="25538" spans="13:13">
      <c r="M25538" s="48"/>
    </row>
    <row r="25539" spans="13:13">
      <c r="M25539" s="48"/>
    </row>
    <row r="25540" spans="13:13">
      <c r="M25540" s="48"/>
    </row>
    <row r="25541" spans="13:13">
      <c r="M25541" s="48"/>
    </row>
    <row r="25542" spans="13:13">
      <c r="M25542" s="48"/>
    </row>
    <row r="25543" spans="13:13">
      <c r="M25543" s="48"/>
    </row>
    <row r="25544" spans="13:13">
      <c r="M25544" s="48"/>
    </row>
    <row r="25545" spans="13:13">
      <c r="M25545" s="48"/>
    </row>
    <row r="25546" spans="13:13">
      <c r="M25546" s="48"/>
    </row>
    <row r="25547" spans="13:13">
      <c r="M25547" s="48"/>
    </row>
    <row r="25548" spans="13:13">
      <c r="M25548" s="48"/>
    </row>
    <row r="25549" spans="13:13">
      <c r="M25549" s="48"/>
    </row>
    <row r="25550" spans="13:13">
      <c r="M25550" s="48"/>
    </row>
    <row r="25551" spans="13:13">
      <c r="M25551" s="48"/>
    </row>
    <row r="25552" spans="13:13">
      <c r="M25552" s="48"/>
    </row>
    <row r="25553" spans="13:13">
      <c r="M25553" s="48"/>
    </row>
    <row r="25554" spans="13:13">
      <c r="M25554" s="48"/>
    </row>
    <row r="25555" spans="13:13">
      <c r="M25555" s="48"/>
    </row>
    <row r="25556" spans="13:13">
      <c r="M25556" s="48"/>
    </row>
    <row r="25557" spans="13:13">
      <c r="M25557" s="48"/>
    </row>
    <row r="25558" spans="13:13">
      <c r="M25558" s="48"/>
    </row>
    <row r="25559" spans="13:13">
      <c r="M25559" s="48"/>
    </row>
    <row r="25560" spans="13:13">
      <c r="M25560" s="48"/>
    </row>
    <row r="25561" spans="13:13">
      <c r="M25561" s="48"/>
    </row>
    <row r="25562" spans="13:13">
      <c r="M25562" s="48"/>
    </row>
    <row r="25563" spans="13:13">
      <c r="M25563" s="48"/>
    </row>
    <row r="25564" spans="13:13">
      <c r="M25564" s="48"/>
    </row>
    <row r="25565" spans="13:13">
      <c r="M25565" s="48"/>
    </row>
    <row r="25566" spans="13:13">
      <c r="M25566" s="48"/>
    </row>
    <row r="25567" spans="13:13">
      <c r="M25567" s="48"/>
    </row>
    <row r="25568" spans="13:13">
      <c r="M25568" s="48"/>
    </row>
    <row r="25569" spans="13:13">
      <c r="M25569" s="48"/>
    </row>
    <row r="25570" spans="13:13">
      <c r="M25570" s="48"/>
    </row>
    <row r="25571" spans="13:13">
      <c r="M25571" s="48"/>
    </row>
    <row r="25572" spans="13:13">
      <c r="M25572" s="48"/>
    </row>
    <row r="25573" spans="13:13">
      <c r="M25573" s="48"/>
    </row>
    <row r="25574" spans="13:13">
      <c r="M25574" s="48"/>
    </row>
    <row r="25575" spans="13:13">
      <c r="M25575" s="48"/>
    </row>
    <row r="25576" spans="13:13">
      <c r="M25576" s="48"/>
    </row>
    <row r="25577" spans="13:13">
      <c r="M25577" s="48"/>
    </row>
    <row r="25578" spans="13:13">
      <c r="M25578" s="48"/>
    </row>
    <row r="25579" spans="13:13">
      <c r="M25579" s="48"/>
    </row>
    <row r="25580" spans="13:13">
      <c r="M25580" s="48"/>
    </row>
    <row r="25581" spans="13:13">
      <c r="M25581" s="48"/>
    </row>
    <row r="25582" spans="13:13">
      <c r="M25582" s="48"/>
    </row>
    <row r="25583" spans="13:13">
      <c r="M25583" s="48"/>
    </row>
    <row r="25584" spans="13:13">
      <c r="M25584" s="48"/>
    </row>
    <row r="25585" spans="13:13">
      <c r="M25585" s="48"/>
    </row>
    <row r="25586" spans="13:13">
      <c r="M25586" s="48"/>
    </row>
    <row r="25587" spans="13:13">
      <c r="M25587" s="48"/>
    </row>
    <row r="25588" spans="13:13">
      <c r="M25588" s="48"/>
    </row>
    <row r="25589" spans="13:13">
      <c r="M25589" s="48"/>
    </row>
    <row r="25590" spans="13:13">
      <c r="M25590" s="48"/>
    </row>
    <row r="25591" spans="13:13">
      <c r="M25591" s="48"/>
    </row>
    <row r="25592" spans="13:13">
      <c r="M25592" s="48"/>
    </row>
    <row r="25593" spans="13:13">
      <c r="M25593" s="48"/>
    </row>
    <row r="25594" spans="13:13">
      <c r="M25594" s="48"/>
    </row>
    <row r="25595" spans="13:13">
      <c r="M25595" s="48"/>
    </row>
    <row r="25596" spans="13:13">
      <c r="M25596" s="48"/>
    </row>
    <row r="25597" spans="13:13">
      <c r="M25597" s="48"/>
    </row>
    <row r="25598" spans="13:13">
      <c r="M25598" s="48"/>
    </row>
    <row r="25599" spans="13:13">
      <c r="M25599" s="48"/>
    </row>
    <row r="25600" spans="13:13">
      <c r="M25600" s="48"/>
    </row>
    <row r="25601" spans="13:13">
      <c r="M25601" s="48"/>
    </row>
    <row r="25602" spans="13:13">
      <c r="M25602" s="48"/>
    </row>
    <row r="25603" spans="13:13">
      <c r="M25603" s="48"/>
    </row>
    <row r="25604" spans="13:13">
      <c r="M25604" s="48"/>
    </row>
    <row r="25605" spans="13:13">
      <c r="M25605" s="48"/>
    </row>
    <row r="25606" spans="13:13">
      <c r="M25606" s="48"/>
    </row>
    <row r="25607" spans="13:13">
      <c r="M25607" s="48"/>
    </row>
    <row r="25608" spans="13:13">
      <c r="M25608" s="48"/>
    </row>
    <row r="25609" spans="13:13">
      <c r="M25609" s="48"/>
    </row>
    <row r="25610" spans="13:13">
      <c r="M25610" s="48"/>
    </row>
    <row r="25611" spans="13:13">
      <c r="M25611" s="48"/>
    </row>
    <row r="25612" spans="13:13">
      <c r="M25612" s="48"/>
    </row>
    <row r="25613" spans="13:13">
      <c r="M25613" s="48"/>
    </row>
    <row r="25614" spans="13:13">
      <c r="M25614" s="48"/>
    </row>
    <row r="25615" spans="13:13">
      <c r="M25615" s="48"/>
    </row>
    <row r="25616" spans="13:13">
      <c r="M25616" s="48"/>
    </row>
    <row r="25617" spans="13:13">
      <c r="M25617" s="48"/>
    </row>
    <row r="25618" spans="13:13">
      <c r="M25618" s="48"/>
    </row>
    <row r="25619" spans="13:13">
      <c r="M25619" s="48"/>
    </row>
    <row r="25620" spans="13:13">
      <c r="M25620" s="48"/>
    </row>
    <row r="25621" spans="13:13">
      <c r="M25621" s="48"/>
    </row>
    <row r="25622" spans="13:13">
      <c r="M25622" s="48"/>
    </row>
    <row r="25623" spans="13:13">
      <c r="M25623" s="48"/>
    </row>
    <row r="25624" spans="13:13">
      <c r="M25624" s="48"/>
    </row>
    <row r="25625" spans="13:13">
      <c r="M25625" s="48"/>
    </row>
    <row r="25626" spans="13:13">
      <c r="M25626" s="48"/>
    </row>
    <row r="25627" spans="13:13">
      <c r="M25627" s="48"/>
    </row>
    <row r="25628" spans="13:13">
      <c r="M25628" s="48"/>
    </row>
    <row r="25629" spans="13:13">
      <c r="M25629" s="48"/>
    </row>
    <row r="25630" spans="13:13">
      <c r="M25630" s="48"/>
    </row>
    <row r="25631" spans="13:13">
      <c r="M25631" s="48"/>
    </row>
    <row r="25632" spans="13:13">
      <c r="M25632" s="48"/>
    </row>
    <row r="25633" spans="13:13">
      <c r="M25633" s="48"/>
    </row>
    <row r="25634" spans="13:13">
      <c r="M25634" s="48"/>
    </row>
    <row r="25635" spans="13:13">
      <c r="M25635" s="48"/>
    </row>
    <row r="25636" spans="13:13">
      <c r="M25636" s="48"/>
    </row>
    <row r="25637" spans="13:13">
      <c r="M25637" s="48"/>
    </row>
    <row r="25638" spans="13:13">
      <c r="M25638" s="48"/>
    </row>
    <row r="25639" spans="13:13">
      <c r="M25639" s="48"/>
    </row>
    <row r="25640" spans="13:13">
      <c r="M25640" s="48"/>
    </row>
    <row r="25641" spans="13:13">
      <c r="M25641" s="48"/>
    </row>
    <row r="25642" spans="13:13">
      <c r="M25642" s="48"/>
    </row>
    <row r="25643" spans="13:13">
      <c r="M25643" s="48"/>
    </row>
    <row r="25644" spans="13:13">
      <c r="M25644" s="48"/>
    </row>
    <row r="25645" spans="13:13">
      <c r="M25645" s="48"/>
    </row>
    <row r="25646" spans="13:13">
      <c r="M25646" s="48"/>
    </row>
    <row r="25647" spans="13:13">
      <c r="M25647" s="48"/>
    </row>
    <row r="25648" spans="13:13">
      <c r="M25648" s="48"/>
    </row>
    <row r="25649" spans="13:13">
      <c r="M25649" s="48"/>
    </row>
    <row r="25650" spans="13:13">
      <c r="M25650" s="48"/>
    </row>
    <row r="25651" spans="13:13">
      <c r="M25651" s="48"/>
    </row>
    <row r="25652" spans="13:13">
      <c r="M25652" s="48"/>
    </row>
    <row r="25653" spans="13:13">
      <c r="M25653" s="48"/>
    </row>
    <row r="25654" spans="13:13">
      <c r="M25654" s="48"/>
    </row>
    <row r="25655" spans="13:13">
      <c r="M25655" s="48"/>
    </row>
    <row r="25656" spans="13:13">
      <c r="M25656" s="48"/>
    </row>
    <row r="25657" spans="13:13">
      <c r="M25657" s="48"/>
    </row>
    <row r="25658" spans="13:13">
      <c r="M25658" s="48"/>
    </row>
    <row r="25659" spans="13:13">
      <c r="M25659" s="48"/>
    </row>
    <row r="25660" spans="13:13">
      <c r="M25660" s="48"/>
    </row>
    <row r="25661" spans="13:13">
      <c r="M25661" s="48"/>
    </row>
    <row r="25662" spans="13:13">
      <c r="M25662" s="48"/>
    </row>
    <row r="25663" spans="13:13">
      <c r="M25663" s="48"/>
    </row>
    <row r="25664" spans="13:13">
      <c r="M25664" s="48"/>
    </row>
    <row r="25665" spans="13:13">
      <c r="M25665" s="48"/>
    </row>
    <row r="25666" spans="13:13">
      <c r="M25666" s="48"/>
    </row>
    <row r="25667" spans="13:13">
      <c r="M25667" s="48"/>
    </row>
    <row r="25668" spans="13:13">
      <c r="M25668" s="48"/>
    </row>
    <row r="25669" spans="13:13">
      <c r="M25669" s="48"/>
    </row>
    <row r="25670" spans="13:13">
      <c r="M25670" s="48"/>
    </row>
    <row r="25671" spans="13:13">
      <c r="M25671" s="48"/>
    </row>
    <row r="25672" spans="13:13">
      <c r="M25672" s="48"/>
    </row>
    <row r="25673" spans="13:13">
      <c r="M25673" s="48"/>
    </row>
    <row r="25674" spans="13:13">
      <c r="M25674" s="48"/>
    </row>
    <row r="25675" spans="13:13">
      <c r="M25675" s="48"/>
    </row>
    <row r="25676" spans="13:13">
      <c r="M25676" s="48"/>
    </row>
    <row r="25677" spans="13:13">
      <c r="M25677" s="48"/>
    </row>
    <row r="25678" spans="13:13">
      <c r="M25678" s="48"/>
    </row>
    <row r="25679" spans="13:13">
      <c r="M25679" s="48"/>
    </row>
    <row r="25680" spans="13:13">
      <c r="M25680" s="48"/>
    </row>
    <row r="25681" spans="13:13">
      <c r="M25681" s="48"/>
    </row>
    <row r="25682" spans="13:13">
      <c r="M25682" s="48"/>
    </row>
    <row r="25683" spans="13:13">
      <c r="M25683" s="48"/>
    </row>
    <row r="25684" spans="13:13">
      <c r="M25684" s="48"/>
    </row>
    <row r="25685" spans="13:13">
      <c r="M25685" s="48"/>
    </row>
    <row r="25686" spans="13:13">
      <c r="M25686" s="48"/>
    </row>
    <row r="25687" spans="13:13">
      <c r="M25687" s="48"/>
    </row>
    <row r="25688" spans="13:13">
      <c r="M25688" s="48"/>
    </row>
    <row r="25689" spans="13:13">
      <c r="M25689" s="48"/>
    </row>
    <row r="25690" spans="13:13">
      <c r="M25690" s="48"/>
    </row>
    <row r="25691" spans="13:13">
      <c r="M25691" s="48"/>
    </row>
    <row r="25692" spans="13:13">
      <c r="M25692" s="48"/>
    </row>
    <row r="25693" spans="13:13">
      <c r="M25693" s="48"/>
    </row>
    <row r="25694" spans="13:13">
      <c r="M25694" s="48"/>
    </row>
    <row r="25695" spans="13:13">
      <c r="M25695" s="48"/>
    </row>
    <row r="25696" spans="13:13">
      <c r="M25696" s="48"/>
    </row>
    <row r="25697" spans="13:13">
      <c r="M25697" s="48"/>
    </row>
    <row r="25698" spans="13:13">
      <c r="M25698" s="48"/>
    </row>
    <row r="25699" spans="13:13">
      <c r="M25699" s="48"/>
    </row>
    <row r="25700" spans="13:13">
      <c r="M25700" s="48"/>
    </row>
    <row r="25701" spans="13:13">
      <c r="M25701" s="48"/>
    </row>
    <row r="25702" spans="13:13">
      <c r="M25702" s="48"/>
    </row>
    <row r="25703" spans="13:13">
      <c r="M25703" s="48"/>
    </row>
    <row r="25704" spans="13:13">
      <c r="M25704" s="48"/>
    </row>
    <row r="25705" spans="13:13">
      <c r="M25705" s="48"/>
    </row>
    <row r="25706" spans="13:13">
      <c r="M25706" s="48"/>
    </row>
    <row r="25707" spans="13:13">
      <c r="M25707" s="48"/>
    </row>
    <row r="25708" spans="13:13">
      <c r="M25708" s="48"/>
    </row>
    <row r="25709" spans="13:13">
      <c r="M25709" s="48"/>
    </row>
    <row r="25710" spans="13:13">
      <c r="M25710" s="48"/>
    </row>
    <row r="25711" spans="13:13">
      <c r="M25711" s="48"/>
    </row>
    <row r="25712" spans="13:13">
      <c r="M25712" s="48"/>
    </row>
    <row r="25713" spans="13:13">
      <c r="M25713" s="48"/>
    </row>
    <row r="25714" spans="13:13">
      <c r="M25714" s="48"/>
    </row>
    <row r="25715" spans="13:13">
      <c r="M25715" s="48"/>
    </row>
    <row r="25716" spans="13:13">
      <c r="M25716" s="48"/>
    </row>
    <row r="25717" spans="13:13">
      <c r="M25717" s="48"/>
    </row>
    <row r="25718" spans="13:13">
      <c r="M25718" s="48"/>
    </row>
    <row r="25719" spans="13:13">
      <c r="M25719" s="48"/>
    </row>
    <row r="25720" spans="13:13">
      <c r="M25720" s="48"/>
    </row>
    <row r="25721" spans="13:13">
      <c r="M25721" s="48"/>
    </row>
    <row r="25722" spans="13:13">
      <c r="M25722" s="48"/>
    </row>
    <row r="25723" spans="13:13">
      <c r="M25723" s="48"/>
    </row>
    <row r="25724" spans="13:13">
      <c r="M25724" s="48"/>
    </row>
    <row r="25725" spans="13:13">
      <c r="M25725" s="48"/>
    </row>
    <row r="25726" spans="13:13">
      <c r="M25726" s="48"/>
    </row>
    <row r="25727" spans="13:13">
      <c r="M25727" s="48"/>
    </row>
    <row r="25728" spans="13:13">
      <c r="M25728" s="48"/>
    </row>
    <row r="25729" spans="13:13">
      <c r="M25729" s="48"/>
    </row>
    <row r="25730" spans="13:13">
      <c r="M25730" s="48"/>
    </row>
    <row r="25731" spans="13:13">
      <c r="M25731" s="48"/>
    </row>
    <row r="25732" spans="13:13">
      <c r="M25732" s="48"/>
    </row>
    <row r="25733" spans="13:13">
      <c r="M25733" s="48"/>
    </row>
    <row r="25734" spans="13:13">
      <c r="M25734" s="48"/>
    </row>
    <row r="25735" spans="13:13">
      <c r="M25735" s="48"/>
    </row>
    <row r="25736" spans="13:13">
      <c r="M25736" s="48"/>
    </row>
    <row r="25737" spans="13:13">
      <c r="M25737" s="48"/>
    </row>
    <row r="25738" spans="13:13">
      <c r="M25738" s="48"/>
    </row>
    <row r="25739" spans="13:13">
      <c r="M25739" s="48"/>
    </row>
    <row r="25740" spans="13:13">
      <c r="M25740" s="48"/>
    </row>
    <row r="25741" spans="13:13">
      <c r="M25741" s="48"/>
    </row>
    <row r="25742" spans="13:13">
      <c r="M25742" s="48"/>
    </row>
    <row r="25743" spans="13:13">
      <c r="M25743" s="48"/>
    </row>
    <row r="25744" spans="13:13">
      <c r="M25744" s="48"/>
    </row>
    <row r="25745" spans="13:13">
      <c r="M25745" s="48"/>
    </row>
    <row r="25746" spans="13:13">
      <c r="M25746" s="48"/>
    </row>
    <row r="25747" spans="13:13">
      <c r="M25747" s="48"/>
    </row>
    <row r="25748" spans="13:13">
      <c r="M25748" s="48"/>
    </row>
    <row r="25749" spans="13:13">
      <c r="M25749" s="48"/>
    </row>
    <row r="25750" spans="13:13">
      <c r="M25750" s="48"/>
    </row>
    <row r="25751" spans="13:13">
      <c r="M25751" s="48"/>
    </row>
    <row r="25752" spans="13:13">
      <c r="M25752" s="48"/>
    </row>
    <row r="25753" spans="13:13">
      <c r="M25753" s="48"/>
    </row>
    <row r="25754" spans="13:13">
      <c r="M25754" s="48"/>
    </row>
    <row r="25755" spans="13:13">
      <c r="M25755" s="48"/>
    </row>
    <row r="25756" spans="13:13">
      <c r="M25756" s="48"/>
    </row>
    <row r="25757" spans="13:13">
      <c r="M25757" s="48"/>
    </row>
    <row r="25758" spans="13:13">
      <c r="M25758" s="48"/>
    </row>
    <row r="25759" spans="13:13">
      <c r="M25759" s="48"/>
    </row>
    <row r="25760" spans="13:13">
      <c r="M25760" s="48"/>
    </row>
    <row r="25761" spans="13:13">
      <c r="M25761" s="48"/>
    </row>
    <row r="25762" spans="13:13">
      <c r="M25762" s="48"/>
    </row>
    <row r="25763" spans="13:13">
      <c r="M25763" s="48"/>
    </row>
    <row r="25764" spans="13:13">
      <c r="M25764" s="48"/>
    </row>
    <row r="25765" spans="13:13">
      <c r="M25765" s="48"/>
    </row>
    <row r="25766" spans="13:13">
      <c r="M25766" s="48"/>
    </row>
    <row r="25767" spans="13:13">
      <c r="M25767" s="48"/>
    </row>
    <row r="25768" spans="13:13">
      <c r="M25768" s="48"/>
    </row>
    <row r="25769" spans="13:13">
      <c r="M25769" s="48"/>
    </row>
    <row r="25770" spans="13:13">
      <c r="M25770" s="48"/>
    </row>
    <row r="25771" spans="13:13">
      <c r="M25771" s="48"/>
    </row>
    <row r="25772" spans="13:13">
      <c r="M25772" s="48"/>
    </row>
    <row r="25773" spans="13:13">
      <c r="M25773" s="48"/>
    </row>
    <row r="25774" spans="13:13">
      <c r="M25774" s="48"/>
    </row>
    <row r="25775" spans="13:13">
      <c r="M25775" s="48"/>
    </row>
    <row r="25776" spans="13:13">
      <c r="M25776" s="48"/>
    </row>
    <row r="25777" spans="13:13">
      <c r="M25777" s="48"/>
    </row>
    <row r="25778" spans="13:13">
      <c r="M25778" s="48"/>
    </row>
    <row r="25779" spans="13:13">
      <c r="M25779" s="48"/>
    </row>
    <row r="25780" spans="13:13">
      <c r="M25780" s="48"/>
    </row>
    <row r="25781" spans="13:13">
      <c r="M25781" s="48"/>
    </row>
    <row r="25782" spans="13:13">
      <c r="M25782" s="48"/>
    </row>
    <row r="25783" spans="13:13">
      <c r="M25783" s="48"/>
    </row>
    <row r="25784" spans="13:13">
      <c r="M25784" s="48"/>
    </row>
    <row r="25785" spans="13:13">
      <c r="M25785" s="48"/>
    </row>
    <row r="25786" spans="13:13">
      <c r="M25786" s="48"/>
    </row>
    <row r="25787" spans="13:13">
      <c r="M25787" s="48"/>
    </row>
    <row r="25788" spans="13:13">
      <c r="M25788" s="48"/>
    </row>
    <row r="25789" spans="13:13">
      <c r="M25789" s="48"/>
    </row>
    <row r="25790" spans="13:13">
      <c r="M25790" s="48"/>
    </row>
    <row r="25791" spans="13:13">
      <c r="M25791" s="48"/>
    </row>
    <row r="25792" spans="13:13">
      <c r="M25792" s="48"/>
    </row>
    <row r="25793" spans="13:13">
      <c r="M25793" s="48"/>
    </row>
    <row r="25794" spans="13:13">
      <c r="M25794" s="48"/>
    </row>
    <row r="25795" spans="13:13">
      <c r="M25795" s="48"/>
    </row>
    <row r="25796" spans="13:13">
      <c r="M25796" s="48"/>
    </row>
    <row r="25797" spans="13:13">
      <c r="M25797" s="48"/>
    </row>
    <row r="25798" spans="13:13">
      <c r="M25798" s="48"/>
    </row>
    <row r="25799" spans="13:13">
      <c r="M25799" s="48"/>
    </row>
    <row r="25800" spans="13:13">
      <c r="M25800" s="48"/>
    </row>
    <row r="25801" spans="13:13">
      <c r="M25801" s="48"/>
    </row>
    <row r="25802" spans="13:13">
      <c r="M25802" s="48"/>
    </row>
    <row r="25803" spans="13:13">
      <c r="M25803" s="48"/>
    </row>
    <row r="25804" spans="13:13">
      <c r="M25804" s="48"/>
    </row>
    <row r="25805" spans="13:13">
      <c r="M25805" s="48"/>
    </row>
    <row r="25806" spans="13:13">
      <c r="M25806" s="48"/>
    </row>
    <row r="25807" spans="13:13">
      <c r="M25807" s="48"/>
    </row>
    <row r="25808" spans="13:13">
      <c r="M25808" s="48"/>
    </row>
    <row r="25809" spans="13:13">
      <c r="M25809" s="48"/>
    </row>
    <row r="25810" spans="13:13">
      <c r="M25810" s="48"/>
    </row>
    <row r="25811" spans="13:13">
      <c r="M25811" s="48"/>
    </row>
    <row r="25812" spans="13:13">
      <c r="M25812" s="48"/>
    </row>
    <row r="25813" spans="13:13">
      <c r="M25813" s="48"/>
    </row>
    <row r="25814" spans="13:13">
      <c r="M25814" s="48"/>
    </row>
    <row r="25815" spans="13:13">
      <c r="M25815" s="48"/>
    </row>
    <row r="25816" spans="13:13">
      <c r="M25816" s="48"/>
    </row>
    <row r="25817" spans="13:13">
      <c r="M25817" s="48"/>
    </row>
    <row r="25818" spans="13:13">
      <c r="M25818" s="48"/>
    </row>
    <row r="25819" spans="13:13">
      <c r="M25819" s="48"/>
    </row>
    <row r="25820" spans="13:13">
      <c r="M25820" s="48"/>
    </row>
    <row r="25821" spans="13:13">
      <c r="M25821" s="48"/>
    </row>
    <row r="25822" spans="13:13">
      <c r="M25822" s="48"/>
    </row>
    <row r="25823" spans="13:13">
      <c r="M25823" s="48"/>
    </row>
    <row r="25824" spans="13:13">
      <c r="M25824" s="48"/>
    </row>
    <row r="25825" spans="13:13">
      <c r="M25825" s="48"/>
    </row>
    <row r="25826" spans="13:13">
      <c r="M25826" s="48"/>
    </row>
    <row r="25827" spans="13:13">
      <c r="M25827" s="48"/>
    </row>
    <row r="25828" spans="13:13">
      <c r="M25828" s="48"/>
    </row>
    <row r="25829" spans="13:13">
      <c r="M25829" s="48"/>
    </row>
    <row r="25830" spans="13:13">
      <c r="M25830" s="48"/>
    </row>
    <row r="25831" spans="13:13">
      <c r="M25831" s="48"/>
    </row>
    <row r="25832" spans="13:13">
      <c r="M25832" s="48"/>
    </row>
    <row r="25833" spans="13:13">
      <c r="M25833" s="48"/>
    </row>
    <row r="25834" spans="13:13">
      <c r="M25834" s="48"/>
    </row>
    <row r="25835" spans="13:13">
      <c r="M25835" s="48"/>
    </row>
    <row r="25836" spans="13:13">
      <c r="M25836" s="48"/>
    </row>
    <row r="25837" spans="13:13">
      <c r="M25837" s="48"/>
    </row>
    <row r="25838" spans="13:13">
      <c r="M25838" s="48"/>
    </row>
    <row r="25839" spans="13:13">
      <c r="M25839" s="48"/>
    </row>
    <row r="25840" spans="13:13">
      <c r="M25840" s="48"/>
    </row>
    <row r="25841" spans="13:13">
      <c r="M25841" s="48"/>
    </row>
    <row r="25842" spans="13:13">
      <c r="M25842" s="48"/>
    </row>
    <row r="25843" spans="13:13">
      <c r="M25843" s="48"/>
    </row>
    <row r="25844" spans="13:13">
      <c r="M25844" s="48"/>
    </row>
    <row r="25845" spans="13:13">
      <c r="M25845" s="48"/>
    </row>
    <row r="25846" spans="13:13">
      <c r="M25846" s="48"/>
    </row>
    <row r="25847" spans="13:13">
      <c r="M25847" s="48"/>
    </row>
    <row r="25848" spans="13:13">
      <c r="M25848" s="48"/>
    </row>
    <row r="25849" spans="13:13">
      <c r="M25849" s="48"/>
    </row>
    <row r="25850" spans="13:13">
      <c r="M25850" s="48"/>
    </row>
    <row r="25851" spans="13:13">
      <c r="M25851" s="48"/>
    </row>
    <row r="25852" spans="13:13">
      <c r="M25852" s="48"/>
    </row>
    <row r="25853" spans="13:13">
      <c r="M25853" s="48"/>
    </row>
    <row r="25854" spans="13:13">
      <c r="M25854" s="48"/>
    </row>
    <row r="25855" spans="13:13">
      <c r="M25855" s="48"/>
    </row>
    <row r="25856" spans="13:13">
      <c r="M25856" s="48"/>
    </row>
    <row r="25857" spans="13:13">
      <c r="M25857" s="48"/>
    </row>
    <row r="25858" spans="13:13">
      <c r="M25858" s="48"/>
    </row>
    <row r="25859" spans="13:13">
      <c r="M25859" s="48"/>
    </row>
    <row r="25860" spans="13:13">
      <c r="M25860" s="48"/>
    </row>
    <row r="25861" spans="13:13">
      <c r="M25861" s="48"/>
    </row>
    <row r="25862" spans="13:13">
      <c r="M25862" s="48"/>
    </row>
    <row r="25863" spans="13:13">
      <c r="M25863" s="48"/>
    </row>
    <row r="25864" spans="13:13">
      <c r="M25864" s="48"/>
    </row>
    <row r="25865" spans="13:13">
      <c r="M25865" s="48"/>
    </row>
    <row r="25866" spans="13:13">
      <c r="M25866" s="48"/>
    </row>
    <row r="25867" spans="13:13">
      <c r="M25867" s="48"/>
    </row>
    <row r="25868" spans="13:13">
      <c r="M25868" s="48"/>
    </row>
    <row r="25869" spans="13:13">
      <c r="M25869" s="48"/>
    </row>
    <row r="25870" spans="13:13">
      <c r="M25870" s="48"/>
    </row>
    <row r="25871" spans="13:13">
      <c r="M25871" s="48"/>
    </row>
    <row r="25872" spans="13:13">
      <c r="M25872" s="48"/>
    </row>
    <row r="25873" spans="13:13">
      <c r="M25873" s="48"/>
    </row>
    <row r="25874" spans="13:13">
      <c r="M25874" s="48"/>
    </row>
    <row r="25875" spans="13:13">
      <c r="M25875" s="48"/>
    </row>
    <row r="25876" spans="13:13">
      <c r="M25876" s="48"/>
    </row>
    <row r="25877" spans="13:13">
      <c r="M25877" s="48"/>
    </row>
    <row r="25878" spans="13:13">
      <c r="M25878" s="48"/>
    </row>
    <row r="25879" spans="13:13">
      <c r="M25879" s="48"/>
    </row>
    <row r="25880" spans="13:13">
      <c r="M25880" s="48"/>
    </row>
    <row r="25881" spans="13:13">
      <c r="M25881" s="48"/>
    </row>
    <row r="25882" spans="13:13">
      <c r="M25882" s="48"/>
    </row>
    <row r="25883" spans="13:13">
      <c r="M25883" s="48"/>
    </row>
    <row r="25884" spans="13:13">
      <c r="M25884" s="48"/>
    </row>
    <row r="25885" spans="13:13">
      <c r="M25885" s="48"/>
    </row>
    <row r="25886" spans="13:13">
      <c r="M25886" s="48"/>
    </row>
    <row r="25887" spans="13:13">
      <c r="M25887" s="48"/>
    </row>
    <row r="25888" spans="13:13">
      <c r="M25888" s="48"/>
    </row>
    <row r="25889" spans="13:13">
      <c r="M25889" s="48"/>
    </row>
    <row r="25890" spans="13:13">
      <c r="M25890" s="48"/>
    </row>
    <row r="25891" spans="13:13">
      <c r="M25891" s="48"/>
    </row>
    <row r="25892" spans="13:13">
      <c r="M25892" s="48"/>
    </row>
    <row r="25893" spans="13:13">
      <c r="M25893" s="48"/>
    </row>
    <row r="25894" spans="13:13">
      <c r="M25894" s="48"/>
    </row>
    <row r="25895" spans="13:13">
      <c r="M25895" s="48"/>
    </row>
    <row r="25896" spans="13:13">
      <c r="M25896" s="48"/>
    </row>
    <row r="25897" spans="13:13">
      <c r="M25897" s="48"/>
    </row>
    <row r="25898" spans="13:13">
      <c r="M25898" s="48"/>
    </row>
    <row r="25899" spans="13:13">
      <c r="M25899" s="48"/>
    </row>
    <row r="25900" spans="13:13">
      <c r="M25900" s="48"/>
    </row>
    <row r="25901" spans="13:13">
      <c r="M25901" s="48"/>
    </row>
    <row r="25902" spans="13:13">
      <c r="M25902" s="48"/>
    </row>
    <row r="25903" spans="13:13">
      <c r="M25903" s="48"/>
    </row>
    <row r="25904" spans="13:13">
      <c r="M25904" s="48"/>
    </row>
    <row r="25905" spans="13:13">
      <c r="M25905" s="48"/>
    </row>
    <row r="25906" spans="13:13">
      <c r="M25906" s="48"/>
    </row>
    <row r="25907" spans="13:13">
      <c r="M25907" s="48"/>
    </row>
    <row r="25908" spans="13:13">
      <c r="M25908" s="48"/>
    </row>
    <row r="25909" spans="13:13">
      <c r="M25909" s="48"/>
    </row>
    <row r="25910" spans="13:13">
      <c r="M25910" s="48"/>
    </row>
    <row r="25911" spans="13:13">
      <c r="M25911" s="48"/>
    </row>
    <row r="25912" spans="13:13">
      <c r="M25912" s="48"/>
    </row>
    <row r="25913" spans="13:13">
      <c r="M25913" s="48"/>
    </row>
    <row r="25914" spans="13:13">
      <c r="M25914" s="48"/>
    </row>
    <row r="25915" spans="13:13">
      <c r="M25915" s="48"/>
    </row>
    <row r="25916" spans="13:13">
      <c r="M25916" s="48"/>
    </row>
    <row r="25917" spans="13:13">
      <c r="M25917" s="48"/>
    </row>
    <row r="25918" spans="13:13">
      <c r="M25918" s="48"/>
    </row>
    <row r="25919" spans="13:13">
      <c r="M25919" s="48"/>
    </row>
    <row r="25920" spans="13:13">
      <c r="M25920" s="48"/>
    </row>
    <row r="25921" spans="13:13">
      <c r="M25921" s="48"/>
    </row>
    <row r="25922" spans="13:13">
      <c r="M25922" s="48"/>
    </row>
    <row r="25923" spans="13:13">
      <c r="M25923" s="48"/>
    </row>
    <row r="25924" spans="13:13">
      <c r="M25924" s="48"/>
    </row>
    <row r="25925" spans="13:13">
      <c r="M25925" s="48"/>
    </row>
    <row r="25926" spans="13:13">
      <c r="M25926" s="48"/>
    </row>
    <row r="25927" spans="13:13">
      <c r="M25927" s="48"/>
    </row>
    <row r="25928" spans="13:13">
      <c r="M25928" s="48"/>
    </row>
    <row r="25929" spans="13:13">
      <c r="M25929" s="48"/>
    </row>
    <row r="25930" spans="13:13">
      <c r="M25930" s="48"/>
    </row>
    <row r="25931" spans="13:13">
      <c r="M25931" s="48"/>
    </row>
    <row r="25932" spans="13:13">
      <c r="M25932" s="48"/>
    </row>
    <row r="25933" spans="13:13">
      <c r="M25933" s="48"/>
    </row>
    <row r="25934" spans="13:13">
      <c r="M25934" s="48"/>
    </row>
    <row r="25935" spans="13:13">
      <c r="M25935" s="48"/>
    </row>
    <row r="25936" spans="13:13">
      <c r="M25936" s="48"/>
    </row>
    <row r="25937" spans="13:13">
      <c r="M25937" s="48"/>
    </row>
    <row r="25938" spans="13:13">
      <c r="M25938" s="48"/>
    </row>
    <row r="25939" spans="13:13">
      <c r="M25939" s="48"/>
    </row>
    <row r="25940" spans="13:13">
      <c r="M25940" s="48"/>
    </row>
    <row r="25941" spans="13:13">
      <c r="M25941" s="48"/>
    </row>
    <row r="25942" spans="13:13">
      <c r="M25942" s="48"/>
    </row>
    <row r="25943" spans="13:13">
      <c r="M25943" s="48"/>
    </row>
    <row r="25944" spans="13:13">
      <c r="M25944" s="48"/>
    </row>
    <row r="25945" spans="13:13">
      <c r="M25945" s="48"/>
    </row>
    <row r="25946" spans="13:13">
      <c r="M25946" s="48"/>
    </row>
    <row r="25947" spans="13:13">
      <c r="M25947" s="48"/>
    </row>
    <row r="25948" spans="13:13">
      <c r="M25948" s="48"/>
    </row>
    <row r="25949" spans="13:13">
      <c r="M25949" s="48"/>
    </row>
    <row r="25950" spans="13:13">
      <c r="M25950" s="48"/>
    </row>
    <row r="25951" spans="13:13">
      <c r="M25951" s="48"/>
    </row>
    <row r="25952" spans="13:13">
      <c r="M25952" s="48"/>
    </row>
    <row r="25953" spans="13:13">
      <c r="M25953" s="48"/>
    </row>
    <row r="25954" spans="13:13">
      <c r="M25954" s="48"/>
    </row>
    <row r="25955" spans="13:13">
      <c r="M25955" s="48"/>
    </row>
    <row r="25956" spans="13:13">
      <c r="M25956" s="48"/>
    </row>
    <row r="25957" spans="13:13">
      <c r="M25957" s="48"/>
    </row>
    <row r="25958" spans="13:13">
      <c r="M25958" s="48"/>
    </row>
    <row r="25959" spans="13:13">
      <c r="M25959" s="48"/>
    </row>
    <row r="25960" spans="13:13">
      <c r="M25960" s="48"/>
    </row>
    <row r="25961" spans="13:13">
      <c r="M25961" s="48"/>
    </row>
    <row r="25962" spans="13:13">
      <c r="M25962" s="48"/>
    </row>
    <row r="25963" spans="13:13">
      <c r="M25963" s="48"/>
    </row>
    <row r="25964" spans="13:13">
      <c r="M25964" s="48"/>
    </row>
    <row r="25965" spans="13:13">
      <c r="M25965" s="48"/>
    </row>
    <row r="25966" spans="13:13">
      <c r="M25966" s="48"/>
    </row>
    <row r="25967" spans="13:13">
      <c r="M25967" s="48"/>
    </row>
    <row r="25968" spans="13:13">
      <c r="M25968" s="48"/>
    </row>
    <row r="25969" spans="13:13">
      <c r="M25969" s="48"/>
    </row>
    <row r="25970" spans="13:13">
      <c r="M25970" s="48"/>
    </row>
    <row r="25971" spans="13:13">
      <c r="M25971" s="48"/>
    </row>
    <row r="25972" spans="13:13">
      <c r="M25972" s="48"/>
    </row>
    <row r="25973" spans="13:13">
      <c r="M25973" s="48"/>
    </row>
    <row r="25974" spans="13:13">
      <c r="M25974" s="48"/>
    </row>
    <row r="25975" spans="13:13">
      <c r="M25975" s="48"/>
    </row>
    <row r="25976" spans="13:13">
      <c r="M25976" s="48"/>
    </row>
    <row r="25977" spans="13:13">
      <c r="M25977" s="48"/>
    </row>
    <row r="25978" spans="13:13">
      <c r="M25978" s="48"/>
    </row>
    <row r="25979" spans="13:13">
      <c r="M25979" s="48"/>
    </row>
    <row r="25980" spans="13:13">
      <c r="M25980" s="48"/>
    </row>
    <row r="25981" spans="13:13">
      <c r="M25981" s="48"/>
    </row>
    <row r="25982" spans="13:13">
      <c r="M25982" s="48"/>
    </row>
    <row r="25983" spans="13:13">
      <c r="M25983" s="48"/>
    </row>
    <row r="25984" spans="13:13">
      <c r="M25984" s="48"/>
    </row>
    <row r="25985" spans="13:13">
      <c r="M25985" s="48"/>
    </row>
    <row r="25986" spans="13:13">
      <c r="M25986" s="48"/>
    </row>
    <row r="25987" spans="13:13">
      <c r="M25987" s="48"/>
    </row>
    <row r="25988" spans="13:13">
      <c r="M25988" s="48"/>
    </row>
    <row r="25989" spans="13:13">
      <c r="M25989" s="48"/>
    </row>
    <row r="25990" spans="13:13">
      <c r="M25990" s="48"/>
    </row>
    <row r="25991" spans="13:13">
      <c r="M25991" s="48"/>
    </row>
    <row r="25992" spans="13:13">
      <c r="M25992" s="48"/>
    </row>
    <row r="25993" spans="13:13">
      <c r="M25993" s="48"/>
    </row>
    <row r="25994" spans="13:13">
      <c r="M25994" s="48"/>
    </row>
    <row r="25995" spans="13:13">
      <c r="M25995" s="48"/>
    </row>
    <row r="25996" spans="13:13">
      <c r="M25996" s="48"/>
    </row>
    <row r="25997" spans="13:13">
      <c r="M25997" s="48"/>
    </row>
    <row r="25998" spans="13:13">
      <c r="M25998" s="48"/>
    </row>
    <row r="25999" spans="13:13">
      <c r="M25999" s="48"/>
    </row>
    <row r="26000" spans="13:13">
      <c r="M26000" s="48"/>
    </row>
    <row r="26001" spans="13:13">
      <c r="M26001" s="48"/>
    </row>
    <row r="26002" spans="13:13">
      <c r="M26002" s="48"/>
    </row>
    <row r="26003" spans="13:13">
      <c r="M26003" s="48"/>
    </row>
    <row r="26004" spans="13:13">
      <c r="M26004" s="48"/>
    </row>
    <row r="26005" spans="13:13">
      <c r="M26005" s="48"/>
    </row>
    <row r="26006" spans="13:13">
      <c r="M26006" s="48"/>
    </row>
    <row r="26007" spans="13:13">
      <c r="M26007" s="48"/>
    </row>
    <row r="26008" spans="13:13">
      <c r="M26008" s="48"/>
    </row>
    <row r="26009" spans="13:13">
      <c r="M26009" s="48"/>
    </row>
    <row r="26010" spans="13:13">
      <c r="M26010" s="48"/>
    </row>
    <row r="26011" spans="13:13">
      <c r="M26011" s="48"/>
    </row>
    <row r="26012" spans="13:13">
      <c r="M26012" s="48"/>
    </row>
    <row r="26013" spans="13:13">
      <c r="M26013" s="48"/>
    </row>
    <row r="26014" spans="13:13">
      <c r="M26014" s="48"/>
    </row>
    <row r="26015" spans="13:13">
      <c r="M26015" s="48"/>
    </row>
    <row r="26016" spans="13:13">
      <c r="M26016" s="48"/>
    </row>
    <row r="26017" spans="13:13">
      <c r="M26017" s="48"/>
    </row>
    <row r="26018" spans="13:13">
      <c r="M26018" s="48"/>
    </row>
    <row r="26019" spans="13:13">
      <c r="M26019" s="48"/>
    </row>
    <row r="26020" spans="13:13">
      <c r="M26020" s="48"/>
    </row>
    <row r="26021" spans="13:13">
      <c r="M26021" s="48"/>
    </row>
    <row r="26022" spans="13:13">
      <c r="M26022" s="48"/>
    </row>
    <row r="26023" spans="13:13">
      <c r="M26023" s="48"/>
    </row>
    <row r="26024" spans="13:13">
      <c r="M26024" s="48"/>
    </row>
    <row r="26025" spans="13:13">
      <c r="M26025" s="48"/>
    </row>
    <row r="26026" spans="13:13">
      <c r="M26026" s="48"/>
    </row>
    <row r="26027" spans="13:13">
      <c r="M26027" s="48"/>
    </row>
    <row r="26028" spans="13:13">
      <c r="M26028" s="48"/>
    </row>
    <row r="26029" spans="13:13">
      <c r="M26029" s="48"/>
    </row>
    <row r="26030" spans="13:13">
      <c r="M26030" s="48"/>
    </row>
    <row r="26031" spans="13:13">
      <c r="M26031" s="48"/>
    </row>
    <row r="26032" spans="13:13">
      <c r="M26032" s="48"/>
    </row>
    <row r="26033" spans="13:13">
      <c r="M26033" s="48"/>
    </row>
    <row r="26034" spans="13:13">
      <c r="M26034" s="48"/>
    </row>
    <row r="26035" spans="13:13">
      <c r="M26035" s="48"/>
    </row>
    <row r="26036" spans="13:13">
      <c r="M26036" s="48"/>
    </row>
    <row r="26037" spans="13:13">
      <c r="M26037" s="48"/>
    </row>
    <row r="26038" spans="13:13">
      <c r="M26038" s="48"/>
    </row>
    <row r="26039" spans="13:13">
      <c r="M26039" s="48"/>
    </row>
    <row r="26040" spans="13:13">
      <c r="M26040" s="48"/>
    </row>
    <row r="26041" spans="13:13">
      <c r="M26041" s="48"/>
    </row>
    <row r="26042" spans="13:13">
      <c r="M26042" s="48"/>
    </row>
    <row r="26043" spans="13:13">
      <c r="M26043" s="48"/>
    </row>
    <row r="26044" spans="13:13">
      <c r="M26044" s="48"/>
    </row>
    <row r="26045" spans="13:13">
      <c r="M26045" s="48"/>
    </row>
    <row r="26046" spans="13:13">
      <c r="M26046" s="48"/>
    </row>
    <row r="26047" spans="13:13">
      <c r="M26047" s="48"/>
    </row>
    <row r="26048" spans="13:13">
      <c r="M26048" s="48"/>
    </row>
    <row r="26049" spans="13:13">
      <c r="M26049" s="48"/>
    </row>
    <row r="26050" spans="13:13">
      <c r="M26050" s="48"/>
    </row>
    <row r="26051" spans="13:13">
      <c r="M26051" s="48"/>
    </row>
    <row r="26052" spans="13:13">
      <c r="M26052" s="48"/>
    </row>
    <row r="26053" spans="13:13">
      <c r="M26053" s="48"/>
    </row>
    <row r="26054" spans="13:13">
      <c r="M26054" s="48"/>
    </row>
    <row r="26055" spans="13:13">
      <c r="M26055" s="48"/>
    </row>
    <row r="26056" spans="13:13">
      <c r="M26056" s="48"/>
    </row>
    <row r="26057" spans="13:13">
      <c r="M26057" s="48"/>
    </row>
    <row r="26058" spans="13:13">
      <c r="M26058" s="48"/>
    </row>
    <row r="26059" spans="13:13">
      <c r="M26059" s="48"/>
    </row>
    <row r="26060" spans="13:13">
      <c r="M26060" s="48"/>
    </row>
    <row r="26061" spans="13:13">
      <c r="M26061" s="48"/>
    </row>
    <row r="26062" spans="13:13">
      <c r="M26062" s="48"/>
    </row>
    <row r="26063" spans="13:13">
      <c r="M26063" s="48"/>
    </row>
    <row r="26064" spans="13:13">
      <c r="M26064" s="48"/>
    </row>
    <row r="26065" spans="13:13">
      <c r="M26065" s="48"/>
    </row>
    <row r="26066" spans="13:13">
      <c r="M26066" s="48"/>
    </row>
    <row r="26067" spans="13:13">
      <c r="M26067" s="48"/>
    </row>
    <row r="26068" spans="13:13">
      <c r="M26068" s="48"/>
    </row>
    <row r="26069" spans="13:13">
      <c r="M26069" s="48"/>
    </row>
    <row r="26070" spans="13:13">
      <c r="M26070" s="48"/>
    </row>
    <row r="26071" spans="13:13">
      <c r="M26071" s="48"/>
    </row>
    <row r="26072" spans="13:13">
      <c r="M26072" s="48"/>
    </row>
    <row r="26073" spans="13:13">
      <c r="M26073" s="48"/>
    </row>
    <row r="26074" spans="13:13">
      <c r="M26074" s="48"/>
    </row>
    <row r="26075" spans="13:13">
      <c r="M26075" s="48"/>
    </row>
    <row r="26076" spans="13:13">
      <c r="M26076" s="48"/>
    </row>
    <row r="26077" spans="13:13">
      <c r="M26077" s="48"/>
    </row>
    <row r="26078" spans="13:13">
      <c r="M26078" s="48"/>
    </row>
    <row r="26079" spans="13:13">
      <c r="M26079" s="48"/>
    </row>
    <row r="26080" spans="13:13">
      <c r="M26080" s="48"/>
    </row>
    <row r="26081" spans="13:13">
      <c r="M26081" s="48"/>
    </row>
    <row r="26082" spans="13:13">
      <c r="M26082" s="48"/>
    </row>
    <row r="26083" spans="13:13">
      <c r="M26083" s="48"/>
    </row>
    <row r="26084" spans="13:13">
      <c r="M26084" s="48"/>
    </row>
    <row r="26085" spans="13:13">
      <c r="M26085" s="48"/>
    </row>
    <row r="26086" spans="13:13">
      <c r="M26086" s="48"/>
    </row>
    <row r="26087" spans="13:13">
      <c r="M26087" s="48"/>
    </row>
    <row r="26088" spans="13:13">
      <c r="M26088" s="48"/>
    </row>
    <row r="26089" spans="13:13">
      <c r="M26089" s="48"/>
    </row>
    <row r="26090" spans="13:13">
      <c r="M26090" s="48"/>
    </row>
    <row r="26091" spans="13:13">
      <c r="M26091" s="48"/>
    </row>
    <row r="26092" spans="13:13">
      <c r="M26092" s="48"/>
    </row>
    <row r="26093" spans="13:13">
      <c r="M26093" s="48"/>
    </row>
    <row r="26094" spans="13:13">
      <c r="M26094" s="48"/>
    </row>
    <row r="26095" spans="13:13">
      <c r="M26095" s="48"/>
    </row>
    <row r="26096" spans="13:13">
      <c r="M26096" s="48"/>
    </row>
    <row r="26097" spans="13:13">
      <c r="M26097" s="48"/>
    </row>
    <row r="26098" spans="13:13">
      <c r="M26098" s="48"/>
    </row>
    <row r="26099" spans="13:13">
      <c r="M26099" s="48"/>
    </row>
    <row r="26100" spans="13:13">
      <c r="M26100" s="48"/>
    </row>
    <row r="26101" spans="13:13">
      <c r="M26101" s="48"/>
    </row>
    <row r="26102" spans="13:13">
      <c r="M26102" s="48"/>
    </row>
    <row r="26103" spans="13:13">
      <c r="M26103" s="48"/>
    </row>
    <row r="26104" spans="13:13">
      <c r="M26104" s="48"/>
    </row>
    <row r="26105" spans="13:13">
      <c r="M26105" s="48"/>
    </row>
    <row r="26106" spans="13:13">
      <c r="M26106" s="48"/>
    </row>
    <row r="26107" spans="13:13">
      <c r="M26107" s="48"/>
    </row>
    <row r="26108" spans="13:13">
      <c r="M26108" s="48"/>
    </row>
    <row r="26109" spans="13:13">
      <c r="M26109" s="48"/>
    </row>
    <row r="26110" spans="13:13">
      <c r="M26110" s="48"/>
    </row>
    <row r="26111" spans="13:13">
      <c r="M26111" s="48"/>
    </row>
    <row r="26112" spans="13:13">
      <c r="M26112" s="48"/>
    </row>
    <row r="26113" spans="13:13">
      <c r="M26113" s="48"/>
    </row>
    <row r="26114" spans="13:13">
      <c r="M26114" s="48"/>
    </row>
    <row r="26115" spans="13:13">
      <c r="M26115" s="48"/>
    </row>
    <row r="26116" spans="13:13">
      <c r="M26116" s="48"/>
    </row>
    <row r="26117" spans="13:13">
      <c r="M26117" s="48"/>
    </row>
    <row r="26118" spans="13:13">
      <c r="M26118" s="48"/>
    </row>
    <row r="26119" spans="13:13">
      <c r="M26119" s="48"/>
    </row>
    <row r="26120" spans="13:13">
      <c r="M26120" s="48"/>
    </row>
    <row r="26121" spans="13:13">
      <c r="M26121" s="48"/>
    </row>
    <row r="26122" spans="13:13">
      <c r="M26122" s="48"/>
    </row>
    <row r="26123" spans="13:13">
      <c r="M26123" s="48"/>
    </row>
    <row r="26124" spans="13:13">
      <c r="M26124" s="48"/>
    </row>
    <row r="26125" spans="13:13">
      <c r="M26125" s="48"/>
    </row>
    <row r="26126" spans="13:13">
      <c r="M26126" s="48"/>
    </row>
    <row r="26127" spans="13:13">
      <c r="M26127" s="48"/>
    </row>
    <row r="26128" spans="13:13">
      <c r="M26128" s="48"/>
    </row>
    <row r="26129" spans="13:13">
      <c r="M26129" s="48"/>
    </row>
    <row r="26130" spans="13:13">
      <c r="M26130" s="48"/>
    </row>
    <row r="26131" spans="13:13">
      <c r="M26131" s="48"/>
    </row>
    <row r="26132" spans="13:13">
      <c r="M26132" s="48"/>
    </row>
    <row r="26133" spans="13:13">
      <c r="M26133" s="48"/>
    </row>
    <row r="26134" spans="13:13">
      <c r="M26134" s="48"/>
    </row>
    <row r="26135" spans="13:13">
      <c r="M26135" s="48"/>
    </row>
    <row r="26136" spans="13:13">
      <c r="M26136" s="48"/>
    </row>
    <row r="26137" spans="13:13">
      <c r="M26137" s="48"/>
    </row>
    <row r="26138" spans="13:13">
      <c r="M26138" s="48"/>
    </row>
    <row r="26139" spans="13:13">
      <c r="M26139" s="48"/>
    </row>
    <row r="26140" spans="13:13">
      <c r="M26140" s="48"/>
    </row>
    <row r="26141" spans="13:13">
      <c r="M26141" s="48"/>
    </row>
    <row r="26142" spans="13:13">
      <c r="M26142" s="48"/>
    </row>
    <row r="26143" spans="13:13">
      <c r="M26143" s="48"/>
    </row>
    <row r="26144" spans="13:13">
      <c r="M26144" s="48"/>
    </row>
    <row r="26145" spans="13:13">
      <c r="M26145" s="48"/>
    </row>
    <row r="26146" spans="13:13">
      <c r="M26146" s="48"/>
    </row>
    <row r="26147" spans="13:13">
      <c r="M26147" s="48"/>
    </row>
    <row r="26148" spans="13:13">
      <c r="M26148" s="48"/>
    </row>
    <row r="26149" spans="13:13">
      <c r="M26149" s="48"/>
    </row>
    <row r="26150" spans="13:13">
      <c r="M26150" s="48"/>
    </row>
    <row r="26151" spans="13:13">
      <c r="M26151" s="48"/>
    </row>
    <row r="26152" spans="13:13">
      <c r="M26152" s="48"/>
    </row>
    <row r="26153" spans="13:13">
      <c r="M26153" s="48"/>
    </row>
    <row r="26154" spans="13:13">
      <c r="M26154" s="48"/>
    </row>
    <row r="26155" spans="13:13">
      <c r="M26155" s="48"/>
    </row>
    <row r="26156" spans="13:13">
      <c r="M26156" s="48"/>
    </row>
    <row r="26157" spans="13:13">
      <c r="M26157" s="48"/>
    </row>
    <row r="26158" spans="13:13">
      <c r="M26158" s="48"/>
    </row>
    <row r="26159" spans="13:13">
      <c r="M26159" s="48"/>
    </row>
    <row r="26160" spans="13:13">
      <c r="M26160" s="48"/>
    </row>
    <row r="26161" spans="13:13">
      <c r="M26161" s="48"/>
    </row>
    <row r="26162" spans="13:13">
      <c r="M26162" s="48"/>
    </row>
    <row r="26163" spans="13:13">
      <c r="M26163" s="48"/>
    </row>
    <row r="26164" spans="13:13">
      <c r="M26164" s="48"/>
    </row>
    <row r="26165" spans="13:13">
      <c r="M26165" s="48"/>
    </row>
    <row r="26166" spans="13:13">
      <c r="M26166" s="48"/>
    </row>
    <row r="26167" spans="13:13">
      <c r="M26167" s="48"/>
    </row>
    <row r="26168" spans="13:13">
      <c r="M26168" s="48"/>
    </row>
    <row r="26169" spans="13:13">
      <c r="M26169" s="48"/>
    </row>
    <row r="26170" spans="13:13">
      <c r="M26170" s="48"/>
    </row>
    <row r="26171" spans="13:13">
      <c r="M26171" s="48"/>
    </row>
    <row r="26172" spans="13:13">
      <c r="M26172" s="48"/>
    </row>
    <row r="26173" spans="13:13">
      <c r="M26173" s="48"/>
    </row>
    <row r="26174" spans="13:13">
      <c r="M26174" s="48"/>
    </row>
    <row r="26175" spans="13:13">
      <c r="M26175" s="48"/>
    </row>
    <row r="26176" spans="13:13">
      <c r="M26176" s="48"/>
    </row>
    <row r="26177" spans="13:13">
      <c r="M26177" s="48"/>
    </row>
    <row r="26178" spans="13:13">
      <c r="M26178" s="48"/>
    </row>
    <row r="26179" spans="13:13">
      <c r="M26179" s="48"/>
    </row>
    <row r="26180" spans="13:13">
      <c r="M26180" s="48"/>
    </row>
    <row r="26181" spans="13:13">
      <c r="M26181" s="48"/>
    </row>
    <row r="26182" spans="13:13">
      <c r="M26182" s="48"/>
    </row>
    <row r="26183" spans="13:13">
      <c r="M26183" s="48"/>
    </row>
    <row r="26184" spans="13:13">
      <c r="M26184" s="48"/>
    </row>
    <row r="26185" spans="13:13">
      <c r="M26185" s="48"/>
    </row>
    <row r="26186" spans="13:13">
      <c r="M26186" s="48"/>
    </row>
    <row r="26187" spans="13:13">
      <c r="M26187" s="48"/>
    </row>
    <row r="26188" spans="13:13">
      <c r="M26188" s="48"/>
    </row>
    <row r="26189" spans="13:13">
      <c r="M26189" s="48"/>
    </row>
    <row r="26190" spans="13:13">
      <c r="M26190" s="48"/>
    </row>
    <row r="26191" spans="13:13">
      <c r="M26191" s="48"/>
    </row>
    <row r="26192" spans="13:13">
      <c r="M26192" s="48"/>
    </row>
    <row r="26193" spans="13:13">
      <c r="M26193" s="48"/>
    </row>
    <row r="26194" spans="13:13">
      <c r="M26194" s="48"/>
    </row>
    <row r="26195" spans="13:13">
      <c r="M26195" s="48"/>
    </row>
    <row r="26196" spans="13:13">
      <c r="M26196" s="48"/>
    </row>
    <row r="26197" spans="13:13">
      <c r="M26197" s="48"/>
    </row>
    <row r="26198" spans="13:13">
      <c r="M26198" s="48"/>
    </row>
    <row r="26199" spans="13:13">
      <c r="M26199" s="48"/>
    </row>
    <row r="26200" spans="13:13">
      <c r="M26200" s="48"/>
    </row>
    <row r="26201" spans="13:13">
      <c r="M26201" s="48"/>
    </row>
    <row r="26202" spans="13:13">
      <c r="M26202" s="48"/>
    </row>
    <row r="26203" spans="13:13">
      <c r="M26203" s="48"/>
    </row>
    <row r="26204" spans="13:13">
      <c r="M26204" s="48"/>
    </row>
    <row r="26205" spans="13:13">
      <c r="M26205" s="48"/>
    </row>
    <row r="26206" spans="13:13">
      <c r="M26206" s="48"/>
    </row>
    <row r="26207" spans="13:13">
      <c r="M26207" s="48"/>
    </row>
    <row r="26208" spans="13:13">
      <c r="M26208" s="48"/>
    </row>
    <row r="26209" spans="13:13">
      <c r="M26209" s="48"/>
    </row>
    <row r="26210" spans="13:13">
      <c r="M26210" s="48"/>
    </row>
    <row r="26211" spans="13:13">
      <c r="M26211" s="48"/>
    </row>
    <row r="26212" spans="13:13">
      <c r="M26212" s="48"/>
    </row>
    <row r="26213" spans="13:13">
      <c r="M26213" s="48"/>
    </row>
    <row r="26214" spans="13:13">
      <c r="M26214" s="48"/>
    </row>
    <row r="26215" spans="13:13">
      <c r="M26215" s="48"/>
    </row>
    <row r="26216" spans="13:13">
      <c r="M26216" s="48"/>
    </row>
    <row r="26217" spans="13:13">
      <c r="M26217" s="48"/>
    </row>
    <row r="26218" spans="13:13">
      <c r="M26218" s="48"/>
    </row>
    <row r="26219" spans="13:13">
      <c r="M26219" s="48"/>
    </row>
    <row r="26220" spans="13:13">
      <c r="M26220" s="48"/>
    </row>
    <row r="26221" spans="13:13">
      <c r="M26221" s="48"/>
    </row>
    <row r="26222" spans="13:13">
      <c r="M26222" s="48"/>
    </row>
    <row r="26223" spans="13:13">
      <c r="M26223" s="48"/>
    </row>
    <row r="26224" spans="13:13">
      <c r="M26224" s="48"/>
    </row>
    <row r="26225" spans="13:13">
      <c r="M26225" s="48"/>
    </row>
    <row r="26226" spans="13:13">
      <c r="M26226" s="48"/>
    </row>
    <row r="26227" spans="13:13">
      <c r="M26227" s="48"/>
    </row>
    <row r="26228" spans="13:13">
      <c r="M26228" s="48"/>
    </row>
    <row r="26229" spans="13:13">
      <c r="M26229" s="48"/>
    </row>
    <row r="26230" spans="13:13">
      <c r="M26230" s="48"/>
    </row>
    <row r="26231" spans="13:13">
      <c r="M26231" s="48"/>
    </row>
    <row r="26232" spans="13:13">
      <c r="M26232" s="48"/>
    </row>
    <row r="26233" spans="13:13">
      <c r="M26233" s="48"/>
    </row>
    <row r="26234" spans="13:13">
      <c r="M26234" s="48"/>
    </row>
    <row r="26235" spans="13:13">
      <c r="M26235" s="48"/>
    </row>
    <row r="26236" spans="13:13">
      <c r="M26236" s="48"/>
    </row>
    <row r="26237" spans="13:13">
      <c r="M26237" s="48"/>
    </row>
    <row r="26238" spans="13:13">
      <c r="M26238" s="48"/>
    </row>
    <row r="26239" spans="13:13">
      <c r="M26239" s="48"/>
    </row>
    <row r="26240" spans="13:13">
      <c r="M26240" s="48"/>
    </row>
    <row r="26241" spans="13:13">
      <c r="M26241" s="48"/>
    </row>
    <row r="26242" spans="13:13">
      <c r="M26242" s="48"/>
    </row>
    <row r="26243" spans="13:13">
      <c r="M26243" s="48"/>
    </row>
    <row r="26244" spans="13:13">
      <c r="M26244" s="48"/>
    </row>
    <row r="26245" spans="13:13">
      <c r="M26245" s="48"/>
    </row>
    <row r="26246" spans="13:13">
      <c r="M26246" s="48"/>
    </row>
    <row r="26247" spans="13:13">
      <c r="M26247" s="48"/>
    </row>
    <row r="26248" spans="13:13">
      <c r="M26248" s="48"/>
    </row>
    <row r="26249" spans="13:13">
      <c r="M26249" s="48"/>
    </row>
    <row r="26250" spans="13:13">
      <c r="M26250" s="48"/>
    </row>
    <row r="26251" spans="13:13">
      <c r="M26251" s="48"/>
    </row>
    <row r="26252" spans="13:13">
      <c r="M26252" s="48"/>
    </row>
    <row r="26253" spans="13:13">
      <c r="M26253" s="48"/>
    </row>
    <row r="26254" spans="13:13">
      <c r="M26254" s="48"/>
    </row>
    <row r="26255" spans="13:13">
      <c r="M26255" s="48"/>
    </row>
    <row r="26256" spans="13:13">
      <c r="M26256" s="48"/>
    </row>
    <row r="26257" spans="13:13">
      <c r="M26257" s="48"/>
    </row>
    <row r="26258" spans="13:13">
      <c r="M26258" s="48"/>
    </row>
    <row r="26259" spans="13:13">
      <c r="M26259" s="48"/>
    </row>
    <row r="26260" spans="13:13">
      <c r="M26260" s="48"/>
    </row>
    <row r="26261" spans="13:13">
      <c r="M26261" s="48"/>
    </row>
    <row r="26262" spans="13:13">
      <c r="M26262" s="48"/>
    </row>
    <row r="26263" spans="13:13">
      <c r="M26263" s="48"/>
    </row>
    <row r="26264" spans="13:13">
      <c r="M26264" s="48"/>
    </row>
    <row r="26265" spans="13:13">
      <c r="M26265" s="48"/>
    </row>
    <row r="26266" spans="13:13">
      <c r="M26266" s="48"/>
    </row>
    <row r="26267" spans="13:13">
      <c r="M26267" s="48"/>
    </row>
    <row r="26268" spans="13:13">
      <c r="M26268" s="48"/>
    </row>
    <row r="26269" spans="13:13">
      <c r="M26269" s="48"/>
    </row>
    <row r="26270" spans="13:13">
      <c r="M26270" s="48"/>
    </row>
    <row r="26271" spans="13:13">
      <c r="M26271" s="48"/>
    </row>
    <row r="26272" spans="13:13">
      <c r="M26272" s="48"/>
    </row>
    <row r="26273" spans="13:13">
      <c r="M26273" s="48"/>
    </row>
    <row r="26274" spans="13:13">
      <c r="M26274" s="48"/>
    </row>
    <row r="26275" spans="13:13">
      <c r="M26275" s="48"/>
    </row>
    <row r="26276" spans="13:13">
      <c r="M26276" s="48"/>
    </row>
    <row r="26277" spans="13:13">
      <c r="M26277" s="48"/>
    </row>
    <row r="26278" spans="13:13">
      <c r="M26278" s="48"/>
    </row>
    <row r="26279" spans="13:13">
      <c r="M26279" s="48"/>
    </row>
    <row r="26280" spans="13:13">
      <c r="M26280" s="48"/>
    </row>
    <row r="26281" spans="13:13">
      <c r="M26281" s="48"/>
    </row>
    <row r="26282" spans="13:13">
      <c r="M26282" s="48"/>
    </row>
    <row r="26283" spans="13:13">
      <c r="M26283" s="48"/>
    </row>
    <row r="26284" spans="13:13">
      <c r="M26284" s="48"/>
    </row>
    <row r="26285" spans="13:13">
      <c r="M26285" s="48"/>
    </row>
    <row r="26286" spans="13:13">
      <c r="M26286" s="48"/>
    </row>
    <row r="26287" spans="13:13">
      <c r="M26287" s="48"/>
    </row>
    <row r="26288" spans="13:13">
      <c r="M26288" s="48"/>
    </row>
    <row r="26289" spans="13:13">
      <c r="M26289" s="48"/>
    </row>
    <row r="26290" spans="13:13">
      <c r="M26290" s="48"/>
    </row>
    <row r="26291" spans="13:13">
      <c r="M26291" s="48"/>
    </row>
    <row r="26292" spans="13:13">
      <c r="M26292" s="48"/>
    </row>
    <row r="26293" spans="13:13">
      <c r="M26293" s="48"/>
    </row>
    <row r="26294" spans="13:13">
      <c r="M26294" s="48"/>
    </row>
    <row r="26295" spans="13:13">
      <c r="M26295" s="48"/>
    </row>
    <row r="26296" spans="13:13">
      <c r="M26296" s="48"/>
    </row>
    <row r="26297" spans="13:13">
      <c r="M26297" s="48"/>
    </row>
    <row r="26298" spans="13:13">
      <c r="M26298" s="48"/>
    </row>
    <row r="26299" spans="13:13">
      <c r="M26299" s="48"/>
    </row>
    <row r="26300" spans="13:13">
      <c r="M26300" s="48"/>
    </row>
    <row r="26301" spans="13:13">
      <c r="M26301" s="48"/>
    </row>
    <row r="26302" spans="13:13">
      <c r="M26302" s="48"/>
    </row>
    <row r="26303" spans="13:13">
      <c r="M26303" s="48"/>
    </row>
    <row r="26304" spans="13:13">
      <c r="M26304" s="48"/>
    </row>
    <row r="26305" spans="13:13">
      <c r="M26305" s="48"/>
    </row>
    <row r="26306" spans="13:13">
      <c r="M26306" s="48"/>
    </row>
    <row r="26307" spans="13:13">
      <c r="M26307" s="48"/>
    </row>
    <row r="26308" spans="13:13">
      <c r="M26308" s="48"/>
    </row>
    <row r="26309" spans="13:13">
      <c r="M26309" s="48"/>
    </row>
    <row r="26310" spans="13:13">
      <c r="M26310" s="48"/>
    </row>
    <row r="26311" spans="13:13">
      <c r="M26311" s="48"/>
    </row>
    <row r="26312" spans="13:13">
      <c r="M26312" s="48"/>
    </row>
    <row r="26313" spans="13:13">
      <c r="M26313" s="48"/>
    </row>
    <row r="26314" spans="13:13">
      <c r="M26314" s="48"/>
    </row>
    <row r="26315" spans="13:13">
      <c r="M26315" s="48"/>
    </row>
    <row r="26316" spans="13:13">
      <c r="M26316" s="48"/>
    </row>
    <row r="26317" spans="13:13">
      <c r="M26317" s="48"/>
    </row>
    <row r="26318" spans="13:13">
      <c r="M26318" s="48"/>
    </row>
    <row r="26319" spans="13:13">
      <c r="M26319" s="48"/>
    </row>
    <row r="26320" spans="13:13">
      <c r="M26320" s="48"/>
    </row>
    <row r="26321" spans="13:13">
      <c r="M26321" s="48"/>
    </row>
    <row r="26322" spans="13:13">
      <c r="M26322" s="48"/>
    </row>
    <row r="26323" spans="13:13">
      <c r="M26323" s="48"/>
    </row>
    <row r="26324" spans="13:13">
      <c r="M26324" s="48"/>
    </row>
    <row r="26325" spans="13:13">
      <c r="M26325" s="48"/>
    </row>
    <row r="26326" spans="13:13">
      <c r="M26326" s="48"/>
    </row>
    <row r="26327" spans="13:13">
      <c r="M26327" s="48"/>
    </row>
    <row r="26328" spans="13:13">
      <c r="M26328" s="48"/>
    </row>
    <row r="26329" spans="13:13">
      <c r="M26329" s="48"/>
    </row>
    <row r="26330" spans="13:13">
      <c r="M26330" s="48"/>
    </row>
    <row r="26331" spans="13:13">
      <c r="M26331" s="48"/>
    </row>
    <row r="26332" spans="13:13">
      <c r="M26332" s="48"/>
    </row>
    <row r="26333" spans="13:13">
      <c r="M26333" s="48"/>
    </row>
    <row r="26334" spans="13:13">
      <c r="M26334" s="48"/>
    </row>
    <row r="26335" spans="13:13">
      <c r="M26335" s="48"/>
    </row>
    <row r="26336" spans="13:13">
      <c r="M26336" s="48"/>
    </row>
    <row r="26337" spans="13:13">
      <c r="M26337" s="48"/>
    </row>
    <row r="26338" spans="13:13">
      <c r="M26338" s="48"/>
    </row>
    <row r="26339" spans="13:13">
      <c r="M26339" s="48"/>
    </row>
    <row r="26340" spans="13:13">
      <c r="M26340" s="48"/>
    </row>
    <row r="26341" spans="13:13">
      <c r="M26341" s="48"/>
    </row>
    <row r="26342" spans="13:13">
      <c r="M26342" s="48"/>
    </row>
    <row r="26343" spans="13:13">
      <c r="M26343" s="48"/>
    </row>
    <row r="26344" spans="13:13">
      <c r="M26344" s="48"/>
    </row>
    <row r="26345" spans="13:13">
      <c r="M26345" s="48"/>
    </row>
    <row r="26346" spans="13:13">
      <c r="M26346" s="48"/>
    </row>
    <row r="26347" spans="13:13">
      <c r="M26347" s="48"/>
    </row>
    <row r="26348" spans="13:13">
      <c r="M26348" s="48"/>
    </row>
    <row r="26349" spans="13:13">
      <c r="M26349" s="48"/>
    </row>
    <row r="26350" spans="13:13">
      <c r="M26350" s="48"/>
    </row>
    <row r="26351" spans="13:13">
      <c r="M26351" s="48"/>
    </row>
    <row r="26352" spans="13:13">
      <c r="M26352" s="48"/>
    </row>
    <row r="26353" spans="13:13">
      <c r="M26353" s="48"/>
    </row>
    <row r="26354" spans="13:13">
      <c r="M26354" s="48"/>
    </row>
    <row r="26355" spans="13:13">
      <c r="M26355" s="48"/>
    </row>
    <row r="26356" spans="13:13">
      <c r="M26356" s="48"/>
    </row>
    <row r="26357" spans="13:13">
      <c r="M26357" s="48"/>
    </row>
    <row r="26358" spans="13:13">
      <c r="M26358" s="48"/>
    </row>
    <row r="26359" spans="13:13">
      <c r="M26359" s="48"/>
    </row>
    <row r="26360" spans="13:13">
      <c r="M26360" s="48"/>
    </row>
    <row r="26361" spans="13:13">
      <c r="M26361" s="48"/>
    </row>
    <row r="26362" spans="13:13">
      <c r="M26362" s="48"/>
    </row>
    <row r="26363" spans="13:13">
      <c r="M26363" s="48"/>
    </row>
    <row r="26364" spans="13:13">
      <c r="M26364" s="48"/>
    </row>
    <row r="26365" spans="13:13">
      <c r="M26365" s="48"/>
    </row>
    <row r="26366" spans="13:13">
      <c r="M26366" s="48"/>
    </row>
    <row r="26367" spans="13:13">
      <c r="M26367" s="48"/>
    </row>
    <row r="26368" spans="13:13">
      <c r="M26368" s="48"/>
    </row>
    <row r="26369" spans="13:13">
      <c r="M26369" s="48"/>
    </row>
    <row r="26370" spans="13:13">
      <c r="M26370" s="48"/>
    </row>
    <row r="26371" spans="13:13">
      <c r="M26371" s="48"/>
    </row>
    <row r="26372" spans="13:13">
      <c r="M26372" s="48"/>
    </row>
    <row r="26373" spans="13:13">
      <c r="M26373" s="48"/>
    </row>
    <row r="26374" spans="13:13">
      <c r="M26374" s="48"/>
    </row>
    <row r="26375" spans="13:13">
      <c r="M26375" s="48"/>
    </row>
    <row r="26376" spans="13:13">
      <c r="M26376" s="48"/>
    </row>
    <row r="26377" spans="13:13">
      <c r="M26377" s="48"/>
    </row>
    <row r="26378" spans="13:13">
      <c r="M26378" s="48"/>
    </row>
    <row r="26379" spans="13:13">
      <c r="M26379" s="48"/>
    </row>
    <row r="26380" spans="13:13">
      <c r="M26380" s="48"/>
    </row>
    <row r="26381" spans="13:13">
      <c r="M26381" s="48"/>
    </row>
    <row r="26382" spans="13:13">
      <c r="M26382" s="48"/>
    </row>
    <row r="26383" spans="13:13">
      <c r="M26383" s="48"/>
    </row>
    <row r="26384" spans="13:13">
      <c r="M26384" s="48"/>
    </row>
    <row r="26385" spans="13:13">
      <c r="M26385" s="48"/>
    </row>
    <row r="26386" spans="13:13">
      <c r="M26386" s="48"/>
    </row>
    <row r="26387" spans="13:13">
      <c r="M26387" s="48"/>
    </row>
    <row r="26388" spans="13:13">
      <c r="M26388" s="48"/>
    </row>
    <row r="26389" spans="13:13">
      <c r="M26389" s="48"/>
    </row>
    <row r="26390" spans="13:13">
      <c r="M26390" s="48"/>
    </row>
    <row r="26391" spans="13:13">
      <c r="M26391" s="48"/>
    </row>
    <row r="26392" spans="13:13">
      <c r="M26392" s="48"/>
    </row>
    <row r="26393" spans="13:13">
      <c r="M26393" s="48"/>
    </row>
    <row r="26394" spans="13:13">
      <c r="M26394" s="48"/>
    </row>
    <row r="26395" spans="13:13">
      <c r="M26395" s="48"/>
    </row>
    <row r="26396" spans="13:13">
      <c r="M26396" s="48"/>
    </row>
    <row r="26397" spans="13:13">
      <c r="M26397" s="48"/>
    </row>
    <row r="26398" spans="13:13">
      <c r="M26398" s="48"/>
    </row>
    <row r="26399" spans="13:13">
      <c r="M26399" s="48"/>
    </row>
    <row r="26400" spans="13:13">
      <c r="M26400" s="48"/>
    </row>
    <row r="26401" spans="13:13">
      <c r="M26401" s="48"/>
    </row>
    <row r="26402" spans="13:13">
      <c r="M26402" s="48"/>
    </row>
    <row r="26403" spans="13:13">
      <c r="M26403" s="48"/>
    </row>
    <row r="26404" spans="13:13">
      <c r="M26404" s="48"/>
    </row>
    <row r="26405" spans="13:13">
      <c r="M26405" s="48"/>
    </row>
    <row r="26406" spans="13:13">
      <c r="M26406" s="48"/>
    </row>
    <row r="26407" spans="13:13">
      <c r="M26407" s="48"/>
    </row>
    <row r="26408" spans="13:13">
      <c r="M26408" s="48"/>
    </row>
    <row r="26409" spans="13:13">
      <c r="M26409" s="48"/>
    </row>
    <row r="26410" spans="13:13">
      <c r="M26410" s="48"/>
    </row>
    <row r="26411" spans="13:13">
      <c r="M26411" s="48"/>
    </row>
    <row r="26412" spans="13:13">
      <c r="M26412" s="48"/>
    </row>
    <row r="26413" spans="13:13">
      <c r="M26413" s="48"/>
    </row>
    <row r="26414" spans="13:13">
      <c r="M26414" s="48"/>
    </row>
    <row r="26415" spans="13:13">
      <c r="M26415" s="48"/>
    </row>
    <row r="26416" spans="13:13">
      <c r="M26416" s="48"/>
    </row>
    <row r="26417" spans="13:13">
      <c r="M26417" s="48"/>
    </row>
    <row r="26418" spans="13:13">
      <c r="M26418" s="48"/>
    </row>
    <row r="26419" spans="13:13">
      <c r="M26419" s="48"/>
    </row>
    <row r="26420" spans="13:13">
      <c r="M26420" s="48"/>
    </row>
    <row r="26421" spans="13:13">
      <c r="M26421" s="48"/>
    </row>
    <row r="26422" spans="13:13">
      <c r="M26422" s="48"/>
    </row>
    <row r="26423" spans="13:13">
      <c r="M26423" s="48"/>
    </row>
    <row r="26424" spans="13:13">
      <c r="M26424" s="48"/>
    </row>
    <row r="26425" spans="13:13">
      <c r="M26425" s="48"/>
    </row>
    <row r="26426" spans="13:13">
      <c r="M26426" s="48"/>
    </row>
    <row r="26427" spans="13:13">
      <c r="M26427" s="48"/>
    </row>
    <row r="26428" spans="13:13">
      <c r="M26428" s="48"/>
    </row>
    <row r="26429" spans="13:13">
      <c r="M26429" s="48"/>
    </row>
    <row r="26430" spans="13:13">
      <c r="M26430" s="48"/>
    </row>
    <row r="26431" spans="13:13">
      <c r="M26431" s="48"/>
    </row>
    <row r="26432" spans="13:13">
      <c r="M26432" s="48"/>
    </row>
    <row r="26433" spans="13:13">
      <c r="M26433" s="48"/>
    </row>
    <row r="26434" spans="13:13">
      <c r="M26434" s="48"/>
    </row>
    <row r="26435" spans="13:13">
      <c r="M26435" s="48"/>
    </row>
    <row r="26436" spans="13:13">
      <c r="M26436" s="48"/>
    </row>
    <row r="26437" spans="13:13">
      <c r="M26437" s="48"/>
    </row>
    <row r="26438" spans="13:13">
      <c r="M26438" s="48"/>
    </row>
    <row r="26439" spans="13:13">
      <c r="M26439" s="48"/>
    </row>
    <row r="26440" spans="13:13">
      <c r="M26440" s="48"/>
    </row>
    <row r="26441" spans="13:13">
      <c r="M26441" s="48"/>
    </row>
    <row r="26442" spans="13:13">
      <c r="M26442" s="48"/>
    </row>
    <row r="26443" spans="13:13">
      <c r="M26443" s="48"/>
    </row>
    <row r="26444" spans="13:13">
      <c r="M26444" s="48"/>
    </row>
    <row r="26445" spans="13:13">
      <c r="M26445" s="48"/>
    </row>
    <row r="26446" spans="13:13">
      <c r="M26446" s="48"/>
    </row>
    <row r="26447" spans="13:13">
      <c r="M26447" s="48"/>
    </row>
    <row r="26448" spans="13:13">
      <c r="M26448" s="48"/>
    </row>
    <row r="26449" spans="13:13">
      <c r="M26449" s="48"/>
    </row>
    <row r="26450" spans="13:13">
      <c r="M26450" s="48"/>
    </row>
    <row r="26451" spans="13:13">
      <c r="M26451" s="48"/>
    </row>
    <row r="26452" spans="13:13">
      <c r="M26452" s="48"/>
    </row>
    <row r="26453" spans="13:13">
      <c r="M26453" s="48"/>
    </row>
    <row r="26454" spans="13:13">
      <c r="M26454" s="48"/>
    </row>
    <row r="26455" spans="13:13">
      <c r="M26455" s="48"/>
    </row>
    <row r="26456" spans="13:13">
      <c r="M26456" s="48"/>
    </row>
    <row r="26457" spans="13:13">
      <c r="M26457" s="48"/>
    </row>
    <row r="26458" spans="13:13">
      <c r="M26458" s="48"/>
    </row>
    <row r="26459" spans="13:13">
      <c r="M26459" s="48"/>
    </row>
    <row r="26460" spans="13:13">
      <c r="M26460" s="48"/>
    </row>
    <row r="26461" spans="13:13">
      <c r="M26461" s="48"/>
    </row>
    <row r="26462" spans="13:13">
      <c r="M26462" s="48"/>
    </row>
    <row r="26463" spans="13:13">
      <c r="M26463" s="48"/>
    </row>
    <row r="26464" spans="13:13">
      <c r="M26464" s="48"/>
    </row>
    <row r="26465" spans="13:13">
      <c r="M26465" s="48"/>
    </row>
    <row r="26466" spans="13:13">
      <c r="M26466" s="48"/>
    </row>
    <row r="26467" spans="13:13">
      <c r="M26467" s="48"/>
    </row>
    <row r="26468" spans="13:13">
      <c r="M26468" s="48"/>
    </row>
    <row r="26469" spans="13:13">
      <c r="M26469" s="48"/>
    </row>
    <row r="26470" spans="13:13">
      <c r="M26470" s="48"/>
    </row>
    <row r="26471" spans="13:13">
      <c r="M26471" s="48"/>
    </row>
    <row r="26472" spans="13:13">
      <c r="M26472" s="48"/>
    </row>
    <row r="26473" spans="13:13">
      <c r="M26473" s="48"/>
    </row>
    <row r="26474" spans="13:13">
      <c r="M26474" s="48"/>
    </row>
    <row r="26475" spans="13:13">
      <c r="M26475" s="48"/>
    </row>
    <row r="26476" spans="13:13">
      <c r="M26476" s="48"/>
    </row>
    <row r="26477" spans="13:13">
      <c r="M26477" s="48"/>
    </row>
    <row r="26478" spans="13:13">
      <c r="M26478" s="48"/>
    </row>
    <row r="26479" spans="13:13">
      <c r="M26479" s="48"/>
    </row>
    <row r="26480" spans="13:13">
      <c r="M26480" s="48"/>
    </row>
    <row r="26481" spans="13:13">
      <c r="M26481" s="48"/>
    </row>
    <row r="26482" spans="13:13">
      <c r="M26482" s="48"/>
    </row>
    <row r="26483" spans="13:13">
      <c r="M26483" s="48"/>
    </row>
    <row r="26484" spans="13:13">
      <c r="M26484" s="48"/>
    </row>
    <row r="26485" spans="13:13">
      <c r="M26485" s="48"/>
    </row>
    <row r="26486" spans="13:13">
      <c r="M26486" s="48"/>
    </row>
    <row r="26487" spans="13:13">
      <c r="M26487" s="48"/>
    </row>
    <row r="26488" spans="13:13">
      <c r="M26488" s="48"/>
    </row>
    <row r="26489" spans="13:13">
      <c r="M26489" s="48"/>
    </row>
    <row r="26490" spans="13:13">
      <c r="M26490" s="48"/>
    </row>
    <row r="26491" spans="13:13">
      <c r="M26491" s="48"/>
    </row>
    <row r="26492" spans="13:13">
      <c r="M26492" s="48"/>
    </row>
    <row r="26493" spans="13:13">
      <c r="M26493" s="48"/>
    </row>
    <row r="26494" spans="13:13">
      <c r="M26494" s="48"/>
    </row>
    <row r="26495" spans="13:13">
      <c r="M26495" s="48"/>
    </row>
    <row r="26496" spans="13:13">
      <c r="M26496" s="48"/>
    </row>
    <row r="26497" spans="13:13">
      <c r="M26497" s="48"/>
    </row>
    <row r="26498" spans="13:13">
      <c r="M26498" s="48"/>
    </row>
    <row r="26499" spans="13:13">
      <c r="M26499" s="48"/>
    </row>
    <row r="26500" spans="13:13">
      <c r="M26500" s="48"/>
    </row>
    <row r="26501" spans="13:13">
      <c r="M26501" s="48"/>
    </row>
    <row r="26502" spans="13:13">
      <c r="M26502" s="48"/>
    </row>
    <row r="26503" spans="13:13">
      <c r="M26503" s="48"/>
    </row>
    <row r="26504" spans="13:13">
      <c r="M26504" s="48"/>
    </row>
    <row r="26505" spans="13:13">
      <c r="M26505" s="48"/>
    </row>
    <row r="26506" spans="13:13">
      <c r="M26506" s="48"/>
    </row>
    <row r="26507" spans="13:13">
      <c r="M26507" s="48"/>
    </row>
    <row r="26508" spans="13:13">
      <c r="M26508" s="48"/>
    </row>
    <row r="26509" spans="13:13">
      <c r="M26509" s="48"/>
    </row>
    <row r="26510" spans="13:13">
      <c r="M26510" s="48"/>
    </row>
    <row r="26511" spans="13:13">
      <c r="M26511" s="48"/>
    </row>
    <row r="26512" spans="13:13">
      <c r="M26512" s="48"/>
    </row>
    <row r="26513" spans="13:13">
      <c r="M26513" s="48"/>
    </row>
    <row r="26514" spans="13:13">
      <c r="M26514" s="48"/>
    </row>
    <row r="26515" spans="13:13">
      <c r="M26515" s="48"/>
    </row>
    <row r="26516" spans="13:13">
      <c r="M26516" s="48"/>
    </row>
    <row r="26517" spans="13:13">
      <c r="M26517" s="48"/>
    </row>
    <row r="26518" spans="13:13">
      <c r="M26518" s="48"/>
    </row>
    <row r="26519" spans="13:13">
      <c r="M26519" s="48"/>
    </row>
    <row r="26520" spans="13:13">
      <c r="M26520" s="48"/>
    </row>
    <row r="26521" spans="13:13">
      <c r="M26521" s="48"/>
    </row>
    <row r="26522" spans="13:13">
      <c r="M26522" s="48"/>
    </row>
    <row r="26523" spans="13:13">
      <c r="M26523" s="48"/>
    </row>
    <row r="26524" spans="13:13">
      <c r="M26524" s="48"/>
    </row>
    <row r="26525" spans="13:13">
      <c r="M26525" s="48"/>
    </row>
    <row r="26526" spans="13:13">
      <c r="M26526" s="48"/>
    </row>
    <row r="26527" spans="13:13">
      <c r="M26527" s="48"/>
    </row>
    <row r="26528" spans="13:13">
      <c r="M26528" s="48"/>
    </row>
    <row r="26529" spans="13:13">
      <c r="M26529" s="48"/>
    </row>
    <row r="26530" spans="13:13">
      <c r="M26530" s="48"/>
    </row>
    <row r="26531" spans="13:13">
      <c r="M26531" s="48"/>
    </row>
    <row r="26532" spans="13:13">
      <c r="M26532" s="48"/>
    </row>
    <row r="26533" spans="13:13">
      <c r="M26533" s="48"/>
    </row>
    <row r="26534" spans="13:13">
      <c r="M26534" s="48"/>
    </row>
    <row r="26535" spans="13:13">
      <c r="M26535" s="48"/>
    </row>
    <row r="26536" spans="13:13">
      <c r="M26536" s="48"/>
    </row>
    <row r="26537" spans="13:13">
      <c r="M26537" s="48"/>
    </row>
    <row r="26538" spans="13:13">
      <c r="M26538" s="48"/>
    </row>
    <row r="26539" spans="13:13">
      <c r="M26539" s="48"/>
    </row>
    <row r="26540" spans="13:13">
      <c r="M26540" s="48"/>
    </row>
    <row r="26541" spans="13:13">
      <c r="M26541" s="48"/>
    </row>
    <row r="26542" spans="13:13">
      <c r="M26542" s="48"/>
    </row>
    <row r="26543" spans="13:13">
      <c r="M26543" s="48"/>
    </row>
    <row r="26544" spans="13:13">
      <c r="M26544" s="48"/>
    </row>
    <row r="26545" spans="13:13">
      <c r="M26545" s="48"/>
    </row>
    <row r="26546" spans="13:13">
      <c r="M26546" s="48"/>
    </row>
    <row r="26547" spans="13:13">
      <c r="M26547" s="48"/>
    </row>
    <row r="26548" spans="13:13">
      <c r="M26548" s="48"/>
    </row>
    <row r="26549" spans="13:13">
      <c r="M26549" s="48"/>
    </row>
    <row r="26550" spans="13:13">
      <c r="M26550" s="48"/>
    </row>
    <row r="26551" spans="13:13">
      <c r="M26551" s="48"/>
    </row>
    <row r="26552" spans="13:13">
      <c r="M26552" s="48"/>
    </row>
    <row r="26553" spans="13:13">
      <c r="M26553" s="48"/>
    </row>
    <row r="26554" spans="13:13">
      <c r="M26554" s="48"/>
    </row>
    <row r="26555" spans="13:13">
      <c r="M26555" s="48"/>
    </row>
    <row r="26556" spans="13:13">
      <c r="M26556" s="48"/>
    </row>
    <row r="26557" spans="13:13">
      <c r="M26557" s="48"/>
    </row>
    <row r="26558" spans="13:13">
      <c r="M26558" s="48"/>
    </row>
    <row r="26559" spans="13:13">
      <c r="M26559" s="48"/>
    </row>
    <row r="26560" spans="13:13">
      <c r="M26560" s="48"/>
    </row>
    <row r="26561" spans="13:13">
      <c r="M26561" s="48"/>
    </row>
    <row r="26562" spans="13:13">
      <c r="M26562" s="48"/>
    </row>
    <row r="26563" spans="13:13">
      <c r="M26563" s="48"/>
    </row>
    <row r="26564" spans="13:13">
      <c r="M26564" s="48"/>
    </row>
    <row r="26565" spans="13:13">
      <c r="M26565" s="48"/>
    </row>
    <row r="26566" spans="13:13">
      <c r="M26566" s="48"/>
    </row>
    <row r="26567" spans="13:13">
      <c r="M26567" s="48"/>
    </row>
    <row r="26568" spans="13:13">
      <c r="M26568" s="48"/>
    </row>
    <row r="26569" spans="13:13">
      <c r="M26569" s="48"/>
    </row>
    <row r="26570" spans="13:13">
      <c r="M26570" s="48"/>
    </row>
    <row r="26571" spans="13:13">
      <c r="M26571" s="48"/>
    </row>
    <row r="26572" spans="13:13">
      <c r="M26572" s="48"/>
    </row>
    <row r="26573" spans="13:13">
      <c r="M26573" s="48"/>
    </row>
    <row r="26574" spans="13:13">
      <c r="M26574" s="48"/>
    </row>
    <row r="26575" spans="13:13">
      <c r="M26575" s="48"/>
    </row>
    <row r="26576" spans="13:13">
      <c r="M26576" s="48"/>
    </row>
    <row r="26577" spans="13:13">
      <c r="M26577" s="48"/>
    </row>
    <row r="26578" spans="13:13">
      <c r="M26578" s="48"/>
    </row>
    <row r="26579" spans="13:13">
      <c r="M26579" s="48"/>
    </row>
    <row r="26580" spans="13:13">
      <c r="M26580" s="48"/>
    </row>
    <row r="26581" spans="13:13">
      <c r="M26581" s="48"/>
    </row>
    <row r="26582" spans="13:13">
      <c r="M26582" s="48"/>
    </row>
    <row r="26583" spans="13:13">
      <c r="M26583" s="48"/>
    </row>
    <row r="26584" spans="13:13">
      <c r="M26584" s="48"/>
    </row>
    <row r="26585" spans="13:13">
      <c r="M26585" s="48"/>
    </row>
    <row r="26586" spans="13:13">
      <c r="M26586" s="48"/>
    </row>
    <row r="26587" spans="13:13">
      <c r="M26587" s="48"/>
    </row>
    <row r="26588" spans="13:13">
      <c r="M26588" s="48"/>
    </row>
    <row r="26589" spans="13:13">
      <c r="M26589" s="48"/>
    </row>
    <row r="26590" spans="13:13">
      <c r="M26590" s="48"/>
    </row>
    <row r="26591" spans="13:13">
      <c r="M26591" s="48"/>
    </row>
    <row r="26592" spans="13:13">
      <c r="M26592" s="48"/>
    </row>
    <row r="26593" spans="13:13">
      <c r="M26593" s="48"/>
    </row>
    <row r="26594" spans="13:13">
      <c r="M26594" s="48"/>
    </row>
    <row r="26595" spans="13:13">
      <c r="M26595" s="48"/>
    </row>
    <row r="26596" spans="13:13">
      <c r="M26596" s="48"/>
    </row>
    <row r="26597" spans="13:13">
      <c r="M26597" s="48"/>
    </row>
    <row r="26598" spans="13:13">
      <c r="M26598" s="48"/>
    </row>
    <row r="26599" spans="13:13">
      <c r="M26599" s="48"/>
    </row>
    <row r="26600" spans="13:13">
      <c r="M26600" s="48"/>
    </row>
    <row r="26601" spans="13:13">
      <c r="M26601" s="48"/>
    </row>
    <row r="26602" spans="13:13">
      <c r="M26602" s="48"/>
    </row>
    <row r="26603" spans="13:13">
      <c r="M26603" s="48"/>
    </row>
    <row r="26604" spans="13:13">
      <c r="M26604" s="48"/>
    </row>
    <row r="26605" spans="13:13">
      <c r="M26605" s="48"/>
    </row>
    <row r="26606" spans="13:13">
      <c r="M26606" s="48"/>
    </row>
    <row r="26607" spans="13:13">
      <c r="M26607" s="48"/>
    </row>
    <row r="26608" spans="13:13">
      <c r="M26608" s="48"/>
    </row>
    <row r="26609" spans="13:13">
      <c r="M26609" s="48"/>
    </row>
    <row r="26610" spans="13:13">
      <c r="M26610" s="48"/>
    </row>
    <row r="26611" spans="13:13">
      <c r="M26611" s="48"/>
    </row>
    <row r="26612" spans="13:13">
      <c r="M26612" s="48"/>
    </row>
    <row r="26613" spans="13:13">
      <c r="M26613" s="48"/>
    </row>
    <row r="26614" spans="13:13">
      <c r="M26614" s="48"/>
    </row>
    <row r="26615" spans="13:13">
      <c r="M26615" s="48"/>
    </row>
    <row r="26616" spans="13:13">
      <c r="M26616" s="48"/>
    </row>
    <row r="26617" spans="13:13">
      <c r="M26617" s="48"/>
    </row>
    <row r="26618" spans="13:13">
      <c r="M26618" s="48"/>
    </row>
    <row r="26619" spans="13:13">
      <c r="M26619" s="48"/>
    </row>
    <row r="26620" spans="13:13">
      <c r="M26620" s="48"/>
    </row>
    <row r="26621" spans="13:13">
      <c r="M26621" s="48"/>
    </row>
    <row r="26622" spans="13:13">
      <c r="M26622" s="48"/>
    </row>
    <row r="26623" spans="13:13">
      <c r="M26623" s="48"/>
    </row>
    <row r="26624" spans="13:13">
      <c r="M26624" s="48"/>
    </row>
    <row r="26625" spans="13:13">
      <c r="M26625" s="48"/>
    </row>
    <row r="26626" spans="13:13">
      <c r="M26626" s="48"/>
    </row>
    <row r="26627" spans="13:13">
      <c r="M26627" s="48"/>
    </row>
    <row r="26628" spans="13:13">
      <c r="M26628" s="48"/>
    </row>
    <row r="26629" spans="13:13">
      <c r="M26629" s="48"/>
    </row>
    <row r="26630" spans="13:13">
      <c r="M26630" s="48"/>
    </row>
    <row r="26631" spans="13:13">
      <c r="M26631" s="48"/>
    </row>
    <row r="26632" spans="13:13">
      <c r="M26632" s="48"/>
    </row>
    <row r="26633" spans="13:13">
      <c r="M26633" s="48"/>
    </row>
    <row r="26634" spans="13:13">
      <c r="M26634" s="48"/>
    </row>
    <row r="26635" spans="13:13">
      <c r="M26635" s="48"/>
    </row>
    <row r="26636" spans="13:13">
      <c r="M26636" s="48"/>
    </row>
    <row r="26637" spans="13:13">
      <c r="M26637" s="48"/>
    </row>
    <row r="26638" spans="13:13">
      <c r="M26638" s="48"/>
    </row>
    <row r="26639" spans="13:13">
      <c r="M26639" s="48"/>
    </row>
    <row r="26640" spans="13:13">
      <c r="M26640" s="48"/>
    </row>
    <row r="26641" spans="13:13">
      <c r="M26641" s="48"/>
    </row>
    <row r="26642" spans="13:13">
      <c r="M26642" s="48"/>
    </row>
    <row r="26643" spans="13:13">
      <c r="M26643" s="48"/>
    </row>
    <row r="26644" spans="13:13">
      <c r="M26644" s="48"/>
    </row>
    <row r="26645" spans="13:13">
      <c r="M26645" s="48"/>
    </row>
    <row r="26646" spans="13:13">
      <c r="M26646" s="48"/>
    </row>
    <row r="26647" spans="13:13">
      <c r="M26647" s="48"/>
    </row>
    <row r="26648" spans="13:13">
      <c r="M26648" s="48"/>
    </row>
    <row r="26649" spans="13:13">
      <c r="M26649" s="48"/>
    </row>
    <row r="26650" spans="13:13">
      <c r="M26650" s="48"/>
    </row>
    <row r="26651" spans="13:13">
      <c r="M26651" s="48"/>
    </row>
    <row r="26652" spans="13:13">
      <c r="M26652" s="48"/>
    </row>
    <row r="26653" spans="13:13">
      <c r="M26653" s="48"/>
    </row>
    <row r="26654" spans="13:13">
      <c r="M26654" s="48"/>
    </row>
    <row r="26655" spans="13:13">
      <c r="M26655" s="48"/>
    </row>
    <row r="26656" spans="13:13">
      <c r="M26656" s="48"/>
    </row>
    <row r="26657" spans="13:13">
      <c r="M26657" s="48"/>
    </row>
    <row r="26658" spans="13:13">
      <c r="M26658" s="48"/>
    </row>
    <row r="26659" spans="13:13">
      <c r="M26659" s="48"/>
    </row>
    <row r="26660" spans="13:13">
      <c r="M26660" s="48"/>
    </row>
    <row r="26661" spans="13:13">
      <c r="M26661" s="48"/>
    </row>
    <row r="26662" spans="13:13">
      <c r="M26662" s="48"/>
    </row>
    <row r="26663" spans="13:13">
      <c r="M26663" s="48"/>
    </row>
    <row r="26664" spans="13:13">
      <c r="M26664" s="48"/>
    </row>
    <row r="26665" spans="13:13">
      <c r="M26665" s="48"/>
    </row>
    <row r="26666" spans="13:13">
      <c r="M26666" s="48"/>
    </row>
    <row r="26667" spans="13:13">
      <c r="M26667" s="48"/>
    </row>
    <row r="26668" spans="13:13">
      <c r="M26668" s="48"/>
    </row>
    <row r="26669" spans="13:13">
      <c r="M26669" s="48"/>
    </row>
    <row r="26670" spans="13:13">
      <c r="M26670" s="48"/>
    </row>
    <row r="26671" spans="13:13">
      <c r="M26671" s="48"/>
    </row>
    <row r="26672" spans="13:13">
      <c r="M26672" s="48"/>
    </row>
    <row r="26673" spans="13:13">
      <c r="M26673" s="48"/>
    </row>
    <row r="26674" spans="13:13">
      <c r="M26674" s="48"/>
    </row>
    <row r="26675" spans="13:13">
      <c r="M26675" s="48"/>
    </row>
    <row r="26676" spans="13:13">
      <c r="M26676" s="48"/>
    </row>
    <row r="26677" spans="13:13">
      <c r="M26677" s="48"/>
    </row>
    <row r="26678" spans="13:13">
      <c r="M26678" s="48"/>
    </row>
    <row r="26679" spans="13:13">
      <c r="M26679" s="48"/>
    </row>
    <row r="26680" spans="13:13">
      <c r="M26680" s="48"/>
    </row>
    <row r="26681" spans="13:13">
      <c r="M26681" s="48"/>
    </row>
    <row r="26682" spans="13:13">
      <c r="M26682" s="48"/>
    </row>
    <row r="26683" spans="13:13">
      <c r="M26683" s="48"/>
    </row>
    <row r="26684" spans="13:13">
      <c r="M26684" s="48"/>
    </row>
    <row r="26685" spans="13:13">
      <c r="M26685" s="48"/>
    </row>
    <row r="26686" spans="13:13">
      <c r="M26686" s="48"/>
    </row>
    <row r="26687" spans="13:13">
      <c r="M26687" s="48"/>
    </row>
    <row r="26688" spans="13:13">
      <c r="M26688" s="48"/>
    </row>
    <row r="26689" spans="13:13">
      <c r="M26689" s="48"/>
    </row>
    <row r="26690" spans="13:13">
      <c r="M26690" s="48"/>
    </row>
    <row r="26691" spans="13:13">
      <c r="M26691" s="48"/>
    </row>
    <row r="26692" spans="13:13">
      <c r="M26692" s="48"/>
    </row>
    <row r="26693" spans="13:13">
      <c r="M26693" s="48"/>
    </row>
    <row r="26694" spans="13:13">
      <c r="M26694" s="48"/>
    </row>
    <row r="26695" spans="13:13">
      <c r="M26695" s="48"/>
    </row>
    <row r="26696" spans="13:13">
      <c r="M26696" s="48"/>
    </row>
    <row r="26697" spans="13:13">
      <c r="M26697" s="48"/>
    </row>
    <row r="26698" spans="13:13">
      <c r="M26698" s="48"/>
    </row>
    <row r="26699" spans="13:13">
      <c r="M26699" s="48"/>
    </row>
    <row r="26700" spans="13:13">
      <c r="M26700" s="48"/>
    </row>
    <row r="26701" spans="13:13">
      <c r="M26701" s="48"/>
    </row>
    <row r="26702" spans="13:13">
      <c r="M26702" s="48"/>
    </row>
    <row r="26703" spans="13:13">
      <c r="M26703" s="48"/>
    </row>
    <row r="26704" spans="13:13">
      <c r="M26704" s="48"/>
    </row>
    <row r="26705" spans="13:13">
      <c r="M26705" s="48"/>
    </row>
    <row r="26706" spans="13:13">
      <c r="M26706" s="48"/>
    </row>
    <row r="26707" spans="13:13">
      <c r="M26707" s="48"/>
    </row>
    <row r="26708" spans="13:13">
      <c r="M26708" s="48"/>
    </row>
    <row r="26709" spans="13:13">
      <c r="M26709" s="48"/>
    </row>
    <row r="26710" spans="13:13">
      <c r="M26710" s="48"/>
    </row>
    <row r="26711" spans="13:13">
      <c r="M26711" s="48"/>
    </row>
    <row r="26712" spans="13:13">
      <c r="M26712" s="48"/>
    </row>
    <row r="26713" spans="13:13">
      <c r="M26713" s="48"/>
    </row>
    <row r="26714" spans="13:13">
      <c r="M26714" s="48"/>
    </row>
    <row r="26715" spans="13:13">
      <c r="M26715" s="48"/>
    </row>
    <row r="26716" spans="13:13">
      <c r="M26716" s="48"/>
    </row>
    <row r="26717" spans="13:13">
      <c r="M26717" s="48"/>
    </row>
    <row r="26718" spans="13:13">
      <c r="M26718" s="48"/>
    </row>
    <row r="26719" spans="13:13">
      <c r="M26719" s="48"/>
    </row>
    <row r="26720" spans="13:13">
      <c r="M26720" s="48"/>
    </row>
    <row r="26721" spans="13:13">
      <c r="M26721" s="48"/>
    </row>
    <row r="26722" spans="13:13">
      <c r="M26722" s="48"/>
    </row>
    <row r="26723" spans="13:13">
      <c r="M26723" s="48"/>
    </row>
    <row r="26724" spans="13:13">
      <c r="M26724" s="48"/>
    </row>
    <row r="26725" spans="13:13">
      <c r="M26725" s="48"/>
    </row>
    <row r="26726" spans="13:13">
      <c r="M26726" s="48"/>
    </row>
    <row r="26727" spans="13:13">
      <c r="M26727" s="48"/>
    </row>
    <row r="26728" spans="13:13">
      <c r="M26728" s="48"/>
    </row>
    <row r="26729" spans="13:13">
      <c r="M26729" s="48"/>
    </row>
    <row r="26730" spans="13:13">
      <c r="M26730" s="48"/>
    </row>
    <row r="26731" spans="13:13">
      <c r="M26731" s="48"/>
    </row>
    <row r="26732" spans="13:13">
      <c r="M26732" s="48"/>
    </row>
    <row r="26733" spans="13:13">
      <c r="M26733" s="48"/>
    </row>
    <row r="26734" spans="13:13">
      <c r="M26734" s="48"/>
    </row>
    <row r="26735" spans="13:13">
      <c r="M26735" s="48"/>
    </row>
    <row r="26736" spans="13:13">
      <c r="M26736" s="48"/>
    </row>
    <row r="26737" spans="13:13">
      <c r="M26737" s="48"/>
    </row>
    <row r="26738" spans="13:13">
      <c r="M26738" s="48"/>
    </row>
    <row r="26739" spans="13:13">
      <c r="M26739" s="48"/>
    </row>
    <row r="26740" spans="13:13">
      <c r="M26740" s="48"/>
    </row>
    <row r="26741" spans="13:13">
      <c r="M26741" s="48"/>
    </row>
    <row r="26742" spans="13:13">
      <c r="M26742" s="48"/>
    </row>
    <row r="26743" spans="13:13">
      <c r="M26743" s="48"/>
    </row>
    <row r="26744" spans="13:13">
      <c r="M26744" s="48"/>
    </row>
    <row r="26745" spans="13:13">
      <c r="M26745" s="48"/>
    </row>
    <row r="26746" spans="13:13">
      <c r="M26746" s="48"/>
    </row>
    <row r="26747" spans="13:13">
      <c r="M26747" s="48"/>
    </row>
    <row r="26748" spans="13:13">
      <c r="M26748" s="48"/>
    </row>
    <row r="26749" spans="13:13">
      <c r="M26749" s="48"/>
    </row>
    <row r="26750" spans="13:13">
      <c r="M26750" s="48"/>
    </row>
    <row r="26751" spans="13:13">
      <c r="M26751" s="48"/>
    </row>
    <row r="26752" spans="13:13">
      <c r="M26752" s="48"/>
    </row>
    <row r="26753" spans="13:13">
      <c r="M26753" s="48"/>
    </row>
    <row r="26754" spans="13:13">
      <c r="M26754" s="48"/>
    </row>
    <row r="26755" spans="13:13">
      <c r="M26755" s="48"/>
    </row>
    <row r="26756" spans="13:13">
      <c r="M26756" s="48"/>
    </row>
    <row r="26757" spans="13:13">
      <c r="M26757" s="48"/>
    </row>
    <row r="26758" spans="13:13">
      <c r="M26758" s="48"/>
    </row>
    <row r="26759" spans="13:13">
      <c r="M26759" s="48"/>
    </row>
    <row r="26760" spans="13:13">
      <c r="M26760" s="48"/>
    </row>
    <row r="26761" spans="13:13">
      <c r="M26761" s="48"/>
    </row>
    <row r="26762" spans="13:13">
      <c r="M26762" s="48"/>
    </row>
    <row r="26763" spans="13:13">
      <c r="M26763" s="48"/>
    </row>
    <row r="26764" spans="13:13">
      <c r="M26764" s="48"/>
    </row>
    <row r="26765" spans="13:13">
      <c r="M26765" s="48"/>
    </row>
    <row r="26766" spans="13:13">
      <c r="M26766" s="48"/>
    </row>
    <row r="26767" spans="13:13">
      <c r="M26767" s="48"/>
    </row>
    <row r="26768" spans="13:13">
      <c r="M26768" s="48"/>
    </row>
    <row r="26769" spans="13:13">
      <c r="M26769" s="48"/>
    </row>
    <row r="26770" spans="13:13">
      <c r="M26770" s="48"/>
    </row>
    <row r="26771" spans="13:13">
      <c r="M26771" s="48"/>
    </row>
    <row r="26772" spans="13:13">
      <c r="M26772" s="48"/>
    </row>
    <row r="26773" spans="13:13">
      <c r="M26773" s="48"/>
    </row>
    <row r="26774" spans="13:13">
      <c r="M26774" s="48"/>
    </row>
    <row r="26775" spans="13:13">
      <c r="M26775" s="48"/>
    </row>
    <row r="26776" spans="13:13">
      <c r="M26776" s="48"/>
    </row>
    <row r="26777" spans="13:13">
      <c r="M26777" s="48"/>
    </row>
    <row r="26778" spans="13:13">
      <c r="M26778" s="48"/>
    </row>
    <row r="26779" spans="13:13">
      <c r="M26779" s="48"/>
    </row>
    <row r="26780" spans="13:13">
      <c r="M26780" s="48"/>
    </row>
    <row r="26781" spans="13:13">
      <c r="M26781" s="48"/>
    </row>
    <row r="26782" spans="13:13">
      <c r="M26782" s="48"/>
    </row>
    <row r="26783" spans="13:13">
      <c r="M26783" s="48"/>
    </row>
    <row r="26784" spans="13:13">
      <c r="M26784" s="48"/>
    </row>
    <row r="26785" spans="13:13">
      <c r="M26785" s="48"/>
    </row>
    <row r="26786" spans="13:13">
      <c r="M26786" s="48"/>
    </row>
    <row r="26787" spans="13:13">
      <c r="M26787" s="48"/>
    </row>
    <row r="26788" spans="13:13">
      <c r="M26788" s="48"/>
    </row>
    <row r="26789" spans="13:13">
      <c r="M26789" s="48"/>
    </row>
    <row r="26790" spans="13:13">
      <c r="M26790" s="48"/>
    </row>
    <row r="26791" spans="13:13">
      <c r="M26791" s="48"/>
    </row>
    <row r="26792" spans="13:13">
      <c r="M26792" s="48"/>
    </row>
    <row r="26793" spans="13:13">
      <c r="M26793" s="48"/>
    </row>
    <row r="26794" spans="13:13">
      <c r="M26794" s="48"/>
    </row>
    <row r="26795" spans="13:13">
      <c r="M26795" s="48"/>
    </row>
    <row r="26796" spans="13:13">
      <c r="M26796" s="48"/>
    </row>
    <row r="26797" spans="13:13">
      <c r="M26797" s="48"/>
    </row>
    <row r="26798" spans="13:13">
      <c r="M26798" s="48"/>
    </row>
    <row r="26799" spans="13:13">
      <c r="M26799" s="48"/>
    </row>
    <row r="26800" spans="13:13">
      <c r="M26800" s="48"/>
    </row>
    <row r="26801" spans="13:13">
      <c r="M26801" s="48"/>
    </row>
    <row r="26802" spans="13:13">
      <c r="M26802" s="48"/>
    </row>
    <row r="26803" spans="13:13">
      <c r="M26803" s="48"/>
    </row>
    <row r="26804" spans="13:13">
      <c r="M26804" s="48"/>
    </row>
    <row r="26805" spans="13:13">
      <c r="M26805" s="48"/>
    </row>
    <row r="26806" spans="13:13">
      <c r="M26806" s="48"/>
    </row>
    <row r="26807" spans="13:13">
      <c r="M26807" s="48"/>
    </row>
    <row r="26808" spans="13:13">
      <c r="M26808" s="48"/>
    </row>
    <row r="26809" spans="13:13">
      <c r="M26809" s="48"/>
    </row>
    <row r="26810" spans="13:13">
      <c r="M26810" s="48"/>
    </row>
    <row r="26811" spans="13:13">
      <c r="M26811" s="48"/>
    </row>
    <row r="26812" spans="13:13">
      <c r="M26812" s="48"/>
    </row>
    <row r="26813" spans="13:13">
      <c r="M26813" s="48"/>
    </row>
    <row r="26814" spans="13:13">
      <c r="M26814" s="48"/>
    </row>
    <row r="26815" spans="13:13">
      <c r="M26815" s="48"/>
    </row>
    <row r="26816" spans="13:13">
      <c r="M26816" s="48"/>
    </row>
    <row r="26817" spans="13:13">
      <c r="M26817" s="48"/>
    </row>
    <row r="26818" spans="13:13">
      <c r="M26818" s="48"/>
    </row>
    <row r="26819" spans="13:13">
      <c r="M26819" s="48"/>
    </row>
    <row r="26820" spans="13:13">
      <c r="M26820" s="48"/>
    </row>
    <row r="26821" spans="13:13">
      <c r="M26821" s="48"/>
    </row>
    <row r="26822" spans="13:13">
      <c r="M26822" s="48"/>
    </row>
    <row r="26823" spans="13:13">
      <c r="M26823" s="48"/>
    </row>
    <row r="26824" spans="13:13">
      <c r="M26824" s="48"/>
    </row>
    <row r="26825" spans="13:13">
      <c r="M26825" s="48"/>
    </row>
    <row r="26826" spans="13:13">
      <c r="M26826" s="48"/>
    </row>
    <row r="26827" spans="13:13">
      <c r="M26827" s="48"/>
    </row>
    <row r="26828" spans="13:13">
      <c r="M26828" s="48"/>
    </row>
    <row r="26829" spans="13:13">
      <c r="M26829" s="48"/>
    </row>
    <row r="26830" spans="13:13">
      <c r="M26830" s="48"/>
    </row>
    <row r="26831" spans="13:13">
      <c r="M26831" s="48"/>
    </row>
    <row r="26832" spans="13:13">
      <c r="M26832" s="48"/>
    </row>
    <row r="26833" spans="13:13">
      <c r="M26833" s="48"/>
    </row>
    <row r="26834" spans="13:13">
      <c r="M26834" s="48"/>
    </row>
    <row r="26835" spans="13:13">
      <c r="M26835" s="48"/>
    </row>
    <row r="26836" spans="13:13">
      <c r="M26836" s="48"/>
    </row>
    <row r="26837" spans="13:13">
      <c r="M26837" s="48"/>
    </row>
    <row r="26838" spans="13:13">
      <c r="M26838" s="48"/>
    </row>
    <row r="26839" spans="13:13">
      <c r="M26839" s="48"/>
    </row>
    <row r="26840" spans="13:13">
      <c r="M26840" s="48"/>
    </row>
    <row r="26841" spans="13:13">
      <c r="M26841" s="48"/>
    </row>
    <row r="26842" spans="13:13">
      <c r="M26842" s="48"/>
    </row>
    <row r="26843" spans="13:13">
      <c r="M26843" s="48"/>
    </row>
    <row r="26844" spans="13:13">
      <c r="M26844" s="48"/>
    </row>
    <row r="26845" spans="13:13">
      <c r="M26845" s="48"/>
    </row>
    <row r="26846" spans="13:13">
      <c r="M26846" s="48"/>
    </row>
    <row r="26847" spans="13:13">
      <c r="M26847" s="48"/>
    </row>
    <row r="26848" spans="13:13">
      <c r="M26848" s="48"/>
    </row>
    <row r="26849" spans="13:13">
      <c r="M26849" s="48"/>
    </row>
    <row r="26850" spans="13:13">
      <c r="M26850" s="48"/>
    </row>
    <row r="26851" spans="13:13">
      <c r="M26851" s="48"/>
    </row>
    <row r="26852" spans="13:13">
      <c r="M26852" s="48"/>
    </row>
    <row r="26853" spans="13:13">
      <c r="M26853" s="48"/>
    </row>
    <row r="26854" spans="13:13">
      <c r="M26854" s="48"/>
    </row>
    <row r="26855" spans="13:13">
      <c r="M26855" s="48"/>
    </row>
    <row r="26856" spans="13:13">
      <c r="M26856" s="48"/>
    </row>
    <row r="26857" spans="13:13">
      <c r="M26857" s="48"/>
    </row>
    <row r="26858" spans="13:13">
      <c r="M26858" s="48"/>
    </row>
    <row r="26859" spans="13:13">
      <c r="M26859" s="48"/>
    </row>
    <row r="26860" spans="13:13">
      <c r="M26860" s="48"/>
    </row>
    <row r="26861" spans="13:13">
      <c r="M26861" s="48"/>
    </row>
    <row r="26862" spans="13:13">
      <c r="M26862" s="48"/>
    </row>
    <row r="26863" spans="13:13">
      <c r="M26863" s="48"/>
    </row>
    <row r="26864" spans="13:13">
      <c r="M26864" s="48"/>
    </row>
    <row r="26865" spans="13:13">
      <c r="M26865" s="48"/>
    </row>
    <row r="26866" spans="13:13">
      <c r="M26866" s="48"/>
    </row>
    <row r="26867" spans="13:13">
      <c r="M26867" s="48"/>
    </row>
    <row r="26868" spans="13:13">
      <c r="M26868" s="48"/>
    </row>
    <row r="26869" spans="13:13">
      <c r="M26869" s="48"/>
    </row>
    <row r="26870" spans="13:13">
      <c r="M26870" s="48"/>
    </row>
    <row r="26871" spans="13:13">
      <c r="M26871" s="48"/>
    </row>
    <row r="26872" spans="13:13">
      <c r="M26872" s="48"/>
    </row>
    <row r="26873" spans="13:13">
      <c r="M26873" s="48"/>
    </row>
    <row r="26874" spans="13:13">
      <c r="M26874" s="48"/>
    </row>
    <row r="26875" spans="13:13">
      <c r="M26875" s="48"/>
    </row>
    <row r="26876" spans="13:13">
      <c r="M26876" s="48"/>
    </row>
    <row r="26877" spans="13:13">
      <c r="M26877" s="48"/>
    </row>
    <row r="26878" spans="13:13">
      <c r="M26878" s="48"/>
    </row>
    <row r="26879" spans="13:13">
      <c r="M26879" s="48"/>
    </row>
    <row r="26880" spans="13:13">
      <c r="M26880" s="48"/>
    </row>
    <row r="26881" spans="13:13">
      <c r="M26881" s="48"/>
    </row>
    <row r="26882" spans="13:13">
      <c r="M26882" s="48"/>
    </row>
    <row r="26883" spans="13:13">
      <c r="M26883" s="48"/>
    </row>
    <row r="26884" spans="13:13">
      <c r="M26884" s="48"/>
    </row>
    <row r="26885" spans="13:13">
      <c r="M26885" s="48"/>
    </row>
    <row r="26886" spans="13:13">
      <c r="M26886" s="48"/>
    </row>
    <row r="26887" spans="13:13">
      <c r="M26887" s="48"/>
    </row>
    <row r="26888" spans="13:13">
      <c r="M26888" s="48"/>
    </row>
    <row r="26889" spans="13:13">
      <c r="M26889" s="48"/>
    </row>
    <row r="26890" spans="13:13">
      <c r="M26890" s="48"/>
    </row>
    <row r="26891" spans="13:13">
      <c r="M26891" s="48"/>
    </row>
    <row r="26892" spans="13:13">
      <c r="M26892" s="48"/>
    </row>
    <row r="26893" spans="13:13">
      <c r="M26893" s="48"/>
    </row>
    <row r="26894" spans="13:13">
      <c r="M26894" s="48"/>
    </row>
    <row r="26895" spans="13:13">
      <c r="M26895" s="48"/>
    </row>
    <row r="26896" spans="13:13">
      <c r="M26896" s="48"/>
    </row>
    <row r="26897" spans="13:13">
      <c r="M26897" s="48"/>
    </row>
    <row r="26898" spans="13:13">
      <c r="M26898" s="48"/>
    </row>
    <row r="26899" spans="13:13">
      <c r="M26899" s="48"/>
    </row>
    <row r="26900" spans="13:13">
      <c r="M26900" s="48"/>
    </row>
    <row r="26901" spans="13:13">
      <c r="M26901" s="48"/>
    </row>
    <row r="26902" spans="13:13">
      <c r="M26902" s="48"/>
    </row>
    <row r="26903" spans="13:13">
      <c r="M26903" s="48"/>
    </row>
    <row r="26904" spans="13:13">
      <c r="M26904" s="48"/>
    </row>
    <row r="26905" spans="13:13">
      <c r="M26905" s="48"/>
    </row>
    <row r="26906" spans="13:13">
      <c r="M26906" s="48"/>
    </row>
    <row r="26907" spans="13:13">
      <c r="M26907" s="48"/>
    </row>
    <row r="26908" spans="13:13">
      <c r="M26908" s="48"/>
    </row>
    <row r="26909" spans="13:13">
      <c r="M26909" s="48"/>
    </row>
    <row r="26910" spans="13:13">
      <c r="M26910" s="48"/>
    </row>
    <row r="26911" spans="13:13">
      <c r="M26911" s="48"/>
    </row>
    <row r="26912" spans="13:13">
      <c r="M26912" s="48"/>
    </row>
    <row r="26913" spans="13:13">
      <c r="M26913" s="48"/>
    </row>
    <row r="26914" spans="13:13">
      <c r="M26914" s="48"/>
    </row>
    <row r="26915" spans="13:13">
      <c r="M26915" s="48"/>
    </row>
    <row r="26916" spans="13:13">
      <c r="M26916" s="48"/>
    </row>
    <row r="26917" spans="13:13">
      <c r="M26917" s="48"/>
    </row>
    <row r="26918" spans="13:13">
      <c r="M26918" s="48"/>
    </row>
    <row r="26919" spans="13:13">
      <c r="M26919" s="48"/>
    </row>
    <row r="26920" spans="13:13">
      <c r="M26920" s="48"/>
    </row>
    <row r="26921" spans="13:13">
      <c r="M26921" s="48"/>
    </row>
    <row r="26922" spans="13:13">
      <c r="M26922" s="48"/>
    </row>
    <row r="26923" spans="13:13">
      <c r="M26923" s="48"/>
    </row>
    <row r="26924" spans="13:13">
      <c r="M26924" s="48"/>
    </row>
    <row r="26925" spans="13:13">
      <c r="M26925" s="48"/>
    </row>
    <row r="26926" spans="13:13">
      <c r="M26926" s="48"/>
    </row>
    <row r="26927" spans="13:13">
      <c r="M26927" s="48"/>
    </row>
    <row r="26928" spans="13:13">
      <c r="M26928" s="48"/>
    </row>
    <row r="26929" spans="13:13">
      <c r="M26929" s="48"/>
    </row>
    <row r="26930" spans="13:13">
      <c r="M26930" s="48"/>
    </row>
    <row r="26931" spans="13:13">
      <c r="M26931" s="48"/>
    </row>
    <row r="26932" spans="13:13">
      <c r="M26932" s="48"/>
    </row>
    <row r="26933" spans="13:13">
      <c r="M26933" s="48"/>
    </row>
    <row r="26934" spans="13:13">
      <c r="M26934" s="48"/>
    </row>
    <row r="26935" spans="13:13">
      <c r="M26935" s="48"/>
    </row>
    <row r="26936" spans="13:13">
      <c r="M26936" s="48"/>
    </row>
    <row r="26937" spans="13:13">
      <c r="M26937" s="48"/>
    </row>
    <row r="26938" spans="13:13">
      <c r="M26938" s="48"/>
    </row>
    <row r="26939" spans="13:13">
      <c r="M26939" s="48"/>
    </row>
    <row r="26940" spans="13:13">
      <c r="M26940" s="48"/>
    </row>
    <row r="26941" spans="13:13">
      <c r="M26941" s="48"/>
    </row>
    <row r="26942" spans="13:13">
      <c r="M26942" s="48"/>
    </row>
    <row r="26943" spans="13:13">
      <c r="M26943" s="48"/>
    </row>
    <row r="26944" spans="13:13">
      <c r="M26944" s="48"/>
    </row>
    <row r="26945" spans="13:13">
      <c r="M26945" s="48"/>
    </row>
    <row r="26946" spans="13:13">
      <c r="M26946" s="48"/>
    </row>
    <row r="26947" spans="13:13">
      <c r="M26947" s="48"/>
    </row>
    <row r="26948" spans="13:13">
      <c r="M26948" s="48"/>
    </row>
    <row r="26949" spans="13:13">
      <c r="M26949" s="48"/>
    </row>
    <row r="26950" spans="13:13">
      <c r="M26950" s="48"/>
    </row>
    <row r="26951" spans="13:13">
      <c r="M26951" s="48"/>
    </row>
    <row r="26952" spans="13:13">
      <c r="M26952" s="48"/>
    </row>
    <row r="26953" spans="13:13">
      <c r="M26953" s="48"/>
    </row>
    <row r="26954" spans="13:13">
      <c r="M26954" s="48"/>
    </row>
    <row r="26955" spans="13:13">
      <c r="M26955" s="48"/>
    </row>
    <row r="26956" spans="13:13">
      <c r="M26956" s="48"/>
    </row>
    <row r="26957" spans="13:13">
      <c r="M26957" s="48"/>
    </row>
    <row r="26958" spans="13:13">
      <c r="M26958" s="48"/>
    </row>
    <row r="26959" spans="13:13">
      <c r="M26959" s="48"/>
    </row>
    <row r="26960" spans="13:13">
      <c r="M26960" s="48"/>
    </row>
    <row r="26961" spans="13:13">
      <c r="M26961" s="48"/>
    </row>
    <row r="26962" spans="13:13">
      <c r="M26962" s="48"/>
    </row>
    <row r="26963" spans="13:13">
      <c r="M26963" s="48"/>
    </row>
    <row r="26964" spans="13:13">
      <c r="M26964" s="48"/>
    </row>
    <row r="26965" spans="13:13">
      <c r="M26965" s="48"/>
    </row>
    <row r="26966" spans="13:13">
      <c r="M26966" s="48"/>
    </row>
    <row r="26967" spans="13:13">
      <c r="M26967" s="48"/>
    </row>
    <row r="26968" spans="13:13">
      <c r="M26968" s="48"/>
    </row>
    <row r="26969" spans="13:13">
      <c r="M26969" s="48"/>
    </row>
    <row r="26970" spans="13:13">
      <c r="M26970" s="48"/>
    </row>
    <row r="26971" spans="13:13">
      <c r="M26971" s="48"/>
    </row>
    <row r="26972" spans="13:13">
      <c r="M26972" s="48"/>
    </row>
    <row r="26973" spans="13:13">
      <c r="M26973" s="48"/>
    </row>
    <row r="26974" spans="13:13">
      <c r="M26974" s="48"/>
    </row>
    <row r="26975" spans="13:13">
      <c r="M26975" s="48"/>
    </row>
    <row r="26976" spans="13:13">
      <c r="M26976" s="48"/>
    </row>
    <row r="26977" spans="13:13">
      <c r="M26977" s="48"/>
    </row>
    <row r="26978" spans="13:13">
      <c r="M26978" s="48"/>
    </row>
    <row r="26979" spans="13:13">
      <c r="M26979" s="48"/>
    </row>
    <row r="26980" spans="13:13">
      <c r="M26980" s="48"/>
    </row>
    <row r="26981" spans="13:13">
      <c r="M26981" s="48"/>
    </row>
    <row r="26982" spans="13:13">
      <c r="M26982" s="48"/>
    </row>
    <row r="26983" spans="13:13">
      <c r="M26983" s="48"/>
    </row>
    <row r="26984" spans="13:13">
      <c r="M26984" s="48"/>
    </row>
    <row r="26985" spans="13:13">
      <c r="M26985" s="48"/>
    </row>
    <row r="26986" spans="13:13">
      <c r="M26986" s="48"/>
    </row>
    <row r="26987" spans="13:13">
      <c r="M26987" s="48"/>
    </row>
    <row r="26988" spans="13:13">
      <c r="M26988" s="48"/>
    </row>
    <row r="26989" spans="13:13">
      <c r="M26989" s="48"/>
    </row>
    <row r="26990" spans="13:13">
      <c r="M26990" s="48"/>
    </row>
    <row r="26991" spans="13:13">
      <c r="M26991" s="48"/>
    </row>
    <row r="26992" spans="13:13">
      <c r="M26992" s="48"/>
    </row>
    <row r="26993" spans="13:13">
      <c r="M26993" s="48"/>
    </row>
    <row r="26994" spans="13:13">
      <c r="M26994" s="48"/>
    </row>
    <row r="26995" spans="13:13">
      <c r="M26995" s="48"/>
    </row>
    <row r="26996" spans="13:13">
      <c r="M26996" s="48"/>
    </row>
    <row r="26997" spans="13:13">
      <c r="M26997" s="48"/>
    </row>
    <row r="26998" spans="13:13">
      <c r="M26998" s="48"/>
    </row>
    <row r="26999" spans="13:13">
      <c r="M26999" s="48"/>
    </row>
    <row r="27000" spans="13:13">
      <c r="M27000" s="48"/>
    </row>
    <row r="27001" spans="13:13">
      <c r="M27001" s="48"/>
    </row>
    <row r="27002" spans="13:13">
      <c r="M27002" s="48"/>
    </row>
    <row r="27003" spans="13:13">
      <c r="M27003" s="48"/>
    </row>
    <row r="27004" spans="13:13">
      <c r="M27004" s="48"/>
    </row>
    <row r="27005" spans="13:13">
      <c r="M27005" s="48"/>
    </row>
    <row r="27006" spans="13:13">
      <c r="M27006" s="48"/>
    </row>
    <row r="27007" spans="13:13">
      <c r="M27007" s="48"/>
    </row>
    <row r="27008" spans="13:13">
      <c r="M27008" s="48"/>
    </row>
    <row r="27009" spans="13:13">
      <c r="M27009" s="48"/>
    </row>
    <row r="27010" spans="13:13">
      <c r="M27010" s="48"/>
    </row>
    <row r="27011" spans="13:13">
      <c r="M27011" s="48"/>
    </row>
    <row r="27012" spans="13:13">
      <c r="M27012" s="48"/>
    </row>
    <row r="27013" spans="13:13">
      <c r="M27013" s="48"/>
    </row>
    <row r="27014" spans="13:13">
      <c r="M27014" s="48"/>
    </row>
    <row r="27015" spans="13:13">
      <c r="M27015" s="48"/>
    </row>
    <row r="27016" spans="13:13">
      <c r="M27016" s="48"/>
    </row>
    <row r="27017" spans="13:13">
      <c r="M27017" s="48"/>
    </row>
    <row r="27018" spans="13:13">
      <c r="M27018" s="48"/>
    </row>
    <row r="27019" spans="13:13">
      <c r="M27019" s="48"/>
    </row>
    <row r="27020" spans="13:13">
      <c r="M27020" s="48"/>
    </row>
    <row r="27021" spans="13:13">
      <c r="M27021" s="48"/>
    </row>
    <row r="27022" spans="13:13">
      <c r="M27022" s="48"/>
    </row>
    <row r="27023" spans="13:13">
      <c r="M27023" s="48"/>
    </row>
    <row r="27024" spans="13:13">
      <c r="M27024" s="48"/>
    </row>
    <row r="27025" spans="13:13">
      <c r="M27025" s="48"/>
    </row>
    <row r="27026" spans="13:13">
      <c r="M27026" s="48"/>
    </row>
    <row r="27027" spans="13:13">
      <c r="M27027" s="48"/>
    </row>
    <row r="27028" spans="13:13">
      <c r="M27028" s="48"/>
    </row>
    <row r="27029" spans="13:13">
      <c r="M27029" s="48"/>
    </row>
    <row r="27030" spans="13:13">
      <c r="M27030" s="48"/>
    </row>
    <row r="27031" spans="13:13">
      <c r="M27031" s="48"/>
    </row>
    <row r="27032" spans="13:13">
      <c r="M27032" s="48"/>
    </row>
    <row r="27033" spans="13:13">
      <c r="M27033" s="48"/>
    </row>
    <row r="27034" spans="13:13">
      <c r="M27034" s="48"/>
    </row>
    <row r="27035" spans="13:13">
      <c r="M27035" s="48"/>
    </row>
    <row r="27036" spans="13:13">
      <c r="M27036" s="48"/>
    </row>
    <row r="27037" spans="13:13">
      <c r="M27037" s="48"/>
    </row>
    <row r="27038" spans="13:13">
      <c r="M27038" s="48"/>
    </row>
    <row r="27039" spans="13:13">
      <c r="M27039" s="48"/>
    </row>
    <row r="27040" spans="13:13">
      <c r="M27040" s="48"/>
    </row>
    <row r="27041" spans="13:13">
      <c r="M27041" s="48"/>
    </row>
    <row r="27042" spans="13:13">
      <c r="M27042" s="48"/>
    </row>
    <row r="27043" spans="13:13">
      <c r="M27043" s="48"/>
    </row>
    <row r="27044" spans="13:13">
      <c r="M27044" s="48"/>
    </row>
    <row r="27045" spans="13:13">
      <c r="M27045" s="48"/>
    </row>
    <row r="27046" spans="13:13">
      <c r="M27046" s="48"/>
    </row>
    <row r="27047" spans="13:13">
      <c r="M27047" s="48"/>
    </row>
    <row r="27048" spans="13:13">
      <c r="M27048" s="48"/>
    </row>
    <row r="27049" spans="13:13">
      <c r="M27049" s="48"/>
    </row>
    <row r="27050" spans="13:13">
      <c r="M27050" s="48"/>
    </row>
    <row r="27051" spans="13:13">
      <c r="M27051" s="48"/>
    </row>
    <row r="27052" spans="13:13">
      <c r="M27052" s="48"/>
    </row>
    <row r="27053" spans="13:13">
      <c r="M27053" s="48"/>
    </row>
    <row r="27054" spans="13:13">
      <c r="M27054" s="48"/>
    </row>
    <row r="27055" spans="13:13">
      <c r="M27055" s="48"/>
    </row>
    <row r="27056" spans="13:13">
      <c r="M27056" s="48"/>
    </row>
    <row r="27057" spans="13:13">
      <c r="M27057" s="48"/>
    </row>
    <row r="27058" spans="13:13">
      <c r="M27058" s="48"/>
    </row>
    <row r="27059" spans="13:13">
      <c r="M27059" s="48"/>
    </row>
    <row r="27060" spans="13:13">
      <c r="M27060" s="48"/>
    </row>
    <row r="27061" spans="13:13">
      <c r="M27061" s="48"/>
    </row>
    <row r="27062" spans="13:13">
      <c r="M27062" s="48"/>
    </row>
    <row r="27063" spans="13:13">
      <c r="M27063" s="48"/>
    </row>
    <row r="27064" spans="13:13">
      <c r="M27064" s="48"/>
    </row>
    <row r="27065" spans="13:13">
      <c r="M27065" s="48"/>
    </row>
    <row r="27066" spans="13:13">
      <c r="M27066" s="48"/>
    </row>
    <row r="27067" spans="13:13">
      <c r="M27067" s="48"/>
    </row>
    <row r="27068" spans="13:13">
      <c r="M27068" s="48"/>
    </row>
    <row r="27069" spans="13:13">
      <c r="M27069" s="48"/>
    </row>
    <row r="27070" spans="13:13">
      <c r="M27070" s="48"/>
    </row>
    <row r="27071" spans="13:13">
      <c r="M27071" s="48"/>
    </row>
    <row r="27072" spans="13:13">
      <c r="M27072" s="48"/>
    </row>
    <row r="27073" spans="13:13">
      <c r="M27073" s="48"/>
    </row>
    <row r="27074" spans="13:13">
      <c r="M27074" s="48"/>
    </row>
    <row r="27075" spans="13:13">
      <c r="M27075" s="48"/>
    </row>
    <row r="27076" spans="13:13">
      <c r="M27076" s="48"/>
    </row>
    <row r="27077" spans="13:13">
      <c r="M27077" s="48"/>
    </row>
    <row r="27078" spans="13:13">
      <c r="M27078" s="48"/>
    </row>
    <row r="27079" spans="13:13">
      <c r="M27079" s="48"/>
    </row>
    <row r="27080" spans="13:13">
      <c r="M27080" s="48"/>
    </row>
    <row r="27081" spans="13:13">
      <c r="M27081" s="48"/>
    </row>
    <row r="27082" spans="13:13">
      <c r="M27082" s="48"/>
    </row>
    <row r="27083" spans="13:13">
      <c r="M27083" s="48"/>
    </row>
    <row r="27084" spans="13:13">
      <c r="M27084" s="48"/>
    </row>
    <row r="27085" spans="13:13">
      <c r="M27085" s="48"/>
    </row>
    <row r="27086" spans="13:13">
      <c r="M27086" s="48"/>
    </row>
    <row r="27087" spans="13:13">
      <c r="M27087" s="48"/>
    </row>
    <row r="27088" spans="13:13">
      <c r="M27088" s="48"/>
    </row>
    <row r="27089" spans="13:13">
      <c r="M27089" s="48"/>
    </row>
    <row r="27090" spans="13:13">
      <c r="M27090" s="48"/>
    </row>
    <row r="27091" spans="13:13">
      <c r="M27091" s="48"/>
    </row>
    <row r="27092" spans="13:13">
      <c r="M27092" s="48"/>
    </row>
    <row r="27093" spans="13:13">
      <c r="M27093" s="48"/>
    </row>
    <row r="27094" spans="13:13">
      <c r="M27094" s="48"/>
    </row>
    <row r="27095" spans="13:13">
      <c r="M27095" s="48"/>
    </row>
    <row r="27096" spans="13:13">
      <c r="M27096" s="48"/>
    </row>
    <row r="27097" spans="13:13">
      <c r="M27097" s="48"/>
    </row>
    <row r="27098" spans="13:13">
      <c r="M27098" s="48"/>
    </row>
    <row r="27099" spans="13:13">
      <c r="M27099" s="48"/>
    </row>
    <row r="27100" spans="13:13">
      <c r="M27100" s="48"/>
    </row>
    <row r="27101" spans="13:13">
      <c r="M27101" s="48"/>
    </row>
    <row r="27102" spans="13:13">
      <c r="M27102" s="48"/>
    </row>
    <row r="27103" spans="13:13">
      <c r="M27103" s="48"/>
    </row>
    <row r="27104" spans="13:13">
      <c r="M27104" s="48"/>
    </row>
    <row r="27105" spans="13:13">
      <c r="M27105" s="48"/>
    </row>
    <row r="27106" spans="13:13">
      <c r="M27106" s="48"/>
    </row>
    <row r="27107" spans="13:13">
      <c r="M27107" s="48"/>
    </row>
    <row r="27108" spans="13:13">
      <c r="M27108" s="48"/>
    </row>
    <row r="27109" spans="13:13">
      <c r="M27109" s="48"/>
    </row>
    <row r="27110" spans="13:13">
      <c r="M27110" s="48"/>
    </row>
    <row r="27111" spans="13:13">
      <c r="M27111" s="48"/>
    </row>
    <row r="27112" spans="13:13">
      <c r="M27112" s="48"/>
    </row>
    <row r="27113" spans="13:13">
      <c r="M27113" s="48"/>
    </row>
    <row r="27114" spans="13:13">
      <c r="M27114" s="48"/>
    </row>
    <row r="27115" spans="13:13">
      <c r="M27115" s="48"/>
    </row>
    <row r="27116" spans="13:13">
      <c r="M27116" s="48"/>
    </row>
    <row r="27117" spans="13:13">
      <c r="M27117" s="48"/>
    </row>
    <row r="27118" spans="13:13">
      <c r="M27118" s="48"/>
    </row>
    <row r="27119" spans="13:13">
      <c r="M27119" s="48"/>
    </row>
    <row r="27120" spans="13:13">
      <c r="M27120" s="48"/>
    </row>
    <row r="27121" spans="13:13">
      <c r="M27121" s="48"/>
    </row>
    <row r="27122" spans="13:13">
      <c r="M27122" s="48"/>
    </row>
    <row r="27123" spans="13:13">
      <c r="M27123" s="48"/>
    </row>
    <row r="27124" spans="13:13">
      <c r="M27124" s="48"/>
    </row>
    <row r="27125" spans="13:13">
      <c r="M27125" s="48"/>
    </row>
    <row r="27126" spans="13:13">
      <c r="M27126" s="48"/>
    </row>
    <row r="27127" spans="13:13">
      <c r="M27127" s="48"/>
    </row>
    <row r="27128" spans="13:13">
      <c r="M27128" s="48"/>
    </row>
    <row r="27129" spans="13:13">
      <c r="M27129" s="48"/>
    </row>
    <row r="27130" spans="13:13">
      <c r="M27130" s="48"/>
    </row>
    <row r="27131" spans="13:13">
      <c r="M27131" s="48"/>
    </row>
    <row r="27132" spans="13:13">
      <c r="M27132" s="48"/>
    </row>
    <row r="27133" spans="13:13">
      <c r="M27133" s="48"/>
    </row>
    <row r="27134" spans="13:13">
      <c r="M27134" s="48"/>
    </row>
    <row r="27135" spans="13:13">
      <c r="M27135" s="48"/>
    </row>
    <row r="27136" spans="13:13">
      <c r="M27136" s="48"/>
    </row>
    <row r="27137" spans="13:13">
      <c r="M27137" s="48"/>
    </row>
    <row r="27138" spans="13:13">
      <c r="M27138" s="48"/>
    </row>
    <row r="27139" spans="13:13">
      <c r="M27139" s="48"/>
    </row>
    <row r="27140" spans="13:13">
      <c r="M27140" s="48"/>
    </row>
    <row r="27141" spans="13:13">
      <c r="M27141" s="48"/>
    </row>
    <row r="27142" spans="13:13">
      <c r="M27142" s="48"/>
    </row>
    <row r="27143" spans="13:13">
      <c r="M27143" s="48"/>
    </row>
    <row r="27144" spans="13:13">
      <c r="M27144" s="48"/>
    </row>
    <row r="27145" spans="13:13">
      <c r="M27145" s="48"/>
    </row>
    <row r="27146" spans="13:13">
      <c r="M27146" s="48"/>
    </row>
    <row r="27147" spans="13:13">
      <c r="M27147" s="48"/>
    </row>
    <row r="27148" spans="13:13">
      <c r="M27148" s="48"/>
    </row>
    <row r="27149" spans="13:13">
      <c r="M27149" s="48"/>
    </row>
    <row r="27150" spans="13:13">
      <c r="M27150" s="48"/>
    </row>
    <row r="27151" spans="13:13">
      <c r="M27151" s="48"/>
    </row>
    <row r="27152" spans="13:13">
      <c r="M27152" s="48"/>
    </row>
    <row r="27153" spans="13:13">
      <c r="M27153" s="48"/>
    </row>
    <row r="27154" spans="13:13">
      <c r="M27154" s="48"/>
    </row>
    <row r="27155" spans="13:13">
      <c r="M27155" s="48"/>
    </row>
    <row r="27156" spans="13:13">
      <c r="M27156" s="48"/>
    </row>
    <row r="27157" spans="13:13">
      <c r="M27157" s="48"/>
    </row>
    <row r="27158" spans="13:13">
      <c r="M27158" s="48"/>
    </row>
    <row r="27159" spans="13:13">
      <c r="M27159" s="48"/>
    </row>
    <row r="27160" spans="13:13">
      <c r="M27160" s="48"/>
    </row>
    <row r="27161" spans="13:13">
      <c r="M27161" s="48"/>
    </row>
    <row r="27162" spans="13:13">
      <c r="M27162" s="48"/>
    </row>
    <row r="27163" spans="13:13">
      <c r="M27163" s="48"/>
    </row>
    <row r="27164" spans="13:13">
      <c r="M27164" s="48"/>
    </row>
    <row r="27165" spans="13:13">
      <c r="M27165" s="48"/>
    </row>
    <row r="27166" spans="13:13">
      <c r="M27166" s="48"/>
    </row>
    <row r="27167" spans="13:13">
      <c r="M27167" s="48"/>
    </row>
    <row r="27168" spans="13:13">
      <c r="M27168" s="48"/>
    </row>
    <row r="27169" spans="13:13">
      <c r="M27169" s="48"/>
    </row>
    <row r="27170" spans="13:13">
      <c r="M27170" s="48"/>
    </row>
    <row r="27171" spans="13:13">
      <c r="M27171" s="48"/>
    </row>
    <row r="27172" spans="13:13">
      <c r="M27172" s="48"/>
    </row>
    <row r="27173" spans="13:13">
      <c r="M27173" s="48"/>
    </row>
    <row r="27174" spans="13:13">
      <c r="M27174" s="48"/>
    </row>
    <row r="27175" spans="13:13">
      <c r="M27175" s="48"/>
    </row>
    <row r="27176" spans="13:13">
      <c r="M27176" s="48"/>
    </row>
    <row r="27177" spans="13:13">
      <c r="M27177" s="48"/>
    </row>
    <row r="27178" spans="13:13">
      <c r="M27178" s="48"/>
    </row>
    <row r="27179" spans="13:13">
      <c r="M27179" s="48"/>
    </row>
    <row r="27180" spans="13:13">
      <c r="M27180" s="48"/>
    </row>
    <row r="27181" spans="13:13">
      <c r="M27181" s="48"/>
    </row>
    <row r="27182" spans="13:13">
      <c r="M27182" s="48"/>
    </row>
    <row r="27183" spans="13:13">
      <c r="M27183" s="48"/>
    </row>
    <row r="27184" spans="13:13">
      <c r="M27184" s="48"/>
    </row>
    <row r="27185" spans="13:13">
      <c r="M27185" s="48"/>
    </row>
    <row r="27186" spans="13:13">
      <c r="M27186" s="48"/>
    </row>
    <row r="27187" spans="13:13">
      <c r="M27187" s="48"/>
    </row>
    <row r="27188" spans="13:13">
      <c r="M27188" s="48"/>
    </row>
    <row r="27189" spans="13:13">
      <c r="M27189" s="48"/>
    </row>
    <row r="27190" spans="13:13">
      <c r="M27190" s="48"/>
    </row>
    <row r="27191" spans="13:13">
      <c r="M27191" s="48"/>
    </row>
    <row r="27192" spans="13:13">
      <c r="M27192" s="48"/>
    </row>
    <row r="27193" spans="13:13">
      <c r="M27193" s="48"/>
    </row>
    <row r="27194" spans="13:13">
      <c r="M27194" s="48"/>
    </row>
    <row r="27195" spans="13:13">
      <c r="M27195" s="48"/>
    </row>
    <row r="27196" spans="13:13">
      <c r="M27196" s="48"/>
    </row>
    <row r="27197" spans="13:13">
      <c r="M27197" s="48"/>
    </row>
    <row r="27198" spans="13:13">
      <c r="M27198" s="48"/>
    </row>
    <row r="27199" spans="13:13">
      <c r="M27199" s="48"/>
    </row>
    <row r="27200" spans="13:13">
      <c r="M27200" s="48"/>
    </row>
    <row r="27201" spans="13:13">
      <c r="M27201" s="48"/>
    </row>
    <row r="27202" spans="13:13">
      <c r="M27202" s="48"/>
    </row>
    <row r="27203" spans="13:13">
      <c r="M27203" s="48"/>
    </row>
    <row r="27204" spans="13:13">
      <c r="M27204" s="48"/>
    </row>
    <row r="27205" spans="13:13">
      <c r="M27205" s="48"/>
    </row>
    <row r="27206" spans="13:13">
      <c r="M27206" s="48"/>
    </row>
    <row r="27207" spans="13:13">
      <c r="M27207" s="48"/>
    </row>
    <row r="27208" spans="13:13">
      <c r="M27208" s="48"/>
    </row>
    <row r="27209" spans="13:13">
      <c r="M27209" s="48"/>
    </row>
    <row r="27210" spans="13:13">
      <c r="M27210" s="48"/>
    </row>
    <row r="27211" spans="13:13">
      <c r="M27211" s="48"/>
    </row>
    <row r="27212" spans="13:13">
      <c r="M27212" s="48"/>
    </row>
    <row r="27213" spans="13:13">
      <c r="M27213" s="48"/>
    </row>
    <row r="27214" spans="13:13">
      <c r="M27214" s="48"/>
    </row>
    <row r="27215" spans="13:13">
      <c r="M27215" s="48"/>
    </row>
    <row r="27216" spans="13:13">
      <c r="M27216" s="48"/>
    </row>
    <row r="27217" spans="13:13">
      <c r="M27217" s="48"/>
    </row>
    <row r="27218" spans="13:13">
      <c r="M27218" s="48"/>
    </row>
    <row r="27219" spans="13:13">
      <c r="M27219" s="48"/>
    </row>
    <row r="27220" spans="13:13">
      <c r="M27220" s="48"/>
    </row>
    <row r="27221" spans="13:13">
      <c r="M27221" s="48"/>
    </row>
    <row r="27222" spans="13:13">
      <c r="M27222" s="48"/>
    </row>
    <row r="27223" spans="13:13">
      <c r="M27223" s="48"/>
    </row>
    <row r="27224" spans="13:13">
      <c r="M27224" s="48"/>
    </row>
    <row r="27225" spans="13:13">
      <c r="M27225" s="48"/>
    </row>
    <row r="27226" spans="13:13">
      <c r="M27226" s="48"/>
    </row>
    <row r="27227" spans="13:13">
      <c r="M27227" s="48"/>
    </row>
    <row r="27228" spans="13:13">
      <c r="M27228" s="48"/>
    </row>
    <row r="27229" spans="13:13">
      <c r="M27229" s="48"/>
    </row>
    <row r="27230" spans="13:13">
      <c r="M27230" s="48"/>
    </row>
    <row r="27231" spans="13:13">
      <c r="M27231" s="48"/>
    </row>
    <row r="27232" spans="13:13">
      <c r="M27232" s="48"/>
    </row>
    <row r="27233" spans="13:13">
      <c r="M27233" s="48"/>
    </row>
    <row r="27234" spans="13:13">
      <c r="M27234" s="48"/>
    </row>
    <row r="27235" spans="13:13">
      <c r="M27235" s="48"/>
    </row>
    <row r="27236" spans="13:13">
      <c r="M27236" s="48"/>
    </row>
    <row r="27237" spans="13:13">
      <c r="M27237" s="48"/>
    </row>
    <row r="27238" spans="13:13">
      <c r="M27238" s="48"/>
    </row>
    <row r="27239" spans="13:13">
      <c r="M27239" s="48"/>
    </row>
    <row r="27240" spans="13:13">
      <c r="M27240" s="48"/>
    </row>
    <row r="27241" spans="13:13">
      <c r="M27241" s="48"/>
    </row>
    <row r="27242" spans="13:13">
      <c r="M27242" s="48"/>
    </row>
    <row r="27243" spans="13:13">
      <c r="M27243" s="48"/>
    </row>
    <row r="27244" spans="13:13">
      <c r="M27244" s="48"/>
    </row>
    <row r="27245" spans="13:13">
      <c r="M27245" s="48"/>
    </row>
    <row r="27246" spans="13:13">
      <c r="M27246" s="48"/>
    </row>
    <row r="27247" spans="13:13">
      <c r="M27247" s="48"/>
    </row>
    <row r="27248" spans="13:13">
      <c r="M27248" s="48"/>
    </row>
    <row r="27249" spans="13:13">
      <c r="M27249" s="48"/>
    </row>
    <row r="27250" spans="13:13">
      <c r="M27250" s="48"/>
    </row>
    <row r="27251" spans="13:13">
      <c r="M27251" s="48"/>
    </row>
    <row r="27252" spans="13:13">
      <c r="M27252" s="48"/>
    </row>
    <row r="27253" spans="13:13">
      <c r="M27253" s="48"/>
    </row>
    <row r="27254" spans="13:13">
      <c r="M27254" s="48"/>
    </row>
    <row r="27255" spans="13:13">
      <c r="M27255" s="48"/>
    </row>
    <row r="27256" spans="13:13">
      <c r="M27256" s="48"/>
    </row>
    <row r="27257" spans="13:13">
      <c r="M27257" s="48"/>
    </row>
    <row r="27258" spans="13:13">
      <c r="M27258" s="48"/>
    </row>
    <row r="27259" spans="13:13">
      <c r="M27259" s="48"/>
    </row>
    <row r="27260" spans="13:13">
      <c r="M27260" s="48"/>
    </row>
    <row r="27261" spans="13:13">
      <c r="M27261" s="48"/>
    </row>
    <row r="27262" spans="13:13">
      <c r="M27262" s="48"/>
    </row>
    <row r="27263" spans="13:13">
      <c r="M27263" s="48"/>
    </row>
    <row r="27264" spans="13:13">
      <c r="M27264" s="48"/>
    </row>
    <row r="27265" spans="13:13">
      <c r="M27265" s="48"/>
    </row>
    <row r="27266" spans="13:13">
      <c r="M27266" s="48"/>
    </row>
    <row r="27267" spans="13:13">
      <c r="M27267" s="48"/>
    </row>
    <row r="27268" spans="13:13">
      <c r="M27268" s="48"/>
    </row>
    <row r="27269" spans="13:13">
      <c r="M27269" s="48"/>
    </row>
    <row r="27270" spans="13:13">
      <c r="M27270" s="48"/>
    </row>
    <row r="27271" spans="13:13">
      <c r="M27271" s="48"/>
    </row>
    <row r="27272" spans="13:13">
      <c r="M27272" s="48"/>
    </row>
    <row r="27273" spans="13:13">
      <c r="M27273" s="48"/>
    </row>
    <row r="27274" spans="13:13">
      <c r="M27274" s="48"/>
    </row>
    <row r="27275" spans="13:13">
      <c r="M27275" s="48"/>
    </row>
    <row r="27276" spans="13:13">
      <c r="M27276" s="48"/>
    </row>
    <row r="27277" spans="13:13">
      <c r="M27277" s="48"/>
    </row>
    <row r="27278" spans="13:13">
      <c r="M27278" s="48"/>
    </row>
    <row r="27279" spans="13:13">
      <c r="M27279" s="48"/>
    </row>
    <row r="27280" spans="13:13">
      <c r="M27280" s="48"/>
    </row>
    <row r="27281" spans="13:13">
      <c r="M27281" s="48"/>
    </row>
    <row r="27282" spans="13:13">
      <c r="M27282" s="48"/>
    </row>
    <row r="27283" spans="13:13">
      <c r="M27283" s="48"/>
    </row>
    <row r="27284" spans="13:13">
      <c r="M27284" s="48"/>
    </row>
    <row r="27285" spans="13:13">
      <c r="M27285" s="48"/>
    </row>
    <row r="27286" spans="13:13">
      <c r="M27286" s="48"/>
    </row>
    <row r="27287" spans="13:13">
      <c r="M27287" s="48"/>
    </row>
    <row r="27288" spans="13:13">
      <c r="M27288" s="48"/>
    </row>
    <row r="27289" spans="13:13">
      <c r="M27289" s="48"/>
    </row>
    <row r="27290" spans="13:13">
      <c r="M27290" s="48"/>
    </row>
    <row r="27291" spans="13:13">
      <c r="M27291" s="48"/>
    </row>
    <row r="27292" spans="13:13">
      <c r="M27292" s="48"/>
    </row>
    <row r="27293" spans="13:13">
      <c r="M27293" s="48"/>
    </row>
    <row r="27294" spans="13:13">
      <c r="M27294" s="48"/>
    </row>
    <row r="27295" spans="13:13">
      <c r="M27295" s="48"/>
    </row>
    <row r="27296" spans="13:13">
      <c r="M27296" s="48"/>
    </row>
    <row r="27297" spans="13:13">
      <c r="M27297" s="48"/>
    </row>
    <row r="27298" spans="13:13">
      <c r="M27298" s="48"/>
    </row>
    <row r="27299" spans="13:13">
      <c r="M27299" s="48"/>
    </row>
    <row r="27300" spans="13:13">
      <c r="M27300" s="48"/>
    </row>
    <row r="27301" spans="13:13">
      <c r="M27301" s="48"/>
    </row>
    <row r="27302" spans="13:13">
      <c r="M27302" s="48"/>
    </row>
    <row r="27303" spans="13:13">
      <c r="M27303" s="48"/>
    </row>
    <row r="27304" spans="13:13">
      <c r="M27304" s="48"/>
    </row>
    <row r="27305" spans="13:13">
      <c r="M27305" s="48"/>
    </row>
    <row r="27306" spans="13:13">
      <c r="M27306" s="48"/>
    </row>
    <row r="27307" spans="13:13">
      <c r="M27307" s="48"/>
    </row>
    <row r="27308" spans="13:13">
      <c r="M27308" s="48"/>
    </row>
    <row r="27309" spans="13:13">
      <c r="M27309" s="48"/>
    </row>
    <row r="27310" spans="13:13">
      <c r="M27310" s="48"/>
    </row>
    <row r="27311" spans="13:13">
      <c r="M27311" s="48"/>
    </row>
    <row r="27312" spans="13:13">
      <c r="M27312" s="48"/>
    </row>
    <row r="27313" spans="13:13">
      <c r="M27313" s="48"/>
    </row>
    <row r="27314" spans="13:13">
      <c r="M27314" s="48"/>
    </row>
    <row r="27315" spans="13:13">
      <c r="M27315" s="48"/>
    </row>
    <row r="27316" spans="13:13">
      <c r="M27316" s="48"/>
    </row>
    <row r="27317" spans="13:13">
      <c r="M27317" s="48"/>
    </row>
    <row r="27318" spans="13:13">
      <c r="M27318" s="48"/>
    </row>
    <row r="27319" spans="13:13">
      <c r="M27319" s="48"/>
    </row>
    <row r="27320" spans="13:13">
      <c r="M27320" s="48"/>
    </row>
    <row r="27321" spans="13:13">
      <c r="M27321" s="48"/>
    </row>
    <row r="27322" spans="13:13">
      <c r="M27322" s="48"/>
    </row>
    <row r="27323" spans="13:13">
      <c r="M27323" s="48"/>
    </row>
    <row r="27324" spans="13:13">
      <c r="M27324" s="48"/>
    </row>
    <row r="27325" spans="13:13">
      <c r="M27325" s="48"/>
    </row>
    <row r="27326" spans="13:13">
      <c r="M27326" s="48"/>
    </row>
    <row r="27327" spans="13:13">
      <c r="M27327" s="48"/>
    </row>
    <row r="27328" spans="13:13">
      <c r="M27328" s="48"/>
    </row>
    <row r="27329" spans="13:13">
      <c r="M27329" s="48"/>
    </row>
    <row r="27330" spans="13:13">
      <c r="M27330" s="48"/>
    </row>
    <row r="27331" spans="13:13">
      <c r="M27331" s="48"/>
    </row>
    <row r="27332" spans="13:13">
      <c r="M27332" s="48"/>
    </row>
    <row r="27333" spans="13:13">
      <c r="M27333" s="48"/>
    </row>
    <row r="27334" spans="13:13">
      <c r="M27334" s="48"/>
    </row>
    <row r="27335" spans="13:13">
      <c r="M27335" s="48"/>
    </row>
    <row r="27336" spans="13:13">
      <c r="M27336" s="48"/>
    </row>
    <row r="27337" spans="13:13">
      <c r="M27337" s="48"/>
    </row>
    <row r="27338" spans="13:13">
      <c r="M27338" s="48"/>
    </row>
    <row r="27339" spans="13:13">
      <c r="M27339" s="48"/>
    </row>
    <row r="27340" spans="13:13">
      <c r="M27340" s="48"/>
    </row>
    <row r="27341" spans="13:13">
      <c r="M27341" s="48"/>
    </row>
    <row r="27342" spans="13:13">
      <c r="M27342" s="48"/>
    </row>
    <row r="27343" spans="13:13">
      <c r="M27343" s="48"/>
    </row>
    <row r="27344" spans="13:13">
      <c r="M27344" s="48"/>
    </row>
    <row r="27345" spans="13:13">
      <c r="M27345" s="48"/>
    </row>
    <row r="27346" spans="13:13">
      <c r="M27346" s="48"/>
    </row>
    <row r="27347" spans="13:13">
      <c r="M27347" s="48"/>
    </row>
    <row r="27348" spans="13:13">
      <c r="M27348" s="48"/>
    </row>
    <row r="27349" spans="13:13">
      <c r="M27349" s="48"/>
    </row>
    <row r="27350" spans="13:13">
      <c r="M27350" s="48"/>
    </row>
    <row r="27351" spans="13:13">
      <c r="M27351" s="48"/>
    </row>
    <row r="27352" spans="13:13">
      <c r="M27352" s="48"/>
    </row>
    <row r="27353" spans="13:13">
      <c r="M27353" s="48"/>
    </row>
    <row r="27354" spans="13:13">
      <c r="M27354" s="48"/>
    </row>
    <row r="27355" spans="13:13">
      <c r="M27355" s="48"/>
    </row>
    <row r="27356" spans="13:13">
      <c r="M27356" s="48"/>
    </row>
    <row r="27357" spans="13:13">
      <c r="M27357" s="48"/>
    </row>
    <row r="27358" spans="13:13">
      <c r="M27358" s="48"/>
    </row>
    <row r="27359" spans="13:13">
      <c r="M27359" s="48"/>
    </row>
    <row r="27360" spans="13:13">
      <c r="M27360" s="48"/>
    </row>
    <row r="27361" spans="13:13">
      <c r="M27361" s="48"/>
    </row>
    <row r="27362" spans="13:13">
      <c r="M27362" s="48"/>
    </row>
    <row r="27363" spans="13:13">
      <c r="M27363" s="48"/>
    </row>
    <row r="27364" spans="13:13">
      <c r="M27364" s="48"/>
    </row>
    <row r="27365" spans="13:13">
      <c r="M27365" s="48"/>
    </row>
    <row r="27366" spans="13:13">
      <c r="M27366" s="48"/>
    </row>
    <row r="27367" spans="13:13">
      <c r="M27367" s="48"/>
    </row>
    <row r="27368" spans="13:13">
      <c r="M27368" s="48"/>
    </row>
    <row r="27369" spans="13:13">
      <c r="M27369" s="48"/>
    </row>
    <row r="27370" spans="13:13">
      <c r="M27370" s="48"/>
    </row>
    <row r="27371" spans="13:13">
      <c r="M27371" s="48"/>
    </row>
    <row r="27372" spans="13:13">
      <c r="M27372" s="48"/>
    </row>
    <row r="27373" spans="13:13">
      <c r="M27373" s="48"/>
    </row>
    <row r="27374" spans="13:13">
      <c r="M27374" s="48"/>
    </row>
    <row r="27375" spans="13:13">
      <c r="M27375" s="48"/>
    </row>
    <row r="27376" spans="13:13">
      <c r="M27376" s="48"/>
    </row>
    <row r="27377" spans="13:13">
      <c r="M27377" s="48"/>
    </row>
    <row r="27378" spans="13:13">
      <c r="M27378" s="48"/>
    </row>
    <row r="27379" spans="13:13">
      <c r="M27379" s="48"/>
    </row>
    <row r="27380" spans="13:13">
      <c r="M27380" s="48"/>
    </row>
    <row r="27381" spans="13:13">
      <c r="M27381" s="48"/>
    </row>
    <row r="27382" spans="13:13">
      <c r="M27382" s="48"/>
    </row>
    <row r="27383" spans="13:13">
      <c r="M27383" s="48"/>
    </row>
    <row r="27384" spans="13:13">
      <c r="M27384" s="48"/>
    </row>
    <row r="27385" spans="13:13">
      <c r="M27385" s="48"/>
    </row>
    <row r="27386" spans="13:13">
      <c r="M27386" s="48"/>
    </row>
    <row r="27387" spans="13:13">
      <c r="M27387" s="48"/>
    </row>
    <row r="27388" spans="13:13">
      <c r="M27388" s="48"/>
    </row>
    <row r="27389" spans="13:13">
      <c r="M27389" s="48"/>
    </row>
    <row r="27390" spans="13:13">
      <c r="M27390" s="48"/>
    </row>
    <row r="27391" spans="13:13">
      <c r="M27391" s="48"/>
    </row>
    <row r="27392" spans="13:13">
      <c r="M27392" s="48"/>
    </row>
    <row r="27393" spans="13:13">
      <c r="M27393" s="48"/>
    </row>
    <row r="27394" spans="13:13">
      <c r="M27394" s="48"/>
    </row>
    <row r="27395" spans="13:13">
      <c r="M27395" s="48"/>
    </row>
    <row r="27396" spans="13:13">
      <c r="M27396" s="48"/>
    </row>
    <row r="27397" spans="13:13">
      <c r="M27397" s="48"/>
    </row>
    <row r="27398" spans="13:13">
      <c r="M27398" s="48"/>
    </row>
    <row r="27399" spans="13:13">
      <c r="M27399" s="48"/>
    </row>
    <row r="27400" spans="13:13">
      <c r="M27400" s="48"/>
    </row>
    <row r="27401" spans="13:13">
      <c r="M27401" s="48"/>
    </row>
    <row r="27402" spans="13:13">
      <c r="M27402" s="48"/>
    </row>
    <row r="27403" spans="13:13">
      <c r="M27403" s="48"/>
    </row>
    <row r="27404" spans="13:13">
      <c r="M27404" s="48"/>
    </row>
    <row r="27405" spans="13:13">
      <c r="M27405" s="48"/>
    </row>
    <row r="27406" spans="13:13">
      <c r="M27406" s="48"/>
    </row>
    <row r="27407" spans="13:13">
      <c r="M27407" s="48"/>
    </row>
    <row r="27408" spans="13:13">
      <c r="M27408" s="48"/>
    </row>
    <row r="27409" spans="13:13">
      <c r="M27409" s="48"/>
    </row>
    <row r="27410" spans="13:13">
      <c r="M27410" s="48"/>
    </row>
    <row r="27411" spans="13:13">
      <c r="M27411" s="48"/>
    </row>
    <row r="27412" spans="13:13">
      <c r="M27412" s="48"/>
    </row>
    <row r="27413" spans="13:13">
      <c r="M27413" s="48"/>
    </row>
    <row r="27414" spans="13:13">
      <c r="M27414" s="48"/>
    </row>
    <row r="27415" spans="13:13">
      <c r="M27415" s="48"/>
    </row>
    <row r="27416" spans="13:13">
      <c r="M27416" s="48"/>
    </row>
    <row r="27417" spans="13:13">
      <c r="M27417" s="48"/>
    </row>
    <row r="27418" spans="13:13">
      <c r="M27418" s="48"/>
    </row>
    <row r="27419" spans="13:13">
      <c r="M27419" s="48"/>
    </row>
    <row r="27420" spans="13:13">
      <c r="M27420" s="48"/>
    </row>
    <row r="27421" spans="13:13">
      <c r="M27421" s="48"/>
    </row>
    <row r="27422" spans="13:13">
      <c r="M27422" s="48"/>
    </row>
    <row r="27423" spans="13:13">
      <c r="M27423" s="48"/>
    </row>
    <row r="27424" spans="13:13">
      <c r="M27424" s="48"/>
    </row>
    <row r="27425" spans="13:13">
      <c r="M27425" s="48"/>
    </row>
    <row r="27426" spans="13:13">
      <c r="M27426" s="48"/>
    </row>
    <row r="27427" spans="13:13">
      <c r="M27427" s="48"/>
    </row>
    <row r="27428" spans="13:13">
      <c r="M27428" s="48"/>
    </row>
    <row r="27429" spans="13:13">
      <c r="M27429" s="48"/>
    </row>
    <row r="27430" spans="13:13">
      <c r="M27430" s="48"/>
    </row>
    <row r="27431" spans="13:13">
      <c r="M27431" s="48"/>
    </row>
    <row r="27432" spans="13:13">
      <c r="M27432" s="48"/>
    </row>
    <row r="27433" spans="13:13">
      <c r="M27433" s="48"/>
    </row>
    <row r="27434" spans="13:13">
      <c r="M27434" s="48"/>
    </row>
    <row r="27435" spans="13:13">
      <c r="M27435" s="48"/>
    </row>
    <row r="27436" spans="13:13">
      <c r="M27436" s="48"/>
    </row>
    <row r="27437" spans="13:13">
      <c r="M27437" s="48"/>
    </row>
    <row r="27438" spans="13:13">
      <c r="M27438" s="48"/>
    </row>
    <row r="27439" spans="13:13">
      <c r="M27439" s="48"/>
    </row>
    <row r="27440" spans="13:13">
      <c r="M27440" s="48"/>
    </row>
    <row r="27441" spans="13:13">
      <c r="M27441" s="48"/>
    </row>
    <row r="27442" spans="13:13">
      <c r="M27442" s="48"/>
    </row>
    <row r="27443" spans="13:13">
      <c r="M27443" s="48"/>
    </row>
    <row r="27444" spans="13:13">
      <c r="M27444" s="48"/>
    </row>
    <row r="27445" spans="13:13">
      <c r="M27445" s="48"/>
    </row>
    <row r="27446" spans="13:13">
      <c r="M27446" s="48"/>
    </row>
    <row r="27447" spans="13:13">
      <c r="M27447" s="48"/>
    </row>
    <row r="27448" spans="13:13">
      <c r="M27448" s="48"/>
    </row>
    <row r="27449" spans="13:13">
      <c r="M27449" s="48"/>
    </row>
    <row r="27450" spans="13:13">
      <c r="M27450" s="48"/>
    </row>
    <row r="27451" spans="13:13">
      <c r="M27451" s="48"/>
    </row>
    <row r="27452" spans="13:13">
      <c r="M27452" s="48"/>
    </row>
    <row r="27453" spans="13:13">
      <c r="M27453" s="48"/>
    </row>
    <row r="27454" spans="13:13">
      <c r="M27454" s="48"/>
    </row>
    <row r="27455" spans="13:13">
      <c r="M27455" s="48"/>
    </row>
    <row r="27456" spans="13:13">
      <c r="M27456" s="48"/>
    </row>
    <row r="27457" spans="13:13">
      <c r="M27457" s="48"/>
    </row>
    <row r="27458" spans="13:13">
      <c r="M27458" s="48"/>
    </row>
    <row r="27459" spans="13:13">
      <c r="M27459" s="48"/>
    </row>
    <row r="27460" spans="13:13">
      <c r="M27460" s="48"/>
    </row>
    <row r="27461" spans="13:13">
      <c r="M27461" s="48"/>
    </row>
    <row r="27462" spans="13:13">
      <c r="M27462" s="48"/>
    </row>
    <row r="27463" spans="13:13">
      <c r="M27463" s="48"/>
    </row>
    <row r="27464" spans="13:13">
      <c r="M27464" s="48"/>
    </row>
    <row r="27465" spans="13:13">
      <c r="M27465" s="48"/>
    </row>
    <row r="27466" spans="13:13">
      <c r="M27466" s="48"/>
    </row>
    <row r="27467" spans="13:13">
      <c r="M27467" s="48"/>
    </row>
    <row r="27468" spans="13:13">
      <c r="M27468" s="48"/>
    </row>
    <row r="27469" spans="13:13">
      <c r="M27469" s="48"/>
    </row>
    <row r="27470" spans="13:13">
      <c r="M27470" s="48"/>
    </row>
    <row r="27471" spans="13:13">
      <c r="M27471" s="48"/>
    </row>
    <row r="27472" spans="13:13">
      <c r="M27472" s="48"/>
    </row>
    <row r="27473" spans="13:13">
      <c r="M27473" s="48"/>
    </row>
    <row r="27474" spans="13:13">
      <c r="M27474" s="48"/>
    </row>
    <row r="27475" spans="13:13">
      <c r="M27475" s="48"/>
    </row>
    <row r="27476" spans="13:13">
      <c r="M27476" s="48"/>
    </row>
    <row r="27477" spans="13:13">
      <c r="M27477" s="48"/>
    </row>
    <row r="27478" spans="13:13">
      <c r="M27478" s="48"/>
    </row>
    <row r="27479" spans="13:13">
      <c r="M27479" s="48"/>
    </row>
    <row r="27480" spans="13:13">
      <c r="M27480" s="48"/>
    </row>
    <row r="27481" spans="13:13">
      <c r="M27481" s="48"/>
    </row>
    <row r="27482" spans="13:13">
      <c r="M27482" s="48"/>
    </row>
    <row r="27483" spans="13:13">
      <c r="M27483" s="48"/>
    </row>
    <row r="27484" spans="13:13">
      <c r="M27484" s="48"/>
    </row>
    <row r="27485" spans="13:13">
      <c r="M27485" s="48"/>
    </row>
    <row r="27486" spans="13:13">
      <c r="M27486" s="48"/>
    </row>
    <row r="27487" spans="13:13">
      <c r="M27487" s="48"/>
    </row>
    <row r="27488" spans="13:13">
      <c r="M27488" s="48"/>
    </row>
    <row r="27489" spans="13:13">
      <c r="M27489" s="48"/>
    </row>
    <row r="27490" spans="13:13">
      <c r="M27490" s="48"/>
    </row>
    <row r="27491" spans="13:13">
      <c r="M27491" s="48"/>
    </row>
    <row r="27492" spans="13:13">
      <c r="M27492" s="48"/>
    </row>
    <row r="27493" spans="13:13">
      <c r="M27493" s="48"/>
    </row>
    <row r="27494" spans="13:13">
      <c r="M27494" s="48"/>
    </row>
    <row r="27495" spans="13:13">
      <c r="M27495" s="48"/>
    </row>
    <row r="27496" spans="13:13">
      <c r="M27496" s="48"/>
    </row>
    <row r="27497" spans="13:13">
      <c r="M27497" s="48"/>
    </row>
    <row r="27498" spans="13:13">
      <c r="M27498" s="48"/>
    </row>
    <row r="27499" spans="13:13">
      <c r="M27499" s="48"/>
    </row>
    <row r="27500" spans="13:13">
      <c r="M27500" s="48"/>
    </row>
    <row r="27501" spans="13:13">
      <c r="M27501" s="48"/>
    </row>
    <row r="27502" spans="13:13">
      <c r="M27502" s="48"/>
    </row>
    <row r="27503" spans="13:13">
      <c r="M27503" s="48"/>
    </row>
    <row r="27504" spans="13:13">
      <c r="M27504" s="48"/>
    </row>
    <row r="27505" spans="13:13">
      <c r="M27505" s="48"/>
    </row>
    <row r="27506" spans="13:13">
      <c r="M27506" s="48"/>
    </row>
    <row r="27507" spans="13:13">
      <c r="M27507" s="48"/>
    </row>
    <row r="27508" spans="13:13">
      <c r="M27508" s="48"/>
    </row>
    <row r="27509" spans="13:13">
      <c r="M27509" s="48"/>
    </row>
    <row r="27510" spans="13:13">
      <c r="M27510" s="48"/>
    </row>
    <row r="27511" spans="13:13">
      <c r="M27511" s="48"/>
    </row>
    <row r="27512" spans="13:13">
      <c r="M27512" s="48"/>
    </row>
    <row r="27513" spans="13:13">
      <c r="M27513" s="48"/>
    </row>
    <row r="27514" spans="13:13">
      <c r="M27514" s="48"/>
    </row>
    <row r="27515" spans="13:13">
      <c r="M27515" s="48"/>
    </row>
    <row r="27516" spans="13:13">
      <c r="M27516" s="48"/>
    </row>
    <row r="27517" spans="13:13">
      <c r="M27517" s="48"/>
    </row>
    <row r="27518" spans="13:13">
      <c r="M27518" s="48"/>
    </row>
    <row r="27519" spans="13:13">
      <c r="M27519" s="48"/>
    </row>
    <row r="27520" spans="13:13">
      <c r="M27520" s="48"/>
    </row>
    <row r="27521" spans="13:13">
      <c r="M27521" s="48"/>
    </row>
    <row r="27522" spans="13:13">
      <c r="M27522" s="48"/>
    </row>
    <row r="27523" spans="13:13">
      <c r="M27523" s="48"/>
    </row>
    <row r="27524" spans="13:13">
      <c r="M27524" s="48"/>
    </row>
    <row r="27525" spans="13:13">
      <c r="M27525" s="48"/>
    </row>
    <row r="27526" spans="13:13">
      <c r="M27526" s="48"/>
    </row>
    <row r="27527" spans="13:13">
      <c r="M27527" s="48"/>
    </row>
    <row r="27528" spans="13:13">
      <c r="M27528" s="48"/>
    </row>
    <row r="27529" spans="13:13">
      <c r="M27529" s="48"/>
    </row>
    <row r="27530" spans="13:13">
      <c r="M27530" s="48"/>
    </row>
    <row r="27531" spans="13:13">
      <c r="M27531" s="48"/>
    </row>
    <row r="27532" spans="13:13">
      <c r="M27532" s="48"/>
    </row>
    <row r="27533" spans="13:13">
      <c r="M27533" s="48"/>
    </row>
    <row r="27534" spans="13:13">
      <c r="M27534" s="48"/>
    </row>
    <row r="27535" spans="13:13">
      <c r="M27535" s="48"/>
    </row>
    <row r="27536" spans="13:13">
      <c r="M27536" s="48"/>
    </row>
    <row r="27537" spans="13:13">
      <c r="M27537" s="48"/>
    </row>
    <row r="27538" spans="13:13">
      <c r="M27538" s="48"/>
    </row>
    <row r="27539" spans="13:13">
      <c r="M27539" s="48"/>
    </row>
    <row r="27540" spans="13:13">
      <c r="M27540" s="48"/>
    </row>
    <row r="27541" spans="13:13">
      <c r="M27541" s="48"/>
    </row>
    <row r="27542" spans="13:13">
      <c r="M27542" s="48"/>
    </row>
    <row r="27543" spans="13:13">
      <c r="M27543" s="48"/>
    </row>
    <row r="27544" spans="13:13">
      <c r="M27544" s="48"/>
    </row>
    <row r="27545" spans="13:13">
      <c r="M27545" s="48"/>
    </row>
    <row r="27546" spans="13:13">
      <c r="M27546" s="48"/>
    </row>
    <row r="27547" spans="13:13">
      <c r="M27547" s="48"/>
    </row>
    <row r="27548" spans="13:13">
      <c r="M27548" s="48"/>
    </row>
    <row r="27549" spans="13:13">
      <c r="M27549" s="48"/>
    </row>
    <row r="27550" spans="13:13">
      <c r="M27550" s="48"/>
    </row>
    <row r="27551" spans="13:13">
      <c r="M27551" s="48"/>
    </row>
    <row r="27552" spans="13:13">
      <c r="M27552" s="48"/>
    </row>
    <row r="27553" spans="13:13">
      <c r="M27553" s="48"/>
    </row>
    <row r="27554" spans="13:13">
      <c r="M27554" s="48"/>
    </row>
    <row r="27555" spans="13:13">
      <c r="M27555" s="48"/>
    </row>
    <row r="27556" spans="13:13">
      <c r="M27556" s="48"/>
    </row>
    <row r="27557" spans="13:13">
      <c r="M27557" s="48"/>
    </row>
    <row r="27558" spans="13:13">
      <c r="M27558" s="48"/>
    </row>
    <row r="27559" spans="13:13">
      <c r="M27559" s="48"/>
    </row>
    <row r="27560" spans="13:13">
      <c r="M27560" s="48"/>
    </row>
    <row r="27561" spans="13:13">
      <c r="M27561" s="48"/>
    </row>
    <row r="27562" spans="13:13">
      <c r="M27562" s="48"/>
    </row>
    <row r="27563" spans="13:13">
      <c r="M27563" s="48"/>
    </row>
    <row r="27564" spans="13:13">
      <c r="M27564" s="48"/>
    </row>
    <row r="27565" spans="13:13">
      <c r="M27565" s="48"/>
    </row>
    <row r="27566" spans="13:13">
      <c r="M27566" s="48"/>
    </row>
    <row r="27567" spans="13:13">
      <c r="M27567" s="48"/>
    </row>
    <row r="27568" spans="13:13">
      <c r="M27568" s="48"/>
    </row>
    <row r="27569" spans="13:13">
      <c r="M27569" s="48"/>
    </row>
    <row r="27570" spans="13:13">
      <c r="M27570" s="48"/>
    </row>
    <row r="27571" spans="13:13">
      <c r="M27571" s="48"/>
    </row>
    <row r="27572" spans="13:13">
      <c r="M27572" s="48"/>
    </row>
    <row r="27573" spans="13:13">
      <c r="M27573" s="48"/>
    </row>
    <row r="27574" spans="13:13">
      <c r="M27574" s="48"/>
    </row>
    <row r="27575" spans="13:13">
      <c r="M27575" s="48"/>
    </row>
    <row r="27576" spans="13:13">
      <c r="M27576" s="48"/>
    </row>
    <row r="27577" spans="13:13">
      <c r="M27577" s="48"/>
    </row>
    <row r="27578" spans="13:13">
      <c r="M27578" s="48"/>
    </row>
    <row r="27579" spans="13:13">
      <c r="M27579" s="48"/>
    </row>
    <row r="27580" spans="13:13">
      <c r="M27580" s="48"/>
    </row>
    <row r="27581" spans="13:13">
      <c r="M27581" s="48"/>
    </row>
    <row r="27582" spans="13:13">
      <c r="M27582" s="48"/>
    </row>
    <row r="27583" spans="13:13">
      <c r="M27583" s="48"/>
    </row>
    <row r="27584" spans="13:13">
      <c r="M27584" s="48"/>
    </row>
    <row r="27585" spans="13:13">
      <c r="M27585" s="48"/>
    </row>
    <row r="27586" spans="13:13">
      <c r="M27586" s="48"/>
    </row>
    <row r="27587" spans="13:13">
      <c r="M27587" s="48"/>
    </row>
    <row r="27588" spans="13:13">
      <c r="M27588" s="48"/>
    </row>
    <row r="27589" spans="13:13">
      <c r="M27589" s="48"/>
    </row>
    <row r="27590" spans="13:13">
      <c r="M27590" s="48"/>
    </row>
    <row r="27591" spans="13:13">
      <c r="M27591" s="48"/>
    </row>
    <row r="27592" spans="13:13">
      <c r="M27592" s="48"/>
    </row>
    <row r="27593" spans="13:13">
      <c r="M27593" s="48"/>
    </row>
    <row r="27594" spans="13:13">
      <c r="M27594" s="48"/>
    </row>
    <row r="27595" spans="13:13">
      <c r="M27595" s="48"/>
    </row>
    <row r="27596" spans="13:13">
      <c r="M27596" s="48"/>
    </row>
    <row r="27597" spans="13:13">
      <c r="M27597" s="48"/>
    </row>
    <row r="27598" spans="13:13">
      <c r="M27598" s="48"/>
    </row>
    <row r="27599" spans="13:13">
      <c r="M27599" s="48"/>
    </row>
    <row r="27600" spans="13:13">
      <c r="M27600" s="48"/>
    </row>
    <row r="27601" spans="13:13">
      <c r="M27601" s="48"/>
    </row>
    <row r="27602" spans="13:13">
      <c r="M27602" s="48"/>
    </row>
    <row r="27603" spans="13:13">
      <c r="M27603" s="48"/>
    </row>
    <row r="27604" spans="13:13">
      <c r="M27604" s="48"/>
    </row>
    <row r="27605" spans="13:13">
      <c r="M27605" s="48"/>
    </row>
    <row r="27606" spans="13:13">
      <c r="M27606" s="48"/>
    </row>
    <row r="27607" spans="13:13">
      <c r="M27607" s="48"/>
    </row>
    <row r="27608" spans="13:13">
      <c r="M27608" s="48"/>
    </row>
    <row r="27609" spans="13:13">
      <c r="M27609" s="48"/>
    </row>
    <row r="27610" spans="13:13">
      <c r="M27610" s="48"/>
    </row>
    <row r="27611" spans="13:13">
      <c r="M27611" s="48"/>
    </row>
    <row r="27612" spans="13:13">
      <c r="M27612" s="48"/>
    </row>
    <row r="27613" spans="13:13">
      <c r="M27613" s="48"/>
    </row>
    <row r="27614" spans="13:13">
      <c r="M27614" s="48"/>
    </row>
    <row r="27615" spans="13:13">
      <c r="M27615" s="48"/>
    </row>
    <row r="27616" spans="13:13">
      <c r="M27616" s="48"/>
    </row>
    <row r="27617" spans="13:13">
      <c r="M27617" s="48"/>
    </row>
    <row r="27618" spans="13:13">
      <c r="M27618" s="48"/>
    </row>
    <row r="27619" spans="13:13">
      <c r="M27619" s="48"/>
    </row>
    <row r="27620" spans="13:13">
      <c r="M27620" s="48"/>
    </row>
    <row r="27621" spans="13:13">
      <c r="M27621" s="48"/>
    </row>
    <row r="27622" spans="13:13">
      <c r="M27622" s="48"/>
    </row>
    <row r="27623" spans="13:13">
      <c r="M27623" s="48"/>
    </row>
    <row r="27624" spans="13:13">
      <c r="M27624" s="48"/>
    </row>
    <row r="27625" spans="13:13">
      <c r="M27625" s="48"/>
    </row>
    <row r="27626" spans="13:13">
      <c r="M27626" s="48"/>
    </row>
    <row r="27627" spans="13:13">
      <c r="M27627" s="48"/>
    </row>
    <row r="27628" spans="13:13">
      <c r="M27628" s="48"/>
    </row>
    <row r="27629" spans="13:13">
      <c r="M27629" s="48"/>
    </row>
    <row r="27630" spans="13:13">
      <c r="M27630" s="48"/>
    </row>
    <row r="27631" spans="13:13">
      <c r="M27631" s="48"/>
    </row>
    <row r="27632" spans="13:13">
      <c r="M27632" s="48"/>
    </row>
    <row r="27633" spans="13:13">
      <c r="M27633" s="48"/>
    </row>
    <row r="27634" spans="13:13">
      <c r="M27634" s="48"/>
    </row>
    <row r="27635" spans="13:13">
      <c r="M27635" s="48"/>
    </row>
    <row r="27636" spans="13:13">
      <c r="M27636" s="48"/>
    </row>
    <row r="27637" spans="13:13">
      <c r="M27637" s="48"/>
    </row>
    <row r="27638" spans="13:13">
      <c r="M27638" s="48"/>
    </row>
    <row r="27639" spans="13:13">
      <c r="M27639" s="48"/>
    </row>
    <row r="27640" spans="13:13">
      <c r="M27640" s="48"/>
    </row>
    <row r="27641" spans="13:13">
      <c r="M27641" s="48"/>
    </row>
    <row r="27642" spans="13:13">
      <c r="M27642" s="48"/>
    </row>
    <row r="27643" spans="13:13">
      <c r="M27643" s="48"/>
    </row>
    <row r="27644" spans="13:13">
      <c r="M27644" s="48"/>
    </row>
    <row r="27645" spans="13:13">
      <c r="M27645" s="48"/>
    </row>
    <row r="27646" spans="13:13">
      <c r="M27646" s="48"/>
    </row>
    <row r="27647" spans="13:13">
      <c r="M27647" s="48"/>
    </row>
    <row r="27648" spans="13:13">
      <c r="M27648" s="48"/>
    </row>
    <row r="27649" spans="13:13">
      <c r="M27649" s="48"/>
    </row>
    <row r="27650" spans="13:13">
      <c r="M27650" s="48"/>
    </row>
    <row r="27651" spans="13:13">
      <c r="M27651" s="48"/>
    </row>
    <row r="27652" spans="13:13">
      <c r="M27652" s="48"/>
    </row>
    <row r="27653" spans="13:13">
      <c r="M27653" s="48"/>
    </row>
    <row r="27654" spans="13:13">
      <c r="M27654" s="48"/>
    </row>
    <row r="27655" spans="13:13">
      <c r="M27655" s="48"/>
    </row>
    <row r="27656" spans="13:13">
      <c r="M27656" s="48"/>
    </row>
    <row r="27657" spans="13:13">
      <c r="M27657" s="48"/>
    </row>
    <row r="27658" spans="13:13">
      <c r="M27658" s="48"/>
    </row>
    <row r="27659" spans="13:13">
      <c r="M27659" s="48"/>
    </row>
    <row r="27660" spans="13:13">
      <c r="M27660" s="48"/>
    </row>
    <row r="27661" spans="13:13">
      <c r="M27661" s="48"/>
    </row>
    <row r="27662" spans="13:13">
      <c r="M27662" s="48"/>
    </row>
    <row r="27663" spans="13:13">
      <c r="M27663" s="48"/>
    </row>
    <row r="27664" spans="13:13">
      <c r="M27664" s="48"/>
    </row>
    <row r="27665" spans="13:13">
      <c r="M27665" s="48"/>
    </row>
    <row r="27666" spans="13:13">
      <c r="M27666" s="48"/>
    </row>
    <row r="27667" spans="13:13">
      <c r="M27667" s="48"/>
    </row>
    <row r="27668" spans="13:13">
      <c r="M27668" s="48"/>
    </row>
    <row r="27669" spans="13:13">
      <c r="M27669" s="48"/>
    </row>
    <row r="27670" spans="13:13">
      <c r="M27670" s="48"/>
    </row>
    <row r="27671" spans="13:13">
      <c r="M27671" s="48"/>
    </row>
    <row r="27672" spans="13:13">
      <c r="M27672" s="48"/>
    </row>
    <row r="27673" spans="13:13">
      <c r="M27673" s="48"/>
    </row>
    <row r="27674" spans="13:13">
      <c r="M27674" s="48"/>
    </row>
    <row r="27675" spans="13:13">
      <c r="M27675" s="48"/>
    </row>
    <row r="27676" spans="13:13">
      <c r="M27676" s="48"/>
    </row>
    <row r="27677" spans="13:13">
      <c r="M27677" s="48"/>
    </row>
    <row r="27678" spans="13:13">
      <c r="M27678" s="48"/>
    </row>
    <row r="27679" spans="13:13">
      <c r="M27679" s="48"/>
    </row>
    <row r="27680" spans="13:13">
      <c r="M27680" s="48"/>
    </row>
    <row r="27681" spans="13:13">
      <c r="M27681" s="48"/>
    </row>
    <row r="27682" spans="13:13">
      <c r="M27682" s="48"/>
    </row>
    <row r="27683" spans="13:13">
      <c r="M27683" s="48"/>
    </row>
    <row r="27684" spans="13:13">
      <c r="M27684" s="48"/>
    </row>
    <row r="27685" spans="13:13">
      <c r="M27685" s="48"/>
    </row>
    <row r="27686" spans="13:13">
      <c r="M27686" s="48"/>
    </row>
    <row r="27687" spans="13:13">
      <c r="M27687" s="48"/>
    </row>
    <row r="27688" spans="13:13">
      <c r="M27688" s="48"/>
    </row>
    <row r="27689" spans="13:13">
      <c r="M27689" s="48"/>
    </row>
    <row r="27690" spans="13:13">
      <c r="M27690" s="48"/>
    </row>
    <row r="27691" spans="13:13">
      <c r="M27691" s="48"/>
    </row>
    <row r="27692" spans="13:13">
      <c r="M27692" s="48"/>
    </row>
    <row r="27693" spans="13:13">
      <c r="M27693" s="48"/>
    </row>
    <row r="27694" spans="13:13">
      <c r="M27694" s="48"/>
    </row>
    <row r="27695" spans="13:13">
      <c r="M27695" s="48"/>
    </row>
    <row r="27696" spans="13:13">
      <c r="M27696" s="48"/>
    </row>
    <row r="27697" spans="13:13">
      <c r="M27697" s="48"/>
    </row>
    <row r="27698" spans="13:13">
      <c r="M27698" s="48"/>
    </row>
    <row r="27699" spans="13:13">
      <c r="M27699" s="48"/>
    </row>
    <row r="27700" spans="13:13">
      <c r="M27700" s="48"/>
    </row>
    <row r="27701" spans="13:13">
      <c r="M27701" s="48"/>
    </row>
    <row r="27702" spans="13:13">
      <c r="M27702" s="48"/>
    </row>
    <row r="27703" spans="13:13">
      <c r="M27703" s="48"/>
    </row>
    <row r="27704" spans="13:13">
      <c r="M27704" s="48"/>
    </row>
    <row r="27705" spans="13:13">
      <c r="M27705" s="48"/>
    </row>
    <row r="27706" spans="13:13">
      <c r="M27706" s="48"/>
    </row>
    <row r="27707" spans="13:13">
      <c r="M27707" s="48"/>
    </row>
    <row r="27708" spans="13:13">
      <c r="M27708" s="48"/>
    </row>
    <row r="27709" spans="13:13">
      <c r="M27709" s="48"/>
    </row>
    <row r="27710" spans="13:13">
      <c r="M27710" s="48"/>
    </row>
    <row r="27711" spans="13:13">
      <c r="M27711" s="48"/>
    </row>
    <row r="27712" spans="13:13">
      <c r="M27712" s="48"/>
    </row>
    <row r="27713" spans="13:13">
      <c r="M27713" s="48"/>
    </row>
    <row r="27714" spans="13:13">
      <c r="M27714" s="48"/>
    </row>
    <row r="27715" spans="13:13">
      <c r="M27715" s="48"/>
    </row>
    <row r="27716" spans="13:13">
      <c r="M27716" s="48"/>
    </row>
    <row r="27717" spans="13:13">
      <c r="M27717" s="48"/>
    </row>
    <row r="27718" spans="13:13">
      <c r="M27718" s="48"/>
    </row>
    <row r="27719" spans="13:13">
      <c r="M27719" s="48"/>
    </row>
    <row r="27720" spans="13:13">
      <c r="M27720" s="48"/>
    </row>
    <row r="27721" spans="13:13">
      <c r="M27721" s="48"/>
    </row>
    <row r="27722" spans="13:13">
      <c r="M27722" s="48"/>
    </row>
    <row r="27723" spans="13:13">
      <c r="M27723" s="48"/>
    </row>
    <row r="27724" spans="13:13">
      <c r="M27724" s="48"/>
    </row>
    <row r="27725" spans="13:13">
      <c r="M27725" s="48"/>
    </row>
    <row r="27726" spans="13:13">
      <c r="M27726" s="48"/>
    </row>
    <row r="27727" spans="13:13">
      <c r="M27727" s="48"/>
    </row>
    <row r="27728" spans="13:13">
      <c r="M27728" s="48"/>
    </row>
    <row r="27729" spans="13:13">
      <c r="M27729" s="48"/>
    </row>
    <row r="27730" spans="13:13">
      <c r="M27730" s="48"/>
    </row>
    <row r="27731" spans="13:13">
      <c r="M27731" s="48"/>
    </row>
    <row r="27732" spans="13:13">
      <c r="M27732" s="48"/>
    </row>
    <row r="27733" spans="13:13">
      <c r="M27733" s="48"/>
    </row>
    <row r="27734" spans="13:13">
      <c r="M27734" s="48"/>
    </row>
    <row r="27735" spans="13:13">
      <c r="M27735" s="48"/>
    </row>
    <row r="27736" spans="13:13">
      <c r="M27736" s="48"/>
    </row>
    <row r="27737" spans="13:13">
      <c r="M27737" s="48"/>
    </row>
    <row r="27738" spans="13:13">
      <c r="M27738" s="48"/>
    </row>
    <row r="27739" spans="13:13">
      <c r="M27739" s="48"/>
    </row>
    <row r="27740" spans="13:13">
      <c r="M27740" s="48"/>
    </row>
    <row r="27741" spans="13:13">
      <c r="M27741" s="48"/>
    </row>
    <row r="27742" spans="13:13">
      <c r="M27742" s="48"/>
    </row>
    <row r="27743" spans="13:13">
      <c r="M27743" s="48"/>
    </row>
    <row r="27744" spans="13:13">
      <c r="M27744" s="48"/>
    </row>
    <row r="27745" spans="13:13">
      <c r="M27745" s="48"/>
    </row>
    <row r="27746" spans="13:13">
      <c r="M27746" s="48"/>
    </row>
    <row r="27747" spans="13:13">
      <c r="M27747" s="48"/>
    </row>
    <row r="27748" spans="13:13">
      <c r="M27748" s="48"/>
    </row>
    <row r="27749" spans="13:13">
      <c r="M27749" s="48"/>
    </row>
    <row r="27750" spans="13:13">
      <c r="M27750" s="48"/>
    </row>
    <row r="27751" spans="13:13">
      <c r="M27751" s="48"/>
    </row>
    <row r="27752" spans="13:13">
      <c r="M27752" s="48"/>
    </row>
    <row r="27753" spans="13:13">
      <c r="M27753" s="48"/>
    </row>
    <row r="27754" spans="13:13">
      <c r="M27754" s="48"/>
    </row>
    <row r="27755" spans="13:13">
      <c r="M27755" s="48"/>
    </row>
    <row r="27756" spans="13:13">
      <c r="M27756" s="48"/>
    </row>
    <row r="27757" spans="13:13">
      <c r="M27757" s="48"/>
    </row>
    <row r="27758" spans="13:13">
      <c r="M27758" s="48"/>
    </row>
    <row r="27759" spans="13:13">
      <c r="M27759" s="48"/>
    </row>
    <row r="27760" spans="13:13">
      <c r="M27760" s="48"/>
    </row>
    <row r="27761" spans="13:13">
      <c r="M27761" s="48"/>
    </row>
    <row r="27762" spans="13:13">
      <c r="M27762" s="48"/>
    </row>
    <row r="27763" spans="13:13">
      <c r="M27763" s="48"/>
    </row>
    <row r="27764" spans="13:13">
      <c r="M27764" s="48"/>
    </row>
    <row r="27765" spans="13:13">
      <c r="M27765" s="48"/>
    </row>
    <row r="27766" spans="13:13">
      <c r="M27766" s="48"/>
    </row>
    <row r="27767" spans="13:13">
      <c r="M27767" s="48"/>
    </row>
    <row r="27768" spans="13:13">
      <c r="M27768" s="48"/>
    </row>
    <row r="27769" spans="13:13">
      <c r="M27769" s="48"/>
    </row>
    <row r="27770" spans="13:13">
      <c r="M27770" s="48"/>
    </row>
    <row r="27771" spans="13:13">
      <c r="M27771" s="48"/>
    </row>
    <row r="27772" spans="13:13">
      <c r="M27772" s="48"/>
    </row>
    <row r="27773" spans="13:13">
      <c r="M27773" s="48"/>
    </row>
    <row r="27774" spans="13:13">
      <c r="M27774" s="48"/>
    </row>
    <row r="27775" spans="13:13">
      <c r="M27775" s="48"/>
    </row>
    <row r="27776" spans="13:13">
      <c r="M27776" s="48"/>
    </row>
    <row r="27777" spans="13:13">
      <c r="M27777" s="48"/>
    </row>
    <row r="27778" spans="13:13">
      <c r="M27778" s="48"/>
    </row>
    <row r="27779" spans="13:13">
      <c r="M27779" s="48"/>
    </row>
    <row r="27780" spans="13:13">
      <c r="M27780" s="48"/>
    </row>
    <row r="27781" spans="13:13">
      <c r="M27781" s="48"/>
    </row>
    <row r="27782" spans="13:13">
      <c r="M27782" s="48"/>
    </row>
    <row r="27783" spans="13:13">
      <c r="M27783" s="48"/>
    </row>
    <row r="27784" spans="13:13">
      <c r="M27784" s="48"/>
    </row>
    <row r="27785" spans="13:13">
      <c r="M27785" s="48"/>
    </row>
    <row r="27786" spans="13:13">
      <c r="M27786" s="48"/>
    </row>
    <row r="27787" spans="13:13">
      <c r="M27787" s="48"/>
    </row>
    <row r="27788" spans="13:13">
      <c r="M27788" s="48"/>
    </row>
    <row r="27789" spans="13:13">
      <c r="M27789" s="48"/>
    </row>
    <row r="27790" spans="13:13">
      <c r="M27790" s="48"/>
    </row>
    <row r="27791" spans="13:13">
      <c r="M27791" s="48"/>
    </row>
    <row r="27792" spans="13:13">
      <c r="M27792" s="48"/>
    </row>
    <row r="27793" spans="13:13">
      <c r="M27793" s="48"/>
    </row>
    <row r="27794" spans="13:13">
      <c r="M27794" s="48"/>
    </row>
    <row r="27795" spans="13:13">
      <c r="M27795" s="48"/>
    </row>
    <row r="27796" spans="13:13">
      <c r="M27796" s="48"/>
    </row>
    <row r="27797" spans="13:13">
      <c r="M27797" s="48"/>
    </row>
    <row r="27798" spans="13:13">
      <c r="M27798" s="48"/>
    </row>
    <row r="27799" spans="13:13">
      <c r="M27799" s="48"/>
    </row>
    <row r="27800" spans="13:13">
      <c r="M27800" s="48"/>
    </row>
    <row r="27801" spans="13:13">
      <c r="M27801" s="48"/>
    </row>
    <row r="27802" spans="13:13">
      <c r="M27802" s="48"/>
    </row>
    <row r="27803" spans="13:13">
      <c r="M27803" s="48"/>
    </row>
    <row r="27804" spans="13:13">
      <c r="M27804" s="48"/>
    </row>
    <row r="27805" spans="13:13">
      <c r="M27805" s="48"/>
    </row>
    <row r="27806" spans="13:13">
      <c r="M27806" s="48"/>
    </row>
    <row r="27807" spans="13:13">
      <c r="M27807" s="48"/>
    </row>
    <row r="27808" spans="13:13">
      <c r="M27808" s="48"/>
    </row>
    <row r="27809" spans="13:13">
      <c r="M27809" s="48"/>
    </row>
    <row r="27810" spans="13:13">
      <c r="M27810" s="48"/>
    </row>
    <row r="27811" spans="13:13">
      <c r="M27811" s="48"/>
    </row>
    <row r="27812" spans="13:13">
      <c r="M27812" s="48"/>
    </row>
    <row r="27813" spans="13:13">
      <c r="M27813" s="48"/>
    </row>
    <row r="27814" spans="13:13">
      <c r="M27814" s="48"/>
    </row>
    <row r="27815" spans="13:13">
      <c r="M27815" s="48"/>
    </row>
    <row r="27816" spans="13:13">
      <c r="M27816" s="48"/>
    </row>
    <row r="27817" spans="13:13">
      <c r="M27817" s="48"/>
    </row>
    <row r="27818" spans="13:13">
      <c r="M27818" s="48"/>
    </row>
    <row r="27819" spans="13:13">
      <c r="M27819" s="48"/>
    </row>
    <row r="27820" spans="13:13">
      <c r="M27820" s="48"/>
    </row>
    <row r="27821" spans="13:13">
      <c r="M27821" s="48"/>
    </row>
    <row r="27822" spans="13:13">
      <c r="M27822" s="48"/>
    </row>
    <row r="27823" spans="13:13">
      <c r="M27823" s="48"/>
    </row>
    <row r="27824" spans="13:13">
      <c r="M27824" s="48"/>
    </row>
    <row r="27825" spans="13:13">
      <c r="M27825" s="48"/>
    </row>
    <row r="27826" spans="13:13">
      <c r="M27826" s="48"/>
    </row>
    <row r="27827" spans="13:13">
      <c r="M27827" s="48"/>
    </row>
    <row r="27828" spans="13:13">
      <c r="M27828" s="48"/>
    </row>
    <row r="27829" spans="13:13">
      <c r="M27829" s="48"/>
    </row>
    <row r="27830" spans="13:13">
      <c r="M27830" s="48"/>
    </row>
    <row r="27831" spans="13:13">
      <c r="M27831" s="48"/>
    </row>
    <row r="27832" spans="13:13">
      <c r="M27832" s="48"/>
    </row>
    <row r="27833" spans="13:13">
      <c r="M27833" s="48"/>
    </row>
    <row r="27834" spans="13:13">
      <c r="M27834" s="48"/>
    </row>
    <row r="27835" spans="13:13">
      <c r="M27835" s="48"/>
    </row>
    <row r="27836" spans="13:13">
      <c r="M27836" s="48"/>
    </row>
    <row r="27837" spans="13:13">
      <c r="M27837" s="48"/>
    </row>
    <row r="27838" spans="13:13">
      <c r="M27838" s="48"/>
    </row>
    <row r="27839" spans="13:13">
      <c r="M27839" s="48"/>
    </row>
    <row r="27840" spans="13:13">
      <c r="M27840" s="48"/>
    </row>
    <row r="27841" spans="13:13">
      <c r="M27841" s="48"/>
    </row>
    <row r="27842" spans="13:13">
      <c r="M27842" s="48"/>
    </row>
    <row r="27843" spans="13:13">
      <c r="M27843" s="48"/>
    </row>
    <row r="27844" spans="13:13">
      <c r="M27844" s="48"/>
    </row>
    <row r="27845" spans="13:13">
      <c r="M27845" s="48"/>
    </row>
    <row r="27846" spans="13:13">
      <c r="M27846" s="48"/>
    </row>
    <row r="27847" spans="13:13">
      <c r="M27847" s="48"/>
    </row>
    <row r="27848" spans="13:13">
      <c r="M27848" s="48"/>
    </row>
    <row r="27849" spans="13:13">
      <c r="M27849" s="48"/>
    </row>
    <row r="27850" spans="13:13">
      <c r="M27850" s="48"/>
    </row>
    <row r="27851" spans="13:13">
      <c r="M27851" s="48"/>
    </row>
    <row r="27852" spans="13:13">
      <c r="M27852" s="48"/>
    </row>
    <row r="27853" spans="13:13">
      <c r="M27853" s="48"/>
    </row>
    <row r="27854" spans="13:13">
      <c r="M27854" s="48"/>
    </row>
    <row r="27855" spans="13:13">
      <c r="M27855" s="48"/>
    </row>
    <row r="27856" spans="13:13">
      <c r="M27856" s="48"/>
    </row>
    <row r="27857" spans="13:13">
      <c r="M27857" s="48"/>
    </row>
    <row r="27858" spans="13:13">
      <c r="M27858" s="48"/>
    </row>
    <row r="27859" spans="13:13">
      <c r="M27859" s="48"/>
    </row>
    <row r="27860" spans="13:13">
      <c r="M27860" s="48"/>
    </row>
    <row r="27861" spans="13:13">
      <c r="M27861" s="48"/>
    </row>
    <row r="27862" spans="13:13">
      <c r="M27862" s="48"/>
    </row>
    <row r="27863" spans="13:13">
      <c r="M27863" s="48"/>
    </row>
    <row r="27864" spans="13:13">
      <c r="M27864" s="48"/>
    </row>
    <row r="27865" spans="13:13">
      <c r="M27865" s="48"/>
    </row>
    <row r="27866" spans="13:13">
      <c r="M27866" s="48"/>
    </row>
    <row r="27867" spans="13:13">
      <c r="M27867" s="48"/>
    </row>
    <row r="27868" spans="13:13">
      <c r="M27868" s="48"/>
    </row>
    <row r="27869" spans="13:13">
      <c r="M27869" s="48"/>
    </row>
    <row r="27870" spans="13:13">
      <c r="M27870" s="48"/>
    </row>
    <row r="27871" spans="13:13">
      <c r="M27871" s="48"/>
    </row>
    <row r="27872" spans="13:13">
      <c r="M27872" s="48"/>
    </row>
    <row r="27873" spans="13:13">
      <c r="M27873" s="48"/>
    </row>
    <row r="27874" spans="13:13">
      <c r="M27874" s="48"/>
    </row>
    <row r="27875" spans="13:13">
      <c r="M27875" s="48"/>
    </row>
    <row r="27876" spans="13:13">
      <c r="M27876" s="48"/>
    </row>
    <row r="27877" spans="13:13">
      <c r="M27877" s="48"/>
    </row>
    <row r="27878" spans="13:13">
      <c r="M27878" s="48"/>
    </row>
    <row r="27879" spans="13:13">
      <c r="M27879" s="48"/>
    </row>
    <row r="27880" spans="13:13">
      <c r="M27880" s="48"/>
    </row>
    <row r="27881" spans="13:13">
      <c r="M27881" s="48"/>
    </row>
    <row r="27882" spans="13:13">
      <c r="M27882" s="48"/>
    </row>
    <row r="27883" spans="13:13">
      <c r="M27883" s="48"/>
    </row>
    <row r="27884" spans="13:13">
      <c r="M27884" s="48"/>
    </row>
    <row r="27885" spans="13:13">
      <c r="M27885" s="48"/>
    </row>
    <row r="27886" spans="13:13">
      <c r="M27886" s="48"/>
    </row>
    <row r="27887" spans="13:13">
      <c r="M27887" s="48"/>
    </row>
    <row r="27888" spans="13:13">
      <c r="M27888" s="48"/>
    </row>
    <row r="27889" spans="13:13">
      <c r="M27889" s="48"/>
    </row>
    <row r="27890" spans="13:13">
      <c r="M27890" s="48"/>
    </row>
    <row r="27891" spans="13:13">
      <c r="M27891" s="48"/>
    </row>
    <row r="27892" spans="13:13">
      <c r="M27892" s="48"/>
    </row>
    <row r="27893" spans="13:13">
      <c r="M27893" s="48"/>
    </row>
    <row r="27894" spans="13:13">
      <c r="M27894" s="48"/>
    </row>
    <row r="27895" spans="13:13">
      <c r="M27895" s="48"/>
    </row>
    <row r="27896" spans="13:13">
      <c r="M27896" s="48"/>
    </row>
    <row r="27897" spans="13:13">
      <c r="M27897" s="48"/>
    </row>
    <row r="27898" spans="13:13">
      <c r="M27898" s="48"/>
    </row>
    <row r="27899" spans="13:13">
      <c r="M27899" s="48"/>
    </row>
    <row r="27900" spans="13:13">
      <c r="M27900" s="48"/>
    </row>
    <row r="27901" spans="13:13">
      <c r="M27901" s="48"/>
    </row>
    <row r="27902" spans="13:13">
      <c r="M27902" s="48"/>
    </row>
    <row r="27903" spans="13:13">
      <c r="M27903" s="48"/>
    </row>
    <row r="27904" spans="13:13">
      <c r="M27904" s="48"/>
    </row>
    <row r="27905" spans="13:13">
      <c r="M27905" s="48"/>
    </row>
    <row r="27906" spans="13:13">
      <c r="M27906" s="48"/>
    </row>
    <row r="27907" spans="13:13">
      <c r="M27907" s="48"/>
    </row>
    <row r="27908" spans="13:13">
      <c r="M27908" s="48"/>
    </row>
    <row r="27909" spans="13:13">
      <c r="M27909" s="48"/>
    </row>
    <row r="27910" spans="13:13">
      <c r="M27910" s="48"/>
    </row>
    <row r="27911" spans="13:13">
      <c r="M27911" s="48"/>
    </row>
    <row r="27912" spans="13:13">
      <c r="M27912" s="48"/>
    </row>
    <row r="27913" spans="13:13">
      <c r="M27913" s="48"/>
    </row>
    <row r="27914" spans="13:13">
      <c r="M27914" s="48"/>
    </row>
    <row r="27915" spans="13:13">
      <c r="M27915" s="48"/>
    </row>
    <row r="27916" spans="13:13">
      <c r="M27916" s="48"/>
    </row>
    <row r="27917" spans="13:13">
      <c r="M27917" s="48"/>
    </row>
    <row r="27918" spans="13:13">
      <c r="M27918" s="48"/>
    </row>
    <row r="27919" spans="13:13">
      <c r="M27919" s="48"/>
    </row>
    <row r="27920" spans="13:13">
      <c r="M27920" s="48"/>
    </row>
    <row r="27921" spans="13:13">
      <c r="M27921" s="48"/>
    </row>
    <row r="27922" spans="13:13">
      <c r="M27922" s="48"/>
    </row>
    <row r="27923" spans="13:13">
      <c r="M27923" s="48"/>
    </row>
    <row r="27924" spans="13:13">
      <c r="M27924" s="48"/>
    </row>
    <row r="27925" spans="13:13">
      <c r="M27925" s="48"/>
    </row>
    <row r="27926" spans="13:13">
      <c r="M27926" s="48"/>
    </row>
    <row r="27927" spans="13:13">
      <c r="M27927" s="48"/>
    </row>
    <row r="27928" spans="13:13">
      <c r="M27928" s="48"/>
    </row>
    <row r="27929" spans="13:13">
      <c r="M27929" s="48"/>
    </row>
    <row r="27930" spans="13:13">
      <c r="M27930" s="48"/>
    </row>
    <row r="27931" spans="13:13">
      <c r="M27931" s="48"/>
    </row>
    <row r="27932" spans="13:13">
      <c r="M27932" s="48"/>
    </row>
    <row r="27933" spans="13:13">
      <c r="M27933" s="48"/>
    </row>
    <row r="27934" spans="13:13">
      <c r="M27934" s="48"/>
    </row>
    <row r="27935" spans="13:13">
      <c r="M27935" s="48"/>
    </row>
    <row r="27936" spans="13:13">
      <c r="M27936" s="48"/>
    </row>
    <row r="27937" spans="13:13">
      <c r="M27937" s="48"/>
    </row>
    <row r="27938" spans="13:13">
      <c r="M27938" s="48"/>
    </row>
    <row r="27939" spans="13:13">
      <c r="M27939" s="48"/>
    </row>
    <row r="27940" spans="13:13">
      <c r="M27940" s="48"/>
    </row>
    <row r="27941" spans="13:13">
      <c r="M27941" s="48"/>
    </row>
    <row r="27942" spans="13:13">
      <c r="M27942" s="48"/>
    </row>
    <row r="27943" spans="13:13">
      <c r="M27943" s="48"/>
    </row>
    <row r="27944" spans="13:13">
      <c r="M27944" s="48"/>
    </row>
    <row r="27945" spans="13:13">
      <c r="M27945" s="48"/>
    </row>
    <row r="27946" spans="13:13">
      <c r="M27946" s="48"/>
    </row>
    <row r="27947" spans="13:13">
      <c r="M27947" s="48"/>
    </row>
    <row r="27948" spans="13:13">
      <c r="M27948" s="48"/>
    </row>
    <row r="27949" spans="13:13">
      <c r="M27949" s="48"/>
    </row>
    <row r="27950" spans="13:13">
      <c r="M27950" s="48"/>
    </row>
    <row r="27951" spans="13:13">
      <c r="M27951" s="48"/>
    </row>
    <row r="27952" spans="13:13">
      <c r="M27952" s="48"/>
    </row>
    <row r="27953" spans="13:13">
      <c r="M27953" s="48"/>
    </row>
    <row r="27954" spans="13:13">
      <c r="M27954" s="48"/>
    </row>
    <row r="27955" spans="13:13">
      <c r="M27955" s="48"/>
    </row>
    <row r="27956" spans="13:13">
      <c r="M27956" s="48"/>
    </row>
    <row r="27957" spans="13:13">
      <c r="M27957" s="48"/>
    </row>
    <row r="27958" spans="13:13">
      <c r="M27958" s="48"/>
    </row>
    <row r="27959" spans="13:13">
      <c r="M27959" s="48"/>
    </row>
    <row r="27960" spans="13:13">
      <c r="M27960" s="48"/>
    </row>
    <row r="27961" spans="13:13">
      <c r="M27961" s="48"/>
    </row>
    <row r="27962" spans="13:13">
      <c r="M27962" s="48"/>
    </row>
    <row r="27963" spans="13:13">
      <c r="M27963" s="48"/>
    </row>
    <row r="27964" spans="13:13">
      <c r="M27964" s="48"/>
    </row>
    <row r="27965" spans="13:13">
      <c r="M27965" s="48"/>
    </row>
    <row r="27966" spans="13:13">
      <c r="M27966" s="48"/>
    </row>
    <row r="27967" spans="13:13">
      <c r="M27967" s="48"/>
    </row>
    <row r="27968" spans="13:13">
      <c r="M27968" s="48"/>
    </row>
    <row r="27969" spans="13:13">
      <c r="M27969" s="48"/>
    </row>
    <row r="27970" spans="13:13">
      <c r="M27970" s="48"/>
    </row>
    <row r="27971" spans="13:13">
      <c r="M27971" s="48"/>
    </row>
    <row r="27972" spans="13:13">
      <c r="M27972" s="48"/>
    </row>
    <row r="27973" spans="13:13">
      <c r="M27973" s="48"/>
    </row>
    <row r="27974" spans="13:13">
      <c r="M27974" s="48"/>
    </row>
    <row r="27975" spans="13:13">
      <c r="M27975" s="48"/>
    </row>
    <row r="27976" spans="13:13">
      <c r="M27976" s="48"/>
    </row>
    <row r="27977" spans="13:13">
      <c r="M27977" s="48"/>
    </row>
    <row r="27978" spans="13:13">
      <c r="M27978" s="48"/>
    </row>
    <row r="27979" spans="13:13">
      <c r="M27979" s="48"/>
    </row>
    <row r="27980" spans="13:13">
      <c r="M27980" s="48"/>
    </row>
    <row r="27981" spans="13:13">
      <c r="M27981" s="48"/>
    </row>
    <row r="27982" spans="13:13">
      <c r="M27982" s="48"/>
    </row>
    <row r="27983" spans="13:13">
      <c r="M27983" s="48"/>
    </row>
    <row r="27984" spans="13:13">
      <c r="M27984" s="48"/>
    </row>
    <row r="27985" spans="13:13">
      <c r="M27985" s="48"/>
    </row>
    <row r="27986" spans="13:13">
      <c r="M27986" s="48"/>
    </row>
    <row r="27987" spans="13:13">
      <c r="M27987" s="48"/>
    </row>
    <row r="27988" spans="13:13">
      <c r="M27988" s="48"/>
    </row>
    <row r="27989" spans="13:13">
      <c r="M27989" s="48"/>
    </row>
    <row r="27990" spans="13:13">
      <c r="M27990" s="48"/>
    </row>
    <row r="27991" spans="13:13">
      <c r="M27991" s="48"/>
    </row>
    <row r="27992" spans="13:13">
      <c r="M27992" s="48"/>
    </row>
    <row r="27993" spans="13:13">
      <c r="M27993" s="48"/>
    </row>
    <row r="27994" spans="13:13">
      <c r="M27994" s="48"/>
    </row>
    <row r="27995" spans="13:13">
      <c r="M27995" s="48"/>
    </row>
    <row r="27996" spans="13:13">
      <c r="M27996" s="48"/>
    </row>
    <row r="27997" spans="13:13">
      <c r="M27997" s="48"/>
    </row>
    <row r="27998" spans="13:13">
      <c r="M27998" s="48"/>
    </row>
    <row r="27999" spans="13:13">
      <c r="M27999" s="48"/>
    </row>
    <row r="28000" spans="13:13">
      <c r="M28000" s="48"/>
    </row>
    <row r="28001" spans="13:13">
      <c r="M28001" s="48"/>
    </row>
    <row r="28002" spans="13:13">
      <c r="M28002" s="48"/>
    </row>
    <row r="28003" spans="13:13">
      <c r="M28003" s="48"/>
    </row>
    <row r="28004" spans="13:13">
      <c r="M28004" s="48"/>
    </row>
    <row r="28005" spans="13:13">
      <c r="M28005" s="48"/>
    </row>
    <row r="28006" spans="13:13">
      <c r="M28006" s="48"/>
    </row>
    <row r="28007" spans="13:13">
      <c r="M28007" s="48"/>
    </row>
    <row r="28008" spans="13:13">
      <c r="M28008" s="48"/>
    </row>
    <row r="28009" spans="13:13">
      <c r="M28009" s="48"/>
    </row>
    <row r="28010" spans="13:13">
      <c r="M28010" s="48"/>
    </row>
    <row r="28011" spans="13:13">
      <c r="M28011" s="48"/>
    </row>
    <row r="28012" spans="13:13">
      <c r="M28012" s="48"/>
    </row>
    <row r="28013" spans="13:13">
      <c r="M28013" s="48"/>
    </row>
    <row r="28014" spans="13:13">
      <c r="M28014" s="48"/>
    </row>
    <row r="28015" spans="13:13">
      <c r="M28015" s="48"/>
    </row>
    <row r="28016" spans="13:13">
      <c r="M28016" s="48"/>
    </row>
    <row r="28017" spans="13:13">
      <c r="M28017" s="48"/>
    </row>
    <row r="28018" spans="13:13">
      <c r="M28018" s="48"/>
    </row>
    <row r="28019" spans="13:13">
      <c r="M28019" s="48"/>
    </row>
    <row r="28020" spans="13:13">
      <c r="M28020" s="48"/>
    </row>
    <row r="28021" spans="13:13">
      <c r="M28021" s="48"/>
    </row>
    <row r="28022" spans="13:13">
      <c r="M28022" s="48"/>
    </row>
    <row r="28023" spans="13:13">
      <c r="M28023" s="48"/>
    </row>
    <row r="28024" spans="13:13">
      <c r="M28024" s="48"/>
    </row>
    <row r="28025" spans="13:13">
      <c r="M28025" s="48"/>
    </row>
    <row r="28026" spans="13:13">
      <c r="M28026" s="48"/>
    </row>
    <row r="28027" spans="13:13">
      <c r="M28027" s="48"/>
    </row>
    <row r="28028" spans="13:13">
      <c r="M28028" s="48"/>
    </row>
    <row r="28029" spans="13:13">
      <c r="M28029" s="48"/>
    </row>
    <row r="28030" spans="13:13">
      <c r="M28030" s="48"/>
    </row>
    <row r="28031" spans="13:13">
      <c r="M28031" s="48"/>
    </row>
    <row r="28032" spans="13:13">
      <c r="M28032" s="48"/>
    </row>
    <row r="28033" spans="13:13">
      <c r="M28033" s="48"/>
    </row>
    <row r="28034" spans="13:13">
      <c r="M28034" s="48"/>
    </row>
    <row r="28035" spans="13:13">
      <c r="M28035" s="48"/>
    </row>
    <row r="28036" spans="13:13">
      <c r="M28036" s="48"/>
    </row>
    <row r="28037" spans="13:13">
      <c r="M28037" s="48"/>
    </row>
    <row r="28038" spans="13:13">
      <c r="M28038" s="48"/>
    </row>
    <row r="28039" spans="13:13">
      <c r="M28039" s="48"/>
    </row>
    <row r="28040" spans="13:13">
      <c r="M28040" s="48"/>
    </row>
    <row r="28041" spans="13:13">
      <c r="M28041" s="48"/>
    </row>
    <row r="28042" spans="13:13">
      <c r="M28042" s="48"/>
    </row>
    <row r="28043" spans="13:13">
      <c r="M28043" s="48"/>
    </row>
    <row r="28044" spans="13:13">
      <c r="M28044" s="48"/>
    </row>
    <row r="28045" spans="13:13">
      <c r="M28045" s="48"/>
    </row>
    <row r="28046" spans="13:13">
      <c r="M28046" s="48"/>
    </row>
    <row r="28047" spans="13:13">
      <c r="M28047" s="48"/>
    </row>
    <row r="28048" spans="13:13">
      <c r="M28048" s="48"/>
    </row>
    <row r="28049" spans="13:13">
      <c r="M28049" s="48"/>
    </row>
    <row r="28050" spans="13:13">
      <c r="M28050" s="48"/>
    </row>
    <row r="28051" spans="13:13">
      <c r="M28051" s="48"/>
    </row>
    <row r="28052" spans="13:13">
      <c r="M28052" s="48"/>
    </row>
    <row r="28053" spans="13:13">
      <c r="M28053" s="48"/>
    </row>
    <row r="28054" spans="13:13">
      <c r="M28054" s="48"/>
    </row>
    <row r="28055" spans="13:13">
      <c r="M28055" s="48"/>
    </row>
    <row r="28056" spans="13:13">
      <c r="M28056" s="48"/>
    </row>
    <row r="28057" spans="13:13">
      <c r="M28057" s="48"/>
    </row>
    <row r="28058" spans="13:13">
      <c r="M28058" s="48"/>
    </row>
    <row r="28059" spans="13:13">
      <c r="M28059" s="48"/>
    </row>
    <row r="28060" spans="13:13">
      <c r="M28060" s="48"/>
    </row>
    <row r="28061" spans="13:13">
      <c r="M28061" s="48"/>
    </row>
    <row r="28062" spans="13:13">
      <c r="M28062" s="48"/>
    </row>
    <row r="28063" spans="13:13">
      <c r="M28063" s="48"/>
    </row>
    <row r="28064" spans="13:13">
      <c r="M28064" s="48"/>
    </row>
    <row r="28065" spans="13:13">
      <c r="M28065" s="48"/>
    </row>
    <row r="28066" spans="13:13">
      <c r="M28066" s="48"/>
    </row>
    <row r="28067" spans="13:13">
      <c r="M28067" s="48"/>
    </row>
    <row r="28068" spans="13:13">
      <c r="M28068" s="48"/>
    </row>
    <row r="28069" spans="13:13">
      <c r="M28069" s="48"/>
    </row>
    <row r="28070" spans="13:13">
      <c r="M28070" s="48"/>
    </row>
    <row r="28071" spans="13:13">
      <c r="M28071" s="48"/>
    </row>
    <row r="28072" spans="13:13">
      <c r="M28072" s="48"/>
    </row>
    <row r="28073" spans="13:13">
      <c r="M28073" s="48"/>
    </row>
    <row r="28074" spans="13:13">
      <c r="M28074" s="48"/>
    </row>
    <row r="28075" spans="13:13">
      <c r="M28075" s="48"/>
    </row>
    <row r="28076" spans="13:13">
      <c r="M28076" s="48"/>
    </row>
    <row r="28077" spans="13:13">
      <c r="M28077" s="48"/>
    </row>
    <row r="28078" spans="13:13">
      <c r="M28078" s="48"/>
    </row>
    <row r="28079" spans="13:13">
      <c r="M28079" s="48"/>
    </row>
    <row r="28080" spans="13:13">
      <c r="M28080" s="48"/>
    </row>
    <row r="28081" spans="13:13">
      <c r="M28081" s="48"/>
    </row>
    <row r="28082" spans="13:13">
      <c r="M28082" s="48"/>
    </row>
    <row r="28083" spans="13:13">
      <c r="M28083" s="48"/>
    </row>
    <row r="28084" spans="13:13">
      <c r="M28084" s="48"/>
    </row>
    <row r="28085" spans="13:13">
      <c r="M28085" s="48"/>
    </row>
    <row r="28086" spans="13:13">
      <c r="M28086" s="48"/>
    </row>
    <row r="28087" spans="13:13">
      <c r="M28087" s="48"/>
    </row>
    <row r="28088" spans="13:13">
      <c r="M28088" s="48"/>
    </row>
    <row r="28089" spans="13:13">
      <c r="M28089" s="48"/>
    </row>
    <row r="28090" spans="13:13">
      <c r="M28090" s="48"/>
    </row>
    <row r="28091" spans="13:13">
      <c r="M28091" s="48"/>
    </row>
    <row r="28092" spans="13:13">
      <c r="M28092" s="48"/>
    </row>
    <row r="28093" spans="13:13">
      <c r="M28093" s="48"/>
    </row>
    <row r="28094" spans="13:13">
      <c r="M28094" s="48"/>
    </row>
    <row r="28095" spans="13:13">
      <c r="M28095" s="48"/>
    </row>
    <row r="28096" spans="13:13">
      <c r="M28096" s="48"/>
    </row>
    <row r="28097" spans="13:13">
      <c r="M28097" s="48"/>
    </row>
    <row r="28098" spans="13:13">
      <c r="M28098" s="48"/>
    </row>
    <row r="28099" spans="13:13">
      <c r="M28099" s="48"/>
    </row>
    <row r="28100" spans="13:13">
      <c r="M28100" s="48"/>
    </row>
    <row r="28101" spans="13:13">
      <c r="M28101" s="48"/>
    </row>
    <row r="28102" spans="13:13">
      <c r="M28102" s="48"/>
    </row>
    <row r="28103" spans="13:13">
      <c r="M28103" s="48"/>
    </row>
    <row r="28104" spans="13:13">
      <c r="M28104" s="48"/>
    </row>
    <row r="28105" spans="13:13">
      <c r="M28105" s="48"/>
    </row>
    <row r="28106" spans="13:13">
      <c r="M28106" s="48"/>
    </row>
    <row r="28107" spans="13:13">
      <c r="M28107" s="48"/>
    </row>
    <row r="28108" spans="13:13">
      <c r="M28108" s="48"/>
    </row>
    <row r="28109" spans="13:13">
      <c r="M28109" s="48"/>
    </row>
    <row r="28110" spans="13:13">
      <c r="M28110" s="48"/>
    </row>
    <row r="28111" spans="13:13">
      <c r="M28111" s="48"/>
    </row>
    <row r="28112" spans="13:13">
      <c r="M28112" s="48"/>
    </row>
    <row r="28113" spans="13:13">
      <c r="M28113" s="48"/>
    </row>
    <row r="28114" spans="13:13">
      <c r="M28114" s="48"/>
    </row>
    <row r="28115" spans="13:13">
      <c r="M28115" s="48"/>
    </row>
    <row r="28116" spans="13:13">
      <c r="M28116" s="48"/>
    </row>
    <row r="28117" spans="13:13">
      <c r="M28117" s="48"/>
    </row>
    <row r="28118" spans="13:13">
      <c r="M28118" s="48"/>
    </row>
    <row r="28119" spans="13:13">
      <c r="M28119" s="48"/>
    </row>
    <row r="28120" spans="13:13">
      <c r="M28120" s="48"/>
    </row>
    <row r="28121" spans="13:13">
      <c r="M28121" s="48"/>
    </row>
    <row r="28122" spans="13:13">
      <c r="M28122" s="48"/>
    </row>
    <row r="28123" spans="13:13">
      <c r="M28123" s="48"/>
    </row>
    <row r="28124" spans="13:13">
      <c r="M28124" s="48"/>
    </row>
    <row r="28125" spans="13:13">
      <c r="M28125" s="48"/>
    </row>
    <row r="28126" spans="13:13">
      <c r="M28126" s="48"/>
    </row>
    <row r="28127" spans="13:13">
      <c r="M28127" s="48"/>
    </row>
    <row r="28128" spans="13:13">
      <c r="M28128" s="48"/>
    </row>
    <row r="28129" spans="13:13">
      <c r="M28129" s="48"/>
    </row>
    <row r="28130" spans="13:13">
      <c r="M28130" s="48"/>
    </row>
    <row r="28131" spans="13:13">
      <c r="M28131" s="48"/>
    </row>
    <row r="28132" spans="13:13">
      <c r="M28132" s="48"/>
    </row>
    <row r="28133" spans="13:13">
      <c r="M28133" s="48"/>
    </row>
    <row r="28134" spans="13:13">
      <c r="M28134" s="48"/>
    </row>
    <row r="28135" spans="13:13">
      <c r="M28135" s="48"/>
    </row>
    <row r="28136" spans="13:13">
      <c r="M28136" s="48"/>
    </row>
    <row r="28137" spans="13:13">
      <c r="M28137" s="48"/>
    </row>
    <row r="28138" spans="13:13">
      <c r="M28138" s="48"/>
    </row>
    <row r="28139" spans="13:13">
      <c r="M28139" s="48"/>
    </row>
    <row r="28140" spans="13:13">
      <c r="M28140" s="48"/>
    </row>
    <row r="28141" spans="13:13">
      <c r="M28141" s="48"/>
    </row>
    <row r="28142" spans="13:13">
      <c r="M28142" s="48"/>
    </row>
    <row r="28143" spans="13:13">
      <c r="M28143" s="48"/>
    </row>
    <row r="28144" spans="13:13">
      <c r="M28144" s="48"/>
    </row>
    <row r="28145" spans="13:13">
      <c r="M28145" s="48"/>
    </row>
    <row r="28146" spans="13:13">
      <c r="M28146" s="48"/>
    </row>
    <row r="28147" spans="13:13">
      <c r="M28147" s="48"/>
    </row>
    <row r="28148" spans="13:13">
      <c r="M28148" s="48"/>
    </row>
    <row r="28149" spans="13:13">
      <c r="M28149" s="48"/>
    </row>
    <row r="28150" spans="13:13">
      <c r="M28150" s="48"/>
    </row>
    <row r="28151" spans="13:13">
      <c r="M28151" s="48"/>
    </row>
    <row r="28152" spans="13:13">
      <c r="M28152" s="48"/>
    </row>
    <row r="28153" spans="13:13">
      <c r="M28153" s="48"/>
    </row>
    <row r="28154" spans="13:13">
      <c r="M28154" s="48"/>
    </row>
    <row r="28155" spans="13:13">
      <c r="M28155" s="48"/>
    </row>
    <row r="28156" spans="13:13">
      <c r="M28156" s="48"/>
    </row>
    <row r="28157" spans="13:13">
      <c r="M28157" s="48"/>
    </row>
    <row r="28158" spans="13:13">
      <c r="M28158" s="48"/>
    </row>
    <row r="28159" spans="13:13">
      <c r="M28159" s="48"/>
    </row>
    <row r="28160" spans="13:13">
      <c r="M28160" s="48"/>
    </row>
    <row r="28161" spans="13:13">
      <c r="M28161" s="48"/>
    </row>
    <row r="28162" spans="13:13">
      <c r="M28162" s="48"/>
    </row>
    <row r="28163" spans="13:13">
      <c r="M28163" s="48"/>
    </row>
    <row r="28164" spans="13:13">
      <c r="M28164" s="48"/>
    </row>
    <row r="28165" spans="13:13">
      <c r="M28165" s="48"/>
    </row>
    <row r="28166" spans="13:13">
      <c r="M28166" s="48"/>
    </row>
    <row r="28167" spans="13:13">
      <c r="M28167" s="48"/>
    </row>
    <row r="28168" spans="13:13">
      <c r="M28168" s="48"/>
    </row>
    <row r="28169" spans="13:13">
      <c r="M28169" s="48"/>
    </row>
    <row r="28170" spans="13:13">
      <c r="M28170" s="48"/>
    </row>
    <row r="28171" spans="13:13">
      <c r="M28171" s="48"/>
    </row>
    <row r="28172" spans="13:13">
      <c r="M28172" s="48"/>
    </row>
    <row r="28173" spans="13:13">
      <c r="M28173" s="48"/>
    </row>
    <row r="28174" spans="13:13">
      <c r="M28174" s="48"/>
    </row>
    <row r="28175" spans="13:13">
      <c r="M28175" s="48"/>
    </row>
    <row r="28176" spans="13:13">
      <c r="M28176" s="48"/>
    </row>
    <row r="28177" spans="13:13">
      <c r="M28177" s="48"/>
    </row>
    <row r="28178" spans="13:13">
      <c r="M28178" s="48"/>
    </row>
    <row r="28179" spans="13:13">
      <c r="M28179" s="48"/>
    </row>
    <row r="28180" spans="13:13">
      <c r="M28180" s="48"/>
    </row>
    <row r="28181" spans="13:13">
      <c r="M28181" s="48"/>
    </row>
    <row r="28182" spans="13:13">
      <c r="M28182" s="48"/>
    </row>
    <row r="28183" spans="13:13">
      <c r="M28183" s="48"/>
    </row>
    <row r="28184" spans="13:13">
      <c r="M28184" s="48"/>
    </row>
    <row r="28185" spans="13:13">
      <c r="M28185" s="48"/>
    </row>
    <row r="28186" spans="13:13">
      <c r="M28186" s="48"/>
    </row>
    <row r="28187" spans="13:13">
      <c r="M28187" s="48"/>
    </row>
    <row r="28188" spans="13:13">
      <c r="M28188" s="48"/>
    </row>
    <row r="28189" spans="13:13">
      <c r="M28189" s="48"/>
    </row>
    <row r="28190" spans="13:13">
      <c r="M28190" s="48"/>
    </row>
    <row r="28191" spans="13:13">
      <c r="M28191" s="48"/>
    </row>
    <row r="28192" spans="13:13">
      <c r="M28192" s="48"/>
    </row>
    <row r="28193" spans="13:13">
      <c r="M28193" s="48"/>
    </row>
    <row r="28194" spans="13:13">
      <c r="M28194" s="48"/>
    </row>
    <row r="28195" spans="13:13">
      <c r="M28195" s="48"/>
    </row>
    <row r="28196" spans="13:13">
      <c r="M28196" s="48"/>
    </row>
    <row r="28197" spans="13:13">
      <c r="M28197" s="48"/>
    </row>
    <row r="28198" spans="13:13">
      <c r="M28198" s="48"/>
    </row>
    <row r="28199" spans="13:13">
      <c r="M28199" s="48"/>
    </row>
    <row r="28200" spans="13:13">
      <c r="M28200" s="48"/>
    </row>
    <row r="28201" spans="13:13">
      <c r="M28201" s="48"/>
    </row>
    <row r="28202" spans="13:13">
      <c r="M28202" s="48"/>
    </row>
    <row r="28203" spans="13:13">
      <c r="M28203" s="48"/>
    </row>
    <row r="28204" spans="13:13">
      <c r="M28204" s="48"/>
    </row>
    <row r="28205" spans="13:13">
      <c r="M28205" s="48"/>
    </row>
    <row r="28206" spans="13:13">
      <c r="M28206" s="48"/>
    </row>
    <row r="28207" spans="13:13">
      <c r="M28207" s="48"/>
    </row>
    <row r="28208" spans="13:13">
      <c r="M28208" s="48"/>
    </row>
    <row r="28209" spans="13:13">
      <c r="M28209" s="48"/>
    </row>
    <row r="28210" spans="13:13">
      <c r="M28210" s="48"/>
    </row>
    <row r="28211" spans="13:13">
      <c r="M28211" s="48"/>
    </row>
    <row r="28212" spans="13:13">
      <c r="M28212" s="48"/>
    </row>
    <row r="28213" spans="13:13">
      <c r="M28213" s="48"/>
    </row>
    <row r="28214" spans="13:13">
      <c r="M28214" s="48"/>
    </row>
    <row r="28215" spans="13:13">
      <c r="M28215" s="48"/>
    </row>
    <row r="28216" spans="13:13">
      <c r="M28216" s="48"/>
    </row>
    <row r="28217" spans="13:13">
      <c r="M28217" s="48"/>
    </row>
    <row r="28218" spans="13:13">
      <c r="M28218" s="48"/>
    </row>
    <row r="28219" spans="13:13">
      <c r="M28219" s="48"/>
    </row>
    <row r="28220" spans="13:13">
      <c r="M28220" s="48"/>
    </row>
    <row r="28221" spans="13:13">
      <c r="M28221" s="48"/>
    </row>
    <row r="28222" spans="13:13">
      <c r="M28222" s="48"/>
    </row>
    <row r="28223" spans="13:13">
      <c r="M28223" s="48"/>
    </row>
    <row r="28224" spans="13:13">
      <c r="M28224" s="48"/>
    </row>
    <row r="28225" spans="13:13">
      <c r="M28225" s="48"/>
    </row>
    <row r="28226" spans="13:13">
      <c r="M28226" s="48"/>
    </row>
    <row r="28227" spans="13:13">
      <c r="M28227" s="48"/>
    </row>
    <row r="28228" spans="13:13">
      <c r="M28228" s="48"/>
    </row>
    <row r="28229" spans="13:13">
      <c r="M28229" s="48"/>
    </row>
    <row r="28230" spans="13:13">
      <c r="M28230" s="48"/>
    </row>
    <row r="28231" spans="13:13">
      <c r="M28231" s="48"/>
    </row>
    <row r="28232" spans="13:13">
      <c r="M28232" s="48"/>
    </row>
    <row r="28233" spans="13:13">
      <c r="M28233" s="48"/>
    </row>
    <row r="28234" spans="13:13">
      <c r="M28234" s="48"/>
    </row>
    <row r="28235" spans="13:13">
      <c r="M28235" s="48"/>
    </row>
    <row r="28236" spans="13:13">
      <c r="M28236" s="48"/>
    </row>
    <row r="28237" spans="13:13">
      <c r="M28237" s="48"/>
    </row>
    <row r="28238" spans="13:13">
      <c r="M28238" s="48"/>
    </row>
    <row r="28239" spans="13:13">
      <c r="M28239" s="48"/>
    </row>
    <row r="28240" spans="13:13">
      <c r="M28240" s="48"/>
    </row>
    <row r="28241" spans="13:13">
      <c r="M28241" s="48"/>
    </row>
    <row r="28242" spans="13:13">
      <c r="M28242" s="48"/>
    </row>
    <row r="28243" spans="13:13">
      <c r="M28243" s="48"/>
    </row>
    <row r="28244" spans="13:13">
      <c r="M28244" s="48"/>
    </row>
    <row r="28245" spans="13:13">
      <c r="M28245" s="48"/>
    </row>
    <row r="28246" spans="13:13">
      <c r="M28246" s="48"/>
    </row>
    <row r="28247" spans="13:13">
      <c r="M28247" s="48"/>
    </row>
    <row r="28248" spans="13:13">
      <c r="M28248" s="48"/>
    </row>
    <row r="28249" spans="13:13">
      <c r="M28249" s="48"/>
    </row>
    <row r="28250" spans="13:13">
      <c r="M28250" s="48"/>
    </row>
    <row r="28251" spans="13:13">
      <c r="M28251" s="48"/>
    </row>
    <row r="28252" spans="13:13">
      <c r="M28252" s="48"/>
    </row>
    <row r="28253" spans="13:13">
      <c r="M28253" s="48"/>
    </row>
    <row r="28254" spans="13:13">
      <c r="M28254" s="48"/>
    </row>
    <row r="28255" spans="13:13">
      <c r="M28255" s="48"/>
    </row>
    <row r="28256" spans="13:13">
      <c r="M28256" s="48"/>
    </row>
    <row r="28257" spans="13:13">
      <c r="M28257" s="48"/>
    </row>
    <row r="28258" spans="13:13">
      <c r="M28258" s="48"/>
    </row>
    <row r="28259" spans="13:13">
      <c r="M28259" s="48"/>
    </row>
    <row r="28260" spans="13:13">
      <c r="M28260" s="48"/>
    </row>
    <row r="28261" spans="13:13">
      <c r="M28261" s="48"/>
    </row>
    <row r="28262" spans="13:13">
      <c r="M28262" s="48"/>
    </row>
    <row r="28263" spans="13:13">
      <c r="M28263" s="48"/>
    </row>
    <row r="28264" spans="13:13">
      <c r="M28264" s="48"/>
    </row>
    <row r="28265" spans="13:13">
      <c r="M28265" s="48"/>
    </row>
    <row r="28266" spans="13:13">
      <c r="M28266" s="48"/>
    </row>
    <row r="28267" spans="13:13">
      <c r="M28267" s="48"/>
    </row>
    <row r="28268" spans="13:13">
      <c r="M28268" s="48"/>
    </row>
    <row r="28269" spans="13:13">
      <c r="M28269" s="48"/>
    </row>
    <row r="28270" spans="13:13">
      <c r="M28270" s="48"/>
    </row>
    <row r="28271" spans="13:13">
      <c r="M28271" s="48"/>
    </row>
    <row r="28272" spans="13:13">
      <c r="M28272" s="48"/>
    </row>
    <row r="28273" spans="13:13">
      <c r="M28273" s="48"/>
    </row>
    <row r="28274" spans="13:13">
      <c r="M28274" s="48"/>
    </row>
    <row r="28275" spans="13:13">
      <c r="M28275" s="48"/>
    </row>
    <row r="28276" spans="13:13">
      <c r="M28276" s="48"/>
    </row>
    <row r="28277" spans="13:13">
      <c r="M28277" s="48"/>
    </row>
    <row r="28278" spans="13:13">
      <c r="M28278" s="48"/>
    </row>
    <row r="28279" spans="13:13">
      <c r="M28279" s="48"/>
    </row>
    <row r="28280" spans="13:13">
      <c r="M28280" s="48"/>
    </row>
    <row r="28281" spans="13:13">
      <c r="M28281" s="48"/>
    </row>
    <row r="28282" spans="13:13">
      <c r="M28282" s="48"/>
    </row>
    <row r="28283" spans="13:13">
      <c r="M28283" s="48"/>
    </row>
    <row r="28284" spans="13:13">
      <c r="M28284" s="48"/>
    </row>
    <row r="28285" spans="13:13">
      <c r="M28285" s="48"/>
    </row>
    <row r="28286" spans="13:13">
      <c r="M28286" s="48"/>
    </row>
    <row r="28287" spans="13:13">
      <c r="M28287" s="48"/>
    </row>
    <row r="28288" spans="13:13">
      <c r="M28288" s="48"/>
    </row>
    <row r="28289" spans="13:13">
      <c r="M28289" s="48"/>
    </row>
    <row r="28290" spans="13:13">
      <c r="M28290" s="48"/>
    </row>
    <row r="28291" spans="13:13">
      <c r="M28291" s="48"/>
    </row>
    <row r="28292" spans="13:13">
      <c r="M28292" s="48"/>
    </row>
    <row r="28293" spans="13:13">
      <c r="M28293" s="48"/>
    </row>
    <row r="28294" spans="13:13">
      <c r="M28294" s="48"/>
    </row>
    <row r="28295" spans="13:13">
      <c r="M28295" s="48"/>
    </row>
    <row r="28296" spans="13:13">
      <c r="M28296" s="48"/>
    </row>
    <row r="28297" spans="13:13">
      <c r="M28297" s="48"/>
    </row>
    <row r="28298" spans="13:13">
      <c r="M28298" s="48"/>
    </row>
    <row r="28299" spans="13:13">
      <c r="M28299" s="48"/>
    </row>
    <row r="28300" spans="13:13">
      <c r="M28300" s="48"/>
    </row>
    <row r="28301" spans="13:13">
      <c r="M28301" s="48"/>
    </row>
    <row r="28302" spans="13:13">
      <c r="M28302" s="48"/>
    </row>
    <row r="28303" spans="13:13">
      <c r="M28303" s="48"/>
    </row>
    <row r="28304" spans="13:13">
      <c r="M28304" s="48"/>
    </row>
    <row r="28305" spans="13:13">
      <c r="M28305" s="48"/>
    </row>
    <row r="28306" spans="13:13">
      <c r="M28306" s="48"/>
    </row>
    <row r="28307" spans="13:13">
      <c r="M28307" s="48"/>
    </row>
    <row r="28308" spans="13:13">
      <c r="M28308" s="48"/>
    </row>
    <row r="28309" spans="13:13">
      <c r="M28309" s="48"/>
    </row>
    <row r="28310" spans="13:13">
      <c r="M28310" s="48"/>
    </row>
    <row r="28311" spans="13:13">
      <c r="M28311" s="48"/>
    </row>
    <row r="28312" spans="13:13">
      <c r="M28312" s="48"/>
    </row>
    <row r="28313" spans="13:13">
      <c r="M28313" s="48"/>
    </row>
    <row r="28314" spans="13:13">
      <c r="M28314" s="48"/>
    </row>
    <row r="28315" spans="13:13">
      <c r="M28315" s="48"/>
    </row>
    <row r="28316" spans="13:13">
      <c r="M28316" s="48"/>
    </row>
    <row r="28317" spans="13:13">
      <c r="M28317" s="48"/>
    </row>
    <row r="28318" spans="13:13">
      <c r="M28318" s="48"/>
    </row>
    <row r="28319" spans="13:13">
      <c r="M28319" s="48"/>
    </row>
    <row r="28320" spans="13:13">
      <c r="M28320" s="48"/>
    </row>
    <row r="28321" spans="13:13">
      <c r="M28321" s="48"/>
    </row>
    <row r="28322" spans="13:13">
      <c r="M28322" s="48"/>
    </row>
    <row r="28323" spans="13:13">
      <c r="M28323" s="48"/>
    </row>
    <row r="28324" spans="13:13">
      <c r="M28324" s="48"/>
    </row>
    <row r="28325" spans="13:13">
      <c r="M28325" s="48"/>
    </row>
    <row r="28326" spans="13:13">
      <c r="M28326" s="48"/>
    </row>
    <row r="28327" spans="13:13">
      <c r="M28327" s="48"/>
    </row>
    <row r="28328" spans="13:13">
      <c r="M28328" s="48"/>
    </row>
    <row r="28329" spans="13:13">
      <c r="M28329" s="48"/>
    </row>
    <row r="28330" spans="13:13">
      <c r="M28330" s="48"/>
    </row>
    <row r="28331" spans="13:13">
      <c r="M28331" s="48"/>
    </row>
    <row r="28332" spans="13:13">
      <c r="M28332" s="48"/>
    </row>
    <row r="28333" spans="13:13">
      <c r="M28333" s="48"/>
    </row>
    <row r="28334" spans="13:13">
      <c r="M28334" s="48"/>
    </row>
    <row r="28335" spans="13:13">
      <c r="M28335" s="48"/>
    </row>
    <row r="28336" spans="13:13">
      <c r="M28336" s="48"/>
    </row>
    <row r="28337" spans="13:13">
      <c r="M28337" s="48"/>
    </row>
    <row r="28338" spans="13:13">
      <c r="M28338" s="48"/>
    </row>
    <row r="28339" spans="13:13">
      <c r="M28339" s="48"/>
    </row>
    <row r="28340" spans="13:13">
      <c r="M28340" s="48"/>
    </row>
    <row r="28341" spans="13:13">
      <c r="M28341" s="48"/>
    </row>
    <row r="28342" spans="13:13">
      <c r="M28342" s="48"/>
    </row>
    <row r="28343" spans="13:13">
      <c r="M28343" s="48"/>
    </row>
    <row r="28344" spans="13:13">
      <c r="M28344" s="48"/>
    </row>
    <row r="28345" spans="13:13">
      <c r="M28345" s="48"/>
    </row>
    <row r="28346" spans="13:13">
      <c r="M28346" s="48"/>
    </row>
    <row r="28347" spans="13:13">
      <c r="M28347" s="48"/>
    </row>
    <row r="28348" spans="13:13">
      <c r="M28348" s="48"/>
    </row>
    <row r="28349" spans="13:13">
      <c r="M28349" s="48"/>
    </row>
    <row r="28350" spans="13:13">
      <c r="M28350" s="48"/>
    </row>
    <row r="28351" spans="13:13">
      <c r="M28351" s="48"/>
    </row>
    <row r="28352" spans="13:13">
      <c r="M28352" s="48"/>
    </row>
    <row r="28353" spans="13:13">
      <c r="M28353" s="48"/>
    </row>
    <row r="28354" spans="13:13">
      <c r="M28354" s="48"/>
    </row>
    <row r="28355" spans="13:13">
      <c r="M28355" s="48"/>
    </row>
    <row r="28356" spans="13:13">
      <c r="M28356" s="48"/>
    </row>
    <row r="28357" spans="13:13">
      <c r="M28357" s="48"/>
    </row>
    <row r="28358" spans="13:13">
      <c r="M28358" s="48"/>
    </row>
    <row r="28359" spans="13:13">
      <c r="M28359" s="48"/>
    </row>
    <row r="28360" spans="13:13">
      <c r="M28360" s="48"/>
    </row>
    <row r="28361" spans="13:13">
      <c r="M28361" s="48"/>
    </row>
    <row r="28362" spans="13:13">
      <c r="M28362" s="48"/>
    </row>
    <row r="28363" spans="13:13">
      <c r="M28363" s="48"/>
    </row>
    <row r="28364" spans="13:13">
      <c r="M28364" s="48"/>
    </row>
    <row r="28365" spans="13:13">
      <c r="M28365" s="48"/>
    </row>
    <row r="28366" spans="13:13">
      <c r="M28366" s="48"/>
    </row>
    <row r="28367" spans="13:13">
      <c r="M28367" s="48"/>
    </row>
    <row r="28368" spans="13:13">
      <c r="M28368" s="48"/>
    </row>
    <row r="28369" spans="13:13">
      <c r="M28369" s="48"/>
    </row>
    <row r="28370" spans="13:13">
      <c r="M28370" s="48"/>
    </row>
    <row r="28371" spans="13:13">
      <c r="M28371" s="48"/>
    </row>
    <row r="28372" spans="13:13">
      <c r="M28372" s="48"/>
    </row>
    <row r="28373" spans="13:13">
      <c r="M28373" s="48"/>
    </row>
    <row r="28374" spans="13:13">
      <c r="M28374" s="48"/>
    </row>
    <row r="28375" spans="13:13">
      <c r="M28375" s="48"/>
    </row>
    <row r="28376" spans="13:13">
      <c r="M28376" s="48"/>
    </row>
    <row r="28377" spans="13:13">
      <c r="M28377" s="48"/>
    </row>
    <row r="28378" spans="13:13">
      <c r="M28378" s="48"/>
    </row>
    <row r="28379" spans="13:13">
      <c r="M28379" s="48"/>
    </row>
    <row r="28380" spans="13:13">
      <c r="M28380" s="48"/>
    </row>
    <row r="28381" spans="13:13">
      <c r="M28381" s="48"/>
    </row>
    <row r="28382" spans="13:13">
      <c r="M28382" s="48"/>
    </row>
    <row r="28383" spans="13:13">
      <c r="M28383" s="48"/>
    </row>
    <row r="28384" spans="13:13">
      <c r="M28384" s="48"/>
    </row>
    <row r="28385" spans="13:13">
      <c r="M28385" s="48"/>
    </row>
    <row r="28386" spans="13:13">
      <c r="M28386" s="48"/>
    </row>
    <row r="28387" spans="13:13">
      <c r="M28387" s="48"/>
    </row>
    <row r="28388" spans="13:13">
      <c r="M28388" s="48"/>
    </row>
    <row r="28389" spans="13:13">
      <c r="M28389" s="48"/>
    </row>
    <row r="28390" spans="13:13">
      <c r="M28390" s="48"/>
    </row>
    <row r="28391" spans="13:13">
      <c r="M28391" s="48"/>
    </row>
    <row r="28392" spans="13:13">
      <c r="M28392" s="48"/>
    </row>
    <row r="28393" spans="13:13">
      <c r="M28393" s="48"/>
    </row>
    <row r="28394" spans="13:13">
      <c r="M28394" s="48"/>
    </row>
    <row r="28395" spans="13:13">
      <c r="M28395" s="48"/>
    </row>
    <row r="28396" spans="13:13">
      <c r="M28396" s="48"/>
    </row>
    <row r="28397" spans="13:13">
      <c r="M28397" s="48"/>
    </row>
    <row r="28398" spans="13:13">
      <c r="M28398" s="48"/>
    </row>
    <row r="28399" spans="13:13">
      <c r="M28399" s="48"/>
    </row>
    <row r="28400" spans="13:13">
      <c r="M28400" s="48"/>
    </row>
    <row r="28401" spans="13:13">
      <c r="M28401" s="48"/>
    </row>
    <row r="28402" spans="13:13">
      <c r="M28402" s="48"/>
    </row>
    <row r="28403" spans="13:13">
      <c r="M28403" s="48"/>
    </row>
    <row r="28404" spans="13:13">
      <c r="M28404" s="48"/>
    </row>
    <row r="28405" spans="13:13">
      <c r="M28405" s="48"/>
    </row>
    <row r="28406" spans="13:13">
      <c r="M28406" s="48"/>
    </row>
    <row r="28407" spans="13:13">
      <c r="M28407" s="48"/>
    </row>
    <row r="28408" spans="13:13">
      <c r="M28408" s="48"/>
    </row>
    <row r="28409" spans="13:13">
      <c r="M28409" s="48"/>
    </row>
    <row r="28410" spans="13:13">
      <c r="M28410" s="48"/>
    </row>
    <row r="28411" spans="13:13">
      <c r="M28411" s="48"/>
    </row>
    <row r="28412" spans="13:13">
      <c r="M28412" s="48"/>
    </row>
    <row r="28413" spans="13:13">
      <c r="M28413" s="48"/>
    </row>
    <row r="28414" spans="13:13">
      <c r="M28414" s="48"/>
    </row>
    <row r="28415" spans="13:13">
      <c r="M28415" s="48"/>
    </row>
    <row r="28416" spans="13:13">
      <c r="M28416" s="48"/>
    </row>
    <row r="28417" spans="13:13">
      <c r="M28417" s="48"/>
    </row>
    <row r="28418" spans="13:13">
      <c r="M28418" s="48"/>
    </row>
    <row r="28419" spans="13:13">
      <c r="M28419" s="48"/>
    </row>
    <row r="28420" spans="13:13">
      <c r="M28420" s="48"/>
    </row>
    <row r="28421" spans="13:13">
      <c r="M28421" s="48"/>
    </row>
    <row r="28422" spans="13:13">
      <c r="M28422" s="48"/>
    </row>
    <row r="28423" spans="13:13">
      <c r="M28423" s="48"/>
    </row>
    <row r="28424" spans="13:13">
      <c r="M28424" s="48"/>
    </row>
    <row r="28425" spans="13:13">
      <c r="M28425" s="48"/>
    </row>
    <row r="28426" spans="13:13">
      <c r="M28426" s="48"/>
    </row>
    <row r="28427" spans="13:13">
      <c r="M28427" s="48"/>
    </row>
    <row r="28428" spans="13:13">
      <c r="M28428" s="48"/>
    </row>
    <row r="28429" spans="13:13">
      <c r="M28429" s="48"/>
    </row>
    <row r="28430" spans="13:13">
      <c r="M28430" s="48"/>
    </row>
    <row r="28431" spans="13:13">
      <c r="M28431" s="48"/>
    </row>
    <row r="28432" spans="13:13">
      <c r="M28432" s="48"/>
    </row>
    <row r="28433" spans="13:13">
      <c r="M28433" s="48"/>
    </row>
    <row r="28434" spans="13:13">
      <c r="M28434" s="48"/>
    </row>
    <row r="28435" spans="13:13">
      <c r="M28435" s="48"/>
    </row>
    <row r="28436" spans="13:13">
      <c r="M28436" s="48"/>
    </row>
    <row r="28437" spans="13:13">
      <c r="M28437" s="48"/>
    </row>
    <row r="28438" spans="13:13">
      <c r="M28438" s="48"/>
    </row>
    <row r="28439" spans="13:13">
      <c r="M28439" s="48"/>
    </row>
    <row r="28440" spans="13:13">
      <c r="M28440" s="48"/>
    </row>
    <row r="28441" spans="13:13">
      <c r="M28441" s="48"/>
    </row>
    <row r="28442" spans="13:13">
      <c r="M28442" s="48"/>
    </row>
    <row r="28443" spans="13:13">
      <c r="M28443" s="48"/>
    </row>
    <row r="28444" spans="13:13">
      <c r="M28444" s="48"/>
    </row>
    <row r="28445" spans="13:13">
      <c r="M28445" s="48"/>
    </row>
    <row r="28446" spans="13:13">
      <c r="M28446" s="48"/>
    </row>
    <row r="28447" spans="13:13">
      <c r="M28447" s="48"/>
    </row>
    <row r="28448" spans="13:13">
      <c r="M28448" s="48"/>
    </row>
    <row r="28449" spans="13:13">
      <c r="M28449" s="48"/>
    </row>
    <row r="28450" spans="13:13">
      <c r="M28450" s="48"/>
    </row>
    <row r="28451" spans="13:13">
      <c r="M28451" s="48"/>
    </row>
    <row r="28452" spans="13:13">
      <c r="M28452" s="48"/>
    </row>
    <row r="28453" spans="13:13">
      <c r="M28453" s="48"/>
    </row>
    <row r="28454" spans="13:13">
      <c r="M28454" s="48"/>
    </row>
    <row r="28455" spans="13:13">
      <c r="M28455" s="48"/>
    </row>
    <row r="28456" spans="13:13">
      <c r="M28456" s="48"/>
    </row>
    <row r="28457" spans="13:13">
      <c r="M28457" s="48"/>
    </row>
    <row r="28458" spans="13:13">
      <c r="M28458" s="48"/>
    </row>
    <row r="28459" spans="13:13">
      <c r="M28459" s="48"/>
    </row>
    <row r="28460" spans="13:13">
      <c r="M28460" s="48"/>
    </row>
    <row r="28461" spans="13:13">
      <c r="M28461" s="48"/>
    </row>
    <row r="28462" spans="13:13">
      <c r="M28462" s="48"/>
    </row>
    <row r="28463" spans="13:13">
      <c r="M28463" s="48"/>
    </row>
    <row r="28464" spans="13:13">
      <c r="M28464" s="48"/>
    </row>
    <row r="28465" spans="13:13">
      <c r="M28465" s="48"/>
    </row>
    <row r="28466" spans="13:13">
      <c r="M28466" s="48"/>
    </row>
    <row r="28467" spans="13:13">
      <c r="M28467" s="48"/>
    </row>
    <row r="28468" spans="13:13">
      <c r="M28468" s="48"/>
    </row>
    <row r="28469" spans="13:13">
      <c r="M28469" s="48"/>
    </row>
    <row r="28470" spans="13:13">
      <c r="M28470" s="48"/>
    </row>
    <row r="28471" spans="13:13">
      <c r="M28471" s="48"/>
    </row>
    <row r="28472" spans="13:13">
      <c r="M28472" s="48"/>
    </row>
    <row r="28473" spans="13:13">
      <c r="M28473" s="48"/>
    </row>
    <row r="28474" spans="13:13">
      <c r="M28474" s="48"/>
    </row>
    <row r="28475" spans="13:13">
      <c r="M28475" s="48"/>
    </row>
    <row r="28476" spans="13:13">
      <c r="M28476" s="48"/>
    </row>
    <row r="28477" spans="13:13">
      <c r="M28477" s="48"/>
    </row>
    <row r="28478" spans="13:13">
      <c r="M28478" s="48"/>
    </row>
    <row r="28479" spans="13:13">
      <c r="M28479" s="48"/>
    </row>
    <row r="28480" spans="13:13">
      <c r="M28480" s="48"/>
    </row>
    <row r="28481" spans="13:13">
      <c r="M28481" s="48"/>
    </row>
    <row r="28482" spans="13:13">
      <c r="M28482" s="48"/>
    </row>
    <row r="28483" spans="13:13">
      <c r="M28483" s="48"/>
    </row>
    <row r="28484" spans="13:13">
      <c r="M28484" s="48"/>
    </row>
    <row r="28485" spans="13:13">
      <c r="M28485" s="48"/>
    </row>
    <row r="28486" spans="13:13">
      <c r="M28486" s="48"/>
    </row>
    <row r="28487" spans="13:13">
      <c r="M28487" s="48"/>
    </row>
    <row r="28488" spans="13:13">
      <c r="M28488" s="48"/>
    </row>
    <row r="28489" spans="13:13">
      <c r="M28489" s="48"/>
    </row>
    <row r="28490" spans="13:13">
      <c r="M28490" s="48"/>
    </row>
    <row r="28491" spans="13:13">
      <c r="M28491" s="48"/>
    </row>
    <row r="28492" spans="13:13">
      <c r="M28492" s="48"/>
    </row>
    <row r="28493" spans="13:13">
      <c r="M28493" s="48"/>
    </row>
    <row r="28494" spans="13:13">
      <c r="M28494" s="48"/>
    </row>
    <row r="28495" spans="13:13">
      <c r="M28495" s="48"/>
    </row>
    <row r="28496" spans="13:13">
      <c r="M28496" s="48"/>
    </row>
    <row r="28497" spans="13:13">
      <c r="M28497" s="48"/>
    </row>
    <row r="28498" spans="13:13">
      <c r="M28498" s="48"/>
    </row>
    <row r="28499" spans="13:13">
      <c r="M28499" s="48"/>
    </row>
    <row r="28500" spans="13:13">
      <c r="M28500" s="48"/>
    </row>
    <row r="28501" spans="13:13">
      <c r="M28501" s="48"/>
    </row>
    <row r="28502" spans="13:13">
      <c r="M28502" s="48"/>
    </row>
    <row r="28503" spans="13:13">
      <c r="M28503" s="48"/>
    </row>
    <row r="28504" spans="13:13">
      <c r="M28504" s="48"/>
    </row>
    <row r="28505" spans="13:13">
      <c r="M28505" s="48"/>
    </row>
    <row r="28506" spans="13:13">
      <c r="M28506" s="48"/>
    </row>
    <row r="28507" spans="13:13">
      <c r="M28507" s="48"/>
    </row>
    <row r="28508" spans="13:13">
      <c r="M28508" s="48"/>
    </row>
    <row r="28509" spans="13:13">
      <c r="M28509" s="48"/>
    </row>
    <row r="28510" spans="13:13">
      <c r="M28510" s="48"/>
    </row>
    <row r="28511" spans="13:13">
      <c r="M28511" s="48"/>
    </row>
    <row r="28512" spans="13:13">
      <c r="M28512" s="48"/>
    </row>
    <row r="28513" spans="13:13">
      <c r="M28513" s="48"/>
    </row>
    <row r="28514" spans="13:13">
      <c r="M28514" s="48"/>
    </row>
    <row r="28515" spans="13:13">
      <c r="M28515" s="48"/>
    </row>
    <row r="28516" spans="13:13">
      <c r="M28516" s="48"/>
    </row>
    <row r="28517" spans="13:13">
      <c r="M28517" s="48"/>
    </row>
    <row r="28518" spans="13:13">
      <c r="M28518" s="48"/>
    </row>
    <row r="28519" spans="13:13">
      <c r="M28519" s="48"/>
    </row>
    <row r="28520" spans="13:13">
      <c r="M28520" s="48"/>
    </row>
    <row r="28521" spans="13:13">
      <c r="M28521" s="48"/>
    </row>
    <row r="28522" spans="13:13">
      <c r="M28522" s="48"/>
    </row>
    <row r="28523" spans="13:13">
      <c r="M28523" s="48"/>
    </row>
    <row r="28524" spans="13:13">
      <c r="M28524" s="48"/>
    </row>
    <row r="28525" spans="13:13">
      <c r="M28525" s="48"/>
    </row>
    <row r="28526" spans="13:13">
      <c r="M28526" s="48"/>
    </row>
    <row r="28527" spans="13:13">
      <c r="M28527" s="48"/>
    </row>
    <row r="28528" spans="13:13">
      <c r="M28528" s="48"/>
    </row>
    <row r="28529" spans="13:13">
      <c r="M28529" s="48"/>
    </row>
    <row r="28530" spans="13:13">
      <c r="M28530" s="48"/>
    </row>
    <row r="28531" spans="13:13">
      <c r="M28531" s="48"/>
    </row>
    <row r="28532" spans="13:13">
      <c r="M28532" s="48"/>
    </row>
    <row r="28533" spans="13:13">
      <c r="M28533" s="48"/>
    </row>
    <row r="28534" spans="13:13">
      <c r="M28534" s="48"/>
    </row>
    <row r="28535" spans="13:13">
      <c r="M28535" s="48"/>
    </row>
    <row r="28536" spans="13:13">
      <c r="M28536" s="48"/>
    </row>
    <row r="28537" spans="13:13">
      <c r="M28537" s="48"/>
    </row>
    <row r="28538" spans="13:13">
      <c r="M28538" s="48"/>
    </row>
    <row r="28539" spans="13:13">
      <c r="M28539" s="48"/>
    </row>
    <row r="28540" spans="13:13">
      <c r="M28540" s="48"/>
    </row>
    <row r="28541" spans="13:13">
      <c r="M28541" s="48"/>
    </row>
    <row r="28542" spans="13:13">
      <c r="M28542" s="48"/>
    </row>
    <row r="28543" spans="13:13">
      <c r="M28543" s="48"/>
    </row>
    <row r="28544" spans="13:13">
      <c r="M28544" s="48"/>
    </row>
    <row r="28545" spans="13:13">
      <c r="M28545" s="48"/>
    </row>
    <row r="28546" spans="13:13">
      <c r="M28546" s="48"/>
    </row>
    <row r="28547" spans="13:13">
      <c r="M28547" s="48"/>
    </row>
    <row r="28548" spans="13:13">
      <c r="M28548" s="48"/>
    </row>
    <row r="28549" spans="13:13">
      <c r="M28549" s="48"/>
    </row>
    <row r="28550" spans="13:13">
      <c r="M28550" s="48"/>
    </row>
    <row r="28551" spans="13:13">
      <c r="M28551" s="48"/>
    </row>
    <row r="28552" spans="13:13">
      <c r="M28552" s="48"/>
    </row>
    <row r="28553" spans="13:13">
      <c r="M28553" s="48"/>
    </row>
    <row r="28554" spans="13:13">
      <c r="M28554" s="48"/>
    </row>
    <row r="28555" spans="13:13">
      <c r="M28555" s="48"/>
    </row>
    <row r="28556" spans="13:13">
      <c r="M28556" s="48"/>
    </row>
    <row r="28557" spans="13:13">
      <c r="M28557" s="48"/>
    </row>
    <row r="28558" spans="13:13">
      <c r="M28558" s="48"/>
    </row>
    <row r="28559" spans="13:13">
      <c r="M28559" s="48"/>
    </row>
    <row r="28560" spans="13:13">
      <c r="M28560" s="48"/>
    </row>
    <row r="28561" spans="13:13">
      <c r="M28561" s="48"/>
    </row>
    <row r="28562" spans="13:13">
      <c r="M28562" s="48"/>
    </row>
    <row r="28563" spans="13:13">
      <c r="M28563" s="48"/>
    </row>
    <row r="28564" spans="13:13">
      <c r="M28564" s="48"/>
    </row>
    <row r="28565" spans="13:13">
      <c r="M28565" s="48"/>
    </row>
    <row r="28566" spans="13:13">
      <c r="M28566" s="48"/>
    </row>
    <row r="28567" spans="13:13">
      <c r="M28567" s="48"/>
    </row>
    <row r="28568" spans="13:13">
      <c r="M28568" s="48"/>
    </row>
    <row r="28569" spans="13:13">
      <c r="M28569" s="48"/>
    </row>
    <row r="28570" spans="13:13">
      <c r="M28570" s="48"/>
    </row>
    <row r="28571" spans="13:13">
      <c r="M28571" s="48"/>
    </row>
    <row r="28572" spans="13:13">
      <c r="M28572" s="48"/>
    </row>
    <row r="28573" spans="13:13">
      <c r="M28573" s="48"/>
    </row>
    <row r="28574" spans="13:13">
      <c r="M28574" s="48"/>
    </row>
    <row r="28575" spans="13:13">
      <c r="M28575" s="48"/>
    </row>
    <row r="28576" spans="13:13">
      <c r="M28576" s="48"/>
    </row>
    <row r="28577" spans="13:13">
      <c r="M28577" s="48"/>
    </row>
    <row r="28578" spans="13:13">
      <c r="M28578" s="48"/>
    </row>
    <row r="28579" spans="13:13">
      <c r="M28579" s="48"/>
    </row>
    <row r="28580" spans="13:13">
      <c r="M28580" s="48"/>
    </row>
    <row r="28581" spans="13:13">
      <c r="M28581" s="48"/>
    </row>
    <row r="28582" spans="13:13">
      <c r="M28582" s="48"/>
    </row>
    <row r="28583" spans="13:13">
      <c r="M28583" s="48"/>
    </row>
    <row r="28584" spans="13:13">
      <c r="M28584" s="48"/>
    </row>
    <row r="28585" spans="13:13">
      <c r="M28585" s="48"/>
    </row>
    <row r="28586" spans="13:13">
      <c r="M28586" s="48"/>
    </row>
    <row r="28587" spans="13:13">
      <c r="M28587" s="48"/>
    </row>
    <row r="28588" spans="13:13">
      <c r="M28588" s="48"/>
    </row>
    <row r="28589" spans="13:13">
      <c r="M28589" s="48"/>
    </row>
    <row r="28590" spans="13:13">
      <c r="M28590" s="48"/>
    </row>
    <row r="28591" spans="13:13">
      <c r="M28591" s="48"/>
    </row>
    <row r="28592" spans="13:13">
      <c r="M28592" s="48"/>
    </row>
    <row r="28593" spans="13:13">
      <c r="M28593" s="48"/>
    </row>
    <row r="28594" spans="13:13">
      <c r="M28594" s="48"/>
    </row>
    <row r="28595" spans="13:13">
      <c r="M28595" s="48"/>
    </row>
    <row r="28596" spans="13:13">
      <c r="M28596" s="48"/>
    </row>
    <row r="28597" spans="13:13">
      <c r="M28597" s="48"/>
    </row>
    <row r="28598" spans="13:13">
      <c r="M28598" s="48"/>
    </row>
    <row r="28599" spans="13:13">
      <c r="M28599" s="48"/>
    </row>
    <row r="28600" spans="13:13">
      <c r="M28600" s="48"/>
    </row>
    <row r="28601" spans="13:13">
      <c r="M28601" s="48"/>
    </row>
    <row r="28602" spans="13:13">
      <c r="M28602" s="48"/>
    </row>
    <row r="28603" spans="13:13">
      <c r="M28603" s="48"/>
    </row>
    <row r="28604" spans="13:13">
      <c r="M28604" s="48"/>
    </row>
    <row r="28605" spans="13:13">
      <c r="M28605" s="48"/>
    </row>
    <row r="28606" spans="13:13">
      <c r="M28606" s="48"/>
    </row>
    <row r="28607" spans="13:13">
      <c r="M28607" s="48"/>
    </row>
    <row r="28608" spans="13:13">
      <c r="M28608" s="48"/>
    </row>
    <row r="28609" spans="13:13">
      <c r="M28609" s="48"/>
    </row>
    <row r="28610" spans="13:13">
      <c r="M28610" s="48"/>
    </row>
    <row r="28611" spans="13:13">
      <c r="M28611" s="48"/>
    </row>
    <row r="28612" spans="13:13">
      <c r="M28612" s="48"/>
    </row>
    <row r="28613" spans="13:13">
      <c r="M28613" s="48"/>
    </row>
    <row r="28614" spans="13:13">
      <c r="M28614" s="48"/>
    </row>
    <row r="28615" spans="13:13">
      <c r="M28615" s="48"/>
    </row>
    <row r="28616" spans="13:13">
      <c r="M28616" s="48"/>
    </row>
    <row r="28617" spans="13:13">
      <c r="M28617" s="48"/>
    </row>
    <row r="28618" spans="13:13">
      <c r="M28618" s="48"/>
    </row>
    <row r="28619" spans="13:13">
      <c r="M28619" s="48"/>
    </row>
    <row r="28620" spans="13:13">
      <c r="M28620" s="48"/>
    </row>
    <row r="28621" spans="13:13">
      <c r="M28621" s="48"/>
    </row>
    <row r="28622" spans="13:13">
      <c r="M28622" s="48"/>
    </row>
    <row r="28623" spans="13:13">
      <c r="M28623" s="48"/>
    </row>
    <row r="28624" spans="13:13">
      <c r="M28624" s="48"/>
    </row>
    <row r="28625" spans="13:13">
      <c r="M28625" s="48"/>
    </row>
    <row r="28626" spans="13:13">
      <c r="M28626" s="48"/>
    </row>
    <row r="28627" spans="13:13">
      <c r="M28627" s="48"/>
    </row>
    <row r="28628" spans="13:13">
      <c r="M28628" s="48"/>
    </row>
    <row r="28629" spans="13:13">
      <c r="M28629" s="48"/>
    </row>
    <row r="28630" spans="13:13">
      <c r="M28630" s="48"/>
    </row>
    <row r="28631" spans="13:13">
      <c r="M28631" s="48"/>
    </row>
    <row r="28632" spans="13:13">
      <c r="M28632" s="48"/>
    </row>
    <row r="28633" spans="13:13">
      <c r="M28633" s="48"/>
    </row>
    <row r="28634" spans="13:13">
      <c r="M28634" s="48"/>
    </row>
    <row r="28635" spans="13:13">
      <c r="M28635" s="48"/>
    </row>
    <row r="28636" spans="13:13">
      <c r="M28636" s="48"/>
    </row>
    <row r="28637" spans="13:13">
      <c r="M28637" s="48"/>
    </row>
    <row r="28638" spans="13:13">
      <c r="M28638" s="48"/>
    </row>
    <row r="28639" spans="13:13">
      <c r="M28639" s="48"/>
    </row>
    <row r="28640" spans="13:13">
      <c r="M28640" s="48"/>
    </row>
    <row r="28641" spans="13:13">
      <c r="M28641" s="48"/>
    </row>
    <row r="28642" spans="13:13">
      <c r="M28642" s="48"/>
    </row>
    <row r="28643" spans="13:13">
      <c r="M28643" s="48"/>
    </row>
    <row r="28644" spans="13:13">
      <c r="M28644" s="48"/>
    </row>
    <row r="28645" spans="13:13">
      <c r="M28645" s="48"/>
    </row>
    <row r="28646" spans="13:13">
      <c r="M28646" s="48"/>
    </row>
    <row r="28647" spans="13:13">
      <c r="M28647" s="48"/>
    </row>
    <row r="28648" spans="13:13">
      <c r="M28648" s="48"/>
    </row>
    <row r="28649" spans="13:13">
      <c r="M28649" s="48"/>
    </row>
    <row r="28650" spans="13:13">
      <c r="M28650" s="48"/>
    </row>
    <row r="28651" spans="13:13">
      <c r="M28651" s="48"/>
    </row>
    <row r="28652" spans="13:13">
      <c r="M28652" s="48"/>
    </row>
    <row r="28653" spans="13:13">
      <c r="M28653" s="48"/>
    </row>
    <row r="28654" spans="13:13">
      <c r="M28654" s="48"/>
    </row>
    <row r="28655" spans="13:13">
      <c r="M28655" s="48"/>
    </row>
    <row r="28656" spans="13:13">
      <c r="M28656" s="48"/>
    </row>
    <row r="28657" spans="13:13">
      <c r="M28657" s="48"/>
    </row>
    <row r="28658" spans="13:13">
      <c r="M28658" s="48"/>
    </row>
    <row r="28659" spans="13:13">
      <c r="M28659" s="48"/>
    </row>
    <row r="28660" spans="13:13">
      <c r="M28660" s="48"/>
    </row>
    <row r="28661" spans="13:13">
      <c r="M28661" s="48"/>
    </row>
    <row r="28662" spans="13:13">
      <c r="M28662" s="48"/>
    </row>
    <row r="28663" spans="13:13">
      <c r="M28663" s="48"/>
    </row>
    <row r="28664" spans="13:13">
      <c r="M28664" s="48"/>
    </row>
    <row r="28665" spans="13:13">
      <c r="M28665" s="48"/>
    </row>
    <row r="28666" spans="13:13">
      <c r="M28666" s="48"/>
    </row>
    <row r="28667" spans="13:13">
      <c r="M28667" s="48"/>
    </row>
    <row r="28668" spans="13:13">
      <c r="M28668" s="48"/>
    </row>
    <row r="28669" spans="13:13">
      <c r="M28669" s="48"/>
    </row>
    <row r="28670" spans="13:13">
      <c r="M28670" s="48"/>
    </row>
    <row r="28671" spans="13:13">
      <c r="M28671" s="48"/>
    </row>
    <row r="28672" spans="13:13">
      <c r="M28672" s="48"/>
    </row>
    <row r="28673" spans="13:13">
      <c r="M28673" s="48"/>
    </row>
    <row r="28674" spans="13:13">
      <c r="M28674" s="48"/>
    </row>
    <row r="28675" spans="13:13">
      <c r="M28675" s="48"/>
    </row>
    <row r="28676" spans="13:13">
      <c r="M28676" s="48"/>
    </row>
    <row r="28677" spans="13:13">
      <c r="M28677" s="48"/>
    </row>
    <row r="28678" spans="13:13">
      <c r="M28678" s="48"/>
    </row>
    <row r="28679" spans="13:13">
      <c r="M28679" s="48"/>
    </row>
    <row r="28680" spans="13:13">
      <c r="M28680" s="48"/>
    </row>
    <row r="28681" spans="13:13">
      <c r="M28681" s="48"/>
    </row>
    <row r="28682" spans="13:13">
      <c r="M28682" s="48"/>
    </row>
    <row r="28683" spans="13:13">
      <c r="M28683" s="48"/>
    </row>
    <row r="28684" spans="13:13">
      <c r="M28684" s="48"/>
    </row>
    <row r="28685" spans="13:13">
      <c r="M28685" s="48"/>
    </row>
    <row r="28686" spans="13:13">
      <c r="M28686" s="48"/>
    </row>
    <row r="28687" spans="13:13">
      <c r="M28687" s="48"/>
    </row>
    <row r="28688" spans="13:13">
      <c r="M28688" s="48"/>
    </row>
    <row r="28689" spans="13:13">
      <c r="M28689" s="48"/>
    </row>
    <row r="28690" spans="13:13">
      <c r="M28690" s="48"/>
    </row>
    <row r="28691" spans="13:13">
      <c r="M28691" s="48"/>
    </row>
    <row r="28692" spans="13:13">
      <c r="M28692" s="48"/>
    </row>
    <row r="28693" spans="13:13">
      <c r="M28693" s="48"/>
    </row>
    <row r="28694" spans="13:13">
      <c r="M28694" s="48"/>
    </row>
    <row r="28695" spans="13:13">
      <c r="M28695" s="48"/>
    </row>
    <row r="28696" spans="13:13">
      <c r="M28696" s="48"/>
    </row>
    <row r="28697" spans="13:13">
      <c r="M28697" s="48"/>
    </row>
    <row r="28698" spans="13:13">
      <c r="M28698" s="48"/>
    </row>
    <row r="28699" spans="13:13">
      <c r="M28699" s="48"/>
    </row>
    <row r="28700" spans="13:13">
      <c r="M28700" s="48"/>
    </row>
    <row r="28701" spans="13:13">
      <c r="M28701" s="48"/>
    </row>
    <row r="28702" spans="13:13">
      <c r="M28702" s="48"/>
    </row>
    <row r="28703" spans="13:13">
      <c r="M28703" s="48"/>
    </row>
    <row r="28704" spans="13:13">
      <c r="M28704" s="48"/>
    </row>
    <row r="28705" spans="13:13">
      <c r="M28705" s="48"/>
    </row>
    <row r="28706" spans="13:13">
      <c r="M28706" s="48"/>
    </row>
    <row r="28707" spans="13:13">
      <c r="M28707" s="48"/>
    </row>
    <row r="28708" spans="13:13">
      <c r="M28708" s="48"/>
    </row>
    <row r="28709" spans="13:13">
      <c r="M28709" s="48"/>
    </row>
    <row r="28710" spans="13:13">
      <c r="M28710" s="48"/>
    </row>
    <row r="28711" spans="13:13">
      <c r="M28711" s="48"/>
    </row>
    <row r="28712" spans="13:13">
      <c r="M28712" s="48"/>
    </row>
    <row r="28713" spans="13:13">
      <c r="M28713" s="48"/>
    </row>
    <row r="28714" spans="13:13">
      <c r="M28714" s="48"/>
    </row>
    <row r="28715" spans="13:13">
      <c r="M28715" s="48"/>
    </row>
    <row r="28716" spans="13:13">
      <c r="M28716" s="48"/>
    </row>
    <row r="28717" spans="13:13">
      <c r="M28717" s="48"/>
    </row>
    <row r="28718" spans="13:13">
      <c r="M28718" s="48"/>
    </row>
    <row r="28719" spans="13:13">
      <c r="M28719" s="48"/>
    </row>
    <row r="28720" spans="13:13">
      <c r="M28720" s="48"/>
    </row>
    <row r="28721" spans="13:13">
      <c r="M28721" s="48"/>
    </row>
    <row r="28722" spans="13:13">
      <c r="M28722" s="48"/>
    </row>
    <row r="28723" spans="13:13">
      <c r="M28723" s="48"/>
    </row>
    <row r="28724" spans="13:13">
      <c r="M28724" s="48"/>
    </row>
    <row r="28725" spans="13:13">
      <c r="M28725" s="48"/>
    </row>
    <row r="28726" spans="13:13">
      <c r="M28726" s="48"/>
    </row>
    <row r="28727" spans="13:13">
      <c r="M28727" s="48"/>
    </row>
    <row r="28728" spans="13:13">
      <c r="M28728" s="48"/>
    </row>
    <row r="28729" spans="13:13">
      <c r="M28729" s="48"/>
    </row>
    <row r="28730" spans="13:13">
      <c r="M28730" s="48"/>
    </row>
    <row r="28731" spans="13:13">
      <c r="M28731" s="48"/>
    </row>
    <row r="28732" spans="13:13">
      <c r="M28732" s="48"/>
    </row>
    <row r="28733" spans="13:13">
      <c r="M28733" s="48"/>
    </row>
    <row r="28734" spans="13:13">
      <c r="M28734" s="48"/>
    </row>
    <row r="28735" spans="13:13">
      <c r="M28735" s="48"/>
    </row>
    <row r="28736" spans="13:13">
      <c r="M28736" s="48"/>
    </row>
    <row r="28737" spans="13:13">
      <c r="M28737" s="48"/>
    </row>
    <row r="28738" spans="13:13">
      <c r="M28738" s="48"/>
    </row>
    <row r="28739" spans="13:13">
      <c r="M28739" s="48"/>
    </row>
    <row r="28740" spans="13:13">
      <c r="M28740" s="48"/>
    </row>
    <row r="28741" spans="13:13">
      <c r="M28741" s="48"/>
    </row>
    <row r="28742" spans="13:13">
      <c r="M28742" s="48"/>
    </row>
    <row r="28743" spans="13:13">
      <c r="M28743" s="48"/>
    </row>
    <row r="28744" spans="13:13">
      <c r="M28744" s="48"/>
    </row>
    <row r="28745" spans="13:13">
      <c r="M28745" s="48"/>
    </row>
    <row r="28746" spans="13:13">
      <c r="M28746" s="48"/>
    </row>
    <row r="28747" spans="13:13">
      <c r="M28747" s="48"/>
    </row>
    <row r="28748" spans="13:13">
      <c r="M28748" s="48"/>
    </row>
    <row r="28749" spans="13:13">
      <c r="M28749" s="48"/>
    </row>
    <row r="28750" spans="13:13">
      <c r="M28750" s="48"/>
    </row>
    <row r="28751" spans="13:13">
      <c r="M28751" s="48"/>
    </row>
    <row r="28752" spans="13:13">
      <c r="M28752" s="48"/>
    </row>
    <row r="28753" spans="13:13">
      <c r="M28753" s="48"/>
    </row>
    <row r="28754" spans="13:13">
      <c r="M28754" s="48"/>
    </row>
    <row r="28755" spans="13:13">
      <c r="M28755" s="48"/>
    </row>
    <row r="28756" spans="13:13">
      <c r="M28756" s="48"/>
    </row>
    <row r="28757" spans="13:13">
      <c r="M28757" s="48"/>
    </row>
    <row r="28758" spans="13:13">
      <c r="M28758" s="48"/>
    </row>
    <row r="28759" spans="13:13">
      <c r="M28759" s="48"/>
    </row>
    <row r="28760" spans="13:13">
      <c r="M28760" s="48"/>
    </row>
    <row r="28761" spans="13:13">
      <c r="M28761" s="48"/>
    </row>
    <row r="28762" spans="13:13">
      <c r="M28762" s="48"/>
    </row>
    <row r="28763" spans="13:13">
      <c r="M28763" s="48"/>
    </row>
    <row r="28764" spans="13:13">
      <c r="M28764" s="48"/>
    </row>
    <row r="28765" spans="13:13">
      <c r="M28765" s="48"/>
    </row>
    <row r="28766" spans="13:13">
      <c r="M28766" s="48"/>
    </row>
    <row r="28767" spans="13:13">
      <c r="M28767" s="48"/>
    </row>
    <row r="28768" spans="13:13">
      <c r="M28768" s="48"/>
    </row>
    <row r="28769" spans="13:13">
      <c r="M28769" s="48"/>
    </row>
    <row r="28770" spans="13:13">
      <c r="M28770" s="48"/>
    </row>
    <row r="28771" spans="13:13">
      <c r="M28771" s="48"/>
    </row>
    <row r="28772" spans="13:13">
      <c r="M28772" s="48"/>
    </row>
    <row r="28773" spans="13:13">
      <c r="M28773" s="48"/>
    </row>
    <row r="28774" spans="13:13">
      <c r="M28774" s="48"/>
    </row>
    <row r="28775" spans="13:13">
      <c r="M28775" s="48"/>
    </row>
    <row r="28776" spans="13:13">
      <c r="M28776" s="48"/>
    </row>
    <row r="28777" spans="13:13">
      <c r="M28777" s="48"/>
    </row>
    <row r="28778" spans="13:13">
      <c r="M28778" s="48"/>
    </row>
    <row r="28779" spans="13:13">
      <c r="M28779" s="48"/>
    </row>
    <row r="28780" spans="13:13">
      <c r="M28780" s="48"/>
    </row>
    <row r="28781" spans="13:13">
      <c r="M28781" s="48"/>
    </row>
    <row r="28782" spans="13:13">
      <c r="M28782" s="48"/>
    </row>
    <row r="28783" spans="13:13">
      <c r="M28783" s="48"/>
    </row>
    <row r="28784" spans="13:13">
      <c r="M28784" s="48"/>
    </row>
    <row r="28785" spans="13:13">
      <c r="M28785" s="48"/>
    </row>
    <row r="28786" spans="13:13">
      <c r="M28786" s="48"/>
    </row>
    <row r="28787" spans="13:13">
      <c r="M28787" s="48"/>
    </row>
    <row r="28788" spans="13:13">
      <c r="M28788" s="48"/>
    </row>
    <row r="28789" spans="13:13">
      <c r="M28789" s="48"/>
    </row>
    <row r="28790" spans="13:13">
      <c r="M28790" s="48"/>
    </row>
    <row r="28791" spans="13:13">
      <c r="M28791" s="48"/>
    </row>
    <row r="28792" spans="13:13">
      <c r="M28792" s="48"/>
    </row>
    <row r="28793" spans="13:13">
      <c r="M28793" s="48"/>
    </row>
    <row r="28794" spans="13:13">
      <c r="M28794" s="48"/>
    </row>
    <row r="28795" spans="13:13">
      <c r="M28795" s="48"/>
    </row>
    <row r="28796" spans="13:13">
      <c r="M28796" s="48"/>
    </row>
    <row r="28797" spans="13:13">
      <c r="M28797" s="48"/>
    </row>
    <row r="28798" spans="13:13">
      <c r="M28798" s="48"/>
    </row>
    <row r="28799" spans="13:13">
      <c r="M28799" s="48"/>
    </row>
    <row r="28800" spans="13:13">
      <c r="M28800" s="48"/>
    </row>
    <row r="28801" spans="13:13">
      <c r="M28801" s="48"/>
    </row>
    <row r="28802" spans="13:13">
      <c r="M28802" s="48"/>
    </row>
    <row r="28803" spans="13:13">
      <c r="M28803" s="48"/>
    </row>
    <row r="28804" spans="13:13">
      <c r="M28804" s="48"/>
    </row>
    <row r="28805" spans="13:13">
      <c r="M28805" s="48"/>
    </row>
    <row r="28806" spans="13:13">
      <c r="M28806" s="48"/>
    </row>
    <row r="28807" spans="13:13">
      <c r="M28807" s="48"/>
    </row>
    <row r="28808" spans="13:13">
      <c r="M28808" s="48"/>
    </row>
    <row r="28809" spans="13:13">
      <c r="M28809" s="48"/>
    </row>
    <row r="28810" spans="13:13">
      <c r="M28810" s="48"/>
    </row>
    <row r="28811" spans="13:13">
      <c r="M28811" s="48"/>
    </row>
    <row r="28812" spans="13:13">
      <c r="M28812" s="48"/>
    </row>
    <row r="28813" spans="13:13">
      <c r="M28813" s="48"/>
    </row>
    <row r="28814" spans="13:13">
      <c r="M28814" s="48"/>
    </row>
    <row r="28815" spans="13:13">
      <c r="M28815" s="48"/>
    </row>
    <row r="28816" spans="13:13">
      <c r="M28816" s="48"/>
    </row>
    <row r="28817" spans="13:13">
      <c r="M28817" s="48"/>
    </row>
    <row r="28818" spans="13:13">
      <c r="M28818" s="48"/>
    </row>
    <row r="28819" spans="13:13">
      <c r="M28819" s="48"/>
    </row>
    <row r="28820" spans="13:13">
      <c r="M28820" s="48"/>
    </row>
    <row r="28821" spans="13:13">
      <c r="M28821" s="48"/>
    </row>
    <row r="28822" spans="13:13">
      <c r="M28822" s="48"/>
    </row>
    <row r="28823" spans="13:13">
      <c r="M28823" s="48"/>
    </row>
    <row r="28824" spans="13:13">
      <c r="M28824" s="48"/>
    </row>
    <row r="28825" spans="13:13">
      <c r="M28825" s="48"/>
    </row>
    <row r="28826" spans="13:13">
      <c r="M28826" s="48"/>
    </row>
    <row r="28827" spans="13:13">
      <c r="M28827" s="48"/>
    </row>
    <row r="28828" spans="13:13">
      <c r="M28828" s="48"/>
    </row>
    <row r="28829" spans="13:13">
      <c r="M28829" s="48"/>
    </row>
    <row r="28830" spans="13:13">
      <c r="M28830" s="48"/>
    </row>
    <row r="28831" spans="13:13">
      <c r="M28831" s="48"/>
    </row>
    <row r="28832" spans="13:13">
      <c r="M28832" s="48"/>
    </row>
    <row r="28833" spans="13:13">
      <c r="M28833" s="48"/>
    </row>
    <row r="28834" spans="13:13">
      <c r="M28834" s="48"/>
    </row>
    <row r="28835" spans="13:13">
      <c r="M28835" s="48"/>
    </row>
    <row r="28836" spans="13:13">
      <c r="M28836" s="48"/>
    </row>
    <row r="28837" spans="13:13">
      <c r="M28837" s="48"/>
    </row>
    <row r="28838" spans="13:13">
      <c r="M28838" s="48"/>
    </row>
    <row r="28839" spans="13:13">
      <c r="M28839" s="48"/>
    </row>
    <row r="28840" spans="13:13">
      <c r="M28840" s="48"/>
    </row>
    <row r="28841" spans="13:13">
      <c r="M28841" s="48"/>
    </row>
    <row r="28842" spans="13:13">
      <c r="M28842" s="48"/>
    </row>
    <row r="28843" spans="13:13">
      <c r="M28843" s="48"/>
    </row>
    <row r="28844" spans="13:13">
      <c r="M28844" s="48"/>
    </row>
    <row r="28845" spans="13:13">
      <c r="M28845" s="48"/>
    </row>
    <row r="28846" spans="13:13">
      <c r="M28846" s="48"/>
    </row>
    <row r="28847" spans="13:13">
      <c r="M28847" s="48"/>
    </row>
    <row r="28848" spans="13:13">
      <c r="M28848" s="48"/>
    </row>
    <row r="28849" spans="13:13">
      <c r="M28849" s="48"/>
    </row>
    <row r="28850" spans="13:13">
      <c r="M28850" s="48"/>
    </row>
    <row r="28851" spans="13:13">
      <c r="M28851" s="48"/>
    </row>
    <row r="28852" spans="13:13">
      <c r="M28852" s="48"/>
    </row>
    <row r="28853" spans="13:13">
      <c r="M28853" s="48"/>
    </row>
    <row r="28854" spans="13:13">
      <c r="M28854" s="48"/>
    </row>
    <row r="28855" spans="13:13">
      <c r="M28855" s="48"/>
    </row>
    <row r="28856" spans="13:13">
      <c r="M28856" s="48"/>
    </row>
    <row r="28857" spans="13:13">
      <c r="M28857" s="48"/>
    </row>
    <row r="28858" spans="13:13">
      <c r="M28858" s="48"/>
    </row>
    <row r="28859" spans="13:13">
      <c r="M28859" s="48"/>
    </row>
    <row r="28860" spans="13:13">
      <c r="M28860" s="48"/>
    </row>
    <row r="28861" spans="13:13">
      <c r="M28861" s="48"/>
    </row>
    <row r="28862" spans="13:13">
      <c r="M28862" s="48"/>
    </row>
    <row r="28863" spans="13:13">
      <c r="M28863" s="48"/>
    </row>
    <row r="28864" spans="13:13">
      <c r="M28864" s="48"/>
    </row>
    <row r="28865" spans="13:13">
      <c r="M28865" s="48"/>
    </row>
    <row r="28866" spans="13:13">
      <c r="M28866" s="48"/>
    </row>
    <row r="28867" spans="13:13">
      <c r="M28867" s="48"/>
    </row>
    <row r="28868" spans="13:13">
      <c r="M28868" s="48"/>
    </row>
    <row r="28869" spans="13:13">
      <c r="M28869" s="48"/>
    </row>
    <row r="28870" spans="13:13">
      <c r="M28870" s="48"/>
    </row>
    <row r="28871" spans="13:13">
      <c r="M28871" s="48"/>
    </row>
    <row r="28872" spans="13:13">
      <c r="M28872" s="48"/>
    </row>
    <row r="28873" spans="13:13">
      <c r="M28873" s="48"/>
    </row>
    <row r="28874" spans="13:13">
      <c r="M28874" s="48"/>
    </row>
    <row r="28875" spans="13:13">
      <c r="M28875" s="48"/>
    </row>
    <row r="28876" spans="13:13">
      <c r="M28876" s="48"/>
    </row>
    <row r="28877" spans="13:13">
      <c r="M28877" s="48"/>
    </row>
    <row r="28878" spans="13:13">
      <c r="M28878" s="48"/>
    </row>
    <row r="28879" spans="13:13">
      <c r="M28879" s="48"/>
    </row>
    <row r="28880" spans="13:13">
      <c r="M28880" s="48"/>
    </row>
    <row r="28881" spans="13:13">
      <c r="M28881" s="48"/>
    </row>
    <row r="28882" spans="13:13">
      <c r="M28882" s="48"/>
    </row>
    <row r="28883" spans="13:13">
      <c r="M28883" s="48"/>
    </row>
    <row r="28884" spans="13:13">
      <c r="M28884" s="48"/>
    </row>
    <row r="28885" spans="13:13">
      <c r="M28885" s="48"/>
    </row>
    <row r="28886" spans="13:13">
      <c r="M28886" s="48"/>
    </row>
    <row r="28887" spans="13:13">
      <c r="M28887" s="48"/>
    </row>
    <row r="28888" spans="13:13">
      <c r="M28888" s="48"/>
    </row>
    <row r="28889" spans="13:13">
      <c r="M28889" s="48"/>
    </row>
    <row r="28890" spans="13:13">
      <c r="M28890" s="48"/>
    </row>
    <row r="28891" spans="13:13">
      <c r="M28891" s="48"/>
    </row>
    <row r="28892" spans="13:13">
      <c r="M28892" s="48"/>
    </row>
    <row r="28893" spans="13:13">
      <c r="M28893" s="48"/>
    </row>
    <row r="28894" spans="13:13">
      <c r="M28894" s="48"/>
    </row>
    <row r="28895" spans="13:13">
      <c r="M28895" s="48"/>
    </row>
    <row r="28896" spans="13:13">
      <c r="M28896" s="48"/>
    </row>
    <row r="28897" spans="13:13">
      <c r="M28897" s="48"/>
    </row>
    <row r="28898" spans="13:13">
      <c r="M28898" s="48"/>
    </row>
    <row r="28899" spans="13:13">
      <c r="M28899" s="48"/>
    </row>
    <row r="28900" spans="13:13">
      <c r="M28900" s="48"/>
    </row>
    <row r="28901" spans="13:13">
      <c r="M28901" s="48"/>
    </row>
    <row r="28902" spans="13:13">
      <c r="M28902" s="48"/>
    </row>
    <row r="28903" spans="13:13">
      <c r="M28903" s="48"/>
    </row>
    <row r="28904" spans="13:13">
      <c r="M28904" s="48"/>
    </row>
    <row r="28905" spans="13:13">
      <c r="M28905" s="48"/>
    </row>
    <row r="28906" spans="13:13">
      <c r="M28906" s="48"/>
    </row>
    <row r="28907" spans="13:13">
      <c r="M28907" s="48"/>
    </row>
    <row r="28908" spans="13:13">
      <c r="M28908" s="48"/>
    </row>
    <row r="28909" spans="13:13">
      <c r="M28909" s="48"/>
    </row>
    <row r="28910" spans="13:13">
      <c r="M28910" s="48"/>
    </row>
    <row r="28911" spans="13:13">
      <c r="M28911" s="48"/>
    </row>
    <row r="28912" spans="13:13">
      <c r="M28912" s="48"/>
    </row>
    <row r="28913" spans="13:13">
      <c r="M28913" s="48"/>
    </row>
    <row r="28914" spans="13:13">
      <c r="M28914" s="48"/>
    </row>
    <row r="28915" spans="13:13">
      <c r="M28915" s="48"/>
    </row>
    <row r="28916" spans="13:13">
      <c r="M28916" s="48"/>
    </row>
    <row r="28917" spans="13:13">
      <c r="M28917" s="48"/>
    </row>
    <row r="28918" spans="13:13">
      <c r="M28918" s="48"/>
    </row>
    <row r="28919" spans="13:13">
      <c r="M28919" s="48"/>
    </row>
    <row r="28920" spans="13:13">
      <c r="M28920" s="48"/>
    </row>
    <row r="28921" spans="13:13">
      <c r="M28921" s="48"/>
    </row>
    <row r="28922" spans="13:13">
      <c r="M28922" s="48"/>
    </row>
    <row r="28923" spans="13:13">
      <c r="M28923" s="48"/>
    </row>
    <row r="28924" spans="13:13">
      <c r="M28924" s="48"/>
    </row>
    <row r="28925" spans="13:13">
      <c r="M28925" s="48"/>
    </row>
    <row r="28926" spans="13:13">
      <c r="M28926" s="48"/>
    </row>
    <row r="28927" spans="13:13">
      <c r="M28927" s="48"/>
    </row>
    <row r="28928" spans="13:13">
      <c r="M28928" s="48"/>
    </row>
    <row r="28929" spans="13:13">
      <c r="M28929" s="48"/>
    </row>
    <row r="28930" spans="13:13">
      <c r="M28930" s="48"/>
    </row>
    <row r="28931" spans="13:13">
      <c r="M28931" s="48"/>
    </row>
    <row r="28932" spans="13:13">
      <c r="M28932" s="48"/>
    </row>
    <row r="28933" spans="13:13">
      <c r="M28933" s="48"/>
    </row>
    <row r="28934" spans="13:13">
      <c r="M28934" s="48"/>
    </row>
    <row r="28935" spans="13:13">
      <c r="M28935" s="48"/>
    </row>
    <row r="28936" spans="13:13">
      <c r="M28936" s="48"/>
    </row>
    <row r="28937" spans="13:13">
      <c r="M28937" s="48"/>
    </row>
    <row r="28938" spans="13:13">
      <c r="M28938" s="48"/>
    </row>
    <row r="28939" spans="13:13">
      <c r="M28939" s="48"/>
    </row>
    <row r="28940" spans="13:13">
      <c r="M28940" s="48"/>
    </row>
    <row r="28941" spans="13:13">
      <c r="M28941" s="48"/>
    </row>
    <row r="28942" spans="13:13">
      <c r="M28942" s="48"/>
    </row>
    <row r="28943" spans="13:13">
      <c r="M28943" s="48"/>
    </row>
    <row r="28944" spans="13:13">
      <c r="M28944" s="48"/>
    </row>
    <row r="28945" spans="13:13">
      <c r="M28945" s="48"/>
    </row>
    <row r="28946" spans="13:13">
      <c r="M28946" s="48"/>
    </row>
    <row r="28947" spans="13:13">
      <c r="M28947" s="48"/>
    </row>
    <row r="28948" spans="13:13">
      <c r="M28948" s="48"/>
    </row>
    <row r="28949" spans="13:13">
      <c r="M28949" s="48"/>
    </row>
    <row r="28950" spans="13:13">
      <c r="M28950" s="48"/>
    </row>
    <row r="28951" spans="13:13">
      <c r="M28951" s="48"/>
    </row>
    <row r="28952" spans="13:13">
      <c r="M28952" s="48"/>
    </row>
    <row r="28953" spans="13:13">
      <c r="M28953" s="48"/>
    </row>
    <row r="28954" spans="13:13">
      <c r="M28954" s="48"/>
    </row>
    <row r="28955" spans="13:13">
      <c r="M28955" s="48"/>
    </row>
    <row r="28956" spans="13:13">
      <c r="M28956" s="48"/>
    </row>
    <row r="28957" spans="13:13">
      <c r="M28957" s="48"/>
    </row>
    <row r="28958" spans="13:13">
      <c r="M28958" s="48"/>
    </row>
    <row r="28959" spans="13:13">
      <c r="M28959" s="48"/>
    </row>
    <row r="28960" spans="13:13">
      <c r="M28960" s="48"/>
    </row>
    <row r="28961" spans="13:13">
      <c r="M28961" s="48"/>
    </row>
    <row r="28962" spans="13:13">
      <c r="M28962" s="48"/>
    </row>
    <row r="28963" spans="13:13">
      <c r="M28963" s="48"/>
    </row>
    <row r="28964" spans="13:13">
      <c r="M28964" s="48"/>
    </row>
    <row r="28965" spans="13:13">
      <c r="M28965" s="48"/>
    </row>
    <row r="28966" spans="13:13">
      <c r="M28966" s="48"/>
    </row>
    <row r="28967" spans="13:13">
      <c r="M28967" s="48"/>
    </row>
    <row r="28968" spans="13:13">
      <c r="M28968" s="48"/>
    </row>
    <row r="28969" spans="13:13">
      <c r="M28969" s="48"/>
    </row>
    <row r="28970" spans="13:13">
      <c r="M28970" s="48"/>
    </row>
    <row r="28971" spans="13:13">
      <c r="M28971" s="48"/>
    </row>
    <row r="28972" spans="13:13">
      <c r="M28972" s="48"/>
    </row>
    <row r="28973" spans="13:13">
      <c r="M28973" s="48"/>
    </row>
    <row r="28974" spans="13:13">
      <c r="M28974" s="48"/>
    </row>
    <row r="28975" spans="13:13">
      <c r="M28975" s="48"/>
    </row>
    <row r="28976" spans="13:13">
      <c r="M28976" s="48"/>
    </row>
    <row r="28977" spans="13:13">
      <c r="M28977" s="48"/>
    </row>
    <row r="28978" spans="13:13">
      <c r="M28978" s="48"/>
    </row>
    <row r="28979" spans="13:13">
      <c r="M28979" s="48"/>
    </row>
    <row r="28980" spans="13:13">
      <c r="M28980" s="48"/>
    </row>
    <row r="28981" spans="13:13">
      <c r="M28981" s="48"/>
    </row>
    <row r="28982" spans="13:13">
      <c r="M28982" s="48"/>
    </row>
    <row r="28983" spans="13:13">
      <c r="M28983" s="48"/>
    </row>
    <row r="28984" spans="13:13">
      <c r="M28984" s="48"/>
    </row>
    <row r="28985" spans="13:13">
      <c r="M28985" s="48"/>
    </row>
    <row r="28986" spans="13:13">
      <c r="M28986" s="48"/>
    </row>
    <row r="28987" spans="13:13">
      <c r="M28987" s="48"/>
    </row>
    <row r="28988" spans="13:13">
      <c r="M28988" s="48"/>
    </row>
    <row r="28989" spans="13:13">
      <c r="M28989" s="48"/>
    </row>
    <row r="28990" spans="13:13">
      <c r="M28990" s="48"/>
    </row>
    <row r="28991" spans="13:13">
      <c r="M28991" s="48"/>
    </row>
    <row r="28992" spans="13:13">
      <c r="M28992" s="48"/>
    </row>
    <row r="28993" spans="13:13">
      <c r="M28993" s="48"/>
    </row>
    <row r="28994" spans="13:13">
      <c r="M28994" s="48"/>
    </row>
    <row r="28995" spans="13:13">
      <c r="M28995" s="48"/>
    </row>
    <row r="28996" spans="13:13">
      <c r="M28996" s="48"/>
    </row>
    <row r="28997" spans="13:13">
      <c r="M28997" s="48"/>
    </row>
    <row r="28998" spans="13:13">
      <c r="M28998" s="48"/>
    </row>
    <row r="28999" spans="13:13">
      <c r="M28999" s="48"/>
    </row>
    <row r="29000" spans="13:13">
      <c r="M29000" s="48"/>
    </row>
    <row r="29001" spans="13:13">
      <c r="M29001" s="48"/>
    </row>
    <row r="29002" spans="13:13">
      <c r="M29002" s="48"/>
    </row>
    <row r="29003" spans="13:13">
      <c r="M29003" s="48"/>
    </row>
    <row r="29004" spans="13:13">
      <c r="M29004" s="48"/>
    </row>
    <row r="29005" spans="13:13">
      <c r="M29005" s="48"/>
    </row>
    <row r="29006" spans="13:13">
      <c r="M29006" s="48"/>
    </row>
    <row r="29007" spans="13:13">
      <c r="M29007" s="48"/>
    </row>
    <row r="29008" spans="13:13">
      <c r="M29008" s="48"/>
    </row>
    <row r="29009" spans="13:13">
      <c r="M29009" s="48"/>
    </row>
    <row r="29010" spans="13:13">
      <c r="M29010" s="48"/>
    </row>
    <row r="29011" spans="13:13">
      <c r="M29011" s="48"/>
    </row>
    <row r="29012" spans="13:13">
      <c r="M29012" s="48"/>
    </row>
    <row r="29013" spans="13:13">
      <c r="M29013" s="48"/>
    </row>
    <row r="29014" spans="13:13">
      <c r="M29014" s="48"/>
    </row>
    <row r="29015" spans="13:13">
      <c r="M29015" s="48"/>
    </row>
    <row r="29016" spans="13:13">
      <c r="M29016" s="48"/>
    </row>
    <row r="29017" spans="13:13">
      <c r="M29017" s="48"/>
    </row>
    <row r="29018" spans="13:13">
      <c r="M29018" s="48"/>
    </row>
    <row r="29019" spans="13:13">
      <c r="M29019" s="48"/>
    </row>
    <row r="29020" spans="13:13">
      <c r="M29020" s="48"/>
    </row>
    <row r="29021" spans="13:13">
      <c r="M29021" s="48"/>
    </row>
    <row r="29022" spans="13:13">
      <c r="M29022" s="48"/>
    </row>
    <row r="29023" spans="13:13">
      <c r="M29023" s="48"/>
    </row>
    <row r="29024" spans="13:13">
      <c r="M29024" s="48"/>
    </row>
    <row r="29025" spans="13:13">
      <c r="M29025" s="48"/>
    </row>
    <row r="29026" spans="13:13">
      <c r="M29026" s="48"/>
    </row>
    <row r="29027" spans="13:13">
      <c r="M29027" s="48"/>
    </row>
    <row r="29028" spans="13:13">
      <c r="M29028" s="48"/>
    </row>
    <row r="29029" spans="13:13">
      <c r="M29029" s="48"/>
    </row>
    <row r="29030" spans="13:13">
      <c r="M29030" s="48"/>
    </row>
    <row r="29031" spans="13:13">
      <c r="M29031" s="48"/>
    </row>
    <row r="29032" spans="13:13">
      <c r="M29032" s="48"/>
    </row>
    <row r="29033" spans="13:13">
      <c r="M29033" s="48"/>
    </row>
    <row r="29034" spans="13:13">
      <c r="M29034" s="48"/>
    </row>
    <row r="29035" spans="13:13">
      <c r="M29035" s="48"/>
    </row>
    <row r="29036" spans="13:13">
      <c r="M29036" s="48"/>
    </row>
    <row r="29037" spans="13:13">
      <c r="M29037" s="48"/>
    </row>
    <row r="29038" spans="13:13">
      <c r="M29038" s="48"/>
    </row>
    <row r="29039" spans="13:13">
      <c r="M29039" s="48"/>
    </row>
    <row r="29040" spans="13:13">
      <c r="M29040" s="48"/>
    </row>
    <row r="29041" spans="13:13">
      <c r="M29041" s="48"/>
    </row>
    <row r="29042" spans="13:13">
      <c r="M29042" s="48"/>
    </row>
    <row r="29043" spans="13:13">
      <c r="M29043" s="48"/>
    </row>
    <row r="29044" spans="13:13">
      <c r="M29044" s="48"/>
    </row>
    <row r="29045" spans="13:13">
      <c r="M29045" s="48"/>
    </row>
    <row r="29046" spans="13:13">
      <c r="M29046" s="48"/>
    </row>
    <row r="29047" spans="13:13">
      <c r="M29047" s="48"/>
    </row>
    <row r="29048" spans="13:13">
      <c r="M29048" s="48"/>
    </row>
    <row r="29049" spans="13:13">
      <c r="M29049" s="48"/>
    </row>
    <row r="29050" spans="13:13">
      <c r="M29050" s="48"/>
    </row>
    <row r="29051" spans="13:13">
      <c r="M29051" s="48"/>
    </row>
    <row r="29052" spans="13:13">
      <c r="M29052" s="48"/>
    </row>
    <row r="29053" spans="13:13">
      <c r="M29053" s="48"/>
    </row>
    <row r="29054" spans="13:13">
      <c r="M29054" s="48"/>
    </row>
    <row r="29055" spans="13:13">
      <c r="M29055" s="48"/>
    </row>
    <row r="29056" spans="13:13">
      <c r="M29056" s="48"/>
    </row>
    <row r="29057" spans="13:13">
      <c r="M29057" s="48"/>
    </row>
    <row r="29058" spans="13:13">
      <c r="M29058" s="48"/>
    </row>
    <row r="29059" spans="13:13">
      <c r="M29059" s="48"/>
    </row>
    <row r="29060" spans="13:13">
      <c r="M29060" s="48"/>
    </row>
    <row r="29061" spans="13:13">
      <c r="M29061" s="48"/>
    </row>
    <row r="29062" spans="13:13">
      <c r="M29062" s="48"/>
    </row>
    <row r="29063" spans="13:13">
      <c r="M29063" s="48"/>
    </row>
    <row r="29064" spans="13:13">
      <c r="M29064" s="48"/>
    </row>
    <row r="29065" spans="13:13">
      <c r="M29065" s="48"/>
    </row>
    <row r="29066" spans="13:13">
      <c r="M29066" s="48"/>
    </row>
    <row r="29067" spans="13:13">
      <c r="M29067" s="48"/>
    </row>
    <row r="29068" spans="13:13">
      <c r="M29068" s="48"/>
    </row>
    <row r="29069" spans="13:13">
      <c r="M29069" s="48"/>
    </row>
    <row r="29070" spans="13:13">
      <c r="M29070" s="48"/>
    </row>
    <row r="29071" spans="13:13">
      <c r="M29071" s="48"/>
    </row>
    <row r="29072" spans="13:13">
      <c r="M29072" s="48"/>
    </row>
    <row r="29073" spans="13:13">
      <c r="M29073" s="48"/>
    </row>
    <row r="29074" spans="13:13">
      <c r="M29074" s="48"/>
    </row>
    <row r="29075" spans="13:13">
      <c r="M29075" s="48"/>
    </row>
    <row r="29076" spans="13:13">
      <c r="M29076" s="48"/>
    </row>
    <row r="29077" spans="13:13">
      <c r="M29077" s="48"/>
    </row>
    <row r="29078" spans="13:13">
      <c r="M29078" s="48"/>
    </row>
    <row r="29079" spans="13:13">
      <c r="M29079" s="48"/>
    </row>
    <row r="29080" spans="13:13">
      <c r="M29080" s="48"/>
    </row>
    <row r="29081" spans="13:13">
      <c r="M29081" s="48"/>
    </row>
    <row r="29082" spans="13:13">
      <c r="M29082" s="48"/>
    </row>
    <row r="29083" spans="13:13">
      <c r="M29083" s="48"/>
    </row>
    <row r="29084" spans="13:13">
      <c r="M29084" s="48"/>
    </row>
    <row r="29085" spans="13:13">
      <c r="M29085" s="48"/>
    </row>
    <row r="29086" spans="13:13">
      <c r="M29086" s="48"/>
    </row>
    <row r="29087" spans="13:13">
      <c r="M29087" s="48"/>
    </row>
    <row r="29088" spans="13:13">
      <c r="M29088" s="48"/>
    </row>
    <row r="29089" spans="13:13">
      <c r="M29089" s="48"/>
    </row>
    <row r="29090" spans="13:13">
      <c r="M29090" s="48"/>
    </row>
    <row r="29091" spans="13:13">
      <c r="M29091" s="48"/>
    </row>
    <row r="29092" spans="13:13">
      <c r="M29092" s="48"/>
    </row>
    <row r="29093" spans="13:13">
      <c r="M29093" s="48"/>
    </row>
    <row r="29094" spans="13:13">
      <c r="M29094" s="48"/>
    </row>
    <row r="29095" spans="13:13">
      <c r="M29095" s="48"/>
    </row>
    <row r="29096" spans="13:13">
      <c r="M29096" s="48"/>
    </row>
    <row r="29097" spans="13:13">
      <c r="M29097" s="48"/>
    </row>
    <row r="29098" spans="13:13">
      <c r="M29098" s="48"/>
    </row>
    <row r="29099" spans="13:13">
      <c r="M29099" s="48"/>
    </row>
    <row r="29100" spans="13:13">
      <c r="M29100" s="48"/>
    </row>
    <row r="29101" spans="13:13">
      <c r="M29101" s="48"/>
    </row>
    <row r="29102" spans="13:13">
      <c r="M29102" s="48"/>
    </row>
    <row r="29103" spans="13:13">
      <c r="M29103" s="48"/>
    </row>
    <row r="29104" spans="13:13">
      <c r="M29104" s="48"/>
    </row>
    <row r="29105" spans="13:13">
      <c r="M29105" s="48"/>
    </row>
    <row r="29106" spans="13:13">
      <c r="M29106" s="48"/>
    </row>
    <row r="29107" spans="13:13">
      <c r="M29107" s="48"/>
    </row>
    <row r="29108" spans="13:13">
      <c r="M29108" s="48"/>
    </row>
    <row r="29109" spans="13:13">
      <c r="M29109" s="48"/>
    </row>
    <row r="29110" spans="13:13">
      <c r="M29110" s="48"/>
    </row>
    <row r="29111" spans="13:13">
      <c r="M29111" s="48"/>
    </row>
    <row r="29112" spans="13:13">
      <c r="M29112" s="48"/>
    </row>
    <row r="29113" spans="13:13">
      <c r="M29113" s="48"/>
    </row>
    <row r="29114" spans="13:13">
      <c r="M29114" s="48"/>
    </row>
    <row r="29115" spans="13:13">
      <c r="M29115" s="48"/>
    </row>
    <row r="29116" spans="13:13">
      <c r="M29116" s="48"/>
    </row>
    <row r="29117" spans="13:13">
      <c r="M29117" s="48"/>
    </row>
    <row r="29118" spans="13:13">
      <c r="M29118" s="48"/>
    </row>
    <row r="29119" spans="13:13">
      <c r="M29119" s="48"/>
    </row>
    <row r="29120" spans="13:13">
      <c r="M29120" s="48"/>
    </row>
    <row r="29121" spans="13:13">
      <c r="M29121" s="48"/>
    </row>
    <row r="29122" spans="13:13">
      <c r="M29122" s="48"/>
    </row>
    <row r="29123" spans="13:13">
      <c r="M29123" s="48"/>
    </row>
    <row r="29124" spans="13:13">
      <c r="M29124" s="48"/>
    </row>
    <row r="29125" spans="13:13">
      <c r="M29125" s="48"/>
    </row>
    <row r="29126" spans="13:13">
      <c r="M29126" s="48"/>
    </row>
    <row r="29127" spans="13:13">
      <c r="M29127" s="48"/>
    </row>
    <row r="29128" spans="13:13">
      <c r="M29128" s="48"/>
    </row>
    <row r="29129" spans="13:13">
      <c r="M29129" s="48"/>
    </row>
    <row r="29130" spans="13:13">
      <c r="M29130" s="48"/>
    </row>
    <row r="29131" spans="13:13">
      <c r="M29131" s="48"/>
    </row>
    <row r="29132" spans="13:13">
      <c r="M29132" s="48"/>
    </row>
    <row r="29133" spans="13:13">
      <c r="M29133" s="48"/>
    </row>
    <row r="29134" spans="13:13">
      <c r="M29134" s="48"/>
    </row>
    <row r="29135" spans="13:13">
      <c r="M29135" s="48"/>
    </row>
    <row r="29136" spans="13:13">
      <c r="M29136" s="48"/>
    </row>
    <row r="29137" spans="13:13">
      <c r="M29137" s="48"/>
    </row>
    <row r="29138" spans="13:13">
      <c r="M29138" s="48"/>
    </row>
    <row r="29139" spans="13:13">
      <c r="M29139" s="48"/>
    </row>
    <row r="29140" spans="13:13">
      <c r="M29140" s="48"/>
    </row>
    <row r="29141" spans="13:13">
      <c r="M29141" s="48"/>
    </row>
    <row r="29142" spans="13:13">
      <c r="M29142" s="48"/>
    </row>
    <row r="29143" spans="13:13">
      <c r="M29143" s="48"/>
    </row>
    <row r="29144" spans="13:13">
      <c r="M29144" s="48"/>
    </row>
    <row r="29145" spans="13:13">
      <c r="M29145" s="48"/>
    </row>
    <row r="29146" spans="13:13">
      <c r="M29146" s="48"/>
    </row>
    <row r="29147" spans="13:13">
      <c r="M29147" s="48"/>
    </row>
    <row r="29148" spans="13:13">
      <c r="M29148" s="48"/>
    </row>
    <row r="29149" spans="13:13">
      <c r="M29149" s="48"/>
    </row>
    <row r="29150" spans="13:13">
      <c r="M29150" s="48"/>
    </row>
    <row r="29151" spans="13:13">
      <c r="M29151" s="48"/>
    </row>
    <row r="29152" spans="13:13">
      <c r="M29152" s="48"/>
    </row>
    <row r="29153" spans="13:13">
      <c r="M29153" s="48"/>
    </row>
    <row r="29154" spans="13:13">
      <c r="M29154" s="48"/>
    </row>
    <row r="29155" spans="13:13">
      <c r="M29155" s="48"/>
    </row>
    <row r="29156" spans="13:13">
      <c r="M29156" s="48"/>
    </row>
    <row r="29157" spans="13:13">
      <c r="M29157" s="48"/>
    </row>
    <row r="29158" spans="13:13">
      <c r="M29158" s="48"/>
    </row>
    <row r="29159" spans="13:13">
      <c r="M29159" s="48"/>
    </row>
    <row r="29160" spans="13:13">
      <c r="M29160" s="48"/>
    </row>
    <row r="29161" spans="13:13">
      <c r="M29161" s="48"/>
    </row>
    <row r="29162" spans="13:13">
      <c r="M29162" s="48"/>
    </row>
    <row r="29163" spans="13:13">
      <c r="M29163" s="48"/>
    </row>
    <row r="29164" spans="13:13">
      <c r="M29164" s="48"/>
    </row>
    <row r="29165" spans="13:13">
      <c r="M29165" s="48"/>
    </row>
    <row r="29166" spans="13:13">
      <c r="M29166" s="48"/>
    </row>
    <row r="29167" spans="13:13">
      <c r="M29167" s="48"/>
    </row>
    <row r="29168" spans="13:13">
      <c r="M29168" s="48"/>
    </row>
    <row r="29169" spans="13:13">
      <c r="M29169" s="48"/>
    </row>
    <row r="29170" spans="13:13">
      <c r="M29170" s="48"/>
    </row>
    <row r="29171" spans="13:13">
      <c r="M29171" s="48"/>
    </row>
    <row r="29172" spans="13:13">
      <c r="M29172" s="48"/>
    </row>
    <row r="29173" spans="13:13">
      <c r="M29173" s="48"/>
    </row>
    <row r="29174" spans="13:13">
      <c r="M29174" s="48"/>
    </row>
    <row r="29175" spans="13:13">
      <c r="M29175" s="48"/>
    </row>
    <row r="29176" spans="13:13">
      <c r="M29176" s="48"/>
    </row>
    <row r="29177" spans="13:13">
      <c r="M29177" s="48"/>
    </row>
    <row r="29178" spans="13:13">
      <c r="M29178" s="48"/>
    </row>
    <row r="29179" spans="13:13">
      <c r="M29179" s="48"/>
    </row>
    <row r="29180" spans="13:13">
      <c r="M29180" s="48"/>
    </row>
    <row r="29181" spans="13:13">
      <c r="M29181" s="48"/>
    </row>
    <row r="29182" spans="13:13">
      <c r="M29182" s="48"/>
    </row>
    <row r="29183" spans="13:13">
      <c r="M29183" s="48"/>
    </row>
    <row r="29184" spans="13:13">
      <c r="M29184" s="48"/>
    </row>
    <row r="29185" spans="13:13">
      <c r="M29185" s="48"/>
    </row>
    <row r="29186" spans="13:13">
      <c r="M29186" s="48"/>
    </row>
    <row r="29187" spans="13:13">
      <c r="M29187" s="48"/>
    </row>
    <row r="29188" spans="13:13">
      <c r="M29188" s="48"/>
    </row>
    <row r="29189" spans="13:13">
      <c r="M29189" s="48"/>
    </row>
    <row r="29190" spans="13:13">
      <c r="M29190" s="48"/>
    </row>
    <row r="29191" spans="13:13">
      <c r="M29191" s="48"/>
    </row>
    <row r="29192" spans="13:13">
      <c r="M29192" s="48"/>
    </row>
    <row r="29193" spans="13:13">
      <c r="M29193" s="48"/>
    </row>
    <row r="29194" spans="13:13">
      <c r="M29194" s="48"/>
    </row>
    <row r="29195" spans="13:13">
      <c r="M29195" s="48"/>
    </row>
    <row r="29196" spans="13:13">
      <c r="M29196" s="48"/>
    </row>
    <row r="29197" spans="13:13">
      <c r="M29197" s="48"/>
    </row>
    <row r="29198" spans="13:13">
      <c r="M29198" s="48"/>
    </row>
    <row r="29199" spans="13:13">
      <c r="M29199" s="48"/>
    </row>
    <row r="29200" spans="13:13">
      <c r="M29200" s="48"/>
    </row>
    <row r="29201" spans="13:13">
      <c r="M29201" s="48"/>
    </row>
    <row r="29202" spans="13:13">
      <c r="M29202" s="48"/>
    </row>
    <row r="29203" spans="13:13">
      <c r="M29203" s="48"/>
    </row>
    <row r="29204" spans="13:13">
      <c r="M29204" s="48"/>
    </row>
    <row r="29205" spans="13:13">
      <c r="M29205" s="48"/>
    </row>
    <row r="29206" spans="13:13">
      <c r="M29206" s="48"/>
    </row>
    <row r="29207" spans="13:13">
      <c r="M29207" s="48"/>
    </row>
    <row r="29208" spans="13:13">
      <c r="M29208" s="48"/>
    </row>
    <row r="29209" spans="13:13">
      <c r="M29209" s="48"/>
    </row>
    <row r="29210" spans="13:13">
      <c r="M29210" s="48"/>
    </row>
    <row r="29211" spans="13:13">
      <c r="M29211" s="48"/>
    </row>
    <row r="29212" spans="13:13">
      <c r="M29212" s="48"/>
    </row>
    <row r="29213" spans="13:13">
      <c r="M29213" s="48"/>
    </row>
    <row r="29214" spans="13:13">
      <c r="M29214" s="48"/>
    </row>
    <row r="29215" spans="13:13">
      <c r="M29215" s="48"/>
    </row>
    <row r="29216" spans="13:13">
      <c r="M29216" s="48"/>
    </row>
    <row r="29217" spans="13:13">
      <c r="M29217" s="48"/>
    </row>
    <row r="29218" spans="13:13">
      <c r="M29218" s="48"/>
    </row>
    <row r="29219" spans="13:13">
      <c r="M29219" s="48"/>
    </row>
    <row r="29220" spans="13:13">
      <c r="M29220" s="48"/>
    </row>
    <row r="29221" spans="13:13">
      <c r="M29221" s="48"/>
    </row>
    <row r="29222" spans="13:13">
      <c r="M29222" s="48"/>
    </row>
    <row r="29223" spans="13:13">
      <c r="M29223" s="48"/>
    </row>
    <row r="29224" spans="13:13">
      <c r="M29224" s="48"/>
    </row>
    <row r="29225" spans="13:13">
      <c r="M29225" s="48"/>
    </row>
    <row r="29226" spans="13:13">
      <c r="M29226" s="48"/>
    </row>
    <row r="29227" spans="13:13">
      <c r="M29227" s="48"/>
    </row>
    <row r="29228" spans="13:13">
      <c r="M29228" s="48"/>
    </row>
    <row r="29229" spans="13:13">
      <c r="M29229" s="48"/>
    </row>
    <row r="29230" spans="13:13">
      <c r="M29230" s="48"/>
    </row>
    <row r="29231" spans="13:13">
      <c r="M29231" s="48"/>
    </row>
    <row r="29232" spans="13:13">
      <c r="M29232" s="48"/>
    </row>
    <row r="29233" spans="13:13">
      <c r="M29233" s="48"/>
    </row>
    <row r="29234" spans="13:13">
      <c r="M29234" s="48"/>
    </row>
    <row r="29235" spans="13:13">
      <c r="M29235" s="48"/>
    </row>
    <row r="29236" spans="13:13">
      <c r="M29236" s="48"/>
    </row>
    <row r="29237" spans="13:13">
      <c r="M29237" s="48"/>
    </row>
    <row r="29238" spans="13:13">
      <c r="M29238" s="48"/>
    </row>
    <row r="29239" spans="13:13">
      <c r="M29239" s="48"/>
    </row>
    <row r="29240" spans="13:13">
      <c r="M29240" s="48"/>
    </row>
    <row r="29241" spans="13:13">
      <c r="M29241" s="48"/>
    </row>
    <row r="29242" spans="13:13">
      <c r="M29242" s="48"/>
    </row>
    <row r="29243" spans="13:13">
      <c r="M29243" s="48"/>
    </row>
    <row r="29244" spans="13:13">
      <c r="M29244" s="48"/>
    </row>
    <row r="29245" spans="13:13">
      <c r="M29245" s="48"/>
    </row>
    <row r="29246" spans="13:13">
      <c r="M29246" s="48"/>
    </row>
    <row r="29247" spans="13:13">
      <c r="M29247" s="48"/>
    </row>
    <row r="29248" spans="13:13">
      <c r="M29248" s="48"/>
    </row>
    <row r="29249" spans="13:13">
      <c r="M29249" s="48"/>
    </row>
    <row r="29250" spans="13:13">
      <c r="M29250" s="48"/>
    </row>
    <row r="29251" spans="13:13">
      <c r="M29251" s="48"/>
    </row>
    <row r="29252" spans="13:13">
      <c r="M29252" s="48"/>
    </row>
    <row r="29253" spans="13:13">
      <c r="M29253" s="48"/>
    </row>
    <row r="29254" spans="13:13">
      <c r="M29254" s="48"/>
    </row>
    <row r="29255" spans="13:13">
      <c r="M29255" s="48"/>
    </row>
    <row r="29256" spans="13:13">
      <c r="M29256" s="48"/>
    </row>
    <row r="29257" spans="13:13">
      <c r="M29257" s="48"/>
    </row>
    <row r="29258" spans="13:13">
      <c r="M29258" s="48"/>
    </row>
    <row r="29259" spans="13:13">
      <c r="M29259" s="48"/>
    </row>
    <row r="29260" spans="13:13">
      <c r="M29260" s="48"/>
    </row>
    <row r="29261" spans="13:13">
      <c r="M29261" s="48"/>
    </row>
    <row r="29262" spans="13:13">
      <c r="M29262" s="48"/>
    </row>
    <row r="29263" spans="13:13">
      <c r="M29263" s="48"/>
    </row>
    <row r="29264" spans="13:13">
      <c r="M29264" s="48"/>
    </row>
    <row r="29265" spans="13:13">
      <c r="M29265" s="48"/>
    </row>
    <row r="29266" spans="13:13">
      <c r="M29266" s="48"/>
    </row>
    <row r="29267" spans="13:13">
      <c r="M29267" s="48"/>
    </row>
    <row r="29268" spans="13:13">
      <c r="M29268" s="48"/>
    </row>
    <row r="29269" spans="13:13">
      <c r="M29269" s="48"/>
    </row>
    <row r="29270" spans="13:13">
      <c r="M29270" s="48"/>
    </row>
    <row r="29271" spans="13:13">
      <c r="M29271" s="48"/>
    </row>
    <row r="29272" spans="13:13">
      <c r="M29272" s="48"/>
    </row>
    <row r="29273" spans="13:13">
      <c r="M29273" s="48"/>
    </row>
    <row r="29274" spans="13:13">
      <c r="M29274" s="48"/>
    </row>
    <row r="29275" spans="13:13">
      <c r="M29275" s="48"/>
    </row>
    <row r="29276" spans="13:13">
      <c r="M29276" s="48"/>
    </row>
    <row r="29277" spans="13:13">
      <c r="M29277" s="48"/>
    </row>
    <row r="29278" spans="13:13">
      <c r="M29278" s="48"/>
    </row>
    <row r="29279" spans="13:13">
      <c r="M29279" s="48"/>
    </row>
    <row r="29280" spans="13:13">
      <c r="M29280" s="48"/>
    </row>
    <row r="29281" spans="13:13">
      <c r="M29281" s="48"/>
    </row>
    <row r="29282" spans="13:13">
      <c r="M29282" s="48"/>
    </row>
    <row r="29283" spans="13:13">
      <c r="M29283" s="48"/>
    </row>
    <row r="29284" spans="13:13">
      <c r="M29284" s="48"/>
    </row>
    <row r="29285" spans="13:13">
      <c r="M29285" s="48"/>
    </row>
    <row r="29286" spans="13:13">
      <c r="M29286" s="48"/>
    </row>
    <row r="29287" spans="13:13">
      <c r="M29287" s="48"/>
    </row>
    <row r="29288" spans="13:13">
      <c r="M29288" s="48"/>
    </row>
    <row r="29289" spans="13:13">
      <c r="M29289" s="48"/>
    </row>
    <row r="29290" spans="13:13">
      <c r="M29290" s="48"/>
    </row>
    <row r="29291" spans="13:13">
      <c r="M29291" s="48"/>
    </row>
    <row r="29292" spans="13:13">
      <c r="M29292" s="48"/>
    </row>
    <row r="29293" spans="13:13">
      <c r="M29293" s="48"/>
    </row>
    <row r="29294" spans="13:13">
      <c r="M29294" s="48"/>
    </row>
    <row r="29295" spans="13:13">
      <c r="M29295" s="48"/>
    </row>
    <row r="29296" spans="13:13">
      <c r="M29296" s="48"/>
    </row>
    <row r="29297" spans="13:13">
      <c r="M29297" s="48"/>
    </row>
    <row r="29298" spans="13:13">
      <c r="M29298" s="48"/>
    </row>
    <row r="29299" spans="13:13">
      <c r="M29299" s="48"/>
    </row>
    <row r="29300" spans="13:13">
      <c r="M29300" s="48"/>
    </row>
    <row r="29301" spans="13:13">
      <c r="M29301" s="48"/>
    </row>
    <row r="29302" spans="13:13">
      <c r="M29302" s="48"/>
    </row>
    <row r="29303" spans="13:13">
      <c r="M29303" s="48"/>
    </row>
    <row r="29304" spans="13:13">
      <c r="M29304" s="48"/>
    </row>
    <row r="29305" spans="13:13">
      <c r="M29305" s="48"/>
    </row>
    <row r="29306" spans="13:13">
      <c r="M29306" s="48"/>
    </row>
    <row r="29307" spans="13:13">
      <c r="M29307" s="48"/>
    </row>
    <row r="29308" spans="13:13">
      <c r="M29308" s="48"/>
    </row>
    <row r="29309" spans="13:13">
      <c r="M29309" s="48"/>
    </row>
    <row r="29310" spans="13:13">
      <c r="M29310" s="48"/>
    </row>
    <row r="29311" spans="13:13">
      <c r="M29311" s="48"/>
    </row>
    <row r="29312" spans="13:13">
      <c r="M29312" s="48"/>
    </row>
    <row r="29313" spans="13:13">
      <c r="M29313" s="48"/>
    </row>
    <row r="29314" spans="13:13">
      <c r="M29314" s="48"/>
    </row>
    <row r="29315" spans="13:13">
      <c r="M29315" s="48"/>
    </row>
    <row r="29316" spans="13:13">
      <c r="M29316" s="48"/>
    </row>
    <row r="29317" spans="13:13">
      <c r="M29317" s="48"/>
    </row>
    <row r="29318" spans="13:13">
      <c r="M29318" s="48"/>
    </row>
    <row r="29319" spans="13:13">
      <c r="M29319" s="48"/>
    </row>
    <row r="29320" spans="13:13">
      <c r="M29320" s="48"/>
    </row>
    <row r="29321" spans="13:13">
      <c r="M29321" s="48"/>
    </row>
    <row r="29322" spans="13:13">
      <c r="M29322" s="48"/>
    </row>
    <row r="29323" spans="13:13">
      <c r="M29323" s="48"/>
    </row>
    <row r="29324" spans="13:13">
      <c r="M29324" s="48"/>
    </row>
    <row r="29325" spans="13:13">
      <c r="M29325" s="48"/>
    </row>
    <row r="29326" spans="13:13">
      <c r="M29326" s="48"/>
    </row>
    <row r="29327" spans="13:13">
      <c r="M29327" s="48"/>
    </row>
    <row r="29328" spans="13:13">
      <c r="M29328" s="48"/>
    </row>
    <row r="29329" spans="13:13">
      <c r="M29329" s="48"/>
    </row>
    <row r="29330" spans="13:13">
      <c r="M29330" s="48"/>
    </row>
    <row r="29331" spans="13:13">
      <c r="M29331" s="48"/>
    </row>
    <row r="29332" spans="13:13">
      <c r="M29332" s="48"/>
    </row>
    <row r="29333" spans="13:13">
      <c r="M29333" s="48"/>
    </row>
    <row r="29334" spans="13:13">
      <c r="M29334" s="48"/>
    </row>
    <row r="29335" spans="13:13">
      <c r="M29335" s="48"/>
    </row>
    <row r="29336" spans="13:13">
      <c r="M29336" s="48"/>
    </row>
    <row r="29337" spans="13:13">
      <c r="M29337" s="48"/>
    </row>
    <row r="29338" spans="13:13">
      <c r="M29338" s="48"/>
    </row>
    <row r="29339" spans="13:13">
      <c r="M29339" s="48"/>
    </row>
    <row r="29340" spans="13:13">
      <c r="M29340" s="48"/>
    </row>
    <row r="29341" spans="13:13">
      <c r="M29341" s="48"/>
    </row>
    <row r="29342" spans="13:13">
      <c r="M29342" s="48"/>
    </row>
    <row r="29343" spans="13:13">
      <c r="M29343" s="48"/>
    </row>
    <row r="29344" spans="13:13">
      <c r="M29344" s="48"/>
    </row>
    <row r="29345" spans="13:13">
      <c r="M29345" s="48"/>
    </row>
    <row r="29346" spans="13:13">
      <c r="M29346" s="48"/>
    </row>
    <row r="29347" spans="13:13">
      <c r="M29347" s="48"/>
    </row>
    <row r="29348" spans="13:13">
      <c r="M29348" s="48"/>
    </row>
    <row r="29349" spans="13:13">
      <c r="M29349" s="48"/>
    </row>
    <row r="29350" spans="13:13">
      <c r="M29350" s="48"/>
    </row>
    <row r="29351" spans="13:13">
      <c r="M29351" s="48"/>
    </row>
    <row r="29352" spans="13:13">
      <c r="M29352" s="48"/>
    </row>
    <row r="29353" spans="13:13">
      <c r="M29353" s="48"/>
    </row>
    <row r="29354" spans="13:13">
      <c r="M29354" s="48"/>
    </row>
    <row r="29355" spans="13:13">
      <c r="M29355" s="48"/>
    </row>
    <row r="29356" spans="13:13">
      <c r="M29356" s="48"/>
    </row>
    <row r="29357" spans="13:13">
      <c r="M29357" s="48"/>
    </row>
    <row r="29358" spans="13:13">
      <c r="M29358" s="48"/>
    </row>
    <row r="29359" spans="13:13">
      <c r="M29359" s="48"/>
    </row>
    <row r="29360" spans="13:13">
      <c r="M29360" s="48"/>
    </row>
    <row r="29361" spans="13:13">
      <c r="M29361" s="48"/>
    </row>
    <row r="29362" spans="13:13">
      <c r="M29362" s="48"/>
    </row>
    <row r="29363" spans="13:13">
      <c r="M29363" s="48"/>
    </row>
    <row r="29364" spans="13:13">
      <c r="M29364" s="48"/>
    </row>
    <row r="29365" spans="13:13">
      <c r="M29365" s="48"/>
    </row>
    <row r="29366" spans="13:13">
      <c r="M29366" s="48"/>
    </row>
    <row r="29367" spans="13:13">
      <c r="M29367" s="48"/>
    </row>
    <row r="29368" spans="13:13">
      <c r="M29368" s="48"/>
    </row>
    <row r="29369" spans="13:13">
      <c r="M29369" s="48"/>
    </row>
    <row r="29370" spans="13:13">
      <c r="M29370" s="48"/>
    </row>
    <row r="29371" spans="13:13">
      <c r="M29371" s="48"/>
    </row>
    <row r="29372" spans="13:13">
      <c r="M29372" s="48"/>
    </row>
    <row r="29373" spans="13:13">
      <c r="M29373" s="48"/>
    </row>
    <row r="29374" spans="13:13">
      <c r="M29374" s="48"/>
    </row>
    <row r="29375" spans="13:13">
      <c r="M29375" s="48"/>
    </row>
    <row r="29376" spans="13:13">
      <c r="M29376" s="48"/>
    </row>
    <row r="29377" spans="13:13">
      <c r="M29377" s="48"/>
    </row>
    <row r="29378" spans="13:13">
      <c r="M29378" s="48"/>
    </row>
    <row r="29379" spans="13:13">
      <c r="M29379" s="48"/>
    </row>
    <row r="29380" spans="13:13">
      <c r="M29380" s="48"/>
    </row>
    <row r="29381" spans="13:13">
      <c r="M29381" s="48"/>
    </row>
    <row r="29382" spans="13:13">
      <c r="M29382" s="48"/>
    </row>
    <row r="29383" spans="13:13">
      <c r="M29383" s="48"/>
    </row>
    <row r="29384" spans="13:13">
      <c r="M29384" s="48"/>
    </row>
    <row r="29385" spans="13:13">
      <c r="M29385" s="48"/>
    </row>
    <row r="29386" spans="13:13">
      <c r="M29386" s="48"/>
    </row>
    <row r="29387" spans="13:13">
      <c r="M29387" s="48"/>
    </row>
    <row r="29388" spans="13:13">
      <c r="M29388" s="48"/>
    </row>
    <row r="29389" spans="13:13">
      <c r="M29389" s="48"/>
    </row>
    <row r="29390" spans="13:13">
      <c r="M29390" s="48"/>
    </row>
    <row r="29391" spans="13:13">
      <c r="M29391" s="48"/>
    </row>
    <row r="29392" spans="13:13">
      <c r="M29392" s="48"/>
    </row>
    <row r="29393" spans="13:13">
      <c r="M29393" s="48"/>
    </row>
    <row r="29394" spans="13:13">
      <c r="M29394" s="48"/>
    </row>
    <row r="29395" spans="13:13">
      <c r="M29395" s="48"/>
    </row>
    <row r="29396" spans="13:13">
      <c r="M29396" s="48"/>
    </row>
    <row r="29397" spans="13:13">
      <c r="M29397" s="48"/>
    </row>
    <row r="29398" spans="13:13">
      <c r="M29398" s="48"/>
    </row>
    <row r="29399" spans="13:13">
      <c r="M29399" s="48"/>
    </row>
    <row r="29400" spans="13:13">
      <c r="M29400" s="48"/>
    </row>
    <row r="29401" spans="13:13">
      <c r="M29401" s="48"/>
    </row>
    <row r="29402" spans="13:13">
      <c r="M29402" s="48"/>
    </row>
    <row r="29403" spans="13:13">
      <c r="M29403" s="48"/>
    </row>
    <row r="29404" spans="13:13">
      <c r="M29404" s="48"/>
    </row>
    <row r="29405" spans="13:13">
      <c r="M29405" s="48"/>
    </row>
    <row r="29406" spans="13:13">
      <c r="M29406" s="48"/>
    </row>
    <row r="29407" spans="13:13">
      <c r="M29407" s="48"/>
    </row>
    <row r="29408" spans="13:13">
      <c r="M29408" s="48"/>
    </row>
    <row r="29409" spans="13:13">
      <c r="M29409" s="48"/>
    </row>
    <row r="29410" spans="13:13">
      <c r="M29410" s="48"/>
    </row>
    <row r="29411" spans="13:13">
      <c r="M29411" s="48"/>
    </row>
    <row r="29412" spans="13:13">
      <c r="M29412" s="48"/>
    </row>
    <row r="29413" spans="13:13">
      <c r="M29413" s="48"/>
    </row>
    <row r="29414" spans="13:13">
      <c r="M29414" s="48"/>
    </row>
    <row r="29415" spans="13:13">
      <c r="M29415" s="48"/>
    </row>
    <row r="29416" spans="13:13">
      <c r="M29416" s="48"/>
    </row>
    <row r="29417" spans="13:13">
      <c r="M29417" s="48"/>
    </row>
    <row r="29418" spans="13:13">
      <c r="M29418" s="48"/>
    </row>
    <row r="29419" spans="13:13">
      <c r="M29419" s="48"/>
    </row>
    <row r="29420" spans="13:13">
      <c r="M29420" s="48"/>
    </row>
    <row r="29421" spans="13:13">
      <c r="M29421" s="48"/>
    </row>
    <row r="29422" spans="13:13">
      <c r="M29422" s="48"/>
    </row>
    <row r="29423" spans="13:13">
      <c r="M29423" s="48"/>
    </row>
    <row r="29424" spans="13:13">
      <c r="M29424" s="48"/>
    </row>
    <row r="29425" spans="13:13">
      <c r="M29425" s="48"/>
    </row>
    <row r="29426" spans="13:13">
      <c r="M29426" s="48"/>
    </row>
    <row r="29427" spans="13:13">
      <c r="M29427" s="48"/>
    </row>
    <row r="29428" spans="13:13">
      <c r="M29428" s="48"/>
    </row>
    <row r="29429" spans="13:13">
      <c r="M29429" s="48"/>
    </row>
    <row r="29430" spans="13:13">
      <c r="M29430" s="48"/>
    </row>
    <row r="29431" spans="13:13">
      <c r="M29431" s="48"/>
    </row>
    <row r="29432" spans="13:13">
      <c r="M29432" s="48"/>
    </row>
    <row r="29433" spans="13:13">
      <c r="M29433" s="48"/>
    </row>
    <row r="29434" spans="13:13">
      <c r="M29434" s="48"/>
    </row>
    <row r="29435" spans="13:13">
      <c r="M29435" s="48"/>
    </row>
    <row r="29436" spans="13:13">
      <c r="M29436" s="48"/>
    </row>
    <row r="29437" spans="13:13">
      <c r="M29437" s="48"/>
    </row>
    <row r="29438" spans="13:13">
      <c r="M29438" s="48"/>
    </row>
    <row r="29439" spans="13:13">
      <c r="M29439" s="48"/>
    </row>
    <row r="29440" spans="13:13">
      <c r="M29440" s="48"/>
    </row>
    <row r="29441" spans="13:13">
      <c r="M29441" s="48"/>
    </row>
    <row r="29442" spans="13:13">
      <c r="M29442" s="48"/>
    </row>
    <row r="29443" spans="13:13">
      <c r="M29443" s="48"/>
    </row>
    <row r="29444" spans="13:13">
      <c r="M29444" s="48"/>
    </row>
    <row r="29445" spans="13:13">
      <c r="M29445" s="48"/>
    </row>
    <row r="29446" spans="13:13">
      <c r="M29446" s="48"/>
    </row>
    <row r="29447" spans="13:13">
      <c r="M29447" s="48"/>
    </row>
    <row r="29448" spans="13:13">
      <c r="M29448" s="48"/>
    </row>
    <row r="29449" spans="13:13">
      <c r="M29449" s="48"/>
    </row>
    <row r="29450" spans="13:13">
      <c r="M29450" s="48"/>
    </row>
    <row r="29451" spans="13:13">
      <c r="M29451" s="48"/>
    </row>
    <row r="29452" spans="13:13">
      <c r="M29452" s="48"/>
    </row>
    <row r="29453" spans="13:13">
      <c r="M29453" s="48"/>
    </row>
    <row r="29454" spans="13:13">
      <c r="M29454" s="48"/>
    </row>
    <row r="29455" spans="13:13">
      <c r="M29455" s="48"/>
    </row>
    <row r="29456" spans="13:13">
      <c r="M29456" s="48"/>
    </row>
    <row r="29457" spans="13:13">
      <c r="M29457" s="48"/>
    </row>
    <row r="29458" spans="13:13">
      <c r="M29458" s="48"/>
    </row>
    <row r="29459" spans="13:13">
      <c r="M29459" s="48"/>
    </row>
    <row r="29460" spans="13:13">
      <c r="M29460" s="48"/>
    </row>
    <row r="29461" spans="13:13">
      <c r="M29461" s="48"/>
    </row>
    <row r="29462" spans="13:13">
      <c r="M29462" s="48"/>
    </row>
    <row r="29463" spans="13:13">
      <c r="M29463" s="48"/>
    </row>
    <row r="29464" spans="13:13">
      <c r="M29464" s="48"/>
    </row>
    <row r="29465" spans="13:13">
      <c r="M29465" s="48"/>
    </row>
    <row r="29466" spans="13:13">
      <c r="M29466" s="48"/>
    </row>
    <row r="29467" spans="13:13">
      <c r="M29467" s="48"/>
    </row>
    <row r="29468" spans="13:13">
      <c r="M29468" s="48"/>
    </row>
    <row r="29469" spans="13:13">
      <c r="M29469" s="48"/>
    </row>
    <row r="29470" spans="13:13">
      <c r="M29470" s="48"/>
    </row>
    <row r="29471" spans="13:13">
      <c r="M29471" s="48"/>
    </row>
    <row r="29472" spans="13:13">
      <c r="M29472" s="48"/>
    </row>
    <row r="29473" spans="13:13">
      <c r="M29473" s="48"/>
    </row>
    <row r="29474" spans="13:13">
      <c r="M29474" s="48"/>
    </row>
    <row r="29475" spans="13:13">
      <c r="M29475" s="48"/>
    </row>
    <row r="29476" spans="13:13">
      <c r="M29476" s="48"/>
    </row>
    <row r="29477" spans="13:13">
      <c r="M29477" s="48"/>
    </row>
    <row r="29478" spans="13:13">
      <c r="M29478" s="48"/>
    </row>
    <row r="29479" spans="13:13">
      <c r="M29479" s="48"/>
    </row>
    <row r="29480" spans="13:13">
      <c r="M29480" s="48"/>
    </row>
    <row r="29481" spans="13:13">
      <c r="M29481" s="48"/>
    </row>
    <row r="29482" spans="13:13">
      <c r="M29482" s="48"/>
    </row>
    <row r="29483" spans="13:13">
      <c r="M29483" s="48"/>
    </row>
    <row r="29484" spans="13:13">
      <c r="M29484" s="48"/>
    </row>
    <row r="29485" spans="13:13">
      <c r="M29485" s="48"/>
    </row>
    <row r="29486" spans="13:13">
      <c r="M29486" s="48"/>
    </row>
    <row r="29487" spans="13:13">
      <c r="M29487" s="48"/>
    </row>
    <row r="29488" spans="13:13">
      <c r="M29488" s="48"/>
    </row>
    <row r="29489" spans="13:13">
      <c r="M29489" s="48"/>
    </row>
    <row r="29490" spans="13:13">
      <c r="M29490" s="48"/>
    </row>
    <row r="29491" spans="13:13">
      <c r="M29491" s="48"/>
    </row>
    <row r="29492" spans="13:13">
      <c r="M29492" s="48"/>
    </row>
    <row r="29493" spans="13:13">
      <c r="M29493" s="48"/>
    </row>
    <row r="29494" spans="13:13">
      <c r="M29494" s="48"/>
    </row>
    <row r="29495" spans="13:13">
      <c r="M29495" s="48"/>
    </row>
    <row r="29496" spans="13:13">
      <c r="M29496" s="48"/>
    </row>
    <row r="29497" spans="13:13">
      <c r="M29497" s="48"/>
    </row>
    <row r="29498" spans="13:13">
      <c r="M29498" s="48"/>
    </row>
    <row r="29499" spans="13:13">
      <c r="M29499" s="48"/>
    </row>
    <row r="29500" spans="13:13">
      <c r="M29500" s="48"/>
    </row>
    <row r="29501" spans="13:13">
      <c r="M29501" s="48"/>
    </row>
    <row r="29502" spans="13:13">
      <c r="M29502" s="48"/>
    </row>
    <row r="29503" spans="13:13">
      <c r="M29503" s="48"/>
    </row>
    <row r="29504" spans="13:13">
      <c r="M29504" s="48"/>
    </row>
    <row r="29505" spans="13:13">
      <c r="M29505" s="48"/>
    </row>
    <row r="29506" spans="13:13">
      <c r="M29506" s="48"/>
    </row>
    <row r="29507" spans="13:13">
      <c r="M29507" s="48"/>
    </row>
    <row r="29508" spans="13:13">
      <c r="M29508" s="48"/>
    </row>
    <row r="29509" spans="13:13">
      <c r="M29509" s="48"/>
    </row>
    <row r="29510" spans="13:13">
      <c r="M29510" s="48"/>
    </row>
    <row r="29511" spans="13:13">
      <c r="M29511" s="48"/>
    </row>
    <row r="29512" spans="13:13">
      <c r="M29512" s="48"/>
    </row>
    <row r="29513" spans="13:13">
      <c r="M29513" s="48"/>
    </row>
    <row r="29514" spans="13:13">
      <c r="M29514" s="48"/>
    </row>
    <row r="29515" spans="13:13">
      <c r="M29515" s="48"/>
    </row>
    <row r="29516" spans="13:13">
      <c r="M29516" s="48"/>
    </row>
    <row r="29517" spans="13:13">
      <c r="M29517" s="48"/>
    </row>
    <row r="29518" spans="13:13">
      <c r="M29518" s="48"/>
    </row>
    <row r="29519" spans="13:13">
      <c r="M29519" s="48"/>
    </row>
    <row r="29520" spans="13:13">
      <c r="M29520" s="48"/>
    </row>
    <row r="29521" spans="13:13">
      <c r="M29521" s="48"/>
    </row>
    <row r="29522" spans="13:13">
      <c r="M29522" s="48"/>
    </row>
    <row r="29523" spans="13:13">
      <c r="M29523" s="48"/>
    </row>
    <row r="29524" spans="13:13">
      <c r="M29524" s="48"/>
    </row>
    <row r="29525" spans="13:13">
      <c r="M29525" s="48"/>
    </row>
    <row r="29526" spans="13:13">
      <c r="M29526" s="48"/>
    </row>
    <row r="29527" spans="13:13">
      <c r="M29527" s="48"/>
    </row>
    <row r="29528" spans="13:13">
      <c r="M29528" s="48"/>
    </row>
    <row r="29529" spans="13:13">
      <c r="M29529" s="48"/>
    </row>
    <row r="29530" spans="13:13">
      <c r="M29530" s="48"/>
    </row>
    <row r="29531" spans="13:13">
      <c r="M29531" s="48"/>
    </row>
    <row r="29532" spans="13:13">
      <c r="M29532" s="48"/>
    </row>
    <row r="29533" spans="13:13">
      <c r="M29533" s="48"/>
    </row>
    <row r="29534" spans="13:13">
      <c r="M29534" s="48"/>
    </row>
    <row r="29535" spans="13:13">
      <c r="M29535" s="48"/>
    </row>
    <row r="29536" spans="13:13">
      <c r="M29536" s="48"/>
    </row>
    <row r="29537" spans="13:13">
      <c r="M29537" s="48"/>
    </row>
    <row r="29538" spans="13:13">
      <c r="M29538" s="48"/>
    </row>
    <row r="29539" spans="13:13">
      <c r="M29539" s="48"/>
    </row>
    <row r="29540" spans="13:13">
      <c r="M29540" s="48"/>
    </row>
    <row r="29541" spans="13:13">
      <c r="M29541" s="48"/>
    </row>
    <row r="29542" spans="13:13">
      <c r="M29542" s="48"/>
    </row>
    <row r="29543" spans="13:13">
      <c r="M29543" s="48"/>
    </row>
    <row r="29544" spans="13:13">
      <c r="M29544" s="48"/>
    </row>
    <row r="29545" spans="13:13">
      <c r="M29545" s="48"/>
    </row>
    <row r="29546" spans="13:13">
      <c r="M29546" s="48"/>
    </row>
    <row r="29547" spans="13:13">
      <c r="M29547" s="48"/>
    </row>
    <row r="29548" spans="13:13">
      <c r="M29548" s="48"/>
    </row>
    <row r="29549" spans="13:13">
      <c r="M29549" s="48"/>
    </row>
    <row r="29550" spans="13:13">
      <c r="M29550" s="48"/>
    </row>
    <row r="29551" spans="13:13">
      <c r="M29551" s="48"/>
    </row>
    <row r="29552" spans="13:13">
      <c r="M29552" s="48"/>
    </row>
    <row r="29553" spans="13:13">
      <c r="M29553" s="48"/>
    </row>
    <row r="29554" spans="13:13">
      <c r="M29554" s="48"/>
    </row>
    <row r="29555" spans="13:13">
      <c r="M29555" s="48"/>
    </row>
    <row r="29556" spans="13:13">
      <c r="M29556" s="48"/>
    </row>
    <row r="29557" spans="13:13">
      <c r="M29557" s="48"/>
    </row>
    <row r="29558" spans="13:13">
      <c r="M29558" s="48"/>
    </row>
    <row r="29559" spans="13:13">
      <c r="M29559" s="48"/>
    </row>
    <row r="29560" spans="13:13">
      <c r="M29560" s="48"/>
    </row>
    <row r="29561" spans="13:13">
      <c r="M29561" s="48"/>
    </row>
    <row r="29562" spans="13:13">
      <c r="M29562" s="48"/>
    </row>
    <row r="29563" spans="13:13">
      <c r="M29563" s="48"/>
    </row>
    <row r="29564" spans="13:13">
      <c r="M29564" s="48"/>
    </row>
    <row r="29565" spans="13:13">
      <c r="M29565" s="48"/>
    </row>
    <row r="29566" spans="13:13">
      <c r="M29566" s="48"/>
    </row>
    <row r="29567" spans="13:13">
      <c r="M29567" s="48"/>
    </row>
    <row r="29568" spans="13:13">
      <c r="M29568" s="48"/>
    </row>
    <row r="29569" spans="13:13">
      <c r="M29569" s="48"/>
    </row>
    <row r="29570" spans="13:13">
      <c r="M29570" s="48"/>
    </row>
    <row r="29571" spans="13:13">
      <c r="M29571" s="48"/>
    </row>
    <row r="29572" spans="13:13">
      <c r="M29572" s="48"/>
    </row>
    <row r="29573" spans="13:13">
      <c r="M29573" s="48"/>
    </row>
    <row r="29574" spans="13:13">
      <c r="M29574" s="48"/>
    </row>
    <row r="29575" spans="13:13">
      <c r="M29575" s="48"/>
    </row>
    <row r="29576" spans="13:13">
      <c r="M29576" s="48"/>
    </row>
    <row r="29577" spans="13:13">
      <c r="M29577" s="48"/>
    </row>
    <row r="29578" spans="13:13">
      <c r="M29578" s="48"/>
    </row>
    <row r="29579" spans="13:13">
      <c r="M29579" s="48"/>
    </row>
    <row r="29580" spans="13:13">
      <c r="M29580" s="48"/>
    </row>
    <row r="29581" spans="13:13">
      <c r="M29581" s="48"/>
    </row>
    <row r="29582" spans="13:13">
      <c r="M29582" s="48"/>
    </row>
    <row r="29583" spans="13:13">
      <c r="M29583" s="48"/>
    </row>
    <row r="29584" spans="13:13">
      <c r="M29584" s="48"/>
    </row>
    <row r="29585" spans="13:13">
      <c r="M29585" s="48"/>
    </row>
    <row r="29586" spans="13:13">
      <c r="M29586" s="48"/>
    </row>
    <row r="29587" spans="13:13">
      <c r="M29587" s="48"/>
    </row>
    <row r="29588" spans="13:13">
      <c r="M29588" s="48"/>
    </row>
    <row r="29589" spans="13:13">
      <c r="M29589" s="48"/>
    </row>
    <row r="29590" spans="13:13">
      <c r="M29590" s="48"/>
    </row>
    <row r="29591" spans="13:13">
      <c r="M29591" s="48"/>
    </row>
    <row r="29592" spans="13:13">
      <c r="M29592" s="48"/>
    </row>
    <row r="29593" spans="13:13">
      <c r="M29593" s="48"/>
    </row>
    <row r="29594" spans="13:13">
      <c r="M29594" s="48"/>
    </row>
    <row r="29595" spans="13:13">
      <c r="M29595" s="48"/>
    </row>
    <row r="29596" spans="13:13">
      <c r="M29596" s="48"/>
    </row>
    <row r="29597" spans="13:13">
      <c r="M29597" s="48"/>
    </row>
    <row r="29598" spans="13:13">
      <c r="M29598" s="48"/>
    </row>
    <row r="29599" spans="13:13">
      <c r="M29599" s="48"/>
    </row>
    <row r="29600" spans="13:13">
      <c r="M29600" s="48"/>
    </row>
    <row r="29601" spans="13:13">
      <c r="M29601" s="48"/>
    </row>
    <row r="29602" spans="13:13">
      <c r="M29602" s="48"/>
    </row>
    <row r="29603" spans="13:13">
      <c r="M29603" s="48"/>
    </row>
    <row r="29604" spans="13:13">
      <c r="M29604" s="48"/>
    </row>
    <row r="29605" spans="13:13">
      <c r="M29605" s="48"/>
    </row>
    <row r="29606" spans="13:13">
      <c r="M29606" s="48"/>
    </row>
    <row r="29607" spans="13:13">
      <c r="M29607" s="48"/>
    </row>
    <row r="29608" spans="13:13">
      <c r="M29608" s="48"/>
    </row>
    <row r="29609" spans="13:13">
      <c r="M29609" s="48"/>
    </row>
    <row r="29610" spans="13:13">
      <c r="M29610" s="48"/>
    </row>
    <row r="29611" spans="13:13">
      <c r="M29611" s="48"/>
    </row>
    <row r="29612" spans="13:13">
      <c r="M29612" s="48"/>
    </row>
    <row r="29613" spans="13:13">
      <c r="M29613" s="48"/>
    </row>
    <row r="29614" spans="13:13">
      <c r="M29614" s="48"/>
    </row>
    <row r="29615" spans="13:13">
      <c r="M29615" s="48"/>
    </row>
    <row r="29616" spans="13:13">
      <c r="M29616" s="48"/>
    </row>
    <row r="29617" spans="13:13">
      <c r="M29617" s="48"/>
    </row>
    <row r="29618" spans="13:13">
      <c r="M29618" s="48"/>
    </row>
    <row r="29619" spans="13:13">
      <c r="M29619" s="48"/>
    </row>
    <row r="29620" spans="13:13">
      <c r="M29620" s="48"/>
    </row>
    <row r="29621" spans="13:13">
      <c r="M29621" s="48"/>
    </row>
    <row r="29622" spans="13:13">
      <c r="M29622" s="48"/>
    </row>
    <row r="29623" spans="13:13">
      <c r="M29623" s="48"/>
    </row>
    <row r="29624" spans="13:13">
      <c r="M29624" s="48"/>
    </row>
    <row r="29625" spans="13:13">
      <c r="M29625" s="48"/>
    </row>
    <row r="29626" spans="13:13">
      <c r="M29626" s="48"/>
    </row>
    <row r="29627" spans="13:13">
      <c r="M29627" s="48"/>
    </row>
    <row r="29628" spans="13:13">
      <c r="M29628" s="48"/>
    </row>
    <row r="29629" spans="13:13">
      <c r="M29629" s="48"/>
    </row>
    <row r="29630" spans="13:13">
      <c r="M29630" s="48"/>
    </row>
    <row r="29631" spans="13:13">
      <c r="M29631" s="48"/>
    </row>
    <row r="29632" spans="13:13">
      <c r="M29632" s="48"/>
    </row>
    <row r="29633" spans="13:13">
      <c r="M29633" s="48"/>
    </row>
    <row r="29634" spans="13:13">
      <c r="M29634" s="48"/>
    </row>
    <row r="29635" spans="13:13">
      <c r="M29635" s="48"/>
    </row>
    <row r="29636" spans="13:13">
      <c r="M29636" s="48"/>
    </row>
    <row r="29637" spans="13:13">
      <c r="M29637" s="48"/>
    </row>
    <row r="29638" spans="13:13">
      <c r="M29638" s="48"/>
    </row>
    <row r="29639" spans="13:13">
      <c r="M29639" s="48"/>
    </row>
    <row r="29640" spans="13:13">
      <c r="M29640" s="48"/>
    </row>
    <row r="29641" spans="13:13">
      <c r="M29641" s="48"/>
    </row>
    <row r="29642" spans="13:13">
      <c r="M29642" s="48"/>
    </row>
    <row r="29643" spans="13:13">
      <c r="M29643" s="48"/>
    </row>
    <row r="29644" spans="13:13">
      <c r="M29644" s="48"/>
    </row>
    <row r="29645" spans="13:13">
      <c r="M29645" s="48"/>
    </row>
    <row r="29646" spans="13:13">
      <c r="M29646" s="48"/>
    </row>
    <row r="29647" spans="13:13">
      <c r="M29647" s="48"/>
    </row>
    <row r="29648" spans="13:13">
      <c r="M29648" s="48"/>
    </row>
    <row r="29649" spans="13:13">
      <c r="M29649" s="48"/>
    </row>
    <row r="29650" spans="13:13">
      <c r="M29650" s="48"/>
    </row>
    <row r="29651" spans="13:13">
      <c r="M29651" s="48"/>
    </row>
    <row r="29652" spans="13:13">
      <c r="M29652" s="48"/>
    </row>
    <row r="29653" spans="13:13">
      <c r="M29653" s="48"/>
    </row>
    <row r="29654" spans="13:13">
      <c r="M29654" s="48"/>
    </row>
    <row r="29655" spans="13:13">
      <c r="M29655" s="48"/>
    </row>
    <row r="29656" spans="13:13">
      <c r="M29656" s="48"/>
    </row>
    <row r="29657" spans="13:13">
      <c r="M29657" s="48"/>
    </row>
    <row r="29658" spans="13:13">
      <c r="M29658" s="48"/>
    </row>
    <row r="29659" spans="13:13">
      <c r="M29659" s="48"/>
    </row>
    <row r="29660" spans="13:13">
      <c r="M29660" s="48"/>
    </row>
    <row r="29661" spans="13:13">
      <c r="M29661" s="48"/>
    </row>
    <row r="29662" spans="13:13">
      <c r="M29662" s="48"/>
    </row>
    <row r="29663" spans="13:13">
      <c r="M29663" s="48"/>
    </row>
    <row r="29664" spans="13:13">
      <c r="M29664" s="48"/>
    </row>
    <row r="29665" spans="13:13">
      <c r="M29665" s="48"/>
    </row>
    <row r="29666" spans="13:13">
      <c r="M29666" s="48"/>
    </row>
    <row r="29667" spans="13:13">
      <c r="M29667" s="48"/>
    </row>
    <row r="29668" spans="13:13">
      <c r="M29668" s="48"/>
    </row>
    <row r="29669" spans="13:13">
      <c r="M29669" s="48"/>
    </row>
    <row r="29670" spans="13:13">
      <c r="M29670" s="48"/>
    </row>
    <row r="29671" spans="13:13">
      <c r="M29671" s="48"/>
    </row>
    <row r="29672" spans="13:13">
      <c r="M29672" s="48"/>
    </row>
    <row r="29673" spans="13:13">
      <c r="M29673" s="48"/>
    </row>
    <row r="29674" spans="13:13">
      <c r="M29674" s="48"/>
    </row>
    <row r="29675" spans="13:13">
      <c r="M29675" s="48"/>
    </row>
    <row r="29676" spans="13:13">
      <c r="M29676" s="48"/>
    </row>
    <row r="29677" spans="13:13">
      <c r="M29677" s="48"/>
    </row>
    <row r="29678" spans="13:13">
      <c r="M29678" s="48"/>
    </row>
    <row r="29679" spans="13:13">
      <c r="M29679" s="48"/>
    </row>
    <row r="29680" spans="13:13">
      <c r="M29680" s="48"/>
    </row>
    <row r="29681" spans="13:13">
      <c r="M29681" s="48"/>
    </row>
    <row r="29682" spans="13:13">
      <c r="M29682" s="48"/>
    </row>
    <row r="29683" spans="13:13">
      <c r="M29683" s="48"/>
    </row>
    <row r="29684" spans="13:13">
      <c r="M29684" s="48"/>
    </row>
    <row r="29685" spans="13:13">
      <c r="M29685" s="48"/>
    </row>
    <row r="29686" spans="13:13">
      <c r="M29686" s="48"/>
    </row>
    <row r="29687" spans="13:13">
      <c r="M29687" s="48"/>
    </row>
    <row r="29688" spans="13:13">
      <c r="M29688" s="48"/>
    </row>
    <row r="29689" spans="13:13">
      <c r="M29689" s="48"/>
    </row>
    <row r="29690" spans="13:13">
      <c r="M29690" s="48"/>
    </row>
    <row r="29691" spans="13:13">
      <c r="M29691" s="48"/>
    </row>
    <row r="29692" spans="13:13">
      <c r="M29692" s="48"/>
    </row>
    <row r="29693" spans="13:13">
      <c r="M29693" s="48"/>
    </row>
    <row r="29694" spans="13:13">
      <c r="M29694" s="48"/>
    </row>
    <row r="29695" spans="13:13">
      <c r="M29695" s="48"/>
    </row>
    <row r="29696" spans="13:13">
      <c r="M29696" s="48"/>
    </row>
    <row r="29697" spans="13:13">
      <c r="M29697" s="48"/>
    </row>
    <row r="29698" spans="13:13">
      <c r="M29698" s="48"/>
    </row>
    <row r="29699" spans="13:13">
      <c r="M29699" s="48"/>
    </row>
    <row r="29700" spans="13:13">
      <c r="M29700" s="48"/>
    </row>
    <row r="29701" spans="13:13">
      <c r="M29701" s="48"/>
    </row>
    <row r="29702" spans="13:13">
      <c r="M29702" s="48"/>
    </row>
    <row r="29703" spans="13:13">
      <c r="M29703" s="48"/>
    </row>
    <row r="29704" spans="13:13">
      <c r="M29704" s="48"/>
    </row>
    <row r="29705" spans="13:13">
      <c r="M29705" s="48"/>
    </row>
    <row r="29706" spans="13:13">
      <c r="M29706" s="48"/>
    </row>
    <row r="29707" spans="13:13">
      <c r="M29707" s="48"/>
    </row>
    <row r="29708" spans="13:13">
      <c r="M29708" s="48"/>
    </row>
    <row r="29709" spans="13:13">
      <c r="M29709" s="48"/>
    </row>
    <row r="29710" spans="13:13">
      <c r="M29710" s="48"/>
    </row>
    <row r="29711" spans="13:13">
      <c r="M29711" s="48"/>
    </row>
    <row r="29712" spans="13:13">
      <c r="M29712" s="48"/>
    </row>
    <row r="29713" spans="13:13">
      <c r="M29713" s="48"/>
    </row>
    <row r="29714" spans="13:13">
      <c r="M29714" s="48"/>
    </row>
    <row r="29715" spans="13:13">
      <c r="M29715" s="48"/>
    </row>
    <row r="29716" spans="13:13">
      <c r="M29716" s="48"/>
    </row>
    <row r="29717" spans="13:13">
      <c r="M29717" s="48"/>
    </row>
    <row r="29718" spans="13:13">
      <c r="M29718" s="48"/>
    </row>
    <row r="29719" spans="13:13">
      <c r="M29719" s="48"/>
    </row>
    <row r="29720" spans="13:13">
      <c r="M29720" s="48"/>
    </row>
    <row r="29721" spans="13:13">
      <c r="M29721" s="48"/>
    </row>
    <row r="29722" spans="13:13">
      <c r="M29722" s="48"/>
    </row>
    <row r="29723" spans="13:13">
      <c r="M29723" s="48"/>
    </row>
    <row r="29724" spans="13:13">
      <c r="M29724" s="48"/>
    </row>
    <row r="29725" spans="13:13">
      <c r="M29725" s="48"/>
    </row>
    <row r="29726" spans="13:13">
      <c r="M29726" s="48"/>
    </row>
    <row r="29727" spans="13:13">
      <c r="M29727" s="48"/>
    </row>
    <row r="29728" spans="13:13">
      <c r="M29728" s="48"/>
    </row>
    <row r="29729" spans="13:13">
      <c r="M29729" s="48"/>
    </row>
    <row r="29730" spans="13:13">
      <c r="M29730" s="48"/>
    </row>
    <row r="29731" spans="13:13">
      <c r="M29731" s="48"/>
    </row>
    <row r="29732" spans="13:13">
      <c r="M29732" s="48"/>
    </row>
    <row r="29733" spans="13:13">
      <c r="M29733" s="48"/>
    </row>
    <row r="29734" spans="13:13">
      <c r="M29734" s="48"/>
    </row>
    <row r="29735" spans="13:13">
      <c r="M29735" s="48"/>
    </row>
    <row r="29736" spans="13:13">
      <c r="M29736" s="48"/>
    </row>
    <row r="29737" spans="13:13">
      <c r="M29737" s="48"/>
    </row>
    <row r="29738" spans="13:13">
      <c r="M29738" s="48"/>
    </row>
    <row r="29739" spans="13:13">
      <c r="M29739" s="48"/>
    </row>
    <row r="29740" spans="13:13">
      <c r="M29740" s="48"/>
    </row>
    <row r="29741" spans="13:13">
      <c r="M29741" s="48"/>
    </row>
    <row r="29742" spans="13:13">
      <c r="M29742" s="48"/>
    </row>
    <row r="29743" spans="13:13">
      <c r="M29743" s="48"/>
    </row>
    <row r="29744" spans="13:13">
      <c r="M29744" s="48"/>
    </row>
    <row r="29745" spans="13:13">
      <c r="M29745" s="48"/>
    </row>
    <row r="29746" spans="13:13">
      <c r="M29746" s="48"/>
    </row>
    <row r="29747" spans="13:13">
      <c r="M29747" s="48"/>
    </row>
    <row r="29748" spans="13:13">
      <c r="M29748" s="48"/>
    </row>
    <row r="29749" spans="13:13">
      <c r="M29749" s="48"/>
    </row>
    <row r="29750" spans="13:13">
      <c r="M29750" s="48"/>
    </row>
    <row r="29751" spans="13:13">
      <c r="M29751" s="48"/>
    </row>
    <row r="29752" spans="13:13">
      <c r="M29752" s="48"/>
    </row>
    <row r="29753" spans="13:13">
      <c r="M29753" s="48"/>
    </row>
    <row r="29754" spans="13:13">
      <c r="M29754" s="48"/>
    </row>
    <row r="29755" spans="13:13">
      <c r="M29755" s="48"/>
    </row>
    <row r="29756" spans="13:13">
      <c r="M29756" s="48"/>
    </row>
    <row r="29757" spans="13:13">
      <c r="M29757" s="48"/>
    </row>
    <row r="29758" spans="13:13">
      <c r="M29758" s="48"/>
    </row>
    <row r="29759" spans="13:13">
      <c r="M29759" s="48"/>
    </row>
    <row r="29760" spans="13:13">
      <c r="M29760" s="48"/>
    </row>
    <row r="29761" spans="13:13">
      <c r="M29761" s="48"/>
    </row>
    <row r="29762" spans="13:13">
      <c r="M29762" s="48"/>
    </row>
    <row r="29763" spans="13:13">
      <c r="M29763" s="48"/>
    </row>
    <row r="29764" spans="13:13">
      <c r="M29764" s="48"/>
    </row>
    <row r="29765" spans="13:13">
      <c r="M29765" s="48"/>
    </row>
    <row r="29766" spans="13:13">
      <c r="M29766" s="48"/>
    </row>
    <row r="29767" spans="13:13">
      <c r="M29767" s="48"/>
    </row>
    <row r="29768" spans="13:13">
      <c r="M29768" s="48"/>
    </row>
    <row r="29769" spans="13:13">
      <c r="M29769" s="48"/>
    </row>
    <row r="29770" spans="13:13">
      <c r="M29770" s="48"/>
    </row>
    <row r="29771" spans="13:13">
      <c r="M29771" s="48"/>
    </row>
    <row r="29772" spans="13:13">
      <c r="M29772" s="48"/>
    </row>
    <row r="29773" spans="13:13">
      <c r="M29773" s="48"/>
    </row>
    <row r="29774" spans="13:13">
      <c r="M29774" s="48"/>
    </row>
    <row r="29775" spans="13:13">
      <c r="M29775" s="48"/>
    </row>
    <row r="29776" spans="13:13">
      <c r="M29776" s="48"/>
    </row>
    <row r="29777" spans="13:13">
      <c r="M29777" s="48"/>
    </row>
    <row r="29778" spans="13:13">
      <c r="M29778" s="48"/>
    </row>
    <row r="29779" spans="13:13">
      <c r="M29779" s="48"/>
    </row>
    <row r="29780" spans="13:13">
      <c r="M29780" s="48"/>
    </row>
    <row r="29781" spans="13:13">
      <c r="M29781" s="48"/>
    </row>
    <row r="29782" spans="13:13">
      <c r="M29782" s="48"/>
    </row>
    <row r="29783" spans="13:13">
      <c r="M29783" s="48"/>
    </row>
    <row r="29784" spans="13:13">
      <c r="M29784" s="48"/>
    </row>
    <row r="29785" spans="13:13">
      <c r="M29785" s="48"/>
    </row>
    <row r="29786" spans="13:13">
      <c r="M29786" s="48"/>
    </row>
    <row r="29787" spans="13:13">
      <c r="M29787" s="48"/>
    </row>
    <row r="29788" spans="13:13">
      <c r="M29788" s="48"/>
    </row>
    <row r="29789" spans="13:13">
      <c r="M29789" s="48"/>
    </row>
    <row r="29790" spans="13:13">
      <c r="M29790" s="48"/>
    </row>
    <row r="29791" spans="13:13">
      <c r="M29791" s="48"/>
    </row>
    <row r="29792" spans="13:13">
      <c r="M29792" s="48"/>
    </row>
    <row r="29793" spans="13:13">
      <c r="M29793" s="48"/>
    </row>
    <row r="29794" spans="13:13">
      <c r="M29794" s="48"/>
    </row>
    <row r="29795" spans="13:13">
      <c r="M29795" s="48"/>
    </row>
    <row r="29796" spans="13:13">
      <c r="M29796" s="48"/>
    </row>
    <row r="29797" spans="13:13">
      <c r="M29797" s="48"/>
    </row>
    <row r="29798" spans="13:13">
      <c r="M29798" s="48"/>
    </row>
    <row r="29799" spans="13:13">
      <c r="M29799" s="48"/>
    </row>
    <row r="29800" spans="13:13">
      <c r="M29800" s="48"/>
    </row>
    <row r="29801" spans="13:13">
      <c r="M29801" s="48"/>
    </row>
    <row r="29802" spans="13:13">
      <c r="M29802" s="48"/>
    </row>
    <row r="29803" spans="13:13">
      <c r="M29803" s="48"/>
    </row>
    <row r="29804" spans="13:13">
      <c r="M29804" s="48"/>
    </row>
    <row r="29805" spans="13:13">
      <c r="M29805" s="48"/>
    </row>
    <row r="29806" spans="13:13">
      <c r="M29806" s="48"/>
    </row>
    <row r="29807" spans="13:13">
      <c r="M29807" s="48"/>
    </row>
    <row r="29808" spans="13:13">
      <c r="M29808" s="48"/>
    </row>
    <row r="29809" spans="13:13">
      <c r="M29809" s="48"/>
    </row>
    <row r="29810" spans="13:13">
      <c r="M29810" s="48"/>
    </row>
    <row r="29811" spans="13:13">
      <c r="M29811" s="48"/>
    </row>
    <row r="29812" spans="13:13">
      <c r="M29812" s="48"/>
    </row>
    <row r="29813" spans="13:13">
      <c r="M29813" s="48"/>
    </row>
    <row r="29814" spans="13:13">
      <c r="M29814" s="48"/>
    </row>
    <row r="29815" spans="13:13">
      <c r="M29815" s="48"/>
    </row>
    <row r="29816" spans="13:13">
      <c r="M29816" s="48"/>
    </row>
    <row r="29817" spans="13:13">
      <c r="M29817" s="48"/>
    </row>
    <row r="29818" spans="13:13">
      <c r="M29818" s="48"/>
    </row>
    <row r="29819" spans="13:13">
      <c r="M29819" s="48"/>
    </row>
    <row r="29820" spans="13:13">
      <c r="M29820" s="48"/>
    </row>
    <row r="29821" spans="13:13">
      <c r="M29821" s="48"/>
    </row>
    <row r="29822" spans="13:13">
      <c r="M29822" s="48"/>
    </row>
    <row r="29823" spans="13:13">
      <c r="M29823" s="48"/>
    </row>
    <row r="29824" spans="13:13">
      <c r="M29824" s="48"/>
    </row>
    <row r="29825" spans="13:13">
      <c r="M29825" s="48"/>
    </row>
    <row r="29826" spans="13:13">
      <c r="M29826" s="48"/>
    </row>
    <row r="29827" spans="13:13">
      <c r="M29827" s="48"/>
    </row>
    <row r="29828" spans="13:13">
      <c r="M29828" s="48"/>
    </row>
    <row r="29829" spans="13:13">
      <c r="M29829" s="48"/>
    </row>
    <row r="29830" spans="13:13">
      <c r="M29830" s="48"/>
    </row>
    <row r="29831" spans="13:13">
      <c r="M29831" s="48"/>
    </row>
    <row r="29832" spans="13:13">
      <c r="M29832" s="48"/>
    </row>
    <row r="29833" spans="13:13">
      <c r="M29833" s="48"/>
    </row>
    <row r="29834" spans="13:13">
      <c r="M29834" s="48"/>
    </row>
    <row r="29835" spans="13:13">
      <c r="M29835" s="48"/>
    </row>
    <row r="29836" spans="13:13">
      <c r="M29836" s="48"/>
    </row>
    <row r="29837" spans="13:13">
      <c r="M29837" s="48"/>
    </row>
    <row r="29838" spans="13:13">
      <c r="M29838" s="48"/>
    </row>
    <row r="29839" spans="13:13">
      <c r="M29839" s="48"/>
    </row>
    <row r="29840" spans="13:13">
      <c r="M29840" s="48"/>
    </row>
    <row r="29841" spans="13:13">
      <c r="M29841" s="48"/>
    </row>
    <row r="29842" spans="13:13">
      <c r="M29842" s="48"/>
    </row>
    <row r="29843" spans="13:13">
      <c r="M29843" s="48"/>
    </row>
    <row r="29844" spans="13:13">
      <c r="M29844" s="48"/>
    </row>
    <row r="29845" spans="13:13">
      <c r="M29845" s="48"/>
    </row>
    <row r="29846" spans="13:13">
      <c r="M29846" s="48"/>
    </row>
    <row r="29847" spans="13:13">
      <c r="M29847" s="48"/>
    </row>
    <row r="29848" spans="13:13">
      <c r="M29848" s="48"/>
    </row>
    <row r="29849" spans="13:13">
      <c r="M29849" s="48"/>
    </row>
    <row r="29850" spans="13:13">
      <c r="M29850" s="48"/>
    </row>
    <row r="29851" spans="13:13">
      <c r="M29851" s="48"/>
    </row>
    <row r="29852" spans="13:13">
      <c r="M29852" s="48"/>
    </row>
    <row r="29853" spans="13:13">
      <c r="M29853" s="48"/>
    </row>
    <row r="29854" spans="13:13">
      <c r="M29854" s="48"/>
    </row>
    <row r="29855" spans="13:13">
      <c r="M29855" s="48"/>
    </row>
    <row r="29856" spans="13:13">
      <c r="M29856" s="48"/>
    </row>
    <row r="29857" spans="13:13">
      <c r="M29857" s="48"/>
    </row>
    <row r="29858" spans="13:13">
      <c r="M29858" s="48"/>
    </row>
    <row r="29859" spans="13:13">
      <c r="M29859" s="48"/>
    </row>
    <row r="29860" spans="13:13">
      <c r="M29860" s="48"/>
    </row>
    <row r="29861" spans="13:13">
      <c r="M29861" s="48"/>
    </row>
    <row r="29862" spans="13:13">
      <c r="M29862" s="48"/>
    </row>
    <row r="29863" spans="13:13">
      <c r="M29863" s="48"/>
    </row>
    <row r="29864" spans="13:13">
      <c r="M29864" s="48"/>
    </row>
    <row r="29865" spans="13:13">
      <c r="M29865" s="48"/>
    </row>
    <row r="29866" spans="13:13">
      <c r="M29866" s="48"/>
    </row>
    <row r="29867" spans="13:13">
      <c r="M29867" s="48"/>
    </row>
    <row r="29868" spans="13:13">
      <c r="M29868" s="48"/>
    </row>
    <row r="29869" spans="13:13">
      <c r="M29869" s="48"/>
    </row>
    <row r="29870" spans="13:13">
      <c r="M29870" s="48"/>
    </row>
    <row r="29871" spans="13:13">
      <c r="M29871" s="48"/>
    </row>
    <row r="29872" spans="13:13">
      <c r="M29872" s="48"/>
    </row>
    <row r="29873" spans="13:13">
      <c r="M29873" s="48"/>
    </row>
    <row r="29874" spans="13:13">
      <c r="M29874" s="48"/>
    </row>
    <row r="29875" spans="13:13">
      <c r="M29875" s="48"/>
    </row>
    <row r="29876" spans="13:13">
      <c r="M29876" s="48"/>
    </row>
    <row r="29877" spans="13:13">
      <c r="M29877" s="48"/>
    </row>
    <row r="29878" spans="13:13">
      <c r="M29878" s="48"/>
    </row>
    <row r="29879" spans="13:13">
      <c r="M29879" s="48"/>
    </row>
    <row r="29880" spans="13:13">
      <c r="M29880" s="48"/>
    </row>
    <row r="29881" spans="13:13">
      <c r="M29881" s="48"/>
    </row>
    <row r="29882" spans="13:13">
      <c r="M29882" s="48"/>
    </row>
    <row r="29883" spans="13:13">
      <c r="M29883" s="48"/>
    </row>
    <row r="29884" spans="13:13">
      <c r="M29884" s="48"/>
    </row>
    <row r="29885" spans="13:13">
      <c r="M29885" s="48"/>
    </row>
    <row r="29886" spans="13:13">
      <c r="M29886" s="48"/>
    </row>
    <row r="29887" spans="13:13">
      <c r="M29887" s="48"/>
    </row>
    <row r="29888" spans="13:13">
      <c r="M29888" s="48"/>
    </row>
    <row r="29889" spans="13:13">
      <c r="M29889" s="48"/>
    </row>
    <row r="29890" spans="13:13">
      <c r="M29890" s="48"/>
    </row>
    <row r="29891" spans="13:13">
      <c r="M29891" s="48"/>
    </row>
    <row r="29892" spans="13:13">
      <c r="M29892" s="48"/>
    </row>
    <row r="29893" spans="13:13">
      <c r="M29893" s="48"/>
    </row>
    <row r="29894" spans="13:13">
      <c r="M29894" s="48"/>
    </row>
    <row r="29895" spans="13:13">
      <c r="M29895" s="48"/>
    </row>
    <row r="29896" spans="13:13">
      <c r="M29896" s="48"/>
    </row>
    <row r="29897" spans="13:13">
      <c r="M29897" s="48"/>
    </row>
    <row r="29898" spans="13:13">
      <c r="M29898" s="48"/>
    </row>
    <row r="29899" spans="13:13">
      <c r="M29899" s="48"/>
    </row>
    <row r="29900" spans="13:13">
      <c r="M29900" s="48"/>
    </row>
    <row r="29901" spans="13:13">
      <c r="M29901" s="48"/>
    </row>
    <row r="29902" spans="13:13">
      <c r="M29902" s="48"/>
    </row>
    <row r="29903" spans="13:13">
      <c r="M29903" s="48"/>
    </row>
    <row r="29904" spans="13:13">
      <c r="M29904" s="48"/>
    </row>
    <row r="29905" spans="13:13">
      <c r="M29905" s="48"/>
    </row>
    <row r="29906" spans="13:13">
      <c r="M29906" s="48"/>
    </row>
    <row r="29907" spans="13:13">
      <c r="M29907" s="48"/>
    </row>
    <row r="29908" spans="13:13">
      <c r="M29908" s="48"/>
    </row>
    <row r="29909" spans="13:13">
      <c r="M29909" s="48"/>
    </row>
    <row r="29910" spans="13:13">
      <c r="M29910" s="48"/>
    </row>
    <row r="29911" spans="13:13">
      <c r="M29911" s="48"/>
    </row>
    <row r="29912" spans="13:13">
      <c r="M29912" s="48"/>
    </row>
    <row r="29913" spans="13:13">
      <c r="M29913" s="48"/>
    </row>
    <row r="29914" spans="13:13">
      <c r="M29914" s="48"/>
    </row>
    <row r="29915" spans="13:13">
      <c r="M29915" s="48"/>
    </row>
    <row r="29916" spans="13:13">
      <c r="M29916" s="48"/>
    </row>
    <row r="29917" spans="13:13">
      <c r="M29917" s="48"/>
    </row>
    <row r="29918" spans="13:13">
      <c r="M29918" s="48"/>
    </row>
    <row r="29919" spans="13:13">
      <c r="M29919" s="48"/>
    </row>
    <row r="29920" spans="13:13">
      <c r="M29920" s="48"/>
    </row>
    <row r="29921" spans="13:13">
      <c r="M29921" s="48"/>
    </row>
    <row r="29922" spans="13:13">
      <c r="M29922" s="48"/>
    </row>
    <row r="29923" spans="13:13">
      <c r="M29923" s="48"/>
    </row>
    <row r="29924" spans="13:13">
      <c r="M29924" s="48"/>
    </row>
    <row r="29925" spans="13:13">
      <c r="M29925" s="48"/>
    </row>
    <row r="29926" spans="13:13">
      <c r="M29926" s="48"/>
    </row>
    <row r="29927" spans="13:13">
      <c r="M29927" s="48"/>
    </row>
    <row r="29928" spans="13:13">
      <c r="M29928" s="48"/>
    </row>
    <row r="29929" spans="13:13">
      <c r="M29929" s="48"/>
    </row>
    <row r="29930" spans="13:13">
      <c r="M29930" s="48"/>
    </row>
    <row r="29931" spans="13:13">
      <c r="M29931" s="48"/>
    </row>
    <row r="29932" spans="13:13">
      <c r="M29932" s="48"/>
    </row>
    <row r="29933" spans="13:13">
      <c r="M29933" s="48"/>
    </row>
    <row r="29934" spans="13:13">
      <c r="M29934" s="48"/>
    </row>
    <row r="29935" spans="13:13">
      <c r="M29935" s="48"/>
    </row>
    <row r="29936" spans="13:13">
      <c r="M29936" s="48"/>
    </row>
    <row r="29937" spans="13:13">
      <c r="M29937" s="48"/>
    </row>
    <row r="29938" spans="13:13">
      <c r="M29938" s="48"/>
    </row>
    <row r="29939" spans="13:13">
      <c r="M29939" s="48"/>
    </row>
    <row r="29940" spans="13:13">
      <c r="M29940" s="48"/>
    </row>
    <row r="29941" spans="13:13">
      <c r="M29941" s="48"/>
    </row>
    <row r="29942" spans="13:13">
      <c r="M29942" s="48"/>
    </row>
    <row r="29943" spans="13:13">
      <c r="M29943" s="48"/>
    </row>
    <row r="29944" spans="13:13">
      <c r="M29944" s="48"/>
    </row>
    <row r="29945" spans="13:13">
      <c r="M29945" s="48"/>
    </row>
    <row r="29946" spans="13:13">
      <c r="M29946" s="48"/>
    </row>
    <row r="29947" spans="13:13">
      <c r="M29947" s="48"/>
    </row>
    <row r="29948" spans="13:13">
      <c r="M29948" s="48"/>
    </row>
    <row r="29949" spans="13:13">
      <c r="M29949" s="48"/>
    </row>
    <row r="29950" spans="13:13">
      <c r="M29950" s="48"/>
    </row>
    <row r="29951" spans="13:13">
      <c r="M29951" s="48"/>
    </row>
    <row r="29952" spans="13:13">
      <c r="M29952" s="48"/>
    </row>
    <row r="29953" spans="13:13">
      <c r="M29953" s="48"/>
    </row>
    <row r="29954" spans="13:13">
      <c r="M29954" s="48"/>
    </row>
    <row r="29955" spans="13:13">
      <c r="M29955" s="48"/>
    </row>
    <row r="29956" spans="13:13">
      <c r="M29956" s="48"/>
    </row>
    <row r="29957" spans="13:13">
      <c r="M29957" s="48"/>
    </row>
    <row r="29958" spans="13:13">
      <c r="M29958" s="48"/>
    </row>
    <row r="29959" spans="13:13">
      <c r="M29959" s="48"/>
    </row>
    <row r="29960" spans="13:13">
      <c r="M29960" s="48"/>
    </row>
    <row r="29961" spans="13:13">
      <c r="M29961" s="48"/>
    </row>
    <row r="29962" spans="13:13">
      <c r="M29962" s="48"/>
    </row>
    <row r="29963" spans="13:13">
      <c r="M29963" s="48"/>
    </row>
    <row r="29964" spans="13:13">
      <c r="M29964" s="48"/>
    </row>
    <row r="29965" spans="13:13">
      <c r="M29965" s="48"/>
    </row>
    <row r="29966" spans="13:13">
      <c r="M29966" s="48"/>
    </row>
    <row r="29967" spans="13:13">
      <c r="M29967" s="48"/>
    </row>
    <row r="29968" spans="13:13">
      <c r="M29968" s="48"/>
    </row>
    <row r="29969" spans="13:13">
      <c r="M29969" s="48"/>
    </row>
    <row r="29970" spans="13:13">
      <c r="M29970" s="48"/>
    </row>
    <row r="29971" spans="13:13">
      <c r="M29971" s="48"/>
    </row>
    <row r="29972" spans="13:13">
      <c r="M29972" s="48"/>
    </row>
    <row r="29973" spans="13:13">
      <c r="M29973" s="48"/>
    </row>
    <row r="29974" spans="13:13">
      <c r="M29974" s="48"/>
    </row>
    <row r="29975" spans="13:13">
      <c r="M29975" s="48"/>
    </row>
    <row r="29976" spans="13:13">
      <c r="M29976" s="48"/>
    </row>
    <row r="29977" spans="13:13">
      <c r="M29977" s="48"/>
    </row>
    <row r="29978" spans="13:13">
      <c r="M29978" s="48"/>
    </row>
    <row r="29979" spans="13:13">
      <c r="M29979" s="48"/>
    </row>
    <row r="29980" spans="13:13">
      <c r="M29980" s="48"/>
    </row>
    <row r="29981" spans="13:13">
      <c r="M29981" s="48"/>
    </row>
    <row r="29982" spans="13:13">
      <c r="M29982" s="48"/>
    </row>
    <row r="29983" spans="13:13">
      <c r="M29983" s="48"/>
    </row>
    <row r="29984" spans="13:13">
      <c r="M29984" s="48"/>
    </row>
    <row r="29985" spans="13:13">
      <c r="M29985" s="48"/>
    </row>
    <row r="29986" spans="13:13">
      <c r="M29986" s="48"/>
    </row>
    <row r="29987" spans="13:13">
      <c r="M29987" s="48"/>
    </row>
    <row r="29988" spans="13:13">
      <c r="M29988" s="48"/>
    </row>
    <row r="29989" spans="13:13">
      <c r="M29989" s="48"/>
    </row>
    <row r="29990" spans="13:13">
      <c r="M29990" s="48"/>
    </row>
    <row r="29991" spans="13:13">
      <c r="M29991" s="48"/>
    </row>
    <row r="29992" spans="13:13">
      <c r="M29992" s="48"/>
    </row>
    <row r="29993" spans="13:13">
      <c r="M29993" s="48"/>
    </row>
    <row r="29994" spans="13:13">
      <c r="M29994" s="48"/>
    </row>
    <row r="29995" spans="13:13">
      <c r="M29995" s="48"/>
    </row>
    <row r="29996" spans="13:13">
      <c r="M29996" s="48"/>
    </row>
    <row r="29997" spans="13:13">
      <c r="M29997" s="48"/>
    </row>
    <row r="29998" spans="13:13">
      <c r="M29998" s="48"/>
    </row>
    <row r="29999" spans="13:13">
      <c r="M29999" s="48"/>
    </row>
    <row r="30000" spans="13:13">
      <c r="M30000" s="48"/>
    </row>
    <row r="30001" spans="13:13">
      <c r="M30001" s="48"/>
    </row>
    <row r="30002" spans="13:13">
      <c r="M30002" s="48"/>
    </row>
    <row r="30003" spans="13:13">
      <c r="M30003" s="48"/>
    </row>
    <row r="30004" spans="13:13">
      <c r="M30004" s="48"/>
    </row>
    <row r="30005" spans="13:13">
      <c r="M30005" s="48"/>
    </row>
    <row r="30006" spans="13:13">
      <c r="M30006" s="48"/>
    </row>
    <row r="30007" spans="13:13">
      <c r="M30007" s="48"/>
    </row>
    <row r="30008" spans="13:13">
      <c r="M30008" s="48"/>
    </row>
    <row r="30009" spans="13:13">
      <c r="M30009" s="48"/>
    </row>
    <row r="30010" spans="13:13">
      <c r="M30010" s="48"/>
    </row>
    <row r="30011" spans="13:13">
      <c r="M30011" s="48"/>
    </row>
    <row r="30012" spans="13:13">
      <c r="M30012" s="48"/>
    </row>
    <row r="30013" spans="13:13">
      <c r="M30013" s="48"/>
    </row>
    <row r="30014" spans="13:13">
      <c r="M30014" s="48"/>
    </row>
    <row r="30015" spans="13:13">
      <c r="M30015" s="48"/>
    </row>
    <row r="30016" spans="13:13">
      <c r="M30016" s="48"/>
    </row>
    <row r="30017" spans="13:13">
      <c r="M30017" s="48"/>
    </row>
    <row r="30018" spans="13:13">
      <c r="M30018" s="48"/>
    </row>
    <row r="30019" spans="13:13">
      <c r="M30019" s="48"/>
    </row>
    <row r="30020" spans="13:13">
      <c r="M30020" s="48"/>
    </row>
    <row r="30021" spans="13:13">
      <c r="M30021" s="48"/>
    </row>
    <row r="30022" spans="13:13">
      <c r="M30022" s="48"/>
    </row>
    <row r="30023" spans="13:13">
      <c r="M30023" s="48"/>
    </row>
    <row r="30024" spans="13:13">
      <c r="M30024" s="48"/>
    </row>
    <row r="30025" spans="13:13">
      <c r="M30025" s="48"/>
    </row>
    <row r="30026" spans="13:13">
      <c r="M30026" s="48"/>
    </row>
    <row r="30027" spans="13:13">
      <c r="M30027" s="48"/>
    </row>
    <row r="30028" spans="13:13">
      <c r="M30028" s="48"/>
    </row>
    <row r="30029" spans="13:13">
      <c r="M30029" s="48"/>
    </row>
    <row r="30030" spans="13:13">
      <c r="M30030" s="48"/>
    </row>
    <row r="30031" spans="13:13">
      <c r="M30031" s="48"/>
    </row>
    <row r="30032" spans="13:13">
      <c r="M30032" s="48"/>
    </row>
    <row r="30033" spans="13:13">
      <c r="M30033" s="48"/>
    </row>
    <row r="30034" spans="13:13">
      <c r="M30034" s="48"/>
    </row>
    <row r="30035" spans="13:13">
      <c r="M30035" s="48"/>
    </row>
    <row r="30036" spans="13:13">
      <c r="M30036" s="48"/>
    </row>
    <row r="30037" spans="13:13">
      <c r="M30037" s="48"/>
    </row>
    <row r="30038" spans="13:13">
      <c r="M30038" s="48"/>
    </row>
    <row r="30039" spans="13:13">
      <c r="M30039" s="48"/>
    </row>
    <row r="30040" spans="13:13">
      <c r="M30040" s="48"/>
    </row>
    <row r="30041" spans="13:13">
      <c r="M30041" s="48"/>
    </row>
    <row r="30042" spans="13:13">
      <c r="M30042" s="48"/>
    </row>
    <row r="30043" spans="13:13">
      <c r="M30043" s="48"/>
    </row>
    <row r="30044" spans="13:13">
      <c r="M30044" s="48"/>
    </row>
    <row r="30045" spans="13:13">
      <c r="M30045" s="48"/>
    </row>
    <row r="30046" spans="13:13">
      <c r="M30046" s="48"/>
    </row>
    <row r="30047" spans="13:13">
      <c r="M30047" s="48"/>
    </row>
    <row r="30048" spans="13:13">
      <c r="M30048" s="48"/>
    </row>
    <row r="30049" spans="13:13">
      <c r="M30049" s="48"/>
    </row>
    <row r="30050" spans="13:13">
      <c r="M30050" s="48"/>
    </row>
    <row r="30051" spans="13:13">
      <c r="M30051" s="48"/>
    </row>
    <row r="30052" spans="13:13">
      <c r="M30052" s="48"/>
    </row>
    <row r="30053" spans="13:13">
      <c r="M30053" s="48"/>
    </row>
    <row r="30054" spans="13:13">
      <c r="M30054" s="48"/>
    </row>
    <row r="30055" spans="13:13">
      <c r="M30055" s="48"/>
    </row>
    <row r="30056" spans="13:13">
      <c r="M30056" s="48"/>
    </row>
    <row r="30057" spans="13:13">
      <c r="M30057" s="48"/>
    </row>
    <row r="30058" spans="13:13">
      <c r="M30058" s="48"/>
    </row>
    <row r="30059" spans="13:13">
      <c r="M30059" s="48"/>
    </row>
    <row r="30060" spans="13:13">
      <c r="M30060" s="48"/>
    </row>
    <row r="30061" spans="13:13">
      <c r="M30061" s="48"/>
    </row>
    <row r="30062" spans="13:13">
      <c r="M30062" s="48"/>
    </row>
    <row r="30063" spans="13:13">
      <c r="M30063" s="48"/>
    </row>
    <row r="30064" spans="13:13">
      <c r="M30064" s="48"/>
    </row>
    <row r="30065" spans="13:13">
      <c r="M30065" s="48"/>
    </row>
    <row r="30066" spans="13:13">
      <c r="M30066" s="48"/>
    </row>
    <row r="30067" spans="13:13">
      <c r="M30067" s="48"/>
    </row>
    <row r="30068" spans="13:13">
      <c r="M30068" s="48"/>
    </row>
    <row r="30069" spans="13:13">
      <c r="M30069" s="48"/>
    </row>
    <row r="30070" spans="13:13">
      <c r="M30070" s="48"/>
    </row>
    <row r="30071" spans="13:13">
      <c r="M30071" s="48"/>
    </row>
    <row r="30072" spans="13:13">
      <c r="M30072" s="48"/>
    </row>
    <row r="30073" spans="13:13">
      <c r="M30073" s="48"/>
    </row>
    <row r="30074" spans="13:13">
      <c r="M30074" s="48"/>
    </row>
    <row r="30075" spans="13:13">
      <c r="M30075" s="48"/>
    </row>
    <row r="30076" spans="13:13">
      <c r="M30076" s="48"/>
    </row>
    <row r="30077" spans="13:13">
      <c r="M30077" s="48"/>
    </row>
    <row r="30078" spans="13:13">
      <c r="M30078" s="48"/>
    </row>
    <row r="30079" spans="13:13">
      <c r="M30079" s="48"/>
    </row>
    <row r="30080" spans="13:13">
      <c r="M30080" s="48"/>
    </row>
    <row r="30081" spans="13:13">
      <c r="M30081" s="48"/>
    </row>
    <row r="30082" spans="13:13">
      <c r="M30082" s="48"/>
    </row>
    <row r="30083" spans="13:13">
      <c r="M30083" s="48"/>
    </row>
    <row r="30084" spans="13:13">
      <c r="M30084" s="48"/>
    </row>
    <row r="30085" spans="13:13">
      <c r="M30085" s="48"/>
    </row>
    <row r="30086" spans="13:13">
      <c r="M30086" s="48"/>
    </row>
    <row r="30087" spans="13:13">
      <c r="M30087" s="48"/>
    </row>
    <row r="30088" spans="13:13">
      <c r="M30088" s="48"/>
    </row>
    <row r="30089" spans="13:13">
      <c r="M30089" s="48"/>
    </row>
    <row r="30090" spans="13:13">
      <c r="M30090" s="48"/>
    </row>
    <row r="30091" spans="13:13">
      <c r="M30091" s="48"/>
    </row>
    <row r="30092" spans="13:13">
      <c r="M30092" s="48"/>
    </row>
    <row r="30093" spans="13:13">
      <c r="M30093" s="48"/>
    </row>
    <row r="30094" spans="13:13">
      <c r="M30094" s="48"/>
    </row>
    <row r="30095" spans="13:13">
      <c r="M30095" s="48"/>
    </row>
    <row r="30096" spans="13:13">
      <c r="M30096" s="48"/>
    </row>
    <row r="30097" spans="13:13">
      <c r="M30097" s="48"/>
    </row>
    <row r="30098" spans="13:13">
      <c r="M30098" s="48"/>
    </row>
    <row r="30099" spans="13:13">
      <c r="M30099" s="48"/>
    </row>
    <row r="30100" spans="13:13">
      <c r="M30100" s="48"/>
    </row>
    <row r="30101" spans="13:13">
      <c r="M30101" s="48"/>
    </row>
    <row r="30102" spans="13:13">
      <c r="M30102" s="48"/>
    </row>
    <row r="30103" spans="13:13">
      <c r="M30103" s="48"/>
    </row>
    <row r="30104" spans="13:13">
      <c r="M30104" s="48"/>
    </row>
    <row r="30105" spans="13:13">
      <c r="M30105" s="48"/>
    </row>
    <row r="30106" spans="13:13">
      <c r="M30106" s="48"/>
    </row>
    <row r="30107" spans="13:13">
      <c r="M30107" s="48"/>
    </row>
    <row r="30108" spans="13:13">
      <c r="M30108" s="48"/>
    </row>
    <row r="30109" spans="13:13">
      <c r="M30109" s="48"/>
    </row>
    <row r="30110" spans="13:13">
      <c r="M30110" s="48"/>
    </row>
    <row r="30111" spans="13:13">
      <c r="M30111" s="48"/>
    </row>
    <row r="30112" spans="13:13">
      <c r="M30112" s="48"/>
    </row>
    <row r="30113" spans="13:13">
      <c r="M30113" s="48"/>
    </row>
    <row r="30114" spans="13:13">
      <c r="M30114" s="48"/>
    </row>
    <row r="30115" spans="13:13">
      <c r="M30115" s="48"/>
    </row>
    <row r="30116" spans="13:13">
      <c r="M30116" s="48"/>
    </row>
    <row r="30117" spans="13:13">
      <c r="M30117" s="48"/>
    </row>
    <row r="30118" spans="13:13">
      <c r="M30118" s="48"/>
    </row>
    <row r="30119" spans="13:13">
      <c r="M30119" s="48"/>
    </row>
    <row r="30120" spans="13:13">
      <c r="M30120" s="48"/>
    </row>
    <row r="30121" spans="13:13">
      <c r="M30121" s="48"/>
    </row>
    <row r="30122" spans="13:13">
      <c r="M30122" s="48"/>
    </row>
    <row r="30123" spans="13:13">
      <c r="M30123" s="48"/>
    </row>
    <row r="30124" spans="13:13">
      <c r="M30124" s="48"/>
    </row>
    <row r="30125" spans="13:13">
      <c r="M30125" s="48"/>
    </row>
    <row r="30126" spans="13:13">
      <c r="M30126" s="48"/>
    </row>
    <row r="30127" spans="13:13">
      <c r="M30127" s="48"/>
    </row>
    <row r="30128" spans="13:13">
      <c r="M30128" s="48"/>
    </row>
    <row r="30129" spans="13:13">
      <c r="M30129" s="48"/>
    </row>
    <row r="30130" spans="13:13">
      <c r="M30130" s="48"/>
    </row>
    <row r="30131" spans="13:13">
      <c r="M30131" s="48"/>
    </row>
    <row r="30132" spans="13:13">
      <c r="M30132" s="48"/>
    </row>
    <row r="30133" spans="13:13">
      <c r="M30133" s="48"/>
    </row>
    <row r="30134" spans="13:13">
      <c r="M30134" s="48"/>
    </row>
    <row r="30135" spans="13:13">
      <c r="M30135" s="48"/>
    </row>
    <row r="30136" spans="13:13">
      <c r="M30136" s="48"/>
    </row>
    <row r="30137" spans="13:13">
      <c r="M30137" s="48"/>
    </row>
    <row r="30138" spans="13:13">
      <c r="M30138" s="48"/>
    </row>
    <row r="30139" spans="13:13">
      <c r="M30139" s="48"/>
    </row>
    <row r="30140" spans="13:13">
      <c r="M30140" s="48"/>
    </row>
    <row r="30141" spans="13:13">
      <c r="M30141" s="48"/>
    </row>
    <row r="30142" spans="13:13">
      <c r="M30142" s="48"/>
    </row>
    <row r="30143" spans="13:13">
      <c r="M30143" s="48"/>
    </row>
    <row r="30144" spans="13:13">
      <c r="M30144" s="48"/>
    </row>
    <row r="30145" spans="13:13">
      <c r="M30145" s="48"/>
    </row>
    <row r="30146" spans="13:13">
      <c r="M30146" s="48"/>
    </row>
    <row r="30147" spans="13:13">
      <c r="M30147" s="48"/>
    </row>
    <row r="30148" spans="13:13">
      <c r="M30148" s="48"/>
    </row>
    <row r="30149" spans="13:13">
      <c r="M30149" s="48"/>
    </row>
    <row r="30150" spans="13:13">
      <c r="M30150" s="48"/>
    </row>
    <row r="30151" spans="13:13">
      <c r="M30151" s="48"/>
    </row>
    <row r="30152" spans="13:13">
      <c r="M30152" s="48"/>
    </row>
    <row r="30153" spans="13:13">
      <c r="M30153" s="48"/>
    </row>
    <row r="30154" spans="13:13">
      <c r="M30154" s="48"/>
    </row>
    <row r="30155" spans="13:13">
      <c r="M30155" s="48"/>
    </row>
    <row r="30156" spans="13:13">
      <c r="M30156" s="48"/>
    </row>
    <row r="30157" spans="13:13">
      <c r="M30157" s="48"/>
    </row>
    <row r="30158" spans="13:13">
      <c r="M30158" s="48"/>
    </row>
    <row r="30159" spans="13:13">
      <c r="M30159" s="48"/>
    </row>
    <row r="30160" spans="13:13">
      <c r="M30160" s="48"/>
    </row>
    <row r="30161" spans="13:13">
      <c r="M30161" s="48"/>
    </row>
    <row r="30162" spans="13:13">
      <c r="M30162" s="48"/>
    </row>
    <row r="30163" spans="13:13">
      <c r="M30163" s="48"/>
    </row>
    <row r="30164" spans="13:13">
      <c r="M30164" s="48"/>
    </row>
    <row r="30165" spans="13:13">
      <c r="M30165" s="48"/>
    </row>
    <row r="30166" spans="13:13">
      <c r="M30166" s="48"/>
    </row>
    <row r="30167" spans="13:13">
      <c r="M30167" s="48"/>
    </row>
    <row r="30168" spans="13:13">
      <c r="M30168" s="48"/>
    </row>
    <row r="30169" spans="13:13">
      <c r="M30169" s="48"/>
    </row>
    <row r="30170" spans="13:13">
      <c r="M30170" s="48"/>
    </row>
    <row r="30171" spans="13:13">
      <c r="M30171" s="48"/>
    </row>
    <row r="30172" spans="13:13">
      <c r="M30172" s="48"/>
    </row>
    <row r="30173" spans="13:13">
      <c r="M30173" s="48"/>
    </row>
    <row r="30174" spans="13:13">
      <c r="M30174" s="48"/>
    </row>
    <row r="30175" spans="13:13">
      <c r="M30175" s="48"/>
    </row>
    <row r="30176" spans="13:13">
      <c r="M30176" s="48"/>
    </row>
    <row r="30177" spans="13:13">
      <c r="M30177" s="48"/>
    </row>
    <row r="30178" spans="13:13">
      <c r="M30178" s="48"/>
    </row>
    <row r="30179" spans="13:13">
      <c r="M30179" s="48"/>
    </row>
    <row r="30180" spans="13:13">
      <c r="M30180" s="48"/>
    </row>
    <row r="30181" spans="13:13">
      <c r="M30181" s="48"/>
    </row>
    <row r="30182" spans="13:13">
      <c r="M30182" s="48"/>
    </row>
    <row r="30183" spans="13:13">
      <c r="M30183" s="48"/>
    </row>
    <row r="30184" spans="13:13">
      <c r="M30184" s="48"/>
    </row>
    <row r="30185" spans="13:13">
      <c r="M30185" s="48"/>
    </row>
    <row r="30186" spans="13:13">
      <c r="M30186" s="48"/>
    </row>
    <row r="30187" spans="13:13">
      <c r="M30187" s="48"/>
    </row>
    <row r="30188" spans="13:13">
      <c r="M30188" s="48"/>
    </row>
    <row r="30189" spans="13:13">
      <c r="M30189" s="48"/>
    </row>
    <row r="30190" spans="13:13">
      <c r="M30190" s="48"/>
    </row>
    <row r="30191" spans="13:13">
      <c r="M30191" s="48"/>
    </row>
    <row r="30192" spans="13:13">
      <c r="M30192" s="48"/>
    </row>
    <row r="30193" spans="13:13">
      <c r="M30193" s="48"/>
    </row>
    <row r="30194" spans="13:13">
      <c r="M30194" s="48"/>
    </row>
    <row r="30195" spans="13:13">
      <c r="M30195" s="48"/>
    </row>
    <row r="30196" spans="13:13">
      <c r="M30196" s="48"/>
    </row>
    <row r="30197" spans="13:13">
      <c r="M30197" s="48"/>
    </row>
    <row r="30198" spans="13:13">
      <c r="M30198" s="48"/>
    </row>
    <row r="30199" spans="13:13">
      <c r="M30199" s="48"/>
    </row>
    <row r="30200" spans="13:13">
      <c r="M30200" s="48"/>
    </row>
    <row r="30201" spans="13:13">
      <c r="M30201" s="48"/>
    </row>
    <row r="30202" spans="13:13">
      <c r="M30202" s="48"/>
    </row>
    <row r="30203" spans="13:13">
      <c r="M30203" s="48"/>
    </row>
    <row r="30204" spans="13:13">
      <c r="M30204" s="48"/>
    </row>
    <row r="30205" spans="13:13">
      <c r="M30205" s="48"/>
    </row>
    <row r="30206" spans="13:13">
      <c r="M30206" s="48"/>
    </row>
    <row r="30207" spans="13:13">
      <c r="M30207" s="48"/>
    </row>
    <row r="30208" spans="13:13">
      <c r="M30208" s="48"/>
    </row>
    <row r="30209" spans="13:13">
      <c r="M30209" s="48"/>
    </row>
    <row r="30210" spans="13:13">
      <c r="M30210" s="48"/>
    </row>
    <row r="30211" spans="13:13">
      <c r="M30211" s="48"/>
    </row>
    <row r="30212" spans="13:13">
      <c r="M30212" s="48"/>
    </row>
    <row r="30213" spans="13:13">
      <c r="M30213" s="48"/>
    </row>
    <row r="30214" spans="13:13">
      <c r="M30214" s="48"/>
    </row>
    <row r="30215" spans="13:13">
      <c r="M30215" s="48"/>
    </row>
    <row r="30216" spans="13:13">
      <c r="M30216" s="48"/>
    </row>
    <row r="30217" spans="13:13">
      <c r="M30217" s="48"/>
    </row>
    <row r="30218" spans="13:13">
      <c r="M30218" s="48"/>
    </row>
    <row r="30219" spans="13:13">
      <c r="M30219" s="48"/>
    </row>
    <row r="30220" spans="13:13">
      <c r="M30220" s="48"/>
    </row>
    <row r="30221" spans="13:13">
      <c r="M30221" s="48"/>
    </row>
    <row r="30222" spans="13:13">
      <c r="M30222" s="48"/>
    </row>
    <row r="30223" spans="13:13">
      <c r="M30223" s="48"/>
    </row>
    <row r="30224" spans="13:13">
      <c r="M30224" s="48"/>
    </row>
    <row r="30225" spans="13:13">
      <c r="M30225" s="48"/>
    </row>
    <row r="30226" spans="13:13">
      <c r="M30226" s="48"/>
    </row>
    <row r="30227" spans="13:13">
      <c r="M30227" s="48"/>
    </row>
    <row r="30228" spans="13:13">
      <c r="M30228" s="48"/>
    </row>
    <row r="30229" spans="13:13">
      <c r="M30229" s="48"/>
    </row>
    <row r="30230" spans="13:13">
      <c r="M30230" s="48"/>
    </row>
    <row r="30231" spans="13:13">
      <c r="M30231" s="48"/>
    </row>
    <row r="30232" spans="13:13">
      <c r="M30232" s="48"/>
    </row>
    <row r="30233" spans="13:13">
      <c r="M30233" s="48"/>
    </row>
    <row r="30234" spans="13:13">
      <c r="M30234" s="48"/>
    </row>
    <row r="30235" spans="13:13">
      <c r="M30235" s="48"/>
    </row>
    <row r="30236" spans="13:13">
      <c r="M30236" s="48"/>
    </row>
    <row r="30237" spans="13:13">
      <c r="M30237" s="48"/>
    </row>
    <row r="30238" spans="13:13">
      <c r="M30238" s="48"/>
    </row>
    <row r="30239" spans="13:13">
      <c r="M30239" s="48"/>
    </row>
    <row r="30240" spans="13:13">
      <c r="M30240" s="48"/>
    </row>
    <row r="30241" spans="13:13">
      <c r="M30241" s="48"/>
    </row>
    <row r="30242" spans="13:13">
      <c r="M30242" s="48"/>
    </row>
    <row r="30243" spans="13:13">
      <c r="M30243" s="48"/>
    </row>
    <row r="30244" spans="13:13">
      <c r="M30244" s="48"/>
    </row>
    <row r="30245" spans="13:13">
      <c r="M30245" s="48"/>
    </row>
    <row r="30246" spans="13:13">
      <c r="M30246" s="48"/>
    </row>
    <row r="30247" spans="13:13">
      <c r="M30247" s="48"/>
    </row>
    <row r="30248" spans="13:13">
      <c r="M30248" s="48"/>
    </row>
    <row r="30249" spans="13:13">
      <c r="M30249" s="48"/>
    </row>
    <row r="30250" spans="13:13">
      <c r="M30250" s="48"/>
    </row>
    <row r="30251" spans="13:13">
      <c r="M30251" s="48"/>
    </row>
    <row r="30252" spans="13:13">
      <c r="M30252" s="48"/>
    </row>
    <row r="30253" spans="13:13">
      <c r="M30253" s="48"/>
    </row>
    <row r="30254" spans="13:13">
      <c r="M30254" s="48"/>
    </row>
    <row r="30255" spans="13:13">
      <c r="M30255" s="48"/>
    </row>
    <row r="30256" spans="13:13">
      <c r="M30256" s="48"/>
    </row>
    <row r="30257" spans="13:13">
      <c r="M30257" s="48"/>
    </row>
    <row r="30258" spans="13:13">
      <c r="M30258" s="48"/>
    </row>
    <row r="30259" spans="13:13">
      <c r="M30259" s="48"/>
    </row>
    <row r="30260" spans="13:13">
      <c r="M30260" s="48"/>
    </row>
    <row r="30261" spans="13:13">
      <c r="M30261" s="48"/>
    </row>
    <row r="30262" spans="13:13">
      <c r="M30262" s="48"/>
    </row>
    <row r="30263" spans="13:13">
      <c r="M30263" s="48"/>
    </row>
    <row r="30264" spans="13:13">
      <c r="M30264" s="48"/>
    </row>
    <row r="30265" spans="13:13">
      <c r="M30265" s="48"/>
    </row>
    <row r="30266" spans="13:13">
      <c r="M30266" s="48"/>
    </row>
    <row r="30267" spans="13:13">
      <c r="M30267" s="48"/>
    </row>
    <row r="30268" spans="13:13">
      <c r="M30268" s="48"/>
    </row>
    <row r="30269" spans="13:13">
      <c r="M30269" s="48"/>
    </row>
    <row r="30270" spans="13:13">
      <c r="M30270" s="48"/>
    </row>
    <row r="30271" spans="13:13">
      <c r="M30271" s="48"/>
    </row>
    <row r="30272" spans="13:13">
      <c r="M30272" s="48"/>
    </row>
    <row r="30273" spans="13:13">
      <c r="M30273" s="48"/>
    </row>
    <row r="30274" spans="13:13">
      <c r="M30274" s="48"/>
    </row>
    <row r="30275" spans="13:13">
      <c r="M30275" s="48"/>
    </row>
    <row r="30276" spans="13:13">
      <c r="M30276" s="48"/>
    </row>
    <row r="30277" spans="13:13">
      <c r="M30277" s="48"/>
    </row>
    <row r="30278" spans="13:13">
      <c r="M30278" s="48"/>
    </row>
    <row r="30279" spans="13:13">
      <c r="M30279" s="48"/>
    </row>
    <row r="30280" spans="13:13">
      <c r="M30280" s="48"/>
    </row>
    <row r="30281" spans="13:13">
      <c r="M30281" s="48"/>
    </row>
    <row r="30282" spans="13:13">
      <c r="M30282" s="48"/>
    </row>
    <row r="30283" spans="13:13">
      <c r="M30283" s="48"/>
    </row>
    <row r="30284" spans="13:13">
      <c r="M30284" s="48"/>
    </row>
    <row r="30285" spans="13:13">
      <c r="M30285" s="48"/>
    </row>
    <row r="30286" spans="13:13">
      <c r="M30286" s="48"/>
    </row>
    <row r="30287" spans="13:13">
      <c r="M30287" s="48"/>
    </row>
    <row r="30288" spans="13:13">
      <c r="M30288" s="48"/>
    </row>
    <row r="30289" spans="13:13">
      <c r="M30289" s="48"/>
    </row>
    <row r="30290" spans="13:13">
      <c r="M30290" s="48"/>
    </row>
    <row r="30291" spans="13:13">
      <c r="M30291" s="48"/>
    </row>
    <row r="30292" spans="13:13">
      <c r="M30292" s="48"/>
    </row>
    <row r="30293" spans="13:13">
      <c r="M30293" s="48"/>
    </row>
    <row r="30294" spans="13:13">
      <c r="M30294" s="48"/>
    </row>
    <row r="30295" spans="13:13">
      <c r="M30295" s="48"/>
    </row>
    <row r="30296" spans="13:13">
      <c r="M30296" s="48"/>
    </row>
    <row r="30297" spans="13:13">
      <c r="M30297" s="48"/>
    </row>
    <row r="30298" spans="13:13">
      <c r="M30298" s="48"/>
    </row>
    <row r="30299" spans="13:13">
      <c r="M30299" s="48"/>
    </row>
    <row r="30300" spans="13:13">
      <c r="M30300" s="48"/>
    </row>
    <row r="30301" spans="13:13">
      <c r="M30301" s="48"/>
    </row>
    <row r="30302" spans="13:13">
      <c r="M30302" s="48"/>
    </row>
    <row r="30303" spans="13:13">
      <c r="M30303" s="48"/>
    </row>
    <row r="30304" spans="13:13">
      <c r="M30304" s="48"/>
    </row>
    <row r="30305" spans="13:13">
      <c r="M30305" s="48"/>
    </row>
    <row r="30306" spans="13:13">
      <c r="M30306" s="48"/>
    </row>
    <row r="30307" spans="13:13">
      <c r="M30307" s="48"/>
    </row>
    <row r="30308" spans="13:13">
      <c r="M30308" s="48"/>
    </row>
    <row r="30309" spans="13:13">
      <c r="M30309" s="48"/>
    </row>
    <row r="30310" spans="13:13">
      <c r="M30310" s="48"/>
    </row>
    <row r="30311" spans="13:13">
      <c r="M30311" s="48"/>
    </row>
    <row r="30312" spans="13:13">
      <c r="M30312" s="48"/>
    </row>
    <row r="30313" spans="13:13">
      <c r="M30313" s="48"/>
    </row>
    <row r="30314" spans="13:13">
      <c r="M30314" s="48"/>
    </row>
    <row r="30315" spans="13:13">
      <c r="M30315" s="48"/>
    </row>
    <row r="30316" spans="13:13">
      <c r="M30316" s="48"/>
    </row>
    <row r="30317" spans="13:13">
      <c r="M30317" s="48"/>
    </row>
    <row r="30318" spans="13:13">
      <c r="M30318" s="48"/>
    </row>
    <row r="30319" spans="13:13">
      <c r="M30319" s="48"/>
    </row>
    <row r="30320" spans="13:13">
      <c r="M30320" s="48"/>
    </row>
    <row r="30321" spans="13:13">
      <c r="M30321" s="48"/>
    </row>
    <row r="30322" spans="13:13">
      <c r="M30322" s="48"/>
    </row>
    <row r="30323" spans="13:13">
      <c r="M30323" s="48"/>
    </row>
    <row r="30324" spans="13:13">
      <c r="M30324" s="48"/>
    </row>
    <row r="30325" spans="13:13">
      <c r="M30325" s="48"/>
    </row>
    <row r="30326" spans="13:13">
      <c r="M30326" s="48"/>
    </row>
    <row r="30327" spans="13:13">
      <c r="M30327" s="48"/>
    </row>
    <row r="30328" spans="13:13">
      <c r="M30328" s="48"/>
    </row>
    <row r="30329" spans="13:13">
      <c r="M30329" s="48"/>
    </row>
    <row r="30330" spans="13:13">
      <c r="M30330" s="48"/>
    </row>
    <row r="30331" spans="13:13">
      <c r="M30331" s="48"/>
    </row>
    <row r="30332" spans="13:13">
      <c r="M30332" s="48"/>
    </row>
    <row r="30333" spans="13:13">
      <c r="M30333" s="48"/>
    </row>
    <row r="30334" spans="13:13">
      <c r="M30334" s="48"/>
    </row>
    <row r="30335" spans="13:13">
      <c r="M30335" s="48"/>
    </row>
    <row r="30336" spans="13:13">
      <c r="M30336" s="48"/>
    </row>
    <row r="30337" spans="13:13">
      <c r="M30337" s="48"/>
    </row>
    <row r="30338" spans="13:13">
      <c r="M30338" s="48"/>
    </row>
    <row r="30339" spans="13:13">
      <c r="M30339" s="48"/>
    </row>
    <row r="30340" spans="13:13">
      <c r="M30340" s="48"/>
    </row>
    <row r="30341" spans="13:13">
      <c r="M30341" s="48"/>
    </row>
    <row r="30342" spans="13:13">
      <c r="M30342" s="48"/>
    </row>
    <row r="30343" spans="13:13">
      <c r="M30343" s="48"/>
    </row>
    <row r="30344" spans="13:13">
      <c r="M30344" s="48"/>
    </row>
    <row r="30345" spans="13:13">
      <c r="M30345" s="48"/>
    </row>
    <row r="30346" spans="13:13">
      <c r="M30346" s="48"/>
    </row>
    <row r="30347" spans="13:13">
      <c r="M30347" s="48"/>
    </row>
    <row r="30348" spans="13:13">
      <c r="M30348" s="48"/>
    </row>
    <row r="30349" spans="13:13">
      <c r="M30349" s="48"/>
    </row>
    <row r="30350" spans="13:13">
      <c r="M30350" s="48"/>
    </row>
    <row r="30351" spans="13:13">
      <c r="M30351" s="48"/>
    </row>
    <row r="30352" spans="13:13">
      <c r="M30352" s="48"/>
    </row>
    <row r="30353" spans="13:13">
      <c r="M30353" s="48"/>
    </row>
    <row r="30354" spans="13:13">
      <c r="M30354" s="48"/>
    </row>
    <row r="30355" spans="13:13">
      <c r="M30355" s="48"/>
    </row>
    <row r="30356" spans="13:13">
      <c r="M30356" s="48"/>
    </row>
    <row r="30357" spans="13:13">
      <c r="M30357" s="48"/>
    </row>
    <row r="30358" spans="13:13">
      <c r="M30358" s="48"/>
    </row>
    <row r="30359" spans="13:13">
      <c r="M30359" s="48"/>
    </row>
    <row r="30360" spans="13:13">
      <c r="M30360" s="48"/>
    </row>
    <row r="30361" spans="13:13">
      <c r="M30361" s="48"/>
    </row>
    <row r="30362" spans="13:13">
      <c r="M30362" s="48"/>
    </row>
    <row r="30363" spans="13:13">
      <c r="M30363" s="48"/>
    </row>
    <row r="30364" spans="13:13">
      <c r="M30364" s="48"/>
    </row>
    <row r="30365" spans="13:13">
      <c r="M30365" s="48"/>
    </row>
    <row r="30366" spans="13:13">
      <c r="M30366" s="48"/>
    </row>
    <row r="30367" spans="13:13">
      <c r="M30367" s="48"/>
    </row>
    <row r="30368" spans="13:13">
      <c r="M30368" s="48"/>
    </row>
    <row r="30369" spans="13:13">
      <c r="M30369" s="48"/>
    </row>
    <row r="30370" spans="13:13">
      <c r="M30370" s="48"/>
    </row>
    <row r="30371" spans="13:13">
      <c r="M30371" s="48"/>
    </row>
    <row r="30372" spans="13:13">
      <c r="M30372" s="48"/>
    </row>
    <row r="30373" spans="13:13">
      <c r="M30373" s="48"/>
    </row>
    <row r="30374" spans="13:13">
      <c r="M30374" s="48"/>
    </row>
    <row r="30375" spans="13:13">
      <c r="M30375" s="48"/>
    </row>
    <row r="30376" spans="13:13">
      <c r="M30376" s="48"/>
    </row>
    <row r="30377" spans="13:13">
      <c r="M30377" s="48"/>
    </row>
    <row r="30378" spans="13:13">
      <c r="M30378" s="48"/>
    </row>
    <row r="30379" spans="13:13">
      <c r="M30379" s="48"/>
    </row>
    <row r="30380" spans="13:13">
      <c r="M30380" s="48"/>
    </row>
    <row r="30381" spans="13:13">
      <c r="M30381" s="48"/>
    </row>
    <row r="30382" spans="13:13">
      <c r="M30382" s="48"/>
    </row>
    <row r="30383" spans="13:13">
      <c r="M30383" s="48"/>
    </row>
    <row r="30384" spans="13:13">
      <c r="M30384" s="48"/>
    </row>
    <row r="30385" spans="13:13">
      <c r="M30385" s="48"/>
    </row>
    <row r="30386" spans="13:13">
      <c r="M30386" s="48"/>
    </row>
    <row r="30387" spans="13:13">
      <c r="M30387" s="48"/>
    </row>
    <row r="30388" spans="13:13">
      <c r="M30388" s="48"/>
    </row>
    <row r="30389" spans="13:13">
      <c r="M30389" s="48"/>
    </row>
    <row r="30390" spans="13:13">
      <c r="M30390" s="48"/>
    </row>
    <row r="30391" spans="13:13">
      <c r="M30391" s="48"/>
    </row>
    <row r="30392" spans="13:13">
      <c r="M30392" s="48"/>
    </row>
    <row r="30393" spans="13:13">
      <c r="M30393" s="48"/>
    </row>
    <row r="30394" spans="13:13">
      <c r="M30394" s="48"/>
    </row>
    <row r="30395" spans="13:13">
      <c r="M30395" s="48"/>
    </row>
    <row r="30396" spans="13:13">
      <c r="M30396" s="48"/>
    </row>
    <row r="30397" spans="13:13">
      <c r="M30397" s="48"/>
    </row>
    <row r="30398" spans="13:13">
      <c r="M30398" s="48"/>
    </row>
    <row r="30399" spans="13:13">
      <c r="M30399" s="48"/>
    </row>
    <row r="30400" spans="13:13">
      <c r="M30400" s="48"/>
    </row>
    <row r="30401" spans="13:13">
      <c r="M30401" s="48"/>
    </row>
    <row r="30402" spans="13:13">
      <c r="M30402" s="48"/>
    </row>
    <row r="30403" spans="13:13">
      <c r="M30403" s="48"/>
    </row>
    <row r="30404" spans="13:13">
      <c r="M30404" s="48"/>
    </row>
    <row r="30405" spans="13:13">
      <c r="M30405" s="48"/>
    </row>
    <row r="30406" spans="13:13">
      <c r="M30406" s="48"/>
    </row>
    <row r="30407" spans="13:13">
      <c r="M30407" s="48"/>
    </row>
    <row r="30408" spans="13:13">
      <c r="M30408" s="48"/>
    </row>
    <row r="30409" spans="13:13">
      <c r="M30409" s="48"/>
    </row>
    <row r="30410" spans="13:13">
      <c r="M30410" s="48"/>
    </row>
    <row r="30411" spans="13:13">
      <c r="M30411" s="48"/>
    </row>
    <row r="30412" spans="13:13">
      <c r="M30412" s="48"/>
    </row>
    <row r="30413" spans="13:13">
      <c r="M30413" s="48"/>
    </row>
    <row r="30414" spans="13:13">
      <c r="M30414" s="48"/>
    </row>
    <row r="30415" spans="13:13">
      <c r="M30415" s="48"/>
    </row>
    <row r="30416" spans="13:13">
      <c r="M30416" s="48"/>
    </row>
    <row r="30417" spans="13:13">
      <c r="M30417" s="48"/>
    </row>
    <row r="30418" spans="13:13">
      <c r="M30418" s="48"/>
    </row>
    <row r="30419" spans="13:13">
      <c r="M30419" s="48"/>
    </row>
    <row r="30420" spans="13:13">
      <c r="M30420" s="48"/>
    </row>
    <row r="30421" spans="13:13">
      <c r="M30421" s="48"/>
    </row>
    <row r="30422" spans="13:13">
      <c r="M30422" s="48"/>
    </row>
    <row r="30423" spans="13:13">
      <c r="M30423" s="48"/>
    </row>
    <row r="30424" spans="13:13">
      <c r="M30424" s="48"/>
    </row>
    <row r="30425" spans="13:13">
      <c r="M30425" s="48"/>
    </row>
    <row r="30426" spans="13:13">
      <c r="M30426" s="48"/>
    </row>
    <row r="30427" spans="13:13">
      <c r="M30427" s="48"/>
    </row>
    <row r="30428" spans="13:13">
      <c r="M30428" s="48"/>
    </row>
    <row r="30429" spans="13:13">
      <c r="M30429" s="48"/>
    </row>
    <row r="30430" spans="13:13">
      <c r="M30430" s="48"/>
    </row>
    <row r="30431" spans="13:13">
      <c r="M30431" s="48"/>
    </row>
    <row r="30432" spans="13:13">
      <c r="M30432" s="48"/>
    </row>
    <row r="30433" spans="13:13">
      <c r="M30433" s="48"/>
    </row>
    <row r="30434" spans="13:13">
      <c r="M30434" s="48"/>
    </row>
    <row r="30435" spans="13:13">
      <c r="M30435" s="48"/>
    </row>
    <row r="30436" spans="13:13">
      <c r="M30436" s="48"/>
    </row>
    <row r="30437" spans="13:13">
      <c r="M30437" s="48"/>
    </row>
    <row r="30438" spans="13:13">
      <c r="M30438" s="48"/>
    </row>
    <row r="30439" spans="13:13">
      <c r="M30439" s="48"/>
    </row>
    <row r="30440" spans="13:13">
      <c r="M30440" s="48"/>
    </row>
    <row r="30441" spans="13:13">
      <c r="M30441" s="48"/>
    </row>
    <row r="30442" spans="13:13">
      <c r="M30442" s="48"/>
    </row>
    <row r="30443" spans="13:13">
      <c r="M30443" s="48"/>
    </row>
    <row r="30444" spans="13:13">
      <c r="M30444" s="48"/>
    </row>
    <row r="30445" spans="13:13">
      <c r="M30445" s="48"/>
    </row>
    <row r="30446" spans="13:13">
      <c r="M30446" s="48"/>
    </row>
    <row r="30447" spans="13:13">
      <c r="M30447" s="48"/>
    </row>
    <row r="30448" spans="13:13">
      <c r="M30448" s="48"/>
    </row>
    <row r="30449" spans="13:13">
      <c r="M30449" s="48"/>
    </row>
    <row r="30450" spans="13:13">
      <c r="M30450" s="48"/>
    </row>
    <row r="30451" spans="13:13">
      <c r="M30451" s="48"/>
    </row>
    <row r="30452" spans="13:13">
      <c r="M30452" s="48"/>
    </row>
    <row r="30453" spans="13:13">
      <c r="M30453" s="48"/>
    </row>
    <row r="30454" spans="13:13">
      <c r="M30454" s="48"/>
    </row>
    <row r="30455" spans="13:13">
      <c r="M30455" s="48"/>
    </row>
    <row r="30456" spans="13:13">
      <c r="M30456" s="48"/>
    </row>
    <row r="30457" spans="13:13">
      <c r="M30457" s="48"/>
    </row>
    <row r="30458" spans="13:13">
      <c r="M30458" s="48"/>
    </row>
    <row r="30459" spans="13:13">
      <c r="M30459" s="48"/>
    </row>
    <row r="30460" spans="13:13">
      <c r="M30460" s="48"/>
    </row>
    <row r="30461" spans="13:13">
      <c r="M30461" s="48"/>
    </row>
    <row r="30462" spans="13:13">
      <c r="M30462" s="48"/>
    </row>
    <row r="30463" spans="13:13">
      <c r="M30463" s="48"/>
    </row>
    <row r="30464" spans="13:13">
      <c r="M30464" s="48"/>
    </row>
    <row r="30465" spans="13:13">
      <c r="M30465" s="48"/>
    </row>
    <row r="30466" spans="13:13">
      <c r="M30466" s="48"/>
    </row>
    <row r="30467" spans="13:13">
      <c r="M30467" s="48"/>
    </row>
    <row r="30468" spans="13:13">
      <c r="M30468" s="48"/>
    </row>
    <row r="30469" spans="13:13">
      <c r="M30469" s="48"/>
    </row>
    <row r="30470" spans="13:13">
      <c r="M30470" s="48"/>
    </row>
    <row r="30471" spans="13:13">
      <c r="M30471" s="48"/>
    </row>
    <row r="30472" spans="13:13">
      <c r="M30472" s="48"/>
    </row>
    <row r="30473" spans="13:13">
      <c r="M30473" s="48"/>
    </row>
    <row r="30474" spans="13:13">
      <c r="M30474" s="48"/>
    </row>
    <row r="30475" spans="13:13">
      <c r="M30475" s="48"/>
    </row>
    <row r="30476" spans="13:13">
      <c r="M30476" s="48"/>
    </row>
    <row r="30477" spans="13:13">
      <c r="M30477" s="48"/>
    </row>
    <row r="30478" spans="13:13">
      <c r="M30478" s="48"/>
    </row>
    <row r="30479" spans="13:13">
      <c r="M30479" s="48"/>
    </row>
    <row r="30480" spans="13:13">
      <c r="M30480" s="48"/>
    </row>
    <row r="30481" spans="13:13">
      <c r="M30481" s="48"/>
    </row>
    <row r="30482" spans="13:13">
      <c r="M30482" s="48"/>
    </row>
    <row r="30483" spans="13:13">
      <c r="M30483" s="48"/>
    </row>
    <row r="30484" spans="13:13">
      <c r="M30484" s="48"/>
    </row>
    <row r="30485" spans="13:13">
      <c r="M30485" s="48"/>
    </row>
    <row r="30486" spans="13:13">
      <c r="M30486" s="48"/>
    </row>
    <row r="30487" spans="13:13">
      <c r="M30487" s="48"/>
    </row>
    <row r="30488" spans="13:13">
      <c r="M30488" s="48"/>
    </row>
    <row r="30489" spans="13:13">
      <c r="M30489" s="48"/>
    </row>
    <row r="30490" spans="13:13">
      <c r="M30490" s="48"/>
    </row>
    <row r="30491" spans="13:13">
      <c r="M30491" s="48"/>
    </row>
    <row r="30492" spans="13:13">
      <c r="M30492" s="48"/>
    </row>
    <row r="30493" spans="13:13">
      <c r="M30493" s="48"/>
    </row>
    <row r="30494" spans="13:13">
      <c r="M30494" s="48"/>
    </row>
    <row r="30495" spans="13:13">
      <c r="M30495" s="48"/>
    </row>
    <row r="30496" spans="13:13">
      <c r="M30496" s="48"/>
    </row>
    <row r="30497" spans="13:13">
      <c r="M30497" s="48"/>
    </row>
    <row r="30498" spans="13:13">
      <c r="M30498" s="48"/>
    </row>
    <row r="30499" spans="13:13">
      <c r="M30499" s="48"/>
    </row>
    <row r="30500" spans="13:13">
      <c r="M30500" s="48"/>
    </row>
    <row r="30501" spans="13:13">
      <c r="M30501" s="48"/>
    </row>
    <row r="30502" spans="13:13">
      <c r="M30502" s="48"/>
    </row>
    <row r="30503" spans="13:13">
      <c r="M30503" s="48"/>
    </row>
    <row r="30504" spans="13:13">
      <c r="M30504" s="48"/>
    </row>
    <row r="30505" spans="13:13">
      <c r="M30505" s="48"/>
    </row>
    <row r="30506" spans="13:13">
      <c r="M30506" s="48"/>
    </row>
    <row r="30507" spans="13:13">
      <c r="M30507" s="48"/>
    </row>
    <row r="30508" spans="13:13">
      <c r="M30508" s="48"/>
    </row>
    <row r="30509" spans="13:13">
      <c r="M30509" s="48"/>
    </row>
    <row r="30510" spans="13:13">
      <c r="M30510" s="48"/>
    </row>
    <row r="30511" spans="13:13">
      <c r="M30511" s="48"/>
    </row>
    <row r="30512" spans="13:13">
      <c r="M30512" s="48"/>
    </row>
    <row r="30513" spans="13:13">
      <c r="M30513" s="48"/>
    </row>
    <row r="30514" spans="13:13">
      <c r="M30514" s="48"/>
    </row>
    <row r="30515" spans="13:13">
      <c r="M30515" s="48"/>
    </row>
    <row r="30516" spans="13:13">
      <c r="M30516" s="48"/>
    </row>
    <row r="30517" spans="13:13">
      <c r="M30517" s="48"/>
    </row>
    <row r="30518" spans="13:13">
      <c r="M30518" s="48"/>
    </row>
    <row r="30519" spans="13:13">
      <c r="M30519" s="48"/>
    </row>
    <row r="30520" spans="13:13">
      <c r="M30520" s="48"/>
    </row>
    <row r="30521" spans="13:13">
      <c r="M30521" s="48"/>
    </row>
    <row r="30522" spans="13:13">
      <c r="M30522" s="48"/>
    </row>
    <row r="30523" spans="13:13">
      <c r="M30523" s="48"/>
    </row>
    <row r="30524" spans="13:13">
      <c r="M30524" s="48"/>
    </row>
    <row r="30525" spans="13:13">
      <c r="M30525" s="48"/>
    </row>
    <row r="30526" spans="13:13">
      <c r="M30526" s="48"/>
    </row>
    <row r="30527" spans="13:13">
      <c r="M30527" s="48"/>
    </row>
    <row r="30528" spans="13:13">
      <c r="M30528" s="48"/>
    </row>
    <row r="30529" spans="13:13">
      <c r="M30529" s="48"/>
    </row>
    <row r="30530" spans="13:13">
      <c r="M30530" s="48"/>
    </row>
    <row r="30531" spans="13:13">
      <c r="M30531" s="48"/>
    </row>
    <row r="30532" spans="13:13">
      <c r="M30532" s="48"/>
    </row>
    <row r="30533" spans="13:13">
      <c r="M30533" s="48"/>
    </row>
    <row r="30534" spans="13:13">
      <c r="M30534" s="48"/>
    </row>
    <row r="30535" spans="13:13">
      <c r="M30535" s="48"/>
    </row>
    <row r="30536" spans="13:13">
      <c r="M30536" s="48"/>
    </row>
    <row r="30537" spans="13:13">
      <c r="M30537" s="48"/>
    </row>
    <row r="30538" spans="13:13">
      <c r="M30538" s="48"/>
    </row>
    <row r="30539" spans="13:13">
      <c r="M30539" s="48"/>
    </row>
    <row r="30540" spans="13:13">
      <c r="M30540" s="48"/>
    </row>
    <row r="30541" spans="13:13">
      <c r="M30541" s="48"/>
    </row>
    <row r="30542" spans="13:13">
      <c r="M30542" s="48"/>
    </row>
    <row r="30543" spans="13:13">
      <c r="M30543" s="48"/>
    </row>
    <row r="30544" spans="13:13">
      <c r="M30544" s="48"/>
    </row>
    <row r="30545" spans="13:13">
      <c r="M30545" s="48"/>
    </row>
    <row r="30546" spans="13:13">
      <c r="M30546" s="48"/>
    </row>
    <row r="30547" spans="13:13">
      <c r="M30547" s="48"/>
    </row>
    <row r="30548" spans="13:13">
      <c r="M30548" s="48"/>
    </row>
    <row r="30549" spans="13:13">
      <c r="M30549" s="48"/>
    </row>
    <row r="30550" spans="13:13">
      <c r="M30550" s="48"/>
    </row>
    <row r="30551" spans="13:13">
      <c r="M30551" s="48"/>
    </row>
    <row r="30552" spans="13:13">
      <c r="M30552" s="48"/>
    </row>
    <row r="30553" spans="13:13">
      <c r="M30553" s="48"/>
    </row>
    <row r="30554" spans="13:13">
      <c r="M30554" s="48"/>
    </row>
    <row r="30555" spans="13:13">
      <c r="M30555" s="48"/>
    </row>
    <row r="30556" spans="13:13">
      <c r="M30556" s="48"/>
    </row>
    <row r="30557" spans="13:13">
      <c r="M30557" s="48"/>
    </row>
    <row r="30558" spans="13:13">
      <c r="M30558" s="48"/>
    </row>
    <row r="30559" spans="13:13">
      <c r="M30559" s="48"/>
    </row>
    <row r="30560" spans="13:13">
      <c r="M30560" s="48"/>
    </row>
    <row r="30561" spans="13:13">
      <c r="M30561" s="48"/>
    </row>
    <row r="30562" spans="13:13">
      <c r="M30562" s="48"/>
    </row>
    <row r="30563" spans="13:13">
      <c r="M30563" s="48"/>
    </row>
    <row r="30564" spans="13:13">
      <c r="M30564" s="48"/>
    </row>
    <row r="30565" spans="13:13">
      <c r="M30565" s="48"/>
    </row>
    <row r="30566" spans="13:13">
      <c r="M30566" s="48"/>
    </row>
    <row r="30567" spans="13:13">
      <c r="M30567" s="48"/>
    </row>
    <row r="30568" spans="13:13">
      <c r="M30568" s="48"/>
    </row>
    <row r="30569" spans="13:13">
      <c r="M30569" s="48"/>
    </row>
    <row r="30570" spans="13:13">
      <c r="M30570" s="48"/>
    </row>
    <row r="30571" spans="13:13">
      <c r="M30571" s="48"/>
    </row>
    <row r="30572" spans="13:13">
      <c r="M30572" s="48"/>
    </row>
    <row r="30573" spans="13:13">
      <c r="M30573" s="48"/>
    </row>
    <row r="30574" spans="13:13">
      <c r="M30574" s="48"/>
    </row>
    <row r="30575" spans="13:13">
      <c r="M30575" s="48"/>
    </row>
    <row r="30576" spans="13:13">
      <c r="M30576" s="48"/>
    </row>
    <row r="30577" spans="13:13">
      <c r="M30577" s="48"/>
    </row>
    <row r="30578" spans="13:13">
      <c r="M30578" s="48"/>
    </row>
    <row r="30579" spans="13:13">
      <c r="M30579" s="48"/>
    </row>
    <row r="30580" spans="13:13">
      <c r="M30580" s="48"/>
    </row>
    <row r="30581" spans="13:13">
      <c r="M30581" s="48"/>
    </row>
    <row r="30582" spans="13:13">
      <c r="M30582" s="48"/>
    </row>
    <row r="30583" spans="13:13">
      <c r="M30583" s="48"/>
    </row>
    <row r="30584" spans="13:13">
      <c r="M30584" s="48"/>
    </row>
    <row r="30585" spans="13:13">
      <c r="M30585" s="48"/>
    </row>
    <row r="30586" spans="13:13">
      <c r="M30586" s="48"/>
    </row>
    <row r="30587" spans="13:13">
      <c r="M30587" s="48"/>
    </row>
    <row r="30588" spans="13:13">
      <c r="M30588" s="48"/>
    </row>
    <row r="30589" spans="13:13">
      <c r="M30589" s="48"/>
    </row>
    <row r="30590" spans="13:13">
      <c r="M30590" s="48"/>
    </row>
    <row r="30591" spans="13:13">
      <c r="M30591" s="48"/>
    </row>
    <row r="30592" spans="13:13">
      <c r="M30592" s="48"/>
    </row>
    <row r="30593" spans="13:13">
      <c r="M30593" s="48"/>
    </row>
    <row r="30594" spans="13:13">
      <c r="M30594" s="48"/>
    </row>
    <row r="30595" spans="13:13">
      <c r="M30595" s="48"/>
    </row>
    <row r="30596" spans="13:13">
      <c r="M30596" s="48"/>
    </row>
    <row r="30597" spans="13:13">
      <c r="M30597" s="48"/>
    </row>
    <row r="30598" spans="13:13">
      <c r="M30598" s="48"/>
    </row>
    <row r="30599" spans="13:13">
      <c r="M30599" s="48"/>
    </row>
    <row r="30600" spans="13:13">
      <c r="M30600" s="48"/>
    </row>
    <row r="30601" spans="13:13">
      <c r="M30601" s="48"/>
    </row>
    <row r="30602" spans="13:13">
      <c r="M30602" s="48"/>
    </row>
    <row r="30603" spans="13:13">
      <c r="M30603" s="48"/>
    </row>
    <row r="30604" spans="13:13">
      <c r="M30604" s="48"/>
    </row>
    <row r="30605" spans="13:13">
      <c r="M30605" s="48"/>
    </row>
    <row r="30606" spans="13:13">
      <c r="M30606" s="48"/>
    </row>
    <row r="30607" spans="13:13">
      <c r="M30607" s="48"/>
    </row>
    <row r="30608" spans="13:13">
      <c r="M30608" s="48"/>
    </row>
    <row r="30609" spans="13:13">
      <c r="M30609" s="48"/>
    </row>
    <row r="30610" spans="13:13">
      <c r="M30610" s="48"/>
    </row>
    <row r="30611" spans="13:13">
      <c r="M30611" s="48"/>
    </row>
    <row r="30612" spans="13:13">
      <c r="M30612" s="48"/>
    </row>
    <row r="30613" spans="13:13">
      <c r="M30613" s="48"/>
    </row>
    <row r="30614" spans="13:13">
      <c r="M30614" s="48"/>
    </row>
    <row r="30615" spans="13:13">
      <c r="M30615" s="48"/>
    </row>
    <row r="30616" spans="13:13">
      <c r="M30616" s="48"/>
    </row>
    <row r="30617" spans="13:13">
      <c r="M30617" s="48"/>
    </row>
    <row r="30618" spans="13:13">
      <c r="M30618" s="48"/>
    </row>
    <row r="30619" spans="13:13">
      <c r="M30619" s="48"/>
    </row>
    <row r="30620" spans="13:13">
      <c r="M30620" s="48"/>
    </row>
    <row r="30621" spans="13:13">
      <c r="M30621" s="48"/>
    </row>
    <row r="30622" spans="13:13">
      <c r="M30622" s="48"/>
    </row>
    <row r="30623" spans="13:13">
      <c r="M30623" s="48"/>
    </row>
    <row r="30624" spans="13:13">
      <c r="M30624" s="48"/>
    </row>
    <row r="30625" spans="13:13">
      <c r="M30625" s="48"/>
    </row>
    <row r="30626" spans="13:13">
      <c r="M30626" s="48"/>
    </row>
    <row r="30627" spans="13:13">
      <c r="M30627" s="48"/>
    </row>
    <row r="30628" spans="13:13">
      <c r="M30628" s="48"/>
    </row>
    <row r="30629" spans="13:13">
      <c r="M30629" s="48"/>
    </row>
    <row r="30630" spans="13:13">
      <c r="M30630" s="48"/>
    </row>
    <row r="30631" spans="13:13">
      <c r="M30631" s="48"/>
    </row>
    <row r="30632" spans="13:13">
      <c r="M30632" s="48"/>
    </row>
    <row r="30633" spans="13:13">
      <c r="M30633" s="48"/>
    </row>
    <row r="30634" spans="13:13">
      <c r="M30634" s="48"/>
    </row>
    <row r="30635" spans="13:13">
      <c r="M30635" s="48"/>
    </row>
    <row r="30636" spans="13:13">
      <c r="M30636" s="48"/>
    </row>
    <row r="30637" spans="13:13">
      <c r="M30637" s="48"/>
    </row>
    <row r="30638" spans="13:13">
      <c r="M30638" s="48"/>
    </row>
    <row r="30639" spans="13:13">
      <c r="M30639" s="48"/>
    </row>
    <row r="30640" spans="13:13">
      <c r="M30640" s="48"/>
    </row>
    <row r="30641" spans="13:13">
      <c r="M30641" s="48"/>
    </row>
    <row r="30642" spans="13:13">
      <c r="M30642" s="48"/>
    </row>
    <row r="30643" spans="13:13">
      <c r="M30643" s="48"/>
    </row>
    <row r="30644" spans="13:13">
      <c r="M30644" s="48"/>
    </row>
    <row r="30645" spans="13:13">
      <c r="M30645" s="48"/>
    </row>
    <row r="30646" spans="13:13">
      <c r="M30646" s="48"/>
    </row>
    <row r="30647" spans="13:13">
      <c r="M30647" s="48"/>
    </row>
    <row r="30648" spans="13:13">
      <c r="M30648" s="48"/>
    </row>
    <row r="30649" spans="13:13">
      <c r="M30649" s="48"/>
    </row>
    <row r="30650" spans="13:13">
      <c r="M30650" s="48"/>
    </row>
    <row r="30651" spans="13:13">
      <c r="M30651" s="48"/>
    </row>
    <row r="30652" spans="13:13">
      <c r="M30652" s="48"/>
    </row>
    <row r="30653" spans="13:13">
      <c r="M30653" s="48"/>
    </row>
    <row r="30654" spans="13:13">
      <c r="M30654" s="48"/>
    </row>
    <row r="30655" spans="13:13">
      <c r="M30655" s="48"/>
    </row>
    <row r="30656" spans="13:13">
      <c r="M30656" s="48"/>
    </row>
    <row r="30657" spans="13:13">
      <c r="M30657" s="48"/>
    </row>
    <row r="30658" spans="13:13">
      <c r="M30658" s="48"/>
    </row>
    <row r="30659" spans="13:13">
      <c r="M30659" s="48"/>
    </row>
    <row r="30660" spans="13:13">
      <c r="M30660" s="48"/>
    </row>
    <row r="30661" spans="13:13">
      <c r="M30661" s="48"/>
    </row>
    <row r="30662" spans="13:13">
      <c r="M30662" s="48"/>
    </row>
    <row r="30663" spans="13:13">
      <c r="M30663" s="48"/>
    </row>
    <row r="30664" spans="13:13">
      <c r="M30664" s="48"/>
    </row>
    <row r="30665" spans="13:13">
      <c r="M30665" s="48"/>
    </row>
    <row r="30666" spans="13:13">
      <c r="M30666" s="48"/>
    </row>
    <row r="30667" spans="13:13">
      <c r="M30667" s="48"/>
    </row>
    <row r="30668" spans="13:13">
      <c r="M30668" s="48"/>
    </row>
    <row r="30669" spans="13:13">
      <c r="M30669" s="48"/>
    </row>
    <row r="30670" spans="13:13">
      <c r="M30670" s="48"/>
    </row>
    <row r="30671" spans="13:13">
      <c r="M30671" s="48"/>
    </row>
    <row r="30672" spans="13:13">
      <c r="M30672" s="48"/>
    </row>
    <row r="30673" spans="13:13">
      <c r="M30673" s="48"/>
    </row>
    <row r="30674" spans="13:13">
      <c r="M30674" s="48"/>
    </row>
    <row r="30675" spans="13:13">
      <c r="M30675" s="48"/>
    </row>
    <row r="30676" spans="13:13">
      <c r="M30676" s="48"/>
    </row>
    <row r="30677" spans="13:13">
      <c r="M30677" s="48"/>
    </row>
    <row r="30678" spans="13:13">
      <c r="M30678" s="48"/>
    </row>
    <row r="30679" spans="13:13">
      <c r="M30679" s="48"/>
    </row>
    <row r="30680" spans="13:13">
      <c r="M30680" s="48"/>
    </row>
    <row r="30681" spans="13:13">
      <c r="M30681" s="48"/>
    </row>
    <row r="30682" spans="13:13">
      <c r="M30682" s="48"/>
    </row>
    <row r="30683" spans="13:13">
      <c r="M30683" s="48"/>
    </row>
    <row r="30684" spans="13:13">
      <c r="M30684" s="48"/>
    </row>
    <row r="30685" spans="13:13">
      <c r="M30685" s="48"/>
    </row>
    <row r="30686" spans="13:13">
      <c r="M30686" s="48"/>
    </row>
    <row r="30687" spans="13:13">
      <c r="M30687" s="48"/>
    </row>
    <row r="30688" spans="13:13">
      <c r="M30688" s="48"/>
    </row>
    <row r="30689" spans="13:13">
      <c r="M30689" s="48"/>
    </row>
    <row r="30690" spans="13:13">
      <c r="M30690" s="48"/>
    </row>
    <row r="30691" spans="13:13">
      <c r="M30691" s="48"/>
    </row>
    <row r="30692" spans="13:13">
      <c r="M30692" s="48"/>
    </row>
    <row r="30693" spans="13:13">
      <c r="M30693" s="48"/>
    </row>
    <row r="30694" spans="13:13">
      <c r="M30694" s="48"/>
    </row>
    <row r="30695" spans="13:13">
      <c r="M30695" s="48"/>
    </row>
    <row r="30696" spans="13:13">
      <c r="M30696" s="48"/>
    </row>
    <row r="30697" spans="13:13">
      <c r="M30697" s="48"/>
    </row>
    <row r="30698" spans="13:13">
      <c r="M30698" s="48"/>
    </row>
    <row r="30699" spans="13:13">
      <c r="M30699" s="48"/>
    </row>
    <row r="30700" spans="13:13">
      <c r="M30700" s="48"/>
    </row>
    <row r="30701" spans="13:13">
      <c r="M30701" s="48"/>
    </row>
    <row r="30702" spans="13:13">
      <c r="M30702" s="48"/>
    </row>
    <row r="30703" spans="13:13">
      <c r="M30703" s="48"/>
    </row>
    <row r="30704" spans="13:13">
      <c r="M30704" s="48"/>
    </row>
    <row r="30705" spans="13:13">
      <c r="M30705" s="48"/>
    </row>
    <row r="30706" spans="13:13">
      <c r="M30706" s="48"/>
    </row>
    <row r="30707" spans="13:13">
      <c r="M30707" s="48"/>
    </row>
    <row r="30708" spans="13:13">
      <c r="M30708" s="48"/>
    </row>
    <row r="30709" spans="13:13">
      <c r="M30709" s="48"/>
    </row>
    <row r="30710" spans="13:13">
      <c r="M30710" s="48"/>
    </row>
    <row r="30711" spans="13:13">
      <c r="M30711" s="48"/>
    </row>
    <row r="30712" spans="13:13">
      <c r="M30712" s="48"/>
    </row>
    <row r="30713" spans="13:13">
      <c r="M30713" s="48"/>
    </row>
    <row r="30714" spans="13:13">
      <c r="M30714" s="48"/>
    </row>
    <row r="30715" spans="13:13">
      <c r="M30715" s="48"/>
    </row>
    <row r="30716" spans="13:13">
      <c r="M30716" s="48"/>
    </row>
    <row r="30717" spans="13:13">
      <c r="M30717" s="48"/>
    </row>
    <row r="30718" spans="13:13">
      <c r="M30718" s="48"/>
    </row>
    <row r="30719" spans="13:13">
      <c r="M30719" s="48"/>
    </row>
    <row r="30720" spans="13:13">
      <c r="M30720" s="48"/>
    </row>
    <row r="30721" spans="13:13">
      <c r="M30721" s="48"/>
    </row>
    <row r="30722" spans="13:13">
      <c r="M30722" s="48"/>
    </row>
    <row r="30723" spans="13:13">
      <c r="M30723" s="48"/>
    </row>
    <row r="30724" spans="13:13">
      <c r="M30724" s="48"/>
    </row>
    <row r="30725" spans="13:13">
      <c r="M30725" s="48"/>
    </row>
    <row r="30726" spans="13:13">
      <c r="M30726" s="48"/>
    </row>
    <row r="30727" spans="13:13">
      <c r="M30727" s="48"/>
    </row>
    <row r="30728" spans="13:13">
      <c r="M30728" s="48"/>
    </row>
    <row r="30729" spans="13:13">
      <c r="M30729" s="48"/>
    </row>
    <row r="30730" spans="13:13">
      <c r="M30730" s="48"/>
    </row>
    <row r="30731" spans="13:13">
      <c r="M30731" s="48"/>
    </row>
    <row r="30732" spans="13:13">
      <c r="M30732" s="48"/>
    </row>
    <row r="30733" spans="13:13">
      <c r="M30733" s="48"/>
    </row>
    <row r="30734" spans="13:13">
      <c r="M30734" s="48"/>
    </row>
    <row r="30735" spans="13:13">
      <c r="M30735" s="48"/>
    </row>
    <row r="30736" spans="13:13">
      <c r="M30736" s="48"/>
    </row>
    <row r="30737" spans="13:13">
      <c r="M30737" s="48"/>
    </row>
    <row r="30738" spans="13:13">
      <c r="M30738" s="48"/>
    </row>
    <row r="30739" spans="13:13">
      <c r="M30739" s="48"/>
    </row>
    <row r="30740" spans="13:13">
      <c r="M30740" s="48"/>
    </row>
    <row r="30741" spans="13:13">
      <c r="M30741" s="48"/>
    </row>
    <row r="30742" spans="13:13">
      <c r="M30742" s="48"/>
    </row>
    <row r="30743" spans="13:13">
      <c r="M30743" s="48"/>
    </row>
    <row r="30744" spans="13:13">
      <c r="M30744" s="48"/>
    </row>
    <row r="30745" spans="13:13">
      <c r="M30745" s="48"/>
    </row>
    <row r="30746" spans="13:13">
      <c r="M30746" s="48"/>
    </row>
    <row r="30747" spans="13:13">
      <c r="M30747" s="48"/>
    </row>
    <row r="30748" spans="13:13">
      <c r="M30748" s="48"/>
    </row>
    <row r="30749" spans="13:13">
      <c r="M30749" s="48"/>
    </row>
    <row r="30750" spans="13:13">
      <c r="M30750" s="48"/>
    </row>
    <row r="30751" spans="13:13">
      <c r="M30751" s="48"/>
    </row>
    <row r="30752" spans="13:13">
      <c r="M30752" s="48"/>
    </row>
    <row r="30753" spans="13:13">
      <c r="M30753" s="48"/>
    </row>
    <row r="30754" spans="13:13">
      <c r="M30754" s="48"/>
    </row>
    <row r="30755" spans="13:13">
      <c r="M30755" s="48"/>
    </row>
    <row r="30756" spans="13:13">
      <c r="M30756" s="48"/>
    </row>
    <row r="30757" spans="13:13">
      <c r="M30757" s="48"/>
    </row>
    <row r="30758" spans="13:13">
      <c r="M30758" s="48"/>
    </row>
    <row r="30759" spans="13:13">
      <c r="M30759" s="48"/>
    </row>
    <row r="30760" spans="13:13">
      <c r="M30760" s="48"/>
    </row>
    <row r="30761" spans="13:13">
      <c r="M30761" s="48"/>
    </row>
    <row r="30762" spans="13:13">
      <c r="M30762" s="48"/>
    </row>
    <row r="30763" spans="13:13">
      <c r="M30763" s="48"/>
    </row>
    <row r="30764" spans="13:13">
      <c r="M30764" s="48"/>
    </row>
    <row r="30765" spans="13:13">
      <c r="M30765" s="48"/>
    </row>
    <row r="30766" spans="13:13">
      <c r="M30766" s="48"/>
    </row>
    <row r="30767" spans="13:13">
      <c r="M30767" s="48"/>
    </row>
    <row r="30768" spans="13:13">
      <c r="M30768" s="48"/>
    </row>
    <row r="30769" spans="13:13">
      <c r="M30769" s="48"/>
    </row>
    <row r="30770" spans="13:13">
      <c r="M30770" s="48"/>
    </row>
    <row r="30771" spans="13:13">
      <c r="M30771" s="48"/>
    </row>
    <row r="30772" spans="13:13">
      <c r="M30772" s="48"/>
    </row>
    <row r="30773" spans="13:13">
      <c r="M30773" s="48"/>
    </row>
    <row r="30774" spans="13:13">
      <c r="M30774" s="48"/>
    </row>
    <row r="30775" spans="13:13">
      <c r="M30775" s="48"/>
    </row>
    <row r="30776" spans="13:13">
      <c r="M30776" s="48"/>
    </row>
    <row r="30777" spans="13:13">
      <c r="M30777" s="48"/>
    </row>
    <row r="30778" spans="13:13">
      <c r="M30778" s="48"/>
    </row>
    <row r="30779" spans="13:13">
      <c r="M30779" s="48"/>
    </row>
    <row r="30780" spans="13:13">
      <c r="M30780" s="48"/>
    </row>
    <row r="30781" spans="13:13">
      <c r="M30781" s="48"/>
    </row>
    <row r="30782" spans="13:13">
      <c r="M30782" s="48"/>
    </row>
    <row r="30783" spans="13:13">
      <c r="M30783" s="48"/>
    </row>
    <row r="30784" spans="13:13">
      <c r="M30784" s="48"/>
    </row>
    <row r="30785" spans="13:13">
      <c r="M30785" s="48"/>
    </row>
    <row r="30786" spans="13:13">
      <c r="M30786" s="48"/>
    </row>
    <row r="30787" spans="13:13">
      <c r="M30787" s="48"/>
    </row>
    <row r="30788" spans="13:13">
      <c r="M30788" s="48"/>
    </row>
    <row r="30789" spans="13:13">
      <c r="M30789" s="48"/>
    </row>
    <row r="30790" spans="13:13">
      <c r="M30790" s="48"/>
    </row>
    <row r="30791" spans="13:13">
      <c r="M30791" s="48"/>
    </row>
    <row r="30792" spans="13:13">
      <c r="M30792" s="48"/>
    </row>
    <row r="30793" spans="13:13">
      <c r="M30793" s="48"/>
    </row>
    <row r="30794" spans="13:13">
      <c r="M30794" s="48"/>
    </row>
    <row r="30795" spans="13:13">
      <c r="M30795" s="48"/>
    </row>
    <row r="30796" spans="13:13">
      <c r="M30796" s="48"/>
    </row>
    <row r="30797" spans="13:13">
      <c r="M30797" s="48"/>
    </row>
    <row r="30798" spans="13:13">
      <c r="M30798" s="48"/>
    </row>
    <row r="30799" spans="13:13">
      <c r="M30799" s="48"/>
    </row>
    <row r="30800" spans="13:13">
      <c r="M30800" s="48"/>
    </row>
    <row r="30801" spans="13:13">
      <c r="M30801" s="48"/>
    </row>
    <row r="30802" spans="13:13">
      <c r="M30802" s="48"/>
    </row>
    <row r="30803" spans="13:13">
      <c r="M30803" s="48"/>
    </row>
    <row r="30804" spans="13:13">
      <c r="M30804" s="48"/>
    </row>
    <row r="30805" spans="13:13">
      <c r="M30805" s="48"/>
    </row>
    <row r="30806" spans="13:13">
      <c r="M30806" s="48"/>
    </row>
    <row r="30807" spans="13:13">
      <c r="M30807" s="48"/>
    </row>
    <row r="30808" spans="13:13">
      <c r="M30808" s="48"/>
    </row>
    <row r="30809" spans="13:13">
      <c r="M30809" s="48"/>
    </row>
    <row r="30810" spans="13:13">
      <c r="M30810" s="48"/>
    </row>
    <row r="30811" spans="13:13">
      <c r="M30811" s="48"/>
    </row>
    <row r="30812" spans="13:13">
      <c r="M30812" s="48"/>
    </row>
    <row r="30813" spans="13:13">
      <c r="M30813" s="48"/>
    </row>
    <row r="30814" spans="13:13">
      <c r="M30814" s="48"/>
    </row>
    <row r="30815" spans="13:13">
      <c r="M30815" s="48"/>
    </row>
    <row r="30816" spans="13:13">
      <c r="M30816" s="48"/>
    </row>
    <row r="30817" spans="13:13">
      <c r="M30817" s="48"/>
    </row>
    <row r="30818" spans="13:13">
      <c r="M30818" s="48"/>
    </row>
    <row r="30819" spans="13:13">
      <c r="M30819" s="48"/>
    </row>
    <row r="30820" spans="13:13">
      <c r="M30820" s="48"/>
    </row>
    <row r="30821" spans="13:13">
      <c r="M30821" s="48"/>
    </row>
    <row r="30822" spans="13:13">
      <c r="M30822" s="48"/>
    </row>
    <row r="30823" spans="13:13">
      <c r="M30823" s="48"/>
    </row>
    <row r="30824" spans="13:13">
      <c r="M30824" s="48"/>
    </row>
    <row r="30825" spans="13:13">
      <c r="M30825" s="48"/>
    </row>
    <row r="30826" spans="13:13">
      <c r="M30826" s="48"/>
    </row>
    <row r="30827" spans="13:13">
      <c r="M30827" s="48"/>
    </row>
    <row r="30828" spans="13:13">
      <c r="M30828" s="48"/>
    </row>
    <row r="30829" spans="13:13">
      <c r="M30829" s="48"/>
    </row>
    <row r="30830" spans="13:13">
      <c r="M30830" s="48"/>
    </row>
    <row r="30831" spans="13:13">
      <c r="M30831" s="48"/>
    </row>
    <row r="30832" spans="13:13">
      <c r="M30832" s="48"/>
    </row>
    <row r="30833" spans="13:13">
      <c r="M30833" s="48"/>
    </row>
    <row r="30834" spans="13:13">
      <c r="M30834" s="48"/>
    </row>
    <row r="30835" spans="13:13">
      <c r="M30835" s="48"/>
    </row>
    <row r="30836" spans="13:13">
      <c r="M30836" s="48"/>
    </row>
    <row r="30837" spans="13:13">
      <c r="M30837" s="48"/>
    </row>
    <row r="30838" spans="13:13">
      <c r="M30838" s="48"/>
    </row>
    <row r="30839" spans="13:13">
      <c r="M30839" s="48"/>
    </row>
    <row r="30840" spans="13:13">
      <c r="M30840" s="48"/>
    </row>
    <row r="30841" spans="13:13">
      <c r="M30841" s="48"/>
    </row>
    <row r="30842" spans="13:13">
      <c r="M30842" s="48"/>
    </row>
    <row r="30843" spans="13:13">
      <c r="M30843" s="48"/>
    </row>
    <row r="30844" spans="13:13">
      <c r="M30844" s="48"/>
    </row>
    <row r="30845" spans="13:13">
      <c r="M30845" s="48"/>
    </row>
    <row r="30846" spans="13:13">
      <c r="M30846" s="48"/>
    </row>
    <row r="30847" spans="13:13">
      <c r="M30847" s="48"/>
    </row>
    <row r="30848" spans="13:13">
      <c r="M30848" s="48"/>
    </row>
    <row r="30849" spans="13:13">
      <c r="M30849" s="48"/>
    </row>
    <row r="30850" spans="13:13">
      <c r="M30850" s="48"/>
    </row>
    <row r="30851" spans="13:13">
      <c r="M30851" s="48"/>
    </row>
    <row r="30852" spans="13:13">
      <c r="M30852" s="48"/>
    </row>
    <row r="30853" spans="13:13">
      <c r="M30853" s="48"/>
    </row>
    <row r="30854" spans="13:13">
      <c r="M30854" s="48"/>
    </row>
    <row r="30855" spans="13:13">
      <c r="M30855" s="48"/>
    </row>
    <row r="30856" spans="13:13">
      <c r="M30856" s="48"/>
    </row>
    <row r="30857" spans="13:13">
      <c r="M30857" s="48"/>
    </row>
    <row r="30858" spans="13:13">
      <c r="M30858" s="48"/>
    </row>
    <row r="30859" spans="13:13">
      <c r="M30859" s="48"/>
    </row>
    <row r="30860" spans="13:13">
      <c r="M30860" s="48"/>
    </row>
    <row r="30861" spans="13:13">
      <c r="M30861" s="48"/>
    </row>
    <row r="30862" spans="13:13">
      <c r="M30862" s="48"/>
    </row>
    <row r="30863" spans="13:13">
      <c r="M30863" s="48"/>
    </row>
    <row r="30864" spans="13:13">
      <c r="M30864" s="48"/>
    </row>
    <row r="30865" spans="13:13">
      <c r="M30865" s="48"/>
    </row>
    <row r="30866" spans="13:13">
      <c r="M30866" s="48"/>
    </row>
    <row r="30867" spans="13:13">
      <c r="M30867" s="48"/>
    </row>
    <row r="30868" spans="13:13">
      <c r="M30868" s="48"/>
    </row>
    <row r="30869" spans="13:13">
      <c r="M30869" s="48"/>
    </row>
    <row r="30870" spans="13:13">
      <c r="M30870" s="48"/>
    </row>
    <row r="30871" spans="13:13">
      <c r="M30871" s="48"/>
    </row>
    <row r="30872" spans="13:13">
      <c r="M30872" s="48"/>
    </row>
    <row r="30873" spans="13:13">
      <c r="M30873" s="48"/>
    </row>
    <row r="30874" spans="13:13">
      <c r="M30874" s="48"/>
    </row>
    <row r="30875" spans="13:13">
      <c r="M30875" s="48"/>
    </row>
    <row r="30876" spans="13:13">
      <c r="M30876" s="48"/>
    </row>
    <row r="30877" spans="13:13">
      <c r="M30877" s="48"/>
    </row>
    <row r="30878" spans="13:13">
      <c r="M30878" s="48"/>
    </row>
    <row r="30879" spans="13:13">
      <c r="M30879" s="48"/>
    </row>
    <row r="30880" spans="13:13">
      <c r="M30880" s="48"/>
    </row>
    <row r="30881" spans="13:13">
      <c r="M30881" s="48"/>
    </row>
    <row r="30882" spans="13:13">
      <c r="M30882" s="48"/>
    </row>
    <row r="30883" spans="13:13">
      <c r="M30883" s="48"/>
    </row>
    <row r="30884" spans="13:13">
      <c r="M30884" s="48"/>
    </row>
    <row r="30885" spans="13:13">
      <c r="M30885" s="48"/>
    </row>
    <row r="30886" spans="13:13">
      <c r="M30886" s="48"/>
    </row>
    <row r="30887" spans="13:13">
      <c r="M30887" s="48"/>
    </row>
    <row r="30888" spans="13:13">
      <c r="M30888" s="48"/>
    </row>
    <row r="30889" spans="13:13">
      <c r="M30889" s="48"/>
    </row>
    <row r="30890" spans="13:13">
      <c r="M30890" s="48"/>
    </row>
    <row r="30891" spans="13:13">
      <c r="M30891" s="48"/>
    </row>
    <row r="30892" spans="13:13">
      <c r="M30892" s="48"/>
    </row>
    <row r="30893" spans="13:13">
      <c r="M30893" s="48"/>
    </row>
    <row r="30894" spans="13:13">
      <c r="M30894" s="48"/>
    </row>
    <row r="30895" spans="13:13">
      <c r="M30895" s="48"/>
    </row>
    <row r="30896" spans="13:13">
      <c r="M30896" s="48"/>
    </row>
    <row r="30897" spans="13:13">
      <c r="M30897" s="48"/>
    </row>
    <row r="30898" spans="13:13">
      <c r="M30898" s="48"/>
    </row>
    <row r="30899" spans="13:13">
      <c r="M30899" s="48"/>
    </row>
    <row r="30900" spans="13:13">
      <c r="M30900" s="48"/>
    </row>
    <row r="30901" spans="13:13">
      <c r="M30901" s="48"/>
    </row>
    <row r="30902" spans="13:13">
      <c r="M30902" s="48"/>
    </row>
    <row r="30903" spans="13:13">
      <c r="M30903" s="48"/>
    </row>
    <row r="30904" spans="13:13">
      <c r="M30904" s="48"/>
    </row>
    <row r="30905" spans="13:13">
      <c r="M30905" s="48"/>
    </row>
    <row r="30906" spans="13:13">
      <c r="M30906" s="48"/>
    </row>
    <row r="30907" spans="13:13">
      <c r="M30907" s="48"/>
    </row>
    <row r="30908" spans="13:13">
      <c r="M30908" s="48"/>
    </row>
    <row r="30909" spans="13:13">
      <c r="M30909" s="48"/>
    </row>
    <row r="30910" spans="13:13">
      <c r="M30910" s="48"/>
    </row>
    <row r="30911" spans="13:13">
      <c r="M30911" s="48"/>
    </row>
    <row r="30912" spans="13:13">
      <c r="M30912" s="48"/>
    </row>
    <row r="30913" spans="13:13">
      <c r="M30913" s="48"/>
    </row>
    <row r="30914" spans="13:13">
      <c r="M30914" s="48"/>
    </row>
    <row r="30915" spans="13:13">
      <c r="M30915" s="48"/>
    </row>
    <row r="30916" spans="13:13">
      <c r="M30916" s="48"/>
    </row>
    <row r="30917" spans="13:13">
      <c r="M30917" s="48"/>
    </row>
    <row r="30918" spans="13:13">
      <c r="M30918" s="48"/>
    </row>
    <row r="30919" spans="13:13">
      <c r="M30919" s="48"/>
    </row>
    <row r="30920" spans="13:13">
      <c r="M30920" s="48"/>
    </row>
    <row r="30921" spans="13:13">
      <c r="M30921" s="48"/>
    </row>
    <row r="30922" spans="13:13">
      <c r="M30922" s="48"/>
    </row>
    <row r="30923" spans="13:13">
      <c r="M30923" s="48"/>
    </row>
    <row r="30924" spans="13:13">
      <c r="M30924" s="48"/>
    </row>
    <row r="30925" spans="13:13">
      <c r="M30925" s="48"/>
    </row>
    <row r="30926" spans="13:13">
      <c r="M30926" s="48"/>
    </row>
    <row r="30927" spans="13:13">
      <c r="M30927" s="48"/>
    </row>
    <row r="30928" spans="13:13">
      <c r="M30928" s="48"/>
    </row>
    <row r="30929" spans="13:13">
      <c r="M30929" s="48"/>
    </row>
    <row r="30930" spans="13:13">
      <c r="M30930" s="48"/>
    </row>
    <row r="30931" spans="13:13">
      <c r="M30931" s="48"/>
    </row>
    <row r="30932" spans="13:13">
      <c r="M30932" s="48"/>
    </row>
    <row r="30933" spans="13:13">
      <c r="M30933" s="48"/>
    </row>
    <row r="30934" spans="13:13">
      <c r="M30934" s="48"/>
    </row>
    <row r="30935" spans="13:13">
      <c r="M30935" s="48"/>
    </row>
    <row r="30936" spans="13:13">
      <c r="M30936" s="48"/>
    </row>
    <row r="30937" spans="13:13">
      <c r="M30937" s="48"/>
    </row>
    <row r="30938" spans="13:13">
      <c r="M30938" s="48"/>
    </row>
    <row r="30939" spans="13:13">
      <c r="M30939" s="48"/>
    </row>
    <row r="30940" spans="13:13">
      <c r="M30940" s="48"/>
    </row>
    <row r="30941" spans="13:13">
      <c r="M30941" s="48"/>
    </row>
    <row r="30942" spans="13:13">
      <c r="M30942" s="48"/>
    </row>
    <row r="30943" spans="13:13">
      <c r="M30943" s="48"/>
    </row>
    <row r="30944" spans="13:13">
      <c r="M30944" s="48"/>
    </row>
    <row r="30945" spans="13:13">
      <c r="M30945" s="48"/>
    </row>
    <row r="30946" spans="13:13">
      <c r="M30946" s="48"/>
    </row>
    <row r="30947" spans="13:13">
      <c r="M30947" s="48"/>
    </row>
    <row r="30948" spans="13:13">
      <c r="M30948" s="48"/>
    </row>
    <row r="30949" spans="13:13">
      <c r="M30949" s="48"/>
    </row>
    <row r="30950" spans="13:13">
      <c r="M30950" s="48"/>
    </row>
    <row r="30951" spans="13:13">
      <c r="M30951" s="48"/>
    </row>
    <row r="30952" spans="13:13">
      <c r="M30952" s="48"/>
    </row>
    <row r="30953" spans="13:13">
      <c r="M30953" s="48"/>
    </row>
    <row r="30954" spans="13:13">
      <c r="M30954" s="48"/>
    </row>
    <row r="30955" spans="13:13">
      <c r="M30955" s="48"/>
    </row>
    <row r="30956" spans="13:13">
      <c r="M30956" s="48"/>
    </row>
    <row r="30957" spans="13:13">
      <c r="M30957" s="48"/>
    </row>
    <row r="30958" spans="13:13">
      <c r="M30958" s="48"/>
    </row>
    <row r="30959" spans="13:13">
      <c r="M30959" s="48"/>
    </row>
    <row r="30960" spans="13:13">
      <c r="M30960" s="48"/>
    </row>
    <row r="30961" spans="13:13">
      <c r="M30961" s="48"/>
    </row>
    <row r="30962" spans="13:13">
      <c r="M30962" s="48"/>
    </row>
    <row r="30963" spans="13:13">
      <c r="M30963" s="48"/>
    </row>
    <row r="30964" spans="13:13">
      <c r="M30964" s="48"/>
    </row>
    <row r="30965" spans="13:13">
      <c r="M30965" s="48"/>
    </row>
    <row r="30966" spans="13:13">
      <c r="M30966" s="48"/>
    </row>
    <row r="30967" spans="13:13">
      <c r="M30967" s="48"/>
    </row>
    <row r="30968" spans="13:13">
      <c r="M30968" s="48"/>
    </row>
    <row r="30969" spans="13:13">
      <c r="M30969" s="48"/>
    </row>
    <row r="30970" spans="13:13">
      <c r="M30970" s="48"/>
    </row>
    <row r="30971" spans="13:13">
      <c r="M30971" s="48"/>
    </row>
    <row r="30972" spans="13:13">
      <c r="M30972" s="48"/>
    </row>
    <row r="30973" spans="13:13">
      <c r="M30973" s="48"/>
    </row>
    <row r="30974" spans="13:13">
      <c r="M30974" s="48"/>
    </row>
    <row r="30975" spans="13:13">
      <c r="M30975" s="48"/>
    </row>
    <row r="30976" spans="13:13">
      <c r="M30976" s="48"/>
    </row>
    <row r="30977" spans="13:13">
      <c r="M30977" s="48"/>
    </row>
    <row r="30978" spans="13:13">
      <c r="M30978" s="48"/>
    </row>
    <row r="30979" spans="13:13">
      <c r="M30979" s="48"/>
    </row>
    <row r="30980" spans="13:13">
      <c r="M30980" s="48"/>
    </row>
    <row r="30981" spans="13:13">
      <c r="M30981" s="48"/>
    </row>
    <row r="30982" spans="13:13">
      <c r="M30982" s="48"/>
    </row>
    <row r="30983" spans="13:13">
      <c r="M30983" s="48"/>
    </row>
    <row r="30984" spans="13:13">
      <c r="M30984" s="48"/>
    </row>
    <row r="30985" spans="13:13">
      <c r="M30985" s="48"/>
    </row>
    <row r="30986" spans="13:13">
      <c r="M30986" s="48"/>
    </row>
    <row r="30987" spans="13:13">
      <c r="M30987" s="48"/>
    </row>
    <row r="30988" spans="13:13">
      <c r="M30988" s="48"/>
    </row>
    <row r="30989" spans="13:13">
      <c r="M30989" s="48"/>
    </row>
    <row r="30990" spans="13:13">
      <c r="M30990" s="48"/>
    </row>
    <row r="30991" spans="13:13">
      <c r="M30991" s="48"/>
    </row>
    <row r="30992" spans="13:13">
      <c r="M30992" s="48"/>
    </row>
    <row r="30993" spans="13:13">
      <c r="M30993" s="48"/>
    </row>
    <row r="30994" spans="13:13">
      <c r="M30994" s="48"/>
    </row>
    <row r="30995" spans="13:13">
      <c r="M30995" s="48"/>
    </row>
    <row r="30996" spans="13:13">
      <c r="M30996" s="48"/>
    </row>
    <row r="30997" spans="13:13">
      <c r="M30997" s="48"/>
    </row>
    <row r="30998" spans="13:13">
      <c r="M30998" s="48"/>
    </row>
    <row r="30999" spans="13:13">
      <c r="M30999" s="48"/>
    </row>
    <row r="31000" spans="13:13">
      <c r="M31000" s="48"/>
    </row>
    <row r="31001" spans="13:13">
      <c r="M31001" s="48"/>
    </row>
    <row r="31002" spans="13:13">
      <c r="M31002" s="48"/>
    </row>
    <row r="31003" spans="13:13">
      <c r="M31003" s="48"/>
    </row>
    <row r="31004" spans="13:13">
      <c r="M31004" s="48"/>
    </row>
    <row r="31005" spans="13:13">
      <c r="M31005" s="48"/>
    </row>
    <row r="31006" spans="13:13">
      <c r="M31006" s="48"/>
    </row>
    <row r="31007" spans="13:13">
      <c r="M31007" s="48"/>
    </row>
    <row r="31008" spans="13:13">
      <c r="M31008" s="48"/>
    </row>
    <row r="31009" spans="13:13">
      <c r="M31009" s="48"/>
    </row>
    <row r="31010" spans="13:13">
      <c r="M31010" s="48"/>
    </row>
    <row r="31011" spans="13:13">
      <c r="M31011" s="48"/>
    </row>
    <row r="31012" spans="13:13">
      <c r="M31012" s="48"/>
    </row>
    <row r="31013" spans="13:13">
      <c r="M31013" s="48"/>
    </row>
    <row r="31014" spans="13:13">
      <c r="M31014" s="48"/>
    </row>
    <row r="31015" spans="13:13">
      <c r="M31015" s="48"/>
    </row>
    <row r="31016" spans="13:13">
      <c r="M31016" s="48"/>
    </row>
    <row r="31017" spans="13:13">
      <c r="M31017" s="48"/>
    </row>
    <row r="31018" spans="13:13">
      <c r="M31018" s="48"/>
    </row>
    <row r="31019" spans="13:13">
      <c r="M31019" s="48"/>
    </row>
    <row r="31020" spans="13:13">
      <c r="M31020" s="48"/>
    </row>
    <row r="31021" spans="13:13">
      <c r="M31021" s="48"/>
    </row>
    <row r="31022" spans="13:13">
      <c r="M31022" s="48"/>
    </row>
    <row r="31023" spans="13:13">
      <c r="M31023" s="48"/>
    </row>
    <row r="31024" spans="13:13">
      <c r="M31024" s="48"/>
    </row>
    <row r="31025" spans="13:13">
      <c r="M31025" s="48"/>
    </row>
    <row r="31026" spans="13:13">
      <c r="M31026" s="48"/>
    </row>
    <row r="31027" spans="13:13">
      <c r="M31027" s="48"/>
    </row>
    <row r="31028" spans="13:13">
      <c r="M31028" s="48"/>
    </row>
    <row r="31029" spans="13:13">
      <c r="M31029" s="48"/>
    </row>
    <row r="31030" spans="13:13">
      <c r="M31030" s="48"/>
    </row>
    <row r="31031" spans="13:13">
      <c r="M31031" s="48"/>
    </row>
    <row r="31032" spans="13:13">
      <c r="M31032" s="48"/>
    </row>
    <row r="31033" spans="13:13">
      <c r="M31033" s="48"/>
    </row>
    <row r="31034" spans="13:13">
      <c r="M31034" s="48"/>
    </row>
    <row r="31035" spans="13:13">
      <c r="M31035" s="48"/>
    </row>
    <row r="31036" spans="13:13">
      <c r="M31036" s="48"/>
    </row>
    <row r="31037" spans="13:13">
      <c r="M31037" s="48"/>
    </row>
    <row r="31038" spans="13:13">
      <c r="M31038" s="48"/>
    </row>
    <row r="31039" spans="13:13">
      <c r="M31039" s="48"/>
    </row>
    <row r="31040" spans="13:13">
      <c r="M31040" s="48"/>
    </row>
    <row r="31041" spans="13:13">
      <c r="M31041" s="48"/>
    </row>
    <row r="31042" spans="13:13">
      <c r="M31042" s="48"/>
    </row>
    <row r="31043" spans="13:13">
      <c r="M31043" s="48"/>
    </row>
    <row r="31044" spans="13:13">
      <c r="M31044" s="48"/>
    </row>
    <row r="31045" spans="13:13">
      <c r="M31045" s="48"/>
    </row>
    <row r="31046" spans="13:13">
      <c r="M31046" s="48"/>
    </row>
    <row r="31047" spans="13:13">
      <c r="M31047" s="48"/>
    </row>
    <row r="31048" spans="13:13">
      <c r="M31048" s="48"/>
    </row>
    <row r="31049" spans="13:13">
      <c r="M31049" s="48"/>
    </row>
    <row r="31050" spans="13:13">
      <c r="M31050" s="48"/>
    </row>
    <row r="31051" spans="13:13">
      <c r="M31051" s="48"/>
    </row>
    <row r="31052" spans="13:13">
      <c r="M31052" s="48"/>
    </row>
    <row r="31053" spans="13:13">
      <c r="M31053" s="48"/>
    </row>
    <row r="31054" spans="13:13">
      <c r="M31054" s="48"/>
    </row>
    <row r="31055" spans="13:13">
      <c r="M31055" s="48"/>
    </row>
    <row r="31056" spans="13:13">
      <c r="M31056" s="48"/>
    </row>
    <row r="31057" spans="13:13">
      <c r="M31057" s="48"/>
    </row>
    <row r="31058" spans="13:13">
      <c r="M31058" s="48"/>
    </row>
    <row r="31059" spans="13:13">
      <c r="M31059" s="48"/>
    </row>
    <row r="31060" spans="13:13">
      <c r="M31060" s="48"/>
    </row>
    <row r="31061" spans="13:13">
      <c r="M31061" s="48"/>
    </row>
    <row r="31062" spans="13:13">
      <c r="M31062" s="48"/>
    </row>
    <row r="31063" spans="13:13">
      <c r="M31063" s="48"/>
    </row>
    <row r="31064" spans="13:13">
      <c r="M31064" s="48"/>
    </row>
    <row r="31065" spans="13:13">
      <c r="M31065" s="48"/>
    </row>
    <row r="31066" spans="13:13">
      <c r="M31066" s="48"/>
    </row>
    <row r="31067" spans="13:13">
      <c r="M31067" s="48"/>
    </row>
    <row r="31068" spans="13:13">
      <c r="M31068" s="48"/>
    </row>
    <row r="31069" spans="13:13">
      <c r="M31069" s="48"/>
    </row>
    <row r="31070" spans="13:13">
      <c r="M31070" s="48"/>
    </row>
    <row r="31071" spans="13:13">
      <c r="M31071" s="48"/>
    </row>
    <row r="31072" spans="13:13">
      <c r="M31072" s="48"/>
    </row>
    <row r="31073" spans="13:13">
      <c r="M31073" s="48"/>
    </row>
    <row r="31074" spans="13:13">
      <c r="M31074" s="48"/>
    </row>
    <row r="31075" spans="13:13">
      <c r="M31075" s="48"/>
    </row>
    <row r="31076" spans="13:13">
      <c r="M31076" s="48"/>
    </row>
    <row r="31077" spans="13:13">
      <c r="M31077" s="48"/>
    </row>
    <row r="31078" spans="13:13">
      <c r="M31078" s="48"/>
    </row>
    <row r="31079" spans="13:13">
      <c r="M31079" s="48"/>
    </row>
    <row r="31080" spans="13:13">
      <c r="M31080" s="48"/>
    </row>
    <row r="31081" spans="13:13">
      <c r="M31081" s="48"/>
    </row>
    <row r="31082" spans="13:13">
      <c r="M31082" s="48"/>
    </row>
    <row r="31083" spans="13:13">
      <c r="M31083" s="48"/>
    </row>
    <row r="31084" spans="13:13">
      <c r="M31084" s="48"/>
    </row>
    <row r="31085" spans="13:13">
      <c r="M31085" s="48"/>
    </row>
    <row r="31086" spans="13:13">
      <c r="M31086" s="48"/>
    </row>
    <row r="31087" spans="13:13">
      <c r="M31087" s="48"/>
    </row>
    <row r="31088" spans="13:13">
      <c r="M31088" s="48"/>
    </row>
    <row r="31089" spans="13:13">
      <c r="M31089" s="48"/>
    </row>
    <row r="31090" spans="13:13">
      <c r="M31090" s="48"/>
    </row>
    <row r="31091" spans="13:13">
      <c r="M31091" s="48"/>
    </row>
    <row r="31092" spans="13:13">
      <c r="M31092" s="48"/>
    </row>
    <row r="31093" spans="13:13">
      <c r="M31093" s="48"/>
    </row>
    <row r="31094" spans="13:13">
      <c r="M31094" s="48"/>
    </row>
    <row r="31095" spans="13:13">
      <c r="M31095" s="48"/>
    </row>
    <row r="31096" spans="13:13">
      <c r="M31096" s="48"/>
    </row>
    <row r="31097" spans="13:13">
      <c r="M31097" s="48"/>
    </row>
    <row r="31098" spans="13:13">
      <c r="M31098" s="48"/>
    </row>
    <row r="31099" spans="13:13">
      <c r="M31099" s="48"/>
    </row>
    <row r="31100" spans="13:13">
      <c r="M31100" s="48"/>
    </row>
    <row r="31101" spans="13:13">
      <c r="M31101" s="48"/>
    </row>
    <row r="31102" spans="13:13">
      <c r="M31102" s="48"/>
    </row>
    <row r="31103" spans="13:13">
      <c r="M31103" s="48"/>
    </row>
    <row r="31104" spans="13:13">
      <c r="M31104" s="48"/>
    </row>
    <row r="31105" spans="13:13">
      <c r="M31105" s="48"/>
    </row>
    <row r="31106" spans="13:13">
      <c r="M31106" s="48"/>
    </row>
    <row r="31107" spans="13:13">
      <c r="M31107" s="48"/>
    </row>
    <row r="31108" spans="13:13">
      <c r="M31108" s="48"/>
    </row>
    <row r="31109" spans="13:13">
      <c r="M31109" s="48"/>
    </row>
    <row r="31110" spans="13:13">
      <c r="M31110" s="48"/>
    </row>
    <row r="31111" spans="13:13">
      <c r="M31111" s="48"/>
    </row>
    <row r="31112" spans="13:13">
      <c r="M31112" s="48"/>
    </row>
    <row r="31113" spans="13:13">
      <c r="M31113" s="48"/>
    </row>
    <row r="31114" spans="13:13">
      <c r="M31114" s="48"/>
    </row>
    <row r="31115" spans="13:13">
      <c r="M31115" s="48"/>
    </row>
    <row r="31116" spans="13:13">
      <c r="M31116" s="48"/>
    </row>
    <row r="31117" spans="13:13">
      <c r="M31117" s="48"/>
    </row>
    <row r="31118" spans="13:13">
      <c r="M31118" s="48"/>
    </row>
    <row r="31119" spans="13:13">
      <c r="M31119" s="48"/>
    </row>
    <row r="31120" spans="13:13">
      <c r="M31120" s="48"/>
    </row>
    <row r="31121" spans="13:13">
      <c r="M31121" s="48"/>
    </row>
    <row r="31122" spans="13:13">
      <c r="M31122" s="48"/>
    </row>
    <row r="31123" spans="13:13">
      <c r="M31123" s="48"/>
    </row>
    <row r="31124" spans="13:13">
      <c r="M31124" s="48"/>
    </row>
    <row r="31125" spans="13:13">
      <c r="M31125" s="48"/>
    </row>
    <row r="31126" spans="13:13">
      <c r="M31126" s="48"/>
    </row>
    <row r="31127" spans="13:13">
      <c r="M31127" s="48"/>
    </row>
    <row r="31128" spans="13:13">
      <c r="M31128" s="48"/>
    </row>
    <row r="31129" spans="13:13">
      <c r="M31129" s="48"/>
    </row>
    <row r="31130" spans="13:13">
      <c r="M31130" s="48"/>
    </row>
    <row r="31131" spans="13:13">
      <c r="M31131" s="48"/>
    </row>
    <row r="31132" spans="13:13">
      <c r="M31132" s="48"/>
    </row>
    <row r="31133" spans="13:13">
      <c r="M31133" s="48"/>
    </row>
    <row r="31134" spans="13:13">
      <c r="M31134" s="48"/>
    </row>
    <row r="31135" spans="13:13">
      <c r="M31135" s="48"/>
    </row>
    <row r="31136" spans="13:13">
      <c r="M31136" s="48"/>
    </row>
    <row r="31137" spans="13:13">
      <c r="M31137" s="48"/>
    </row>
    <row r="31138" spans="13:13">
      <c r="M31138" s="48"/>
    </row>
    <row r="31139" spans="13:13">
      <c r="M31139" s="48"/>
    </row>
    <row r="31140" spans="13:13">
      <c r="M31140" s="48"/>
    </row>
    <row r="31141" spans="13:13">
      <c r="M31141" s="48"/>
    </row>
    <row r="31142" spans="13:13">
      <c r="M31142" s="48"/>
    </row>
    <row r="31143" spans="13:13">
      <c r="M31143" s="48"/>
    </row>
    <row r="31144" spans="13:13">
      <c r="M31144" s="48"/>
    </row>
    <row r="31145" spans="13:13">
      <c r="M31145" s="48"/>
    </row>
    <row r="31146" spans="13:13">
      <c r="M31146" s="48"/>
    </row>
    <row r="31147" spans="13:13">
      <c r="M31147" s="48"/>
    </row>
    <row r="31148" spans="13:13">
      <c r="M31148" s="48"/>
    </row>
    <row r="31149" spans="13:13">
      <c r="M31149" s="48"/>
    </row>
    <row r="31150" spans="13:13">
      <c r="M31150" s="48"/>
    </row>
    <row r="31151" spans="13:13">
      <c r="M31151" s="48"/>
    </row>
    <row r="31152" spans="13:13">
      <c r="M31152" s="48"/>
    </row>
    <row r="31153" spans="13:13">
      <c r="M31153" s="48"/>
    </row>
    <row r="31154" spans="13:13">
      <c r="M31154" s="48"/>
    </row>
    <row r="31155" spans="13:13">
      <c r="M31155" s="48"/>
    </row>
    <row r="31156" spans="13:13">
      <c r="M31156" s="48"/>
    </row>
    <row r="31157" spans="13:13">
      <c r="M31157" s="48"/>
    </row>
    <row r="31158" spans="13:13">
      <c r="M31158" s="48"/>
    </row>
    <row r="31159" spans="13:13">
      <c r="M31159" s="48"/>
    </row>
    <row r="31160" spans="13:13">
      <c r="M31160" s="48"/>
    </row>
    <row r="31161" spans="13:13">
      <c r="M31161" s="48"/>
    </row>
    <row r="31162" spans="13:13">
      <c r="M31162" s="48"/>
    </row>
    <row r="31163" spans="13:13">
      <c r="M31163" s="48"/>
    </row>
    <row r="31164" spans="13:13">
      <c r="M31164" s="48"/>
    </row>
    <row r="31165" spans="13:13">
      <c r="M31165" s="48"/>
    </row>
    <row r="31166" spans="13:13">
      <c r="M31166" s="48"/>
    </row>
    <row r="31167" spans="13:13">
      <c r="M31167" s="48"/>
    </row>
    <row r="31168" spans="13:13">
      <c r="M31168" s="48"/>
    </row>
    <row r="31169" spans="13:13">
      <c r="M31169" s="48"/>
    </row>
    <row r="31170" spans="13:13">
      <c r="M31170" s="48"/>
    </row>
    <row r="31171" spans="13:13">
      <c r="M31171" s="48"/>
    </row>
    <row r="31172" spans="13:13">
      <c r="M31172" s="48"/>
    </row>
    <row r="31173" spans="13:13">
      <c r="M31173" s="48"/>
    </row>
    <row r="31174" spans="13:13">
      <c r="M31174" s="48"/>
    </row>
    <row r="31175" spans="13:13">
      <c r="M31175" s="48"/>
    </row>
    <row r="31176" spans="13:13">
      <c r="M31176" s="48"/>
    </row>
    <row r="31177" spans="13:13">
      <c r="M31177" s="48"/>
    </row>
    <row r="31178" spans="13:13">
      <c r="M31178" s="48"/>
    </row>
    <row r="31179" spans="13:13">
      <c r="M31179" s="48"/>
    </row>
    <row r="31180" spans="13:13">
      <c r="M31180" s="48"/>
    </row>
    <row r="31181" spans="13:13">
      <c r="M31181" s="48"/>
    </row>
    <row r="31182" spans="13:13">
      <c r="M31182" s="48"/>
    </row>
    <row r="31183" spans="13:13">
      <c r="M31183" s="48"/>
    </row>
    <row r="31184" spans="13:13">
      <c r="M31184" s="48"/>
    </row>
    <row r="31185" spans="13:13">
      <c r="M31185" s="48"/>
    </row>
    <row r="31186" spans="13:13">
      <c r="M31186" s="48"/>
    </row>
    <row r="31187" spans="13:13">
      <c r="M31187" s="48"/>
    </row>
    <row r="31188" spans="13:13">
      <c r="M31188" s="48"/>
    </row>
    <row r="31189" spans="13:13">
      <c r="M31189" s="48"/>
    </row>
    <row r="31190" spans="13:13">
      <c r="M31190" s="48"/>
    </row>
    <row r="31191" spans="13:13">
      <c r="M31191" s="48"/>
    </row>
    <row r="31192" spans="13:13">
      <c r="M31192" s="48"/>
    </row>
    <row r="31193" spans="13:13">
      <c r="M31193" s="48"/>
    </row>
    <row r="31194" spans="13:13">
      <c r="M31194" s="48"/>
    </row>
    <row r="31195" spans="13:13">
      <c r="M31195" s="48"/>
    </row>
    <row r="31196" spans="13:13">
      <c r="M31196" s="48"/>
    </row>
    <row r="31197" spans="13:13">
      <c r="M31197" s="48"/>
    </row>
    <row r="31198" spans="13:13">
      <c r="M31198" s="48"/>
    </row>
    <row r="31199" spans="13:13">
      <c r="M31199" s="48"/>
    </row>
    <row r="31200" spans="13:13">
      <c r="M31200" s="48"/>
    </row>
    <row r="31201" spans="13:13">
      <c r="M31201" s="48"/>
    </row>
    <row r="31202" spans="13:13">
      <c r="M31202" s="48"/>
    </row>
    <row r="31203" spans="13:13">
      <c r="M31203" s="48"/>
    </row>
    <row r="31204" spans="13:13">
      <c r="M31204" s="48"/>
    </row>
    <row r="31205" spans="13:13">
      <c r="M31205" s="48"/>
    </row>
    <row r="31206" spans="13:13">
      <c r="M31206" s="48"/>
    </row>
    <row r="31207" spans="13:13">
      <c r="M31207" s="48"/>
    </row>
    <row r="31208" spans="13:13">
      <c r="M31208" s="48"/>
    </row>
    <row r="31209" spans="13:13">
      <c r="M31209" s="48"/>
    </row>
    <row r="31210" spans="13:13">
      <c r="M31210" s="48"/>
    </row>
    <row r="31211" spans="13:13">
      <c r="M31211" s="48"/>
    </row>
    <row r="31212" spans="13:13">
      <c r="M31212" s="48"/>
    </row>
    <row r="31213" spans="13:13">
      <c r="M31213" s="48"/>
    </row>
    <row r="31214" spans="13:13">
      <c r="M31214" s="48"/>
    </row>
    <row r="31215" spans="13:13">
      <c r="M31215" s="48"/>
    </row>
    <row r="31216" spans="13:13">
      <c r="M31216" s="48"/>
    </row>
    <row r="31217" spans="13:13">
      <c r="M31217" s="48"/>
    </row>
    <row r="31218" spans="13:13">
      <c r="M31218" s="48"/>
    </row>
    <row r="31219" spans="13:13">
      <c r="M31219" s="48"/>
    </row>
    <row r="31220" spans="13:13">
      <c r="M31220" s="48"/>
    </row>
    <row r="31221" spans="13:13">
      <c r="M31221" s="48"/>
    </row>
    <row r="31222" spans="13:13">
      <c r="M31222" s="48"/>
    </row>
    <row r="31223" spans="13:13">
      <c r="M31223" s="48"/>
    </row>
    <row r="31224" spans="13:13">
      <c r="M31224" s="48"/>
    </row>
    <row r="31225" spans="13:13">
      <c r="M31225" s="48"/>
    </row>
    <row r="31226" spans="13:13">
      <c r="M31226" s="48"/>
    </row>
    <row r="31227" spans="13:13">
      <c r="M31227" s="48"/>
    </row>
    <row r="31228" spans="13:13">
      <c r="M31228" s="48"/>
    </row>
    <row r="31229" spans="13:13">
      <c r="M31229" s="48"/>
    </row>
    <row r="31230" spans="13:13">
      <c r="M31230" s="48"/>
    </row>
    <row r="31231" spans="13:13">
      <c r="M31231" s="48"/>
    </row>
    <row r="31232" spans="13:13">
      <c r="M31232" s="48"/>
    </row>
    <row r="31233" spans="13:13">
      <c r="M31233" s="48"/>
    </row>
    <row r="31234" spans="13:13">
      <c r="M31234" s="48"/>
    </row>
    <row r="31235" spans="13:13">
      <c r="M31235" s="48"/>
    </row>
    <row r="31236" spans="13:13">
      <c r="M31236" s="48"/>
    </row>
    <row r="31237" spans="13:13">
      <c r="M31237" s="48"/>
    </row>
    <row r="31238" spans="13:13">
      <c r="M31238" s="48"/>
    </row>
    <row r="31239" spans="13:13">
      <c r="M31239" s="48"/>
    </row>
    <row r="31240" spans="13:13">
      <c r="M31240" s="48"/>
    </row>
    <row r="31241" spans="13:13">
      <c r="M31241" s="48"/>
    </row>
    <row r="31242" spans="13:13">
      <c r="M31242" s="48"/>
    </row>
    <row r="31243" spans="13:13">
      <c r="M31243" s="48"/>
    </row>
    <row r="31244" spans="13:13">
      <c r="M31244" s="48"/>
    </row>
    <row r="31245" spans="13:13">
      <c r="M31245" s="48"/>
    </row>
    <row r="31246" spans="13:13">
      <c r="M31246" s="48"/>
    </row>
    <row r="31247" spans="13:13">
      <c r="M31247" s="48"/>
    </row>
    <row r="31248" spans="13:13">
      <c r="M31248" s="48"/>
    </row>
    <row r="31249" spans="13:13">
      <c r="M31249" s="48"/>
    </row>
    <row r="31250" spans="13:13">
      <c r="M31250" s="48"/>
    </row>
    <row r="31251" spans="13:13">
      <c r="M31251" s="48"/>
    </row>
    <row r="31252" spans="13:13">
      <c r="M31252" s="48"/>
    </row>
    <row r="31253" spans="13:13">
      <c r="M31253" s="48"/>
    </row>
    <row r="31254" spans="13:13">
      <c r="M31254" s="48"/>
    </row>
    <row r="31255" spans="13:13">
      <c r="M31255" s="48"/>
    </row>
    <row r="31256" spans="13:13">
      <c r="M31256" s="48"/>
    </row>
    <row r="31257" spans="13:13">
      <c r="M31257" s="48"/>
    </row>
    <row r="31258" spans="13:13">
      <c r="M31258" s="48"/>
    </row>
    <row r="31259" spans="13:13">
      <c r="M31259" s="48"/>
    </row>
    <row r="31260" spans="13:13">
      <c r="M31260" s="48"/>
    </row>
    <row r="31261" spans="13:13">
      <c r="M31261" s="48"/>
    </row>
    <row r="31262" spans="13:13">
      <c r="M31262" s="48"/>
    </row>
    <row r="31263" spans="13:13">
      <c r="M31263" s="48"/>
    </row>
    <row r="31264" spans="13:13">
      <c r="M31264" s="48"/>
    </row>
    <row r="31265" spans="13:13">
      <c r="M31265" s="48"/>
    </row>
    <row r="31266" spans="13:13">
      <c r="M31266" s="48"/>
    </row>
    <row r="31267" spans="13:13">
      <c r="M31267" s="48"/>
    </row>
    <row r="31268" spans="13:13">
      <c r="M31268" s="48"/>
    </row>
    <row r="31269" spans="13:13">
      <c r="M31269" s="48"/>
    </row>
    <row r="31270" spans="13:13">
      <c r="M31270" s="48"/>
    </row>
    <row r="31271" spans="13:13">
      <c r="M31271" s="48"/>
    </row>
    <row r="31272" spans="13:13">
      <c r="M31272" s="48"/>
    </row>
    <row r="31273" spans="13:13">
      <c r="M31273" s="48"/>
    </row>
    <row r="31274" spans="13:13">
      <c r="M31274" s="48"/>
    </row>
    <row r="31275" spans="13:13">
      <c r="M31275" s="48"/>
    </row>
    <row r="31276" spans="13:13">
      <c r="M31276" s="48"/>
    </row>
    <row r="31277" spans="13:13">
      <c r="M31277" s="48"/>
    </row>
    <row r="31278" spans="13:13">
      <c r="M31278" s="48"/>
    </row>
    <row r="31279" spans="13:13">
      <c r="M31279" s="48"/>
    </row>
    <row r="31280" spans="13:13">
      <c r="M31280" s="48"/>
    </row>
    <row r="31281" spans="13:13">
      <c r="M31281" s="48"/>
    </row>
    <row r="31282" spans="13:13">
      <c r="M31282" s="48"/>
    </row>
    <row r="31283" spans="13:13">
      <c r="M31283" s="48"/>
    </row>
    <row r="31284" spans="13:13">
      <c r="M31284" s="48"/>
    </row>
    <row r="31285" spans="13:13">
      <c r="M31285" s="48"/>
    </row>
    <row r="31286" spans="13:13">
      <c r="M31286" s="48"/>
    </row>
    <row r="31287" spans="13:13">
      <c r="M31287" s="48"/>
    </row>
    <row r="31288" spans="13:13">
      <c r="M31288" s="48"/>
    </row>
    <row r="31289" spans="13:13">
      <c r="M31289" s="48"/>
    </row>
    <row r="31290" spans="13:13">
      <c r="M31290" s="48"/>
    </row>
    <row r="31291" spans="13:13">
      <c r="M31291" s="48"/>
    </row>
    <row r="31292" spans="13:13">
      <c r="M31292" s="48"/>
    </row>
    <row r="31293" spans="13:13">
      <c r="M31293" s="48"/>
    </row>
    <row r="31294" spans="13:13">
      <c r="M31294" s="48"/>
    </row>
    <row r="31295" spans="13:13">
      <c r="M31295" s="48"/>
    </row>
    <row r="31296" spans="13:13">
      <c r="M31296" s="48"/>
    </row>
    <row r="31297" spans="13:13">
      <c r="M31297" s="48"/>
    </row>
    <row r="31298" spans="13:13">
      <c r="M31298" s="48"/>
    </row>
    <row r="31299" spans="13:13">
      <c r="M31299" s="48"/>
    </row>
    <row r="31300" spans="13:13">
      <c r="M31300" s="48"/>
    </row>
    <row r="31301" spans="13:13">
      <c r="M31301" s="48"/>
    </row>
    <row r="31302" spans="13:13">
      <c r="M31302" s="48"/>
    </row>
    <row r="31303" spans="13:13">
      <c r="M31303" s="48"/>
    </row>
    <row r="31304" spans="13:13">
      <c r="M31304" s="48"/>
    </row>
    <row r="31305" spans="13:13">
      <c r="M31305" s="48"/>
    </row>
    <row r="31306" spans="13:13">
      <c r="M31306" s="48"/>
    </row>
    <row r="31307" spans="13:13">
      <c r="M31307" s="48"/>
    </row>
    <row r="31308" spans="13:13">
      <c r="M31308" s="48"/>
    </row>
    <row r="31309" spans="13:13">
      <c r="M31309" s="48"/>
    </row>
    <row r="31310" spans="13:13">
      <c r="M31310" s="48"/>
    </row>
    <row r="31311" spans="13:13">
      <c r="M31311" s="48"/>
    </row>
    <row r="31312" spans="13:13">
      <c r="M31312" s="48"/>
    </row>
    <row r="31313" spans="13:13">
      <c r="M31313" s="48"/>
    </row>
    <row r="31314" spans="13:13">
      <c r="M31314" s="48"/>
    </row>
    <row r="31315" spans="13:13">
      <c r="M31315" s="48"/>
    </row>
    <row r="31316" spans="13:13">
      <c r="M31316" s="48"/>
    </row>
    <row r="31317" spans="13:13">
      <c r="M31317" s="48"/>
    </row>
    <row r="31318" spans="13:13">
      <c r="M31318" s="48"/>
    </row>
    <row r="31319" spans="13:13">
      <c r="M31319" s="48"/>
    </row>
    <row r="31320" spans="13:13">
      <c r="M31320" s="48"/>
    </row>
    <row r="31321" spans="13:13">
      <c r="M31321" s="48"/>
    </row>
    <row r="31322" spans="13:13">
      <c r="M31322" s="48"/>
    </row>
    <row r="31323" spans="13:13">
      <c r="M31323" s="48"/>
    </row>
    <row r="31324" spans="13:13">
      <c r="M31324" s="48"/>
    </row>
    <row r="31325" spans="13:13">
      <c r="M31325" s="48"/>
    </row>
    <row r="31326" spans="13:13">
      <c r="M31326" s="48"/>
    </row>
    <row r="31327" spans="13:13">
      <c r="M31327" s="48"/>
    </row>
    <row r="31328" spans="13:13">
      <c r="M31328" s="48"/>
    </row>
    <row r="31329" spans="13:13">
      <c r="M31329" s="48"/>
    </row>
    <row r="31330" spans="13:13">
      <c r="M31330" s="48"/>
    </row>
    <row r="31331" spans="13:13">
      <c r="M31331" s="48"/>
    </row>
    <row r="31332" spans="13:13">
      <c r="M31332" s="48"/>
    </row>
    <row r="31333" spans="13:13">
      <c r="M31333" s="48"/>
    </row>
    <row r="31334" spans="13:13">
      <c r="M31334" s="48"/>
    </row>
    <row r="31335" spans="13:13">
      <c r="M31335" s="48"/>
    </row>
    <row r="31336" spans="13:13">
      <c r="M31336" s="48"/>
    </row>
    <row r="31337" spans="13:13">
      <c r="M31337" s="48"/>
    </row>
    <row r="31338" spans="13:13">
      <c r="M31338" s="48"/>
    </row>
    <row r="31339" spans="13:13">
      <c r="M31339" s="48"/>
    </row>
    <row r="31340" spans="13:13">
      <c r="M31340" s="48"/>
    </row>
    <row r="31341" spans="13:13">
      <c r="M31341" s="48"/>
    </row>
    <row r="31342" spans="13:13">
      <c r="M31342" s="48"/>
    </row>
    <row r="31343" spans="13:13">
      <c r="M31343" s="48"/>
    </row>
    <row r="31344" spans="13:13">
      <c r="M31344" s="48"/>
    </row>
    <row r="31345" spans="13:13">
      <c r="M31345" s="48"/>
    </row>
    <row r="31346" spans="13:13">
      <c r="M31346" s="48"/>
    </row>
    <row r="31347" spans="13:13">
      <c r="M31347" s="48"/>
    </row>
    <row r="31348" spans="13:13">
      <c r="M31348" s="48"/>
    </row>
    <row r="31349" spans="13:13">
      <c r="M31349" s="48"/>
    </row>
    <row r="31350" spans="13:13">
      <c r="M31350" s="48"/>
    </row>
    <row r="31351" spans="13:13">
      <c r="M31351" s="48"/>
    </row>
    <row r="31352" spans="13:13">
      <c r="M31352" s="48"/>
    </row>
    <row r="31353" spans="13:13">
      <c r="M31353" s="48"/>
    </row>
    <row r="31354" spans="13:13">
      <c r="M31354" s="48"/>
    </row>
    <row r="31355" spans="13:13">
      <c r="M31355" s="48"/>
    </row>
    <row r="31356" spans="13:13">
      <c r="M31356" s="48"/>
    </row>
    <row r="31357" spans="13:13">
      <c r="M31357" s="48"/>
    </row>
    <row r="31358" spans="13:13">
      <c r="M31358" s="48"/>
    </row>
    <row r="31359" spans="13:13">
      <c r="M31359" s="48"/>
    </row>
    <row r="31360" spans="13:13">
      <c r="M31360" s="48"/>
    </row>
    <row r="31361" spans="13:13">
      <c r="M31361" s="48"/>
    </row>
    <row r="31362" spans="13:13">
      <c r="M31362" s="48"/>
    </row>
    <row r="31363" spans="13:13">
      <c r="M31363" s="48"/>
    </row>
    <row r="31364" spans="13:13">
      <c r="M31364" s="48"/>
    </row>
    <row r="31365" spans="13:13">
      <c r="M31365" s="48"/>
    </row>
    <row r="31366" spans="13:13">
      <c r="M31366" s="48"/>
    </row>
    <row r="31367" spans="13:13">
      <c r="M31367" s="48"/>
    </row>
    <row r="31368" spans="13:13">
      <c r="M31368" s="48"/>
    </row>
    <row r="31369" spans="13:13">
      <c r="M31369" s="48"/>
    </row>
    <row r="31370" spans="13:13">
      <c r="M31370" s="48"/>
    </row>
    <row r="31371" spans="13:13">
      <c r="M31371" s="48"/>
    </row>
    <row r="31372" spans="13:13">
      <c r="M31372" s="48"/>
    </row>
    <row r="31373" spans="13:13">
      <c r="M31373" s="48"/>
    </row>
    <row r="31374" spans="13:13">
      <c r="M31374" s="48"/>
    </row>
    <row r="31375" spans="13:13">
      <c r="M31375" s="48"/>
    </row>
    <row r="31376" spans="13:13">
      <c r="M31376" s="48"/>
    </row>
    <row r="31377" spans="13:13">
      <c r="M31377" s="48"/>
    </row>
    <row r="31378" spans="13:13">
      <c r="M31378" s="48"/>
    </row>
    <row r="31379" spans="13:13">
      <c r="M31379" s="48"/>
    </row>
    <row r="31380" spans="13:13">
      <c r="M31380" s="48"/>
    </row>
    <row r="31381" spans="13:13">
      <c r="M31381" s="48"/>
    </row>
    <row r="31382" spans="13:13">
      <c r="M31382" s="48"/>
    </row>
    <row r="31383" spans="13:13">
      <c r="M31383" s="48"/>
    </row>
    <row r="31384" spans="13:13">
      <c r="M31384" s="48"/>
    </row>
    <row r="31385" spans="13:13">
      <c r="M31385" s="48"/>
    </row>
    <row r="31386" spans="13:13">
      <c r="M31386" s="48"/>
    </row>
    <row r="31387" spans="13:13">
      <c r="M31387" s="48"/>
    </row>
    <row r="31388" spans="13:13">
      <c r="M31388" s="48"/>
    </row>
    <row r="31389" spans="13:13">
      <c r="M31389" s="48"/>
    </row>
    <row r="31390" spans="13:13">
      <c r="M31390" s="48"/>
    </row>
    <row r="31391" spans="13:13">
      <c r="M31391" s="48"/>
    </row>
    <row r="31392" spans="13:13">
      <c r="M31392" s="48"/>
    </row>
    <row r="31393" spans="13:13">
      <c r="M31393" s="48"/>
    </row>
    <row r="31394" spans="13:13">
      <c r="M31394" s="48"/>
    </row>
    <row r="31395" spans="13:13">
      <c r="M31395" s="48"/>
    </row>
    <row r="31396" spans="13:13">
      <c r="M31396" s="48"/>
    </row>
    <row r="31397" spans="13:13">
      <c r="M31397" s="48"/>
    </row>
    <row r="31398" spans="13:13">
      <c r="M31398" s="48"/>
    </row>
    <row r="31399" spans="13:13">
      <c r="M31399" s="48"/>
    </row>
    <row r="31400" spans="13:13">
      <c r="M31400" s="48"/>
    </row>
    <row r="31401" spans="13:13">
      <c r="M31401" s="48"/>
    </row>
    <row r="31402" spans="13:13">
      <c r="M31402" s="48"/>
    </row>
    <row r="31403" spans="13:13">
      <c r="M31403" s="48"/>
    </row>
    <row r="31404" spans="13:13">
      <c r="M31404" s="48"/>
    </row>
    <row r="31405" spans="13:13">
      <c r="M31405" s="48"/>
    </row>
    <row r="31406" spans="13:13">
      <c r="M31406" s="48"/>
    </row>
    <row r="31407" spans="13:13">
      <c r="M31407" s="48"/>
    </row>
    <row r="31408" spans="13:13">
      <c r="M31408" s="48"/>
    </row>
    <row r="31409" spans="13:13">
      <c r="M31409" s="48"/>
    </row>
    <row r="31410" spans="13:13">
      <c r="M31410" s="48"/>
    </row>
    <row r="31411" spans="13:13">
      <c r="M31411" s="48"/>
    </row>
    <row r="31412" spans="13:13">
      <c r="M31412" s="48"/>
    </row>
    <row r="31413" spans="13:13">
      <c r="M31413" s="48"/>
    </row>
    <row r="31414" spans="13:13">
      <c r="M31414" s="48"/>
    </row>
    <row r="31415" spans="13:13">
      <c r="M31415" s="48"/>
    </row>
    <row r="31416" spans="13:13">
      <c r="M31416" s="48"/>
    </row>
    <row r="31417" spans="13:13">
      <c r="M31417" s="48"/>
    </row>
    <row r="31418" spans="13:13">
      <c r="M31418" s="48"/>
    </row>
    <row r="31419" spans="13:13">
      <c r="M31419" s="48"/>
    </row>
    <row r="31420" spans="13:13">
      <c r="M31420" s="48"/>
    </row>
    <row r="31421" spans="13:13">
      <c r="M31421" s="48"/>
    </row>
    <row r="31422" spans="13:13">
      <c r="M31422" s="48"/>
    </row>
    <row r="31423" spans="13:13">
      <c r="M31423" s="48"/>
    </row>
    <row r="31424" spans="13:13">
      <c r="M31424" s="48"/>
    </row>
    <row r="31425" spans="13:13">
      <c r="M31425" s="48"/>
    </row>
    <row r="31426" spans="13:13">
      <c r="M31426" s="48"/>
    </row>
    <row r="31427" spans="13:13">
      <c r="M31427" s="48"/>
    </row>
    <row r="31428" spans="13:13">
      <c r="M31428" s="48"/>
    </row>
    <row r="31429" spans="13:13">
      <c r="M31429" s="48"/>
    </row>
    <row r="31430" spans="13:13">
      <c r="M31430" s="48"/>
    </row>
    <row r="31431" spans="13:13">
      <c r="M31431" s="48"/>
    </row>
    <row r="31432" spans="13:13">
      <c r="M31432" s="48"/>
    </row>
    <row r="31433" spans="13:13">
      <c r="M31433" s="48"/>
    </row>
    <row r="31434" spans="13:13">
      <c r="M31434" s="48"/>
    </row>
    <row r="31435" spans="13:13">
      <c r="M31435" s="48"/>
    </row>
    <row r="31436" spans="13:13">
      <c r="M31436" s="48"/>
    </row>
    <row r="31437" spans="13:13">
      <c r="M31437" s="48"/>
    </row>
    <row r="31438" spans="13:13">
      <c r="M31438" s="48"/>
    </row>
    <row r="31439" spans="13:13">
      <c r="M31439" s="48"/>
    </row>
    <row r="31440" spans="13:13">
      <c r="M31440" s="48"/>
    </row>
    <row r="31441" spans="13:13">
      <c r="M31441" s="48"/>
    </row>
    <row r="31442" spans="13:13">
      <c r="M31442" s="48"/>
    </row>
    <row r="31443" spans="13:13">
      <c r="M31443" s="48"/>
    </row>
    <row r="31444" spans="13:13">
      <c r="M31444" s="48"/>
    </row>
    <row r="31445" spans="13:13">
      <c r="M31445" s="48"/>
    </row>
    <row r="31446" spans="13:13">
      <c r="M31446" s="48"/>
    </row>
    <row r="31447" spans="13:13">
      <c r="M31447" s="48"/>
    </row>
    <row r="31448" spans="13:13">
      <c r="M31448" s="48"/>
    </row>
    <row r="31449" spans="13:13">
      <c r="M31449" s="48"/>
    </row>
    <row r="31450" spans="13:13">
      <c r="M31450" s="48"/>
    </row>
    <row r="31451" spans="13:13">
      <c r="M31451" s="48"/>
    </row>
    <row r="31452" spans="13:13">
      <c r="M31452" s="48"/>
    </row>
    <row r="31453" spans="13:13">
      <c r="M31453" s="48"/>
    </row>
    <row r="31454" spans="13:13">
      <c r="M31454" s="48"/>
    </row>
    <row r="31455" spans="13:13">
      <c r="M31455" s="48"/>
    </row>
    <row r="31456" spans="13:13">
      <c r="M31456" s="48"/>
    </row>
    <row r="31457" spans="13:13">
      <c r="M31457" s="48"/>
    </row>
    <row r="31458" spans="13:13">
      <c r="M31458" s="48"/>
    </row>
    <row r="31459" spans="13:13">
      <c r="M31459" s="48"/>
    </row>
    <row r="31460" spans="13:13">
      <c r="M31460" s="48"/>
    </row>
    <row r="31461" spans="13:13">
      <c r="M31461" s="48"/>
    </row>
    <row r="31462" spans="13:13">
      <c r="M31462" s="48"/>
    </row>
    <row r="31463" spans="13:13">
      <c r="M31463" s="48"/>
    </row>
    <row r="31464" spans="13:13">
      <c r="M31464" s="48"/>
    </row>
    <row r="31465" spans="13:13">
      <c r="M31465" s="48"/>
    </row>
    <row r="31466" spans="13:13">
      <c r="M31466" s="48"/>
    </row>
    <row r="31467" spans="13:13">
      <c r="M31467" s="48"/>
    </row>
    <row r="31468" spans="13:13">
      <c r="M31468" s="48"/>
    </row>
    <row r="31469" spans="13:13">
      <c r="M31469" s="48"/>
    </row>
    <row r="31470" spans="13:13">
      <c r="M31470" s="48"/>
    </row>
    <row r="31471" spans="13:13">
      <c r="M31471" s="48"/>
    </row>
    <row r="31472" spans="13:13">
      <c r="M31472" s="48"/>
    </row>
    <row r="31473" spans="13:13">
      <c r="M31473" s="48"/>
    </row>
    <row r="31474" spans="13:13">
      <c r="M31474" s="48"/>
    </row>
    <row r="31475" spans="13:13">
      <c r="M31475" s="48"/>
    </row>
    <row r="31476" spans="13:13">
      <c r="M31476" s="48"/>
    </row>
    <row r="31477" spans="13:13">
      <c r="M31477" s="48"/>
    </row>
    <row r="31478" spans="13:13">
      <c r="M31478" s="48"/>
    </row>
    <row r="31479" spans="13:13">
      <c r="M31479" s="48"/>
    </row>
    <row r="31480" spans="13:13">
      <c r="M31480" s="48"/>
    </row>
    <row r="31481" spans="13:13">
      <c r="M31481" s="48"/>
    </row>
    <row r="31482" spans="13:13">
      <c r="M31482" s="48"/>
    </row>
    <row r="31483" spans="13:13">
      <c r="M31483" s="48"/>
    </row>
    <row r="31484" spans="13:13">
      <c r="M31484" s="48"/>
    </row>
    <row r="31485" spans="13:13">
      <c r="M31485" s="48"/>
    </row>
    <row r="31486" spans="13:13">
      <c r="M31486" s="48"/>
    </row>
    <row r="31487" spans="13:13">
      <c r="M31487" s="48"/>
    </row>
    <row r="31488" spans="13:13">
      <c r="M31488" s="48"/>
    </row>
    <row r="31489" spans="13:13">
      <c r="M31489" s="48"/>
    </row>
    <row r="31490" spans="13:13">
      <c r="M31490" s="48"/>
    </row>
    <row r="31491" spans="13:13">
      <c r="M31491" s="48"/>
    </row>
    <row r="31492" spans="13:13">
      <c r="M31492" s="48"/>
    </row>
    <row r="31493" spans="13:13">
      <c r="M31493" s="48"/>
    </row>
    <row r="31494" spans="13:13">
      <c r="M31494" s="48"/>
    </row>
    <row r="31495" spans="13:13">
      <c r="M31495" s="48"/>
    </row>
    <row r="31496" spans="13:13">
      <c r="M31496" s="48"/>
    </row>
    <row r="31497" spans="13:13">
      <c r="M31497" s="48"/>
    </row>
    <row r="31498" spans="13:13">
      <c r="M31498" s="48"/>
    </row>
    <row r="31499" spans="13:13">
      <c r="M31499" s="48"/>
    </row>
    <row r="31500" spans="13:13">
      <c r="M31500" s="48"/>
    </row>
    <row r="31501" spans="13:13">
      <c r="M31501" s="48"/>
    </row>
    <row r="31502" spans="13:13">
      <c r="M31502" s="48"/>
    </row>
    <row r="31503" spans="13:13">
      <c r="M31503" s="48"/>
    </row>
    <row r="31504" spans="13:13">
      <c r="M31504" s="48"/>
    </row>
    <row r="31505" spans="13:13">
      <c r="M31505" s="48"/>
    </row>
    <row r="31506" spans="13:13">
      <c r="M31506" s="48"/>
    </row>
    <row r="31507" spans="13:13">
      <c r="M31507" s="48"/>
    </row>
    <row r="31508" spans="13:13">
      <c r="M31508" s="48"/>
    </row>
    <row r="31509" spans="13:13">
      <c r="M31509" s="48"/>
    </row>
    <row r="31510" spans="13:13">
      <c r="M31510" s="48"/>
    </row>
    <row r="31511" spans="13:13">
      <c r="M31511" s="48"/>
    </row>
    <row r="31512" spans="13:13">
      <c r="M31512" s="48"/>
    </row>
    <row r="31513" spans="13:13">
      <c r="M31513" s="48"/>
    </row>
    <row r="31514" spans="13:13">
      <c r="M31514" s="48"/>
    </row>
    <row r="31515" spans="13:13">
      <c r="M31515" s="48"/>
    </row>
    <row r="31516" spans="13:13">
      <c r="M31516" s="48"/>
    </row>
    <row r="31517" spans="13:13">
      <c r="M31517" s="48"/>
    </row>
    <row r="31518" spans="13:13">
      <c r="M31518" s="48"/>
    </row>
    <row r="31519" spans="13:13">
      <c r="M31519" s="48"/>
    </row>
    <row r="31520" spans="13:13">
      <c r="M31520" s="48"/>
    </row>
    <row r="31521" spans="13:13">
      <c r="M31521" s="48"/>
    </row>
    <row r="31522" spans="13:13">
      <c r="M31522" s="48"/>
    </row>
    <row r="31523" spans="13:13">
      <c r="M31523" s="48"/>
    </row>
    <row r="31524" spans="13:13">
      <c r="M31524" s="48"/>
    </row>
    <row r="31525" spans="13:13">
      <c r="M31525" s="48"/>
    </row>
    <row r="31526" spans="13:13">
      <c r="M31526" s="48"/>
    </row>
    <row r="31527" spans="13:13">
      <c r="M31527" s="48"/>
    </row>
    <row r="31528" spans="13:13">
      <c r="M31528" s="48"/>
    </row>
    <row r="31529" spans="13:13">
      <c r="M31529" s="48"/>
    </row>
    <row r="31530" spans="13:13">
      <c r="M31530" s="48"/>
    </row>
    <row r="31531" spans="13:13">
      <c r="M31531" s="48"/>
    </row>
    <row r="31532" spans="13:13">
      <c r="M31532" s="48"/>
    </row>
    <row r="31533" spans="13:13">
      <c r="M31533" s="48"/>
    </row>
    <row r="31534" spans="13:13">
      <c r="M31534" s="48"/>
    </row>
    <row r="31535" spans="13:13">
      <c r="M31535" s="48"/>
    </row>
    <row r="31536" spans="13:13">
      <c r="M31536" s="48"/>
    </row>
    <row r="31537" spans="13:13">
      <c r="M31537" s="48"/>
    </row>
    <row r="31538" spans="13:13">
      <c r="M31538" s="48"/>
    </row>
    <row r="31539" spans="13:13">
      <c r="M31539" s="48"/>
    </row>
    <row r="31540" spans="13:13">
      <c r="M31540" s="48"/>
    </row>
    <row r="31541" spans="13:13">
      <c r="M31541" s="48"/>
    </row>
    <row r="31542" spans="13:13">
      <c r="M31542" s="48"/>
    </row>
    <row r="31543" spans="13:13">
      <c r="M31543" s="48"/>
    </row>
    <row r="31544" spans="13:13">
      <c r="M31544" s="48"/>
    </row>
    <row r="31545" spans="13:13">
      <c r="M31545" s="48"/>
    </row>
    <row r="31546" spans="13:13">
      <c r="M31546" s="48"/>
    </row>
    <row r="31547" spans="13:13">
      <c r="M31547" s="48"/>
    </row>
    <row r="31548" spans="13:13">
      <c r="M31548" s="48"/>
    </row>
    <row r="31549" spans="13:13">
      <c r="M31549" s="48"/>
    </row>
    <row r="31550" spans="13:13">
      <c r="M31550" s="48"/>
    </row>
    <row r="31551" spans="13:13">
      <c r="M31551" s="48"/>
    </row>
    <row r="31552" spans="13:13">
      <c r="M31552" s="48"/>
    </row>
    <row r="31553" spans="13:13">
      <c r="M31553" s="48"/>
    </row>
    <row r="31554" spans="13:13">
      <c r="M31554" s="48"/>
    </row>
    <row r="31555" spans="13:13">
      <c r="M31555" s="48"/>
    </row>
    <row r="31556" spans="13:13">
      <c r="M31556" s="48"/>
    </row>
    <row r="31557" spans="13:13">
      <c r="M31557" s="48"/>
    </row>
    <row r="31558" spans="13:13">
      <c r="M31558" s="48"/>
    </row>
    <row r="31559" spans="13:13">
      <c r="M31559" s="48"/>
    </row>
    <row r="31560" spans="13:13">
      <c r="M31560" s="48"/>
    </row>
    <row r="31561" spans="13:13">
      <c r="M31561" s="48"/>
    </row>
    <row r="31562" spans="13:13">
      <c r="M31562" s="48"/>
    </row>
    <row r="31563" spans="13:13">
      <c r="M31563" s="48"/>
    </row>
    <row r="31564" spans="13:13">
      <c r="M31564" s="48"/>
    </row>
    <row r="31565" spans="13:13">
      <c r="M31565" s="48"/>
    </row>
    <row r="31566" spans="13:13">
      <c r="M31566" s="48"/>
    </row>
    <row r="31567" spans="13:13">
      <c r="M31567" s="48"/>
    </row>
    <row r="31568" spans="13:13">
      <c r="M31568" s="48"/>
    </row>
    <row r="31569" spans="13:13">
      <c r="M31569" s="48"/>
    </row>
    <row r="31570" spans="13:13">
      <c r="M31570" s="48"/>
    </row>
    <row r="31571" spans="13:13">
      <c r="M31571" s="48"/>
    </row>
    <row r="31572" spans="13:13">
      <c r="M31572" s="48"/>
    </row>
    <row r="31573" spans="13:13">
      <c r="M31573" s="48"/>
    </row>
    <row r="31574" spans="13:13">
      <c r="M31574" s="48"/>
    </row>
    <row r="31575" spans="13:13">
      <c r="M31575" s="48"/>
    </row>
    <row r="31576" spans="13:13">
      <c r="M31576" s="48"/>
    </row>
    <row r="31577" spans="13:13">
      <c r="M31577" s="48"/>
    </row>
    <row r="31578" spans="13:13">
      <c r="M31578" s="48"/>
    </row>
    <row r="31579" spans="13:13">
      <c r="M31579" s="48"/>
    </row>
    <row r="31580" spans="13:13">
      <c r="M31580" s="48"/>
    </row>
    <row r="31581" spans="13:13">
      <c r="M31581" s="48"/>
    </row>
    <row r="31582" spans="13:13">
      <c r="M31582" s="48"/>
    </row>
    <row r="31583" spans="13:13">
      <c r="M31583" s="48"/>
    </row>
    <row r="31584" spans="13:13">
      <c r="M31584" s="48"/>
    </row>
    <row r="31585" spans="13:13">
      <c r="M31585" s="48"/>
    </row>
    <row r="31586" spans="13:13">
      <c r="M31586" s="48"/>
    </row>
    <row r="31587" spans="13:13">
      <c r="M31587" s="48"/>
    </row>
    <row r="31588" spans="13:13">
      <c r="M31588" s="48"/>
    </row>
    <row r="31589" spans="13:13">
      <c r="M31589" s="48"/>
    </row>
    <row r="31590" spans="13:13">
      <c r="M31590" s="48"/>
    </row>
    <row r="31591" spans="13:13">
      <c r="M31591" s="48"/>
    </row>
    <row r="31592" spans="13:13">
      <c r="M31592" s="48"/>
    </row>
    <row r="31593" spans="13:13">
      <c r="M31593" s="48"/>
    </row>
    <row r="31594" spans="13:13">
      <c r="M31594" s="48"/>
    </row>
    <row r="31595" spans="13:13">
      <c r="M31595" s="48"/>
    </row>
    <row r="31596" spans="13:13">
      <c r="M31596" s="48"/>
    </row>
    <row r="31597" spans="13:13">
      <c r="M31597" s="48"/>
    </row>
    <row r="31598" spans="13:13">
      <c r="M31598" s="48"/>
    </row>
    <row r="31599" spans="13:13">
      <c r="M31599" s="48"/>
    </row>
    <row r="31600" spans="13:13">
      <c r="M31600" s="48"/>
    </row>
    <row r="31601" spans="13:13">
      <c r="M31601" s="48"/>
    </row>
    <row r="31602" spans="13:13">
      <c r="M31602" s="48"/>
    </row>
    <row r="31603" spans="13:13">
      <c r="M31603" s="48"/>
    </row>
    <row r="31604" spans="13:13">
      <c r="M31604" s="48"/>
    </row>
    <row r="31605" spans="13:13">
      <c r="M31605" s="48"/>
    </row>
    <row r="31606" spans="13:13">
      <c r="M31606" s="48"/>
    </row>
    <row r="31607" spans="13:13">
      <c r="M31607" s="48"/>
    </row>
    <row r="31608" spans="13:13">
      <c r="M31608" s="48"/>
    </row>
    <row r="31609" spans="13:13">
      <c r="M31609" s="48"/>
    </row>
    <row r="31610" spans="13:13">
      <c r="M31610" s="48"/>
    </row>
    <row r="31611" spans="13:13">
      <c r="M31611" s="48"/>
    </row>
    <row r="31612" spans="13:13">
      <c r="M31612" s="48"/>
    </row>
    <row r="31613" spans="13:13">
      <c r="M31613" s="48"/>
    </row>
    <row r="31614" spans="13:13">
      <c r="M31614" s="48"/>
    </row>
    <row r="31615" spans="13:13">
      <c r="M31615" s="48"/>
    </row>
    <row r="31616" spans="13:13">
      <c r="M31616" s="48"/>
    </row>
    <row r="31617" spans="13:13">
      <c r="M31617" s="48"/>
    </row>
    <row r="31618" spans="13:13">
      <c r="M31618" s="48"/>
    </row>
    <row r="31619" spans="13:13">
      <c r="M31619" s="48"/>
    </row>
    <row r="31620" spans="13:13">
      <c r="M31620" s="48"/>
    </row>
    <row r="31621" spans="13:13">
      <c r="M31621" s="48"/>
    </row>
    <row r="31622" spans="13:13">
      <c r="M31622" s="48"/>
    </row>
    <row r="31623" spans="13:13">
      <c r="M31623" s="48"/>
    </row>
    <row r="31624" spans="13:13">
      <c r="M31624" s="48"/>
    </row>
    <row r="31625" spans="13:13">
      <c r="M31625" s="48"/>
    </row>
    <row r="31626" spans="13:13">
      <c r="M31626" s="48"/>
    </row>
    <row r="31627" spans="13:13">
      <c r="M31627" s="48"/>
    </row>
    <row r="31628" spans="13:13">
      <c r="M31628" s="48"/>
    </row>
    <row r="31629" spans="13:13">
      <c r="M31629" s="48"/>
    </row>
    <row r="31630" spans="13:13">
      <c r="M31630" s="48"/>
    </row>
    <row r="31631" spans="13:13">
      <c r="M31631" s="48"/>
    </row>
    <row r="31632" spans="13:13">
      <c r="M31632" s="48"/>
    </row>
    <row r="31633" spans="13:13">
      <c r="M31633" s="48"/>
    </row>
    <row r="31634" spans="13:13">
      <c r="M31634" s="48"/>
    </row>
    <row r="31635" spans="13:13">
      <c r="M31635" s="48"/>
    </row>
    <row r="31636" spans="13:13">
      <c r="M31636" s="48"/>
    </row>
    <row r="31637" spans="13:13">
      <c r="M31637" s="48"/>
    </row>
    <row r="31638" spans="13:13">
      <c r="M31638" s="48"/>
    </row>
    <row r="31639" spans="13:13">
      <c r="M31639" s="48"/>
    </row>
    <row r="31640" spans="13:13">
      <c r="M31640" s="48"/>
    </row>
    <row r="31641" spans="13:13">
      <c r="M31641" s="48"/>
    </row>
    <row r="31642" spans="13:13">
      <c r="M31642" s="48"/>
    </row>
    <row r="31643" spans="13:13">
      <c r="M31643" s="48"/>
    </row>
    <row r="31644" spans="13:13">
      <c r="M31644" s="48"/>
    </row>
    <row r="31645" spans="13:13">
      <c r="M31645" s="48"/>
    </row>
    <row r="31646" spans="13:13">
      <c r="M31646" s="48"/>
    </row>
    <row r="31647" spans="13:13">
      <c r="M31647" s="48"/>
    </row>
    <row r="31648" spans="13:13">
      <c r="M31648" s="48"/>
    </row>
    <row r="31649" spans="13:13">
      <c r="M31649" s="48"/>
    </row>
    <row r="31650" spans="13:13">
      <c r="M31650" s="48"/>
    </row>
    <row r="31651" spans="13:13">
      <c r="M31651" s="48"/>
    </row>
    <row r="31652" spans="13:13">
      <c r="M31652" s="48"/>
    </row>
    <row r="31653" spans="13:13">
      <c r="M31653" s="48"/>
    </row>
    <row r="31654" spans="13:13">
      <c r="M31654" s="48"/>
    </row>
    <row r="31655" spans="13:13">
      <c r="M31655" s="48"/>
    </row>
    <row r="31656" spans="13:13">
      <c r="M31656" s="48"/>
    </row>
    <row r="31657" spans="13:13">
      <c r="M31657" s="48"/>
    </row>
    <row r="31658" spans="13:13">
      <c r="M31658" s="48"/>
    </row>
    <row r="31659" spans="13:13">
      <c r="M31659" s="48"/>
    </row>
    <row r="31660" spans="13:13">
      <c r="M31660" s="48"/>
    </row>
    <row r="31661" spans="13:13">
      <c r="M31661" s="48"/>
    </row>
    <row r="31662" spans="13:13">
      <c r="M31662" s="48"/>
    </row>
    <row r="31663" spans="13:13">
      <c r="M31663" s="48"/>
    </row>
    <row r="31664" spans="13:13">
      <c r="M31664" s="48"/>
    </row>
    <row r="31665" spans="13:13">
      <c r="M31665" s="48"/>
    </row>
    <row r="31666" spans="13:13">
      <c r="M31666" s="48"/>
    </row>
    <row r="31667" spans="13:13">
      <c r="M31667" s="48"/>
    </row>
    <row r="31668" spans="13:13">
      <c r="M31668" s="48"/>
    </row>
    <row r="31669" spans="13:13">
      <c r="M31669" s="48"/>
    </row>
    <row r="31670" spans="13:13">
      <c r="M31670" s="48"/>
    </row>
    <row r="31671" spans="13:13">
      <c r="M31671" s="48"/>
    </row>
    <row r="31672" spans="13:13">
      <c r="M31672" s="48"/>
    </row>
    <row r="31673" spans="13:13">
      <c r="M31673" s="48"/>
    </row>
    <row r="31674" spans="13:13">
      <c r="M31674" s="48"/>
    </row>
    <row r="31675" spans="13:13">
      <c r="M31675" s="48"/>
    </row>
    <row r="31676" spans="13:13">
      <c r="M31676" s="48"/>
    </row>
    <row r="31677" spans="13:13">
      <c r="M31677" s="48"/>
    </row>
    <row r="31678" spans="13:13">
      <c r="M31678" s="48"/>
    </row>
    <row r="31679" spans="13:13">
      <c r="M31679" s="48"/>
    </row>
    <row r="31680" spans="13:13">
      <c r="M31680" s="48"/>
    </row>
    <row r="31681" spans="13:13">
      <c r="M31681" s="48"/>
    </row>
    <row r="31682" spans="13:13">
      <c r="M31682" s="48"/>
    </row>
    <row r="31683" spans="13:13">
      <c r="M31683" s="48"/>
    </row>
    <row r="31684" spans="13:13">
      <c r="M31684" s="48"/>
    </row>
    <row r="31685" spans="13:13">
      <c r="M31685" s="48"/>
    </row>
    <row r="31686" spans="13:13">
      <c r="M31686" s="48"/>
    </row>
    <row r="31687" spans="13:13">
      <c r="M31687" s="48"/>
    </row>
    <row r="31688" spans="13:13">
      <c r="M31688" s="48"/>
    </row>
    <row r="31689" spans="13:13">
      <c r="M31689" s="48"/>
    </row>
    <row r="31690" spans="13:13">
      <c r="M31690" s="48"/>
    </row>
    <row r="31691" spans="13:13">
      <c r="M31691" s="48"/>
    </row>
    <row r="31692" spans="13:13">
      <c r="M31692" s="48"/>
    </row>
    <row r="31693" spans="13:13">
      <c r="M31693" s="48"/>
    </row>
    <row r="31694" spans="13:13">
      <c r="M31694" s="48"/>
    </row>
    <row r="31695" spans="13:13">
      <c r="M31695" s="48"/>
    </row>
    <row r="31696" spans="13:13">
      <c r="M31696" s="48"/>
    </row>
    <row r="31697" spans="13:13">
      <c r="M31697" s="48"/>
    </row>
    <row r="31698" spans="13:13">
      <c r="M31698" s="48"/>
    </row>
    <row r="31699" spans="13:13">
      <c r="M31699" s="48"/>
    </row>
    <row r="31700" spans="13:13">
      <c r="M31700" s="48"/>
    </row>
    <row r="31701" spans="13:13">
      <c r="M31701" s="48"/>
    </row>
    <row r="31702" spans="13:13">
      <c r="M31702" s="48"/>
    </row>
    <row r="31703" spans="13:13">
      <c r="M31703" s="48"/>
    </row>
    <row r="31704" spans="13:13">
      <c r="M31704" s="48"/>
    </row>
    <row r="31705" spans="13:13">
      <c r="M31705" s="48"/>
    </row>
    <row r="31706" spans="13:13">
      <c r="M31706" s="48"/>
    </row>
    <row r="31707" spans="13:13">
      <c r="M31707" s="48"/>
    </row>
    <row r="31708" spans="13:13">
      <c r="M31708" s="48"/>
    </row>
    <row r="31709" spans="13:13">
      <c r="M31709" s="48"/>
    </row>
    <row r="31710" spans="13:13">
      <c r="M31710" s="48"/>
    </row>
    <row r="31711" spans="13:13">
      <c r="M31711" s="48"/>
    </row>
    <row r="31712" spans="13:13">
      <c r="M31712" s="48"/>
    </row>
    <row r="31713" spans="13:13">
      <c r="M31713" s="48"/>
    </row>
    <row r="31714" spans="13:13">
      <c r="M31714" s="48"/>
    </row>
    <row r="31715" spans="13:13">
      <c r="M31715" s="48"/>
    </row>
    <row r="31716" spans="13:13">
      <c r="M31716" s="48"/>
    </row>
    <row r="31717" spans="13:13">
      <c r="M31717" s="48"/>
    </row>
    <row r="31718" spans="13:13">
      <c r="M31718" s="48"/>
    </row>
    <row r="31719" spans="13:13">
      <c r="M31719" s="48"/>
    </row>
    <row r="31720" spans="13:13">
      <c r="M31720" s="48"/>
    </row>
    <row r="31721" spans="13:13">
      <c r="M31721" s="48"/>
    </row>
    <row r="31722" spans="13:13">
      <c r="M31722" s="48"/>
    </row>
    <row r="31723" spans="13:13">
      <c r="M31723" s="48"/>
    </row>
    <row r="31724" spans="13:13">
      <c r="M31724" s="48"/>
    </row>
    <row r="31725" spans="13:13">
      <c r="M31725" s="48"/>
    </row>
    <row r="31726" spans="13:13">
      <c r="M31726" s="48"/>
    </row>
    <row r="31727" spans="13:13">
      <c r="M31727" s="48"/>
    </row>
    <row r="31728" spans="13:13">
      <c r="M31728" s="48"/>
    </row>
    <row r="31729" spans="13:13">
      <c r="M31729" s="48"/>
    </row>
    <row r="31730" spans="13:13">
      <c r="M31730" s="48"/>
    </row>
    <row r="31731" spans="13:13">
      <c r="M31731" s="48"/>
    </row>
    <row r="31732" spans="13:13">
      <c r="M31732" s="48"/>
    </row>
    <row r="31733" spans="13:13">
      <c r="M31733" s="48"/>
    </row>
    <row r="31734" spans="13:13">
      <c r="M31734" s="48"/>
    </row>
    <row r="31735" spans="13:13">
      <c r="M31735" s="48"/>
    </row>
    <row r="31736" spans="13:13">
      <c r="M31736" s="48"/>
    </row>
    <row r="31737" spans="13:13">
      <c r="M31737" s="48"/>
    </row>
    <row r="31738" spans="13:13">
      <c r="M31738" s="48"/>
    </row>
    <row r="31739" spans="13:13">
      <c r="M31739" s="48"/>
    </row>
    <row r="31740" spans="13:13">
      <c r="M31740" s="48"/>
    </row>
    <row r="31741" spans="13:13">
      <c r="M31741" s="48"/>
    </row>
    <row r="31742" spans="13:13">
      <c r="M31742" s="48"/>
    </row>
    <row r="31743" spans="13:13">
      <c r="M31743" s="48"/>
    </row>
    <row r="31744" spans="13:13">
      <c r="M31744" s="48"/>
    </row>
    <row r="31745" spans="13:13">
      <c r="M31745" s="48"/>
    </row>
    <row r="31746" spans="13:13">
      <c r="M31746" s="48"/>
    </row>
    <row r="31747" spans="13:13">
      <c r="M31747" s="48"/>
    </row>
    <row r="31748" spans="13:13">
      <c r="M31748" s="48"/>
    </row>
    <row r="31749" spans="13:13">
      <c r="M31749" s="48"/>
    </row>
    <row r="31750" spans="13:13">
      <c r="M31750" s="48"/>
    </row>
    <row r="31751" spans="13:13">
      <c r="M31751" s="48"/>
    </row>
    <row r="31752" spans="13:13">
      <c r="M31752" s="48"/>
    </row>
    <row r="31753" spans="13:13">
      <c r="M31753" s="48"/>
    </row>
    <row r="31754" spans="13:13">
      <c r="M31754" s="48"/>
    </row>
    <row r="31755" spans="13:13">
      <c r="M31755" s="48"/>
    </row>
    <row r="31756" spans="13:13">
      <c r="M31756" s="48"/>
    </row>
    <row r="31757" spans="13:13">
      <c r="M31757" s="48"/>
    </row>
    <row r="31758" spans="13:13">
      <c r="M31758" s="48"/>
    </row>
    <row r="31759" spans="13:13">
      <c r="M31759" s="48"/>
    </row>
    <row r="31760" spans="13:13">
      <c r="M31760" s="48"/>
    </row>
    <row r="31761" spans="13:13">
      <c r="M31761" s="48"/>
    </row>
    <row r="31762" spans="13:13">
      <c r="M31762" s="48"/>
    </row>
    <row r="31763" spans="13:13">
      <c r="M31763" s="48"/>
    </row>
    <row r="31764" spans="13:13">
      <c r="M31764" s="48"/>
    </row>
    <row r="31765" spans="13:13">
      <c r="M31765" s="48"/>
    </row>
    <row r="31766" spans="13:13">
      <c r="M31766" s="48"/>
    </row>
    <row r="31767" spans="13:13">
      <c r="M31767" s="48"/>
    </row>
    <row r="31768" spans="13:13">
      <c r="M31768" s="48"/>
    </row>
    <row r="31769" spans="13:13">
      <c r="M31769" s="48"/>
    </row>
    <row r="31770" spans="13:13">
      <c r="M31770" s="48"/>
    </row>
    <row r="31771" spans="13:13">
      <c r="M31771" s="48"/>
    </row>
    <row r="31772" spans="13:13">
      <c r="M31772" s="48"/>
    </row>
    <row r="31773" spans="13:13">
      <c r="M31773" s="48"/>
    </row>
    <row r="31774" spans="13:13">
      <c r="M31774" s="48"/>
    </row>
    <row r="31775" spans="13:13">
      <c r="M31775" s="48"/>
    </row>
    <row r="31776" spans="13:13">
      <c r="M31776" s="48"/>
    </row>
    <row r="31777" spans="13:13">
      <c r="M31777" s="48"/>
    </row>
    <row r="31778" spans="13:13">
      <c r="M31778" s="48"/>
    </row>
    <row r="31779" spans="13:13">
      <c r="M31779" s="48"/>
    </row>
    <row r="31780" spans="13:13">
      <c r="M31780" s="48"/>
    </row>
    <row r="31781" spans="13:13">
      <c r="M31781" s="48"/>
    </row>
    <row r="31782" spans="13:13">
      <c r="M31782" s="48"/>
    </row>
    <row r="31783" spans="13:13">
      <c r="M31783" s="48"/>
    </row>
    <row r="31784" spans="13:13">
      <c r="M31784" s="48"/>
    </row>
    <row r="31785" spans="13:13">
      <c r="M31785" s="48"/>
    </row>
    <row r="31786" spans="13:13">
      <c r="M31786" s="48"/>
    </row>
    <row r="31787" spans="13:13">
      <c r="M31787" s="48"/>
    </row>
    <row r="31788" spans="13:13">
      <c r="M31788" s="48"/>
    </row>
    <row r="31789" spans="13:13">
      <c r="M31789" s="48"/>
    </row>
    <row r="31790" spans="13:13">
      <c r="M31790" s="48"/>
    </row>
    <row r="31791" spans="13:13">
      <c r="M31791" s="48"/>
    </row>
    <row r="31792" spans="13:13">
      <c r="M31792" s="48"/>
    </row>
    <row r="31793" spans="13:13">
      <c r="M31793" s="48"/>
    </row>
    <row r="31794" spans="13:13">
      <c r="M31794" s="48"/>
    </row>
    <row r="31795" spans="13:13">
      <c r="M31795" s="48"/>
    </row>
    <row r="31796" spans="13:13">
      <c r="M31796" s="48"/>
    </row>
    <row r="31797" spans="13:13">
      <c r="M31797" s="48"/>
    </row>
    <row r="31798" spans="13:13">
      <c r="M31798" s="48"/>
    </row>
    <row r="31799" spans="13:13">
      <c r="M31799" s="48"/>
    </row>
    <row r="31800" spans="13:13">
      <c r="M31800" s="48"/>
    </row>
    <row r="31801" spans="13:13">
      <c r="M31801" s="48"/>
    </row>
    <row r="31802" spans="13:13">
      <c r="M31802" s="48"/>
    </row>
    <row r="31803" spans="13:13">
      <c r="M31803" s="48"/>
    </row>
    <row r="31804" spans="13:13">
      <c r="M31804" s="48"/>
    </row>
    <row r="31805" spans="13:13">
      <c r="M31805" s="48"/>
    </row>
    <row r="31806" spans="13:13">
      <c r="M31806" s="48"/>
    </row>
    <row r="31807" spans="13:13">
      <c r="M31807" s="48"/>
    </row>
    <row r="31808" spans="13:13">
      <c r="M31808" s="48"/>
    </row>
    <row r="31809" spans="13:13">
      <c r="M31809" s="48"/>
    </row>
    <row r="31810" spans="13:13">
      <c r="M31810" s="48"/>
    </row>
    <row r="31811" spans="13:13">
      <c r="M31811" s="48"/>
    </row>
    <row r="31812" spans="13:13">
      <c r="M31812" s="48"/>
    </row>
    <row r="31813" spans="13:13">
      <c r="M31813" s="48"/>
    </row>
    <row r="31814" spans="13:13">
      <c r="M31814" s="48"/>
    </row>
    <row r="31815" spans="13:13">
      <c r="M31815" s="48"/>
    </row>
    <row r="31816" spans="13:13">
      <c r="M31816" s="48"/>
    </row>
    <row r="31817" spans="13:13">
      <c r="M31817" s="48"/>
    </row>
    <row r="31818" spans="13:13">
      <c r="M31818" s="48"/>
    </row>
    <row r="31819" spans="13:13">
      <c r="M31819" s="48"/>
    </row>
    <row r="31820" spans="13:13">
      <c r="M31820" s="48"/>
    </row>
    <row r="31821" spans="13:13">
      <c r="M31821" s="48"/>
    </row>
    <row r="31822" spans="13:13">
      <c r="M31822" s="48"/>
    </row>
    <row r="31823" spans="13:13">
      <c r="M31823" s="48"/>
    </row>
    <row r="31824" spans="13:13">
      <c r="M31824" s="48"/>
    </row>
    <row r="31825" spans="13:13">
      <c r="M31825" s="48"/>
    </row>
    <row r="31826" spans="13:13">
      <c r="M31826" s="48"/>
    </row>
    <row r="31827" spans="13:13">
      <c r="M31827" s="48"/>
    </row>
    <row r="31828" spans="13:13">
      <c r="M31828" s="48"/>
    </row>
    <row r="31829" spans="13:13">
      <c r="M31829" s="48"/>
    </row>
    <row r="31830" spans="13:13">
      <c r="M31830" s="48"/>
    </row>
    <row r="31831" spans="13:13">
      <c r="M31831" s="48"/>
    </row>
    <row r="31832" spans="13:13">
      <c r="M31832" s="48"/>
    </row>
    <row r="31833" spans="13:13">
      <c r="M31833" s="48"/>
    </row>
    <row r="31834" spans="13:13">
      <c r="M31834" s="48"/>
    </row>
    <row r="31835" spans="13:13">
      <c r="M31835" s="48"/>
    </row>
    <row r="31836" spans="13:13">
      <c r="M31836" s="48"/>
    </row>
    <row r="31837" spans="13:13">
      <c r="M31837" s="48"/>
    </row>
    <row r="31838" spans="13:13">
      <c r="M31838" s="48"/>
    </row>
    <row r="31839" spans="13:13">
      <c r="M31839" s="48"/>
    </row>
    <row r="31840" spans="13:13">
      <c r="M31840" s="48"/>
    </row>
    <row r="31841" spans="13:13">
      <c r="M31841" s="48"/>
    </row>
    <row r="31842" spans="13:13">
      <c r="M31842" s="48"/>
    </row>
    <row r="31843" spans="13:13">
      <c r="M31843" s="48"/>
    </row>
    <row r="31844" spans="13:13">
      <c r="M31844" s="48"/>
    </row>
    <row r="31845" spans="13:13">
      <c r="M31845" s="48"/>
    </row>
    <row r="31846" spans="13:13">
      <c r="M31846" s="48"/>
    </row>
    <row r="31847" spans="13:13">
      <c r="M31847" s="48"/>
    </row>
    <row r="31848" spans="13:13">
      <c r="M31848" s="48"/>
    </row>
    <row r="31849" spans="13:13">
      <c r="M31849" s="48"/>
    </row>
    <row r="31850" spans="13:13">
      <c r="M31850" s="48"/>
    </row>
    <row r="31851" spans="13:13">
      <c r="M31851" s="48"/>
    </row>
    <row r="31852" spans="13:13">
      <c r="M31852" s="48"/>
    </row>
    <row r="31853" spans="13:13">
      <c r="M31853" s="48"/>
    </row>
    <row r="31854" spans="13:13">
      <c r="M31854" s="48"/>
    </row>
    <row r="31855" spans="13:13">
      <c r="M31855" s="48"/>
    </row>
    <row r="31856" spans="13:13">
      <c r="M31856" s="48"/>
    </row>
    <row r="31857" spans="13:13">
      <c r="M31857" s="48"/>
    </row>
    <row r="31858" spans="13:13">
      <c r="M31858" s="48"/>
    </row>
    <row r="31859" spans="13:13">
      <c r="M31859" s="48"/>
    </row>
    <row r="31860" spans="13:13">
      <c r="M31860" s="48"/>
    </row>
    <row r="31861" spans="13:13">
      <c r="M31861" s="48"/>
    </row>
    <row r="31862" spans="13:13">
      <c r="M31862" s="48"/>
    </row>
    <row r="31863" spans="13:13">
      <c r="M31863" s="48"/>
    </row>
    <row r="31864" spans="13:13">
      <c r="M31864" s="48"/>
    </row>
    <row r="31865" spans="13:13">
      <c r="M31865" s="48"/>
    </row>
    <row r="31866" spans="13:13">
      <c r="M31866" s="48"/>
    </row>
    <row r="31867" spans="13:13">
      <c r="M31867" s="48"/>
    </row>
    <row r="31868" spans="13:13">
      <c r="M31868" s="48"/>
    </row>
    <row r="31869" spans="13:13">
      <c r="M31869" s="48"/>
    </row>
    <row r="31870" spans="13:13">
      <c r="M31870" s="48"/>
    </row>
    <row r="31871" spans="13:13">
      <c r="M31871" s="48"/>
    </row>
    <row r="31872" spans="13:13">
      <c r="M31872" s="48"/>
    </row>
    <row r="31873" spans="13:13">
      <c r="M31873" s="48"/>
    </row>
    <row r="31874" spans="13:13">
      <c r="M31874" s="48"/>
    </row>
    <row r="31875" spans="13:13">
      <c r="M31875" s="48"/>
    </row>
    <row r="31876" spans="13:13">
      <c r="M31876" s="48"/>
    </row>
    <row r="31877" spans="13:13">
      <c r="M31877" s="48"/>
    </row>
    <row r="31878" spans="13:13">
      <c r="M31878" s="48"/>
    </row>
    <row r="31879" spans="13:13">
      <c r="M31879" s="48"/>
    </row>
    <row r="31880" spans="13:13">
      <c r="M31880" s="48"/>
    </row>
    <row r="31881" spans="13:13">
      <c r="M31881" s="48"/>
    </row>
    <row r="31882" spans="13:13">
      <c r="M31882" s="48"/>
    </row>
    <row r="31883" spans="13:13">
      <c r="M31883" s="48"/>
    </row>
    <row r="31884" spans="13:13">
      <c r="M31884" s="48"/>
    </row>
    <row r="31885" spans="13:13">
      <c r="M31885" s="48"/>
    </row>
    <row r="31886" spans="13:13">
      <c r="M31886" s="48"/>
    </row>
    <row r="31887" spans="13:13">
      <c r="M31887" s="48"/>
    </row>
    <row r="31888" spans="13:13">
      <c r="M31888" s="48"/>
    </row>
    <row r="31889" spans="13:13">
      <c r="M31889" s="48"/>
    </row>
    <row r="31890" spans="13:13">
      <c r="M31890" s="48"/>
    </row>
    <row r="31891" spans="13:13">
      <c r="M31891" s="48"/>
    </row>
    <row r="31892" spans="13:13">
      <c r="M31892" s="48"/>
    </row>
    <row r="31893" spans="13:13">
      <c r="M31893" s="48"/>
    </row>
    <row r="31894" spans="13:13">
      <c r="M31894" s="48"/>
    </row>
    <row r="31895" spans="13:13">
      <c r="M31895" s="48"/>
    </row>
    <row r="31896" spans="13:13">
      <c r="M31896" s="48"/>
    </row>
    <row r="31897" spans="13:13">
      <c r="M31897" s="48"/>
    </row>
    <row r="31898" spans="13:13">
      <c r="M31898" s="48"/>
    </row>
    <row r="31899" spans="13:13">
      <c r="M31899" s="48"/>
    </row>
    <row r="31900" spans="13:13">
      <c r="M31900" s="48"/>
    </row>
    <row r="31901" spans="13:13">
      <c r="M31901" s="48"/>
    </row>
    <row r="31902" spans="13:13">
      <c r="M31902" s="48"/>
    </row>
    <row r="31903" spans="13:13">
      <c r="M31903" s="48"/>
    </row>
    <row r="31904" spans="13:13">
      <c r="M31904" s="48"/>
    </row>
    <row r="31905" spans="13:13">
      <c r="M31905" s="48"/>
    </row>
    <row r="31906" spans="13:13">
      <c r="M31906" s="48"/>
    </row>
    <row r="31907" spans="13:13">
      <c r="M31907" s="48"/>
    </row>
    <row r="31908" spans="13:13">
      <c r="M31908" s="48"/>
    </row>
    <row r="31909" spans="13:13">
      <c r="M31909" s="48"/>
    </row>
    <row r="31910" spans="13:13">
      <c r="M31910" s="48"/>
    </row>
    <row r="31911" spans="13:13">
      <c r="M31911" s="48"/>
    </row>
    <row r="31912" spans="13:13">
      <c r="M31912" s="48"/>
    </row>
    <row r="31913" spans="13:13">
      <c r="M31913" s="48"/>
    </row>
    <row r="31914" spans="13:13">
      <c r="M31914" s="48"/>
    </row>
    <row r="31915" spans="13:13">
      <c r="M31915" s="48"/>
    </row>
    <row r="31916" spans="13:13">
      <c r="M31916" s="48"/>
    </row>
    <row r="31917" spans="13:13">
      <c r="M31917" s="48"/>
    </row>
    <row r="31918" spans="13:13">
      <c r="M31918" s="48"/>
    </row>
    <row r="31919" spans="13:13">
      <c r="M31919" s="48"/>
    </row>
    <row r="31920" spans="13:13">
      <c r="M31920" s="48"/>
    </row>
    <row r="31921" spans="13:13">
      <c r="M31921" s="48"/>
    </row>
    <row r="31922" spans="13:13">
      <c r="M31922" s="48"/>
    </row>
    <row r="31923" spans="13:13">
      <c r="M31923" s="48"/>
    </row>
    <row r="31924" spans="13:13">
      <c r="M31924" s="48"/>
    </row>
    <row r="31925" spans="13:13">
      <c r="M31925" s="48"/>
    </row>
    <row r="31926" spans="13:13">
      <c r="M31926" s="48"/>
    </row>
    <row r="31927" spans="13:13">
      <c r="M31927" s="48"/>
    </row>
    <row r="31928" spans="13:13">
      <c r="M31928" s="48"/>
    </row>
    <row r="31929" spans="13:13">
      <c r="M31929" s="48"/>
    </row>
    <row r="31930" spans="13:13">
      <c r="M31930" s="48"/>
    </row>
    <row r="31931" spans="13:13">
      <c r="M31931" s="48"/>
    </row>
    <row r="31932" spans="13:13">
      <c r="M31932" s="48"/>
    </row>
    <row r="31933" spans="13:13">
      <c r="M31933" s="48"/>
    </row>
    <row r="31934" spans="13:13">
      <c r="M31934" s="48"/>
    </row>
    <row r="31935" spans="13:13">
      <c r="M31935" s="48"/>
    </row>
    <row r="31936" spans="13:13">
      <c r="M31936" s="48"/>
    </row>
    <row r="31937" spans="13:13">
      <c r="M31937" s="48"/>
    </row>
    <row r="31938" spans="13:13">
      <c r="M31938" s="48"/>
    </row>
    <row r="31939" spans="13:13">
      <c r="M31939" s="48"/>
    </row>
    <row r="31940" spans="13:13">
      <c r="M31940" s="48"/>
    </row>
    <row r="31941" spans="13:13">
      <c r="M31941" s="48"/>
    </row>
    <row r="31942" spans="13:13">
      <c r="M31942" s="48"/>
    </row>
    <row r="31943" spans="13:13">
      <c r="M31943" s="48"/>
    </row>
    <row r="31944" spans="13:13">
      <c r="M31944" s="48"/>
    </row>
    <row r="31945" spans="13:13">
      <c r="M31945" s="48"/>
    </row>
    <row r="31946" spans="13:13">
      <c r="M31946" s="48"/>
    </row>
    <row r="31947" spans="13:13">
      <c r="M31947" s="48"/>
    </row>
    <row r="31948" spans="13:13">
      <c r="M31948" s="48"/>
    </row>
    <row r="31949" spans="13:13">
      <c r="M31949" s="48"/>
    </row>
    <row r="31950" spans="13:13">
      <c r="M31950" s="48"/>
    </row>
    <row r="31951" spans="13:13">
      <c r="M31951" s="48"/>
    </row>
    <row r="31952" spans="13:13">
      <c r="M31952" s="48"/>
    </row>
    <row r="31953" spans="13:13">
      <c r="M31953" s="48"/>
    </row>
    <row r="31954" spans="13:13">
      <c r="M31954" s="48"/>
    </row>
    <row r="31955" spans="13:13">
      <c r="M31955" s="48"/>
    </row>
    <row r="31956" spans="13:13">
      <c r="M31956" s="48"/>
    </row>
    <row r="31957" spans="13:13">
      <c r="M31957" s="48"/>
    </row>
    <row r="31958" spans="13:13">
      <c r="M31958" s="48"/>
    </row>
    <row r="31959" spans="13:13">
      <c r="M31959" s="48"/>
    </row>
    <row r="31960" spans="13:13">
      <c r="M31960" s="48"/>
    </row>
    <row r="31961" spans="13:13">
      <c r="M31961" s="48"/>
    </row>
    <row r="31962" spans="13:13">
      <c r="M31962" s="48"/>
    </row>
    <row r="31963" spans="13:13">
      <c r="M31963" s="48"/>
    </row>
    <row r="31964" spans="13:13">
      <c r="M31964" s="48"/>
    </row>
    <row r="31965" spans="13:13">
      <c r="M31965" s="48"/>
    </row>
    <row r="31966" spans="13:13">
      <c r="M31966" s="48"/>
    </row>
    <row r="31967" spans="13:13">
      <c r="M31967" s="48"/>
    </row>
    <row r="31968" spans="13:13">
      <c r="M31968" s="48"/>
    </row>
    <row r="31969" spans="13:13">
      <c r="M31969" s="48"/>
    </row>
    <row r="31970" spans="13:13">
      <c r="M31970" s="48"/>
    </row>
    <row r="31971" spans="13:13">
      <c r="M31971" s="48"/>
    </row>
    <row r="31972" spans="13:13">
      <c r="M31972" s="48"/>
    </row>
    <row r="31973" spans="13:13">
      <c r="M31973" s="48"/>
    </row>
    <row r="31974" spans="13:13">
      <c r="M31974" s="48"/>
    </row>
    <row r="31975" spans="13:13">
      <c r="M31975" s="48"/>
    </row>
    <row r="31976" spans="13:13">
      <c r="M31976" s="48"/>
    </row>
    <row r="31977" spans="13:13">
      <c r="M31977" s="48"/>
    </row>
    <row r="31978" spans="13:13">
      <c r="M31978" s="48"/>
    </row>
    <row r="31979" spans="13:13">
      <c r="M31979" s="48"/>
    </row>
    <row r="31980" spans="13:13">
      <c r="M31980" s="48"/>
    </row>
    <row r="31981" spans="13:13">
      <c r="M31981" s="48"/>
    </row>
    <row r="31982" spans="13:13">
      <c r="M31982" s="48"/>
    </row>
    <row r="31983" spans="13:13">
      <c r="M31983" s="48"/>
    </row>
    <row r="31984" spans="13:13">
      <c r="M31984" s="48"/>
    </row>
    <row r="31985" spans="13:13">
      <c r="M31985" s="48"/>
    </row>
    <row r="31986" spans="13:13">
      <c r="M31986" s="48"/>
    </row>
    <row r="31987" spans="13:13">
      <c r="M31987" s="48"/>
    </row>
    <row r="31988" spans="13:13">
      <c r="M31988" s="48"/>
    </row>
    <row r="31989" spans="13:13">
      <c r="M31989" s="48"/>
    </row>
    <row r="31990" spans="13:13">
      <c r="M31990" s="48"/>
    </row>
    <row r="31991" spans="13:13">
      <c r="M31991" s="48"/>
    </row>
    <row r="31992" spans="13:13">
      <c r="M31992" s="48"/>
    </row>
    <row r="31993" spans="13:13">
      <c r="M31993" s="48"/>
    </row>
    <row r="31994" spans="13:13">
      <c r="M31994" s="48"/>
    </row>
    <row r="31995" spans="13:13">
      <c r="M31995" s="48"/>
    </row>
    <row r="31996" spans="13:13">
      <c r="M31996" s="48"/>
    </row>
    <row r="31997" spans="13:13">
      <c r="M31997" s="48"/>
    </row>
    <row r="31998" spans="13:13">
      <c r="M31998" s="48"/>
    </row>
    <row r="31999" spans="13:13">
      <c r="M31999" s="48"/>
    </row>
    <row r="32000" spans="13:13">
      <c r="M32000" s="48"/>
    </row>
    <row r="32001" spans="13:13">
      <c r="M32001" s="48"/>
    </row>
    <row r="32002" spans="13:13">
      <c r="M32002" s="48"/>
    </row>
    <row r="32003" spans="13:13">
      <c r="M32003" s="48"/>
    </row>
    <row r="32004" spans="13:13">
      <c r="M32004" s="48"/>
    </row>
    <row r="32005" spans="13:13">
      <c r="M32005" s="48"/>
    </row>
    <row r="32006" spans="13:13">
      <c r="M32006" s="48"/>
    </row>
    <row r="32007" spans="13:13">
      <c r="M32007" s="48"/>
    </row>
    <row r="32008" spans="13:13">
      <c r="M32008" s="48"/>
    </row>
    <row r="32009" spans="13:13">
      <c r="M32009" s="48"/>
    </row>
    <row r="32010" spans="13:13">
      <c r="M32010" s="48"/>
    </row>
    <row r="32011" spans="13:13">
      <c r="M32011" s="48"/>
    </row>
    <row r="32012" spans="13:13">
      <c r="M32012" s="48"/>
    </row>
    <row r="32013" spans="13:13">
      <c r="M32013" s="48"/>
    </row>
    <row r="32014" spans="13:13">
      <c r="M32014" s="48"/>
    </row>
    <row r="32015" spans="13:13">
      <c r="M32015" s="48"/>
    </row>
    <row r="32016" spans="13:13">
      <c r="M32016" s="48"/>
    </row>
    <row r="32017" spans="13:13">
      <c r="M32017" s="48"/>
    </row>
    <row r="32018" spans="13:13">
      <c r="M32018" s="48"/>
    </row>
    <row r="32019" spans="13:13">
      <c r="M32019" s="48"/>
    </row>
    <row r="32020" spans="13:13">
      <c r="M32020" s="48"/>
    </row>
    <row r="32021" spans="13:13">
      <c r="M32021" s="48"/>
    </row>
    <row r="32022" spans="13:13">
      <c r="M32022" s="48"/>
    </row>
    <row r="32023" spans="13:13">
      <c r="M32023" s="48"/>
    </row>
    <row r="32024" spans="13:13">
      <c r="M32024" s="48"/>
    </row>
    <row r="32025" spans="13:13">
      <c r="M32025" s="48"/>
    </row>
    <row r="32026" spans="13:13">
      <c r="M32026" s="48"/>
    </row>
    <row r="32027" spans="13:13">
      <c r="M32027" s="48"/>
    </row>
    <row r="32028" spans="13:13">
      <c r="M32028" s="48"/>
    </row>
    <row r="32029" spans="13:13">
      <c r="M32029" s="48"/>
    </row>
    <row r="32030" spans="13:13">
      <c r="M32030" s="48"/>
    </row>
    <row r="32031" spans="13:13">
      <c r="M32031" s="48"/>
    </row>
    <row r="32032" spans="13:13">
      <c r="M32032" s="48"/>
    </row>
    <row r="32033" spans="13:13">
      <c r="M32033" s="48"/>
    </row>
    <row r="32034" spans="13:13">
      <c r="M32034" s="48"/>
    </row>
    <row r="32035" spans="13:13">
      <c r="M32035" s="48"/>
    </row>
    <row r="32036" spans="13:13">
      <c r="M32036" s="48"/>
    </row>
    <row r="32037" spans="13:13">
      <c r="M32037" s="48"/>
    </row>
    <row r="32038" spans="13:13">
      <c r="M32038" s="48"/>
    </row>
    <row r="32039" spans="13:13">
      <c r="M32039" s="48"/>
    </row>
    <row r="32040" spans="13:13">
      <c r="M32040" s="48"/>
    </row>
    <row r="32041" spans="13:13">
      <c r="M32041" s="48"/>
    </row>
    <row r="32042" spans="13:13">
      <c r="M32042" s="48"/>
    </row>
    <row r="32043" spans="13:13">
      <c r="M32043" s="48"/>
    </row>
    <row r="32044" spans="13:13">
      <c r="M32044" s="48"/>
    </row>
    <row r="32045" spans="13:13">
      <c r="M32045" s="48"/>
    </row>
    <row r="32046" spans="13:13">
      <c r="M32046" s="48"/>
    </row>
    <row r="32047" spans="13:13">
      <c r="M32047" s="48"/>
    </row>
    <row r="32048" spans="13:13">
      <c r="M32048" s="48"/>
    </row>
    <row r="32049" spans="13:13">
      <c r="M32049" s="48"/>
    </row>
    <row r="32050" spans="13:13">
      <c r="M32050" s="48"/>
    </row>
    <row r="32051" spans="13:13">
      <c r="M32051" s="48"/>
    </row>
    <row r="32052" spans="13:13">
      <c r="M32052" s="48"/>
    </row>
    <row r="32053" spans="13:13">
      <c r="M32053" s="48"/>
    </row>
    <row r="32054" spans="13:13">
      <c r="M32054" s="48"/>
    </row>
    <row r="32055" spans="13:13">
      <c r="M32055" s="48"/>
    </row>
    <row r="32056" spans="13:13">
      <c r="M32056" s="48"/>
    </row>
    <row r="32057" spans="13:13">
      <c r="M32057" s="48"/>
    </row>
    <row r="32058" spans="13:13">
      <c r="M32058" s="48"/>
    </row>
    <row r="32059" spans="13:13">
      <c r="M32059" s="48"/>
    </row>
    <row r="32060" spans="13:13">
      <c r="M32060" s="48"/>
    </row>
    <row r="32061" spans="13:13">
      <c r="M32061" s="48"/>
    </row>
    <row r="32062" spans="13:13">
      <c r="M32062" s="48"/>
    </row>
    <row r="32063" spans="13:13">
      <c r="M32063" s="48"/>
    </row>
    <row r="32064" spans="13:13">
      <c r="M32064" s="48"/>
    </row>
    <row r="32065" spans="13:13">
      <c r="M32065" s="48"/>
    </row>
    <row r="32066" spans="13:13">
      <c r="M32066" s="48"/>
    </row>
    <row r="32067" spans="13:13">
      <c r="M32067" s="48"/>
    </row>
    <row r="32068" spans="13:13">
      <c r="M32068" s="48"/>
    </row>
    <row r="32069" spans="13:13">
      <c r="M32069" s="48"/>
    </row>
    <row r="32070" spans="13:13">
      <c r="M32070" s="48"/>
    </row>
    <row r="32071" spans="13:13">
      <c r="M32071" s="48"/>
    </row>
    <row r="32072" spans="13:13">
      <c r="M32072" s="48"/>
    </row>
    <row r="32073" spans="13:13">
      <c r="M32073" s="48"/>
    </row>
    <row r="32074" spans="13:13">
      <c r="M32074" s="48"/>
    </row>
    <row r="32075" spans="13:13">
      <c r="M32075" s="48"/>
    </row>
    <row r="32076" spans="13:13">
      <c r="M32076" s="48"/>
    </row>
    <row r="32077" spans="13:13">
      <c r="M32077" s="48"/>
    </row>
    <row r="32078" spans="13:13">
      <c r="M32078" s="48"/>
    </row>
    <row r="32079" spans="13:13">
      <c r="M32079" s="48"/>
    </row>
    <row r="32080" spans="13:13">
      <c r="M32080" s="48"/>
    </row>
    <row r="32081" spans="13:13">
      <c r="M32081" s="48"/>
    </row>
    <row r="32082" spans="13:13">
      <c r="M32082" s="48"/>
    </row>
    <row r="32083" spans="13:13">
      <c r="M32083" s="48"/>
    </row>
    <row r="32084" spans="13:13">
      <c r="M32084" s="48"/>
    </row>
    <row r="32085" spans="13:13">
      <c r="M32085" s="48"/>
    </row>
    <row r="32086" spans="13:13">
      <c r="M32086" s="48"/>
    </row>
    <row r="32087" spans="13:13">
      <c r="M32087" s="48"/>
    </row>
    <row r="32088" spans="13:13">
      <c r="M32088" s="48"/>
    </row>
    <row r="32089" spans="13:13">
      <c r="M32089" s="48"/>
    </row>
    <row r="32090" spans="13:13">
      <c r="M32090" s="48"/>
    </row>
    <row r="32091" spans="13:13">
      <c r="M32091" s="48"/>
    </row>
    <row r="32092" spans="13:13">
      <c r="M32092" s="48"/>
    </row>
    <row r="32093" spans="13:13">
      <c r="M32093" s="48"/>
    </row>
    <row r="32094" spans="13:13">
      <c r="M32094" s="48"/>
    </row>
    <row r="32095" spans="13:13">
      <c r="M32095" s="48"/>
    </row>
    <row r="32096" spans="13:13">
      <c r="M32096" s="48"/>
    </row>
    <row r="32097" spans="13:13">
      <c r="M32097" s="48"/>
    </row>
    <row r="32098" spans="13:13">
      <c r="M32098" s="48"/>
    </row>
    <row r="32099" spans="13:13">
      <c r="M32099" s="48"/>
    </row>
    <row r="32100" spans="13:13">
      <c r="M32100" s="48"/>
    </row>
    <row r="32101" spans="13:13">
      <c r="M32101" s="48"/>
    </row>
    <row r="32102" spans="13:13">
      <c r="M32102" s="48"/>
    </row>
    <row r="32103" spans="13:13">
      <c r="M32103" s="48"/>
    </row>
    <row r="32104" spans="13:13">
      <c r="M32104" s="48"/>
    </row>
    <row r="32105" spans="13:13">
      <c r="M32105" s="48"/>
    </row>
    <row r="32106" spans="13:13">
      <c r="M32106" s="48"/>
    </row>
    <row r="32107" spans="13:13">
      <c r="M32107" s="48"/>
    </row>
    <row r="32108" spans="13:13">
      <c r="M32108" s="48"/>
    </row>
    <row r="32109" spans="13:13">
      <c r="M32109" s="48"/>
    </row>
    <row r="32110" spans="13:13">
      <c r="M32110" s="48"/>
    </row>
    <row r="32111" spans="13:13">
      <c r="M32111" s="48"/>
    </row>
    <row r="32112" spans="13:13">
      <c r="M32112" s="48"/>
    </row>
    <row r="32113" spans="13:13">
      <c r="M32113" s="48"/>
    </row>
    <row r="32114" spans="13:13">
      <c r="M32114" s="48"/>
    </row>
    <row r="32115" spans="13:13">
      <c r="M32115" s="48"/>
    </row>
    <row r="32116" spans="13:13">
      <c r="M32116" s="48"/>
    </row>
    <row r="32117" spans="13:13">
      <c r="M32117" s="48"/>
    </row>
    <row r="32118" spans="13:13">
      <c r="M32118" s="48"/>
    </row>
    <row r="32119" spans="13:13">
      <c r="M32119" s="48"/>
    </row>
    <row r="32120" spans="13:13">
      <c r="M32120" s="48"/>
    </row>
    <row r="32121" spans="13:13">
      <c r="M32121" s="48"/>
    </row>
    <row r="32122" spans="13:13">
      <c r="M32122" s="48"/>
    </row>
    <row r="32123" spans="13:13">
      <c r="M32123" s="48"/>
    </row>
    <row r="32124" spans="13:13">
      <c r="M32124" s="48"/>
    </row>
    <row r="32125" spans="13:13">
      <c r="M32125" s="48"/>
    </row>
    <row r="32126" spans="13:13">
      <c r="M32126" s="48"/>
    </row>
    <row r="32127" spans="13:13">
      <c r="M32127" s="48"/>
    </row>
    <row r="32128" spans="13:13">
      <c r="M32128" s="48"/>
    </row>
    <row r="32129" spans="13:13">
      <c r="M32129" s="48"/>
    </row>
    <row r="32130" spans="13:13">
      <c r="M32130" s="48"/>
    </row>
    <row r="32131" spans="13:13">
      <c r="M32131" s="48"/>
    </row>
    <row r="32132" spans="13:13">
      <c r="M32132" s="48"/>
    </row>
    <row r="32133" spans="13:13">
      <c r="M32133" s="48"/>
    </row>
    <row r="32134" spans="13:13">
      <c r="M32134" s="48"/>
    </row>
    <row r="32135" spans="13:13">
      <c r="M32135" s="48"/>
    </row>
    <row r="32136" spans="13:13">
      <c r="M32136" s="48"/>
    </row>
    <row r="32137" spans="13:13">
      <c r="M32137" s="48"/>
    </row>
    <row r="32138" spans="13:13">
      <c r="M32138" s="48"/>
    </row>
    <row r="32139" spans="13:13">
      <c r="M32139" s="48"/>
    </row>
    <row r="32140" spans="13:13">
      <c r="M32140" s="48"/>
    </row>
    <row r="32141" spans="13:13">
      <c r="M32141" s="48"/>
    </row>
    <row r="32142" spans="13:13">
      <c r="M32142" s="48"/>
    </row>
    <row r="32143" spans="13:13">
      <c r="M32143" s="48"/>
    </row>
    <row r="32144" spans="13:13">
      <c r="M32144" s="48"/>
    </row>
    <row r="32145" spans="13:13">
      <c r="M32145" s="48"/>
    </row>
    <row r="32146" spans="13:13">
      <c r="M32146" s="48"/>
    </row>
    <row r="32147" spans="13:13">
      <c r="M32147" s="48"/>
    </row>
    <row r="32148" spans="13:13">
      <c r="M32148" s="48"/>
    </row>
    <row r="32149" spans="13:13">
      <c r="M32149" s="48"/>
    </row>
    <row r="32150" spans="13:13">
      <c r="M32150" s="48"/>
    </row>
    <row r="32151" spans="13:13">
      <c r="M32151" s="48"/>
    </row>
    <row r="32152" spans="13:13">
      <c r="M32152" s="48"/>
    </row>
    <row r="32153" spans="13:13">
      <c r="M32153" s="48"/>
    </row>
    <row r="32154" spans="13:13">
      <c r="M32154" s="48"/>
    </row>
    <row r="32155" spans="13:13">
      <c r="M32155" s="48"/>
    </row>
    <row r="32156" spans="13:13">
      <c r="M32156" s="48"/>
    </row>
    <row r="32157" spans="13:13">
      <c r="M32157" s="48"/>
    </row>
    <row r="32158" spans="13:13">
      <c r="M32158" s="48"/>
    </row>
    <row r="32159" spans="13:13">
      <c r="M32159" s="48"/>
    </row>
    <row r="32160" spans="13:13">
      <c r="M32160" s="48"/>
    </row>
    <row r="32161" spans="13:13">
      <c r="M32161" s="48"/>
    </row>
    <row r="32162" spans="13:13">
      <c r="M32162" s="48"/>
    </row>
    <row r="32163" spans="13:13">
      <c r="M32163" s="48"/>
    </row>
    <row r="32164" spans="13:13">
      <c r="M32164" s="48"/>
    </row>
    <row r="32165" spans="13:13">
      <c r="M32165" s="48"/>
    </row>
    <row r="32166" spans="13:13">
      <c r="M32166" s="48"/>
    </row>
    <row r="32167" spans="13:13">
      <c r="M32167" s="48"/>
    </row>
    <row r="32168" spans="13:13">
      <c r="M32168" s="48"/>
    </row>
    <row r="32169" spans="13:13">
      <c r="M32169" s="48"/>
    </row>
    <row r="32170" spans="13:13">
      <c r="M32170" s="48"/>
    </row>
    <row r="32171" spans="13:13">
      <c r="M32171" s="48"/>
    </row>
    <row r="32172" spans="13:13">
      <c r="M32172" s="48"/>
    </row>
    <row r="32173" spans="13:13">
      <c r="M32173" s="48"/>
    </row>
    <row r="32174" spans="13:13">
      <c r="M32174" s="48"/>
    </row>
    <row r="32175" spans="13:13">
      <c r="M32175" s="48"/>
    </row>
    <row r="32176" spans="13:13">
      <c r="M32176" s="48"/>
    </row>
    <row r="32177" spans="13:13">
      <c r="M32177" s="48"/>
    </row>
    <row r="32178" spans="13:13">
      <c r="M32178" s="48"/>
    </row>
    <row r="32179" spans="13:13">
      <c r="M32179" s="48"/>
    </row>
    <row r="32180" spans="13:13">
      <c r="M32180" s="48"/>
    </row>
    <row r="32181" spans="13:13">
      <c r="M32181" s="48"/>
    </row>
    <row r="32182" spans="13:13">
      <c r="M32182" s="48"/>
    </row>
    <row r="32183" spans="13:13">
      <c r="M32183" s="48"/>
    </row>
    <row r="32184" spans="13:13">
      <c r="M32184" s="48"/>
    </row>
    <row r="32185" spans="13:13">
      <c r="M32185" s="48"/>
    </row>
    <row r="32186" spans="13:13">
      <c r="M32186" s="48"/>
    </row>
    <row r="32187" spans="13:13">
      <c r="M32187" s="48"/>
    </row>
    <row r="32188" spans="13:13">
      <c r="M32188" s="48"/>
    </row>
    <row r="32189" spans="13:13">
      <c r="M32189" s="48"/>
    </row>
    <row r="32190" spans="13:13">
      <c r="M32190" s="48"/>
    </row>
    <row r="32191" spans="13:13">
      <c r="M32191" s="48"/>
    </row>
    <row r="32192" spans="13:13">
      <c r="M32192" s="48"/>
    </row>
    <row r="32193" spans="13:13">
      <c r="M32193" s="48"/>
    </row>
    <row r="32194" spans="13:13">
      <c r="M32194" s="48"/>
    </row>
    <row r="32195" spans="13:13">
      <c r="M32195" s="48"/>
    </row>
    <row r="32196" spans="13:13">
      <c r="M32196" s="48"/>
    </row>
    <row r="32197" spans="13:13">
      <c r="M32197" s="48"/>
    </row>
    <row r="32198" spans="13:13">
      <c r="M32198" s="48"/>
    </row>
    <row r="32199" spans="13:13">
      <c r="M32199" s="48"/>
    </row>
    <row r="32200" spans="13:13">
      <c r="M32200" s="48"/>
    </row>
    <row r="32201" spans="13:13">
      <c r="M32201" s="48"/>
    </row>
    <row r="32202" spans="13:13">
      <c r="M32202" s="48"/>
    </row>
    <row r="32203" spans="13:13">
      <c r="M32203" s="48"/>
    </row>
    <row r="32204" spans="13:13">
      <c r="M32204" s="48"/>
    </row>
    <row r="32205" spans="13:13">
      <c r="M32205" s="48"/>
    </row>
    <row r="32206" spans="13:13">
      <c r="M32206" s="48"/>
    </row>
    <row r="32207" spans="13:13">
      <c r="M32207" s="48"/>
    </row>
    <row r="32208" spans="13:13">
      <c r="M32208" s="48"/>
    </row>
    <row r="32209" spans="13:13">
      <c r="M32209" s="48"/>
    </row>
    <row r="32210" spans="13:13">
      <c r="M32210" s="48"/>
    </row>
    <row r="32211" spans="13:13">
      <c r="M32211" s="48"/>
    </row>
    <row r="32212" spans="13:13">
      <c r="M32212" s="48"/>
    </row>
    <row r="32213" spans="13:13">
      <c r="M32213" s="48"/>
    </row>
    <row r="32214" spans="13:13">
      <c r="M32214" s="48"/>
    </row>
    <row r="32215" spans="13:13">
      <c r="M32215" s="48"/>
    </row>
    <row r="32216" spans="13:13">
      <c r="M32216" s="48"/>
    </row>
    <row r="32217" spans="13:13">
      <c r="M32217" s="48"/>
    </row>
    <row r="32218" spans="13:13">
      <c r="M32218" s="48"/>
    </row>
    <row r="32219" spans="13:13">
      <c r="M32219" s="48"/>
    </row>
    <row r="32220" spans="13:13">
      <c r="M32220" s="48"/>
    </row>
    <row r="32221" spans="13:13">
      <c r="M32221" s="48"/>
    </row>
    <row r="32222" spans="13:13">
      <c r="M32222" s="48"/>
    </row>
    <row r="32223" spans="13:13">
      <c r="M32223" s="48"/>
    </row>
    <row r="32224" spans="13:13">
      <c r="M32224" s="48"/>
    </row>
    <row r="32225" spans="13:13">
      <c r="M32225" s="48"/>
    </row>
    <row r="32226" spans="13:13">
      <c r="M32226" s="48"/>
    </row>
    <row r="32227" spans="13:13">
      <c r="M32227" s="48"/>
    </row>
    <row r="32228" spans="13:13">
      <c r="M32228" s="48"/>
    </row>
    <row r="32229" spans="13:13">
      <c r="M32229" s="48"/>
    </row>
    <row r="32230" spans="13:13">
      <c r="M32230" s="48"/>
    </row>
    <row r="32231" spans="13:13">
      <c r="M32231" s="48"/>
    </row>
    <row r="32232" spans="13:13">
      <c r="M32232" s="48"/>
    </row>
    <row r="32233" spans="13:13">
      <c r="M32233" s="48"/>
    </row>
    <row r="32234" spans="13:13">
      <c r="M32234" s="48"/>
    </row>
    <row r="32235" spans="13:13">
      <c r="M32235" s="48"/>
    </row>
    <row r="32236" spans="13:13">
      <c r="M32236" s="48"/>
    </row>
    <row r="32237" spans="13:13">
      <c r="M32237" s="48"/>
    </row>
    <row r="32238" spans="13:13">
      <c r="M32238" s="48"/>
    </row>
    <row r="32239" spans="13:13">
      <c r="M32239" s="48"/>
    </row>
    <row r="32240" spans="13:13">
      <c r="M32240" s="48"/>
    </row>
    <row r="32241" spans="13:13">
      <c r="M32241" s="48"/>
    </row>
    <row r="32242" spans="13:13">
      <c r="M32242" s="48"/>
    </row>
    <row r="32243" spans="13:13">
      <c r="M32243" s="48"/>
    </row>
    <row r="32244" spans="13:13">
      <c r="M32244" s="48"/>
    </row>
    <row r="32245" spans="13:13">
      <c r="M32245" s="48"/>
    </row>
    <row r="32246" spans="13:13">
      <c r="M32246" s="48"/>
    </row>
    <row r="32247" spans="13:13">
      <c r="M32247" s="48"/>
    </row>
    <row r="32248" spans="13:13">
      <c r="M32248" s="48"/>
    </row>
    <row r="32249" spans="13:13">
      <c r="M32249" s="48"/>
    </row>
    <row r="32250" spans="13:13">
      <c r="M32250" s="48"/>
    </row>
    <row r="32251" spans="13:13">
      <c r="M32251" s="48"/>
    </row>
    <row r="32252" spans="13:13">
      <c r="M32252" s="48"/>
    </row>
    <row r="32253" spans="13:13">
      <c r="M32253" s="48"/>
    </row>
    <row r="32254" spans="13:13">
      <c r="M32254" s="48"/>
    </row>
    <row r="32255" spans="13:13">
      <c r="M32255" s="48"/>
    </row>
    <row r="32256" spans="13:13">
      <c r="M32256" s="48"/>
    </row>
    <row r="32257" spans="13:13">
      <c r="M32257" s="48"/>
    </row>
    <row r="32258" spans="13:13">
      <c r="M32258" s="48"/>
    </row>
    <row r="32259" spans="13:13">
      <c r="M32259" s="48"/>
    </row>
    <row r="32260" spans="13:13">
      <c r="M32260" s="48"/>
    </row>
    <row r="32261" spans="13:13">
      <c r="M32261" s="48"/>
    </row>
    <row r="32262" spans="13:13">
      <c r="M32262" s="48"/>
    </row>
    <row r="32263" spans="13:13">
      <c r="M32263" s="48"/>
    </row>
    <row r="32264" spans="13:13">
      <c r="M32264" s="48"/>
    </row>
    <row r="32265" spans="13:13">
      <c r="M32265" s="48"/>
    </row>
    <row r="32266" spans="13:13">
      <c r="M32266" s="48"/>
    </row>
    <row r="32267" spans="13:13">
      <c r="M32267" s="48"/>
    </row>
    <row r="32268" spans="13:13">
      <c r="M32268" s="48"/>
    </row>
    <row r="32269" spans="13:13">
      <c r="M32269" s="48"/>
    </row>
    <row r="32270" spans="13:13">
      <c r="M32270" s="48"/>
    </row>
    <row r="32271" spans="13:13">
      <c r="M32271" s="48"/>
    </row>
    <row r="32272" spans="13:13">
      <c r="M32272" s="48"/>
    </row>
    <row r="32273" spans="13:13">
      <c r="M32273" s="48"/>
    </row>
    <row r="32274" spans="13:13">
      <c r="M32274" s="48"/>
    </row>
    <row r="32275" spans="13:13">
      <c r="M32275" s="48"/>
    </row>
    <row r="32276" spans="13:13">
      <c r="M32276" s="48"/>
    </row>
    <row r="32277" spans="13:13">
      <c r="M32277" s="48"/>
    </row>
    <row r="32278" spans="13:13">
      <c r="M32278" s="48"/>
    </row>
    <row r="32279" spans="13:13">
      <c r="M32279" s="48"/>
    </row>
    <row r="32280" spans="13:13">
      <c r="M32280" s="48"/>
    </row>
    <row r="32281" spans="13:13">
      <c r="M32281" s="48"/>
    </row>
    <row r="32282" spans="13:13">
      <c r="M32282" s="48"/>
    </row>
    <row r="32283" spans="13:13">
      <c r="M32283" s="48"/>
    </row>
    <row r="32284" spans="13:13">
      <c r="M32284" s="48"/>
    </row>
    <row r="32285" spans="13:13">
      <c r="M32285" s="48"/>
    </row>
    <row r="32286" spans="13:13">
      <c r="M32286" s="48"/>
    </row>
    <row r="32287" spans="13:13">
      <c r="M32287" s="48"/>
    </row>
    <row r="32288" spans="13:13">
      <c r="M32288" s="48"/>
    </row>
    <row r="32289" spans="13:13">
      <c r="M32289" s="48"/>
    </row>
    <row r="32290" spans="13:13">
      <c r="M32290" s="48"/>
    </row>
    <row r="32291" spans="13:13">
      <c r="M32291" s="48"/>
    </row>
    <row r="32292" spans="13:13">
      <c r="M32292" s="48"/>
    </row>
    <row r="32293" spans="13:13">
      <c r="M32293" s="48"/>
    </row>
    <row r="32294" spans="13:13">
      <c r="M32294" s="48"/>
    </row>
    <row r="32295" spans="13:13">
      <c r="M32295" s="48"/>
    </row>
    <row r="32296" spans="13:13">
      <c r="M32296" s="48"/>
    </row>
    <row r="32297" spans="13:13">
      <c r="M32297" s="48"/>
    </row>
    <row r="32298" spans="13:13">
      <c r="M32298" s="48"/>
    </row>
    <row r="32299" spans="13:13">
      <c r="M32299" s="48"/>
    </row>
    <row r="32300" spans="13:13">
      <c r="M32300" s="48"/>
    </row>
    <row r="32301" spans="13:13">
      <c r="M32301" s="48"/>
    </row>
    <row r="32302" spans="13:13">
      <c r="M32302" s="48"/>
    </row>
    <row r="32303" spans="13:13">
      <c r="M32303" s="48"/>
    </row>
    <row r="32304" spans="13:13">
      <c r="M32304" s="48"/>
    </row>
    <row r="32305" spans="13:13">
      <c r="M32305" s="48"/>
    </row>
    <row r="32306" spans="13:13">
      <c r="M32306" s="48"/>
    </row>
    <row r="32307" spans="13:13">
      <c r="M32307" s="48"/>
    </row>
    <row r="32308" spans="13:13">
      <c r="M32308" s="48"/>
    </row>
    <row r="32309" spans="13:13">
      <c r="M32309" s="48"/>
    </row>
    <row r="32310" spans="13:13">
      <c r="M32310" s="48"/>
    </row>
    <row r="32311" spans="13:13">
      <c r="M32311" s="48"/>
    </row>
    <row r="32312" spans="13:13">
      <c r="M32312" s="48"/>
    </row>
    <row r="32313" spans="13:13">
      <c r="M32313" s="48"/>
    </row>
    <row r="32314" spans="13:13">
      <c r="M32314" s="48"/>
    </row>
    <row r="32315" spans="13:13">
      <c r="M32315" s="48"/>
    </row>
    <row r="32316" spans="13:13">
      <c r="M32316" s="48"/>
    </row>
    <row r="32317" spans="13:13">
      <c r="M32317" s="48"/>
    </row>
    <row r="32318" spans="13:13">
      <c r="M32318" s="48"/>
    </row>
    <row r="32319" spans="13:13">
      <c r="M32319" s="48"/>
    </row>
    <row r="32320" spans="13:13">
      <c r="M32320" s="48"/>
    </row>
    <row r="32321" spans="13:13">
      <c r="M32321" s="48"/>
    </row>
    <row r="32322" spans="13:13">
      <c r="M32322" s="48"/>
    </row>
    <row r="32323" spans="13:13">
      <c r="M32323" s="48"/>
    </row>
    <row r="32324" spans="13:13">
      <c r="M32324" s="48"/>
    </row>
    <row r="32325" spans="13:13">
      <c r="M32325" s="48"/>
    </row>
    <row r="32326" spans="13:13">
      <c r="M32326" s="48"/>
    </row>
    <row r="32327" spans="13:13">
      <c r="M32327" s="48"/>
    </row>
    <row r="32328" spans="13:13">
      <c r="M32328" s="48"/>
    </row>
    <row r="32329" spans="13:13">
      <c r="M32329" s="48"/>
    </row>
    <row r="32330" spans="13:13">
      <c r="M32330" s="48"/>
    </row>
    <row r="32331" spans="13:13">
      <c r="M32331" s="48"/>
    </row>
    <row r="32332" spans="13:13">
      <c r="M32332" s="48"/>
    </row>
    <row r="32333" spans="13:13">
      <c r="M32333" s="48"/>
    </row>
    <row r="32334" spans="13:13">
      <c r="M32334" s="48"/>
    </row>
    <row r="32335" spans="13:13">
      <c r="M32335" s="48"/>
    </row>
    <row r="32336" spans="13:13">
      <c r="M32336" s="48"/>
    </row>
    <row r="32337" spans="13:13">
      <c r="M32337" s="48"/>
    </row>
    <row r="32338" spans="13:13">
      <c r="M32338" s="48"/>
    </row>
    <row r="32339" spans="13:13">
      <c r="M32339" s="48"/>
    </row>
    <row r="32340" spans="13:13">
      <c r="M32340" s="48"/>
    </row>
    <row r="32341" spans="13:13">
      <c r="M32341" s="48"/>
    </row>
    <row r="32342" spans="13:13">
      <c r="M32342" s="48"/>
    </row>
    <row r="32343" spans="13:13">
      <c r="M32343" s="48"/>
    </row>
    <row r="32344" spans="13:13">
      <c r="M32344" s="48"/>
    </row>
    <row r="32345" spans="13:13">
      <c r="M32345" s="48"/>
    </row>
    <row r="32346" spans="13:13">
      <c r="M32346" s="48"/>
    </row>
    <row r="32347" spans="13:13">
      <c r="M32347" s="48"/>
    </row>
    <row r="32348" spans="13:13">
      <c r="M32348" s="48"/>
    </row>
    <row r="32349" spans="13:13">
      <c r="M32349" s="48"/>
    </row>
    <row r="32350" spans="13:13">
      <c r="M32350" s="48"/>
    </row>
    <row r="32351" spans="13:13">
      <c r="M32351" s="48"/>
    </row>
    <row r="32352" spans="13:13">
      <c r="M32352" s="48"/>
    </row>
    <row r="32353" spans="13:13">
      <c r="M32353" s="48"/>
    </row>
    <row r="32354" spans="13:13">
      <c r="M32354" s="48"/>
    </row>
    <row r="32355" spans="13:13">
      <c r="M32355" s="48"/>
    </row>
    <row r="32356" spans="13:13">
      <c r="M32356" s="48"/>
    </row>
    <row r="32357" spans="13:13">
      <c r="M32357" s="48"/>
    </row>
    <row r="32358" spans="13:13">
      <c r="M32358" s="48"/>
    </row>
    <row r="32359" spans="13:13">
      <c r="M32359" s="48"/>
    </row>
    <row r="32360" spans="13:13">
      <c r="M32360" s="48"/>
    </row>
    <row r="32361" spans="13:13">
      <c r="M32361" s="48"/>
    </row>
    <row r="32362" spans="13:13">
      <c r="M32362" s="48"/>
    </row>
    <row r="32363" spans="13:13">
      <c r="M32363" s="48"/>
    </row>
    <row r="32364" spans="13:13">
      <c r="M32364" s="48"/>
    </row>
    <row r="32365" spans="13:13">
      <c r="M32365" s="48"/>
    </row>
    <row r="32366" spans="13:13">
      <c r="M32366" s="48"/>
    </row>
    <row r="32367" spans="13:13">
      <c r="M32367" s="48"/>
    </row>
    <row r="32368" spans="13:13">
      <c r="M32368" s="48"/>
    </row>
    <row r="32369" spans="13:13">
      <c r="M32369" s="48"/>
    </row>
    <row r="32370" spans="13:13">
      <c r="M32370" s="48"/>
    </row>
    <row r="32371" spans="13:13">
      <c r="M32371" s="48"/>
    </row>
    <row r="32372" spans="13:13">
      <c r="M32372" s="48"/>
    </row>
    <row r="32373" spans="13:13">
      <c r="M32373" s="48"/>
    </row>
    <row r="32374" spans="13:13">
      <c r="M32374" s="48"/>
    </row>
    <row r="32375" spans="13:13">
      <c r="M32375" s="48"/>
    </row>
    <row r="32376" spans="13:13">
      <c r="M32376" s="48"/>
    </row>
    <row r="32377" spans="13:13">
      <c r="M32377" s="48"/>
    </row>
    <row r="32378" spans="13:13">
      <c r="M32378" s="48"/>
    </row>
    <row r="32379" spans="13:13">
      <c r="M32379" s="48"/>
    </row>
    <row r="32380" spans="13:13">
      <c r="M32380" s="48"/>
    </row>
    <row r="32381" spans="13:13">
      <c r="M32381" s="48"/>
    </row>
    <row r="32382" spans="13:13">
      <c r="M32382" s="48"/>
    </row>
    <row r="32383" spans="13:13">
      <c r="M32383" s="48"/>
    </row>
    <row r="32384" spans="13:13">
      <c r="M32384" s="48"/>
    </row>
    <row r="32385" spans="13:13">
      <c r="M32385" s="48"/>
    </row>
    <row r="32386" spans="13:13">
      <c r="M32386" s="48"/>
    </row>
    <row r="32387" spans="13:13">
      <c r="M32387" s="48"/>
    </row>
    <row r="32388" spans="13:13">
      <c r="M32388" s="48"/>
    </row>
    <row r="32389" spans="13:13">
      <c r="M32389" s="48"/>
    </row>
    <row r="32390" spans="13:13">
      <c r="M32390" s="48"/>
    </row>
    <row r="32391" spans="13:13">
      <c r="M32391" s="48"/>
    </row>
    <row r="32392" spans="13:13">
      <c r="M32392" s="48"/>
    </row>
    <row r="32393" spans="13:13">
      <c r="M32393" s="48"/>
    </row>
    <row r="32394" spans="13:13">
      <c r="M32394" s="48"/>
    </row>
    <row r="32395" spans="13:13">
      <c r="M32395" s="48"/>
    </row>
    <row r="32396" spans="13:13">
      <c r="M32396" s="48"/>
    </row>
    <row r="32397" spans="13:13">
      <c r="M32397" s="48"/>
    </row>
    <row r="32398" spans="13:13">
      <c r="M32398" s="48"/>
    </row>
    <row r="32399" spans="13:13">
      <c r="M32399" s="48"/>
    </row>
    <row r="32400" spans="13:13">
      <c r="M32400" s="48"/>
    </row>
    <row r="32401" spans="13:13">
      <c r="M32401" s="48"/>
    </row>
    <row r="32402" spans="13:13">
      <c r="M32402" s="48"/>
    </row>
    <row r="32403" spans="13:13">
      <c r="M32403" s="48"/>
    </row>
    <row r="32404" spans="13:13">
      <c r="M32404" s="48"/>
    </row>
    <row r="32405" spans="13:13">
      <c r="M32405" s="48"/>
    </row>
    <row r="32406" spans="13:13">
      <c r="M32406" s="48"/>
    </row>
    <row r="32407" spans="13:13">
      <c r="M32407" s="48"/>
    </row>
    <row r="32408" spans="13:13">
      <c r="M32408" s="48"/>
    </row>
    <row r="32409" spans="13:13">
      <c r="M32409" s="48"/>
    </row>
    <row r="32410" spans="13:13">
      <c r="M32410" s="48"/>
    </row>
    <row r="32411" spans="13:13">
      <c r="M32411" s="48"/>
    </row>
    <row r="32412" spans="13:13">
      <c r="M32412" s="48"/>
    </row>
    <row r="32413" spans="13:13">
      <c r="M32413" s="48"/>
    </row>
    <row r="32414" spans="13:13">
      <c r="M32414" s="48"/>
    </row>
    <row r="32415" spans="13:13">
      <c r="M32415" s="48"/>
    </row>
    <row r="32416" spans="13:13">
      <c r="M32416" s="48"/>
    </row>
    <row r="32417" spans="13:13">
      <c r="M32417" s="48"/>
    </row>
    <row r="32418" spans="13:13">
      <c r="M32418" s="48"/>
    </row>
    <row r="32419" spans="13:13">
      <c r="M32419" s="48"/>
    </row>
    <row r="32420" spans="13:13">
      <c r="M32420" s="48"/>
    </row>
    <row r="32421" spans="13:13">
      <c r="M32421" s="48"/>
    </row>
    <row r="32422" spans="13:13">
      <c r="M32422" s="48"/>
    </row>
    <row r="32423" spans="13:13">
      <c r="M32423" s="48"/>
    </row>
    <row r="32424" spans="13:13">
      <c r="M32424" s="48"/>
    </row>
    <row r="32425" spans="13:13">
      <c r="M32425" s="48"/>
    </row>
    <row r="32426" spans="13:13">
      <c r="M32426" s="48"/>
    </row>
    <row r="32427" spans="13:13">
      <c r="M32427" s="48"/>
    </row>
    <row r="32428" spans="13:13">
      <c r="M32428" s="48"/>
    </row>
    <row r="32429" spans="13:13">
      <c r="M32429" s="48"/>
    </row>
    <row r="32430" spans="13:13">
      <c r="M32430" s="48"/>
    </row>
    <row r="32431" spans="13:13">
      <c r="M32431" s="48"/>
    </row>
    <row r="32432" spans="13:13">
      <c r="M32432" s="48"/>
    </row>
    <row r="32433" spans="13:13">
      <c r="M32433" s="48"/>
    </row>
    <row r="32434" spans="13:13">
      <c r="M32434" s="48"/>
    </row>
    <row r="32435" spans="13:13">
      <c r="M32435" s="48"/>
    </row>
    <row r="32436" spans="13:13">
      <c r="M32436" s="48"/>
    </row>
    <row r="32437" spans="13:13">
      <c r="M32437" s="48"/>
    </row>
    <row r="32438" spans="13:13">
      <c r="M32438" s="48"/>
    </row>
    <row r="32439" spans="13:13">
      <c r="M32439" s="48"/>
    </row>
    <row r="32440" spans="13:13">
      <c r="M32440" s="48"/>
    </row>
    <row r="32441" spans="13:13">
      <c r="M32441" s="48"/>
    </row>
    <row r="32442" spans="13:13">
      <c r="M32442" s="48"/>
    </row>
    <row r="32443" spans="13:13">
      <c r="M32443" s="48"/>
    </row>
    <row r="32444" spans="13:13">
      <c r="M32444" s="48"/>
    </row>
    <row r="32445" spans="13:13">
      <c r="M32445" s="48"/>
    </row>
    <row r="32446" spans="13:13">
      <c r="M32446" s="48"/>
    </row>
    <row r="32447" spans="13:13">
      <c r="M32447" s="48"/>
    </row>
    <row r="32448" spans="13:13">
      <c r="M32448" s="48"/>
    </row>
    <row r="32449" spans="13:13">
      <c r="M32449" s="48"/>
    </row>
    <row r="32450" spans="13:13">
      <c r="M32450" s="48"/>
    </row>
    <row r="32451" spans="13:13">
      <c r="M32451" s="48"/>
    </row>
    <row r="32452" spans="13:13">
      <c r="M32452" s="48"/>
    </row>
    <row r="32453" spans="13:13">
      <c r="M32453" s="48"/>
    </row>
    <row r="32454" spans="13:13">
      <c r="M32454" s="48"/>
    </row>
    <row r="32455" spans="13:13">
      <c r="M32455" s="48"/>
    </row>
    <row r="32456" spans="13:13">
      <c r="M32456" s="48"/>
    </row>
    <row r="32457" spans="13:13">
      <c r="M32457" s="48"/>
    </row>
    <row r="32458" spans="13:13">
      <c r="M32458" s="48"/>
    </row>
    <row r="32459" spans="13:13">
      <c r="M32459" s="48"/>
    </row>
    <row r="32460" spans="13:13">
      <c r="M32460" s="48"/>
    </row>
    <row r="32461" spans="13:13">
      <c r="M32461" s="48"/>
    </row>
    <row r="32462" spans="13:13">
      <c r="M32462" s="48"/>
    </row>
    <row r="32463" spans="13:13">
      <c r="M32463" s="48"/>
    </row>
    <row r="32464" spans="13:13">
      <c r="M32464" s="48"/>
    </row>
    <row r="32465" spans="13:13">
      <c r="M32465" s="48"/>
    </row>
    <row r="32466" spans="13:13">
      <c r="M32466" s="48"/>
    </row>
    <row r="32467" spans="13:13">
      <c r="M32467" s="48"/>
    </row>
    <row r="32468" spans="13:13">
      <c r="M32468" s="48"/>
    </row>
    <row r="32469" spans="13:13">
      <c r="M32469" s="48"/>
    </row>
    <row r="32470" spans="13:13">
      <c r="M32470" s="48"/>
    </row>
    <row r="32471" spans="13:13">
      <c r="M32471" s="48"/>
    </row>
    <row r="32472" spans="13:13">
      <c r="M32472" s="48"/>
    </row>
    <row r="32473" spans="13:13">
      <c r="M32473" s="48"/>
    </row>
    <row r="32474" spans="13:13">
      <c r="M32474" s="48"/>
    </row>
    <row r="32475" spans="13:13">
      <c r="M32475" s="48"/>
    </row>
    <row r="32476" spans="13:13">
      <c r="M32476" s="48"/>
    </row>
    <row r="32477" spans="13:13">
      <c r="M32477" s="48"/>
    </row>
    <row r="32478" spans="13:13">
      <c r="M32478" s="48"/>
    </row>
    <row r="32479" spans="13:13">
      <c r="M32479" s="48"/>
    </row>
    <row r="32480" spans="13:13">
      <c r="M32480" s="48"/>
    </row>
    <row r="32481" spans="13:13">
      <c r="M32481" s="48"/>
    </row>
    <row r="32482" spans="13:13">
      <c r="M32482" s="48"/>
    </row>
    <row r="32483" spans="13:13">
      <c r="M32483" s="48"/>
    </row>
    <row r="32484" spans="13:13">
      <c r="M32484" s="48"/>
    </row>
    <row r="32485" spans="13:13">
      <c r="M32485" s="48"/>
    </row>
    <row r="32486" spans="13:13">
      <c r="M32486" s="48"/>
    </row>
    <row r="32487" spans="13:13">
      <c r="M32487" s="48"/>
    </row>
    <row r="32488" spans="13:13">
      <c r="M32488" s="48"/>
    </row>
    <row r="32489" spans="13:13">
      <c r="M32489" s="48"/>
    </row>
    <row r="32490" spans="13:13">
      <c r="M32490" s="48"/>
    </row>
    <row r="32491" spans="13:13">
      <c r="M32491" s="48"/>
    </row>
    <row r="32492" spans="13:13">
      <c r="M32492" s="48"/>
    </row>
    <row r="32493" spans="13:13">
      <c r="M32493" s="48"/>
    </row>
    <row r="32494" spans="13:13">
      <c r="M32494" s="48"/>
    </row>
    <row r="32495" spans="13:13">
      <c r="M32495" s="48"/>
    </row>
    <row r="32496" spans="13:13">
      <c r="M32496" s="48"/>
    </row>
    <row r="32497" spans="13:13">
      <c r="M32497" s="48"/>
    </row>
    <row r="32498" spans="13:13">
      <c r="M32498" s="48"/>
    </row>
    <row r="32499" spans="13:13">
      <c r="M32499" s="48"/>
    </row>
    <row r="32500" spans="13:13">
      <c r="M32500" s="48"/>
    </row>
    <row r="32501" spans="13:13">
      <c r="M32501" s="48"/>
    </row>
    <row r="32502" spans="13:13">
      <c r="M32502" s="48"/>
    </row>
    <row r="32503" spans="13:13">
      <c r="M32503" s="48"/>
    </row>
    <row r="32504" spans="13:13">
      <c r="M32504" s="48"/>
    </row>
    <row r="32505" spans="13:13">
      <c r="M32505" s="48"/>
    </row>
    <row r="32506" spans="13:13">
      <c r="M32506" s="48"/>
    </row>
    <row r="32507" spans="13:13">
      <c r="M32507" s="48"/>
    </row>
    <row r="32508" spans="13:13">
      <c r="M32508" s="48"/>
    </row>
    <row r="32509" spans="13:13">
      <c r="M32509" s="48"/>
    </row>
    <row r="32510" spans="13:13">
      <c r="M32510" s="48"/>
    </row>
    <row r="32511" spans="13:13">
      <c r="M32511" s="48"/>
    </row>
    <row r="32512" spans="13:13">
      <c r="M32512" s="48"/>
    </row>
    <row r="32513" spans="13:13">
      <c r="M32513" s="48"/>
    </row>
    <row r="32514" spans="13:13">
      <c r="M32514" s="48"/>
    </row>
    <row r="32515" spans="13:13">
      <c r="M32515" s="48"/>
    </row>
    <row r="32516" spans="13:13">
      <c r="M32516" s="48"/>
    </row>
    <row r="32517" spans="13:13">
      <c r="M32517" s="48"/>
    </row>
    <row r="32518" spans="13:13">
      <c r="M32518" s="48"/>
    </row>
    <row r="32519" spans="13:13">
      <c r="M32519" s="48"/>
    </row>
    <row r="32520" spans="13:13">
      <c r="M32520" s="48"/>
    </row>
    <row r="32521" spans="13:13">
      <c r="M32521" s="48"/>
    </row>
    <row r="32522" spans="13:13">
      <c r="M32522" s="48"/>
    </row>
    <row r="32523" spans="13:13">
      <c r="M32523" s="48"/>
    </row>
    <row r="32524" spans="13:13">
      <c r="M32524" s="48"/>
    </row>
    <row r="32525" spans="13:13">
      <c r="M32525" s="48"/>
    </row>
    <row r="32526" spans="13:13">
      <c r="M32526" s="48"/>
    </row>
    <row r="32527" spans="13:13">
      <c r="M32527" s="48"/>
    </row>
    <row r="32528" spans="13:13">
      <c r="M32528" s="48"/>
    </row>
    <row r="32529" spans="13:13">
      <c r="M32529" s="48"/>
    </row>
    <row r="32530" spans="13:13">
      <c r="M32530" s="48"/>
    </row>
    <row r="32531" spans="13:13">
      <c r="M32531" s="48"/>
    </row>
    <row r="32532" spans="13:13">
      <c r="M32532" s="48"/>
    </row>
    <row r="32533" spans="13:13">
      <c r="M32533" s="48"/>
    </row>
    <row r="32534" spans="13:13">
      <c r="M32534" s="48"/>
    </row>
    <row r="32535" spans="13:13">
      <c r="M32535" s="48"/>
    </row>
    <row r="32536" spans="13:13">
      <c r="M32536" s="48"/>
    </row>
    <row r="32537" spans="13:13">
      <c r="M32537" s="48"/>
    </row>
    <row r="32538" spans="13:13">
      <c r="M32538" s="48"/>
    </row>
    <row r="32539" spans="13:13">
      <c r="M32539" s="48"/>
    </row>
    <row r="32540" spans="13:13">
      <c r="M32540" s="48"/>
    </row>
    <row r="32541" spans="13:13">
      <c r="M32541" s="48"/>
    </row>
    <row r="32542" spans="13:13">
      <c r="M32542" s="48"/>
    </row>
    <row r="32543" spans="13:13">
      <c r="M32543" s="48"/>
    </row>
    <row r="32544" spans="13:13">
      <c r="M32544" s="48"/>
    </row>
    <row r="32545" spans="13:13">
      <c r="M32545" s="48"/>
    </row>
    <row r="32546" spans="13:13">
      <c r="M32546" s="48"/>
    </row>
    <row r="32547" spans="13:13">
      <c r="M32547" s="48"/>
    </row>
    <row r="32548" spans="13:13">
      <c r="M32548" s="48"/>
    </row>
    <row r="32549" spans="13:13">
      <c r="M32549" s="48"/>
    </row>
    <row r="32550" spans="13:13">
      <c r="M32550" s="48"/>
    </row>
    <row r="32551" spans="13:13">
      <c r="M32551" s="48"/>
    </row>
    <row r="32552" spans="13:13">
      <c r="M32552" s="48"/>
    </row>
    <row r="32553" spans="13:13">
      <c r="M32553" s="48"/>
    </row>
    <row r="32554" spans="13:13">
      <c r="M32554" s="48"/>
    </row>
    <row r="32555" spans="13:13">
      <c r="M32555" s="48"/>
    </row>
    <row r="32556" spans="13:13">
      <c r="M32556" s="48"/>
    </row>
    <row r="32557" spans="13:13">
      <c r="M32557" s="48"/>
    </row>
    <row r="32558" spans="13:13">
      <c r="M32558" s="48"/>
    </row>
    <row r="32559" spans="13:13">
      <c r="M32559" s="48"/>
    </row>
    <row r="32560" spans="13:13">
      <c r="M32560" s="48"/>
    </row>
    <row r="32561" spans="13:13">
      <c r="M32561" s="48"/>
    </row>
    <row r="32562" spans="13:13">
      <c r="M32562" s="48"/>
    </row>
    <row r="32563" spans="13:13">
      <c r="M32563" s="48"/>
    </row>
    <row r="32564" spans="13:13">
      <c r="M32564" s="48"/>
    </row>
    <row r="32565" spans="13:13">
      <c r="M32565" s="48"/>
    </row>
    <row r="32566" spans="13:13">
      <c r="M32566" s="48"/>
    </row>
    <row r="32567" spans="13:13">
      <c r="M32567" s="48"/>
    </row>
    <row r="32568" spans="13:13">
      <c r="M32568" s="48"/>
    </row>
    <row r="32569" spans="13:13">
      <c r="M32569" s="48"/>
    </row>
    <row r="32570" spans="13:13">
      <c r="M32570" s="48"/>
    </row>
    <row r="32571" spans="13:13">
      <c r="M32571" s="48"/>
    </row>
    <row r="32572" spans="13:13">
      <c r="M32572" s="48"/>
    </row>
    <row r="32573" spans="13:13">
      <c r="M32573" s="48"/>
    </row>
    <row r="32574" spans="13:13">
      <c r="M32574" s="48"/>
    </row>
    <row r="32575" spans="13:13">
      <c r="M32575" s="48"/>
    </row>
    <row r="32576" spans="13:13">
      <c r="M32576" s="48"/>
    </row>
    <row r="32577" spans="13:13">
      <c r="M32577" s="48"/>
    </row>
    <row r="32578" spans="13:13">
      <c r="M32578" s="48"/>
    </row>
    <row r="32579" spans="13:13">
      <c r="M32579" s="48"/>
    </row>
    <row r="32580" spans="13:13">
      <c r="M32580" s="48"/>
    </row>
    <row r="32581" spans="13:13">
      <c r="M32581" s="48"/>
    </row>
    <row r="32582" spans="13:13">
      <c r="M32582" s="48"/>
    </row>
    <row r="32583" spans="13:13">
      <c r="M32583" s="48"/>
    </row>
    <row r="32584" spans="13:13">
      <c r="M32584" s="48"/>
    </row>
    <row r="32585" spans="13:13">
      <c r="M32585" s="48"/>
    </row>
    <row r="32586" spans="13:13">
      <c r="M32586" s="48"/>
    </row>
    <row r="32587" spans="13:13">
      <c r="M32587" s="48"/>
    </row>
    <row r="32588" spans="13:13">
      <c r="M32588" s="48"/>
    </row>
    <row r="32589" spans="13:13">
      <c r="M32589" s="48"/>
    </row>
    <row r="32590" spans="13:13">
      <c r="M32590" s="48"/>
    </row>
    <row r="32591" spans="13:13">
      <c r="M32591" s="48"/>
    </row>
    <row r="32592" spans="13:13">
      <c r="M32592" s="48"/>
    </row>
    <row r="32593" spans="13:13">
      <c r="M32593" s="48"/>
    </row>
    <row r="32594" spans="13:13">
      <c r="M32594" s="48"/>
    </row>
    <row r="32595" spans="13:13">
      <c r="M32595" s="48"/>
    </row>
    <row r="32596" spans="13:13">
      <c r="M32596" s="48"/>
    </row>
    <row r="32597" spans="13:13">
      <c r="M32597" s="48"/>
    </row>
    <row r="32598" spans="13:13">
      <c r="M32598" s="48"/>
    </row>
    <row r="32599" spans="13:13">
      <c r="M32599" s="48"/>
    </row>
    <row r="32600" spans="13:13">
      <c r="M32600" s="48"/>
    </row>
    <row r="32601" spans="13:13">
      <c r="M32601" s="48"/>
    </row>
    <row r="32602" spans="13:13">
      <c r="M32602" s="48"/>
    </row>
    <row r="32603" spans="13:13">
      <c r="M32603" s="48"/>
    </row>
    <row r="32604" spans="13:13">
      <c r="M32604" s="48"/>
    </row>
    <row r="32605" spans="13:13">
      <c r="M32605" s="48"/>
    </row>
    <row r="32606" spans="13:13">
      <c r="M32606" s="48"/>
    </row>
    <row r="32607" spans="13:13">
      <c r="M32607" s="48"/>
    </row>
    <row r="32608" spans="13:13">
      <c r="M32608" s="48"/>
    </row>
    <row r="32609" spans="13:13">
      <c r="M32609" s="48"/>
    </row>
    <row r="32610" spans="13:13">
      <c r="M32610" s="48"/>
    </row>
    <row r="32611" spans="13:13">
      <c r="M32611" s="48"/>
    </row>
    <row r="32612" spans="13:13">
      <c r="M32612" s="48"/>
    </row>
    <row r="32613" spans="13:13">
      <c r="M32613" s="48"/>
    </row>
    <row r="32614" spans="13:13">
      <c r="M32614" s="48"/>
    </row>
    <row r="32615" spans="13:13">
      <c r="M32615" s="48"/>
    </row>
    <row r="32616" spans="13:13">
      <c r="M32616" s="48"/>
    </row>
    <row r="32617" spans="13:13">
      <c r="M32617" s="48"/>
    </row>
    <row r="32618" spans="13:13">
      <c r="M32618" s="48"/>
    </row>
    <row r="32619" spans="13:13">
      <c r="M32619" s="48"/>
    </row>
    <row r="32620" spans="13:13">
      <c r="M32620" s="48"/>
    </row>
    <row r="32621" spans="13:13">
      <c r="M32621" s="48"/>
    </row>
    <row r="32622" spans="13:13">
      <c r="M32622" s="48"/>
    </row>
    <row r="32623" spans="13:13">
      <c r="M32623" s="48"/>
    </row>
    <row r="32624" spans="13:13">
      <c r="M32624" s="48"/>
    </row>
    <row r="32625" spans="13:13">
      <c r="M32625" s="48"/>
    </row>
    <row r="32626" spans="13:13">
      <c r="M32626" s="48"/>
    </row>
    <row r="32627" spans="13:13">
      <c r="M32627" s="48"/>
    </row>
    <row r="32628" spans="13:13">
      <c r="M32628" s="48"/>
    </row>
    <row r="32629" spans="13:13">
      <c r="M32629" s="48"/>
    </row>
    <row r="32630" spans="13:13">
      <c r="M32630" s="48"/>
    </row>
    <row r="32631" spans="13:13">
      <c r="M32631" s="48"/>
    </row>
    <row r="32632" spans="13:13">
      <c r="M32632" s="48"/>
    </row>
    <row r="32633" spans="13:13">
      <c r="M32633" s="48"/>
    </row>
    <row r="32634" spans="13:13">
      <c r="M32634" s="48"/>
    </row>
    <row r="32635" spans="13:13">
      <c r="M32635" s="48"/>
    </row>
    <row r="32636" spans="13:13">
      <c r="M32636" s="48"/>
    </row>
    <row r="32637" spans="13:13">
      <c r="M32637" s="48"/>
    </row>
    <row r="32638" spans="13:13">
      <c r="M32638" s="48"/>
    </row>
    <row r="32639" spans="13:13">
      <c r="M32639" s="48"/>
    </row>
    <row r="32640" spans="13:13">
      <c r="M32640" s="48"/>
    </row>
    <row r="32641" spans="13:13">
      <c r="M32641" s="48"/>
    </row>
    <row r="32642" spans="13:13">
      <c r="M32642" s="48"/>
    </row>
    <row r="32643" spans="13:13">
      <c r="M32643" s="48"/>
    </row>
    <row r="32644" spans="13:13">
      <c r="M32644" s="48"/>
    </row>
    <row r="32645" spans="13:13">
      <c r="M32645" s="48"/>
    </row>
    <row r="32646" spans="13:13">
      <c r="M32646" s="48"/>
    </row>
    <row r="32647" spans="13:13">
      <c r="M32647" s="48"/>
    </row>
    <row r="32648" spans="13:13">
      <c r="M32648" s="48"/>
    </row>
    <row r="32649" spans="13:13">
      <c r="M32649" s="48"/>
    </row>
    <row r="32650" spans="13:13">
      <c r="M32650" s="48"/>
    </row>
    <row r="32651" spans="13:13">
      <c r="M32651" s="48"/>
    </row>
    <row r="32652" spans="13:13">
      <c r="M32652" s="48"/>
    </row>
    <row r="32653" spans="13:13">
      <c r="M32653" s="48"/>
    </row>
    <row r="32654" spans="13:13">
      <c r="M32654" s="48"/>
    </row>
    <row r="32655" spans="13:13">
      <c r="M32655" s="48"/>
    </row>
    <row r="32656" spans="13:13">
      <c r="M32656" s="48"/>
    </row>
    <row r="32657" spans="13:13">
      <c r="M32657" s="48"/>
    </row>
    <row r="32658" spans="13:13">
      <c r="M32658" s="48"/>
    </row>
    <row r="32659" spans="13:13">
      <c r="M32659" s="48"/>
    </row>
    <row r="32660" spans="13:13">
      <c r="M32660" s="48"/>
    </row>
    <row r="32661" spans="13:13">
      <c r="M32661" s="48"/>
    </row>
    <row r="32662" spans="13:13">
      <c r="M32662" s="48"/>
    </row>
    <row r="32663" spans="13:13">
      <c r="M32663" s="48"/>
    </row>
    <row r="32664" spans="13:13">
      <c r="M32664" s="48"/>
    </row>
    <row r="32665" spans="13:13">
      <c r="M32665" s="48"/>
    </row>
    <row r="32666" spans="13:13">
      <c r="M32666" s="48"/>
    </row>
    <row r="32667" spans="13:13">
      <c r="M32667" s="48"/>
    </row>
    <row r="32668" spans="13:13">
      <c r="M32668" s="48"/>
    </row>
    <row r="32669" spans="13:13">
      <c r="M32669" s="48"/>
    </row>
    <row r="32670" spans="13:13">
      <c r="M32670" s="48"/>
    </row>
    <row r="32671" spans="13:13">
      <c r="M32671" s="48"/>
    </row>
    <row r="32672" spans="13:13">
      <c r="M32672" s="48"/>
    </row>
    <row r="32673" spans="13:13">
      <c r="M32673" s="48"/>
    </row>
    <row r="32674" spans="13:13">
      <c r="M32674" s="48"/>
    </row>
    <row r="32675" spans="13:13">
      <c r="M32675" s="48"/>
    </row>
    <row r="32676" spans="13:13">
      <c r="M32676" s="48"/>
    </row>
    <row r="32677" spans="13:13">
      <c r="M32677" s="48"/>
    </row>
    <row r="32678" spans="13:13">
      <c r="M32678" s="48"/>
    </row>
    <row r="32679" spans="13:13">
      <c r="M32679" s="48"/>
    </row>
    <row r="32680" spans="13:13">
      <c r="M32680" s="48"/>
    </row>
    <row r="32681" spans="13:13">
      <c r="M32681" s="48"/>
    </row>
    <row r="32682" spans="13:13">
      <c r="M32682" s="48"/>
    </row>
    <row r="32683" spans="13:13">
      <c r="M32683" s="48"/>
    </row>
    <row r="32684" spans="13:13">
      <c r="M32684" s="48"/>
    </row>
    <row r="32685" spans="13:13">
      <c r="M32685" s="48"/>
    </row>
    <row r="32686" spans="13:13">
      <c r="M32686" s="48"/>
    </row>
    <row r="32687" spans="13:13">
      <c r="M32687" s="48"/>
    </row>
    <row r="32688" spans="13:13">
      <c r="M32688" s="48"/>
    </row>
    <row r="32689" spans="13:13">
      <c r="M32689" s="48"/>
    </row>
    <row r="32690" spans="13:13">
      <c r="M32690" s="48"/>
    </row>
    <row r="32691" spans="13:13">
      <c r="M32691" s="48"/>
    </row>
    <row r="32692" spans="13:13">
      <c r="M32692" s="48"/>
    </row>
    <row r="32693" spans="13:13">
      <c r="M32693" s="48"/>
    </row>
    <row r="32694" spans="13:13">
      <c r="M32694" s="48"/>
    </row>
    <row r="32695" spans="13:13">
      <c r="M32695" s="48"/>
    </row>
    <row r="32696" spans="13:13">
      <c r="M32696" s="48"/>
    </row>
    <row r="32697" spans="13:13">
      <c r="M32697" s="48"/>
    </row>
    <row r="32698" spans="13:13">
      <c r="M32698" s="48"/>
    </row>
    <row r="32699" spans="13:13">
      <c r="M32699" s="48"/>
    </row>
    <row r="32700" spans="13:13">
      <c r="M32700" s="48"/>
    </row>
    <row r="32701" spans="13:13">
      <c r="M32701" s="48"/>
    </row>
    <row r="32702" spans="13:13">
      <c r="M32702" s="48"/>
    </row>
    <row r="32703" spans="13:13">
      <c r="M32703" s="48"/>
    </row>
    <row r="32704" spans="13:13">
      <c r="M32704" s="48"/>
    </row>
    <row r="32705" spans="13:13">
      <c r="M32705" s="48"/>
    </row>
    <row r="32706" spans="13:13">
      <c r="M32706" s="48"/>
    </row>
    <row r="32707" spans="13:13">
      <c r="M32707" s="48"/>
    </row>
    <row r="32708" spans="13:13">
      <c r="M32708" s="48"/>
    </row>
    <row r="32709" spans="13:13">
      <c r="M32709" s="48"/>
    </row>
    <row r="32710" spans="13:13">
      <c r="M32710" s="48"/>
    </row>
    <row r="32711" spans="13:13">
      <c r="M32711" s="48"/>
    </row>
    <row r="32712" spans="13:13">
      <c r="M32712" s="48"/>
    </row>
    <row r="32713" spans="13:13">
      <c r="M32713" s="48"/>
    </row>
    <row r="32714" spans="13:13">
      <c r="M32714" s="48"/>
    </row>
    <row r="32715" spans="13:13">
      <c r="M32715" s="48"/>
    </row>
    <row r="32716" spans="13:13">
      <c r="M32716" s="48"/>
    </row>
    <row r="32717" spans="13:13">
      <c r="M32717" s="48"/>
    </row>
    <row r="32718" spans="13:13">
      <c r="M32718" s="48"/>
    </row>
    <row r="32719" spans="13:13">
      <c r="M32719" s="48"/>
    </row>
    <row r="32720" spans="13:13">
      <c r="M32720" s="48"/>
    </row>
    <row r="32721" spans="13:13">
      <c r="M32721" s="48"/>
    </row>
    <row r="32722" spans="13:13">
      <c r="M32722" s="48"/>
    </row>
    <row r="32723" spans="13:13">
      <c r="M32723" s="48"/>
    </row>
    <row r="32724" spans="13:13">
      <c r="M32724" s="48"/>
    </row>
    <row r="32725" spans="13:13">
      <c r="M32725" s="48"/>
    </row>
    <row r="32726" spans="13:13">
      <c r="M32726" s="48"/>
    </row>
    <row r="32727" spans="13:13">
      <c r="M32727" s="48"/>
    </row>
    <row r="32728" spans="13:13">
      <c r="M32728" s="48"/>
    </row>
    <row r="32729" spans="13:13">
      <c r="M32729" s="48"/>
    </row>
    <row r="32730" spans="13:13">
      <c r="M32730" s="48"/>
    </row>
    <row r="32731" spans="13:13">
      <c r="M32731" s="48"/>
    </row>
    <row r="32732" spans="13:13">
      <c r="M32732" s="48"/>
    </row>
    <row r="32733" spans="13:13">
      <c r="M32733" s="48"/>
    </row>
    <row r="32734" spans="13:13">
      <c r="M32734" s="48"/>
    </row>
    <row r="32735" spans="13:13">
      <c r="M32735" s="48"/>
    </row>
    <row r="32736" spans="13:13">
      <c r="M32736" s="48"/>
    </row>
    <row r="32737" spans="13:13">
      <c r="M32737" s="48"/>
    </row>
    <row r="32738" spans="13:13">
      <c r="M32738" s="48"/>
    </row>
    <row r="32739" spans="13:13">
      <c r="M32739" s="48"/>
    </row>
    <row r="32740" spans="13:13">
      <c r="M32740" s="48"/>
    </row>
    <row r="32741" spans="13:13">
      <c r="M32741" s="48"/>
    </row>
    <row r="32742" spans="13:13">
      <c r="M32742" s="48"/>
    </row>
    <row r="32743" spans="13:13">
      <c r="M32743" s="48"/>
    </row>
    <row r="32744" spans="13:13">
      <c r="M32744" s="48"/>
    </row>
    <row r="32745" spans="13:13">
      <c r="M32745" s="48"/>
    </row>
    <row r="32746" spans="13:13">
      <c r="M32746" s="48"/>
    </row>
    <row r="32747" spans="13:13">
      <c r="M32747" s="48"/>
    </row>
    <row r="32748" spans="13:13">
      <c r="M32748" s="48"/>
    </row>
    <row r="32749" spans="13:13">
      <c r="M32749" s="48"/>
    </row>
    <row r="32750" spans="13:13">
      <c r="M32750" s="48"/>
    </row>
    <row r="32751" spans="13:13">
      <c r="M32751" s="48"/>
    </row>
    <row r="32752" spans="13:13">
      <c r="M32752" s="48"/>
    </row>
    <row r="32753" spans="13:13">
      <c r="M32753" s="48"/>
    </row>
    <row r="32754" spans="13:13">
      <c r="M32754" s="48"/>
    </row>
    <row r="32755" spans="13:13">
      <c r="M32755" s="48"/>
    </row>
    <row r="32756" spans="13:13">
      <c r="M32756" s="48"/>
    </row>
    <row r="32757" spans="13:13">
      <c r="M32757" s="48"/>
    </row>
    <row r="32758" spans="13:13">
      <c r="M32758" s="48"/>
    </row>
    <row r="32759" spans="13:13">
      <c r="M32759" s="48"/>
    </row>
    <row r="32760" spans="13:13">
      <c r="M32760" s="48"/>
    </row>
    <row r="32761" spans="13:13">
      <c r="M32761" s="48"/>
    </row>
    <row r="32762" spans="13:13">
      <c r="M32762" s="48"/>
    </row>
    <row r="32763" spans="13:13">
      <c r="M32763" s="48"/>
    </row>
    <row r="32764" spans="13:13">
      <c r="M32764" s="48"/>
    </row>
    <row r="32765" spans="13:13">
      <c r="M32765" s="48"/>
    </row>
    <row r="32766" spans="13:13">
      <c r="M32766" s="48"/>
    </row>
    <row r="32767" spans="13:13">
      <c r="M32767" s="48"/>
    </row>
    <row r="32768" spans="13:13">
      <c r="M32768" s="48"/>
    </row>
    <row r="32769" spans="13:13">
      <c r="M32769" s="48"/>
    </row>
    <row r="32770" spans="13:13">
      <c r="M32770" s="48"/>
    </row>
    <row r="32771" spans="13:13">
      <c r="M32771" s="48"/>
    </row>
    <row r="32772" spans="13:13">
      <c r="M32772" s="48"/>
    </row>
    <row r="32773" spans="13:13">
      <c r="M32773" s="48"/>
    </row>
    <row r="32774" spans="13:13">
      <c r="M32774" s="48"/>
    </row>
    <row r="32775" spans="13:13">
      <c r="M32775" s="48"/>
    </row>
    <row r="32776" spans="13:13">
      <c r="M32776" s="48"/>
    </row>
    <row r="32777" spans="13:13">
      <c r="M32777" s="48"/>
    </row>
    <row r="32778" spans="13:13">
      <c r="M32778" s="48"/>
    </row>
    <row r="32779" spans="13:13">
      <c r="M32779" s="48"/>
    </row>
    <row r="32780" spans="13:13">
      <c r="M32780" s="48"/>
    </row>
    <row r="32781" spans="13:13">
      <c r="M32781" s="48"/>
    </row>
    <row r="32782" spans="13:13">
      <c r="M32782" s="48"/>
    </row>
    <row r="32783" spans="13:13">
      <c r="M32783" s="48"/>
    </row>
    <row r="32784" spans="13:13">
      <c r="M32784" s="48"/>
    </row>
    <row r="32785" spans="13:13">
      <c r="M32785" s="48"/>
    </row>
    <row r="32786" spans="13:13">
      <c r="M32786" s="48"/>
    </row>
    <row r="32787" spans="13:13">
      <c r="M32787" s="48"/>
    </row>
    <row r="32788" spans="13:13">
      <c r="M32788" s="48"/>
    </row>
    <row r="32789" spans="13:13">
      <c r="M32789" s="48"/>
    </row>
    <row r="32790" spans="13:13">
      <c r="M32790" s="48"/>
    </row>
    <row r="32791" spans="13:13">
      <c r="M32791" s="48"/>
    </row>
    <row r="32792" spans="13:13">
      <c r="M32792" s="48"/>
    </row>
    <row r="32793" spans="13:13">
      <c r="M32793" s="48"/>
    </row>
    <row r="32794" spans="13:13">
      <c r="M32794" s="48"/>
    </row>
    <row r="32795" spans="13:13">
      <c r="M32795" s="48"/>
    </row>
    <row r="32796" spans="13:13">
      <c r="M32796" s="48"/>
    </row>
    <row r="32797" spans="13:13">
      <c r="M32797" s="48"/>
    </row>
    <row r="32798" spans="13:13">
      <c r="M32798" s="48"/>
    </row>
    <row r="32799" spans="13:13">
      <c r="M32799" s="48"/>
    </row>
    <row r="32800" spans="13:13">
      <c r="M32800" s="48"/>
    </row>
    <row r="32801" spans="13:13">
      <c r="M32801" s="48"/>
    </row>
    <row r="32802" spans="13:13">
      <c r="M32802" s="48"/>
    </row>
    <row r="32803" spans="13:13">
      <c r="M32803" s="48"/>
    </row>
    <row r="32804" spans="13:13">
      <c r="M32804" s="48"/>
    </row>
    <row r="32805" spans="13:13">
      <c r="M32805" s="48"/>
    </row>
    <row r="32806" spans="13:13">
      <c r="M32806" s="48"/>
    </row>
    <row r="32807" spans="13:13">
      <c r="M32807" s="48"/>
    </row>
    <row r="32808" spans="13:13">
      <c r="M32808" s="48"/>
    </row>
    <row r="32809" spans="13:13">
      <c r="M32809" s="48"/>
    </row>
    <row r="32810" spans="13:13">
      <c r="M32810" s="48"/>
    </row>
    <row r="32811" spans="13:13">
      <c r="M32811" s="48"/>
    </row>
    <row r="32812" spans="13:13">
      <c r="M32812" s="48"/>
    </row>
    <row r="32813" spans="13:13">
      <c r="M32813" s="48"/>
    </row>
    <row r="32814" spans="13:13">
      <c r="M32814" s="48"/>
    </row>
    <row r="32815" spans="13:13">
      <c r="M32815" s="48"/>
    </row>
    <row r="32816" spans="13:13">
      <c r="M32816" s="48"/>
    </row>
    <row r="32817" spans="13:13">
      <c r="M32817" s="48"/>
    </row>
    <row r="32818" spans="13:13">
      <c r="M32818" s="48"/>
    </row>
    <row r="32819" spans="13:13">
      <c r="M32819" s="48"/>
    </row>
    <row r="32820" spans="13:13">
      <c r="M32820" s="48"/>
    </row>
    <row r="32821" spans="13:13">
      <c r="M32821" s="48"/>
    </row>
    <row r="32822" spans="13:13">
      <c r="M32822" s="48"/>
    </row>
    <row r="32823" spans="13:13">
      <c r="M32823" s="48"/>
    </row>
    <row r="32824" spans="13:13">
      <c r="M32824" s="48"/>
    </row>
    <row r="32825" spans="13:13">
      <c r="M32825" s="48"/>
    </row>
    <row r="32826" spans="13:13">
      <c r="M32826" s="48"/>
    </row>
    <row r="32827" spans="13:13">
      <c r="M32827" s="48"/>
    </row>
    <row r="32828" spans="13:13">
      <c r="M32828" s="48"/>
    </row>
    <row r="32829" spans="13:13">
      <c r="M32829" s="48"/>
    </row>
    <row r="32830" spans="13:13">
      <c r="M32830" s="48"/>
    </row>
    <row r="32831" spans="13:13">
      <c r="M32831" s="48"/>
    </row>
    <row r="32832" spans="13:13">
      <c r="M32832" s="48"/>
    </row>
    <row r="32833" spans="13:13">
      <c r="M32833" s="48"/>
    </row>
    <row r="32834" spans="13:13">
      <c r="M32834" s="48"/>
    </row>
    <row r="32835" spans="13:13">
      <c r="M32835" s="48"/>
    </row>
    <row r="32836" spans="13:13">
      <c r="M32836" s="48"/>
    </row>
    <row r="32837" spans="13:13">
      <c r="M32837" s="48"/>
    </row>
    <row r="32838" spans="13:13">
      <c r="M32838" s="48"/>
    </row>
    <row r="32839" spans="13:13">
      <c r="M32839" s="48"/>
    </row>
    <row r="32840" spans="13:13">
      <c r="M32840" s="48"/>
    </row>
    <row r="32841" spans="13:13">
      <c r="M32841" s="48"/>
    </row>
    <row r="32842" spans="13:13">
      <c r="M32842" s="48"/>
    </row>
    <row r="32843" spans="13:13">
      <c r="M32843" s="48"/>
    </row>
    <row r="32844" spans="13:13">
      <c r="M32844" s="48"/>
    </row>
    <row r="32845" spans="13:13">
      <c r="M32845" s="48"/>
    </row>
    <row r="32846" spans="13:13">
      <c r="M32846" s="48"/>
    </row>
    <row r="32847" spans="13:13">
      <c r="M32847" s="48"/>
    </row>
    <row r="32848" spans="13:13">
      <c r="M32848" s="48"/>
    </row>
    <row r="32849" spans="13:13">
      <c r="M32849" s="48"/>
    </row>
    <row r="32850" spans="13:13">
      <c r="M32850" s="48"/>
    </row>
    <row r="32851" spans="13:13">
      <c r="M32851" s="48"/>
    </row>
    <row r="32852" spans="13:13">
      <c r="M32852" s="48"/>
    </row>
    <row r="32853" spans="13:13">
      <c r="M32853" s="48"/>
    </row>
    <row r="32854" spans="13:13">
      <c r="M32854" s="48"/>
    </row>
    <row r="32855" spans="13:13">
      <c r="M32855" s="48"/>
    </row>
    <row r="32856" spans="13:13">
      <c r="M32856" s="48"/>
    </row>
    <row r="32857" spans="13:13">
      <c r="M32857" s="48"/>
    </row>
    <row r="32858" spans="13:13">
      <c r="M32858" s="48"/>
    </row>
    <row r="32859" spans="13:13">
      <c r="M32859" s="48"/>
    </row>
    <row r="32860" spans="13:13">
      <c r="M32860" s="48"/>
    </row>
    <row r="32861" spans="13:13">
      <c r="M32861" s="48"/>
    </row>
    <row r="32862" spans="13:13">
      <c r="M32862" s="48"/>
    </row>
    <row r="32863" spans="13:13">
      <c r="M32863" s="48"/>
    </row>
    <row r="32864" spans="13:13">
      <c r="M32864" s="48"/>
    </row>
    <row r="32865" spans="13:13">
      <c r="M32865" s="48"/>
    </row>
    <row r="32866" spans="13:13">
      <c r="M32866" s="48"/>
    </row>
    <row r="32867" spans="13:13">
      <c r="M32867" s="48"/>
    </row>
    <row r="32868" spans="13:13">
      <c r="M32868" s="48"/>
    </row>
    <row r="32869" spans="13:13">
      <c r="M32869" s="48"/>
    </row>
    <row r="32870" spans="13:13">
      <c r="M32870" s="48"/>
    </row>
    <row r="32871" spans="13:13">
      <c r="M32871" s="48"/>
    </row>
    <row r="32872" spans="13:13">
      <c r="M32872" s="48"/>
    </row>
    <row r="32873" spans="13:13">
      <c r="M32873" s="48"/>
    </row>
    <row r="32874" spans="13:13">
      <c r="M32874" s="48"/>
    </row>
    <row r="32875" spans="13:13">
      <c r="M32875" s="48"/>
    </row>
    <row r="32876" spans="13:13">
      <c r="M32876" s="48"/>
    </row>
    <row r="32877" spans="13:13">
      <c r="M32877" s="48"/>
    </row>
    <row r="32878" spans="13:13">
      <c r="M32878" s="48"/>
    </row>
    <row r="32879" spans="13:13">
      <c r="M32879" s="48"/>
    </row>
    <row r="32880" spans="13:13">
      <c r="M32880" s="48"/>
    </row>
    <row r="32881" spans="13:13">
      <c r="M32881" s="48"/>
    </row>
    <row r="32882" spans="13:13">
      <c r="M32882" s="48"/>
    </row>
    <row r="32883" spans="13:13">
      <c r="M32883" s="48"/>
    </row>
    <row r="32884" spans="13:13">
      <c r="M32884" s="48"/>
    </row>
    <row r="32885" spans="13:13">
      <c r="M32885" s="48"/>
    </row>
    <row r="32886" spans="13:13">
      <c r="M32886" s="48"/>
    </row>
    <row r="32887" spans="13:13">
      <c r="M32887" s="48"/>
    </row>
    <row r="32888" spans="13:13">
      <c r="M32888" s="48"/>
    </row>
    <row r="32889" spans="13:13">
      <c r="M32889" s="48"/>
    </row>
    <row r="32890" spans="13:13">
      <c r="M32890" s="48"/>
    </row>
    <row r="32891" spans="13:13">
      <c r="M32891" s="48"/>
    </row>
    <row r="32892" spans="13:13">
      <c r="M32892" s="48"/>
    </row>
    <row r="32893" spans="13:13">
      <c r="M32893" s="48"/>
    </row>
    <row r="32894" spans="13:13">
      <c r="M32894" s="48"/>
    </row>
    <row r="32895" spans="13:13">
      <c r="M32895" s="48"/>
    </row>
    <row r="32896" spans="13:13">
      <c r="M32896" s="48"/>
    </row>
    <row r="32897" spans="13:13">
      <c r="M32897" s="48"/>
    </row>
    <row r="32898" spans="13:13">
      <c r="M32898" s="48"/>
    </row>
    <row r="32899" spans="13:13">
      <c r="M32899" s="48"/>
    </row>
    <row r="32900" spans="13:13">
      <c r="M32900" s="48"/>
    </row>
    <row r="32901" spans="13:13">
      <c r="M32901" s="48"/>
    </row>
    <row r="32902" spans="13:13">
      <c r="M32902" s="48"/>
    </row>
    <row r="32903" spans="13:13">
      <c r="M32903" s="48"/>
    </row>
    <row r="32904" spans="13:13">
      <c r="M32904" s="48"/>
    </row>
    <row r="32905" spans="13:13">
      <c r="M32905" s="48"/>
    </row>
    <row r="32906" spans="13:13">
      <c r="M32906" s="48"/>
    </row>
    <row r="32907" spans="13:13">
      <c r="M32907" s="48"/>
    </row>
    <row r="32908" spans="13:13">
      <c r="M32908" s="48"/>
    </row>
    <row r="32909" spans="13:13">
      <c r="M32909" s="48"/>
    </row>
    <row r="32910" spans="13:13">
      <c r="M32910" s="48"/>
    </row>
    <row r="32911" spans="13:13">
      <c r="M32911" s="48"/>
    </row>
    <row r="32912" spans="13:13">
      <c r="M32912" s="48"/>
    </row>
    <row r="32913" spans="13:13">
      <c r="M32913" s="48"/>
    </row>
    <row r="32914" spans="13:13">
      <c r="M32914" s="48"/>
    </row>
    <row r="32915" spans="13:13">
      <c r="M32915" s="48"/>
    </row>
    <row r="32916" spans="13:13">
      <c r="M32916" s="48"/>
    </row>
    <row r="32917" spans="13:13">
      <c r="M32917" s="48"/>
    </row>
    <row r="32918" spans="13:13">
      <c r="M32918" s="48"/>
    </row>
    <row r="32919" spans="13:13">
      <c r="M32919" s="48"/>
    </row>
    <row r="32920" spans="13:13">
      <c r="M32920" s="48"/>
    </row>
    <row r="32921" spans="13:13">
      <c r="M32921" s="48"/>
    </row>
    <row r="32922" spans="13:13">
      <c r="M32922" s="48"/>
    </row>
    <row r="32923" spans="13:13">
      <c r="M32923" s="48"/>
    </row>
    <row r="32924" spans="13:13">
      <c r="M32924" s="48"/>
    </row>
    <row r="32925" spans="13:13">
      <c r="M32925" s="48"/>
    </row>
    <row r="32926" spans="13:13">
      <c r="M32926" s="48"/>
    </row>
    <row r="32927" spans="13:13">
      <c r="M32927" s="48"/>
    </row>
    <row r="32928" spans="13:13">
      <c r="M32928" s="48"/>
    </row>
    <row r="32929" spans="13:13">
      <c r="M32929" s="48"/>
    </row>
    <row r="32930" spans="13:13">
      <c r="M32930" s="48"/>
    </row>
    <row r="32931" spans="13:13">
      <c r="M32931" s="48"/>
    </row>
    <row r="32932" spans="13:13">
      <c r="M32932" s="48"/>
    </row>
    <row r="32933" spans="13:13">
      <c r="M32933" s="48"/>
    </row>
    <row r="32934" spans="13:13">
      <c r="M32934" s="48"/>
    </row>
    <row r="32935" spans="13:13">
      <c r="M32935" s="48"/>
    </row>
    <row r="32936" spans="13:13">
      <c r="M32936" s="48"/>
    </row>
    <row r="32937" spans="13:13">
      <c r="M32937" s="48"/>
    </row>
    <row r="32938" spans="13:13">
      <c r="M32938" s="48"/>
    </row>
    <row r="32939" spans="13:13">
      <c r="M32939" s="48"/>
    </row>
    <row r="32940" spans="13:13">
      <c r="M32940" s="48"/>
    </row>
    <row r="32941" spans="13:13">
      <c r="M32941" s="48"/>
    </row>
    <row r="32942" spans="13:13">
      <c r="M32942" s="48"/>
    </row>
    <row r="32943" spans="13:13">
      <c r="M32943" s="48"/>
    </row>
    <row r="32944" spans="13:13">
      <c r="M32944" s="48"/>
    </row>
    <row r="32945" spans="13:13">
      <c r="M32945" s="48"/>
    </row>
    <row r="32946" spans="13:13">
      <c r="M32946" s="48"/>
    </row>
    <row r="32947" spans="13:13">
      <c r="M32947" s="48"/>
    </row>
    <row r="32948" spans="13:13">
      <c r="M32948" s="48"/>
    </row>
    <row r="32949" spans="13:13">
      <c r="M32949" s="48"/>
    </row>
    <row r="32950" spans="13:13">
      <c r="M32950" s="48"/>
    </row>
    <row r="32951" spans="13:13">
      <c r="M32951" s="48"/>
    </row>
    <row r="32952" spans="13:13">
      <c r="M32952" s="48"/>
    </row>
    <row r="32953" spans="13:13">
      <c r="M32953" s="48"/>
    </row>
    <row r="32954" spans="13:13">
      <c r="M32954" s="48"/>
    </row>
    <row r="32955" spans="13:13">
      <c r="M32955" s="48"/>
    </row>
    <row r="32956" spans="13:13">
      <c r="M32956" s="48"/>
    </row>
    <row r="32957" spans="13:13">
      <c r="M32957" s="48"/>
    </row>
    <row r="32958" spans="13:13">
      <c r="M32958" s="48"/>
    </row>
    <row r="32959" spans="13:13">
      <c r="M32959" s="48"/>
    </row>
    <row r="32960" spans="13:13">
      <c r="M32960" s="48"/>
    </row>
    <row r="32961" spans="13:13">
      <c r="M32961" s="48"/>
    </row>
    <row r="32962" spans="13:13">
      <c r="M32962" s="48"/>
    </row>
    <row r="32963" spans="13:13">
      <c r="M32963" s="48"/>
    </row>
    <row r="32964" spans="13:13">
      <c r="M32964" s="48"/>
    </row>
    <row r="32965" spans="13:13">
      <c r="M32965" s="48"/>
    </row>
    <row r="32966" spans="13:13">
      <c r="M32966" s="48"/>
    </row>
    <row r="32967" spans="13:13">
      <c r="M32967" s="48"/>
    </row>
    <row r="32968" spans="13:13">
      <c r="M32968" s="48"/>
    </row>
    <row r="32969" spans="13:13">
      <c r="M32969" s="48"/>
    </row>
    <row r="32970" spans="13:13">
      <c r="M32970" s="48"/>
    </row>
    <row r="32971" spans="13:13">
      <c r="M32971" s="48"/>
    </row>
    <row r="32972" spans="13:13">
      <c r="M32972" s="48"/>
    </row>
    <row r="32973" spans="13:13">
      <c r="M32973" s="48"/>
    </row>
    <row r="32974" spans="13:13">
      <c r="M32974" s="48"/>
    </row>
    <row r="32975" spans="13:13">
      <c r="M32975" s="48"/>
    </row>
    <row r="32976" spans="13:13">
      <c r="M32976" s="48"/>
    </row>
    <row r="32977" spans="13:13">
      <c r="M32977" s="48"/>
    </row>
    <row r="32978" spans="13:13">
      <c r="M32978" s="48"/>
    </row>
    <row r="32979" spans="13:13">
      <c r="M32979" s="48"/>
    </row>
    <row r="32980" spans="13:13">
      <c r="M32980" s="48"/>
    </row>
    <row r="32981" spans="13:13">
      <c r="M32981" s="48"/>
    </row>
    <row r="32982" spans="13:13">
      <c r="M32982" s="48"/>
    </row>
    <row r="32983" spans="13:13">
      <c r="M32983" s="48"/>
    </row>
    <row r="32984" spans="13:13">
      <c r="M32984" s="48"/>
    </row>
    <row r="32985" spans="13:13">
      <c r="M32985" s="48"/>
    </row>
    <row r="32986" spans="13:13">
      <c r="M32986" s="48"/>
    </row>
    <row r="32987" spans="13:13">
      <c r="M32987" s="48"/>
    </row>
    <row r="32988" spans="13:13">
      <c r="M32988" s="48"/>
    </row>
    <row r="32989" spans="13:13">
      <c r="M32989" s="48"/>
    </row>
    <row r="32990" spans="13:13">
      <c r="M32990" s="48"/>
    </row>
    <row r="32991" spans="13:13">
      <c r="M32991" s="48"/>
    </row>
    <row r="32992" spans="13:13">
      <c r="M32992" s="48"/>
    </row>
    <row r="32993" spans="13:13">
      <c r="M32993" s="48"/>
    </row>
    <row r="32994" spans="13:13">
      <c r="M32994" s="48"/>
    </row>
    <row r="32995" spans="13:13">
      <c r="M32995" s="48"/>
    </row>
    <row r="32996" spans="13:13">
      <c r="M32996" s="48"/>
    </row>
    <row r="32997" spans="13:13">
      <c r="M32997" s="48"/>
    </row>
    <row r="32998" spans="13:13">
      <c r="M32998" s="48"/>
    </row>
    <row r="32999" spans="13:13">
      <c r="M32999" s="48"/>
    </row>
    <row r="33000" spans="13:13">
      <c r="M33000" s="48"/>
    </row>
    <row r="33001" spans="13:13">
      <c r="M33001" s="48"/>
    </row>
    <row r="33002" spans="13:13">
      <c r="M33002" s="48"/>
    </row>
    <row r="33003" spans="13:13">
      <c r="M33003" s="48"/>
    </row>
    <row r="33004" spans="13:13">
      <c r="M33004" s="48"/>
    </row>
    <row r="33005" spans="13:13">
      <c r="M33005" s="48"/>
    </row>
    <row r="33006" spans="13:13">
      <c r="M33006" s="48"/>
    </row>
    <row r="33007" spans="13:13">
      <c r="M33007" s="48"/>
    </row>
    <row r="33008" spans="13:13">
      <c r="M33008" s="48"/>
    </row>
    <row r="33009" spans="13:13">
      <c r="M33009" s="48"/>
    </row>
    <row r="33010" spans="13:13">
      <c r="M33010" s="48"/>
    </row>
    <row r="33011" spans="13:13">
      <c r="M33011" s="48"/>
    </row>
    <row r="33012" spans="13:13">
      <c r="M33012" s="48"/>
    </row>
    <row r="33013" spans="13:13">
      <c r="M33013" s="48"/>
    </row>
    <row r="33014" spans="13:13">
      <c r="M33014" s="48"/>
    </row>
    <row r="33015" spans="13:13">
      <c r="M33015" s="48"/>
    </row>
    <row r="33016" spans="13:13">
      <c r="M33016" s="48"/>
    </row>
    <row r="33017" spans="13:13">
      <c r="M33017" s="48"/>
    </row>
    <row r="33018" spans="13:13">
      <c r="M33018" s="48"/>
    </row>
    <row r="33019" spans="13:13">
      <c r="M33019" s="48"/>
    </row>
    <row r="33020" spans="13:13">
      <c r="M33020" s="48"/>
    </row>
    <row r="33021" spans="13:13">
      <c r="M33021" s="48"/>
    </row>
    <row r="33022" spans="13:13">
      <c r="M33022" s="48"/>
    </row>
    <row r="33023" spans="13:13">
      <c r="M33023" s="48"/>
    </row>
    <row r="33024" spans="13:13">
      <c r="M33024" s="48"/>
    </row>
    <row r="33025" spans="13:13">
      <c r="M33025" s="48"/>
    </row>
    <row r="33026" spans="13:13">
      <c r="M33026" s="48"/>
    </row>
    <row r="33027" spans="13:13">
      <c r="M33027" s="48"/>
    </row>
    <row r="33028" spans="13:13">
      <c r="M33028" s="48"/>
    </row>
    <row r="33029" spans="13:13">
      <c r="M33029" s="48"/>
    </row>
    <row r="33030" spans="13:13">
      <c r="M33030" s="48"/>
    </row>
    <row r="33031" spans="13:13">
      <c r="M33031" s="48"/>
    </row>
    <row r="33032" spans="13:13">
      <c r="M33032" s="48"/>
    </row>
    <row r="33033" spans="13:13">
      <c r="M33033" s="48"/>
    </row>
    <row r="33034" spans="13:13">
      <c r="M33034" s="48"/>
    </row>
    <row r="33035" spans="13:13">
      <c r="M33035" s="48"/>
    </row>
    <row r="33036" spans="13:13">
      <c r="M33036" s="48"/>
    </row>
    <row r="33037" spans="13:13">
      <c r="M33037" s="48"/>
    </row>
    <row r="33038" spans="13:13">
      <c r="M33038" s="48"/>
    </row>
    <row r="33039" spans="13:13">
      <c r="M33039" s="48"/>
    </row>
    <row r="33040" spans="13:13">
      <c r="M33040" s="48"/>
    </row>
    <row r="33041" spans="13:13">
      <c r="M33041" s="48"/>
    </row>
    <row r="33042" spans="13:13">
      <c r="M33042" s="48"/>
    </row>
    <row r="33043" spans="13:13">
      <c r="M33043" s="48"/>
    </row>
    <row r="33044" spans="13:13">
      <c r="M33044" s="48"/>
    </row>
    <row r="33045" spans="13:13">
      <c r="M33045" s="48"/>
    </row>
    <row r="33046" spans="13:13">
      <c r="M33046" s="48"/>
    </row>
    <row r="33047" spans="13:13">
      <c r="M33047" s="48"/>
    </row>
    <row r="33048" spans="13:13">
      <c r="M33048" s="48"/>
    </row>
    <row r="33049" spans="13:13">
      <c r="M33049" s="48"/>
    </row>
    <row r="33050" spans="13:13">
      <c r="M33050" s="48"/>
    </row>
    <row r="33051" spans="13:13">
      <c r="M33051" s="48"/>
    </row>
    <row r="33052" spans="13:13">
      <c r="M33052" s="48"/>
    </row>
    <row r="33053" spans="13:13">
      <c r="M33053" s="48"/>
    </row>
    <row r="33054" spans="13:13">
      <c r="M33054" s="48"/>
    </row>
    <row r="33055" spans="13:13">
      <c r="M33055" s="48"/>
    </row>
    <row r="33056" spans="13:13">
      <c r="M33056" s="48"/>
    </row>
    <row r="33057" spans="13:13">
      <c r="M33057" s="48"/>
    </row>
    <row r="33058" spans="13:13">
      <c r="M33058" s="48"/>
    </row>
    <row r="33059" spans="13:13">
      <c r="M33059" s="48"/>
    </row>
    <row r="33060" spans="13:13">
      <c r="M33060" s="48"/>
    </row>
    <row r="33061" spans="13:13">
      <c r="M33061" s="48"/>
    </row>
    <row r="33062" spans="13:13">
      <c r="M33062" s="48"/>
    </row>
    <row r="33063" spans="13:13">
      <c r="M33063" s="48"/>
    </row>
    <row r="33064" spans="13:13">
      <c r="M33064" s="48"/>
    </row>
    <row r="33065" spans="13:13">
      <c r="M33065" s="48"/>
    </row>
    <row r="33066" spans="13:13">
      <c r="M33066" s="48"/>
    </row>
    <row r="33067" spans="13:13">
      <c r="M33067" s="48"/>
    </row>
    <row r="33068" spans="13:13">
      <c r="M33068" s="48"/>
    </row>
    <row r="33069" spans="13:13">
      <c r="M33069" s="48"/>
    </row>
    <row r="33070" spans="13:13">
      <c r="M33070" s="48"/>
    </row>
    <row r="33071" spans="13:13">
      <c r="M33071" s="48"/>
    </row>
    <row r="33072" spans="13:13">
      <c r="M33072" s="48"/>
    </row>
    <row r="33073" spans="13:13">
      <c r="M33073" s="48"/>
    </row>
    <row r="33074" spans="13:13">
      <c r="M33074" s="48"/>
    </row>
    <row r="33075" spans="13:13">
      <c r="M33075" s="48"/>
    </row>
    <row r="33076" spans="13:13">
      <c r="M33076" s="48"/>
    </row>
    <row r="33077" spans="13:13">
      <c r="M33077" s="48"/>
    </row>
    <row r="33078" spans="13:13">
      <c r="M33078" s="48"/>
    </row>
    <row r="33079" spans="13:13">
      <c r="M33079" s="48"/>
    </row>
    <row r="33080" spans="13:13">
      <c r="M33080" s="48"/>
    </row>
    <row r="33081" spans="13:13">
      <c r="M33081" s="48"/>
    </row>
    <row r="33082" spans="13:13">
      <c r="M33082" s="48"/>
    </row>
    <row r="33083" spans="13:13">
      <c r="M33083" s="48"/>
    </row>
    <row r="33084" spans="13:13">
      <c r="M33084" s="48"/>
    </row>
    <row r="33085" spans="13:13">
      <c r="M33085" s="48"/>
    </row>
    <row r="33086" spans="13:13">
      <c r="M33086" s="48"/>
    </row>
    <row r="33087" spans="13:13">
      <c r="M33087" s="48"/>
    </row>
    <row r="33088" spans="13:13">
      <c r="M33088" s="48"/>
    </row>
    <row r="33089" spans="13:13">
      <c r="M33089" s="48"/>
    </row>
    <row r="33090" spans="13:13">
      <c r="M33090" s="48"/>
    </row>
    <row r="33091" spans="13:13">
      <c r="M33091" s="48"/>
    </row>
    <row r="33092" spans="13:13">
      <c r="M33092" s="48"/>
    </row>
    <row r="33093" spans="13:13">
      <c r="M33093" s="48"/>
    </row>
    <row r="33094" spans="13:13">
      <c r="M33094" s="48"/>
    </row>
    <row r="33095" spans="13:13">
      <c r="M33095" s="48"/>
    </row>
    <row r="33096" spans="13:13">
      <c r="M33096" s="48"/>
    </row>
    <row r="33097" spans="13:13">
      <c r="M33097" s="48"/>
    </row>
    <row r="33098" spans="13:13">
      <c r="M33098" s="48"/>
    </row>
    <row r="33099" spans="13:13">
      <c r="M33099" s="48"/>
    </row>
    <row r="33100" spans="13:13">
      <c r="M33100" s="48"/>
    </row>
    <row r="33101" spans="13:13">
      <c r="M33101" s="48"/>
    </row>
    <row r="33102" spans="13:13">
      <c r="M33102" s="48"/>
    </row>
    <row r="33103" spans="13:13">
      <c r="M33103" s="48"/>
    </row>
    <row r="33104" spans="13:13">
      <c r="M33104" s="48"/>
    </row>
    <row r="33105" spans="13:13">
      <c r="M33105" s="48"/>
    </row>
    <row r="33106" spans="13:13">
      <c r="M33106" s="48"/>
    </row>
    <row r="33107" spans="13:13">
      <c r="M33107" s="48"/>
    </row>
    <row r="33108" spans="13:13">
      <c r="M33108" s="48"/>
    </row>
    <row r="33109" spans="13:13">
      <c r="M33109" s="48"/>
    </row>
    <row r="33110" spans="13:13">
      <c r="M33110" s="48"/>
    </row>
    <row r="33111" spans="13:13">
      <c r="M33111" s="48"/>
    </row>
    <row r="33112" spans="13:13">
      <c r="M33112" s="48"/>
    </row>
    <row r="33113" spans="13:13">
      <c r="M33113" s="48"/>
    </row>
    <row r="33114" spans="13:13">
      <c r="M33114" s="48"/>
    </row>
    <row r="33115" spans="13:13">
      <c r="M33115" s="48"/>
    </row>
    <row r="33116" spans="13:13">
      <c r="M33116" s="48"/>
    </row>
    <row r="33117" spans="13:13">
      <c r="M33117" s="48"/>
    </row>
    <row r="33118" spans="13:13">
      <c r="M33118" s="48"/>
    </row>
    <row r="33119" spans="13:13">
      <c r="M33119" s="48"/>
    </row>
    <row r="33120" spans="13:13">
      <c r="M33120" s="48"/>
    </row>
    <row r="33121" spans="13:13">
      <c r="M33121" s="48"/>
    </row>
    <row r="33122" spans="13:13">
      <c r="M33122" s="48"/>
    </row>
    <row r="33123" spans="13:13">
      <c r="M33123" s="48"/>
    </row>
    <row r="33124" spans="13:13">
      <c r="M33124" s="48"/>
    </row>
    <row r="33125" spans="13:13">
      <c r="M33125" s="48"/>
    </row>
    <row r="33126" spans="13:13">
      <c r="M33126" s="48"/>
    </row>
    <row r="33127" spans="13:13">
      <c r="M33127" s="48"/>
    </row>
    <row r="33128" spans="13:13">
      <c r="M33128" s="48"/>
    </row>
    <row r="33129" spans="13:13">
      <c r="M33129" s="48"/>
    </row>
    <row r="33130" spans="13:13">
      <c r="M33130" s="48"/>
    </row>
    <row r="33131" spans="13:13">
      <c r="M33131" s="48"/>
    </row>
    <row r="33132" spans="13:13">
      <c r="M33132" s="48"/>
    </row>
    <row r="33133" spans="13:13">
      <c r="M33133" s="48"/>
    </row>
    <row r="33134" spans="13:13">
      <c r="M33134" s="48"/>
    </row>
    <row r="33135" spans="13:13">
      <c r="M33135" s="48"/>
    </row>
    <row r="33136" spans="13:13">
      <c r="M33136" s="48"/>
    </row>
    <row r="33137" spans="13:13">
      <c r="M33137" s="48"/>
    </row>
    <row r="33138" spans="13:13">
      <c r="M33138" s="48"/>
    </row>
    <row r="33139" spans="13:13">
      <c r="M33139" s="48"/>
    </row>
    <row r="33140" spans="13:13">
      <c r="M33140" s="48"/>
    </row>
    <row r="33141" spans="13:13">
      <c r="M33141" s="48"/>
    </row>
    <row r="33142" spans="13:13">
      <c r="M33142" s="48"/>
    </row>
    <row r="33143" spans="13:13">
      <c r="M33143" s="48"/>
    </row>
    <row r="33144" spans="13:13">
      <c r="M33144" s="48"/>
    </row>
    <row r="33145" spans="13:13">
      <c r="M33145" s="48"/>
    </row>
    <row r="33146" spans="13:13">
      <c r="M33146" s="48"/>
    </row>
    <row r="33147" spans="13:13">
      <c r="M33147" s="48"/>
    </row>
    <row r="33148" spans="13:13">
      <c r="M33148" s="48"/>
    </row>
    <row r="33149" spans="13:13">
      <c r="M33149" s="48"/>
    </row>
    <row r="33150" spans="13:13">
      <c r="M33150" s="48"/>
    </row>
    <row r="33151" spans="13:13">
      <c r="M33151" s="48"/>
    </row>
    <row r="33152" spans="13:13">
      <c r="M33152" s="48"/>
    </row>
    <row r="33153" spans="13:13">
      <c r="M33153" s="48"/>
    </row>
    <row r="33154" spans="13:13">
      <c r="M33154" s="48"/>
    </row>
    <row r="33155" spans="13:13">
      <c r="M33155" s="48"/>
    </row>
    <row r="33156" spans="13:13">
      <c r="M33156" s="48"/>
    </row>
    <row r="33157" spans="13:13">
      <c r="M33157" s="48"/>
    </row>
    <row r="33158" spans="13:13">
      <c r="M33158" s="48"/>
    </row>
    <row r="33159" spans="13:13">
      <c r="M33159" s="48"/>
    </row>
    <row r="33160" spans="13:13">
      <c r="M33160" s="48"/>
    </row>
    <row r="33161" spans="13:13">
      <c r="M33161" s="48"/>
    </row>
    <row r="33162" spans="13:13">
      <c r="M33162" s="48"/>
    </row>
    <row r="33163" spans="13:13">
      <c r="M33163" s="48"/>
    </row>
    <row r="33164" spans="13:13">
      <c r="M33164" s="48"/>
    </row>
    <row r="33165" spans="13:13">
      <c r="M33165" s="48"/>
    </row>
    <row r="33166" spans="13:13">
      <c r="M33166" s="48"/>
    </row>
    <row r="33167" spans="13:13">
      <c r="M33167" s="48"/>
    </row>
    <row r="33168" spans="13:13">
      <c r="M33168" s="48"/>
    </row>
    <row r="33169" spans="13:13">
      <c r="M33169" s="48"/>
    </row>
    <row r="33170" spans="13:13">
      <c r="M33170" s="48"/>
    </row>
    <row r="33171" spans="13:13">
      <c r="M33171" s="48"/>
    </row>
    <row r="33172" spans="13:13">
      <c r="M33172" s="48"/>
    </row>
    <row r="33173" spans="13:13">
      <c r="M33173" s="48"/>
    </row>
    <row r="33174" spans="13:13">
      <c r="M33174" s="48"/>
    </row>
    <row r="33175" spans="13:13">
      <c r="M33175" s="48"/>
    </row>
    <row r="33176" spans="13:13">
      <c r="M33176" s="48"/>
    </row>
    <row r="33177" spans="13:13">
      <c r="M33177" s="48"/>
    </row>
    <row r="33178" spans="13:13">
      <c r="M33178" s="48"/>
    </row>
    <row r="33179" spans="13:13">
      <c r="M33179" s="48"/>
    </row>
    <row r="33180" spans="13:13">
      <c r="M33180" s="48"/>
    </row>
    <row r="33181" spans="13:13">
      <c r="M33181" s="48"/>
    </row>
    <row r="33182" spans="13:13">
      <c r="M33182" s="48"/>
    </row>
    <row r="33183" spans="13:13">
      <c r="M33183" s="48"/>
    </row>
    <row r="33184" spans="13:13">
      <c r="M33184" s="48"/>
    </row>
    <row r="33185" spans="13:13">
      <c r="M33185" s="48"/>
    </row>
    <row r="33186" spans="13:13">
      <c r="M33186" s="48"/>
    </row>
    <row r="33187" spans="13:13">
      <c r="M33187" s="48"/>
    </row>
    <row r="33188" spans="13:13">
      <c r="M33188" s="48"/>
    </row>
    <row r="33189" spans="13:13">
      <c r="M33189" s="48"/>
    </row>
    <row r="33190" spans="13:13">
      <c r="M33190" s="48"/>
    </row>
    <row r="33191" spans="13:13">
      <c r="M33191" s="48"/>
    </row>
    <row r="33192" spans="13:13">
      <c r="M33192" s="48"/>
    </row>
    <row r="33193" spans="13:13">
      <c r="M33193" s="48"/>
    </row>
    <row r="33194" spans="13:13">
      <c r="M33194" s="48"/>
    </row>
    <row r="33195" spans="13:13">
      <c r="M33195" s="48"/>
    </row>
    <row r="33196" spans="13:13">
      <c r="M33196" s="48"/>
    </row>
    <row r="33197" spans="13:13">
      <c r="M33197" s="48"/>
    </row>
    <row r="33198" spans="13:13">
      <c r="M33198" s="48"/>
    </row>
    <row r="33199" spans="13:13">
      <c r="M33199" s="48"/>
    </row>
    <row r="33200" spans="13:13">
      <c r="M33200" s="48"/>
    </row>
    <row r="33201" spans="13:13">
      <c r="M33201" s="48"/>
    </row>
    <row r="33202" spans="13:13">
      <c r="M33202" s="48"/>
    </row>
    <row r="33203" spans="13:13">
      <c r="M33203" s="48"/>
    </row>
    <row r="33204" spans="13:13">
      <c r="M33204" s="48"/>
    </row>
    <row r="33205" spans="13:13">
      <c r="M33205" s="48"/>
    </row>
    <row r="33206" spans="13:13">
      <c r="M33206" s="48"/>
    </row>
    <row r="33207" spans="13:13">
      <c r="M33207" s="48"/>
    </row>
    <row r="33208" spans="13:13">
      <c r="M33208" s="48"/>
    </row>
    <row r="33209" spans="13:13">
      <c r="M33209" s="48"/>
    </row>
    <row r="33210" spans="13:13">
      <c r="M33210" s="48"/>
    </row>
    <row r="33211" spans="13:13">
      <c r="M33211" s="48"/>
    </row>
    <row r="33212" spans="13:13">
      <c r="M33212" s="48"/>
    </row>
    <row r="33213" spans="13:13">
      <c r="M33213" s="48"/>
    </row>
    <row r="33214" spans="13:13">
      <c r="M33214" s="48"/>
    </row>
    <row r="33215" spans="13:13">
      <c r="M33215" s="48"/>
    </row>
    <row r="33216" spans="13:13">
      <c r="M33216" s="48"/>
    </row>
    <row r="33217" spans="13:13">
      <c r="M33217" s="48"/>
    </row>
    <row r="33218" spans="13:13">
      <c r="M33218" s="48"/>
    </row>
    <row r="33219" spans="13:13">
      <c r="M33219" s="48"/>
    </row>
    <row r="33220" spans="13:13">
      <c r="M33220" s="48"/>
    </row>
    <row r="33221" spans="13:13">
      <c r="M33221" s="48"/>
    </row>
    <row r="33222" spans="13:13">
      <c r="M33222" s="48"/>
    </row>
    <row r="33223" spans="13:13">
      <c r="M33223" s="48"/>
    </row>
    <row r="33224" spans="13:13">
      <c r="M33224" s="48"/>
    </row>
    <row r="33225" spans="13:13">
      <c r="M33225" s="48"/>
    </row>
    <row r="33226" spans="13:13">
      <c r="M33226" s="48"/>
    </row>
    <row r="33227" spans="13:13">
      <c r="M33227" s="48"/>
    </row>
    <row r="33228" spans="13:13">
      <c r="M33228" s="48"/>
    </row>
    <row r="33229" spans="13:13">
      <c r="M33229" s="48"/>
    </row>
    <row r="33230" spans="13:13">
      <c r="M33230" s="48"/>
    </row>
    <row r="33231" spans="13:13">
      <c r="M33231" s="48"/>
    </row>
    <row r="33232" spans="13:13">
      <c r="M33232" s="48"/>
    </row>
    <row r="33233" spans="13:13">
      <c r="M33233" s="48"/>
    </row>
    <row r="33234" spans="13:13">
      <c r="M33234" s="48"/>
    </row>
    <row r="33235" spans="13:13">
      <c r="M33235" s="48"/>
    </row>
    <row r="33236" spans="13:13">
      <c r="M33236" s="48"/>
    </row>
    <row r="33237" spans="13:13">
      <c r="M33237" s="48"/>
    </row>
    <row r="33238" spans="13:13">
      <c r="M33238" s="48"/>
    </row>
    <row r="33239" spans="13:13">
      <c r="M33239" s="48"/>
    </row>
    <row r="33240" spans="13:13">
      <c r="M33240" s="48"/>
    </row>
    <row r="33241" spans="13:13">
      <c r="M33241" s="48"/>
    </row>
    <row r="33242" spans="13:13">
      <c r="M33242" s="48"/>
    </row>
    <row r="33243" spans="13:13">
      <c r="M33243" s="48"/>
    </row>
    <row r="33244" spans="13:13">
      <c r="M33244" s="48"/>
    </row>
    <row r="33245" spans="13:13">
      <c r="M33245" s="48"/>
    </row>
    <row r="33246" spans="13:13">
      <c r="M33246" s="48"/>
    </row>
    <row r="33247" spans="13:13">
      <c r="M33247" s="48"/>
    </row>
    <row r="33248" spans="13:13">
      <c r="M33248" s="48"/>
    </row>
    <row r="33249" spans="13:13">
      <c r="M33249" s="48"/>
    </row>
    <row r="33250" spans="13:13">
      <c r="M33250" s="48"/>
    </row>
    <row r="33251" spans="13:13">
      <c r="M33251" s="48"/>
    </row>
    <row r="33252" spans="13:13">
      <c r="M33252" s="48"/>
    </row>
    <row r="33253" spans="13:13">
      <c r="M33253" s="48"/>
    </row>
    <row r="33254" spans="13:13">
      <c r="M33254" s="48"/>
    </row>
    <row r="33255" spans="13:13">
      <c r="M33255" s="48"/>
    </row>
    <row r="33256" spans="13:13">
      <c r="M33256" s="48"/>
    </row>
    <row r="33257" spans="13:13">
      <c r="M33257" s="48"/>
    </row>
    <row r="33258" spans="13:13">
      <c r="M33258" s="48"/>
    </row>
    <row r="33259" spans="13:13">
      <c r="M33259" s="48"/>
    </row>
    <row r="33260" spans="13:13">
      <c r="M33260" s="48"/>
    </row>
    <row r="33261" spans="13:13">
      <c r="M33261" s="48"/>
    </row>
    <row r="33262" spans="13:13">
      <c r="M33262" s="48"/>
    </row>
    <row r="33263" spans="13:13">
      <c r="M33263" s="48"/>
    </row>
    <row r="33264" spans="13:13">
      <c r="M33264" s="48"/>
    </row>
    <row r="33265" spans="13:13">
      <c r="M33265" s="48"/>
    </row>
    <row r="33266" spans="13:13">
      <c r="M33266" s="48"/>
    </row>
    <row r="33267" spans="13:13">
      <c r="M33267" s="48"/>
    </row>
    <row r="33268" spans="13:13">
      <c r="M33268" s="48"/>
    </row>
    <row r="33269" spans="13:13">
      <c r="M33269" s="48"/>
    </row>
    <row r="33270" spans="13:13">
      <c r="M33270" s="48"/>
    </row>
    <row r="33271" spans="13:13">
      <c r="M33271" s="48"/>
    </row>
    <row r="33272" spans="13:13">
      <c r="M33272" s="48"/>
    </row>
    <row r="33273" spans="13:13">
      <c r="M33273" s="48"/>
    </row>
    <row r="33274" spans="13:13">
      <c r="M33274" s="48"/>
    </row>
    <row r="33275" spans="13:13">
      <c r="M33275" s="48"/>
    </row>
    <row r="33276" spans="13:13">
      <c r="M33276" s="48"/>
    </row>
    <row r="33277" spans="13:13">
      <c r="M33277" s="48"/>
    </row>
    <row r="33278" spans="13:13">
      <c r="M33278" s="48"/>
    </row>
    <row r="33279" spans="13:13">
      <c r="M33279" s="48"/>
    </row>
    <row r="33280" spans="13:13">
      <c r="M33280" s="48"/>
    </row>
    <row r="33281" spans="13:13">
      <c r="M33281" s="48"/>
    </row>
    <row r="33282" spans="13:13">
      <c r="M33282" s="48"/>
    </row>
    <row r="33283" spans="13:13">
      <c r="M33283" s="48"/>
    </row>
    <row r="33284" spans="13:13">
      <c r="M33284" s="48"/>
    </row>
    <row r="33285" spans="13:13">
      <c r="M33285" s="48"/>
    </row>
    <row r="33286" spans="13:13">
      <c r="M33286" s="48"/>
    </row>
    <row r="33287" spans="13:13">
      <c r="M33287" s="48"/>
    </row>
    <row r="33288" spans="13:13">
      <c r="M33288" s="48"/>
    </row>
    <row r="33289" spans="13:13">
      <c r="M33289" s="48"/>
    </row>
    <row r="33290" spans="13:13">
      <c r="M33290" s="48"/>
    </row>
    <row r="33291" spans="13:13">
      <c r="M33291" s="48"/>
    </row>
    <row r="33292" spans="13:13">
      <c r="M33292" s="48"/>
    </row>
    <row r="33293" spans="13:13">
      <c r="M33293" s="48"/>
    </row>
    <row r="33294" spans="13:13">
      <c r="M33294" s="48"/>
    </row>
    <row r="33295" spans="13:13">
      <c r="M33295" s="48"/>
    </row>
    <row r="33296" spans="13:13">
      <c r="M33296" s="48"/>
    </row>
    <row r="33297" spans="13:13">
      <c r="M33297" s="48"/>
    </row>
    <row r="33298" spans="13:13">
      <c r="M33298" s="48"/>
    </row>
    <row r="33299" spans="13:13">
      <c r="M33299" s="48"/>
    </row>
    <row r="33300" spans="13:13">
      <c r="M33300" s="48"/>
    </row>
    <row r="33301" spans="13:13">
      <c r="M33301" s="48"/>
    </row>
    <row r="33302" spans="13:13">
      <c r="M33302" s="48"/>
    </row>
    <row r="33303" spans="13:13">
      <c r="M33303" s="48"/>
    </row>
    <row r="33304" spans="13:13">
      <c r="M33304" s="48"/>
    </row>
    <row r="33305" spans="13:13">
      <c r="M33305" s="48"/>
    </row>
    <row r="33306" spans="13:13">
      <c r="M33306" s="48"/>
    </row>
    <row r="33307" spans="13:13">
      <c r="M33307" s="48"/>
    </row>
    <row r="33308" spans="13:13">
      <c r="M33308" s="48"/>
    </row>
    <row r="33309" spans="13:13">
      <c r="M33309" s="48"/>
    </row>
    <row r="33310" spans="13:13">
      <c r="M33310" s="48"/>
    </row>
    <row r="33311" spans="13:13">
      <c r="M33311" s="48"/>
    </row>
    <row r="33312" spans="13:13">
      <c r="M33312" s="48"/>
    </row>
    <row r="33313" spans="13:13">
      <c r="M33313" s="48"/>
    </row>
    <row r="33314" spans="13:13">
      <c r="M33314" s="48"/>
    </row>
    <row r="33315" spans="13:13">
      <c r="M33315" s="48"/>
    </row>
    <row r="33316" spans="13:13">
      <c r="M33316" s="48"/>
    </row>
    <row r="33317" spans="13:13">
      <c r="M33317" s="48"/>
    </row>
    <row r="33318" spans="13:13">
      <c r="M33318" s="48"/>
    </row>
    <row r="33319" spans="13:13">
      <c r="M33319" s="48"/>
    </row>
    <row r="33320" spans="13:13">
      <c r="M33320" s="48"/>
    </row>
    <row r="33321" spans="13:13">
      <c r="M33321" s="48"/>
    </row>
    <row r="33322" spans="13:13">
      <c r="M33322" s="48"/>
    </row>
    <row r="33323" spans="13:13">
      <c r="M33323" s="48"/>
    </row>
    <row r="33324" spans="13:13">
      <c r="M33324" s="48"/>
    </row>
    <row r="33325" spans="13:13">
      <c r="M33325" s="48"/>
    </row>
    <row r="33326" spans="13:13">
      <c r="M33326" s="48"/>
    </row>
    <row r="33327" spans="13:13">
      <c r="M33327" s="48"/>
    </row>
    <row r="33328" spans="13:13">
      <c r="M33328" s="48"/>
    </row>
    <row r="33329" spans="13:13">
      <c r="M33329" s="48"/>
    </row>
    <row r="33330" spans="13:13">
      <c r="M33330" s="48"/>
    </row>
    <row r="33331" spans="13:13">
      <c r="M33331" s="48"/>
    </row>
    <row r="33332" spans="13:13">
      <c r="M33332" s="48"/>
    </row>
    <row r="33333" spans="13:13">
      <c r="M33333" s="48"/>
    </row>
    <row r="33334" spans="13:13">
      <c r="M33334" s="48"/>
    </row>
    <row r="33335" spans="13:13">
      <c r="M33335" s="48"/>
    </row>
    <row r="33336" spans="13:13">
      <c r="M33336" s="48"/>
    </row>
    <row r="33337" spans="13:13">
      <c r="M33337" s="48"/>
    </row>
    <row r="33338" spans="13:13">
      <c r="M33338" s="48"/>
    </row>
    <row r="33339" spans="13:13">
      <c r="M33339" s="48"/>
    </row>
    <row r="33340" spans="13:13">
      <c r="M33340" s="48"/>
    </row>
    <row r="33341" spans="13:13">
      <c r="M33341" s="48"/>
    </row>
    <row r="33342" spans="13:13">
      <c r="M33342" s="48"/>
    </row>
    <row r="33343" spans="13:13">
      <c r="M33343" s="48"/>
    </row>
    <row r="33344" spans="13:13">
      <c r="M33344" s="48"/>
    </row>
    <row r="33345" spans="13:13">
      <c r="M33345" s="48"/>
    </row>
    <row r="33346" spans="13:13">
      <c r="M33346" s="48"/>
    </row>
    <row r="33347" spans="13:13">
      <c r="M33347" s="48"/>
    </row>
    <row r="33348" spans="13:13">
      <c r="M33348" s="48"/>
    </row>
    <row r="33349" spans="13:13">
      <c r="M33349" s="48"/>
    </row>
    <row r="33350" spans="13:13">
      <c r="M33350" s="48"/>
    </row>
    <row r="33351" spans="13:13">
      <c r="M33351" s="48"/>
    </row>
    <row r="33352" spans="13:13">
      <c r="M33352" s="48"/>
    </row>
    <row r="33353" spans="13:13">
      <c r="M33353" s="48"/>
    </row>
    <row r="33354" spans="13:13">
      <c r="M33354" s="48"/>
    </row>
    <row r="33355" spans="13:13">
      <c r="M33355" s="48"/>
    </row>
    <row r="33356" spans="13:13">
      <c r="M33356" s="48"/>
    </row>
    <row r="33357" spans="13:13">
      <c r="M33357" s="48"/>
    </row>
    <row r="33358" spans="13:13">
      <c r="M33358" s="48"/>
    </row>
    <row r="33359" spans="13:13">
      <c r="M33359" s="48"/>
    </row>
    <row r="33360" spans="13:13">
      <c r="M33360" s="48"/>
    </row>
    <row r="33361" spans="13:13">
      <c r="M33361" s="48"/>
    </row>
    <row r="33362" spans="13:13">
      <c r="M33362" s="48"/>
    </row>
    <row r="33363" spans="13:13">
      <c r="M33363" s="48"/>
    </row>
    <row r="33364" spans="13:13">
      <c r="M33364" s="48"/>
    </row>
    <row r="33365" spans="13:13">
      <c r="M33365" s="48"/>
    </row>
    <row r="33366" spans="13:13">
      <c r="M33366" s="48"/>
    </row>
    <row r="33367" spans="13:13">
      <c r="M33367" s="48"/>
    </row>
    <row r="33368" spans="13:13">
      <c r="M33368" s="48"/>
    </row>
    <row r="33369" spans="13:13">
      <c r="M33369" s="48"/>
    </row>
    <row r="33370" spans="13:13">
      <c r="M33370" s="48"/>
    </row>
    <row r="33371" spans="13:13">
      <c r="M33371" s="48"/>
    </row>
    <row r="33372" spans="13:13">
      <c r="M33372" s="48"/>
    </row>
    <row r="33373" spans="13:13">
      <c r="M33373" s="48"/>
    </row>
    <row r="33374" spans="13:13">
      <c r="M33374" s="48"/>
    </row>
    <row r="33375" spans="13:13">
      <c r="M33375" s="48"/>
    </row>
    <row r="33376" spans="13:13">
      <c r="M33376" s="48"/>
    </row>
    <row r="33377" spans="13:13">
      <c r="M33377" s="48"/>
    </row>
    <row r="33378" spans="13:13">
      <c r="M33378" s="48"/>
    </row>
    <row r="33379" spans="13:13">
      <c r="M33379" s="48"/>
    </row>
    <row r="33380" spans="13:13">
      <c r="M33380" s="48"/>
    </row>
    <row r="33381" spans="13:13">
      <c r="M33381" s="48"/>
    </row>
    <row r="33382" spans="13:13">
      <c r="M33382" s="48"/>
    </row>
    <row r="33383" spans="13:13">
      <c r="M33383" s="48"/>
    </row>
    <row r="33384" spans="13:13">
      <c r="M33384" s="48"/>
    </row>
    <row r="33385" spans="13:13">
      <c r="M33385" s="48"/>
    </row>
    <row r="33386" spans="13:13">
      <c r="M33386" s="48"/>
    </row>
    <row r="33387" spans="13:13">
      <c r="M33387" s="48"/>
    </row>
    <row r="33388" spans="13:13">
      <c r="M33388" s="48"/>
    </row>
    <row r="33389" spans="13:13">
      <c r="M33389" s="48"/>
    </row>
    <row r="33390" spans="13:13">
      <c r="M33390" s="48"/>
    </row>
    <row r="33391" spans="13:13">
      <c r="M33391" s="48"/>
    </row>
    <row r="33392" spans="13:13">
      <c r="M33392" s="48"/>
    </row>
    <row r="33393" spans="13:13">
      <c r="M33393" s="48"/>
    </row>
    <row r="33394" spans="13:13">
      <c r="M33394" s="48"/>
    </row>
    <row r="33395" spans="13:13">
      <c r="M33395" s="48"/>
    </row>
    <row r="33396" spans="13:13">
      <c r="M33396" s="48"/>
    </row>
    <row r="33397" spans="13:13">
      <c r="M33397" s="48"/>
    </row>
    <row r="33398" spans="13:13">
      <c r="M33398" s="48"/>
    </row>
    <row r="33399" spans="13:13">
      <c r="M33399" s="48"/>
    </row>
    <row r="33400" spans="13:13">
      <c r="M33400" s="48"/>
    </row>
    <row r="33401" spans="13:13">
      <c r="M33401" s="48"/>
    </row>
    <row r="33402" spans="13:13">
      <c r="M33402" s="48"/>
    </row>
    <row r="33403" spans="13:13">
      <c r="M33403" s="48"/>
    </row>
    <row r="33404" spans="13:13">
      <c r="M33404" s="48"/>
    </row>
    <row r="33405" spans="13:13">
      <c r="M33405" s="48"/>
    </row>
    <row r="33406" spans="13:13">
      <c r="M33406" s="48"/>
    </row>
    <row r="33407" spans="13:13">
      <c r="M33407" s="48"/>
    </row>
    <row r="33408" spans="13:13">
      <c r="M33408" s="48"/>
    </row>
    <row r="33409" spans="13:13">
      <c r="M33409" s="48"/>
    </row>
    <row r="33410" spans="13:13">
      <c r="M33410" s="48"/>
    </row>
    <row r="33411" spans="13:13">
      <c r="M33411" s="48"/>
    </row>
    <row r="33412" spans="13:13">
      <c r="M33412" s="48"/>
    </row>
    <row r="33413" spans="13:13">
      <c r="M33413" s="48"/>
    </row>
    <row r="33414" spans="13:13">
      <c r="M33414" s="48"/>
    </row>
    <row r="33415" spans="13:13">
      <c r="M33415" s="48"/>
    </row>
    <row r="33416" spans="13:13">
      <c r="M33416" s="48"/>
    </row>
    <row r="33417" spans="13:13">
      <c r="M33417" s="48"/>
    </row>
    <row r="33418" spans="13:13">
      <c r="M33418" s="48"/>
    </row>
    <row r="33419" spans="13:13">
      <c r="M33419" s="48"/>
    </row>
    <row r="33420" spans="13:13">
      <c r="M33420" s="48"/>
    </row>
    <row r="33421" spans="13:13">
      <c r="M33421" s="48"/>
    </row>
    <row r="33422" spans="13:13">
      <c r="M33422" s="48"/>
    </row>
    <row r="33423" spans="13:13">
      <c r="M33423" s="48"/>
    </row>
    <row r="33424" spans="13:13">
      <c r="M33424" s="48"/>
    </row>
    <row r="33425" spans="13:13">
      <c r="M33425" s="48"/>
    </row>
    <row r="33426" spans="13:13">
      <c r="M33426" s="48"/>
    </row>
    <row r="33427" spans="13:13">
      <c r="M33427" s="48"/>
    </row>
    <row r="33428" spans="13:13">
      <c r="M33428" s="48"/>
    </row>
    <row r="33429" spans="13:13">
      <c r="M33429" s="48"/>
    </row>
    <row r="33430" spans="13:13">
      <c r="M33430" s="48"/>
    </row>
    <row r="33431" spans="13:13">
      <c r="M33431" s="48"/>
    </row>
    <row r="33432" spans="13:13">
      <c r="M33432" s="48"/>
    </row>
    <row r="33433" spans="13:13">
      <c r="M33433" s="48"/>
    </row>
    <row r="33434" spans="13:13">
      <c r="M33434" s="48"/>
    </row>
    <row r="33435" spans="13:13">
      <c r="M33435" s="48"/>
    </row>
    <row r="33436" spans="13:13">
      <c r="M33436" s="48"/>
    </row>
    <row r="33437" spans="13:13">
      <c r="M33437" s="48"/>
    </row>
    <row r="33438" spans="13:13">
      <c r="M33438" s="48"/>
    </row>
    <row r="33439" spans="13:13">
      <c r="M33439" s="48"/>
    </row>
    <row r="33440" spans="13:13">
      <c r="M33440" s="48"/>
    </row>
    <row r="33441" spans="13:13">
      <c r="M33441" s="48"/>
    </row>
    <row r="33442" spans="13:13">
      <c r="M33442" s="48"/>
    </row>
    <row r="33443" spans="13:13">
      <c r="M33443" s="48"/>
    </row>
    <row r="33444" spans="13:13">
      <c r="M33444" s="48"/>
    </row>
    <row r="33445" spans="13:13">
      <c r="M33445" s="48"/>
    </row>
    <row r="33446" spans="13:13">
      <c r="M33446" s="48"/>
    </row>
    <row r="33447" spans="13:13">
      <c r="M33447" s="48"/>
    </row>
    <row r="33448" spans="13:13">
      <c r="M33448" s="48"/>
    </row>
    <row r="33449" spans="13:13">
      <c r="M33449" s="48"/>
    </row>
    <row r="33450" spans="13:13">
      <c r="M33450" s="48"/>
    </row>
    <row r="33451" spans="13:13">
      <c r="M33451" s="48"/>
    </row>
    <row r="33452" spans="13:13">
      <c r="M33452" s="48"/>
    </row>
    <row r="33453" spans="13:13">
      <c r="M33453" s="48"/>
    </row>
    <row r="33454" spans="13:13">
      <c r="M33454" s="48"/>
    </row>
    <row r="33455" spans="13:13">
      <c r="M33455" s="48"/>
    </row>
    <row r="33456" spans="13:13">
      <c r="M33456" s="48"/>
    </row>
    <row r="33457" spans="13:13">
      <c r="M33457" s="48"/>
    </row>
    <row r="33458" spans="13:13">
      <c r="M33458" s="48"/>
    </row>
    <row r="33459" spans="13:13">
      <c r="M33459" s="48"/>
    </row>
    <row r="33460" spans="13:13">
      <c r="M33460" s="48"/>
    </row>
    <row r="33461" spans="13:13">
      <c r="M33461" s="48"/>
    </row>
    <row r="33462" spans="13:13">
      <c r="M33462" s="48"/>
    </row>
    <row r="33463" spans="13:13">
      <c r="M33463" s="48"/>
    </row>
    <row r="33464" spans="13:13">
      <c r="M33464" s="48"/>
    </row>
    <row r="33465" spans="13:13">
      <c r="M33465" s="48"/>
    </row>
    <row r="33466" spans="13:13">
      <c r="M33466" s="48"/>
    </row>
    <row r="33467" spans="13:13">
      <c r="M33467" s="48"/>
    </row>
    <row r="33468" spans="13:13">
      <c r="M33468" s="48"/>
    </row>
    <row r="33469" spans="13:13">
      <c r="M33469" s="48"/>
    </row>
    <row r="33470" spans="13:13">
      <c r="M33470" s="48"/>
    </row>
    <row r="33471" spans="13:13">
      <c r="M33471" s="48"/>
    </row>
    <row r="33472" spans="13:13">
      <c r="M33472" s="48"/>
    </row>
    <row r="33473" spans="13:13">
      <c r="M33473" s="48"/>
    </row>
    <row r="33474" spans="13:13">
      <c r="M33474" s="48"/>
    </row>
    <row r="33475" spans="13:13">
      <c r="M33475" s="48"/>
    </row>
    <row r="33476" spans="13:13">
      <c r="M33476" s="48"/>
    </row>
    <row r="33477" spans="13:13">
      <c r="M33477" s="48"/>
    </row>
    <row r="33478" spans="13:13">
      <c r="M33478" s="48"/>
    </row>
    <row r="33479" spans="13:13">
      <c r="M33479" s="48"/>
    </row>
    <row r="33480" spans="13:13">
      <c r="M33480" s="48"/>
    </row>
    <row r="33481" spans="13:13">
      <c r="M33481" s="48"/>
    </row>
    <row r="33482" spans="13:13">
      <c r="M33482" s="48"/>
    </row>
    <row r="33483" spans="13:13">
      <c r="M33483" s="48"/>
    </row>
    <row r="33484" spans="13:13">
      <c r="M33484" s="48"/>
    </row>
    <row r="33485" spans="13:13">
      <c r="M33485" s="48"/>
    </row>
    <row r="33486" spans="13:13">
      <c r="M33486" s="48"/>
    </row>
    <row r="33487" spans="13:13">
      <c r="M33487" s="48"/>
    </row>
    <row r="33488" spans="13:13">
      <c r="M33488" s="48"/>
    </row>
    <row r="33489" spans="13:13">
      <c r="M33489" s="48"/>
    </row>
    <row r="33490" spans="13:13">
      <c r="M33490" s="48"/>
    </row>
    <row r="33491" spans="13:13">
      <c r="M33491" s="48"/>
    </row>
    <row r="33492" spans="13:13">
      <c r="M33492" s="48"/>
    </row>
    <row r="33493" spans="13:13">
      <c r="M33493" s="48"/>
    </row>
    <row r="33494" spans="13:13">
      <c r="M33494" s="48"/>
    </row>
    <row r="33495" spans="13:13">
      <c r="M33495" s="48"/>
    </row>
    <row r="33496" spans="13:13">
      <c r="M33496" s="48"/>
    </row>
    <row r="33497" spans="13:13">
      <c r="M33497" s="48"/>
    </row>
    <row r="33498" spans="13:13">
      <c r="M33498" s="48"/>
    </row>
    <row r="33499" spans="13:13">
      <c r="M33499" s="48"/>
    </row>
    <row r="33500" spans="13:13">
      <c r="M33500" s="48"/>
    </row>
    <row r="33501" spans="13:13">
      <c r="M33501" s="48"/>
    </row>
    <row r="33502" spans="13:13">
      <c r="M33502" s="48"/>
    </row>
    <row r="33503" spans="13:13">
      <c r="M33503" s="48"/>
    </row>
    <row r="33504" spans="13:13">
      <c r="M33504" s="48"/>
    </row>
    <row r="33505" spans="13:13">
      <c r="M33505" s="48"/>
    </row>
    <row r="33506" spans="13:13">
      <c r="M33506" s="48"/>
    </row>
    <row r="33507" spans="13:13">
      <c r="M33507" s="48"/>
    </row>
    <row r="33508" spans="13:13">
      <c r="M33508" s="48"/>
    </row>
    <row r="33509" spans="13:13">
      <c r="M33509" s="48"/>
    </row>
    <row r="33510" spans="13:13">
      <c r="M33510" s="48"/>
    </row>
    <row r="33511" spans="13:13">
      <c r="M33511" s="48"/>
    </row>
    <row r="33512" spans="13:13">
      <c r="M33512" s="48"/>
    </row>
    <row r="33513" spans="13:13">
      <c r="M33513" s="48"/>
    </row>
    <row r="33514" spans="13:13">
      <c r="M33514" s="48"/>
    </row>
    <row r="33515" spans="13:13">
      <c r="M33515" s="48"/>
    </row>
    <row r="33516" spans="13:13">
      <c r="M33516" s="48"/>
    </row>
    <row r="33517" spans="13:13">
      <c r="M33517" s="48"/>
    </row>
    <row r="33518" spans="13:13">
      <c r="M33518" s="48"/>
    </row>
    <row r="33519" spans="13:13">
      <c r="M33519" s="48"/>
    </row>
    <row r="33520" spans="13:13">
      <c r="M33520" s="48"/>
    </row>
    <row r="33521" spans="13:13">
      <c r="M33521" s="48"/>
    </row>
    <row r="33522" spans="13:13">
      <c r="M33522" s="48"/>
    </row>
    <row r="33523" spans="13:13">
      <c r="M33523" s="48"/>
    </row>
    <row r="33524" spans="13:13">
      <c r="M33524" s="48"/>
    </row>
    <row r="33525" spans="13:13">
      <c r="M33525" s="48"/>
    </row>
    <row r="33526" spans="13:13">
      <c r="M33526" s="48"/>
    </row>
    <row r="33527" spans="13:13">
      <c r="M33527" s="48"/>
    </row>
    <row r="33528" spans="13:13">
      <c r="M33528" s="48"/>
    </row>
    <row r="33529" spans="13:13">
      <c r="M33529" s="48"/>
    </row>
    <row r="33530" spans="13:13">
      <c r="M33530" s="48"/>
    </row>
    <row r="33531" spans="13:13">
      <c r="M33531" s="48"/>
    </row>
    <row r="33532" spans="13:13">
      <c r="M33532" s="48"/>
    </row>
    <row r="33533" spans="13:13">
      <c r="M33533" s="48"/>
    </row>
    <row r="33534" spans="13:13">
      <c r="M33534" s="48"/>
    </row>
    <row r="33535" spans="13:13">
      <c r="M33535" s="48"/>
    </row>
    <row r="33536" spans="13:13">
      <c r="M33536" s="48"/>
    </row>
    <row r="33537" spans="13:13">
      <c r="M33537" s="48"/>
    </row>
    <row r="33538" spans="13:13">
      <c r="M33538" s="48"/>
    </row>
    <row r="33539" spans="13:13">
      <c r="M33539" s="48"/>
    </row>
    <row r="33540" spans="13:13">
      <c r="M33540" s="48"/>
    </row>
    <row r="33541" spans="13:13">
      <c r="M33541" s="48"/>
    </row>
    <row r="33542" spans="13:13">
      <c r="M33542" s="48"/>
    </row>
    <row r="33543" spans="13:13">
      <c r="M33543" s="48"/>
    </row>
    <row r="33544" spans="13:13">
      <c r="M33544" s="48"/>
    </row>
    <row r="33545" spans="13:13">
      <c r="M33545" s="48"/>
    </row>
    <row r="33546" spans="13:13">
      <c r="M33546" s="48"/>
    </row>
    <row r="33547" spans="13:13">
      <c r="M33547" s="48"/>
    </row>
    <row r="33548" spans="13:13">
      <c r="M33548" s="48"/>
    </row>
    <row r="33549" spans="13:13">
      <c r="M33549" s="48"/>
    </row>
    <row r="33550" spans="13:13">
      <c r="M33550" s="48"/>
    </row>
    <row r="33551" spans="13:13">
      <c r="M33551" s="48"/>
    </row>
    <row r="33552" spans="13:13">
      <c r="M33552" s="48"/>
    </row>
    <row r="33553" spans="13:13">
      <c r="M33553" s="48"/>
    </row>
    <row r="33554" spans="13:13">
      <c r="M33554" s="48"/>
    </row>
    <row r="33555" spans="13:13">
      <c r="M33555" s="48"/>
    </row>
    <row r="33556" spans="13:13">
      <c r="M33556" s="48"/>
    </row>
    <row r="33557" spans="13:13">
      <c r="M33557" s="48"/>
    </row>
    <row r="33558" spans="13:13">
      <c r="M33558" s="48"/>
    </row>
    <row r="33559" spans="13:13">
      <c r="M33559" s="48"/>
    </row>
    <row r="33560" spans="13:13">
      <c r="M33560" s="48"/>
    </row>
    <row r="33561" spans="13:13">
      <c r="M33561" s="48"/>
    </row>
    <row r="33562" spans="13:13">
      <c r="M33562" s="48"/>
    </row>
    <row r="33563" spans="13:13">
      <c r="M33563" s="48"/>
    </row>
    <row r="33564" spans="13:13">
      <c r="M33564" s="48"/>
    </row>
    <row r="33565" spans="13:13">
      <c r="M33565" s="48"/>
    </row>
    <row r="33566" spans="13:13">
      <c r="M33566" s="48"/>
    </row>
    <row r="33567" spans="13:13">
      <c r="M33567" s="48"/>
    </row>
    <row r="33568" spans="13:13">
      <c r="M33568" s="48"/>
    </row>
    <row r="33569" spans="13:13">
      <c r="M33569" s="48"/>
    </row>
    <row r="33570" spans="13:13">
      <c r="M33570" s="48"/>
    </row>
    <row r="33571" spans="13:13">
      <c r="M33571" s="48"/>
    </row>
    <row r="33572" spans="13:13">
      <c r="M33572" s="48"/>
    </row>
    <row r="33573" spans="13:13">
      <c r="M33573" s="48"/>
    </row>
    <row r="33574" spans="13:13">
      <c r="M33574" s="48"/>
    </row>
    <row r="33575" spans="13:13">
      <c r="M33575" s="48"/>
    </row>
    <row r="33576" spans="13:13">
      <c r="M33576" s="48"/>
    </row>
    <row r="33577" spans="13:13">
      <c r="M33577" s="48"/>
    </row>
    <row r="33578" spans="13:13">
      <c r="M33578" s="48"/>
    </row>
    <row r="33579" spans="13:13">
      <c r="M33579" s="48"/>
    </row>
    <row r="33580" spans="13:13">
      <c r="M33580" s="48"/>
    </row>
    <row r="33581" spans="13:13">
      <c r="M33581" s="48"/>
    </row>
    <row r="33582" spans="13:13">
      <c r="M33582" s="48"/>
    </row>
    <row r="33583" spans="13:13">
      <c r="M33583" s="48"/>
    </row>
    <row r="33584" spans="13:13">
      <c r="M33584" s="48"/>
    </row>
    <row r="33585" spans="13:13">
      <c r="M33585" s="48"/>
    </row>
    <row r="33586" spans="13:13">
      <c r="M33586" s="48"/>
    </row>
    <row r="33587" spans="13:13">
      <c r="M33587" s="48"/>
    </row>
    <row r="33588" spans="13:13">
      <c r="M33588" s="48"/>
    </row>
    <row r="33589" spans="13:13">
      <c r="M33589" s="48"/>
    </row>
    <row r="33590" spans="13:13">
      <c r="M33590" s="48"/>
    </row>
    <row r="33591" spans="13:13">
      <c r="M33591" s="48"/>
    </row>
    <row r="33592" spans="13:13">
      <c r="M33592" s="48"/>
    </row>
    <row r="33593" spans="13:13">
      <c r="M33593" s="48"/>
    </row>
    <row r="33594" spans="13:13">
      <c r="M33594" s="48"/>
    </row>
    <row r="33595" spans="13:13">
      <c r="M33595" s="48"/>
    </row>
    <row r="33596" spans="13:13">
      <c r="M33596" s="48"/>
    </row>
    <row r="33597" spans="13:13">
      <c r="M33597" s="48"/>
    </row>
    <row r="33598" spans="13:13">
      <c r="M33598" s="48"/>
    </row>
    <row r="33599" spans="13:13">
      <c r="M33599" s="48"/>
    </row>
    <row r="33600" spans="13:13">
      <c r="M33600" s="48"/>
    </row>
    <row r="33601" spans="13:13">
      <c r="M33601" s="48"/>
    </row>
    <row r="33602" spans="13:13">
      <c r="M33602" s="48"/>
    </row>
    <row r="33603" spans="13:13">
      <c r="M33603" s="48"/>
    </row>
    <row r="33604" spans="13:13">
      <c r="M33604" s="48"/>
    </row>
    <row r="33605" spans="13:13">
      <c r="M33605" s="48"/>
    </row>
    <row r="33606" spans="13:13">
      <c r="M33606" s="48"/>
    </row>
    <row r="33607" spans="13:13">
      <c r="M33607" s="48"/>
    </row>
    <row r="33608" spans="13:13">
      <c r="M33608" s="48"/>
    </row>
    <row r="33609" spans="13:13">
      <c r="M33609" s="48"/>
    </row>
    <row r="33610" spans="13:13">
      <c r="M33610" s="48"/>
    </row>
    <row r="33611" spans="13:13">
      <c r="M33611" s="48"/>
    </row>
    <row r="33612" spans="13:13">
      <c r="M33612" s="48"/>
    </row>
    <row r="33613" spans="13:13">
      <c r="M33613" s="48"/>
    </row>
    <row r="33614" spans="13:13">
      <c r="M33614" s="48"/>
    </row>
    <row r="33615" spans="13:13">
      <c r="M33615" s="48"/>
    </row>
    <row r="33616" spans="13:13">
      <c r="M33616" s="48"/>
    </row>
    <row r="33617" spans="13:13">
      <c r="M33617" s="48"/>
    </row>
    <row r="33618" spans="13:13">
      <c r="M33618" s="48"/>
    </row>
    <row r="33619" spans="13:13">
      <c r="M33619" s="48"/>
    </row>
    <row r="33620" spans="13:13">
      <c r="M33620" s="48"/>
    </row>
    <row r="33621" spans="13:13">
      <c r="M33621" s="48"/>
    </row>
    <row r="33622" spans="13:13">
      <c r="M33622" s="48"/>
    </row>
    <row r="33623" spans="13:13">
      <c r="M33623" s="48"/>
    </row>
    <row r="33624" spans="13:13">
      <c r="M33624" s="48"/>
    </row>
    <row r="33625" spans="13:13">
      <c r="M33625" s="48"/>
    </row>
    <row r="33626" spans="13:13">
      <c r="M33626" s="48"/>
    </row>
    <row r="33627" spans="13:13">
      <c r="M33627" s="48"/>
    </row>
    <row r="33628" spans="13:13">
      <c r="M33628" s="48"/>
    </row>
    <row r="33629" spans="13:13">
      <c r="M33629" s="48"/>
    </row>
    <row r="33630" spans="13:13">
      <c r="M33630" s="48"/>
    </row>
    <row r="33631" spans="13:13">
      <c r="M33631" s="48"/>
    </row>
    <row r="33632" spans="13:13">
      <c r="M33632" s="48"/>
    </row>
    <row r="33633" spans="13:13">
      <c r="M33633" s="48"/>
    </row>
    <row r="33634" spans="13:13">
      <c r="M33634" s="48"/>
    </row>
    <row r="33635" spans="13:13">
      <c r="M33635" s="48"/>
    </row>
    <row r="33636" spans="13:13">
      <c r="M33636" s="48"/>
    </row>
    <row r="33637" spans="13:13">
      <c r="M33637" s="48"/>
    </row>
    <row r="33638" spans="13:13">
      <c r="M33638" s="48"/>
    </row>
    <row r="33639" spans="13:13">
      <c r="M33639" s="48"/>
    </row>
    <row r="33640" spans="13:13">
      <c r="M33640" s="48"/>
    </row>
    <row r="33641" spans="13:13">
      <c r="M33641" s="48"/>
    </row>
    <row r="33642" spans="13:13">
      <c r="M33642" s="48"/>
    </row>
    <row r="33643" spans="13:13">
      <c r="M33643" s="48"/>
    </row>
    <row r="33644" spans="13:13">
      <c r="M33644" s="48"/>
    </row>
    <row r="33645" spans="13:13">
      <c r="M33645" s="48"/>
    </row>
    <row r="33646" spans="13:13">
      <c r="M33646" s="48"/>
    </row>
    <row r="33647" spans="13:13">
      <c r="M33647" s="48"/>
    </row>
    <row r="33648" spans="13:13">
      <c r="M33648" s="48"/>
    </row>
    <row r="33649" spans="13:13">
      <c r="M33649" s="48"/>
    </row>
    <row r="33650" spans="13:13">
      <c r="M33650" s="48"/>
    </row>
    <row r="33651" spans="13:13">
      <c r="M33651" s="48"/>
    </row>
    <row r="33652" spans="13:13">
      <c r="M33652" s="48"/>
    </row>
    <row r="33653" spans="13:13">
      <c r="M33653" s="48"/>
    </row>
    <row r="33654" spans="13:13">
      <c r="M33654" s="48"/>
    </row>
    <row r="33655" spans="13:13">
      <c r="M33655" s="48"/>
    </row>
    <row r="33656" spans="13:13">
      <c r="M33656" s="48"/>
    </row>
    <row r="33657" spans="13:13">
      <c r="M33657" s="48"/>
    </row>
    <row r="33658" spans="13:13">
      <c r="M33658" s="48"/>
    </row>
    <row r="33659" spans="13:13">
      <c r="M33659" s="48"/>
    </row>
    <row r="33660" spans="13:13">
      <c r="M33660" s="48"/>
    </row>
    <row r="33661" spans="13:13">
      <c r="M33661" s="48"/>
    </row>
    <row r="33662" spans="13:13">
      <c r="M33662" s="48"/>
    </row>
    <row r="33663" spans="13:13">
      <c r="M33663" s="48"/>
    </row>
    <row r="33664" spans="13:13">
      <c r="M33664" s="48"/>
    </row>
    <row r="33665" spans="13:13">
      <c r="M33665" s="48"/>
    </row>
    <row r="33666" spans="13:13">
      <c r="M33666" s="48"/>
    </row>
    <row r="33667" spans="13:13">
      <c r="M33667" s="48"/>
    </row>
    <row r="33668" spans="13:13">
      <c r="M33668" s="48"/>
    </row>
    <row r="33669" spans="13:13">
      <c r="M33669" s="48"/>
    </row>
    <row r="33670" spans="13:13">
      <c r="M33670" s="48"/>
    </row>
    <row r="33671" spans="13:13">
      <c r="M33671" s="48"/>
    </row>
    <row r="33672" spans="13:13">
      <c r="M33672" s="48"/>
    </row>
    <row r="33673" spans="13:13">
      <c r="M33673" s="48"/>
    </row>
    <row r="33674" spans="13:13">
      <c r="M33674" s="48"/>
    </row>
    <row r="33675" spans="13:13">
      <c r="M33675" s="48"/>
    </row>
    <row r="33676" spans="13:13">
      <c r="M33676" s="48"/>
    </row>
    <row r="33677" spans="13:13">
      <c r="M33677" s="48"/>
    </row>
    <row r="33678" spans="13:13">
      <c r="M33678" s="48"/>
    </row>
    <row r="33679" spans="13:13">
      <c r="M33679" s="48"/>
    </row>
    <row r="33680" spans="13:13">
      <c r="M33680" s="48"/>
    </row>
    <row r="33681" spans="13:13">
      <c r="M33681" s="48"/>
    </row>
    <row r="33682" spans="13:13">
      <c r="M33682" s="48"/>
    </row>
    <row r="33683" spans="13:13">
      <c r="M33683" s="48"/>
    </row>
    <row r="33684" spans="13:13">
      <c r="M33684" s="48"/>
    </row>
    <row r="33685" spans="13:13">
      <c r="M33685" s="48"/>
    </row>
    <row r="33686" spans="13:13">
      <c r="M33686" s="48"/>
    </row>
    <row r="33687" spans="13:13">
      <c r="M33687" s="48"/>
    </row>
    <row r="33688" spans="13:13">
      <c r="M33688" s="48"/>
    </row>
    <row r="33689" spans="13:13">
      <c r="M33689" s="48"/>
    </row>
    <row r="33690" spans="13:13">
      <c r="M33690" s="48"/>
    </row>
    <row r="33691" spans="13:13">
      <c r="M33691" s="48"/>
    </row>
    <row r="33692" spans="13:13">
      <c r="M33692" s="48"/>
    </row>
    <row r="33693" spans="13:13">
      <c r="M33693" s="48"/>
    </row>
    <row r="33694" spans="13:13">
      <c r="M33694" s="48"/>
    </row>
    <row r="33695" spans="13:13">
      <c r="M33695" s="48"/>
    </row>
    <row r="33696" spans="13:13">
      <c r="M33696" s="48"/>
    </row>
    <row r="33697" spans="13:13">
      <c r="M33697" s="48"/>
    </row>
    <row r="33698" spans="13:13">
      <c r="M33698" s="48"/>
    </row>
    <row r="33699" spans="13:13">
      <c r="M33699" s="48"/>
    </row>
    <row r="33700" spans="13:13">
      <c r="M33700" s="48"/>
    </row>
    <row r="33701" spans="13:13">
      <c r="M33701" s="48"/>
    </row>
    <row r="33702" spans="13:13">
      <c r="M33702" s="48"/>
    </row>
    <row r="33703" spans="13:13">
      <c r="M33703" s="48"/>
    </row>
    <row r="33704" spans="13:13">
      <c r="M33704" s="48"/>
    </row>
    <row r="33705" spans="13:13">
      <c r="M33705" s="48"/>
    </row>
    <row r="33706" spans="13:13">
      <c r="M33706" s="48"/>
    </row>
    <row r="33707" spans="13:13">
      <c r="M33707" s="48"/>
    </row>
    <row r="33708" spans="13:13">
      <c r="M33708" s="48"/>
    </row>
    <row r="33709" spans="13:13">
      <c r="M33709" s="48"/>
    </row>
    <row r="33710" spans="13:13">
      <c r="M33710" s="48"/>
    </row>
    <row r="33711" spans="13:13">
      <c r="M33711" s="48"/>
    </row>
    <row r="33712" spans="13:13">
      <c r="M33712" s="48"/>
    </row>
    <row r="33713" spans="13:13">
      <c r="M33713" s="48"/>
    </row>
    <row r="33714" spans="13:13">
      <c r="M33714" s="48"/>
    </row>
    <row r="33715" spans="13:13">
      <c r="M33715" s="48"/>
    </row>
    <row r="33716" spans="13:13">
      <c r="M33716" s="48"/>
    </row>
    <row r="33717" spans="13:13">
      <c r="M33717" s="48"/>
    </row>
    <row r="33718" spans="13:13">
      <c r="M33718" s="48"/>
    </row>
    <row r="33719" spans="13:13">
      <c r="M33719" s="48"/>
    </row>
    <row r="33720" spans="13:13">
      <c r="M33720" s="48"/>
    </row>
    <row r="33721" spans="13:13">
      <c r="M33721" s="48"/>
    </row>
    <row r="33722" spans="13:13">
      <c r="M33722" s="48"/>
    </row>
    <row r="33723" spans="13:13">
      <c r="M33723" s="48"/>
    </row>
    <row r="33724" spans="13:13">
      <c r="M33724" s="48"/>
    </row>
    <row r="33725" spans="13:13">
      <c r="M33725" s="48"/>
    </row>
    <row r="33726" spans="13:13">
      <c r="M33726" s="48"/>
    </row>
    <row r="33727" spans="13:13">
      <c r="M33727" s="48"/>
    </row>
    <row r="33728" spans="13:13">
      <c r="M33728" s="48"/>
    </row>
    <row r="33729" spans="13:13">
      <c r="M33729" s="48"/>
    </row>
    <row r="33730" spans="13:13">
      <c r="M33730" s="48"/>
    </row>
    <row r="33731" spans="13:13">
      <c r="M33731" s="48"/>
    </row>
    <row r="33732" spans="13:13">
      <c r="M33732" s="48"/>
    </row>
    <row r="33733" spans="13:13">
      <c r="M33733" s="48"/>
    </row>
    <row r="33734" spans="13:13">
      <c r="M33734" s="48"/>
    </row>
    <row r="33735" spans="13:13">
      <c r="M33735" s="48"/>
    </row>
    <row r="33736" spans="13:13">
      <c r="M33736" s="48"/>
    </row>
    <row r="33737" spans="13:13">
      <c r="M33737" s="48"/>
    </row>
    <row r="33738" spans="13:13">
      <c r="M33738" s="48"/>
    </row>
    <row r="33739" spans="13:13">
      <c r="M33739" s="48"/>
    </row>
    <row r="33740" spans="13:13">
      <c r="M33740" s="48"/>
    </row>
    <row r="33741" spans="13:13">
      <c r="M33741" s="48"/>
    </row>
    <row r="33742" spans="13:13">
      <c r="M33742" s="48"/>
    </row>
    <row r="33743" spans="13:13">
      <c r="M33743" s="48"/>
    </row>
    <row r="33744" spans="13:13">
      <c r="M33744" s="48"/>
    </row>
    <row r="33745" spans="13:13">
      <c r="M33745" s="48"/>
    </row>
    <row r="33746" spans="13:13">
      <c r="M33746" s="48"/>
    </row>
    <row r="33747" spans="13:13">
      <c r="M33747" s="48"/>
    </row>
    <row r="33748" spans="13:13">
      <c r="M33748" s="48"/>
    </row>
    <row r="33749" spans="13:13">
      <c r="M33749" s="48"/>
    </row>
    <row r="33750" spans="13:13">
      <c r="M33750" s="48"/>
    </row>
    <row r="33751" spans="13:13">
      <c r="M33751" s="48"/>
    </row>
    <row r="33752" spans="13:13">
      <c r="M33752" s="48"/>
    </row>
    <row r="33753" spans="13:13">
      <c r="M33753" s="48"/>
    </row>
    <row r="33754" spans="13:13">
      <c r="M33754" s="48"/>
    </row>
    <row r="33755" spans="13:13">
      <c r="M33755" s="48"/>
    </row>
    <row r="33756" spans="13:13">
      <c r="M33756" s="48"/>
    </row>
    <row r="33757" spans="13:13">
      <c r="M33757" s="48"/>
    </row>
    <row r="33758" spans="13:13">
      <c r="M33758" s="48"/>
    </row>
    <row r="33759" spans="13:13">
      <c r="M33759" s="48"/>
    </row>
    <row r="33760" spans="13:13">
      <c r="M33760" s="48"/>
    </row>
    <row r="33761" spans="13:13">
      <c r="M33761" s="48"/>
    </row>
    <row r="33762" spans="13:13">
      <c r="M33762" s="48"/>
    </row>
    <row r="33763" spans="13:13">
      <c r="M33763" s="48"/>
    </row>
    <row r="33764" spans="13:13">
      <c r="M33764" s="48"/>
    </row>
    <row r="33765" spans="13:13">
      <c r="M33765" s="48"/>
    </row>
    <row r="33766" spans="13:13">
      <c r="M33766" s="48"/>
    </row>
    <row r="33767" spans="13:13">
      <c r="M33767" s="48"/>
    </row>
    <row r="33768" spans="13:13">
      <c r="M33768" s="48"/>
    </row>
    <row r="33769" spans="13:13">
      <c r="M33769" s="48"/>
    </row>
    <row r="33770" spans="13:13">
      <c r="M33770" s="48"/>
    </row>
    <row r="33771" spans="13:13">
      <c r="M33771" s="48"/>
    </row>
    <row r="33772" spans="13:13">
      <c r="M33772" s="48"/>
    </row>
    <row r="33773" spans="13:13">
      <c r="M33773" s="48"/>
    </row>
    <row r="33774" spans="13:13">
      <c r="M33774" s="48"/>
    </row>
    <row r="33775" spans="13:13">
      <c r="M33775" s="48"/>
    </row>
    <row r="33776" spans="13:13">
      <c r="M33776" s="48"/>
    </row>
    <row r="33777" spans="13:13">
      <c r="M33777" s="48"/>
    </row>
    <row r="33778" spans="13:13">
      <c r="M33778" s="48"/>
    </row>
    <row r="33779" spans="13:13">
      <c r="M33779" s="48"/>
    </row>
    <row r="33780" spans="13:13">
      <c r="M33780" s="48"/>
    </row>
    <row r="33781" spans="13:13">
      <c r="M33781" s="48"/>
    </row>
    <row r="33782" spans="13:13">
      <c r="M33782" s="48"/>
    </row>
    <row r="33783" spans="13:13">
      <c r="M33783" s="48"/>
    </row>
    <row r="33784" spans="13:13">
      <c r="M33784" s="48"/>
    </row>
    <row r="33785" spans="13:13">
      <c r="M33785" s="48"/>
    </row>
    <row r="33786" spans="13:13">
      <c r="M33786" s="48"/>
    </row>
    <row r="33787" spans="13:13">
      <c r="M33787" s="48"/>
    </row>
    <row r="33788" spans="13:13">
      <c r="M33788" s="48"/>
    </row>
    <row r="33789" spans="13:13">
      <c r="M33789" s="48"/>
    </row>
    <row r="33790" spans="13:13">
      <c r="M33790" s="48"/>
    </row>
    <row r="33791" spans="13:13">
      <c r="M33791" s="48"/>
    </row>
    <row r="33792" spans="13:13">
      <c r="M33792" s="48"/>
    </row>
    <row r="33793" spans="13:13">
      <c r="M33793" s="48"/>
    </row>
    <row r="33794" spans="13:13">
      <c r="M33794" s="48"/>
    </row>
    <row r="33795" spans="13:13">
      <c r="M33795" s="48"/>
    </row>
    <row r="33796" spans="13:13">
      <c r="M33796" s="48"/>
    </row>
    <row r="33797" spans="13:13">
      <c r="M33797" s="48"/>
    </row>
    <row r="33798" spans="13:13">
      <c r="M33798" s="48"/>
    </row>
    <row r="33799" spans="13:13">
      <c r="M33799" s="48"/>
    </row>
    <row r="33800" spans="13:13">
      <c r="M33800" s="48"/>
    </row>
    <row r="33801" spans="13:13">
      <c r="M33801" s="48"/>
    </row>
    <row r="33802" spans="13:13">
      <c r="M33802" s="48"/>
    </row>
    <row r="33803" spans="13:13">
      <c r="M33803" s="48"/>
    </row>
    <row r="33804" spans="13:13">
      <c r="M33804" s="48"/>
    </row>
    <row r="33805" spans="13:13">
      <c r="M33805" s="48"/>
    </row>
    <row r="33806" spans="13:13">
      <c r="M33806" s="48"/>
    </row>
    <row r="33807" spans="13:13">
      <c r="M33807" s="48"/>
    </row>
    <row r="33808" spans="13:13">
      <c r="M33808" s="48"/>
    </row>
    <row r="33809" spans="13:13">
      <c r="M33809" s="48"/>
    </row>
    <row r="33810" spans="13:13">
      <c r="M33810" s="48"/>
    </row>
    <row r="33811" spans="13:13">
      <c r="M33811" s="48"/>
    </row>
    <row r="33812" spans="13:13">
      <c r="M33812" s="48"/>
    </row>
    <row r="33813" spans="13:13">
      <c r="M33813" s="48"/>
    </row>
    <row r="33814" spans="13:13">
      <c r="M33814" s="48"/>
    </row>
    <row r="33815" spans="13:13">
      <c r="M33815" s="48"/>
    </row>
    <row r="33816" spans="13:13">
      <c r="M33816" s="48"/>
    </row>
    <row r="33817" spans="13:13">
      <c r="M33817" s="48"/>
    </row>
    <row r="33818" spans="13:13">
      <c r="M33818" s="48"/>
    </row>
    <row r="33819" spans="13:13">
      <c r="M33819" s="48"/>
    </row>
    <row r="33820" spans="13:13">
      <c r="M33820" s="48"/>
    </row>
    <row r="33821" spans="13:13">
      <c r="M33821" s="48"/>
    </row>
    <row r="33822" spans="13:13">
      <c r="M33822" s="48"/>
    </row>
    <row r="33823" spans="13:13">
      <c r="M33823" s="48"/>
    </row>
    <row r="33824" spans="13:13">
      <c r="M33824" s="48"/>
    </row>
    <row r="33825" spans="13:13">
      <c r="M33825" s="48"/>
    </row>
    <row r="33826" spans="13:13">
      <c r="M33826" s="48"/>
    </row>
    <row r="33827" spans="13:13">
      <c r="M33827" s="48"/>
    </row>
    <row r="33828" spans="13:13">
      <c r="M33828" s="48"/>
    </row>
    <row r="33829" spans="13:13">
      <c r="M33829" s="48"/>
    </row>
    <row r="33830" spans="13:13">
      <c r="M33830" s="48"/>
    </row>
    <row r="33831" spans="13:13">
      <c r="M33831" s="48"/>
    </row>
    <row r="33832" spans="13:13">
      <c r="M33832" s="48"/>
    </row>
    <row r="33833" spans="13:13">
      <c r="M33833" s="48"/>
    </row>
    <row r="33834" spans="13:13">
      <c r="M33834" s="48"/>
    </row>
    <row r="33835" spans="13:13">
      <c r="M33835" s="48"/>
    </row>
    <row r="33836" spans="13:13">
      <c r="M33836" s="48"/>
    </row>
    <row r="33837" spans="13:13">
      <c r="M33837" s="48"/>
    </row>
    <row r="33838" spans="13:13">
      <c r="M33838" s="48"/>
    </row>
    <row r="33839" spans="13:13">
      <c r="M33839" s="48"/>
    </row>
    <row r="33840" spans="13:13">
      <c r="M33840" s="48"/>
    </row>
    <row r="33841" spans="13:13">
      <c r="M33841" s="48"/>
    </row>
    <row r="33842" spans="13:13">
      <c r="M33842" s="48"/>
    </row>
    <row r="33843" spans="13:13">
      <c r="M33843" s="48"/>
    </row>
    <row r="33844" spans="13:13">
      <c r="M33844" s="48"/>
    </row>
    <row r="33845" spans="13:13">
      <c r="M33845" s="48"/>
    </row>
    <row r="33846" spans="13:13">
      <c r="M33846" s="48"/>
    </row>
    <row r="33847" spans="13:13">
      <c r="M33847" s="48"/>
    </row>
    <row r="33848" spans="13:13">
      <c r="M33848" s="48"/>
    </row>
    <row r="33849" spans="13:13">
      <c r="M33849" s="48"/>
    </row>
    <row r="33850" spans="13:13">
      <c r="M33850" s="48"/>
    </row>
    <row r="33851" spans="13:13">
      <c r="M33851" s="48"/>
    </row>
    <row r="33852" spans="13:13">
      <c r="M33852" s="48"/>
    </row>
    <row r="33853" spans="13:13">
      <c r="M33853" s="48"/>
    </row>
    <row r="33854" spans="13:13">
      <c r="M33854" s="48"/>
    </row>
    <row r="33855" spans="13:13">
      <c r="M33855" s="48"/>
    </row>
    <row r="33856" spans="13:13">
      <c r="M33856" s="48"/>
    </row>
    <row r="33857" spans="13:13">
      <c r="M33857" s="48"/>
    </row>
    <row r="33858" spans="13:13">
      <c r="M33858" s="48"/>
    </row>
    <row r="33859" spans="13:13">
      <c r="M33859" s="48"/>
    </row>
    <row r="33860" spans="13:13">
      <c r="M33860" s="48"/>
    </row>
    <row r="33861" spans="13:13">
      <c r="M33861" s="48"/>
    </row>
    <row r="33862" spans="13:13">
      <c r="M33862" s="48"/>
    </row>
    <row r="33863" spans="13:13">
      <c r="M33863" s="48"/>
    </row>
    <row r="33864" spans="13:13">
      <c r="M33864" s="48"/>
    </row>
    <row r="33865" spans="13:13">
      <c r="M33865" s="48"/>
    </row>
    <row r="33866" spans="13:13">
      <c r="M33866" s="48"/>
    </row>
    <row r="33867" spans="13:13">
      <c r="M33867" s="48"/>
    </row>
    <row r="33868" spans="13:13">
      <c r="M33868" s="48"/>
    </row>
    <row r="33869" spans="13:13">
      <c r="M33869" s="48"/>
    </row>
    <row r="33870" spans="13:13">
      <c r="M33870" s="48"/>
    </row>
    <row r="33871" spans="13:13">
      <c r="M33871" s="48"/>
    </row>
    <row r="33872" spans="13:13">
      <c r="M33872" s="48"/>
    </row>
    <row r="33873" spans="13:13">
      <c r="M33873" s="48"/>
    </row>
    <row r="33874" spans="13:13">
      <c r="M33874" s="48"/>
    </row>
    <row r="33875" spans="13:13">
      <c r="M33875" s="48"/>
    </row>
    <row r="33876" spans="13:13">
      <c r="M33876" s="48"/>
    </row>
    <row r="33877" spans="13:13">
      <c r="M33877" s="48"/>
    </row>
    <row r="33878" spans="13:13">
      <c r="M33878" s="48"/>
    </row>
    <row r="33879" spans="13:13">
      <c r="M33879" s="48"/>
    </row>
    <row r="33880" spans="13:13">
      <c r="M33880" s="48"/>
    </row>
    <row r="33881" spans="13:13">
      <c r="M33881" s="48"/>
    </row>
    <row r="33882" spans="13:13">
      <c r="M33882" s="48"/>
    </row>
    <row r="33883" spans="13:13">
      <c r="M33883" s="48"/>
    </row>
    <row r="33884" spans="13:13">
      <c r="M33884" s="48"/>
    </row>
    <row r="33885" spans="13:13">
      <c r="M33885" s="48"/>
    </row>
    <row r="33886" spans="13:13">
      <c r="M33886" s="48"/>
    </row>
    <row r="33887" spans="13:13">
      <c r="M33887" s="48"/>
    </row>
    <row r="33888" spans="13:13">
      <c r="M33888" s="48"/>
    </row>
    <row r="33889" spans="13:13">
      <c r="M33889" s="48"/>
    </row>
    <row r="33890" spans="13:13">
      <c r="M33890" s="48"/>
    </row>
    <row r="33891" spans="13:13">
      <c r="M33891" s="48"/>
    </row>
    <row r="33892" spans="13:13">
      <c r="M33892" s="48"/>
    </row>
    <row r="33893" spans="13:13">
      <c r="M33893" s="48"/>
    </row>
    <row r="33894" spans="13:13">
      <c r="M33894" s="48"/>
    </row>
    <row r="33895" spans="13:13">
      <c r="M33895" s="48"/>
    </row>
    <row r="33896" spans="13:13">
      <c r="M33896" s="48"/>
    </row>
    <row r="33897" spans="13:13">
      <c r="M33897" s="48"/>
    </row>
    <row r="33898" spans="13:13">
      <c r="M33898" s="48"/>
    </row>
    <row r="33899" spans="13:13">
      <c r="M33899" s="48"/>
    </row>
    <row r="33900" spans="13:13">
      <c r="M33900" s="48"/>
    </row>
    <row r="33901" spans="13:13">
      <c r="M33901" s="48"/>
    </row>
    <row r="33902" spans="13:13">
      <c r="M33902" s="48"/>
    </row>
    <row r="33903" spans="13:13">
      <c r="M33903" s="48"/>
    </row>
    <row r="33904" spans="13:13">
      <c r="M33904" s="48"/>
    </row>
    <row r="33905" spans="13:13">
      <c r="M33905" s="48"/>
    </row>
    <row r="33906" spans="13:13">
      <c r="M33906" s="48"/>
    </row>
    <row r="33907" spans="13:13">
      <c r="M33907" s="48"/>
    </row>
    <row r="33908" spans="13:13">
      <c r="M33908" s="48"/>
    </row>
    <row r="33909" spans="13:13">
      <c r="M33909" s="48"/>
    </row>
    <row r="33910" spans="13:13">
      <c r="M33910" s="48"/>
    </row>
    <row r="33911" spans="13:13">
      <c r="M33911" s="48"/>
    </row>
    <row r="33912" spans="13:13">
      <c r="M33912" s="48"/>
    </row>
    <row r="33913" spans="13:13">
      <c r="M33913" s="48"/>
    </row>
    <row r="33914" spans="13:13">
      <c r="M33914" s="48"/>
    </row>
    <row r="33915" spans="13:13">
      <c r="M33915" s="48"/>
    </row>
    <row r="33916" spans="13:13">
      <c r="M33916" s="48"/>
    </row>
    <row r="33917" spans="13:13">
      <c r="M33917" s="48"/>
    </row>
    <row r="33918" spans="13:13">
      <c r="M33918" s="48"/>
    </row>
    <row r="33919" spans="13:13">
      <c r="M33919" s="48"/>
    </row>
    <row r="33920" spans="13:13">
      <c r="M33920" s="48"/>
    </row>
    <row r="33921" spans="13:13">
      <c r="M33921" s="48"/>
    </row>
    <row r="33922" spans="13:13">
      <c r="M33922" s="48"/>
    </row>
    <row r="33923" spans="13:13">
      <c r="M33923" s="48"/>
    </row>
    <row r="33924" spans="13:13">
      <c r="M33924" s="48"/>
    </row>
    <row r="33925" spans="13:13">
      <c r="M33925" s="48"/>
    </row>
    <row r="33926" spans="13:13">
      <c r="M33926" s="48"/>
    </row>
    <row r="33927" spans="13:13">
      <c r="M33927" s="48"/>
    </row>
    <row r="33928" spans="13:13">
      <c r="M33928" s="48"/>
    </row>
    <row r="33929" spans="13:13">
      <c r="M33929" s="48"/>
    </row>
    <row r="33930" spans="13:13">
      <c r="M33930" s="48"/>
    </row>
    <row r="33931" spans="13:13">
      <c r="M33931" s="48"/>
    </row>
    <row r="33932" spans="13:13">
      <c r="M33932" s="48"/>
    </row>
    <row r="33933" spans="13:13">
      <c r="M33933" s="48"/>
    </row>
    <row r="33934" spans="13:13">
      <c r="M33934" s="48"/>
    </row>
    <row r="33935" spans="13:13">
      <c r="M33935" s="48"/>
    </row>
    <row r="33936" spans="13:13">
      <c r="M33936" s="48"/>
    </row>
    <row r="33937" spans="13:13">
      <c r="M33937" s="48"/>
    </row>
    <row r="33938" spans="13:13">
      <c r="M33938" s="48"/>
    </row>
    <row r="33939" spans="13:13">
      <c r="M33939" s="48"/>
    </row>
    <row r="33940" spans="13:13">
      <c r="M33940" s="48"/>
    </row>
    <row r="33941" spans="13:13">
      <c r="M33941" s="48"/>
    </row>
    <row r="33942" spans="13:13">
      <c r="M33942" s="48"/>
    </row>
    <row r="33943" spans="13:13">
      <c r="M33943" s="48"/>
    </row>
    <row r="33944" spans="13:13">
      <c r="M33944" s="48"/>
    </row>
    <row r="33945" spans="13:13">
      <c r="M33945" s="48"/>
    </row>
    <row r="33946" spans="13:13">
      <c r="M33946" s="48"/>
    </row>
    <row r="33947" spans="13:13">
      <c r="M33947" s="48"/>
    </row>
    <row r="33948" spans="13:13">
      <c r="M33948" s="48"/>
    </row>
    <row r="33949" spans="13:13">
      <c r="M33949" s="48"/>
    </row>
    <row r="33950" spans="13:13">
      <c r="M33950" s="48"/>
    </row>
    <row r="33951" spans="13:13">
      <c r="M33951" s="48"/>
    </row>
    <row r="33952" spans="13:13">
      <c r="M33952" s="48"/>
    </row>
    <row r="33953" spans="13:13">
      <c r="M33953" s="48"/>
    </row>
    <row r="33954" spans="13:13">
      <c r="M33954" s="48"/>
    </row>
    <row r="33955" spans="13:13">
      <c r="M33955" s="48"/>
    </row>
    <row r="33956" spans="13:13">
      <c r="M33956" s="48"/>
    </row>
    <row r="33957" spans="13:13">
      <c r="M33957" s="48"/>
    </row>
    <row r="33958" spans="13:13">
      <c r="M33958" s="48"/>
    </row>
    <row r="33959" spans="13:13">
      <c r="M33959" s="48"/>
    </row>
    <row r="33960" spans="13:13">
      <c r="M33960" s="48"/>
    </row>
    <row r="33961" spans="13:13">
      <c r="M33961" s="48"/>
    </row>
    <row r="33962" spans="13:13">
      <c r="M33962" s="48"/>
    </row>
    <row r="33963" spans="13:13">
      <c r="M33963" s="48"/>
    </row>
    <row r="33964" spans="13:13">
      <c r="M33964" s="48"/>
    </row>
    <row r="33965" spans="13:13">
      <c r="M33965" s="48"/>
    </row>
    <row r="33966" spans="13:13">
      <c r="M33966" s="48"/>
    </row>
    <row r="33967" spans="13:13">
      <c r="M33967" s="48"/>
    </row>
    <row r="33968" spans="13:13">
      <c r="M33968" s="48"/>
    </row>
    <row r="33969" spans="13:13">
      <c r="M33969" s="48"/>
    </row>
    <row r="33970" spans="13:13">
      <c r="M33970" s="48"/>
    </row>
    <row r="33971" spans="13:13">
      <c r="M33971" s="48"/>
    </row>
    <row r="33972" spans="13:13">
      <c r="M33972" s="48"/>
    </row>
    <row r="33973" spans="13:13">
      <c r="M33973" s="48"/>
    </row>
    <row r="33974" spans="13:13">
      <c r="M33974" s="48"/>
    </row>
    <row r="33975" spans="13:13">
      <c r="M33975" s="48"/>
    </row>
    <row r="33976" spans="13:13">
      <c r="M33976" s="48"/>
    </row>
    <row r="33977" spans="13:13">
      <c r="M33977" s="48"/>
    </row>
    <row r="33978" spans="13:13">
      <c r="M33978" s="48"/>
    </row>
    <row r="33979" spans="13:13">
      <c r="M33979" s="48"/>
    </row>
    <row r="33980" spans="13:13">
      <c r="M33980" s="48"/>
    </row>
    <row r="33981" spans="13:13">
      <c r="M33981" s="48"/>
    </row>
    <row r="33982" spans="13:13">
      <c r="M33982" s="48"/>
    </row>
    <row r="33983" spans="13:13">
      <c r="M33983" s="48"/>
    </row>
    <row r="33984" spans="13:13">
      <c r="M33984" s="48"/>
    </row>
    <row r="33985" spans="13:13">
      <c r="M33985" s="48"/>
    </row>
    <row r="33986" spans="13:13">
      <c r="M33986" s="48"/>
    </row>
    <row r="33987" spans="13:13">
      <c r="M33987" s="48"/>
    </row>
    <row r="33988" spans="13:13">
      <c r="M33988" s="48"/>
    </row>
    <row r="33989" spans="13:13">
      <c r="M33989" s="48"/>
    </row>
    <row r="33990" spans="13:13">
      <c r="M33990" s="48"/>
    </row>
    <row r="33991" spans="13:13">
      <c r="M33991" s="48"/>
    </row>
    <row r="33992" spans="13:13">
      <c r="M33992" s="48"/>
    </row>
    <row r="33993" spans="13:13">
      <c r="M33993" s="48"/>
    </row>
    <row r="33994" spans="13:13">
      <c r="M33994" s="48"/>
    </row>
    <row r="33995" spans="13:13">
      <c r="M33995" s="48"/>
    </row>
    <row r="33996" spans="13:13">
      <c r="M33996" s="48"/>
    </row>
    <row r="33997" spans="13:13">
      <c r="M33997" s="48"/>
    </row>
    <row r="33998" spans="13:13">
      <c r="M33998" s="48"/>
    </row>
    <row r="33999" spans="13:13">
      <c r="M33999" s="48"/>
    </row>
    <row r="34000" spans="13:13">
      <c r="M34000" s="48"/>
    </row>
    <row r="34001" spans="13:13">
      <c r="M34001" s="48"/>
    </row>
    <row r="34002" spans="13:13">
      <c r="M34002" s="48"/>
    </row>
    <row r="34003" spans="13:13">
      <c r="M34003" s="48"/>
    </row>
    <row r="34004" spans="13:13">
      <c r="M34004" s="48"/>
    </row>
    <row r="34005" spans="13:13">
      <c r="M34005" s="48"/>
    </row>
    <row r="34006" spans="13:13">
      <c r="M34006" s="48"/>
    </row>
    <row r="34007" spans="13:13">
      <c r="M34007" s="48"/>
    </row>
    <row r="34008" spans="13:13">
      <c r="M34008" s="48"/>
    </row>
    <row r="34009" spans="13:13">
      <c r="M34009" s="48"/>
    </row>
    <row r="34010" spans="13:13">
      <c r="M34010" s="48"/>
    </row>
    <row r="34011" spans="13:13">
      <c r="M34011" s="48"/>
    </row>
    <row r="34012" spans="13:13">
      <c r="M34012" s="48"/>
    </row>
    <row r="34013" spans="13:13">
      <c r="M34013" s="48"/>
    </row>
    <row r="34014" spans="13:13">
      <c r="M34014" s="48"/>
    </row>
    <row r="34015" spans="13:13">
      <c r="M34015" s="48"/>
    </row>
    <row r="34016" spans="13:13">
      <c r="M34016" s="48"/>
    </row>
    <row r="34017" spans="13:13">
      <c r="M34017" s="48"/>
    </row>
    <row r="34018" spans="13:13">
      <c r="M34018" s="48"/>
    </row>
    <row r="34019" spans="13:13">
      <c r="M34019" s="48"/>
    </row>
    <row r="34020" spans="13:13">
      <c r="M34020" s="48"/>
    </row>
    <row r="34021" spans="13:13">
      <c r="M34021" s="48"/>
    </row>
    <row r="34022" spans="13:13">
      <c r="M34022" s="48"/>
    </row>
    <row r="34023" spans="13:13">
      <c r="M34023" s="48"/>
    </row>
    <row r="34024" spans="13:13">
      <c r="M34024" s="48"/>
    </row>
    <row r="34025" spans="13:13">
      <c r="M34025" s="48"/>
    </row>
    <row r="34026" spans="13:13">
      <c r="M34026" s="48"/>
    </row>
    <row r="34027" spans="13:13">
      <c r="M34027" s="48"/>
    </row>
    <row r="34028" spans="13:13">
      <c r="M34028" s="48"/>
    </row>
    <row r="34029" spans="13:13">
      <c r="M34029" s="48"/>
    </row>
    <row r="34030" spans="13:13">
      <c r="M34030" s="48"/>
    </row>
    <row r="34031" spans="13:13">
      <c r="M34031" s="48"/>
    </row>
    <row r="34032" spans="13:13">
      <c r="M34032" s="48"/>
    </row>
    <row r="34033" spans="13:13">
      <c r="M34033" s="48"/>
    </row>
    <row r="34034" spans="13:13">
      <c r="M34034" s="48"/>
    </row>
    <row r="34035" spans="13:13">
      <c r="M34035" s="48"/>
    </row>
    <row r="34036" spans="13:13">
      <c r="M34036" s="48"/>
    </row>
    <row r="34037" spans="13:13">
      <c r="M34037" s="48"/>
    </row>
    <row r="34038" spans="13:13">
      <c r="M34038" s="48"/>
    </row>
    <row r="34039" spans="13:13">
      <c r="M34039" s="48"/>
    </row>
    <row r="34040" spans="13:13">
      <c r="M34040" s="48"/>
    </row>
    <row r="34041" spans="13:13">
      <c r="M34041" s="48"/>
    </row>
    <row r="34042" spans="13:13">
      <c r="M34042" s="48"/>
    </row>
    <row r="34043" spans="13:13">
      <c r="M34043" s="48"/>
    </row>
    <row r="34044" spans="13:13">
      <c r="M34044" s="48"/>
    </row>
    <row r="34045" spans="13:13">
      <c r="M34045" s="48"/>
    </row>
    <row r="34046" spans="13:13">
      <c r="M34046" s="48"/>
    </row>
    <row r="34047" spans="13:13">
      <c r="M34047" s="48"/>
    </row>
    <row r="34048" spans="13:13">
      <c r="M34048" s="48"/>
    </row>
    <row r="34049" spans="13:13">
      <c r="M34049" s="48"/>
    </row>
    <row r="34050" spans="13:13">
      <c r="M34050" s="48"/>
    </row>
    <row r="34051" spans="13:13">
      <c r="M34051" s="48"/>
    </row>
    <row r="34052" spans="13:13">
      <c r="M34052" s="48"/>
    </row>
    <row r="34053" spans="13:13">
      <c r="M34053" s="48"/>
    </row>
    <row r="34054" spans="13:13">
      <c r="M34054" s="48"/>
    </row>
    <row r="34055" spans="13:13">
      <c r="M34055" s="48"/>
    </row>
    <row r="34056" spans="13:13">
      <c r="M34056" s="48"/>
    </row>
    <row r="34057" spans="13:13">
      <c r="M34057" s="48"/>
    </row>
    <row r="34058" spans="13:13">
      <c r="M34058" s="48"/>
    </row>
    <row r="34059" spans="13:13">
      <c r="M34059" s="48"/>
    </row>
    <row r="34060" spans="13:13">
      <c r="M34060" s="48"/>
    </row>
    <row r="34061" spans="13:13">
      <c r="M34061" s="48"/>
    </row>
    <row r="34062" spans="13:13">
      <c r="M34062" s="48"/>
    </row>
    <row r="34063" spans="13:13">
      <c r="M34063" s="48"/>
    </row>
    <row r="34064" spans="13:13">
      <c r="M34064" s="48"/>
    </row>
    <row r="34065" spans="13:13">
      <c r="M34065" s="48"/>
    </row>
    <row r="34066" spans="13:13">
      <c r="M34066" s="48"/>
    </row>
    <row r="34067" spans="13:13">
      <c r="M34067" s="48"/>
    </row>
    <row r="34068" spans="13:13">
      <c r="M34068" s="48"/>
    </row>
    <row r="34069" spans="13:13">
      <c r="M34069" s="48"/>
    </row>
    <row r="34070" spans="13:13">
      <c r="M34070" s="48"/>
    </row>
    <row r="34071" spans="13:13">
      <c r="M34071" s="48"/>
    </row>
    <row r="34072" spans="13:13">
      <c r="M34072" s="48"/>
    </row>
    <row r="34073" spans="13:13">
      <c r="M34073" s="48"/>
    </row>
    <row r="34074" spans="13:13">
      <c r="M34074" s="48"/>
    </row>
    <row r="34075" spans="13:13">
      <c r="M34075" s="48"/>
    </row>
    <row r="34076" spans="13:13">
      <c r="M34076" s="48"/>
    </row>
    <row r="34077" spans="13:13">
      <c r="M34077" s="48"/>
    </row>
    <row r="34078" spans="13:13">
      <c r="M34078" s="48"/>
    </row>
    <row r="34079" spans="13:13">
      <c r="M34079" s="48"/>
    </row>
    <row r="34080" spans="13:13">
      <c r="M34080" s="48"/>
    </row>
    <row r="34081" spans="13:13">
      <c r="M34081" s="48"/>
    </row>
    <row r="34082" spans="13:13">
      <c r="M34082" s="48"/>
    </row>
    <row r="34083" spans="13:13">
      <c r="M34083" s="48"/>
    </row>
    <row r="34084" spans="13:13">
      <c r="M34084" s="48"/>
    </row>
    <row r="34085" spans="13:13">
      <c r="M34085" s="48"/>
    </row>
    <row r="34086" spans="13:13">
      <c r="M34086" s="48"/>
    </row>
    <row r="34087" spans="13:13">
      <c r="M34087" s="48"/>
    </row>
    <row r="34088" spans="13:13">
      <c r="M34088" s="48"/>
    </row>
    <row r="34089" spans="13:13">
      <c r="M34089" s="48"/>
    </row>
    <row r="34090" spans="13:13">
      <c r="M34090" s="48"/>
    </row>
    <row r="34091" spans="13:13">
      <c r="M34091" s="48"/>
    </row>
    <row r="34092" spans="13:13">
      <c r="M34092" s="48"/>
    </row>
    <row r="34093" spans="13:13">
      <c r="M34093" s="48"/>
    </row>
    <row r="34094" spans="13:13">
      <c r="M34094" s="48"/>
    </row>
    <row r="34095" spans="13:13">
      <c r="M34095" s="48"/>
    </row>
    <row r="34096" spans="13:13">
      <c r="M34096" s="48"/>
    </row>
    <row r="34097" spans="13:13">
      <c r="M34097" s="48"/>
    </row>
    <row r="34098" spans="13:13">
      <c r="M34098" s="48"/>
    </row>
    <row r="34099" spans="13:13">
      <c r="M34099" s="48"/>
    </row>
    <row r="34100" spans="13:13">
      <c r="M34100" s="48"/>
    </row>
    <row r="34101" spans="13:13">
      <c r="M34101" s="48"/>
    </row>
    <row r="34102" spans="13:13">
      <c r="M34102" s="48"/>
    </row>
    <row r="34103" spans="13:13">
      <c r="M34103" s="48"/>
    </row>
    <row r="34104" spans="13:13">
      <c r="M34104" s="48"/>
    </row>
    <row r="34105" spans="13:13">
      <c r="M34105" s="48"/>
    </row>
    <row r="34106" spans="13:13">
      <c r="M34106" s="48"/>
    </row>
    <row r="34107" spans="13:13">
      <c r="M34107" s="48"/>
    </row>
    <row r="34108" spans="13:13">
      <c r="M34108" s="48"/>
    </row>
    <row r="34109" spans="13:13">
      <c r="M34109" s="48"/>
    </row>
    <row r="34110" spans="13:13">
      <c r="M34110" s="48"/>
    </row>
    <row r="34111" spans="13:13">
      <c r="M34111" s="48"/>
    </row>
    <row r="34112" spans="13:13">
      <c r="M34112" s="48"/>
    </row>
    <row r="34113" spans="13:13">
      <c r="M34113" s="48"/>
    </row>
    <row r="34114" spans="13:13">
      <c r="M34114" s="48"/>
    </row>
    <row r="34115" spans="13:13">
      <c r="M34115" s="48"/>
    </row>
    <row r="34116" spans="13:13">
      <c r="M34116" s="48"/>
    </row>
    <row r="34117" spans="13:13">
      <c r="M34117" s="48"/>
    </row>
    <row r="34118" spans="13:13">
      <c r="M34118" s="48"/>
    </row>
    <row r="34119" spans="13:13">
      <c r="M34119" s="48"/>
    </row>
    <row r="34120" spans="13:13">
      <c r="M34120" s="48"/>
    </row>
    <row r="34121" spans="13:13">
      <c r="M34121" s="48"/>
    </row>
    <row r="34122" spans="13:13">
      <c r="M34122" s="48"/>
    </row>
    <row r="34123" spans="13:13">
      <c r="M34123" s="48"/>
    </row>
    <row r="34124" spans="13:13">
      <c r="M34124" s="48"/>
    </row>
    <row r="34125" spans="13:13">
      <c r="M34125" s="48"/>
    </row>
    <row r="34126" spans="13:13">
      <c r="M34126" s="48"/>
    </row>
    <row r="34127" spans="13:13">
      <c r="M34127" s="48"/>
    </row>
    <row r="34128" spans="13:13">
      <c r="M34128" s="48"/>
    </row>
    <row r="34129" spans="13:13">
      <c r="M34129" s="48"/>
    </row>
    <row r="34130" spans="13:13">
      <c r="M34130" s="48"/>
    </row>
    <row r="34131" spans="13:13">
      <c r="M34131" s="48"/>
    </row>
    <row r="34132" spans="13:13">
      <c r="M34132" s="48"/>
    </row>
    <row r="34133" spans="13:13">
      <c r="M34133" s="48"/>
    </row>
    <row r="34134" spans="13:13">
      <c r="M34134" s="48"/>
    </row>
    <row r="34135" spans="13:13">
      <c r="M34135" s="48"/>
    </row>
    <row r="34136" spans="13:13">
      <c r="M34136" s="48"/>
    </row>
    <row r="34137" spans="13:13">
      <c r="M34137" s="48"/>
    </row>
    <row r="34138" spans="13:13">
      <c r="M34138" s="48"/>
    </row>
    <row r="34139" spans="13:13">
      <c r="M34139" s="48"/>
    </row>
    <row r="34140" spans="13:13">
      <c r="M34140" s="48"/>
    </row>
    <row r="34141" spans="13:13">
      <c r="M34141" s="48"/>
    </row>
    <row r="34142" spans="13:13">
      <c r="M34142" s="48"/>
    </row>
    <row r="34143" spans="13:13">
      <c r="M34143" s="48"/>
    </row>
    <row r="34144" spans="13:13">
      <c r="M34144" s="48"/>
    </row>
    <row r="34145" spans="13:13">
      <c r="M34145" s="48"/>
    </row>
    <row r="34146" spans="13:13">
      <c r="M34146" s="48"/>
    </row>
    <row r="34147" spans="13:13">
      <c r="M34147" s="48"/>
    </row>
    <row r="34148" spans="13:13">
      <c r="M34148" s="48"/>
    </row>
    <row r="34149" spans="13:13">
      <c r="M34149" s="48"/>
    </row>
    <row r="34150" spans="13:13">
      <c r="M34150" s="48"/>
    </row>
    <row r="34151" spans="13:13">
      <c r="M34151" s="48"/>
    </row>
    <row r="34152" spans="13:13">
      <c r="M34152" s="48"/>
    </row>
    <row r="34153" spans="13:13">
      <c r="M34153" s="48"/>
    </row>
    <row r="34154" spans="13:13">
      <c r="M34154" s="48"/>
    </row>
    <row r="34155" spans="13:13">
      <c r="M34155" s="48"/>
    </row>
    <row r="34156" spans="13:13">
      <c r="M34156" s="48"/>
    </row>
    <row r="34157" spans="13:13">
      <c r="M34157" s="48"/>
    </row>
    <row r="34158" spans="13:13">
      <c r="M34158" s="48"/>
    </row>
    <row r="34159" spans="13:13">
      <c r="M34159" s="48"/>
    </row>
    <row r="34160" spans="13:13">
      <c r="M34160" s="48"/>
    </row>
    <row r="34161" spans="13:13">
      <c r="M34161" s="48"/>
    </row>
    <row r="34162" spans="13:13">
      <c r="M34162" s="48"/>
    </row>
    <row r="34163" spans="13:13">
      <c r="M34163" s="48"/>
    </row>
    <row r="34164" spans="13:13">
      <c r="M34164" s="48"/>
    </row>
    <row r="34165" spans="13:13">
      <c r="M34165" s="48"/>
    </row>
    <row r="34166" spans="13:13">
      <c r="M34166" s="48"/>
    </row>
    <row r="34167" spans="13:13">
      <c r="M34167" s="48"/>
    </row>
    <row r="34168" spans="13:13">
      <c r="M34168" s="48"/>
    </row>
    <row r="34169" spans="13:13">
      <c r="M34169" s="48"/>
    </row>
    <row r="34170" spans="13:13">
      <c r="M34170" s="48"/>
    </row>
    <row r="34171" spans="13:13">
      <c r="M34171" s="48"/>
    </row>
    <row r="34172" spans="13:13">
      <c r="M34172" s="48"/>
    </row>
    <row r="34173" spans="13:13">
      <c r="M34173" s="48"/>
    </row>
    <row r="34174" spans="13:13">
      <c r="M34174" s="48"/>
    </row>
    <row r="34175" spans="13:13">
      <c r="M34175" s="48"/>
    </row>
    <row r="34176" spans="13:13">
      <c r="M34176" s="48"/>
    </row>
    <row r="34177" spans="13:13">
      <c r="M34177" s="48"/>
    </row>
    <row r="34178" spans="13:13">
      <c r="M34178" s="48"/>
    </row>
    <row r="34179" spans="13:13">
      <c r="M34179" s="48"/>
    </row>
    <row r="34180" spans="13:13">
      <c r="M34180" s="48"/>
    </row>
    <row r="34181" spans="13:13">
      <c r="M34181" s="48"/>
    </row>
    <row r="34182" spans="13:13">
      <c r="M34182" s="48"/>
    </row>
    <row r="34183" spans="13:13">
      <c r="M34183" s="48"/>
    </row>
    <row r="34184" spans="13:13">
      <c r="M34184" s="48"/>
    </row>
    <row r="34185" spans="13:13">
      <c r="M34185" s="48"/>
    </row>
    <row r="34186" spans="13:13">
      <c r="M34186" s="48"/>
    </row>
    <row r="34187" spans="13:13">
      <c r="M34187" s="48"/>
    </row>
    <row r="34188" spans="13:13">
      <c r="M34188" s="48"/>
    </row>
    <row r="34189" spans="13:13">
      <c r="M34189" s="48"/>
    </row>
    <row r="34190" spans="13:13">
      <c r="M34190" s="48"/>
    </row>
    <row r="34191" spans="13:13">
      <c r="M34191" s="48"/>
    </row>
    <row r="34192" spans="13:13">
      <c r="M34192" s="48"/>
    </row>
    <row r="34193" spans="13:13">
      <c r="M34193" s="48"/>
    </row>
    <row r="34194" spans="13:13">
      <c r="M34194" s="48"/>
    </row>
    <row r="34195" spans="13:13">
      <c r="M34195" s="48"/>
    </row>
    <row r="34196" spans="13:13">
      <c r="M34196" s="48"/>
    </row>
    <row r="34197" spans="13:13">
      <c r="M34197" s="48"/>
    </row>
    <row r="34198" spans="13:13">
      <c r="M34198" s="48"/>
    </row>
    <row r="34199" spans="13:13">
      <c r="M34199" s="48"/>
    </row>
    <row r="34200" spans="13:13">
      <c r="M34200" s="48"/>
    </row>
    <row r="34201" spans="13:13">
      <c r="M34201" s="48"/>
    </row>
    <row r="34202" spans="13:13">
      <c r="M34202" s="48"/>
    </row>
    <row r="34203" spans="13:13">
      <c r="M34203" s="48"/>
    </row>
    <row r="34204" spans="13:13">
      <c r="M34204" s="48"/>
    </row>
    <row r="34205" spans="13:13">
      <c r="M34205" s="48"/>
    </row>
    <row r="34206" spans="13:13">
      <c r="M34206" s="48"/>
    </row>
    <row r="34207" spans="13:13">
      <c r="M34207" s="48"/>
    </row>
    <row r="34208" spans="13:13">
      <c r="M34208" s="48"/>
    </row>
    <row r="34209" spans="13:13">
      <c r="M34209" s="48"/>
    </row>
    <row r="34210" spans="13:13">
      <c r="M34210" s="48"/>
    </row>
    <row r="34211" spans="13:13">
      <c r="M34211" s="48"/>
    </row>
    <row r="34212" spans="13:13">
      <c r="M34212" s="48"/>
    </row>
    <row r="34213" spans="13:13">
      <c r="M34213" s="48"/>
    </row>
    <row r="34214" spans="13:13">
      <c r="M34214" s="48"/>
    </row>
    <row r="34215" spans="13:13">
      <c r="M34215" s="48"/>
    </row>
    <row r="34216" spans="13:13">
      <c r="M34216" s="48"/>
    </row>
    <row r="34217" spans="13:13">
      <c r="M34217" s="48"/>
    </row>
    <row r="34218" spans="13:13">
      <c r="M34218" s="48"/>
    </row>
    <row r="34219" spans="13:13">
      <c r="M34219" s="48"/>
    </row>
    <row r="34220" spans="13:13">
      <c r="M34220" s="48"/>
    </row>
    <row r="34221" spans="13:13">
      <c r="M34221" s="48"/>
    </row>
    <row r="34222" spans="13:13">
      <c r="M34222" s="48"/>
    </row>
    <row r="34223" spans="13:13">
      <c r="M34223" s="48"/>
    </row>
    <row r="34224" spans="13:13">
      <c r="M34224" s="48"/>
    </row>
    <row r="34225" spans="13:13">
      <c r="M34225" s="48"/>
    </row>
    <row r="34226" spans="13:13">
      <c r="M34226" s="48"/>
    </row>
    <row r="34227" spans="13:13">
      <c r="M34227" s="48"/>
    </row>
    <row r="34228" spans="13:13">
      <c r="M34228" s="48"/>
    </row>
    <row r="34229" spans="13:13">
      <c r="M34229" s="48"/>
    </row>
    <row r="34230" spans="13:13">
      <c r="M34230" s="48"/>
    </row>
    <row r="34231" spans="13:13">
      <c r="M34231" s="48"/>
    </row>
    <row r="34232" spans="13:13">
      <c r="M34232" s="48"/>
    </row>
    <row r="34233" spans="13:13">
      <c r="M34233" s="48"/>
    </row>
    <row r="34234" spans="13:13">
      <c r="M34234" s="48"/>
    </row>
    <row r="34235" spans="13:13">
      <c r="M34235" s="48"/>
    </row>
    <row r="34236" spans="13:13">
      <c r="M34236" s="48"/>
    </row>
    <row r="34237" spans="13:13">
      <c r="M34237" s="48"/>
    </row>
    <row r="34238" spans="13:13">
      <c r="M34238" s="48"/>
    </row>
    <row r="34239" spans="13:13">
      <c r="M34239" s="48"/>
    </row>
    <row r="34240" spans="13:13">
      <c r="M34240" s="48"/>
    </row>
    <row r="34241" spans="13:13">
      <c r="M34241" s="48"/>
    </row>
    <row r="34242" spans="13:13">
      <c r="M34242" s="48"/>
    </row>
    <row r="34243" spans="13:13">
      <c r="M34243" s="48"/>
    </row>
    <row r="34244" spans="13:13">
      <c r="M34244" s="48"/>
    </row>
    <row r="34245" spans="13:13">
      <c r="M34245" s="48"/>
    </row>
    <row r="34246" spans="13:13">
      <c r="M34246" s="48"/>
    </row>
    <row r="34247" spans="13:13">
      <c r="M34247" s="48"/>
    </row>
    <row r="34248" spans="13:13">
      <c r="M34248" s="48"/>
    </row>
    <row r="34249" spans="13:13">
      <c r="M34249" s="48"/>
    </row>
    <row r="34250" spans="13:13">
      <c r="M34250" s="48"/>
    </row>
    <row r="34251" spans="13:13">
      <c r="M34251" s="48"/>
    </row>
    <row r="34252" spans="13:13">
      <c r="M34252" s="48"/>
    </row>
    <row r="34253" spans="13:13">
      <c r="M34253" s="48"/>
    </row>
    <row r="34254" spans="13:13">
      <c r="M34254" s="48"/>
    </row>
    <row r="34255" spans="13:13">
      <c r="M34255" s="48"/>
    </row>
    <row r="34256" spans="13:13">
      <c r="M34256" s="48"/>
    </row>
    <row r="34257" spans="13:13">
      <c r="M34257" s="48"/>
    </row>
    <row r="34258" spans="13:13">
      <c r="M34258" s="48"/>
    </row>
    <row r="34259" spans="13:13">
      <c r="M34259" s="48"/>
    </row>
    <row r="34260" spans="13:13">
      <c r="M34260" s="48"/>
    </row>
    <row r="34261" spans="13:13">
      <c r="M34261" s="48"/>
    </row>
    <row r="34262" spans="13:13">
      <c r="M34262" s="48"/>
    </row>
    <row r="34263" spans="13:13">
      <c r="M34263" s="48"/>
    </row>
    <row r="34264" spans="13:13">
      <c r="M34264" s="48"/>
    </row>
    <row r="34265" spans="13:13">
      <c r="M34265" s="48"/>
    </row>
    <row r="34266" spans="13:13">
      <c r="M34266" s="48"/>
    </row>
    <row r="34267" spans="13:13">
      <c r="M34267" s="48"/>
    </row>
    <row r="34268" spans="13:13">
      <c r="M34268" s="48"/>
    </row>
    <row r="34269" spans="13:13">
      <c r="M34269" s="48"/>
    </row>
    <row r="34270" spans="13:13">
      <c r="M34270" s="48"/>
    </row>
    <row r="34271" spans="13:13">
      <c r="M34271" s="48"/>
    </row>
    <row r="34272" spans="13:13">
      <c r="M34272" s="48"/>
    </row>
    <row r="34273" spans="13:13">
      <c r="M34273" s="48"/>
    </row>
    <row r="34274" spans="13:13">
      <c r="M34274" s="48"/>
    </row>
    <row r="34275" spans="13:13">
      <c r="M34275" s="48"/>
    </row>
    <row r="34276" spans="13:13">
      <c r="M34276" s="48"/>
    </row>
    <row r="34277" spans="13:13">
      <c r="M34277" s="48"/>
    </row>
    <row r="34278" spans="13:13">
      <c r="M34278" s="48"/>
    </row>
    <row r="34279" spans="13:13">
      <c r="M34279" s="48"/>
    </row>
    <row r="34280" spans="13:13">
      <c r="M34280" s="48"/>
    </row>
    <row r="34281" spans="13:13">
      <c r="M34281" s="48"/>
    </row>
    <row r="34282" spans="13:13">
      <c r="M34282" s="48"/>
    </row>
    <row r="34283" spans="13:13">
      <c r="M34283" s="48"/>
    </row>
    <row r="34284" spans="13:13">
      <c r="M34284" s="48"/>
    </row>
    <row r="34285" spans="13:13">
      <c r="M34285" s="48"/>
    </row>
    <row r="34286" spans="13:13">
      <c r="M34286" s="48"/>
    </row>
    <row r="34287" spans="13:13">
      <c r="M34287" s="48"/>
    </row>
    <row r="34288" spans="13:13">
      <c r="M34288" s="48"/>
    </row>
    <row r="34289" spans="13:13">
      <c r="M34289" s="48"/>
    </row>
    <row r="34290" spans="13:13">
      <c r="M34290" s="48"/>
    </row>
    <row r="34291" spans="13:13">
      <c r="M34291" s="48"/>
    </row>
    <row r="34292" spans="13:13">
      <c r="M34292" s="48"/>
    </row>
    <row r="34293" spans="13:13">
      <c r="M34293" s="48"/>
    </row>
    <row r="34294" spans="13:13">
      <c r="M34294" s="48"/>
    </row>
    <row r="34295" spans="13:13">
      <c r="M34295" s="48"/>
    </row>
    <row r="34296" spans="13:13">
      <c r="M34296" s="48"/>
    </row>
    <row r="34297" spans="13:13">
      <c r="M34297" s="48"/>
    </row>
    <row r="34298" spans="13:13">
      <c r="M34298" s="48"/>
    </row>
    <row r="34299" spans="13:13">
      <c r="M34299" s="48"/>
    </row>
    <row r="34300" spans="13:13">
      <c r="M34300" s="48"/>
    </row>
    <row r="34301" spans="13:13">
      <c r="M34301" s="48"/>
    </row>
    <row r="34302" spans="13:13">
      <c r="M34302" s="48"/>
    </row>
    <row r="34303" spans="13:13">
      <c r="M34303" s="48"/>
    </row>
    <row r="34304" spans="13:13">
      <c r="M34304" s="48"/>
    </row>
    <row r="34305" spans="13:13">
      <c r="M34305" s="48"/>
    </row>
    <row r="34306" spans="13:13">
      <c r="M34306" s="48"/>
    </row>
    <row r="34307" spans="13:13">
      <c r="M34307" s="48"/>
    </row>
    <row r="34308" spans="13:13">
      <c r="M34308" s="48"/>
    </row>
    <row r="34309" spans="13:13">
      <c r="M34309" s="48"/>
    </row>
    <row r="34310" spans="13:13">
      <c r="M34310" s="48"/>
    </row>
    <row r="34311" spans="13:13">
      <c r="M34311" s="48"/>
    </row>
    <row r="34312" spans="13:13">
      <c r="M34312" s="48"/>
    </row>
    <row r="34313" spans="13:13">
      <c r="M34313" s="48"/>
    </row>
    <row r="34314" spans="13:13">
      <c r="M34314" s="48"/>
    </row>
    <row r="34315" spans="13:13">
      <c r="M34315" s="48"/>
    </row>
    <row r="34316" spans="13:13">
      <c r="M34316" s="48"/>
    </row>
    <row r="34317" spans="13:13">
      <c r="M34317" s="48"/>
    </row>
    <row r="34318" spans="13:13">
      <c r="M34318" s="48"/>
    </row>
    <row r="34319" spans="13:13">
      <c r="M34319" s="48"/>
    </row>
    <row r="34320" spans="13:13">
      <c r="M34320" s="48"/>
    </row>
    <row r="34321" spans="13:13">
      <c r="M34321" s="48"/>
    </row>
    <row r="34322" spans="13:13">
      <c r="M34322" s="48"/>
    </row>
    <row r="34323" spans="13:13">
      <c r="M34323" s="48"/>
    </row>
    <row r="34324" spans="13:13">
      <c r="M34324" s="48"/>
    </row>
    <row r="34325" spans="13:13">
      <c r="M34325" s="48"/>
    </row>
    <row r="34326" spans="13:13">
      <c r="M34326" s="48"/>
    </row>
    <row r="34327" spans="13:13">
      <c r="M34327" s="48"/>
    </row>
    <row r="34328" spans="13:13">
      <c r="M34328" s="48"/>
    </row>
    <row r="34329" spans="13:13">
      <c r="M34329" s="48"/>
    </row>
    <row r="34330" spans="13:13">
      <c r="M34330" s="48"/>
    </row>
    <row r="34331" spans="13:13">
      <c r="M34331" s="48"/>
    </row>
    <row r="34332" spans="13:13">
      <c r="M34332" s="48"/>
    </row>
    <row r="34333" spans="13:13">
      <c r="M34333" s="48"/>
    </row>
    <row r="34334" spans="13:13">
      <c r="M34334" s="48"/>
    </row>
    <row r="34335" spans="13:13">
      <c r="M34335" s="48"/>
    </row>
    <row r="34336" spans="13:13">
      <c r="M34336" s="48"/>
    </row>
    <row r="34337" spans="13:13">
      <c r="M34337" s="48"/>
    </row>
    <row r="34338" spans="13:13">
      <c r="M34338" s="48"/>
    </row>
    <row r="34339" spans="13:13">
      <c r="M34339" s="48"/>
    </row>
    <row r="34340" spans="13:13">
      <c r="M34340" s="48"/>
    </row>
    <row r="34341" spans="13:13">
      <c r="M34341" s="48"/>
    </row>
    <row r="34342" spans="13:13">
      <c r="M34342" s="48"/>
    </row>
    <row r="34343" spans="13:13">
      <c r="M34343" s="48"/>
    </row>
    <row r="34344" spans="13:13">
      <c r="M34344" s="48"/>
    </row>
    <row r="34345" spans="13:13">
      <c r="M34345" s="48"/>
    </row>
    <row r="34346" spans="13:13">
      <c r="M34346" s="48"/>
    </row>
    <row r="34347" spans="13:13">
      <c r="M34347" s="48"/>
    </row>
    <row r="34348" spans="13:13">
      <c r="M34348" s="48"/>
    </row>
    <row r="34349" spans="13:13">
      <c r="M34349" s="48"/>
    </row>
    <row r="34350" spans="13:13">
      <c r="M34350" s="48"/>
    </row>
    <row r="34351" spans="13:13">
      <c r="M34351" s="48"/>
    </row>
    <row r="34352" spans="13:13">
      <c r="M34352" s="48"/>
    </row>
    <row r="34353" spans="13:13">
      <c r="M34353" s="48"/>
    </row>
    <row r="34354" spans="13:13">
      <c r="M34354" s="48"/>
    </row>
    <row r="34355" spans="13:13">
      <c r="M34355" s="48"/>
    </row>
    <row r="34356" spans="13:13">
      <c r="M34356" s="48"/>
    </row>
    <row r="34357" spans="13:13">
      <c r="M34357" s="48"/>
    </row>
    <row r="34358" spans="13:13">
      <c r="M34358" s="48"/>
    </row>
    <row r="34359" spans="13:13">
      <c r="M34359" s="48"/>
    </row>
    <row r="34360" spans="13:13">
      <c r="M34360" s="48"/>
    </row>
    <row r="34361" spans="13:13">
      <c r="M34361" s="48"/>
    </row>
    <row r="34362" spans="13:13">
      <c r="M34362" s="48"/>
    </row>
    <row r="34363" spans="13:13">
      <c r="M34363" s="48"/>
    </row>
    <row r="34364" spans="13:13">
      <c r="M34364" s="48"/>
    </row>
    <row r="34365" spans="13:13">
      <c r="M34365" s="48"/>
    </row>
    <row r="34366" spans="13:13">
      <c r="M34366" s="48"/>
    </row>
    <row r="34367" spans="13:13">
      <c r="M34367" s="48"/>
    </row>
    <row r="34368" spans="13:13">
      <c r="M34368" s="48"/>
    </row>
    <row r="34369" spans="13:13">
      <c r="M34369" s="48"/>
    </row>
    <row r="34370" spans="13:13">
      <c r="M34370" s="48"/>
    </row>
    <row r="34371" spans="13:13">
      <c r="M34371" s="48"/>
    </row>
    <row r="34372" spans="13:13">
      <c r="M34372" s="48"/>
    </row>
    <row r="34373" spans="13:13">
      <c r="M34373" s="48"/>
    </row>
    <row r="34374" spans="13:13">
      <c r="M34374" s="48"/>
    </row>
    <row r="34375" spans="13:13">
      <c r="M34375" s="48"/>
    </row>
    <row r="34376" spans="13:13">
      <c r="M34376" s="48"/>
    </row>
    <row r="34377" spans="13:13">
      <c r="M34377" s="48"/>
    </row>
    <row r="34378" spans="13:13">
      <c r="M34378" s="48"/>
    </row>
    <row r="34379" spans="13:13">
      <c r="M34379" s="48"/>
    </row>
    <row r="34380" spans="13:13">
      <c r="M34380" s="48"/>
    </row>
    <row r="34381" spans="13:13">
      <c r="M34381" s="48"/>
    </row>
    <row r="34382" spans="13:13">
      <c r="M34382" s="48"/>
    </row>
    <row r="34383" spans="13:13">
      <c r="M34383" s="48"/>
    </row>
    <row r="34384" spans="13:13">
      <c r="M34384" s="48"/>
    </row>
    <row r="34385" spans="13:13">
      <c r="M34385" s="48"/>
    </row>
    <row r="34386" spans="13:13">
      <c r="M34386" s="48"/>
    </row>
    <row r="34387" spans="13:13">
      <c r="M34387" s="48"/>
    </row>
    <row r="34388" spans="13:13">
      <c r="M34388" s="48"/>
    </row>
    <row r="34389" spans="13:13">
      <c r="M34389" s="48"/>
    </row>
    <row r="34390" spans="13:13">
      <c r="M34390" s="48"/>
    </row>
    <row r="34391" spans="13:13">
      <c r="M34391" s="48"/>
    </row>
    <row r="34392" spans="13:13">
      <c r="M34392" s="48"/>
    </row>
    <row r="34393" spans="13:13">
      <c r="M34393" s="48"/>
    </row>
    <row r="34394" spans="13:13">
      <c r="M34394" s="48"/>
    </row>
    <row r="34395" spans="13:13">
      <c r="M34395" s="48"/>
    </row>
    <row r="34396" spans="13:13">
      <c r="M34396" s="48"/>
    </row>
    <row r="34397" spans="13:13">
      <c r="M34397" s="48"/>
    </row>
    <row r="34398" spans="13:13">
      <c r="M34398" s="48"/>
    </row>
    <row r="34399" spans="13:13">
      <c r="M34399" s="48"/>
    </row>
    <row r="34400" spans="13:13">
      <c r="M34400" s="48"/>
    </row>
    <row r="34401" spans="13:13">
      <c r="M34401" s="48"/>
    </row>
    <row r="34402" spans="13:13">
      <c r="M34402" s="48"/>
    </row>
    <row r="34403" spans="13:13">
      <c r="M34403" s="48"/>
    </row>
    <row r="34404" spans="13:13">
      <c r="M34404" s="48"/>
    </row>
    <row r="34405" spans="13:13">
      <c r="M34405" s="48"/>
    </row>
    <row r="34406" spans="13:13">
      <c r="M34406" s="48"/>
    </row>
    <row r="34407" spans="13:13">
      <c r="M34407" s="48"/>
    </row>
    <row r="34408" spans="13:13">
      <c r="M34408" s="48"/>
    </row>
    <row r="34409" spans="13:13">
      <c r="M34409" s="48"/>
    </row>
    <row r="34410" spans="13:13">
      <c r="M34410" s="48"/>
    </row>
    <row r="34411" spans="13:13">
      <c r="M34411" s="48"/>
    </row>
    <row r="34412" spans="13:13">
      <c r="M34412" s="48"/>
    </row>
    <row r="34413" spans="13:13">
      <c r="M34413" s="48"/>
    </row>
    <row r="34414" spans="13:13">
      <c r="M34414" s="48"/>
    </row>
    <row r="34415" spans="13:13">
      <c r="M34415" s="48"/>
    </row>
    <row r="34416" spans="13:13">
      <c r="M34416" s="48"/>
    </row>
    <row r="34417" spans="13:13">
      <c r="M34417" s="48"/>
    </row>
    <row r="34418" spans="13:13">
      <c r="M34418" s="48"/>
    </row>
    <row r="34419" spans="13:13">
      <c r="M34419" s="48"/>
    </row>
    <row r="34420" spans="13:13">
      <c r="M34420" s="48"/>
    </row>
    <row r="34421" spans="13:13">
      <c r="M34421" s="48"/>
    </row>
    <row r="34422" spans="13:13">
      <c r="M34422" s="48"/>
    </row>
    <row r="34423" spans="13:13">
      <c r="M34423" s="48"/>
    </row>
    <row r="34424" spans="13:13">
      <c r="M34424" s="48"/>
    </row>
    <row r="34425" spans="13:13">
      <c r="M34425" s="48"/>
    </row>
    <row r="34426" spans="13:13">
      <c r="M34426" s="48"/>
    </row>
    <row r="34427" spans="13:13">
      <c r="M34427" s="48"/>
    </row>
    <row r="34428" spans="13:13">
      <c r="M34428" s="48"/>
    </row>
    <row r="34429" spans="13:13">
      <c r="M34429" s="48"/>
    </row>
    <row r="34430" spans="13:13">
      <c r="M34430" s="48"/>
    </row>
    <row r="34431" spans="13:13">
      <c r="M34431" s="48"/>
    </row>
    <row r="34432" spans="13:13">
      <c r="M34432" s="48"/>
    </row>
    <row r="34433" spans="13:13">
      <c r="M34433" s="48"/>
    </row>
    <row r="34434" spans="13:13">
      <c r="M34434" s="48"/>
    </row>
    <row r="34435" spans="13:13">
      <c r="M34435" s="48"/>
    </row>
    <row r="34436" spans="13:13">
      <c r="M34436" s="48"/>
    </row>
    <row r="34437" spans="13:13">
      <c r="M34437" s="48"/>
    </row>
    <row r="34438" spans="13:13">
      <c r="M34438" s="48"/>
    </row>
    <row r="34439" spans="13:13">
      <c r="M34439" s="48"/>
    </row>
    <row r="34440" spans="13:13">
      <c r="M34440" s="48"/>
    </row>
    <row r="34441" spans="13:13">
      <c r="M34441" s="48"/>
    </row>
    <row r="34442" spans="13:13">
      <c r="M34442" s="48"/>
    </row>
    <row r="34443" spans="13:13">
      <c r="M34443" s="48"/>
    </row>
    <row r="34444" spans="13:13">
      <c r="M34444" s="48"/>
    </row>
    <row r="34445" spans="13:13">
      <c r="M34445" s="48"/>
    </row>
    <row r="34446" spans="13:13">
      <c r="M34446" s="48"/>
    </row>
    <row r="34447" spans="13:13">
      <c r="M34447" s="48"/>
    </row>
    <row r="34448" spans="13:13">
      <c r="M34448" s="48"/>
    </row>
    <row r="34449" spans="13:13">
      <c r="M34449" s="48"/>
    </row>
    <row r="34450" spans="13:13">
      <c r="M34450" s="48"/>
    </row>
    <row r="34451" spans="13:13">
      <c r="M34451" s="48"/>
    </row>
    <row r="34452" spans="13:13">
      <c r="M34452" s="48"/>
    </row>
    <row r="34453" spans="13:13">
      <c r="M34453" s="48"/>
    </row>
    <row r="34454" spans="13:13">
      <c r="M34454" s="48"/>
    </row>
    <row r="34455" spans="13:13">
      <c r="M34455" s="48"/>
    </row>
    <row r="34456" spans="13:13">
      <c r="M34456" s="48"/>
    </row>
    <row r="34457" spans="13:13">
      <c r="M34457" s="48"/>
    </row>
    <row r="34458" spans="13:13">
      <c r="M34458" s="48"/>
    </row>
    <row r="34459" spans="13:13">
      <c r="M34459" s="48"/>
    </row>
    <row r="34460" spans="13:13">
      <c r="M34460" s="48"/>
    </row>
    <row r="34461" spans="13:13">
      <c r="M34461" s="48"/>
    </row>
    <row r="34462" spans="13:13">
      <c r="M34462" s="48"/>
    </row>
    <row r="34463" spans="13:13">
      <c r="M34463" s="48"/>
    </row>
    <row r="34464" spans="13:13">
      <c r="M34464" s="48"/>
    </row>
    <row r="34465" spans="13:13">
      <c r="M34465" s="48"/>
    </row>
    <row r="34466" spans="13:13">
      <c r="M34466" s="48"/>
    </row>
    <row r="34467" spans="13:13">
      <c r="M34467" s="48"/>
    </row>
    <row r="34468" spans="13:13">
      <c r="M34468" s="48"/>
    </row>
    <row r="34469" spans="13:13">
      <c r="M34469" s="48"/>
    </row>
    <row r="34470" spans="13:13">
      <c r="M34470" s="48"/>
    </row>
    <row r="34471" spans="13:13">
      <c r="M34471" s="48"/>
    </row>
    <row r="34472" spans="13:13">
      <c r="M34472" s="48"/>
    </row>
    <row r="34473" spans="13:13">
      <c r="M34473" s="48"/>
    </row>
    <row r="34474" spans="13:13">
      <c r="M34474" s="48"/>
    </row>
    <row r="34475" spans="13:13">
      <c r="M34475" s="48"/>
    </row>
    <row r="34476" spans="13:13">
      <c r="M34476" s="48"/>
    </row>
    <row r="34477" spans="13:13">
      <c r="M34477" s="48"/>
    </row>
    <row r="34478" spans="13:13">
      <c r="M34478" s="48"/>
    </row>
    <row r="34479" spans="13:13">
      <c r="M34479" s="48"/>
    </row>
    <row r="34480" spans="13:13">
      <c r="M34480" s="48"/>
    </row>
    <row r="34481" spans="13:13">
      <c r="M34481" s="48"/>
    </row>
    <row r="34482" spans="13:13">
      <c r="M34482" s="48"/>
    </row>
    <row r="34483" spans="13:13">
      <c r="M34483" s="48"/>
    </row>
    <row r="34484" spans="13:13">
      <c r="M34484" s="48"/>
    </row>
    <row r="34485" spans="13:13">
      <c r="M34485" s="48"/>
    </row>
    <row r="34486" spans="13:13">
      <c r="M34486" s="48"/>
    </row>
    <row r="34487" spans="13:13">
      <c r="M34487" s="48"/>
    </row>
    <row r="34488" spans="13:13">
      <c r="M34488" s="48"/>
    </row>
    <row r="34489" spans="13:13">
      <c r="M34489" s="48"/>
    </row>
    <row r="34490" spans="13:13">
      <c r="M34490" s="48"/>
    </row>
    <row r="34491" spans="13:13">
      <c r="M34491" s="48"/>
    </row>
    <row r="34492" spans="13:13">
      <c r="M34492" s="48"/>
    </row>
    <row r="34493" spans="13:13">
      <c r="M34493" s="48"/>
    </row>
    <row r="34494" spans="13:13">
      <c r="M34494" s="48"/>
    </row>
    <row r="34495" spans="13:13">
      <c r="M34495" s="48"/>
    </row>
    <row r="34496" spans="13:13">
      <c r="M34496" s="48"/>
    </row>
    <row r="34497" spans="13:13">
      <c r="M34497" s="48"/>
    </row>
    <row r="34498" spans="13:13">
      <c r="M34498" s="48"/>
    </row>
    <row r="34499" spans="13:13">
      <c r="M34499" s="48"/>
    </row>
    <row r="34500" spans="13:13">
      <c r="M34500" s="48"/>
    </row>
    <row r="34501" spans="13:13">
      <c r="M34501" s="48"/>
    </row>
    <row r="34502" spans="13:13">
      <c r="M34502" s="48"/>
    </row>
    <row r="34503" spans="13:13">
      <c r="M34503" s="48"/>
    </row>
    <row r="34504" spans="13:13">
      <c r="M34504" s="48"/>
    </row>
    <row r="34505" spans="13:13">
      <c r="M34505" s="48"/>
    </row>
    <row r="34506" spans="13:13">
      <c r="M34506" s="48"/>
    </row>
    <row r="34507" spans="13:13">
      <c r="M34507" s="48"/>
    </row>
    <row r="34508" spans="13:13">
      <c r="M34508" s="48"/>
    </row>
    <row r="34509" spans="13:13">
      <c r="M34509" s="48"/>
    </row>
    <row r="34510" spans="13:13">
      <c r="M34510" s="48"/>
    </row>
    <row r="34511" spans="13:13">
      <c r="M34511" s="48"/>
    </row>
    <row r="34512" spans="13:13">
      <c r="M34512" s="48"/>
    </row>
    <row r="34513" spans="13:13">
      <c r="M34513" s="48"/>
    </row>
    <row r="34514" spans="13:13">
      <c r="M34514" s="48"/>
    </row>
    <row r="34515" spans="13:13">
      <c r="M34515" s="48"/>
    </row>
    <row r="34516" spans="13:13">
      <c r="M34516" s="48"/>
    </row>
    <row r="34517" spans="13:13">
      <c r="M34517" s="48"/>
    </row>
    <row r="34518" spans="13:13">
      <c r="M34518" s="48"/>
    </row>
    <row r="34519" spans="13:13">
      <c r="M34519" s="48"/>
    </row>
    <row r="34520" spans="13:13">
      <c r="M34520" s="48"/>
    </row>
    <row r="34521" spans="13:13">
      <c r="M34521" s="48"/>
    </row>
    <row r="34522" spans="13:13">
      <c r="M34522" s="48"/>
    </row>
    <row r="34523" spans="13:13">
      <c r="M34523" s="48"/>
    </row>
    <row r="34524" spans="13:13">
      <c r="M34524" s="48"/>
    </row>
    <row r="34525" spans="13:13">
      <c r="M34525" s="48"/>
    </row>
    <row r="34526" spans="13:13">
      <c r="M34526" s="48"/>
    </row>
    <row r="34527" spans="13:13">
      <c r="M34527" s="48"/>
    </row>
    <row r="34528" spans="13:13">
      <c r="M34528" s="48"/>
    </row>
    <row r="34529" spans="13:13">
      <c r="M34529" s="48"/>
    </row>
    <row r="34530" spans="13:13">
      <c r="M34530" s="48"/>
    </row>
    <row r="34531" spans="13:13">
      <c r="M34531" s="48"/>
    </row>
    <row r="34532" spans="13:13">
      <c r="M34532" s="48"/>
    </row>
    <row r="34533" spans="13:13">
      <c r="M34533" s="48"/>
    </row>
    <row r="34534" spans="13:13">
      <c r="M34534" s="48"/>
    </row>
    <row r="34535" spans="13:13">
      <c r="M34535" s="48"/>
    </row>
    <row r="34536" spans="13:13">
      <c r="M34536" s="48"/>
    </row>
    <row r="34537" spans="13:13">
      <c r="M34537" s="48"/>
    </row>
    <row r="34538" spans="13:13">
      <c r="M34538" s="48"/>
    </row>
    <row r="34539" spans="13:13">
      <c r="M34539" s="48"/>
    </row>
    <row r="34540" spans="13:13">
      <c r="M34540" s="48"/>
    </row>
    <row r="34541" spans="13:13">
      <c r="M34541" s="48"/>
    </row>
    <row r="34542" spans="13:13">
      <c r="M34542" s="48"/>
    </row>
    <row r="34543" spans="13:13">
      <c r="M34543" s="48"/>
    </row>
    <row r="34544" spans="13:13">
      <c r="M34544" s="48"/>
    </row>
    <row r="34545" spans="13:13">
      <c r="M34545" s="48"/>
    </row>
    <row r="34546" spans="13:13">
      <c r="M34546" s="48"/>
    </row>
    <row r="34547" spans="13:13">
      <c r="M34547" s="48"/>
    </row>
    <row r="34548" spans="13:13">
      <c r="M34548" s="48"/>
    </row>
    <row r="34549" spans="13:13">
      <c r="M34549" s="48"/>
    </row>
    <row r="34550" spans="13:13">
      <c r="M34550" s="48"/>
    </row>
    <row r="34551" spans="13:13">
      <c r="M34551" s="48"/>
    </row>
    <row r="34552" spans="13:13">
      <c r="M34552" s="48"/>
    </row>
    <row r="34553" spans="13:13">
      <c r="M34553" s="48"/>
    </row>
    <row r="34554" spans="13:13">
      <c r="M34554" s="48"/>
    </row>
    <row r="34555" spans="13:13">
      <c r="M34555" s="48"/>
    </row>
    <row r="34556" spans="13:13">
      <c r="M34556" s="48"/>
    </row>
    <row r="34557" spans="13:13">
      <c r="M34557" s="48"/>
    </row>
    <row r="34558" spans="13:13">
      <c r="M34558" s="48"/>
    </row>
    <row r="34559" spans="13:13">
      <c r="M34559" s="48"/>
    </row>
    <row r="34560" spans="13:13">
      <c r="M34560" s="48"/>
    </row>
    <row r="34561" spans="13:13">
      <c r="M34561" s="48"/>
    </row>
    <row r="34562" spans="13:13">
      <c r="M34562" s="48"/>
    </row>
    <row r="34563" spans="13:13">
      <c r="M34563" s="48"/>
    </row>
    <row r="34564" spans="13:13">
      <c r="M34564" s="48"/>
    </row>
    <row r="34565" spans="13:13">
      <c r="M34565" s="48"/>
    </row>
    <row r="34566" spans="13:13">
      <c r="M34566" s="48"/>
    </row>
    <row r="34567" spans="13:13">
      <c r="M34567" s="48"/>
    </row>
    <row r="34568" spans="13:13">
      <c r="M34568" s="48"/>
    </row>
    <row r="34569" spans="13:13">
      <c r="M34569" s="48"/>
    </row>
    <row r="34570" spans="13:13">
      <c r="M34570" s="48"/>
    </row>
    <row r="34571" spans="13:13">
      <c r="M34571" s="48"/>
    </row>
    <row r="34572" spans="13:13">
      <c r="M34572" s="48"/>
    </row>
    <row r="34573" spans="13:13">
      <c r="M34573" s="48"/>
    </row>
    <row r="34574" spans="13:13">
      <c r="M34574" s="48"/>
    </row>
    <row r="34575" spans="13:13">
      <c r="M34575" s="48"/>
    </row>
    <row r="34576" spans="13:13">
      <c r="M34576" s="48"/>
    </row>
    <row r="34577" spans="13:13">
      <c r="M34577" s="48"/>
    </row>
    <row r="34578" spans="13:13">
      <c r="M34578" s="48"/>
    </row>
    <row r="34579" spans="13:13">
      <c r="M34579" s="48"/>
    </row>
    <row r="34580" spans="13:13">
      <c r="M34580" s="48"/>
    </row>
    <row r="34581" spans="13:13">
      <c r="M34581" s="48"/>
    </row>
    <row r="34582" spans="13:13">
      <c r="M34582" s="48"/>
    </row>
    <row r="34583" spans="13:13">
      <c r="M34583" s="48"/>
    </row>
    <row r="34584" spans="13:13">
      <c r="M34584" s="48"/>
    </row>
    <row r="34585" spans="13:13">
      <c r="M34585" s="48"/>
    </row>
    <row r="34586" spans="13:13">
      <c r="M34586" s="48"/>
    </row>
    <row r="34587" spans="13:13">
      <c r="M34587" s="48"/>
    </row>
    <row r="34588" spans="13:13">
      <c r="M34588" s="48"/>
    </row>
    <row r="34589" spans="13:13">
      <c r="M34589" s="48"/>
    </row>
    <row r="34590" spans="13:13">
      <c r="M34590" s="48"/>
    </row>
    <row r="34591" spans="13:13">
      <c r="M34591" s="48"/>
    </row>
    <row r="34592" spans="13:13">
      <c r="M34592" s="48"/>
    </row>
    <row r="34593" spans="13:13">
      <c r="M34593" s="48"/>
    </row>
    <row r="34594" spans="13:13">
      <c r="M34594" s="48"/>
    </row>
    <row r="34595" spans="13:13">
      <c r="M34595" s="48"/>
    </row>
    <row r="34596" spans="13:13">
      <c r="M34596" s="48"/>
    </row>
    <row r="34597" spans="13:13">
      <c r="M34597" s="48"/>
    </row>
    <row r="34598" spans="13:13">
      <c r="M34598" s="48"/>
    </row>
    <row r="34599" spans="13:13">
      <c r="M34599" s="48"/>
    </row>
    <row r="34600" spans="13:13">
      <c r="M34600" s="48"/>
    </row>
    <row r="34601" spans="13:13">
      <c r="M34601" s="48"/>
    </row>
    <row r="34602" spans="13:13">
      <c r="M34602" s="48"/>
    </row>
    <row r="34603" spans="13:13">
      <c r="M34603" s="48"/>
    </row>
    <row r="34604" spans="13:13">
      <c r="M34604" s="48"/>
    </row>
    <row r="34605" spans="13:13">
      <c r="M34605" s="48"/>
    </row>
    <row r="34606" spans="13:13">
      <c r="M34606" s="48"/>
    </row>
    <row r="34607" spans="13:13">
      <c r="M34607" s="48"/>
    </row>
    <row r="34608" spans="13:13">
      <c r="M34608" s="48"/>
    </row>
    <row r="34609" spans="13:13">
      <c r="M34609" s="48"/>
    </row>
    <row r="34610" spans="13:13">
      <c r="M34610" s="48"/>
    </row>
    <row r="34611" spans="13:13">
      <c r="M34611" s="48"/>
    </row>
    <row r="34612" spans="13:13">
      <c r="M34612" s="48"/>
    </row>
    <row r="34613" spans="13:13">
      <c r="M34613" s="48"/>
    </row>
    <row r="34614" spans="13:13">
      <c r="M34614" s="48"/>
    </row>
    <row r="34615" spans="13:13">
      <c r="M34615" s="48"/>
    </row>
    <row r="34616" spans="13:13">
      <c r="M34616" s="48"/>
    </row>
    <row r="34617" spans="13:13">
      <c r="M34617" s="48"/>
    </row>
    <row r="34618" spans="13:13">
      <c r="M34618" s="48"/>
    </row>
    <row r="34619" spans="13:13">
      <c r="M34619" s="48"/>
    </row>
    <row r="34620" spans="13:13">
      <c r="M34620" s="48"/>
    </row>
    <row r="34621" spans="13:13">
      <c r="M34621" s="48"/>
    </row>
    <row r="34622" spans="13:13">
      <c r="M34622" s="48"/>
    </row>
    <row r="34623" spans="13:13">
      <c r="M34623" s="48"/>
    </row>
    <row r="34624" spans="13:13">
      <c r="M34624" s="48"/>
    </row>
    <row r="34625" spans="13:13">
      <c r="M34625" s="48"/>
    </row>
    <row r="34626" spans="13:13">
      <c r="M34626" s="48"/>
    </row>
    <row r="34627" spans="13:13">
      <c r="M34627" s="48"/>
    </row>
    <row r="34628" spans="13:13">
      <c r="M34628" s="48"/>
    </row>
    <row r="34629" spans="13:13">
      <c r="M34629" s="48"/>
    </row>
    <row r="34630" spans="13:13">
      <c r="M34630" s="48"/>
    </row>
    <row r="34631" spans="13:13">
      <c r="M34631" s="48"/>
    </row>
    <row r="34632" spans="13:13">
      <c r="M34632" s="48"/>
    </row>
    <row r="34633" spans="13:13">
      <c r="M34633" s="48"/>
    </row>
    <row r="34634" spans="13:13">
      <c r="M34634" s="48"/>
    </row>
    <row r="34635" spans="13:13">
      <c r="M34635" s="48"/>
    </row>
    <row r="34636" spans="13:13">
      <c r="M34636" s="48"/>
    </row>
    <row r="34637" spans="13:13">
      <c r="M34637" s="48"/>
    </row>
    <row r="34638" spans="13:13">
      <c r="M34638" s="48"/>
    </row>
    <row r="34639" spans="13:13">
      <c r="M34639" s="48"/>
    </row>
    <row r="34640" spans="13:13">
      <c r="M34640" s="48"/>
    </row>
    <row r="34641" spans="13:13">
      <c r="M34641" s="48"/>
    </row>
    <row r="34642" spans="13:13">
      <c r="M34642" s="48"/>
    </row>
    <row r="34643" spans="13:13">
      <c r="M34643" s="48"/>
    </row>
    <row r="34644" spans="13:13">
      <c r="M34644" s="48"/>
    </row>
    <row r="34645" spans="13:13">
      <c r="M34645" s="48"/>
    </row>
    <row r="34646" spans="13:13">
      <c r="M34646" s="48"/>
    </row>
    <row r="34647" spans="13:13">
      <c r="M34647" s="48"/>
    </row>
    <row r="34648" spans="13:13">
      <c r="M34648" s="48"/>
    </row>
    <row r="34649" spans="13:13">
      <c r="M34649" s="48"/>
    </row>
    <row r="34650" spans="13:13">
      <c r="M34650" s="48"/>
    </row>
    <row r="34651" spans="13:13">
      <c r="M34651" s="48"/>
    </row>
    <row r="34652" spans="13:13">
      <c r="M34652" s="48"/>
    </row>
    <row r="34653" spans="13:13">
      <c r="M34653" s="48"/>
    </row>
    <row r="34654" spans="13:13">
      <c r="M34654" s="48"/>
    </row>
    <row r="34655" spans="13:13">
      <c r="M34655" s="48"/>
    </row>
    <row r="34656" spans="13:13">
      <c r="M34656" s="48"/>
    </row>
    <row r="34657" spans="13:13">
      <c r="M34657" s="48"/>
    </row>
    <row r="34658" spans="13:13">
      <c r="M34658" s="48"/>
    </row>
    <row r="34659" spans="13:13">
      <c r="M34659" s="48"/>
    </row>
    <row r="34660" spans="13:13">
      <c r="M34660" s="48"/>
    </row>
    <row r="34661" spans="13:13">
      <c r="M34661" s="48"/>
    </row>
    <row r="34662" spans="13:13">
      <c r="M34662" s="48"/>
    </row>
    <row r="34663" spans="13:13">
      <c r="M34663" s="48"/>
    </row>
    <row r="34664" spans="13:13">
      <c r="M34664" s="48"/>
    </row>
    <row r="34665" spans="13:13">
      <c r="M34665" s="48"/>
    </row>
    <row r="34666" spans="13:13">
      <c r="M34666" s="48"/>
    </row>
    <row r="34667" spans="13:13">
      <c r="M34667" s="48"/>
    </row>
    <row r="34668" spans="13:13">
      <c r="M34668" s="48"/>
    </row>
    <row r="34669" spans="13:13">
      <c r="M34669" s="48"/>
    </row>
    <row r="34670" spans="13:13">
      <c r="M34670" s="48"/>
    </row>
    <row r="34671" spans="13:13">
      <c r="M34671" s="48"/>
    </row>
    <row r="34672" spans="13:13">
      <c r="M34672" s="48"/>
    </row>
    <row r="34673" spans="13:13">
      <c r="M34673" s="48"/>
    </row>
    <row r="34674" spans="13:13">
      <c r="M34674" s="48"/>
    </row>
    <row r="34675" spans="13:13">
      <c r="M34675" s="48"/>
    </row>
    <row r="34676" spans="13:13">
      <c r="M34676" s="48"/>
    </row>
    <row r="34677" spans="13:13">
      <c r="M34677" s="48"/>
    </row>
    <row r="34678" spans="13:13">
      <c r="M34678" s="48"/>
    </row>
    <row r="34679" spans="13:13">
      <c r="M34679" s="48"/>
    </row>
    <row r="34680" spans="13:13">
      <c r="M34680" s="48"/>
    </row>
    <row r="34681" spans="13:13">
      <c r="M34681" s="48"/>
    </row>
    <row r="34682" spans="13:13">
      <c r="M34682" s="48"/>
    </row>
    <row r="34683" spans="13:13">
      <c r="M34683" s="48"/>
    </row>
    <row r="34684" spans="13:13">
      <c r="M34684" s="48"/>
    </row>
    <row r="34685" spans="13:13">
      <c r="M34685" s="48"/>
    </row>
    <row r="34686" spans="13:13">
      <c r="M34686" s="48"/>
    </row>
    <row r="34687" spans="13:13">
      <c r="M34687" s="48"/>
    </row>
    <row r="34688" spans="13:13">
      <c r="M34688" s="48"/>
    </row>
    <row r="34689" spans="13:13">
      <c r="M34689" s="48"/>
    </row>
    <row r="34690" spans="13:13">
      <c r="M34690" s="48"/>
    </row>
    <row r="34691" spans="13:13">
      <c r="M34691" s="48"/>
    </row>
    <row r="34692" spans="13:13">
      <c r="M34692" s="48"/>
    </row>
    <row r="34693" spans="13:13">
      <c r="M34693" s="48"/>
    </row>
    <row r="34694" spans="13:13">
      <c r="M34694" s="48"/>
    </row>
    <row r="34695" spans="13:13">
      <c r="M34695" s="48"/>
    </row>
    <row r="34696" spans="13:13">
      <c r="M34696" s="48"/>
    </row>
    <row r="34697" spans="13:13">
      <c r="M34697" s="48"/>
    </row>
    <row r="34698" spans="13:13">
      <c r="M34698" s="48"/>
    </row>
    <row r="34699" spans="13:13">
      <c r="M34699" s="48"/>
    </row>
    <row r="34700" spans="13:13">
      <c r="M34700" s="48"/>
    </row>
    <row r="34701" spans="13:13">
      <c r="M34701" s="48"/>
    </row>
    <row r="34702" spans="13:13">
      <c r="M34702" s="48"/>
    </row>
    <row r="34703" spans="13:13">
      <c r="M34703" s="48"/>
    </row>
    <row r="34704" spans="13:13">
      <c r="M34704" s="48"/>
    </row>
    <row r="34705" spans="13:13">
      <c r="M34705" s="48"/>
    </row>
    <row r="34706" spans="13:13">
      <c r="M34706" s="48"/>
    </row>
    <row r="34707" spans="13:13">
      <c r="M34707" s="48"/>
    </row>
    <row r="34708" spans="13:13">
      <c r="M34708" s="48"/>
    </row>
    <row r="34709" spans="13:13">
      <c r="M34709" s="48"/>
    </row>
    <row r="34710" spans="13:13">
      <c r="M34710" s="48"/>
    </row>
    <row r="34711" spans="13:13">
      <c r="M34711" s="48"/>
    </row>
    <row r="34712" spans="13:13">
      <c r="M34712" s="48"/>
    </row>
    <row r="34713" spans="13:13">
      <c r="M34713" s="48"/>
    </row>
    <row r="34714" spans="13:13">
      <c r="M34714" s="48"/>
    </row>
    <row r="34715" spans="13:13">
      <c r="M34715" s="48"/>
    </row>
    <row r="34716" spans="13:13">
      <c r="M34716" s="48"/>
    </row>
    <row r="34717" spans="13:13">
      <c r="M34717" s="48"/>
    </row>
    <row r="34718" spans="13:13">
      <c r="M34718" s="48"/>
    </row>
    <row r="34719" spans="13:13">
      <c r="M34719" s="48"/>
    </row>
    <row r="34720" spans="13:13">
      <c r="M34720" s="48"/>
    </row>
    <row r="34721" spans="13:13">
      <c r="M34721" s="48"/>
    </row>
    <row r="34722" spans="13:13">
      <c r="M34722" s="48"/>
    </row>
    <row r="34723" spans="13:13">
      <c r="M34723" s="48"/>
    </row>
    <row r="34724" spans="13:13">
      <c r="M34724" s="48"/>
    </row>
    <row r="34725" spans="13:13">
      <c r="M34725" s="48"/>
    </row>
    <row r="34726" spans="13:13">
      <c r="M34726" s="48"/>
    </row>
    <row r="34727" spans="13:13">
      <c r="M34727" s="48"/>
    </row>
    <row r="34728" spans="13:13">
      <c r="M34728" s="48"/>
    </row>
    <row r="34729" spans="13:13">
      <c r="M34729" s="48"/>
    </row>
    <row r="34730" spans="13:13">
      <c r="M34730" s="48"/>
    </row>
    <row r="34731" spans="13:13">
      <c r="M34731" s="48"/>
    </row>
    <row r="34732" spans="13:13">
      <c r="M34732" s="48"/>
    </row>
    <row r="34733" spans="13:13">
      <c r="M34733" s="48"/>
    </row>
    <row r="34734" spans="13:13">
      <c r="M34734" s="48"/>
    </row>
    <row r="34735" spans="13:13">
      <c r="M34735" s="48"/>
    </row>
    <row r="34736" spans="13:13">
      <c r="M34736" s="48"/>
    </row>
    <row r="34737" spans="13:13">
      <c r="M34737" s="48"/>
    </row>
    <row r="34738" spans="13:13">
      <c r="M34738" s="48"/>
    </row>
    <row r="34739" spans="13:13">
      <c r="M34739" s="48"/>
    </row>
    <row r="34740" spans="13:13">
      <c r="M34740" s="48"/>
    </row>
    <row r="34741" spans="13:13">
      <c r="M34741" s="48"/>
    </row>
    <row r="34742" spans="13:13">
      <c r="M34742" s="48"/>
    </row>
    <row r="34743" spans="13:13">
      <c r="M34743" s="48"/>
    </row>
    <row r="34744" spans="13:13">
      <c r="M34744" s="48"/>
    </row>
    <row r="34745" spans="13:13">
      <c r="M34745" s="48"/>
    </row>
    <row r="34746" spans="13:13">
      <c r="M34746" s="48"/>
    </row>
    <row r="34747" spans="13:13">
      <c r="M34747" s="48"/>
    </row>
    <row r="34748" spans="13:13">
      <c r="M34748" s="48"/>
    </row>
    <row r="34749" spans="13:13">
      <c r="M34749" s="48"/>
    </row>
    <row r="34750" spans="13:13">
      <c r="M34750" s="48"/>
    </row>
    <row r="34751" spans="13:13">
      <c r="M34751" s="48"/>
    </row>
    <row r="34752" spans="13:13">
      <c r="M34752" s="48"/>
    </row>
    <row r="34753" spans="13:13">
      <c r="M34753" s="48"/>
    </row>
    <row r="34754" spans="13:13">
      <c r="M34754" s="48"/>
    </row>
    <row r="34755" spans="13:13">
      <c r="M34755" s="48"/>
    </row>
    <row r="34756" spans="13:13">
      <c r="M34756" s="48"/>
    </row>
    <row r="34757" spans="13:13">
      <c r="M34757" s="48"/>
    </row>
    <row r="34758" spans="13:13">
      <c r="M34758" s="48"/>
    </row>
    <row r="34759" spans="13:13">
      <c r="M34759" s="48"/>
    </row>
    <row r="34760" spans="13:13">
      <c r="M34760" s="48"/>
    </row>
    <row r="34761" spans="13:13">
      <c r="M34761" s="48"/>
    </row>
    <row r="34762" spans="13:13">
      <c r="M34762" s="48"/>
    </row>
    <row r="34763" spans="13:13">
      <c r="M34763" s="48"/>
    </row>
    <row r="34764" spans="13:13">
      <c r="M34764" s="48"/>
    </row>
    <row r="34765" spans="13:13">
      <c r="M34765" s="48"/>
    </row>
    <row r="34766" spans="13:13">
      <c r="M34766" s="48"/>
    </row>
    <row r="34767" spans="13:13">
      <c r="M34767" s="48"/>
    </row>
    <row r="34768" spans="13:13">
      <c r="M34768" s="48"/>
    </row>
    <row r="34769" spans="13:13">
      <c r="M34769" s="48"/>
    </row>
    <row r="34770" spans="13:13">
      <c r="M34770" s="48"/>
    </row>
    <row r="34771" spans="13:13">
      <c r="M34771" s="48"/>
    </row>
    <row r="34772" spans="13:13">
      <c r="M34772" s="48"/>
    </row>
    <row r="34773" spans="13:13">
      <c r="M34773" s="48"/>
    </row>
    <row r="34774" spans="13:13">
      <c r="M34774" s="48"/>
    </row>
    <row r="34775" spans="13:13">
      <c r="M34775" s="48"/>
    </row>
    <row r="34776" spans="13:13">
      <c r="M34776" s="48"/>
    </row>
    <row r="34777" spans="13:13">
      <c r="M34777" s="48"/>
    </row>
    <row r="34778" spans="13:13">
      <c r="M34778" s="48"/>
    </row>
    <row r="34779" spans="13:13">
      <c r="M34779" s="48"/>
    </row>
    <row r="34780" spans="13:13">
      <c r="M34780" s="48"/>
    </row>
    <row r="34781" spans="13:13">
      <c r="M34781" s="48"/>
    </row>
    <row r="34782" spans="13:13">
      <c r="M34782" s="48"/>
    </row>
    <row r="34783" spans="13:13">
      <c r="M34783" s="48"/>
    </row>
    <row r="34784" spans="13:13">
      <c r="M34784" s="48"/>
    </row>
    <row r="34785" spans="13:13">
      <c r="M34785" s="48"/>
    </row>
    <row r="34786" spans="13:13">
      <c r="M34786" s="48"/>
    </row>
    <row r="34787" spans="13:13">
      <c r="M34787" s="48"/>
    </row>
    <row r="34788" spans="13:13">
      <c r="M34788" s="48"/>
    </row>
    <row r="34789" spans="13:13">
      <c r="M34789" s="48"/>
    </row>
    <row r="34790" spans="13:13">
      <c r="M34790" s="48"/>
    </row>
    <row r="34791" spans="13:13">
      <c r="M34791" s="48"/>
    </row>
    <row r="34792" spans="13:13">
      <c r="M34792" s="48"/>
    </row>
    <row r="34793" spans="13:13">
      <c r="M34793" s="48"/>
    </row>
    <row r="34794" spans="13:13">
      <c r="M34794" s="48"/>
    </row>
    <row r="34795" spans="13:13">
      <c r="M34795" s="48"/>
    </row>
    <row r="34796" spans="13:13">
      <c r="M34796" s="48"/>
    </row>
    <row r="34797" spans="13:13">
      <c r="M34797" s="48"/>
    </row>
    <row r="34798" spans="13:13">
      <c r="M34798" s="48"/>
    </row>
    <row r="34799" spans="13:13">
      <c r="M34799" s="48"/>
    </row>
    <row r="34800" spans="13:13">
      <c r="M34800" s="48"/>
    </row>
    <row r="34801" spans="13:13">
      <c r="M34801" s="48"/>
    </row>
    <row r="34802" spans="13:13">
      <c r="M34802" s="48"/>
    </row>
    <row r="34803" spans="13:13">
      <c r="M34803" s="48"/>
    </row>
    <row r="34804" spans="13:13">
      <c r="M34804" s="48"/>
    </row>
    <row r="34805" spans="13:13">
      <c r="M34805" s="48"/>
    </row>
    <row r="34806" spans="13:13">
      <c r="M34806" s="48"/>
    </row>
    <row r="34807" spans="13:13">
      <c r="M34807" s="48"/>
    </row>
    <row r="34808" spans="13:13">
      <c r="M34808" s="48"/>
    </row>
    <row r="34809" spans="13:13">
      <c r="M34809" s="48"/>
    </row>
    <row r="34810" spans="13:13">
      <c r="M34810" s="48"/>
    </row>
    <row r="34811" spans="13:13">
      <c r="M34811" s="48"/>
    </row>
    <row r="34812" spans="13:13">
      <c r="M34812" s="48"/>
    </row>
    <row r="34813" spans="13:13">
      <c r="M34813" s="48"/>
    </row>
    <row r="34814" spans="13:13">
      <c r="M34814" s="48"/>
    </row>
    <row r="34815" spans="13:13">
      <c r="M34815" s="48"/>
    </row>
    <row r="34816" spans="13:13">
      <c r="M34816" s="48"/>
    </row>
    <row r="34817" spans="13:13">
      <c r="M34817" s="48"/>
    </row>
    <row r="34818" spans="13:13">
      <c r="M34818" s="48"/>
    </row>
    <row r="34819" spans="13:13">
      <c r="M34819" s="48"/>
    </row>
    <row r="34820" spans="13:13">
      <c r="M34820" s="48"/>
    </row>
    <row r="34821" spans="13:13">
      <c r="M34821" s="48"/>
    </row>
    <row r="34822" spans="13:13">
      <c r="M34822" s="48"/>
    </row>
    <row r="34823" spans="13:13">
      <c r="M34823" s="48"/>
    </row>
    <row r="34824" spans="13:13">
      <c r="M34824" s="48"/>
    </row>
    <row r="34825" spans="13:13">
      <c r="M34825" s="48"/>
    </row>
    <row r="34826" spans="13:13">
      <c r="M34826" s="48"/>
    </row>
    <row r="34827" spans="13:13">
      <c r="M34827" s="48"/>
    </row>
    <row r="34828" spans="13:13">
      <c r="M34828" s="48"/>
    </row>
    <row r="34829" spans="13:13">
      <c r="M34829" s="48"/>
    </row>
    <row r="34830" spans="13:13">
      <c r="M34830" s="48"/>
    </row>
    <row r="34831" spans="13:13">
      <c r="M34831" s="48"/>
    </row>
    <row r="34832" spans="13:13">
      <c r="M34832" s="48"/>
    </row>
    <row r="34833" spans="13:13">
      <c r="M34833" s="48"/>
    </row>
    <row r="34834" spans="13:13">
      <c r="M34834" s="48"/>
    </row>
    <row r="34835" spans="13:13">
      <c r="M34835" s="48"/>
    </row>
    <row r="34836" spans="13:13">
      <c r="M34836" s="48"/>
    </row>
    <row r="34837" spans="13:13">
      <c r="M34837" s="48"/>
    </row>
    <row r="34838" spans="13:13">
      <c r="M34838" s="48"/>
    </row>
    <row r="34839" spans="13:13">
      <c r="M34839" s="48"/>
    </row>
    <row r="34840" spans="13:13">
      <c r="M34840" s="48"/>
    </row>
    <row r="34841" spans="13:13">
      <c r="M34841" s="48"/>
    </row>
    <row r="34842" spans="13:13">
      <c r="M34842" s="48"/>
    </row>
    <row r="34843" spans="13:13">
      <c r="M34843" s="48"/>
    </row>
    <row r="34844" spans="13:13">
      <c r="M34844" s="48"/>
    </row>
    <row r="34845" spans="13:13">
      <c r="M34845" s="48"/>
    </row>
    <row r="34846" spans="13:13">
      <c r="M34846" s="48"/>
    </row>
    <row r="34847" spans="13:13">
      <c r="M34847" s="48"/>
    </row>
    <row r="34848" spans="13:13">
      <c r="M34848" s="48"/>
    </row>
    <row r="34849" spans="13:13">
      <c r="M34849" s="48"/>
    </row>
    <row r="34850" spans="13:13">
      <c r="M34850" s="48"/>
    </row>
    <row r="34851" spans="13:13">
      <c r="M34851" s="48"/>
    </row>
    <row r="34852" spans="13:13">
      <c r="M34852" s="48"/>
    </row>
    <row r="34853" spans="13:13">
      <c r="M34853" s="48"/>
    </row>
    <row r="34854" spans="13:13">
      <c r="M34854" s="48"/>
    </row>
    <row r="34855" spans="13:13">
      <c r="M34855" s="48"/>
    </row>
    <row r="34856" spans="13:13">
      <c r="M34856" s="48"/>
    </row>
    <row r="34857" spans="13:13">
      <c r="M34857" s="48"/>
    </row>
    <row r="34858" spans="13:13">
      <c r="M34858" s="48"/>
    </row>
    <row r="34859" spans="13:13">
      <c r="M34859" s="48"/>
    </row>
    <row r="34860" spans="13:13">
      <c r="M34860" s="48"/>
    </row>
    <row r="34861" spans="13:13">
      <c r="M34861" s="48"/>
    </row>
    <row r="34862" spans="13:13">
      <c r="M34862" s="48"/>
    </row>
    <row r="34863" spans="13:13">
      <c r="M34863" s="48"/>
    </row>
    <row r="34864" spans="13:13">
      <c r="M34864" s="48"/>
    </row>
    <row r="34865" spans="13:13">
      <c r="M34865" s="48"/>
    </row>
    <row r="34866" spans="13:13">
      <c r="M34866" s="48"/>
    </row>
    <row r="34867" spans="13:13">
      <c r="M34867" s="48"/>
    </row>
    <row r="34868" spans="13:13">
      <c r="M34868" s="48"/>
    </row>
    <row r="34869" spans="13:13">
      <c r="M34869" s="48"/>
    </row>
    <row r="34870" spans="13:13">
      <c r="M34870" s="48"/>
    </row>
    <row r="34871" spans="13:13">
      <c r="M34871" s="48"/>
    </row>
    <row r="34872" spans="13:13">
      <c r="M34872" s="48"/>
    </row>
    <row r="34873" spans="13:13">
      <c r="M34873" s="48"/>
    </row>
    <row r="34874" spans="13:13">
      <c r="M34874" s="48"/>
    </row>
    <row r="34875" spans="13:13">
      <c r="M34875" s="48"/>
    </row>
    <row r="34876" spans="13:13">
      <c r="M34876" s="48"/>
    </row>
    <row r="34877" spans="13:13">
      <c r="M34877" s="48"/>
    </row>
    <row r="34878" spans="13:13">
      <c r="M34878" s="48"/>
    </row>
    <row r="34879" spans="13:13">
      <c r="M34879" s="48"/>
    </row>
    <row r="34880" spans="13:13">
      <c r="M34880" s="48"/>
    </row>
    <row r="34881" spans="13:13">
      <c r="M34881" s="48"/>
    </row>
    <row r="34882" spans="13:13">
      <c r="M34882" s="48"/>
    </row>
    <row r="34883" spans="13:13">
      <c r="M34883" s="48"/>
    </row>
    <row r="34884" spans="13:13">
      <c r="M34884" s="48"/>
    </row>
    <row r="34885" spans="13:13">
      <c r="M34885" s="48"/>
    </row>
    <row r="34886" spans="13:13">
      <c r="M34886" s="48"/>
    </row>
    <row r="34887" spans="13:13">
      <c r="M34887" s="48"/>
    </row>
    <row r="34888" spans="13:13">
      <c r="M34888" s="48"/>
    </row>
    <row r="34889" spans="13:13">
      <c r="M34889" s="48"/>
    </row>
    <row r="34890" spans="13:13">
      <c r="M34890" s="48"/>
    </row>
    <row r="34891" spans="13:13">
      <c r="M34891" s="48"/>
    </row>
    <row r="34892" spans="13:13">
      <c r="M34892" s="48"/>
    </row>
    <row r="34893" spans="13:13">
      <c r="M34893" s="48"/>
    </row>
    <row r="34894" spans="13:13">
      <c r="M34894" s="48"/>
    </row>
    <row r="34895" spans="13:13">
      <c r="M34895" s="48"/>
    </row>
    <row r="34896" spans="13:13">
      <c r="M34896" s="48"/>
    </row>
    <row r="34897" spans="13:13">
      <c r="M34897" s="48"/>
    </row>
    <row r="34898" spans="13:13">
      <c r="M34898" s="48"/>
    </row>
    <row r="34899" spans="13:13">
      <c r="M34899" s="48"/>
    </row>
    <row r="34900" spans="13:13">
      <c r="M34900" s="48"/>
    </row>
    <row r="34901" spans="13:13">
      <c r="M34901" s="48"/>
    </row>
    <row r="34902" spans="13:13">
      <c r="M34902" s="48"/>
    </row>
    <row r="34903" spans="13:13">
      <c r="M34903" s="48"/>
    </row>
    <row r="34904" spans="13:13">
      <c r="M34904" s="48"/>
    </row>
    <row r="34905" spans="13:13">
      <c r="M34905" s="48"/>
    </row>
    <row r="34906" spans="13:13">
      <c r="M34906" s="48"/>
    </row>
    <row r="34907" spans="13:13">
      <c r="M34907" s="48"/>
    </row>
    <row r="34908" spans="13:13">
      <c r="M34908" s="48"/>
    </row>
    <row r="34909" spans="13:13">
      <c r="M34909" s="48"/>
    </row>
    <row r="34910" spans="13:13">
      <c r="M34910" s="48"/>
    </row>
    <row r="34911" spans="13:13">
      <c r="M34911" s="48"/>
    </row>
    <row r="34912" spans="13:13">
      <c r="M34912" s="48"/>
    </row>
    <row r="34913" spans="13:13">
      <c r="M34913" s="48"/>
    </row>
    <row r="34914" spans="13:13">
      <c r="M34914" s="48"/>
    </row>
    <row r="34915" spans="13:13">
      <c r="M34915" s="48"/>
    </row>
    <row r="34916" spans="13:13">
      <c r="M34916" s="48"/>
    </row>
    <row r="34917" spans="13:13">
      <c r="M34917" s="48"/>
    </row>
    <row r="34918" spans="13:13">
      <c r="M34918" s="48"/>
    </row>
    <row r="34919" spans="13:13">
      <c r="M34919" s="48"/>
    </row>
    <row r="34920" spans="13:13">
      <c r="M34920" s="48"/>
    </row>
    <row r="34921" spans="13:13">
      <c r="M34921" s="48"/>
    </row>
    <row r="34922" spans="13:13">
      <c r="M34922" s="48"/>
    </row>
    <row r="34923" spans="13:13">
      <c r="M34923" s="48"/>
    </row>
    <row r="34924" spans="13:13">
      <c r="M34924" s="48"/>
    </row>
    <row r="34925" spans="13:13">
      <c r="M34925" s="48"/>
    </row>
    <row r="34926" spans="13:13">
      <c r="M34926" s="48"/>
    </row>
    <row r="34927" spans="13:13">
      <c r="M34927" s="48"/>
    </row>
    <row r="34928" spans="13:13">
      <c r="M34928" s="48"/>
    </row>
    <row r="34929" spans="13:13">
      <c r="M34929" s="48"/>
    </row>
    <row r="34930" spans="13:13">
      <c r="M34930" s="48"/>
    </row>
    <row r="34931" spans="13:13">
      <c r="M34931" s="48"/>
    </row>
    <row r="34932" spans="13:13">
      <c r="M34932" s="48"/>
    </row>
    <row r="34933" spans="13:13">
      <c r="M34933" s="48"/>
    </row>
    <row r="34934" spans="13:13">
      <c r="M34934" s="48"/>
    </row>
    <row r="34935" spans="13:13">
      <c r="M34935" s="48"/>
    </row>
    <row r="34936" spans="13:13">
      <c r="M34936" s="48"/>
    </row>
    <row r="34937" spans="13:13">
      <c r="M34937" s="48"/>
    </row>
    <row r="34938" spans="13:13">
      <c r="M34938" s="48"/>
    </row>
    <row r="34939" spans="13:13">
      <c r="M34939" s="48"/>
    </row>
    <row r="34940" spans="13:13">
      <c r="M34940" s="48"/>
    </row>
    <row r="34941" spans="13:13">
      <c r="M34941" s="48"/>
    </row>
    <row r="34942" spans="13:13">
      <c r="M34942" s="48"/>
    </row>
    <row r="34943" spans="13:13">
      <c r="M34943" s="48"/>
    </row>
    <row r="34944" spans="13:13">
      <c r="M34944" s="48"/>
    </row>
    <row r="34945" spans="13:13">
      <c r="M34945" s="48"/>
    </row>
    <row r="34946" spans="13:13">
      <c r="M34946" s="48"/>
    </row>
    <row r="34947" spans="13:13">
      <c r="M34947" s="48"/>
    </row>
    <row r="34948" spans="13:13">
      <c r="M34948" s="48"/>
    </row>
    <row r="34949" spans="13:13">
      <c r="M34949" s="48"/>
    </row>
    <row r="34950" spans="13:13">
      <c r="M34950" s="48"/>
    </row>
    <row r="34951" spans="13:13">
      <c r="M34951" s="48"/>
    </row>
    <row r="34952" spans="13:13">
      <c r="M34952" s="48"/>
    </row>
    <row r="34953" spans="13:13">
      <c r="M34953" s="48"/>
    </row>
    <row r="34954" spans="13:13">
      <c r="M34954" s="48"/>
    </row>
    <row r="34955" spans="13:13">
      <c r="M34955" s="48"/>
    </row>
    <row r="34956" spans="13:13">
      <c r="M34956" s="48"/>
    </row>
    <row r="34957" spans="13:13">
      <c r="M34957" s="48"/>
    </row>
    <row r="34958" spans="13:13">
      <c r="M34958" s="48"/>
    </row>
    <row r="34959" spans="13:13">
      <c r="M34959" s="48"/>
    </row>
    <row r="34960" spans="13:13">
      <c r="M34960" s="48"/>
    </row>
    <row r="34961" spans="13:13">
      <c r="M34961" s="48"/>
    </row>
    <row r="34962" spans="13:13">
      <c r="M34962" s="48"/>
    </row>
    <row r="34963" spans="13:13">
      <c r="M34963" s="48"/>
    </row>
    <row r="34964" spans="13:13">
      <c r="M34964" s="48"/>
    </row>
    <row r="34965" spans="13:13">
      <c r="M34965" s="48"/>
    </row>
    <row r="34966" spans="13:13">
      <c r="M34966" s="48"/>
    </row>
    <row r="34967" spans="13:13">
      <c r="M34967" s="48"/>
    </row>
    <row r="34968" spans="13:13">
      <c r="M34968" s="48"/>
    </row>
    <row r="34969" spans="13:13">
      <c r="M34969" s="48"/>
    </row>
    <row r="34970" spans="13:13">
      <c r="M34970" s="48"/>
    </row>
    <row r="34971" spans="13:13">
      <c r="M34971" s="48"/>
    </row>
    <row r="34972" spans="13:13">
      <c r="M34972" s="48"/>
    </row>
    <row r="34973" spans="13:13">
      <c r="M34973" s="48"/>
    </row>
    <row r="34974" spans="13:13">
      <c r="M34974" s="48"/>
    </row>
    <row r="34975" spans="13:13">
      <c r="M34975" s="48"/>
    </row>
    <row r="34976" spans="13:13">
      <c r="M34976" s="48"/>
    </row>
    <row r="34977" spans="13:13">
      <c r="M34977" s="48"/>
    </row>
    <row r="34978" spans="13:13">
      <c r="M34978" s="48"/>
    </row>
    <row r="34979" spans="13:13">
      <c r="M34979" s="48"/>
    </row>
    <row r="34980" spans="13:13">
      <c r="M34980" s="48"/>
    </row>
    <row r="34981" spans="13:13">
      <c r="M34981" s="48"/>
    </row>
    <row r="34982" spans="13:13">
      <c r="M34982" s="48"/>
    </row>
    <row r="34983" spans="13:13">
      <c r="M34983" s="48"/>
    </row>
    <row r="34984" spans="13:13">
      <c r="M34984" s="48"/>
    </row>
    <row r="34985" spans="13:13">
      <c r="M34985" s="48"/>
    </row>
    <row r="34986" spans="13:13">
      <c r="M34986" s="48"/>
    </row>
    <row r="34987" spans="13:13">
      <c r="M34987" s="48"/>
    </row>
    <row r="34988" spans="13:13">
      <c r="M34988" s="48"/>
    </row>
    <row r="34989" spans="13:13">
      <c r="M34989" s="48"/>
    </row>
    <row r="34990" spans="13:13">
      <c r="M34990" s="48"/>
    </row>
    <row r="34991" spans="13:13">
      <c r="M34991" s="48"/>
    </row>
    <row r="34992" spans="13:13">
      <c r="M34992" s="48"/>
    </row>
    <row r="34993" spans="13:13">
      <c r="M34993" s="48"/>
    </row>
    <row r="34994" spans="13:13">
      <c r="M34994" s="48"/>
    </row>
    <row r="34995" spans="13:13">
      <c r="M34995" s="48"/>
    </row>
    <row r="34996" spans="13:13">
      <c r="M34996" s="48"/>
    </row>
    <row r="34997" spans="13:13">
      <c r="M34997" s="48"/>
    </row>
    <row r="34998" spans="13:13">
      <c r="M34998" s="48"/>
    </row>
    <row r="34999" spans="13:13">
      <c r="M34999" s="48"/>
    </row>
    <row r="35000" spans="13:13">
      <c r="M35000" s="48"/>
    </row>
    <row r="35001" spans="13:13">
      <c r="M35001" s="48"/>
    </row>
    <row r="35002" spans="13:13">
      <c r="M35002" s="48"/>
    </row>
    <row r="35003" spans="13:13">
      <c r="M35003" s="48"/>
    </row>
    <row r="35004" spans="13:13">
      <c r="M35004" s="48"/>
    </row>
    <row r="35005" spans="13:13">
      <c r="M35005" s="48"/>
    </row>
    <row r="35006" spans="13:13">
      <c r="M35006" s="48"/>
    </row>
    <row r="35007" spans="13:13">
      <c r="M35007" s="48"/>
    </row>
    <row r="35008" spans="13:13">
      <c r="M35008" s="48"/>
    </row>
    <row r="35009" spans="13:13">
      <c r="M35009" s="48"/>
    </row>
    <row r="35010" spans="13:13">
      <c r="M35010" s="48"/>
    </row>
    <row r="35011" spans="13:13">
      <c r="M35011" s="48"/>
    </row>
    <row r="35012" spans="13:13">
      <c r="M35012" s="48"/>
    </row>
    <row r="35013" spans="13:13">
      <c r="M35013" s="48"/>
    </row>
    <row r="35014" spans="13:13">
      <c r="M35014" s="48"/>
    </row>
    <row r="35015" spans="13:13">
      <c r="M35015" s="48"/>
    </row>
    <row r="35016" spans="13:13">
      <c r="M35016" s="48"/>
    </row>
    <row r="35017" spans="13:13">
      <c r="M35017" s="48"/>
    </row>
    <row r="35018" spans="13:13">
      <c r="M35018" s="48"/>
    </row>
    <row r="35019" spans="13:13">
      <c r="M35019" s="48"/>
    </row>
    <row r="35020" spans="13:13">
      <c r="M35020" s="48"/>
    </row>
    <row r="35021" spans="13:13">
      <c r="M35021" s="48"/>
    </row>
    <row r="35022" spans="13:13">
      <c r="M35022" s="48"/>
    </row>
    <row r="35023" spans="13:13">
      <c r="M35023" s="48"/>
    </row>
    <row r="35024" spans="13:13">
      <c r="M35024" s="48"/>
    </row>
    <row r="35025" spans="13:13">
      <c r="M35025" s="48"/>
    </row>
    <row r="35026" spans="13:13">
      <c r="M35026" s="48"/>
    </row>
    <row r="35027" spans="13:13">
      <c r="M35027" s="48"/>
    </row>
    <row r="35028" spans="13:13">
      <c r="M35028" s="48"/>
    </row>
    <row r="35029" spans="13:13">
      <c r="M35029" s="48"/>
    </row>
    <row r="35030" spans="13:13">
      <c r="M35030" s="48"/>
    </row>
    <row r="35031" spans="13:13">
      <c r="M35031" s="48"/>
    </row>
    <row r="35032" spans="13:13">
      <c r="M35032" s="48"/>
    </row>
    <row r="35033" spans="13:13">
      <c r="M35033" s="48"/>
    </row>
    <row r="35034" spans="13:13">
      <c r="M35034" s="48"/>
    </row>
    <row r="35035" spans="13:13">
      <c r="M35035" s="48"/>
    </row>
    <row r="35036" spans="13:13">
      <c r="M35036" s="48"/>
    </row>
    <row r="35037" spans="13:13">
      <c r="M35037" s="48"/>
    </row>
    <row r="35038" spans="13:13">
      <c r="M35038" s="48"/>
    </row>
    <row r="35039" spans="13:13">
      <c r="M35039" s="48"/>
    </row>
    <row r="35040" spans="13:13">
      <c r="M35040" s="48"/>
    </row>
    <row r="35041" spans="13:13">
      <c r="M35041" s="48"/>
    </row>
    <row r="35042" spans="13:13">
      <c r="M35042" s="48"/>
    </row>
    <row r="35043" spans="13:13">
      <c r="M35043" s="48"/>
    </row>
    <row r="35044" spans="13:13">
      <c r="M35044" s="48"/>
    </row>
    <row r="35045" spans="13:13">
      <c r="M35045" s="48"/>
    </row>
    <row r="35046" spans="13:13">
      <c r="M35046" s="48"/>
    </row>
    <row r="35047" spans="13:13">
      <c r="M35047" s="48"/>
    </row>
    <row r="35048" spans="13:13">
      <c r="M35048" s="48"/>
    </row>
    <row r="35049" spans="13:13">
      <c r="M35049" s="48"/>
    </row>
    <row r="35050" spans="13:13">
      <c r="M35050" s="48"/>
    </row>
    <row r="35051" spans="13:13">
      <c r="M35051" s="48"/>
    </row>
    <row r="35052" spans="13:13">
      <c r="M35052" s="48"/>
    </row>
    <row r="35053" spans="13:13">
      <c r="M35053" s="48"/>
    </row>
    <row r="35054" spans="13:13">
      <c r="M35054" s="48"/>
    </row>
    <row r="35055" spans="13:13">
      <c r="M35055" s="48"/>
    </row>
    <row r="35056" spans="13:13">
      <c r="M35056" s="48"/>
    </row>
    <row r="35057" spans="13:13">
      <c r="M35057" s="48"/>
    </row>
    <row r="35058" spans="13:13">
      <c r="M35058" s="48"/>
    </row>
    <row r="35059" spans="13:13">
      <c r="M35059" s="48"/>
    </row>
    <row r="35060" spans="13:13">
      <c r="M35060" s="48"/>
    </row>
    <row r="35061" spans="13:13">
      <c r="M35061" s="48"/>
    </row>
    <row r="35062" spans="13:13">
      <c r="M35062" s="48"/>
    </row>
    <row r="35063" spans="13:13">
      <c r="M35063" s="48"/>
    </row>
    <row r="35064" spans="13:13">
      <c r="M35064" s="48"/>
    </row>
    <row r="35065" spans="13:13">
      <c r="M35065" s="48"/>
    </row>
    <row r="35066" spans="13:13">
      <c r="M35066" s="48"/>
    </row>
    <row r="35067" spans="13:13">
      <c r="M35067" s="48"/>
    </row>
    <row r="35068" spans="13:13">
      <c r="M35068" s="48"/>
    </row>
    <row r="35069" spans="13:13">
      <c r="M35069" s="48"/>
    </row>
    <row r="35070" spans="13:13">
      <c r="M35070" s="48"/>
    </row>
    <row r="35071" spans="13:13">
      <c r="M35071" s="48"/>
    </row>
    <row r="35072" spans="13:13">
      <c r="M35072" s="48"/>
    </row>
    <row r="35073" spans="13:13">
      <c r="M35073" s="48"/>
    </row>
    <row r="35074" spans="13:13">
      <c r="M35074" s="48"/>
    </row>
    <row r="35075" spans="13:13">
      <c r="M35075" s="48"/>
    </row>
    <row r="35076" spans="13:13">
      <c r="M35076" s="48"/>
    </row>
    <row r="35077" spans="13:13">
      <c r="M35077" s="48"/>
    </row>
    <row r="35078" spans="13:13">
      <c r="M35078" s="48"/>
    </row>
    <row r="35079" spans="13:13">
      <c r="M35079" s="48"/>
    </row>
    <row r="35080" spans="13:13">
      <c r="M35080" s="48"/>
    </row>
    <row r="35081" spans="13:13">
      <c r="M35081" s="48"/>
    </row>
    <row r="35082" spans="13:13">
      <c r="M35082" s="48"/>
    </row>
    <row r="35083" spans="13:13">
      <c r="M35083" s="48"/>
    </row>
    <row r="35084" spans="13:13">
      <c r="M35084" s="48"/>
    </row>
    <row r="35085" spans="13:13">
      <c r="M35085" s="48"/>
    </row>
    <row r="35086" spans="13:13">
      <c r="M35086" s="48"/>
    </row>
    <row r="35087" spans="13:13">
      <c r="M35087" s="48"/>
    </row>
    <row r="35088" spans="13:13">
      <c r="M35088" s="48"/>
    </row>
    <row r="35089" spans="13:13">
      <c r="M35089" s="48"/>
    </row>
    <row r="35090" spans="13:13">
      <c r="M35090" s="48"/>
    </row>
    <row r="35091" spans="13:13">
      <c r="M35091" s="48"/>
    </row>
    <row r="35092" spans="13:13">
      <c r="M35092" s="48"/>
    </row>
    <row r="35093" spans="13:13">
      <c r="M35093" s="48"/>
    </row>
    <row r="35094" spans="13:13">
      <c r="M35094" s="48"/>
    </row>
    <row r="35095" spans="13:13">
      <c r="M35095" s="48"/>
    </row>
    <row r="35096" spans="13:13">
      <c r="M35096" s="48"/>
    </row>
    <row r="35097" spans="13:13">
      <c r="M35097" s="48"/>
    </row>
    <row r="35098" spans="13:13">
      <c r="M35098" s="48"/>
    </row>
    <row r="35099" spans="13:13">
      <c r="M35099" s="48"/>
    </row>
    <row r="35100" spans="13:13">
      <c r="M35100" s="48"/>
    </row>
    <row r="35101" spans="13:13">
      <c r="M35101" s="48"/>
    </row>
    <row r="35102" spans="13:13">
      <c r="M35102" s="48"/>
    </row>
    <row r="35103" spans="13:13">
      <c r="M35103" s="48"/>
    </row>
    <row r="35104" spans="13:13">
      <c r="M35104" s="48"/>
    </row>
    <row r="35105" spans="13:13">
      <c r="M35105" s="48"/>
    </row>
    <row r="35106" spans="13:13">
      <c r="M35106" s="48"/>
    </row>
    <row r="35107" spans="13:13">
      <c r="M35107" s="48"/>
    </row>
    <row r="35108" spans="13:13">
      <c r="M35108" s="48"/>
    </row>
    <row r="35109" spans="13:13">
      <c r="M35109" s="48"/>
    </row>
    <row r="35110" spans="13:13">
      <c r="M35110" s="48"/>
    </row>
    <row r="35111" spans="13:13">
      <c r="M35111" s="48"/>
    </row>
    <row r="35112" spans="13:13">
      <c r="M35112" s="48"/>
    </row>
    <row r="35113" spans="13:13">
      <c r="M35113" s="48"/>
    </row>
    <row r="35114" spans="13:13">
      <c r="M35114" s="48"/>
    </row>
    <row r="35115" spans="13:13">
      <c r="M35115" s="48"/>
    </row>
    <row r="35116" spans="13:13">
      <c r="M35116" s="48"/>
    </row>
    <row r="35117" spans="13:13">
      <c r="M35117" s="48"/>
    </row>
    <row r="35118" spans="13:13">
      <c r="M35118" s="48"/>
    </row>
    <row r="35119" spans="13:13">
      <c r="M35119" s="48"/>
    </row>
    <row r="35120" spans="13:13">
      <c r="M35120" s="48"/>
    </row>
    <row r="35121" spans="13:13">
      <c r="M35121" s="48"/>
    </row>
    <row r="35122" spans="13:13">
      <c r="M35122" s="48"/>
    </row>
    <row r="35123" spans="13:13">
      <c r="M35123" s="48"/>
    </row>
    <row r="35124" spans="13:13">
      <c r="M35124" s="48"/>
    </row>
    <row r="35125" spans="13:13">
      <c r="M35125" s="48"/>
    </row>
    <row r="35126" spans="13:13">
      <c r="M35126" s="48"/>
    </row>
    <row r="35127" spans="13:13">
      <c r="M35127" s="48"/>
    </row>
    <row r="35128" spans="13:13">
      <c r="M35128" s="48"/>
    </row>
    <row r="35129" spans="13:13">
      <c r="M35129" s="48"/>
    </row>
    <row r="35130" spans="13:13">
      <c r="M35130" s="48"/>
    </row>
    <row r="35131" spans="13:13">
      <c r="M35131" s="48"/>
    </row>
    <row r="35132" spans="13:13">
      <c r="M35132" s="48"/>
    </row>
    <row r="35133" spans="13:13">
      <c r="M35133" s="48"/>
    </row>
    <row r="35134" spans="13:13">
      <c r="M35134" s="48"/>
    </row>
    <row r="35135" spans="13:13">
      <c r="M35135" s="48"/>
    </row>
    <row r="35136" spans="13:13">
      <c r="M35136" s="48"/>
    </row>
    <row r="35137" spans="13:13">
      <c r="M35137" s="48"/>
    </row>
    <row r="35138" spans="13:13">
      <c r="M35138" s="48"/>
    </row>
    <row r="35139" spans="13:13">
      <c r="M35139" s="48"/>
    </row>
    <row r="35140" spans="13:13">
      <c r="M35140" s="48"/>
    </row>
    <row r="35141" spans="13:13">
      <c r="M35141" s="48"/>
    </row>
    <row r="35142" spans="13:13">
      <c r="M35142" s="48"/>
    </row>
    <row r="35143" spans="13:13">
      <c r="M35143" s="48"/>
    </row>
    <row r="35144" spans="13:13">
      <c r="M35144" s="48"/>
    </row>
    <row r="35145" spans="13:13">
      <c r="M35145" s="48"/>
    </row>
    <row r="35146" spans="13:13">
      <c r="M35146" s="48"/>
    </row>
    <row r="35147" spans="13:13">
      <c r="M35147" s="48"/>
    </row>
    <row r="35148" spans="13:13">
      <c r="M35148" s="48"/>
    </row>
    <row r="35149" spans="13:13">
      <c r="M35149" s="48"/>
    </row>
    <row r="35150" spans="13:13">
      <c r="M35150" s="48"/>
    </row>
    <row r="35151" spans="13:13">
      <c r="M35151" s="48"/>
    </row>
    <row r="35152" spans="13:13">
      <c r="M35152" s="48"/>
    </row>
    <row r="35153" spans="13:13">
      <c r="M35153" s="48"/>
    </row>
    <row r="35154" spans="13:13">
      <c r="M35154" s="48"/>
    </row>
    <row r="35155" spans="13:13">
      <c r="M35155" s="48"/>
    </row>
    <row r="35156" spans="13:13">
      <c r="M35156" s="48"/>
    </row>
    <row r="35157" spans="13:13">
      <c r="M35157" s="48"/>
    </row>
    <row r="35158" spans="13:13">
      <c r="M35158" s="48"/>
    </row>
    <row r="35159" spans="13:13">
      <c r="M35159" s="48"/>
    </row>
    <row r="35160" spans="13:13">
      <c r="M35160" s="48"/>
    </row>
    <row r="35161" spans="13:13">
      <c r="M35161" s="48"/>
    </row>
    <row r="35162" spans="13:13">
      <c r="M35162" s="48"/>
    </row>
    <row r="35163" spans="13:13">
      <c r="M35163" s="48"/>
    </row>
    <row r="35164" spans="13:13">
      <c r="M35164" s="48"/>
    </row>
    <row r="35165" spans="13:13">
      <c r="M35165" s="48"/>
    </row>
    <row r="35166" spans="13:13">
      <c r="M35166" s="48"/>
    </row>
    <row r="35167" spans="13:13">
      <c r="M35167" s="48"/>
    </row>
    <row r="35168" spans="13:13">
      <c r="M35168" s="48"/>
    </row>
    <row r="35169" spans="13:13">
      <c r="M35169" s="48"/>
    </row>
    <row r="35170" spans="13:13">
      <c r="M35170" s="48"/>
    </row>
    <row r="35171" spans="13:13">
      <c r="M35171" s="48"/>
    </row>
    <row r="35172" spans="13:13">
      <c r="M35172" s="48"/>
    </row>
    <row r="35173" spans="13:13">
      <c r="M35173" s="48"/>
    </row>
    <row r="35174" spans="13:13">
      <c r="M35174" s="48"/>
    </row>
    <row r="35175" spans="13:13">
      <c r="M35175" s="48"/>
    </row>
    <row r="35176" spans="13:13">
      <c r="M35176" s="48"/>
    </row>
    <row r="35177" spans="13:13">
      <c r="M35177" s="48"/>
    </row>
    <row r="35178" spans="13:13">
      <c r="M35178" s="48"/>
    </row>
    <row r="35179" spans="13:13">
      <c r="M35179" s="48"/>
    </row>
    <row r="35180" spans="13:13">
      <c r="M35180" s="48"/>
    </row>
    <row r="35181" spans="13:13">
      <c r="M35181" s="48"/>
    </row>
    <row r="35182" spans="13:13">
      <c r="M35182" s="48"/>
    </row>
    <row r="35183" spans="13:13">
      <c r="M35183" s="48"/>
    </row>
    <row r="35184" spans="13:13">
      <c r="M35184" s="48"/>
    </row>
    <row r="35185" spans="13:13">
      <c r="M35185" s="48"/>
    </row>
    <row r="35186" spans="13:13">
      <c r="M35186" s="48"/>
    </row>
    <row r="35187" spans="13:13">
      <c r="M35187" s="48"/>
    </row>
    <row r="35188" spans="13:13">
      <c r="M35188" s="48"/>
    </row>
    <row r="35189" spans="13:13">
      <c r="M35189" s="48"/>
    </row>
    <row r="35190" spans="13:13">
      <c r="M35190" s="48"/>
    </row>
    <row r="35191" spans="13:13">
      <c r="M35191" s="48"/>
    </row>
    <row r="35192" spans="13:13">
      <c r="M35192" s="48"/>
    </row>
    <row r="35193" spans="13:13">
      <c r="M35193" s="48"/>
    </row>
    <row r="35194" spans="13:13">
      <c r="M35194" s="48"/>
    </row>
    <row r="35195" spans="13:13">
      <c r="M35195" s="48"/>
    </row>
    <row r="35196" spans="13:13">
      <c r="M35196" s="48"/>
    </row>
    <row r="35197" spans="13:13">
      <c r="M35197" s="48"/>
    </row>
    <row r="35198" spans="13:13">
      <c r="M35198" s="48"/>
    </row>
    <row r="35199" spans="13:13">
      <c r="M35199" s="48"/>
    </row>
    <row r="35200" spans="13:13">
      <c r="M35200" s="48"/>
    </row>
    <row r="35201" spans="13:13">
      <c r="M35201" s="48"/>
    </row>
    <row r="35202" spans="13:13">
      <c r="M35202" s="48"/>
    </row>
    <row r="35203" spans="13:13">
      <c r="M35203" s="48"/>
    </row>
    <row r="35204" spans="13:13">
      <c r="M35204" s="48"/>
    </row>
    <row r="35205" spans="13:13">
      <c r="M35205" s="48"/>
    </row>
    <row r="35206" spans="13:13">
      <c r="M35206" s="48"/>
    </row>
    <row r="35207" spans="13:13">
      <c r="M35207" s="48"/>
    </row>
    <row r="35208" spans="13:13">
      <c r="M35208" s="48"/>
    </row>
    <row r="35209" spans="13:13">
      <c r="M35209" s="48"/>
    </row>
    <row r="35210" spans="13:13">
      <c r="M35210" s="48"/>
    </row>
    <row r="35211" spans="13:13">
      <c r="M35211" s="48"/>
    </row>
    <row r="35212" spans="13:13">
      <c r="M35212" s="48"/>
    </row>
    <row r="35213" spans="13:13">
      <c r="M35213" s="48"/>
    </row>
    <row r="35214" spans="13:13">
      <c r="M35214" s="48"/>
    </row>
    <row r="35215" spans="13:13">
      <c r="M35215" s="48"/>
    </row>
    <row r="35216" spans="13:13">
      <c r="M35216" s="48"/>
    </row>
    <row r="35217" spans="13:13">
      <c r="M35217" s="48"/>
    </row>
    <row r="35218" spans="13:13">
      <c r="M35218" s="48"/>
    </row>
    <row r="35219" spans="13:13">
      <c r="M35219" s="48"/>
    </row>
    <row r="35220" spans="13:13">
      <c r="M35220" s="48"/>
    </row>
    <row r="35221" spans="13:13">
      <c r="M35221" s="48"/>
    </row>
    <row r="35222" spans="13:13">
      <c r="M35222" s="48"/>
    </row>
    <row r="35223" spans="13:13">
      <c r="M35223" s="48"/>
    </row>
    <row r="35224" spans="13:13">
      <c r="M35224" s="48"/>
    </row>
    <row r="35225" spans="13:13">
      <c r="M35225" s="48"/>
    </row>
    <row r="35226" spans="13:13">
      <c r="M35226" s="48"/>
    </row>
    <row r="35227" spans="13:13">
      <c r="M35227" s="48"/>
    </row>
    <row r="35228" spans="13:13">
      <c r="M35228" s="48"/>
    </row>
    <row r="35229" spans="13:13">
      <c r="M35229" s="48"/>
    </row>
    <row r="35230" spans="13:13">
      <c r="M35230" s="48"/>
    </row>
    <row r="35231" spans="13:13">
      <c r="M35231" s="48"/>
    </row>
    <row r="35232" spans="13:13">
      <c r="M35232" s="48"/>
    </row>
    <row r="35233" spans="13:13">
      <c r="M35233" s="48"/>
    </row>
    <row r="35234" spans="13:13">
      <c r="M35234" s="48"/>
    </row>
    <row r="35235" spans="13:13">
      <c r="M35235" s="48"/>
    </row>
    <row r="35236" spans="13:13">
      <c r="M35236" s="48"/>
    </row>
    <row r="35237" spans="13:13">
      <c r="M35237" s="48"/>
    </row>
    <row r="35238" spans="13:13">
      <c r="M35238" s="48"/>
    </row>
    <row r="35239" spans="13:13">
      <c r="M35239" s="48"/>
    </row>
    <row r="35240" spans="13:13">
      <c r="M35240" s="48"/>
    </row>
    <row r="35241" spans="13:13">
      <c r="M35241" s="48"/>
    </row>
    <row r="35242" spans="13:13">
      <c r="M35242" s="48"/>
    </row>
    <row r="35243" spans="13:13">
      <c r="M35243" s="48"/>
    </row>
    <row r="35244" spans="13:13">
      <c r="M35244" s="48"/>
    </row>
    <row r="35245" spans="13:13">
      <c r="M35245" s="48"/>
    </row>
    <row r="35246" spans="13:13">
      <c r="M35246" s="48"/>
    </row>
    <row r="35247" spans="13:13">
      <c r="M35247" s="48"/>
    </row>
    <row r="35248" spans="13:13">
      <c r="M35248" s="48"/>
    </row>
    <row r="35249" spans="13:13">
      <c r="M35249" s="48"/>
    </row>
    <row r="35250" spans="13:13">
      <c r="M35250" s="48"/>
    </row>
    <row r="35251" spans="13:13">
      <c r="M35251" s="48"/>
    </row>
    <row r="35252" spans="13:13">
      <c r="M35252" s="48"/>
    </row>
    <row r="35253" spans="13:13">
      <c r="M35253" s="48"/>
    </row>
    <row r="35254" spans="13:13">
      <c r="M35254" s="48"/>
    </row>
    <row r="35255" spans="13:13">
      <c r="M35255" s="48"/>
    </row>
    <row r="35256" spans="13:13">
      <c r="M35256" s="48"/>
    </row>
    <row r="35257" spans="13:13">
      <c r="M35257" s="48"/>
    </row>
    <row r="35258" spans="13:13">
      <c r="M35258" s="48"/>
    </row>
    <row r="35259" spans="13:13">
      <c r="M35259" s="48"/>
    </row>
    <row r="35260" spans="13:13">
      <c r="M35260" s="48"/>
    </row>
    <row r="35261" spans="13:13">
      <c r="M35261" s="48"/>
    </row>
    <row r="35262" spans="13:13">
      <c r="M35262" s="48"/>
    </row>
    <row r="35263" spans="13:13">
      <c r="M35263" s="48"/>
    </row>
    <row r="35264" spans="13:13">
      <c r="M35264" s="48"/>
    </row>
    <row r="35265" spans="13:13">
      <c r="M35265" s="48"/>
    </row>
    <row r="35266" spans="13:13">
      <c r="M35266" s="48"/>
    </row>
    <row r="35267" spans="13:13">
      <c r="M35267" s="48"/>
    </row>
    <row r="35268" spans="13:13">
      <c r="M35268" s="48"/>
    </row>
    <row r="35269" spans="13:13">
      <c r="M35269" s="48"/>
    </row>
    <row r="35270" spans="13:13">
      <c r="M35270" s="48"/>
    </row>
    <row r="35271" spans="13:13">
      <c r="M35271" s="48"/>
    </row>
    <row r="35272" spans="13:13">
      <c r="M35272" s="48"/>
    </row>
    <row r="35273" spans="13:13">
      <c r="M35273" s="48"/>
    </row>
    <row r="35274" spans="13:13">
      <c r="M35274" s="48"/>
    </row>
    <row r="35275" spans="13:13">
      <c r="M35275" s="48"/>
    </row>
    <row r="35276" spans="13:13">
      <c r="M35276" s="48"/>
    </row>
    <row r="35277" spans="13:13">
      <c r="M35277" s="48"/>
    </row>
    <row r="35278" spans="13:13">
      <c r="M35278" s="48"/>
    </row>
    <row r="35279" spans="13:13">
      <c r="M35279" s="48"/>
    </row>
    <row r="35280" spans="13:13">
      <c r="M35280" s="48"/>
    </row>
    <row r="35281" spans="13:13">
      <c r="M35281" s="48"/>
    </row>
    <row r="35282" spans="13:13">
      <c r="M35282" s="48"/>
    </row>
    <row r="35283" spans="13:13">
      <c r="M35283" s="48"/>
    </row>
    <row r="35284" spans="13:13">
      <c r="M35284" s="48"/>
    </row>
    <row r="35285" spans="13:13">
      <c r="M35285" s="48"/>
    </row>
    <row r="35286" spans="13:13">
      <c r="M35286" s="48"/>
    </row>
    <row r="35287" spans="13:13">
      <c r="M35287" s="48"/>
    </row>
    <row r="35288" spans="13:13">
      <c r="M35288" s="48"/>
    </row>
    <row r="35289" spans="13:13">
      <c r="M35289" s="48"/>
    </row>
    <row r="35290" spans="13:13">
      <c r="M35290" s="48"/>
    </row>
    <row r="35291" spans="13:13">
      <c r="M35291" s="48"/>
    </row>
    <row r="35292" spans="13:13">
      <c r="M35292" s="48"/>
    </row>
    <row r="35293" spans="13:13">
      <c r="M35293" s="48"/>
    </row>
    <row r="35294" spans="13:13">
      <c r="M35294" s="48"/>
    </row>
    <row r="35295" spans="13:13">
      <c r="M35295" s="48"/>
    </row>
    <row r="35296" spans="13:13">
      <c r="M35296" s="48"/>
    </row>
    <row r="35297" spans="13:13">
      <c r="M35297" s="48"/>
    </row>
    <row r="35298" spans="13:13">
      <c r="M35298" s="48"/>
    </row>
    <row r="35299" spans="13:13">
      <c r="M35299" s="48"/>
    </row>
    <row r="35300" spans="13:13">
      <c r="M35300" s="48"/>
    </row>
    <row r="35301" spans="13:13">
      <c r="M35301" s="48"/>
    </row>
    <row r="35302" spans="13:13">
      <c r="M35302" s="48"/>
    </row>
    <row r="35303" spans="13:13">
      <c r="M35303" s="48"/>
    </row>
    <row r="35304" spans="13:13">
      <c r="M35304" s="48"/>
    </row>
    <row r="35305" spans="13:13">
      <c r="M35305" s="48"/>
    </row>
    <row r="35306" spans="13:13">
      <c r="M35306" s="48"/>
    </row>
    <row r="35307" spans="13:13">
      <c r="M35307" s="48"/>
    </row>
    <row r="35308" spans="13:13">
      <c r="M35308" s="48"/>
    </row>
    <row r="35309" spans="13:13">
      <c r="M35309" s="48"/>
    </row>
    <row r="35310" spans="13:13">
      <c r="M35310" s="48"/>
    </row>
    <row r="35311" spans="13:13">
      <c r="M35311" s="48"/>
    </row>
    <row r="35312" spans="13:13">
      <c r="M35312" s="48"/>
    </row>
    <row r="35313" spans="13:13">
      <c r="M35313" s="48"/>
    </row>
    <row r="35314" spans="13:13">
      <c r="M35314" s="48"/>
    </row>
    <row r="35315" spans="13:13">
      <c r="M35315" s="48"/>
    </row>
    <row r="35316" spans="13:13">
      <c r="M35316" s="48"/>
    </row>
    <row r="35317" spans="13:13">
      <c r="M35317" s="48"/>
    </row>
    <row r="35318" spans="13:13">
      <c r="M35318" s="48"/>
    </row>
    <row r="35319" spans="13:13">
      <c r="M35319" s="48"/>
    </row>
    <row r="35320" spans="13:13">
      <c r="M35320" s="48"/>
    </row>
    <row r="35321" spans="13:13">
      <c r="M35321" s="48"/>
    </row>
    <row r="35322" spans="13:13">
      <c r="M35322" s="48"/>
    </row>
    <row r="35323" spans="13:13">
      <c r="M35323" s="48"/>
    </row>
    <row r="35324" spans="13:13">
      <c r="M35324" s="48"/>
    </row>
    <row r="35325" spans="13:13">
      <c r="M35325" s="48"/>
    </row>
    <row r="35326" spans="13:13">
      <c r="M35326" s="48"/>
    </row>
    <row r="35327" spans="13:13">
      <c r="M35327" s="48"/>
    </row>
    <row r="35328" spans="13:13">
      <c r="M35328" s="48"/>
    </row>
    <row r="35329" spans="13:13">
      <c r="M35329" s="48"/>
    </row>
    <row r="35330" spans="13:13">
      <c r="M35330" s="48"/>
    </row>
    <row r="35331" spans="13:13">
      <c r="M35331" s="48"/>
    </row>
    <row r="35332" spans="13:13">
      <c r="M35332" s="48"/>
    </row>
    <row r="35333" spans="13:13">
      <c r="M35333" s="48"/>
    </row>
    <row r="35334" spans="13:13">
      <c r="M35334" s="48"/>
    </row>
    <row r="35335" spans="13:13">
      <c r="M35335" s="48"/>
    </row>
    <row r="35336" spans="13:13">
      <c r="M35336" s="48"/>
    </row>
    <row r="35337" spans="13:13">
      <c r="M35337" s="48"/>
    </row>
    <row r="35338" spans="13:13">
      <c r="M35338" s="48"/>
    </row>
    <row r="35339" spans="13:13">
      <c r="M35339" s="48"/>
    </row>
    <row r="35340" spans="13:13">
      <c r="M35340" s="48"/>
    </row>
    <row r="35341" spans="13:13">
      <c r="M35341" s="48"/>
    </row>
    <row r="35342" spans="13:13">
      <c r="M35342" s="48"/>
    </row>
    <row r="35343" spans="13:13">
      <c r="M35343" s="48"/>
    </row>
    <row r="35344" spans="13:13">
      <c r="M35344" s="48"/>
    </row>
    <row r="35345" spans="13:13">
      <c r="M35345" s="48"/>
    </row>
    <row r="35346" spans="13:13">
      <c r="M35346" s="48"/>
    </row>
    <row r="35347" spans="13:13">
      <c r="M35347" s="48"/>
    </row>
    <row r="35348" spans="13:13">
      <c r="M35348" s="48"/>
    </row>
    <row r="35349" spans="13:13">
      <c r="M35349" s="48"/>
    </row>
    <row r="35350" spans="13:13">
      <c r="M35350" s="48"/>
    </row>
    <row r="35351" spans="13:13">
      <c r="M35351" s="48"/>
    </row>
    <row r="35352" spans="13:13">
      <c r="M35352" s="48"/>
    </row>
    <row r="35353" spans="13:13">
      <c r="M35353" s="48"/>
    </row>
    <row r="35354" spans="13:13">
      <c r="M35354" s="48"/>
    </row>
    <row r="35355" spans="13:13">
      <c r="M35355" s="48"/>
    </row>
    <row r="35356" spans="13:13">
      <c r="M35356" s="48"/>
    </row>
    <row r="35357" spans="13:13">
      <c r="M35357" s="48"/>
    </row>
    <row r="35358" spans="13:13">
      <c r="M35358" s="48"/>
    </row>
    <row r="35359" spans="13:13">
      <c r="M35359" s="48"/>
    </row>
    <row r="35360" spans="13:13">
      <c r="M35360" s="48"/>
    </row>
    <row r="35361" spans="13:13">
      <c r="M35361" s="48"/>
    </row>
    <row r="35362" spans="13:13">
      <c r="M35362" s="48"/>
    </row>
    <row r="35363" spans="13:13">
      <c r="M35363" s="48"/>
    </row>
    <row r="35364" spans="13:13">
      <c r="M35364" s="48"/>
    </row>
    <row r="35365" spans="13:13">
      <c r="M35365" s="48"/>
    </row>
    <row r="35366" spans="13:13">
      <c r="M35366" s="48"/>
    </row>
    <row r="35367" spans="13:13">
      <c r="M35367" s="48"/>
    </row>
    <row r="35368" spans="13:13">
      <c r="M35368" s="48"/>
    </row>
    <row r="35369" spans="13:13">
      <c r="M35369" s="48"/>
    </row>
    <row r="35370" spans="13:13">
      <c r="M35370" s="48"/>
    </row>
    <row r="35371" spans="13:13">
      <c r="M35371" s="48"/>
    </row>
    <row r="35372" spans="13:13">
      <c r="M35372" s="48"/>
    </row>
    <row r="35373" spans="13:13">
      <c r="M35373" s="48"/>
    </row>
    <row r="35374" spans="13:13">
      <c r="M35374" s="48"/>
    </row>
    <row r="35375" spans="13:13">
      <c r="M35375" s="48"/>
    </row>
    <row r="35376" spans="13:13">
      <c r="M35376" s="48"/>
    </row>
    <row r="35377" spans="13:13">
      <c r="M35377" s="48"/>
    </row>
    <row r="35378" spans="13:13">
      <c r="M35378" s="48"/>
    </row>
    <row r="35379" spans="13:13">
      <c r="M35379" s="48"/>
    </row>
    <row r="35380" spans="13:13">
      <c r="M35380" s="48"/>
    </row>
    <row r="35381" spans="13:13">
      <c r="M35381" s="48"/>
    </row>
    <row r="35382" spans="13:13">
      <c r="M35382" s="48"/>
    </row>
    <row r="35383" spans="13:13">
      <c r="M35383" s="48"/>
    </row>
    <row r="35384" spans="13:13">
      <c r="M35384" s="48"/>
    </row>
    <row r="35385" spans="13:13">
      <c r="M35385" s="48"/>
    </row>
    <row r="35386" spans="13:13">
      <c r="M35386" s="48"/>
    </row>
    <row r="35387" spans="13:13">
      <c r="M35387" s="48"/>
    </row>
    <row r="35388" spans="13:13">
      <c r="M35388" s="48"/>
    </row>
    <row r="35389" spans="13:13">
      <c r="M35389" s="48"/>
    </row>
    <row r="35390" spans="13:13">
      <c r="M35390" s="48"/>
    </row>
    <row r="35391" spans="13:13">
      <c r="M35391" s="48"/>
    </row>
    <row r="35392" spans="13:13">
      <c r="M35392" s="48"/>
    </row>
    <row r="35393" spans="13:13">
      <c r="M35393" s="48"/>
    </row>
    <row r="35394" spans="13:13">
      <c r="M35394" s="48"/>
    </row>
    <row r="35395" spans="13:13">
      <c r="M35395" s="48"/>
    </row>
    <row r="35396" spans="13:13">
      <c r="M35396" s="48"/>
    </row>
    <row r="35397" spans="13:13">
      <c r="M35397" s="48"/>
    </row>
    <row r="35398" spans="13:13">
      <c r="M35398" s="48"/>
    </row>
    <row r="35399" spans="13:13">
      <c r="M35399" s="48"/>
    </row>
    <row r="35400" spans="13:13">
      <c r="M35400" s="48"/>
    </row>
    <row r="35401" spans="13:13">
      <c r="M35401" s="48"/>
    </row>
    <row r="35402" spans="13:13">
      <c r="M35402" s="48"/>
    </row>
    <row r="35403" spans="13:13">
      <c r="M35403" s="48"/>
    </row>
    <row r="35404" spans="13:13">
      <c r="M35404" s="48"/>
    </row>
    <row r="35405" spans="13:13">
      <c r="M35405" s="48"/>
    </row>
    <row r="35406" spans="13:13">
      <c r="M35406" s="48"/>
    </row>
    <row r="35407" spans="13:13">
      <c r="M35407" s="48"/>
    </row>
    <row r="35408" spans="13:13">
      <c r="M35408" s="48"/>
    </row>
    <row r="35409" spans="13:13">
      <c r="M35409" s="48"/>
    </row>
    <row r="35410" spans="13:13">
      <c r="M35410" s="48"/>
    </row>
    <row r="35411" spans="13:13">
      <c r="M35411" s="48"/>
    </row>
    <row r="35412" spans="13:13">
      <c r="M35412" s="48"/>
    </row>
    <row r="35413" spans="13:13">
      <c r="M35413" s="48"/>
    </row>
    <row r="35414" spans="13:13">
      <c r="M35414" s="48"/>
    </row>
    <row r="35415" spans="13:13">
      <c r="M35415" s="48"/>
    </row>
    <row r="35416" spans="13:13">
      <c r="M35416" s="48"/>
    </row>
    <row r="35417" spans="13:13">
      <c r="M35417" s="48"/>
    </row>
    <row r="35418" spans="13:13">
      <c r="M35418" s="48"/>
    </row>
    <row r="35419" spans="13:13">
      <c r="M35419" s="48"/>
    </row>
    <row r="35420" spans="13:13">
      <c r="M35420" s="48"/>
    </row>
    <row r="35421" spans="13:13">
      <c r="M35421" s="48"/>
    </row>
    <row r="35422" spans="13:13">
      <c r="M35422" s="48"/>
    </row>
    <row r="35423" spans="13:13">
      <c r="M35423" s="48"/>
    </row>
    <row r="35424" spans="13:13">
      <c r="M35424" s="48"/>
    </row>
    <row r="35425" spans="13:13">
      <c r="M35425" s="48"/>
    </row>
    <row r="35426" spans="13:13">
      <c r="M35426" s="48"/>
    </row>
    <row r="35427" spans="13:13">
      <c r="M35427" s="48"/>
    </row>
    <row r="35428" spans="13:13">
      <c r="M35428" s="48"/>
    </row>
    <row r="35429" spans="13:13">
      <c r="M35429" s="48"/>
    </row>
    <row r="35430" spans="13:13">
      <c r="M35430" s="48"/>
    </row>
    <row r="35431" spans="13:13">
      <c r="M35431" s="48"/>
    </row>
    <row r="35432" spans="13:13">
      <c r="M35432" s="48"/>
    </row>
    <row r="35433" spans="13:13">
      <c r="M35433" s="48"/>
    </row>
    <row r="35434" spans="13:13">
      <c r="M35434" s="48"/>
    </row>
    <row r="35435" spans="13:13">
      <c r="M35435" s="48"/>
    </row>
    <row r="35436" spans="13:13">
      <c r="M35436" s="48"/>
    </row>
    <row r="35437" spans="13:13">
      <c r="M35437" s="48"/>
    </row>
    <row r="35438" spans="13:13">
      <c r="M35438" s="48"/>
    </row>
    <row r="35439" spans="13:13">
      <c r="M35439" s="48"/>
    </row>
    <row r="35440" spans="13:13">
      <c r="M35440" s="48"/>
    </row>
    <row r="35441" spans="13:13">
      <c r="M35441" s="48"/>
    </row>
    <row r="35442" spans="13:13">
      <c r="M35442" s="48"/>
    </row>
    <row r="35443" spans="13:13">
      <c r="M35443" s="48"/>
    </row>
    <row r="35444" spans="13:13">
      <c r="M35444" s="48"/>
    </row>
    <row r="35445" spans="13:13">
      <c r="M35445" s="48"/>
    </row>
    <row r="35446" spans="13:13">
      <c r="M35446" s="48"/>
    </row>
    <row r="35447" spans="13:13">
      <c r="M35447" s="48"/>
    </row>
    <row r="35448" spans="13:13">
      <c r="M35448" s="48"/>
    </row>
    <row r="35449" spans="13:13">
      <c r="M35449" s="48"/>
    </row>
    <row r="35450" spans="13:13">
      <c r="M35450" s="48"/>
    </row>
    <row r="35451" spans="13:13">
      <c r="M35451" s="48"/>
    </row>
    <row r="35452" spans="13:13">
      <c r="M35452" s="48"/>
    </row>
    <row r="35453" spans="13:13">
      <c r="M35453" s="48"/>
    </row>
    <row r="35454" spans="13:13">
      <c r="M35454" s="48"/>
    </row>
    <row r="35455" spans="13:13">
      <c r="M35455" s="48"/>
    </row>
    <row r="35456" spans="13:13">
      <c r="M35456" s="48"/>
    </row>
    <row r="35457" spans="13:13">
      <c r="M35457" s="48"/>
    </row>
    <row r="35458" spans="13:13">
      <c r="M35458" s="48"/>
    </row>
    <row r="35459" spans="13:13">
      <c r="M35459" s="48"/>
    </row>
    <row r="35460" spans="13:13">
      <c r="M35460" s="48"/>
    </row>
    <row r="35461" spans="13:13">
      <c r="M35461" s="48"/>
    </row>
    <row r="35462" spans="13:13">
      <c r="M35462" s="48"/>
    </row>
    <row r="35463" spans="13:13">
      <c r="M35463" s="48"/>
    </row>
    <row r="35464" spans="13:13">
      <c r="M35464" s="48"/>
    </row>
    <row r="35465" spans="13:13">
      <c r="M35465" s="48"/>
    </row>
    <row r="35466" spans="13:13">
      <c r="M35466" s="48"/>
    </row>
    <row r="35467" spans="13:13">
      <c r="M35467" s="48"/>
    </row>
    <row r="35468" spans="13:13">
      <c r="M35468" s="48"/>
    </row>
    <row r="35469" spans="13:13">
      <c r="M35469" s="48"/>
    </row>
    <row r="35470" spans="13:13">
      <c r="M35470" s="48"/>
    </row>
    <row r="35471" spans="13:13">
      <c r="M35471" s="48"/>
    </row>
    <row r="35472" spans="13:13">
      <c r="M35472" s="48"/>
    </row>
    <row r="35473" spans="13:13">
      <c r="M35473" s="48"/>
    </row>
    <row r="35474" spans="13:13">
      <c r="M35474" s="48"/>
    </row>
    <row r="35475" spans="13:13">
      <c r="M35475" s="48"/>
    </row>
    <row r="35476" spans="13:13">
      <c r="M35476" s="48"/>
    </row>
    <row r="35477" spans="13:13">
      <c r="M35477" s="48"/>
    </row>
    <row r="35478" spans="13:13">
      <c r="M35478" s="48"/>
    </row>
    <row r="35479" spans="13:13">
      <c r="M35479" s="48"/>
    </row>
    <row r="35480" spans="13:13">
      <c r="M35480" s="48"/>
    </row>
    <row r="35481" spans="13:13">
      <c r="M35481" s="48"/>
    </row>
    <row r="35482" spans="13:13">
      <c r="M35482" s="48"/>
    </row>
    <row r="35483" spans="13:13">
      <c r="M35483" s="48"/>
    </row>
    <row r="35484" spans="13:13">
      <c r="M35484" s="48"/>
    </row>
    <row r="35485" spans="13:13">
      <c r="M35485" s="48"/>
    </row>
    <row r="35486" spans="13:13">
      <c r="M35486" s="48"/>
    </row>
    <row r="35487" spans="13:13">
      <c r="M35487" s="48"/>
    </row>
    <row r="35488" spans="13:13">
      <c r="M35488" s="48"/>
    </row>
    <row r="35489" spans="13:13">
      <c r="M35489" s="48"/>
    </row>
    <row r="35490" spans="13:13">
      <c r="M35490" s="48"/>
    </row>
    <row r="35491" spans="13:13">
      <c r="M35491" s="48"/>
    </row>
    <row r="35492" spans="13:13">
      <c r="M35492" s="48"/>
    </row>
    <row r="35493" spans="13:13">
      <c r="M35493" s="48"/>
    </row>
    <row r="35494" spans="13:13">
      <c r="M35494" s="48"/>
    </row>
    <row r="35495" spans="13:13">
      <c r="M35495" s="48"/>
    </row>
    <row r="35496" spans="13:13">
      <c r="M35496" s="48"/>
    </row>
    <row r="35497" spans="13:13">
      <c r="M35497" s="48"/>
    </row>
    <row r="35498" spans="13:13">
      <c r="M35498" s="48"/>
    </row>
    <row r="35499" spans="13:13">
      <c r="M35499" s="48"/>
    </row>
    <row r="35500" spans="13:13">
      <c r="M35500" s="48"/>
    </row>
    <row r="35501" spans="13:13">
      <c r="M35501" s="48"/>
    </row>
    <row r="35502" spans="13:13">
      <c r="M35502" s="48"/>
    </row>
    <row r="35503" spans="13:13">
      <c r="M35503" s="48"/>
    </row>
    <row r="35504" spans="13:13">
      <c r="M35504" s="48"/>
    </row>
    <row r="35505" spans="13:13">
      <c r="M35505" s="48"/>
    </row>
    <row r="35506" spans="13:13">
      <c r="M35506" s="48"/>
    </row>
    <row r="35507" spans="13:13">
      <c r="M35507" s="48"/>
    </row>
    <row r="35508" spans="13:13">
      <c r="M35508" s="48"/>
    </row>
    <row r="35509" spans="13:13">
      <c r="M35509" s="48"/>
    </row>
    <row r="35510" spans="13:13">
      <c r="M35510" s="48"/>
    </row>
    <row r="35511" spans="13:13">
      <c r="M35511" s="48"/>
    </row>
    <row r="35512" spans="13:13">
      <c r="M35512" s="48"/>
    </row>
    <row r="35513" spans="13:13">
      <c r="M35513" s="48"/>
    </row>
    <row r="35514" spans="13:13">
      <c r="M35514" s="48"/>
    </row>
    <row r="35515" spans="13:13">
      <c r="M35515" s="48"/>
    </row>
    <row r="35516" spans="13:13">
      <c r="M35516" s="48"/>
    </row>
    <row r="35517" spans="13:13">
      <c r="M35517" s="48"/>
    </row>
    <row r="35518" spans="13:13">
      <c r="M35518" s="48"/>
    </row>
    <row r="35519" spans="13:13">
      <c r="M35519" s="48"/>
    </row>
    <row r="35520" spans="13:13">
      <c r="M35520" s="48"/>
    </row>
    <row r="35521" spans="13:13">
      <c r="M35521" s="48"/>
    </row>
    <row r="35522" spans="13:13">
      <c r="M35522" s="48"/>
    </row>
    <row r="35523" spans="13:13">
      <c r="M35523" s="48"/>
    </row>
    <row r="35524" spans="13:13">
      <c r="M35524" s="48"/>
    </row>
    <row r="35525" spans="13:13">
      <c r="M35525" s="48"/>
    </row>
    <row r="35526" spans="13:13">
      <c r="M35526" s="48"/>
    </row>
    <row r="35527" spans="13:13">
      <c r="M35527" s="48"/>
    </row>
    <row r="35528" spans="13:13">
      <c r="M35528" s="48"/>
    </row>
    <row r="35529" spans="13:13">
      <c r="M35529" s="48"/>
    </row>
    <row r="35530" spans="13:13">
      <c r="M35530" s="48"/>
    </row>
    <row r="35531" spans="13:13">
      <c r="M35531" s="48"/>
    </row>
    <row r="35532" spans="13:13">
      <c r="M35532" s="48"/>
    </row>
    <row r="35533" spans="13:13">
      <c r="M35533" s="48"/>
    </row>
    <row r="35534" spans="13:13">
      <c r="M35534" s="48"/>
    </row>
    <row r="35535" spans="13:13">
      <c r="M35535" s="48"/>
    </row>
    <row r="35536" spans="13:13">
      <c r="M35536" s="48"/>
    </row>
    <row r="35537" spans="13:13">
      <c r="M35537" s="48"/>
    </row>
    <row r="35538" spans="13:13">
      <c r="M35538" s="48"/>
    </row>
    <row r="35539" spans="13:13">
      <c r="M35539" s="48"/>
    </row>
    <row r="35540" spans="13:13">
      <c r="M35540" s="48"/>
    </row>
    <row r="35541" spans="13:13">
      <c r="M35541" s="48"/>
    </row>
    <row r="35542" spans="13:13">
      <c r="M35542" s="48"/>
    </row>
    <row r="35543" spans="13:13">
      <c r="M35543" s="48"/>
    </row>
    <row r="35544" spans="13:13">
      <c r="M35544" s="48"/>
    </row>
    <row r="35545" spans="13:13">
      <c r="M35545" s="48"/>
    </row>
    <row r="35546" spans="13:13">
      <c r="M35546" s="48"/>
    </row>
    <row r="35547" spans="13:13">
      <c r="M35547" s="48"/>
    </row>
    <row r="35548" spans="13:13">
      <c r="M35548" s="48"/>
    </row>
    <row r="35549" spans="13:13">
      <c r="M35549" s="48"/>
    </row>
    <row r="35550" spans="13:13">
      <c r="M35550" s="48"/>
    </row>
    <row r="35551" spans="13:13">
      <c r="M35551" s="48"/>
    </row>
    <row r="35552" spans="13:13">
      <c r="M35552" s="48"/>
    </row>
    <row r="35553" spans="13:13">
      <c r="M35553" s="48"/>
    </row>
    <row r="35554" spans="13:13">
      <c r="M35554" s="48"/>
    </row>
    <row r="35555" spans="13:13">
      <c r="M35555" s="48"/>
    </row>
    <row r="35556" spans="13:13">
      <c r="M35556" s="48"/>
    </row>
    <row r="35557" spans="13:13">
      <c r="M35557" s="48"/>
    </row>
    <row r="35558" spans="13:13">
      <c r="M35558" s="48"/>
    </row>
    <row r="35559" spans="13:13">
      <c r="M35559" s="48"/>
    </row>
    <row r="35560" spans="13:13">
      <c r="M35560" s="48"/>
    </row>
    <row r="35561" spans="13:13">
      <c r="M35561" s="48"/>
    </row>
    <row r="35562" spans="13:13">
      <c r="M35562" s="48"/>
    </row>
    <row r="35563" spans="13:13">
      <c r="M35563" s="48"/>
    </row>
    <row r="35564" spans="13:13">
      <c r="M35564" s="48"/>
    </row>
    <row r="35565" spans="13:13">
      <c r="M35565" s="48"/>
    </row>
    <row r="35566" spans="13:13">
      <c r="M35566" s="48"/>
    </row>
    <row r="35567" spans="13:13">
      <c r="M35567" s="48"/>
    </row>
    <row r="35568" spans="13:13">
      <c r="M35568" s="48"/>
    </row>
    <row r="35569" spans="13:13">
      <c r="M35569" s="48"/>
    </row>
    <row r="35570" spans="13:13">
      <c r="M35570" s="48"/>
    </row>
    <row r="35571" spans="13:13">
      <c r="M35571" s="48"/>
    </row>
    <row r="35572" spans="13:13">
      <c r="M35572" s="48"/>
    </row>
    <row r="35573" spans="13:13">
      <c r="M35573" s="48"/>
    </row>
    <row r="35574" spans="13:13">
      <c r="M35574" s="48"/>
    </row>
    <row r="35575" spans="13:13">
      <c r="M35575" s="48"/>
    </row>
    <row r="35576" spans="13:13">
      <c r="M35576" s="48"/>
    </row>
    <row r="35577" spans="13:13">
      <c r="M35577" s="48"/>
    </row>
    <row r="35578" spans="13:13">
      <c r="M35578" s="48"/>
    </row>
    <row r="35579" spans="13:13">
      <c r="M35579" s="48"/>
    </row>
    <row r="35580" spans="13:13">
      <c r="M35580" s="48"/>
    </row>
    <row r="35581" spans="13:13">
      <c r="M35581" s="48"/>
    </row>
    <row r="35582" spans="13:13">
      <c r="M35582" s="48"/>
    </row>
    <row r="35583" spans="13:13">
      <c r="M35583" s="48"/>
    </row>
    <row r="35584" spans="13:13">
      <c r="M35584" s="48"/>
    </row>
    <row r="35585" spans="13:13">
      <c r="M35585" s="48"/>
    </row>
    <row r="35586" spans="13:13">
      <c r="M35586" s="48"/>
    </row>
    <row r="35587" spans="13:13">
      <c r="M35587" s="48"/>
    </row>
    <row r="35588" spans="13:13">
      <c r="M35588" s="48"/>
    </row>
    <row r="35589" spans="13:13">
      <c r="M35589" s="48"/>
    </row>
    <row r="35590" spans="13:13">
      <c r="M35590" s="48"/>
    </row>
    <row r="35591" spans="13:13">
      <c r="M35591" s="48"/>
    </row>
    <row r="35592" spans="13:13">
      <c r="M35592" s="48"/>
    </row>
    <row r="35593" spans="13:13">
      <c r="M35593" s="48"/>
    </row>
    <row r="35594" spans="13:13">
      <c r="M35594" s="48"/>
    </row>
    <row r="35595" spans="13:13">
      <c r="M35595" s="48"/>
    </row>
    <row r="35596" spans="13:13">
      <c r="M35596" s="48"/>
    </row>
    <row r="35597" spans="13:13">
      <c r="M35597" s="48"/>
    </row>
    <row r="35598" spans="13:13">
      <c r="M35598" s="48"/>
    </row>
    <row r="35599" spans="13:13">
      <c r="M35599" s="48"/>
    </row>
    <row r="35600" spans="13:13">
      <c r="M35600" s="48"/>
    </row>
    <row r="35601" spans="13:13">
      <c r="M35601" s="48"/>
    </row>
    <row r="35602" spans="13:13">
      <c r="M35602" s="48"/>
    </row>
    <row r="35603" spans="13:13">
      <c r="M35603" s="48"/>
    </row>
    <row r="35604" spans="13:13">
      <c r="M35604" s="48"/>
    </row>
    <row r="35605" spans="13:13">
      <c r="M35605" s="48"/>
    </row>
    <row r="35606" spans="13:13">
      <c r="M35606" s="48"/>
    </row>
    <row r="35607" spans="13:13">
      <c r="M35607" s="48"/>
    </row>
    <row r="35608" spans="13:13">
      <c r="M35608" s="48"/>
    </row>
    <row r="35609" spans="13:13">
      <c r="M35609" s="48"/>
    </row>
    <row r="35610" spans="13:13">
      <c r="M35610" s="48"/>
    </row>
    <row r="35611" spans="13:13">
      <c r="M35611" s="48"/>
    </row>
    <row r="35612" spans="13:13">
      <c r="M35612" s="48"/>
    </row>
    <row r="35613" spans="13:13">
      <c r="M35613" s="48"/>
    </row>
    <row r="35614" spans="13:13">
      <c r="M35614" s="48"/>
    </row>
    <row r="35615" spans="13:13">
      <c r="M35615" s="48"/>
    </row>
    <row r="35616" spans="13:13">
      <c r="M35616" s="48"/>
    </row>
    <row r="35617" spans="13:13">
      <c r="M35617" s="48"/>
    </row>
    <row r="35618" spans="13:13">
      <c r="M35618" s="48"/>
    </row>
    <row r="35619" spans="13:13">
      <c r="M35619" s="48"/>
    </row>
    <row r="35620" spans="13:13">
      <c r="M35620" s="48"/>
    </row>
    <row r="35621" spans="13:13">
      <c r="M35621" s="48"/>
    </row>
    <row r="35622" spans="13:13">
      <c r="M35622" s="48"/>
    </row>
    <row r="35623" spans="13:13">
      <c r="M35623" s="48"/>
    </row>
    <row r="35624" spans="13:13">
      <c r="M35624" s="48"/>
    </row>
    <row r="35625" spans="13:13">
      <c r="M35625" s="48"/>
    </row>
    <row r="35626" spans="13:13">
      <c r="M35626" s="48"/>
    </row>
    <row r="35627" spans="13:13">
      <c r="M35627" s="48"/>
    </row>
    <row r="35628" spans="13:13">
      <c r="M35628" s="48"/>
    </row>
    <row r="35629" spans="13:13">
      <c r="M35629" s="48"/>
    </row>
    <row r="35630" spans="13:13">
      <c r="M35630" s="48"/>
    </row>
    <row r="35631" spans="13:13">
      <c r="M35631" s="48"/>
    </row>
    <row r="35632" spans="13:13">
      <c r="M35632" s="48"/>
    </row>
    <row r="35633" spans="13:13">
      <c r="M35633" s="48"/>
    </row>
    <row r="35634" spans="13:13">
      <c r="M35634" s="48"/>
    </row>
    <row r="35635" spans="13:13">
      <c r="M35635" s="48"/>
    </row>
    <row r="35636" spans="13:13">
      <c r="M35636" s="48"/>
    </row>
    <row r="35637" spans="13:13">
      <c r="M35637" s="48"/>
    </row>
    <row r="35638" spans="13:13">
      <c r="M35638" s="48"/>
    </row>
    <row r="35639" spans="13:13">
      <c r="M35639" s="48"/>
    </row>
    <row r="35640" spans="13:13">
      <c r="M35640" s="48"/>
    </row>
    <row r="35641" spans="13:13">
      <c r="M35641" s="48"/>
    </row>
    <row r="35642" spans="13:13">
      <c r="M35642" s="48"/>
    </row>
    <row r="35643" spans="13:13">
      <c r="M35643" s="48"/>
    </row>
    <row r="35644" spans="13:13">
      <c r="M35644" s="48"/>
    </row>
    <row r="35645" spans="13:13">
      <c r="M35645" s="48"/>
    </row>
    <row r="35646" spans="13:13">
      <c r="M35646" s="48"/>
    </row>
    <row r="35647" spans="13:13">
      <c r="M35647" s="48"/>
    </row>
    <row r="35648" spans="13:13">
      <c r="M35648" s="48"/>
    </row>
    <row r="35649" spans="13:13">
      <c r="M35649" s="48"/>
    </row>
    <row r="35650" spans="13:13">
      <c r="M35650" s="48"/>
    </row>
    <row r="35651" spans="13:13">
      <c r="M35651" s="48"/>
    </row>
    <row r="35652" spans="13:13">
      <c r="M35652" s="48"/>
    </row>
    <row r="35653" spans="13:13">
      <c r="M35653" s="48"/>
    </row>
    <row r="35654" spans="13:13">
      <c r="M35654" s="48"/>
    </row>
    <row r="35655" spans="13:13">
      <c r="M35655" s="48"/>
    </row>
    <row r="35656" spans="13:13">
      <c r="M35656" s="48"/>
    </row>
    <row r="35657" spans="13:13">
      <c r="M35657" s="48"/>
    </row>
    <row r="35658" spans="13:13">
      <c r="M35658" s="48"/>
    </row>
    <row r="35659" spans="13:13">
      <c r="M35659" s="48"/>
    </row>
    <row r="35660" spans="13:13">
      <c r="M35660" s="48"/>
    </row>
    <row r="35661" spans="13:13">
      <c r="M35661" s="48"/>
    </row>
    <row r="35662" spans="13:13">
      <c r="M35662" s="48"/>
    </row>
    <row r="35663" spans="13:13">
      <c r="M35663" s="48"/>
    </row>
    <row r="35664" spans="13:13">
      <c r="M35664" s="48"/>
    </row>
    <row r="35665" spans="13:13">
      <c r="M35665" s="48"/>
    </row>
    <row r="35666" spans="13:13">
      <c r="M35666" s="48"/>
    </row>
    <row r="35667" spans="13:13">
      <c r="M35667" s="48"/>
    </row>
    <row r="35668" spans="13:13">
      <c r="M35668" s="48"/>
    </row>
    <row r="35669" spans="13:13">
      <c r="M35669" s="48"/>
    </row>
    <row r="35670" spans="13:13">
      <c r="M35670" s="48"/>
    </row>
    <row r="35671" spans="13:13">
      <c r="M35671" s="48"/>
    </row>
    <row r="35672" spans="13:13">
      <c r="M35672" s="48"/>
    </row>
    <row r="35673" spans="13:13">
      <c r="M35673" s="48"/>
    </row>
    <row r="35674" spans="13:13">
      <c r="M35674" s="48"/>
    </row>
    <row r="35675" spans="13:13">
      <c r="M35675" s="48"/>
    </row>
    <row r="35676" spans="13:13">
      <c r="M35676" s="48"/>
    </row>
    <row r="35677" spans="13:13">
      <c r="M35677" s="48"/>
    </row>
    <row r="35678" spans="13:13">
      <c r="M35678" s="48"/>
    </row>
    <row r="35679" spans="13:13">
      <c r="M35679" s="48"/>
    </row>
    <row r="35680" spans="13:13">
      <c r="M35680" s="48"/>
    </row>
    <row r="35681" spans="13:13">
      <c r="M35681" s="48"/>
    </row>
    <row r="35682" spans="13:13">
      <c r="M35682" s="48"/>
    </row>
    <row r="35683" spans="13:13">
      <c r="M35683" s="48"/>
    </row>
    <row r="35684" spans="13:13">
      <c r="M35684" s="48"/>
    </row>
    <row r="35685" spans="13:13">
      <c r="M35685" s="48"/>
    </row>
    <row r="35686" spans="13:13">
      <c r="M35686" s="48"/>
    </row>
    <row r="35687" spans="13:13">
      <c r="M35687" s="48"/>
    </row>
    <row r="35688" spans="13:13">
      <c r="M35688" s="48"/>
    </row>
    <row r="35689" spans="13:13">
      <c r="M35689" s="48"/>
    </row>
    <row r="35690" spans="13:13">
      <c r="M35690" s="48"/>
    </row>
    <row r="35691" spans="13:13">
      <c r="M35691" s="48"/>
    </row>
    <row r="35692" spans="13:13">
      <c r="M35692" s="48"/>
    </row>
    <row r="35693" spans="13:13">
      <c r="M35693" s="48"/>
    </row>
    <row r="35694" spans="13:13">
      <c r="M35694" s="48"/>
    </row>
    <row r="35695" spans="13:13">
      <c r="M35695" s="48"/>
    </row>
    <row r="35696" spans="13:13">
      <c r="M35696" s="48"/>
    </row>
    <row r="35697" spans="13:13">
      <c r="M35697" s="48"/>
    </row>
    <row r="35698" spans="13:13">
      <c r="M35698" s="48"/>
    </row>
    <row r="35699" spans="13:13">
      <c r="M35699" s="48"/>
    </row>
    <row r="35700" spans="13:13">
      <c r="M35700" s="48"/>
    </row>
    <row r="35701" spans="13:13">
      <c r="M35701" s="48"/>
    </row>
    <row r="35702" spans="13:13">
      <c r="M35702" s="48"/>
    </row>
    <row r="35703" spans="13:13">
      <c r="M35703" s="48"/>
    </row>
    <row r="35704" spans="13:13">
      <c r="M35704" s="48"/>
    </row>
    <row r="35705" spans="13:13">
      <c r="M35705" s="48"/>
    </row>
    <row r="35706" spans="13:13">
      <c r="M35706" s="48"/>
    </row>
    <row r="35707" spans="13:13">
      <c r="M35707" s="48"/>
    </row>
    <row r="35708" spans="13:13">
      <c r="M35708" s="48"/>
    </row>
    <row r="35709" spans="13:13">
      <c r="M35709" s="48"/>
    </row>
    <row r="35710" spans="13:13">
      <c r="M35710" s="48"/>
    </row>
    <row r="35711" spans="13:13">
      <c r="M35711" s="48"/>
    </row>
    <row r="35712" spans="13:13">
      <c r="M35712" s="48"/>
    </row>
    <row r="35713" spans="13:13">
      <c r="M35713" s="48"/>
    </row>
    <row r="35714" spans="13:13">
      <c r="M35714" s="48"/>
    </row>
    <row r="35715" spans="13:13">
      <c r="M35715" s="48"/>
    </row>
    <row r="35716" spans="13:13">
      <c r="M35716" s="48"/>
    </row>
    <row r="35717" spans="13:13">
      <c r="M35717" s="48"/>
    </row>
    <row r="35718" spans="13:13">
      <c r="M35718" s="48"/>
    </row>
    <row r="35719" spans="13:13">
      <c r="M35719" s="48"/>
    </row>
    <row r="35720" spans="13:13">
      <c r="M35720" s="48"/>
    </row>
    <row r="35721" spans="13:13">
      <c r="M35721" s="48"/>
    </row>
    <row r="35722" spans="13:13">
      <c r="M35722" s="48"/>
    </row>
    <row r="35723" spans="13:13">
      <c r="M35723" s="48"/>
    </row>
    <row r="35724" spans="13:13">
      <c r="M35724" s="48"/>
    </row>
    <row r="35725" spans="13:13">
      <c r="M35725" s="48"/>
    </row>
    <row r="35726" spans="13:13">
      <c r="M35726" s="48"/>
    </row>
    <row r="35727" spans="13:13">
      <c r="M35727" s="48"/>
    </row>
    <row r="35728" spans="13:13">
      <c r="M35728" s="48"/>
    </row>
    <row r="35729" spans="13:13">
      <c r="M35729" s="48"/>
    </row>
    <row r="35730" spans="13:13">
      <c r="M35730" s="48"/>
    </row>
    <row r="35731" spans="13:13">
      <c r="M35731" s="48"/>
    </row>
    <row r="35732" spans="13:13">
      <c r="M35732" s="48"/>
    </row>
    <row r="35733" spans="13:13">
      <c r="M35733" s="48"/>
    </row>
    <row r="35734" spans="13:13">
      <c r="M35734" s="48"/>
    </row>
    <row r="35735" spans="13:13">
      <c r="M35735" s="48"/>
    </row>
    <row r="35736" spans="13:13">
      <c r="M35736" s="48"/>
    </row>
    <row r="35737" spans="13:13">
      <c r="M35737" s="48"/>
    </row>
    <row r="35738" spans="13:13">
      <c r="M35738" s="48"/>
    </row>
    <row r="35739" spans="13:13">
      <c r="M35739" s="48"/>
    </row>
    <row r="35740" spans="13:13">
      <c r="M35740" s="48"/>
    </row>
    <row r="35741" spans="13:13">
      <c r="M35741" s="48"/>
    </row>
    <row r="35742" spans="13:13">
      <c r="M35742" s="48"/>
    </row>
    <row r="35743" spans="13:13">
      <c r="M35743" s="48"/>
    </row>
    <row r="35744" spans="13:13">
      <c r="M35744" s="48"/>
    </row>
    <row r="35745" spans="13:13">
      <c r="M35745" s="48"/>
    </row>
    <row r="35746" spans="13:13">
      <c r="M35746" s="48"/>
    </row>
    <row r="35747" spans="13:13">
      <c r="M35747" s="48"/>
    </row>
    <row r="35748" spans="13:13">
      <c r="M35748" s="48"/>
    </row>
    <row r="35749" spans="13:13">
      <c r="M35749" s="48"/>
    </row>
    <row r="35750" spans="13:13">
      <c r="M35750" s="48"/>
    </row>
    <row r="35751" spans="13:13">
      <c r="M35751" s="48"/>
    </row>
    <row r="35752" spans="13:13">
      <c r="M35752" s="48"/>
    </row>
    <row r="35753" spans="13:13">
      <c r="M35753" s="48"/>
    </row>
    <row r="35754" spans="13:13">
      <c r="M35754" s="48"/>
    </row>
    <row r="35755" spans="13:13">
      <c r="M35755" s="48"/>
    </row>
    <row r="35756" spans="13:13">
      <c r="M35756" s="48"/>
    </row>
    <row r="35757" spans="13:13">
      <c r="M35757" s="48"/>
    </row>
    <row r="35758" spans="13:13">
      <c r="M35758" s="48"/>
    </row>
    <row r="35759" spans="13:13">
      <c r="M35759" s="48"/>
    </row>
    <row r="35760" spans="13:13">
      <c r="M35760" s="48"/>
    </row>
    <row r="35761" spans="13:13">
      <c r="M35761" s="48"/>
    </row>
    <row r="35762" spans="13:13">
      <c r="M35762" s="48"/>
    </row>
    <row r="35763" spans="13:13">
      <c r="M35763" s="48"/>
    </row>
    <row r="35764" spans="13:13">
      <c r="M35764" s="48"/>
    </row>
    <row r="35765" spans="13:13">
      <c r="M35765" s="48"/>
    </row>
    <row r="35766" spans="13:13">
      <c r="M35766" s="48"/>
    </row>
    <row r="35767" spans="13:13">
      <c r="M35767" s="48"/>
    </row>
    <row r="35768" spans="13:13">
      <c r="M35768" s="48"/>
    </row>
    <row r="35769" spans="13:13">
      <c r="M35769" s="48"/>
    </row>
    <row r="35770" spans="13:13">
      <c r="M35770" s="48"/>
    </row>
    <row r="35771" spans="13:13">
      <c r="M35771" s="48"/>
    </row>
    <row r="35772" spans="13:13">
      <c r="M35772" s="48"/>
    </row>
    <row r="35773" spans="13:13">
      <c r="M35773" s="48"/>
    </row>
    <row r="35774" spans="13:13">
      <c r="M35774" s="48"/>
    </row>
    <row r="35775" spans="13:13">
      <c r="M35775" s="48"/>
    </row>
    <row r="35776" spans="13:13">
      <c r="M35776" s="48"/>
    </row>
    <row r="35777" spans="13:13">
      <c r="M35777" s="48"/>
    </row>
    <row r="35778" spans="13:13">
      <c r="M35778" s="48"/>
    </row>
    <row r="35779" spans="13:13">
      <c r="M35779" s="48"/>
    </row>
    <row r="35780" spans="13:13">
      <c r="M35780" s="48"/>
    </row>
    <row r="35781" spans="13:13">
      <c r="M35781" s="48"/>
    </row>
    <row r="35782" spans="13:13">
      <c r="M35782" s="48"/>
    </row>
    <row r="35783" spans="13:13">
      <c r="M35783" s="48"/>
    </row>
    <row r="35784" spans="13:13">
      <c r="M35784" s="48"/>
    </row>
    <row r="35785" spans="13:13">
      <c r="M35785" s="48"/>
    </row>
    <row r="35786" spans="13:13">
      <c r="M35786" s="48"/>
    </row>
    <row r="35787" spans="13:13">
      <c r="M35787" s="48"/>
    </row>
    <row r="35788" spans="13:13">
      <c r="M35788" s="48"/>
    </row>
    <row r="35789" spans="13:13">
      <c r="M35789" s="48"/>
    </row>
    <row r="35790" spans="13:13">
      <c r="M35790" s="48"/>
    </row>
    <row r="35791" spans="13:13">
      <c r="M35791" s="48"/>
    </row>
    <row r="35792" spans="13:13">
      <c r="M35792" s="48"/>
    </row>
    <row r="35793" spans="13:13">
      <c r="M35793" s="48"/>
    </row>
    <row r="35794" spans="13:13">
      <c r="M35794" s="48"/>
    </row>
    <row r="35795" spans="13:13">
      <c r="M35795" s="48"/>
    </row>
    <row r="35796" spans="13:13">
      <c r="M35796" s="48"/>
    </row>
    <row r="35797" spans="13:13">
      <c r="M35797" s="48"/>
    </row>
    <row r="35798" spans="13:13">
      <c r="M35798" s="48"/>
    </row>
    <row r="35799" spans="13:13">
      <c r="M35799" s="48"/>
    </row>
    <row r="35800" spans="13:13">
      <c r="M35800" s="48"/>
    </row>
    <row r="35801" spans="13:13">
      <c r="M35801" s="48"/>
    </row>
    <row r="35802" spans="13:13">
      <c r="M35802" s="48"/>
    </row>
    <row r="35803" spans="13:13">
      <c r="M35803" s="48"/>
    </row>
    <row r="35804" spans="13:13">
      <c r="M35804" s="48"/>
    </row>
    <row r="35805" spans="13:13">
      <c r="M35805" s="48"/>
    </row>
    <row r="35806" spans="13:13">
      <c r="M35806" s="48"/>
    </row>
    <row r="35807" spans="13:13">
      <c r="M35807" s="48"/>
    </row>
    <row r="35808" spans="13:13">
      <c r="M35808" s="48"/>
    </row>
    <row r="35809" spans="13:13">
      <c r="M35809" s="48"/>
    </row>
    <row r="35810" spans="13:13">
      <c r="M35810" s="48"/>
    </row>
    <row r="35811" spans="13:13">
      <c r="M35811" s="48"/>
    </row>
    <row r="35812" spans="13:13">
      <c r="M35812" s="48"/>
    </row>
    <row r="35813" spans="13:13">
      <c r="M35813" s="48"/>
    </row>
    <row r="35814" spans="13:13">
      <c r="M35814" s="48"/>
    </row>
    <row r="35815" spans="13:13">
      <c r="M35815" s="48"/>
    </row>
    <row r="35816" spans="13:13">
      <c r="M35816" s="48"/>
    </row>
    <row r="35817" spans="13:13">
      <c r="M35817" s="48"/>
    </row>
    <row r="35818" spans="13:13">
      <c r="M35818" s="48"/>
    </row>
    <row r="35819" spans="13:13">
      <c r="M35819" s="48"/>
    </row>
    <row r="35820" spans="13:13">
      <c r="M35820" s="48"/>
    </row>
    <row r="35821" spans="13:13">
      <c r="M35821" s="48"/>
    </row>
    <row r="35822" spans="13:13">
      <c r="M35822" s="48"/>
    </row>
    <row r="35823" spans="13:13">
      <c r="M35823" s="48"/>
    </row>
    <row r="35824" spans="13:13">
      <c r="M35824" s="48"/>
    </row>
    <row r="35825" spans="13:13">
      <c r="M35825" s="48"/>
    </row>
    <row r="35826" spans="13:13">
      <c r="M35826" s="48"/>
    </row>
    <row r="35827" spans="13:13">
      <c r="M35827" s="48"/>
    </row>
    <row r="35828" spans="13:13">
      <c r="M35828" s="48"/>
    </row>
    <row r="35829" spans="13:13">
      <c r="M35829" s="48"/>
    </row>
    <row r="35830" spans="13:13">
      <c r="M35830" s="48"/>
    </row>
    <row r="35831" spans="13:13">
      <c r="M35831" s="48"/>
    </row>
    <row r="35832" spans="13:13">
      <c r="M35832" s="48"/>
    </row>
    <row r="35833" spans="13:13">
      <c r="M35833" s="48"/>
    </row>
    <row r="35834" spans="13:13">
      <c r="M35834" s="48"/>
    </row>
    <row r="35835" spans="13:13">
      <c r="M35835" s="48"/>
    </row>
    <row r="35836" spans="13:13">
      <c r="M35836" s="48"/>
    </row>
    <row r="35837" spans="13:13">
      <c r="M35837" s="48"/>
    </row>
    <row r="35838" spans="13:13">
      <c r="M35838" s="48"/>
    </row>
    <row r="35839" spans="13:13">
      <c r="M35839" s="48"/>
    </row>
    <row r="35840" spans="13:13">
      <c r="M35840" s="48"/>
    </row>
    <row r="35841" spans="13:13">
      <c r="M35841" s="48"/>
    </row>
    <row r="35842" spans="13:13">
      <c r="M35842" s="48"/>
    </row>
    <row r="35843" spans="13:13">
      <c r="M35843" s="48"/>
    </row>
    <row r="35844" spans="13:13">
      <c r="M35844" s="48"/>
    </row>
    <row r="35845" spans="13:13">
      <c r="M35845" s="48"/>
    </row>
    <row r="35846" spans="13:13">
      <c r="M35846" s="48"/>
    </row>
    <row r="35847" spans="13:13">
      <c r="M35847" s="48"/>
    </row>
    <row r="35848" spans="13:13">
      <c r="M35848" s="48"/>
    </row>
    <row r="35849" spans="13:13">
      <c r="M35849" s="48"/>
    </row>
    <row r="35850" spans="13:13">
      <c r="M35850" s="48"/>
    </row>
    <row r="35851" spans="13:13">
      <c r="M35851" s="48"/>
    </row>
    <row r="35852" spans="13:13">
      <c r="M35852" s="48"/>
    </row>
    <row r="35853" spans="13:13">
      <c r="M35853" s="48"/>
    </row>
    <row r="35854" spans="13:13">
      <c r="M35854" s="48"/>
    </row>
    <row r="35855" spans="13:13">
      <c r="M35855" s="48"/>
    </row>
    <row r="35856" spans="13:13">
      <c r="M35856" s="48"/>
    </row>
    <row r="35857" spans="13:13">
      <c r="M35857" s="48"/>
    </row>
    <row r="35858" spans="13:13">
      <c r="M35858" s="48"/>
    </row>
    <row r="35859" spans="13:13">
      <c r="M35859" s="48"/>
    </row>
    <row r="35860" spans="13:13">
      <c r="M35860" s="48"/>
    </row>
    <row r="35861" spans="13:13">
      <c r="M35861" s="48"/>
    </row>
    <row r="35862" spans="13:13">
      <c r="M35862" s="48"/>
    </row>
    <row r="35863" spans="13:13">
      <c r="M35863" s="48"/>
    </row>
    <row r="35864" spans="13:13">
      <c r="M35864" s="48"/>
    </row>
    <row r="35865" spans="13:13">
      <c r="M35865" s="48"/>
    </row>
    <row r="35866" spans="13:13">
      <c r="M35866" s="48"/>
    </row>
    <row r="35867" spans="13:13">
      <c r="M35867" s="48"/>
    </row>
    <row r="35868" spans="13:13">
      <c r="M35868" s="48"/>
    </row>
    <row r="35869" spans="13:13">
      <c r="M35869" s="48"/>
    </row>
    <row r="35870" spans="13:13">
      <c r="M35870" s="48"/>
    </row>
    <row r="35871" spans="13:13">
      <c r="M35871" s="48"/>
    </row>
    <row r="35872" spans="13:13">
      <c r="M35872" s="48"/>
    </row>
    <row r="35873" spans="13:13">
      <c r="M35873" s="48"/>
    </row>
    <row r="35874" spans="13:13">
      <c r="M35874" s="48"/>
    </row>
    <row r="35875" spans="13:13">
      <c r="M35875" s="48"/>
    </row>
    <row r="35876" spans="13:13">
      <c r="M35876" s="48"/>
    </row>
    <row r="35877" spans="13:13">
      <c r="M35877" s="48"/>
    </row>
    <row r="35878" spans="13:13">
      <c r="M35878" s="48"/>
    </row>
    <row r="35879" spans="13:13">
      <c r="M35879" s="48"/>
    </row>
    <row r="35880" spans="13:13">
      <c r="M35880" s="48"/>
    </row>
    <row r="35881" spans="13:13">
      <c r="M35881" s="48"/>
    </row>
    <row r="35882" spans="13:13">
      <c r="M35882" s="48"/>
    </row>
    <row r="35883" spans="13:13">
      <c r="M35883" s="48"/>
    </row>
    <row r="35884" spans="13:13">
      <c r="M35884" s="48"/>
    </row>
    <row r="35885" spans="13:13">
      <c r="M35885" s="48"/>
    </row>
    <row r="35886" spans="13:13">
      <c r="M35886" s="48"/>
    </row>
    <row r="35887" spans="13:13">
      <c r="M35887" s="48"/>
    </row>
    <row r="35888" spans="13:13">
      <c r="M35888" s="48"/>
    </row>
    <row r="35889" spans="13:13">
      <c r="M35889" s="48"/>
    </row>
    <row r="35890" spans="13:13">
      <c r="M35890" s="48"/>
    </row>
    <row r="35891" spans="13:13">
      <c r="M35891" s="48"/>
    </row>
    <row r="35892" spans="13:13">
      <c r="M35892" s="48"/>
    </row>
    <row r="35893" spans="13:13">
      <c r="M35893" s="48"/>
    </row>
    <row r="35894" spans="13:13">
      <c r="M35894" s="48"/>
    </row>
    <row r="35895" spans="13:13">
      <c r="M35895" s="48"/>
    </row>
    <row r="35896" spans="13:13">
      <c r="M35896" s="48"/>
    </row>
    <row r="35897" spans="13:13">
      <c r="M35897" s="48"/>
    </row>
    <row r="35898" spans="13:13">
      <c r="M35898" s="48"/>
    </row>
    <row r="35899" spans="13:13">
      <c r="M35899" s="48"/>
    </row>
    <row r="35900" spans="13:13">
      <c r="M35900" s="48"/>
    </row>
    <row r="35901" spans="13:13">
      <c r="M35901" s="48"/>
    </row>
    <row r="35902" spans="13:13">
      <c r="M35902" s="48"/>
    </row>
    <row r="35903" spans="13:13">
      <c r="M35903" s="48"/>
    </row>
    <row r="35904" spans="13:13">
      <c r="M35904" s="48"/>
    </row>
    <row r="35905" spans="13:13">
      <c r="M35905" s="48"/>
    </row>
    <row r="35906" spans="13:13">
      <c r="M35906" s="48"/>
    </row>
    <row r="35907" spans="13:13">
      <c r="M35907" s="48"/>
    </row>
    <row r="35908" spans="13:13">
      <c r="M35908" s="48"/>
    </row>
    <row r="35909" spans="13:13">
      <c r="M35909" s="48"/>
    </row>
    <row r="35910" spans="13:13">
      <c r="M35910" s="48"/>
    </row>
    <row r="35911" spans="13:13">
      <c r="M35911" s="48"/>
    </row>
    <row r="35912" spans="13:13">
      <c r="M35912" s="48"/>
    </row>
    <row r="35913" spans="13:13">
      <c r="M35913" s="48"/>
    </row>
    <row r="35914" spans="13:13">
      <c r="M35914" s="48"/>
    </row>
    <row r="35915" spans="13:13">
      <c r="M35915" s="48"/>
    </row>
    <row r="35916" spans="13:13">
      <c r="M35916" s="48"/>
    </row>
    <row r="35917" spans="13:13">
      <c r="M35917" s="48"/>
    </row>
    <row r="35918" spans="13:13">
      <c r="M35918" s="48"/>
    </row>
    <row r="35919" spans="13:13">
      <c r="M35919" s="48"/>
    </row>
    <row r="35920" spans="13:13">
      <c r="M35920" s="48"/>
    </row>
    <row r="35921" spans="13:13">
      <c r="M35921" s="48"/>
    </row>
    <row r="35922" spans="13:13">
      <c r="M35922" s="48"/>
    </row>
    <row r="35923" spans="13:13">
      <c r="M35923" s="48"/>
    </row>
    <row r="35924" spans="13:13">
      <c r="M35924" s="48"/>
    </row>
    <row r="35925" spans="13:13">
      <c r="M35925" s="48"/>
    </row>
    <row r="35926" spans="13:13">
      <c r="M35926" s="48"/>
    </row>
    <row r="35927" spans="13:13">
      <c r="M35927" s="48"/>
    </row>
    <row r="35928" spans="13:13">
      <c r="M35928" s="48"/>
    </row>
    <row r="35929" spans="13:13">
      <c r="M35929" s="48"/>
    </row>
    <row r="35930" spans="13:13">
      <c r="M35930" s="48"/>
    </row>
    <row r="35931" spans="13:13">
      <c r="M35931" s="48"/>
    </row>
    <row r="35932" spans="13:13">
      <c r="M35932" s="48"/>
    </row>
    <row r="35933" spans="13:13">
      <c r="M35933" s="48"/>
    </row>
    <row r="35934" spans="13:13">
      <c r="M35934" s="48"/>
    </row>
    <row r="35935" spans="13:13">
      <c r="M35935" s="48"/>
    </row>
    <row r="35936" spans="13:13">
      <c r="M35936" s="48"/>
    </row>
    <row r="35937" spans="13:13">
      <c r="M35937" s="48"/>
    </row>
    <row r="35938" spans="13:13">
      <c r="M35938" s="48"/>
    </row>
    <row r="35939" spans="13:13">
      <c r="M35939" s="48"/>
    </row>
    <row r="35940" spans="13:13">
      <c r="M35940" s="48"/>
    </row>
    <row r="35941" spans="13:13">
      <c r="M35941" s="48"/>
    </row>
    <row r="35942" spans="13:13">
      <c r="M35942" s="48"/>
    </row>
    <row r="35943" spans="13:13">
      <c r="M35943" s="48"/>
    </row>
    <row r="35944" spans="13:13">
      <c r="M35944" s="48"/>
    </row>
    <row r="35945" spans="13:13">
      <c r="M35945" s="48"/>
    </row>
    <row r="35946" spans="13:13">
      <c r="M35946" s="48"/>
    </row>
    <row r="35947" spans="13:13">
      <c r="M35947" s="48"/>
    </row>
    <row r="35948" spans="13:13">
      <c r="M35948" s="48"/>
    </row>
    <row r="35949" spans="13:13">
      <c r="M35949" s="48"/>
    </row>
    <row r="35950" spans="13:13">
      <c r="M35950" s="48"/>
    </row>
    <row r="35951" spans="13:13">
      <c r="M35951" s="48"/>
    </row>
    <row r="35952" spans="13:13">
      <c r="M35952" s="48"/>
    </row>
    <row r="35953" spans="13:13">
      <c r="M35953" s="48"/>
    </row>
    <row r="35954" spans="13:13">
      <c r="M35954" s="48"/>
    </row>
    <row r="35955" spans="13:13">
      <c r="M35955" s="48"/>
    </row>
    <row r="35956" spans="13:13">
      <c r="M35956" s="48"/>
    </row>
    <row r="35957" spans="13:13">
      <c r="M35957" s="48"/>
    </row>
    <row r="35958" spans="13:13">
      <c r="M35958" s="48"/>
    </row>
    <row r="35959" spans="13:13">
      <c r="M35959" s="48"/>
    </row>
    <row r="35960" spans="13:13">
      <c r="M35960" s="48"/>
    </row>
    <row r="35961" spans="13:13">
      <c r="M35961" s="48"/>
    </row>
    <row r="35962" spans="13:13">
      <c r="M35962" s="48"/>
    </row>
    <row r="35963" spans="13:13">
      <c r="M35963" s="48"/>
    </row>
    <row r="35964" spans="13:13">
      <c r="M35964" s="48"/>
    </row>
    <row r="35965" spans="13:13">
      <c r="M35965" s="48"/>
    </row>
    <row r="35966" spans="13:13">
      <c r="M35966" s="48"/>
    </row>
    <row r="35967" spans="13:13">
      <c r="M35967" s="48"/>
    </row>
    <row r="35968" spans="13:13">
      <c r="M35968" s="48"/>
    </row>
    <row r="35969" spans="13:13">
      <c r="M35969" s="48"/>
    </row>
    <row r="35970" spans="13:13">
      <c r="M35970" s="48"/>
    </row>
    <row r="35971" spans="13:13">
      <c r="M35971" s="48"/>
    </row>
    <row r="35972" spans="13:13">
      <c r="M35972" s="48"/>
    </row>
    <row r="35973" spans="13:13">
      <c r="M35973" s="48"/>
    </row>
    <row r="35974" spans="13:13">
      <c r="M35974" s="48"/>
    </row>
    <row r="35975" spans="13:13">
      <c r="M35975" s="48"/>
    </row>
    <row r="35976" spans="13:13">
      <c r="M35976" s="48"/>
    </row>
    <row r="35977" spans="13:13">
      <c r="M35977" s="48"/>
    </row>
    <row r="35978" spans="13:13">
      <c r="M35978" s="48"/>
    </row>
    <row r="35979" spans="13:13">
      <c r="M35979" s="48"/>
    </row>
    <row r="35980" spans="13:13">
      <c r="M35980" s="48"/>
    </row>
    <row r="35981" spans="13:13">
      <c r="M35981" s="48"/>
    </row>
    <row r="35982" spans="13:13">
      <c r="M35982" s="48"/>
    </row>
    <row r="35983" spans="13:13">
      <c r="M35983" s="48"/>
    </row>
    <row r="35984" spans="13:13">
      <c r="M35984" s="48"/>
    </row>
    <row r="35985" spans="13:13">
      <c r="M35985" s="48"/>
    </row>
    <row r="35986" spans="13:13">
      <c r="M35986" s="48"/>
    </row>
    <row r="35987" spans="13:13">
      <c r="M35987" s="48"/>
    </row>
    <row r="35988" spans="13:13">
      <c r="M35988" s="48"/>
    </row>
    <row r="35989" spans="13:13">
      <c r="M35989" s="48"/>
    </row>
    <row r="35990" spans="13:13">
      <c r="M35990" s="48"/>
    </row>
    <row r="35991" spans="13:13">
      <c r="M35991" s="48"/>
    </row>
    <row r="35992" spans="13:13">
      <c r="M35992" s="48"/>
    </row>
    <row r="35993" spans="13:13">
      <c r="M35993" s="48"/>
    </row>
    <row r="35994" spans="13:13">
      <c r="M35994" s="48"/>
    </row>
    <row r="35995" spans="13:13">
      <c r="M35995" s="48"/>
    </row>
    <row r="35996" spans="13:13">
      <c r="M35996" s="48"/>
    </row>
    <row r="35997" spans="13:13">
      <c r="M35997" s="48"/>
    </row>
    <row r="35998" spans="13:13">
      <c r="M35998" s="48"/>
    </row>
    <row r="35999" spans="13:13">
      <c r="M35999" s="48"/>
    </row>
    <row r="36000" spans="13:13">
      <c r="M36000" s="48"/>
    </row>
    <row r="36001" spans="13:13">
      <c r="M36001" s="48"/>
    </row>
    <row r="36002" spans="13:13">
      <c r="M36002" s="48"/>
    </row>
    <row r="36003" spans="13:13">
      <c r="M36003" s="48"/>
    </row>
    <row r="36004" spans="13:13">
      <c r="M36004" s="48"/>
    </row>
    <row r="36005" spans="13:13">
      <c r="M36005" s="48"/>
    </row>
    <row r="36006" spans="13:13">
      <c r="M36006" s="48"/>
    </row>
    <row r="36007" spans="13:13">
      <c r="M36007" s="48"/>
    </row>
    <row r="36008" spans="13:13">
      <c r="M36008" s="48"/>
    </row>
    <row r="36009" spans="13:13">
      <c r="M36009" s="48"/>
    </row>
    <row r="36010" spans="13:13">
      <c r="M36010" s="48"/>
    </row>
    <row r="36011" spans="13:13">
      <c r="M36011" s="48"/>
    </row>
    <row r="36012" spans="13:13">
      <c r="M36012" s="48"/>
    </row>
    <row r="36013" spans="13:13">
      <c r="M36013" s="48"/>
    </row>
    <row r="36014" spans="13:13">
      <c r="M36014" s="48"/>
    </row>
    <row r="36015" spans="13:13">
      <c r="M36015" s="48"/>
    </row>
    <row r="36016" spans="13:13">
      <c r="M36016" s="48"/>
    </row>
    <row r="36017" spans="13:13">
      <c r="M36017" s="48"/>
    </row>
    <row r="36018" spans="13:13">
      <c r="M36018" s="48"/>
    </row>
    <row r="36019" spans="13:13">
      <c r="M36019" s="48"/>
    </row>
    <row r="36020" spans="13:13">
      <c r="M36020" s="48"/>
    </row>
    <row r="36021" spans="13:13">
      <c r="M36021" s="48"/>
    </row>
    <row r="36022" spans="13:13">
      <c r="M36022" s="48"/>
    </row>
    <row r="36023" spans="13:13">
      <c r="M36023" s="48"/>
    </row>
    <row r="36024" spans="13:13">
      <c r="M36024" s="48"/>
    </row>
    <row r="36025" spans="13:13">
      <c r="M36025" s="48"/>
    </row>
    <row r="36026" spans="13:13">
      <c r="M36026" s="48"/>
    </row>
    <row r="36027" spans="13:13">
      <c r="M36027" s="48"/>
    </row>
    <row r="36028" spans="13:13">
      <c r="M36028" s="48"/>
    </row>
    <row r="36029" spans="13:13">
      <c r="M36029" s="48"/>
    </row>
    <row r="36030" spans="13:13">
      <c r="M36030" s="48"/>
    </row>
    <row r="36031" spans="13:13">
      <c r="M36031" s="48"/>
    </row>
    <row r="36032" spans="13:13">
      <c r="M36032" s="48"/>
    </row>
    <row r="36033" spans="13:13">
      <c r="M36033" s="48"/>
    </row>
    <row r="36034" spans="13:13">
      <c r="M36034" s="48"/>
    </row>
    <row r="36035" spans="13:13">
      <c r="M36035" s="48"/>
    </row>
    <row r="36036" spans="13:13">
      <c r="M36036" s="48"/>
    </row>
    <row r="36037" spans="13:13">
      <c r="M36037" s="48"/>
    </row>
    <row r="36038" spans="13:13">
      <c r="M36038" s="48"/>
    </row>
    <row r="36039" spans="13:13">
      <c r="M36039" s="48"/>
    </row>
    <row r="36040" spans="13:13">
      <c r="M36040" s="48"/>
    </row>
    <row r="36041" spans="13:13">
      <c r="M36041" s="48"/>
    </row>
    <row r="36042" spans="13:13">
      <c r="M36042" s="48"/>
    </row>
    <row r="36043" spans="13:13">
      <c r="M36043" s="48"/>
    </row>
    <row r="36044" spans="13:13">
      <c r="M36044" s="48"/>
    </row>
    <row r="36045" spans="13:13">
      <c r="M36045" s="48"/>
    </row>
    <row r="36046" spans="13:13">
      <c r="M36046" s="48"/>
    </row>
    <row r="36047" spans="13:13">
      <c r="M36047" s="48"/>
    </row>
    <row r="36048" spans="13:13">
      <c r="M36048" s="48"/>
    </row>
    <row r="36049" spans="13:13">
      <c r="M36049" s="48"/>
    </row>
    <row r="36050" spans="13:13">
      <c r="M36050" s="48"/>
    </row>
    <row r="36051" spans="13:13">
      <c r="M36051" s="48"/>
    </row>
    <row r="36052" spans="13:13">
      <c r="M36052" s="48"/>
    </row>
    <row r="36053" spans="13:13">
      <c r="M36053" s="48"/>
    </row>
    <row r="36054" spans="13:13">
      <c r="M36054" s="48"/>
    </row>
    <row r="36055" spans="13:13">
      <c r="M36055" s="48"/>
    </row>
    <row r="36056" spans="13:13">
      <c r="M36056" s="48"/>
    </row>
    <row r="36057" spans="13:13">
      <c r="M36057" s="48"/>
    </row>
    <row r="36058" spans="13:13">
      <c r="M36058" s="48"/>
    </row>
    <row r="36059" spans="13:13">
      <c r="M36059" s="48"/>
    </row>
    <row r="36060" spans="13:13">
      <c r="M36060" s="48"/>
    </row>
    <row r="36061" spans="13:13">
      <c r="M36061" s="48"/>
    </row>
    <row r="36062" spans="13:13">
      <c r="M36062" s="48"/>
    </row>
    <row r="36063" spans="13:13">
      <c r="M36063" s="48"/>
    </row>
    <row r="36064" spans="13:13">
      <c r="M36064" s="48"/>
    </row>
    <row r="36065" spans="13:13">
      <c r="M36065" s="48"/>
    </row>
    <row r="36066" spans="13:13">
      <c r="M36066" s="48"/>
    </row>
    <row r="36067" spans="13:13">
      <c r="M36067" s="48"/>
    </row>
    <row r="36068" spans="13:13">
      <c r="M36068" s="48"/>
    </row>
    <row r="36069" spans="13:13">
      <c r="M36069" s="48"/>
    </row>
    <row r="36070" spans="13:13">
      <c r="M36070" s="48"/>
    </row>
    <row r="36071" spans="13:13">
      <c r="M36071" s="48"/>
    </row>
    <row r="36072" spans="13:13">
      <c r="M36072" s="48"/>
    </row>
    <row r="36073" spans="13:13">
      <c r="M36073" s="48"/>
    </row>
    <row r="36074" spans="13:13">
      <c r="M36074" s="48"/>
    </row>
    <row r="36075" spans="13:13">
      <c r="M36075" s="48"/>
    </row>
    <row r="36076" spans="13:13">
      <c r="M36076" s="48"/>
    </row>
    <row r="36077" spans="13:13">
      <c r="M36077" s="48"/>
    </row>
    <row r="36078" spans="13:13">
      <c r="M36078" s="48"/>
    </row>
    <row r="36079" spans="13:13">
      <c r="M36079" s="48"/>
    </row>
    <row r="36080" spans="13:13">
      <c r="M36080" s="48"/>
    </row>
    <row r="36081" spans="13:13">
      <c r="M36081" s="48"/>
    </row>
    <row r="36082" spans="13:13">
      <c r="M36082" s="48"/>
    </row>
    <row r="36083" spans="13:13">
      <c r="M36083" s="48"/>
    </row>
    <row r="36084" spans="13:13">
      <c r="M36084" s="48"/>
    </row>
    <row r="36085" spans="13:13">
      <c r="M36085" s="48"/>
    </row>
    <row r="36086" spans="13:13">
      <c r="M36086" s="48"/>
    </row>
    <row r="36087" spans="13:13">
      <c r="M36087" s="48"/>
    </row>
    <row r="36088" spans="13:13">
      <c r="M36088" s="48"/>
    </row>
    <row r="36089" spans="13:13">
      <c r="M36089" s="48"/>
    </row>
    <row r="36090" spans="13:13">
      <c r="M36090" s="48"/>
    </row>
    <row r="36091" spans="13:13">
      <c r="M36091" s="48"/>
    </row>
    <row r="36092" spans="13:13">
      <c r="M36092" s="48"/>
    </row>
    <row r="36093" spans="13:13">
      <c r="M36093" s="48"/>
    </row>
    <row r="36094" spans="13:13">
      <c r="M36094" s="48"/>
    </row>
    <row r="36095" spans="13:13">
      <c r="M36095" s="48"/>
    </row>
    <row r="36096" spans="13:13">
      <c r="M36096" s="48"/>
    </row>
    <row r="36097" spans="13:13">
      <c r="M36097" s="48"/>
    </row>
    <row r="36098" spans="13:13">
      <c r="M36098" s="48"/>
    </row>
    <row r="36099" spans="13:13">
      <c r="M36099" s="48"/>
    </row>
    <row r="36100" spans="13:13">
      <c r="M36100" s="48"/>
    </row>
    <row r="36101" spans="13:13">
      <c r="M36101" s="48"/>
    </row>
    <row r="36102" spans="13:13">
      <c r="M36102" s="48"/>
    </row>
    <row r="36103" spans="13:13">
      <c r="M36103" s="48"/>
    </row>
    <row r="36104" spans="13:13">
      <c r="M36104" s="48"/>
    </row>
    <row r="36105" spans="13:13">
      <c r="M36105" s="48"/>
    </row>
    <row r="36106" spans="13:13">
      <c r="M36106" s="48"/>
    </row>
    <row r="36107" spans="13:13">
      <c r="M36107" s="48"/>
    </row>
    <row r="36108" spans="13:13">
      <c r="M36108" s="48"/>
    </row>
    <row r="36109" spans="13:13">
      <c r="M36109" s="48"/>
    </row>
    <row r="36110" spans="13:13">
      <c r="M36110" s="48"/>
    </row>
    <row r="36111" spans="13:13">
      <c r="M36111" s="48"/>
    </row>
    <row r="36112" spans="13:13">
      <c r="M36112" s="48"/>
    </row>
    <row r="36113" spans="13:13">
      <c r="M36113" s="48"/>
    </row>
    <row r="36114" spans="13:13">
      <c r="M36114" s="48"/>
    </row>
    <row r="36115" spans="13:13">
      <c r="M36115" s="48"/>
    </row>
    <row r="36116" spans="13:13">
      <c r="M36116" s="48"/>
    </row>
    <row r="36117" spans="13:13">
      <c r="M36117" s="48"/>
    </row>
    <row r="36118" spans="13:13">
      <c r="M36118" s="48"/>
    </row>
    <row r="36119" spans="13:13">
      <c r="M36119" s="48"/>
    </row>
    <row r="36120" spans="13:13">
      <c r="M36120" s="48"/>
    </row>
    <row r="36121" spans="13:13">
      <c r="M36121" s="48"/>
    </row>
    <row r="36122" spans="13:13">
      <c r="M36122" s="48"/>
    </row>
    <row r="36123" spans="13:13">
      <c r="M36123" s="48"/>
    </row>
    <row r="36124" spans="13:13">
      <c r="M36124" s="48"/>
    </row>
    <row r="36125" spans="13:13">
      <c r="M36125" s="48"/>
    </row>
    <row r="36126" spans="13:13">
      <c r="M36126" s="48"/>
    </row>
    <row r="36127" spans="13:13">
      <c r="M36127" s="48"/>
    </row>
    <row r="36128" spans="13:13">
      <c r="M36128" s="48"/>
    </row>
    <row r="36129" spans="13:13">
      <c r="M36129" s="48"/>
    </row>
    <row r="36130" spans="13:13">
      <c r="M36130" s="48"/>
    </row>
    <row r="36131" spans="13:13">
      <c r="M36131" s="48"/>
    </row>
    <row r="36132" spans="13:13">
      <c r="M36132" s="48"/>
    </row>
    <row r="36133" spans="13:13">
      <c r="M36133" s="48"/>
    </row>
    <row r="36134" spans="13:13">
      <c r="M36134" s="48"/>
    </row>
    <row r="36135" spans="13:13">
      <c r="M36135" s="48"/>
    </row>
    <row r="36136" spans="13:13">
      <c r="M36136" s="48"/>
    </row>
    <row r="36137" spans="13:13">
      <c r="M36137" s="48"/>
    </row>
    <row r="36138" spans="13:13">
      <c r="M36138" s="48"/>
    </row>
    <row r="36139" spans="13:13">
      <c r="M36139" s="48"/>
    </row>
    <row r="36140" spans="13:13">
      <c r="M36140" s="48"/>
    </row>
    <row r="36141" spans="13:13">
      <c r="M36141" s="48"/>
    </row>
    <row r="36142" spans="13:13">
      <c r="M36142" s="48"/>
    </row>
    <row r="36143" spans="13:13">
      <c r="M36143" s="48"/>
    </row>
    <row r="36144" spans="13:13">
      <c r="M36144" s="48"/>
    </row>
    <row r="36145" spans="13:13">
      <c r="M36145" s="48"/>
    </row>
    <row r="36146" spans="13:13">
      <c r="M36146" s="48"/>
    </row>
    <row r="36147" spans="13:13">
      <c r="M36147" s="48"/>
    </row>
    <row r="36148" spans="13:13">
      <c r="M36148" s="48"/>
    </row>
    <row r="36149" spans="13:13">
      <c r="M36149" s="48"/>
    </row>
    <row r="36150" spans="13:13">
      <c r="M36150" s="48"/>
    </row>
    <row r="36151" spans="13:13">
      <c r="M36151" s="48"/>
    </row>
    <row r="36152" spans="13:13">
      <c r="M36152" s="48"/>
    </row>
    <row r="36153" spans="13:13">
      <c r="M36153" s="48"/>
    </row>
    <row r="36154" spans="13:13">
      <c r="M36154" s="48"/>
    </row>
    <row r="36155" spans="13:13">
      <c r="M36155" s="48"/>
    </row>
    <row r="36156" spans="13:13">
      <c r="M36156" s="48"/>
    </row>
    <row r="36157" spans="13:13">
      <c r="M36157" s="48"/>
    </row>
    <row r="36158" spans="13:13">
      <c r="M36158" s="48"/>
    </row>
    <row r="36159" spans="13:13">
      <c r="M36159" s="48"/>
    </row>
    <row r="36160" spans="13:13">
      <c r="M36160" s="48"/>
    </row>
    <row r="36161" spans="13:13">
      <c r="M36161" s="48"/>
    </row>
    <row r="36162" spans="13:13">
      <c r="M36162" s="48"/>
    </row>
    <row r="36163" spans="13:13">
      <c r="M36163" s="48"/>
    </row>
    <row r="36164" spans="13:13">
      <c r="M36164" s="48"/>
    </row>
    <row r="36165" spans="13:13">
      <c r="M36165" s="48"/>
    </row>
    <row r="36166" spans="13:13">
      <c r="M36166" s="48"/>
    </row>
    <row r="36167" spans="13:13">
      <c r="M36167" s="48"/>
    </row>
    <row r="36168" spans="13:13">
      <c r="M36168" s="48"/>
    </row>
    <row r="36169" spans="13:13">
      <c r="M36169" s="48"/>
    </row>
    <row r="36170" spans="13:13">
      <c r="M36170" s="48"/>
    </row>
    <row r="36171" spans="13:13">
      <c r="M36171" s="48"/>
    </row>
    <row r="36172" spans="13:13">
      <c r="M36172" s="48"/>
    </row>
    <row r="36173" spans="13:13">
      <c r="M36173" s="48"/>
    </row>
    <row r="36174" spans="13:13">
      <c r="M36174" s="48"/>
    </row>
    <row r="36175" spans="13:13">
      <c r="M36175" s="48"/>
    </row>
    <row r="36176" spans="13:13">
      <c r="M36176" s="48"/>
    </row>
    <row r="36177" spans="13:13">
      <c r="M36177" s="48"/>
    </row>
    <row r="36178" spans="13:13">
      <c r="M36178" s="48"/>
    </row>
    <row r="36179" spans="13:13">
      <c r="M36179" s="48"/>
    </row>
    <row r="36180" spans="13:13">
      <c r="M36180" s="48"/>
    </row>
    <row r="36181" spans="13:13">
      <c r="M36181" s="48"/>
    </row>
    <row r="36182" spans="13:13">
      <c r="M36182" s="48"/>
    </row>
    <row r="36183" spans="13:13">
      <c r="M36183" s="48"/>
    </row>
    <row r="36184" spans="13:13">
      <c r="M36184" s="48"/>
    </row>
    <row r="36185" spans="13:13">
      <c r="M36185" s="48"/>
    </row>
    <row r="36186" spans="13:13">
      <c r="M36186" s="48"/>
    </row>
    <row r="36187" spans="13:13">
      <c r="M36187" s="48"/>
    </row>
    <row r="36188" spans="13:13">
      <c r="M36188" s="48"/>
    </row>
    <row r="36189" spans="13:13">
      <c r="M36189" s="48"/>
    </row>
    <row r="36190" spans="13:13">
      <c r="M36190" s="48"/>
    </row>
    <row r="36191" spans="13:13">
      <c r="M36191" s="48"/>
    </row>
    <row r="36192" spans="13:13">
      <c r="M36192" s="48"/>
    </row>
    <row r="36193" spans="13:13">
      <c r="M36193" s="48"/>
    </row>
    <row r="36194" spans="13:13">
      <c r="M36194" s="48"/>
    </row>
    <row r="36195" spans="13:13">
      <c r="M36195" s="48"/>
    </row>
    <row r="36196" spans="13:13">
      <c r="M36196" s="48"/>
    </row>
    <row r="36197" spans="13:13">
      <c r="M36197" s="48"/>
    </row>
    <row r="36198" spans="13:13">
      <c r="M36198" s="48"/>
    </row>
    <row r="36199" spans="13:13">
      <c r="M36199" s="48"/>
    </row>
    <row r="36200" spans="13:13">
      <c r="M36200" s="48"/>
    </row>
    <row r="36201" spans="13:13">
      <c r="M36201" s="48"/>
    </row>
    <row r="36202" spans="13:13">
      <c r="M36202" s="48"/>
    </row>
    <row r="36203" spans="13:13">
      <c r="M36203" s="48"/>
    </row>
    <row r="36204" spans="13:13">
      <c r="M36204" s="48"/>
    </row>
    <row r="36205" spans="13:13">
      <c r="M36205" s="48"/>
    </row>
    <row r="36206" spans="13:13">
      <c r="M36206" s="48"/>
    </row>
    <row r="36207" spans="13:13">
      <c r="M36207" s="48"/>
    </row>
    <row r="36208" spans="13:13">
      <c r="M36208" s="48"/>
    </row>
    <row r="36209" spans="13:13">
      <c r="M36209" s="48"/>
    </row>
    <row r="36210" spans="13:13">
      <c r="M36210" s="48"/>
    </row>
    <row r="36211" spans="13:13">
      <c r="M36211" s="48"/>
    </row>
    <row r="36212" spans="13:13">
      <c r="M36212" s="48"/>
    </row>
    <row r="36213" spans="13:13">
      <c r="M36213" s="48"/>
    </row>
    <row r="36214" spans="13:13">
      <c r="M36214" s="48"/>
    </row>
    <row r="36215" spans="13:13">
      <c r="M36215" s="48"/>
    </row>
    <row r="36216" spans="13:13">
      <c r="M36216" s="48"/>
    </row>
    <row r="36217" spans="13:13">
      <c r="M36217" s="48"/>
    </row>
    <row r="36218" spans="13:13">
      <c r="M36218" s="48"/>
    </row>
    <row r="36219" spans="13:13">
      <c r="M36219" s="48"/>
    </row>
    <row r="36220" spans="13:13">
      <c r="M36220" s="48"/>
    </row>
    <row r="36221" spans="13:13">
      <c r="M36221" s="48"/>
    </row>
    <row r="36222" spans="13:13">
      <c r="M36222" s="48"/>
    </row>
    <row r="36223" spans="13:13">
      <c r="M36223" s="48"/>
    </row>
    <row r="36224" spans="13:13">
      <c r="M36224" s="48"/>
    </row>
    <row r="36225" spans="13:13">
      <c r="M36225" s="48"/>
    </row>
    <row r="36226" spans="13:13">
      <c r="M36226" s="48"/>
    </row>
    <row r="36227" spans="13:13">
      <c r="M36227" s="48"/>
    </row>
    <row r="36228" spans="13:13">
      <c r="M36228" s="48"/>
    </row>
    <row r="36229" spans="13:13">
      <c r="M36229" s="48"/>
    </row>
    <row r="36230" spans="13:13">
      <c r="M36230" s="48"/>
    </row>
    <row r="36231" spans="13:13">
      <c r="M36231" s="48"/>
    </row>
    <row r="36232" spans="13:13">
      <c r="M36232" s="48"/>
    </row>
    <row r="36233" spans="13:13">
      <c r="M36233" s="48"/>
    </row>
    <row r="36234" spans="13:13">
      <c r="M36234" s="48"/>
    </row>
    <row r="36235" spans="13:13">
      <c r="M36235" s="48"/>
    </row>
    <row r="36236" spans="13:13">
      <c r="M36236" s="48"/>
    </row>
    <row r="36237" spans="13:13">
      <c r="M36237" s="48"/>
    </row>
    <row r="36238" spans="13:13">
      <c r="M36238" s="48"/>
    </row>
    <row r="36239" spans="13:13">
      <c r="M36239" s="48"/>
    </row>
    <row r="36240" spans="13:13">
      <c r="M36240" s="48"/>
    </row>
    <row r="36241" spans="13:13">
      <c r="M36241" s="48"/>
    </row>
    <row r="36242" spans="13:13">
      <c r="M36242" s="48"/>
    </row>
    <row r="36243" spans="13:13">
      <c r="M36243" s="48"/>
    </row>
    <row r="36244" spans="13:13">
      <c r="M36244" s="48"/>
    </row>
    <row r="36245" spans="13:13">
      <c r="M36245" s="48"/>
    </row>
    <row r="36246" spans="13:13">
      <c r="M36246" s="48"/>
    </row>
    <row r="36247" spans="13:13">
      <c r="M36247" s="48"/>
    </row>
    <row r="36248" spans="13:13">
      <c r="M36248" s="48"/>
    </row>
    <row r="36249" spans="13:13">
      <c r="M36249" s="48"/>
    </row>
    <row r="36250" spans="13:13">
      <c r="M36250" s="48"/>
    </row>
    <row r="36251" spans="13:13">
      <c r="M36251" s="48"/>
    </row>
    <row r="36252" spans="13:13">
      <c r="M36252" s="48"/>
    </row>
    <row r="36253" spans="13:13">
      <c r="M36253" s="48"/>
    </row>
    <row r="36254" spans="13:13">
      <c r="M36254" s="48"/>
    </row>
    <row r="36255" spans="13:13">
      <c r="M36255" s="48"/>
    </row>
    <row r="36256" spans="13:13">
      <c r="M36256" s="48"/>
    </row>
    <row r="36257" spans="13:13">
      <c r="M36257" s="48"/>
    </row>
    <row r="36258" spans="13:13">
      <c r="M36258" s="48"/>
    </row>
    <row r="36259" spans="13:13">
      <c r="M36259" s="48"/>
    </row>
    <row r="36260" spans="13:13">
      <c r="M36260" s="48"/>
    </row>
    <row r="36261" spans="13:13">
      <c r="M36261" s="48"/>
    </row>
    <row r="36262" spans="13:13">
      <c r="M36262" s="48"/>
    </row>
    <row r="36263" spans="13:13">
      <c r="M36263" s="48"/>
    </row>
    <row r="36264" spans="13:13">
      <c r="M36264" s="48"/>
    </row>
    <row r="36265" spans="13:13">
      <c r="M36265" s="48"/>
    </row>
    <row r="36266" spans="13:13">
      <c r="M36266" s="48"/>
    </row>
    <row r="36267" spans="13:13">
      <c r="M36267" s="48"/>
    </row>
    <row r="36268" spans="13:13">
      <c r="M36268" s="48"/>
    </row>
    <row r="36269" spans="13:13">
      <c r="M36269" s="48"/>
    </row>
    <row r="36270" spans="13:13">
      <c r="M36270" s="48"/>
    </row>
    <row r="36271" spans="13:13">
      <c r="M36271" s="48"/>
    </row>
    <row r="36272" spans="13:13">
      <c r="M36272" s="48"/>
    </row>
    <row r="36273" spans="13:13">
      <c r="M36273" s="48"/>
    </row>
    <row r="36274" spans="13:13">
      <c r="M36274" s="48"/>
    </row>
    <row r="36275" spans="13:13">
      <c r="M36275" s="48"/>
    </row>
    <row r="36276" spans="13:13">
      <c r="M36276" s="48"/>
    </row>
    <row r="36277" spans="13:13">
      <c r="M36277" s="48"/>
    </row>
    <row r="36278" spans="13:13">
      <c r="M36278" s="48"/>
    </row>
    <row r="36279" spans="13:13">
      <c r="M36279" s="48"/>
    </row>
    <row r="36280" spans="13:13">
      <c r="M36280" s="48"/>
    </row>
    <row r="36281" spans="13:13">
      <c r="M36281" s="48"/>
    </row>
    <row r="36282" spans="13:13">
      <c r="M36282" s="48"/>
    </row>
    <row r="36283" spans="13:13">
      <c r="M36283" s="48"/>
    </row>
    <row r="36284" spans="13:13">
      <c r="M36284" s="48"/>
    </row>
    <row r="36285" spans="13:13">
      <c r="M36285" s="48"/>
    </row>
    <row r="36286" spans="13:13">
      <c r="M36286" s="48"/>
    </row>
    <row r="36287" spans="13:13">
      <c r="M36287" s="48"/>
    </row>
    <row r="36288" spans="13:13">
      <c r="M36288" s="48"/>
    </row>
    <row r="36289" spans="13:13">
      <c r="M36289" s="48"/>
    </row>
    <row r="36290" spans="13:13">
      <c r="M36290" s="48"/>
    </row>
    <row r="36291" spans="13:13">
      <c r="M36291" s="48"/>
    </row>
    <row r="36292" spans="13:13">
      <c r="M36292" s="48"/>
    </row>
    <row r="36293" spans="13:13">
      <c r="M36293" s="48"/>
    </row>
    <row r="36294" spans="13:13">
      <c r="M36294" s="48"/>
    </row>
    <row r="36295" spans="13:13">
      <c r="M36295" s="48"/>
    </row>
    <row r="36296" spans="13:13">
      <c r="M36296" s="48"/>
    </row>
    <row r="36297" spans="13:13">
      <c r="M36297" s="48"/>
    </row>
    <row r="36298" spans="13:13">
      <c r="M36298" s="48"/>
    </row>
    <row r="36299" spans="13:13">
      <c r="M36299" s="48"/>
    </row>
    <row r="36300" spans="13:13">
      <c r="M36300" s="48"/>
    </row>
    <row r="36301" spans="13:13">
      <c r="M36301" s="48"/>
    </row>
    <row r="36302" spans="13:13">
      <c r="M36302" s="48"/>
    </row>
    <row r="36303" spans="13:13">
      <c r="M36303" s="48"/>
    </row>
    <row r="36304" spans="13:13">
      <c r="M36304" s="48"/>
    </row>
    <row r="36305" spans="13:13">
      <c r="M36305" s="48"/>
    </row>
    <row r="36306" spans="13:13">
      <c r="M36306" s="48"/>
    </row>
    <row r="36307" spans="13:13">
      <c r="M36307" s="48"/>
    </row>
    <row r="36308" spans="13:13">
      <c r="M36308" s="48"/>
    </row>
    <row r="36309" spans="13:13">
      <c r="M36309" s="48"/>
    </row>
    <row r="36310" spans="13:13">
      <c r="M36310" s="48"/>
    </row>
    <row r="36311" spans="13:13">
      <c r="M36311" s="48"/>
    </row>
    <row r="36312" spans="13:13">
      <c r="M36312" s="48"/>
    </row>
    <row r="36313" spans="13:13">
      <c r="M36313" s="48"/>
    </row>
    <row r="36314" spans="13:13">
      <c r="M36314" s="48"/>
    </row>
    <row r="36315" spans="13:13">
      <c r="M36315" s="48"/>
    </row>
    <row r="36316" spans="13:13">
      <c r="M36316" s="48"/>
    </row>
    <row r="36317" spans="13:13">
      <c r="M36317" s="48"/>
    </row>
    <row r="36318" spans="13:13">
      <c r="M36318" s="48"/>
    </row>
    <row r="36319" spans="13:13">
      <c r="M36319" s="48"/>
    </row>
    <row r="36320" spans="13:13">
      <c r="M36320" s="48"/>
    </row>
    <row r="36321" spans="13:13">
      <c r="M36321" s="48"/>
    </row>
    <row r="36322" spans="13:13">
      <c r="M36322" s="48"/>
    </row>
    <row r="36323" spans="13:13">
      <c r="M36323" s="48"/>
    </row>
    <row r="36324" spans="13:13">
      <c r="M36324" s="48"/>
    </row>
    <row r="36325" spans="13:13">
      <c r="M36325" s="48"/>
    </row>
    <row r="36326" spans="13:13">
      <c r="M36326" s="48"/>
    </row>
    <row r="36327" spans="13:13">
      <c r="M36327" s="48"/>
    </row>
    <row r="36328" spans="13:13">
      <c r="M36328" s="48"/>
    </row>
    <row r="36329" spans="13:13">
      <c r="M36329" s="48"/>
    </row>
    <row r="36330" spans="13:13">
      <c r="M36330" s="48"/>
    </row>
    <row r="36331" spans="13:13">
      <c r="M36331" s="48"/>
    </row>
    <row r="36332" spans="13:13">
      <c r="M36332" s="48"/>
    </row>
    <row r="36333" spans="13:13">
      <c r="M36333" s="48"/>
    </row>
    <row r="36334" spans="13:13">
      <c r="M36334" s="48"/>
    </row>
    <row r="36335" spans="13:13">
      <c r="M36335" s="48"/>
    </row>
    <row r="36336" spans="13:13">
      <c r="M36336" s="48"/>
    </row>
    <row r="36337" spans="13:13">
      <c r="M36337" s="48"/>
    </row>
    <row r="36338" spans="13:13">
      <c r="M36338" s="48"/>
    </row>
    <row r="36339" spans="13:13">
      <c r="M36339" s="48"/>
    </row>
    <row r="36340" spans="13:13">
      <c r="M36340" s="48"/>
    </row>
    <row r="36341" spans="13:13">
      <c r="M36341" s="48"/>
    </row>
    <row r="36342" spans="13:13">
      <c r="M36342" s="48"/>
    </row>
    <row r="36343" spans="13:13">
      <c r="M36343" s="48"/>
    </row>
    <row r="36344" spans="13:13">
      <c r="M36344" s="48"/>
    </row>
    <row r="36345" spans="13:13">
      <c r="M36345" s="48"/>
    </row>
    <row r="36346" spans="13:13">
      <c r="M36346" s="48"/>
    </row>
    <row r="36347" spans="13:13">
      <c r="M36347" s="48"/>
    </row>
    <row r="36348" spans="13:13">
      <c r="M36348" s="48"/>
    </row>
    <row r="36349" spans="13:13">
      <c r="M36349" s="48"/>
    </row>
    <row r="36350" spans="13:13">
      <c r="M36350" s="48"/>
    </row>
    <row r="36351" spans="13:13">
      <c r="M36351" s="48"/>
    </row>
    <row r="36352" spans="13:13">
      <c r="M36352" s="48"/>
    </row>
    <row r="36353" spans="13:13">
      <c r="M36353" s="48"/>
    </row>
    <row r="36354" spans="13:13">
      <c r="M36354" s="48"/>
    </row>
    <row r="36355" spans="13:13">
      <c r="M36355" s="48"/>
    </row>
    <row r="36356" spans="13:13">
      <c r="M36356" s="48"/>
    </row>
    <row r="36357" spans="13:13">
      <c r="M36357" s="48"/>
    </row>
    <row r="36358" spans="13:13">
      <c r="M36358" s="48"/>
    </row>
    <row r="36359" spans="13:13">
      <c r="M36359" s="48"/>
    </row>
    <row r="36360" spans="13:13">
      <c r="M36360" s="48"/>
    </row>
    <row r="36361" spans="13:13">
      <c r="M36361" s="48"/>
    </row>
    <row r="36362" spans="13:13">
      <c r="M36362" s="48"/>
    </row>
    <row r="36363" spans="13:13">
      <c r="M36363" s="48"/>
    </row>
    <row r="36364" spans="13:13">
      <c r="M36364" s="48"/>
    </row>
    <row r="36365" spans="13:13">
      <c r="M36365" s="48"/>
    </row>
    <row r="36366" spans="13:13">
      <c r="M36366" s="48"/>
    </row>
    <row r="36367" spans="13:13">
      <c r="M36367" s="48"/>
    </row>
    <row r="36368" spans="13:13">
      <c r="M36368" s="48"/>
    </row>
    <row r="36369" spans="13:13">
      <c r="M36369" s="48"/>
    </row>
    <row r="36370" spans="13:13">
      <c r="M36370" s="48"/>
    </row>
    <row r="36371" spans="13:13">
      <c r="M36371" s="48"/>
    </row>
    <row r="36372" spans="13:13">
      <c r="M36372" s="48"/>
    </row>
    <row r="36373" spans="13:13">
      <c r="M36373" s="48"/>
    </row>
    <row r="36374" spans="13:13">
      <c r="M36374" s="48"/>
    </row>
    <row r="36375" spans="13:13">
      <c r="M36375" s="48"/>
    </row>
    <row r="36376" spans="13:13">
      <c r="M36376" s="48"/>
    </row>
    <row r="36377" spans="13:13">
      <c r="M36377" s="48"/>
    </row>
    <row r="36378" spans="13:13">
      <c r="M36378" s="48"/>
    </row>
    <row r="36379" spans="13:13">
      <c r="M36379" s="48"/>
    </row>
    <row r="36380" spans="13:13">
      <c r="M36380" s="48"/>
    </row>
    <row r="36381" spans="13:13">
      <c r="M36381" s="48"/>
    </row>
    <row r="36382" spans="13:13">
      <c r="M36382" s="48"/>
    </row>
    <row r="36383" spans="13:13">
      <c r="M36383" s="48"/>
    </row>
    <row r="36384" spans="13:13">
      <c r="M36384" s="48"/>
    </row>
    <row r="36385" spans="13:13">
      <c r="M36385" s="48"/>
    </row>
    <row r="36386" spans="13:13">
      <c r="M36386" s="48"/>
    </row>
    <row r="36387" spans="13:13">
      <c r="M36387" s="48"/>
    </row>
    <row r="36388" spans="13:13">
      <c r="M36388" s="48"/>
    </row>
    <row r="36389" spans="13:13">
      <c r="M36389" s="48"/>
    </row>
    <row r="36390" spans="13:13">
      <c r="M36390" s="48"/>
    </row>
    <row r="36391" spans="13:13">
      <c r="M36391" s="48"/>
    </row>
    <row r="36392" spans="13:13">
      <c r="M36392" s="48"/>
    </row>
    <row r="36393" spans="13:13">
      <c r="M36393" s="48"/>
    </row>
    <row r="36394" spans="13:13">
      <c r="M36394" s="48"/>
    </row>
    <row r="36395" spans="13:13">
      <c r="M36395" s="48"/>
    </row>
    <row r="36396" spans="13:13">
      <c r="M36396" s="48"/>
    </row>
    <row r="36397" spans="13:13">
      <c r="M36397" s="48"/>
    </row>
    <row r="36398" spans="13:13">
      <c r="M36398" s="48"/>
    </row>
    <row r="36399" spans="13:13">
      <c r="M36399" s="48"/>
    </row>
    <row r="36400" spans="13:13">
      <c r="M36400" s="48"/>
    </row>
    <row r="36401" spans="13:13">
      <c r="M36401" s="48"/>
    </row>
    <row r="36402" spans="13:13">
      <c r="M36402" s="48"/>
    </row>
    <row r="36403" spans="13:13">
      <c r="M36403" s="48"/>
    </row>
    <row r="36404" spans="13:13">
      <c r="M36404" s="48"/>
    </row>
    <row r="36405" spans="13:13">
      <c r="M36405" s="48"/>
    </row>
    <row r="36406" spans="13:13">
      <c r="M36406" s="48"/>
    </row>
    <row r="36407" spans="13:13">
      <c r="M36407" s="48"/>
    </row>
    <row r="36408" spans="13:13">
      <c r="M36408" s="48"/>
    </row>
    <row r="36409" spans="13:13">
      <c r="M36409" s="48"/>
    </row>
    <row r="36410" spans="13:13">
      <c r="M36410" s="48"/>
    </row>
    <row r="36411" spans="13:13">
      <c r="M36411" s="48"/>
    </row>
    <row r="36412" spans="13:13">
      <c r="M36412" s="48"/>
    </row>
    <row r="36413" spans="13:13">
      <c r="M36413" s="48"/>
    </row>
    <row r="36414" spans="13:13">
      <c r="M36414" s="48"/>
    </row>
    <row r="36415" spans="13:13">
      <c r="M36415" s="48"/>
    </row>
    <row r="36416" spans="13:13">
      <c r="M36416" s="48"/>
    </row>
    <row r="36417" spans="13:13">
      <c r="M36417" s="48"/>
    </row>
    <row r="36418" spans="13:13">
      <c r="M36418" s="48"/>
    </row>
    <row r="36419" spans="13:13">
      <c r="M36419" s="48"/>
    </row>
    <row r="36420" spans="13:13">
      <c r="M36420" s="48"/>
    </row>
    <row r="36421" spans="13:13">
      <c r="M36421" s="48"/>
    </row>
    <row r="36422" spans="13:13">
      <c r="M36422" s="48"/>
    </row>
    <row r="36423" spans="13:13">
      <c r="M36423" s="48"/>
    </row>
    <row r="36424" spans="13:13">
      <c r="M36424" s="48"/>
    </row>
    <row r="36425" spans="13:13">
      <c r="M36425" s="48"/>
    </row>
    <row r="36426" spans="13:13">
      <c r="M36426" s="48"/>
    </row>
    <row r="36427" spans="13:13">
      <c r="M36427" s="48"/>
    </row>
    <row r="36428" spans="13:13">
      <c r="M36428" s="48"/>
    </row>
    <row r="36429" spans="13:13">
      <c r="M36429" s="48"/>
    </row>
    <row r="36430" spans="13:13">
      <c r="M36430" s="48"/>
    </row>
    <row r="36431" spans="13:13">
      <c r="M36431" s="48"/>
    </row>
    <row r="36432" spans="13:13">
      <c r="M36432" s="48"/>
    </row>
    <row r="36433" spans="13:13">
      <c r="M36433" s="48"/>
    </row>
    <row r="36434" spans="13:13">
      <c r="M36434" s="48"/>
    </row>
    <row r="36435" spans="13:13">
      <c r="M36435" s="48"/>
    </row>
    <row r="36436" spans="13:13">
      <c r="M36436" s="48"/>
    </row>
    <row r="36437" spans="13:13">
      <c r="M36437" s="48"/>
    </row>
    <row r="36438" spans="13:13">
      <c r="M36438" s="48"/>
    </row>
    <row r="36439" spans="13:13">
      <c r="M36439" s="48"/>
    </row>
    <row r="36440" spans="13:13">
      <c r="M36440" s="48"/>
    </row>
    <row r="36441" spans="13:13">
      <c r="M36441" s="48"/>
    </row>
    <row r="36442" spans="13:13">
      <c r="M36442" s="48"/>
    </row>
    <row r="36443" spans="13:13">
      <c r="M36443" s="48"/>
    </row>
    <row r="36444" spans="13:13">
      <c r="M36444" s="48"/>
    </row>
    <row r="36445" spans="13:13">
      <c r="M36445" s="48"/>
    </row>
    <row r="36446" spans="13:13">
      <c r="M36446" s="48"/>
    </row>
    <row r="36447" spans="13:13">
      <c r="M36447" s="48"/>
    </row>
    <row r="36448" spans="13:13">
      <c r="M36448" s="48"/>
    </row>
    <row r="36449" spans="13:13">
      <c r="M36449" s="48"/>
    </row>
    <row r="36450" spans="13:13">
      <c r="M36450" s="48"/>
    </row>
    <row r="36451" spans="13:13">
      <c r="M36451" s="48"/>
    </row>
    <row r="36452" spans="13:13">
      <c r="M36452" s="48"/>
    </row>
    <row r="36453" spans="13:13">
      <c r="M36453" s="48"/>
    </row>
    <row r="36454" spans="13:13">
      <c r="M36454" s="48"/>
    </row>
    <row r="36455" spans="13:13">
      <c r="M36455" s="48"/>
    </row>
    <row r="36456" spans="13:13">
      <c r="M36456" s="48"/>
    </row>
    <row r="36457" spans="13:13">
      <c r="M36457" s="48"/>
    </row>
    <row r="36458" spans="13:13">
      <c r="M36458" s="48"/>
    </row>
    <row r="36459" spans="13:13">
      <c r="M36459" s="48"/>
    </row>
    <row r="36460" spans="13:13">
      <c r="M36460" s="48"/>
    </row>
    <row r="36461" spans="13:13">
      <c r="M36461" s="48"/>
    </row>
    <row r="36462" spans="13:13">
      <c r="M36462" s="48"/>
    </row>
    <row r="36463" spans="13:13">
      <c r="M36463" s="48"/>
    </row>
    <row r="36464" spans="13:13">
      <c r="M36464" s="48"/>
    </row>
    <row r="36465" spans="13:13">
      <c r="M36465" s="48"/>
    </row>
    <row r="36466" spans="13:13">
      <c r="M36466" s="48"/>
    </row>
    <row r="36467" spans="13:13">
      <c r="M36467" s="48"/>
    </row>
    <row r="36468" spans="13:13">
      <c r="M36468" s="48"/>
    </row>
    <row r="36469" spans="13:13">
      <c r="M36469" s="48"/>
    </row>
    <row r="36470" spans="13:13">
      <c r="M36470" s="48"/>
    </row>
    <row r="36471" spans="13:13">
      <c r="M36471" s="48"/>
    </row>
    <row r="36472" spans="13:13">
      <c r="M36472" s="48"/>
    </row>
    <row r="36473" spans="13:13">
      <c r="M36473" s="48"/>
    </row>
    <row r="36474" spans="13:13">
      <c r="M36474" s="48"/>
    </row>
    <row r="36475" spans="13:13">
      <c r="M36475" s="48"/>
    </row>
    <row r="36476" spans="13:13">
      <c r="M36476" s="48"/>
    </row>
    <row r="36477" spans="13:13">
      <c r="M36477" s="48"/>
    </row>
    <row r="36478" spans="13:13">
      <c r="M36478" s="48"/>
    </row>
    <row r="36479" spans="13:13">
      <c r="M36479" s="48"/>
    </row>
    <row r="36480" spans="13:13">
      <c r="M36480" s="48"/>
    </row>
    <row r="36481" spans="13:13">
      <c r="M36481" s="48"/>
    </row>
    <row r="36482" spans="13:13">
      <c r="M36482" s="48"/>
    </row>
    <row r="36483" spans="13:13">
      <c r="M36483" s="48"/>
    </row>
    <row r="36484" spans="13:13">
      <c r="M36484" s="48"/>
    </row>
    <row r="36485" spans="13:13">
      <c r="M36485" s="48"/>
    </row>
    <row r="36486" spans="13:13">
      <c r="M36486" s="48"/>
    </row>
    <row r="36487" spans="13:13">
      <c r="M36487" s="48"/>
    </row>
    <row r="36488" spans="13:13">
      <c r="M36488" s="48"/>
    </row>
    <row r="36489" spans="13:13">
      <c r="M36489" s="48"/>
    </row>
    <row r="36490" spans="13:13">
      <c r="M36490" s="48"/>
    </row>
    <row r="36491" spans="13:13">
      <c r="M36491" s="48"/>
    </row>
    <row r="36492" spans="13:13">
      <c r="M36492" s="48"/>
    </row>
    <row r="36493" spans="13:13">
      <c r="M36493" s="48"/>
    </row>
    <row r="36494" spans="13:13">
      <c r="M36494" s="48"/>
    </row>
    <row r="36495" spans="13:13">
      <c r="M36495" s="48"/>
    </row>
    <row r="36496" spans="13:13">
      <c r="M36496" s="48"/>
    </row>
    <row r="36497" spans="13:13">
      <c r="M36497" s="48"/>
    </row>
    <row r="36498" spans="13:13">
      <c r="M36498" s="48"/>
    </row>
    <row r="36499" spans="13:13">
      <c r="M36499" s="48"/>
    </row>
    <row r="36500" spans="13:13">
      <c r="M36500" s="48"/>
    </row>
    <row r="36501" spans="13:13">
      <c r="M36501" s="48"/>
    </row>
    <row r="36502" spans="13:13">
      <c r="M36502" s="48"/>
    </row>
    <row r="36503" spans="13:13">
      <c r="M36503" s="48"/>
    </row>
    <row r="36504" spans="13:13">
      <c r="M36504" s="48"/>
    </row>
    <row r="36505" spans="13:13">
      <c r="M36505" s="48"/>
    </row>
    <row r="36506" spans="13:13">
      <c r="M36506" s="48"/>
    </row>
    <row r="36507" spans="13:13">
      <c r="M36507" s="48"/>
    </row>
    <row r="36508" spans="13:13">
      <c r="M36508" s="48"/>
    </row>
    <row r="36509" spans="13:13">
      <c r="M36509" s="48"/>
    </row>
    <row r="36510" spans="13:13">
      <c r="M36510" s="48"/>
    </row>
    <row r="36511" spans="13:13">
      <c r="M36511" s="48"/>
    </row>
    <row r="36512" spans="13:13">
      <c r="M36512" s="48"/>
    </row>
    <row r="36513" spans="13:13">
      <c r="M36513" s="48"/>
    </row>
    <row r="36514" spans="13:13">
      <c r="M36514" s="48"/>
    </row>
    <row r="36515" spans="13:13">
      <c r="M36515" s="48"/>
    </row>
    <row r="36516" spans="13:13">
      <c r="M36516" s="48"/>
    </row>
    <row r="36517" spans="13:13">
      <c r="M36517" s="48"/>
    </row>
    <row r="36518" spans="13:13">
      <c r="M36518" s="48"/>
    </row>
    <row r="36519" spans="13:13">
      <c r="M36519" s="48"/>
    </row>
    <row r="36520" spans="13:13">
      <c r="M36520" s="48"/>
    </row>
    <row r="36521" spans="13:13">
      <c r="M36521" s="48"/>
    </row>
    <row r="36522" spans="13:13">
      <c r="M36522" s="48"/>
    </row>
    <row r="36523" spans="13:13">
      <c r="M36523" s="48"/>
    </row>
    <row r="36524" spans="13:13">
      <c r="M36524" s="48"/>
    </row>
    <row r="36525" spans="13:13">
      <c r="M36525" s="48"/>
    </row>
    <row r="36526" spans="13:13">
      <c r="M36526" s="48"/>
    </row>
    <row r="36527" spans="13:13">
      <c r="M36527" s="48"/>
    </row>
    <row r="36528" spans="13:13">
      <c r="M36528" s="48"/>
    </row>
    <row r="36529" spans="13:13">
      <c r="M36529" s="48"/>
    </row>
    <row r="36530" spans="13:13">
      <c r="M36530" s="48"/>
    </row>
    <row r="36531" spans="13:13">
      <c r="M36531" s="48"/>
    </row>
    <row r="36532" spans="13:13">
      <c r="M36532" s="48"/>
    </row>
    <row r="36533" spans="13:13">
      <c r="M36533" s="48"/>
    </row>
    <row r="36534" spans="13:13">
      <c r="M36534" s="48"/>
    </row>
    <row r="36535" spans="13:13">
      <c r="M36535" s="48"/>
    </row>
    <row r="36536" spans="13:13">
      <c r="M36536" s="48"/>
    </row>
    <row r="36537" spans="13:13">
      <c r="M36537" s="48"/>
    </row>
    <row r="36538" spans="13:13">
      <c r="M36538" s="48"/>
    </row>
    <row r="36539" spans="13:13">
      <c r="M36539" s="48"/>
    </row>
    <row r="36540" spans="13:13">
      <c r="M36540" s="48"/>
    </row>
    <row r="36541" spans="13:13">
      <c r="M36541" s="48"/>
    </row>
    <row r="36542" spans="13:13">
      <c r="M36542" s="48"/>
    </row>
    <row r="36543" spans="13:13">
      <c r="M36543" s="48"/>
    </row>
    <row r="36544" spans="13:13">
      <c r="M36544" s="48"/>
    </row>
    <row r="36545" spans="13:13">
      <c r="M36545" s="48"/>
    </row>
    <row r="36546" spans="13:13">
      <c r="M36546" s="48"/>
    </row>
    <row r="36547" spans="13:13">
      <c r="M36547" s="48"/>
    </row>
    <row r="36548" spans="13:13">
      <c r="M36548" s="48"/>
    </row>
    <row r="36549" spans="13:13">
      <c r="M36549" s="48"/>
    </row>
    <row r="36550" spans="13:13">
      <c r="M36550" s="48"/>
    </row>
    <row r="36551" spans="13:13">
      <c r="M36551" s="48"/>
    </row>
    <row r="36552" spans="13:13">
      <c r="M36552" s="48"/>
    </row>
    <row r="36553" spans="13:13">
      <c r="M36553" s="48"/>
    </row>
    <row r="36554" spans="13:13">
      <c r="M36554" s="48"/>
    </row>
    <row r="36555" spans="13:13">
      <c r="M36555" s="48"/>
    </row>
    <row r="36556" spans="13:13">
      <c r="M36556" s="48"/>
    </row>
    <row r="36557" spans="13:13">
      <c r="M36557" s="48"/>
    </row>
    <row r="36558" spans="13:13">
      <c r="M36558" s="48"/>
    </row>
    <row r="36559" spans="13:13">
      <c r="M36559" s="48"/>
    </row>
    <row r="36560" spans="13:13">
      <c r="M36560" s="48"/>
    </row>
    <row r="36561" spans="13:13">
      <c r="M36561" s="48"/>
    </row>
    <row r="36562" spans="13:13">
      <c r="M36562" s="48"/>
    </row>
    <row r="36563" spans="13:13">
      <c r="M36563" s="48"/>
    </row>
    <row r="36564" spans="13:13">
      <c r="M36564" s="48"/>
    </row>
    <row r="36565" spans="13:13">
      <c r="M36565" s="48"/>
    </row>
    <row r="36566" spans="13:13">
      <c r="M36566" s="48"/>
    </row>
    <row r="36567" spans="13:13">
      <c r="M36567" s="48"/>
    </row>
    <row r="36568" spans="13:13">
      <c r="M36568" s="48"/>
    </row>
    <row r="36569" spans="13:13">
      <c r="M36569" s="48"/>
    </row>
    <row r="36570" spans="13:13">
      <c r="M36570" s="48"/>
    </row>
    <row r="36571" spans="13:13">
      <c r="M36571" s="48"/>
    </row>
    <row r="36572" spans="13:13">
      <c r="M36572" s="48"/>
    </row>
    <row r="36573" spans="13:13">
      <c r="M36573" s="48"/>
    </row>
    <row r="36574" spans="13:13">
      <c r="M36574" s="48"/>
    </row>
    <row r="36575" spans="13:13">
      <c r="M36575" s="48"/>
    </row>
    <row r="36576" spans="13:13">
      <c r="M36576" s="48"/>
    </row>
    <row r="36577" spans="13:13">
      <c r="M36577" s="48"/>
    </row>
    <row r="36578" spans="13:13">
      <c r="M36578" s="48"/>
    </row>
    <row r="36579" spans="13:13">
      <c r="M36579" s="48"/>
    </row>
    <row r="36580" spans="13:13">
      <c r="M36580" s="48"/>
    </row>
    <row r="36581" spans="13:13">
      <c r="M36581" s="48"/>
    </row>
    <row r="36582" spans="13:13">
      <c r="M36582" s="48"/>
    </row>
    <row r="36583" spans="13:13">
      <c r="M36583" s="48"/>
    </row>
    <row r="36584" spans="13:13">
      <c r="M36584" s="48"/>
    </row>
    <row r="36585" spans="13:13">
      <c r="M36585" s="48"/>
    </row>
    <row r="36586" spans="13:13">
      <c r="M36586" s="48"/>
    </row>
    <row r="36587" spans="13:13">
      <c r="M36587" s="48"/>
    </row>
    <row r="36588" spans="13:13">
      <c r="M36588" s="48"/>
    </row>
    <row r="36589" spans="13:13">
      <c r="M36589" s="48"/>
    </row>
    <row r="36590" spans="13:13">
      <c r="M36590" s="48"/>
    </row>
    <row r="36591" spans="13:13">
      <c r="M36591" s="48"/>
    </row>
    <row r="36592" spans="13:13">
      <c r="M36592" s="48"/>
    </row>
    <row r="36593" spans="13:13">
      <c r="M36593" s="48"/>
    </row>
    <row r="36594" spans="13:13">
      <c r="M36594" s="48"/>
    </row>
    <row r="36595" spans="13:13">
      <c r="M36595" s="48"/>
    </row>
    <row r="36596" spans="13:13">
      <c r="M36596" s="48"/>
    </row>
    <row r="36597" spans="13:13">
      <c r="M36597" s="48"/>
    </row>
    <row r="36598" spans="13:13">
      <c r="M36598" s="48"/>
    </row>
    <row r="36599" spans="13:13">
      <c r="M36599" s="48"/>
    </row>
    <row r="36600" spans="13:13">
      <c r="M36600" s="48"/>
    </row>
    <row r="36601" spans="13:13">
      <c r="M36601" s="48"/>
    </row>
    <row r="36602" spans="13:13">
      <c r="M36602" s="48"/>
    </row>
    <row r="36603" spans="13:13">
      <c r="M36603" s="48"/>
    </row>
    <row r="36604" spans="13:13">
      <c r="M36604" s="48"/>
    </row>
    <row r="36605" spans="13:13">
      <c r="M36605" s="48"/>
    </row>
    <row r="36606" spans="13:13">
      <c r="M36606" s="48"/>
    </row>
    <row r="36607" spans="13:13">
      <c r="M36607" s="48"/>
    </row>
    <row r="36608" spans="13:13">
      <c r="M36608" s="48"/>
    </row>
    <row r="36609" spans="13:13">
      <c r="M36609" s="48"/>
    </row>
    <row r="36610" spans="13:13">
      <c r="M36610" s="48"/>
    </row>
    <row r="36611" spans="13:13">
      <c r="M36611" s="48"/>
    </row>
    <row r="36612" spans="13:13">
      <c r="M36612" s="48"/>
    </row>
    <row r="36613" spans="13:13">
      <c r="M36613" s="48"/>
    </row>
    <row r="36614" spans="13:13">
      <c r="M36614" s="48"/>
    </row>
    <row r="36615" spans="13:13">
      <c r="M36615" s="48"/>
    </row>
    <row r="36616" spans="13:13">
      <c r="M36616" s="48"/>
    </row>
    <row r="36617" spans="13:13">
      <c r="M36617" s="48"/>
    </row>
    <row r="36618" spans="13:13">
      <c r="M36618" s="48"/>
    </row>
    <row r="36619" spans="13:13">
      <c r="M36619" s="48"/>
    </row>
    <row r="36620" spans="13:13">
      <c r="M36620" s="48"/>
    </row>
    <row r="36621" spans="13:13">
      <c r="M36621" s="48"/>
    </row>
    <row r="36622" spans="13:13">
      <c r="M36622" s="48"/>
    </row>
    <row r="36623" spans="13:13">
      <c r="M36623" s="48"/>
    </row>
    <row r="36624" spans="13:13">
      <c r="M36624" s="48"/>
    </row>
    <row r="36625" spans="13:13">
      <c r="M36625" s="48"/>
    </row>
    <row r="36626" spans="13:13">
      <c r="M36626" s="48"/>
    </row>
    <row r="36627" spans="13:13">
      <c r="M36627" s="48"/>
    </row>
    <row r="36628" spans="13:13">
      <c r="M36628" s="48"/>
    </row>
    <row r="36629" spans="13:13">
      <c r="M36629" s="48"/>
    </row>
    <row r="36630" spans="13:13">
      <c r="M36630" s="48"/>
    </row>
    <row r="36631" spans="13:13">
      <c r="M36631" s="48"/>
    </row>
    <row r="36632" spans="13:13">
      <c r="M36632" s="48"/>
    </row>
    <row r="36633" spans="13:13">
      <c r="M36633" s="48"/>
    </row>
    <row r="36634" spans="13:13">
      <c r="M36634" s="48"/>
    </row>
    <row r="36635" spans="13:13">
      <c r="M36635" s="48"/>
    </row>
    <row r="36636" spans="13:13">
      <c r="M36636" s="48"/>
    </row>
    <row r="36637" spans="13:13">
      <c r="M36637" s="48"/>
    </row>
    <row r="36638" spans="13:13">
      <c r="M36638" s="48"/>
    </row>
    <row r="36639" spans="13:13">
      <c r="M36639" s="48"/>
    </row>
    <row r="36640" spans="13:13">
      <c r="M36640" s="48"/>
    </row>
    <row r="36641" spans="13:13">
      <c r="M36641" s="48"/>
    </row>
    <row r="36642" spans="13:13">
      <c r="M36642" s="48"/>
    </row>
    <row r="36643" spans="13:13">
      <c r="M36643" s="48"/>
    </row>
    <row r="36644" spans="13:13">
      <c r="M36644" s="48"/>
    </row>
    <row r="36645" spans="13:13">
      <c r="M36645" s="48"/>
    </row>
    <row r="36646" spans="13:13">
      <c r="M36646" s="48"/>
    </row>
    <row r="36647" spans="13:13">
      <c r="M36647" s="48"/>
    </row>
    <row r="36648" spans="13:13">
      <c r="M36648" s="48"/>
    </row>
    <row r="36649" spans="13:13">
      <c r="M36649" s="48"/>
    </row>
    <row r="36650" spans="13:13">
      <c r="M36650" s="48"/>
    </row>
    <row r="36651" spans="13:13">
      <c r="M36651" s="48"/>
    </row>
    <row r="36652" spans="13:13">
      <c r="M36652" s="48"/>
    </row>
    <row r="36653" spans="13:13">
      <c r="M36653" s="48"/>
    </row>
    <row r="36654" spans="13:13">
      <c r="M36654" s="48"/>
    </row>
    <row r="36655" spans="13:13">
      <c r="M36655" s="48"/>
    </row>
    <row r="36656" spans="13:13">
      <c r="M36656" s="48"/>
    </row>
    <row r="36657" spans="13:13">
      <c r="M36657" s="48"/>
    </row>
    <row r="36658" spans="13:13">
      <c r="M36658" s="48"/>
    </row>
    <row r="36659" spans="13:13">
      <c r="M36659" s="48"/>
    </row>
    <row r="36660" spans="13:13">
      <c r="M36660" s="48"/>
    </row>
    <row r="36661" spans="13:13">
      <c r="M36661" s="48"/>
    </row>
    <row r="36662" spans="13:13">
      <c r="M36662" s="48"/>
    </row>
    <row r="36663" spans="13:13">
      <c r="M36663" s="48"/>
    </row>
    <row r="36664" spans="13:13">
      <c r="M36664" s="48"/>
    </row>
    <row r="36665" spans="13:13">
      <c r="M36665" s="48"/>
    </row>
    <row r="36666" spans="13:13">
      <c r="M36666" s="48"/>
    </row>
    <row r="36667" spans="13:13">
      <c r="M36667" s="48"/>
    </row>
    <row r="36668" spans="13:13">
      <c r="M36668" s="48"/>
    </row>
    <row r="36669" spans="13:13">
      <c r="M36669" s="48"/>
    </row>
    <row r="36670" spans="13:13">
      <c r="M36670" s="48"/>
    </row>
    <row r="36671" spans="13:13">
      <c r="M36671" s="48"/>
    </row>
    <row r="36672" spans="13:13">
      <c r="M36672" s="48"/>
    </row>
    <row r="36673" spans="13:13">
      <c r="M36673" s="48"/>
    </row>
    <row r="36674" spans="13:13">
      <c r="M36674" s="48"/>
    </row>
    <row r="36675" spans="13:13">
      <c r="M36675" s="48"/>
    </row>
    <row r="36676" spans="13:13">
      <c r="M36676" s="48"/>
    </row>
    <row r="36677" spans="13:13">
      <c r="M36677" s="48"/>
    </row>
    <row r="36678" spans="13:13">
      <c r="M36678" s="48"/>
    </row>
    <row r="36679" spans="13:13">
      <c r="M36679" s="48"/>
    </row>
    <row r="36680" spans="13:13">
      <c r="M36680" s="48"/>
    </row>
    <row r="36681" spans="13:13">
      <c r="M36681" s="48"/>
    </row>
    <row r="36682" spans="13:13">
      <c r="M36682" s="48"/>
    </row>
    <row r="36683" spans="13:13">
      <c r="M36683" s="48"/>
    </row>
    <row r="36684" spans="13:13">
      <c r="M36684" s="48"/>
    </row>
    <row r="36685" spans="13:13">
      <c r="M36685" s="48"/>
    </row>
    <row r="36686" spans="13:13">
      <c r="M36686" s="48"/>
    </row>
    <row r="36687" spans="13:13">
      <c r="M36687" s="48"/>
    </row>
    <row r="36688" spans="13:13">
      <c r="M36688" s="48"/>
    </row>
    <row r="36689" spans="13:13">
      <c r="M36689" s="48"/>
    </row>
    <row r="36690" spans="13:13">
      <c r="M36690" s="48"/>
    </row>
    <row r="36691" spans="13:13">
      <c r="M36691" s="48"/>
    </row>
    <row r="36692" spans="13:13">
      <c r="M36692" s="48"/>
    </row>
    <row r="36693" spans="13:13">
      <c r="M36693" s="48"/>
    </row>
    <row r="36694" spans="13:13">
      <c r="M36694" s="48"/>
    </row>
    <row r="36695" spans="13:13">
      <c r="M36695" s="48"/>
    </row>
    <row r="36696" spans="13:13">
      <c r="M36696" s="48"/>
    </row>
    <row r="36697" spans="13:13">
      <c r="M36697" s="48"/>
    </row>
    <row r="36698" spans="13:13">
      <c r="M36698" s="48"/>
    </row>
    <row r="36699" spans="13:13">
      <c r="M36699" s="48"/>
    </row>
    <row r="36700" spans="13:13">
      <c r="M36700" s="48"/>
    </row>
    <row r="36701" spans="13:13">
      <c r="M36701" s="48"/>
    </row>
    <row r="36702" spans="13:13">
      <c r="M36702" s="48"/>
    </row>
    <row r="36703" spans="13:13">
      <c r="M36703" s="48"/>
    </row>
    <row r="36704" spans="13:13">
      <c r="M36704" s="48"/>
    </row>
    <row r="36705" spans="13:13">
      <c r="M36705" s="48"/>
    </row>
    <row r="36706" spans="13:13">
      <c r="M36706" s="48"/>
    </row>
    <row r="36707" spans="13:13">
      <c r="M36707" s="48"/>
    </row>
    <row r="36708" spans="13:13">
      <c r="M36708" s="48"/>
    </row>
    <row r="36709" spans="13:13">
      <c r="M36709" s="48"/>
    </row>
    <row r="36710" spans="13:13">
      <c r="M36710" s="48"/>
    </row>
    <row r="36711" spans="13:13">
      <c r="M36711" s="48"/>
    </row>
    <row r="36712" spans="13:13">
      <c r="M36712" s="48"/>
    </row>
    <row r="36713" spans="13:13">
      <c r="M36713" s="48"/>
    </row>
    <row r="36714" spans="13:13">
      <c r="M36714" s="48"/>
    </row>
    <row r="36715" spans="13:13">
      <c r="M36715" s="48"/>
    </row>
    <row r="36716" spans="13:13">
      <c r="M36716" s="48"/>
    </row>
    <row r="36717" spans="13:13">
      <c r="M36717" s="48"/>
    </row>
    <row r="36718" spans="13:13">
      <c r="M36718" s="48"/>
    </row>
    <row r="36719" spans="13:13">
      <c r="M36719" s="48"/>
    </row>
    <row r="36720" spans="13:13">
      <c r="M36720" s="48"/>
    </row>
    <row r="36721" spans="13:13">
      <c r="M36721" s="48"/>
    </row>
    <row r="36722" spans="13:13">
      <c r="M36722" s="48"/>
    </row>
    <row r="36723" spans="13:13">
      <c r="M36723" s="48"/>
    </row>
    <row r="36724" spans="13:13">
      <c r="M36724" s="48"/>
    </row>
    <row r="36725" spans="13:13">
      <c r="M36725" s="48"/>
    </row>
    <row r="36726" spans="13:13">
      <c r="M36726" s="48"/>
    </row>
    <row r="36727" spans="13:13">
      <c r="M36727" s="48"/>
    </row>
    <row r="36728" spans="13:13">
      <c r="M36728" s="48"/>
    </row>
    <row r="36729" spans="13:13">
      <c r="M36729" s="48"/>
    </row>
    <row r="36730" spans="13:13">
      <c r="M36730" s="48"/>
    </row>
    <row r="36731" spans="13:13">
      <c r="M36731" s="48"/>
    </row>
    <row r="36732" spans="13:13">
      <c r="M36732" s="48"/>
    </row>
    <row r="36733" spans="13:13">
      <c r="M36733" s="48"/>
    </row>
    <row r="36734" spans="13:13">
      <c r="M36734" s="48"/>
    </row>
    <row r="36735" spans="13:13">
      <c r="M36735" s="48"/>
    </row>
    <row r="36736" spans="13:13">
      <c r="M36736" s="48"/>
    </row>
    <row r="36737" spans="13:13">
      <c r="M36737" s="48"/>
    </row>
    <row r="36738" spans="13:13">
      <c r="M36738" s="48"/>
    </row>
    <row r="36739" spans="13:13">
      <c r="M36739" s="48"/>
    </row>
    <row r="36740" spans="13:13">
      <c r="M36740" s="48"/>
    </row>
    <row r="36741" spans="13:13">
      <c r="M36741" s="48"/>
    </row>
    <row r="36742" spans="13:13">
      <c r="M36742" s="48"/>
    </row>
    <row r="36743" spans="13:13">
      <c r="M36743" s="48"/>
    </row>
    <row r="36744" spans="13:13">
      <c r="M36744" s="48"/>
    </row>
    <row r="36745" spans="13:13">
      <c r="M36745" s="48"/>
    </row>
    <row r="36746" spans="13:13">
      <c r="M36746" s="48"/>
    </row>
    <row r="36747" spans="13:13">
      <c r="M36747" s="48"/>
    </row>
    <row r="36748" spans="13:13">
      <c r="M36748" s="48"/>
    </row>
    <row r="36749" spans="13:13">
      <c r="M36749" s="48"/>
    </row>
    <row r="36750" spans="13:13">
      <c r="M36750" s="48"/>
    </row>
    <row r="36751" spans="13:13">
      <c r="M36751" s="48"/>
    </row>
    <row r="36752" spans="13:13">
      <c r="M36752" s="48"/>
    </row>
    <row r="36753" spans="13:13">
      <c r="M36753" s="48"/>
    </row>
    <row r="36754" spans="13:13">
      <c r="M36754" s="48"/>
    </row>
    <row r="36755" spans="13:13">
      <c r="M36755" s="48"/>
    </row>
    <row r="36756" spans="13:13">
      <c r="M36756" s="48"/>
    </row>
    <row r="36757" spans="13:13">
      <c r="M36757" s="48"/>
    </row>
    <row r="36758" spans="13:13">
      <c r="M36758" s="48"/>
    </row>
    <row r="36759" spans="13:13">
      <c r="M36759" s="48"/>
    </row>
    <row r="36760" spans="13:13">
      <c r="M36760" s="48"/>
    </row>
    <row r="36761" spans="13:13">
      <c r="M36761" s="48"/>
    </row>
    <row r="36762" spans="13:13">
      <c r="M36762" s="48"/>
    </row>
    <row r="36763" spans="13:13">
      <c r="M36763" s="48"/>
    </row>
    <row r="36764" spans="13:13">
      <c r="M36764" s="48"/>
    </row>
    <row r="36765" spans="13:13">
      <c r="M36765" s="48"/>
    </row>
    <row r="36766" spans="13:13">
      <c r="M36766" s="48"/>
    </row>
    <row r="36767" spans="13:13">
      <c r="M36767" s="48"/>
    </row>
    <row r="36768" spans="13:13">
      <c r="M36768" s="48"/>
    </row>
    <row r="36769" spans="13:13">
      <c r="M36769" s="48"/>
    </row>
    <row r="36770" spans="13:13">
      <c r="M36770" s="48"/>
    </row>
    <row r="36771" spans="13:13">
      <c r="M36771" s="48"/>
    </row>
    <row r="36772" spans="13:13">
      <c r="M36772" s="48"/>
    </row>
    <row r="36773" spans="13:13">
      <c r="M36773" s="48"/>
    </row>
    <row r="36774" spans="13:13">
      <c r="M36774" s="48"/>
    </row>
    <row r="36775" spans="13:13">
      <c r="M36775" s="48"/>
    </row>
    <row r="36776" spans="13:13">
      <c r="M36776" s="48"/>
    </row>
    <row r="36777" spans="13:13">
      <c r="M36777" s="48"/>
    </row>
    <row r="36778" spans="13:13">
      <c r="M36778" s="48"/>
    </row>
    <row r="36779" spans="13:13">
      <c r="M36779" s="48"/>
    </row>
    <row r="36780" spans="13:13">
      <c r="M36780" s="48"/>
    </row>
    <row r="36781" spans="13:13">
      <c r="M36781" s="48"/>
    </row>
    <row r="36782" spans="13:13">
      <c r="M36782" s="48"/>
    </row>
    <row r="36783" spans="13:13">
      <c r="M36783" s="48"/>
    </row>
    <row r="36784" spans="13:13">
      <c r="M36784" s="48"/>
    </row>
    <row r="36785" spans="13:13">
      <c r="M36785" s="48"/>
    </row>
    <row r="36786" spans="13:13">
      <c r="M36786" s="48"/>
    </row>
    <row r="36787" spans="13:13">
      <c r="M36787" s="48"/>
    </row>
    <row r="36788" spans="13:13">
      <c r="M36788" s="48"/>
    </row>
    <row r="36789" spans="13:13">
      <c r="M36789" s="48"/>
    </row>
    <row r="36790" spans="13:13">
      <c r="M36790" s="48"/>
    </row>
    <row r="36791" spans="13:13">
      <c r="M36791" s="48"/>
    </row>
    <row r="36792" spans="13:13">
      <c r="M36792" s="48"/>
    </row>
    <row r="36793" spans="13:13">
      <c r="M36793" s="48"/>
    </row>
    <row r="36794" spans="13:13">
      <c r="M36794" s="48"/>
    </row>
    <row r="36795" spans="13:13">
      <c r="M36795" s="48"/>
    </row>
    <row r="36796" spans="13:13">
      <c r="M36796" s="48"/>
    </row>
    <row r="36797" spans="13:13">
      <c r="M36797" s="48"/>
    </row>
    <row r="36798" spans="13:13">
      <c r="M36798" s="48"/>
    </row>
    <row r="36799" spans="13:13">
      <c r="M36799" s="48"/>
    </row>
    <row r="36800" spans="13:13">
      <c r="M36800" s="48"/>
    </row>
    <row r="36801" spans="13:13">
      <c r="M36801" s="48"/>
    </row>
    <row r="36802" spans="13:13">
      <c r="M36802" s="48"/>
    </row>
    <row r="36803" spans="13:13">
      <c r="M36803" s="48"/>
    </row>
    <row r="36804" spans="13:13">
      <c r="M36804" s="48"/>
    </row>
    <row r="36805" spans="13:13">
      <c r="M36805" s="48"/>
    </row>
    <row r="36806" spans="13:13">
      <c r="M36806" s="48"/>
    </row>
    <row r="36807" spans="13:13">
      <c r="M36807" s="48"/>
    </row>
    <row r="36808" spans="13:13">
      <c r="M36808" s="48"/>
    </row>
    <row r="36809" spans="13:13">
      <c r="M36809" s="48"/>
    </row>
    <row r="36810" spans="13:13">
      <c r="M36810" s="48"/>
    </row>
    <row r="36811" spans="13:13">
      <c r="M36811" s="48"/>
    </row>
    <row r="36812" spans="13:13">
      <c r="M36812" s="48"/>
    </row>
    <row r="36813" spans="13:13">
      <c r="M36813" s="48"/>
    </row>
    <row r="36814" spans="13:13">
      <c r="M36814" s="48"/>
    </row>
    <row r="36815" spans="13:13">
      <c r="M36815" s="48"/>
    </row>
    <row r="36816" spans="13:13">
      <c r="M36816" s="48"/>
    </row>
    <row r="36817" spans="13:13">
      <c r="M36817" s="48"/>
    </row>
    <row r="36818" spans="13:13">
      <c r="M36818" s="48"/>
    </row>
    <row r="36819" spans="13:13">
      <c r="M36819" s="48"/>
    </row>
    <row r="36820" spans="13:13">
      <c r="M36820" s="48"/>
    </row>
    <row r="36821" spans="13:13">
      <c r="M36821" s="48"/>
    </row>
    <row r="36822" spans="13:13">
      <c r="M36822" s="48"/>
    </row>
    <row r="36823" spans="13:13">
      <c r="M36823" s="48"/>
    </row>
    <row r="36824" spans="13:13">
      <c r="M36824" s="48"/>
    </row>
    <row r="36825" spans="13:13">
      <c r="M36825" s="48"/>
    </row>
    <row r="36826" spans="13:13">
      <c r="M36826" s="48"/>
    </row>
    <row r="36827" spans="13:13">
      <c r="M36827" s="48"/>
    </row>
    <row r="36828" spans="13:13">
      <c r="M36828" s="48"/>
    </row>
    <row r="36829" spans="13:13">
      <c r="M36829" s="48"/>
    </row>
    <row r="36830" spans="13:13">
      <c r="M36830" s="48"/>
    </row>
    <row r="36831" spans="13:13">
      <c r="M36831" s="48"/>
    </row>
    <row r="36832" spans="13:13">
      <c r="M36832" s="48"/>
    </row>
    <row r="36833" spans="13:13">
      <c r="M36833" s="48"/>
    </row>
    <row r="36834" spans="13:13">
      <c r="M36834" s="48"/>
    </row>
    <row r="36835" spans="13:13">
      <c r="M36835" s="48"/>
    </row>
    <row r="36836" spans="13:13">
      <c r="M36836" s="48"/>
    </row>
    <row r="36837" spans="13:13">
      <c r="M36837" s="48"/>
    </row>
    <row r="36838" spans="13:13">
      <c r="M36838" s="48"/>
    </row>
    <row r="36839" spans="13:13">
      <c r="M36839" s="48"/>
    </row>
    <row r="36840" spans="13:13">
      <c r="M36840" s="48"/>
    </row>
    <row r="36841" spans="13:13">
      <c r="M36841" s="48"/>
    </row>
    <row r="36842" spans="13:13">
      <c r="M36842" s="48"/>
    </row>
    <row r="36843" spans="13:13">
      <c r="M36843" s="48"/>
    </row>
    <row r="36844" spans="13:13">
      <c r="M36844" s="48"/>
    </row>
    <row r="36845" spans="13:13">
      <c r="M36845" s="48"/>
    </row>
    <row r="36846" spans="13:13">
      <c r="M36846" s="48"/>
    </row>
    <row r="36847" spans="13:13">
      <c r="M36847" s="48"/>
    </row>
    <row r="36848" spans="13:13">
      <c r="M36848" s="48"/>
    </row>
    <row r="36849" spans="13:13">
      <c r="M36849" s="48"/>
    </row>
    <row r="36850" spans="13:13">
      <c r="M36850" s="48"/>
    </row>
    <row r="36851" spans="13:13">
      <c r="M36851" s="48"/>
    </row>
    <row r="36852" spans="13:13">
      <c r="M36852" s="48"/>
    </row>
    <row r="36853" spans="13:13">
      <c r="M36853" s="48"/>
    </row>
    <row r="36854" spans="13:13">
      <c r="M36854" s="48"/>
    </row>
    <row r="36855" spans="13:13">
      <c r="M36855" s="48"/>
    </row>
    <row r="36856" spans="13:13">
      <c r="M36856" s="48"/>
    </row>
    <row r="36857" spans="13:13">
      <c r="M36857" s="48"/>
    </row>
    <row r="36858" spans="13:13">
      <c r="M36858" s="48"/>
    </row>
    <row r="36859" spans="13:13">
      <c r="M36859" s="48"/>
    </row>
    <row r="36860" spans="13:13">
      <c r="M36860" s="48"/>
    </row>
    <row r="36861" spans="13:13">
      <c r="M36861" s="48"/>
    </row>
    <row r="36862" spans="13:13">
      <c r="M36862" s="48"/>
    </row>
    <row r="36863" spans="13:13">
      <c r="M36863" s="48"/>
    </row>
    <row r="36864" spans="13:13">
      <c r="M36864" s="48"/>
    </row>
    <row r="36865" spans="13:13">
      <c r="M36865" s="48"/>
    </row>
    <row r="36866" spans="13:13">
      <c r="M36866" s="48"/>
    </row>
    <row r="36867" spans="13:13">
      <c r="M36867" s="48"/>
    </row>
    <row r="36868" spans="13:13">
      <c r="M36868" s="48"/>
    </row>
    <row r="36869" spans="13:13">
      <c r="M36869" s="48"/>
    </row>
    <row r="36870" spans="13:13">
      <c r="M36870" s="48"/>
    </row>
    <row r="36871" spans="13:13">
      <c r="M36871" s="48"/>
    </row>
    <row r="36872" spans="13:13">
      <c r="M36872" s="48"/>
    </row>
    <row r="36873" spans="13:13">
      <c r="M36873" s="48"/>
    </row>
    <row r="36874" spans="13:13">
      <c r="M36874" s="48"/>
    </row>
    <row r="36875" spans="13:13">
      <c r="M36875" s="48"/>
    </row>
    <row r="36876" spans="13:13">
      <c r="M36876" s="48"/>
    </row>
    <row r="36877" spans="13:13">
      <c r="M36877" s="48"/>
    </row>
    <row r="36878" spans="13:13">
      <c r="M36878" s="48"/>
    </row>
    <row r="36879" spans="13:13">
      <c r="M36879" s="48"/>
    </row>
    <row r="36880" spans="13:13">
      <c r="M36880" s="48"/>
    </row>
    <row r="36881" spans="13:13">
      <c r="M36881" s="48"/>
    </row>
    <row r="36882" spans="13:13">
      <c r="M36882" s="48"/>
    </row>
    <row r="36883" spans="13:13">
      <c r="M36883" s="48"/>
    </row>
    <row r="36884" spans="13:13">
      <c r="M36884" s="48"/>
    </row>
    <row r="36885" spans="13:13">
      <c r="M36885" s="48"/>
    </row>
    <row r="36886" spans="13:13">
      <c r="M36886" s="48"/>
    </row>
    <row r="36887" spans="13:13">
      <c r="M36887" s="48"/>
    </row>
    <row r="36888" spans="13:13">
      <c r="M36888" s="48"/>
    </row>
    <row r="36889" spans="13:13">
      <c r="M36889" s="48"/>
    </row>
    <row r="36890" spans="13:13">
      <c r="M36890" s="48"/>
    </row>
    <row r="36891" spans="13:13">
      <c r="M36891" s="48"/>
    </row>
    <row r="36892" spans="13:13">
      <c r="M36892" s="48"/>
    </row>
    <row r="36893" spans="13:13">
      <c r="M36893" s="48"/>
    </row>
    <row r="36894" spans="13:13">
      <c r="M36894" s="48"/>
    </row>
    <row r="36895" spans="13:13">
      <c r="M36895" s="48"/>
    </row>
    <row r="36896" spans="13:13">
      <c r="M36896" s="48"/>
    </row>
    <row r="36897" spans="13:13">
      <c r="M36897" s="48"/>
    </row>
    <row r="36898" spans="13:13">
      <c r="M36898" s="48"/>
    </row>
    <row r="36899" spans="13:13">
      <c r="M36899" s="48"/>
    </row>
    <row r="36900" spans="13:13">
      <c r="M36900" s="48"/>
    </row>
    <row r="36901" spans="13:13">
      <c r="M36901" s="48"/>
    </row>
    <row r="36902" spans="13:13">
      <c r="M36902" s="48"/>
    </row>
    <row r="36903" spans="13:13">
      <c r="M36903" s="48"/>
    </row>
    <row r="36904" spans="13:13">
      <c r="M36904" s="48"/>
    </row>
    <row r="36905" spans="13:13">
      <c r="M36905" s="48"/>
    </row>
    <row r="36906" spans="13:13">
      <c r="M36906" s="48"/>
    </row>
    <row r="36907" spans="13:13">
      <c r="M36907" s="48"/>
    </row>
    <row r="36908" spans="13:13">
      <c r="M36908" s="48"/>
    </row>
    <row r="36909" spans="13:13">
      <c r="M36909" s="48"/>
    </row>
    <row r="36910" spans="13:13">
      <c r="M36910" s="48"/>
    </row>
    <row r="36911" spans="13:13">
      <c r="M36911" s="48"/>
    </row>
    <row r="36912" spans="13:13">
      <c r="M36912" s="48"/>
    </row>
    <row r="36913" spans="13:13">
      <c r="M36913" s="48"/>
    </row>
    <row r="36914" spans="13:13">
      <c r="M36914" s="48"/>
    </row>
    <row r="36915" spans="13:13">
      <c r="M36915" s="48"/>
    </row>
    <row r="36916" spans="13:13">
      <c r="M36916" s="48"/>
    </row>
    <row r="36917" spans="13:13">
      <c r="M36917" s="48"/>
    </row>
    <row r="36918" spans="13:13">
      <c r="M36918" s="48"/>
    </row>
    <row r="36919" spans="13:13">
      <c r="M36919" s="48"/>
    </row>
    <row r="36920" spans="13:13">
      <c r="M36920" s="48"/>
    </row>
    <row r="36921" spans="13:13">
      <c r="M36921" s="48"/>
    </row>
    <row r="36922" spans="13:13">
      <c r="M36922" s="48"/>
    </row>
    <row r="36923" spans="13:13">
      <c r="M36923" s="48"/>
    </row>
    <row r="36924" spans="13:13">
      <c r="M36924" s="48"/>
    </row>
    <row r="36925" spans="13:13">
      <c r="M36925" s="48"/>
    </row>
    <row r="36926" spans="13:13">
      <c r="M36926" s="48"/>
    </row>
    <row r="36927" spans="13:13">
      <c r="M36927" s="48"/>
    </row>
    <row r="36928" spans="13:13">
      <c r="M36928" s="48"/>
    </row>
    <row r="36929" spans="13:13">
      <c r="M36929" s="48"/>
    </row>
    <row r="36930" spans="13:13">
      <c r="M36930" s="48"/>
    </row>
    <row r="36931" spans="13:13">
      <c r="M36931" s="48"/>
    </row>
    <row r="36932" spans="13:13">
      <c r="M36932" s="48"/>
    </row>
    <row r="36933" spans="13:13">
      <c r="M36933" s="48"/>
    </row>
    <row r="36934" spans="13:13">
      <c r="M36934" s="48"/>
    </row>
    <row r="36935" spans="13:13">
      <c r="M36935" s="48"/>
    </row>
    <row r="36936" spans="13:13">
      <c r="M36936" s="48"/>
    </row>
    <row r="36937" spans="13:13">
      <c r="M36937" s="48"/>
    </row>
    <row r="36938" spans="13:13">
      <c r="M36938" s="48"/>
    </row>
    <row r="36939" spans="13:13">
      <c r="M36939" s="48"/>
    </row>
    <row r="36940" spans="13:13">
      <c r="M36940" s="48"/>
    </row>
    <row r="36941" spans="13:13">
      <c r="M36941" s="48"/>
    </row>
    <row r="36942" spans="13:13">
      <c r="M36942" s="48"/>
    </row>
    <row r="36943" spans="13:13">
      <c r="M36943" s="48"/>
    </row>
    <row r="36944" spans="13:13">
      <c r="M36944" s="48"/>
    </row>
    <row r="36945" spans="13:13">
      <c r="M36945" s="48"/>
    </row>
    <row r="36946" spans="13:13">
      <c r="M36946" s="48"/>
    </row>
    <row r="36947" spans="13:13">
      <c r="M36947" s="48"/>
    </row>
    <row r="36948" spans="13:13">
      <c r="M36948" s="48"/>
    </row>
    <row r="36949" spans="13:13">
      <c r="M36949" s="48"/>
    </row>
    <row r="36950" spans="13:13">
      <c r="M36950" s="48"/>
    </row>
    <row r="36951" spans="13:13">
      <c r="M36951" s="48"/>
    </row>
    <row r="36952" spans="13:13">
      <c r="M36952" s="48"/>
    </row>
    <row r="36953" spans="13:13">
      <c r="M36953" s="48"/>
    </row>
    <row r="36954" spans="13:13">
      <c r="M36954" s="48"/>
    </row>
    <row r="36955" spans="13:13">
      <c r="M36955" s="48"/>
    </row>
    <row r="36956" spans="13:13">
      <c r="M36956" s="48"/>
    </row>
    <row r="36957" spans="13:13">
      <c r="M36957" s="48"/>
    </row>
    <row r="36958" spans="13:13">
      <c r="M36958" s="48"/>
    </row>
    <row r="36959" spans="13:13">
      <c r="M36959" s="48"/>
    </row>
    <row r="36960" spans="13:13">
      <c r="M36960" s="48"/>
    </row>
    <row r="36961" spans="13:13">
      <c r="M36961" s="48"/>
    </row>
    <row r="36962" spans="13:13">
      <c r="M36962" s="48"/>
    </row>
    <row r="36963" spans="13:13">
      <c r="M36963" s="48"/>
    </row>
    <row r="36964" spans="13:13">
      <c r="M36964" s="48"/>
    </row>
    <row r="36965" spans="13:13">
      <c r="M36965" s="48"/>
    </row>
    <row r="36966" spans="13:13">
      <c r="M36966" s="48"/>
    </row>
    <row r="36967" spans="13:13">
      <c r="M36967" s="48"/>
    </row>
    <row r="36968" spans="13:13">
      <c r="M36968" s="48"/>
    </row>
    <row r="36969" spans="13:13">
      <c r="M36969" s="48"/>
    </row>
    <row r="36970" spans="13:13">
      <c r="M36970" s="48"/>
    </row>
    <row r="36971" spans="13:13">
      <c r="M36971" s="48"/>
    </row>
    <row r="36972" spans="13:13">
      <c r="M36972" s="48"/>
    </row>
    <row r="36973" spans="13:13">
      <c r="M36973" s="48"/>
    </row>
    <row r="36974" spans="13:13">
      <c r="M36974" s="48"/>
    </row>
    <row r="36975" spans="13:13">
      <c r="M36975" s="48"/>
    </row>
    <row r="36976" spans="13:13">
      <c r="M36976" s="48"/>
    </row>
    <row r="36977" spans="13:13">
      <c r="M36977" s="48"/>
    </row>
    <row r="36978" spans="13:13">
      <c r="M36978" s="48"/>
    </row>
    <row r="36979" spans="13:13">
      <c r="M36979" s="48"/>
    </row>
    <row r="36980" spans="13:13">
      <c r="M36980" s="48"/>
    </row>
    <row r="36981" spans="13:13">
      <c r="M36981" s="48"/>
    </row>
    <row r="36982" spans="13:13">
      <c r="M36982" s="48"/>
    </row>
    <row r="36983" spans="13:13">
      <c r="M36983" s="48"/>
    </row>
    <row r="36984" spans="13:13">
      <c r="M36984" s="48"/>
    </row>
    <row r="36985" spans="13:13">
      <c r="M36985" s="48"/>
    </row>
    <row r="36986" spans="13:13">
      <c r="M36986" s="48"/>
    </row>
    <row r="36987" spans="13:13">
      <c r="M36987" s="48"/>
    </row>
    <row r="36988" spans="13:13">
      <c r="M36988" s="48"/>
    </row>
    <row r="36989" spans="13:13">
      <c r="M36989" s="48"/>
    </row>
    <row r="36990" spans="13:13">
      <c r="M36990" s="48"/>
    </row>
    <row r="36991" spans="13:13">
      <c r="M36991" s="48"/>
    </row>
    <row r="36992" spans="13:13">
      <c r="M36992" s="48"/>
    </row>
    <row r="36993" spans="13:13">
      <c r="M36993" s="48"/>
    </row>
    <row r="36994" spans="13:13">
      <c r="M36994" s="48"/>
    </row>
    <row r="36995" spans="13:13">
      <c r="M36995" s="48"/>
    </row>
    <row r="36996" spans="13:13">
      <c r="M36996" s="48"/>
    </row>
    <row r="36997" spans="13:13">
      <c r="M36997" s="48"/>
    </row>
    <row r="36998" spans="13:13">
      <c r="M36998" s="48"/>
    </row>
    <row r="36999" spans="13:13">
      <c r="M36999" s="48"/>
    </row>
    <row r="37000" spans="13:13">
      <c r="M37000" s="48"/>
    </row>
    <row r="37001" spans="13:13">
      <c r="M37001" s="48"/>
    </row>
    <row r="37002" spans="13:13">
      <c r="M37002" s="48"/>
    </row>
    <row r="37003" spans="13:13">
      <c r="M37003" s="48"/>
    </row>
    <row r="37004" spans="13:13">
      <c r="M37004" s="48"/>
    </row>
    <row r="37005" spans="13:13">
      <c r="M37005" s="48"/>
    </row>
    <row r="37006" spans="13:13">
      <c r="M37006" s="48"/>
    </row>
    <row r="37007" spans="13:13">
      <c r="M37007" s="48"/>
    </row>
    <row r="37008" spans="13:13">
      <c r="M37008" s="48"/>
    </row>
    <row r="37009" spans="13:13">
      <c r="M37009" s="48"/>
    </row>
    <row r="37010" spans="13:13">
      <c r="M37010" s="48"/>
    </row>
    <row r="37011" spans="13:13">
      <c r="M37011" s="48"/>
    </row>
    <row r="37012" spans="13:13">
      <c r="M37012" s="48"/>
    </row>
    <row r="37013" spans="13:13">
      <c r="M37013" s="48"/>
    </row>
    <row r="37014" spans="13:13">
      <c r="M37014" s="48"/>
    </row>
    <row r="37015" spans="13:13">
      <c r="M37015" s="48"/>
    </row>
    <row r="37016" spans="13:13">
      <c r="M37016" s="48"/>
    </row>
    <row r="37017" spans="13:13">
      <c r="M37017" s="48"/>
    </row>
    <row r="37018" spans="13:13">
      <c r="M37018" s="48"/>
    </row>
    <row r="37019" spans="13:13">
      <c r="M37019" s="48"/>
    </row>
    <row r="37020" spans="13:13">
      <c r="M37020" s="48"/>
    </row>
    <row r="37021" spans="13:13">
      <c r="M37021" s="48"/>
    </row>
    <row r="37022" spans="13:13">
      <c r="M37022" s="48"/>
    </row>
    <row r="37023" spans="13:13">
      <c r="M37023" s="48"/>
    </row>
    <row r="37024" spans="13:13">
      <c r="M37024" s="48"/>
    </row>
    <row r="37025" spans="13:13">
      <c r="M37025" s="48"/>
    </row>
    <row r="37026" spans="13:13">
      <c r="M37026" s="48"/>
    </row>
    <row r="37027" spans="13:13">
      <c r="M37027" s="48"/>
    </row>
    <row r="37028" spans="13:13">
      <c r="M37028" s="48"/>
    </row>
    <row r="37029" spans="13:13">
      <c r="M37029" s="48"/>
    </row>
    <row r="37030" spans="13:13">
      <c r="M37030" s="48"/>
    </row>
    <row r="37031" spans="13:13">
      <c r="M37031" s="48"/>
    </row>
    <row r="37032" spans="13:13">
      <c r="M37032" s="48"/>
    </row>
    <row r="37033" spans="13:13">
      <c r="M37033" s="48"/>
    </row>
    <row r="37034" spans="13:13">
      <c r="M37034" s="48"/>
    </row>
    <row r="37035" spans="13:13">
      <c r="M37035" s="48"/>
    </row>
    <row r="37036" spans="13:13">
      <c r="M37036" s="48"/>
    </row>
    <row r="37037" spans="13:13">
      <c r="M37037" s="48"/>
    </row>
    <row r="37038" spans="13:13">
      <c r="M37038" s="48"/>
    </row>
    <row r="37039" spans="13:13">
      <c r="M37039" s="48"/>
    </row>
    <row r="37040" spans="13:13">
      <c r="M37040" s="48"/>
    </row>
    <row r="37041" spans="13:13">
      <c r="M37041" s="48"/>
    </row>
    <row r="37042" spans="13:13">
      <c r="M37042" s="48"/>
    </row>
    <row r="37043" spans="13:13">
      <c r="M37043" s="48"/>
    </row>
    <row r="37044" spans="13:13">
      <c r="M37044" s="48"/>
    </row>
    <row r="37045" spans="13:13">
      <c r="M37045" s="48"/>
    </row>
    <row r="37046" spans="13:13">
      <c r="M37046" s="48"/>
    </row>
    <row r="37047" spans="13:13">
      <c r="M37047" s="48"/>
    </row>
    <row r="37048" spans="13:13">
      <c r="M37048" s="48"/>
    </row>
    <row r="37049" spans="13:13">
      <c r="M37049" s="48"/>
    </row>
    <row r="37050" spans="13:13">
      <c r="M37050" s="48"/>
    </row>
    <row r="37051" spans="13:13">
      <c r="M37051" s="48"/>
    </row>
    <row r="37052" spans="13:13">
      <c r="M37052" s="48"/>
    </row>
    <row r="37053" spans="13:13">
      <c r="M37053" s="48"/>
    </row>
    <row r="37054" spans="13:13">
      <c r="M37054" s="48"/>
    </row>
    <row r="37055" spans="13:13">
      <c r="M37055" s="48"/>
    </row>
    <row r="37056" spans="13:13">
      <c r="M37056" s="48"/>
    </row>
    <row r="37057" spans="13:13">
      <c r="M37057" s="48"/>
    </row>
    <row r="37058" spans="13:13">
      <c r="M37058" s="48"/>
    </row>
    <row r="37059" spans="13:13">
      <c r="M37059" s="48"/>
    </row>
    <row r="37060" spans="13:13">
      <c r="M37060" s="48"/>
    </row>
    <row r="37061" spans="13:13">
      <c r="M37061" s="48"/>
    </row>
    <row r="37062" spans="13:13">
      <c r="M37062" s="48"/>
    </row>
    <row r="37063" spans="13:13">
      <c r="M37063" s="48"/>
    </row>
    <row r="37064" spans="13:13">
      <c r="M37064" s="48"/>
    </row>
    <row r="37065" spans="13:13">
      <c r="M37065" s="48"/>
    </row>
    <row r="37066" spans="13:13">
      <c r="M37066" s="48"/>
    </row>
    <row r="37067" spans="13:13">
      <c r="M37067" s="48"/>
    </row>
    <row r="37068" spans="13:13">
      <c r="M37068" s="48"/>
    </row>
    <row r="37069" spans="13:13">
      <c r="M37069" s="48"/>
    </row>
    <row r="37070" spans="13:13">
      <c r="M37070" s="48"/>
    </row>
    <row r="37071" spans="13:13">
      <c r="M37071" s="48"/>
    </row>
    <row r="37072" spans="13:13">
      <c r="M37072" s="48"/>
    </row>
    <row r="37073" spans="13:13">
      <c r="M37073" s="48"/>
    </row>
    <row r="37074" spans="13:13">
      <c r="M37074" s="48"/>
    </row>
    <row r="37075" spans="13:13">
      <c r="M37075" s="48"/>
    </row>
    <row r="37076" spans="13:13">
      <c r="M37076" s="48"/>
    </row>
    <row r="37077" spans="13:13">
      <c r="M37077" s="48"/>
    </row>
    <row r="37078" spans="13:13">
      <c r="M37078" s="48"/>
    </row>
    <row r="37079" spans="13:13">
      <c r="M37079" s="48"/>
    </row>
    <row r="37080" spans="13:13">
      <c r="M37080" s="48"/>
    </row>
    <row r="37081" spans="13:13">
      <c r="M37081" s="48"/>
    </row>
    <row r="37082" spans="13:13">
      <c r="M37082" s="48"/>
    </row>
    <row r="37083" spans="13:13">
      <c r="M37083" s="48"/>
    </row>
    <row r="37084" spans="13:13">
      <c r="M37084" s="48"/>
    </row>
    <row r="37085" spans="13:13">
      <c r="M37085" s="48"/>
    </row>
    <row r="37086" spans="13:13">
      <c r="M37086" s="48"/>
    </row>
    <row r="37087" spans="13:13">
      <c r="M37087" s="48"/>
    </row>
    <row r="37088" spans="13:13">
      <c r="M37088" s="48"/>
    </row>
    <row r="37089" spans="13:13">
      <c r="M37089" s="48"/>
    </row>
    <row r="37090" spans="13:13">
      <c r="M37090" s="48"/>
    </row>
    <row r="37091" spans="13:13">
      <c r="M37091" s="48"/>
    </row>
    <row r="37092" spans="13:13">
      <c r="M37092" s="48"/>
    </row>
    <row r="37093" spans="13:13">
      <c r="M37093" s="48"/>
    </row>
    <row r="37094" spans="13:13">
      <c r="M37094" s="48"/>
    </row>
    <row r="37095" spans="13:13">
      <c r="M37095" s="48"/>
    </row>
    <row r="37096" spans="13:13">
      <c r="M37096" s="48"/>
    </row>
    <row r="37097" spans="13:13">
      <c r="M37097" s="48"/>
    </row>
    <row r="37098" spans="13:13">
      <c r="M37098" s="48"/>
    </row>
    <row r="37099" spans="13:13">
      <c r="M37099" s="48"/>
    </row>
    <row r="37100" spans="13:13">
      <c r="M37100" s="48"/>
    </row>
    <row r="37101" spans="13:13">
      <c r="M37101" s="48"/>
    </row>
    <row r="37102" spans="13:13">
      <c r="M37102" s="48"/>
    </row>
    <row r="37103" spans="13:13">
      <c r="M37103" s="48"/>
    </row>
    <row r="37104" spans="13:13">
      <c r="M37104" s="48"/>
    </row>
    <row r="37105" spans="13:13">
      <c r="M37105" s="48"/>
    </row>
    <row r="37106" spans="13:13">
      <c r="M37106" s="48"/>
    </row>
    <row r="37107" spans="13:13">
      <c r="M37107" s="48"/>
    </row>
    <row r="37108" spans="13:13">
      <c r="M37108" s="48"/>
    </row>
    <row r="37109" spans="13:13">
      <c r="M37109" s="48"/>
    </row>
    <row r="37110" spans="13:13">
      <c r="M37110" s="48"/>
    </row>
    <row r="37111" spans="13:13">
      <c r="M37111" s="48"/>
    </row>
    <row r="37112" spans="13:13">
      <c r="M37112" s="48"/>
    </row>
    <row r="37113" spans="13:13">
      <c r="M37113" s="48"/>
    </row>
    <row r="37114" spans="13:13">
      <c r="M37114" s="48"/>
    </row>
    <row r="37115" spans="13:13">
      <c r="M37115" s="48"/>
    </row>
    <row r="37116" spans="13:13">
      <c r="M37116" s="48"/>
    </row>
    <row r="37117" spans="13:13">
      <c r="M37117" s="48"/>
    </row>
    <row r="37118" spans="13:13">
      <c r="M37118" s="48"/>
    </row>
    <row r="37119" spans="13:13">
      <c r="M37119" s="48"/>
    </row>
    <row r="37120" spans="13:13">
      <c r="M37120" s="48"/>
    </row>
    <row r="37121" spans="13:13">
      <c r="M37121" s="48"/>
    </row>
    <row r="37122" spans="13:13">
      <c r="M37122" s="48"/>
    </row>
    <row r="37123" spans="13:13">
      <c r="M37123" s="48"/>
    </row>
    <row r="37124" spans="13:13">
      <c r="M37124" s="48"/>
    </row>
    <row r="37125" spans="13:13">
      <c r="M37125" s="48"/>
    </row>
    <row r="37126" spans="13:13">
      <c r="M37126" s="48"/>
    </row>
    <row r="37127" spans="13:13">
      <c r="M37127" s="48"/>
    </row>
    <row r="37128" spans="13:13">
      <c r="M37128" s="48"/>
    </row>
    <row r="37129" spans="13:13">
      <c r="M37129" s="48"/>
    </row>
    <row r="37130" spans="13:13">
      <c r="M37130" s="48"/>
    </row>
    <row r="37131" spans="13:13">
      <c r="M37131" s="48"/>
    </row>
    <row r="37132" spans="13:13">
      <c r="M37132" s="48"/>
    </row>
    <row r="37133" spans="13:13">
      <c r="M37133" s="48"/>
    </row>
    <row r="37134" spans="13:13">
      <c r="M37134" s="48"/>
    </row>
    <row r="37135" spans="13:13">
      <c r="M37135" s="48"/>
    </row>
    <row r="37136" spans="13:13">
      <c r="M37136" s="48"/>
    </row>
    <row r="37137" spans="13:13">
      <c r="M37137" s="48"/>
    </row>
    <row r="37138" spans="13:13">
      <c r="M37138" s="48"/>
    </row>
    <row r="37139" spans="13:13">
      <c r="M37139" s="48"/>
    </row>
    <row r="37140" spans="13:13">
      <c r="M37140" s="48"/>
    </row>
    <row r="37141" spans="13:13">
      <c r="M37141" s="48"/>
    </row>
    <row r="37142" spans="13:13">
      <c r="M37142" s="48"/>
    </row>
    <row r="37143" spans="13:13">
      <c r="M37143" s="48"/>
    </row>
    <row r="37144" spans="13:13">
      <c r="M37144" s="48"/>
    </row>
    <row r="37145" spans="13:13">
      <c r="M37145" s="48"/>
    </row>
    <row r="37146" spans="13:13">
      <c r="M37146" s="48"/>
    </row>
    <row r="37147" spans="13:13">
      <c r="M37147" s="48"/>
    </row>
    <row r="37148" spans="13:13">
      <c r="M37148" s="48"/>
    </row>
    <row r="37149" spans="13:13">
      <c r="M37149" s="48"/>
    </row>
    <row r="37150" spans="13:13">
      <c r="M37150" s="48"/>
    </row>
    <row r="37151" spans="13:13">
      <c r="M37151" s="48"/>
    </row>
    <row r="37152" spans="13:13">
      <c r="M37152" s="48"/>
    </row>
    <row r="37153" spans="13:13">
      <c r="M37153" s="48"/>
    </row>
    <row r="37154" spans="13:13">
      <c r="M37154" s="48"/>
    </row>
    <row r="37155" spans="13:13">
      <c r="M37155" s="48"/>
    </row>
    <row r="37156" spans="13:13">
      <c r="M37156" s="48"/>
    </row>
    <row r="37157" spans="13:13">
      <c r="M37157" s="48"/>
    </row>
    <row r="37158" spans="13:13">
      <c r="M37158" s="48"/>
    </row>
    <row r="37159" spans="13:13">
      <c r="M37159" s="48"/>
    </row>
    <row r="37160" spans="13:13">
      <c r="M37160" s="48"/>
    </row>
    <row r="37161" spans="13:13">
      <c r="M37161" s="48"/>
    </row>
    <row r="37162" spans="13:13">
      <c r="M37162" s="48"/>
    </row>
    <row r="37163" spans="13:13">
      <c r="M37163" s="48"/>
    </row>
    <row r="37164" spans="13:13">
      <c r="M37164" s="48"/>
    </row>
    <row r="37165" spans="13:13">
      <c r="M37165" s="48"/>
    </row>
    <row r="37166" spans="13:13">
      <c r="M37166" s="48"/>
    </row>
    <row r="37167" spans="13:13">
      <c r="M37167" s="48"/>
    </row>
    <row r="37168" spans="13:13">
      <c r="M37168" s="48"/>
    </row>
    <row r="37169" spans="13:13">
      <c r="M37169" s="48"/>
    </row>
    <row r="37170" spans="13:13">
      <c r="M37170" s="48"/>
    </row>
    <row r="37171" spans="13:13">
      <c r="M37171" s="48"/>
    </row>
    <row r="37172" spans="13:13">
      <c r="M37172" s="48"/>
    </row>
    <row r="37173" spans="13:13">
      <c r="M37173" s="48"/>
    </row>
    <row r="37174" spans="13:13">
      <c r="M37174" s="48"/>
    </row>
    <row r="37175" spans="13:13">
      <c r="M37175" s="48"/>
    </row>
    <row r="37176" spans="13:13">
      <c r="M37176" s="48"/>
    </row>
    <row r="37177" spans="13:13">
      <c r="M37177" s="48"/>
    </row>
    <row r="37178" spans="13:13">
      <c r="M37178" s="48"/>
    </row>
    <row r="37179" spans="13:13">
      <c r="M37179" s="48"/>
    </row>
    <row r="37180" spans="13:13">
      <c r="M37180" s="48"/>
    </row>
    <row r="37181" spans="13:13">
      <c r="M37181" s="48"/>
    </row>
    <row r="37182" spans="13:13">
      <c r="M37182" s="48"/>
    </row>
    <row r="37183" spans="13:13">
      <c r="M37183" s="48"/>
    </row>
    <row r="37184" spans="13:13">
      <c r="M37184" s="48"/>
    </row>
    <row r="37185" spans="13:13">
      <c r="M37185" s="48"/>
    </row>
    <row r="37186" spans="13:13">
      <c r="M37186" s="48"/>
    </row>
    <row r="37187" spans="13:13">
      <c r="M37187" s="48"/>
    </row>
    <row r="37188" spans="13:13">
      <c r="M37188" s="48"/>
    </row>
    <row r="37189" spans="13:13">
      <c r="M37189" s="48"/>
    </row>
    <row r="37190" spans="13:13">
      <c r="M37190" s="48"/>
    </row>
    <row r="37191" spans="13:13">
      <c r="M37191" s="48"/>
    </row>
    <row r="37192" spans="13:13">
      <c r="M37192" s="48"/>
    </row>
    <row r="37193" spans="13:13">
      <c r="M37193" s="48"/>
    </row>
    <row r="37194" spans="13:13">
      <c r="M37194" s="48"/>
    </row>
    <row r="37195" spans="13:13">
      <c r="M37195" s="48"/>
    </row>
    <row r="37196" spans="13:13">
      <c r="M37196" s="48"/>
    </row>
    <row r="37197" spans="13:13">
      <c r="M37197" s="48"/>
    </row>
    <row r="37198" spans="13:13">
      <c r="M37198" s="48"/>
    </row>
    <row r="37199" spans="13:13">
      <c r="M37199" s="48"/>
    </row>
    <row r="37200" spans="13:13">
      <c r="M37200" s="48"/>
    </row>
    <row r="37201" spans="13:13">
      <c r="M37201" s="48"/>
    </row>
    <row r="37202" spans="13:13">
      <c r="M37202" s="48"/>
    </row>
    <row r="37203" spans="13:13">
      <c r="M37203" s="48"/>
    </row>
    <row r="37204" spans="13:13">
      <c r="M37204" s="48"/>
    </row>
    <row r="37205" spans="13:13">
      <c r="M37205" s="48"/>
    </row>
    <row r="37206" spans="13:13">
      <c r="M37206" s="48"/>
    </row>
    <row r="37207" spans="13:13">
      <c r="M37207" s="48"/>
    </row>
    <row r="37208" spans="13:13">
      <c r="M37208" s="48"/>
    </row>
    <row r="37209" spans="13:13">
      <c r="M37209" s="48"/>
    </row>
    <row r="37210" spans="13:13">
      <c r="M37210" s="48"/>
    </row>
    <row r="37211" spans="13:13">
      <c r="M37211" s="48"/>
    </row>
    <row r="37212" spans="13:13">
      <c r="M37212" s="48"/>
    </row>
    <row r="37213" spans="13:13">
      <c r="M37213" s="48"/>
    </row>
    <row r="37214" spans="13:13">
      <c r="M37214" s="48"/>
    </row>
    <row r="37215" spans="13:13">
      <c r="M37215" s="48"/>
    </row>
    <row r="37216" spans="13:13">
      <c r="M37216" s="48"/>
    </row>
    <row r="37217" spans="13:13">
      <c r="M37217" s="48"/>
    </row>
    <row r="37218" spans="13:13">
      <c r="M37218" s="48"/>
    </row>
    <row r="37219" spans="13:13">
      <c r="M37219" s="48"/>
    </row>
    <row r="37220" spans="13:13">
      <c r="M37220" s="48"/>
    </row>
    <row r="37221" spans="13:13">
      <c r="M37221" s="48"/>
    </row>
    <row r="37222" spans="13:13">
      <c r="M37222" s="48"/>
    </row>
    <row r="37223" spans="13:13">
      <c r="M37223" s="48"/>
    </row>
    <row r="37224" spans="13:13">
      <c r="M37224" s="48"/>
    </row>
    <row r="37225" spans="13:13">
      <c r="M37225" s="48"/>
    </row>
    <row r="37226" spans="13:13">
      <c r="M37226" s="48"/>
    </row>
    <row r="37227" spans="13:13">
      <c r="M37227" s="48"/>
    </row>
    <row r="37228" spans="13:13">
      <c r="M37228" s="48"/>
    </row>
    <row r="37229" spans="13:13">
      <c r="M37229" s="48"/>
    </row>
    <row r="37230" spans="13:13">
      <c r="M37230" s="48"/>
    </row>
    <row r="37231" spans="13:13">
      <c r="M37231" s="48"/>
    </row>
    <row r="37232" spans="13:13">
      <c r="M37232" s="48"/>
    </row>
    <row r="37233" spans="13:13">
      <c r="M37233" s="48"/>
    </row>
    <row r="37234" spans="13:13">
      <c r="M37234" s="48"/>
    </row>
    <row r="37235" spans="13:13">
      <c r="M37235" s="48"/>
    </row>
    <row r="37236" spans="13:13">
      <c r="M37236" s="48"/>
    </row>
    <row r="37237" spans="13:13">
      <c r="M37237" s="48"/>
    </row>
    <row r="37238" spans="13:13">
      <c r="M37238" s="48"/>
    </row>
    <row r="37239" spans="13:13">
      <c r="M37239" s="48"/>
    </row>
    <row r="37240" spans="13:13">
      <c r="M37240" s="48"/>
    </row>
    <row r="37241" spans="13:13">
      <c r="M37241" s="48"/>
    </row>
    <row r="37242" spans="13:13">
      <c r="M37242" s="48"/>
    </row>
    <row r="37243" spans="13:13">
      <c r="M37243" s="48"/>
    </row>
    <row r="37244" spans="13:13">
      <c r="M37244" s="48"/>
    </row>
    <row r="37245" spans="13:13">
      <c r="M37245" s="48"/>
    </row>
    <row r="37246" spans="13:13">
      <c r="M37246" s="48"/>
    </row>
    <row r="37247" spans="13:13">
      <c r="M37247" s="48"/>
    </row>
    <row r="37248" spans="13:13">
      <c r="M37248" s="48"/>
    </row>
    <row r="37249" spans="13:13">
      <c r="M37249" s="48"/>
    </row>
    <row r="37250" spans="13:13">
      <c r="M37250" s="48"/>
    </row>
    <row r="37251" spans="13:13">
      <c r="M37251" s="48"/>
    </row>
    <row r="37252" spans="13:13">
      <c r="M37252" s="48"/>
    </row>
    <row r="37253" spans="13:13">
      <c r="M37253" s="48"/>
    </row>
    <row r="37254" spans="13:13">
      <c r="M37254" s="48"/>
    </row>
    <row r="37255" spans="13:13">
      <c r="M37255" s="48"/>
    </row>
    <row r="37256" spans="13:13">
      <c r="M37256" s="48"/>
    </row>
    <row r="37257" spans="13:13">
      <c r="M37257" s="48"/>
    </row>
    <row r="37258" spans="13:13">
      <c r="M37258" s="48"/>
    </row>
    <row r="37259" spans="13:13">
      <c r="M37259" s="48"/>
    </row>
    <row r="37260" spans="13:13">
      <c r="M37260" s="48"/>
    </row>
    <row r="37261" spans="13:13">
      <c r="M37261" s="48"/>
    </row>
    <row r="37262" spans="13:13">
      <c r="M37262" s="48"/>
    </row>
    <row r="37263" spans="13:13">
      <c r="M37263" s="48"/>
    </row>
    <row r="37264" spans="13:13">
      <c r="M37264" s="48"/>
    </row>
    <row r="37265" spans="13:13">
      <c r="M37265" s="48"/>
    </row>
    <row r="37266" spans="13:13">
      <c r="M37266" s="48"/>
    </row>
    <row r="37267" spans="13:13">
      <c r="M37267" s="48"/>
    </row>
    <row r="37268" spans="13:13">
      <c r="M37268" s="48"/>
    </row>
    <row r="37269" spans="13:13">
      <c r="M37269" s="48"/>
    </row>
    <row r="37270" spans="13:13">
      <c r="M37270" s="48"/>
    </row>
    <row r="37271" spans="13:13">
      <c r="M37271" s="48"/>
    </row>
    <row r="37272" spans="13:13">
      <c r="M37272" s="48"/>
    </row>
    <row r="37273" spans="13:13">
      <c r="M37273" s="48"/>
    </row>
    <row r="37274" spans="13:13">
      <c r="M37274" s="48"/>
    </row>
    <row r="37275" spans="13:13">
      <c r="M37275" s="48"/>
    </row>
    <row r="37276" spans="13:13">
      <c r="M37276" s="48"/>
    </row>
    <row r="37277" spans="13:13">
      <c r="M37277" s="48"/>
    </row>
    <row r="37278" spans="13:13">
      <c r="M37278" s="48"/>
    </row>
    <row r="37279" spans="13:13">
      <c r="M37279" s="48"/>
    </row>
    <row r="37280" spans="13:13">
      <c r="M37280" s="48"/>
    </row>
    <row r="37281" spans="13:13">
      <c r="M37281" s="48"/>
    </row>
    <row r="37282" spans="13:13">
      <c r="M37282" s="48"/>
    </row>
    <row r="37283" spans="13:13">
      <c r="M37283" s="48"/>
    </row>
    <row r="37284" spans="13:13">
      <c r="M37284" s="48"/>
    </row>
    <row r="37285" spans="13:13">
      <c r="M37285" s="48"/>
    </row>
    <row r="37286" spans="13:13">
      <c r="M37286" s="48"/>
    </row>
    <row r="37287" spans="13:13">
      <c r="M37287" s="48"/>
    </row>
    <row r="37288" spans="13:13">
      <c r="M37288" s="48"/>
    </row>
    <row r="37289" spans="13:13">
      <c r="M37289" s="48"/>
    </row>
    <row r="37290" spans="13:13">
      <c r="M37290" s="48"/>
    </row>
    <row r="37291" spans="13:13">
      <c r="M37291" s="48"/>
    </row>
    <row r="37292" spans="13:13">
      <c r="M37292" s="48"/>
    </row>
    <row r="37293" spans="13:13">
      <c r="M37293" s="48"/>
    </row>
    <row r="37294" spans="13:13">
      <c r="M37294" s="48"/>
    </row>
    <row r="37295" spans="13:13">
      <c r="M37295" s="48"/>
    </row>
    <row r="37296" spans="13:13">
      <c r="M37296" s="48"/>
    </row>
    <row r="37297" spans="13:13">
      <c r="M37297" s="48"/>
    </row>
    <row r="37298" spans="13:13">
      <c r="M37298" s="48"/>
    </row>
    <row r="37299" spans="13:13">
      <c r="M37299" s="48"/>
    </row>
    <row r="37300" spans="13:13">
      <c r="M37300" s="48"/>
    </row>
    <row r="37301" spans="13:13">
      <c r="M37301" s="48"/>
    </row>
    <row r="37302" spans="13:13">
      <c r="M37302" s="48"/>
    </row>
    <row r="37303" spans="13:13">
      <c r="M37303" s="48"/>
    </row>
    <row r="37304" spans="13:13">
      <c r="M37304" s="48"/>
    </row>
    <row r="37305" spans="13:13">
      <c r="M37305" s="48"/>
    </row>
    <row r="37306" spans="13:13">
      <c r="M37306" s="48"/>
    </row>
    <row r="37307" spans="13:13">
      <c r="M37307" s="48"/>
    </row>
    <row r="37308" spans="13:13">
      <c r="M37308" s="48"/>
    </row>
    <row r="37309" spans="13:13">
      <c r="M37309" s="48"/>
    </row>
    <row r="37310" spans="13:13">
      <c r="M37310" s="48"/>
    </row>
    <row r="37311" spans="13:13">
      <c r="M37311" s="48"/>
    </row>
    <row r="37312" spans="13:13">
      <c r="M37312" s="48"/>
    </row>
    <row r="37313" spans="13:13">
      <c r="M37313" s="48"/>
    </row>
    <row r="37314" spans="13:13">
      <c r="M37314" s="48"/>
    </row>
    <row r="37315" spans="13:13">
      <c r="M37315" s="48"/>
    </row>
    <row r="37316" spans="13:13">
      <c r="M37316" s="48"/>
    </row>
    <row r="37317" spans="13:13">
      <c r="M37317" s="48"/>
    </row>
    <row r="37318" spans="13:13">
      <c r="M37318" s="48"/>
    </row>
    <row r="37319" spans="13:13">
      <c r="M37319" s="48"/>
    </row>
    <row r="37320" spans="13:13">
      <c r="M37320" s="48"/>
    </row>
    <row r="37321" spans="13:13">
      <c r="M37321" s="48"/>
    </row>
    <row r="37322" spans="13:13">
      <c r="M37322" s="48"/>
    </row>
    <row r="37323" spans="13:13">
      <c r="M37323" s="48"/>
    </row>
    <row r="37324" spans="13:13">
      <c r="M37324" s="48"/>
    </row>
    <row r="37325" spans="13:13">
      <c r="M37325" s="48"/>
    </row>
    <row r="37326" spans="13:13">
      <c r="M37326" s="48"/>
    </row>
    <row r="37327" spans="13:13">
      <c r="M37327" s="48"/>
    </row>
    <row r="37328" spans="13:13">
      <c r="M37328" s="48"/>
    </row>
    <row r="37329" spans="13:13">
      <c r="M37329" s="48"/>
    </row>
    <row r="37330" spans="13:13">
      <c r="M37330" s="48"/>
    </row>
    <row r="37331" spans="13:13">
      <c r="M37331" s="48"/>
    </row>
    <row r="37332" spans="13:13">
      <c r="M37332" s="48"/>
    </row>
    <row r="37333" spans="13:13">
      <c r="M37333" s="48"/>
    </row>
    <row r="37334" spans="13:13">
      <c r="M37334" s="48"/>
    </row>
    <row r="37335" spans="13:13">
      <c r="M37335" s="48"/>
    </row>
    <row r="37336" spans="13:13">
      <c r="M37336" s="48"/>
    </row>
    <row r="37337" spans="13:13">
      <c r="M37337" s="48"/>
    </row>
    <row r="37338" spans="13:13">
      <c r="M37338" s="48"/>
    </row>
    <row r="37339" spans="13:13">
      <c r="M37339" s="48"/>
    </row>
    <row r="37340" spans="13:13">
      <c r="M37340" s="48"/>
    </row>
    <row r="37341" spans="13:13">
      <c r="M37341" s="48"/>
    </row>
    <row r="37342" spans="13:13">
      <c r="M37342" s="48"/>
    </row>
    <row r="37343" spans="13:13">
      <c r="M37343" s="48"/>
    </row>
    <row r="37344" spans="13:13">
      <c r="M37344" s="48"/>
    </row>
    <row r="37345" spans="13:13">
      <c r="M37345" s="48"/>
    </row>
    <row r="37346" spans="13:13">
      <c r="M37346" s="48"/>
    </row>
    <row r="37347" spans="13:13">
      <c r="M37347" s="48"/>
    </row>
    <row r="37348" spans="13:13">
      <c r="M37348" s="48"/>
    </row>
    <row r="37349" spans="13:13">
      <c r="M37349" s="48"/>
    </row>
    <row r="37350" spans="13:13">
      <c r="M37350" s="48"/>
    </row>
    <row r="37351" spans="13:13">
      <c r="M37351" s="48"/>
    </row>
    <row r="37352" spans="13:13">
      <c r="M37352" s="48"/>
    </row>
    <row r="37353" spans="13:13">
      <c r="M37353" s="48"/>
    </row>
    <row r="37354" spans="13:13">
      <c r="M37354" s="48"/>
    </row>
    <row r="37355" spans="13:13">
      <c r="M37355" s="48"/>
    </row>
    <row r="37356" spans="13:13">
      <c r="M37356" s="48"/>
    </row>
    <row r="37357" spans="13:13">
      <c r="M37357" s="48"/>
    </row>
    <row r="37358" spans="13:13">
      <c r="M37358" s="48"/>
    </row>
    <row r="37359" spans="13:13">
      <c r="M37359" s="48"/>
    </row>
    <row r="37360" spans="13:13">
      <c r="M37360" s="48"/>
    </row>
    <row r="37361" spans="13:13">
      <c r="M37361" s="48"/>
    </row>
    <row r="37362" spans="13:13">
      <c r="M37362" s="48"/>
    </row>
    <row r="37363" spans="13:13">
      <c r="M37363" s="48"/>
    </row>
    <row r="37364" spans="13:13">
      <c r="M37364" s="48"/>
    </row>
    <row r="37365" spans="13:13">
      <c r="M37365" s="48"/>
    </row>
    <row r="37366" spans="13:13">
      <c r="M37366" s="48"/>
    </row>
    <row r="37367" spans="13:13">
      <c r="M37367" s="48"/>
    </row>
    <row r="37368" spans="13:13">
      <c r="M37368" s="48"/>
    </row>
    <row r="37369" spans="13:13">
      <c r="M37369" s="48"/>
    </row>
    <row r="37370" spans="13:13">
      <c r="M37370" s="48"/>
    </row>
    <row r="37371" spans="13:13">
      <c r="M37371" s="48"/>
    </row>
    <row r="37372" spans="13:13">
      <c r="M37372" s="48"/>
    </row>
    <row r="37373" spans="13:13">
      <c r="M37373" s="48"/>
    </row>
    <row r="37374" spans="13:13">
      <c r="M37374" s="48"/>
    </row>
    <row r="37375" spans="13:13">
      <c r="M37375" s="48"/>
    </row>
    <row r="37376" spans="13:13">
      <c r="M37376" s="48"/>
    </row>
    <row r="37377" spans="13:13">
      <c r="M37377" s="48"/>
    </row>
    <row r="37378" spans="13:13">
      <c r="M37378" s="48"/>
    </row>
    <row r="37379" spans="13:13">
      <c r="M37379" s="48"/>
    </row>
    <row r="37380" spans="13:13">
      <c r="M37380" s="48"/>
    </row>
    <row r="37381" spans="13:13">
      <c r="M37381" s="48"/>
    </row>
    <row r="37382" spans="13:13">
      <c r="M37382" s="48"/>
    </row>
    <row r="37383" spans="13:13">
      <c r="M37383" s="48"/>
    </row>
    <row r="37384" spans="13:13">
      <c r="M37384" s="48"/>
    </row>
    <row r="37385" spans="13:13">
      <c r="M37385" s="48"/>
    </row>
    <row r="37386" spans="13:13">
      <c r="M37386" s="48"/>
    </row>
    <row r="37387" spans="13:13">
      <c r="M37387" s="48"/>
    </row>
    <row r="37388" spans="13:13">
      <c r="M37388" s="48"/>
    </row>
    <row r="37389" spans="13:13">
      <c r="M37389" s="48"/>
    </row>
    <row r="37390" spans="13:13">
      <c r="M37390" s="48"/>
    </row>
    <row r="37391" spans="13:13">
      <c r="M37391" s="48"/>
    </row>
    <row r="37392" spans="13:13">
      <c r="M37392" s="48"/>
    </row>
    <row r="37393" spans="13:13">
      <c r="M37393" s="48"/>
    </row>
    <row r="37394" spans="13:13">
      <c r="M37394" s="48"/>
    </row>
    <row r="37395" spans="13:13">
      <c r="M37395" s="48"/>
    </row>
    <row r="37396" spans="13:13">
      <c r="M37396" s="48"/>
    </row>
    <row r="37397" spans="13:13">
      <c r="M37397" s="48"/>
    </row>
    <row r="37398" spans="13:13">
      <c r="M37398" s="48"/>
    </row>
    <row r="37399" spans="13:13">
      <c r="M37399" s="48"/>
    </row>
    <row r="37400" spans="13:13">
      <c r="M37400" s="48"/>
    </row>
    <row r="37401" spans="13:13">
      <c r="M37401" s="48"/>
    </row>
    <row r="37402" spans="13:13">
      <c r="M37402" s="48"/>
    </row>
    <row r="37403" spans="13:13">
      <c r="M37403" s="48"/>
    </row>
    <row r="37404" spans="13:13">
      <c r="M37404" s="48"/>
    </row>
    <row r="37405" spans="13:13">
      <c r="M37405" s="48"/>
    </row>
    <row r="37406" spans="13:13">
      <c r="M37406" s="48"/>
    </row>
    <row r="37407" spans="13:13">
      <c r="M37407" s="48"/>
    </row>
    <row r="37408" spans="13:13">
      <c r="M37408" s="48"/>
    </row>
    <row r="37409" spans="13:13">
      <c r="M37409" s="48"/>
    </row>
    <row r="37410" spans="13:13">
      <c r="M37410" s="48"/>
    </row>
    <row r="37411" spans="13:13">
      <c r="M37411" s="48"/>
    </row>
    <row r="37412" spans="13:13">
      <c r="M37412" s="48"/>
    </row>
    <row r="37413" spans="13:13">
      <c r="M37413" s="48"/>
    </row>
    <row r="37414" spans="13:13">
      <c r="M37414" s="48"/>
    </row>
    <row r="37415" spans="13:13">
      <c r="M37415" s="48"/>
    </row>
    <row r="37416" spans="13:13">
      <c r="M37416" s="48"/>
    </row>
    <row r="37417" spans="13:13">
      <c r="M37417" s="48"/>
    </row>
    <row r="37418" spans="13:13">
      <c r="M37418" s="48"/>
    </row>
    <row r="37419" spans="13:13">
      <c r="M37419" s="48"/>
    </row>
    <row r="37420" spans="13:13">
      <c r="M37420" s="48"/>
    </row>
    <row r="37421" spans="13:13">
      <c r="M37421" s="48"/>
    </row>
    <row r="37422" spans="13:13">
      <c r="M37422" s="48"/>
    </row>
    <row r="37423" spans="13:13">
      <c r="M37423" s="48"/>
    </row>
    <row r="37424" spans="13:13">
      <c r="M37424" s="48"/>
    </row>
    <row r="37425" spans="13:13">
      <c r="M37425" s="48"/>
    </row>
    <row r="37426" spans="13:13">
      <c r="M37426" s="48"/>
    </row>
    <row r="37427" spans="13:13">
      <c r="M37427" s="48"/>
    </row>
    <row r="37428" spans="13:13">
      <c r="M37428" s="48"/>
    </row>
    <row r="37429" spans="13:13">
      <c r="M37429" s="48"/>
    </row>
    <row r="37430" spans="13:13">
      <c r="M37430" s="48"/>
    </row>
    <row r="37431" spans="13:13">
      <c r="M37431" s="48"/>
    </row>
    <row r="37432" spans="13:13">
      <c r="M37432" s="48"/>
    </row>
    <row r="37433" spans="13:13">
      <c r="M37433" s="48"/>
    </row>
    <row r="37434" spans="13:13">
      <c r="M37434" s="48"/>
    </row>
    <row r="37435" spans="13:13">
      <c r="M37435" s="48"/>
    </row>
    <row r="37436" spans="13:13">
      <c r="M37436" s="48"/>
    </row>
    <row r="37437" spans="13:13">
      <c r="M37437" s="48"/>
    </row>
    <row r="37438" spans="13:13">
      <c r="M37438" s="48"/>
    </row>
    <row r="37439" spans="13:13">
      <c r="M37439" s="48"/>
    </row>
    <row r="37440" spans="13:13">
      <c r="M37440" s="48"/>
    </row>
    <row r="37441" spans="13:13">
      <c r="M37441" s="48"/>
    </row>
    <row r="37442" spans="13:13">
      <c r="M37442" s="48"/>
    </row>
    <row r="37443" spans="13:13">
      <c r="M37443" s="48"/>
    </row>
    <row r="37444" spans="13:13">
      <c r="M37444" s="48"/>
    </row>
    <row r="37445" spans="13:13">
      <c r="M37445" s="48"/>
    </row>
    <row r="37446" spans="13:13">
      <c r="M37446" s="48"/>
    </row>
    <row r="37447" spans="13:13">
      <c r="M37447" s="48"/>
    </row>
    <row r="37448" spans="13:13">
      <c r="M37448" s="48"/>
    </row>
    <row r="37449" spans="13:13">
      <c r="M37449" s="48"/>
    </row>
    <row r="37450" spans="13:13">
      <c r="M37450" s="48"/>
    </row>
    <row r="37451" spans="13:13">
      <c r="M37451" s="48"/>
    </row>
    <row r="37452" spans="13:13">
      <c r="M37452" s="48"/>
    </row>
    <row r="37453" spans="13:13">
      <c r="M37453" s="48"/>
    </row>
    <row r="37454" spans="13:13">
      <c r="M37454" s="48"/>
    </row>
    <row r="37455" spans="13:13">
      <c r="M37455" s="48"/>
    </row>
    <row r="37456" spans="13:13">
      <c r="M37456" s="48"/>
    </row>
    <row r="37457" spans="13:13">
      <c r="M37457" s="48"/>
    </row>
    <row r="37458" spans="13:13">
      <c r="M37458" s="48"/>
    </row>
    <row r="37459" spans="13:13">
      <c r="M37459" s="48"/>
    </row>
    <row r="37460" spans="13:13">
      <c r="M37460" s="48"/>
    </row>
    <row r="37461" spans="13:13">
      <c r="M37461" s="48"/>
    </row>
    <row r="37462" spans="13:13">
      <c r="M37462" s="48"/>
    </row>
    <row r="37463" spans="13:13">
      <c r="M37463" s="48"/>
    </row>
    <row r="37464" spans="13:13">
      <c r="M37464" s="48"/>
    </row>
    <row r="37465" spans="13:13">
      <c r="M37465" s="48"/>
    </row>
    <row r="37466" spans="13:13">
      <c r="M37466" s="48"/>
    </row>
    <row r="37467" spans="13:13">
      <c r="M37467" s="48"/>
    </row>
    <row r="37468" spans="13:13">
      <c r="M37468" s="48"/>
    </row>
    <row r="37469" spans="13:13">
      <c r="M37469" s="48"/>
    </row>
    <row r="37470" spans="13:13">
      <c r="M37470" s="48"/>
    </row>
    <row r="37471" spans="13:13">
      <c r="M37471" s="48"/>
    </row>
    <row r="37472" spans="13:13">
      <c r="M37472" s="48"/>
    </row>
    <row r="37473" spans="13:13">
      <c r="M37473" s="48"/>
    </row>
    <row r="37474" spans="13:13">
      <c r="M37474" s="48"/>
    </row>
    <row r="37475" spans="13:13">
      <c r="M37475" s="48"/>
    </row>
    <row r="37476" spans="13:13">
      <c r="M37476" s="48"/>
    </row>
    <row r="37477" spans="13:13">
      <c r="M37477" s="48"/>
    </row>
    <row r="37478" spans="13:13">
      <c r="M37478" s="48"/>
    </row>
    <row r="37479" spans="13:13">
      <c r="M37479" s="48"/>
    </row>
    <row r="37480" spans="13:13">
      <c r="M37480" s="48"/>
    </row>
    <row r="37481" spans="13:13">
      <c r="M37481" s="48"/>
    </row>
    <row r="37482" spans="13:13">
      <c r="M37482" s="48"/>
    </row>
    <row r="37483" spans="13:13">
      <c r="M37483" s="48"/>
    </row>
    <row r="37484" spans="13:13">
      <c r="M37484" s="48"/>
    </row>
    <row r="37485" spans="13:13">
      <c r="M37485" s="48"/>
    </row>
    <row r="37486" spans="13:13">
      <c r="M37486" s="48"/>
    </row>
    <row r="37487" spans="13:13">
      <c r="M37487" s="48"/>
    </row>
    <row r="37488" spans="13:13">
      <c r="M37488" s="48"/>
    </row>
    <row r="37489" spans="13:13">
      <c r="M37489" s="48"/>
    </row>
    <row r="37490" spans="13:13">
      <c r="M37490" s="48"/>
    </row>
    <row r="37491" spans="13:13">
      <c r="M37491" s="48"/>
    </row>
    <row r="37492" spans="13:13">
      <c r="M37492" s="48"/>
    </row>
    <row r="37493" spans="13:13">
      <c r="M37493" s="48"/>
    </row>
    <row r="37494" spans="13:13">
      <c r="M37494" s="48"/>
    </row>
    <row r="37495" spans="13:13">
      <c r="M37495" s="48"/>
    </row>
    <row r="37496" spans="13:13">
      <c r="M37496" s="48"/>
    </row>
    <row r="37497" spans="13:13">
      <c r="M37497" s="48"/>
    </row>
    <row r="37498" spans="13:13">
      <c r="M37498" s="48"/>
    </row>
    <row r="37499" spans="13:13">
      <c r="M37499" s="48"/>
    </row>
    <row r="37500" spans="13:13">
      <c r="M37500" s="48"/>
    </row>
    <row r="37501" spans="13:13">
      <c r="M37501" s="48"/>
    </row>
    <row r="37502" spans="13:13">
      <c r="M37502" s="48"/>
    </row>
    <row r="37503" spans="13:13">
      <c r="M37503" s="48"/>
    </row>
    <row r="37504" spans="13:13">
      <c r="M37504" s="48"/>
    </row>
    <row r="37505" spans="13:13">
      <c r="M37505" s="48"/>
    </row>
    <row r="37506" spans="13:13">
      <c r="M37506" s="48"/>
    </row>
    <row r="37507" spans="13:13">
      <c r="M37507" s="48"/>
    </row>
    <row r="37508" spans="13:13">
      <c r="M37508" s="48"/>
    </row>
    <row r="37509" spans="13:13">
      <c r="M37509" s="48"/>
    </row>
    <row r="37510" spans="13:13">
      <c r="M37510" s="48"/>
    </row>
    <row r="37511" spans="13:13">
      <c r="M37511" s="48"/>
    </row>
    <row r="37512" spans="13:13">
      <c r="M37512" s="48"/>
    </row>
    <row r="37513" spans="13:13">
      <c r="M37513" s="48"/>
    </row>
    <row r="37514" spans="13:13">
      <c r="M37514" s="48"/>
    </row>
    <row r="37515" spans="13:13">
      <c r="M37515" s="48"/>
    </row>
    <row r="37516" spans="13:13">
      <c r="M37516" s="48"/>
    </row>
    <row r="37517" spans="13:13">
      <c r="M37517" s="48"/>
    </row>
    <row r="37518" spans="13:13">
      <c r="M37518" s="48"/>
    </row>
    <row r="37519" spans="13:13">
      <c r="M37519" s="48"/>
    </row>
    <row r="37520" spans="13:13">
      <c r="M37520" s="48"/>
    </row>
    <row r="37521" spans="13:13">
      <c r="M37521" s="48"/>
    </row>
    <row r="37522" spans="13:13">
      <c r="M37522" s="48"/>
    </row>
    <row r="37523" spans="13:13">
      <c r="M37523" s="48"/>
    </row>
    <row r="37524" spans="13:13">
      <c r="M37524" s="48"/>
    </row>
    <row r="37525" spans="13:13">
      <c r="M37525" s="48"/>
    </row>
    <row r="37526" spans="13:13">
      <c r="M37526" s="48"/>
    </row>
    <row r="37527" spans="13:13">
      <c r="M37527" s="48"/>
    </row>
    <row r="37528" spans="13:13">
      <c r="M37528" s="48"/>
    </row>
    <row r="37529" spans="13:13">
      <c r="M37529" s="48"/>
    </row>
    <row r="37530" spans="13:13">
      <c r="M37530" s="48"/>
    </row>
    <row r="37531" spans="13:13">
      <c r="M37531" s="48"/>
    </row>
    <row r="37532" spans="13:13">
      <c r="M37532" s="48"/>
    </row>
    <row r="37533" spans="13:13">
      <c r="M37533" s="48"/>
    </row>
    <row r="37534" spans="13:13">
      <c r="M37534" s="48"/>
    </row>
    <row r="37535" spans="13:13">
      <c r="M37535" s="48"/>
    </row>
    <row r="37536" spans="13:13">
      <c r="M37536" s="48"/>
    </row>
    <row r="37537" spans="13:13">
      <c r="M37537" s="48"/>
    </row>
    <row r="37538" spans="13:13">
      <c r="M37538" s="48"/>
    </row>
    <row r="37539" spans="13:13">
      <c r="M37539" s="48"/>
    </row>
    <row r="37540" spans="13:13">
      <c r="M37540" s="48"/>
    </row>
    <row r="37541" spans="13:13">
      <c r="M37541" s="48"/>
    </row>
    <row r="37542" spans="13:13">
      <c r="M37542" s="48"/>
    </row>
    <row r="37543" spans="13:13">
      <c r="M37543" s="48"/>
    </row>
    <row r="37544" spans="13:13">
      <c r="M37544" s="48"/>
    </row>
    <row r="37545" spans="13:13">
      <c r="M37545" s="48"/>
    </row>
    <row r="37546" spans="13:13">
      <c r="M37546" s="48"/>
    </row>
    <row r="37547" spans="13:13">
      <c r="M37547" s="48"/>
    </row>
    <row r="37548" spans="13:13">
      <c r="M37548" s="48"/>
    </row>
    <row r="37549" spans="13:13">
      <c r="M37549" s="48"/>
    </row>
    <row r="37550" spans="13:13">
      <c r="M37550" s="48"/>
    </row>
    <row r="37551" spans="13:13">
      <c r="M37551" s="48"/>
    </row>
    <row r="37552" spans="13:13">
      <c r="M37552" s="48"/>
    </row>
    <row r="37553" spans="13:13">
      <c r="M37553" s="48"/>
    </row>
    <row r="37554" spans="13:13">
      <c r="M37554" s="48"/>
    </row>
    <row r="37555" spans="13:13">
      <c r="M37555" s="48"/>
    </row>
    <row r="37556" spans="13:13">
      <c r="M37556" s="48"/>
    </row>
    <row r="37557" spans="13:13">
      <c r="M37557" s="48"/>
    </row>
    <row r="37558" spans="13:13">
      <c r="M37558" s="48"/>
    </row>
    <row r="37559" spans="13:13">
      <c r="M37559" s="48"/>
    </row>
    <row r="37560" spans="13:13">
      <c r="M37560" s="48"/>
    </row>
    <row r="37561" spans="13:13">
      <c r="M37561" s="48"/>
    </row>
    <row r="37562" spans="13:13">
      <c r="M37562" s="48"/>
    </row>
    <row r="37563" spans="13:13">
      <c r="M37563" s="48"/>
    </row>
    <row r="37564" spans="13:13">
      <c r="M37564" s="48"/>
    </row>
    <row r="37565" spans="13:13">
      <c r="M37565" s="48"/>
    </row>
    <row r="37566" spans="13:13">
      <c r="M37566" s="48"/>
    </row>
    <row r="37567" spans="13:13">
      <c r="M37567" s="48"/>
    </row>
    <row r="37568" spans="13:13">
      <c r="M37568" s="48"/>
    </row>
    <row r="37569" spans="13:13">
      <c r="M37569" s="48"/>
    </row>
    <row r="37570" spans="13:13">
      <c r="M37570" s="48"/>
    </row>
    <row r="37571" spans="13:13">
      <c r="M37571" s="48"/>
    </row>
    <row r="37572" spans="13:13">
      <c r="M37572" s="48"/>
    </row>
    <row r="37573" spans="13:13">
      <c r="M37573" s="48"/>
    </row>
    <row r="37574" spans="13:13">
      <c r="M37574" s="48"/>
    </row>
    <row r="37575" spans="13:13">
      <c r="M37575" s="48"/>
    </row>
    <row r="37576" spans="13:13">
      <c r="M37576" s="48"/>
    </row>
    <row r="37577" spans="13:13">
      <c r="M37577" s="48"/>
    </row>
    <row r="37578" spans="13:13">
      <c r="M37578" s="48"/>
    </row>
    <row r="37579" spans="13:13">
      <c r="M37579" s="48"/>
    </row>
    <row r="37580" spans="13:13">
      <c r="M37580" s="48"/>
    </row>
    <row r="37581" spans="13:13">
      <c r="M37581" s="48"/>
    </row>
    <row r="37582" spans="13:13">
      <c r="M37582" s="48"/>
    </row>
    <row r="37583" spans="13:13">
      <c r="M37583" s="48"/>
    </row>
    <row r="37584" spans="13:13">
      <c r="M37584" s="48"/>
    </row>
    <row r="37585" spans="13:13">
      <c r="M37585" s="48"/>
    </row>
    <row r="37586" spans="13:13">
      <c r="M37586" s="48"/>
    </row>
    <row r="37587" spans="13:13">
      <c r="M37587" s="48"/>
    </row>
    <row r="37588" spans="13:13">
      <c r="M37588" s="48"/>
    </row>
    <row r="37589" spans="13:13">
      <c r="M37589" s="48"/>
    </row>
    <row r="37590" spans="13:13">
      <c r="M37590" s="48"/>
    </row>
    <row r="37591" spans="13:13">
      <c r="M37591" s="48"/>
    </row>
    <row r="37592" spans="13:13">
      <c r="M37592" s="48"/>
    </row>
    <row r="37593" spans="13:13">
      <c r="M37593" s="48"/>
    </row>
    <row r="37594" spans="13:13">
      <c r="M37594" s="48"/>
    </row>
    <row r="37595" spans="13:13">
      <c r="M37595" s="48"/>
    </row>
    <row r="37596" spans="13:13">
      <c r="M37596" s="48"/>
    </row>
    <row r="37597" spans="13:13">
      <c r="M37597" s="48"/>
    </row>
    <row r="37598" spans="13:13">
      <c r="M37598" s="48"/>
    </row>
    <row r="37599" spans="13:13">
      <c r="M37599" s="48"/>
    </row>
    <row r="37600" spans="13:13">
      <c r="M37600" s="48"/>
    </row>
    <row r="37601" spans="13:13">
      <c r="M37601" s="48"/>
    </row>
    <row r="37602" spans="13:13">
      <c r="M37602" s="48"/>
    </row>
    <row r="37603" spans="13:13">
      <c r="M37603" s="48"/>
    </row>
    <row r="37604" spans="13:13">
      <c r="M37604" s="48"/>
    </row>
    <row r="37605" spans="13:13">
      <c r="M37605" s="48"/>
    </row>
    <row r="37606" spans="13:13">
      <c r="M37606" s="48"/>
    </row>
    <row r="37607" spans="13:13">
      <c r="M37607" s="48"/>
    </row>
    <row r="37608" spans="13:13">
      <c r="M37608" s="48"/>
    </row>
    <row r="37609" spans="13:13">
      <c r="M37609" s="48"/>
    </row>
    <row r="37610" spans="13:13">
      <c r="M37610" s="48"/>
    </row>
    <row r="37611" spans="13:13">
      <c r="M37611" s="48"/>
    </row>
    <row r="37612" spans="13:13">
      <c r="M37612" s="48"/>
    </row>
    <row r="37613" spans="13:13">
      <c r="M37613" s="48"/>
    </row>
    <row r="37614" spans="13:13">
      <c r="M37614" s="48"/>
    </row>
    <row r="37615" spans="13:13">
      <c r="M37615" s="48"/>
    </row>
    <row r="37616" spans="13:13">
      <c r="M37616" s="48"/>
    </row>
    <row r="37617" spans="13:13">
      <c r="M37617" s="48"/>
    </row>
    <row r="37618" spans="13:13">
      <c r="M37618" s="48"/>
    </row>
    <row r="37619" spans="13:13">
      <c r="M37619" s="48"/>
    </row>
    <row r="37620" spans="13:13">
      <c r="M37620" s="48"/>
    </row>
    <row r="37621" spans="13:13">
      <c r="M37621" s="48"/>
    </row>
    <row r="37622" spans="13:13">
      <c r="M37622" s="48"/>
    </row>
    <row r="37623" spans="13:13">
      <c r="M37623" s="48"/>
    </row>
    <row r="37624" spans="13:13">
      <c r="M37624" s="48"/>
    </row>
    <row r="37625" spans="13:13">
      <c r="M37625" s="48"/>
    </row>
    <row r="37626" spans="13:13">
      <c r="M37626" s="48"/>
    </row>
    <row r="37627" spans="13:13">
      <c r="M37627" s="48"/>
    </row>
    <row r="37628" spans="13:13">
      <c r="M37628" s="48"/>
    </row>
    <row r="37629" spans="13:13">
      <c r="M37629" s="48"/>
    </row>
    <row r="37630" spans="13:13">
      <c r="M37630" s="48"/>
    </row>
    <row r="37631" spans="13:13">
      <c r="M37631" s="48"/>
    </row>
    <row r="37632" spans="13:13">
      <c r="M37632" s="48"/>
    </row>
    <row r="37633" spans="13:13">
      <c r="M37633" s="48"/>
    </row>
    <row r="37634" spans="13:13">
      <c r="M37634" s="48"/>
    </row>
    <row r="37635" spans="13:13">
      <c r="M37635" s="48"/>
    </row>
    <row r="37636" spans="13:13">
      <c r="M37636" s="48"/>
    </row>
    <row r="37637" spans="13:13">
      <c r="M37637" s="48"/>
    </row>
    <row r="37638" spans="13:13">
      <c r="M37638" s="48"/>
    </row>
    <row r="37639" spans="13:13">
      <c r="M37639" s="48"/>
    </row>
    <row r="37640" spans="13:13">
      <c r="M37640" s="48"/>
    </row>
    <row r="37641" spans="13:13">
      <c r="M37641" s="48"/>
    </row>
    <row r="37642" spans="13:13">
      <c r="M37642" s="48"/>
    </row>
    <row r="37643" spans="13:13">
      <c r="M37643" s="48"/>
    </row>
    <row r="37644" spans="13:13">
      <c r="M37644" s="48"/>
    </row>
    <row r="37645" spans="13:13">
      <c r="M37645" s="48"/>
    </row>
    <row r="37646" spans="13:13">
      <c r="M37646" s="48"/>
    </row>
    <row r="37647" spans="13:13">
      <c r="M37647" s="48"/>
    </row>
    <row r="37648" spans="13:13">
      <c r="M37648" s="48"/>
    </row>
    <row r="37649" spans="13:13">
      <c r="M37649" s="48"/>
    </row>
    <row r="37650" spans="13:13">
      <c r="M37650" s="48"/>
    </row>
    <row r="37651" spans="13:13">
      <c r="M37651" s="48"/>
    </row>
    <row r="37652" spans="13:13">
      <c r="M37652" s="48"/>
    </row>
    <row r="37653" spans="13:13">
      <c r="M37653" s="48"/>
    </row>
    <row r="37654" spans="13:13">
      <c r="M37654" s="48"/>
    </row>
    <row r="37655" spans="13:13">
      <c r="M37655" s="48"/>
    </row>
    <row r="37656" spans="13:13">
      <c r="M37656" s="48"/>
    </row>
    <row r="37657" spans="13:13">
      <c r="M37657" s="48"/>
    </row>
    <row r="37658" spans="13:13">
      <c r="M37658" s="48"/>
    </row>
    <row r="37659" spans="13:13">
      <c r="M37659" s="48"/>
    </row>
    <row r="37660" spans="13:13">
      <c r="M37660" s="48"/>
    </row>
    <row r="37661" spans="13:13">
      <c r="M37661" s="48"/>
    </row>
    <row r="37662" spans="13:13">
      <c r="M37662" s="48"/>
    </row>
    <row r="37663" spans="13:13">
      <c r="M37663" s="48"/>
    </row>
    <row r="37664" spans="13:13">
      <c r="M37664" s="48"/>
    </row>
    <row r="37665" spans="13:13">
      <c r="M37665" s="48"/>
    </row>
    <row r="37666" spans="13:13">
      <c r="M37666" s="48"/>
    </row>
    <row r="37667" spans="13:13">
      <c r="M37667" s="48"/>
    </row>
    <row r="37668" spans="13:13">
      <c r="M37668" s="48"/>
    </row>
    <row r="37669" spans="13:13">
      <c r="M37669" s="48"/>
    </row>
    <row r="37670" spans="13:13">
      <c r="M37670" s="48"/>
    </row>
    <row r="37671" spans="13:13">
      <c r="M37671" s="48"/>
    </row>
    <row r="37672" spans="13:13">
      <c r="M37672" s="48"/>
    </row>
    <row r="37673" spans="13:13">
      <c r="M37673" s="48"/>
    </row>
    <row r="37674" spans="13:13">
      <c r="M37674" s="48"/>
    </row>
    <row r="37675" spans="13:13">
      <c r="M37675" s="48"/>
    </row>
    <row r="37676" spans="13:13">
      <c r="M37676" s="48"/>
    </row>
    <row r="37677" spans="13:13">
      <c r="M37677" s="48"/>
    </row>
    <row r="37678" spans="13:13">
      <c r="M37678" s="48"/>
    </row>
    <row r="37679" spans="13:13">
      <c r="M37679" s="48"/>
    </row>
    <row r="37680" spans="13:13">
      <c r="M37680" s="48"/>
    </row>
    <row r="37681" spans="13:13">
      <c r="M37681" s="48"/>
    </row>
    <row r="37682" spans="13:13">
      <c r="M37682" s="48"/>
    </row>
    <row r="37683" spans="13:13">
      <c r="M37683" s="48"/>
    </row>
    <row r="37684" spans="13:13">
      <c r="M37684" s="48"/>
    </row>
    <row r="37685" spans="13:13">
      <c r="M37685" s="48"/>
    </row>
    <row r="37686" spans="13:13">
      <c r="M37686" s="48"/>
    </row>
    <row r="37687" spans="13:13">
      <c r="M37687" s="48"/>
    </row>
    <row r="37688" spans="13:13">
      <c r="M37688" s="48"/>
    </row>
    <row r="37689" spans="13:13">
      <c r="M37689" s="48"/>
    </row>
    <row r="37690" spans="13:13">
      <c r="M37690" s="48"/>
    </row>
    <row r="37691" spans="13:13">
      <c r="M37691" s="48"/>
    </row>
    <row r="37692" spans="13:13">
      <c r="M37692" s="48"/>
    </row>
    <row r="37693" spans="13:13">
      <c r="M37693" s="48"/>
    </row>
    <row r="37694" spans="13:13">
      <c r="M37694" s="48"/>
    </row>
    <row r="37695" spans="13:13">
      <c r="M37695" s="48"/>
    </row>
    <row r="37696" spans="13:13">
      <c r="M37696" s="48"/>
    </row>
    <row r="37697" spans="13:13">
      <c r="M37697" s="48"/>
    </row>
    <row r="37698" spans="13:13">
      <c r="M37698" s="48"/>
    </row>
    <row r="37699" spans="13:13">
      <c r="M37699" s="48"/>
    </row>
    <row r="37700" spans="13:13">
      <c r="M37700" s="48"/>
    </row>
    <row r="37701" spans="13:13">
      <c r="M37701" s="48"/>
    </row>
    <row r="37702" spans="13:13">
      <c r="M37702" s="48"/>
    </row>
    <row r="37703" spans="13:13">
      <c r="M37703" s="48"/>
    </row>
    <row r="37704" spans="13:13">
      <c r="M37704" s="48"/>
    </row>
    <row r="37705" spans="13:13">
      <c r="M37705" s="48"/>
    </row>
    <row r="37706" spans="13:13">
      <c r="M37706" s="48"/>
    </row>
    <row r="37707" spans="13:13">
      <c r="M37707" s="48"/>
    </row>
    <row r="37708" spans="13:13">
      <c r="M37708" s="48"/>
    </row>
    <row r="37709" spans="13:13">
      <c r="M37709" s="48"/>
    </row>
    <row r="37710" spans="13:13">
      <c r="M37710" s="48"/>
    </row>
    <row r="37711" spans="13:13">
      <c r="M37711" s="48"/>
    </row>
    <row r="37712" spans="13:13">
      <c r="M37712" s="48"/>
    </row>
    <row r="37713" spans="13:13">
      <c r="M37713" s="48"/>
    </row>
    <row r="37714" spans="13:13">
      <c r="M37714" s="48"/>
    </row>
    <row r="37715" spans="13:13">
      <c r="M37715" s="48"/>
    </row>
    <row r="37716" spans="13:13">
      <c r="M37716" s="48"/>
    </row>
    <row r="37717" spans="13:13">
      <c r="M37717" s="48"/>
    </row>
    <row r="37718" spans="13:13">
      <c r="M37718" s="48"/>
    </row>
    <row r="37719" spans="13:13">
      <c r="M37719" s="48"/>
    </row>
    <row r="37720" spans="13:13">
      <c r="M37720" s="48"/>
    </row>
    <row r="37721" spans="13:13">
      <c r="M37721" s="48"/>
    </row>
    <row r="37722" spans="13:13">
      <c r="M37722" s="48"/>
    </row>
    <row r="37723" spans="13:13">
      <c r="M37723" s="48"/>
    </row>
    <row r="37724" spans="13:13">
      <c r="M37724" s="48"/>
    </row>
    <row r="37725" spans="13:13">
      <c r="M37725" s="48"/>
    </row>
    <row r="37726" spans="13:13">
      <c r="M37726" s="48"/>
    </row>
    <row r="37727" spans="13:13">
      <c r="M37727" s="48"/>
    </row>
    <row r="37728" spans="13:13">
      <c r="M37728" s="48"/>
    </row>
    <row r="37729" spans="13:13">
      <c r="M37729" s="48"/>
    </row>
    <row r="37730" spans="13:13">
      <c r="M37730" s="48"/>
    </row>
    <row r="37731" spans="13:13">
      <c r="M37731" s="48"/>
    </row>
    <row r="37732" spans="13:13">
      <c r="M37732" s="48"/>
    </row>
    <row r="37733" spans="13:13">
      <c r="M37733" s="48"/>
    </row>
    <row r="37734" spans="13:13">
      <c r="M37734" s="48"/>
    </row>
    <row r="37735" spans="13:13">
      <c r="M37735" s="48"/>
    </row>
    <row r="37736" spans="13:13">
      <c r="M37736" s="48"/>
    </row>
    <row r="37737" spans="13:13">
      <c r="M37737" s="48"/>
    </row>
    <row r="37738" spans="13:13">
      <c r="M37738" s="48"/>
    </row>
    <row r="37739" spans="13:13">
      <c r="M37739" s="48"/>
    </row>
    <row r="37740" spans="13:13">
      <c r="M37740" s="48"/>
    </row>
    <row r="37741" spans="13:13">
      <c r="M37741" s="48"/>
    </row>
    <row r="37742" spans="13:13">
      <c r="M37742" s="48"/>
    </row>
    <row r="37743" spans="13:13">
      <c r="M37743" s="48"/>
    </row>
    <row r="37744" spans="13:13">
      <c r="M37744" s="48"/>
    </row>
    <row r="37745" spans="13:13">
      <c r="M37745" s="48"/>
    </row>
    <row r="37746" spans="13:13">
      <c r="M37746" s="48"/>
    </row>
    <row r="37747" spans="13:13">
      <c r="M37747" s="48"/>
    </row>
    <row r="37748" spans="13:13">
      <c r="M37748" s="48"/>
    </row>
    <row r="37749" spans="13:13">
      <c r="M37749" s="48"/>
    </row>
    <row r="37750" spans="13:13">
      <c r="M37750" s="48"/>
    </row>
    <row r="37751" spans="13:13">
      <c r="M37751" s="48"/>
    </row>
    <row r="37752" spans="13:13">
      <c r="M37752" s="48"/>
    </row>
    <row r="37753" spans="13:13">
      <c r="M37753" s="48"/>
    </row>
    <row r="37754" spans="13:13">
      <c r="M37754" s="48"/>
    </row>
    <row r="37755" spans="13:13">
      <c r="M37755" s="48"/>
    </row>
    <row r="37756" spans="13:13">
      <c r="M37756" s="48"/>
    </row>
    <row r="37757" spans="13:13">
      <c r="M37757" s="48"/>
    </row>
    <row r="37758" spans="13:13">
      <c r="M37758" s="48"/>
    </row>
    <row r="37759" spans="13:13">
      <c r="M37759" s="48"/>
    </row>
    <row r="37760" spans="13:13">
      <c r="M37760" s="48"/>
    </row>
    <row r="37761" spans="13:13">
      <c r="M37761" s="48"/>
    </row>
    <row r="37762" spans="13:13">
      <c r="M37762" s="48"/>
    </row>
    <row r="37763" spans="13:13">
      <c r="M37763" s="48"/>
    </row>
    <row r="37764" spans="13:13">
      <c r="M37764" s="48"/>
    </row>
    <row r="37765" spans="13:13">
      <c r="M37765" s="48"/>
    </row>
    <row r="37766" spans="13:13">
      <c r="M37766" s="48"/>
    </row>
    <row r="37767" spans="13:13">
      <c r="M37767" s="48"/>
    </row>
    <row r="37768" spans="13:13">
      <c r="M37768" s="48"/>
    </row>
    <row r="37769" spans="13:13">
      <c r="M37769" s="48"/>
    </row>
    <row r="37770" spans="13:13">
      <c r="M37770" s="48"/>
    </row>
    <row r="37771" spans="13:13">
      <c r="M37771" s="48"/>
    </row>
    <row r="37772" spans="13:13">
      <c r="M37772" s="48"/>
    </row>
    <row r="37773" spans="13:13">
      <c r="M37773" s="48"/>
    </row>
    <row r="37774" spans="13:13">
      <c r="M37774" s="48"/>
    </row>
    <row r="37775" spans="13:13">
      <c r="M37775" s="48"/>
    </row>
    <row r="37776" spans="13:13">
      <c r="M37776" s="48"/>
    </row>
    <row r="37777" spans="13:13">
      <c r="M37777" s="48"/>
    </row>
    <row r="37778" spans="13:13">
      <c r="M37778" s="48"/>
    </row>
    <row r="37779" spans="13:13">
      <c r="M37779" s="48"/>
    </row>
    <row r="37780" spans="13:13">
      <c r="M37780" s="48"/>
    </row>
    <row r="37781" spans="13:13">
      <c r="M37781" s="48"/>
    </row>
    <row r="37782" spans="13:13">
      <c r="M37782" s="48"/>
    </row>
    <row r="37783" spans="13:13">
      <c r="M37783" s="48"/>
    </row>
    <row r="37784" spans="13:13">
      <c r="M37784" s="48"/>
    </row>
    <row r="37785" spans="13:13">
      <c r="M37785" s="48"/>
    </row>
    <row r="37786" spans="13:13">
      <c r="M37786" s="48"/>
    </row>
    <row r="37787" spans="13:13">
      <c r="M37787" s="48"/>
    </row>
    <row r="37788" spans="13:13">
      <c r="M37788" s="48"/>
    </row>
    <row r="37789" spans="13:13">
      <c r="M37789" s="48"/>
    </row>
    <row r="37790" spans="13:13">
      <c r="M37790" s="48"/>
    </row>
    <row r="37791" spans="13:13">
      <c r="M37791" s="48"/>
    </row>
    <row r="37792" spans="13:13">
      <c r="M37792" s="48"/>
    </row>
    <row r="37793" spans="13:13">
      <c r="M37793" s="48"/>
    </row>
    <row r="37794" spans="13:13">
      <c r="M37794" s="48"/>
    </row>
    <row r="37795" spans="13:13">
      <c r="M37795" s="48"/>
    </row>
    <row r="37796" spans="13:13">
      <c r="M37796" s="48"/>
    </row>
    <row r="37797" spans="13:13">
      <c r="M37797" s="48"/>
    </row>
    <row r="37798" spans="13:13">
      <c r="M37798" s="48"/>
    </row>
    <row r="37799" spans="13:13">
      <c r="M37799" s="48"/>
    </row>
    <row r="37800" spans="13:13">
      <c r="M37800" s="48"/>
    </row>
    <row r="37801" spans="13:13">
      <c r="M37801" s="48"/>
    </row>
    <row r="37802" spans="13:13">
      <c r="M37802" s="48"/>
    </row>
    <row r="37803" spans="13:13">
      <c r="M37803" s="48"/>
    </row>
    <row r="37804" spans="13:13">
      <c r="M37804" s="48"/>
    </row>
    <row r="37805" spans="13:13">
      <c r="M37805" s="48"/>
    </row>
    <row r="37806" spans="13:13">
      <c r="M37806" s="48"/>
    </row>
    <row r="37807" spans="13:13">
      <c r="M37807" s="48"/>
    </row>
    <row r="37808" spans="13:13">
      <c r="M37808" s="48"/>
    </row>
    <row r="37809" spans="13:13">
      <c r="M37809" s="48"/>
    </row>
    <row r="37810" spans="13:13">
      <c r="M37810" s="48"/>
    </row>
    <row r="37811" spans="13:13">
      <c r="M37811" s="48"/>
    </row>
    <row r="37812" spans="13:13">
      <c r="M37812" s="48"/>
    </row>
    <row r="37813" spans="13:13">
      <c r="M37813" s="48"/>
    </row>
    <row r="37814" spans="13:13">
      <c r="M37814" s="48"/>
    </row>
    <row r="37815" spans="13:13">
      <c r="M37815" s="48"/>
    </row>
    <row r="37816" spans="13:13">
      <c r="M37816" s="48"/>
    </row>
    <row r="37817" spans="13:13">
      <c r="M37817" s="48"/>
    </row>
    <row r="37818" spans="13:13">
      <c r="M37818" s="48"/>
    </row>
    <row r="37819" spans="13:13">
      <c r="M37819" s="48"/>
    </row>
    <row r="37820" spans="13:13">
      <c r="M37820" s="48"/>
    </row>
    <row r="37821" spans="13:13">
      <c r="M37821" s="48"/>
    </row>
    <row r="37822" spans="13:13">
      <c r="M37822" s="48"/>
    </row>
    <row r="37823" spans="13:13">
      <c r="M37823" s="48"/>
    </row>
    <row r="37824" spans="13:13">
      <c r="M37824" s="48"/>
    </row>
    <row r="37825" spans="13:13">
      <c r="M37825" s="48"/>
    </row>
    <row r="37826" spans="13:13">
      <c r="M37826" s="48"/>
    </row>
    <row r="37827" spans="13:13">
      <c r="M37827" s="48"/>
    </row>
    <row r="37828" spans="13:13">
      <c r="M37828" s="48"/>
    </row>
    <row r="37829" spans="13:13">
      <c r="M37829" s="48"/>
    </row>
    <row r="37830" spans="13:13">
      <c r="M37830" s="48"/>
    </row>
    <row r="37831" spans="13:13">
      <c r="M37831" s="48"/>
    </row>
    <row r="37832" spans="13:13">
      <c r="M37832" s="48"/>
    </row>
    <row r="37833" spans="13:13">
      <c r="M37833" s="48"/>
    </row>
    <row r="37834" spans="13:13">
      <c r="M37834" s="48"/>
    </row>
    <row r="37835" spans="13:13">
      <c r="M37835" s="48"/>
    </row>
    <row r="37836" spans="13:13">
      <c r="M37836" s="48"/>
    </row>
    <row r="37837" spans="13:13">
      <c r="M37837" s="48"/>
    </row>
    <row r="37838" spans="13:13">
      <c r="M37838" s="48"/>
    </row>
    <row r="37839" spans="13:13">
      <c r="M37839" s="48"/>
    </row>
    <row r="37840" spans="13:13">
      <c r="M37840" s="48"/>
    </row>
    <row r="37841" spans="13:13">
      <c r="M37841" s="48"/>
    </row>
    <row r="37842" spans="13:13">
      <c r="M37842" s="48"/>
    </row>
    <row r="37843" spans="13:13">
      <c r="M37843" s="48"/>
    </row>
    <row r="37844" spans="13:13">
      <c r="M37844" s="48"/>
    </row>
    <row r="37845" spans="13:13">
      <c r="M37845" s="48"/>
    </row>
    <row r="37846" spans="13:13">
      <c r="M37846" s="48"/>
    </row>
    <row r="37847" spans="13:13">
      <c r="M37847" s="48"/>
    </row>
    <row r="37848" spans="13:13">
      <c r="M37848" s="48"/>
    </row>
    <row r="37849" spans="13:13">
      <c r="M37849" s="48"/>
    </row>
    <row r="37850" spans="13:13">
      <c r="M37850" s="48"/>
    </row>
    <row r="37851" spans="13:13">
      <c r="M37851" s="48"/>
    </row>
    <row r="37852" spans="13:13">
      <c r="M37852" s="48"/>
    </row>
    <row r="37853" spans="13:13">
      <c r="M37853" s="48"/>
    </row>
    <row r="37854" spans="13:13">
      <c r="M37854" s="48"/>
    </row>
    <row r="37855" spans="13:13">
      <c r="M37855" s="48"/>
    </row>
    <row r="37856" spans="13:13">
      <c r="M37856" s="48"/>
    </row>
    <row r="37857" spans="13:13">
      <c r="M37857" s="48"/>
    </row>
    <row r="37858" spans="13:13">
      <c r="M37858" s="48"/>
    </row>
    <row r="37859" spans="13:13">
      <c r="M37859" s="48"/>
    </row>
    <row r="37860" spans="13:13">
      <c r="M37860" s="48"/>
    </row>
    <row r="37861" spans="13:13">
      <c r="M37861" s="48"/>
    </row>
    <row r="37862" spans="13:13">
      <c r="M37862" s="48"/>
    </row>
    <row r="37863" spans="13:13">
      <c r="M37863" s="48"/>
    </row>
    <row r="37864" spans="13:13">
      <c r="M37864" s="48"/>
    </row>
    <row r="37865" spans="13:13">
      <c r="M37865" s="48"/>
    </row>
    <row r="37866" spans="13:13">
      <c r="M37866" s="48"/>
    </row>
    <row r="37867" spans="13:13">
      <c r="M37867" s="48"/>
    </row>
    <row r="37868" spans="13:13">
      <c r="M37868" s="48"/>
    </row>
    <row r="37869" spans="13:13">
      <c r="M37869" s="48"/>
    </row>
    <row r="37870" spans="13:13">
      <c r="M37870" s="48"/>
    </row>
    <row r="37871" spans="13:13">
      <c r="M37871" s="48"/>
    </row>
    <row r="37872" spans="13:13">
      <c r="M37872" s="48"/>
    </row>
    <row r="37873" spans="13:13">
      <c r="M37873" s="48"/>
    </row>
    <row r="37874" spans="13:13">
      <c r="M37874" s="48"/>
    </row>
    <row r="37875" spans="13:13">
      <c r="M37875" s="48"/>
    </row>
    <row r="37876" spans="13:13">
      <c r="M37876" s="48"/>
    </row>
    <row r="37877" spans="13:13">
      <c r="M37877" s="48"/>
    </row>
    <row r="37878" spans="13:13">
      <c r="M37878" s="48"/>
    </row>
    <row r="37879" spans="13:13">
      <c r="M37879" s="48"/>
    </row>
    <row r="37880" spans="13:13">
      <c r="M37880" s="48"/>
    </row>
    <row r="37881" spans="13:13">
      <c r="M37881" s="48"/>
    </row>
    <row r="37882" spans="13:13">
      <c r="M37882" s="48"/>
    </row>
    <row r="37883" spans="13:13">
      <c r="M37883" s="48"/>
    </row>
    <row r="37884" spans="13:13">
      <c r="M37884" s="48"/>
    </row>
    <row r="37885" spans="13:13">
      <c r="M37885" s="48"/>
    </row>
    <row r="37886" spans="13:13">
      <c r="M37886" s="48"/>
    </row>
    <row r="37887" spans="13:13">
      <c r="M37887" s="48"/>
    </row>
    <row r="37888" spans="13:13">
      <c r="M37888" s="48"/>
    </row>
    <row r="37889" spans="13:13">
      <c r="M37889" s="48"/>
    </row>
    <row r="37890" spans="13:13">
      <c r="M37890" s="48"/>
    </row>
    <row r="37891" spans="13:13">
      <c r="M37891" s="48"/>
    </row>
    <row r="37892" spans="13:13">
      <c r="M37892" s="48"/>
    </row>
    <row r="37893" spans="13:13">
      <c r="M37893" s="48"/>
    </row>
    <row r="37894" spans="13:13">
      <c r="M37894" s="48"/>
    </row>
    <row r="37895" spans="13:13">
      <c r="M37895" s="48"/>
    </row>
    <row r="37896" spans="13:13">
      <c r="M37896" s="48"/>
    </row>
    <row r="37897" spans="13:13">
      <c r="M37897" s="48"/>
    </row>
    <row r="37898" spans="13:13">
      <c r="M37898" s="48"/>
    </row>
    <row r="37899" spans="13:13">
      <c r="M37899" s="48"/>
    </row>
    <row r="37900" spans="13:13">
      <c r="M37900" s="48"/>
    </row>
    <row r="37901" spans="13:13">
      <c r="M37901" s="48"/>
    </row>
    <row r="37902" spans="13:13">
      <c r="M37902" s="48"/>
    </row>
    <row r="37903" spans="13:13">
      <c r="M37903" s="48"/>
    </row>
    <row r="37904" spans="13:13">
      <c r="M37904" s="48"/>
    </row>
    <row r="37905" spans="13:13">
      <c r="M37905" s="48"/>
    </row>
    <row r="37906" spans="13:13">
      <c r="M37906" s="48"/>
    </row>
    <row r="37907" spans="13:13">
      <c r="M37907" s="48"/>
    </row>
    <row r="37908" spans="13:13">
      <c r="M37908" s="48"/>
    </row>
    <row r="37909" spans="13:13">
      <c r="M37909" s="48"/>
    </row>
    <row r="37910" spans="13:13">
      <c r="M37910" s="48"/>
    </row>
    <row r="37911" spans="13:13">
      <c r="M37911" s="48"/>
    </row>
    <row r="37912" spans="13:13">
      <c r="M37912" s="48"/>
    </row>
    <row r="37913" spans="13:13">
      <c r="M37913" s="48"/>
    </row>
    <row r="37914" spans="13:13">
      <c r="M37914" s="48"/>
    </row>
    <row r="37915" spans="13:13">
      <c r="M37915" s="48"/>
    </row>
    <row r="37916" spans="13:13">
      <c r="M37916" s="48"/>
    </row>
    <row r="37917" spans="13:13">
      <c r="M37917" s="48"/>
    </row>
    <row r="37918" spans="13:13">
      <c r="M37918" s="48"/>
    </row>
    <row r="37919" spans="13:13">
      <c r="M37919" s="48"/>
    </row>
    <row r="37920" spans="13:13">
      <c r="M37920" s="48"/>
    </row>
    <row r="37921" spans="13:13">
      <c r="M37921" s="48"/>
    </row>
    <row r="37922" spans="13:13">
      <c r="M37922" s="48"/>
    </row>
    <row r="37923" spans="13:13">
      <c r="M37923" s="48"/>
    </row>
    <row r="37924" spans="13:13">
      <c r="M37924" s="48"/>
    </row>
    <row r="37925" spans="13:13">
      <c r="M37925" s="48"/>
    </row>
    <row r="37926" spans="13:13">
      <c r="M37926" s="48"/>
    </row>
    <row r="37927" spans="13:13">
      <c r="M37927" s="48"/>
    </row>
    <row r="37928" spans="13:13">
      <c r="M37928" s="48"/>
    </row>
    <row r="37929" spans="13:13">
      <c r="M37929" s="48"/>
    </row>
    <row r="37930" spans="13:13">
      <c r="M37930" s="48"/>
    </row>
    <row r="37931" spans="13:13">
      <c r="M37931" s="48"/>
    </row>
    <row r="37932" spans="13:13">
      <c r="M37932" s="48"/>
    </row>
    <row r="37933" spans="13:13">
      <c r="M37933" s="48"/>
    </row>
    <row r="37934" spans="13:13">
      <c r="M37934" s="48"/>
    </row>
    <row r="37935" spans="13:13">
      <c r="M37935" s="48"/>
    </row>
    <row r="37936" spans="13:13">
      <c r="M37936" s="48"/>
    </row>
    <row r="37937" spans="13:13">
      <c r="M37937" s="48"/>
    </row>
    <row r="37938" spans="13:13">
      <c r="M37938" s="48"/>
    </row>
    <row r="37939" spans="13:13">
      <c r="M37939" s="48"/>
    </row>
    <row r="37940" spans="13:13">
      <c r="M37940" s="48"/>
    </row>
    <row r="37941" spans="13:13">
      <c r="M37941" s="48"/>
    </row>
    <row r="37942" spans="13:13">
      <c r="M37942" s="48"/>
    </row>
    <row r="37943" spans="13:13">
      <c r="M37943" s="48"/>
    </row>
    <row r="37944" spans="13:13">
      <c r="M37944" s="48"/>
    </row>
    <row r="37945" spans="13:13">
      <c r="M37945" s="48"/>
    </row>
    <row r="37946" spans="13:13">
      <c r="M37946" s="48"/>
    </row>
    <row r="37947" spans="13:13">
      <c r="M37947" s="48"/>
    </row>
    <row r="37948" spans="13:13">
      <c r="M37948" s="48"/>
    </row>
    <row r="37949" spans="13:13">
      <c r="M37949" s="48"/>
    </row>
    <row r="37950" spans="13:13">
      <c r="M37950" s="48"/>
    </row>
    <row r="37951" spans="13:13">
      <c r="M37951" s="48"/>
    </row>
    <row r="37952" spans="13:13">
      <c r="M37952" s="48"/>
    </row>
    <row r="37953" spans="13:13">
      <c r="M37953" s="48"/>
    </row>
    <row r="37954" spans="13:13">
      <c r="M37954" s="48"/>
    </row>
    <row r="37955" spans="13:13">
      <c r="M37955" s="48"/>
    </row>
    <row r="37956" spans="13:13">
      <c r="M37956" s="48"/>
    </row>
    <row r="37957" spans="13:13">
      <c r="M37957" s="48"/>
    </row>
    <row r="37958" spans="13:13">
      <c r="M37958" s="48"/>
    </row>
    <row r="37959" spans="13:13">
      <c r="M37959" s="48"/>
    </row>
    <row r="37960" spans="13:13">
      <c r="M37960" s="48"/>
    </row>
    <row r="37961" spans="13:13">
      <c r="M37961" s="48"/>
    </row>
    <row r="37962" spans="13:13">
      <c r="M37962" s="48"/>
    </row>
    <row r="37963" spans="13:13">
      <c r="M37963" s="48"/>
    </row>
    <row r="37964" spans="13:13">
      <c r="M37964" s="48"/>
    </row>
    <row r="37965" spans="13:13">
      <c r="M37965" s="48"/>
    </row>
    <row r="37966" spans="13:13">
      <c r="M37966" s="48"/>
    </row>
    <row r="37967" spans="13:13">
      <c r="M37967" s="48"/>
    </row>
    <row r="37968" spans="13:13">
      <c r="M37968" s="48"/>
    </row>
    <row r="37969" spans="13:13">
      <c r="M37969" s="48"/>
    </row>
    <row r="37970" spans="13:13">
      <c r="M37970" s="48"/>
    </row>
    <row r="37971" spans="13:13">
      <c r="M37971" s="48"/>
    </row>
    <row r="37972" spans="13:13">
      <c r="M37972" s="48"/>
    </row>
    <row r="37973" spans="13:13">
      <c r="M37973" s="48"/>
    </row>
    <row r="37974" spans="13:13">
      <c r="M37974" s="48"/>
    </row>
    <row r="37975" spans="13:13">
      <c r="M37975" s="48"/>
    </row>
    <row r="37976" spans="13:13">
      <c r="M37976" s="48"/>
    </row>
    <row r="37977" spans="13:13">
      <c r="M37977" s="48"/>
    </row>
    <row r="37978" spans="13:13">
      <c r="M37978" s="48"/>
    </row>
    <row r="37979" spans="13:13">
      <c r="M37979" s="48"/>
    </row>
    <row r="37980" spans="13:13">
      <c r="M37980" s="48"/>
    </row>
    <row r="37981" spans="13:13">
      <c r="M37981" s="48"/>
    </row>
    <row r="37982" spans="13:13">
      <c r="M37982" s="48"/>
    </row>
    <row r="37983" spans="13:13">
      <c r="M37983" s="48"/>
    </row>
    <row r="37984" spans="13:13">
      <c r="M37984" s="48"/>
    </row>
    <row r="37985" spans="13:13">
      <c r="M37985" s="48"/>
    </row>
    <row r="37986" spans="13:13">
      <c r="M37986" s="48"/>
    </row>
    <row r="37987" spans="13:13">
      <c r="M37987" s="48"/>
    </row>
    <row r="37988" spans="13:13">
      <c r="M37988" s="48"/>
    </row>
    <row r="37989" spans="13:13">
      <c r="M37989" s="48"/>
    </row>
    <row r="37990" spans="13:13">
      <c r="M37990" s="48"/>
    </row>
    <row r="37991" spans="13:13">
      <c r="M37991" s="48"/>
    </row>
    <row r="37992" spans="13:13">
      <c r="M37992" s="48"/>
    </row>
    <row r="37993" spans="13:13">
      <c r="M37993" s="48"/>
    </row>
    <row r="37994" spans="13:13">
      <c r="M37994" s="48"/>
    </row>
    <row r="37995" spans="13:13">
      <c r="M37995" s="48"/>
    </row>
    <row r="37996" spans="13:13">
      <c r="M37996" s="48"/>
    </row>
    <row r="37997" spans="13:13">
      <c r="M37997" s="48"/>
    </row>
    <row r="37998" spans="13:13">
      <c r="M37998" s="48"/>
    </row>
    <row r="37999" spans="13:13">
      <c r="M37999" s="48"/>
    </row>
    <row r="38000" spans="13:13">
      <c r="M38000" s="48"/>
    </row>
    <row r="38001" spans="13:13">
      <c r="M38001" s="48"/>
    </row>
    <row r="38002" spans="13:13">
      <c r="M38002" s="48"/>
    </row>
    <row r="38003" spans="13:13">
      <c r="M38003" s="48"/>
    </row>
    <row r="38004" spans="13:13">
      <c r="M38004" s="48"/>
    </row>
    <row r="38005" spans="13:13">
      <c r="M38005" s="48"/>
    </row>
    <row r="38006" spans="13:13">
      <c r="M38006" s="48"/>
    </row>
    <row r="38007" spans="13:13">
      <c r="M38007" s="48"/>
    </row>
    <row r="38008" spans="13:13">
      <c r="M38008" s="48"/>
    </row>
    <row r="38009" spans="13:13">
      <c r="M38009" s="48"/>
    </row>
    <row r="38010" spans="13:13">
      <c r="M38010" s="48"/>
    </row>
    <row r="38011" spans="13:13">
      <c r="M38011" s="48"/>
    </row>
    <row r="38012" spans="13:13">
      <c r="M38012" s="48"/>
    </row>
    <row r="38013" spans="13:13">
      <c r="M38013" s="48"/>
    </row>
    <row r="38014" spans="13:13">
      <c r="M38014" s="48"/>
    </row>
    <row r="38015" spans="13:13">
      <c r="M38015" s="48"/>
    </row>
    <row r="38016" spans="13:13">
      <c r="M38016" s="48"/>
    </row>
    <row r="38017" spans="13:13">
      <c r="M38017" s="48"/>
    </row>
    <row r="38018" spans="13:13">
      <c r="M38018" s="48"/>
    </row>
    <row r="38019" spans="13:13">
      <c r="M38019" s="48"/>
    </row>
    <row r="38020" spans="13:13">
      <c r="M38020" s="48"/>
    </row>
    <row r="38021" spans="13:13">
      <c r="M38021" s="48"/>
    </row>
    <row r="38022" spans="13:13">
      <c r="M38022" s="48"/>
    </row>
    <row r="38023" spans="13:13">
      <c r="M38023" s="48"/>
    </row>
    <row r="38024" spans="13:13">
      <c r="M38024" s="48"/>
    </row>
    <row r="38025" spans="13:13">
      <c r="M38025" s="48"/>
    </row>
    <row r="38026" spans="13:13">
      <c r="M38026" s="48"/>
    </row>
    <row r="38027" spans="13:13">
      <c r="M38027" s="48"/>
    </row>
    <row r="38028" spans="13:13">
      <c r="M38028" s="48"/>
    </row>
    <row r="38029" spans="13:13">
      <c r="M38029" s="48"/>
    </row>
    <row r="38030" spans="13:13">
      <c r="M38030" s="48"/>
    </row>
    <row r="38031" spans="13:13">
      <c r="M38031" s="48"/>
    </row>
    <row r="38032" spans="13:13">
      <c r="M38032" s="48"/>
    </row>
    <row r="38033" spans="13:13">
      <c r="M38033" s="48"/>
    </row>
    <row r="38034" spans="13:13">
      <c r="M38034" s="48"/>
    </row>
    <row r="38035" spans="13:13">
      <c r="M38035" s="48"/>
    </row>
    <row r="38036" spans="13:13">
      <c r="M38036" s="48"/>
    </row>
    <row r="38037" spans="13:13">
      <c r="M38037" s="48"/>
    </row>
    <row r="38038" spans="13:13">
      <c r="M38038" s="48"/>
    </row>
    <row r="38039" spans="13:13">
      <c r="M38039" s="48"/>
    </row>
    <row r="38040" spans="13:13">
      <c r="M38040" s="48"/>
    </row>
    <row r="38041" spans="13:13">
      <c r="M38041" s="48"/>
    </row>
    <row r="38042" spans="13:13">
      <c r="M38042" s="48"/>
    </row>
    <row r="38043" spans="13:13">
      <c r="M38043" s="48"/>
    </row>
    <row r="38044" spans="13:13">
      <c r="M38044" s="48"/>
    </row>
    <row r="38045" spans="13:13">
      <c r="M38045" s="48"/>
    </row>
    <row r="38046" spans="13:13">
      <c r="M38046" s="48"/>
    </row>
    <row r="38047" spans="13:13">
      <c r="M38047" s="48"/>
    </row>
    <row r="38048" spans="13:13">
      <c r="M38048" s="48"/>
    </row>
    <row r="38049" spans="13:13">
      <c r="M38049" s="48"/>
    </row>
    <row r="38050" spans="13:13">
      <c r="M38050" s="48"/>
    </row>
    <row r="38051" spans="13:13">
      <c r="M38051" s="48"/>
    </row>
    <row r="38052" spans="13:13">
      <c r="M38052" s="48"/>
    </row>
    <row r="38053" spans="13:13">
      <c r="M38053" s="48"/>
    </row>
    <row r="38054" spans="13:13">
      <c r="M38054" s="48"/>
    </row>
    <row r="38055" spans="13:13">
      <c r="M38055" s="48"/>
    </row>
    <row r="38056" spans="13:13">
      <c r="M38056" s="48"/>
    </row>
    <row r="38057" spans="13:13">
      <c r="M38057" s="48"/>
    </row>
    <row r="38058" spans="13:13">
      <c r="M38058" s="48"/>
    </row>
    <row r="38059" spans="13:13">
      <c r="M38059" s="48"/>
    </row>
    <row r="38060" spans="13:13">
      <c r="M38060" s="48"/>
    </row>
    <row r="38061" spans="13:13">
      <c r="M38061" s="48"/>
    </row>
    <row r="38062" spans="13:13">
      <c r="M38062" s="48"/>
    </row>
    <row r="38063" spans="13:13">
      <c r="M38063" s="48"/>
    </row>
    <row r="38064" spans="13:13">
      <c r="M38064" s="48"/>
    </row>
    <row r="38065" spans="13:13">
      <c r="M38065" s="48"/>
    </row>
    <row r="38066" spans="13:13">
      <c r="M38066" s="48"/>
    </row>
    <row r="38067" spans="13:13">
      <c r="M38067" s="48"/>
    </row>
    <row r="38068" spans="13:13">
      <c r="M38068" s="48"/>
    </row>
    <row r="38069" spans="13:13">
      <c r="M38069" s="48"/>
    </row>
    <row r="38070" spans="13:13">
      <c r="M38070" s="48"/>
    </row>
    <row r="38071" spans="13:13">
      <c r="M38071" s="48"/>
    </row>
    <row r="38072" spans="13:13">
      <c r="M38072" s="48"/>
    </row>
    <row r="38073" spans="13:13">
      <c r="M38073" s="48"/>
    </row>
    <row r="38074" spans="13:13">
      <c r="M38074" s="48"/>
    </row>
    <row r="38075" spans="13:13">
      <c r="M38075" s="48"/>
    </row>
    <row r="38076" spans="13:13">
      <c r="M38076" s="48"/>
    </row>
    <row r="38077" spans="13:13">
      <c r="M38077" s="48"/>
    </row>
    <row r="38078" spans="13:13">
      <c r="M38078" s="48"/>
    </row>
    <row r="38079" spans="13:13">
      <c r="M38079" s="48"/>
    </row>
    <row r="38080" spans="13:13">
      <c r="M38080" s="48"/>
    </row>
    <row r="38081" spans="13:13">
      <c r="M38081" s="48"/>
    </row>
    <row r="38082" spans="13:13">
      <c r="M38082" s="48"/>
    </row>
    <row r="38083" spans="13:13">
      <c r="M38083" s="48"/>
    </row>
    <row r="38084" spans="13:13">
      <c r="M38084" s="48"/>
    </row>
    <row r="38085" spans="13:13">
      <c r="M38085" s="48"/>
    </row>
    <row r="38086" spans="13:13">
      <c r="M38086" s="48"/>
    </row>
    <row r="38087" spans="13:13">
      <c r="M38087" s="48"/>
    </row>
    <row r="38088" spans="13:13">
      <c r="M38088" s="48"/>
    </row>
    <row r="38089" spans="13:13">
      <c r="M38089" s="48"/>
    </row>
    <row r="38090" spans="13:13">
      <c r="M38090" s="48"/>
    </row>
    <row r="38091" spans="13:13">
      <c r="M38091" s="48"/>
    </row>
    <row r="38092" spans="13:13">
      <c r="M38092" s="48"/>
    </row>
    <row r="38093" spans="13:13">
      <c r="M38093" s="48"/>
    </row>
    <row r="38094" spans="13:13">
      <c r="M38094" s="48"/>
    </row>
    <row r="38095" spans="13:13">
      <c r="M38095" s="48"/>
    </row>
    <row r="38096" spans="13:13">
      <c r="M38096" s="48"/>
    </row>
    <row r="38097" spans="13:13">
      <c r="M38097" s="48"/>
    </row>
    <row r="38098" spans="13:13">
      <c r="M38098" s="48"/>
    </row>
    <row r="38099" spans="13:13">
      <c r="M38099" s="48"/>
    </row>
    <row r="38100" spans="13:13">
      <c r="M38100" s="48"/>
    </row>
    <row r="38101" spans="13:13">
      <c r="M38101" s="48"/>
    </row>
    <row r="38102" spans="13:13">
      <c r="M38102" s="48"/>
    </row>
    <row r="38103" spans="13:13">
      <c r="M38103" s="48"/>
    </row>
    <row r="38104" spans="13:13">
      <c r="M38104" s="48"/>
    </row>
    <row r="38105" spans="13:13">
      <c r="M38105" s="48"/>
    </row>
    <row r="38106" spans="13:13">
      <c r="M38106" s="48"/>
    </row>
    <row r="38107" spans="13:13">
      <c r="M38107" s="48"/>
    </row>
    <row r="38108" spans="13:13">
      <c r="M38108" s="48"/>
    </row>
    <row r="38109" spans="13:13">
      <c r="M38109" s="48"/>
    </row>
    <row r="38110" spans="13:13">
      <c r="M38110" s="48"/>
    </row>
    <row r="38111" spans="13:13">
      <c r="M38111" s="48"/>
    </row>
    <row r="38112" spans="13:13">
      <c r="M38112" s="48"/>
    </row>
    <row r="38113" spans="13:13">
      <c r="M38113" s="48"/>
    </row>
    <row r="38114" spans="13:13">
      <c r="M38114" s="48"/>
    </row>
    <row r="38115" spans="13:13">
      <c r="M38115" s="48"/>
    </row>
    <row r="38116" spans="13:13">
      <c r="M38116" s="48"/>
    </row>
    <row r="38117" spans="13:13">
      <c r="M38117" s="48"/>
    </row>
    <row r="38118" spans="13:13">
      <c r="M38118" s="48"/>
    </row>
    <row r="38119" spans="13:13">
      <c r="M38119" s="48"/>
    </row>
    <row r="38120" spans="13:13">
      <c r="M38120" s="48"/>
    </row>
    <row r="38121" spans="13:13">
      <c r="M38121" s="48"/>
    </row>
    <row r="38122" spans="13:13">
      <c r="M38122" s="48"/>
    </row>
    <row r="38123" spans="13:13">
      <c r="M38123" s="48"/>
    </row>
    <row r="38124" spans="13:13">
      <c r="M38124" s="48"/>
    </row>
    <row r="38125" spans="13:13">
      <c r="M38125" s="48"/>
    </row>
    <row r="38126" spans="13:13">
      <c r="M38126" s="48"/>
    </row>
    <row r="38127" spans="13:13">
      <c r="M38127" s="48"/>
    </row>
    <row r="38128" spans="13:13">
      <c r="M38128" s="48"/>
    </row>
    <row r="38129" spans="13:13">
      <c r="M38129" s="48"/>
    </row>
    <row r="38130" spans="13:13">
      <c r="M38130" s="48"/>
    </row>
    <row r="38131" spans="13:13">
      <c r="M38131" s="48"/>
    </row>
    <row r="38132" spans="13:13">
      <c r="M38132" s="48"/>
    </row>
    <row r="38133" spans="13:13">
      <c r="M38133" s="48"/>
    </row>
    <row r="38134" spans="13:13">
      <c r="M38134" s="48"/>
    </row>
    <row r="38135" spans="13:13">
      <c r="M38135" s="48"/>
    </row>
    <row r="38136" spans="13:13">
      <c r="M38136" s="48"/>
    </row>
    <row r="38137" spans="13:13">
      <c r="M38137" s="48"/>
    </row>
    <row r="38138" spans="13:13">
      <c r="M38138" s="48"/>
    </row>
    <row r="38139" spans="13:13">
      <c r="M38139" s="48"/>
    </row>
    <row r="38140" spans="13:13">
      <c r="M38140" s="48"/>
    </row>
    <row r="38141" spans="13:13">
      <c r="M38141" s="48"/>
    </row>
    <row r="38142" spans="13:13">
      <c r="M38142" s="48"/>
    </row>
    <row r="38143" spans="13:13">
      <c r="M38143" s="48"/>
    </row>
    <row r="38144" spans="13:13">
      <c r="M38144" s="48"/>
    </row>
    <row r="38145" spans="13:13">
      <c r="M38145" s="48"/>
    </row>
    <row r="38146" spans="13:13">
      <c r="M38146" s="48"/>
    </row>
    <row r="38147" spans="13:13">
      <c r="M38147" s="48"/>
    </row>
    <row r="38148" spans="13:13">
      <c r="M38148" s="48"/>
    </row>
    <row r="38149" spans="13:13">
      <c r="M38149" s="48"/>
    </row>
    <row r="38150" spans="13:13">
      <c r="M38150" s="48"/>
    </row>
    <row r="38151" spans="13:13">
      <c r="M38151" s="48"/>
    </row>
    <row r="38152" spans="13:13">
      <c r="M38152" s="48"/>
    </row>
    <row r="38153" spans="13:13">
      <c r="M38153" s="48"/>
    </row>
    <row r="38154" spans="13:13">
      <c r="M38154" s="48"/>
    </row>
    <row r="38155" spans="13:13">
      <c r="M38155" s="48"/>
    </row>
    <row r="38156" spans="13:13">
      <c r="M38156" s="48"/>
    </row>
    <row r="38157" spans="13:13">
      <c r="M38157" s="48"/>
    </row>
    <row r="38158" spans="13:13">
      <c r="M38158" s="48"/>
    </row>
    <row r="38159" spans="13:13">
      <c r="M38159" s="48"/>
    </row>
    <row r="38160" spans="13:13">
      <c r="M38160" s="48"/>
    </row>
    <row r="38161" spans="13:13">
      <c r="M38161" s="48"/>
    </row>
    <row r="38162" spans="13:13">
      <c r="M38162" s="48"/>
    </row>
    <row r="38163" spans="13:13">
      <c r="M38163" s="48"/>
    </row>
    <row r="38164" spans="13:13">
      <c r="M38164" s="48"/>
    </row>
    <row r="38165" spans="13:13">
      <c r="M38165" s="48"/>
    </row>
    <row r="38166" spans="13:13">
      <c r="M38166" s="48"/>
    </row>
    <row r="38167" spans="13:13">
      <c r="M38167" s="48"/>
    </row>
    <row r="38168" spans="13:13">
      <c r="M38168" s="48"/>
    </row>
    <row r="38169" spans="13:13">
      <c r="M38169" s="48"/>
    </row>
    <row r="38170" spans="13:13">
      <c r="M38170" s="48"/>
    </row>
    <row r="38171" spans="13:13">
      <c r="M38171" s="48"/>
    </row>
    <row r="38172" spans="13:13">
      <c r="M38172" s="48"/>
    </row>
    <row r="38173" spans="13:13">
      <c r="M38173" s="48"/>
    </row>
    <row r="38174" spans="13:13">
      <c r="M38174" s="48"/>
    </row>
    <row r="38175" spans="13:13">
      <c r="M38175" s="48"/>
    </row>
    <row r="38176" spans="13:13">
      <c r="M38176" s="48"/>
    </row>
    <row r="38177" spans="13:13">
      <c r="M38177" s="48"/>
    </row>
    <row r="38178" spans="13:13">
      <c r="M38178" s="48"/>
    </row>
    <row r="38179" spans="13:13">
      <c r="M38179" s="48"/>
    </row>
    <row r="38180" spans="13:13">
      <c r="M38180" s="48"/>
    </row>
    <row r="38181" spans="13:13">
      <c r="M38181" s="48"/>
    </row>
    <row r="38182" spans="13:13">
      <c r="M38182" s="48"/>
    </row>
    <row r="38183" spans="13:13">
      <c r="M38183" s="48"/>
    </row>
    <row r="38184" spans="13:13">
      <c r="M38184" s="48"/>
    </row>
    <row r="38185" spans="13:13">
      <c r="M38185" s="48"/>
    </row>
    <row r="38186" spans="13:13">
      <c r="M38186" s="48"/>
    </row>
    <row r="38187" spans="13:13">
      <c r="M38187" s="48"/>
    </row>
    <row r="38188" spans="13:13">
      <c r="M38188" s="48"/>
    </row>
    <row r="38189" spans="13:13">
      <c r="M38189" s="48"/>
    </row>
    <row r="38190" spans="13:13">
      <c r="M38190" s="48"/>
    </row>
    <row r="38191" spans="13:13">
      <c r="M38191" s="48"/>
    </row>
    <row r="38192" spans="13:13">
      <c r="M38192" s="48"/>
    </row>
    <row r="38193" spans="13:13">
      <c r="M38193" s="48"/>
    </row>
    <row r="38194" spans="13:13">
      <c r="M38194" s="48"/>
    </row>
    <row r="38195" spans="13:13">
      <c r="M38195" s="48"/>
    </row>
    <row r="38196" spans="13:13">
      <c r="M38196" s="48"/>
    </row>
    <row r="38197" spans="13:13">
      <c r="M38197" s="48"/>
    </row>
    <row r="38198" spans="13:13">
      <c r="M38198" s="48"/>
    </row>
    <row r="38199" spans="13:13">
      <c r="M38199" s="48"/>
    </row>
    <row r="38200" spans="13:13">
      <c r="M38200" s="48"/>
    </row>
    <row r="38201" spans="13:13">
      <c r="M38201" s="48"/>
    </row>
    <row r="38202" spans="13:13">
      <c r="M38202" s="48"/>
    </row>
    <row r="38203" spans="13:13">
      <c r="M38203" s="48"/>
    </row>
    <row r="38204" spans="13:13">
      <c r="M38204" s="48"/>
    </row>
    <row r="38205" spans="13:13">
      <c r="M38205" s="48"/>
    </row>
    <row r="38206" spans="13:13">
      <c r="M38206" s="48"/>
    </row>
    <row r="38207" spans="13:13">
      <c r="M38207" s="48"/>
    </row>
    <row r="38208" spans="13:13">
      <c r="M38208" s="48"/>
    </row>
    <row r="38209" spans="13:13">
      <c r="M38209" s="48"/>
    </row>
    <row r="38210" spans="13:13">
      <c r="M38210" s="48"/>
    </row>
    <row r="38211" spans="13:13">
      <c r="M38211" s="48"/>
    </row>
    <row r="38212" spans="13:13">
      <c r="M38212" s="48"/>
    </row>
    <row r="38213" spans="13:13">
      <c r="M38213" s="48"/>
    </row>
    <row r="38214" spans="13:13">
      <c r="M38214" s="48"/>
    </row>
    <row r="38215" spans="13:13">
      <c r="M38215" s="48"/>
    </row>
    <row r="38216" spans="13:13">
      <c r="M38216" s="48"/>
    </row>
    <row r="38217" spans="13:13">
      <c r="M38217" s="48"/>
    </row>
    <row r="38218" spans="13:13">
      <c r="M38218" s="48"/>
    </row>
    <row r="38219" spans="13:13">
      <c r="M38219" s="48"/>
    </row>
    <row r="38220" spans="13:13">
      <c r="M38220" s="48"/>
    </row>
    <row r="38221" spans="13:13">
      <c r="M38221" s="48"/>
    </row>
    <row r="38222" spans="13:13">
      <c r="M38222" s="48"/>
    </row>
    <row r="38223" spans="13:13">
      <c r="M38223" s="48"/>
    </row>
    <row r="38224" spans="13:13">
      <c r="M38224" s="48"/>
    </row>
    <row r="38225" spans="13:13">
      <c r="M38225" s="48"/>
    </row>
    <row r="38226" spans="13:13">
      <c r="M38226" s="48"/>
    </row>
    <row r="38227" spans="13:13">
      <c r="M38227" s="48"/>
    </row>
    <row r="38228" spans="13:13">
      <c r="M38228" s="48"/>
    </row>
    <row r="38229" spans="13:13">
      <c r="M38229" s="48"/>
    </row>
    <row r="38230" spans="13:13">
      <c r="M38230" s="48"/>
    </row>
    <row r="38231" spans="13:13">
      <c r="M38231" s="48"/>
    </row>
    <row r="38232" spans="13:13">
      <c r="M38232" s="48"/>
    </row>
    <row r="38233" spans="13:13">
      <c r="M38233" s="48"/>
    </row>
    <row r="38234" spans="13:13">
      <c r="M38234" s="48"/>
    </row>
    <row r="38235" spans="13:13">
      <c r="M38235" s="48"/>
    </row>
    <row r="38236" spans="13:13">
      <c r="M38236" s="48"/>
    </row>
    <row r="38237" spans="13:13">
      <c r="M38237" s="48"/>
    </row>
    <row r="38238" spans="13:13">
      <c r="M38238" s="48"/>
    </row>
    <row r="38239" spans="13:13">
      <c r="M38239" s="48"/>
    </row>
    <row r="38240" spans="13:13">
      <c r="M38240" s="48"/>
    </row>
    <row r="38241" spans="13:13">
      <c r="M38241" s="48"/>
    </row>
    <row r="38242" spans="13:13">
      <c r="M38242" s="48"/>
    </row>
    <row r="38243" spans="13:13">
      <c r="M38243" s="48"/>
    </row>
    <row r="38244" spans="13:13">
      <c r="M38244" s="48"/>
    </row>
    <row r="38245" spans="13:13">
      <c r="M38245" s="48"/>
    </row>
    <row r="38246" spans="13:13">
      <c r="M38246" s="48"/>
    </row>
    <row r="38247" spans="13:13">
      <c r="M38247" s="48"/>
    </row>
    <row r="38248" spans="13:13">
      <c r="M38248" s="48"/>
    </row>
    <row r="38249" spans="13:13">
      <c r="M38249" s="48"/>
    </row>
    <row r="38250" spans="13:13">
      <c r="M38250" s="48"/>
    </row>
    <row r="38251" spans="13:13">
      <c r="M38251" s="48"/>
    </row>
    <row r="38252" spans="13:13">
      <c r="M38252" s="48"/>
    </row>
    <row r="38253" spans="13:13">
      <c r="M38253" s="48"/>
    </row>
    <row r="38254" spans="13:13">
      <c r="M38254" s="48"/>
    </row>
    <row r="38255" spans="13:13">
      <c r="M38255" s="48"/>
    </row>
    <row r="38256" spans="13:13">
      <c r="M38256" s="48"/>
    </row>
    <row r="38257" spans="13:13">
      <c r="M38257" s="48"/>
    </row>
    <row r="38258" spans="13:13">
      <c r="M38258" s="48"/>
    </row>
    <row r="38259" spans="13:13">
      <c r="M38259" s="48"/>
    </row>
    <row r="38260" spans="13:13">
      <c r="M38260" s="48"/>
    </row>
    <row r="38261" spans="13:13">
      <c r="M38261" s="48"/>
    </row>
    <row r="38262" spans="13:13">
      <c r="M38262" s="48"/>
    </row>
    <row r="38263" spans="13:13">
      <c r="M38263" s="48"/>
    </row>
    <row r="38264" spans="13:13">
      <c r="M38264" s="48"/>
    </row>
    <row r="38265" spans="13:13">
      <c r="M38265" s="48"/>
    </row>
    <row r="38266" spans="13:13">
      <c r="M38266" s="48"/>
    </row>
    <row r="38267" spans="13:13">
      <c r="M38267" s="48"/>
    </row>
    <row r="38268" spans="13:13">
      <c r="M38268" s="48"/>
    </row>
    <row r="38269" spans="13:13">
      <c r="M38269" s="48"/>
    </row>
    <row r="38270" spans="13:13">
      <c r="M38270" s="48"/>
    </row>
    <row r="38271" spans="13:13">
      <c r="M38271" s="48"/>
    </row>
    <row r="38272" spans="13:13">
      <c r="M38272" s="48"/>
    </row>
    <row r="38273" spans="13:13">
      <c r="M38273" s="48"/>
    </row>
    <row r="38274" spans="13:13">
      <c r="M38274" s="48"/>
    </row>
    <row r="38275" spans="13:13">
      <c r="M38275" s="48"/>
    </row>
    <row r="38276" spans="13:13">
      <c r="M38276" s="48"/>
    </row>
    <row r="38277" spans="13:13">
      <c r="M38277" s="48"/>
    </row>
    <row r="38278" spans="13:13">
      <c r="M38278" s="48"/>
    </row>
    <row r="38279" spans="13:13">
      <c r="M38279" s="48"/>
    </row>
    <row r="38280" spans="13:13">
      <c r="M38280" s="48"/>
    </row>
    <row r="38281" spans="13:13">
      <c r="M38281" s="48"/>
    </row>
    <row r="38282" spans="13:13">
      <c r="M38282" s="48"/>
    </row>
    <row r="38283" spans="13:13">
      <c r="M38283" s="48"/>
    </row>
    <row r="38284" spans="13:13">
      <c r="M38284" s="48"/>
    </row>
    <row r="38285" spans="13:13">
      <c r="M38285" s="48"/>
    </row>
    <row r="38286" spans="13:13">
      <c r="M38286" s="48"/>
    </row>
    <row r="38287" spans="13:13">
      <c r="M38287" s="48"/>
    </row>
    <row r="38288" spans="13:13">
      <c r="M38288" s="48"/>
    </row>
    <row r="38289" spans="13:13">
      <c r="M38289" s="48"/>
    </row>
    <row r="38290" spans="13:13">
      <c r="M38290" s="48"/>
    </row>
    <row r="38291" spans="13:13">
      <c r="M38291" s="48"/>
    </row>
    <row r="38292" spans="13:13">
      <c r="M38292" s="48"/>
    </row>
    <row r="38293" spans="13:13">
      <c r="M38293" s="48"/>
    </row>
    <row r="38294" spans="13:13">
      <c r="M38294" s="48"/>
    </row>
    <row r="38295" spans="13:13">
      <c r="M38295" s="48"/>
    </row>
    <row r="38296" spans="13:13">
      <c r="M38296" s="48"/>
    </row>
    <row r="38297" spans="13:13">
      <c r="M38297" s="48"/>
    </row>
    <row r="38298" spans="13:13">
      <c r="M38298" s="48"/>
    </row>
    <row r="38299" spans="13:13">
      <c r="M38299" s="48"/>
    </row>
    <row r="38300" spans="13:13">
      <c r="M38300" s="48"/>
    </row>
    <row r="38301" spans="13:13">
      <c r="M38301" s="48"/>
    </row>
    <row r="38302" spans="13:13">
      <c r="M38302" s="48"/>
    </row>
    <row r="38303" spans="13:13">
      <c r="M38303" s="48"/>
    </row>
    <row r="38304" spans="13:13">
      <c r="M38304" s="48"/>
    </row>
    <row r="38305" spans="13:13">
      <c r="M38305" s="48"/>
    </row>
    <row r="38306" spans="13:13">
      <c r="M38306" s="48"/>
    </row>
    <row r="38307" spans="13:13">
      <c r="M38307" s="48"/>
    </row>
    <row r="38308" spans="13:13">
      <c r="M38308" s="48"/>
    </row>
    <row r="38309" spans="13:13">
      <c r="M38309" s="48"/>
    </row>
    <row r="38310" spans="13:13">
      <c r="M38310" s="48"/>
    </row>
    <row r="38311" spans="13:13">
      <c r="M38311" s="48"/>
    </row>
    <row r="38312" spans="13:13">
      <c r="M38312" s="48"/>
    </row>
    <row r="38313" spans="13:13">
      <c r="M38313" s="48"/>
    </row>
    <row r="38314" spans="13:13">
      <c r="M38314" s="48"/>
    </row>
    <row r="38315" spans="13:13">
      <c r="M38315" s="48"/>
    </row>
    <row r="38316" spans="13:13">
      <c r="M38316" s="48"/>
    </row>
    <row r="38317" spans="13:13">
      <c r="M38317" s="48"/>
    </row>
    <row r="38318" spans="13:13">
      <c r="M38318" s="48"/>
    </row>
    <row r="38319" spans="13:13">
      <c r="M38319" s="48"/>
    </row>
    <row r="38320" spans="13:13">
      <c r="M38320" s="48"/>
    </row>
    <row r="38321" spans="13:13">
      <c r="M38321" s="48"/>
    </row>
    <row r="38322" spans="13:13">
      <c r="M38322" s="48"/>
    </row>
    <row r="38323" spans="13:13">
      <c r="M38323" s="48"/>
    </row>
    <row r="38324" spans="13:13">
      <c r="M38324" s="48"/>
    </row>
    <row r="38325" spans="13:13">
      <c r="M38325" s="48"/>
    </row>
    <row r="38326" spans="13:13">
      <c r="M38326" s="48"/>
    </row>
    <row r="38327" spans="13:13">
      <c r="M38327" s="48"/>
    </row>
    <row r="38328" spans="13:13">
      <c r="M38328" s="48"/>
    </row>
    <row r="38329" spans="13:13">
      <c r="M38329" s="48"/>
    </row>
    <row r="38330" spans="13:13">
      <c r="M38330" s="48"/>
    </row>
    <row r="38331" spans="13:13">
      <c r="M38331" s="48"/>
    </row>
    <row r="38332" spans="13:13">
      <c r="M38332" s="48"/>
    </row>
    <row r="38333" spans="13:13">
      <c r="M38333" s="48"/>
    </row>
    <row r="38334" spans="13:13">
      <c r="M38334" s="48"/>
    </row>
    <row r="38335" spans="13:13">
      <c r="M38335" s="48"/>
    </row>
    <row r="38336" spans="13:13">
      <c r="M38336" s="48"/>
    </row>
    <row r="38337" spans="13:13">
      <c r="M38337" s="48"/>
    </row>
    <row r="38338" spans="13:13">
      <c r="M38338" s="48"/>
    </row>
    <row r="38339" spans="13:13">
      <c r="M38339" s="48"/>
    </row>
    <row r="38340" spans="13:13">
      <c r="M38340" s="48"/>
    </row>
    <row r="38341" spans="13:13">
      <c r="M38341" s="48"/>
    </row>
    <row r="38342" spans="13:13">
      <c r="M38342" s="48"/>
    </row>
    <row r="38343" spans="13:13">
      <c r="M38343" s="48"/>
    </row>
    <row r="38344" spans="13:13">
      <c r="M38344" s="48"/>
    </row>
    <row r="38345" spans="13:13">
      <c r="M38345" s="48"/>
    </row>
    <row r="38346" spans="13:13">
      <c r="M38346" s="48"/>
    </row>
    <row r="38347" spans="13:13">
      <c r="M38347" s="48"/>
    </row>
    <row r="38348" spans="13:13">
      <c r="M38348" s="48"/>
    </row>
    <row r="38349" spans="13:13">
      <c r="M38349" s="48"/>
    </row>
    <row r="38350" spans="13:13">
      <c r="M38350" s="48"/>
    </row>
    <row r="38351" spans="13:13">
      <c r="M38351" s="48"/>
    </row>
    <row r="38352" spans="13:13">
      <c r="M38352" s="48"/>
    </row>
    <row r="38353" spans="13:13">
      <c r="M38353" s="48"/>
    </row>
    <row r="38354" spans="13:13">
      <c r="M38354" s="48"/>
    </row>
    <row r="38355" spans="13:13">
      <c r="M38355" s="48"/>
    </row>
    <row r="38356" spans="13:13">
      <c r="M38356" s="48"/>
    </row>
    <row r="38357" spans="13:13">
      <c r="M38357" s="48"/>
    </row>
    <row r="38358" spans="13:13">
      <c r="M38358" s="48"/>
    </row>
    <row r="38359" spans="13:13">
      <c r="M38359" s="48"/>
    </row>
    <row r="38360" spans="13:13">
      <c r="M38360" s="48"/>
    </row>
    <row r="38361" spans="13:13">
      <c r="M38361" s="48"/>
    </row>
    <row r="38362" spans="13:13">
      <c r="M38362" s="48"/>
    </row>
    <row r="38363" spans="13:13">
      <c r="M38363" s="48"/>
    </row>
    <row r="38364" spans="13:13">
      <c r="M38364" s="48"/>
    </row>
    <row r="38365" spans="13:13">
      <c r="M38365" s="48"/>
    </row>
    <row r="38366" spans="13:13">
      <c r="M38366" s="48"/>
    </row>
    <row r="38367" spans="13:13">
      <c r="M38367" s="48"/>
    </row>
    <row r="38368" spans="13:13">
      <c r="M38368" s="48"/>
    </row>
    <row r="38369" spans="13:13">
      <c r="M38369" s="48"/>
    </row>
    <row r="38370" spans="13:13">
      <c r="M38370" s="48"/>
    </row>
    <row r="38371" spans="13:13">
      <c r="M38371" s="48"/>
    </row>
    <row r="38372" spans="13:13">
      <c r="M38372" s="48"/>
    </row>
    <row r="38373" spans="13:13">
      <c r="M38373" s="48"/>
    </row>
    <row r="38374" spans="13:13">
      <c r="M38374" s="48"/>
    </row>
    <row r="38375" spans="13:13">
      <c r="M38375" s="48"/>
    </row>
    <row r="38376" spans="13:13">
      <c r="M38376" s="48"/>
    </row>
    <row r="38377" spans="13:13">
      <c r="M38377" s="48"/>
    </row>
    <row r="38378" spans="13:13">
      <c r="M38378" s="48"/>
    </row>
    <row r="38379" spans="13:13">
      <c r="M38379" s="48"/>
    </row>
    <row r="38380" spans="13:13">
      <c r="M38380" s="48"/>
    </row>
    <row r="38381" spans="13:13">
      <c r="M38381" s="48"/>
    </row>
    <row r="38382" spans="13:13">
      <c r="M38382" s="48"/>
    </row>
    <row r="38383" spans="13:13">
      <c r="M38383" s="48"/>
    </row>
    <row r="38384" spans="13:13">
      <c r="M38384" s="48"/>
    </row>
    <row r="38385" spans="13:13">
      <c r="M38385" s="48"/>
    </row>
    <row r="38386" spans="13:13">
      <c r="M38386" s="48"/>
    </row>
    <row r="38387" spans="13:13">
      <c r="M38387" s="48"/>
    </row>
    <row r="38388" spans="13:13">
      <c r="M38388" s="48"/>
    </row>
    <row r="38389" spans="13:13">
      <c r="M38389" s="48"/>
    </row>
    <row r="38390" spans="13:13">
      <c r="M38390" s="48"/>
    </row>
    <row r="38391" spans="13:13">
      <c r="M38391" s="48"/>
    </row>
    <row r="38392" spans="13:13">
      <c r="M38392" s="48"/>
    </row>
    <row r="38393" spans="13:13">
      <c r="M38393" s="48"/>
    </row>
    <row r="38394" spans="13:13">
      <c r="M38394" s="48"/>
    </row>
    <row r="38395" spans="13:13">
      <c r="M38395" s="48"/>
    </row>
    <row r="38396" spans="13:13">
      <c r="M38396" s="48"/>
    </row>
    <row r="38397" spans="13:13">
      <c r="M38397" s="48"/>
    </row>
    <row r="38398" spans="13:13">
      <c r="M38398" s="48"/>
    </row>
    <row r="38399" spans="13:13">
      <c r="M38399" s="48"/>
    </row>
    <row r="38400" spans="13:13">
      <c r="M38400" s="48"/>
    </row>
    <row r="38401" spans="13:13">
      <c r="M38401" s="48"/>
    </row>
    <row r="38402" spans="13:13">
      <c r="M38402" s="48"/>
    </row>
    <row r="38403" spans="13:13">
      <c r="M38403" s="48"/>
    </row>
    <row r="38404" spans="13:13">
      <c r="M38404" s="48"/>
    </row>
    <row r="38405" spans="13:13">
      <c r="M38405" s="48"/>
    </row>
    <row r="38406" spans="13:13">
      <c r="M38406" s="48"/>
    </row>
    <row r="38407" spans="13:13">
      <c r="M38407" s="48"/>
    </row>
    <row r="38408" spans="13:13">
      <c r="M38408" s="48"/>
    </row>
    <row r="38409" spans="13:13">
      <c r="M38409" s="48"/>
    </row>
    <row r="38410" spans="13:13">
      <c r="M38410" s="48"/>
    </row>
    <row r="38411" spans="13:13">
      <c r="M38411" s="48"/>
    </row>
    <row r="38412" spans="13:13">
      <c r="M38412" s="48"/>
    </row>
    <row r="38413" spans="13:13">
      <c r="M38413" s="48"/>
    </row>
    <row r="38414" spans="13:13">
      <c r="M38414" s="48"/>
    </row>
    <row r="38415" spans="13:13">
      <c r="M38415" s="48"/>
    </row>
    <row r="38416" spans="13:13">
      <c r="M38416" s="48"/>
    </row>
    <row r="38417" spans="13:13">
      <c r="M38417" s="48"/>
    </row>
    <row r="38418" spans="13:13">
      <c r="M38418" s="48"/>
    </row>
    <row r="38419" spans="13:13">
      <c r="M38419" s="48"/>
    </row>
    <row r="38420" spans="13:13">
      <c r="M38420" s="48"/>
    </row>
    <row r="38421" spans="13:13">
      <c r="M38421" s="48"/>
    </row>
    <row r="38422" spans="13:13">
      <c r="M38422" s="48"/>
    </row>
    <row r="38423" spans="13:13">
      <c r="M38423" s="48"/>
    </row>
    <row r="38424" spans="13:13">
      <c r="M38424" s="48"/>
    </row>
    <row r="38425" spans="13:13">
      <c r="M38425" s="48"/>
    </row>
    <row r="38426" spans="13:13">
      <c r="M38426" s="48"/>
    </row>
    <row r="38427" spans="13:13">
      <c r="M38427" s="48"/>
    </row>
    <row r="38428" spans="13:13">
      <c r="M38428" s="48"/>
    </row>
    <row r="38429" spans="13:13">
      <c r="M38429" s="48"/>
    </row>
    <row r="38430" spans="13:13">
      <c r="M38430" s="48"/>
    </row>
    <row r="38431" spans="13:13">
      <c r="M38431" s="48"/>
    </row>
    <row r="38432" spans="13:13">
      <c r="M38432" s="48"/>
    </row>
    <row r="38433" spans="13:13">
      <c r="M38433" s="48"/>
    </row>
    <row r="38434" spans="13:13">
      <c r="M38434" s="48"/>
    </row>
    <row r="38435" spans="13:13">
      <c r="M38435" s="48"/>
    </row>
    <row r="38436" spans="13:13">
      <c r="M38436" s="48"/>
    </row>
    <row r="38437" spans="13:13">
      <c r="M38437" s="48"/>
    </row>
    <row r="38438" spans="13:13">
      <c r="M38438" s="48"/>
    </row>
    <row r="38439" spans="13:13">
      <c r="M38439" s="48"/>
    </row>
    <row r="38440" spans="13:13">
      <c r="M38440" s="48"/>
    </row>
    <row r="38441" spans="13:13">
      <c r="M38441" s="48"/>
    </row>
    <row r="38442" spans="13:13">
      <c r="M38442" s="48"/>
    </row>
    <row r="38443" spans="13:13">
      <c r="M38443" s="48"/>
    </row>
    <row r="38444" spans="13:13">
      <c r="M38444" s="48"/>
    </row>
    <row r="38445" spans="13:13">
      <c r="M38445" s="48"/>
    </row>
    <row r="38446" spans="13:13">
      <c r="M38446" s="48"/>
    </row>
    <row r="38447" spans="13:13">
      <c r="M38447" s="48"/>
    </row>
    <row r="38448" spans="13:13">
      <c r="M38448" s="48"/>
    </row>
    <row r="38449" spans="13:13">
      <c r="M38449" s="48"/>
    </row>
    <row r="38450" spans="13:13">
      <c r="M38450" s="48"/>
    </row>
    <row r="38451" spans="13:13">
      <c r="M38451" s="48"/>
    </row>
    <row r="38452" spans="13:13">
      <c r="M38452" s="48"/>
    </row>
    <row r="38453" spans="13:13">
      <c r="M38453" s="48"/>
    </row>
    <row r="38454" spans="13:13">
      <c r="M38454" s="48"/>
    </row>
    <row r="38455" spans="13:13">
      <c r="M38455" s="48"/>
    </row>
    <row r="38456" spans="13:13">
      <c r="M38456" s="48"/>
    </row>
    <row r="38457" spans="13:13">
      <c r="M38457" s="48"/>
    </row>
    <row r="38458" spans="13:13">
      <c r="M38458" s="48"/>
    </row>
    <row r="38459" spans="13:13">
      <c r="M38459" s="48"/>
    </row>
    <row r="38460" spans="13:13">
      <c r="M38460" s="48"/>
    </row>
    <row r="38461" spans="13:13">
      <c r="M38461" s="48"/>
    </row>
    <row r="38462" spans="13:13">
      <c r="M38462" s="48"/>
    </row>
    <row r="38463" spans="13:13">
      <c r="M38463" s="48"/>
    </row>
    <row r="38464" spans="13:13">
      <c r="M38464" s="48"/>
    </row>
    <row r="38465" spans="13:13">
      <c r="M38465" s="48"/>
    </row>
    <row r="38466" spans="13:13">
      <c r="M38466" s="48"/>
    </row>
    <row r="38467" spans="13:13">
      <c r="M38467" s="48"/>
    </row>
    <row r="38468" spans="13:13">
      <c r="M38468" s="48"/>
    </row>
    <row r="38469" spans="13:13">
      <c r="M38469" s="48"/>
    </row>
    <row r="38470" spans="13:13">
      <c r="M38470" s="48"/>
    </row>
    <row r="38471" spans="13:13">
      <c r="M38471" s="48"/>
    </row>
    <row r="38472" spans="13:13">
      <c r="M38472" s="48"/>
    </row>
    <row r="38473" spans="13:13">
      <c r="M38473" s="48"/>
    </row>
    <row r="38474" spans="13:13">
      <c r="M38474" s="48"/>
    </row>
    <row r="38475" spans="13:13">
      <c r="M38475" s="48"/>
    </row>
    <row r="38476" spans="13:13">
      <c r="M38476" s="48"/>
    </row>
    <row r="38477" spans="13:13">
      <c r="M38477" s="48"/>
    </row>
    <row r="38478" spans="13:13">
      <c r="M38478" s="48"/>
    </row>
    <row r="38479" spans="13:13">
      <c r="M38479" s="48"/>
    </row>
    <row r="38480" spans="13:13">
      <c r="M38480" s="48"/>
    </row>
    <row r="38481" spans="13:13">
      <c r="M38481" s="48"/>
    </row>
    <row r="38482" spans="13:13">
      <c r="M38482" s="48"/>
    </row>
    <row r="38483" spans="13:13">
      <c r="M38483" s="48"/>
    </row>
    <row r="38484" spans="13:13">
      <c r="M38484" s="48"/>
    </row>
    <row r="38485" spans="13:13">
      <c r="M38485" s="48"/>
    </row>
    <row r="38486" spans="13:13">
      <c r="M38486" s="48"/>
    </row>
    <row r="38487" spans="13:13">
      <c r="M38487" s="48"/>
    </row>
    <row r="38488" spans="13:13">
      <c r="M38488" s="48"/>
    </row>
    <row r="38489" spans="13:13">
      <c r="M38489" s="48"/>
    </row>
    <row r="38490" spans="13:13">
      <c r="M38490" s="48"/>
    </row>
    <row r="38491" spans="13:13">
      <c r="M38491" s="48"/>
    </row>
    <row r="38492" spans="13:13">
      <c r="M38492" s="48"/>
    </row>
    <row r="38493" spans="13:13">
      <c r="M38493" s="48"/>
    </row>
    <row r="38494" spans="13:13">
      <c r="M38494" s="48"/>
    </row>
    <row r="38495" spans="13:13">
      <c r="M38495" s="48"/>
    </row>
    <row r="38496" spans="13:13">
      <c r="M38496" s="48"/>
    </row>
    <row r="38497" spans="13:13">
      <c r="M38497" s="48"/>
    </row>
    <row r="38498" spans="13:13">
      <c r="M38498" s="48"/>
    </row>
    <row r="38499" spans="13:13">
      <c r="M38499" s="48"/>
    </row>
    <row r="38500" spans="13:13">
      <c r="M38500" s="48"/>
    </row>
    <row r="38501" spans="13:13">
      <c r="M38501" s="48"/>
    </row>
    <row r="38502" spans="13:13">
      <c r="M38502" s="48"/>
    </row>
    <row r="38503" spans="13:13">
      <c r="M38503" s="48"/>
    </row>
    <row r="38504" spans="13:13">
      <c r="M38504" s="48"/>
    </row>
    <row r="38505" spans="13:13">
      <c r="M38505" s="48"/>
    </row>
    <row r="38506" spans="13:13">
      <c r="M38506" s="48"/>
    </row>
    <row r="38507" spans="13:13">
      <c r="M38507" s="48"/>
    </row>
    <row r="38508" spans="13:13">
      <c r="M38508" s="48"/>
    </row>
    <row r="38509" spans="13:13">
      <c r="M38509" s="48"/>
    </row>
    <row r="38510" spans="13:13">
      <c r="M38510" s="48"/>
    </row>
    <row r="38511" spans="13:13">
      <c r="M38511" s="48"/>
    </row>
    <row r="38512" spans="13:13">
      <c r="M38512" s="48"/>
    </row>
    <row r="38513" spans="13:13">
      <c r="M38513" s="48"/>
    </row>
    <row r="38514" spans="13:13">
      <c r="M38514" s="48"/>
    </row>
    <row r="38515" spans="13:13">
      <c r="M38515" s="48"/>
    </row>
    <row r="38516" spans="13:13">
      <c r="M38516" s="48"/>
    </row>
    <row r="38517" spans="13:13">
      <c r="M38517" s="48"/>
    </row>
    <row r="38518" spans="13:13">
      <c r="M38518" s="48"/>
    </row>
    <row r="38519" spans="13:13">
      <c r="M38519" s="48"/>
    </row>
    <row r="38520" spans="13:13">
      <c r="M38520" s="48"/>
    </row>
    <row r="38521" spans="13:13">
      <c r="M38521" s="48"/>
    </row>
    <row r="38522" spans="13:13">
      <c r="M38522" s="48"/>
    </row>
    <row r="38523" spans="13:13">
      <c r="M38523" s="48"/>
    </row>
    <row r="38524" spans="13:13">
      <c r="M38524" s="48"/>
    </row>
    <row r="38525" spans="13:13">
      <c r="M38525" s="48"/>
    </row>
    <row r="38526" spans="13:13">
      <c r="M38526" s="48"/>
    </row>
    <row r="38527" spans="13:13">
      <c r="M38527" s="48"/>
    </row>
    <row r="38528" spans="13:13">
      <c r="M38528" s="48"/>
    </row>
    <row r="38529" spans="13:13">
      <c r="M38529" s="48"/>
    </row>
    <row r="38530" spans="13:13">
      <c r="M38530" s="48"/>
    </row>
    <row r="38531" spans="13:13">
      <c r="M38531" s="48"/>
    </row>
    <row r="38532" spans="13:13">
      <c r="M38532" s="48"/>
    </row>
    <row r="38533" spans="13:13">
      <c r="M38533" s="48"/>
    </row>
    <row r="38534" spans="13:13">
      <c r="M38534" s="48"/>
    </row>
    <row r="38535" spans="13:13">
      <c r="M38535" s="48"/>
    </row>
    <row r="38536" spans="13:13">
      <c r="M38536" s="48"/>
    </row>
    <row r="38537" spans="13:13">
      <c r="M38537" s="48"/>
    </row>
    <row r="38538" spans="13:13">
      <c r="M38538" s="48"/>
    </row>
    <row r="38539" spans="13:13">
      <c r="M38539" s="48"/>
    </row>
    <row r="38540" spans="13:13">
      <c r="M38540" s="48"/>
    </row>
    <row r="38541" spans="13:13">
      <c r="M38541" s="48"/>
    </row>
    <row r="38542" spans="13:13">
      <c r="M38542" s="48"/>
    </row>
    <row r="38543" spans="13:13">
      <c r="M38543" s="48"/>
    </row>
    <row r="38544" spans="13:13">
      <c r="M38544" s="48"/>
    </row>
    <row r="38545" spans="13:13">
      <c r="M38545" s="48"/>
    </row>
    <row r="38546" spans="13:13">
      <c r="M38546" s="48"/>
    </row>
    <row r="38547" spans="13:13">
      <c r="M38547" s="48"/>
    </row>
    <row r="38548" spans="13:13">
      <c r="M38548" s="48"/>
    </row>
    <row r="38549" spans="13:13">
      <c r="M38549" s="48"/>
    </row>
    <row r="38550" spans="13:13">
      <c r="M38550" s="48"/>
    </row>
    <row r="38551" spans="13:13">
      <c r="M38551" s="48"/>
    </row>
    <row r="38552" spans="13:13">
      <c r="M38552" s="48"/>
    </row>
    <row r="38553" spans="13:13">
      <c r="M38553" s="48"/>
    </row>
    <row r="38554" spans="13:13">
      <c r="M38554" s="48"/>
    </row>
    <row r="38555" spans="13:13">
      <c r="M38555" s="48"/>
    </row>
    <row r="38556" spans="13:13">
      <c r="M38556" s="48"/>
    </row>
    <row r="38557" spans="13:13">
      <c r="M38557" s="48"/>
    </row>
    <row r="38558" spans="13:13">
      <c r="M38558" s="48"/>
    </row>
    <row r="38559" spans="13:13">
      <c r="M38559" s="48"/>
    </row>
    <row r="38560" spans="13:13">
      <c r="M38560" s="48"/>
    </row>
    <row r="38561" spans="13:13">
      <c r="M38561" s="48"/>
    </row>
    <row r="38562" spans="13:13">
      <c r="M38562" s="48"/>
    </row>
    <row r="38563" spans="13:13">
      <c r="M38563" s="48"/>
    </row>
    <row r="38564" spans="13:13">
      <c r="M38564" s="48"/>
    </row>
    <row r="38565" spans="13:13">
      <c r="M38565" s="48"/>
    </row>
    <row r="38566" spans="13:13">
      <c r="M38566" s="48"/>
    </row>
    <row r="38567" spans="13:13">
      <c r="M38567" s="48"/>
    </row>
    <row r="38568" spans="13:13">
      <c r="M38568" s="48"/>
    </row>
    <row r="38569" spans="13:13">
      <c r="M38569" s="48"/>
    </row>
    <row r="38570" spans="13:13">
      <c r="M38570" s="48"/>
    </row>
    <row r="38571" spans="13:13">
      <c r="M38571" s="48"/>
    </row>
    <row r="38572" spans="13:13">
      <c r="M38572" s="48"/>
    </row>
    <row r="38573" spans="13:13">
      <c r="M38573" s="48"/>
    </row>
    <row r="38574" spans="13:13">
      <c r="M38574" s="48"/>
    </row>
    <row r="38575" spans="13:13">
      <c r="M38575" s="48"/>
    </row>
    <row r="38576" spans="13:13">
      <c r="M38576" s="48"/>
    </row>
    <row r="38577" spans="13:13">
      <c r="M38577" s="48"/>
    </row>
    <row r="38578" spans="13:13">
      <c r="M38578" s="48"/>
    </row>
    <row r="38579" spans="13:13">
      <c r="M38579" s="48"/>
    </row>
    <row r="38580" spans="13:13">
      <c r="M38580" s="48"/>
    </row>
    <row r="38581" spans="13:13">
      <c r="M38581" s="48"/>
    </row>
    <row r="38582" spans="13:13">
      <c r="M38582" s="48"/>
    </row>
    <row r="38583" spans="13:13">
      <c r="M38583" s="48"/>
    </row>
    <row r="38584" spans="13:13">
      <c r="M38584" s="48"/>
    </row>
    <row r="38585" spans="13:13">
      <c r="M38585" s="48"/>
    </row>
    <row r="38586" spans="13:13">
      <c r="M38586" s="48"/>
    </row>
    <row r="38587" spans="13:13">
      <c r="M38587" s="48"/>
    </row>
    <row r="38588" spans="13:13">
      <c r="M38588" s="48"/>
    </row>
    <row r="38589" spans="13:13">
      <c r="M38589" s="48"/>
    </row>
    <row r="38590" spans="13:13">
      <c r="M38590" s="48"/>
    </row>
    <row r="38591" spans="13:13">
      <c r="M38591" s="48"/>
    </row>
    <row r="38592" spans="13:13">
      <c r="M38592" s="48"/>
    </row>
    <row r="38593" spans="13:13">
      <c r="M38593" s="48"/>
    </row>
    <row r="38594" spans="13:13">
      <c r="M38594" s="48"/>
    </row>
    <row r="38595" spans="13:13">
      <c r="M38595" s="48"/>
    </row>
    <row r="38596" spans="13:13">
      <c r="M38596" s="48"/>
    </row>
    <row r="38597" spans="13:13">
      <c r="M38597" s="48"/>
    </row>
    <row r="38598" spans="13:13">
      <c r="M38598" s="48"/>
    </row>
    <row r="38599" spans="13:13">
      <c r="M38599" s="48"/>
    </row>
    <row r="38600" spans="13:13">
      <c r="M38600" s="48"/>
    </row>
    <row r="38601" spans="13:13">
      <c r="M38601" s="48"/>
    </row>
    <row r="38602" spans="13:13">
      <c r="M38602" s="48"/>
    </row>
    <row r="38603" spans="13:13">
      <c r="M38603" s="48"/>
    </row>
    <row r="38604" spans="13:13">
      <c r="M38604" s="48"/>
    </row>
    <row r="38605" spans="13:13">
      <c r="M38605" s="48"/>
    </row>
    <row r="38606" spans="13:13">
      <c r="M38606" s="48"/>
    </row>
    <row r="38607" spans="13:13">
      <c r="M38607" s="48"/>
    </row>
    <row r="38608" spans="13:13">
      <c r="M38608" s="48"/>
    </row>
    <row r="38609" spans="13:13">
      <c r="M38609" s="48"/>
    </row>
    <row r="38610" spans="13:13">
      <c r="M38610" s="48"/>
    </row>
    <row r="38611" spans="13:13">
      <c r="M38611" s="48"/>
    </row>
    <row r="38612" spans="13:13">
      <c r="M38612" s="48"/>
    </row>
    <row r="38613" spans="13:13">
      <c r="M38613" s="48"/>
    </row>
    <row r="38614" spans="13:13">
      <c r="M38614" s="48"/>
    </row>
    <row r="38615" spans="13:13">
      <c r="M38615" s="48"/>
    </row>
    <row r="38616" spans="13:13">
      <c r="M38616" s="48"/>
    </row>
    <row r="38617" spans="13:13">
      <c r="M38617" s="48"/>
    </row>
    <row r="38618" spans="13:13">
      <c r="M38618" s="48"/>
    </row>
    <row r="38619" spans="13:13">
      <c r="M38619" s="48"/>
    </row>
    <row r="38620" spans="13:13">
      <c r="M38620" s="48"/>
    </row>
    <row r="38621" spans="13:13">
      <c r="M38621" s="48"/>
    </row>
    <row r="38622" spans="13:13">
      <c r="M38622" s="48"/>
    </row>
    <row r="38623" spans="13:13">
      <c r="M38623" s="48"/>
    </row>
    <row r="38624" spans="13:13">
      <c r="M38624" s="48"/>
    </row>
    <row r="38625" spans="13:13">
      <c r="M38625" s="48"/>
    </row>
    <row r="38626" spans="13:13">
      <c r="M38626" s="48"/>
    </row>
    <row r="38627" spans="13:13">
      <c r="M38627" s="48"/>
    </row>
    <row r="38628" spans="13:13">
      <c r="M38628" s="48"/>
    </row>
    <row r="38629" spans="13:13">
      <c r="M38629" s="48"/>
    </row>
    <row r="38630" spans="13:13">
      <c r="M38630" s="48"/>
    </row>
    <row r="38631" spans="13:13">
      <c r="M38631" s="48"/>
    </row>
    <row r="38632" spans="13:13">
      <c r="M38632" s="48"/>
    </row>
    <row r="38633" spans="13:13">
      <c r="M38633" s="48"/>
    </row>
    <row r="38634" spans="13:13">
      <c r="M38634" s="48"/>
    </row>
    <row r="38635" spans="13:13">
      <c r="M38635" s="48"/>
    </row>
    <row r="38636" spans="13:13">
      <c r="M38636" s="48"/>
    </row>
    <row r="38637" spans="13:13">
      <c r="M38637" s="48"/>
    </row>
    <row r="38638" spans="13:13">
      <c r="M38638" s="48"/>
    </row>
    <row r="38639" spans="13:13">
      <c r="M38639" s="48"/>
    </row>
    <row r="38640" spans="13:13">
      <c r="M38640" s="48"/>
    </row>
    <row r="38641" spans="13:13">
      <c r="M38641" s="48"/>
    </row>
    <row r="38642" spans="13:13">
      <c r="M38642" s="48"/>
    </row>
    <row r="38643" spans="13:13">
      <c r="M38643" s="48"/>
    </row>
    <row r="38644" spans="13:13">
      <c r="M38644" s="48"/>
    </row>
    <row r="38645" spans="13:13">
      <c r="M38645" s="48"/>
    </row>
    <row r="38646" spans="13:13">
      <c r="M38646" s="48"/>
    </row>
    <row r="38647" spans="13:13">
      <c r="M38647" s="48"/>
    </row>
    <row r="38648" spans="13:13">
      <c r="M38648" s="48"/>
    </row>
    <row r="38649" spans="13:13">
      <c r="M38649" s="48"/>
    </row>
    <row r="38650" spans="13:13">
      <c r="M38650" s="48"/>
    </row>
    <row r="38651" spans="13:13">
      <c r="M38651" s="48"/>
    </row>
    <row r="38652" spans="13:13">
      <c r="M38652" s="48"/>
    </row>
    <row r="38653" spans="13:13">
      <c r="M38653" s="48"/>
    </row>
    <row r="38654" spans="13:13">
      <c r="M38654" s="48"/>
    </row>
    <row r="38655" spans="13:13">
      <c r="M38655" s="48"/>
    </row>
    <row r="38656" spans="13:13">
      <c r="M38656" s="48"/>
    </row>
    <row r="38657" spans="13:13">
      <c r="M38657" s="48"/>
    </row>
    <row r="38658" spans="13:13">
      <c r="M38658" s="48"/>
    </row>
    <row r="38659" spans="13:13">
      <c r="M38659" s="48"/>
    </row>
    <row r="38660" spans="13:13">
      <c r="M38660" s="48"/>
    </row>
    <row r="38661" spans="13:13">
      <c r="M38661" s="48"/>
    </row>
    <row r="38662" spans="13:13">
      <c r="M38662" s="48"/>
    </row>
    <row r="38663" spans="13:13">
      <c r="M38663" s="48"/>
    </row>
    <row r="38664" spans="13:13">
      <c r="M38664" s="48"/>
    </row>
    <row r="38665" spans="13:13">
      <c r="M38665" s="48"/>
    </row>
    <row r="38666" spans="13:13">
      <c r="M38666" s="48"/>
    </row>
    <row r="38667" spans="13:13">
      <c r="M38667" s="48"/>
    </row>
    <row r="38668" spans="13:13">
      <c r="M38668" s="48"/>
    </row>
    <row r="38669" spans="13:13">
      <c r="M38669" s="48"/>
    </row>
    <row r="38670" spans="13:13">
      <c r="M38670" s="48"/>
    </row>
    <row r="38671" spans="13:13">
      <c r="M38671" s="48"/>
    </row>
    <row r="38672" spans="13:13">
      <c r="M38672" s="48"/>
    </row>
    <row r="38673" spans="13:13">
      <c r="M38673" s="48"/>
    </row>
    <row r="38674" spans="13:13">
      <c r="M38674" s="48"/>
    </row>
    <row r="38675" spans="13:13">
      <c r="M38675" s="48"/>
    </row>
    <row r="38676" spans="13:13">
      <c r="M38676" s="48"/>
    </row>
    <row r="38677" spans="13:13">
      <c r="M38677" s="48"/>
    </row>
    <row r="38678" spans="13:13">
      <c r="M38678" s="48"/>
    </row>
    <row r="38679" spans="13:13">
      <c r="M38679" s="48"/>
    </row>
    <row r="38680" spans="13:13">
      <c r="M38680" s="48"/>
    </row>
    <row r="38681" spans="13:13">
      <c r="M38681" s="48"/>
    </row>
    <row r="38682" spans="13:13">
      <c r="M38682" s="48"/>
    </row>
    <row r="38683" spans="13:13">
      <c r="M38683" s="48"/>
    </row>
    <row r="38684" spans="13:13">
      <c r="M38684" s="48"/>
    </row>
    <row r="38685" spans="13:13">
      <c r="M38685" s="48"/>
    </row>
    <row r="38686" spans="13:13">
      <c r="M38686" s="48"/>
    </row>
    <row r="38687" spans="13:13">
      <c r="M38687" s="48"/>
    </row>
    <row r="38688" spans="13:13">
      <c r="M38688" s="48"/>
    </row>
    <row r="38689" spans="13:13">
      <c r="M38689" s="48"/>
    </row>
    <row r="38690" spans="13:13">
      <c r="M38690" s="48"/>
    </row>
    <row r="38691" spans="13:13">
      <c r="M38691" s="48"/>
    </row>
    <row r="38692" spans="13:13">
      <c r="M38692" s="48"/>
    </row>
    <row r="38693" spans="13:13">
      <c r="M38693" s="48"/>
    </row>
    <row r="38694" spans="13:13">
      <c r="M38694" s="48"/>
    </row>
    <row r="38695" spans="13:13">
      <c r="M38695" s="48"/>
    </row>
    <row r="38696" spans="13:13">
      <c r="M38696" s="48"/>
    </row>
    <row r="38697" spans="13:13">
      <c r="M38697" s="48"/>
    </row>
    <row r="38698" spans="13:13">
      <c r="M38698" s="48"/>
    </row>
    <row r="38699" spans="13:13">
      <c r="M38699" s="48"/>
    </row>
    <row r="38700" spans="13:13">
      <c r="M38700" s="48"/>
    </row>
    <row r="38701" spans="13:13">
      <c r="M38701" s="48"/>
    </row>
    <row r="38702" spans="13:13">
      <c r="M38702" s="48"/>
    </row>
    <row r="38703" spans="13:13">
      <c r="M38703" s="48"/>
    </row>
    <row r="38704" spans="13:13">
      <c r="M38704" s="48"/>
    </row>
    <row r="38705" spans="13:13">
      <c r="M38705" s="48"/>
    </row>
    <row r="38706" spans="13:13">
      <c r="M38706" s="48"/>
    </row>
    <row r="38707" spans="13:13">
      <c r="M38707" s="48"/>
    </row>
    <row r="38708" spans="13:13">
      <c r="M38708" s="48"/>
    </row>
    <row r="38709" spans="13:13">
      <c r="M38709" s="48"/>
    </row>
    <row r="38710" spans="13:13">
      <c r="M38710" s="48"/>
    </row>
    <row r="38711" spans="13:13">
      <c r="M38711" s="48"/>
    </row>
    <row r="38712" spans="13:13">
      <c r="M38712" s="48"/>
    </row>
    <row r="38713" spans="13:13">
      <c r="M38713" s="48"/>
    </row>
    <row r="38714" spans="13:13">
      <c r="M38714" s="48"/>
    </row>
    <row r="38715" spans="13:13">
      <c r="M38715" s="48"/>
    </row>
    <row r="38716" spans="13:13">
      <c r="M38716" s="48"/>
    </row>
    <row r="38717" spans="13:13">
      <c r="M38717" s="48"/>
    </row>
    <row r="38718" spans="13:13">
      <c r="M38718" s="48"/>
    </row>
    <row r="38719" spans="13:13">
      <c r="M38719" s="48"/>
    </row>
    <row r="38720" spans="13:13">
      <c r="M38720" s="48"/>
    </row>
    <row r="38721" spans="13:13">
      <c r="M38721" s="48"/>
    </row>
    <row r="38722" spans="13:13">
      <c r="M38722" s="48"/>
    </row>
    <row r="38723" spans="13:13">
      <c r="M38723" s="48"/>
    </row>
    <row r="38724" spans="13:13">
      <c r="M38724" s="48"/>
    </row>
    <row r="38725" spans="13:13">
      <c r="M38725" s="48"/>
    </row>
    <row r="38726" spans="13:13">
      <c r="M38726" s="48"/>
    </row>
    <row r="38727" spans="13:13">
      <c r="M38727" s="48"/>
    </row>
    <row r="38728" spans="13:13">
      <c r="M38728" s="48"/>
    </row>
    <row r="38729" spans="13:13">
      <c r="M38729" s="48"/>
    </row>
    <row r="38730" spans="13:13">
      <c r="M38730" s="48"/>
    </row>
    <row r="38731" spans="13:13">
      <c r="M38731" s="48"/>
    </row>
    <row r="38732" spans="13:13">
      <c r="M38732" s="48"/>
    </row>
    <row r="38733" spans="13:13">
      <c r="M38733" s="48"/>
    </row>
    <row r="38734" spans="13:13">
      <c r="M38734" s="48"/>
    </row>
    <row r="38735" spans="13:13">
      <c r="M38735" s="48"/>
    </row>
    <row r="38736" spans="13:13">
      <c r="M38736" s="48"/>
    </row>
    <row r="38737" spans="13:13">
      <c r="M38737" s="48"/>
    </row>
    <row r="38738" spans="13:13">
      <c r="M38738" s="48"/>
    </row>
    <row r="38739" spans="13:13">
      <c r="M38739" s="48"/>
    </row>
    <row r="38740" spans="13:13">
      <c r="M38740" s="48"/>
    </row>
    <row r="38741" spans="13:13">
      <c r="M38741" s="48"/>
    </row>
    <row r="38742" spans="13:13">
      <c r="M38742" s="48"/>
    </row>
    <row r="38743" spans="13:13">
      <c r="M38743" s="48"/>
    </row>
    <row r="38744" spans="13:13">
      <c r="M38744" s="48"/>
    </row>
    <row r="38745" spans="13:13">
      <c r="M38745" s="48"/>
    </row>
    <row r="38746" spans="13:13">
      <c r="M38746" s="48"/>
    </row>
    <row r="38747" spans="13:13">
      <c r="M38747" s="48"/>
    </row>
    <row r="38748" spans="13:13">
      <c r="M38748" s="48"/>
    </row>
    <row r="38749" spans="13:13">
      <c r="M38749" s="48"/>
    </row>
    <row r="38750" spans="13:13">
      <c r="M38750" s="48"/>
    </row>
    <row r="38751" spans="13:13">
      <c r="M38751" s="48"/>
    </row>
    <row r="38752" spans="13:13">
      <c r="M38752" s="48"/>
    </row>
    <row r="38753" spans="13:13">
      <c r="M38753" s="48"/>
    </row>
    <row r="38754" spans="13:13">
      <c r="M38754" s="48"/>
    </row>
    <row r="38755" spans="13:13">
      <c r="M38755" s="48"/>
    </row>
    <row r="38756" spans="13:13">
      <c r="M38756" s="48"/>
    </row>
    <row r="38757" spans="13:13">
      <c r="M38757" s="48"/>
    </row>
    <row r="38758" spans="13:13">
      <c r="M38758" s="48"/>
    </row>
    <row r="38759" spans="13:13">
      <c r="M38759" s="48"/>
    </row>
    <row r="38760" spans="13:13">
      <c r="M38760" s="48"/>
    </row>
    <row r="38761" spans="13:13">
      <c r="M38761" s="48"/>
    </row>
    <row r="38762" spans="13:13">
      <c r="M38762" s="48"/>
    </row>
    <row r="38763" spans="13:13">
      <c r="M38763" s="48"/>
    </row>
    <row r="38764" spans="13:13">
      <c r="M38764" s="48"/>
    </row>
    <row r="38765" spans="13:13">
      <c r="M38765" s="48"/>
    </row>
    <row r="38766" spans="13:13">
      <c r="M38766" s="48"/>
    </row>
    <row r="38767" spans="13:13">
      <c r="M38767" s="48"/>
    </row>
    <row r="38768" spans="13:13">
      <c r="M38768" s="48"/>
    </row>
    <row r="38769" spans="13:13">
      <c r="M38769" s="48"/>
    </row>
    <row r="38770" spans="13:13">
      <c r="M38770" s="48"/>
    </row>
    <row r="38771" spans="13:13">
      <c r="M38771" s="48"/>
    </row>
    <row r="38772" spans="13:13">
      <c r="M38772" s="48"/>
    </row>
    <row r="38773" spans="13:13">
      <c r="M38773" s="48"/>
    </row>
    <row r="38774" spans="13:13">
      <c r="M38774" s="48"/>
    </row>
    <row r="38775" spans="13:13">
      <c r="M38775" s="48"/>
    </row>
    <row r="38776" spans="13:13">
      <c r="M38776" s="48"/>
    </row>
    <row r="38777" spans="13:13">
      <c r="M38777" s="48"/>
    </row>
    <row r="38778" spans="13:13">
      <c r="M38778" s="48"/>
    </row>
    <row r="38779" spans="13:13">
      <c r="M38779" s="48"/>
    </row>
    <row r="38780" spans="13:13">
      <c r="M38780" s="48"/>
    </row>
    <row r="38781" spans="13:13">
      <c r="M38781" s="48"/>
    </row>
    <row r="38782" spans="13:13">
      <c r="M38782" s="48"/>
    </row>
    <row r="38783" spans="13:13">
      <c r="M38783" s="48"/>
    </row>
    <row r="38784" spans="13:13">
      <c r="M38784" s="48"/>
    </row>
    <row r="38785" spans="13:13">
      <c r="M38785" s="48"/>
    </row>
    <row r="38786" spans="13:13">
      <c r="M38786" s="48"/>
    </row>
    <row r="38787" spans="13:13">
      <c r="M38787" s="48"/>
    </row>
    <row r="38788" spans="13:13">
      <c r="M38788" s="48"/>
    </row>
    <row r="38789" spans="13:13">
      <c r="M38789" s="48"/>
    </row>
    <row r="38790" spans="13:13">
      <c r="M38790" s="48"/>
    </row>
    <row r="38791" spans="13:13">
      <c r="M38791" s="48"/>
    </row>
    <row r="38792" spans="13:13">
      <c r="M38792" s="48"/>
    </row>
    <row r="38793" spans="13:13">
      <c r="M38793" s="48"/>
    </row>
    <row r="38794" spans="13:13">
      <c r="M38794" s="48"/>
    </row>
    <row r="38795" spans="13:13">
      <c r="M38795" s="48"/>
    </row>
    <row r="38796" spans="13:13">
      <c r="M38796" s="48"/>
    </row>
    <row r="38797" spans="13:13">
      <c r="M38797" s="48"/>
    </row>
    <row r="38798" spans="13:13">
      <c r="M38798" s="48"/>
    </row>
    <row r="38799" spans="13:13">
      <c r="M38799" s="48"/>
    </row>
    <row r="38800" spans="13:13">
      <c r="M38800" s="48"/>
    </row>
    <row r="38801" spans="13:13">
      <c r="M38801" s="48"/>
    </row>
    <row r="38802" spans="13:13">
      <c r="M38802" s="48"/>
    </row>
    <row r="38803" spans="13:13">
      <c r="M38803" s="48"/>
    </row>
    <row r="38804" spans="13:13">
      <c r="M38804" s="48"/>
    </row>
    <row r="38805" spans="13:13">
      <c r="M38805" s="48"/>
    </row>
    <row r="38806" spans="13:13">
      <c r="M38806" s="48"/>
    </row>
    <row r="38807" spans="13:13">
      <c r="M38807" s="48"/>
    </row>
    <row r="38808" spans="13:13">
      <c r="M38808" s="48"/>
    </row>
    <row r="38809" spans="13:13">
      <c r="M38809" s="48"/>
    </row>
    <row r="38810" spans="13:13">
      <c r="M38810" s="48"/>
    </row>
    <row r="38811" spans="13:13">
      <c r="M38811" s="48"/>
    </row>
    <row r="38812" spans="13:13">
      <c r="M38812" s="48"/>
    </row>
    <row r="38813" spans="13:13">
      <c r="M38813" s="48"/>
    </row>
    <row r="38814" spans="13:13">
      <c r="M38814" s="48"/>
    </row>
    <row r="38815" spans="13:13">
      <c r="M38815" s="48"/>
    </row>
    <row r="38816" spans="13:13">
      <c r="M38816" s="48"/>
    </row>
    <row r="38817" spans="13:13">
      <c r="M38817" s="48"/>
    </row>
    <row r="38818" spans="13:13">
      <c r="M38818" s="48"/>
    </row>
    <row r="38819" spans="13:13">
      <c r="M38819" s="48"/>
    </row>
    <row r="38820" spans="13:13">
      <c r="M38820" s="48"/>
    </row>
    <row r="38821" spans="13:13">
      <c r="M38821" s="48"/>
    </row>
    <row r="38822" spans="13:13">
      <c r="M38822" s="48"/>
    </row>
    <row r="38823" spans="13:13">
      <c r="M38823" s="48"/>
    </row>
    <row r="38824" spans="13:13">
      <c r="M38824" s="48"/>
    </row>
    <row r="38825" spans="13:13">
      <c r="M38825" s="48"/>
    </row>
    <row r="38826" spans="13:13">
      <c r="M38826" s="48"/>
    </row>
    <row r="38827" spans="13:13">
      <c r="M38827" s="48"/>
    </row>
    <row r="38828" spans="13:13">
      <c r="M38828" s="48"/>
    </row>
    <row r="38829" spans="13:13">
      <c r="M38829" s="48"/>
    </row>
    <row r="38830" spans="13:13">
      <c r="M38830" s="48"/>
    </row>
    <row r="38831" spans="13:13">
      <c r="M38831" s="48"/>
    </row>
    <row r="38832" spans="13:13">
      <c r="M38832" s="48"/>
    </row>
    <row r="38833" spans="13:13">
      <c r="M38833" s="48"/>
    </row>
    <row r="38834" spans="13:13">
      <c r="M38834" s="48"/>
    </row>
    <row r="38835" spans="13:13">
      <c r="M38835" s="48"/>
    </row>
    <row r="38836" spans="13:13">
      <c r="M38836" s="48"/>
    </row>
    <row r="38837" spans="13:13">
      <c r="M38837" s="48"/>
    </row>
    <row r="38838" spans="13:13">
      <c r="M38838" s="48"/>
    </row>
    <row r="38839" spans="13:13">
      <c r="M38839" s="48"/>
    </row>
    <row r="38840" spans="13:13">
      <c r="M38840" s="48"/>
    </row>
    <row r="38841" spans="13:13">
      <c r="M38841" s="48"/>
    </row>
    <row r="38842" spans="13:13">
      <c r="M38842" s="48"/>
    </row>
    <row r="38843" spans="13:13">
      <c r="M38843" s="48"/>
    </row>
    <row r="38844" spans="13:13">
      <c r="M38844" s="48"/>
    </row>
    <row r="38845" spans="13:13">
      <c r="M38845" s="48"/>
    </row>
    <row r="38846" spans="13:13">
      <c r="M38846" s="48"/>
    </row>
    <row r="38847" spans="13:13">
      <c r="M38847" s="48"/>
    </row>
    <row r="38848" spans="13:13">
      <c r="M38848" s="48"/>
    </row>
    <row r="38849" spans="13:13">
      <c r="M38849" s="48"/>
    </row>
    <row r="38850" spans="13:13">
      <c r="M38850" s="48"/>
    </row>
    <row r="38851" spans="13:13">
      <c r="M38851" s="48"/>
    </row>
    <row r="38852" spans="13:13">
      <c r="M38852" s="48"/>
    </row>
    <row r="38853" spans="13:13">
      <c r="M38853" s="48"/>
    </row>
    <row r="38854" spans="13:13">
      <c r="M38854" s="48"/>
    </row>
    <row r="38855" spans="13:13">
      <c r="M38855" s="48"/>
    </row>
    <row r="38856" spans="13:13">
      <c r="M38856" s="48"/>
    </row>
    <row r="38857" spans="13:13">
      <c r="M38857" s="48"/>
    </row>
    <row r="38858" spans="13:13">
      <c r="M38858" s="48"/>
    </row>
    <row r="38859" spans="13:13">
      <c r="M38859" s="48"/>
    </row>
    <row r="38860" spans="13:13">
      <c r="M38860" s="48"/>
    </row>
    <row r="38861" spans="13:13">
      <c r="M38861" s="48"/>
    </row>
    <row r="38862" spans="13:13">
      <c r="M38862" s="48"/>
    </row>
    <row r="38863" spans="13:13">
      <c r="M38863" s="48"/>
    </row>
    <row r="38864" spans="13:13">
      <c r="M38864" s="48"/>
    </row>
    <row r="38865" spans="13:13">
      <c r="M38865" s="48"/>
    </row>
    <row r="38866" spans="13:13">
      <c r="M38866" s="48"/>
    </row>
    <row r="38867" spans="13:13">
      <c r="M38867" s="48"/>
    </row>
    <row r="38868" spans="13:13">
      <c r="M38868" s="48"/>
    </row>
    <row r="38869" spans="13:13">
      <c r="M38869" s="48"/>
    </row>
    <row r="38870" spans="13:13">
      <c r="M38870" s="48"/>
    </row>
    <row r="38871" spans="13:13">
      <c r="M38871" s="48"/>
    </row>
    <row r="38872" spans="13:13">
      <c r="M38872" s="48"/>
    </row>
    <row r="38873" spans="13:13">
      <c r="M38873" s="48"/>
    </row>
    <row r="38874" spans="13:13">
      <c r="M38874" s="48"/>
    </row>
    <row r="38875" spans="13:13">
      <c r="M38875" s="48"/>
    </row>
    <row r="38876" spans="13:13">
      <c r="M38876" s="48"/>
    </row>
    <row r="38877" spans="13:13">
      <c r="M38877" s="48"/>
    </row>
    <row r="38878" spans="13:13">
      <c r="M38878" s="48"/>
    </row>
    <row r="38879" spans="13:13">
      <c r="M38879" s="48"/>
    </row>
    <row r="38880" spans="13:13">
      <c r="M38880" s="48"/>
    </row>
    <row r="38881" spans="13:13">
      <c r="M38881" s="48"/>
    </row>
    <row r="38882" spans="13:13">
      <c r="M38882" s="48"/>
    </row>
    <row r="38883" spans="13:13">
      <c r="M38883" s="48"/>
    </row>
    <row r="38884" spans="13:13">
      <c r="M38884" s="48"/>
    </row>
    <row r="38885" spans="13:13">
      <c r="M38885" s="48"/>
    </row>
    <row r="38886" spans="13:13">
      <c r="M38886" s="48"/>
    </row>
    <row r="38887" spans="13:13">
      <c r="M38887" s="48"/>
    </row>
    <row r="38888" spans="13:13">
      <c r="M38888" s="48"/>
    </row>
    <row r="38889" spans="13:13">
      <c r="M38889" s="48"/>
    </row>
    <row r="38890" spans="13:13">
      <c r="M38890" s="48"/>
    </row>
    <row r="38891" spans="13:13">
      <c r="M38891" s="48"/>
    </row>
    <row r="38892" spans="13:13">
      <c r="M38892" s="48"/>
    </row>
    <row r="38893" spans="13:13">
      <c r="M38893" s="48"/>
    </row>
    <row r="38894" spans="13:13">
      <c r="M38894" s="48"/>
    </row>
    <row r="38895" spans="13:13">
      <c r="M38895" s="48"/>
    </row>
    <row r="38896" spans="13:13">
      <c r="M38896" s="48"/>
    </row>
    <row r="38897" spans="13:13">
      <c r="M38897" s="48"/>
    </row>
    <row r="38898" spans="13:13">
      <c r="M38898" s="48"/>
    </row>
    <row r="38899" spans="13:13">
      <c r="M38899" s="48"/>
    </row>
    <row r="38900" spans="13:13">
      <c r="M38900" s="48"/>
    </row>
    <row r="38901" spans="13:13">
      <c r="M38901" s="48"/>
    </row>
    <row r="38902" spans="13:13">
      <c r="M38902" s="48"/>
    </row>
    <row r="38903" spans="13:13">
      <c r="M38903" s="48"/>
    </row>
    <row r="38904" spans="13:13">
      <c r="M38904" s="48"/>
    </row>
    <row r="38905" spans="13:13">
      <c r="M38905" s="48"/>
    </row>
    <row r="38906" spans="13:13">
      <c r="M38906" s="48"/>
    </row>
    <row r="38907" spans="13:13">
      <c r="M38907" s="48"/>
    </row>
    <row r="38908" spans="13:13">
      <c r="M38908" s="48"/>
    </row>
    <row r="38909" spans="13:13">
      <c r="M38909" s="48"/>
    </row>
    <row r="38910" spans="13:13">
      <c r="M38910" s="48"/>
    </row>
    <row r="38911" spans="13:13">
      <c r="M38911" s="48"/>
    </row>
    <row r="38912" spans="13:13">
      <c r="M38912" s="48"/>
    </row>
    <row r="38913" spans="13:13">
      <c r="M38913" s="48"/>
    </row>
    <row r="38914" spans="13:13">
      <c r="M38914" s="48"/>
    </row>
    <row r="38915" spans="13:13">
      <c r="M38915" s="48"/>
    </row>
    <row r="38916" spans="13:13">
      <c r="M38916" s="48"/>
    </row>
    <row r="38917" spans="13:13">
      <c r="M38917" s="48"/>
    </row>
    <row r="38918" spans="13:13">
      <c r="M38918" s="48"/>
    </row>
    <row r="38919" spans="13:13">
      <c r="M38919" s="48"/>
    </row>
    <row r="38920" spans="13:13">
      <c r="M38920" s="48"/>
    </row>
    <row r="38921" spans="13:13">
      <c r="M38921" s="48"/>
    </row>
    <row r="38922" spans="13:13">
      <c r="M38922" s="48"/>
    </row>
    <row r="38923" spans="13:13">
      <c r="M38923" s="48"/>
    </row>
    <row r="38924" spans="13:13">
      <c r="M38924" s="48"/>
    </row>
    <row r="38925" spans="13:13">
      <c r="M38925" s="48"/>
    </row>
    <row r="38926" spans="13:13">
      <c r="M38926" s="48"/>
    </row>
    <row r="38927" spans="13:13">
      <c r="M38927" s="48"/>
    </row>
    <row r="38928" spans="13:13">
      <c r="M38928" s="48"/>
    </row>
    <row r="38929" spans="13:13">
      <c r="M38929" s="48"/>
    </row>
    <row r="38930" spans="13:13">
      <c r="M38930" s="48"/>
    </row>
    <row r="38931" spans="13:13">
      <c r="M38931" s="48"/>
    </row>
    <row r="38932" spans="13:13">
      <c r="M38932" s="48"/>
    </row>
    <row r="38933" spans="13:13">
      <c r="M38933" s="48"/>
    </row>
    <row r="38934" spans="13:13">
      <c r="M38934" s="48"/>
    </row>
    <row r="38935" spans="13:13">
      <c r="M38935" s="48"/>
    </row>
    <row r="38936" spans="13:13">
      <c r="M38936" s="48"/>
    </row>
    <row r="38937" spans="13:13">
      <c r="M38937" s="48"/>
    </row>
    <row r="38938" spans="13:13">
      <c r="M38938" s="48"/>
    </row>
    <row r="38939" spans="13:13">
      <c r="M38939" s="48"/>
    </row>
    <row r="38940" spans="13:13">
      <c r="M38940" s="48"/>
    </row>
    <row r="38941" spans="13:13">
      <c r="M38941" s="48"/>
    </row>
    <row r="38942" spans="13:13">
      <c r="M38942" s="48"/>
    </row>
    <row r="38943" spans="13:13">
      <c r="M38943" s="48"/>
    </row>
    <row r="38944" spans="13:13">
      <c r="M38944" s="48"/>
    </row>
    <row r="38945" spans="13:13">
      <c r="M38945" s="48"/>
    </row>
    <row r="38946" spans="13:13">
      <c r="M38946" s="48"/>
    </row>
    <row r="38947" spans="13:13">
      <c r="M38947" s="48"/>
    </row>
    <row r="38948" spans="13:13">
      <c r="M38948" s="48"/>
    </row>
    <row r="38949" spans="13:13">
      <c r="M38949" s="48"/>
    </row>
    <row r="38950" spans="13:13">
      <c r="M38950" s="48"/>
    </row>
    <row r="38951" spans="13:13">
      <c r="M38951" s="48"/>
    </row>
    <row r="38952" spans="13:13">
      <c r="M38952" s="48"/>
    </row>
    <row r="38953" spans="13:13">
      <c r="M38953" s="48"/>
    </row>
    <row r="38954" spans="13:13">
      <c r="M38954" s="48"/>
    </row>
    <row r="38955" spans="13:13">
      <c r="M38955" s="48"/>
    </row>
    <row r="38956" spans="13:13">
      <c r="M38956" s="48"/>
    </row>
    <row r="38957" spans="13:13">
      <c r="M38957" s="48"/>
    </row>
    <row r="38958" spans="13:13">
      <c r="M38958" s="48"/>
    </row>
    <row r="38959" spans="13:13">
      <c r="M38959" s="48"/>
    </row>
    <row r="38960" spans="13:13">
      <c r="M38960" s="48"/>
    </row>
    <row r="38961" spans="13:13">
      <c r="M38961" s="48"/>
    </row>
    <row r="38962" spans="13:13">
      <c r="M38962" s="48"/>
    </row>
    <row r="38963" spans="13:13">
      <c r="M38963" s="48"/>
    </row>
    <row r="38964" spans="13:13">
      <c r="M38964" s="48"/>
    </row>
    <row r="38965" spans="13:13">
      <c r="M38965" s="48"/>
    </row>
    <row r="38966" spans="13:13">
      <c r="M38966" s="48"/>
    </row>
    <row r="38967" spans="13:13">
      <c r="M38967" s="48"/>
    </row>
    <row r="38968" spans="13:13">
      <c r="M38968" s="48"/>
    </row>
    <row r="38969" spans="13:13">
      <c r="M38969" s="48"/>
    </row>
    <row r="38970" spans="13:13">
      <c r="M38970" s="48"/>
    </row>
    <row r="38971" spans="13:13">
      <c r="M38971" s="48"/>
    </row>
    <row r="38972" spans="13:13">
      <c r="M38972" s="48"/>
    </row>
    <row r="38973" spans="13:13">
      <c r="M38973" s="48"/>
    </row>
    <row r="38974" spans="13:13">
      <c r="M38974" s="48"/>
    </row>
    <row r="38975" spans="13:13">
      <c r="M38975" s="48"/>
    </row>
    <row r="38976" spans="13:13">
      <c r="M38976" s="48"/>
    </row>
    <row r="38977" spans="13:13">
      <c r="M38977" s="48"/>
    </row>
    <row r="38978" spans="13:13">
      <c r="M38978" s="48"/>
    </row>
    <row r="38979" spans="13:13">
      <c r="M38979" s="48"/>
    </row>
    <row r="38980" spans="13:13">
      <c r="M38980" s="48"/>
    </row>
    <row r="38981" spans="13:13">
      <c r="M38981" s="48"/>
    </row>
    <row r="38982" spans="13:13">
      <c r="M38982" s="48"/>
    </row>
    <row r="38983" spans="13:13">
      <c r="M38983" s="48"/>
    </row>
    <row r="38984" spans="13:13">
      <c r="M38984" s="48"/>
    </row>
    <row r="38985" spans="13:13">
      <c r="M38985" s="48"/>
    </row>
    <row r="38986" spans="13:13">
      <c r="M38986" s="48"/>
    </row>
    <row r="38987" spans="13:13">
      <c r="M38987" s="48"/>
    </row>
    <row r="38988" spans="13:13">
      <c r="M38988" s="48"/>
    </row>
    <row r="38989" spans="13:13">
      <c r="M38989" s="48"/>
    </row>
    <row r="38990" spans="13:13">
      <c r="M38990" s="48"/>
    </row>
    <row r="38991" spans="13:13">
      <c r="M38991" s="48"/>
    </row>
    <row r="38992" spans="13:13">
      <c r="M38992" s="48"/>
    </row>
    <row r="38993" spans="13:13">
      <c r="M38993" s="48"/>
    </row>
    <row r="38994" spans="13:13">
      <c r="M38994" s="48"/>
    </row>
    <row r="38995" spans="13:13">
      <c r="M38995" s="48"/>
    </row>
    <row r="38996" spans="13:13">
      <c r="M38996" s="48"/>
    </row>
    <row r="38997" spans="13:13">
      <c r="M38997" s="48"/>
    </row>
    <row r="38998" spans="13:13">
      <c r="M38998" s="48"/>
    </row>
    <row r="38999" spans="13:13">
      <c r="M38999" s="48"/>
    </row>
    <row r="39000" spans="13:13">
      <c r="M39000" s="48"/>
    </row>
    <row r="39001" spans="13:13">
      <c r="M39001" s="48"/>
    </row>
    <row r="39002" spans="13:13">
      <c r="M39002" s="48"/>
    </row>
    <row r="39003" spans="13:13">
      <c r="M39003" s="48"/>
    </row>
    <row r="39004" spans="13:13">
      <c r="M39004" s="48"/>
    </row>
    <row r="39005" spans="13:13">
      <c r="M39005" s="48"/>
    </row>
    <row r="39006" spans="13:13">
      <c r="M39006" s="48"/>
    </row>
    <row r="39007" spans="13:13">
      <c r="M39007" s="48"/>
    </row>
    <row r="39008" spans="13:13">
      <c r="M39008" s="48"/>
    </row>
    <row r="39009" spans="13:13">
      <c r="M39009" s="48"/>
    </row>
    <row r="39010" spans="13:13">
      <c r="M39010" s="48"/>
    </row>
    <row r="39011" spans="13:13">
      <c r="M39011" s="48"/>
    </row>
    <row r="39012" spans="13:13">
      <c r="M39012" s="48"/>
    </row>
    <row r="39013" spans="13:13">
      <c r="M39013" s="48"/>
    </row>
    <row r="39014" spans="13:13">
      <c r="M39014" s="48"/>
    </row>
    <row r="39015" spans="13:13">
      <c r="M39015" s="48"/>
    </row>
    <row r="39016" spans="13:13">
      <c r="M39016" s="48"/>
    </row>
    <row r="39017" spans="13:13">
      <c r="M39017" s="48"/>
    </row>
    <row r="39018" spans="13:13">
      <c r="M39018" s="48"/>
    </row>
    <row r="39019" spans="13:13">
      <c r="M39019" s="48"/>
    </row>
    <row r="39020" spans="13:13">
      <c r="M39020" s="48"/>
    </row>
    <row r="39021" spans="13:13">
      <c r="M39021" s="48"/>
    </row>
    <row r="39022" spans="13:13">
      <c r="M39022" s="48"/>
    </row>
    <row r="39023" spans="13:13">
      <c r="M39023" s="48"/>
    </row>
    <row r="39024" spans="13:13">
      <c r="M39024" s="48"/>
    </row>
    <row r="39025" spans="13:13">
      <c r="M39025" s="48"/>
    </row>
    <row r="39026" spans="13:13">
      <c r="M39026" s="48"/>
    </row>
    <row r="39027" spans="13:13">
      <c r="M39027" s="48"/>
    </row>
    <row r="39028" spans="13:13">
      <c r="M39028" s="48"/>
    </row>
    <row r="39029" spans="13:13">
      <c r="M39029" s="48"/>
    </row>
    <row r="39030" spans="13:13">
      <c r="M39030" s="48"/>
    </row>
    <row r="39031" spans="13:13">
      <c r="M39031" s="48"/>
    </row>
    <row r="39032" spans="13:13">
      <c r="M39032" s="48"/>
    </row>
    <row r="39033" spans="13:13">
      <c r="M39033" s="48"/>
    </row>
    <row r="39034" spans="13:13">
      <c r="M39034" s="48"/>
    </row>
    <row r="39035" spans="13:13">
      <c r="M39035" s="48"/>
    </row>
    <row r="39036" spans="13:13">
      <c r="M39036" s="48"/>
    </row>
    <row r="39037" spans="13:13">
      <c r="M39037" s="48"/>
    </row>
    <row r="39038" spans="13:13">
      <c r="M39038" s="48"/>
    </row>
    <row r="39039" spans="13:13">
      <c r="M39039" s="48"/>
    </row>
    <row r="39040" spans="13:13">
      <c r="M39040" s="48"/>
    </row>
    <row r="39041" spans="13:13">
      <c r="M39041" s="48"/>
    </row>
    <row r="39042" spans="13:13">
      <c r="M39042" s="48"/>
    </row>
    <row r="39043" spans="13:13">
      <c r="M39043" s="48"/>
    </row>
    <row r="39044" spans="13:13">
      <c r="M39044" s="48"/>
    </row>
    <row r="39045" spans="13:13">
      <c r="M39045" s="48"/>
    </row>
    <row r="39046" spans="13:13">
      <c r="M39046" s="48"/>
    </row>
    <row r="39047" spans="13:13">
      <c r="M39047" s="48"/>
    </row>
    <row r="39048" spans="13:13">
      <c r="M39048" s="48"/>
    </row>
    <row r="39049" spans="13:13">
      <c r="M39049" s="48"/>
    </row>
    <row r="39050" spans="13:13">
      <c r="M39050" s="48"/>
    </row>
    <row r="39051" spans="13:13">
      <c r="M39051" s="48"/>
    </row>
    <row r="39052" spans="13:13">
      <c r="M39052" s="48"/>
    </row>
    <row r="39053" spans="13:13">
      <c r="M39053" s="48"/>
    </row>
    <row r="39054" spans="13:13">
      <c r="M39054" s="48"/>
    </row>
    <row r="39055" spans="13:13">
      <c r="M39055" s="48"/>
    </row>
    <row r="39056" spans="13:13">
      <c r="M39056" s="48"/>
    </row>
    <row r="39057" spans="13:13">
      <c r="M39057" s="48"/>
    </row>
    <row r="39058" spans="13:13">
      <c r="M39058" s="48"/>
    </row>
    <row r="39059" spans="13:13">
      <c r="M39059" s="48"/>
    </row>
    <row r="39060" spans="13:13">
      <c r="M39060" s="48"/>
    </row>
    <row r="39061" spans="13:13">
      <c r="M39061" s="48"/>
    </row>
    <row r="39062" spans="13:13">
      <c r="M39062" s="48"/>
    </row>
    <row r="39063" spans="13:13">
      <c r="M39063" s="48"/>
    </row>
    <row r="39064" spans="13:13">
      <c r="M39064" s="48"/>
    </row>
    <row r="39065" spans="13:13">
      <c r="M39065" s="48"/>
    </row>
    <row r="39066" spans="13:13">
      <c r="M39066" s="48"/>
    </row>
    <row r="39067" spans="13:13">
      <c r="M39067" s="48"/>
    </row>
    <row r="39068" spans="13:13">
      <c r="M39068" s="48"/>
    </row>
    <row r="39069" spans="13:13">
      <c r="M39069" s="48"/>
    </row>
    <row r="39070" spans="13:13">
      <c r="M39070" s="48"/>
    </row>
    <row r="39071" spans="13:13">
      <c r="M39071" s="48"/>
    </row>
    <row r="39072" spans="13:13">
      <c r="M39072" s="48"/>
    </row>
    <row r="39073" spans="13:13">
      <c r="M39073" s="48"/>
    </row>
    <row r="39074" spans="13:13">
      <c r="M39074" s="48"/>
    </row>
    <row r="39075" spans="13:13">
      <c r="M39075" s="48"/>
    </row>
    <row r="39076" spans="13:13">
      <c r="M39076" s="48"/>
    </row>
    <row r="39077" spans="13:13">
      <c r="M39077" s="48"/>
    </row>
    <row r="39078" spans="13:13">
      <c r="M39078" s="48"/>
    </row>
    <row r="39079" spans="13:13">
      <c r="M39079" s="48"/>
    </row>
    <row r="39080" spans="13:13">
      <c r="M39080" s="48"/>
    </row>
    <row r="39081" spans="13:13">
      <c r="M39081" s="48"/>
    </row>
    <row r="39082" spans="13:13">
      <c r="M39082" s="48"/>
    </row>
    <row r="39083" spans="13:13">
      <c r="M39083" s="48"/>
    </row>
    <row r="39084" spans="13:13">
      <c r="M39084" s="48"/>
    </row>
    <row r="39085" spans="13:13">
      <c r="M39085" s="48"/>
    </row>
    <row r="39086" spans="13:13">
      <c r="M39086" s="48"/>
    </row>
    <row r="39087" spans="13:13">
      <c r="M39087" s="48"/>
    </row>
    <row r="39088" spans="13:13">
      <c r="M39088" s="48"/>
    </row>
    <row r="39089" spans="13:13">
      <c r="M39089" s="48"/>
    </row>
    <row r="39090" spans="13:13">
      <c r="M39090" s="48"/>
    </row>
    <row r="39091" spans="13:13">
      <c r="M39091" s="48"/>
    </row>
    <row r="39092" spans="13:13">
      <c r="M39092" s="48"/>
    </row>
    <row r="39093" spans="13:13">
      <c r="M39093" s="48"/>
    </row>
    <row r="39094" spans="13:13">
      <c r="M39094" s="48"/>
    </row>
    <row r="39095" spans="13:13">
      <c r="M39095" s="48"/>
    </row>
    <row r="39096" spans="13:13">
      <c r="M39096" s="48"/>
    </row>
    <row r="39097" spans="13:13">
      <c r="M39097" s="48"/>
    </row>
    <row r="39098" spans="13:13">
      <c r="M39098" s="48"/>
    </row>
    <row r="39099" spans="13:13">
      <c r="M39099" s="48"/>
    </row>
    <row r="39100" spans="13:13">
      <c r="M39100" s="48"/>
    </row>
    <row r="39101" spans="13:13">
      <c r="M39101" s="48"/>
    </row>
    <row r="39102" spans="13:13">
      <c r="M39102" s="48"/>
    </row>
    <row r="39103" spans="13:13">
      <c r="M39103" s="48"/>
    </row>
    <row r="39104" spans="13:13">
      <c r="M39104" s="48"/>
    </row>
    <row r="39105" spans="13:13">
      <c r="M39105" s="48"/>
    </row>
    <row r="39106" spans="13:13">
      <c r="M39106" s="48"/>
    </row>
    <row r="39107" spans="13:13">
      <c r="M39107" s="48"/>
    </row>
    <row r="39108" spans="13:13">
      <c r="M39108" s="48"/>
    </row>
    <row r="39109" spans="13:13">
      <c r="M39109" s="48"/>
    </row>
    <row r="39110" spans="13:13">
      <c r="M39110" s="48"/>
    </row>
    <row r="39111" spans="13:13">
      <c r="M39111" s="48"/>
    </row>
    <row r="39112" spans="13:13">
      <c r="M39112" s="48"/>
    </row>
    <row r="39113" spans="13:13">
      <c r="M39113" s="48"/>
    </row>
    <row r="39114" spans="13:13">
      <c r="M39114" s="48"/>
    </row>
    <row r="39115" spans="13:13">
      <c r="M39115" s="48"/>
    </row>
    <row r="39116" spans="13:13">
      <c r="M39116" s="48"/>
    </row>
    <row r="39117" spans="13:13">
      <c r="M39117" s="48"/>
    </row>
    <row r="39118" spans="13:13">
      <c r="M39118" s="48"/>
    </row>
    <row r="39119" spans="13:13">
      <c r="M39119" s="48"/>
    </row>
    <row r="39120" spans="13:13">
      <c r="M39120" s="48"/>
    </row>
    <row r="39121" spans="13:13">
      <c r="M39121" s="48"/>
    </row>
    <row r="39122" spans="13:13">
      <c r="M39122" s="48"/>
    </row>
    <row r="39123" spans="13:13">
      <c r="M39123" s="48"/>
    </row>
    <row r="39124" spans="13:13">
      <c r="M39124" s="48"/>
    </row>
    <row r="39125" spans="13:13">
      <c r="M39125" s="48"/>
    </row>
    <row r="39126" spans="13:13">
      <c r="M39126" s="48"/>
    </row>
    <row r="39127" spans="13:13">
      <c r="M39127" s="48"/>
    </row>
    <row r="39128" spans="13:13">
      <c r="M39128" s="48"/>
    </row>
    <row r="39129" spans="13:13">
      <c r="M39129" s="48"/>
    </row>
    <row r="39130" spans="13:13">
      <c r="M39130" s="48"/>
    </row>
    <row r="39131" spans="13:13">
      <c r="M39131" s="48"/>
    </row>
    <row r="39132" spans="13:13">
      <c r="M39132" s="48"/>
    </row>
    <row r="39133" spans="13:13">
      <c r="M39133" s="48"/>
    </row>
    <row r="39134" spans="13:13">
      <c r="M39134" s="48"/>
    </row>
    <row r="39135" spans="13:13">
      <c r="M39135" s="48"/>
    </row>
    <row r="39136" spans="13:13">
      <c r="M39136" s="48"/>
    </row>
    <row r="39137" spans="13:13">
      <c r="M39137" s="48"/>
    </row>
    <row r="39138" spans="13:13">
      <c r="M39138" s="48"/>
    </row>
    <row r="39139" spans="13:13">
      <c r="M39139" s="48"/>
    </row>
    <row r="39140" spans="13:13">
      <c r="M39140" s="48"/>
    </row>
    <row r="39141" spans="13:13">
      <c r="M39141" s="48"/>
    </row>
    <row r="39142" spans="13:13">
      <c r="M39142" s="48"/>
    </row>
    <row r="39143" spans="13:13">
      <c r="M39143" s="48"/>
    </row>
    <row r="39144" spans="13:13">
      <c r="M39144" s="48"/>
    </row>
    <row r="39145" spans="13:13">
      <c r="M39145" s="48"/>
    </row>
    <row r="39146" spans="13:13">
      <c r="M39146" s="48"/>
    </row>
    <row r="39147" spans="13:13">
      <c r="M39147" s="48"/>
    </row>
    <row r="39148" spans="13:13">
      <c r="M39148" s="48"/>
    </row>
    <row r="39149" spans="13:13">
      <c r="M39149" s="48"/>
    </row>
    <row r="39150" spans="13:13">
      <c r="M39150" s="48"/>
    </row>
    <row r="39151" spans="13:13">
      <c r="M39151" s="48"/>
    </row>
    <row r="39152" spans="13:13">
      <c r="M39152" s="48"/>
    </row>
    <row r="39153" spans="13:13">
      <c r="M39153" s="48"/>
    </row>
    <row r="39154" spans="13:13">
      <c r="M39154" s="48"/>
    </row>
    <row r="39155" spans="13:13">
      <c r="M39155" s="48"/>
    </row>
    <row r="39156" spans="13:13">
      <c r="M39156" s="48"/>
    </row>
    <row r="39157" spans="13:13">
      <c r="M39157" s="48"/>
    </row>
    <row r="39158" spans="13:13">
      <c r="M39158" s="48"/>
    </row>
    <row r="39159" spans="13:13">
      <c r="M39159" s="48"/>
    </row>
    <row r="39160" spans="13:13">
      <c r="M39160" s="48"/>
    </row>
    <row r="39161" spans="13:13">
      <c r="M39161" s="48"/>
    </row>
    <row r="39162" spans="13:13">
      <c r="M39162" s="48"/>
    </row>
    <row r="39163" spans="13:13">
      <c r="M39163" s="48"/>
    </row>
    <row r="39164" spans="13:13">
      <c r="M39164" s="48"/>
    </row>
    <row r="39165" spans="13:13">
      <c r="M39165" s="48"/>
    </row>
    <row r="39166" spans="13:13">
      <c r="M39166" s="48"/>
    </row>
    <row r="39167" spans="13:13">
      <c r="M39167" s="48"/>
    </row>
    <row r="39168" spans="13:13">
      <c r="M39168" s="48"/>
    </row>
    <row r="39169" spans="13:13">
      <c r="M39169" s="48"/>
    </row>
    <row r="39170" spans="13:13">
      <c r="M39170" s="48"/>
    </row>
    <row r="39171" spans="13:13">
      <c r="M39171" s="48"/>
    </row>
    <row r="39172" spans="13:13">
      <c r="M39172" s="48"/>
    </row>
    <row r="39173" spans="13:13">
      <c r="M39173" s="48"/>
    </row>
    <row r="39174" spans="13:13">
      <c r="M39174" s="48"/>
    </row>
    <row r="39175" spans="13:13">
      <c r="M39175" s="48"/>
    </row>
    <row r="39176" spans="13:13">
      <c r="M39176" s="48"/>
    </row>
    <row r="39177" spans="13:13">
      <c r="M39177" s="48"/>
    </row>
    <row r="39178" spans="13:13">
      <c r="M39178" s="48"/>
    </row>
    <row r="39179" spans="13:13">
      <c r="M39179" s="48"/>
    </row>
    <row r="39180" spans="13:13">
      <c r="M39180" s="48"/>
    </row>
    <row r="39181" spans="13:13">
      <c r="M39181" s="48"/>
    </row>
    <row r="39182" spans="13:13">
      <c r="M39182" s="48"/>
    </row>
    <row r="39183" spans="13:13">
      <c r="M39183" s="48"/>
    </row>
    <row r="39184" spans="13:13">
      <c r="M39184" s="48"/>
    </row>
    <row r="39185" spans="13:13">
      <c r="M39185" s="48"/>
    </row>
    <row r="39186" spans="13:13">
      <c r="M39186" s="48"/>
    </row>
    <row r="39187" spans="13:13">
      <c r="M39187" s="48"/>
    </row>
    <row r="39188" spans="13:13">
      <c r="M39188" s="48"/>
    </row>
    <row r="39189" spans="13:13">
      <c r="M39189" s="48"/>
    </row>
    <row r="39190" spans="13:13">
      <c r="M39190" s="48"/>
    </row>
    <row r="39191" spans="13:13">
      <c r="M39191" s="48"/>
    </row>
    <row r="39192" spans="13:13">
      <c r="M39192" s="48"/>
    </row>
    <row r="39193" spans="13:13">
      <c r="M39193" s="48"/>
    </row>
    <row r="39194" spans="13:13">
      <c r="M39194" s="48"/>
    </row>
    <row r="39195" spans="13:13">
      <c r="M39195" s="48"/>
    </row>
    <row r="39196" spans="13:13">
      <c r="M39196" s="48"/>
    </row>
    <row r="39197" spans="13:13">
      <c r="M39197" s="48"/>
    </row>
    <row r="39198" spans="13:13">
      <c r="M39198" s="48"/>
    </row>
    <row r="39199" spans="13:13">
      <c r="M39199" s="48"/>
    </row>
    <row r="39200" spans="13:13">
      <c r="M39200" s="48"/>
    </row>
    <row r="39201" spans="13:13">
      <c r="M39201" s="48"/>
    </row>
    <row r="39202" spans="13:13">
      <c r="M39202" s="48"/>
    </row>
    <row r="39203" spans="13:13">
      <c r="M39203" s="48"/>
    </row>
    <row r="39204" spans="13:13">
      <c r="M39204" s="48"/>
    </row>
    <row r="39205" spans="13:13">
      <c r="M39205" s="48"/>
    </row>
    <row r="39206" spans="13:13">
      <c r="M39206" s="48"/>
    </row>
    <row r="39207" spans="13:13">
      <c r="M39207" s="48"/>
    </row>
    <row r="39208" spans="13:13">
      <c r="M39208" s="48"/>
    </row>
    <row r="39209" spans="13:13">
      <c r="M39209" s="48"/>
    </row>
    <row r="39210" spans="13:13">
      <c r="M39210" s="48"/>
    </row>
    <row r="39211" spans="13:13">
      <c r="M39211" s="48"/>
    </row>
    <row r="39212" spans="13:13">
      <c r="M39212" s="48"/>
    </row>
    <row r="39213" spans="13:13">
      <c r="M39213" s="48"/>
    </row>
    <row r="39214" spans="13:13">
      <c r="M39214" s="48"/>
    </row>
    <row r="39215" spans="13:13">
      <c r="M39215" s="48"/>
    </row>
    <row r="39216" spans="13:13">
      <c r="M39216" s="48"/>
    </row>
    <row r="39217" spans="13:13">
      <c r="M39217" s="48"/>
    </row>
    <row r="39218" spans="13:13">
      <c r="M39218" s="48"/>
    </row>
    <row r="39219" spans="13:13">
      <c r="M39219" s="48"/>
    </row>
    <row r="39220" spans="13:13">
      <c r="M39220" s="48"/>
    </row>
    <row r="39221" spans="13:13">
      <c r="M39221" s="48"/>
    </row>
    <row r="39222" spans="13:13">
      <c r="M39222" s="48"/>
    </row>
    <row r="39223" spans="13:13">
      <c r="M39223" s="48"/>
    </row>
    <row r="39224" spans="13:13">
      <c r="M39224" s="48"/>
    </row>
    <row r="39225" spans="13:13">
      <c r="M39225" s="48"/>
    </row>
    <row r="39226" spans="13:13">
      <c r="M39226" s="48"/>
    </row>
    <row r="39227" spans="13:13">
      <c r="M39227" s="48"/>
    </row>
    <row r="39228" spans="13:13">
      <c r="M39228" s="48"/>
    </row>
    <row r="39229" spans="13:13">
      <c r="M39229" s="48"/>
    </row>
    <row r="39230" spans="13:13">
      <c r="M39230" s="48"/>
    </row>
    <row r="39231" spans="13:13">
      <c r="M39231" s="48"/>
    </row>
    <row r="39232" spans="13:13">
      <c r="M39232" s="48"/>
    </row>
    <row r="39233" spans="13:13">
      <c r="M39233" s="48"/>
    </row>
    <row r="39234" spans="13:13">
      <c r="M39234" s="48"/>
    </row>
    <row r="39235" spans="13:13">
      <c r="M39235" s="48"/>
    </row>
    <row r="39236" spans="13:13">
      <c r="M39236" s="48"/>
    </row>
    <row r="39237" spans="13:13">
      <c r="M39237" s="48"/>
    </row>
    <row r="39238" spans="13:13">
      <c r="M39238" s="48"/>
    </row>
    <row r="39239" spans="13:13">
      <c r="M39239" s="48"/>
    </row>
    <row r="39240" spans="13:13">
      <c r="M39240" s="48"/>
    </row>
    <row r="39241" spans="13:13">
      <c r="M39241" s="48"/>
    </row>
    <row r="39242" spans="13:13">
      <c r="M39242" s="48"/>
    </row>
    <row r="39243" spans="13:13">
      <c r="M39243" s="48"/>
    </row>
    <row r="39244" spans="13:13">
      <c r="M39244" s="48"/>
    </row>
    <row r="39245" spans="13:13">
      <c r="M39245" s="48"/>
    </row>
    <row r="39246" spans="13:13">
      <c r="M39246" s="48"/>
    </row>
    <row r="39247" spans="13:13">
      <c r="M39247" s="48"/>
    </row>
    <row r="39248" spans="13:13">
      <c r="M39248" s="48"/>
    </row>
    <row r="39249" spans="13:13">
      <c r="M39249" s="48"/>
    </row>
    <row r="39250" spans="13:13">
      <c r="M39250" s="48"/>
    </row>
    <row r="39251" spans="13:13">
      <c r="M39251" s="48"/>
    </row>
    <row r="39252" spans="13:13">
      <c r="M39252" s="48"/>
    </row>
    <row r="39253" spans="13:13">
      <c r="M39253" s="48"/>
    </row>
    <row r="39254" spans="13:13">
      <c r="M39254" s="48"/>
    </row>
    <row r="39255" spans="13:13">
      <c r="M39255" s="48"/>
    </row>
    <row r="39256" spans="13:13">
      <c r="M39256" s="48"/>
    </row>
    <row r="39257" spans="13:13">
      <c r="M39257" s="48"/>
    </row>
    <row r="39258" spans="13:13">
      <c r="M39258" s="48"/>
    </row>
    <row r="39259" spans="13:13">
      <c r="M39259" s="48"/>
    </row>
    <row r="39260" spans="13:13">
      <c r="M39260" s="48"/>
    </row>
    <row r="39261" spans="13:13">
      <c r="M39261" s="48"/>
    </row>
    <row r="39262" spans="13:13">
      <c r="M39262" s="48"/>
    </row>
    <row r="39263" spans="13:13">
      <c r="M39263" s="48"/>
    </row>
    <row r="39264" spans="13:13">
      <c r="M39264" s="48"/>
    </row>
    <row r="39265" spans="13:13">
      <c r="M39265" s="48"/>
    </row>
    <row r="39266" spans="13:13">
      <c r="M39266" s="48"/>
    </row>
    <row r="39267" spans="13:13">
      <c r="M39267" s="48"/>
    </row>
    <row r="39268" spans="13:13">
      <c r="M39268" s="48"/>
    </row>
    <row r="39269" spans="13:13">
      <c r="M39269" s="48"/>
    </row>
    <row r="39270" spans="13:13">
      <c r="M39270" s="48"/>
    </row>
    <row r="39271" spans="13:13">
      <c r="M39271" s="48"/>
    </row>
    <row r="39272" spans="13:13">
      <c r="M39272" s="48"/>
    </row>
    <row r="39273" spans="13:13">
      <c r="M39273" s="48"/>
    </row>
    <row r="39274" spans="13:13">
      <c r="M39274" s="48"/>
    </row>
    <row r="39275" spans="13:13">
      <c r="M39275" s="48"/>
    </row>
    <row r="39276" spans="13:13">
      <c r="M39276" s="48"/>
    </row>
    <row r="39277" spans="13:13">
      <c r="M39277" s="48"/>
    </row>
    <row r="39278" spans="13:13">
      <c r="M39278" s="48"/>
    </row>
    <row r="39279" spans="13:13">
      <c r="M39279" s="48"/>
    </row>
    <row r="39280" spans="13:13">
      <c r="M39280" s="48"/>
    </row>
    <row r="39281" spans="13:13">
      <c r="M39281" s="48"/>
    </row>
    <row r="39282" spans="13:13">
      <c r="M39282" s="48"/>
    </row>
    <row r="39283" spans="13:13">
      <c r="M39283" s="48"/>
    </row>
    <row r="39284" spans="13:13">
      <c r="M39284" s="48"/>
    </row>
    <row r="39285" spans="13:13">
      <c r="M39285" s="48"/>
    </row>
    <row r="39286" spans="13:13">
      <c r="M39286" s="48"/>
    </row>
    <row r="39287" spans="13:13">
      <c r="M39287" s="48"/>
    </row>
    <row r="39288" spans="13:13">
      <c r="M39288" s="48"/>
    </row>
    <row r="39289" spans="13:13">
      <c r="M39289" s="48"/>
    </row>
    <row r="39290" spans="13:13">
      <c r="M39290" s="48"/>
    </row>
    <row r="39291" spans="13:13">
      <c r="M39291" s="48"/>
    </row>
    <row r="39292" spans="13:13">
      <c r="M39292" s="48"/>
    </row>
    <row r="39293" spans="13:13">
      <c r="M39293" s="48"/>
    </row>
    <row r="39294" spans="13:13">
      <c r="M39294" s="48"/>
    </row>
    <row r="39295" spans="13:13">
      <c r="M39295" s="48"/>
    </row>
    <row r="39296" spans="13:13">
      <c r="M39296" s="48"/>
    </row>
    <row r="39297" spans="13:13">
      <c r="M39297" s="48"/>
    </row>
    <row r="39298" spans="13:13">
      <c r="M39298" s="48"/>
    </row>
    <row r="39299" spans="13:13">
      <c r="M39299" s="48"/>
    </row>
    <row r="39300" spans="13:13">
      <c r="M39300" s="48"/>
    </row>
    <row r="39301" spans="13:13">
      <c r="M39301" s="48"/>
    </row>
    <row r="39302" spans="13:13">
      <c r="M39302" s="48"/>
    </row>
    <row r="39303" spans="13:13">
      <c r="M39303" s="48"/>
    </row>
    <row r="39304" spans="13:13">
      <c r="M39304" s="48"/>
    </row>
    <row r="39305" spans="13:13">
      <c r="M39305" s="48"/>
    </row>
    <row r="39306" spans="13:13">
      <c r="M39306" s="48"/>
    </row>
    <row r="39307" spans="13:13">
      <c r="M39307" s="48"/>
    </row>
    <row r="39308" spans="13:13">
      <c r="M39308" s="48"/>
    </row>
    <row r="39309" spans="13:13">
      <c r="M39309" s="48"/>
    </row>
    <row r="39310" spans="13:13">
      <c r="M39310" s="48"/>
    </row>
    <row r="39311" spans="13:13">
      <c r="M39311" s="48"/>
    </row>
    <row r="39312" spans="13:13">
      <c r="M39312" s="48"/>
    </row>
    <row r="39313" spans="13:13">
      <c r="M39313" s="48"/>
    </row>
    <row r="39314" spans="13:13">
      <c r="M39314" s="48"/>
    </row>
    <row r="39315" spans="13:13">
      <c r="M39315" s="48"/>
    </row>
    <row r="39316" spans="13:13">
      <c r="M39316" s="48"/>
    </row>
    <row r="39317" spans="13:13">
      <c r="M39317" s="48"/>
    </row>
    <row r="39318" spans="13:13">
      <c r="M39318" s="48"/>
    </row>
    <row r="39319" spans="13:13">
      <c r="M39319" s="48"/>
    </row>
    <row r="39320" spans="13:13">
      <c r="M39320" s="48"/>
    </row>
    <row r="39321" spans="13:13">
      <c r="M39321" s="48"/>
    </row>
    <row r="39322" spans="13:13">
      <c r="M39322" s="48"/>
    </row>
    <row r="39323" spans="13:13">
      <c r="M39323" s="48"/>
    </row>
    <row r="39324" spans="13:13">
      <c r="M39324" s="48"/>
    </row>
    <row r="39325" spans="13:13">
      <c r="M39325" s="48"/>
    </row>
    <row r="39326" spans="13:13">
      <c r="M39326" s="48"/>
    </row>
    <row r="39327" spans="13:13">
      <c r="M39327" s="48"/>
    </row>
    <row r="39328" spans="13:13">
      <c r="M39328" s="48"/>
    </row>
    <row r="39329" spans="13:13">
      <c r="M39329" s="48"/>
    </row>
    <row r="39330" spans="13:13">
      <c r="M39330" s="48"/>
    </row>
    <row r="39331" spans="13:13">
      <c r="M39331" s="48"/>
    </row>
    <row r="39332" spans="13:13">
      <c r="M39332" s="48"/>
    </row>
    <row r="39333" spans="13:13">
      <c r="M39333" s="48"/>
    </row>
    <row r="39334" spans="13:13">
      <c r="M39334" s="48"/>
    </row>
    <row r="39335" spans="13:13">
      <c r="M39335" s="48"/>
    </row>
    <row r="39336" spans="13:13">
      <c r="M39336" s="48"/>
    </row>
    <row r="39337" spans="13:13">
      <c r="M39337" s="48"/>
    </row>
    <row r="39338" spans="13:13">
      <c r="M39338" s="48"/>
    </row>
    <row r="39339" spans="13:13">
      <c r="M39339" s="48"/>
    </row>
    <row r="39340" spans="13:13">
      <c r="M39340" s="48"/>
    </row>
    <row r="39341" spans="13:13">
      <c r="M39341" s="48"/>
    </row>
    <row r="39342" spans="13:13">
      <c r="M39342" s="48"/>
    </row>
    <row r="39343" spans="13:13">
      <c r="M39343" s="48"/>
    </row>
    <row r="39344" spans="13:13">
      <c r="M39344" s="48"/>
    </row>
    <row r="39345" spans="13:13">
      <c r="M39345" s="48"/>
    </row>
    <row r="39346" spans="13:13">
      <c r="M39346" s="48"/>
    </row>
    <row r="39347" spans="13:13">
      <c r="M39347" s="48"/>
    </row>
    <row r="39348" spans="13:13">
      <c r="M39348" s="48"/>
    </row>
    <row r="39349" spans="13:13">
      <c r="M39349" s="48"/>
    </row>
    <row r="39350" spans="13:13">
      <c r="M39350" s="48"/>
    </row>
    <row r="39351" spans="13:13">
      <c r="M39351" s="48"/>
    </row>
    <row r="39352" spans="13:13">
      <c r="M39352" s="48"/>
    </row>
    <row r="39353" spans="13:13">
      <c r="M39353" s="48"/>
    </row>
    <row r="39354" spans="13:13">
      <c r="M39354" s="48"/>
    </row>
    <row r="39355" spans="13:13">
      <c r="M39355" s="48"/>
    </row>
    <row r="39356" spans="13:13">
      <c r="M39356" s="48"/>
    </row>
    <row r="39357" spans="13:13">
      <c r="M39357" s="48"/>
    </row>
    <row r="39358" spans="13:13">
      <c r="M39358" s="48"/>
    </row>
    <row r="39359" spans="13:13">
      <c r="M39359" s="48"/>
    </row>
    <row r="39360" spans="13:13">
      <c r="M39360" s="48"/>
    </row>
    <row r="39361" spans="13:13">
      <c r="M39361" s="48"/>
    </row>
    <row r="39362" spans="13:13">
      <c r="M39362" s="48"/>
    </row>
    <row r="39363" spans="13:13">
      <c r="M39363" s="48"/>
    </row>
    <row r="39364" spans="13:13">
      <c r="M39364" s="48"/>
    </row>
    <row r="39365" spans="13:13">
      <c r="M39365" s="48"/>
    </row>
    <row r="39366" spans="13:13">
      <c r="M39366" s="48"/>
    </row>
    <row r="39367" spans="13:13">
      <c r="M39367" s="48"/>
    </row>
    <row r="39368" spans="13:13">
      <c r="M39368" s="48"/>
    </row>
    <row r="39369" spans="13:13">
      <c r="M39369" s="48"/>
    </row>
    <row r="39370" spans="13:13">
      <c r="M39370" s="48"/>
    </row>
    <row r="39371" spans="13:13">
      <c r="M39371" s="48"/>
    </row>
    <row r="39372" spans="13:13">
      <c r="M39372" s="48"/>
    </row>
    <row r="39373" spans="13:13">
      <c r="M39373" s="48"/>
    </row>
    <row r="39374" spans="13:13">
      <c r="M39374" s="48"/>
    </row>
    <row r="39375" spans="13:13">
      <c r="M39375" s="48"/>
    </row>
    <row r="39376" spans="13:13">
      <c r="M39376" s="48"/>
    </row>
    <row r="39377" spans="13:13">
      <c r="M39377" s="48"/>
    </row>
    <row r="39378" spans="13:13">
      <c r="M39378" s="48"/>
    </row>
    <row r="39379" spans="13:13">
      <c r="M39379" s="48"/>
    </row>
    <row r="39380" spans="13:13">
      <c r="M39380" s="48"/>
    </row>
    <row r="39381" spans="13:13">
      <c r="M39381" s="48"/>
    </row>
    <row r="39382" spans="13:13">
      <c r="M39382" s="48"/>
    </row>
    <row r="39383" spans="13:13">
      <c r="M39383" s="48"/>
    </row>
    <row r="39384" spans="13:13">
      <c r="M39384" s="48"/>
    </row>
    <row r="39385" spans="13:13">
      <c r="M39385" s="48"/>
    </row>
    <row r="39386" spans="13:13">
      <c r="M39386" s="48"/>
    </row>
    <row r="39387" spans="13:13">
      <c r="M39387" s="48"/>
    </row>
    <row r="39388" spans="13:13">
      <c r="M39388" s="48"/>
    </row>
    <row r="39389" spans="13:13">
      <c r="M39389" s="48"/>
    </row>
    <row r="39390" spans="13:13">
      <c r="M39390" s="48"/>
    </row>
    <row r="39391" spans="13:13">
      <c r="M39391" s="48"/>
    </row>
    <row r="39392" spans="13:13">
      <c r="M39392" s="48"/>
    </row>
    <row r="39393" spans="13:13">
      <c r="M39393" s="48"/>
    </row>
    <row r="39394" spans="13:13">
      <c r="M39394" s="48"/>
    </row>
    <row r="39395" spans="13:13">
      <c r="M39395" s="48"/>
    </row>
    <row r="39396" spans="13:13">
      <c r="M39396" s="48"/>
    </row>
    <row r="39397" spans="13:13">
      <c r="M39397" s="48"/>
    </row>
    <row r="39398" spans="13:13">
      <c r="M39398" s="48"/>
    </row>
    <row r="39399" spans="13:13">
      <c r="M39399" s="48"/>
    </row>
    <row r="39400" spans="13:13">
      <c r="M39400" s="48"/>
    </row>
    <row r="39401" spans="13:13">
      <c r="M39401" s="48"/>
    </row>
    <row r="39402" spans="13:13">
      <c r="M39402" s="48"/>
    </row>
    <row r="39403" spans="13:13">
      <c r="M39403" s="48"/>
    </row>
    <row r="39404" spans="13:13">
      <c r="M39404" s="48"/>
    </row>
    <row r="39405" spans="13:13">
      <c r="M39405" s="48"/>
    </row>
    <row r="39406" spans="13:13">
      <c r="M39406" s="48"/>
    </row>
    <row r="39407" spans="13:13">
      <c r="M39407" s="48"/>
    </row>
    <row r="39408" spans="13:13">
      <c r="M39408" s="48"/>
    </row>
    <row r="39409" spans="13:13">
      <c r="M39409" s="48"/>
    </row>
    <row r="39410" spans="13:13">
      <c r="M39410" s="48"/>
    </row>
    <row r="39411" spans="13:13">
      <c r="M39411" s="48"/>
    </row>
    <row r="39412" spans="13:13">
      <c r="M39412" s="48"/>
    </row>
    <row r="39413" spans="13:13">
      <c r="M39413" s="48"/>
    </row>
    <row r="39414" spans="13:13">
      <c r="M39414" s="48"/>
    </row>
    <row r="39415" spans="13:13">
      <c r="M39415" s="48"/>
    </row>
    <row r="39416" spans="13:13">
      <c r="M39416" s="48"/>
    </row>
    <row r="39417" spans="13:13">
      <c r="M39417" s="48"/>
    </row>
    <row r="39418" spans="13:13">
      <c r="M39418" s="48"/>
    </row>
    <row r="39419" spans="13:13">
      <c r="M39419" s="48"/>
    </row>
    <row r="39420" spans="13:13">
      <c r="M39420" s="48"/>
    </row>
    <row r="39421" spans="13:13">
      <c r="M39421" s="48"/>
    </row>
    <row r="39422" spans="13:13">
      <c r="M39422" s="48"/>
    </row>
    <row r="39423" spans="13:13">
      <c r="M39423" s="48"/>
    </row>
    <row r="39424" spans="13:13">
      <c r="M39424" s="48"/>
    </row>
    <row r="39425" spans="13:13">
      <c r="M39425" s="48"/>
    </row>
    <row r="39426" spans="13:13">
      <c r="M39426" s="48"/>
    </row>
    <row r="39427" spans="13:13">
      <c r="M39427" s="48"/>
    </row>
    <row r="39428" spans="13:13">
      <c r="M39428" s="48"/>
    </row>
    <row r="39429" spans="13:13">
      <c r="M39429" s="48"/>
    </row>
    <row r="39430" spans="13:13">
      <c r="M39430" s="48"/>
    </row>
    <row r="39431" spans="13:13">
      <c r="M39431" s="48"/>
    </row>
    <row r="39432" spans="13:13">
      <c r="M39432" s="48"/>
    </row>
    <row r="39433" spans="13:13">
      <c r="M39433" s="48"/>
    </row>
    <row r="39434" spans="13:13">
      <c r="M39434" s="48"/>
    </row>
    <row r="39435" spans="13:13">
      <c r="M39435" s="48"/>
    </row>
    <row r="39436" spans="13:13">
      <c r="M39436" s="48"/>
    </row>
    <row r="39437" spans="13:13">
      <c r="M39437" s="48"/>
    </row>
    <row r="39438" spans="13:13">
      <c r="M39438" s="48"/>
    </row>
    <row r="39439" spans="13:13">
      <c r="M39439" s="48"/>
    </row>
    <row r="39440" spans="13:13">
      <c r="M39440" s="48"/>
    </row>
    <row r="39441" spans="13:13">
      <c r="M39441" s="48"/>
    </row>
    <row r="39442" spans="13:13">
      <c r="M39442" s="48"/>
    </row>
    <row r="39443" spans="13:13">
      <c r="M39443" s="48"/>
    </row>
    <row r="39444" spans="13:13">
      <c r="M39444" s="48"/>
    </row>
    <row r="39445" spans="13:13">
      <c r="M39445" s="48"/>
    </row>
    <row r="39446" spans="13:13">
      <c r="M39446" s="48"/>
    </row>
    <row r="39447" spans="13:13">
      <c r="M39447" s="48"/>
    </row>
    <row r="39448" spans="13:13">
      <c r="M39448" s="48"/>
    </row>
    <row r="39449" spans="13:13">
      <c r="M39449" s="48"/>
    </row>
    <row r="39450" spans="13:13">
      <c r="M39450" s="48"/>
    </row>
    <row r="39451" spans="13:13">
      <c r="M39451" s="48"/>
    </row>
    <row r="39452" spans="13:13">
      <c r="M39452" s="48"/>
    </row>
    <row r="39453" spans="13:13">
      <c r="M39453" s="48"/>
    </row>
    <row r="39454" spans="13:13">
      <c r="M39454" s="48"/>
    </row>
    <row r="39455" spans="13:13">
      <c r="M39455" s="48"/>
    </row>
    <row r="39456" spans="13:13">
      <c r="M39456" s="48"/>
    </row>
    <row r="39457" spans="13:13">
      <c r="M39457" s="48"/>
    </row>
    <row r="39458" spans="13:13">
      <c r="M39458" s="48"/>
    </row>
    <row r="39459" spans="13:13">
      <c r="M39459" s="48"/>
    </row>
    <row r="39460" spans="13:13">
      <c r="M39460" s="48"/>
    </row>
    <row r="39461" spans="13:13">
      <c r="M39461" s="48"/>
    </row>
    <row r="39462" spans="13:13">
      <c r="M39462" s="48"/>
    </row>
    <row r="39463" spans="13:13">
      <c r="M39463" s="48"/>
    </row>
    <row r="39464" spans="13:13">
      <c r="M39464" s="48"/>
    </row>
    <row r="39465" spans="13:13">
      <c r="M39465" s="48"/>
    </row>
    <row r="39466" spans="13:13">
      <c r="M39466" s="48"/>
    </row>
    <row r="39467" spans="13:13">
      <c r="M39467" s="48"/>
    </row>
    <row r="39468" spans="13:13">
      <c r="M39468" s="48"/>
    </row>
    <row r="39469" spans="13:13">
      <c r="M39469" s="48"/>
    </row>
    <row r="39470" spans="13:13">
      <c r="M39470" s="48"/>
    </row>
    <row r="39471" spans="13:13">
      <c r="M39471" s="48"/>
    </row>
    <row r="39472" spans="13:13">
      <c r="M39472" s="48"/>
    </row>
    <row r="39473" spans="13:13">
      <c r="M39473" s="48"/>
    </row>
    <row r="39474" spans="13:13">
      <c r="M39474" s="48"/>
    </row>
    <row r="39475" spans="13:13">
      <c r="M39475" s="48"/>
    </row>
    <row r="39476" spans="13:13">
      <c r="M39476" s="48"/>
    </row>
    <row r="39477" spans="13:13">
      <c r="M39477" s="48"/>
    </row>
    <row r="39478" spans="13:13">
      <c r="M39478" s="48"/>
    </row>
    <row r="39479" spans="13:13">
      <c r="M39479" s="48"/>
    </row>
    <row r="39480" spans="13:13">
      <c r="M39480" s="48"/>
    </row>
    <row r="39481" spans="13:13">
      <c r="M39481" s="48"/>
    </row>
    <row r="39482" spans="13:13">
      <c r="M39482" s="48"/>
    </row>
    <row r="39483" spans="13:13">
      <c r="M39483" s="48"/>
    </row>
    <row r="39484" spans="13:13">
      <c r="M39484" s="48"/>
    </row>
    <row r="39485" spans="13:13">
      <c r="M39485" s="48"/>
    </row>
    <row r="39486" spans="13:13">
      <c r="M39486" s="48"/>
    </row>
    <row r="39487" spans="13:13">
      <c r="M39487" s="48"/>
    </row>
    <row r="39488" spans="13:13">
      <c r="M39488" s="48"/>
    </row>
    <row r="39489" spans="13:13">
      <c r="M39489" s="48"/>
    </row>
    <row r="39490" spans="13:13">
      <c r="M39490" s="48"/>
    </row>
    <row r="39491" spans="13:13">
      <c r="M39491" s="48"/>
    </row>
    <row r="39492" spans="13:13">
      <c r="M39492" s="48"/>
    </row>
    <row r="39493" spans="13:13">
      <c r="M39493" s="48"/>
    </row>
    <row r="39494" spans="13:13">
      <c r="M39494" s="48"/>
    </row>
    <row r="39495" spans="13:13">
      <c r="M39495" s="48"/>
    </row>
    <row r="39496" spans="13:13">
      <c r="M39496" s="48"/>
    </row>
    <row r="39497" spans="13:13">
      <c r="M39497" s="48"/>
    </row>
    <row r="39498" spans="13:13">
      <c r="M39498" s="48"/>
    </row>
    <row r="39499" spans="13:13">
      <c r="M39499" s="48"/>
    </row>
    <row r="39500" spans="13:13">
      <c r="M39500" s="48"/>
    </row>
    <row r="39501" spans="13:13">
      <c r="M39501" s="48"/>
    </row>
    <row r="39502" spans="13:13">
      <c r="M39502" s="48"/>
    </row>
    <row r="39503" spans="13:13">
      <c r="M39503" s="48"/>
    </row>
    <row r="39504" spans="13:13">
      <c r="M39504" s="48"/>
    </row>
    <row r="39505" spans="13:13">
      <c r="M39505" s="48"/>
    </row>
    <row r="39506" spans="13:13">
      <c r="M39506" s="48"/>
    </row>
    <row r="39507" spans="13:13">
      <c r="M39507" s="48"/>
    </row>
    <row r="39508" spans="13:13">
      <c r="M39508" s="48"/>
    </row>
    <row r="39509" spans="13:13">
      <c r="M39509" s="48"/>
    </row>
    <row r="39510" spans="13:13">
      <c r="M39510" s="48"/>
    </row>
    <row r="39511" spans="13:13">
      <c r="M39511" s="48"/>
    </row>
    <row r="39512" spans="13:13">
      <c r="M39512" s="48"/>
    </row>
    <row r="39513" spans="13:13">
      <c r="M39513" s="48"/>
    </row>
    <row r="39514" spans="13:13">
      <c r="M39514" s="48"/>
    </row>
    <row r="39515" spans="13:13">
      <c r="M39515" s="48"/>
    </row>
    <row r="39516" spans="13:13">
      <c r="M39516" s="48"/>
    </row>
    <row r="39517" spans="13:13">
      <c r="M39517" s="48"/>
    </row>
    <row r="39518" spans="13:13">
      <c r="M39518" s="48"/>
    </row>
    <row r="39519" spans="13:13">
      <c r="M39519" s="48"/>
    </row>
    <row r="39520" spans="13:13">
      <c r="M39520" s="48"/>
    </row>
    <row r="39521" spans="13:13">
      <c r="M39521" s="48"/>
    </row>
    <row r="39522" spans="13:13">
      <c r="M39522" s="48"/>
    </row>
    <row r="39523" spans="13:13">
      <c r="M39523" s="48"/>
    </row>
    <row r="39524" spans="13:13">
      <c r="M39524" s="48"/>
    </row>
    <row r="39525" spans="13:13">
      <c r="M39525" s="48"/>
    </row>
    <row r="39526" spans="13:13">
      <c r="M39526" s="48"/>
    </row>
    <row r="39527" spans="13:13">
      <c r="M39527" s="48"/>
    </row>
    <row r="39528" spans="13:13">
      <c r="M39528" s="48"/>
    </row>
    <row r="39529" spans="13:13">
      <c r="M39529" s="48"/>
    </row>
    <row r="39530" spans="13:13">
      <c r="M39530" s="48"/>
    </row>
    <row r="39531" spans="13:13">
      <c r="M39531" s="48"/>
    </row>
    <row r="39532" spans="13:13">
      <c r="M39532" s="48"/>
    </row>
    <row r="39533" spans="13:13">
      <c r="M39533" s="48"/>
    </row>
    <row r="39534" spans="13:13">
      <c r="M39534" s="48"/>
    </row>
    <row r="39535" spans="13:13">
      <c r="M39535" s="48"/>
    </row>
    <row r="39536" spans="13:13">
      <c r="M39536" s="48"/>
    </row>
    <row r="39537" spans="13:13">
      <c r="M39537" s="48"/>
    </row>
    <row r="39538" spans="13:13">
      <c r="M39538" s="48"/>
    </row>
    <row r="39539" spans="13:13">
      <c r="M39539" s="48"/>
    </row>
    <row r="39540" spans="13:13">
      <c r="M39540" s="48"/>
    </row>
    <row r="39541" spans="13:13">
      <c r="M39541" s="48"/>
    </row>
    <row r="39542" spans="13:13">
      <c r="M39542" s="48"/>
    </row>
    <row r="39543" spans="13:13">
      <c r="M39543" s="48"/>
    </row>
    <row r="39544" spans="13:13">
      <c r="M39544" s="48"/>
    </row>
    <row r="39545" spans="13:13">
      <c r="M39545" s="48"/>
    </row>
    <row r="39546" spans="13:13">
      <c r="M39546" s="48"/>
    </row>
    <row r="39547" spans="13:13">
      <c r="M39547" s="48"/>
    </row>
    <row r="39548" spans="13:13">
      <c r="M39548" s="48"/>
    </row>
    <row r="39549" spans="13:13">
      <c r="M39549" s="48"/>
    </row>
    <row r="39550" spans="13:13">
      <c r="M39550" s="48"/>
    </row>
    <row r="39551" spans="13:13">
      <c r="M39551" s="48"/>
    </row>
    <row r="39552" spans="13:13">
      <c r="M39552" s="48"/>
    </row>
    <row r="39553" spans="13:13">
      <c r="M39553" s="48"/>
    </row>
    <row r="39554" spans="13:13">
      <c r="M39554" s="48"/>
    </row>
    <row r="39555" spans="13:13">
      <c r="M39555" s="48"/>
    </row>
    <row r="39556" spans="13:13">
      <c r="M39556" s="48"/>
    </row>
    <row r="39557" spans="13:13">
      <c r="M39557" s="48"/>
    </row>
    <row r="39558" spans="13:13">
      <c r="M39558" s="48"/>
    </row>
    <row r="39559" spans="13:13">
      <c r="M39559" s="48"/>
    </row>
    <row r="39560" spans="13:13">
      <c r="M39560" s="48"/>
    </row>
    <row r="39561" spans="13:13">
      <c r="M39561" s="48"/>
    </row>
    <row r="39562" spans="13:13">
      <c r="M39562" s="48"/>
    </row>
    <row r="39563" spans="13:13">
      <c r="M39563" s="48"/>
    </row>
    <row r="39564" spans="13:13">
      <c r="M39564" s="48"/>
    </row>
    <row r="39565" spans="13:13">
      <c r="M39565" s="48"/>
    </row>
    <row r="39566" spans="13:13">
      <c r="M39566" s="48"/>
    </row>
    <row r="39567" spans="13:13">
      <c r="M39567" s="48"/>
    </row>
    <row r="39568" spans="13:13">
      <c r="M39568" s="48"/>
    </row>
    <row r="39569" spans="13:13">
      <c r="M39569" s="48"/>
    </row>
    <row r="39570" spans="13:13">
      <c r="M39570" s="48"/>
    </row>
    <row r="39571" spans="13:13">
      <c r="M39571" s="48"/>
    </row>
    <row r="39572" spans="13:13">
      <c r="M39572" s="48"/>
    </row>
    <row r="39573" spans="13:13">
      <c r="M39573" s="48"/>
    </row>
    <row r="39574" spans="13:13">
      <c r="M39574" s="48"/>
    </row>
    <row r="39575" spans="13:13">
      <c r="M39575" s="48"/>
    </row>
    <row r="39576" spans="13:13">
      <c r="M39576" s="48"/>
    </row>
    <row r="39577" spans="13:13">
      <c r="M39577" s="48"/>
    </row>
    <row r="39578" spans="13:13">
      <c r="M39578" s="48"/>
    </row>
    <row r="39579" spans="13:13">
      <c r="M39579" s="48"/>
    </row>
    <row r="39580" spans="13:13">
      <c r="M39580" s="48"/>
    </row>
    <row r="39581" spans="13:13">
      <c r="M39581" s="48"/>
    </row>
    <row r="39582" spans="13:13">
      <c r="M39582" s="48"/>
    </row>
    <row r="39583" spans="13:13">
      <c r="M39583" s="48"/>
    </row>
    <row r="39584" spans="13:13">
      <c r="M39584" s="48"/>
    </row>
    <row r="39585" spans="13:13">
      <c r="M39585" s="48"/>
    </row>
    <row r="39586" spans="13:13">
      <c r="M39586" s="48"/>
    </row>
    <row r="39587" spans="13:13">
      <c r="M39587" s="48"/>
    </row>
    <row r="39588" spans="13:13">
      <c r="M39588" s="48"/>
    </row>
    <row r="39589" spans="13:13">
      <c r="M39589" s="48"/>
    </row>
    <row r="39590" spans="13:13">
      <c r="M39590" s="48"/>
    </row>
    <row r="39591" spans="13:13">
      <c r="M39591" s="48"/>
    </row>
    <row r="39592" spans="13:13">
      <c r="M39592" s="48"/>
    </row>
    <row r="39593" spans="13:13">
      <c r="M39593" s="48"/>
    </row>
    <row r="39594" spans="13:13">
      <c r="M39594" s="48"/>
    </row>
    <row r="39595" spans="13:13">
      <c r="M39595" s="48"/>
    </row>
    <row r="39596" spans="13:13">
      <c r="M39596" s="48"/>
    </row>
    <row r="39597" spans="13:13">
      <c r="M39597" s="48"/>
    </row>
    <row r="39598" spans="13:13">
      <c r="M39598" s="48"/>
    </row>
    <row r="39599" spans="13:13">
      <c r="M39599" s="48"/>
    </row>
    <row r="39600" spans="13:13">
      <c r="M39600" s="48"/>
    </row>
    <row r="39601" spans="13:13">
      <c r="M39601" s="48"/>
    </row>
    <row r="39602" spans="13:13">
      <c r="M39602" s="48"/>
    </row>
    <row r="39603" spans="13:13">
      <c r="M39603" s="48"/>
    </row>
    <row r="39604" spans="13:13">
      <c r="M39604" s="48"/>
    </row>
    <row r="39605" spans="13:13">
      <c r="M39605" s="48"/>
    </row>
    <row r="39606" spans="13:13">
      <c r="M39606" s="48"/>
    </row>
    <row r="39607" spans="13:13">
      <c r="M39607" s="48"/>
    </row>
    <row r="39608" spans="13:13">
      <c r="M39608" s="48"/>
    </row>
    <row r="39609" spans="13:13">
      <c r="M39609" s="48"/>
    </row>
    <row r="39610" spans="13:13">
      <c r="M39610" s="48"/>
    </row>
    <row r="39611" spans="13:13">
      <c r="M39611" s="48"/>
    </row>
    <row r="39612" spans="13:13">
      <c r="M39612" s="48"/>
    </row>
    <row r="39613" spans="13:13">
      <c r="M39613" s="48"/>
    </row>
    <row r="39614" spans="13:13">
      <c r="M39614" s="48"/>
    </row>
    <row r="39615" spans="13:13">
      <c r="M39615" s="48"/>
    </row>
    <row r="39616" spans="13:13">
      <c r="M39616" s="48"/>
    </row>
    <row r="39617" spans="13:13">
      <c r="M39617" s="48"/>
    </row>
    <row r="39618" spans="13:13">
      <c r="M39618" s="48"/>
    </row>
    <row r="39619" spans="13:13">
      <c r="M39619" s="48"/>
    </row>
    <row r="39620" spans="13:13">
      <c r="M39620" s="48"/>
    </row>
    <row r="39621" spans="13:13">
      <c r="M39621" s="48"/>
    </row>
    <row r="39622" spans="13:13">
      <c r="M39622" s="48"/>
    </row>
    <row r="39623" spans="13:13">
      <c r="M39623" s="48"/>
    </row>
    <row r="39624" spans="13:13">
      <c r="M39624" s="48"/>
    </row>
    <row r="39625" spans="13:13">
      <c r="M39625" s="48"/>
    </row>
    <row r="39626" spans="13:13">
      <c r="M39626" s="48"/>
    </row>
    <row r="39627" spans="13:13">
      <c r="M39627" s="48"/>
    </row>
    <row r="39628" spans="13:13">
      <c r="M39628" s="48"/>
    </row>
    <row r="39629" spans="13:13">
      <c r="M39629" s="48"/>
    </row>
    <row r="39630" spans="13:13">
      <c r="M39630" s="48"/>
    </row>
    <row r="39631" spans="13:13">
      <c r="M39631" s="48"/>
    </row>
    <row r="39632" spans="13:13">
      <c r="M39632" s="48"/>
    </row>
    <row r="39633" spans="13:13">
      <c r="M39633" s="48"/>
    </row>
    <row r="39634" spans="13:13">
      <c r="M39634" s="48"/>
    </row>
    <row r="39635" spans="13:13">
      <c r="M39635" s="48"/>
    </row>
    <row r="39636" spans="13:13">
      <c r="M39636" s="48"/>
    </row>
    <row r="39637" spans="13:13">
      <c r="M39637" s="48"/>
    </row>
    <row r="39638" spans="13:13">
      <c r="M39638" s="48"/>
    </row>
    <row r="39639" spans="13:13">
      <c r="M39639" s="48"/>
    </row>
    <row r="39640" spans="13:13">
      <c r="M39640" s="48"/>
    </row>
    <row r="39641" spans="13:13">
      <c r="M39641" s="48"/>
    </row>
    <row r="39642" spans="13:13">
      <c r="M39642" s="48"/>
    </row>
    <row r="39643" spans="13:13">
      <c r="M39643" s="48"/>
    </row>
    <row r="39644" spans="13:13">
      <c r="M39644" s="48"/>
    </row>
    <row r="39645" spans="13:13">
      <c r="M39645" s="48"/>
    </row>
    <row r="39646" spans="13:13">
      <c r="M39646" s="48"/>
    </row>
    <row r="39647" spans="13:13">
      <c r="M39647" s="48"/>
    </row>
    <row r="39648" spans="13:13">
      <c r="M39648" s="48"/>
    </row>
    <row r="39649" spans="13:13">
      <c r="M39649" s="48"/>
    </row>
    <row r="39650" spans="13:13">
      <c r="M39650" s="48"/>
    </row>
    <row r="39651" spans="13:13">
      <c r="M39651" s="48"/>
    </row>
    <row r="39652" spans="13:13">
      <c r="M39652" s="48"/>
    </row>
    <row r="39653" spans="13:13">
      <c r="M39653" s="48"/>
    </row>
    <row r="39654" spans="13:13">
      <c r="M39654" s="48"/>
    </row>
    <row r="39655" spans="13:13">
      <c r="M39655" s="48"/>
    </row>
    <row r="39656" spans="13:13">
      <c r="M39656" s="48"/>
    </row>
    <row r="39657" spans="13:13">
      <c r="M39657" s="48"/>
    </row>
    <row r="39658" spans="13:13">
      <c r="M39658" s="48"/>
    </row>
    <row r="39659" spans="13:13">
      <c r="M39659" s="48"/>
    </row>
    <row r="39660" spans="13:13">
      <c r="M39660" s="48"/>
    </row>
    <row r="39661" spans="13:13">
      <c r="M39661" s="48"/>
    </row>
    <row r="39662" spans="13:13">
      <c r="M39662" s="48"/>
    </row>
    <row r="39663" spans="13:13">
      <c r="M39663" s="48"/>
    </row>
    <row r="39664" spans="13:13">
      <c r="M39664" s="48"/>
    </row>
    <row r="39665" spans="13:13">
      <c r="M39665" s="48"/>
    </row>
    <row r="39666" spans="13:13">
      <c r="M39666" s="48"/>
    </row>
    <row r="39667" spans="13:13">
      <c r="M39667" s="48"/>
    </row>
    <row r="39668" spans="13:13">
      <c r="M39668" s="48"/>
    </row>
    <row r="39669" spans="13:13">
      <c r="M39669" s="48"/>
    </row>
    <row r="39670" spans="13:13">
      <c r="M39670" s="48"/>
    </row>
    <row r="39671" spans="13:13">
      <c r="M39671" s="48"/>
    </row>
    <row r="39672" spans="13:13">
      <c r="M39672" s="48"/>
    </row>
    <row r="39673" spans="13:13">
      <c r="M39673" s="48"/>
    </row>
    <row r="39674" spans="13:13">
      <c r="M39674" s="48"/>
    </row>
    <row r="39675" spans="13:13">
      <c r="M39675" s="48"/>
    </row>
    <row r="39676" spans="13:13">
      <c r="M39676" s="48"/>
    </row>
    <row r="39677" spans="13:13">
      <c r="M39677" s="48"/>
    </row>
    <row r="39678" spans="13:13">
      <c r="M39678" s="48"/>
    </row>
    <row r="39679" spans="13:13">
      <c r="M39679" s="48"/>
    </row>
    <row r="39680" spans="13:13">
      <c r="M39680" s="48"/>
    </row>
    <row r="39681" spans="13:13">
      <c r="M39681" s="48"/>
    </row>
    <row r="39682" spans="13:13">
      <c r="M39682" s="48"/>
    </row>
    <row r="39683" spans="13:13">
      <c r="M39683" s="48"/>
    </row>
    <row r="39684" spans="13:13">
      <c r="M39684" s="48"/>
    </row>
    <row r="39685" spans="13:13">
      <c r="M39685" s="48"/>
    </row>
    <row r="39686" spans="13:13">
      <c r="M39686" s="48"/>
    </row>
    <row r="39687" spans="13:13">
      <c r="M39687" s="48"/>
    </row>
    <row r="39688" spans="13:13">
      <c r="M39688" s="48"/>
    </row>
    <row r="39689" spans="13:13">
      <c r="M39689" s="48"/>
    </row>
    <row r="39690" spans="13:13">
      <c r="M39690" s="48"/>
    </row>
    <row r="39691" spans="13:13">
      <c r="M39691" s="48"/>
    </row>
    <row r="39692" spans="13:13">
      <c r="M39692" s="48"/>
    </row>
    <row r="39693" spans="13:13">
      <c r="M39693" s="48"/>
    </row>
    <row r="39694" spans="13:13">
      <c r="M39694" s="48"/>
    </row>
    <row r="39695" spans="13:13">
      <c r="M39695" s="48"/>
    </row>
    <row r="39696" spans="13:13">
      <c r="M39696" s="48"/>
    </row>
    <row r="39697" spans="13:13">
      <c r="M39697" s="48"/>
    </row>
    <row r="39698" spans="13:13">
      <c r="M39698" s="48"/>
    </row>
    <row r="39699" spans="13:13">
      <c r="M39699" s="48"/>
    </row>
    <row r="39700" spans="13:13">
      <c r="M39700" s="48"/>
    </row>
    <row r="39701" spans="13:13">
      <c r="M39701" s="48"/>
    </row>
    <row r="39702" spans="13:13">
      <c r="M39702" s="48"/>
    </row>
    <row r="39703" spans="13:13">
      <c r="M39703" s="48"/>
    </row>
    <row r="39704" spans="13:13">
      <c r="M39704" s="48"/>
    </row>
    <row r="39705" spans="13:13">
      <c r="M39705" s="48"/>
    </row>
    <row r="39706" spans="13:13">
      <c r="M39706" s="48"/>
    </row>
    <row r="39707" spans="13:13">
      <c r="M39707" s="48"/>
    </row>
    <row r="39708" spans="13:13">
      <c r="M39708" s="48"/>
    </row>
    <row r="39709" spans="13:13">
      <c r="M39709" s="48"/>
    </row>
    <row r="39710" spans="13:13">
      <c r="M39710" s="48"/>
    </row>
    <row r="39711" spans="13:13">
      <c r="M39711" s="48"/>
    </row>
    <row r="39712" spans="13:13">
      <c r="M39712" s="48"/>
    </row>
    <row r="39713" spans="13:13">
      <c r="M39713" s="48"/>
    </row>
    <row r="39714" spans="13:13">
      <c r="M39714" s="48"/>
    </row>
    <row r="39715" spans="13:13">
      <c r="M39715" s="48"/>
    </row>
    <row r="39716" spans="13:13">
      <c r="M39716" s="48"/>
    </row>
    <row r="39717" spans="13:13">
      <c r="M39717" s="48"/>
    </row>
    <row r="39718" spans="13:13">
      <c r="M39718" s="48"/>
    </row>
    <row r="39719" spans="13:13">
      <c r="M39719" s="48"/>
    </row>
    <row r="39720" spans="13:13">
      <c r="M39720" s="48"/>
    </row>
    <row r="39721" spans="13:13">
      <c r="M39721" s="48"/>
    </row>
    <row r="39722" spans="13:13">
      <c r="M39722" s="48"/>
    </row>
    <row r="39723" spans="13:13">
      <c r="M39723" s="48"/>
    </row>
    <row r="39724" spans="13:13">
      <c r="M39724" s="48"/>
    </row>
    <row r="39725" spans="13:13">
      <c r="M39725" s="48"/>
    </row>
    <row r="39726" spans="13:13">
      <c r="M39726" s="48"/>
    </row>
    <row r="39727" spans="13:13">
      <c r="M39727" s="48"/>
    </row>
    <row r="39728" spans="13:13">
      <c r="M39728" s="48"/>
    </row>
    <row r="39729" spans="13:13">
      <c r="M39729" s="48"/>
    </row>
    <row r="39730" spans="13:13">
      <c r="M39730" s="48"/>
    </row>
    <row r="39731" spans="13:13">
      <c r="M39731" s="48"/>
    </row>
    <row r="39732" spans="13:13">
      <c r="M39732" s="48"/>
    </row>
    <row r="39733" spans="13:13">
      <c r="M39733" s="48"/>
    </row>
    <row r="39734" spans="13:13">
      <c r="M39734" s="48"/>
    </row>
    <row r="39735" spans="13:13">
      <c r="M39735" s="48"/>
    </row>
    <row r="39736" spans="13:13">
      <c r="M39736" s="48"/>
    </row>
    <row r="39737" spans="13:13">
      <c r="M39737" s="48"/>
    </row>
    <row r="39738" spans="13:13">
      <c r="M39738" s="48"/>
    </row>
    <row r="39739" spans="13:13">
      <c r="M39739" s="48"/>
    </row>
    <row r="39740" spans="13:13">
      <c r="M39740" s="48"/>
    </row>
    <row r="39741" spans="13:13">
      <c r="M39741" s="48"/>
    </row>
    <row r="39742" spans="13:13">
      <c r="M39742" s="48"/>
    </row>
    <row r="39743" spans="13:13">
      <c r="M39743" s="48"/>
    </row>
    <row r="39744" spans="13:13">
      <c r="M39744" s="48"/>
    </row>
    <row r="39745" spans="13:13">
      <c r="M39745" s="48"/>
    </row>
    <row r="39746" spans="13:13">
      <c r="M39746" s="48"/>
    </row>
    <row r="39747" spans="13:13">
      <c r="M39747" s="48"/>
    </row>
    <row r="39748" spans="13:13">
      <c r="M39748" s="48"/>
    </row>
    <row r="39749" spans="13:13">
      <c r="M39749" s="48"/>
    </row>
    <row r="39750" spans="13:13">
      <c r="M39750" s="48"/>
    </row>
    <row r="39751" spans="13:13">
      <c r="M39751" s="48"/>
    </row>
    <row r="39752" spans="13:13">
      <c r="M39752" s="48"/>
    </row>
    <row r="39753" spans="13:13">
      <c r="M39753" s="48"/>
    </row>
    <row r="39754" spans="13:13">
      <c r="M39754" s="48"/>
    </row>
    <row r="39755" spans="13:13">
      <c r="M39755" s="48"/>
    </row>
    <row r="39756" spans="13:13">
      <c r="M39756" s="48"/>
    </row>
    <row r="39757" spans="13:13">
      <c r="M39757" s="48"/>
    </row>
    <row r="39758" spans="13:13">
      <c r="M39758" s="48"/>
    </row>
    <row r="39759" spans="13:13">
      <c r="M39759" s="48"/>
    </row>
    <row r="39760" spans="13:13">
      <c r="M39760" s="48"/>
    </row>
    <row r="39761" spans="13:13">
      <c r="M39761" s="48"/>
    </row>
    <row r="39762" spans="13:13">
      <c r="M39762" s="48"/>
    </row>
    <row r="39763" spans="13:13">
      <c r="M39763" s="48"/>
    </row>
    <row r="39764" spans="13:13">
      <c r="M39764" s="48"/>
    </row>
    <row r="39765" spans="13:13">
      <c r="M39765" s="48"/>
    </row>
    <row r="39766" spans="13:13">
      <c r="M39766" s="48"/>
    </row>
    <row r="39767" spans="13:13">
      <c r="M39767" s="48"/>
    </row>
    <row r="39768" spans="13:13">
      <c r="M39768" s="48"/>
    </row>
    <row r="39769" spans="13:13">
      <c r="M39769" s="48"/>
    </row>
    <row r="39770" spans="13:13">
      <c r="M39770" s="48"/>
    </row>
    <row r="39771" spans="13:13">
      <c r="M39771" s="48"/>
    </row>
    <row r="39772" spans="13:13">
      <c r="M39772" s="48"/>
    </row>
    <row r="39773" spans="13:13">
      <c r="M39773" s="48"/>
    </row>
    <row r="39774" spans="13:13">
      <c r="M39774" s="48"/>
    </row>
    <row r="39775" spans="13:13">
      <c r="M39775" s="48"/>
    </row>
    <row r="39776" spans="13:13">
      <c r="M39776" s="48"/>
    </row>
    <row r="39777" spans="13:13">
      <c r="M39777" s="48"/>
    </row>
    <row r="39778" spans="13:13">
      <c r="M39778" s="48"/>
    </row>
    <row r="39779" spans="13:13">
      <c r="M39779" s="48"/>
    </row>
    <row r="39780" spans="13:13">
      <c r="M39780" s="48"/>
    </row>
    <row r="39781" spans="13:13">
      <c r="M39781" s="48"/>
    </row>
    <row r="39782" spans="13:13">
      <c r="M39782" s="48"/>
    </row>
    <row r="39783" spans="13:13">
      <c r="M39783" s="48"/>
    </row>
    <row r="39784" spans="13:13">
      <c r="M39784" s="48"/>
    </row>
    <row r="39785" spans="13:13">
      <c r="M39785" s="48"/>
    </row>
    <row r="39786" spans="13:13">
      <c r="M39786" s="48"/>
    </row>
    <row r="39787" spans="13:13">
      <c r="M39787" s="48"/>
    </row>
    <row r="39788" spans="13:13">
      <c r="M39788" s="48"/>
    </row>
    <row r="39789" spans="13:13">
      <c r="M39789" s="48"/>
    </row>
    <row r="39790" spans="13:13">
      <c r="M39790" s="48"/>
    </row>
    <row r="39791" spans="13:13">
      <c r="M39791" s="48"/>
    </row>
    <row r="39792" spans="13:13">
      <c r="M39792" s="48"/>
    </row>
    <row r="39793" spans="13:13">
      <c r="M39793" s="48"/>
    </row>
    <row r="39794" spans="13:13">
      <c r="M39794" s="48"/>
    </row>
    <row r="39795" spans="13:13">
      <c r="M39795" s="48"/>
    </row>
    <row r="39796" spans="13:13">
      <c r="M39796" s="48"/>
    </row>
    <row r="39797" spans="13:13">
      <c r="M39797" s="48"/>
    </row>
    <row r="39798" spans="13:13">
      <c r="M39798" s="48"/>
    </row>
    <row r="39799" spans="13:13">
      <c r="M39799" s="48"/>
    </row>
    <row r="39800" spans="13:13">
      <c r="M39800" s="48"/>
    </row>
    <row r="39801" spans="13:13">
      <c r="M39801" s="48"/>
    </row>
    <row r="39802" spans="13:13">
      <c r="M39802" s="48"/>
    </row>
    <row r="39803" spans="13:13">
      <c r="M39803" s="48"/>
    </row>
    <row r="39804" spans="13:13">
      <c r="M39804" s="48"/>
    </row>
    <row r="39805" spans="13:13">
      <c r="M39805" s="48"/>
    </row>
    <row r="39806" spans="13:13">
      <c r="M39806" s="48"/>
    </row>
    <row r="39807" spans="13:13">
      <c r="M39807" s="48"/>
    </row>
    <row r="39808" spans="13:13">
      <c r="M39808" s="48"/>
    </row>
    <row r="39809" spans="13:13">
      <c r="M39809" s="48"/>
    </row>
    <row r="39810" spans="13:13">
      <c r="M39810" s="48"/>
    </row>
    <row r="39811" spans="13:13">
      <c r="M39811" s="48"/>
    </row>
    <row r="39812" spans="13:13">
      <c r="M39812" s="48"/>
    </row>
    <row r="39813" spans="13:13">
      <c r="M39813" s="48"/>
    </row>
    <row r="39814" spans="13:13">
      <c r="M39814" s="48"/>
    </row>
    <row r="39815" spans="13:13">
      <c r="M39815" s="48"/>
    </row>
    <row r="39816" spans="13:13">
      <c r="M39816" s="48"/>
    </row>
    <row r="39817" spans="13:13">
      <c r="M39817" s="48"/>
    </row>
    <row r="39818" spans="13:13">
      <c r="M39818" s="48"/>
    </row>
    <row r="39819" spans="13:13">
      <c r="M39819" s="48"/>
    </row>
    <row r="39820" spans="13:13">
      <c r="M39820" s="48"/>
    </row>
    <row r="39821" spans="13:13">
      <c r="M39821" s="48"/>
    </row>
    <row r="39822" spans="13:13">
      <c r="M39822" s="48"/>
    </row>
    <row r="39823" spans="13:13">
      <c r="M39823" s="48"/>
    </row>
    <row r="39824" spans="13:13">
      <c r="M39824" s="48"/>
    </row>
    <row r="39825" spans="13:13">
      <c r="M39825" s="48"/>
    </row>
    <row r="39826" spans="13:13">
      <c r="M39826" s="48"/>
    </row>
    <row r="39827" spans="13:13">
      <c r="M39827" s="48"/>
    </row>
    <row r="39828" spans="13:13">
      <c r="M39828" s="48"/>
    </row>
    <row r="39829" spans="13:13">
      <c r="M39829" s="48"/>
    </row>
    <row r="39830" spans="13:13">
      <c r="M39830" s="48"/>
    </row>
    <row r="39831" spans="13:13">
      <c r="M39831" s="48"/>
    </row>
    <row r="39832" spans="13:13">
      <c r="M39832" s="48"/>
    </row>
    <row r="39833" spans="13:13">
      <c r="M39833" s="48"/>
    </row>
    <row r="39834" spans="13:13">
      <c r="M39834" s="48"/>
    </row>
    <row r="39835" spans="13:13">
      <c r="M39835" s="48"/>
    </row>
    <row r="39836" spans="13:13">
      <c r="M39836" s="48"/>
    </row>
    <row r="39837" spans="13:13">
      <c r="M39837" s="48"/>
    </row>
    <row r="39838" spans="13:13">
      <c r="M39838" s="48"/>
    </row>
    <row r="39839" spans="13:13">
      <c r="M39839" s="48"/>
    </row>
    <row r="39840" spans="13:13">
      <c r="M39840" s="48"/>
    </row>
    <row r="39841" spans="13:13">
      <c r="M39841" s="48"/>
    </row>
    <row r="39842" spans="13:13">
      <c r="M39842" s="48"/>
    </row>
    <row r="39843" spans="13:13">
      <c r="M39843" s="48"/>
    </row>
    <row r="39844" spans="13:13">
      <c r="M39844" s="48"/>
    </row>
    <row r="39845" spans="13:13">
      <c r="M39845" s="48"/>
    </row>
    <row r="39846" spans="13:13">
      <c r="M39846" s="48"/>
    </row>
    <row r="39847" spans="13:13">
      <c r="M39847" s="48"/>
    </row>
    <row r="39848" spans="13:13">
      <c r="M39848" s="48"/>
    </row>
    <row r="39849" spans="13:13">
      <c r="M39849" s="48"/>
    </row>
    <row r="39850" spans="13:13">
      <c r="M39850" s="48"/>
    </row>
    <row r="39851" spans="13:13">
      <c r="M39851" s="48"/>
    </row>
    <row r="39852" spans="13:13">
      <c r="M39852" s="48"/>
    </row>
    <row r="39853" spans="13:13">
      <c r="M39853" s="48"/>
    </row>
    <row r="39854" spans="13:13">
      <c r="M39854" s="48"/>
    </row>
    <row r="39855" spans="13:13">
      <c r="M39855" s="48"/>
    </row>
    <row r="39856" spans="13:13">
      <c r="M39856" s="48"/>
    </row>
    <row r="39857" spans="13:13">
      <c r="M39857" s="48"/>
    </row>
    <row r="39858" spans="13:13">
      <c r="M39858" s="48"/>
    </row>
    <row r="39859" spans="13:13">
      <c r="M39859" s="48"/>
    </row>
    <row r="39860" spans="13:13">
      <c r="M39860" s="48"/>
    </row>
    <row r="39861" spans="13:13">
      <c r="M39861" s="48"/>
    </row>
    <row r="39862" spans="13:13">
      <c r="M39862" s="48"/>
    </row>
    <row r="39863" spans="13:13">
      <c r="M39863" s="48"/>
    </row>
    <row r="39864" spans="13:13">
      <c r="M39864" s="48"/>
    </row>
    <row r="39865" spans="13:13">
      <c r="M39865" s="48"/>
    </row>
    <row r="39866" spans="13:13">
      <c r="M39866" s="48"/>
    </row>
    <row r="39867" spans="13:13">
      <c r="M39867" s="48"/>
    </row>
    <row r="39868" spans="13:13">
      <c r="M39868" s="48"/>
    </row>
    <row r="39869" spans="13:13">
      <c r="M39869" s="48"/>
    </row>
    <row r="39870" spans="13:13">
      <c r="M39870" s="48"/>
    </row>
    <row r="39871" spans="13:13">
      <c r="M39871" s="48"/>
    </row>
    <row r="39872" spans="13:13">
      <c r="M39872" s="48"/>
    </row>
    <row r="39873" spans="13:13">
      <c r="M39873" s="48"/>
    </row>
    <row r="39874" spans="13:13">
      <c r="M39874" s="48"/>
    </row>
    <row r="39875" spans="13:13">
      <c r="M39875" s="48"/>
    </row>
    <row r="39876" spans="13:13">
      <c r="M39876" s="48"/>
    </row>
    <row r="39877" spans="13:13">
      <c r="M39877" s="48"/>
    </row>
    <row r="39878" spans="13:13">
      <c r="M39878" s="48"/>
    </row>
    <row r="39879" spans="13:13">
      <c r="M39879" s="48"/>
    </row>
    <row r="39880" spans="13:13">
      <c r="M39880" s="48"/>
    </row>
    <row r="39881" spans="13:13">
      <c r="M39881" s="48"/>
    </row>
    <row r="39882" spans="13:13">
      <c r="M39882" s="48"/>
    </row>
    <row r="39883" spans="13:13">
      <c r="M39883" s="48"/>
    </row>
    <row r="39884" spans="13:13">
      <c r="M39884" s="48"/>
    </row>
    <row r="39885" spans="13:13">
      <c r="M39885" s="48"/>
    </row>
    <row r="39886" spans="13:13">
      <c r="M39886" s="48"/>
    </row>
    <row r="39887" spans="13:13">
      <c r="M39887" s="48"/>
    </row>
    <row r="39888" spans="13:13">
      <c r="M39888" s="48"/>
    </row>
    <row r="39889" spans="13:13">
      <c r="M39889" s="48"/>
    </row>
    <row r="39890" spans="13:13">
      <c r="M39890" s="48"/>
    </row>
    <row r="39891" spans="13:13">
      <c r="M39891" s="48"/>
    </row>
    <row r="39892" spans="13:13">
      <c r="M39892" s="48"/>
    </row>
    <row r="39893" spans="13:13">
      <c r="M39893" s="48"/>
    </row>
    <row r="39894" spans="13:13">
      <c r="M39894" s="48"/>
    </row>
    <row r="39895" spans="13:13">
      <c r="M39895" s="48"/>
    </row>
    <row r="39896" spans="13:13">
      <c r="M39896" s="48"/>
    </row>
    <row r="39897" spans="13:13">
      <c r="M39897" s="48"/>
    </row>
    <row r="39898" spans="13:13">
      <c r="M39898" s="48"/>
    </row>
    <row r="39899" spans="13:13">
      <c r="M39899" s="48"/>
    </row>
    <row r="39900" spans="13:13">
      <c r="M39900" s="48"/>
    </row>
    <row r="39901" spans="13:13">
      <c r="M39901" s="48"/>
    </row>
    <row r="39902" spans="13:13">
      <c r="M39902" s="48"/>
    </row>
    <row r="39903" spans="13:13">
      <c r="M39903" s="48"/>
    </row>
    <row r="39904" spans="13:13">
      <c r="M39904" s="48"/>
    </row>
    <row r="39905" spans="13:13">
      <c r="M39905" s="48"/>
    </row>
    <row r="39906" spans="13:13">
      <c r="M39906" s="48"/>
    </row>
    <row r="39907" spans="13:13">
      <c r="M39907" s="48"/>
    </row>
    <row r="39908" spans="13:13">
      <c r="M39908" s="48"/>
    </row>
    <row r="39909" spans="13:13">
      <c r="M39909" s="48"/>
    </row>
    <row r="39910" spans="13:13">
      <c r="M39910" s="48"/>
    </row>
    <row r="39911" spans="13:13">
      <c r="M39911" s="48"/>
    </row>
    <row r="39912" spans="13:13">
      <c r="M39912" s="48"/>
    </row>
    <row r="39913" spans="13:13">
      <c r="M39913" s="48"/>
    </row>
    <row r="39914" spans="13:13">
      <c r="M39914" s="48"/>
    </row>
    <row r="39915" spans="13:13">
      <c r="M39915" s="48"/>
    </row>
    <row r="39916" spans="13:13">
      <c r="M39916" s="48"/>
    </row>
    <row r="39917" spans="13:13">
      <c r="M39917" s="48"/>
    </row>
    <row r="39918" spans="13:13">
      <c r="M39918" s="48"/>
    </row>
    <row r="39919" spans="13:13">
      <c r="M39919" s="48"/>
    </row>
    <row r="39920" spans="13:13">
      <c r="M39920" s="48"/>
    </row>
    <row r="39921" spans="13:13">
      <c r="M39921" s="48"/>
    </row>
    <row r="39922" spans="13:13">
      <c r="M39922" s="48"/>
    </row>
    <row r="39923" spans="13:13">
      <c r="M39923" s="48"/>
    </row>
    <row r="39924" spans="13:13">
      <c r="M39924" s="48"/>
    </row>
    <row r="39925" spans="13:13">
      <c r="M39925" s="48"/>
    </row>
    <row r="39926" spans="13:13">
      <c r="M39926" s="48"/>
    </row>
    <row r="39927" spans="13:13">
      <c r="M39927" s="48"/>
    </row>
    <row r="39928" spans="13:13">
      <c r="M39928" s="48"/>
    </row>
    <row r="39929" spans="13:13">
      <c r="M39929" s="48"/>
    </row>
    <row r="39930" spans="13:13">
      <c r="M39930" s="48"/>
    </row>
    <row r="39931" spans="13:13">
      <c r="M39931" s="48"/>
    </row>
    <row r="39932" spans="13:13">
      <c r="M39932" s="48"/>
    </row>
    <row r="39933" spans="13:13">
      <c r="M39933" s="48"/>
    </row>
    <row r="39934" spans="13:13">
      <c r="M39934" s="48"/>
    </row>
    <row r="39935" spans="13:13">
      <c r="M39935" s="48"/>
    </row>
    <row r="39936" spans="13:13">
      <c r="M39936" s="48"/>
    </row>
    <row r="39937" spans="13:13">
      <c r="M39937" s="48"/>
    </row>
    <row r="39938" spans="13:13">
      <c r="M39938" s="48"/>
    </row>
    <row r="39939" spans="13:13">
      <c r="M39939" s="48"/>
    </row>
    <row r="39940" spans="13:13">
      <c r="M39940" s="48"/>
    </row>
    <row r="39941" spans="13:13">
      <c r="M39941" s="48"/>
    </row>
    <row r="39942" spans="13:13">
      <c r="M39942" s="48"/>
    </row>
    <row r="39943" spans="13:13">
      <c r="M39943" s="48"/>
    </row>
    <row r="39944" spans="13:13">
      <c r="M39944" s="48"/>
    </row>
    <row r="39945" spans="13:13">
      <c r="M39945" s="48"/>
    </row>
    <row r="39946" spans="13:13">
      <c r="M39946" s="48"/>
    </row>
    <row r="39947" spans="13:13">
      <c r="M39947" s="48"/>
    </row>
    <row r="39948" spans="13:13">
      <c r="M39948" s="48"/>
    </row>
    <row r="39949" spans="13:13">
      <c r="M39949" s="48"/>
    </row>
    <row r="39950" spans="13:13">
      <c r="M39950" s="48"/>
    </row>
    <row r="39951" spans="13:13">
      <c r="M39951" s="48"/>
    </row>
    <row r="39952" spans="13:13">
      <c r="M39952" s="48"/>
    </row>
    <row r="39953" spans="13:13">
      <c r="M39953" s="48"/>
    </row>
    <row r="39954" spans="13:13">
      <c r="M39954" s="48"/>
    </row>
    <row r="39955" spans="13:13">
      <c r="M39955" s="48"/>
    </row>
    <row r="39956" spans="13:13">
      <c r="M39956" s="48"/>
    </row>
    <row r="39957" spans="13:13">
      <c r="M39957" s="48"/>
    </row>
    <row r="39958" spans="13:13">
      <c r="M39958" s="48"/>
    </row>
    <row r="39959" spans="13:13">
      <c r="M39959" s="48"/>
    </row>
    <row r="39960" spans="13:13">
      <c r="M39960" s="48"/>
    </row>
    <row r="39961" spans="13:13">
      <c r="M39961" s="48"/>
    </row>
    <row r="39962" spans="13:13">
      <c r="M39962" s="48"/>
    </row>
    <row r="39963" spans="13:13">
      <c r="M39963" s="48"/>
    </row>
    <row r="39964" spans="13:13">
      <c r="M39964" s="48"/>
    </row>
    <row r="39965" spans="13:13">
      <c r="M39965" s="48"/>
    </row>
    <row r="39966" spans="13:13">
      <c r="M39966" s="48"/>
    </row>
    <row r="39967" spans="13:13">
      <c r="M39967" s="48"/>
    </row>
    <row r="39968" spans="13:13">
      <c r="M39968" s="48"/>
    </row>
    <row r="39969" spans="13:13">
      <c r="M39969" s="48"/>
    </row>
    <row r="39970" spans="13:13">
      <c r="M39970" s="48"/>
    </row>
    <row r="39971" spans="13:13">
      <c r="M39971" s="48"/>
    </row>
    <row r="39972" spans="13:13">
      <c r="M39972" s="48"/>
    </row>
    <row r="39973" spans="13:13">
      <c r="M39973" s="48"/>
    </row>
    <row r="39974" spans="13:13">
      <c r="M39974" s="48"/>
    </row>
    <row r="39975" spans="13:13">
      <c r="M39975" s="48"/>
    </row>
    <row r="39976" spans="13:13">
      <c r="M39976" s="48"/>
    </row>
    <row r="39977" spans="13:13">
      <c r="M39977" s="48"/>
    </row>
    <row r="39978" spans="13:13">
      <c r="M39978" s="48"/>
    </row>
    <row r="39979" spans="13:13">
      <c r="M39979" s="48"/>
    </row>
    <row r="39980" spans="13:13">
      <c r="M39980" s="48"/>
    </row>
    <row r="39981" spans="13:13">
      <c r="M39981" s="48"/>
    </row>
    <row r="39982" spans="13:13">
      <c r="M39982" s="48"/>
    </row>
    <row r="39983" spans="13:13">
      <c r="M39983" s="48"/>
    </row>
    <row r="39984" spans="13:13">
      <c r="M39984" s="48"/>
    </row>
    <row r="39985" spans="13:13">
      <c r="M39985" s="48"/>
    </row>
    <row r="39986" spans="13:13">
      <c r="M39986" s="48"/>
    </row>
    <row r="39987" spans="13:13">
      <c r="M39987" s="48"/>
    </row>
    <row r="39988" spans="13:13">
      <c r="M39988" s="48"/>
    </row>
    <row r="39989" spans="13:13">
      <c r="M39989" s="48"/>
    </row>
    <row r="39990" spans="13:13">
      <c r="M39990" s="48"/>
    </row>
    <row r="39991" spans="13:13">
      <c r="M39991" s="48"/>
    </row>
    <row r="39992" spans="13:13">
      <c r="M39992" s="48"/>
    </row>
    <row r="39993" spans="13:13">
      <c r="M39993" s="48"/>
    </row>
    <row r="39994" spans="13:13">
      <c r="M39994" s="48"/>
    </row>
    <row r="39995" spans="13:13">
      <c r="M39995" s="48"/>
    </row>
    <row r="39996" spans="13:13">
      <c r="M39996" s="48"/>
    </row>
    <row r="39997" spans="13:13">
      <c r="M39997" s="48"/>
    </row>
    <row r="39998" spans="13:13">
      <c r="M39998" s="48"/>
    </row>
  </sheetData>
  <sheetProtection sheet="1" objects="1" scenarios="1"/>
  <protectedRanges>
    <protectedRange sqref="I1:I3" name="Summary_2"/>
    <protectedRange sqref="H1:H3" name="Summary_1_1"/>
  </protectedRanges>
  <dataConsolidate/>
  <hyperlinks>
    <hyperlink ref="M1" location="'Help Instruction'!B52"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master!$F$2:$F$8</xm:f>
          </x14:formula1>
          <xm:sqref>J5:J9998</xm:sqref>
        </x14:dataValidation>
        <x14:dataValidation type="list" allowBlank="1" showInputMessage="1" showErrorMessage="1">
          <x14:formula1>
            <xm:f>master!$C$2:$C$3</xm:f>
          </x14:formula1>
          <xm:sqref>M5:M39998</xm:sqref>
        </x14:dataValidation>
        <x14:dataValidation type="list" allowBlank="1" showInputMessage="1" showErrorMessage="1">
          <x14:formula1>
            <xm:f>master!$D$2:$D$4</xm:f>
          </x14:formula1>
          <xm:sqref>F5:F9998</xm:sqref>
        </x14:dataValidation>
        <x14:dataValidation type="list" allowBlank="1" showInputMessage="1" showErrorMessage="1">
          <x14:formula1>
            <xm:f>master!$I$2:$I$8</xm:f>
          </x14:formula1>
          <xm:sqref>G5:G9998</xm:sqref>
        </x14:dataValidation>
        <x14:dataValidation type="list" allowBlank="1" showInputMessage="1" showErrorMessage="1">
          <x14:formula1>
            <xm:f>master!$G$2:$G$38</xm:f>
          </x14:formula1>
          <xm:sqref>H5:H19999</xm:sqref>
        </x14:dataValidation>
      </x14:dataValidations>
    </ext>
  </extLst>
</worksheet>
</file>

<file path=xl/worksheets/sheet6.xml><?xml version="1.0" encoding="utf-8"?>
<worksheet xmlns="http://schemas.openxmlformats.org/spreadsheetml/2006/main" xmlns:r="http://schemas.openxmlformats.org/officeDocument/2006/relationships">
  <dimension ref="A1:M40000"/>
  <sheetViews>
    <sheetView topLeftCell="C1" workbookViewId="0">
      <selection activeCell="B4" sqref="B4"/>
    </sheetView>
  </sheetViews>
  <sheetFormatPr defaultColWidth="8.6640625" defaultRowHeight="13.8"/>
  <cols>
    <col min="1" max="1" width="26.5546875" style="46" bestFit="1" customWidth="1"/>
    <col min="2" max="2" width="27.6640625" style="46" bestFit="1" customWidth="1"/>
    <col min="3" max="3" width="25.5546875" style="57" bestFit="1" customWidth="1"/>
    <col min="4" max="4" width="14.6640625" style="46" bestFit="1" customWidth="1"/>
    <col min="5" max="5" width="30.44140625" style="46" bestFit="1" customWidth="1"/>
    <col min="6" max="6" width="27" style="46" bestFit="1" customWidth="1"/>
    <col min="7" max="7" width="33.109375" style="45" bestFit="1" customWidth="1"/>
    <col min="8" max="8" width="19.44140625" style="46" bestFit="1" customWidth="1"/>
    <col min="9" max="9" width="25.109375" style="88" bestFit="1" customWidth="1"/>
    <col min="10" max="10" width="5.5546875" style="90" bestFit="1" customWidth="1"/>
    <col min="11" max="11" width="20" style="90" bestFit="1" customWidth="1"/>
    <col min="12" max="12" width="12.44140625" style="90" bestFit="1" customWidth="1"/>
    <col min="13" max="13" width="8.44140625" style="46" bestFit="1" customWidth="1"/>
    <col min="14" max="16384" width="8.6640625" style="46"/>
  </cols>
  <sheetData>
    <row r="1" spans="1:13" ht="14.4">
      <c r="A1" s="142" t="s">
        <v>156</v>
      </c>
      <c r="B1" s="50"/>
      <c r="C1" s="54"/>
      <c r="D1" s="50"/>
      <c r="E1" s="50"/>
      <c r="F1" s="50"/>
      <c r="G1" s="67"/>
      <c r="H1" s="50"/>
      <c r="I1" s="109"/>
      <c r="J1" s="91"/>
      <c r="K1" s="93"/>
      <c r="L1" s="93"/>
      <c r="M1" s="150" t="s">
        <v>323</v>
      </c>
    </row>
    <row r="2" spans="1:13">
      <c r="A2" s="40"/>
      <c r="B2" s="40" t="s">
        <v>50</v>
      </c>
      <c r="C2" s="40"/>
      <c r="D2" s="40"/>
      <c r="E2" s="40" t="s">
        <v>58</v>
      </c>
      <c r="F2" s="40"/>
      <c r="G2" s="42"/>
      <c r="H2" s="40"/>
      <c r="I2" s="86" t="s">
        <v>272</v>
      </c>
      <c r="J2" s="92"/>
      <c r="K2" s="86" t="s">
        <v>1</v>
      </c>
      <c r="L2" s="86" t="s">
        <v>48</v>
      </c>
      <c r="M2" s="40"/>
    </row>
    <row r="3" spans="1:13">
      <c r="A3" s="51"/>
      <c r="B3" s="30">
        <f>SUMPRODUCT((B5:B40001&lt;&gt;"")/COUNTIF(B5:B40001,B5:B40001&amp;""))</f>
        <v>5</v>
      </c>
      <c r="C3" s="30"/>
      <c r="D3" s="51"/>
      <c r="E3" s="30">
        <f>SUMPRODUCT((E5:E40001&lt;&gt;"")/COUNTIF(E5:E40001,E5:E40001&amp;""))</f>
        <v>4</v>
      </c>
      <c r="F3" s="51"/>
      <c r="G3" s="44"/>
      <c r="H3" s="51"/>
      <c r="I3" s="100">
        <f>SUMPRODUCT(1/COUNTIF(E5:E10001,E5:E10001&amp;""),I5:I10001)</f>
        <v>177000</v>
      </c>
      <c r="J3" s="99"/>
      <c r="K3" s="87">
        <f>SUM(K5:K10000)</f>
        <v>1250000</v>
      </c>
      <c r="L3" s="87">
        <f>SUM(L5:L10000)</f>
        <v>5410</v>
      </c>
      <c r="M3" s="51"/>
    </row>
    <row r="4" spans="1:13">
      <c r="A4" s="125" t="s">
        <v>276</v>
      </c>
      <c r="B4" s="119" t="s">
        <v>327</v>
      </c>
      <c r="C4" s="121" t="s">
        <v>442</v>
      </c>
      <c r="D4" s="119" t="s">
        <v>328</v>
      </c>
      <c r="E4" s="120" t="s">
        <v>325</v>
      </c>
      <c r="F4" s="121" t="s">
        <v>326</v>
      </c>
      <c r="G4" s="120" t="s">
        <v>329</v>
      </c>
      <c r="H4" s="117" t="s">
        <v>9</v>
      </c>
      <c r="I4" s="122" t="s">
        <v>330</v>
      </c>
      <c r="J4" s="122" t="s">
        <v>23</v>
      </c>
      <c r="K4" s="122" t="s">
        <v>51</v>
      </c>
      <c r="L4" s="122" t="s">
        <v>49</v>
      </c>
      <c r="M4" s="119" t="s">
        <v>172</v>
      </c>
    </row>
    <row r="5" spans="1:13">
      <c r="A5" s="64" t="s">
        <v>275</v>
      </c>
      <c r="B5" s="45">
        <v>90001</v>
      </c>
      <c r="C5" s="56">
        <v>42853</v>
      </c>
      <c r="D5" s="64" t="s">
        <v>16</v>
      </c>
      <c r="E5" s="45">
        <v>91113</v>
      </c>
      <c r="F5" s="52">
        <v>42853</v>
      </c>
      <c r="G5" s="69" t="s">
        <v>167</v>
      </c>
      <c r="H5" s="47" t="s">
        <v>170</v>
      </c>
      <c r="I5" s="88">
        <v>25000</v>
      </c>
      <c r="J5" s="88">
        <v>5</v>
      </c>
      <c r="K5" s="88">
        <v>250000</v>
      </c>
      <c r="L5" s="88"/>
      <c r="M5" s="48" t="s">
        <v>12</v>
      </c>
    </row>
    <row r="6" spans="1:13">
      <c r="A6" s="64" t="s">
        <v>275</v>
      </c>
      <c r="B6" s="45">
        <v>90002</v>
      </c>
      <c r="C6" s="56">
        <v>42854</v>
      </c>
      <c r="D6" s="64" t="s">
        <v>16</v>
      </c>
      <c r="E6" s="45">
        <v>91114</v>
      </c>
      <c r="F6" s="52">
        <v>42854</v>
      </c>
      <c r="G6" s="69" t="s">
        <v>167</v>
      </c>
      <c r="H6" s="47" t="s">
        <v>170</v>
      </c>
      <c r="I6" s="88">
        <v>50000</v>
      </c>
      <c r="J6" s="88">
        <v>12</v>
      </c>
      <c r="K6" s="88">
        <v>250000</v>
      </c>
      <c r="L6" s="88"/>
      <c r="M6" s="48" t="s">
        <v>63</v>
      </c>
    </row>
    <row r="7" spans="1:13">
      <c r="A7" s="64" t="s">
        <v>275</v>
      </c>
      <c r="B7" s="45">
        <v>90003</v>
      </c>
      <c r="C7" s="56">
        <v>42855</v>
      </c>
      <c r="D7" s="64" t="s">
        <v>64</v>
      </c>
      <c r="E7" s="45">
        <v>91115</v>
      </c>
      <c r="F7" s="52">
        <v>42855</v>
      </c>
      <c r="G7" s="69" t="s">
        <v>263</v>
      </c>
      <c r="H7" s="47" t="s">
        <v>96</v>
      </c>
      <c r="I7" s="88">
        <v>52000</v>
      </c>
      <c r="J7" s="88">
        <v>5</v>
      </c>
      <c r="K7" s="88">
        <v>250000</v>
      </c>
      <c r="L7" s="88">
        <v>2010</v>
      </c>
      <c r="M7" s="48" t="s">
        <v>12</v>
      </c>
    </row>
    <row r="8" spans="1:13">
      <c r="A8" s="64" t="s">
        <v>275</v>
      </c>
      <c r="B8" s="66">
        <v>90004</v>
      </c>
      <c r="C8" s="56">
        <v>42849</v>
      </c>
      <c r="D8" s="64" t="s">
        <v>16</v>
      </c>
      <c r="E8" s="45">
        <v>91116</v>
      </c>
      <c r="F8" s="52">
        <v>42849</v>
      </c>
      <c r="G8" s="69" t="s">
        <v>168</v>
      </c>
      <c r="H8" s="47" t="s">
        <v>170</v>
      </c>
      <c r="I8" s="88">
        <v>50000</v>
      </c>
      <c r="J8" s="88">
        <v>5</v>
      </c>
      <c r="K8" s="88">
        <v>250000</v>
      </c>
      <c r="L8" s="88"/>
      <c r="M8" s="48" t="s">
        <v>12</v>
      </c>
    </row>
    <row r="9" spans="1:13">
      <c r="A9" s="64" t="s">
        <v>277</v>
      </c>
      <c r="B9" s="45">
        <v>90005</v>
      </c>
      <c r="C9" s="56">
        <v>42849</v>
      </c>
      <c r="D9" s="64" t="s">
        <v>262</v>
      </c>
      <c r="E9" s="45">
        <v>91116</v>
      </c>
      <c r="F9" s="52">
        <v>42849</v>
      </c>
      <c r="G9" s="69" t="s">
        <v>267</v>
      </c>
      <c r="H9" s="47" t="s">
        <v>68</v>
      </c>
      <c r="I9" s="88">
        <v>50000</v>
      </c>
      <c r="J9" s="88">
        <v>28</v>
      </c>
      <c r="K9" s="88">
        <v>250000</v>
      </c>
      <c r="L9" s="88">
        <v>3400</v>
      </c>
      <c r="M9" s="48" t="s">
        <v>63</v>
      </c>
    </row>
    <row r="10" spans="1:13">
      <c r="A10" s="64"/>
      <c r="D10" s="64"/>
      <c r="G10" s="69"/>
      <c r="H10" s="47"/>
      <c r="J10" s="88"/>
      <c r="K10" s="88"/>
      <c r="L10" s="88"/>
      <c r="M10" s="48"/>
    </row>
    <row r="11" spans="1:13">
      <c r="A11" s="64"/>
      <c r="D11" s="64"/>
      <c r="G11" s="69"/>
      <c r="H11" s="47"/>
      <c r="J11" s="88"/>
      <c r="K11" s="88"/>
      <c r="L11" s="88"/>
      <c r="M11" s="48"/>
    </row>
    <row r="12" spans="1:13">
      <c r="A12" s="64"/>
      <c r="D12" s="64"/>
      <c r="G12" s="69"/>
      <c r="H12" s="47"/>
      <c r="J12" s="88"/>
      <c r="K12" s="88"/>
      <c r="L12" s="88"/>
      <c r="M12" s="48"/>
    </row>
    <row r="13" spans="1:13">
      <c r="A13" s="64"/>
      <c r="D13" s="64"/>
      <c r="G13" s="69"/>
      <c r="H13" s="47"/>
      <c r="J13" s="88"/>
      <c r="K13" s="88"/>
      <c r="L13" s="88"/>
      <c r="M13" s="48"/>
    </row>
    <row r="14" spans="1:13">
      <c r="A14" s="64"/>
      <c r="D14" s="64"/>
      <c r="G14" s="69"/>
      <c r="H14" s="47"/>
      <c r="J14" s="88"/>
      <c r="K14" s="88"/>
      <c r="L14" s="88"/>
      <c r="M14" s="48"/>
    </row>
    <row r="15" spans="1:13">
      <c r="A15" s="64"/>
      <c r="D15" s="64"/>
      <c r="G15" s="69"/>
      <c r="H15" s="47"/>
      <c r="J15" s="88"/>
      <c r="K15" s="88"/>
      <c r="L15" s="88"/>
      <c r="M15" s="48"/>
    </row>
    <row r="16" spans="1:13">
      <c r="A16" s="64"/>
      <c r="D16" s="64"/>
      <c r="G16" s="69"/>
      <c r="H16" s="47"/>
      <c r="J16" s="88"/>
      <c r="K16" s="88"/>
      <c r="L16" s="88"/>
      <c r="M16" s="48"/>
    </row>
    <row r="17" spans="1:13">
      <c r="A17" s="64"/>
      <c r="D17" s="64"/>
      <c r="G17" s="69"/>
      <c r="H17" s="47"/>
      <c r="J17" s="88"/>
      <c r="K17" s="88"/>
      <c r="L17" s="88"/>
      <c r="M17" s="48"/>
    </row>
    <row r="18" spans="1:13">
      <c r="A18" s="64"/>
      <c r="D18" s="64"/>
      <c r="G18" s="69"/>
      <c r="H18" s="47"/>
      <c r="J18" s="88"/>
      <c r="K18" s="88"/>
      <c r="L18" s="88"/>
      <c r="M18" s="48"/>
    </row>
    <row r="19" spans="1:13">
      <c r="A19" s="64"/>
      <c r="D19" s="64"/>
      <c r="G19" s="69"/>
      <c r="H19" s="47"/>
      <c r="J19" s="88"/>
      <c r="K19" s="88"/>
      <c r="L19" s="88"/>
      <c r="M19" s="48"/>
    </row>
    <row r="20" spans="1:13">
      <c r="A20" s="64"/>
      <c r="D20" s="64"/>
      <c r="G20" s="69"/>
      <c r="H20" s="47"/>
      <c r="J20" s="88"/>
      <c r="K20" s="88"/>
      <c r="L20" s="88"/>
      <c r="M20" s="48"/>
    </row>
    <row r="21" spans="1:13">
      <c r="A21" s="64"/>
      <c r="D21" s="64"/>
      <c r="G21" s="69"/>
      <c r="H21" s="47"/>
      <c r="J21" s="88"/>
      <c r="K21" s="88"/>
      <c r="L21" s="88"/>
      <c r="M21" s="48"/>
    </row>
    <row r="22" spans="1:13">
      <c r="A22" s="64"/>
      <c r="D22" s="64"/>
      <c r="G22" s="69"/>
      <c r="H22" s="47"/>
      <c r="J22" s="88"/>
      <c r="K22" s="88"/>
      <c r="L22" s="88"/>
      <c r="M22" s="48"/>
    </row>
    <row r="23" spans="1:13">
      <c r="A23" s="64"/>
      <c r="D23" s="64"/>
      <c r="G23" s="69"/>
      <c r="H23" s="47"/>
      <c r="J23" s="88"/>
      <c r="K23" s="88"/>
      <c r="L23" s="88"/>
      <c r="M23" s="48"/>
    </row>
    <row r="24" spans="1:13">
      <c r="A24" s="64"/>
      <c r="D24" s="64"/>
      <c r="G24" s="69"/>
      <c r="H24" s="47"/>
      <c r="J24" s="88"/>
      <c r="K24" s="88"/>
      <c r="L24" s="88"/>
      <c r="M24" s="48"/>
    </row>
    <row r="25" spans="1:13">
      <c r="A25" s="64"/>
      <c r="D25" s="64"/>
      <c r="G25" s="69"/>
      <c r="H25" s="47"/>
      <c r="J25" s="88"/>
      <c r="K25" s="88"/>
      <c r="L25" s="88"/>
      <c r="M25" s="48"/>
    </row>
    <row r="26" spans="1:13">
      <c r="A26" s="64"/>
      <c r="D26" s="64"/>
      <c r="G26" s="69"/>
      <c r="H26" s="47"/>
      <c r="J26" s="88"/>
      <c r="K26" s="88"/>
      <c r="L26" s="88"/>
      <c r="M26" s="48"/>
    </row>
    <row r="27" spans="1:13">
      <c r="A27" s="64"/>
      <c r="D27" s="64"/>
      <c r="G27" s="69"/>
      <c r="H27" s="47"/>
      <c r="J27" s="88"/>
      <c r="K27" s="88"/>
      <c r="L27" s="88"/>
      <c r="M27" s="48"/>
    </row>
    <row r="28" spans="1:13">
      <c r="A28" s="64"/>
      <c r="D28" s="64"/>
      <c r="G28" s="69"/>
      <c r="H28" s="47"/>
      <c r="J28" s="88"/>
      <c r="K28" s="88"/>
      <c r="L28" s="88"/>
      <c r="M28" s="48"/>
    </row>
    <row r="29" spans="1:13">
      <c r="A29" s="64"/>
      <c r="D29" s="64"/>
      <c r="G29" s="69"/>
      <c r="H29" s="47"/>
      <c r="J29" s="88"/>
      <c r="K29" s="88"/>
      <c r="L29" s="88"/>
      <c r="M29" s="48"/>
    </row>
    <row r="30" spans="1:13">
      <c r="A30" s="64"/>
      <c r="D30" s="64"/>
      <c r="G30" s="69"/>
      <c r="H30" s="47"/>
      <c r="J30" s="88"/>
      <c r="K30" s="88"/>
      <c r="L30" s="88"/>
      <c r="M30" s="48"/>
    </row>
    <row r="31" spans="1:13">
      <c r="A31" s="64"/>
      <c r="D31" s="64"/>
      <c r="G31" s="69"/>
      <c r="H31" s="47"/>
      <c r="J31" s="88"/>
      <c r="K31" s="88"/>
      <c r="L31" s="88"/>
      <c r="M31" s="48"/>
    </row>
    <row r="32" spans="1:13">
      <c r="A32" s="64"/>
      <c r="D32" s="64"/>
      <c r="G32" s="69"/>
      <c r="H32" s="47"/>
      <c r="J32" s="88"/>
      <c r="K32" s="88"/>
      <c r="L32" s="88"/>
      <c r="M32" s="48"/>
    </row>
    <row r="33" spans="1:13">
      <c r="A33" s="64"/>
      <c r="D33" s="64"/>
      <c r="G33" s="69"/>
      <c r="H33" s="47"/>
      <c r="J33" s="88"/>
      <c r="K33" s="88"/>
      <c r="L33" s="88"/>
      <c r="M33" s="48"/>
    </row>
    <row r="34" spans="1:13">
      <c r="A34" s="64"/>
      <c r="D34" s="64"/>
      <c r="G34" s="69"/>
      <c r="H34" s="47"/>
      <c r="J34" s="88"/>
      <c r="K34" s="88"/>
      <c r="L34" s="88"/>
      <c r="M34" s="48"/>
    </row>
    <row r="35" spans="1:13">
      <c r="A35" s="64"/>
      <c r="D35" s="64"/>
      <c r="G35" s="69"/>
      <c r="H35" s="47"/>
      <c r="J35" s="88"/>
      <c r="K35" s="88"/>
      <c r="L35" s="88"/>
      <c r="M35" s="48"/>
    </row>
    <row r="36" spans="1:13">
      <c r="A36" s="64"/>
      <c r="D36" s="64"/>
      <c r="G36" s="69"/>
      <c r="H36" s="47"/>
      <c r="J36" s="88"/>
      <c r="K36" s="88"/>
      <c r="L36" s="88"/>
      <c r="M36" s="48"/>
    </row>
    <row r="37" spans="1:13">
      <c r="A37" s="64"/>
      <c r="D37" s="64"/>
      <c r="G37" s="69"/>
      <c r="H37" s="47"/>
      <c r="J37" s="88"/>
      <c r="K37" s="88"/>
      <c r="L37" s="88"/>
      <c r="M37" s="48"/>
    </row>
    <row r="38" spans="1:13">
      <c r="A38" s="64"/>
      <c r="D38" s="64"/>
      <c r="G38" s="69"/>
      <c r="H38" s="47"/>
      <c r="J38" s="88"/>
      <c r="K38" s="88"/>
      <c r="L38" s="88"/>
      <c r="M38" s="48"/>
    </row>
    <row r="39" spans="1:13">
      <c r="A39" s="64"/>
      <c r="D39" s="64"/>
      <c r="G39" s="69"/>
      <c r="H39" s="47"/>
      <c r="J39" s="88"/>
      <c r="K39" s="88"/>
      <c r="L39" s="88"/>
      <c r="M39" s="48"/>
    </row>
    <row r="40" spans="1:13">
      <c r="A40" s="64"/>
      <c r="D40" s="64"/>
      <c r="G40" s="69"/>
      <c r="H40" s="47"/>
      <c r="J40" s="88"/>
      <c r="K40" s="88"/>
      <c r="L40" s="88"/>
      <c r="M40" s="48"/>
    </row>
    <row r="41" spans="1:13">
      <c r="A41" s="64"/>
      <c r="D41" s="64"/>
      <c r="G41" s="69"/>
      <c r="H41" s="47"/>
      <c r="J41" s="88"/>
      <c r="K41" s="88"/>
      <c r="L41" s="88"/>
      <c r="M41" s="48"/>
    </row>
    <row r="42" spans="1:13">
      <c r="A42" s="64"/>
      <c r="D42" s="64"/>
      <c r="G42" s="69"/>
      <c r="H42" s="47"/>
      <c r="J42" s="88"/>
      <c r="K42" s="88"/>
      <c r="L42" s="88"/>
      <c r="M42" s="48"/>
    </row>
    <row r="43" spans="1:13">
      <c r="A43" s="64"/>
      <c r="D43" s="64"/>
      <c r="G43" s="69"/>
      <c r="H43" s="47"/>
      <c r="J43" s="88"/>
      <c r="K43" s="88"/>
      <c r="L43" s="88"/>
      <c r="M43" s="48"/>
    </row>
    <row r="44" spans="1:13">
      <c r="A44" s="64"/>
      <c r="D44" s="64"/>
      <c r="G44" s="69"/>
      <c r="H44" s="47"/>
      <c r="J44" s="88"/>
      <c r="K44" s="88"/>
      <c r="L44" s="88"/>
      <c r="M44" s="48"/>
    </row>
    <row r="45" spans="1:13">
      <c r="A45" s="64"/>
      <c r="D45" s="64"/>
      <c r="G45" s="69"/>
      <c r="H45" s="47"/>
      <c r="J45" s="88"/>
      <c r="K45" s="88"/>
      <c r="L45" s="88"/>
      <c r="M45" s="48"/>
    </row>
    <row r="46" spans="1:13">
      <c r="A46" s="64"/>
      <c r="D46" s="64"/>
      <c r="G46" s="69"/>
      <c r="H46" s="47"/>
      <c r="J46" s="88"/>
      <c r="K46" s="88"/>
      <c r="L46" s="88"/>
      <c r="M46" s="48"/>
    </row>
    <row r="47" spans="1:13">
      <c r="A47" s="64"/>
      <c r="D47" s="64"/>
      <c r="G47" s="69"/>
      <c r="H47" s="47"/>
      <c r="J47" s="88"/>
      <c r="K47" s="88"/>
      <c r="L47" s="88"/>
      <c r="M47" s="48"/>
    </row>
    <row r="48" spans="1:13">
      <c r="A48" s="64"/>
      <c r="D48" s="64"/>
      <c r="G48" s="69"/>
      <c r="H48" s="47"/>
      <c r="J48" s="88"/>
      <c r="K48" s="88"/>
      <c r="L48" s="88"/>
      <c r="M48" s="48"/>
    </row>
    <row r="49" spans="1:13">
      <c r="A49" s="64"/>
      <c r="D49" s="64"/>
      <c r="G49" s="69"/>
      <c r="H49" s="47"/>
      <c r="J49" s="88"/>
      <c r="K49" s="88"/>
      <c r="L49" s="88"/>
      <c r="M49" s="48"/>
    </row>
    <row r="50" spans="1:13">
      <c r="A50" s="64"/>
      <c r="D50" s="64"/>
      <c r="G50" s="69"/>
      <c r="H50" s="47"/>
      <c r="J50" s="88"/>
      <c r="K50" s="88"/>
      <c r="L50" s="88"/>
      <c r="M50" s="48"/>
    </row>
    <row r="51" spans="1:13">
      <c r="A51" s="64"/>
      <c r="D51" s="64"/>
      <c r="G51" s="69"/>
      <c r="H51" s="47"/>
      <c r="J51" s="88"/>
      <c r="K51" s="88"/>
      <c r="L51" s="88"/>
      <c r="M51" s="48"/>
    </row>
    <row r="52" spans="1:13">
      <c r="A52" s="64"/>
      <c r="D52" s="64"/>
      <c r="G52" s="69"/>
      <c r="H52" s="47"/>
      <c r="J52" s="88"/>
      <c r="K52" s="88"/>
      <c r="L52" s="88"/>
      <c r="M52" s="48"/>
    </row>
    <row r="53" spans="1:13">
      <c r="A53" s="64"/>
      <c r="D53" s="64"/>
      <c r="G53" s="69"/>
      <c r="H53" s="47"/>
      <c r="J53" s="88"/>
      <c r="K53" s="88"/>
      <c r="L53" s="88"/>
      <c r="M53" s="48"/>
    </row>
    <row r="54" spans="1:13">
      <c r="A54" s="64"/>
      <c r="D54" s="64"/>
      <c r="G54" s="69"/>
      <c r="H54" s="47"/>
      <c r="J54" s="88"/>
      <c r="K54" s="88"/>
      <c r="L54" s="88"/>
      <c r="M54" s="48"/>
    </row>
    <row r="55" spans="1:13">
      <c r="A55" s="64"/>
      <c r="D55" s="64"/>
      <c r="G55" s="69"/>
      <c r="H55" s="47"/>
      <c r="J55" s="88"/>
      <c r="K55" s="88"/>
      <c r="L55" s="88"/>
      <c r="M55" s="48"/>
    </row>
    <row r="56" spans="1:13">
      <c r="A56" s="64"/>
      <c r="D56" s="64"/>
      <c r="G56" s="69"/>
      <c r="H56" s="47"/>
      <c r="J56" s="88"/>
      <c r="K56" s="88"/>
      <c r="L56" s="88"/>
      <c r="M56" s="48"/>
    </row>
    <row r="57" spans="1:13">
      <c r="A57" s="64"/>
      <c r="D57" s="64"/>
      <c r="G57" s="69"/>
      <c r="H57" s="47"/>
      <c r="J57" s="88"/>
      <c r="K57" s="88"/>
      <c r="L57" s="88"/>
      <c r="M57" s="48"/>
    </row>
    <row r="58" spans="1:13">
      <c r="A58" s="64"/>
      <c r="D58" s="64"/>
      <c r="G58" s="69"/>
      <c r="H58" s="47"/>
      <c r="J58" s="88"/>
      <c r="K58" s="88"/>
      <c r="L58" s="88"/>
      <c r="M58" s="48"/>
    </row>
    <row r="59" spans="1:13">
      <c r="A59" s="64"/>
      <c r="D59" s="64"/>
      <c r="G59" s="69"/>
      <c r="H59" s="47"/>
      <c r="J59" s="88"/>
      <c r="K59" s="88"/>
      <c r="L59" s="88"/>
      <c r="M59" s="48"/>
    </row>
    <row r="60" spans="1:13">
      <c r="A60" s="64"/>
      <c r="D60" s="64"/>
      <c r="G60" s="69"/>
      <c r="H60" s="47"/>
      <c r="J60" s="88"/>
      <c r="K60" s="88"/>
      <c r="L60" s="88"/>
      <c r="M60" s="48"/>
    </row>
    <row r="61" spans="1:13">
      <c r="A61" s="64"/>
      <c r="D61" s="64"/>
      <c r="G61" s="69"/>
      <c r="H61" s="47"/>
      <c r="J61" s="88"/>
      <c r="K61" s="88"/>
      <c r="L61" s="88"/>
      <c r="M61" s="48"/>
    </row>
    <row r="62" spans="1:13">
      <c r="A62" s="64"/>
      <c r="D62" s="64"/>
      <c r="G62" s="69"/>
      <c r="H62" s="47"/>
      <c r="J62" s="88"/>
      <c r="K62" s="88"/>
      <c r="L62" s="88"/>
      <c r="M62" s="48"/>
    </row>
    <row r="63" spans="1:13">
      <c r="A63" s="64"/>
      <c r="D63" s="64"/>
      <c r="G63" s="69"/>
      <c r="H63" s="47"/>
      <c r="J63" s="88"/>
      <c r="K63" s="88"/>
      <c r="L63" s="88"/>
      <c r="M63" s="48"/>
    </row>
    <row r="64" spans="1:13">
      <c r="A64" s="64"/>
      <c r="D64" s="64"/>
      <c r="G64" s="69"/>
      <c r="H64" s="47"/>
      <c r="J64" s="88"/>
      <c r="K64" s="88"/>
      <c r="L64" s="88"/>
      <c r="M64" s="48"/>
    </row>
    <row r="65" spans="1:13">
      <c r="A65" s="64"/>
      <c r="D65" s="64"/>
      <c r="G65" s="69"/>
      <c r="H65" s="47"/>
      <c r="J65" s="88"/>
      <c r="K65" s="88"/>
      <c r="L65" s="88"/>
      <c r="M65" s="48"/>
    </row>
    <row r="66" spans="1:13">
      <c r="A66" s="64"/>
      <c r="D66" s="64"/>
      <c r="G66" s="69"/>
      <c r="H66" s="47"/>
      <c r="J66" s="88"/>
      <c r="K66" s="88"/>
      <c r="L66" s="88"/>
      <c r="M66" s="48"/>
    </row>
    <row r="67" spans="1:13">
      <c r="A67" s="64"/>
      <c r="D67" s="64"/>
      <c r="G67" s="69"/>
      <c r="H67" s="47"/>
      <c r="J67" s="88"/>
      <c r="K67" s="88"/>
      <c r="L67" s="88"/>
      <c r="M67" s="48"/>
    </row>
    <row r="68" spans="1:13">
      <c r="A68" s="64"/>
      <c r="D68" s="64"/>
      <c r="G68" s="69"/>
      <c r="H68" s="47"/>
      <c r="J68" s="88"/>
      <c r="K68" s="88"/>
      <c r="L68" s="88"/>
      <c r="M68" s="48"/>
    </row>
    <row r="69" spans="1:13">
      <c r="A69" s="64"/>
      <c r="D69" s="64"/>
      <c r="G69" s="69"/>
      <c r="H69" s="47"/>
      <c r="J69" s="88"/>
      <c r="K69" s="88"/>
      <c r="L69" s="88"/>
      <c r="M69" s="48"/>
    </row>
    <row r="70" spans="1:13">
      <c r="A70" s="64"/>
      <c r="D70" s="64"/>
      <c r="G70" s="69"/>
      <c r="H70" s="47"/>
      <c r="J70" s="88"/>
      <c r="K70" s="88"/>
      <c r="L70" s="88"/>
      <c r="M70" s="48"/>
    </row>
    <row r="71" spans="1:13">
      <c r="A71" s="64"/>
      <c r="D71" s="64"/>
      <c r="G71" s="69"/>
      <c r="H71" s="47"/>
      <c r="J71" s="88"/>
      <c r="K71" s="88"/>
      <c r="L71" s="88"/>
      <c r="M71" s="48"/>
    </row>
    <row r="72" spans="1:13">
      <c r="A72" s="64"/>
      <c r="D72" s="64"/>
      <c r="G72" s="69"/>
      <c r="H72" s="47"/>
      <c r="J72" s="88"/>
      <c r="K72" s="88"/>
      <c r="L72" s="88"/>
      <c r="M72" s="48"/>
    </row>
    <row r="73" spans="1:13">
      <c r="A73" s="64"/>
      <c r="D73" s="64"/>
      <c r="G73" s="69"/>
      <c r="H73" s="47"/>
      <c r="J73" s="88"/>
      <c r="K73" s="88"/>
      <c r="L73" s="88"/>
      <c r="M73" s="48"/>
    </row>
    <row r="74" spans="1:13">
      <c r="A74" s="64"/>
      <c r="D74" s="64"/>
      <c r="G74" s="69"/>
      <c r="H74" s="47"/>
      <c r="J74" s="88"/>
      <c r="K74" s="88"/>
      <c r="L74" s="88"/>
      <c r="M74" s="48"/>
    </row>
    <row r="75" spans="1:13">
      <c r="A75" s="64"/>
      <c r="D75" s="64"/>
      <c r="G75" s="69"/>
      <c r="H75" s="47"/>
      <c r="J75" s="88"/>
      <c r="K75" s="88"/>
      <c r="L75" s="88"/>
      <c r="M75" s="48"/>
    </row>
    <row r="76" spans="1:13">
      <c r="A76" s="64"/>
      <c r="D76" s="64"/>
      <c r="G76" s="69"/>
      <c r="H76" s="47"/>
      <c r="J76" s="88"/>
      <c r="K76" s="88"/>
      <c r="L76" s="88"/>
      <c r="M76" s="48"/>
    </row>
    <row r="77" spans="1:13">
      <c r="A77" s="64"/>
      <c r="D77" s="64"/>
      <c r="G77" s="69"/>
      <c r="H77" s="47"/>
      <c r="J77" s="88"/>
      <c r="K77" s="88"/>
      <c r="L77" s="88"/>
      <c r="M77" s="48"/>
    </row>
    <row r="78" spans="1:13">
      <c r="A78" s="64"/>
      <c r="D78" s="64"/>
      <c r="G78" s="69"/>
      <c r="H78" s="47"/>
      <c r="J78" s="88"/>
      <c r="K78" s="88"/>
      <c r="L78" s="88"/>
      <c r="M78" s="48"/>
    </row>
    <row r="79" spans="1:13">
      <c r="A79" s="64"/>
      <c r="D79" s="64"/>
      <c r="G79" s="69"/>
      <c r="H79" s="47"/>
      <c r="J79" s="88"/>
      <c r="K79" s="88"/>
      <c r="L79" s="88"/>
      <c r="M79" s="48"/>
    </row>
    <row r="80" spans="1:13">
      <c r="A80" s="64"/>
      <c r="D80" s="64"/>
      <c r="G80" s="69"/>
      <c r="H80" s="47"/>
      <c r="J80" s="88"/>
      <c r="K80" s="88"/>
      <c r="L80" s="88"/>
      <c r="M80" s="48"/>
    </row>
    <row r="81" spans="1:13">
      <c r="A81" s="64"/>
      <c r="D81" s="64"/>
      <c r="G81" s="69"/>
      <c r="H81" s="47"/>
      <c r="J81" s="88"/>
      <c r="K81" s="88"/>
      <c r="L81" s="88"/>
      <c r="M81" s="48"/>
    </row>
    <row r="82" spans="1:13">
      <c r="A82" s="64"/>
      <c r="D82" s="64"/>
      <c r="G82" s="69"/>
      <c r="H82" s="47"/>
      <c r="J82" s="88"/>
      <c r="K82" s="88"/>
      <c r="L82" s="88"/>
      <c r="M82" s="48"/>
    </row>
    <row r="83" spans="1:13">
      <c r="A83" s="64"/>
      <c r="D83" s="64"/>
      <c r="G83" s="69"/>
      <c r="H83" s="47"/>
      <c r="J83" s="88"/>
      <c r="K83" s="88"/>
      <c r="L83" s="88"/>
      <c r="M83" s="48"/>
    </row>
    <row r="84" spans="1:13">
      <c r="A84" s="64"/>
      <c r="D84" s="64"/>
      <c r="G84" s="69"/>
      <c r="H84" s="47"/>
      <c r="J84" s="88"/>
      <c r="K84" s="88"/>
      <c r="L84" s="88"/>
      <c r="M84" s="48"/>
    </row>
    <row r="85" spans="1:13">
      <c r="A85" s="64"/>
      <c r="D85" s="64"/>
      <c r="G85" s="69"/>
      <c r="H85" s="47"/>
      <c r="J85" s="88"/>
      <c r="K85" s="88"/>
      <c r="L85" s="88"/>
      <c r="M85" s="48"/>
    </row>
    <row r="86" spans="1:13">
      <c r="A86" s="64"/>
      <c r="D86" s="64"/>
      <c r="G86" s="69"/>
      <c r="H86" s="47"/>
      <c r="J86" s="88"/>
      <c r="K86" s="88"/>
      <c r="L86" s="88"/>
      <c r="M86" s="48"/>
    </row>
    <row r="87" spans="1:13">
      <c r="A87" s="64"/>
      <c r="D87" s="64"/>
      <c r="G87" s="69"/>
      <c r="H87" s="47"/>
      <c r="J87" s="88"/>
      <c r="K87" s="88"/>
      <c r="L87" s="88"/>
      <c r="M87" s="48"/>
    </row>
    <row r="88" spans="1:13">
      <c r="A88" s="64"/>
      <c r="D88" s="64"/>
      <c r="G88" s="69"/>
      <c r="H88" s="47"/>
      <c r="J88" s="88"/>
      <c r="K88" s="88"/>
      <c r="L88" s="88"/>
      <c r="M88" s="48"/>
    </row>
    <row r="89" spans="1:13">
      <c r="A89" s="64"/>
      <c r="D89" s="64"/>
      <c r="G89" s="69"/>
      <c r="H89" s="47"/>
      <c r="J89" s="88"/>
      <c r="K89" s="88"/>
      <c r="L89" s="88"/>
      <c r="M89" s="48"/>
    </row>
    <row r="90" spans="1:13">
      <c r="A90" s="64"/>
      <c r="D90" s="64"/>
      <c r="G90" s="69"/>
      <c r="H90" s="47"/>
      <c r="J90" s="88"/>
      <c r="K90" s="88"/>
      <c r="L90" s="88"/>
      <c r="M90" s="48"/>
    </row>
    <row r="91" spans="1:13">
      <c r="A91" s="64"/>
      <c r="D91" s="64"/>
      <c r="G91" s="69"/>
      <c r="H91" s="47"/>
      <c r="J91" s="88"/>
      <c r="K91" s="88"/>
      <c r="L91" s="88"/>
      <c r="M91" s="48"/>
    </row>
    <row r="92" spans="1:13">
      <c r="A92" s="64"/>
      <c r="D92" s="64"/>
      <c r="G92" s="69"/>
      <c r="H92" s="47"/>
      <c r="J92" s="88"/>
      <c r="K92" s="88"/>
      <c r="L92" s="88"/>
      <c r="M92" s="48"/>
    </row>
    <row r="93" spans="1:13">
      <c r="A93" s="64"/>
      <c r="D93" s="64"/>
      <c r="G93" s="69"/>
      <c r="H93" s="47"/>
      <c r="J93" s="88"/>
      <c r="K93" s="88"/>
      <c r="L93" s="88"/>
      <c r="M93" s="48"/>
    </row>
    <row r="94" spans="1:13">
      <c r="A94" s="64"/>
      <c r="D94" s="64"/>
      <c r="G94" s="69"/>
      <c r="H94" s="47"/>
      <c r="J94" s="88"/>
      <c r="K94" s="88"/>
      <c r="L94" s="88"/>
      <c r="M94" s="48"/>
    </row>
    <row r="95" spans="1:13">
      <c r="A95" s="64"/>
      <c r="D95" s="64"/>
      <c r="G95" s="69"/>
      <c r="H95" s="47"/>
      <c r="J95" s="88"/>
      <c r="K95" s="88"/>
      <c r="L95" s="88"/>
      <c r="M95" s="48"/>
    </row>
    <row r="96" spans="1:13">
      <c r="A96" s="64"/>
      <c r="D96" s="64"/>
      <c r="G96" s="69"/>
      <c r="H96" s="47"/>
      <c r="J96" s="88"/>
      <c r="K96" s="88"/>
      <c r="L96" s="88"/>
      <c r="M96" s="48"/>
    </row>
    <row r="97" spans="1:13">
      <c r="A97" s="64"/>
      <c r="D97" s="64"/>
      <c r="G97" s="69"/>
      <c r="H97" s="47"/>
      <c r="J97" s="88"/>
      <c r="K97" s="88"/>
      <c r="L97" s="88"/>
      <c r="M97" s="48"/>
    </row>
    <row r="98" spans="1:13">
      <c r="A98" s="64"/>
      <c r="D98" s="64"/>
      <c r="G98" s="69"/>
      <c r="H98" s="47"/>
      <c r="J98" s="88"/>
      <c r="K98" s="88"/>
      <c r="L98" s="88"/>
      <c r="M98" s="48"/>
    </row>
    <row r="99" spans="1:13">
      <c r="A99" s="64"/>
      <c r="D99" s="64"/>
      <c r="G99" s="69"/>
      <c r="H99" s="47"/>
      <c r="J99" s="88"/>
      <c r="K99" s="88"/>
      <c r="L99" s="88"/>
      <c r="M99" s="48"/>
    </row>
    <row r="100" spans="1:13">
      <c r="A100" s="64"/>
      <c r="D100" s="64"/>
      <c r="G100" s="69"/>
      <c r="H100" s="47"/>
      <c r="J100" s="88"/>
      <c r="K100" s="88"/>
      <c r="L100" s="88"/>
      <c r="M100" s="48"/>
    </row>
    <row r="101" spans="1:13">
      <c r="A101" s="64"/>
      <c r="D101" s="64"/>
      <c r="G101" s="69"/>
      <c r="H101" s="47"/>
      <c r="J101" s="88"/>
      <c r="K101" s="88"/>
      <c r="L101" s="88"/>
      <c r="M101" s="48"/>
    </row>
    <row r="102" spans="1:13">
      <c r="A102" s="64"/>
      <c r="D102" s="64"/>
      <c r="G102" s="69"/>
      <c r="H102" s="47"/>
      <c r="J102" s="88"/>
      <c r="K102" s="88"/>
      <c r="L102" s="88"/>
      <c r="M102" s="48"/>
    </row>
    <row r="103" spans="1:13">
      <c r="A103" s="64"/>
      <c r="D103" s="64"/>
      <c r="G103" s="69"/>
      <c r="H103" s="47"/>
      <c r="J103" s="88"/>
      <c r="K103" s="88"/>
      <c r="L103" s="88"/>
      <c r="M103" s="48"/>
    </row>
    <row r="104" spans="1:13">
      <c r="A104" s="64"/>
      <c r="D104" s="64"/>
      <c r="G104" s="69"/>
      <c r="H104" s="47"/>
      <c r="J104" s="88"/>
      <c r="K104" s="88"/>
      <c r="L104" s="88"/>
      <c r="M104" s="48"/>
    </row>
    <row r="105" spans="1:13">
      <c r="A105" s="64"/>
      <c r="D105" s="64"/>
      <c r="G105" s="69"/>
      <c r="H105" s="47"/>
      <c r="J105" s="88"/>
      <c r="K105" s="88"/>
      <c r="L105" s="88"/>
      <c r="M105" s="48"/>
    </row>
    <row r="106" spans="1:13">
      <c r="A106" s="64"/>
      <c r="D106" s="64"/>
      <c r="G106" s="69"/>
      <c r="H106" s="47"/>
      <c r="J106" s="88"/>
      <c r="K106" s="88"/>
      <c r="L106" s="88"/>
      <c r="M106" s="48"/>
    </row>
    <row r="107" spans="1:13">
      <c r="A107" s="64"/>
      <c r="D107" s="64"/>
      <c r="G107" s="69"/>
      <c r="H107" s="47"/>
      <c r="J107" s="88"/>
      <c r="K107" s="88"/>
      <c r="L107" s="88"/>
      <c r="M107" s="48"/>
    </row>
    <row r="108" spans="1:13">
      <c r="A108" s="64"/>
      <c r="D108" s="64"/>
      <c r="G108" s="69"/>
      <c r="H108" s="47"/>
      <c r="J108" s="88"/>
      <c r="K108" s="88"/>
      <c r="L108" s="88"/>
      <c r="M108" s="48"/>
    </row>
    <row r="109" spans="1:13">
      <c r="A109" s="64"/>
      <c r="D109" s="64"/>
      <c r="G109" s="69"/>
      <c r="H109" s="47"/>
      <c r="J109" s="88"/>
      <c r="K109" s="88"/>
      <c r="L109" s="88"/>
      <c r="M109" s="48"/>
    </row>
    <row r="110" spans="1:13">
      <c r="A110" s="64"/>
      <c r="D110" s="64"/>
      <c r="G110" s="69"/>
      <c r="H110" s="47"/>
      <c r="J110" s="88"/>
      <c r="K110" s="88"/>
      <c r="L110" s="88"/>
      <c r="M110" s="48"/>
    </row>
    <row r="111" spans="1:13">
      <c r="A111" s="64"/>
      <c r="D111" s="64"/>
      <c r="G111" s="69"/>
      <c r="H111" s="47"/>
      <c r="J111" s="88"/>
      <c r="K111" s="88"/>
      <c r="L111" s="88"/>
      <c r="M111" s="48"/>
    </row>
    <row r="112" spans="1:13">
      <c r="A112" s="64"/>
      <c r="D112" s="64"/>
      <c r="G112" s="69"/>
      <c r="H112" s="47"/>
      <c r="J112" s="88"/>
      <c r="K112" s="88"/>
      <c r="L112" s="88"/>
      <c r="M112" s="48"/>
    </row>
    <row r="113" spans="1:13">
      <c r="A113" s="64"/>
      <c r="D113" s="64"/>
      <c r="G113" s="69"/>
      <c r="H113" s="47"/>
      <c r="J113" s="88"/>
      <c r="K113" s="88"/>
      <c r="L113" s="88"/>
      <c r="M113" s="48"/>
    </row>
    <row r="114" spans="1:13">
      <c r="A114" s="64"/>
      <c r="D114" s="64"/>
      <c r="G114" s="69"/>
      <c r="H114" s="47"/>
      <c r="J114" s="88"/>
      <c r="K114" s="88"/>
      <c r="L114" s="88"/>
      <c r="M114" s="48"/>
    </row>
    <row r="115" spans="1:13">
      <c r="A115" s="64"/>
      <c r="D115" s="64"/>
      <c r="G115" s="69"/>
      <c r="H115" s="47"/>
      <c r="J115" s="88"/>
      <c r="K115" s="88"/>
      <c r="L115" s="88"/>
      <c r="M115" s="48"/>
    </row>
    <row r="116" spans="1:13">
      <c r="A116" s="64"/>
      <c r="D116" s="64"/>
      <c r="G116" s="69"/>
      <c r="H116" s="47"/>
      <c r="J116" s="88"/>
      <c r="K116" s="88"/>
      <c r="L116" s="88"/>
      <c r="M116" s="48"/>
    </row>
    <row r="117" spans="1:13">
      <c r="A117" s="64"/>
      <c r="D117" s="64"/>
      <c r="G117" s="69"/>
      <c r="H117" s="47"/>
      <c r="J117" s="88"/>
      <c r="K117" s="88"/>
      <c r="L117" s="88"/>
      <c r="M117" s="48"/>
    </row>
    <row r="118" spans="1:13">
      <c r="A118" s="64"/>
      <c r="D118" s="64"/>
      <c r="G118" s="69"/>
      <c r="H118" s="47"/>
      <c r="J118" s="88"/>
      <c r="K118" s="88"/>
      <c r="L118" s="88"/>
      <c r="M118" s="48"/>
    </row>
    <row r="119" spans="1:13">
      <c r="A119" s="64"/>
      <c r="D119" s="64"/>
      <c r="G119" s="69"/>
      <c r="H119" s="47"/>
      <c r="J119" s="88"/>
      <c r="K119" s="88"/>
      <c r="L119" s="88"/>
      <c r="M119" s="48"/>
    </row>
    <row r="120" spans="1:13">
      <c r="A120" s="64"/>
      <c r="D120" s="64"/>
      <c r="G120" s="69"/>
      <c r="H120" s="47"/>
      <c r="J120" s="88"/>
      <c r="K120" s="88"/>
      <c r="L120" s="88"/>
      <c r="M120" s="48"/>
    </row>
    <row r="121" spans="1:13">
      <c r="A121" s="64"/>
      <c r="D121" s="64"/>
      <c r="G121" s="69"/>
      <c r="H121" s="47"/>
      <c r="J121" s="88"/>
      <c r="K121" s="88"/>
      <c r="L121" s="88"/>
      <c r="M121" s="48"/>
    </row>
    <row r="122" spans="1:13">
      <c r="A122" s="64"/>
      <c r="D122" s="64"/>
      <c r="G122" s="69"/>
      <c r="H122" s="47"/>
      <c r="J122" s="88"/>
      <c r="K122" s="88"/>
      <c r="L122" s="88"/>
      <c r="M122" s="48"/>
    </row>
    <row r="123" spans="1:13">
      <c r="A123" s="64"/>
      <c r="D123" s="64"/>
      <c r="G123" s="69"/>
      <c r="H123" s="47"/>
      <c r="J123" s="88"/>
      <c r="K123" s="88"/>
      <c r="L123" s="88"/>
      <c r="M123" s="48"/>
    </row>
    <row r="124" spans="1:13">
      <c r="A124" s="64"/>
      <c r="D124" s="64"/>
      <c r="G124" s="69"/>
      <c r="H124" s="47"/>
      <c r="J124" s="88"/>
      <c r="K124" s="88"/>
      <c r="L124" s="88"/>
      <c r="M124" s="48"/>
    </row>
    <row r="125" spans="1:13">
      <c r="A125" s="64"/>
      <c r="D125" s="64"/>
      <c r="G125" s="69"/>
      <c r="H125" s="47"/>
      <c r="J125" s="88"/>
      <c r="K125" s="88"/>
      <c r="L125" s="88"/>
      <c r="M125" s="48"/>
    </row>
    <row r="126" spans="1:13">
      <c r="A126" s="64"/>
      <c r="D126" s="64"/>
      <c r="G126" s="69"/>
      <c r="H126" s="47"/>
      <c r="J126" s="88"/>
      <c r="K126" s="88"/>
      <c r="L126" s="88"/>
      <c r="M126" s="48"/>
    </row>
    <row r="127" spans="1:13">
      <c r="A127" s="64"/>
      <c r="D127" s="64"/>
      <c r="G127" s="69"/>
      <c r="H127" s="47"/>
      <c r="J127" s="88"/>
      <c r="K127" s="88"/>
      <c r="L127" s="88"/>
      <c r="M127" s="48"/>
    </row>
    <row r="128" spans="1:13">
      <c r="A128" s="64"/>
      <c r="D128" s="64"/>
      <c r="G128" s="69"/>
      <c r="H128" s="47"/>
      <c r="J128" s="88"/>
      <c r="K128" s="88"/>
      <c r="L128" s="88"/>
      <c r="M128" s="48"/>
    </row>
    <row r="129" spans="1:13">
      <c r="A129" s="64"/>
      <c r="D129" s="64"/>
      <c r="G129" s="69"/>
      <c r="H129" s="47"/>
      <c r="J129" s="88"/>
      <c r="K129" s="88"/>
      <c r="L129" s="88"/>
      <c r="M129" s="48"/>
    </row>
    <row r="130" spans="1:13">
      <c r="A130" s="64"/>
      <c r="D130" s="64"/>
      <c r="G130" s="69"/>
      <c r="H130" s="47"/>
      <c r="J130" s="88"/>
      <c r="K130" s="88"/>
      <c r="L130" s="88"/>
      <c r="M130" s="48"/>
    </row>
    <row r="131" spans="1:13">
      <c r="A131" s="64"/>
      <c r="D131" s="64"/>
      <c r="G131" s="69"/>
      <c r="H131" s="47"/>
      <c r="J131" s="88"/>
      <c r="K131" s="88"/>
      <c r="L131" s="88"/>
      <c r="M131" s="48"/>
    </row>
    <row r="132" spans="1:13">
      <c r="A132" s="64"/>
      <c r="D132" s="64"/>
      <c r="G132" s="69"/>
      <c r="H132" s="47"/>
      <c r="J132" s="88"/>
      <c r="K132" s="88"/>
      <c r="L132" s="88"/>
      <c r="M132" s="48"/>
    </row>
    <row r="133" spans="1:13">
      <c r="A133" s="64"/>
      <c r="D133" s="64"/>
      <c r="G133" s="69"/>
      <c r="H133" s="47"/>
      <c r="J133" s="88"/>
      <c r="K133" s="88"/>
      <c r="L133" s="88"/>
      <c r="M133" s="48"/>
    </row>
    <row r="134" spans="1:13">
      <c r="A134" s="64"/>
      <c r="D134" s="64"/>
      <c r="G134" s="69"/>
      <c r="H134" s="47"/>
      <c r="J134" s="88"/>
      <c r="K134" s="88"/>
      <c r="L134" s="88"/>
      <c r="M134" s="48"/>
    </row>
    <row r="135" spans="1:13">
      <c r="A135" s="64"/>
      <c r="D135" s="64"/>
      <c r="G135" s="69"/>
      <c r="H135" s="47"/>
      <c r="J135" s="88"/>
      <c r="K135" s="88"/>
      <c r="L135" s="88"/>
      <c r="M135" s="48"/>
    </row>
    <row r="136" spans="1:13">
      <c r="A136" s="64"/>
      <c r="D136" s="64"/>
      <c r="G136" s="69"/>
      <c r="H136" s="47"/>
      <c r="J136" s="88"/>
      <c r="K136" s="88"/>
      <c r="L136" s="88"/>
      <c r="M136" s="48"/>
    </row>
    <row r="137" spans="1:13">
      <c r="A137" s="64"/>
      <c r="D137" s="64"/>
      <c r="G137" s="69"/>
      <c r="H137" s="47"/>
      <c r="J137" s="88"/>
      <c r="K137" s="88"/>
      <c r="L137" s="88"/>
      <c r="M137" s="48"/>
    </row>
    <row r="138" spans="1:13">
      <c r="A138" s="64"/>
      <c r="D138" s="64"/>
      <c r="G138" s="69"/>
      <c r="H138" s="47"/>
      <c r="J138" s="88"/>
      <c r="K138" s="88"/>
      <c r="L138" s="88"/>
      <c r="M138" s="48"/>
    </row>
    <row r="139" spans="1:13">
      <c r="A139" s="64"/>
      <c r="D139" s="64"/>
      <c r="G139" s="69"/>
      <c r="H139" s="47"/>
      <c r="J139" s="88"/>
      <c r="K139" s="88"/>
      <c r="L139" s="88"/>
      <c r="M139" s="48"/>
    </row>
    <row r="140" spans="1:13">
      <c r="A140" s="64"/>
      <c r="D140" s="64"/>
      <c r="G140" s="69"/>
      <c r="H140" s="47"/>
      <c r="J140" s="88"/>
      <c r="K140" s="88"/>
      <c r="L140" s="88"/>
      <c r="M140" s="48"/>
    </row>
    <row r="141" spans="1:13">
      <c r="A141" s="64"/>
      <c r="D141" s="64"/>
      <c r="G141" s="69"/>
      <c r="H141" s="47"/>
      <c r="J141" s="88"/>
      <c r="K141" s="88"/>
      <c r="L141" s="88"/>
      <c r="M141" s="48"/>
    </row>
    <row r="142" spans="1:13">
      <c r="A142" s="64"/>
      <c r="D142" s="64"/>
      <c r="G142" s="69"/>
      <c r="H142" s="47"/>
      <c r="J142" s="88"/>
      <c r="K142" s="88"/>
      <c r="L142" s="88"/>
      <c r="M142" s="48"/>
    </row>
    <row r="143" spans="1:13">
      <c r="A143" s="64"/>
      <c r="D143" s="64"/>
      <c r="G143" s="69"/>
      <c r="H143" s="47"/>
      <c r="J143" s="88"/>
      <c r="K143" s="88"/>
      <c r="L143" s="88"/>
      <c r="M143" s="48"/>
    </row>
    <row r="144" spans="1:13">
      <c r="A144" s="64"/>
      <c r="D144" s="64"/>
      <c r="G144" s="69"/>
      <c r="H144" s="47"/>
      <c r="J144" s="88"/>
      <c r="K144" s="88"/>
      <c r="L144" s="88"/>
      <c r="M144" s="48"/>
    </row>
    <row r="145" spans="1:13">
      <c r="A145" s="64"/>
      <c r="D145" s="64"/>
      <c r="G145" s="69"/>
      <c r="H145" s="47"/>
      <c r="J145" s="88"/>
      <c r="K145" s="88"/>
      <c r="L145" s="88"/>
      <c r="M145" s="48"/>
    </row>
    <row r="146" spans="1:13">
      <c r="A146" s="64"/>
      <c r="D146" s="64"/>
      <c r="G146" s="69"/>
      <c r="H146" s="47"/>
      <c r="J146" s="88"/>
      <c r="K146" s="88"/>
      <c r="L146" s="88"/>
      <c r="M146" s="48"/>
    </row>
    <row r="147" spans="1:13">
      <c r="A147" s="64"/>
      <c r="D147" s="64"/>
      <c r="G147" s="69"/>
      <c r="H147" s="47"/>
      <c r="J147" s="88"/>
      <c r="K147" s="88"/>
      <c r="L147" s="88"/>
      <c r="M147" s="48"/>
    </row>
    <row r="148" spans="1:13">
      <c r="A148" s="64"/>
      <c r="D148" s="64"/>
      <c r="G148" s="69"/>
      <c r="H148" s="47"/>
      <c r="J148" s="88"/>
      <c r="K148" s="88"/>
      <c r="L148" s="88"/>
      <c r="M148" s="48"/>
    </row>
    <row r="149" spans="1:13">
      <c r="A149" s="64"/>
      <c r="D149" s="64"/>
      <c r="G149" s="69"/>
      <c r="H149" s="47"/>
      <c r="J149" s="88"/>
      <c r="K149" s="88"/>
      <c r="L149" s="88"/>
      <c r="M149" s="48"/>
    </row>
    <row r="150" spans="1:13">
      <c r="A150" s="64"/>
      <c r="D150" s="64"/>
      <c r="G150" s="69"/>
      <c r="H150" s="47"/>
      <c r="J150" s="88"/>
      <c r="K150" s="88"/>
      <c r="L150" s="88"/>
      <c r="M150" s="48"/>
    </row>
    <row r="151" spans="1:13">
      <c r="A151" s="64"/>
      <c r="D151" s="64"/>
      <c r="G151" s="69"/>
      <c r="H151" s="47"/>
      <c r="J151" s="88"/>
      <c r="K151" s="88"/>
      <c r="L151" s="88"/>
      <c r="M151" s="48"/>
    </row>
    <row r="152" spans="1:13">
      <c r="A152" s="64"/>
      <c r="D152" s="64"/>
      <c r="G152" s="69"/>
      <c r="H152" s="47"/>
      <c r="J152" s="88"/>
      <c r="K152" s="88"/>
      <c r="L152" s="88"/>
      <c r="M152" s="48"/>
    </row>
    <row r="153" spans="1:13">
      <c r="A153" s="64"/>
      <c r="D153" s="64"/>
      <c r="G153" s="69"/>
      <c r="H153" s="47"/>
      <c r="J153" s="88"/>
      <c r="K153" s="88"/>
      <c r="L153" s="88"/>
      <c r="M153" s="48"/>
    </row>
    <row r="154" spans="1:13">
      <c r="A154" s="64"/>
      <c r="D154" s="64"/>
      <c r="G154" s="69"/>
      <c r="H154" s="47"/>
      <c r="J154" s="88"/>
      <c r="K154" s="88"/>
      <c r="L154" s="88"/>
      <c r="M154" s="48"/>
    </row>
    <row r="155" spans="1:13">
      <c r="A155" s="64"/>
      <c r="D155" s="64"/>
      <c r="G155" s="69"/>
      <c r="H155" s="47"/>
      <c r="J155" s="88"/>
      <c r="K155" s="88"/>
      <c r="L155" s="88"/>
      <c r="M155" s="48"/>
    </row>
    <row r="156" spans="1:13">
      <c r="A156" s="64"/>
      <c r="D156" s="64"/>
      <c r="G156" s="69"/>
      <c r="H156" s="47"/>
      <c r="J156" s="88"/>
      <c r="K156" s="88"/>
      <c r="L156" s="88"/>
      <c r="M156" s="48"/>
    </row>
    <row r="157" spans="1:13">
      <c r="A157" s="64"/>
      <c r="D157" s="64"/>
      <c r="G157" s="69"/>
      <c r="H157" s="47"/>
      <c r="J157" s="88"/>
      <c r="K157" s="88"/>
      <c r="L157" s="88"/>
      <c r="M157" s="48"/>
    </row>
    <row r="158" spans="1:13">
      <c r="A158" s="64"/>
      <c r="D158" s="64"/>
      <c r="G158" s="69"/>
      <c r="H158" s="47"/>
      <c r="J158" s="88"/>
      <c r="K158" s="88"/>
      <c r="L158" s="88"/>
      <c r="M158" s="48"/>
    </row>
    <row r="159" spans="1:13">
      <c r="A159" s="64"/>
      <c r="D159" s="64"/>
      <c r="G159" s="69"/>
      <c r="H159" s="47"/>
      <c r="J159" s="88"/>
      <c r="K159" s="88"/>
      <c r="L159" s="88"/>
      <c r="M159" s="48"/>
    </row>
    <row r="160" spans="1:13">
      <c r="A160" s="64"/>
      <c r="D160" s="64"/>
      <c r="G160" s="69"/>
      <c r="H160" s="47"/>
      <c r="J160" s="88"/>
      <c r="K160" s="88"/>
      <c r="L160" s="88"/>
      <c r="M160" s="48"/>
    </row>
    <row r="161" spans="1:13">
      <c r="A161" s="64"/>
      <c r="D161" s="64"/>
      <c r="G161" s="69"/>
      <c r="H161" s="47"/>
      <c r="J161" s="88"/>
      <c r="K161" s="88"/>
      <c r="L161" s="88"/>
      <c r="M161" s="48"/>
    </row>
    <row r="162" spans="1:13">
      <c r="A162" s="64"/>
      <c r="D162" s="64"/>
      <c r="G162" s="69"/>
      <c r="H162" s="47"/>
      <c r="J162" s="88"/>
      <c r="K162" s="88"/>
      <c r="L162" s="88"/>
      <c r="M162" s="48"/>
    </row>
    <row r="163" spans="1:13">
      <c r="A163" s="64"/>
      <c r="D163" s="64"/>
      <c r="G163" s="69"/>
      <c r="H163" s="47"/>
      <c r="J163" s="88"/>
      <c r="K163" s="88"/>
      <c r="L163" s="88"/>
      <c r="M163" s="48"/>
    </row>
    <row r="164" spans="1:13">
      <c r="A164" s="64"/>
      <c r="D164" s="64"/>
      <c r="G164" s="69"/>
      <c r="H164" s="47"/>
      <c r="J164" s="88"/>
      <c r="K164" s="88"/>
      <c r="L164" s="88"/>
      <c r="M164" s="48"/>
    </row>
    <row r="165" spans="1:13">
      <c r="A165" s="64"/>
      <c r="D165" s="64"/>
      <c r="G165" s="69"/>
      <c r="H165" s="47"/>
      <c r="J165" s="88"/>
      <c r="K165" s="88"/>
      <c r="L165" s="88"/>
      <c r="M165" s="48"/>
    </row>
    <row r="166" spans="1:13">
      <c r="A166" s="64"/>
      <c r="D166" s="64"/>
      <c r="G166" s="69"/>
      <c r="H166" s="47"/>
      <c r="J166" s="88"/>
      <c r="K166" s="88"/>
      <c r="L166" s="88"/>
      <c r="M166" s="48"/>
    </row>
    <row r="167" spans="1:13">
      <c r="A167" s="64"/>
      <c r="D167" s="64"/>
      <c r="G167" s="69"/>
      <c r="H167" s="47"/>
      <c r="J167" s="88"/>
      <c r="K167" s="88"/>
      <c r="L167" s="88"/>
      <c r="M167" s="48"/>
    </row>
    <row r="168" spans="1:13">
      <c r="A168" s="64"/>
      <c r="D168" s="64"/>
      <c r="G168" s="69"/>
      <c r="H168" s="47"/>
      <c r="J168" s="88"/>
      <c r="K168" s="88"/>
      <c r="L168" s="88"/>
      <c r="M168" s="48"/>
    </row>
    <row r="169" spans="1:13">
      <c r="A169" s="64"/>
      <c r="D169" s="64"/>
      <c r="G169" s="69"/>
      <c r="H169" s="47"/>
      <c r="J169" s="88"/>
      <c r="K169" s="88"/>
      <c r="L169" s="88"/>
      <c r="M169" s="48"/>
    </row>
    <row r="170" spans="1:13">
      <c r="A170" s="64"/>
      <c r="D170" s="64"/>
      <c r="G170" s="69"/>
      <c r="H170" s="47"/>
      <c r="J170" s="88"/>
      <c r="K170" s="88"/>
      <c r="L170" s="88"/>
      <c r="M170" s="48"/>
    </row>
    <row r="171" spans="1:13">
      <c r="A171" s="64"/>
      <c r="D171" s="64"/>
      <c r="G171" s="69"/>
      <c r="H171" s="47"/>
      <c r="J171" s="88"/>
      <c r="K171" s="88"/>
      <c r="L171" s="88"/>
      <c r="M171" s="48"/>
    </row>
    <row r="172" spans="1:13">
      <c r="A172" s="64"/>
      <c r="D172" s="64"/>
      <c r="G172" s="69"/>
      <c r="H172" s="47"/>
      <c r="J172" s="88"/>
      <c r="K172" s="88"/>
      <c r="L172" s="88"/>
      <c r="M172" s="48"/>
    </row>
    <row r="173" spans="1:13">
      <c r="A173" s="64"/>
      <c r="D173" s="64"/>
      <c r="G173" s="69"/>
      <c r="H173" s="47"/>
      <c r="J173" s="88"/>
      <c r="K173" s="88"/>
      <c r="L173" s="88"/>
      <c r="M173" s="48"/>
    </row>
    <row r="174" spans="1:13">
      <c r="A174" s="64"/>
      <c r="D174" s="64"/>
      <c r="G174" s="69"/>
      <c r="H174" s="47"/>
      <c r="J174" s="88"/>
      <c r="K174" s="88"/>
      <c r="L174" s="88"/>
      <c r="M174" s="48"/>
    </row>
    <row r="175" spans="1:13">
      <c r="A175" s="64"/>
      <c r="D175" s="64"/>
      <c r="G175" s="69"/>
      <c r="H175" s="47"/>
      <c r="J175" s="88"/>
      <c r="K175" s="88"/>
      <c r="L175" s="88"/>
      <c r="M175" s="48"/>
    </row>
    <row r="176" spans="1:13">
      <c r="A176" s="64"/>
      <c r="D176" s="64"/>
      <c r="G176" s="69"/>
      <c r="H176" s="47"/>
      <c r="J176" s="88"/>
      <c r="K176" s="88"/>
      <c r="L176" s="88"/>
      <c r="M176" s="48"/>
    </row>
    <row r="177" spans="1:13">
      <c r="A177" s="64"/>
      <c r="D177" s="64"/>
      <c r="G177" s="69"/>
      <c r="H177" s="47"/>
      <c r="J177" s="88"/>
      <c r="K177" s="88"/>
      <c r="L177" s="88"/>
      <c r="M177" s="48"/>
    </row>
    <row r="178" spans="1:13">
      <c r="A178" s="64"/>
      <c r="D178" s="64"/>
      <c r="G178" s="69"/>
      <c r="H178" s="47"/>
      <c r="J178" s="88"/>
      <c r="K178" s="88"/>
      <c r="L178" s="88"/>
      <c r="M178" s="48"/>
    </row>
    <row r="179" spans="1:13">
      <c r="A179" s="64"/>
      <c r="D179" s="64"/>
      <c r="G179" s="69"/>
      <c r="H179" s="47"/>
      <c r="J179" s="88"/>
      <c r="K179" s="88"/>
      <c r="L179" s="88"/>
      <c r="M179" s="48"/>
    </row>
    <row r="180" spans="1:13">
      <c r="A180" s="64"/>
      <c r="D180" s="64"/>
      <c r="G180" s="69"/>
      <c r="H180" s="47"/>
      <c r="J180" s="88"/>
      <c r="K180" s="88"/>
      <c r="L180" s="88"/>
      <c r="M180" s="48"/>
    </row>
    <row r="181" spans="1:13">
      <c r="A181" s="64"/>
      <c r="D181" s="64"/>
      <c r="G181" s="69"/>
      <c r="H181" s="47"/>
      <c r="J181" s="88"/>
      <c r="K181" s="88"/>
      <c r="L181" s="88"/>
      <c r="M181" s="48"/>
    </row>
    <row r="182" spans="1:13">
      <c r="A182" s="64"/>
      <c r="D182" s="64"/>
      <c r="G182" s="69"/>
      <c r="H182" s="47"/>
      <c r="J182" s="88"/>
      <c r="K182" s="88"/>
      <c r="L182" s="88"/>
      <c r="M182" s="48"/>
    </row>
    <row r="183" spans="1:13">
      <c r="A183" s="64"/>
      <c r="D183" s="64"/>
      <c r="G183" s="69"/>
      <c r="H183" s="47"/>
      <c r="J183" s="88"/>
      <c r="K183" s="88"/>
      <c r="L183" s="88"/>
      <c r="M183" s="48"/>
    </row>
    <row r="184" spans="1:13">
      <c r="A184" s="64"/>
      <c r="D184" s="64"/>
      <c r="G184" s="69"/>
      <c r="H184" s="47"/>
      <c r="J184" s="88"/>
      <c r="K184" s="88"/>
      <c r="L184" s="88"/>
      <c r="M184" s="48"/>
    </row>
    <row r="185" spans="1:13">
      <c r="A185" s="64"/>
      <c r="D185" s="64"/>
      <c r="G185" s="69"/>
      <c r="H185" s="47"/>
      <c r="J185" s="88"/>
      <c r="K185" s="88"/>
      <c r="L185" s="88"/>
      <c r="M185" s="48"/>
    </row>
    <row r="186" spans="1:13">
      <c r="A186" s="64"/>
      <c r="D186" s="64"/>
      <c r="G186" s="69"/>
      <c r="H186" s="47"/>
      <c r="J186" s="88"/>
      <c r="K186" s="88"/>
      <c r="L186" s="88"/>
      <c r="M186" s="48"/>
    </row>
    <row r="187" spans="1:13">
      <c r="A187" s="64"/>
      <c r="D187" s="64"/>
      <c r="G187" s="69"/>
      <c r="H187" s="47"/>
      <c r="J187" s="88"/>
      <c r="K187" s="88"/>
      <c r="L187" s="88"/>
      <c r="M187" s="48"/>
    </row>
    <row r="188" spans="1:13">
      <c r="A188" s="64"/>
      <c r="D188" s="64"/>
      <c r="G188" s="69"/>
      <c r="H188" s="47"/>
      <c r="J188" s="88"/>
      <c r="K188" s="88"/>
      <c r="L188" s="88"/>
      <c r="M188" s="48"/>
    </row>
    <row r="189" spans="1:13">
      <c r="A189" s="64"/>
      <c r="D189" s="64"/>
      <c r="G189" s="69"/>
      <c r="H189" s="47"/>
      <c r="J189" s="88"/>
      <c r="K189" s="88"/>
      <c r="L189" s="88"/>
      <c r="M189" s="48"/>
    </row>
    <row r="190" spans="1:13">
      <c r="A190" s="64"/>
      <c r="D190" s="64"/>
      <c r="G190" s="69"/>
      <c r="H190" s="47"/>
      <c r="J190" s="88"/>
      <c r="K190" s="88"/>
      <c r="L190" s="88"/>
      <c r="M190" s="48"/>
    </row>
    <row r="191" spans="1:13">
      <c r="A191" s="64"/>
      <c r="D191" s="64"/>
      <c r="G191" s="69"/>
      <c r="H191" s="47"/>
      <c r="J191" s="88"/>
      <c r="K191" s="88"/>
      <c r="L191" s="88"/>
      <c r="M191" s="48"/>
    </row>
    <row r="192" spans="1:13">
      <c r="A192" s="64"/>
      <c r="D192" s="64"/>
      <c r="G192" s="69"/>
      <c r="H192" s="47"/>
      <c r="J192" s="88"/>
      <c r="K192" s="88"/>
      <c r="L192" s="88"/>
      <c r="M192" s="48"/>
    </row>
    <row r="193" spans="1:13">
      <c r="A193" s="64"/>
      <c r="D193" s="64"/>
      <c r="G193" s="69"/>
      <c r="H193" s="47"/>
      <c r="J193" s="88"/>
      <c r="K193" s="88"/>
      <c r="L193" s="88"/>
      <c r="M193" s="48"/>
    </row>
    <row r="194" spans="1:13">
      <c r="A194" s="64"/>
      <c r="D194" s="64"/>
      <c r="G194" s="69"/>
      <c r="H194" s="47"/>
      <c r="J194" s="88"/>
      <c r="K194" s="88"/>
      <c r="L194" s="88"/>
      <c r="M194" s="48"/>
    </row>
    <row r="195" spans="1:13">
      <c r="A195" s="64"/>
      <c r="D195" s="64"/>
      <c r="G195" s="69"/>
      <c r="H195" s="47"/>
      <c r="J195" s="88"/>
      <c r="K195" s="88"/>
      <c r="L195" s="88"/>
      <c r="M195" s="48"/>
    </row>
    <row r="196" spans="1:13">
      <c r="A196" s="64"/>
      <c r="D196" s="64"/>
      <c r="G196" s="69"/>
      <c r="H196" s="47"/>
      <c r="J196" s="88"/>
      <c r="K196" s="88"/>
      <c r="L196" s="88"/>
      <c r="M196" s="48"/>
    </row>
    <row r="197" spans="1:13">
      <c r="A197" s="64"/>
      <c r="D197" s="64"/>
      <c r="G197" s="69"/>
      <c r="H197" s="47"/>
      <c r="J197" s="88"/>
      <c r="K197" s="88"/>
      <c r="L197" s="88"/>
      <c r="M197" s="48"/>
    </row>
    <row r="198" spans="1:13">
      <c r="A198" s="64"/>
      <c r="D198" s="64"/>
      <c r="G198" s="69"/>
      <c r="H198" s="47"/>
      <c r="J198" s="88"/>
      <c r="K198" s="88"/>
      <c r="L198" s="88"/>
      <c r="M198" s="48"/>
    </row>
    <row r="199" spans="1:13">
      <c r="A199" s="64"/>
      <c r="D199" s="64"/>
      <c r="G199" s="69"/>
      <c r="H199" s="47"/>
      <c r="J199" s="88"/>
      <c r="K199" s="88"/>
      <c r="L199" s="88"/>
      <c r="M199" s="48"/>
    </row>
    <row r="200" spans="1:13">
      <c r="A200" s="64"/>
      <c r="D200" s="64"/>
      <c r="G200" s="69"/>
      <c r="H200" s="47"/>
      <c r="J200" s="88"/>
      <c r="K200" s="88"/>
      <c r="L200" s="88"/>
      <c r="M200" s="48"/>
    </row>
    <row r="201" spans="1:13">
      <c r="A201" s="64"/>
      <c r="D201" s="64"/>
      <c r="G201" s="69"/>
      <c r="H201" s="47"/>
      <c r="J201" s="88"/>
      <c r="K201" s="88"/>
      <c r="L201" s="88"/>
      <c r="M201" s="48"/>
    </row>
    <row r="202" spans="1:13">
      <c r="A202" s="64"/>
      <c r="D202" s="64"/>
      <c r="G202" s="69"/>
      <c r="H202" s="47"/>
      <c r="J202" s="88"/>
      <c r="K202" s="88"/>
      <c r="L202" s="88"/>
      <c r="M202" s="48"/>
    </row>
    <row r="203" spans="1:13">
      <c r="A203" s="64"/>
      <c r="D203" s="64"/>
      <c r="G203" s="69"/>
      <c r="H203" s="47"/>
      <c r="J203" s="88"/>
      <c r="K203" s="88"/>
      <c r="L203" s="88"/>
      <c r="M203" s="48"/>
    </row>
    <row r="204" spans="1:13">
      <c r="A204" s="64"/>
      <c r="D204" s="64"/>
      <c r="G204" s="69"/>
      <c r="H204" s="47"/>
      <c r="J204" s="88"/>
      <c r="K204" s="88"/>
      <c r="L204" s="88"/>
      <c r="M204" s="48"/>
    </row>
    <row r="205" spans="1:13">
      <c r="A205" s="64"/>
      <c r="D205" s="64"/>
      <c r="G205" s="69"/>
      <c r="H205" s="47"/>
      <c r="J205" s="88"/>
      <c r="K205" s="88"/>
      <c r="L205" s="88"/>
      <c r="M205" s="48"/>
    </row>
    <row r="206" spans="1:13">
      <c r="A206" s="64"/>
      <c r="D206" s="64"/>
      <c r="G206" s="69"/>
      <c r="H206" s="47"/>
      <c r="J206" s="88"/>
      <c r="K206" s="88"/>
      <c r="L206" s="88"/>
      <c r="M206" s="48"/>
    </row>
    <row r="207" spans="1:13">
      <c r="A207" s="64"/>
      <c r="D207" s="64"/>
      <c r="G207" s="69"/>
      <c r="H207" s="47"/>
      <c r="J207" s="88"/>
      <c r="K207" s="88"/>
      <c r="L207" s="88"/>
      <c r="M207" s="48"/>
    </row>
    <row r="208" spans="1:13">
      <c r="A208" s="64"/>
      <c r="D208" s="64"/>
      <c r="G208" s="69"/>
      <c r="H208" s="47"/>
      <c r="J208" s="88"/>
      <c r="K208" s="88"/>
      <c r="L208" s="88"/>
      <c r="M208" s="48"/>
    </row>
    <row r="209" spans="1:13">
      <c r="A209" s="64"/>
      <c r="D209" s="64"/>
      <c r="G209" s="69"/>
      <c r="H209" s="47"/>
      <c r="J209" s="88"/>
      <c r="K209" s="88"/>
      <c r="L209" s="88"/>
      <c r="M209" s="48"/>
    </row>
    <row r="210" spans="1:13">
      <c r="A210" s="64"/>
      <c r="D210" s="64"/>
      <c r="G210" s="69"/>
      <c r="H210" s="47"/>
      <c r="J210" s="88"/>
      <c r="K210" s="88"/>
      <c r="L210" s="88"/>
      <c r="M210" s="48"/>
    </row>
    <row r="211" spans="1:13">
      <c r="A211" s="64"/>
      <c r="D211" s="64"/>
      <c r="G211" s="69"/>
      <c r="H211" s="47"/>
      <c r="J211" s="88"/>
      <c r="K211" s="88"/>
      <c r="L211" s="88"/>
      <c r="M211" s="48"/>
    </row>
    <row r="212" spans="1:13">
      <c r="A212" s="64"/>
      <c r="D212" s="64"/>
      <c r="G212" s="69"/>
      <c r="H212" s="47"/>
      <c r="J212" s="88"/>
      <c r="K212" s="88"/>
      <c r="L212" s="88"/>
      <c r="M212" s="48"/>
    </row>
    <row r="213" spans="1:13">
      <c r="A213" s="64"/>
      <c r="D213" s="64"/>
      <c r="G213" s="69"/>
      <c r="H213" s="47"/>
      <c r="J213" s="88"/>
      <c r="K213" s="88"/>
      <c r="L213" s="88"/>
      <c r="M213" s="48"/>
    </row>
    <row r="214" spans="1:13">
      <c r="A214" s="64"/>
      <c r="D214" s="64"/>
      <c r="G214" s="69"/>
      <c r="H214" s="47"/>
      <c r="J214" s="88"/>
      <c r="K214" s="88"/>
      <c r="L214" s="88"/>
      <c r="M214" s="48"/>
    </row>
    <row r="215" spans="1:13">
      <c r="A215" s="64"/>
      <c r="D215" s="64"/>
      <c r="G215" s="69"/>
      <c r="H215" s="47"/>
      <c r="J215" s="88"/>
      <c r="K215" s="88"/>
      <c r="L215" s="88"/>
      <c r="M215" s="48"/>
    </row>
    <row r="216" spans="1:13">
      <c r="A216" s="64"/>
      <c r="D216" s="64"/>
      <c r="G216" s="69"/>
      <c r="H216" s="47"/>
      <c r="J216" s="88"/>
      <c r="K216" s="88"/>
      <c r="L216" s="88"/>
      <c r="M216" s="48"/>
    </row>
    <row r="217" spans="1:13">
      <c r="A217" s="64"/>
      <c r="D217" s="64"/>
      <c r="G217" s="69"/>
      <c r="H217" s="47"/>
      <c r="J217" s="88"/>
      <c r="K217" s="88"/>
      <c r="L217" s="88"/>
      <c r="M217" s="48"/>
    </row>
    <row r="218" spans="1:13">
      <c r="A218" s="64"/>
      <c r="D218" s="64"/>
      <c r="G218" s="69"/>
      <c r="H218" s="47"/>
      <c r="J218" s="88"/>
      <c r="K218" s="88"/>
      <c r="L218" s="88"/>
      <c r="M218" s="48"/>
    </row>
    <row r="219" spans="1:13">
      <c r="A219" s="64"/>
      <c r="D219" s="64"/>
      <c r="G219" s="69"/>
      <c r="H219" s="47"/>
      <c r="J219" s="88"/>
      <c r="K219" s="88"/>
      <c r="L219" s="88"/>
      <c r="M219" s="48"/>
    </row>
    <row r="220" spans="1:13">
      <c r="A220" s="64"/>
      <c r="D220" s="64"/>
      <c r="G220" s="69"/>
      <c r="H220" s="47"/>
      <c r="J220" s="88"/>
      <c r="K220" s="88"/>
      <c r="L220" s="88"/>
      <c r="M220" s="48"/>
    </row>
    <row r="221" spans="1:13">
      <c r="A221" s="64"/>
      <c r="D221" s="64"/>
      <c r="G221" s="69"/>
      <c r="H221" s="47"/>
      <c r="J221" s="88"/>
      <c r="K221" s="88"/>
      <c r="L221" s="88"/>
      <c r="M221" s="48"/>
    </row>
    <row r="222" spans="1:13">
      <c r="A222" s="64"/>
      <c r="D222" s="64"/>
      <c r="G222" s="69"/>
      <c r="H222" s="47"/>
      <c r="J222" s="88"/>
      <c r="K222" s="88"/>
      <c r="L222" s="88"/>
      <c r="M222" s="48"/>
    </row>
    <row r="223" spans="1:13">
      <c r="A223" s="64"/>
      <c r="D223" s="64"/>
      <c r="G223" s="69"/>
      <c r="H223" s="47"/>
      <c r="J223" s="88"/>
      <c r="K223" s="88"/>
      <c r="L223" s="88"/>
      <c r="M223" s="48"/>
    </row>
    <row r="224" spans="1:13">
      <c r="A224" s="64"/>
      <c r="D224" s="64"/>
      <c r="G224" s="69"/>
      <c r="H224" s="47"/>
      <c r="J224" s="88"/>
      <c r="K224" s="88"/>
      <c r="L224" s="88"/>
      <c r="M224" s="48"/>
    </row>
    <row r="225" spans="1:13">
      <c r="A225" s="64"/>
      <c r="D225" s="64"/>
      <c r="G225" s="69"/>
      <c r="H225" s="47"/>
      <c r="J225" s="88"/>
      <c r="K225" s="88"/>
      <c r="L225" s="88"/>
      <c r="M225" s="48"/>
    </row>
    <row r="226" spans="1:13">
      <c r="A226" s="64"/>
      <c r="D226" s="64"/>
      <c r="G226" s="69"/>
      <c r="H226" s="47"/>
      <c r="J226" s="88"/>
      <c r="K226" s="88"/>
      <c r="L226" s="88"/>
      <c r="M226" s="48"/>
    </row>
    <row r="227" spans="1:13">
      <c r="A227" s="64"/>
      <c r="D227" s="64"/>
      <c r="G227" s="69"/>
      <c r="H227" s="47"/>
      <c r="J227" s="88"/>
      <c r="K227" s="88"/>
      <c r="L227" s="88"/>
      <c r="M227" s="48"/>
    </row>
    <row r="228" spans="1:13">
      <c r="A228" s="64"/>
      <c r="D228" s="64"/>
      <c r="G228" s="69"/>
      <c r="H228" s="47"/>
      <c r="J228" s="88"/>
      <c r="K228" s="88"/>
      <c r="L228" s="88"/>
      <c r="M228" s="48"/>
    </row>
    <row r="229" spans="1:13">
      <c r="A229" s="64"/>
      <c r="D229" s="64"/>
      <c r="G229" s="69"/>
      <c r="H229" s="47"/>
      <c r="J229" s="88"/>
      <c r="K229" s="88"/>
      <c r="L229" s="88"/>
      <c r="M229" s="48"/>
    </row>
    <row r="230" spans="1:13">
      <c r="A230" s="64"/>
      <c r="D230" s="64"/>
      <c r="G230" s="69"/>
      <c r="H230" s="47"/>
      <c r="J230" s="88"/>
      <c r="K230" s="88"/>
      <c r="L230" s="88"/>
      <c r="M230" s="48"/>
    </row>
    <row r="231" spans="1:13">
      <c r="A231" s="64"/>
      <c r="D231" s="64"/>
      <c r="G231" s="69"/>
      <c r="H231" s="47"/>
      <c r="J231" s="88"/>
      <c r="K231" s="88"/>
      <c r="L231" s="88"/>
      <c r="M231" s="48"/>
    </row>
    <row r="232" spans="1:13">
      <c r="A232" s="64"/>
      <c r="D232" s="64"/>
      <c r="G232" s="69"/>
      <c r="H232" s="47"/>
      <c r="J232" s="88"/>
      <c r="K232" s="88"/>
      <c r="L232" s="88"/>
      <c r="M232" s="48"/>
    </row>
    <row r="233" spans="1:13">
      <c r="A233" s="64"/>
      <c r="D233" s="64"/>
      <c r="G233" s="69"/>
      <c r="H233" s="47"/>
      <c r="J233" s="88"/>
      <c r="K233" s="88"/>
      <c r="L233" s="88"/>
      <c r="M233" s="48"/>
    </row>
    <row r="234" spans="1:13">
      <c r="A234" s="64"/>
      <c r="D234" s="64"/>
      <c r="G234" s="69"/>
      <c r="H234" s="47"/>
      <c r="J234" s="88"/>
      <c r="K234" s="88"/>
      <c r="L234" s="88"/>
      <c r="M234" s="48"/>
    </row>
    <row r="235" spans="1:13">
      <c r="A235" s="64"/>
      <c r="D235" s="64"/>
      <c r="G235" s="69"/>
      <c r="H235" s="47"/>
      <c r="J235" s="88"/>
      <c r="K235" s="88"/>
      <c r="L235" s="88"/>
      <c r="M235" s="48"/>
    </row>
    <row r="236" spans="1:13">
      <c r="A236" s="64"/>
      <c r="D236" s="64"/>
      <c r="G236" s="69"/>
      <c r="H236" s="47"/>
      <c r="J236" s="88"/>
      <c r="K236" s="88"/>
      <c r="L236" s="88"/>
      <c r="M236" s="48"/>
    </row>
    <row r="237" spans="1:13">
      <c r="A237" s="64"/>
      <c r="D237" s="64"/>
      <c r="G237" s="69"/>
      <c r="H237" s="47"/>
      <c r="J237" s="88"/>
      <c r="K237" s="88"/>
      <c r="L237" s="88"/>
      <c r="M237" s="48"/>
    </row>
    <row r="238" spans="1:13">
      <c r="A238" s="64"/>
      <c r="D238" s="64"/>
      <c r="G238" s="69"/>
      <c r="H238" s="47"/>
      <c r="J238" s="88"/>
      <c r="K238" s="88"/>
      <c r="L238" s="88"/>
      <c r="M238" s="48"/>
    </row>
    <row r="239" spans="1:13">
      <c r="A239" s="64"/>
      <c r="D239" s="64"/>
      <c r="G239" s="69"/>
      <c r="H239" s="47"/>
      <c r="J239" s="88"/>
      <c r="K239" s="88"/>
      <c r="L239" s="88"/>
      <c r="M239" s="48"/>
    </row>
    <row r="240" spans="1:13">
      <c r="A240" s="64"/>
      <c r="D240" s="64"/>
      <c r="G240" s="69"/>
      <c r="H240" s="47"/>
      <c r="J240" s="88"/>
      <c r="K240" s="88"/>
      <c r="L240" s="88"/>
      <c r="M240" s="48"/>
    </row>
    <row r="241" spans="1:13">
      <c r="A241" s="64"/>
      <c r="D241" s="64"/>
      <c r="G241" s="69"/>
      <c r="H241" s="47"/>
      <c r="J241" s="88"/>
      <c r="K241" s="88"/>
      <c r="L241" s="88"/>
      <c r="M241" s="48"/>
    </row>
    <row r="242" spans="1:13">
      <c r="A242" s="64"/>
      <c r="D242" s="64"/>
      <c r="G242" s="69"/>
      <c r="H242" s="47"/>
      <c r="J242" s="88"/>
      <c r="K242" s="88"/>
      <c r="L242" s="88"/>
      <c r="M242" s="48"/>
    </row>
    <row r="243" spans="1:13">
      <c r="A243" s="64"/>
      <c r="D243" s="64"/>
      <c r="G243" s="69"/>
      <c r="H243" s="47"/>
      <c r="J243" s="88"/>
      <c r="K243" s="88"/>
      <c r="L243" s="88"/>
      <c r="M243" s="48"/>
    </row>
    <row r="244" spans="1:13">
      <c r="A244" s="64"/>
      <c r="D244" s="64"/>
      <c r="G244" s="69"/>
      <c r="H244" s="47"/>
      <c r="J244" s="88"/>
      <c r="K244" s="88"/>
      <c r="L244" s="88"/>
      <c r="M244" s="48"/>
    </row>
    <row r="245" spans="1:13">
      <c r="A245" s="64"/>
      <c r="D245" s="64"/>
      <c r="G245" s="69"/>
      <c r="H245" s="47"/>
      <c r="J245" s="88"/>
      <c r="K245" s="88"/>
      <c r="L245" s="88"/>
      <c r="M245" s="48"/>
    </row>
    <row r="246" spans="1:13">
      <c r="A246" s="64"/>
      <c r="D246" s="64"/>
      <c r="G246" s="69"/>
      <c r="H246" s="47"/>
      <c r="J246" s="88"/>
      <c r="K246" s="88"/>
      <c r="L246" s="88"/>
      <c r="M246" s="48"/>
    </row>
    <row r="247" spans="1:13">
      <c r="A247" s="64"/>
      <c r="D247" s="64"/>
      <c r="G247" s="69"/>
      <c r="H247" s="47"/>
      <c r="J247" s="88"/>
      <c r="K247" s="88"/>
      <c r="L247" s="88"/>
      <c r="M247" s="48"/>
    </row>
    <row r="248" spans="1:13">
      <c r="A248" s="64"/>
      <c r="D248" s="64"/>
      <c r="G248" s="69"/>
      <c r="H248" s="47"/>
      <c r="J248" s="88"/>
      <c r="K248" s="88"/>
      <c r="L248" s="88"/>
      <c r="M248" s="48"/>
    </row>
    <row r="249" spans="1:13">
      <c r="A249" s="64"/>
      <c r="D249" s="64"/>
      <c r="G249" s="69"/>
      <c r="H249" s="47"/>
      <c r="J249" s="88"/>
      <c r="K249" s="88"/>
      <c r="L249" s="88"/>
      <c r="M249" s="48"/>
    </row>
    <row r="250" spans="1:13">
      <c r="A250" s="64"/>
      <c r="D250" s="64"/>
      <c r="G250" s="69"/>
      <c r="H250" s="47"/>
      <c r="J250" s="88"/>
      <c r="K250" s="88"/>
      <c r="L250" s="88"/>
      <c r="M250" s="48"/>
    </row>
    <row r="251" spans="1:13">
      <c r="A251" s="64"/>
      <c r="D251" s="64"/>
      <c r="G251" s="69"/>
      <c r="H251" s="47"/>
      <c r="J251" s="88"/>
      <c r="K251" s="88"/>
      <c r="L251" s="88"/>
      <c r="M251" s="48"/>
    </row>
    <row r="252" spans="1:13">
      <c r="A252" s="64"/>
      <c r="D252" s="64"/>
      <c r="G252" s="69"/>
      <c r="H252" s="47"/>
      <c r="J252" s="88"/>
      <c r="K252" s="88"/>
      <c r="L252" s="88"/>
      <c r="M252" s="48"/>
    </row>
    <row r="253" spans="1:13">
      <c r="A253" s="64"/>
      <c r="D253" s="64"/>
      <c r="G253" s="69"/>
      <c r="H253" s="47"/>
      <c r="J253" s="88"/>
      <c r="K253" s="88"/>
      <c r="L253" s="88"/>
      <c r="M253" s="48"/>
    </row>
    <row r="254" spans="1:13">
      <c r="A254" s="64"/>
      <c r="D254" s="64"/>
      <c r="G254" s="69"/>
      <c r="H254" s="47"/>
      <c r="J254" s="88"/>
      <c r="K254" s="88"/>
      <c r="L254" s="88"/>
      <c r="M254" s="48"/>
    </row>
    <row r="255" spans="1:13">
      <c r="A255" s="64"/>
      <c r="D255" s="64"/>
      <c r="G255" s="69"/>
      <c r="H255" s="47"/>
      <c r="J255" s="88"/>
      <c r="K255" s="88"/>
      <c r="L255" s="88"/>
      <c r="M255" s="48"/>
    </row>
    <row r="256" spans="1:13">
      <c r="A256" s="64"/>
      <c r="D256" s="64"/>
      <c r="G256" s="69"/>
      <c r="H256" s="47"/>
      <c r="J256" s="88"/>
      <c r="K256" s="88"/>
      <c r="L256" s="88"/>
      <c r="M256" s="48"/>
    </row>
    <row r="257" spans="1:13">
      <c r="A257" s="64"/>
      <c r="D257" s="64"/>
      <c r="G257" s="69"/>
      <c r="H257" s="47"/>
      <c r="J257" s="88"/>
      <c r="K257" s="88"/>
      <c r="L257" s="88"/>
      <c r="M257" s="48"/>
    </row>
    <row r="258" spans="1:13">
      <c r="A258" s="64"/>
      <c r="D258" s="64"/>
      <c r="G258" s="69"/>
      <c r="H258" s="47"/>
      <c r="J258" s="88"/>
      <c r="K258" s="88"/>
      <c r="L258" s="88"/>
      <c r="M258" s="48"/>
    </row>
    <row r="259" spans="1:13">
      <c r="A259" s="64"/>
      <c r="D259" s="64"/>
      <c r="G259" s="69"/>
      <c r="H259" s="47"/>
      <c r="J259" s="88"/>
      <c r="K259" s="88"/>
      <c r="L259" s="88"/>
      <c r="M259" s="48"/>
    </row>
    <row r="260" spans="1:13">
      <c r="A260" s="64"/>
      <c r="D260" s="64"/>
      <c r="G260" s="69"/>
      <c r="H260" s="47"/>
      <c r="J260" s="88"/>
      <c r="K260" s="88"/>
      <c r="L260" s="88"/>
      <c r="M260" s="48"/>
    </row>
    <row r="261" spans="1:13">
      <c r="A261" s="64"/>
      <c r="D261" s="64"/>
      <c r="G261" s="69"/>
      <c r="H261" s="47"/>
      <c r="J261" s="88"/>
      <c r="K261" s="88"/>
      <c r="L261" s="88"/>
      <c r="M261" s="48"/>
    </row>
    <row r="262" spans="1:13">
      <c r="A262" s="64"/>
      <c r="D262" s="64"/>
      <c r="G262" s="69"/>
      <c r="H262" s="47"/>
      <c r="J262" s="88"/>
      <c r="K262" s="88"/>
      <c r="L262" s="88"/>
      <c r="M262" s="48"/>
    </row>
    <row r="263" spans="1:13">
      <c r="A263" s="64"/>
      <c r="D263" s="64"/>
      <c r="G263" s="69"/>
      <c r="H263" s="47"/>
      <c r="J263" s="88"/>
      <c r="K263" s="88"/>
      <c r="L263" s="88"/>
      <c r="M263" s="48"/>
    </row>
    <row r="264" spans="1:13">
      <c r="A264" s="64"/>
      <c r="D264" s="64"/>
      <c r="G264" s="69"/>
      <c r="H264" s="47"/>
      <c r="J264" s="88"/>
      <c r="K264" s="88"/>
      <c r="L264" s="88"/>
      <c r="M264" s="48"/>
    </row>
    <row r="265" spans="1:13">
      <c r="A265" s="64"/>
      <c r="D265" s="64"/>
      <c r="G265" s="69"/>
      <c r="H265" s="47"/>
      <c r="J265" s="88"/>
      <c r="K265" s="88"/>
      <c r="L265" s="88"/>
      <c r="M265" s="48"/>
    </row>
    <row r="266" spans="1:13">
      <c r="A266" s="64"/>
      <c r="D266" s="64"/>
      <c r="G266" s="69"/>
      <c r="H266" s="47"/>
      <c r="J266" s="88"/>
      <c r="K266" s="88"/>
      <c r="L266" s="88"/>
      <c r="M266" s="48"/>
    </row>
    <row r="267" spans="1:13">
      <c r="A267" s="64"/>
      <c r="D267" s="64"/>
      <c r="G267" s="69"/>
      <c r="H267" s="47"/>
      <c r="J267" s="88"/>
      <c r="K267" s="88"/>
      <c r="L267" s="88"/>
      <c r="M267" s="48"/>
    </row>
    <row r="268" spans="1:13">
      <c r="A268" s="64"/>
      <c r="D268" s="64"/>
      <c r="G268" s="69"/>
      <c r="H268" s="47"/>
      <c r="J268" s="88"/>
      <c r="K268" s="88"/>
      <c r="L268" s="88"/>
      <c r="M268" s="48"/>
    </row>
    <row r="269" spans="1:13">
      <c r="A269" s="64"/>
      <c r="D269" s="64"/>
      <c r="G269" s="69"/>
      <c r="H269" s="47"/>
      <c r="J269" s="88"/>
      <c r="K269" s="88"/>
      <c r="L269" s="88"/>
      <c r="M269" s="48"/>
    </row>
    <row r="270" spans="1:13">
      <c r="A270" s="64"/>
      <c r="D270" s="64"/>
      <c r="G270" s="69"/>
      <c r="H270" s="47"/>
      <c r="J270" s="88"/>
      <c r="K270" s="88"/>
      <c r="L270" s="88"/>
      <c r="M270" s="48"/>
    </row>
    <row r="271" spans="1:13">
      <c r="A271" s="64"/>
      <c r="D271" s="64"/>
      <c r="G271" s="69"/>
      <c r="H271" s="47"/>
      <c r="J271" s="88"/>
      <c r="K271" s="88"/>
      <c r="L271" s="88"/>
      <c r="M271" s="48"/>
    </row>
    <row r="272" spans="1:13">
      <c r="A272" s="64"/>
      <c r="D272" s="64"/>
      <c r="G272" s="69"/>
      <c r="H272" s="47"/>
      <c r="J272" s="88"/>
      <c r="K272" s="88"/>
      <c r="L272" s="88"/>
      <c r="M272" s="48"/>
    </row>
    <row r="273" spans="1:13">
      <c r="A273" s="64"/>
      <c r="D273" s="64"/>
      <c r="G273" s="69"/>
      <c r="H273" s="47"/>
      <c r="J273" s="88"/>
      <c r="K273" s="88"/>
      <c r="L273" s="88"/>
      <c r="M273" s="48"/>
    </row>
    <row r="274" spans="1:13">
      <c r="A274" s="64"/>
      <c r="D274" s="64"/>
      <c r="G274" s="69"/>
      <c r="H274" s="47"/>
      <c r="J274" s="88"/>
      <c r="K274" s="88"/>
      <c r="L274" s="88"/>
      <c r="M274" s="48"/>
    </row>
    <row r="275" spans="1:13">
      <c r="A275" s="64"/>
      <c r="D275" s="64"/>
      <c r="G275" s="69"/>
      <c r="H275" s="47"/>
      <c r="J275" s="88"/>
      <c r="K275" s="88"/>
      <c r="L275" s="88"/>
      <c r="M275" s="48"/>
    </row>
    <row r="276" spans="1:13">
      <c r="A276" s="64"/>
      <c r="D276" s="64"/>
      <c r="G276" s="69"/>
      <c r="H276" s="47"/>
      <c r="J276" s="88"/>
      <c r="K276" s="88"/>
      <c r="L276" s="88"/>
      <c r="M276" s="48"/>
    </row>
    <row r="277" spans="1:13">
      <c r="A277" s="64"/>
      <c r="D277" s="64"/>
      <c r="G277" s="69"/>
      <c r="H277" s="47"/>
      <c r="J277" s="88"/>
      <c r="K277" s="88"/>
      <c r="L277" s="88"/>
      <c r="M277" s="48"/>
    </row>
    <row r="278" spans="1:13">
      <c r="A278" s="64"/>
      <c r="D278" s="64"/>
      <c r="G278" s="69"/>
      <c r="H278" s="47"/>
      <c r="J278" s="88"/>
      <c r="K278" s="88"/>
      <c r="L278" s="88"/>
      <c r="M278" s="48"/>
    </row>
    <row r="279" spans="1:13">
      <c r="A279" s="64"/>
      <c r="D279" s="64"/>
      <c r="G279" s="69"/>
      <c r="H279" s="47"/>
      <c r="J279" s="88"/>
      <c r="K279" s="88"/>
      <c r="L279" s="88"/>
      <c r="M279" s="48"/>
    </row>
    <row r="280" spans="1:13">
      <c r="A280" s="64"/>
      <c r="D280" s="64"/>
      <c r="G280" s="69"/>
      <c r="H280" s="47"/>
      <c r="J280" s="88"/>
      <c r="K280" s="88"/>
      <c r="L280" s="88"/>
      <c r="M280" s="48"/>
    </row>
    <row r="281" spans="1:13">
      <c r="A281" s="64"/>
      <c r="D281" s="64"/>
      <c r="G281" s="69"/>
      <c r="H281" s="47"/>
      <c r="J281" s="88"/>
      <c r="K281" s="88"/>
      <c r="L281" s="88"/>
      <c r="M281" s="48"/>
    </row>
    <row r="282" spans="1:13">
      <c r="A282" s="64"/>
      <c r="D282" s="64"/>
      <c r="G282" s="69"/>
      <c r="H282" s="47"/>
      <c r="J282" s="88"/>
      <c r="K282" s="88"/>
      <c r="L282" s="88"/>
      <c r="M282" s="48"/>
    </row>
    <row r="283" spans="1:13">
      <c r="A283" s="64"/>
      <c r="D283" s="64"/>
      <c r="G283" s="69"/>
      <c r="H283" s="47"/>
      <c r="J283" s="88"/>
      <c r="K283" s="88"/>
      <c r="L283" s="88"/>
      <c r="M283" s="48"/>
    </row>
    <row r="284" spans="1:13">
      <c r="A284" s="64"/>
      <c r="D284" s="64"/>
      <c r="G284" s="69"/>
      <c r="H284" s="47"/>
      <c r="J284" s="88"/>
      <c r="K284" s="88"/>
      <c r="L284" s="88"/>
      <c r="M284" s="48"/>
    </row>
    <row r="285" spans="1:13">
      <c r="A285" s="64"/>
      <c r="D285" s="64"/>
      <c r="G285" s="69"/>
      <c r="H285" s="47"/>
      <c r="J285" s="88"/>
      <c r="K285" s="88"/>
      <c r="L285" s="88"/>
      <c r="M285" s="48"/>
    </row>
    <row r="286" spans="1:13">
      <c r="A286" s="64"/>
      <c r="D286" s="64"/>
      <c r="G286" s="69"/>
      <c r="H286" s="47"/>
      <c r="J286" s="88"/>
      <c r="K286" s="88"/>
      <c r="L286" s="88"/>
      <c r="M286" s="48"/>
    </row>
    <row r="287" spans="1:13">
      <c r="A287" s="64"/>
      <c r="D287" s="64"/>
      <c r="G287" s="69"/>
      <c r="H287" s="47"/>
      <c r="J287" s="88"/>
      <c r="K287" s="88"/>
      <c r="L287" s="88"/>
      <c r="M287" s="48"/>
    </row>
    <row r="288" spans="1:13">
      <c r="A288" s="64"/>
      <c r="D288" s="64"/>
      <c r="G288" s="69"/>
      <c r="H288" s="47"/>
      <c r="J288" s="88"/>
      <c r="K288" s="88"/>
      <c r="L288" s="88"/>
      <c r="M288" s="48"/>
    </row>
    <row r="289" spans="1:13">
      <c r="A289" s="64"/>
      <c r="D289" s="64"/>
      <c r="G289" s="69"/>
      <c r="H289" s="47"/>
      <c r="J289" s="88"/>
      <c r="K289" s="88"/>
      <c r="L289" s="88"/>
      <c r="M289" s="48"/>
    </row>
    <row r="290" spans="1:13">
      <c r="A290" s="64"/>
      <c r="D290" s="64"/>
      <c r="G290" s="69"/>
      <c r="H290" s="47"/>
      <c r="J290" s="88"/>
      <c r="K290" s="88"/>
      <c r="L290" s="88"/>
      <c r="M290" s="48"/>
    </row>
    <row r="291" spans="1:13">
      <c r="A291" s="64"/>
      <c r="D291" s="64"/>
      <c r="G291" s="69"/>
      <c r="H291" s="47"/>
      <c r="J291" s="88"/>
      <c r="K291" s="88"/>
      <c r="L291" s="88"/>
      <c r="M291" s="48"/>
    </row>
    <row r="292" spans="1:13">
      <c r="A292" s="64"/>
      <c r="D292" s="64"/>
      <c r="G292" s="69"/>
      <c r="H292" s="47"/>
      <c r="J292" s="88"/>
      <c r="K292" s="88"/>
      <c r="L292" s="88"/>
      <c r="M292" s="48"/>
    </row>
    <row r="293" spans="1:13">
      <c r="A293" s="64"/>
      <c r="D293" s="64"/>
      <c r="G293" s="69"/>
      <c r="H293" s="47"/>
      <c r="J293" s="88"/>
      <c r="K293" s="88"/>
      <c r="L293" s="88"/>
      <c r="M293" s="48"/>
    </row>
    <row r="294" spans="1:13">
      <c r="A294" s="64"/>
      <c r="D294" s="64"/>
      <c r="G294" s="69"/>
      <c r="H294" s="47"/>
      <c r="J294" s="88"/>
      <c r="K294" s="88"/>
      <c r="L294" s="88"/>
      <c r="M294" s="48"/>
    </row>
    <row r="295" spans="1:13">
      <c r="A295" s="64"/>
      <c r="D295" s="64"/>
      <c r="G295" s="69"/>
      <c r="H295" s="47"/>
      <c r="J295" s="88"/>
      <c r="K295" s="88"/>
      <c r="L295" s="88"/>
      <c r="M295" s="48"/>
    </row>
    <row r="296" spans="1:13">
      <c r="A296" s="64"/>
      <c r="D296" s="64"/>
      <c r="G296" s="69"/>
      <c r="H296" s="47"/>
      <c r="J296" s="88"/>
      <c r="K296" s="88"/>
      <c r="L296" s="88"/>
      <c r="M296" s="48"/>
    </row>
    <row r="297" spans="1:13">
      <c r="A297" s="64"/>
      <c r="D297" s="64"/>
      <c r="G297" s="69"/>
      <c r="H297" s="47"/>
      <c r="J297" s="88"/>
      <c r="K297" s="88"/>
      <c r="L297" s="88"/>
      <c r="M297" s="48"/>
    </row>
    <row r="298" spans="1:13">
      <c r="A298" s="64"/>
      <c r="D298" s="64"/>
      <c r="G298" s="69"/>
      <c r="H298" s="47"/>
      <c r="J298" s="88"/>
      <c r="K298" s="88"/>
      <c r="L298" s="88"/>
      <c r="M298" s="48"/>
    </row>
    <row r="299" spans="1:13">
      <c r="A299" s="64"/>
      <c r="D299" s="64"/>
      <c r="G299" s="69"/>
      <c r="H299" s="47"/>
      <c r="J299" s="88"/>
      <c r="K299" s="88"/>
      <c r="L299" s="88"/>
      <c r="M299" s="48"/>
    </row>
    <row r="300" spans="1:13">
      <c r="A300" s="64"/>
      <c r="D300" s="64"/>
      <c r="G300" s="69"/>
      <c r="H300" s="47"/>
      <c r="J300" s="88"/>
      <c r="K300" s="88"/>
      <c r="L300" s="88"/>
      <c r="M300" s="48"/>
    </row>
    <row r="301" spans="1:13">
      <c r="A301" s="64"/>
      <c r="D301" s="64"/>
      <c r="G301" s="69"/>
      <c r="H301" s="47"/>
      <c r="J301" s="88"/>
      <c r="K301" s="88"/>
      <c r="L301" s="88"/>
      <c r="M301" s="48"/>
    </row>
    <row r="302" spans="1:13">
      <c r="A302" s="64"/>
      <c r="D302" s="64"/>
      <c r="G302" s="69"/>
      <c r="H302" s="47"/>
      <c r="J302" s="88"/>
      <c r="K302" s="88"/>
      <c r="L302" s="88"/>
      <c r="M302" s="48"/>
    </row>
    <row r="303" spans="1:13">
      <c r="A303" s="64"/>
      <c r="D303" s="64"/>
      <c r="G303" s="69"/>
      <c r="H303" s="47"/>
      <c r="J303" s="88"/>
      <c r="K303" s="88"/>
      <c r="L303" s="88"/>
      <c r="M303" s="48"/>
    </row>
    <row r="304" spans="1:13">
      <c r="A304" s="64"/>
      <c r="D304" s="64"/>
      <c r="G304" s="69"/>
      <c r="H304" s="47"/>
      <c r="J304" s="88"/>
      <c r="K304" s="88"/>
      <c r="L304" s="88"/>
      <c r="M304" s="48"/>
    </row>
    <row r="305" spans="1:13">
      <c r="A305" s="64"/>
      <c r="D305" s="64"/>
      <c r="G305" s="69"/>
      <c r="H305" s="47"/>
      <c r="J305" s="88"/>
      <c r="K305" s="88"/>
      <c r="L305" s="88"/>
      <c r="M305" s="48"/>
    </row>
    <row r="306" spans="1:13">
      <c r="A306" s="64"/>
      <c r="D306" s="64"/>
      <c r="G306" s="69"/>
      <c r="H306" s="47"/>
      <c r="J306" s="88"/>
      <c r="K306" s="88"/>
      <c r="L306" s="88"/>
      <c r="M306" s="48"/>
    </row>
    <row r="307" spans="1:13">
      <c r="A307" s="64"/>
      <c r="D307" s="64"/>
      <c r="G307" s="69"/>
      <c r="H307" s="47"/>
      <c r="J307" s="88"/>
      <c r="K307" s="88"/>
      <c r="L307" s="88"/>
      <c r="M307" s="48"/>
    </row>
    <row r="308" spans="1:13">
      <c r="A308" s="64"/>
      <c r="D308" s="64"/>
      <c r="G308" s="69"/>
      <c r="H308" s="47"/>
      <c r="J308" s="88"/>
      <c r="K308" s="88"/>
      <c r="L308" s="88"/>
      <c r="M308" s="48"/>
    </row>
    <row r="309" spans="1:13">
      <c r="A309" s="64"/>
      <c r="D309" s="64"/>
      <c r="G309" s="69"/>
      <c r="H309" s="47"/>
      <c r="J309" s="88"/>
      <c r="K309" s="88"/>
      <c r="L309" s="88"/>
      <c r="M309" s="48"/>
    </row>
    <row r="310" spans="1:13">
      <c r="A310" s="64"/>
      <c r="D310" s="64"/>
      <c r="G310" s="69"/>
      <c r="H310" s="47"/>
      <c r="J310" s="88"/>
      <c r="K310" s="88"/>
      <c r="L310" s="88"/>
      <c r="M310" s="48"/>
    </row>
    <row r="311" spans="1:13">
      <c r="A311" s="64"/>
      <c r="D311" s="64"/>
      <c r="G311" s="69"/>
      <c r="H311" s="47"/>
      <c r="J311" s="88"/>
      <c r="K311" s="88"/>
      <c r="L311" s="88"/>
      <c r="M311" s="48"/>
    </row>
    <row r="312" spans="1:13">
      <c r="A312" s="64"/>
      <c r="D312" s="64"/>
      <c r="G312" s="69"/>
      <c r="H312" s="47"/>
      <c r="J312" s="88"/>
      <c r="K312" s="88"/>
      <c r="L312" s="88"/>
      <c r="M312" s="48"/>
    </row>
    <row r="313" spans="1:13">
      <c r="A313" s="64"/>
      <c r="D313" s="64"/>
      <c r="G313" s="69"/>
      <c r="H313" s="47"/>
      <c r="J313" s="88"/>
      <c r="K313" s="88"/>
      <c r="L313" s="88"/>
      <c r="M313" s="48"/>
    </row>
    <row r="314" spans="1:13">
      <c r="A314" s="64"/>
      <c r="D314" s="64"/>
      <c r="G314" s="69"/>
      <c r="H314" s="47"/>
      <c r="J314" s="88"/>
      <c r="K314" s="88"/>
      <c r="L314" s="88"/>
      <c r="M314" s="48"/>
    </row>
    <row r="315" spans="1:13">
      <c r="A315" s="64"/>
      <c r="D315" s="64"/>
      <c r="G315" s="69"/>
      <c r="H315" s="47"/>
      <c r="J315" s="88"/>
      <c r="K315" s="88"/>
      <c r="L315" s="88"/>
      <c r="M315" s="48"/>
    </row>
    <row r="316" spans="1:13">
      <c r="A316" s="64"/>
      <c r="D316" s="64"/>
      <c r="G316" s="69"/>
      <c r="H316" s="47"/>
      <c r="J316" s="88"/>
      <c r="K316" s="88"/>
      <c r="L316" s="88"/>
      <c r="M316" s="48"/>
    </row>
    <row r="317" spans="1:13">
      <c r="A317" s="64"/>
      <c r="D317" s="64"/>
      <c r="G317" s="69"/>
      <c r="H317" s="47"/>
      <c r="J317" s="88"/>
      <c r="K317" s="88"/>
      <c r="L317" s="88"/>
      <c r="M317" s="48"/>
    </row>
    <row r="318" spans="1:13">
      <c r="A318" s="64"/>
      <c r="D318" s="64"/>
      <c r="G318" s="69"/>
      <c r="H318" s="47"/>
      <c r="J318" s="88"/>
      <c r="K318" s="88"/>
      <c r="L318" s="88"/>
      <c r="M318" s="48"/>
    </row>
    <row r="319" spans="1:13">
      <c r="A319" s="64"/>
      <c r="D319" s="64"/>
      <c r="G319" s="69"/>
      <c r="H319" s="47"/>
      <c r="J319" s="88"/>
      <c r="K319" s="88"/>
      <c r="L319" s="88"/>
      <c r="M319" s="48"/>
    </row>
    <row r="320" spans="1:13">
      <c r="A320" s="64"/>
      <c r="D320" s="64"/>
      <c r="G320" s="69"/>
      <c r="H320" s="47"/>
      <c r="J320" s="88"/>
      <c r="K320" s="88"/>
      <c r="L320" s="88"/>
      <c r="M320" s="48"/>
    </row>
    <row r="321" spans="1:13">
      <c r="A321" s="64"/>
      <c r="D321" s="64"/>
      <c r="G321" s="69"/>
      <c r="H321" s="47"/>
      <c r="J321" s="88"/>
      <c r="K321" s="88"/>
      <c r="L321" s="88"/>
      <c r="M321" s="48"/>
    </row>
    <row r="322" spans="1:13">
      <c r="A322" s="64"/>
      <c r="D322" s="64"/>
      <c r="G322" s="69"/>
      <c r="H322" s="47"/>
      <c r="J322" s="88"/>
      <c r="K322" s="88"/>
      <c r="L322" s="88"/>
      <c r="M322" s="48"/>
    </row>
    <row r="323" spans="1:13">
      <c r="A323" s="64"/>
      <c r="D323" s="64"/>
      <c r="G323" s="69"/>
      <c r="H323" s="47"/>
      <c r="J323" s="88"/>
      <c r="K323" s="88"/>
      <c r="L323" s="88"/>
      <c r="M323" s="48"/>
    </row>
    <row r="324" spans="1:13">
      <c r="A324" s="64"/>
      <c r="D324" s="64"/>
      <c r="G324" s="69"/>
      <c r="H324" s="47"/>
      <c r="J324" s="88"/>
      <c r="K324" s="88"/>
      <c r="L324" s="88"/>
      <c r="M324" s="48"/>
    </row>
    <row r="325" spans="1:13">
      <c r="A325" s="64"/>
      <c r="D325" s="64"/>
      <c r="G325" s="69"/>
      <c r="H325" s="47"/>
      <c r="J325" s="88"/>
      <c r="K325" s="88"/>
      <c r="L325" s="88"/>
      <c r="M325" s="48"/>
    </row>
    <row r="326" spans="1:13">
      <c r="A326" s="64"/>
      <c r="D326" s="64"/>
      <c r="G326" s="69"/>
      <c r="H326" s="47"/>
      <c r="J326" s="88"/>
      <c r="K326" s="88"/>
      <c r="L326" s="88"/>
      <c r="M326" s="48"/>
    </row>
    <row r="327" spans="1:13">
      <c r="A327" s="64"/>
      <c r="D327" s="64"/>
      <c r="G327" s="69"/>
      <c r="H327" s="47"/>
      <c r="J327" s="88"/>
      <c r="K327" s="88"/>
      <c r="L327" s="88"/>
      <c r="M327" s="48"/>
    </row>
    <row r="328" spans="1:13">
      <c r="A328" s="64"/>
      <c r="D328" s="64"/>
      <c r="G328" s="69"/>
      <c r="H328" s="47"/>
      <c r="J328" s="88"/>
      <c r="K328" s="88"/>
      <c r="L328" s="88"/>
      <c r="M328" s="48"/>
    </row>
    <row r="329" spans="1:13">
      <c r="A329" s="64"/>
      <c r="D329" s="64"/>
      <c r="G329" s="69"/>
      <c r="H329" s="47"/>
      <c r="J329" s="88"/>
      <c r="K329" s="88"/>
      <c r="L329" s="88"/>
      <c r="M329" s="48"/>
    </row>
    <row r="330" spans="1:13">
      <c r="A330" s="64"/>
      <c r="D330" s="64"/>
      <c r="G330" s="69"/>
      <c r="H330" s="47"/>
      <c r="J330" s="88"/>
      <c r="K330" s="88"/>
      <c r="L330" s="88"/>
      <c r="M330" s="48"/>
    </row>
    <row r="331" spans="1:13">
      <c r="A331" s="64"/>
      <c r="D331" s="64"/>
      <c r="G331" s="69"/>
      <c r="H331" s="47"/>
      <c r="J331" s="88"/>
      <c r="K331" s="88"/>
      <c r="L331" s="88"/>
      <c r="M331" s="48"/>
    </row>
    <row r="332" spans="1:13">
      <c r="A332" s="64"/>
      <c r="D332" s="64"/>
      <c r="G332" s="69"/>
      <c r="H332" s="47"/>
      <c r="J332" s="88"/>
      <c r="K332" s="88"/>
      <c r="L332" s="88"/>
      <c r="M332" s="48"/>
    </row>
    <row r="333" spans="1:13">
      <c r="A333" s="64"/>
      <c r="D333" s="64"/>
      <c r="G333" s="69"/>
      <c r="H333" s="47"/>
      <c r="J333" s="88"/>
      <c r="K333" s="88"/>
      <c r="L333" s="88"/>
      <c r="M333" s="48"/>
    </row>
    <row r="334" spans="1:13">
      <c r="A334" s="64"/>
      <c r="D334" s="64"/>
      <c r="G334" s="69"/>
      <c r="H334" s="47"/>
      <c r="J334" s="88"/>
      <c r="K334" s="88"/>
      <c r="L334" s="88"/>
      <c r="M334" s="48"/>
    </row>
    <row r="335" spans="1:13">
      <c r="A335" s="64"/>
      <c r="D335" s="64"/>
      <c r="G335" s="69"/>
      <c r="H335" s="47"/>
      <c r="J335" s="88"/>
      <c r="K335" s="88"/>
      <c r="L335" s="88"/>
      <c r="M335" s="48"/>
    </row>
    <row r="336" spans="1:13">
      <c r="A336" s="64"/>
      <c r="D336" s="64"/>
      <c r="G336" s="69"/>
      <c r="H336" s="47"/>
      <c r="J336" s="88"/>
      <c r="K336" s="88"/>
      <c r="L336" s="88"/>
      <c r="M336" s="48"/>
    </row>
    <row r="337" spans="1:13">
      <c r="A337" s="64"/>
      <c r="D337" s="64"/>
      <c r="G337" s="69"/>
      <c r="H337" s="47"/>
      <c r="J337" s="88"/>
      <c r="K337" s="88"/>
      <c r="L337" s="88"/>
      <c r="M337" s="48"/>
    </row>
    <row r="338" spans="1:13">
      <c r="A338" s="64"/>
      <c r="D338" s="64"/>
      <c r="G338" s="69"/>
      <c r="H338" s="47"/>
      <c r="J338" s="88"/>
      <c r="K338" s="88"/>
      <c r="L338" s="88"/>
      <c r="M338" s="48"/>
    </row>
    <row r="339" spans="1:13">
      <c r="A339" s="64"/>
      <c r="D339" s="64"/>
      <c r="G339" s="69"/>
      <c r="H339" s="47"/>
      <c r="J339" s="88"/>
      <c r="K339" s="88"/>
      <c r="L339" s="88"/>
      <c r="M339" s="48"/>
    </row>
    <row r="340" spans="1:13">
      <c r="A340" s="64"/>
      <c r="D340" s="64"/>
      <c r="G340" s="69"/>
      <c r="H340" s="47"/>
      <c r="J340" s="88"/>
      <c r="K340" s="88"/>
      <c r="L340" s="88"/>
      <c r="M340" s="48"/>
    </row>
    <row r="341" spans="1:13">
      <c r="A341" s="64"/>
      <c r="D341" s="64"/>
      <c r="G341" s="69"/>
      <c r="H341" s="47"/>
      <c r="J341" s="88"/>
      <c r="K341" s="88"/>
      <c r="L341" s="88"/>
      <c r="M341" s="48"/>
    </row>
    <row r="342" spans="1:13">
      <c r="A342" s="64"/>
      <c r="D342" s="64"/>
      <c r="G342" s="69"/>
      <c r="H342" s="47"/>
      <c r="J342" s="88"/>
      <c r="K342" s="88"/>
      <c r="L342" s="88"/>
      <c r="M342" s="48"/>
    </row>
    <row r="343" spans="1:13">
      <c r="A343" s="64"/>
      <c r="D343" s="64"/>
      <c r="G343" s="69"/>
      <c r="H343" s="47"/>
      <c r="J343" s="88"/>
      <c r="K343" s="88"/>
      <c r="L343" s="88"/>
      <c r="M343" s="48"/>
    </row>
    <row r="344" spans="1:13">
      <c r="A344" s="64"/>
      <c r="D344" s="64"/>
      <c r="G344" s="69"/>
      <c r="H344" s="47"/>
      <c r="J344" s="88"/>
      <c r="K344" s="88"/>
      <c r="L344" s="88"/>
      <c r="M344" s="48"/>
    </row>
    <row r="345" spans="1:13">
      <c r="A345" s="64"/>
      <c r="D345" s="64"/>
      <c r="G345" s="69"/>
      <c r="H345" s="47"/>
      <c r="J345" s="88"/>
      <c r="K345" s="88"/>
      <c r="L345" s="88"/>
      <c r="M345" s="48"/>
    </row>
    <row r="346" spans="1:13">
      <c r="A346" s="64"/>
      <c r="D346" s="64"/>
      <c r="G346" s="69"/>
      <c r="H346" s="47"/>
      <c r="J346" s="88"/>
      <c r="K346" s="88"/>
      <c r="L346" s="88"/>
      <c r="M346" s="48"/>
    </row>
    <row r="347" spans="1:13">
      <c r="A347" s="64"/>
      <c r="D347" s="64"/>
      <c r="G347" s="69"/>
      <c r="H347" s="47"/>
      <c r="J347" s="88"/>
      <c r="K347" s="88"/>
      <c r="L347" s="88"/>
      <c r="M347" s="48"/>
    </row>
    <row r="348" spans="1:13">
      <c r="A348" s="64"/>
      <c r="D348" s="64"/>
      <c r="G348" s="69"/>
      <c r="H348" s="47"/>
      <c r="J348" s="88"/>
      <c r="K348" s="88"/>
      <c r="L348" s="88"/>
      <c r="M348" s="48"/>
    </row>
    <row r="349" spans="1:13">
      <c r="A349" s="64"/>
      <c r="D349" s="64"/>
      <c r="G349" s="69"/>
      <c r="H349" s="47"/>
      <c r="J349" s="88"/>
      <c r="K349" s="88"/>
      <c r="L349" s="88"/>
      <c r="M349" s="48"/>
    </row>
    <row r="350" spans="1:13">
      <c r="A350" s="64"/>
      <c r="D350" s="64"/>
      <c r="G350" s="69"/>
      <c r="H350" s="47"/>
      <c r="J350" s="88"/>
      <c r="K350" s="88"/>
      <c r="L350" s="88"/>
      <c r="M350" s="48"/>
    </row>
    <row r="351" spans="1:13">
      <c r="A351" s="64"/>
      <c r="D351" s="64"/>
      <c r="G351" s="69"/>
      <c r="H351" s="47"/>
      <c r="J351" s="88"/>
      <c r="K351" s="88"/>
      <c r="L351" s="88"/>
      <c r="M351" s="48"/>
    </row>
    <row r="352" spans="1:13">
      <c r="A352" s="64"/>
      <c r="D352" s="64"/>
      <c r="G352" s="69"/>
      <c r="H352" s="47"/>
      <c r="J352" s="88"/>
      <c r="K352" s="88"/>
      <c r="L352" s="88"/>
      <c r="M352" s="48"/>
    </row>
    <row r="353" spans="1:13">
      <c r="A353" s="64"/>
      <c r="D353" s="64"/>
      <c r="G353" s="69"/>
      <c r="H353" s="47"/>
      <c r="J353" s="88"/>
      <c r="K353" s="88"/>
      <c r="L353" s="88"/>
      <c r="M353" s="48"/>
    </row>
    <row r="354" spans="1:13">
      <c r="A354" s="64"/>
      <c r="D354" s="64"/>
      <c r="G354" s="69"/>
      <c r="H354" s="47"/>
      <c r="J354" s="88"/>
      <c r="K354" s="88"/>
      <c r="L354" s="88"/>
      <c r="M354" s="48"/>
    </row>
    <row r="355" spans="1:13">
      <c r="A355" s="64"/>
      <c r="D355" s="64"/>
      <c r="G355" s="69"/>
      <c r="H355" s="47"/>
      <c r="J355" s="88"/>
      <c r="K355" s="88"/>
      <c r="L355" s="88"/>
      <c r="M355" s="48"/>
    </row>
    <row r="356" spans="1:13">
      <c r="A356" s="64"/>
      <c r="D356" s="64"/>
      <c r="G356" s="69"/>
      <c r="H356" s="47"/>
      <c r="J356" s="88"/>
      <c r="K356" s="88"/>
      <c r="L356" s="88"/>
      <c r="M356" s="48"/>
    </row>
    <row r="357" spans="1:13">
      <c r="A357" s="64"/>
      <c r="D357" s="64"/>
      <c r="G357" s="69"/>
      <c r="H357" s="47"/>
      <c r="J357" s="88"/>
      <c r="K357" s="88"/>
      <c r="L357" s="88"/>
      <c r="M357" s="48"/>
    </row>
    <row r="358" spans="1:13">
      <c r="A358" s="64"/>
      <c r="D358" s="64"/>
      <c r="G358" s="69"/>
      <c r="H358" s="47"/>
      <c r="J358" s="88"/>
      <c r="K358" s="88"/>
      <c r="L358" s="88"/>
      <c r="M358" s="48"/>
    </row>
    <row r="359" spans="1:13">
      <c r="A359" s="64"/>
      <c r="D359" s="64"/>
      <c r="G359" s="69"/>
      <c r="H359" s="47"/>
      <c r="J359" s="88"/>
      <c r="K359" s="88"/>
      <c r="L359" s="88"/>
      <c r="M359" s="48"/>
    </row>
    <row r="360" spans="1:13">
      <c r="A360" s="64"/>
      <c r="D360" s="64"/>
      <c r="G360" s="69"/>
      <c r="H360" s="47"/>
      <c r="J360" s="88"/>
      <c r="K360" s="88"/>
      <c r="L360" s="88"/>
      <c r="M360" s="48"/>
    </row>
    <row r="361" spans="1:13">
      <c r="A361" s="64"/>
      <c r="D361" s="64"/>
      <c r="G361" s="69"/>
      <c r="H361" s="47"/>
      <c r="J361" s="88"/>
      <c r="K361" s="88"/>
      <c r="L361" s="88"/>
      <c r="M361" s="48"/>
    </row>
    <row r="362" spans="1:13">
      <c r="A362" s="64"/>
      <c r="D362" s="64"/>
      <c r="G362" s="69"/>
      <c r="H362" s="47"/>
      <c r="J362" s="88"/>
      <c r="K362" s="88"/>
      <c r="L362" s="88"/>
      <c r="M362" s="48"/>
    </row>
    <row r="363" spans="1:13">
      <c r="A363" s="64"/>
      <c r="D363" s="64"/>
      <c r="G363" s="69"/>
      <c r="H363" s="47"/>
      <c r="J363" s="88"/>
      <c r="K363" s="88"/>
      <c r="L363" s="88"/>
      <c r="M363" s="48"/>
    </row>
    <row r="364" spans="1:13">
      <c r="A364" s="64"/>
      <c r="D364" s="64"/>
      <c r="G364" s="69"/>
      <c r="H364" s="47"/>
      <c r="J364" s="88"/>
      <c r="K364" s="88"/>
      <c r="L364" s="88"/>
      <c r="M364" s="48"/>
    </row>
    <row r="365" spans="1:13">
      <c r="A365" s="64"/>
      <c r="D365" s="64"/>
      <c r="G365" s="69"/>
      <c r="H365" s="47"/>
      <c r="J365" s="88"/>
      <c r="K365" s="88"/>
      <c r="L365" s="88"/>
      <c r="M365" s="48"/>
    </row>
    <row r="366" spans="1:13">
      <c r="A366" s="64"/>
      <c r="D366" s="64"/>
      <c r="G366" s="69"/>
      <c r="H366" s="47"/>
      <c r="J366" s="88"/>
      <c r="K366" s="88"/>
      <c r="L366" s="88"/>
      <c r="M366" s="48"/>
    </row>
    <row r="367" spans="1:13">
      <c r="A367" s="64"/>
      <c r="D367" s="64"/>
      <c r="G367" s="69"/>
      <c r="H367" s="47"/>
      <c r="J367" s="88"/>
      <c r="K367" s="88"/>
      <c r="L367" s="88"/>
      <c r="M367" s="48"/>
    </row>
    <row r="368" spans="1:13">
      <c r="A368" s="64"/>
      <c r="D368" s="64"/>
      <c r="G368" s="69"/>
      <c r="H368" s="47"/>
      <c r="J368" s="88"/>
      <c r="K368" s="88"/>
      <c r="L368" s="88"/>
      <c r="M368" s="48"/>
    </row>
    <row r="369" spans="1:13">
      <c r="A369" s="64"/>
      <c r="D369" s="64"/>
      <c r="G369" s="69"/>
      <c r="H369" s="47"/>
      <c r="J369" s="88"/>
      <c r="K369" s="88"/>
      <c r="L369" s="88"/>
      <c r="M369" s="48"/>
    </row>
    <row r="370" spans="1:13">
      <c r="A370" s="64"/>
      <c r="D370" s="64"/>
      <c r="G370" s="69"/>
      <c r="H370" s="47"/>
      <c r="J370" s="88"/>
      <c r="K370" s="88"/>
      <c r="L370" s="88"/>
      <c r="M370" s="48"/>
    </row>
    <row r="371" spans="1:13">
      <c r="A371" s="64"/>
      <c r="D371" s="64"/>
      <c r="G371" s="69"/>
      <c r="H371" s="47"/>
      <c r="J371" s="88"/>
      <c r="K371" s="88"/>
      <c r="L371" s="88"/>
      <c r="M371" s="48"/>
    </row>
    <row r="372" spans="1:13">
      <c r="A372" s="64"/>
      <c r="D372" s="64"/>
      <c r="G372" s="69"/>
      <c r="H372" s="47"/>
      <c r="J372" s="88"/>
      <c r="K372" s="88"/>
      <c r="L372" s="88"/>
      <c r="M372" s="48"/>
    </row>
    <row r="373" spans="1:13">
      <c r="A373" s="64"/>
      <c r="D373" s="64"/>
      <c r="G373" s="69"/>
      <c r="H373" s="47"/>
      <c r="J373" s="88"/>
      <c r="K373" s="88"/>
      <c r="L373" s="88"/>
      <c r="M373" s="48"/>
    </row>
    <row r="374" spans="1:13">
      <c r="A374" s="64"/>
      <c r="D374" s="64"/>
      <c r="G374" s="69"/>
      <c r="H374" s="47"/>
      <c r="J374" s="88"/>
      <c r="K374" s="88"/>
      <c r="L374" s="88"/>
      <c r="M374" s="48"/>
    </row>
    <row r="375" spans="1:13">
      <c r="A375" s="64"/>
      <c r="D375" s="64"/>
      <c r="G375" s="69"/>
      <c r="H375" s="47"/>
      <c r="J375" s="88"/>
      <c r="K375" s="88"/>
      <c r="L375" s="88"/>
      <c r="M375" s="48"/>
    </row>
    <row r="376" spans="1:13">
      <c r="A376" s="64"/>
      <c r="D376" s="64"/>
      <c r="G376" s="69"/>
      <c r="H376" s="47"/>
      <c r="J376" s="88"/>
      <c r="K376" s="88"/>
      <c r="L376" s="88"/>
      <c r="M376" s="48"/>
    </row>
    <row r="377" spans="1:13">
      <c r="A377" s="64"/>
      <c r="D377" s="64"/>
      <c r="G377" s="69"/>
      <c r="H377" s="47"/>
      <c r="J377" s="88"/>
      <c r="K377" s="88"/>
      <c r="L377" s="88"/>
      <c r="M377" s="48"/>
    </row>
    <row r="378" spans="1:13">
      <c r="A378" s="64"/>
      <c r="D378" s="64"/>
      <c r="G378" s="69"/>
      <c r="H378" s="47"/>
      <c r="J378" s="88"/>
      <c r="K378" s="88"/>
      <c r="L378" s="88"/>
      <c r="M378" s="48"/>
    </row>
    <row r="379" spans="1:13">
      <c r="A379" s="64"/>
      <c r="D379" s="64"/>
      <c r="G379" s="69"/>
      <c r="H379" s="47"/>
      <c r="J379" s="88"/>
      <c r="K379" s="88"/>
      <c r="L379" s="88"/>
      <c r="M379" s="48"/>
    </row>
    <row r="380" spans="1:13">
      <c r="A380" s="64"/>
      <c r="D380" s="64"/>
      <c r="G380" s="69"/>
      <c r="H380" s="47"/>
      <c r="J380" s="88"/>
      <c r="K380" s="88"/>
      <c r="L380" s="88"/>
      <c r="M380" s="48"/>
    </row>
    <row r="381" spans="1:13">
      <c r="A381" s="64"/>
      <c r="D381" s="64"/>
      <c r="G381" s="69"/>
      <c r="H381" s="47"/>
      <c r="J381" s="88"/>
      <c r="K381" s="88"/>
      <c r="L381" s="88"/>
      <c r="M381" s="48"/>
    </row>
    <row r="382" spans="1:13">
      <c r="A382" s="64"/>
      <c r="D382" s="64"/>
      <c r="G382" s="69"/>
      <c r="H382" s="47"/>
      <c r="J382" s="88"/>
      <c r="K382" s="88"/>
      <c r="L382" s="88"/>
      <c r="M382" s="48"/>
    </row>
    <row r="383" spans="1:13">
      <c r="A383" s="64"/>
      <c r="D383" s="64"/>
      <c r="G383" s="69"/>
      <c r="H383" s="47"/>
      <c r="J383" s="88"/>
      <c r="K383" s="88"/>
      <c r="L383" s="88"/>
      <c r="M383" s="48"/>
    </row>
    <row r="384" spans="1:13">
      <c r="A384" s="64"/>
      <c r="D384" s="64"/>
      <c r="G384" s="69"/>
      <c r="H384" s="47"/>
      <c r="J384" s="88"/>
      <c r="K384" s="88"/>
      <c r="L384" s="88"/>
      <c r="M384" s="48"/>
    </row>
    <row r="385" spans="1:13">
      <c r="A385" s="64"/>
      <c r="D385" s="64"/>
      <c r="G385" s="69"/>
      <c r="H385" s="47"/>
      <c r="J385" s="88"/>
      <c r="K385" s="88"/>
      <c r="L385" s="88"/>
      <c r="M385" s="48"/>
    </row>
    <row r="386" spans="1:13">
      <c r="A386" s="64"/>
      <c r="D386" s="64"/>
      <c r="G386" s="69"/>
      <c r="H386" s="47"/>
      <c r="J386" s="88"/>
      <c r="K386" s="88"/>
      <c r="L386" s="88"/>
      <c r="M386" s="48"/>
    </row>
    <row r="387" spans="1:13">
      <c r="A387" s="64"/>
      <c r="D387" s="64"/>
      <c r="G387" s="69"/>
      <c r="H387" s="47"/>
      <c r="J387" s="88"/>
      <c r="K387" s="88"/>
      <c r="L387" s="88"/>
      <c r="M387" s="48"/>
    </row>
    <row r="388" spans="1:13">
      <c r="A388" s="64"/>
      <c r="D388" s="64"/>
      <c r="G388" s="69"/>
      <c r="H388" s="47"/>
      <c r="J388" s="88"/>
      <c r="K388" s="88"/>
      <c r="L388" s="88"/>
      <c r="M388" s="48"/>
    </row>
    <row r="389" spans="1:13">
      <c r="A389" s="64"/>
      <c r="D389" s="64"/>
      <c r="G389" s="69"/>
      <c r="H389" s="47"/>
      <c r="J389" s="88"/>
      <c r="K389" s="88"/>
      <c r="L389" s="88"/>
      <c r="M389" s="48"/>
    </row>
    <row r="390" spans="1:13">
      <c r="A390" s="64"/>
      <c r="D390" s="64"/>
      <c r="G390" s="69"/>
      <c r="H390" s="47"/>
      <c r="J390" s="88"/>
      <c r="K390" s="88"/>
      <c r="L390" s="88"/>
      <c r="M390" s="48"/>
    </row>
    <row r="391" spans="1:13">
      <c r="A391" s="64"/>
      <c r="D391" s="64"/>
      <c r="G391" s="69"/>
      <c r="H391" s="47"/>
      <c r="J391" s="88"/>
      <c r="K391" s="88"/>
      <c r="L391" s="88"/>
      <c r="M391" s="48"/>
    </row>
    <row r="392" spans="1:13">
      <c r="A392" s="64"/>
      <c r="D392" s="64"/>
      <c r="G392" s="69"/>
      <c r="H392" s="47"/>
      <c r="J392" s="88"/>
      <c r="K392" s="88"/>
      <c r="L392" s="88"/>
      <c r="M392" s="48"/>
    </row>
    <row r="393" spans="1:13">
      <c r="A393" s="64"/>
      <c r="D393" s="64"/>
      <c r="G393" s="69"/>
      <c r="H393" s="47"/>
      <c r="J393" s="88"/>
      <c r="K393" s="88"/>
      <c r="L393" s="88"/>
      <c r="M393" s="48"/>
    </row>
    <row r="394" spans="1:13">
      <c r="A394" s="64"/>
      <c r="D394" s="64"/>
      <c r="G394" s="69"/>
      <c r="H394" s="47"/>
      <c r="J394" s="88"/>
      <c r="K394" s="88"/>
      <c r="L394" s="88"/>
      <c r="M394" s="48"/>
    </row>
    <row r="395" spans="1:13">
      <c r="A395" s="64"/>
      <c r="D395" s="64"/>
      <c r="G395" s="69"/>
      <c r="H395" s="47"/>
      <c r="J395" s="88"/>
      <c r="K395" s="88"/>
      <c r="L395" s="88"/>
      <c r="M395" s="48"/>
    </row>
    <row r="396" spans="1:13">
      <c r="A396" s="64"/>
      <c r="D396" s="64"/>
      <c r="G396" s="69"/>
      <c r="H396" s="47"/>
      <c r="J396" s="88"/>
      <c r="K396" s="88"/>
      <c r="L396" s="88"/>
      <c r="M396" s="48"/>
    </row>
    <row r="397" spans="1:13">
      <c r="A397" s="64"/>
      <c r="D397" s="64"/>
      <c r="G397" s="69"/>
      <c r="H397" s="47"/>
      <c r="J397" s="88"/>
      <c r="K397" s="88"/>
      <c r="L397" s="88"/>
      <c r="M397" s="48"/>
    </row>
    <row r="398" spans="1:13">
      <c r="A398" s="64"/>
      <c r="D398" s="64"/>
      <c r="G398" s="69"/>
      <c r="H398" s="47"/>
      <c r="J398" s="88"/>
      <c r="K398" s="88"/>
      <c r="L398" s="88"/>
      <c r="M398" s="48"/>
    </row>
    <row r="399" spans="1:13">
      <c r="A399" s="64"/>
      <c r="D399" s="64"/>
      <c r="G399" s="69"/>
      <c r="H399" s="47"/>
      <c r="J399" s="88"/>
      <c r="K399" s="88"/>
      <c r="L399" s="88"/>
      <c r="M399" s="48"/>
    </row>
    <row r="400" spans="1:13">
      <c r="A400" s="64"/>
      <c r="D400" s="64"/>
      <c r="G400" s="69"/>
      <c r="H400" s="47"/>
      <c r="J400" s="88"/>
      <c r="K400" s="88"/>
      <c r="L400" s="88"/>
      <c r="M400" s="48"/>
    </row>
    <row r="401" spans="1:13">
      <c r="A401" s="64"/>
      <c r="D401" s="64"/>
      <c r="G401" s="69"/>
      <c r="H401" s="47"/>
      <c r="J401" s="88"/>
      <c r="K401" s="88"/>
      <c r="L401" s="88"/>
      <c r="M401" s="48"/>
    </row>
    <row r="402" spans="1:13">
      <c r="A402" s="64"/>
      <c r="D402" s="64"/>
      <c r="G402" s="69"/>
      <c r="H402" s="47"/>
      <c r="J402" s="88"/>
      <c r="K402" s="88"/>
      <c r="L402" s="88"/>
      <c r="M402" s="48"/>
    </row>
    <row r="403" spans="1:13">
      <c r="A403" s="64"/>
      <c r="D403" s="64"/>
      <c r="G403" s="69"/>
      <c r="H403" s="47"/>
      <c r="J403" s="88"/>
      <c r="K403" s="88"/>
      <c r="L403" s="88"/>
      <c r="M403" s="48"/>
    </row>
    <row r="404" spans="1:13">
      <c r="A404" s="64"/>
      <c r="D404" s="64"/>
      <c r="G404" s="69"/>
      <c r="H404" s="47"/>
      <c r="J404" s="88"/>
      <c r="K404" s="88"/>
      <c r="L404" s="88"/>
      <c r="M404" s="48"/>
    </row>
    <row r="405" spans="1:13">
      <c r="A405" s="64"/>
      <c r="D405" s="64"/>
      <c r="G405" s="69"/>
      <c r="H405" s="47"/>
      <c r="J405" s="88"/>
      <c r="K405" s="88"/>
      <c r="L405" s="88"/>
      <c r="M405" s="48"/>
    </row>
    <row r="406" spans="1:13">
      <c r="A406" s="64"/>
      <c r="D406" s="64"/>
      <c r="G406" s="69"/>
      <c r="H406" s="47"/>
      <c r="J406" s="88"/>
      <c r="K406" s="88"/>
      <c r="L406" s="88"/>
      <c r="M406" s="48"/>
    </row>
    <row r="407" spans="1:13">
      <c r="A407" s="64"/>
      <c r="D407" s="64"/>
      <c r="G407" s="69"/>
      <c r="H407" s="47"/>
      <c r="J407" s="88"/>
      <c r="K407" s="88"/>
      <c r="L407" s="88"/>
      <c r="M407" s="48"/>
    </row>
    <row r="408" spans="1:13">
      <c r="A408" s="64"/>
      <c r="D408" s="64"/>
      <c r="G408" s="69"/>
      <c r="H408" s="47"/>
      <c r="J408" s="88"/>
      <c r="K408" s="88"/>
      <c r="L408" s="88"/>
      <c r="M408" s="48"/>
    </row>
    <row r="409" spans="1:13">
      <c r="A409" s="64"/>
      <c r="D409" s="64"/>
      <c r="G409" s="69"/>
      <c r="H409" s="47"/>
      <c r="J409" s="88"/>
      <c r="K409" s="88"/>
      <c r="L409" s="88"/>
      <c r="M409" s="48"/>
    </row>
    <row r="410" spans="1:13">
      <c r="A410" s="64"/>
      <c r="D410" s="64"/>
      <c r="G410" s="69"/>
      <c r="H410" s="47"/>
      <c r="J410" s="88"/>
      <c r="K410" s="88"/>
      <c r="L410" s="88"/>
      <c r="M410" s="48"/>
    </row>
    <row r="411" spans="1:13">
      <c r="A411" s="64"/>
      <c r="D411" s="64"/>
      <c r="G411" s="69"/>
      <c r="H411" s="47"/>
      <c r="J411" s="88"/>
      <c r="K411" s="88"/>
      <c r="L411" s="88"/>
      <c r="M411" s="48"/>
    </row>
    <row r="412" spans="1:13">
      <c r="A412" s="64"/>
      <c r="D412" s="64"/>
      <c r="G412" s="69"/>
      <c r="H412" s="47"/>
      <c r="J412" s="88"/>
      <c r="K412" s="88"/>
      <c r="L412" s="88"/>
      <c r="M412" s="48"/>
    </row>
    <row r="413" spans="1:13">
      <c r="A413" s="64"/>
      <c r="D413" s="64"/>
      <c r="G413" s="69"/>
      <c r="H413" s="47"/>
      <c r="J413" s="88"/>
      <c r="K413" s="88"/>
      <c r="L413" s="88"/>
      <c r="M413" s="48"/>
    </row>
    <row r="414" spans="1:13">
      <c r="A414" s="64"/>
      <c r="D414" s="64"/>
      <c r="G414" s="69"/>
      <c r="H414" s="47"/>
      <c r="J414" s="88"/>
      <c r="K414" s="88"/>
      <c r="L414" s="88"/>
      <c r="M414" s="48"/>
    </row>
    <row r="415" spans="1:13">
      <c r="A415" s="64"/>
      <c r="D415" s="64"/>
      <c r="G415" s="69"/>
      <c r="H415" s="47"/>
      <c r="J415" s="88"/>
      <c r="K415" s="88"/>
      <c r="L415" s="88"/>
      <c r="M415" s="48"/>
    </row>
    <row r="416" spans="1:13">
      <c r="A416" s="64"/>
      <c r="D416" s="64"/>
      <c r="G416" s="69"/>
      <c r="H416" s="47"/>
      <c r="J416" s="88"/>
      <c r="K416" s="88"/>
      <c r="L416" s="88"/>
      <c r="M416" s="48"/>
    </row>
    <row r="417" spans="1:13">
      <c r="A417" s="64"/>
      <c r="D417" s="64"/>
      <c r="G417" s="69"/>
      <c r="H417" s="47"/>
      <c r="J417" s="88"/>
      <c r="K417" s="88"/>
      <c r="L417" s="88"/>
      <c r="M417" s="48"/>
    </row>
    <row r="418" spans="1:13">
      <c r="A418" s="64"/>
      <c r="D418" s="64"/>
      <c r="G418" s="69"/>
      <c r="H418" s="47"/>
      <c r="J418" s="88"/>
      <c r="K418" s="88"/>
      <c r="L418" s="88"/>
      <c r="M418" s="48"/>
    </row>
    <row r="419" spans="1:13">
      <c r="A419" s="64"/>
      <c r="D419" s="64"/>
      <c r="G419" s="69"/>
      <c r="H419" s="47"/>
      <c r="J419" s="88"/>
      <c r="K419" s="88"/>
      <c r="L419" s="88"/>
      <c r="M419" s="48"/>
    </row>
    <row r="420" spans="1:13">
      <c r="A420" s="64"/>
      <c r="D420" s="64"/>
      <c r="G420" s="69"/>
      <c r="H420" s="47"/>
      <c r="J420" s="88"/>
      <c r="K420" s="88"/>
      <c r="L420" s="88"/>
      <c r="M420" s="48"/>
    </row>
    <row r="421" spans="1:13">
      <c r="A421" s="64"/>
      <c r="D421" s="64"/>
      <c r="G421" s="69"/>
      <c r="H421" s="47"/>
      <c r="J421" s="88"/>
      <c r="K421" s="88"/>
      <c r="L421" s="88"/>
      <c r="M421" s="48"/>
    </row>
    <row r="422" spans="1:13">
      <c r="A422" s="64"/>
      <c r="D422" s="64"/>
      <c r="G422" s="69"/>
      <c r="H422" s="47"/>
      <c r="J422" s="88"/>
      <c r="K422" s="88"/>
      <c r="L422" s="88"/>
      <c r="M422" s="48"/>
    </row>
    <row r="423" spans="1:13">
      <c r="A423" s="64"/>
      <c r="D423" s="64"/>
      <c r="G423" s="69"/>
      <c r="H423" s="47"/>
      <c r="J423" s="88"/>
      <c r="K423" s="88"/>
      <c r="L423" s="88"/>
      <c r="M423" s="48"/>
    </row>
    <row r="424" spans="1:13">
      <c r="A424" s="64"/>
      <c r="D424" s="64"/>
      <c r="G424" s="69"/>
      <c r="H424" s="47"/>
      <c r="J424" s="88"/>
      <c r="K424" s="88"/>
      <c r="L424" s="88"/>
      <c r="M424" s="48"/>
    </row>
    <row r="425" spans="1:13">
      <c r="A425" s="64"/>
      <c r="D425" s="64"/>
      <c r="G425" s="69"/>
      <c r="H425" s="47"/>
      <c r="J425" s="88"/>
      <c r="K425" s="88"/>
      <c r="L425" s="88"/>
      <c r="M425" s="48"/>
    </row>
    <row r="426" spans="1:13">
      <c r="A426" s="64"/>
      <c r="D426" s="64"/>
      <c r="G426" s="69"/>
      <c r="H426" s="47"/>
      <c r="J426" s="88"/>
      <c r="K426" s="88"/>
      <c r="L426" s="88"/>
      <c r="M426" s="48"/>
    </row>
    <row r="427" spans="1:13">
      <c r="A427" s="64"/>
      <c r="D427" s="64"/>
      <c r="G427" s="69"/>
      <c r="H427" s="47"/>
      <c r="J427" s="88"/>
      <c r="K427" s="88"/>
      <c r="L427" s="88"/>
      <c r="M427" s="48"/>
    </row>
    <row r="428" spans="1:13">
      <c r="A428" s="64"/>
      <c r="D428" s="64"/>
      <c r="G428" s="69"/>
      <c r="H428" s="47"/>
      <c r="J428" s="88"/>
      <c r="K428" s="88"/>
      <c r="L428" s="88"/>
      <c r="M428" s="48"/>
    </row>
    <row r="429" spans="1:13">
      <c r="A429" s="64"/>
      <c r="D429" s="64"/>
      <c r="G429" s="69"/>
      <c r="H429" s="47"/>
      <c r="J429" s="88"/>
      <c r="K429" s="88"/>
      <c r="L429" s="88"/>
      <c r="M429" s="48"/>
    </row>
    <row r="430" spans="1:13">
      <c r="A430" s="64"/>
      <c r="D430" s="64"/>
      <c r="G430" s="69"/>
      <c r="H430" s="47"/>
      <c r="J430" s="88"/>
      <c r="K430" s="88"/>
      <c r="L430" s="88"/>
      <c r="M430" s="48"/>
    </row>
    <row r="431" spans="1:13">
      <c r="A431" s="64"/>
      <c r="D431" s="64"/>
      <c r="G431" s="69"/>
      <c r="H431" s="47"/>
      <c r="J431" s="88"/>
      <c r="K431" s="88"/>
      <c r="L431" s="88"/>
      <c r="M431" s="48"/>
    </row>
    <row r="432" spans="1:13">
      <c r="A432" s="64"/>
      <c r="D432" s="64"/>
      <c r="G432" s="69"/>
      <c r="H432" s="47"/>
      <c r="J432" s="88"/>
      <c r="K432" s="88"/>
      <c r="L432" s="88"/>
      <c r="M432" s="48"/>
    </row>
    <row r="433" spans="1:13">
      <c r="A433" s="64"/>
      <c r="D433" s="64"/>
      <c r="G433" s="69"/>
      <c r="H433" s="47"/>
      <c r="J433" s="88"/>
      <c r="K433" s="88"/>
      <c r="L433" s="88"/>
      <c r="M433" s="48"/>
    </row>
    <row r="434" spans="1:13">
      <c r="A434" s="64"/>
      <c r="D434" s="64"/>
      <c r="G434" s="69"/>
      <c r="H434" s="47"/>
      <c r="J434" s="88"/>
      <c r="K434" s="88"/>
      <c r="L434" s="88"/>
      <c r="M434" s="48"/>
    </row>
    <row r="435" spans="1:13">
      <c r="A435" s="64"/>
      <c r="D435" s="64"/>
      <c r="G435" s="69"/>
      <c r="H435" s="47"/>
      <c r="J435" s="88"/>
      <c r="K435" s="88"/>
      <c r="L435" s="88"/>
      <c r="M435" s="48"/>
    </row>
    <row r="436" spans="1:13">
      <c r="A436" s="64"/>
      <c r="D436" s="64"/>
      <c r="G436" s="69"/>
      <c r="H436" s="47"/>
      <c r="J436" s="88"/>
      <c r="K436" s="88"/>
      <c r="L436" s="88"/>
      <c r="M436" s="48"/>
    </row>
    <row r="437" spans="1:13">
      <c r="A437" s="64"/>
      <c r="D437" s="64"/>
      <c r="G437" s="69"/>
      <c r="H437" s="47"/>
      <c r="J437" s="88"/>
      <c r="K437" s="88"/>
      <c r="L437" s="88"/>
      <c r="M437" s="48"/>
    </row>
    <row r="438" spans="1:13">
      <c r="A438" s="64"/>
      <c r="D438" s="64"/>
      <c r="G438" s="69"/>
      <c r="H438" s="47"/>
      <c r="J438" s="88"/>
      <c r="K438" s="88"/>
      <c r="L438" s="88"/>
      <c r="M438" s="48"/>
    </row>
    <row r="439" spans="1:13">
      <c r="A439" s="64"/>
      <c r="D439" s="64"/>
      <c r="G439" s="69"/>
      <c r="H439" s="47"/>
      <c r="J439" s="88"/>
      <c r="K439" s="88"/>
      <c r="L439" s="88"/>
      <c r="M439" s="48"/>
    </row>
    <row r="440" spans="1:13">
      <c r="A440" s="64"/>
      <c r="D440" s="64"/>
      <c r="G440" s="69"/>
      <c r="H440" s="47"/>
      <c r="J440" s="88"/>
      <c r="K440" s="88"/>
      <c r="L440" s="88"/>
      <c r="M440" s="48"/>
    </row>
    <row r="441" spans="1:13">
      <c r="A441" s="64"/>
      <c r="D441" s="64"/>
      <c r="G441" s="69"/>
      <c r="H441" s="47"/>
      <c r="J441" s="88"/>
      <c r="K441" s="88"/>
      <c r="L441" s="88"/>
      <c r="M441" s="48"/>
    </row>
    <row r="442" spans="1:13">
      <c r="A442" s="64"/>
      <c r="D442" s="64"/>
      <c r="G442" s="69"/>
      <c r="H442" s="47"/>
      <c r="J442" s="88"/>
      <c r="K442" s="88"/>
      <c r="L442" s="88"/>
      <c r="M442" s="48"/>
    </row>
    <row r="443" spans="1:13">
      <c r="A443" s="64"/>
      <c r="D443" s="64"/>
      <c r="G443" s="69"/>
      <c r="H443" s="47"/>
      <c r="J443" s="88"/>
      <c r="K443" s="88"/>
      <c r="L443" s="88"/>
      <c r="M443" s="48"/>
    </row>
    <row r="444" spans="1:13">
      <c r="A444" s="64"/>
      <c r="D444" s="64"/>
      <c r="G444" s="69"/>
      <c r="H444" s="47"/>
      <c r="J444" s="88"/>
      <c r="K444" s="88"/>
      <c r="L444" s="88"/>
      <c r="M444" s="48"/>
    </row>
    <row r="445" spans="1:13">
      <c r="A445" s="64"/>
      <c r="D445" s="64"/>
      <c r="G445" s="69"/>
      <c r="H445" s="47"/>
      <c r="J445" s="88"/>
      <c r="K445" s="88"/>
      <c r="L445" s="88"/>
      <c r="M445" s="48"/>
    </row>
    <row r="446" spans="1:13">
      <c r="A446" s="64"/>
      <c r="D446" s="64"/>
      <c r="G446" s="69"/>
      <c r="H446" s="47"/>
      <c r="J446" s="88"/>
      <c r="K446" s="88"/>
      <c r="L446" s="88"/>
      <c r="M446" s="48"/>
    </row>
    <row r="447" spans="1:13">
      <c r="A447" s="64"/>
      <c r="D447" s="64"/>
      <c r="G447" s="69"/>
      <c r="H447" s="47"/>
      <c r="J447" s="88"/>
      <c r="K447" s="88"/>
      <c r="L447" s="88"/>
      <c r="M447" s="48"/>
    </row>
    <row r="448" spans="1:13">
      <c r="A448" s="64"/>
      <c r="D448" s="64"/>
      <c r="G448" s="69"/>
      <c r="H448" s="47"/>
      <c r="J448" s="88"/>
      <c r="K448" s="88"/>
      <c r="L448" s="88"/>
      <c r="M448" s="48"/>
    </row>
    <row r="449" spans="1:13">
      <c r="A449" s="64"/>
      <c r="D449" s="64"/>
      <c r="G449" s="69"/>
      <c r="H449" s="47"/>
      <c r="J449" s="88"/>
      <c r="K449" s="88"/>
      <c r="L449" s="88"/>
      <c r="M449" s="48"/>
    </row>
    <row r="450" spans="1:13">
      <c r="A450" s="64"/>
      <c r="D450" s="64"/>
      <c r="G450" s="69"/>
      <c r="H450" s="47"/>
      <c r="J450" s="88"/>
      <c r="K450" s="88"/>
      <c r="L450" s="88"/>
      <c r="M450" s="48"/>
    </row>
    <row r="451" spans="1:13">
      <c r="A451" s="64"/>
      <c r="D451" s="64"/>
      <c r="G451" s="69"/>
      <c r="H451" s="47"/>
      <c r="J451" s="88"/>
      <c r="K451" s="88"/>
      <c r="L451" s="88"/>
      <c r="M451" s="48"/>
    </row>
    <row r="452" spans="1:13">
      <c r="A452" s="64"/>
      <c r="D452" s="64"/>
      <c r="G452" s="69"/>
      <c r="H452" s="47"/>
      <c r="J452" s="88"/>
      <c r="K452" s="88"/>
      <c r="L452" s="88"/>
      <c r="M452" s="48"/>
    </row>
    <row r="453" spans="1:13">
      <c r="A453" s="64"/>
      <c r="D453" s="64"/>
      <c r="G453" s="69"/>
      <c r="H453" s="47"/>
      <c r="J453" s="88"/>
      <c r="K453" s="88"/>
      <c r="L453" s="88"/>
      <c r="M453" s="48"/>
    </row>
    <row r="454" spans="1:13">
      <c r="A454" s="64"/>
      <c r="D454" s="64"/>
      <c r="G454" s="69"/>
      <c r="H454" s="47"/>
      <c r="J454" s="88"/>
      <c r="K454" s="88"/>
      <c r="L454" s="88"/>
      <c r="M454" s="48"/>
    </row>
    <row r="455" spans="1:13">
      <c r="A455" s="64"/>
      <c r="D455" s="64"/>
      <c r="G455" s="69"/>
      <c r="H455" s="47"/>
      <c r="J455" s="88"/>
      <c r="K455" s="88"/>
      <c r="L455" s="88"/>
      <c r="M455" s="48"/>
    </row>
    <row r="456" spans="1:13">
      <c r="A456" s="64"/>
      <c r="D456" s="64"/>
      <c r="G456" s="69"/>
      <c r="H456" s="47"/>
      <c r="J456" s="88"/>
      <c r="K456" s="88"/>
      <c r="L456" s="88"/>
      <c r="M456" s="48"/>
    </row>
    <row r="457" spans="1:13">
      <c r="A457" s="64"/>
      <c r="D457" s="64"/>
      <c r="G457" s="69"/>
      <c r="H457" s="47"/>
      <c r="J457" s="88"/>
      <c r="K457" s="88"/>
      <c r="L457" s="88"/>
      <c r="M457" s="48"/>
    </row>
    <row r="458" spans="1:13">
      <c r="A458" s="64"/>
      <c r="D458" s="64"/>
      <c r="G458" s="69"/>
      <c r="H458" s="47"/>
      <c r="J458" s="88"/>
      <c r="K458" s="88"/>
      <c r="L458" s="88"/>
      <c r="M458" s="48"/>
    </row>
    <row r="459" spans="1:13">
      <c r="A459" s="64"/>
      <c r="D459" s="64"/>
      <c r="G459" s="69"/>
      <c r="H459" s="47"/>
      <c r="J459" s="88"/>
      <c r="K459" s="88"/>
      <c r="L459" s="88"/>
      <c r="M459" s="48"/>
    </row>
    <row r="460" spans="1:13">
      <c r="A460" s="64"/>
      <c r="D460" s="64"/>
      <c r="G460" s="69"/>
      <c r="H460" s="47"/>
      <c r="J460" s="88"/>
      <c r="K460" s="88"/>
      <c r="L460" s="88"/>
      <c r="M460" s="48"/>
    </row>
    <row r="461" spans="1:13">
      <c r="A461" s="64"/>
      <c r="D461" s="64"/>
      <c r="G461" s="69"/>
      <c r="H461" s="47"/>
      <c r="J461" s="88"/>
      <c r="K461" s="88"/>
      <c r="L461" s="88"/>
      <c r="M461" s="48"/>
    </row>
    <row r="462" spans="1:13">
      <c r="A462" s="64"/>
      <c r="D462" s="64"/>
      <c r="G462" s="69"/>
      <c r="H462" s="47"/>
      <c r="J462" s="88"/>
      <c r="K462" s="88"/>
      <c r="L462" s="88"/>
      <c r="M462" s="48"/>
    </row>
    <row r="463" spans="1:13">
      <c r="A463" s="64"/>
      <c r="D463" s="64"/>
      <c r="G463" s="69"/>
      <c r="H463" s="47"/>
      <c r="J463" s="88"/>
      <c r="K463" s="88"/>
      <c r="L463" s="88"/>
      <c r="M463" s="48"/>
    </row>
    <row r="464" spans="1:13">
      <c r="A464" s="64"/>
      <c r="D464" s="64"/>
      <c r="G464" s="69"/>
      <c r="H464" s="47"/>
      <c r="J464" s="88"/>
      <c r="K464" s="88"/>
      <c r="L464" s="88"/>
      <c r="M464" s="48"/>
    </row>
    <row r="465" spans="1:13">
      <c r="A465" s="64"/>
      <c r="D465" s="64"/>
      <c r="G465" s="69"/>
      <c r="H465" s="47"/>
      <c r="J465" s="88"/>
      <c r="K465" s="88"/>
      <c r="L465" s="88"/>
      <c r="M465" s="48"/>
    </row>
    <row r="466" spans="1:13">
      <c r="A466" s="64"/>
      <c r="D466" s="64"/>
      <c r="G466" s="69"/>
      <c r="H466" s="47"/>
      <c r="J466" s="88"/>
      <c r="K466" s="88"/>
      <c r="L466" s="88"/>
      <c r="M466" s="48"/>
    </row>
    <row r="467" spans="1:13">
      <c r="A467" s="64"/>
      <c r="D467" s="64"/>
      <c r="G467" s="69"/>
      <c r="H467" s="47"/>
      <c r="J467" s="88"/>
      <c r="K467" s="88"/>
      <c r="L467" s="88"/>
      <c r="M467" s="48"/>
    </row>
    <row r="468" spans="1:13">
      <c r="A468" s="64"/>
      <c r="D468" s="64"/>
      <c r="G468" s="69"/>
      <c r="H468" s="47"/>
      <c r="J468" s="88"/>
      <c r="K468" s="88"/>
      <c r="L468" s="88"/>
      <c r="M468" s="48"/>
    </row>
    <row r="469" spans="1:13">
      <c r="A469" s="64"/>
      <c r="D469" s="64"/>
      <c r="G469" s="69"/>
      <c r="H469" s="47"/>
      <c r="J469" s="88"/>
      <c r="K469" s="88"/>
      <c r="L469" s="88"/>
      <c r="M469" s="48"/>
    </row>
    <row r="470" spans="1:13">
      <c r="A470" s="64"/>
      <c r="D470" s="64"/>
      <c r="G470" s="69"/>
      <c r="H470" s="47"/>
      <c r="J470" s="88"/>
      <c r="K470" s="88"/>
      <c r="L470" s="88"/>
      <c r="M470" s="48"/>
    </row>
    <row r="471" spans="1:13">
      <c r="A471" s="64"/>
      <c r="D471" s="64"/>
      <c r="G471" s="69"/>
      <c r="H471" s="47"/>
      <c r="J471" s="88"/>
      <c r="K471" s="88"/>
      <c r="L471" s="88"/>
      <c r="M471" s="48"/>
    </row>
    <row r="472" spans="1:13">
      <c r="A472" s="64"/>
      <c r="D472" s="64"/>
      <c r="G472" s="69"/>
      <c r="H472" s="47"/>
      <c r="J472" s="88"/>
      <c r="K472" s="88"/>
      <c r="L472" s="88"/>
      <c r="M472" s="48"/>
    </row>
    <row r="473" spans="1:13">
      <c r="A473" s="64"/>
      <c r="D473" s="64"/>
      <c r="G473" s="69"/>
      <c r="H473" s="47"/>
      <c r="J473" s="88"/>
      <c r="K473" s="88"/>
      <c r="L473" s="88"/>
      <c r="M473" s="48"/>
    </row>
    <row r="474" spans="1:13">
      <c r="A474" s="64"/>
      <c r="D474" s="64"/>
      <c r="G474" s="69"/>
      <c r="H474" s="47"/>
      <c r="J474" s="88"/>
      <c r="K474" s="88"/>
      <c r="L474" s="88"/>
      <c r="M474" s="48"/>
    </row>
    <row r="475" spans="1:13">
      <c r="A475" s="64"/>
      <c r="D475" s="64"/>
      <c r="G475" s="69"/>
      <c r="H475" s="47"/>
      <c r="J475" s="88"/>
      <c r="K475" s="88"/>
      <c r="L475" s="88"/>
      <c r="M475" s="48"/>
    </row>
    <row r="476" spans="1:13">
      <c r="A476" s="64"/>
      <c r="D476" s="64"/>
      <c r="G476" s="69"/>
      <c r="H476" s="47"/>
      <c r="J476" s="88"/>
      <c r="K476" s="88"/>
      <c r="L476" s="88"/>
      <c r="M476" s="48"/>
    </row>
    <row r="477" spans="1:13">
      <c r="A477" s="64"/>
      <c r="D477" s="64"/>
      <c r="G477" s="69"/>
      <c r="H477" s="47"/>
      <c r="J477" s="88"/>
      <c r="K477" s="88"/>
      <c r="L477" s="88"/>
      <c r="M477" s="48"/>
    </row>
    <row r="478" spans="1:13">
      <c r="A478" s="64"/>
      <c r="D478" s="64"/>
      <c r="G478" s="69"/>
      <c r="H478" s="47"/>
      <c r="J478" s="88"/>
      <c r="K478" s="88"/>
      <c r="L478" s="88"/>
      <c r="M478" s="48"/>
    </row>
    <row r="479" spans="1:13">
      <c r="A479" s="64"/>
      <c r="D479" s="64"/>
      <c r="G479" s="69"/>
      <c r="H479" s="47"/>
      <c r="J479" s="88"/>
      <c r="K479" s="88"/>
      <c r="L479" s="88"/>
      <c r="M479" s="48"/>
    </row>
    <row r="480" spans="1:13">
      <c r="A480" s="64"/>
      <c r="D480" s="64"/>
      <c r="G480" s="69"/>
      <c r="H480" s="47"/>
      <c r="J480" s="88"/>
      <c r="K480" s="88"/>
      <c r="L480" s="88"/>
      <c r="M480" s="48"/>
    </row>
    <row r="481" spans="1:13">
      <c r="A481" s="64"/>
      <c r="D481" s="64"/>
      <c r="G481" s="69"/>
      <c r="H481" s="47"/>
      <c r="J481" s="88"/>
      <c r="K481" s="88"/>
      <c r="L481" s="88"/>
      <c r="M481" s="48"/>
    </row>
    <row r="482" spans="1:13">
      <c r="A482" s="64"/>
      <c r="D482" s="64"/>
      <c r="G482" s="69"/>
      <c r="H482" s="47"/>
      <c r="J482" s="88"/>
      <c r="K482" s="88"/>
      <c r="L482" s="88"/>
      <c r="M482" s="48"/>
    </row>
    <row r="483" spans="1:13">
      <c r="A483" s="64"/>
      <c r="D483" s="64"/>
      <c r="G483" s="69"/>
      <c r="H483" s="47"/>
      <c r="J483" s="88"/>
      <c r="K483" s="88"/>
      <c r="L483" s="88"/>
      <c r="M483" s="48"/>
    </row>
    <row r="484" spans="1:13">
      <c r="A484" s="64"/>
      <c r="D484" s="64"/>
      <c r="G484" s="69"/>
      <c r="H484" s="47"/>
      <c r="J484" s="88"/>
      <c r="K484" s="88"/>
      <c r="L484" s="88"/>
      <c r="M484" s="48"/>
    </row>
    <row r="485" spans="1:13">
      <c r="A485" s="64"/>
      <c r="D485" s="64"/>
      <c r="G485" s="69"/>
      <c r="H485" s="47"/>
      <c r="J485" s="88"/>
      <c r="K485" s="88"/>
      <c r="L485" s="88"/>
      <c r="M485" s="48"/>
    </row>
    <row r="486" spans="1:13">
      <c r="A486" s="64"/>
      <c r="D486" s="64"/>
      <c r="G486" s="69"/>
      <c r="H486" s="47"/>
      <c r="J486" s="88"/>
      <c r="K486" s="88"/>
      <c r="L486" s="88"/>
      <c r="M486" s="48"/>
    </row>
    <row r="487" spans="1:13">
      <c r="A487" s="64"/>
      <c r="D487" s="64"/>
      <c r="G487" s="69"/>
      <c r="H487" s="47"/>
      <c r="J487" s="88"/>
      <c r="K487" s="88"/>
      <c r="L487" s="88"/>
      <c r="M487" s="48"/>
    </row>
    <row r="488" spans="1:13">
      <c r="A488" s="64"/>
      <c r="D488" s="64"/>
      <c r="G488" s="69"/>
      <c r="H488" s="47"/>
      <c r="J488" s="88"/>
      <c r="K488" s="88"/>
      <c r="L488" s="88"/>
      <c r="M488" s="48"/>
    </row>
    <row r="489" spans="1:13">
      <c r="A489" s="64"/>
      <c r="D489" s="64"/>
      <c r="G489" s="69"/>
      <c r="H489" s="47"/>
      <c r="J489" s="88"/>
      <c r="K489" s="88"/>
      <c r="L489" s="88"/>
      <c r="M489" s="48"/>
    </row>
    <row r="490" spans="1:13">
      <c r="A490" s="64"/>
      <c r="D490" s="64"/>
      <c r="G490" s="69"/>
      <c r="H490" s="47"/>
      <c r="J490" s="88"/>
      <c r="K490" s="88"/>
      <c r="L490" s="88"/>
      <c r="M490" s="48"/>
    </row>
    <row r="491" spans="1:13">
      <c r="A491" s="64"/>
      <c r="D491" s="64"/>
      <c r="G491" s="69"/>
      <c r="H491" s="47"/>
      <c r="J491" s="88"/>
      <c r="K491" s="88"/>
      <c r="L491" s="88"/>
      <c r="M491" s="48"/>
    </row>
    <row r="492" spans="1:13">
      <c r="A492" s="64"/>
      <c r="D492" s="64"/>
      <c r="G492" s="69"/>
      <c r="H492" s="47"/>
      <c r="J492" s="88"/>
      <c r="K492" s="88"/>
      <c r="L492" s="88"/>
      <c r="M492" s="48"/>
    </row>
    <row r="493" spans="1:13">
      <c r="A493" s="64"/>
      <c r="D493" s="64"/>
      <c r="G493" s="69"/>
      <c r="H493" s="47"/>
      <c r="J493" s="88"/>
      <c r="K493" s="88"/>
      <c r="L493" s="88"/>
      <c r="M493" s="48"/>
    </row>
    <row r="494" spans="1:13">
      <c r="A494" s="64"/>
      <c r="D494" s="64"/>
      <c r="G494" s="69"/>
      <c r="H494" s="47"/>
      <c r="J494" s="88"/>
      <c r="K494" s="88"/>
      <c r="L494" s="88"/>
      <c r="M494" s="48"/>
    </row>
    <row r="495" spans="1:13">
      <c r="A495" s="64"/>
      <c r="D495" s="64"/>
      <c r="G495" s="69"/>
      <c r="H495" s="47"/>
      <c r="J495" s="88"/>
      <c r="K495" s="88"/>
      <c r="L495" s="88"/>
      <c r="M495" s="48"/>
    </row>
    <row r="496" spans="1:13">
      <c r="A496" s="64"/>
      <c r="D496" s="64"/>
      <c r="G496" s="69"/>
      <c r="H496" s="47"/>
      <c r="J496" s="88"/>
      <c r="K496" s="88"/>
      <c r="L496" s="88"/>
      <c r="M496" s="48"/>
    </row>
    <row r="497" spans="1:13">
      <c r="A497" s="64"/>
      <c r="D497" s="64"/>
      <c r="G497" s="69"/>
      <c r="H497" s="47"/>
      <c r="J497" s="88"/>
      <c r="K497" s="88"/>
      <c r="L497" s="88"/>
      <c r="M497" s="48"/>
    </row>
    <row r="498" spans="1:13">
      <c r="A498" s="64"/>
      <c r="D498" s="64"/>
      <c r="G498" s="69"/>
      <c r="H498" s="47"/>
      <c r="J498" s="88"/>
      <c r="K498" s="88"/>
      <c r="L498" s="88"/>
      <c r="M498" s="48"/>
    </row>
    <row r="499" spans="1:13">
      <c r="A499" s="64"/>
      <c r="D499" s="64"/>
      <c r="G499" s="69"/>
      <c r="H499" s="47"/>
      <c r="J499" s="88"/>
      <c r="K499" s="88"/>
      <c r="L499" s="88"/>
      <c r="M499" s="48"/>
    </row>
    <row r="500" spans="1:13">
      <c r="A500" s="64"/>
      <c r="D500" s="64"/>
      <c r="G500" s="69"/>
      <c r="H500" s="47"/>
      <c r="J500" s="88"/>
      <c r="K500" s="88"/>
      <c r="L500" s="88"/>
      <c r="M500" s="48"/>
    </row>
    <row r="501" spans="1:13">
      <c r="A501" s="64"/>
      <c r="D501" s="64"/>
      <c r="G501" s="69"/>
      <c r="H501" s="47"/>
      <c r="J501" s="88"/>
      <c r="K501" s="88"/>
      <c r="L501" s="88"/>
      <c r="M501" s="48"/>
    </row>
    <row r="502" spans="1:13">
      <c r="A502" s="64"/>
      <c r="D502" s="64"/>
      <c r="G502" s="69"/>
      <c r="H502" s="47"/>
      <c r="J502" s="88"/>
      <c r="K502" s="88"/>
      <c r="L502" s="88"/>
      <c r="M502" s="48"/>
    </row>
    <row r="503" spans="1:13">
      <c r="A503" s="64"/>
      <c r="D503" s="64"/>
      <c r="G503" s="69"/>
      <c r="H503" s="47"/>
      <c r="J503" s="88"/>
      <c r="K503" s="88"/>
      <c r="L503" s="88"/>
      <c r="M503" s="48"/>
    </row>
    <row r="504" spans="1:13">
      <c r="A504" s="64"/>
      <c r="D504" s="64"/>
      <c r="G504" s="69"/>
      <c r="H504" s="47"/>
      <c r="J504" s="88"/>
      <c r="K504" s="88"/>
      <c r="L504" s="88"/>
      <c r="M504" s="48"/>
    </row>
    <row r="505" spans="1:13">
      <c r="A505" s="64"/>
      <c r="D505" s="64"/>
      <c r="G505" s="69"/>
      <c r="H505" s="47"/>
      <c r="J505" s="88"/>
      <c r="K505" s="88"/>
      <c r="L505" s="88"/>
      <c r="M505" s="48"/>
    </row>
    <row r="506" spans="1:13">
      <c r="A506" s="64"/>
      <c r="D506" s="64"/>
      <c r="G506" s="69"/>
      <c r="H506" s="47"/>
      <c r="J506" s="88"/>
      <c r="K506" s="88"/>
      <c r="L506" s="88"/>
      <c r="M506" s="48"/>
    </row>
    <row r="507" spans="1:13">
      <c r="A507" s="64"/>
      <c r="D507" s="64"/>
      <c r="G507" s="69"/>
      <c r="H507" s="47"/>
      <c r="J507" s="88"/>
      <c r="K507" s="88"/>
      <c r="L507" s="88"/>
      <c r="M507" s="48"/>
    </row>
    <row r="508" spans="1:13">
      <c r="A508" s="64"/>
      <c r="D508" s="64"/>
      <c r="G508" s="69"/>
      <c r="H508" s="47"/>
      <c r="J508" s="88"/>
      <c r="K508" s="88"/>
      <c r="L508" s="88"/>
      <c r="M508" s="48"/>
    </row>
    <row r="509" spans="1:13">
      <c r="A509" s="64"/>
      <c r="D509" s="64"/>
      <c r="G509" s="69"/>
      <c r="H509" s="47"/>
      <c r="J509" s="88"/>
      <c r="K509" s="88"/>
      <c r="L509" s="88"/>
      <c r="M509" s="48"/>
    </row>
    <row r="510" spans="1:13">
      <c r="A510" s="64"/>
      <c r="D510" s="64"/>
      <c r="G510" s="69"/>
      <c r="H510" s="47"/>
      <c r="J510" s="88"/>
      <c r="K510" s="88"/>
      <c r="L510" s="88"/>
      <c r="M510" s="48"/>
    </row>
    <row r="511" spans="1:13">
      <c r="A511" s="64"/>
      <c r="D511" s="64"/>
      <c r="G511" s="69"/>
      <c r="H511" s="47"/>
      <c r="J511" s="88"/>
      <c r="K511" s="88"/>
      <c r="L511" s="88"/>
      <c r="M511" s="48"/>
    </row>
    <row r="512" spans="1:13">
      <c r="A512" s="64"/>
      <c r="D512" s="64"/>
      <c r="G512" s="69"/>
      <c r="H512" s="47"/>
      <c r="J512" s="88"/>
      <c r="K512" s="88"/>
      <c r="L512" s="88"/>
      <c r="M512" s="48"/>
    </row>
    <row r="513" spans="1:13">
      <c r="A513" s="64"/>
      <c r="D513" s="64"/>
      <c r="G513" s="69"/>
      <c r="H513" s="47"/>
      <c r="J513" s="88"/>
      <c r="K513" s="88"/>
      <c r="L513" s="88"/>
      <c r="M513" s="48"/>
    </row>
    <row r="514" spans="1:13">
      <c r="A514" s="64"/>
      <c r="D514" s="64"/>
      <c r="G514" s="69"/>
      <c r="H514" s="47"/>
      <c r="J514" s="88"/>
      <c r="K514" s="88"/>
      <c r="L514" s="88"/>
      <c r="M514" s="48"/>
    </row>
    <row r="515" spans="1:13">
      <c r="A515" s="64"/>
      <c r="D515" s="64"/>
      <c r="G515" s="69"/>
      <c r="H515" s="47"/>
      <c r="J515" s="88"/>
      <c r="K515" s="88"/>
      <c r="L515" s="88"/>
      <c r="M515" s="48"/>
    </row>
    <row r="516" spans="1:13">
      <c r="A516" s="64"/>
      <c r="D516" s="64"/>
      <c r="G516" s="69"/>
      <c r="H516" s="47"/>
      <c r="J516" s="88"/>
      <c r="K516" s="88"/>
      <c r="L516" s="88"/>
      <c r="M516" s="48"/>
    </row>
    <row r="517" spans="1:13">
      <c r="A517" s="64"/>
      <c r="D517" s="64"/>
      <c r="G517" s="69"/>
      <c r="H517" s="47"/>
      <c r="J517" s="88"/>
      <c r="K517" s="88"/>
      <c r="L517" s="88"/>
      <c r="M517" s="48"/>
    </row>
    <row r="518" spans="1:13">
      <c r="A518" s="64"/>
      <c r="D518" s="64"/>
      <c r="G518" s="69"/>
      <c r="H518" s="47"/>
      <c r="J518" s="88"/>
      <c r="K518" s="88"/>
      <c r="L518" s="88"/>
      <c r="M518" s="48"/>
    </row>
    <row r="519" spans="1:13">
      <c r="A519" s="64"/>
      <c r="D519" s="64"/>
      <c r="G519" s="69"/>
      <c r="H519" s="47"/>
      <c r="J519" s="88"/>
      <c r="K519" s="88"/>
      <c r="L519" s="88"/>
      <c r="M519" s="48"/>
    </row>
    <row r="520" spans="1:13">
      <c r="A520" s="64"/>
      <c r="D520" s="64"/>
      <c r="G520" s="69"/>
      <c r="H520" s="47"/>
      <c r="J520" s="88"/>
      <c r="K520" s="88"/>
      <c r="L520" s="88"/>
      <c r="M520" s="48"/>
    </row>
    <row r="521" spans="1:13">
      <c r="A521" s="64"/>
      <c r="D521" s="64"/>
      <c r="G521" s="69"/>
      <c r="H521" s="47"/>
      <c r="J521" s="88"/>
      <c r="K521" s="88"/>
      <c r="L521" s="88"/>
      <c r="M521" s="48"/>
    </row>
    <row r="522" spans="1:13">
      <c r="A522" s="64"/>
      <c r="D522" s="64"/>
      <c r="G522" s="69"/>
      <c r="H522" s="47"/>
      <c r="J522" s="88"/>
      <c r="K522" s="88"/>
      <c r="L522" s="88"/>
      <c r="M522" s="48"/>
    </row>
    <row r="523" spans="1:13">
      <c r="A523" s="64"/>
      <c r="D523" s="64"/>
      <c r="G523" s="69"/>
      <c r="H523" s="47"/>
      <c r="J523" s="88"/>
      <c r="K523" s="88"/>
      <c r="L523" s="88"/>
      <c r="M523" s="48"/>
    </row>
    <row r="524" spans="1:13">
      <c r="A524" s="64"/>
      <c r="D524" s="64"/>
      <c r="G524" s="69"/>
      <c r="H524" s="47"/>
      <c r="J524" s="88"/>
      <c r="K524" s="88"/>
      <c r="L524" s="88"/>
      <c r="M524" s="48"/>
    </row>
    <row r="525" spans="1:13">
      <c r="A525" s="64"/>
      <c r="D525" s="64"/>
      <c r="G525" s="69"/>
      <c r="H525" s="47"/>
      <c r="J525" s="88"/>
      <c r="K525" s="88"/>
      <c r="L525" s="88"/>
      <c r="M525" s="48"/>
    </row>
    <row r="526" spans="1:13">
      <c r="A526" s="64"/>
      <c r="D526" s="64"/>
      <c r="G526" s="69"/>
      <c r="H526" s="47"/>
      <c r="J526" s="88"/>
      <c r="K526" s="88"/>
      <c r="L526" s="88"/>
      <c r="M526" s="48"/>
    </row>
    <row r="527" spans="1:13">
      <c r="A527" s="64"/>
      <c r="D527" s="64"/>
      <c r="G527" s="69"/>
      <c r="H527" s="47"/>
      <c r="J527" s="88"/>
      <c r="K527" s="88"/>
      <c r="L527" s="88"/>
      <c r="M527" s="48"/>
    </row>
    <row r="528" spans="1:13">
      <c r="A528" s="64"/>
      <c r="D528" s="64"/>
      <c r="G528" s="69"/>
      <c r="H528" s="47"/>
      <c r="J528" s="88"/>
      <c r="K528" s="88"/>
      <c r="L528" s="88"/>
      <c r="M528" s="48"/>
    </row>
    <row r="529" spans="1:13">
      <c r="A529" s="64"/>
      <c r="D529" s="64"/>
      <c r="G529" s="69"/>
      <c r="H529" s="47"/>
      <c r="J529" s="88"/>
      <c r="K529" s="88"/>
      <c r="L529" s="88"/>
      <c r="M529" s="48"/>
    </row>
    <row r="530" spans="1:13">
      <c r="A530" s="64"/>
      <c r="D530" s="64"/>
      <c r="G530" s="69"/>
      <c r="H530" s="47"/>
      <c r="J530" s="88"/>
      <c r="K530" s="88"/>
      <c r="L530" s="88"/>
      <c r="M530" s="48"/>
    </row>
    <row r="531" spans="1:13">
      <c r="A531" s="64"/>
      <c r="D531" s="64"/>
      <c r="G531" s="69"/>
      <c r="H531" s="47"/>
      <c r="J531" s="88"/>
      <c r="K531" s="88"/>
      <c r="L531" s="88"/>
      <c r="M531" s="48"/>
    </row>
    <row r="532" spans="1:13">
      <c r="A532" s="64"/>
      <c r="D532" s="64"/>
      <c r="G532" s="69"/>
      <c r="H532" s="47"/>
      <c r="J532" s="88"/>
      <c r="K532" s="88"/>
      <c r="L532" s="88"/>
      <c r="M532" s="48"/>
    </row>
    <row r="533" spans="1:13">
      <c r="A533" s="64"/>
      <c r="D533" s="64"/>
      <c r="G533" s="69"/>
      <c r="H533" s="47"/>
      <c r="J533" s="88"/>
      <c r="K533" s="88"/>
      <c r="L533" s="88"/>
      <c r="M533" s="48"/>
    </row>
    <row r="534" spans="1:13">
      <c r="A534" s="64"/>
      <c r="D534" s="64"/>
      <c r="G534" s="69"/>
      <c r="H534" s="47"/>
      <c r="J534" s="88"/>
      <c r="K534" s="88"/>
      <c r="L534" s="88"/>
      <c r="M534" s="48"/>
    </row>
    <row r="535" spans="1:13">
      <c r="A535" s="64"/>
      <c r="D535" s="64"/>
      <c r="G535" s="69"/>
      <c r="H535" s="47"/>
      <c r="J535" s="88"/>
      <c r="K535" s="88"/>
      <c r="L535" s="88"/>
      <c r="M535" s="48"/>
    </row>
    <row r="536" spans="1:13">
      <c r="A536" s="64"/>
      <c r="D536" s="64"/>
      <c r="G536" s="69"/>
      <c r="H536" s="47"/>
      <c r="J536" s="88"/>
      <c r="K536" s="88"/>
      <c r="L536" s="88"/>
      <c r="M536" s="48"/>
    </row>
    <row r="537" spans="1:13">
      <c r="A537" s="64"/>
      <c r="D537" s="64"/>
      <c r="G537" s="69"/>
      <c r="H537" s="47"/>
      <c r="J537" s="88"/>
      <c r="K537" s="88"/>
      <c r="L537" s="88"/>
      <c r="M537" s="48"/>
    </row>
    <row r="538" spans="1:13">
      <c r="A538" s="64"/>
      <c r="D538" s="64"/>
      <c r="G538" s="69"/>
      <c r="H538" s="47"/>
      <c r="J538" s="88"/>
      <c r="K538" s="88"/>
      <c r="L538" s="88"/>
      <c r="M538" s="48"/>
    </row>
    <row r="539" spans="1:13">
      <c r="A539" s="64"/>
      <c r="D539" s="64"/>
      <c r="G539" s="69"/>
      <c r="H539" s="47"/>
      <c r="J539" s="88"/>
      <c r="K539" s="88"/>
      <c r="L539" s="88"/>
      <c r="M539" s="48"/>
    </row>
    <row r="540" spans="1:13">
      <c r="A540" s="64"/>
      <c r="D540" s="64"/>
      <c r="G540" s="69"/>
      <c r="H540" s="47"/>
      <c r="J540" s="88"/>
      <c r="K540" s="88"/>
      <c r="L540" s="88"/>
      <c r="M540" s="48"/>
    </row>
    <row r="541" spans="1:13">
      <c r="A541" s="64"/>
      <c r="D541" s="64"/>
      <c r="G541" s="69"/>
      <c r="H541" s="47"/>
      <c r="J541" s="88"/>
      <c r="K541" s="88"/>
      <c r="L541" s="88"/>
      <c r="M541" s="48"/>
    </row>
    <row r="542" spans="1:13">
      <c r="A542" s="64"/>
      <c r="D542" s="64"/>
      <c r="G542" s="69"/>
      <c r="H542" s="47"/>
      <c r="J542" s="88"/>
      <c r="K542" s="88"/>
      <c r="L542" s="88"/>
      <c r="M542" s="48"/>
    </row>
    <row r="543" spans="1:13">
      <c r="A543" s="64"/>
      <c r="D543" s="64"/>
      <c r="G543" s="69"/>
      <c r="H543" s="47"/>
      <c r="J543" s="88"/>
      <c r="K543" s="88"/>
      <c r="L543" s="88"/>
      <c r="M543" s="48"/>
    </row>
    <row r="544" spans="1:13">
      <c r="A544" s="64"/>
      <c r="D544" s="64"/>
      <c r="G544" s="69"/>
      <c r="H544" s="47"/>
      <c r="J544" s="88"/>
      <c r="K544" s="88"/>
      <c r="L544" s="88"/>
      <c r="M544" s="48"/>
    </row>
    <row r="545" spans="1:13">
      <c r="A545" s="64"/>
      <c r="D545" s="64"/>
      <c r="G545" s="69"/>
      <c r="H545" s="47"/>
      <c r="J545" s="88"/>
      <c r="K545" s="88"/>
      <c r="L545" s="88"/>
      <c r="M545" s="48"/>
    </row>
    <row r="546" spans="1:13">
      <c r="A546" s="64"/>
      <c r="D546" s="64"/>
      <c r="G546" s="69"/>
      <c r="H546" s="47"/>
      <c r="J546" s="88"/>
      <c r="K546" s="88"/>
      <c r="L546" s="88"/>
      <c r="M546" s="48"/>
    </row>
    <row r="547" spans="1:13">
      <c r="A547" s="64"/>
      <c r="D547" s="64"/>
      <c r="G547" s="69"/>
      <c r="H547" s="47"/>
      <c r="J547" s="88"/>
      <c r="K547" s="88"/>
      <c r="L547" s="88"/>
      <c r="M547" s="48"/>
    </row>
    <row r="548" spans="1:13">
      <c r="A548" s="64"/>
      <c r="D548" s="64"/>
      <c r="G548" s="69"/>
      <c r="H548" s="47"/>
      <c r="J548" s="88"/>
      <c r="K548" s="88"/>
      <c r="L548" s="88"/>
      <c r="M548" s="48"/>
    </row>
    <row r="549" spans="1:13">
      <c r="A549" s="64"/>
      <c r="D549" s="64"/>
      <c r="G549" s="69"/>
      <c r="H549" s="47"/>
      <c r="J549" s="88"/>
      <c r="K549" s="88"/>
      <c r="L549" s="88"/>
      <c r="M549" s="48"/>
    </row>
    <row r="550" spans="1:13">
      <c r="A550" s="64"/>
      <c r="D550" s="64"/>
      <c r="G550" s="69"/>
      <c r="H550" s="47"/>
      <c r="J550" s="88"/>
      <c r="K550" s="88"/>
      <c r="L550" s="88"/>
      <c r="M550" s="48"/>
    </row>
    <row r="551" spans="1:13">
      <c r="A551" s="64"/>
      <c r="D551" s="64"/>
      <c r="G551" s="69"/>
      <c r="H551" s="47"/>
      <c r="J551" s="88"/>
      <c r="K551" s="88"/>
      <c r="L551" s="88"/>
      <c r="M551" s="48"/>
    </row>
    <row r="552" spans="1:13">
      <c r="A552" s="64"/>
      <c r="D552" s="64"/>
      <c r="G552" s="69"/>
      <c r="H552" s="47"/>
      <c r="J552" s="88"/>
      <c r="K552" s="88"/>
      <c r="L552" s="88"/>
      <c r="M552" s="48"/>
    </row>
    <row r="553" spans="1:13">
      <c r="A553" s="64"/>
      <c r="D553" s="64"/>
      <c r="G553" s="69"/>
      <c r="H553" s="47"/>
      <c r="J553" s="88"/>
      <c r="K553" s="88"/>
      <c r="L553" s="88"/>
      <c r="M553" s="48"/>
    </row>
    <row r="554" spans="1:13">
      <c r="A554" s="64"/>
      <c r="D554" s="64"/>
      <c r="G554" s="69"/>
      <c r="H554" s="47"/>
      <c r="J554" s="88"/>
      <c r="K554" s="88"/>
      <c r="L554" s="88"/>
      <c r="M554" s="48"/>
    </row>
    <row r="555" spans="1:13">
      <c r="A555" s="64"/>
      <c r="D555" s="64"/>
      <c r="G555" s="69"/>
      <c r="H555" s="47"/>
      <c r="J555" s="88"/>
      <c r="K555" s="88"/>
      <c r="L555" s="88"/>
      <c r="M555" s="48"/>
    </row>
    <row r="556" spans="1:13">
      <c r="A556" s="64"/>
      <c r="D556" s="64"/>
      <c r="G556" s="69"/>
      <c r="H556" s="47"/>
      <c r="J556" s="88"/>
      <c r="K556" s="88"/>
      <c r="L556" s="88"/>
      <c r="M556" s="48"/>
    </row>
    <row r="557" spans="1:13">
      <c r="A557" s="64"/>
      <c r="D557" s="64"/>
      <c r="G557" s="69"/>
      <c r="H557" s="47"/>
      <c r="J557" s="88"/>
      <c r="K557" s="88"/>
      <c r="L557" s="88"/>
      <c r="M557" s="48"/>
    </row>
    <row r="558" spans="1:13">
      <c r="A558" s="64"/>
      <c r="D558" s="64"/>
      <c r="G558" s="69"/>
      <c r="H558" s="47"/>
      <c r="J558" s="88"/>
      <c r="K558" s="88"/>
      <c r="L558" s="88"/>
      <c r="M558" s="48"/>
    </row>
    <row r="559" spans="1:13">
      <c r="A559" s="64"/>
      <c r="D559" s="64"/>
      <c r="G559" s="69"/>
      <c r="H559" s="47"/>
      <c r="J559" s="88"/>
      <c r="K559" s="88"/>
      <c r="L559" s="88"/>
      <c r="M559" s="48"/>
    </row>
    <row r="560" spans="1:13">
      <c r="A560" s="64"/>
      <c r="D560" s="64"/>
      <c r="G560" s="69"/>
      <c r="H560" s="47"/>
      <c r="J560" s="88"/>
      <c r="K560" s="88"/>
      <c r="L560" s="88"/>
      <c r="M560" s="48"/>
    </row>
    <row r="561" spans="1:13">
      <c r="A561" s="64"/>
      <c r="D561" s="64"/>
      <c r="G561" s="69"/>
      <c r="H561" s="47"/>
      <c r="J561" s="88"/>
      <c r="K561" s="88"/>
      <c r="L561" s="88"/>
      <c r="M561" s="48"/>
    </row>
    <row r="562" spans="1:13">
      <c r="A562" s="64"/>
      <c r="D562" s="64"/>
      <c r="G562" s="69"/>
      <c r="H562" s="47"/>
      <c r="J562" s="88"/>
      <c r="K562" s="88"/>
      <c r="L562" s="88"/>
      <c r="M562" s="48"/>
    </row>
    <row r="563" spans="1:13">
      <c r="A563" s="64"/>
      <c r="D563" s="64"/>
      <c r="G563" s="69"/>
      <c r="H563" s="47"/>
      <c r="J563" s="88"/>
      <c r="K563" s="88"/>
      <c r="L563" s="88"/>
      <c r="M563" s="48"/>
    </row>
    <row r="564" spans="1:13">
      <c r="A564" s="64"/>
      <c r="D564" s="64"/>
      <c r="G564" s="69"/>
      <c r="H564" s="47"/>
      <c r="J564" s="88"/>
      <c r="K564" s="88"/>
      <c r="L564" s="88"/>
      <c r="M564" s="48"/>
    </row>
    <row r="565" spans="1:13">
      <c r="A565" s="64"/>
      <c r="D565" s="64"/>
      <c r="G565" s="69"/>
      <c r="H565" s="47"/>
      <c r="J565" s="88"/>
      <c r="K565" s="88"/>
      <c r="L565" s="88"/>
      <c r="M565" s="48"/>
    </row>
    <row r="566" spans="1:13">
      <c r="A566" s="64"/>
      <c r="D566" s="64"/>
      <c r="G566" s="69"/>
      <c r="H566" s="47"/>
      <c r="J566" s="88"/>
      <c r="K566" s="88"/>
      <c r="L566" s="88"/>
      <c r="M566" s="48"/>
    </row>
    <row r="567" spans="1:13">
      <c r="A567" s="64"/>
      <c r="D567" s="64"/>
      <c r="G567" s="69"/>
      <c r="H567" s="47"/>
      <c r="J567" s="88"/>
      <c r="K567" s="88"/>
      <c r="L567" s="88"/>
      <c r="M567" s="48"/>
    </row>
    <row r="568" spans="1:13">
      <c r="A568" s="64"/>
      <c r="D568" s="64"/>
      <c r="G568" s="69"/>
      <c r="H568" s="47"/>
      <c r="J568" s="88"/>
      <c r="K568" s="88"/>
      <c r="L568" s="88"/>
      <c r="M568" s="48"/>
    </row>
    <row r="569" spans="1:13">
      <c r="A569" s="64"/>
      <c r="D569" s="64"/>
      <c r="G569" s="69"/>
      <c r="H569" s="47"/>
      <c r="J569" s="88"/>
      <c r="K569" s="88"/>
      <c r="L569" s="88"/>
      <c r="M569" s="48"/>
    </row>
    <row r="570" spans="1:13">
      <c r="A570" s="64"/>
      <c r="D570" s="64"/>
      <c r="G570" s="69"/>
      <c r="H570" s="47"/>
      <c r="J570" s="88"/>
      <c r="K570" s="88"/>
      <c r="L570" s="88"/>
      <c r="M570" s="48"/>
    </row>
    <row r="571" spans="1:13">
      <c r="A571" s="64"/>
      <c r="D571" s="64"/>
      <c r="G571" s="69"/>
      <c r="H571" s="47"/>
      <c r="J571" s="88"/>
      <c r="K571" s="88"/>
      <c r="L571" s="88"/>
      <c r="M571" s="48"/>
    </row>
    <row r="572" spans="1:13">
      <c r="A572" s="64"/>
      <c r="D572" s="64"/>
      <c r="G572" s="69"/>
      <c r="H572" s="47"/>
      <c r="J572" s="88"/>
      <c r="K572" s="88"/>
      <c r="L572" s="88"/>
      <c r="M572" s="48"/>
    </row>
    <row r="573" spans="1:13">
      <c r="A573" s="64"/>
      <c r="D573" s="64"/>
      <c r="G573" s="69"/>
      <c r="H573" s="47"/>
      <c r="J573" s="88"/>
      <c r="K573" s="88"/>
      <c r="L573" s="88"/>
      <c r="M573" s="48"/>
    </row>
    <row r="574" spans="1:13">
      <c r="A574" s="64"/>
      <c r="D574" s="64"/>
      <c r="G574" s="69"/>
      <c r="H574" s="47"/>
      <c r="J574" s="88"/>
      <c r="K574" s="88"/>
      <c r="L574" s="88"/>
      <c r="M574" s="48"/>
    </row>
    <row r="575" spans="1:13">
      <c r="A575" s="64"/>
      <c r="D575" s="64"/>
      <c r="G575" s="69"/>
      <c r="H575" s="47"/>
      <c r="J575" s="88"/>
      <c r="K575" s="88"/>
      <c r="L575" s="88"/>
      <c r="M575" s="48"/>
    </row>
    <row r="576" spans="1:13">
      <c r="A576" s="64"/>
      <c r="D576" s="64"/>
      <c r="G576" s="69"/>
      <c r="H576" s="47"/>
      <c r="J576" s="88"/>
      <c r="K576" s="88"/>
      <c r="L576" s="88"/>
      <c r="M576" s="48"/>
    </row>
    <row r="577" spans="1:13">
      <c r="A577" s="64"/>
      <c r="D577" s="64"/>
      <c r="G577" s="69"/>
      <c r="H577" s="47"/>
      <c r="J577" s="88"/>
      <c r="K577" s="88"/>
      <c r="L577" s="88"/>
      <c r="M577" s="48"/>
    </row>
    <row r="578" spans="1:13">
      <c r="A578" s="64"/>
      <c r="D578" s="64"/>
      <c r="G578" s="69"/>
      <c r="H578" s="47"/>
      <c r="J578" s="88"/>
      <c r="K578" s="88"/>
      <c r="L578" s="88"/>
      <c r="M578" s="48"/>
    </row>
    <row r="579" spans="1:13">
      <c r="A579" s="64"/>
      <c r="D579" s="64"/>
      <c r="G579" s="69"/>
      <c r="H579" s="47"/>
      <c r="J579" s="88"/>
      <c r="K579" s="88"/>
      <c r="L579" s="88"/>
      <c r="M579" s="48"/>
    </row>
    <row r="580" spans="1:13">
      <c r="A580" s="64"/>
      <c r="D580" s="64"/>
      <c r="G580" s="69"/>
      <c r="H580" s="47"/>
      <c r="J580" s="88"/>
      <c r="K580" s="88"/>
      <c r="L580" s="88"/>
      <c r="M580" s="48"/>
    </row>
    <row r="581" spans="1:13">
      <c r="A581" s="64"/>
      <c r="D581" s="64"/>
      <c r="G581" s="69"/>
      <c r="H581" s="47"/>
      <c r="J581" s="88"/>
      <c r="K581" s="88"/>
      <c r="L581" s="88"/>
      <c r="M581" s="48"/>
    </row>
    <row r="582" spans="1:13">
      <c r="A582" s="64"/>
      <c r="D582" s="64"/>
      <c r="G582" s="69"/>
      <c r="H582" s="47"/>
      <c r="J582" s="88"/>
      <c r="K582" s="88"/>
      <c r="L582" s="88"/>
      <c r="M582" s="48"/>
    </row>
    <row r="583" spans="1:13">
      <c r="A583" s="64"/>
      <c r="D583" s="64"/>
      <c r="G583" s="69"/>
      <c r="H583" s="47"/>
      <c r="J583" s="88"/>
      <c r="K583" s="88"/>
      <c r="L583" s="88"/>
      <c r="M583" s="48"/>
    </row>
    <row r="584" spans="1:13">
      <c r="A584" s="64"/>
      <c r="D584" s="64"/>
      <c r="G584" s="69"/>
      <c r="H584" s="47"/>
      <c r="J584" s="88"/>
      <c r="K584" s="88"/>
      <c r="L584" s="88"/>
      <c r="M584" s="48"/>
    </row>
    <row r="585" spans="1:13">
      <c r="A585" s="64"/>
      <c r="D585" s="64"/>
      <c r="G585" s="69"/>
      <c r="H585" s="47"/>
      <c r="J585" s="88"/>
      <c r="K585" s="88"/>
      <c r="L585" s="88"/>
      <c r="M585" s="48"/>
    </row>
    <row r="586" spans="1:13">
      <c r="A586" s="64"/>
      <c r="D586" s="64"/>
      <c r="G586" s="69"/>
      <c r="H586" s="47"/>
      <c r="J586" s="88"/>
      <c r="K586" s="88"/>
      <c r="L586" s="88"/>
      <c r="M586" s="48"/>
    </row>
    <row r="587" spans="1:13">
      <c r="A587" s="64"/>
      <c r="D587" s="64"/>
      <c r="G587" s="69"/>
      <c r="H587" s="47"/>
      <c r="J587" s="88"/>
      <c r="K587" s="88"/>
      <c r="L587" s="88"/>
      <c r="M587" s="48"/>
    </row>
    <row r="588" spans="1:13">
      <c r="A588" s="64"/>
      <c r="D588" s="64"/>
      <c r="G588" s="69"/>
      <c r="H588" s="47"/>
      <c r="J588" s="88"/>
      <c r="K588" s="88"/>
      <c r="L588" s="88"/>
      <c r="M588" s="48"/>
    </row>
    <row r="589" spans="1:13">
      <c r="A589" s="64"/>
      <c r="D589" s="64"/>
      <c r="G589" s="69"/>
      <c r="H589" s="47"/>
      <c r="J589" s="88"/>
      <c r="K589" s="88"/>
      <c r="L589" s="88"/>
      <c r="M589" s="48"/>
    </row>
    <row r="590" spans="1:13">
      <c r="A590" s="64"/>
      <c r="D590" s="64"/>
      <c r="G590" s="69"/>
      <c r="H590" s="47"/>
      <c r="J590" s="88"/>
      <c r="K590" s="88"/>
      <c r="L590" s="88"/>
      <c r="M590" s="48"/>
    </row>
    <row r="591" spans="1:13">
      <c r="A591" s="64"/>
      <c r="D591" s="64"/>
      <c r="G591" s="69"/>
      <c r="H591" s="47"/>
      <c r="J591" s="88"/>
      <c r="K591" s="88"/>
      <c r="L591" s="88"/>
      <c r="M591" s="48"/>
    </row>
    <row r="592" spans="1:13">
      <c r="A592" s="64"/>
      <c r="D592" s="64"/>
      <c r="G592" s="69"/>
      <c r="H592" s="47"/>
      <c r="J592" s="88"/>
      <c r="K592" s="88"/>
      <c r="L592" s="88"/>
      <c r="M592" s="48"/>
    </row>
    <row r="593" spans="1:13">
      <c r="A593" s="64"/>
      <c r="D593" s="64"/>
      <c r="G593" s="69"/>
      <c r="H593" s="47"/>
      <c r="J593" s="88"/>
      <c r="K593" s="88"/>
      <c r="L593" s="88"/>
      <c r="M593" s="48"/>
    </row>
    <row r="594" spans="1:13">
      <c r="A594" s="64"/>
      <c r="D594" s="64"/>
      <c r="G594" s="69"/>
      <c r="H594" s="47"/>
      <c r="J594" s="88"/>
      <c r="K594" s="88"/>
      <c r="L594" s="88"/>
      <c r="M594" s="48"/>
    </row>
    <row r="595" spans="1:13">
      <c r="A595" s="64"/>
      <c r="D595" s="64"/>
      <c r="G595" s="69"/>
      <c r="H595" s="47"/>
      <c r="J595" s="88"/>
      <c r="K595" s="88"/>
      <c r="L595" s="88"/>
      <c r="M595" s="48"/>
    </row>
    <row r="596" spans="1:13">
      <c r="A596" s="64"/>
      <c r="D596" s="64"/>
      <c r="G596" s="69"/>
      <c r="H596" s="47"/>
      <c r="J596" s="88"/>
      <c r="K596" s="88"/>
      <c r="L596" s="88"/>
      <c r="M596" s="48"/>
    </row>
    <row r="597" spans="1:13">
      <c r="A597" s="64"/>
      <c r="D597" s="64"/>
      <c r="G597" s="69"/>
      <c r="H597" s="47"/>
      <c r="J597" s="88"/>
      <c r="K597" s="88"/>
      <c r="L597" s="88"/>
      <c r="M597" s="48"/>
    </row>
    <row r="598" spans="1:13">
      <c r="A598" s="64"/>
      <c r="D598" s="64"/>
      <c r="G598" s="69"/>
      <c r="H598" s="47"/>
      <c r="J598" s="88"/>
      <c r="K598" s="88"/>
      <c r="L598" s="88"/>
      <c r="M598" s="48"/>
    </row>
    <row r="599" spans="1:13">
      <c r="A599" s="64"/>
      <c r="D599" s="64"/>
      <c r="G599" s="69"/>
      <c r="H599" s="47"/>
      <c r="J599" s="88"/>
      <c r="K599" s="88"/>
      <c r="L599" s="88"/>
      <c r="M599" s="48"/>
    </row>
    <row r="600" spans="1:13">
      <c r="A600" s="64"/>
      <c r="D600" s="64"/>
      <c r="G600" s="69"/>
      <c r="H600" s="47"/>
      <c r="J600" s="88"/>
      <c r="K600" s="88"/>
      <c r="L600" s="88"/>
      <c r="M600" s="48"/>
    </row>
    <row r="601" spans="1:13">
      <c r="A601" s="64"/>
      <c r="D601" s="64"/>
      <c r="G601" s="69"/>
      <c r="H601" s="47"/>
      <c r="J601" s="88"/>
      <c r="K601" s="88"/>
      <c r="L601" s="88"/>
      <c r="M601" s="48"/>
    </row>
    <row r="602" spans="1:13">
      <c r="A602" s="64"/>
      <c r="D602" s="64"/>
      <c r="G602" s="69"/>
      <c r="H602" s="47"/>
      <c r="J602" s="88"/>
      <c r="K602" s="88"/>
      <c r="L602" s="88"/>
      <c r="M602" s="48"/>
    </row>
    <row r="603" spans="1:13">
      <c r="A603" s="64"/>
      <c r="D603" s="64"/>
      <c r="G603" s="69"/>
      <c r="H603" s="47"/>
      <c r="J603" s="88"/>
      <c r="K603" s="88"/>
      <c r="L603" s="88"/>
      <c r="M603" s="48"/>
    </row>
    <row r="604" spans="1:13">
      <c r="A604" s="64"/>
      <c r="D604" s="64"/>
      <c r="G604" s="69"/>
      <c r="H604" s="47"/>
      <c r="J604" s="88"/>
      <c r="K604" s="88"/>
      <c r="L604" s="88"/>
      <c r="M604" s="48"/>
    </row>
    <row r="605" spans="1:13">
      <c r="A605" s="64"/>
      <c r="D605" s="64"/>
      <c r="G605" s="69"/>
      <c r="H605" s="47"/>
      <c r="J605" s="88"/>
      <c r="K605" s="88"/>
      <c r="L605" s="88"/>
      <c r="M605" s="48"/>
    </row>
    <row r="606" spans="1:13">
      <c r="A606" s="64"/>
      <c r="D606" s="64"/>
      <c r="G606" s="69"/>
      <c r="H606" s="47"/>
      <c r="J606" s="88"/>
      <c r="K606" s="88"/>
      <c r="L606" s="88"/>
      <c r="M606" s="48"/>
    </row>
    <row r="607" spans="1:13">
      <c r="A607" s="64"/>
      <c r="D607" s="64"/>
      <c r="G607" s="69"/>
      <c r="H607" s="47"/>
      <c r="J607" s="88"/>
      <c r="K607" s="88"/>
      <c r="L607" s="88"/>
      <c r="M607" s="48"/>
    </row>
    <row r="608" spans="1:13">
      <c r="A608" s="64"/>
      <c r="D608" s="64"/>
      <c r="G608" s="69"/>
      <c r="H608" s="47"/>
      <c r="J608" s="88"/>
      <c r="K608" s="88"/>
      <c r="L608" s="88"/>
      <c r="M608" s="48"/>
    </row>
    <row r="609" spans="1:13">
      <c r="A609" s="64"/>
      <c r="D609" s="64"/>
      <c r="G609" s="69"/>
      <c r="H609" s="47"/>
      <c r="J609" s="88"/>
      <c r="K609" s="88"/>
      <c r="L609" s="88"/>
      <c r="M609" s="48"/>
    </row>
    <row r="610" spans="1:13">
      <c r="A610" s="64"/>
      <c r="D610" s="64"/>
      <c r="G610" s="69"/>
      <c r="H610" s="47"/>
      <c r="J610" s="88"/>
      <c r="K610" s="88"/>
      <c r="L610" s="88"/>
      <c r="M610" s="48"/>
    </row>
    <row r="611" spans="1:13">
      <c r="A611" s="64"/>
      <c r="D611" s="64"/>
      <c r="G611" s="69"/>
      <c r="H611" s="47"/>
      <c r="J611" s="88"/>
      <c r="K611" s="88"/>
      <c r="L611" s="88"/>
      <c r="M611" s="48"/>
    </row>
    <row r="612" spans="1:13">
      <c r="A612" s="64"/>
      <c r="D612" s="64"/>
      <c r="G612" s="69"/>
      <c r="H612" s="47"/>
      <c r="J612" s="88"/>
      <c r="K612" s="88"/>
      <c r="L612" s="88"/>
      <c r="M612" s="48"/>
    </row>
    <row r="613" spans="1:13">
      <c r="A613" s="64"/>
      <c r="D613" s="64"/>
      <c r="G613" s="69"/>
      <c r="H613" s="47"/>
      <c r="J613" s="88"/>
      <c r="K613" s="88"/>
      <c r="L613" s="88"/>
      <c r="M613" s="48"/>
    </row>
    <row r="614" spans="1:13">
      <c r="A614" s="64"/>
      <c r="D614" s="64"/>
      <c r="G614" s="69"/>
      <c r="H614" s="47"/>
      <c r="J614" s="88"/>
      <c r="K614" s="88"/>
      <c r="L614" s="88"/>
      <c r="M614" s="48"/>
    </row>
    <row r="615" spans="1:13">
      <c r="A615" s="64"/>
      <c r="D615" s="64"/>
      <c r="G615" s="69"/>
      <c r="H615" s="47"/>
      <c r="J615" s="88"/>
      <c r="K615" s="88"/>
      <c r="L615" s="88"/>
      <c r="M615" s="48"/>
    </row>
    <row r="616" spans="1:13">
      <c r="A616" s="64"/>
      <c r="D616" s="64"/>
      <c r="G616" s="69"/>
      <c r="H616" s="47"/>
      <c r="J616" s="88"/>
      <c r="K616" s="88"/>
      <c r="L616" s="88"/>
      <c r="M616" s="48"/>
    </row>
    <row r="617" spans="1:13">
      <c r="A617" s="64"/>
      <c r="D617" s="64"/>
      <c r="G617" s="69"/>
      <c r="H617" s="47"/>
      <c r="J617" s="88"/>
      <c r="K617" s="88"/>
      <c r="L617" s="88"/>
      <c r="M617" s="48"/>
    </row>
    <row r="618" spans="1:13">
      <c r="A618" s="64"/>
      <c r="D618" s="64"/>
      <c r="G618" s="69"/>
      <c r="H618" s="47"/>
      <c r="J618" s="88"/>
      <c r="K618" s="88"/>
      <c r="L618" s="88"/>
      <c r="M618" s="48"/>
    </row>
    <row r="619" spans="1:13">
      <c r="A619" s="64"/>
      <c r="D619" s="64"/>
      <c r="G619" s="69"/>
      <c r="H619" s="47"/>
      <c r="J619" s="88"/>
      <c r="K619" s="88"/>
      <c r="L619" s="88"/>
      <c r="M619" s="48"/>
    </row>
    <row r="620" spans="1:13">
      <c r="A620" s="64"/>
      <c r="D620" s="64"/>
      <c r="G620" s="69"/>
      <c r="H620" s="47"/>
      <c r="J620" s="88"/>
      <c r="K620" s="88"/>
      <c r="L620" s="88"/>
      <c r="M620" s="48"/>
    </row>
    <row r="621" spans="1:13">
      <c r="A621" s="64"/>
      <c r="D621" s="64"/>
      <c r="G621" s="69"/>
      <c r="H621" s="47"/>
      <c r="J621" s="88"/>
      <c r="K621" s="88"/>
      <c r="L621" s="88"/>
      <c r="M621" s="48"/>
    </row>
    <row r="622" spans="1:13">
      <c r="A622" s="64"/>
      <c r="D622" s="64"/>
      <c r="G622" s="69"/>
      <c r="H622" s="47"/>
      <c r="J622" s="88"/>
      <c r="K622" s="88"/>
      <c r="L622" s="88"/>
      <c r="M622" s="48"/>
    </row>
    <row r="623" spans="1:13">
      <c r="A623" s="64"/>
      <c r="D623" s="64"/>
      <c r="G623" s="69"/>
      <c r="H623" s="47"/>
      <c r="J623" s="88"/>
      <c r="K623" s="88"/>
      <c r="L623" s="88"/>
      <c r="M623" s="48"/>
    </row>
    <row r="624" spans="1:13">
      <c r="A624" s="64"/>
      <c r="D624" s="64"/>
      <c r="G624" s="69"/>
      <c r="H624" s="47"/>
      <c r="J624" s="88"/>
      <c r="K624" s="88"/>
      <c r="L624" s="88"/>
      <c r="M624" s="48"/>
    </row>
    <row r="625" spans="1:13">
      <c r="A625" s="64"/>
      <c r="D625" s="64"/>
      <c r="G625" s="69"/>
      <c r="H625" s="47"/>
      <c r="J625" s="88"/>
      <c r="K625" s="88"/>
      <c r="L625" s="88"/>
      <c r="M625" s="48"/>
    </row>
    <row r="626" spans="1:13">
      <c r="A626" s="64"/>
      <c r="D626" s="64"/>
      <c r="G626" s="69"/>
      <c r="H626" s="47"/>
      <c r="J626" s="88"/>
      <c r="K626" s="88"/>
      <c r="L626" s="88"/>
      <c r="M626" s="48"/>
    </row>
    <row r="627" spans="1:13">
      <c r="A627" s="64"/>
      <c r="D627" s="64"/>
      <c r="G627" s="69"/>
      <c r="H627" s="47"/>
      <c r="J627" s="88"/>
      <c r="K627" s="88"/>
      <c r="L627" s="88"/>
      <c r="M627" s="48"/>
    </row>
    <row r="628" spans="1:13">
      <c r="A628" s="64"/>
      <c r="D628" s="64"/>
      <c r="G628" s="69"/>
      <c r="H628" s="47"/>
      <c r="J628" s="88"/>
      <c r="K628" s="88"/>
      <c r="L628" s="88"/>
      <c r="M628" s="48"/>
    </row>
    <row r="629" spans="1:13">
      <c r="A629" s="64"/>
      <c r="D629" s="64"/>
      <c r="G629" s="69"/>
      <c r="H629" s="47"/>
      <c r="J629" s="88"/>
      <c r="K629" s="88"/>
      <c r="L629" s="88"/>
      <c r="M629" s="48"/>
    </row>
    <row r="630" spans="1:13">
      <c r="A630" s="64"/>
      <c r="D630" s="64"/>
      <c r="G630" s="69"/>
      <c r="H630" s="47"/>
      <c r="J630" s="88"/>
      <c r="K630" s="88"/>
      <c r="L630" s="88"/>
      <c r="M630" s="48"/>
    </row>
    <row r="631" spans="1:13">
      <c r="A631" s="64"/>
      <c r="D631" s="64"/>
      <c r="G631" s="69"/>
      <c r="H631" s="47"/>
      <c r="J631" s="88"/>
      <c r="K631" s="88"/>
      <c r="L631" s="88"/>
      <c r="M631" s="48"/>
    </row>
    <row r="632" spans="1:13">
      <c r="A632" s="64"/>
      <c r="D632" s="64"/>
      <c r="G632" s="69"/>
      <c r="H632" s="47"/>
      <c r="J632" s="88"/>
      <c r="K632" s="88"/>
      <c r="L632" s="88"/>
      <c r="M632" s="48"/>
    </row>
    <row r="633" spans="1:13">
      <c r="A633" s="64"/>
      <c r="D633" s="64"/>
      <c r="G633" s="69"/>
      <c r="H633" s="47"/>
      <c r="J633" s="88"/>
      <c r="K633" s="88"/>
      <c r="L633" s="88"/>
      <c r="M633" s="48"/>
    </row>
    <row r="634" spans="1:13">
      <c r="A634" s="64"/>
      <c r="D634" s="64"/>
      <c r="G634" s="69"/>
      <c r="H634" s="47"/>
      <c r="J634" s="88"/>
      <c r="K634" s="88"/>
      <c r="L634" s="88"/>
      <c r="M634" s="48"/>
    </row>
    <row r="635" spans="1:13">
      <c r="A635" s="64"/>
      <c r="D635" s="64"/>
      <c r="G635" s="69"/>
      <c r="H635" s="47"/>
      <c r="J635" s="88"/>
      <c r="K635" s="88"/>
      <c r="L635" s="88"/>
      <c r="M635" s="48"/>
    </row>
    <row r="636" spans="1:13">
      <c r="A636" s="64"/>
      <c r="D636" s="64"/>
      <c r="G636" s="69"/>
      <c r="H636" s="47"/>
      <c r="J636" s="88"/>
      <c r="K636" s="88"/>
      <c r="L636" s="88"/>
      <c r="M636" s="48"/>
    </row>
    <row r="637" spans="1:13">
      <c r="A637" s="64"/>
      <c r="D637" s="64"/>
      <c r="G637" s="69"/>
      <c r="H637" s="47"/>
      <c r="J637" s="88"/>
      <c r="K637" s="88"/>
      <c r="L637" s="88"/>
      <c r="M637" s="48"/>
    </row>
    <row r="638" spans="1:13">
      <c r="A638" s="64"/>
      <c r="D638" s="64"/>
      <c r="G638" s="69"/>
      <c r="H638" s="47"/>
      <c r="J638" s="88"/>
      <c r="K638" s="88"/>
      <c r="L638" s="88"/>
      <c r="M638" s="48"/>
    </row>
    <row r="639" spans="1:13">
      <c r="A639" s="64"/>
      <c r="D639" s="64"/>
      <c r="G639" s="69"/>
      <c r="H639" s="47"/>
      <c r="J639" s="88"/>
      <c r="K639" s="88"/>
      <c r="L639" s="88"/>
      <c r="M639" s="48"/>
    </row>
    <row r="640" spans="1:13">
      <c r="A640" s="64"/>
      <c r="D640" s="64"/>
      <c r="G640" s="69"/>
      <c r="H640" s="47"/>
      <c r="J640" s="88"/>
      <c r="K640" s="88"/>
      <c r="L640" s="88"/>
      <c r="M640" s="48"/>
    </row>
    <row r="641" spans="1:13">
      <c r="A641" s="64"/>
      <c r="D641" s="64"/>
      <c r="G641" s="69"/>
      <c r="H641" s="47"/>
      <c r="J641" s="88"/>
      <c r="K641" s="88"/>
      <c r="L641" s="88"/>
      <c r="M641" s="48"/>
    </row>
    <row r="642" spans="1:13">
      <c r="A642" s="64"/>
      <c r="D642" s="64"/>
      <c r="G642" s="69"/>
      <c r="H642" s="47"/>
      <c r="J642" s="88"/>
      <c r="K642" s="88"/>
      <c r="L642" s="88"/>
      <c r="M642" s="48"/>
    </row>
    <row r="643" spans="1:13">
      <c r="A643" s="64"/>
      <c r="D643" s="64"/>
      <c r="G643" s="69"/>
      <c r="H643" s="47"/>
      <c r="J643" s="88"/>
      <c r="K643" s="88"/>
      <c r="L643" s="88"/>
      <c r="M643" s="48"/>
    </row>
    <row r="644" spans="1:13">
      <c r="A644" s="64"/>
      <c r="D644" s="64"/>
      <c r="G644" s="69"/>
      <c r="H644" s="47"/>
      <c r="J644" s="88"/>
      <c r="K644" s="88"/>
      <c r="L644" s="88"/>
      <c r="M644" s="48"/>
    </row>
    <row r="645" spans="1:13">
      <c r="A645" s="64"/>
      <c r="D645" s="64"/>
      <c r="G645" s="69"/>
      <c r="H645" s="47"/>
      <c r="J645" s="88"/>
      <c r="K645" s="88"/>
      <c r="L645" s="88"/>
      <c r="M645" s="48"/>
    </row>
    <row r="646" spans="1:13">
      <c r="A646" s="64"/>
      <c r="D646" s="64"/>
      <c r="G646" s="69"/>
      <c r="H646" s="47"/>
      <c r="J646" s="88"/>
      <c r="K646" s="88"/>
      <c r="L646" s="88"/>
      <c r="M646" s="48"/>
    </row>
    <row r="647" spans="1:13">
      <c r="A647" s="64"/>
      <c r="D647" s="64"/>
      <c r="G647" s="69"/>
      <c r="H647" s="47"/>
      <c r="J647" s="88"/>
      <c r="K647" s="88"/>
      <c r="L647" s="88"/>
      <c r="M647" s="48"/>
    </row>
    <row r="648" spans="1:13">
      <c r="A648" s="64"/>
      <c r="D648" s="64"/>
      <c r="G648" s="69"/>
      <c r="H648" s="47"/>
      <c r="J648" s="88"/>
      <c r="K648" s="88"/>
      <c r="L648" s="88"/>
      <c r="M648" s="48"/>
    </row>
    <row r="649" spans="1:13">
      <c r="A649" s="64"/>
      <c r="D649" s="64"/>
      <c r="G649" s="69"/>
      <c r="H649" s="47"/>
      <c r="J649" s="88"/>
      <c r="K649" s="88"/>
      <c r="L649" s="88"/>
      <c r="M649" s="48"/>
    </row>
    <row r="650" spans="1:13">
      <c r="A650" s="64"/>
      <c r="D650" s="64"/>
      <c r="G650" s="69"/>
      <c r="H650" s="47"/>
      <c r="J650" s="88"/>
      <c r="K650" s="88"/>
      <c r="L650" s="88"/>
      <c r="M650" s="48"/>
    </row>
    <row r="651" spans="1:13">
      <c r="A651" s="64"/>
      <c r="D651" s="64"/>
      <c r="G651" s="69"/>
      <c r="H651" s="47"/>
      <c r="J651" s="88"/>
      <c r="K651" s="88"/>
      <c r="L651" s="88"/>
      <c r="M651" s="48"/>
    </row>
    <row r="652" spans="1:13">
      <c r="A652" s="64"/>
      <c r="D652" s="64"/>
      <c r="G652" s="69"/>
      <c r="H652" s="47"/>
      <c r="J652" s="88"/>
      <c r="K652" s="88"/>
      <c r="L652" s="88"/>
      <c r="M652" s="48"/>
    </row>
    <row r="653" spans="1:13">
      <c r="A653" s="64"/>
      <c r="D653" s="64"/>
      <c r="G653" s="69"/>
      <c r="H653" s="47"/>
      <c r="J653" s="88"/>
      <c r="K653" s="88"/>
      <c r="L653" s="88"/>
      <c r="M653" s="48"/>
    </row>
    <row r="654" spans="1:13">
      <c r="A654" s="64"/>
      <c r="D654" s="64"/>
      <c r="G654" s="69"/>
      <c r="H654" s="47"/>
      <c r="J654" s="88"/>
      <c r="K654" s="88"/>
      <c r="L654" s="88"/>
      <c r="M654" s="48"/>
    </row>
    <row r="655" spans="1:13">
      <c r="A655" s="64"/>
      <c r="D655" s="64"/>
      <c r="G655" s="69"/>
      <c r="H655" s="47"/>
      <c r="J655" s="88"/>
      <c r="K655" s="88"/>
      <c r="L655" s="88"/>
      <c r="M655" s="48"/>
    </row>
    <row r="656" spans="1:13">
      <c r="A656" s="64"/>
      <c r="D656" s="64"/>
      <c r="G656" s="69"/>
      <c r="H656" s="47"/>
      <c r="J656" s="88"/>
      <c r="K656" s="88"/>
      <c r="L656" s="88"/>
      <c r="M656" s="48"/>
    </row>
    <row r="657" spans="1:13">
      <c r="A657" s="64"/>
      <c r="D657" s="64"/>
      <c r="G657" s="69"/>
      <c r="H657" s="47"/>
      <c r="J657" s="88"/>
      <c r="K657" s="88"/>
      <c r="L657" s="88"/>
      <c r="M657" s="48"/>
    </row>
    <row r="658" spans="1:13">
      <c r="A658" s="64"/>
      <c r="D658" s="64"/>
      <c r="G658" s="69"/>
      <c r="H658" s="47"/>
      <c r="J658" s="88"/>
      <c r="K658" s="88"/>
      <c r="L658" s="88"/>
      <c r="M658" s="48"/>
    </row>
    <row r="659" spans="1:13">
      <c r="A659" s="64"/>
      <c r="D659" s="64"/>
      <c r="G659" s="69"/>
      <c r="H659" s="47"/>
      <c r="J659" s="88"/>
      <c r="K659" s="88"/>
      <c r="L659" s="88"/>
      <c r="M659" s="48"/>
    </row>
    <row r="660" spans="1:13">
      <c r="A660" s="64"/>
      <c r="D660" s="64"/>
      <c r="G660" s="69"/>
      <c r="H660" s="47"/>
      <c r="J660" s="88"/>
      <c r="K660" s="88"/>
      <c r="L660" s="88"/>
      <c r="M660" s="48"/>
    </row>
    <row r="661" spans="1:13">
      <c r="A661" s="64"/>
      <c r="D661" s="64"/>
      <c r="G661" s="69"/>
      <c r="H661" s="47"/>
      <c r="J661" s="88"/>
      <c r="K661" s="88"/>
      <c r="L661" s="88"/>
      <c r="M661" s="48"/>
    </row>
    <row r="662" spans="1:13">
      <c r="A662" s="64"/>
      <c r="D662" s="64"/>
      <c r="G662" s="69"/>
      <c r="H662" s="47"/>
      <c r="J662" s="88"/>
      <c r="K662" s="88"/>
      <c r="L662" s="88"/>
      <c r="M662" s="48"/>
    </row>
    <row r="663" spans="1:13">
      <c r="A663" s="64"/>
      <c r="D663" s="64"/>
      <c r="G663" s="69"/>
      <c r="H663" s="47"/>
      <c r="J663" s="88"/>
      <c r="K663" s="88"/>
      <c r="L663" s="88"/>
      <c r="M663" s="48"/>
    </row>
    <row r="664" spans="1:13">
      <c r="A664" s="64"/>
      <c r="D664" s="64"/>
      <c r="G664" s="69"/>
      <c r="H664" s="47"/>
      <c r="J664" s="88"/>
      <c r="K664" s="88"/>
      <c r="L664" s="88"/>
      <c r="M664" s="48"/>
    </row>
    <row r="665" spans="1:13">
      <c r="A665" s="64"/>
      <c r="D665" s="64"/>
      <c r="G665" s="69"/>
      <c r="H665" s="47"/>
      <c r="J665" s="88"/>
      <c r="K665" s="88"/>
      <c r="L665" s="88"/>
      <c r="M665" s="48"/>
    </row>
    <row r="666" spans="1:13">
      <c r="A666" s="64"/>
      <c r="D666" s="64"/>
      <c r="G666" s="69"/>
      <c r="H666" s="47"/>
      <c r="J666" s="88"/>
      <c r="K666" s="88"/>
      <c r="L666" s="88"/>
      <c r="M666" s="48"/>
    </row>
    <row r="667" spans="1:13">
      <c r="A667" s="64"/>
      <c r="D667" s="64"/>
      <c r="G667" s="69"/>
      <c r="H667" s="47"/>
      <c r="J667" s="88"/>
      <c r="K667" s="88"/>
      <c r="L667" s="88"/>
      <c r="M667" s="48"/>
    </row>
    <row r="668" spans="1:13">
      <c r="A668" s="64"/>
      <c r="D668" s="64"/>
      <c r="G668" s="69"/>
      <c r="H668" s="47"/>
      <c r="J668" s="88"/>
      <c r="K668" s="88"/>
      <c r="L668" s="88"/>
      <c r="M668" s="48"/>
    </row>
    <row r="669" spans="1:13">
      <c r="A669" s="64"/>
      <c r="D669" s="64"/>
      <c r="G669" s="69"/>
      <c r="H669" s="47"/>
      <c r="J669" s="88"/>
      <c r="K669" s="88"/>
      <c r="L669" s="88"/>
      <c r="M669" s="48"/>
    </row>
    <row r="670" spans="1:13">
      <c r="A670" s="64"/>
      <c r="D670" s="64"/>
      <c r="G670" s="69"/>
      <c r="H670" s="47"/>
      <c r="J670" s="88"/>
      <c r="K670" s="88"/>
      <c r="L670" s="88"/>
      <c r="M670" s="48"/>
    </row>
    <row r="671" spans="1:13">
      <c r="A671" s="64"/>
      <c r="D671" s="64"/>
      <c r="G671" s="69"/>
      <c r="H671" s="47"/>
      <c r="J671" s="88"/>
      <c r="K671" s="88"/>
      <c r="L671" s="88"/>
      <c r="M671" s="48"/>
    </row>
    <row r="672" spans="1:13">
      <c r="A672" s="64"/>
      <c r="D672" s="64"/>
      <c r="G672" s="69"/>
      <c r="H672" s="47"/>
      <c r="J672" s="88"/>
      <c r="K672" s="88"/>
      <c r="L672" s="88"/>
      <c r="M672" s="48"/>
    </row>
    <row r="673" spans="1:13">
      <c r="A673" s="64"/>
      <c r="D673" s="64"/>
      <c r="G673" s="69"/>
      <c r="H673" s="47"/>
      <c r="J673" s="88"/>
      <c r="K673" s="88"/>
      <c r="L673" s="88"/>
      <c r="M673" s="48"/>
    </row>
    <row r="674" spans="1:13">
      <c r="A674" s="64"/>
      <c r="D674" s="64"/>
      <c r="G674" s="69"/>
      <c r="H674" s="47"/>
      <c r="J674" s="88"/>
      <c r="K674" s="88"/>
      <c r="L674" s="88"/>
      <c r="M674" s="48"/>
    </row>
    <row r="675" spans="1:13">
      <c r="A675" s="64"/>
      <c r="D675" s="64"/>
      <c r="G675" s="69"/>
      <c r="H675" s="47"/>
      <c r="J675" s="88"/>
      <c r="K675" s="88"/>
      <c r="L675" s="88"/>
      <c r="M675" s="48"/>
    </row>
    <row r="676" spans="1:13">
      <c r="A676" s="64"/>
      <c r="D676" s="64"/>
      <c r="G676" s="69"/>
      <c r="H676" s="47"/>
      <c r="J676" s="88"/>
      <c r="K676" s="88"/>
      <c r="L676" s="88"/>
      <c r="M676" s="48"/>
    </row>
    <row r="677" spans="1:13">
      <c r="A677" s="64"/>
      <c r="D677" s="64"/>
      <c r="G677" s="69"/>
      <c r="H677" s="47"/>
      <c r="J677" s="88"/>
      <c r="K677" s="88"/>
      <c r="L677" s="88"/>
      <c r="M677" s="48"/>
    </row>
    <row r="678" spans="1:13">
      <c r="A678" s="64"/>
      <c r="D678" s="64"/>
      <c r="G678" s="69"/>
      <c r="H678" s="47"/>
      <c r="J678" s="88"/>
      <c r="K678" s="88"/>
      <c r="L678" s="88"/>
      <c r="M678" s="48"/>
    </row>
    <row r="679" spans="1:13">
      <c r="A679" s="64"/>
      <c r="D679" s="64"/>
      <c r="G679" s="69"/>
      <c r="H679" s="47"/>
      <c r="J679" s="88"/>
      <c r="K679" s="88"/>
      <c r="L679" s="88"/>
      <c r="M679" s="48"/>
    </row>
    <row r="680" spans="1:13">
      <c r="A680" s="64"/>
      <c r="D680" s="64"/>
      <c r="G680" s="69"/>
      <c r="H680" s="47"/>
      <c r="J680" s="88"/>
      <c r="K680" s="88"/>
      <c r="L680" s="88"/>
      <c r="M680" s="48"/>
    </row>
    <row r="681" spans="1:13">
      <c r="A681" s="64"/>
      <c r="D681" s="64"/>
      <c r="G681" s="69"/>
      <c r="H681" s="47"/>
      <c r="J681" s="88"/>
      <c r="K681" s="88"/>
      <c r="L681" s="88"/>
      <c r="M681" s="48"/>
    </row>
    <row r="682" spans="1:13">
      <c r="A682" s="64"/>
      <c r="D682" s="64"/>
      <c r="G682" s="69"/>
      <c r="H682" s="47"/>
      <c r="J682" s="88"/>
      <c r="K682" s="88"/>
      <c r="L682" s="88"/>
      <c r="M682" s="48"/>
    </row>
    <row r="683" spans="1:13">
      <c r="A683" s="64"/>
      <c r="D683" s="64"/>
      <c r="G683" s="69"/>
      <c r="H683" s="47"/>
      <c r="J683" s="88"/>
      <c r="K683" s="88"/>
      <c r="L683" s="88"/>
      <c r="M683" s="48"/>
    </row>
    <row r="684" spans="1:13">
      <c r="A684" s="64"/>
      <c r="D684" s="64"/>
      <c r="G684" s="69"/>
      <c r="H684" s="47"/>
      <c r="J684" s="88"/>
      <c r="K684" s="88"/>
      <c r="L684" s="88"/>
      <c r="M684" s="48"/>
    </row>
    <row r="685" spans="1:13">
      <c r="A685" s="64"/>
      <c r="D685" s="64"/>
      <c r="G685" s="69"/>
      <c r="H685" s="47"/>
      <c r="J685" s="88"/>
      <c r="K685" s="88"/>
      <c r="L685" s="88"/>
      <c r="M685" s="48"/>
    </row>
    <row r="686" spans="1:13">
      <c r="A686" s="64"/>
      <c r="D686" s="64"/>
      <c r="G686" s="69"/>
      <c r="H686" s="47"/>
      <c r="J686" s="88"/>
      <c r="K686" s="88"/>
      <c r="L686" s="88"/>
      <c r="M686" s="48"/>
    </row>
    <row r="687" spans="1:13">
      <c r="A687" s="64"/>
      <c r="D687" s="64"/>
      <c r="G687" s="69"/>
      <c r="H687" s="47"/>
      <c r="J687" s="88"/>
      <c r="K687" s="88"/>
      <c r="L687" s="88"/>
      <c r="M687" s="48"/>
    </row>
    <row r="688" spans="1:13">
      <c r="A688" s="64"/>
      <c r="D688" s="64"/>
      <c r="G688" s="69"/>
      <c r="H688" s="47"/>
      <c r="J688" s="88"/>
      <c r="K688" s="88"/>
      <c r="L688" s="88"/>
      <c r="M688" s="48"/>
    </row>
    <row r="689" spans="1:13">
      <c r="A689" s="64"/>
      <c r="D689" s="64"/>
      <c r="G689" s="69"/>
      <c r="H689" s="47"/>
      <c r="J689" s="88"/>
      <c r="K689" s="88"/>
      <c r="L689" s="88"/>
      <c r="M689" s="48"/>
    </row>
    <row r="690" spans="1:13">
      <c r="A690" s="64"/>
      <c r="D690" s="64"/>
      <c r="G690" s="69"/>
      <c r="H690" s="47"/>
      <c r="J690" s="88"/>
      <c r="K690" s="88"/>
      <c r="L690" s="88"/>
      <c r="M690" s="48"/>
    </row>
    <row r="691" spans="1:13">
      <c r="A691" s="64"/>
      <c r="D691" s="64"/>
      <c r="G691" s="69"/>
      <c r="H691" s="47"/>
      <c r="J691" s="88"/>
      <c r="K691" s="88"/>
      <c r="L691" s="88"/>
      <c r="M691" s="48"/>
    </row>
    <row r="692" spans="1:13">
      <c r="A692" s="64"/>
      <c r="D692" s="64"/>
      <c r="G692" s="69"/>
      <c r="H692" s="47"/>
      <c r="J692" s="88"/>
      <c r="K692" s="88"/>
      <c r="L692" s="88"/>
      <c r="M692" s="48"/>
    </row>
    <row r="693" spans="1:13">
      <c r="A693" s="64"/>
      <c r="D693" s="64"/>
      <c r="G693" s="69"/>
      <c r="H693" s="47"/>
      <c r="J693" s="88"/>
      <c r="K693" s="88"/>
      <c r="L693" s="88"/>
      <c r="M693" s="48"/>
    </row>
    <row r="694" spans="1:13">
      <c r="A694" s="64"/>
      <c r="D694" s="64"/>
      <c r="G694" s="69"/>
      <c r="H694" s="47"/>
      <c r="J694" s="88"/>
      <c r="K694" s="88"/>
      <c r="L694" s="88"/>
      <c r="M694" s="48"/>
    </row>
    <row r="695" spans="1:13">
      <c r="A695" s="64"/>
      <c r="D695" s="64"/>
      <c r="G695" s="69"/>
      <c r="H695" s="47"/>
      <c r="J695" s="88"/>
      <c r="K695" s="88"/>
      <c r="L695" s="88"/>
      <c r="M695" s="48"/>
    </row>
    <row r="696" spans="1:13">
      <c r="A696" s="64"/>
      <c r="D696" s="64"/>
      <c r="G696" s="69"/>
      <c r="H696" s="47"/>
      <c r="J696" s="88"/>
      <c r="K696" s="88"/>
      <c r="L696" s="88"/>
      <c r="M696" s="48"/>
    </row>
    <row r="697" spans="1:13">
      <c r="A697" s="64"/>
      <c r="D697" s="64"/>
      <c r="G697" s="69"/>
      <c r="H697" s="47"/>
      <c r="J697" s="88"/>
      <c r="K697" s="88"/>
      <c r="L697" s="88"/>
      <c r="M697" s="48"/>
    </row>
    <row r="698" spans="1:13">
      <c r="A698" s="64"/>
      <c r="D698" s="64"/>
      <c r="G698" s="69"/>
      <c r="H698" s="47"/>
      <c r="J698" s="88"/>
      <c r="K698" s="88"/>
      <c r="L698" s="88"/>
      <c r="M698" s="48"/>
    </row>
    <row r="699" spans="1:13">
      <c r="A699" s="64"/>
      <c r="D699" s="64"/>
      <c r="G699" s="69"/>
      <c r="H699" s="47"/>
      <c r="J699" s="88"/>
      <c r="K699" s="88"/>
      <c r="L699" s="88"/>
      <c r="M699" s="48"/>
    </row>
    <row r="700" spans="1:13">
      <c r="A700" s="64"/>
      <c r="D700" s="64"/>
      <c r="G700" s="69"/>
      <c r="H700" s="47"/>
      <c r="J700" s="88"/>
      <c r="K700" s="88"/>
      <c r="L700" s="88"/>
      <c r="M700" s="48"/>
    </row>
    <row r="701" spans="1:13">
      <c r="A701" s="64"/>
      <c r="D701" s="64"/>
      <c r="G701" s="69"/>
      <c r="H701" s="47"/>
      <c r="J701" s="88"/>
      <c r="K701" s="88"/>
      <c r="L701" s="88"/>
      <c r="M701" s="48"/>
    </row>
    <row r="702" spans="1:13">
      <c r="A702" s="64"/>
      <c r="D702" s="64"/>
      <c r="G702" s="69"/>
      <c r="H702" s="47"/>
      <c r="J702" s="88"/>
      <c r="K702" s="88"/>
      <c r="L702" s="88"/>
      <c r="M702" s="48"/>
    </row>
    <row r="703" spans="1:13">
      <c r="A703" s="64"/>
      <c r="D703" s="64"/>
      <c r="G703" s="69"/>
      <c r="H703" s="47"/>
      <c r="J703" s="88"/>
      <c r="K703" s="88"/>
      <c r="L703" s="88"/>
      <c r="M703" s="48"/>
    </row>
    <row r="704" spans="1:13">
      <c r="A704" s="64"/>
      <c r="D704" s="64"/>
      <c r="G704" s="69"/>
      <c r="H704" s="47"/>
      <c r="J704" s="88"/>
      <c r="K704" s="88"/>
      <c r="L704" s="88"/>
      <c r="M704" s="48"/>
    </row>
    <row r="705" spans="1:13">
      <c r="A705" s="64"/>
      <c r="D705" s="64"/>
      <c r="G705" s="69"/>
      <c r="H705" s="47"/>
      <c r="J705" s="88"/>
      <c r="K705" s="88"/>
      <c r="L705" s="88"/>
      <c r="M705" s="48"/>
    </row>
    <row r="706" spans="1:13">
      <c r="A706" s="64"/>
      <c r="D706" s="64"/>
      <c r="G706" s="69"/>
      <c r="H706" s="47"/>
      <c r="J706" s="88"/>
      <c r="K706" s="88"/>
      <c r="L706" s="88"/>
      <c r="M706" s="48"/>
    </row>
    <row r="707" spans="1:13">
      <c r="A707" s="64"/>
      <c r="D707" s="64"/>
      <c r="G707" s="69"/>
      <c r="H707" s="47"/>
      <c r="J707" s="88"/>
      <c r="K707" s="88"/>
      <c r="L707" s="88"/>
      <c r="M707" s="48"/>
    </row>
    <row r="708" spans="1:13">
      <c r="A708" s="64"/>
      <c r="D708" s="64"/>
      <c r="G708" s="69"/>
      <c r="H708" s="47"/>
      <c r="J708" s="88"/>
      <c r="K708" s="88"/>
      <c r="L708" s="88"/>
      <c r="M708" s="48"/>
    </row>
    <row r="709" spans="1:13">
      <c r="A709" s="64"/>
      <c r="D709" s="64"/>
      <c r="G709" s="69"/>
      <c r="H709" s="47"/>
      <c r="J709" s="88"/>
      <c r="K709" s="88"/>
      <c r="L709" s="88"/>
      <c r="M709" s="48"/>
    </row>
    <row r="710" spans="1:13">
      <c r="A710" s="64"/>
      <c r="D710" s="64"/>
      <c r="G710" s="69"/>
      <c r="H710" s="47"/>
      <c r="J710" s="88"/>
      <c r="K710" s="88"/>
      <c r="L710" s="88"/>
      <c r="M710" s="48"/>
    </row>
    <row r="711" spans="1:13">
      <c r="A711" s="64"/>
      <c r="D711" s="64"/>
      <c r="G711" s="69"/>
      <c r="H711" s="47"/>
      <c r="J711" s="88"/>
      <c r="K711" s="88"/>
      <c r="L711" s="88"/>
      <c r="M711" s="48"/>
    </row>
    <row r="712" spans="1:13">
      <c r="A712" s="64"/>
      <c r="D712" s="64"/>
      <c r="G712" s="69"/>
      <c r="H712" s="47"/>
      <c r="J712" s="88"/>
      <c r="K712" s="88"/>
      <c r="L712" s="88"/>
      <c r="M712" s="48"/>
    </row>
    <row r="713" spans="1:13">
      <c r="A713" s="64"/>
      <c r="D713" s="64"/>
      <c r="G713" s="69"/>
      <c r="H713" s="47"/>
      <c r="J713" s="88"/>
      <c r="K713" s="88"/>
      <c r="L713" s="88"/>
      <c r="M713" s="48"/>
    </row>
    <row r="714" spans="1:13">
      <c r="A714" s="64"/>
      <c r="D714" s="64"/>
      <c r="G714" s="69"/>
      <c r="H714" s="47"/>
      <c r="J714" s="88"/>
      <c r="K714" s="88"/>
      <c r="L714" s="88"/>
      <c r="M714" s="48"/>
    </row>
    <row r="715" spans="1:13">
      <c r="A715" s="64"/>
      <c r="D715" s="64"/>
      <c r="G715" s="69"/>
      <c r="H715" s="47"/>
      <c r="J715" s="88"/>
      <c r="K715" s="88"/>
      <c r="L715" s="88"/>
      <c r="M715" s="48"/>
    </row>
    <row r="716" spans="1:13">
      <c r="A716" s="64"/>
      <c r="D716" s="64"/>
      <c r="G716" s="69"/>
      <c r="H716" s="47"/>
      <c r="J716" s="88"/>
      <c r="K716" s="88"/>
      <c r="L716" s="88"/>
      <c r="M716" s="48"/>
    </row>
    <row r="717" spans="1:13">
      <c r="A717" s="64"/>
      <c r="D717" s="64"/>
      <c r="G717" s="69"/>
      <c r="H717" s="47"/>
      <c r="J717" s="88"/>
      <c r="K717" s="88"/>
      <c r="L717" s="88"/>
      <c r="M717" s="48"/>
    </row>
    <row r="718" spans="1:13">
      <c r="A718" s="64"/>
      <c r="D718" s="64"/>
      <c r="G718" s="69"/>
      <c r="H718" s="47"/>
      <c r="J718" s="88"/>
      <c r="K718" s="88"/>
      <c r="L718" s="88"/>
      <c r="M718" s="48"/>
    </row>
    <row r="719" spans="1:13">
      <c r="A719" s="64"/>
      <c r="D719" s="64"/>
      <c r="G719" s="69"/>
      <c r="H719" s="47"/>
      <c r="J719" s="88"/>
      <c r="K719" s="88"/>
      <c r="L719" s="88"/>
      <c r="M719" s="48"/>
    </row>
    <row r="720" spans="1:13">
      <c r="A720" s="64"/>
      <c r="D720" s="64"/>
      <c r="G720" s="69"/>
      <c r="H720" s="47"/>
      <c r="J720" s="88"/>
      <c r="K720" s="88"/>
      <c r="L720" s="88"/>
      <c r="M720" s="48"/>
    </row>
    <row r="721" spans="1:13">
      <c r="A721" s="64"/>
      <c r="D721" s="64"/>
      <c r="G721" s="69"/>
      <c r="H721" s="47"/>
      <c r="J721" s="88"/>
      <c r="K721" s="88"/>
      <c r="L721" s="88"/>
      <c r="M721" s="48"/>
    </row>
    <row r="722" spans="1:13">
      <c r="A722" s="64"/>
      <c r="D722" s="64"/>
      <c r="G722" s="69"/>
      <c r="H722" s="47"/>
      <c r="J722" s="88"/>
      <c r="K722" s="88"/>
      <c r="L722" s="88"/>
      <c r="M722" s="48"/>
    </row>
    <row r="723" spans="1:13">
      <c r="A723" s="64"/>
      <c r="D723" s="64"/>
      <c r="G723" s="69"/>
      <c r="H723" s="47"/>
      <c r="J723" s="88"/>
      <c r="K723" s="88"/>
      <c r="L723" s="88"/>
      <c r="M723" s="48"/>
    </row>
    <row r="724" spans="1:13">
      <c r="A724" s="64"/>
      <c r="D724" s="64"/>
      <c r="G724" s="69"/>
      <c r="H724" s="47"/>
      <c r="J724" s="88"/>
      <c r="K724" s="88"/>
      <c r="L724" s="88"/>
      <c r="M724" s="48"/>
    </row>
    <row r="725" spans="1:13">
      <c r="A725" s="64"/>
      <c r="D725" s="64"/>
      <c r="G725" s="69"/>
      <c r="H725" s="47"/>
      <c r="J725" s="88"/>
      <c r="K725" s="88"/>
      <c r="L725" s="88"/>
      <c r="M725" s="48"/>
    </row>
    <row r="726" spans="1:13">
      <c r="A726" s="64"/>
      <c r="D726" s="64"/>
      <c r="G726" s="69"/>
      <c r="H726" s="47"/>
      <c r="J726" s="88"/>
      <c r="K726" s="88"/>
      <c r="L726" s="88"/>
      <c r="M726" s="48"/>
    </row>
    <row r="727" spans="1:13">
      <c r="A727" s="64"/>
      <c r="D727" s="64"/>
      <c r="G727" s="69"/>
      <c r="H727" s="47"/>
      <c r="J727" s="88"/>
      <c r="K727" s="88"/>
      <c r="L727" s="88"/>
      <c r="M727" s="48"/>
    </row>
    <row r="728" spans="1:13">
      <c r="A728" s="64"/>
      <c r="D728" s="64"/>
      <c r="G728" s="69"/>
      <c r="H728" s="47"/>
      <c r="J728" s="88"/>
      <c r="K728" s="88"/>
      <c r="L728" s="88"/>
      <c r="M728" s="48"/>
    </row>
    <row r="729" spans="1:13">
      <c r="A729" s="64"/>
      <c r="D729" s="64"/>
      <c r="G729" s="69"/>
      <c r="H729" s="47"/>
      <c r="J729" s="88"/>
      <c r="K729" s="88"/>
      <c r="L729" s="88"/>
      <c r="M729" s="48"/>
    </row>
    <row r="730" spans="1:13">
      <c r="A730" s="64"/>
      <c r="D730" s="64"/>
      <c r="G730" s="69"/>
      <c r="H730" s="47"/>
      <c r="J730" s="88"/>
      <c r="K730" s="88"/>
      <c r="L730" s="88"/>
      <c r="M730" s="48"/>
    </row>
    <row r="731" spans="1:13">
      <c r="A731" s="64"/>
      <c r="D731" s="64"/>
      <c r="G731" s="69"/>
      <c r="H731" s="47"/>
      <c r="J731" s="88"/>
      <c r="K731" s="88"/>
      <c r="L731" s="88"/>
      <c r="M731" s="48"/>
    </row>
    <row r="732" spans="1:13">
      <c r="A732" s="64"/>
      <c r="D732" s="64"/>
      <c r="G732" s="69"/>
      <c r="H732" s="47"/>
      <c r="J732" s="88"/>
      <c r="K732" s="88"/>
      <c r="L732" s="88"/>
      <c r="M732" s="48"/>
    </row>
    <row r="733" spans="1:13">
      <c r="A733" s="64"/>
      <c r="D733" s="64"/>
      <c r="G733" s="69"/>
      <c r="H733" s="47"/>
      <c r="J733" s="88"/>
      <c r="K733" s="88"/>
      <c r="L733" s="88"/>
      <c r="M733" s="48"/>
    </row>
    <row r="734" spans="1:13">
      <c r="A734" s="64"/>
      <c r="D734" s="64"/>
      <c r="G734" s="69"/>
      <c r="H734" s="47"/>
      <c r="J734" s="88"/>
      <c r="K734" s="88"/>
      <c r="L734" s="88"/>
      <c r="M734" s="48"/>
    </row>
    <row r="735" spans="1:13">
      <c r="A735" s="64"/>
      <c r="D735" s="64"/>
      <c r="G735" s="69"/>
      <c r="H735" s="47"/>
      <c r="J735" s="88"/>
      <c r="K735" s="88"/>
      <c r="L735" s="88"/>
      <c r="M735" s="48"/>
    </row>
    <row r="736" spans="1:13">
      <c r="A736" s="64"/>
      <c r="D736" s="64"/>
      <c r="G736" s="69"/>
      <c r="H736" s="47"/>
      <c r="J736" s="88"/>
      <c r="K736" s="88"/>
      <c r="L736" s="88"/>
      <c r="M736" s="48"/>
    </row>
    <row r="737" spans="1:13">
      <c r="A737" s="64"/>
      <c r="D737" s="64"/>
      <c r="G737" s="69"/>
      <c r="H737" s="47"/>
      <c r="J737" s="88"/>
      <c r="K737" s="88"/>
      <c r="L737" s="88"/>
      <c r="M737" s="48"/>
    </row>
    <row r="738" spans="1:13">
      <c r="A738" s="64"/>
      <c r="D738" s="64"/>
      <c r="G738" s="69"/>
      <c r="H738" s="47"/>
      <c r="J738" s="88"/>
      <c r="K738" s="88"/>
      <c r="L738" s="88"/>
      <c r="M738" s="48"/>
    </row>
    <row r="739" spans="1:13">
      <c r="A739" s="64"/>
      <c r="D739" s="64"/>
      <c r="G739" s="69"/>
      <c r="H739" s="47"/>
      <c r="J739" s="88"/>
      <c r="K739" s="88"/>
      <c r="L739" s="88"/>
      <c r="M739" s="48"/>
    </row>
    <row r="740" spans="1:13">
      <c r="A740" s="64"/>
      <c r="D740" s="64"/>
      <c r="G740" s="69"/>
      <c r="H740" s="47"/>
      <c r="J740" s="88"/>
      <c r="K740" s="88"/>
      <c r="L740" s="88"/>
      <c r="M740" s="48"/>
    </row>
    <row r="741" spans="1:13">
      <c r="A741" s="64"/>
      <c r="D741" s="64"/>
      <c r="G741" s="69"/>
      <c r="H741" s="47"/>
      <c r="J741" s="88"/>
      <c r="K741" s="88"/>
      <c r="L741" s="88"/>
      <c r="M741" s="48"/>
    </row>
    <row r="742" spans="1:13">
      <c r="A742" s="64"/>
      <c r="D742" s="64"/>
      <c r="G742" s="69"/>
      <c r="H742" s="47"/>
      <c r="J742" s="88"/>
      <c r="K742" s="88"/>
      <c r="L742" s="88"/>
      <c r="M742" s="48"/>
    </row>
    <row r="743" spans="1:13">
      <c r="A743" s="64"/>
      <c r="D743" s="64"/>
      <c r="G743" s="69"/>
      <c r="H743" s="47"/>
      <c r="J743" s="88"/>
      <c r="K743" s="88"/>
      <c r="L743" s="88"/>
      <c r="M743" s="48"/>
    </row>
    <row r="744" spans="1:13">
      <c r="A744" s="64"/>
      <c r="D744" s="64"/>
      <c r="G744" s="69"/>
      <c r="H744" s="47"/>
      <c r="J744" s="88"/>
      <c r="K744" s="88"/>
      <c r="L744" s="88"/>
      <c r="M744" s="48"/>
    </row>
    <row r="745" spans="1:13">
      <c r="A745" s="64"/>
      <c r="D745" s="64"/>
      <c r="G745" s="69"/>
      <c r="H745" s="47"/>
      <c r="J745" s="88"/>
      <c r="K745" s="88"/>
      <c r="L745" s="88"/>
      <c r="M745" s="48"/>
    </row>
    <row r="746" spans="1:13">
      <c r="A746" s="64"/>
      <c r="D746" s="64"/>
      <c r="G746" s="69"/>
      <c r="H746" s="47"/>
      <c r="J746" s="88"/>
      <c r="K746" s="88"/>
      <c r="L746" s="88"/>
      <c r="M746" s="48"/>
    </row>
    <row r="747" spans="1:13">
      <c r="A747" s="64"/>
      <c r="D747" s="64"/>
      <c r="G747" s="69"/>
      <c r="H747" s="47"/>
      <c r="J747" s="88"/>
      <c r="K747" s="88"/>
      <c r="L747" s="88"/>
      <c r="M747" s="48"/>
    </row>
    <row r="748" spans="1:13">
      <c r="A748" s="64"/>
      <c r="D748" s="64"/>
      <c r="G748" s="69"/>
      <c r="H748" s="47"/>
      <c r="J748" s="88"/>
      <c r="K748" s="88"/>
      <c r="L748" s="88"/>
      <c r="M748" s="48"/>
    </row>
    <row r="749" spans="1:13">
      <c r="A749" s="64"/>
      <c r="D749" s="64"/>
      <c r="G749" s="69"/>
      <c r="H749" s="47"/>
      <c r="J749" s="88"/>
      <c r="K749" s="88"/>
      <c r="L749" s="88"/>
      <c r="M749" s="48"/>
    </row>
    <row r="750" spans="1:13">
      <c r="A750" s="64"/>
      <c r="D750" s="64"/>
      <c r="G750" s="69"/>
      <c r="H750" s="47"/>
      <c r="J750" s="88"/>
      <c r="K750" s="88"/>
      <c r="L750" s="88"/>
      <c r="M750" s="48"/>
    </row>
    <row r="751" spans="1:13">
      <c r="A751" s="64"/>
      <c r="D751" s="64"/>
      <c r="G751" s="69"/>
      <c r="H751" s="47"/>
      <c r="J751" s="88"/>
      <c r="K751" s="88"/>
      <c r="L751" s="88"/>
      <c r="M751" s="48"/>
    </row>
    <row r="752" spans="1:13">
      <c r="A752" s="64"/>
      <c r="D752" s="64"/>
      <c r="G752" s="69"/>
      <c r="H752" s="47"/>
      <c r="J752" s="88"/>
      <c r="K752" s="88"/>
      <c r="L752" s="88"/>
      <c r="M752" s="48"/>
    </row>
    <row r="753" spans="1:13">
      <c r="A753" s="64"/>
      <c r="D753" s="64"/>
      <c r="G753" s="69"/>
      <c r="H753" s="47"/>
      <c r="J753" s="88"/>
      <c r="K753" s="88"/>
      <c r="L753" s="88"/>
      <c r="M753" s="48"/>
    </row>
    <row r="754" spans="1:13">
      <c r="A754" s="64"/>
      <c r="D754" s="64"/>
      <c r="G754" s="69"/>
      <c r="H754" s="47"/>
      <c r="J754" s="88"/>
      <c r="K754" s="88"/>
      <c r="L754" s="88"/>
      <c r="M754" s="48"/>
    </row>
    <row r="755" spans="1:13">
      <c r="A755" s="64"/>
      <c r="D755" s="64"/>
      <c r="G755" s="69"/>
      <c r="H755" s="47"/>
      <c r="J755" s="88"/>
      <c r="K755" s="88"/>
      <c r="L755" s="88"/>
      <c r="M755" s="48"/>
    </row>
    <row r="756" spans="1:13">
      <c r="A756" s="64"/>
      <c r="D756" s="64"/>
      <c r="G756" s="69"/>
      <c r="H756" s="47"/>
      <c r="J756" s="88"/>
      <c r="K756" s="88"/>
      <c r="L756" s="88"/>
      <c r="M756" s="48"/>
    </row>
    <row r="757" spans="1:13">
      <c r="A757" s="64"/>
      <c r="D757" s="64"/>
      <c r="G757" s="69"/>
      <c r="H757" s="47"/>
      <c r="J757" s="88"/>
      <c r="K757" s="88"/>
      <c r="L757" s="88"/>
      <c r="M757" s="48"/>
    </row>
    <row r="758" spans="1:13">
      <c r="A758" s="64"/>
      <c r="D758" s="64"/>
      <c r="G758" s="69"/>
      <c r="H758" s="47"/>
      <c r="J758" s="88"/>
      <c r="K758" s="88"/>
      <c r="L758" s="88"/>
      <c r="M758" s="48"/>
    </row>
    <row r="759" spans="1:13">
      <c r="A759" s="64"/>
      <c r="D759" s="64"/>
      <c r="G759" s="69"/>
      <c r="H759" s="47"/>
      <c r="J759" s="88"/>
      <c r="K759" s="88"/>
      <c r="L759" s="88"/>
      <c r="M759" s="48"/>
    </row>
    <row r="760" spans="1:13">
      <c r="A760" s="64"/>
      <c r="D760" s="64"/>
      <c r="G760" s="69"/>
      <c r="H760" s="47"/>
      <c r="J760" s="88"/>
      <c r="K760" s="88"/>
      <c r="L760" s="88"/>
      <c r="M760" s="48"/>
    </row>
    <row r="761" spans="1:13">
      <c r="A761" s="64"/>
      <c r="D761" s="64"/>
      <c r="G761" s="69"/>
      <c r="H761" s="47"/>
      <c r="J761" s="88"/>
      <c r="K761" s="88"/>
      <c r="L761" s="88"/>
      <c r="M761" s="48"/>
    </row>
    <row r="762" spans="1:13">
      <c r="A762" s="64"/>
      <c r="D762" s="64"/>
      <c r="G762" s="69"/>
      <c r="H762" s="47"/>
      <c r="J762" s="88"/>
      <c r="K762" s="88"/>
      <c r="L762" s="88"/>
      <c r="M762" s="48"/>
    </row>
    <row r="763" spans="1:13">
      <c r="A763" s="64"/>
      <c r="D763" s="64"/>
      <c r="G763" s="69"/>
      <c r="H763" s="47"/>
      <c r="J763" s="88"/>
      <c r="K763" s="88"/>
      <c r="L763" s="88"/>
      <c r="M763" s="48"/>
    </row>
    <row r="764" spans="1:13">
      <c r="A764" s="64"/>
      <c r="D764" s="64"/>
      <c r="G764" s="69"/>
      <c r="H764" s="47"/>
      <c r="J764" s="88"/>
      <c r="K764" s="88"/>
      <c r="L764" s="88"/>
      <c r="M764" s="48"/>
    </row>
    <row r="765" spans="1:13">
      <c r="A765" s="64"/>
      <c r="D765" s="64"/>
      <c r="G765" s="69"/>
      <c r="H765" s="47"/>
      <c r="J765" s="88"/>
      <c r="K765" s="88"/>
      <c r="L765" s="88"/>
      <c r="M765" s="48"/>
    </row>
    <row r="766" spans="1:13">
      <c r="A766" s="64"/>
      <c r="D766" s="64"/>
      <c r="G766" s="69"/>
      <c r="H766" s="47"/>
      <c r="J766" s="88"/>
      <c r="K766" s="88"/>
      <c r="L766" s="88"/>
      <c r="M766" s="48"/>
    </row>
    <row r="767" spans="1:13">
      <c r="A767" s="64"/>
      <c r="D767" s="64"/>
      <c r="G767" s="69"/>
      <c r="H767" s="47"/>
      <c r="J767" s="88"/>
      <c r="K767" s="88"/>
      <c r="L767" s="88"/>
      <c r="M767" s="48"/>
    </row>
    <row r="768" spans="1:13">
      <c r="A768" s="64"/>
      <c r="D768" s="64"/>
      <c r="G768" s="69"/>
      <c r="H768" s="47"/>
      <c r="J768" s="88"/>
      <c r="K768" s="88"/>
      <c r="L768" s="88"/>
      <c r="M768" s="48"/>
    </row>
    <row r="769" spans="1:13">
      <c r="A769" s="64"/>
      <c r="D769" s="64"/>
      <c r="G769" s="69"/>
      <c r="H769" s="47"/>
      <c r="J769" s="88"/>
      <c r="K769" s="88"/>
      <c r="L769" s="88"/>
      <c r="M769" s="48"/>
    </row>
    <row r="770" spans="1:13">
      <c r="A770" s="64"/>
      <c r="D770" s="64"/>
      <c r="G770" s="69"/>
      <c r="H770" s="47"/>
      <c r="J770" s="88"/>
      <c r="K770" s="88"/>
      <c r="L770" s="88"/>
      <c r="M770" s="48"/>
    </row>
    <row r="771" spans="1:13">
      <c r="A771" s="64"/>
      <c r="D771" s="64"/>
      <c r="G771" s="69"/>
      <c r="H771" s="47"/>
      <c r="J771" s="88"/>
      <c r="K771" s="88"/>
      <c r="L771" s="88"/>
      <c r="M771" s="48"/>
    </row>
    <row r="772" spans="1:13">
      <c r="A772" s="64"/>
      <c r="D772" s="64"/>
      <c r="G772" s="69"/>
      <c r="H772" s="47"/>
      <c r="J772" s="88"/>
      <c r="K772" s="88"/>
      <c r="L772" s="88"/>
      <c r="M772" s="48"/>
    </row>
    <row r="773" spans="1:13">
      <c r="A773" s="64"/>
      <c r="D773" s="64"/>
      <c r="G773" s="69"/>
      <c r="H773" s="47"/>
      <c r="J773" s="88"/>
      <c r="K773" s="88"/>
      <c r="L773" s="88"/>
      <c r="M773" s="48"/>
    </row>
    <row r="774" spans="1:13">
      <c r="A774" s="64"/>
      <c r="D774" s="64"/>
      <c r="G774" s="69"/>
      <c r="H774" s="47"/>
      <c r="J774" s="88"/>
      <c r="K774" s="88"/>
      <c r="L774" s="88"/>
      <c r="M774" s="48"/>
    </row>
    <row r="775" spans="1:13">
      <c r="A775" s="64"/>
      <c r="D775" s="64"/>
      <c r="G775" s="69"/>
      <c r="H775" s="47"/>
      <c r="J775" s="88"/>
      <c r="K775" s="88"/>
      <c r="L775" s="88"/>
      <c r="M775" s="48"/>
    </row>
    <row r="776" spans="1:13">
      <c r="A776" s="64"/>
      <c r="D776" s="64"/>
      <c r="G776" s="69"/>
      <c r="H776" s="47"/>
      <c r="J776" s="88"/>
      <c r="K776" s="88"/>
      <c r="L776" s="88"/>
      <c r="M776" s="48"/>
    </row>
    <row r="777" spans="1:13">
      <c r="A777" s="64"/>
      <c r="D777" s="64"/>
      <c r="G777" s="69"/>
      <c r="H777" s="47"/>
      <c r="J777" s="88"/>
      <c r="K777" s="88"/>
      <c r="L777" s="88"/>
      <c r="M777" s="48"/>
    </row>
    <row r="778" spans="1:13">
      <c r="A778" s="64"/>
      <c r="D778" s="64"/>
      <c r="G778" s="69"/>
      <c r="H778" s="47"/>
      <c r="J778" s="88"/>
      <c r="K778" s="88"/>
      <c r="L778" s="88"/>
      <c r="M778" s="48"/>
    </row>
    <row r="779" spans="1:13">
      <c r="A779" s="64"/>
      <c r="D779" s="64"/>
      <c r="G779" s="69"/>
      <c r="H779" s="47"/>
      <c r="J779" s="88"/>
      <c r="K779" s="88"/>
      <c r="L779" s="88"/>
      <c r="M779" s="48"/>
    </row>
    <row r="780" spans="1:13">
      <c r="A780" s="64"/>
      <c r="D780" s="64"/>
      <c r="G780" s="69"/>
      <c r="H780" s="47"/>
      <c r="J780" s="88"/>
      <c r="K780" s="88"/>
      <c r="L780" s="88"/>
      <c r="M780" s="48"/>
    </row>
    <row r="781" spans="1:13">
      <c r="A781" s="64"/>
      <c r="D781" s="64"/>
      <c r="G781" s="69"/>
      <c r="H781" s="47"/>
      <c r="J781" s="88"/>
      <c r="K781" s="88"/>
      <c r="L781" s="88"/>
      <c r="M781" s="48"/>
    </row>
    <row r="782" spans="1:13">
      <c r="A782" s="64"/>
      <c r="D782" s="64"/>
      <c r="G782" s="69"/>
      <c r="H782" s="47"/>
      <c r="J782" s="88"/>
      <c r="K782" s="88"/>
      <c r="L782" s="88"/>
      <c r="M782" s="48"/>
    </row>
    <row r="783" spans="1:13">
      <c r="A783" s="64"/>
      <c r="D783" s="64"/>
      <c r="G783" s="69"/>
      <c r="H783" s="47"/>
      <c r="J783" s="88"/>
      <c r="K783" s="88"/>
      <c r="L783" s="88"/>
      <c r="M783" s="48"/>
    </row>
    <row r="784" spans="1:13">
      <c r="A784" s="64"/>
      <c r="D784" s="64"/>
      <c r="G784" s="69"/>
      <c r="H784" s="47"/>
      <c r="J784" s="88"/>
      <c r="K784" s="88"/>
      <c r="L784" s="88"/>
      <c r="M784" s="48"/>
    </row>
    <row r="785" spans="1:13">
      <c r="A785" s="64"/>
      <c r="D785" s="64"/>
      <c r="G785" s="69"/>
      <c r="H785" s="47"/>
      <c r="J785" s="88"/>
      <c r="K785" s="88"/>
      <c r="L785" s="88"/>
      <c r="M785" s="48"/>
    </row>
    <row r="786" spans="1:13">
      <c r="A786" s="64"/>
      <c r="D786" s="64"/>
      <c r="G786" s="69"/>
      <c r="H786" s="47"/>
      <c r="J786" s="88"/>
      <c r="K786" s="88"/>
      <c r="L786" s="88"/>
      <c r="M786" s="48"/>
    </row>
    <row r="787" spans="1:13">
      <c r="A787" s="64"/>
      <c r="D787" s="64"/>
      <c r="G787" s="69"/>
      <c r="H787" s="47"/>
      <c r="J787" s="88"/>
      <c r="K787" s="88"/>
      <c r="L787" s="88"/>
      <c r="M787" s="48"/>
    </row>
    <row r="788" spans="1:13">
      <c r="A788" s="64"/>
      <c r="D788" s="64"/>
      <c r="G788" s="69"/>
      <c r="H788" s="47"/>
      <c r="J788" s="88"/>
      <c r="K788" s="88"/>
      <c r="L788" s="88"/>
      <c r="M788" s="48"/>
    </row>
    <row r="789" spans="1:13">
      <c r="A789" s="64"/>
      <c r="D789" s="64"/>
      <c r="G789" s="69"/>
      <c r="H789" s="47"/>
      <c r="J789" s="88"/>
      <c r="K789" s="88"/>
      <c r="L789" s="88"/>
      <c r="M789" s="48"/>
    </row>
    <row r="790" spans="1:13">
      <c r="A790" s="64"/>
      <c r="D790" s="64"/>
      <c r="G790" s="69"/>
      <c r="H790" s="47"/>
      <c r="J790" s="88"/>
      <c r="K790" s="88"/>
      <c r="L790" s="88"/>
      <c r="M790" s="48"/>
    </row>
    <row r="791" spans="1:13">
      <c r="A791" s="64"/>
      <c r="D791" s="64"/>
      <c r="G791" s="69"/>
      <c r="H791" s="47"/>
      <c r="J791" s="88"/>
      <c r="K791" s="88"/>
      <c r="L791" s="88"/>
      <c r="M791" s="48"/>
    </row>
    <row r="792" spans="1:13">
      <c r="A792" s="64"/>
      <c r="D792" s="64"/>
      <c r="G792" s="69"/>
      <c r="H792" s="47"/>
      <c r="J792" s="88"/>
      <c r="K792" s="88"/>
      <c r="L792" s="88"/>
      <c r="M792" s="48"/>
    </row>
    <row r="793" spans="1:13">
      <c r="A793" s="64"/>
      <c r="D793" s="64"/>
      <c r="G793" s="69"/>
      <c r="H793" s="47"/>
      <c r="J793" s="88"/>
      <c r="K793" s="88"/>
      <c r="L793" s="88"/>
      <c r="M793" s="48"/>
    </row>
    <row r="794" spans="1:13">
      <c r="A794" s="64"/>
      <c r="D794" s="64"/>
      <c r="G794" s="69"/>
      <c r="H794" s="47"/>
      <c r="J794" s="88"/>
      <c r="K794" s="88"/>
      <c r="L794" s="88"/>
      <c r="M794" s="48"/>
    </row>
    <row r="795" spans="1:13">
      <c r="A795" s="64"/>
      <c r="D795" s="64"/>
      <c r="G795" s="69"/>
      <c r="H795" s="47"/>
      <c r="J795" s="88"/>
      <c r="K795" s="88"/>
      <c r="L795" s="88"/>
      <c r="M795" s="48"/>
    </row>
    <row r="796" spans="1:13">
      <c r="A796" s="64"/>
      <c r="D796" s="64"/>
      <c r="G796" s="69"/>
      <c r="H796" s="47"/>
      <c r="J796" s="88"/>
      <c r="K796" s="88"/>
      <c r="L796" s="88"/>
      <c r="M796" s="48"/>
    </row>
    <row r="797" spans="1:13">
      <c r="A797" s="64"/>
      <c r="D797" s="64"/>
      <c r="G797" s="69"/>
      <c r="H797" s="47"/>
      <c r="J797" s="88"/>
      <c r="K797" s="88"/>
      <c r="L797" s="88"/>
      <c r="M797" s="48"/>
    </row>
    <row r="798" spans="1:13">
      <c r="A798" s="64"/>
      <c r="D798" s="64"/>
      <c r="G798" s="69"/>
      <c r="H798" s="47"/>
      <c r="J798" s="88"/>
      <c r="K798" s="88"/>
      <c r="L798" s="88"/>
      <c r="M798" s="48"/>
    </row>
    <row r="799" spans="1:13">
      <c r="A799" s="64"/>
      <c r="D799" s="64"/>
      <c r="G799" s="69"/>
      <c r="H799" s="47"/>
      <c r="J799" s="88"/>
      <c r="K799" s="88"/>
      <c r="L799" s="88"/>
      <c r="M799" s="48"/>
    </row>
    <row r="800" spans="1:13">
      <c r="A800" s="64"/>
      <c r="D800" s="64"/>
      <c r="G800" s="69"/>
      <c r="H800" s="47"/>
      <c r="J800" s="88"/>
      <c r="K800" s="88"/>
      <c r="L800" s="88"/>
      <c r="M800" s="48"/>
    </row>
    <row r="801" spans="1:13">
      <c r="A801" s="64"/>
      <c r="D801" s="64"/>
      <c r="G801" s="69"/>
      <c r="H801" s="47"/>
      <c r="J801" s="88"/>
      <c r="K801" s="88"/>
      <c r="L801" s="88"/>
      <c r="M801" s="48"/>
    </row>
    <row r="802" spans="1:13">
      <c r="A802" s="64"/>
      <c r="D802" s="64"/>
      <c r="G802" s="69"/>
      <c r="H802" s="47"/>
      <c r="J802" s="88"/>
      <c r="K802" s="88"/>
      <c r="L802" s="88"/>
      <c r="M802" s="48"/>
    </row>
    <row r="803" spans="1:13">
      <c r="A803" s="64"/>
      <c r="D803" s="64"/>
      <c r="G803" s="69"/>
      <c r="H803" s="47"/>
      <c r="J803" s="88"/>
      <c r="K803" s="88"/>
      <c r="L803" s="88"/>
      <c r="M803" s="48"/>
    </row>
    <row r="804" spans="1:13">
      <c r="A804" s="64"/>
      <c r="D804" s="64"/>
      <c r="G804" s="69"/>
      <c r="H804" s="47"/>
      <c r="J804" s="88"/>
      <c r="K804" s="88"/>
      <c r="L804" s="88"/>
      <c r="M804" s="48"/>
    </row>
    <row r="805" spans="1:13">
      <c r="A805" s="64"/>
      <c r="D805" s="64"/>
      <c r="G805" s="69"/>
      <c r="H805" s="47"/>
      <c r="J805" s="88"/>
      <c r="K805" s="88"/>
      <c r="L805" s="88"/>
      <c r="M805" s="48"/>
    </row>
    <row r="806" spans="1:13">
      <c r="A806" s="64"/>
      <c r="D806" s="64"/>
      <c r="G806" s="69"/>
      <c r="H806" s="47"/>
      <c r="J806" s="88"/>
      <c r="K806" s="88"/>
      <c r="L806" s="88"/>
      <c r="M806" s="48"/>
    </row>
    <row r="807" spans="1:13">
      <c r="A807" s="64"/>
      <c r="D807" s="64"/>
      <c r="G807" s="69"/>
      <c r="H807" s="47"/>
      <c r="J807" s="88"/>
      <c r="K807" s="88"/>
      <c r="L807" s="88"/>
      <c r="M807" s="48"/>
    </row>
    <row r="808" spans="1:13">
      <c r="A808" s="64"/>
      <c r="D808" s="64"/>
      <c r="G808" s="69"/>
      <c r="H808" s="47"/>
      <c r="J808" s="88"/>
      <c r="K808" s="88"/>
      <c r="L808" s="88"/>
      <c r="M808" s="48"/>
    </row>
    <row r="809" spans="1:13">
      <c r="A809" s="64"/>
      <c r="D809" s="64"/>
      <c r="G809" s="69"/>
      <c r="H809" s="47"/>
      <c r="J809" s="88"/>
      <c r="K809" s="88"/>
      <c r="L809" s="88"/>
      <c r="M809" s="48"/>
    </row>
    <row r="810" spans="1:13">
      <c r="A810" s="64"/>
      <c r="D810" s="64"/>
      <c r="G810" s="69"/>
      <c r="H810" s="47"/>
      <c r="J810" s="88"/>
      <c r="K810" s="88"/>
      <c r="L810" s="88"/>
      <c r="M810" s="48"/>
    </row>
    <row r="811" spans="1:13">
      <c r="A811" s="64"/>
      <c r="D811" s="64"/>
      <c r="G811" s="69"/>
      <c r="H811" s="47"/>
      <c r="J811" s="88"/>
      <c r="K811" s="88"/>
      <c r="L811" s="88"/>
      <c r="M811" s="48"/>
    </row>
    <row r="812" spans="1:13">
      <c r="A812" s="64"/>
      <c r="D812" s="64"/>
      <c r="G812" s="69"/>
      <c r="H812" s="47"/>
      <c r="J812" s="88"/>
      <c r="K812" s="88"/>
      <c r="L812" s="88"/>
      <c r="M812" s="48"/>
    </row>
    <row r="813" spans="1:13">
      <c r="A813" s="64"/>
      <c r="D813" s="64"/>
      <c r="G813" s="69"/>
      <c r="H813" s="47"/>
      <c r="J813" s="88"/>
      <c r="K813" s="88"/>
      <c r="L813" s="88"/>
      <c r="M813" s="48"/>
    </row>
    <row r="814" spans="1:13">
      <c r="A814" s="64"/>
      <c r="D814" s="64"/>
      <c r="G814" s="69"/>
      <c r="H814" s="47"/>
      <c r="J814" s="88"/>
      <c r="K814" s="88"/>
      <c r="L814" s="88"/>
      <c r="M814" s="48"/>
    </row>
    <row r="815" spans="1:13">
      <c r="A815" s="64"/>
      <c r="D815" s="64"/>
      <c r="G815" s="69"/>
      <c r="H815" s="47"/>
      <c r="J815" s="88"/>
      <c r="K815" s="88"/>
      <c r="L815" s="88"/>
      <c r="M815" s="48"/>
    </row>
    <row r="816" spans="1:13">
      <c r="A816" s="64"/>
      <c r="D816" s="64"/>
      <c r="G816" s="69"/>
      <c r="H816" s="47"/>
      <c r="J816" s="88"/>
      <c r="K816" s="88"/>
      <c r="L816" s="88"/>
      <c r="M816" s="48"/>
    </row>
    <row r="817" spans="1:13">
      <c r="A817" s="64"/>
      <c r="D817" s="64"/>
      <c r="G817" s="69"/>
      <c r="H817" s="47"/>
      <c r="J817" s="88"/>
      <c r="K817" s="88"/>
      <c r="L817" s="88"/>
      <c r="M817" s="48"/>
    </row>
    <row r="818" spans="1:13">
      <c r="A818" s="64"/>
      <c r="D818" s="64"/>
      <c r="G818" s="69"/>
      <c r="H818" s="47"/>
      <c r="J818" s="88"/>
      <c r="K818" s="88"/>
      <c r="L818" s="88"/>
      <c r="M818" s="48"/>
    </row>
    <row r="819" spans="1:13">
      <c r="A819" s="64"/>
      <c r="D819" s="64"/>
      <c r="G819" s="69"/>
      <c r="H819" s="47"/>
      <c r="J819" s="88"/>
      <c r="K819" s="88"/>
      <c r="L819" s="88"/>
      <c r="M819" s="48"/>
    </row>
    <row r="820" spans="1:13">
      <c r="A820" s="64"/>
      <c r="D820" s="64"/>
      <c r="G820" s="69"/>
      <c r="H820" s="47"/>
      <c r="J820" s="88"/>
      <c r="K820" s="88"/>
      <c r="L820" s="88"/>
      <c r="M820" s="48"/>
    </row>
    <row r="821" spans="1:13">
      <c r="A821" s="64"/>
      <c r="D821" s="64"/>
      <c r="G821" s="69"/>
      <c r="H821" s="47"/>
      <c r="J821" s="88"/>
      <c r="K821" s="88"/>
      <c r="L821" s="88"/>
      <c r="M821" s="48"/>
    </row>
    <row r="822" spans="1:13">
      <c r="A822" s="64"/>
      <c r="D822" s="64"/>
      <c r="G822" s="69"/>
      <c r="H822" s="47"/>
      <c r="J822" s="88"/>
      <c r="K822" s="88"/>
      <c r="L822" s="88"/>
      <c r="M822" s="48"/>
    </row>
    <row r="823" spans="1:13">
      <c r="A823" s="64"/>
      <c r="D823" s="64"/>
      <c r="G823" s="69"/>
      <c r="H823" s="47"/>
      <c r="J823" s="88"/>
      <c r="K823" s="88"/>
      <c r="L823" s="88"/>
      <c r="M823" s="48"/>
    </row>
    <row r="824" spans="1:13">
      <c r="A824" s="64"/>
      <c r="D824" s="64"/>
      <c r="G824" s="69"/>
      <c r="H824" s="47"/>
      <c r="J824" s="88"/>
      <c r="K824" s="88"/>
      <c r="L824" s="88"/>
      <c r="M824" s="48"/>
    </row>
    <row r="825" spans="1:13">
      <c r="A825" s="64"/>
      <c r="D825" s="64"/>
      <c r="G825" s="69"/>
      <c r="H825" s="47"/>
      <c r="J825" s="88"/>
      <c r="K825" s="88"/>
      <c r="L825" s="88"/>
      <c r="M825" s="48"/>
    </row>
    <row r="826" spans="1:13">
      <c r="A826" s="64"/>
      <c r="D826" s="64"/>
      <c r="G826" s="69"/>
      <c r="H826" s="47"/>
      <c r="J826" s="88"/>
      <c r="K826" s="88"/>
      <c r="L826" s="88"/>
      <c r="M826" s="48"/>
    </row>
    <row r="827" spans="1:13">
      <c r="A827" s="64"/>
      <c r="D827" s="64"/>
      <c r="G827" s="69"/>
      <c r="H827" s="47"/>
      <c r="J827" s="88"/>
      <c r="K827" s="88"/>
      <c r="L827" s="88"/>
      <c r="M827" s="48"/>
    </row>
    <row r="828" spans="1:13">
      <c r="A828" s="64"/>
      <c r="D828" s="64"/>
      <c r="G828" s="69"/>
      <c r="H828" s="47"/>
      <c r="J828" s="88"/>
      <c r="K828" s="88"/>
      <c r="L828" s="88"/>
      <c r="M828" s="48"/>
    </row>
    <row r="829" spans="1:13">
      <c r="A829" s="64"/>
      <c r="D829" s="64"/>
      <c r="G829" s="69"/>
      <c r="H829" s="47"/>
      <c r="J829" s="88"/>
      <c r="K829" s="88"/>
      <c r="L829" s="88"/>
      <c r="M829" s="48"/>
    </row>
    <row r="830" spans="1:13">
      <c r="A830" s="64"/>
      <c r="D830" s="64"/>
      <c r="G830" s="69"/>
      <c r="H830" s="47"/>
      <c r="J830" s="88"/>
      <c r="K830" s="88"/>
      <c r="L830" s="88"/>
      <c r="M830" s="48"/>
    </row>
    <row r="831" spans="1:13">
      <c r="A831" s="64"/>
      <c r="D831" s="64"/>
      <c r="G831" s="69"/>
      <c r="H831" s="47"/>
      <c r="J831" s="88"/>
      <c r="K831" s="88"/>
      <c r="L831" s="88"/>
      <c r="M831" s="48"/>
    </row>
    <row r="832" spans="1:13">
      <c r="A832" s="64"/>
      <c r="D832" s="64"/>
      <c r="G832" s="69"/>
      <c r="H832" s="47"/>
      <c r="J832" s="88"/>
      <c r="K832" s="88"/>
      <c r="L832" s="88"/>
      <c r="M832" s="48"/>
    </row>
    <row r="833" spans="1:13">
      <c r="A833" s="64"/>
      <c r="D833" s="64"/>
      <c r="G833" s="69"/>
      <c r="H833" s="47"/>
      <c r="J833" s="88"/>
      <c r="K833" s="88"/>
      <c r="L833" s="88"/>
      <c r="M833" s="48"/>
    </row>
    <row r="834" spans="1:13">
      <c r="A834" s="64"/>
      <c r="D834" s="64"/>
      <c r="G834" s="69"/>
      <c r="H834" s="47"/>
      <c r="J834" s="88"/>
      <c r="K834" s="88"/>
      <c r="L834" s="88"/>
      <c r="M834" s="48"/>
    </row>
    <row r="835" spans="1:13">
      <c r="A835" s="64"/>
      <c r="D835" s="64"/>
      <c r="G835" s="69"/>
      <c r="H835" s="47"/>
      <c r="J835" s="88"/>
      <c r="K835" s="88"/>
      <c r="L835" s="88"/>
      <c r="M835" s="48"/>
    </row>
    <row r="836" spans="1:13">
      <c r="A836" s="64"/>
      <c r="D836" s="64"/>
      <c r="G836" s="69"/>
      <c r="H836" s="47"/>
      <c r="J836" s="88"/>
      <c r="K836" s="88"/>
      <c r="L836" s="88"/>
      <c r="M836" s="48"/>
    </row>
    <row r="837" spans="1:13">
      <c r="A837" s="64"/>
      <c r="D837" s="64"/>
      <c r="G837" s="69"/>
      <c r="H837" s="47"/>
      <c r="J837" s="88"/>
      <c r="K837" s="88"/>
      <c r="L837" s="88"/>
      <c r="M837" s="48"/>
    </row>
    <row r="838" spans="1:13">
      <c r="A838" s="64"/>
      <c r="D838" s="64"/>
      <c r="G838" s="69"/>
      <c r="H838" s="47"/>
      <c r="J838" s="88"/>
      <c r="K838" s="88"/>
      <c r="L838" s="88"/>
      <c r="M838" s="48"/>
    </row>
    <row r="839" spans="1:13">
      <c r="A839" s="64"/>
      <c r="D839" s="64"/>
      <c r="G839" s="69"/>
      <c r="H839" s="47"/>
      <c r="J839" s="88"/>
      <c r="K839" s="88"/>
      <c r="L839" s="88"/>
      <c r="M839" s="48"/>
    </row>
    <row r="840" spans="1:13">
      <c r="A840" s="64"/>
      <c r="D840" s="64"/>
      <c r="G840" s="69"/>
      <c r="H840" s="47"/>
      <c r="J840" s="88"/>
      <c r="K840" s="88"/>
      <c r="L840" s="88"/>
      <c r="M840" s="48"/>
    </row>
    <row r="841" spans="1:13">
      <c r="A841" s="64"/>
      <c r="D841" s="64"/>
      <c r="G841" s="69"/>
      <c r="H841" s="47"/>
      <c r="J841" s="88"/>
      <c r="K841" s="88"/>
      <c r="L841" s="88"/>
      <c r="M841" s="48"/>
    </row>
    <row r="842" spans="1:13">
      <c r="A842" s="64"/>
      <c r="D842" s="64"/>
      <c r="G842" s="69"/>
      <c r="H842" s="47"/>
      <c r="J842" s="88"/>
      <c r="K842" s="88"/>
      <c r="L842" s="88"/>
      <c r="M842" s="48"/>
    </row>
    <row r="843" spans="1:13">
      <c r="A843" s="64"/>
      <c r="D843" s="64"/>
      <c r="G843" s="69"/>
      <c r="H843" s="47"/>
      <c r="J843" s="88"/>
      <c r="K843" s="88"/>
      <c r="L843" s="88"/>
      <c r="M843" s="48"/>
    </row>
    <row r="844" spans="1:13">
      <c r="A844" s="64"/>
      <c r="D844" s="64"/>
      <c r="G844" s="69"/>
      <c r="H844" s="47"/>
      <c r="J844" s="88"/>
      <c r="K844" s="88"/>
      <c r="L844" s="88"/>
      <c r="M844" s="48"/>
    </row>
    <row r="845" spans="1:13">
      <c r="A845" s="64"/>
      <c r="D845" s="64"/>
      <c r="G845" s="69"/>
      <c r="H845" s="47"/>
      <c r="J845" s="88"/>
      <c r="K845" s="88"/>
      <c r="L845" s="88"/>
      <c r="M845" s="48"/>
    </row>
    <row r="846" spans="1:13">
      <c r="A846" s="64"/>
      <c r="D846" s="64"/>
      <c r="G846" s="69"/>
      <c r="H846" s="47"/>
      <c r="J846" s="88"/>
      <c r="K846" s="88"/>
      <c r="L846" s="88"/>
      <c r="M846" s="48"/>
    </row>
    <row r="847" spans="1:13">
      <c r="A847" s="64"/>
      <c r="D847" s="64"/>
      <c r="G847" s="69"/>
      <c r="H847" s="47"/>
      <c r="J847" s="88"/>
      <c r="K847" s="88"/>
      <c r="L847" s="88"/>
      <c r="M847" s="48"/>
    </row>
    <row r="848" spans="1:13">
      <c r="A848" s="64"/>
      <c r="D848" s="64"/>
      <c r="G848" s="69"/>
      <c r="H848" s="47"/>
      <c r="J848" s="88"/>
      <c r="K848" s="88"/>
      <c r="L848" s="88"/>
      <c r="M848" s="48"/>
    </row>
    <row r="849" spans="1:13">
      <c r="A849" s="64"/>
      <c r="D849" s="64"/>
      <c r="G849" s="69"/>
      <c r="H849" s="47"/>
      <c r="J849" s="88"/>
      <c r="K849" s="88"/>
      <c r="L849" s="88"/>
      <c r="M849" s="48"/>
    </row>
    <row r="850" spans="1:13">
      <c r="A850" s="64"/>
      <c r="D850" s="64"/>
      <c r="G850" s="69"/>
      <c r="H850" s="47"/>
      <c r="J850" s="88"/>
      <c r="K850" s="88"/>
      <c r="L850" s="88"/>
      <c r="M850" s="48"/>
    </row>
    <row r="851" spans="1:13">
      <c r="A851" s="64"/>
      <c r="D851" s="64"/>
      <c r="G851" s="69"/>
      <c r="H851" s="47"/>
      <c r="J851" s="88"/>
      <c r="K851" s="88"/>
      <c r="L851" s="88"/>
      <c r="M851" s="48"/>
    </row>
    <row r="852" spans="1:13">
      <c r="A852" s="64"/>
      <c r="D852" s="64"/>
      <c r="G852" s="69"/>
      <c r="H852" s="47"/>
      <c r="J852" s="88"/>
      <c r="K852" s="88"/>
      <c r="L852" s="88"/>
      <c r="M852" s="48"/>
    </row>
    <row r="853" spans="1:13">
      <c r="A853" s="64"/>
      <c r="D853" s="64"/>
      <c r="G853" s="69"/>
      <c r="H853" s="47"/>
      <c r="J853" s="88"/>
      <c r="K853" s="88"/>
      <c r="L853" s="88"/>
      <c r="M853" s="48"/>
    </row>
    <row r="854" spans="1:13">
      <c r="A854" s="64"/>
      <c r="D854" s="64"/>
      <c r="G854" s="69"/>
      <c r="H854" s="47"/>
      <c r="J854" s="88"/>
      <c r="K854" s="88"/>
      <c r="L854" s="88"/>
      <c r="M854" s="48"/>
    </row>
    <row r="855" spans="1:13">
      <c r="A855" s="64"/>
      <c r="D855" s="64"/>
      <c r="G855" s="69"/>
      <c r="H855" s="47"/>
      <c r="J855" s="88"/>
      <c r="K855" s="88"/>
      <c r="L855" s="88"/>
      <c r="M855" s="48"/>
    </row>
    <row r="856" spans="1:13">
      <c r="A856" s="64"/>
      <c r="D856" s="64"/>
      <c r="G856" s="69"/>
      <c r="H856" s="47"/>
      <c r="J856" s="88"/>
      <c r="K856" s="88"/>
      <c r="L856" s="88"/>
      <c r="M856" s="48"/>
    </row>
    <row r="857" spans="1:13">
      <c r="A857" s="64"/>
      <c r="D857" s="64"/>
      <c r="G857" s="69"/>
      <c r="H857" s="47"/>
      <c r="J857" s="88"/>
      <c r="K857" s="88"/>
      <c r="L857" s="88"/>
      <c r="M857" s="48"/>
    </row>
    <row r="858" spans="1:13">
      <c r="A858" s="64"/>
      <c r="D858" s="64"/>
      <c r="G858" s="69"/>
      <c r="H858" s="47"/>
      <c r="J858" s="88"/>
      <c r="K858" s="88"/>
      <c r="L858" s="88"/>
      <c r="M858" s="48"/>
    </row>
    <row r="859" spans="1:13">
      <c r="A859" s="64"/>
      <c r="D859" s="64"/>
      <c r="G859" s="69"/>
      <c r="H859" s="47"/>
      <c r="J859" s="88"/>
      <c r="K859" s="88"/>
      <c r="L859" s="88"/>
      <c r="M859" s="48"/>
    </row>
    <row r="860" spans="1:13">
      <c r="A860" s="64"/>
      <c r="D860" s="64"/>
      <c r="G860" s="69"/>
      <c r="H860" s="47"/>
      <c r="J860" s="88"/>
      <c r="K860" s="88"/>
      <c r="L860" s="88"/>
      <c r="M860" s="48"/>
    </row>
    <row r="861" spans="1:13">
      <c r="A861" s="64"/>
      <c r="D861" s="64"/>
      <c r="G861" s="69"/>
      <c r="H861" s="47"/>
      <c r="J861" s="88"/>
      <c r="K861" s="88"/>
      <c r="L861" s="88"/>
      <c r="M861" s="48"/>
    </row>
    <row r="862" spans="1:13">
      <c r="A862" s="64"/>
      <c r="D862" s="64"/>
      <c r="G862" s="69"/>
      <c r="H862" s="47"/>
      <c r="J862" s="88"/>
      <c r="K862" s="88"/>
      <c r="L862" s="88"/>
      <c r="M862" s="48"/>
    </row>
    <row r="863" spans="1:13">
      <c r="A863" s="64"/>
      <c r="D863" s="64"/>
      <c r="G863" s="69"/>
      <c r="H863" s="47"/>
      <c r="J863" s="88"/>
      <c r="K863" s="88"/>
      <c r="L863" s="88"/>
      <c r="M863" s="48"/>
    </row>
    <row r="864" spans="1:13">
      <c r="A864" s="64"/>
      <c r="D864" s="64"/>
      <c r="G864" s="69"/>
      <c r="H864" s="47"/>
      <c r="J864" s="88"/>
      <c r="K864" s="88"/>
      <c r="L864" s="88"/>
      <c r="M864" s="48"/>
    </row>
    <row r="865" spans="1:13">
      <c r="A865" s="64"/>
      <c r="D865" s="64"/>
      <c r="G865" s="69"/>
      <c r="H865" s="47"/>
      <c r="J865" s="88"/>
      <c r="K865" s="88"/>
      <c r="L865" s="88"/>
      <c r="M865" s="48"/>
    </row>
    <row r="866" spans="1:13">
      <c r="A866" s="64"/>
      <c r="D866" s="64"/>
      <c r="G866" s="69"/>
      <c r="H866" s="47"/>
      <c r="J866" s="88"/>
      <c r="K866" s="88"/>
      <c r="L866" s="88"/>
      <c r="M866" s="48"/>
    </row>
    <row r="867" spans="1:13">
      <c r="A867" s="64"/>
      <c r="D867" s="64"/>
      <c r="G867" s="69"/>
      <c r="H867" s="47"/>
      <c r="J867" s="88"/>
      <c r="K867" s="88"/>
      <c r="L867" s="88"/>
      <c r="M867" s="48"/>
    </row>
    <row r="868" spans="1:13">
      <c r="A868" s="64"/>
      <c r="D868" s="64"/>
      <c r="G868" s="69"/>
      <c r="H868" s="47"/>
      <c r="J868" s="88"/>
      <c r="K868" s="88"/>
      <c r="L868" s="88"/>
      <c r="M868" s="48"/>
    </row>
    <row r="869" spans="1:13">
      <c r="A869" s="64"/>
      <c r="D869" s="64"/>
      <c r="G869" s="69"/>
      <c r="H869" s="47"/>
      <c r="J869" s="88"/>
      <c r="K869" s="88"/>
      <c r="L869" s="88"/>
      <c r="M869" s="48"/>
    </row>
    <row r="870" spans="1:13">
      <c r="A870" s="64"/>
      <c r="D870" s="64"/>
      <c r="G870" s="69"/>
      <c r="H870" s="47"/>
      <c r="J870" s="88"/>
      <c r="K870" s="88"/>
      <c r="L870" s="88"/>
      <c r="M870" s="48"/>
    </row>
    <row r="871" spans="1:13">
      <c r="A871" s="64"/>
      <c r="D871" s="64"/>
      <c r="G871" s="69"/>
      <c r="H871" s="47"/>
      <c r="J871" s="88"/>
      <c r="K871" s="88"/>
      <c r="L871" s="88"/>
      <c r="M871" s="48"/>
    </row>
    <row r="872" spans="1:13">
      <c r="A872" s="64"/>
      <c r="D872" s="64"/>
      <c r="G872" s="69"/>
      <c r="H872" s="47"/>
      <c r="J872" s="88"/>
      <c r="K872" s="88"/>
      <c r="L872" s="88"/>
      <c r="M872" s="48"/>
    </row>
    <row r="873" spans="1:13">
      <c r="A873" s="64"/>
      <c r="D873" s="64"/>
      <c r="G873" s="69"/>
      <c r="H873" s="47"/>
      <c r="J873" s="88"/>
      <c r="K873" s="88"/>
      <c r="L873" s="88"/>
      <c r="M873" s="48"/>
    </row>
    <row r="874" spans="1:13">
      <c r="A874" s="64"/>
      <c r="D874" s="64"/>
      <c r="G874" s="69"/>
      <c r="H874" s="47"/>
      <c r="J874" s="88"/>
      <c r="K874" s="88"/>
      <c r="L874" s="88"/>
      <c r="M874" s="48"/>
    </row>
    <row r="875" spans="1:13">
      <c r="A875" s="64"/>
      <c r="D875" s="64"/>
      <c r="G875" s="69"/>
      <c r="H875" s="47"/>
      <c r="J875" s="88"/>
      <c r="K875" s="88"/>
      <c r="L875" s="88"/>
      <c r="M875" s="48"/>
    </row>
    <row r="876" spans="1:13">
      <c r="A876" s="64"/>
      <c r="D876" s="64"/>
      <c r="G876" s="69"/>
      <c r="H876" s="47"/>
      <c r="J876" s="88"/>
      <c r="K876" s="88"/>
      <c r="L876" s="88"/>
      <c r="M876" s="48"/>
    </row>
    <row r="877" spans="1:13">
      <c r="A877" s="64"/>
      <c r="D877" s="64"/>
      <c r="G877" s="69"/>
      <c r="H877" s="47"/>
      <c r="J877" s="88"/>
      <c r="K877" s="88"/>
      <c r="L877" s="88"/>
      <c r="M877" s="48"/>
    </row>
    <row r="878" spans="1:13">
      <c r="A878" s="64"/>
      <c r="D878" s="64"/>
      <c r="G878" s="69"/>
      <c r="H878" s="47"/>
      <c r="J878" s="88"/>
      <c r="K878" s="88"/>
      <c r="L878" s="88"/>
      <c r="M878" s="48"/>
    </row>
    <row r="879" spans="1:13">
      <c r="A879" s="64"/>
      <c r="D879" s="64"/>
      <c r="G879" s="69"/>
      <c r="H879" s="47"/>
      <c r="J879" s="88"/>
      <c r="K879" s="88"/>
      <c r="L879" s="88"/>
      <c r="M879" s="48"/>
    </row>
    <row r="880" spans="1:13">
      <c r="A880" s="64"/>
      <c r="D880" s="64"/>
      <c r="G880" s="69"/>
      <c r="H880" s="47"/>
      <c r="J880" s="88"/>
      <c r="K880" s="88"/>
      <c r="L880" s="88"/>
      <c r="M880" s="48"/>
    </row>
    <row r="881" spans="1:13">
      <c r="A881" s="64"/>
      <c r="D881" s="64"/>
      <c r="G881" s="69"/>
      <c r="H881" s="47"/>
      <c r="J881" s="88"/>
      <c r="K881" s="88"/>
      <c r="L881" s="88"/>
      <c r="M881" s="48"/>
    </row>
    <row r="882" spans="1:13">
      <c r="A882" s="64"/>
      <c r="D882" s="64"/>
      <c r="G882" s="69"/>
      <c r="H882" s="47"/>
      <c r="J882" s="88"/>
      <c r="K882" s="88"/>
      <c r="L882" s="88"/>
      <c r="M882" s="48"/>
    </row>
    <row r="883" spans="1:13">
      <c r="A883" s="64"/>
      <c r="D883" s="64"/>
      <c r="G883" s="69"/>
      <c r="H883" s="47"/>
      <c r="J883" s="88"/>
      <c r="K883" s="88"/>
      <c r="L883" s="88"/>
      <c r="M883" s="48"/>
    </row>
    <row r="884" spans="1:13">
      <c r="A884" s="64"/>
      <c r="D884" s="64"/>
      <c r="G884" s="69"/>
      <c r="H884" s="47"/>
      <c r="J884" s="88"/>
      <c r="K884" s="88"/>
      <c r="L884" s="88"/>
      <c r="M884" s="48"/>
    </row>
    <row r="885" spans="1:13">
      <c r="A885" s="64"/>
      <c r="D885" s="64"/>
      <c r="G885" s="69"/>
      <c r="H885" s="47"/>
      <c r="J885" s="88"/>
      <c r="K885" s="88"/>
      <c r="L885" s="88"/>
      <c r="M885" s="48"/>
    </row>
    <row r="886" spans="1:13">
      <c r="A886" s="64"/>
      <c r="D886" s="64"/>
      <c r="G886" s="69"/>
      <c r="H886" s="47"/>
      <c r="J886" s="88"/>
      <c r="K886" s="88"/>
      <c r="L886" s="88"/>
      <c r="M886" s="48"/>
    </row>
    <row r="887" spans="1:13">
      <c r="A887" s="64"/>
      <c r="D887" s="64"/>
      <c r="G887" s="69"/>
      <c r="H887" s="47"/>
      <c r="J887" s="88"/>
      <c r="K887" s="88"/>
      <c r="L887" s="88"/>
      <c r="M887" s="48"/>
    </row>
    <row r="888" spans="1:13">
      <c r="A888" s="64"/>
      <c r="D888" s="64"/>
      <c r="G888" s="69"/>
      <c r="H888" s="47"/>
      <c r="J888" s="88"/>
      <c r="K888" s="88"/>
      <c r="L888" s="88"/>
      <c r="M888" s="48"/>
    </row>
    <row r="889" spans="1:13">
      <c r="A889" s="64"/>
      <c r="D889" s="64"/>
      <c r="G889" s="69"/>
      <c r="H889" s="47"/>
      <c r="J889" s="88"/>
      <c r="K889" s="88"/>
      <c r="L889" s="88"/>
      <c r="M889" s="48"/>
    </row>
    <row r="890" spans="1:13">
      <c r="A890" s="64"/>
      <c r="D890" s="64"/>
      <c r="G890" s="69"/>
      <c r="H890" s="47"/>
      <c r="J890" s="88"/>
      <c r="K890" s="88"/>
      <c r="L890" s="88"/>
      <c r="M890" s="48"/>
    </row>
    <row r="891" spans="1:13">
      <c r="A891" s="64"/>
      <c r="D891" s="64"/>
      <c r="G891" s="69"/>
      <c r="H891" s="47"/>
      <c r="J891" s="88"/>
      <c r="K891" s="88"/>
      <c r="L891" s="88"/>
      <c r="M891" s="48"/>
    </row>
    <row r="892" spans="1:13">
      <c r="A892" s="64"/>
      <c r="D892" s="64"/>
      <c r="G892" s="69"/>
      <c r="H892" s="47"/>
      <c r="J892" s="88"/>
      <c r="K892" s="88"/>
      <c r="L892" s="88"/>
      <c r="M892" s="48"/>
    </row>
    <row r="893" spans="1:13">
      <c r="A893" s="64"/>
      <c r="D893" s="64"/>
      <c r="G893" s="69"/>
      <c r="H893" s="47"/>
      <c r="J893" s="88"/>
      <c r="K893" s="88"/>
      <c r="L893" s="88"/>
      <c r="M893" s="48"/>
    </row>
    <row r="894" spans="1:13">
      <c r="A894" s="64"/>
      <c r="D894" s="64"/>
      <c r="G894" s="69"/>
      <c r="H894" s="47"/>
      <c r="J894" s="88"/>
      <c r="K894" s="88"/>
      <c r="L894" s="88"/>
      <c r="M894" s="48"/>
    </row>
    <row r="895" spans="1:13">
      <c r="A895" s="64"/>
      <c r="D895" s="64"/>
      <c r="G895" s="69"/>
      <c r="H895" s="47"/>
      <c r="J895" s="88"/>
      <c r="K895" s="88"/>
      <c r="L895" s="88"/>
      <c r="M895" s="48"/>
    </row>
    <row r="896" spans="1:13">
      <c r="A896" s="64"/>
      <c r="D896" s="64"/>
      <c r="G896" s="69"/>
      <c r="H896" s="47"/>
      <c r="J896" s="88"/>
      <c r="K896" s="88"/>
      <c r="L896" s="88"/>
      <c r="M896" s="48"/>
    </row>
    <row r="897" spans="1:13">
      <c r="A897" s="64"/>
      <c r="D897" s="64"/>
      <c r="G897" s="69"/>
      <c r="H897" s="47"/>
      <c r="J897" s="88"/>
      <c r="K897" s="88"/>
      <c r="L897" s="88"/>
      <c r="M897" s="48"/>
    </row>
    <row r="898" spans="1:13">
      <c r="A898" s="64"/>
      <c r="D898" s="64"/>
      <c r="G898" s="69"/>
      <c r="H898" s="47"/>
      <c r="J898" s="88"/>
      <c r="K898" s="88"/>
      <c r="L898" s="88"/>
      <c r="M898" s="48"/>
    </row>
    <row r="899" spans="1:13">
      <c r="A899" s="64"/>
      <c r="D899" s="64"/>
      <c r="G899" s="69"/>
      <c r="H899" s="47"/>
      <c r="J899" s="88"/>
      <c r="K899" s="88"/>
      <c r="L899" s="88"/>
      <c r="M899" s="48"/>
    </row>
    <row r="900" spans="1:13">
      <c r="A900" s="64"/>
      <c r="D900" s="64"/>
      <c r="G900" s="69"/>
      <c r="H900" s="47"/>
      <c r="J900" s="88"/>
      <c r="K900" s="88"/>
      <c r="L900" s="88"/>
      <c r="M900" s="48"/>
    </row>
    <row r="901" spans="1:13">
      <c r="A901" s="64"/>
      <c r="D901" s="64"/>
      <c r="G901" s="69"/>
      <c r="H901" s="47"/>
      <c r="J901" s="88"/>
      <c r="K901" s="88"/>
      <c r="L901" s="88"/>
      <c r="M901" s="48"/>
    </row>
    <row r="902" spans="1:13">
      <c r="A902" s="64"/>
      <c r="D902" s="64"/>
      <c r="G902" s="69"/>
      <c r="H902" s="47"/>
      <c r="J902" s="88"/>
      <c r="K902" s="88"/>
      <c r="L902" s="88"/>
      <c r="M902" s="48"/>
    </row>
    <row r="903" spans="1:13">
      <c r="A903" s="64"/>
      <c r="D903" s="64"/>
      <c r="G903" s="69"/>
      <c r="H903" s="47"/>
      <c r="J903" s="88"/>
      <c r="K903" s="88"/>
      <c r="L903" s="88"/>
      <c r="M903" s="48"/>
    </row>
    <row r="904" spans="1:13">
      <c r="A904" s="64"/>
      <c r="D904" s="64"/>
      <c r="G904" s="69"/>
      <c r="H904" s="47"/>
      <c r="J904" s="88"/>
      <c r="K904" s="88"/>
      <c r="L904" s="88"/>
      <c r="M904" s="48"/>
    </row>
    <row r="905" spans="1:13">
      <c r="A905" s="64"/>
      <c r="D905" s="64"/>
      <c r="G905" s="69"/>
      <c r="H905" s="47"/>
      <c r="J905" s="88"/>
      <c r="K905" s="88"/>
      <c r="L905" s="88"/>
      <c r="M905" s="48"/>
    </row>
    <row r="906" spans="1:13">
      <c r="A906" s="64"/>
      <c r="D906" s="64"/>
      <c r="G906" s="69"/>
      <c r="H906" s="47"/>
      <c r="J906" s="88"/>
      <c r="K906" s="88"/>
      <c r="L906" s="88"/>
      <c r="M906" s="48"/>
    </row>
    <row r="907" spans="1:13">
      <c r="A907" s="64"/>
      <c r="D907" s="64"/>
      <c r="G907" s="69"/>
      <c r="H907" s="47"/>
      <c r="J907" s="88"/>
      <c r="K907" s="88"/>
      <c r="L907" s="88"/>
      <c r="M907" s="48"/>
    </row>
    <row r="908" spans="1:13">
      <c r="A908" s="64"/>
      <c r="D908" s="64"/>
      <c r="G908" s="69"/>
      <c r="H908" s="47"/>
      <c r="J908" s="88"/>
      <c r="K908" s="88"/>
      <c r="L908" s="88"/>
      <c r="M908" s="48"/>
    </row>
    <row r="909" spans="1:13">
      <c r="A909" s="64"/>
      <c r="D909" s="64"/>
      <c r="G909" s="69"/>
      <c r="H909" s="47"/>
      <c r="J909" s="88"/>
      <c r="K909" s="88"/>
      <c r="L909" s="88"/>
      <c r="M909" s="48"/>
    </row>
    <row r="910" spans="1:13">
      <c r="A910" s="64"/>
      <c r="D910" s="64"/>
      <c r="G910" s="69"/>
      <c r="H910" s="47"/>
      <c r="J910" s="88"/>
      <c r="K910" s="88"/>
      <c r="L910" s="88"/>
      <c r="M910" s="48"/>
    </row>
    <row r="911" spans="1:13">
      <c r="A911" s="64"/>
      <c r="D911" s="64"/>
      <c r="G911" s="69"/>
      <c r="H911" s="47"/>
      <c r="J911" s="88"/>
      <c r="K911" s="88"/>
      <c r="L911" s="88"/>
      <c r="M911" s="48"/>
    </row>
    <row r="912" spans="1:13">
      <c r="A912" s="64"/>
      <c r="D912" s="64"/>
      <c r="G912" s="69"/>
      <c r="H912" s="47"/>
      <c r="J912" s="88"/>
      <c r="K912" s="88"/>
      <c r="L912" s="88"/>
      <c r="M912" s="48"/>
    </row>
    <row r="913" spans="1:13">
      <c r="A913" s="64"/>
      <c r="D913" s="64"/>
      <c r="G913" s="69"/>
      <c r="H913" s="47"/>
      <c r="J913" s="88"/>
      <c r="K913" s="88"/>
      <c r="L913" s="88"/>
      <c r="M913" s="48"/>
    </row>
    <row r="914" spans="1:13">
      <c r="A914" s="64"/>
      <c r="D914" s="64"/>
      <c r="G914" s="69"/>
      <c r="H914" s="47"/>
      <c r="J914" s="88"/>
      <c r="K914" s="88"/>
      <c r="L914" s="88"/>
      <c r="M914" s="48"/>
    </row>
    <row r="915" spans="1:13">
      <c r="A915" s="64"/>
      <c r="D915" s="64"/>
      <c r="G915" s="69"/>
      <c r="H915" s="47"/>
      <c r="J915" s="88"/>
      <c r="K915" s="88"/>
      <c r="L915" s="88"/>
      <c r="M915" s="48"/>
    </row>
    <row r="916" spans="1:13">
      <c r="A916" s="64"/>
      <c r="D916" s="64"/>
      <c r="G916" s="69"/>
      <c r="H916" s="47"/>
      <c r="J916" s="88"/>
      <c r="K916" s="88"/>
      <c r="L916" s="88"/>
      <c r="M916" s="48"/>
    </row>
    <row r="917" spans="1:13">
      <c r="A917" s="64"/>
      <c r="D917" s="64"/>
      <c r="G917" s="69"/>
      <c r="H917" s="47"/>
      <c r="J917" s="88"/>
      <c r="K917" s="88"/>
      <c r="L917" s="88"/>
      <c r="M917" s="48"/>
    </row>
    <row r="918" spans="1:13">
      <c r="A918" s="64"/>
      <c r="D918" s="64"/>
      <c r="G918" s="69"/>
      <c r="H918" s="47"/>
      <c r="J918" s="88"/>
      <c r="K918" s="88"/>
      <c r="L918" s="88"/>
      <c r="M918" s="48"/>
    </row>
    <row r="919" spans="1:13">
      <c r="A919" s="64"/>
      <c r="D919" s="64"/>
      <c r="G919" s="69"/>
      <c r="H919" s="47"/>
      <c r="J919" s="88"/>
      <c r="K919" s="88"/>
      <c r="L919" s="88"/>
      <c r="M919" s="48"/>
    </row>
    <row r="920" spans="1:13">
      <c r="A920" s="64"/>
      <c r="D920" s="64"/>
      <c r="G920" s="69"/>
      <c r="H920" s="47"/>
      <c r="J920" s="88"/>
      <c r="K920" s="88"/>
      <c r="L920" s="88"/>
      <c r="M920" s="48"/>
    </row>
    <row r="921" spans="1:13">
      <c r="A921" s="64"/>
      <c r="D921" s="64"/>
      <c r="G921" s="69"/>
      <c r="H921" s="47"/>
      <c r="J921" s="88"/>
      <c r="K921" s="88"/>
      <c r="L921" s="88"/>
      <c r="M921" s="48"/>
    </row>
    <row r="922" spans="1:13">
      <c r="A922" s="64"/>
      <c r="D922" s="64"/>
      <c r="G922" s="69"/>
      <c r="H922" s="47"/>
      <c r="J922" s="88"/>
      <c r="K922" s="88"/>
      <c r="L922" s="88"/>
      <c r="M922" s="48"/>
    </row>
    <row r="923" spans="1:13">
      <c r="A923" s="64"/>
      <c r="D923" s="64"/>
      <c r="G923" s="69"/>
      <c r="H923" s="47"/>
      <c r="J923" s="88"/>
      <c r="K923" s="88"/>
      <c r="L923" s="88"/>
      <c r="M923" s="48"/>
    </row>
    <row r="924" spans="1:13">
      <c r="A924" s="64"/>
      <c r="D924" s="64"/>
      <c r="G924" s="69"/>
      <c r="H924" s="47"/>
      <c r="J924" s="88"/>
      <c r="K924" s="88"/>
      <c r="L924" s="88"/>
      <c r="M924" s="48"/>
    </row>
    <row r="925" spans="1:13">
      <c r="A925" s="64"/>
      <c r="D925" s="64"/>
      <c r="G925" s="69"/>
      <c r="H925" s="47"/>
      <c r="J925" s="88"/>
      <c r="K925" s="88"/>
      <c r="L925" s="88"/>
      <c r="M925" s="48"/>
    </row>
    <row r="926" spans="1:13">
      <c r="A926" s="64"/>
      <c r="D926" s="64"/>
      <c r="G926" s="69"/>
      <c r="H926" s="47"/>
      <c r="J926" s="88"/>
      <c r="K926" s="88"/>
      <c r="L926" s="88"/>
      <c r="M926" s="48"/>
    </row>
    <row r="927" spans="1:13">
      <c r="A927" s="64"/>
      <c r="D927" s="64"/>
      <c r="G927" s="69"/>
      <c r="H927" s="47"/>
      <c r="J927" s="88"/>
      <c r="K927" s="88"/>
      <c r="L927" s="88"/>
      <c r="M927" s="48"/>
    </row>
    <row r="928" spans="1:13">
      <c r="A928" s="64"/>
      <c r="D928" s="64"/>
      <c r="G928" s="69"/>
      <c r="H928" s="47"/>
      <c r="J928" s="88"/>
      <c r="K928" s="88"/>
      <c r="L928" s="88"/>
      <c r="M928" s="48"/>
    </row>
    <row r="929" spans="1:13">
      <c r="A929" s="64"/>
      <c r="D929" s="64"/>
      <c r="G929" s="69"/>
      <c r="H929" s="47"/>
      <c r="J929" s="88"/>
      <c r="K929" s="88"/>
      <c r="L929" s="88"/>
      <c r="M929" s="48"/>
    </row>
    <row r="930" spans="1:13">
      <c r="A930" s="64"/>
      <c r="D930" s="64"/>
      <c r="G930" s="69"/>
      <c r="H930" s="47"/>
      <c r="J930" s="88"/>
      <c r="K930" s="88"/>
      <c r="L930" s="88"/>
      <c r="M930" s="48"/>
    </row>
    <row r="931" spans="1:13">
      <c r="A931" s="64"/>
      <c r="D931" s="64"/>
      <c r="G931" s="69"/>
      <c r="H931" s="47"/>
      <c r="J931" s="88"/>
      <c r="K931" s="88"/>
      <c r="L931" s="88"/>
      <c r="M931" s="48"/>
    </row>
    <row r="932" spans="1:13">
      <c r="A932" s="64"/>
      <c r="D932" s="64"/>
      <c r="G932" s="69"/>
      <c r="H932" s="47"/>
      <c r="J932" s="88"/>
      <c r="K932" s="88"/>
      <c r="L932" s="88"/>
      <c r="M932" s="48"/>
    </row>
    <row r="933" spans="1:13">
      <c r="A933" s="64"/>
      <c r="D933" s="64"/>
      <c r="G933" s="69"/>
      <c r="H933" s="47"/>
      <c r="J933" s="88"/>
      <c r="K933" s="88"/>
      <c r="L933" s="88"/>
      <c r="M933" s="48"/>
    </row>
    <row r="934" spans="1:13">
      <c r="A934" s="64"/>
      <c r="D934" s="64"/>
      <c r="G934" s="69"/>
      <c r="H934" s="47"/>
      <c r="J934" s="88"/>
      <c r="K934" s="88"/>
      <c r="L934" s="88"/>
      <c r="M934" s="48"/>
    </row>
    <row r="935" spans="1:13">
      <c r="A935" s="64"/>
      <c r="D935" s="64"/>
      <c r="G935" s="69"/>
      <c r="H935" s="47"/>
      <c r="J935" s="88"/>
      <c r="K935" s="88"/>
      <c r="L935" s="88"/>
      <c r="M935" s="48"/>
    </row>
    <row r="936" spans="1:13">
      <c r="A936" s="64"/>
      <c r="D936" s="64"/>
      <c r="G936" s="69"/>
      <c r="H936" s="47"/>
      <c r="J936" s="88"/>
      <c r="K936" s="88"/>
      <c r="L936" s="88"/>
      <c r="M936" s="48"/>
    </row>
    <row r="937" spans="1:13">
      <c r="A937" s="64"/>
      <c r="D937" s="64"/>
      <c r="G937" s="69"/>
      <c r="H937" s="47"/>
      <c r="J937" s="88"/>
      <c r="K937" s="88"/>
      <c r="L937" s="88"/>
      <c r="M937" s="48"/>
    </row>
    <row r="938" spans="1:13">
      <c r="A938" s="64"/>
      <c r="D938" s="64"/>
      <c r="G938" s="69"/>
      <c r="H938" s="47"/>
      <c r="J938" s="88"/>
      <c r="K938" s="88"/>
      <c r="L938" s="88"/>
      <c r="M938" s="48"/>
    </row>
    <row r="939" spans="1:13">
      <c r="A939" s="64"/>
      <c r="D939" s="64"/>
      <c r="G939" s="69"/>
      <c r="H939" s="47"/>
      <c r="J939" s="88"/>
      <c r="K939" s="88"/>
      <c r="L939" s="88"/>
      <c r="M939" s="48"/>
    </row>
    <row r="940" spans="1:13">
      <c r="A940" s="64"/>
      <c r="D940" s="64"/>
      <c r="G940" s="69"/>
      <c r="H940" s="47"/>
      <c r="J940" s="88"/>
      <c r="K940" s="88"/>
      <c r="L940" s="88"/>
      <c r="M940" s="48"/>
    </row>
    <row r="941" spans="1:13">
      <c r="A941" s="64"/>
      <c r="D941" s="64"/>
      <c r="G941" s="69"/>
      <c r="H941" s="47"/>
      <c r="J941" s="88"/>
      <c r="K941" s="88"/>
      <c r="L941" s="88"/>
      <c r="M941" s="48"/>
    </row>
    <row r="942" spans="1:13">
      <c r="A942" s="64"/>
      <c r="D942" s="64"/>
      <c r="G942" s="69"/>
      <c r="H942" s="47"/>
      <c r="J942" s="88"/>
      <c r="K942" s="88"/>
      <c r="L942" s="88"/>
      <c r="M942" s="48"/>
    </row>
    <row r="943" spans="1:13">
      <c r="A943" s="64"/>
      <c r="D943" s="64"/>
      <c r="G943" s="69"/>
      <c r="H943" s="47"/>
      <c r="J943" s="88"/>
      <c r="K943" s="88"/>
      <c r="L943" s="88"/>
      <c r="M943" s="48"/>
    </row>
    <row r="944" spans="1:13">
      <c r="A944" s="64"/>
      <c r="D944" s="64"/>
      <c r="G944" s="69"/>
      <c r="H944" s="47"/>
      <c r="J944" s="88"/>
      <c r="K944" s="88"/>
      <c r="L944" s="88"/>
      <c r="M944" s="48"/>
    </row>
    <row r="945" spans="1:13">
      <c r="A945" s="64"/>
      <c r="D945" s="64"/>
      <c r="G945" s="69"/>
      <c r="H945" s="47"/>
      <c r="J945" s="88"/>
      <c r="K945" s="88"/>
      <c r="L945" s="88"/>
      <c r="M945" s="48"/>
    </row>
    <row r="946" spans="1:13">
      <c r="A946" s="64"/>
      <c r="D946" s="64"/>
      <c r="G946" s="69"/>
      <c r="H946" s="47"/>
      <c r="J946" s="88"/>
      <c r="K946" s="88"/>
      <c r="L946" s="88"/>
      <c r="M946" s="48"/>
    </row>
    <row r="947" spans="1:13">
      <c r="A947" s="64"/>
      <c r="D947" s="64"/>
      <c r="G947" s="69"/>
      <c r="H947" s="47"/>
      <c r="J947" s="88"/>
      <c r="K947" s="88"/>
      <c r="L947" s="88"/>
      <c r="M947" s="48"/>
    </row>
    <row r="948" spans="1:13">
      <c r="A948" s="64"/>
      <c r="D948" s="64"/>
      <c r="G948" s="69"/>
      <c r="H948" s="47"/>
      <c r="J948" s="88"/>
      <c r="K948" s="88"/>
      <c r="L948" s="88"/>
      <c r="M948" s="48"/>
    </row>
    <row r="949" spans="1:13">
      <c r="A949" s="64"/>
      <c r="D949" s="64"/>
      <c r="G949" s="69"/>
      <c r="H949" s="47"/>
      <c r="J949" s="88"/>
      <c r="K949" s="88"/>
      <c r="L949" s="88"/>
      <c r="M949" s="48"/>
    </row>
    <row r="950" spans="1:13">
      <c r="A950" s="64"/>
      <c r="D950" s="64"/>
      <c r="G950" s="69"/>
      <c r="H950" s="47"/>
      <c r="J950" s="88"/>
      <c r="K950" s="88"/>
      <c r="L950" s="88"/>
      <c r="M950" s="48"/>
    </row>
    <row r="951" spans="1:13">
      <c r="A951" s="64"/>
      <c r="D951" s="64"/>
      <c r="G951" s="69"/>
      <c r="H951" s="47"/>
      <c r="J951" s="88"/>
      <c r="K951" s="88"/>
      <c r="L951" s="88"/>
      <c r="M951" s="48"/>
    </row>
    <row r="952" spans="1:13">
      <c r="A952" s="64"/>
      <c r="D952" s="64"/>
      <c r="G952" s="69"/>
      <c r="H952" s="47"/>
      <c r="J952" s="88"/>
      <c r="K952" s="88"/>
      <c r="L952" s="88"/>
      <c r="M952" s="48"/>
    </row>
    <row r="953" spans="1:13">
      <c r="A953" s="64"/>
      <c r="D953" s="64"/>
      <c r="G953" s="69"/>
      <c r="H953" s="47"/>
      <c r="J953" s="88"/>
      <c r="K953" s="88"/>
      <c r="L953" s="88"/>
      <c r="M953" s="48"/>
    </row>
    <row r="954" spans="1:13">
      <c r="A954" s="64"/>
      <c r="D954" s="64"/>
      <c r="G954" s="69"/>
      <c r="H954" s="47"/>
      <c r="J954" s="88"/>
      <c r="K954" s="88"/>
      <c r="L954" s="88"/>
      <c r="M954" s="48"/>
    </row>
    <row r="955" spans="1:13">
      <c r="A955" s="64"/>
      <c r="D955" s="64"/>
      <c r="G955" s="69"/>
      <c r="H955" s="47"/>
      <c r="J955" s="88"/>
      <c r="K955" s="88"/>
      <c r="L955" s="88"/>
      <c r="M955" s="48"/>
    </row>
    <row r="956" spans="1:13">
      <c r="A956" s="64"/>
      <c r="D956" s="64"/>
      <c r="G956" s="69"/>
      <c r="H956" s="47"/>
      <c r="J956" s="88"/>
      <c r="K956" s="88"/>
      <c r="L956" s="88"/>
      <c r="M956" s="48"/>
    </row>
    <row r="957" spans="1:13">
      <c r="A957" s="64"/>
      <c r="D957" s="64"/>
      <c r="G957" s="69"/>
      <c r="H957" s="47"/>
      <c r="J957" s="88"/>
      <c r="K957" s="88"/>
      <c r="L957" s="88"/>
      <c r="M957" s="48"/>
    </row>
    <row r="958" spans="1:13">
      <c r="A958" s="64"/>
      <c r="D958" s="64"/>
      <c r="G958" s="69"/>
      <c r="H958" s="47"/>
      <c r="J958" s="88"/>
      <c r="K958" s="88"/>
      <c r="L958" s="88"/>
      <c r="M958" s="48"/>
    </row>
    <row r="959" spans="1:13">
      <c r="A959" s="64"/>
      <c r="D959" s="64"/>
      <c r="G959" s="69"/>
      <c r="H959" s="47"/>
      <c r="J959" s="88"/>
      <c r="K959" s="88"/>
      <c r="L959" s="88"/>
      <c r="M959" s="48"/>
    </row>
    <row r="960" spans="1:13">
      <c r="A960" s="64"/>
      <c r="D960" s="64"/>
      <c r="G960" s="69"/>
      <c r="H960" s="47"/>
      <c r="J960" s="88"/>
      <c r="K960" s="88"/>
      <c r="L960" s="88"/>
      <c r="M960" s="48"/>
    </row>
    <row r="961" spans="1:13">
      <c r="A961" s="64"/>
      <c r="D961" s="64"/>
      <c r="G961" s="69"/>
      <c r="H961" s="47"/>
      <c r="J961" s="88"/>
      <c r="K961" s="88"/>
      <c r="L961" s="88"/>
      <c r="M961" s="48"/>
    </row>
    <row r="962" spans="1:13">
      <c r="A962" s="64"/>
      <c r="D962" s="64"/>
      <c r="G962" s="69"/>
      <c r="H962" s="47"/>
      <c r="J962" s="88"/>
      <c r="K962" s="88"/>
      <c r="L962" s="88"/>
      <c r="M962" s="48"/>
    </row>
    <row r="963" spans="1:13">
      <c r="A963" s="64"/>
      <c r="D963" s="64"/>
      <c r="G963" s="69"/>
      <c r="H963" s="47"/>
      <c r="J963" s="88"/>
      <c r="K963" s="88"/>
      <c r="L963" s="88"/>
      <c r="M963" s="48"/>
    </row>
    <row r="964" spans="1:13">
      <c r="A964" s="64"/>
      <c r="D964" s="64"/>
      <c r="G964" s="69"/>
      <c r="H964" s="47"/>
      <c r="J964" s="88"/>
      <c r="K964" s="88"/>
      <c r="L964" s="88"/>
      <c r="M964" s="48"/>
    </row>
    <row r="965" spans="1:13">
      <c r="A965" s="64"/>
      <c r="D965" s="64"/>
      <c r="G965" s="69"/>
      <c r="H965" s="47"/>
      <c r="J965" s="88"/>
      <c r="K965" s="88"/>
      <c r="L965" s="88"/>
      <c r="M965" s="48"/>
    </row>
    <row r="966" spans="1:13">
      <c r="A966" s="64"/>
      <c r="D966" s="64"/>
      <c r="G966" s="69"/>
      <c r="H966" s="47"/>
      <c r="J966" s="88"/>
      <c r="K966" s="88"/>
      <c r="L966" s="88"/>
      <c r="M966" s="48"/>
    </row>
    <row r="967" spans="1:13">
      <c r="A967" s="64"/>
      <c r="D967" s="64"/>
      <c r="G967" s="69"/>
      <c r="H967" s="47"/>
      <c r="J967" s="88"/>
      <c r="K967" s="88"/>
      <c r="L967" s="88"/>
      <c r="M967" s="48"/>
    </row>
    <row r="968" spans="1:13">
      <c r="A968" s="64"/>
      <c r="D968" s="64"/>
      <c r="G968" s="69"/>
      <c r="H968" s="47"/>
      <c r="J968" s="88"/>
      <c r="K968" s="88"/>
      <c r="L968" s="88"/>
      <c r="M968" s="48"/>
    </row>
    <row r="969" spans="1:13">
      <c r="A969" s="64"/>
      <c r="D969" s="64"/>
      <c r="G969" s="69"/>
      <c r="H969" s="47"/>
      <c r="J969" s="88"/>
      <c r="K969" s="88"/>
      <c r="L969" s="88"/>
      <c r="M969" s="48"/>
    </row>
    <row r="970" spans="1:13">
      <c r="A970" s="64"/>
      <c r="D970" s="64"/>
      <c r="G970" s="69"/>
      <c r="H970" s="47"/>
      <c r="J970" s="88"/>
      <c r="K970" s="88"/>
      <c r="L970" s="88"/>
      <c r="M970" s="48"/>
    </row>
    <row r="971" spans="1:13">
      <c r="A971" s="64"/>
      <c r="D971" s="64"/>
      <c r="G971" s="69"/>
      <c r="H971" s="47"/>
      <c r="J971" s="88"/>
      <c r="K971" s="88"/>
      <c r="L971" s="88"/>
      <c r="M971" s="48"/>
    </row>
    <row r="972" spans="1:13">
      <c r="A972" s="64"/>
      <c r="D972" s="64"/>
      <c r="G972" s="69"/>
      <c r="H972" s="47"/>
      <c r="J972" s="88"/>
      <c r="K972" s="88"/>
      <c r="L972" s="88"/>
      <c r="M972" s="48"/>
    </row>
    <row r="973" spans="1:13">
      <c r="A973" s="64"/>
      <c r="D973" s="64"/>
      <c r="G973" s="69"/>
      <c r="H973" s="47"/>
      <c r="J973" s="88"/>
      <c r="K973" s="88"/>
      <c r="L973" s="88"/>
      <c r="M973" s="48"/>
    </row>
    <row r="974" spans="1:13">
      <c r="A974" s="64"/>
      <c r="D974" s="64"/>
      <c r="G974" s="69"/>
      <c r="H974" s="47"/>
      <c r="J974" s="88"/>
      <c r="K974" s="88"/>
      <c r="L974" s="88"/>
      <c r="M974" s="48"/>
    </row>
    <row r="975" spans="1:13">
      <c r="A975" s="64"/>
      <c r="D975" s="64"/>
      <c r="G975" s="69"/>
      <c r="H975" s="47"/>
      <c r="J975" s="88"/>
      <c r="K975" s="88"/>
      <c r="L975" s="88"/>
      <c r="M975" s="48"/>
    </row>
    <row r="976" spans="1:13">
      <c r="A976" s="64"/>
      <c r="D976" s="64"/>
      <c r="G976" s="69"/>
      <c r="H976" s="47"/>
      <c r="J976" s="88"/>
      <c r="K976" s="88"/>
      <c r="L976" s="88"/>
      <c r="M976" s="48"/>
    </row>
    <row r="977" spans="1:13">
      <c r="A977" s="64"/>
      <c r="D977" s="64"/>
      <c r="G977" s="69"/>
      <c r="H977" s="47"/>
      <c r="J977" s="88"/>
      <c r="K977" s="88"/>
      <c r="L977" s="88"/>
      <c r="M977" s="48"/>
    </row>
    <row r="978" spans="1:13">
      <c r="A978" s="64"/>
      <c r="D978" s="64"/>
      <c r="G978" s="69"/>
      <c r="H978" s="47"/>
      <c r="J978" s="88"/>
      <c r="K978" s="88"/>
      <c r="L978" s="88"/>
      <c r="M978" s="48"/>
    </row>
    <row r="979" spans="1:13">
      <c r="A979" s="64"/>
      <c r="D979" s="64"/>
      <c r="G979" s="69"/>
      <c r="H979" s="47"/>
      <c r="J979" s="88"/>
      <c r="K979" s="88"/>
      <c r="L979" s="88"/>
      <c r="M979" s="48"/>
    </row>
    <row r="980" spans="1:13">
      <c r="A980" s="64"/>
      <c r="D980" s="64"/>
      <c r="G980" s="69"/>
      <c r="H980" s="47"/>
      <c r="J980" s="88"/>
      <c r="K980" s="88"/>
      <c r="L980" s="88"/>
      <c r="M980" s="48"/>
    </row>
    <row r="981" spans="1:13">
      <c r="A981" s="64"/>
      <c r="D981" s="64"/>
      <c r="G981" s="69"/>
      <c r="H981" s="47"/>
      <c r="J981" s="88"/>
      <c r="K981" s="88"/>
      <c r="L981" s="88"/>
      <c r="M981" s="48"/>
    </row>
    <row r="982" spans="1:13">
      <c r="A982" s="64"/>
      <c r="D982" s="64"/>
      <c r="G982" s="69"/>
      <c r="H982" s="47"/>
      <c r="J982" s="88"/>
      <c r="K982" s="88"/>
      <c r="L982" s="88"/>
      <c r="M982" s="48"/>
    </row>
    <row r="983" spans="1:13">
      <c r="A983" s="64"/>
      <c r="D983" s="64"/>
      <c r="G983" s="69"/>
      <c r="H983" s="47"/>
      <c r="J983" s="88"/>
      <c r="K983" s="88"/>
      <c r="L983" s="88"/>
      <c r="M983" s="48"/>
    </row>
    <row r="984" spans="1:13">
      <c r="A984" s="64"/>
      <c r="D984" s="64"/>
      <c r="G984" s="69"/>
      <c r="H984" s="47"/>
      <c r="J984" s="88"/>
      <c r="K984" s="88"/>
      <c r="L984" s="88"/>
      <c r="M984" s="48"/>
    </row>
    <row r="985" spans="1:13">
      <c r="A985" s="64"/>
      <c r="D985" s="64"/>
      <c r="G985" s="69"/>
      <c r="H985" s="47"/>
      <c r="J985" s="88"/>
      <c r="K985" s="88"/>
      <c r="L985" s="88"/>
      <c r="M985" s="48"/>
    </row>
    <row r="986" spans="1:13">
      <c r="A986" s="64"/>
      <c r="D986" s="64"/>
      <c r="G986" s="69"/>
      <c r="H986" s="47"/>
      <c r="J986" s="88"/>
      <c r="K986" s="88"/>
      <c r="L986" s="88"/>
      <c r="M986" s="48"/>
    </row>
    <row r="987" spans="1:13">
      <c r="A987" s="64"/>
      <c r="D987" s="64"/>
      <c r="G987" s="69"/>
      <c r="H987" s="47"/>
      <c r="J987" s="88"/>
      <c r="K987" s="88"/>
      <c r="L987" s="88"/>
      <c r="M987" s="48"/>
    </row>
    <row r="988" spans="1:13">
      <c r="A988" s="64"/>
      <c r="D988" s="64"/>
      <c r="G988" s="69"/>
      <c r="H988" s="47"/>
      <c r="J988" s="88"/>
      <c r="K988" s="88"/>
      <c r="L988" s="88"/>
      <c r="M988" s="48"/>
    </row>
    <row r="989" spans="1:13">
      <c r="A989" s="64"/>
      <c r="D989" s="64"/>
      <c r="G989" s="69"/>
      <c r="H989" s="47"/>
      <c r="J989" s="88"/>
      <c r="K989" s="88"/>
      <c r="L989" s="88"/>
      <c r="M989" s="48"/>
    </row>
    <row r="990" spans="1:13">
      <c r="A990" s="64"/>
      <c r="D990" s="64"/>
      <c r="G990" s="69"/>
      <c r="H990" s="47"/>
      <c r="J990" s="88"/>
      <c r="K990" s="88"/>
      <c r="L990" s="88"/>
      <c r="M990" s="48"/>
    </row>
    <row r="991" spans="1:13">
      <c r="A991" s="64"/>
      <c r="D991" s="64"/>
      <c r="G991" s="69"/>
      <c r="H991" s="47"/>
      <c r="J991" s="88"/>
      <c r="K991" s="88"/>
      <c r="L991" s="88"/>
      <c r="M991" s="48"/>
    </row>
    <row r="992" spans="1:13">
      <c r="A992" s="64"/>
      <c r="D992" s="64"/>
      <c r="G992" s="69"/>
      <c r="H992" s="47"/>
      <c r="J992" s="88"/>
      <c r="K992" s="88"/>
      <c r="L992" s="88"/>
      <c r="M992" s="48"/>
    </row>
    <row r="993" spans="1:13">
      <c r="A993" s="64"/>
      <c r="D993" s="64"/>
      <c r="G993" s="69"/>
      <c r="H993" s="47"/>
      <c r="J993" s="88"/>
      <c r="K993" s="88"/>
      <c r="L993" s="88"/>
      <c r="M993" s="48"/>
    </row>
    <row r="994" spans="1:13">
      <c r="A994" s="64"/>
      <c r="D994" s="64"/>
      <c r="G994" s="69"/>
      <c r="H994" s="47"/>
      <c r="J994" s="88"/>
      <c r="K994" s="88"/>
      <c r="L994" s="88"/>
      <c r="M994" s="48"/>
    </row>
    <row r="995" spans="1:13">
      <c r="A995" s="64"/>
      <c r="D995" s="64"/>
      <c r="G995" s="69"/>
      <c r="H995" s="47"/>
      <c r="J995" s="88"/>
      <c r="K995" s="88"/>
      <c r="L995" s="88"/>
      <c r="M995" s="48"/>
    </row>
    <row r="996" spans="1:13">
      <c r="A996" s="64"/>
      <c r="D996" s="64"/>
      <c r="G996" s="69"/>
      <c r="H996" s="47"/>
      <c r="J996" s="88"/>
      <c r="K996" s="88"/>
      <c r="L996" s="88"/>
      <c r="M996" s="48"/>
    </row>
    <row r="997" spans="1:13">
      <c r="A997" s="64"/>
      <c r="D997" s="64"/>
      <c r="G997" s="69"/>
      <c r="H997" s="47"/>
      <c r="J997" s="88"/>
      <c r="K997" s="88"/>
      <c r="L997" s="88"/>
      <c r="M997" s="48"/>
    </row>
    <row r="998" spans="1:13">
      <c r="A998" s="64"/>
      <c r="D998" s="64"/>
      <c r="G998" s="69"/>
      <c r="H998" s="47"/>
      <c r="J998" s="88"/>
      <c r="K998" s="88"/>
      <c r="L998" s="88"/>
      <c r="M998" s="48"/>
    </row>
    <row r="999" spans="1:13">
      <c r="A999" s="64"/>
      <c r="D999" s="64"/>
      <c r="G999" s="69"/>
      <c r="H999" s="47"/>
      <c r="J999" s="88"/>
      <c r="K999" s="88"/>
      <c r="L999" s="88"/>
      <c r="M999" s="48"/>
    </row>
    <row r="1000" spans="1:13">
      <c r="A1000" s="64"/>
      <c r="D1000" s="64"/>
      <c r="G1000" s="69"/>
      <c r="H1000" s="47"/>
      <c r="J1000" s="88"/>
      <c r="K1000" s="88"/>
      <c r="L1000" s="88"/>
      <c r="M1000" s="48"/>
    </row>
    <row r="1001" spans="1:13">
      <c r="A1001" s="64"/>
      <c r="D1001" s="64"/>
      <c r="G1001" s="69"/>
      <c r="H1001" s="47"/>
      <c r="J1001" s="88"/>
      <c r="K1001" s="88"/>
      <c r="L1001" s="88"/>
      <c r="M1001" s="48"/>
    </row>
    <row r="1002" spans="1:13">
      <c r="A1002" s="64"/>
      <c r="D1002" s="64"/>
      <c r="G1002" s="69"/>
      <c r="H1002" s="47"/>
      <c r="J1002" s="88"/>
      <c r="K1002" s="88"/>
      <c r="L1002" s="88"/>
      <c r="M1002" s="48"/>
    </row>
    <row r="1003" spans="1:13">
      <c r="A1003" s="64"/>
      <c r="D1003" s="64"/>
      <c r="G1003" s="69"/>
      <c r="H1003" s="47"/>
      <c r="J1003" s="88"/>
      <c r="K1003" s="88"/>
      <c r="L1003" s="88"/>
      <c r="M1003" s="48"/>
    </row>
    <row r="1004" spans="1:13">
      <c r="A1004" s="64"/>
      <c r="D1004" s="64"/>
      <c r="G1004" s="69"/>
      <c r="H1004" s="47"/>
      <c r="J1004" s="88"/>
      <c r="K1004" s="88"/>
      <c r="L1004" s="88"/>
      <c r="M1004" s="48"/>
    </row>
    <row r="1005" spans="1:13">
      <c r="A1005" s="64"/>
      <c r="D1005" s="64"/>
      <c r="G1005" s="69"/>
      <c r="H1005" s="47"/>
      <c r="J1005" s="88"/>
      <c r="K1005" s="88"/>
      <c r="L1005" s="88"/>
      <c r="M1005" s="48"/>
    </row>
    <row r="1006" spans="1:13">
      <c r="A1006" s="64"/>
      <c r="D1006" s="64"/>
      <c r="G1006" s="69"/>
      <c r="H1006" s="47"/>
      <c r="J1006" s="88"/>
      <c r="K1006" s="88"/>
      <c r="L1006" s="88"/>
      <c r="M1006" s="48"/>
    </row>
    <row r="1007" spans="1:13">
      <c r="A1007" s="64"/>
      <c r="D1007" s="64"/>
      <c r="G1007" s="69"/>
      <c r="H1007" s="47"/>
      <c r="J1007" s="88"/>
      <c r="K1007" s="88"/>
      <c r="L1007" s="88"/>
      <c r="M1007" s="48"/>
    </row>
    <row r="1008" spans="1:13">
      <c r="A1008" s="64"/>
      <c r="D1008" s="64"/>
      <c r="G1008" s="69"/>
      <c r="H1008" s="47"/>
      <c r="J1008" s="88"/>
      <c r="K1008" s="88"/>
      <c r="L1008" s="88"/>
      <c r="M1008" s="48"/>
    </row>
    <row r="1009" spans="1:13">
      <c r="A1009" s="64"/>
      <c r="D1009" s="64"/>
      <c r="G1009" s="69"/>
      <c r="H1009" s="47"/>
      <c r="J1009" s="88"/>
      <c r="K1009" s="88"/>
      <c r="L1009" s="88"/>
      <c r="M1009" s="48"/>
    </row>
    <row r="1010" spans="1:13">
      <c r="A1010" s="64"/>
      <c r="D1010" s="64"/>
      <c r="G1010" s="69"/>
      <c r="H1010" s="47"/>
      <c r="J1010" s="88"/>
      <c r="K1010" s="88"/>
      <c r="L1010" s="88"/>
      <c r="M1010" s="48"/>
    </row>
    <row r="1011" spans="1:13">
      <c r="A1011" s="64"/>
      <c r="D1011" s="64"/>
      <c r="G1011" s="69"/>
      <c r="H1011" s="47"/>
      <c r="J1011" s="88"/>
      <c r="K1011" s="88"/>
      <c r="L1011" s="88"/>
      <c r="M1011" s="48"/>
    </row>
    <row r="1012" spans="1:13">
      <c r="A1012" s="64"/>
      <c r="D1012" s="64"/>
      <c r="G1012" s="69"/>
      <c r="H1012" s="47"/>
      <c r="J1012" s="88"/>
      <c r="K1012" s="88"/>
      <c r="L1012" s="88"/>
      <c r="M1012" s="48"/>
    </row>
    <row r="1013" spans="1:13">
      <c r="A1013" s="64"/>
      <c r="D1013" s="64"/>
      <c r="G1013" s="69"/>
      <c r="H1013" s="47"/>
      <c r="J1013" s="88"/>
      <c r="K1013" s="88"/>
      <c r="L1013" s="88"/>
      <c r="M1013" s="48"/>
    </row>
    <row r="1014" spans="1:13">
      <c r="A1014" s="64"/>
      <c r="D1014" s="64"/>
      <c r="G1014" s="69"/>
      <c r="H1014" s="47"/>
      <c r="J1014" s="88"/>
      <c r="K1014" s="88"/>
      <c r="L1014" s="88"/>
      <c r="M1014" s="48"/>
    </row>
    <row r="1015" spans="1:13">
      <c r="A1015" s="64"/>
      <c r="D1015" s="64"/>
      <c r="G1015" s="69"/>
      <c r="H1015" s="47"/>
      <c r="J1015" s="88"/>
      <c r="K1015" s="88"/>
      <c r="L1015" s="88"/>
      <c r="M1015" s="48"/>
    </row>
    <row r="1016" spans="1:13">
      <c r="A1016" s="64"/>
      <c r="D1016" s="64"/>
      <c r="G1016" s="69"/>
      <c r="H1016" s="47"/>
      <c r="J1016" s="88"/>
      <c r="K1016" s="88"/>
      <c r="L1016" s="88"/>
      <c r="M1016" s="48"/>
    </row>
    <row r="1017" spans="1:13">
      <c r="A1017" s="64"/>
      <c r="D1017" s="64"/>
      <c r="G1017" s="69"/>
      <c r="H1017" s="47"/>
      <c r="J1017" s="88"/>
      <c r="K1017" s="88"/>
      <c r="L1017" s="88"/>
      <c r="M1017" s="48"/>
    </row>
    <row r="1018" spans="1:13">
      <c r="A1018" s="64"/>
      <c r="D1018" s="64"/>
      <c r="G1018" s="69"/>
      <c r="H1018" s="47"/>
      <c r="J1018" s="88"/>
      <c r="K1018" s="88"/>
      <c r="L1018" s="88"/>
      <c r="M1018" s="48"/>
    </row>
    <row r="1019" spans="1:13">
      <c r="A1019" s="64"/>
      <c r="D1019" s="64"/>
      <c r="G1019" s="69"/>
      <c r="H1019" s="47"/>
      <c r="J1019" s="88"/>
      <c r="K1019" s="88"/>
      <c r="L1019" s="88"/>
      <c r="M1019" s="48"/>
    </row>
    <row r="1020" spans="1:13">
      <c r="A1020" s="64"/>
      <c r="D1020" s="64"/>
      <c r="G1020" s="69"/>
      <c r="H1020" s="47"/>
      <c r="J1020" s="88"/>
      <c r="K1020" s="88"/>
      <c r="L1020" s="88"/>
      <c r="M1020" s="48"/>
    </row>
    <row r="1021" spans="1:13">
      <c r="A1021" s="64"/>
      <c r="D1021" s="64"/>
      <c r="G1021" s="69"/>
      <c r="H1021" s="47"/>
      <c r="J1021" s="88"/>
      <c r="K1021" s="88"/>
      <c r="L1021" s="88"/>
      <c r="M1021" s="48"/>
    </row>
    <row r="1022" spans="1:13">
      <c r="A1022" s="64"/>
      <c r="D1022" s="64"/>
      <c r="G1022" s="69"/>
      <c r="H1022" s="47"/>
      <c r="J1022" s="88"/>
      <c r="K1022" s="88"/>
      <c r="L1022" s="88"/>
      <c r="M1022" s="48"/>
    </row>
    <row r="1023" spans="1:13">
      <c r="A1023" s="64"/>
      <c r="D1023" s="64"/>
      <c r="G1023" s="69"/>
      <c r="H1023" s="47"/>
      <c r="J1023" s="88"/>
      <c r="K1023" s="88"/>
      <c r="L1023" s="88"/>
      <c r="M1023" s="48"/>
    </row>
    <row r="1024" spans="1:13">
      <c r="A1024" s="64"/>
      <c r="D1024" s="64"/>
      <c r="G1024" s="69"/>
      <c r="H1024" s="47"/>
      <c r="J1024" s="88"/>
      <c r="K1024" s="88"/>
      <c r="L1024" s="88"/>
      <c r="M1024" s="48"/>
    </row>
    <row r="1025" spans="1:13">
      <c r="A1025" s="64"/>
      <c r="D1025" s="64"/>
      <c r="G1025" s="69"/>
      <c r="H1025" s="47"/>
      <c r="J1025" s="88"/>
      <c r="K1025" s="88"/>
      <c r="L1025" s="88"/>
      <c r="M1025" s="48"/>
    </row>
    <row r="1026" spans="1:13">
      <c r="A1026" s="64"/>
      <c r="D1026" s="64"/>
      <c r="G1026" s="69"/>
      <c r="H1026" s="47"/>
      <c r="J1026" s="88"/>
      <c r="K1026" s="88"/>
      <c r="L1026" s="88"/>
      <c r="M1026" s="48"/>
    </row>
    <row r="1027" spans="1:13">
      <c r="A1027" s="64"/>
      <c r="D1027" s="64"/>
      <c r="G1027" s="69"/>
      <c r="H1027" s="47"/>
      <c r="J1027" s="88"/>
      <c r="K1027" s="88"/>
      <c r="L1027" s="88"/>
      <c r="M1027" s="48"/>
    </row>
    <row r="1028" spans="1:13">
      <c r="A1028" s="64"/>
      <c r="D1028" s="64"/>
      <c r="G1028" s="69"/>
      <c r="H1028" s="47"/>
      <c r="J1028" s="88"/>
      <c r="K1028" s="88"/>
      <c r="L1028" s="88"/>
      <c r="M1028" s="48"/>
    </row>
    <row r="1029" spans="1:13">
      <c r="A1029" s="64"/>
      <c r="D1029" s="64"/>
      <c r="G1029" s="69"/>
      <c r="H1029" s="47"/>
      <c r="J1029" s="88"/>
      <c r="K1029" s="88"/>
      <c r="L1029" s="88"/>
      <c r="M1029" s="48"/>
    </row>
    <row r="1030" spans="1:13">
      <c r="A1030" s="64"/>
      <c r="D1030" s="64"/>
      <c r="G1030" s="69"/>
      <c r="H1030" s="47"/>
      <c r="J1030" s="88"/>
      <c r="K1030" s="88"/>
      <c r="L1030" s="88"/>
      <c r="M1030" s="48"/>
    </row>
    <row r="1031" spans="1:13">
      <c r="A1031" s="64"/>
      <c r="D1031" s="64"/>
      <c r="G1031" s="69"/>
      <c r="H1031" s="47"/>
      <c r="J1031" s="88"/>
      <c r="K1031" s="88"/>
      <c r="L1031" s="88"/>
      <c r="M1031" s="48"/>
    </row>
    <row r="1032" spans="1:13">
      <c r="A1032" s="64"/>
      <c r="D1032" s="64"/>
      <c r="G1032" s="69"/>
      <c r="H1032" s="47"/>
      <c r="J1032" s="88"/>
      <c r="K1032" s="88"/>
      <c r="L1032" s="88"/>
      <c r="M1032" s="48"/>
    </row>
    <row r="1033" spans="1:13">
      <c r="A1033" s="64"/>
      <c r="D1033" s="64"/>
      <c r="G1033" s="69"/>
      <c r="H1033" s="47"/>
      <c r="J1033" s="88"/>
      <c r="K1033" s="88"/>
      <c r="L1033" s="88"/>
      <c r="M1033" s="48"/>
    </row>
    <row r="1034" spans="1:13">
      <c r="A1034" s="64"/>
      <c r="D1034" s="64"/>
      <c r="G1034" s="69"/>
      <c r="H1034" s="47"/>
      <c r="J1034" s="88"/>
      <c r="K1034" s="88"/>
      <c r="L1034" s="88"/>
      <c r="M1034" s="48"/>
    </row>
    <row r="1035" spans="1:13">
      <c r="A1035" s="64"/>
      <c r="D1035" s="64"/>
      <c r="G1035" s="69"/>
      <c r="H1035" s="47"/>
      <c r="J1035" s="88"/>
      <c r="K1035" s="88"/>
      <c r="L1035" s="88"/>
      <c r="M1035" s="48"/>
    </row>
    <row r="1036" spans="1:13">
      <c r="A1036" s="64"/>
      <c r="D1036" s="64"/>
      <c r="G1036" s="69"/>
      <c r="H1036" s="47"/>
      <c r="J1036" s="88"/>
      <c r="K1036" s="88"/>
      <c r="L1036" s="88"/>
      <c r="M1036" s="48"/>
    </row>
    <row r="1037" spans="1:13">
      <c r="A1037" s="64"/>
      <c r="D1037" s="64"/>
      <c r="G1037" s="69"/>
      <c r="H1037" s="47"/>
      <c r="J1037" s="88"/>
      <c r="K1037" s="88"/>
      <c r="L1037" s="88"/>
      <c r="M1037" s="48"/>
    </row>
    <row r="1038" spans="1:13">
      <c r="A1038" s="64"/>
      <c r="D1038" s="64"/>
      <c r="G1038" s="69"/>
      <c r="H1038" s="47"/>
      <c r="J1038" s="88"/>
      <c r="K1038" s="88"/>
      <c r="L1038" s="88"/>
      <c r="M1038" s="48"/>
    </row>
    <row r="1039" spans="1:13">
      <c r="A1039" s="64"/>
      <c r="D1039" s="64"/>
      <c r="G1039" s="69"/>
      <c r="H1039" s="47"/>
      <c r="J1039" s="88"/>
      <c r="K1039" s="88"/>
      <c r="L1039" s="88"/>
      <c r="M1039" s="48"/>
    </row>
    <row r="1040" spans="1:13">
      <c r="A1040" s="64"/>
      <c r="D1040" s="64"/>
      <c r="G1040" s="69"/>
      <c r="H1040" s="47"/>
      <c r="J1040" s="88"/>
      <c r="K1040" s="88"/>
      <c r="L1040" s="88"/>
      <c r="M1040" s="48"/>
    </row>
    <row r="1041" spans="1:13">
      <c r="A1041" s="64"/>
      <c r="D1041" s="64"/>
      <c r="G1041" s="69"/>
      <c r="H1041" s="47"/>
      <c r="J1041" s="88"/>
      <c r="K1041" s="88"/>
      <c r="L1041" s="88"/>
      <c r="M1041" s="48"/>
    </row>
    <row r="1042" spans="1:13">
      <c r="A1042" s="64"/>
      <c r="D1042" s="64"/>
      <c r="G1042" s="69"/>
      <c r="H1042" s="47"/>
      <c r="J1042" s="88"/>
      <c r="K1042" s="88"/>
      <c r="L1042" s="88"/>
      <c r="M1042" s="48"/>
    </row>
    <row r="1043" spans="1:13">
      <c r="A1043" s="64"/>
      <c r="D1043" s="64"/>
      <c r="G1043" s="69"/>
      <c r="H1043" s="47"/>
      <c r="J1043" s="88"/>
      <c r="K1043" s="88"/>
      <c r="L1043" s="88"/>
      <c r="M1043" s="48"/>
    </row>
    <row r="1044" spans="1:13">
      <c r="A1044" s="64"/>
      <c r="D1044" s="64"/>
      <c r="G1044" s="69"/>
      <c r="H1044" s="47"/>
      <c r="J1044" s="88"/>
      <c r="K1044" s="88"/>
      <c r="L1044" s="88"/>
      <c r="M1044" s="48"/>
    </row>
    <row r="1045" spans="1:13">
      <c r="A1045" s="64"/>
      <c r="D1045" s="64"/>
      <c r="G1045" s="69"/>
      <c r="H1045" s="47"/>
      <c r="J1045" s="88"/>
      <c r="K1045" s="88"/>
      <c r="L1045" s="88"/>
      <c r="M1045" s="48"/>
    </row>
    <row r="1046" spans="1:13">
      <c r="A1046" s="64"/>
      <c r="D1046" s="64"/>
      <c r="G1046" s="69"/>
      <c r="H1046" s="47"/>
      <c r="J1046" s="88"/>
      <c r="K1046" s="88"/>
      <c r="L1046" s="88"/>
      <c r="M1046" s="48"/>
    </row>
    <row r="1047" spans="1:13">
      <c r="A1047" s="64"/>
      <c r="D1047" s="64"/>
      <c r="G1047" s="69"/>
      <c r="H1047" s="47"/>
      <c r="J1047" s="88"/>
      <c r="K1047" s="88"/>
      <c r="L1047" s="88"/>
      <c r="M1047" s="48"/>
    </row>
    <row r="1048" spans="1:13">
      <c r="A1048" s="64"/>
      <c r="D1048" s="64"/>
      <c r="G1048" s="69"/>
      <c r="H1048" s="47"/>
      <c r="J1048" s="88"/>
      <c r="K1048" s="88"/>
      <c r="L1048" s="88"/>
      <c r="M1048" s="48"/>
    </row>
    <row r="1049" spans="1:13">
      <c r="A1049" s="64"/>
      <c r="D1049" s="64"/>
      <c r="G1049" s="69"/>
      <c r="H1049" s="47"/>
      <c r="J1049" s="88"/>
      <c r="K1049" s="88"/>
      <c r="L1049" s="88"/>
      <c r="M1049" s="48"/>
    </row>
    <row r="1050" spans="1:13">
      <c r="A1050" s="64"/>
      <c r="D1050" s="64"/>
      <c r="G1050" s="69"/>
      <c r="H1050" s="47"/>
      <c r="J1050" s="88"/>
      <c r="K1050" s="88"/>
      <c r="L1050" s="88"/>
      <c r="M1050" s="48"/>
    </row>
    <row r="1051" spans="1:13">
      <c r="A1051" s="64"/>
      <c r="D1051" s="64"/>
      <c r="G1051" s="69"/>
      <c r="H1051" s="47"/>
      <c r="J1051" s="88"/>
      <c r="K1051" s="88"/>
      <c r="L1051" s="88"/>
      <c r="M1051" s="48"/>
    </row>
    <row r="1052" spans="1:13">
      <c r="A1052" s="64"/>
      <c r="D1052" s="64"/>
      <c r="G1052" s="69"/>
      <c r="H1052" s="47"/>
      <c r="J1052" s="88"/>
      <c r="K1052" s="88"/>
      <c r="L1052" s="88"/>
      <c r="M1052" s="48"/>
    </row>
    <row r="1053" spans="1:13">
      <c r="A1053" s="64"/>
      <c r="D1053" s="64"/>
      <c r="G1053" s="69"/>
      <c r="H1053" s="47"/>
      <c r="J1053" s="88"/>
      <c r="K1053" s="88"/>
      <c r="L1053" s="88"/>
      <c r="M1053" s="48"/>
    </row>
    <row r="1054" spans="1:13">
      <c r="A1054" s="64"/>
      <c r="D1054" s="64"/>
      <c r="G1054" s="69"/>
      <c r="H1054" s="47"/>
      <c r="J1054" s="88"/>
      <c r="K1054" s="88"/>
      <c r="L1054" s="88"/>
      <c r="M1054" s="48"/>
    </row>
    <row r="1055" spans="1:13">
      <c r="A1055" s="64"/>
      <c r="D1055" s="64"/>
      <c r="G1055" s="69"/>
      <c r="H1055" s="47"/>
      <c r="J1055" s="88"/>
      <c r="K1055" s="88"/>
      <c r="L1055" s="88"/>
      <c r="M1055" s="48"/>
    </row>
    <row r="1056" spans="1:13">
      <c r="A1056" s="64"/>
      <c r="D1056" s="64"/>
      <c r="G1056" s="69"/>
      <c r="H1056" s="47"/>
      <c r="J1056" s="88"/>
      <c r="K1056" s="88"/>
      <c r="L1056" s="88"/>
      <c r="M1056" s="48"/>
    </row>
    <row r="1057" spans="1:13">
      <c r="A1057" s="64"/>
      <c r="D1057" s="64"/>
      <c r="G1057" s="69"/>
      <c r="H1057" s="47"/>
      <c r="J1057" s="88"/>
      <c r="K1057" s="88"/>
      <c r="L1057" s="88"/>
      <c r="M1057" s="48"/>
    </row>
    <row r="1058" spans="1:13">
      <c r="A1058" s="64"/>
      <c r="D1058" s="64"/>
      <c r="G1058" s="69"/>
      <c r="H1058" s="47"/>
      <c r="J1058" s="88"/>
      <c r="K1058" s="88"/>
      <c r="L1058" s="88"/>
      <c r="M1058" s="48"/>
    </row>
    <row r="1059" spans="1:13">
      <c r="A1059" s="64"/>
      <c r="D1059" s="64"/>
      <c r="G1059" s="69"/>
      <c r="H1059" s="47"/>
      <c r="J1059" s="88"/>
      <c r="K1059" s="88"/>
      <c r="L1059" s="88"/>
      <c r="M1059" s="48"/>
    </row>
    <row r="1060" spans="1:13">
      <c r="A1060" s="64"/>
      <c r="D1060" s="64"/>
      <c r="G1060" s="69"/>
      <c r="H1060" s="47"/>
      <c r="J1060" s="88"/>
      <c r="K1060" s="88"/>
      <c r="L1060" s="88"/>
      <c r="M1060" s="48"/>
    </row>
    <row r="1061" spans="1:13">
      <c r="A1061" s="64"/>
      <c r="D1061" s="64"/>
      <c r="G1061" s="69"/>
      <c r="H1061" s="47"/>
      <c r="J1061" s="88"/>
      <c r="K1061" s="88"/>
      <c r="L1061" s="88"/>
      <c r="M1061" s="48"/>
    </row>
    <row r="1062" spans="1:13">
      <c r="A1062" s="64"/>
      <c r="D1062" s="64"/>
      <c r="G1062" s="69"/>
      <c r="H1062" s="47"/>
      <c r="J1062" s="88"/>
      <c r="K1062" s="88"/>
      <c r="L1062" s="88"/>
      <c r="M1062" s="48"/>
    </row>
    <row r="1063" spans="1:13">
      <c r="A1063" s="64"/>
      <c r="D1063" s="64"/>
      <c r="G1063" s="69"/>
      <c r="H1063" s="47"/>
      <c r="J1063" s="88"/>
      <c r="K1063" s="88"/>
      <c r="L1063" s="88"/>
      <c r="M1063" s="48"/>
    </row>
    <row r="1064" spans="1:13">
      <c r="A1064" s="64"/>
      <c r="D1064" s="64"/>
      <c r="G1064" s="69"/>
      <c r="H1064" s="47"/>
      <c r="J1064" s="88"/>
      <c r="K1064" s="88"/>
      <c r="L1064" s="88"/>
      <c r="M1064" s="48"/>
    </row>
    <row r="1065" spans="1:13">
      <c r="A1065" s="64"/>
      <c r="D1065" s="64"/>
      <c r="G1065" s="69"/>
      <c r="H1065" s="47"/>
      <c r="J1065" s="88"/>
      <c r="K1065" s="88"/>
      <c r="L1065" s="88"/>
      <c r="M1065" s="48"/>
    </row>
    <row r="1066" spans="1:13">
      <c r="A1066" s="64"/>
      <c r="D1066" s="64"/>
      <c r="G1066" s="69"/>
      <c r="H1066" s="47"/>
      <c r="J1066" s="88"/>
      <c r="K1066" s="88"/>
      <c r="L1066" s="88"/>
      <c r="M1066" s="48"/>
    </row>
    <row r="1067" spans="1:13">
      <c r="A1067" s="64"/>
      <c r="D1067" s="64"/>
      <c r="G1067" s="69"/>
      <c r="H1067" s="47"/>
      <c r="J1067" s="88"/>
      <c r="K1067" s="88"/>
      <c r="L1067" s="88"/>
      <c r="M1067" s="48"/>
    </row>
    <row r="1068" spans="1:13">
      <c r="A1068" s="64"/>
      <c r="D1068" s="64"/>
      <c r="G1068" s="69"/>
      <c r="H1068" s="47"/>
      <c r="J1068" s="88"/>
      <c r="K1068" s="88"/>
      <c r="L1068" s="88"/>
      <c r="M1068" s="48"/>
    </row>
    <row r="1069" spans="1:13">
      <c r="A1069" s="64"/>
      <c r="D1069" s="64"/>
      <c r="G1069" s="69"/>
      <c r="H1069" s="47"/>
      <c r="J1069" s="88"/>
      <c r="K1069" s="88"/>
      <c r="L1069" s="88"/>
      <c r="M1069" s="48"/>
    </row>
    <row r="1070" spans="1:13">
      <c r="A1070" s="64"/>
      <c r="D1070" s="64"/>
      <c r="G1070" s="69"/>
      <c r="H1070" s="47"/>
      <c r="J1070" s="88"/>
      <c r="K1070" s="88"/>
      <c r="L1070" s="88"/>
      <c r="M1070" s="48"/>
    </row>
    <row r="1071" spans="1:13">
      <c r="A1071" s="64"/>
      <c r="D1071" s="64"/>
      <c r="G1071" s="69"/>
      <c r="H1071" s="47"/>
      <c r="J1071" s="88"/>
      <c r="K1071" s="88"/>
      <c r="L1071" s="88"/>
      <c r="M1071" s="48"/>
    </row>
    <row r="1072" spans="1:13">
      <c r="A1072" s="64"/>
      <c r="D1072" s="64"/>
      <c r="G1072" s="69"/>
      <c r="H1072" s="47"/>
      <c r="J1072" s="88"/>
      <c r="K1072" s="88"/>
      <c r="L1072" s="88"/>
      <c r="M1072" s="48"/>
    </row>
    <row r="1073" spans="1:13">
      <c r="A1073" s="64"/>
      <c r="D1073" s="64"/>
      <c r="G1073" s="69"/>
      <c r="H1073" s="47"/>
      <c r="J1073" s="88"/>
      <c r="K1073" s="88"/>
      <c r="L1073" s="88"/>
      <c r="M1073" s="48"/>
    </row>
    <row r="1074" spans="1:13">
      <c r="A1074" s="64"/>
      <c r="D1074" s="64"/>
      <c r="G1074" s="69"/>
      <c r="H1074" s="47"/>
      <c r="J1074" s="88"/>
      <c r="K1074" s="88"/>
      <c r="L1074" s="88"/>
      <c r="M1074" s="48"/>
    </row>
    <row r="1075" spans="1:13">
      <c r="A1075" s="64"/>
      <c r="D1075" s="64"/>
      <c r="G1075" s="69"/>
      <c r="H1075" s="47"/>
      <c r="J1075" s="88"/>
      <c r="K1075" s="88"/>
      <c r="L1075" s="88"/>
      <c r="M1075" s="48"/>
    </row>
    <row r="1076" spans="1:13">
      <c r="A1076" s="64"/>
      <c r="D1076" s="64"/>
      <c r="G1076" s="69"/>
      <c r="H1076" s="47"/>
      <c r="J1076" s="88"/>
      <c r="K1076" s="88"/>
      <c r="L1076" s="88"/>
      <c r="M1076" s="48"/>
    </row>
    <row r="1077" spans="1:13">
      <c r="A1077" s="64"/>
      <c r="D1077" s="64"/>
      <c r="G1077" s="69"/>
      <c r="H1077" s="47"/>
      <c r="J1077" s="88"/>
      <c r="K1077" s="88"/>
      <c r="L1077" s="88"/>
      <c r="M1077" s="48"/>
    </row>
    <row r="1078" spans="1:13">
      <c r="A1078" s="64"/>
      <c r="D1078" s="64"/>
      <c r="G1078" s="69"/>
      <c r="H1078" s="47"/>
      <c r="J1078" s="88"/>
      <c r="K1078" s="88"/>
      <c r="L1078" s="88"/>
      <c r="M1078" s="48"/>
    </row>
    <row r="1079" spans="1:13">
      <c r="A1079" s="64"/>
      <c r="D1079" s="64"/>
      <c r="G1079" s="69"/>
      <c r="H1079" s="47"/>
      <c r="J1079" s="88"/>
      <c r="K1079" s="88"/>
      <c r="L1079" s="88"/>
      <c r="M1079" s="48"/>
    </row>
    <row r="1080" spans="1:13">
      <c r="A1080" s="64"/>
      <c r="D1080" s="64"/>
      <c r="G1080" s="69"/>
      <c r="H1080" s="47"/>
      <c r="J1080" s="88"/>
      <c r="K1080" s="88"/>
      <c r="L1080" s="88"/>
      <c r="M1080" s="48"/>
    </row>
    <row r="1081" spans="1:13">
      <c r="A1081" s="64"/>
      <c r="D1081" s="64"/>
      <c r="G1081" s="69"/>
      <c r="H1081" s="47"/>
      <c r="J1081" s="88"/>
      <c r="K1081" s="88"/>
      <c r="L1081" s="88"/>
      <c r="M1081" s="48"/>
    </row>
    <row r="1082" spans="1:13">
      <c r="A1082" s="64"/>
      <c r="D1082" s="64"/>
      <c r="G1082" s="69"/>
      <c r="H1082" s="47"/>
      <c r="J1082" s="88"/>
      <c r="K1082" s="88"/>
      <c r="L1082" s="88"/>
      <c r="M1082" s="48"/>
    </row>
    <row r="1083" spans="1:13">
      <c r="A1083" s="64"/>
      <c r="D1083" s="64"/>
      <c r="G1083" s="69"/>
      <c r="H1083" s="47"/>
      <c r="J1083" s="88"/>
      <c r="K1083" s="88"/>
      <c r="L1083" s="88"/>
      <c r="M1083" s="48"/>
    </row>
    <row r="1084" spans="1:13">
      <c r="A1084" s="64"/>
      <c r="D1084" s="64"/>
      <c r="G1084" s="69"/>
      <c r="H1084" s="47"/>
      <c r="J1084" s="88"/>
      <c r="K1084" s="88"/>
      <c r="L1084" s="88"/>
      <c r="M1084" s="48"/>
    </row>
    <row r="1085" spans="1:13">
      <c r="A1085" s="64"/>
      <c r="D1085" s="64"/>
      <c r="G1085" s="69"/>
      <c r="H1085" s="47"/>
      <c r="J1085" s="88"/>
      <c r="K1085" s="88"/>
      <c r="L1085" s="88"/>
      <c r="M1085" s="48"/>
    </row>
    <row r="1086" spans="1:13">
      <c r="A1086" s="64"/>
      <c r="D1086" s="64"/>
      <c r="G1086" s="69"/>
      <c r="H1086" s="47"/>
      <c r="J1086" s="88"/>
      <c r="K1086" s="88"/>
      <c r="L1086" s="88"/>
      <c r="M1086" s="48"/>
    </row>
    <row r="1087" spans="1:13">
      <c r="A1087" s="64"/>
      <c r="D1087" s="64"/>
      <c r="G1087" s="69"/>
      <c r="H1087" s="47"/>
      <c r="J1087" s="88"/>
      <c r="K1087" s="88"/>
      <c r="L1087" s="88"/>
      <c r="M1087" s="48"/>
    </row>
    <row r="1088" spans="1:13">
      <c r="A1088" s="64"/>
      <c r="D1088" s="64"/>
      <c r="G1088" s="69"/>
      <c r="H1088" s="47"/>
      <c r="J1088" s="88"/>
      <c r="K1088" s="88"/>
      <c r="L1088" s="88"/>
      <c r="M1088" s="48"/>
    </row>
    <row r="1089" spans="1:13">
      <c r="A1089" s="64"/>
      <c r="D1089" s="64"/>
      <c r="G1089" s="69"/>
      <c r="H1089" s="47"/>
      <c r="J1089" s="88"/>
      <c r="K1089" s="88"/>
      <c r="L1089" s="88"/>
      <c r="M1089" s="48"/>
    </row>
    <row r="1090" spans="1:13">
      <c r="A1090" s="64"/>
      <c r="D1090" s="64"/>
      <c r="G1090" s="69"/>
      <c r="H1090" s="47"/>
      <c r="J1090" s="88"/>
      <c r="K1090" s="88"/>
      <c r="L1090" s="88"/>
      <c r="M1090" s="48"/>
    </row>
    <row r="1091" spans="1:13">
      <c r="A1091" s="64"/>
      <c r="D1091" s="64"/>
      <c r="G1091" s="69"/>
      <c r="H1091" s="47"/>
      <c r="J1091" s="88"/>
      <c r="K1091" s="88"/>
      <c r="L1091" s="88"/>
      <c r="M1091" s="48"/>
    </row>
    <row r="1092" spans="1:13">
      <c r="A1092" s="64"/>
      <c r="D1092" s="64"/>
      <c r="G1092" s="69"/>
      <c r="H1092" s="47"/>
      <c r="J1092" s="88"/>
      <c r="K1092" s="88"/>
      <c r="L1092" s="88"/>
      <c r="M1092" s="48"/>
    </row>
    <row r="1093" spans="1:13">
      <c r="A1093" s="64"/>
      <c r="D1093" s="64"/>
      <c r="G1093" s="69"/>
      <c r="H1093" s="47"/>
      <c r="J1093" s="88"/>
      <c r="K1093" s="88"/>
      <c r="L1093" s="88"/>
      <c r="M1093" s="48"/>
    </row>
    <row r="1094" spans="1:13">
      <c r="A1094" s="64"/>
      <c r="D1094" s="64"/>
      <c r="G1094" s="69"/>
      <c r="H1094" s="47"/>
      <c r="J1094" s="88"/>
      <c r="K1094" s="88"/>
      <c r="L1094" s="88"/>
      <c r="M1094" s="48"/>
    </row>
    <row r="1095" spans="1:13">
      <c r="A1095" s="64"/>
      <c r="D1095" s="64"/>
      <c r="G1095" s="69"/>
      <c r="H1095" s="47"/>
      <c r="J1095" s="88"/>
      <c r="K1095" s="88"/>
      <c r="L1095" s="88"/>
      <c r="M1095" s="48"/>
    </row>
    <row r="1096" spans="1:13">
      <c r="A1096" s="64"/>
      <c r="D1096" s="64"/>
      <c r="G1096" s="69"/>
      <c r="H1096" s="47"/>
      <c r="J1096" s="88"/>
      <c r="K1096" s="88"/>
      <c r="L1096" s="88"/>
      <c r="M1096" s="48"/>
    </row>
    <row r="1097" spans="1:13">
      <c r="A1097" s="64"/>
      <c r="D1097" s="64"/>
      <c r="G1097" s="69"/>
      <c r="H1097" s="47"/>
      <c r="J1097" s="88"/>
      <c r="K1097" s="88"/>
      <c r="L1097" s="88"/>
      <c r="M1097" s="48"/>
    </row>
    <row r="1098" spans="1:13">
      <c r="A1098" s="64"/>
      <c r="D1098" s="64"/>
      <c r="G1098" s="69"/>
      <c r="H1098" s="47"/>
      <c r="J1098" s="88"/>
      <c r="K1098" s="88"/>
      <c r="L1098" s="88"/>
      <c r="M1098" s="48"/>
    </row>
    <row r="1099" spans="1:13">
      <c r="A1099" s="64"/>
      <c r="D1099" s="64"/>
      <c r="G1099" s="69"/>
      <c r="H1099" s="47"/>
      <c r="J1099" s="88"/>
      <c r="K1099" s="88"/>
      <c r="L1099" s="88"/>
      <c r="M1099" s="48"/>
    </row>
    <row r="1100" spans="1:13">
      <c r="A1100" s="64"/>
      <c r="D1100" s="64"/>
      <c r="G1100" s="69"/>
      <c r="H1100" s="47"/>
      <c r="J1100" s="88"/>
      <c r="K1100" s="88"/>
      <c r="L1100" s="88"/>
      <c r="M1100" s="48"/>
    </row>
    <row r="1101" spans="1:13">
      <c r="A1101" s="64"/>
      <c r="D1101" s="64"/>
      <c r="G1101" s="69"/>
      <c r="H1101" s="47"/>
      <c r="J1101" s="88"/>
      <c r="K1101" s="88"/>
      <c r="L1101" s="88"/>
      <c r="M1101" s="48"/>
    </row>
    <row r="1102" spans="1:13">
      <c r="A1102" s="64"/>
      <c r="D1102" s="64"/>
      <c r="G1102" s="69"/>
      <c r="H1102" s="47"/>
      <c r="J1102" s="88"/>
      <c r="K1102" s="88"/>
      <c r="L1102" s="88"/>
      <c r="M1102" s="48"/>
    </row>
    <row r="1103" spans="1:13">
      <c r="A1103" s="64"/>
      <c r="D1103" s="64"/>
      <c r="G1103" s="69"/>
      <c r="H1103" s="47"/>
      <c r="J1103" s="88"/>
      <c r="K1103" s="88"/>
      <c r="L1103" s="88"/>
      <c r="M1103" s="48"/>
    </row>
    <row r="1104" spans="1:13">
      <c r="A1104" s="64"/>
      <c r="D1104" s="64"/>
      <c r="G1104" s="69"/>
      <c r="H1104" s="47"/>
      <c r="J1104" s="88"/>
      <c r="K1104" s="88"/>
      <c r="L1104" s="88"/>
      <c r="M1104" s="48"/>
    </row>
    <row r="1105" spans="1:13">
      <c r="A1105" s="64"/>
      <c r="D1105" s="64"/>
      <c r="G1105" s="69"/>
      <c r="H1105" s="47"/>
      <c r="J1105" s="88"/>
      <c r="K1105" s="88"/>
      <c r="L1105" s="88"/>
      <c r="M1105" s="48"/>
    </row>
    <row r="1106" spans="1:13">
      <c r="A1106" s="64"/>
      <c r="D1106" s="64"/>
      <c r="G1106" s="69"/>
      <c r="H1106" s="47"/>
      <c r="J1106" s="88"/>
      <c r="K1106" s="88"/>
      <c r="L1106" s="88"/>
      <c r="M1106" s="48"/>
    </row>
    <row r="1107" spans="1:13">
      <c r="A1107" s="64"/>
      <c r="D1107" s="64"/>
      <c r="G1107" s="69"/>
      <c r="H1107" s="47"/>
      <c r="J1107" s="88"/>
      <c r="K1107" s="88"/>
      <c r="L1107" s="88"/>
      <c r="M1107" s="48"/>
    </row>
    <row r="1108" spans="1:13">
      <c r="A1108" s="64"/>
      <c r="D1108" s="64"/>
      <c r="G1108" s="69"/>
      <c r="H1108" s="47"/>
      <c r="J1108" s="88"/>
      <c r="K1108" s="88"/>
      <c r="L1108" s="88"/>
      <c r="M1108" s="48"/>
    </row>
    <row r="1109" spans="1:13">
      <c r="A1109" s="64"/>
      <c r="D1109" s="64"/>
      <c r="G1109" s="69"/>
      <c r="H1109" s="47"/>
      <c r="J1109" s="88"/>
      <c r="K1109" s="88"/>
      <c r="L1109" s="88"/>
      <c r="M1109" s="48"/>
    </row>
    <row r="1110" spans="1:13">
      <c r="A1110" s="64"/>
      <c r="D1110" s="64"/>
      <c r="G1110" s="69"/>
      <c r="H1110" s="47"/>
      <c r="J1110" s="88"/>
      <c r="K1110" s="88"/>
      <c r="L1110" s="88"/>
      <c r="M1110" s="48"/>
    </row>
    <row r="1111" spans="1:13">
      <c r="A1111" s="64"/>
      <c r="D1111" s="64"/>
      <c r="G1111" s="69"/>
      <c r="H1111" s="47"/>
      <c r="J1111" s="88"/>
      <c r="K1111" s="88"/>
      <c r="L1111" s="88"/>
      <c r="M1111" s="48"/>
    </row>
    <row r="1112" spans="1:13">
      <c r="A1112" s="64"/>
      <c r="D1112" s="64"/>
      <c r="G1112" s="69"/>
      <c r="H1112" s="47"/>
      <c r="J1112" s="88"/>
      <c r="K1112" s="88"/>
      <c r="L1112" s="88"/>
      <c r="M1112" s="48"/>
    </row>
    <row r="1113" spans="1:13">
      <c r="A1113" s="64"/>
      <c r="D1113" s="64"/>
      <c r="G1113" s="69"/>
      <c r="H1113" s="47"/>
      <c r="J1113" s="88"/>
      <c r="K1113" s="88"/>
      <c r="L1113" s="88"/>
      <c r="M1113" s="48"/>
    </row>
    <row r="1114" spans="1:13">
      <c r="A1114" s="64"/>
      <c r="D1114" s="64"/>
      <c r="G1114" s="69"/>
      <c r="H1114" s="47"/>
      <c r="J1114" s="88"/>
      <c r="K1114" s="88"/>
      <c r="L1114" s="88"/>
      <c r="M1114" s="48"/>
    </row>
    <row r="1115" spans="1:13">
      <c r="A1115" s="64"/>
      <c r="D1115" s="64"/>
      <c r="G1115" s="69"/>
      <c r="H1115" s="47"/>
      <c r="J1115" s="88"/>
      <c r="K1115" s="88"/>
      <c r="L1115" s="88"/>
      <c r="M1115" s="48"/>
    </row>
    <row r="1116" spans="1:13">
      <c r="A1116" s="64"/>
      <c r="D1116" s="64"/>
      <c r="G1116" s="69"/>
      <c r="H1116" s="47"/>
      <c r="J1116" s="88"/>
      <c r="K1116" s="88"/>
      <c r="L1116" s="88"/>
      <c r="M1116" s="48"/>
    </row>
    <row r="1117" spans="1:13">
      <c r="A1117" s="64"/>
      <c r="D1117" s="64"/>
      <c r="G1117" s="69"/>
      <c r="H1117" s="47"/>
      <c r="J1117" s="88"/>
      <c r="K1117" s="88"/>
      <c r="L1117" s="88"/>
      <c r="M1117" s="48"/>
    </row>
    <row r="1118" spans="1:13">
      <c r="A1118" s="64"/>
      <c r="D1118" s="64"/>
      <c r="G1118" s="69"/>
      <c r="H1118" s="47"/>
      <c r="J1118" s="88"/>
      <c r="K1118" s="88"/>
      <c r="L1118" s="88"/>
      <c r="M1118" s="48"/>
    </row>
    <row r="1119" spans="1:13">
      <c r="A1119" s="64"/>
      <c r="D1119" s="64"/>
      <c r="G1119" s="69"/>
      <c r="H1119" s="47"/>
      <c r="J1119" s="88"/>
      <c r="K1119" s="88"/>
      <c r="L1119" s="88"/>
      <c r="M1119" s="48"/>
    </row>
    <row r="1120" spans="1:13">
      <c r="A1120" s="64"/>
      <c r="D1120" s="64"/>
      <c r="G1120" s="69"/>
      <c r="H1120" s="47"/>
      <c r="J1120" s="88"/>
      <c r="K1120" s="88"/>
      <c r="L1120" s="88"/>
      <c r="M1120" s="48"/>
    </row>
    <row r="1121" spans="1:13">
      <c r="A1121" s="64"/>
      <c r="D1121" s="64"/>
      <c r="G1121" s="69"/>
      <c r="H1121" s="47"/>
      <c r="J1121" s="88"/>
      <c r="K1121" s="88"/>
      <c r="L1121" s="88"/>
      <c r="M1121" s="48"/>
    </row>
    <row r="1122" spans="1:13">
      <c r="A1122" s="64"/>
      <c r="D1122" s="64"/>
      <c r="G1122" s="69"/>
      <c r="H1122" s="47"/>
      <c r="J1122" s="88"/>
      <c r="K1122" s="88"/>
      <c r="L1122" s="88"/>
      <c r="M1122" s="48"/>
    </row>
    <row r="1123" spans="1:13">
      <c r="A1123" s="64"/>
      <c r="D1123" s="64"/>
      <c r="G1123" s="69"/>
      <c r="H1123" s="47"/>
      <c r="J1123" s="88"/>
      <c r="K1123" s="88"/>
      <c r="L1123" s="88"/>
      <c r="M1123" s="48"/>
    </row>
    <row r="1124" spans="1:13">
      <c r="A1124" s="64"/>
      <c r="D1124" s="64"/>
      <c r="G1124" s="69"/>
      <c r="H1124" s="47"/>
      <c r="J1124" s="88"/>
      <c r="K1124" s="88"/>
      <c r="L1124" s="88"/>
      <c r="M1124" s="48"/>
    </row>
    <row r="1125" spans="1:13">
      <c r="A1125" s="64"/>
      <c r="D1125" s="64"/>
      <c r="G1125" s="69"/>
      <c r="H1125" s="47"/>
      <c r="J1125" s="88"/>
      <c r="K1125" s="88"/>
      <c r="L1125" s="88"/>
      <c r="M1125" s="48"/>
    </row>
    <row r="1126" spans="1:13">
      <c r="A1126" s="64"/>
      <c r="D1126" s="64"/>
      <c r="G1126" s="69"/>
      <c r="H1126" s="47"/>
      <c r="J1126" s="88"/>
      <c r="K1126" s="88"/>
      <c r="L1126" s="88"/>
      <c r="M1126" s="48"/>
    </row>
    <row r="1127" spans="1:13">
      <c r="A1127" s="64"/>
      <c r="D1127" s="64"/>
      <c r="G1127" s="69"/>
      <c r="H1127" s="47"/>
      <c r="J1127" s="88"/>
      <c r="K1127" s="88"/>
      <c r="L1127" s="88"/>
      <c r="M1127" s="48"/>
    </row>
    <row r="1128" spans="1:13">
      <c r="A1128" s="64"/>
      <c r="D1128" s="64"/>
      <c r="G1128" s="69"/>
      <c r="H1128" s="47"/>
      <c r="J1128" s="88"/>
      <c r="K1128" s="88"/>
      <c r="L1128" s="88"/>
      <c r="M1128" s="48"/>
    </row>
    <row r="1129" spans="1:13">
      <c r="A1129" s="64"/>
      <c r="D1129" s="64"/>
      <c r="G1129" s="69"/>
      <c r="H1129" s="47"/>
      <c r="J1129" s="88"/>
      <c r="K1129" s="88"/>
      <c r="L1129" s="88"/>
      <c r="M1129" s="48"/>
    </row>
    <row r="1130" spans="1:13">
      <c r="A1130" s="64"/>
      <c r="D1130" s="64"/>
      <c r="G1130" s="69"/>
      <c r="H1130" s="47"/>
      <c r="J1130" s="88"/>
      <c r="K1130" s="88"/>
      <c r="L1130" s="88"/>
      <c r="M1130" s="48"/>
    </row>
    <row r="1131" spans="1:13">
      <c r="A1131" s="64"/>
      <c r="D1131" s="64"/>
      <c r="G1131" s="69"/>
      <c r="H1131" s="47"/>
      <c r="J1131" s="88"/>
      <c r="K1131" s="88"/>
      <c r="L1131" s="88"/>
      <c r="M1131" s="48"/>
    </row>
    <row r="1132" spans="1:13">
      <c r="A1132" s="64"/>
      <c r="D1132" s="64"/>
      <c r="G1132" s="69"/>
      <c r="H1132" s="47"/>
      <c r="J1132" s="88"/>
      <c r="K1132" s="88"/>
      <c r="L1132" s="88"/>
      <c r="M1132" s="48"/>
    </row>
    <row r="1133" spans="1:13">
      <c r="A1133" s="64"/>
      <c r="D1133" s="64"/>
      <c r="G1133" s="69"/>
      <c r="H1133" s="47"/>
      <c r="J1133" s="88"/>
      <c r="K1133" s="88"/>
      <c r="L1133" s="88"/>
      <c r="M1133" s="48"/>
    </row>
    <row r="1134" spans="1:13">
      <c r="A1134" s="64"/>
      <c r="D1134" s="64"/>
      <c r="G1134" s="69"/>
      <c r="H1134" s="47"/>
      <c r="J1134" s="88"/>
      <c r="K1134" s="88"/>
      <c r="L1134" s="88"/>
      <c r="M1134" s="48"/>
    </row>
    <row r="1135" spans="1:13">
      <c r="A1135" s="64"/>
      <c r="D1135" s="64"/>
      <c r="G1135" s="69"/>
      <c r="H1135" s="47"/>
      <c r="J1135" s="88"/>
      <c r="K1135" s="88"/>
      <c r="L1135" s="88"/>
      <c r="M1135" s="48"/>
    </row>
    <row r="1136" spans="1:13">
      <c r="A1136" s="64"/>
      <c r="D1136" s="64"/>
      <c r="G1136" s="69"/>
      <c r="H1136" s="47"/>
      <c r="J1136" s="88"/>
      <c r="K1136" s="88"/>
      <c r="L1136" s="88"/>
      <c r="M1136" s="48"/>
    </row>
    <row r="1137" spans="1:13">
      <c r="A1137" s="64"/>
      <c r="D1137" s="64"/>
      <c r="G1137" s="69"/>
      <c r="H1137" s="47"/>
      <c r="J1137" s="88"/>
      <c r="K1137" s="88"/>
      <c r="L1137" s="88"/>
      <c r="M1137" s="48"/>
    </row>
    <row r="1138" spans="1:13">
      <c r="A1138" s="64"/>
      <c r="D1138" s="64"/>
      <c r="G1138" s="69"/>
      <c r="H1138" s="47"/>
      <c r="J1138" s="88"/>
      <c r="K1138" s="88"/>
      <c r="L1138" s="88"/>
      <c r="M1138" s="48"/>
    </row>
    <row r="1139" spans="1:13">
      <c r="A1139" s="64"/>
      <c r="D1139" s="64"/>
      <c r="G1139" s="69"/>
      <c r="H1139" s="47"/>
      <c r="J1139" s="88"/>
      <c r="K1139" s="88"/>
      <c r="L1139" s="88"/>
      <c r="M1139" s="48"/>
    </row>
    <row r="1140" spans="1:13">
      <c r="A1140" s="64"/>
      <c r="D1140" s="64"/>
      <c r="G1140" s="69"/>
      <c r="H1140" s="47"/>
      <c r="J1140" s="88"/>
      <c r="K1140" s="88"/>
      <c r="L1140" s="88"/>
      <c r="M1140" s="48"/>
    </row>
    <row r="1141" spans="1:13">
      <c r="A1141" s="64"/>
      <c r="D1141" s="64"/>
      <c r="G1141" s="69"/>
      <c r="H1141" s="47"/>
      <c r="J1141" s="88"/>
      <c r="K1141" s="88"/>
      <c r="L1141" s="88"/>
      <c r="M1141" s="48"/>
    </row>
    <row r="1142" spans="1:13">
      <c r="A1142" s="64"/>
      <c r="D1142" s="64"/>
      <c r="G1142" s="69"/>
      <c r="H1142" s="47"/>
      <c r="J1142" s="88"/>
      <c r="K1142" s="88"/>
      <c r="L1142" s="88"/>
      <c r="M1142" s="48"/>
    </row>
    <row r="1143" spans="1:13">
      <c r="A1143" s="64"/>
      <c r="D1143" s="64"/>
      <c r="G1143" s="69"/>
      <c r="H1143" s="47"/>
      <c r="J1143" s="88"/>
      <c r="K1143" s="88"/>
      <c r="L1143" s="88"/>
      <c r="M1143" s="48"/>
    </row>
    <row r="1144" spans="1:13">
      <c r="A1144" s="64"/>
      <c r="D1144" s="64"/>
      <c r="G1144" s="69"/>
      <c r="H1144" s="47"/>
      <c r="J1144" s="88"/>
      <c r="K1144" s="88"/>
      <c r="L1144" s="88"/>
      <c r="M1144" s="48"/>
    </row>
    <row r="1145" spans="1:13">
      <c r="A1145" s="64"/>
      <c r="D1145" s="64"/>
      <c r="G1145" s="69"/>
      <c r="H1145" s="47"/>
      <c r="J1145" s="88"/>
      <c r="K1145" s="88"/>
      <c r="L1145" s="88"/>
      <c r="M1145" s="48"/>
    </row>
    <row r="1146" spans="1:13">
      <c r="A1146" s="64"/>
      <c r="D1146" s="64"/>
      <c r="G1146" s="69"/>
      <c r="H1146" s="47"/>
      <c r="J1146" s="88"/>
      <c r="K1146" s="88"/>
      <c r="L1146" s="88"/>
      <c r="M1146" s="48"/>
    </row>
    <row r="1147" spans="1:13">
      <c r="A1147" s="64"/>
      <c r="D1147" s="64"/>
      <c r="G1147" s="69"/>
      <c r="H1147" s="47"/>
      <c r="J1147" s="88"/>
      <c r="K1147" s="88"/>
      <c r="L1147" s="88"/>
      <c r="M1147" s="48"/>
    </row>
    <row r="1148" spans="1:13">
      <c r="A1148" s="64"/>
      <c r="D1148" s="64"/>
      <c r="G1148" s="69"/>
      <c r="H1148" s="47"/>
      <c r="J1148" s="88"/>
      <c r="K1148" s="88"/>
      <c r="L1148" s="88"/>
      <c r="M1148" s="48"/>
    </row>
    <row r="1149" spans="1:13">
      <c r="A1149" s="64"/>
      <c r="D1149" s="64"/>
      <c r="G1149" s="69"/>
      <c r="H1149" s="47"/>
      <c r="J1149" s="88"/>
      <c r="K1149" s="88"/>
      <c r="L1149" s="88"/>
      <c r="M1149" s="48"/>
    </row>
    <row r="1150" spans="1:13">
      <c r="A1150" s="64"/>
      <c r="D1150" s="64"/>
      <c r="G1150" s="69"/>
      <c r="H1150" s="47"/>
      <c r="J1150" s="88"/>
      <c r="K1150" s="88"/>
      <c r="L1150" s="88"/>
      <c r="M1150" s="48"/>
    </row>
    <row r="1151" spans="1:13">
      <c r="A1151" s="64"/>
      <c r="D1151" s="64"/>
      <c r="G1151" s="69"/>
      <c r="H1151" s="47"/>
      <c r="J1151" s="88"/>
      <c r="K1151" s="88"/>
      <c r="L1151" s="88"/>
      <c r="M1151" s="48"/>
    </row>
    <row r="1152" spans="1:13">
      <c r="A1152" s="64"/>
      <c r="D1152" s="64"/>
      <c r="G1152" s="69"/>
      <c r="H1152" s="47"/>
      <c r="J1152" s="88"/>
      <c r="K1152" s="88"/>
      <c r="L1152" s="88"/>
      <c r="M1152" s="48"/>
    </row>
    <row r="1153" spans="1:13">
      <c r="A1153" s="64"/>
      <c r="D1153" s="64"/>
      <c r="G1153" s="69"/>
      <c r="H1153" s="47"/>
      <c r="J1153" s="88"/>
      <c r="K1153" s="88"/>
      <c r="L1153" s="88"/>
      <c r="M1153" s="48"/>
    </row>
    <row r="1154" spans="1:13">
      <c r="A1154" s="64"/>
      <c r="D1154" s="64"/>
      <c r="G1154" s="69"/>
      <c r="H1154" s="47"/>
      <c r="J1154" s="88"/>
      <c r="K1154" s="88"/>
      <c r="L1154" s="88"/>
      <c r="M1154" s="48"/>
    </row>
    <row r="1155" spans="1:13">
      <c r="A1155" s="64"/>
      <c r="D1155" s="64"/>
      <c r="G1155" s="69"/>
      <c r="H1155" s="47"/>
      <c r="J1155" s="88"/>
      <c r="K1155" s="88"/>
      <c r="L1155" s="88"/>
      <c r="M1155" s="48"/>
    </row>
    <row r="1156" spans="1:13">
      <c r="A1156" s="64"/>
      <c r="D1156" s="64"/>
      <c r="G1156" s="69"/>
      <c r="H1156" s="47"/>
      <c r="J1156" s="88"/>
      <c r="K1156" s="88"/>
      <c r="L1156" s="88"/>
      <c r="M1156" s="48"/>
    </row>
    <row r="1157" spans="1:13">
      <c r="A1157" s="64"/>
      <c r="D1157" s="64"/>
      <c r="G1157" s="69"/>
      <c r="H1157" s="47"/>
      <c r="J1157" s="88"/>
      <c r="K1157" s="88"/>
      <c r="L1157" s="88"/>
      <c r="M1157" s="48"/>
    </row>
    <row r="1158" spans="1:13">
      <c r="A1158" s="64"/>
      <c r="D1158" s="64"/>
      <c r="G1158" s="69"/>
      <c r="H1158" s="47"/>
      <c r="J1158" s="88"/>
      <c r="K1158" s="88"/>
      <c r="L1158" s="88"/>
      <c r="M1158" s="48"/>
    </row>
    <row r="1159" spans="1:13">
      <c r="A1159" s="64"/>
      <c r="D1159" s="64"/>
      <c r="G1159" s="69"/>
      <c r="H1159" s="47"/>
      <c r="J1159" s="88"/>
      <c r="K1159" s="88"/>
      <c r="L1159" s="88"/>
      <c r="M1159" s="48"/>
    </row>
    <row r="1160" spans="1:13">
      <c r="A1160" s="64"/>
      <c r="D1160" s="64"/>
      <c r="G1160" s="69"/>
      <c r="H1160" s="47"/>
      <c r="J1160" s="88"/>
      <c r="K1160" s="88"/>
      <c r="L1160" s="88"/>
      <c r="M1160" s="48"/>
    </row>
    <row r="1161" spans="1:13">
      <c r="A1161" s="64"/>
      <c r="D1161" s="64"/>
      <c r="G1161" s="69"/>
      <c r="H1161" s="47"/>
      <c r="J1161" s="88"/>
      <c r="K1161" s="88"/>
      <c r="L1161" s="88"/>
      <c r="M1161" s="48"/>
    </row>
    <row r="1162" spans="1:13">
      <c r="A1162" s="64"/>
      <c r="D1162" s="64"/>
      <c r="G1162" s="69"/>
      <c r="H1162" s="47"/>
      <c r="J1162" s="88"/>
      <c r="K1162" s="88"/>
      <c r="L1162" s="88"/>
      <c r="M1162" s="48"/>
    </row>
    <row r="1163" spans="1:13">
      <c r="A1163" s="64"/>
      <c r="D1163" s="64"/>
      <c r="G1163" s="69"/>
      <c r="H1163" s="47"/>
      <c r="J1163" s="88"/>
      <c r="K1163" s="88"/>
      <c r="L1163" s="88"/>
      <c r="M1163" s="48"/>
    </row>
    <row r="1164" spans="1:13">
      <c r="A1164" s="64"/>
      <c r="D1164" s="64"/>
      <c r="G1164" s="69"/>
      <c r="H1164" s="47"/>
      <c r="J1164" s="88"/>
      <c r="K1164" s="88"/>
      <c r="L1164" s="88"/>
      <c r="M1164" s="48"/>
    </row>
    <row r="1165" spans="1:13">
      <c r="A1165" s="64"/>
      <c r="D1165" s="64"/>
      <c r="G1165" s="69"/>
      <c r="H1165" s="47"/>
      <c r="J1165" s="88"/>
      <c r="K1165" s="88"/>
      <c r="L1165" s="88"/>
      <c r="M1165" s="48"/>
    </row>
    <row r="1166" spans="1:13">
      <c r="A1166" s="64"/>
      <c r="D1166" s="64"/>
      <c r="G1166" s="69"/>
      <c r="H1166" s="47"/>
      <c r="J1166" s="88"/>
      <c r="K1166" s="88"/>
      <c r="L1166" s="88"/>
      <c r="M1166" s="48"/>
    </row>
    <row r="1167" spans="1:13">
      <c r="A1167" s="64"/>
      <c r="D1167" s="64"/>
      <c r="G1167" s="69"/>
      <c r="H1167" s="47"/>
      <c r="J1167" s="88"/>
      <c r="K1167" s="88"/>
      <c r="L1167" s="88"/>
      <c r="M1167" s="48"/>
    </row>
    <row r="1168" spans="1:13">
      <c r="A1168" s="64"/>
      <c r="D1168" s="64"/>
      <c r="G1168" s="69"/>
      <c r="H1168" s="47"/>
      <c r="J1168" s="88"/>
      <c r="K1168" s="88"/>
      <c r="L1168" s="88"/>
      <c r="M1168" s="48"/>
    </row>
    <row r="1169" spans="1:13">
      <c r="A1169" s="64"/>
      <c r="D1169" s="64"/>
      <c r="G1169" s="69"/>
      <c r="H1169" s="47"/>
      <c r="J1169" s="88"/>
      <c r="K1169" s="88"/>
      <c r="L1169" s="88"/>
      <c r="M1169" s="48"/>
    </row>
    <row r="1170" spans="1:13">
      <c r="A1170" s="64"/>
      <c r="D1170" s="64"/>
      <c r="G1170" s="69"/>
      <c r="H1170" s="47"/>
      <c r="J1170" s="88"/>
      <c r="K1170" s="88"/>
      <c r="L1170" s="88"/>
      <c r="M1170" s="48"/>
    </row>
    <row r="1171" spans="1:13">
      <c r="A1171" s="64"/>
      <c r="D1171" s="64"/>
      <c r="G1171" s="69"/>
      <c r="H1171" s="47"/>
      <c r="J1171" s="88"/>
      <c r="K1171" s="88"/>
      <c r="L1171" s="88"/>
      <c r="M1171" s="48"/>
    </row>
    <row r="1172" spans="1:13">
      <c r="A1172" s="64"/>
      <c r="D1172" s="64"/>
      <c r="G1172" s="69"/>
      <c r="H1172" s="47"/>
      <c r="J1172" s="88"/>
      <c r="K1172" s="88"/>
      <c r="L1172" s="88"/>
      <c r="M1172" s="48"/>
    </row>
    <row r="1173" spans="1:13">
      <c r="A1173" s="64"/>
      <c r="D1173" s="64"/>
      <c r="G1173" s="69"/>
      <c r="H1173" s="47"/>
      <c r="J1173" s="88"/>
      <c r="K1173" s="88"/>
      <c r="L1173" s="88"/>
      <c r="M1173" s="48"/>
    </row>
    <row r="1174" spans="1:13">
      <c r="A1174" s="64"/>
      <c r="D1174" s="64"/>
      <c r="G1174" s="69"/>
      <c r="H1174" s="47"/>
      <c r="J1174" s="88"/>
      <c r="K1174" s="88"/>
      <c r="L1174" s="88"/>
      <c r="M1174" s="48"/>
    </row>
    <row r="1175" spans="1:13">
      <c r="A1175" s="64"/>
      <c r="D1175" s="64"/>
      <c r="G1175" s="69"/>
      <c r="H1175" s="47"/>
      <c r="J1175" s="88"/>
      <c r="K1175" s="88"/>
      <c r="L1175" s="88"/>
      <c r="M1175" s="48"/>
    </row>
    <row r="1176" spans="1:13">
      <c r="A1176" s="64"/>
      <c r="D1176" s="64"/>
      <c r="G1176" s="69"/>
      <c r="H1176" s="47"/>
      <c r="J1176" s="88"/>
      <c r="K1176" s="88"/>
      <c r="L1176" s="88"/>
      <c r="M1176" s="48"/>
    </row>
    <row r="1177" spans="1:13">
      <c r="A1177" s="64"/>
      <c r="D1177" s="64"/>
      <c r="G1177" s="69"/>
      <c r="H1177" s="47"/>
      <c r="J1177" s="88"/>
      <c r="K1177" s="88"/>
      <c r="L1177" s="88"/>
      <c r="M1177" s="48"/>
    </row>
    <row r="1178" spans="1:13">
      <c r="A1178" s="64"/>
      <c r="D1178" s="64"/>
      <c r="G1178" s="69"/>
      <c r="H1178" s="47"/>
      <c r="J1178" s="88"/>
      <c r="K1178" s="88"/>
      <c r="L1178" s="88"/>
      <c r="M1178" s="48"/>
    </row>
    <row r="1179" spans="1:13">
      <c r="A1179" s="64"/>
      <c r="D1179" s="64"/>
      <c r="G1179" s="69"/>
      <c r="H1179" s="47"/>
      <c r="J1179" s="88"/>
      <c r="K1179" s="88"/>
      <c r="L1179" s="88"/>
      <c r="M1179" s="48"/>
    </row>
    <row r="1180" spans="1:13">
      <c r="A1180" s="64"/>
      <c r="D1180" s="64"/>
      <c r="G1180" s="69"/>
      <c r="H1180" s="47"/>
      <c r="J1180" s="88"/>
      <c r="K1180" s="88"/>
      <c r="L1180" s="88"/>
      <c r="M1180" s="48"/>
    </row>
    <row r="1181" spans="1:13">
      <c r="A1181" s="64"/>
      <c r="D1181" s="64"/>
      <c r="G1181" s="69"/>
      <c r="H1181" s="47"/>
      <c r="J1181" s="88"/>
      <c r="K1181" s="88"/>
      <c r="L1181" s="88"/>
      <c r="M1181" s="48"/>
    </row>
    <row r="1182" spans="1:13">
      <c r="A1182" s="64"/>
      <c r="D1182" s="64"/>
      <c r="G1182" s="69"/>
      <c r="H1182" s="47"/>
      <c r="J1182" s="88"/>
      <c r="K1182" s="88"/>
      <c r="L1182" s="88"/>
      <c r="M1182" s="48"/>
    </row>
    <row r="1183" spans="1:13">
      <c r="A1183" s="64"/>
      <c r="D1183" s="64"/>
      <c r="G1183" s="69"/>
      <c r="H1183" s="47"/>
      <c r="J1183" s="88"/>
      <c r="K1183" s="88"/>
      <c r="L1183" s="88"/>
      <c r="M1183" s="48"/>
    </row>
    <row r="1184" spans="1:13">
      <c r="A1184" s="64"/>
      <c r="D1184" s="64"/>
      <c r="G1184" s="69"/>
      <c r="H1184" s="47"/>
      <c r="J1184" s="88"/>
      <c r="K1184" s="88"/>
      <c r="L1184" s="88"/>
      <c r="M1184" s="48"/>
    </row>
    <row r="1185" spans="1:13">
      <c r="A1185" s="64"/>
      <c r="D1185" s="64"/>
      <c r="G1185" s="69"/>
      <c r="H1185" s="47"/>
      <c r="J1185" s="88"/>
      <c r="K1185" s="88"/>
      <c r="L1185" s="88"/>
      <c r="M1185" s="48"/>
    </row>
    <row r="1186" spans="1:13">
      <c r="A1186" s="64"/>
      <c r="D1186" s="64"/>
      <c r="G1186" s="69"/>
      <c r="H1186" s="47"/>
      <c r="J1186" s="88"/>
      <c r="K1186" s="88"/>
      <c r="L1186" s="88"/>
      <c r="M1186" s="48"/>
    </row>
    <row r="1187" spans="1:13">
      <c r="A1187" s="64"/>
      <c r="D1187" s="64"/>
      <c r="G1187" s="69"/>
      <c r="H1187" s="47"/>
      <c r="J1187" s="88"/>
      <c r="K1187" s="88"/>
      <c r="L1187" s="88"/>
      <c r="M1187" s="48"/>
    </row>
    <row r="1188" spans="1:13">
      <c r="A1188" s="64"/>
      <c r="D1188" s="64"/>
      <c r="G1188" s="69"/>
      <c r="H1188" s="47"/>
      <c r="J1188" s="88"/>
      <c r="K1188" s="88"/>
      <c r="L1188" s="88"/>
      <c r="M1188" s="48"/>
    </row>
    <row r="1189" spans="1:13">
      <c r="A1189" s="64"/>
      <c r="D1189" s="64"/>
      <c r="G1189" s="69"/>
      <c r="H1189" s="47"/>
      <c r="J1189" s="88"/>
      <c r="K1189" s="88"/>
      <c r="L1189" s="88"/>
      <c r="M1189" s="48"/>
    </row>
    <row r="1190" spans="1:13">
      <c r="A1190" s="64"/>
      <c r="D1190" s="64"/>
      <c r="G1190" s="69"/>
      <c r="H1190" s="47"/>
      <c r="J1190" s="88"/>
      <c r="K1190" s="88"/>
      <c r="L1190" s="88"/>
      <c r="M1190" s="48"/>
    </row>
    <row r="1191" spans="1:13">
      <c r="A1191" s="64"/>
      <c r="D1191" s="64"/>
      <c r="G1191" s="69"/>
      <c r="H1191" s="47"/>
      <c r="J1191" s="88"/>
      <c r="K1191" s="88"/>
      <c r="L1191" s="88"/>
      <c r="M1191" s="48"/>
    </row>
    <row r="1192" spans="1:13">
      <c r="A1192" s="64"/>
      <c r="D1192" s="64"/>
      <c r="G1192" s="69"/>
      <c r="H1192" s="47"/>
      <c r="J1192" s="88"/>
      <c r="K1192" s="88"/>
      <c r="L1192" s="88"/>
      <c r="M1192" s="48"/>
    </row>
    <row r="1193" spans="1:13">
      <c r="A1193" s="64"/>
      <c r="D1193" s="64"/>
      <c r="G1193" s="69"/>
      <c r="H1193" s="47"/>
      <c r="J1193" s="88"/>
      <c r="K1193" s="88"/>
      <c r="L1193" s="88"/>
      <c r="M1193" s="48"/>
    </row>
    <row r="1194" spans="1:13">
      <c r="A1194" s="64"/>
      <c r="D1194" s="64"/>
      <c r="G1194" s="69"/>
      <c r="H1194" s="47"/>
      <c r="J1194" s="88"/>
      <c r="K1194" s="88"/>
      <c r="L1194" s="88"/>
      <c r="M1194" s="48"/>
    </row>
    <row r="1195" spans="1:13">
      <c r="A1195" s="64"/>
      <c r="D1195" s="64"/>
      <c r="G1195" s="69"/>
      <c r="H1195" s="47"/>
      <c r="J1195" s="88"/>
      <c r="K1195" s="88"/>
      <c r="L1195" s="88"/>
      <c r="M1195" s="48"/>
    </row>
    <row r="1196" spans="1:13">
      <c r="A1196" s="64"/>
      <c r="D1196" s="64"/>
      <c r="G1196" s="69"/>
      <c r="H1196" s="47"/>
      <c r="J1196" s="88"/>
      <c r="K1196" s="88"/>
      <c r="L1196" s="88"/>
      <c r="M1196" s="48"/>
    </row>
    <row r="1197" spans="1:13">
      <c r="A1197" s="64"/>
      <c r="D1197" s="64"/>
      <c r="G1197" s="69"/>
      <c r="H1197" s="47"/>
      <c r="J1197" s="88"/>
      <c r="K1197" s="88"/>
      <c r="L1197" s="88"/>
      <c r="M1197" s="48"/>
    </row>
    <row r="1198" spans="1:13">
      <c r="A1198" s="64"/>
      <c r="D1198" s="64"/>
      <c r="G1198" s="69"/>
      <c r="H1198" s="47"/>
      <c r="J1198" s="88"/>
      <c r="K1198" s="88"/>
      <c r="L1198" s="88"/>
      <c r="M1198" s="48"/>
    </row>
    <row r="1199" spans="1:13">
      <c r="A1199" s="64"/>
      <c r="D1199" s="64"/>
      <c r="G1199" s="69"/>
      <c r="H1199" s="47"/>
      <c r="J1199" s="88"/>
      <c r="K1199" s="88"/>
      <c r="L1199" s="88"/>
      <c r="M1199" s="48"/>
    </row>
    <row r="1200" spans="1:13">
      <c r="A1200" s="64"/>
      <c r="D1200" s="64"/>
      <c r="G1200" s="69"/>
      <c r="H1200" s="47"/>
      <c r="J1200" s="88"/>
      <c r="K1200" s="88"/>
      <c r="L1200" s="88"/>
      <c r="M1200" s="48"/>
    </row>
    <row r="1201" spans="1:13">
      <c r="A1201" s="64"/>
      <c r="D1201" s="64"/>
      <c r="G1201" s="69"/>
      <c r="H1201" s="47"/>
      <c r="J1201" s="88"/>
      <c r="K1201" s="88"/>
      <c r="L1201" s="88"/>
      <c r="M1201" s="48"/>
    </row>
    <row r="1202" spans="1:13">
      <c r="A1202" s="64"/>
      <c r="D1202" s="64"/>
      <c r="G1202" s="69"/>
      <c r="H1202" s="47"/>
      <c r="J1202" s="88"/>
      <c r="K1202" s="88"/>
      <c r="L1202" s="88"/>
      <c r="M1202" s="48"/>
    </row>
    <row r="1203" spans="1:13">
      <c r="A1203" s="64"/>
      <c r="D1203" s="64"/>
      <c r="G1203" s="69"/>
      <c r="H1203" s="47"/>
      <c r="J1203" s="88"/>
      <c r="K1203" s="88"/>
      <c r="L1203" s="88"/>
      <c r="M1203" s="48"/>
    </row>
    <row r="1204" spans="1:13">
      <c r="A1204" s="64"/>
      <c r="D1204" s="64"/>
      <c r="G1204" s="69"/>
      <c r="H1204" s="47"/>
      <c r="J1204" s="88"/>
      <c r="K1204" s="88"/>
      <c r="L1204" s="88"/>
      <c r="M1204" s="48"/>
    </row>
    <row r="1205" spans="1:13">
      <c r="A1205" s="64"/>
      <c r="D1205" s="64"/>
      <c r="G1205" s="69"/>
      <c r="H1205" s="47"/>
      <c r="J1205" s="88"/>
      <c r="K1205" s="88"/>
      <c r="L1205" s="88"/>
      <c r="M1205" s="48"/>
    </row>
    <row r="1206" spans="1:13">
      <c r="A1206" s="64"/>
      <c r="D1206" s="64"/>
      <c r="G1206" s="69"/>
      <c r="H1206" s="47"/>
      <c r="J1206" s="88"/>
      <c r="K1206" s="88"/>
      <c r="L1206" s="88"/>
      <c r="M1206" s="48"/>
    </row>
    <row r="1207" spans="1:13">
      <c r="A1207" s="64"/>
      <c r="D1207" s="64"/>
      <c r="G1207" s="69"/>
      <c r="H1207" s="47"/>
      <c r="J1207" s="88"/>
      <c r="K1207" s="88"/>
      <c r="L1207" s="88"/>
      <c r="M1207" s="48"/>
    </row>
    <row r="1208" spans="1:13">
      <c r="A1208" s="64"/>
      <c r="D1208" s="64"/>
      <c r="G1208" s="69"/>
      <c r="H1208" s="47"/>
      <c r="J1208" s="88"/>
      <c r="K1208" s="88"/>
      <c r="L1208" s="88"/>
      <c r="M1208" s="48"/>
    </row>
    <row r="1209" spans="1:13">
      <c r="A1209" s="64"/>
      <c r="D1209" s="64"/>
      <c r="G1209" s="69"/>
      <c r="H1209" s="47"/>
      <c r="J1209" s="88"/>
      <c r="K1209" s="88"/>
      <c r="L1209" s="88"/>
      <c r="M1209" s="48"/>
    </row>
    <row r="1210" spans="1:13">
      <c r="A1210" s="64"/>
      <c r="D1210" s="64"/>
      <c r="G1210" s="69"/>
      <c r="H1210" s="47"/>
      <c r="J1210" s="88"/>
      <c r="K1210" s="88"/>
      <c r="L1210" s="88"/>
      <c r="M1210" s="48"/>
    </row>
    <row r="1211" spans="1:13">
      <c r="A1211" s="64"/>
      <c r="D1211" s="64"/>
      <c r="G1211" s="69"/>
      <c r="H1211" s="47"/>
      <c r="J1211" s="88"/>
      <c r="K1211" s="88"/>
      <c r="L1211" s="88"/>
      <c r="M1211" s="48"/>
    </row>
    <row r="1212" spans="1:13">
      <c r="A1212" s="64"/>
      <c r="D1212" s="64"/>
      <c r="G1212" s="69"/>
      <c r="H1212" s="47"/>
      <c r="J1212" s="88"/>
      <c r="K1212" s="88"/>
      <c r="L1212" s="88"/>
      <c r="M1212" s="48"/>
    </row>
    <row r="1213" spans="1:13">
      <c r="A1213" s="64"/>
      <c r="D1213" s="64"/>
      <c r="G1213" s="69"/>
      <c r="H1213" s="47"/>
      <c r="J1213" s="88"/>
      <c r="K1213" s="88"/>
      <c r="L1213" s="88"/>
      <c r="M1213" s="48"/>
    </row>
    <row r="1214" spans="1:13">
      <c r="A1214" s="64"/>
      <c r="D1214" s="64"/>
      <c r="G1214" s="69"/>
      <c r="H1214" s="47"/>
      <c r="J1214" s="88"/>
      <c r="K1214" s="88"/>
      <c r="L1214" s="88"/>
      <c r="M1214" s="48"/>
    </row>
    <row r="1215" spans="1:13">
      <c r="A1215" s="64"/>
      <c r="D1215" s="64"/>
      <c r="G1215" s="69"/>
      <c r="H1215" s="47"/>
      <c r="J1215" s="88"/>
      <c r="K1215" s="88"/>
      <c r="L1215" s="88"/>
      <c r="M1215" s="48"/>
    </row>
    <row r="1216" spans="1:13">
      <c r="A1216" s="64"/>
      <c r="D1216" s="64"/>
      <c r="G1216" s="69"/>
      <c r="H1216" s="47"/>
      <c r="J1216" s="88"/>
      <c r="K1216" s="88"/>
      <c r="L1216" s="88"/>
      <c r="M1216" s="48"/>
    </row>
    <row r="1217" spans="1:13">
      <c r="A1217" s="64"/>
      <c r="D1217" s="64"/>
      <c r="G1217" s="69"/>
      <c r="H1217" s="47"/>
      <c r="J1217" s="88"/>
      <c r="K1217" s="88"/>
      <c r="L1217" s="88"/>
      <c r="M1217" s="48"/>
    </row>
    <row r="1218" spans="1:13">
      <c r="A1218" s="64"/>
      <c r="D1218" s="64"/>
      <c r="G1218" s="69"/>
      <c r="H1218" s="47"/>
      <c r="J1218" s="88"/>
      <c r="K1218" s="88"/>
      <c r="L1218" s="88"/>
      <c r="M1218" s="48"/>
    </row>
    <row r="1219" spans="1:13">
      <c r="A1219" s="64"/>
      <c r="D1219" s="64"/>
      <c r="G1219" s="69"/>
      <c r="H1219" s="47"/>
      <c r="J1219" s="88"/>
      <c r="K1219" s="88"/>
      <c r="L1219" s="88"/>
      <c r="M1219" s="48"/>
    </row>
    <row r="1220" spans="1:13">
      <c r="A1220" s="64"/>
      <c r="D1220" s="64"/>
      <c r="G1220" s="69"/>
      <c r="H1220" s="47"/>
      <c r="J1220" s="88"/>
      <c r="K1220" s="88"/>
      <c r="L1220" s="88"/>
      <c r="M1220" s="48"/>
    </row>
    <row r="1221" spans="1:13">
      <c r="A1221" s="64"/>
      <c r="D1221" s="64"/>
      <c r="G1221" s="69"/>
      <c r="H1221" s="47"/>
      <c r="J1221" s="88"/>
      <c r="K1221" s="88"/>
      <c r="L1221" s="88"/>
      <c r="M1221" s="48"/>
    </row>
    <row r="1222" spans="1:13">
      <c r="A1222" s="64"/>
      <c r="D1222" s="64"/>
      <c r="G1222" s="69"/>
      <c r="H1222" s="47"/>
      <c r="J1222" s="88"/>
      <c r="K1222" s="88"/>
      <c r="L1222" s="88"/>
      <c r="M1222" s="48"/>
    </row>
    <row r="1223" spans="1:13">
      <c r="A1223" s="64"/>
      <c r="D1223" s="64"/>
      <c r="G1223" s="69"/>
      <c r="H1223" s="47"/>
      <c r="J1223" s="88"/>
      <c r="K1223" s="88"/>
      <c r="L1223" s="88"/>
      <c r="M1223" s="48"/>
    </row>
    <row r="1224" spans="1:13">
      <c r="A1224" s="64"/>
      <c r="D1224" s="64"/>
      <c r="G1224" s="69"/>
      <c r="H1224" s="47"/>
      <c r="J1224" s="88"/>
      <c r="K1224" s="88"/>
      <c r="L1224" s="88"/>
      <c r="M1224" s="48"/>
    </row>
    <row r="1225" spans="1:13">
      <c r="A1225" s="64"/>
      <c r="D1225" s="64"/>
      <c r="G1225" s="69"/>
      <c r="H1225" s="47"/>
      <c r="J1225" s="88"/>
      <c r="K1225" s="88"/>
      <c r="L1225" s="88"/>
      <c r="M1225" s="48"/>
    </row>
    <row r="1226" spans="1:13">
      <c r="A1226" s="64"/>
      <c r="D1226" s="64"/>
      <c r="G1226" s="69"/>
      <c r="H1226" s="47"/>
      <c r="J1226" s="88"/>
      <c r="K1226" s="88"/>
      <c r="L1226" s="88"/>
      <c r="M1226" s="48"/>
    </row>
    <row r="1227" spans="1:13">
      <c r="A1227" s="64"/>
      <c r="D1227" s="64"/>
      <c r="G1227" s="69"/>
      <c r="H1227" s="47"/>
      <c r="J1227" s="88"/>
      <c r="K1227" s="88"/>
      <c r="L1227" s="88"/>
      <c r="M1227" s="48"/>
    </row>
    <row r="1228" spans="1:13">
      <c r="A1228" s="64"/>
      <c r="D1228" s="64"/>
      <c r="G1228" s="69"/>
      <c r="H1228" s="47"/>
      <c r="J1228" s="88"/>
      <c r="K1228" s="88"/>
      <c r="L1228" s="88"/>
      <c r="M1228" s="48"/>
    </row>
    <row r="1229" spans="1:13">
      <c r="A1229" s="64"/>
      <c r="D1229" s="64"/>
      <c r="G1229" s="69"/>
      <c r="H1229" s="47"/>
      <c r="J1229" s="88"/>
      <c r="K1229" s="88"/>
      <c r="L1229" s="88"/>
      <c r="M1229" s="48"/>
    </row>
    <row r="1230" spans="1:13">
      <c r="A1230" s="64"/>
      <c r="D1230" s="64"/>
      <c r="G1230" s="69"/>
      <c r="H1230" s="47"/>
      <c r="J1230" s="88"/>
      <c r="K1230" s="88"/>
      <c r="L1230" s="88"/>
      <c r="M1230" s="48"/>
    </row>
    <row r="1231" spans="1:13">
      <c r="A1231" s="64"/>
      <c r="D1231" s="64"/>
      <c r="G1231" s="69"/>
      <c r="H1231" s="47"/>
      <c r="J1231" s="88"/>
      <c r="K1231" s="88"/>
      <c r="L1231" s="88"/>
      <c r="M1231" s="48"/>
    </row>
    <row r="1232" spans="1:13">
      <c r="A1232" s="64"/>
      <c r="D1232" s="64"/>
      <c r="G1232" s="69"/>
      <c r="H1232" s="47"/>
      <c r="J1232" s="88"/>
      <c r="K1232" s="88"/>
      <c r="L1232" s="88"/>
      <c r="M1232" s="48"/>
    </row>
    <row r="1233" spans="1:13">
      <c r="A1233" s="64"/>
      <c r="D1233" s="64"/>
      <c r="G1233" s="69"/>
      <c r="H1233" s="47"/>
      <c r="J1233" s="88"/>
      <c r="K1233" s="88"/>
      <c r="L1233" s="88"/>
      <c r="M1233" s="48"/>
    </row>
    <row r="1234" spans="1:13">
      <c r="A1234" s="64"/>
      <c r="D1234" s="64"/>
      <c r="G1234" s="69"/>
      <c r="H1234" s="47"/>
      <c r="J1234" s="88"/>
      <c r="K1234" s="88"/>
      <c r="L1234" s="88"/>
      <c r="M1234" s="48"/>
    </row>
    <row r="1235" spans="1:13">
      <c r="A1235" s="64"/>
      <c r="D1235" s="64"/>
      <c r="G1235" s="69"/>
      <c r="H1235" s="47"/>
      <c r="J1235" s="88"/>
      <c r="K1235" s="88"/>
      <c r="L1235" s="88"/>
      <c r="M1235" s="48"/>
    </row>
    <row r="1236" spans="1:13">
      <c r="A1236" s="64"/>
      <c r="D1236" s="64"/>
      <c r="G1236" s="69"/>
      <c r="H1236" s="47"/>
      <c r="J1236" s="88"/>
      <c r="K1236" s="88"/>
      <c r="L1236" s="88"/>
      <c r="M1236" s="48"/>
    </row>
    <row r="1237" spans="1:13">
      <c r="A1237" s="64"/>
      <c r="D1237" s="64"/>
      <c r="G1237" s="69"/>
      <c r="H1237" s="47"/>
      <c r="J1237" s="88"/>
      <c r="K1237" s="88"/>
      <c r="L1237" s="88"/>
      <c r="M1237" s="48"/>
    </row>
    <row r="1238" spans="1:13">
      <c r="A1238" s="64"/>
      <c r="D1238" s="64"/>
      <c r="G1238" s="69"/>
      <c r="H1238" s="47"/>
      <c r="J1238" s="88"/>
      <c r="K1238" s="88"/>
      <c r="L1238" s="88"/>
      <c r="M1238" s="48"/>
    </row>
    <row r="1239" spans="1:13">
      <c r="A1239" s="64"/>
      <c r="D1239" s="64"/>
      <c r="G1239" s="69"/>
      <c r="H1239" s="47"/>
      <c r="J1239" s="88"/>
      <c r="K1239" s="88"/>
      <c r="L1239" s="88"/>
      <c r="M1239" s="48"/>
    </row>
    <row r="1240" spans="1:13">
      <c r="A1240" s="64"/>
      <c r="D1240" s="64"/>
      <c r="G1240" s="69"/>
      <c r="H1240" s="47"/>
      <c r="J1240" s="88"/>
      <c r="K1240" s="88"/>
      <c r="L1240" s="88"/>
      <c r="M1240" s="48"/>
    </row>
    <row r="1241" spans="1:13">
      <c r="A1241" s="64"/>
      <c r="D1241" s="64"/>
      <c r="G1241" s="69"/>
      <c r="H1241" s="47"/>
      <c r="J1241" s="88"/>
      <c r="K1241" s="88"/>
      <c r="L1241" s="88"/>
      <c r="M1241" s="48"/>
    </row>
    <row r="1242" spans="1:13">
      <c r="A1242" s="64"/>
      <c r="D1242" s="64"/>
      <c r="G1242" s="69"/>
      <c r="H1242" s="47"/>
      <c r="J1242" s="88"/>
      <c r="K1242" s="88"/>
      <c r="L1242" s="88"/>
      <c r="M1242" s="48"/>
    </row>
    <row r="1243" spans="1:13">
      <c r="A1243" s="64"/>
      <c r="D1243" s="64"/>
      <c r="G1243" s="69"/>
      <c r="H1243" s="47"/>
      <c r="J1243" s="88"/>
      <c r="K1243" s="88"/>
      <c r="L1243" s="88"/>
      <c r="M1243" s="48"/>
    </row>
    <row r="1244" spans="1:13">
      <c r="A1244" s="64"/>
      <c r="D1244" s="64"/>
      <c r="G1244" s="69"/>
      <c r="H1244" s="47"/>
      <c r="J1244" s="88"/>
      <c r="K1244" s="88"/>
      <c r="L1244" s="88"/>
      <c r="M1244" s="48"/>
    </row>
    <row r="1245" spans="1:13">
      <c r="A1245" s="64"/>
      <c r="D1245" s="64"/>
      <c r="G1245" s="69"/>
      <c r="H1245" s="47"/>
      <c r="J1245" s="88"/>
      <c r="K1245" s="88"/>
      <c r="L1245" s="88"/>
      <c r="M1245" s="48"/>
    </row>
    <row r="1246" spans="1:13">
      <c r="A1246" s="64"/>
      <c r="D1246" s="64"/>
      <c r="G1246" s="69"/>
      <c r="H1246" s="47"/>
      <c r="J1246" s="88"/>
      <c r="K1246" s="88"/>
      <c r="L1246" s="88"/>
      <c r="M1246" s="48"/>
    </row>
    <row r="1247" spans="1:13">
      <c r="A1247" s="64"/>
      <c r="D1247" s="64"/>
      <c r="G1247" s="69"/>
      <c r="H1247" s="47"/>
      <c r="J1247" s="88"/>
      <c r="K1247" s="88"/>
      <c r="L1247" s="88"/>
      <c r="M1247" s="48"/>
    </row>
    <row r="1248" spans="1:13">
      <c r="A1248" s="64"/>
      <c r="D1248" s="64"/>
      <c r="G1248" s="69"/>
      <c r="H1248" s="47"/>
      <c r="J1248" s="88"/>
      <c r="K1248" s="88"/>
      <c r="L1248" s="88"/>
      <c r="M1248" s="48"/>
    </row>
    <row r="1249" spans="1:13">
      <c r="A1249" s="64"/>
      <c r="D1249" s="64"/>
      <c r="G1249" s="69"/>
      <c r="H1249" s="47"/>
      <c r="J1249" s="88"/>
      <c r="K1249" s="88"/>
      <c r="L1249" s="88"/>
      <c r="M1249" s="48"/>
    </row>
    <row r="1250" spans="1:13">
      <c r="A1250" s="64"/>
      <c r="D1250" s="64"/>
      <c r="G1250" s="69"/>
      <c r="H1250" s="47"/>
      <c r="J1250" s="88"/>
      <c r="K1250" s="88"/>
      <c r="L1250" s="88"/>
      <c r="M1250" s="48"/>
    </row>
    <row r="1251" spans="1:13">
      <c r="A1251" s="64"/>
      <c r="D1251" s="64"/>
      <c r="G1251" s="69"/>
      <c r="H1251" s="47"/>
      <c r="J1251" s="88"/>
      <c r="K1251" s="88"/>
      <c r="L1251" s="88"/>
      <c r="M1251" s="48"/>
    </row>
    <row r="1252" spans="1:13">
      <c r="A1252" s="64"/>
      <c r="D1252" s="64"/>
      <c r="G1252" s="69"/>
      <c r="H1252" s="47"/>
      <c r="J1252" s="88"/>
      <c r="K1252" s="88"/>
      <c r="L1252" s="88"/>
      <c r="M1252" s="48"/>
    </row>
    <row r="1253" spans="1:13">
      <c r="A1253" s="64"/>
      <c r="D1253" s="64"/>
      <c r="G1253" s="69"/>
      <c r="H1253" s="47"/>
      <c r="J1253" s="88"/>
      <c r="K1253" s="88"/>
      <c r="L1253" s="88"/>
      <c r="M1253" s="48"/>
    </row>
    <row r="1254" spans="1:13">
      <c r="A1254" s="64"/>
      <c r="D1254" s="64"/>
      <c r="G1254" s="69"/>
      <c r="H1254" s="47"/>
      <c r="J1254" s="88"/>
      <c r="K1254" s="88"/>
      <c r="L1254" s="88"/>
      <c r="M1254" s="48"/>
    </row>
    <row r="1255" spans="1:13">
      <c r="A1255" s="64"/>
      <c r="D1255" s="64"/>
      <c r="G1255" s="69"/>
      <c r="H1255" s="47"/>
      <c r="J1255" s="88"/>
      <c r="K1255" s="88"/>
      <c r="L1255" s="88"/>
      <c r="M1255" s="48"/>
    </row>
    <row r="1256" spans="1:13">
      <c r="A1256" s="64"/>
      <c r="D1256" s="64"/>
      <c r="G1256" s="69"/>
      <c r="H1256" s="47"/>
      <c r="J1256" s="88"/>
      <c r="K1256" s="88"/>
      <c r="L1256" s="88"/>
      <c r="M1256" s="48"/>
    </row>
    <row r="1257" spans="1:13">
      <c r="A1257" s="64"/>
      <c r="D1257" s="64"/>
      <c r="G1257" s="69"/>
      <c r="H1257" s="47"/>
      <c r="J1257" s="88"/>
      <c r="K1257" s="88"/>
      <c r="L1257" s="88"/>
      <c r="M1257" s="48"/>
    </row>
    <row r="1258" spans="1:13">
      <c r="A1258" s="64"/>
      <c r="D1258" s="64"/>
      <c r="G1258" s="69"/>
      <c r="H1258" s="47"/>
      <c r="J1258" s="88"/>
      <c r="K1258" s="88"/>
      <c r="L1258" s="88"/>
      <c r="M1258" s="48"/>
    </row>
    <row r="1259" spans="1:13">
      <c r="A1259" s="64"/>
      <c r="D1259" s="64"/>
      <c r="G1259" s="69"/>
      <c r="H1259" s="47"/>
      <c r="J1259" s="88"/>
      <c r="K1259" s="88"/>
      <c r="L1259" s="88"/>
      <c r="M1259" s="48"/>
    </row>
    <row r="1260" spans="1:13">
      <c r="A1260" s="64"/>
      <c r="D1260" s="64"/>
      <c r="G1260" s="69"/>
      <c r="H1260" s="47"/>
      <c r="J1260" s="88"/>
      <c r="K1260" s="88"/>
      <c r="L1260" s="88"/>
      <c r="M1260" s="48"/>
    </row>
    <row r="1261" spans="1:13">
      <c r="A1261" s="64"/>
      <c r="D1261" s="64"/>
      <c r="G1261" s="69"/>
      <c r="H1261" s="47"/>
      <c r="J1261" s="88"/>
      <c r="K1261" s="88"/>
      <c r="L1261" s="88"/>
      <c r="M1261" s="48"/>
    </row>
    <row r="1262" spans="1:13">
      <c r="A1262" s="64"/>
      <c r="D1262" s="64"/>
      <c r="G1262" s="69"/>
      <c r="H1262" s="47"/>
      <c r="J1262" s="88"/>
      <c r="K1262" s="88"/>
      <c r="L1262" s="88"/>
      <c r="M1262" s="48"/>
    </row>
    <row r="1263" spans="1:13">
      <c r="A1263" s="64"/>
      <c r="D1263" s="64"/>
      <c r="G1263" s="69"/>
      <c r="H1263" s="47"/>
      <c r="J1263" s="88"/>
      <c r="K1263" s="88"/>
      <c r="L1263" s="88"/>
      <c r="M1263" s="48"/>
    </row>
    <row r="1264" spans="1:13">
      <c r="A1264" s="64"/>
      <c r="D1264" s="64"/>
      <c r="G1264" s="69"/>
      <c r="H1264" s="47"/>
      <c r="J1264" s="88"/>
      <c r="K1264" s="88"/>
      <c r="L1264" s="88"/>
      <c r="M1264" s="48"/>
    </row>
    <row r="1265" spans="1:13">
      <c r="A1265" s="64"/>
      <c r="D1265" s="64"/>
      <c r="G1265" s="69"/>
      <c r="H1265" s="47"/>
      <c r="J1265" s="88"/>
      <c r="K1265" s="88"/>
      <c r="L1265" s="88"/>
      <c r="M1265" s="48"/>
    </row>
    <row r="1266" spans="1:13">
      <c r="A1266" s="64"/>
      <c r="D1266" s="64"/>
      <c r="G1266" s="69"/>
      <c r="H1266" s="47"/>
      <c r="J1266" s="88"/>
      <c r="K1266" s="88"/>
      <c r="L1266" s="88"/>
      <c r="M1266" s="48"/>
    </row>
    <row r="1267" spans="1:13">
      <c r="A1267" s="64"/>
      <c r="D1267" s="64"/>
      <c r="G1267" s="69"/>
      <c r="H1267" s="47"/>
      <c r="J1267" s="88"/>
      <c r="K1267" s="88"/>
      <c r="L1267" s="88"/>
      <c r="M1267" s="48"/>
    </row>
    <row r="1268" spans="1:13">
      <c r="A1268" s="64"/>
      <c r="D1268" s="64"/>
      <c r="G1268" s="69"/>
      <c r="H1268" s="47"/>
      <c r="J1268" s="88"/>
      <c r="K1268" s="88"/>
      <c r="L1268" s="88"/>
      <c r="M1268" s="48"/>
    </row>
    <row r="1269" spans="1:13">
      <c r="A1269" s="64"/>
      <c r="D1269" s="64"/>
      <c r="G1269" s="69"/>
      <c r="H1269" s="47"/>
      <c r="J1269" s="88"/>
      <c r="K1269" s="88"/>
      <c r="L1269" s="88"/>
      <c r="M1269" s="48"/>
    </row>
    <row r="1270" spans="1:13">
      <c r="A1270" s="64"/>
      <c r="D1270" s="64"/>
      <c r="G1270" s="69"/>
      <c r="H1270" s="47"/>
      <c r="J1270" s="88"/>
      <c r="K1270" s="88"/>
      <c r="L1270" s="88"/>
      <c r="M1270" s="48"/>
    </row>
    <row r="1271" spans="1:13">
      <c r="A1271" s="64"/>
      <c r="D1271" s="64"/>
      <c r="G1271" s="69"/>
      <c r="H1271" s="47"/>
      <c r="J1271" s="88"/>
      <c r="K1271" s="88"/>
      <c r="L1271" s="88"/>
      <c r="M1271" s="48"/>
    </row>
    <row r="1272" spans="1:13">
      <c r="A1272" s="64"/>
      <c r="D1272" s="64"/>
      <c r="G1272" s="69"/>
      <c r="H1272" s="47"/>
      <c r="J1272" s="88"/>
      <c r="K1272" s="88"/>
      <c r="L1272" s="88"/>
      <c r="M1272" s="48"/>
    </row>
    <row r="1273" spans="1:13">
      <c r="A1273" s="64"/>
      <c r="D1273" s="64"/>
      <c r="G1273" s="69"/>
      <c r="H1273" s="47"/>
      <c r="J1273" s="88"/>
      <c r="K1273" s="88"/>
      <c r="L1273" s="88"/>
      <c r="M1273" s="48"/>
    </row>
    <row r="1274" spans="1:13">
      <c r="A1274" s="64"/>
      <c r="D1274" s="64"/>
      <c r="G1274" s="69"/>
      <c r="H1274" s="47"/>
      <c r="J1274" s="88"/>
      <c r="K1274" s="88"/>
      <c r="L1274" s="88"/>
      <c r="M1274" s="48"/>
    </row>
    <row r="1275" spans="1:13">
      <c r="A1275" s="64"/>
      <c r="D1275" s="64"/>
      <c r="G1275" s="69"/>
      <c r="H1275" s="47"/>
      <c r="J1275" s="88"/>
      <c r="K1275" s="88"/>
      <c r="L1275" s="88"/>
      <c r="M1275" s="48"/>
    </row>
    <row r="1276" spans="1:13">
      <c r="A1276" s="64"/>
      <c r="D1276" s="64"/>
      <c r="G1276" s="69"/>
      <c r="H1276" s="47"/>
      <c r="J1276" s="88"/>
      <c r="K1276" s="88"/>
      <c r="L1276" s="88"/>
      <c r="M1276" s="48"/>
    </row>
    <row r="1277" spans="1:13">
      <c r="A1277" s="64"/>
      <c r="D1277" s="64"/>
      <c r="G1277" s="69"/>
      <c r="H1277" s="47"/>
      <c r="J1277" s="88"/>
      <c r="K1277" s="88"/>
      <c r="L1277" s="88"/>
      <c r="M1277" s="48"/>
    </row>
    <row r="1278" spans="1:13">
      <c r="A1278" s="64"/>
      <c r="D1278" s="64"/>
      <c r="G1278" s="69"/>
      <c r="H1278" s="47"/>
      <c r="J1278" s="88"/>
      <c r="K1278" s="88"/>
      <c r="L1278" s="88"/>
      <c r="M1278" s="48"/>
    </row>
    <row r="1279" spans="1:13">
      <c r="A1279" s="64"/>
      <c r="D1279" s="64"/>
      <c r="G1279" s="69"/>
      <c r="H1279" s="47"/>
      <c r="J1279" s="88"/>
      <c r="K1279" s="88"/>
      <c r="L1279" s="88"/>
      <c r="M1279" s="48"/>
    </row>
    <row r="1280" spans="1:13">
      <c r="A1280" s="64"/>
      <c r="D1280" s="64"/>
      <c r="G1280" s="69"/>
      <c r="H1280" s="47"/>
      <c r="J1280" s="88"/>
      <c r="K1280" s="88"/>
      <c r="L1280" s="88"/>
      <c r="M1280" s="48"/>
    </row>
    <row r="1281" spans="1:13">
      <c r="A1281" s="64"/>
      <c r="D1281" s="64"/>
      <c r="G1281" s="69"/>
      <c r="H1281" s="47"/>
      <c r="J1281" s="88"/>
      <c r="K1281" s="88"/>
      <c r="L1281" s="88"/>
      <c r="M1281" s="48"/>
    </row>
    <row r="1282" spans="1:13">
      <c r="A1282" s="64"/>
      <c r="D1282" s="64"/>
      <c r="G1282" s="69"/>
      <c r="H1282" s="47"/>
      <c r="J1282" s="88"/>
      <c r="K1282" s="88"/>
      <c r="L1282" s="88"/>
      <c r="M1282" s="48"/>
    </row>
    <row r="1283" spans="1:13">
      <c r="A1283" s="64"/>
      <c r="D1283" s="64"/>
      <c r="G1283" s="69"/>
      <c r="H1283" s="47"/>
      <c r="J1283" s="88"/>
      <c r="K1283" s="88"/>
      <c r="L1283" s="88"/>
      <c r="M1283" s="48"/>
    </row>
    <row r="1284" spans="1:13">
      <c r="A1284" s="64"/>
      <c r="D1284" s="64"/>
      <c r="G1284" s="69"/>
      <c r="H1284" s="47"/>
      <c r="J1284" s="88"/>
      <c r="K1284" s="88"/>
      <c r="L1284" s="88"/>
      <c r="M1284" s="48"/>
    </row>
    <row r="1285" spans="1:13">
      <c r="A1285" s="64"/>
      <c r="D1285" s="64"/>
      <c r="G1285" s="69"/>
      <c r="H1285" s="47"/>
      <c r="J1285" s="88"/>
      <c r="K1285" s="88"/>
      <c r="L1285" s="88"/>
      <c r="M1285" s="48"/>
    </row>
    <row r="1286" spans="1:13">
      <c r="A1286" s="64"/>
      <c r="D1286" s="64"/>
      <c r="G1286" s="69"/>
      <c r="H1286" s="47"/>
      <c r="J1286" s="88"/>
      <c r="K1286" s="88"/>
      <c r="L1286" s="88"/>
      <c r="M1286" s="48"/>
    </row>
    <row r="1287" spans="1:13">
      <c r="A1287" s="64"/>
      <c r="D1287" s="64"/>
      <c r="G1287" s="69"/>
      <c r="H1287" s="47"/>
      <c r="J1287" s="88"/>
      <c r="K1287" s="88"/>
      <c r="L1287" s="88"/>
      <c r="M1287" s="48"/>
    </row>
    <row r="1288" spans="1:13">
      <c r="A1288" s="64"/>
      <c r="D1288" s="64"/>
      <c r="G1288" s="69"/>
      <c r="H1288" s="47"/>
      <c r="J1288" s="88"/>
      <c r="K1288" s="88"/>
      <c r="L1288" s="88"/>
      <c r="M1288" s="48"/>
    </row>
    <row r="1289" spans="1:13">
      <c r="A1289" s="64"/>
      <c r="D1289" s="64"/>
      <c r="G1289" s="69"/>
      <c r="H1289" s="47"/>
      <c r="J1289" s="88"/>
      <c r="K1289" s="88"/>
      <c r="L1289" s="88"/>
      <c r="M1289" s="48"/>
    </row>
    <row r="1290" spans="1:13">
      <c r="A1290" s="64"/>
      <c r="D1290" s="64"/>
      <c r="G1290" s="69"/>
      <c r="H1290" s="47"/>
      <c r="J1290" s="88"/>
      <c r="K1290" s="88"/>
      <c r="L1290" s="88"/>
      <c r="M1290" s="48"/>
    </row>
    <row r="1291" spans="1:13">
      <c r="A1291" s="64"/>
      <c r="D1291" s="64"/>
      <c r="G1291" s="69"/>
      <c r="H1291" s="47"/>
      <c r="J1291" s="88"/>
      <c r="K1291" s="88"/>
      <c r="L1291" s="88"/>
      <c r="M1291" s="48"/>
    </row>
    <row r="1292" spans="1:13">
      <c r="A1292" s="64"/>
      <c r="D1292" s="64"/>
      <c r="G1292" s="69"/>
      <c r="H1292" s="47"/>
      <c r="J1292" s="88"/>
      <c r="K1292" s="88"/>
      <c r="L1292" s="88"/>
      <c r="M1292" s="48"/>
    </row>
    <row r="1293" spans="1:13">
      <c r="A1293" s="64"/>
      <c r="D1293" s="64"/>
      <c r="G1293" s="69"/>
      <c r="H1293" s="47"/>
      <c r="J1293" s="88"/>
      <c r="K1293" s="88"/>
      <c r="L1293" s="88"/>
      <c r="M1293" s="48"/>
    </row>
    <row r="1294" spans="1:13">
      <c r="A1294" s="64"/>
      <c r="D1294" s="64"/>
      <c r="G1294" s="69"/>
      <c r="H1294" s="47"/>
      <c r="J1294" s="88"/>
      <c r="K1294" s="88"/>
      <c r="L1294" s="88"/>
      <c r="M1294" s="48"/>
    </row>
    <row r="1295" spans="1:13">
      <c r="A1295" s="64"/>
      <c r="D1295" s="64"/>
      <c r="G1295" s="69"/>
      <c r="H1295" s="47"/>
      <c r="J1295" s="88"/>
      <c r="K1295" s="88"/>
      <c r="L1295" s="88"/>
      <c r="M1295" s="48"/>
    </row>
    <row r="1296" spans="1:13">
      <c r="A1296" s="64"/>
      <c r="D1296" s="64"/>
      <c r="G1296" s="69"/>
      <c r="H1296" s="47"/>
      <c r="J1296" s="88"/>
      <c r="K1296" s="88"/>
      <c r="L1296" s="88"/>
      <c r="M1296" s="48"/>
    </row>
    <row r="1297" spans="1:13">
      <c r="A1297" s="64"/>
      <c r="D1297" s="64"/>
      <c r="G1297" s="69"/>
      <c r="H1297" s="47"/>
      <c r="J1297" s="88"/>
      <c r="K1297" s="88"/>
      <c r="L1297" s="88"/>
      <c r="M1297" s="48"/>
    </row>
    <row r="1298" spans="1:13">
      <c r="A1298" s="64"/>
      <c r="D1298" s="64"/>
      <c r="G1298" s="69"/>
      <c r="H1298" s="47"/>
      <c r="J1298" s="88"/>
      <c r="K1298" s="88"/>
      <c r="L1298" s="88"/>
      <c r="M1298" s="48"/>
    </row>
    <row r="1299" spans="1:13">
      <c r="A1299" s="64"/>
      <c r="D1299" s="64"/>
      <c r="G1299" s="69"/>
      <c r="H1299" s="47"/>
      <c r="J1299" s="88"/>
      <c r="K1299" s="88"/>
      <c r="L1299" s="88"/>
      <c r="M1299" s="48"/>
    </row>
    <row r="1300" spans="1:13">
      <c r="A1300" s="64"/>
      <c r="D1300" s="64"/>
      <c r="G1300" s="69"/>
      <c r="H1300" s="47"/>
      <c r="J1300" s="88"/>
      <c r="K1300" s="88"/>
      <c r="L1300" s="88"/>
      <c r="M1300" s="48"/>
    </row>
    <row r="1301" spans="1:13">
      <c r="A1301" s="64"/>
      <c r="D1301" s="64"/>
      <c r="G1301" s="69"/>
      <c r="H1301" s="47"/>
      <c r="J1301" s="88"/>
      <c r="K1301" s="88"/>
      <c r="L1301" s="88"/>
      <c r="M1301" s="48"/>
    </row>
    <row r="1302" spans="1:13">
      <c r="A1302" s="64"/>
      <c r="D1302" s="64"/>
      <c r="G1302" s="69"/>
      <c r="H1302" s="47"/>
      <c r="J1302" s="88"/>
      <c r="K1302" s="88"/>
      <c r="L1302" s="88"/>
      <c r="M1302" s="48"/>
    </row>
    <row r="1303" spans="1:13">
      <c r="A1303" s="64"/>
      <c r="D1303" s="64"/>
      <c r="G1303" s="69"/>
      <c r="H1303" s="47"/>
      <c r="J1303" s="88"/>
      <c r="K1303" s="88"/>
      <c r="L1303" s="88"/>
      <c r="M1303" s="48"/>
    </row>
    <row r="1304" spans="1:13">
      <c r="A1304" s="64"/>
      <c r="D1304" s="64"/>
      <c r="G1304" s="69"/>
      <c r="H1304" s="47"/>
      <c r="J1304" s="88"/>
      <c r="K1304" s="88"/>
      <c r="L1304" s="88"/>
      <c r="M1304" s="48"/>
    </row>
    <row r="1305" spans="1:13">
      <c r="A1305" s="64"/>
      <c r="D1305" s="64"/>
      <c r="G1305" s="69"/>
      <c r="H1305" s="47"/>
      <c r="J1305" s="88"/>
      <c r="K1305" s="88"/>
      <c r="L1305" s="88"/>
      <c r="M1305" s="48"/>
    </row>
    <row r="1306" spans="1:13">
      <c r="A1306" s="64"/>
      <c r="D1306" s="64"/>
      <c r="G1306" s="69"/>
      <c r="H1306" s="47"/>
      <c r="J1306" s="88"/>
      <c r="K1306" s="88"/>
      <c r="L1306" s="88"/>
      <c r="M1306" s="48"/>
    </row>
    <row r="1307" spans="1:13">
      <c r="A1307" s="64"/>
      <c r="D1307" s="64"/>
      <c r="G1307" s="69"/>
      <c r="H1307" s="47"/>
      <c r="J1307" s="88"/>
      <c r="K1307" s="88"/>
      <c r="L1307" s="88"/>
      <c r="M1307" s="48"/>
    </row>
    <row r="1308" spans="1:13">
      <c r="A1308" s="64"/>
      <c r="D1308" s="64"/>
      <c r="G1308" s="69"/>
      <c r="H1308" s="47"/>
      <c r="J1308" s="88"/>
      <c r="K1308" s="88"/>
      <c r="L1308" s="88"/>
      <c r="M1308" s="48"/>
    </row>
    <row r="1309" spans="1:13">
      <c r="A1309" s="64"/>
      <c r="D1309" s="64"/>
      <c r="G1309" s="69"/>
      <c r="H1309" s="47"/>
      <c r="J1309" s="88"/>
      <c r="K1309" s="88"/>
      <c r="L1309" s="88"/>
      <c r="M1309" s="48"/>
    </row>
    <row r="1310" spans="1:13">
      <c r="A1310" s="64"/>
      <c r="D1310" s="64"/>
      <c r="G1310" s="69"/>
      <c r="H1310" s="47"/>
      <c r="J1310" s="88"/>
      <c r="K1310" s="88"/>
      <c r="L1310" s="88"/>
      <c r="M1310" s="48"/>
    </row>
    <row r="1311" spans="1:13">
      <c r="A1311" s="64"/>
      <c r="D1311" s="64"/>
      <c r="G1311" s="69"/>
      <c r="H1311" s="47"/>
      <c r="J1311" s="88"/>
      <c r="K1311" s="88"/>
      <c r="L1311" s="88"/>
      <c r="M1311" s="48"/>
    </row>
    <row r="1312" spans="1:13">
      <c r="A1312" s="64"/>
      <c r="D1312" s="64"/>
      <c r="G1312" s="69"/>
      <c r="H1312" s="47"/>
      <c r="J1312" s="88"/>
      <c r="K1312" s="88"/>
      <c r="L1312" s="88"/>
      <c r="M1312" s="48"/>
    </row>
    <row r="1313" spans="1:13">
      <c r="A1313" s="64"/>
      <c r="D1313" s="64"/>
      <c r="G1313" s="69"/>
      <c r="H1313" s="47"/>
      <c r="J1313" s="88"/>
      <c r="K1313" s="88"/>
      <c r="L1313" s="88"/>
      <c r="M1313" s="48"/>
    </row>
    <row r="1314" spans="1:13">
      <c r="A1314" s="64"/>
      <c r="D1314" s="64"/>
      <c r="G1314" s="69"/>
      <c r="H1314" s="47"/>
      <c r="J1314" s="88"/>
      <c r="K1314" s="88"/>
      <c r="L1314" s="88"/>
      <c r="M1314" s="48"/>
    </row>
    <row r="1315" spans="1:13">
      <c r="A1315" s="64"/>
      <c r="D1315" s="64"/>
      <c r="G1315" s="69"/>
      <c r="H1315" s="47"/>
      <c r="J1315" s="88"/>
      <c r="K1315" s="88"/>
      <c r="L1315" s="88"/>
      <c r="M1315" s="48"/>
    </row>
    <row r="1316" spans="1:13">
      <c r="A1316" s="64"/>
      <c r="D1316" s="64"/>
      <c r="G1316" s="69"/>
      <c r="H1316" s="47"/>
      <c r="J1316" s="88"/>
      <c r="K1316" s="88"/>
      <c r="L1316" s="88"/>
      <c r="M1316" s="48"/>
    </row>
    <row r="1317" spans="1:13">
      <c r="A1317" s="64"/>
      <c r="D1317" s="64"/>
      <c r="G1317" s="69"/>
      <c r="H1317" s="47"/>
      <c r="J1317" s="88"/>
      <c r="K1317" s="88"/>
      <c r="L1317" s="88"/>
      <c r="M1317" s="48"/>
    </row>
    <row r="1318" spans="1:13">
      <c r="A1318" s="64"/>
      <c r="D1318" s="64"/>
      <c r="G1318" s="69"/>
      <c r="H1318" s="47"/>
      <c r="J1318" s="88"/>
      <c r="K1318" s="88"/>
      <c r="L1318" s="88"/>
      <c r="M1318" s="48"/>
    </row>
    <row r="1319" spans="1:13">
      <c r="A1319" s="64"/>
      <c r="D1319" s="64"/>
      <c r="G1319" s="69"/>
      <c r="H1319" s="47"/>
      <c r="J1319" s="88"/>
      <c r="K1319" s="88"/>
      <c r="L1319" s="88"/>
      <c r="M1319" s="48"/>
    </row>
    <row r="1320" spans="1:13">
      <c r="A1320" s="64"/>
      <c r="D1320" s="64"/>
      <c r="G1320" s="69"/>
      <c r="H1320" s="47"/>
      <c r="J1320" s="88"/>
      <c r="K1320" s="88"/>
      <c r="L1320" s="88"/>
      <c r="M1320" s="48"/>
    </row>
    <row r="1321" spans="1:13">
      <c r="A1321" s="64"/>
      <c r="D1321" s="64"/>
      <c r="G1321" s="69"/>
      <c r="H1321" s="47"/>
      <c r="J1321" s="88"/>
      <c r="K1321" s="88"/>
      <c r="L1321" s="88"/>
      <c r="M1321" s="48"/>
    </row>
    <row r="1322" spans="1:13">
      <c r="A1322" s="64"/>
      <c r="D1322" s="64"/>
      <c r="G1322" s="69"/>
      <c r="H1322" s="47"/>
      <c r="J1322" s="88"/>
      <c r="K1322" s="88"/>
      <c r="L1322" s="88"/>
      <c r="M1322" s="48"/>
    </row>
    <row r="1323" spans="1:13">
      <c r="A1323" s="64"/>
      <c r="D1323" s="64"/>
      <c r="G1323" s="69"/>
      <c r="H1323" s="47"/>
      <c r="J1323" s="88"/>
      <c r="K1323" s="88"/>
      <c r="L1323" s="88"/>
      <c r="M1323" s="48"/>
    </row>
    <row r="1324" spans="1:13">
      <c r="A1324" s="64"/>
      <c r="D1324" s="64"/>
      <c r="G1324" s="69"/>
      <c r="H1324" s="47"/>
      <c r="J1324" s="88"/>
      <c r="K1324" s="88"/>
      <c r="L1324" s="88"/>
      <c r="M1324" s="48"/>
    </row>
    <row r="1325" spans="1:13">
      <c r="A1325" s="64"/>
      <c r="D1325" s="64"/>
      <c r="G1325" s="69"/>
      <c r="H1325" s="47"/>
      <c r="J1325" s="88"/>
      <c r="K1325" s="88"/>
      <c r="L1325" s="88"/>
      <c r="M1325" s="48"/>
    </row>
    <row r="1326" spans="1:13">
      <c r="A1326" s="64"/>
      <c r="D1326" s="64"/>
      <c r="G1326" s="69"/>
      <c r="H1326" s="47"/>
      <c r="J1326" s="88"/>
      <c r="K1326" s="88"/>
      <c r="L1326" s="88"/>
      <c r="M1326" s="48"/>
    </row>
    <row r="1327" spans="1:13">
      <c r="A1327" s="64"/>
      <c r="D1327" s="64"/>
      <c r="G1327" s="69"/>
      <c r="H1327" s="47"/>
      <c r="J1327" s="88"/>
      <c r="K1327" s="88"/>
      <c r="L1327" s="88"/>
      <c r="M1327" s="48"/>
    </row>
    <row r="1328" spans="1:13">
      <c r="A1328" s="64"/>
      <c r="D1328" s="64"/>
      <c r="G1328" s="69"/>
      <c r="H1328" s="47"/>
      <c r="J1328" s="88"/>
      <c r="K1328" s="88"/>
      <c r="L1328" s="88"/>
      <c r="M1328" s="48"/>
    </row>
    <row r="1329" spans="1:13">
      <c r="A1329" s="64"/>
      <c r="D1329" s="64"/>
      <c r="G1329" s="69"/>
      <c r="H1329" s="47"/>
      <c r="J1329" s="88"/>
      <c r="K1329" s="88"/>
      <c r="L1329" s="88"/>
      <c r="M1329" s="48"/>
    </row>
    <row r="1330" spans="1:13">
      <c r="A1330" s="64"/>
      <c r="D1330" s="64"/>
      <c r="G1330" s="69"/>
      <c r="H1330" s="47"/>
      <c r="J1330" s="88"/>
      <c r="K1330" s="88"/>
      <c r="L1330" s="88"/>
      <c r="M1330" s="48"/>
    </row>
    <row r="1331" spans="1:13">
      <c r="A1331" s="64"/>
      <c r="D1331" s="64"/>
      <c r="G1331" s="69"/>
      <c r="H1331" s="47"/>
      <c r="J1331" s="88"/>
      <c r="K1331" s="88"/>
      <c r="L1331" s="88"/>
      <c r="M1331" s="48"/>
    </row>
    <row r="1332" spans="1:13">
      <c r="A1332" s="64"/>
      <c r="D1332" s="64"/>
      <c r="G1332" s="69"/>
      <c r="H1332" s="47"/>
      <c r="J1332" s="88"/>
      <c r="K1332" s="88"/>
      <c r="L1332" s="88"/>
      <c r="M1332" s="48"/>
    </row>
    <row r="1333" spans="1:13">
      <c r="A1333" s="64"/>
      <c r="D1333" s="64"/>
      <c r="G1333" s="69"/>
      <c r="H1333" s="47"/>
      <c r="J1333" s="88"/>
      <c r="K1333" s="88"/>
      <c r="L1333" s="88"/>
      <c r="M1333" s="48"/>
    </row>
    <row r="1334" spans="1:13">
      <c r="A1334" s="64"/>
      <c r="D1334" s="64"/>
      <c r="G1334" s="69"/>
      <c r="H1334" s="47"/>
      <c r="J1334" s="88"/>
      <c r="K1334" s="88"/>
      <c r="L1334" s="88"/>
      <c r="M1334" s="48"/>
    </row>
    <row r="1335" spans="1:13">
      <c r="A1335" s="64"/>
      <c r="D1335" s="64"/>
      <c r="G1335" s="69"/>
      <c r="H1335" s="47"/>
      <c r="J1335" s="88"/>
      <c r="K1335" s="88"/>
      <c r="L1335" s="88"/>
      <c r="M1335" s="48"/>
    </row>
    <row r="1336" spans="1:13">
      <c r="A1336" s="64"/>
      <c r="D1336" s="64"/>
      <c r="G1336" s="69"/>
      <c r="H1336" s="47"/>
      <c r="J1336" s="88"/>
      <c r="K1336" s="88"/>
      <c r="L1336" s="88"/>
      <c r="M1336" s="48"/>
    </row>
    <row r="1337" spans="1:13">
      <c r="A1337" s="64"/>
      <c r="D1337" s="64"/>
      <c r="G1337" s="69"/>
      <c r="H1337" s="47"/>
      <c r="J1337" s="88"/>
      <c r="K1337" s="88"/>
      <c r="L1337" s="88"/>
      <c r="M1337" s="48"/>
    </row>
    <row r="1338" spans="1:13">
      <c r="A1338" s="64"/>
      <c r="D1338" s="64"/>
      <c r="G1338" s="69"/>
      <c r="H1338" s="47"/>
      <c r="J1338" s="88"/>
      <c r="K1338" s="88"/>
      <c r="L1338" s="88"/>
      <c r="M1338" s="48"/>
    </row>
    <row r="1339" spans="1:13">
      <c r="A1339" s="64"/>
      <c r="D1339" s="64"/>
      <c r="G1339" s="69"/>
      <c r="H1339" s="47"/>
      <c r="J1339" s="88"/>
      <c r="K1339" s="88"/>
      <c r="L1339" s="88"/>
      <c r="M1339" s="48"/>
    </row>
    <row r="1340" spans="1:13">
      <c r="A1340" s="64"/>
      <c r="D1340" s="64"/>
      <c r="G1340" s="69"/>
      <c r="H1340" s="47"/>
      <c r="J1340" s="88"/>
      <c r="K1340" s="88"/>
      <c r="L1340" s="88"/>
      <c r="M1340" s="48"/>
    </row>
    <row r="1341" spans="1:13">
      <c r="A1341" s="64"/>
      <c r="D1341" s="64"/>
      <c r="G1341" s="69"/>
      <c r="H1341" s="47"/>
      <c r="J1341" s="88"/>
      <c r="K1341" s="88"/>
      <c r="L1341" s="88"/>
      <c r="M1341" s="48"/>
    </row>
    <row r="1342" spans="1:13">
      <c r="A1342" s="64"/>
      <c r="D1342" s="64"/>
      <c r="G1342" s="69"/>
      <c r="H1342" s="47"/>
      <c r="J1342" s="88"/>
      <c r="K1342" s="88"/>
      <c r="L1342" s="88"/>
      <c r="M1342" s="48"/>
    </row>
    <row r="1343" spans="1:13">
      <c r="A1343" s="64"/>
      <c r="D1343" s="64"/>
      <c r="G1343" s="69"/>
      <c r="H1343" s="47"/>
      <c r="J1343" s="88"/>
      <c r="K1343" s="88"/>
      <c r="L1343" s="88"/>
      <c r="M1343" s="48"/>
    </row>
    <row r="1344" spans="1:13">
      <c r="A1344" s="64"/>
      <c r="D1344" s="64"/>
      <c r="G1344" s="69"/>
      <c r="H1344" s="47"/>
      <c r="J1344" s="88"/>
      <c r="K1344" s="88"/>
      <c r="L1344" s="88"/>
      <c r="M1344" s="48"/>
    </row>
    <row r="1345" spans="1:13">
      <c r="A1345" s="64"/>
      <c r="D1345" s="64"/>
      <c r="G1345" s="69"/>
      <c r="H1345" s="47"/>
      <c r="J1345" s="88"/>
      <c r="K1345" s="88"/>
      <c r="L1345" s="88"/>
      <c r="M1345" s="48"/>
    </row>
    <row r="1346" spans="1:13">
      <c r="A1346" s="64"/>
      <c r="D1346" s="64"/>
      <c r="G1346" s="69"/>
      <c r="H1346" s="47"/>
      <c r="J1346" s="88"/>
      <c r="K1346" s="88"/>
      <c r="L1346" s="88"/>
      <c r="M1346" s="48"/>
    </row>
    <row r="1347" spans="1:13">
      <c r="A1347" s="64"/>
      <c r="D1347" s="64"/>
      <c r="G1347" s="69"/>
      <c r="H1347" s="47"/>
      <c r="J1347" s="88"/>
      <c r="K1347" s="88"/>
      <c r="L1347" s="88"/>
      <c r="M1347" s="48"/>
    </row>
    <row r="1348" spans="1:13">
      <c r="A1348" s="64"/>
      <c r="D1348" s="64"/>
      <c r="G1348" s="69"/>
      <c r="H1348" s="47"/>
      <c r="J1348" s="88"/>
      <c r="K1348" s="88"/>
      <c r="L1348" s="88"/>
      <c r="M1348" s="48"/>
    </row>
    <row r="1349" spans="1:13">
      <c r="A1349" s="64"/>
      <c r="D1349" s="64"/>
      <c r="G1349" s="69"/>
      <c r="H1349" s="47"/>
      <c r="J1349" s="88"/>
      <c r="K1349" s="88"/>
      <c r="L1349" s="88"/>
      <c r="M1349" s="48"/>
    </row>
    <row r="1350" spans="1:13">
      <c r="A1350" s="64"/>
      <c r="D1350" s="64"/>
      <c r="G1350" s="69"/>
      <c r="H1350" s="47"/>
      <c r="J1350" s="88"/>
      <c r="K1350" s="88"/>
      <c r="L1350" s="88"/>
      <c r="M1350" s="48"/>
    </row>
    <row r="1351" spans="1:13">
      <c r="A1351" s="64"/>
      <c r="D1351" s="64"/>
      <c r="G1351" s="69"/>
      <c r="H1351" s="47"/>
      <c r="J1351" s="88"/>
      <c r="K1351" s="88"/>
      <c r="L1351" s="88"/>
      <c r="M1351" s="48"/>
    </row>
    <row r="1352" spans="1:13">
      <c r="A1352" s="64"/>
      <c r="D1352" s="64"/>
      <c r="G1352" s="69"/>
      <c r="H1352" s="47"/>
      <c r="J1352" s="88"/>
      <c r="K1352" s="88"/>
      <c r="L1352" s="88"/>
      <c r="M1352" s="48"/>
    </row>
    <row r="1353" spans="1:13">
      <c r="A1353" s="64"/>
      <c r="D1353" s="64"/>
      <c r="G1353" s="69"/>
      <c r="H1353" s="47"/>
      <c r="J1353" s="88"/>
      <c r="K1353" s="88"/>
      <c r="L1353" s="88"/>
      <c r="M1353" s="48"/>
    </row>
    <row r="1354" spans="1:13">
      <c r="A1354" s="64"/>
      <c r="D1354" s="64"/>
      <c r="G1354" s="69"/>
      <c r="H1354" s="47"/>
      <c r="J1354" s="88"/>
      <c r="K1354" s="88"/>
      <c r="L1354" s="88"/>
      <c r="M1354" s="48"/>
    </row>
    <row r="1355" spans="1:13">
      <c r="A1355" s="64"/>
      <c r="D1355" s="64"/>
      <c r="G1355" s="69"/>
      <c r="H1355" s="47"/>
      <c r="J1355" s="88"/>
      <c r="K1355" s="88"/>
      <c r="L1355" s="88"/>
      <c r="M1355" s="48"/>
    </row>
    <row r="1356" spans="1:13">
      <c r="A1356" s="64"/>
      <c r="D1356" s="64"/>
      <c r="G1356" s="69"/>
      <c r="H1356" s="47"/>
      <c r="J1356" s="88"/>
      <c r="K1356" s="88"/>
      <c r="L1356" s="88"/>
      <c r="M1356" s="48"/>
    </row>
    <row r="1357" spans="1:13">
      <c r="A1357" s="64"/>
      <c r="D1357" s="64"/>
      <c r="G1357" s="69"/>
      <c r="H1357" s="47"/>
      <c r="J1357" s="88"/>
      <c r="K1357" s="88"/>
      <c r="L1357" s="88"/>
      <c r="M1357" s="48"/>
    </row>
    <row r="1358" spans="1:13">
      <c r="A1358" s="64"/>
      <c r="D1358" s="64"/>
      <c r="G1358" s="69"/>
      <c r="H1358" s="47"/>
      <c r="J1358" s="88"/>
      <c r="K1358" s="88"/>
      <c r="L1358" s="88"/>
      <c r="M1358" s="48"/>
    </row>
    <row r="1359" spans="1:13">
      <c r="A1359" s="64"/>
      <c r="D1359" s="64"/>
      <c r="G1359" s="69"/>
      <c r="H1359" s="47"/>
      <c r="J1359" s="88"/>
      <c r="K1359" s="88"/>
      <c r="L1359" s="88"/>
      <c r="M1359" s="48"/>
    </row>
    <row r="1360" spans="1:13">
      <c r="A1360" s="64"/>
      <c r="D1360" s="64"/>
      <c r="G1360" s="69"/>
      <c r="H1360" s="47"/>
      <c r="J1360" s="88"/>
      <c r="K1360" s="88"/>
      <c r="L1360" s="88"/>
      <c r="M1360" s="48"/>
    </row>
    <row r="1361" spans="1:13">
      <c r="A1361" s="64"/>
      <c r="D1361" s="64"/>
      <c r="G1361" s="69"/>
      <c r="H1361" s="47"/>
      <c r="J1361" s="88"/>
      <c r="K1361" s="88"/>
      <c r="L1361" s="88"/>
      <c r="M1361" s="48"/>
    </row>
    <row r="1362" spans="1:13">
      <c r="A1362" s="64"/>
      <c r="D1362" s="64"/>
      <c r="G1362" s="69"/>
      <c r="H1362" s="47"/>
      <c r="J1362" s="88"/>
      <c r="K1362" s="88"/>
      <c r="L1362" s="88"/>
      <c r="M1362" s="48"/>
    </row>
    <row r="1363" spans="1:13">
      <c r="A1363" s="64"/>
      <c r="D1363" s="64"/>
      <c r="G1363" s="69"/>
      <c r="H1363" s="47"/>
      <c r="J1363" s="88"/>
      <c r="K1363" s="88"/>
      <c r="L1363" s="88"/>
      <c r="M1363" s="48"/>
    </row>
    <row r="1364" spans="1:13">
      <c r="A1364" s="64"/>
      <c r="D1364" s="64"/>
      <c r="G1364" s="69"/>
      <c r="H1364" s="47"/>
      <c r="J1364" s="88"/>
      <c r="K1364" s="88"/>
      <c r="L1364" s="88"/>
      <c r="M1364" s="48"/>
    </row>
    <row r="1365" spans="1:13">
      <c r="A1365" s="64"/>
      <c r="D1365" s="64"/>
      <c r="G1365" s="69"/>
      <c r="H1365" s="47"/>
      <c r="J1365" s="88"/>
      <c r="K1365" s="88"/>
      <c r="L1365" s="88"/>
      <c r="M1365" s="48"/>
    </row>
    <row r="1366" spans="1:13">
      <c r="A1366" s="64"/>
      <c r="D1366" s="64"/>
      <c r="G1366" s="69"/>
      <c r="H1366" s="47"/>
      <c r="J1366" s="88"/>
      <c r="K1366" s="88"/>
      <c r="L1366" s="88"/>
      <c r="M1366" s="48"/>
    </row>
    <row r="1367" spans="1:13">
      <c r="A1367" s="64"/>
      <c r="D1367" s="64"/>
      <c r="G1367" s="69"/>
      <c r="H1367" s="47"/>
      <c r="J1367" s="88"/>
      <c r="K1367" s="88"/>
      <c r="L1367" s="88"/>
      <c r="M1367" s="48"/>
    </row>
    <row r="1368" spans="1:13">
      <c r="A1368" s="64"/>
      <c r="D1368" s="64"/>
      <c r="G1368" s="69"/>
      <c r="H1368" s="47"/>
      <c r="J1368" s="88"/>
      <c r="K1368" s="88"/>
      <c r="L1368" s="88"/>
      <c r="M1368" s="48"/>
    </row>
    <row r="1369" spans="1:13">
      <c r="A1369" s="64"/>
      <c r="D1369" s="64"/>
      <c r="G1369" s="69"/>
      <c r="H1369" s="47"/>
      <c r="J1369" s="88"/>
      <c r="K1369" s="88"/>
      <c r="L1369" s="88"/>
      <c r="M1369" s="48"/>
    </row>
    <row r="1370" spans="1:13">
      <c r="A1370" s="64"/>
      <c r="D1370" s="64"/>
      <c r="G1370" s="69"/>
      <c r="H1370" s="47"/>
      <c r="J1370" s="88"/>
      <c r="K1370" s="88"/>
      <c r="L1370" s="88"/>
      <c r="M1370" s="48"/>
    </row>
    <row r="1371" spans="1:13">
      <c r="A1371" s="64"/>
      <c r="D1371" s="64"/>
      <c r="G1371" s="69"/>
      <c r="H1371" s="47"/>
      <c r="J1371" s="88"/>
      <c r="K1371" s="88"/>
      <c r="L1371" s="88"/>
      <c r="M1371" s="48"/>
    </row>
    <row r="1372" spans="1:13">
      <c r="A1372" s="64"/>
      <c r="D1372" s="64"/>
      <c r="G1372" s="69"/>
      <c r="H1372" s="47"/>
      <c r="J1372" s="88"/>
      <c r="K1372" s="88"/>
      <c r="L1372" s="88"/>
      <c r="M1372" s="48"/>
    </row>
    <row r="1373" spans="1:13">
      <c r="A1373" s="64"/>
      <c r="D1373" s="64"/>
      <c r="G1373" s="69"/>
      <c r="H1373" s="47"/>
      <c r="J1373" s="88"/>
      <c r="K1373" s="88"/>
      <c r="L1373" s="88"/>
      <c r="M1373" s="48"/>
    </row>
    <row r="1374" spans="1:13">
      <c r="A1374" s="64"/>
      <c r="D1374" s="64"/>
      <c r="G1374" s="69"/>
      <c r="H1374" s="47"/>
      <c r="J1374" s="88"/>
      <c r="K1374" s="88"/>
      <c r="L1374" s="88"/>
      <c r="M1374" s="48"/>
    </row>
    <row r="1375" spans="1:13">
      <c r="A1375" s="64"/>
      <c r="D1375" s="64"/>
      <c r="G1375" s="69"/>
      <c r="H1375" s="47"/>
      <c r="J1375" s="88"/>
      <c r="K1375" s="88"/>
      <c r="L1375" s="88"/>
      <c r="M1375" s="48"/>
    </row>
    <row r="1376" spans="1:13">
      <c r="A1376" s="64"/>
      <c r="D1376" s="64"/>
      <c r="G1376" s="69"/>
      <c r="H1376" s="47"/>
      <c r="J1376" s="88"/>
      <c r="K1376" s="88"/>
      <c r="L1376" s="88"/>
      <c r="M1376" s="48"/>
    </row>
    <row r="1377" spans="1:13">
      <c r="A1377" s="64"/>
      <c r="D1377" s="64"/>
      <c r="G1377" s="69"/>
      <c r="H1377" s="47"/>
      <c r="J1377" s="88"/>
      <c r="K1377" s="88"/>
      <c r="L1377" s="88"/>
      <c r="M1377" s="48"/>
    </row>
    <row r="1378" spans="1:13">
      <c r="A1378" s="64"/>
      <c r="D1378" s="64"/>
      <c r="G1378" s="69"/>
      <c r="H1378" s="47"/>
      <c r="J1378" s="88"/>
      <c r="K1378" s="88"/>
      <c r="L1378" s="88"/>
      <c r="M1378" s="48"/>
    </row>
    <row r="1379" spans="1:13">
      <c r="A1379" s="64"/>
      <c r="D1379" s="64"/>
      <c r="G1379" s="69"/>
      <c r="H1379" s="47"/>
      <c r="J1379" s="88"/>
      <c r="K1379" s="88"/>
      <c r="L1379" s="88"/>
      <c r="M1379" s="48"/>
    </row>
    <row r="1380" spans="1:13">
      <c r="A1380" s="64"/>
      <c r="D1380" s="64"/>
      <c r="G1380" s="69"/>
      <c r="H1380" s="47"/>
      <c r="J1380" s="88"/>
      <c r="K1380" s="88"/>
      <c r="L1380" s="88"/>
      <c r="M1380" s="48"/>
    </row>
    <row r="1381" spans="1:13">
      <c r="A1381" s="64"/>
      <c r="D1381" s="64"/>
      <c r="G1381" s="69"/>
      <c r="H1381" s="47"/>
      <c r="J1381" s="88"/>
      <c r="K1381" s="88"/>
      <c r="L1381" s="88"/>
      <c r="M1381" s="48"/>
    </row>
    <row r="1382" spans="1:13">
      <c r="A1382" s="64"/>
      <c r="D1382" s="64"/>
      <c r="G1382" s="69"/>
      <c r="H1382" s="47"/>
      <c r="J1382" s="88"/>
      <c r="K1382" s="88"/>
      <c r="L1382" s="88"/>
      <c r="M1382" s="48"/>
    </row>
    <row r="1383" spans="1:13">
      <c r="A1383" s="64"/>
      <c r="D1383" s="64"/>
      <c r="G1383" s="69"/>
      <c r="H1383" s="47"/>
      <c r="J1383" s="88"/>
      <c r="K1383" s="88"/>
      <c r="L1383" s="88"/>
      <c r="M1383" s="48"/>
    </row>
    <row r="1384" spans="1:13">
      <c r="A1384" s="64"/>
      <c r="D1384" s="64"/>
      <c r="G1384" s="69"/>
      <c r="H1384" s="47"/>
      <c r="J1384" s="88"/>
      <c r="K1384" s="88"/>
      <c r="L1384" s="88"/>
      <c r="M1384" s="48"/>
    </row>
    <row r="1385" spans="1:13">
      <c r="A1385" s="64"/>
      <c r="D1385" s="64"/>
      <c r="G1385" s="69"/>
      <c r="H1385" s="47"/>
      <c r="J1385" s="88"/>
      <c r="K1385" s="88"/>
      <c r="L1385" s="88"/>
      <c r="M1385" s="48"/>
    </row>
    <row r="1386" spans="1:13">
      <c r="A1386" s="64"/>
      <c r="D1386" s="64"/>
      <c r="G1386" s="69"/>
      <c r="H1386" s="47"/>
      <c r="J1386" s="88"/>
      <c r="K1386" s="88"/>
      <c r="L1386" s="88"/>
      <c r="M1386" s="48"/>
    </row>
    <row r="1387" spans="1:13">
      <c r="A1387" s="64"/>
      <c r="D1387" s="64"/>
      <c r="G1387" s="69"/>
      <c r="H1387" s="47"/>
      <c r="J1387" s="88"/>
      <c r="K1387" s="88"/>
      <c r="L1387" s="88"/>
      <c r="M1387" s="48"/>
    </row>
    <row r="1388" spans="1:13">
      <c r="A1388" s="64"/>
      <c r="D1388" s="64"/>
      <c r="G1388" s="69"/>
      <c r="H1388" s="47"/>
      <c r="J1388" s="88"/>
      <c r="K1388" s="88"/>
      <c r="L1388" s="88"/>
      <c r="M1388" s="48"/>
    </row>
    <row r="1389" spans="1:13">
      <c r="A1389" s="64"/>
      <c r="D1389" s="64"/>
      <c r="G1389" s="69"/>
      <c r="H1389" s="47"/>
      <c r="J1389" s="88"/>
      <c r="K1389" s="88"/>
      <c r="L1389" s="88"/>
      <c r="M1389" s="48"/>
    </row>
    <row r="1390" spans="1:13">
      <c r="A1390" s="64"/>
      <c r="D1390" s="64"/>
      <c r="G1390" s="69"/>
      <c r="H1390" s="47"/>
      <c r="J1390" s="88"/>
      <c r="K1390" s="88"/>
      <c r="L1390" s="88"/>
      <c r="M1390" s="48"/>
    </row>
    <row r="1391" spans="1:13">
      <c r="A1391" s="64"/>
      <c r="D1391" s="64"/>
      <c r="G1391" s="69"/>
      <c r="H1391" s="47"/>
      <c r="J1391" s="88"/>
      <c r="K1391" s="88"/>
      <c r="L1391" s="88"/>
      <c r="M1391" s="48"/>
    </row>
    <row r="1392" spans="1:13">
      <c r="A1392" s="64"/>
      <c r="D1392" s="64"/>
      <c r="G1392" s="69"/>
      <c r="H1392" s="47"/>
      <c r="J1392" s="88"/>
      <c r="K1392" s="88"/>
      <c r="L1392" s="88"/>
      <c r="M1392" s="48"/>
    </row>
    <row r="1393" spans="1:13">
      <c r="A1393" s="64"/>
      <c r="D1393" s="64"/>
      <c r="G1393" s="69"/>
      <c r="H1393" s="47"/>
      <c r="J1393" s="88"/>
      <c r="K1393" s="88"/>
      <c r="L1393" s="88"/>
      <c r="M1393" s="48"/>
    </row>
    <row r="1394" spans="1:13">
      <c r="A1394" s="64"/>
      <c r="D1394" s="64"/>
      <c r="G1394" s="69"/>
      <c r="H1394" s="47"/>
      <c r="J1394" s="88"/>
      <c r="K1394" s="88"/>
      <c r="L1394" s="88"/>
      <c r="M1394" s="48"/>
    </row>
    <row r="1395" spans="1:13">
      <c r="A1395" s="64"/>
      <c r="D1395" s="64"/>
      <c r="G1395" s="69"/>
      <c r="H1395" s="47"/>
      <c r="J1395" s="88"/>
      <c r="K1395" s="88"/>
      <c r="L1395" s="88"/>
      <c r="M1395" s="48"/>
    </row>
    <row r="1396" spans="1:13">
      <c r="A1396" s="64"/>
      <c r="D1396" s="64"/>
      <c r="G1396" s="69"/>
      <c r="H1396" s="47"/>
      <c r="J1396" s="88"/>
      <c r="K1396" s="88"/>
      <c r="L1396" s="88"/>
      <c r="M1396" s="48"/>
    </row>
    <row r="1397" spans="1:13">
      <c r="A1397" s="64"/>
      <c r="D1397" s="64"/>
      <c r="G1397" s="69"/>
      <c r="H1397" s="47"/>
      <c r="J1397" s="88"/>
      <c r="K1397" s="88"/>
      <c r="L1397" s="88"/>
      <c r="M1397" s="48"/>
    </row>
    <row r="1398" spans="1:13">
      <c r="A1398" s="64"/>
      <c r="D1398" s="64"/>
      <c r="G1398" s="69"/>
      <c r="H1398" s="47"/>
      <c r="J1398" s="88"/>
      <c r="K1398" s="88"/>
      <c r="L1398" s="88"/>
      <c r="M1398" s="48"/>
    </row>
    <row r="1399" spans="1:13">
      <c r="A1399" s="64"/>
      <c r="D1399" s="64"/>
      <c r="G1399" s="69"/>
      <c r="H1399" s="47"/>
      <c r="J1399" s="88"/>
      <c r="K1399" s="88"/>
      <c r="L1399" s="88"/>
      <c r="M1399" s="48"/>
    </row>
    <row r="1400" spans="1:13">
      <c r="A1400" s="64"/>
      <c r="D1400" s="64"/>
      <c r="G1400" s="69"/>
      <c r="H1400" s="47"/>
      <c r="J1400" s="88"/>
      <c r="K1400" s="88"/>
      <c r="L1400" s="88"/>
      <c r="M1400" s="48"/>
    </row>
    <row r="1401" spans="1:13">
      <c r="A1401" s="64"/>
      <c r="D1401" s="64"/>
      <c r="G1401" s="69"/>
      <c r="H1401" s="47"/>
      <c r="J1401" s="88"/>
      <c r="K1401" s="88"/>
      <c r="L1401" s="88"/>
      <c r="M1401" s="48"/>
    </row>
    <row r="1402" spans="1:13">
      <c r="A1402" s="64"/>
      <c r="D1402" s="64"/>
      <c r="G1402" s="69"/>
      <c r="H1402" s="47"/>
      <c r="J1402" s="88"/>
      <c r="K1402" s="88"/>
      <c r="L1402" s="88"/>
      <c r="M1402" s="48"/>
    </row>
    <row r="1403" spans="1:13">
      <c r="A1403" s="64"/>
      <c r="D1403" s="64"/>
      <c r="G1403" s="69"/>
      <c r="H1403" s="47"/>
      <c r="J1403" s="88"/>
      <c r="K1403" s="88"/>
      <c r="L1403" s="88"/>
      <c r="M1403" s="48"/>
    </row>
    <row r="1404" spans="1:13">
      <c r="A1404" s="64"/>
      <c r="D1404" s="64"/>
      <c r="G1404" s="69"/>
      <c r="H1404" s="47"/>
      <c r="J1404" s="88"/>
      <c r="K1404" s="88"/>
      <c r="L1404" s="88"/>
      <c r="M1404" s="48"/>
    </row>
    <row r="1405" spans="1:13">
      <c r="A1405" s="64"/>
      <c r="D1405" s="64"/>
      <c r="G1405" s="69"/>
      <c r="H1405" s="47"/>
      <c r="J1405" s="88"/>
      <c r="K1405" s="88"/>
      <c r="L1405" s="88"/>
      <c r="M1405" s="48"/>
    </row>
    <row r="1406" spans="1:13">
      <c r="A1406" s="64"/>
      <c r="D1406" s="64"/>
      <c r="G1406" s="69"/>
      <c r="H1406" s="47"/>
      <c r="J1406" s="88"/>
      <c r="K1406" s="88"/>
      <c r="L1406" s="88"/>
      <c r="M1406" s="48"/>
    </row>
    <row r="1407" spans="1:13">
      <c r="A1407" s="64"/>
      <c r="D1407" s="64"/>
      <c r="G1407" s="69"/>
      <c r="H1407" s="47"/>
      <c r="J1407" s="88"/>
      <c r="K1407" s="88"/>
      <c r="L1407" s="88"/>
      <c r="M1407" s="48"/>
    </row>
    <row r="1408" spans="1:13">
      <c r="A1408" s="64"/>
      <c r="D1408" s="64"/>
      <c r="G1408" s="69"/>
      <c r="H1408" s="47"/>
      <c r="J1408" s="88"/>
      <c r="K1408" s="88"/>
      <c r="L1408" s="88"/>
      <c r="M1408" s="48"/>
    </row>
    <row r="1409" spans="1:13">
      <c r="A1409" s="64"/>
      <c r="D1409" s="64"/>
      <c r="G1409" s="69"/>
      <c r="H1409" s="47"/>
      <c r="J1409" s="88"/>
      <c r="K1409" s="88"/>
      <c r="L1409" s="88"/>
      <c r="M1409" s="48"/>
    </row>
    <row r="1410" spans="1:13">
      <c r="A1410" s="64"/>
      <c r="D1410" s="64"/>
      <c r="G1410" s="69"/>
      <c r="H1410" s="47"/>
      <c r="J1410" s="88"/>
      <c r="K1410" s="88"/>
      <c r="L1410" s="88"/>
      <c r="M1410" s="48"/>
    </row>
    <row r="1411" spans="1:13">
      <c r="A1411" s="64"/>
      <c r="D1411" s="64"/>
      <c r="G1411" s="69"/>
      <c r="H1411" s="47"/>
      <c r="J1411" s="88"/>
      <c r="K1411" s="88"/>
      <c r="L1411" s="88"/>
      <c r="M1411" s="48"/>
    </row>
    <row r="1412" spans="1:13">
      <c r="A1412" s="64"/>
      <c r="D1412" s="64"/>
      <c r="G1412" s="69"/>
      <c r="H1412" s="47"/>
      <c r="J1412" s="88"/>
      <c r="K1412" s="88"/>
      <c r="L1412" s="88"/>
      <c r="M1412" s="48"/>
    </row>
    <row r="1413" spans="1:13">
      <c r="A1413" s="64"/>
      <c r="D1413" s="64"/>
      <c r="G1413" s="69"/>
      <c r="H1413" s="47"/>
      <c r="J1413" s="88"/>
      <c r="K1413" s="88"/>
      <c r="L1413" s="88"/>
      <c r="M1413" s="48"/>
    </row>
    <row r="1414" spans="1:13">
      <c r="A1414" s="64"/>
      <c r="D1414" s="64"/>
      <c r="G1414" s="69"/>
      <c r="H1414" s="47"/>
      <c r="J1414" s="88"/>
      <c r="K1414" s="88"/>
      <c r="L1414" s="88"/>
      <c r="M1414" s="48"/>
    </row>
    <row r="1415" spans="1:13">
      <c r="A1415" s="64"/>
      <c r="D1415" s="64"/>
      <c r="G1415" s="69"/>
      <c r="H1415" s="47"/>
      <c r="J1415" s="88"/>
      <c r="K1415" s="88"/>
      <c r="L1415" s="88"/>
      <c r="M1415" s="48"/>
    </row>
    <row r="1416" spans="1:13">
      <c r="A1416" s="64"/>
      <c r="D1416" s="64"/>
      <c r="G1416" s="69"/>
      <c r="H1416" s="47"/>
      <c r="J1416" s="88"/>
      <c r="K1416" s="88"/>
      <c r="L1416" s="88"/>
      <c r="M1416" s="48"/>
    </row>
    <row r="1417" spans="1:13">
      <c r="A1417" s="64"/>
      <c r="D1417" s="64"/>
      <c r="G1417" s="69"/>
      <c r="H1417" s="47"/>
      <c r="J1417" s="88"/>
      <c r="K1417" s="88"/>
      <c r="L1417" s="88"/>
      <c r="M1417" s="48"/>
    </row>
    <row r="1418" spans="1:13">
      <c r="A1418" s="64"/>
      <c r="D1418" s="64"/>
      <c r="G1418" s="69"/>
      <c r="H1418" s="47"/>
      <c r="J1418" s="88"/>
      <c r="K1418" s="88"/>
      <c r="L1418" s="88"/>
      <c r="M1418" s="48"/>
    </row>
    <row r="1419" spans="1:13">
      <c r="A1419" s="64"/>
      <c r="D1419" s="64"/>
      <c r="G1419" s="69"/>
      <c r="H1419" s="47"/>
      <c r="J1419" s="88"/>
      <c r="K1419" s="88"/>
      <c r="L1419" s="88"/>
      <c r="M1419" s="48"/>
    </row>
    <row r="1420" spans="1:13">
      <c r="A1420" s="64"/>
      <c r="D1420" s="64"/>
      <c r="G1420" s="69"/>
      <c r="H1420" s="47"/>
      <c r="J1420" s="88"/>
      <c r="K1420" s="88"/>
      <c r="L1420" s="88"/>
      <c r="M1420" s="48"/>
    </row>
    <row r="1421" spans="1:13">
      <c r="A1421" s="64"/>
      <c r="D1421" s="64"/>
      <c r="G1421" s="69"/>
      <c r="H1421" s="47"/>
      <c r="J1421" s="88"/>
      <c r="K1421" s="88"/>
      <c r="L1421" s="88"/>
      <c r="M1421" s="48"/>
    </row>
    <row r="1422" spans="1:13">
      <c r="A1422" s="64"/>
      <c r="D1422" s="64"/>
      <c r="G1422" s="69"/>
      <c r="H1422" s="47"/>
      <c r="J1422" s="88"/>
      <c r="K1422" s="88"/>
      <c r="L1422" s="88"/>
      <c r="M1422" s="48"/>
    </row>
    <row r="1423" spans="1:13">
      <c r="A1423" s="64"/>
      <c r="D1423" s="64"/>
      <c r="G1423" s="69"/>
      <c r="H1423" s="47"/>
      <c r="J1423" s="88"/>
      <c r="K1423" s="88"/>
      <c r="L1423" s="88"/>
      <c r="M1423" s="48"/>
    </row>
    <row r="1424" spans="1:13">
      <c r="A1424" s="64"/>
      <c r="D1424" s="64"/>
      <c r="G1424" s="69"/>
      <c r="H1424" s="47"/>
      <c r="J1424" s="88"/>
      <c r="K1424" s="88"/>
      <c r="L1424" s="88"/>
      <c r="M1424" s="48"/>
    </row>
    <row r="1425" spans="1:13">
      <c r="A1425" s="64"/>
      <c r="D1425" s="64"/>
      <c r="G1425" s="69"/>
      <c r="H1425" s="47"/>
      <c r="J1425" s="88"/>
      <c r="K1425" s="88"/>
      <c r="L1425" s="88"/>
      <c r="M1425" s="48"/>
    </row>
    <row r="1426" spans="1:13">
      <c r="A1426" s="64"/>
      <c r="D1426" s="64"/>
      <c r="G1426" s="69"/>
      <c r="H1426" s="47"/>
      <c r="J1426" s="88"/>
      <c r="K1426" s="88"/>
      <c r="L1426" s="88"/>
      <c r="M1426" s="48"/>
    </row>
    <row r="1427" spans="1:13">
      <c r="A1427" s="64"/>
      <c r="D1427" s="64"/>
      <c r="G1427" s="69"/>
      <c r="H1427" s="47"/>
      <c r="J1427" s="88"/>
      <c r="K1427" s="88"/>
      <c r="L1427" s="88"/>
      <c r="M1427" s="48"/>
    </row>
    <row r="1428" spans="1:13">
      <c r="A1428" s="64"/>
      <c r="D1428" s="64"/>
      <c r="G1428" s="69"/>
      <c r="H1428" s="47"/>
      <c r="J1428" s="88"/>
      <c r="K1428" s="88"/>
      <c r="L1428" s="88"/>
      <c r="M1428" s="48"/>
    </row>
    <row r="1429" spans="1:13">
      <c r="A1429" s="64"/>
      <c r="D1429" s="64"/>
      <c r="G1429" s="69"/>
      <c r="H1429" s="47"/>
      <c r="J1429" s="88"/>
      <c r="K1429" s="88"/>
      <c r="L1429" s="88"/>
      <c r="M1429" s="48"/>
    </row>
    <row r="1430" spans="1:13">
      <c r="A1430" s="64"/>
      <c r="D1430" s="64"/>
      <c r="G1430" s="69"/>
      <c r="H1430" s="47"/>
      <c r="J1430" s="88"/>
      <c r="K1430" s="88"/>
      <c r="L1430" s="88"/>
      <c r="M1430" s="48"/>
    </row>
    <row r="1431" spans="1:13">
      <c r="A1431" s="64"/>
      <c r="D1431" s="64"/>
      <c r="G1431" s="69"/>
      <c r="H1431" s="47"/>
      <c r="J1431" s="88"/>
      <c r="K1431" s="88"/>
      <c r="L1431" s="88"/>
      <c r="M1431" s="48"/>
    </row>
    <row r="1432" spans="1:13">
      <c r="A1432" s="64"/>
      <c r="D1432" s="64"/>
      <c r="G1432" s="69"/>
      <c r="H1432" s="47"/>
      <c r="J1432" s="88"/>
      <c r="K1432" s="88"/>
      <c r="L1432" s="88"/>
      <c r="M1432" s="48"/>
    </row>
    <row r="1433" spans="1:13">
      <c r="A1433" s="64"/>
      <c r="D1433" s="64"/>
      <c r="G1433" s="69"/>
      <c r="H1433" s="47"/>
      <c r="J1433" s="88"/>
      <c r="K1433" s="88"/>
      <c r="L1433" s="88"/>
      <c r="M1433" s="48"/>
    </row>
    <row r="1434" spans="1:13">
      <c r="A1434" s="64"/>
      <c r="D1434" s="64"/>
      <c r="G1434" s="69"/>
      <c r="H1434" s="47"/>
      <c r="J1434" s="88"/>
      <c r="K1434" s="88"/>
      <c r="L1434" s="88"/>
      <c r="M1434" s="48"/>
    </row>
    <row r="1435" spans="1:13">
      <c r="A1435" s="64"/>
      <c r="D1435" s="64"/>
      <c r="G1435" s="69"/>
      <c r="H1435" s="47"/>
      <c r="J1435" s="88"/>
      <c r="K1435" s="88"/>
      <c r="L1435" s="88"/>
      <c r="M1435" s="48"/>
    </row>
    <row r="1436" spans="1:13">
      <c r="A1436" s="64"/>
      <c r="D1436" s="64"/>
      <c r="G1436" s="69"/>
      <c r="H1436" s="47"/>
      <c r="J1436" s="88"/>
      <c r="K1436" s="88"/>
      <c r="L1436" s="88"/>
      <c r="M1436" s="48"/>
    </row>
    <row r="1437" spans="1:13">
      <c r="A1437" s="64"/>
      <c r="D1437" s="64"/>
      <c r="G1437" s="69"/>
      <c r="H1437" s="47"/>
      <c r="J1437" s="88"/>
      <c r="K1437" s="88"/>
      <c r="L1437" s="88"/>
      <c r="M1437" s="48"/>
    </row>
    <row r="1438" spans="1:13">
      <c r="A1438" s="64"/>
      <c r="D1438" s="64"/>
      <c r="G1438" s="69"/>
      <c r="H1438" s="47"/>
      <c r="J1438" s="88"/>
      <c r="K1438" s="88"/>
      <c r="L1438" s="88"/>
      <c r="M1438" s="48"/>
    </row>
    <row r="1439" spans="1:13">
      <c r="A1439" s="64"/>
      <c r="D1439" s="64"/>
      <c r="G1439" s="69"/>
      <c r="H1439" s="47"/>
      <c r="J1439" s="88"/>
      <c r="K1439" s="88"/>
      <c r="L1439" s="88"/>
      <c r="M1439" s="48"/>
    </row>
    <row r="1440" spans="1:13">
      <c r="A1440" s="64"/>
      <c r="D1440" s="64"/>
      <c r="G1440" s="69"/>
      <c r="H1440" s="47"/>
      <c r="J1440" s="88"/>
      <c r="K1440" s="88"/>
      <c r="L1440" s="88"/>
      <c r="M1440" s="48"/>
    </row>
    <row r="1441" spans="1:13">
      <c r="A1441" s="64"/>
      <c r="D1441" s="64"/>
      <c r="G1441" s="69"/>
      <c r="H1441" s="47"/>
      <c r="J1441" s="88"/>
      <c r="K1441" s="88"/>
      <c r="L1441" s="88"/>
      <c r="M1441" s="48"/>
    </row>
    <row r="1442" spans="1:13">
      <c r="A1442" s="64"/>
      <c r="D1442" s="64"/>
      <c r="G1442" s="69"/>
      <c r="H1442" s="47"/>
      <c r="J1442" s="88"/>
      <c r="K1442" s="88"/>
      <c r="L1442" s="88"/>
      <c r="M1442" s="48"/>
    </row>
    <row r="1443" spans="1:13">
      <c r="A1443" s="64"/>
      <c r="D1443" s="64"/>
      <c r="G1443" s="69"/>
      <c r="H1443" s="47"/>
      <c r="J1443" s="88"/>
      <c r="K1443" s="88"/>
      <c r="L1443" s="88"/>
      <c r="M1443" s="48"/>
    </row>
    <row r="1444" spans="1:13">
      <c r="A1444" s="64"/>
      <c r="D1444" s="64"/>
      <c r="G1444" s="69"/>
      <c r="H1444" s="47"/>
      <c r="J1444" s="88"/>
      <c r="K1444" s="88"/>
      <c r="L1444" s="88"/>
      <c r="M1444" s="48"/>
    </row>
    <row r="1445" spans="1:13">
      <c r="A1445" s="64"/>
      <c r="D1445" s="64"/>
      <c r="G1445" s="69"/>
      <c r="H1445" s="47"/>
      <c r="J1445" s="88"/>
      <c r="K1445" s="88"/>
      <c r="L1445" s="88"/>
      <c r="M1445" s="48"/>
    </row>
    <row r="1446" spans="1:13">
      <c r="A1446" s="64"/>
      <c r="D1446" s="64"/>
      <c r="G1446" s="69"/>
      <c r="H1446" s="47"/>
      <c r="J1446" s="88"/>
      <c r="K1446" s="88"/>
      <c r="L1446" s="88"/>
      <c r="M1446" s="48"/>
    </row>
    <row r="1447" spans="1:13">
      <c r="A1447" s="64"/>
      <c r="D1447" s="64"/>
      <c r="G1447" s="69"/>
      <c r="H1447" s="47"/>
      <c r="J1447" s="88"/>
      <c r="K1447" s="88"/>
      <c r="L1447" s="88"/>
      <c r="M1447" s="48"/>
    </row>
    <row r="1448" spans="1:13">
      <c r="A1448" s="64"/>
      <c r="D1448" s="64"/>
      <c r="G1448" s="69"/>
      <c r="H1448" s="47"/>
      <c r="J1448" s="88"/>
      <c r="K1448" s="88"/>
      <c r="L1448" s="88"/>
      <c r="M1448" s="48"/>
    </row>
    <row r="1449" spans="1:13">
      <c r="A1449" s="64"/>
      <c r="D1449" s="64"/>
      <c r="G1449" s="69"/>
      <c r="H1449" s="47"/>
      <c r="J1449" s="88"/>
      <c r="K1449" s="88"/>
      <c r="L1449" s="88"/>
      <c r="M1449" s="48"/>
    </row>
    <row r="1450" spans="1:13">
      <c r="A1450" s="64"/>
      <c r="D1450" s="64"/>
      <c r="G1450" s="69"/>
      <c r="H1450" s="47"/>
      <c r="J1450" s="88"/>
      <c r="K1450" s="88"/>
      <c r="L1450" s="88"/>
      <c r="M1450" s="48"/>
    </row>
    <row r="1451" spans="1:13">
      <c r="A1451" s="64"/>
      <c r="D1451" s="64"/>
      <c r="G1451" s="69"/>
      <c r="H1451" s="47"/>
      <c r="J1451" s="88"/>
      <c r="K1451" s="88"/>
      <c r="L1451" s="88"/>
      <c r="M1451" s="48"/>
    </row>
    <row r="1452" spans="1:13">
      <c r="A1452" s="64"/>
      <c r="D1452" s="64"/>
      <c r="G1452" s="69"/>
      <c r="H1452" s="47"/>
      <c r="J1452" s="88"/>
      <c r="K1452" s="88"/>
      <c r="L1452" s="88"/>
      <c r="M1452" s="48"/>
    </row>
    <row r="1453" spans="1:13">
      <c r="A1453" s="64"/>
      <c r="D1453" s="64"/>
      <c r="G1453" s="69"/>
      <c r="H1453" s="47"/>
      <c r="J1453" s="88"/>
      <c r="K1453" s="88"/>
      <c r="L1453" s="88"/>
      <c r="M1453" s="48"/>
    </row>
    <row r="1454" spans="1:13">
      <c r="A1454" s="64"/>
      <c r="D1454" s="64"/>
      <c r="G1454" s="69"/>
      <c r="H1454" s="47"/>
      <c r="J1454" s="88"/>
      <c r="K1454" s="88"/>
      <c r="L1454" s="88"/>
      <c r="M1454" s="48"/>
    </row>
    <row r="1455" spans="1:13">
      <c r="A1455" s="64"/>
      <c r="D1455" s="64"/>
      <c r="G1455" s="69"/>
      <c r="H1455" s="47"/>
      <c r="J1455" s="88"/>
      <c r="K1455" s="88"/>
      <c r="L1455" s="88"/>
      <c r="M1455" s="48"/>
    </row>
    <row r="1456" spans="1:13">
      <c r="A1456" s="64"/>
      <c r="D1456" s="64"/>
      <c r="G1456" s="69"/>
      <c r="H1456" s="47"/>
      <c r="J1456" s="88"/>
      <c r="K1456" s="88"/>
      <c r="L1456" s="88"/>
      <c r="M1456" s="48"/>
    </row>
    <row r="1457" spans="1:13">
      <c r="A1457" s="64"/>
      <c r="D1457" s="64"/>
      <c r="G1457" s="69"/>
      <c r="H1457" s="47"/>
      <c r="J1457" s="88"/>
      <c r="K1457" s="88"/>
      <c r="L1457" s="88"/>
      <c r="M1457" s="48"/>
    </row>
    <row r="1458" spans="1:13">
      <c r="A1458" s="64"/>
      <c r="D1458" s="64"/>
      <c r="G1458" s="69"/>
      <c r="H1458" s="47"/>
      <c r="J1458" s="88"/>
      <c r="K1458" s="88"/>
      <c r="L1458" s="88"/>
      <c r="M1458" s="48"/>
    </row>
    <row r="1459" spans="1:13">
      <c r="A1459" s="64"/>
      <c r="D1459" s="64"/>
      <c r="G1459" s="69"/>
      <c r="H1459" s="47"/>
      <c r="J1459" s="88"/>
      <c r="K1459" s="88"/>
      <c r="L1459" s="88"/>
      <c r="M1459" s="48"/>
    </row>
    <row r="1460" spans="1:13">
      <c r="A1460" s="64"/>
      <c r="D1460" s="64"/>
      <c r="G1460" s="69"/>
      <c r="H1460" s="47"/>
      <c r="J1460" s="88"/>
      <c r="K1460" s="88"/>
      <c r="L1460" s="88"/>
      <c r="M1460" s="48"/>
    </row>
    <row r="1461" spans="1:13">
      <c r="A1461" s="64"/>
      <c r="D1461" s="64"/>
      <c r="G1461" s="69"/>
      <c r="H1461" s="47"/>
      <c r="J1461" s="88"/>
      <c r="K1461" s="88"/>
      <c r="L1461" s="88"/>
      <c r="M1461" s="48"/>
    </row>
    <row r="1462" spans="1:13">
      <c r="A1462" s="64"/>
      <c r="D1462" s="64"/>
      <c r="G1462" s="69"/>
      <c r="H1462" s="47"/>
      <c r="J1462" s="88"/>
      <c r="K1462" s="88"/>
      <c r="L1462" s="88"/>
      <c r="M1462" s="48"/>
    </row>
    <row r="1463" spans="1:13">
      <c r="A1463" s="64"/>
      <c r="D1463" s="64"/>
      <c r="G1463" s="69"/>
      <c r="H1463" s="47"/>
      <c r="J1463" s="88"/>
      <c r="K1463" s="88"/>
      <c r="L1463" s="88"/>
      <c r="M1463" s="48"/>
    </row>
    <row r="1464" spans="1:13">
      <c r="A1464" s="64"/>
      <c r="D1464" s="64"/>
      <c r="G1464" s="69"/>
      <c r="H1464" s="47"/>
      <c r="J1464" s="88"/>
      <c r="K1464" s="88"/>
      <c r="L1464" s="88"/>
      <c r="M1464" s="48"/>
    </row>
    <row r="1465" spans="1:13">
      <c r="A1465" s="64"/>
      <c r="D1465" s="64"/>
      <c r="G1465" s="69"/>
      <c r="H1465" s="47"/>
      <c r="J1465" s="88"/>
      <c r="K1465" s="88"/>
      <c r="L1465" s="88"/>
      <c r="M1465" s="48"/>
    </row>
    <row r="1466" spans="1:13">
      <c r="A1466" s="64"/>
      <c r="D1466" s="64"/>
      <c r="G1466" s="69"/>
      <c r="H1466" s="47"/>
      <c r="J1466" s="88"/>
      <c r="K1466" s="88"/>
      <c r="L1466" s="88"/>
      <c r="M1466" s="48"/>
    </row>
    <row r="1467" spans="1:13">
      <c r="A1467" s="64"/>
      <c r="D1467" s="64"/>
      <c r="G1467" s="69"/>
      <c r="H1467" s="47"/>
      <c r="J1467" s="88"/>
      <c r="K1467" s="88"/>
      <c r="L1467" s="88"/>
      <c r="M1467" s="48"/>
    </row>
    <row r="1468" spans="1:13">
      <c r="A1468" s="64"/>
      <c r="D1468" s="64"/>
      <c r="G1468" s="69"/>
      <c r="H1468" s="47"/>
      <c r="J1468" s="88"/>
      <c r="K1468" s="88"/>
      <c r="L1468" s="88"/>
      <c r="M1468" s="48"/>
    </row>
    <row r="1469" spans="1:13">
      <c r="A1469" s="64"/>
      <c r="D1469" s="64"/>
      <c r="G1469" s="69"/>
      <c r="H1469" s="47"/>
      <c r="J1469" s="88"/>
      <c r="K1469" s="88"/>
      <c r="L1469" s="88"/>
      <c r="M1469" s="48"/>
    </row>
    <row r="1470" spans="1:13">
      <c r="A1470" s="64"/>
      <c r="D1470" s="64"/>
      <c r="G1470" s="69"/>
      <c r="H1470" s="47"/>
      <c r="J1470" s="88"/>
      <c r="K1470" s="88"/>
      <c r="L1470" s="88"/>
      <c r="M1470" s="48"/>
    </row>
    <row r="1471" spans="1:13">
      <c r="A1471" s="64"/>
      <c r="D1471" s="64"/>
      <c r="G1471" s="69"/>
      <c r="H1471" s="47"/>
      <c r="J1471" s="88"/>
      <c r="K1471" s="88"/>
      <c r="L1471" s="88"/>
      <c r="M1471" s="48"/>
    </row>
    <row r="1472" spans="1:13">
      <c r="A1472" s="64"/>
      <c r="D1472" s="64"/>
      <c r="G1472" s="69"/>
      <c r="H1472" s="47"/>
      <c r="J1472" s="88"/>
      <c r="K1472" s="88"/>
      <c r="L1472" s="88"/>
      <c r="M1472" s="48"/>
    </row>
    <row r="1473" spans="1:13">
      <c r="A1473" s="64"/>
      <c r="D1473" s="64"/>
      <c r="G1473" s="69"/>
      <c r="H1473" s="47"/>
      <c r="J1473" s="88"/>
      <c r="K1473" s="88"/>
      <c r="L1473" s="88"/>
      <c r="M1473" s="48"/>
    </row>
    <row r="1474" spans="1:13">
      <c r="A1474" s="64"/>
      <c r="D1474" s="64"/>
      <c r="G1474" s="69"/>
      <c r="H1474" s="47"/>
      <c r="J1474" s="88"/>
      <c r="K1474" s="88"/>
      <c r="L1474" s="88"/>
      <c r="M1474" s="48"/>
    </row>
    <row r="1475" spans="1:13">
      <c r="A1475" s="64"/>
      <c r="D1475" s="64"/>
      <c r="G1475" s="69"/>
      <c r="H1475" s="47"/>
      <c r="J1475" s="88"/>
      <c r="K1475" s="88"/>
      <c r="L1475" s="88"/>
      <c r="M1475" s="48"/>
    </row>
    <row r="1476" spans="1:13">
      <c r="A1476" s="64"/>
      <c r="D1476" s="64"/>
      <c r="G1476" s="69"/>
      <c r="H1476" s="47"/>
      <c r="J1476" s="88"/>
      <c r="K1476" s="88"/>
      <c r="L1476" s="88"/>
      <c r="M1476" s="48"/>
    </row>
    <row r="1477" spans="1:13">
      <c r="A1477" s="64"/>
      <c r="D1477" s="64"/>
      <c r="G1477" s="69"/>
      <c r="H1477" s="47"/>
      <c r="J1477" s="88"/>
      <c r="K1477" s="88"/>
      <c r="L1477" s="88"/>
      <c r="M1477" s="48"/>
    </row>
    <row r="1478" spans="1:13">
      <c r="A1478" s="64"/>
      <c r="D1478" s="64"/>
      <c r="G1478" s="69"/>
      <c r="H1478" s="47"/>
      <c r="J1478" s="88"/>
      <c r="K1478" s="88"/>
      <c r="L1478" s="88"/>
      <c r="M1478" s="48"/>
    </row>
    <row r="1479" spans="1:13">
      <c r="A1479" s="64"/>
      <c r="D1479" s="64"/>
      <c r="G1479" s="69"/>
      <c r="H1479" s="47"/>
      <c r="J1479" s="88"/>
      <c r="K1479" s="88"/>
      <c r="L1479" s="88"/>
      <c r="M1479" s="48"/>
    </row>
    <row r="1480" spans="1:13">
      <c r="A1480" s="64"/>
      <c r="D1480" s="64"/>
      <c r="G1480" s="69"/>
      <c r="H1480" s="47"/>
      <c r="J1480" s="88"/>
      <c r="K1480" s="88"/>
      <c r="L1480" s="88"/>
      <c r="M1480" s="48"/>
    </row>
    <row r="1481" spans="1:13">
      <c r="A1481" s="64"/>
      <c r="D1481" s="64"/>
      <c r="G1481" s="69"/>
      <c r="H1481" s="47"/>
      <c r="J1481" s="88"/>
      <c r="K1481" s="88"/>
      <c r="L1481" s="88"/>
      <c r="M1481" s="48"/>
    </row>
    <row r="1482" spans="1:13">
      <c r="A1482" s="64"/>
      <c r="D1482" s="64"/>
      <c r="G1482" s="69"/>
      <c r="H1482" s="47"/>
      <c r="J1482" s="88"/>
      <c r="K1482" s="88"/>
      <c r="L1482" s="88"/>
      <c r="M1482" s="48"/>
    </row>
    <row r="1483" spans="1:13">
      <c r="A1483" s="64"/>
      <c r="D1483" s="64"/>
      <c r="G1483" s="69"/>
      <c r="H1483" s="47"/>
      <c r="J1483" s="88"/>
      <c r="K1483" s="88"/>
      <c r="L1483" s="88"/>
      <c r="M1483" s="48"/>
    </row>
    <row r="1484" spans="1:13">
      <c r="A1484" s="64"/>
      <c r="D1484" s="64"/>
      <c r="G1484" s="69"/>
      <c r="H1484" s="47"/>
      <c r="J1484" s="88"/>
      <c r="K1484" s="88"/>
      <c r="L1484" s="88"/>
      <c r="M1484" s="48"/>
    </row>
    <row r="1485" spans="1:13">
      <c r="A1485" s="64"/>
      <c r="D1485" s="64"/>
      <c r="G1485" s="69"/>
      <c r="H1485" s="47"/>
      <c r="J1485" s="88"/>
      <c r="K1485" s="88"/>
      <c r="L1485" s="88"/>
      <c r="M1485" s="48"/>
    </row>
    <row r="1486" spans="1:13">
      <c r="A1486" s="64"/>
      <c r="D1486" s="64"/>
      <c r="G1486" s="69"/>
      <c r="H1486" s="47"/>
      <c r="J1486" s="88"/>
      <c r="K1486" s="88"/>
      <c r="L1486" s="88"/>
      <c r="M1486" s="48"/>
    </row>
    <row r="1487" spans="1:13">
      <c r="A1487" s="64"/>
      <c r="D1487" s="64"/>
      <c r="G1487" s="69"/>
      <c r="H1487" s="47"/>
      <c r="J1487" s="88"/>
      <c r="K1487" s="88"/>
      <c r="L1487" s="88"/>
      <c r="M1487" s="48"/>
    </row>
    <row r="1488" spans="1:13">
      <c r="A1488" s="64"/>
      <c r="D1488" s="64"/>
      <c r="G1488" s="69"/>
      <c r="H1488" s="47"/>
      <c r="J1488" s="88"/>
      <c r="K1488" s="88"/>
      <c r="L1488" s="88"/>
      <c r="M1488" s="48"/>
    </row>
    <row r="1489" spans="1:13">
      <c r="A1489" s="64"/>
      <c r="D1489" s="64"/>
      <c r="G1489" s="69"/>
      <c r="H1489" s="47"/>
      <c r="J1489" s="88"/>
      <c r="K1489" s="88"/>
      <c r="L1489" s="88"/>
      <c r="M1489" s="48"/>
    </row>
    <row r="1490" spans="1:13">
      <c r="A1490" s="64"/>
      <c r="D1490" s="64"/>
      <c r="G1490" s="69"/>
      <c r="H1490" s="47"/>
      <c r="J1490" s="88"/>
      <c r="K1490" s="88"/>
      <c r="L1490" s="88"/>
      <c r="M1490" s="48"/>
    </row>
    <row r="1491" spans="1:13">
      <c r="A1491" s="64"/>
      <c r="D1491" s="64"/>
      <c r="G1491" s="69"/>
      <c r="H1491" s="47"/>
      <c r="J1491" s="88"/>
      <c r="K1491" s="88"/>
      <c r="L1491" s="88"/>
      <c r="M1491" s="48"/>
    </row>
    <row r="1492" spans="1:13">
      <c r="A1492" s="64"/>
      <c r="D1492" s="64"/>
      <c r="G1492" s="69"/>
      <c r="H1492" s="47"/>
      <c r="J1492" s="88"/>
      <c r="K1492" s="88"/>
      <c r="L1492" s="88"/>
      <c r="M1492" s="48"/>
    </row>
    <row r="1493" spans="1:13">
      <c r="A1493" s="64"/>
      <c r="D1493" s="64"/>
      <c r="G1493" s="69"/>
      <c r="H1493" s="47"/>
      <c r="J1493" s="88"/>
      <c r="K1493" s="88"/>
      <c r="L1493" s="88"/>
      <c r="M1493" s="48"/>
    </row>
    <row r="1494" spans="1:13">
      <c r="A1494" s="64"/>
      <c r="D1494" s="64"/>
      <c r="G1494" s="69"/>
      <c r="H1494" s="47"/>
      <c r="J1494" s="88"/>
      <c r="K1494" s="88"/>
      <c r="L1494" s="88"/>
      <c r="M1494" s="48"/>
    </row>
    <row r="1495" spans="1:13">
      <c r="A1495" s="64"/>
      <c r="D1495" s="64"/>
      <c r="G1495" s="69"/>
      <c r="H1495" s="47"/>
      <c r="J1495" s="88"/>
      <c r="K1495" s="88"/>
      <c r="L1495" s="88"/>
      <c r="M1495" s="48"/>
    </row>
    <row r="1496" spans="1:13">
      <c r="A1496" s="64"/>
      <c r="D1496" s="64"/>
      <c r="G1496" s="69"/>
      <c r="H1496" s="47"/>
      <c r="J1496" s="88"/>
      <c r="K1496" s="88"/>
      <c r="L1496" s="88"/>
      <c r="M1496" s="48"/>
    </row>
    <row r="1497" spans="1:13">
      <c r="A1497" s="64"/>
      <c r="D1497" s="64"/>
      <c r="G1497" s="69"/>
      <c r="H1497" s="47"/>
      <c r="J1497" s="88"/>
      <c r="K1497" s="88"/>
      <c r="L1497" s="88"/>
      <c r="M1497" s="48"/>
    </row>
    <row r="1498" spans="1:13">
      <c r="A1498" s="64"/>
      <c r="D1498" s="64"/>
      <c r="G1498" s="69"/>
      <c r="H1498" s="47"/>
      <c r="J1498" s="88"/>
      <c r="K1498" s="88"/>
      <c r="L1498" s="88"/>
      <c r="M1498" s="48"/>
    </row>
    <row r="1499" spans="1:13">
      <c r="A1499" s="64"/>
      <c r="D1499" s="64"/>
      <c r="G1499" s="69"/>
      <c r="H1499" s="47"/>
      <c r="J1499" s="88"/>
      <c r="K1499" s="88"/>
      <c r="L1499" s="88"/>
      <c r="M1499" s="48"/>
    </row>
    <row r="1500" spans="1:13">
      <c r="A1500" s="64"/>
      <c r="D1500" s="64"/>
      <c r="G1500" s="69"/>
      <c r="H1500" s="47"/>
      <c r="J1500" s="88"/>
      <c r="K1500" s="88"/>
      <c r="L1500" s="88"/>
      <c r="M1500" s="48"/>
    </row>
    <row r="1501" spans="1:13">
      <c r="A1501" s="64"/>
      <c r="D1501" s="64"/>
      <c r="G1501" s="69"/>
      <c r="H1501" s="47"/>
      <c r="J1501" s="88"/>
      <c r="K1501" s="88"/>
      <c r="L1501" s="88"/>
      <c r="M1501" s="48"/>
    </row>
    <row r="1502" spans="1:13">
      <c r="A1502" s="64"/>
      <c r="D1502" s="64"/>
      <c r="G1502" s="69"/>
      <c r="H1502" s="47"/>
      <c r="J1502" s="88"/>
      <c r="K1502" s="88"/>
      <c r="L1502" s="88"/>
      <c r="M1502" s="48"/>
    </row>
    <row r="1503" spans="1:13">
      <c r="A1503" s="64"/>
      <c r="D1503" s="64"/>
      <c r="G1503" s="69"/>
      <c r="H1503" s="47"/>
      <c r="J1503" s="88"/>
      <c r="K1503" s="88"/>
      <c r="L1503" s="88"/>
      <c r="M1503" s="48"/>
    </row>
    <row r="1504" spans="1:13">
      <c r="A1504" s="64"/>
      <c r="D1504" s="64"/>
      <c r="G1504" s="69"/>
      <c r="H1504" s="47"/>
      <c r="J1504" s="88"/>
      <c r="K1504" s="88"/>
      <c r="L1504" s="88"/>
      <c r="M1504" s="48"/>
    </row>
    <row r="1505" spans="1:13">
      <c r="A1505" s="64"/>
      <c r="D1505" s="64"/>
      <c r="G1505" s="69"/>
      <c r="H1505" s="47"/>
      <c r="J1505" s="88"/>
      <c r="K1505" s="88"/>
      <c r="L1505" s="88"/>
      <c r="M1505" s="48"/>
    </row>
    <row r="1506" spans="1:13">
      <c r="A1506" s="64"/>
      <c r="D1506" s="64"/>
      <c r="G1506" s="69"/>
      <c r="H1506" s="47"/>
      <c r="J1506" s="88"/>
      <c r="K1506" s="88"/>
      <c r="L1506" s="88"/>
      <c r="M1506" s="48"/>
    </row>
    <row r="1507" spans="1:13">
      <c r="A1507" s="64"/>
      <c r="D1507" s="64"/>
      <c r="G1507" s="69"/>
      <c r="H1507" s="47"/>
      <c r="J1507" s="88"/>
      <c r="K1507" s="88"/>
      <c r="L1507" s="88"/>
      <c r="M1507" s="48"/>
    </row>
    <row r="1508" spans="1:13">
      <c r="A1508" s="64"/>
      <c r="D1508" s="64"/>
      <c r="G1508" s="69"/>
      <c r="H1508" s="47"/>
      <c r="J1508" s="88"/>
      <c r="K1508" s="88"/>
      <c r="L1508" s="88"/>
      <c r="M1508" s="48"/>
    </row>
    <row r="1509" spans="1:13">
      <c r="A1509" s="64"/>
      <c r="D1509" s="64"/>
      <c r="G1509" s="69"/>
      <c r="H1509" s="47"/>
      <c r="J1509" s="88"/>
      <c r="K1509" s="88"/>
      <c r="L1509" s="88"/>
      <c r="M1509" s="48"/>
    </row>
    <row r="1510" spans="1:13">
      <c r="A1510" s="64"/>
      <c r="D1510" s="64"/>
      <c r="G1510" s="69"/>
      <c r="H1510" s="47"/>
      <c r="J1510" s="88"/>
      <c r="K1510" s="88"/>
      <c r="L1510" s="88"/>
      <c r="M1510" s="48"/>
    </row>
    <row r="1511" spans="1:13">
      <c r="A1511" s="64"/>
      <c r="D1511" s="64"/>
      <c r="G1511" s="69"/>
      <c r="H1511" s="47"/>
      <c r="J1511" s="88"/>
      <c r="K1511" s="88"/>
      <c r="L1511" s="88"/>
      <c r="M1511" s="48"/>
    </row>
    <row r="1512" spans="1:13">
      <c r="A1512" s="64"/>
      <c r="D1512" s="64"/>
      <c r="G1512" s="69"/>
      <c r="H1512" s="47"/>
      <c r="J1512" s="88"/>
      <c r="K1512" s="88"/>
      <c r="L1512" s="88"/>
      <c r="M1512" s="48"/>
    </row>
    <row r="1513" spans="1:13">
      <c r="A1513" s="64"/>
      <c r="D1513" s="64"/>
      <c r="G1513" s="69"/>
      <c r="H1513" s="47"/>
      <c r="J1513" s="88"/>
      <c r="K1513" s="88"/>
      <c r="L1513" s="88"/>
      <c r="M1513" s="48"/>
    </row>
    <row r="1514" spans="1:13">
      <c r="A1514" s="64"/>
      <c r="D1514" s="64"/>
      <c r="G1514" s="69"/>
      <c r="H1514" s="47"/>
      <c r="J1514" s="88"/>
      <c r="K1514" s="88"/>
      <c r="L1514" s="88"/>
      <c r="M1514" s="48"/>
    </row>
    <row r="1515" spans="1:13">
      <c r="A1515" s="64"/>
      <c r="D1515" s="64"/>
      <c r="G1515" s="69"/>
      <c r="H1515" s="47"/>
      <c r="J1515" s="88"/>
      <c r="K1515" s="88"/>
      <c r="L1515" s="88"/>
      <c r="M1515" s="48"/>
    </row>
    <row r="1516" spans="1:13">
      <c r="A1516" s="64"/>
      <c r="D1516" s="64"/>
      <c r="G1516" s="69"/>
      <c r="H1516" s="47"/>
      <c r="J1516" s="88"/>
      <c r="K1516" s="88"/>
      <c r="L1516" s="88"/>
      <c r="M1516" s="48"/>
    </row>
    <row r="1517" spans="1:13">
      <c r="A1517" s="64"/>
      <c r="D1517" s="64"/>
      <c r="G1517" s="69"/>
      <c r="H1517" s="47"/>
      <c r="J1517" s="88"/>
      <c r="K1517" s="88"/>
      <c r="L1517" s="88"/>
      <c r="M1517" s="48"/>
    </row>
    <row r="1518" spans="1:13">
      <c r="A1518" s="64"/>
      <c r="D1518" s="64"/>
      <c r="G1518" s="69"/>
      <c r="H1518" s="47"/>
      <c r="J1518" s="88"/>
      <c r="K1518" s="88"/>
      <c r="L1518" s="88"/>
      <c r="M1518" s="48"/>
    </row>
    <row r="1519" spans="1:13">
      <c r="A1519" s="64"/>
      <c r="D1519" s="64"/>
      <c r="G1519" s="69"/>
      <c r="H1519" s="47"/>
      <c r="J1519" s="88"/>
      <c r="K1519" s="88"/>
      <c r="L1519" s="88"/>
      <c r="M1519" s="48"/>
    </row>
    <row r="1520" spans="1:13">
      <c r="A1520" s="64"/>
      <c r="D1520" s="64"/>
      <c r="G1520" s="69"/>
      <c r="H1520" s="47"/>
      <c r="J1520" s="88"/>
      <c r="K1520" s="88"/>
      <c r="L1520" s="88"/>
      <c r="M1520" s="48"/>
    </row>
    <row r="1521" spans="1:13">
      <c r="A1521" s="64"/>
      <c r="D1521" s="64"/>
      <c r="G1521" s="69"/>
      <c r="H1521" s="47"/>
      <c r="J1521" s="88"/>
      <c r="K1521" s="88"/>
      <c r="L1521" s="88"/>
      <c r="M1521" s="48"/>
    </row>
    <row r="1522" spans="1:13">
      <c r="A1522" s="64"/>
      <c r="D1522" s="64"/>
      <c r="G1522" s="69"/>
      <c r="H1522" s="47"/>
      <c r="J1522" s="88"/>
      <c r="K1522" s="88"/>
      <c r="L1522" s="88"/>
      <c r="M1522" s="48"/>
    </row>
    <row r="1523" spans="1:13">
      <c r="A1523" s="64"/>
      <c r="D1523" s="64"/>
      <c r="G1523" s="69"/>
      <c r="H1523" s="47"/>
      <c r="J1523" s="88"/>
      <c r="K1523" s="88"/>
      <c r="L1523" s="88"/>
      <c r="M1523" s="48"/>
    </row>
    <row r="1524" spans="1:13">
      <c r="A1524" s="64"/>
      <c r="D1524" s="64"/>
      <c r="G1524" s="69"/>
      <c r="H1524" s="47"/>
      <c r="J1524" s="88"/>
      <c r="K1524" s="88"/>
      <c r="L1524" s="88"/>
      <c r="M1524" s="48"/>
    </row>
    <row r="1525" spans="1:13">
      <c r="A1525" s="64"/>
      <c r="D1525" s="64"/>
      <c r="G1525" s="69"/>
      <c r="H1525" s="47"/>
      <c r="J1525" s="88"/>
      <c r="K1525" s="88"/>
      <c r="L1525" s="88"/>
      <c r="M1525" s="48"/>
    </row>
    <row r="1526" spans="1:13">
      <c r="A1526" s="64"/>
      <c r="D1526" s="64"/>
      <c r="G1526" s="69"/>
      <c r="H1526" s="47"/>
      <c r="J1526" s="88"/>
      <c r="K1526" s="88"/>
      <c r="L1526" s="88"/>
      <c r="M1526" s="48"/>
    </row>
    <row r="1527" spans="1:13">
      <c r="A1527" s="64"/>
      <c r="D1527" s="64"/>
      <c r="G1527" s="69"/>
      <c r="H1527" s="47"/>
      <c r="J1527" s="88"/>
      <c r="K1527" s="88"/>
      <c r="L1527" s="88"/>
      <c r="M1527" s="48"/>
    </row>
    <row r="1528" spans="1:13">
      <c r="A1528" s="64"/>
      <c r="D1528" s="64"/>
      <c r="G1528" s="69"/>
      <c r="H1528" s="47"/>
      <c r="J1528" s="88"/>
      <c r="K1528" s="88"/>
      <c r="L1528" s="88"/>
      <c r="M1528" s="48"/>
    </row>
    <row r="1529" spans="1:13">
      <c r="A1529" s="64"/>
      <c r="D1529" s="64"/>
      <c r="G1529" s="69"/>
      <c r="H1529" s="47"/>
      <c r="J1529" s="88"/>
      <c r="K1529" s="88"/>
      <c r="L1529" s="88"/>
      <c r="M1529" s="48"/>
    </row>
    <row r="1530" spans="1:13">
      <c r="A1530" s="64"/>
      <c r="D1530" s="64"/>
      <c r="G1530" s="69"/>
      <c r="H1530" s="47"/>
      <c r="J1530" s="88"/>
      <c r="K1530" s="88"/>
      <c r="L1530" s="88"/>
      <c r="M1530" s="48"/>
    </row>
    <row r="1531" spans="1:13">
      <c r="A1531" s="64"/>
      <c r="D1531" s="64"/>
      <c r="G1531" s="69"/>
      <c r="H1531" s="47"/>
      <c r="J1531" s="88"/>
      <c r="K1531" s="88"/>
      <c r="L1531" s="88"/>
      <c r="M1531" s="48"/>
    </row>
    <row r="1532" spans="1:13">
      <c r="A1532" s="64"/>
      <c r="D1532" s="64"/>
      <c r="G1532" s="69"/>
      <c r="H1532" s="47"/>
      <c r="J1532" s="88"/>
      <c r="K1532" s="88"/>
      <c r="L1532" s="88"/>
      <c r="M1532" s="48"/>
    </row>
    <row r="1533" spans="1:13">
      <c r="A1533" s="64"/>
      <c r="D1533" s="64"/>
      <c r="G1533" s="69"/>
      <c r="H1533" s="47"/>
      <c r="J1533" s="88"/>
      <c r="K1533" s="88"/>
      <c r="L1533" s="88"/>
      <c r="M1533" s="48"/>
    </row>
    <row r="1534" spans="1:13">
      <c r="A1534" s="64"/>
      <c r="D1534" s="64"/>
      <c r="G1534" s="69"/>
      <c r="H1534" s="47"/>
      <c r="J1534" s="88"/>
      <c r="K1534" s="88"/>
      <c r="L1534" s="88"/>
      <c r="M1534" s="48"/>
    </row>
    <row r="1535" spans="1:13">
      <c r="A1535" s="64"/>
      <c r="D1535" s="64"/>
      <c r="G1535" s="69"/>
      <c r="H1535" s="47"/>
      <c r="J1535" s="88"/>
      <c r="K1535" s="88"/>
      <c r="L1535" s="88"/>
      <c r="M1535" s="48"/>
    </row>
    <row r="1536" spans="1:13">
      <c r="A1536" s="64"/>
      <c r="D1536" s="64"/>
      <c r="G1536" s="69"/>
      <c r="H1536" s="47"/>
      <c r="J1536" s="88"/>
      <c r="K1536" s="88"/>
      <c r="L1536" s="88"/>
      <c r="M1536" s="48"/>
    </row>
    <row r="1537" spans="1:13">
      <c r="A1537" s="64"/>
      <c r="D1537" s="64"/>
      <c r="G1537" s="69"/>
      <c r="H1537" s="47"/>
      <c r="J1537" s="88"/>
      <c r="K1537" s="88"/>
      <c r="L1537" s="88"/>
      <c r="M1537" s="48"/>
    </row>
    <row r="1538" spans="1:13">
      <c r="A1538" s="64"/>
      <c r="D1538" s="64"/>
      <c r="G1538" s="69"/>
      <c r="H1538" s="47"/>
      <c r="J1538" s="88"/>
      <c r="K1538" s="88"/>
      <c r="L1538" s="88"/>
      <c r="M1538" s="48"/>
    </row>
    <row r="1539" spans="1:13">
      <c r="A1539" s="64"/>
      <c r="D1539" s="64"/>
      <c r="G1539" s="69"/>
      <c r="H1539" s="47"/>
      <c r="J1539" s="88"/>
      <c r="K1539" s="88"/>
      <c r="L1539" s="88"/>
      <c r="M1539" s="48"/>
    </row>
    <row r="1540" spans="1:13">
      <c r="A1540" s="64"/>
      <c r="D1540" s="64"/>
      <c r="G1540" s="69"/>
      <c r="H1540" s="47"/>
      <c r="J1540" s="88"/>
      <c r="K1540" s="88"/>
      <c r="L1540" s="88"/>
      <c r="M1540" s="48"/>
    </row>
    <row r="1541" spans="1:13">
      <c r="A1541" s="64"/>
      <c r="D1541" s="64"/>
      <c r="G1541" s="69"/>
      <c r="H1541" s="47"/>
      <c r="J1541" s="88"/>
      <c r="K1541" s="88"/>
      <c r="L1541" s="88"/>
      <c r="M1541" s="48"/>
    </row>
    <row r="1542" spans="1:13">
      <c r="A1542" s="64"/>
      <c r="D1542" s="64"/>
      <c r="G1542" s="69"/>
      <c r="H1542" s="47"/>
      <c r="J1542" s="88"/>
      <c r="K1542" s="88"/>
      <c r="L1542" s="88"/>
      <c r="M1542" s="48"/>
    </row>
    <row r="1543" spans="1:13">
      <c r="A1543" s="64"/>
      <c r="D1543" s="64"/>
      <c r="G1543" s="69"/>
      <c r="H1543" s="47"/>
      <c r="J1543" s="88"/>
      <c r="K1543" s="88"/>
      <c r="L1543" s="88"/>
      <c r="M1543" s="48"/>
    </row>
    <row r="1544" spans="1:13">
      <c r="A1544" s="64"/>
      <c r="D1544" s="64"/>
      <c r="G1544" s="69"/>
      <c r="H1544" s="47"/>
      <c r="J1544" s="88"/>
      <c r="K1544" s="88"/>
      <c r="L1544" s="88"/>
      <c r="M1544" s="48"/>
    </row>
    <row r="1545" spans="1:13">
      <c r="A1545" s="64"/>
      <c r="D1545" s="64"/>
      <c r="G1545" s="69"/>
      <c r="H1545" s="47"/>
      <c r="J1545" s="88"/>
      <c r="K1545" s="88"/>
      <c r="L1545" s="88"/>
      <c r="M1545" s="48"/>
    </row>
    <row r="1546" spans="1:13">
      <c r="A1546" s="64"/>
      <c r="D1546" s="64"/>
      <c r="G1546" s="69"/>
      <c r="H1546" s="47"/>
      <c r="J1546" s="88"/>
      <c r="K1546" s="88"/>
      <c r="L1546" s="88"/>
      <c r="M1546" s="48"/>
    </row>
    <row r="1547" spans="1:13">
      <c r="A1547" s="64"/>
      <c r="D1547" s="64"/>
      <c r="G1547" s="69"/>
      <c r="H1547" s="47"/>
      <c r="J1547" s="88"/>
      <c r="K1547" s="88"/>
      <c r="L1547" s="88"/>
      <c r="M1547" s="48"/>
    </row>
    <row r="1548" spans="1:13">
      <c r="A1548" s="64"/>
      <c r="D1548" s="64"/>
      <c r="G1548" s="69"/>
      <c r="H1548" s="47"/>
      <c r="J1548" s="88"/>
      <c r="K1548" s="88"/>
      <c r="L1548" s="88"/>
      <c r="M1548" s="48"/>
    </row>
    <row r="1549" spans="1:13">
      <c r="A1549" s="64"/>
      <c r="D1549" s="64"/>
      <c r="G1549" s="69"/>
      <c r="H1549" s="47"/>
      <c r="J1549" s="88"/>
      <c r="K1549" s="88"/>
      <c r="L1549" s="88"/>
      <c r="M1549" s="48"/>
    </row>
    <row r="1550" spans="1:13">
      <c r="A1550" s="64"/>
      <c r="D1550" s="64"/>
      <c r="G1550" s="69"/>
      <c r="H1550" s="47"/>
      <c r="J1550" s="88"/>
      <c r="K1550" s="88"/>
      <c r="L1550" s="88"/>
      <c r="M1550" s="48"/>
    </row>
    <row r="1551" spans="1:13">
      <c r="A1551" s="64"/>
      <c r="D1551" s="64"/>
      <c r="G1551" s="69"/>
      <c r="H1551" s="47"/>
      <c r="J1551" s="88"/>
      <c r="K1551" s="88"/>
      <c r="L1551" s="88"/>
      <c r="M1551" s="48"/>
    </row>
    <row r="1552" spans="1:13">
      <c r="A1552" s="64"/>
      <c r="D1552" s="64"/>
      <c r="G1552" s="69"/>
      <c r="H1552" s="47"/>
      <c r="J1552" s="88"/>
      <c r="K1552" s="88"/>
      <c r="L1552" s="88"/>
      <c r="M1552" s="48"/>
    </row>
    <row r="1553" spans="1:13">
      <c r="A1553" s="64"/>
      <c r="D1553" s="64"/>
      <c r="G1553" s="69"/>
      <c r="H1553" s="47"/>
      <c r="J1553" s="88"/>
      <c r="K1553" s="88"/>
      <c r="L1553" s="88"/>
      <c r="M1553" s="48"/>
    </row>
    <row r="1554" spans="1:13">
      <c r="A1554" s="64"/>
      <c r="D1554" s="64"/>
      <c r="G1554" s="69"/>
      <c r="H1554" s="47"/>
      <c r="J1554" s="88"/>
      <c r="K1554" s="88"/>
      <c r="L1554" s="88"/>
      <c r="M1554" s="48"/>
    </row>
    <row r="1555" spans="1:13">
      <c r="A1555" s="64"/>
      <c r="D1555" s="64"/>
      <c r="G1555" s="69"/>
      <c r="H1555" s="47"/>
      <c r="J1555" s="88"/>
      <c r="K1555" s="88"/>
      <c r="L1555" s="88"/>
      <c r="M1555" s="48"/>
    </row>
    <row r="1556" spans="1:13">
      <c r="A1556" s="64"/>
      <c r="D1556" s="64"/>
      <c r="G1556" s="69"/>
      <c r="H1556" s="47"/>
      <c r="J1556" s="88"/>
      <c r="K1556" s="88"/>
      <c r="L1556" s="88"/>
      <c r="M1556" s="48"/>
    </row>
    <row r="1557" spans="1:13">
      <c r="A1557" s="64"/>
      <c r="D1557" s="64"/>
      <c r="G1557" s="69"/>
      <c r="H1557" s="47"/>
      <c r="J1557" s="88"/>
      <c r="K1557" s="88"/>
      <c r="L1557" s="88"/>
      <c r="M1557" s="48"/>
    </row>
    <row r="1558" spans="1:13">
      <c r="A1558" s="64"/>
      <c r="D1558" s="64"/>
      <c r="G1558" s="69"/>
      <c r="H1558" s="47"/>
      <c r="J1558" s="88"/>
      <c r="K1558" s="88"/>
      <c r="L1558" s="88"/>
      <c r="M1558" s="48"/>
    </row>
    <row r="1559" spans="1:13">
      <c r="A1559" s="64"/>
      <c r="D1559" s="64"/>
      <c r="G1559" s="69"/>
      <c r="H1559" s="47"/>
      <c r="J1559" s="88"/>
      <c r="K1559" s="88"/>
      <c r="L1559" s="88"/>
      <c r="M1559" s="48"/>
    </row>
    <row r="1560" spans="1:13">
      <c r="A1560" s="64"/>
      <c r="D1560" s="64"/>
      <c r="G1560" s="69"/>
      <c r="H1560" s="47"/>
      <c r="J1560" s="88"/>
      <c r="K1560" s="88"/>
      <c r="L1560" s="88"/>
      <c r="M1560" s="48"/>
    </row>
    <row r="1561" spans="1:13">
      <c r="A1561" s="64"/>
      <c r="D1561" s="64"/>
      <c r="G1561" s="69"/>
      <c r="H1561" s="47"/>
      <c r="J1561" s="88"/>
      <c r="K1561" s="88"/>
      <c r="L1561" s="88"/>
      <c r="M1561" s="48"/>
    </row>
    <row r="1562" spans="1:13">
      <c r="A1562" s="64"/>
      <c r="D1562" s="64"/>
      <c r="G1562" s="69"/>
      <c r="H1562" s="47"/>
      <c r="J1562" s="88"/>
      <c r="K1562" s="88"/>
      <c r="L1562" s="88"/>
      <c r="M1562" s="48"/>
    </row>
    <row r="1563" spans="1:13">
      <c r="A1563" s="64"/>
      <c r="D1563" s="64"/>
      <c r="G1563" s="69"/>
      <c r="H1563" s="47"/>
      <c r="J1563" s="88"/>
      <c r="K1563" s="88"/>
      <c r="L1563" s="88"/>
      <c r="M1563" s="48"/>
    </row>
    <row r="1564" spans="1:13">
      <c r="A1564" s="64"/>
      <c r="D1564" s="64"/>
      <c r="G1564" s="69"/>
      <c r="H1564" s="47"/>
      <c r="J1564" s="88"/>
      <c r="K1564" s="88"/>
      <c r="L1564" s="88"/>
      <c r="M1564" s="48"/>
    </row>
    <row r="1565" spans="1:13">
      <c r="A1565" s="64"/>
      <c r="D1565" s="64"/>
      <c r="G1565" s="69"/>
      <c r="H1565" s="47"/>
      <c r="J1565" s="88"/>
      <c r="K1565" s="88"/>
      <c r="L1565" s="88"/>
      <c r="M1565" s="48"/>
    </row>
    <row r="1566" spans="1:13">
      <c r="A1566" s="64"/>
      <c r="D1566" s="64"/>
      <c r="G1566" s="69"/>
      <c r="H1566" s="47"/>
      <c r="J1566" s="88"/>
      <c r="K1566" s="88"/>
      <c r="L1566" s="88"/>
      <c r="M1566" s="48"/>
    </row>
    <row r="1567" spans="1:13">
      <c r="A1567" s="64"/>
      <c r="D1567" s="64"/>
      <c r="G1567" s="69"/>
      <c r="H1567" s="47"/>
      <c r="J1567" s="88"/>
      <c r="K1567" s="88"/>
      <c r="L1567" s="88"/>
      <c r="M1567" s="48"/>
    </row>
    <row r="1568" spans="1:13">
      <c r="A1568" s="64"/>
      <c r="D1568" s="64"/>
      <c r="G1568" s="69"/>
      <c r="H1568" s="47"/>
      <c r="J1568" s="88"/>
      <c r="K1568" s="88"/>
      <c r="L1568" s="88"/>
      <c r="M1568" s="48"/>
    </row>
    <row r="1569" spans="1:13">
      <c r="A1569" s="64"/>
      <c r="D1569" s="64"/>
      <c r="G1569" s="69"/>
      <c r="H1569" s="47"/>
      <c r="J1569" s="88"/>
      <c r="K1569" s="88"/>
      <c r="L1569" s="88"/>
      <c r="M1569" s="48"/>
    </row>
    <row r="1570" spans="1:13">
      <c r="A1570" s="64"/>
      <c r="D1570" s="64"/>
      <c r="G1570" s="69"/>
      <c r="H1570" s="47"/>
      <c r="J1570" s="88"/>
      <c r="K1570" s="88"/>
      <c r="L1570" s="88"/>
      <c r="M1570" s="48"/>
    </row>
    <row r="1571" spans="1:13">
      <c r="A1571" s="64"/>
      <c r="D1571" s="64"/>
      <c r="G1571" s="69"/>
      <c r="H1571" s="47"/>
      <c r="J1571" s="88"/>
      <c r="K1571" s="88"/>
      <c r="L1571" s="88"/>
      <c r="M1571" s="48"/>
    </row>
    <row r="1572" spans="1:13">
      <c r="A1572" s="64"/>
      <c r="D1572" s="64"/>
      <c r="G1572" s="69"/>
      <c r="H1572" s="47"/>
      <c r="J1572" s="88"/>
      <c r="K1572" s="88"/>
      <c r="L1572" s="88"/>
      <c r="M1572" s="48"/>
    </row>
    <row r="1573" spans="1:13">
      <c r="A1573" s="64"/>
      <c r="D1573" s="64"/>
      <c r="G1573" s="69"/>
      <c r="H1573" s="47"/>
      <c r="J1573" s="88"/>
      <c r="K1573" s="88"/>
      <c r="L1573" s="88"/>
      <c r="M1573" s="48"/>
    </row>
    <row r="1574" spans="1:13">
      <c r="A1574" s="64"/>
      <c r="D1574" s="64"/>
      <c r="G1574" s="69"/>
      <c r="H1574" s="47"/>
      <c r="J1574" s="88"/>
      <c r="K1574" s="88"/>
      <c r="L1574" s="88"/>
      <c r="M1574" s="48"/>
    </row>
    <row r="1575" spans="1:13">
      <c r="A1575" s="64"/>
      <c r="D1575" s="64"/>
      <c r="G1575" s="69"/>
      <c r="H1575" s="47"/>
      <c r="J1575" s="88"/>
      <c r="K1575" s="88"/>
      <c r="L1575" s="88"/>
      <c r="M1575" s="48"/>
    </row>
    <row r="1576" spans="1:13">
      <c r="A1576" s="64"/>
      <c r="D1576" s="64"/>
      <c r="G1576" s="69"/>
      <c r="H1576" s="47"/>
      <c r="J1576" s="88"/>
      <c r="K1576" s="88"/>
      <c r="L1576" s="88"/>
      <c r="M1576" s="48"/>
    </row>
    <row r="1577" spans="1:13">
      <c r="A1577" s="64"/>
      <c r="D1577" s="64"/>
      <c r="G1577" s="69"/>
      <c r="H1577" s="47"/>
      <c r="J1577" s="88"/>
      <c r="K1577" s="88"/>
      <c r="L1577" s="88"/>
      <c r="M1577" s="48"/>
    </row>
    <row r="1578" spans="1:13">
      <c r="A1578" s="64"/>
      <c r="D1578" s="64"/>
      <c r="G1578" s="69"/>
      <c r="H1578" s="47"/>
      <c r="J1578" s="88"/>
      <c r="K1578" s="88"/>
      <c r="L1578" s="88"/>
      <c r="M1578" s="48"/>
    </row>
    <row r="1579" spans="1:13">
      <c r="A1579" s="64"/>
      <c r="D1579" s="64"/>
      <c r="G1579" s="69"/>
      <c r="H1579" s="47"/>
      <c r="J1579" s="88"/>
      <c r="K1579" s="88"/>
      <c r="L1579" s="88"/>
      <c r="M1579" s="48"/>
    </row>
    <row r="1580" spans="1:13">
      <c r="A1580" s="64"/>
      <c r="D1580" s="64"/>
      <c r="G1580" s="69"/>
      <c r="H1580" s="47"/>
      <c r="J1580" s="88"/>
      <c r="K1580" s="88"/>
      <c r="L1580" s="88"/>
      <c r="M1580" s="48"/>
    </row>
    <row r="1581" spans="1:13">
      <c r="A1581" s="64"/>
      <c r="D1581" s="64"/>
      <c r="G1581" s="69"/>
      <c r="H1581" s="47"/>
      <c r="J1581" s="88"/>
      <c r="K1581" s="88"/>
      <c r="L1581" s="88"/>
      <c r="M1581" s="48"/>
    </row>
    <row r="1582" spans="1:13">
      <c r="A1582" s="64"/>
      <c r="D1582" s="64"/>
      <c r="G1582" s="69"/>
      <c r="H1582" s="47"/>
      <c r="J1582" s="88"/>
      <c r="K1582" s="88"/>
      <c r="L1582" s="88"/>
      <c r="M1582" s="48"/>
    </row>
    <row r="1583" spans="1:13">
      <c r="A1583" s="64"/>
      <c r="D1583" s="64"/>
      <c r="G1583" s="69"/>
      <c r="H1583" s="47"/>
      <c r="J1583" s="88"/>
      <c r="K1583" s="88"/>
      <c r="L1583" s="88"/>
      <c r="M1583" s="48"/>
    </row>
    <row r="1584" spans="1:13">
      <c r="A1584" s="64"/>
      <c r="D1584" s="64"/>
      <c r="G1584" s="69"/>
      <c r="H1584" s="47"/>
      <c r="J1584" s="88"/>
      <c r="K1584" s="88"/>
      <c r="L1584" s="88"/>
      <c r="M1584" s="48"/>
    </row>
    <row r="1585" spans="1:13">
      <c r="A1585" s="64"/>
      <c r="D1585" s="64"/>
      <c r="G1585" s="69"/>
      <c r="H1585" s="47"/>
      <c r="J1585" s="88"/>
      <c r="K1585" s="88"/>
      <c r="L1585" s="88"/>
      <c r="M1585" s="48"/>
    </row>
    <row r="1586" spans="1:13">
      <c r="A1586" s="64"/>
      <c r="D1586" s="64"/>
      <c r="G1586" s="69"/>
      <c r="H1586" s="47"/>
      <c r="J1586" s="88"/>
      <c r="K1586" s="88"/>
      <c r="L1586" s="88"/>
      <c r="M1586" s="48"/>
    </row>
    <row r="1587" spans="1:13">
      <c r="A1587" s="64"/>
      <c r="D1587" s="64"/>
      <c r="G1587" s="69"/>
      <c r="H1587" s="47"/>
      <c r="J1587" s="88"/>
      <c r="K1587" s="88"/>
      <c r="L1587" s="88"/>
      <c r="M1587" s="48"/>
    </row>
    <row r="1588" spans="1:13">
      <c r="A1588" s="64"/>
      <c r="D1588" s="64"/>
      <c r="G1588" s="69"/>
      <c r="H1588" s="47"/>
      <c r="J1588" s="88"/>
      <c r="K1588" s="88"/>
      <c r="L1588" s="88"/>
      <c r="M1588" s="48"/>
    </row>
    <row r="1589" spans="1:13">
      <c r="A1589" s="64"/>
      <c r="D1589" s="64"/>
      <c r="G1589" s="69"/>
      <c r="H1589" s="47"/>
      <c r="J1589" s="88"/>
      <c r="K1589" s="88"/>
      <c r="L1589" s="88"/>
      <c r="M1589" s="48"/>
    </row>
    <row r="1590" spans="1:13">
      <c r="A1590" s="64"/>
      <c r="D1590" s="64"/>
      <c r="G1590" s="69"/>
      <c r="H1590" s="47"/>
      <c r="J1590" s="88"/>
      <c r="K1590" s="88"/>
      <c r="L1590" s="88"/>
      <c r="M1590" s="48"/>
    </row>
    <row r="1591" spans="1:13">
      <c r="A1591" s="64"/>
      <c r="D1591" s="64"/>
      <c r="G1591" s="69"/>
      <c r="H1591" s="47"/>
      <c r="J1591" s="88"/>
      <c r="K1591" s="88"/>
      <c r="L1591" s="88"/>
      <c r="M1591" s="48"/>
    </row>
    <row r="1592" spans="1:13">
      <c r="A1592" s="64"/>
      <c r="D1592" s="64"/>
      <c r="G1592" s="69"/>
      <c r="H1592" s="47"/>
      <c r="J1592" s="88"/>
      <c r="K1592" s="88"/>
      <c r="L1592" s="88"/>
      <c r="M1592" s="48"/>
    </row>
    <row r="1593" spans="1:13">
      <c r="A1593" s="64"/>
      <c r="D1593" s="64"/>
      <c r="G1593" s="69"/>
      <c r="H1593" s="47"/>
      <c r="J1593" s="88"/>
      <c r="K1593" s="88"/>
      <c r="L1593" s="88"/>
      <c r="M1593" s="48"/>
    </row>
    <row r="1594" spans="1:13">
      <c r="A1594" s="64"/>
      <c r="D1594" s="64"/>
      <c r="G1594" s="69"/>
      <c r="H1594" s="47"/>
      <c r="J1594" s="88"/>
      <c r="K1594" s="88"/>
      <c r="L1594" s="88"/>
      <c r="M1594" s="48"/>
    </row>
    <row r="1595" spans="1:13">
      <c r="A1595" s="64"/>
      <c r="D1595" s="64"/>
      <c r="G1595" s="69"/>
      <c r="H1595" s="47"/>
      <c r="J1595" s="88"/>
      <c r="K1595" s="88"/>
      <c r="L1595" s="88"/>
      <c r="M1595" s="48"/>
    </row>
    <row r="1596" spans="1:13">
      <c r="A1596" s="64"/>
      <c r="D1596" s="64"/>
      <c r="G1596" s="69"/>
      <c r="H1596" s="47"/>
      <c r="J1596" s="88"/>
      <c r="K1596" s="88"/>
      <c r="L1596" s="88"/>
      <c r="M1596" s="48"/>
    </row>
    <row r="1597" spans="1:13">
      <c r="A1597" s="64"/>
      <c r="D1597" s="64"/>
      <c r="G1597" s="69"/>
      <c r="H1597" s="47"/>
      <c r="J1597" s="88"/>
      <c r="K1597" s="88"/>
      <c r="L1597" s="88"/>
      <c r="M1597" s="48"/>
    </row>
    <row r="1598" spans="1:13">
      <c r="A1598" s="64"/>
      <c r="D1598" s="64"/>
      <c r="G1598" s="69"/>
      <c r="H1598" s="47"/>
      <c r="J1598" s="88"/>
      <c r="K1598" s="88"/>
      <c r="L1598" s="88"/>
      <c r="M1598" s="48"/>
    </row>
    <row r="1599" spans="1:13">
      <c r="A1599" s="64"/>
      <c r="D1599" s="64"/>
      <c r="G1599" s="69"/>
      <c r="H1599" s="47"/>
      <c r="J1599" s="88"/>
      <c r="K1599" s="88"/>
      <c r="L1599" s="88"/>
      <c r="M1599" s="48"/>
    </row>
    <row r="1600" spans="1:13">
      <c r="A1600" s="64"/>
      <c r="D1600" s="64"/>
      <c r="G1600" s="69"/>
      <c r="H1600" s="47"/>
      <c r="J1600" s="88"/>
      <c r="K1600" s="88"/>
      <c r="L1600" s="88"/>
      <c r="M1600" s="48"/>
    </row>
    <row r="1601" spans="1:13">
      <c r="A1601" s="64"/>
      <c r="D1601" s="64"/>
      <c r="G1601" s="69"/>
      <c r="H1601" s="47"/>
      <c r="J1601" s="88"/>
      <c r="K1601" s="88"/>
      <c r="L1601" s="88"/>
      <c r="M1601" s="48"/>
    </row>
    <row r="1602" spans="1:13">
      <c r="A1602" s="64"/>
      <c r="D1602" s="64"/>
      <c r="G1602" s="69"/>
      <c r="H1602" s="47"/>
      <c r="J1602" s="88"/>
      <c r="K1602" s="88"/>
      <c r="L1602" s="88"/>
      <c r="M1602" s="48"/>
    </row>
    <row r="1603" spans="1:13">
      <c r="A1603" s="64"/>
      <c r="D1603" s="64"/>
      <c r="G1603" s="69"/>
      <c r="H1603" s="47"/>
      <c r="J1603" s="88"/>
      <c r="K1603" s="88"/>
      <c r="L1603" s="88"/>
      <c r="M1603" s="48"/>
    </row>
    <row r="1604" spans="1:13">
      <c r="A1604" s="64"/>
      <c r="D1604" s="64"/>
      <c r="G1604" s="69"/>
      <c r="H1604" s="47"/>
      <c r="J1604" s="88"/>
      <c r="K1604" s="88"/>
      <c r="L1604" s="88"/>
      <c r="M1604" s="48"/>
    </row>
    <row r="1605" spans="1:13">
      <c r="A1605" s="64"/>
      <c r="D1605" s="64"/>
      <c r="G1605" s="69"/>
      <c r="H1605" s="47"/>
      <c r="J1605" s="88"/>
      <c r="K1605" s="88"/>
      <c r="L1605" s="88"/>
      <c r="M1605" s="48"/>
    </row>
    <row r="1606" spans="1:13">
      <c r="A1606" s="64"/>
      <c r="D1606" s="64"/>
      <c r="G1606" s="69"/>
      <c r="H1606" s="47"/>
      <c r="J1606" s="88"/>
      <c r="K1606" s="88"/>
      <c r="L1606" s="88"/>
      <c r="M1606" s="48"/>
    </row>
    <row r="1607" spans="1:13">
      <c r="A1607" s="64"/>
      <c r="D1607" s="64"/>
      <c r="G1607" s="69"/>
      <c r="H1607" s="47"/>
      <c r="J1607" s="88"/>
      <c r="K1607" s="88"/>
      <c r="L1607" s="88"/>
      <c r="M1607" s="48"/>
    </row>
    <row r="1608" spans="1:13">
      <c r="A1608" s="64"/>
      <c r="D1608" s="64"/>
      <c r="G1608" s="69"/>
      <c r="H1608" s="47"/>
      <c r="J1608" s="88"/>
      <c r="K1608" s="88"/>
      <c r="L1608" s="88"/>
      <c r="M1608" s="48"/>
    </row>
    <row r="1609" spans="1:13">
      <c r="A1609" s="64"/>
      <c r="D1609" s="64"/>
      <c r="G1609" s="69"/>
      <c r="H1609" s="47"/>
      <c r="J1609" s="88"/>
      <c r="K1609" s="88"/>
      <c r="L1609" s="88"/>
      <c r="M1609" s="48"/>
    </row>
    <row r="1610" spans="1:13">
      <c r="A1610" s="64"/>
      <c r="D1610" s="64"/>
      <c r="G1610" s="69"/>
      <c r="H1610" s="47"/>
      <c r="J1610" s="88"/>
      <c r="K1610" s="88"/>
      <c r="L1610" s="88"/>
      <c r="M1610" s="48"/>
    </row>
    <row r="1611" spans="1:13">
      <c r="A1611" s="64"/>
      <c r="D1611" s="64"/>
      <c r="G1611" s="69"/>
      <c r="H1611" s="47"/>
      <c r="J1611" s="88"/>
      <c r="K1611" s="88"/>
      <c r="L1611" s="88"/>
      <c r="M1611" s="48"/>
    </row>
    <row r="1612" spans="1:13">
      <c r="A1612" s="64"/>
      <c r="D1612" s="64"/>
      <c r="G1612" s="69"/>
      <c r="H1612" s="47"/>
      <c r="J1612" s="88"/>
      <c r="K1612" s="88"/>
      <c r="L1612" s="88"/>
      <c r="M1612" s="48"/>
    </row>
    <row r="1613" spans="1:13">
      <c r="A1613" s="64"/>
      <c r="D1613" s="64"/>
      <c r="G1613" s="69"/>
      <c r="H1613" s="47"/>
      <c r="J1613" s="88"/>
      <c r="K1613" s="88"/>
      <c r="L1613" s="88"/>
      <c r="M1613" s="48"/>
    </row>
    <row r="1614" spans="1:13">
      <c r="A1614" s="64"/>
      <c r="D1614" s="64"/>
      <c r="G1614" s="69"/>
      <c r="H1614" s="47"/>
      <c r="J1614" s="88"/>
      <c r="K1614" s="88"/>
      <c r="L1614" s="88"/>
      <c r="M1614" s="48"/>
    </row>
    <row r="1615" spans="1:13">
      <c r="A1615" s="64"/>
      <c r="D1615" s="64"/>
      <c r="G1615" s="69"/>
      <c r="H1615" s="47"/>
      <c r="J1615" s="88"/>
      <c r="K1615" s="88"/>
      <c r="L1615" s="88"/>
      <c r="M1615" s="48"/>
    </row>
    <row r="1616" spans="1:13">
      <c r="A1616" s="64"/>
      <c r="D1616" s="64"/>
      <c r="G1616" s="69"/>
      <c r="H1616" s="47"/>
      <c r="J1616" s="88"/>
      <c r="K1616" s="88"/>
      <c r="L1616" s="88"/>
      <c r="M1616" s="48"/>
    </row>
    <row r="1617" spans="1:13">
      <c r="A1617" s="64"/>
      <c r="D1617" s="64"/>
      <c r="G1617" s="69"/>
      <c r="H1617" s="47"/>
      <c r="J1617" s="88"/>
      <c r="K1617" s="88"/>
      <c r="L1617" s="88"/>
      <c r="M1617" s="48"/>
    </row>
    <row r="1618" spans="1:13">
      <c r="A1618" s="64"/>
      <c r="D1618" s="64"/>
      <c r="G1618" s="69"/>
      <c r="H1618" s="47"/>
      <c r="J1618" s="88"/>
      <c r="K1618" s="88"/>
      <c r="L1618" s="88"/>
      <c r="M1618" s="48"/>
    </row>
    <row r="1619" spans="1:13">
      <c r="A1619" s="64"/>
      <c r="D1619" s="64"/>
      <c r="G1619" s="69"/>
      <c r="H1619" s="47"/>
      <c r="J1619" s="88"/>
      <c r="K1619" s="88"/>
      <c r="L1619" s="88"/>
      <c r="M1619" s="48"/>
    </row>
    <row r="1620" spans="1:13">
      <c r="A1620" s="64"/>
      <c r="D1620" s="64"/>
      <c r="G1620" s="69"/>
      <c r="H1620" s="47"/>
      <c r="J1620" s="88"/>
      <c r="K1620" s="88"/>
      <c r="L1620" s="88"/>
      <c r="M1620" s="48"/>
    </row>
    <row r="1621" spans="1:13">
      <c r="A1621" s="64"/>
      <c r="D1621" s="64"/>
      <c r="G1621" s="69"/>
      <c r="H1621" s="47"/>
      <c r="J1621" s="88"/>
      <c r="K1621" s="88"/>
      <c r="L1621" s="88"/>
      <c r="M1621" s="48"/>
    </row>
    <row r="1622" spans="1:13">
      <c r="A1622" s="64"/>
      <c r="D1622" s="64"/>
      <c r="G1622" s="69"/>
      <c r="H1622" s="47"/>
      <c r="J1622" s="88"/>
      <c r="K1622" s="88"/>
      <c r="L1622" s="88"/>
      <c r="M1622" s="48"/>
    </row>
    <row r="1623" spans="1:13">
      <c r="A1623" s="64"/>
      <c r="D1623" s="64"/>
      <c r="G1623" s="69"/>
      <c r="H1623" s="47"/>
      <c r="J1623" s="88"/>
      <c r="K1623" s="88"/>
      <c r="L1623" s="88"/>
      <c r="M1623" s="48"/>
    </row>
    <row r="1624" spans="1:13">
      <c r="A1624" s="64"/>
      <c r="D1624" s="64"/>
      <c r="G1624" s="69"/>
      <c r="H1624" s="47"/>
      <c r="J1624" s="88"/>
      <c r="K1624" s="88"/>
      <c r="L1624" s="88"/>
      <c r="M1624" s="48"/>
    </row>
    <row r="1625" spans="1:13">
      <c r="A1625" s="64"/>
      <c r="D1625" s="64"/>
      <c r="G1625" s="69"/>
      <c r="H1625" s="47"/>
      <c r="J1625" s="88"/>
      <c r="K1625" s="88"/>
      <c r="L1625" s="88"/>
      <c r="M1625" s="48"/>
    </row>
    <row r="1626" spans="1:13">
      <c r="A1626" s="64"/>
      <c r="D1626" s="64"/>
      <c r="G1626" s="69"/>
      <c r="H1626" s="47"/>
      <c r="J1626" s="88"/>
      <c r="K1626" s="88"/>
      <c r="L1626" s="88"/>
      <c r="M1626" s="48"/>
    </row>
    <row r="1627" spans="1:13">
      <c r="A1627" s="64"/>
      <c r="D1627" s="64"/>
      <c r="G1627" s="69"/>
      <c r="H1627" s="47"/>
      <c r="J1627" s="88"/>
      <c r="K1627" s="88"/>
      <c r="L1627" s="88"/>
      <c r="M1627" s="48"/>
    </row>
    <row r="1628" spans="1:13">
      <c r="A1628" s="64"/>
      <c r="D1628" s="64"/>
      <c r="G1628" s="69"/>
      <c r="H1628" s="47"/>
      <c r="J1628" s="88"/>
      <c r="K1628" s="88"/>
      <c r="L1628" s="88"/>
      <c r="M1628" s="48"/>
    </row>
    <row r="1629" spans="1:13">
      <c r="A1629" s="64"/>
      <c r="D1629" s="64"/>
      <c r="G1629" s="69"/>
      <c r="H1629" s="47"/>
      <c r="J1629" s="88"/>
      <c r="K1629" s="88"/>
      <c r="L1629" s="88"/>
      <c r="M1629" s="48"/>
    </row>
    <row r="1630" spans="1:13">
      <c r="A1630" s="64"/>
      <c r="D1630" s="64"/>
      <c r="G1630" s="69"/>
      <c r="H1630" s="47"/>
      <c r="J1630" s="88"/>
      <c r="K1630" s="88"/>
      <c r="L1630" s="88"/>
      <c r="M1630" s="48"/>
    </row>
    <row r="1631" spans="1:13">
      <c r="A1631" s="64"/>
      <c r="D1631" s="64"/>
      <c r="G1631" s="69"/>
      <c r="H1631" s="47"/>
      <c r="J1631" s="88"/>
      <c r="K1631" s="88"/>
      <c r="L1631" s="88"/>
      <c r="M1631" s="48"/>
    </row>
    <row r="1632" spans="1:13">
      <c r="A1632" s="64"/>
      <c r="D1632" s="64"/>
      <c r="G1632" s="69"/>
      <c r="H1632" s="47"/>
      <c r="J1632" s="88"/>
      <c r="K1632" s="88"/>
      <c r="L1632" s="88"/>
      <c r="M1632" s="48"/>
    </row>
    <row r="1633" spans="1:13">
      <c r="A1633" s="64"/>
      <c r="D1633" s="64"/>
      <c r="G1633" s="69"/>
      <c r="H1633" s="47"/>
      <c r="J1633" s="88"/>
      <c r="K1633" s="88"/>
      <c r="L1633" s="88"/>
      <c r="M1633" s="48"/>
    </row>
    <row r="1634" spans="1:13">
      <c r="A1634" s="64"/>
      <c r="D1634" s="64"/>
      <c r="G1634" s="69"/>
      <c r="H1634" s="47"/>
      <c r="J1634" s="88"/>
      <c r="K1634" s="88"/>
      <c r="L1634" s="88"/>
      <c r="M1634" s="48"/>
    </row>
    <row r="1635" spans="1:13">
      <c r="A1635" s="64"/>
      <c r="D1635" s="64"/>
      <c r="G1635" s="69"/>
      <c r="H1635" s="47"/>
      <c r="J1635" s="88"/>
      <c r="K1635" s="88"/>
      <c r="L1635" s="88"/>
      <c r="M1635" s="48"/>
    </row>
    <row r="1636" spans="1:13">
      <c r="A1636" s="64"/>
      <c r="D1636" s="64"/>
      <c r="G1636" s="69"/>
      <c r="H1636" s="47"/>
      <c r="J1636" s="88"/>
      <c r="K1636" s="88"/>
      <c r="L1636" s="88"/>
      <c r="M1636" s="48"/>
    </row>
    <row r="1637" spans="1:13">
      <c r="A1637" s="64"/>
      <c r="D1637" s="64"/>
      <c r="G1637" s="69"/>
      <c r="H1637" s="47"/>
      <c r="J1637" s="88"/>
      <c r="K1637" s="88"/>
      <c r="L1637" s="88"/>
      <c r="M1637" s="48"/>
    </row>
    <row r="1638" spans="1:13">
      <c r="A1638" s="64"/>
      <c r="D1638" s="64"/>
      <c r="G1638" s="69"/>
      <c r="H1638" s="47"/>
      <c r="J1638" s="88"/>
      <c r="K1638" s="88"/>
      <c r="L1638" s="88"/>
      <c r="M1638" s="48"/>
    </row>
    <row r="1639" spans="1:13">
      <c r="A1639" s="64"/>
      <c r="D1639" s="64"/>
      <c r="G1639" s="69"/>
      <c r="H1639" s="47"/>
      <c r="J1639" s="88"/>
      <c r="K1639" s="88"/>
      <c r="L1639" s="88"/>
      <c r="M1639" s="48"/>
    </row>
    <row r="1640" spans="1:13">
      <c r="A1640" s="64"/>
      <c r="D1640" s="64"/>
      <c r="G1640" s="69"/>
      <c r="H1640" s="47"/>
      <c r="J1640" s="88"/>
      <c r="K1640" s="88"/>
      <c r="L1640" s="88"/>
      <c r="M1640" s="48"/>
    </row>
    <row r="1641" spans="1:13">
      <c r="A1641" s="64"/>
      <c r="D1641" s="64"/>
      <c r="G1641" s="69"/>
      <c r="H1641" s="47"/>
      <c r="J1641" s="88"/>
      <c r="K1641" s="88"/>
      <c r="L1641" s="88"/>
      <c r="M1641" s="48"/>
    </row>
    <row r="1642" spans="1:13">
      <c r="A1642" s="64"/>
      <c r="D1642" s="64"/>
      <c r="G1642" s="69"/>
      <c r="H1642" s="47"/>
      <c r="J1642" s="88"/>
      <c r="K1642" s="88"/>
      <c r="L1642" s="88"/>
      <c r="M1642" s="48"/>
    </row>
    <row r="1643" spans="1:13">
      <c r="A1643" s="64"/>
      <c r="D1643" s="64"/>
      <c r="G1643" s="69"/>
      <c r="H1643" s="47"/>
      <c r="J1643" s="88"/>
      <c r="K1643" s="88"/>
      <c r="L1643" s="88"/>
      <c r="M1643" s="48"/>
    </row>
    <row r="1644" spans="1:13">
      <c r="A1644" s="64"/>
      <c r="D1644" s="64"/>
      <c r="G1644" s="69"/>
      <c r="H1644" s="47"/>
      <c r="J1644" s="88"/>
      <c r="K1644" s="88"/>
      <c r="L1644" s="88"/>
      <c r="M1644" s="48"/>
    </row>
    <row r="1645" spans="1:13">
      <c r="A1645" s="64"/>
      <c r="D1645" s="64"/>
      <c r="G1645" s="69"/>
      <c r="H1645" s="47"/>
      <c r="J1645" s="88"/>
      <c r="K1645" s="88"/>
      <c r="L1645" s="88"/>
      <c r="M1645" s="48"/>
    </row>
    <row r="1646" spans="1:13">
      <c r="A1646" s="64"/>
      <c r="D1646" s="64"/>
      <c r="G1646" s="69"/>
      <c r="H1646" s="47"/>
      <c r="J1646" s="88"/>
      <c r="K1646" s="88"/>
      <c r="L1646" s="88"/>
      <c r="M1646" s="48"/>
    </row>
    <row r="1647" spans="1:13">
      <c r="A1647" s="64"/>
      <c r="D1647" s="64"/>
      <c r="G1647" s="69"/>
      <c r="H1647" s="47"/>
      <c r="J1647" s="88"/>
      <c r="K1647" s="88"/>
      <c r="L1647" s="88"/>
      <c r="M1647" s="48"/>
    </row>
    <row r="1648" spans="1:13">
      <c r="A1648" s="64"/>
      <c r="D1648" s="64"/>
      <c r="G1648" s="69"/>
      <c r="H1648" s="47"/>
      <c r="J1648" s="88"/>
      <c r="K1648" s="88"/>
      <c r="L1648" s="88"/>
      <c r="M1648" s="48"/>
    </row>
    <row r="1649" spans="1:13">
      <c r="A1649" s="64"/>
      <c r="D1649" s="64"/>
      <c r="G1649" s="69"/>
      <c r="H1649" s="47"/>
      <c r="J1649" s="88"/>
      <c r="K1649" s="88"/>
      <c r="L1649" s="88"/>
      <c r="M1649" s="48"/>
    </row>
    <row r="1650" spans="1:13">
      <c r="A1650" s="64"/>
      <c r="D1650" s="64"/>
      <c r="G1650" s="69"/>
      <c r="H1650" s="47"/>
      <c r="J1650" s="88"/>
      <c r="K1650" s="88"/>
      <c r="L1650" s="88"/>
      <c r="M1650" s="48"/>
    </row>
    <row r="1651" spans="1:13">
      <c r="A1651" s="64"/>
      <c r="D1651" s="64"/>
      <c r="G1651" s="69"/>
      <c r="H1651" s="47"/>
      <c r="J1651" s="88"/>
      <c r="K1651" s="88"/>
      <c r="L1651" s="88"/>
      <c r="M1651" s="48"/>
    </row>
    <row r="1652" spans="1:13">
      <c r="A1652" s="64"/>
      <c r="D1652" s="64"/>
      <c r="G1652" s="69"/>
      <c r="H1652" s="47"/>
      <c r="J1652" s="88"/>
      <c r="K1652" s="88"/>
      <c r="L1652" s="88"/>
      <c r="M1652" s="48"/>
    </row>
    <row r="1653" spans="1:13">
      <c r="A1653" s="64"/>
      <c r="D1653" s="64"/>
      <c r="G1653" s="69"/>
      <c r="H1653" s="47"/>
      <c r="J1653" s="88"/>
      <c r="K1653" s="88"/>
      <c r="L1653" s="88"/>
      <c r="M1653" s="48"/>
    </row>
    <row r="1654" spans="1:13">
      <c r="A1654" s="64"/>
      <c r="D1654" s="64"/>
      <c r="G1654" s="69"/>
      <c r="H1654" s="47"/>
      <c r="J1654" s="88"/>
      <c r="K1654" s="88"/>
      <c r="L1654" s="88"/>
      <c r="M1654" s="48"/>
    </row>
    <row r="1655" spans="1:13">
      <c r="A1655" s="64"/>
      <c r="D1655" s="64"/>
      <c r="G1655" s="69"/>
      <c r="H1655" s="47"/>
      <c r="J1655" s="88"/>
      <c r="K1655" s="88"/>
      <c r="L1655" s="88"/>
      <c r="M1655" s="48"/>
    </row>
    <row r="1656" spans="1:13">
      <c r="A1656" s="64"/>
      <c r="D1656" s="64"/>
      <c r="G1656" s="69"/>
      <c r="H1656" s="47"/>
      <c r="J1656" s="88"/>
      <c r="K1656" s="88"/>
      <c r="L1656" s="88"/>
      <c r="M1656" s="48"/>
    </row>
    <row r="1657" spans="1:13">
      <c r="A1657" s="64"/>
      <c r="D1657" s="64"/>
      <c r="G1657" s="69"/>
      <c r="H1657" s="47"/>
      <c r="J1657" s="88"/>
      <c r="K1657" s="88"/>
      <c r="L1657" s="88"/>
      <c r="M1657" s="48"/>
    </row>
    <row r="1658" spans="1:13">
      <c r="A1658" s="64"/>
      <c r="D1658" s="64"/>
      <c r="G1658" s="69"/>
      <c r="H1658" s="47"/>
      <c r="J1658" s="88"/>
      <c r="K1658" s="88"/>
      <c r="L1658" s="88"/>
      <c r="M1658" s="48"/>
    </row>
    <row r="1659" spans="1:13">
      <c r="A1659" s="64"/>
      <c r="D1659" s="64"/>
      <c r="G1659" s="69"/>
      <c r="H1659" s="47"/>
      <c r="J1659" s="88"/>
      <c r="K1659" s="88"/>
      <c r="L1659" s="88"/>
      <c r="M1659" s="48"/>
    </row>
    <row r="1660" spans="1:13">
      <c r="A1660" s="64"/>
      <c r="D1660" s="64"/>
      <c r="G1660" s="69"/>
      <c r="H1660" s="47"/>
      <c r="J1660" s="88"/>
      <c r="K1660" s="88"/>
      <c r="L1660" s="88"/>
      <c r="M1660" s="48"/>
    </row>
    <row r="1661" spans="1:13">
      <c r="A1661" s="64"/>
      <c r="D1661" s="64"/>
      <c r="G1661" s="69"/>
      <c r="H1661" s="47"/>
      <c r="J1661" s="88"/>
      <c r="K1661" s="88"/>
      <c r="L1661" s="88"/>
      <c r="M1661" s="48"/>
    </row>
    <row r="1662" spans="1:13">
      <c r="A1662" s="64"/>
      <c r="D1662" s="64"/>
      <c r="G1662" s="69"/>
      <c r="H1662" s="47"/>
      <c r="J1662" s="88"/>
      <c r="K1662" s="88"/>
      <c r="L1662" s="88"/>
      <c r="M1662" s="48"/>
    </row>
    <row r="1663" spans="1:13">
      <c r="A1663" s="64"/>
      <c r="D1663" s="64"/>
      <c r="G1663" s="69"/>
      <c r="H1663" s="47"/>
      <c r="J1663" s="88"/>
      <c r="K1663" s="88"/>
      <c r="L1663" s="88"/>
      <c r="M1663" s="48"/>
    </row>
    <row r="1664" spans="1:13">
      <c r="A1664" s="64"/>
      <c r="D1664" s="64"/>
      <c r="G1664" s="69"/>
      <c r="H1664" s="47"/>
      <c r="J1664" s="88"/>
      <c r="K1664" s="88"/>
      <c r="L1664" s="88"/>
      <c r="M1664" s="48"/>
    </row>
    <row r="1665" spans="1:13">
      <c r="A1665" s="64"/>
      <c r="D1665" s="64"/>
      <c r="G1665" s="69"/>
      <c r="H1665" s="47"/>
      <c r="J1665" s="88"/>
      <c r="K1665" s="88"/>
      <c r="L1665" s="88"/>
      <c r="M1665" s="48"/>
    </row>
    <row r="1666" spans="1:13">
      <c r="A1666" s="64"/>
      <c r="D1666" s="64"/>
      <c r="G1666" s="69"/>
      <c r="H1666" s="47"/>
      <c r="J1666" s="88"/>
      <c r="K1666" s="88"/>
      <c r="L1666" s="88"/>
      <c r="M1666" s="48"/>
    </row>
    <row r="1667" spans="1:13">
      <c r="A1667" s="64"/>
      <c r="D1667" s="64"/>
      <c r="G1667" s="69"/>
      <c r="H1667" s="47"/>
      <c r="J1667" s="88"/>
      <c r="K1667" s="88"/>
      <c r="L1667" s="88"/>
      <c r="M1667" s="48"/>
    </row>
    <row r="1668" spans="1:13">
      <c r="A1668" s="64"/>
      <c r="D1668" s="64"/>
      <c r="G1668" s="69"/>
      <c r="H1668" s="47"/>
      <c r="J1668" s="88"/>
      <c r="K1668" s="88"/>
      <c r="L1668" s="88"/>
      <c r="M1668" s="48"/>
    </row>
    <row r="1669" spans="1:13">
      <c r="A1669" s="64"/>
      <c r="D1669" s="64"/>
      <c r="G1669" s="69"/>
      <c r="H1669" s="47"/>
      <c r="J1669" s="88"/>
      <c r="K1669" s="88"/>
      <c r="L1669" s="88"/>
      <c r="M1669" s="48"/>
    </row>
    <row r="1670" spans="1:13">
      <c r="A1670" s="64"/>
      <c r="D1670" s="64"/>
      <c r="G1670" s="69"/>
      <c r="H1670" s="47"/>
      <c r="J1670" s="88"/>
      <c r="K1670" s="88"/>
      <c r="L1670" s="88"/>
      <c r="M1670" s="48"/>
    </row>
    <row r="1671" spans="1:13">
      <c r="A1671" s="64"/>
      <c r="D1671" s="64"/>
      <c r="G1671" s="69"/>
      <c r="H1671" s="47"/>
      <c r="J1671" s="88"/>
      <c r="K1671" s="88"/>
      <c r="L1671" s="88"/>
      <c r="M1671" s="48"/>
    </row>
    <row r="1672" spans="1:13">
      <c r="A1672" s="64"/>
      <c r="D1672" s="64"/>
      <c r="G1672" s="69"/>
      <c r="H1672" s="47"/>
      <c r="J1672" s="88"/>
      <c r="K1672" s="88"/>
      <c r="L1672" s="88"/>
      <c r="M1672" s="48"/>
    </row>
    <row r="1673" spans="1:13">
      <c r="A1673" s="64"/>
      <c r="D1673" s="64"/>
      <c r="G1673" s="69"/>
      <c r="H1673" s="47"/>
      <c r="J1673" s="88"/>
      <c r="K1673" s="88"/>
      <c r="L1673" s="88"/>
      <c r="M1673" s="48"/>
    </row>
    <row r="1674" spans="1:13">
      <c r="A1674" s="64"/>
      <c r="D1674" s="64"/>
      <c r="G1674" s="69"/>
      <c r="H1674" s="47"/>
      <c r="J1674" s="88"/>
      <c r="K1674" s="88"/>
      <c r="L1674" s="88"/>
      <c r="M1674" s="48"/>
    </row>
    <row r="1675" spans="1:13">
      <c r="A1675" s="64"/>
      <c r="D1675" s="64"/>
      <c r="G1675" s="69"/>
      <c r="H1675" s="47"/>
      <c r="J1675" s="88"/>
      <c r="K1675" s="88"/>
      <c r="L1675" s="88"/>
      <c r="M1675" s="48"/>
    </row>
    <row r="1676" spans="1:13">
      <c r="A1676" s="64"/>
      <c r="D1676" s="64"/>
      <c r="G1676" s="69"/>
      <c r="H1676" s="47"/>
      <c r="J1676" s="88"/>
      <c r="K1676" s="88"/>
      <c r="L1676" s="88"/>
      <c r="M1676" s="48"/>
    </row>
    <row r="1677" spans="1:13">
      <c r="A1677" s="64"/>
      <c r="D1677" s="64"/>
      <c r="G1677" s="69"/>
      <c r="H1677" s="47"/>
      <c r="J1677" s="88"/>
      <c r="K1677" s="88"/>
      <c r="L1677" s="88"/>
      <c r="M1677" s="48"/>
    </row>
    <row r="1678" spans="1:13">
      <c r="A1678" s="64"/>
      <c r="D1678" s="64"/>
      <c r="G1678" s="69"/>
      <c r="H1678" s="47"/>
      <c r="J1678" s="88"/>
      <c r="K1678" s="88"/>
      <c r="L1678" s="88"/>
      <c r="M1678" s="48"/>
    </row>
    <row r="1679" spans="1:13">
      <c r="A1679" s="64"/>
      <c r="D1679" s="64"/>
      <c r="G1679" s="69"/>
      <c r="H1679" s="47"/>
      <c r="J1679" s="88"/>
      <c r="K1679" s="88"/>
      <c r="L1679" s="88"/>
      <c r="M1679" s="48"/>
    </row>
    <row r="1680" spans="1:13">
      <c r="A1680" s="64"/>
      <c r="D1680" s="64"/>
      <c r="G1680" s="69"/>
      <c r="H1680" s="47"/>
      <c r="J1680" s="88"/>
      <c r="K1680" s="88"/>
      <c r="L1680" s="88"/>
      <c r="M1680" s="48"/>
    </row>
    <row r="1681" spans="1:13">
      <c r="A1681" s="64"/>
      <c r="D1681" s="64"/>
      <c r="G1681" s="69"/>
      <c r="H1681" s="47"/>
      <c r="J1681" s="88"/>
      <c r="K1681" s="88"/>
      <c r="L1681" s="88"/>
      <c r="M1681" s="48"/>
    </row>
    <row r="1682" spans="1:13">
      <c r="A1682" s="64"/>
      <c r="D1682" s="64"/>
      <c r="G1682" s="69"/>
      <c r="H1682" s="47"/>
      <c r="J1682" s="88"/>
      <c r="K1682" s="88"/>
      <c r="L1682" s="88"/>
      <c r="M1682" s="48"/>
    </row>
    <row r="1683" spans="1:13">
      <c r="A1683" s="64"/>
      <c r="D1683" s="64"/>
      <c r="G1683" s="69"/>
      <c r="H1683" s="47"/>
      <c r="J1683" s="88"/>
      <c r="K1683" s="88"/>
      <c r="L1683" s="88"/>
      <c r="M1683" s="48"/>
    </row>
    <row r="1684" spans="1:13">
      <c r="A1684" s="64"/>
      <c r="D1684" s="64"/>
      <c r="G1684" s="69"/>
      <c r="H1684" s="47"/>
      <c r="J1684" s="88"/>
      <c r="K1684" s="88"/>
      <c r="L1684" s="88"/>
      <c r="M1684" s="48"/>
    </row>
    <row r="1685" spans="1:13">
      <c r="A1685" s="64"/>
      <c r="D1685" s="64"/>
      <c r="G1685" s="69"/>
      <c r="H1685" s="47"/>
      <c r="J1685" s="88"/>
      <c r="K1685" s="88"/>
      <c r="L1685" s="88"/>
      <c r="M1685" s="48"/>
    </row>
    <row r="1686" spans="1:13">
      <c r="A1686" s="64"/>
      <c r="D1686" s="64"/>
      <c r="G1686" s="69"/>
      <c r="H1686" s="47"/>
      <c r="J1686" s="88"/>
      <c r="K1686" s="88"/>
      <c r="L1686" s="88"/>
      <c r="M1686" s="48"/>
    </row>
    <row r="1687" spans="1:13">
      <c r="A1687" s="64"/>
      <c r="D1687" s="64"/>
      <c r="G1687" s="69"/>
      <c r="H1687" s="47"/>
      <c r="J1687" s="88"/>
      <c r="K1687" s="88"/>
      <c r="L1687" s="88"/>
      <c r="M1687" s="48"/>
    </row>
    <row r="1688" spans="1:13">
      <c r="A1688" s="64"/>
      <c r="D1688" s="64"/>
      <c r="G1688" s="69"/>
      <c r="H1688" s="47"/>
      <c r="J1688" s="88"/>
      <c r="K1688" s="88"/>
      <c r="L1688" s="88"/>
      <c r="M1688" s="48"/>
    </row>
    <row r="1689" spans="1:13">
      <c r="A1689" s="64"/>
      <c r="D1689" s="64"/>
      <c r="G1689" s="69"/>
      <c r="H1689" s="47"/>
      <c r="J1689" s="88"/>
      <c r="K1689" s="88"/>
      <c r="L1689" s="88"/>
      <c r="M1689" s="48"/>
    </row>
    <row r="1690" spans="1:13">
      <c r="A1690" s="64"/>
      <c r="D1690" s="64"/>
      <c r="G1690" s="69"/>
      <c r="H1690" s="47"/>
      <c r="J1690" s="88"/>
      <c r="K1690" s="88"/>
      <c r="L1690" s="88"/>
      <c r="M1690" s="48"/>
    </row>
    <row r="1691" spans="1:13">
      <c r="A1691" s="64"/>
      <c r="D1691" s="64"/>
      <c r="G1691" s="69"/>
      <c r="H1691" s="47"/>
      <c r="J1691" s="88"/>
      <c r="K1691" s="88"/>
      <c r="L1691" s="88"/>
      <c r="M1691" s="48"/>
    </row>
    <row r="1692" spans="1:13">
      <c r="A1692" s="64"/>
      <c r="D1692" s="64"/>
      <c r="G1692" s="69"/>
      <c r="H1692" s="47"/>
      <c r="J1692" s="88"/>
      <c r="K1692" s="88"/>
      <c r="L1692" s="88"/>
      <c r="M1692" s="48"/>
    </row>
    <row r="1693" spans="1:13">
      <c r="A1693" s="64"/>
      <c r="D1693" s="64"/>
      <c r="G1693" s="69"/>
      <c r="H1693" s="47"/>
      <c r="J1693" s="88"/>
      <c r="K1693" s="88"/>
      <c r="L1693" s="88"/>
      <c r="M1693" s="48"/>
    </row>
    <row r="1694" spans="1:13">
      <c r="A1694" s="64"/>
      <c r="D1694" s="64"/>
      <c r="G1694" s="69"/>
      <c r="H1694" s="47"/>
      <c r="J1694" s="88"/>
      <c r="K1694" s="88"/>
      <c r="L1694" s="88"/>
      <c r="M1694" s="48"/>
    </row>
    <row r="1695" spans="1:13">
      <c r="A1695" s="64"/>
      <c r="D1695" s="64"/>
      <c r="G1695" s="69"/>
      <c r="H1695" s="47"/>
      <c r="J1695" s="88"/>
      <c r="K1695" s="88"/>
      <c r="L1695" s="88"/>
      <c r="M1695" s="48"/>
    </row>
    <row r="1696" spans="1:13">
      <c r="A1696" s="64"/>
      <c r="D1696" s="64"/>
      <c r="G1696" s="69"/>
      <c r="H1696" s="47"/>
      <c r="J1696" s="88"/>
      <c r="K1696" s="88"/>
      <c r="L1696" s="88"/>
      <c r="M1696" s="48"/>
    </row>
    <row r="1697" spans="1:13">
      <c r="A1697" s="64"/>
      <c r="D1697" s="64"/>
      <c r="G1697" s="69"/>
      <c r="H1697" s="47"/>
      <c r="J1697" s="88"/>
      <c r="K1697" s="88"/>
      <c r="L1697" s="88"/>
      <c r="M1697" s="48"/>
    </row>
    <row r="1698" spans="1:13">
      <c r="A1698" s="64"/>
      <c r="D1698" s="64"/>
      <c r="G1698" s="69"/>
      <c r="H1698" s="47"/>
      <c r="J1698" s="88"/>
      <c r="K1698" s="88"/>
      <c r="L1698" s="88"/>
      <c r="M1698" s="48"/>
    </row>
    <row r="1699" spans="1:13">
      <c r="A1699" s="64"/>
      <c r="D1699" s="64"/>
      <c r="G1699" s="69"/>
      <c r="H1699" s="47"/>
      <c r="J1699" s="88"/>
      <c r="K1699" s="88"/>
      <c r="L1699" s="88"/>
      <c r="M1699" s="48"/>
    </row>
    <row r="1700" spans="1:13">
      <c r="A1700" s="64"/>
      <c r="D1700" s="64"/>
      <c r="G1700" s="69"/>
      <c r="H1700" s="47"/>
      <c r="J1700" s="88"/>
      <c r="K1700" s="88"/>
      <c r="L1700" s="88"/>
      <c r="M1700" s="48"/>
    </row>
    <row r="1701" spans="1:13">
      <c r="A1701" s="64"/>
      <c r="D1701" s="64"/>
      <c r="G1701" s="69"/>
      <c r="H1701" s="47"/>
      <c r="J1701" s="88"/>
      <c r="K1701" s="88"/>
      <c r="L1701" s="88"/>
      <c r="M1701" s="48"/>
    </row>
    <row r="1702" spans="1:13">
      <c r="A1702" s="64"/>
      <c r="D1702" s="64"/>
      <c r="G1702" s="69"/>
      <c r="H1702" s="47"/>
      <c r="J1702" s="88"/>
      <c r="K1702" s="88"/>
      <c r="L1702" s="88"/>
      <c r="M1702" s="48"/>
    </row>
    <row r="1703" spans="1:13">
      <c r="A1703" s="64"/>
      <c r="D1703" s="64"/>
      <c r="G1703" s="69"/>
      <c r="H1703" s="47"/>
      <c r="J1703" s="88"/>
      <c r="K1703" s="88"/>
      <c r="L1703" s="88"/>
      <c r="M1703" s="48"/>
    </row>
    <row r="1704" spans="1:13">
      <c r="A1704" s="64"/>
      <c r="D1704" s="64"/>
      <c r="G1704" s="69"/>
      <c r="H1704" s="47"/>
      <c r="J1704" s="88"/>
      <c r="K1704" s="88"/>
      <c r="L1704" s="88"/>
      <c r="M1704" s="48"/>
    </row>
    <row r="1705" spans="1:13">
      <c r="A1705" s="64"/>
      <c r="D1705" s="64"/>
      <c r="G1705" s="69"/>
      <c r="H1705" s="47"/>
      <c r="J1705" s="88"/>
      <c r="K1705" s="88"/>
      <c r="L1705" s="88"/>
      <c r="M1705" s="48"/>
    </row>
    <row r="1706" spans="1:13">
      <c r="A1706" s="64"/>
      <c r="D1706" s="64"/>
      <c r="G1706" s="69"/>
      <c r="H1706" s="47"/>
      <c r="J1706" s="88"/>
      <c r="K1706" s="88"/>
      <c r="L1706" s="88"/>
      <c r="M1706" s="48"/>
    </row>
    <row r="1707" spans="1:13">
      <c r="A1707" s="64"/>
      <c r="D1707" s="64"/>
      <c r="G1707" s="69"/>
      <c r="H1707" s="47"/>
      <c r="J1707" s="88"/>
      <c r="K1707" s="88"/>
      <c r="L1707" s="88"/>
      <c r="M1707" s="48"/>
    </row>
    <row r="1708" spans="1:13">
      <c r="A1708" s="64"/>
      <c r="D1708" s="64"/>
      <c r="G1708" s="69"/>
      <c r="H1708" s="47"/>
      <c r="J1708" s="88"/>
      <c r="K1708" s="88"/>
      <c r="L1708" s="88"/>
      <c r="M1708" s="48"/>
    </row>
    <row r="1709" spans="1:13">
      <c r="A1709" s="64"/>
      <c r="D1709" s="64"/>
      <c r="G1709" s="69"/>
      <c r="H1709" s="47"/>
      <c r="J1709" s="88"/>
      <c r="K1709" s="88"/>
      <c r="L1709" s="88"/>
      <c r="M1709" s="48"/>
    </row>
    <row r="1710" spans="1:13">
      <c r="A1710" s="64"/>
      <c r="D1710" s="64"/>
      <c r="G1710" s="69"/>
      <c r="H1710" s="47"/>
      <c r="J1710" s="88"/>
      <c r="K1710" s="88"/>
      <c r="L1710" s="88"/>
      <c r="M1710" s="48"/>
    </row>
    <row r="1711" spans="1:13">
      <c r="A1711" s="64"/>
      <c r="D1711" s="64"/>
      <c r="G1711" s="69"/>
      <c r="H1711" s="47"/>
      <c r="J1711" s="88"/>
      <c r="K1711" s="88"/>
      <c r="L1711" s="88"/>
      <c r="M1711" s="48"/>
    </row>
    <row r="1712" spans="1:13">
      <c r="A1712" s="64"/>
      <c r="D1712" s="64"/>
      <c r="G1712" s="69"/>
      <c r="H1712" s="47"/>
      <c r="J1712" s="88"/>
      <c r="K1712" s="88"/>
      <c r="L1712" s="88"/>
      <c r="M1712" s="48"/>
    </row>
    <row r="1713" spans="1:13">
      <c r="A1713" s="64"/>
      <c r="D1713" s="64"/>
      <c r="G1713" s="69"/>
      <c r="H1713" s="47"/>
      <c r="J1713" s="88"/>
      <c r="K1713" s="88"/>
      <c r="L1713" s="88"/>
      <c r="M1713" s="48"/>
    </row>
    <row r="1714" spans="1:13">
      <c r="A1714" s="64"/>
      <c r="D1714" s="64"/>
      <c r="G1714" s="69"/>
      <c r="H1714" s="47"/>
      <c r="J1714" s="88"/>
      <c r="K1714" s="88"/>
      <c r="L1714" s="88"/>
      <c r="M1714" s="48"/>
    </row>
    <row r="1715" spans="1:13">
      <c r="A1715" s="64"/>
      <c r="D1715" s="64"/>
      <c r="G1715" s="69"/>
      <c r="H1715" s="47"/>
      <c r="J1715" s="88"/>
      <c r="K1715" s="88"/>
      <c r="L1715" s="88"/>
      <c r="M1715" s="48"/>
    </row>
    <row r="1716" spans="1:13">
      <c r="A1716" s="64"/>
      <c r="D1716" s="64"/>
      <c r="G1716" s="69"/>
      <c r="H1716" s="47"/>
      <c r="J1716" s="88"/>
      <c r="K1716" s="88"/>
      <c r="L1716" s="88"/>
      <c r="M1716" s="48"/>
    </row>
    <row r="1717" spans="1:13">
      <c r="A1717" s="64"/>
      <c r="D1717" s="64"/>
      <c r="G1717" s="69"/>
      <c r="H1717" s="47"/>
      <c r="J1717" s="88"/>
      <c r="K1717" s="88"/>
      <c r="L1717" s="88"/>
      <c r="M1717" s="48"/>
    </row>
    <row r="1718" spans="1:13">
      <c r="A1718" s="64"/>
      <c r="D1718" s="64"/>
      <c r="G1718" s="69"/>
      <c r="H1718" s="47"/>
      <c r="J1718" s="88"/>
      <c r="K1718" s="88"/>
      <c r="L1718" s="88"/>
      <c r="M1718" s="48"/>
    </row>
    <row r="1719" spans="1:13">
      <c r="A1719" s="64"/>
      <c r="D1719" s="64"/>
      <c r="G1719" s="69"/>
      <c r="H1719" s="47"/>
      <c r="J1719" s="88"/>
      <c r="K1719" s="88"/>
      <c r="L1719" s="88"/>
      <c r="M1719" s="48"/>
    </row>
    <row r="1720" spans="1:13">
      <c r="A1720" s="64"/>
      <c r="D1720" s="64"/>
      <c r="G1720" s="69"/>
      <c r="H1720" s="47"/>
      <c r="J1720" s="88"/>
      <c r="K1720" s="88"/>
      <c r="L1720" s="88"/>
      <c r="M1720" s="48"/>
    </row>
    <row r="1721" spans="1:13">
      <c r="A1721" s="64"/>
      <c r="D1721" s="64"/>
      <c r="G1721" s="69"/>
      <c r="H1721" s="47"/>
      <c r="J1721" s="88"/>
      <c r="K1721" s="88"/>
      <c r="L1721" s="88"/>
      <c r="M1721" s="48"/>
    </row>
    <row r="1722" spans="1:13">
      <c r="A1722" s="64"/>
      <c r="D1722" s="64"/>
      <c r="G1722" s="69"/>
      <c r="H1722" s="47"/>
      <c r="J1722" s="88"/>
      <c r="K1722" s="88"/>
      <c r="L1722" s="88"/>
      <c r="M1722" s="48"/>
    </row>
    <row r="1723" spans="1:13">
      <c r="A1723" s="64"/>
      <c r="D1723" s="64"/>
      <c r="G1723" s="69"/>
      <c r="H1723" s="47"/>
      <c r="J1723" s="88"/>
      <c r="K1723" s="88"/>
      <c r="L1723" s="88"/>
      <c r="M1723" s="48"/>
    </row>
    <row r="1724" spans="1:13">
      <c r="A1724" s="64"/>
      <c r="D1724" s="64"/>
      <c r="G1724" s="69"/>
      <c r="H1724" s="47"/>
      <c r="J1724" s="88"/>
      <c r="K1724" s="88"/>
      <c r="L1724" s="88"/>
      <c r="M1724" s="48"/>
    </row>
    <row r="1725" spans="1:13">
      <c r="A1725" s="64"/>
      <c r="D1725" s="64"/>
      <c r="G1725" s="69"/>
      <c r="H1725" s="47"/>
      <c r="J1725" s="88"/>
      <c r="K1725" s="88"/>
      <c r="L1725" s="88"/>
      <c r="M1725" s="48"/>
    </row>
    <row r="1726" spans="1:13">
      <c r="A1726" s="64"/>
      <c r="D1726" s="64"/>
      <c r="G1726" s="69"/>
      <c r="H1726" s="47"/>
      <c r="J1726" s="88"/>
      <c r="K1726" s="88"/>
      <c r="L1726" s="88"/>
      <c r="M1726" s="48"/>
    </row>
    <row r="1727" spans="1:13">
      <c r="A1727" s="64"/>
      <c r="D1727" s="64"/>
      <c r="G1727" s="69"/>
      <c r="H1727" s="47"/>
      <c r="J1727" s="88"/>
      <c r="K1727" s="88"/>
      <c r="L1727" s="88"/>
      <c r="M1727" s="48"/>
    </row>
    <row r="1728" spans="1:13">
      <c r="A1728" s="64"/>
      <c r="D1728" s="64"/>
      <c r="G1728" s="69"/>
      <c r="H1728" s="47"/>
      <c r="J1728" s="88"/>
      <c r="K1728" s="88"/>
      <c r="L1728" s="88"/>
      <c r="M1728" s="48"/>
    </row>
    <row r="1729" spans="1:13">
      <c r="A1729" s="64"/>
      <c r="D1729" s="64"/>
      <c r="G1729" s="69"/>
      <c r="H1729" s="47"/>
      <c r="J1729" s="88"/>
      <c r="K1729" s="88"/>
      <c r="L1729" s="88"/>
      <c r="M1729" s="48"/>
    </row>
    <row r="1730" spans="1:13">
      <c r="A1730" s="64"/>
      <c r="D1730" s="64"/>
      <c r="G1730" s="69"/>
      <c r="H1730" s="47"/>
      <c r="J1730" s="88"/>
      <c r="K1730" s="88"/>
      <c r="L1730" s="88"/>
      <c r="M1730" s="48"/>
    </row>
    <row r="1731" spans="1:13">
      <c r="A1731" s="64"/>
      <c r="D1731" s="64"/>
      <c r="G1731" s="69"/>
      <c r="H1731" s="47"/>
      <c r="J1731" s="88"/>
      <c r="K1731" s="88"/>
      <c r="L1731" s="88"/>
      <c r="M1731" s="48"/>
    </row>
    <row r="1732" spans="1:13">
      <c r="A1732" s="64"/>
      <c r="D1732" s="64"/>
      <c r="G1732" s="69"/>
      <c r="H1732" s="47"/>
      <c r="J1732" s="88"/>
      <c r="K1732" s="88"/>
      <c r="L1732" s="88"/>
      <c r="M1732" s="48"/>
    </row>
    <row r="1733" spans="1:13">
      <c r="A1733" s="64"/>
      <c r="D1733" s="64"/>
      <c r="G1733" s="69"/>
      <c r="H1733" s="47"/>
      <c r="J1733" s="88"/>
      <c r="K1733" s="88"/>
      <c r="L1733" s="88"/>
      <c r="M1733" s="48"/>
    </row>
    <row r="1734" spans="1:13">
      <c r="A1734" s="64"/>
      <c r="D1734" s="64"/>
      <c r="G1734" s="69"/>
      <c r="H1734" s="47"/>
      <c r="J1734" s="88"/>
      <c r="K1734" s="88"/>
      <c r="L1734" s="88"/>
      <c r="M1734" s="48"/>
    </row>
    <row r="1735" spans="1:13">
      <c r="A1735" s="64"/>
      <c r="D1735" s="64"/>
      <c r="G1735" s="69"/>
      <c r="H1735" s="47"/>
      <c r="J1735" s="88"/>
      <c r="K1735" s="88"/>
      <c r="L1735" s="88"/>
      <c r="M1735" s="48"/>
    </row>
    <row r="1736" spans="1:13">
      <c r="A1736" s="64"/>
      <c r="D1736" s="64"/>
      <c r="G1736" s="69"/>
      <c r="H1736" s="47"/>
      <c r="J1736" s="88"/>
      <c r="K1736" s="88"/>
      <c r="L1736" s="88"/>
      <c r="M1736" s="48"/>
    </row>
    <row r="1737" spans="1:13">
      <c r="A1737" s="64"/>
      <c r="D1737" s="64"/>
      <c r="G1737" s="69"/>
      <c r="H1737" s="47"/>
      <c r="J1737" s="88"/>
      <c r="K1737" s="88"/>
      <c r="L1737" s="88"/>
      <c r="M1737" s="48"/>
    </row>
    <row r="1738" spans="1:13">
      <c r="A1738" s="64"/>
      <c r="D1738" s="64"/>
      <c r="G1738" s="69"/>
      <c r="H1738" s="47"/>
      <c r="J1738" s="88"/>
      <c r="K1738" s="88"/>
      <c r="L1738" s="88"/>
      <c r="M1738" s="48"/>
    </row>
    <row r="1739" spans="1:13">
      <c r="A1739" s="64"/>
      <c r="D1739" s="64"/>
      <c r="G1739" s="69"/>
      <c r="H1739" s="47"/>
      <c r="J1739" s="88"/>
      <c r="K1739" s="88"/>
      <c r="L1739" s="88"/>
      <c r="M1739" s="48"/>
    </row>
    <row r="1740" spans="1:13">
      <c r="A1740" s="64"/>
      <c r="D1740" s="64"/>
      <c r="G1740" s="69"/>
      <c r="H1740" s="47"/>
      <c r="J1740" s="88"/>
      <c r="K1740" s="88"/>
      <c r="L1740" s="88"/>
      <c r="M1740" s="48"/>
    </row>
    <row r="1741" spans="1:13">
      <c r="A1741" s="64"/>
      <c r="D1741" s="64"/>
      <c r="G1741" s="69"/>
      <c r="H1741" s="47"/>
      <c r="J1741" s="88"/>
      <c r="K1741" s="88"/>
      <c r="L1741" s="88"/>
      <c r="M1741" s="48"/>
    </row>
    <row r="1742" spans="1:13">
      <c r="A1742" s="64"/>
      <c r="D1742" s="64"/>
      <c r="G1742" s="69"/>
      <c r="H1742" s="47"/>
      <c r="J1742" s="88"/>
      <c r="K1742" s="88"/>
      <c r="L1742" s="88"/>
      <c r="M1742" s="48"/>
    </row>
    <row r="1743" spans="1:13">
      <c r="A1743" s="64"/>
      <c r="D1743" s="64"/>
      <c r="G1743" s="69"/>
      <c r="H1743" s="47"/>
      <c r="J1743" s="88"/>
      <c r="K1743" s="88"/>
      <c r="L1743" s="88"/>
      <c r="M1743" s="48"/>
    </row>
    <row r="1744" spans="1:13">
      <c r="A1744" s="64"/>
      <c r="D1744" s="64"/>
      <c r="G1744" s="69"/>
      <c r="H1744" s="47"/>
      <c r="J1744" s="88"/>
      <c r="K1744" s="88"/>
      <c r="L1744" s="88"/>
      <c r="M1744" s="48"/>
    </row>
    <row r="1745" spans="1:13">
      <c r="A1745" s="64"/>
      <c r="D1745" s="64"/>
      <c r="G1745" s="69"/>
      <c r="H1745" s="47"/>
      <c r="J1745" s="88"/>
      <c r="K1745" s="88"/>
      <c r="L1745" s="88"/>
      <c r="M1745" s="48"/>
    </row>
    <row r="1746" spans="1:13">
      <c r="A1746" s="64"/>
      <c r="D1746" s="64"/>
      <c r="G1746" s="69"/>
      <c r="H1746" s="47"/>
      <c r="J1746" s="88"/>
      <c r="K1746" s="88"/>
      <c r="L1746" s="88"/>
      <c r="M1746" s="48"/>
    </row>
    <row r="1747" spans="1:13">
      <c r="A1747" s="64"/>
      <c r="D1747" s="64"/>
      <c r="G1747" s="69"/>
      <c r="H1747" s="47"/>
      <c r="J1747" s="88"/>
      <c r="K1747" s="88"/>
      <c r="L1747" s="88"/>
      <c r="M1747" s="48"/>
    </row>
    <row r="1748" spans="1:13">
      <c r="A1748" s="64"/>
      <c r="D1748" s="64"/>
      <c r="G1748" s="69"/>
      <c r="H1748" s="47"/>
      <c r="J1748" s="88"/>
      <c r="K1748" s="88"/>
      <c r="L1748" s="88"/>
      <c r="M1748" s="48"/>
    </row>
    <row r="1749" spans="1:13">
      <c r="A1749" s="64"/>
      <c r="D1749" s="64"/>
      <c r="G1749" s="69"/>
      <c r="H1749" s="47"/>
      <c r="J1749" s="88"/>
      <c r="K1749" s="88"/>
      <c r="L1749" s="88"/>
      <c r="M1749" s="48"/>
    </row>
    <row r="1750" spans="1:13">
      <c r="A1750" s="64"/>
      <c r="D1750" s="64"/>
      <c r="G1750" s="69"/>
      <c r="H1750" s="47"/>
      <c r="J1750" s="88"/>
      <c r="K1750" s="88"/>
      <c r="L1750" s="88"/>
      <c r="M1750" s="48"/>
    </row>
    <row r="1751" spans="1:13">
      <c r="A1751" s="64"/>
      <c r="D1751" s="64"/>
      <c r="G1751" s="69"/>
      <c r="H1751" s="47"/>
      <c r="J1751" s="88"/>
      <c r="K1751" s="88"/>
      <c r="L1751" s="88"/>
      <c r="M1751" s="48"/>
    </row>
    <row r="1752" spans="1:13">
      <c r="A1752" s="64"/>
      <c r="D1752" s="64"/>
      <c r="G1752" s="69"/>
      <c r="H1752" s="47"/>
      <c r="J1752" s="88"/>
      <c r="K1752" s="88"/>
      <c r="L1752" s="88"/>
      <c r="M1752" s="48"/>
    </row>
    <row r="1753" spans="1:13">
      <c r="A1753" s="64"/>
      <c r="D1753" s="64"/>
      <c r="G1753" s="69"/>
      <c r="H1753" s="47"/>
      <c r="J1753" s="88"/>
      <c r="K1753" s="88"/>
      <c r="L1753" s="88"/>
      <c r="M1753" s="48"/>
    </row>
    <row r="1754" spans="1:13">
      <c r="A1754" s="64"/>
      <c r="D1754" s="64"/>
      <c r="G1754" s="69"/>
      <c r="H1754" s="47"/>
      <c r="J1754" s="88"/>
      <c r="K1754" s="88"/>
      <c r="L1754" s="88"/>
      <c r="M1754" s="48"/>
    </row>
    <row r="1755" spans="1:13">
      <c r="A1755" s="64"/>
      <c r="D1755" s="64"/>
      <c r="G1755" s="69"/>
      <c r="H1755" s="47"/>
      <c r="J1755" s="88"/>
      <c r="K1755" s="88"/>
      <c r="L1755" s="88"/>
      <c r="M1755" s="48"/>
    </row>
    <row r="1756" spans="1:13">
      <c r="A1756" s="64"/>
      <c r="D1756" s="64"/>
      <c r="G1756" s="69"/>
      <c r="H1756" s="47"/>
      <c r="J1756" s="88"/>
      <c r="K1756" s="88"/>
      <c r="L1756" s="88"/>
      <c r="M1756" s="48"/>
    </row>
    <row r="1757" spans="1:13">
      <c r="A1757" s="64"/>
      <c r="D1757" s="64"/>
      <c r="G1757" s="69"/>
      <c r="H1757" s="47"/>
      <c r="J1757" s="88"/>
      <c r="K1757" s="88"/>
      <c r="L1757" s="88"/>
      <c r="M1757" s="48"/>
    </row>
    <row r="1758" spans="1:13">
      <c r="A1758" s="64"/>
      <c r="D1758" s="64"/>
      <c r="G1758" s="69"/>
      <c r="H1758" s="47"/>
      <c r="J1758" s="88"/>
      <c r="K1758" s="88"/>
      <c r="L1758" s="88"/>
      <c r="M1758" s="48"/>
    </row>
    <row r="1759" spans="1:13">
      <c r="A1759" s="64"/>
      <c r="D1759" s="64"/>
      <c r="G1759" s="69"/>
      <c r="H1759" s="47"/>
      <c r="J1759" s="88"/>
      <c r="K1759" s="88"/>
      <c r="L1759" s="88"/>
      <c r="M1759" s="48"/>
    </row>
    <row r="1760" spans="1:13">
      <c r="A1760" s="64"/>
      <c r="D1760" s="64"/>
      <c r="G1760" s="69"/>
      <c r="H1760" s="47"/>
      <c r="J1760" s="88"/>
      <c r="K1760" s="88"/>
      <c r="L1760" s="88"/>
      <c r="M1760" s="48"/>
    </row>
    <row r="1761" spans="1:13">
      <c r="A1761" s="64"/>
      <c r="D1761" s="64"/>
      <c r="G1761" s="69"/>
      <c r="H1761" s="47"/>
      <c r="J1761" s="88"/>
      <c r="K1761" s="88"/>
      <c r="L1761" s="88"/>
      <c r="M1761" s="48"/>
    </row>
    <row r="1762" spans="1:13">
      <c r="A1762" s="64"/>
      <c r="D1762" s="64"/>
      <c r="G1762" s="69"/>
      <c r="H1762" s="47"/>
      <c r="J1762" s="88"/>
      <c r="K1762" s="88"/>
      <c r="L1762" s="88"/>
      <c r="M1762" s="48"/>
    </row>
    <row r="1763" spans="1:13">
      <c r="A1763" s="64"/>
      <c r="D1763" s="64"/>
      <c r="G1763" s="69"/>
      <c r="H1763" s="47"/>
      <c r="J1763" s="88"/>
      <c r="K1763" s="88"/>
      <c r="L1763" s="88"/>
      <c r="M1763" s="48"/>
    </row>
    <row r="1764" spans="1:13">
      <c r="A1764" s="64"/>
      <c r="D1764" s="64"/>
      <c r="G1764" s="69"/>
      <c r="H1764" s="47"/>
      <c r="J1764" s="88"/>
      <c r="K1764" s="88"/>
      <c r="L1764" s="88"/>
      <c r="M1764" s="48"/>
    </row>
    <row r="1765" spans="1:13">
      <c r="A1765" s="64"/>
      <c r="D1765" s="64"/>
      <c r="G1765" s="69"/>
      <c r="H1765" s="47"/>
      <c r="J1765" s="88"/>
      <c r="K1765" s="88"/>
      <c r="L1765" s="88"/>
      <c r="M1765" s="48"/>
    </row>
    <row r="1766" spans="1:13">
      <c r="A1766" s="64"/>
      <c r="D1766" s="64"/>
      <c r="G1766" s="69"/>
      <c r="H1766" s="47"/>
      <c r="J1766" s="88"/>
      <c r="K1766" s="88"/>
      <c r="L1766" s="88"/>
      <c r="M1766" s="48"/>
    </row>
    <row r="1767" spans="1:13">
      <c r="A1767" s="64"/>
      <c r="D1767" s="64"/>
      <c r="G1767" s="69"/>
      <c r="H1767" s="47"/>
      <c r="J1767" s="88"/>
      <c r="K1767" s="88"/>
      <c r="L1767" s="88"/>
      <c r="M1767" s="48"/>
    </row>
    <row r="1768" spans="1:13">
      <c r="A1768" s="64"/>
      <c r="D1768" s="64"/>
      <c r="G1768" s="69"/>
      <c r="H1768" s="47"/>
      <c r="J1768" s="88"/>
      <c r="K1768" s="88"/>
      <c r="L1768" s="88"/>
      <c r="M1768" s="48"/>
    </row>
    <row r="1769" spans="1:13">
      <c r="A1769" s="64"/>
      <c r="D1769" s="64"/>
      <c r="G1769" s="69"/>
      <c r="H1769" s="47"/>
      <c r="J1769" s="88"/>
      <c r="K1769" s="88"/>
      <c r="L1769" s="88"/>
      <c r="M1769" s="48"/>
    </row>
    <row r="1770" spans="1:13">
      <c r="A1770" s="64"/>
      <c r="D1770" s="64"/>
      <c r="G1770" s="69"/>
      <c r="H1770" s="47"/>
      <c r="J1770" s="88"/>
      <c r="K1770" s="88"/>
      <c r="L1770" s="88"/>
      <c r="M1770" s="48"/>
    </row>
    <row r="1771" spans="1:13">
      <c r="A1771" s="64"/>
      <c r="D1771" s="64"/>
      <c r="G1771" s="69"/>
      <c r="H1771" s="47"/>
      <c r="J1771" s="88"/>
      <c r="K1771" s="88"/>
      <c r="L1771" s="88"/>
      <c r="M1771" s="48"/>
    </row>
    <row r="1772" spans="1:13">
      <c r="A1772" s="64"/>
      <c r="D1772" s="64"/>
      <c r="G1772" s="69"/>
      <c r="H1772" s="47"/>
      <c r="J1772" s="88"/>
      <c r="K1772" s="88"/>
      <c r="L1772" s="88"/>
      <c r="M1772" s="48"/>
    </row>
    <row r="1773" spans="1:13">
      <c r="A1773" s="64"/>
      <c r="D1773" s="64"/>
      <c r="G1773" s="69"/>
      <c r="H1773" s="47"/>
      <c r="J1773" s="88"/>
      <c r="K1773" s="88"/>
      <c r="L1773" s="88"/>
      <c r="M1773" s="48"/>
    </row>
    <row r="1774" spans="1:13">
      <c r="A1774" s="64"/>
      <c r="D1774" s="64"/>
      <c r="G1774" s="69"/>
      <c r="H1774" s="47"/>
      <c r="J1774" s="88"/>
      <c r="K1774" s="88"/>
      <c r="L1774" s="88"/>
      <c r="M1774" s="48"/>
    </row>
    <row r="1775" spans="1:13">
      <c r="A1775" s="64"/>
      <c r="D1775" s="64"/>
      <c r="G1775" s="69"/>
      <c r="H1775" s="47"/>
      <c r="J1775" s="88"/>
      <c r="K1775" s="88"/>
      <c r="L1775" s="88"/>
      <c r="M1775" s="48"/>
    </row>
    <row r="1776" spans="1:13">
      <c r="A1776" s="64"/>
      <c r="D1776" s="64"/>
      <c r="G1776" s="69"/>
      <c r="H1776" s="47"/>
      <c r="J1776" s="88"/>
      <c r="K1776" s="88"/>
      <c r="L1776" s="88"/>
      <c r="M1776" s="48"/>
    </row>
    <row r="1777" spans="1:13">
      <c r="A1777" s="64"/>
      <c r="D1777" s="64"/>
      <c r="G1777" s="69"/>
      <c r="H1777" s="47"/>
      <c r="J1777" s="88"/>
      <c r="K1777" s="88"/>
      <c r="L1777" s="88"/>
      <c r="M1777" s="48"/>
    </row>
    <row r="1778" spans="1:13">
      <c r="A1778" s="64"/>
      <c r="D1778" s="64"/>
      <c r="G1778" s="69"/>
      <c r="H1778" s="47"/>
      <c r="J1778" s="88"/>
      <c r="K1778" s="88"/>
      <c r="L1778" s="88"/>
      <c r="M1778" s="48"/>
    </row>
    <row r="1779" spans="1:13">
      <c r="A1779" s="64"/>
      <c r="D1779" s="64"/>
      <c r="G1779" s="69"/>
      <c r="H1779" s="47"/>
      <c r="J1779" s="88"/>
      <c r="K1779" s="88"/>
      <c r="L1779" s="88"/>
      <c r="M1779" s="48"/>
    </row>
    <row r="1780" spans="1:13">
      <c r="A1780" s="64"/>
      <c r="D1780" s="64"/>
      <c r="G1780" s="69"/>
      <c r="H1780" s="47"/>
      <c r="J1780" s="88"/>
      <c r="K1780" s="88"/>
      <c r="L1780" s="88"/>
      <c r="M1780" s="48"/>
    </row>
    <row r="1781" spans="1:13">
      <c r="A1781" s="64"/>
      <c r="D1781" s="64"/>
      <c r="G1781" s="69"/>
      <c r="H1781" s="47"/>
      <c r="J1781" s="88"/>
      <c r="K1781" s="88"/>
      <c r="L1781" s="88"/>
      <c r="M1781" s="48"/>
    </row>
    <row r="1782" spans="1:13">
      <c r="A1782" s="64"/>
      <c r="D1782" s="64"/>
      <c r="G1782" s="69"/>
      <c r="H1782" s="47"/>
      <c r="J1782" s="88"/>
      <c r="K1782" s="88"/>
      <c r="L1782" s="88"/>
      <c r="M1782" s="48"/>
    </row>
    <row r="1783" spans="1:13">
      <c r="A1783" s="64"/>
      <c r="D1783" s="64"/>
      <c r="G1783" s="69"/>
      <c r="H1783" s="47"/>
      <c r="J1783" s="88"/>
      <c r="K1783" s="88"/>
      <c r="L1783" s="88"/>
      <c r="M1783" s="48"/>
    </row>
    <row r="1784" spans="1:13">
      <c r="A1784" s="64"/>
      <c r="D1784" s="64"/>
      <c r="G1784" s="69"/>
      <c r="H1784" s="47"/>
      <c r="J1784" s="88"/>
      <c r="K1784" s="88"/>
      <c r="L1784" s="88"/>
      <c r="M1784" s="48"/>
    </row>
    <row r="1785" spans="1:13">
      <c r="A1785" s="64"/>
      <c r="D1785" s="64"/>
      <c r="G1785" s="69"/>
      <c r="H1785" s="47"/>
      <c r="J1785" s="88"/>
      <c r="K1785" s="88"/>
      <c r="L1785" s="88"/>
      <c r="M1785" s="48"/>
    </row>
    <row r="1786" spans="1:13">
      <c r="A1786" s="64"/>
      <c r="D1786" s="64"/>
      <c r="G1786" s="69"/>
      <c r="H1786" s="47"/>
      <c r="J1786" s="88"/>
      <c r="K1786" s="88"/>
      <c r="L1786" s="88"/>
      <c r="M1786" s="48"/>
    </row>
    <row r="1787" spans="1:13">
      <c r="A1787" s="64"/>
      <c r="D1787" s="64"/>
      <c r="G1787" s="69"/>
      <c r="H1787" s="47"/>
      <c r="J1787" s="88"/>
      <c r="K1787" s="88"/>
      <c r="L1787" s="88"/>
      <c r="M1787" s="48"/>
    </row>
    <row r="1788" spans="1:13">
      <c r="A1788" s="64"/>
      <c r="D1788" s="64"/>
      <c r="G1788" s="69"/>
      <c r="H1788" s="47"/>
      <c r="J1788" s="88"/>
      <c r="K1788" s="88"/>
      <c r="L1788" s="88"/>
      <c r="M1788" s="48"/>
    </row>
    <row r="1789" spans="1:13">
      <c r="A1789" s="64"/>
      <c r="D1789" s="64"/>
      <c r="G1789" s="69"/>
      <c r="H1789" s="47"/>
      <c r="J1789" s="88"/>
      <c r="K1789" s="88"/>
      <c r="L1789" s="88"/>
      <c r="M1789" s="48"/>
    </row>
    <row r="1790" spans="1:13">
      <c r="A1790" s="64"/>
      <c r="D1790" s="64"/>
      <c r="G1790" s="69"/>
      <c r="H1790" s="47"/>
      <c r="J1790" s="88"/>
      <c r="K1790" s="88"/>
      <c r="L1790" s="88"/>
      <c r="M1790" s="48"/>
    </row>
    <row r="1791" spans="1:13">
      <c r="A1791" s="64"/>
      <c r="D1791" s="64"/>
      <c r="G1791" s="69"/>
      <c r="H1791" s="47"/>
      <c r="J1791" s="88"/>
      <c r="K1791" s="88"/>
      <c r="L1791" s="88"/>
      <c r="M1791" s="48"/>
    </row>
    <row r="1792" spans="1:13">
      <c r="A1792" s="64"/>
      <c r="D1792" s="64"/>
      <c r="G1792" s="69"/>
      <c r="H1792" s="47"/>
      <c r="J1792" s="88"/>
      <c r="K1792" s="88"/>
      <c r="L1792" s="88"/>
      <c r="M1792" s="48"/>
    </row>
    <row r="1793" spans="1:13">
      <c r="A1793" s="64"/>
      <c r="D1793" s="64"/>
      <c r="G1793" s="69"/>
      <c r="H1793" s="47"/>
      <c r="J1793" s="88"/>
      <c r="K1793" s="88"/>
      <c r="L1793" s="88"/>
      <c r="M1793" s="48"/>
    </row>
    <row r="1794" spans="1:13">
      <c r="A1794" s="64"/>
      <c r="D1794" s="64"/>
      <c r="G1794" s="69"/>
      <c r="H1794" s="47"/>
      <c r="J1794" s="88"/>
      <c r="K1794" s="88"/>
      <c r="L1794" s="88"/>
      <c r="M1794" s="48"/>
    </row>
    <row r="1795" spans="1:13">
      <c r="A1795" s="64"/>
      <c r="D1795" s="64"/>
      <c r="G1795" s="69"/>
      <c r="H1795" s="47"/>
      <c r="J1795" s="88"/>
      <c r="K1795" s="88"/>
      <c r="L1795" s="88"/>
      <c r="M1795" s="48"/>
    </row>
    <row r="1796" spans="1:13">
      <c r="A1796" s="64"/>
      <c r="D1796" s="64"/>
      <c r="G1796" s="69"/>
      <c r="H1796" s="47"/>
      <c r="J1796" s="88"/>
      <c r="K1796" s="88"/>
      <c r="L1796" s="88"/>
      <c r="M1796" s="48"/>
    </row>
    <row r="1797" spans="1:13">
      <c r="A1797" s="64"/>
      <c r="D1797" s="64"/>
      <c r="G1797" s="69"/>
      <c r="H1797" s="47"/>
      <c r="J1797" s="88"/>
      <c r="K1797" s="88"/>
      <c r="L1797" s="88"/>
      <c r="M1797" s="48"/>
    </row>
    <row r="1798" spans="1:13">
      <c r="A1798" s="64"/>
      <c r="D1798" s="64"/>
      <c r="G1798" s="69"/>
      <c r="H1798" s="47"/>
      <c r="J1798" s="88"/>
      <c r="K1798" s="88"/>
      <c r="L1798" s="88"/>
      <c r="M1798" s="48"/>
    </row>
    <row r="1799" spans="1:13">
      <c r="A1799" s="64"/>
      <c r="D1799" s="64"/>
      <c r="G1799" s="69"/>
      <c r="H1799" s="47"/>
      <c r="J1799" s="88"/>
      <c r="K1799" s="88"/>
      <c r="L1799" s="88"/>
      <c r="M1799" s="48"/>
    </row>
    <row r="1800" spans="1:13">
      <c r="A1800" s="64"/>
      <c r="D1800" s="64"/>
      <c r="G1800" s="69"/>
      <c r="H1800" s="47"/>
      <c r="J1800" s="88"/>
      <c r="K1800" s="88"/>
      <c r="L1800" s="88"/>
      <c r="M1800" s="48"/>
    </row>
    <row r="1801" spans="1:13">
      <c r="A1801" s="64"/>
      <c r="D1801" s="64"/>
      <c r="G1801" s="69"/>
      <c r="H1801" s="47"/>
      <c r="J1801" s="88"/>
      <c r="K1801" s="88"/>
      <c r="L1801" s="88"/>
      <c r="M1801" s="48"/>
    </row>
    <row r="1802" spans="1:13">
      <c r="A1802" s="64"/>
      <c r="D1802" s="64"/>
      <c r="G1802" s="69"/>
      <c r="H1802" s="47"/>
      <c r="J1802" s="88"/>
      <c r="K1802" s="88"/>
      <c r="L1802" s="88"/>
      <c r="M1802" s="48"/>
    </row>
    <row r="1803" spans="1:13">
      <c r="A1803" s="64"/>
      <c r="D1803" s="64"/>
      <c r="G1803" s="69"/>
      <c r="H1803" s="47"/>
      <c r="J1803" s="88"/>
      <c r="K1803" s="88"/>
      <c r="L1803" s="88"/>
      <c r="M1803" s="48"/>
    </row>
    <row r="1804" spans="1:13">
      <c r="A1804" s="64"/>
      <c r="D1804" s="64"/>
      <c r="G1804" s="69"/>
      <c r="H1804" s="47"/>
      <c r="J1804" s="88"/>
      <c r="K1804" s="88"/>
      <c r="L1804" s="88"/>
      <c r="M1804" s="48"/>
    </row>
    <row r="1805" spans="1:13">
      <c r="A1805" s="64"/>
      <c r="D1805" s="64"/>
      <c r="G1805" s="69"/>
      <c r="H1805" s="47"/>
      <c r="J1805" s="88"/>
      <c r="K1805" s="88"/>
      <c r="L1805" s="88"/>
      <c r="M1805" s="48"/>
    </row>
    <row r="1806" spans="1:13">
      <c r="A1806" s="64"/>
      <c r="D1806" s="64"/>
      <c r="G1806" s="69"/>
      <c r="H1806" s="47"/>
      <c r="J1806" s="88"/>
      <c r="K1806" s="88"/>
      <c r="L1806" s="88"/>
      <c r="M1806" s="48"/>
    </row>
    <row r="1807" spans="1:13">
      <c r="A1807" s="64"/>
      <c r="D1807" s="64"/>
      <c r="G1807" s="69"/>
      <c r="H1807" s="47"/>
      <c r="J1807" s="88"/>
      <c r="K1807" s="88"/>
      <c r="L1807" s="88"/>
      <c r="M1807" s="48"/>
    </row>
    <row r="1808" spans="1:13">
      <c r="A1808" s="64"/>
      <c r="D1808" s="64"/>
      <c r="G1808" s="69"/>
      <c r="H1808" s="47"/>
      <c r="J1808" s="88"/>
      <c r="K1808" s="88"/>
      <c r="L1808" s="88"/>
      <c r="M1808" s="48"/>
    </row>
    <row r="1809" spans="1:13">
      <c r="A1809" s="64"/>
      <c r="D1809" s="64"/>
      <c r="G1809" s="69"/>
      <c r="H1809" s="47"/>
      <c r="J1809" s="88"/>
      <c r="K1809" s="88"/>
      <c r="L1809" s="88"/>
      <c r="M1809" s="48"/>
    </row>
    <row r="1810" spans="1:13">
      <c r="A1810" s="64"/>
      <c r="D1810" s="64"/>
      <c r="G1810" s="69"/>
      <c r="H1810" s="47"/>
      <c r="J1810" s="88"/>
      <c r="K1810" s="88"/>
      <c r="L1810" s="88"/>
      <c r="M1810" s="48"/>
    </row>
    <row r="1811" spans="1:13">
      <c r="A1811" s="64"/>
      <c r="D1811" s="64"/>
      <c r="G1811" s="69"/>
      <c r="H1811" s="47"/>
      <c r="J1811" s="88"/>
      <c r="K1811" s="88"/>
      <c r="L1811" s="88"/>
      <c r="M1811" s="48"/>
    </row>
    <row r="1812" spans="1:13">
      <c r="A1812" s="64"/>
      <c r="D1812" s="64"/>
      <c r="G1812" s="69"/>
      <c r="H1812" s="47"/>
      <c r="J1812" s="88"/>
      <c r="K1812" s="88"/>
      <c r="L1812" s="88"/>
      <c r="M1812" s="48"/>
    </row>
    <row r="1813" spans="1:13">
      <c r="A1813" s="64"/>
      <c r="D1813" s="64"/>
      <c r="G1813" s="69"/>
      <c r="H1813" s="47"/>
      <c r="J1813" s="88"/>
      <c r="K1813" s="88"/>
      <c r="L1813" s="88"/>
      <c r="M1813" s="48"/>
    </row>
    <row r="1814" spans="1:13">
      <c r="A1814" s="64"/>
      <c r="D1814" s="64"/>
      <c r="G1814" s="69"/>
      <c r="H1814" s="47"/>
      <c r="J1814" s="88"/>
      <c r="K1814" s="88"/>
      <c r="L1814" s="88"/>
      <c r="M1814" s="48"/>
    </row>
    <row r="1815" spans="1:13">
      <c r="A1815" s="64"/>
      <c r="D1815" s="64"/>
      <c r="G1815" s="69"/>
      <c r="H1815" s="47"/>
      <c r="J1815" s="88"/>
      <c r="K1815" s="88"/>
      <c r="L1815" s="88"/>
      <c r="M1815" s="48"/>
    </row>
    <row r="1816" spans="1:13">
      <c r="A1816" s="64"/>
      <c r="D1816" s="64"/>
      <c r="G1816" s="69"/>
      <c r="H1816" s="47"/>
      <c r="J1816" s="88"/>
      <c r="K1816" s="88"/>
      <c r="L1816" s="88"/>
      <c r="M1816" s="48"/>
    </row>
    <row r="1817" spans="1:13">
      <c r="A1817" s="64"/>
      <c r="D1817" s="64"/>
      <c r="G1817" s="69"/>
      <c r="H1817" s="47"/>
      <c r="J1817" s="88"/>
      <c r="K1817" s="88"/>
      <c r="L1817" s="88"/>
      <c r="M1817" s="48"/>
    </row>
    <row r="1818" spans="1:13">
      <c r="A1818" s="64"/>
      <c r="D1818" s="64"/>
      <c r="G1818" s="69"/>
      <c r="H1818" s="47"/>
      <c r="J1818" s="88"/>
      <c r="K1818" s="88"/>
      <c r="L1818" s="88"/>
      <c r="M1818" s="48"/>
    </row>
    <row r="1819" spans="1:13">
      <c r="A1819" s="64"/>
      <c r="D1819" s="64"/>
      <c r="G1819" s="69"/>
      <c r="H1819" s="47"/>
      <c r="J1819" s="88"/>
      <c r="K1819" s="88"/>
      <c r="L1819" s="88"/>
      <c r="M1819" s="48"/>
    </row>
    <row r="1820" spans="1:13">
      <c r="A1820" s="64"/>
      <c r="D1820" s="64"/>
      <c r="G1820" s="69"/>
      <c r="H1820" s="47"/>
      <c r="J1820" s="88"/>
      <c r="K1820" s="88"/>
      <c r="L1820" s="88"/>
      <c r="M1820" s="48"/>
    </row>
    <row r="1821" spans="1:13">
      <c r="A1821" s="64"/>
      <c r="D1821" s="64"/>
      <c r="G1821" s="69"/>
      <c r="H1821" s="47"/>
      <c r="J1821" s="88"/>
      <c r="K1821" s="88"/>
      <c r="L1821" s="88"/>
      <c r="M1821" s="48"/>
    </row>
    <row r="1822" spans="1:13">
      <c r="A1822" s="64"/>
      <c r="D1822" s="64"/>
      <c r="G1822" s="69"/>
      <c r="H1822" s="47"/>
      <c r="J1822" s="88"/>
      <c r="K1822" s="88"/>
      <c r="L1822" s="88"/>
      <c r="M1822" s="48"/>
    </row>
    <row r="1823" spans="1:13">
      <c r="A1823" s="64"/>
      <c r="D1823" s="64"/>
      <c r="G1823" s="69"/>
      <c r="H1823" s="47"/>
      <c r="J1823" s="88"/>
      <c r="K1823" s="88"/>
      <c r="L1823" s="88"/>
      <c r="M1823" s="48"/>
    </row>
    <row r="1824" spans="1:13">
      <c r="A1824" s="64"/>
      <c r="D1824" s="64"/>
      <c r="G1824" s="69"/>
      <c r="H1824" s="47"/>
      <c r="J1824" s="88"/>
      <c r="K1824" s="88"/>
      <c r="L1824" s="88"/>
      <c r="M1824" s="48"/>
    </row>
    <row r="1825" spans="1:13">
      <c r="A1825" s="64"/>
      <c r="D1825" s="64"/>
      <c r="G1825" s="69"/>
      <c r="H1825" s="47"/>
      <c r="J1825" s="88"/>
      <c r="K1825" s="88"/>
      <c r="L1825" s="88"/>
      <c r="M1825" s="48"/>
    </row>
    <row r="1826" spans="1:13">
      <c r="A1826" s="64"/>
      <c r="D1826" s="64"/>
      <c r="G1826" s="69"/>
      <c r="H1826" s="47"/>
      <c r="J1826" s="88"/>
      <c r="K1826" s="88"/>
      <c r="L1826" s="88"/>
      <c r="M1826" s="48"/>
    </row>
    <row r="1827" spans="1:13">
      <c r="A1827" s="64"/>
      <c r="D1827" s="64"/>
      <c r="G1827" s="69"/>
      <c r="H1827" s="47"/>
      <c r="J1827" s="88"/>
      <c r="K1827" s="88"/>
      <c r="L1827" s="88"/>
      <c r="M1827" s="48"/>
    </row>
    <row r="1828" spans="1:13">
      <c r="A1828" s="64"/>
      <c r="D1828" s="64"/>
      <c r="G1828" s="69"/>
      <c r="H1828" s="47"/>
      <c r="J1828" s="88"/>
      <c r="K1828" s="88"/>
      <c r="L1828" s="88"/>
      <c r="M1828" s="48"/>
    </row>
    <row r="1829" spans="1:13">
      <c r="A1829" s="64"/>
      <c r="D1829" s="64"/>
      <c r="G1829" s="69"/>
      <c r="H1829" s="47"/>
      <c r="J1829" s="88"/>
      <c r="K1829" s="88"/>
      <c r="L1829" s="88"/>
      <c r="M1829" s="48"/>
    </row>
    <row r="1830" spans="1:13">
      <c r="A1830" s="64"/>
      <c r="D1830" s="64"/>
      <c r="G1830" s="69"/>
      <c r="H1830" s="47"/>
      <c r="J1830" s="88"/>
      <c r="K1830" s="88"/>
      <c r="L1830" s="88"/>
      <c r="M1830" s="48"/>
    </row>
    <row r="1831" spans="1:13">
      <c r="A1831" s="64"/>
      <c r="D1831" s="64"/>
      <c r="G1831" s="69"/>
      <c r="H1831" s="47"/>
      <c r="J1831" s="88"/>
      <c r="K1831" s="88"/>
      <c r="L1831" s="88"/>
      <c r="M1831" s="48"/>
    </row>
    <row r="1832" spans="1:13">
      <c r="A1832" s="64"/>
      <c r="D1832" s="64"/>
      <c r="G1832" s="69"/>
      <c r="H1832" s="47"/>
      <c r="J1832" s="88"/>
      <c r="K1832" s="88"/>
      <c r="L1832" s="88"/>
      <c r="M1832" s="48"/>
    </row>
    <row r="1833" spans="1:13">
      <c r="A1833" s="64"/>
      <c r="D1833" s="64"/>
      <c r="G1833" s="69"/>
      <c r="H1833" s="47"/>
      <c r="J1833" s="88"/>
      <c r="K1833" s="88"/>
      <c r="L1833" s="88"/>
      <c r="M1833" s="48"/>
    </row>
    <row r="1834" spans="1:13">
      <c r="A1834" s="64"/>
      <c r="D1834" s="64"/>
      <c r="G1834" s="69"/>
      <c r="H1834" s="47"/>
      <c r="J1834" s="88"/>
      <c r="K1834" s="88"/>
      <c r="L1834" s="88"/>
      <c r="M1834" s="48"/>
    </row>
    <row r="1835" spans="1:13">
      <c r="A1835" s="64"/>
      <c r="D1835" s="64"/>
      <c r="G1835" s="69"/>
      <c r="H1835" s="47"/>
      <c r="J1835" s="88"/>
      <c r="K1835" s="88"/>
      <c r="L1835" s="88"/>
      <c r="M1835" s="48"/>
    </row>
    <row r="1836" spans="1:13">
      <c r="A1836" s="64"/>
      <c r="D1836" s="64"/>
      <c r="G1836" s="69"/>
      <c r="H1836" s="47"/>
      <c r="J1836" s="88"/>
      <c r="K1836" s="88"/>
      <c r="L1836" s="88"/>
      <c r="M1836" s="48"/>
    </row>
    <row r="1837" spans="1:13">
      <c r="A1837" s="64"/>
      <c r="D1837" s="64"/>
      <c r="G1837" s="69"/>
      <c r="H1837" s="47"/>
      <c r="J1837" s="88"/>
      <c r="K1837" s="88"/>
      <c r="L1837" s="88"/>
      <c r="M1837" s="48"/>
    </row>
    <row r="1838" spans="1:13">
      <c r="A1838" s="64"/>
      <c r="D1838" s="64"/>
      <c r="G1838" s="69"/>
      <c r="H1838" s="47"/>
      <c r="J1838" s="88"/>
      <c r="K1838" s="88"/>
      <c r="L1838" s="88"/>
      <c r="M1838" s="48"/>
    </row>
    <row r="1839" spans="1:13">
      <c r="A1839" s="64"/>
      <c r="D1839" s="64"/>
      <c r="G1839" s="69"/>
      <c r="H1839" s="47"/>
      <c r="J1839" s="88"/>
      <c r="K1839" s="88"/>
      <c r="L1839" s="88"/>
      <c r="M1839" s="48"/>
    </row>
    <row r="1840" spans="1:13">
      <c r="A1840" s="64"/>
      <c r="D1840" s="64"/>
      <c r="G1840" s="69"/>
      <c r="H1840" s="47"/>
      <c r="J1840" s="88"/>
      <c r="K1840" s="88"/>
      <c r="L1840" s="88"/>
      <c r="M1840" s="48"/>
    </row>
    <row r="1841" spans="1:13">
      <c r="A1841" s="64"/>
      <c r="D1841" s="64"/>
      <c r="G1841" s="69"/>
      <c r="H1841" s="47"/>
      <c r="J1841" s="88"/>
      <c r="K1841" s="88"/>
      <c r="L1841" s="88"/>
      <c r="M1841" s="48"/>
    </row>
    <row r="1842" spans="1:13">
      <c r="A1842" s="64"/>
      <c r="D1842" s="64"/>
      <c r="G1842" s="69"/>
      <c r="H1842" s="47"/>
      <c r="J1842" s="88"/>
      <c r="K1842" s="88"/>
      <c r="L1842" s="88"/>
      <c r="M1842" s="48"/>
    </row>
    <row r="1843" spans="1:13">
      <c r="A1843" s="64"/>
      <c r="D1843" s="64"/>
      <c r="G1843" s="69"/>
      <c r="H1843" s="47"/>
      <c r="J1843" s="88"/>
      <c r="K1843" s="88"/>
      <c r="L1843" s="88"/>
      <c r="M1843" s="48"/>
    </row>
    <row r="1844" spans="1:13">
      <c r="A1844" s="64"/>
      <c r="D1844" s="64"/>
      <c r="G1844" s="69"/>
      <c r="H1844" s="47"/>
      <c r="J1844" s="88"/>
      <c r="K1844" s="88"/>
      <c r="L1844" s="88"/>
      <c r="M1844" s="48"/>
    </row>
    <row r="1845" spans="1:13">
      <c r="A1845" s="64"/>
      <c r="D1845" s="64"/>
      <c r="G1845" s="69"/>
      <c r="H1845" s="47"/>
      <c r="J1845" s="88"/>
      <c r="K1845" s="88"/>
      <c r="L1845" s="88"/>
      <c r="M1845" s="48"/>
    </row>
    <row r="1846" spans="1:13">
      <c r="A1846" s="64"/>
      <c r="D1846" s="64"/>
      <c r="G1846" s="69"/>
      <c r="H1846" s="47"/>
      <c r="J1846" s="88"/>
      <c r="K1846" s="88"/>
      <c r="L1846" s="88"/>
      <c r="M1846" s="48"/>
    </row>
    <row r="1847" spans="1:13">
      <c r="A1847" s="64"/>
      <c r="D1847" s="64"/>
      <c r="G1847" s="69"/>
      <c r="H1847" s="47"/>
      <c r="J1847" s="88"/>
      <c r="K1847" s="88"/>
      <c r="L1847" s="88"/>
      <c r="M1847" s="48"/>
    </row>
    <row r="1848" spans="1:13">
      <c r="A1848" s="64"/>
      <c r="D1848" s="64"/>
      <c r="G1848" s="69"/>
      <c r="H1848" s="47"/>
      <c r="J1848" s="88"/>
      <c r="K1848" s="88"/>
      <c r="L1848" s="88"/>
      <c r="M1848" s="48"/>
    </row>
    <row r="1849" spans="1:13">
      <c r="A1849" s="64"/>
      <c r="D1849" s="64"/>
      <c r="G1849" s="69"/>
      <c r="H1849" s="47"/>
      <c r="J1849" s="88"/>
      <c r="K1849" s="88"/>
      <c r="L1849" s="88"/>
      <c r="M1849" s="48"/>
    </row>
    <row r="1850" spans="1:13">
      <c r="A1850" s="64"/>
      <c r="D1850" s="64"/>
      <c r="G1850" s="69"/>
      <c r="H1850" s="47"/>
      <c r="J1850" s="88"/>
      <c r="K1850" s="88"/>
      <c r="L1850" s="88"/>
      <c r="M1850" s="48"/>
    </row>
    <row r="1851" spans="1:13">
      <c r="A1851" s="64"/>
      <c r="D1851" s="64"/>
      <c r="G1851" s="69"/>
      <c r="H1851" s="47"/>
      <c r="J1851" s="88"/>
      <c r="K1851" s="88"/>
      <c r="L1851" s="88"/>
      <c r="M1851" s="48"/>
    </row>
    <row r="1852" spans="1:13">
      <c r="A1852" s="64"/>
      <c r="D1852" s="64"/>
      <c r="G1852" s="69"/>
      <c r="H1852" s="47"/>
      <c r="J1852" s="88"/>
      <c r="K1852" s="88"/>
      <c r="L1852" s="88"/>
      <c r="M1852" s="48"/>
    </row>
    <row r="1853" spans="1:13">
      <c r="A1853" s="64"/>
      <c r="D1853" s="64"/>
      <c r="G1853" s="69"/>
      <c r="H1853" s="47"/>
      <c r="J1853" s="88"/>
      <c r="K1853" s="88"/>
      <c r="L1853" s="88"/>
      <c r="M1853" s="48"/>
    </row>
    <row r="1854" spans="1:13">
      <c r="A1854" s="64"/>
      <c r="D1854" s="64"/>
      <c r="G1854" s="69"/>
      <c r="H1854" s="47"/>
      <c r="J1854" s="88"/>
      <c r="K1854" s="88"/>
      <c r="L1854" s="88"/>
      <c r="M1854" s="48"/>
    </row>
    <row r="1855" spans="1:13">
      <c r="A1855" s="64"/>
      <c r="D1855" s="64"/>
      <c r="G1855" s="69"/>
      <c r="H1855" s="47"/>
      <c r="J1855" s="88"/>
      <c r="K1855" s="88"/>
      <c r="L1855" s="88"/>
      <c r="M1855" s="48"/>
    </row>
    <row r="1856" spans="1:13">
      <c r="A1856" s="64"/>
      <c r="D1856" s="64"/>
      <c r="G1856" s="69"/>
      <c r="H1856" s="47"/>
      <c r="J1856" s="88"/>
      <c r="K1856" s="88"/>
      <c r="L1856" s="88"/>
      <c r="M1856" s="48"/>
    </row>
    <row r="1857" spans="1:13">
      <c r="A1857" s="64"/>
      <c r="D1857" s="64"/>
      <c r="G1857" s="69"/>
      <c r="H1857" s="47"/>
      <c r="J1857" s="88"/>
      <c r="K1857" s="88"/>
      <c r="L1857" s="88"/>
      <c r="M1857" s="48"/>
    </row>
    <row r="1858" spans="1:13">
      <c r="A1858" s="64"/>
      <c r="D1858" s="64"/>
      <c r="G1858" s="69"/>
      <c r="H1858" s="47"/>
      <c r="J1858" s="88"/>
      <c r="K1858" s="88"/>
      <c r="L1858" s="88"/>
      <c r="M1858" s="48"/>
    </row>
    <row r="1859" spans="1:13">
      <c r="A1859" s="64"/>
      <c r="D1859" s="64"/>
      <c r="G1859" s="69"/>
      <c r="H1859" s="47"/>
      <c r="J1859" s="88"/>
      <c r="K1859" s="88"/>
      <c r="L1859" s="88"/>
      <c r="M1859" s="48"/>
    </row>
    <row r="1860" spans="1:13">
      <c r="A1860" s="64"/>
      <c r="D1860" s="64"/>
      <c r="G1860" s="69"/>
      <c r="H1860" s="47"/>
      <c r="J1860" s="88"/>
      <c r="K1860" s="88"/>
      <c r="L1860" s="88"/>
      <c r="M1860" s="48"/>
    </row>
    <row r="1861" spans="1:13">
      <c r="A1861" s="64"/>
      <c r="D1861" s="64"/>
      <c r="G1861" s="69"/>
      <c r="H1861" s="47"/>
      <c r="J1861" s="88"/>
      <c r="K1861" s="88"/>
      <c r="L1861" s="88"/>
      <c r="M1861" s="48"/>
    </row>
    <row r="1862" spans="1:13">
      <c r="A1862" s="64"/>
      <c r="D1862" s="64"/>
      <c r="G1862" s="69"/>
      <c r="H1862" s="47"/>
      <c r="J1862" s="88"/>
      <c r="K1862" s="88"/>
      <c r="L1862" s="88"/>
      <c r="M1862" s="48"/>
    </row>
    <row r="1863" spans="1:13">
      <c r="A1863" s="64"/>
      <c r="D1863" s="64"/>
      <c r="G1863" s="69"/>
      <c r="H1863" s="47"/>
      <c r="J1863" s="88"/>
      <c r="K1863" s="88"/>
      <c r="L1863" s="88"/>
      <c r="M1863" s="48"/>
    </row>
    <row r="1864" spans="1:13">
      <c r="A1864" s="64"/>
      <c r="D1864" s="64"/>
      <c r="G1864" s="69"/>
      <c r="H1864" s="47"/>
      <c r="J1864" s="88"/>
      <c r="K1864" s="88"/>
      <c r="L1864" s="88"/>
      <c r="M1864" s="48"/>
    </row>
    <row r="1865" spans="1:13">
      <c r="A1865" s="64"/>
      <c r="D1865" s="64"/>
      <c r="G1865" s="69"/>
      <c r="H1865" s="47"/>
      <c r="J1865" s="88"/>
      <c r="K1865" s="88"/>
      <c r="L1865" s="88"/>
      <c r="M1865" s="48"/>
    </row>
    <row r="1866" spans="1:13">
      <c r="A1866" s="64"/>
      <c r="D1866" s="64"/>
      <c r="G1866" s="69"/>
      <c r="H1866" s="47"/>
      <c r="J1866" s="88"/>
      <c r="K1866" s="88"/>
      <c r="L1866" s="88"/>
      <c r="M1866" s="48"/>
    </row>
    <row r="1867" spans="1:13">
      <c r="A1867" s="64"/>
      <c r="D1867" s="64"/>
      <c r="G1867" s="69"/>
      <c r="H1867" s="47"/>
      <c r="J1867" s="88"/>
      <c r="K1867" s="88"/>
      <c r="L1867" s="88"/>
      <c r="M1867" s="48"/>
    </row>
    <row r="1868" spans="1:13">
      <c r="A1868" s="64"/>
      <c r="D1868" s="64"/>
      <c r="G1868" s="69"/>
      <c r="H1868" s="47"/>
      <c r="J1868" s="88"/>
      <c r="K1868" s="88"/>
      <c r="L1868" s="88"/>
      <c r="M1868" s="48"/>
    </row>
    <row r="1869" spans="1:13">
      <c r="A1869" s="64"/>
      <c r="D1869" s="64"/>
      <c r="G1869" s="69"/>
      <c r="H1869" s="47"/>
      <c r="J1869" s="88"/>
      <c r="K1869" s="88"/>
      <c r="L1869" s="88"/>
      <c r="M1869" s="48"/>
    </row>
    <row r="1870" spans="1:13">
      <c r="A1870" s="64"/>
      <c r="D1870" s="64"/>
      <c r="G1870" s="69"/>
      <c r="H1870" s="47"/>
      <c r="J1870" s="88"/>
      <c r="K1870" s="88"/>
      <c r="L1870" s="88"/>
      <c r="M1870" s="48"/>
    </row>
    <row r="1871" spans="1:13">
      <c r="A1871" s="64"/>
      <c r="D1871" s="64"/>
      <c r="G1871" s="69"/>
      <c r="H1871" s="47"/>
      <c r="J1871" s="88"/>
      <c r="K1871" s="88"/>
      <c r="L1871" s="88"/>
      <c r="M1871" s="48"/>
    </row>
    <row r="1872" spans="1:13">
      <c r="A1872" s="64"/>
      <c r="D1872" s="64"/>
      <c r="G1872" s="69"/>
      <c r="H1872" s="47"/>
      <c r="J1872" s="88"/>
      <c r="K1872" s="88"/>
      <c r="L1872" s="88"/>
      <c r="M1872" s="48"/>
    </row>
    <row r="1873" spans="1:13">
      <c r="A1873" s="64"/>
      <c r="D1873" s="64"/>
      <c r="G1873" s="69"/>
      <c r="H1873" s="47"/>
      <c r="J1873" s="88"/>
      <c r="K1873" s="88"/>
      <c r="L1873" s="88"/>
      <c r="M1873" s="48"/>
    </row>
    <row r="1874" spans="1:13">
      <c r="A1874" s="64"/>
      <c r="D1874" s="64"/>
      <c r="G1874" s="69"/>
      <c r="H1874" s="47"/>
      <c r="J1874" s="88"/>
      <c r="K1874" s="88"/>
      <c r="L1874" s="88"/>
      <c r="M1874" s="48"/>
    </row>
    <row r="1875" spans="1:13">
      <c r="A1875" s="64"/>
      <c r="D1875" s="64"/>
      <c r="G1875" s="69"/>
      <c r="H1875" s="47"/>
      <c r="J1875" s="88"/>
      <c r="K1875" s="88"/>
      <c r="L1875" s="88"/>
      <c r="M1875" s="48"/>
    </row>
    <row r="1876" spans="1:13">
      <c r="A1876" s="64"/>
      <c r="D1876" s="64"/>
      <c r="G1876" s="69"/>
      <c r="H1876" s="47"/>
      <c r="J1876" s="88"/>
      <c r="K1876" s="88"/>
      <c r="L1876" s="88"/>
      <c r="M1876" s="48"/>
    </row>
    <row r="1877" spans="1:13">
      <c r="A1877" s="64"/>
      <c r="D1877" s="64"/>
      <c r="G1877" s="69"/>
      <c r="H1877" s="47"/>
      <c r="J1877" s="88"/>
      <c r="K1877" s="88"/>
      <c r="L1877" s="88"/>
      <c r="M1877" s="48"/>
    </row>
    <row r="1878" spans="1:13">
      <c r="A1878" s="64"/>
      <c r="D1878" s="64"/>
      <c r="G1878" s="69"/>
      <c r="H1878" s="47"/>
      <c r="J1878" s="88"/>
      <c r="K1878" s="88"/>
      <c r="L1878" s="88"/>
      <c r="M1878" s="48"/>
    </row>
    <row r="1879" spans="1:13">
      <c r="A1879" s="64"/>
      <c r="D1879" s="64"/>
      <c r="G1879" s="69"/>
      <c r="H1879" s="47"/>
      <c r="J1879" s="88"/>
      <c r="K1879" s="88"/>
      <c r="L1879" s="88"/>
      <c r="M1879" s="48"/>
    </row>
    <row r="1880" spans="1:13">
      <c r="A1880" s="64"/>
      <c r="D1880" s="64"/>
      <c r="G1880" s="69"/>
      <c r="H1880" s="47"/>
      <c r="J1880" s="88"/>
      <c r="K1880" s="88"/>
      <c r="L1880" s="88"/>
      <c r="M1880" s="48"/>
    </row>
    <row r="1881" spans="1:13">
      <c r="A1881" s="64"/>
      <c r="D1881" s="64"/>
      <c r="G1881" s="69"/>
      <c r="H1881" s="47"/>
      <c r="J1881" s="88"/>
      <c r="K1881" s="88"/>
      <c r="L1881" s="88"/>
      <c r="M1881" s="48"/>
    </row>
    <row r="1882" spans="1:13">
      <c r="A1882" s="64"/>
      <c r="D1882" s="64"/>
      <c r="G1882" s="69"/>
      <c r="H1882" s="47"/>
      <c r="J1882" s="88"/>
      <c r="K1882" s="88"/>
      <c r="L1882" s="88"/>
      <c r="M1882" s="48"/>
    </row>
    <row r="1883" spans="1:13">
      <c r="A1883" s="64"/>
      <c r="D1883" s="64"/>
      <c r="G1883" s="69"/>
      <c r="H1883" s="47"/>
      <c r="J1883" s="88"/>
      <c r="K1883" s="88"/>
      <c r="L1883" s="88"/>
      <c r="M1883" s="48"/>
    </row>
    <row r="1884" spans="1:13">
      <c r="A1884" s="64"/>
      <c r="D1884" s="64"/>
      <c r="G1884" s="69"/>
      <c r="H1884" s="47"/>
      <c r="J1884" s="88"/>
      <c r="K1884" s="88"/>
      <c r="L1884" s="88"/>
      <c r="M1884" s="48"/>
    </row>
    <row r="1885" spans="1:13">
      <c r="A1885" s="64"/>
      <c r="D1885" s="64"/>
      <c r="G1885" s="69"/>
      <c r="H1885" s="47"/>
      <c r="J1885" s="88"/>
      <c r="K1885" s="88"/>
      <c r="L1885" s="88"/>
      <c r="M1885" s="48"/>
    </row>
    <row r="1886" spans="1:13">
      <c r="A1886" s="64"/>
      <c r="D1886" s="64"/>
      <c r="G1886" s="69"/>
      <c r="H1886" s="47"/>
      <c r="J1886" s="88"/>
      <c r="K1886" s="88"/>
      <c r="L1886" s="88"/>
      <c r="M1886" s="48"/>
    </row>
    <row r="1887" spans="1:13">
      <c r="A1887" s="64"/>
      <c r="D1887" s="64"/>
      <c r="G1887" s="69"/>
      <c r="H1887" s="47"/>
      <c r="J1887" s="88"/>
      <c r="K1887" s="88"/>
      <c r="L1887" s="88"/>
      <c r="M1887" s="48"/>
    </row>
    <row r="1888" spans="1:13">
      <c r="A1888" s="64"/>
      <c r="D1888" s="64"/>
      <c r="G1888" s="69"/>
      <c r="H1888" s="47"/>
      <c r="J1888" s="88"/>
      <c r="K1888" s="88"/>
      <c r="L1888" s="88"/>
      <c r="M1888" s="48"/>
    </row>
    <row r="1889" spans="1:13">
      <c r="A1889" s="64"/>
      <c r="D1889" s="64"/>
      <c r="G1889" s="69"/>
      <c r="H1889" s="47"/>
      <c r="J1889" s="88"/>
      <c r="K1889" s="88"/>
      <c r="L1889" s="88"/>
      <c r="M1889" s="48"/>
    </row>
    <row r="1890" spans="1:13">
      <c r="A1890" s="64"/>
      <c r="D1890" s="64"/>
      <c r="G1890" s="69"/>
      <c r="H1890" s="47"/>
      <c r="J1890" s="88"/>
      <c r="K1890" s="88"/>
      <c r="L1890" s="88"/>
      <c r="M1890" s="48"/>
    </row>
    <row r="1891" spans="1:13">
      <c r="A1891" s="64"/>
      <c r="D1891" s="64"/>
      <c r="G1891" s="69"/>
      <c r="H1891" s="47"/>
      <c r="J1891" s="88"/>
      <c r="K1891" s="88"/>
      <c r="L1891" s="88"/>
      <c r="M1891" s="48"/>
    </row>
    <row r="1892" spans="1:13">
      <c r="A1892" s="64"/>
      <c r="D1892" s="64"/>
      <c r="G1892" s="69"/>
      <c r="H1892" s="47"/>
      <c r="J1892" s="88"/>
      <c r="K1892" s="88"/>
      <c r="L1892" s="88"/>
      <c r="M1892" s="48"/>
    </row>
    <row r="1893" spans="1:13">
      <c r="A1893" s="64"/>
      <c r="D1893" s="64"/>
      <c r="G1893" s="69"/>
      <c r="H1893" s="47"/>
      <c r="J1893" s="88"/>
      <c r="K1893" s="88"/>
      <c r="L1893" s="88"/>
      <c r="M1893" s="48"/>
    </row>
    <row r="1894" spans="1:13">
      <c r="A1894" s="64"/>
      <c r="D1894" s="64"/>
      <c r="G1894" s="69"/>
      <c r="H1894" s="47"/>
      <c r="J1894" s="88"/>
      <c r="K1894" s="88"/>
      <c r="L1894" s="88"/>
      <c r="M1894" s="48"/>
    </row>
    <row r="1895" spans="1:13">
      <c r="A1895" s="64"/>
      <c r="D1895" s="64"/>
      <c r="G1895" s="69"/>
      <c r="H1895" s="47"/>
      <c r="J1895" s="88"/>
      <c r="K1895" s="88"/>
      <c r="L1895" s="88"/>
      <c r="M1895" s="48"/>
    </row>
    <row r="1896" spans="1:13">
      <c r="A1896" s="64"/>
      <c r="D1896" s="64"/>
      <c r="G1896" s="69"/>
      <c r="H1896" s="47"/>
      <c r="J1896" s="88"/>
      <c r="K1896" s="88"/>
      <c r="L1896" s="88"/>
      <c r="M1896" s="48"/>
    </row>
    <row r="1897" spans="1:13">
      <c r="A1897" s="64"/>
      <c r="D1897" s="64"/>
      <c r="G1897" s="69"/>
      <c r="H1897" s="47"/>
      <c r="J1897" s="88"/>
      <c r="K1897" s="88"/>
      <c r="L1897" s="88"/>
      <c r="M1897" s="48"/>
    </row>
    <row r="1898" spans="1:13">
      <c r="A1898" s="64"/>
      <c r="D1898" s="64"/>
      <c r="G1898" s="69"/>
      <c r="H1898" s="47"/>
      <c r="J1898" s="88"/>
      <c r="K1898" s="88"/>
      <c r="L1898" s="88"/>
      <c r="M1898" s="48"/>
    </row>
    <row r="1899" spans="1:13">
      <c r="A1899" s="64"/>
      <c r="D1899" s="64"/>
      <c r="G1899" s="69"/>
      <c r="H1899" s="47"/>
      <c r="J1899" s="88"/>
      <c r="K1899" s="88"/>
      <c r="L1899" s="88"/>
      <c r="M1899" s="48"/>
    </row>
    <row r="1900" spans="1:13">
      <c r="A1900" s="64"/>
      <c r="D1900" s="64"/>
      <c r="G1900" s="69"/>
      <c r="H1900" s="47"/>
      <c r="J1900" s="88"/>
      <c r="K1900" s="88"/>
      <c r="L1900" s="88"/>
      <c r="M1900" s="48"/>
    </row>
    <row r="1901" spans="1:13">
      <c r="A1901" s="64"/>
      <c r="D1901" s="64"/>
      <c r="G1901" s="69"/>
      <c r="H1901" s="47"/>
      <c r="J1901" s="88"/>
      <c r="K1901" s="88"/>
      <c r="L1901" s="88"/>
      <c r="M1901" s="48"/>
    </row>
    <row r="1902" spans="1:13">
      <c r="A1902" s="64"/>
      <c r="D1902" s="64"/>
      <c r="G1902" s="69"/>
      <c r="H1902" s="47"/>
      <c r="J1902" s="88"/>
      <c r="K1902" s="88"/>
      <c r="L1902" s="88"/>
      <c r="M1902" s="48"/>
    </row>
    <row r="1903" spans="1:13">
      <c r="A1903" s="64"/>
      <c r="D1903" s="64"/>
      <c r="G1903" s="69"/>
      <c r="H1903" s="47"/>
      <c r="J1903" s="88"/>
      <c r="K1903" s="88"/>
      <c r="L1903" s="88"/>
      <c r="M1903" s="48"/>
    </row>
    <row r="1904" spans="1:13">
      <c r="A1904" s="64"/>
      <c r="D1904" s="64"/>
      <c r="G1904" s="69"/>
      <c r="H1904" s="47"/>
      <c r="J1904" s="88"/>
      <c r="K1904" s="88"/>
      <c r="L1904" s="88"/>
      <c r="M1904" s="48"/>
    </row>
    <row r="1905" spans="1:13">
      <c r="A1905" s="64"/>
      <c r="D1905" s="64"/>
      <c r="G1905" s="69"/>
      <c r="H1905" s="47"/>
      <c r="J1905" s="88"/>
      <c r="K1905" s="88"/>
      <c r="L1905" s="88"/>
      <c r="M1905" s="48"/>
    </row>
    <row r="1906" spans="1:13">
      <c r="A1906" s="64"/>
      <c r="D1906" s="64"/>
      <c r="G1906" s="69"/>
      <c r="H1906" s="47"/>
      <c r="J1906" s="88"/>
      <c r="K1906" s="88"/>
      <c r="L1906" s="88"/>
      <c r="M1906" s="48"/>
    </row>
    <row r="1907" spans="1:13">
      <c r="A1907" s="64"/>
      <c r="D1907" s="64"/>
      <c r="G1907" s="69"/>
      <c r="H1907" s="47"/>
      <c r="J1907" s="88"/>
      <c r="K1907" s="88"/>
      <c r="L1907" s="88"/>
      <c r="M1907" s="48"/>
    </row>
    <row r="1908" spans="1:13">
      <c r="A1908" s="64"/>
      <c r="D1908" s="64"/>
      <c r="G1908" s="69"/>
      <c r="H1908" s="47"/>
      <c r="J1908" s="88"/>
      <c r="K1908" s="88"/>
      <c r="L1908" s="88"/>
      <c r="M1908" s="48"/>
    </row>
    <row r="1909" spans="1:13">
      <c r="A1909" s="64"/>
      <c r="D1909" s="64"/>
      <c r="G1909" s="69"/>
      <c r="H1909" s="47"/>
      <c r="J1909" s="88"/>
      <c r="K1909" s="88"/>
      <c r="L1909" s="88"/>
      <c r="M1909" s="48"/>
    </row>
    <row r="1910" spans="1:13">
      <c r="A1910" s="64"/>
      <c r="D1910" s="64"/>
      <c r="G1910" s="69"/>
      <c r="H1910" s="47"/>
      <c r="J1910" s="88"/>
      <c r="K1910" s="88"/>
      <c r="L1910" s="88"/>
      <c r="M1910" s="48"/>
    </row>
    <row r="1911" spans="1:13">
      <c r="A1911" s="64"/>
      <c r="D1911" s="64"/>
      <c r="G1911" s="69"/>
      <c r="H1911" s="47"/>
      <c r="J1911" s="88"/>
      <c r="K1911" s="88"/>
      <c r="L1911" s="88"/>
      <c r="M1911" s="48"/>
    </row>
    <row r="1912" spans="1:13">
      <c r="A1912" s="64"/>
      <c r="D1912" s="64"/>
      <c r="G1912" s="69"/>
      <c r="H1912" s="47"/>
      <c r="J1912" s="88"/>
      <c r="K1912" s="88"/>
      <c r="L1912" s="88"/>
      <c r="M1912" s="48"/>
    </row>
    <row r="1913" spans="1:13">
      <c r="A1913" s="64"/>
      <c r="D1913" s="64"/>
      <c r="G1913" s="69"/>
      <c r="H1913" s="47"/>
      <c r="J1913" s="88"/>
      <c r="K1913" s="88"/>
      <c r="L1913" s="88"/>
      <c r="M1913" s="48"/>
    </row>
    <row r="1914" spans="1:13">
      <c r="A1914" s="64"/>
      <c r="D1914" s="64"/>
      <c r="G1914" s="69"/>
      <c r="H1914" s="47"/>
      <c r="J1914" s="88"/>
      <c r="K1914" s="88"/>
      <c r="L1914" s="88"/>
      <c r="M1914" s="48"/>
    </row>
    <row r="1915" spans="1:13">
      <c r="A1915" s="64"/>
      <c r="D1915" s="64"/>
      <c r="G1915" s="69"/>
      <c r="H1915" s="47"/>
      <c r="J1915" s="88"/>
      <c r="K1915" s="88"/>
      <c r="L1915" s="88"/>
      <c r="M1915" s="48"/>
    </row>
    <row r="1916" spans="1:13">
      <c r="A1916" s="64"/>
      <c r="D1916" s="64"/>
      <c r="G1916" s="69"/>
      <c r="H1916" s="47"/>
      <c r="J1916" s="88"/>
      <c r="K1916" s="88"/>
      <c r="L1916" s="88"/>
      <c r="M1916" s="48"/>
    </row>
    <row r="1917" spans="1:13">
      <c r="A1917" s="64"/>
      <c r="D1917" s="64"/>
      <c r="G1917" s="69"/>
      <c r="H1917" s="47"/>
      <c r="J1917" s="88"/>
      <c r="K1917" s="88"/>
      <c r="L1917" s="88"/>
      <c r="M1917" s="48"/>
    </row>
    <row r="1918" spans="1:13">
      <c r="A1918" s="64"/>
      <c r="D1918" s="64"/>
      <c r="G1918" s="69"/>
      <c r="H1918" s="47"/>
      <c r="J1918" s="88"/>
      <c r="K1918" s="88"/>
      <c r="L1918" s="88"/>
      <c r="M1918" s="48"/>
    </row>
    <row r="1919" spans="1:13">
      <c r="A1919" s="64"/>
      <c r="D1919" s="64"/>
      <c r="G1919" s="69"/>
      <c r="H1919" s="47"/>
      <c r="J1919" s="88"/>
      <c r="K1919" s="88"/>
      <c r="L1919" s="88"/>
      <c r="M1919" s="48"/>
    </row>
    <row r="1920" spans="1:13">
      <c r="A1920" s="64"/>
      <c r="D1920" s="64"/>
      <c r="G1920" s="69"/>
      <c r="H1920" s="47"/>
      <c r="J1920" s="88"/>
      <c r="K1920" s="88"/>
      <c r="L1920" s="88"/>
      <c r="M1920" s="48"/>
    </row>
    <row r="1921" spans="1:13">
      <c r="A1921" s="64"/>
      <c r="D1921" s="64"/>
      <c r="G1921" s="69"/>
      <c r="H1921" s="47"/>
      <c r="J1921" s="88"/>
      <c r="K1921" s="88"/>
      <c r="L1921" s="88"/>
      <c r="M1921" s="48"/>
    </row>
    <row r="1922" spans="1:13">
      <c r="A1922" s="64"/>
      <c r="D1922" s="64"/>
      <c r="G1922" s="69"/>
      <c r="H1922" s="47"/>
      <c r="J1922" s="88"/>
      <c r="K1922" s="88"/>
      <c r="L1922" s="88"/>
      <c r="M1922" s="48"/>
    </row>
    <row r="1923" spans="1:13">
      <c r="A1923" s="64"/>
      <c r="D1923" s="64"/>
      <c r="G1923" s="69"/>
      <c r="H1923" s="47"/>
      <c r="J1923" s="88"/>
      <c r="K1923" s="88"/>
      <c r="L1923" s="88"/>
      <c r="M1923" s="48"/>
    </row>
    <row r="1924" spans="1:13">
      <c r="A1924" s="64"/>
      <c r="D1924" s="64"/>
      <c r="G1924" s="69"/>
      <c r="H1924" s="47"/>
      <c r="J1924" s="88"/>
      <c r="K1924" s="88"/>
      <c r="L1924" s="88"/>
      <c r="M1924" s="48"/>
    </row>
    <row r="1925" spans="1:13">
      <c r="A1925" s="64"/>
      <c r="D1925" s="64"/>
      <c r="G1925" s="69"/>
      <c r="H1925" s="47"/>
      <c r="J1925" s="88"/>
      <c r="K1925" s="88"/>
      <c r="L1925" s="88"/>
      <c r="M1925" s="48"/>
    </row>
    <row r="1926" spans="1:13">
      <c r="A1926" s="64"/>
      <c r="D1926" s="64"/>
      <c r="G1926" s="69"/>
      <c r="H1926" s="47"/>
      <c r="J1926" s="88"/>
      <c r="K1926" s="88"/>
      <c r="L1926" s="88"/>
      <c r="M1926" s="48"/>
    </row>
    <row r="1927" spans="1:13">
      <c r="A1927" s="64"/>
      <c r="D1927" s="64"/>
      <c r="G1927" s="69"/>
      <c r="H1927" s="47"/>
      <c r="J1927" s="88"/>
      <c r="K1927" s="88"/>
      <c r="L1927" s="88"/>
      <c r="M1927" s="48"/>
    </row>
    <row r="1928" spans="1:13">
      <c r="A1928" s="64"/>
      <c r="D1928" s="64"/>
      <c r="G1928" s="69"/>
      <c r="H1928" s="47"/>
      <c r="J1928" s="88"/>
      <c r="K1928" s="88"/>
      <c r="L1928" s="88"/>
      <c r="M1928" s="48"/>
    </row>
    <row r="1929" spans="1:13">
      <c r="A1929" s="64"/>
      <c r="D1929" s="64"/>
      <c r="G1929" s="69"/>
      <c r="H1929" s="47"/>
      <c r="J1929" s="88"/>
      <c r="K1929" s="88"/>
      <c r="L1929" s="88"/>
      <c r="M1929" s="48"/>
    </row>
    <row r="1930" spans="1:13">
      <c r="A1930" s="64"/>
      <c r="D1930" s="64"/>
      <c r="G1930" s="69"/>
      <c r="H1930" s="47"/>
      <c r="J1930" s="88"/>
      <c r="K1930" s="88"/>
      <c r="L1930" s="88"/>
      <c r="M1930" s="48"/>
    </row>
    <row r="1931" spans="1:13">
      <c r="A1931" s="64"/>
      <c r="D1931" s="64"/>
      <c r="G1931" s="69"/>
      <c r="H1931" s="47"/>
      <c r="J1931" s="88"/>
      <c r="K1931" s="88"/>
      <c r="L1931" s="88"/>
      <c r="M1931" s="48"/>
    </row>
    <row r="1932" spans="1:13">
      <c r="A1932" s="64"/>
      <c r="D1932" s="64"/>
      <c r="G1932" s="69"/>
      <c r="H1932" s="47"/>
      <c r="J1932" s="88"/>
      <c r="K1932" s="88"/>
      <c r="L1932" s="88"/>
      <c r="M1932" s="48"/>
    </row>
    <row r="1933" spans="1:13">
      <c r="A1933" s="64"/>
      <c r="D1933" s="64"/>
      <c r="G1933" s="69"/>
      <c r="H1933" s="47"/>
      <c r="J1933" s="88"/>
      <c r="K1933" s="88"/>
      <c r="L1933" s="88"/>
      <c r="M1933" s="48"/>
    </row>
    <row r="1934" spans="1:13">
      <c r="A1934" s="64"/>
      <c r="D1934" s="64"/>
      <c r="G1934" s="69"/>
      <c r="H1934" s="47"/>
      <c r="J1934" s="88"/>
      <c r="K1934" s="88"/>
      <c r="L1934" s="88"/>
      <c r="M1934" s="48"/>
    </row>
    <row r="1935" spans="1:13">
      <c r="A1935" s="64"/>
      <c r="D1935" s="64"/>
      <c r="G1935" s="69"/>
      <c r="H1935" s="47"/>
      <c r="J1935" s="88"/>
      <c r="K1935" s="88"/>
      <c r="L1935" s="88"/>
      <c r="M1935" s="48"/>
    </row>
    <row r="1936" spans="1:13">
      <c r="A1936" s="64"/>
      <c r="D1936" s="64"/>
      <c r="G1936" s="69"/>
      <c r="H1936" s="47"/>
      <c r="J1936" s="88"/>
      <c r="K1936" s="88"/>
      <c r="L1936" s="88"/>
      <c r="M1936" s="48"/>
    </row>
    <row r="1937" spans="1:13">
      <c r="A1937" s="64"/>
      <c r="D1937" s="64"/>
      <c r="G1937" s="69"/>
      <c r="H1937" s="47"/>
      <c r="J1937" s="88"/>
      <c r="K1937" s="88"/>
      <c r="L1937" s="88"/>
      <c r="M1937" s="48"/>
    </row>
    <row r="1938" spans="1:13">
      <c r="A1938" s="64"/>
      <c r="D1938" s="64"/>
      <c r="G1938" s="69"/>
      <c r="H1938" s="47"/>
      <c r="J1938" s="88"/>
      <c r="K1938" s="88"/>
      <c r="L1938" s="88"/>
      <c r="M1938" s="48"/>
    </row>
    <row r="1939" spans="1:13">
      <c r="A1939" s="64"/>
      <c r="D1939" s="64"/>
      <c r="G1939" s="69"/>
      <c r="H1939" s="47"/>
      <c r="J1939" s="88"/>
      <c r="K1939" s="88"/>
      <c r="L1939" s="88"/>
      <c r="M1939" s="48"/>
    </row>
    <row r="1940" spans="1:13">
      <c r="A1940" s="64"/>
      <c r="D1940" s="64"/>
      <c r="G1940" s="69"/>
      <c r="H1940" s="47"/>
      <c r="J1940" s="88"/>
      <c r="K1940" s="88"/>
      <c r="L1940" s="88"/>
      <c r="M1940" s="48"/>
    </row>
    <row r="1941" spans="1:13">
      <c r="A1941" s="64"/>
      <c r="D1941" s="64"/>
      <c r="G1941" s="69"/>
      <c r="H1941" s="47"/>
      <c r="J1941" s="88"/>
      <c r="K1941" s="88"/>
      <c r="L1941" s="88"/>
      <c r="M1941" s="48"/>
    </row>
    <row r="1942" spans="1:13">
      <c r="A1942" s="64"/>
      <c r="D1942" s="64"/>
      <c r="G1942" s="69"/>
      <c r="H1942" s="47"/>
      <c r="J1942" s="88"/>
      <c r="K1942" s="88"/>
      <c r="L1942" s="88"/>
      <c r="M1942" s="48"/>
    </row>
    <row r="1943" spans="1:13">
      <c r="A1943" s="64"/>
      <c r="D1943" s="64"/>
      <c r="G1943" s="69"/>
      <c r="H1943" s="47"/>
      <c r="J1943" s="88"/>
      <c r="K1943" s="88"/>
      <c r="L1943" s="88"/>
      <c r="M1943" s="48"/>
    </row>
    <row r="1944" spans="1:13">
      <c r="A1944" s="64"/>
      <c r="D1944" s="64"/>
      <c r="G1944" s="69"/>
      <c r="H1944" s="47"/>
      <c r="J1944" s="88"/>
      <c r="K1944" s="88"/>
      <c r="L1944" s="88"/>
      <c r="M1944" s="48"/>
    </row>
    <row r="1945" spans="1:13">
      <c r="A1945" s="64"/>
      <c r="D1945" s="64"/>
      <c r="G1945" s="69"/>
      <c r="H1945" s="47"/>
      <c r="J1945" s="88"/>
      <c r="K1945" s="88"/>
      <c r="L1945" s="88"/>
      <c r="M1945" s="48"/>
    </row>
    <row r="1946" spans="1:13">
      <c r="A1946" s="64"/>
      <c r="D1946" s="64"/>
      <c r="G1946" s="69"/>
      <c r="H1946" s="47"/>
      <c r="J1946" s="88"/>
      <c r="K1946" s="88"/>
      <c r="L1946" s="88"/>
      <c r="M1946" s="48"/>
    </row>
    <row r="1947" spans="1:13">
      <c r="A1947" s="64"/>
      <c r="D1947" s="64"/>
      <c r="G1947" s="69"/>
      <c r="H1947" s="47"/>
      <c r="J1947" s="88"/>
      <c r="K1947" s="88"/>
      <c r="L1947" s="88"/>
      <c r="M1947" s="48"/>
    </row>
    <row r="1948" spans="1:13">
      <c r="A1948" s="64"/>
      <c r="D1948" s="64"/>
      <c r="G1948" s="69"/>
      <c r="H1948" s="47"/>
      <c r="J1948" s="88"/>
      <c r="K1948" s="88"/>
      <c r="L1948" s="88"/>
      <c r="M1948" s="48"/>
    </row>
    <row r="1949" spans="1:13">
      <c r="A1949" s="64"/>
      <c r="D1949" s="64"/>
      <c r="G1949" s="69"/>
      <c r="H1949" s="47"/>
      <c r="J1949" s="88"/>
      <c r="K1949" s="88"/>
      <c r="L1949" s="88"/>
      <c r="M1949" s="48"/>
    </row>
    <row r="1950" spans="1:13">
      <c r="A1950" s="64"/>
      <c r="D1950" s="64"/>
      <c r="G1950" s="69"/>
      <c r="H1950" s="47"/>
      <c r="J1950" s="88"/>
      <c r="K1950" s="88"/>
      <c r="L1950" s="88"/>
      <c r="M1950" s="48"/>
    </row>
    <row r="1951" spans="1:13">
      <c r="A1951" s="64"/>
      <c r="D1951" s="64"/>
      <c r="G1951" s="69"/>
      <c r="H1951" s="47"/>
      <c r="J1951" s="88"/>
      <c r="K1951" s="88"/>
      <c r="L1951" s="88"/>
      <c r="M1951" s="48"/>
    </row>
    <row r="1952" spans="1:13">
      <c r="A1952" s="64"/>
      <c r="D1952" s="64"/>
      <c r="G1952" s="69"/>
      <c r="H1952" s="47"/>
      <c r="J1952" s="88"/>
      <c r="K1952" s="88"/>
      <c r="L1952" s="88"/>
      <c r="M1952" s="48"/>
    </row>
    <row r="1953" spans="1:13">
      <c r="A1953" s="64"/>
      <c r="D1953" s="64"/>
      <c r="G1953" s="69"/>
      <c r="H1953" s="47"/>
      <c r="J1953" s="88"/>
      <c r="K1953" s="88"/>
      <c r="L1953" s="88"/>
      <c r="M1953" s="48"/>
    </row>
    <row r="1954" spans="1:13">
      <c r="A1954" s="64"/>
      <c r="D1954" s="64"/>
      <c r="G1954" s="69"/>
      <c r="H1954" s="47"/>
      <c r="J1954" s="88"/>
      <c r="K1954" s="88"/>
      <c r="L1954" s="88"/>
      <c r="M1954" s="48"/>
    </row>
    <row r="1955" spans="1:13">
      <c r="A1955" s="64"/>
      <c r="D1955" s="64"/>
      <c r="G1955" s="69"/>
      <c r="H1955" s="47"/>
      <c r="J1955" s="88"/>
      <c r="K1955" s="88"/>
      <c r="L1955" s="88"/>
      <c r="M1955" s="48"/>
    </row>
    <row r="1956" spans="1:13">
      <c r="A1956" s="64"/>
      <c r="D1956" s="64"/>
      <c r="G1956" s="69"/>
      <c r="H1956" s="47"/>
      <c r="J1956" s="88"/>
      <c r="K1956" s="88"/>
      <c r="L1956" s="88"/>
      <c r="M1956" s="48"/>
    </row>
    <row r="1957" spans="1:13">
      <c r="A1957" s="64"/>
      <c r="D1957" s="64"/>
      <c r="G1957" s="69"/>
      <c r="H1957" s="47"/>
      <c r="J1957" s="88"/>
      <c r="K1957" s="88"/>
      <c r="L1957" s="88"/>
      <c r="M1957" s="48"/>
    </row>
    <row r="1958" spans="1:13">
      <c r="A1958" s="64"/>
      <c r="D1958" s="64"/>
      <c r="G1958" s="69"/>
      <c r="H1958" s="47"/>
      <c r="J1958" s="88"/>
      <c r="K1958" s="88"/>
      <c r="L1958" s="88"/>
      <c r="M1958" s="48"/>
    </row>
    <row r="1959" spans="1:13">
      <c r="A1959" s="64"/>
      <c r="D1959" s="64"/>
      <c r="G1959" s="69"/>
      <c r="H1959" s="47"/>
      <c r="J1959" s="88"/>
      <c r="K1959" s="88"/>
      <c r="L1959" s="88"/>
      <c r="M1959" s="48"/>
    </row>
    <row r="1960" spans="1:13">
      <c r="A1960" s="64"/>
      <c r="D1960" s="64"/>
      <c r="G1960" s="69"/>
      <c r="H1960" s="47"/>
      <c r="J1960" s="88"/>
      <c r="K1960" s="88"/>
      <c r="L1960" s="88"/>
      <c r="M1960" s="48"/>
    </row>
    <row r="1961" spans="1:13">
      <c r="A1961" s="64"/>
      <c r="D1961" s="64"/>
      <c r="G1961" s="69"/>
      <c r="H1961" s="47"/>
      <c r="J1961" s="88"/>
      <c r="K1961" s="88"/>
      <c r="L1961" s="88"/>
      <c r="M1961" s="48"/>
    </row>
    <row r="1962" spans="1:13">
      <c r="A1962" s="64"/>
      <c r="D1962" s="64"/>
      <c r="G1962" s="69"/>
      <c r="H1962" s="47"/>
      <c r="J1962" s="88"/>
      <c r="K1962" s="88"/>
      <c r="L1962" s="88"/>
      <c r="M1962" s="48"/>
    </row>
    <row r="1963" spans="1:13">
      <c r="A1963" s="64"/>
      <c r="D1963" s="64"/>
      <c r="G1963" s="69"/>
      <c r="H1963" s="47"/>
      <c r="J1963" s="88"/>
      <c r="K1963" s="88"/>
      <c r="L1963" s="88"/>
      <c r="M1963" s="48"/>
    </row>
    <row r="1964" spans="1:13">
      <c r="A1964" s="64"/>
      <c r="D1964" s="64"/>
      <c r="G1964" s="69"/>
      <c r="H1964" s="47"/>
      <c r="J1964" s="88"/>
      <c r="K1964" s="88"/>
      <c r="L1964" s="88"/>
      <c r="M1964" s="48"/>
    </row>
    <row r="1965" spans="1:13">
      <c r="A1965" s="64"/>
      <c r="D1965" s="64"/>
      <c r="G1965" s="69"/>
      <c r="H1965" s="47"/>
      <c r="J1965" s="88"/>
      <c r="K1965" s="88"/>
      <c r="L1965" s="88"/>
      <c r="M1965" s="48"/>
    </row>
    <row r="1966" spans="1:13">
      <c r="A1966" s="64"/>
      <c r="D1966" s="64"/>
      <c r="G1966" s="69"/>
      <c r="H1966" s="47"/>
      <c r="J1966" s="88"/>
      <c r="K1966" s="88"/>
      <c r="L1966" s="88"/>
      <c r="M1966" s="48"/>
    </row>
    <row r="1967" spans="1:13">
      <c r="A1967" s="64"/>
      <c r="D1967" s="64"/>
      <c r="G1967" s="69"/>
      <c r="H1967" s="47"/>
      <c r="J1967" s="88"/>
      <c r="K1967" s="88"/>
      <c r="L1967" s="88"/>
      <c r="M1967" s="48"/>
    </row>
    <row r="1968" spans="1:13">
      <c r="A1968" s="64"/>
      <c r="D1968" s="64"/>
      <c r="G1968" s="69"/>
      <c r="H1968" s="47"/>
      <c r="J1968" s="88"/>
      <c r="K1968" s="88"/>
      <c r="L1968" s="88"/>
      <c r="M1968" s="48"/>
    </row>
    <row r="1969" spans="1:13">
      <c r="A1969" s="64"/>
      <c r="D1969" s="64"/>
      <c r="G1969" s="69"/>
      <c r="H1969" s="47"/>
      <c r="J1969" s="88"/>
      <c r="K1969" s="88"/>
      <c r="L1969" s="88"/>
      <c r="M1969" s="48"/>
    </row>
    <row r="1970" spans="1:13">
      <c r="A1970" s="64"/>
      <c r="D1970" s="64"/>
      <c r="G1970" s="69"/>
      <c r="H1970" s="47"/>
      <c r="J1970" s="88"/>
      <c r="K1970" s="88"/>
      <c r="L1970" s="88"/>
      <c r="M1970" s="48"/>
    </row>
    <row r="1971" spans="1:13">
      <c r="A1971" s="64"/>
      <c r="D1971" s="64"/>
      <c r="G1971" s="69"/>
      <c r="H1971" s="47"/>
      <c r="J1971" s="88"/>
      <c r="K1971" s="88"/>
      <c r="L1971" s="88"/>
      <c r="M1971" s="48"/>
    </row>
    <row r="1972" spans="1:13">
      <c r="A1972" s="64"/>
      <c r="D1972" s="64"/>
      <c r="G1972" s="69"/>
      <c r="H1972" s="47"/>
      <c r="J1972" s="88"/>
      <c r="K1972" s="88"/>
      <c r="L1972" s="88"/>
      <c r="M1972" s="48"/>
    </row>
    <row r="1973" spans="1:13">
      <c r="A1973" s="64"/>
      <c r="D1973" s="64"/>
      <c r="G1973" s="69"/>
      <c r="H1973" s="47"/>
      <c r="J1973" s="88"/>
      <c r="K1973" s="88"/>
      <c r="L1973" s="88"/>
      <c r="M1973" s="48"/>
    </row>
    <row r="1974" spans="1:13">
      <c r="A1974" s="64"/>
      <c r="D1974" s="64"/>
      <c r="G1974" s="69"/>
      <c r="H1974" s="47"/>
      <c r="J1974" s="88"/>
      <c r="K1974" s="88"/>
      <c r="L1974" s="88"/>
      <c r="M1974" s="48"/>
    </row>
    <row r="1975" spans="1:13">
      <c r="A1975" s="64"/>
      <c r="D1975" s="64"/>
      <c r="G1975" s="69"/>
      <c r="H1975" s="47"/>
      <c r="J1975" s="88"/>
      <c r="K1975" s="88"/>
      <c r="L1975" s="88"/>
      <c r="M1975" s="48"/>
    </row>
    <row r="1976" spans="1:13">
      <c r="A1976" s="64"/>
      <c r="D1976" s="64"/>
      <c r="G1976" s="69"/>
      <c r="H1976" s="47"/>
      <c r="J1976" s="88"/>
      <c r="K1976" s="88"/>
      <c r="L1976" s="88"/>
      <c r="M1976" s="48"/>
    </row>
    <row r="1977" spans="1:13">
      <c r="A1977" s="64"/>
      <c r="D1977" s="64"/>
      <c r="G1977" s="69"/>
      <c r="H1977" s="47"/>
      <c r="J1977" s="88"/>
      <c r="K1977" s="88"/>
      <c r="L1977" s="88"/>
      <c r="M1977" s="48"/>
    </row>
    <row r="1978" spans="1:13">
      <c r="A1978" s="64"/>
      <c r="D1978" s="64"/>
      <c r="G1978" s="69"/>
      <c r="H1978" s="47"/>
      <c r="J1978" s="88"/>
      <c r="K1978" s="88"/>
      <c r="L1978" s="88"/>
      <c r="M1978" s="48"/>
    </row>
    <row r="1979" spans="1:13">
      <c r="A1979" s="64"/>
      <c r="D1979" s="64"/>
      <c r="G1979" s="69"/>
      <c r="H1979" s="47"/>
      <c r="J1979" s="88"/>
      <c r="K1979" s="88"/>
      <c r="L1979" s="88"/>
      <c r="M1979" s="48"/>
    </row>
    <row r="1980" spans="1:13">
      <c r="A1980" s="64"/>
      <c r="D1980" s="64"/>
      <c r="G1980" s="69"/>
      <c r="H1980" s="47"/>
      <c r="J1980" s="88"/>
      <c r="K1980" s="88"/>
      <c r="L1980" s="88"/>
      <c r="M1980" s="48"/>
    </row>
    <row r="1981" spans="1:13">
      <c r="A1981" s="64"/>
      <c r="D1981" s="64"/>
      <c r="G1981" s="69"/>
      <c r="H1981" s="47"/>
      <c r="J1981" s="88"/>
      <c r="K1981" s="88"/>
      <c r="L1981" s="88"/>
      <c r="M1981" s="48"/>
    </row>
    <row r="1982" spans="1:13">
      <c r="A1982" s="64"/>
      <c r="D1982" s="64"/>
      <c r="G1982" s="69"/>
      <c r="H1982" s="47"/>
      <c r="J1982" s="88"/>
      <c r="K1982" s="88"/>
      <c r="L1982" s="88"/>
      <c r="M1982" s="48"/>
    </row>
    <row r="1983" spans="1:13">
      <c r="A1983" s="64"/>
      <c r="D1983" s="64"/>
      <c r="G1983" s="69"/>
      <c r="H1983" s="47"/>
      <c r="J1983" s="88"/>
      <c r="K1983" s="88"/>
      <c r="L1983" s="88"/>
      <c r="M1983" s="48"/>
    </row>
    <row r="1984" spans="1:13">
      <c r="A1984" s="64"/>
      <c r="D1984" s="64"/>
      <c r="G1984" s="69"/>
      <c r="H1984" s="47"/>
      <c r="J1984" s="88"/>
      <c r="K1984" s="88"/>
      <c r="L1984" s="88"/>
      <c r="M1984" s="48"/>
    </row>
    <row r="1985" spans="1:13">
      <c r="A1985" s="64"/>
      <c r="D1985" s="64"/>
      <c r="G1985" s="69"/>
      <c r="H1985" s="47"/>
      <c r="J1985" s="88"/>
      <c r="K1985" s="88"/>
      <c r="L1985" s="88"/>
      <c r="M1985" s="48"/>
    </row>
    <row r="1986" spans="1:13">
      <c r="A1986" s="64"/>
      <c r="D1986" s="64"/>
      <c r="G1986" s="69"/>
      <c r="H1986" s="47"/>
      <c r="J1986" s="88"/>
      <c r="K1986" s="88"/>
      <c r="L1986" s="88"/>
      <c r="M1986" s="48"/>
    </row>
    <row r="1987" spans="1:13">
      <c r="A1987" s="64"/>
      <c r="D1987" s="64"/>
      <c r="G1987" s="69"/>
      <c r="H1987" s="47"/>
      <c r="J1987" s="88"/>
      <c r="K1987" s="88"/>
      <c r="L1987" s="88"/>
      <c r="M1987" s="48"/>
    </row>
    <row r="1988" spans="1:13">
      <c r="A1988" s="64"/>
      <c r="D1988" s="64"/>
      <c r="G1988" s="69"/>
      <c r="H1988" s="47"/>
      <c r="J1988" s="88"/>
      <c r="K1988" s="88"/>
      <c r="L1988" s="88"/>
      <c r="M1988" s="48"/>
    </row>
    <row r="1989" spans="1:13">
      <c r="A1989" s="64"/>
      <c r="D1989" s="64"/>
      <c r="G1989" s="69"/>
      <c r="H1989" s="47"/>
      <c r="J1989" s="88"/>
      <c r="K1989" s="88"/>
      <c r="L1989" s="88"/>
      <c r="M1989" s="48"/>
    </row>
    <row r="1990" spans="1:13">
      <c r="A1990" s="64"/>
      <c r="D1990" s="64"/>
      <c r="G1990" s="69"/>
      <c r="H1990" s="47"/>
      <c r="J1990" s="88"/>
      <c r="K1990" s="88"/>
      <c r="L1990" s="88"/>
      <c r="M1990" s="48"/>
    </row>
    <row r="1991" spans="1:13">
      <c r="A1991" s="64"/>
      <c r="D1991" s="64"/>
      <c r="G1991" s="69"/>
      <c r="H1991" s="47"/>
      <c r="J1991" s="88"/>
      <c r="K1991" s="88"/>
      <c r="L1991" s="88"/>
      <c r="M1991" s="48"/>
    </row>
    <row r="1992" spans="1:13">
      <c r="A1992" s="64"/>
      <c r="D1992" s="64"/>
      <c r="G1992" s="69"/>
      <c r="H1992" s="47"/>
      <c r="J1992" s="88"/>
      <c r="K1992" s="88"/>
      <c r="L1992" s="88"/>
      <c r="M1992" s="48"/>
    </row>
    <row r="1993" spans="1:13">
      <c r="A1993" s="64"/>
      <c r="D1993" s="64"/>
      <c r="G1993" s="69"/>
      <c r="H1993" s="47"/>
      <c r="J1993" s="88"/>
      <c r="K1993" s="88"/>
      <c r="L1993" s="88"/>
      <c r="M1993" s="48"/>
    </row>
    <row r="1994" spans="1:13">
      <c r="A1994" s="64"/>
      <c r="D1994" s="64"/>
      <c r="G1994" s="69"/>
      <c r="H1994" s="47"/>
      <c r="J1994" s="88"/>
      <c r="K1994" s="88"/>
      <c r="L1994" s="88"/>
      <c r="M1994" s="48"/>
    </row>
    <row r="1995" spans="1:13">
      <c r="A1995" s="64"/>
      <c r="D1995" s="64"/>
      <c r="G1995" s="69"/>
      <c r="H1995" s="47"/>
      <c r="J1995" s="88"/>
      <c r="K1995" s="88"/>
      <c r="L1995" s="88"/>
      <c r="M1995" s="48"/>
    </row>
    <row r="1996" spans="1:13">
      <c r="A1996" s="64"/>
      <c r="D1996" s="64"/>
      <c r="G1996" s="69"/>
      <c r="H1996" s="47"/>
      <c r="J1996" s="88"/>
      <c r="K1996" s="88"/>
      <c r="L1996" s="88"/>
      <c r="M1996" s="48"/>
    </row>
    <row r="1997" spans="1:13">
      <c r="A1997" s="64"/>
      <c r="D1997" s="64"/>
      <c r="G1997" s="69"/>
      <c r="H1997" s="47"/>
      <c r="J1997" s="88"/>
      <c r="K1997" s="88"/>
      <c r="L1997" s="88"/>
      <c r="M1997" s="48"/>
    </row>
    <row r="1998" spans="1:13">
      <c r="A1998" s="64"/>
      <c r="D1998" s="64"/>
      <c r="G1998" s="69"/>
      <c r="H1998" s="47"/>
      <c r="J1998" s="88"/>
      <c r="K1998" s="88"/>
      <c r="L1998" s="88"/>
      <c r="M1998" s="48"/>
    </row>
    <row r="1999" spans="1:13">
      <c r="A1999" s="64"/>
      <c r="D1999" s="64"/>
      <c r="G1999" s="69"/>
      <c r="H1999" s="47"/>
      <c r="J1999" s="88"/>
      <c r="K1999" s="88"/>
      <c r="L1999" s="88"/>
      <c r="M1999" s="48"/>
    </row>
    <row r="2000" spans="1:13">
      <c r="A2000" s="64"/>
      <c r="D2000" s="64"/>
      <c r="G2000" s="69"/>
      <c r="H2000" s="47"/>
      <c r="J2000" s="88"/>
      <c r="K2000" s="88"/>
      <c r="L2000" s="88"/>
      <c r="M2000" s="48"/>
    </row>
    <row r="2001" spans="1:13">
      <c r="A2001" s="64"/>
      <c r="D2001" s="64"/>
      <c r="G2001" s="69"/>
      <c r="H2001" s="47"/>
      <c r="J2001" s="88"/>
      <c r="K2001" s="88"/>
      <c r="L2001" s="88"/>
      <c r="M2001" s="48"/>
    </row>
    <row r="2002" spans="1:13">
      <c r="A2002" s="64"/>
      <c r="D2002" s="64"/>
      <c r="G2002" s="69"/>
      <c r="H2002" s="47"/>
      <c r="J2002" s="88"/>
      <c r="K2002" s="88"/>
      <c r="L2002" s="88"/>
      <c r="M2002" s="48"/>
    </row>
    <row r="2003" spans="1:13">
      <c r="A2003" s="64"/>
      <c r="D2003" s="64"/>
      <c r="G2003" s="69"/>
      <c r="H2003" s="47"/>
      <c r="J2003" s="88"/>
      <c r="K2003" s="88"/>
      <c r="L2003" s="88"/>
      <c r="M2003" s="48"/>
    </row>
    <row r="2004" spans="1:13">
      <c r="A2004" s="64"/>
      <c r="D2004" s="64"/>
      <c r="G2004" s="69"/>
      <c r="H2004" s="47"/>
      <c r="J2004" s="88"/>
      <c r="K2004" s="88"/>
      <c r="L2004" s="88"/>
      <c r="M2004" s="48"/>
    </row>
    <row r="2005" spans="1:13">
      <c r="A2005" s="64"/>
      <c r="D2005" s="64"/>
      <c r="G2005" s="69"/>
      <c r="H2005" s="47"/>
      <c r="J2005" s="88"/>
      <c r="K2005" s="88"/>
      <c r="L2005" s="88"/>
      <c r="M2005" s="48"/>
    </row>
    <row r="2006" spans="1:13">
      <c r="A2006" s="64"/>
      <c r="D2006" s="64"/>
      <c r="G2006" s="69"/>
      <c r="H2006" s="47"/>
      <c r="J2006" s="88"/>
      <c r="K2006" s="88"/>
      <c r="L2006" s="88"/>
      <c r="M2006" s="48"/>
    </row>
    <row r="2007" spans="1:13">
      <c r="A2007" s="64"/>
      <c r="D2007" s="64"/>
      <c r="G2007" s="69"/>
      <c r="H2007" s="47"/>
      <c r="J2007" s="88"/>
      <c r="K2007" s="88"/>
      <c r="L2007" s="88"/>
      <c r="M2007" s="48"/>
    </row>
    <row r="2008" spans="1:13">
      <c r="A2008" s="64"/>
      <c r="D2008" s="64"/>
      <c r="G2008" s="69"/>
      <c r="H2008" s="47"/>
      <c r="J2008" s="88"/>
      <c r="K2008" s="88"/>
      <c r="L2008" s="88"/>
      <c r="M2008" s="48"/>
    </row>
    <row r="2009" spans="1:13">
      <c r="A2009" s="64"/>
      <c r="D2009" s="64"/>
      <c r="G2009" s="69"/>
      <c r="H2009" s="47"/>
      <c r="J2009" s="88"/>
      <c r="K2009" s="88"/>
      <c r="L2009" s="88"/>
      <c r="M2009" s="48"/>
    </row>
    <row r="2010" spans="1:13">
      <c r="A2010" s="64"/>
      <c r="D2010" s="64"/>
      <c r="G2010" s="69"/>
      <c r="H2010" s="47"/>
      <c r="J2010" s="88"/>
      <c r="K2010" s="88"/>
      <c r="L2010" s="88"/>
      <c r="M2010" s="48"/>
    </row>
    <row r="2011" spans="1:13">
      <c r="A2011" s="64"/>
      <c r="D2011" s="64"/>
      <c r="G2011" s="69"/>
      <c r="H2011" s="47"/>
      <c r="J2011" s="88"/>
      <c r="K2011" s="88"/>
      <c r="L2011" s="88"/>
      <c r="M2011" s="48"/>
    </row>
    <row r="2012" spans="1:13">
      <c r="A2012" s="64"/>
      <c r="D2012" s="64"/>
      <c r="G2012" s="69"/>
      <c r="H2012" s="47"/>
      <c r="J2012" s="88"/>
      <c r="K2012" s="88"/>
      <c r="L2012" s="88"/>
      <c r="M2012" s="48"/>
    </row>
    <row r="2013" spans="1:13">
      <c r="A2013" s="64"/>
      <c r="D2013" s="64"/>
      <c r="G2013" s="69"/>
      <c r="H2013" s="47"/>
      <c r="J2013" s="88"/>
      <c r="K2013" s="88"/>
      <c r="L2013" s="88"/>
      <c r="M2013" s="48"/>
    </row>
    <row r="2014" spans="1:13">
      <c r="A2014" s="64"/>
      <c r="D2014" s="64"/>
      <c r="G2014" s="69"/>
      <c r="H2014" s="47"/>
      <c r="J2014" s="88"/>
      <c r="K2014" s="88"/>
      <c r="L2014" s="88"/>
      <c r="M2014" s="48"/>
    </row>
    <row r="2015" spans="1:13">
      <c r="A2015" s="64"/>
      <c r="D2015" s="64"/>
      <c r="G2015" s="69"/>
      <c r="H2015" s="47"/>
      <c r="J2015" s="88"/>
      <c r="K2015" s="88"/>
      <c r="L2015" s="88"/>
      <c r="M2015" s="48"/>
    </row>
    <row r="2016" spans="1:13">
      <c r="A2016" s="64"/>
      <c r="D2016" s="64"/>
      <c r="G2016" s="69"/>
      <c r="H2016" s="47"/>
      <c r="J2016" s="88"/>
      <c r="K2016" s="88"/>
      <c r="L2016" s="88"/>
      <c r="M2016" s="48"/>
    </row>
    <row r="2017" spans="1:13">
      <c r="A2017" s="64"/>
      <c r="D2017" s="64"/>
      <c r="G2017" s="69"/>
      <c r="H2017" s="47"/>
      <c r="J2017" s="88"/>
      <c r="K2017" s="88"/>
      <c r="L2017" s="88"/>
      <c r="M2017" s="48"/>
    </row>
    <row r="2018" spans="1:13">
      <c r="A2018" s="64"/>
      <c r="D2018" s="64"/>
      <c r="G2018" s="69"/>
      <c r="H2018" s="47"/>
      <c r="J2018" s="88"/>
      <c r="K2018" s="88"/>
      <c r="L2018" s="88"/>
      <c r="M2018" s="48"/>
    </row>
    <row r="2019" spans="1:13">
      <c r="A2019" s="64"/>
      <c r="D2019" s="64"/>
      <c r="G2019" s="69"/>
      <c r="H2019" s="47"/>
      <c r="J2019" s="88"/>
      <c r="K2019" s="88"/>
      <c r="L2019" s="88"/>
      <c r="M2019" s="48"/>
    </row>
    <row r="2020" spans="1:13">
      <c r="A2020" s="64"/>
      <c r="D2020" s="64"/>
      <c r="G2020" s="69"/>
      <c r="H2020" s="47"/>
      <c r="J2020" s="88"/>
      <c r="K2020" s="88"/>
      <c r="L2020" s="88"/>
      <c r="M2020" s="48"/>
    </row>
    <row r="2021" spans="1:13">
      <c r="A2021" s="64"/>
      <c r="D2021" s="64"/>
      <c r="G2021" s="69"/>
      <c r="H2021" s="47"/>
      <c r="J2021" s="88"/>
      <c r="K2021" s="88"/>
      <c r="L2021" s="88"/>
      <c r="M2021" s="48"/>
    </row>
    <row r="2022" spans="1:13">
      <c r="A2022" s="64"/>
      <c r="D2022" s="64"/>
      <c r="G2022" s="69"/>
      <c r="H2022" s="47"/>
      <c r="J2022" s="88"/>
      <c r="K2022" s="88"/>
      <c r="L2022" s="88"/>
      <c r="M2022" s="48"/>
    </row>
    <row r="2023" spans="1:13">
      <c r="A2023" s="64"/>
      <c r="D2023" s="64"/>
      <c r="G2023" s="69"/>
      <c r="H2023" s="47"/>
      <c r="J2023" s="88"/>
      <c r="K2023" s="88"/>
      <c r="L2023" s="88"/>
      <c r="M2023" s="48"/>
    </row>
    <row r="2024" spans="1:13">
      <c r="A2024" s="64"/>
      <c r="D2024" s="64"/>
      <c r="G2024" s="69"/>
      <c r="H2024" s="47"/>
      <c r="J2024" s="88"/>
      <c r="K2024" s="88"/>
      <c r="L2024" s="88"/>
      <c r="M2024" s="48"/>
    </row>
    <row r="2025" spans="1:13">
      <c r="A2025" s="64"/>
      <c r="D2025" s="64"/>
      <c r="G2025" s="69"/>
      <c r="H2025" s="47"/>
      <c r="J2025" s="88"/>
      <c r="K2025" s="88"/>
      <c r="L2025" s="88"/>
      <c r="M2025" s="48"/>
    </row>
    <row r="2026" spans="1:13">
      <c r="A2026" s="64"/>
      <c r="D2026" s="64"/>
      <c r="G2026" s="69"/>
      <c r="H2026" s="47"/>
      <c r="J2026" s="88"/>
      <c r="K2026" s="88"/>
      <c r="L2026" s="88"/>
      <c r="M2026" s="48"/>
    </row>
    <row r="2027" spans="1:13">
      <c r="A2027" s="64"/>
      <c r="D2027" s="64"/>
      <c r="G2027" s="69"/>
      <c r="H2027" s="47"/>
      <c r="J2027" s="88"/>
      <c r="K2027" s="88"/>
      <c r="L2027" s="88"/>
      <c r="M2027" s="48"/>
    </row>
    <row r="2028" spans="1:13">
      <c r="A2028" s="64"/>
      <c r="D2028" s="64"/>
      <c r="G2028" s="69"/>
      <c r="H2028" s="47"/>
      <c r="J2028" s="88"/>
      <c r="K2028" s="88"/>
      <c r="L2028" s="88"/>
      <c r="M2028" s="48"/>
    </row>
    <row r="2029" spans="1:13">
      <c r="A2029" s="64"/>
      <c r="D2029" s="64"/>
      <c r="G2029" s="69"/>
      <c r="H2029" s="47"/>
      <c r="J2029" s="88"/>
      <c r="K2029" s="88"/>
      <c r="L2029" s="88"/>
      <c r="M2029" s="48"/>
    </row>
    <row r="2030" spans="1:13">
      <c r="A2030" s="64"/>
      <c r="D2030" s="64"/>
      <c r="G2030" s="69"/>
      <c r="H2030" s="47"/>
      <c r="J2030" s="88"/>
      <c r="K2030" s="88"/>
      <c r="L2030" s="88"/>
      <c r="M2030" s="48"/>
    </row>
    <row r="2031" spans="1:13">
      <c r="A2031" s="64"/>
      <c r="D2031" s="64"/>
      <c r="G2031" s="69"/>
      <c r="H2031" s="47"/>
      <c r="J2031" s="88"/>
      <c r="K2031" s="88"/>
      <c r="L2031" s="88"/>
      <c r="M2031" s="48"/>
    </row>
    <row r="2032" spans="1:13">
      <c r="A2032" s="64"/>
      <c r="D2032" s="64"/>
      <c r="G2032" s="69"/>
      <c r="H2032" s="47"/>
      <c r="J2032" s="88"/>
      <c r="K2032" s="88"/>
      <c r="L2032" s="88"/>
      <c r="M2032" s="48"/>
    </row>
    <row r="2033" spans="1:13">
      <c r="A2033" s="64"/>
      <c r="D2033" s="64"/>
      <c r="G2033" s="69"/>
      <c r="H2033" s="47"/>
      <c r="J2033" s="88"/>
      <c r="K2033" s="88"/>
      <c r="L2033" s="88"/>
      <c r="M2033" s="48"/>
    </row>
    <row r="2034" spans="1:13">
      <c r="A2034" s="64"/>
      <c r="D2034" s="64"/>
      <c r="G2034" s="69"/>
      <c r="H2034" s="47"/>
      <c r="J2034" s="88"/>
      <c r="K2034" s="88"/>
      <c r="L2034" s="88"/>
      <c r="M2034" s="48"/>
    </row>
    <row r="2035" spans="1:13">
      <c r="A2035" s="64"/>
      <c r="D2035" s="64"/>
      <c r="G2035" s="69"/>
      <c r="H2035" s="47"/>
      <c r="J2035" s="88"/>
      <c r="K2035" s="88"/>
      <c r="L2035" s="88"/>
      <c r="M2035" s="48"/>
    </row>
    <row r="2036" spans="1:13">
      <c r="A2036" s="64"/>
      <c r="D2036" s="64"/>
      <c r="G2036" s="69"/>
      <c r="H2036" s="47"/>
      <c r="J2036" s="88"/>
      <c r="K2036" s="88"/>
      <c r="L2036" s="88"/>
      <c r="M2036" s="48"/>
    </row>
    <row r="2037" spans="1:13">
      <c r="A2037" s="64"/>
      <c r="D2037" s="64"/>
      <c r="G2037" s="69"/>
      <c r="H2037" s="47"/>
      <c r="J2037" s="88"/>
      <c r="K2037" s="88"/>
      <c r="L2037" s="88"/>
      <c r="M2037" s="48"/>
    </row>
    <row r="2038" spans="1:13">
      <c r="A2038" s="64"/>
      <c r="D2038" s="64"/>
      <c r="G2038" s="69"/>
      <c r="H2038" s="47"/>
      <c r="J2038" s="88"/>
      <c r="K2038" s="88"/>
      <c r="L2038" s="88"/>
      <c r="M2038" s="48"/>
    </row>
    <row r="2039" spans="1:13">
      <c r="A2039" s="64"/>
      <c r="D2039" s="64"/>
      <c r="G2039" s="69"/>
      <c r="H2039" s="47"/>
      <c r="J2039" s="88"/>
      <c r="K2039" s="88"/>
      <c r="L2039" s="88"/>
      <c r="M2039" s="48"/>
    </row>
    <row r="2040" spans="1:13">
      <c r="A2040" s="64"/>
      <c r="D2040" s="64"/>
      <c r="G2040" s="69"/>
      <c r="H2040" s="47"/>
      <c r="J2040" s="88"/>
      <c r="K2040" s="88"/>
      <c r="L2040" s="88"/>
      <c r="M2040" s="48"/>
    </row>
    <row r="2041" spans="1:13">
      <c r="A2041" s="64"/>
      <c r="D2041" s="64"/>
      <c r="G2041" s="69"/>
      <c r="H2041" s="47"/>
      <c r="J2041" s="88"/>
      <c r="K2041" s="88"/>
      <c r="L2041" s="88"/>
      <c r="M2041" s="48"/>
    </row>
    <row r="2042" spans="1:13">
      <c r="A2042" s="64"/>
      <c r="D2042" s="64"/>
      <c r="G2042" s="69"/>
      <c r="H2042" s="47"/>
      <c r="J2042" s="88"/>
      <c r="K2042" s="88"/>
      <c r="L2042" s="88"/>
      <c r="M2042" s="48"/>
    </row>
    <row r="2043" spans="1:13">
      <c r="A2043" s="64"/>
      <c r="D2043" s="64"/>
      <c r="G2043" s="69"/>
      <c r="H2043" s="47"/>
      <c r="J2043" s="88"/>
      <c r="K2043" s="88"/>
      <c r="L2043" s="88"/>
      <c r="M2043" s="48"/>
    </row>
    <row r="2044" spans="1:13">
      <c r="A2044" s="64"/>
      <c r="D2044" s="64"/>
      <c r="G2044" s="69"/>
      <c r="H2044" s="47"/>
      <c r="J2044" s="88"/>
      <c r="K2044" s="88"/>
      <c r="L2044" s="88"/>
      <c r="M2044" s="48"/>
    </row>
    <row r="2045" spans="1:13">
      <c r="A2045" s="64"/>
      <c r="D2045" s="64"/>
      <c r="G2045" s="69"/>
      <c r="H2045" s="47"/>
      <c r="J2045" s="88"/>
      <c r="K2045" s="88"/>
      <c r="L2045" s="88"/>
      <c r="M2045" s="48"/>
    </row>
    <row r="2046" spans="1:13">
      <c r="A2046" s="64"/>
      <c r="D2046" s="64"/>
      <c r="G2046" s="69"/>
      <c r="H2046" s="47"/>
      <c r="J2046" s="88"/>
      <c r="K2046" s="88"/>
      <c r="L2046" s="88"/>
      <c r="M2046" s="48"/>
    </row>
    <row r="2047" spans="1:13">
      <c r="A2047" s="64"/>
      <c r="D2047" s="64"/>
      <c r="G2047" s="69"/>
      <c r="H2047" s="47"/>
      <c r="J2047" s="88"/>
      <c r="K2047" s="88"/>
      <c r="L2047" s="88"/>
      <c r="M2047" s="48"/>
    </row>
    <row r="2048" spans="1:13">
      <c r="A2048" s="64"/>
      <c r="D2048" s="64"/>
      <c r="G2048" s="69"/>
      <c r="H2048" s="47"/>
      <c r="J2048" s="88"/>
      <c r="K2048" s="88"/>
      <c r="L2048" s="88"/>
      <c r="M2048" s="48"/>
    </row>
    <row r="2049" spans="1:13">
      <c r="A2049" s="64"/>
      <c r="D2049" s="64"/>
      <c r="G2049" s="69"/>
      <c r="H2049" s="47"/>
      <c r="J2049" s="88"/>
      <c r="K2049" s="88"/>
      <c r="L2049" s="88"/>
      <c r="M2049" s="48"/>
    </row>
    <row r="2050" spans="1:13">
      <c r="A2050" s="64"/>
      <c r="D2050" s="64"/>
      <c r="G2050" s="69"/>
      <c r="H2050" s="47"/>
      <c r="J2050" s="88"/>
      <c r="K2050" s="88"/>
      <c r="L2050" s="88"/>
      <c r="M2050" s="48"/>
    </row>
    <row r="2051" spans="1:13">
      <c r="A2051" s="64"/>
      <c r="D2051" s="64"/>
      <c r="G2051" s="69"/>
      <c r="H2051" s="47"/>
      <c r="J2051" s="88"/>
      <c r="K2051" s="88"/>
      <c r="L2051" s="88"/>
      <c r="M2051" s="48"/>
    </row>
    <row r="2052" spans="1:13">
      <c r="A2052" s="64"/>
      <c r="D2052" s="64"/>
      <c r="G2052" s="69"/>
      <c r="H2052" s="47"/>
      <c r="J2052" s="88"/>
      <c r="K2052" s="88"/>
      <c r="L2052" s="88"/>
      <c r="M2052" s="48"/>
    </row>
    <row r="2053" spans="1:13">
      <c r="A2053" s="64"/>
      <c r="D2053" s="64"/>
      <c r="G2053" s="69"/>
      <c r="H2053" s="47"/>
      <c r="J2053" s="88"/>
      <c r="K2053" s="88"/>
      <c r="L2053" s="88"/>
      <c r="M2053" s="48"/>
    </row>
    <row r="2054" spans="1:13">
      <c r="A2054" s="64"/>
      <c r="D2054" s="64"/>
      <c r="G2054" s="69"/>
      <c r="H2054" s="47"/>
      <c r="J2054" s="88"/>
      <c r="K2054" s="88"/>
      <c r="L2054" s="88"/>
      <c r="M2054" s="48"/>
    </row>
    <row r="2055" spans="1:13">
      <c r="A2055" s="64"/>
      <c r="D2055" s="64"/>
      <c r="G2055" s="69"/>
      <c r="H2055" s="47"/>
      <c r="J2055" s="88"/>
      <c r="K2055" s="88"/>
      <c r="L2055" s="88"/>
      <c r="M2055" s="48"/>
    </row>
    <row r="2056" spans="1:13">
      <c r="A2056" s="64"/>
      <c r="D2056" s="64"/>
      <c r="G2056" s="69"/>
      <c r="H2056" s="47"/>
      <c r="J2056" s="88"/>
      <c r="K2056" s="88"/>
      <c r="L2056" s="88"/>
      <c r="M2056" s="48"/>
    </row>
    <row r="2057" spans="1:13">
      <c r="A2057" s="64"/>
      <c r="D2057" s="64"/>
      <c r="G2057" s="69"/>
      <c r="H2057" s="47"/>
      <c r="J2057" s="88"/>
      <c r="K2057" s="88"/>
      <c r="L2057" s="88"/>
      <c r="M2057" s="48"/>
    </row>
    <row r="2058" spans="1:13">
      <c r="A2058" s="64"/>
      <c r="D2058" s="64"/>
      <c r="G2058" s="69"/>
      <c r="H2058" s="47"/>
      <c r="J2058" s="88"/>
      <c r="K2058" s="88"/>
      <c r="L2058" s="88"/>
      <c r="M2058" s="48"/>
    </row>
    <row r="2059" spans="1:13">
      <c r="A2059" s="64"/>
      <c r="D2059" s="64"/>
      <c r="G2059" s="69"/>
      <c r="H2059" s="47"/>
      <c r="J2059" s="88"/>
      <c r="K2059" s="88"/>
      <c r="L2059" s="88"/>
      <c r="M2059" s="48"/>
    </row>
    <row r="2060" spans="1:13">
      <c r="A2060" s="64"/>
      <c r="D2060" s="64"/>
      <c r="G2060" s="69"/>
      <c r="H2060" s="47"/>
      <c r="J2060" s="88"/>
      <c r="K2060" s="88"/>
      <c r="L2060" s="88"/>
      <c r="M2060" s="48"/>
    </row>
    <row r="2061" spans="1:13">
      <c r="A2061" s="64"/>
      <c r="D2061" s="64"/>
      <c r="G2061" s="69"/>
      <c r="H2061" s="47"/>
      <c r="J2061" s="88"/>
      <c r="K2061" s="88"/>
      <c r="L2061" s="88"/>
      <c r="M2061" s="48"/>
    </row>
    <row r="2062" spans="1:13">
      <c r="A2062" s="64"/>
      <c r="D2062" s="64"/>
      <c r="G2062" s="69"/>
      <c r="H2062" s="47"/>
      <c r="J2062" s="88"/>
      <c r="K2062" s="88"/>
      <c r="L2062" s="88"/>
      <c r="M2062" s="48"/>
    </row>
    <row r="2063" spans="1:13">
      <c r="A2063" s="64"/>
      <c r="D2063" s="64"/>
      <c r="G2063" s="69"/>
      <c r="H2063" s="47"/>
      <c r="J2063" s="88"/>
      <c r="K2063" s="88"/>
      <c r="L2063" s="88"/>
      <c r="M2063" s="48"/>
    </row>
    <row r="2064" spans="1:13">
      <c r="A2064" s="64"/>
      <c r="D2064" s="64"/>
      <c r="G2064" s="69"/>
      <c r="H2064" s="47"/>
      <c r="J2064" s="88"/>
      <c r="K2064" s="88"/>
      <c r="L2064" s="88"/>
      <c r="M2064" s="48"/>
    </row>
    <row r="2065" spans="1:13">
      <c r="A2065" s="64"/>
      <c r="D2065" s="64"/>
      <c r="G2065" s="69"/>
      <c r="H2065" s="47"/>
      <c r="J2065" s="88"/>
      <c r="K2065" s="88"/>
      <c r="L2065" s="88"/>
      <c r="M2065" s="48"/>
    </row>
    <row r="2066" spans="1:13">
      <c r="A2066" s="64"/>
      <c r="D2066" s="64"/>
      <c r="G2066" s="69"/>
      <c r="H2066" s="47"/>
      <c r="J2066" s="88"/>
      <c r="K2066" s="88"/>
      <c r="L2066" s="88"/>
      <c r="M2066" s="48"/>
    </row>
    <row r="2067" spans="1:13">
      <c r="A2067" s="64"/>
      <c r="D2067" s="64"/>
      <c r="G2067" s="69"/>
      <c r="H2067" s="47"/>
      <c r="J2067" s="88"/>
      <c r="K2067" s="88"/>
      <c r="L2067" s="88"/>
      <c r="M2067" s="48"/>
    </row>
    <row r="2068" spans="1:13">
      <c r="A2068" s="64"/>
      <c r="D2068" s="64"/>
      <c r="G2068" s="69"/>
      <c r="H2068" s="47"/>
      <c r="J2068" s="88"/>
      <c r="K2068" s="88"/>
      <c r="L2068" s="88"/>
      <c r="M2068" s="48"/>
    </row>
    <row r="2069" spans="1:13">
      <c r="A2069" s="64"/>
      <c r="D2069" s="64"/>
      <c r="G2069" s="69"/>
      <c r="H2069" s="47"/>
      <c r="J2069" s="88"/>
      <c r="K2069" s="88"/>
      <c r="L2069" s="88"/>
      <c r="M2069" s="48"/>
    </row>
    <row r="2070" spans="1:13">
      <c r="A2070" s="64"/>
      <c r="D2070" s="64"/>
      <c r="G2070" s="69"/>
      <c r="H2070" s="47"/>
      <c r="J2070" s="88"/>
      <c r="K2070" s="88"/>
      <c r="L2070" s="88"/>
      <c r="M2070" s="48"/>
    </row>
    <row r="2071" spans="1:13">
      <c r="A2071" s="64"/>
      <c r="D2071" s="64"/>
      <c r="G2071" s="69"/>
      <c r="H2071" s="47"/>
      <c r="J2071" s="88"/>
      <c r="K2071" s="88"/>
      <c r="L2071" s="88"/>
      <c r="M2071" s="48"/>
    </row>
    <row r="2072" spans="1:13">
      <c r="A2072" s="64"/>
      <c r="D2072" s="64"/>
      <c r="G2072" s="69"/>
      <c r="H2072" s="47"/>
      <c r="J2072" s="88"/>
      <c r="K2072" s="88"/>
      <c r="L2072" s="88"/>
      <c r="M2072" s="48"/>
    </row>
    <row r="2073" spans="1:13">
      <c r="A2073" s="64"/>
      <c r="D2073" s="64"/>
      <c r="G2073" s="69"/>
      <c r="H2073" s="47"/>
      <c r="J2073" s="88"/>
      <c r="K2073" s="88"/>
      <c r="L2073" s="88"/>
      <c r="M2073" s="48"/>
    </row>
    <row r="2074" spans="1:13">
      <c r="A2074" s="64"/>
      <c r="D2074" s="64"/>
      <c r="G2074" s="69"/>
      <c r="H2074" s="47"/>
      <c r="J2074" s="88"/>
      <c r="K2074" s="88"/>
      <c r="L2074" s="88"/>
      <c r="M2074" s="48"/>
    </row>
    <row r="2075" spans="1:13">
      <c r="A2075" s="64"/>
      <c r="D2075" s="64"/>
      <c r="G2075" s="69"/>
      <c r="H2075" s="47"/>
      <c r="J2075" s="88"/>
      <c r="K2075" s="88"/>
      <c r="L2075" s="88"/>
      <c r="M2075" s="48"/>
    </row>
    <row r="2076" spans="1:13">
      <c r="A2076" s="64"/>
      <c r="D2076" s="64"/>
      <c r="G2076" s="69"/>
      <c r="H2076" s="47"/>
      <c r="J2076" s="88"/>
      <c r="K2076" s="88"/>
      <c r="L2076" s="88"/>
      <c r="M2076" s="48"/>
    </row>
    <row r="2077" spans="1:13">
      <c r="A2077" s="64"/>
      <c r="D2077" s="64"/>
      <c r="G2077" s="69"/>
      <c r="H2077" s="47"/>
      <c r="J2077" s="88"/>
      <c r="K2077" s="88"/>
      <c r="L2077" s="88"/>
      <c r="M2077" s="48"/>
    </row>
    <row r="2078" spans="1:13">
      <c r="A2078" s="64"/>
      <c r="D2078" s="64"/>
      <c r="G2078" s="69"/>
      <c r="H2078" s="47"/>
      <c r="J2078" s="88"/>
      <c r="K2078" s="88"/>
      <c r="L2078" s="88"/>
      <c r="M2078" s="48"/>
    </row>
    <row r="2079" spans="1:13">
      <c r="A2079" s="64"/>
      <c r="D2079" s="64"/>
      <c r="G2079" s="69"/>
      <c r="H2079" s="47"/>
      <c r="J2079" s="88"/>
      <c r="K2079" s="88"/>
      <c r="L2079" s="88"/>
      <c r="M2079" s="48"/>
    </row>
    <row r="2080" spans="1:13">
      <c r="A2080" s="64"/>
      <c r="D2080" s="64"/>
      <c r="G2080" s="69"/>
      <c r="H2080" s="47"/>
      <c r="J2080" s="88"/>
      <c r="K2080" s="88"/>
      <c r="L2080" s="88"/>
      <c r="M2080" s="48"/>
    </row>
    <row r="2081" spans="1:13">
      <c r="A2081" s="64"/>
      <c r="D2081" s="64"/>
      <c r="G2081" s="69"/>
      <c r="H2081" s="47"/>
      <c r="J2081" s="88"/>
      <c r="K2081" s="88"/>
      <c r="L2081" s="88"/>
      <c r="M2081" s="48"/>
    </row>
    <row r="2082" spans="1:13">
      <c r="A2082" s="64"/>
      <c r="D2082" s="64"/>
      <c r="G2082" s="69"/>
      <c r="H2082" s="47"/>
      <c r="J2082" s="88"/>
      <c r="K2082" s="88"/>
      <c r="L2082" s="88"/>
      <c r="M2082" s="48"/>
    </row>
    <row r="2083" spans="1:13">
      <c r="A2083" s="64"/>
      <c r="D2083" s="64"/>
      <c r="G2083" s="69"/>
      <c r="H2083" s="47"/>
      <c r="J2083" s="88"/>
      <c r="K2083" s="88"/>
      <c r="L2083" s="88"/>
      <c r="M2083" s="48"/>
    </row>
    <row r="2084" spans="1:13">
      <c r="A2084" s="64"/>
      <c r="D2084" s="64"/>
      <c r="G2084" s="69"/>
      <c r="H2084" s="47"/>
      <c r="J2084" s="88"/>
      <c r="K2084" s="88"/>
      <c r="L2084" s="88"/>
      <c r="M2084" s="48"/>
    </row>
    <row r="2085" spans="1:13">
      <c r="A2085" s="64"/>
      <c r="D2085" s="64"/>
      <c r="G2085" s="69"/>
      <c r="H2085" s="47"/>
      <c r="J2085" s="88"/>
      <c r="K2085" s="88"/>
      <c r="L2085" s="88"/>
      <c r="M2085" s="48"/>
    </row>
    <row r="2086" spans="1:13">
      <c r="A2086" s="64"/>
      <c r="D2086" s="64"/>
      <c r="G2086" s="69"/>
      <c r="H2086" s="47"/>
      <c r="J2086" s="88"/>
      <c r="K2086" s="88"/>
      <c r="L2086" s="88"/>
      <c r="M2086" s="48"/>
    </row>
    <row r="2087" spans="1:13">
      <c r="A2087" s="64"/>
      <c r="D2087" s="64"/>
      <c r="G2087" s="69"/>
      <c r="H2087" s="47"/>
      <c r="J2087" s="88"/>
      <c r="K2087" s="88"/>
      <c r="L2087" s="88"/>
      <c r="M2087" s="48"/>
    </row>
    <row r="2088" spans="1:13">
      <c r="A2088" s="64"/>
      <c r="D2088" s="64"/>
      <c r="G2088" s="69"/>
      <c r="H2088" s="47"/>
      <c r="J2088" s="88"/>
      <c r="K2088" s="88"/>
      <c r="L2088" s="88"/>
      <c r="M2088" s="48"/>
    </row>
    <row r="2089" spans="1:13">
      <c r="A2089" s="64"/>
      <c r="D2089" s="64"/>
      <c r="G2089" s="69"/>
      <c r="H2089" s="47"/>
      <c r="J2089" s="88"/>
      <c r="K2089" s="88"/>
      <c r="L2089" s="88"/>
      <c r="M2089" s="48"/>
    </row>
    <row r="2090" spans="1:13">
      <c r="A2090" s="64"/>
      <c r="D2090" s="64"/>
      <c r="G2090" s="69"/>
      <c r="H2090" s="47"/>
      <c r="J2090" s="88"/>
      <c r="K2090" s="88"/>
      <c r="L2090" s="88"/>
      <c r="M2090" s="48"/>
    </row>
    <row r="2091" spans="1:13">
      <c r="A2091" s="64"/>
      <c r="D2091" s="64"/>
      <c r="G2091" s="69"/>
      <c r="H2091" s="47"/>
      <c r="J2091" s="88"/>
      <c r="K2091" s="88"/>
      <c r="L2091" s="88"/>
      <c r="M2091" s="48"/>
    </row>
    <row r="2092" spans="1:13">
      <c r="A2092" s="64"/>
      <c r="D2092" s="64"/>
      <c r="G2092" s="69"/>
      <c r="H2092" s="47"/>
      <c r="J2092" s="88"/>
      <c r="K2092" s="88"/>
      <c r="L2092" s="88"/>
      <c r="M2092" s="48"/>
    </row>
    <row r="2093" spans="1:13">
      <c r="A2093" s="64"/>
      <c r="D2093" s="64"/>
      <c r="G2093" s="69"/>
      <c r="H2093" s="47"/>
      <c r="J2093" s="88"/>
      <c r="K2093" s="88"/>
      <c r="L2093" s="88"/>
      <c r="M2093" s="48"/>
    </row>
    <row r="2094" spans="1:13">
      <c r="A2094" s="64"/>
      <c r="D2094" s="64"/>
      <c r="G2094" s="69"/>
      <c r="H2094" s="47"/>
      <c r="J2094" s="88"/>
      <c r="K2094" s="88"/>
      <c r="L2094" s="88"/>
      <c r="M2094" s="48"/>
    </row>
    <row r="2095" spans="1:13">
      <c r="A2095" s="64"/>
      <c r="D2095" s="64"/>
      <c r="G2095" s="69"/>
      <c r="H2095" s="47"/>
      <c r="J2095" s="88"/>
      <c r="K2095" s="88"/>
      <c r="L2095" s="88"/>
      <c r="M2095" s="48"/>
    </row>
    <row r="2096" spans="1:13">
      <c r="A2096" s="64"/>
      <c r="D2096" s="64"/>
      <c r="G2096" s="69"/>
      <c r="H2096" s="47"/>
      <c r="J2096" s="88"/>
      <c r="K2096" s="88"/>
      <c r="L2096" s="88"/>
      <c r="M2096" s="48"/>
    </row>
    <row r="2097" spans="1:13">
      <c r="A2097" s="64"/>
      <c r="D2097" s="64"/>
      <c r="G2097" s="69"/>
      <c r="H2097" s="47"/>
      <c r="J2097" s="88"/>
      <c r="K2097" s="88"/>
      <c r="L2097" s="88"/>
      <c r="M2097" s="48"/>
    </row>
    <row r="2098" spans="1:13">
      <c r="A2098" s="64"/>
      <c r="D2098" s="64"/>
      <c r="G2098" s="69"/>
      <c r="H2098" s="47"/>
      <c r="J2098" s="88"/>
      <c r="K2098" s="88"/>
      <c r="L2098" s="88"/>
      <c r="M2098" s="48"/>
    </row>
    <row r="2099" spans="1:13">
      <c r="A2099" s="64"/>
      <c r="D2099" s="64"/>
      <c r="G2099" s="69"/>
      <c r="H2099" s="47"/>
      <c r="J2099" s="88"/>
      <c r="K2099" s="88"/>
      <c r="L2099" s="88"/>
      <c r="M2099" s="48"/>
    </row>
    <row r="2100" spans="1:13">
      <c r="A2100" s="64"/>
      <c r="D2100" s="64"/>
      <c r="G2100" s="69"/>
      <c r="H2100" s="47"/>
      <c r="J2100" s="88"/>
      <c r="K2100" s="88"/>
      <c r="L2100" s="88"/>
      <c r="M2100" s="48"/>
    </row>
    <row r="2101" spans="1:13">
      <c r="A2101" s="64"/>
      <c r="D2101" s="64"/>
      <c r="G2101" s="69"/>
      <c r="H2101" s="47"/>
      <c r="J2101" s="88"/>
      <c r="K2101" s="88"/>
      <c r="L2101" s="88"/>
      <c r="M2101" s="48"/>
    </row>
    <row r="2102" spans="1:13">
      <c r="A2102" s="64"/>
      <c r="D2102" s="64"/>
      <c r="G2102" s="69"/>
      <c r="H2102" s="47"/>
      <c r="J2102" s="88"/>
      <c r="K2102" s="88"/>
      <c r="L2102" s="88"/>
      <c r="M2102" s="48"/>
    </row>
    <row r="2103" spans="1:13">
      <c r="A2103" s="64"/>
      <c r="D2103" s="64"/>
      <c r="G2103" s="69"/>
      <c r="H2103" s="47"/>
      <c r="J2103" s="88"/>
      <c r="K2103" s="88"/>
      <c r="L2103" s="88"/>
      <c r="M2103" s="48"/>
    </row>
    <row r="2104" spans="1:13">
      <c r="A2104" s="64"/>
      <c r="D2104" s="64"/>
      <c r="G2104" s="69"/>
      <c r="H2104" s="47"/>
      <c r="J2104" s="88"/>
      <c r="K2104" s="88"/>
      <c r="L2104" s="88"/>
      <c r="M2104" s="48"/>
    </row>
    <row r="2105" spans="1:13">
      <c r="A2105" s="64"/>
      <c r="D2105" s="64"/>
      <c r="G2105" s="69"/>
      <c r="H2105" s="47"/>
      <c r="J2105" s="88"/>
      <c r="K2105" s="88"/>
      <c r="L2105" s="88"/>
      <c r="M2105" s="48"/>
    </row>
    <row r="2106" spans="1:13">
      <c r="A2106" s="64"/>
      <c r="D2106" s="64"/>
      <c r="G2106" s="69"/>
      <c r="H2106" s="47"/>
      <c r="J2106" s="88"/>
      <c r="K2106" s="88"/>
      <c r="L2106" s="88"/>
      <c r="M2106" s="48"/>
    </row>
    <row r="2107" spans="1:13">
      <c r="A2107" s="64"/>
      <c r="D2107" s="64"/>
      <c r="G2107" s="69"/>
      <c r="H2107" s="47"/>
      <c r="J2107" s="88"/>
      <c r="K2107" s="88"/>
      <c r="L2107" s="88"/>
      <c r="M2107" s="48"/>
    </row>
    <row r="2108" spans="1:13">
      <c r="A2108" s="64"/>
      <c r="D2108" s="64"/>
      <c r="G2108" s="69"/>
      <c r="H2108" s="47"/>
      <c r="J2108" s="88"/>
      <c r="K2108" s="88"/>
      <c r="L2108" s="88"/>
      <c r="M2108" s="48"/>
    </row>
    <row r="2109" spans="1:13">
      <c r="A2109" s="64"/>
      <c r="D2109" s="64"/>
      <c r="G2109" s="69"/>
      <c r="H2109" s="47"/>
      <c r="J2109" s="88"/>
      <c r="K2109" s="88"/>
      <c r="L2109" s="88"/>
      <c r="M2109" s="48"/>
    </row>
    <row r="2110" spans="1:13">
      <c r="A2110" s="64"/>
      <c r="D2110" s="64"/>
      <c r="G2110" s="69"/>
      <c r="H2110" s="47"/>
      <c r="J2110" s="88"/>
      <c r="K2110" s="88"/>
      <c r="L2110" s="88"/>
      <c r="M2110" s="48"/>
    </row>
    <row r="2111" spans="1:13">
      <c r="A2111" s="64"/>
      <c r="D2111" s="64"/>
      <c r="G2111" s="69"/>
      <c r="H2111" s="47"/>
      <c r="J2111" s="88"/>
      <c r="K2111" s="88"/>
      <c r="L2111" s="88"/>
      <c r="M2111" s="48"/>
    </row>
    <row r="2112" spans="1:13">
      <c r="A2112" s="64"/>
      <c r="D2112" s="64"/>
      <c r="G2112" s="69"/>
      <c r="H2112" s="47"/>
      <c r="J2112" s="88"/>
      <c r="K2112" s="88"/>
      <c r="L2112" s="88"/>
      <c r="M2112" s="48"/>
    </row>
    <row r="2113" spans="1:13">
      <c r="A2113" s="64"/>
      <c r="D2113" s="64"/>
      <c r="G2113" s="69"/>
      <c r="H2113" s="47"/>
      <c r="J2113" s="88"/>
      <c r="K2113" s="88"/>
      <c r="L2113" s="88"/>
      <c r="M2113" s="48"/>
    </row>
    <row r="2114" spans="1:13">
      <c r="A2114" s="64"/>
      <c r="D2114" s="64"/>
      <c r="G2114" s="69"/>
      <c r="H2114" s="47"/>
      <c r="J2114" s="88"/>
      <c r="K2114" s="88"/>
      <c r="L2114" s="88"/>
      <c r="M2114" s="48"/>
    </row>
    <row r="2115" spans="1:13">
      <c r="A2115" s="64"/>
      <c r="D2115" s="64"/>
      <c r="G2115" s="69"/>
      <c r="H2115" s="47"/>
      <c r="J2115" s="88"/>
      <c r="K2115" s="88"/>
      <c r="L2115" s="88"/>
      <c r="M2115" s="48"/>
    </row>
    <row r="2116" spans="1:13">
      <c r="A2116" s="64"/>
      <c r="D2116" s="64"/>
      <c r="G2116" s="69"/>
      <c r="H2116" s="47"/>
      <c r="J2116" s="88"/>
      <c r="K2116" s="88"/>
      <c r="L2116" s="88"/>
      <c r="M2116" s="48"/>
    </row>
    <row r="2117" spans="1:13">
      <c r="A2117" s="64"/>
      <c r="D2117" s="64"/>
      <c r="G2117" s="69"/>
      <c r="H2117" s="47"/>
      <c r="J2117" s="88"/>
      <c r="K2117" s="88"/>
      <c r="L2117" s="88"/>
      <c r="M2117" s="48"/>
    </row>
    <row r="2118" spans="1:13">
      <c r="A2118" s="64"/>
      <c r="D2118" s="64"/>
      <c r="G2118" s="69"/>
      <c r="H2118" s="47"/>
      <c r="J2118" s="88"/>
      <c r="K2118" s="88"/>
      <c r="L2118" s="88"/>
      <c r="M2118" s="48"/>
    </row>
    <row r="2119" spans="1:13">
      <c r="A2119" s="64"/>
      <c r="D2119" s="64"/>
      <c r="G2119" s="69"/>
      <c r="H2119" s="47"/>
      <c r="J2119" s="88"/>
      <c r="K2119" s="88"/>
      <c r="L2119" s="88"/>
      <c r="M2119" s="48"/>
    </row>
    <row r="2120" spans="1:13">
      <c r="A2120" s="64"/>
      <c r="D2120" s="64"/>
      <c r="G2120" s="69"/>
      <c r="H2120" s="47"/>
      <c r="J2120" s="88"/>
      <c r="K2120" s="88"/>
      <c r="L2120" s="88"/>
      <c r="M2120" s="48"/>
    </row>
    <row r="2121" spans="1:13">
      <c r="A2121" s="64"/>
      <c r="D2121" s="64"/>
      <c r="G2121" s="69"/>
      <c r="H2121" s="47"/>
      <c r="J2121" s="88"/>
      <c r="K2121" s="88"/>
      <c r="L2121" s="88"/>
      <c r="M2121" s="48"/>
    </row>
    <row r="2122" spans="1:13">
      <c r="A2122" s="64"/>
      <c r="D2122" s="64"/>
      <c r="G2122" s="69"/>
      <c r="H2122" s="47"/>
      <c r="J2122" s="88"/>
      <c r="K2122" s="88"/>
      <c r="L2122" s="88"/>
      <c r="M2122" s="48"/>
    </row>
    <row r="2123" spans="1:13">
      <c r="A2123" s="64"/>
      <c r="D2123" s="64"/>
      <c r="G2123" s="69"/>
      <c r="H2123" s="47"/>
      <c r="J2123" s="88"/>
      <c r="K2123" s="88"/>
      <c r="L2123" s="88"/>
      <c r="M2123" s="48"/>
    </row>
    <row r="2124" spans="1:13">
      <c r="A2124" s="64"/>
      <c r="D2124" s="64"/>
      <c r="G2124" s="69"/>
      <c r="H2124" s="47"/>
      <c r="J2124" s="88"/>
      <c r="K2124" s="88"/>
      <c r="L2124" s="88"/>
      <c r="M2124" s="48"/>
    </row>
    <row r="2125" spans="1:13">
      <c r="A2125" s="64"/>
      <c r="D2125" s="64"/>
      <c r="G2125" s="69"/>
      <c r="H2125" s="47"/>
      <c r="J2125" s="88"/>
      <c r="K2125" s="88"/>
      <c r="L2125" s="88"/>
      <c r="M2125" s="48"/>
    </row>
    <row r="2126" spans="1:13">
      <c r="A2126" s="64"/>
      <c r="D2126" s="64"/>
      <c r="G2126" s="69"/>
      <c r="H2126" s="47"/>
      <c r="J2126" s="88"/>
      <c r="K2126" s="88"/>
      <c r="L2126" s="88"/>
      <c r="M2126" s="48"/>
    </row>
    <row r="2127" spans="1:13">
      <c r="A2127" s="64"/>
      <c r="D2127" s="64"/>
      <c r="G2127" s="69"/>
      <c r="H2127" s="47"/>
      <c r="J2127" s="88"/>
      <c r="K2127" s="88"/>
      <c r="L2127" s="88"/>
      <c r="M2127" s="48"/>
    </row>
    <row r="2128" spans="1:13">
      <c r="A2128" s="64"/>
      <c r="D2128" s="64"/>
      <c r="G2128" s="69"/>
      <c r="H2128" s="47"/>
      <c r="J2128" s="88"/>
      <c r="K2128" s="88"/>
      <c r="L2128" s="88"/>
      <c r="M2128" s="48"/>
    </row>
    <row r="2129" spans="1:13">
      <c r="A2129" s="64"/>
      <c r="D2129" s="64"/>
      <c r="G2129" s="69"/>
      <c r="H2129" s="47"/>
      <c r="J2129" s="88"/>
      <c r="K2129" s="88"/>
      <c r="L2129" s="88"/>
      <c r="M2129" s="48"/>
    </row>
    <row r="2130" spans="1:13">
      <c r="A2130" s="64"/>
      <c r="D2130" s="64"/>
      <c r="G2130" s="69"/>
      <c r="H2130" s="47"/>
      <c r="J2130" s="88"/>
      <c r="K2130" s="88"/>
      <c r="L2130" s="88"/>
      <c r="M2130" s="48"/>
    </row>
    <row r="2131" spans="1:13">
      <c r="A2131" s="64"/>
      <c r="D2131" s="64"/>
      <c r="G2131" s="69"/>
      <c r="H2131" s="47"/>
      <c r="J2131" s="88"/>
      <c r="K2131" s="88"/>
      <c r="L2131" s="88"/>
      <c r="M2131" s="48"/>
    </row>
    <row r="2132" spans="1:13">
      <c r="A2132" s="64"/>
      <c r="D2132" s="64"/>
      <c r="G2132" s="69"/>
      <c r="H2132" s="47"/>
      <c r="J2132" s="88"/>
      <c r="K2132" s="88"/>
      <c r="L2132" s="88"/>
      <c r="M2132" s="48"/>
    </row>
    <row r="2133" spans="1:13">
      <c r="A2133" s="64"/>
      <c r="D2133" s="64"/>
      <c r="G2133" s="69"/>
      <c r="H2133" s="47"/>
      <c r="J2133" s="88"/>
      <c r="K2133" s="88"/>
      <c r="L2133" s="88"/>
      <c r="M2133" s="48"/>
    </row>
    <row r="2134" spans="1:13">
      <c r="A2134" s="64"/>
      <c r="D2134" s="64"/>
      <c r="G2134" s="69"/>
      <c r="H2134" s="47"/>
      <c r="J2134" s="88"/>
      <c r="K2134" s="88"/>
      <c r="L2134" s="88"/>
      <c r="M2134" s="48"/>
    </row>
    <row r="2135" spans="1:13">
      <c r="A2135" s="64"/>
      <c r="D2135" s="64"/>
      <c r="G2135" s="69"/>
      <c r="H2135" s="47"/>
      <c r="J2135" s="88"/>
      <c r="K2135" s="88"/>
      <c r="L2135" s="88"/>
      <c r="M2135" s="48"/>
    </row>
    <row r="2136" spans="1:13">
      <c r="A2136" s="64"/>
      <c r="D2136" s="64"/>
      <c r="G2136" s="69"/>
      <c r="H2136" s="47"/>
      <c r="J2136" s="88"/>
      <c r="K2136" s="88"/>
      <c r="L2136" s="88"/>
      <c r="M2136" s="48"/>
    </row>
    <row r="2137" spans="1:13">
      <c r="A2137" s="64"/>
      <c r="D2137" s="64"/>
      <c r="G2137" s="69"/>
      <c r="H2137" s="47"/>
      <c r="J2137" s="88"/>
      <c r="K2137" s="88"/>
      <c r="L2137" s="88"/>
      <c r="M2137" s="48"/>
    </row>
    <row r="2138" spans="1:13">
      <c r="A2138" s="64"/>
      <c r="D2138" s="64"/>
      <c r="G2138" s="69"/>
      <c r="H2138" s="47"/>
      <c r="J2138" s="88"/>
      <c r="K2138" s="88"/>
      <c r="L2138" s="88"/>
      <c r="M2138" s="48"/>
    </row>
    <row r="2139" spans="1:13">
      <c r="A2139" s="64"/>
      <c r="D2139" s="64"/>
      <c r="G2139" s="69"/>
      <c r="H2139" s="47"/>
      <c r="J2139" s="88"/>
      <c r="K2139" s="88"/>
      <c r="L2139" s="88"/>
      <c r="M2139" s="48"/>
    </row>
    <row r="2140" spans="1:13">
      <c r="A2140" s="64"/>
      <c r="D2140" s="64"/>
      <c r="G2140" s="69"/>
      <c r="H2140" s="47"/>
      <c r="J2140" s="88"/>
      <c r="K2140" s="88"/>
      <c r="L2140" s="88"/>
      <c r="M2140" s="48"/>
    </row>
    <row r="2141" spans="1:13">
      <c r="A2141" s="64"/>
      <c r="D2141" s="64"/>
      <c r="G2141" s="69"/>
      <c r="H2141" s="47"/>
      <c r="J2141" s="88"/>
      <c r="K2141" s="88"/>
      <c r="L2141" s="88"/>
      <c r="M2141" s="48"/>
    </row>
    <row r="2142" spans="1:13">
      <c r="A2142" s="64"/>
      <c r="D2142" s="64"/>
      <c r="G2142" s="69"/>
      <c r="H2142" s="47"/>
      <c r="J2142" s="88"/>
      <c r="K2142" s="88"/>
      <c r="L2142" s="88"/>
      <c r="M2142" s="48"/>
    </row>
    <row r="2143" spans="1:13">
      <c r="A2143" s="64"/>
      <c r="D2143" s="64"/>
      <c r="G2143" s="69"/>
      <c r="H2143" s="47"/>
      <c r="J2143" s="88"/>
      <c r="K2143" s="88"/>
      <c r="L2143" s="88"/>
      <c r="M2143" s="48"/>
    </row>
    <row r="2144" spans="1:13">
      <c r="A2144" s="64"/>
      <c r="D2144" s="64"/>
      <c r="G2144" s="69"/>
      <c r="H2144" s="47"/>
      <c r="J2144" s="88"/>
      <c r="K2144" s="88"/>
      <c r="L2144" s="88"/>
      <c r="M2144" s="48"/>
    </row>
    <row r="2145" spans="1:13">
      <c r="A2145" s="64"/>
      <c r="D2145" s="64"/>
      <c r="G2145" s="69"/>
      <c r="H2145" s="47"/>
      <c r="J2145" s="88"/>
      <c r="K2145" s="88"/>
      <c r="L2145" s="88"/>
      <c r="M2145" s="48"/>
    </row>
    <row r="2146" spans="1:13">
      <c r="A2146" s="64"/>
      <c r="D2146" s="64"/>
      <c r="G2146" s="69"/>
      <c r="H2146" s="47"/>
      <c r="J2146" s="88"/>
      <c r="K2146" s="88"/>
      <c r="L2146" s="88"/>
      <c r="M2146" s="48"/>
    </row>
    <row r="2147" spans="1:13">
      <c r="A2147" s="64"/>
      <c r="D2147" s="64"/>
      <c r="G2147" s="69"/>
      <c r="H2147" s="47"/>
      <c r="J2147" s="88"/>
      <c r="K2147" s="88"/>
      <c r="L2147" s="88"/>
      <c r="M2147" s="48"/>
    </row>
    <row r="2148" spans="1:13">
      <c r="A2148" s="64"/>
      <c r="D2148" s="64"/>
      <c r="G2148" s="69"/>
      <c r="H2148" s="47"/>
      <c r="J2148" s="88"/>
      <c r="K2148" s="88"/>
      <c r="L2148" s="88"/>
      <c r="M2148" s="48"/>
    </row>
    <row r="2149" spans="1:13">
      <c r="A2149" s="64"/>
      <c r="D2149" s="64"/>
      <c r="G2149" s="69"/>
      <c r="H2149" s="47"/>
      <c r="J2149" s="88"/>
      <c r="K2149" s="88"/>
      <c r="L2149" s="88"/>
      <c r="M2149" s="48"/>
    </row>
    <row r="2150" spans="1:13">
      <c r="A2150" s="64"/>
      <c r="D2150" s="64"/>
      <c r="G2150" s="69"/>
      <c r="H2150" s="47"/>
      <c r="J2150" s="88"/>
      <c r="K2150" s="88"/>
      <c r="L2150" s="88"/>
      <c r="M2150" s="48"/>
    </row>
    <row r="2151" spans="1:13">
      <c r="A2151" s="64"/>
      <c r="D2151" s="64"/>
      <c r="G2151" s="69"/>
      <c r="H2151" s="47"/>
      <c r="J2151" s="88"/>
      <c r="K2151" s="88"/>
      <c r="L2151" s="88"/>
      <c r="M2151" s="48"/>
    </row>
    <row r="2152" spans="1:13">
      <c r="A2152" s="64"/>
      <c r="D2152" s="64"/>
      <c r="G2152" s="69"/>
      <c r="H2152" s="47"/>
      <c r="J2152" s="88"/>
      <c r="K2152" s="88"/>
      <c r="L2152" s="88"/>
      <c r="M2152" s="48"/>
    </row>
    <row r="2153" spans="1:13">
      <c r="A2153" s="64"/>
      <c r="D2153" s="64"/>
      <c r="G2153" s="69"/>
      <c r="H2153" s="47"/>
      <c r="J2153" s="88"/>
      <c r="K2153" s="88"/>
      <c r="L2153" s="88"/>
      <c r="M2153" s="48"/>
    </row>
    <row r="2154" spans="1:13">
      <c r="A2154" s="64"/>
      <c r="D2154" s="64"/>
      <c r="G2154" s="69"/>
      <c r="H2154" s="47"/>
      <c r="J2154" s="88"/>
      <c r="K2154" s="88"/>
      <c r="L2154" s="88"/>
      <c r="M2154" s="48"/>
    </row>
    <row r="2155" spans="1:13">
      <c r="A2155" s="64"/>
      <c r="D2155" s="64"/>
      <c r="G2155" s="69"/>
      <c r="H2155" s="47"/>
      <c r="J2155" s="88"/>
      <c r="K2155" s="88"/>
      <c r="L2155" s="88"/>
      <c r="M2155" s="48"/>
    </row>
    <row r="2156" spans="1:13">
      <c r="A2156" s="64"/>
      <c r="D2156" s="64"/>
      <c r="G2156" s="69"/>
      <c r="H2156" s="47"/>
      <c r="J2156" s="88"/>
      <c r="K2156" s="88"/>
      <c r="L2156" s="88"/>
      <c r="M2156" s="48"/>
    </row>
    <row r="2157" spans="1:13">
      <c r="A2157" s="64"/>
      <c r="D2157" s="64"/>
      <c r="G2157" s="69"/>
      <c r="H2157" s="47"/>
      <c r="J2157" s="88"/>
      <c r="K2157" s="88"/>
      <c r="L2157" s="88"/>
      <c r="M2157" s="48"/>
    </row>
    <row r="2158" spans="1:13">
      <c r="A2158" s="64"/>
      <c r="D2158" s="64"/>
      <c r="G2158" s="69"/>
      <c r="H2158" s="47"/>
      <c r="J2158" s="88"/>
      <c r="K2158" s="88"/>
      <c r="L2158" s="88"/>
      <c r="M2158" s="48"/>
    </row>
    <row r="2159" spans="1:13">
      <c r="A2159" s="64"/>
      <c r="D2159" s="64"/>
      <c r="G2159" s="69"/>
      <c r="H2159" s="47"/>
      <c r="J2159" s="88"/>
      <c r="K2159" s="88"/>
      <c r="L2159" s="88"/>
      <c r="M2159" s="48"/>
    </row>
    <row r="2160" spans="1:13">
      <c r="A2160" s="64"/>
      <c r="D2160" s="64"/>
      <c r="G2160" s="69"/>
      <c r="H2160" s="47"/>
      <c r="J2160" s="88"/>
      <c r="K2160" s="88"/>
      <c r="L2160" s="88"/>
      <c r="M2160" s="48"/>
    </row>
    <row r="2161" spans="1:13">
      <c r="A2161" s="64"/>
      <c r="D2161" s="64"/>
      <c r="G2161" s="69"/>
      <c r="H2161" s="47"/>
      <c r="J2161" s="88"/>
      <c r="K2161" s="88"/>
      <c r="L2161" s="88"/>
      <c r="M2161" s="48"/>
    </row>
    <row r="2162" spans="1:13">
      <c r="A2162" s="64"/>
      <c r="D2162" s="64"/>
      <c r="G2162" s="69"/>
      <c r="H2162" s="47"/>
      <c r="J2162" s="88"/>
      <c r="K2162" s="88"/>
      <c r="L2162" s="88"/>
      <c r="M2162" s="48"/>
    </row>
    <row r="2163" spans="1:13">
      <c r="A2163" s="64"/>
      <c r="D2163" s="64"/>
      <c r="G2163" s="69"/>
      <c r="H2163" s="47"/>
      <c r="J2163" s="88"/>
      <c r="K2163" s="88"/>
      <c r="L2163" s="88"/>
      <c r="M2163" s="48"/>
    </row>
    <row r="2164" spans="1:13">
      <c r="A2164" s="64"/>
      <c r="D2164" s="64"/>
      <c r="G2164" s="69"/>
      <c r="H2164" s="47"/>
      <c r="J2164" s="88"/>
      <c r="K2164" s="88"/>
      <c r="L2164" s="88"/>
      <c r="M2164" s="48"/>
    </row>
    <row r="2165" spans="1:13">
      <c r="A2165" s="64"/>
      <c r="D2165" s="64"/>
      <c r="G2165" s="69"/>
      <c r="H2165" s="47"/>
      <c r="J2165" s="88"/>
      <c r="K2165" s="88"/>
      <c r="L2165" s="88"/>
      <c r="M2165" s="48"/>
    </row>
    <row r="2166" spans="1:13">
      <c r="A2166" s="64"/>
      <c r="D2166" s="64"/>
      <c r="G2166" s="69"/>
      <c r="H2166" s="47"/>
      <c r="J2166" s="88"/>
      <c r="K2166" s="88"/>
      <c r="L2166" s="88"/>
      <c r="M2166" s="48"/>
    </row>
    <row r="2167" spans="1:13">
      <c r="A2167" s="64"/>
      <c r="D2167" s="64"/>
      <c r="G2167" s="69"/>
      <c r="H2167" s="47"/>
      <c r="J2167" s="88"/>
      <c r="K2167" s="88"/>
      <c r="L2167" s="88"/>
      <c r="M2167" s="48"/>
    </row>
    <row r="2168" spans="1:13">
      <c r="A2168" s="64"/>
      <c r="D2168" s="64"/>
      <c r="G2168" s="69"/>
      <c r="H2168" s="47"/>
      <c r="J2168" s="88"/>
      <c r="K2168" s="88"/>
      <c r="L2168" s="88"/>
      <c r="M2168" s="48"/>
    </row>
    <row r="2169" spans="1:13">
      <c r="A2169" s="64"/>
      <c r="D2169" s="64"/>
      <c r="G2169" s="69"/>
      <c r="H2169" s="47"/>
      <c r="J2169" s="88"/>
      <c r="K2169" s="88"/>
      <c r="L2169" s="88"/>
      <c r="M2169" s="48"/>
    </row>
    <row r="2170" spans="1:13">
      <c r="A2170" s="64"/>
      <c r="D2170" s="64"/>
      <c r="G2170" s="69"/>
      <c r="H2170" s="47"/>
      <c r="J2170" s="88"/>
      <c r="K2170" s="88"/>
      <c r="L2170" s="88"/>
      <c r="M2170" s="48"/>
    </row>
    <row r="2171" spans="1:13">
      <c r="A2171" s="64"/>
      <c r="D2171" s="64"/>
      <c r="G2171" s="69"/>
      <c r="H2171" s="47"/>
      <c r="J2171" s="88"/>
      <c r="K2171" s="88"/>
      <c r="L2171" s="88"/>
      <c r="M2171" s="48"/>
    </row>
    <row r="2172" spans="1:13">
      <c r="A2172" s="64"/>
      <c r="D2172" s="64"/>
      <c r="G2172" s="69"/>
      <c r="H2172" s="47"/>
      <c r="J2172" s="88"/>
      <c r="K2172" s="88"/>
      <c r="L2172" s="88"/>
      <c r="M2172" s="48"/>
    </row>
    <row r="2173" spans="1:13">
      <c r="A2173" s="64"/>
      <c r="D2173" s="64"/>
      <c r="G2173" s="69"/>
      <c r="H2173" s="47"/>
      <c r="J2173" s="88"/>
      <c r="K2173" s="88"/>
      <c r="L2173" s="88"/>
      <c r="M2173" s="48"/>
    </row>
    <row r="2174" spans="1:13">
      <c r="A2174" s="64"/>
      <c r="D2174" s="64"/>
      <c r="G2174" s="69"/>
      <c r="H2174" s="47"/>
      <c r="J2174" s="88"/>
      <c r="K2174" s="88"/>
      <c r="L2174" s="88"/>
      <c r="M2174" s="48"/>
    </row>
    <row r="2175" spans="1:13">
      <c r="A2175" s="64"/>
      <c r="D2175" s="64"/>
      <c r="G2175" s="69"/>
      <c r="H2175" s="47"/>
      <c r="J2175" s="88"/>
      <c r="K2175" s="88"/>
      <c r="L2175" s="88"/>
      <c r="M2175" s="48"/>
    </row>
    <row r="2176" spans="1:13">
      <c r="A2176" s="64"/>
      <c r="D2176" s="64"/>
      <c r="G2176" s="69"/>
      <c r="H2176" s="47"/>
      <c r="J2176" s="88"/>
      <c r="K2176" s="88"/>
      <c r="L2176" s="88"/>
      <c r="M2176" s="48"/>
    </row>
    <row r="2177" spans="1:13">
      <c r="A2177" s="64"/>
      <c r="D2177" s="64"/>
      <c r="G2177" s="69"/>
      <c r="H2177" s="47"/>
      <c r="J2177" s="88"/>
      <c r="K2177" s="88"/>
      <c r="L2177" s="88"/>
      <c r="M2177" s="48"/>
    </row>
    <row r="2178" spans="1:13">
      <c r="A2178" s="64"/>
      <c r="D2178" s="64"/>
      <c r="G2178" s="69"/>
      <c r="H2178" s="47"/>
      <c r="J2178" s="88"/>
      <c r="K2178" s="88"/>
      <c r="L2178" s="88"/>
      <c r="M2178" s="48"/>
    </row>
    <row r="2179" spans="1:13">
      <c r="A2179" s="64"/>
      <c r="D2179" s="64"/>
      <c r="G2179" s="69"/>
      <c r="H2179" s="47"/>
      <c r="J2179" s="88"/>
      <c r="K2179" s="88"/>
      <c r="L2179" s="88"/>
      <c r="M2179" s="48"/>
    </row>
    <row r="2180" spans="1:13">
      <c r="A2180" s="64"/>
      <c r="D2180" s="64"/>
      <c r="G2180" s="69"/>
      <c r="H2180" s="47"/>
      <c r="J2180" s="88"/>
      <c r="K2180" s="88"/>
      <c r="L2180" s="88"/>
      <c r="M2180" s="48"/>
    </row>
    <row r="2181" spans="1:13">
      <c r="A2181" s="64"/>
      <c r="D2181" s="64"/>
      <c r="G2181" s="69"/>
      <c r="H2181" s="47"/>
      <c r="J2181" s="88"/>
      <c r="K2181" s="88"/>
      <c r="L2181" s="88"/>
      <c r="M2181" s="48"/>
    </row>
    <row r="2182" spans="1:13">
      <c r="A2182" s="64"/>
      <c r="D2182" s="64"/>
      <c r="G2182" s="69"/>
      <c r="H2182" s="47"/>
      <c r="J2182" s="88"/>
      <c r="K2182" s="88"/>
      <c r="L2182" s="88"/>
      <c r="M2182" s="48"/>
    </row>
    <row r="2183" spans="1:13">
      <c r="A2183" s="64"/>
      <c r="D2183" s="64"/>
      <c r="G2183" s="69"/>
      <c r="H2183" s="47"/>
      <c r="J2183" s="88"/>
      <c r="K2183" s="88"/>
      <c r="L2183" s="88"/>
      <c r="M2183" s="48"/>
    </row>
    <row r="2184" spans="1:13">
      <c r="A2184" s="64"/>
      <c r="D2184" s="64"/>
      <c r="G2184" s="69"/>
      <c r="H2184" s="47"/>
      <c r="J2184" s="88"/>
      <c r="K2184" s="88"/>
      <c r="L2184" s="88"/>
      <c r="M2184" s="48"/>
    </row>
    <row r="2185" spans="1:13">
      <c r="A2185" s="64"/>
      <c r="D2185" s="64"/>
      <c r="G2185" s="69"/>
      <c r="H2185" s="47"/>
      <c r="J2185" s="88"/>
      <c r="K2185" s="88"/>
      <c r="L2185" s="88"/>
      <c r="M2185" s="48"/>
    </row>
    <row r="2186" spans="1:13">
      <c r="A2186" s="64"/>
      <c r="D2186" s="64"/>
      <c r="G2186" s="69"/>
      <c r="H2186" s="47"/>
      <c r="J2186" s="88"/>
      <c r="K2186" s="88"/>
      <c r="L2186" s="88"/>
      <c r="M2186" s="48"/>
    </row>
    <row r="2187" spans="1:13">
      <c r="A2187" s="64"/>
      <c r="D2187" s="64"/>
      <c r="G2187" s="69"/>
      <c r="H2187" s="47"/>
      <c r="J2187" s="88"/>
      <c r="K2187" s="88"/>
      <c r="L2187" s="88"/>
      <c r="M2187" s="48"/>
    </row>
    <row r="2188" spans="1:13">
      <c r="A2188" s="64"/>
      <c r="D2188" s="64"/>
      <c r="G2188" s="69"/>
      <c r="H2188" s="47"/>
      <c r="J2188" s="88"/>
      <c r="K2188" s="88"/>
      <c r="L2188" s="88"/>
      <c r="M2188" s="48"/>
    </row>
    <row r="2189" spans="1:13">
      <c r="A2189" s="64"/>
      <c r="D2189" s="64"/>
      <c r="G2189" s="69"/>
      <c r="H2189" s="47"/>
      <c r="J2189" s="88"/>
      <c r="K2189" s="88"/>
      <c r="L2189" s="88"/>
      <c r="M2189" s="48"/>
    </row>
    <row r="2190" spans="1:13">
      <c r="A2190" s="64"/>
      <c r="D2190" s="64"/>
      <c r="G2190" s="69"/>
      <c r="H2190" s="47"/>
      <c r="J2190" s="88"/>
      <c r="K2190" s="88"/>
      <c r="L2190" s="88"/>
      <c r="M2190" s="48"/>
    </row>
    <row r="2191" spans="1:13">
      <c r="A2191" s="64"/>
      <c r="D2191" s="64"/>
      <c r="G2191" s="69"/>
      <c r="H2191" s="47"/>
      <c r="J2191" s="88"/>
      <c r="K2191" s="88"/>
      <c r="L2191" s="88"/>
      <c r="M2191" s="48"/>
    </row>
    <row r="2192" spans="1:13">
      <c r="A2192" s="64"/>
      <c r="D2192" s="64"/>
      <c r="G2192" s="69"/>
      <c r="H2192" s="47"/>
      <c r="J2192" s="88"/>
      <c r="K2192" s="88"/>
      <c r="L2192" s="88"/>
      <c r="M2192" s="48"/>
    </row>
    <row r="2193" spans="1:13">
      <c r="A2193" s="64"/>
      <c r="D2193" s="64"/>
      <c r="G2193" s="69"/>
      <c r="H2193" s="47"/>
      <c r="J2193" s="88"/>
      <c r="K2193" s="88"/>
      <c r="L2193" s="88"/>
      <c r="M2193" s="48"/>
    </row>
    <row r="2194" spans="1:13">
      <c r="A2194" s="64"/>
      <c r="D2194" s="64"/>
      <c r="G2194" s="69"/>
      <c r="H2194" s="47"/>
      <c r="J2194" s="88"/>
      <c r="K2194" s="88"/>
      <c r="L2194" s="88"/>
      <c r="M2194" s="48"/>
    </row>
    <row r="2195" spans="1:13">
      <c r="A2195" s="64"/>
      <c r="D2195" s="64"/>
      <c r="G2195" s="69"/>
      <c r="H2195" s="47"/>
      <c r="J2195" s="88"/>
      <c r="K2195" s="88"/>
      <c r="L2195" s="88"/>
      <c r="M2195" s="48"/>
    </row>
    <row r="2196" spans="1:13">
      <c r="A2196" s="64"/>
      <c r="D2196" s="64"/>
      <c r="G2196" s="69"/>
      <c r="H2196" s="47"/>
      <c r="J2196" s="88"/>
      <c r="K2196" s="88"/>
      <c r="L2196" s="88"/>
      <c r="M2196" s="48"/>
    </row>
    <row r="2197" spans="1:13">
      <c r="A2197" s="64"/>
      <c r="D2197" s="64"/>
      <c r="G2197" s="69"/>
      <c r="H2197" s="47"/>
      <c r="J2197" s="88"/>
      <c r="K2197" s="88"/>
      <c r="L2197" s="88"/>
      <c r="M2197" s="48"/>
    </row>
    <row r="2198" spans="1:13">
      <c r="A2198" s="64"/>
      <c r="D2198" s="64"/>
      <c r="G2198" s="69"/>
      <c r="H2198" s="47"/>
      <c r="J2198" s="88"/>
      <c r="K2198" s="88"/>
      <c r="L2198" s="88"/>
      <c r="M2198" s="48"/>
    </row>
    <row r="2199" spans="1:13">
      <c r="A2199" s="64"/>
      <c r="D2199" s="64"/>
      <c r="G2199" s="69"/>
      <c r="H2199" s="47"/>
      <c r="J2199" s="88"/>
      <c r="K2199" s="88"/>
      <c r="L2199" s="88"/>
      <c r="M2199" s="48"/>
    </row>
    <row r="2200" spans="1:13">
      <c r="A2200" s="64"/>
      <c r="D2200" s="64"/>
      <c r="G2200" s="69"/>
      <c r="H2200" s="47"/>
      <c r="J2200" s="88"/>
      <c r="K2200" s="88"/>
      <c r="L2200" s="88"/>
      <c r="M2200" s="48"/>
    </row>
    <row r="2201" spans="1:13">
      <c r="A2201" s="64"/>
      <c r="D2201" s="64"/>
      <c r="G2201" s="69"/>
      <c r="H2201" s="47"/>
      <c r="J2201" s="88"/>
      <c r="K2201" s="88"/>
      <c r="L2201" s="88"/>
      <c r="M2201" s="48"/>
    </row>
    <row r="2202" spans="1:13">
      <c r="A2202" s="64"/>
      <c r="D2202" s="64"/>
      <c r="G2202" s="69"/>
      <c r="H2202" s="47"/>
      <c r="J2202" s="88"/>
      <c r="K2202" s="88"/>
      <c r="L2202" s="88"/>
      <c r="M2202" s="48"/>
    </row>
    <row r="2203" spans="1:13">
      <c r="A2203" s="64"/>
      <c r="D2203" s="64"/>
      <c r="G2203" s="69"/>
      <c r="H2203" s="47"/>
      <c r="J2203" s="88"/>
      <c r="K2203" s="88"/>
      <c r="L2203" s="88"/>
      <c r="M2203" s="48"/>
    </row>
    <row r="2204" spans="1:13">
      <c r="A2204" s="64"/>
      <c r="D2204" s="64"/>
      <c r="G2204" s="69"/>
      <c r="H2204" s="47"/>
      <c r="J2204" s="88"/>
      <c r="K2204" s="88"/>
      <c r="L2204" s="88"/>
      <c r="M2204" s="48"/>
    </row>
    <row r="2205" spans="1:13">
      <c r="A2205" s="64"/>
      <c r="D2205" s="64"/>
      <c r="G2205" s="69"/>
      <c r="H2205" s="47"/>
      <c r="J2205" s="88"/>
      <c r="K2205" s="88"/>
      <c r="L2205" s="88"/>
      <c r="M2205" s="48"/>
    </row>
    <row r="2206" spans="1:13">
      <c r="A2206" s="64"/>
      <c r="D2206" s="64"/>
      <c r="G2206" s="69"/>
      <c r="H2206" s="47"/>
      <c r="J2206" s="88"/>
      <c r="K2206" s="88"/>
      <c r="L2206" s="88"/>
      <c r="M2206" s="48"/>
    </row>
    <row r="2207" spans="1:13">
      <c r="A2207" s="64"/>
      <c r="D2207" s="64"/>
      <c r="G2207" s="69"/>
      <c r="H2207" s="47"/>
      <c r="J2207" s="88"/>
      <c r="K2207" s="88"/>
      <c r="L2207" s="88"/>
      <c r="M2207" s="48"/>
    </row>
    <row r="2208" spans="1:13">
      <c r="A2208" s="64"/>
      <c r="D2208" s="64"/>
      <c r="G2208" s="69"/>
      <c r="H2208" s="47"/>
      <c r="J2208" s="88"/>
      <c r="K2208" s="88"/>
      <c r="L2208" s="88"/>
      <c r="M2208" s="48"/>
    </row>
    <row r="2209" spans="1:13">
      <c r="A2209" s="64"/>
      <c r="D2209" s="64"/>
      <c r="G2209" s="69"/>
      <c r="H2209" s="47"/>
      <c r="J2209" s="88"/>
      <c r="K2209" s="88"/>
      <c r="L2209" s="88"/>
      <c r="M2209" s="48"/>
    </row>
    <row r="2210" spans="1:13">
      <c r="A2210" s="64"/>
      <c r="D2210" s="64"/>
      <c r="G2210" s="69"/>
      <c r="H2210" s="47"/>
      <c r="J2210" s="88"/>
      <c r="K2210" s="88"/>
      <c r="L2210" s="88"/>
      <c r="M2210" s="48"/>
    </row>
    <row r="2211" spans="1:13">
      <c r="A2211" s="64"/>
      <c r="D2211" s="64"/>
      <c r="G2211" s="69"/>
      <c r="H2211" s="47"/>
      <c r="J2211" s="88"/>
      <c r="K2211" s="88"/>
      <c r="L2211" s="88"/>
      <c r="M2211" s="48"/>
    </row>
    <row r="2212" spans="1:13">
      <c r="A2212" s="64"/>
      <c r="D2212" s="64"/>
      <c r="G2212" s="69"/>
      <c r="H2212" s="47"/>
      <c r="J2212" s="88"/>
      <c r="K2212" s="88"/>
      <c r="L2212" s="88"/>
      <c r="M2212" s="48"/>
    </row>
    <row r="2213" spans="1:13">
      <c r="A2213" s="64"/>
      <c r="D2213" s="64"/>
      <c r="G2213" s="69"/>
      <c r="H2213" s="47"/>
      <c r="J2213" s="88"/>
      <c r="K2213" s="88"/>
      <c r="L2213" s="88"/>
      <c r="M2213" s="48"/>
    </row>
    <row r="2214" spans="1:13">
      <c r="A2214" s="64"/>
      <c r="D2214" s="64"/>
      <c r="G2214" s="69"/>
      <c r="H2214" s="47"/>
      <c r="J2214" s="88"/>
      <c r="K2214" s="88"/>
      <c r="L2214" s="88"/>
      <c r="M2214" s="48"/>
    </row>
    <row r="2215" spans="1:13">
      <c r="A2215" s="64"/>
      <c r="D2215" s="64"/>
      <c r="G2215" s="69"/>
      <c r="H2215" s="47"/>
      <c r="J2215" s="88"/>
      <c r="K2215" s="88"/>
      <c r="L2215" s="88"/>
      <c r="M2215" s="48"/>
    </row>
    <row r="2216" spans="1:13">
      <c r="A2216" s="64"/>
      <c r="D2216" s="64"/>
      <c r="G2216" s="69"/>
      <c r="H2216" s="47"/>
      <c r="J2216" s="88"/>
      <c r="K2216" s="88"/>
      <c r="L2216" s="88"/>
      <c r="M2216" s="48"/>
    </row>
    <row r="2217" spans="1:13">
      <c r="A2217" s="64"/>
      <c r="D2217" s="64"/>
      <c r="G2217" s="69"/>
      <c r="H2217" s="47"/>
      <c r="J2217" s="88"/>
      <c r="K2217" s="88"/>
      <c r="L2217" s="88"/>
      <c r="M2217" s="48"/>
    </row>
    <row r="2218" spans="1:13">
      <c r="A2218" s="64"/>
      <c r="D2218" s="64"/>
      <c r="G2218" s="69"/>
      <c r="H2218" s="47"/>
      <c r="J2218" s="88"/>
      <c r="K2218" s="88"/>
      <c r="L2218" s="88"/>
      <c r="M2218" s="48"/>
    </row>
    <row r="2219" spans="1:13">
      <c r="A2219" s="64"/>
      <c r="D2219" s="64"/>
      <c r="G2219" s="69"/>
      <c r="H2219" s="47"/>
      <c r="J2219" s="88"/>
      <c r="K2219" s="88"/>
      <c r="L2219" s="88"/>
      <c r="M2219" s="48"/>
    </row>
    <row r="2220" spans="1:13">
      <c r="A2220" s="64"/>
      <c r="D2220" s="64"/>
      <c r="G2220" s="69"/>
      <c r="H2220" s="47"/>
      <c r="J2220" s="88"/>
      <c r="K2220" s="88"/>
      <c r="L2220" s="88"/>
      <c r="M2220" s="48"/>
    </row>
    <row r="2221" spans="1:13">
      <c r="A2221" s="64"/>
      <c r="D2221" s="64"/>
      <c r="G2221" s="69"/>
      <c r="H2221" s="47"/>
      <c r="J2221" s="88"/>
      <c r="K2221" s="88"/>
      <c r="L2221" s="88"/>
      <c r="M2221" s="48"/>
    </row>
    <row r="2222" spans="1:13">
      <c r="A2222" s="64"/>
      <c r="D2222" s="64"/>
      <c r="G2222" s="69"/>
      <c r="H2222" s="47"/>
      <c r="J2222" s="88"/>
      <c r="K2222" s="88"/>
      <c r="L2222" s="88"/>
      <c r="M2222" s="48"/>
    </row>
    <row r="2223" spans="1:13">
      <c r="A2223" s="64"/>
      <c r="D2223" s="64"/>
      <c r="G2223" s="69"/>
      <c r="H2223" s="47"/>
      <c r="J2223" s="88"/>
      <c r="K2223" s="88"/>
      <c r="L2223" s="88"/>
      <c r="M2223" s="48"/>
    </row>
    <row r="2224" spans="1:13">
      <c r="A2224" s="64"/>
      <c r="D2224" s="64"/>
      <c r="G2224" s="69"/>
      <c r="H2224" s="47"/>
      <c r="J2224" s="88"/>
      <c r="K2224" s="88"/>
      <c r="L2224" s="88"/>
      <c r="M2224" s="48"/>
    </row>
    <row r="2225" spans="1:13">
      <c r="A2225" s="64"/>
      <c r="D2225" s="64"/>
      <c r="G2225" s="69"/>
      <c r="H2225" s="47"/>
      <c r="J2225" s="88"/>
      <c r="K2225" s="88"/>
      <c r="L2225" s="88"/>
      <c r="M2225" s="48"/>
    </row>
    <row r="2226" spans="1:13">
      <c r="A2226" s="64"/>
      <c r="D2226" s="64"/>
      <c r="G2226" s="69"/>
      <c r="H2226" s="47"/>
      <c r="J2226" s="88"/>
      <c r="K2226" s="88"/>
      <c r="L2226" s="88"/>
      <c r="M2226" s="48"/>
    </row>
    <row r="2227" spans="1:13">
      <c r="A2227" s="64"/>
      <c r="D2227" s="64"/>
      <c r="G2227" s="69"/>
      <c r="H2227" s="47"/>
      <c r="J2227" s="88"/>
      <c r="K2227" s="88"/>
      <c r="L2227" s="88"/>
      <c r="M2227" s="48"/>
    </row>
    <row r="2228" spans="1:13">
      <c r="A2228" s="64"/>
      <c r="D2228" s="64"/>
      <c r="G2228" s="69"/>
      <c r="H2228" s="47"/>
      <c r="J2228" s="88"/>
      <c r="K2228" s="88"/>
      <c r="L2228" s="88"/>
      <c r="M2228" s="48"/>
    </row>
    <row r="2229" spans="1:13">
      <c r="A2229" s="64"/>
      <c r="D2229" s="64"/>
      <c r="G2229" s="69"/>
      <c r="H2229" s="47"/>
      <c r="J2229" s="88"/>
      <c r="K2229" s="88"/>
      <c r="L2229" s="88"/>
      <c r="M2229" s="48"/>
    </row>
    <row r="2230" spans="1:13">
      <c r="A2230" s="64"/>
      <c r="D2230" s="64"/>
      <c r="G2230" s="69"/>
      <c r="H2230" s="47"/>
      <c r="J2230" s="88"/>
      <c r="K2230" s="88"/>
      <c r="L2230" s="88"/>
      <c r="M2230" s="48"/>
    </row>
    <row r="2231" spans="1:13">
      <c r="A2231" s="64"/>
      <c r="D2231" s="64"/>
      <c r="G2231" s="69"/>
      <c r="H2231" s="47"/>
      <c r="J2231" s="88"/>
      <c r="K2231" s="88"/>
      <c r="L2231" s="88"/>
      <c r="M2231" s="48"/>
    </row>
    <row r="2232" spans="1:13">
      <c r="A2232" s="64"/>
      <c r="D2232" s="64"/>
      <c r="G2232" s="69"/>
      <c r="H2232" s="47"/>
      <c r="J2232" s="88"/>
      <c r="K2232" s="88"/>
      <c r="L2232" s="88"/>
      <c r="M2232" s="48"/>
    </row>
    <row r="2233" spans="1:13">
      <c r="A2233" s="64"/>
      <c r="D2233" s="64"/>
      <c r="G2233" s="69"/>
      <c r="H2233" s="47"/>
      <c r="J2233" s="88"/>
      <c r="K2233" s="88"/>
      <c r="L2233" s="88"/>
      <c r="M2233" s="48"/>
    </row>
    <row r="2234" spans="1:13">
      <c r="A2234" s="64"/>
      <c r="D2234" s="64"/>
      <c r="G2234" s="69"/>
      <c r="H2234" s="47"/>
      <c r="J2234" s="88"/>
      <c r="K2234" s="88"/>
      <c r="L2234" s="88"/>
      <c r="M2234" s="48"/>
    </row>
    <row r="2235" spans="1:13">
      <c r="A2235" s="64"/>
      <c r="D2235" s="64"/>
      <c r="G2235" s="69"/>
      <c r="H2235" s="47"/>
      <c r="J2235" s="88"/>
      <c r="K2235" s="88"/>
      <c r="L2235" s="88"/>
      <c r="M2235" s="48"/>
    </row>
    <row r="2236" spans="1:13">
      <c r="A2236" s="64"/>
      <c r="D2236" s="64"/>
      <c r="G2236" s="69"/>
      <c r="H2236" s="47"/>
      <c r="J2236" s="88"/>
      <c r="K2236" s="88"/>
      <c r="L2236" s="88"/>
      <c r="M2236" s="48"/>
    </row>
    <row r="2237" spans="1:13">
      <c r="A2237" s="64"/>
      <c r="D2237" s="64"/>
      <c r="G2237" s="69"/>
      <c r="H2237" s="47"/>
      <c r="J2237" s="88"/>
      <c r="K2237" s="88"/>
      <c r="L2237" s="88"/>
      <c r="M2237" s="48"/>
    </row>
    <row r="2238" spans="1:13">
      <c r="A2238" s="64"/>
      <c r="D2238" s="64"/>
      <c r="G2238" s="69"/>
      <c r="H2238" s="47"/>
      <c r="J2238" s="88"/>
      <c r="K2238" s="88"/>
      <c r="L2238" s="88"/>
      <c r="M2238" s="48"/>
    </row>
    <row r="2239" spans="1:13">
      <c r="A2239" s="64"/>
      <c r="D2239" s="64"/>
      <c r="G2239" s="69"/>
      <c r="H2239" s="47"/>
      <c r="J2239" s="88"/>
      <c r="K2239" s="88"/>
      <c r="L2239" s="88"/>
      <c r="M2239" s="48"/>
    </row>
    <row r="2240" spans="1:13">
      <c r="A2240" s="64"/>
      <c r="D2240" s="64"/>
      <c r="G2240" s="69"/>
      <c r="H2240" s="47"/>
      <c r="J2240" s="88"/>
      <c r="K2240" s="88"/>
      <c r="L2240" s="88"/>
      <c r="M2240" s="48"/>
    </row>
    <row r="2241" spans="1:13">
      <c r="A2241" s="64"/>
      <c r="D2241" s="64"/>
      <c r="G2241" s="69"/>
      <c r="H2241" s="47"/>
      <c r="J2241" s="88"/>
      <c r="K2241" s="88"/>
      <c r="L2241" s="88"/>
      <c r="M2241" s="48"/>
    </row>
    <row r="2242" spans="1:13">
      <c r="A2242" s="64"/>
      <c r="D2242" s="64"/>
      <c r="G2242" s="69"/>
      <c r="H2242" s="47"/>
      <c r="J2242" s="88"/>
      <c r="K2242" s="88"/>
      <c r="L2242" s="88"/>
      <c r="M2242" s="48"/>
    </row>
    <row r="2243" spans="1:13">
      <c r="A2243" s="64"/>
      <c r="D2243" s="64"/>
      <c r="G2243" s="69"/>
      <c r="H2243" s="47"/>
      <c r="J2243" s="88"/>
      <c r="K2243" s="88"/>
      <c r="L2243" s="88"/>
      <c r="M2243" s="48"/>
    </row>
    <row r="2244" spans="1:13">
      <c r="A2244" s="64"/>
      <c r="D2244" s="64"/>
      <c r="G2244" s="69"/>
      <c r="H2244" s="47"/>
      <c r="J2244" s="88"/>
      <c r="K2244" s="88"/>
      <c r="L2244" s="88"/>
      <c r="M2244" s="48"/>
    </row>
    <row r="2245" spans="1:13">
      <c r="A2245" s="64"/>
      <c r="D2245" s="64"/>
      <c r="G2245" s="69"/>
      <c r="H2245" s="47"/>
      <c r="J2245" s="88"/>
      <c r="K2245" s="88"/>
      <c r="L2245" s="88"/>
      <c r="M2245" s="48"/>
    </row>
    <row r="2246" spans="1:13">
      <c r="A2246" s="64"/>
      <c r="D2246" s="64"/>
      <c r="G2246" s="69"/>
      <c r="H2246" s="47"/>
      <c r="J2246" s="88"/>
      <c r="K2246" s="88"/>
      <c r="L2246" s="88"/>
      <c r="M2246" s="48"/>
    </row>
    <row r="2247" spans="1:13">
      <c r="A2247" s="64"/>
      <c r="D2247" s="64"/>
      <c r="G2247" s="69"/>
      <c r="H2247" s="47"/>
      <c r="J2247" s="88"/>
      <c r="K2247" s="88"/>
      <c r="L2247" s="88"/>
      <c r="M2247" s="48"/>
    </row>
    <row r="2248" spans="1:13">
      <c r="A2248" s="64"/>
      <c r="D2248" s="64"/>
      <c r="G2248" s="69"/>
      <c r="H2248" s="47"/>
      <c r="J2248" s="88"/>
      <c r="K2248" s="88"/>
      <c r="L2248" s="88"/>
      <c r="M2248" s="48"/>
    </row>
    <row r="2249" spans="1:13">
      <c r="A2249" s="64"/>
      <c r="D2249" s="64"/>
      <c r="G2249" s="69"/>
      <c r="H2249" s="47"/>
      <c r="J2249" s="88"/>
      <c r="K2249" s="88"/>
      <c r="L2249" s="88"/>
      <c r="M2249" s="48"/>
    </row>
    <row r="2250" spans="1:13">
      <c r="A2250" s="64"/>
      <c r="D2250" s="64"/>
      <c r="G2250" s="69"/>
      <c r="H2250" s="47"/>
      <c r="J2250" s="88"/>
      <c r="K2250" s="88"/>
      <c r="L2250" s="88"/>
      <c r="M2250" s="48"/>
    </row>
    <row r="2251" spans="1:13">
      <c r="A2251" s="64"/>
      <c r="D2251" s="64"/>
      <c r="G2251" s="69"/>
      <c r="H2251" s="47"/>
      <c r="J2251" s="88"/>
      <c r="K2251" s="88"/>
      <c r="L2251" s="88"/>
      <c r="M2251" s="48"/>
    </row>
    <row r="2252" spans="1:13">
      <c r="A2252" s="64"/>
      <c r="D2252" s="64"/>
      <c r="G2252" s="69"/>
      <c r="H2252" s="47"/>
      <c r="J2252" s="88"/>
      <c r="K2252" s="88"/>
      <c r="L2252" s="88"/>
      <c r="M2252" s="48"/>
    </row>
    <row r="2253" spans="1:13">
      <c r="A2253" s="64"/>
      <c r="D2253" s="64"/>
      <c r="G2253" s="69"/>
      <c r="H2253" s="47"/>
      <c r="J2253" s="88"/>
      <c r="K2253" s="88"/>
      <c r="L2253" s="88"/>
      <c r="M2253" s="48"/>
    </row>
    <row r="2254" spans="1:13">
      <c r="A2254" s="64"/>
      <c r="D2254" s="64"/>
      <c r="G2254" s="69"/>
      <c r="H2254" s="47"/>
      <c r="J2254" s="88"/>
      <c r="K2254" s="88"/>
      <c r="L2254" s="88"/>
      <c r="M2254" s="48"/>
    </row>
    <row r="2255" spans="1:13">
      <c r="A2255" s="64"/>
      <c r="D2255" s="64"/>
      <c r="G2255" s="69"/>
      <c r="H2255" s="47"/>
      <c r="J2255" s="88"/>
      <c r="K2255" s="88"/>
      <c r="L2255" s="88"/>
      <c r="M2255" s="48"/>
    </row>
    <row r="2256" spans="1:13">
      <c r="A2256" s="64"/>
      <c r="D2256" s="64"/>
      <c r="G2256" s="69"/>
      <c r="H2256" s="47"/>
      <c r="J2256" s="88"/>
      <c r="K2256" s="88"/>
      <c r="L2256" s="88"/>
      <c r="M2256" s="48"/>
    </row>
    <row r="2257" spans="1:13">
      <c r="A2257" s="64"/>
      <c r="D2257" s="64"/>
      <c r="G2257" s="69"/>
      <c r="H2257" s="47"/>
      <c r="J2257" s="88"/>
      <c r="K2257" s="88"/>
      <c r="L2257" s="88"/>
      <c r="M2257" s="48"/>
    </row>
    <row r="2258" spans="1:13">
      <c r="A2258" s="64"/>
      <c r="D2258" s="64"/>
      <c r="G2258" s="69"/>
      <c r="H2258" s="47"/>
      <c r="J2258" s="88"/>
      <c r="K2258" s="88"/>
      <c r="L2258" s="88"/>
      <c r="M2258" s="48"/>
    </row>
    <row r="2259" spans="1:13">
      <c r="A2259" s="64"/>
      <c r="D2259" s="64"/>
      <c r="G2259" s="69"/>
      <c r="H2259" s="47"/>
      <c r="J2259" s="88"/>
      <c r="K2259" s="88"/>
      <c r="L2259" s="88"/>
      <c r="M2259" s="48"/>
    </row>
    <row r="2260" spans="1:13">
      <c r="A2260" s="64"/>
      <c r="D2260" s="64"/>
      <c r="G2260" s="69"/>
      <c r="H2260" s="47"/>
      <c r="J2260" s="88"/>
      <c r="K2260" s="88"/>
      <c r="L2260" s="88"/>
      <c r="M2260" s="48"/>
    </row>
    <row r="2261" spans="1:13">
      <c r="A2261" s="64"/>
      <c r="D2261" s="64"/>
      <c r="G2261" s="69"/>
      <c r="H2261" s="47"/>
      <c r="J2261" s="88"/>
      <c r="K2261" s="88"/>
      <c r="L2261" s="88"/>
      <c r="M2261" s="48"/>
    </row>
    <row r="2262" spans="1:13">
      <c r="A2262" s="64"/>
      <c r="D2262" s="64"/>
      <c r="G2262" s="69"/>
      <c r="H2262" s="47"/>
      <c r="J2262" s="88"/>
      <c r="K2262" s="88"/>
      <c r="L2262" s="88"/>
      <c r="M2262" s="48"/>
    </row>
    <row r="2263" spans="1:13">
      <c r="A2263" s="64"/>
      <c r="D2263" s="64"/>
      <c r="G2263" s="69"/>
      <c r="H2263" s="47"/>
      <c r="J2263" s="88"/>
      <c r="K2263" s="88"/>
      <c r="L2263" s="88"/>
      <c r="M2263" s="48"/>
    </row>
    <row r="2264" spans="1:13">
      <c r="A2264" s="64"/>
      <c r="D2264" s="64"/>
      <c r="G2264" s="69"/>
      <c r="H2264" s="47"/>
      <c r="J2264" s="88"/>
      <c r="K2264" s="88"/>
      <c r="L2264" s="88"/>
      <c r="M2264" s="48"/>
    </row>
    <row r="2265" spans="1:13">
      <c r="A2265" s="64"/>
      <c r="D2265" s="64"/>
      <c r="G2265" s="69"/>
      <c r="H2265" s="47"/>
      <c r="J2265" s="88"/>
      <c r="K2265" s="88"/>
      <c r="L2265" s="88"/>
      <c r="M2265" s="48"/>
    </row>
    <row r="2266" spans="1:13">
      <c r="A2266" s="64"/>
      <c r="D2266" s="64"/>
      <c r="G2266" s="69"/>
      <c r="H2266" s="47"/>
      <c r="J2266" s="88"/>
      <c r="K2266" s="88"/>
      <c r="L2266" s="88"/>
      <c r="M2266" s="48"/>
    </row>
    <row r="2267" spans="1:13">
      <c r="A2267" s="64"/>
      <c r="D2267" s="64"/>
      <c r="G2267" s="69"/>
      <c r="H2267" s="47"/>
      <c r="J2267" s="88"/>
      <c r="K2267" s="88"/>
      <c r="L2267" s="88"/>
      <c r="M2267" s="48"/>
    </row>
    <row r="2268" spans="1:13">
      <c r="A2268" s="64"/>
      <c r="D2268" s="64"/>
      <c r="G2268" s="69"/>
      <c r="H2268" s="47"/>
      <c r="J2268" s="88"/>
      <c r="K2268" s="88"/>
      <c r="L2268" s="88"/>
      <c r="M2268" s="48"/>
    </row>
    <row r="2269" spans="1:13">
      <c r="A2269" s="64"/>
      <c r="D2269" s="64"/>
      <c r="G2269" s="69"/>
      <c r="H2269" s="47"/>
      <c r="J2269" s="88"/>
      <c r="K2269" s="88"/>
      <c r="L2269" s="88"/>
      <c r="M2269" s="48"/>
    </row>
    <row r="2270" spans="1:13">
      <c r="A2270" s="64"/>
      <c r="D2270" s="64"/>
      <c r="G2270" s="69"/>
      <c r="H2270" s="47"/>
      <c r="J2270" s="88"/>
      <c r="K2270" s="88"/>
      <c r="L2270" s="88"/>
      <c r="M2270" s="48"/>
    </row>
    <row r="2271" spans="1:13">
      <c r="A2271" s="64"/>
      <c r="D2271" s="64"/>
      <c r="G2271" s="69"/>
      <c r="H2271" s="47"/>
      <c r="J2271" s="88"/>
      <c r="K2271" s="88"/>
      <c r="L2271" s="88"/>
      <c r="M2271" s="48"/>
    </row>
    <row r="2272" spans="1:13">
      <c r="A2272" s="64"/>
      <c r="D2272" s="64"/>
      <c r="G2272" s="69"/>
      <c r="H2272" s="47"/>
      <c r="J2272" s="88"/>
      <c r="K2272" s="88"/>
      <c r="L2272" s="88"/>
      <c r="M2272" s="48"/>
    </row>
    <row r="2273" spans="1:13">
      <c r="A2273" s="64"/>
      <c r="D2273" s="64"/>
      <c r="G2273" s="69"/>
      <c r="H2273" s="47"/>
      <c r="J2273" s="88"/>
      <c r="K2273" s="88"/>
      <c r="L2273" s="88"/>
      <c r="M2273" s="48"/>
    </row>
    <row r="2274" spans="1:13">
      <c r="A2274" s="64"/>
      <c r="D2274" s="64"/>
      <c r="G2274" s="69"/>
      <c r="H2274" s="47"/>
      <c r="J2274" s="88"/>
      <c r="K2274" s="88"/>
      <c r="L2274" s="88"/>
      <c r="M2274" s="48"/>
    </row>
    <row r="2275" spans="1:13">
      <c r="A2275" s="64"/>
      <c r="D2275" s="64"/>
      <c r="G2275" s="69"/>
      <c r="H2275" s="47"/>
      <c r="J2275" s="88"/>
      <c r="K2275" s="88"/>
      <c r="L2275" s="88"/>
      <c r="M2275" s="48"/>
    </row>
    <row r="2276" spans="1:13">
      <c r="A2276" s="64"/>
      <c r="D2276" s="64"/>
      <c r="G2276" s="69"/>
      <c r="H2276" s="47"/>
      <c r="J2276" s="88"/>
      <c r="K2276" s="88"/>
      <c r="L2276" s="88"/>
      <c r="M2276" s="48"/>
    </row>
    <row r="2277" spans="1:13">
      <c r="A2277" s="64"/>
      <c r="D2277" s="64"/>
      <c r="G2277" s="69"/>
      <c r="H2277" s="47"/>
      <c r="J2277" s="88"/>
      <c r="K2277" s="88"/>
      <c r="L2277" s="88"/>
      <c r="M2277" s="48"/>
    </row>
    <row r="2278" spans="1:13">
      <c r="A2278" s="64"/>
      <c r="D2278" s="64"/>
      <c r="G2278" s="69"/>
      <c r="H2278" s="47"/>
      <c r="J2278" s="88"/>
      <c r="K2278" s="88"/>
      <c r="L2278" s="88"/>
      <c r="M2278" s="48"/>
    </row>
    <row r="2279" spans="1:13">
      <c r="A2279" s="64"/>
      <c r="D2279" s="64"/>
      <c r="G2279" s="69"/>
      <c r="H2279" s="47"/>
      <c r="J2279" s="88"/>
      <c r="K2279" s="88"/>
      <c r="L2279" s="88"/>
      <c r="M2279" s="48"/>
    </row>
    <row r="2280" spans="1:13">
      <c r="A2280" s="64"/>
      <c r="D2280" s="64"/>
      <c r="G2280" s="69"/>
      <c r="H2280" s="47"/>
      <c r="J2280" s="88"/>
      <c r="K2280" s="88"/>
      <c r="L2280" s="88"/>
      <c r="M2280" s="48"/>
    </row>
    <row r="2281" spans="1:13">
      <c r="A2281" s="64"/>
      <c r="D2281" s="64"/>
      <c r="G2281" s="69"/>
      <c r="H2281" s="47"/>
      <c r="J2281" s="88"/>
      <c r="K2281" s="88"/>
      <c r="L2281" s="88"/>
      <c r="M2281" s="48"/>
    </row>
    <row r="2282" spans="1:13">
      <c r="A2282" s="64"/>
      <c r="D2282" s="64"/>
      <c r="G2282" s="69"/>
      <c r="H2282" s="47"/>
      <c r="J2282" s="88"/>
      <c r="K2282" s="88"/>
      <c r="L2282" s="88"/>
      <c r="M2282" s="48"/>
    </row>
    <row r="2283" spans="1:13">
      <c r="A2283" s="64"/>
      <c r="D2283" s="64"/>
      <c r="G2283" s="69"/>
      <c r="H2283" s="47"/>
      <c r="J2283" s="88"/>
      <c r="K2283" s="88"/>
      <c r="L2283" s="88"/>
      <c r="M2283" s="48"/>
    </row>
    <row r="2284" spans="1:13">
      <c r="A2284" s="64"/>
      <c r="D2284" s="64"/>
      <c r="G2284" s="69"/>
      <c r="H2284" s="47"/>
      <c r="J2284" s="88"/>
      <c r="K2284" s="88"/>
      <c r="L2284" s="88"/>
      <c r="M2284" s="48"/>
    </row>
    <row r="2285" spans="1:13">
      <c r="A2285" s="64"/>
      <c r="D2285" s="64"/>
      <c r="G2285" s="69"/>
      <c r="H2285" s="47"/>
      <c r="J2285" s="88"/>
      <c r="K2285" s="88"/>
      <c r="L2285" s="88"/>
      <c r="M2285" s="48"/>
    </row>
    <row r="2286" spans="1:13">
      <c r="A2286" s="64"/>
      <c r="D2286" s="64"/>
      <c r="G2286" s="69"/>
      <c r="H2286" s="47"/>
      <c r="J2286" s="88"/>
      <c r="K2286" s="88"/>
      <c r="L2286" s="88"/>
      <c r="M2286" s="48"/>
    </row>
    <row r="2287" spans="1:13">
      <c r="A2287" s="64"/>
      <c r="D2287" s="64"/>
      <c r="G2287" s="69"/>
      <c r="H2287" s="47"/>
      <c r="J2287" s="88"/>
      <c r="K2287" s="88"/>
      <c r="L2287" s="88"/>
      <c r="M2287" s="48"/>
    </row>
    <row r="2288" spans="1:13">
      <c r="A2288" s="64"/>
      <c r="D2288" s="64"/>
      <c r="G2288" s="69"/>
      <c r="H2288" s="47"/>
      <c r="J2288" s="88"/>
      <c r="K2288" s="88"/>
      <c r="L2288" s="88"/>
      <c r="M2288" s="48"/>
    </row>
    <row r="2289" spans="1:13">
      <c r="A2289" s="64"/>
      <c r="D2289" s="64"/>
      <c r="G2289" s="69"/>
      <c r="H2289" s="47"/>
      <c r="J2289" s="88"/>
      <c r="K2289" s="88"/>
      <c r="L2289" s="88"/>
      <c r="M2289" s="48"/>
    </row>
    <row r="2290" spans="1:13">
      <c r="A2290" s="64"/>
      <c r="D2290" s="64"/>
      <c r="G2290" s="69"/>
      <c r="H2290" s="47"/>
      <c r="J2290" s="88"/>
      <c r="K2290" s="88"/>
      <c r="L2290" s="88"/>
      <c r="M2290" s="48"/>
    </row>
    <row r="2291" spans="1:13">
      <c r="A2291" s="64"/>
      <c r="D2291" s="64"/>
      <c r="G2291" s="69"/>
      <c r="H2291" s="47"/>
      <c r="J2291" s="88"/>
      <c r="K2291" s="88"/>
      <c r="L2291" s="88"/>
      <c r="M2291" s="48"/>
    </row>
    <row r="2292" spans="1:13">
      <c r="A2292" s="64"/>
      <c r="D2292" s="64"/>
      <c r="G2292" s="69"/>
      <c r="H2292" s="47"/>
      <c r="J2292" s="88"/>
      <c r="K2292" s="88"/>
      <c r="L2292" s="88"/>
      <c r="M2292" s="48"/>
    </row>
    <row r="2293" spans="1:13">
      <c r="A2293" s="64"/>
      <c r="D2293" s="64"/>
      <c r="G2293" s="69"/>
      <c r="H2293" s="47"/>
      <c r="J2293" s="88"/>
      <c r="K2293" s="88"/>
      <c r="L2293" s="88"/>
      <c r="M2293" s="48"/>
    </row>
    <row r="2294" spans="1:13">
      <c r="A2294" s="64"/>
      <c r="D2294" s="64"/>
      <c r="G2294" s="69"/>
      <c r="H2294" s="47"/>
      <c r="J2294" s="88"/>
      <c r="K2294" s="88"/>
      <c r="L2294" s="88"/>
      <c r="M2294" s="48"/>
    </row>
    <row r="2295" spans="1:13">
      <c r="A2295" s="64"/>
      <c r="D2295" s="64"/>
      <c r="G2295" s="69"/>
      <c r="H2295" s="47"/>
      <c r="J2295" s="88"/>
      <c r="K2295" s="88"/>
      <c r="L2295" s="88"/>
      <c r="M2295" s="48"/>
    </row>
    <row r="2296" spans="1:13">
      <c r="A2296" s="64"/>
      <c r="D2296" s="64"/>
      <c r="G2296" s="69"/>
      <c r="H2296" s="47"/>
      <c r="J2296" s="88"/>
      <c r="K2296" s="88"/>
      <c r="L2296" s="88"/>
      <c r="M2296" s="48"/>
    </row>
    <row r="2297" spans="1:13">
      <c r="A2297" s="64"/>
      <c r="D2297" s="64"/>
      <c r="G2297" s="69"/>
      <c r="H2297" s="47"/>
      <c r="J2297" s="88"/>
      <c r="K2297" s="88"/>
      <c r="L2297" s="88"/>
      <c r="M2297" s="48"/>
    </row>
    <row r="2298" spans="1:13">
      <c r="A2298" s="64"/>
      <c r="D2298" s="64"/>
      <c r="G2298" s="69"/>
      <c r="H2298" s="47"/>
      <c r="J2298" s="88"/>
      <c r="K2298" s="88"/>
      <c r="L2298" s="88"/>
      <c r="M2298" s="48"/>
    </row>
    <row r="2299" spans="1:13">
      <c r="A2299" s="64"/>
      <c r="D2299" s="64"/>
      <c r="G2299" s="69"/>
      <c r="H2299" s="47"/>
      <c r="J2299" s="88"/>
      <c r="K2299" s="88"/>
      <c r="L2299" s="88"/>
      <c r="M2299" s="48"/>
    </row>
    <row r="2300" spans="1:13">
      <c r="A2300" s="64"/>
      <c r="D2300" s="64"/>
      <c r="G2300" s="69"/>
      <c r="H2300" s="47"/>
      <c r="J2300" s="88"/>
      <c r="K2300" s="88"/>
      <c r="L2300" s="88"/>
      <c r="M2300" s="48"/>
    </row>
    <row r="2301" spans="1:13">
      <c r="A2301" s="64"/>
      <c r="D2301" s="64"/>
      <c r="G2301" s="69"/>
      <c r="H2301" s="47"/>
      <c r="J2301" s="88"/>
      <c r="K2301" s="88"/>
      <c r="L2301" s="88"/>
      <c r="M2301" s="48"/>
    </row>
    <row r="2302" spans="1:13">
      <c r="A2302" s="64"/>
      <c r="D2302" s="64"/>
      <c r="G2302" s="69"/>
      <c r="H2302" s="47"/>
      <c r="J2302" s="88"/>
      <c r="K2302" s="88"/>
      <c r="L2302" s="88"/>
      <c r="M2302" s="48"/>
    </row>
    <row r="2303" spans="1:13">
      <c r="A2303" s="64"/>
      <c r="D2303" s="64"/>
      <c r="G2303" s="69"/>
      <c r="H2303" s="47"/>
      <c r="J2303" s="88"/>
      <c r="K2303" s="88"/>
      <c r="L2303" s="88"/>
      <c r="M2303" s="48"/>
    </row>
    <row r="2304" spans="1:13">
      <c r="A2304" s="64"/>
      <c r="D2304" s="64"/>
      <c r="G2304" s="69"/>
      <c r="H2304" s="47"/>
      <c r="J2304" s="88"/>
      <c r="K2304" s="88"/>
      <c r="L2304" s="88"/>
      <c r="M2304" s="48"/>
    </row>
    <row r="2305" spans="1:13">
      <c r="A2305" s="64"/>
      <c r="D2305" s="64"/>
      <c r="G2305" s="69"/>
      <c r="H2305" s="47"/>
      <c r="J2305" s="88"/>
      <c r="K2305" s="88"/>
      <c r="L2305" s="88"/>
      <c r="M2305" s="48"/>
    </row>
    <row r="2306" spans="1:13">
      <c r="A2306" s="64"/>
      <c r="D2306" s="64"/>
      <c r="G2306" s="69"/>
      <c r="H2306" s="47"/>
      <c r="J2306" s="88"/>
      <c r="K2306" s="88"/>
      <c r="L2306" s="88"/>
      <c r="M2306" s="48"/>
    </row>
    <row r="2307" spans="1:13">
      <c r="A2307" s="64"/>
      <c r="D2307" s="64"/>
      <c r="G2307" s="69"/>
      <c r="H2307" s="47"/>
      <c r="J2307" s="88"/>
      <c r="K2307" s="88"/>
      <c r="L2307" s="88"/>
      <c r="M2307" s="48"/>
    </row>
    <row r="2308" spans="1:13">
      <c r="A2308" s="64"/>
      <c r="D2308" s="64"/>
      <c r="G2308" s="69"/>
      <c r="H2308" s="47"/>
      <c r="J2308" s="88"/>
      <c r="K2308" s="88"/>
      <c r="L2308" s="88"/>
      <c r="M2308" s="48"/>
    </row>
    <row r="2309" spans="1:13">
      <c r="A2309" s="64"/>
      <c r="D2309" s="64"/>
      <c r="G2309" s="69"/>
      <c r="H2309" s="47"/>
      <c r="J2309" s="88"/>
      <c r="K2309" s="88"/>
      <c r="L2309" s="88"/>
      <c r="M2309" s="48"/>
    </row>
    <row r="2310" spans="1:13">
      <c r="A2310" s="64"/>
      <c r="D2310" s="64"/>
      <c r="G2310" s="69"/>
      <c r="H2310" s="47"/>
      <c r="J2310" s="88"/>
      <c r="K2310" s="88"/>
      <c r="L2310" s="88"/>
      <c r="M2310" s="48"/>
    </row>
    <row r="2311" spans="1:13">
      <c r="A2311" s="64"/>
      <c r="D2311" s="64"/>
      <c r="G2311" s="69"/>
      <c r="H2311" s="47"/>
      <c r="J2311" s="88"/>
      <c r="K2311" s="88"/>
      <c r="L2311" s="88"/>
      <c r="M2311" s="48"/>
    </row>
    <row r="2312" spans="1:13">
      <c r="A2312" s="64"/>
      <c r="D2312" s="64"/>
      <c r="G2312" s="69"/>
      <c r="H2312" s="47"/>
      <c r="J2312" s="88"/>
      <c r="K2312" s="88"/>
      <c r="L2312" s="88"/>
      <c r="M2312" s="48"/>
    </row>
    <row r="2313" spans="1:13">
      <c r="A2313" s="64"/>
      <c r="D2313" s="64"/>
      <c r="G2313" s="69"/>
      <c r="H2313" s="47"/>
      <c r="J2313" s="88"/>
      <c r="K2313" s="88"/>
      <c r="L2313" s="88"/>
      <c r="M2313" s="48"/>
    </row>
    <row r="2314" spans="1:13">
      <c r="A2314" s="64"/>
      <c r="D2314" s="64"/>
      <c r="G2314" s="69"/>
      <c r="H2314" s="47"/>
      <c r="J2314" s="88"/>
      <c r="K2314" s="88"/>
      <c r="L2314" s="88"/>
      <c r="M2314" s="48"/>
    </row>
    <row r="2315" spans="1:13">
      <c r="A2315" s="64"/>
      <c r="D2315" s="64"/>
      <c r="G2315" s="69"/>
      <c r="H2315" s="47"/>
      <c r="J2315" s="88"/>
      <c r="K2315" s="88"/>
      <c r="L2315" s="88"/>
      <c r="M2315" s="48"/>
    </row>
    <row r="2316" spans="1:13">
      <c r="A2316" s="64"/>
      <c r="D2316" s="64"/>
      <c r="G2316" s="69"/>
      <c r="H2316" s="47"/>
      <c r="J2316" s="88"/>
      <c r="K2316" s="88"/>
      <c r="L2316" s="88"/>
      <c r="M2316" s="48"/>
    </row>
    <row r="2317" spans="1:13">
      <c r="A2317" s="64"/>
      <c r="D2317" s="64"/>
      <c r="G2317" s="69"/>
      <c r="H2317" s="47"/>
      <c r="J2317" s="88"/>
      <c r="K2317" s="88"/>
      <c r="L2317" s="88"/>
      <c r="M2317" s="48"/>
    </row>
    <row r="2318" spans="1:13">
      <c r="A2318" s="64"/>
      <c r="D2318" s="64"/>
      <c r="G2318" s="69"/>
      <c r="H2318" s="47"/>
      <c r="J2318" s="88"/>
      <c r="K2318" s="88"/>
      <c r="L2318" s="88"/>
      <c r="M2318" s="48"/>
    </row>
    <row r="2319" spans="1:13">
      <c r="A2319" s="64"/>
      <c r="D2319" s="64"/>
      <c r="G2319" s="69"/>
      <c r="H2319" s="47"/>
      <c r="J2319" s="88"/>
      <c r="K2319" s="88"/>
      <c r="L2319" s="88"/>
      <c r="M2319" s="48"/>
    </row>
    <row r="2320" spans="1:13">
      <c r="A2320" s="64"/>
      <c r="D2320" s="64"/>
      <c r="G2320" s="69"/>
      <c r="H2320" s="47"/>
      <c r="J2320" s="88"/>
      <c r="K2320" s="88"/>
      <c r="L2320" s="88"/>
      <c r="M2320" s="48"/>
    </row>
    <row r="2321" spans="1:13">
      <c r="A2321" s="64"/>
      <c r="D2321" s="64"/>
      <c r="G2321" s="69"/>
      <c r="H2321" s="47"/>
      <c r="J2321" s="88"/>
      <c r="K2321" s="88"/>
      <c r="L2321" s="88"/>
      <c r="M2321" s="48"/>
    </row>
    <row r="2322" spans="1:13">
      <c r="A2322" s="64"/>
      <c r="D2322" s="64"/>
      <c r="G2322" s="69"/>
      <c r="H2322" s="47"/>
      <c r="J2322" s="88"/>
      <c r="K2322" s="88"/>
      <c r="L2322" s="88"/>
      <c r="M2322" s="48"/>
    </row>
    <row r="2323" spans="1:13">
      <c r="A2323" s="64"/>
      <c r="D2323" s="64"/>
      <c r="G2323" s="69"/>
      <c r="H2323" s="47"/>
      <c r="J2323" s="88"/>
      <c r="K2323" s="88"/>
      <c r="L2323" s="88"/>
      <c r="M2323" s="48"/>
    </row>
    <row r="2324" spans="1:13">
      <c r="A2324" s="64"/>
      <c r="D2324" s="64"/>
      <c r="G2324" s="69"/>
      <c r="H2324" s="47"/>
      <c r="J2324" s="88"/>
      <c r="K2324" s="88"/>
      <c r="L2324" s="88"/>
      <c r="M2324" s="48"/>
    </row>
    <row r="2325" spans="1:13">
      <c r="A2325" s="64"/>
      <c r="D2325" s="64"/>
      <c r="G2325" s="69"/>
      <c r="H2325" s="47"/>
      <c r="J2325" s="88"/>
      <c r="K2325" s="88"/>
      <c r="L2325" s="88"/>
      <c r="M2325" s="48"/>
    </row>
    <row r="2326" spans="1:13">
      <c r="A2326" s="64"/>
      <c r="D2326" s="64"/>
      <c r="G2326" s="69"/>
      <c r="H2326" s="47"/>
      <c r="J2326" s="88"/>
      <c r="K2326" s="88"/>
      <c r="L2326" s="88"/>
      <c r="M2326" s="48"/>
    </row>
    <row r="2327" spans="1:13">
      <c r="A2327" s="64"/>
      <c r="D2327" s="64"/>
      <c r="G2327" s="69"/>
      <c r="H2327" s="47"/>
      <c r="J2327" s="88"/>
      <c r="K2327" s="88"/>
      <c r="L2327" s="88"/>
      <c r="M2327" s="48"/>
    </row>
    <row r="2328" spans="1:13">
      <c r="A2328" s="64"/>
      <c r="D2328" s="64"/>
      <c r="G2328" s="69"/>
      <c r="H2328" s="47"/>
      <c r="J2328" s="88"/>
      <c r="K2328" s="88"/>
      <c r="L2328" s="88"/>
      <c r="M2328" s="48"/>
    </row>
    <row r="2329" spans="1:13">
      <c r="A2329" s="64"/>
      <c r="D2329" s="64"/>
      <c r="G2329" s="69"/>
      <c r="H2329" s="47"/>
      <c r="J2329" s="88"/>
      <c r="K2329" s="88"/>
      <c r="L2329" s="88"/>
      <c r="M2329" s="48"/>
    </row>
    <row r="2330" spans="1:13">
      <c r="A2330" s="64"/>
      <c r="D2330" s="64"/>
      <c r="G2330" s="69"/>
      <c r="H2330" s="47"/>
      <c r="J2330" s="88"/>
      <c r="K2330" s="88"/>
      <c r="L2330" s="88"/>
      <c r="M2330" s="48"/>
    </row>
    <row r="2331" spans="1:13">
      <c r="A2331" s="64"/>
      <c r="D2331" s="64"/>
      <c r="G2331" s="69"/>
      <c r="H2331" s="47"/>
      <c r="J2331" s="88"/>
      <c r="K2331" s="88"/>
      <c r="L2331" s="88"/>
      <c r="M2331" s="48"/>
    </row>
    <row r="2332" spans="1:13">
      <c r="A2332" s="64"/>
      <c r="D2332" s="64"/>
      <c r="G2332" s="69"/>
      <c r="H2332" s="47"/>
      <c r="J2332" s="88"/>
      <c r="K2332" s="88"/>
      <c r="L2332" s="88"/>
      <c r="M2332" s="48"/>
    </row>
    <row r="2333" spans="1:13">
      <c r="A2333" s="64"/>
      <c r="D2333" s="64"/>
      <c r="G2333" s="69"/>
      <c r="H2333" s="47"/>
      <c r="J2333" s="88"/>
      <c r="K2333" s="88"/>
      <c r="L2333" s="88"/>
      <c r="M2333" s="48"/>
    </row>
    <row r="2334" spans="1:13">
      <c r="A2334" s="64"/>
      <c r="D2334" s="64"/>
      <c r="G2334" s="69"/>
      <c r="H2334" s="47"/>
      <c r="J2334" s="88"/>
      <c r="K2334" s="88"/>
      <c r="L2334" s="88"/>
      <c r="M2334" s="48"/>
    </row>
    <row r="2335" spans="1:13">
      <c r="A2335" s="64"/>
      <c r="D2335" s="64"/>
      <c r="G2335" s="69"/>
      <c r="H2335" s="47"/>
      <c r="J2335" s="88"/>
      <c r="K2335" s="88"/>
      <c r="L2335" s="88"/>
      <c r="M2335" s="48"/>
    </row>
    <row r="2336" spans="1:13">
      <c r="A2336" s="64"/>
      <c r="D2336" s="64"/>
      <c r="G2336" s="69"/>
      <c r="H2336" s="47"/>
      <c r="J2336" s="88"/>
      <c r="K2336" s="88"/>
      <c r="L2336" s="88"/>
      <c r="M2336" s="48"/>
    </row>
    <row r="2337" spans="1:13">
      <c r="A2337" s="64"/>
      <c r="D2337" s="64"/>
      <c r="G2337" s="69"/>
      <c r="H2337" s="47"/>
      <c r="J2337" s="88"/>
      <c r="K2337" s="88"/>
      <c r="L2337" s="88"/>
      <c r="M2337" s="48"/>
    </row>
    <row r="2338" spans="1:13">
      <c r="A2338" s="64"/>
      <c r="D2338" s="64"/>
      <c r="G2338" s="69"/>
      <c r="H2338" s="47"/>
      <c r="J2338" s="88"/>
      <c r="K2338" s="88"/>
      <c r="L2338" s="88"/>
      <c r="M2338" s="48"/>
    </row>
    <row r="2339" spans="1:13">
      <c r="A2339" s="64"/>
      <c r="D2339" s="64"/>
      <c r="G2339" s="69"/>
      <c r="H2339" s="47"/>
      <c r="J2339" s="88"/>
      <c r="K2339" s="88"/>
      <c r="L2339" s="88"/>
      <c r="M2339" s="48"/>
    </row>
    <row r="2340" spans="1:13">
      <c r="A2340" s="64"/>
      <c r="D2340" s="64"/>
      <c r="G2340" s="69"/>
      <c r="H2340" s="47"/>
      <c r="J2340" s="88"/>
      <c r="K2340" s="88"/>
      <c r="L2340" s="88"/>
      <c r="M2340" s="48"/>
    </row>
    <row r="2341" spans="1:13">
      <c r="A2341" s="64"/>
      <c r="D2341" s="64"/>
      <c r="G2341" s="69"/>
      <c r="H2341" s="47"/>
      <c r="J2341" s="88"/>
      <c r="K2341" s="88"/>
      <c r="L2341" s="88"/>
      <c r="M2341" s="48"/>
    </row>
    <row r="2342" spans="1:13">
      <c r="A2342" s="64"/>
      <c r="D2342" s="64"/>
      <c r="G2342" s="69"/>
      <c r="H2342" s="47"/>
      <c r="J2342" s="88"/>
      <c r="K2342" s="88"/>
      <c r="L2342" s="88"/>
      <c r="M2342" s="48"/>
    </row>
    <row r="2343" spans="1:13">
      <c r="A2343" s="64"/>
      <c r="D2343" s="64"/>
      <c r="G2343" s="69"/>
      <c r="H2343" s="47"/>
      <c r="J2343" s="88"/>
      <c r="K2343" s="88"/>
      <c r="L2343" s="88"/>
      <c r="M2343" s="48"/>
    </row>
    <row r="2344" spans="1:13">
      <c r="A2344" s="64"/>
      <c r="D2344" s="64"/>
      <c r="G2344" s="69"/>
      <c r="H2344" s="47"/>
      <c r="J2344" s="88"/>
      <c r="K2344" s="88"/>
      <c r="L2344" s="88"/>
      <c r="M2344" s="48"/>
    </row>
    <row r="2345" spans="1:13">
      <c r="A2345" s="64"/>
      <c r="D2345" s="64"/>
      <c r="G2345" s="69"/>
      <c r="H2345" s="47"/>
      <c r="J2345" s="88"/>
      <c r="K2345" s="88"/>
      <c r="L2345" s="88"/>
      <c r="M2345" s="48"/>
    </row>
    <row r="2346" spans="1:13">
      <c r="A2346" s="64"/>
      <c r="D2346" s="64"/>
      <c r="G2346" s="69"/>
      <c r="H2346" s="47"/>
      <c r="J2346" s="88"/>
      <c r="K2346" s="88"/>
      <c r="L2346" s="88"/>
      <c r="M2346" s="48"/>
    </row>
    <row r="2347" spans="1:13">
      <c r="A2347" s="64"/>
      <c r="D2347" s="64"/>
      <c r="G2347" s="69"/>
      <c r="H2347" s="47"/>
      <c r="J2347" s="88"/>
      <c r="K2347" s="88"/>
      <c r="L2347" s="88"/>
      <c r="M2347" s="48"/>
    </row>
    <row r="2348" spans="1:13">
      <c r="A2348" s="64"/>
      <c r="D2348" s="64"/>
      <c r="G2348" s="69"/>
      <c r="H2348" s="47"/>
      <c r="J2348" s="88"/>
      <c r="K2348" s="88"/>
      <c r="L2348" s="88"/>
      <c r="M2348" s="48"/>
    </row>
    <row r="2349" spans="1:13">
      <c r="A2349" s="64"/>
      <c r="D2349" s="64"/>
      <c r="G2349" s="69"/>
      <c r="H2349" s="47"/>
      <c r="J2349" s="88"/>
      <c r="K2349" s="88"/>
      <c r="L2349" s="88"/>
      <c r="M2349" s="48"/>
    </row>
    <row r="2350" spans="1:13">
      <c r="A2350" s="64"/>
      <c r="D2350" s="64"/>
      <c r="G2350" s="69"/>
      <c r="H2350" s="47"/>
      <c r="J2350" s="88"/>
      <c r="K2350" s="88"/>
      <c r="L2350" s="88"/>
      <c r="M2350" s="48"/>
    </row>
    <row r="2351" spans="1:13">
      <c r="A2351" s="64"/>
      <c r="D2351" s="64"/>
      <c r="G2351" s="69"/>
      <c r="H2351" s="47"/>
      <c r="J2351" s="88"/>
      <c r="K2351" s="88"/>
      <c r="L2351" s="88"/>
      <c r="M2351" s="48"/>
    </row>
    <row r="2352" spans="1:13">
      <c r="A2352" s="64"/>
      <c r="D2352" s="64"/>
      <c r="G2352" s="69"/>
      <c r="H2352" s="47"/>
      <c r="J2352" s="88"/>
      <c r="K2352" s="88"/>
      <c r="L2352" s="88"/>
      <c r="M2352" s="48"/>
    </row>
    <row r="2353" spans="1:13">
      <c r="A2353" s="64"/>
      <c r="D2353" s="64"/>
      <c r="G2353" s="69"/>
      <c r="H2353" s="47"/>
      <c r="J2353" s="88"/>
      <c r="K2353" s="88"/>
      <c r="L2353" s="88"/>
      <c r="M2353" s="48"/>
    </row>
    <row r="2354" spans="1:13">
      <c r="A2354" s="64"/>
      <c r="D2354" s="64"/>
      <c r="G2354" s="69"/>
      <c r="H2354" s="47"/>
      <c r="J2354" s="88"/>
      <c r="K2354" s="88"/>
      <c r="L2354" s="88"/>
      <c r="M2354" s="48"/>
    </row>
    <row r="2355" spans="1:13">
      <c r="A2355" s="64"/>
      <c r="D2355" s="64"/>
      <c r="G2355" s="69"/>
      <c r="H2355" s="47"/>
      <c r="J2355" s="88"/>
      <c r="K2355" s="88"/>
      <c r="L2355" s="88"/>
      <c r="M2355" s="48"/>
    </row>
    <row r="2356" spans="1:13">
      <c r="A2356" s="64"/>
      <c r="D2356" s="64"/>
      <c r="G2356" s="69"/>
      <c r="H2356" s="47"/>
      <c r="J2356" s="88"/>
      <c r="K2356" s="88"/>
      <c r="L2356" s="88"/>
      <c r="M2356" s="48"/>
    </row>
    <row r="2357" spans="1:13">
      <c r="A2357" s="64"/>
      <c r="D2357" s="64"/>
      <c r="G2357" s="69"/>
      <c r="H2357" s="47"/>
      <c r="J2357" s="88"/>
      <c r="K2357" s="88"/>
      <c r="L2357" s="88"/>
      <c r="M2357" s="48"/>
    </row>
    <row r="2358" spans="1:13">
      <c r="A2358" s="64"/>
      <c r="D2358" s="64"/>
      <c r="G2358" s="69"/>
      <c r="H2358" s="47"/>
      <c r="J2358" s="88"/>
      <c r="K2358" s="88"/>
      <c r="L2358" s="88"/>
      <c r="M2358" s="48"/>
    </row>
    <row r="2359" spans="1:13">
      <c r="A2359" s="64"/>
      <c r="D2359" s="64"/>
      <c r="G2359" s="69"/>
      <c r="H2359" s="47"/>
      <c r="J2359" s="88"/>
      <c r="K2359" s="88"/>
      <c r="L2359" s="88"/>
      <c r="M2359" s="48"/>
    </row>
    <row r="2360" spans="1:13">
      <c r="A2360" s="64"/>
      <c r="D2360" s="64"/>
      <c r="G2360" s="69"/>
      <c r="H2360" s="47"/>
      <c r="J2360" s="88"/>
      <c r="K2360" s="88"/>
      <c r="L2360" s="88"/>
      <c r="M2360" s="48"/>
    </row>
    <row r="2361" spans="1:13">
      <c r="A2361" s="64"/>
      <c r="D2361" s="64"/>
      <c r="G2361" s="69"/>
      <c r="H2361" s="47"/>
      <c r="J2361" s="88"/>
      <c r="K2361" s="88"/>
      <c r="L2361" s="88"/>
      <c r="M2361" s="48"/>
    </row>
    <row r="2362" spans="1:13">
      <c r="A2362" s="64"/>
      <c r="D2362" s="64"/>
      <c r="G2362" s="69"/>
      <c r="H2362" s="47"/>
      <c r="J2362" s="88"/>
      <c r="K2362" s="88"/>
      <c r="L2362" s="88"/>
      <c r="M2362" s="48"/>
    </row>
    <row r="2363" spans="1:13">
      <c r="A2363" s="64"/>
      <c r="D2363" s="64"/>
      <c r="G2363" s="69"/>
      <c r="H2363" s="47"/>
      <c r="J2363" s="88"/>
      <c r="K2363" s="88"/>
      <c r="L2363" s="88"/>
      <c r="M2363" s="48"/>
    </row>
    <row r="2364" spans="1:13">
      <c r="A2364" s="64"/>
      <c r="D2364" s="64"/>
      <c r="G2364" s="69"/>
      <c r="H2364" s="47"/>
      <c r="J2364" s="88"/>
      <c r="K2364" s="88"/>
      <c r="L2364" s="88"/>
      <c r="M2364" s="48"/>
    </row>
    <row r="2365" spans="1:13">
      <c r="A2365" s="64"/>
      <c r="D2365" s="64"/>
      <c r="G2365" s="69"/>
      <c r="H2365" s="47"/>
      <c r="J2365" s="88"/>
      <c r="K2365" s="88"/>
      <c r="L2365" s="88"/>
      <c r="M2365" s="48"/>
    </row>
    <row r="2366" spans="1:13">
      <c r="A2366" s="64"/>
      <c r="D2366" s="64"/>
      <c r="G2366" s="69"/>
      <c r="H2366" s="47"/>
      <c r="J2366" s="88"/>
      <c r="K2366" s="88"/>
      <c r="L2366" s="88"/>
      <c r="M2366" s="48"/>
    </row>
    <row r="2367" spans="1:13">
      <c r="A2367" s="64"/>
      <c r="D2367" s="64"/>
      <c r="G2367" s="69"/>
      <c r="H2367" s="47"/>
      <c r="J2367" s="88"/>
      <c r="K2367" s="88"/>
      <c r="L2367" s="88"/>
      <c r="M2367" s="48"/>
    </row>
    <row r="2368" spans="1:13">
      <c r="A2368" s="64"/>
      <c r="D2368" s="64"/>
      <c r="G2368" s="69"/>
      <c r="H2368" s="47"/>
      <c r="J2368" s="88"/>
      <c r="K2368" s="88"/>
      <c r="L2368" s="88"/>
      <c r="M2368" s="48"/>
    </row>
    <row r="2369" spans="1:13">
      <c r="A2369" s="64"/>
      <c r="D2369" s="64"/>
      <c r="G2369" s="69"/>
      <c r="H2369" s="47"/>
      <c r="J2369" s="88"/>
      <c r="K2369" s="88"/>
      <c r="L2369" s="88"/>
      <c r="M2369" s="48"/>
    </row>
    <row r="2370" spans="1:13">
      <c r="A2370" s="64"/>
      <c r="D2370" s="64"/>
      <c r="G2370" s="69"/>
      <c r="H2370" s="47"/>
      <c r="J2370" s="88"/>
      <c r="K2370" s="88"/>
      <c r="L2370" s="88"/>
      <c r="M2370" s="48"/>
    </row>
    <row r="2371" spans="1:13">
      <c r="A2371" s="64"/>
      <c r="D2371" s="64"/>
      <c r="G2371" s="69"/>
      <c r="H2371" s="47"/>
      <c r="J2371" s="88"/>
      <c r="K2371" s="88"/>
      <c r="L2371" s="88"/>
      <c r="M2371" s="48"/>
    </row>
    <row r="2372" spans="1:13">
      <c r="A2372" s="64"/>
      <c r="D2372" s="64"/>
      <c r="G2372" s="69"/>
      <c r="H2372" s="47"/>
      <c r="J2372" s="88"/>
      <c r="K2372" s="88"/>
      <c r="L2372" s="88"/>
      <c r="M2372" s="48"/>
    </row>
    <row r="2373" spans="1:13">
      <c r="A2373" s="64"/>
      <c r="D2373" s="64"/>
      <c r="G2373" s="69"/>
      <c r="H2373" s="47"/>
      <c r="J2373" s="88"/>
      <c r="K2373" s="88"/>
      <c r="L2373" s="88"/>
      <c r="M2373" s="48"/>
    </row>
    <row r="2374" spans="1:13">
      <c r="A2374" s="64"/>
      <c r="D2374" s="64"/>
      <c r="G2374" s="69"/>
      <c r="H2374" s="47"/>
      <c r="J2374" s="88"/>
      <c r="K2374" s="88"/>
      <c r="L2374" s="88"/>
      <c r="M2374" s="48"/>
    </row>
    <row r="2375" spans="1:13">
      <c r="A2375" s="64"/>
      <c r="D2375" s="64"/>
      <c r="G2375" s="69"/>
      <c r="H2375" s="47"/>
      <c r="J2375" s="88"/>
      <c r="K2375" s="88"/>
      <c r="L2375" s="88"/>
      <c r="M2375" s="48"/>
    </row>
    <row r="2376" spans="1:13">
      <c r="A2376" s="64"/>
      <c r="D2376" s="64"/>
      <c r="G2376" s="69"/>
      <c r="H2376" s="47"/>
      <c r="J2376" s="88"/>
      <c r="K2376" s="88"/>
      <c r="L2376" s="88"/>
      <c r="M2376" s="48"/>
    </row>
    <row r="2377" spans="1:13">
      <c r="A2377" s="64"/>
      <c r="D2377" s="64"/>
      <c r="G2377" s="69"/>
      <c r="H2377" s="47"/>
      <c r="J2377" s="88"/>
      <c r="K2377" s="88"/>
      <c r="L2377" s="88"/>
      <c r="M2377" s="48"/>
    </row>
    <row r="2378" spans="1:13">
      <c r="A2378" s="64"/>
      <c r="D2378" s="64"/>
      <c r="G2378" s="69"/>
      <c r="H2378" s="47"/>
      <c r="J2378" s="88"/>
      <c r="K2378" s="88"/>
      <c r="L2378" s="88"/>
      <c r="M2378" s="48"/>
    </row>
    <row r="2379" spans="1:13">
      <c r="A2379" s="64"/>
      <c r="D2379" s="64"/>
      <c r="G2379" s="69"/>
      <c r="H2379" s="47"/>
      <c r="J2379" s="88"/>
      <c r="K2379" s="88"/>
      <c r="L2379" s="88"/>
      <c r="M2379" s="48"/>
    </row>
    <row r="2380" spans="1:13">
      <c r="A2380" s="64"/>
      <c r="D2380" s="64"/>
      <c r="G2380" s="69"/>
      <c r="H2380" s="47"/>
      <c r="J2380" s="88"/>
      <c r="K2380" s="88"/>
      <c r="L2380" s="88"/>
      <c r="M2380" s="48"/>
    </row>
    <row r="2381" spans="1:13">
      <c r="A2381" s="64"/>
      <c r="D2381" s="64"/>
      <c r="G2381" s="69"/>
      <c r="H2381" s="47"/>
      <c r="J2381" s="88"/>
      <c r="K2381" s="88"/>
      <c r="L2381" s="88"/>
      <c r="M2381" s="48"/>
    </row>
    <row r="2382" spans="1:13">
      <c r="A2382" s="64"/>
      <c r="D2382" s="64"/>
      <c r="G2382" s="69"/>
      <c r="H2382" s="47"/>
      <c r="J2382" s="88"/>
      <c r="K2382" s="88"/>
      <c r="L2382" s="88"/>
      <c r="M2382" s="48"/>
    </row>
    <row r="2383" spans="1:13">
      <c r="A2383" s="64"/>
      <c r="D2383" s="64"/>
      <c r="G2383" s="69"/>
      <c r="H2383" s="47"/>
      <c r="J2383" s="88"/>
      <c r="K2383" s="88"/>
      <c r="L2383" s="88"/>
      <c r="M2383" s="48"/>
    </row>
    <row r="2384" spans="1:13">
      <c r="A2384" s="64"/>
      <c r="D2384" s="64"/>
      <c r="G2384" s="69"/>
      <c r="H2384" s="47"/>
      <c r="J2384" s="88"/>
      <c r="K2384" s="88"/>
      <c r="L2384" s="88"/>
      <c r="M2384" s="48"/>
    </row>
    <row r="2385" spans="1:13">
      <c r="A2385" s="64"/>
      <c r="D2385" s="64"/>
      <c r="G2385" s="69"/>
      <c r="H2385" s="47"/>
      <c r="J2385" s="88"/>
      <c r="K2385" s="88"/>
      <c r="L2385" s="88"/>
      <c r="M2385" s="48"/>
    </row>
    <row r="2386" spans="1:13">
      <c r="A2386" s="64"/>
      <c r="D2386" s="64"/>
      <c r="G2386" s="69"/>
      <c r="H2386" s="47"/>
      <c r="J2386" s="88"/>
      <c r="K2386" s="88"/>
      <c r="L2386" s="88"/>
      <c r="M2386" s="48"/>
    </row>
    <row r="2387" spans="1:13">
      <c r="A2387" s="64"/>
      <c r="D2387" s="64"/>
      <c r="G2387" s="69"/>
      <c r="H2387" s="47"/>
      <c r="J2387" s="88"/>
      <c r="K2387" s="88"/>
      <c r="L2387" s="88"/>
      <c r="M2387" s="48"/>
    </row>
    <row r="2388" spans="1:13">
      <c r="A2388" s="64"/>
      <c r="D2388" s="64"/>
      <c r="G2388" s="69"/>
      <c r="H2388" s="47"/>
      <c r="J2388" s="88"/>
      <c r="K2388" s="88"/>
      <c r="L2388" s="88"/>
      <c r="M2388" s="48"/>
    </row>
    <row r="2389" spans="1:13">
      <c r="A2389" s="64"/>
      <c r="D2389" s="64"/>
      <c r="G2389" s="69"/>
      <c r="H2389" s="47"/>
      <c r="J2389" s="88"/>
      <c r="K2389" s="88"/>
      <c r="L2389" s="88"/>
      <c r="M2389" s="48"/>
    </row>
    <row r="2390" spans="1:13">
      <c r="A2390" s="64"/>
      <c r="D2390" s="64"/>
      <c r="G2390" s="69"/>
      <c r="H2390" s="47"/>
      <c r="J2390" s="88"/>
      <c r="K2390" s="88"/>
      <c r="L2390" s="88"/>
      <c r="M2390" s="48"/>
    </row>
    <row r="2391" spans="1:13">
      <c r="A2391" s="64"/>
      <c r="D2391" s="64"/>
      <c r="G2391" s="69"/>
      <c r="H2391" s="47"/>
      <c r="J2391" s="88"/>
      <c r="K2391" s="88"/>
      <c r="L2391" s="88"/>
      <c r="M2391" s="48"/>
    </row>
    <row r="2392" spans="1:13">
      <c r="A2392" s="64"/>
      <c r="D2392" s="64"/>
      <c r="G2392" s="69"/>
      <c r="H2392" s="47"/>
      <c r="J2392" s="88"/>
      <c r="K2392" s="88"/>
      <c r="L2392" s="88"/>
      <c r="M2392" s="48"/>
    </row>
    <row r="2393" spans="1:13">
      <c r="A2393" s="64"/>
      <c r="D2393" s="64"/>
      <c r="G2393" s="69"/>
      <c r="H2393" s="47"/>
      <c r="J2393" s="88"/>
      <c r="K2393" s="88"/>
      <c r="L2393" s="88"/>
      <c r="M2393" s="48"/>
    </row>
    <row r="2394" spans="1:13">
      <c r="A2394" s="64"/>
      <c r="D2394" s="64"/>
      <c r="G2394" s="69"/>
      <c r="H2394" s="47"/>
      <c r="J2394" s="88"/>
      <c r="K2394" s="88"/>
      <c r="L2394" s="88"/>
      <c r="M2394" s="48"/>
    </row>
    <row r="2395" spans="1:13">
      <c r="A2395" s="64"/>
      <c r="D2395" s="64"/>
      <c r="G2395" s="69"/>
      <c r="H2395" s="47"/>
      <c r="J2395" s="88"/>
      <c r="K2395" s="88"/>
      <c r="L2395" s="88"/>
      <c r="M2395" s="48"/>
    </row>
    <row r="2396" spans="1:13">
      <c r="A2396" s="64"/>
      <c r="D2396" s="64"/>
      <c r="G2396" s="69"/>
      <c r="H2396" s="47"/>
      <c r="J2396" s="88"/>
      <c r="K2396" s="88"/>
      <c r="L2396" s="88"/>
      <c r="M2396" s="48"/>
    </row>
    <row r="2397" spans="1:13">
      <c r="A2397" s="64"/>
      <c r="D2397" s="64"/>
      <c r="G2397" s="69"/>
      <c r="H2397" s="47"/>
      <c r="J2397" s="88"/>
      <c r="K2397" s="88"/>
      <c r="L2397" s="88"/>
      <c r="M2397" s="48"/>
    </row>
    <row r="2398" spans="1:13">
      <c r="A2398" s="64"/>
      <c r="D2398" s="64"/>
      <c r="G2398" s="69"/>
      <c r="H2398" s="47"/>
      <c r="J2398" s="88"/>
      <c r="K2398" s="88"/>
      <c r="L2398" s="88"/>
      <c r="M2398" s="48"/>
    </row>
    <row r="2399" spans="1:13">
      <c r="A2399" s="64"/>
      <c r="D2399" s="64"/>
      <c r="G2399" s="69"/>
      <c r="H2399" s="47"/>
      <c r="J2399" s="88"/>
      <c r="K2399" s="88"/>
      <c r="L2399" s="88"/>
      <c r="M2399" s="48"/>
    </row>
    <row r="2400" spans="1:13">
      <c r="A2400" s="64"/>
      <c r="D2400" s="64"/>
      <c r="G2400" s="69"/>
      <c r="H2400" s="47"/>
      <c r="J2400" s="88"/>
      <c r="K2400" s="88"/>
      <c r="L2400" s="88"/>
      <c r="M2400" s="48"/>
    </row>
    <row r="2401" spans="1:13">
      <c r="A2401" s="64"/>
      <c r="D2401" s="64"/>
      <c r="G2401" s="69"/>
      <c r="H2401" s="47"/>
      <c r="J2401" s="88"/>
      <c r="K2401" s="88"/>
      <c r="L2401" s="88"/>
      <c r="M2401" s="48"/>
    </row>
    <row r="2402" spans="1:13">
      <c r="A2402" s="64"/>
      <c r="D2402" s="64"/>
      <c r="G2402" s="69"/>
      <c r="H2402" s="47"/>
      <c r="J2402" s="88"/>
      <c r="K2402" s="88"/>
      <c r="L2402" s="88"/>
      <c r="M2402" s="48"/>
    </row>
    <row r="2403" spans="1:13">
      <c r="A2403" s="64"/>
      <c r="D2403" s="64"/>
      <c r="G2403" s="69"/>
      <c r="H2403" s="47"/>
      <c r="J2403" s="88"/>
      <c r="K2403" s="88"/>
      <c r="L2403" s="88"/>
      <c r="M2403" s="48"/>
    </row>
    <row r="2404" spans="1:13">
      <c r="A2404" s="64"/>
      <c r="D2404" s="64"/>
      <c r="G2404" s="69"/>
      <c r="H2404" s="47"/>
      <c r="J2404" s="88"/>
      <c r="K2404" s="88"/>
      <c r="L2404" s="88"/>
      <c r="M2404" s="48"/>
    </row>
    <row r="2405" spans="1:13">
      <c r="A2405" s="64"/>
      <c r="D2405" s="64"/>
      <c r="G2405" s="69"/>
      <c r="H2405" s="47"/>
      <c r="J2405" s="88"/>
      <c r="K2405" s="88"/>
      <c r="L2405" s="88"/>
      <c r="M2405" s="48"/>
    </row>
    <row r="2406" spans="1:13">
      <c r="A2406" s="64"/>
      <c r="D2406" s="64"/>
      <c r="G2406" s="69"/>
      <c r="H2406" s="47"/>
      <c r="J2406" s="88"/>
      <c r="K2406" s="88"/>
      <c r="L2406" s="88"/>
      <c r="M2406" s="48"/>
    </row>
    <row r="2407" spans="1:13">
      <c r="A2407" s="64"/>
      <c r="D2407" s="64"/>
      <c r="G2407" s="69"/>
      <c r="H2407" s="47"/>
      <c r="J2407" s="88"/>
      <c r="K2407" s="88"/>
      <c r="L2407" s="88"/>
      <c r="M2407" s="48"/>
    </row>
    <row r="2408" spans="1:13">
      <c r="A2408" s="64"/>
      <c r="D2408" s="64"/>
      <c r="G2408" s="69"/>
      <c r="H2408" s="47"/>
      <c r="J2408" s="88"/>
      <c r="K2408" s="88"/>
      <c r="L2408" s="88"/>
      <c r="M2408" s="48"/>
    </row>
    <row r="2409" spans="1:13">
      <c r="A2409" s="64"/>
      <c r="D2409" s="64"/>
      <c r="G2409" s="69"/>
      <c r="H2409" s="47"/>
      <c r="J2409" s="88"/>
      <c r="K2409" s="88"/>
      <c r="L2409" s="88"/>
      <c r="M2409" s="48"/>
    </row>
    <row r="2410" spans="1:13">
      <c r="A2410" s="64"/>
      <c r="D2410" s="64"/>
      <c r="G2410" s="69"/>
      <c r="H2410" s="47"/>
      <c r="J2410" s="88"/>
      <c r="K2410" s="88"/>
      <c r="L2410" s="88"/>
      <c r="M2410" s="48"/>
    </row>
    <row r="2411" spans="1:13">
      <c r="A2411" s="64"/>
      <c r="D2411" s="64"/>
      <c r="G2411" s="69"/>
      <c r="H2411" s="47"/>
      <c r="J2411" s="88"/>
      <c r="K2411" s="88"/>
      <c r="L2411" s="88"/>
      <c r="M2411" s="48"/>
    </row>
    <row r="2412" spans="1:13">
      <c r="A2412" s="64"/>
      <c r="D2412" s="64"/>
      <c r="G2412" s="69"/>
      <c r="H2412" s="47"/>
      <c r="J2412" s="88"/>
      <c r="K2412" s="88"/>
      <c r="L2412" s="88"/>
      <c r="M2412" s="48"/>
    </row>
    <row r="2413" spans="1:13">
      <c r="A2413" s="64"/>
      <c r="D2413" s="64"/>
      <c r="G2413" s="69"/>
      <c r="H2413" s="47"/>
      <c r="J2413" s="88"/>
      <c r="K2413" s="88"/>
      <c r="L2413" s="88"/>
      <c r="M2413" s="48"/>
    </row>
    <row r="2414" spans="1:13">
      <c r="A2414" s="64"/>
      <c r="D2414" s="64"/>
      <c r="G2414" s="69"/>
      <c r="H2414" s="47"/>
      <c r="J2414" s="88"/>
      <c r="K2414" s="88"/>
      <c r="L2414" s="88"/>
      <c r="M2414" s="48"/>
    </row>
    <row r="2415" spans="1:13">
      <c r="A2415" s="64"/>
      <c r="D2415" s="64"/>
      <c r="G2415" s="69"/>
      <c r="H2415" s="47"/>
      <c r="J2415" s="88"/>
      <c r="K2415" s="88"/>
      <c r="L2415" s="88"/>
      <c r="M2415" s="48"/>
    </row>
    <row r="2416" spans="1:13">
      <c r="A2416" s="64"/>
      <c r="D2416" s="64"/>
      <c r="G2416" s="69"/>
      <c r="H2416" s="47"/>
      <c r="J2416" s="88"/>
      <c r="K2416" s="88"/>
      <c r="L2416" s="88"/>
      <c r="M2416" s="48"/>
    </row>
    <row r="2417" spans="1:13">
      <c r="A2417" s="64"/>
      <c r="D2417" s="64"/>
      <c r="G2417" s="69"/>
      <c r="H2417" s="47"/>
      <c r="J2417" s="88"/>
      <c r="K2417" s="88"/>
      <c r="L2417" s="88"/>
      <c r="M2417" s="48"/>
    </row>
    <row r="2418" spans="1:13">
      <c r="A2418" s="64"/>
      <c r="D2418" s="64"/>
      <c r="G2418" s="69"/>
      <c r="H2418" s="47"/>
      <c r="J2418" s="88"/>
      <c r="K2418" s="88"/>
      <c r="L2418" s="88"/>
      <c r="M2418" s="48"/>
    </row>
    <row r="2419" spans="1:13">
      <c r="A2419" s="64"/>
      <c r="D2419" s="64"/>
      <c r="G2419" s="69"/>
      <c r="H2419" s="47"/>
      <c r="J2419" s="88"/>
      <c r="K2419" s="88"/>
      <c r="L2419" s="88"/>
      <c r="M2419" s="48"/>
    </row>
    <row r="2420" spans="1:13">
      <c r="A2420" s="64"/>
      <c r="D2420" s="64"/>
      <c r="G2420" s="69"/>
      <c r="H2420" s="47"/>
      <c r="J2420" s="88"/>
      <c r="K2420" s="88"/>
      <c r="L2420" s="88"/>
      <c r="M2420" s="48"/>
    </row>
    <row r="2421" spans="1:13">
      <c r="A2421" s="64"/>
      <c r="D2421" s="64"/>
      <c r="G2421" s="69"/>
      <c r="H2421" s="47"/>
      <c r="J2421" s="88"/>
      <c r="K2421" s="88"/>
      <c r="L2421" s="88"/>
      <c r="M2421" s="48"/>
    </row>
    <row r="2422" spans="1:13">
      <c r="A2422" s="64"/>
      <c r="D2422" s="64"/>
      <c r="G2422" s="69"/>
      <c r="H2422" s="47"/>
      <c r="J2422" s="88"/>
      <c r="K2422" s="88"/>
      <c r="L2422" s="88"/>
      <c r="M2422" s="48"/>
    </row>
    <row r="2423" spans="1:13">
      <c r="A2423" s="64"/>
      <c r="D2423" s="64"/>
      <c r="G2423" s="69"/>
      <c r="H2423" s="47"/>
      <c r="J2423" s="88"/>
      <c r="K2423" s="88"/>
      <c r="L2423" s="88"/>
      <c r="M2423" s="48"/>
    </row>
    <row r="2424" spans="1:13">
      <c r="A2424" s="64"/>
      <c r="D2424" s="64"/>
      <c r="G2424" s="69"/>
      <c r="H2424" s="47"/>
      <c r="J2424" s="88"/>
      <c r="K2424" s="88"/>
      <c r="L2424" s="88"/>
      <c r="M2424" s="48"/>
    </row>
    <row r="2425" spans="1:13">
      <c r="A2425" s="64"/>
      <c r="D2425" s="64"/>
      <c r="G2425" s="69"/>
      <c r="H2425" s="47"/>
      <c r="J2425" s="88"/>
      <c r="K2425" s="88"/>
      <c r="L2425" s="88"/>
      <c r="M2425" s="48"/>
    </row>
    <row r="2426" spans="1:13">
      <c r="A2426" s="64"/>
      <c r="D2426" s="64"/>
      <c r="G2426" s="69"/>
      <c r="H2426" s="47"/>
      <c r="J2426" s="88"/>
      <c r="K2426" s="88"/>
      <c r="L2426" s="88"/>
      <c r="M2426" s="48"/>
    </row>
    <row r="2427" spans="1:13">
      <c r="A2427" s="64"/>
      <c r="D2427" s="64"/>
      <c r="G2427" s="69"/>
      <c r="H2427" s="47"/>
      <c r="J2427" s="88"/>
      <c r="K2427" s="88"/>
      <c r="L2427" s="88"/>
      <c r="M2427" s="48"/>
    </row>
    <row r="2428" spans="1:13">
      <c r="A2428" s="64"/>
      <c r="D2428" s="64"/>
      <c r="G2428" s="69"/>
      <c r="H2428" s="47"/>
      <c r="J2428" s="88"/>
      <c r="K2428" s="88"/>
      <c r="L2428" s="88"/>
      <c r="M2428" s="48"/>
    </row>
    <row r="2429" spans="1:13">
      <c r="A2429" s="64"/>
      <c r="D2429" s="64"/>
      <c r="G2429" s="69"/>
      <c r="H2429" s="47"/>
      <c r="J2429" s="88"/>
      <c r="K2429" s="88"/>
      <c r="L2429" s="88"/>
      <c r="M2429" s="48"/>
    </row>
    <row r="2430" spans="1:13">
      <c r="A2430" s="64"/>
      <c r="D2430" s="64"/>
      <c r="G2430" s="69"/>
      <c r="H2430" s="47"/>
      <c r="J2430" s="88"/>
      <c r="K2430" s="88"/>
      <c r="L2430" s="88"/>
      <c r="M2430" s="48"/>
    </row>
    <row r="2431" spans="1:13">
      <c r="A2431" s="64"/>
      <c r="D2431" s="64"/>
      <c r="G2431" s="69"/>
      <c r="H2431" s="47"/>
      <c r="J2431" s="88"/>
      <c r="K2431" s="88"/>
      <c r="L2431" s="88"/>
      <c r="M2431" s="48"/>
    </row>
    <row r="2432" spans="1:13">
      <c r="A2432" s="64"/>
      <c r="D2432" s="64"/>
      <c r="G2432" s="69"/>
      <c r="H2432" s="47"/>
      <c r="J2432" s="88"/>
      <c r="K2432" s="88"/>
      <c r="L2432" s="88"/>
      <c r="M2432" s="48"/>
    </row>
    <row r="2433" spans="1:13">
      <c r="A2433" s="64"/>
      <c r="D2433" s="64"/>
      <c r="G2433" s="69"/>
      <c r="H2433" s="47"/>
      <c r="J2433" s="88"/>
      <c r="K2433" s="88"/>
      <c r="L2433" s="88"/>
      <c r="M2433" s="48"/>
    </row>
    <row r="2434" spans="1:13">
      <c r="A2434" s="64"/>
      <c r="D2434" s="64"/>
      <c r="G2434" s="69"/>
      <c r="H2434" s="47"/>
      <c r="J2434" s="88"/>
      <c r="K2434" s="88"/>
      <c r="L2434" s="88"/>
      <c r="M2434" s="48"/>
    </row>
    <row r="2435" spans="1:13">
      <c r="A2435" s="64"/>
      <c r="D2435" s="64"/>
      <c r="G2435" s="69"/>
      <c r="H2435" s="47"/>
      <c r="J2435" s="88"/>
      <c r="K2435" s="88"/>
      <c r="L2435" s="88"/>
      <c r="M2435" s="48"/>
    </row>
    <row r="2436" spans="1:13">
      <c r="A2436" s="64"/>
      <c r="D2436" s="64"/>
      <c r="G2436" s="69"/>
      <c r="H2436" s="47"/>
      <c r="J2436" s="88"/>
      <c r="K2436" s="88"/>
      <c r="L2436" s="88"/>
      <c r="M2436" s="48"/>
    </row>
    <row r="2437" spans="1:13">
      <c r="A2437" s="64"/>
      <c r="D2437" s="64"/>
      <c r="G2437" s="69"/>
      <c r="H2437" s="47"/>
      <c r="J2437" s="88"/>
      <c r="K2437" s="88"/>
      <c r="L2437" s="88"/>
      <c r="M2437" s="48"/>
    </row>
    <row r="2438" spans="1:13">
      <c r="A2438" s="64"/>
      <c r="D2438" s="64"/>
      <c r="G2438" s="69"/>
      <c r="H2438" s="47"/>
      <c r="J2438" s="88"/>
      <c r="K2438" s="88"/>
      <c r="L2438" s="88"/>
      <c r="M2438" s="48"/>
    </row>
    <row r="2439" spans="1:13">
      <c r="A2439" s="64"/>
      <c r="D2439" s="64"/>
      <c r="G2439" s="69"/>
      <c r="H2439" s="47"/>
      <c r="J2439" s="88"/>
      <c r="K2439" s="88"/>
      <c r="L2439" s="88"/>
      <c r="M2439" s="48"/>
    </row>
    <row r="2440" spans="1:13">
      <c r="A2440" s="64"/>
      <c r="D2440" s="64"/>
      <c r="G2440" s="69"/>
      <c r="H2440" s="47"/>
      <c r="J2440" s="88"/>
      <c r="K2440" s="88"/>
      <c r="L2440" s="88"/>
      <c r="M2440" s="48"/>
    </row>
    <row r="2441" spans="1:13">
      <c r="A2441" s="64"/>
      <c r="D2441" s="64"/>
      <c r="G2441" s="69"/>
      <c r="H2441" s="47"/>
      <c r="J2441" s="88"/>
      <c r="K2441" s="88"/>
      <c r="L2441" s="88"/>
      <c r="M2441" s="48"/>
    </row>
    <row r="2442" spans="1:13">
      <c r="A2442" s="64"/>
      <c r="D2442" s="64"/>
      <c r="G2442" s="69"/>
      <c r="H2442" s="47"/>
      <c r="J2442" s="88"/>
      <c r="K2442" s="88"/>
      <c r="L2442" s="88"/>
      <c r="M2442" s="48"/>
    </row>
    <row r="2443" spans="1:13">
      <c r="A2443" s="64"/>
      <c r="D2443" s="64"/>
      <c r="G2443" s="69"/>
      <c r="H2443" s="47"/>
      <c r="J2443" s="88"/>
      <c r="K2443" s="88"/>
      <c r="L2443" s="88"/>
      <c r="M2443" s="48"/>
    </row>
    <row r="2444" spans="1:13">
      <c r="A2444" s="64"/>
      <c r="D2444" s="64"/>
      <c r="G2444" s="69"/>
      <c r="H2444" s="47"/>
      <c r="J2444" s="88"/>
      <c r="K2444" s="88"/>
      <c r="L2444" s="88"/>
      <c r="M2444" s="48"/>
    </row>
    <row r="2445" spans="1:13">
      <c r="A2445" s="64"/>
      <c r="D2445" s="64"/>
      <c r="G2445" s="69"/>
      <c r="H2445" s="47"/>
      <c r="J2445" s="88"/>
      <c r="K2445" s="88"/>
      <c r="L2445" s="88"/>
      <c r="M2445" s="48"/>
    </row>
    <row r="2446" spans="1:13">
      <c r="A2446" s="64"/>
      <c r="D2446" s="64"/>
      <c r="G2446" s="69"/>
      <c r="H2446" s="47"/>
      <c r="J2446" s="88"/>
      <c r="K2446" s="88"/>
      <c r="L2446" s="88"/>
      <c r="M2446" s="48"/>
    </row>
    <row r="2447" spans="1:13">
      <c r="A2447" s="64"/>
      <c r="D2447" s="64"/>
      <c r="G2447" s="69"/>
      <c r="H2447" s="47"/>
      <c r="J2447" s="88"/>
      <c r="K2447" s="88"/>
      <c r="L2447" s="88"/>
      <c r="M2447" s="48"/>
    </row>
    <row r="2448" spans="1:13">
      <c r="A2448" s="64"/>
      <c r="D2448" s="64"/>
      <c r="G2448" s="69"/>
      <c r="H2448" s="47"/>
      <c r="J2448" s="88"/>
      <c r="K2448" s="88"/>
      <c r="L2448" s="88"/>
      <c r="M2448" s="48"/>
    </row>
    <row r="2449" spans="1:13">
      <c r="A2449" s="64"/>
      <c r="D2449" s="64"/>
      <c r="G2449" s="69"/>
      <c r="H2449" s="47"/>
      <c r="J2449" s="88"/>
      <c r="K2449" s="88"/>
      <c r="L2449" s="88"/>
      <c r="M2449" s="48"/>
    </row>
    <row r="2450" spans="1:13">
      <c r="A2450" s="64"/>
      <c r="D2450" s="64"/>
      <c r="G2450" s="69"/>
      <c r="H2450" s="47"/>
      <c r="J2450" s="88"/>
      <c r="K2450" s="88"/>
      <c r="L2450" s="88"/>
      <c r="M2450" s="48"/>
    </row>
    <row r="2451" spans="1:13">
      <c r="A2451" s="64"/>
      <c r="D2451" s="64"/>
      <c r="G2451" s="69"/>
      <c r="H2451" s="47"/>
      <c r="J2451" s="88"/>
      <c r="K2451" s="88"/>
      <c r="L2451" s="88"/>
      <c r="M2451" s="48"/>
    </row>
    <row r="2452" spans="1:13">
      <c r="A2452" s="64"/>
      <c r="D2452" s="64"/>
      <c r="G2452" s="69"/>
      <c r="H2452" s="47"/>
      <c r="J2452" s="88"/>
      <c r="K2452" s="88"/>
      <c r="L2452" s="88"/>
      <c r="M2452" s="48"/>
    </row>
    <row r="2453" spans="1:13">
      <c r="A2453" s="64"/>
      <c r="D2453" s="64"/>
      <c r="G2453" s="69"/>
      <c r="H2453" s="47"/>
      <c r="J2453" s="88"/>
      <c r="K2453" s="88"/>
      <c r="L2453" s="88"/>
      <c r="M2453" s="48"/>
    </row>
    <row r="2454" spans="1:13">
      <c r="A2454" s="64"/>
      <c r="D2454" s="64"/>
      <c r="G2454" s="69"/>
      <c r="H2454" s="47"/>
      <c r="J2454" s="88"/>
      <c r="K2454" s="88"/>
      <c r="L2454" s="88"/>
      <c r="M2454" s="48"/>
    </row>
    <row r="2455" spans="1:13">
      <c r="A2455" s="64"/>
      <c r="D2455" s="64"/>
      <c r="G2455" s="69"/>
      <c r="H2455" s="47"/>
      <c r="J2455" s="88"/>
      <c r="K2455" s="88"/>
      <c r="L2455" s="88"/>
      <c r="M2455" s="48"/>
    </row>
    <row r="2456" spans="1:13">
      <c r="A2456" s="64"/>
      <c r="D2456" s="64"/>
      <c r="G2456" s="69"/>
      <c r="H2456" s="47"/>
      <c r="J2456" s="88"/>
      <c r="K2456" s="88"/>
      <c r="L2456" s="88"/>
      <c r="M2456" s="48"/>
    </row>
    <row r="2457" spans="1:13">
      <c r="A2457" s="64"/>
      <c r="D2457" s="64"/>
      <c r="G2457" s="69"/>
      <c r="H2457" s="47"/>
      <c r="J2457" s="88"/>
      <c r="K2457" s="88"/>
      <c r="L2457" s="88"/>
      <c r="M2457" s="48"/>
    </row>
    <row r="2458" spans="1:13">
      <c r="A2458" s="64"/>
      <c r="D2458" s="64"/>
      <c r="G2458" s="69"/>
      <c r="H2458" s="47"/>
      <c r="J2458" s="88"/>
      <c r="K2458" s="88"/>
      <c r="L2458" s="88"/>
      <c r="M2458" s="48"/>
    </row>
    <row r="2459" spans="1:13">
      <c r="A2459" s="64"/>
      <c r="D2459" s="64"/>
      <c r="G2459" s="69"/>
      <c r="H2459" s="47"/>
      <c r="J2459" s="88"/>
      <c r="K2459" s="88"/>
      <c r="L2459" s="88"/>
      <c r="M2459" s="48"/>
    </row>
    <row r="2460" spans="1:13">
      <c r="A2460" s="64"/>
      <c r="D2460" s="64"/>
      <c r="G2460" s="69"/>
      <c r="H2460" s="47"/>
      <c r="J2460" s="88"/>
      <c r="K2460" s="88"/>
      <c r="L2460" s="88"/>
      <c r="M2460" s="48"/>
    </row>
    <row r="2461" spans="1:13">
      <c r="A2461" s="64"/>
      <c r="D2461" s="64"/>
      <c r="G2461" s="69"/>
      <c r="H2461" s="47"/>
      <c r="J2461" s="88"/>
      <c r="K2461" s="88"/>
      <c r="L2461" s="88"/>
      <c r="M2461" s="48"/>
    </row>
    <row r="2462" spans="1:13">
      <c r="A2462" s="64"/>
      <c r="D2462" s="64"/>
      <c r="G2462" s="69"/>
      <c r="H2462" s="47"/>
      <c r="J2462" s="88"/>
      <c r="K2462" s="88"/>
      <c r="L2462" s="88"/>
      <c r="M2462" s="48"/>
    </row>
    <row r="2463" spans="1:13">
      <c r="A2463" s="64"/>
      <c r="D2463" s="64"/>
      <c r="G2463" s="69"/>
      <c r="H2463" s="47"/>
      <c r="J2463" s="88"/>
      <c r="K2463" s="88"/>
      <c r="L2463" s="88"/>
      <c r="M2463" s="48"/>
    </row>
    <row r="2464" spans="1:13">
      <c r="A2464" s="64"/>
      <c r="D2464" s="64"/>
      <c r="G2464" s="69"/>
      <c r="H2464" s="47"/>
      <c r="J2464" s="88"/>
      <c r="K2464" s="88"/>
      <c r="L2464" s="88"/>
      <c r="M2464" s="48"/>
    </row>
    <row r="2465" spans="1:13">
      <c r="A2465" s="64"/>
      <c r="D2465" s="64"/>
      <c r="G2465" s="69"/>
      <c r="H2465" s="47"/>
      <c r="J2465" s="88"/>
      <c r="K2465" s="88"/>
      <c r="L2465" s="88"/>
      <c r="M2465" s="48"/>
    </row>
    <row r="2466" spans="1:13">
      <c r="A2466" s="64"/>
      <c r="D2466" s="64"/>
      <c r="G2466" s="69"/>
      <c r="H2466" s="47"/>
      <c r="J2466" s="88"/>
      <c r="K2466" s="88"/>
      <c r="L2466" s="88"/>
      <c r="M2466" s="48"/>
    </row>
    <row r="2467" spans="1:13">
      <c r="A2467" s="64"/>
      <c r="D2467" s="64"/>
      <c r="G2467" s="69"/>
      <c r="H2467" s="47"/>
      <c r="J2467" s="88"/>
      <c r="K2467" s="88"/>
      <c r="L2467" s="88"/>
      <c r="M2467" s="48"/>
    </row>
    <row r="2468" spans="1:13">
      <c r="A2468" s="64"/>
      <c r="D2468" s="64"/>
      <c r="G2468" s="69"/>
      <c r="H2468" s="47"/>
      <c r="J2468" s="88"/>
      <c r="K2468" s="88"/>
      <c r="L2468" s="88"/>
      <c r="M2468" s="48"/>
    </row>
    <row r="2469" spans="1:13">
      <c r="A2469" s="64"/>
      <c r="D2469" s="64"/>
      <c r="G2469" s="69"/>
      <c r="H2469" s="47"/>
      <c r="J2469" s="88"/>
      <c r="K2469" s="88"/>
      <c r="L2469" s="88"/>
      <c r="M2469" s="48"/>
    </row>
    <row r="2470" spans="1:13">
      <c r="A2470" s="64"/>
      <c r="D2470" s="64"/>
      <c r="G2470" s="69"/>
      <c r="H2470" s="47"/>
      <c r="J2470" s="88"/>
      <c r="K2470" s="88"/>
      <c r="L2470" s="88"/>
      <c r="M2470" s="48"/>
    </row>
    <row r="2471" spans="1:13">
      <c r="A2471" s="64"/>
      <c r="D2471" s="64"/>
      <c r="G2471" s="69"/>
      <c r="H2471" s="47"/>
      <c r="J2471" s="88"/>
      <c r="K2471" s="88"/>
      <c r="L2471" s="88"/>
      <c r="M2471" s="48"/>
    </row>
    <row r="2472" spans="1:13">
      <c r="A2472" s="64"/>
      <c r="D2472" s="64"/>
      <c r="G2472" s="69"/>
      <c r="H2472" s="47"/>
      <c r="J2472" s="88"/>
      <c r="K2472" s="88"/>
      <c r="L2472" s="88"/>
      <c r="M2472" s="48"/>
    </row>
    <row r="2473" spans="1:13">
      <c r="A2473" s="64"/>
      <c r="D2473" s="64"/>
      <c r="G2473" s="69"/>
      <c r="H2473" s="47"/>
      <c r="J2473" s="88"/>
      <c r="K2473" s="88"/>
      <c r="L2473" s="88"/>
      <c r="M2473" s="48"/>
    </row>
    <row r="2474" spans="1:13">
      <c r="A2474" s="64"/>
      <c r="D2474" s="64"/>
      <c r="G2474" s="69"/>
      <c r="H2474" s="47"/>
      <c r="J2474" s="88"/>
      <c r="K2474" s="88"/>
      <c r="L2474" s="88"/>
      <c r="M2474" s="48"/>
    </row>
    <row r="2475" spans="1:13">
      <c r="A2475" s="64"/>
      <c r="D2475" s="64"/>
      <c r="G2475" s="69"/>
      <c r="H2475" s="47"/>
      <c r="J2475" s="88"/>
      <c r="K2475" s="88"/>
      <c r="L2475" s="88"/>
      <c r="M2475" s="48"/>
    </row>
    <row r="2476" spans="1:13">
      <c r="A2476" s="64"/>
      <c r="D2476" s="64"/>
      <c r="G2476" s="69"/>
      <c r="H2476" s="47"/>
      <c r="J2476" s="88"/>
      <c r="K2476" s="88"/>
      <c r="L2476" s="88"/>
      <c r="M2476" s="48"/>
    </row>
    <row r="2477" spans="1:13">
      <c r="A2477" s="64"/>
      <c r="D2477" s="64"/>
      <c r="G2477" s="69"/>
      <c r="H2477" s="47"/>
      <c r="J2477" s="88"/>
      <c r="K2477" s="88"/>
      <c r="L2477" s="88"/>
      <c r="M2477" s="48"/>
    </row>
    <row r="2478" spans="1:13">
      <c r="A2478" s="64"/>
      <c r="D2478" s="64"/>
      <c r="G2478" s="69"/>
      <c r="H2478" s="47"/>
      <c r="J2478" s="88"/>
      <c r="K2478" s="88"/>
      <c r="L2478" s="88"/>
      <c r="M2478" s="48"/>
    </row>
    <row r="2479" spans="1:13">
      <c r="A2479" s="64"/>
      <c r="D2479" s="64"/>
      <c r="G2479" s="69"/>
      <c r="H2479" s="47"/>
      <c r="J2479" s="88"/>
      <c r="K2479" s="88"/>
      <c r="L2479" s="88"/>
      <c r="M2479" s="48"/>
    </row>
    <row r="2480" spans="1:13">
      <c r="A2480" s="64"/>
      <c r="D2480" s="64"/>
      <c r="G2480" s="69"/>
      <c r="H2480" s="47"/>
      <c r="J2480" s="88"/>
      <c r="K2480" s="88"/>
      <c r="L2480" s="88"/>
      <c r="M2480" s="48"/>
    </row>
    <row r="2481" spans="1:13">
      <c r="A2481" s="64"/>
      <c r="D2481" s="64"/>
      <c r="G2481" s="69"/>
      <c r="H2481" s="47"/>
      <c r="J2481" s="88"/>
      <c r="K2481" s="88"/>
      <c r="L2481" s="88"/>
      <c r="M2481" s="48"/>
    </row>
    <row r="2482" spans="1:13">
      <c r="A2482" s="64"/>
      <c r="D2482" s="64"/>
      <c r="G2482" s="69"/>
      <c r="H2482" s="47"/>
      <c r="J2482" s="88"/>
      <c r="K2482" s="88"/>
      <c r="L2482" s="88"/>
      <c r="M2482" s="48"/>
    </row>
    <row r="2483" spans="1:13">
      <c r="A2483" s="64"/>
      <c r="D2483" s="64"/>
      <c r="G2483" s="69"/>
      <c r="H2483" s="47"/>
      <c r="J2483" s="88"/>
      <c r="K2483" s="88"/>
      <c r="L2483" s="88"/>
      <c r="M2483" s="48"/>
    </row>
    <row r="2484" spans="1:13">
      <c r="A2484" s="64"/>
      <c r="D2484" s="64"/>
      <c r="G2484" s="69"/>
      <c r="H2484" s="47"/>
      <c r="J2484" s="88"/>
      <c r="K2484" s="88"/>
      <c r="L2484" s="88"/>
      <c r="M2484" s="48"/>
    </row>
    <row r="2485" spans="1:13">
      <c r="A2485" s="64"/>
      <c r="D2485" s="64"/>
      <c r="G2485" s="69"/>
      <c r="H2485" s="47"/>
      <c r="J2485" s="88"/>
      <c r="K2485" s="88"/>
      <c r="L2485" s="88"/>
      <c r="M2485" s="48"/>
    </row>
    <row r="2486" spans="1:13">
      <c r="A2486" s="64"/>
      <c r="D2486" s="64"/>
      <c r="G2486" s="69"/>
      <c r="H2486" s="47"/>
      <c r="J2486" s="88"/>
      <c r="K2486" s="88"/>
      <c r="L2486" s="88"/>
      <c r="M2486" s="48"/>
    </row>
    <row r="2487" spans="1:13">
      <c r="A2487" s="64"/>
      <c r="D2487" s="64"/>
      <c r="G2487" s="69"/>
      <c r="H2487" s="47"/>
      <c r="J2487" s="88"/>
      <c r="K2487" s="88"/>
      <c r="L2487" s="88"/>
      <c r="M2487" s="48"/>
    </row>
    <row r="2488" spans="1:13">
      <c r="A2488" s="64"/>
      <c r="D2488" s="64"/>
      <c r="G2488" s="69"/>
      <c r="H2488" s="47"/>
      <c r="J2488" s="88"/>
      <c r="K2488" s="88"/>
      <c r="L2488" s="88"/>
      <c r="M2488" s="48"/>
    </row>
    <row r="2489" spans="1:13">
      <c r="A2489" s="64"/>
      <c r="D2489" s="64"/>
      <c r="G2489" s="69"/>
      <c r="H2489" s="47"/>
      <c r="J2489" s="88"/>
      <c r="K2489" s="88"/>
      <c r="L2489" s="88"/>
      <c r="M2489" s="48"/>
    </row>
    <row r="2490" spans="1:13">
      <c r="A2490" s="64"/>
      <c r="D2490" s="64"/>
      <c r="G2490" s="69"/>
      <c r="H2490" s="47"/>
      <c r="J2490" s="88"/>
      <c r="K2490" s="88"/>
      <c r="L2490" s="88"/>
      <c r="M2490" s="48"/>
    </row>
    <row r="2491" spans="1:13">
      <c r="A2491" s="64"/>
      <c r="D2491" s="64"/>
      <c r="G2491" s="69"/>
      <c r="H2491" s="47"/>
      <c r="J2491" s="88"/>
      <c r="K2491" s="88"/>
      <c r="L2491" s="88"/>
      <c r="M2491" s="48"/>
    </row>
    <row r="2492" spans="1:13">
      <c r="A2492" s="64"/>
      <c r="D2492" s="64"/>
      <c r="G2492" s="69"/>
      <c r="H2492" s="47"/>
      <c r="J2492" s="88"/>
      <c r="K2492" s="88"/>
      <c r="L2492" s="88"/>
      <c r="M2492" s="48"/>
    </row>
    <row r="2493" spans="1:13">
      <c r="A2493" s="64"/>
      <c r="D2493" s="64"/>
      <c r="G2493" s="69"/>
      <c r="H2493" s="47"/>
      <c r="J2493" s="88"/>
      <c r="K2493" s="88"/>
      <c r="L2493" s="88"/>
      <c r="M2493" s="48"/>
    </row>
    <row r="2494" spans="1:13">
      <c r="A2494" s="64"/>
      <c r="D2494" s="64"/>
      <c r="G2494" s="69"/>
      <c r="H2494" s="47"/>
      <c r="J2494" s="88"/>
      <c r="K2494" s="88"/>
      <c r="L2494" s="88"/>
      <c r="M2494" s="48"/>
    </row>
    <row r="2495" spans="1:13">
      <c r="A2495" s="64"/>
      <c r="D2495" s="64"/>
      <c r="G2495" s="69"/>
      <c r="H2495" s="47"/>
      <c r="J2495" s="88"/>
      <c r="K2495" s="88"/>
      <c r="L2495" s="88"/>
      <c r="M2495" s="48"/>
    </row>
    <row r="2496" spans="1:13">
      <c r="A2496" s="64"/>
      <c r="D2496" s="64"/>
      <c r="G2496" s="69"/>
      <c r="H2496" s="47"/>
      <c r="J2496" s="88"/>
      <c r="K2496" s="88"/>
      <c r="L2496" s="88"/>
      <c r="M2496" s="48"/>
    </row>
    <row r="2497" spans="1:13">
      <c r="A2497" s="64"/>
      <c r="D2497" s="64"/>
      <c r="G2497" s="69"/>
      <c r="H2497" s="47"/>
      <c r="J2497" s="88"/>
      <c r="K2497" s="88"/>
      <c r="L2497" s="88"/>
      <c r="M2497" s="48"/>
    </row>
    <row r="2498" spans="1:13">
      <c r="A2498" s="64"/>
      <c r="D2498" s="64"/>
      <c r="G2498" s="69"/>
      <c r="H2498" s="47"/>
      <c r="J2498" s="88"/>
      <c r="K2498" s="88"/>
      <c r="L2498" s="88"/>
      <c r="M2498" s="48"/>
    </row>
    <row r="2499" spans="1:13">
      <c r="A2499" s="64"/>
      <c r="D2499" s="64"/>
      <c r="G2499" s="69"/>
      <c r="H2499" s="47"/>
      <c r="J2499" s="88"/>
      <c r="K2499" s="88"/>
      <c r="L2499" s="88"/>
      <c r="M2499" s="48"/>
    </row>
    <row r="2500" spans="1:13">
      <c r="A2500" s="64"/>
      <c r="D2500" s="64"/>
      <c r="G2500" s="69"/>
      <c r="H2500" s="47"/>
      <c r="J2500" s="88"/>
      <c r="K2500" s="88"/>
      <c r="L2500" s="88"/>
      <c r="M2500" s="48"/>
    </row>
    <row r="2501" spans="1:13">
      <c r="A2501" s="64"/>
      <c r="D2501" s="64"/>
      <c r="G2501" s="69"/>
      <c r="H2501" s="47"/>
      <c r="J2501" s="88"/>
      <c r="K2501" s="88"/>
      <c r="L2501" s="88"/>
      <c r="M2501" s="48"/>
    </row>
    <row r="2502" spans="1:13">
      <c r="A2502" s="64"/>
      <c r="D2502" s="64"/>
      <c r="G2502" s="69"/>
      <c r="H2502" s="47"/>
      <c r="J2502" s="88"/>
      <c r="K2502" s="88"/>
      <c r="L2502" s="88"/>
      <c r="M2502" s="48"/>
    </row>
    <row r="2503" spans="1:13">
      <c r="A2503" s="64"/>
      <c r="D2503" s="64"/>
      <c r="G2503" s="69"/>
      <c r="H2503" s="47"/>
      <c r="J2503" s="88"/>
      <c r="K2503" s="88"/>
      <c r="L2503" s="88"/>
      <c r="M2503" s="48"/>
    </row>
    <row r="2504" spans="1:13">
      <c r="A2504" s="64"/>
      <c r="D2504" s="64"/>
      <c r="G2504" s="69"/>
      <c r="H2504" s="47"/>
      <c r="J2504" s="88"/>
      <c r="K2504" s="88"/>
      <c r="L2504" s="88"/>
      <c r="M2504" s="48"/>
    </row>
    <row r="2505" spans="1:13">
      <c r="A2505" s="64"/>
      <c r="D2505" s="64"/>
      <c r="G2505" s="69"/>
      <c r="H2505" s="47"/>
      <c r="J2505" s="88"/>
      <c r="K2505" s="88"/>
      <c r="L2505" s="88"/>
      <c r="M2505" s="48"/>
    </row>
    <row r="2506" spans="1:13">
      <c r="A2506" s="64"/>
      <c r="D2506" s="64"/>
      <c r="G2506" s="69"/>
      <c r="H2506" s="47"/>
      <c r="J2506" s="88"/>
      <c r="K2506" s="88"/>
      <c r="L2506" s="88"/>
      <c r="M2506" s="48"/>
    </row>
    <row r="2507" spans="1:13">
      <c r="A2507" s="64"/>
      <c r="D2507" s="64"/>
      <c r="G2507" s="69"/>
      <c r="H2507" s="47"/>
      <c r="J2507" s="88"/>
      <c r="K2507" s="88"/>
      <c r="L2507" s="88"/>
      <c r="M2507" s="48"/>
    </row>
    <row r="2508" spans="1:13">
      <c r="A2508" s="64"/>
      <c r="D2508" s="64"/>
      <c r="G2508" s="69"/>
      <c r="H2508" s="47"/>
      <c r="J2508" s="88"/>
      <c r="K2508" s="88"/>
      <c r="L2508" s="88"/>
      <c r="M2508" s="48"/>
    </row>
    <row r="2509" spans="1:13">
      <c r="A2509" s="64"/>
      <c r="D2509" s="64"/>
      <c r="G2509" s="69"/>
      <c r="H2509" s="47"/>
      <c r="J2509" s="88"/>
      <c r="K2509" s="88"/>
      <c r="L2509" s="88"/>
      <c r="M2509" s="48"/>
    </row>
    <row r="2510" spans="1:13">
      <c r="A2510" s="64"/>
      <c r="D2510" s="64"/>
      <c r="G2510" s="69"/>
      <c r="H2510" s="47"/>
      <c r="J2510" s="88"/>
      <c r="K2510" s="88"/>
      <c r="L2510" s="88"/>
      <c r="M2510" s="48"/>
    </row>
    <row r="2511" spans="1:13">
      <c r="A2511" s="64"/>
      <c r="D2511" s="64"/>
      <c r="G2511" s="69"/>
      <c r="H2511" s="47"/>
      <c r="J2511" s="88"/>
      <c r="K2511" s="88"/>
      <c r="L2511" s="88"/>
      <c r="M2511" s="48"/>
    </row>
    <row r="2512" spans="1:13">
      <c r="A2512" s="64"/>
      <c r="D2512" s="64"/>
      <c r="G2512" s="69"/>
      <c r="H2512" s="47"/>
      <c r="J2512" s="88"/>
      <c r="K2512" s="88"/>
      <c r="L2512" s="88"/>
      <c r="M2512" s="48"/>
    </row>
    <row r="2513" spans="1:13">
      <c r="A2513" s="64"/>
      <c r="D2513" s="64"/>
      <c r="G2513" s="69"/>
      <c r="H2513" s="47"/>
      <c r="J2513" s="88"/>
      <c r="K2513" s="88"/>
      <c r="L2513" s="88"/>
      <c r="M2513" s="48"/>
    </row>
    <row r="2514" spans="1:13">
      <c r="A2514" s="64"/>
      <c r="D2514" s="64"/>
      <c r="G2514" s="69"/>
      <c r="H2514" s="47"/>
      <c r="J2514" s="88"/>
      <c r="K2514" s="88"/>
      <c r="L2514" s="88"/>
      <c r="M2514" s="48"/>
    </row>
    <row r="2515" spans="1:13">
      <c r="A2515" s="64"/>
      <c r="D2515" s="64"/>
      <c r="G2515" s="69"/>
      <c r="H2515" s="47"/>
      <c r="J2515" s="88"/>
      <c r="K2515" s="88"/>
      <c r="L2515" s="88"/>
      <c r="M2515" s="48"/>
    </row>
    <row r="2516" spans="1:13">
      <c r="A2516" s="64"/>
      <c r="D2516" s="64"/>
      <c r="G2516" s="69"/>
      <c r="H2516" s="47"/>
      <c r="J2516" s="88"/>
      <c r="K2516" s="88"/>
      <c r="L2516" s="88"/>
      <c r="M2516" s="48"/>
    </row>
    <row r="2517" spans="1:13">
      <c r="A2517" s="64"/>
      <c r="D2517" s="64"/>
      <c r="G2517" s="69"/>
      <c r="H2517" s="47"/>
      <c r="J2517" s="88"/>
      <c r="K2517" s="88"/>
      <c r="L2517" s="88"/>
      <c r="M2517" s="48"/>
    </row>
    <row r="2518" spans="1:13">
      <c r="A2518" s="64"/>
      <c r="D2518" s="64"/>
      <c r="G2518" s="69"/>
      <c r="H2518" s="47"/>
      <c r="J2518" s="88"/>
      <c r="K2518" s="88"/>
      <c r="L2518" s="88"/>
      <c r="M2518" s="48"/>
    </row>
    <row r="2519" spans="1:13">
      <c r="A2519" s="64"/>
      <c r="D2519" s="64"/>
      <c r="G2519" s="69"/>
      <c r="H2519" s="47"/>
      <c r="J2519" s="88"/>
      <c r="K2519" s="88"/>
      <c r="L2519" s="88"/>
      <c r="M2519" s="48"/>
    </row>
    <row r="2520" spans="1:13">
      <c r="A2520" s="64"/>
      <c r="D2520" s="64"/>
      <c r="G2520" s="69"/>
      <c r="H2520" s="47"/>
      <c r="J2520" s="88"/>
      <c r="K2520" s="88"/>
      <c r="L2520" s="88"/>
      <c r="M2520" s="48"/>
    </row>
    <row r="2521" spans="1:13">
      <c r="A2521" s="64"/>
      <c r="D2521" s="64"/>
      <c r="G2521" s="69"/>
      <c r="H2521" s="47"/>
      <c r="J2521" s="88"/>
      <c r="K2521" s="88"/>
      <c r="L2521" s="88"/>
      <c r="M2521" s="48"/>
    </row>
    <row r="2522" spans="1:13">
      <c r="A2522" s="64"/>
      <c r="D2522" s="64"/>
      <c r="G2522" s="69"/>
      <c r="H2522" s="47"/>
      <c r="J2522" s="88"/>
      <c r="K2522" s="88"/>
      <c r="L2522" s="88"/>
      <c r="M2522" s="48"/>
    </row>
    <row r="2523" spans="1:13">
      <c r="A2523" s="64"/>
      <c r="D2523" s="64"/>
      <c r="G2523" s="69"/>
      <c r="H2523" s="47"/>
      <c r="J2523" s="88"/>
      <c r="K2523" s="88"/>
      <c r="L2523" s="88"/>
      <c r="M2523" s="48"/>
    </row>
    <row r="2524" spans="1:13">
      <c r="A2524" s="64"/>
      <c r="D2524" s="64"/>
      <c r="G2524" s="69"/>
      <c r="H2524" s="47"/>
      <c r="J2524" s="88"/>
      <c r="K2524" s="88"/>
      <c r="L2524" s="88"/>
      <c r="M2524" s="48"/>
    </row>
    <row r="2525" spans="1:13">
      <c r="A2525" s="64"/>
      <c r="D2525" s="64"/>
      <c r="G2525" s="69"/>
      <c r="H2525" s="47"/>
      <c r="J2525" s="88"/>
      <c r="K2525" s="88"/>
      <c r="L2525" s="88"/>
      <c r="M2525" s="48"/>
    </row>
    <row r="2526" spans="1:13">
      <c r="A2526" s="64"/>
      <c r="D2526" s="64"/>
      <c r="G2526" s="69"/>
      <c r="H2526" s="47"/>
      <c r="J2526" s="88"/>
      <c r="K2526" s="88"/>
      <c r="L2526" s="88"/>
      <c r="M2526" s="48"/>
    </row>
    <row r="2527" spans="1:13">
      <c r="A2527" s="64"/>
      <c r="D2527" s="64"/>
      <c r="G2527" s="69"/>
      <c r="H2527" s="47"/>
      <c r="J2527" s="88"/>
      <c r="K2527" s="88"/>
      <c r="L2527" s="88"/>
      <c r="M2527" s="48"/>
    </row>
    <row r="2528" spans="1:13">
      <c r="A2528" s="64"/>
      <c r="D2528" s="64"/>
      <c r="G2528" s="69"/>
      <c r="H2528" s="47"/>
      <c r="J2528" s="88"/>
      <c r="K2528" s="88"/>
      <c r="L2528" s="88"/>
      <c r="M2528" s="48"/>
    </row>
    <row r="2529" spans="1:13">
      <c r="A2529" s="64"/>
      <c r="D2529" s="64"/>
      <c r="G2529" s="69"/>
      <c r="H2529" s="47"/>
      <c r="J2529" s="88"/>
      <c r="K2529" s="88"/>
      <c r="L2529" s="88"/>
      <c r="M2529" s="48"/>
    </row>
    <row r="2530" spans="1:13">
      <c r="A2530" s="64"/>
      <c r="D2530" s="64"/>
      <c r="G2530" s="69"/>
      <c r="H2530" s="47"/>
      <c r="J2530" s="88"/>
      <c r="K2530" s="88"/>
      <c r="L2530" s="88"/>
      <c r="M2530" s="48"/>
    </row>
    <row r="2531" spans="1:13">
      <c r="A2531" s="64"/>
      <c r="D2531" s="64"/>
      <c r="G2531" s="69"/>
      <c r="H2531" s="47"/>
      <c r="J2531" s="88"/>
      <c r="K2531" s="88"/>
      <c r="L2531" s="88"/>
      <c r="M2531" s="48"/>
    </row>
    <row r="2532" spans="1:13">
      <c r="A2532" s="64"/>
      <c r="D2532" s="64"/>
      <c r="G2532" s="69"/>
      <c r="H2532" s="47"/>
      <c r="J2532" s="88"/>
      <c r="K2532" s="88"/>
      <c r="L2532" s="88"/>
      <c r="M2532" s="48"/>
    </row>
    <row r="2533" spans="1:13">
      <c r="A2533" s="64"/>
      <c r="D2533" s="64"/>
      <c r="G2533" s="69"/>
      <c r="H2533" s="47"/>
      <c r="J2533" s="88"/>
      <c r="K2533" s="88"/>
      <c r="L2533" s="88"/>
      <c r="M2533" s="48"/>
    </row>
    <row r="2534" spans="1:13">
      <c r="A2534" s="64"/>
      <c r="D2534" s="64"/>
      <c r="G2534" s="69"/>
      <c r="H2534" s="47"/>
      <c r="J2534" s="88"/>
      <c r="K2534" s="88"/>
      <c r="L2534" s="88"/>
      <c r="M2534" s="48"/>
    </row>
    <row r="2535" spans="1:13">
      <c r="A2535" s="64"/>
      <c r="D2535" s="64"/>
      <c r="G2535" s="69"/>
      <c r="H2535" s="47"/>
      <c r="J2535" s="88"/>
      <c r="K2535" s="88"/>
      <c r="L2535" s="88"/>
      <c r="M2535" s="48"/>
    </row>
    <row r="2536" spans="1:13">
      <c r="A2536" s="64"/>
      <c r="D2536" s="64"/>
      <c r="G2536" s="69"/>
      <c r="H2536" s="47"/>
      <c r="J2536" s="88"/>
      <c r="K2536" s="88"/>
      <c r="L2536" s="88"/>
      <c r="M2536" s="48"/>
    </row>
    <row r="2537" spans="1:13">
      <c r="A2537" s="64"/>
      <c r="D2537" s="64"/>
      <c r="G2537" s="69"/>
      <c r="H2537" s="47"/>
      <c r="J2537" s="88"/>
      <c r="K2537" s="88"/>
      <c r="L2537" s="88"/>
      <c r="M2537" s="48"/>
    </row>
    <row r="2538" spans="1:13">
      <c r="A2538" s="64"/>
      <c r="D2538" s="64"/>
      <c r="G2538" s="69"/>
      <c r="H2538" s="47"/>
      <c r="J2538" s="88"/>
      <c r="K2538" s="88"/>
      <c r="L2538" s="88"/>
      <c r="M2538" s="48"/>
    </row>
    <row r="2539" spans="1:13">
      <c r="A2539" s="64"/>
      <c r="D2539" s="64"/>
      <c r="G2539" s="69"/>
      <c r="H2539" s="47"/>
      <c r="J2539" s="88"/>
      <c r="K2539" s="88"/>
      <c r="L2539" s="88"/>
      <c r="M2539" s="48"/>
    </row>
    <row r="2540" spans="1:13">
      <c r="A2540" s="64"/>
      <c r="D2540" s="64"/>
      <c r="G2540" s="69"/>
      <c r="H2540" s="47"/>
      <c r="J2540" s="88"/>
      <c r="K2540" s="88"/>
      <c r="L2540" s="88"/>
      <c r="M2540" s="48"/>
    </row>
    <row r="2541" spans="1:13">
      <c r="A2541" s="64"/>
      <c r="D2541" s="64"/>
      <c r="G2541" s="69"/>
      <c r="H2541" s="47"/>
      <c r="J2541" s="88"/>
      <c r="K2541" s="88"/>
      <c r="L2541" s="88"/>
      <c r="M2541" s="48"/>
    </row>
    <row r="2542" spans="1:13">
      <c r="A2542" s="64"/>
      <c r="D2542" s="64"/>
      <c r="G2542" s="69"/>
      <c r="H2542" s="47"/>
      <c r="J2542" s="88"/>
      <c r="K2542" s="88"/>
      <c r="L2542" s="88"/>
      <c r="M2542" s="48"/>
    </row>
    <row r="2543" spans="1:13">
      <c r="A2543" s="64"/>
      <c r="D2543" s="64"/>
      <c r="G2543" s="69"/>
      <c r="H2543" s="47"/>
      <c r="J2543" s="88"/>
      <c r="K2543" s="88"/>
      <c r="L2543" s="88"/>
      <c r="M2543" s="48"/>
    </row>
    <row r="2544" spans="1:13">
      <c r="A2544" s="64"/>
      <c r="D2544" s="64"/>
      <c r="G2544" s="69"/>
      <c r="H2544" s="47"/>
      <c r="J2544" s="88"/>
      <c r="K2544" s="88"/>
      <c r="L2544" s="88"/>
      <c r="M2544" s="48"/>
    </row>
    <row r="2545" spans="1:13">
      <c r="A2545" s="64"/>
      <c r="D2545" s="64"/>
      <c r="G2545" s="69"/>
      <c r="H2545" s="47"/>
      <c r="J2545" s="88"/>
      <c r="K2545" s="88"/>
      <c r="L2545" s="88"/>
      <c r="M2545" s="48"/>
    </row>
    <row r="2546" spans="1:13">
      <c r="A2546" s="64"/>
      <c r="D2546" s="64"/>
      <c r="G2546" s="69"/>
      <c r="H2546" s="47"/>
      <c r="J2546" s="88"/>
      <c r="K2546" s="88"/>
      <c r="L2546" s="88"/>
      <c r="M2546" s="48"/>
    </row>
    <row r="2547" spans="1:13">
      <c r="A2547" s="64"/>
      <c r="D2547" s="64"/>
      <c r="G2547" s="69"/>
      <c r="H2547" s="47"/>
      <c r="J2547" s="88"/>
      <c r="K2547" s="88"/>
      <c r="L2547" s="88"/>
      <c r="M2547" s="48"/>
    </row>
    <row r="2548" spans="1:13">
      <c r="A2548" s="64"/>
      <c r="D2548" s="64"/>
      <c r="G2548" s="69"/>
      <c r="H2548" s="47"/>
      <c r="J2548" s="88"/>
      <c r="K2548" s="88"/>
      <c r="L2548" s="88"/>
      <c r="M2548" s="48"/>
    </row>
    <row r="2549" spans="1:13">
      <c r="A2549" s="64"/>
      <c r="D2549" s="64"/>
      <c r="G2549" s="69"/>
      <c r="H2549" s="47"/>
      <c r="J2549" s="88"/>
      <c r="K2549" s="88"/>
      <c r="L2549" s="88"/>
      <c r="M2549" s="48"/>
    </row>
    <row r="2550" spans="1:13">
      <c r="A2550" s="64"/>
      <c r="D2550" s="64"/>
      <c r="G2550" s="69"/>
      <c r="H2550" s="47"/>
      <c r="J2550" s="88"/>
      <c r="K2550" s="88"/>
      <c r="L2550" s="88"/>
      <c r="M2550" s="48"/>
    </row>
    <row r="2551" spans="1:13">
      <c r="A2551" s="64"/>
      <c r="D2551" s="64"/>
      <c r="G2551" s="69"/>
      <c r="H2551" s="47"/>
      <c r="J2551" s="88"/>
      <c r="K2551" s="88"/>
      <c r="L2551" s="88"/>
      <c r="M2551" s="48"/>
    </row>
    <row r="2552" spans="1:13">
      <c r="A2552" s="64"/>
      <c r="D2552" s="64"/>
      <c r="G2552" s="69"/>
      <c r="H2552" s="47"/>
      <c r="J2552" s="88"/>
      <c r="K2552" s="88"/>
      <c r="L2552" s="88"/>
      <c r="M2552" s="48"/>
    </row>
    <row r="2553" spans="1:13">
      <c r="A2553" s="64"/>
      <c r="D2553" s="64"/>
      <c r="G2553" s="69"/>
      <c r="H2553" s="47"/>
      <c r="J2553" s="88"/>
      <c r="K2553" s="88"/>
      <c r="L2553" s="88"/>
      <c r="M2553" s="48"/>
    </row>
    <row r="2554" spans="1:13">
      <c r="A2554" s="64"/>
      <c r="D2554" s="64"/>
      <c r="G2554" s="69"/>
      <c r="H2554" s="47"/>
      <c r="J2554" s="88"/>
      <c r="K2554" s="88"/>
      <c r="L2554" s="88"/>
      <c r="M2554" s="48"/>
    </row>
    <row r="2555" spans="1:13">
      <c r="A2555" s="64"/>
      <c r="D2555" s="64"/>
      <c r="G2555" s="69"/>
      <c r="H2555" s="47"/>
      <c r="J2555" s="88"/>
      <c r="K2555" s="88"/>
      <c r="L2555" s="88"/>
      <c r="M2555" s="48"/>
    </row>
    <row r="2556" spans="1:13">
      <c r="A2556" s="64"/>
      <c r="D2556" s="64"/>
      <c r="G2556" s="69"/>
      <c r="H2556" s="47"/>
      <c r="J2556" s="88"/>
      <c r="K2556" s="88"/>
      <c r="L2556" s="88"/>
      <c r="M2556" s="48"/>
    </row>
    <row r="2557" spans="1:13">
      <c r="A2557" s="64"/>
      <c r="D2557" s="64"/>
      <c r="G2557" s="69"/>
      <c r="H2557" s="47"/>
      <c r="J2557" s="88"/>
      <c r="K2557" s="88"/>
      <c r="L2557" s="88"/>
      <c r="M2557" s="48"/>
    </row>
    <row r="2558" spans="1:13">
      <c r="A2558" s="64"/>
      <c r="D2558" s="64"/>
      <c r="G2558" s="69"/>
      <c r="H2558" s="47"/>
      <c r="J2558" s="88"/>
      <c r="K2558" s="88"/>
      <c r="L2558" s="88"/>
      <c r="M2558" s="48"/>
    </row>
    <row r="2559" spans="1:13">
      <c r="A2559" s="64"/>
      <c r="D2559" s="64"/>
      <c r="G2559" s="69"/>
      <c r="H2559" s="47"/>
      <c r="J2559" s="88"/>
      <c r="K2559" s="88"/>
      <c r="L2559" s="88"/>
      <c r="M2559" s="48"/>
    </row>
    <row r="2560" spans="1:13">
      <c r="A2560" s="64"/>
      <c r="D2560" s="64"/>
      <c r="G2560" s="69"/>
      <c r="H2560" s="47"/>
      <c r="J2560" s="88"/>
      <c r="K2560" s="88"/>
      <c r="L2560" s="88"/>
      <c r="M2560" s="48"/>
    </row>
    <row r="2561" spans="1:13">
      <c r="A2561" s="64"/>
      <c r="D2561" s="64"/>
      <c r="G2561" s="69"/>
      <c r="H2561" s="47"/>
      <c r="J2561" s="88"/>
      <c r="K2561" s="88"/>
      <c r="L2561" s="88"/>
      <c r="M2561" s="48"/>
    </row>
    <row r="2562" spans="1:13">
      <c r="A2562" s="64"/>
      <c r="D2562" s="64"/>
      <c r="G2562" s="69"/>
      <c r="H2562" s="47"/>
      <c r="J2562" s="88"/>
      <c r="K2562" s="88"/>
      <c r="L2562" s="88"/>
      <c r="M2562" s="48"/>
    </row>
    <row r="2563" spans="1:13">
      <c r="A2563" s="64"/>
      <c r="D2563" s="64"/>
      <c r="G2563" s="69"/>
      <c r="H2563" s="47"/>
      <c r="J2563" s="88"/>
      <c r="K2563" s="88"/>
      <c r="L2563" s="88"/>
      <c r="M2563" s="48"/>
    </row>
    <row r="2564" spans="1:13">
      <c r="A2564" s="64"/>
      <c r="D2564" s="64"/>
      <c r="G2564" s="69"/>
      <c r="H2564" s="47"/>
      <c r="J2564" s="88"/>
      <c r="K2564" s="88"/>
      <c r="L2564" s="88"/>
      <c r="M2564" s="48"/>
    </row>
    <row r="2565" spans="1:13">
      <c r="A2565" s="64"/>
      <c r="D2565" s="64"/>
      <c r="G2565" s="69"/>
      <c r="H2565" s="47"/>
      <c r="J2565" s="88"/>
      <c r="K2565" s="88"/>
      <c r="L2565" s="88"/>
      <c r="M2565" s="48"/>
    </row>
    <row r="2566" spans="1:13">
      <c r="A2566" s="64"/>
      <c r="D2566" s="64"/>
      <c r="G2566" s="69"/>
      <c r="H2566" s="47"/>
      <c r="J2566" s="88"/>
      <c r="K2566" s="88"/>
      <c r="L2566" s="88"/>
      <c r="M2566" s="48"/>
    </row>
    <row r="2567" spans="1:13">
      <c r="A2567" s="64"/>
      <c r="D2567" s="64"/>
      <c r="G2567" s="69"/>
      <c r="H2567" s="47"/>
      <c r="J2567" s="88"/>
      <c r="K2567" s="88"/>
      <c r="L2567" s="88"/>
      <c r="M2567" s="48"/>
    </row>
    <row r="2568" spans="1:13">
      <c r="A2568" s="64"/>
      <c r="D2568" s="64"/>
      <c r="G2568" s="69"/>
      <c r="H2568" s="47"/>
      <c r="J2568" s="88"/>
      <c r="K2568" s="88"/>
      <c r="L2568" s="88"/>
      <c r="M2568" s="48"/>
    </row>
    <row r="2569" spans="1:13">
      <c r="A2569" s="64"/>
      <c r="D2569" s="64"/>
      <c r="G2569" s="69"/>
      <c r="H2569" s="47"/>
      <c r="J2569" s="88"/>
      <c r="K2569" s="88"/>
      <c r="L2569" s="88"/>
      <c r="M2569" s="48"/>
    </row>
    <row r="2570" spans="1:13">
      <c r="A2570" s="64"/>
      <c r="D2570" s="64"/>
      <c r="G2570" s="69"/>
      <c r="H2570" s="47"/>
      <c r="J2570" s="88"/>
      <c r="K2570" s="88"/>
      <c r="L2570" s="88"/>
      <c r="M2570" s="48"/>
    </row>
    <row r="2571" spans="1:13">
      <c r="A2571" s="64"/>
      <c r="D2571" s="64"/>
      <c r="G2571" s="69"/>
      <c r="H2571" s="47"/>
      <c r="J2571" s="88"/>
      <c r="K2571" s="88"/>
      <c r="L2571" s="88"/>
      <c r="M2571" s="48"/>
    </row>
    <row r="2572" spans="1:13">
      <c r="A2572" s="64"/>
      <c r="D2572" s="64"/>
      <c r="G2572" s="69"/>
      <c r="H2572" s="47"/>
      <c r="J2572" s="88"/>
      <c r="K2572" s="88"/>
      <c r="L2572" s="88"/>
      <c r="M2572" s="48"/>
    </row>
    <row r="2573" spans="1:13">
      <c r="A2573" s="64"/>
      <c r="D2573" s="64"/>
      <c r="G2573" s="69"/>
      <c r="H2573" s="47"/>
      <c r="J2573" s="88"/>
      <c r="K2573" s="88"/>
      <c r="L2573" s="88"/>
      <c r="M2573" s="48"/>
    </row>
    <row r="2574" spans="1:13">
      <c r="A2574" s="64"/>
      <c r="D2574" s="64"/>
      <c r="G2574" s="69"/>
      <c r="H2574" s="47"/>
      <c r="J2574" s="88"/>
      <c r="K2574" s="88"/>
      <c r="L2574" s="88"/>
      <c r="M2574" s="48"/>
    </row>
    <row r="2575" spans="1:13">
      <c r="A2575" s="64"/>
      <c r="D2575" s="64"/>
      <c r="G2575" s="69"/>
      <c r="H2575" s="47"/>
      <c r="J2575" s="88"/>
      <c r="K2575" s="88"/>
      <c r="L2575" s="88"/>
      <c r="M2575" s="48"/>
    </row>
    <row r="2576" spans="1:13">
      <c r="A2576" s="64"/>
      <c r="D2576" s="64"/>
      <c r="G2576" s="69"/>
      <c r="H2576" s="47"/>
      <c r="J2576" s="88"/>
      <c r="K2576" s="88"/>
      <c r="L2576" s="88"/>
      <c r="M2576" s="48"/>
    </row>
    <row r="2577" spans="1:13">
      <c r="A2577" s="64"/>
      <c r="D2577" s="64"/>
      <c r="G2577" s="69"/>
      <c r="H2577" s="47"/>
      <c r="J2577" s="88"/>
      <c r="K2577" s="88"/>
      <c r="L2577" s="88"/>
      <c r="M2577" s="48"/>
    </row>
    <row r="2578" spans="1:13">
      <c r="A2578" s="64"/>
      <c r="D2578" s="64"/>
      <c r="G2578" s="69"/>
      <c r="H2578" s="47"/>
      <c r="J2578" s="88"/>
      <c r="K2578" s="88"/>
      <c r="L2578" s="88"/>
      <c r="M2578" s="48"/>
    </row>
    <row r="2579" spans="1:13">
      <c r="A2579" s="64"/>
      <c r="D2579" s="64"/>
      <c r="G2579" s="69"/>
      <c r="H2579" s="47"/>
      <c r="J2579" s="88"/>
      <c r="K2579" s="88"/>
      <c r="L2579" s="88"/>
      <c r="M2579" s="48"/>
    </row>
    <row r="2580" spans="1:13">
      <c r="A2580" s="64"/>
      <c r="D2580" s="64"/>
      <c r="G2580" s="69"/>
      <c r="H2580" s="47"/>
      <c r="J2580" s="88"/>
      <c r="K2580" s="88"/>
      <c r="L2580" s="88"/>
      <c r="M2580" s="48"/>
    </row>
    <row r="2581" spans="1:13">
      <c r="A2581" s="64"/>
      <c r="D2581" s="64"/>
      <c r="G2581" s="69"/>
      <c r="H2581" s="47"/>
      <c r="J2581" s="88"/>
      <c r="K2581" s="88"/>
      <c r="L2581" s="88"/>
      <c r="M2581" s="48"/>
    </row>
    <row r="2582" spans="1:13">
      <c r="A2582" s="64"/>
      <c r="D2582" s="64"/>
      <c r="G2582" s="69"/>
      <c r="H2582" s="47"/>
      <c r="J2582" s="88"/>
      <c r="K2582" s="88"/>
      <c r="L2582" s="88"/>
      <c r="M2582" s="48"/>
    </row>
    <row r="2583" spans="1:13">
      <c r="A2583" s="64"/>
      <c r="D2583" s="64"/>
      <c r="G2583" s="69"/>
      <c r="H2583" s="47"/>
      <c r="J2583" s="88"/>
      <c r="K2583" s="88"/>
      <c r="L2583" s="88"/>
      <c r="M2583" s="48"/>
    </row>
    <row r="2584" spans="1:13">
      <c r="A2584" s="64"/>
      <c r="D2584" s="64"/>
      <c r="G2584" s="69"/>
      <c r="H2584" s="47"/>
      <c r="J2584" s="88"/>
      <c r="K2584" s="88"/>
      <c r="L2584" s="88"/>
      <c r="M2584" s="48"/>
    </row>
    <row r="2585" spans="1:13">
      <c r="A2585" s="64"/>
      <c r="D2585" s="64"/>
      <c r="G2585" s="69"/>
      <c r="H2585" s="47"/>
      <c r="J2585" s="88"/>
      <c r="K2585" s="88"/>
      <c r="L2585" s="88"/>
      <c r="M2585" s="48"/>
    </row>
    <row r="2586" spans="1:13">
      <c r="A2586" s="64"/>
      <c r="D2586" s="64"/>
      <c r="G2586" s="69"/>
      <c r="H2586" s="47"/>
      <c r="J2586" s="88"/>
      <c r="K2586" s="88"/>
      <c r="L2586" s="88"/>
      <c r="M2586" s="48"/>
    </row>
    <row r="2587" spans="1:13">
      <c r="A2587" s="64"/>
      <c r="D2587" s="64"/>
      <c r="G2587" s="69"/>
      <c r="H2587" s="47"/>
      <c r="J2587" s="88"/>
      <c r="K2587" s="88"/>
      <c r="L2587" s="88"/>
      <c r="M2587" s="48"/>
    </row>
    <row r="2588" spans="1:13">
      <c r="A2588" s="64"/>
      <c r="D2588" s="64"/>
      <c r="G2588" s="69"/>
      <c r="H2588" s="47"/>
      <c r="J2588" s="88"/>
      <c r="K2588" s="88"/>
      <c r="L2588" s="88"/>
      <c r="M2588" s="48"/>
    </row>
    <row r="2589" spans="1:13">
      <c r="A2589" s="64"/>
      <c r="D2589" s="64"/>
      <c r="G2589" s="69"/>
      <c r="H2589" s="47"/>
      <c r="J2589" s="88"/>
      <c r="K2589" s="88"/>
      <c r="L2589" s="88"/>
      <c r="M2589" s="48"/>
    </row>
    <row r="2590" spans="1:13">
      <c r="A2590" s="64"/>
      <c r="D2590" s="64"/>
      <c r="G2590" s="69"/>
      <c r="H2590" s="47"/>
      <c r="J2590" s="88"/>
      <c r="K2590" s="88"/>
      <c r="L2590" s="88"/>
      <c r="M2590" s="48"/>
    </row>
    <row r="2591" spans="1:13">
      <c r="A2591" s="64"/>
      <c r="D2591" s="64"/>
      <c r="G2591" s="69"/>
      <c r="H2591" s="47"/>
      <c r="J2591" s="88"/>
      <c r="K2591" s="88"/>
      <c r="L2591" s="88"/>
      <c r="M2591" s="48"/>
    </row>
    <row r="2592" spans="1:13">
      <c r="A2592" s="64"/>
      <c r="D2592" s="64"/>
      <c r="G2592" s="69"/>
      <c r="H2592" s="47"/>
      <c r="J2592" s="88"/>
      <c r="K2592" s="88"/>
      <c r="L2592" s="88"/>
      <c r="M2592" s="48"/>
    </row>
    <row r="2593" spans="1:13">
      <c r="A2593" s="64"/>
      <c r="D2593" s="64"/>
      <c r="G2593" s="69"/>
      <c r="H2593" s="47"/>
      <c r="J2593" s="88"/>
      <c r="K2593" s="88"/>
      <c r="L2593" s="88"/>
      <c r="M2593" s="48"/>
    </row>
    <row r="2594" spans="1:13">
      <c r="A2594" s="64"/>
      <c r="D2594" s="64"/>
      <c r="G2594" s="69"/>
      <c r="H2594" s="47"/>
      <c r="J2594" s="88"/>
      <c r="K2594" s="88"/>
      <c r="L2594" s="88"/>
      <c r="M2594" s="48"/>
    </row>
    <row r="2595" spans="1:13">
      <c r="A2595" s="64"/>
      <c r="D2595" s="64"/>
      <c r="G2595" s="69"/>
      <c r="H2595" s="47"/>
      <c r="J2595" s="88"/>
      <c r="K2595" s="88"/>
      <c r="L2595" s="88"/>
      <c r="M2595" s="48"/>
    </row>
    <row r="2596" spans="1:13">
      <c r="A2596" s="64"/>
      <c r="D2596" s="64"/>
      <c r="G2596" s="69"/>
      <c r="H2596" s="47"/>
      <c r="J2596" s="88"/>
      <c r="K2596" s="88"/>
      <c r="L2596" s="88"/>
      <c r="M2596" s="48"/>
    </row>
    <row r="2597" spans="1:13">
      <c r="A2597" s="64"/>
      <c r="D2597" s="64"/>
      <c r="G2597" s="69"/>
      <c r="H2597" s="47"/>
      <c r="J2597" s="88"/>
      <c r="K2597" s="88"/>
      <c r="L2597" s="88"/>
      <c r="M2597" s="48"/>
    </row>
    <row r="2598" spans="1:13">
      <c r="A2598" s="64"/>
      <c r="D2598" s="64"/>
      <c r="G2598" s="69"/>
      <c r="H2598" s="47"/>
      <c r="J2598" s="88"/>
      <c r="K2598" s="88"/>
      <c r="L2598" s="88"/>
      <c r="M2598" s="48"/>
    </row>
    <row r="2599" spans="1:13">
      <c r="A2599" s="64"/>
      <c r="D2599" s="64"/>
      <c r="G2599" s="69"/>
      <c r="H2599" s="47"/>
      <c r="J2599" s="88"/>
      <c r="K2599" s="88"/>
      <c r="L2599" s="88"/>
      <c r="M2599" s="48"/>
    </row>
    <row r="2600" spans="1:13">
      <c r="A2600" s="64"/>
      <c r="D2600" s="64"/>
      <c r="G2600" s="69"/>
      <c r="H2600" s="47"/>
      <c r="J2600" s="88"/>
      <c r="K2600" s="88"/>
      <c r="L2600" s="88"/>
      <c r="M2600" s="48"/>
    </row>
    <row r="2601" spans="1:13">
      <c r="A2601" s="64"/>
      <c r="D2601" s="64"/>
      <c r="G2601" s="69"/>
      <c r="H2601" s="47"/>
      <c r="J2601" s="88"/>
      <c r="K2601" s="88"/>
      <c r="L2601" s="88"/>
      <c r="M2601" s="48"/>
    </row>
    <row r="2602" spans="1:13">
      <c r="A2602" s="64"/>
      <c r="D2602" s="64"/>
      <c r="G2602" s="69"/>
      <c r="H2602" s="47"/>
      <c r="J2602" s="88"/>
      <c r="K2602" s="88"/>
      <c r="L2602" s="88"/>
      <c r="M2602" s="48"/>
    </row>
    <row r="2603" spans="1:13">
      <c r="A2603" s="64"/>
      <c r="D2603" s="64"/>
      <c r="G2603" s="69"/>
      <c r="H2603" s="47"/>
      <c r="J2603" s="88"/>
      <c r="K2603" s="88"/>
      <c r="L2603" s="88"/>
      <c r="M2603" s="48"/>
    </row>
    <row r="2604" spans="1:13">
      <c r="A2604" s="64"/>
      <c r="D2604" s="64"/>
      <c r="G2604" s="69"/>
      <c r="H2604" s="47"/>
      <c r="J2604" s="88"/>
      <c r="K2604" s="88"/>
      <c r="L2604" s="88"/>
      <c r="M2604" s="48"/>
    </row>
    <row r="2605" spans="1:13">
      <c r="A2605" s="64"/>
      <c r="D2605" s="64"/>
      <c r="G2605" s="69"/>
      <c r="H2605" s="47"/>
      <c r="J2605" s="88"/>
      <c r="K2605" s="88"/>
      <c r="L2605" s="88"/>
      <c r="M2605" s="48"/>
    </row>
    <row r="2606" spans="1:13">
      <c r="A2606" s="64"/>
      <c r="D2606" s="64"/>
      <c r="G2606" s="69"/>
      <c r="H2606" s="47"/>
      <c r="J2606" s="88"/>
      <c r="K2606" s="88"/>
      <c r="L2606" s="88"/>
      <c r="M2606" s="48"/>
    </row>
    <row r="2607" spans="1:13">
      <c r="A2607" s="64"/>
      <c r="D2607" s="64"/>
      <c r="G2607" s="69"/>
      <c r="H2607" s="47"/>
      <c r="J2607" s="88"/>
      <c r="K2607" s="88"/>
      <c r="L2607" s="88"/>
      <c r="M2607" s="48"/>
    </row>
    <row r="2608" spans="1:13">
      <c r="A2608" s="64"/>
      <c r="D2608" s="64"/>
      <c r="G2608" s="69"/>
      <c r="H2608" s="47"/>
      <c r="J2608" s="88"/>
      <c r="K2608" s="88"/>
      <c r="L2608" s="88"/>
      <c r="M2608" s="48"/>
    </row>
    <row r="2609" spans="1:13">
      <c r="A2609" s="64"/>
      <c r="D2609" s="64"/>
      <c r="G2609" s="69"/>
      <c r="H2609" s="47"/>
      <c r="J2609" s="88"/>
      <c r="K2609" s="88"/>
      <c r="L2609" s="88"/>
      <c r="M2609" s="48"/>
    </row>
    <row r="2610" spans="1:13">
      <c r="A2610" s="64"/>
      <c r="D2610" s="64"/>
      <c r="G2610" s="69"/>
      <c r="H2610" s="47"/>
      <c r="J2610" s="88"/>
      <c r="K2610" s="88"/>
      <c r="L2610" s="88"/>
      <c r="M2610" s="48"/>
    </row>
    <row r="2611" spans="1:13">
      <c r="A2611" s="64"/>
      <c r="D2611" s="64"/>
      <c r="G2611" s="69"/>
      <c r="H2611" s="47"/>
      <c r="J2611" s="88"/>
      <c r="K2611" s="88"/>
      <c r="L2611" s="88"/>
      <c r="M2611" s="48"/>
    </row>
    <row r="2612" spans="1:13">
      <c r="A2612" s="64"/>
      <c r="D2612" s="64"/>
      <c r="G2612" s="69"/>
      <c r="H2612" s="47"/>
      <c r="J2612" s="88"/>
      <c r="K2612" s="88"/>
      <c r="L2612" s="88"/>
      <c r="M2612" s="48"/>
    </row>
    <row r="2613" spans="1:13">
      <c r="A2613" s="64"/>
      <c r="D2613" s="64"/>
      <c r="G2613" s="69"/>
      <c r="H2613" s="47"/>
      <c r="J2613" s="88"/>
      <c r="K2613" s="88"/>
      <c r="L2613" s="88"/>
      <c r="M2613" s="48"/>
    </row>
    <row r="2614" spans="1:13">
      <c r="A2614" s="64"/>
      <c r="D2614" s="64"/>
      <c r="G2614" s="69"/>
      <c r="H2614" s="47"/>
      <c r="J2614" s="88"/>
      <c r="K2614" s="88"/>
      <c r="L2614" s="88"/>
      <c r="M2614" s="48"/>
    </row>
    <row r="2615" spans="1:13">
      <c r="A2615" s="64"/>
      <c r="D2615" s="64"/>
      <c r="G2615" s="69"/>
      <c r="H2615" s="47"/>
      <c r="J2615" s="88"/>
      <c r="K2615" s="88"/>
      <c r="L2615" s="88"/>
      <c r="M2615" s="48"/>
    </row>
    <row r="2616" spans="1:13">
      <c r="A2616" s="64"/>
      <c r="D2616" s="64"/>
      <c r="G2616" s="69"/>
      <c r="H2616" s="47"/>
      <c r="J2616" s="88"/>
      <c r="K2616" s="88"/>
      <c r="L2616" s="88"/>
      <c r="M2616" s="48"/>
    </row>
    <row r="2617" spans="1:13">
      <c r="A2617" s="64"/>
      <c r="D2617" s="64"/>
      <c r="G2617" s="69"/>
      <c r="H2617" s="47"/>
      <c r="J2617" s="88"/>
      <c r="K2617" s="88"/>
      <c r="L2617" s="88"/>
      <c r="M2617" s="48"/>
    </row>
    <row r="2618" spans="1:13">
      <c r="A2618" s="64"/>
      <c r="D2618" s="64"/>
      <c r="G2618" s="69"/>
      <c r="H2618" s="47"/>
      <c r="J2618" s="88"/>
      <c r="K2618" s="88"/>
      <c r="L2618" s="88"/>
      <c r="M2618" s="48"/>
    </row>
    <row r="2619" spans="1:13">
      <c r="A2619" s="64"/>
      <c r="D2619" s="64"/>
      <c r="G2619" s="69"/>
      <c r="H2619" s="47"/>
      <c r="J2619" s="88"/>
      <c r="K2619" s="88"/>
      <c r="L2619" s="88"/>
      <c r="M2619" s="48"/>
    </row>
    <row r="2620" spans="1:13">
      <c r="A2620" s="64"/>
      <c r="D2620" s="64"/>
      <c r="G2620" s="69"/>
      <c r="H2620" s="47"/>
      <c r="J2620" s="88"/>
      <c r="K2620" s="88"/>
      <c r="L2620" s="88"/>
      <c r="M2620" s="48"/>
    </row>
    <row r="2621" spans="1:13">
      <c r="A2621" s="64"/>
      <c r="D2621" s="64"/>
      <c r="G2621" s="69"/>
      <c r="H2621" s="47"/>
      <c r="J2621" s="88"/>
      <c r="K2621" s="88"/>
      <c r="L2621" s="88"/>
      <c r="M2621" s="48"/>
    </row>
    <row r="2622" spans="1:13">
      <c r="A2622" s="64"/>
      <c r="D2622" s="64"/>
      <c r="G2622" s="69"/>
      <c r="H2622" s="47"/>
      <c r="J2622" s="88"/>
      <c r="K2622" s="88"/>
      <c r="L2622" s="88"/>
      <c r="M2622" s="48"/>
    </row>
    <row r="2623" spans="1:13">
      <c r="A2623" s="64"/>
      <c r="D2623" s="64"/>
      <c r="G2623" s="69"/>
      <c r="H2623" s="47"/>
      <c r="J2623" s="88"/>
      <c r="K2623" s="88"/>
      <c r="L2623" s="88"/>
      <c r="M2623" s="48"/>
    </row>
    <row r="2624" spans="1:13">
      <c r="A2624" s="64"/>
      <c r="D2624" s="64"/>
      <c r="G2624" s="69"/>
      <c r="H2624" s="47"/>
      <c r="J2624" s="88"/>
      <c r="K2624" s="88"/>
      <c r="L2624" s="88"/>
      <c r="M2624" s="48"/>
    </row>
    <row r="2625" spans="1:13">
      <c r="A2625" s="64"/>
      <c r="D2625" s="64"/>
      <c r="G2625" s="69"/>
      <c r="H2625" s="47"/>
      <c r="J2625" s="88"/>
      <c r="K2625" s="88"/>
      <c r="L2625" s="88"/>
      <c r="M2625" s="48"/>
    </row>
    <row r="2626" spans="1:13">
      <c r="A2626" s="64"/>
      <c r="D2626" s="64"/>
      <c r="G2626" s="69"/>
      <c r="H2626" s="47"/>
      <c r="J2626" s="88"/>
      <c r="K2626" s="88"/>
      <c r="L2626" s="88"/>
      <c r="M2626" s="48"/>
    </row>
    <row r="2627" spans="1:13">
      <c r="A2627" s="64"/>
      <c r="D2627" s="64"/>
      <c r="G2627" s="69"/>
      <c r="H2627" s="47"/>
      <c r="J2627" s="88"/>
      <c r="K2627" s="88"/>
      <c r="L2627" s="88"/>
      <c r="M2627" s="48"/>
    </row>
    <row r="2628" spans="1:13">
      <c r="A2628" s="64"/>
      <c r="D2628" s="64"/>
      <c r="G2628" s="69"/>
      <c r="H2628" s="47"/>
      <c r="J2628" s="88"/>
      <c r="K2628" s="88"/>
      <c r="L2628" s="88"/>
      <c r="M2628" s="48"/>
    </row>
    <row r="2629" spans="1:13">
      <c r="A2629" s="64"/>
      <c r="D2629" s="64"/>
      <c r="G2629" s="69"/>
      <c r="H2629" s="47"/>
      <c r="J2629" s="88"/>
      <c r="K2629" s="88"/>
      <c r="L2629" s="88"/>
      <c r="M2629" s="48"/>
    </row>
    <row r="2630" spans="1:13">
      <c r="A2630" s="64"/>
      <c r="D2630" s="64"/>
      <c r="G2630" s="69"/>
      <c r="H2630" s="47"/>
      <c r="J2630" s="88"/>
      <c r="K2630" s="88"/>
      <c r="L2630" s="88"/>
      <c r="M2630" s="48"/>
    </row>
    <row r="2631" spans="1:13">
      <c r="A2631" s="64"/>
      <c r="D2631" s="64"/>
      <c r="G2631" s="69"/>
      <c r="H2631" s="47"/>
      <c r="J2631" s="88"/>
      <c r="K2631" s="88"/>
      <c r="L2631" s="88"/>
      <c r="M2631" s="48"/>
    </row>
    <row r="2632" spans="1:13">
      <c r="A2632" s="64"/>
      <c r="D2632" s="64"/>
      <c r="G2632" s="69"/>
      <c r="H2632" s="47"/>
      <c r="J2632" s="88"/>
      <c r="K2632" s="88"/>
      <c r="L2632" s="88"/>
      <c r="M2632" s="48"/>
    </row>
    <row r="2633" spans="1:13">
      <c r="A2633" s="64"/>
      <c r="D2633" s="64"/>
      <c r="G2633" s="69"/>
      <c r="H2633" s="47"/>
      <c r="J2633" s="88"/>
      <c r="K2633" s="88"/>
      <c r="L2633" s="88"/>
      <c r="M2633" s="48"/>
    </row>
    <row r="2634" spans="1:13">
      <c r="A2634" s="64"/>
      <c r="D2634" s="64"/>
      <c r="G2634" s="69"/>
      <c r="H2634" s="47"/>
      <c r="J2634" s="88"/>
      <c r="K2634" s="88"/>
      <c r="L2634" s="88"/>
      <c r="M2634" s="48"/>
    </row>
    <row r="2635" spans="1:13">
      <c r="A2635" s="64"/>
      <c r="D2635" s="64"/>
      <c r="G2635" s="69"/>
      <c r="H2635" s="47"/>
      <c r="J2635" s="88"/>
      <c r="K2635" s="88"/>
      <c r="L2635" s="88"/>
      <c r="M2635" s="48"/>
    </row>
    <row r="2636" spans="1:13">
      <c r="A2636" s="64"/>
      <c r="D2636" s="64"/>
      <c r="G2636" s="69"/>
      <c r="H2636" s="47"/>
      <c r="J2636" s="88"/>
      <c r="K2636" s="88"/>
      <c r="L2636" s="88"/>
      <c r="M2636" s="48"/>
    </row>
    <row r="2637" spans="1:13">
      <c r="A2637" s="64"/>
      <c r="D2637" s="64"/>
      <c r="G2637" s="69"/>
      <c r="H2637" s="47"/>
      <c r="J2637" s="88"/>
      <c r="K2637" s="88"/>
      <c r="L2637" s="88"/>
      <c r="M2637" s="48"/>
    </row>
    <row r="2638" spans="1:13">
      <c r="A2638" s="64"/>
      <c r="D2638" s="64"/>
      <c r="G2638" s="69"/>
      <c r="H2638" s="47"/>
      <c r="J2638" s="88"/>
      <c r="K2638" s="88"/>
      <c r="L2638" s="88"/>
      <c r="M2638" s="48"/>
    </row>
    <row r="2639" spans="1:13">
      <c r="A2639" s="64"/>
      <c r="D2639" s="64"/>
      <c r="G2639" s="69"/>
      <c r="H2639" s="47"/>
      <c r="J2639" s="88"/>
      <c r="K2639" s="88"/>
      <c r="L2639" s="88"/>
      <c r="M2639" s="48"/>
    </row>
    <row r="2640" spans="1:13">
      <c r="A2640" s="64"/>
      <c r="D2640" s="64"/>
      <c r="G2640" s="69"/>
      <c r="H2640" s="47"/>
      <c r="J2640" s="88"/>
      <c r="K2640" s="88"/>
      <c r="L2640" s="88"/>
      <c r="M2640" s="48"/>
    </row>
    <row r="2641" spans="1:13">
      <c r="A2641" s="64"/>
      <c r="D2641" s="64"/>
      <c r="G2641" s="69"/>
      <c r="H2641" s="47"/>
      <c r="J2641" s="88"/>
      <c r="K2641" s="88"/>
      <c r="L2641" s="88"/>
      <c r="M2641" s="48"/>
    </row>
    <row r="2642" spans="1:13">
      <c r="A2642" s="64"/>
      <c r="D2642" s="64"/>
      <c r="G2642" s="69"/>
      <c r="H2642" s="47"/>
      <c r="J2642" s="88"/>
      <c r="K2642" s="88"/>
      <c r="L2642" s="88"/>
      <c r="M2642" s="48"/>
    </row>
    <row r="2643" spans="1:13">
      <c r="A2643" s="64"/>
      <c r="D2643" s="64"/>
      <c r="G2643" s="69"/>
      <c r="H2643" s="47"/>
      <c r="J2643" s="88"/>
      <c r="K2643" s="88"/>
      <c r="L2643" s="88"/>
      <c r="M2643" s="48"/>
    </row>
    <row r="2644" spans="1:13">
      <c r="A2644" s="64"/>
      <c r="D2644" s="64"/>
      <c r="G2644" s="69"/>
      <c r="H2644" s="47"/>
      <c r="J2644" s="88"/>
      <c r="K2644" s="88"/>
      <c r="L2644" s="88"/>
      <c r="M2644" s="48"/>
    </row>
    <row r="2645" spans="1:13">
      <c r="A2645" s="64"/>
      <c r="D2645" s="64"/>
      <c r="G2645" s="69"/>
      <c r="H2645" s="47"/>
      <c r="J2645" s="88"/>
      <c r="K2645" s="88"/>
      <c r="L2645" s="88"/>
      <c r="M2645" s="48"/>
    </row>
    <row r="2646" spans="1:13">
      <c r="A2646" s="64"/>
      <c r="D2646" s="64"/>
      <c r="G2646" s="69"/>
      <c r="H2646" s="47"/>
      <c r="J2646" s="88"/>
      <c r="K2646" s="88"/>
      <c r="L2646" s="88"/>
      <c r="M2646" s="48"/>
    </row>
    <row r="2647" spans="1:13">
      <c r="A2647" s="64"/>
      <c r="D2647" s="64"/>
      <c r="G2647" s="69"/>
      <c r="H2647" s="47"/>
      <c r="J2647" s="88"/>
      <c r="K2647" s="88"/>
      <c r="L2647" s="88"/>
      <c r="M2647" s="48"/>
    </row>
    <row r="2648" spans="1:13">
      <c r="A2648" s="64"/>
      <c r="D2648" s="64"/>
      <c r="G2648" s="69"/>
      <c r="H2648" s="47"/>
      <c r="J2648" s="88"/>
      <c r="K2648" s="88"/>
      <c r="L2648" s="88"/>
      <c r="M2648" s="48"/>
    </row>
    <row r="2649" spans="1:13">
      <c r="A2649" s="64"/>
      <c r="D2649" s="64"/>
      <c r="G2649" s="69"/>
      <c r="H2649" s="47"/>
      <c r="J2649" s="88"/>
      <c r="K2649" s="88"/>
      <c r="L2649" s="88"/>
      <c r="M2649" s="48"/>
    </row>
    <row r="2650" spans="1:13">
      <c r="A2650" s="64"/>
      <c r="D2650" s="64"/>
      <c r="G2650" s="69"/>
      <c r="H2650" s="47"/>
      <c r="J2650" s="88"/>
      <c r="K2650" s="88"/>
      <c r="L2650" s="88"/>
      <c r="M2650" s="48"/>
    </row>
    <row r="2651" spans="1:13">
      <c r="A2651" s="64"/>
      <c r="D2651" s="64"/>
      <c r="G2651" s="69"/>
      <c r="H2651" s="47"/>
      <c r="J2651" s="88"/>
      <c r="K2651" s="88"/>
      <c r="L2651" s="88"/>
      <c r="M2651" s="48"/>
    </row>
    <row r="2652" spans="1:13">
      <c r="A2652" s="64"/>
      <c r="D2652" s="64"/>
      <c r="G2652" s="69"/>
      <c r="H2652" s="47"/>
      <c r="J2652" s="88"/>
      <c r="K2652" s="88"/>
      <c r="L2652" s="88"/>
      <c r="M2652" s="48"/>
    </row>
    <row r="2653" spans="1:13">
      <c r="A2653" s="64"/>
      <c r="D2653" s="64"/>
      <c r="G2653" s="69"/>
      <c r="H2653" s="47"/>
      <c r="J2653" s="88"/>
      <c r="K2653" s="88"/>
      <c r="L2653" s="88"/>
      <c r="M2653" s="48"/>
    </row>
    <row r="2654" spans="1:13">
      <c r="A2654" s="64"/>
      <c r="D2654" s="64"/>
      <c r="G2654" s="69"/>
      <c r="H2654" s="47"/>
      <c r="J2654" s="88"/>
      <c r="K2654" s="88"/>
      <c r="L2654" s="88"/>
      <c r="M2654" s="48"/>
    </row>
    <row r="2655" spans="1:13">
      <c r="A2655" s="64"/>
      <c r="D2655" s="64"/>
      <c r="G2655" s="69"/>
      <c r="H2655" s="47"/>
      <c r="J2655" s="88"/>
      <c r="K2655" s="88"/>
      <c r="L2655" s="88"/>
      <c r="M2655" s="48"/>
    </row>
    <row r="2656" spans="1:13">
      <c r="A2656" s="64"/>
      <c r="D2656" s="64"/>
      <c r="G2656" s="69"/>
      <c r="H2656" s="47"/>
      <c r="J2656" s="88"/>
      <c r="K2656" s="88"/>
      <c r="L2656" s="88"/>
      <c r="M2656" s="48"/>
    </row>
    <row r="2657" spans="1:13">
      <c r="A2657" s="64"/>
      <c r="D2657" s="64"/>
      <c r="G2657" s="69"/>
      <c r="H2657" s="47"/>
      <c r="J2657" s="88"/>
      <c r="K2657" s="88"/>
      <c r="L2657" s="88"/>
      <c r="M2657" s="48"/>
    </row>
    <row r="2658" spans="1:13">
      <c r="A2658" s="64"/>
      <c r="D2658" s="64"/>
      <c r="G2658" s="69"/>
      <c r="H2658" s="47"/>
      <c r="J2658" s="88"/>
      <c r="K2658" s="88"/>
      <c r="L2658" s="88"/>
      <c r="M2658" s="48"/>
    </row>
    <row r="2659" spans="1:13">
      <c r="A2659" s="64"/>
      <c r="D2659" s="64"/>
      <c r="G2659" s="69"/>
      <c r="H2659" s="47"/>
      <c r="J2659" s="88"/>
      <c r="K2659" s="88"/>
      <c r="L2659" s="88"/>
      <c r="M2659" s="48"/>
    </row>
    <row r="2660" spans="1:13">
      <c r="A2660" s="64"/>
      <c r="D2660" s="64"/>
      <c r="G2660" s="69"/>
      <c r="H2660" s="47"/>
      <c r="J2660" s="88"/>
      <c r="K2660" s="88"/>
      <c r="L2660" s="88"/>
      <c r="M2660" s="48"/>
    </row>
    <row r="2661" spans="1:13">
      <c r="A2661" s="64"/>
      <c r="D2661" s="64"/>
      <c r="G2661" s="69"/>
      <c r="H2661" s="47"/>
      <c r="J2661" s="88"/>
      <c r="K2661" s="88"/>
      <c r="L2661" s="88"/>
      <c r="M2661" s="48"/>
    </row>
    <row r="2662" spans="1:13">
      <c r="A2662" s="64"/>
      <c r="D2662" s="64"/>
      <c r="G2662" s="69"/>
      <c r="H2662" s="47"/>
      <c r="J2662" s="88"/>
      <c r="K2662" s="88"/>
      <c r="L2662" s="88"/>
      <c r="M2662" s="48"/>
    </row>
    <row r="2663" spans="1:13">
      <c r="A2663" s="64"/>
      <c r="D2663" s="64"/>
      <c r="G2663" s="69"/>
      <c r="H2663" s="47"/>
      <c r="J2663" s="88"/>
      <c r="K2663" s="88"/>
      <c r="L2663" s="88"/>
      <c r="M2663" s="48"/>
    </row>
    <row r="2664" spans="1:13">
      <c r="A2664" s="64"/>
      <c r="D2664" s="64"/>
      <c r="G2664" s="69"/>
      <c r="H2664" s="47"/>
      <c r="J2664" s="88"/>
      <c r="K2664" s="88"/>
      <c r="L2664" s="88"/>
      <c r="M2664" s="48"/>
    </row>
    <row r="2665" spans="1:13">
      <c r="A2665" s="64"/>
      <c r="D2665" s="64"/>
      <c r="G2665" s="69"/>
      <c r="H2665" s="47"/>
      <c r="J2665" s="88"/>
      <c r="K2665" s="88"/>
      <c r="L2665" s="88"/>
      <c r="M2665" s="48"/>
    </row>
    <row r="2666" spans="1:13">
      <c r="A2666" s="64"/>
      <c r="D2666" s="64"/>
      <c r="G2666" s="69"/>
      <c r="H2666" s="47"/>
      <c r="J2666" s="88"/>
      <c r="K2666" s="88"/>
      <c r="L2666" s="88"/>
      <c r="M2666" s="48"/>
    </row>
    <row r="2667" spans="1:13">
      <c r="A2667" s="64"/>
      <c r="D2667" s="64"/>
      <c r="G2667" s="69"/>
      <c r="H2667" s="47"/>
      <c r="J2667" s="88"/>
      <c r="K2667" s="88"/>
      <c r="L2667" s="88"/>
      <c r="M2667" s="48"/>
    </row>
    <row r="2668" spans="1:13">
      <c r="A2668" s="64"/>
      <c r="D2668" s="64"/>
      <c r="G2668" s="69"/>
      <c r="H2668" s="47"/>
      <c r="J2668" s="88"/>
      <c r="K2668" s="88"/>
      <c r="L2668" s="88"/>
      <c r="M2668" s="48"/>
    </row>
    <row r="2669" spans="1:13">
      <c r="A2669" s="64"/>
      <c r="D2669" s="64"/>
      <c r="G2669" s="69"/>
      <c r="H2669" s="47"/>
      <c r="J2669" s="88"/>
      <c r="K2669" s="88"/>
      <c r="L2669" s="88"/>
      <c r="M2669" s="48"/>
    </row>
    <row r="2670" spans="1:13">
      <c r="A2670" s="64"/>
      <c r="D2670" s="64"/>
      <c r="G2670" s="69"/>
      <c r="H2670" s="47"/>
      <c r="J2670" s="88"/>
      <c r="K2670" s="88"/>
      <c r="L2670" s="88"/>
      <c r="M2670" s="48"/>
    </row>
    <row r="2671" spans="1:13">
      <c r="A2671" s="64"/>
      <c r="D2671" s="64"/>
      <c r="G2671" s="69"/>
      <c r="H2671" s="47"/>
      <c r="J2671" s="88"/>
      <c r="K2671" s="88"/>
      <c r="L2671" s="88"/>
      <c r="M2671" s="48"/>
    </row>
    <row r="2672" spans="1:13">
      <c r="A2672" s="64"/>
      <c r="D2672" s="64"/>
      <c r="G2672" s="69"/>
      <c r="H2672" s="47"/>
      <c r="J2672" s="88"/>
      <c r="K2672" s="88"/>
      <c r="L2672" s="88"/>
      <c r="M2672" s="48"/>
    </row>
    <row r="2673" spans="1:13">
      <c r="A2673" s="64"/>
      <c r="D2673" s="64"/>
      <c r="G2673" s="69"/>
      <c r="H2673" s="47"/>
      <c r="J2673" s="88"/>
      <c r="K2673" s="88"/>
      <c r="L2673" s="88"/>
      <c r="M2673" s="48"/>
    </row>
    <row r="2674" spans="1:13">
      <c r="A2674" s="64"/>
      <c r="D2674" s="64"/>
      <c r="G2674" s="69"/>
      <c r="H2674" s="47"/>
      <c r="J2674" s="88"/>
      <c r="K2674" s="88"/>
      <c r="L2674" s="88"/>
      <c r="M2674" s="48"/>
    </row>
    <row r="2675" spans="1:13">
      <c r="A2675" s="64"/>
      <c r="D2675" s="64"/>
      <c r="G2675" s="69"/>
      <c r="H2675" s="47"/>
      <c r="J2675" s="88"/>
      <c r="K2675" s="88"/>
      <c r="L2675" s="88"/>
      <c r="M2675" s="48"/>
    </row>
    <row r="2676" spans="1:13">
      <c r="A2676" s="64"/>
      <c r="D2676" s="64"/>
      <c r="G2676" s="69"/>
      <c r="H2676" s="47"/>
      <c r="J2676" s="88"/>
      <c r="K2676" s="88"/>
      <c r="L2676" s="88"/>
      <c r="M2676" s="48"/>
    </row>
    <row r="2677" spans="1:13">
      <c r="A2677" s="64"/>
      <c r="D2677" s="64"/>
      <c r="G2677" s="69"/>
      <c r="H2677" s="47"/>
      <c r="J2677" s="88"/>
      <c r="K2677" s="88"/>
      <c r="L2677" s="88"/>
      <c r="M2677" s="48"/>
    </row>
    <row r="2678" spans="1:13">
      <c r="A2678" s="64"/>
      <c r="D2678" s="64"/>
      <c r="G2678" s="69"/>
      <c r="H2678" s="47"/>
      <c r="J2678" s="88"/>
      <c r="K2678" s="88"/>
      <c r="L2678" s="88"/>
      <c r="M2678" s="48"/>
    </row>
    <row r="2679" spans="1:13">
      <c r="A2679" s="64"/>
      <c r="D2679" s="64"/>
      <c r="G2679" s="69"/>
      <c r="H2679" s="47"/>
      <c r="J2679" s="88"/>
      <c r="K2679" s="88"/>
      <c r="L2679" s="88"/>
      <c r="M2679" s="48"/>
    </row>
    <row r="2680" spans="1:13">
      <c r="A2680" s="64"/>
      <c r="D2680" s="64"/>
      <c r="G2680" s="69"/>
      <c r="H2680" s="47"/>
      <c r="J2680" s="88"/>
      <c r="K2680" s="88"/>
      <c r="L2680" s="88"/>
      <c r="M2680" s="48"/>
    </row>
    <row r="2681" spans="1:13">
      <c r="A2681" s="64"/>
      <c r="D2681" s="64"/>
      <c r="G2681" s="69"/>
      <c r="H2681" s="47"/>
      <c r="J2681" s="88"/>
      <c r="K2681" s="88"/>
      <c r="L2681" s="88"/>
      <c r="M2681" s="48"/>
    </row>
    <row r="2682" spans="1:13">
      <c r="A2682" s="64"/>
      <c r="D2682" s="64"/>
      <c r="G2682" s="69"/>
      <c r="H2682" s="47"/>
      <c r="J2682" s="88"/>
      <c r="K2682" s="88"/>
      <c r="L2682" s="88"/>
      <c r="M2682" s="48"/>
    </row>
    <row r="2683" spans="1:13">
      <c r="A2683" s="64"/>
      <c r="D2683" s="64"/>
      <c r="G2683" s="69"/>
      <c r="H2683" s="47"/>
      <c r="J2683" s="88"/>
      <c r="K2683" s="88"/>
      <c r="L2683" s="88"/>
      <c r="M2683" s="48"/>
    </row>
    <row r="2684" spans="1:13">
      <c r="A2684" s="64"/>
      <c r="D2684" s="64"/>
      <c r="G2684" s="69"/>
      <c r="H2684" s="47"/>
      <c r="J2684" s="88"/>
      <c r="K2684" s="88"/>
      <c r="L2684" s="88"/>
      <c r="M2684" s="48"/>
    </row>
    <row r="2685" spans="1:13">
      <c r="A2685" s="64"/>
      <c r="D2685" s="64"/>
      <c r="G2685" s="69"/>
      <c r="H2685" s="47"/>
      <c r="J2685" s="88"/>
      <c r="K2685" s="88"/>
      <c r="L2685" s="88"/>
      <c r="M2685" s="48"/>
    </row>
    <row r="2686" spans="1:13">
      <c r="A2686" s="64"/>
      <c r="D2686" s="64"/>
      <c r="G2686" s="69"/>
      <c r="H2686" s="47"/>
      <c r="J2686" s="88"/>
      <c r="K2686" s="88"/>
      <c r="L2686" s="88"/>
      <c r="M2686" s="48"/>
    </row>
    <row r="2687" spans="1:13">
      <c r="A2687" s="64"/>
      <c r="D2687" s="64"/>
      <c r="G2687" s="69"/>
      <c r="H2687" s="47"/>
      <c r="J2687" s="88"/>
      <c r="K2687" s="88"/>
      <c r="L2687" s="88"/>
      <c r="M2687" s="48"/>
    </row>
    <row r="2688" spans="1:13">
      <c r="A2688" s="64"/>
      <c r="D2688" s="64"/>
      <c r="G2688" s="69"/>
      <c r="H2688" s="47"/>
      <c r="J2688" s="88"/>
      <c r="K2688" s="88"/>
      <c r="L2688" s="88"/>
      <c r="M2688" s="48"/>
    </row>
    <row r="2689" spans="1:13">
      <c r="A2689" s="64"/>
      <c r="D2689" s="64"/>
      <c r="G2689" s="69"/>
      <c r="H2689" s="47"/>
      <c r="J2689" s="88"/>
      <c r="K2689" s="88"/>
      <c r="L2689" s="88"/>
      <c r="M2689" s="48"/>
    </row>
    <row r="2690" spans="1:13">
      <c r="A2690" s="64"/>
      <c r="D2690" s="64"/>
      <c r="G2690" s="69"/>
      <c r="H2690" s="47"/>
      <c r="J2690" s="88"/>
      <c r="K2690" s="88"/>
      <c r="L2690" s="88"/>
      <c r="M2690" s="48"/>
    </row>
    <row r="2691" spans="1:13">
      <c r="A2691" s="64"/>
      <c r="D2691" s="64"/>
      <c r="G2691" s="69"/>
      <c r="H2691" s="47"/>
      <c r="J2691" s="88"/>
      <c r="K2691" s="88"/>
      <c r="L2691" s="88"/>
      <c r="M2691" s="48"/>
    </row>
    <row r="2692" spans="1:13">
      <c r="A2692" s="64"/>
      <c r="D2692" s="64"/>
      <c r="G2692" s="69"/>
      <c r="H2692" s="47"/>
      <c r="J2692" s="88"/>
      <c r="K2692" s="88"/>
      <c r="L2692" s="88"/>
      <c r="M2692" s="48"/>
    </row>
    <row r="2693" spans="1:13">
      <c r="A2693" s="64"/>
      <c r="D2693" s="64"/>
      <c r="G2693" s="69"/>
      <c r="H2693" s="47"/>
      <c r="J2693" s="88"/>
      <c r="K2693" s="88"/>
      <c r="L2693" s="88"/>
      <c r="M2693" s="48"/>
    </row>
    <row r="2694" spans="1:13">
      <c r="A2694" s="64"/>
      <c r="D2694" s="64"/>
      <c r="G2694" s="69"/>
      <c r="H2694" s="47"/>
      <c r="J2694" s="88"/>
      <c r="K2694" s="88"/>
      <c r="L2694" s="88"/>
      <c r="M2694" s="48"/>
    </row>
    <row r="2695" spans="1:13">
      <c r="A2695" s="64"/>
      <c r="D2695" s="64"/>
      <c r="G2695" s="69"/>
      <c r="H2695" s="47"/>
      <c r="J2695" s="88"/>
      <c r="K2695" s="88"/>
      <c r="L2695" s="88"/>
      <c r="M2695" s="48"/>
    </row>
    <row r="2696" spans="1:13">
      <c r="A2696" s="64"/>
      <c r="D2696" s="64"/>
      <c r="G2696" s="69"/>
      <c r="H2696" s="47"/>
      <c r="J2696" s="88"/>
      <c r="K2696" s="88"/>
      <c r="L2696" s="88"/>
      <c r="M2696" s="48"/>
    </row>
    <row r="2697" spans="1:13">
      <c r="A2697" s="64"/>
      <c r="D2697" s="64"/>
      <c r="G2697" s="69"/>
      <c r="H2697" s="47"/>
      <c r="J2697" s="88"/>
      <c r="K2697" s="88"/>
      <c r="L2697" s="88"/>
      <c r="M2697" s="48"/>
    </row>
    <row r="2698" spans="1:13">
      <c r="A2698" s="64"/>
      <c r="D2698" s="64"/>
      <c r="G2698" s="69"/>
      <c r="H2698" s="47"/>
      <c r="J2698" s="88"/>
      <c r="K2698" s="88"/>
      <c r="L2698" s="88"/>
      <c r="M2698" s="48"/>
    </row>
    <row r="2699" spans="1:13">
      <c r="A2699" s="64"/>
      <c r="D2699" s="64"/>
      <c r="G2699" s="69"/>
      <c r="H2699" s="47"/>
      <c r="J2699" s="88"/>
      <c r="K2699" s="88"/>
      <c r="L2699" s="88"/>
      <c r="M2699" s="48"/>
    </row>
    <row r="2700" spans="1:13">
      <c r="A2700" s="64"/>
      <c r="D2700" s="64"/>
      <c r="G2700" s="69"/>
      <c r="H2700" s="47"/>
      <c r="J2700" s="88"/>
      <c r="K2700" s="88"/>
      <c r="L2700" s="88"/>
      <c r="M2700" s="48"/>
    </row>
    <row r="2701" spans="1:13">
      <c r="A2701" s="64"/>
      <c r="D2701" s="64"/>
      <c r="G2701" s="69"/>
      <c r="H2701" s="47"/>
      <c r="J2701" s="88"/>
      <c r="K2701" s="88"/>
      <c r="L2701" s="88"/>
      <c r="M2701" s="48"/>
    </row>
    <row r="2702" spans="1:13">
      <c r="A2702" s="64"/>
      <c r="D2702" s="64"/>
      <c r="G2702" s="69"/>
      <c r="H2702" s="47"/>
      <c r="J2702" s="88"/>
      <c r="K2702" s="88"/>
      <c r="L2702" s="88"/>
      <c r="M2702" s="48"/>
    </row>
    <row r="2703" spans="1:13">
      <c r="A2703" s="64"/>
      <c r="D2703" s="64"/>
      <c r="G2703" s="69"/>
      <c r="H2703" s="47"/>
      <c r="J2703" s="88"/>
      <c r="K2703" s="88"/>
      <c r="L2703" s="88"/>
      <c r="M2703" s="48"/>
    </row>
    <row r="2704" spans="1:13">
      <c r="A2704" s="64"/>
      <c r="D2704" s="64"/>
      <c r="G2704" s="69"/>
      <c r="H2704" s="47"/>
      <c r="J2704" s="88"/>
      <c r="K2704" s="88"/>
      <c r="L2704" s="88"/>
      <c r="M2704" s="48"/>
    </row>
    <row r="2705" spans="1:13">
      <c r="A2705" s="64"/>
      <c r="D2705" s="64"/>
      <c r="G2705" s="69"/>
      <c r="H2705" s="47"/>
      <c r="J2705" s="88"/>
      <c r="K2705" s="88"/>
      <c r="L2705" s="88"/>
      <c r="M2705" s="48"/>
    </row>
    <row r="2706" spans="1:13">
      <c r="A2706" s="64"/>
      <c r="D2706" s="64"/>
      <c r="G2706" s="69"/>
      <c r="H2706" s="47"/>
      <c r="J2706" s="88"/>
      <c r="K2706" s="88"/>
      <c r="L2706" s="88"/>
      <c r="M2706" s="48"/>
    </row>
    <row r="2707" spans="1:13">
      <c r="A2707" s="64"/>
      <c r="D2707" s="64"/>
      <c r="G2707" s="69"/>
      <c r="H2707" s="47"/>
      <c r="J2707" s="88"/>
      <c r="K2707" s="88"/>
      <c r="L2707" s="88"/>
      <c r="M2707" s="48"/>
    </row>
    <row r="2708" spans="1:13">
      <c r="A2708" s="64"/>
      <c r="D2708" s="64"/>
      <c r="G2708" s="69"/>
      <c r="H2708" s="47"/>
      <c r="J2708" s="88"/>
      <c r="K2708" s="88"/>
      <c r="L2708" s="88"/>
      <c r="M2708" s="48"/>
    </row>
    <row r="2709" spans="1:13">
      <c r="A2709" s="64"/>
      <c r="D2709" s="64"/>
      <c r="G2709" s="69"/>
      <c r="H2709" s="47"/>
      <c r="J2709" s="88"/>
      <c r="K2709" s="88"/>
      <c r="L2709" s="88"/>
      <c r="M2709" s="48"/>
    </row>
    <row r="2710" spans="1:13">
      <c r="A2710" s="64"/>
      <c r="D2710" s="64"/>
      <c r="G2710" s="69"/>
      <c r="H2710" s="47"/>
      <c r="J2710" s="88"/>
      <c r="K2710" s="88"/>
      <c r="L2710" s="88"/>
      <c r="M2710" s="48"/>
    </row>
    <row r="2711" spans="1:13">
      <c r="A2711" s="64"/>
      <c r="D2711" s="64"/>
      <c r="G2711" s="69"/>
      <c r="H2711" s="47"/>
      <c r="J2711" s="88"/>
      <c r="K2711" s="88"/>
      <c r="L2711" s="88"/>
      <c r="M2711" s="48"/>
    </row>
    <row r="2712" spans="1:13">
      <c r="A2712" s="64"/>
      <c r="D2712" s="64"/>
      <c r="G2712" s="69"/>
      <c r="H2712" s="47"/>
      <c r="J2712" s="88"/>
      <c r="K2712" s="88"/>
      <c r="L2712" s="88"/>
      <c r="M2712" s="48"/>
    </row>
    <row r="2713" spans="1:13">
      <c r="A2713" s="64"/>
      <c r="D2713" s="64"/>
      <c r="G2713" s="69"/>
      <c r="H2713" s="47"/>
      <c r="J2713" s="88"/>
      <c r="K2713" s="88"/>
      <c r="L2713" s="88"/>
      <c r="M2713" s="48"/>
    </row>
    <row r="2714" spans="1:13">
      <c r="A2714" s="64"/>
      <c r="D2714" s="64"/>
      <c r="G2714" s="69"/>
      <c r="H2714" s="47"/>
      <c r="J2714" s="88"/>
      <c r="K2714" s="88"/>
      <c r="L2714" s="88"/>
      <c r="M2714" s="48"/>
    </row>
    <row r="2715" spans="1:13">
      <c r="A2715" s="64"/>
      <c r="D2715" s="64"/>
      <c r="G2715" s="69"/>
      <c r="H2715" s="47"/>
      <c r="J2715" s="88"/>
      <c r="K2715" s="88"/>
      <c r="L2715" s="88"/>
      <c r="M2715" s="48"/>
    </row>
    <row r="2716" spans="1:13">
      <c r="A2716" s="64"/>
      <c r="D2716" s="64"/>
      <c r="G2716" s="69"/>
      <c r="H2716" s="47"/>
      <c r="J2716" s="88"/>
      <c r="K2716" s="88"/>
      <c r="L2716" s="88"/>
      <c r="M2716" s="48"/>
    </row>
    <row r="2717" spans="1:13">
      <c r="A2717" s="64"/>
      <c r="D2717" s="64"/>
      <c r="G2717" s="69"/>
      <c r="H2717" s="47"/>
      <c r="J2717" s="88"/>
      <c r="K2717" s="88"/>
      <c r="L2717" s="88"/>
      <c r="M2717" s="48"/>
    </row>
    <row r="2718" spans="1:13">
      <c r="A2718" s="64"/>
      <c r="D2718" s="64"/>
      <c r="G2718" s="69"/>
      <c r="H2718" s="47"/>
      <c r="J2718" s="88"/>
      <c r="K2718" s="88"/>
      <c r="L2718" s="88"/>
      <c r="M2718" s="48"/>
    </row>
    <row r="2719" spans="1:13">
      <c r="A2719" s="64"/>
      <c r="D2719" s="64"/>
      <c r="G2719" s="69"/>
      <c r="H2719" s="47"/>
      <c r="J2719" s="88"/>
      <c r="K2719" s="88"/>
      <c r="L2719" s="88"/>
      <c r="M2719" s="48"/>
    </row>
    <row r="2720" spans="1:13">
      <c r="A2720" s="64"/>
      <c r="D2720" s="64"/>
      <c r="G2720" s="69"/>
      <c r="H2720" s="47"/>
      <c r="J2720" s="88"/>
      <c r="K2720" s="88"/>
      <c r="L2720" s="88"/>
      <c r="M2720" s="48"/>
    </row>
    <row r="2721" spans="1:13">
      <c r="A2721" s="64"/>
      <c r="D2721" s="64"/>
      <c r="G2721" s="69"/>
      <c r="H2721" s="47"/>
      <c r="J2721" s="88"/>
      <c r="K2721" s="88"/>
      <c r="L2721" s="88"/>
      <c r="M2721" s="48"/>
    </row>
    <row r="2722" spans="1:13">
      <c r="A2722" s="64"/>
      <c r="D2722" s="64"/>
      <c r="G2722" s="69"/>
      <c r="H2722" s="47"/>
      <c r="J2722" s="88"/>
      <c r="K2722" s="88"/>
      <c r="L2722" s="88"/>
      <c r="M2722" s="48"/>
    </row>
    <row r="2723" spans="1:13">
      <c r="A2723" s="64"/>
      <c r="D2723" s="64"/>
      <c r="G2723" s="69"/>
      <c r="H2723" s="47"/>
      <c r="J2723" s="88"/>
      <c r="K2723" s="88"/>
      <c r="L2723" s="88"/>
      <c r="M2723" s="48"/>
    </row>
    <row r="2724" spans="1:13">
      <c r="A2724" s="64"/>
      <c r="D2724" s="64"/>
      <c r="G2724" s="69"/>
      <c r="H2724" s="47"/>
      <c r="J2724" s="88"/>
      <c r="K2724" s="88"/>
      <c r="L2724" s="88"/>
      <c r="M2724" s="48"/>
    </row>
    <row r="2725" spans="1:13">
      <c r="A2725" s="64"/>
      <c r="D2725" s="64"/>
      <c r="G2725" s="69"/>
      <c r="H2725" s="47"/>
      <c r="J2725" s="88"/>
      <c r="K2725" s="88"/>
      <c r="L2725" s="88"/>
      <c r="M2725" s="48"/>
    </row>
    <row r="2726" spans="1:13">
      <c r="A2726" s="64"/>
      <c r="D2726" s="64"/>
      <c r="G2726" s="69"/>
      <c r="H2726" s="47"/>
      <c r="J2726" s="88"/>
      <c r="K2726" s="88"/>
      <c r="L2726" s="88"/>
      <c r="M2726" s="48"/>
    </row>
    <row r="2727" spans="1:13">
      <c r="A2727" s="64"/>
      <c r="D2727" s="64"/>
      <c r="G2727" s="69"/>
      <c r="H2727" s="47"/>
      <c r="J2727" s="88"/>
      <c r="K2727" s="88"/>
      <c r="L2727" s="88"/>
      <c r="M2727" s="48"/>
    </row>
    <row r="2728" spans="1:13">
      <c r="A2728" s="64"/>
      <c r="D2728" s="64"/>
      <c r="G2728" s="69"/>
      <c r="H2728" s="47"/>
      <c r="J2728" s="88"/>
      <c r="K2728" s="88"/>
      <c r="L2728" s="88"/>
      <c r="M2728" s="48"/>
    </row>
    <row r="2729" spans="1:13">
      <c r="A2729" s="64"/>
      <c r="D2729" s="64"/>
      <c r="G2729" s="69"/>
      <c r="H2729" s="47"/>
      <c r="J2729" s="88"/>
      <c r="K2729" s="88"/>
      <c r="L2729" s="88"/>
      <c r="M2729" s="48"/>
    </row>
    <row r="2730" spans="1:13">
      <c r="A2730" s="64"/>
      <c r="D2730" s="64"/>
      <c r="G2730" s="69"/>
      <c r="H2730" s="47"/>
      <c r="J2730" s="88"/>
      <c r="K2730" s="88"/>
      <c r="L2730" s="88"/>
      <c r="M2730" s="48"/>
    </row>
    <row r="2731" spans="1:13">
      <c r="A2731" s="64"/>
      <c r="D2731" s="64"/>
      <c r="G2731" s="69"/>
      <c r="H2731" s="47"/>
      <c r="J2731" s="88"/>
      <c r="K2731" s="88"/>
      <c r="L2731" s="88"/>
      <c r="M2731" s="48"/>
    </row>
    <row r="2732" spans="1:13">
      <c r="A2732" s="64"/>
      <c r="D2732" s="64"/>
      <c r="G2732" s="69"/>
      <c r="H2732" s="47"/>
      <c r="J2732" s="88"/>
      <c r="K2732" s="88"/>
      <c r="L2732" s="88"/>
      <c r="M2732" s="48"/>
    </row>
    <row r="2733" spans="1:13">
      <c r="A2733" s="64"/>
      <c r="D2733" s="64"/>
      <c r="G2733" s="69"/>
      <c r="H2733" s="47"/>
      <c r="J2733" s="88"/>
      <c r="K2733" s="88"/>
      <c r="L2733" s="88"/>
      <c r="M2733" s="48"/>
    </row>
    <row r="2734" spans="1:13">
      <c r="A2734" s="64"/>
      <c r="D2734" s="64"/>
      <c r="G2734" s="69"/>
      <c r="H2734" s="47"/>
      <c r="J2734" s="88"/>
      <c r="K2734" s="88"/>
      <c r="L2734" s="88"/>
      <c r="M2734" s="48"/>
    </row>
    <row r="2735" spans="1:13">
      <c r="A2735" s="64"/>
      <c r="D2735" s="64"/>
      <c r="G2735" s="69"/>
      <c r="H2735" s="47"/>
      <c r="J2735" s="88"/>
      <c r="K2735" s="88"/>
      <c r="L2735" s="88"/>
      <c r="M2735" s="48"/>
    </row>
    <row r="2736" spans="1:13">
      <c r="A2736" s="64"/>
      <c r="D2736" s="64"/>
      <c r="G2736" s="69"/>
      <c r="H2736" s="47"/>
      <c r="J2736" s="88"/>
      <c r="K2736" s="88"/>
      <c r="L2736" s="88"/>
      <c r="M2736" s="48"/>
    </row>
    <row r="2737" spans="1:13">
      <c r="A2737" s="64"/>
      <c r="D2737" s="64"/>
      <c r="G2737" s="69"/>
      <c r="H2737" s="47"/>
      <c r="J2737" s="88"/>
      <c r="K2737" s="88"/>
      <c r="L2737" s="88"/>
      <c r="M2737" s="48"/>
    </row>
    <row r="2738" spans="1:13">
      <c r="A2738" s="64"/>
      <c r="D2738" s="64"/>
      <c r="G2738" s="69"/>
      <c r="H2738" s="47"/>
      <c r="J2738" s="88"/>
      <c r="K2738" s="88"/>
      <c r="L2738" s="88"/>
      <c r="M2738" s="48"/>
    </row>
    <row r="2739" spans="1:13">
      <c r="A2739" s="64"/>
      <c r="D2739" s="64"/>
      <c r="G2739" s="69"/>
      <c r="H2739" s="47"/>
      <c r="J2739" s="88"/>
      <c r="K2739" s="88"/>
      <c r="L2739" s="88"/>
      <c r="M2739" s="48"/>
    </row>
    <row r="2740" spans="1:13">
      <c r="A2740" s="64"/>
      <c r="D2740" s="64"/>
      <c r="G2740" s="69"/>
      <c r="H2740" s="47"/>
      <c r="J2740" s="88"/>
      <c r="K2740" s="88"/>
      <c r="L2740" s="88"/>
      <c r="M2740" s="48"/>
    </row>
    <row r="2741" spans="1:13">
      <c r="A2741" s="64"/>
      <c r="D2741" s="64"/>
      <c r="G2741" s="69"/>
      <c r="H2741" s="47"/>
      <c r="J2741" s="88"/>
      <c r="K2741" s="88"/>
      <c r="L2741" s="88"/>
      <c r="M2741" s="48"/>
    </row>
    <row r="2742" spans="1:13">
      <c r="A2742" s="64"/>
      <c r="D2742" s="64"/>
      <c r="G2742" s="69"/>
      <c r="H2742" s="47"/>
      <c r="J2742" s="88"/>
      <c r="K2742" s="88"/>
      <c r="L2742" s="88"/>
      <c r="M2742" s="48"/>
    </row>
    <row r="2743" spans="1:13">
      <c r="A2743" s="64"/>
      <c r="D2743" s="64"/>
      <c r="G2743" s="69"/>
      <c r="H2743" s="47"/>
      <c r="J2743" s="88"/>
      <c r="K2743" s="88"/>
      <c r="L2743" s="88"/>
      <c r="M2743" s="48"/>
    </row>
    <row r="2744" spans="1:13">
      <c r="A2744" s="64"/>
      <c r="D2744" s="64"/>
      <c r="G2744" s="69"/>
      <c r="H2744" s="47"/>
      <c r="J2744" s="88"/>
      <c r="K2744" s="88"/>
      <c r="L2744" s="88"/>
      <c r="M2744" s="48"/>
    </row>
    <row r="2745" spans="1:13">
      <c r="A2745" s="64"/>
      <c r="D2745" s="64"/>
      <c r="G2745" s="69"/>
      <c r="H2745" s="47"/>
      <c r="J2745" s="88"/>
      <c r="K2745" s="88"/>
      <c r="L2745" s="88"/>
      <c r="M2745" s="48"/>
    </row>
    <row r="2746" spans="1:13">
      <c r="A2746" s="64"/>
      <c r="D2746" s="64"/>
      <c r="G2746" s="69"/>
      <c r="H2746" s="47"/>
      <c r="J2746" s="88"/>
      <c r="K2746" s="88"/>
      <c r="L2746" s="88"/>
      <c r="M2746" s="48"/>
    </row>
    <row r="2747" spans="1:13">
      <c r="A2747" s="64"/>
      <c r="D2747" s="64"/>
      <c r="G2747" s="69"/>
      <c r="H2747" s="47"/>
      <c r="J2747" s="88"/>
      <c r="K2747" s="88"/>
      <c r="L2747" s="88"/>
      <c r="M2747" s="48"/>
    </row>
    <row r="2748" spans="1:13">
      <c r="A2748" s="64"/>
      <c r="D2748" s="64"/>
      <c r="G2748" s="69"/>
      <c r="H2748" s="47"/>
      <c r="J2748" s="88"/>
      <c r="K2748" s="88"/>
      <c r="L2748" s="88"/>
      <c r="M2748" s="48"/>
    </row>
    <row r="2749" spans="1:13">
      <c r="A2749" s="64"/>
      <c r="D2749" s="64"/>
      <c r="G2749" s="69"/>
      <c r="H2749" s="47"/>
      <c r="J2749" s="88"/>
      <c r="K2749" s="88"/>
      <c r="L2749" s="88"/>
      <c r="M2749" s="48"/>
    </row>
    <row r="2750" spans="1:13">
      <c r="A2750" s="64"/>
      <c r="D2750" s="64"/>
      <c r="G2750" s="69"/>
      <c r="H2750" s="47"/>
      <c r="J2750" s="88"/>
      <c r="K2750" s="88"/>
      <c r="L2750" s="88"/>
      <c r="M2750" s="48"/>
    </row>
    <row r="2751" spans="1:13">
      <c r="A2751" s="64"/>
      <c r="D2751" s="64"/>
      <c r="G2751" s="69"/>
      <c r="H2751" s="47"/>
      <c r="J2751" s="88"/>
      <c r="K2751" s="88"/>
      <c r="L2751" s="88"/>
      <c r="M2751" s="48"/>
    </row>
    <row r="2752" spans="1:13">
      <c r="A2752" s="64"/>
      <c r="D2752" s="64"/>
      <c r="G2752" s="69"/>
      <c r="H2752" s="47"/>
      <c r="J2752" s="88"/>
      <c r="K2752" s="88"/>
      <c r="L2752" s="88"/>
      <c r="M2752" s="48"/>
    </row>
    <row r="2753" spans="1:13">
      <c r="A2753" s="64"/>
      <c r="D2753" s="64"/>
      <c r="G2753" s="69"/>
      <c r="H2753" s="47"/>
      <c r="J2753" s="88"/>
      <c r="K2753" s="88"/>
      <c r="L2753" s="88"/>
      <c r="M2753" s="48"/>
    </row>
    <row r="2754" spans="1:13">
      <c r="A2754" s="64"/>
      <c r="D2754" s="64"/>
      <c r="G2754" s="69"/>
      <c r="H2754" s="47"/>
      <c r="J2754" s="88"/>
      <c r="K2754" s="88"/>
      <c r="L2754" s="88"/>
      <c r="M2754" s="48"/>
    </row>
    <row r="2755" spans="1:13">
      <c r="A2755" s="64"/>
      <c r="D2755" s="64"/>
      <c r="G2755" s="69"/>
      <c r="H2755" s="47"/>
      <c r="J2755" s="88"/>
      <c r="K2755" s="88"/>
      <c r="L2755" s="88"/>
      <c r="M2755" s="48"/>
    </row>
    <row r="2756" spans="1:13">
      <c r="A2756" s="64"/>
      <c r="D2756" s="64"/>
      <c r="G2756" s="69"/>
      <c r="H2756" s="47"/>
      <c r="J2756" s="88"/>
      <c r="K2756" s="88"/>
      <c r="L2756" s="88"/>
      <c r="M2756" s="48"/>
    </row>
    <row r="2757" spans="1:13">
      <c r="A2757" s="64"/>
      <c r="D2757" s="64"/>
      <c r="G2757" s="69"/>
      <c r="H2757" s="47"/>
      <c r="J2757" s="88"/>
      <c r="K2757" s="88"/>
      <c r="L2757" s="88"/>
      <c r="M2757" s="48"/>
    </row>
    <row r="2758" spans="1:13">
      <c r="A2758" s="64"/>
      <c r="D2758" s="64"/>
      <c r="G2758" s="69"/>
      <c r="H2758" s="47"/>
      <c r="J2758" s="88"/>
      <c r="K2758" s="88"/>
      <c r="L2758" s="88"/>
      <c r="M2758" s="48"/>
    </row>
    <row r="2759" spans="1:13">
      <c r="A2759" s="64"/>
      <c r="D2759" s="64"/>
      <c r="G2759" s="69"/>
      <c r="H2759" s="47"/>
      <c r="J2759" s="88"/>
      <c r="K2759" s="88"/>
      <c r="L2759" s="88"/>
      <c r="M2759" s="48"/>
    </row>
    <row r="2760" spans="1:13">
      <c r="A2760" s="64"/>
      <c r="D2760" s="64"/>
      <c r="G2760" s="69"/>
      <c r="H2760" s="47"/>
      <c r="J2760" s="88"/>
      <c r="K2760" s="88"/>
      <c r="L2760" s="88"/>
      <c r="M2760" s="48"/>
    </row>
    <row r="2761" spans="1:13">
      <c r="A2761" s="64"/>
      <c r="D2761" s="64"/>
      <c r="G2761" s="69"/>
      <c r="H2761" s="47"/>
      <c r="J2761" s="88"/>
      <c r="K2761" s="88"/>
      <c r="L2761" s="88"/>
      <c r="M2761" s="48"/>
    </row>
    <row r="2762" spans="1:13">
      <c r="A2762" s="64"/>
      <c r="D2762" s="64"/>
      <c r="G2762" s="69"/>
      <c r="H2762" s="47"/>
      <c r="J2762" s="88"/>
      <c r="K2762" s="88"/>
      <c r="L2762" s="88"/>
      <c r="M2762" s="48"/>
    </row>
    <row r="2763" spans="1:13">
      <c r="A2763" s="64"/>
      <c r="D2763" s="64"/>
      <c r="G2763" s="69"/>
      <c r="H2763" s="47"/>
      <c r="J2763" s="88"/>
      <c r="K2763" s="88"/>
      <c r="L2763" s="88"/>
      <c r="M2763" s="48"/>
    </row>
    <row r="2764" spans="1:13">
      <c r="A2764" s="64"/>
      <c r="D2764" s="64"/>
      <c r="G2764" s="69"/>
      <c r="H2764" s="47"/>
      <c r="J2764" s="88"/>
      <c r="K2764" s="88"/>
      <c r="L2764" s="88"/>
      <c r="M2764" s="48"/>
    </row>
    <row r="2765" spans="1:13">
      <c r="A2765" s="64"/>
      <c r="D2765" s="64"/>
      <c r="G2765" s="69"/>
      <c r="H2765" s="47"/>
      <c r="J2765" s="88"/>
      <c r="K2765" s="88"/>
      <c r="L2765" s="88"/>
      <c r="M2765" s="48"/>
    </row>
    <row r="2766" spans="1:13">
      <c r="A2766" s="64"/>
      <c r="D2766" s="64"/>
      <c r="G2766" s="69"/>
      <c r="H2766" s="47"/>
      <c r="J2766" s="88"/>
      <c r="K2766" s="88"/>
      <c r="L2766" s="88"/>
      <c r="M2766" s="48"/>
    </row>
    <row r="2767" spans="1:13">
      <c r="A2767" s="64"/>
      <c r="D2767" s="64"/>
      <c r="G2767" s="69"/>
      <c r="H2767" s="47"/>
      <c r="J2767" s="88"/>
      <c r="K2767" s="88"/>
      <c r="L2767" s="88"/>
      <c r="M2767" s="48"/>
    </row>
    <row r="2768" spans="1:13">
      <c r="A2768" s="64"/>
      <c r="D2768" s="64"/>
      <c r="G2768" s="69"/>
      <c r="H2768" s="47"/>
      <c r="J2768" s="88"/>
      <c r="K2768" s="88"/>
      <c r="L2768" s="88"/>
      <c r="M2768" s="48"/>
    </row>
    <row r="2769" spans="1:13">
      <c r="A2769" s="64"/>
      <c r="D2769" s="64"/>
      <c r="G2769" s="69"/>
      <c r="H2769" s="47"/>
      <c r="J2769" s="88"/>
      <c r="K2769" s="88"/>
      <c r="L2769" s="88"/>
      <c r="M2769" s="48"/>
    </row>
    <row r="2770" spans="1:13">
      <c r="A2770" s="64"/>
      <c r="D2770" s="64"/>
      <c r="G2770" s="69"/>
      <c r="H2770" s="47"/>
      <c r="J2770" s="88"/>
      <c r="K2770" s="88"/>
      <c r="L2770" s="88"/>
      <c r="M2770" s="48"/>
    </row>
    <row r="2771" spans="1:13">
      <c r="A2771" s="64"/>
      <c r="D2771" s="64"/>
      <c r="G2771" s="69"/>
      <c r="H2771" s="47"/>
      <c r="J2771" s="88"/>
      <c r="K2771" s="88"/>
      <c r="L2771" s="88"/>
      <c r="M2771" s="48"/>
    </row>
    <row r="2772" spans="1:13">
      <c r="A2772" s="64"/>
      <c r="D2772" s="64"/>
      <c r="G2772" s="69"/>
      <c r="H2772" s="47"/>
      <c r="J2772" s="88"/>
      <c r="K2772" s="88"/>
      <c r="L2772" s="88"/>
      <c r="M2772" s="48"/>
    </row>
    <row r="2773" spans="1:13">
      <c r="A2773" s="64"/>
      <c r="D2773" s="64"/>
      <c r="G2773" s="69"/>
      <c r="H2773" s="47"/>
      <c r="J2773" s="88"/>
      <c r="K2773" s="88"/>
      <c r="L2773" s="88"/>
      <c r="M2773" s="48"/>
    </row>
    <row r="2774" spans="1:13">
      <c r="A2774" s="64"/>
      <c r="D2774" s="64"/>
      <c r="G2774" s="69"/>
      <c r="H2774" s="47"/>
      <c r="J2774" s="88"/>
      <c r="K2774" s="88"/>
      <c r="L2774" s="88"/>
      <c r="M2774" s="48"/>
    </row>
    <row r="2775" spans="1:13">
      <c r="A2775" s="64"/>
      <c r="D2775" s="64"/>
      <c r="G2775" s="69"/>
      <c r="H2775" s="47"/>
      <c r="J2775" s="88"/>
      <c r="K2775" s="88"/>
      <c r="L2775" s="88"/>
      <c r="M2775" s="48"/>
    </row>
    <row r="2776" spans="1:13">
      <c r="A2776" s="64"/>
      <c r="D2776" s="64"/>
      <c r="G2776" s="69"/>
      <c r="H2776" s="47"/>
      <c r="J2776" s="88"/>
      <c r="K2776" s="88"/>
      <c r="L2776" s="88"/>
      <c r="M2776" s="48"/>
    </row>
    <row r="2777" spans="1:13">
      <c r="A2777" s="64"/>
      <c r="D2777" s="64"/>
      <c r="G2777" s="69"/>
      <c r="H2777" s="47"/>
      <c r="J2777" s="88"/>
      <c r="K2777" s="88"/>
      <c r="L2777" s="88"/>
      <c r="M2777" s="48"/>
    </row>
    <row r="2778" spans="1:13">
      <c r="A2778" s="64"/>
      <c r="D2778" s="64"/>
      <c r="G2778" s="69"/>
      <c r="H2778" s="47"/>
      <c r="J2778" s="88"/>
      <c r="K2778" s="88"/>
      <c r="L2778" s="88"/>
      <c r="M2778" s="48"/>
    </row>
    <row r="2779" spans="1:13">
      <c r="A2779" s="64"/>
      <c r="D2779" s="64"/>
      <c r="G2779" s="69"/>
      <c r="H2779" s="47"/>
      <c r="J2779" s="88"/>
      <c r="K2779" s="88"/>
      <c r="L2779" s="88"/>
      <c r="M2779" s="48"/>
    </row>
    <row r="2780" spans="1:13">
      <c r="A2780" s="64"/>
      <c r="D2780" s="64"/>
      <c r="G2780" s="69"/>
      <c r="H2780" s="47"/>
      <c r="J2780" s="88"/>
      <c r="K2780" s="88"/>
      <c r="L2780" s="88"/>
      <c r="M2780" s="48"/>
    </row>
    <row r="2781" spans="1:13">
      <c r="A2781" s="64"/>
      <c r="D2781" s="64"/>
      <c r="G2781" s="69"/>
      <c r="H2781" s="47"/>
      <c r="J2781" s="88"/>
      <c r="K2781" s="88"/>
      <c r="L2781" s="88"/>
      <c r="M2781" s="48"/>
    </row>
    <row r="2782" spans="1:13">
      <c r="A2782" s="64"/>
      <c r="D2782" s="64"/>
      <c r="G2782" s="69"/>
      <c r="H2782" s="47"/>
      <c r="J2782" s="88"/>
      <c r="K2782" s="88"/>
      <c r="L2782" s="88"/>
      <c r="M2782" s="48"/>
    </row>
    <row r="2783" spans="1:13">
      <c r="A2783" s="64"/>
      <c r="D2783" s="64"/>
      <c r="G2783" s="69"/>
      <c r="H2783" s="47"/>
      <c r="J2783" s="88"/>
      <c r="K2783" s="88"/>
      <c r="L2783" s="88"/>
      <c r="M2783" s="48"/>
    </row>
    <row r="2784" spans="1:13">
      <c r="A2784" s="64"/>
      <c r="D2784" s="64"/>
      <c r="G2784" s="69"/>
      <c r="H2784" s="47"/>
      <c r="J2784" s="88"/>
      <c r="K2784" s="88"/>
      <c r="L2784" s="88"/>
      <c r="M2784" s="48"/>
    </row>
    <row r="2785" spans="1:13">
      <c r="A2785" s="64"/>
      <c r="D2785" s="64"/>
      <c r="G2785" s="69"/>
      <c r="H2785" s="47"/>
      <c r="J2785" s="88"/>
      <c r="K2785" s="88"/>
      <c r="L2785" s="88"/>
      <c r="M2785" s="48"/>
    </row>
    <row r="2786" spans="1:13">
      <c r="A2786" s="64"/>
      <c r="D2786" s="64"/>
      <c r="G2786" s="69"/>
      <c r="H2786" s="47"/>
      <c r="J2786" s="88"/>
      <c r="K2786" s="88"/>
      <c r="L2786" s="88"/>
      <c r="M2786" s="48"/>
    </row>
    <row r="2787" spans="1:13">
      <c r="A2787" s="64"/>
      <c r="D2787" s="64"/>
      <c r="G2787" s="69"/>
      <c r="H2787" s="47"/>
      <c r="J2787" s="88"/>
      <c r="K2787" s="88"/>
      <c r="L2787" s="88"/>
      <c r="M2787" s="48"/>
    </row>
    <row r="2788" spans="1:13">
      <c r="A2788" s="64"/>
      <c r="D2788" s="64"/>
      <c r="G2788" s="69"/>
      <c r="H2788" s="47"/>
      <c r="J2788" s="88"/>
      <c r="K2788" s="88"/>
      <c r="L2788" s="88"/>
      <c r="M2788" s="48"/>
    </row>
    <row r="2789" spans="1:13">
      <c r="A2789" s="64"/>
      <c r="D2789" s="64"/>
      <c r="G2789" s="69"/>
      <c r="H2789" s="47"/>
      <c r="J2789" s="88"/>
      <c r="K2789" s="88"/>
      <c r="L2789" s="88"/>
      <c r="M2789" s="48"/>
    </row>
    <row r="2790" spans="1:13">
      <c r="A2790" s="64"/>
      <c r="D2790" s="64"/>
      <c r="G2790" s="69"/>
      <c r="H2790" s="47"/>
      <c r="J2790" s="88"/>
      <c r="K2790" s="88"/>
      <c r="L2790" s="88"/>
      <c r="M2790" s="48"/>
    </row>
    <row r="2791" spans="1:13">
      <c r="A2791" s="64"/>
      <c r="D2791" s="64"/>
      <c r="G2791" s="69"/>
      <c r="H2791" s="47"/>
      <c r="J2791" s="88"/>
      <c r="K2791" s="88"/>
      <c r="L2791" s="88"/>
      <c r="M2791" s="48"/>
    </row>
    <row r="2792" spans="1:13">
      <c r="A2792" s="64"/>
      <c r="D2792" s="64"/>
      <c r="G2792" s="69"/>
      <c r="H2792" s="47"/>
      <c r="J2792" s="88"/>
      <c r="K2792" s="88"/>
      <c r="L2792" s="88"/>
      <c r="M2792" s="48"/>
    </row>
    <row r="2793" spans="1:13">
      <c r="A2793" s="64"/>
      <c r="D2793" s="64"/>
      <c r="G2793" s="69"/>
      <c r="H2793" s="47"/>
      <c r="J2793" s="88"/>
      <c r="K2793" s="88"/>
      <c r="L2793" s="88"/>
      <c r="M2793" s="48"/>
    </row>
    <row r="2794" spans="1:13">
      <c r="A2794" s="64"/>
      <c r="D2794" s="64"/>
      <c r="G2794" s="69"/>
      <c r="H2794" s="47"/>
      <c r="J2794" s="88"/>
      <c r="K2794" s="88"/>
      <c r="L2794" s="88"/>
      <c r="M2794" s="48"/>
    </row>
    <row r="2795" spans="1:13">
      <c r="A2795" s="64"/>
      <c r="D2795" s="64"/>
      <c r="G2795" s="69"/>
      <c r="H2795" s="47"/>
      <c r="J2795" s="88"/>
      <c r="K2795" s="88"/>
      <c r="L2795" s="88"/>
      <c r="M2795" s="48"/>
    </row>
    <row r="2796" spans="1:13">
      <c r="A2796" s="64"/>
      <c r="D2796" s="64"/>
      <c r="G2796" s="69"/>
      <c r="H2796" s="47"/>
      <c r="J2796" s="88"/>
      <c r="K2796" s="88"/>
      <c r="L2796" s="88"/>
      <c r="M2796" s="48"/>
    </row>
    <row r="2797" spans="1:13">
      <c r="A2797" s="64"/>
      <c r="D2797" s="64"/>
      <c r="G2797" s="69"/>
      <c r="H2797" s="47"/>
      <c r="J2797" s="88"/>
      <c r="K2797" s="88"/>
      <c r="L2797" s="88"/>
      <c r="M2797" s="48"/>
    </row>
    <row r="2798" spans="1:13">
      <c r="A2798" s="64"/>
      <c r="D2798" s="64"/>
      <c r="G2798" s="69"/>
      <c r="H2798" s="47"/>
      <c r="J2798" s="88"/>
      <c r="K2798" s="88"/>
      <c r="L2798" s="88"/>
      <c r="M2798" s="48"/>
    </row>
    <row r="2799" spans="1:13">
      <c r="A2799" s="64"/>
      <c r="D2799" s="64"/>
      <c r="G2799" s="69"/>
      <c r="H2799" s="47"/>
      <c r="J2799" s="88"/>
      <c r="K2799" s="88"/>
      <c r="L2799" s="88"/>
      <c r="M2799" s="48"/>
    </row>
    <row r="2800" spans="1:13">
      <c r="A2800" s="64"/>
      <c r="D2800" s="64"/>
      <c r="G2800" s="69"/>
      <c r="H2800" s="47"/>
      <c r="J2800" s="88"/>
      <c r="K2800" s="88"/>
      <c r="L2800" s="88"/>
      <c r="M2800" s="48"/>
    </row>
    <row r="2801" spans="1:13">
      <c r="A2801" s="64"/>
      <c r="D2801" s="64"/>
      <c r="G2801" s="69"/>
      <c r="H2801" s="47"/>
      <c r="J2801" s="88"/>
      <c r="K2801" s="88"/>
      <c r="L2801" s="88"/>
      <c r="M2801" s="48"/>
    </row>
    <row r="2802" spans="1:13">
      <c r="A2802" s="64"/>
      <c r="D2802" s="64"/>
      <c r="G2802" s="69"/>
      <c r="H2802" s="47"/>
      <c r="J2802" s="88"/>
      <c r="K2802" s="88"/>
      <c r="L2802" s="88"/>
      <c r="M2802" s="48"/>
    </row>
    <row r="2803" spans="1:13">
      <c r="A2803" s="64"/>
      <c r="D2803" s="64"/>
      <c r="G2803" s="69"/>
      <c r="H2803" s="47"/>
      <c r="J2803" s="88"/>
      <c r="K2803" s="88"/>
      <c r="L2803" s="88"/>
      <c r="M2803" s="48"/>
    </row>
    <row r="2804" spans="1:13">
      <c r="A2804" s="64"/>
      <c r="D2804" s="64"/>
      <c r="G2804" s="69"/>
      <c r="H2804" s="47"/>
      <c r="J2804" s="88"/>
      <c r="K2804" s="88"/>
      <c r="L2804" s="88"/>
      <c r="M2804" s="48"/>
    </row>
    <row r="2805" spans="1:13">
      <c r="A2805" s="64"/>
      <c r="D2805" s="64"/>
      <c r="G2805" s="69"/>
      <c r="H2805" s="47"/>
      <c r="J2805" s="88"/>
      <c r="K2805" s="88"/>
      <c r="L2805" s="88"/>
      <c r="M2805" s="48"/>
    </row>
    <row r="2806" spans="1:13">
      <c r="A2806" s="64"/>
      <c r="D2806" s="64"/>
      <c r="G2806" s="69"/>
      <c r="H2806" s="47"/>
      <c r="J2806" s="88"/>
      <c r="K2806" s="88"/>
      <c r="L2806" s="88"/>
      <c r="M2806" s="48"/>
    </row>
    <row r="2807" spans="1:13">
      <c r="A2807" s="64"/>
      <c r="D2807" s="64"/>
      <c r="G2807" s="69"/>
      <c r="H2807" s="47"/>
      <c r="J2807" s="88"/>
      <c r="K2807" s="88"/>
      <c r="L2807" s="88"/>
      <c r="M2807" s="48"/>
    </row>
    <row r="2808" spans="1:13">
      <c r="A2808" s="64"/>
      <c r="D2808" s="64"/>
      <c r="G2808" s="69"/>
      <c r="H2808" s="47"/>
      <c r="J2808" s="88"/>
      <c r="K2808" s="88"/>
      <c r="L2808" s="88"/>
      <c r="M2808" s="48"/>
    </row>
    <row r="2809" spans="1:13">
      <c r="A2809" s="64"/>
      <c r="D2809" s="64"/>
      <c r="G2809" s="69"/>
      <c r="H2809" s="47"/>
      <c r="J2809" s="88"/>
      <c r="K2809" s="88"/>
      <c r="L2809" s="88"/>
      <c r="M2809" s="48"/>
    </row>
    <row r="2810" spans="1:13">
      <c r="A2810" s="64"/>
      <c r="D2810" s="64"/>
      <c r="G2810" s="69"/>
      <c r="H2810" s="47"/>
      <c r="J2810" s="88"/>
      <c r="K2810" s="88"/>
      <c r="L2810" s="88"/>
      <c r="M2810" s="48"/>
    </row>
    <row r="2811" spans="1:13">
      <c r="A2811" s="64"/>
      <c r="D2811" s="64"/>
      <c r="G2811" s="69"/>
      <c r="H2811" s="47"/>
      <c r="J2811" s="88"/>
      <c r="K2811" s="88"/>
      <c r="L2811" s="88"/>
      <c r="M2811" s="48"/>
    </row>
    <row r="2812" spans="1:13">
      <c r="A2812" s="64"/>
      <c r="D2812" s="64"/>
      <c r="G2812" s="69"/>
      <c r="H2812" s="47"/>
      <c r="J2812" s="88"/>
      <c r="K2812" s="88"/>
      <c r="L2812" s="88"/>
      <c r="M2812" s="48"/>
    </row>
    <row r="2813" spans="1:13">
      <c r="A2813" s="64"/>
      <c r="D2813" s="64"/>
      <c r="G2813" s="69"/>
      <c r="H2813" s="47"/>
      <c r="J2813" s="88"/>
      <c r="K2813" s="88"/>
      <c r="L2813" s="88"/>
      <c r="M2813" s="48"/>
    </row>
    <row r="2814" spans="1:13">
      <c r="A2814" s="64"/>
      <c r="D2814" s="64"/>
      <c r="G2814" s="69"/>
      <c r="H2814" s="47"/>
      <c r="J2814" s="88"/>
      <c r="K2814" s="88"/>
      <c r="L2814" s="88"/>
      <c r="M2814" s="48"/>
    </row>
    <row r="2815" spans="1:13">
      <c r="A2815" s="64"/>
      <c r="D2815" s="64"/>
      <c r="G2815" s="69"/>
      <c r="H2815" s="47"/>
      <c r="J2815" s="88"/>
      <c r="K2815" s="88"/>
      <c r="L2815" s="88"/>
      <c r="M2815" s="48"/>
    </row>
    <row r="2816" spans="1:13">
      <c r="A2816" s="64"/>
      <c r="D2816" s="64"/>
      <c r="G2816" s="69"/>
      <c r="H2816" s="47"/>
      <c r="J2816" s="88"/>
      <c r="K2816" s="88"/>
      <c r="L2816" s="88"/>
      <c r="M2816" s="48"/>
    </row>
    <row r="2817" spans="1:13">
      <c r="A2817" s="64"/>
      <c r="D2817" s="64"/>
      <c r="G2817" s="69"/>
      <c r="H2817" s="47"/>
      <c r="J2817" s="88"/>
      <c r="K2817" s="88"/>
      <c r="L2817" s="88"/>
      <c r="M2817" s="48"/>
    </row>
    <row r="2818" spans="1:13">
      <c r="A2818" s="64"/>
      <c r="D2818" s="64"/>
      <c r="G2818" s="69"/>
      <c r="H2818" s="47"/>
      <c r="J2818" s="88"/>
      <c r="K2818" s="88"/>
      <c r="L2818" s="88"/>
      <c r="M2818" s="48"/>
    </row>
    <row r="2819" spans="1:13">
      <c r="A2819" s="64"/>
      <c r="D2819" s="64"/>
      <c r="G2819" s="69"/>
      <c r="H2819" s="47"/>
      <c r="J2819" s="88"/>
      <c r="K2819" s="88"/>
      <c r="L2819" s="88"/>
      <c r="M2819" s="48"/>
    </row>
    <row r="2820" spans="1:13">
      <c r="A2820" s="64"/>
      <c r="D2820" s="64"/>
      <c r="G2820" s="69"/>
      <c r="H2820" s="47"/>
      <c r="J2820" s="88"/>
      <c r="K2820" s="88"/>
      <c r="L2820" s="88"/>
      <c r="M2820" s="48"/>
    </row>
    <row r="2821" spans="1:13">
      <c r="A2821" s="64"/>
      <c r="D2821" s="64"/>
      <c r="G2821" s="69"/>
      <c r="H2821" s="47"/>
      <c r="J2821" s="88"/>
      <c r="K2821" s="88"/>
      <c r="L2821" s="88"/>
      <c r="M2821" s="48"/>
    </row>
    <row r="2822" spans="1:13">
      <c r="A2822" s="64"/>
      <c r="D2822" s="64"/>
      <c r="G2822" s="69"/>
      <c r="H2822" s="47"/>
      <c r="J2822" s="88"/>
      <c r="K2822" s="88"/>
      <c r="L2822" s="88"/>
      <c r="M2822" s="48"/>
    </row>
    <row r="2823" spans="1:13">
      <c r="A2823" s="64"/>
      <c r="D2823" s="64"/>
      <c r="G2823" s="69"/>
      <c r="H2823" s="47"/>
      <c r="J2823" s="88"/>
      <c r="K2823" s="88"/>
      <c r="L2823" s="88"/>
      <c r="M2823" s="48"/>
    </row>
    <row r="2824" spans="1:13">
      <c r="A2824" s="64"/>
      <c r="D2824" s="64"/>
      <c r="G2824" s="69"/>
      <c r="H2824" s="47"/>
      <c r="J2824" s="88"/>
      <c r="K2824" s="88"/>
      <c r="L2824" s="88"/>
      <c r="M2824" s="48"/>
    </row>
    <row r="2825" spans="1:13">
      <c r="A2825" s="64"/>
      <c r="D2825" s="64"/>
      <c r="G2825" s="69"/>
      <c r="H2825" s="47"/>
      <c r="J2825" s="88"/>
      <c r="K2825" s="88"/>
      <c r="L2825" s="88"/>
      <c r="M2825" s="48"/>
    </row>
    <row r="2826" spans="1:13">
      <c r="A2826" s="64"/>
      <c r="D2826" s="64"/>
      <c r="G2826" s="69"/>
      <c r="H2826" s="47"/>
      <c r="J2826" s="88"/>
      <c r="K2826" s="88"/>
      <c r="L2826" s="88"/>
      <c r="M2826" s="48"/>
    </row>
    <row r="2827" spans="1:13">
      <c r="A2827" s="64"/>
      <c r="D2827" s="64"/>
      <c r="G2827" s="69"/>
      <c r="H2827" s="47"/>
      <c r="J2827" s="88"/>
      <c r="K2827" s="88"/>
      <c r="L2827" s="88"/>
      <c r="M2827" s="48"/>
    </row>
    <row r="2828" spans="1:13">
      <c r="A2828" s="64"/>
      <c r="D2828" s="64"/>
      <c r="G2828" s="69"/>
      <c r="H2828" s="47"/>
      <c r="J2828" s="88"/>
      <c r="K2828" s="88"/>
      <c r="L2828" s="88"/>
      <c r="M2828" s="48"/>
    </row>
    <row r="2829" spans="1:13">
      <c r="A2829" s="64"/>
      <c r="D2829" s="64"/>
      <c r="G2829" s="69"/>
      <c r="H2829" s="47"/>
      <c r="J2829" s="88"/>
      <c r="K2829" s="88"/>
      <c r="L2829" s="88"/>
      <c r="M2829" s="48"/>
    </row>
    <row r="2830" spans="1:13">
      <c r="A2830" s="64"/>
      <c r="D2830" s="64"/>
      <c r="G2830" s="69"/>
      <c r="H2830" s="47"/>
      <c r="J2830" s="88"/>
      <c r="K2830" s="88"/>
      <c r="L2830" s="88"/>
      <c r="M2830" s="48"/>
    </row>
    <row r="2831" spans="1:13">
      <c r="A2831" s="64"/>
      <c r="D2831" s="64"/>
      <c r="G2831" s="69"/>
      <c r="H2831" s="47"/>
      <c r="J2831" s="88"/>
      <c r="K2831" s="88"/>
      <c r="L2831" s="88"/>
      <c r="M2831" s="48"/>
    </row>
    <row r="2832" spans="1:13">
      <c r="A2832" s="64"/>
      <c r="D2832" s="64"/>
      <c r="G2832" s="69"/>
      <c r="H2832" s="47"/>
      <c r="J2832" s="88"/>
      <c r="K2832" s="88"/>
      <c r="L2832" s="88"/>
      <c r="M2832" s="48"/>
    </row>
    <row r="2833" spans="1:13">
      <c r="A2833" s="64"/>
      <c r="D2833" s="64"/>
      <c r="G2833" s="69"/>
      <c r="H2833" s="47"/>
      <c r="J2833" s="88"/>
      <c r="K2833" s="88"/>
      <c r="L2833" s="88"/>
      <c r="M2833" s="48"/>
    </row>
    <row r="2834" spans="1:13">
      <c r="A2834" s="64"/>
      <c r="D2834" s="64"/>
      <c r="G2834" s="69"/>
      <c r="H2834" s="47"/>
      <c r="J2834" s="88"/>
      <c r="K2834" s="88"/>
      <c r="L2834" s="88"/>
      <c r="M2834" s="48"/>
    </row>
    <row r="2835" spans="1:13">
      <c r="A2835" s="64"/>
      <c r="D2835" s="64"/>
      <c r="G2835" s="69"/>
      <c r="H2835" s="47"/>
      <c r="J2835" s="88"/>
      <c r="K2835" s="88"/>
      <c r="L2835" s="88"/>
      <c r="M2835" s="48"/>
    </row>
    <row r="2836" spans="1:13">
      <c r="A2836" s="64"/>
      <c r="D2836" s="64"/>
      <c r="G2836" s="69"/>
      <c r="H2836" s="47"/>
      <c r="J2836" s="88"/>
      <c r="K2836" s="88"/>
      <c r="L2836" s="88"/>
      <c r="M2836" s="48"/>
    </row>
    <row r="2837" spans="1:13">
      <c r="A2837" s="64"/>
      <c r="D2837" s="64"/>
      <c r="G2837" s="69"/>
      <c r="H2837" s="47"/>
      <c r="J2837" s="88"/>
      <c r="K2837" s="88"/>
      <c r="L2837" s="88"/>
      <c r="M2837" s="48"/>
    </row>
    <row r="2838" spans="1:13">
      <c r="A2838" s="64"/>
      <c r="D2838" s="64"/>
      <c r="G2838" s="69"/>
      <c r="H2838" s="47"/>
      <c r="J2838" s="88"/>
      <c r="K2838" s="88"/>
      <c r="L2838" s="88"/>
      <c r="M2838" s="48"/>
    </row>
    <row r="2839" spans="1:13">
      <c r="A2839" s="64"/>
      <c r="D2839" s="64"/>
      <c r="G2839" s="69"/>
      <c r="H2839" s="47"/>
      <c r="J2839" s="88"/>
      <c r="K2839" s="88"/>
      <c r="L2839" s="88"/>
      <c r="M2839" s="48"/>
    </row>
    <row r="2840" spans="1:13">
      <c r="A2840" s="64"/>
      <c r="D2840" s="64"/>
      <c r="G2840" s="69"/>
      <c r="H2840" s="47"/>
      <c r="J2840" s="88"/>
      <c r="K2840" s="88"/>
      <c r="L2840" s="88"/>
      <c r="M2840" s="48"/>
    </row>
    <row r="2841" spans="1:13">
      <c r="A2841" s="64"/>
      <c r="D2841" s="64"/>
      <c r="G2841" s="69"/>
      <c r="H2841" s="47"/>
      <c r="J2841" s="88"/>
      <c r="K2841" s="88"/>
      <c r="L2841" s="88"/>
      <c r="M2841" s="48"/>
    </row>
    <row r="2842" spans="1:13">
      <c r="A2842" s="64"/>
      <c r="D2842" s="64"/>
      <c r="G2842" s="69"/>
      <c r="H2842" s="47"/>
      <c r="J2842" s="88"/>
      <c r="K2842" s="88"/>
      <c r="L2842" s="88"/>
      <c r="M2842" s="48"/>
    </row>
    <row r="2843" spans="1:13">
      <c r="A2843" s="64"/>
      <c r="D2843" s="64"/>
      <c r="G2843" s="69"/>
      <c r="H2843" s="47"/>
      <c r="J2843" s="88"/>
      <c r="K2843" s="88"/>
      <c r="L2843" s="88"/>
      <c r="M2843" s="48"/>
    </row>
    <row r="2844" spans="1:13">
      <c r="A2844" s="64"/>
      <c r="D2844" s="64"/>
      <c r="G2844" s="69"/>
      <c r="H2844" s="47"/>
      <c r="J2844" s="88"/>
      <c r="K2844" s="88"/>
      <c r="L2844" s="88"/>
      <c r="M2844" s="48"/>
    </row>
    <row r="2845" spans="1:13">
      <c r="A2845" s="64"/>
      <c r="D2845" s="64"/>
      <c r="G2845" s="69"/>
      <c r="H2845" s="47"/>
      <c r="J2845" s="88"/>
      <c r="K2845" s="88"/>
      <c r="L2845" s="88"/>
      <c r="M2845" s="48"/>
    </row>
    <row r="2846" spans="1:13">
      <c r="A2846" s="64"/>
      <c r="D2846" s="64"/>
      <c r="G2846" s="69"/>
      <c r="H2846" s="47"/>
      <c r="J2846" s="88"/>
      <c r="K2846" s="88"/>
      <c r="L2846" s="88"/>
      <c r="M2846" s="48"/>
    </row>
    <row r="2847" spans="1:13">
      <c r="A2847" s="64"/>
      <c r="D2847" s="64"/>
      <c r="G2847" s="69"/>
      <c r="H2847" s="47"/>
      <c r="J2847" s="88"/>
      <c r="K2847" s="88"/>
      <c r="L2847" s="88"/>
      <c r="M2847" s="48"/>
    </row>
    <row r="2848" spans="1:13">
      <c r="A2848" s="64"/>
      <c r="D2848" s="64"/>
      <c r="G2848" s="69"/>
      <c r="H2848" s="47"/>
      <c r="J2848" s="88"/>
      <c r="K2848" s="88"/>
      <c r="L2848" s="88"/>
      <c r="M2848" s="48"/>
    </row>
    <row r="2849" spans="1:13">
      <c r="A2849" s="64"/>
      <c r="D2849" s="64"/>
      <c r="G2849" s="69"/>
      <c r="H2849" s="47"/>
      <c r="J2849" s="88"/>
      <c r="K2849" s="88"/>
      <c r="L2849" s="88"/>
      <c r="M2849" s="48"/>
    </row>
    <row r="2850" spans="1:13">
      <c r="A2850" s="64"/>
      <c r="D2850" s="64"/>
      <c r="G2850" s="69"/>
      <c r="H2850" s="47"/>
      <c r="J2850" s="88"/>
      <c r="K2850" s="88"/>
      <c r="L2850" s="88"/>
      <c r="M2850" s="48"/>
    </row>
    <row r="2851" spans="1:13">
      <c r="A2851" s="64"/>
      <c r="D2851" s="64"/>
      <c r="G2851" s="69"/>
      <c r="H2851" s="47"/>
      <c r="J2851" s="88"/>
      <c r="K2851" s="88"/>
      <c r="L2851" s="88"/>
      <c r="M2851" s="48"/>
    </row>
    <row r="2852" spans="1:13">
      <c r="A2852" s="64"/>
      <c r="D2852" s="64"/>
      <c r="G2852" s="69"/>
      <c r="H2852" s="47"/>
      <c r="J2852" s="88"/>
      <c r="K2852" s="88"/>
      <c r="L2852" s="88"/>
      <c r="M2852" s="48"/>
    </row>
    <row r="2853" spans="1:13">
      <c r="A2853" s="64"/>
      <c r="D2853" s="64"/>
      <c r="G2853" s="69"/>
      <c r="H2853" s="47"/>
      <c r="J2853" s="88"/>
      <c r="K2853" s="88"/>
      <c r="L2853" s="88"/>
      <c r="M2853" s="48"/>
    </row>
    <row r="2854" spans="1:13">
      <c r="A2854" s="64"/>
      <c r="D2854" s="64"/>
      <c r="G2854" s="69"/>
      <c r="H2854" s="47"/>
      <c r="J2854" s="88"/>
      <c r="K2854" s="88"/>
      <c r="L2854" s="88"/>
      <c r="M2854" s="48"/>
    </row>
    <row r="2855" spans="1:13">
      <c r="A2855" s="64"/>
      <c r="D2855" s="64"/>
      <c r="G2855" s="69"/>
      <c r="H2855" s="47"/>
      <c r="J2855" s="88"/>
      <c r="K2855" s="88"/>
      <c r="L2855" s="88"/>
      <c r="M2855" s="48"/>
    </row>
    <row r="2856" spans="1:13">
      <c r="A2856" s="64"/>
      <c r="D2856" s="64"/>
      <c r="G2856" s="69"/>
      <c r="H2856" s="47"/>
      <c r="J2856" s="88"/>
      <c r="K2856" s="88"/>
      <c r="L2856" s="88"/>
      <c r="M2856" s="48"/>
    </row>
    <row r="2857" spans="1:13">
      <c r="A2857" s="64"/>
      <c r="D2857" s="64"/>
      <c r="G2857" s="69"/>
      <c r="H2857" s="47"/>
      <c r="J2857" s="88"/>
      <c r="K2857" s="88"/>
      <c r="L2857" s="88"/>
      <c r="M2857" s="48"/>
    </row>
    <row r="2858" spans="1:13">
      <c r="A2858" s="64"/>
      <c r="D2858" s="64"/>
      <c r="G2858" s="69"/>
      <c r="H2858" s="47"/>
      <c r="J2858" s="88"/>
      <c r="K2858" s="88"/>
      <c r="L2858" s="88"/>
      <c r="M2858" s="48"/>
    </row>
    <row r="2859" spans="1:13">
      <c r="A2859" s="64"/>
      <c r="D2859" s="64"/>
      <c r="G2859" s="69"/>
      <c r="H2859" s="47"/>
      <c r="J2859" s="88"/>
      <c r="K2859" s="88"/>
      <c r="L2859" s="88"/>
      <c r="M2859" s="48"/>
    </row>
    <row r="2860" spans="1:13">
      <c r="A2860" s="64"/>
      <c r="D2860" s="64"/>
      <c r="G2860" s="69"/>
      <c r="H2860" s="47"/>
      <c r="J2860" s="88"/>
      <c r="K2860" s="88"/>
      <c r="L2860" s="88"/>
      <c r="M2860" s="48"/>
    </row>
    <row r="2861" spans="1:13">
      <c r="A2861" s="64"/>
      <c r="D2861" s="64"/>
      <c r="G2861" s="69"/>
      <c r="H2861" s="47"/>
      <c r="J2861" s="88"/>
      <c r="K2861" s="88"/>
      <c r="L2861" s="88"/>
      <c r="M2861" s="48"/>
    </row>
    <row r="2862" spans="1:13">
      <c r="A2862" s="64"/>
      <c r="D2862" s="64"/>
      <c r="G2862" s="69"/>
      <c r="H2862" s="47"/>
      <c r="J2862" s="88"/>
      <c r="K2862" s="88"/>
      <c r="L2862" s="88"/>
      <c r="M2862" s="48"/>
    </row>
    <row r="2863" spans="1:13">
      <c r="A2863" s="64"/>
      <c r="D2863" s="64"/>
      <c r="G2863" s="69"/>
      <c r="H2863" s="47"/>
      <c r="J2863" s="88"/>
      <c r="K2863" s="88"/>
      <c r="L2863" s="88"/>
      <c r="M2863" s="48"/>
    </row>
    <row r="2864" spans="1:13">
      <c r="A2864" s="64"/>
      <c r="D2864" s="64"/>
      <c r="G2864" s="69"/>
      <c r="H2864" s="47"/>
      <c r="J2864" s="88"/>
      <c r="K2864" s="88"/>
      <c r="L2864" s="88"/>
      <c r="M2864" s="48"/>
    </row>
    <row r="2865" spans="1:13">
      <c r="A2865" s="64"/>
      <c r="D2865" s="64"/>
      <c r="G2865" s="69"/>
      <c r="H2865" s="47"/>
      <c r="J2865" s="88"/>
      <c r="K2865" s="88"/>
      <c r="L2865" s="88"/>
      <c r="M2865" s="48"/>
    </row>
    <row r="2866" spans="1:13">
      <c r="A2866" s="64"/>
      <c r="D2866" s="64"/>
      <c r="G2866" s="69"/>
      <c r="H2866" s="47"/>
      <c r="J2866" s="88"/>
      <c r="K2866" s="88"/>
      <c r="L2866" s="88"/>
      <c r="M2866" s="48"/>
    </row>
    <row r="2867" spans="1:13">
      <c r="A2867" s="64"/>
      <c r="D2867" s="64"/>
      <c r="G2867" s="69"/>
      <c r="H2867" s="47"/>
      <c r="J2867" s="88"/>
      <c r="K2867" s="88"/>
      <c r="L2867" s="88"/>
      <c r="M2867" s="48"/>
    </row>
    <row r="2868" spans="1:13">
      <c r="A2868" s="64"/>
      <c r="D2868" s="64"/>
      <c r="G2868" s="69"/>
      <c r="H2868" s="47"/>
      <c r="J2868" s="88"/>
      <c r="K2868" s="88"/>
      <c r="L2868" s="88"/>
      <c r="M2868" s="48"/>
    </row>
    <row r="2869" spans="1:13">
      <c r="A2869" s="64"/>
      <c r="D2869" s="64"/>
      <c r="G2869" s="69"/>
      <c r="H2869" s="47"/>
      <c r="J2869" s="88"/>
      <c r="K2869" s="88"/>
      <c r="L2869" s="88"/>
      <c r="M2869" s="48"/>
    </row>
    <row r="2870" spans="1:13">
      <c r="A2870" s="64"/>
      <c r="D2870" s="64"/>
      <c r="G2870" s="69"/>
      <c r="H2870" s="47"/>
      <c r="J2870" s="88"/>
      <c r="K2870" s="88"/>
      <c r="L2870" s="88"/>
      <c r="M2870" s="48"/>
    </row>
    <row r="2871" spans="1:13">
      <c r="A2871" s="64"/>
      <c r="D2871" s="64"/>
      <c r="G2871" s="69"/>
      <c r="H2871" s="47"/>
      <c r="J2871" s="88"/>
      <c r="K2871" s="88"/>
      <c r="L2871" s="88"/>
      <c r="M2871" s="48"/>
    </row>
    <row r="2872" spans="1:13">
      <c r="A2872" s="64"/>
      <c r="D2872" s="64"/>
      <c r="G2872" s="69"/>
      <c r="H2872" s="47"/>
      <c r="J2872" s="88"/>
      <c r="K2872" s="88"/>
      <c r="L2872" s="88"/>
      <c r="M2872" s="48"/>
    </row>
    <row r="2873" spans="1:13">
      <c r="A2873" s="64"/>
      <c r="D2873" s="64"/>
      <c r="G2873" s="69"/>
      <c r="H2873" s="47"/>
      <c r="J2873" s="88"/>
      <c r="K2873" s="88"/>
      <c r="L2873" s="88"/>
      <c r="M2873" s="48"/>
    </row>
    <row r="2874" spans="1:13">
      <c r="A2874" s="64"/>
      <c r="D2874" s="64"/>
      <c r="G2874" s="69"/>
      <c r="H2874" s="47"/>
      <c r="J2874" s="88"/>
      <c r="K2874" s="88"/>
      <c r="L2874" s="88"/>
      <c r="M2874" s="48"/>
    </row>
    <row r="2875" spans="1:13">
      <c r="A2875" s="64"/>
      <c r="D2875" s="64"/>
      <c r="G2875" s="69"/>
      <c r="H2875" s="47"/>
      <c r="J2875" s="88"/>
      <c r="K2875" s="88"/>
      <c r="L2875" s="88"/>
      <c r="M2875" s="48"/>
    </row>
    <row r="2876" spans="1:13">
      <c r="A2876" s="64"/>
      <c r="D2876" s="64"/>
      <c r="G2876" s="69"/>
      <c r="H2876" s="47"/>
      <c r="J2876" s="88"/>
      <c r="K2876" s="88"/>
      <c r="L2876" s="88"/>
      <c r="M2876" s="48"/>
    </row>
    <row r="2877" spans="1:13">
      <c r="A2877" s="64"/>
      <c r="D2877" s="64"/>
      <c r="G2877" s="69"/>
      <c r="H2877" s="47"/>
      <c r="J2877" s="88"/>
      <c r="K2877" s="88"/>
      <c r="L2877" s="88"/>
      <c r="M2877" s="48"/>
    </row>
    <row r="2878" spans="1:13">
      <c r="A2878" s="64"/>
      <c r="D2878" s="64"/>
      <c r="G2878" s="69"/>
      <c r="H2878" s="47"/>
      <c r="J2878" s="88"/>
      <c r="K2878" s="88"/>
      <c r="L2878" s="88"/>
      <c r="M2878" s="48"/>
    </row>
    <row r="2879" spans="1:13">
      <c r="A2879" s="64"/>
      <c r="D2879" s="64"/>
      <c r="G2879" s="69"/>
      <c r="H2879" s="47"/>
      <c r="J2879" s="88"/>
      <c r="K2879" s="88"/>
      <c r="L2879" s="88"/>
      <c r="M2879" s="48"/>
    </row>
    <row r="2880" spans="1:13">
      <c r="A2880" s="64"/>
      <c r="D2880" s="64"/>
      <c r="G2880" s="69"/>
      <c r="H2880" s="47"/>
      <c r="J2880" s="88"/>
      <c r="K2880" s="88"/>
      <c r="L2880" s="88"/>
      <c r="M2880" s="48"/>
    </row>
    <row r="2881" spans="1:13">
      <c r="A2881" s="64"/>
      <c r="D2881" s="64"/>
      <c r="G2881" s="69"/>
      <c r="H2881" s="47"/>
      <c r="J2881" s="88"/>
      <c r="K2881" s="88"/>
      <c r="L2881" s="88"/>
      <c r="M2881" s="48"/>
    </row>
    <row r="2882" spans="1:13">
      <c r="A2882" s="64"/>
      <c r="D2882" s="64"/>
      <c r="G2882" s="69"/>
      <c r="H2882" s="47"/>
      <c r="J2882" s="88"/>
      <c r="K2882" s="88"/>
      <c r="L2882" s="88"/>
      <c r="M2882" s="48"/>
    </row>
    <row r="2883" spans="1:13">
      <c r="A2883" s="64"/>
      <c r="D2883" s="64"/>
      <c r="G2883" s="69"/>
      <c r="H2883" s="47"/>
      <c r="J2883" s="88"/>
      <c r="K2883" s="88"/>
      <c r="L2883" s="88"/>
      <c r="M2883" s="48"/>
    </row>
    <row r="2884" spans="1:13">
      <c r="A2884" s="64"/>
      <c r="D2884" s="64"/>
      <c r="G2884" s="69"/>
      <c r="H2884" s="47"/>
      <c r="J2884" s="88"/>
      <c r="K2884" s="88"/>
      <c r="L2884" s="88"/>
      <c r="M2884" s="48"/>
    </row>
    <row r="2885" spans="1:13">
      <c r="A2885" s="64"/>
      <c r="D2885" s="64"/>
      <c r="G2885" s="69"/>
      <c r="H2885" s="47"/>
      <c r="J2885" s="88"/>
      <c r="K2885" s="88"/>
      <c r="L2885" s="88"/>
      <c r="M2885" s="48"/>
    </row>
    <row r="2886" spans="1:13">
      <c r="A2886" s="64"/>
      <c r="D2886" s="64"/>
      <c r="G2886" s="69"/>
      <c r="H2886" s="47"/>
      <c r="J2886" s="88"/>
      <c r="K2886" s="88"/>
      <c r="L2886" s="88"/>
      <c r="M2886" s="48"/>
    </row>
    <row r="2887" spans="1:13">
      <c r="A2887" s="64"/>
      <c r="D2887" s="64"/>
      <c r="G2887" s="69"/>
      <c r="H2887" s="47"/>
      <c r="J2887" s="88"/>
      <c r="K2887" s="88"/>
      <c r="L2887" s="88"/>
      <c r="M2887" s="48"/>
    </row>
    <row r="2888" spans="1:13">
      <c r="A2888" s="64"/>
      <c r="D2888" s="64"/>
      <c r="G2888" s="69"/>
      <c r="H2888" s="47"/>
      <c r="J2888" s="88"/>
      <c r="K2888" s="88"/>
      <c r="L2888" s="88"/>
      <c r="M2888" s="48"/>
    </row>
    <row r="2889" spans="1:13">
      <c r="A2889" s="64"/>
      <c r="D2889" s="64"/>
      <c r="G2889" s="69"/>
      <c r="H2889" s="47"/>
      <c r="J2889" s="88"/>
      <c r="K2889" s="88"/>
      <c r="L2889" s="88"/>
      <c r="M2889" s="48"/>
    </row>
    <row r="2890" spans="1:13">
      <c r="A2890" s="64"/>
      <c r="D2890" s="64"/>
      <c r="G2890" s="69"/>
      <c r="H2890" s="47"/>
      <c r="J2890" s="88"/>
      <c r="K2890" s="88"/>
      <c r="L2890" s="88"/>
      <c r="M2890" s="48"/>
    </row>
    <row r="2891" spans="1:13">
      <c r="A2891" s="64"/>
      <c r="D2891" s="64"/>
      <c r="G2891" s="69"/>
      <c r="H2891" s="47"/>
      <c r="J2891" s="88"/>
      <c r="K2891" s="88"/>
      <c r="L2891" s="88"/>
      <c r="M2891" s="48"/>
    </row>
    <row r="2892" spans="1:13">
      <c r="A2892" s="64"/>
      <c r="D2892" s="64"/>
      <c r="G2892" s="69"/>
      <c r="H2892" s="47"/>
      <c r="J2892" s="88"/>
      <c r="K2892" s="88"/>
      <c r="L2892" s="88"/>
      <c r="M2892" s="48"/>
    </row>
    <row r="2893" spans="1:13">
      <c r="A2893" s="64"/>
      <c r="D2893" s="64"/>
      <c r="G2893" s="69"/>
      <c r="H2893" s="47"/>
      <c r="J2893" s="88"/>
      <c r="K2893" s="88"/>
      <c r="L2893" s="88"/>
      <c r="M2893" s="48"/>
    </row>
    <row r="2894" spans="1:13">
      <c r="A2894" s="64"/>
      <c r="D2894" s="64"/>
      <c r="G2894" s="69"/>
      <c r="H2894" s="47"/>
      <c r="J2894" s="88"/>
      <c r="K2894" s="88"/>
      <c r="L2894" s="88"/>
      <c r="M2894" s="48"/>
    </row>
    <row r="2895" spans="1:13">
      <c r="A2895" s="64"/>
      <c r="D2895" s="64"/>
      <c r="G2895" s="69"/>
      <c r="H2895" s="47"/>
      <c r="J2895" s="88"/>
      <c r="K2895" s="88"/>
      <c r="L2895" s="88"/>
      <c r="M2895" s="48"/>
    </row>
    <row r="2896" spans="1:13">
      <c r="A2896" s="64"/>
      <c r="D2896" s="64"/>
      <c r="G2896" s="69"/>
      <c r="H2896" s="47"/>
      <c r="J2896" s="88"/>
      <c r="K2896" s="88"/>
      <c r="L2896" s="88"/>
      <c r="M2896" s="48"/>
    </row>
    <row r="2897" spans="1:13">
      <c r="A2897" s="64"/>
      <c r="D2897" s="64"/>
      <c r="G2897" s="69"/>
      <c r="H2897" s="47"/>
      <c r="J2897" s="88"/>
      <c r="K2897" s="88"/>
      <c r="L2897" s="88"/>
      <c r="M2897" s="48"/>
    </row>
    <row r="2898" spans="1:13">
      <c r="A2898" s="64"/>
      <c r="D2898" s="64"/>
      <c r="G2898" s="69"/>
      <c r="H2898" s="47"/>
      <c r="J2898" s="88"/>
      <c r="K2898" s="88"/>
      <c r="L2898" s="88"/>
      <c r="M2898" s="48"/>
    </row>
    <row r="2899" spans="1:13">
      <c r="A2899" s="64"/>
      <c r="D2899" s="64"/>
      <c r="G2899" s="69"/>
      <c r="H2899" s="47"/>
      <c r="J2899" s="88"/>
      <c r="K2899" s="88"/>
      <c r="L2899" s="88"/>
      <c r="M2899" s="48"/>
    </row>
    <row r="2900" spans="1:13">
      <c r="A2900" s="64"/>
      <c r="D2900" s="64"/>
      <c r="G2900" s="69"/>
      <c r="H2900" s="47"/>
      <c r="J2900" s="88"/>
      <c r="K2900" s="88"/>
      <c r="L2900" s="88"/>
      <c r="M2900" s="48"/>
    </row>
    <row r="2901" spans="1:13">
      <c r="A2901" s="64"/>
      <c r="D2901" s="64"/>
      <c r="G2901" s="69"/>
      <c r="H2901" s="47"/>
      <c r="J2901" s="88"/>
      <c r="K2901" s="88"/>
      <c r="L2901" s="88"/>
      <c r="M2901" s="48"/>
    </row>
    <row r="2902" spans="1:13">
      <c r="A2902" s="64"/>
      <c r="D2902" s="64"/>
      <c r="G2902" s="69"/>
      <c r="H2902" s="47"/>
      <c r="J2902" s="88"/>
      <c r="K2902" s="88"/>
      <c r="L2902" s="88"/>
      <c r="M2902" s="48"/>
    </row>
    <row r="2903" spans="1:13">
      <c r="A2903" s="64"/>
      <c r="D2903" s="64"/>
      <c r="G2903" s="69"/>
      <c r="H2903" s="47"/>
      <c r="J2903" s="88"/>
      <c r="K2903" s="88"/>
      <c r="L2903" s="88"/>
      <c r="M2903" s="48"/>
    </row>
    <row r="2904" spans="1:13">
      <c r="A2904" s="64"/>
      <c r="D2904" s="64"/>
      <c r="G2904" s="69"/>
      <c r="H2904" s="47"/>
      <c r="J2904" s="88"/>
      <c r="K2904" s="88"/>
      <c r="L2904" s="88"/>
      <c r="M2904" s="48"/>
    </row>
    <row r="2905" spans="1:13">
      <c r="A2905" s="64"/>
      <c r="D2905" s="64"/>
      <c r="G2905" s="69"/>
      <c r="H2905" s="47"/>
      <c r="J2905" s="88"/>
      <c r="K2905" s="88"/>
      <c r="L2905" s="88"/>
      <c r="M2905" s="48"/>
    </row>
    <row r="2906" spans="1:13">
      <c r="A2906" s="64"/>
      <c r="D2906" s="64"/>
      <c r="G2906" s="69"/>
      <c r="H2906" s="47"/>
      <c r="J2906" s="88"/>
      <c r="K2906" s="88"/>
      <c r="L2906" s="88"/>
      <c r="M2906" s="48"/>
    </row>
    <row r="2907" spans="1:13">
      <c r="A2907" s="64"/>
      <c r="D2907" s="64"/>
      <c r="G2907" s="69"/>
      <c r="H2907" s="47"/>
      <c r="J2907" s="88"/>
      <c r="K2907" s="88"/>
      <c r="L2907" s="88"/>
      <c r="M2907" s="48"/>
    </row>
    <row r="2908" spans="1:13">
      <c r="A2908" s="64"/>
      <c r="D2908" s="64"/>
      <c r="G2908" s="69"/>
      <c r="H2908" s="47"/>
      <c r="J2908" s="88"/>
      <c r="K2908" s="88"/>
      <c r="L2908" s="88"/>
      <c r="M2908" s="48"/>
    </row>
    <row r="2909" spans="1:13">
      <c r="A2909" s="64"/>
      <c r="D2909" s="64"/>
      <c r="G2909" s="69"/>
      <c r="H2909" s="47"/>
      <c r="J2909" s="88"/>
      <c r="K2909" s="88"/>
      <c r="L2909" s="88"/>
      <c r="M2909" s="48"/>
    </row>
    <row r="2910" spans="1:13">
      <c r="A2910" s="64"/>
      <c r="D2910" s="64"/>
      <c r="G2910" s="69"/>
      <c r="H2910" s="47"/>
      <c r="J2910" s="88"/>
      <c r="K2910" s="88"/>
      <c r="L2910" s="88"/>
      <c r="M2910" s="48"/>
    </row>
    <row r="2911" spans="1:13">
      <c r="A2911" s="64"/>
      <c r="D2911" s="64"/>
      <c r="G2911" s="69"/>
      <c r="H2911" s="47"/>
      <c r="J2911" s="88"/>
      <c r="K2911" s="88"/>
      <c r="L2911" s="88"/>
      <c r="M2911" s="48"/>
    </row>
    <row r="2912" spans="1:13">
      <c r="A2912" s="64"/>
      <c r="D2912" s="64"/>
      <c r="G2912" s="69"/>
      <c r="H2912" s="47"/>
      <c r="J2912" s="88"/>
      <c r="K2912" s="88"/>
      <c r="L2912" s="88"/>
      <c r="M2912" s="48"/>
    </row>
    <row r="2913" spans="1:13">
      <c r="A2913" s="64"/>
      <c r="D2913" s="64"/>
      <c r="G2913" s="69"/>
      <c r="H2913" s="47"/>
      <c r="J2913" s="88"/>
      <c r="K2913" s="88"/>
      <c r="L2913" s="88"/>
      <c r="M2913" s="48"/>
    </row>
    <row r="2914" spans="1:13">
      <c r="A2914" s="64"/>
      <c r="D2914" s="64"/>
      <c r="G2914" s="69"/>
      <c r="H2914" s="47"/>
      <c r="J2914" s="88"/>
      <c r="K2914" s="88"/>
      <c r="L2914" s="88"/>
      <c r="M2914" s="48"/>
    </row>
    <row r="2915" spans="1:13">
      <c r="A2915" s="64"/>
      <c r="D2915" s="64"/>
      <c r="G2915" s="69"/>
      <c r="H2915" s="47"/>
      <c r="J2915" s="88"/>
      <c r="K2915" s="88"/>
      <c r="L2915" s="88"/>
      <c r="M2915" s="48"/>
    </row>
    <row r="2916" spans="1:13">
      <c r="A2916" s="64"/>
      <c r="D2916" s="64"/>
      <c r="G2916" s="69"/>
      <c r="H2916" s="47"/>
      <c r="J2916" s="88"/>
      <c r="K2916" s="88"/>
      <c r="L2916" s="88"/>
      <c r="M2916" s="48"/>
    </row>
    <row r="2917" spans="1:13">
      <c r="A2917" s="64"/>
      <c r="D2917" s="64"/>
      <c r="G2917" s="69"/>
      <c r="H2917" s="47"/>
      <c r="J2917" s="88"/>
      <c r="K2917" s="88"/>
      <c r="L2917" s="88"/>
      <c r="M2917" s="48"/>
    </row>
    <row r="2918" spans="1:13">
      <c r="A2918" s="64"/>
      <c r="D2918" s="64"/>
      <c r="G2918" s="69"/>
      <c r="H2918" s="47"/>
      <c r="J2918" s="88"/>
      <c r="K2918" s="88"/>
      <c r="L2918" s="88"/>
      <c r="M2918" s="48"/>
    </row>
    <row r="2919" spans="1:13">
      <c r="A2919" s="64"/>
      <c r="D2919" s="64"/>
      <c r="G2919" s="69"/>
      <c r="H2919" s="47"/>
      <c r="J2919" s="88"/>
      <c r="K2919" s="88"/>
      <c r="L2919" s="88"/>
      <c r="M2919" s="48"/>
    </row>
    <row r="2920" spans="1:13">
      <c r="A2920" s="64"/>
      <c r="D2920" s="64"/>
      <c r="G2920" s="69"/>
      <c r="H2920" s="47"/>
      <c r="J2920" s="88"/>
      <c r="K2920" s="88"/>
      <c r="L2920" s="88"/>
      <c r="M2920" s="48"/>
    </row>
    <row r="2921" spans="1:13">
      <c r="A2921" s="64"/>
      <c r="D2921" s="64"/>
      <c r="G2921" s="69"/>
      <c r="H2921" s="47"/>
      <c r="J2921" s="88"/>
      <c r="K2921" s="88"/>
      <c r="L2921" s="88"/>
      <c r="M2921" s="48"/>
    </row>
    <row r="2922" spans="1:13">
      <c r="A2922" s="64"/>
      <c r="D2922" s="64"/>
      <c r="G2922" s="69"/>
      <c r="H2922" s="47"/>
      <c r="J2922" s="88"/>
      <c r="K2922" s="88"/>
      <c r="L2922" s="88"/>
      <c r="M2922" s="48"/>
    </row>
    <row r="2923" spans="1:13">
      <c r="A2923" s="64"/>
      <c r="D2923" s="64"/>
      <c r="G2923" s="69"/>
      <c r="H2923" s="47"/>
      <c r="J2923" s="88"/>
      <c r="K2923" s="88"/>
      <c r="L2923" s="88"/>
      <c r="M2923" s="48"/>
    </row>
    <row r="2924" spans="1:13">
      <c r="A2924" s="64"/>
      <c r="D2924" s="64"/>
      <c r="G2924" s="69"/>
      <c r="H2924" s="47"/>
      <c r="J2924" s="88"/>
      <c r="K2924" s="88"/>
      <c r="L2924" s="88"/>
      <c r="M2924" s="48"/>
    </row>
    <row r="2925" spans="1:13">
      <c r="A2925" s="64"/>
      <c r="D2925" s="64"/>
      <c r="G2925" s="69"/>
      <c r="H2925" s="47"/>
      <c r="J2925" s="88"/>
      <c r="K2925" s="88"/>
      <c r="L2925" s="88"/>
      <c r="M2925" s="48"/>
    </row>
    <row r="2926" spans="1:13">
      <c r="A2926" s="64"/>
      <c r="D2926" s="64"/>
      <c r="G2926" s="69"/>
      <c r="H2926" s="47"/>
      <c r="J2926" s="88"/>
      <c r="K2926" s="88"/>
      <c r="L2926" s="88"/>
      <c r="M2926" s="48"/>
    </row>
    <row r="2927" spans="1:13">
      <c r="A2927" s="64"/>
      <c r="D2927" s="64"/>
      <c r="G2927" s="69"/>
      <c r="H2927" s="47"/>
      <c r="J2927" s="88"/>
      <c r="K2927" s="88"/>
      <c r="L2927" s="88"/>
      <c r="M2927" s="48"/>
    </row>
    <row r="2928" spans="1:13">
      <c r="A2928" s="64"/>
      <c r="D2928" s="64"/>
      <c r="G2928" s="69"/>
      <c r="H2928" s="47"/>
      <c r="J2928" s="88"/>
      <c r="K2928" s="88"/>
      <c r="L2928" s="88"/>
      <c r="M2928" s="48"/>
    </row>
    <row r="2929" spans="1:13">
      <c r="A2929" s="64"/>
      <c r="D2929" s="64"/>
      <c r="G2929" s="69"/>
      <c r="H2929" s="47"/>
      <c r="J2929" s="88"/>
      <c r="K2929" s="88"/>
      <c r="L2929" s="88"/>
      <c r="M2929" s="48"/>
    </row>
    <row r="2930" spans="1:13">
      <c r="A2930" s="64"/>
      <c r="D2930" s="64"/>
      <c r="G2930" s="69"/>
      <c r="H2930" s="47"/>
      <c r="J2930" s="88"/>
      <c r="K2930" s="88"/>
      <c r="L2930" s="88"/>
      <c r="M2930" s="48"/>
    </row>
    <row r="2931" spans="1:13">
      <c r="A2931" s="64"/>
      <c r="D2931" s="64"/>
      <c r="G2931" s="69"/>
      <c r="H2931" s="47"/>
      <c r="J2931" s="88"/>
      <c r="K2931" s="88"/>
      <c r="L2931" s="88"/>
      <c r="M2931" s="48"/>
    </row>
    <row r="2932" spans="1:13">
      <c r="A2932" s="64"/>
      <c r="D2932" s="64"/>
      <c r="G2932" s="69"/>
      <c r="H2932" s="47"/>
      <c r="J2932" s="88"/>
      <c r="K2932" s="88"/>
      <c r="L2932" s="88"/>
      <c r="M2932" s="48"/>
    </row>
    <row r="2933" spans="1:13">
      <c r="A2933" s="64"/>
      <c r="D2933" s="64"/>
      <c r="G2933" s="69"/>
      <c r="H2933" s="47"/>
      <c r="J2933" s="88"/>
      <c r="K2933" s="88"/>
      <c r="L2933" s="88"/>
      <c r="M2933" s="48"/>
    </row>
    <row r="2934" spans="1:13">
      <c r="A2934" s="64"/>
      <c r="D2934" s="64"/>
      <c r="G2934" s="69"/>
      <c r="H2934" s="47"/>
      <c r="J2934" s="88"/>
      <c r="K2934" s="88"/>
      <c r="L2934" s="88"/>
      <c r="M2934" s="48"/>
    </row>
    <row r="2935" spans="1:13">
      <c r="A2935" s="64"/>
      <c r="D2935" s="64"/>
      <c r="G2935" s="69"/>
      <c r="H2935" s="47"/>
      <c r="J2935" s="88"/>
      <c r="K2935" s="88"/>
      <c r="L2935" s="88"/>
      <c r="M2935" s="48"/>
    </row>
    <row r="2936" spans="1:13">
      <c r="A2936" s="64"/>
      <c r="D2936" s="64"/>
      <c r="G2936" s="69"/>
      <c r="H2936" s="47"/>
      <c r="J2936" s="88"/>
      <c r="K2936" s="88"/>
      <c r="L2936" s="88"/>
      <c r="M2936" s="48"/>
    </row>
    <row r="2937" spans="1:13">
      <c r="A2937" s="64"/>
      <c r="D2937" s="64"/>
      <c r="G2937" s="69"/>
      <c r="H2937" s="47"/>
      <c r="J2937" s="88"/>
      <c r="K2937" s="88"/>
      <c r="L2937" s="88"/>
      <c r="M2937" s="48"/>
    </row>
    <row r="2938" spans="1:13">
      <c r="A2938" s="64"/>
      <c r="D2938" s="64"/>
      <c r="G2938" s="69"/>
      <c r="H2938" s="47"/>
      <c r="J2938" s="88"/>
      <c r="K2938" s="88"/>
      <c r="L2938" s="88"/>
      <c r="M2938" s="48"/>
    </row>
    <row r="2939" spans="1:13">
      <c r="A2939" s="64"/>
      <c r="D2939" s="64"/>
      <c r="G2939" s="69"/>
      <c r="H2939" s="47"/>
      <c r="J2939" s="88"/>
      <c r="K2939" s="88"/>
      <c r="L2939" s="88"/>
      <c r="M2939" s="48"/>
    </row>
    <row r="2940" spans="1:13">
      <c r="A2940" s="64"/>
      <c r="D2940" s="64"/>
      <c r="G2940" s="69"/>
      <c r="H2940" s="47"/>
      <c r="J2940" s="88"/>
      <c r="K2940" s="88"/>
      <c r="L2940" s="88"/>
      <c r="M2940" s="48"/>
    </row>
    <row r="2941" spans="1:13">
      <c r="A2941" s="64"/>
      <c r="D2941" s="64"/>
      <c r="G2941" s="69"/>
      <c r="H2941" s="47"/>
      <c r="J2941" s="88"/>
      <c r="K2941" s="88"/>
      <c r="L2941" s="88"/>
      <c r="M2941" s="48"/>
    </row>
    <row r="2942" spans="1:13">
      <c r="A2942" s="64"/>
      <c r="D2942" s="64"/>
      <c r="G2942" s="69"/>
      <c r="H2942" s="47"/>
      <c r="J2942" s="88"/>
      <c r="K2942" s="88"/>
      <c r="L2942" s="88"/>
      <c r="M2942" s="48"/>
    </row>
    <row r="2943" spans="1:13">
      <c r="A2943" s="64"/>
      <c r="D2943" s="64"/>
      <c r="G2943" s="69"/>
      <c r="H2943" s="47"/>
      <c r="J2943" s="88"/>
      <c r="K2943" s="88"/>
      <c r="L2943" s="88"/>
      <c r="M2943" s="48"/>
    </row>
    <row r="2944" spans="1:13">
      <c r="A2944" s="64"/>
      <c r="D2944" s="64"/>
      <c r="G2944" s="69"/>
      <c r="H2944" s="47"/>
      <c r="J2944" s="88"/>
      <c r="K2944" s="88"/>
      <c r="L2944" s="88"/>
      <c r="M2944" s="48"/>
    </row>
    <row r="2945" spans="1:13">
      <c r="A2945" s="64"/>
      <c r="D2945" s="64"/>
      <c r="G2945" s="69"/>
      <c r="H2945" s="47"/>
      <c r="J2945" s="88"/>
      <c r="K2945" s="88"/>
      <c r="L2945" s="88"/>
      <c r="M2945" s="48"/>
    </row>
    <row r="2946" spans="1:13">
      <c r="A2946" s="64"/>
      <c r="D2946" s="64"/>
      <c r="G2946" s="69"/>
      <c r="H2946" s="47"/>
      <c r="J2946" s="88"/>
      <c r="K2946" s="88"/>
      <c r="L2946" s="88"/>
      <c r="M2946" s="48"/>
    </row>
    <row r="2947" spans="1:13">
      <c r="A2947" s="64"/>
      <c r="D2947" s="64"/>
      <c r="G2947" s="69"/>
      <c r="H2947" s="47"/>
      <c r="J2947" s="88"/>
      <c r="K2947" s="88"/>
      <c r="L2947" s="88"/>
      <c r="M2947" s="48"/>
    </row>
    <row r="2948" spans="1:13">
      <c r="A2948" s="64"/>
      <c r="D2948" s="64"/>
      <c r="G2948" s="69"/>
      <c r="H2948" s="47"/>
      <c r="J2948" s="88"/>
      <c r="K2948" s="88"/>
      <c r="L2948" s="88"/>
      <c r="M2948" s="48"/>
    </row>
    <row r="2949" spans="1:13">
      <c r="A2949" s="64"/>
      <c r="D2949" s="64"/>
      <c r="G2949" s="69"/>
      <c r="H2949" s="47"/>
      <c r="J2949" s="88"/>
      <c r="K2949" s="88"/>
      <c r="L2949" s="88"/>
      <c r="M2949" s="48"/>
    </row>
    <row r="2950" spans="1:13">
      <c r="A2950" s="64"/>
      <c r="D2950" s="64"/>
      <c r="G2950" s="69"/>
      <c r="H2950" s="47"/>
      <c r="J2950" s="88"/>
      <c r="K2950" s="88"/>
      <c r="L2950" s="88"/>
      <c r="M2950" s="48"/>
    </row>
    <row r="2951" spans="1:13">
      <c r="A2951" s="64"/>
      <c r="D2951" s="64"/>
      <c r="G2951" s="69"/>
      <c r="H2951" s="47"/>
      <c r="J2951" s="88"/>
      <c r="K2951" s="88"/>
      <c r="L2951" s="88"/>
      <c r="M2951" s="48"/>
    </row>
    <row r="2952" spans="1:13">
      <c r="A2952" s="64"/>
      <c r="D2952" s="64"/>
      <c r="G2952" s="69"/>
      <c r="H2952" s="47"/>
      <c r="J2952" s="88"/>
      <c r="K2952" s="88"/>
      <c r="L2952" s="88"/>
      <c r="M2952" s="48"/>
    </row>
    <row r="2953" spans="1:13">
      <c r="A2953" s="64"/>
      <c r="D2953" s="64"/>
      <c r="G2953" s="69"/>
      <c r="H2953" s="47"/>
      <c r="J2953" s="88"/>
      <c r="K2953" s="88"/>
      <c r="L2953" s="88"/>
      <c r="M2953" s="48"/>
    </row>
    <row r="2954" spans="1:13">
      <c r="A2954" s="64"/>
      <c r="D2954" s="64"/>
      <c r="G2954" s="69"/>
      <c r="H2954" s="47"/>
      <c r="J2954" s="88"/>
      <c r="K2954" s="88"/>
      <c r="L2954" s="88"/>
      <c r="M2954" s="48"/>
    </row>
    <row r="2955" spans="1:13">
      <c r="A2955" s="64"/>
      <c r="D2955" s="64"/>
      <c r="G2955" s="69"/>
      <c r="H2955" s="47"/>
      <c r="J2955" s="88"/>
      <c r="K2955" s="88"/>
      <c r="L2955" s="88"/>
      <c r="M2955" s="48"/>
    </row>
    <row r="2956" spans="1:13">
      <c r="A2956" s="64"/>
      <c r="D2956" s="64"/>
      <c r="G2956" s="69"/>
      <c r="H2956" s="47"/>
      <c r="J2956" s="88"/>
      <c r="K2956" s="88"/>
      <c r="L2956" s="88"/>
      <c r="M2956" s="48"/>
    </row>
    <row r="2957" spans="1:13">
      <c r="A2957" s="64"/>
      <c r="D2957" s="64"/>
      <c r="G2957" s="69"/>
      <c r="H2957" s="47"/>
      <c r="J2957" s="88"/>
      <c r="K2957" s="88"/>
      <c r="L2957" s="88"/>
      <c r="M2957" s="48"/>
    </row>
    <row r="2958" spans="1:13">
      <c r="A2958" s="64"/>
      <c r="D2958" s="64"/>
      <c r="G2958" s="69"/>
      <c r="H2958" s="47"/>
      <c r="J2958" s="88"/>
      <c r="K2958" s="88"/>
      <c r="L2958" s="88"/>
      <c r="M2958" s="48"/>
    </row>
    <row r="2959" spans="1:13">
      <c r="A2959" s="64"/>
      <c r="D2959" s="64"/>
      <c r="G2959" s="69"/>
      <c r="H2959" s="47"/>
      <c r="J2959" s="88"/>
      <c r="K2959" s="88"/>
      <c r="L2959" s="88"/>
      <c r="M2959" s="48"/>
    </row>
    <row r="2960" spans="1:13">
      <c r="A2960" s="64"/>
      <c r="D2960" s="64"/>
      <c r="G2960" s="69"/>
      <c r="H2960" s="47"/>
      <c r="J2960" s="88"/>
      <c r="K2960" s="88"/>
      <c r="L2960" s="88"/>
      <c r="M2960" s="48"/>
    </row>
    <row r="2961" spans="1:13">
      <c r="A2961" s="64"/>
      <c r="D2961" s="64"/>
      <c r="G2961" s="69"/>
      <c r="H2961" s="47"/>
      <c r="J2961" s="88"/>
      <c r="K2961" s="88"/>
      <c r="L2961" s="88"/>
      <c r="M2961" s="48"/>
    </row>
    <row r="2962" spans="1:13">
      <c r="A2962" s="64"/>
      <c r="D2962" s="64"/>
      <c r="G2962" s="69"/>
      <c r="H2962" s="47"/>
      <c r="J2962" s="88"/>
      <c r="K2962" s="88"/>
      <c r="L2962" s="88"/>
      <c r="M2962" s="48"/>
    </row>
    <row r="2963" spans="1:13">
      <c r="A2963" s="64"/>
      <c r="D2963" s="64"/>
      <c r="G2963" s="69"/>
      <c r="H2963" s="47"/>
      <c r="J2963" s="88"/>
      <c r="K2963" s="88"/>
      <c r="L2963" s="88"/>
      <c r="M2963" s="48"/>
    </row>
    <row r="2964" spans="1:13">
      <c r="A2964" s="64"/>
      <c r="D2964" s="64"/>
      <c r="G2964" s="69"/>
      <c r="H2964" s="47"/>
      <c r="J2964" s="88"/>
      <c r="K2964" s="88"/>
      <c r="L2964" s="88"/>
      <c r="M2964" s="48"/>
    </row>
    <row r="2965" spans="1:13">
      <c r="A2965" s="64"/>
      <c r="D2965" s="64"/>
      <c r="G2965" s="69"/>
      <c r="H2965" s="47"/>
      <c r="J2965" s="88"/>
      <c r="K2965" s="88"/>
      <c r="L2965" s="88"/>
      <c r="M2965" s="48"/>
    </row>
    <row r="2966" spans="1:13">
      <c r="A2966" s="64"/>
      <c r="D2966" s="64"/>
      <c r="G2966" s="69"/>
      <c r="H2966" s="47"/>
      <c r="J2966" s="88"/>
      <c r="K2966" s="88"/>
      <c r="L2966" s="88"/>
      <c r="M2966" s="48"/>
    </row>
    <row r="2967" spans="1:13">
      <c r="A2967" s="64"/>
      <c r="D2967" s="64"/>
      <c r="G2967" s="69"/>
      <c r="H2967" s="47"/>
      <c r="J2967" s="88"/>
      <c r="K2967" s="88"/>
      <c r="L2967" s="88"/>
      <c r="M2967" s="48"/>
    </row>
    <row r="2968" spans="1:13">
      <c r="A2968" s="64"/>
      <c r="D2968" s="64"/>
      <c r="G2968" s="69"/>
      <c r="H2968" s="47"/>
      <c r="J2968" s="88"/>
      <c r="K2968" s="88"/>
      <c r="L2968" s="88"/>
      <c r="M2968" s="48"/>
    </row>
    <row r="2969" spans="1:13">
      <c r="A2969" s="64"/>
      <c r="D2969" s="64"/>
      <c r="G2969" s="69"/>
      <c r="H2969" s="47"/>
      <c r="J2969" s="88"/>
      <c r="K2969" s="88"/>
      <c r="L2969" s="88"/>
      <c r="M2969" s="48"/>
    </row>
    <row r="2970" spans="1:13">
      <c r="A2970" s="64"/>
      <c r="D2970" s="64"/>
      <c r="G2970" s="69"/>
      <c r="H2970" s="47"/>
      <c r="J2970" s="88"/>
      <c r="K2970" s="88"/>
      <c r="L2970" s="88"/>
      <c r="M2970" s="48"/>
    </row>
    <row r="2971" spans="1:13">
      <c r="A2971" s="64"/>
      <c r="D2971" s="64"/>
      <c r="G2971" s="69"/>
      <c r="H2971" s="47"/>
      <c r="J2971" s="88"/>
      <c r="K2971" s="88"/>
      <c r="L2971" s="88"/>
      <c r="M2971" s="48"/>
    </row>
    <row r="2972" spans="1:13">
      <c r="A2972" s="64"/>
      <c r="D2972" s="64"/>
      <c r="G2972" s="69"/>
      <c r="H2972" s="47"/>
      <c r="J2972" s="88"/>
      <c r="K2972" s="88"/>
      <c r="L2972" s="88"/>
      <c r="M2972" s="48"/>
    </row>
    <row r="2973" spans="1:13">
      <c r="A2973" s="64"/>
      <c r="D2973" s="64"/>
      <c r="G2973" s="69"/>
      <c r="H2973" s="47"/>
      <c r="J2973" s="88"/>
      <c r="K2973" s="88"/>
      <c r="L2973" s="88"/>
      <c r="M2973" s="48"/>
    </row>
    <row r="2974" spans="1:13">
      <c r="A2974" s="64"/>
      <c r="D2974" s="64"/>
      <c r="G2974" s="69"/>
      <c r="H2974" s="47"/>
      <c r="J2974" s="88"/>
      <c r="K2974" s="88"/>
      <c r="L2974" s="88"/>
      <c r="M2974" s="48"/>
    </row>
    <row r="2975" spans="1:13">
      <c r="A2975" s="64"/>
      <c r="D2975" s="64"/>
      <c r="G2975" s="69"/>
      <c r="H2975" s="47"/>
      <c r="J2975" s="88"/>
      <c r="K2975" s="88"/>
      <c r="L2975" s="88"/>
      <c r="M2975" s="48"/>
    </row>
    <row r="2976" spans="1:13">
      <c r="A2976" s="64"/>
      <c r="D2976" s="64"/>
      <c r="G2976" s="69"/>
      <c r="H2976" s="47"/>
      <c r="J2976" s="88"/>
      <c r="K2976" s="88"/>
      <c r="L2976" s="88"/>
      <c r="M2976" s="48"/>
    </row>
    <row r="2977" spans="1:13">
      <c r="A2977" s="64"/>
      <c r="D2977" s="64"/>
      <c r="G2977" s="69"/>
      <c r="H2977" s="47"/>
      <c r="J2977" s="88"/>
      <c r="K2977" s="88"/>
      <c r="L2977" s="88"/>
      <c r="M2977" s="48"/>
    </row>
    <row r="2978" spans="1:13">
      <c r="A2978" s="64"/>
      <c r="D2978" s="64"/>
      <c r="G2978" s="69"/>
      <c r="H2978" s="47"/>
      <c r="J2978" s="88"/>
      <c r="K2978" s="88"/>
      <c r="L2978" s="88"/>
      <c r="M2978" s="48"/>
    </row>
    <row r="2979" spans="1:13">
      <c r="A2979" s="64"/>
      <c r="D2979" s="64"/>
      <c r="G2979" s="69"/>
      <c r="H2979" s="47"/>
      <c r="J2979" s="88"/>
      <c r="K2979" s="88"/>
      <c r="L2979" s="88"/>
      <c r="M2979" s="48"/>
    </row>
    <row r="2980" spans="1:13">
      <c r="A2980" s="64"/>
      <c r="D2980" s="64"/>
      <c r="G2980" s="69"/>
      <c r="H2980" s="47"/>
      <c r="J2980" s="88"/>
      <c r="K2980" s="88"/>
      <c r="L2980" s="88"/>
      <c r="M2980" s="48"/>
    </row>
    <row r="2981" spans="1:13">
      <c r="A2981" s="64"/>
      <c r="D2981" s="64"/>
      <c r="G2981" s="69"/>
      <c r="H2981" s="47"/>
      <c r="J2981" s="88"/>
      <c r="K2981" s="88"/>
      <c r="L2981" s="88"/>
      <c r="M2981" s="48"/>
    </row>
    <row r="2982" spans="1:13">
      <c r="A2982" s="64"/>
      <c r="D2982" s="64"/>
      <c r="G2982" s="69"/>
      <c r="H2982" s="47"/>
      <c r="J2982" s="88"/>
      <c r="K2982" s="88"/>
      <c r="L2982" s="88"/>
      <c r="M2982" s="48"/>
    </row>
    <row r="2983" spans="1:13">
      <c r="A2983" s="64"/>
      <c r="D2983" s="64"/>
      <c r="G2983" s="69"/>
      <c r="H2983" s="47"/>
      <c r="J2983" s="88"/>
      <c r="K2983" s="88"/>
      <c r="L2983" s="88"/>
      <c r="M2983" s="48"/>
    </row>
    <row r="2984" spans="1:13">
      <c r="A2984" s="64"/>
      <c r="D2984" s="64"/>
      <c r="G2984" s="69"/>
      <c r="H2984" s="47"/>
      <c r="J2984" s="88"/>
      <c r="K2984" s="88"/>
      <c r="L2984" s="88"/>
      <c r="M2984" s="48"/>
    </row>
    <row r="2985" spans="1:13">
      <c r="A2985" s="64"/>
      <c r="D2985" s="64"/>
      <c r="G2985" s="69"/>
      <c r="H2985" s="47"/>
      <c r="J2985" s="88"/>
      <c r="K2985" s="88"/>
      <c r="L2985" s="88"/>
      <c r="M2985" s="48"/>
    </row>
    <row r="2986" spans="1:13">
      <c r="A2986" s="64"/>
      <c r="D2986" s="64"/>
      <c r="G2986" s="69"/>
      <c r="H2986" s="47"/>
      <c r="J2986" s="88"/>
      <c r="K2986" s="88"/>
      <c r="L2986" s="88"/>
      <c r="M2986" s="48"/>
    </row>
    <row r="2987" spans="1:13">
      <c r="A2987" s="64"/>
      <c r="D2987" s="64"/>
      <c r="G2987" s="69"/>
      <c r="H2987" s="47"/>
      <c r="J2987" s="88"/>
      <c r="K2987" s="88"/>
      <c r="L2987" s="88"/>
      <c r="M2987" s="48"/>
    </row>
    <row r="2988" spans="1:13">
      <c r="A2988" s="64"/>
      <c r="D2988" s="64"/>
      <c r="G2988" s="69"/>
      <c r="H2988" s="47"/>
      <c r="J2988" s="88"/>
      <c r="K2988" s="88"/>
      <c r="L2988" s="88"/>
      <c r="M2988" s="48"/>
    </row>
    <row r="2989" spans="1:13">
      <c r="A2989" s="64"/>
      <c r="D2989" s="64"/>
      <c r="G2989" s="69"/>
      <c r="H2989" s="47"/>
      <c r="J2989" s="88"/>
      <c r="K2989" s="88"/>
      <c r="L2989" s="88"/>
      <c r="M2989" s="48"/>
    </row>
    <row r="2990" spans="1:13">
      <c r="A2990" s="64"/>
      <c r="D2990" s="64"/>
      <c r="G2990" s="69"/>
      <c r="H2990" s="47"/>
      <c r="J2990" s="88"/>
      <c r="K2990" s="88"/>
      <c r="L2990" s="88"/>
      <c r="M2990" s="48"/>
    </row>
    <row r="2991" spans="1:13">
      <c r="A2991" s="64"/>
      <c r="D2991" s="64"/>
      <c r="G2991" s="69"/>
      <c r="H2991" s="47"/>
      <c r="J2991" s="88"/>
      <c r="K2991" s="88"/>
      <c r="L2991" s="88"/>
      <c r="M2991" s="48"/>
    </row>
    <row r="2992" spans="1:13">
      <c r="A2992" s="64"/>
      <c r="D2992" s="64"/>
      <c r="G2992" s="69"/>
      <c r="H2992" s="47"/>
      <c r="J2992" s="88"/>
      <c r="K2992" s="88"/>
      <c r="L2992" s="88"/>
      <c r="M2992" s="48"/>
    </row>
    <row r="2993" spans="1:13">
      <c r="A2993" s="64"/>
      <c r="D2993" s="64"/>
      <c r="G2993" s="69"/>
      <c r="H2993" s="47"/>
      <c r="J2993" s="88"/>
      <c r="K2993" s="88"/>
      <c r="L2993" s="88"/>
      <c r="M2993" s="48"/>
    </row>
    <row r="2994" spans="1:13">
      <c r="A2994" s="64"/>
      <c r="D2994" s="64"/>
      <c r="G2994" s="69"/>
      <c r="H2994" s="47"/>
      <c r="J2994" s="88"/>
      <c r="K2994" s="88"/>
      <c r="L2994" s="88"/>
      <c r="M2994" s="48"/>
    </row>
    <row r="2995" spans="1:13">
      <c r="A2995" s="64"/>
      <c r="D2995" s="64"/>
      <c r="G2995" s="69"/>
      <c r="H2995" s="47"/>
      <c r="J2995" s="88"/>
      <c r="K2995" s="88"/>
      <c r="L2995" s="88"/>
      <c r="M2995" s="48"/>
    </row>
    <row r="2996" spans="1:13">
      <c r="A2996" s="64"/>
      <c r="D2996" s="64"/>
      <c r="G2996" s="69"/>
      <c r="H2996" s="47"/>
      <c r="J2996" s="88"/>
      <c r="K2996" s="88"/>
      <c r="L2996" s="88"/>
      <c r="M2996" s="48"/>
    </row>
    <row r="2997" spans="1:13">
      <c r="A2997" s="64"/>
      <c r="D2997" s="64"/>
      <c r="G2997" s="69"/>
      <c r="H2997" s="47"/>
      <c r="J2997" s="88"/>
      <c r="K2997" s="88"/>
      <c r="L2997" s="88"/>
      <c r="M2997" s="48"/>
    </row>
    <row r="2998" spans="1:13">
      <c r="A2998" s="64"/>
      <c r="D2998" s="64"/>
      <c r="G2998" s="69"/>
      <c r="H2998" s="47"/>
      <c r="J2998" s="88"/>
      <c r="K2998" s="88"/>
      <c r="L2998" s="88"/>
      <c r="M2998" s="48"/>
    </row>
    <row r="2999" spans="1:13">
      <c r="A2999" s="64"/>
      <c r="D2999" s="64"/>
      <c r="G2999" s="69"/>
      <c r="H2999" s="47"/>
      <c r="J2999" s="88"/>
      <c r="K2999" s="88"/>
      <c r="L2999" s="88"/>
      <c r="M2999" s="48"/>
    </row>
    <row r="3000" spans="1:13">
      <c r="A3000" s="64"/>
      <c r="D3000" s="64"/>
      <c r="G3000" s="69"/>
      <c r="H3000" s="47"/>
      <c r="J3000" s="88"/>
      <c r="K3000" s="88"/>
      <c r="L3000" s="88"/>
      <c r="M3000" s="48"/>
    </row>
    <row r="3001" spans="1:13">
      <c r="A3001" s="64"/>
      <c r="D3001" s="64"/>
      <c r="G3001" s="69"/>
      <c r="H3001" s="47"/>
      <c r="J3001" s="88"/>
      <c r="K3001" s="88"/>
      <c r="L3001" s="88"/>
      <c r="M3001" s="48"/>
    </row>
    <row r="3002" spans="1:13">
      <c r="A3002" s="64"/>
      <c r="D3002" s="64"/>
      <c r="G3002" s="69"/>
      <c r="H3002" s="47"/>
      <c r="J3002" s="88"/>
      <c r="K3002" s="88"/>
      <c r="L3002" s="88"/>
      <c r="M3002" s="48"/>
    </row>
    <row r="3003" spans="1:13">
      <c r="A3003" s="64"/>
      <c r="D3003" s="64"/>
      <c r="G3003" s="69"/>
      <c r="H3003" s="47"/>
      <c r="J3003" s="88"/>
      <c r="K3003" s="88"/>
      <c r="L3003" s="88"/>
      <c r="M3003" s="48"/>
    </row>
    <row r="3004" spans="1:13">
      <c r="A3004" s="64"/>
      <c r="D3004" s="64"/>
      <c r="G3004" s="69"/>
      <c r="H3004" s="47"/>
      <c r="J3004" s="88"/>
      <c r="K3004" s="88"/>
      <c r="L3004" s="88"/>
      <c r="M3004" s="48"/>
    </row>
    <row r="3005" spans="1:13">
      <c r="A3005" s="64"/>
      <c r="D3005" s="64"/>
      <c r="G3005" s="69"/>
      <c r="H3005" s="47"/>
      <c r="J3005" s="88"/>
      <c r="K3005" s="88"/>
      <c r="L3005" s="88"/>
      <c r="M3005" s="48"/>
    </row>
    <row r="3006" spans="1:13">
      <c r="A3006" s="64"/>
      <c r="D3006" s="64"/>
      <c r="G3006" s="69"/>
      <c r="H3006" s="47"/>
      <c r="J3006" s="88"/>
      <c r="K3006" s="88"/>
      <c r="L3006" s="88"/>
      <c r="M3006" s="48"/>
    </row>
    <row r="3007" spans="1:13">
      <c r="A3007" s="64"/>
      <c r="D3007" s="64"/>
      <c r="G3007" s="69"/>
      <c r="H3007" s="47"/>
      <c r="J3007" s="88"/>
      <c r="K3007" s="88"/>
      <c r="L3007" s="88"/>
      <c r="M3007" s="48"/>
    </row>
    <row r="3008" spans="1:13">
      <c r="A3008" s="64"/>
      <c r="D3008" s="64"/>
      <c r="G3008" s="69"/>
      <c r="H3008" s="47"/>
      <c r="J3008" s="88"/>
      <c r="K3008" s="88"/>
      <c r="L3008" s="88"/>
      <c r="M3008" s="48"/>
    </row>
    <row r="3009" spans="1:13">
      <c r="A3009" s="64"/>
      <c r="D3009" s="64"/>
      <c r="G3009" s="69"/>
      <c r="H3009" s="47"/>
      <c r="J3009" s="88"/>
      <c r="K3009" s="88"/>
      <c r="L3009" s="88"/>
      <c r="M3009" s="48"/>
    </row>
    <row r="3010" spans="1:13">
      <c r="A3010" s="64"/>
      <c r="D3010" s="64"/>
      <c r="G3010" s="69"/>
      <c r="H3010" s="47"/>
      <c r="J3010" s="88"/>
      <c r="K3010" s="88"/>
      <c r="L3010" s="88"/>
      <c r="M3010" s="48"/>
    </row>
    <row r="3011" spans="1:13">
      <c r="A3011" s="64"/>
      <c r="D3011" s="64"/>
      <c r="G3011" s="69"/>
      <c r="H3011" s="47"/>
      <c r="J3011" s="88"/>
      <c r="K3011" s="88"/>
      <c r="L3011" s="88"/>
      <c r="M3011" s="48"/>
    </row>
    <row r="3012" spans="1:13">
      <c r="A3012" s="64"/>
      <c r="D3012" s="64"/>
      <c r="G3012" s="69"/>
      <c r="H3012" s="47"/>
      <c r="J3012" s="88"/>
      <c r="K3012" s="88"/>
      <c r="L3012" s="88"/>
      <c r="M3012" s="48"/>
    </row>
    <row r="3013" spans="1:13">
      <c r="A3013" s="64"/>
      <c r="D3013" s="64"/>
      <c r="G3013" s="69"/>
      <c r="H3013" s="47"/>
      <c r="J3013" s="88"/>
      <c r="K3013" s="88"/>
      <c r="L3013" s="88"/>
      <c r="M3013" s="48"/>
    </row>
    <row r="3014" spans="1:13">
      <c r="A3014" s="64"/>
      <c r="D3014" s="64"/>
      <c r="G3014" s="69"/>
      <c r="H3014" s="47"/>
      <c r="J3014" s="88"/>
      <c r="K3014" s="88"/>
      <c r="L3014" s="88"/>
      <c r="M3014" s="48"/>
    </row>
    <row r="3015" spans="1:13">
      <c r="A3015" s="64"/>
      <c r="D3015" s="64"/>
      <c r="G3015" s="69"/>
      <c r="H3015" s="47"/>
      <c r="J3015" s="88"/>
      <c r="K3015" s="88"/>
      <c r="L3015" s="88"/>
      <c r="M3015" s="48"/>
    </row>
    <row r="3016" spans="1:13">
      <c r="A3016" s="64"/>
      <c r="D3016" s="64"/>
      <c r="G3016" s="69"/>
      <c r="H3016" s="47"/>
      <c r="J3016" s="88"/>
      <c r="K3016" s="88"/>
      <c r="L3016" s="88"/>
      <c r="M3016" s="48"/>
    </row>
    <row r="3017" spans="1:13">
      <c r="A3017" s="64"/>
      <c r="D3017" s="64"/>
      <c r="G3017" s="69"/>
      <c r="H3017" s="47"/>
      <c r="J3017" s="88"/>
      <c r="K3017" s="88"/>
      <c r="L3017" s="88"/>
      <c r="M3017" s="48"/>
    </row>
    <row r="3018" spans="1:13">
      <c r="A3018" s="64"/>
      <c r="D3018" s="64"/>
      <c r="G3018" s="69"/>
      <c r="H3018" s="47"/>
      <c r="J3018" s="88"/>
      <c r="K3018" s="88"/>
      <c r="L3018" s="88"/>
      <c r="M3018" s="48"/>
    </row>
    <row r="3019" spans="1:13">
      <c r="A3019" s="64"/>
      <c r="D3019" s="64"/>
      <c r="G3019" s="69"/>
      <c r="H3019" s="47"/>
      <c r="J3019" s="88"/>
      <c r="K3019" s="88"/>
      <c r="L3019" s="88"/>
      <c r="M3019" s="48"/>
    </row>
    <row r="3020" spans="1:13">
      <c r="A3020" s="64"/>
      <c r="D3020" s="64"/>
      <c r="G3020" s="69"/>
      <c r="H3020" s="47"/>
      <c r="J3020" s="88"/>
      <c r="K3020" s="88"/>
      <c r="L3020" s="88"/>
      <c r="M3020" s="48"/>
    </row>
    <row r="3021" spans="1:13">
      <c r="A3021" s="64"/>
      <c r="D3021" s="64"/>
      <c r="G3021" s="69"/>
      <c r="H3021" s="47"/>
      <c r="J3021" s="88"/>
      <c r="K3021" s="88"/>
      <c r="L3021" s="88"/>
      <c r="M3021" s="48"/>
    </row>
    <row r="3022" spans="1:13">
      <c r="A3022" s="64"/>
      <c r="D3022" s="64"/>
      <c r="G3022" s="69"/>
      <c r="H3022" s="47"/>
      <c r="J3022" s="88"/>
      <c r="K3022" s="88"/>
      <c r="L3022" s="88"/>
      <c r="M3022" s="48"/>
    </row>
    <row r="3023" spans="1:13">
      <c r="A3023" s="64"/>
      <c r="D3023" s="64"/>
      <c r="G3023" s="69"/>
      <c r="H3023" s="47"/>
      <c r="J3023" s="88"/>
      <c r="K3023" s="88"/>
      <c r="L3023" s="88"/>
      <c r="M3023" s="48"/>
    </row>
    <row r="3024" spans="1:13">
      <c r="A3024" s="64"/>
      <c r="D3024" s="64"/>
      <c r="G3024" s="69"/>
      <c r="H3024" s="47"/>
      <c r="J3024" s="88"/>
      <c r="K3024" s="88"/>
      <c r="L3024" s="88"/>
      <c r="M3024" s="48"/>
    </row>
    <row r="3025" spans="1:13">
      <c r="A3025" s="64"/>
      <c r="D3025" s="64"/>
      <c r="G3025" s="69"/>
      <c r="H3025" s="47"/>
      <c r="J3025" s="88"/>
      <c r="K3025" s="88"/>
      <c r="L3025" s="88"/>
      <c r="M3025" s="48"/>
    </row>
    <row r="3026" spans="1:13">
      <c r="A3026" s="64"/>
      <c r="D3026" s="64"/>
      <c r="G3026" s="69"/>
      <c r="H3026" s="47"/>
      <c r="J3026" s="88"/>
      <c r="K3026" s="88"/>
      <c r="L3026" s="88"/>
      <c r="M3026" s="48"/>
    </row>
    <row r="3027" spans="1:13">
      <c r="A3027" s="64"/>
      <c r="D3027" s="64"/>
      <c r="G3027" s="69"/>
      <c r="H3027" s="47"/>
      <c r="J3027" s="88"/>
      <c r="K3027" s="88"/>
      <c r="L3027" s="88"/>
      <c r="M3027" s="48"/>
    </row>
    <row r="3028" spans="1:13">
      <c r="A3028" s="64"/>
      <c r="D3028" s="64"/>
      <c r="G3028" s="69"/>
      <c r="H3028" s="47"/>
      <c r="J3028" s="88"/>
      <c r="K3028" s="88"/>
      <c r="L3028" s="88"/>
      <c r="M3028" s="48"/>
    </row>
    <row r="3029" spans="1:13">
      <c r="A3029" s="64"/>
      <c r="D3029" s="64"/>
      <c r="G3029" s="69"/>
      <c r="H3029" s="47"/>
      <c r="J3029" s="88"/>
      <c r="K3029" s="88"/>
      <c r="L3029" s="88"/>
      <c r="M3029" s="48"/>
    </row>
    <row r="3030" spans="1:13">
      <c r="A3030" s="64"/>
      <c r="D3030" s="64"/>
      <c r="G3030" s="69"/>
      <c r="H3030" s="47"/>
      <c r="J3030" s="88"/>
      <c r="K3030" s="88"/>
      <c r="L3030" s="88"/>
      <c r="M3030" s="48"/>
    </row>
    <row r="3031" spans="1:13">
      <c r="A3031" s="64"/>
      <c r="D3031" s="64"/>
      <c r="G3031" s="69"/>
      <c r="H3031" s="47"/>
      <c r="J3031" s="88"/>
      <c r="K3031" s="88"/>
      <c r="L3031" s="88"/>
      <c r="M3031" s="48"/>
    </row>
    <row r="3032" spans="1:13">
      <c r="A3032" s="64"/>
      <c r="D3032" s="64"/>
      <c r="G3032" s="69"/>
      <c r="H3032" s="47"/>
      <c r="J3032" s="88"/>
      <c r="K3032" s="88"/>
      <c r="L3032" s="88"/>
      <c r="M3032" s="48"/>
    </row>
    <row r="3033" spans="1:13">
      <c r="A3033" s="64"/>
      <c r="D3033" s="64"/>
      <c r="G3033" s="69"/>
      <c r="H3033" s="47"/>
      <c r="J3033" s="88"/>
      <c r="K3033" s="88"/>
      <c r="L3033" s="88"/>
      <c r="M3033" s="48"/>
    </row>
    <row r="3034" spans="1:13">
      <c r="A3034" s="64"/>
      <c r="D3034" s="64"/>
      <c r="G3034" s="69"/>
      <c r="H3034" s="47"/>
      <c r="J3034" s="88"/>
      <c r="K3034" s="88"/>
      <c r="L3034" s="88"/>
      <c r="M3034" s="48"/>
    </row>
    <row r="3035" spans="1:13">
      <c r="A3035" s="64"/>
      <c r="D3035" s="64"/>
      <c r="G3035" s="69"/>
      <c r="H3035" s="47"/>
      <c r="J3035" s="88"/>
      <c r="K3035" s="88"/>
      <c r="L3035" s="88"/>
      <c r="M3035" s="48"/>
    </row>
    <row r="3036" spans="1:13">
      <c r="A3036" s="64"/>
      <c r="D3036" s="64"/>
      <c r="G3036" s="69"/>
      <c r="H3036" s="47"/>
      <c r="J3036" s="88"/>
      <c r="K3036" s="88"/>
      <c r="L3036" s="88"/>
      <c r="M3036" s="48"/>
    </row>
    <row r="3037" spans="1:13">
      <c r="A3037" s="64"/>
      <c r="D3037" s="64"/>
      <c r="G3037" s="69"/>
      <c r="H3037" s="47"/>
      <c r="J3037" s="88"/>
      <c r="K3037" s="88"/>
      <c r="L3037" s="88"/>
      <c r="M3037" s="48"/>
    </row>
    <row r="3038" spans="1:13">
      <c r="A3038" s="64"/>
      <c r="D3038" s="64"/>
      <c r="G3038" s="69"/>
      <c r="H3038" s="47"/>
      <c r="J3038" s="88"/>
      <c r="K3038" s="88"/>
      <c r="L3038" s="88"/>
      <c r="M3038" s="48"/>
    </row>
    <row r="3039" spans="1:13">
      <c r="A3039" s="64"/>
      <c r="D3039" s="64"/>
      <c r="G3039" s="69"/>
      <c r="H3039" s="47"/>
      <c r="J3039" s="88"/>
      <c r="K3039" s="88"/>
      <c r="L3039" s="88"/>
      <c r="M3039" s="48"/>
    </row>
    <row r="3040" spans="1:13">
      <c r="A3040" s="64"/>
      <c r="D3040" s="64"/>
      <c r="G3040" s="69"/>
      <c r="H3040" s="47"/>
      <c r="J3040" s="88"/>
      <c r="K3040" s="88"/>
      <c r="L3040" s="88"/>
      <c r="M3040" s="48"/>
    </row>
    <row r="3041" spans="1:13">
      <c r="A3041" s="64"/>
      <c r="D3041" s="64"/>
      <c r="G3041" s="69"/>
      <c r="H3041" s="47"/>
      <c r="J3041" s="88"/>
      <c r="K3041" s="88"/>
      <c r="L3041" s="88"/>
      <c r="M3041" s="48"/>
    </row>
    <row r="3042" spans="1:13">
      <c r="A3042" s="64"/>
      <c r="D3042" s="64"/>
      <c r="G3042" s="69"/>
      <c r="H3042" s="47"/>
      <c r="J3042" s="88"/>
      <c r="K3042" s="88"/>
      <c r="L3042" s="88"/>
      <c r="M3042" s="48"/>
    </row>
    <row r="3043" spans="1:13">
      <c r="A3043" s="64"/>
      <c r="D3043" s="64"/>
      <c r="G3043" s="69"/>
      <c r="H3043" s="47"/>
      <c r="J3043" s="88"/>
      <c r="K3043" s="88"/>
      <c r="L3043" s="88"/>
      <c r="M3043" s="48"/>
    </row>
    <row r="3044" spans="1:13">
      <c r="A3044" s="64"/>
      <c r="D3044" s="64"/>
      <c r="G3044" s="69"/>
      <c r="H3044" s="47"/>
      <c r="J3044" s="88"/>
      <c r="K3044" s="88"/>
      <c r="L3044" s="88"/>
      <c r="M3044" s="48"/>
    </row>
    <row r="3045" spans="1:13">
      <c r="A3045" s="64"/>
      <c r="D3045" s="64"/>
      <c r="G3045" s="69"/>
      <c r="H3045" s="47"/>
      <c r="J3045" s="88"/>
      <c r="K3045" s="88"/>
      <c r="L3045" s="88"/>
      <c r="M3045" s="48"/>
    </row>
    <row r="3046" spans="1:13">
      <c r="A3046" s="64"/>
      <c r="D3046" s="64"/>
      <c r="G3046" s="69"/>
      <c r="H3046" s="47"/>
      <c r="J3046" s="88"/>
      <c r="K3046" s="88"/>
      <c r="L3046" s="88"/>
      <c r="M3046" s="48"/>
    </row>
    <row r="3047" spans="1:13">
      <c r="A3047" s="64"/>
      <c r="D3047" s="64"/>
      <c r="G3047" s="69"/>
      <c r="H3047" s="47"/>
      <c r="J3047" s="88"/>
      <c r="K3047" s="88"/>
      <c r="L3047" s="88"/>
      <c r="M3047" s="48"/>
    </row>
    <row r="3048" spans="1:13">
      <c r="A3048" s="64"/>
      <c r="D3048" s="64"/>
      <c r="G3048" s="69"/>
      <c r="H3048" s="47"/>
      <c r="J3048" s="88"/>
      <c r="K3048" s="88"/>
      <c r="L3048" s="88"/>
      <c r="M3048" s="48"/>
    </row>
    <row r="3049" spans="1:13">
      <c r="A3049" s="64"/>
      <c r="D3049" s="64"/>
      <c r="G3049" s="69"/>
      <c r="H3049" s="47"/>
      <c r="J3049" s="88"/>
      <c r="K3049" s="88"/>
      <c r="L3049" s="88"/>
      <c r="M3049" s="48"/>
    </row>
    <row r="3050" spans="1:13">
      <c r="A3050" s="64"/>
      <c r="D3050" s="64"/>
      <c r="G3050" s="69"/>
      <c r="H3050" s="47"/>
      <c r="J3050" s="88"/>
      <c r="K3050" s="88"/>
      <c r="L3050" s="88"/>
      <c r="M3050" s="48"/>
    </row>
    <row r="3051" spans="1:13">
      <c r="A3051" s="64"/>
      <c r="D3051" s="64"/>
      <c r="G3051" s="69"/>
      <c r="H3051" s="47"/>
      <c r="J3051" s="88"/>
      <c r="K3051" s="88"/>
      <c r="L3051" s="88"/>
      <c r="M3051" s="48"/>
    </row>
    <row r="3052" spans="1:13">
      <c r="A3052" s="64"/>
      <c r="D3052" s="64"/>
      <c r="G3052" s="69"/>
      <c r="H3052" s="47"/>
      <c r="J3052" s="88"/>
      <c r="K3052" s="88"/>
      <c r="L3052" s="88"/>
      <c r="M3052" s="48"/>
    </row>
    <row r="3053" spans="1:13">
      <c r="A3053" s="64"/>
      <c r="D3053" s="64"/>
      <c r="G3053" s="69"/>
      <c r="H3053" s="47"/>
      <c r="J3053" s="88"/>
      <c r="K3053" s="88"/>
      <c r="L3053" s="88"/>
      <c r="M3053" s="48"/>
    </row>
    <row r="3054" spans="1:13">
      <c r="A3054" s="64"/>
      <c r="D3054" s="64"/>
      <c r="G3054" s="69"/>
      <c r="H3054" s="47"/>
      <c r="J3054" s="88"/>
      <c r="K3054" s="88"/>
      <c r="L3054" s="88"/>
      <c r="M3054" s="48"/>
    </row>
    <row r="3055" spans="1:13">
      <c r="A3055" s="64"/>
      <c r="D3055" s="64"/>
      <c r="G3055" s="69"/>
      <c r="H3055" s="47"/>
      <c r="J3055" s="88"/>
      <c r="K3055" s="88"/>
      <c r="L3055" s="88"/>
      <c r="M3055" s="48"/>
    </row>
    <row r="3056" spans="1:13">
      <c r="A3056" s="64"/>
      <c r="D3056" s="64"/>
      <c r="G3056" s="69"/>
      <c r="H3056" s="47"/>
      <c r="J3056" s="88"/>
      <c r="K3056" s="88"/>
      <c r="L3056" s="88"/>
      <c r="M3056" s="48"/>
    </row>
    <row r="3057" spans="1:13">
      <c r="A3057" s="64"/>
      <c r="D3057" s="64"/>
      <c r="G3057" s="69"/>
      <c r="H3057" s="47"/>
      <c r="J3057" s="88"/>
      <c r="K3057" s="88"/>
      <c r="L3057" s="88"/>
      <c r="M3057" s="48"/>
    </row>
    <row r="3058" spans="1:13">
      <c r="A3058" s="64"/>
      <c r="D3058" s="64"/>
      <c r="G3058" s="69"/>
      <c r="H3058" s="47"/>
      <c r="J3058" s="88"/>
      <c r="K3058" s="88"/>
      <c r="L3058" s="88"/>
      <c r="M3058" s="48"/>
    </row>
    <row r="3059" spans="1:13">
      <c r="A3059" s="64"/>
      <c r="D3059" s="64"/>
      <c r="G3059" s="69"/>
      <c r="H3059" s="47"/>
      <c r="J3059" s="88"/>
      <c r="K3059" s="88"/>
      <c r="L3059" s="88"/>
      <c r="M3059" s="48"/>
    </row>
    <row r="3060" spans="1:13">
      <c r="A3060" s="64"/>
      <c r="D3060" s="64"/>
      <c r="G3060" s="69"/>
      <c r="H3060" s="47"/>
      <c r="J3060" s="88"/>
      <c r="K3060" s="88"/>
      <c r="L3060" s="88"/>
      <c r="M3060" s="48"/>
    </row>
    <row r="3061" spans="1:13">
      <c r="A3061" s="64"/>
      <c r="D3061" s="64"/>
      <c r="G3061" s="69"/>
      <c r="H3061" s="47"/>
      <c r="J3061" s="88"/>
      <c r="K3061" s="88"/>
      <c r="L3061" s="88"/>
      <c r="M3061" s="48"/>
    </row>
    <row r="3062" spans="1:13">
      <c r="A3062" s="64"/>
      <c r="D3062" s="64"/>
      <c r="G3062" s="69"/>
      <c r="H3062" s="47"/>
      <c r="J3062" s="88"/>
      <c r="K3062" s="88"/>
      <c r="L3062" s="88"/>
      <c r="M3062" s="48"/>
    </row>
    <row r="3063" spans="1:13">
      <c r="A3063" s="64"/>
      <c r="D3063" s="64"/>
      <c r="G3063" s="69"/>
      <c r="H3063" s="47"/>
      <c r="J3063" s="88"/>
      <c r="K3063" s="88"/>
      <c r="L3063" s="88"/>
      <c r="M3063" s="48"/>
    </row>
    <row r="3064" spans="1:13">
      <c r="A3064" s="64"/>
      <c r="D3064" s="64"/>
      <c r="G3064" s="69"/>
      <c r="H3064" s="47"/>
      <c r="J3064" s="88"/>
      <c r="K3064" s="88"/>
      <c r="L3064" s="88"/>
      <c r="M3064" s="48"/>
    </row>
    <row r="3065" spans="1:13">
      <c r="A3065" s="64"/>
      <c r="D3065" s="64"/>
      <c r="G3065" s="69"/>
      <c r="H3065" s="47"/>
      <c r="J3065" s="88"/>
      <c r="K3065" s="88"/>
      <c r="L3065" s="88"/>
      <c r="M3065" s="48"/>
    </row>
    <row r="3066" spans="1:13">
      <c r="A3066" s="64"/>
      <c r="D3066" s="64"/>
      <c r="G3066" s="69"/>
      <c r="H3066" s="47"/>
      <c r="J3066" s="88"/>
      <c r="K3066" s="88"/>
      <c r="L3066" s="88"/>
      <c r="M3066" s="48"/>
    </row>
    <row r="3067" spans="1:13">
      <c r="A3067" s="64"/>
      <c r="D3067" s="64"/>
      <c r="G3067" s="69"/>
      <c r="H3067" s="47"/>
      <c r="J3067" s="88"/>
      <c r="K3067" s="88"/>
      <c r="L3067" s="88"/>
      <c r="M3067" s="48"/>
    </row>
    <row r="3068" spans="1:13">
      <c r="A3068" s="64"/>
      <c r="D3068" s="64"/>
      <c r="G3068" s="69"/>
      <c r="H3068" s="47"/>
      <c r="J3068" s="88"/>
      <c r="K3068" s="88"/>
      <c r="L3068" s="88"/>
      <c r="M3068" s="48"/>
    </row>
    <row r="3069" spans="1:13">
      <c r="A3069" s="64"/>
      <c r="D3069" s="64"/>
      <c r="G3069" s="69"/>
      <c r="H3069" s="47"/>
      <c r="J3069" s="88"/>
      <c r="K3069" s="88"/>
      <c r="L3069" s="88"/>
      <c r="M3069" s="48"/>
    </row>
    <row r="3070" spans="1:13">
      <c r="A3070" s="64"/>
      <c r="D3070" s="64"/>
      <c r="G3070" s="69"/>
      <c r="H3070" s="47"/>
      <c r="J3070" s="88"/>
      <c r="K3070" s="88"/>
      <c r="L3070" s="88"/>
      <c r="M3070" s="48"/>
    </row>
    <row r="3071" spans="1:13">
      <c r="A3071" s="64"/>
      <c r="D3071" s="64"/>
      <c r="G3071" s="69"/>
      <c r="H3071" s="47"/>
      <c r="J3071" s="88"/>
      <c r="K3071" s="88"/>
      <c r="L3071" s="88"/>
      <c r="M3071" s="48"/>
    </row>
    <row r="3072" spans="1:13">
      <c r="A3072" s="64"/>
      <c r="D3072" s="64"/>
      <c r="G3072" s="69"/>
      <c r="H3072" s="47"/>
      <c r="J3072" s="88"/>
      <c r="K3072" s="88"/>
      <c r="L3072" s="88"/>
      <c r="M3072" s="48"/>
    </row>
    <row r="3073" spans="1:13">
      <c r="A3073" s="64"/>
      <c r="D3073" s="64"/>
      <c r="G3073" s="69"/>
      <c r="H3073" s="47"/>
      <c r="J3073" s="88"/>
      <c r="K3073" s="88"/>
      <c r="L3073" s="88"/>
      <c r="M3073" s="48"/>
    </row>
    <row r="3074" spans="1:13">
      <c r="A3074" s="64"/>
      <c r="D3074" s="64"/>
      <c r="G3074" s="69"/>
      <c r="H3074" s="47"/>
      <c r="J3074" s="88"/>
      <c r="K3074" s="88"/>
      <c r="L3074" s="88"/>
      <c r="M3074" s="48"/>
    </row>
    <row r="3075" spans="1:13">
      <c r="A3075" s="64"/>
      <c r="D3075" s="64"/>
      <c r="G3075" s="69"/>
      <c r="H3075" s="47"/>
      <c r="J3075" s="88"/>
      <c r="K3075" s="88"/>
      <c r="L3075" s="88"/>
      <c r="M3075" s="48"/>
    </row>
    <row r="3076" spans="1:13">
      <c r="A3076" s="64"/>
      <c r="D3076" s="64"/>
      <c r="G3076" s="69"/>
      <c r="H3076" s="47"/>
      <c r="J3076" s="88"/>
      <c r="K3076" s="88"/>
      <c r="L3076" s="88"/>
      <c r="M3076" s="48"/>
    </row>
    <row r="3077" spans="1:13">
      <c r="A3077" s="64"/>
      <c r="D3077" s="64"/>
      <c r="G3077" s="69"/>
      <c r="H3077" s="47"/>
      <c r="J3077" s="88"/>
      <c r="K3077" s="88"/>
      <c r="L3077" s="88"/>
      <c r="M3077" s="48"/>
    </row>
    <row r="3078" spans="1:13">
      <c r="A3078" s="64"/>
      <c r="D3078" s="64"/>
      <c r="G3078" s="69"/>
      <c r="H3078" s="47"/>
      <c r="J3078" s="88"/>
      <c r="K3078" s="88"/>
      <c r="L3078" s="88"/>
      <c r="M3078" s="48"/>
    </row>
    <row r="3079" spans="1:13">
      <c r="A3079" s="64"/>
      <c r="D3079" s="64"/>
      <c r="G3079" s="69"/>
      <c r="H3079" s="47"/>
      <c r="J3079" s="88"/>
      <c r="K3079" s="88"/>
      <c r="L3079" s="88"/>
      <c r="M3079" s="48"/>
    </row>
    <row r="3080" spans="1:13">
      <c r="A3080" s="64"/>
      <c r="D3080" s="64"/>
      <c r="G3080" s="69"/>
      <c r="H3080" s="47"/>
      <c r="J3080" s="88"/>
      <c r="K3080" s="88"/>
      <c r="L3080" s="88"/>
      <c r="M3080" s="48"/>
    </row>
    <row r="3081" spans="1:13">
      <c r="A3081" s="64"/>
      <c r="D3081" s="64"/>
      <c r="G3081" s="69"/>
      <c r="H3081" s="47"/>
      <c r="J3081" s="88"/>
      <c r="K3081" s="88"/>
      <c r="L3081" s="88"/>
      <c r="M3081" s="48"/>
    </row>
    <row r="3082" spans="1:13">
      <c r="A3082" s="64"/>
      <c r="D3082" s="64"/>
      <c r="G3082" s="69"/>
      <c r="H3082" s="47"/>
      <c r="J3082" s="88"/>
      <c r="K3082" s="88"/>
      <c r="L3082" s="88"/>
      <c r="M3082" s="48"/>
    </row>
    <row r="3083" spans="1:13">
      <c r="A3083" s="64"/>
      <c r="D3083" s="64"/>
      <c r="G3083" s="69"/>
      <c r="H3083" s="47"/>
      <c r="J3083" s="88"/>
      <c r="K3083" s="88"/>
      <c r="L3083" s="88"/>
      <c r="M3083" s="48"/>
    </row>
    <row r="3084" spans="1:13">
      <c r="A3084" s="64"/>
      <c r="D3084" s="64"/>
      <c r="G3084" s="69"/>
      <c r="H3084" s="47"/>
      <c r="J3084" s="88"/>
      <c r="K3084" s="88"/>
      <c r="L3084" s="88"/>
      <c r="M3084" s="48"/>
    </row>
    <row r="3085" spans="1:13">
      <c r="A3085" s="64"/>
      <c r="D3085" s="64"/>
      <c r="G3085" s="69"/>
      <c r="H3085" s="47"/>
      <c r="J3085" s="88"/>
      <c r="K3085" s="88"/>
      <c r="L3085" s="88"/>
      <c r="M3085" s="48"/>
    </row>
    <row r="3086" spans="1:13">
      <c r="A3086" s="64"/>
      <c r="D3086" s="64"/>
      <c r="G3086" s="69"/>
      <c r="H3086" s="47"/>
      <c r="J3086" s="88"/>
      <c r="K3086" s="88"/>
      <c r="L3086" s="88"/>
      <c r="M3086" s="48"/>
    </row>
    <row r="3087" spans="1:13">
      <c r="A3087" s="64"/>
      <c r="D3087" s="64"/>
      <c r="G3087" s="69"/>
      <c r="H3087" s="47"/>
      <c r="J3087" s="88"/>
      <c r="K3087" s="88"/>
      <c r="L3087" s="88"/>
      <c r="M3087" s="48"/>
    </row>
    <row r="3088" spans="1:13">
      <c r="A3088" s="64"/>
      <c r="D3088" s="64"/>
      <c r="G3088" s="69"/>
      <c r="H3088" s="47"/>
      <c r="J3088" s="88"/>
      <c r="K3088" s="88"/>
      <c r="L3088" s="88"/>
      <c r="M3088" s="48"/>
    </row>
    <row r="3089" spans="1:13">
      <c r="A3089" s="64"/>
      <c r="D3089" s="64"/>
      <c r="G3089" s="69"/>
      <c r="H3089" s="47"/>
      <c r="J3089" s="88"/>
      <c r="K3089" s="88"/>
      <c r="L3089" s="88"/>
      <c r="M3089" s="48"/>
    </row>
    <row r="3090" spans="1:13">
      <c r="A3090" s="64"/>
      <c r="D3090" s="64"/>
      <c r="G3090" s="69"/>
      <c r="H3090" s="47"/>
      <c r="J3090" s="88"/>
      <c r="K3090" s="88"/>
      <c r="L3090" s="88"/>
      <c r="M3090" s="48"/>
    </row>
    <row r="3091" spans="1:13">
      <c r="A3091" s="64"/>
      <c r="D3091" s="64"/>
      <c r="G3091" s="69"/>
      <c r="H3091" s="47"/>
      <c r="J3091" s="88"/>
      <c r="K3091" s="88"/>
      <c r="L3091" s="88"/>
      <c r="M3091" s="48"/>
    </row>
    <row r="3092" spans="1:13">
      <c r="A3092" s="64"/>
      <c r="D3092" s="64"/>
      <c r="G3092" s="69"/>
      <c r="H3092" s="47"/>
      <c r="J3092" s="88"/>
      <c r="K3092" s="88"/>
      <c r="L3092" s="88"/>
      <c r="M3092" s="48"/>
    </row>
    <row r="3093" spans="1:13">
      <c r="A3093" s="64"/>
      <c r="D3093" s="64"/>
      <c r="G3093" s="69"/>
      <c r="H3093" s="47"/>
      <c r="J3093" s="88"/>
      <c r="K3093" s="88"/>
      <c r="L3093" s="88"/>
      <c r="M3093" s="48"/>
    </row>
    <row r="3094" spans="1:13">
      <c r="A3094" s="64"/>
      <c r="D3094" s="64"/>
      <c r="G3094" s="69"/>
      <c r="H3094" s="47"/>
      <c r="J3094" s="88"/>
      <c r="K3094" s="88"/>
      <c r="L3094" s="88"/>
      <c r="M3094" s="48"/>
    </row>
    <row r="3095" spans="1:13">
      <c r="A3095" s="64"/>
      <c r="D3095" s="64"/>
      <c r="G3095" s="69"/>
      <c r="H3095" s="47"/>
      <c r="J3095" s="88"/>
      <c r="K3095" s="88"/>
      <c r="L3095" s="88"/>
      <c r="M3095" s="48"/>
    </row>
    <row r="3096" spans="1:13">
      <c r="A3096" s="64"/>
      <c r="D3096" s="64"/>
      <c r="G3096" s="69"/>
      <c r="H3096" s="47"/>
      <c r="J3096" s="88"/>
      <c r="K3096" s="88"/>
      <c r="L3096" s="88"/>
      <c r="M3096" s="48"/>
    </row>
    <row r="3097" spans="1:13">
      <c r="A3097" s="64"/>
      <c r="D3097" s="64"/>
      <c r="G3097" s="69"/>
      <c r="H3097" s="47"/>
      <c r="J3097" s="88"/>
      <c r="K3097" s="88"/>
      <c r="L3097" s="88"/>
      <c r="M3097" s="48"/>
    </row>
    <row r="3098" spans="1:13">
      <c r="A3098" s="64"/>
      <c r="D3098" s="64"/>
      <c r="G3098" s="69"/>
      <c r="H3098" s="47"/>
      <c r="J3098" s="88"/>
      <c r="K3098" s="88"/>
      <c r="L3098" s="88"/>
      <c r="M3098" s="48"/>
    </row>
    <row r="3099" spans="1:13">
      <c r="A3099" s="64"/>
      <c r="D3099" s="64"/>
      <c r="G3099" s="69"/>
      <c r="H3099" s="47"/>
      <c r="J3099" s="88"/>
      <c r="K3099" s="88"/>
      <c r="L3099" s="88"/>
      <c r="M3099" s="48"/>
    </row>
    <row r="3100" spans="1:13">
      <c r="A3100" s="64"/>
      <c r="D3100" s="64"/>
      <c r="G3100" s="69"/>
      <c r="H3100" s="47"/>
      <c r="J3100" s="88"/>
      <c r="K3100" s="88"/>
      <c r="L3100" s="88"/>
      <c r="M3100" s="48"/>
    </row>
    <row r="3101" spans="1:13">
      <c r="A3101" s="64"/>
      <c r="D3101" s="64"/>
      <c r="G3101" s="69"/>
      <c r="H3101" s="47"/>
      <c r="J3101" s="88"/>
      <c r="K3101" s="88"/>
      <c r="L3101" s="88"/>
      <c r="M3101" s="48"/>
    </row>
    <row r="3102" spans="1:13">
      <c r="A3102" s="64"/>
      <c r="D3102" s="64"/>
      <c r="G3102" s="69"/>
      <c r="H3102" s="47"/>
      <c r="J3102" s="88"/>
      <c r="K3102" s="88"/>
      <c r="L3102" s="88"/>
      <c r="M3102" s="48"/>
    </row>
    <row r="3103" spans="1:13">
      <c r="A3103" s="64"/>
      <c r="D3103" s="64"/>
      <c r="G3103" s="69"/>
      <c r="H3103" s="47"/>
      <c r="J3103" s="88"/>
      <c r="K3103" s="88"/>
      <c r="L3103" s="88"/>
      <c r="M3103" s="48"/>
    </row>
    <row r="3104" spans="1:13">
      <c r="A3104" s="64"/>
      <c r="D3104" s="64"/>
      <c r="G3104" s="69"/>
      <c r="H3104" s="47"/>
      <c r="J3104" s="88"/>
      <c r="K3104" s="88"/>
      <c r="L3104" s="88"/>
      <c r="M3104" s="48"/>
    </row>
    <row r="3105" spans="1:13">
      <c r="A3105" s="64"/>
      <c r="D3105" s="64"/>
      <c r="G3105" s="69"/>
      <c r="H3105" s="47"/>
      <c r="J3105" s="88"/>
      <c r="K3105" s="88"/>
      <c r="L3105" s="88"/>
      <c r="M3105" s="48"/>
    </row>
    <row r="3106" spans="1:13">
      <c r="A3106" s="64"/>
      <c r="D3106" s="64"/>
      <c r="G3106" s="69"/>
      <c r="H3106" s="47"/>
      <c r="J3106" s="88"/>
      <c r="K3106" s="88"/>
      <c r="L3106" s="88"/>
      <c r="M3106" s="48"/>
    </row>
    <row r="3107" spans="1:13">
      <c r="A3107" s="64"/>
      <c r="D3107" s="64"/>
      <c r="G3107" s="69"/>
      <c r="H3107" s="47"/>
      <c r="J3107" s="88"/>
      <c r="K3107" s="88"/>
      <c r="L3107" s="88"/>
      <c r="M3107" s="48"/>
    </row>
    <row r="3108" spans="1:13">
      <c r="A3108" s="64"/>
      <c r="D3108" s="64"/>
      <c r="G3108" s="69"/>
      <c r="H3108" s="47"/>
      <c r="J3108" s="88"/>
      <c r="K3108" s="88"/>
      <c r="L3108" s="88"/>
      <c r="M3108" s="48"/>
    </row>
    <row r="3109" spans="1:13">
      <c r="A3109" s="64"/>
      <c r="D3109" s="64"/>
      <c r="G3109" s="69"/>
      <c r="H3109" s="47"/>
      <c r="J3109" s="88"/>
      <c r="K3109" s="88"/>
      <c r="L3109" s="88"/>
      <c r="M3109" s="48"/>
    </row>
    <row r="3110" spans="1:13">
      <c r="A3110" s="64"/>
      <c r="D3110" s="64"/>
      <c r="G3110" s="69"/>
      <c r="H3110" s="47"/>
      <c r="J3110" s="88"/>
      <c r="K3110" s="88"/>
      <c r="L3110" s="88"/>
      <c r="M3110" s="48"/>
    </row>
    <row r="3111" spans="1:13">
      <c r="A3111" s="64"/>
      <c r="D3111" s="64"/>
      <c r="G3111" s="69"/>
      <c r="H3111" s="47"/>
      <c r="J3111" s="88"/>
      <c r="K3111" s="88"/>
      <c r="L3111" s="88"/>
      <c r="M3111" s="48"/>
    </row>
    <row r="3112" spans="1:13">
      <c r="A3112" s="64"/>
      <c r="D3112" s="64"/>
      <c r="G3112" s="69"/>
      <c r="H3112" s="47"/>
      <c r="J3112" s="88"/>
      <c r="K3112" s="88"/>
      <c r="L3112" s="88"/>
      <c r="M3112" s="48"/>
    </row>
    <row r="3113" spans="1:13">
      <c r="A3113" s="64"/>
      <c r="D3113" s="64"/>
      <c r="G3113" s="69"/>
      <c r="H3113" s="47"/>
      <c r="J3113" s="88"/>
      <c r="K3113" s="88"/>
      <c r="L3113" s="88"/>
      <c r="M3113" s="48"/>
    </row>
    <row r="3114" spans="1:13">
      <c r="A3114" s="64"/>
      <c r="D3114" s="64"/>
      <c r="G3114" s="69"/>
      <c r="H3114" s="47"/>
      <c r="J3114" s="88"/>
      <c r="K3114" s="88"/>
      <c r="L3114" s="88"/>
      <c r="M3114" s="48"/>
    </row>
    <row r="3115" spans="1:13">
      <c r="A3115" s="64"/>
      <c r="D3115" s="64"/>
      <c r="G3115" s="69"/>
      <c r="H3115" s="47"/>
      <c r="J3115" s="88"/>
      <c r="K3115" s="88"/>
      <c r="L3115" s="88"/>
      <c r="M3115" s="48"/>
    </row>
    <row r="3116" spans="1:13">
      <c r="A3116" s="64"/>
      <c r="D3116" s="64"/>
      <c r="G3116" s="69"/>
      <c r="H3116" s="47"/>
      <c r="J3116" s="88"/>
      <c r="K3116" s="88"/>
      <c r="L3116" s="88"/>
      <c r="M3116" s="48"/>
    </row>
    <row r="3117" spans="1:13">
      <c r="A3117" s="64"/>
      <c r="D3117" s="64"/>
      <c r="G3117" s="69"/>
      <c r="H3117" s="47"/>
      <c r="J3117" s="88"/>
      <c r="K3117" s="88"/>
      <c r="L3117" s="88"/>
      <c r="M3117" s="48"/>
    </row>
    <row r="3118" spans="1:13">
      <c r="A3118" s="64"/>
      <c r="D3118" s="64"/>
      <c r="G3118" s="69"/>
      <c r="H3118" s="47"/>
      <c r="J3118" s="88"/>
      <c r="K3118" s="88"/>
      <c r="L3118" s="88"/>
      <c r="M3118" s="48"/>
    </row>
    <row r="3119" spans="1:13">
      <c r="A3119" s="64"/>
      <c r="D3119" s="64"/>
      <c r="G3119" s="69"/>
      <c r="H3119" s="47"/>
      <c r="J3119" s="88"/>
      <c r="K3119" s="88"/>
      <c r="L3119" s="88"/>
      <c r="M3119" s="48"/>
    </row>
    <row r="3120" spans="1:13">
      <c r="A3120" s="64"/>
      <c r="D3120" s="64"/>
      <c r="G3120" s="69"/>
      <c r="H3120" s="47"/>
      <c r="J3120" s="88"/>
      <c r="K3120" s="88"/>
      <c r="L3120" s="88"/>
      <c r="M3120" s="48"/>
    </row>
    <row r="3121" spans="1:13">
      <c r="A3121" s="64"/>
      <c r="D3121" s="64"/>
      <c r="G3121" s="69"/>
      <c r="H3121" s="47"/>
      <c r="J3121" s="88"/>
      <c r="K3121" s="88"/>
      <c r="L3121" s="88"/>
      <c r="M3121" s="48"/>
    </row>
    <row r="3122" spans="1:13">
      <c r="A3122" s="64"/>
      <c r="D3122" s="64"/>
      <c r="G3122" s="69"/>
      <c r="H3122" s="47"/>
      <c r="J3122" s="88"/>
      <c r="K3122" s="88"/>
      <c r="L3122" s="88"/>
      <c r="M3122" s="48"/>
    </row>
    <row r="3123" spans="1:13">
      <c r="A3123" s="64"/>
      <c r="D3123" s="64"/>
      <c r="G3123" s="69"/>
      <c r="H3123" s="47"/>
      <c r="J3123" s="88"/>
      <c r="K3123" s="88"/>
      <c r="L3123" s="88"/>
      <c r="M3123" s="48"/>
    </row>
    <row r="3124" spans="1:13">
      <c r="A3124" s="64"/>
      <c r="D3124" s="64"/>
      <c r="G3124" s="69"/>
      <c r="H3124" s="47"/>
      <c r="J3124" s="88"/>
      <c r="K3124" s="88"/>
      <c r="L3124" s="88"/>
      <c r="M3124" s="48"/>
    </row>
    <row r="3125" spans="1:13">
      <c r="A3125" s="64"/>
      <c r="D3125" s="64"/>
      <c r="G3125" s="69"/>
      <c r="H3125" s="47"/>
      <c r="J3125" s="88"/>
      <c r="K3125" s="88"/>
      <c r="L3125" s="88"/>
      <c r="M3125" s="48"/>
    </row>
    <row r="3126" spans="1:13">
      <c r="A3126" s="64"/>
      <c r="D3126" s="64"/>
      <c r="G3126" s="69"/>
      <c r="H3126" s="47"/>
      <c r="J3126" s="88"/>
      <c r="K3126" s="88"/>
      <c r="L3126" s="88"/>
      <c r="M3126" s="48"/>
    </row>
    <row r="3127" spans="1:13">
      <c r="A3127" s="64"/>
      <c r="D3127" s="64"/>
      <c r="G3127" s="69"/>
      <c r="H3127" s="47"/>
      <c r="J3127" s="88"/>
      <c r="K3127" s="88"/>
      <c r="L3127" s="88"/>
      <c r="M3127" s="48"/>
    </row>
    <row r="3128" spans="1:13">
      <c r="A3128" s="64"/>
      <c r="D3128" s="64"/>
      <c r="G3128" s="69"/>
      <c r="H3128" s="47"/>
      <c r="J3128" s="88"/>
      <c r="K3128" s="88"/>
      <c r="L3128" s="88"/>
      <c r="M3128" s="48"/>
    </row>
    <row r="3129" spans="1:13">
      <c r="A3129" s="64"/>
      <c r="D3129" s="64"/>
      <c r="G3129" s="69"/>
      <c r="H3129" s="47"/>
      <c r="J3129" s="88"/>
      <c r="K3129" s="88"/>
      <c r="L3129" s="88"/>
      <c r="M3129" s="48"/>
    </row>
    <row r="3130" spans="1:13">
      <c r="A3130" s="64"/>
      <c r="D3130" s="64"/>
      <c r="G3130" s="69"/>
      <c r="H3130" s="47"/>
      <c r="J3130" s="88"/>
      <c r="K3130" s="88"/>
      <c r="L3130" s="88"/>
      <c r="M3130" s="48"/>
    </row>
    <row r="3131" spans="1:13">
      <c r="A3131" s="64"/>
      <c r="D3131" s="64"/>
      <c r="G3131" s="69"/>
      <c r="H3131" s="47"/>
      <c r="J3131" s="88"/>
      <c r="K3131" s="88"/>
      <c r="L3131" s="88"/>
      <c r="M3131" s="48"/>
    </row>
    <row r="3132" spans="1:13">
      <c r="A3132" s="64"/>
      <c r="D3132" s="64"/>
      <c r="G3132" s="69"/>
      <c r="H3132" s="47"/>
      <c r="J3132" s="88"/>
      <c r="K3132" s="88"/>
      <c r="L3132" s="88"/>
      <c r="M3132" s="48"/>
    </row>
    <row r="3133" spans="1:13">
      <c r="A3133" s="64"/>
      <c r="D3133" s="64"/>
      <c r="G3133" s="69"/>
      <c r="H3133" s="47"/>
      <c r="J3133" s="88"/>
      <c r="K3133" s="88"/>
      <c r="L3133" s="88"/>
      <c r="M3133" s="48"/>
    </row>
    <row r="3134" spans="1:13">
      <c r="A3134" s="64"/>
      <c r="D3134" s="64"/>
      <c r="G3134" s="69"/>
      <c r="H3134" s="47"/>
      <c r="J3134" s="88"/>
      <c r="K3134" s="88"/>
      <c r="L3134" s="88"/>
      <c r="M3134" s="48"/>
    </row>
    <row r="3135" spans="1:13">
      <c r="A3135" s="64"/>
      <c r="D3135" s="64"/>
      <c r="G3135" s="69"/>
      <c r="H3135" s="47"/>
      <c r="J3135" s="88"/>
      <c r="K3135" s="88"/>
      <c r="L3135" s="88"/>
      <c r="M3135" s="48"/>
    </row>
    <row r="3136" spans="1:13">
      <c r="A3136" s="64"/>
      <c r="D3136" s="64"/>
      <c r="G3136" s="69"/>
      <c r="H3136" s="47"/>
      <c r="J3136" s="88"/>
      <c r="K3136" s="88"/>
      <c r="L3136" s="88"/>
      <c r="M3136" s="48"/>
    </row>
    <row r="3137" spans="1:13">
      <c r="A3137" s="64"/>
      <c r="D3137" s="64"/>
      <c r="G3137" s="69"/>
      <c r="H3137" s="47"/>
      <c r="J3137" s="88"/>
      <c r="K3137" s="88"/>
      <c r="L3137" s="88"/>
      <c r="M3137" s="48"/>
    </row>
    <row r="3138" spans="1:13">
      <c r="A3138" s="64"/>
      <c r="D3138" s="64"/>
      <c r="G3138" s="69"/>
      <c r="H3138" s="47"/>
      <c r="J3138" s="88"/>
      <c r="K3138" s="88"/>
      <c r="L3138" s="88"/>
      <c r="M3138" s="48"/>
    </row>
    <row r="3139" spans="1:13">
      <c r="A3139" s="64"/>
      <c r="D3139" s="64"/>
      <c r="G3139" s="69"/>
      <c r="H3139" s="47"/>
      <c r="J3139" s="88"/>
      <c r="K3139" s="88"/>
      <c r="L3139" s="88"/>
      <c r="M3139" s="48"/>
    </row>
    <row r="3140" spans="1:13">
      <c r="A3140" s="64"/>
      <c r="D3140" s="64"/>
      <c r="G3140" s="69"/>
      <c r="H3140" s="47"/>
      <c r="J3140" s="88"/>
      <c r="K3140" s="88"/>
      <c r="L3140" s="88"/>
      <c r="M3140" s="48"/>
    </row>
    <row r="3141" spans="1:13">
      <c r="A3141" s="64"/>
      <c r="D3141" s="64"/>
      <c r="G3141" s="69"/>
      <c r="H3141" s="47"/>
      <c r="J3141" s="88"/>
      <c r="K3141" s="88"/>
      <c r="L3141" s="88"/>
      <c r="M3141" s="48"/>
    </row>
    <row r="3142" spans="1:13">
      <c r="A3142" s="64"/>
      <c r="D3142" s="64"/>
      <c r="G3142" s="69"/>
      <c r="H3142" s="47"/>
      <c r="J3142" s="88"/>
      <c r="K3142" s="88"/>
      <c r="L3142" s="88"/>
      <c r="M3142" s="48"/>
    </row>
    <row r="3143" spans="1:13">
      <c r="A3143" s="64"/>
      <c r="D3143" s="64"/>
      <c r="G3143" s="69"/>
      <c r="H3143" s="47"/>
      <c r="J3143" s="88"/>
      <c r="K3143" s="88"/>
      <c r="L3143" s="88"/>
      <c r="M3143" s="48"/>
    </row>
    <row r="3144" spans="1:13">
      <c r="A3144" s="64"/>
      <c r="D3144" s="64"/>
      <c r="G3144" s="69"/>
      <c r="H3144" s="47"/>
      <c r="J3144" s="88"/>
      <c r="K3144" s="88"/>
      <c r="L3144" s="88"/>
      <c r="M3144" s="48"/>
    </row>
    <row r="3145" spans="1:13">
      <c r="A3145" s="64"/>
      <c r="D3145" s="64"/>
      <c r="G3145" s="69"/>
      <c r="H3145" s="47"/>
      <c r="J3145" s="88"/>
      <c r="K3145" s="88"/>
      <c r="L3145" s="88"/>
      <c r="M3145" s="48"/>
    </row>
    <row r="3146" spans="1:13">
      <c r="A3146" s="64"/>
      <c r="D3146" s="64"/>
      <c r="G3146" s="69"/>
      <c r="H3146" s="47"/>
      <c r="J3146" s="88"/>
      <c r="K3146" s="88"/>
      <c r="L3146" s="88"/>
      <c r="M3146" s="48"/>
    </row>
    <row r="3147" spans="1:13">
      <c r="A3147" s="64"/>
      <c r="D3147" s="64"/>
      <c r="G3147" s="69"/>
      <c r="H3147" s="47"/>
      <c r="J3147" s="88"/>
      <c r="K3147" s="88"/>
      <c r="L3147" s="88"/>
      <c r="M3147" s="48"/>
    </row>
    <row r="3148" spans="1:13">
      <c r="A3148" s="64"/>
      <c r="D3148" s="64"/>
      <c r="G3148" s="69"/>
      <c r="H3148" s="47"/>
      <c r="J3148" s="88"/>
      <c r="K3148" s="88"/>
      <c r="L3148" s="88"/>
      <c r="M3148" s="48"/>
    </row>
    <row r="3149" spans="1:13">
      <c r="A3149" s="64"/>
      <c r="D3149" s="64"/>
      <c r="G3149" s="69"/>
      <c r="H3149" s="47"/>
      <c r="J3149" s="88"/>
      <c r="K3149" s="88"/>
      <c r="L3149" s="88"/>
      <c r="M3149" s="48"/>
    </row>
    <row r="3150" spans="1:13">
      <c r="A3150" s="64"/>
      <c r="D3150" s="64"/>
      <c r="G3150" s="69"/>
      <c r="H3150" s="47"/>
      <c r="J3150" s="88"/>
      <c r="K3150" s="88"/>
      <c r="L3150" s="88"/>
      <c r="M3150" s="48"/>
    </row>
    <row r="3151" spans="1:13">
      <c r="A3151" s="64"/>
      <c r="D3151" s="64"/>
      <c r="G3151" s="69"/>
      <c r="H3151" s="47"/>
      <c r="J3151" s="88"/>
      <c r="K3151" s="88"/>
      <c r="L3151" s="88"/>
      <c r="M3151" s="48"/>
    </row>
    <row r="3152" spans="1:13">
      <c r="A3152" s="64"/>
      <c r="D3152" s="64"/>
      <c r="G3152" s="69"/>
      <c r="H3152" s="47"/>
      <c r="J3152" s="88"/>
      <c r="K3152" s="88"/>
      <c r="L3152" s="88"/>
      <c r="M3152" s="48"/>
    </row>
    <row r="3153" spans="1:13">
      <c r="A3153" s="64"/>
      <c r="D3153" s="64"/>
      <c r="G3153" s="69"/>
      <c r="H3153" s="47"/>
      <c r="J3153" s="88"/>
      <c r="K3153" s="88"/>
      <c r="L3153" s="88"/>
      <c r="M3153" s="48"/>
    </row>
    <row r="3154" spans="1:13">
      <c r="A3154" s="64"/>
      <c r="D3154" s="64"/>
      <c r="G3154" s="69"/>
      <c r="H3154" s="47"/>
      <c r="J3154" s="88"/>
      <c r="K3154" s="88"/>
      <c r="L3154" s="88"/>
      <c r="M3154" s="48"/>
    </row>
    <row r="3155" spans="1:13">
      <c r="A3155" s="64"/>
      <c r="D3155" s="64"/>
      <c r="G3155" s="69"/>
      <c r="H3155" s="47"/>
      <c r="J3155" s="88"/>
      <c r="K3155" s="88"/>
      <c r="L3155" s="88"/>
      <c r="M3155" s="48"/>
    </row>
    <row r="3156" spans="1:13">
      <c r="A3156" s="64"/>
      <c r="D3156" s="64"/>
      <c r="G3156" s="69"/>
      <c r="H3156" s="47"/>
      <c r="J3156" s="88"/>
      <c r="K3156" s="88"/>
      <c r="L3156" s="88"/>
      <c r="M3156" s="48"/>
    </row>
    <row r="3157" spans="1:13">
      <c r="A3157" s="64"/>
      <c r="D3157" s="64"/>
      <c r="G3157" s="69"/>
      <c r="H3157" s="47"/>
      <c r="J3157" s="88"/>
      <c r="K3157" s="88"/>
      <c r="L3157" s="88"/>
      <c r="M3157" s="48"/>
    </row>
    <row r="3158" spans="1:13">
      <c r="A3158" s="64"/>
      <c r="D3158" s="64"/>
      <c r="G3158" s="69"/>
      <c r="H3158" s="47"/>
      <c r="J3158" s="88"/>
      <c r="K3158" s="88"/>
      <c r="L3158" s="88"/>
      <c r="M3158" s="48"/>
    </row>
    <row r="3159" spans="1:13">
      <c r="A3159" s="64"/>
      <c r="D3159" s="64"/>
      <c r="G3159" s="69"/>
      <c r="H3159" s="47"/>
      <c r="J3159" s="88"/>
      <c r="K3159" s="88"/>
      <c r="L3159" s="88"/>
      <c r="M3159" s="48"/>
    </row>
    <row r="3160" spans="1:13">
      <c r="A3160" s="64"/>
      <c r="D3160" s="64"/>
      <c r="G3160" s="69"/>
      <c r="H3160" s="47"/>
      <c r="J3160" s="88"/>
      <c r="K3160" s="88"/>
      <c r="L3160" s="88"/>
      <c r="M3160" s="48"/>
    </row>
    <row r="3161" spans="1:13">
      <c r="A3161" s="64"/>
      <c r="D3161" s="64"/>
      <c r="G3161" s="69"/>
      <c r="H3161" s="47"/>
      <c r="J3161" s="88"/>
      <c r="K3161" s="88"/>
      <c r="L3161" s="88"/>
      <c r="M3161" s="48"/>
    </row>
    <row r="3162" spans="1:13">
      <c r="A3162" s="64"/>
      <c r="D3162" s="64"/>
      <c r="G3162" s="69"/>
      <c r="H3162" s="47"/>
      <c r="J3162" s="88"/>
      <c r="K3162" s="88"/>
      <c r="L3162" s="88"/>
      <c r="M3162" s="48"/>
    </row>
    <row r="3163" spans="1:13">
      <c r="A3163" s="64"/>
      <c r="D3163" s="64"/>
      <c r="G3163" s="69"/>
      <c r="H3163" s="47"/>
      <c r="J3163" s="88"/>
      <c r="K3163" s="88"/>
      <c r="L3163" s="88"/>
      <c r="M3163" s="48"/>
    </row>
    <row r="3164" spans="1:13">
      <c r="A3164" s="64"/>
      <c r="D3164" s="64"/>
      <c r="G3164" s="69"/>
      <c r="H3164" s="47"/>
      <c r="J3164" s="88"/>
      <c r="K3164" s="88"/>
      <c r="L3164" s="88"/>
      <c r="M3164" s="48"/>
    </row>
    <row r="3165" spans="1:13">
      <c r="A3165" s="64"/>
      <c r="D3165" s="64"/>
      <c r="G3165" s="69"/>
      <c r="H3165" s="47"/>
      <c r="J3165" s="88"/>
      <c r="K3165" s="88"/>
      <c r="L3165" s="88"/>
      <c r="M3165" s="48"/>
    </row>
    <row r="3166" spans="1:13">
      <c r="A3166" s="64"/>
      <c r="D3166" s="64"/>
      <c r="G3166" s="69"/>
      <c r="H3166" s="47"/>
      <c r="J3166" s="88"/>
      <c r="K3166" s="88"/>
      <c r="L3166" s="88"/>
      <c r="M3166" s="48"/>
    </row>
    <row r="3167" spans="1:13">
      <c r="A3167" s="64"/>
      <c r="D3167" s="64"/>
      <c r="G3167" s="69"/>
      <c r="H3167" s="47"/>
      <c r="J3167" s="88"/>
      <c r="K3167" s="88"/>
      <c r="L3167" s="88"/>
      <c r="M3167" s="48"/>
    </row>
    <row r="3168" spans="1:13">
      <c r="A3168" s="64"/>
      <c r="D3168" s="64"/>
      <c r="G3168" s="69"/>
      <c r="H3168" s="47"/>
      <c r="J3168" s="88"/>
      <c r="K3168" s="88"/>
      <c r="L3168" s="88"/>
      <c r="M3168" s="48"/>
    </row>
    <row r="3169" spans="1:13">
      <c r="A3169" s="64"/>
      <c r="D3169" s="64"/>
      <c r="G3169" s="69"/>
      <c r="H3169" s="47"/>
      <c r="J3169" s="88"/>
      <c r="K3169" s="88"/>
      <c r="L3169" s="88"/>
      <c r="M3169" s="48"/>
    </row>
    <row r="3170" spans="1:13">
      <c r="A3170" s="64"/>
      <c r="D3170" s="64"/>
      <c r="G3170" s="69"/>
      <c r="H3170" s="47"/>
      <c r="J3170" s="88"/>
      <c r="K3170" s="88"/>
      <c r="L3170" s="88"/>
      <c r="M3170" s="48"/>
    </row>
    <row r="3171" spans="1:13">
      <c r="A3171" s="64"/>
      <c r="D3171" s="64"/>
      <c r="G3171" s="69"/>
      <c r="H3171" s="47"/>
      <c r="J3171" s="88"/>
      <c r="K3171" s="88"/>
      <c r="L3171" s="88"/>
      <c r="M3171" s="48"/>
    </row>
    <row r="3172" spans="1:13">
      <c r="A3172" s="64"/>
      <c r="D3172" s="64"/>
      <c r="G3172" s="69"/>
      <c r="H3172" s="47"/>
      <c r="J3172" s="88"/>
      <c r="K3172" s="88"/>
      <c r="L3172" s="88"/>
      <c r="M3172" s="48"/>
    </row>
    <row r="3173" spans="1:13">
      <c r="A3173" s="64"/>
      <c r="D3173" s="64"/>
      <c r="G3173" s="69"/>
      <c r="H3173" s="47"/>
      <c r="J3173" s="88"/>
      <c r="K3173" s="88"/>
      <c r="L3173" s="88"/>
      <c r="M3173" s="48"/>
    </row>
    <row r="3174" spans="1:13">
      <c r="A3174" s="64"/>
      <c r="D3174" s="64"/>
      <c r="G3174" s="69"/>
      <c r="H3174" s="47"/>
      <c r="J3174" s="88"/>
      <c r="K3174" s="88"/>
      <c r="L3174" s="88"/>
      <c r="M3174" s="48"/>
    </row>
    <row r="3175" spans="1:13">
      <c r="A3175" s="64"/>
      <c r="D3175" s="64"/>
      <c r="G3175" s="69"/>
      <c r="H3175" s="47"/>
      <c r="J3175" s="88"/>
      <c r="K3175" s="88"/>
      <c r="L3175" s="88"/>
      <c r="M3175" s="48"/>
    </row>
    <row r="3176" spans="1:13">
      <c r="A3176" s="64"/>
      <c r="D3176" s="64"/>
      <c r="G3176" s="69"/>
      <c r="H3176" s="47"/>
      <c r="J3176" s="88"/>
      <c r="K3176" s="88"/>
      <c r="L3176" s="88"/>
      <c r="M3176" s="48"/>
    </row>
    <row r="3177" spans="1:13">
      <c r="A3177" s="64"/>
      <c r="D3177" s="64"/>
      <c r="G3177" s="69"/>
      <c r="H3177" s="47"/>
      <c r="J3177" s="88"/>
      <c r="K3177" s="88"/>
      <c r="L3177" s="88"/>
      <c r="M3177" s="48"/>
    </row>
    <row r="3178" spans="1:13">
      <c r="A3178" s="64"/>
      <c r="D3178" s="64"/>
      <c r="G3178" s="69"/>
      <c r="H3178" s="47"/>
      <c r="J3178" s="88"/>
      <c r="K3178" s="88"/>
      <c r="L3178" s="88"/>
      <c r="M3178" s="48"/>
    </row>
    <row r="3179" spans="1:13">
      <c r="A3179" s="64"/>
      <c r="D3179" s="64"/>
      <c r="G3179" s="69"/>
      <c r="H3179" s="47"/>
      <c r="J3179" s="88"/>
      <c r="K3179" s="88"/>
      <c r="L3179" s="88"/>
      <c r="M3179" s="48"/>
    </row>
    <row r="3180" spans="1:13">
      <c r="A3180" s="64"/>
      <c r="D3180" s="64"/>
      <c r="G3180" s="69"/>
      <c r="H3180" s="47"/>
      <c r="J3180" s="88"/>
      <c r="K3180" s="88"/>
      <c r="L3180" s="88"/>
      <c r="M3180" s="48"/>
    </row>
    <row r="3181" spans="1:13">
      <c r="A3181" s="64"/>
      <c r="D3181" s="64"/>
      <c r="G3181" s="69"/>
      <c r="H3181" s="47"/>
      <c r="J3181" s="88"/>
      <c r="K3181" s="88"/>
      <c r="L3181" s="88"/>
      <c r="M3181" s="48"/>
    </row>
    <row r="3182" spans="1:13">
      <c r="A3182" s="64"/>
      <c r="D3182" s="64"/>
      <c r="G3182" s="69"/>
      <c r="H3182" s="47"/>
      <c r="J3182" s="88"/>
      <c r="K3182" s="88"/>
      <c r="L3182" s="88"/>
      <c r="M3182" s="48"/>
    </row>
    <row r="3183" spans="1:13">
      <c r="A3183" s="64"/>
      <c r="D3183" s="64"/>
      <c r="G3183" s="69"/>
      <c r="H3183" s="47"/>
      <c r="J3183" s="88"/>
      <c r="K3183" s="88"/>
      <c r="L3183" s="88"/>
      <c r="M3183" s="48"/>
    </row>
    <row r="3184" spans="1:13">
      <c r="A3184" s="64"/>
      <c r="D3184" s="64"/>
      <c r="G3184" s="69"/>
      <c r="H3184" s="47"/>
      <c r="J3184" s="88"/>
      <c r="K3184" s="88"/>
      <c r="L3184" s="88"/>
      <c r="M3184" s="48"/>
    </row>
    <row r="3185" spans="1:13">
      <c r="A3185" s="64"/>
      <c r="D3185" s="64"/>
      <c r="G3185" s="69"/>
      <c r="H3185" s="47"/>
      <c r="J3185" s="88"/>
      <c r="K3185" s="88"/>
      <c r="L3185" s="88"/>
      <c r="M3185" s="48"/>
    </row>
    <row r="3186" spans="1:13">
      <c r="A3186" s="64"/>
      <c r="D3186" s="64"/>
      <c r="G3186" s="69"/>
      <c r="H3186" s="47"/>
      <c r="J3186" s="88"/>
      <c r="K3186" s="88"/>
      <c r="L3186" s="88"/>
      <c r="M3186" s="48"/>
    </row>
    <row r="3187" spans="1:13">
      <c r="A3187" s="64"/>
      <c r="D3187" s="64"/>
      <c r="G3187" s="69"/>
      <c r="H3187" s="47"/>
      <c r="J3187" s="88"/>
      <c r="K3187" s="88"/>
      <c r="L3187" s="88"/>
      <c r="M3187" s="48"/>
    </row>
    <row r="3188" spans="1:13">
      <c r="A3188" s="64"/>
      <c r="D3188" s="64"/>
      <c r="G3188" s="69"/>
      <c r="H3188" s="47"/>
      <c r="J3188" s="88"/>
      <c r="K3188" s="88"/>
      <c r="L3188" s="88"/>
      <c r="M3188" s="48"/>
    </row>
    <row r="3189" spans="1:13">
      <c r="A3189" s="64"/>
      <c r="D3189" s="64"/>
      <c r="G3189" s="69"/>
      <c r="H3189" s="47"/>
      <c r="J3189" s="88"/>
      <c r="K3189" s="88"/>
      <c r="L3189" s="88"/>
      <c r="M3189" s="48"/>
    </row>
    <row r="3190" spans="1:13">
      <c r="A3190" s="64"/>
      <c r="D3190" s="64"/>
      <c r="G3190" s="69"/>
      <c r="H3190" s="47"/>
      <c r="J3190" s="88"/>
      <c r="K3190" s="88"/>
      <c r="L3190" s="88"/>
      <c r="M3190" s="48"/>
    </row>
    <row r="3191" spans="1:13">
      <c r="A3191" s="64"/>
      <c r="D3191" s="64"/>
      <c r="G3191" s="69"/>
      <c r="H3191" s="47"/>
      <c r="J3191" s="88"/>
      <c r="K3191" s="88"/>
      <c r="L3191" s="88"/>
      <c r="M3191" s="48"/>
    </row>
    <row r="3192" spans="1:13">
      <c r="A3192" s="64"/>
      <c r="D3192" s="64"/>
      <c r="G3192" s="69"/>
      <c r="H3192" s="47"/>
      <c r="J3192" s="88"/>
      <c r="K3192" s="88"/>
      <c r="L3192" s="88"/>
      <c r="M3192" s="48"/>
    </row>
    <row r="3193" spans="1:13">
      <c r="A3193" s="64"/>
      <c r="D3193" s="64"/>
      <c r="G3193" s="69"/>
      <c r="H3193" s="47"/>
      <c r="J3193" s="88"/>
      <c r="K3193" s="88"/>
      <c r="L3193" s="88"/>
      <c r="M3193" s="48"/>
    </row>
    <row r="3194" spans="1:13">
      <c r="A3194" s="64"/>
      <c r="D3194" s="64"/>
      <c r="G3194" s="69"/>
      <c r="H3194" s="47"/>
      <c r="J3194" s="88"/>
      <c r="K3194" s="88"/>
      <c r="L3194" s="88"/>
      <c r="M3194" s="48"/>
    </row>
    <row r="3195" spans="1:13">
      <c r="A3195" s="64"/>
      <c r="D3195" s="64"/>
      <c r="G3195" s="69"/>
      <c r="H3195" s="47"/>
      <c r="J3195" s="88"/>
      <c r="K3195" s="88"/>
      <c r="L3195" s="88"/>
      <c r="M3195" s="48"/>
    </row>
    <row r="3196" spans="1:13">
      <c r="A3196" s="64"/>
      <c r="D3196" s="64"/>
      <c r="G3196" s="69"/>
      <c r="H3196" s="47"/>
      <c r="J3196" s="88"/>
      <c r="K3196" s="88"/>
      <c r="L3196" s="88"/>
      <c r="M3196" s="48"/>
    </row>
    <row r="3197" spans="1:13">
      <c r="A3197" s="64"/>
      <c r="D3197" s="64"/>
      <c r="G3197" s="69"/>
      <c r="H3197" s="47"/>
      <c r="J3197" s="88"/>
      <c r="K3197" s="88"/>
      <c r="L3197" s="88"/>
      <c r="M3197" s="48"/>
    </row>
    <row r="3198" spans="1:13">
      <c r="A3198" s="64"/>
      <c r="D3198" s="64"/>
      <c r="G3198" s="69"/>
      <c r="H3198" s="47"/>
      <c r="J3198" s="88"/>
      <c r="K3198" s="88"/>
      <c r="L3198" s="88"/>
      <c r="M3198" s="48"/>
    </row>
    <row r="3199" spans="1:13">
      <c r="A3199" s="64"/>
      <c r="D3199" s="64"/>
      <c r="G3199" s="69"/>
      <c r="H3199" s="47"/>
      <c r="J3199" s="88"/>
      <c r="K3199" s="88"/>
      <c r="L3199" s="88"/>
      <c r="M3199" s="48"/>
    </row>
    <row r="3200" spans="1:13">
      <c r="A3200" s="64"/>
      <c r="D3200" s="64"/>
      <c r="G3200" s="69"/>
      <c r="H3200" s="47"/>
      <c r="J3200" s="88"/>
      <c r="K3200" s="88"/>
      <c r="L3200" s="88"/>
      <c r="M3200" s="48"/>
    </row>
    <row r="3201" spans="1:13">
      <c r="A3201" s="64"/>
      <c r="D3201" s="64"/>
      <c r="G3201" s="69"/>
      <c r="H3201" s="47"/>
      <c r="J3201" s="88"/>
      <c r="K3201" s="88"/>
      <c r="L3201" s="88"/>
      <c r="M3201" s="48"/>
    </row>
    <row r="3202" spans="1:13">
      <c r="A3202" s="64"/>
      <c r="D3202" s="64"/>
      <c r="G3202" s="69"/>
      <c r="H3202" s="47"/>
      <c r="J3202" s="88"/>
      <c r="K3202" s="88"/>
      <c r="L3202" s="88"/>
      <c r="M3202" s="48"/>
    </row>
    <row r="3203" spans="1:13">
      <c r="A3203" s="64"/>
      <c r="D3203" s="64"/>
      <c r="G3203" s="69"/>
      <c r="H3203" s="47"/>
      <c r="J3203" s="88"/>
      <c r="K3203" s="88"/>
      <c r="L3203" s="88"/>
      <c r="M3203" s="48"/>
    </row>
    <row r="3204" spans="1:13">
      <c r="A3204" s="64"/>
      <c r="D3204" s="64"/>
      <c r="G3204" s="69"/>
      <c r="H3204" s="47"/>
      <c r="J3204" s="88"/>
      <c r="K3204" s="88"/>
      <c r="L3204" s="88"/>
      <c r="M3204" s="48"/>
    </row>
    <row r="3205" spans="1:13">
      <c r="A3205" s="64"/>
      <c r="D3205" s="64"/>
      <c r="G3205" s="69"/>
      <c r="H3205" s="47"/>
      <c r="J3205" s="88"/>
      <c r="K3205" s="88"/>
      <c r="L3205" s="88"/>
      <c r="M3205" s="48"/>
    </row>
    <row r="3206" spans="1:13">
      <c r="A3206" s="64"/>
      <c r="D3206" s="64"/>
      <c r="G3206" s="69"/>
      <c r="H3206" s="47"/>
      <c r="J3206" s="88"/>
      <c r="K3206" s="88"/>
      <c r="L3206" s="88"/>
      <c r="M3206" s="48"/>
    </row>
    <row r="3207" spans="1:13">
      <c r="A3207" s="64"/>
      <c r="D3207" s="64"/>
      <c r="G3207" s="69"/>
      <c r="H3207" s="47"/>
      <c r="J3207" s="88"/>
      <c r="K3207" s="88"/>
      <c r="L3207" s="88"/>
      <c r="M3207" s="48"/>
    </row>
    <row r="3208" spans="1:13">
      <c r="A3208" s="64"/>
      <c r="D3208" s="64"/>
      <c r="G3208" s="69"/>
      <c r="H3208" s="47"/>
      <c r="J3208" s="88"/>
      <c r="K3208" s="88"/>
      <c r="L3208" s="88"/>
      <c r="M3208" s="48"/>
    </row>
    <row r="3209" spans="1:13">
      <c r="A3209" s="64"/>
      <c r="D3209" s="64"/>
      <c r="G3209" s="69"/>
      <c r="H3209" s="47"/>
      <c r="J3209" s="88"/>
      <c r="K3209" s="88"/>
      <c r="L3209" s="88"/>
      <c r="M3209" s="48"/>
    </row>
    <row r="3210" spans="1:13">
      <c r="A3210" s="64"/>
      <c r="D3210" s="64"/>
      <c r="G3210" s="69"/>
      <c r="H3210" s="47"/>
      <c r="J3210" s="88"/>
      <c r="K3210" s="88"/>
      <c r="L3210" s="88"/>
      <c r="M3210" s="48"/>
    </row>
    <row r="3211" spans="1:13">
      <c r="A3211" s="64"/>
      <c r="D3211" s="64"/>
      <c r="G3211" s="69"/>
      <c r="H3211" s="47"/>
      <c r="J3211" s="88"/>
      <c r="K3211" s="88"/>
      <c r="L3211" s="88"/>
      <c r="M3211" s="48"/>
    </row>
    <row r="3212" spans="1:13">
      <c r="A3212" s="64"/>
      <c r="D3212" s="64"/>
      <c r="G3212" s="69"/>
      <c r="H3212" s="47"/>
      <c r="J3212" s="88"/>
      <c r="K3212" s="88"/>
      <c r="L3212" s="88"/>
      <c r="M3212" s="48"/>
    </row>
    <row r="3213" spans="1:13">
      <c r="A3213" s="64"/>
      <c r="D3213" s="64"/>
      <c r="G3213" s="69"/>
      <c r="H3213" s="47"/>
      <c r="J3213" s="88"/>
      <c r="K3213" s="88"/>
      <c r="L3213" s="88"/>
      <c r="M3213" s="48"/>
    </row>
    <row r="3214" spans="1:13">
      <c r="A3214" s="64"/>
      <c r="D3214" s="64"/>
      <c r="G3214" s="69"/>
      <c r="H3214" s="47"/>
      <c r="J3214" s="88"/>
      <c r="K3214" s="88"/>
      <c r="L3214" s="88"/>
      <c r="M3214" s="48"/>
    </row>
    <row r="3215" spans="1:13">
      <c r="A3215" s="64"/>
      <c r="D3215" s="64"/>
      <c r="G3215" s="69"/>
      <c r="H3215" s="47"/>
      <c r="J3215" s="88"/>
      <c r="K3215" s="88"/>
      <c r="L3215" s="88"/>
      <c r="M3215" s="48"/>
    </row>
    <row r="3216" spans="1:13">
      <c r="A3216" s="64"/>
      <c r="D3216" s="64"/>
      <c r="G3216" s="69"/>
      <c r="H3216" s="47"/>
      <c r="J3216" s="88"/>
      <c r="K3216" s="88"/>
      <c r="L3216" s="88"/>
      <c r="M3216" s="48"/>
    </row>
    <row r="3217" spans="1:13">
      <c r="A3217" s="64"/>
      <c r="D3217" s="64"/>
      <c r="G3217" s="69"/>
      <c r="H3217" s="47"/>
      <c r="J3217" s="88"/>
      <c r="K3217" s="88"/>
      <c r="L3217" s="88"/>
      <c r="M3217" s="48"/>
    </row>
    <row r="3218" spans="1:13">
      <c r="A3218" s="64"/>
      <c r="D3218" s="64"/>
      <c r="G3218" s="69"/>
      <c r="H3218" s="47"/>
      <c r="J3218" s="88"/>
      <c r="K3218" s="88"/>
      <c r="L3218" s="88"/>
      <c r="M3218" s="48"/>
    </row>
    <row r="3219" spans="1:13">
      <c r="A3219" s="64"/>
      <c r="D3219" s="64"/>
      <c r="G3219" s="69"/>
      <c r="H3219" s="47"/>
      <c r="J3219" s="88"/>
      <c r="K3219" s="88"/>
      <c r="L3219" s="88"/>
      <c r="M3219" s="48"/>
    </row>
    <row r="3220" spans="1:13">
      <c r="A3220" s="64"/>
      <c r="D3220" s="64"/>
      <c r="G3220" s="69"/>
      <c r="H3220" s="47"/>
      <c r="J3220" s="88"/>
      <c r="K3220" s="88"/>
      <c r="L3220" s="88"/>
      <c r="M3220" s="48"/>
    </row>
    <row r="3221" spans="1:13">
      <c r="A3221" s="64"/>
      <c r="D3221" s="64"/>
      <c r="G3221" s="69"/>
      <c r="H3221" s="47"/>
      <c r="J3221" s="88"/>
      <c r="K3221" s="88"/>
      <c r="L3221" s="88"/>
      <c r="M3221" s="48"/>
    </row>
    <row r="3222" spans="1:13">
      <c r="A3222" s="64"/>
      <c r="D3222" s="64"/>
      <c r="G3222" s="69"/>
      <c r="H3222" s="47"/>
      <c r="J3222" s="88"/>
      <c r="K3222" s="88"/>
      <c r="L3222" s="88"/>
      <c r="M3222" s="48"/>
    </row>
    <row r="3223" spans="1:13">
      <c r="A3223" s="64"/>
      <c r="D3223" s="64"/>
      <c r="G3223" s="69"/>
      <c r="H3223" s="47"/>
      <c r="J3223" s="88"/>
      <c r="K3223" s="88"/>
      <c r="L3223" s="88"/>
      <c r="M3223" s="48"/>
    </row>
    <row r="3224" spans="1:13">
      <c r="A3224" s="64"/>
      <c r="D3224" s="64"/>
      <c r="G3224" s="69"/>
      <c r="H3224" s="47"/>
      <c r="J3224" s="88"/>
      <c r="K3224" s="88"/>
      <c r="L3224" s="88"/>
      <c r="M3224" s="48"/>
    </row>
    <row r="3225" spans="1:13">
      <c r="A3225" s="64"/>
      <c r="D3225" s="64"/>
      <c r="G3225" s="69"/>
      <c r="H3225" s="47"/>
      <c r="J3225" s="88"/>
      <c r="K3225" s="88"/>
      <c r="L3225" s="88"/>
      <c r="M3225" s="48"/>
    </row>
    <row r="3226" spans="1:13">
      <c r="A3226" s="64"/>
      <c r="D3226" s="64"/>
      <c r="G3226" s="69"/>
      <c r="H3226" s="47"/>
      <c r="J3226" s="88"/>
      <c r="K3226" s="88"/>
      <c r="L3226" s="88"/>
      <c r="M3226" s="48"/>
    </row>
    <row r="3227" spans="1:13">
      <c r="A3227" s="64"/>
      <c r="D3227" s="64"/>
      <c r="G3227" s="69"/>
      <c r="H3227" s="47"/>
      <c r="J3227" s="88"/>
      <c r="K3227" s="88"/>
      <c r="L3227" s="88"/>
      <c r="M3227" s="48"/>
    </row>
    <row r="3228" spans="1:13">
      <c r="A3228" s="64"/>
      <c r="D3228" s="64"/>
      <c r="G3228" s="69"/>
      <c r="H3228" s="47"/>
      <c r="J3228" s="88"/>
      <c r="K3228" s="88"/>
      <c r="L3228" s="88"/>
      <c r="M3228" s="48"/>
    </row>
    <row r="3229" spans="1:13">
      <c r="A3229" s="64"/>
      <c r="D3229" s="64"/>
      <c r="G3229" s="69"/>
      <c r="H3229" s="47"/>
      <c r="J3229" s="88"/>
      <c r="K3229" s="88"/>
      <c r="L3229" s="88"/>
      <c r="M3229" s="48"/>
    </row>
    <row r="3230" spans="1:13">
      <c r="A3230" s="64"/>
      <c r="D3230" s="64"/>
      <c r="G3230" s="69"/>
      <c r="H3230" s="47"/>
      <c r="J3230" s="88"/>
      <c r="K3230" s="88"/>
      <c r="L3230" s="88"/>
      <c r="M3230" s="48"/>
    </row>
    <row r="3231" spans="1:13">
      <c r="A3231" s="64"/>
      <c r="D3231" s="64"/>
      <c r="G3231" s="69"/>
      <c r="H3231" s="47"/>
      <c r="J3231" s="88"/>
      <c r="K3231" s="88"/>
      <c r="L3231" s="88"/>
      <c r="M3231" s="48"/>
    </row>
    <row r="3232" spans="1:13">
      <c r="A3232" s="64"/>
      <c r="D3232" s="64"/>
      <c r="G3232" s="69"/>
      <c r="H3232" s="47"/>
      <c r="J3232" s="88"/>
      <c r="K3232" s="88"/>
      <c r="L3232" s="88"/>
      <c r="M3232" s="48"/>
    </row>
    <row r="3233" spans="1:13">
      <c r="A3233" s="64"/>
      <c r="D3233" s="64"/>
      <c r="G3233" s="69"/>
      <c r="H3233" s="47"/>
      <c r="J3233" s="88"/>
      <c r="K3233" s="88"/>
      <c r="L3233" s="88"/>
      <c r="M3233" s="48"/>
    </row>
    <row r="3234" spans="1:13">
      <c r="A3234" s="64"/>
      <c r="D3234" s="64"/>
      <c r="G3234" s="69"/>
      <c r="H3234" s="47"/>
      <c r="J3234" s="88"/>
      <c r="K3234" s="88"/>
      <c r="L3234" s="88"/>
      <c r="M3234" s="48"/>
    </row>
    <row r="3235" spans="1:13">
      <c r="A3235" s="64"/>
      <c r="D3235" s="64"/>
      <c r="G3235" s="69"/>
      <c r="H3235" s="47"/>
      <c r="J3235" s="88"/>
      <c r="K3235" s="88"/>
      <c r="L3235" s="88"/>
      <c r="M3235" s="48"/>
    </row>
    <row r="3236" spans="1:13">
      <c r="A3236" s="64"/>
      <c r="D3236" s="64"/>
      <c r="G3236" s="69"/>
      <c r="H3236" s="47"/>
      <c r="J3236" s="88"/>
      <c r="K3236" s="88"/>
      <c r="L3236" s="88"/>
      <c r="M3236" s="48"/>
    </row>
    <row r="3237" spans="1:13">
      <c r="A3237" s="64"/>
      <c r="D3237" s="64"/>
      <c r="G3237" s="69"/>
      <c r="H3237" s="47"/>
      <c r="J3237" s="88"/>
      <c r="K3237" s="88"/>
      <c r="L3237" s="88"/>
      <c r="M3237" s="48"/>
    </row>
    <row r="3238" spans="1:13">
      <c r="A3238" s="64"/>
      <c r="D3238" s="64"/>
      <c r="G3238" s="69"/>
      <c r="H3238" s="47"/>
      <c r="J3238" s="88"/>
      <c r="K3238" s="88"/>
      <c r="L3238" s="88"/>
      <c r="M3238" s="48"/>
    </row>
    <row r="3239" spans="1:13">
      <c r="A3239" s="64"/>
      <c r="D3239" s="64"/>
      <c r="G3239" s="69"/>
      <c r="H3239" s="47"/>
      <c r="J3239" s="88"/>
      <c r="K3239" s="88"/>
      <c r="L3239" s="88"/>
      <c r="M3239" s="48"/>
    </row>
    <row r="3240" spans="1:13">
      <c r="A3240" s="64"/>
      <c r="D3240" s="64"/>
      <c r="G3240" s="69"/>
      <c r="H3240" s="47"/>
      <c r="J3240" s="88"/>
      <c r="K3240" s="88"/>
      <c r="L3240" s="88"/>
      <c r="M3240" s="48"/>
    </row>
    <row r="3241" spans="1:13">
      <c r="A3241" s="64"/>
      <c r="D3241" s="64"/>
      <c r="G3241" s="69"/>
      <c r="H3241" s="47"/>
      <c r="J3241" s="88"/>
      <c r="K3241" s="88"/>
      <c r="L3241" s="88"/>
      <c r="M3241" s="48"/>
    </row>
    <row r="3242" spans="1:13">
      <c r="A3242" s="64"/>
      <c r="D3242" s="64"/>
      <c r="G3242" s="69"/>
      <c r="H3242" s="47"/>
      <c r="J3242" s="88"/>
      <c r="K3242" s="88"/>
      <c r="L3242" s="88"/>
      <c r="M3242" s="48"/>
    </row>
    <row r="3243" spans="1:13">
      <c r="A3243" s="64"/>
      <c r="D3243" s="64"/>
      <c r="G3243" s="69"/>
      <c r="H3243" s="47"/>
      <c r="J3243" s="88"/>
      <c r="K3243" s="88"/>
      <c r="L3243" s="88"/>
      <c r="M3243" s="48"/>
    </row>
    <row r="3244" spans="1:13">
      <c r="A3244" s="64"/>
      <c r="D3244" s="64"/>
      <c r="G3244" s="69"/>
      <c r="H3244" s="47"/>
      <c r="J3244" s="88"/>
      <c r="K3244" s="88"/>
      <c r="L3244" s="88"/>
      <c r="M3244" s="48"/>
    </row>
    <row r="3245" spans="1:13">
      <c r="A3245" s="64"/>
      <c r="D3245" s="64"/>
      <c r="G3245" s="69"/>
      <c r="H3245" s="47"/>
      <c r="J3245" s="88"/>
      <c r="K3245" s="88"/>
      <c r="L3245" s="88"/>
      <c r="M3245" s="48"/>
    </row>
    <row r="3246" spans="1:13">
      <c r="A3246" s="64"/>
      <c r="D3246" s="64"/>
      <c r="G3246" s="69"/>
      <c r="H3246" s="47"/>
      <c r="J3246" s="88"/>
      <c r="K3246" s="88"/>
      <c r="L3246" s="88"/>
      <c r="M3246" s="48"/>
    </row>
    <row r="3247" spans="1:13">
      <c r="A3247" s="64"/>
      <c r="D3247" s="64"/>
      <c r="G3247" s="69"/>
      <c r="H3247" s="47"/>
      <c r="J3247" s="88"/>
      <c r="K3247" s="88"/>
      <c r="L3247" s="88"/>
      <c r="M3247" s="48"/>
    </row>
    <row r="3248" spans="1:13">
      <c r="A3248" s="64"/>
      <c r="D3248" s="64"/>
      <c r="G3248" s="69"/>
      <c r="H3248" s="47"/>
      <c r="J3248" s="88"/>
      <c r="K3248" s="88"/>
      <c r="L3248" s="88"/>
      <c r="M3248" s="48"/>
    </row>
    <row r="3249" spans="1:13">
      <c r="A3249" s="64"/>
      <c r="D3249" s="64"/>
      <c r="G3249" s="69"/>
      <c r="H3249" s="47"/>
      <c r="J3249" s="88"/>
      <c r="K3249" s="88"/>
      <c r="L3249" s="88"/>
      <c r="M3249" s="48"/>
    </row>
    <row r="3250" spans="1:13">
      <c r="A3250" s="64"/>
      <c r="D3250" s="64"/>
      <c r="G3250" s="69"/>
      <c r="H3250" s="47"/>
      <c r="J3250" s="88"/>
      <c r="K3250" s="88"/>
      <c r="L3250" s="88"/>
      <c r="M3250" s="48"/>
    </row>
    <row r="3251" spans="1:13">
      <c r="A3251" s="64"/>
      <c r="D3251" s="64"/>
      <c r="G3251" s="69"/>
      <c r="H3251" s="47"/>
      <c r="J3251" s="88"/>
      <c r="K3251" s="88"/>
      <c r="L3251" s="88"/>
      <c r="M3251" s="48"/>
    </row>
    <row r="3252" spans="1:13">
      <c r="A3252" s="64"/>
      <c r="D3252" s="64"/>
      <c r="G3252" s="69"/>
      <c r="H3252" s="47"/>
      <c r="J3252" s="88"/>
      <c r="K3252" s="88"/>
      <c r="L3252" s="88"/>
      <c r="M3252" s="48"/>
    </row>
    <row r="3253" spans="1:13">
      <c r="A3253" s="64"/>
      <c r="D3253" s="64"/>
      <c r="G3253" s="69"/>
      <c r="H3253" s="47"/>
      <c r="J3253" s="88"/>
      <c r="K3253" s="88"/>
      <c r="L3253" s="88"/>
      <c r="M3253" s="48"/>
    </row>
    <row r="3254" spans="1:13">
      <c r="A3254" s="64"/>
      <c r="D3254" s="64"/>
      <c r="G3254" s="69"/>
      <c r="H3254" s="47"/>
      <c r="J3254" s="88"/>
      <c r="K3254" s="88"/>
      <c r="L3254" s="88"/>
      <c r="M3254" s="48"/>
    </row>
    <row r="3255" spans="1:13">
      <c r="A3255" s="64"/>
      <c r="D3255" s="64"/>
      <c r="G3255" s="69"/>
      <c r="H3255" s="47"/>
      <c r="J3255" s="88"/>
      <c r="K3255" s="88"/>
      <c r="L3255" s="88"/>
      <c r="M3255" s="48"/>
    </row>
    <row r="3256" spans="1:13">
      <c r="A3256" s="64"/>
      <c r="D3256" s="64"/>
      <c r="G3256" s="69"/>
      <c r="H3256" s="47"/>
      <c r="J3256" s="88"/>
      <c r="K3256" s="88"/>
      <c r="L3256" s="88"/>
      <c r="M3256" s="48"/>
    </row>
    <row r="3257" spans="1:13">
      <c r="A3257" s="64"/>
      <c r="D3257" s="64"/>
      <c r="G3257" s="69"/>
      <c r="H3257" s="47"/>
      <c r="J3257" s="88"/>
      <c r="K3257" s="88"/>
      <c r="L3257" s="88"/>
      <c r="M3257" s="48"/>
    </row>
    <row r="3258" spans="1:13">
      <c r="A3258" s="64"/>
      <c r="D3258" s="64"/>
      <c r="G3258" s="69"/>
      <c r="H3258" s="47"/>
      <c r="J3258" s="88"/>
      <c r="K3258" s="88"/>
      <c r="L3258" s="88"/>
      <c r="M3258" s="48"/>
    </row>
    <row r="3259" spans="1:13">
      <c r="A3259" s="64"/>
      <c r="D3259" s="64"/>
      <c r="G3259" s="69"/>
      <c r="H3259" s="47"/>
      <c r="J3259" s="88"/>
      <c r="K3259" s="88"/>
      <c r="L3259" s="88"/>
      <c r="M3259" s="48"/>
    </row>
    <row r="3260" spans="1:13">
      <c r="A3260" s="64"/>
      <c r="D3260" s="64"/>
      <c r="G3260" s="69"/>
      <c r="H3260" s="47"/>
      <c r="J3260" s="88"/>
      <c r="K3260" s="88"/>
      <c r="L3260" s="88"/>
      <c r="M3260" s="48"/>
    </row>
    <row r="3261" spans="1:13">
      <c r="A3261" s="64"/>
      <c r="D3261" s="64"/>
      <c r="G3261" s="69"/>
      <c r="H3261" s="47"/>
      <c r="J3261" s="88"/>
      <c r="K3261" s="88"/>
      <c r="L3261" s="88"/>
      <c r="M3261" s="48"/>
    </row>
    <row r="3262" spans="1:13">
      <c r="A3262" s="64"/>
      <c r="D3262" s="64"/>
      <c r="G3262" s="69"/>
      <c r="H3262" s="47"/>
      <c r="J3262" s="88"/>
      <c r="K3262" s="88"/>
      <c r="L3262" s="88"/>
      <c r="M3262" s="48"/>
    </row>
    <row r="3263" spans="1:13">
      <c r="A3263" s="64"/>
      <c r="D3263" s="64"/>
      <c r="G3263" s="69"/>
      <c r="H3263" s="47"/>
      <c r="J3263" s="88"/>
      <c r="K3263" s="88"/>
      <c r="L3263" s="88"/>
      <c r="M3263" s="48"/>
    </row>
    <row r="3264" spans="1:13">
      <c r="A3264" s="64"/>
      <c r="D3264" s="64"/>
      <c r="G3264" s="69"/>
      <c r="H3264" s="47"/>
      <c r="J3264" s="88"/>
      <c r="K3264" s="88"/>
      <c r="L3264" s="88"/>
      <c r="M3264" s="48"/>
    </row>
    <row r="3265" spans="1:13">
      <c r="A3265" s="64"/>
      <c r="D3265" s="64"/>
      <c r="G3265" s="69"/>
      <c r="H3265" s="47"/>
      <c r="J3265" s="88"/>
      <c r="K3265" s="88"/>
      <c r="L3265" s="88"/>
      <c r="M3265" s="48"/>
    </row>
    <row r="3266" spans="1:13">
      <c r="A3266" s="64"/>
      <c r="D3266" s="64"/>
      <c r="G3266" s="69"/>
      <c r="H3266" s="47"/>
      <c r="J3266" s="88"/>
      <c r="K3266" s="88"/>
      <c r="L3266" s="88"/>
      <c r="M3266" s="48"/>
    </row>
    <row r="3267" spans="1:13">
      <c r="A3267" s="64"/>
      <c r="D3267" s="64"/>
      <c r="G3267" s="69"/>
      <c r="H3267" s="47"/>
      <c r="J3267" s="88"/>
      <c r="K3267" s="88"/>
      <c r="L3267" s="88"/>
      <c r="M3267" s="48"/>
    </row>
    <row r="3268" spans="1:13">
      <c r="A3268" s="64"/>
      <c r="D3268" s="64"/>
      <c r="G3268" s="69"/>
      <c r="H3268" s="47"/>
      <c r="J3268" s="88"/>
      <c r="K3268" s="88"/>
      <c r="L3268" s="88"/>
      <c r="M3268" s="48"/>
    </row>
    <row r="3269" spans="1:13">
      <c r="A3269" s="64"/>
      <c r="D3269" s="64"/>
      <c r="G3269" s="69"/>
      <c r="H3269" s="47"/>
      <c r="J3269" s="88"/>
      <c r="K3269" s="88"/>
      <c r="L3269" s="88"/>
      <c r="M3269" s="48"/>
    </row>
    <row r="3270" spans="1:13">
      <c r="A3270" s="64"/>
      <c r="D3270" s="64"/>
      <c r="G3270" s="69"/>
      <c r="H3270" s="47"/>
      <c r="J3270" s="88"/>
      <c r="K3270" s="88"/>
      <c r="L3270" s="88"/>
      <c r="M3270" s="48"/>
    </row>
    <row r="3271" spans="1:13">
      <c r="A3271" s="64"/>
      <c r="D3271" s="64"/>
      <c r="G3271" s="69"/>
      <c r="H3271" s="47"/>
      <c r="J3271" s="88"/>
      <c r="K3271" s="88"/>
      <c r="L3271" s="88"/>
      <c r="M3271" s="48"/>
    </row>
    <row r="3272" spans="1:13">
      <c r="A3272" s="64"/>
      <c r="D3272" s="64"/>
      <c r="G3272" s="69"/>
      <c r="H3272" s="47"/>
      <c r="J3272" s="88"/>
      <c r="K3272" s="88"/>
      <c r="L3272" s="88"/>
      <c r="M3272" s="48"/>
    </row>
    <row r="3273" spans="1:13">
      <c r="A3273" s="64"/>
      <c r="D3273" s="64"/>
      <c r="G3273" s="69"/>
      <c r="H3273" s="47"/>
      <c r="J3273" s="88"/>
      <c r="K3273" s="88"/>
      <c r="L3273" s="88"/>
      <c r="M3273" s="48"/>
    </row>
    <row r="3274" spans="1:13">
      <c r="A3274" s="64"/>
      <c r="D3274" s="64"/>
      <c r="G3274" s="69"/>
      <c r="H3274" s="47"/>
      <c r="J3274" s="88"/>
      <c r="K3274" s="88"/>
      <c r="L3274" s="88"/>
      <c r="M3274" s="48"/>
    </row>
    <row r="3275" spans="1:13">
      <c r="A3275" s="64"/>
      <c r="D3275" s="64"/>
      <c r="G3275" s="69"/>
      <c r="H3275" s="47"/>
      <c r="J3275" s="88"/>
      <c r="K3275" s="88"/>
      <c r="L3275" s="88"/>
      <c r="M3275" s="48"/>
    </row>
    <row r="3276" spans="1:13">
      <c r="A3276" s="64"/>
      <c r="D3276" s="64"/>
      <c r="G3276" s="69"/>
      <c r="H3276" s="47"/>
      <c r="J3276" s="88"/>
      <c r="K3276" s="88"/>
      <c r="L3276" s="88"/>
      <c r="M3276" s="48"/>
    </row>
    <row r="3277" spans="1:13">
      <c r="A3277" s="64"/>
      <c r="D3277" s="64"/>
      <c r="G3277" s="69"/>
      <c r="H3277" s="47"/>
      <c r="J3277" s="88"/>
      <c r="K3277" s="88"/>
      <c r="L3277" s="88"/>
      <c r="M3277" s="48"/>
    </row>
    <row r="3278" spans="1:13">
      <c r="A3278" s="64"/>
      <c r="D3278" s="64"/>
      <c r="G3278" s="69"/>
      <c r="H3278" s="47"/>
      <c r="J3278" s="88"/>
      <c r="K3278" s="88"/>
      <c r="L3278" s="88"/>
      <c r="M3278" s="48"/>
    </row>
    <row r="3279" spans="1:13">
      <c r="A3279" s="64"/>
      <c r="D3279" s="64"/>
      <c r="G3279" s="69"/>
      <c r="H3279" s="47"/>
      <c r="J3279" s="88"/>
      <c r="K3279" s="88"/>
      <c r="L3279" s="88"/>
      <c r="M3279" s="48"/>
    </row>
    <row r="3280" spans="1:13">
      <c r="A3280" s="64"/>
      <c r="D3280" s="64"/>
      <c r="G3280" s="69"/>
      <c r="H3280" s="47"/>
      <c r="J3280" s="88"/>
      <c r="K3280" s="88"/>
      <c r="L3280" s="88"/>
      <c r="M3280" s="48"/>
    </row>
    <row r="3281" spans="1:13">
      <c r="A3281" s="64"/>
      <c r="D3281" s="64"/>
      <c r="G3281" s="69"/>
      <c r="H3281" s="47"/>
      <c r="J3281" s="88"/>
      <c r="K3281" s="88"/>
      <c r="L3281" s="88"/>
      <c r="M3281" s="48"/>
    </row>
    <row r="3282" spans="1:13">
      <c r="A3282" s="64"/>
      <c r="D3282" s="64"/>
      <c r="G3282" s="69"/>
      <c r="H3282" s="47"/>
      <c r="J3282" s="88"/>
      <c r="K3282" s="88"/>
      <c r="L3282" s="88"/>
      <c r="M3282" s="48"/>
    </row>
    <row r="3283" spans="1:13">
      <c r="A3283" s="64"/>
      <c r="D3283" s="64"/>
      <c r="G3283" s="69"/>
      <c r="H3283" s="47"/>
      <c r="J3283" s="88"/>
      <c r="K3283" s="88"/>
      <c r="L3283" s="88"/>
      <c r="M3283" s="48"/>
    </row>
    <row r="3284" spans="1:13">
      <c r="A3284" s="64"/>
      <c r="D3284" s="64"/>
      <c r="G3284" s="69"/>
      <c r="H3284" s="47"/>
      <c r="J3284" s="88"/>
      <c r="K3284" s="88"/>
      <c r="L3284" s="88"/>
      <c r="M3284" s="48"/>
    </row>
    <row r="3285" spans="1:13">
      <c r="A3285" s="64"/>
      <c r="D3285" s="64"/>
      <c r="G3285" s="69"/>
      <c r="H3285" s="47"/>
      <c r="J3285" s="88"/>
      <c r="K3285" s="88"/>
      <c r="L3285" s="88"/>
      <c r="M3285" s="48"/>
    </row>
    <row r="3286" spans="1:13">
      <c r="A3286" s="64"/>
      <c r="D3286" s="64"/>
      <c r="G3286" s="69"/>
      <c r="H3286" s="47"/>
      <c r="J3286" s="88"/>
      <c r="K3286" s="88"/>
      <c r="L3286" s="88"/>
      <c r="M3286" s="48"/>
    </row>
    <row r="3287" spans="1:13">
      <c r="A3287" s="64"/>
      <c r="D3287" s="64"/>
      <c r="G3287" s="69"/>
      <c r="H3287" s="47"/>
      <c r="J3287" s="88"/>
      <c r="K3287" s="88"/>
      <c r="L3287" s="88"/>
      <c r="M3287" s="48"/>
    </row>
    <row r="3288" spans="1:13">
      <c r="A3288" s="64"/>
      <c r="D3288" s="64"/>
      <c r="G3288" s="69"/>
      <c r="H3288" s="47"/>
      <c r="J3288" s="88"/>
      <c r="K3288" s="88"/>
      <c r="L3288" s="88"/>
      <c r="M3288" s="48"/>
    </row>
    <row r="3289" spans="1:13">
      <c r="A3289" s="64"/>
      <c r="D3289" s="64"/>
      <c r="G3289" s="69"/>
      <c r="H3289" s="47"/>
      <c r="J3289" s="88"/>
      <c r="K3289" s="88"/>
      <c r="L3289" s="88"/>
      <c r="M3289" s="48"/>
    </row>
    <row r="3290" spans="1:13">
      <c r="A3290" s="64"/>
      <c r="D3290" s="64"/>
      <c r="G3290" s="69"/>
      <c r="H3290" s="47"/>
      <c r="J3290" s="88"/>
      <c r="K3290" s="88"/>
      <c r="L3290" s="88"/>
      <c r="M3290" s="48"/>
    </row>
    <row r="3291" spans="1:13">
      <c r="A3291" s="64"/>
      <c r="D3291" s="64"/>
      <c r="G3291" s="69"/>
      <c r="H3291" s="47"/>
      <c r="J3291" s="88"/>
      <c r="K3291" s="88"/>
      <c r="L3291" s="88"/>
      <c r="M3291" s="48"/>
    </row>
    <row r="3292" spans="1:13">
      <c r="A3292" s="64"/>
      <c r="D3292" s="64"/>
      <c r="G3292" s="69"/>
      <c r="H3292" s="47"/>
      <c r="J3292" s="88"/>
      <c r="K3292" s="88"/>
      <c r="L3292" s="88"/>
      <c r="M3292" s="48"/>
    </row>
    <row r="3293" spans="1:13">
      <c r="A3293" s="64"/>
      <c r="D3293" s="64"/>
      <c r="G3293" s="69"/>
      <c r="H3293" s="47"/>
      <c r="J3293" s="88"/>
      <c r="K3293" s="88"/>
      <c r="L3293" s="88"/>
      <c r="M3293" s="48"/>
    </row>
    <row r="3294" spans="1:13">
      <c r="A3294" s="64"/>
      <c r="D3294" s="64"/>
      <c r="G3294" s="69"/>
      <c r="H3294" s="47"/>
      <c r="J3294" s="88"/>
      <c r="K3294" s="88"/>
      <c r="L3294" s="88"/>
      <c r="M3294" s="48"/>
    </row>
    <row r="3295" spans="1:13">
      <c r="A3295" s="64"/>
      <c r="D3295" s="64"/>
      <c r="G3295" s="69"/>
      <c r="H3295" s="47"/>
      <c r="J3295" s="88"/>
      <c r="K3295" s="88"/>
      <c r="L3295" s="88"/>
      <c r="M3295" s="48"/>
    </row>
    <row r="3296" spans="1:13">
      <c r="A3296" s="64"/>
      <c r="D3296" s="64"/>
      <c r="G3296" s="69"/>
      <c r="H3296" s="47"/>
      <c r="J3296" s="88"/>
      <c r="K3296" s="88"/>
      <c r="L3296" s="88"/>
      <c r="M3296" s="48"/>
    </row>
    <row r="3297" spans="1:13">
      <c r="A3297" s="64"/>
      <c r="D3297" s="64"/>
      <c r="G3297" s="69"/>
      <c r="H3297" s="47"/>
      <c r="J3297" s="88"/>
      <c r="K3297" s="88"/>
      <c r="L3297" s="88"/>
      <c r="M3297" s="48"/>
    </row>
    <row r="3298" spans="1:13">
      <c r="A3298" s="64"/>
      <c r="D3298" s="64"/>
      <c r="G3298" s="69"/>
      <c r="H3298" s="47"/>
      <c r="J3298" s="88"/>
      <c r="K3298" s="88"/>
      <c r="L3298" s="88"/>
      <c r="M3298" s="48"/>
    </row>
    <row r="3299" spans="1:13">
      <c r="A3299" s="64"/>
      <c r="D3299" s="64"/>
      <c r="G3299" s="69"/>
      <c r="H3299" s="47"/>
      <c r="J3299" s="88"/>
      <c r="K3299" s="88"/>
      <c r="L3299" s="88"/>
      <c r="M3299" s="48"/>
    </row>
    <row r="3300" spans="1:13">
      <c r="A3300" s="64"/>
      <c r="D3300" s="64"/>
      <c r="G3300" s="69"/>
      <c r="H3300" s="47"/>
      <c r="J3300" s="88"/>
      <c r="K3300" s="88"/>
      <c r="L3300" s="88"/>
      <c r="M3300" s="48"/>
    </row>
    <row r="3301" spans="1:13">
      <c r="A3301" s="64"/>
      <c r="D3301" s="64"/>
      <c r="G3301" s="69"/>
      <c r="H3301" s="47"/>
      <c r="J3301" s="88"/>
      <c r="K3301" s="88"/>
      <c r="L3301" s="88"/>
      <c r="M3301" s="48"/>
    </row>
    <row r="3302" spans="1:13">
      <c r="A3302" s="64"/>
      <c r="D3302" s="64"/>
      <c r="G3302" s="69"/>
      <c r="H3302" s="47"/>
      <c r="J3302" s="88"/>
      <c r="K3302" s="88"/>
      <c r="L3302" s="88"/>
      <c r="M3302" s="48"/>
    </row>
    <row r="3303" spans="1:13">
      <c r="A3303" s="64"/>
      <c r="D3303" s="64"/>
      <c r="G3303" s="69"/>
      <c r="H3303" s="47"/>
      <c r="J3303" s="88"/>
      <c r="K3303" s="88"/>
      <c r="L3303" s="88"/>
      <c r="M3303" s="48"/>
    </row>
    <row r="3304" spans="1:13">
      <c r="A3304" s="64"/>
      <c r="D3304" s="64"/>
      <c r="G3304" s="69"/>
      <c r="H3304" s="47"/>
      <c r="J3304" s="88"/>
      <c r="K3304" s="88"/>
      <c r="L3304" s="88"/>
      <c r="M3304" s="48"/>
    </row>
    <row r="3305" spans="1:13">
      <c r="A3305" s="64"/>
      <c r="D3305" s="64"/>
      <c r="G3305" s="69"/>
      <c r="H3305" s="47"/>
      <c r="J3305" s="88"/>
      <c r="K3305" s="88"/>
      <c r="L3305" s="88"/>
      <c r="M3305" s="48"/>
    </row>
    <row r="3306" spans="1:13">
      <c r="A3306" s="64"/>
      <c r="D3306" s="64"/>
      <c r="G3306" s="69"/>
      <c r="H3306" s="47"/>
      <c r="J3306" s="88"/>
      <c r="K3306" s="88"/>
      <c r="L3306" s="88"/>
      <c r="M3306" s="48"/>
    </row>
    <row r="3307" spans="1:13">
      <c r="A3307" s="64"/>
      <c r="D3307" s="64"/>
      <c r="G3307" s="69"/>
      <c r="H3307" s="47"/>
      <c r="J3307" s="88"/>
      <c r="K3307" s="88"/>
      <c r="L3307" s="88"/>
      <c r="M3307" s="48"/>
    </row>
    <row r="3308" spans="1:13">
      <c r="A3308" s="64"/>
      <c r="D3308" s="64"/>
      <c r="G3308" s="69"/>
      <c r="H3308" s="47"/>
      <c r="J3308" s="88"/>
      <c r="K3308" s="88"/>
      <c r="L3308" s="88"/>
      <c r="M3308" s="48"/>
    </row>
    <row r="3309" spans="1:13">
      <c r="A3309" s="64"/>
      <c r="D3309" s="64"/>
      <c r="G3309" s="69"/>
      <c r="H3309" s="47"/>
      <c r="J3309" s="88"/>
      <c r="K3309" s="88"/>
      <c r="L3309" s="88"/>
      <c r="M3309" s="48"/>
    </row>
    <row r="3310" spans="1:13">
      <c r="A3310" s="64"/>
      <c r="D3310" s="64"/>
      <c r="G3310" s="69"/>
      <c r="H3310" s="47"/>
      <c r="J3310" s="88"/>
      <c r="K3310" s="88"/>
      <c r="L3310" s="88"/>
      <c r="M3310" s="48"/>
    </row>
    <row r="3311" spans="1:13">
      <c r="A3311" s="64"/>
      <c r="D3311" s="64"/>
      <c r="G3311" s="69"/>
      <c r="H3311" s="47"/>
      <c r="J3311" s="88"/>
      <c r="K3311" s="88"/>
      <c r="L3311" s="88"/>
      <c r="M3311" s="48"/>
    </row>
    <row r="3312" spans="1:13">
      <c r="A3312" s="64"/>
      <c r="D3312" s="64"/>
      <c r="G3312" s="69"/>
      <c r="H3312" s="47"/>
      <c r="J3312" s="88"/>
      <c r="K3312" s="88"/>
      <c r="L3312" s="88"/>
      <c r="M3312" s="48"/>
    </row>
    <row r="3313" spans="1:13">
      <c r="A3313" s="64"/>
      <c r="D3313" s="64"/>
      <c r="G3313" s="69"/>
      <c r="H3313" s="47"/>
      <c r="J3313" s="88"/>
      <c r="K3313" s="88"/>
      <c r="L3313" s="88"/>
      <c r="M3313" s="48"/>
    </row>
    <row r="3314" spans="1:13">
      <c r="A3314" s="64"/>
      <c r="D3314" s="64"/>
      <c r="G3314" s="69"/>
      <c r="H3314" s="47"/>
      <c r="J3314" s="88"/>
      <c r="K3314" s="88"/>
      <c r="L3314" s="88"/>
      <c r="M3314" s="48"/>
    </row>
    <row r="3315" spans="1:13">
      <c r="A3315" s="64"/>
      <c r="D3315" s="64"/>
      <c r="G3315" s="69"/>
      <c r="H3315" s="47"/>
      <c r="J3315" s="88"/>
      <c r="K3315" s="88"/>
      <c r="L3315" s="88"/>
      <c r="M3315" s="48"/>
    </row>
    <row r="3316" spans="1:13">
      <c r="A3316" s="64"/>
      <c r="D3316" s="64"/>
      <c r="G3316" s="69"/>
      <c r="H3316" s="47"/>
      <c r="J3316" s="88"/>
      <c r="K3316" s="88"/>
      <c r="L3316" s="88"/>
      <c r="M3316" s="48"/>
    </row>
    <row r="3317" spans="1:13">
      <c r="A3317" s="64"/>
      <c r="D3317" s="64"/>
      <c r="G3317" s="69"/>
      <c r="H3317" s="47"/>
      <c r="J3317" s="88"/>
      <c r="K3317" s="88"/>
      <c r="L3317" s="88"/>
      <c r="M3317" s="48"/>
    </row>
    <row r="3318" spans="1:13">
      <c r="A3318" s="64"/>
      <c r="D3318" s="64"/>
      <c r="G3318" s="69"/>
      <c r="H3318" s="47"/>
      <c r="J3318" s="88"/>
      <c r="K3318" s="88"/>
      <c r="L3318" s="88"/>
      <c r="M3318" s="48"/>
    </row>
    <row r="3319" spans="1:13">
      <c r="A3319" s="64"/>
      <c r="D3319" s="64"/>
      <c r="G3319" s="69"/>
      <c r="H3319" s="47"/>
      <c r="J3319" s="88"/>
      <c r="K3319" s="88"/>
      <c r="L3319" s="88"/>
      <c r="M3319" s="48"/>
    </row>
    <row r="3320" spans="1:13">
      <c r="A3320" s="64"/>
      <c r="D3320" s="64"/>
      <c r="G3320" s="69"/>
      <c r="H3320" s="47"/>
      <c r="J3320" s="88"/>
      <c r="K3320" s="88"/>
      <c r="L3320" s="88"/>
      <c r="M3320" s="48"/>
    </row>
    <row r="3321" spans="1:13">
      <c r="A3321" s="64"/>
      <c r="D3321" s="64"/>
      <c r="G3321" s="69"/>
      <c r="H3321" s="47"/>
      <c r="J3321" s="88"/>
      <c r="K3321" s="88"/>
      <c r="L3321" s="88"/>
      <c r="M3321" s="48"/>
    </row>
    <row r="3322" spans="1:13">
      <c r="A3322" s="64"/>
      <c r="D3322" s="64"/>
      <c r="G3322" s="69"/>
      <c r="H3322" s="47"/>
      <c r="J3322" s="88"/>
      <c r="K3322" s="88"/>
      <c r="L3322" s="88"/>
      <c r="M3322" s="48"/>
    </row>
    <row r="3323" spans="1:13">
      <c r="A3323" s="64"/>
      <c r="D3323" s="64"/>
      <c r="G3323" s="69"/>
      <c r="H3323" s="47"/>
      <c r="J3323" s="88"/>
      <c r="K3323" s="88"/>
      <c r="L3323" s="88"/>
      <c r="M3323" s="48"/>
    </row>
    <row r="3324" spans="1:13">
      <c r="A3324" s="64"/>
      <c r="D3324" s="64"/>
      <c r="G3324" s="69"/>
      <c r="H3324" s="47"/>
      <c r="J3324" s="88"/>
      <c r="K3324" s="88"/>
      <c r="L3324" s="88"/>
      <c r="M3324" s="48"/>
    </row>
    <row r="3325" spans="1:13">
      <c r="A3325" s="64"/>
      <c r="D3325" s="64"/>
      <c r="G3325" s="69"/>
      <c r="H3325" s="47"/>
      <c r="J3325" s="88"/>
      <c r="K3325" s="88"/>
      <c r="L3325" s="88"/>
      <c r="M3325" s="48"/>
    </row>
    <row r="3326" spans="1:13">
      <c r="A3326" s="64"/>
      <c r="D3326" s="64"/>
      <c r="G3326" s="69"/>
      <c r="H3326" s="47"/>
      <c r="J3326" s="88"/>
      <c r="K3326" s="88"/>
      <c r="L3326" s="88"/>
      <c r="M3326" s="48"/>
    </row>
    <row r="3327" spans="1:13">
      <c r="A3327" s="64"/>
      <c r="D3327" s="64"/>
      <c r="G3327" s="69"/>
      <c r="H3327" s="47"/>
      <c r="J3327" s="88"/>
      <c r="K3327" s="88"/>
      <c r="L3327" s="88"/>
      <c r="M3327" s="48"/>
    </row>
    <row r="3328" spans="1:13">
      <c r="A3328" s="64"/>
      <c r="D3328" s="64"/>
      <c r="G3328" s="69"/>
      <c r="H3328" s="47"/>
      <c r="J3328" s="88"/>
      <c r="K3328" s="88"/>
      <c r="L3328" s="88"/>
      <c r="M3328" s="48"/>
    </row>
    <row r="3329" spans="1:13">
      <c r="A3329" s="64"/>
      <c r="D3329" s="64"/>
      <c r="G3329" s="69"/>
      <c r="H3329" s="47"/>
      <c r="J3329" s="88"/>
      <c r="K3329" s="88"/>
      <c r="L3329" s="88"/>
      <c r="M3329" s="48"/>
    </row>
    <row r="3330" spans="1:13">
      <c r="A3330" s="64"/>
      <c r="D3330" s="64"/>
      <c r="G3330" s="69"/>
      <c r="H3330" s="47"/>
      <c r="J3330" s="88"/>
      <c r="K3330" s="88"/>
      <c r="L3330" s="88"/>
      <c r="M3330" s="48"/>
    </row>
    <row r="3331" spans="1:13">
      <c r="A3331" s="64"/>
      <c r="D3331" s="64"/>
      <c r="G3331" s="69"/>
      <c r="H3331" s="47"/>
      <c r="J3331" s="88"/>
      <c r="K3331" s="88"/>
      <c r="L3331" s="88"/>
      <c r="M3331" s="48"/>
    </row>
    <row r="3332" spans="1:13">
      <c r="A3332" s="64"/>
      <c r="D3332" s="64"/>
      <c r="G3332" s="69"/>
      <c r="H3332" s="47"/>
      <c r="J3332" s="88"/>
      <c r="K3332" s="88"/>
      <c r="L3332" s="88"/>
      <c r="M3332" s="48"/>
    </row>
    <row r="3333" spans="1:13">
      <c r="A3333" s="64"/>
      <c r="D3333" s="64"/>
      <c r="G3333" s="69"/>
      <c r="H3333" s="47"/>
      <c r="J3333" s="88"/>
      <c r="K3333" s="88"/>
      <c r="L3333" s="88"/>
      <c r="M3333" s="48"/>
    </row>
    <row r="3334" spans="1:13">
      <c r="A3334" s="64"/>
      <c r="D3334" s="64"/>
      <c r="G3334" s="69"/>
      <c r="H3334" s="47"/>
      <c r="J3334" s="88"/>
      <c r="K3334" s="88"/>
      <c r="L3334" s="88"/>
      <c r="M3334" s="48"/>
    </row>
    <row r="3335" spans="1:13">
      <c r="A3335" s="64"/>
      <c r="D3335" s="64"/>
      <c r="G3335" s="69"/>
      <c r="H3335" s="47"/>
      <c r="J3335" s="88"/>
      <c r="K3335" s="88"/>
      <c r="L3335" s="88"/>
      <c r="M3335" s="48"/>
    </row>
    <row r="3336" spans="1:13">
      <c r="A3336" s="64"/>
      <c r="D3336" s="64"/>
      <c r="G3336" s="69"/>
      <c r="H3336" s="47"/>
      <c r="J3336" s="88"/>
      <c r="K3336" s="88"/>
      <c r="L3336" s="88"/>
      <c r="M3336" s="48"/>
    </row>
    <row r="3337" spans="1:13">
      <c r="A3337" s="64"/>
      <c r="D3337" s="64"/>
      <c r="G3337" s="69"/>
      <c r="H3337" s="47"/>
      <c r="J3337" s="88"/>
      <c r="K3337" s="88"/>
      <c r="L3337" s="88"/>
      <c r="M3337" s="48"/>
    </row>
    <row r="3338" spans="1:13">
      <c r="A3338" s="64"/>
      <c r="D3338" s="64"/>
      <c r="G3338" s="69"/>
      <c r="H3338" s="47"/>
      <c r="J3338" s="88"/>
      <c r="K3338" s="88"/>
      <c r="L3338" s="88"/>
      <c r="M3338" s="48"/>
    </row>
    <row r="3339" spans="1:13">
      <c r="A3339" s="64"/>
      <c r="D3339" s="64"/>
      <c r="G3339" s="69"/>
      <c r="H3339" s="47"/>
      <c r="J3339" s="88"/>
      <c r="K3339" s="88"/>
      <c r="L3339" s="88"/>
      <c r="M3339" s="48"/>
    </row>
    <row r="3340" spans="1:13">
      <c r="A3340" s="64"/>
      <c r="D3340" s="64"/>
      <c r="G3340" s="69"/>
      <c r="H3340" s="47"/>
      <c r="J3340" s="88"/>
      <c r="K3340" s="88"/>
      <c r="L3340" s="88"/>
      <c r="M3340" s="48"/>
    </row>
    <row r="3341" spans="1:13">
      <c r="A3341" s="64"/>
      <c r="D3341" s="64"/>
      <c r="G3341" s="69"/>
      <c r="H3341" s="47"/>
      <c r="J3341" s="88"/>
      <c r="K3341" s="88"/>
      <c r="L3341" s="88"/>
      <c r="M3341" s="48"/>
    </row>
    <row r="3342" spans="1:13">
      <c r="A3342" s="64"/>
      <c r="D3342" s="64"/>
      <c r="G3342" s="69"/>
      <c r="H3342" s="47"/>
      <c r="J3342" s="88"/>
      <c r="K3342" s="88"/>
      <c r="L3342" s="88"/>
      <c r="M3342" s="48"/>
    </row>
    <row r="3343" spans="1:13">
      <c r="A3343" s="64"/>
      <c r="D3343" s="64"/>
      <c r="G3343" s="69"/>
      <c r="H3343" s="47"/>
      <c r="J3343" s="88"/>
      <c r="K3343" s="88"/>
      <c r="L3343" s="88"/>
      <c r="M3343" s="48"/>
    </row>
    <row r="3344" spans="1:13">
      <c r="A3344" s="64"/>
      <c r="D3344" s="64"/>
      <c r="G3344" s="69"/>
      <c r="H3344" s="47"/>
      <c r="J3344" s="88"/>
      <c r="K3344" s="88"/>
      <c r="L3344" s="88"/>
      <c r="M3344" s="48"/>
    </row>
    <row r="3345" spans="1:13">
      <c r="A3345" s="64"/>
      <c r="D3345" s="64"/>
      <c r="G3345" s="69"/>
      <c r="H3345" s="47"/>
      <c r="J3345" s="88"/>
      <c r="K3345" s="88"/>
      <c r="L3345" s="88"/>
      <c r="M3345" s="48"/>
    </row>
    <row r="3346" spans="1:13">
      <c r="A3346" s="64"/>
      <c r="D3346" s="64"/>
      <c r="G3346" s="69"/>
      <c r="H3346" s="47"/>
      <c r="J3346" s="88"/>
      <c r="K3346" s="88"/>
      <c r="L3346" s="88"/>
      <c r="M3346" s="48"/>
    </row>
    <row r="3347" spans="1:13">
      <c r="A3347" s="64"/>
      <c r="D3347" s="64"/>
      <c r="G3347" s="69"/>
      <c r="H3347" s="47"/>
      <c r="J3347" s="88"/>
      <c r="K3347" s="88"/>
      <c r="L3347" s="88"/>
      <c r="M3347" s="48"/>
    </row>
    <row r="3348" spans="1:13">
      <c r="A3348" s="64"/>
      <c r="D3348" s="64"/>
      <c r="G3348" s="69"/>
      <c r="H3348" s="47"/>
      <c r="J3348" s="88"/>
      <c r="K3348" s="88"/>
      <c r="L3348" s="88"/>
      <c r="M3348" s="48"/>
    </row>
    <row r="3349" spans="1:13">
      <c r="A3349" s="64"/>
      <c r="D3349" s="64"/>
      <c r="G3349" s="69"/>
      <c r="H3349" s="47"/>
      <c r="J3349" s="88"/>
      <c r="K3349" s="88"/>
      <c r="L3349" s="88"/>
      <c r="M3349" s="48"/>
    </row>
    <row r="3350" spans="1:13">
      <c r="A3350" s="64"/>
      <c r="D3350" s="64"/>
      <c r="G3350" s="69"/>
      <c r="H3350" s="47"/>
      <c r="J3350" s="88"/>
      <c r="K3350" s="88"/>
      <c r="L3350" s="88"/>
      <c r="M3350" s="48"/>
    </row>
    <row r="3351" spans="1:13">
      <c r="A3351" s="64"/>
      <c r="D3351" s="64"/>
      <c r="G3351" s="69"/>
      <c r="H3351" s="47"/>
      <c r="J3351" s="88"/>
      <c r="K3351" s="88"/>
      <c r="L3351" s="88"/>
      <c r="M3351" s="48"/>
    </row>
    <row r="3352" spans="1:13">
      <c r="A3352" s="64"/>
      <c r="D3352" s="64"/>
      <c r="G3352" s="69"/>
      <c r="H3352" s="47"/>
      <c r="J3352" s="88"/>
      <c r="K3352" s="88"/>
      <c r="L3352" s="88"/>
      <c r="M3352" s="48"/>
    </row>
    <row r="3353" spans="1:13">
      <c r="A3353" s="64"/>
      <c r="D3353" s="64"/>
      <c r="G3353" s="69"/>
      <c r="H3353" s="47"/>
      <c r="J3353" s="88"/>
      <c r="K3353" s="88"/>
      <c r="L3353" s="88"/>
      <c r="M3353" s="48"/>
    </row>
    <row r="3354" spans="1:13">
      <c r="A3354" s="64"/>
      <c r="D3354" s="64"/>
      <c r="G3354" s="69"/>
      <c r="H3354" s="47"/>
      <c r="J3354" s="88"/>
      <c r="K3354" s="88"/>
      <c r="L3354" s="88"/>
      <c r="M3354" s="48"/>
    </row>
    <row r="3355" spans="1:13">
      <c r="A3355" s="64"/>
      <c r="D3355" s="64"/>
      <c r="G3355" s="69"/>
      <c r="H3355" s="47"/>
      <c r="J3355" s="88"/>
      <c r="K3355" s="88"/>
      <c r="L3355" s="88"/>
      <c r="M3355" s="48"/>
    </row>
    <row r="3356" spans="1:13">
      <c r="A3356" s="64"/>
      <c r="D3356" s="64"/>
      <c r="G3356" s="69"/>
      <c r="H3356" s="47"/>
      <c r="J3356" s="88"/>
      <c r="K3356" s="88"/>
      <c r="L3356" s="88"/>
      <c r="M3356" s="48"/>
    </row>
    <row r="3357" spans="1:13">
      <c r="A3357" s="64"/>
      <c r="D3357" s="64"/>
      <c r="G3357" s="69"/>
      <c r="H3357" s="47"/>
      <c r="J3357" s="88"/>
      <c r="K3357" s="88"/>
      <c r="L3357" s="88"/>
      <c r="M3357" s="48"/>
    </row>
    <row r="3358" spans="1:13">
      <c r="A3358" s="64"/>
      <c r="D3358" s="64"/>
      <c r="G3358" s="69"/>
      <c r="H3358" s="47"/>
      <c r="J3358" s="88"/>
      <c r="K3358" s="88"/>
      <c r="L3358" s="88"/>
      <c r="M3358" s="48"/>
    </row>
    <row r="3359" spans="1:13">
      <c r="A3359" s="64"/>
      <c r="D3359" s="64"/>
      <c r="G3359" s="69"/>
      <c r="H3359" s="47"/>
      <c r="J3359" s="88"/>
      <c r="K3359" s="88"/>
      <c r="L3359" s="88"/>
      <c r="M3359" s="48"/>
    </row>
    <row r="3360" spans="1:13">
      <c r="A3360" s="64"/>
      <c r="D3360" s="64"/>
      <c r="G3360" s="69"/>
      <c r="H3360" s="47"/>
      <c r="J3360" s="88"/>
      <c r="K3360" s="88"/>
      <c r="L3360" s="88"/>
      <c r="M3360" s="48"/>
    </row>
    <row r="3361" spans="1:13">
      <c r="A3361" s="64"/>
      <c r="D3361" s="64"/>
      <c r="G3361" s="69"/>
      <c r="H3361" s="47"/>
      <c r="J3361" s="88"/>
      <c r="K3361" s="88"/>
      <c r="L3361" s="88"/>
      <c r="M3361" s="48"/>
    </row>
    <row r="3362" spans="1:13">
      <c r="A3362" s="64"/>
      <c r="D3362" s="64"/>
      <c r="G3362" s="69"/>
      <c r="H3362" s="47"/>
      <c r="J3362" s="88"/>
      <c r="K3362" s="88"/>
      <c r="L3362" s="88"/>
      <c r="M3362" s="48"/>
    </row>
    <row r="3363" spans="1:13">
      <c r="A3363" s="64"/>
      <c r="D3363" s="64"/>
      <c r="G3363" s="69"/>
      <c r="H3363" s="47"/>
      <c r="J3363" s="88"/>
      <c r="K3363" s="88"/>
      <c r="L3363" s="88"/>
      <c r="M3363" s="48"/>
    </row>
    <row r="3364" spans="1:13">
      <c r="A3364" s="64"/>
      <c r="D3364" s="64"/>
      <c r="G3364" s="69"/>
      <c r="H3364" s="47"/>
      <c r="J3364" s="88"/>
      <c r="K3364" s="88"/>
      <c r="L3364" s="88"/>
      <c r="M3364" s="48"/>
    </row>
    <row r="3365" spans="1:13">
      <c r="A3365" s="64"/>
      <c r="D3365" s="64"/>
      <c r="G3365" s="69"/>
      <c r="H3365" s="47"/>
      <c r="J3365" s="88"/>
      <c r="K3365" s="88"/>
      <c r="L3365" s="88"/>
      <c r="M3365" s="48"/>
    </row>
    <row r="3366" spans="1:13">
      <c r="A3366" s="64"/>
      <c r="D3366" s="64"/>
      <c r="G3366" s="69"/>
      <c r="H3366" s="47"/>
      <c r="J3366" s="88"/>
      <c r="K3366" s="88"/>
      <c r="L3366" s="88"/>
      <c r="M3366" s="48"/>
    </row>
    <row r="3367" spans="1:13">
      <c r="A3367" s="64"/>
      <c r="D3367" s="64"/>
      <c r="G3367" s="69"/>
      <c r="H3367" s="47"/>
      <c r="J3367" s="88"/>
      <c r="K3367" s="88"/>
      <c r="L3367" s="88"/>
      <c r="M3367" s="48"/>
    </row>
    <row r="3368" spans="1:13">
      <c r="A3368" s="64"/>
      <c r="D3368" s="64"/>
      <c r="G3368" s="69"/>
      <c r="H3368" s="47"/>
      <c r="J3368" s="88"/>
      <c r="K3368" s="88"/>
      <c r="L3368" s="88"/>
      <c r="M3368" s="48"/>
    </row>
    <row r="3369" spans="1:13">
      <c r="A3369" s="64"/>
      <c r="D3369" s="64"/>
      <c r="G3369" s="69"/>
      <c r="H3369" s="47"/>
      <c r="J3369" s="88"/>
      <c r="K3369" s="88"/>
      <c r="L3369" s="88"/>
      <c r="M3369" s="48"/>
    </row>
    <row r="3370" spans="1:13">
      <c r="A3370" s="64"/>
      <c r="D3370" s="64"/>
      <c r="G3370" s="69"/>
      <c r="H3370" s="47"/>
      <c r="J3370" s="88"/>
      <c r="K3370" s="88"/>
      <c r="L3370" s="88"/>
      <c r="M3370" s="48"/>
    </row>
    <row r="3371" spans="1:13">
      <c r="A3371" s="64"/>
      <c r="D3371" s="64"/>
      <c r="G3371" s="69"/>
      <c r="H3371" s="47"/>
      <c r="J3371" s="88"/>
      <c r="K3371" s="88"/>
      <c r="L3371" s="88"/>
      <c r="M3371" s="48"/>
    </row>
    <row r="3372" spans="1:13">
      <c r="A3372" s="64"/>
      <c r="D3372" s="64"/>
      <c r="G3372" s="69"/>
      <c r="H3372" s="47"/>
      <c r="J3372" s="88"/>
      <c r="K3372" s="88"/>
      <c r="L3372" s="88"/>
      <c r="M3372" s="48"/>
    </row>
    <row r="3373" spans="1:13">
      <c r="A3373" s="64"/>
      <c r="D3373" s="64"/>
      <c r="G3373" s="69"/>
      <c r="H3373" s="47"/>
      <c r="J3373" s="88"/>
      <c r="K3373" s="88"/>
      <c r="L3373" s="88"/>
      <c r="M3373" s="48"/>
    </row>
    <row r="3374" spans="1:13">
      <c r="A3374" s="64"/>
      <c r="D3374" s="64"/>
      <c r="G3374" s="69"/>
      <c r="H3374" s="47"/>
      <c r="J3374" s="88"/>
      <c r="K3374" s="88"/>
      <c r="L3374" s="88"/>
      <c r="M3374" s="48"/>
    </row>
    <row r="3375" spans="1:13">
      <c r="A3375" s="64"/>
      <c r="D3375" s="64"/>
      <c r="G3375" s="69"/>
      <c r="H3375" s="47"/>
      <c r="J3375" s="88"/>
      <c r="K3375" s="88"/>
      <c r="L3375" s="88"/>
      <c r="M3375" s="48"/>
    </row>
    <row r="3376" spans="1:13">
      <c r="A3376" s="64"/>
      <c r="D3376" s="64"/>
      <c r="G3376" s="69"/>
      <c r="H3376" s="47"/>
      <c r="J3376" s="88"/>
      <c r="K3376" s="88"/>
      <c r="L3376" s="88"/>
      <c r="M3376" s="48"/>
    </row>
    <row r="3377" spans="1:13">
      <c r="A3377" s="64"/>
      <c r="D3377" s="64"/>
      <c r="G3377" s="69"/>
      <c r="H3377" s="47"/>
      <c r="J3377" s="88"/>
      <c r="K3377" s="88"/>
      <c r="L3377" s="88"/>
      <c r="M3377" s="48"/>
    </row>
    <row r="3378" spans="1:13">
      <c r="A3378" s="64"/>
      <c r="D3378" s="64"/>
      <c r="G3378" s="69"/>
      <c r="H3378" s="47"/>
      <c r="J3378" s="88"/>
      <c r="K3378" s="88"/>
      <c r="L3378" s="88"/>
      <c r="M3378" s="48"/>
    </row>
    <row r="3379" spans="1:13">
      <c r="A3379" s="64"/>
      <c r="D3379" s="64"/>
      <c r="G3379" s="69"/>
      <c r="H3379" s="47"/>
      <c r="J3379" s="88"/>
      <c r="K3379" s="88"/>
      <c r="L3379" s="88"/>
      <c r="M3379" s="48"/>
    </row>
    <row r="3380" spans="1:13">
      <c r="A3380" s="64"/>
      <c r="D3380" s="64"/>
      <c r="G3380" s="69"/>
      <c r="H3380" s="47"/>
      <c r="J3380" s="88"/>
      <c r="K3380" s="88"/>
      <c r="L3380" s="88"/>
      <c r="M3380" s="48"/>
    </row>
    <row r="3381" spans="1:13">
      <c r="A3381" s="64"/>
      <c r="D3381" s="64"/>
      <c r="G3381" s="69"/>
      <c r="H3381" s="47"/>
      <c r="J3381" s="88"/>
      <c r="K3381" s="88"/>
      <c r="L3381" s="88"/>
      <c r="M3381" s="48"/>
    </row>
    <row r="3382" spans="1:13">
      <c r="A3382" s="64"/>
      <c r="D3382" s="64"/>
      <c r="G3382" s="69"/>
      <c r="H3382" s="47"/>
      <c r="J3382" s="88"/>
      <c r="K3382" s="88"/>
      <c r="L3382" s="88"/>
      <c r="M3382" s="48"/>
    </row>
    <row r="3383" spans="1:13">
      <c r="A3383" s="64"/>
      <c r="D3383" s="64"/>
      <c r="G3383" s="69"/>
      <c r="H3383" s="47"/>
      <c r="J3383" s="88"/>
      <c r="K3383" s="88"/>
      <c r="L3383" s="88"/>
      <c r="M3383" s="48"/>
    </row>
    <row r="3384" spans="1:13">
      <c r="A3384" s="64"/>
      <c r="D3384" s="64"/>
      <c r="G3384" s="69"/>
      <c r="H3384" s="47"/>
      <c r="J3384" s="88"/>
      <c r="K3384" s="88"/>
      <c r="L3384" s="88"/>
      <c r="M3384" s="48"/>
    </row>
    <row r="3385" spans="1:13">
      <c r="A3385" s="64"/>
      <c r="D3385" s="64"/>
      <c r="G3385" s="69"/>
      <c r="H3385" s="47"/>
      <c r="J3385" s="88"/>
      <c r="K3385" s="88"/>
      <c r="L3385" s="88"/>
      <c r="M3385" s="48"/>
    </row>
    <row r="3386" spans="1:13">
      <c r="A3386" s="64"/>
      <c r="D3386" s="64"/>
      <c r="G3386" s="69"/>
      <c r="H3386" s="47"/>
      <c r="J3386" s="88"/>
      <c r="K3386" s="88"/>
      <c r="L3386" s="88"/>
      <c r="M3386" s="48"/>
    </row>
    <row r="3387" spans="1:13">
      <c r="A3387" s="64"/>
      <c r="D3387" s="64"/>
      <c r="G3387" s="69"/>
      <c r="H3387" s="47"/>
      <c r="J3387" s="88"/>
      <c r="K3387" s="88"/>
      <c r="L3387" s="88"/>
      <c r="M3387" s="48"/>
    </row>
    <row r="3388" spans="1:13">
      <c r="A3388" s="64"/>
      <c r="D3388" s="64"/>
      <c r="G3388" s="69"/>
      <c r="H3388" s="47"/>
      <c r="J3388" s="88"/>
      <c r="K3388" s="88"/>
      <c r="L3388" s="88"/>
      <c r="M3388" s="48"/>
    </row>
    <row r="3389" spans="1:13">
      <c r="A3389" s="64"/>
      <c r="D3389" s="64"/>
      <c r="G3389" s="69"/>
      <c r="H3389" s="47"/>
      <c r="J3389" s="88"/>
      <c r="K3389" s="88"/>
      <c r="L3389" s="88"/>
      <c r="M3389" s="48"/>
    </row>
    <row r="3390" spans="1:13">
      <c r="A3390" s="64"/>
      <c r="D3390" s="64"/>
      <c r="G3390" s="69"/>
      <c r="H3390" s="47"/>
      <c r="J3390" s="88"/>
      <c r="K3390" s="88"/>
      <c r="L3390" s="88"/>
      <c r="M3390" s="48"/>
    </row>
    <row r="3391" spans="1:13">
      <c r="A3391" s="64"/>
      <c r="D3391" s="64"/>
      <c r="G3391" s="69"/>
      <c r="H3391" s="47"/>
      <c r="J3391" s="88"/>
      <c r="K3391" s="88"/>
      <c r="L3391" s="88"/>
      <c r="M3391" s="48"/>
    </row>
    <row r="3392" spans="1:13">
      <c r="A3392" s="64"/>
      <c r="D3392" s="64"/>
      <c r="G3392" s="69"/>
      <c r="H3392" s="47"/>
      <c r="J3392" s="88"/>
      <c r="K3392" s="88"/>
      <c r="L3392" s="88"/>
      <c r="M3392" s="48"/>
    </row>
    <row r="3393" spans="1:13">
      <c r="A3393" s="64"/>
      <c r="D3393" s="64"/>
      <c r="G3393" s="69"/>
      <c r="H3393" s="47"/>
      <c r="J3393" s="88"/>
      <c r="K3393" s="88"/>
      <c r="L3393" s="88"/>
      <c r="M3393" s="48"/>
    </row>
    <row r="3394" spans="1:13">
      <c r="A3394" s="64"/>
      <c r="D3394" s="64"/>
      <c r="G3394" s="69"/>
      <c r="H3394" s="47"/>
      <c r="J3394" s="88"/>
      <c r="K3394" s="88"/>
      <c r="L3394" s="88"/>
      <c r="M3394" s="48"/>
    </row>
    <row r="3395" spans="1:13">
      <c r="A3395" s="64"/>
      <c r="D3395" s="64"/>
      <c r="G3395" s="69"/>
      <c r="H3395" s="47"/>
      <c r="J3395" s="88"/>
      <c r="K3395" s="88"/>
      <c r="L3395" s="88"/>
      <c r="M3395" s="48"/>
    </row>
    <row r="3396" spans="1:13">
      <c r="A3396" s="64"/>
      <c r="D3396" s="64"/>
      <c r="G3396" s="69"/>
      <c r="H3396" s="47"/>
      <c r="J3396" s="88"/>
      <c r="K3396" s="88"/>
      <c r="L3396" s="88"/>
      <c r="M3396" s="48"/>
    </row>
    <row r="3397" spans="1:13">
      <c r="A3397" s="64"/>
      <c r="D3397" s="64"/>
      <c r="G3397" s="69"/>
      <c r="H3397" s="47"/>
      <c r="J3397" s="88"/>
      <c r="K3397" s="88"/>
      <c r="L3397" s="88"/>
      <c r="M3397" s="48"/>
    </row>
    <row r="3398" spans="1:13">
      <c r="A3398" s="64"/>
      <c r="D3398" s="64"/>
      <c r="G3398" s="69"/>
      <c r="H3398" s="47"/>
      <c r="J3398" s="88"/>
      <c r="K3398" s="88"/>
      <c r="L3398" s="88"/>
      <c r="M3398" s="48"/>
    </row>
    <row r="3399" spans="1:13">
      <c r="A3399" s="64"/>
      <c r="D3399" s="64"/>
      <c r="G3399" s="69"/>
      <c r="H3399" s="47"/>
      <c r="J3399" s="88"/>
      <c r="K3399" s="88"/>
      <c r="L3399" s="88"/>
      <c r="M3399" s="48"/>
    </row>
    <row r="3400" spans="1:13">
      <c r="A3400" s="64"/>
      <c r="D3400" s="64"/>
      <c r="G3400" s="69"/>
      <c r="H3400" s="47"/>
      <c r="J3400" s="88"/>
      <c r="K3400" s="88"/>
      <c r="L3400" s="88"/>
      <c r="M3400" s="48"/>
    </row>
    <row r="3401" spans="1:13">
      <c r="A3401" s="64"/>
      <c r="D3401" s="64"/>
      <c r="G3401" s="69"/>
      <c r="H3401" s="47"/>
      <c r="J3401" s="88"/>
      <c r="K3401" s="88"/>
      <c r="L3401" s="88"/>
      <c r="M3401" s="48"/>
    </row>
    <row r="3402" spans="1:13">
      <c r="A3402" s="64"/>
      <c r="D3402" s="64"/>
      <c r="G3402" s="69"/>
      <c r="H3402" s="47"/>
      <c r="J3402" s="88"/>
      <c r="K3402" s="88"/>
      <c r="L3402" s="88"/>
      <c r="M3402" s="48"/>
    </row>
    <row r="3403" spans="1:13">
      <c r="A3403" s="64"/>
      <c r="D3403" s="64"/>
      <c r="G3403" s="69"/>
      <c r="H3403" s="47"/>
      <c r="J3403" s="88"/>
      <c r="K3403" s="88"/>
      <c r="L3403" s="88"/>
      <c r="M3403" s="48"/>
    </row>
    <row r="3404" spans="1:13">
      <c r="A3404" s="64"/>
      <c r="D3404" s="64"/>
      <c r="G3404" s="69"/>
      <c r="H3404" s="47"/>
      <c r="J3404" s="88"/>
      <c r="K3404" s="88"/>
      <c r="L3404" s="88"/>
      <c r="M3404" s="48"/>
    </row>
    <row r="3405" spans="1:13">
      <c r="A3405" s="64"/>
      <c r="D3405" s="64"/>
      <c r="G3405" s="69"/>
      <c r="H3405" s="47"/>
      <c r="J3405" s="88"/>
      <c r="K3405" s="88"/>
      <c r="L3405" s="88"/>
      <c r="M3405" s="48"/>
    </row>
    <row r="3406" spans="1:13">
      <c r="A3406" s="64"/>
      <c r="D3406" s="64"/>
      <c r="G3406" s="69"/>
      <c r="H3406" s="47"/>
      <c r="J3406" s="88"/>
      <c r="K3406" s="88"/>
      <c r="L3406" s="88"/>
      <c r="M3406" s="48"/>
    </row>
    <row r="3407" spans="1:13">
      <c r="A3407" s="64"/>
      <c r="D3407" s="64"/>
      <c r="G3407" s="69"/>
      <c r="H3407" s="47"/>
      <c r="J3407" s="88"/>
      <c r="K3407" s="88"/>
      <c r="L3407" s="88"/>
      <c r="M3407" s="48"/>
    </row>
    <row r="3408" spans="1:13">
      <c r="A3408" s="64"/>
      <c r="D3408" s="64"/>
      <c r="G3408" s="69"/>
      <c r="H3408" s="47"/>
      <c r="J3408" s="88"/>
      <c r="K3408" s="88"/>
      <c r="L3408" s="88"/>
      <c r="M3408" s="48"/>
    </row>
    <row r="3409" spans="1:13">
      <c r="A3409" s="64"/>
      <c r="D3409" s="64"/>
      <c r="G3409" s="69"/>
      <c r="H3409" s="47"/>
      <c r="J3409" s="88"/>
      <c r="K3409" s="88"/>
      <c r="L3409" s="88"/>
      <c r="M3409" s="48"/>
    </row>
    <row r="3410" spans="1:13">
      <c r="A3410" s="64"/>
      <c r="D3410" s="64"/>
      <c r="G3410" s="69"/>
      <c r="H3410" s="47"/>
      <c r="J3410" s="88"/>
      <c r="K3410" s="88"/>
      <c r="L3410" s="88"/>
      <c r="M3410" s="48"/>
    </row>
    <row r="3411" spans="1:13">
      <c r="A3411" s="64"/>
      <c r="D3411" s="64"/>
      <c r="G3411" s="69"/>
      <c r="H3411" s="47"/>
      <c r="J3411" s="88"/>
      <c r="K3411" s="88"/>
      <c r="L3411" s="88"/>
      <c r="M3411" s="48"/>
    </row>
    <row r="3412" spans="1:13">
      <c r="A3412" s="64"/>
      <c r="D3412" s="64"/>
      <c r="G3412" s="69"/>
      <c r="H3412" s="47"/>
      <c r="J3412" s="88"/>
      <c r="K3412" s="88"/>
      <c r="L3412" s="88"/>
      <c r="M3412" s="48"/>
    </row>
    <row r="3413" spans="1:13">
      <c r="A3413" s="64"/>
      <c r="D3413" s="64"/>
      <c r="G3413" s="69"/>
      <c r="H3413" s="47"/>
      <c r="J3413" s="88"/>
      <c r="K3413" s="88"/>
      <c r="L3413" s="88"/>
      <c r="M3413" s="48"/>
    </row>
    <row r="3414" spans="1:13">
      <c r="A3414" s="64"/>
      <c r="D3414" s="64"/>
      <c r="G3414" s="69"/>
      <c r="H3414" s="47"/>
      <c r="J3414" s="88"/>
      <c r="K3414" s="88"/>
      <c r="L3414" s="88"/>
      <c r="M3414" s="48"/>
    </row>
    <row r="3415" spans="1:13">
      <c r="A3415" s="64"/>
      <c r="D3415" s="64"/>
      <c r="G3415" s="69"/>
      <c r="H3415" s="47"/>
      <c r="J3415" s="88"/>
      <c r="K3415" s="88"/>
      <c r="L3415" s="88"/>
      <c r="M3415" s="48"/>
    </row>
    <row r="3416" spans="1:13">
      <c r="A3416" s="64"/>
      <c r="D3416" s="64"/>
      <c r="G3416" s="69"/>
      <c r="H3416" s="47"/>
      <c r="J3416" s="88"/>
      <c r="K3416" s="88"/>
      <c r="L3416" s="88"/>
      <c r="M3416" s="48"/>
    </row>
    <row r="3417" spans="1:13">
      <c r="A3417" s="64"/>
      <c r="D3417" s="64"/>
      <c r="G3417" s="69"/>
      <c r="H3417" s="47"/>
      <c r="J3417" s="88"/>
      <c r="K3417" s="88"/>
      <c r="L3417" s="88"/>
      <c r="M3417" s="48"/>
    </row>
    <row r="3418" spans="1:13">
      <c r="A3418" s="64"/>
      <c r="D3418" s="64"/>
      <c r="G3418" s="69"/>
      <c r="H3418" s="47"/>
      <c r="J3418" s="88"/>
      <c r="K3418" s="88"/>
      <c r="L3418" s="88"/>
      <c r="M3418" s="48"/>
    </row>
    <row r="3419" spans="1:13">
      <c r="A3419" s="64"/>
      <c r="D3419" s="64"/>
      <c r="G3419" s="69"/>
      <c r="H3419" s="47"/>
      <c r="J3419" s="88"/>
      <c r="K3419" s="88"/>
      <c r="L3419" s="88"/>
      <c r="M3419" s="48"/>
    </row>
    <row r="3420" spans="1:13">
      <c r="A3420" s="64"/>
      <c r="D3420" s="64"/>
      <c r="G3420" s="69"/>
      <c r="H3420" s="47"/>
      <c r="J3420" s="88"/>
      <c r="K3420" s="88"/>
      <c r="L3420" s="88"/>
      <c r="M3420" s="48"/>
    </row>
    <row r="3421" spans="1:13">
      <c r="A3421" s="64"/>
      <c r="D3421" s="64"/>
      <c r="G3421" s="69"/>
      <c r="H3421" s="47"/>
      <c r="J3421" s="88"/>
      <c r="K3421" s="88"/>
      <c r="L3421" s="88"/>
      <c r="M3421" s="48"/>
    </row>
    <row r="3422" spans="1:13">
      <c r="A3422" s="64"/>
      <c r="D3422" s="64"/>
      <c r="G3422" s="69"/>
      <c r="H3422" s="47"/>
      <c r="J3422" s="88"/>
      <c r="K3422" s="88"/>
      <c r="L3422" s="88"/>
      <c r="M3422" s="48"/>
    </row>
    <row r="3423" spans="1:13">
      <c r="A3423" s="64"/>
      <c r="D3423" s="64"/>
      <c r="G3423" s="69"/>
      <c r="H3423" s="47"/>
      <c r="J3423" s="88"/>
      <c r="K3423" s="88"/>
      <c r="L3423" s="88"/>
      <c r="M3423" s="48"/>
    </row>
    <row r="3424" spans="1:13">
      <c r="A3424" s="64"/>
      <c r="D3424" s="64"/>
      <c r="G3424" s="69"/>
      <c r="H3424" s="47"/>
      <c r="J3424" s="88"/>
      <c r="K3424" s="88"/>
      <c r="L3424" s="88"/>
      <c r="M3424" s="48"/>
    </row>
    <row r="3425" spans="1:13">
      <c r="A3425" s="64"/>
      <c r="D3425" s="64"/>
      <c r="G3425" s="69"/>
      <c r="H3425" s="47"/>
      <c r="J3425" s="88"/>
      <c r="K3425" s="88"/>
      <c r="L3425" s="88"/>
      <c r="M3425" s="48"/>
    </row>
    <row r="3426" spans="1:13">
      <c r="A3426" s="64"/>
      <c r="D3426" s="64"/>
      <c r="G3426" s="69"/>
      <c r="H3426" s="47"/>
      <c r="J3426" s="88"/>
      <c r="K3426" s="88"/>
      <c r="L3426" s="88"/>
      <c r="M3426" s="48"/>
    </row>
    <row r="3427" spans="1:13">
      <c r="A3427" s="64"/>
      <c r="D3427" s="64"/>
      <c r="G3427" s="69"/>
      <c r="H3427" s="47"/>
      <c r="J3427" s="88"/>
      <c r="K3427" s="88"/>
      <c r="L3427" s="88"/>
      <c r="M3427" s="48"/>
    </row>
    <row r="3428" spans="1:13">
      <c r="A3428" s="64"/>
      <c r="D3428" s="64"/>
      <c r="G3428" s="69"/>
      <c r="H3428" s="47"/>
      <c r="J3428" s="88"/>
      <c r="K3428" s="88"/>
      <c r="L3428" s="88"/>
      <c r="M3428" s="48"/>
    </row>
    <row r="3429" spans="1:13">
      <c r="A3429" s="64"/>
      <c r="D3429" s="64"/>
      <c r="G3429" s="69"/>
      <c r="H3429" s="47"/>
      <c r="J3429" s="88"/>
      <c r="K3429" s="88"/>
      <c r="L3429" s="88"/>
      <c r="M3429" s="48"/>
    </row>
    <row r="3430" spans="1:13">
      <c r="A3430" s="64"/>
      <c r="D3430" s="64"/>
      <c r="G3430" s="69"/>
      <c r="H3430" s="47"/>
      <c r="J3430" s="88"/>
      <c r="K3430" s="88"/>
      <c r="L3430" s="88"/>
      <c r="M3430" s="48"/>
    </row>
    <row r="3431" spans="1:13">
      <c r="A3431" s="64"/>
      <c r="D3431" s="64"/>
      <c r="G3431" s="69"/>
      <c r="H3431" s="47"/>
      <c r="J3431" s="88"/>
      <c r="K3431" s="88"/>
      <c r="L3431" s="88"/>
      <c r="M3431" s="48"/>
    </row>
    <row r="3432" spans="1:13">
      <c r="A3432" s="64"/>
      <c r="D3432" s="64"/>
      <c r="G3432" s="69"/>
      <c r="H3432" s="47"/>
      <c r="J3432" s="88"/>
      <c r="K3432" s="88"/>
      <c r="L3432" s="88"/>
      <c r="M3432" s="48"/>
    </row>
    <row r="3433" spans="1:13">
      <c r="A3433" s="64"/>
      <c r="D3433" s="64"/>
      <c r="G3433" s="69"/>
      <c r="H3433" s="47"/>
      <c r="J3433" s="88"/>
      <c r="K3433" s="88"/>
      <c r="L3433" s="88"/>
      <c r="M3433" s="48"/>
    </row>
    <row r="3434" spans="1:13">
      <c r="A3434" s="64"/>
      <c r="D3434" s="64"/>
      <c r="G3434" s="69"/>
      <c r="H3434" s="47"/>
      <c r="J3434" s="88"/>
      <c r="K3434" s="88"/>
      <c r="L3434" s="88"/>
      <c r="M3434" s="48"/>
    </row>
    <row r="3435" spans="1:13">
      <c r="A3435" s="64"/>
      <c r="D3435" s="64"/>
      <c r="G3435" s="69"/>
      <c r="H3435" s="47"/>
      <c r="J3435" s="88"/>
      <c r="K3435" s="88"/>
      <c r="L3435" s="88"/>
      <c r="M3435" s="48"/>
    </row>
    <row r="3436" spans="1:13">
      <c r="A3436" s="64"/>
      <c r="D3436" s="64"/>
      <c r="G3436" s="69"/>
      <c r="H3436" s="47"/>
      <c r="J3436" s="88"/>
      <c r="K3436" s="88"/>
      <c r="L3436" s="88"/>
      <c r="M3436" s="48"/>
    </row>
    <row r="3437" spans="1:13">
      <c r="A3437" s="64"/>
      <c r="D3437" s="64"/>
      <c r="G3437" s="69"/>
      <c r="H3437" s="47"/>
      <c r="J3437" s="88"/>
      <c r="K3437" s="88"/>
      <c r="L3437" s="88"/>
      <c r="M3437" s="48"/>
    </row>
    <row r="3438" spans="1:13">
      <c r="A3438" s="64"/>
      <c r="D3438" s="64"/>
      <c r="G3438" s="69"/>
      <c r="H3438" s="47"/>
      <c r="J3438" s="88"/>
      <c r="K3438" s="88"/>
      <c r="L3438" s="88"/>
      <c r="M3438" s="48"/>
    </row>
    <row r="3439" spans="1:13">
      <c r="A3439" s="64"/>
      <c r="D3439" s="64"/>
      <c r="G3439" s="69"/>
      <c r="H3439" s="47"/>
      <c r="J3439" s="88"/>
      <c r="K3439" s="88"/>
      <c r="L3439" s="88"/>
      <c r="M3439" s="48"/>
    </row>
    <row r="3440" spans="1:13">
      <c r="A3440" s="64"/>
      <c r="D3440" s="64"/>
      <c r="G3440" s="69"/>
      <c r="H3440" s="47"/>
      <c r="J3440" s="88"/>
      <c r="K3440" s="88"/>
      <c r="L3440" s="88"/>
      <c r="M3440" s="48"/>
    </row>
    <row r="3441" spans="1:13">
      <c r="A3441" s="64"/>
      <c r="D3441" s="64"/>
      <c r="G3441" s="69"/>
      <c r="H3441" s="47"/>
      <c r="J3441" s="88"/>
      <c r="K3441" s="88"/>
      <c r="L3441" s="88"/>
      <c r="M3441" s="48"/>
    </row>
    <row r="3442" spans="1:13">
      <c r="A3442" s="64"/>
      <c r="D3442" s="64"/>
      <c r="G3442" s="69"/>
      <c r="H3442" s="47"/>
      <c r="J3442" s="88"/>
      <c r="K3442" s="88"/>
      <c r="L3442" s="88"/>
      <c r="M3442" s="48"/>
    </row>
    <row r="3443" spans="1:13">
      <c r="A3443" s="64"/>
      <c r="D3443" s="64"/>
      <c r="G3443" s="69"/>
      <c r="H3443" s="47"/>
      <c r="J3443" s="88"/>
      <c r="K3443" s="88"/>
      <c r="L3443" s="88"/>
      <c r="M3443" s="48"/>
    </row>
    <row r="3444" spans="1:13">
      <c r="A3444" s="64"/>
      <c r="D3444" s="64"/>
      <c r="G3444" s="69"/>
      <c r="H3444" s="47"/>
      <c r="J3444" s="88"/>
      <c r="K3444" s="88"/>
      <c r="L3444" s="88"/>
      <c r="M3444" s="48"/>
    </row>
    <row r="3445" spans="1:13">
      <c r="A3445" s="64"/>
      <c r="D3445" s="64"/>
      <c r="G3445" s="69"/>
      <c r="H3445" s="47"/>
      <c r="J3445" s="88"/>
      <c r="K3445" s="88"/>
      <c r="L3445" s="88"/>
      <c r="M3445" s="48"/>
    </row>
    <row r="3446" spans="1:13">
      <c r="A3446" s="64"/>
      <c r="D3446" s="64"/>
      <c r="G3446" s="69"/>
      <c r="H3446" s="47"/>
      <c r="J3446" s="88"/>
      <c r="K3446" s="88"/>
      <c r="L3446" s="88"/>
      <c r="M3446" s="48"/>
    </row>
    <row r="3447" spans="1:13">
      <c r="A3447" s="64"/>
      <c r="D3447" s="64"/>
      <c r="G3447" s="69"/>
      <c r="H3447" s="47"/>
      <c r="J3447" s="88"/>
      <c r="K3447" s="88"/>
      <c r="L3447" s="88"/>
      <c r="M3447" s="48"/>
    </row>
    <row r="3448" spans="1:13">
      <c r="A3448" s="64"/>
      <c r="D3448" s="64"/>
      <c r="G3448" s="69"/>
      <c r="H3448" s="47"/>
      <c r="J3448" s="88"/>
      <c r="K3448" s="88"/>
      <c r="L3448" s="88"/>
      <c r="M3448" s="48"/>
    </row>
    <row r="3449" spans="1:13">
      <c r="A3449" s="64"/>
      <c r="D3449" s="64"/>
      <c r="G3449" s="69"/>
      <c r="H3449" s="47"/>
      <c r="J3449" s="88"/>
      <c r="K3449" s="88"/>
      <c r="L3449" s="88"/>
      <c r="M3449" s="48"/>
    </row>
    <row r="3450" spans="1:13">
      <c r="A3450" s="64"/>
      <c r="D3450" s="64"/>
      <c r="G3450" s="69"/>
      <c r="H3450" s="47"/>
      <c r="J3450" s="88"/>
      <c r="K3450" s="88"/>
      <c r="L3450" s="88"/>
      <c r="M3450" s="48"/>
    </row>
    <row r="3451" spans="1:13">
      <c r="A3451" s="64"/>
      <c r="D3451" s="64"/>
      <c r="G3451" s="69"/>
      <c r="H3451" s="47"/>
      <c r="J3451" s="88"/>
      <c r="K3451" s="88"/>
      <c r="L3451" s="88"/>
      <c r="M3451" s="48"/>
    </row>
    <row r="3452" spans="1:13">
      <c r="A3452" s="64"/>
      <c r="D3452" s="64"/>
      <c r="G3452" s="69"/>
      <c r="H3452" s="47"/>
      <c r="J3452" s="88"/>
      <c r="K3452" s="88"/>
      <c r="L3452" s="88"/>
      <c r="M3452" s="48"/>
    </row>
    <row r="3453" spans="1:13">
      <c r="A3453" s="64"/>
      <c r="D3453" s="64"/>
      <c r="G3453" s="69"/>
      <c r="H3453" s="47"/>
      <c r="J3453" s="88"/>
      <c r="K3453" s="88"/>
      <c r="L3453" s="88"/>
      <c r="M3453" s="48"/>
    </row>
    <row r="3454" spans="1:13">
      <c r="A3454" s="64"/>
      <c r="D3454" s="64"/>
      <c r="G3454" s="69"/>
      <c r="H3454" s="47"/>
      <c r="J3454" s="88"/>
      <c r="K3454" s="88"/>
      <c r="L3454" s="88"/>
      <c r="M3454" s="48"/>
    </row>
    <row r="3455" spans="1:13">
      <c r="A3455" s="64"/>
      <c r="D3455" s="64"/>
      <c r="G3455" s="69"/>
      <c r="H3455" s="47"/>
      <c r="J3455" s="88"/>
      <c r="K3455" s="88"/>
      <c r="L3455" s="88"/>
      <c r="M3455" s="48"/>
    </row>
    <row r="3456" spans="1:13">
      <c r="A3456" s="64"/>
      <c r="D3456" s="64"/>
      <c r="G3456" s="69"/>
      <c r="H3456" s="47"/>
      <c r="J3456" s="88"/>
      <c r="K3456" s="88"/>
      <c r="L3456" s="88"/>
      <c r="M3456" s="48"/>
    </row>
    <row r="3457" spans="1:13">
      <c r="A3457" s="64"/>
      <c r="D3457" s="64"/>
      <c r="G3457" s="69"/>
      <c r="H3457" s="47"/>
      <c r="J3457" s="88"/>
      <c r="K3457" s="88"/>
      <c r="L3457" s="88"/>
      <c r="M3457" s="48"/>
    </row>
    <row r="3458" spans="1:13">
      <c r="A3458" s="64"/>
      <c r="D3458" s="64"/>
      <c r="G3458" s="69"/>
      <c r="H3458" s="47"/>
      <c r="J3458" s="88"/>
      <c r="K3458" s="88"/>
      <c r="L3458" s="88"/>
      <c r="M3458" s="48"/>
    </row>
    <row r="3459" spans="1:13">
      <c r="A3459" s="64"/>
      <c r="D3459" s="64"/>
      <c r="G3459" s="69"/>
      <c r="H3459" s="47"/>
      <c r="J3459" s="88"/>
      <c r="K3459" s="88"/>
      <c r="L3459" s="88"/>
      <c r="M3459" s="48"/>
    </row>
    <row r="3460" spans="1:13">
      <c r="A3460" s="64"/>
      <c r="D3460" s="64"/>
      <c r="G3460" s="69"/>
      <c r="H3460" s="47"/>
      <c r="J3460" s="88"/>
      <c r="K3460" s="88"/>
      <c r="L3460" s="88"/>
      <c r="M3460" s="48"/>
    </row>
    <row r="3461" spans="1:13">
      <c r="A3461" s="64"/>
      <c r="D3461" s="64"/>
      <c r="G3461" s="69"/>
      <c r="H3461" s="47"/>
      <c r="J3461" s="88"/>
      <c r="K3461" s="88"/>
      <c r="L3461" s="88"/>
      <c r="M3461" s="48"/>
    </row>
    <row r="3462" spans="1:13">
      <c r="A3462" s="64"/>
      <c r="D3462" s="64"/>
      <c r="G3462" s="69"/>
      <c r="H3462" s="47"/>
      <c r="J3462" s="88"/>
      <c r="K3462" s="88"/>
      <c r="L3462" s="88"/>
      <c r="M3462" s="48"/>
    </row>
    <row r="3463" spans="1:13">
      <c r="A3463" s="64"/>
      <c r="D3463" s="64"/>
      <c r="G3463" s="69"/>
      <c r="H3463" s="47"/>
      <c r="J3463" s="88"/>
      <c r="K3463" s="88"/>
      <c r="L3463" s="88"/>
      <c r="M3463" s="48"/>
    </row>
    <row r="3464" spans="1:13">
      <c r="A3464" s="64"/>
      <c r="D3464" s="64"/>
      <c r="G3464" s="69"/>
      <c r="H3464" s="47"/>
      <c r="J3464" s="88"/>
      <c r="K3464" s="88"/>
      <c r="L3464" s="88"/>
      <c r="M3464" s="48"/>
    </row>
    <row r="3465" spans="1:13">
      <c r="A3465" s="64"/>
      <c r="D3465" s="64"/>
      <c r="G3465" s="69"/>
      <c r="H3465" s="47"/>
      <c r="J3465" s="88"/>
      <c r="K3465" s="88"/>
      <c r="L3465" s="88"/>
      <c r="M3465" s="48"/>
    </row>
    <row r="3466" spans="1:13">
      <c r="A3466" s="64"/>
      <c r="D3466" s="64"/>
      <c r="G3466" s="69"/>
      <c r="H3466" s="47"/>
      <c r="J3466" s="88"/>
      <c r="K3466" s="88"/>
      <c r="L3466" s="88"/>
      <c r="M3466" s="48"/>
    </row>
    <row r="3467" spans="1:13">
      <c r="A3467" s="64"/>
      <c r="D3467" s="64"/>
      <c r="G3467" s="69"/>
      <c r="H3467" s="47"/>
      <c r="J3467" s="88"/>
      <c r="K3467" s="88"/>
      <c r="L3467" s="88"/>
      <c r="M3467" s="48"/>
    </row>
    <row r="3468" spans="1:13">
      <c r="A3468" s="64"/>
      <c r="D3468" s="64"/>
      <c r="G3468" s="69"/>
      <c r="H3468" s="47"/>
      <c r="J3468" s="88"/>
      <c r="K3468" s="88"/>
      <c r="L3468" s="88"/>
      <c r="M3468" s="48"/>
    </row>
    <row r="3469" spans="1:13">
      <c r="A3469" s="64"/>
      <c r="D3469" s="64"/>
      <c r="G3469" s="69"/>
      <c r="H3469" s="47"/>
      <c r="J3469" s="88"/>
      <c r="K3469" s="88"/>
      <c r="L3469" s="88"/>
      <c r="M3469" s="48"/>
    </row>
    <row r="3470" spans="1:13">
      <c r="A3470" s="64"/>
      <c r="D3470" s="64"/>
      <c r="G3470" s="69"/>
      <c r="H3470" s="47"/>
      <c r="J3470" s="88"/>
      <c r="K3470" s="88"/>
      <c r="L3470" s="88"/>
      <c r="M3470" s="48"/>
    </row>
    <row r="3471" spans="1:13">
      <c r="A3471" s="64"/>
      <c r="D3471" s="64"/>
      <c r="G3471" s="69"/>
      <c r="H3471" s="47"/>
      <c r="J3471" s="88"/>
      <c r="K3471" s="88"/>
      <c r="L3471" s="88"/>
      <c r="M3471" s="48"/>
    </row>
    <row r="3472" spans="1:13">
      <c r="A3472" s="64"/>
      <c r="D3472" s="64"/>
      <c r="G3472" s="69"/>
      <c r="H3472" s="47"/>
      <c r="J3472" s="88"/>
      <c r="K3472" s="88"/>
      <c r="L3472" s="88"/>
      <c r="M3472" s="48"/>
    </row>
    <row r="3473" spans="1:13">
      <c r="A3473" s="64"/>
      <c r="D3473" s="64"/>
      <c r="G3473" s="69"/>
      <c r="H3473" s="47"/>
      <c r="J3473" s="88"/>
      <c r="K3473" s="88"/>
      <c r="L3473" s="88"/>
      <c r="M3473" s="48"/>
    </row>
    <row r="3474" spans="1:13">
      <c r="A3474" s="64"/>
      <c r="D3474" s="64"/>
      <c r="G3474" s="69"/>
      <c r="H3474" s="47"/>
      <c r="J3474" s="88"/>
      <c r="K3474" s="88"/>
      <c r="L3474" s="88"/>
      <c r="M3474" s="48"/>
    </row>
    <row r="3475" spans="1:13">
      <c r="A3475" s="64"/>
      <c r="D3475" s="64"/>
      <c r="G3475" s="69"/>
      <c r="H3475" s="47"/>
      <c r="J3475" s="88"/>
      <c r="K3475" s="88"/>
      <c r="L3475" s="88"/>
      <c r="M3475" s="48"/>
    </row>
    <row r="3476" spans="1:13">
      <c r="A3476" s="64"/>
      <c r="D3476" s="64"/>
      <c r="G3476" s="69"/>
      <c r="H3476" s="47"/>
      <c r="J3476" s="88"/>
      <c r="K3476" s="88"/>
      <c r="L3476" s="88"/>
      <c r="M3476" s="48"/>
    </row>
    <row r="3477" spans="1:13">
      <c r="A3477" s="64"/>
      <c r="D3477" s="64"/>
      <c r="G3477" s="69"/>
      <c r="H3477" s="47"/>
      <c r="J3477" s="88"/>
      <c r="K3477" s="88"/>
      <c r="L3477" s="88"/>
      <c r="M3477" s="48"/>
    </row>
    <row r="3478" spans="1:13">
      <c r="A3478" s="64"/>
      <c r="D3478" s="64"/>
      <c r="G3478" s="69"/>
      <c r="H3478" s="47"/>
      <c r="J3478" s="88"/>
      <c r="K3478" s="88"/>
      <c r="L3478" s="88"/>
      <c r="M3478" s="48"/>
    </row>
    <row r="3479" spans="1:13">
      <c r="A3479" s="64"/>
      <c r="D3479" s="64"/>
      <c r="G3479" s="69"/>
      <c r="H3479" s="47"/>
      <c r="J3479" s="88"/>
      <c r="K3479" s="88"/>
      <c r="L3479" s="88"/>
      <c r="M3479" s="48"/>
    </row>
    <row r="3480" spans="1:13">
      <c r="A3480" s="64"/>
      <c r="D3480" s="64"/>
      <c r="G3480" s="69"/>
      <c r="H3480" s="47"/>
      <c r="J3480" s="88"/>
      <c r="K3480" s="88"/>
      <c r="L3480" s="88"/>
      <c r="M3480" s="48"/>
    </row>
    <row r="3481" spans="1:13">
      <c r="A3481" s="64"/>
      <c r="D3481" s="64"/>
      <c r="G3481" s="69"/>
      <c r="H3481" s="47"/>
      <c r="J3481" s="88"/>
      <c r="K3481" s="88"/>
      <c r="L3481" s="88"/>
      <c r="M3481" s="48"/>
    </row>
    <row r="3482" spans="1:13">
      <c r="A3482" s="64"/>
      <c r="D3482" s="64"/>
      <c r="G3482" s="69"/>
      <c r="H3482" s="47"/>
      <c r="J3482" s="88"/>
      <c r="K3482" s="88"/>
      <c r="L3482" s="88"/>
      <c r="M3482" s="48"/>
    </row>
    <row r="3483" spans="1:13">
      <c r="A3483" s="64"/>
      <c r="D3483" s="64"/>
      <c r="G3483" s="69"/>
      <c r="H3483" s="47"/>
      <c r="J3483" s="88"/>
      <c r="K3483" s="88"/>
      <c r="L3483" s="88"/>
      <c r="M3483" s="48"/>
    </row>
    <row r="3484" spans="1:13">
      <c r="A3484" s="64"/>
      <c r="D3484" s="64"/>
      <c r="G3484" s="69"/>
      <c r="H3484" s="47"/>
      <c r="J3484" s="88"/>
      <c r="K3484" s="88"/>
      <c r="L3484" s="88"/>
      <c r="M3484" s="48"/>
    </row>
    <row r="3485" spans="1:13">
      <c r="A3485" s="64"/>
      <c r="D3485" s="64"/>
      <c r="G3485" s="69"/>
      <c r="H3485" s="47"/>
      <c r="J3485" s="88"/>
      <c r="K3485" s="88"/>
      <c r="L3485" s="88"/>
      <c r="M3485" s="48"/>
    </row>
    <row r="3486" spans="1:13">
      <c r="A3486" s="64"/>
      <c r="D3486" s="64"/>
      <c r="G3486" s="69"/>
      <c r="H3486" s="47"/>
      <c r="J3486" s="88"/>
      <c r="K3486" s="88"/>
      <c r="L3486" s="88"/>
      <c r="M3486" s="48"/>
    </row>
    <row r="3487" spans="1:13">
      <c r="A3487" s="64"/>
      <c r="D3487" s="64"/>
      <c r="G3487" s="69"/>
      <c r="H3487" s="47"/>
      <c r="J3487" s="88"/>
      <c r="K3487" s="88"/>
      <c r="L3487" s="88"/>
      <c r="M3487" s="48"/>
    </row>
    <row r="3488" spans="1:13">
      <c r="A3488" s="64"/>
      <c r="D3488" s="64"/>
      <c r="G3488" s="69"/>
      <c r="H3488" s="47"/>
      <c r="J3488" s="88"/>
      <c r="K3488" s="88"/>
      <c r="L3488" s="88"/>
      <c r="M3488" s="48"/>
    </row>
    <row r="3489" spans="1:13">
      <c r="A3489" s="64"/>
      <c r="D3489" s="64"/>
      <c r="G3489" s="69"/>
      <c r="H3489" s="47"/>
      <c r="J3489" s="88"/>
      <c r="K3489" s="88"/>
      <c r="L3489" s="88"/>
      <c r="M3489" s="48"/>
    </row>
    <row r="3490" spans="1:13">
      <c r="A3490" s="64"/>
      <c r="D3490" s="64"/>
      <c r="G3490" s="69"/>
      <c r="H3490" s="47"/>
      <c r="J3490" s="88"/>
      <c r="K3490" s="88"/>
      <c r="L3490" s="88"/>
      <c r="M3490" s="48"/>
    </row>
    <row r="3491" spans="1:13">
      <c r="A3491" s="64"/>
      <c r="D3491" s="64"/>
      <c r="G3491" s="69"/>
      <c r="H3491" s="47"/>
      <c r="J3491" s="88"/>
      <c r="K3491" s="88"/>
      <c r="L3491" s="88"/>
      <c r="M3491" s="48"/>
    </row>
    <row r="3492" spans="1:13">
      <c r="A3492" s="64"/>
      <c r="D3492" s="64"/>
      <c r="G3492" s="69"/>
      <c r="H3492" s="47"/>
      <c r="J3492" s="88"/>
      <c r="K3492" s="88"/>
      <c r="L3492" s="88"/>
      <c r="M3492" s="48"/>
    </row>
    <row r="3493" spans="1:13">
      <c r="A3493" s="64"/>
      <c r="D3493" s="64"/>
      <c r="G3493" s="69"/>
      <c r="H3493" s="47"/>
      <c r="J3493" s="88"/>
      <c r="K3493" s="88"/>
      <c r="L3493" s="88"/>
      <c r="M3493" s="48"/>
    </row>
    <row r="3494" spans="1:13">
      <c r="A3494" s="64"/>
      <c r="D3494" s="64"/>
      <c r="G3494" s="69"/>
      <c r="H3494" s="47"/>
      <c r="J3494" s="88"/>
      <c r="K3494" s="88"/>
      <c r="L3494" s="88"/>
      <c r="M3494" s="48"/>
    </row>
    <row r="3495" spans="1:13">
      <c r="A3495" s="64"/>
      <c r="D3495" s="64"/>
      <c r="G3495" s="69"/>
      <c r="H3495" s="47"/>
      <c r="J3495" s="88"/>
      <c r="K3495" s="88"/>
      <c r="L3495" s="88"/>
      <c r="M3495" s="48"/>
    </row>
    <row r="3496" spans="1:13">
      <c r="A3496" s="64"/>
      <c r="D3496" s="64"/>
      <c r="G3496" s="69"/>
      <c r="H3496" s="47"/>
      <c r="J3496" s="88"/>
      <c r="K3496" s="88"/>
      <c r="L3496" s="88"/>
      <c r="M3496" s="48"/>
    </row>
    <row r="3497" spans="1:13">
      <c r="A3497" s="64"/>
      <c r="D3497" s="64"/>
      <c r="G3497" s="69"/>
      <c r="H3497" s="47"/>
      <c r="J3497" s="88"/>
      <c r="K3497" s="88"/>
      <c r="L3497" s="88"/>
      <c r="M3497" s="48"/>
    </row>
    <row r="3498" spans="1:13">
      <c r="A3498" s="64"/>
      <c r="D3498" s="64"/>
      <c r="G3498" s="69"/>
      <c r="H3498" s="47"/>
      <c r="J3498" s="88"/>
      <c r="K3498" s="88"/>
      <c r="L3498" s="88"/>
      <c r="M3498" s="48"/>
    </row>
    <row r="3499" spans="1:13">
      <c r="A3499" s="64"/>
      <c r="D3499" s="64"/>
      <c r="G3499" s="69"/>
      <c r="H3499" s="47"/>
      <c r="J3499" s="88"/>
      <c r="K3499" s="88"/>
      <c r="L3499" s="88"/>
      <c r="M3499" s="48"/>
    </row>
    <row r="3500" spans="1:13">
      <c r="A3500" s="64"/>
      <c r="D3500" s="64"/>
      <c r="G3500" s="69"/>
      <c r="H3500" s="47"/>
      <c r="J3500" s="88"/>
      <c r="K3500" s="88"/>
      <c r="L3500" s="88"/>
      <c r="M3500" s="48"/>
    </row>
    <row r="3501" spans="1:13">
      <c r="A3501" s="64"/>
      <c r="D3501" s="64"/>
      <c r="G3501" s="69"/>
      <c r="H3501" s="47"/>
      <c r="J3501" s="88"/>
      <c r="K3501" s="88"/>
      <c r="L3501" s="88"/>
      <c r="M3501" s="48"/>
    </row>
    <row r="3502" spans="1:13">
      <c r="A3502" s="64"/>
      <c r="D3502" s="64"/>
      <c r="G3502" s="69"/>
      <c r="H3502" s="47"/>
      <c r="J3502" s="88"/>
      <c r="K3502" s="88"/>
      <c r="L3502" s="88"/>
      <c r="M3502" s="48"/>
    </row>
    <row r="3503" spans="1:13">
      <c r="A3503" s="64"/>
      <c r="D3503" s="64"/>
      <c r="G3503" s="69"/>
      <c r="H3503" s="47"/>
      <c r="J3503" s="88"/>
      <c r="K3503" s="88"/>
      <c r="L3503" s="88"/>
      <c r="M3503" s="48"/>
    </row>
    <row r="3504" spans="1:13">
      <c r="A3504" s="64"/>
      <c r="D3504" s="64"/>
      <c r="G3504" s="69"/>
      <c r="H3504" s="47"/>
      <c r="J3504" s="88"/>
      <c r="K3504" s="88"/>
      <c r="L3504" s="88"/>
      <c r="M3504" s="48"/>
    </row>
    <row r="3505" spans="1:13">
      <c r="A3505" s="64"/>
      <c r="D3505" s="64"/>
      <c r="G3505" s="69"/>
      <c r="H3505" s="47"/>
      <c r="J3505" s="88"/>
      <c r="K3505" s="88"/>
      <c r="L3505" s="88"/>
      <c r="M3505" s="48"/>
    </row>
    <row r="3506" spans="1:13">
      <c r="A3506" s="64"/>
      <c r="D3506" s="64"/>
      <c r="G3506" s="69"/>
      <c r="H3506" s="47"/>
      <c r="J3506" s="88"/>
      <c r="K3506" s="88"/>
      <c r="L3506" s="88"/>
      <c r="M3506" s="48"/>
    </row>
    <row r="3507" spans="1:13">
      <c r="A3507" s="64"/>
      <c r="D3507" s="64"/>
      <c r="G3507" s="69"/>
      <c r="H3507" s="47"/>
      <c r="J3507" s="88"/>
      <c r="K3507" s="88"/>
      <c r="L3507" s="88"/>
      <c r="M3507" s="48"/>
    </row>
    <row r="3508" spans="1:13">
      <c r="A3508" s="64"/>
      <c r="D3508" s="64"/>
      <c r="G3508" s="69"/>
      <c r="H3508" s="47"/>
      <c r="J3508" s="88"/>
      <c r="K3508" s="88"/>
      <c r="L3508" s="88"/>
      <c r="M3508" s="48"/>
    </row>
    <row r="3509" spans="1:13">
      <c r="A3509" s="64"/>
      <c r="D3509" s="64"/>
      <c r="G3509" s="69"/>
      <c r="H3509" s="47"/>
      <c r="J3509" s="88"/>
      <c r="K3509" s="88"/>
      <c r="L3509" s="88"/>
      <c r="M3509" s="48"/>
    </row>
    <row r="3510" spans="1:13">
      <c r="A3510" s="64"/>
      <c r="D3510" s="64"/>
      <c r="G3510" s="69"/>
      <c r="H3510" s="47"/>
      <c r="J3510" s="88"/>
      <c r="K3510" s="88"/>
      <c r="L3510" s="88"/>
      <c r="M3510" s="48"/>
    </row>
    <row r="3511" spans="1:13">
      <c r="A3511" s="64"/>
      <c r="D3511" s="64"/>
      <c r="G3511" s="69"/>
      <c r="H3511" s="47"/>
      <c r="J3511" s="88"/>
      <c r="K3511" s="88"/>
      <c r="L3511" s="88"/>
      <c r="M3511" s="48"/>
    </row>
    <row r="3512" spans="1:13">
      <c r="A3512" s="64"/>
      <c r="D3512" s="64"/>
      <c r="G3512" s="69"/>
      <c r="H3512" s="47"/>
      <c r="J3512" s="88"/>
      <c r="K3512" s="88"/>
      <c r="L3512" s="88"/>
      <c r="M3512" s="48"/>
    </row>
    <row r="3513" spans="1:13">
      <c r="A3513" s="64"/>
      <c r="D3513" s="64"/>
      <c r="G3513" s="69"/>
      <c r="H3513" s="47"/>
      <c r="J3513" s="88"/>
      <c r="K3513" s="88"/>
      <c r="L3513" s="88"/>
      <c r="M3513" s="48"/>
    </row>
    <row r="3514" spans="1:13">
      <c r="A3514" s="64"/>
      <c r="D3514" s="64"/>
      <c r="G3514" s="69"/>
      <c r="H3514" s="47"/>
      <c r="J3514" s="88"/>
      <c r="K3514" s="88"/>
      <c r="L3514" s="88"/>
      <c r="M3514" s="48"/>
    </row>
    <row r="3515" spans="1:13">
      <c r="A3515" s="64"/>
      <c r="D3515" s="64"/>
      <c r="G3515" s="69"/>
      <c r="H3515" s="47"/>
      <c r="J3515" s="88"/>
      <c r="K3515" s="88"/>
      <c r="L3515" s="88"/>
      <c r="M3515" s="48"/>
    </row>
    <row r="3516" spans="1:13">
      <c r="A3516" s="64"/>
      <c r="D3516" s="64"/>
      <c r="G3516" s="69"/>
      <c r="H3516" s="47"/>
      <c r="J3516" s="88"/>
      <c r="K3516" s="88"/>
      <c r="L3516" s="88"/>
      <c r="M3516" s="48"/>
    </row>
    <row r="3517" spans="1:13">
      <c r="A3517" s="64"/>
      <c r="D3517" s="64"/>
      <c r="G3517" s="69"/>
      <c r="H3517" s="47"/>
      <c r="J3517" s="88"/>
      <c r="K3517" s="88"/>
      <c r="L3517" s="88"/>
      <c r="M3517" s="48"/>
    </row>
    <row r="3518" spans="1:13">
      <c r="A3518" s="64"/>
      <c r="D3518" s="64"/>
      <c r="G3518" s="69"/>
      <c r="H3518" s="47"/>
      <c r="J3518" s="88"/>
      <c r="K3518" s="88"/>
      <c r="L3518" s="88"/>
      <c r="M3518" s="48"/>
    </row>
    <row r="3519" spans="1:13">
      <c r="A3519" s="64"/>
      <c r="D3519" s="64"/>
      <c r="G3519" s="69"/>
      <c r="H3519" s="47"/>
      <c r="J3519" s="88"/>
      <c r="K3519" s="88"/>
      <c r="L3519" s="88"/>
      <c r="M3519" s="48"/>
    </row>
    <row r="3520" spans="1:13">
      <c r="A3520" s="64"/>
      <c r="D3520" s="64"/>
      <c r="G3520" s="69"/>
      <c r="H3520" s="47"/>
      <c r="J3520" s="88"/>
      <c r="K3520" s="88"/>
      <c r="L3520" s="88"/>
      <c r="M3520" s="48"/>
    </row>
    <row r="3521" spans="1:13">
      <c r="A3521" s="64"/>
      <c r="D3521" s="64"/>
      <c r="G3521" s="69"/>
      <c r="H3521" s="47"/>
      <c r="J3521" s="88"/>
      <c r="K3521" s="88"/>
      <c r="L3521" s="88"/>
      <c r="M3521" s="48"/>
    </row>
    <row r="3522" spans="1:13">
      <c r="A3522" s="64"/>
      <c r="D3522" s="64"/>
      <c r="G3522" s="69"/>
      <c r="H3522" s="47"/>
      <c r="J3522" s="88"/>
      <c r="K3522" s="88"/>
      <c r="L3522" s="88"/>
      <c r="M3522" s="48"/>
    </row>
    <row r="3523" spans="1:13">
      <c r="A3523" s="64"/>
      <c r="D3523" s="64"/>
      <c r="G3523" s="69"/>
      <c r="H3523" s="47"/>
      <c r="J3523" s="88"/>
      <c r="K3523" s="88"/>
      <c r="L3523" s="88"/>
      <c r="M3523" s="48"/>
    </row>
    <row r="3524" spans="1:13">
      <c r="A3524" s="64"/>
      <c r="D3524" s="64"/>
      <c r="G3524" s="69"/>
      <c r="H3524" s="47"/>
      <c r="J3524" s="88"/>
      <c r="K3524" s="88"/>
      <c r="L3524" s="88"/>
      <c r="M3524" s="48"/>
    </row>
    <row r="3525" spans="1:13">
      <c r="A3525" s="64"/>
      <c r="D3525" s="64"/>
      <c r="G3525" s="69"/>
      <c r="H3525" s="47"/>
      <c r="J3525" s="88"/>
      <c r="K3525" s="88"/>
      <c r="L3525" s="88"/>
      <c r="M3525" s="48"/>
    </row>
    <row r="3526" spans="1:13">
      <c r="A3526" s="64"/>
      <c r="D3526" s="64"/>
      <c r="G3526" s="69"/>
      <c r="H3526" s="47"/>
      <c r="J3526" s="88"/>
      <c r="K3526" s="88"/>
      <c r="L3526" s="88"/>
      <c r="M3526" s="48"/>
    </row>
    <row r="3527" spans="1:13">
      <c r="A3527" s="64"/>
      <c r="D3527" s="64"/>
      <c r="G3527" s="69"/>
      <c r="H3527" s="47"/>
      <c r="J3527" s="88"/>
      <c r="K3527" s="88"/>
      <c r="L3527" s="88"/>
      <c r="M3527" s="48"/>
    </row>
    <row r="3528" spans="1:13">
      <c r="A3528" s="64"/>
      <c r="D3528" s="64"/>
      <c r="G3528" s="69"/>
      <c r="H3528" s="47"/>
      <c r="J3528" s="88"/>
      <c r="K3528" s="88"/>
      <c r="L3528" s="88"/>
      <c r="M3528" s="48"/>
    </row>
    <row r="3529" spans="1:13">
      <c r="A3529" s="64"/>
      <c r="D3529" s="64"/>
      <c r="G3529" s="69"/>
      <c r="H3529" s="47"/>
      <c r="J3529" s="88"/>
      <c r="K3529" s="88"/>
      <c r="L3529" s="88"/>
      <c r="M3529" s="48"/>
    </row>
    <row r="3530" spans="1:13">
      <c r="A3530" s="64"/>
      <c r="D3530" s="64"/>
      <c r="G3530" s="69"/>
      <c r="H3530" s="47"/>
      <c r="J3530" s="88"/>
      <c r="K3530" s="88"/>
      <c r="L3530" s="88"/>
      <c r="M3530" s="48"/>
    </row>
    <row r="3531" spans="1:13">
      <c r="A3531" s="64"/>
      <c r="D3531" s="64"/>
      <c r="G3531" s="69"/>
      <c r="H3531" s="47"/>
      <c r="J3531" s="88"/>
      <c r="K3531" s="88"/>
      <c r="L3531" s="88"/>
      <c r="M3531" s="48"/>
    </row>
    <row r="3532" spans="1:13">
      <c r="A3532" s="64"/>
      <c r="D3532" s="64"/>
      <c r="G3532" s="69"/>
      <c r="H3532" s="47"/>
      <c r="J3532" s="88"/>
      <c r="K3532" s="88"/>
      <c r="L3532" s="88"/>
      <c r="M3532" s="48"/>
    </row>
    <row r="3533" spans="1:13">
      <c r="A3533" s="64"/>
      <c r="D3533" s="64"/>
      <c r="G3533" s="69"/>
      <c r="H3533" s="47"/>
      <c r="J3533" s="88"/>
      <c r="K3533" s="88"/>
      <c r="L3533" s="88"/>
      <c r="M3533" s="48"/>
    </row>
    <row r="3534" spans="1:13">
      <c r="A3534" s="64"/>
      <c r="D3534" s="64"/>
      <c r="G3534" s="69"/>
      <c r="H3534" s="47"/>
      <c r="J3534" s="88"/>
      <c r="K3534" s="88"/>
      <c r="L3534" s="88"/>
      <c r="M3534" s="48"/>
    </row>
    <row r="3535" spans="1:13">
      <c r="A3535" s="64"/>
      <c r="D3535" s="64"/>
      <c r="G3535" s="69"/>
      <c r="H3535" s="47"/>
      <c r="J3535" s="88"/>
      <c r="K3535" s="88"/>
      <c r="L3535" s="88"/>
      <c r="M3535" s="48"/>
    </row>
    <row r="3536" spans="1:13">
      <c r="A3536" s="64"/>
      <c r="D3536" s="64"/>
      <c r="G3536" s="69"/>
      <c r="H3536" s="47"/>
      <c r="J3536" s="88"/>
      <c r="K3536" s="88"/>
      <c r="L3536" s="88"/>
      <c r="M3536" s="48"/>
    </row>
    <row r="3537" spans="1:13">
      <c r="A3537" s="64"/>
      <c r="D3537" s="64"/>
      <c r="G3537" s="69"/>
      <c r="H3537" s="47"/>
      <c r="J3537" s="88"/>
      <c r="K3537" s="88"/>
      <c r="L3537" s="88"/>
      <c r="M3537" s="48"/>
    </row>
    <row r="3538" spans="1:13">
      <c r="A3538" s="64"/>
      <c r="D3538" s="64"/>
      <c r="G3538" s="69"/>
      <c r="H3538" s="47"/>
      <c r="J3538" s="88"/>
      <c r="K3538" s="88"/>
      <c r="L3538" s="88"/>
      <c r="M3538" s="48"/>
    </row>
    <row r="3539" spans="1:13">
      <c r="A3539" s="64"/>
      <c r="D3539" s="64"/>
      <c r="G3539" s="69"/>
      <c r="H3539" s="47"/>
      <c r="J3539" s="88"/>
      <c r="K3539" s="88"/>
      <c r="L3539" s="88"/>
      <c r="M3539" s="48"/>
    </row>
    <row r="3540" spans="1:13">
      <c r="A3540" s="64"/>
      <c r="D3540" s="64"/>
      <c r="G3540" s="69"/>
      <c r="H3540" s="47"/>
      <c r="J3540" s="88"/>
      <c r="K3540" s="88"/>
      <c r="L3540" s="88"/>
      <c r="M3540" s="48"/>
    </row>
    <row r="3541" spans="1:13">
      <c r="A3541" s="64"/>
      <c r="D3541" s="64"/>
      <c r="G3541" s="69"/>
      <c r="H3541" s="47"/>
      <c r="J3541" s="88"/>
      <c r="K3541" s="88"/>
      <c r="L3541" s="88"/>
      <c r="M3541" s="48"/>
    </row>
    <row r="3542" spans="1:13">
      <c r="A3542" s="64"/>
      <c r="D3542" s="64"/>
      <c r="G3542" s="69"/>
      <c r="H3542" s="47"/>
      <c r="J3542" s="88"/>
      <c r="K3542" s="88"/>
      <c r="L3542" s="88"/>
      <c r="M3542" s="48"/>
    </row>
    <row r="3543" spans="1:13">
      <c r="A3543" s="64"/>
      <c r="D3543" s="64"/>
      <c r="G3543" s="69"/>
      <c r="H3543" s="47"/>
      <c r="J3543" s="88"/>
      <c r="K3543" s="88"/>
      <c r="L3543" s="88"/>
      <c r="M3543" s="48"/>
    </row>
    <row r="3544" spans="1:13">
      <c r="A3544" s="64"/>
      <c r="D3544" s="64"/>
      <c r="G3544" s="69"/>
      <c r="H3544" s="47"/>
      <c r="J3544" s="88"/>
      <c r="K3544" s="88"/>
      <c r="L3544" s="88"/>
      <c r="M3544" s="48"/>
    </row>
    <row r="3545" spans="1:13">
      <c r="A3545" s="64"/>
      <c r="D3545" s="64"/>
      <c r="G3545" s="69"/>
      <c r="H3545" s="47"/>
      <c r="J3545" s="88"/>
      <c r="K3545" s="88"/>
      <c r="L3545" s="88"/>
      <c r="M3545" s="48"/>
    </row>
    <row r="3546" spans="1:13">
      <c r="A3546" s="64"/>
      <c r="D3546" s="64"/>
      <c r="G3546" s="69"/>
      <c r="H3546" s="47"/>
      <c r="J3546" s="88"/>
      <c r="K3546" s="88"/>
      <c r="L3546" s="88"/>
      <c r="M3546" s="48"/>
    </row>
    <row r="3547" spans="1:13">
      <c r="A3547" s="64"/>
      <c r="D3547" s="64"/>
      <c r="G3547" s="69"/>
      <c r="H3547" s="47"/>
      <c r="J3547" s="88"/>
      <c r="K3547" s="88"/>
      <c r="L3547" s="88"/>
      <c r="M3547" s="48"/>
    </row>
    <row r="3548" spans="1:13">
      <c r="A3548" s="64"/>
      <c r="D3548" s="64"/>
      <c r="G3548" s="69"/>
      <c r="H3548" s="47"/>
      <c r="J3548" s="88"/>
      <c r="K3548" s="88"/>
      <c r="L3548" s="88"/>
      <c r="M3548" s="48"/>
    </row>
    <row r="3549" spans="1:13">
      <c r="A3549" s="64"/>
      <c r="D3549" s="64"/>
      <c r="G3549" s="69"/>
      <c r="H3549" s="47"/>
      <c r="J3549" s="88"/>
      <c r="K3549" s="88"/>
      <c r="L3549" s="88"/>
      <c r="M3549" s="48"/>
    </row>
    <row r="3550" spans="1:13">
      <c r="A3550" s="64"/>
      <c r="D3550" s="64"/>
      <c r="G3550" s="69"/>
      <c r="H3550" s="47"/>
      <c r="J3550" s="88"/>
      <c r="K3550" s="88"/>
      <c r="L3550" s="88"/>
      <c r="M3550" s="48"/>
    </row>
    <row r="3551" spans="1:13">
      <c r="A3551" s="64"/>
      <c r="D3551" s="64"/>
      <c r="G3551" s="69"/>
      <c r="H3551" s="47"/>
      <c r="J3551" s="88"/>
      <c r="K3551" s="88"/>
      <c r="L3551" s="88"/>
      <c r="M3551" s="48"/>
    </row>
    <row r="3552" spans="1:13">
      <c r="A3552" s="64"/>
      <c r="D3552" s="64"/>
      <c r="G3552" s="69"/>
      <c r="H3552" s="47"/>
      <c r="J3552" s="88"/>
      <c r="K3552" s="88"/>
      <c r="L3552" s="88"/>
      <c r="M3552" s="48"/>
    </row>
    <row r="3553" spans="1:13">
      <c r="A3553" s="64"/>
      <c r="D3553" s="64"/>
      <c r="G3553" s="69"/>
      <c r="H3553" s="47"/>
      <c r="J3553" s="88"/>
      <c r="K3553" s="88"/>
      <c r="L3553" s="88"/>
      <c r="M3553" s="48"/>
    </row>
    <row r="3554" spans="1:13">
      <c r="A3554" s="64"/>
      <c r="D3554" s="64"/>
      <c r="G3554" s="69"/>
      <c r="H3554" s="47"/>
      <c r="J3554" s="88"/>
      <c r="K3554" s="88"/>
      <c r="L3554" s="88"/>
      <c r="M3554" s="48"/>
    </row>
    <row r="3555" spans="1:13">
      <c r="A3555" s="64"/>
      <c r="D3555" s="64"/>
      <c r="G3555" s="69"/>
      <c r="H3555" s="47"/>
      <c r="J3555" s="88"/>
      <c r="K3555" s="88"/>
      <c r="L3555" s="88"/>
      <c r="M3555" s="48"/>
    </row>
    <row r="3556" spans="1:13">
      <c r="A3556" s="64"/>
      <c r="D3556" s="64"/>
      <c r="G3556" s="69"/>
      <c r="H3556" s="47"/>
      <c r="J3556" s="88"/>
      <c r="K3556" s="88"/>
      <c r="L3556" s="88"/>
      <c r="M3556" s="48"/>
    </row>
    <row r="3557" spans="1:13">
      <c r="A3557" s="64"/>
      <c r="D3557" s="64"/>
      <c r="G3557" s="69"/>
      <c r="H3557" s="47"/>
      <c r="J3557" s="88"/>
      <c r="K3557" s="88"/>
      <c r="L3557" s="88"/>
      <c r="M3557" s="48"/>
    </row>
    <row r="3558" spans="1:13">
      <c r="A3558" s="64"/>
      <c r="D3558" s="64"/>
      <c r="G3558" s="69"/>
      <c r="H3558" s="47"/>
      <c r="J3558" s="88"/>
      <c r="K3558" s="88"/>
      <c r="L3558" s="88"/>
      <c r="M3558" s="48"/>
    </row>
    <row r="3559" spans="1:13">
      <c r="A3559" s="64"/>
      <c r="D3559" s="64"/>
      <c r="G3559" s="69"/>
      <c r="H3559" s="47"/>
      <c r="J3559" s="88"/>
      <c r="K3559" s="88"/>
      <c r="L3559" s="88"/>
      <c r="M3559" s="48"/>
    </row>
    <row r="3560" spans="1:13">
      <c r="A3560" s="64"/>
      <c r="D3560" s="64"/>
      <c r="G3560" s="69"/>
      <c r="H3560" s="47"/>
      <c r="J3560" s="88"/>
      <c r="K3560" s="88"/>
      <c r="L3560" s="88"/>
      <c r="M3560" s="48"/>
    </row>
    <row r="3561" spans="1:13">
      <c r="A3561" s="64"/>
      <c r="D3561" s="64"/>
      <c r="G3561" s="69"/>
      <c r="H3561" s="47"/>
      <c r="J3561" s="88"/>
      <c r="K3561" s="88"/>
      <c r="L3561" s="88"/>
      <c r="M3561" s="48"/>
    </row>
    <row r="3562" spans="1:13">
      <c r="A3562" s="64"/>
      <c r="D3562" s="64"/>
      <c r="G3562" s="69"/>
      <c r="H3562" s="47"/>
      <c r="J3562" s="88"/>
      <c r="K3562" s="88"/>
      <c r="L3562" s="88"/>
      <c r="M3562" s="48"/>
    </row>
    <row r="3563" spans="1:13">
      <c r="A3563" s="64"/>
      <c r="D3563" s="64"/>
      <c r="G3563" s="69"/>
      <c r="H3563" s="47"/>
      <c r="J3563" s="88"/>
      <c r="K3563" s="88"/>
      <c r="L3563" s="88"/>
      <c r="M3563" s="48"/>
    </row>
    <row r="3564" spans="1:13">
      <c r="A3564" s="64"/>
      <c r="D3564" s="64"/>
      <c r="G3564" s="69"/>
      <c r="H3564" s="47"/>
      <c r="J3564" s="88"/>
      <c r="K3564" s="88"/>
      <c r="L3564" s="88"/>
      <c r="M3564" s="48"/>
    </row>
    <row r="3565" spans="1:13">
      <c r="A3565" s="64"/>
      <c r="D3565" s="64"/>
      <c r="G3565" s="69"/>
      <c r="H3565" s="47"/>
      <c r="J3565" s="88"/>
      <c r="K3565" s="88"/>
      <c r="L3565" s="88"/>
      <c r="M3565" s="48"/>
    </row>
    <row r="3566" spans="1:13">
      <c r="A3566" s="64"/>
      <c r="D3566" s="64"/>
      <c r="G3566" s="69"/>
      <c r="H3566" s="47"/>
      <c r="J3566" s="88"/>
      <c r="K3566" s="88"/>
      <c r="L3566" s="88"/>
      <c r="M3566" s="48"/>
    </row>
    <row r="3567" spans="1:13">
      <c r="A3567" s="64"/>
      <c r="D3567" s="64"/>
      <c r="G3567" s="69"/>
      <c r="H3567" s="47"/>
      <c r="J3567" s="88"/>
      <c r="K3567" s="88"/>
      <c r="L3567" s="88"/>
      <c r="M3567" s="48"/>
    </row>
    <row r="3568" spans="1:13">
      <c r="A3568" s="64"/>
      <c r="D3568" s="64"/>
      <c r="G3568" s="69"/>
      <c r="H3568" s="47"/>
      <c r="J3568" s="88"/>
      <c r="K3568" s="88"/>
      <c r="L3568" s="88"/>
      <c r="M3568" s="48"/>
    </row>
    <row r="3569" spans="1:13">
      <c r="A3569" s="64"/>
      <c r="D3569" s="64"/>
      <c r="G3569" s="69"/>
      <c r="H3569" s="47"/>
      <c r="J3569" s="88"/>
      <c r="K3569" s="88"/>
      <c r="L3569" s="88"/>
      <c r="M3569" s="48"/>
    </row>
    <row r="3570" spans="1:13">
      <c r="A3570" s="64"/>
      <c r="D3570" s="64"/>
      <c r="G3570" s="69"/>
      <c r="H3570" s="47"/>
      <c r="J3570" s="88"/>
      <c r="K3570" s="88"/>
      <c r="L3570" s="88"/>
      <c r="M3570" s="48"/>
    </row>
    <row r="3571" spans="1:13">
      <c r="A3571" s="64"/>
      <c r="D3571" s="64"/>
      <c r="G3571" s="69"/>
      <c r="H3571" s="47"/>
      <c r="J3571" s="88"/>
      <c r="K3571" s="88"/>
      <c r="L3571" s="88"/>
      <c r="M3571" s="48"/>
    </row>
    <row r="3572" spans="1:13">
      <c r="A3572" s="64"/>
      <c r="D3572" s="64"/>
      <c r="G3572" s="69"/>
      <c r="H3572" s="47"/>
      <c r="J3572" s="88"/>
      <c r="K3572" s="88"/>
      <c r="L3572" s="88"/>
      <c r="M3572" s="48"/>
    </row>
    <row r="3573" spans="1:13">
      <c r="A3573" s="64"/>
      <c r="D3573" s="64"/>
      <c r="G3573" s="69"/>
      <c r="H3573" s="47"/>
      <c r="J3573" s="88"/>
      <c r="K3573" s="88"/>
      <c r="L3573" s="88"/>
      <c r="M3573" s="48"/>
    </row>
    <row r="3574" spans="1:13">
      <c r="A3574" s="64"/>
      <c r="D3574" s="64"/>
      <c r="G3574" s="69"/>
      <c r="H3574" s="47"/>
      <c r="J3574" s="88"/>
      <c r="K3574" s="88"/>
      <c r="L3574" s="88"/>
      <c r="M3574" s="48"/>
    </row>
    <row r="3575" spans="1:13">
      <c r="A3575" s="64"/>
      <c r="D3575" s="64"/>
      <c r="G3575" s="69"/>
      <c r="H3575" s="47"/>
      <c r="J3575" s="88"/>
      <c r="K3575" s="88"/>
      <c r="L3575" s="88"/>
      <c r="M3575" s="48"/>
    </row>
    <row r="3576" spans="1:13">
      <c r="A3576" s="64"/>
      <c r="D3576" s="64"/>
      <c r="G3576" s="69"/>
      <c r="H3576" s="47"/>
      <c r="J3576" s="88"/>
      <c r="K3576" s="88"/>
      <c r="L3576" s="88"/>
      <c r="M3576" s="48"/>
    </row>
    <row r="3577" spans="1:13">
      <c r="A3577" s="64"/>
      <c r="D3577" s="64"/>
      <c r="G3577" s="69"/>
      <c r="H3577" s="47"/>
      <c r="J3577" s="88"/>
      <c r="K3577" s="88"/>
      <c r="L3577" s="88"/>
      <c r="M3577" s="48"/>
    </row>
    <row r="3578" spans="1:13">
      <c r="A3578" s="64"/>
      <c r="D3578" s="64"/>
      <c r="G3578" s="69"/>
      <c r="H3578" s="47"/>
      <c r="J3578" s="88"/>
      <c r="K3578" s="88"/>
      <c r="L3578" s="88"/>
      <c r="M3578" s="48"/>
    </row>
    <row r="3579" spans="1:13">
      <c r="A3579" s="64"/>
      <c r="D3579" s="64"/>
      <c r="G3579" s="69"/>
      <c r="H3579" s="47"/>
      <c r="J3579" s="88"/>
      <c r="K3579" s="88"/>
      <c r="L3579" s="88"/>
      <c r="M3579" s="48"/>
    </row>
    <row r="3580" spans="1:13">
      <c r="A3580" s="64"/>
      <c r="D3580" s="64"/>
      <c r="G3580" s="69"/>
      <c r="H3580" s="47"/>
      <c r="J3580" s="88"/>
      <c r="K3580" s="88"/>
      <c r="L3580" s="88"/>
      <c r="M3580" s="48"/>
    </row>
    <row r="3581" spans="1:13">
      <c r="A3581" s="64"/>
      <c r="D3581" s="64"/>
      <c r="G3581" s="69"/>
      <c r="H3581" s="47"/>
      <c r="J3581" s="88"/>
      <c r="K3581" s="88"/>
      <c r="L3581" s="88"/>
      <c r="M3581" s="48"/>
    </row>
    <row r="3582" spans="1:13">
      <c r="A3582" s="64"/>
      <c r="D3582" s="64"/>
      <c r="G3582" s="69"/>
      <c r="H3582" s="47"/>
      <c r="J3582" s="88"/>
      <c r="K3582" s="88"/>
      <c r="L3582" s="88"/>
      <c r="M3582" s="48"/>
    </row>
    <row r="3583" spans="1:13">
      <c r="A3583" s="64"/>
      <c r="D3583" s="64"/>
      <c r="G3583" s="69"/>
      <c r="H3583" s="47"/>
      <c r="J3583" s="88"/>
      <c r="K3583" s="88"/>
      <c r="L3583" s="88"/>
      <c r="M3583" s="48"/>
    </row>
    <row r="3584" spans="1:13">
      <c r="A3584" s="64"/>
      <c r="D3584" s="64"/>
      <c r="G3584" s="69"/>
      <c r="H3584" s="47"/>
      <c r="J3584" s="88"/>
      <c r="K3584" s="88"/>
      <c r="L3584" s="88"/>
      <c r="M3584" s="48"/>
    </row>
    <row r="3585" spans="1:13">
      <c r="A3585" s="64"/>
      <c r="D3585" s="64"/>
      <c r="G3585" s="69"/>
      <c r="H3585" s="47"/>
      <c r="J3585" s="88"/>
      <c r="K3585" s="88"/>
      <c r="L3585" s="88"/>
      <c r="M3585" s="48"/>
    </row>
    <row r="3586" spans="1:13">
      <c r="A3586" s="64"/>
      <c r="D3586" s="64"/>
      <c r="G3586" s="69"/>
      <c r="H3586" s="47"/>
      <c r="J3586" s="88"/>
      <c r="K3586" s="88"/>
      <c r="L3586" s="88"/>
      <c r="M3586" s="48"/>
    </row>
    <row r="3587" spans="1:13">
      <c r="A3587" s="64"/>
      <c r="D3587" s="64"/>
      <c r="G3587" s="69"/>
      <c r="H3587" s="47"/>
      <c r="J3587" s="88"/>
      <c r="K3587" s="88"/>
      <c r="L3587" s="88"/>
      <c r="M3587" s="48"/>
    </row>
    <row r="3588" spans="1:13">
      <c r="A3588" s="64"/>
      <c r="D3588" s="64"/>
      <c r="G3588" s="69"/>
      <c r="H3588" s="47"/>
      <c r="J3588" s="88"/>
      <c r="K3588" s="88"/>
      <c r="L3588" s="88"/>
      <c r="M3588" s="48"/>
    </row>
    <row r="3589" spans="1:13">
      <c r="A3589" s="64"/>
      <c r="D3589" s="64"/>
      <c r="G3589" s="69"/>
      <c r="H3589" s="47"/>
      <c r="J3589" s="88"/>
      <c r="K3589" s="88"/>
      <c r="L3589" s="88"/>
      <c r="M3589" s="48"/>
    </row>
    <row r="3590" spans="1:13">
      <c r="A3590" s="64"/>
      <c r="D3590" s="64"/>
      <c r="G3590" s="69"/>
      <c r="H3590" s="47"/>
      <c r="J3590" s="88"/>
      <c r="K3590" s="88"/>
      <c r="L3590" s="88"/>
      <c r="M3590" s="48"/>
    </row>
    <row r="3591" spans="1:13">
      <c r="A3591" s="64"/>
      <c r="D3591" s="64"/>
      <c r="G3591" s="69"/>
      <c r="H3591" s="47"/>
      <c r="J3591" s="88"/>
      <c r="K3591" s="88"/>
      <c r="L3591" s="88"/>
      <c r="M3591" s="48"/>
    </row>
    <row r="3592" spans="1:13">
      <c r="A3592" s="64"/>
      <c r="D3592" s="64"/>
      <c r="G3592" s="69"/>
      <c r="H3592" s="47"/>
      <c r="J3592" s="88"/>
      <c r="K3592" s="88"/>
      <c r="L3592" s="88"/>
      <c r="M3592" s="48"/>
    </row>
    <row r="3593" spans="1:13">
      <c r="A3593" s="64"/>
      <c r="D3593" s="64"/>
      <c r="G3593" s="69"/>
      <c r="H3593" s="47"/>
      <c r="J3593" s="88"/>
      <c r="K3593" s="88"/>
      <c r="L3593" s="88"/>
      <c r="M3593" s="48"/>
    </row>
    <row r="3594" spans="1:13">
      <c r="A3594" s="64"/>
      <c r="D3594" s="64"/>
      <c r="G3594" s="69"/>
      <c r="H3594" s="47"/>
      <c r="J3594" s="88"/>
      <c r="K3594" s="88"/>
      <c r="L3594" s="88"/>
      <c r="M3594" s="48"/>
    </row>
    <row r="3595" spans="1:13">
      <c r="A3595" s="64"/>
      <c r="D3595" s="64"/>
      <c r="G3595" s="69"/>
      <c r="H3595" s="47"/>
      <c r="J3595" s="88"/>
      <c r="K3595" s="88"/>
      <c r="L3595" s="88"/>
      <c r="M3595" s="48"/>
    </row>
    <row r="3596" spans="1:13">
      <c r="A3596" s="64"/>
      <c r="D3596" s="64"/>
      <c r="G3596" s="69"/>
      <c r="H3596" s="47"/>
      <c r="J3596" s="88"/>
      <c r="K3596" s="88"/>
      <c r="L3596" s="88"/>
      <c r="M3596" s="48"/>
    </row>
    <row r="3597" spans="1:13">
      <c r="A3597" s="64"/>
      <c r="D3597" s="64"/>
      <c r="G3597" s="69"/>
      <c r="H3597" s="47"/>
      <c r="J3597" s="88"/>
      <c r="K3597" s="88"/>
      <c r="L3597" s="88"/>
      <c r="M3597" s="48"/>
    </row>
    <row r="3598" spans="1:13">
      <c r="A3598" s="64"/>
      <c r="D3598" s="64"/>
      <c r="G3598" s="69"/>
      <c r="H3598" s="47"/>
      <c r="J3598" s="88"/>
      <c r="K3598" s="88"/>
      <c r="L3598" s="88"/>
      <c r="M3598" s="48"/>
    </row>
    <row r="3599" spans="1:13">
      <c r="A3599" s="64"/>
      <c r="D3599" s="64"/>
      <c r="G3599" s="69"/>
      <c r="H3599" s="47"/>
      <c r="J3599" s="88"/>
      <c r="K3599" s="88"/>
      <c r="L3599" s="88"/>
      <c r="M3599" s="48"/>
    </row>
    <row r="3600" spans="1:13">
      <c r="A3600" s="64"/>
      <c r="D3600" s="64"/>
      <c r="G3600" s="69"/>
      <c r="H3600" s="47"/>
      <c r="J3600" s="88"/>
      <c r="K3600" s="88"/>
      <c r="L3600" s="88"/>
      <c r="M3600" s="48"/>
    </row>
    <row r="3601" spans="1:13">
      <c r="A3601" s="64"/>
      <c r="D3601" s="64"/>
      <c r="G3601" s="69"/>
      <c r="H3601" s="47"/>
      <c r="J3601" s="88"/>
      <c r="K3601" s="88"/>
      <c r="L3601" s="88"/>
      <c r="M3601" s="48"/>
    </row>
    <row r="3602" spans="1:13">
      <c r="A3602" s="64"/>
      <c r="D3602" s="64"/>
      <c r="G3602" s="69"/>
      <c r="H3602" s="47"/>
      <c r="J3602" s="88"/>
      <c r="K3602" s="88"/>
      <c r="L3602" s="88"/>
      <c r="M3602" s="48"/>
    </row>
    <row r="3603" spans="1:13">
      <c r="A3603" s="64"/>
      <c r="D3603" s="64"/>
      <c r="G3603" s="69"/>
      <c r="H3603" s="47"/>
      <c r="J3603" s="88"/>
      <c r="K3603" s="88"/>
      <c r="L3603" s="88"/>
      <c r="M3603" s="48"/>
    </row>
    <row r="3604" spans="1:13">
      <c r="A3604" s="64"/>
      <c r="D3604" s="64"/>
      <c r="G3604" s="69"/>
      <c r="H3604" s="47"/>
      <c r="J3604" s="88"/>
      <c r="K3604" s="88"/>
      <c r="L3604" s="88"/>
      <c r="M3604" s="48"/>
    </row>
    <row r="3605" spans="1:13">
      <c r="A3605" s="64"/>
      <c r="D3605" s="64"/>
      <c r="G3605" s="69"/>
      <c r="H3605" s="47"/>
      <c r="J3605" s="88"/>
      <c r="K3605" s="88"/>
      <c r="L3605" s="88"/>
      <c r="M3605" s="48"/>
    </row>
    <row r="3606" spans="1:13">
      <c r="A3606" s="64"/>
      <c r="D3606" s="64"/>
      <c r="G3606" s="69"/>
      <c r="H3606" s="47"/>
      <c r="J3606" s="88"/>
      <c r="K3606" s="88"/>
      <c r="L3606" s="88"/>
      <c r="M3606" s="48"/>
    </row>
    <row r="3607" spans="1:13">
      <c r="A3607" s="64"/>
      <c r="D3607" s="64"/>
      <c r="G3607" s="69"/>
      <c r="H3607" s="47"/>
      <c r="J3607" s="88"/>
      <c r="K3607" s="88"/>
      <c r="L3607" s="88"/>
      <c r="M3607" s="48"/>
    </row>
    <row r="3608" spans="1:13">
      <c r="A3608" s="64"/>
      <c r="D3608" s="64"/>
      <c r="G3608" s="69"/>
      <c r="H3608" s="47"/>
      <c r="J3608" s="88"/>
      <c r="K3608" s="88"/>
      <c r="L3608" s="88"/>
      <c r="M3608" s="48"/>
    </row>
    <row r="3609" spans="1:13">
      <c r="A3609" s="64"/>
      <c r="D3609" s="64"/>
      <c r="G3609" s="69"/>
      <c r="H3609" s="47"/>
      <c r="J3609" s="88"/>
      <c r="K3609" s="88"/>
      <c r="L3609" s="88"/>
      <c r="M3609" s="48"/>
    </row>
    <row r="3610" spans="1:13">
      <c r="A3610" s="64"/>
      <c r="D3610" s="64"/>
      <c r="G3610" s="69"/>
      <c r="H3610" s="47"/>
      <c r="J3610" s="88"/>
      <c r="K3610" s="88"/>
      <c r="L3610" s="88"/>
      <c r="M3610" s="48"/>
    </row>
    <row r="3611" spans="1:13">
      <c r="A3611" s="64"/>
      <c r="D3611" s="64"/>
      <c r="G3611" s="69"/>
      <c r="H3611" s="47"/>
      <c r="J3611" s="88"/>
      <c r="K3611" s="88"/>
      <c r="L3611" s="88"/>
      <c r="M3611" s="48"/>
    </row>
    <row r="3612" spans="1:13">
      <c r="A3612" s="64"/>
      <c r="D3612" s="64"/>
      <c r="G3612" s="69"/>
      <c r="H3612" s="47"/>
      <c r="J3612" s="88"/>
      <c r="K3612" s="88"/>
      <c r="L3612" s="88"/>
      <c r="M3612" s="48"/>
    </row>
    <row r="3613" spans="1:13">
      <c r="A3613" s="64"/>
      <c r="D3613" s="64"/>
      <c r="G3613" s="69"/>
      <c r="H3613" s="47"/>
      <c r="J3613" s="88"/>
      <c r="K3613" s="88"/>
      <c r="L3613" s="88"/>
      <c r="M3613" s="48"/>
    </row>
    <row r="3614" spans="1:13">
      <c r="A3614" s="64"/>
      <c r="D3614" s="64"/>
      <c r="G3614" s="69"/>
      <c r="H3614" s="47"/>
      <c r="J3614" s="88"/>
      <c r="K3614" s="88"/>
      <c r="L3614" s="88"/>
      <c r="M3614" s="48"/>
    </row>
    <row r="3615" spans="1:13">
      <c r="A3615" s="64"/>
      <c r="D3615" s="64"/>
      <c r="G3615" s="69"/>
      <c r="H3615" s="47"/>
      <c r="J3615" s="88"/>
      <c r="K3615" s="88"/>
      <c r="L3615" s="88"/>
      <c r="M3615" s="48"/>
    </row>
    <row r="3616" spans="1:13">
      <c r="A3616" s="64"/>
      <c r="D3616" s="64"/>
      <c r="G3616" s="69"/>
      <c r="H3616" s="47"/>
      <c r="J3616" s="88"/>
      <c r="K3616" s="88"/>
      <c r="L3616" s="88"/>
      <c r="M3616" s="48"/>
    </row>
    <row r="3617" spans="1:13">
      <c r="A3617" s="64"/>
      <c r="D3617" s="64"/>
      <c r="G3617" s="69"/>
      <c r="H3617" s="47"/>
      <c r="J3617" s="88"/>
      <c r="K3617" s="88"/>
      <c r="L3617" s="88"/>
      <c r="M3617" s="48"/>
    </row>
    <row r="3618" spans="1:13">
      <c r="A3618" s="64"/>
      <c r="D3618" s="64"/>
      <c r="G3618" s="69"/>
      <c r="H3618" s="47"/>
      <c r="J3618" s="88"/>
      <c r="K3618" s="88"/>
      <c r="L3618" s="88"/>
      <c r="M3618" s="48"/>
    </row>
    <row r="3619" spans="1:13">
      <c r="A3619" s="64"/>
      <c r="D3619" s="64"/>
      <c r="G3619" s="69"/>
      <c r="H3619" s="47"/>
      <c r="J3619" s="88"/>
      <c r="K3619" s="88"/>
      <c r="L3619" s="88"/>
      <c r="M3619" s="48"/>
    </row>
    <row r="3620" spans="1:13">
      <c r="A3620" s="64"/>
      <c r="D3620" s="64"/>
      <c r="G3620" s="69"/>
      <c r="H3620" s="47"/>
      <c r="J3620" s="88"/>
      <c r="K3620" s="88"/>
      <c r="L3620" s="88"/>
      <c r="M3620" s="48"/>
    </row>
    <row r="3621" spans="1:13">
      <c r="A3621" s="64"/>
      <c r="D3621" s="64"/>
      <c r="G3621" s="69"/>
      <c r="H3621" s="47"/>
      <c r="J3621" s="88"/>
      <c r="K3621" s="88"/>
      <c r="L3621" s="88"/>
      <c r="M3621" s="48"/>
    </row>
    <row r="3622" spans="1:13">
      <c r="A3622" s="64"/>
      <c r="D3622" s="64"/>
      <c r="G3622" s="69"/>
      <c r="H3622" s="47"/>
      <c r="J3622" s="88"/>
      <c r="K3622" s="88"/>
      <c r="L3622" s="88"/>
      <c r="M3622" s="48"/>
    </row>
    <row r="3623" spans="1:13">
      <c r="A3623" s="64"/>
      <c r="D3623" s="64"/>
      <c r="G3623" s="69"/>
      <c r="H3623" s="47"/>
      <c r="J3623" s="88"/>
      <c r="K3623" s="88"/>
      <c r="L3623" s="88"/>
      <c r="M3623" s="48"/>
    </row>
    <row r="3624" spans="1:13">
      <c r="A3624" s="64"/>
      <c r="D3624" s="64"/>
      <c r="G3624" s="69"/>
      <c r="H3624" s="47"/>
      <c r="J3624" s="88"/>
      <c r="K3624" s="88"/>
      <c r="L3624" s="88"/>
      <c r="M3624" s="48"/>
    </row>
    <row r="3625" spans="1:13">
      <c r="A3625" s="64"/>
      <c r="D3625" s="64"/>
      <c r="G3625" s="69"/>
      <c r="H3625" s="47"/>
      <c r="J3625" s="88"/>
      <c r="K3625" s="88"/>
      <c r="L3625" s="88"/>
      <c r="M3625" s="48"/>
    </row>
    <row r="3626" spans="1:13">
      <c r="A3626" s="64"/>
      <c r="D3626" s="64"/>
      <c r="G3626" s="69"/>
      <c r="H3626" s="47"/>
      <c r="J3626" s="88"/>
      <c r="K3626" s="88"/>
      <c r="L3626" s="88"/>
      <c r="M3626" s="48"/>
    </row>
    <row r="3627" spans="1:13">
      <c r="A3627" s="64"/>
      <c r="D3627" s="64"/>
      <c r="G3627" s="69"/>
      <c r="H3627" s="47"/>
      <c r="J3627" s="88"/>
      <c r="K3627" s="88"/>
      <c r="L3627" s="88"/>
      <c r="M3627" s="48"/>
    </row>
    <row r="3628" spans="1:13">
      <c r="A3628" s="64"/>
      <c r="D3628" s="64"/>
      <c r="G3628" s="69"/>
      <c r="H3628" s="47"/>
      <c r="J3628" s="88"/>
      <c r="K3628" s="88"/>
      <c r="L3628" s="88"/>
      <c r="M3628" s="48"/>
    </row>
    <row r="3629" spans="1:13">
      <c r="A3629" s="64"/>
      <c r="D3629" s="64"/>
      <c r="G3629" s="69"/>
      <c r="H3629" s="47"/>
      <c r="J3629" s="88"/>
      <c r="K3629" s="88"/>
      <c r="L3629" s="88"/>
      <c r="M3629" s="48"/>
    </row>
    <row r="3630" spans="1:13">
      <c r="A3630" s="64"/>
      <c r="D3630" s="64"/>
      <c r="G3630" s="69"/>
      <c r="H3630" s="47"/>
      <c r="J3630" s="88"/>
      <c r="K3630" s="88"/>
      <c r="L3630" s="88"/>
      <c r="M3630" s="48"/>
    </row>
    <row r="3631" spans="1:13">
      <c r="A3631" s="64"/>
      <c r="D3631" s="64"/>
      <c r="G3631" s="69"/>
      <c r="H3631" s="47"/>
      <c r="J3631" s="88"/>
      <c r="K3631" s="88"/>
      <c r="L3631" s="88"/>
      <c r="M3631" s="48"/>
    </row>
    <row r="3632" spans="1:13">
      <c r="A3632" s="64"/>
      <c r="D3632" s="64"/>
      <c r="G3632" s="69"/>
      <c r="H3632" s="47"/>
      <c r="J3632" s="88"/>
      <c r="K3632" s="88"/>
      <c r="L3632" s="88"/>
      <c r="M3632" s="48"/>
    </row>
    <row r="3633" spans="1:13">
      <c r="A3633" s="64"/>
      <c r="D3633" s="64"/>
      <c r="G3633" s="69"/>
      <c r="H3633" s="47"/>
      <c r="J3633" s="88"/>
      <c r="K3633" s="88"/>
      <c r="L3633" s="88"/>
      <c r="M3633" s="48"/>
    </row>
    <row r="3634" spans="1:13">
      <c r="A3634" s="64"/>
      <c r="D3634" s="64"/>
      <c r="G3634" s="69"/>
      <c r="H3634" s="47"/>
      <c r="J3634" s="88"/>
      <c r="K3634" s="88"/>
      <c r="L3634" s="88"/>
      <c r="M3634" s="48"/>
    </row>
    <row r="3635" spans="1:13">
      <c r="A3635" s="64"/>
      <c r="D3635" s="64"/>
      <c r="G3635" s="69"/>
      <c r="H3635" s="47"/>
      <c r="J3635" s="88"/>
      <c r="K3635" s="88"/>
      <c r="L3635" s="88"/>
      <c r="M3635" s="48"/>
    </row>
    <row r="3636" spans="1:13">
      <c r="A3636" s="64"/>
      <c r="D3636" s="64"/>
      <c r="G3636" s="69"/>
      <c r="H3636" s="47"/>
      <c r="J3636" s="88"/>
      <c r="K3636" s="88"/>
      <c r="L3636" s="88"/>
      <c r="M3636" s="48"/>
    </row>
    <row r="3637" spans="1:13">
      <c r="A3637" s="64"/>
      <c r="D3637" s="64"/>
      <c r="G3637" s="69"/>
      <c r="H3637" s="47"/>
      <c r="J3637" s="88"/>
      <c r="K3637" s="88"/>
      <c r="L3637" s="88"/>
      <c r="M3637" s="48"/>
    </row>
    <row r="3638" spans="1:13">
      <c r="A3638" s="64"/>
      <c r="D3638" s="64"/>
      <c r="G3638" s="69"/>
      <c r="H3638" s="47"/>
      <c r="J3638" s="88"/>
      <c r="K3638" s="88"/>
      <c r="L3638" s="88"/>
      <c r="M3638" s="48"/>
    </row>
    <row r="3639" spans="1:13">
      <c r="A3639" s="64"/>
      <c r="D3639" s="64"/>
      <c r="G3639" s="69"/>
      <c r="H3639" s="47"/>
      <c r="J3639" s="88"/>
      <c r="K3639" s="88"/>
      <c r="L3639" s="88"/>
      <c r="M3639" s="48"/>
    </row>
    <row r="3640" spans="1:13">
      <c r="A3640" s="64"/>
      <c r="D3640" s="64"/>
      <c r="G3640" s="69"/>
      <c r="H3640" s="47"/>
      <c r="J3640" s="88"/>
      <c r="K3640" s="88"/>
      <c r="L3640" s="88"/>
      <c r="M3640" s="48"/>
    </row>
    <row r="3641" spans="1:13">
      <c r="A3641" s="64"/>
      <c r="D3641" s="64"/>
      <c r="G3641" s="69"/>
      <c r="H3641" s="47"/>
      <c r="J3641" s="88"/>
      <c r="K3641" s="88"/>
      <c r="L3641" s="88"/>
      <c r="M3641" s="48"/>
    </row>
    <row r="3642" spans="1:13">
      <c r="A3642" s="64"/>
      <c r="D3642" s="64"/>
      <c r="G3642" s="69"/>
      <c r="H3642" s="47"/>
      <c r="J3642" s="88"/>
      <c r="K3642" s="88"/>
      <c r="L3642" s="88"/>
      <c r="M3642" s="48"/>
    </row>
    <row r="3643" spans="1:13">
      <c r="A3643" s="64"/>
      <c r="D3643" s="64"/>
      <c r="G3643" s="69"/>
      <c r="H3643" s="47"/>
      <c r="J3643" s="88"/>
      <c r="K3643" s="88"/>
      <c r="L3643" s="88"/>
      <c r="M3643" s="48"/>
    </row>
    <row r="3644" spans="1:13">
      <c r="A3644" s="64"/>
      <c r="D3644" s="64"/>
      <c r="G3644" s="69"/>
      <c r="H3644" s="47"/>
      <c r="J3644" s="88"/>
      <c r="K3644" s="88"/>
      <c r="L3644" s="88"/>
      <c r="M3644" s="48"/>
    </row>
    <row r="3645" spans="1:13">
      <c r="A3645" s="64"/>
      <c r="D3645" s="64"/>
      <c r="G3645" s="69"/>
      <c r="H3645" s="47"/>
      <c r="J3645" s="88"/>
      <c r="K3645" s="88"/>
      <c r="L3645" s="88"/>
      <c r="M3645" s="48"/>
    </row>
    <row r="3646" spans="1:13">
      <c r="A3646" s="64"/>
      <c r="D3646" s="64"/>
      <c r="G3646" s="69"/>
      <c r="H3646" s="47"/>
      <c r="J3646" s="88"/>
      <c r="K3646" s="88"/>
      <c r="L3646" s="88"/>
      <c r="M3646" s="48"/>
    </row>
    <row r="3647" spans="1:13">
      <c r="A3647" s="64"/>
      <c r="D3647" s="64"/>
      <c r="G3647" s="69"/>
      <c r="H3647" s="47"/>
      <c r="J3647" s="88"/>
      <c r="K3647" s="88"/>
      <c r="L3647" s="88"/>
      <c r="M3647" s="48"/>
    </row>
    <row r="3648" spans="1:13">
      <c r="A3648" s="64"/>
      <c r="D3648" s="64"/>
      <c r="G3648" s="69"/>
      <c r="H3648" s="47"/>
      <c r="J3648" s="88"/>
      <c r="K3648" s="88"/>
      <c r="L3648" s="88"/>
      <c r="M3648" s="48"/>
    </row>
    <row r="3649" spans="1:13">
      <c r="A3649" s="64"/>
      <c r="D3649" s="64"/>
      <c r="G3649" s="69"/>
      <c r="H3649" s="47"/>
      <c r="J3649" s="88"/>
      <c r="K3649" s="88"/>
      <c r="L3649" s="88"/>
      <c r="M3649" s="48"/>
    </row>
    <row r="3650" spans="1:13">
      <c r="A3650" s="64"/>
      <c r="D3650" s="64"/>
      <c r="G3650" s="69"/>
      <c r="H3650" s="47"/>
      <c r="J3650" s="88"/>
      <c r="K3650" s="88"/>
      <c r="L3650" s="88"/>
      <c r="M3650" s="48"/>
    </row>
    <row r="3651" spans="1:13">
      <c r="A3651" s="64"/>
      <c r="D3651" s="64"/>
      <c r="G3651" s="69"/>
      <c r="H3651" s="47"/>
      <c r="J3651" s="88"/>
      <c r="K3651" s="88"/>
      <c r="L3651" s="88"/>
      <c r="M3651" s="48"/>
    </row>
    <row r="3652" spans="1:13">
      <c r="A3652" s="64"/>
      <c r="D3652" s="64"/>
      <c r="G3652" s="69"/>
      <c r="H3652" s="47"/>
      <c r="J3652" s="88"/>
      <c r="K3652" s="88"/>
      <c r="L3652" s="88"/>
      <c r="M3652" s="48"/>
    </row>
    <row r="3653" spans="1:13">
      <c r="A3653" s="64"/>
      <c r="D3653" s="64"/>
      <c r="G3653" s="69"/>
      <c r="H3653" s="47"/>
      <c r="J3653" s="88"/>
      <c r="K3653" s="88"/>
      <c r="L3653" s="88"/>
      <c r="M3653" s="48"/>
    </row>
    <row r="3654" spans="1:13">
      <c r="A3654" s="64"/>
      <c r="D3654" s="64"/>
      <c r="G3654" s="69"/>
      <c r="H3654" s="47"/>
      <c r="J3654" s="88"/>
      <c r="K3654" s="88"/>
      <c r="L3654" s="88"/>
      <c r="M3654" s="48"/>
    </row>
    <row r="3655" spans="1:13">
      <c r="A3655" s="64"/>
      <c r="D3655" s="64"/>
      <c r="G3655" s="69"/>
      <c r="H3655" s="47"/>
      <c r="J3655" s="88"/>
      <c r="K3655" s="88"/>
      <c r="L3655" s="88"/>
      <c r="M3655" s="48"/>
    </row>
    <row r="3656" spans="1:13">
      <c r="A3656" s="64"/>
      <c r="D3656" s="64"/>
      <c r="G3656" s="69"/>
      <c r="H3656" s="47"/>
      <c r="J3656" s="88"/>
      <c r="K3656" s="88"/>
      <c r="L3656" s="88"/>
      <c r="M3656" s="48"/>
    </row>
    <row r="3657" spans="1:13">
      <c r="A3657" s="64"/>
      <c r="D3657" s="64"/>
      <c r="G3657" s="69"/>
      <c r="H3657" s="47"/>
      <c r="J3657" s="88"/>
      <c r="K3657" s="88"/>
      <c r="L3657" s="88"/>
      <c r="M3657" s="48"/>
    </row>
    <row r="3658" spans="1:13">
      <c r="A3658" s="64"/>
      <c r="D3658" s="64"/>
      <c r="G3658" s="69"/>
      <c r="H3658" s="47"/>
      <c r="J3658" s="88"/>
      <c r="K3658" s="88"/>
      <c r="L3658" s="88"/>
      <c r="M3658" s="48"/>
    </row>
    <row r="3659" spans="1:13">
      <c r="A3659" s="64"/>
      <c r="D3659" s="64"/>
      <c r="G3659" s="69"/>
      <c r="H3659" s="47"/>
      <c r="J3659" s="88"/>
      <c r="K3659" s="88"/>
      <c r="L3659" s="88"/>
      <c r="M3659" s="48"/>
    </row>
    <row r="3660" spans="1:13">
      <c r="A3660" s="64"/>
      <c r="D3660" s="64"/>
      <c r="G3660" s="69"/>
      <c r="H3660" s="47"/>
      <c r="J3660" s="88"/>
      <c r="K3660" s="88"/>
      <c r="L3660" s="88"/>
      <c r="M3660" s="48"/>
    </row>
    <row r="3661" spans="1:13">
      <c r="A3661" s="64"/>
      <c r="D3661" s="64"/>
      <c r="G3661" s="69"/>
      <c r="H3661" s="47"/>
      <c r="J3661" s="88"/>
      <c r="K3661" s="88"/>
      <c r="L3661" s="88"/>
      <c r="M3661" s="48"/>
    </row>
    <row r="3662" spans="1:13">
      <c r="A3662" s="64"/>
      <c r="D3662" s="64"/>
      <c r="G3662" s="69"/>
      <c r="H3662" s="47"/>
      <c r="J3662" s="88"/>
      <c r="K3662" s="88"/>
      <c r="L3662" s="88"/>
      <c r="M3662" s="48"/>
    </row>
    <row r="3663" spans="1:13">
      <c r="A3663" s="64"/>
      <c r="D3663" s="64"/>
      <c r="G3663" s="69"/>
      <c r="H3663" s="47"/>
      <c r="J3663" s="88"/>
      <c r="K3663" s="88"/>
      <c r="L3663" s="88"/>
      <c r="M3663" s="48"/>
    </row>
    <row r="3664" spans="1:13">
      <c r="A3664" s="64"/>
      <c r="D3664" s="64"/>
      <c r="G3664" s="69"/>
      <c r="H3664" s="47"/>
      <c r="J3664" s="88"/>
      <c r="K3664" s="88"/>
      <c r="L3664" s="88"/>
      <c r="M3664" s="48"/>
    </row>
    <row r="3665" spans="1:13">
      <c r="A3665" s="64"/>
      <c r="D3665" s="64"/>
      <c r="G3665" s="69"/>
      <c r="H3665" s="47"/>
      <c r="J3665" s="88"/>
      <c r="K3665" s="88"/>
      <c r="L3665" s="88"/>
      <c r="M3665" s="48"/>
    </row>
    <row r="3666" spans="1:13">
      <c r="A3666" s="64"/>
      <c r="D3666" s="64"/>
      <c r="G3666" s="69"/>
      <c r="H3666" s="47"/>
      <c r="J3666" s="88"/>
      <c r="K3666" s="88"/>
      <c r="L3666" s="88"/>
      <c r="M3666" s="48"/>
    </row>
    <row r="3667" spans="1:13">
      <c r="A3667" s="64"/>
      <c r="D3667" s="64"/>
      <c r="G3667" s="69"/>
      <c r="H3667" s="47"/>
      <c r="J3667" s="88"/>
      <c r="K3667" s="88"/>
      <c r="L3667" s="88"/>
      <c r="M3667" s="48"/>
    </row>
    <row r="3668" spans="1:13">
      <c r="A3668" s="64"/>
      <c r="D3668" s="64"/>
      <c r="G3668" s="69"/>
      <c r="H3668" s="47"/>
      <c r="J3668" s="88"/>
      <c r="K3668" s="88"/>
      <c r="L3668" s="88"/>
      <c r="M3668" s="48"/>
    </row>
    <row r="3669" spans="1:13">
      <c r="A3669" s="64"/>
      <c r="D3669" s="64"/>
      <c r="G3669" s="69"/>
      <c r="H3669" s="47"/>
      <c r="J3669" s="88"/>
      <c r="K3669" s="88"/>
      <c r="L3669" s="88"/>
      <c r="M3669" s="48"/>
    </row>
    <row r="3670" spans="1:13">
      <c r="A3670" s="64"/>
      <c r="D3670" s="64"/>
      <c r="G3670" s="69"/>
      <c r="H3670" s="47"/>
      <c r="J3670" s="88"/>
      <c r="K3670" s="88"/>
      <c r="L3670" s="88"/>
      <c r="M3670" s="48"/>
    </row>
    <row r="3671" spans="1:13">
      <c r="A3671" s="64"/>
      <c r="D3671" s="64"/>
      <c r="G3671" s="69"/>
      <c r="H3671" s="47"/>
      <c r="J3671" s="88"/>
      <c r="K3671" s="88"/>
      <c r="L3671" s="88"/>
      <c r="M3671" s="48"/>
    </row>
    <row r="3672" spans="1:13">
      <c r="A3672" s="64"/>
      <c r="D3672" s="64"/>
      <c r="G3672" s="69"/>
      <c r="H3672" s="47"/>
      <c r="J3672" s="88"/>
      <c r="K3672" s="88"/>
      <c r="L3672" s="88"/>
      <c r="M3672" s="48"/>
    </row>
    <row r="3673" spans="1:13">
      <c r="A3673" s="64"/>
      <c r="D3673" s="64"/>
      <c r="G3673" s="69"/>
      <c r="H3673" s="47"/>
      <c r="J3673" s="88"/>
      <c r="K3673" s="88"/>
      <c r="L3673" s="88"/>
      <c r="M3673" s="48"/>
    </row>
    <row r="3674" spans="1:13">
      <c r="A3674" s="64"/>
      <c r="D3674" s="64"/>
      <c r="G3674" s="69"/>
      <c r="H3674" s="47"/>
      <c r="J3674" s="88"/>
      <c r="K3674" s="88"/>
      <c r="L3674" s="88"/>
      <c r="M3674" s="48"/>
    </row>
    <row r="3675" spans="1:13">
      <c r="A3675" s="64"/>
      <c r="D3675" s="64"/>
      <c r="G3675" s="69"/>
      <c r="H3675" s="47"/>
      <c r="J3675" s="88"/>
      <c r="K3675" s="88"/>
      <c r="L3675" s="88"/>
      <c r="M3675" s="48"/>
    </row>
    <row r="3676" spans="1:13">
      <c r="A3676" s="64"/>
      <c r="D3676" s="64"/>
      <c r="G3676" s="69"/>
      <c r="H3676" s="47"/>
      <c r="J3676" s="88"/>
      <c r="K3676" s="88"/>
      <c r="L3676" s="88"/>
      <c r="M3676" s="48"/>
    </row>
    <row r="3677" spans="1:13">
      <c r="A3677" s="64"/>
      <c r="D3677" s="64"/>
      <c r="G3677" s="69"/>
      <c r="H3677" s="47"/>
      <c r="J3677" s="88"/>
      <c r="K3677" s="88"/>
      <c r="L3677" s="88"/>
      <c r="M3677" s="48"/>
    </row>
    <row r="3678" spans="1:13">
      <c r="A3678" s="64"/>
      <c r="D3678" s="64"/>
      <c r="G3678" s="69"/>
      <c r="H3678" s="47"/>
      <c r="J3678" s="88"/>
      <c r="K3678" s="88"/>
      <c r="L3678" s="88"/>
      <c r="M3678" s="48"/>
    </row>
    <row r="3679" spans="1:13">
      <c r="A3679" s="64"/>
      <c r="D3679" s="64"/>
      <c r="G3679" s="69"/>
      <c r="H3679" s="47"/>
      <c r="J3679" s="88"/>
      <c r="K3679" s="88"/>
      <c r="L3679" s="88"/>
      <c r="M3679" s="48"/>
    </row>
    <row r="3680" spans="1:13">
      <c r="A3680" s="64"/>
      <c r="D3680" s="64"/>
      <c r="G3680" s="69"/>
      <c r="H3680" s="47"/>
      <c r="J3680" s="88"/>
      <c r="K3680" s="88"/>
      <c r="L3680" s="88"/>
      <c r="M3680" s="48"/>
    </row>
    <row r="3681" spans="1:13">
      <c r="A3681" s="64"/>
      <c r="D3681" s="64"/>
      <c r="G3681" s="69"/>
      <c r="H3681" s="47"/>
      <c r="J3681" s="88"/>
      <c r="K3681" s="88"/>
      <c r="L3681" s="88"/>
      <c r="M3681" s="48"/>
    </row>
    <row r="3682" spans="1:13">
      <c r="A3682" s="64"/>
      <c r="D3682" s="64"/>
      <c r="G3682" s="69"/>
      <c r="H3682" s="47"/>
      <c r="J3682" s="88"/>
      <c r="K3682" s="88"/>
      <c r="L3682" s="88"/>
      <c r="M3682" s="48"/>
    </row>
    <row r="3683" spans="1:13">
      <c r="A3683" s="64"/>
      <c r="D3683" s="64"/>
      <c r="G3683" s="69"/>
      <c r="H3683" s="47"/>
      <c r="J3683" s="88"/>
      <c r="K3683" s="88"/>
      <c r="L3683" s="88"/>
      <c r="M3683" s="48"/>
    </row>
    <row r="3684" spans="1:13">
      <c r="A3684" s="64"/>
      <c r="D3684" s="64"/>
      <c r="G3684" s="69"/>
      <c r="H3684" s="47"/>
      <c r="J3684" s="88"/>
      <c r="K3684" s="88"/>
      <c r="L3684" s="88"/>
      <c r="M3684" s="48"/>
    </row>
    <row r="3685" spans="1:13">
      <c r="A3685" s="64"/>
      <c r="D3685" s="64"/>
      <c r="G3685" s="69"/>
      <c r="H3685" s="47"/>
      <c r="J3685" s="88"/>
      <c r="K3685" s="88"/>
      <c r="L3685" s="88"/>
      <c r="M3685" s="48"/>
    </row>
    <row r="3686" spans="1:13">
      <c r="A3686" s="64"/>
      <c r="D3686" s="64"/>
      <c r="G3686" s="69"/>
      <c r="H3686" s="47"/>
      <c r="J3686" s="88"/>
      <c r="K3686" s="88"/>
      <c r="L3686" s="88"/>
      <c r="M3686" s="48"/>
    </row>
    <row r="3687" spans="1:13">
      <c r="A3687" s="64"/>
      <c r="D3687" s="64"/>
      <c r="G3687" s="69"/>
      <c r="H3687" s="47"/>
      <c r="J3687" s="88"/>
      <c r="K3687" s="88"/>
      <c r="L3687" s="88"/>
      <c r="M3687" s="48"/>
    </row>
    <row r="3688" spans="1:13">
      <c r="A3688" s="64"/>
      <c r="D3688" s="64"/>
      <c r="G3688" s="69"/>
      <c r="H3688" s="47"/>
      <c r="J3688" s="88"/>
      <c r="K3688" s="88"/>
      <c r="L3688" s="88"/>
      <c r="M3688" s="48"/>
    </row>
    <row r="3689" spans="1:13">
      <c r="A3689" s="64"/>
      <c r="D3689" s="64"/>
      <c r="G3689" s="69"/>
      <c r="H3689" s="47"/>
      <c r="J3689" s="88"/>
      <c r="K3689" s="88"/>
      <c r="L3689" s="88"/>
      <c r="M3689" s="48"/>
    </row>
    <row r="3690" spans="1:13">
      <c r="A3690" s="64"/>
      <c r="D3690" s="64"/>
      <c r="G3690" s="69"/>
      <c r="H3690" s="47"/>
      <c r="J3690" s="88"/>
      <c r="K3690" s="88"/>
      <c r="L3690" s="88"/>
      <c r="M3690" s="48"/>
    </row>
    <row r="3691" spans="1:13">
      <c r="A3691" s="64"/>
      <c r="D3691" s="64"/>
      <c r="G3691" s="69"/>
      <c r="H3691" s="47"/>
      <c r="J3691" s="88"/>
      <c r="K3691" s="88"/>
      <c r="L3691" s="88"/>
      <c r="M3691" s="48"/>
    </row>
    <row r="3692" spans="1:13">
      <c r="A3692" s="64"/>
      <c r="D3692" s="64"/>
      <c r="G3692" s="69"/>
      <c r="H3692" s="47"/>
      <c r="J3692" s="88"/>
      <c r="K3692" s="88"/>
      <c r="L3692" s="88"/>
      <c r="M3692" s="48"/>
    </row>
    <row r="3693" spans="1:13">
      <c r="A3693" s="64"/>
      <c r="D3693" s="64"/>
      <c r="G3693" s="69"/>
      <c r="H3693" s="47"/>
      <c r="J3693" s="88"/>
      <c r="K3693" s="88"/>
      <c r="L3693" s="88"/>
      <c r="M3693" s="48"/>
    </row>
    <row r="3694" spans="1:13">
      <c r="A3694" s="64"/>
      <c r="D3694" s="64"/>
      <c r="G3694" s="69"/>
      <c r="H3694" s="47"/>
      <c r="J3694" s="88"/>
      <c r="K3694" s="88"/>
      <c r="L3694" s="88"/>
      <c r="M3694" s="48"/>
    </row>
    <row r="3695" spans="1:13">
      <c r="A3695" s="64"/>
      <c r="D3695" s="64"/>
      <c r="G3695" s="69"/>
      <c r="H3695" s="47"/>
      <c r="J3695" s="88"/>
      <c r="K3695" s="88"/>
      <c r="L3695" s="88"/>
      <c r="M3695" s="48"/>
    </row>
    <row r="3696" spans="1:13">
      <c r="A3696" s="64"/>
      <c r="D3696" s="64"/>
      <c r="G3696" s="69"/>
      <c r="H3696" s="47"/>
      <c r="J3696" s="88"/>
      <c r="K3696" s="88"/>
      <c r="L3696" s="88"/>
      <c r="M3696" s="48"/>
    </row>
    <row r="3697" spans="1:13">
      <c r="A3697" s="64"/>
      <c r="D3697" s="64"/>
      <c r="G3697" s="69"/>
      <c r="H3697" s="47"/>
      <c r="J3697" s="88"/>
      <c r="K3697" s="88"/>
      <c r="L3697" s="88"/>
      <c r="M3697" s="48"/>
    </row>
    <row r="3698" spans="1:13">
      <c r="A3698" s="64"/>
      <c r="D3698" s="64"/>
      <c r="G3698" s="69"/>
      <c r="H3698" s="47"/>
      <c r="J3698" s="88"/>
      <c r="K3698" s="88"/>
      <c r="L3698" s="88"/>
      <c r="M3698" s="48"/>
    </row>
    <row r="3699" spans="1:13">
      <c r="A3699" s="64"/>
      <c r="D3699" s="64"/>
      <c r="G3699" s="69"/>
      <c r="H3699" s="47"/>
      <c r="J3699" s="88"/>
      <c r="K3699" s="88"/>
      <c r="L3699" s="88"/>
      <c r="M3699" s="48"/>
    </row>
    <row r="3700" spans="1:13">
      <c r="A3700" s="64"/>
      <c r="D3700" s="64"/>
      <c r="G3700" s="69"/>
      <c r="H3700" s="47"/>
      <c r="J3700" s="88"/>
      <c r="K3700" s="88"/>
      <c r="L3700" s="88"/>
      <c r="M3700" s="48"/>
    </row>
    <row r="3701" spans="1:13">
      <c r="A3701" s="64"/>
      <c r="D3701" s="64"/>
      <c r="G3701" s="69"/>
      <c r="H3701" s="47"/>
      <c r="J3701" s="88"/>
      <c r="K3701" s="88"/>
      <c r="L3701" s="88"/>
      <c r="M3701" s="48"/>
    </row>
    <row r="3702" spans="1:13">
      <c r="A3702" s="64"/>
      <c r="D3702" s="64"/>
      <c r="G3702" s="69"/>
      <c r="H3702" s="47"/>
      <c r="J3702" s="88"/>
      <c r="K3702" s="88"/>
      <c r="L3702" s="88"/>
      <c r="M3702" s="48"/>
    </row>
    <row r="3703" spans="1:13">
      <c r="A3703" s="64"/>
      <c r="D3703" s="64"/>
      <c r="G3703" s="69"/>
      <c r="H3703" s="47"/>
      <c r="J3703" s="88"/>
      <c r="K3703" s="88"/>
      <c r="L3703" s="88"/>
      <c r="M3703" s="48"/>
    </row>
    <row r="3704" spans="1:13">
      <c r="A3704" s="64"/>
      <c r="D3704" s="64"/>
      <c r="G3704" s="69"/>
      <c r="H3704" s="47"/>
      <c r="J3704" s="88"/>
      <c r="K3704" s="88"/>
      <c r="L3704" s="88"/>
      <c r="M3704" s="48"/>
    </row>
    <row r="3705" spans="1:13">
      <c r="A3705" s="64"/>
      <c r="D3705" s="64"/>
      <c r="G3705" s="69"/>
      <c r="H3705" s="47"/>
      <c r="J3705" s="88"/>
      <c r="K3705" s="88"/>
      <c r="L3705" s="88"/>
      <c r="M3705" s="48"/>
    </row>
    <row r="3706" spans="1:13">
      <c r="A3706" s="64"/>
      <c r="D3706" s="64"/>
      <c r="G3706" s="69"/>
      <c r="H3706" s="47"/>
      <c r="J3706" s="88"/>
      <c r="K3706" s="88"/>
      <c r="L3706" s="88"/>
      <c r="M3706" s="48"/>
    </row>
    <row r="3707" spans="1:13">
      <c r="A3707" s="64"/>
      <c r="D3707" s="64"/>
      <c r="G3707" s="69"/>
      <c r="H3707" s="47"/>
      <c r="J3707" s="88"/>
      <c r="K3707" s="88"/>
      <c r="L3707" s="88"/>
      <c r="M3707" s="48"/>
    </row>
    <row r="3708" spans="1:13">
      <c r="A3708" s="64"/>
      <c r="D3708" s="64"/>
      <c r="G3708" s="69"/>
      <c r="H3708" s="47"/>
      <c r="J3708" s="88"/>
      <c r="K3708" s="88"/>
      <c r="L3708" s="88"/>
      <c r="M3708" s="48"/>
    </row>
    <row r="3709" spans="1:13">
      <c r="A3709" s="64"/>
      <c r="D3709" s="64"/>
      <c r="G3709" s="69"/>
      <c r="H3709" s="47"/>
      <c r="J3709" s="88"/>
      <c r="K3709" s="88"/>
      <c r="L3709" s="88"/>
      <c r="M3709" s="48"/>
    </row>
    <row r="3710" spans="1:13">
      <c r="A3710" s="64"/>
      <c r="D3710" s="64"/>
      <c r="G3710" s="69"/>
      <c r="H3710" s="47"/>
      <c r="J3710" s="88"/>
      <c r="K3710" s="88"/>
      <c r="L3710" s="88"/>
      <c r="M3710" s="48"/>
    </row>
    <row r="3711" spans="1:13">
      <c r="A3711" s="64"/>
      <c r="D3711" s="64"/>
      <c r="G3711" s="69"/>
      <c r="H3711" s="47"/>
      <c r="J3711" s="88"/>
      <c r="K3711" s="88"/>
      <c r="L3711" s="88"/>
      <c r="M3711" s="48"/>
    </row>
    <row r="3712" spans="1:13">
      <c r="A3712" s="64"/>
      <c r="D3712" s="64"/>
      <c r="G3712" s="69"/>
      <c r="H3712" s="47"/>
      <c r="J3712" s="88"/>
      <c r="K3712" s="88"/>
      <c r="L3712" s="88"/>
      <c r="M3712" s="48"/>
    </row>
    <row r="3713" spans="1:13">
      <c r="A3713" s="64"/>
      <c r="D3713" s="64"/>
      <c r="G3713" s="69"/>
      <c r="H3713" s="47"/>
      <c r="J3713" s="88"/>
      <c r="K3713" s="88"/>
      <c r="L3713" s="88"/>
      <c r="M3713" s="48"/>
    </row>
    <row r="3714" spans="1:13">
      <c r="A3714" s="64"/>
      <c r="D3714" s="64"/>
      <c r="G3714" s="69"/>
      <c r="H3714" s="47"/>
      <c r="J3714" s="88"/>
      <c r="K3714" s="88"/>
      <c r="L3714" s="88"/>
      <c r="M3714" s="48"/>
    </row>
    <row r="3715" spans="1:13">
      <c r="A3715" s="64"/>
      <c r="D3715" s="64"/>
      <c r="G3715" s="69"/>
      <c r="H3715" s="47"/>
      <c r="J3715" s="88"/>
      <c r="K3715" s="88"/>
      <c r="L3715" s="88"/>
      <c r="M3715" s="48"/>
    </row>
    <row r="3716" spans="1:13">
      <c r="A3716" s="64"/>
      <c r="D3716" s="64"/>
      <c r="G3716" s="69"/>
      <c r="H3716" s="47"/>
      <c r="J3716" s="88"/>
      <c r="K3716" s="88"/>
      <c r="L3716" s="88"/>
      <c r="M3716" s="48"/>
    </row>
    <row r="3717" spans="1:13">
      <c r="A3717" s="64"/>
      <c r="D3717" s="64"/>
      <c r="G3717" s="69"/>
      <c r="H3717" s="47"/>
      <c r="J3717" s="88"/>
      <c r="K3717" s="88"/>
      <c r="L3717" s="88"/>
      <c r="M3717" s="48"/>
    </row>
    <row r="3718" spans="1:13">
      <c r="A3718" s="64"/>
      <c r="D3718" s="64"/>
      <c r="G3718" s="69"/>
      <c r="H3718" s="47"/>
      <c r="J3718" s="88"/>
      <c r="K3718" s="88"/>
      <c r="L3718" s="88"/>
      <c r="M3718" s="48"/>
    </row>
    <row r="3719" spans="1:13">
      <c r="A3719" s="64"/>
      <c r="D3719" s="64"/>
      <c r="G3719" s="69"/>
      <c r="H3719" s="47"/>
      <c r="J3719" s="88"/>
      <c r="K3719" s="88"/>
      <c r="L3719" s="88"/>
      <c r="M3719" s="48"/>
    </row>
    <row r="3720" spans="1:13">
      <c r="A3720" s="64"/>
      <c r="D3720" s="64"/>
      <c r="G3720" s="69"/>
      <c r="H3720" s="47"/>
      <c r="J3720" s="88"/>
      <c r="K3720" s="88"/>
      <c r="L3720" s="88"/>
      <c r="M3720" s="48"/>
    </row>
    <row r="3721" spans="1:13">
      <c r="A3721" s="64"/>
      <c r="D3721" s="64"/>
      <c r="G3721" s="69"/>
      <c r="H3721" s="47"/>
      <c r="J3721" s="88"/>
      <c r="K3721" s="88"/>
      <c r="L3721" s="88"/>
      <c r="M3721" s="48"/>
    </row>
    <row r="3722" spans="1:13">
      <c r="A3722" s="64"/>
      <c r="D3722" s="64"/>
      <c r="G3722" s="69"/>
      <c r="H3722" s="47"/>
      <c r="J3722" s="88"/>
      <c r="K3722" s="88"/>
      <c r="L3722" s="88"/>
      <c r="M3722" s="48"/>
    </row>
    <row r="3723" spans="1:13">
      <c r="A3723" s="64"/>
      <c r="D3723" s="64"/>
      <c r="G3723" s="69"/>
      <c r="H3723" s="47"/>
      <c r="J3723" s="88"/>
      <c r="K3723" s="88"/>
      <c r="L3723" s="88"/>
      <c r="M3723" s="48"/>
    </row>
    <row r="3724" spans="1:13">
      <c r="A3724" s="64"/>
      <c r="D3724" s="64"/>
      <c r="G3724" s="69"/>
      <c r="H3724" s="47"/>
      <c r="J3724" s="88"/>
      <c r="K3724" s="88"/>
      <c r="L3724" s="88"/>
      <c r="M3724" s="48"/>
    </row>
    <row r="3725" spans="1:13">
      <c r="A3725" s="64"/>
      <c r="D3725" s="64"/>
      <c r="G3725" s="69"/>
      <c r="H3725" s="47"/>
      <c r="J3725" s="88"/>
      <c r="K3725" s="88"/>
      <c r="L3725" s="88"/>
      <c r="M3725" s="48"/>
    </row>
    <row r="3726" spans="1:13">
      <c r="A3726" s="64"/>
      <c r="D3726" s="64"/>
      <c r="G3726" s="69"/>
      <c r="H3726" s="47"/>
      <c r="J3726" s="88"/>
      <c r="K3726" s="88"/>
      <c r="L3726" s="88"/>
      <c r="M3726" s="48"/>
    </row>
    <row r="3727" spans="1:13">
      <c r="A3727" s="64"/>
      <c r="D3727" s="64"/>
      <c r="G3727" s="69"/>
      <c r="H3727" s="47"/>
      <c r="J3727" s="88"/>
      <c r="K3727" s="88"/>
      <c r="L3727" s="88"/>
      <c r="M3727" s="48"/>
    </row>
    <row r="3728" spans="1:13">
      <c r="A3728" s="64"/>
      <c r="D3728" s="64"/>
      <c r="G3728" s="69"/>
      <c r="H3728" s="47"/>
      <c r="J3728" s="88"/>
      <c r="K3728" s="88"/>
      <c r="L3728" s="88"/>
      <c r="M3728" s="48"/>
    </row>
    <row r="3729" spans="1:13">
      <c r="A3729" s="64"/>
      <c r="D3729" s="64"/>
      <c r="G3729" s="69"/>
      <c r="H3729" s="47"/>
      <c r="J3729" s="88"/>
      <c r="K3729" s="88"/>
      <c r="L3729" s="88"/>
      <c r="M3729" s="48"/>
    </row>
    <row r="3730" spans="1:13">
      <c r="A3730" s="64"/>
      <c r="D3730" s="64"/>
      <c r="G3730" s="69"/>
      <c r="H3730" s="47"/>
      <c r="J3730" s="88"/>
      <c r="K3730" s="88"/>
      <c r="L3730" s="88"/>
      <c r="M3730" s="48"/>
    </row>
    <row r="3731" spans="1:13">
      <c r="A3731" s="64"/>
      <c r="D3731" s="64"/>
      <c r="G3731" s="69"/>
      <c r="H3731" s="47"/>
      <c r="J3731" s="88"/>
      <c r="K3731" s="88"/>
      <c r="L3731" s="88"/>
      <c r="M3731" s="48"/>
    </row>
    <row r="3732" spans="1:13">
      <c r="A3732" s="64"/>
      <c r="D3732" s="64"/>
      <c r="G3732" s="69"/>
      <c r="H3732" s="47"/>
      <c r="J3732" s="88"/>
      <c r="K3732" s="88"/>
      <c r="L3732" s="88"/>
      <c r="M3732" s="48"/>
    </row>
    <row r="3733" spans="1:13">
      <c r="A3733" s="64"/>
      <c r="D3733" s="64"/>
      <c r="G3733" s="69"/>
      <c r="H3733" s="47"/>
      <c r="J3733" s="88"/>
      <c r="K3733" s="88"/>
      <c r="L3733" s="88"/>
      <c r="M3733" s="48"/>
    </row>
    <row r="3734" spans="1:13">
      <c r="A3734" s="64"/>
      <c r="D3734" s="64"/>
      <c r="G3734" s="69"/>
      <c r="H3734" s="47"/>
      <c r="J3734" s="88"/>
      <c r="K3734" s="88"/>
      <c r="L3734" s="88"/>
      <c r="M3734" s="48"/>
    </row>
    <row r="3735" spans="1:13">
      <c r="A3735" s="64"/>
      <c r="D3735" s="64"/>
      <c r="G3735" s="69"/>
      <c r="H3735" s="47"/>
      <c r="J3735" s="88"/>
      <c r="K3735" s="88"/>
      <c r="L3735" s="88"/>
      <c r="M3735" s="48"/>
    </row>
    <row r="3736" spans="1:13">
      <c r="A3736" s="64"/>
      <c r="D3736" s="64"/>
      <c r="G3736" s="69"/>
      <c r="H3736" s="47"/>
      <c r="J3736" s="88"/>
      <c r="K3736" s="88"/>
      <c r="L3736" s="88"/>
      <c r="M3736" s="48"/>
    </row>
    <row r="3737" spans="1:13">
      <c r="A3737" s="64"/>
      <c r="D3737" s="64"/>
      <c r="G3737" s="69"/>
      <c r="H3737" s="47"/>
      <c r="J3737" s="88"/>
      <c r="K3737" s="88"/>
      <c r="L3737" s="88"/>
      <c r="M3737" s="48"/>
    </row>
    <row r="3738" spans="1:13">
      <c r="A3738" s="64"/>
      <c r="D3738" s="64"/>
      <c r="G3738" s="69"/>
      <c r="H3738" s="47"/>
      <c r="J3738" s="88"/>
      <c r="K3738" s="88"/>
      <c r="L3738" s="88"/>
      <c r="M3738" s="48"/>
    </row>
    <row r="3739" spans="1:13">
      <c r="A3739" s="64"/>
      <c r="D3739" s="64"/>
      <c r="G3739" s="69"/>
      <c r="H3739" s="47"/>
      <c r="J3739" s="88"/>
      <c r="K3739" s="88"/>
      <c r="L3739" s="88"/>
      <c r="M3739" s="48"/>
    </row>
    <row r="3740" spans="1:13">
      <c r="A3740" s="64"/>
      <c r="D3740" s="64"/>
      <c r="G3740" s="69"/>
      <c r="H3740" s="47"/>
      <c r="J3740" s="88"/>
      <c r="K3740" s="88"/>
      <c r="L3740" s="88"/>
      <c r="M3740" s="48"/>
    </row>
    <row r="3741" spans="1:13">
      <c r="A3741" s="64"/>
      <c r="D3741" s="64"/>
      <c r="G3741" s="69"/>
      <c r="H3741" s="47"/>
      <c r="J3741" s="88"/>
      <c r="K3741" s="88"/>
      <c r="L3741" s="88"/>
      <c r="M3741" s="48"/>
    </row>
    <row r="3742" spans="1:13">
      <c r="A3742" s="64"/>
      <c r="D3742" s="64"/>
      <c r="G3742" s="69"/>
      <c r="H3742" s="47"/>
      <c r="J3742" s="88"/>
      <c r="K3742" s="88"/>
      <c r="L3742" s="88"/>
      <c r="M3742" s="48"/>
    </row>
    <row r="3743" spans="1:13">
      <c r="A3743" s="64"/>
      <c r="D3743" s="64"/>
      <c r="G3743" s="69"/>
      <c r="H3743" s="47"/>
      <c r="J3743" s="88"/>
      <c r="K3743" s="88"/>
      <c r="L3743" s="88"/>
      <c r="M3743" s="48"/>
    </row>
    <row r="3744" spans="1:13">
      <c r="A3744" s="64"/>
      <c r="D3744" s="64"/>
      <c r="G3744" s="69"/>
      <c r="H3744" s="47"/>
      <c r="J3744" s="88"/>
      <c r="K3744" s="88"/>
      <c r="L3744" s="88"/>
      <c r="M3744" s="48"/>
    </row>
    <row r="3745" spans="1:13">
      <c r="A3745" s="64"/>
      <c r="D3745" s="64"/>
      <c r="G3745" s="69"/>
      <c r="H3745" s="47"/>
      <c r="J3745" s="88"/>
      <c r="K3745" s="88"/>
      <c r="L3745" s="88"/>
      <c r="M3745" s="48"/>
    </row>
    <row r="3746" spans="1:13">
      <c r="A3746" s="64"/>
      <c r="D3746" s="64"/>
      <c r="G3746" s="69"/>
      <c r="H3746" s="47"/>
      <c r="J3746" s="88"/>
      <c r="K3746" s="88"/>
      <c r="L3746" s="88"/>
      <c r="M3746" s="48"/>
    </row>
    <row r="3747" spans="1:13">
      <c r="A3747" s="64"/>
      <c r="D3747" s="64"/>
      <c r="G3747" s="69"/>
      <c r="H3747" s="47"/>
      <c r="J3747" s="88"/>
      <c r="K3747" s="88"/>
      <c r="L3747" s="88"/>
      <c r="M3747" s="48"/>
    </row>
    <row r="3748" spans="1:13">
      <c r="A3748" s="64"/>
      <c r="D3748" s="64"/>
      <c r="G3748" s="69"/>
      <c r="H3748" s="47"/>
      <c r="J3748" s="88"/>
      <c r="K3748" s="88"/>
      <c r="L3748" s="88"/>
      <c r="M3748" s="48"/>
    </row>
    <row r="3749" spans="1:13">
      <c r="A3749" s="64"/>
      <c r="D3749" s="64"/>
      <c r="G3749" s="69"/>
      <c r="H3749" s="47"/>
      <c r="J3749" s="88"/>
      <c r="K3749" s="88"/>
      <c r="L3749" s="88"/>
      <c r="M3749" s="48"/>
    </row>
    <row r="3750" spans="1:13">
      <c r="A3750" s="64"/>
      <c r="D3750" s="64"/>
      <c r="G3750" s="69"/>
      <c r="H3750" s="47"/>
      <c r="J3750" s="88"/>
      <c r="K3750" s="88"/>
      <c r="L3750" s="88"/>
      <c r="M3750" s="48"/>
    </row>
    <row r="3751" spans="1:13">
      <c r="A3751" s="64"/>
      <c r="D3751" s="64"/>
      <c r="G3751" s="69"/>
      <c r="H3751" s="47"/>
      <c r="J3751" s="88"/>
      <c r="K3751" s="88"/>
      <c r="L3751" s="88"/>
      <c r="M3751" s="48"/>
    </row>
    <row r="3752" spans="1:13">
      <c r="A3752" s="64"/>
      <c r="D3752" s="64"/>
      <c r="G3752" s="69"/>
      <c r="H3752" s="47"/>
      <c r="J3752" s="88"/>
      <c r="K3752" s="88"/>
      <c r="L3752" s="88"/>
      <c r="M3752" s="48"/>
    </row>
    <row r="3753" spans="1:13">
      <c r="A3753" s="64"/>
      <c r="D3753" s="64"/>
      <c r="G3753" s="69"/>
      <c r="H3753" s="47"/>
      <c r="J3753" s="88"/>
      <c r="K3753" s="88"/>
      <c r="L3753" s="88"/>
      <c r="M3753" s="48"/>
    </row>
    <row r="3754" spans="1:13">
      <c r="A3754" s="64"/>
      <c r="D3754" s="64"/>
      <c r="G3754" s="69"/>
      <c r="H3754" s="47"/>
      <c r="J3754" s="88"/>
      <c r="K3754" s="88"/>
      <c r="L3754" s="88"/>
      <c r="M3754" s="48"/>
    </row>
    <row r="3755" spans="1:13">
      <c r="A3755" s="64"/>
      <c r="D3755" s="64"/>
      <c r="G3755" s="69"/>
      <c r="H3755" s="47"/>
      <c r="J3755" s="88"/>
      <c r="K3755" s="88"/>
      <c r="L3755" s="88"/>
      <c r="M3755" s="48"/>
    </row>
    <row r="3756" spans="1:13">
      <c r="A3756" s="64"/>
      <c r="D3756" s="64"/>
      <c r="G3756" s="69"/>
      <c r="H3756" s="47"/>
      <c r="J3756" s="88"/>
      <c r="K3756" s="88"/>
      <c r="L3756" s="88"/>
      <c r="M3756" s="48"/>
    </row>
    <row r="3757" spans="1:13">
      <c r="A3757" s="64"/>
      <c r="D3757" s="64"/>
      <c r="G3757" s="69"/>
      <c r="H3757" s="47"/>
      <c r="J3757" s="88"/>
      <c r="K3757" s="88"/>
      <c r="L3757" s="88"/>
      <c r="M3757" s="48"/>
    </row>
    <row r="3758" spans="1:13">
      <c r="A3758" s="64"/>
      <c r="D3758" s="64"/>
      <c r="G3758" s="69"/>
      <c r="H3758" s="47"/>
      <c r="J3758" s="88"/>
      <c r="K3758" s="88"/>
      <c r="L3758" s="88"/>
      <c r="M3758" s="48"/>
    </row>
    <row r="3759" spans="1:13">
      <c r="A3759" s="64"/>
      <c r="D3759" s="64"/>
      <c r="G3759" s="69"/>
      <c r="H3759" s="47"/>
      <c r="J3759" s="88"/>
      <c r="K3759" s="88"/>
      <c r="L3759" s="88"/>
      <c r="M3759" s="48"/>
    </row>
    <row r="3760" spans="1:13">
      <c r="A3760" s="64"/>
      <c r="D3760" s="64"/>
      <c r="G3760" s="69"/>
      <c r="H3760" s="47"/>
      <c r="J3760" s="88"/>
      <c r="K3760" s="88"/>
      <c r="L3760" s="88"/>
      <c r="M3760" s="48"/>
    </row>
    <row r="3761" spans="1:13">
      <c r="A3761" s="64"/>
      <c r="D3761" s="64"/>
      <c r="G3761" s="69"/>
      <c r="H3761" s="47"/>
      <c r="J3761" s="88"/>
      <c r="K3761" s="88"/>
      <c r="L3761" s="88"/>
      <c r="M3761" s="48"/>
    </row>
    <row r="3762" spans="1:13">
      <c r="A3762" s="64"/>
      <c r="D3762" s="64"/>
      <c r="G3762" s="69"/>
      <c r="H3762" s="47"/>
      <c r="J3762" s="88"/>
      <c r="K3762" s="88"/>
      <c r="L3762" s="88"/>
      <c r="M3762" s="48"/>
    </row>
    <row r="3763" spans="1:13">
      <c r="A3763" s="64"/>
      <c r="D3763" s="64"/>
      <c r="G3763" s="69"/>
      <c r="H3763" s="47"/>
      <c r="J3763" s="88"/>
      <c r="K3763" s="88"/>
      <c r="L3763" s="88"/>
      <c r="M3763" s="48"/>
    </row>
    <row r="3764" spans="1:13">
      <c r="A3764" s="64"/>
      <c r="D3764" s="64"/>
      <c r="G3764" s="69"/>
      <c r="H3764" s="47"/>
      <c r="J3764" s="88"/>
      <c r="K3764" s="88"/>
      <c r="L3764" s="88"/>
      <c r="M3764" s="48"/>
    </row>
    <row r="3765" spans="1:13">
      <c r="A3765" s="64"/>
      <c r="D3765" s="64"/>
      <c r="G3765" s="69"/>
      <c r="H3765" s="47"/>
      <c r="J3765" s="88"/>
      <c r="K3765" s="88"/>
      <c r="L3765" s="88"/>
      <c r="M3765" s="48"/>
    </row>
    <row r="3766" spans="1:13">
      <c r="A3766" s="64"/>
      <c r="D3766" s="64"/>
      <c r="G3766" s="69"/>
      <c r="H3766" s="47"/>
      <c r="J3766" s="88"/>
      <c r="K3766" s="88"/>
      <c r="L3766" s="88"/>
      <c r="M3766" s="48"/>
    </row>
    <row r="3767" spans="1:13">
      <c r="A3767" s="64"/>
      <c r="D3767" s="64"/>
      <c r="G3767" s="69"/>
      <c r="H3767" s="47"/>
      <c r="J3767" s="88"/>
      <c r="K3767" s="88"/>
      <c r="L3767" s="88"/>
      <c r="M3767" s="48"/>
    </row>
    <row r="3768" spans="1:13">
      <c r="A3768" s="64"/>
      <c r="D3768" s="64"/>
      <c r="G3768" s="69"/>
      <c r="H3768" s="47"/>
      <c r="J3768" s="88"/>
      <c r="K3768" s="88"/>
      <c r="L3768" s="88"/>
      <c r="M3768" s="48"/>
    </row>
    <row r="3769" spans="1:13">
      <c r="A3769" s="64"/>
      <c r="D3769" s="64"/>
      <c r="G3769" s="69"/>
      <c r="H3769" s="47"/>
      <c r="J3769" s="88"/>
      <c r="K3769" s="88"/>
      <c r="L3769" s="88"/>
      <c r="M3769" s="48"/>
    </row>
    <row r="3770" spans="1:13">
      <c r="A3770" s="64"/>
      <c r="D3770" s="64"/>
      <c r="G3770" s="69"/>
      <c r="H3770" s="47"/>
      <c r="J3770" s="88"/>
      <c r="K3770" s="88"/>
      <c r="L3770" s="88"/>
      <c r="M3770" s="48"/>
    </row>
    <row r="3771" spans="1:13">
      <c r="A3771" s="64"/>
      <c r="D3771" s="64"/>
      <c r="G3771" s="69"/>
      <c r="H3771" s="47"/>
      <c r="J3771" s="88"/>
      <c r="K3771" s="88"/>
      <c r="L3771" s="88"/>
      <c r="M3771" s="48"/>
    </row>
    <row r="3772" spans="1:13">
      <c r="A3772" s="64"/>
      <c r="D3772" s="64"/>
      <c r="G3772" s="69"/>
      <c r="H3772" s="47"/>
      <c r="J3772" s="88"/>
      <c r="K3772" s="88"/>
      <c r="L3772" s="88"/>
      <c r="M3772" s="48"/>
    </row>
    <row r="3773" spans="1:13">
      <c r="A3773" s="64"/>
      <c r="D3773" s="64"/>
      <c r="G3773" s="69"/>
      <c r="H3773" s="47"/>
      <c r="J3773" s="88"/>
      <c r="K3773" s="88"/>
      <c r="L3773" s="88"/>
      <c r="M3773" s="48"/>
    </row>
    <row r="3774" spans="1:13">
      <c r="A3774" s="64"/>
      <c r="D3774" s="64"/>
      <c r="G3774" s="69"/>
      <c r="H3774" s="47"/>
      <c r="J3774" s="88"/>
      <c r="K3774" s="88"/>
      <c r="L3774" s="88"/>
      <c r="M3774" s="48"/>
    </row>
    <row r="3775" spans="1:13">
      <c r="A3775" s="64"/>
      <c r="D3775" s="64"/>
      <c r="G3775" s="69"/>
      <c r="H3775" s="47"/>
      <c r="J3775" s="88"/>
      <c r="K3775" s="88"/>
      <c r="L3775" s="88"/>
      <c r="M3775" s="48"/>
    </row>
    <row r="3776" spans="1:13">
      <c r="A3776" s="64"/>
      <c r="D3776" s="64"/>
      <c r="G3776" s="69"/>
      <c r="H3776" s="47"/>
      <c r="J3776" s="88"/>
      <c r="K3776" s="88"/>
      <c r="L3776" s="88"/>
      <c r="M3776" s="48"/>
    </row>
    <row r="3777" spans="1:13">
      <c r="A3777" s="64"/>
      <c r="D3777" s="64"/>
      <c r="G3777" s="69"/>
      <c r="H3777" s="47"/>
      <c r="J3777" s="88"/>
      <c r="K3777" s="88"/>
      <c r="L3777" s="88"/>
      <c r="M3777" s="48"/>
    </row>
    <row r="3778" spans="1:13">
      <c r="A3778" s="64"/>
      <c r="D3778" s="64"/>
      <c r="G3778" s="69"/>
      <c r="H3778" s="47"/>
      <c r="J3778" s="88"/>
      <c r="K3778" s="88"/>
      <c r="L3778" s="88"/>
      <c r="M3778" s="48"/>
    </row>
    <row r="3779" spans="1:13">
      <c r="A3779" s="64"/>
      <c r="D3779" s="64"/>
      <c r="G3779" s="69"/>
      <c r="H3779" s="47"/>
      <c r="J3779" s="88"/>
      <c r="K3779" s="88"/>
      <c r="L3779" s="88"/>
      <c r="M3779" s="48"/>
    </row>
    <row r="3780" spans="1:13">
      <c r="A3780" s="64"/>
      <c r="D3780" s="64"/>
      <c r="G3780" s="69"/>
      <c r="H3780" s="47"/>
      <c r="J3780" s="88"/>
      <c r="K3780" s="88"/>
      <c r="L3780" s="88"/>
      <c r="M3780" s="48"/>
    </row>
    <row r="3781" spans="1:13">
      <c r="A3781" s="64"/>
      <c r="D3781" s="64"/>
      <c r="G3781" s="69"/>
      <c r="H3781" s="47"/>
      <c r="J3781" s="88"/>
      <c r="K3781" s="88"/>
      <c r="L3781" s="88"/>
      <c r="M3781" s="48"/>
    </row>
    <row r="3782" spans="1:13">
      <c r="A3782" s="64"/>
      <c r="D3782" s="64"/>
      <c r="G3782" s="69"/>
      <c r="H3782" s="47"/>
      <c r="J3782" s="88"/>
      <c r="K3782" s="88"/>
      <c r="L3782" s="88"/>
      <c r="M3782" s="48"/>
    </row>
    <row r="3783" spans="1:13">
      <c r="A3783" s="64"/>
      <c r="D3783" s="64"/>
      <c r="G3783" s="69"/>
      <c r="H3783" s="47"/>
      <c r="J3783" s="88"/>
      <c r="K3783" s="88"/>
      <c r="L3783" s="88"/>
      <c r="M3783" s="48"/>
    </row>
    <row r="3784" spans="1:13">
      <c r="A3784" s="64"/>
      <c r="D3784" s="64"/>
      <c r="G3784" s="69"/>
      <c r="H3784" s="47"/>
      <c r="J3784" s="88"/>
      <c r="K3784" s="88"/>
      <c r="L3784" s="88"/>
      <c r="M3784" s="48"/>
    </row>
    <row r="3785" spans="1:13">
      <c r="A3785" s="64"/>
      <c r="D3785" s="64"/>
      <c r="G3785" s="69"/>
      <c r="H3785" s="47"/>
      <c r="J3785" s="88"/>
      <c r="K3785" s="88"/>
      <c r="L3785" s="88"/>
      <c r="M3785" s="48"/>
    </row>
    <row r="3786" spans="1:13">
      <c r="A3786" s="64"/>
      <c r="D3786" s="64"/>
      <c r="G3786" s="69"/>
      <c r="H3786" s="47"/>
      <c r="J3786" s="88"/>
      <c r="K3786" s="88"/>
      <c r="L3786" s="88"/>
      <c r="M3786" s="48"/>
    </row>
    <row r="3787" spans="1:13">
      <c r="A3787" s="64"/>
      <c r="D3787" s="64"/>
      <c r="G3787" s="69"/>
      <c r="H3787" s="47"/>
      <c r="J3787" s="88"/>
      <c r="K3787" s="88"/>
      <c r="L3787" s="88"/>
      <c r="M3787" s="48"/>
    </row>
    <row r="3788" spans="1:13">
      <c r="A3788" s="64"/>
      <c r="D3788" s="64"/>
      <c r="G3788" s="69"/>
      <c r="H3788" s="47"/>
      <c r="J3788" s="88"/>
      <c r="K3788" s="88"/>
      <c r="L3788" s="88"/>
      <c r="M3788" s="48"/>
    </row>
    <row r="3789" spans="1:13">
      <c r="A3789" s="64"/>
      <c r="D3789" s="64"/>
      <c r="G3789" s="69"/>
      <c r="H3789" s="47"/>
      <c r="J3789" s="88"/>
      <c r="K3789" s="88"/>
      <c r="L3789" s="88"/>
      <c r="M3789" s="48"/>
    </row>
    <row r="3790" spans="1:13">
      <c r="A3790" s="64"/>
      <c r="D3790" s="64"/>
      <c r="G3790" s="69"/>
      <c r="H3790" s="47"/>
      <c r="J3790" s="88"/>
      <c r="K3790" s="88"/>
      <c r="L3790" s="88"/>
      <c r="M3790" s="48"/>
    </row>
    <row r="3791" spans="1:13">
      <c r="A3791" s="64"/>
      <c r="D3791" s="64"/>
      <c r="G3791" s="69"/>
      <c r="H3791" s="47"/>
      <c r="J3791" s="88"/>
      <c r="K3791" s="88"/>
      <c r="L3791" s="88"/>
      <c r="M3791" s="48"/>
    </row>
    <row r="3792" spans="1:13">
      <c r="A3792" s="64"/>
      <c r="D3792" s="64"/>
      <c r="G3792" s="69"/>
      <c r="H3792" s="47"/>
      <c r="J3792" s="88"/>
      <c r="K3792" s="88"/>
      <c r="L3792" s="88"/>
      <c r="M3792" s="48"/>
    </row>
    <row r="3793" spans="1:13">
      <c r="A3793" s="64"/>
      <c r="D3793" s="64"/>
      <c r="G3793" s="69"/>
      <c r="H3793" s="47"/>
      <c r="J3793" s="88"/>
      <c r="K3793" s="88"/>
      <c r="L3793" s="88"/>
      <c r="M3793" s="48"/>
    </row>
    <row r="3794" spans="1:13">
      <c r="A3794" s="64"/>
      <c r="D3794" s="64"/>
      <c r="G3794" s="69"/>
      <c r="H3794" s="47"/>
      <c r="J3794" s="88"/>
      <c r="K3794" s="88"/>
      <c r="L3794" s="88"/>
      <c r="M3794" s="48"/>
    </row>
    <row r="3795" spans="1:13">
      <c r="A3795" s="64"/>
      <c r="D3795" s="64"/>
      <c r="G3795" s="69"/>
      <c r="H3795" s="47"/>
      <c r="J3795" s="88"/>
      <c r="K3795" s="88"/>
      <c r="L3795" s="88"/>
      <c r="M3795" s="48"/>
    </row>
    <row r="3796" spans="1:13">
      <c r="A3796" s="64"/>
      <c r="D3796" s="64"/>
      <c r="G3796" s="69"/>
      <c r="H3796" s="47"/>
      <c r="J3796" s="88"/>
      <c r="K3796" s="88"/>
      <c r="L3796" s="88"/>
      <c r="M3796" s="48"/>
    </row>
    <row r="3797" spans="1:13">
      <c r="A3797" s="64"/>
      <c r="D3797" s="64"/>
      <c r="G3797" s="69"/>
      <c r="H3797" s="47"/>
      <c r="J3797" s="88"/>
      <c r="K3797" s="88"/>
      <c r="L3797" s="88"/>
      <c r="M3797" s="48"/>
    </row>
    <row r="3798" spans="1:13">
      <c r="A3798" s="64"/>
      <c r="D3798" s="64"/>
      <c r="G3798" s="69"/>
      <c r="H3798" s="47"/>
      <c r="J3798" s="88"/>
      <c r="K3798" s="88"/>
      <c r="L3798" s="88"/>
      <c r="M3798" s="48"/>
    </row>
    <row r="3799" spans="1:13">
      <c r="A3799" s="64"/>
      <c r="D3799" s="64"/>
      <c r="G3799" s="69"/>
      <c r="H3799" s="47"/>
      <c r="J3799" s="88"/>
      <c r="K3799" s="88"/>
      <c r="L3799" s="88"/>
      <c r="M3799" s="48"/>
    </row>
    <row r="3800" spans="1:13">
      <c r="A3800" s="64"/>
      <c r="D3800" s="64"/>
      <c r="G3800" s="69"/>
      <c r="H3800" s="47"/>
      <c r="J3800" s="88"/>
      <c r="K3800" s="88"/>
      <c r="L3800" s="88"/>
      <c r="M3800" s="48"/>
    </row>
    <row r="3801" spans="1:13">
      <c r="A3801" s="64"/>
      <c r="D3801" s="64"/>
      <c r="G3801" s="69"/>
      <c r="H3801" s="47"/>
      <c r="J3801" s="88"/>
      <c r="K3801" s="88"/>
      <c r="L3801" s="88"/>
      <c r="M3801" s="48"/>
    </row>
    <row r="3802" spans="1:13">
      <c r="A3802" s="64"/>
      <c r="D3802" s="64"/>
      <c r="G3802" s="69"/>
      <c r="H3802" s="47"/>
      <c r="J3802" s="88"/>
      <c r="K3802" s="88"/>
      <c r="L3802" s="88"/>
      <c r="M3802" s="48"/>
    </row>
    <row r="3803" spans="1:13">
      <c r="A3803" s="64"/>
      <c r="D3803" s="64"/>
      <c r="G3803" s="69"/>
      <c r="H3803" s="47"/>
      <c r="J3803" s="88"/>
      <c r="K3803" s="88"/>
      <c r="L3803" s="88"/>
      <c r="M3803" s="48"/>
    </row>
    <row r="3804" spans="1:13">
      <c r="A3804" s="64"/>
      <c r="D3804" s="64"/>
      <c r="G3804" s="69"/>
      <c r="H3804" s="47"/>
      <c r="J3804" s="88"/>
      <c r="K3804" s="88"/>
      <c r="L3804" s="88"/>
      <c r="M3804" s="48"/>
    </row>
    <row r="3805" spans="1:13">
      <c r="A3805" s="64"/>
      <c r="D3805" s="64"/>
      <c r="G3805" s="69"/>
      <c r="H3805" s="47"/>
      <c r="J3805" s="88"/>
      <c r="K3805" s="88"/>
      <c r="L3805" s="88"/>
      <c r="M3805" s="48"/>
    </row>
    <row r="3806" spans="1:13">
      <c r="A3806" s="64"/>
      <c r="D3806" s="64"/>
      <c r="G3806" s="69"/>
      <c r="H3806" s="47"/>
      <c r="J3806" s="88"/>
      <c r="K3806" s="88"/>
      <c r="L3806" s="88"/>
      <c r="M3806" s="48"/>
    </row>
    <row r="3807" spans="1:13">
      <c r="A3807" s="64"/>
      <c r="D3807" s="64"/>
      <c r="G3807" s="69"/>
      <c r="H3807" s="47"/>
      <c r="J3807" s="88"/>
      <c r="K3807" s="88"/>
      <c r="L3807" s="88"/>
      <c r="M3807" s="48"/>
    </row>
    <row r="3808" spans="1:13">
      <c r="A3808" s="64"/>
      <c r="D3808" s="64"/>
      <c r="G3808" s="69"/>
      <c r="H3808" s="47"/>
      <c r="J3808" s="88"/>
      <c r="K3808" s="88"/>
      <c r="L3808" s="88"/>
      <c r="M3808" s="48"/>
    </row>
    <row r="3809" spans="1:13">
      <c r="A3809" s="64"/>
      <c r="D3809" s="64"/>
      <c r="G3809" s="69"/>
      <c r="H3809" s="47"/>
      <c r="J3809" s="88"/>
      <c r="K3809" s="88"/>
      <c r="L3809" s="88"/>
      <c r="M3809" s="48"/>
    </row>
    <row r="3810" spans="1:13">
      <c r="A3810" s="64"/>
      <c r="D3810" s="64"/>
      <c r="G3810" s="69"/>
      <c r="H3810" s="47"/>
      <c r="J3810" s="88"/>
      <c r="K3810" s="88"/>
      <c r="L3810" s="88"/>
      <c r="M3810" s="48"/>
    </row>
    <row r="3811" spans="1:13">
      <c r="A3811" s="64"/>
      <c r="D3811" s="64"/>
      <c r="G3811" s="69"/>
      <c r="H3811" s="47"/>
      <c r="J3811" s="88"/>
      <c r="K3811" s="88"/>
      <c r="L3811" s="88"/>
      <c r="M3811" s="48"/>
    </row>
    <row r="3812" spans="1:13">
      <c r="A3812" s="64"/>
      <c r="D3812" s="64"/>
      <c r="G3812" s="69"/>
      <c r="H3812" s="47"/>
      <c r="J3812" s="88"/>
      <c r="K3812" s="88"/>
      <c r="L3812" s="88"/>
      <c r="M3812" s="48"/>
    </row>
    <row r="3813" spans="1:13">
      <c r="A3813" s="64"/>
      <c r="D3813" s="64"/>
      <c r="G3813" s="69"/>
      <c r="H3813" s="47"/>
      <c r="J3813" s="88"/>
      <c r="K3813" s="88"/>
      <c r="L3813" s="88"/>
      <c r="M3813" s="48"/>
    </row>
    <row r="3814" spans="1:13">
      <c r="A3814" s="64"/>
      <c r="D3814" s="64"/>
      <c r="G3814" s="69"/>
      <c r="H3814" s="47"/>
      <c r="J3814" s="88"/>
      <c r="K3814" s="88"/>
      <c r="L3814" s="88"/>
      <c r="M3814" s="48"/>
    </row>
    <row r="3815" spans="1:13">
      <c r="A3815" s="64"/>
      <c r="D3815" s="64"/>
      <c r="G3815" s="69"/>
      <c r="H3815" s="47"/>
      <c r="J3815" s="88"/>
      <c r="K3815" s="88"/>
      <c r="L3815" s="88"/>
      <c r="M3815" s="48"/>
    </row>
    <row r="3816" spans="1:13">
      <c r="A3816" s="64"/>
      <c r="D3816" s="64"/>
      <c r="G3816" s="69"/>
      <c r="H3816" s="47"/>
      <c r="J3816" s="88"/>
      <c r="K3816" s="88"/>
      <c r="L3816" s="88"/>
      <c r="M3816" s="48"/>
    </row>
    <row r="3817" spans="1:13">
      <c r="A3817" s="64"/>
      <c r="D3817" s="64"/>
      <c r="G3817" s="69"/>
      <c r="H3817" s="47"/>
      <c r="J3817" s="88"/>
      <c r="K3817" s="88"/>
      <c r="L3817" s="88"/>
      <c r="M3817" s="48"/>
    </row>
    <row r="3818" spans="1:13">
      <c r="A3818" s="64"/>
      <c r="D3818" s="64"/>
      <c r="G3818" s="69"/>
      <c r="H3818" s="47"/>
      <c r="J3818" s="88"/>
      <c r="K3818" s="88"/>
      <c r="L3818" s="88"/>
      <c r="M3818" s="48"/>
    </row>
    <row r="3819" spans="1:13">
      <c r="A3819" s="64"/>
      <c r="D3819" s="64"/>
      <c r="G3819" s="69"/>
      <c r="H3819" s="47"/>
      <c r="J3819" s="88"/>
      <c r="K3819" s="88"/>
      <c r="L3819" s="88"/>
      <c r="M3819" s="48"/>
    </row>
    <row r="3820" spans="1:13">
      <c r="A3820" s="64"/>
      <c r="D3820" s="64"/>
      <c r="G3820" s="69"/>
      <c r="H3820" s="47"/>
      <c r="J3820" s="88"/>
      <c r="K3820" s="88"/>
      <c r="L3820" s="88"/>
      <c r="M3820" s="48"/>
    </row>
    <row r="3821" spans="1:13">
      <c r="A3821" s="64"/>
      <c r="D3821" s="64"/>
      <c r="G3821" s="69"/>
      <c r="H3821" s="47"/>
      <c r="J3821" s="88"/>
      <c r="K3821" s="88"/>
      <c r="L3821" s="88"/>
      <c r="M3821" s="48"/>
    </row>
    <row r="3822" spans="1:13">
      <c r="A3822" s="64"/>
      <c r="D3822" s="64"/>
      <c r="G3822" s="69"/>
      <c r="H3822" s="47"/>
      <c r="J3822" s="88"/>
      <c r="K3822" s="88"/>
      <c r="L3822" s="88"/>
      <c r="M3822" s="48"/>
    </row>
    <row r="3823" spans="1:13">
      <c r="A3823" s="64"/>
      <c r="D3823" s="64"/>
      <c r="G3823" s="69"/>
      <c r="H3823" s="47"/>
      <c r="J3823" s="88"/>
      <c r="K3823" s="88"/>
      <c r="L3823" s="88"/>
      <c r="M3823" s="48"/>
    </row>
    <row r="3824" spans="1:13">
      <c r="A3824" s="64"/>
      <c r="D3824" s="64"/>
      <c r="G3824" s="69"/>
      <c r="H3824" s="47"/>
      <c r="J3824" s="88"/>
      <c r="K3824" s="88"/>
      <c r="L3824" s="88"/>
      <c r="M3824" s="48"/>
    </row>
    <row r="3825" spans="1:13">
      <c r="A3825" s="64"/>
      <c r="D3825" s="64"/>
      <c r="G3825" s="69"/>
      <c r="H3825" s="47"/>
      <c r="J3825" s="88"/>
      <c r="K3825" s="88"/>
      <c r="L3825" s="88"/>
      <c r="M3825" s="48"/>
    </row>
    <row r="3826" spans="1:13">
      <c r="A3826" s="64"/>
      <c r="D3826" s="64"/>
      <c r="G3826" s="69"/>
      <c r="H3826" s="47"/>
      <c r="J3826" s="88"/>
      <c r="K3826" s="88"/>
      <c r="L3826" s="88"/>
      <c r="M3826" s="48"/>
    </row>
    <row r="3827" spans="1:13">
      <c r="A3827" s="64"/>
      <c r="D3827" s="64"/>
      <c r="G3827" s="69"/>
      <c r="H3827" s="47"/>
      <c r="J3827" s="88"/>
      <c r="K3827" s="88"/>
      <c r="L3827" s="88"/>
      <c r="M3827" s="48"/>
    </row>
    <row r="3828" spans="1:13">
      <c r="A3828" s="64"/>
      <c r="D3828" s="64"/>
      <c r="G3828" s="69"/>
      <c r="H3828" s="47"/>
      <c r="J3828" s="88"/>
      <c r="K3828" s="88"/>
      <c r="L3828" s="88"/>
      <c r="M3828" s="48"/>
    </row>
    <row r="3829" spans="1:13">
      <c r="A3829" s="64"/>
      <c r="D3829" s="64"/>
      <c r="G3829" s="69"/>
      <c r="H3829" s="47"/>
      <c r="J3829" s="88"/>
      <c r="K3829" s="88"/>
      <c r="L3829" s="88"/>
      <c r="M3829" s="48"/>
    </row>
    <row r="3830" spans="1:13">
      <c r="A3830" s="64"/>
      <c r="D3830" s="64"/>
      <c r="G3830" s="69"/>
      <c r="H3830" s="47"/>
      <c r="J3830" s="88"/>
      <c r="K3830" s="88"/>
      <c r="L3830" s="88"/>
      <c r="M3830" s="48"/>
    </row>
    <row r="3831" spans="1:13">
      <c r="A3831" s="64"/>
      <c r="D3831" s="64"/>
      <c r="G3831" s="69"/>
      <c r="H3831" s="47"/>
      <c r="J3831" s="88"/>
      <c r="K3831" s="88"/>
      <c r="L3831" s="88"/>
      <c r="M3831" s="48"/>
    </row>
    <row r="3832" spans="1:13">
      <c r="A3832" s="64"/>
      <c r="D3832" s="64"/>
      <c r="G3832" s="69"/>
      <c r="H3832" s="47"/>
      <c r="J3832" s="88"/>
      <c r="K3832" s="88"/>
      <c r="L3832" s="88"/>
      <c r="M3832" s="48"/>
    </row>
    <row r="3833" spans="1:13">
      <c r="A3833" s="64"/>
      <c r="D3833" s="64"/>
      <c r="G3833" s="69"/>
      <c r="H3833" s="47"/>
      <c r="J3833" s="88"/>
      <c r="K3833" s="88"/>
      <c r="L3833" s="88"/>
      <c r="M3833" s="48"/>
    </row>
    <row r="3834" spans="1:13">
      <c r="A3834" s="64"/>
      <c r="D3834" s="64"/>
      <c r="G3834" s="69"/>
      <c r="H3834" s="47"/>
      <c r="J3834" s="88"/>
      <c r="K3834" s="88"/>
      <c r="L3834" s="88"/>
      <c r="M3834" s="48"/>
    </row>
    <row r="3835" spans="1:13">
      <c r="A3835" s="64"/>
      <c r="D3835" s="64"/>
      <c r="G3835" s="69"/>
      <c r="H3835" s="47"/>
      <c r="J3835" s="88"/>
      <c r="K3835" s="88"/>
      <c r="L3835" s="88"/>
      <c r="M3835" s="48"/>
    </row>
    <row r="3836" spans="1:13">
      <c r="A3836" s="64"/>
      <c r="D3836" s="64"/>
      <c r="G3836" s="69"/>
      <c r="H3836" s="47"/>
      <c r="J3836" s="88"/>
      <c r="K3836" s="88"/>
      <c r="L3836" s="88"/>
      <c r="M3836" s="48"/>
    </row>
    <row r="3837" spans="1:13">
      <c r="A3837" s="64"/>
      <c r="D3837" s="64"/>
      <c r="G3837" s="69"/>
      <c r="H3837" s="47"/>
      <c r="J3837" s="88"/>
      <c r="K3837" s="88"/>
      <c r="L3837" s="88"/>
      <c r="M3837" s="48"/>
    </row>
    <row r="3838" spans="1:13">
      <c r="A3838" s="64"/>
      <c r="D3838" s="64"/>
      <c r="G3838" s="69"/>
      <c r="H3838" s="47"/>
      <c r="J3838" s="88"/>
      <c r="K3838" s="88"/>
      <c r="L3838" s="88"/>
      <c r="M3838" s="48"/>
    </row>
    <row r="3839" spans="1:13">
      <c r="A3839" s="64"/>
      <c r="D3839" s="64"/>
      <c r="G3839" s="69"/>
      <c r="H3839" s="47"/>
      <c r="J3839" s="88"/>
      <c r="K3839" s="88"/>
      <c r="L3839" s="88"/>
      <c r="M3839" s="48"/>
    </row>
    <row r="3840" spans="1:13">
      <c r="A3840" s="64"/>
      <c r="D3840" s="64"/>
      <c r="G3840" s="69"/>
      <c r="H3840" s="47"/>
      <c r="J3840" s="88"/>
      <c r="K3840" s="88"/>
      <c r="L3840" s="88"/>
      <c r="M3840" s="48"/>
    </row>
    <row r="3841" spans="1:13">
      <c r="A3841" s="64"/>
      <c r="D3841" s="64"/>
      <c r="G3841" s="69"/>
      <c r="H3841" s="47"/>
      <c r="J3841" s="88"/>
      <c r="K3841" s="88"/>
      <c r="L3841" s="88"/>
      <c r="M3841" s="48"/>
    </row>
    <row r="3842" spans="1:13">
      <c r="A3842" s="64"/>
      <c r="D3842" s="64"/>
      <c r="G3842" s="69"/>
      <c r="H3842" s="47"/>
      <c r="J3842" s="88"/>
      <c r="K3842" s="88"/>
      <c r="L3842" s="88"/>
      <c r="M3842" s="48"/>
    </row>
    <row r="3843" spans="1:13">
      <c r="A3843" s="64"/>
      <c r="D3843" s="64"/>
      <c r="G3843" s="69"/>
      <c r="H3843" s="47"/>
      <c r="J3843" s="88"/>
      <c r="K3843" s="88"/>
      <c r="L3843" s="88"/>
      <c r="M3843" s="48"/>
    </row>
    <row r="3844" spans="1:13">
      <c r="A3844" s="64"/>
      <c r="D3844" s="64"/>
      <c r="G3844" s="69"/>
      <c r="H3844" s="47"/>
      <c r="J3844" s="88"/>
      <c r="K3844" s="88"/>
      <c r="L3844" s="88"/>
      <c r="M3844" s="48"/>
    </row>
    <row r="3845" spans="1:13">
      <c r="A3845" s="64"/>
      <c r="D3845" s="64"/>
      <c r="G3845" s="69"/>
      <c r="H3845" s="47"/>
      <c r="J3845" s="88"/>
      <c r="K3845" s="88"/>
      <c r="L3845" s="88"/>
      <c r="M3845" s="48"/>
    </row>
    <row r="3846" spans="1:13">
      <c r="A3846" s="64"/>
      <c r="D3846" s="64"/>
      <c r="G3846" s="69"/>
      <c r="H3846" s="47"/>
      <c r="J3846" s="88"/>
      <c r="K3846" s="88"/>
      <c r="L3846" s="88"/>
      <c r="M3846" s="48"/>
    </row>
    <row r="3847" spans="1:13">
      <c r="A3847" s="64"/>
      <c r="D3847" s="64"/>
      <c r="G3847" s="69"/>
      <c r="H3847" s="47"/>
      <c r="J3847" s="88"/>
      <c r="K3847" s="88"/>
      <c r="L3847" s="88"/>
      <c r="M3847" s="48"/>
    </row>
    <row r="3848" spans="1:13">
      <c r="A3848" s="64"/>
      <c r="D3848" s="64"/>
      <c r="G3848" s="69"/>
      <c r="H3848" s="47"/>
      <c r="J3848" s="88"/>
      <c r="K3848" s="88"/>
      <c r="L3848" s="88"/>
      <c r="M3848" s="48"/>
    </row>
    <row r="3849" spans="1:13">
      <c r="A3849" s="64"/>
      <c r="D3849" s="64"/>
      <c r="G3849" s="69"/>
      <c r="H3849" s="47"/>
      <c r="J3849" s="88"/>
      <c r="K3849" s="88"/>
      <c r="L3849" s="88"/>
      <c r="M3849" s="48"/>
    </row>
    <row r="3850" spans="1:13">
      <c r="A3850" s="64"/>
      <c r="D3850" s="64"/>
      <c r="G3850" s="69"/>
      <c r="H3850" s="47"/>
      <c r="J3850" s="88"/>
      <c r="K3850" s="88"/>
      <c r="L3850" s="88"/>
      <c r="M3850" s="48"/>
    </row>
    <row r="3851" spans="1:13">
      <c r="A3851" s="64"/>
      <c r="D3851" s="64"/>
      <c r="G3851" s="69"/>
      <c r="H3851" s="47"/>
      <c r="J3851" s="88"/>
      <c r="K3851" s="88"/>
      <c r="L3851" s="88"/>
      <c r="M3851" s="48"/>
    </row>
    <row r="3852" spans="1:13">
      <c r="A3852" s="64"/>
      <c r="D3852" s="64"/>
      <c r="G3852" s="69"/>
      <c r="H3852" s="47"/>
      <c r="J3852" s="88"/>
      <c r="K3852" s="88"/>
      <c r="L3852" s="88"/>
      <c r="M3852" s="48"/>
    </row>
    <row r="3853" spans="1:13">
      <c r="A3853" s="64"/>
      <c r="D3853" s="64"/>
      <c r="G3853" s="69"/>
      <c r="H3853" s="47"/>
      <c r="J3853" s="88"/>
      <c r="K3853" s="88"/>
      <c r="L3853" s="88"/>
      <c r="M3853" s="48"/>
    </row>
    <row r="3854" spans="1:13">
      <c r="A3854" s="64"/>
      <c r="D3854" s="64"/>
      <c r="G3854" s="69"/>
      <c r="H3854" s="47"/>
      <c r="J3854" s="88"/>
      <c r="K3854" s="88"/>
      <c r="L3854" s="88"/>
      <c r="M3854" s="48"/>
    </row>
    <row r="3855" spans="1:13">
      <c r="A3855" s="64"/>
      <c r="D3855" s="64"/>
      <c r="G3855" s="69"/>
      <c r="H3855" s="47"/>
      <c r="J3855" s="88"/>
      <c r="K3855" s="88"/>
      <c r="L3855" s="88"/>
      <c r="M3855" s="48"/>
    </row>
    <row r="3856" spans="1:13">
      <c r="A3856" s="64"/>
      <c r="D3856" s="64"/>
      <c r="G3856" s="69"/>
      <c r="H3856" s="47"/>
      <c r="J3856" s="88"/>
      <c r="K3856" s="88"/>
      <c r="L3856" s="88"/>
      <c r="M3856" s="48"/>
    </row>
    <row r="3857" spans="1:13">
      <c r="A3857" s="64"/>
      <c r="D3857" s="64"/>
      <c r="G3857" s="69"/>
      <c r="H3857" s="47"/>
      <c r="J3857" s="88"/>
      <c r="K3857" s="88"/>
      <c r="L3857" s="88"/>
      <c r="M3857" s="48"/>
    </row>
    <row r="3858" spans="1:13">
      <c r="A3858" s="64"/>
      <c r="D3858" s="64"/>
      <c r="G3858" s="69"/>
      <c r="H3858" s="47"/>
      <c r="J3858" s="88"/>
      <c r="K3858" s="88"/>
      <c r="L3858" s="88"/>
      <c r="M3858" s="48"/>
    </row>
    <row r="3859" spans="1:13">
      <c r="A3859" s="64"/>
      <c r="D3859" s="64"/>
      <c r="G3859" s="69"/>
      <c r="H3859" s="47"/>
      <c r="J3859" s="88"/>
      <c r="K3859" s="88"/>
      <c r="L3859" s="88"/>
      <c r="M3859" s="48"/>
    </row>
    <row r="3860" spans="1:13">
      <c r="A3860" s="64"/>
      <c r="D3860" s="64"/>
      <c r="G3860" s="69"/>
      <c r="H3860" s="47"/>
      <c r="J3860" s="88"/>
      <c r="K3860" s="88"/>
      <c r="L3860" s="88"/>
      <c r="M3860" s="48"/>
    </row>
    <row r="3861" spans="1:13">
      <c r="A3861" s="64"/>
      <c r="D3861" s="64"/>
      <c r="G3861" s="69"/>
      <c r="H3861" s="47"/>
      <c r="J3861" s="88"/>
      <c r="K3861" s="88"/>
      <c r="L3861" s="88"/>
      <c r="M3861" s="48"/>
    </row>
    <row r="3862" spans="1:13">
      <c r="A3862" s="64"/>
      <c r="D3862" s="64"/>
      <c r="G3862" s="69"/>
      <c r="H3862" s="47"/>
      <c r="J3862" s="88"/>
      <c r="K3862" s="88"/>
      <c r="L3862" s="88"/>
      <c r="M3862" s="48"/>
    </row>
    <row r="3863" spans="1:13">
      <c r="A3863" s="64"/>
      <c r="D3863" s="64"/>
      <c r="G3863" s="69"/>
      <c r="H3863" s="47"/>
      <c r="J3863" s="88"/>
      <c r="K3863" s="88"/>
      <c r="L3863" s="88"/>
      <c r="M3863" s="48"/>
    </row>
    <row r="3864" spans="1:13">
      <c r="A3864" s="64"/>
      <c r="D3864" s="64"/>
      <c r="G3864" s="69"/>
      <c r="H3864" s="47"/>
      <c r="J3864" s="88"/>
      <c r="K3864" s="88"/>
      <c r="L3864" s="88"/>
      <c r="M3864" s="48"/>
    </row>
    <row r="3865" spans="1:13">
      <c r="A3865" s="64"/>
      <c r="D3865" s="64"/>
      <c r="G3865" s="69"/>
      <c r="H3865" s="47"/>
      <c r="J3865" s="88"/>
      <c r="K3865" s="88"/>
      <c r="L3865" s="88"/>
      <c r="M3865" s="48"/>
    </row>
    <row r="3866" spans="1:13">
      <c r="A3866" s="64"/>
      <c r="D3866" s="64"/>
      <c r="G3866" s="69"/>
      <c r="H3866" s="47"/>
      <c r="J3866" s="88"/>
      <c r="K3866" s="88"/>
      <c r="L3866" s="88"/>
      <c r="M3866" s="48"/>
    </row>
    <row r="3867" spans="1:13">
      <c r="A3867" s="64"/>
      <c r="D3867" s="64"/>
      <c r="G3867" s="69"/>
      <c r="H3867" s="47"/>
      <c r="J3867" s="88"/>
      <c r="K3867" s="88"/>
      <c r="L3867" s="88"/>
      <c r="M3867" s="48"/>
    </row>
    <row r="3868" spans="1:13">
      <c r="A3868" s="64"/>
      <c r="D3868" s="64"/>
      <c r="G3868" s="69"/>
      <c r="H3868" s="47"/>
      <c r="J3868" s="88"/>
      <c r="K3868" s="88"/>
      <c r="L3868" s="88"/>
      <c r="M3868" s="48"/>
    </row>
    <row r="3869" spans="1:13">
      <c r="A3869" s="64"/>
      <c r="D3869" s="64"/>
      <c r="G3869" s="69"/>
      <c r="H3869" s="47"/>
      <c r="J3869" s="88"/>
      <c r="K3869" s="88"/>
      <c r="L3869" s="88"/>
      <c r="M3869" s="48"/>
    </row>
    <row r="3870" spans="1:13">
      <c r="A3870" s="64"/>
      <c r="D3870" s="64"/>
      <c r="G3870" s="69"/>
      <c r="H3870" s="47"/>
      <c r="J3870" s="88"/>
      <c r="K3870" s="88"/>
      <c r="L3870" s="88"/>
      <c r="M3870" s="48"/>
    </row>
    <row r="3871" spans="1:13">
      <c r="A3871" s="64"/>
      <c r="D3871" s="64"/>
      <c r="G3871" s="69"/>
      <c r="H3871" s="47"/>
      <c r="J3871" s="88"/>
      <c r="K3871" s="88"/>
      <c r="L3871" s="88"/>
      <c r="M3871" s="48"/>
    </row>
    <row r="3872" spans="1:13">
      <c r="A3872" s="64"/>
      <c r="D3872" s="64"/>
      <c r="G3872" s="69"/>
      <c r="H3872" s="47"/>
      <c r="J3872" s="88"/>
      <c r="K3872" s="88"/>
      <c r="L3872" s="88"/>
      <c r="M3872" s="48"/>
    </row>
    <row r="3873" spans="1:13">
      <c r="A3873" s="64"/>
      <c r="D3873" s="64"/>
      <c r="G3873" s="69"/>
      <c r="H3873" s="47"/>
      <c r="J3873" s="88"/>
      <c r="K3873" s="88"/>
      <c r="L3873" s="88"/>
      <c r="M3873" s="48"/>
    </row>
    <row r="3874" spans="1:13">
      <c r="A3874" s="64"/>
      <c r="D3874" s="64"/>
      <c r="G3874" s="69"/>
      <c r="H3874" s="47"/>
      <c r="J3874" s="88"/>
      <c r="K3874" s="88"/>
      <c r="L3874" s="88"/>
      <c r="M3874" s="48"/>
    </row>
    <row r="3875" spans="1:13">
      <c r="A3875" s="64"/>
      <c r="D3875" s="64"/>
      <c r="G3875" s="69"/>
      <c r="H3875" s="47"/>
      <c r="J3875" s="88"/>
      <c r="K3875" s="88"/>
      <c r="L3875" s="88"/>
      <c r="M3875" s="48"/>
    </row>
    <row r="3876" spans="1:13">
      <c r="A3876" s="64"/>
      <c r="D3876" s="64"/>
      <c r="G3876" s="69"/>
      <c r="H3876" s="47"/>
      <c r="J3876" s="88"/>
      <c r="K3876" s="88"/>
      <c r="L3876" s="88"/>
      <c r="M3876" s="48"/>
    </row>
    <row r="3877" spans="1:13">
      <c r="A3877" s="64"/>
      <c r="D3877" s="64"/>
      <c r="G3877" s="69"/>
      <c r="H3877" s="47"/>
      <c r="J3877" s="88"/>
      <c r="K3877" s="88"/>
      <c r="L3877" s="88"/>
      <c r="M3877" s="48"/>
    </row>
    <row r="3878" spans="1:13">
      <c r="A3878" s="64"/>
      <c r="D3878" s="64"/>
      <c r="G3878" s="69"/>
      <c r="H3878" s="47"/>
      <c r="J3878" s="88"/>
      <c r="K3878" s="88"/>
      <c r="L3878" s="88"/>
      <c r="M3878" s="48"/>
    </row>
    <row r="3879" spans="1:13">
      <c r="A3879" s="64"/>
      <c r="D3879" s="64"/>
      <c r="G3879" s="69"/>
      <c r="H3879" s="47"/>
      <c r="J3879" s="88"/>
      <c r="K3879" s="88"/>
      <c r="L3879" s="88"/>
      <c r="M3879" s="48"/>
    </row>
    <row r="3880" spans="1:13">
      <c r="A3880" s="64"/>
      <c r="D3880" s="64"/>
      <c r="G3880" s="69"/>
      <c r="H3880" s="47"/>
      <c r="J3880" s="88"/>
      <c r="K3880" s="88"/>
      <c r="L3880" s="88"/>
      <c r="M3880" s="48"/>
    </row>
    <row r="3881" spans="1:13">
      <c r="A3881" s="64"/>
      <c r="D3881" s="64"/>
      <c r="G3881" s="69"/>
      <c r="H3881" s="47"/>
      <c r="J3881" s="88"/>
      <c r="K3881" s="88"/>
      <c r="L3881" s="88"/>
      <c r="M3881" s="48"/>
    </row>
    <row r="3882" spans="1:13">
      <c r="A3882" s="64"/>
      <c r="D3882" s="64"/>
      <c r="G3882" s="69"/>
      <c r="H3882" s="47"/>
      <c r="J3882" s="88"/>
      <c r="K3882" s="88"/>
      <c r="L3882" s="88"/>
      <c r="M3882" s="48"/>
    </row>
    <row r="3883" spans="1:13">
      <c r="A3883" s="64"/>
      <c r="D3883" s="64"/>
      <c r="G3883" s="69"/>
      <c r="H3883" s="47"/>
      <c r="J3883" s="88"/>
      <c r="K3883" s="88"/>
      <c r="L3883" s="88"/>
      <c r="M3883" s="48"/>
    </row>
    <row r="3884" spans="1:13">
      <c r="A3884" s="64"/>
      <c r="D3884" s="64"/>
      <c r="G3884" s="69"/>
      <c r="H3884" s="47"/>
      <c r="J3884" s="88"/>
      <c r="K3884" s="88"/>
      <c r="L3884" s="88"/>
      <c r="M3884" s="48"/>
    </row>
    <row r="3885" spans="1:13">
      <c r="A3885" s="64"/>
      <c r="D3885" s="64"/>
      <c r="G3885" s="69"/>
      <c r="H3885" s="47"/>
      <c r="J3885" s="88"/>
      <c r="K3885" s="88"/>
      <c r="L3885" s="88"/>
      <c r="M3885" s="48"/>
    </row>
    <row r="3886" spans="1:13">
      <c r="A3886" s="64"/>
      <c r="D3886" s="64"/>
      <c r="G3886" s="69"/>
      <c r="H3886" s="47"/>
      <c r="J3886" s="88"/>
      <c r="K3886" s="88"/>
      <c r="L3886" s="88"/>
      <c r="M3886" s="48"/>
    </row>
    <row r="3887" spans="1:13">
      <c r="A3887" s="64"/>
      <c r="D3887" s="64"/>
      <c r="G3887" s="69"/>
      <c r="H3887" s="47"/>
      <c r="J3887" s="88"/>
      <c r="K3887" s="88"/>
      <c r="L3887" s="88"/>
      <c r="M3887" s="48"/>
    </row>
    <row r="3888" spans="1:13">
      <c r="A3888" s="64"/>
      <c r="D3888" s="64"/>
      <c r="G3888" s="69"/>
      <c r="H3888" s="47"/>
      <c r="J3888" s="88"/>
      <c r="K3888" s="88"/>
      <c r="L3888" s="88"/>
      <c r="M3888" s="48"/>
    </row>
    <row r="3889" spans="1:13">
      <c r="A3889" s="64"/>
      <c r="D3889" s="64"/>
      <c r="G3889" s="69"/>
      <c r="H3889" s="47"/>
      <c r="J3889" s="88"/>
      <c r="K3889" s="88"/>
      <c r="L3889" s="88"/>
      <c r="M3889" s="48"/>
    </row>
    <row r="3890" spans="1:13">
      <c r="A3890" s="64"/>
      <c r="D3890" s="64"/>
      <c r="G3890" s="69"/>
      <c r="H3890" s="47"/>
      <c r="J3890" s="88"/>
      <c r="K3890" s="88"/>
      <c r="L3890" s="88"/>
      <c r="M3890" s="48"/>
    </row>
    <row r="3891" spans="1:13">
      <c r="A3891" s="64"/>
      <c r="D3891" s="64"/>
      <c r="G3891" s="69"/>
      <c r="H3891" s="47"/>
      <c r="J3891" s="88"/>
      <c r="K3891" s="88"/>
      <c r="L3891" s="88"/>
      <c r="M3891" s="48"/>
    </row>
    <row r="3892" spans="1:13">
      <c r="A3892" s="64"/>
      <c r="D3892" s="64"/>
      <c r="G3892" s="69"/>
      <c r="H3892" s="47"/>
      <c r="J3892" s="88"/>
      <c r="K3892" s="88"/>
      <c r="L3892" s="88"/>
      <c r="M3892" s="48"/>
    </row>
    <row r="3893" spans="1:13">
      <c r="A3893" s="64"/>
      <c r="D3893" s="64"/>
      <c r="G3893" s="69"/>
      <c r="H3893" s="47"/>
      <c r="J3893" s="88"/>
      <c r="K3893" s="88"/>
      <c r="L3893" s="88"/>
      <c r="M3893" s="48"/>
    </row>
    <row r="3894" spans="1:13">
      <c r="A3894" s="64"/>
      <c r="D3894" s="64"/>
      <c r="G3894" s="69"/>
      <c r="H3894" s="47"/>
      <c r="J3894" s="88"/>
      <c r="K3894" s="88"/>
      <c r="L3894" s="88"/>
      <c r="M3894" s="48"/>
    </row>
    <row r="3895" spans="1:13">
      <c r="A3895" s="64"/>
      <c r="D3895" s="64"/>
      <c r="G3895" s="69"/>
      <c r="H3895" s="47"/>
      <c r="J3895" s="88"/>
      <c r="K3895" s="88"/>
      <c r="L3895" s="88"/>
      <c r="M3895" s="48"/>
    </row>
    <row r="3896" spans="1:13">
      <c r="A3896" s="64"/>
      <c r="D3896" s="64"/>
      <c r="G3896" s="69"/>
      <c r="H3896" s="47"/>
      <c r="J3896" s="88"/>
      <c r="K3896" s="88"/>
      <c r="L3896" s="88"/>
      <c r="M3896" s="48"/>
    </row>
    <row r="3897" spans="1:13">
      <c r="A3897" s="64"/>
      <c r="D3897" s="64"/>
      <c r="G3897" s="69"/>
      <c r="H3897" s="47"/>
      <c r="J3897" s="88"/>
      <c r="K3897" s="88"/>
      <c r="L3897" s="88"/>
      <c r="M3897" s="48"/>
    </row>
    <row r="3898" spans="1:13">
      <c r="A3898" s="64"/>
      <c r="D3898" s="64"/>
      <c r="G3898" s="69"/>
      <c r="H3898" s="47"/>
      <c r="J3898" s="88"/>
      <c r="K3898" s="88"/>
      <c r="L3898" s="88"/>
      <c r="M3898" s="48"/>
    </row>
    <row r="3899" spans="1:13">
      <c r="A3899" s="64"/>
      <c r="D3899" s="64"/>
      <c r="G3899" s="69"/>
      <c r="H3899" s="47"/>
      <c r="J3899" s="88"/>
      <c r="K3899" s="88"/>
      <c r="L3899" s="88"/>
      <c r="M3899" s="48"/>
    </row>
    <row r="3900" spans="1:13">
      <c r="A3900" s="64"/>
      <c r="D3900" s="64"/>
      <c r="G3900" s="69"/>
      <c r="H3900" s="47"/>
      <c r="J3900" s="88"/>
      <c r="K3900" s="88"/>
      <c r="L3900" s="88"/>
      <c r="M3900" s="48"/>
    </row>
    <row r="3901" spans="1:13">
      <c r="A3901" s="64"/>
      <c r="D3901" s="64"/>
      <c r="G3901" s="69"/>
      <c r="H3901" s="47"/>
      <c r="J3901" s="88"/>
      <c r="K3901" s="88"/>
      <c r="L3901" s="88"/>
      <c r="M3901" s="48"/>
    </row>
    <row r="3902" spans="1:13">
      <c r="A3902" s="64"/>
      <c r="D3902" s="64"/>
      <c r="G3902" s="69"/>
      <c r="H3902" s="47"/>
      <c r="J3902" s="88"/>
      <c r="K3902" s="88"/>
      <c r="L3902" s="88"/>
      <c r="M3902" s="48"/>
    </row>
    <row r="3903" spans="1:13">
      <c r="A3903" s="64"/>
      <c r="D3903" s="64"/>
      <c r="G3903" s="69"/>
      <c r="H3903" s="47"/>
      <c r="J3903" s="88"/>
      <c r="K3903" s="88"/>
      <c r="L3903" s="88"/>
      <c r="M3903" s="48"/>
    </row>
    <row r="3904" spans="1:13">
      <c r="A3904" s="64"/>
      <c r="D3904" s="64"/>
      <c r="G3904" s="69"/>
      <c r="H3904" s="47"/>
      <c r="J3904" s="88"/>
      <c r="K3904" s="88"/>
      <c r="L3904" s="88"/>
      <c r="M3904" s="48"/>
    </row>
    <row r="3905" spans="1:13">
      <c r="A3905" s="64"/>
      <c r="D3905" s="64"/>
      <c r="G3905" s="69"/>
      <c r="H3905" s="47"/>
      <c r="J3905" s="88"/>
      <c r="K3905" s="88"/>
      <c r="L3905" s="88"/>
      <c r="M3905" s="48"/>
    </row>
    <row r="3906" spans="1:13">
      <c r="A3906" s="64"/>
      <c r="D3906" s="64"/>
      <c r="G3906" s="69"/>
      <c r="H3906" s="47"/>
      <c r="J3906" s="88"/>
      <c r="K3906" s="88"/>
      <c r="L3906" s="88"/>
      <c r="M3906" s="48"/>
    </row>
    <row r="3907" spans="1:13">
      <c r="A3907" s="64"/>
      <c r="D3907" s="64"/>
      <c r="G3907" s="69"/>
      <c r="H3907" s="47"/>
      <c r="J3907" s="88"/>
      <c r="K3907" s="88"/>
      <c r="L3907" s="88"/>
      <c r="M3907" s="48"/>
    </row>
    <row r="3908" spans="1:13">
      <c r="A3908" s="64"/>
      <c r="D3908" s="64"/>
      <c r="G3908" s="69"/>
      <c r="H3908" s="47"/>
      <c r="J3908" s="88"/>
      <c r="K3908" s="88"/>
      <c r="L3908" s="88"/>
      <c r="M3908" s="48"/>
    </row>
    <row r="3909" spans="1:13">
      <c r="A3909" s="64"/>
      <c r="D3909" s="64"/>
      <c r="G3909" s="69"/>
      <c r="H3909" s="47"/>
      <c r="J3909" s="88"/>
      <c r="K3909" s="88"/>
      <c r="L3909" s="88"/>
      <c r="M3909" s="48"/>
    </row>
    <row r="3910" spans="1:13">
      <c r="A3910" s="64"/>
      <c r="D3910" s="64"/>
      <c r="G3910" s="69"/>
      <c r="H3910" s="47"/>
      <c r="J3910" s="88"/>
      <c r="K3910" s="88"/>
      <c r="L3910" s="88"/>
      <c r="M3910" s="48"/>
    </row>
    <row r="3911" spans="1:13">
      <c r="A3911" s="64"/>
      <c r="D3911" s="64"/>
      <c r="G3911" s="69"/>
      <c r="H3911" s="47"/>
      <c r="J3911" s="88"/>
      <c r="K3911" s="88"/>
      <c r="L3911" s="88"/>
      <c r="M3911" s="48"/>
    </row>
    <row r="3912" spans="1:13">
      <c r="A3912" s="64"/>
      <c r="D3912" s="64"/>
      <c r="G3912" s="69"/>
      <c r="H3912" s="47"/>
      <c r="J3912" s="88"/>
      <c r="K3912" s="88"/>
      <c r="L3912" s="88"/>
      <c r="M3912" s="48"/>
    </row>
    <row r="3913" spans="1:13">
      <c r="A3913" s="64"/>
      <c r="D3913" s="64"/>
      <c r="G3913" s="69"/>
      <c r="H3913" s="47"/>
      <c r="J3913" s="88"/>
      <c r="K3913" s="88"/>
      <c r="L3913" s="88"/>
      <c r="M3913" s="48"/>
    </row>
    <row r="3914" spans="1:13">
      <c r="A3914" s="64"/>
      <c r="D3914" s="64"/>
      <c r="G3914" s="69"/>
      <c r="H3914" s="47"/>
      <c r="J3914" s="88"/>
      <c r="K3914" s="88"/>
      <c r="L3914" s="88"/>
      <c r="M3914" s="48"/>
    </row>
    <row r="3915" spans="1:13">
      <c r="A3915" s="64"/>
      <c r="D3915" s="64"/>
      <c r="G3915" s="69"/>
      <c r="H3915" s="47"/>
      <c r="J3915" s="88"/>
      <c r="K3915" s="88"/>
      <c r="L3915" s="88"/>
      <c r="M3915" s="48"/>
    </row>
    <row r="3916" spans="1:13">
      <c r="A3916" s="64"/>
      <c r="D3916" s="64"/>
      <c r="G3916" s="69"/>
      <c r="H3916" s="47"/>
      <c r="J3916" s="88"/>
      <c r="K3916" s="88"/>
      <c r="L3916" s="88"/>
      <c r="M3916" s="48"/>
    </row>
    <row r="3917" spans="1:13">
      <c r="A3917" s="64"/>
      <c r="D3917" s="64"/>
      <c r="G3917" s="69"/>
      <c r="H3917" s="47"/>
      <c r="J3917" s="88"/>
      <c r="K3917" s="88"/>
      <c r="L3917" s="88"/>
      <c r="M3917" s="48"/>
    </row>
    <row r="3918" spans="1:13">
      <c r="A3918" s="64"/>
      <c r="D3918" s="64"/>
      <c r="G3918" s="69"/>
      <c r="H3918" s="47"/>
      <c r="J3918" s="88"/>
      <c r="K3918" s="88"/>
      <c r="L3918" s="88"/>
      <c r="M3918" s="48"/>
    </row>
    <row r="3919" spans="1:13">
      <c r="A3919" s="64"/>
      <c r="D3919" s="64"/>
      <c r="G3919" s="69"/>
      <c r="H3919" s="47"/>
      <c r="J3919" s="88"/>
      <c r="K3919" s="88"/>
      <c r="L3919" s="88"/>
      <c r="M3919" s="48"/>
    </row>
    <row r="3920" spans="1:13">
      <c r="A3920" s="64"/>
      <c r="D3920" s="64"/>
      <c r="G3920" s="69"/>
      <c r="H3920" s="47"/>
      <c r="J3920" s="88"/>
      <c r="K3920" s="88"/>
      <c r="L3920" s="88"/>
      <c r="M3920" s="48"/>
    </row>
    <row r="3921" spans="1:13">
      <c r="A3921" s="64"/>
      <c r="D3921" s="64"/>
      <c r="G3921" s="69"/>
      <c r="H3921" s="47"/>
      <c r="J3921" s="88"/>
      <c r="K3921" s="88"/>
      <c r="L3921" s="88"/>
      <c r="M3921" s="48"/>
    </row>
    <row r="3922" spans="1:13">
      <c r="A3922" s="64"/>
      <c r="D3922" s="64"/>
      <c r="G3922" s="69"/>
      <c r="H3922" s="47"/>
      <c r="J3922" s="88"/>
      <c r="K3922" s="88"/>
      <c r="L3922" s="88"/>
      <c r="M3922" s="48"/>
    </row>
    <row r="3923" spans="1:13">
      <c r="A3923" s="64"/>
      <c r="D3923" s="64"/>
      <c r="G3923" s="69"/>
      <c r="H3923" s="47"/>
      <c r="J3923" s="88"/>
      <c r="K3923" s="88"/>
      <c r="L3923" s="88"/>
      <c r="M3923" s="48"/>
    </row>
    <row r="3924" spans="1:13">
      <c r="A3924" s="64"/>
      <c r="D3924" s="64"/>
      <c r="G3924" s="69"/>
      <c r="H3924" s="47"/>
      <c r="J3924" s="88"/>
      <c r="K3924" s="88"/>
      <c r="L3924" s="88"/>
      <c r="M3924" s="48"/>
    </row>
    <row r="3925" spans="1:13">
      <c r="A3925" s="64"/>
      <c r="D3925" s="64"/>
      <c r="G3925" s="69"/>
      <c r="H3925" s="47"/>
      <c r="J3925" s="88"/>
      <c r="K3925" s="88"/>
      <c r="L3925" s="88"/>
      <c r="M3925" s="48"/>
    </row>
    <row r="3926" spans="1:13">
      <c r="A3926" s="64"/>
      <c r="D3926" s="64"/>
      <c r="G3926" s="69"/>
      <c r="H3926" s="47"/>
      <c r="J3926" s="88"/>
      <c r="K3926" s="88"/>
      <c r="L3926" s="88"/>
      <c r="M3926" s="48"/>
    </row>
    <row r="3927" spans="1:13">
      <c r="A3927" s="64"/>
      <c r="D3927" s="64"/>
      <c r="G3927" s="69"/>
      <c r="H3927" s="47"/>
      <c r="J3927" s="88"/>
      <c r="K3927" s="88"/>
      <c r="L3927" s="88"/>
      <c r="M3927" s="48"/>
    </row>
    <row r="3928" spans="1:13">
      <c r="A3928" s="64"/>
      <c r="D3928" s="64"/>
      <c r="G3928" s="69"/>
      <c r="H3928" s="47"/>
      <c r="J3928" s="88"/>
      <c r="K3928" s="88"/>
      <c r="L3928" s="88"/>
      <c r="M3928" s="48"/>
    </row>
    <row r="3929" spans="1:13">
      <c r="A3929" s="64"/>
      <c r="D3929" s="64"/>
      <c r="G3929" s="69"/>
      <c r="H3929" s="47"/>
      <c r="J3929" s="88"/>
      <c r="K3929" s="88"/>
      <c r="L3929" s="88"/>
      <c r="M3929" s="48"/>
    </row>
    <row r="3930" spans="1:13">
      <c r="A3930" s="64"/>
      <c r="D3930" s="64"/>
      <c r="G3930" s="69"/>
      <c r="H3930" s="47"/>
      <c r="J3930" s="88"/>
      <c r="K3930" s="88"/>
      <c r="L3930" s="88"/>
      <c r="M3930" s="48"/>
    </row>
    <row r="3931" spans="1:13">
      <c r="A3931" s="64"/>
      <c r="D3931" s="64"/>
      <c r="G3931" s="69"/>
      <c r="H3931" s="47"/>
      <c r="J3931" s="88"/>
      <c r="K3931" s="88"/>
      <c r="L3931" s="88"/>
      <c r="M3931" s="48"/>
    </row>
    <row r="3932" spans="1:13">
      <c r="A3932" s="64"/>
      <c r="D3932" s="64"/>
      <c r="G3932" s="69"/>
      <c r="H3932" s="47"/>
      <c r="J3932" s="88"/>
      <c r="K3932" s="88"/>
      <c r="L3932" s="88"/>
      <c r="M3932" s="48"/>
    </row>
    <row r="3933" spans="1:13">
      <c r="A3933" s="64"/>
      <c r="D3933" s="64"/>
      <c r="G3933" s="69"/>
      <c r="H3933" s="47"/>
      <c r="J3933" s="88"/>
      <c r="K3933" s="88"/>
      <c r="L3933" s="88"/>
      <c r="M3933" s="48"/>
    </row>
    <row r="3934" spans="1:13">
      <c r="A3934" s="64"/>
      <c r="D3934" s="64"/>
      <c r="G3934" s="69"/>
      <c r="H3934" s="47"/>
      <c r="J3934" s="88"/>
      <c r="K3934" s="88"/>
      <c r="L3934" s="88"/>
      <c r="M3934" s="48"/>
    </row>
    <row r="3935" spans="1:13">
      <c r="A3935" s="64"/>
      <c r="D3935" s="64"/>
      <c r="G3935" s="69"/>
      <c r="H3935" s="47"/>
      <c r="J3935" s="88"/>
      <c r="K3935" s="88"/>
      <c r="L3935" s="88"/>
      <c r="M3935" s="48"/>
    </row>
    <row r="3936" spans="1:13">
      <c r="A3936" s="64"/>
      <c r="D3936" s="64"/>
      <c r="G3936" s="69"/>
      <c r="H3936" s="47"/>
      <c r="J3936" s="88"/>
      <c r="K3936" s="88"/>
      <c r="L3936" s="88"/>
      <c r="M3936" s="48"/>
    </row>
    <row r="3937" spans="1:13">
      <c r="A3937" s="64"/>
      <c r="D3937" s="64"/>
      <c r="G3937" s="69"/>
      <c r="H3937" s="47"/>
      <c r="J3937" s="88"/>
      <c r="K3937" s="88"/>
      <c r="L3937" s="88"/>
      <c r="M3937" s="48"/>
    </row>
    <row r="3938" spans="1:13">
      <c r="A3938" s="64"/>
      <c r="D3938" s="64"/>
      <c r="G3938" s="69"/>
      <c r="H3938" s="47"/>
      <c r="J3938" s="88"/>
      <c r="K3938" s="88"/>
      <c r="L3938" s="88"/>
      <c r="M3938" s="48"/>
    </row>
    <row r="3939" spans="1:13">
      <c r="A3939" s="64"/>
      <c r="D3939" s="64"/>
      <c r="G3939" s="69"/>
      <c r="H3939" s="47"/>
      <c r="J3939" s="88"/>
      <c r="K3939" s="88"/>
      <c r="L3939" s="88"/>
      <c r="M3939" s="48"/>
    </row>
    <row r="3940" spans="1:13">
      <c r="A3940" s="64"/>
      <c r="D3940" s="64"/>
      <c r="G3940" s="69"/>
      <c r="H3940" s="47"/>
      <c r="J3940" s="88"/>
      <c r="K3940" s="88"/>
      <c r="L3940" s="88"/>
      <c r="M3940" s="48"/>
    </row>
    <row r="3941" spans="1:13">
      <c r="A3941" s="64"/>
      <c r="D3941" s="64"/>
      <c r="G3941" s="69"/>
      <c r="H3941" s="47"/>
      <c r="J3941" s="88"/>
      <c r="K3941" s="88"/>
      <c r="L3941" s="88"/>
      <c r="M3941" s="48"/>
    </row>
    <row r="3942" spans="1:13">
      <c r="A3942" s="64"/>
      <c r="D3942" s="64"/>
      <c r="G3942" s="69"/>
      <c r="H3942" s="47"/>
      <c r="J3942" s="88"/>
      <c r="K3942" s="88"/>
      <c r="L3942" s="88"/>
      <c r="M3942" s="48"/>
    </row>
    <row r="3943" spans="1:13">
      <c r="A3943" s="64"/>
      <c r="D3943" s="64"/>
      <c r="G3943" s="69"/>
      <c r="H3943" s="47"/>
      <c r="J3943" s="88"/>
      <c r="K3943" s="88"/>
      <c r="L3943" s="88"/>
      <c r="M3943" s="48"/>
    </row>
    <row r="3944" spans="1:13">
      <c r="A3944" s="64"/>
      <c r="D3944" s="64"/>
      <c r="G3944" s="69"/>
      <c r="H3944" s="47"/>
      <c r="J3944" s="88"/>
      <c r="K3944" s="88"/>
      <c r="L3944" s="88"/>
      <c r="M3944" s="48"/>
    </row>
    <row r="3945" spans="1:13">
      <c r="A3945" s="64"/>
      <c r="D3945" s="64"/>
      <c r="G3945" s="69"/>
      <c r="H3945" s="47"/>
      <c r="J3945" s="88"/>
      <c r="K3945" s="88"/>
      <c r="L3945" s="88"/>
      <c r="M3945" s="48"/>
    </row>
    <row r="3946" spans="1:13">
      <c r="A3946" s="64"/>
      <c r="D3946" s="64"/>
      <c r="G3946" s="69"/>
      <c r="H3946" s="47"/>
      <c r="J3946" s="88"/>
      <c r="K3946" s="88"/>
      <c r="L3946" s="88"/>
      <c r="M3946" s="48"/>
    </row>
    <row r="3947" spans="1:13">
      <c r="A3947" s="64"/>
      <c r="D3947" s="64"/>
      <c r="G3947" s="69"/>
      <c r="H3947" s="47"/>
      <c r="J3947" s="88"/>
      <c r="K3947" s="88"/>
      <c r="L3947" s="88"/>
      <c r="M3947" s="48"/>
    </row>
    <row r="3948" spans="1:13">
      <c r="A3948" s="64"/>
      <c r="D3948" s="64"/>
      <c r="G3948" s="69"/>
      <c r="H3948" s="47"/>
      <c r="J3948" s="88"/>
      <c r="K3948" s="88"/>
      <c r="L3948" s="88"/>
      <c r="M3948" s="48"/>
    </row>
    <row r="3949" spans="1:13">
      <c r="A3949" s="64"/>
      <c r="D3949" s="64"/>
      <c r="G3949" s="69"/>
      <c r="H3949" s="47"/>
      <c r="J3949" s="88"/>
      <c r="K3949" s="88"/>
      <c r="L3949" s="88"/>
      <c r="M3949" s="48"/>
    </row>
    <row r="3950" spans="1:13">
      <c r="A3950" s="64"/>
      <c r="D3950" s="64"/>
      <c r="G3950" s="69"/>
      <c r="H3950" s="47"/>
      <c r="J3950" s="88"/>
      <c r="K3950" s="88"/>
      <c r="L3950" s="88"/>
      <c r="M3950" s="48"/>
    </row>
    <row r="3951" spans="1:13">
      <c r="A3951" s="64"/>
      <c r="D3951" s="64"/>
      <c r="G3951" s="69"/>
      <c r="H3951" s="47"/>
      <c r="J3951" s="88"/>
      <c r="K3951" s="88"/>
      <c r="L3951" s="88"/>
      <c r="M3951" s="48"/>
    </row>
    <row r="3952" spans="1:13">
      <c r="A3952" s="64"/>
      <c r="D3952" s="64"/>
      <c r="G3952" s="69"/>
      <c r="H3952" s="47"/>
      <c r="J3952" s="88"/>
      <c r="K3952" s="88"/>
      <c r="L3952" s="88"/>
      <c r="M3952" s="48"/>
    </row>
    <row r="3953" spans="1:13">
      <c r="A3953" s="64"/>
      <c r="D3953" s="64"/>
      <c r="G3953" s="69"/>
      <c r="H3953" s="47"/>
      <c r="J3953" s="88"/>
      <c r="K3953" s="88"/>
      <c r="L3953" s="88"/>
      <c r="M3953" s="48"/>
    </row>
    <row r="3954" spans="1:13">
      <c r="A3954" s="64"/>
      <c r="D3954" s="64"/>
      <c r="G3954" s="69"/>
      <c r="H3954" s="47"/>
      <c r="J3954" s="88"/>
      <c r="K3954" s="88"/>
      <c r="L3954" s="88"/>
      <c r="M3954" s="48"/>
    </row>
    <row r="3955" spans="1:13">
      <c r="A3955" s="64"/>
      <c r="D3955" s="64"/>
      <c r="G3955" s="69"/>
      <c r="H3955" s="47"/>
      <c r="J3955" s="88"/>
      <c r="K3955" s="88"/>
      <c r="L3955" s="88"/>
      <c r="M3955" s="48"/>
    </row>
    <row r="3956" spans="1:13">
      <c r="A3956" s="64"/>
      <c r="D3956" s="64"/>
      <c r="G3956" s="69"/>
      <c r="H3956" s="47"/>
      <c r="J3956" s="88"/>
      <c r="K3956" s="88"/>
      <c r="L3956" s="88"/>
      <c r="M3956" s="48"/>
    </row>
    <row r="3957" spans="1:13">
      <c r="A3957" s="64"/>
      <c r="D3957" s="64"/>
      <c r="G3957" s="69"/>
      <c r="H3957" s="47"/>
      <c r="J3957" s="88"/>
      <c r="K3957" s="88"/>
      <c r="L3957" s="88"/>
      <c r="M3957" s="48"/>
    </row>
    <row r="3958" spans="1:13">
      <c r="A3958" s="64"/>
      <c r="D3958" s="64"/>
      <c r="G3958" s="69"/>
      <c r="H3958" s="47"/>
      <c r="J3958" s="88"/>
      <c r="K3958" s="88"/>
      <c r="L3958" s="88"/>
      <c r="M3958" s="48"/>
    </row>
    <row r="3959" spans="1:13">
      <c r="A3959" s="64"/>
      <c r="D3959" s="64"/>
      <c r="G3959" s="69"/>
      <c r="H3959" s="47"/>
      <c r="J3959" s="88"/>
      <c r="K3959" s="88"/>
      <c r="L3959" s="88"/>
      <c r="M3959" s="48"/>
    </row>
    <row r="3960" spans="1:13">
      <c r="A3960" s="64"/>
      <c r="D3960" s="64"/>
      <c r="G3960" s="69"/>
      <c r="H3960" s="47"/>
      <c r="J3960" s="88"/>
      <c r="K3960" s="88"/>
      <c r="L3960" s="88"/>
      <c r="M3960" s="48"/>
    </row>
    <row r="3961" spans="1:13">
      <c r="A3961" s="64"/>
      <c r="D3961" s="64"/>
      <c r="G3961" s="69"/>
      <c r="H3961" s="47"/>
      <c r="J3961" s="88"/>
      <c r="K3961" s="88"/>
      <c r="L3961" s="88"/>
      <c r="M3961" s="48"/>
    </row>
    <row r="3962" spans="1:13">
      <c r="A3962" s="64"/>
      <c r="D3962" s="64"/>
      <c r="G3962" s="69"/>
      <c r="H3962" s="47"/>
      <c r="J3962" s="88"/>
      <c r="K3962" s="88"/>
      <c r="L3962" s="88"/>
      <c r="M3962" s="48"/>
    </row>
    <row r="3963" spans="1:13">
      <c r="A3963" s="64"/>
      <c r="D3963" s="64"/>
      <c r="G3963" s="69"/>
      <c r="H3963" s="47"/>
      <c r="J3963" s="88"/>
      <c r="K3963" s="88"/>
      <c r="L3963" s="88"/>
      <c r="M3963" s="48"/>
    </row>
    <row r="3964" spans="1:13">
      <c r="A3964" s="64"/>
      <c r="D3964" s="64"/>
      <c r="G3964" s="69"/>
      <c r="H3964" s="47"/>
      <c r="J3964" s="88"/>
      <c r="K3964" s="88"/>
      <c r="L3964" s="88"/>
      <c r="M3964" s="48"/>
    </row>
    <row r="3965" spans="1:13">
      <c r="A3965" s="64"/>
      <c r="D3965" s="64"/>
      <c r="G3965" s="69"/>
      <c r="H3965" s="47"/>
      <c r="J3965" s="88"/>
      <c r="K3965" s="88"/>
      <c r="L3965" s="88"/>
      <c r="M3965" s="48"/>
    </row>
    <row r="3966" spans="1:13">
      <c r="A3966" s="64"/>
      <c r="D3966" s="64"/>
      <c r="G3966" s="69"/>
      <c r="H3966" s="47"/>
      <c r="J3966" s="88"/>
      <c r="K3966" s="88"/>
      <c r="L3966" s="88"/>
      <c r="M3966" s="48"/>
    </row>
    <row r="3967" spans="1:13">
      <c r="A3967" s="64"/>
      <c r="D3967" s="64"/>
      <c r="G3967" s="69"/>
      <c r="H3967" s="47"/>
      <c r="J3967" s="88"/>
      <c r="K3967" s="88"/>
      <c r="L3967" s="88"/>
      <c r="M3967" s="48"/>
    </row>
    <row r="3968" spans="1:13">
      <c r="A3968" s="64"/>
      <c r="D3968" s="64"/>
      <c r="G3968" s="69"/>
      <c r="H3968" s="47"/>
      <c r="J3968" s="88"/>
      <c r="K3968" s="88"/>
      <c r="L3968" s="88"/>
      <c r="M3968" s="48"/>
    </row>
    <row r="3969" spans="1:13">
      <c r="A3969" s="64"/>
      <c r="D3969" s="64"/>
      <c r="G3969" s="69"/>
      <c r="H3969" s="47"/>
      <c r="J3969" s="88"/>
      <c r="K3969" s="88"/>
      <c r="L3969" s="88"/>
      <c r="M3969" s="48"/>
    </row>
    <row r="3970" spans="1:13">
      <c r="A3970" s="64"/>
      <c r="D3970" s="64"/>
      <c r="G3970" s="69"/>
      <c r="H3970" s="47"/>
      <c r="J3970" s="88"/>
      <c r="K3970" s="88"/>
      <c r="L3970" s="88"/>
      <c r="M3970" s="48"/>
    </row>
    <row r="3971" spans="1:13">
      <c r="A3971" s="64"/>
      <c r="D3971" s="64"/>
      <c r="G3971" s="69"/>
      <c r="H3971" s="47"/>
      <c r="J3971" s="88"/>
      <c r="K3971" s="88"/>
      <c r="L3971" s="88"/>
      <c r="M3971" s="48"/>
    </row>
    <row r="3972" spans="1:13">
      <c r="A3972" s="64"/>
      <c r="D3972" s="64"/>
      <c r="G3972" s="69"/>
      <c r="H3972" s="47"/>
      <c r="J3972" s="88"/>
      <c r="K3972" s="88"/>
      <c r="L3972" s="88"/>
      <c r="M3972" s="48"/>
    </row>
    <row r="3973" spans="1:13">
      <c r="A3973" s="64"/>
      <c r="D3973" s="64"/>
      <c r="G3973" s="69"/>
      <c r="H3973" s="47"/>
      <c r="J3973" s="88"/>
      <c r="K3973" s="88"/>
      <c r="L3973" s="88"/>
      <c r="M3973" s="48"/>
    </row>
    <row r="3974" spans="1:13">
      <c r="A3974" s="64"/>
      <c r="D3974" s="64"/>
      <c r="G3974" s="69"/>
      <c r="H3974" s="47"/>
      <c r="J3974" s="88"/>
      <c r="K3974" s="88"/>
      <c r="L3974" s="88"/>
      <c r="M3974" s="48"/>
    </row>
    <row r="3975" spans="1:13">
      <c r="A3975" s="64"/>
      <c r="D3975" s="64"/>
      <c r="G3975" s="69"/>
      <c r="H3975" s="47"/>
      <c r="J3975" s="88"/>
      <c r="K3975" s="88"/>
      <c r="L3975" s="88"/>
      <c r="M3975" s="48"/>
    </row>
    <row r="3976" spans="1:13">
      <c r="A3976" s="64"/>
      <c r="D3976" s="64"/>
      <c r="G3976" s="69"/>
      <c r="H3976" s="47"/>
      <c r="J3976" s="88"/>
      <c r="K3976" s="88"/>
      <c r="L3976" s="88"/>
      <c r="M3976" s="48"/>
    </row>
    <row r="3977" spans="1:13">
      <c r="A3977" s="64"/>
      <c r="D3977" s="64"/>
      <c r="G3977" s="69"/>
      <c r="H3977" s="47"/>
      <c r="J3977" s="88"/>
      <c r="K3977" s="88"/>
      <c r="L3977" s="88"/>
      <c r="M3977" s="48"/>
    </row>
    <row r="3978" spans="1:13">
      <c r="A3978" s="64"/>
      <c r="D3978" s="64"/>
      <c r="G3978" s="69"/>
      <c r="H3978" s="47"/>
      <c r="J3978" s="88"/>
      <c r="K3978" s="88"/>
      <c r="L3978" s="88"/>
      <c r="M3978" s="48"/>
    </row>
    <row r="3979" spans="1:13">
      <c r="A3979" s="64"/>
      <c r="D3979" s="64"/>
      <c r="G3979" s="69"/>
      <c r="H3979" s="47"/>
      <c r="J3979" s="88"/>
      <c r="K3979" s="88"/>
      <c r="L3979" s="88"/>
      <c r="M3979" s="48"/>
    </row>
    <row r="3980" spans="1:13">
      <c r="A3980" s="64"/>
      <c r="D3980" s="64"/>
      <c r="G3980" s="69"/>
      <c r="H3980" s="47"/>
      <c r="J3980" s="88"/>
      <c r="K3980" s="88"/>
      <c r="L3980" s="88"/>
      <c r="M3980" s="48"/>
    </row>
    <row r="3981" spans="1:13">
      <c r="A3981" s="64"/>
      <c r="D3981" s="64"/>
      <c r="G3981" s="69"/>
      <c r="H3981" s="47"/>
      <c r="J3981" s="88"/>
      <c r="K3981" s="88"/>
      <c r="L3981" s="88"/>
      <c r="M3981" s="48"/>
    </row>
    <row r="3982" spans="1:13">
      <c r="A3982" s="64"/>
      <c r="D3982" s="64"/>
      <c r="G3982" s="69"/>
      <c r="H3982" s="47"/>
      <c r="J3982" s="88"/>
      <c r="K3982" s="88"/>
      <c r="L3982" s="88"/>
      <c r="M3982" s="48"/>
    </row>
    <row r="3983" spans="1:13">
      <c r="A3983" s="64"/>
      <c r="D3983" s="64"/>
      <c r="G3983" s="69"/>
      <c r="H3983" s="47"/>
      <c r="J3983" s="88"/>
      <c r="K3983" s="88"/>
      <c r="L3983" s="88"/>
      <c r="M3983" s="48"/>
    </row>
    <row r="3984" spans="1:13">
      <c r="A3984" s="64"/>
      <c r="D3984" s="64"/>
      <c r="G3984" s="69"/>
      <c r="H3984" s="47"/>
      <c r="J3984" s="88"/>
      <c r="K3984" s="88"/>
      <c r="L3984" s="88"/>
      <c r="M3984" s="48"/>
    </row>
    <row r="3985" spans="1:13">
      <c r="A3985" s="64"/>
      <c r="D3985" s="64"/>
      <c r="G3985" s="69"/>
      <c r="H3985" s="47"/>
      <c r="J3985" s="88"/>
      <c r="K3985" s="88"/>
      <c r="L3985" s="88"/>
      <c r="M3985" s="48"/>
    </row>
    <row r="3986" spans="1:13">
      <c r="A3986" s="64"/>
      <c r="D3986" s="64"/>
      <c r="G3986" s="69"/>
      <c r="H3986" s="47"/>
      <c r="J3986" s="88"/>
      <c r="K3986" s="88"/>
      <c r="L3986" s="88"/>
      <c r="M3986" s="48"/>
    </row>
    <row r="3987" spans="1:13">
      <c r="A3987" s="64"/>
      <c r="D3987" s="64"/>
      <c r="G3987" s="69"/>
      <c r="H3987" s="47"/>
      <c r="J3987" s="88"/>
      <c r="K3987" s="88"/>
      <c r="L3987" s="88"/>
      <c r="M3987" s="48"/>
    </row>
    <row r="3988" spans="1:13">
      <c r="A3988" s="64"/>
      <c r="D3988" s="64"/>
      <c r="G3988" s="69"/>
      <c r="H3988" s="47"/>
      <c r="J3988" s="88"/>
      <c r="K3988" s="88"/>
      <c r="L3988" s="88"/>
      <c r="M3988" s="48"/>
    </row>
    <row r="3989" spans="1:13">
      <c r="A3989" s="64"/>
      <c r="D3989" s="64"/>
      <c r="G3989" s="69"/>
      <c r="H3989" s="47"/>
      <c r="J3989" s="88"/>
      <c r="K3989" s="88"/>
      <c r="L3989" s="88"/>
      <c r="M3989" s="48"/>
    </row>
    <row r="3990" spans="1:13">
      <c r="A3990" s="64"/>
      <c r="D3990" s="64"/>
      <c r="G3990" s="69"/>
      <c r="H3990" s="47"/>
      <c r="J3990" s="88"/>
      <c r="K3990" s="88"/>
      <c r="L3990" s="88"/>
      <c r="M3990" s="48"/>
    </row>
    <row r="3991" spans="1:13">
      <c r="A3991" s="64"/>
      <c r="D3991" s="64"/>
      <c r="G3991" s="69"/>
      <c r="H3991" s="47"/>
      <c r="J3991" s="88"/>
      <c r="K3991" s="88"/>
      <c r="L3991" s="88"/>
      <c r="M3991" s="48"/>
    </row>
    <row r="3992" spans="1:13">
      <c r="A3992" s="64"/>
      <c r="D3992" s="64"/>
      <c r="G3992" s="69"/>
      <c r="H3992" s="47"/>
      <c r="J3992" s="88"/>
      <c r="K3992" s="88"/>
      <c r="L3992" s="88"/>
      <c r="M3992" s="48"/>
    </row>
    <row r="3993" spans="1:13">
      <c r="A3993" s="64"/>
      <c r="D3993" s="64"/>
      <c r="G3993" s="69"/>
      <c r="H3993" s="47"/>
      <c r="J3993" s="88"/>
      <c r="K3993" s="88"/>
      <c r="L3993" s="88"/>
      <c r="M3993" s="48"/>
    </row>
    <row r="3994" spans="1:13">
      <c r="A3994" s="64"/>
      <c r="D3994" s="64"/>
      <c r="G3994" s="69"/>
      <c r="H3994" s="47"/>
      <c r="J3994" s="88"/>
      <c r="K3994" s="88"/>
      <c r="L3994" s="88"/>
      <c r="M3994" s="48"/>
    </row>
    <row r="3995" spans="1:13">
      <c r="A3995" s="64"/>
      <c r="D3995" s="64"/>
      <c r="G3995" s="69"/>
      <c r="H3995" s="47"/>
      <c r="J3995" s="88"/>
      <c r="K3995" s="88"/>
      <c r="L3995" s="88"/>
      <c r="M3995" s="48"/>
    </row>
    <row r="3996" spans="1:13">
      <c r="A3996" s="64"/>
      <c r="D3996" s="64"/>
      <c r="G3996" s="69"/>
      <c r="H3996" s="47"/>
      <c r="J3996" s="88"/>
      <c r="K3996" s="88"/>
      <c r="L3996" s="88"/>
      <c r="M3996" s="48"/>
    </row>
    <row r="3997" spans="1:13">
      <c r="A3997" s="64"/>
      <c r="D3997" s="64"/>
      <c r="G3997" s="69"/>
      <c r="H3997" s="47"/>
      <c r="J3997" s="88"/>
      <c r="K3997" s="88"/>
      <c r="L3997" s="88"/>
      <c r="M3997" s="48"/>
    </row>
    <row r="3998" spans="1:13">
      <c r="A3998" s="64"/>
      <c r="D3998" s="64"/>
      <c r="G3998" s="69"/>
      <c r="H3998" s="47"/>
      <c r="J3998" s="88"/>
      <c r="K3998" s="88"/>
      <c r="L3998" s="88"/>
      <c r="M3998" s="48"/>
    </row>
    <row r="3999" spans="1:13">
      <c r="A3999" s="64"/>
      <c r="D3999" s="64"/>
      <c r="G3999" s="69"/>
      <c r="H3999" s="47"/>
      <c r="J3999" s="88"/>
      <c r="K3999" s="88"/>
      <c r="L3999" s="88"/>
      <c r="M3999" s="48"/>
    </row>
    <row r="4000" spans="1:13">
      <c r="A4000" s="64"/>
      <c r="D4000" s="64"/>
      <c r="G4000" s="69"/>
      <c r="H4000" s="47"/>
      <c r="J4000" s="88"/>
      <c r="K4000" s="88"/>
      <c r="L4000" s="88"/>
      <c r="M4000" s="48"/>
    </row>
    <row r="4001" spans="1:13">
      <c r="A4001" s="64"/>
      <c r="D4001" s="64"/>
      <c r="G4001" s="69"/>
      <c r="H4001" s="47"/>
      <c r="J4001" s="88"/>
      <c r="K4001" s="88"/>
      <c r="L4001" s="88"/>
      <c r="M4001" s="48"/>
    </row>
    <row r="4002" spans="1:13">
      <c r="A4002" s="64"/>
      <c r="D4002" s="64"/>
      <c r="G4002" s="69"/>
      <c r="H4002" s="47"/>
      <c r="J4002" s="88"/>
      <c r="K4002" s="88"/>
      <c r="L4002" s="88"/>
      <c r="M4002" s="48"/>
    </row>
    <row r="4003" spans="1:13">
      <c r="A4003" s="64"/>
      <c r="D4003" s="64"/>
      <c r="G4003" s="69"/>
      <c r="H4003" s="47"/>
      <c r="J4003" s="88"/>
      <c r="K4003" s="88"/>
      <c r="L4003" s="88"/>
      <c r="M4003" s="48"/>
    </row>
    <row r="4004" spans="1:13">
      <c r="A4004" s="64"/>
      <c r="D4004" s="64"/>
      <c r="G4004" s="69"/>
      <c r="H4004" s="47"/>
      <c r="J4004" s="88"/>
      <c r="K4004" s="88"/>
      <c r="L4004" s="88"/>
      <c r="M4004" s="48"/>
    </row>
    <row r="4005" spans="1:13">
      <c r="A4005" s="64"/>
      <c r="D4005" s="64"/>
      <c r="G4005" s="69"/>
      <c r="H4005" s="47"/>
      <c r="J4005" s="88"/>
      <c r="K4005" s="88"/>
      <c r="L4005" s="88"/>
      <c r="M4005" s="48"/>
    </row>
    <row r="4006" spans="1:13">
      <c r="A4006" s="64"/>
      <c r="D4006" s="64"/>
      <c r="G4006" s="69"/>
      <c r="H4006" s="47"/>
      <c r="J4006" s="88"/>
      <c r="K4006" s="88"/>
      <c r="L4006" s="88"/>
      <c r="M4006" s="48"/>
    </row>
    <row r="4007" spans="1:13">
      <c r="A4007" s="64"/>
      <c r="D4007" s="64"/>
      <c r="G4007" s="69"/>
      <c r="H4007" s="47"/>
      <c r="J4007" s="88"/>
      <c r="K4007" s="88"/>
      <c r="L4007" s="88"/>
      <c r="M4007" s="48"/>
    </row>
    <row r="4008" spans="1:13">
      <c r="A4008" s="64"/>
      <c r="D4008" s="64"/>
      <c r="G4008" s="69"/>
      <c r="H4008" s="47"/>
      <c r="J4008" s="88"/>
      <c r="K4008" s="88"/>
      <c r="L4008" s="88"/>
      <c r="M4008" s="48"/>
    </row>
    <row r="4009" spans="1:13">
      <c r="A4009" s="64"/>
      <c r="D4009" s="64"/>
      <c r="G4009" s="69"/>
      <c r="H4009" s="47"/>
      <c r="J4009" s="88"/>
      <c r="K4009" s="88"/>
      <c r="L4009" s="88"/>
      <c r="M4009" s="48"/>
    </row>
    <row r="4010" spans="1:13">
      <c r="A4010" s="64"/>
      <c r="D4010" s="64"/>
      <c r="G4010" s="69"/>
      <c r="H4010" s="47"/>
      <c r="J4010" s="88"/>
      <c r="K4010" s="88"/>
      <c r="L4010" s="88"/>
      <c r="M4010" s="48"/>
    </row>
    <row r="4011" spans="1:13">
      <c r="A4011" s="64"/>
      <c r="D4011" s="64"/>
      <c r="G4011" s="69"/>
      <c r="H4011" s="47"/>
      <c r="J4011" s="88"/>
      <c r="K4011" s="88"/>
      <c r="L4011" s="88"/>
      <c r="M4011" s="48"/>
    </row>
    <row r="4012" spans="1:13">
      <c r="A4012" s="64"/>
      <c r="D4012" s="64"/>
      <c r="G4012" s="69"/>
      <c r="H4012" s="47"/>
      <c r="J4012" s="88"/>
      <c r="K4012" s="88"/>
      <c r="L4012" s="88"/>
      <c r="M4012" s="48"/>
    </row>
    <row r="4013" spans="1:13">
      <c r="A4013" s="64"/>
      <c r="D4013" s="64"/>
      <c r="G4013" s="69"/>
      <c r="H4013" s="47"/>
      <c r="J4013" s="88"/>
      <c r="K4013" s="88"/>
      <c r="L4013" s="88"/>
      <c r="M4013" s="48"/>
    </row>
    <row r="4014" spans="1:13">
      <c r="A4014" s="64"/>
      <c r="D4014" s="64"/>
      <c r="G4014" s="69"/>
      <c r="H4014" s="47"/>
      <c r="J4014" s="88"/>
      <c r="K4014" s="88"/>
      <c r="L4014" s="88"/>
      <c r="M4014" s="48"/>
    </row>
    <row r="4015" spans="1:13">
      <c r="A4015" s="64"/>
      <c r="D4015" s="64"/>
      <c r="G4015" s="69"/>
      <c r="H4015" s="47"/>
      <c r="J4015" s="88"/>
      <c r="K4015" s="88"/>
      <c r="L4015" s="88"/>
      <c r="M4015" s="48"/>
    </row>
    <row r="4016" spans="1:13">
      <c r="A4016" s="64"/>
      <c r="D4016" s="64"/>
      <c r="G4016" s="69"/>
      <c r="H4016" s="47"/>
      <c r="J4016" s="88"/>
      <c r="K4016" s="88"/>
      <c r="L4016" s="88"/>
      <c r="M4016" s="48"/>
    </row>
    <row r="4017" spans="1:13">
      <c r="A4017" s="64"/>
      <c r="D4017" s="64"/>
      <c r="G4017" s="69"/>
      <c r="H4017" s="47"/>
      <c r="J4017" s="88"/>
      <c r="K4017" s="88"/>
      <c r="L4017" s="88"/>
      <c r="M4017" s="48"/>
    </row>
    <row r="4018" spans="1:13">
      <c r="A4018" s="64"/>
      <c r="D4018" s="64"/>
      <c r="G4018" s="69"/>
      <c r="H4018" s="47"/>
      <c r="J4018" s="88"/>
      <c r="K4018" s="88"/>
      <c r="L4018" s="88"/>
      <c r="M4018" s="48"/>
    </row>
    <row r="4019" spans="1:13">
      <c r="A4019" s="64"/>
      <c r="D4019" s="64"/>
      <c r="G4019" s="69"/>
      <c r="H4019" s="47"/>
      <c r="J4019" s="88"/>
      <c r="K4019" s="88"/>
      <c r="L4019" s="88"/>
      <c r="M4019" s="48"/>
    </row>
    <row r="4020" spans="1:13">
      <c r="A4020" s="64"/>
      <c r="D4020" s="64"/>
      <c r="G4020" s="69"/>
      <c r="H4020" s="47"/>
      <c r="J4020" s="88"/>
      <c r="K4020" s="88"/>
      <c r="L4020" s="88"/>
      <c r="M4020" s="48"/>
    </row>
    <row r="4021" spans="1:13">
      <c r="A4021" s="64"/>
      <c r="D4021" s="64"/>
      <c r="G4021" s="69"/>
      <c r="H4021" s="47"/>
      <c r="J4021" s="88"/>
      <c r="K4021" s="88"/>
      <c r="L4021" s="88"/>
      <c r="M4021" s="48"/>
    </row>
    <row r="4022" spans="1:13">
      <c r="A4022" s="64"/>
      <c r="D4022" s="64"/>
      <c r="G4022" s="69"/>
      <c r="H4022" s="47"/>
      <c r="J4022" s="88"/>
      <c r="K4022" s="88"/>
      <c r="L4022" s="88"/>
      <c r="M4022" s="48"/>
    </row>
    <row r="4023" spans="1:13">
      <c r="A4023" s="64"/>
      <c r="D4023" s="64"/>
      <c r="G4023" s="69"/>
      <c r="H4023" s="47"/>
      <c r="J4023" s="88"/>
      <c r="K4023" s="88"/>
      <c r="L4023" s="88"/>
      <c r="M4023" s="48"/>
    </row>
    <row r="4024" spans="1:13">
      <c r="A4024" s="64"/>
      <c r="D4024" s="64"/>
      <c r="G4024" s="69"/>
      <c r="H4024" s="47"/>
      <c r="J4024" s="88"/>
      <c r="K4024" s="88"/>
      <c r="L4024" s="88"/>
      <c r="M4024" s="48"/>
    </row>
    <row r="4025" spans="1:13">
      <c r="A4025" s="64"/>
      <c r="D4025" s="64"/>
      <c r="G4025" s="69"/>
      <c r="H4025" s="47"/>
      <c r="J4025" s="88"/>
      <c r="K4025" s="88"/>
      <c r="L4025" s="88"/>
      <c r="M4025" s="48"/>
    </row>
    <row r="4026" spans="1:13">
      <c r="A4026" s="64"/>
      <c r="D4026" s="64"/>
      <c r="G4026" s="69"/>
      <c r="H4026" s="47"/>
      <c r="J4026" s="88"/>
      <c r="K4026" s="88"/>
      <c r="L4026" s="88"/>
      <c r="M4026" s="48"/>
    </row>
    <row r="4027" spans="1:13">
      <c r="A4027" s="64"/>
      <c r="D4027" s="64"/>
      <c r="G4027" s="69"/>
      <c r="H4027" s="47"/>
      <c r="J4027" s="88"/>
      <c r="K4027" s="88"/>
      <c r="L4027" s="88"/>
      <c r="M4027" s="48"/>
    </row>
    <row r="4028" spans="1:13">
      <c r="A4028" s="64"/>
      <c r="D4028" s="64"/>
      <c r="G4028" s="69"/>
      <c r="H4028" s="47"/>
      <c r="J4028" s="88"/>
      <c r="K4028" s="88"/>
      <c r="L4028" s="88"/>
      <c r="M4028" s="48"/>
    </row>
    <row r="4029" spans="1:13">
      <c r="A4029" s="64"/>
      <c r="D4029" s="64"/>
      <c r="G4029" s="69"/>
      <c r="H4029" s="47"/>
      <c r="J4029" s="88"/>
      <c r="K4029" s="88"/>
      <c r="L4029" s="88"/>
      <c r="M4029" s="48"/>
    </row>
    <row r="4030" spans="1:13">
      <c r="A4030" s="64"/>
      <c r="D4030" s="64"/>
      <c r="G4030" s="69"/>
      <c r="H4030" s="47"/>
      <c r="J4030" s="88"/>
      <c r="K4030" s="88"/>
      <c r="L4030" s="88"/>
      <c r="M4030" s="48"/>
    </row>
    <row r="4031" spans="1:13">
      <c r="A4031" s="64"/>
      <c r="D4031" s="64"/>
      <c r="G4031" s="69"/>
      <c r="H4031" s="47"/>
      <c r="J4031" s="88"/>
      <c r="K4031" s="88"/>
      <c r="L4031" s="88"/>
      <c r="M4031" s="48"/>
    </row>
    <row r="4032" spans="1:13">
      <c r="A4032" s="64"/>
      <c r="D4032" s="64"/>
      <c r="G4032" s="69"/>
      <c r="H4032" s="47"/>
      <c r="J4032" s="88"/>
      <c r="K4032" s="88"/>
      <c r="L4032" s="88"/>
      <c r="M4032" s="48"/>
    </row>
    <row r="4033" spans="1:13">
      <c r="A4033" s="64"/>
      <c r="D4033" s="64"/>
      <c r="G4033" s="69"/>
      <c r="H4033" s="47"/>
      <c r="J4033" s="88"/>
      <c r="K4033" s="88"/>
      <c r="L4033" s="88"/>
      <c r="M4033" s="48"/>
    </row>
    <row r="4034" spans="1:13">
      <c r="A4034" s="64"/>
      <c r="D4034" s="64"/>
      <c r="G4034" s="69"/>
      <c r="H4034" s="47"/>
      <c r="J4034" s="88"/>
      <c r="K4034" s="88"/>
      <c r="L4034" s="88"/>
      <c r="M4034" s="48"/>
    </row>
    <row r="4035" spans="1:13">
      <c r="A4035" s="64"/>
      <c r="D4035" s="64"/>
      <c r="G4035" s="69"/>
      <c r="H4035" s="47"/>
      <c r="J4035" s="88"/>
      <c r="K4035" s="88"/>
      <c r="L4035" s="88"/>
      <c r="M4035" s="48"/>
    </row>
    <row r="4036" spans="1:13">
      <c r="A4036" s="64"/>
      <c r="D4036" s="64"/>
      <c r="G4036" s="69"/>
      <c r="H4036" s="47"/>
      <c r="J4036" s="88"/>
      <c r="K4036" s="88"/>
      <c r="L4036" s="88"/>
      <c r="M4036" s="48"/>
    </row>
    <row r="4037" spans="1:13">
      <c r="A4037" s="64"/>
      <c r="D4037" s="64"/>
      <c r="G4037" s="69"/>
      <c r="H4037" s="47"/>
      <c r="J4037" s="88"/>
      <c r="K4037" s="88"/>
      <c r="L4037" s="88"/>
      <c r="M4037" s="48"/>
    </row>
    <row r="4038" spans="1:13">
      <c r="A4038" s="64"/>
      <c r="D4038" s="64"/>
      <c r="G4038" s="69"/>
      <c r="H4038" s="47"/>
      <c r="J4038" s="88"/>
      <c r="K4038" s="88"/>
      <c r="L4038" s="88"/>
      <c r="M4038" s="48"/>
    </row>
    <row r="4039" spans="1:13">
      <c r="A4039" s="64"/>
      <c r="D4039" s="64"/>
      <c r="G4039" s="69"/>
      <c r="H4039" s="47"/>
      <c r="J4039" s="88"/>
      <c r="K4039" s="88"/>
      <c r="L4039" s="88"/>
      <c r="M4039" s="48"/>
    </row>
    <row r="4040" spans="1:13">
      <c r="A4040" s="64"/>
      <c r="D4040" s="64"/>
      <c r="G4040" s="69"/>
      <c r="H4040" s="47"/>
      <c r="J4040" s="88"/>
      <c r="K4040" s="88"/>
      <c r="L4040" s="88"/>
      <c r="M4040" s="48"/>
    </row>
    <row r="4041" spans="1:13">
      <c r="A4041" s="64"/>
      <c r="D4041" s="64"/>
      <c r="G4041" s="69"/>
      <c r="H4041" s="47"/>
      <c r="J4041" s="88"/>
      <c r="K4041" s="88"/>
      <c r="L4041" s="88"/>
      <c r="M4041" s="48"/>
    </row>
    <row r="4042" spans="1:13">
      <c r="A4042" s="64"/>
      <c r="D4042" s="64"/>
      <c r="G4042" s="69"/>
      <c r="H4042" s="47"/>
      <c r="J4042" s="88"/>
      <c r="K4042" s="88"/>
      <c r="L4042" s="88"/>
      <c r="M4042" s="48"/>
    </row>
    <row r="4043" spans="1:13">
      <c r="A4043" s="64"/>
      <c r="D4043" s="64"/>
      <c r="G4043" s="69"/>
      <c r="H4043" s="47"/>
      <c r="J4043" s="88"/>
      <c r="K4043" s="88"/>
      <c r="L4043" s="88"/>
      <c r="M4043" s="48"/>
    </row>
    <row r="4044" spans="1:13">
      <c r="A4044" s="64"/>
      <c r="D4044" s="64"/>
      <c r="G4044" s="69"/>
      <c r="H4044" s="47"/>
      <c r="J4044" s="88"/>
      <c r="K4044" s="88"/>
      <c r="L4044" s="88"/>
      <c r="M4044" s="48"/>
    </row>
    <row r="4045" spans="1:13">
      <c r="A4045" s="64"/>
      <c r="D4045" s="64"/>
      <c r="G4045" s="69"/>
      <c r="H4045" s="47"/>
      <c r="J4045" s="88"/>
      <c r="K4045" s="88"/>
      <c r="L4045" s="88"/>
      <c r="M4045" s="48"/>
    </row>
    <row r="4046" spans="1:13">
      <c r="A4046" s="64"/>
      <c r="D4046" s="64"/>
      <c r="G4046" s="69"/>
      <c r="H4046" s="47"/>
      <c r="J4046" s="88"/>
      <c r="K4046" s="88"/>
      <c r="L4046" s="88"/>
      <c r="M4046" s="48"/>
    </row>
    <row r="4047" spans="1:13">
      <c r="A4047" s="64"/>
      <c r="D4047" s="64"/>
      <c r="G4047" s="69"/>
      <c r="H4047" s="47"/>
      <c r="J4047" s="88"/>
      <c r="K4047" s="88"/>
      <c r="L4047" s="88"/>
      <c r="M4047" s="48"/>
    </row>
    <row r="4048" spans="1:13">
      <c r="A4048" s="64"/>
      <c r="D4048" s="64"/>
      <c r="G4048" s="69"/>
      <c r="H4048" s="47"/>
      <c r="J4048" s="88"/>
      <c r="K4048" s="88"/>
      <c r="L4048" s="88"/>
      <c r="M4048" s="48"/>
    </row>
    <row r="4049" spans="1:13">
      <c r="A4049" s="64"/>
      <c r="D4049" s="64"/>
      <c r="G4049" s="69"/>
      <c r="H4049" s="47"/>
      <c r="J4049" s="88"/>
      <c r="K4049" s="88"/>
      <c r="L4049" s="88"/>
      <c r="M4049" s="48"/>
    </row>
    <row r="4050" spans="1:13">
      <c r="A4050" s="64"/>
      <c r="D4050" s="64"/>
      <c r="G4050" s="69"/>
      <c r="H4050" s="47"/>
      <c r="J4050" s="88"/>
      <c r="K4050" s="88"/>
      <c r="L4050" s="88"/>
      <c r="M4050" s="48"/>
    </row>
    <row r="4051" spans="1:13">
      <c r="A4051" s="64"/>
      <c r="D4051" s="64"/>
      <c r="G4051" s="69"/>
      <c r="H4051" s="47"/>
      <c r="J4051" s="88"/>
      <c r="K4051" s="88"/>
      <c r="L4051" s="88"/>
      <c r="M4051" s="48"/>
    </row>
    <row r="4052" spans="1:13">
      <c r="A4052" s="64"/>
      <c r="D4052" s="64"/>
      <c r="G4052" s="69"/>
      <c r="H4052" s="47"/>
      <c r="J4052" s="88"/>
      <c r="K4052" s="88"/>
      <c r="L4052" s="88"/>
      <c r="M4052" s="48"/>
    </row>
    <row r="4053" spans="1:13">
      <c r="A4053" s="64"/>
      <c r="D4053" s="64"/>
      <c r="G4053" s="69"/>
      <c r="H4053" s="47"/>
      <c r="J4053" s="88"/>
      <c r="K4053" s="88"/>
      <c r="L4053" s="88"/>
      <c r="M4053" s="48"/>
    </row>
    <row r="4054" spans="1:13">
      <c r="A4054" s="64"/>
      <c r="D4054" s="64"/>
      <c r="G4054" s="69"/>
      <c r="H4054" s="47"/>
      <c r="J4054" s="88"/>
      <c r="K4054" s="88"/>
      <c r="L4054" s="88"/>
      <c r="M4054" s="48"/>
    </row>
    <row r="4055" spans="1:13">
      <c r="A4055" s="64"/>
      <c r="D4055" s="64"/>
      <c r="G4055" s="69"/>
      <c r="H4055" s="47"/>
      <c r="J4055" s="88"/>
      <c r="K4055" s="88"/>
      <c r="L4055" s="88"/>
      <c r="M4055" s="48"/>
    </row>
    <row r="4056" spans="1:13">
      <c r="A4056" s="64"/>
      <c r="D4056" s="64"/>
      <c r="G4056" s="69"/>
      <c r="H4056" s="47"/>
      <c r="J4056" s="88"/>
      <c r="K4056" s="88"/>
      <c r="L4056" s="88"/>
      <c r="M4056" s="48"/>
    </row>
    <row r="4057" spans="1:13">
      <c r="A4057" s="64"/>
      <c r="D4057" s="64"/>
      <c r="G4057" s="69"/>
      <c r="H4057" s="47"/>
      <c r="J4057" s="88"/>
      <c r="K4057" s="88"/>
      <c r="L4057" s="88"/>
      <c r="M4057" s="48"/>
    </row>
    <row r="4058" spans="1:13">
      <c r="A4058" s="64"/>
      <c r="D4058" s="64"/>
      <c r="G4058" s="69"/>
      <c r="H4058" s="47"/>
      <c r="J4058" s="88"/>
      <c r="K4058" s="88"/>
      <c r="L4058" s="88"/>
      <c r="M4058" s="48"/>
    </row>
    <row r="4059" spans="1:13">
      <c r="A4059" s="64"/>
      <c r="D4059" s="64"/>
      <c r="G4059" s="69"/>
      <c r="H4059" s="47"/>
      <c r="J4059" s="88"/>
      <c r="K4059" s="88"/>
      <c r="L4059" s="88"/>
      <c r="M4059" s="48"/>
    </row>
    <row r="4060" spans="1:13">
      <c r="A4060" s="64"/>
      <c r="D4060" s="64"/>
      <c r="G4060" s="69"/>
      <c r="H4060" s="47"/>
      <c r="J4060" s="88"/>
      <c r="K4060" s="88"/>
      <c r="L4060" s="88"/>
      <c r="M4060" s="48"/>
    </row>
    <row r="4061" spans="1:13">
      <c r="A4061" s="64"/>
      <c r="D4061" s="64"/>
      <c r="G4061" s="69"/>
      <c r="H4061" s="47"/>
      <c r="J4061" s="88"/>
      <c r="K4061" s="88"/>
      <c r="L4061" s="88"/>
      <c r="M4061" s="48"/>
    </row>
    <row r="4062" spans="1:13">
      <c r="A4062" s="64"/>
      <c r="D4062" s="64"/>
      <c r="G4062" s="69"/>
      <c r="H4062" s="47"/>
      <c r="J4062" s="88"/>
      <c r="K4062" s="88"/>
      <c r="L4062" s="88"/>
      <c r="M4062" s="48"/>
    </row>
    <row r="4063" spans="1:13">
      <c r="A4063" s="64"/>
      <c r="D4063" s="64"/>
      <c r="G4063" s="69"/>
      <c r="H4063" s="47"/>
      <c r="J4063" s="88"/>
      <c r="K4063" s="88"/>
      <c r="L4063" s="88"/>
      <c r="M4063" s="48"/>
    </row>
    <row r="4064" spans="1:13">
      <c r="A4064" s="64"/>
      <c r="D4064" s="64"/>
      <c r="G4064" s="69"/>
      <c r="H4064" s="47"/>
      <c r="J4064" s="88"/>
      <c r="K4064" s="88"/>
      <c r="L4064" s="88"/>
      <c r="M4064" s="48"/>
    </row>
    <row r="4065" spans="1:13">
      <c r="A4065" s="64"/>
      <c r="D4065" s="64"/>
      <c r="G4065" s="69"/>
      <c r="H4065" s="47"/>
      <c r="J4065" s="88"/>
      <c r="K4065" s="88"/>
      <c r="L4065" s="88"/>
      <c r="M4065" s="48"/>
    </row>
    <row r="4066" spans="1:13">
      <c r="A4066" s="64"/>
      <c r="D4066" s="64"/>
      <c r="G4066" s="69"/>
      <c r="H4066" s="47"/>
      <c r="J4066" s="88"/>
      <c r="K4066" s="88"/>
      <c r="L4066" s="88"/>
      <c r="M4066" s="48"/>
    </row>
    <row r="4067" spans="1:13">
      <c r="A4067" s="64"/>
      <c r="D4067" s="64"/>
      <c r="G4067" s="69"/>
      <c r="H4067" s="47"/>
      <c r="J4067" s="88"/>
      <c r="K4067" s="88"/>
      <c r="L4067" s="88"/>
      <c r="M4067" s="48"/>
    </row>
    <row r="4068" spans="1:13">
      <c r="A4068" s="64"/>
      <c r="D4068" s="64"/>
      <c r="G4068" s="69"/>
      <c r="H4068" s="47"/>
      <c r="J4068" s="88"/>
      <c r="K4068" s="88"/>
      <c r="L4068" s="88"/>
      <c r="M4068" s="48"/>
    </row>
    <row r="4069" spans="1:13">
      <c r="A4069" s="64"/>
      <c r="D4069" s="64"/>
      <c r="G4069" s="69"/>
      <c r="H4069" s="47"/>
      <c r="J4069" s="88"/>
      <c r="K4069" s="88"/>
      <c r="L4069" s="88"/>
      <c r="M4069" s="48"/>
    </row>
    <row r="4070" spans="1:13">
      <c r="A4070" s="64"/>
      <c r="D4070" s="64"/>
      <c r="G4070" s="69"/>
      <c r="H4070" s="47"/>
      <c r="J4070" s="88"/>
      <c r="K4070" s="88"/>
      <c r="L4070" s="88"/>
      <c r="M4070" s="48"/>
    </row>
    <row r="4071" spans="1:13">
      <c r="A4071" s="64"/>
      <c r="D4071" s="64"/>
      <c r="G4071" s="69"/>
      <c r="H4071" s="47"/>
      <c r="J4071" s="88"/>
      <c r="K4071" s="88"/>
      <c r="L4071" s="88"/>
      <c r="M4071" s="48"/>
    </row>
    <row r="4072" spans="1:13">
      <c r="A4072" s="64"/>
      <c r="D4072" s="64"/>
      <c r="G4072" s="69"/>
      <c r="H4072" s="47"/>
      <c r="J4072" s="88"/>
      <c r="K4072" s="88"/>
      <c r="L4072" s="88"/>
      <c r="M4072" s="48"/>
    </row>
    <row r="4073" spans="1:13">
      <c r="A4073" s="64"/>
      <c r="D4073" s="64"/>
      <c r="G4073" s="69"/>
      <c r="H4073" s="47"/>
      <c r="J4073" s="88"/>
      <c r="K4073" s="88"/>
      <c r="L4073" s="88"/>
      <c r="M4073" s="48"/>
    </row>
    <row r="4074" spans="1:13">
      <c r="A4074" s="64"/>
      <c r="D4074" s="64"/>
      <c r="G4074" s="69"/>
      <c r="H4074" s="47"/>
      <c r="J4074" s="88"/>
      <c r="K4074" s="88"/>
      <c r="L4074" s="88"/>
      <c r="M4074" s="48"/>
    </row>
    <row r="4075" spans="1:13">
      <c r="A4075" s="64"/>
      <c r="D4075" s="64"/>
      <c r="G4075" s="69"/>
      <c r="H4075" s="47"/>
      <c r="J4075" s="88"/>
      <c r="K4075" s="88"/>
      <c r="L4075" s="88"/>
      <c r="M4075" s="48"/>
    </row>
    <row r="4076" spans="1:13">
      <c r="A4076" s="64"/>
      <c r="D4076" s="64"/>
      <c r="G4076" s="69"/>
      <c r="H4076" s="47"/>
      <c r="J4076" s="88"/>
      <c r="K4076" s="88"/>
      <c r="L4076" s="88"/>
      <c r="M4076" s="48"/>
    </row>
    <row r="4077" spans="1:13">
      <c r="A4077" s="64"/>
      <c r="D4077" s="64"/>
      <c r="G4077" s="69"/>
      <c r="H4077" s="47"/>
      <c r="J4077" s="88"/>
      <c r="K4077" s="88"/>
      <c r="L4077" s="88"/>
      <c r="M4077" s="48"/>
    </row>
    <row r="4078" spans="1:13">
      <c r="A4078" s="64"/>
      <c r="D4078" s="64"/>
      <c r="G4078" s="69"/>
      <c r="H4078" s="47"/>
      <c r="J4078" s="88"/>
      <c r="K4078" s="88"/>
      <c r="L4078" s="88"/>
      <c r="M4078" s="48"/>
    </row>
    <row r="4079" spans="1:13">
      <c r="A4079" s="64"/>
      <c r="D4079" s="64"/>
      <c r="G4079" s="69"/>
      <c r="H4079" s="47"/>
      <c r="J4079" s="88"/>
      <c r="K4079" s="88"/>
      <c r="L4079" s="88"/>
      <c r="M4079" s="48"/>
    </row>
    <row r="4080" spans="1:13">
      <c r="A4080" s="64"/>
      <c r="D4080" s="64"/>
      <c r="G4080" s="69"/>
      <c r="H4080" s="47"/>
      <c r="J4080" s="88"/>
      <c r="K4080" s="88"/>
      <c r="L4080" s="88"/>
      <c r="M4080" s="48"/>
    </row>
    <row r="4081" spans="1:13">
      <c r="A4081" s="64"/>
      <c r="D4081" s="64"/>
      <c r="G4081" s="69"/>
      <c r="H4081" s="47"/>
      <c r="J4081" s="88"/>
      <c r="K4081" s="88"/>
      <c r="L4081" s="88"/>
      <c r="M4081" s="48"/>
    </row>
    <row r="4082" spans="1:13">
      <c r="A4082" s="64"/>
      <c r="D4082" s="64"/>
      <c r="G4082" s="69"/>
      <c r="H4082" s="47"/>
      <c r="J4082" s="88"/>
      <c r="K4082" s="88"/>
      <c r="L4082" s="88"/>
      <c r="M4082" s="48"/>
    </row>
    <row r="4083" spans="1:13">
      <c r="A4083" s="64"/>
      <c r="D4083" s="64"/>
      <c r="G4083" s="69"/>
      <c r="H4083" s="47"/>
      <c r="J4083" s="88"/>
      <c r="K4083" s="88"/>
      <c r="L4083" s="88"/>
      <c r="M4083" s="48"/>
    </row>
    <row r="4084" spans="1:13">
      <c r="A4084" s="64"/>
      <c r="D4084" s="64"/>
      <c r="G4084" s="69"/>
      <c r="H4084" s="47"/>
      <c r="J4084" s="88"/>
      <c r="K4084" s="88"/>
      <c r="L4084" s="88"/>
      <c r="M4084" s="48"/>
    </row>
    <row r="4085" spans="1:13">
      <c r="A4085" s="64"/>
      <c r="D4085" s="64"/>
      <c r="G4085" s="69"/>
      <c r="H4085" s="47"/>
      <c r="J4085" s="88"/>
      <c r="K4085" s="88"/>
      <c r="L4085" s="88"/>
      <c r="M4085" s="48"/>
    </row>
    <row r="4086" spans="1:13">
      <c r="A4086" s="64"/>
      <c r="D4086" s="64"/>
      <c r="G4086" s="69"/>
      <c r="H4086" s="47"/>
      <c r="J4086" s="88"/>
      <c r="K4086" s="88"/>
      <c r="L4086" s="88"/>
      <c r="M4086" s="48"/>
    </row>
    <row r="4087" spans="1:13">
      <c r="A4087" s="64"/>
      <c r="D4087" s="64"/>
      <c r="G4087" s="69"/>
      <c r="H4087" s="47"/>
      <c r="J4087" s="88"/>
      <c r="K4087" s="88"/>
      <c r="L4087" s="88"/>
      <c r="M4087" s="48"/>
    </row>
    <row r="4088" spans="1:13">
      <c r="A4088" s="64"/>
      <c r="D4088" s="64"/>
      <c r="G4088" s="69"/>
      <c r="H4088" s="47"/>
      <c r="J4088" s="88"/>
      <c r="K4088" s="88"/>
      <c r="L4088" s="88"/>
      <c r="M4088" s="48"/>
    </row>
    <row r="4089" spans="1:13">
      <c r="A4089" s="64"/>
      <c r="D4089" s="64"/>
      <c r="G4089" s="69"/>
      <c r="H4089" s="47"/>
      <c r="J4089" s="88"/>
      <c r="K4089" s="88"/>
      <c r="L4089" s="88"/>
      <c r="M4089" s="48"/>
    </row>
    <row r="4090" spans="1:13">
      <c r="A4090" s="64"/>
      <c r="D4090" s="64"/>
      <c r="G4090" s="69"/>
      <c r="H4090" s="47"/>
      <c r="J4090" s="88"/>
      <c r="K4090" s="88"/>
      <c r="L4090" s="88"/>
      <c r="M4090" s="48"/>
    </row>
    <row r="4091" spans="1:13">
      <c r="A4091" s="64"/>
      <c r="D4091" s="64"/>
      <c r="G4091" s="69"/>
      <c r="H4091" s="47"/>
      <c r="J4091" s="88"/>
      <c r="K4091" s="88"/>
      <c r="L4091" s="88"/>
      <c r="M4091" s="48"/>
    </row>
    <row r="4092" spans="1:13">
      <c r="A4092" s="64"/>
      <c r="D4092" s="64"/>
      <c r="G4092" s="69"/>
      <c r="H4092" s="47"/>
      <c r="J4092" s="88"/>
      <c r="K4092" s="88"/>
      <c r="L4092" s="88"/>
      <c r="M4092" s="48"/>
    </row>
    <row r="4093" spans="1:13">
      <c r="A4093" s="64"/>
      <c r="D4093" s="64"/>
      <c r="G4093" s="69"/>
      <c r="H4093" s="47"/>
      <c r="J4093" s="88"/>
      <c r="K4093" s="88"/>
      <c r="L4093" s="88"/>
      <c r="M4093" s="48"/>
    </row>
    <row r="4094" spans="1:13">
      <c r="A4094" s="64"/>
      <c r="D4094" s="64"/>
      <c r="G4094" s="69"/>
      <c r="H4094" s="47"/>
      <c r="J4094" s="88"/>
      <c r="K4094" s="88"/>
      <c r="L4094" s="88"/>
      <c r="M4094" s="48"/>
    </row>
    <row r="4095" spans="1:13">
      <c r="A4095" s="64"/>
      <c r="D4095" s="64"/>
      <c r="G4095" s="69"/>
      <c r="H4095" s="47"/>
      <c r="J4095" s="88"/>
      <c r="K4095" s="88"/>
      <c r="L4095" s="88"/>
      <c r="M4095" s="48"/>
    </row>
    <row r="4096" spans="1:13">
      <c r="A4096" s="64"/>
      <c r="D4096" s="64"/>
      <c r="G4096" s="69"/>
      <c r="H4096" s="47"/>
      <c r="J4096" s="88"/>
      <c r="K4096" s="88"/>
      <c r="L4096" s="88"/>
      <c r="M4096" s="48"/>
    </row>
    <row r="4097" spans="1:13">
      <c r="A4097" s="64"/>
      <c r="D4097" s="64"/>
      <c r="G4097" s="69"/>
      <c r="H4097" s="47"/>
      <c r="J4097" s="88"/>
      <c r="K4097" s="88"/>
      <c r="L4097" s="88"/>
      <c r="M4097" s="48"/>
    </row>
    <row r="4098" spans="1:13">
      <c r="A4098" s="64"/>
      <c r="D4098" s="64"/>
      <c r="G4098" s="69"/>
      <c r="H4098" s="47"/>
      <c r="J4098" s="88"/>
      <c r="K4098" s="88"/>
      <c r="L4098" s="88"/>
      <c r="M4098" s="48"/>
    </row>
    <row r="4099" spans="1:13">
      <c r="A4099" s="64"/>
      <c r="D4099" s="64"/>
      <c r="G4099" s="69"/>
      <c r="H4099" s="47"/>
      <c r="J4099" s="88"/>
      <c r="K4099" s="88"/>
      <c r="L4099" s="88"/>
      <c r="M4099" s="48"/>
    </row>
    <row r="4100" spans="1:13">
      <c r="A4100" s="64"/>
      <c r="D4100" s="64"/>
      <c r="G4100" s="69"/>
      <c r="H4100" s="47"/>
      <c r="J4100" s="88"/>
      <c r="K4100" s="88"/>
      <c r="L4100" s="88"/>
      <c r="M4100" s="48"/>
    </row>
    <row r="4101" spans="1:13">
      <c r="A4101" s="64"/>
      <c r="D4101" s="64"/>
      <c r="G4101" s="69"/>
      <c r="H4101" s="47"/>
      <c r="J4101" s="88"/>
      <c r="K4101" s="88"/>
      <c r="L4101" s="88"/>
      <c r="M4101" s="48"/>
    </row>
    <row r="4102" spans="1:13">
      <c r="A4102" s="64"/>
      <c r="D4102" s="64"/>
      <c r="G4102" s="69"/>
      <c r="H4102" s="47"/>
      <c r="J4102" s="88"/>
      <c r="K4102" s="88"/>
      <c r="L4102" s="88"/>
      <c r="M4102" s="48"/>
    </row>
    <row r="4103" spans="1:13">
      <c r="A4103" s="64"/>
      <c r="D4103" s="64"/>
      <c r="G4103" s="69"/>
      <c r="H4103" s="47"/>
      <c r="J4103" s="88"/>
      <c r="K4103" s="88"/>
      <c r="L4103" s="88"/>
      <c r="M4103" s="48"/>
    </row>
    <row r="4104" spans="1:13">
      <c r="A4104" s="64"/>
      <c r="D4104" s="64"/>
      <c r="G4104" s="69"/>
      <c r="H4104" s="47"/>
      <c r="J4104" s="88"/>
      <c r="K4104" s="88"/>
      <c r="L4104" s="88"/>
      <c r="M4104" s="48"/>
    </row>
    <row r="4105" spans="1:13">
      <c r="A4105" s="64"/>
      <c r="D4105" s="64"/>
      <c r="G4105" s="69"/>
      <c r="H4105" s="47"/>
      <c r="J4105" s="88"/>
      <c r="K4105" s="88"/>
      <c r="L4105" s="88"/>
      <c r="M4105" s="48"/>
    </row>
    <row r="4106" spans="1:13">
      <c r="A4106" s="64"/>
      <c r="D4106" s="64"/>
      <c r="G4106" s="69"/>
      <c r="H4106" s="47"/>
      <c r="J4106" s="88"/>
      <c r="K4106" s="88"/>
      <c r="L4106" s="88"/>
      <c r="M4106" s="48"/>
    </row>
    <row r="4107" spans="1:13">
      <c r="A4107" s="64"/>
      <c r="D4107" s="64"/>
      <c r="G4107" s="69"/>
      <c r="H4107" s="47"/>
      <c r="J4107" s="88"/>
      <c r="K4107" s="88"/>
      <c r="L4107" s="88"/>
      <c r="M4107" s="48"/>
    </row>
    <row r="4108" spans="1:13">
      <c r="A4108" s="64"/>
      <c r="D4108" s="64"/>
      <c r="G4108" s="69"/>
      <c r="H4108" s="47"/>
      <c r="J4108" s="88"/>
      <c r="K4108" s="88"/>
      <c r="L4108" s="88"/>
      <c r="M4108" s="48"/>
    </row>
    <row r="4109" spans="1:13">
      <c r="A4109" s="64"/>
      <c r="D4109" s="64"/>
      <c r="G4109" s="69"/>
      <c r="H4109" s="47"/>
      <c r="J4109" s="88"/>
      <c r="K4109" s="88"/>
      <c r="L4109" s="88"/>
      <c r="M4109" s="48"/>
    </row>
    <row r="4110" spans="1:13">
      <c r="A4110" s="64"/>
      <c r="D4110" s="64"/>
      <c r="G4110" s="69"/>
      <c r="H4110" s="47"/>
      <c r="J4110" s="88"/>
      <c r="K4110" s="88"/>
      <c r="L4110" s="88"/>
      <c r="M4110" s="48"/>
    </row>
    <row r="4111" spans="1:13">
      <c r="A4111" s="64"/>
      <c r="D4111" s="64"/>
      <c r="G4111" s="69"/>
      <c r="H4111" s="47"/>
      <c r="J4111" s="88"/>
      <c r="K4111" s="88"/>
      <c r="L4111" s="88"/>
      <c r="M4111" s="48"/>
    </row>
    <row r="4112" spans="1:13">
      <c r="A4112" s="64"/>
      <c r="D4112" s="64"/>
      <c r="G4112" s="69"/>
      <c r="H4112" s="47"/>
      <c r="J4112" s="88"/>
      <c r="K4112" s="88"/>
      <c r="L4112" s="88"/>
      <c r="M4112" s="48"/>
    </row>
    <row r="4113" spans="1:13">
      <c r="A4113" s="64"/>
      <c r="D4113" s="64"/>
      <c r="G4113" s="69"/>
      <c r="H4113" s="47"/>
      <c r="J4113" s="88"/>
      <c r="K4113" s="88"/>
      <c r="L4113" s="88"/>
      <c r="M4113" s="48"/>
    </row>
    <row r="4114" spans="1:13">
      <c r="A4114" s="64"/>
      <c r="D4114" s="64"/>
      <c r="G4114" s="69"/>
      <c r="H4114" s="47"/>
      <c r="J4114" s="88"/>
      <c r="K4114" s="88"/>
      <c r="L4114" s="88"/>
      <c r="M4114" s="48"/>
    </row>
    <row r="4115" spans="1:13">
      <c r="A4115" s="64"/>
      <c r="D4115" s="64"/>
      <c r="G4115" s="69"/>
      <c r="H4115" s="47"/>
      <c r="J4115" s="88"/>
      <c r="K4115" s="88"/>
      <c r="L4115" s="88"/>
      <c r="M4115" s="48"/>
    </row>
    <row r="4116" spans="1:13">
      <c r="A4116" s="64"/>
      <c r="D4116" s="64"/>
      <c r="G4116" s="69"/>
      <c r="H4116" s="47"/>
      <c r="J4116" s="88"/>
      <c r="K4116" s="88"/>
      <c r="L4116" s="88"/>
      <c r="M4116" s="48"/>
    </row>
    <row r="4117" spans="1:13">
      <c r="A4117" s="64"/>
      <c r="D4117" s="64"/>
      <c r="G4117" s="69"/>
      <c r="H4117" s="47"/>
      <c r="J4117" s="88"/>
      <c r="K4117" s="88"/>
      <c r="L4117" s="88"/>
      <c r="M4117" s="48"/>
    </row>
    <row r="4118" spans="1:13">
      <c r="A4118" s="64"/>
      <c r="D4118" s="64"/>
      <c r="G4118" s="69"/>
      <c r="H4118" s="47"/>
      <c r="J4118" s="88"/>
      <c r="K4118" s="88"/>
      <c r="L4118" s="88"/>
      <c r="M4118" s="48"/>
    </row>
    <row r="4119" spans="1:13">
      <c r="A4119" s="64"/>
      <c r="D4119" s="64"/>
      <c r="G4119" s="69"/>
      <c r="H4119" s="47"/>
      <c r="J4119" s="88"/>
      <c r="K4119" s="88"/>
      <c r="L4119" s="88"/>
      <c r="M4119" s="48"/>
    </row>
    <row r="4120" spans="1:13">
      <c r="A4120" s="64"/>
      <c r="D4120" s="64"/>
      <c r="G4120" s="69"/>
      <c r="H4120" s="47"/>
      <c r="J4120" s="88"/>
      <c r="K4120" s="88"/>
      <c r="L4120" s="88"/>
      <c r="M4120" s="48"/>
    </row>
    <row r="4121" spans="1:13">
      <c r="A4121" s="64"/>
      <c r="D4121" s="64"/>
      <c r="G4121" s="69"/>
      <c r="H4121" s="47"/>
      <c r="J4121" s="88"/>
      <c r="K4121" s="88"/>
      <c r="L4121" s="88"/>
      <c r="M4121" s="48"/>
    </row>
    <row r="4122" spans="1:13">
      <c r="A4122" s="64"/>
      <c r="D4122" s="64"/>
      <c r="G4122" s="69"/>
      <c r="H4122" s="47"/>
      <c r="J4122" s="88"/>
      <c r="K4122" s="88"/>
      <c r="L4122" s="88"/>
      <c r="M4122" s="48"/>
    </row>
    <row r="4123" spans="1:13">
      <c r="A4123" s="64"/>
      <c r="D4123" s="64"/>
      <c r="G4123" s="69"/>
      <c r="H4123" s="47"/>
      <c r="J4123" s="88"/>
      <c r="K4123" s="88"/>
      <c r="L4123" s="88"/>
      <c r="M4123" s="48"/>
    </row>
    <row r="4124" spans="1:13">
      <c r="A4124" s="64"/>
      <c r="D4124" s="64"/>
      <c r="G4124" s="69"/>
      <c r="H4124" s="47"/>
      <c r="J4124" s="88"/>
      <c r="K4124" s="88"/>
      <c r="L4124" s="88"/>
      <c r="M4124" s="48"/>
    </row>
    <row r="4125" spans="1:13">
      <c r="A4125" s="64"/>
      <c r="D4125" s="64"/>
      <c r="G4125" s="69"/>
      <c r="H4125" s="47"/>
      <c r="J4125" s="88"/>
      <c r="K4125" s="88"/>
      <c r="L4125" s="88"/>
      <c r="M4125" s="48"/>
    </row>
    <row r="4126" spans="1:13">
      <c r="A4126" s="64"/>
      <c r="D4126" s="64"/>
      <c r="G4126" s="69"/>
      <c r="H4126" s="47"/>
      <c r="J4126" s="88"/>
      <c r="K4126" s="88"/>
      <c r="L4126" s="88"/>
      <c r="M4126" s="48"/>
    </row>
    <row r="4127" spans="1:13">
      <c r="A4127" s="64"/>
      <c r="D4127" s="64"/>
      <c r="G4127" s="69"/>
      <c r="H4127" s="47"/>
      <c r="J4127" s="88"/>
      <c r="K4127" s="88"/>
      <c r="L4127" s="88"/>
      <c r="M4127" s="48"/>
    </row>
    <row r="4128" spans="1:13">
      <c r="A4128" s="64"/>
      <c r="D4128" s="64"/>
      <c r="G4128" s="69"/>
      <c r="H4128" s="47"/>
      <c r="J4128" s="88"/>
      <c r="K4128" s="88"/>
      <c r="L4128" s="88"/>
      <c r="M4128" s="48"/>
    </row>
    <row r="4129" spans="1:13">
      <c r="A4129" s="64"/>
      <c r="D4129" s="64"/>
      <c r="G4129" s="69"/>
      <c r="H4129" s="47"/>
      <c r="J4129" s="88"/>
      <c r="K4129" s="88"/>
      <c r="L4129" s="88"/>
      <c r="M4129" s="48"/>
    </row>
    <row r="4130" spans="1:13">
      <c r="A4130" s="64"/>
      <c r="D4130" s="64"/>
      <c r="G4130" s="69"/>
      <c r="H4130" s="47"/>
      <c r="J4130" s="88"/>
      <c r="K4130" s="88"/>
      <c r="L4130" s="88"/>
      <c r="M4130" s="48"/>
    </row>
    <row r="4131" spans="1:13">
      <c r="A4131" s="64"/>
      <c r="D4131" s="64"/>
      <c r="G4131" s="69"/>
      <c r="H4131" s="47"/>
      <c r="J4131" s="88"/>
      <c r="K4131" s="88"/>
      <c r="L4131" s="88"/>
      <c r="M4131" s="48"/>
    </row>
    <row r="4132" spans="1:13">
      <c r="A4132" s="64"/>
      <c r="D4132" s="64"/>
      <c r="G4132" s="69"/>
      <c r="H4132" s="47"/>
      <c r="J4132" s="88"/>
      <c r="K4132" s="88"/>
      <c r="L4132" s="88"/>
      <c r="M4132" s="48"/>
    </row>
    <row r="4133" spans="1:13">
      <c r="A4133" s="64"/>
      <c r="D4133" s="64"/>
      <c r="G4133" s="69"/>
      <c r="H4133" s="47"/>
      <c r="J4133" s="88"/>
      <c r="K4133" s="88"/>
      <c r="L4133" s="88"/>
      <c r="M4133" s="48"/>
    </row>
    <row r="4134" spans="1:13">
      <c r="A4134" s="64"/>
      <c r="D4134" s="64"/>
      <c r="G4134" s="69"/>
      <c r="H4134" s="47"/>
      <c r="J4134" s="88"/>
      <c r="K4134" s="88"/>
      <c r="L4134" s="88"/>
      <c r="M4134" s="48"/>
    </row>
    <row r="4135" spans="1:13">
      <c r="A4135" s="64"/>
      <c r="D4135" s="64"/>
      <c r="G4135" s="69"/>
      <c r="H4135" s="47"/>
      <c r="J4135" s="88"/>
      <c r="K4135" s="88"/>
      <c r="L4135" s="88"/>
      <c r="M4135" s="48"/>
    </row>
    <row r="4136" spans="1:13">
      <c r="A4136" s="64"/>
      <c r="D4136" s="64"/>
      <c r="G4136" s="69"/>
      <c r="H4136" s="47"/>
      <c r="J4136" s="88"/>
      <c r="K4136" s="88"/>
      <c r="L4136" s="88"/>
      <c r="M4136" s="48"/>
    </row>
    <row r="4137" spans="1:13">
      <c r="A4137" s="64"/>
      <c r="D4137" s="64"/>
      <c r="G4137" s="69"/>
      <c r="H4137" s="47"/>
      <c r="J4137" s="88"/>
      <c r="K4137" s="88"/>
      <c r="L4137" s="88"/>
      <c r="M4137" s="48"/>
    </row>
    <row r="4138" spans="1:13">
      <c r="A4138" s="64"/>
      <c r="D4138" s="64"/>
      <c r="G4138" s="69"/>
      <c r="H4138" s="47"/>
      <c r="J4138" s="88"/>
      <c r="K4138" s="88"/>
      <c r="L4138" s="88"/>
      <c r="M4138" s="48"/>
    </row>
    <row r="4139" spans="1:13">
      <c r="A4139" s="64"/>
      <c r="D4139" s="64"/>
      <c r="G4139" s="69"/>
      <c r="H4139" s="47"/>
      <c r="J4139" s="88"/>
      <c r="K4139" s="88"/>
      <c r="L4139" s="88"/>
      <c r="M4139" s="48"/>
    </row>
    <row r="4140" spans="1:13">
      <c r="A4140" s="64"/>
      <c r="D4140" s="64"/>
      <c r="G4140" s="69"/>
      <c r="H4140" s="47"/>
      <c r="J4140" s="88"/>
      <c r="K4140" s="88"/>
      <c r="L4140" s="88"/>
      <c r="M4140" s="48"/>
    </row>
    <row r="4141" spans="1:13">
      <c r="A4141" s="64"/>
      <c r="D4141" s="64"/>
      <c r="G4141" s="69"/>
      <c r="H4141" s="47"/>
      <c r="J4141" s="88"/>
      <c r="K4141" s="88"/>
      <c r="L4141" s="88"/>
      <c r="M4141" s="48"/>
    </row>
    <row r="4142" spans="1:13">
      <c r="A4142" s="64"/>
      <c r="D4142" s="64"/>
      <c r="G4142" s="69"/>
      <c r="H4142" s="47"/>
      <c r="J4142" s="88"/>
      <c r="K4142" s="88"/>
      <c r="L4142" s="88"/>
      <c r="M4142" s="48"/>
    </row>
    <row r="4143" spans="1:13">
      <c r="A4143" s="64"/>
      <c r="D4143" s="64"/>
      <c r="G4143" s="69"/>
      <c r="H4143" s="47"/>
      <c r="J4143" s="88"/>
      <c r="K4143" s="88"/>
      <c r="L4143" s="88"/>
      <c r="M4143" s="48"/>
    </row>
    <row r="4144" spans="1:13">
      <c r="A4144" s="64"/>
      <c r="D4144" s="64"/>
      <c r="G4144" s="69"/>
      <c r="H4144" s="47"/>
      <c r="J4144" s="88"/>
      <c r="K4144" s="88"/>
      <c r="L4144" s="88"/>
      <c r="M4144" s="48"/>
    </row>
    <row r="4145" spans="1:13">
      <c r="A4145" s="64"/>
      <c r="D4145" s="64"/>
      <c r="G4145" s="69"/>
      <c r="H4145" s="47"/>
      <c r="J4145" s="88"/>
      <c r="K4145" s="88"/>
      <c r="L4145" s="88"/>
      <c r="M4145" s="48"/>
    </row>
    <row r="4146" spans="1:13">
      <c r="A4146" s="64"/>
      <c r="D4146" s="64"/>
      <c r="G4146" s="69"/>
      <c r="H4146" s="47"/>
      <c r="J4146" s="88"/>
      <c r="K4146" s="88"/>
      <c r="L4146" s="88"/>
      <c r="M4146" s="48"/>
    </row>
    <row r="4147" spans="1:13">
      <c r="A4147" s="64"/>
      <c r="D4147" s="64"/>
      <c r="G4147" s="69"/>
      <c r="H4147" s="47"/>
      <c r="J4147" s="88"/>
      <c r="K4147" s="88"/>
      <c r="L4147" s="88"/>
      <c r="M4147" s="48"/>
    </row>
    <row r="4148" spans="1:13">
      <c r="A4148" s="64"/>
      <c r="D4148" s="64"/>
      <c r="G4148" s="69"/>
      <c r="H4148" s="47"/>
      <c r="J4148" s="88"/>
      <c r="K4148" s="88"/>
      <c r="L4148" s="88"/>
      <c r="M4148" s="48"/>
    </row>
    <row r="4149" spans="1:13">
      <c r="A4149" s="64"/>
      <c r="D4149" s="64"/>
      <c r="G4149" s="69"/>
      <c r="H4149" s="47"/>
      <c r="J4149" s="88"/>
      <c r="K4149" s="88"/>
      <c r="L4149" s="88"/>
      <c r="M4149" s="48"/>
    </row>
    <row r="4150" spans="1:13">
      <c r="A4150" s="64"/>
      <c r="D4150" s="64"/>
      <c r="G4150" s="69"/>
      <c r="H4150" s="47"/>
      <c r="J4150" s="88"/>
      <c r="K4150" s="88"/>
      <c r="L4150" s="88"/>
      <c r="M4150" s="48"/>
    </row>
    <row r="4151" spans="1:13">
      <c r="A4151" s="64"/>
      <c r="D4151" s="64"/>
      <c r="G4151" s="69"/>
      <c r="H4151" s="47"/>
      <c r="J4151" s="88"/>
      <c r="K4151" s="88"/>
      <c r="L4151" s="88"/>
      <c r="M4151" s="48"/>
    </row>
    <row r="4152" spans="1:13">
      <c r="A4152" s="64"/>
      <c r="D4152" s="64"/>
      <c r="G4152" s="69"/>
      <c r="H4152" s="47"/>
      <c r="J4152" s="88"/>
      <c r="K4152" s="88"/>
      <c r="L4152" s="88"/>
      <c r="M4152" s="48"/>
    </row>
    <row r="4153" spans="1:13">
      <c r="A4153" s="64"/>
      <c r="D4153" s="64"/>
      <c r="G4153" s="69"/>
      <c r="H4153" s="47"/>
      <c r="J4153" s="88"/>
      <c r="K4153" s="88"/>
      <c r="L4153" s="88"/>
      <c r="M4153" s="48"/>
    </row>
    <row r="4154" spans="1:13">
      <c r="A4154" s="64"/>
      <c r="D4154" s="64"/>
      <c r="G4154" s="69"/>
      <c r="H4154" s="47"/>
      <c r="J4154" s="88"/>
      <c r="K4154" s="88"/>
      <c r="L4154" s="88"/>
      <c r="M4154" s="48"/>
    </row>
    <row r="4155" spans="1:13">
      <c r="A4155" s="64"/>
      <c r="D4155" s="64"/>
      <c r="G4155" s="69"/>
      <c r="H4155" s="47"/>
      <c r="J4155" s="88"/>
      <c r="K4155" s="88"/>
      <c r="L4155" s="88"/>
      <c r="M4155" s="48"/>
    </row>
    <row r="4156" spans="1:13">
      <c r="A4156" s="64"/>
      <c r="D4156" s="64"/>
      <c r="G4156" s="69"/>
      <c r="H4156" s="47"/>
      <c r="J4156" s="88"/>
      <c r="K4156" s="88"/>
      <c r="L4156" s="88"/>
      <c r="M4156" s="48"/>
    </row>
    <row r="4157" spans="1:13">
      <c r="A4157" s="64"/>
      <c r="D4157" s="64"/>
      <c r="G4157" s="69"/>
      <c r="H4157" s="47"/>
      <c r="J4157" s="88"/>
      <c r="K4157" s="88"/>
      <c r="L4157" s="88"/>
      <c r="M4157" s="48"/>
    </row>
    <row r="4158" spans="1:13">
      <c r="A4158" s="64"/>
      <c r="D4158" s="64"/>
      <c r="G4158" s="69"/>
      <c r="H4158" s="47"/>
      <c r="J4158" s="88"/>
      <c r="K4158" s="88"/>
      <c r="L4158" s="88"/>
      <c r="M4158" s="48"/>
    </row>
    <row r="4159" spans="1:13">
      <c r="A4159" s="64"/>
      <c r="D4159" s="64"/>
      <c r="G4159" s="69"/>
      <c r="H4159" s="47"/>
      <c r="J4159" s="88"/>
      <c r="K4159" s="88"/>
      <c r="L4159" s="88"/>
      <c r="M4159" s="48"/>
    </row>
    <row r="4160" spans="1:13">
      <c r="A4160" s="64"/>
      <c r="D4160" s="64"/>
      <c r="G4160" s="69"/>
      <c r="H4160" s="47"/>
      <c r="J4160" s="88"/>
      <c r="K4160" s="88"/>
      <c r="L4160" s="88"/>
      <c r="M4160" s="48"/>
    </row>
    <row r="4161" spans="1:13">
      <c r="A4161" s="64"/>
      <c r="D4161" s="64"/>
      <c r="G4161" s="69"/>
      <c r="H4161" s="47"/>
      <c r="J4161" s="88"/>
      <c r="K4161" s="88"/>
      <c r="L4161" s="88"/>
      <c r="M4161" s="48"/>
    </row>
    <row r="4162" spans="1:13">
      <c r="A4162" s="64"/>
      <c r="D4162" s="64"/>
      <c r="G4162" s="69"/>
      <c r="H4162" s="47"/>
      <c r="J4162" s="88"/>
      <c r="K4162" s="88"/>
      <c r="L4162" s="88"/>
      <c r="M4162" s="48"/>
    </row>
    <row r="4163" spans="1:13">
      <c r="A4163" s="64"/>
      <c r="D4163" s="64"/>
      <c r="G4163" s="69"/>
      <c r="H4163" s="47"/>
      <c r="J4163" s="88"/>
      <c r="K4163" s="88"/>
      <c r="L4163" s="88"/>
      <c r="M4163" s="48"/>
    </row>
    <row r="4164" spans="1:13">
      <c r="A4164" s="64"/>
      <c r="D4164" s="64"/>
      <c r="G4164" s="69"/>
      <c r="H4164" s="47"/>
      <c r="J4164" s="88"/>
      <c r="K4164" s="88"/>
      <c r="L4164" s="88"/>
      <c r="M4164" s="48"/>
    </row>
    <row r="4165" spans="1:13">
      <c r="A4165" s="64"/>
      <c r="D4165" s="64"/>
      <c r="G4165" s="69"/>
      <c r="H4165" s="47"/>
      <c r="J4165" s="88"/>
      <c r="K4165" s="88"/>
      <c r="L4165" s="88"/>
      <c r="M4165" s="48"/>
    </row>
    <row r="4166" spans="1:13">
      <c r="A4166" s="64"/>
      <c r="D4166" s="64"/>
      <c r="G4166" s="69"/>
      <c r="H4166" s="47"/>
      <c r="J4166" s="88"/>
      <c r="K4166" s="88"/>
      <c r="L4166" s="88"/>
      <c r="M4166" s="48"/>
    </row>
    <row r="4167" spans="1:13">
      <c r="A4167" s="64"/>
      <c r="D4167" s="64"/>
      <c r="G4167" s="69"/>
      <c r="H4167" s="47"/>
      <c r="J4167" s="88"/>
      <c r="K4167" s="88"/>
      <c r="L4167" s="88"/>
      <c r="M4167" s="48"/>
    </row>
    <row r="4168" spans="1:13">
      <c r="A4168" s="64"/>
      <c r="D4168" s="64"/>
      <c r="G4168" s="69"/>
      <c r="H4168" s="47"/>
      <c r="J4168" s="88"/>
      <c r="K4168" s="88"/>
      <c r="L4168" s="88"/>
      <c r="M4168" s="48"/>
    </row>
    <row r="4169" spans="1:13">
      <c r="A4169" s="64"/>
      <c r="D4169" s="64"/>
      <c r="G4169" s="69"/>
      <c r="H4169" s="47"/>
      <c r="J4169" s="88"/>
      <c r="K4169" s="88"/>
      <c r="L4169" s="88"/>
      <c r="M4169" s="48"/>
    </row>
    <row r="4170" spans="1:13">
      <c r="A4170" s="64"/>
      <c r="D4170" s="64"/>
      <c r="G4170" s="69"/>
      <c r="H4170" s="47"/>
      <c r="J4170" s="88"/>
      <c r="K4170" s="88"/>
      <c r="L4170" s="88"/>
      <c r="M4170" s="48"/>
    </row>
    <row r="4171" spans="1:13">
      <c r="A4171" s="64"/>
      <c r="D4171" s="64"/>
      <c r="G4171" s="69"/>
      <c r="H4171" s="47"/>
      <c r="J4171" s="88"/>
      <c r="K4171" s="88"/>
      <c r="L4171" s="88"/>
      <c r="M4171" s="48"/>
    </row>
    <row r="4172" spans="1:13">
      <c r="A4172" s="64"/>
      <c r="D4172" s="64"/>
      <c r="G4172" s="69"/>
      <c r="H4172" s="47"/>
      <c r="J4172" s="88"/>
      <c r="K4172" s="88"/>
      <c r="L4172" s="88"/>
      <c r="M4172" s="48"/>
    </row>
    <row r="4173" spans="1:13">
      <c r="A4173" s="64"/>
      <c r="D4173" s="64"/>
      <c r="G4173" s="69"/>
      <c r="H4173" s="47"/>
      <c r="J4173" s="88"/>
      <c r="K4173" s="88"/>
      <c r="L4173" s="88"/>
      <c r="M4173" s="48"/>
    </row>
    <row r="4174" spans="1:13">
      <c r="A4174" s="64"/>
      <c r="D4174" s="64"/>
      <c r="G4174" s="69"/>
      <c r="H4174" s="47"/>
      <c r="J4174" s="88"/>
      <c r="K4174" s="88"/>
      <c r="L4174" s="88"/>
      <c r="M4174" s="48"/>
    </row>
    <row r="4175" spans="1:13">
      <c r="A4175" s="64"/>
      <c r="D4175" s="64"/>
      <c r="G4175" s="69"/>
      <c r="H4175" s="47"/>
      <c r="J4175" s="88"/>
      <c r="K4175" s="88"/>
      <c r="L4175" s="88"/>
      <c r="M4175" s="48"/>
    </row>
    <row r="4176" spans="1:13">
      <c r="A4176" s="64"/>
      <c r="D4176" s="64"/>
      <c r="G4176" s="69"/>
      <c r="H4176" s="47"/>
      <c r="J4176" s="88"/>
      <c r="K4176" s="88"/>
      <c r="L4176" s="88"/>
      <c r="M4176" s="48"/>
    </row>
    <row r="4177" spans="1:13">
      <c r="A4177" s="64"/>
      <c r="D4177" s="64"/>
      <c r="G4177" s="69"/>
      <c r="H4177" s="47"/>
      <c r="J4177" s="88"/>
      <c r="K4177" s="88"/>
      <c r="L4177" s="88"/>
      <c r="M4177" s="48"/>
    </row>
    <row r="4178" spans="1:13">
      <c r="A4178" s="64"/>
      <c r="D4178" s="64"/>
      <c r="G4178" s="69"/>
      <c r="H4178" s="47"/>
      <c r="J4178" s="88"/>
      <c r="K4178" s="88"/>
      <c r="L4178" s="88"/>
      <c r="M4178" s="48"/>
    </row>
    <row r="4179" spans="1:13">
      <c r="A4179" s="64"/>
      <c r="D4179" s="64"/>
      <c r="G4179" s="69"/>
      <c r="H4179" s="47"/>
      <c r="J4179" s="88"/>
      <c r="K4179" s="88"/>
      <c r="L4179" s="88"/>
      <c r="M4179" s="48"/>
    </row>
    <row r="4180" spans="1:13">
      <c r="A4180" s="64"/>
      <c r="D4180" s="64"/>
      <c r="G4180" s="69"/>
      <c r="H4180" s="47"/>
      <c r="J4180" s="88"/>
      <c r="K4180" s="88"/>
      <c r="L4180" s="88"/>
      <c r="M4180" s="48"/>
    </row>
    <row r="4181" spans="1:13">
      <c r="A4181" s="64"/>
      <c r="D4181" s="64"/>
      <c r="G4181" s="69"/>
      <c r="H4181" s="47"/>
      <c r="J4181" s="88"/>
      <c r="K4181" s="88"/>
      <c r="L4181" s="88"/>
      <c r="M4181" s="48"/>
    </row>
    <row r="4182" spans="1:13">
      <c r="A4182" s="64"/>
      <c r="D4182" s="64"/>
      <c r="G4182" s="69"/>
      <c r="H4182" s="47"/>
      <c r="J4182" s="88"/>
      <c r="K4182" s="88"/>
      <c r="L4182" s="88"/>
      <c r="M4182" s="48"/>
    </row>
    <row r="4183" spans="1:13">
      <c r="A4183" s="64"/>
      <c r="D4183" s="64"/>
      <c r="G4183" s="69"/>
      <c r="H4183" s="47"/>
      <c r="J4183" s="88"/>
      <c r="K4183" s="88"/>
      <c r="L4183" s="88"/>
      <c r="M4183" s="48"/>
    </row>
    <row r="4184" spans="1:13">
      <c r="A4184" s="64"/>
      <c r="D4184" s="64"/>
      <c r="G4184" s="69"/>
      <c r="H4184" s="47"/>
      <c r="J4184" s="88"/>
      <c r="K4184" s="88"/>
      <c r="L4184" s="88"/>
      <c r="M4184" s="48"/>
    </row>
    <row r="4185" spans="1:13">
      <c r="A4185" s="64"/>
      <c r="D4185" s="64"/>
      <c r="G4185" s="69"/>
      <c r="H4185" s="47"/>
      <c r="J4185" s="88"/>
      <c r="K4185" s="88"/>
      <c r="L4185" s="88"/>
      <c r="M4185" s="48"/>
    </row>
    <row r="4186" spans="1:13">
      <c r="A4186" s="64"/>
      <c r="D4186" s="64"/>
      <c r="G4186" s="69"/>
      <c r="H4186" s="47"/>
      <c r="J4186" s="88"/>
      <c r="K4186" s="88"/>
      <c r="L4186" s="88"/>
      <c r="M4186" s="48"/>
    </row>
    <row r="4187" spans="1:13">
      <c r="A4187" s="64"/>
      <c r="D4187" s="64"/>
      <c r="G4187" s="69"/>
      <c r="H4187" s="47"/>
      <c r="J4187" s="88"/>
      <c r="K4187" s="88"/>
      <c r="L4187" s="88"/>
      <c r="M4187" s="48"/>
    </row>
    <row r="4188" spans="1:13">
      <c r="A4188" s="64"/>
      <c r="D4188" s="64"/>
      <c r="G4188" s="69"/>
      <c r="H4188" s="47"/>
      <c r="J4188" s="88"/>
      <c r="K4188" s="88"/>
      <c r="L4188" s="88"/>
      <c r="M4188" s="48"/>
    </row>
    <row r="4189" spans="1:13">
      <c r="A4189" s="64"/>
      <c r="D4189" s="64"/>
      <c r="G4189" s="69"/>
      <c r="H4189" s="47"/>
      <c r="J4189" s="88"/>
      <c r="K4189" s="88"/>
      <c r="L4189" s="88"/>
      <c r="M4189" s="48"/>
    </row>
    <row r="4190" spans="1:13">
      <c r="A4190" s="64"/>
      <c r="D4190" s="64"/>
      <c r="G4190" s="69"/>
      <c r="H4190" s="47"/>
      <c r="J4190" s="88"/>
      <c r="K4190" s="88"/>
      <c r="L4190" s="88"/>
      <c r="M4190" s="48"/>
    </row>
    <row r="4191" spans="1:13">
      <c r="A4191" s="64"/>
      <c r="D4191" s="64"/>
      <c r="G4191" s="69"/>
      <c r="H4191" s="47"/>
      <c r="J4191" s="88"/>
      <c r="K4191" s="88"/>
      <c r="L4191" s="88"/>
      <c r="M4191" s="48"/>
    </row>
    <row r="4192" spans="1:13">
      <c r="A4192" s="64"/>
      <c r="D4192" s="64"/>
      <c r="G4192" s="69"/>
      <c r="H4192" s="47"/>
      <c r="J4192" s="88"/>
      <c r="K4192" s="88"/>
      <c r="L4192" s="88"/>
      <c r="M4192" s="48"/>
    </row>
    <row r="4193" spans="1:13">
      <c r="A4193" s="64"/>
      <c r="D4193" s="64"/>
      <c r="G4193" s="69"/>
      <c r="H4193" s="47"/>
      <c r="J4193" s="88"/>
      <c r="K4193" s="88"/>
      <c r="L4193" s="88"/>
      <c r="M4193" s="48"/>
    </row>
    <row r="4194" spans="1:13">
      <c r="A4194" s="64"/>
      <c r="D4194" s="64"/>
      <c r="G4194" s="69"/>
      <c r="H4194" s="47"/>
      <c r="J4194" s="88"/>
      <c r="K4194" s="88"/>
      <c r="L4194" s="88"/>
      <c r="M4194" s="48"/>
    </row>
    <row r="4195" spans="1:13">
      <c r="A4195" s="64"/>
      <c r="D4195" s="64"/>
      <c r="G4195" s="69"/>
      <c r="H4195" s="47"/>
      <c r="J4195" s="88"/>
      <c r="K4195" s="88"/>
      <c r="L4195" s="88"/>
      <c r="M4195" s="48"/>
    </row>
    <row r="4196" spans="1:13">
      <c r="A4196" s="64"/>
      <c r="D4196" s="64"/>
      <c r="G4196" s="69"/>
      <c r="H4196" s="47"/>
      <c r="J4196" s="88"/>
      <c r="K4196" s="88"/>
      <c r="L4196" s="88"/>
      <c r="M4196" s="48"/>
    </row>
    <row r="4197" spans="1:13">
      <c r="A4197" s="64"/>
      <c r="D4197" s="64"/>
      <c r="G4197" s="69"/>
      <c r="H4197" s="47"/>
      <c r="J4197" s="88"/>
      <c r="K4197" s="88"/>
      <c r="L4197" s="88"/>
      <c r="M4197" s="48"/>
    </row>
    <row r="4198" spans="1:13">
      <c r="A4198" s="64"/>
      <c r="D4198" s="64"/>
      <c r="G4198" s="69"/>
      <c r="H4198" s="47"/>
      <c r="J4198" s="88"/>
      <c r="K4198" s="88"/>
      <c r="L4198" s="88"/>
      <c r="M4198" s="48"/>
    </row>
    <row r="4199" spans="1:13">
      <c r="A4199" s="64"/>
      <c r="D4199" s="64"/>
      <c r="G4199" s="69"/>
      <c r="H4199" s="47"/>
      <c r="J4199" s="88"/>
      <c r="K4199" s="88"/>
      <c r="L4199" s="88"/>
      <c r="M4199" s="48"/>
    </row>
    <row r="4200" spans="1:13">
      <c r="A4200" s="64"/>
      <c r="D4200" s="64"/>
      <c r="G4200" s="69"/>
      <c r="H4200" s="47"/>
      <c r="J4200" s="88"/>
      <c r="K4200" s="88"/>
      <c r="L4200" s="88"/>
      <c r="M4200" s="48"/>
    </row>
    <row r="4201" spans="1:13">
      <c r="A4201" s="64"/>
      <c r="D4201" s="64"/>
      <c r="G4201" s="69"/>
      <c r="H4201" s="47"/>
      <c r="J4201" s="88"/>
      <c r="K4201" s="88"/>
      <c r="L4201" s="88"/>
      <c r="M4201" s="48"/>
    </row>
    <row r="4202" spans="1:13">
      <c r="A4202" s="64"/>
      <c r="D4202" s="64"/>
      <c r="G4202" s="69"/>
      <c r="H4202" s="47"/>
      <c r="J4202" s="88"/>
      <c r="K4202" s="88"/>
      <c r="L4202" s="88"/>
      <c r="M4202" s="48"/>
    </row>
    <row r="4203" spans="1:13">
      <c r="A4203" s="64"/>
      <c r="D4203" s="64"/>
      <c r="G4203" s="69"/>
      <c r="H4203" s="47"/>
      <c r="J4203" s="88"/>
      <c r="K4203" s="88"/>
      <c r="L4203" s="88"/>
      <c r="M4203" s="48"/>
    </row>
    <row r="4204" spans="1:13">
      <c r="A4204" s="64"/>
      <c r="D4204" s="64"/>
      <c r="G4204" s="69"/>
      <c r="H4204" s="47"/>
      <c r="J4204" s="88"/>
      <c r="K4204" s="88"/>
      <c r="L4204" s="88"/>
      <c r="M4204" s="48"/>
    </row>
    <row r="4205" spans="1:13">
      <c r="A4205" s="64"/>
      <c r="D4205" s="64"/>
      <c r="G4205" s="69"/>
      <c r="H4205" s="47"/>
      <c r="J4205" s="88"/>
      <c r="K4205" s="88"/>
      <c r="L4205" s="88"/>
      <c r="M4205" s="48"/>
    </row>
    <row r="4206" spans="1:13">
      <c r="A4206" s="64"/>
      <c r="D4206" s="64"/>
      <c r="G4206" s="69"/>
      <c r="H4206" s="47"/>
      <c r="J4206" s="88"/>
      <c r="K4206" s="88"/>
      <c r="L4206" s="88"/>
      <c r="M4206" s="48"/>
    </row>
    <row r="4207" spans="1:13">
      <c r="A4207" s="64"/>
      <c r="D4207" s="64"/>
      <c r="G4207" s="69"/>
      <c r="H4207" s="47"/>
      <c r="J4207" s="88"/>
      <c r="K4207" s="88"/>
      <c r="L4207" s="88"/>
      <c r="M4207" s="48"/>
    </row>
    <row r="4208" spans="1:13">
      <c r="A4208" s="64"/>
      <c r="D4208" s="64"/>
      <c r="G4208" s="69"/>
      <c r="H4208" s="47"/>
      <c r="J4208" s="88"/>
      <c r="K4208" s="88"/>
      <c r="L4208" s="88"/>
      <c r="M4208" s="48"/>
    </row>
    <row r="4209" spans="1:13">
      <c r="A4209" s="64"/>
      <c r="D4209" s="64"/>
      <c r="G4209" s="69"/>
      <c r="H4209" s="47"/>
      <c r="J4209" s="88"/>
      <c r="K4209" s="88"/>
      <c r="L4209" s="88"/>
      <c r="M4209" s="48"/>
    </row>
    <row r="4210" spans="1:13">
      <c r="A4210" s="64"/>
      <c r="D4210" s="64"/>
      <c r="G4210" s="69"/>
      <c r="H4210" s="47"/>
      <c r="J4210" s="88"/>
      <c r="K4210" s="88"/>
      <c r="L4210" s="88"/>
      <c r="M4210" s="48"/>
    </row>
    <row r="4211" spans="1:13">
      <c r="A4211" s="64"/>
      <c r="D4211" s="64"/>
      <c r="G4211" s="69"/>
      <c r="H4211" s="47"/>
      <c r="J4211" s="88"/>
      <c r="K4211" s="88"/>
      <c r="L4211" s="88"/>
      <c r="M4211" s="48"/>
    </row>
    <row r="4212" spans="1:13">
      <c r="A4212" s="64"/>
      <c r="D4212" s="64"/>
      <c r="G4212" s="69"/>
      <c r="H4212" s="47"/>
      <c r="J4212" s="88"/>
      <c r="K4212" s="88"/>
      <c r="L4212" s="88"/>
      <c r="M4212" s="48"/>
    </row>
    <row r="4213" spans="1:13">
      <c r="A4213" s="64"/>
      <c r="D4213" s="64"/>
      <c r="G4213" s="69"/>
      <c r="H4213" s="47"/>
      <c r="J4213" s="88"/>
      <c r="K4213" s="88"/>
      <c r="L4213" s="88"/>
      <c r="M4213" s="48"/>
    </row>
    <row r="4214" spans="1:13">
      <c r="A4214" s="64"/>
      <c r="D4214" s="64"/>
      <c r="G4214" s="69"/>
      <c r="H4214" s="47"/>
      <c r="J4214" s="88"/>
      <c r="K4214" s="88"/>
      <c r="L4214" s="88"/>
      <c r="M4214" s="48"/>
    </row>
    <row r="4215" spans="1:13">
      <c r="A4215" s="64"/>
      <c r="D4215" s="64"/>
      <c r="G4215" s="69"/>
      <c r="H4215" s="47"/>
      <c r="J4215" s="88"/>
      <c r="K4215" s="88"/>
      <c r="L4215" s="88"/>
      <c r="M4215" s="48"/>
    </row>
    <row r="4216" spans="1:13">
      <c r="A4216" s="64"/>
      <c r="D4216" s="64"/>
      <c r="G4216" s="69"/>
      <c r="H4216" s="47"/>
      <c r="J4216" s="88"/>
      <c r="K4216" s="88"/>
      <c r="L4216" s="88"/>
      <c r="M4216" s="48"/>
    </row>
    <row r="4217" spans="1:13">
      <c r="A4217" s="64"/>
      <c r="D4217" s="64"/>
      <c r="G4217" s="69"/>
      <c r="H4217" s="47"/>
      <c r="J4217" s="88"/>
      <c r="K4217" s="88"/>
      <c r="L4217" s="88"/>
      <c r="M4217" s="48"/>
    </row>
    <row r="4218" spans="1:13">
      <c r="A4218" s="64"/>
      <c r="D4218" s="64"/>
      <c r="G4218" s="69"/>
      <c r="H4218" s="47"/>
      <c r="J4218" s="88"/>
      <c r="K4218" s="88"/>
      <c r="L4218" s="88"/>
      <c r="M4218" s="48"/>
    </row>
    <row r="4219" spans="1:13">
      <c r="A4219" s="64"/>
      <c r="D4219" s="64"/>
      <c r="G4219" s="69"/>
      <c r="H4219" s="47"/>
      <c r="J4219" s="88"/>
      <c r="K4219" s="88"/>
      <c r="L4219" s="88"/>
      <c r="M4219" s="48"/>
    </row>
    <row r="4220" spans="1:13">
      <c r="A4220" s="64"/>
      <c r="D4220" s="64"/>
      <c r="G4220" s="69"/>
      <c r="H4220" s="47"/>
      <c r="J4220" s="88"/>
      <c r="K4220" s="88"/>
      <c r="L4220" s="88"/>
      <c r="M4220" s="48"/>
    </row>
    <row r="4221" spans="1:13">
      <c r="A4221" s="64"/>
      <c r="D4221" s="64"/>
      <c r="G4221" s="69"/>
      <c r="H4221" s="47"/>
      <c r="J4221" s="88"/>
      <c r="K4221" s="88"/>
      <c r="L4221" s="88"/>
      <c r="M4221" s="48"/>
    </row>
    <row r="4222" spans="1:13">
      <c r="A4222" s="64"/>
      <c r="D4222" s="64"/>
      <c r="G4222" s="69"/>
      <c r="H4222" s="47"/>
      <c r="J4222" s="88"/>
      <c r="K4222" s="88"/>
      <c r="L4222" s="88"/>
      <c r="M4222" s="48"/>
    </row>
    <row r="4223" spans="1:13">
      <c r="A4223" s="64"/>
      <c r="D4223" s="64"/>
      <c r="G4223" s="69"/>
      <c r="H4223" s="47"/>
      <c r="J4223" s="88"/>
      <c r="K4223" s="88"/>
      <c r="L4223" s="88"/>
      <c r="M4223" s="48"/>
    </row>
    <row r="4224" spans="1:13">
      <c r="A4224" s="64"/>
      <c r="D4224" s="64"/>
      <c r="G4224" s="69"/>
      <c r="H4224" s="47"/>
      <c r="J4224" s="88"/>
      <c r="K4224" s="88"/>
      <c r="L4224" s="88"/>
      <c r="M4224" s="48"/>
    </row>
    <row r="4225" spans="1:13">
      <c r="A4225" s="64"/>
      <c r="D4225" s="64"/>
      <c r="G4225" s="69"/>
      <c r="H4225" s="47"/>
      <c r="J4225" s="88"/>
      <c r="K4225" s="88"/>
      <c r="L4225" s="88"/>
      <c r="M4225" s="48"/>
    </row>
    <row r="4226" spans="1:13">
      <c r="A4226" s="64"/>
      <c r="D4226" s="64"/>
      <c r="G4226" s="69"/>
      <c r="H4226" s="47"/>
      <c r="J4226" s="88"/>
      <c r="K4226" s="88"/>
      <c r="L4226" s="88"/>
      <c r="M4226" s="48"/>
    </row>
    <row r="4227" spans="1:13">
      <c r="A4227" s="64"/>
      <c r="D4227" s="64"/>
      <c r="G4227" s="69"/>
      <c r="H4227" s="47"/>
      <c r="J4227" s="88"/>
      <c r="K4227" s="88"/>
      <c r="L4227" s="88"/>
      <c r="M4227" s="48"/>
    </row>
    <row r="4228" spans="1:13">
      <c r="A4228" s="64"/>
      <c r="D4228" s="64"/>
      <c r="G4228" s="69"/>
      <c r="H4228" s="47"/>
      <c r="J4228" s="88"/>
      <c r="K4228" s="88"/>
      <c r="L4228" s="88"/>
      <c r="M4228" s="48"/>
    </row>
    <row r="4229" spans="1:13">
      <c r="A4229" s="64"/>
      <c r="D4229" s="64"/>
      <c r="G4229" s="69"/>
      <c r="H4229" s="47"/>
      <c r="J4229" s="88"/>
      <c r="K4229" s="88"/>
      <c r="L4229" s="88"/>
      <c r="M4229" s="48"/>
    </row>
    <row r="4230" spans="1:13">
      <c r="A4230" s="64"/>
      <c r="D4230" s="64"/>
      <c r="G4230" s="69"/>
      <c r="H4230" s="47"/>
      <c r="J4230" s="88"/>
      <c r="K4230" s="88"/>
      <c r="L4230" s="88"/>
      <c r="M4230" s="48"/>
    </row>
    <row r="4231" spans="1:13">
      <c r="A4231" s="64"/>
      <c r="D4231" s="64"/>
      <c r="G4231" s="69"/>
      <c r="H4231" s="47"/>
      <c r="J4231" s="88"/>
      <c r="K4231" s="88"/>
      <c r="L4231" s="88"/>
      <c r="M4231" s="48"/>
    </row>
    <row r="4232" spans="1:13">
      <c r="A4232" s="64"/>
      <c r="D4232" s="64"/>
      <c r="G4232" s="69"/>
      <c r="H4232" s="47"/>
      <c r="J4232" s="88"/>
      <c r="K4232" s="88"/>
      <c r="L4232" s="88"/>
      <c r="M4232" s="48"/>
    </row>
    <row r="4233" spans="1:13">
      <c r="A4233" s="64"/>
      <c r="D4233" s="64"/>
      <c r="G4233" s="69"/>
      <c r="H4233" s="47"/>
      <c r="J4233" s="88"/>
      <c r="K4233" s="88"/>
      <c r="L4233" s="88"/>
      <c r="M4233" s="48"/>
    </row>
    <row r="4234" spans="1:13">
      <c r="A4234" s="64"/>
      <c r="D4234" s="64"/>
      <c r="G4234" s="69"/>
      <c r="H4234" s="47"/>
      <c r="J4234" s="88"/>
      <c r="K4234" s="88"/>
      <c r="L4234" s="88"/>
      <c r="M4234" s="48"/>
    </row>
    <row r="4235" spans="1:13">
      <c r="A4235" s="64"/>
      <c r="D4235" s="64"/>
      <c r="G4235" s="69"/>
      <c r="H4235" s="47"/>
      <c r="J4235" s="88"/>
      <c r="K4235" s="88"/>
      <c r="L4235" s="88"/>
      <c r="M4235" s="48"/>
    </row>
    <row r="4236" spans="1:13">
      <c r="A4236" s="64"/>
      <c r="D4236" s="64"/>
      <c r="G4236" s="69"/>
      <c r="H4236" s="47"/>
      <c r="J4236" s="88"/>
      <c r="K4236" s="88"/>
      <c r="L4236" s="88"/>
      <c r="M4236" s="48"/>
    </row>
    <row r="4237" spans="1:13">
      <c r="A4237" s="64"/>
      <c r="D4237" s="64"/>
      <c r="G4237" s="69"/>
      <c r="H4237" s="47"/>
      <c r="J4237" s="88"/>
      <c r="K4237" s="88"/>
      <c r="L4237" s="88"/>
      <c r="M4237" s="48"/>
    </row>
    <row r="4238" spans="1:13">
      <c r="A4238" s="64"/>
      <c r="D4238" s="64"/>
      <c r="G4238" s="69"/>
      <c r="H4238" s="47"/>
      <c r="J4238" s="88"/>
      <c r="K4238" s="88"/>
      <c r="L4238" s="88"/>
      <c r="M4238" s="48"/>
    </row>
    <row r="4239" spans="1:13">
      <c r="A4239" s="64"/>
      <c r="D4239" s="64"/>
      <c r="G4239" s="69"/>
      <c r="H4239" s="47"/>
      <c r="J4239" s="88"/>
      <c r="K4239" s="88"/>
      <c r="L4239" s="88"/>
      <c r="M4239" s="48"/>
    </row>
    <row r="4240" spans="1:13">
      <c r="A4240" s="64"/>
      <c r="D4240" s="64"/>
      <c r="G4240" s="69"/>
      <c r="H4240" s="47"/>
      <c r="J4240" s="88"/>
      <c r="K4240" s="88"/>
      <c r="L4240" s="88"/>
      <c r="M4240" s="48"/>
    </row>
    <row r="4241" spans="1:13">
      <c r="A4241" s="64"/>
      <c r="D4241" s="64"/>
      <c r="G4241" s="69"/>
      <c r="H4241" s="47"/>
      <c r="J4241" s="88"/>
      <c r="K4241" s="88"/>
      <c r="L4241" s="88"/>
      <c r="M4241" s="48"/>
    </row>
    <row r="4242" spans="1:13">
      <c r="A4242" s="64"/>
      <c r="D4242" s="64"/>
      <c r="G4242" s="69"/>
      <c r="H4242" s="47"/>
      <c r="J4242" s="88"/>
      <c r="K4242" s="88"/>
      <c r="L4242" s="88"/>
      <c r="M4242" s="48"/>
    </row>
    <row r="4243" spans="1:13">
      <c r="A4243" s="64"/>
      <c r="D4243" s="64"/>
      <c r="G4243" s="69"/>
      <c r="H4243" s="47"/>
      <c r="J4243" s="88"/>
      <c r="K4243" s="88"/>
      <c r="L4243" s="88"/>
      <c r="M4243" s="48"/>
    </row>
    <row r="4244" spans="1:13">
      <c r="A4244" s="64"/>
      <c r="D4244" s="64"/>
      <c r="G4244" s="69"/>
      <c r="H4244" s="47"/>
      <c r="J4244" s="88"/>
      <c r="K4244" s="88"/>
      <c r="L4244" s="88"/>
      <c r="M4244" s="48"/>
    </row>
    <row r="4245" spans="1:13">
      <c r="A4245" s="64"/>
      <c r="D4245" s="64"/>
      <c r="G4245" s="69"/>
      <c r="H4245" s="47"/>
      <c r="J4245" s="88"/>
      <c r="K4245" s="88"/>
      <c r="L4245" s="88"/>
      <c r="M4245" s="48"/>
    </row>
    <row r="4246" spans="1:13">
      <c r="A4246" s="64"/>
      <c r="D4246" s="64"/>
      <c r="G4246" s="69"/>
      <c r="H4246" s="47"/>
      <c r="J4246" s="88"/>
      <c r="K4246" s="88"/>
      <c r="L4246" s="88"/>
      <c r="M4246" s="48"/>
    </row>
    <row r="4247" spans="1:13">
      <c r="A4247" s="64"/>
      <c r="D4247" s="64"/>
      <c r="G4247" s="69"/>
      <c r="H4247" s="47"/>
      <c r="J4247" s="88"/>
      <c r="K4247" s="88"/>
      <c r="L4247" s="88"/>
      <c r="M4247" s="48"/>
    </row>
    <row r="4248" spans="1:13">
      <c r="A4248" s="64"/>
      <c r="D4248" s="64"/>
      <c r="G4248" s="69"/>
      <c r="H4248" s="47"/>
      <c r="J4248" s="88"/>
      <c r="K4248" s="88"/>
      <c r="L4248" s="88"/>
      <c r="M4248" s="48"/>
    </row>
    <row r="4249" spans="1:13">
      <c r="A4249" s="64"/>
      <c r="D4249" s="64"/>
      <c r="G4249" s="69"/>
      <c r="H4249" s="47"/>
      <c r="J4249" s="88"/>
      <c r="K4249" s="88"/>
      <c r="L4249" s="88"/>
      <c r="M4249" s="48"/>
    </row>
    <row r="4250" spans="1:13">
      <c r="A4250" s="64"/>
      <c r="D4250" s="64"/>
      <c r="G4250" s="69"/>
      <c r="H4250" s="47"/>
      <c r="J4250" s="88"/>
      <c r="K4250" s="88"/>
      <c r="L4250" s="88"/>
      <c r="M4250" s="48"/>
    </row>
    <row r="4251" spans="1:13">
      <c r="A4251" s="64"/>
      <c r="D4251" s="64"/>
      <c r="G4251" s="69"/>
      <c r="H4251" s="47"/>
      <c r="J4251" s="88"/>
      <c r="K4251" s="88"/>
      <c r="L4251" s="88"/>
      <c r="M4251" s="48"/>
    </row>
    <row r="4252" spans="1:13">
      <c r="A4252" s="64"/>
      <c r="D4252" s="64"/>
      <c r="G4252" s="69"/>
      <c r="H4252" s="47"/>
      <c r="J4252" s="88"/>
      <c r="K4252" s="88"/>
      <c r="L4252" s="88"/>
      <c r="M4252" s="48"/>
    </row>
    <row r="4253" spans="1:13">
      <c r="A4253" s="64"/>
      <c r="D4253" s="64"/>
      <c r="G4253" s="69"/>
      <c r="H4253" s="47"/>
      <c r="J4253" s="88"/>
      <c r="K4253" s="88"/>
      <c r="L4253" s="88"/>
      <c r="M4253" s="48"/>
    </row>
    <row r="4254" spans="1:13">
      <c r="A4254" s="64"/>
      <c r="D4254" s="64"/>
      <c r="G4254" s="69"/>
      <c r="H4254" s="47"/>
      <c r="J4254" s="88"/>
      <c r="K4254" s="88"/>
      <c r="L4254" s="88"/>
      <c r="M4254" s="48"/>
    </row>
    <row r="4255" spans="1:13">
      <c r="A4255" s="64"/>
      <c r="D4255" s="64"/>
      <c r="G4255" s="69"/>
      <c r="H4255" s="47"/>
      <c r="J4255" s="88"/>
      <c r="K4255" s="88"/>
      <c r="L4255" s="88"/>
      <c r="M4255" s="48"/>
    </row>
    <row r="4256" spans="1:13">
      <c r="A4256" s="64"/>
      <c r="D4256" s="64"/>
      <c r="G4256" s="69"/>
      <c r="H4256" s="47"/>
      <c r="J4256" s="88"/>
      <c r="K4256" s="88"/>
      <c r="L4256" s="88"/>
      <c r="M4256" s="48"/>
    </row>
    <row r="4257" spans="1:13">
      <c r="A4257" s="64"/>
      <c r="D4257" s="64"/>
      <c r="G4257" s="69"/>
      <c r="H4257" s="47"/>
      <c r="J4257" s="88"/>
      <c r="K4257" s="88"/>
      <c r="L4257" s="88"/>
      <c r="M4257" s="48"/>
    </row>
    <row r="4258" spans="1:13">
      <c r="A4258" s="64"/>
      <c r="D4258" s="64"/>
      <c r="G4258" s="69"/>
      <c r="H4258" s="47"/>
      <c r="J4258" s="88"/>
      <c r="K4258" s="88"/>
      <c r="L4258" s="88"/>
      <c r="M4258" s="48"/>
    </row>
    <row r="4259" spans="1:13">
      <c r="A4259" s="64"/>
      <c r="D4259" s="64"/>
      <c r="G4259" s="69"/>
      <c r="H4259" s="47"/>
      <c r="J4259" s="88"/>
      <c r="K4259" s="88"/>
      <c r="L4259" s="88"/>
      <c r="M4259" s="48"/>
    </row>
    <row r="4260" spans="1:13">
      <c r="A4260" s="64"/>
      <c r="D4260" s="64"/>
      <c r="G4260" s="69"/>
      <c r="H4260" s="47"/>
      <c r="J4260" s="88"/>
      <c r="K4260" s="88"/>
      <c r="L4260" s="88"/>
      <c r="M4260" s="48"/>
    </row>
    <row r="4261" spans="1:13">
      <c r="A4261" s="64"/>
      <c r="D4261" s="64"/>
      <c r="G4261" s="69"/>
      <c r="H4261" s="47"/>
      <c r="J4261" s="88"/>
      <c r="K4261" s="88"/>
      <c r="L4261" s="88"/>
      <c r="M4261" s="48"/>
    </row>
    <row r="4262" spans="1:13">
      <c r="A4262" s="64"/>
      <c r="D4262" s="64"/>
      <c r="G4262" s="69"/>
      <c r="H4262" s="47"/>
      <c r="J4262" s="88"/>
      <c r="K4262" s="88"/>
      <c r="L4262" s="88"/>
      <c r="M4262" s="48"/>
    </row>
    <row r="4263" spans="1:13">
      <c r="A4263" s="64"/>
      <c r="D4263" s="64"/>
      <c r="G4263" s="69"/>
      <c r="H4263" s="47"/>
      <c r="J4263" s="88"/>
      <c r="K4263" s="88"/>
      <c r="L4263" s="88"/>
      <c r="M4263" s="48"/>
    </row>
    <row r="4264" spans="1:13">
      <c r="A4264" s="64"/>
      <c r="D4264" s="64"/>
      <c r="G4264" s="69"/>
      <c r="H4264" s="47"/>
      <c r="J4264" s="88"/>
      <c r="K4264" s="88"/>
      <c r="L4264" s="88"/>
      <c r="M4264" s="48"/>
    </row>
    <row r="4265" spans="1:13">
      <c r="A4265" s="64"/>
      <c r="D4265" s="64"/>
      <c r="G4265" s="69"/>
      <c r="H4265" s="47"/>
      <c r="J4265" s="88"/>
      <c r="K4265" s="88"/>
      <c r="L4265" s="88"/>
      <c r="M4265" s="48"/>
    </row>
    <row r="4266" spans="1:13">
      <c r="A4266" s="64"/>
      <c r="D4266" s="64"/>
      <c r="G4266" s="69"/>
      <c r="H4266" s="47"/>
      <c r="J4266" s="88"/>
      <c r="K4266" s="88"/>
      <c r="L4266" s="88"/>
      <c r="M4266" s="48"/>
    </row>
    <row r="4267" spans="1:13">
      <c r="A4267" s="64"/>
      <c r="D4267" s="64"/>
      <c r="G4267" s="69"/>
      <c r="H4267" s="47"/>
      <c r="J4267" s="88"/>
      <c r="K4267" s="88"/>
      <c r="L4267" s="88"/>
      <c r="M4267" s="48"/>
    </row>
    <row r="4268" spans="1:13">
      <c r="A4268" s="64"/>
      <c r="D4268" s="64"/>
      <c r="G4268" s="69"/>
      <c r="H4268" s="47"/>
      <c r="J4268" s="88"/>
      <c r="K4268" s="88"/>
      <c r="L4268" s="88"/>
      <c r="M4268" s="48"/>
    </row>
    <row r="4269" spans="1:13">
      <c r="A4269" s="64"/>
      <c r="D4269" s="64"/>
      <c r="G4269" s="69"/>
      <c r="H4269" s="47"/>
      <c r="J4269" s="88"/>
      <c r="K4269" s="88"/>
      <c r="L4269" s="88"/>
      <c r="M4269" s="48"/>
    </row>
    <row r="4270" spans="1:13">
      <c r="A4270" s="64"/>
      <c r="D4270" s="64"/>
      <c r="G4270" s="69"/>
      <c r="H4270" s="47"/>
      <c r="J4270" s="88"/>
      <c r="K4270" s="88"/>
      <c r="L4270" s="88"/>
      <c r="M4270" s="48"/>
    </row>
    <row r="4271" spans="1:13">
      <c r="A4271" s="64"/>
      <c r="D4271" s="64"/>
      <c r="G4271" s="69"/>
      <c r="H4271" s="47"/>
      <c r="J4271" s="88"/>
      <c r="K4271" s="88"/>
      <c r="L4271" s="88"/>
      <c r="M4271" s="48"/>
    </row>
    <row r="4272" spans="1:13">
      <c r="A4272" s="64"/>
      <c r="D4272" s="64"/>
      <c r="G4272" s="69"/>
      <c r="H4272" s="47"/>
      <c r="J4272" s="88"/>
      <c r="K4272" s="88"/>
      <c r="L4272" s="88"/>
      <c r="M4272" s="48"/>
    </row>
    <row r="4273" spans="1:13">
      <c r="A4273" s="64"/>
      <c r="D4273" s="64"/>
      <c r="G4273" s="69"/>
      <c r="H4273" s="47"/>
      <c r="J4273" s="88"/>
      <c r="K4273" s="88"/>
      <c r="L4273" s="88"/>
      <c r="M4273" s="48"/>
    </row>
    <row r="4274" spans="1:13">
      <c r="A4274" s="64"/>
      <c r="D4274" s="64"/>
      <c r="G4274" s="69"/>
      <c r="H4274" s="47"/>
      <c r="J4274" s="88"/>
      <c r="K4274" s="88"/>
      <c r="L4274" s="88"/>
      <c r="M4274" s="48"/>
    </row>
    <row r="4275" spans="1:13">
      <c r="A4275" s="64"/>
      <c r="D4275" s="64"/>
      <c r="G4275" s="69"/>
      <c r="H4275" s="47"/>
      <c r="J4275" s="88"/>
      <c r="K4275" s="88"/>
      <c r="L4275" s="88"/>
      <c r="M4275" s="48"/>
    </row>
    <row r="4276" spans="1:13">
      <c r="A4276" s="64"/>
      <c r="D4276" s="64"/>
      <c r="G4276" s="69"/>
      <c r="H4276" s="47"/>
      <c r="J4276" s="88"/>
      <c r="K4276" s="88"/>
      <c r="L4276" s="88"/>
      <c r="M4276" s="48"/>
    </row>
    <row r="4277" spans="1:13">
      <c r="A4277" s="64"/>
      <c r="D4277" s="64"/>
      <c r="G4277" s="69"/>
      <c r="H4277" s="47"/>
      <c r="J4277" s="88"/>
      <c r="K4277" s="88"/>
      <c r="L4277" s="88"/>
      <c r="M4277" s="48"/>
    </row>
    <row r="4278" spans="1:13">
      <c r="A4278" s="64"/>
      <c r="D4278" s="64"/>
      <c r="G4278" s="69"/>
      <c r="H4278" s="47"/>
      <c r="J4278" s="88"/>
      <c r="K4278" s="88"/>
      <c r="L4278" s="88"/>
      <c r="M4278" s="48"/>
    </row>
    <row r="4279" spans="1:13">
      <c r="A4279" s="64"/>
      <c r="D4279" s="64"/>
      <c r="G4279" s="69"/>
      <c r="H4279" s="47"/>
      <c r="J4279" s="88"/>
      <c r="K4279" s="88"/>
      <c r="L4279" s="88"/>
      <c r="M4279" s="48"/>
    </row>
    <row r="4280" spans="1:13">
      <c r="A4280" s="64"/>
      <c r="D4280" s="64"/>
      <c r="G4280" s="69"/>
      <c r="H4280" s="47"/>
      <c r="J4280" s="88"/>
      <c r="K4280" s="88"/>
      <c r="L4280" s="88"/>
      <c r="M4280" s="48"/>
    </row>
    <row r="4281" spans="1:13">
      <c r="A4281" s="64"/>
      <c r="D4281" s="64"/>
      <c r="G4281" s="69"/>
      <c r="H4281" s="47"/>
      <c r="J4281" s="88"/>
      <c r="K4281" s="88"/>
      <c r="L4281" s="88"/>
      <c r="M4281" s="48"/>
    </row>
    <row r="4282" spans="1:13">
      <c r="A4282" s="64"/>
      <c r="D4282" s="64"/>
      <c r="G4282" s="69"/>
      <c r="H4282" s="47"/>
      <c r="J4282" s="88"/>
      <c r="K4282" s="88"/>
      <c r="L4282" s="88"/>
      <c r="M4282" s="48"/>
    </row>
    <row r="4283" spans="1:13">
      <c r="A4283" s="64"/>
      <c r="D4283" s="64"/>
      <c r="G4283" s="69"/>
      <c r="H4283" s="47"/>
      <c r="J4283" s="88"/>
      <c r="K4283" s="88"/>
      <c r="L4283" s="88"/>
      <c r="M4283" s="48"/>
    </row>
    <row r="4284" spans="1:13">
      <c r="A4284" s="64"/>
      <c r="D4284" s="64"/>
      <c r="G4284" s="69"/>
      <c r="H4284" s="47"/>
      <c r="J4284" s="88"/>
      <c r="K4284" s="88"/>
      <c r="L4284" s="88"/>
      <c r="M4284" s="48"/>
    </row>
    <row r="4285" spans="1:13">
      <c r="A4285" s="64"/>
      <c r="D4285" s="64"/>
      <c r="G4285" s="69"/>
      <c r="H4285" s="47"/>
      <c r="J4285" s="88"/>
      <c r="K4285" s="88"/>
      <c r="L4285" s="88"/>
      <c r="M4285" s="48"/>
    </row>
    <row r="4286" spans="1:13">
      <c r="A4286" s="64"/>
      <c r="D4286" s="64"/>
      <c r="G4286" s="69"/>
      <c r="H4286" s="47"/>
      <c r="J4286" s="88"/>
      <c r="K4286" s="88"/>
      <c r="L4286" s="88"/>
      <c r="M4286" s="48"/>
    </row>
    <row r="4287" spans="1:13">
      <c r="A4287" s="64"/>
      <c r="D4287" s="64"/>
      <c r="G4287" s="69"/>
      <c r="H4287" s="47"/>
      <c r="J4287" s="88"/>
      <c r="K4287" s="88"/>
      <c r="L4287" s="88"/>
      <c r="M4287" s="48"/>
    </row>
    <row r="4288" spans="1:13">
      <c r="A4288" s="64"/>
      <c r="D4288" s="64"/>
      <c r="G4288" s="69"/>
      <c r="H4288" s="47"/>
      <c r="J4288" s="88"/>
      <c r="K4288" s="88"/>
      <c r="L4288" s="88"/>
      <c r="M4288" s="48"/>
    </row>
    <row r="4289" spans="1:13">
      <c r="A4289" s="64"/>
      <c r="D4289" s="64"/>
      <c r="G4289" s="69"/>
      <c r="H4289" s="47"/>
      <c r="J4289" s="88"/>
      <c r="K4289" s="88"/>
      <c r="L4289" s="88"/>
      <c r="M4289" s="48"/>
    </row>
    <row r="4290" spans="1:13">
      <c r="A4290" s="64"/>
      <c r="D4290" s="64"/>
      <c r="G4290" s="69"/>
      <c r="H4290" s="47"/>
      <c r="J4290" s="88"/>
      <c r="K4290" s="88"/>
      <c r="L4290" s="88"/>
      <c r="M4290" s="48"/>
    </row>
    <row r="4291" spans="1:13">
      <c r="A4291" s="64"/>
      <c r="D4291" s="64"/>
      <c r="G4291" s="69"/>
      <c r="H4291" s="47"/>
      <c r="J4291" s="88"/>
      <c r="K4291" s="88"/>
      <c r="L4291" s="88"/>
      <c r="M4291" s="48"/>
    </row>
    <row r="4292" spans="1:13">
      <c r="A4292" s="64"/>
      <c r="D4292" s="64"/>
      <c r="G4292" s="69"/>
      <c r="H4292" s="47"/>
      <c r="J4292" s="88"/>
      <c r="K4292" s="88"/>
      <c r="L4292" s="88"/>
      <c r="M4292" s="48"/>
    </row>
    <row r="4293" spans="1:13">
      <c r="A4293" s="64"/>
      <c r="D4293" s="64"/>
      <c r="G4293" s="69"/>
      <c r="H4293" s="47"/>
      <c r="J4293" s="88"/>
      <c r="K4293" s="88"/>
      <c r="L4293" s="88"/>
      <c r="M4293" s="48"/>
    </row>
    <row r="4294" spans="1:13">
      <c r="A4294" s="64"/>
      <c r="D4294" s="64"/>
      <c r="G4294" s="69"/>
      <c r="H4294" s="47"/>
      <c r="J4294" s="88"/>
      <c r="K4294" s="88"/>
      <c r="L4294" s="88"/>
      <c r="M4294" s="48"/>
    </row>
    <row r="4295" spans="1:13">
      <c r="A4295" s="64"/>
      <c r="D4295" s="64"/>
      <c r="G4295" s="69"/>
      <c r="H4295" s="47"/>
      <c r="J4295" s="88"/>
      <c r="K4295" s="88"/>
      <c r="L4295" s="88"/>
      <c r="M4295" s="48"/>
    </row>
    <row r="4296" spans="1:13">
      <c r="A4296" s="64"/>
      <c r="D4296" s="64"/>
      <c r="G4296" s="69"/>
      <c r="H4296" s="47"/>
      <c r="J4296" s="88"/>
      <c r="K4296" s="88"/>
      <c r="L4296" s="88"/>
      <c r="M4296" s="48"/>
    </row>
    <row r="4297" spans="1:13">
      <c r="A4297" s="64"/>
      <c r="D4297" s="64"/>
      <c r="G4297" s="69"/>
      <c r="H4297" s="47"/>
      <c r="J4297" s="88"/>
      <c r="K4297" s="88"/>
      <c r="L4297" s="88"/>
      <c r="M4297" s="48"/>
    </row>
    <row r="4298" spans="1:13">
      <c r="A4298" s="64"/>
      <c r="D4298" s="64"/>
      <c r="G4298" s="69"/>
      <c r="H4298" s="47"/>
      <c r="J4298" s="88"/>
      <c r="K4298" s="88"/>
      <c r="L4298" s="88"/>
      <c r="M4298" s="48"/>
    </row>
    <row r="4299" spans="1:13">
      <c r="A4299" s="64"/>
      <c r="D4299" s="64"/>
      <c r="G4299" s="69"/>
      <c r="H4299" s="47"/>
      <c r="J4299" s="88"/>
      <c r="K4299" s="88"/>
      <c r="L4299" s="88"/>
      <c r="M4299" s="48"/>
    </row>
    <row r="4300" spans="1:13">
      <c r="A4300" s="64"/>
      <c r="D4300" s="64"/>
      <c r="G4300" s="69"/>
      <c r="H4300" s="47"/>
      <c r="J4300" s="88"/>
      <c r="K4300" s="88"/>
      <c r="L4300" s="88"/>
      <c r="M4300" s="48"/>
    </row>
    <row r="4301" spans="1:13">
      <c r="A4301" s="64"/>
      <c r="D4301" s="64"/>
      <c r="G4301" s="69"/>
      <c r="H4301" s="47"/>
      <c r="J4301" s="88"/>
      <c r="K4301" s="88"/>
      <c r="L4301" s="88"/>
      <c r="M4301" s="48"/>
    </row>
    <row r="4302" spans="1:13">
      <c r="A4302" s="64"/>
      <c r="D4302" s="64"/>
      <c r="G4302" s="69"/>
      <c r="H4302" s="47"/>
      <c r="J4302" s="88"/>
      <c r="K4302" s="88"/>
      <c r="L4302" s="88"/>
      <c r="M4302" s="48"/>
    </row>
    <row r="4303" spans="1:13">
      <c r="A4303" s="64"/>
      <c r="D4303" s="64"/>
      <c r="G4303" s="69"/>
      <c r="H4303" s="47"/>
      <c r="J4303" s="88"/>
      <c r="K4303" s="88"/>
      <c r="L4303" s="88"/>
      <c r="M4303" s="48"/>
    </row>
    <row r="4304" spans="1:13">
      <c r="A4304" s="64"/>
      <c r="D4304" s="64"/>
      <c r="G4304" s="69"/>
      <c r="H4304" s="47"/>
      <c r="J4304" s="88"/>
      <c r="K4304" s="88"/>
      <c r="L4304" s="88"/>
      <c r="M4304" s="48"/>
    </row>
    <row r="4305" spans="1:13">
      <c r="A4305" s="64"/>
      <c r="D4305" s="64"/>
      <c r="G4305" s="69"/>
      <c r="H4305" s="47"/>
      <c r="J4305" s="88"/>
      <c r="K4305" s="88"/>
      <c r="L4305" s="88"/>
      <c r="M4305" s="48"/>
    </row>
    <row r="4306" spans="1:13">
      <c r="A4306" s="64"/>
      <c r="D4306" s="64"/>
      <c r="G4306" s="69"/>
      <c r="H4306" s="47"/>
      <c r="J4306" s="88"/>
      <c r="K4306" s="88"/>
      <c r="L4306" s="88"/>
      <c r="M4306" s="48"/>
    </row>
    <row r="4307" spans="1:13">
      <c r="A4307" s="64"/>
      <c r="D4307" s="64"/>
      <c r="G4307" s="69"/>
      <c r="H4307" s="47"/>
      <c r="J4307" s="88"/>
      <c r="K4307" s="88"/>
      <c r="L4307" s="88"/>
      <c r="M4307" s="48"/>
    </row>
    <row r="4308" spans="1:13">
      <c r="A4308" s="64"/>
      <c r="D4308" s="64"/>
      <c r="G4308" s="69"/>
      <c r="H4308" s="47"/>
      <c r="J4308" s="88"/>
      <c r="K4308" s="88"/>
      <c r="L4308" s="88"/>
      <c r="M4308" s="48"/>
    </row>
    <row r="4309" spans="1:13">
      <c r="A4309" s="64"/>
      <c r="D4309" s="64"/>
      <c r="G4309" s="69"/>
      <c r="H4309" s="47"/>
      <c r="J4309" s="88"/>
      <c r="K4309" s="88"/>
      <c r="L4309" s="88"/>
      <c r="M4309" s="48"/>
    </row>
    <row r="4310" spans="1:13">
      <c r="A4310" s="64"/>
      <c r="D4310" s="64"/>
      <c r="G4310" s="69"/>
      <c r="H4310" s="47"/>
      <c r="J4310" s="88"/>
      <c r="K4310" s="88"/>
      <c r="L4310" s="88"/>
      <c r="M4310" s="48"/>
    </row>
    <row r="4311" spans="1:13">
      <c r="A4311" s="64"/>
      <c r="D4311" s="64"/>
      <c r="G4311" s="69"/>
      <c r="H4311" s="47"/>
      <c r="J4311" s="88"/>
      <c r="K4311" s="88"/>
      <c r="L4311" s="88"/>
      <c r="M4311" s="48"/>
    </row>
    <row r="4312" spans="1:13">
      <c r="A4312" s="64"/>
      <c r="D4312" s="64"/>
      <c r="G4312" s="69"/>
      <c r="H4312" s="47"/>
      <c r="J4312" s="88"/>
      <c r="K4312" s="88"/>
      <c r="L4312" s="88"/>
      <c r="M4312" s="48"/>
    </row>
    <row r="4313" spans="1:13">
      <c r="A4313" s="64"/>
      <c r="D4313" s="64"/>
      <c r="G4313" s="69"/>
      <c r="H4313" s="47"/>
      <c r="J4313" s="88"/>
      <c r="K4313" s="88"/>
      <c r="L4313" s="88"/>
      <c r="M4313" s="48"/>
    </row>
    <row r="4314" spans="1:13">
      <c r="A4314" s="64"/>
      <c r="D4314" s="64"/>
      <c r="G4314" s="69"/>
      <c r="H4314" s="47"/>
      <c r="J4314" s="88"/>
      <c r="K4314" s="88"/>
      <c r="L4314" s="88"/>
      <c r="M4314" s="48"/>
    </row>
    <row r="4315" spans="1:13">
      <c r="A4315" s="64"/>
      <c r="D4315" s="64"/>
      <c r="G4315" s="69"/>
      <c r="H4315" s="47"/>
      <c r="J4315" s="88"/>
      <c r="K4315" s="88"/>
      <c r="L4315" s="88"/>
      <c r="M4315" s="48"/>
    </row>
    <row r="4316" spans="1:13">
      <c r="A4316" s="64"/>
      <c r="D4316" s="64"/>
      <c r="G4316" s="69"/>
      <c r="H4316" s="47"/>
      <c r="J4316" s="88"/>
      <c r="K4316" s="88"/>
      <c r="L4316" s="88"/>
      <c r="M4316" s="48"/>
    </row>
    <row r="4317" spans="1:13">
      <c r="A4317" s="64"/>
      <c r="D4317" s="64"/>
      <c r="G4317" s="69"/>
      <c r="H4317" s="47"/>
      <c r="J4317" s="88"/>
      <c r="K4317" s="88"/>
      <c r="L4317" s="88"/>
      <c r="M4317" s="48"/>
    </row>
    <row r="4318" spans="1:13">
      <c r="A4318" s="64"/>
      <c r="D4318" s="64"/>
      <c r="G4318" s="69"/>
      <c r="H4318" s="47"/>
      <c r="J4318" s="88"/>
      <c r="K4318" s="88"/>
      <c r="L4318" s="88"/>
      <c r="M4318" s="48"/>
    </row>
    <row r="4319" spans="1:13">
      <c r="A4319" s="64"/>
      <c r="D4319" s="64"/>
      <c r="G4319" s="69"/>
      <c r="H4319" s="47"/>
      <c r="J4319" s="88"/>
      <c r="K4319" s="88"/>
      <c r="L4319" s="88"/>
      <c r="M4319" s="48"/>
    </row>
    <row r="4320" spans="1:13">
      <c r="A4320" s="64"/>
      <c r="D4320" s="64"/>
      <c r="G4320" s="69"/>
      <c r="H4320" s="47"/>
      <c r="J4320" s="88"/>
      <c r="K4320" s="88"/>
      <c r="L4320" s="88"/>
      <c r="M4320" s="48"/>
    </row>
    <row r="4321" spans="1:13">
      <c r="A4321" s="64"/>
      <c r="D4321" s="64"/>
      <c r="G4321" s="69"/>
      <c r="H4321" s="47"/>
      <c r="J4321" s="88"/>
      <c r="K4321" s="88"/>
      <c r="L4321" s="88"/>
      <c r="M4321" s="48"/>
    </row>
    <row r="4322" spans="1:13">
      <c r="A4322" s="64"/>
      <c r="D4322" s="64"/>
      <c r="G4322" s="69"/>
      <c r="H4322" s="47"/>
      <c r="J4322" s="88"/>
      <c r="K4322" s="88"/>
      <c r="L4322" s="88"/>
      <c r="M4322" s="48"/>
    </row>
    <row r="4323" spans="1:13">
      <c r="A4323" s="64"/>
      <c r="D4323" s="64"/>
      <c r="G4323" s="69"/>
      <c r="H4323" s="47"/>
      <c r="J4323" s="88"/>
      <c r="K4323" s="88"/>
      <c r="L4323" s="88"/>
      <c r="M4323" s="48"/>
    </row>
    <row r="4324" spans="1:13">
      <c r="A4324" s="64"/>
      <c r="D4324" s="64"/>
      <c r="G4324" s="69"/>
      <c r="H4324" s="47"/>
      <c r="J4324" s="88"/>
      <c r="K4324" s="88"/>
      <c r="L4324" s="88"/>
      <c r="M4324" s="48"/>
    </row>
    <row r="4325" spans="1:13">
      <c r="A4325" s="64"/>
      <c r="D4325" s="64"/>
      <c r="G4325" s="69"/>
      <c r="H4325" s="47"/>
      <c r="J4325" s="88"/>
      <c r="K4325" s="88"/>
      <c r="L4325" s="88"/>
      <c r="M4325" s="48"/>
    </row>
    <row r="4326" spans="1:13">
      <c r="A4326" s="64"/>
      <c r="D4326" s="64"/>
      <c r="G4326" s="69"/>
      <c r="H4326" s="47"/>
      <c r="J4326" s="88"/>
      <c r="K4326" s="88"/>
      <c r="L4326" s="88"/>
      <c r="M4326" s="48"/>
    </row>
    <row r="4327" spans="1:13">
      <c r="A4327" s="64"/>
      <c r="D4327" s="64"/>
      <c r="G4327" s="69"/>
      <c r="H4327" s="47"/>
      <c r="J4327" s="88"/>
      <c r="K4327" s="88"/>
      <c r="L4327" s="88"/>
      <c r="M4327" s="48"/>
    </row>
    <row r="4328" spans="1:13">
      <c r="A4328" s="64"/>
      <c r="D4328" s="64"/>
      <c r="G4328" s="69"/>
      <c r="H4328" s="47"/>
      <c r="J4328" s="88"/>
      <c r="K4328" s="88"/>
      <c r="L4328" s="88"/>
      <c r="M4328" s="48"/>
    </row>
    <row r="4329" spans="1:13">
      <c r="A4329" s="64"/>
      <c r="D4329" s="64"/>
      <c r="G4329" s="69"/>
      <c r="H4329" s="47"/>
      <c r="J4329" s="88"/>
      <c r="K4329" s="88"/>
      <c r="L4329" s="88"/>
      <c r="M4329" s="48"/>
    </row>
    <row r="4330" spans="1:13">
      <c r="A4330" s="64"/>
      <c r="D4330" s="64"/>
      <c r="G4330" s="69"/>
      <c r="H4330" s="47"/>
      <c r="J4330" s="88"/>
      <c r="K4330" s="88"/>
      <c r="L4330" s="88"/>
      <c r="M4330" s="48"/>
    </row>
    <row r="4331" spans="1:13">
      <c r="A4331" s="64"/>
      <c r="D4331" s="64"/>
      <c r="G4331" s="69"/>
      <c r="H4331" s="47"/>
      <c r="J4331" s="88"/>
      <c r="K4331" s="88"/>
      <c r="L4331" s="88"/>
      <c r="M4331" s="48"/>
    </row>
    <row r="4332" spans="1:13">
      <c r="A4332" s="64"/>
      <c r="D4332" s="64"/>
      <c r="G4332" s="69"/>
      <c r="H4332" s="47"/>
      <c r="J4332" s="88"/>
      <c r="K4332" s="88"/>
      <c r="L4332" s="88"/>
      <c r="M4332" s="48"/>
    </row>
    <row r="4333" spans="1:13">
      <c r="A4333" s="64"/>
      <c r="D4333" s="64"/>
      <c r="G4333" s="69"/>
      <c r="H4333" s="47"/>
      <c r="J4333" s="88"/>
      <c r="K4333" s="88"/>
      <c r="L4333" s="88"/>
      <c r="M4333" s="48"/>
    </row>
    <row r="4334" spans="1:13">
      <c r="A4334" s="64"/>
      <c r="D4334" s="64"/>
      <c r="G4334" s="69"/>
      <c r="H4334" s="47"/>
      <c r="J4334" s="88"/>
      <c r="K4334" s="88"/>
      <c r="L4334" s="88"/>
      <c r="M4334" s="48"/>
    </row>
    <row r="4335" spans="1:13">
      <c r="A4335" s="64"/>
      <c r="D4335" s="64"/>
      <c r="G4335" s="69"/>
      <c r="H4335" s="47"/>
      <c r="J4335" s="88"/>
      <c r="K4335" s="88"/>
      <c r="L4335" s="88"/>
      <c r="M4335" s="48"/>
    </row>
    <row r="4336" spans="1:13">
      <c r="A4336" s="64"/>
      <c r="D4336" s="64"/>
      <c r="G4336" s="69"/>
      <c r="H4336" s="47"/>
      <c r="J4336" s="88"/>
      <c r="K4336" s="88"/>
      <c r="L4336" s="88"/>
      <c r="M4336" s="48"/>
    </row>
    <row r="4337" spans="1:13">
      <c r="A4337" s="64"/>
      <c r="D4337" s="64"/>
      <c r="G4337" s="69"/>
      <c r="H4337" s="47"/>
      <c r="J4337" s="88"/>
      <c r="K4337" s="88"/>
      <c r="L4337" s="88"/>
      <c r="M4337" s="48"/>
    </row>
    <row r="4338" spans="1:13">
      <c r="A4338" s="64"/>
      <c r="D4338" s="64"/>
      <c r="G4338" s="69"/>
      <c r="H4338" s="47"/>
      <c r="J4338" s="88"/>
      <c r="K4338" s="88"/>
      <c r="L4338" s="88"/>
      <c r="M4338" s="48"/>
    </row>
    <row r="4339" spans="1:13">
      <c r="A4339" s="64"/>
      <c r="D4339" s="64"/>
      <c r="G4339" s="69"/>
      <c r="H4339" s="47"/>
      <c r="J4339" s="88"/>
      <c r="K4339" s="88"/>
      <c r="L4339" s="88"/>
      <c r="M4339" s="48"/>
    </row>
    <row r="4340" spans="1:13">
      <c r="A4340" s="64"/>
      <c r="D4340" s="64"/>
      <c r="G4340" s="69"/>
      <c r="H4340" s="47"/>
      <c r="J4340" s="88"/>
      <c r="K4340" s="88"/>
      <c r="L4340" s="88"/>
      <c r="M4340" s="48"/>
    </row>
    <row r="4341" spans="1:13">
      <c r="A4341" s="64"/>
      <c r="D4341" s="64"/>
      <c r="G4341" s="69"/>
      <c r="H4341" s="47"/>
      <c r="J4341" s="88"/>
      <c r="K4341" s="88"/>
      <c r="L4341" s="88"/>
      <c r="M4341" s="48"/>
    </row>
    <row r="4342" spans="1:13">
      <c r="A4342" s="64"/>
      <c r="D4342" s="64"/>
      <c r="G4342" s="69"/>
      <c r="H4342" s="47"/>
      <c r="J4342" s="88"/>
      <c r="K4342" s="88"/>
      <c r="L4342" s="88"/>
      <c r="M4342" s="48"/>
    </row>
    <row r="4343" spans="1:13">
      <c r="A4343" s="64"/>
      <c r="D4343" s="64"/>
      <c r="G4343" s="69"/>
      <c r="H4343" s="47"/>
      <c r="J4343" s="88"/>
      <c r="K4343" s="88"/>
      <c r="L4343" s="88"/>
      <c r="M4343" s="48"/>
    </row>
    <row r="4344" spans="1:13">
      <c r="A4344" s="64"/>
      <c r="D4344" s="64"/>
      <c r="G4344" s="69"/>
      <c r="H4344" s="47"/>
      <c r="J4344" s="88"/>
      <c r="K4344" s="88"/>
      <c r="L4344" s="88"/>
      <c r="M4344" s="48"/>
    </row>
    <row r="4345" spans="1:13">
      <c r="A4345" s="64"/>
      <c r="D4345" s="64"/>
      <c r="G4345" s="69"/>
      <c r="H4345" s="47"/>
      <c r="J4345" s="88"/>
      <c r="K4345" s="88"/>
      <c r="L4345" s="88"/>
      <c r="M4345" s="48"/>
    </row>
    <row r="4346" spans="1:13">
      <c r="A4346" s="64"/>
      <c r="D4346" s="64"/>
      <c r="G4346" s="69"/>
      <c r="H4346" s="47"/>
      <c r="J4346" s="88"/>
      <c r="K4346" s="88"/>
      <c r="L4346" s="88"/>
      <c r="M4346" s="48"/>
    </row>
    <row r="4347" spans="1:13">
      <c r="A4347" s="64"/>
      <c r="D4347" s="64"/>
      <c r="G4347" s="69"/>
      <c r="H4347" s="47"/>
      <c r="J4347" s="88"/>
      <c r="K4347" s="88"/>
      <c r="L4347" s="88"/>
      <c r="M4347" s="48"/>
    </row>
    <row r="4348" spans="1:13">
      <c r="A4348" s="64"/>
      <c r="D4348" s="64"/>
      <c r="G4348" s="69"/>
      <c r="H4348" s="47"/>
      <c r="J4348" s="88"/>
      <c r="K4348" s="88"/>
      <c r="L4348" s="88"/>
      <c r="M4348" s="48"/>
    </row>
    <row r="4349" spans="1:13">
      <c r="A4349" s="64"/>
      <c r="D4349" s="64"/>
      <c r="G4349" s="69"/>
      <c r="H4349" s="47"/>
      <c r="J4349" s="88"/>
      <c r="K4349" s="88"/>
      <c r="L4349" s="88"/>
      <c r="M4349" s="48"/>
    </row>
    <row r="4350" spans="1:13">
      <c r="A4350" s="64"/>
      <c r="D4350" s="64"/>
      <c r="G4350" s="69"/>
      <c r="H4350" s="47"/>
      <c r="J4350" s="88"/>
      <c r="K4350" s="88"/>
      <c r="L4350" s="88"/>
      <c r="M4350" s="48"/>
    </row>
    <row r="4351" spans="1:13">
      <c r="A4351" s="64"/>
      <c r="D4351" s="64"/>
      <c r="G4351" s="69"/>
      <c r="H4351" s="47"/>
      <c r="J4351" s="88"/>
      <c r="K4351" s="88"/>
      <c r="L4351" s="88"/>
      <c r="M4351" s="48"/>
    </row>
    <row r="4352" spans="1:13">
      <c r="A4352" s="64"/>
      <c r="D4352" s="64"/>
      <c r="G4352" s="69"/>
      <c r="H4352" s="47"/>
      <c r="J4352" s="88"/>
      <c r="K4352" s="88"/>
      <c r="L4352" s="88"/>
      <c r="M4352" s="48"/>
    </row>
    <row r="4353" spans="1:13">
      <c r="A4353" s="64"/>
      <c r="D4353" s="64"/>
      <c r="G4353" s="69"/>
      <c r="H4353" s="47"/>
      <c r="J4353" s="88"/>
      <c r="K4353" s="88"/>
      <c r="L4353" s="88"/>
      <c r="M4353" s="48"/>
    </row>
    <row r="4354" spans="1:13">
      <c r="A4354" s="64"/>
      <c r="D4354" s="64"/>
      <c r="G4354" s="69"/>
      <c r="H4354" s="47"/>
      <c r="J4354" s="88"/>
      <c r="K4354" s="88"/>
      <c r="L4354" s="88"/>
      <c r="M4354" s="48"/>
    </row>
    <row r="4355" spans="1:13">
      <c r="A4355" s="64"/>
      <c r="D4355" s="64"/>
      <c r="G4355" s="69"/>
      <c r="H4355" s="47"/>
      <c r="J4355" s="88"/>
      <c r="K4355" s="88"/>
      <c r="L4355" s="88"/>
      <c r="M4355" s="48"/>
    </row>
    <row r="4356" spans="1:13">
      <c r="A4356" s="64"/>
      <c r="D4356" s="64"/>
      <c r="G4356" s="69"/>
      <c r="H4356" s="47"/>
      <c r="J4356" s="88"/>
      <c r="K4356" s="88"/>
      <c r="L4356" s="88"/>
      <c r="M4356" s="48"/>
    </row>
    <row r="4357" spans="1:13">
      <c r="A4357" s="64"/>
      <c r="D4357" s="64"/>
      <c r="G4357" s="69"/>
      <c r="H4357" s="47"/>
      <c r="J4357" s="88"/>
      <c r="K4357" s="88"/>
      <c r="L4357" s="88"/>
      <c r="M4357" s="48"/>
    </row>
    <row r="4358" spans="1:13">
      <c r="A4358" s="64"/>
      <c r="D4358" s="64"/>
      <c r="G4358" s="69"/>
      <c r="H4358" s="47"/>
      <c r="J4358" s="88"/>
      <c r="K4358" s="88"/>
      <c r="L4358" s="88"/>
      <c r="M4358" s="48"/>
    </row>
    <row r="4359" spans="1:13">
      <c r="A4359" s="64"/>
      <c r="D4359" s="64"/>
      <c r="G4359" s="69"/>
      <c r="H4359" s="47"/>
      <c r="J4359" s="88"/>
      <c r="K4359" s="88"/>
      <c r="L4359" s="88"/>
      <c r="M4359" s="48"/>
    </row>
    <row r="4360" spans="1:13">
      <c r="A4360" s="64"/>
      <c r="D4360" s="64"/>
      <c r="G4360" s="69"/>
      <c r="H4360" s="47"/>
      <c r="J4360" s="88"/>
      <c r="K4360" s="88"/>
      <c r="L4360" s="88"/>
      <c r="M4360" s="48"/>
    </row>
    <row r="4361" spans="1:13">
      <c r="A4361" s="64"/>
      <c r="D4361" s="64"/>
      <c r="G4361" s="69"/>
      <c r="H4361" s="47"/>
      <c r="J4361" s="88"/>
      <c r="K4361" s="88"/>
      <c r="L4361" s="88"/>
      <c r="M4361" s="48"/>
    </row>
    <row r="4362" spans="1:13">
      <c r="A4362" s="64"/>
      <c r="D4362" s="64"/>
      <c r="G4362" s="69"/>
      <c r="H4362" s="47"/>
      <c r="J4362" s="88"/>
      <c r="K4362" s="88"/>
      <c r="L4362" s="88"/>
      <c r="M4362" s="48"/>
    </row>
    <row r="4363" spans="1:13">
      <c r="A4363" s="64"/>
      <c r="D4363" s="64"/>
      <c r="G4363" s="69"/>
      <c r="H4363" s="47"/>
      <c r="J4363" s="88"/>
      <c r="K4363" s="88"/>
      <c r="L4363" s="88"/>
      <c r="M4363" s="48"/>
    </row>
    <row r="4364" spans="1:13">
      <c r="A4364" s="64"/>
      <c r="D4364" s="64"/>
      <c r="G4364" s="69"/>
      <c r="H4364" s="47"/>
      <c r="J4364" s="88"/>
      <c r="K4364" s="88"/>
      <c r="L4364" s="88"/>
      <c r="M4364" s="48"/>
    </row>
    <row r="4365" spans="1:13">
      <c r="A4365" s="64"/>
      <c r="D4365" s="64"/>
      <c r="G4365" s="69"/>
      <c r="H4365" s="47"/>
      <c r="J4365" s="88"/>
      <c r="K4365" s="88"/>
      <c r="L4365" s="88"/>
      <c r="M4365" s="48"/>
    </row>
    <row r="4366" spans="1:13">
      <c r="A4366" s="64"/>
      <c r="D4366" s="64"/>
      <c r="G4366" s="69"/>
      <c r="H4366" s="47"/>
      <c r="J4366" s="88"/>
      <c r="K4366" s="88"/>
      <c r="L4366" s="88"/>
      <c r="M4366" s="48"/>
    </row>
    <row r="4367" spans="1:13">
      <c r="A4367" s="64"/>
      <c r="D4367" s="64"/>
      <c r="G4367" s="69"/>
      <c r="H4367" s="47"/>
      <c r="J4367" s="88"/>
      <c r="K4367" s="88"/>
      <c r="L4367" s="88"/>
      <c r="M4367" s="48"/>
    </row>
    <row r="4368" spans="1:13">
      <c r="A4368" s="64"/>
      <c r="D4368" s="64"/>
      <c r="G4368" s="69"/>
      <c r="H4368" s="47"/>
      <c r="J4368" s="88"/>
      <c r="K4368" s="88"/>
      <c r="L4368" s="88"/>
      <c r="M4368" s="48"/>
    </row>
    <row r="4369" spans="1:13">
      <c r="A4369" s="64"/>
      <c r="D4369" s="64"/>
      <c r="G4369" s="69"/>
      <c r="H4369" s="47"/>
      <c r="J4369" s="88"/>
      <c r="K4369" s="88"/>
      <c r="L4369" s="88"/>
      <c r="M4369" s="48"/>
    </row>
    <row r="4370" spans="1:13">
      <c r="A4370" s="64"/>
      <c r="D4370" s="64"/>
      <c r="G4370" s="69"/>
      <c r="H4370" s="47"/>
      <c r="J4370" s="88"/>
      <c r="K4370" s="88"/>
      <c r="L4370" s="88"/>
      <c r="M4370" s="48"/>
    </row>
    <row r="4371" spans="1:13">
      <c r="A4371" s="64"/>
      <c r="D4371" s="64"/>
      <c r="G4371" s="69"/>
      <c r="H4371" s="47"/>
      <c r="J4371" s="88"/>
      <c r="K4371" s="88"/>
      <c r="L4371" s="88"/>
      <c r="M4371" s="48"/>
    </row>
    <row r="4372" spans="1:13">
      <c r="A4372" s="64"/>
      <c r="D4372" s="64"/>
      <c r="G4372" s="69"/>
      <c r="H4372" s="47"/>
      <c r="J4372" s="88"/>
      <c r="K4372" s="88"/>
      <c r="L4372" s="88"/>
      <c r="M4372" s="48"/>
    </row>
    <row r="4373" spans="1:13">
      <c r="A4373" s="64"/>
      <c r="D4373" s="64"/>
      <c r="G4373" s="69"/>
      <c r="H4373" s="47"/>
      <c r="J4373" s="88"/>
      <c r="K4373" s="88"/>
      <c r="L4373" s="88"/>
      <c r="M4373" s="48"/>
    </row>
    <row r="4374" spans="1:13">
      <c r="A4374" s="64"/>
      <c r="D4374" s="64"/>
      <c r="G4374" s="69"/>
      <c r="H4374" s="47"/>
      <c r="J4374" s="88"/>
      <c r="K4374" s="88"/>
      <c r="L4374" s="88"/>
      <c r="M4374" s="48"/>
    </row>
    <row r="4375" spans="1:13">
      <c r="A4375" s="64"/>
      <c r="D4375" s="64"/>
      <c r="G4375" s="69"/>
      <c r="H4375" s="47"/>
      <c r="J4375" s="88"/>
      <c r="K4375" s="88"/>
      <c r="L4375" s="88"/>
      <c r="M4375" s="48"/>
    </row>
    <row r="4376" spans="1:13">
      <c r="A4376" s="64"/>
      <c r="D4376" s="64"/>
      <c r="G4376" s="69"/>
      <c r="H4376" s="47"/>
      <c r="J4376" s="88"/>
      <c r="K4376" s="88"/>
      <c r="L4376" s="88"/>
      <c r="M4376" s="48"/>
    </row>
    <row r="4377" spans="1:13">
      <c r="A4377" s="64"/>
      <c r="D4377" s="64"/>
      <c r="G4377" s="69"/>
      <c r="H4377" s="47"/>
      <c r="J4377" s="88"/>
      <c r="K4377" s="88"/>
      <c r="L4377" s="88"/>
      <c r="M4377" s="48"/>
    </row>
    <row r="4378" spans="1:13">
      <c r="A4378" s="64"/>
      <c r="D4378" s="64"/>
      <c r="G4378" s="69"/>
      <c r="H4378" s="47"/>
      <c r="J4378" s="88"/>
      <c r="K4378" s="88"/>
      <c r="L4378" s="88"/>
      <c r="M4378" s="48"/>
    </row>
    <row r="4379" spans="1:13">
      <c r="A4379" s="64"/>
      <c r="D4379" s="64"/>
      <c r="G4379" s="69"/>
      <c r="H4379" s="47"/>
      <c r="J4379" s="88"/>
      <c r="K4379" s="88"/>
      <c r="L4379" s="88"/>
      <c r="M4379" s="48"/>
    </row>
    <row r="4380" spans="1:13">
      <c r="A4380" s="64"/>
      <c r="D4380" s="64"/>
      <c r="G4380" s="69"/>
      <c r="H4380" s="47"/>
      <c r="J4380" s="88"/>
      <c r="K4380" s="88"/>
      <c r="L4380" s="88"/>
      <c r="M4380" s="48"/>
    </row>
    <row r="4381" spans="1:13">
      <c r="A4381" s="64"/>
      <c r="D4381" s="64"/>
      <c r="G4381" s="69"/>
      <c r="H4381" s="47"/>
      <c r="J4381" s="88"/>
      <c r="K4381" s="88"/>
      <c r="L4381" s="88"/>
      <c r="M4381" s="48"/>
    </row>
    <row r="4382" spans="1:13">
      <c r="A4382" s="64"/>
      <c r="D4382" s="64"/>
      <c r="G4382" s="69"/>
      <c r="H4382" s="47"/>
      <c r="J4382" s="88"/>
      <c r="K4382" s="88"/>
      <c r="L4382" s="88"/>
      <c r="M4382" s="48"/>
    </row>
    <row r="4383" spans="1:13">
      <c r="A4383" s="64"/>
      <c r="D4383" s="64"/>
      <c r="G4383" s="69"/>
      <c r="H4383" s="47"/>
      <c r="J4383" s="88"/>
      <c r="K4383" s="88"/>
      <c r="L4383" s="88"/>
      <c r="M4383" s="48"/>
    </row>
    <row r="4384" spans="1:13">
      <c r="A4384" s="64"/>
      <c r="D4384" s="64"/>
      <c r="G4384" s="69"/>
      <c r="H4384" s="47"/>
      <c r="J4384" s="88"/>
      <c r="K4384" s="88"/>
      <c r="L4384" s="88"/>
      <c r="M4384" s="48"/>
    </row>
    <row r="4385" spans="1:13">
      <c r="A4385" s="64"/>
      <c r="D4385" s="64"/>
      <c r="G4385" s="69"/>
      <c r="H4385" s="47"/>
      <c r="J4385" s="88"/>
      <c r="K4385" s="88"/>
      <c r="L4385" s="88"/>
      <c r="M4385" s="48"/>
    </row>
    <row r="4386" spans="1:13">
      <c r="A4386" s="64"/>
      <c r="D4386" s="64"/>
      <c r="G4386" s="69"/>
      <c r="H4386" s="47"/>
      <c r="J4386" s="88"/>
      <c r="K4386" s="88"/>
      <c r="L4386" s="88"/>
      <c r="M4386" s="48"/>
    </row>
    <row r="4387" spans="1:13">
      <c r="A4387" s="64"/>
      <c r="D4387" s="64"/>
      <c r="G4387" s="69"/>
      <c r="H4387" s="47"/>
      <c r="J4387" s="88"/>
      <c r="K4387" s="88"/>
      <c r="L4387" s="88"/>
      <c r="M4387" s="48"/>
    </row>
    <row r="4388" spans="1:13">
      <c r="A4388" s="64"/>
      <c r="D4388" s="64"/>
      <c r="G4388" s="69"/>
      <c r="H4388" s="47"/>
      <c r="J4388" s="88"/>
      <c r="K4388" s="88"/>
      <c r="L4388" s="88"/>
      <c r="M4388" s="48"/>
    </row>
    <row r="4389" spans="1:13">
      <c r="A4389" s="64"/>
      <c r="D4389" s="64"/>
      <c r="G4389" s="69"/>
      <c r="H4389" s="47"/>
      <c r="J4389" s="88"/>
      <c r="K4389" s="88"/>
      <c r="L4389" s="88"/>
      <c r="M4389" s="48"/>
    </row>
    <row r="4390" spans="1:13">
      <c r="A4390" s="64"/>
      <c r="D4390" s="64"/>
      <c r="G4390" s="69"/>
      <c r="H4390" s="47"/>
      <c r="J4390" s="88"/>
      <c r="K4390" s="88"/>
      <c r="L4390" s="88"/>
      <c r="M4390" s="48"/>
    </row>
    <row r="4391" spans="1:13">
      <c r="A4391" s="64"/>
      <c r="D4391" s="64"/>
      <c r="G4391" s="69"/>
      <c r="H4391" s="47"/>
      <c r="J4391" s="88"/>
      <c r="K4391" s="88"/>
      <c r="L4391" s="88"/>
      <c r="M4391" s="48"/>
    </row>
    <row r="4392" spans="1:13">
      <c r="A4392" s="64"/>
      <c r="D4392" s="64"/>
      <c r="G4392" s="69"/>
      <c r="H4392" s="47"/>
      <c r="J4392" s="88"/>
      <c r="K4392" s="88"/>
      <c r="L4392" s="88"/>
      <c r="M4392" s="48"/>
    </row>
    <row r="4393" spans="1:13">
      <c r="A4393" s="64"/>
      <c r="D4393" s="64"/>
      <c r="G4393" s="69"/>
      <c r="H4393" s="47"/>
      <c r="J4393" s="88"/>
      <c r="K4393" s="88"/>
      <c r="L4393" s="88"/>
      <c r="M4393" s="48"/>
    </row>
    <row r="4394" spans="1:13">
      <c r="A4394" s="64"/>
      <c r="D4394" s="64"/>
      <c r="G4394" s="69"/>
      <c r="H4394" s="47"/>
      <c r="J4394" s="88"/>
      <c r="K4394" s="88"/>
      <c r="L4394" s="88"/>
      <c r="M4394" s="48"/>
    </row>
    <row r="4395" spans="1:13">
      <c r="A4395" s="64"/>
      <c r="D4395" s="64"/>
      <c r="G4395" s="69"/>
      <c r="H4395" s="47"/>
      <c r="J4395" s="88"/>
      <c r="K4395" s="88"/>
      <c r="L4395" s="88"/>
      <c r="M4395" s="48"/>
    </row>
    <row r="4396" spans="1:13">
      <c r="A4396" s="64"/>
      <c r="D4396" s="64"/>
      <c r="G4396" s="69"/>
      <c r="H4396" s="47"/>
      <c r="J4396" s="88"/>
      <c r="K4396" s="88"/>
      <c r="L4396" s="88"/>
      <c r="M4396" s="48"/>
    </row>
    <row r="4397" spans="1:13">
      <c r="A4397" s="64"/>
      <c r="D4397" s="64"/>
      <c r="G4397" s="69"/>
      <c r="H4397" s="47"/>
      <c r="J4397" s="88"/>
      <c r="K4397" s="88"/>
      <c r="L4397" s="88"/>
      <c r="M4397" s="48"/>
    </row>
    <row r="4398" spans="1:13">
      <c r="A4398" s="64"/>
      <c r="D4398" s="64"/>
      <c r="G4398" s="69"/>
      <c r="H4398" s="47"/>
      <c r="J4398" s="88"/>
      <c r="K4398" s="88"/>
      <c r="L4398" s="88"/>
      <c r="M4398" s="48"/>
    </row>
    <row r="4399" spans="1:13">
      <c r="A4399" s="64"/>
      <c r="D4399" s="64"/>
      <c r="G4399" s="69"/>
      <c r="H4399" s="47"/>
      <c r="J4399" s="88"/>
      <c r="K4399" s="88"/>
      <c r="L4399" s="88"/>
      <c r="M4399" s="48"/>
    </row>
    <row r="4400" spans="1:13">
      <c r="A4400" s="64"/>
      <c r="D4400" s="64"/>
      <c r="G4400" s="69"/>
      <c r="H4400" s="47"/>
      <c r="J4400" s="88"/>
      <c r="K4400" s="88"/>
      <c r="L4400" s="88"/>
      <c r="M4400" s="48"/>
    </row>
    <row r="4401" spans="1:13">
      <c r="A4401" s="64"/>
      <c r="D4401" s="64"/>
      <c r="G4401" s="69"/>
      <c r="H4401" s="47"/>
      <c r="J4401" s="88"/>
      <c r="K4401" s="88"/>
      <c r="L4401" s="88"/>
      <c r="M4401" s="48"/>
    </row>
    <row r="4402" spans="1:13">
      <c r="A4402" s="64"/>
      <c r="D4402" s="64"/>
      <c r="G4402" s="69"/>
      <c r="H4402" s="47"/>
      <c r="J4402" s="88"/>
      <c r="K4402" s="88"/>
      <c r="L4402" s="88"/>
      <c r="M4402" s="48"/>
    </row>
    <row r="4403" spans="1:13">
      <c r="A4403" s="64"/>
      <c r="D4403" s="64"/>
      <c r="G4403" s="69"/>
      <c r="H4403" s="47"/>
      <c r="J4403" s="88"/>
      <c r="K4403" s="88"/>
      <c r="L4403" s="88"/>
      <c r="M4403" s="48"/>
    </row>
    <row r="4404" spans="1:13">
      <c r="A4404" s="64"/>
      <c r="D4404" s="64"/>
      <c r="G4404" s="69"/>
      <c r="H4404" s="47"/>
      <c r="J4404" s="88"/>
      <c r="K4404" s="88"/>
      <c r="L4404" s="88"/>
      <c r="M4404" s="48"/>
    </row>
    <row r="4405" spans="1:13">
      <c r="A4405" s="64"/>
      <c r="D4405" s="64"/>
      <c r="G4405" s="69"/>
      <c r="H4405" s="47"/>
      <c r="J4405" s="88"/>
      <c r="K4405" s="88"/>
      <c r="L4405" s="88"/>
      <c r="M4405" s="48"/>
    </row>
    <row r="4406" spans="1:13">
      <c r="A4406" s="64"/>
      <c r="D4406" s="64"/>
      <c r="G4406" s="69"/>
      <c r="H4406" s="47"/>
      <c r="J4406" s="88"/>
      <c r="K4406" s="88"/>
      <c r="L4406" s="88"/>
      <c r="M4406" s="48"/>
    </row>
    <row r="4407" spans="1:13">
      <c r="A4407" s="64"/>
      <c r="D4407" s="64"/>
      <c r="G4407" s="69"/>
      <c r="H4407" s="47"/>
      <c r="J4407" s="88"/>
      <c r="K4407" s="88"/>
      <c r="L4407" s="88"/>
      <c r="M4407" s="48"/>
    </row>
    <row r="4408" spans="1:13">
      <c r="A4408" s="64"/>
      <c r="D4408" s="64"/>
      <c r="G4408" s="69"/>
      <c r="H4408" s="47"/>
      <c r="J4408" s="88"/>
      <c r="K4408" s="88"/>
      <c r="L4408" s="88"/>
      <c r="M4408" s="48"/>
    </row>
    <row r="4409" spans="1:13">
      <c r="A4409" s="64"/>
      <c r="D4409" s="64"/>
      <c r="G4409" s="69"/>
      <c r="H4409" s="47"/>
      <c r="J4409" s="88"/>
      <c r="K4409" s="88"/>
      <c r="L4409" s="88"/>
      <c r="M4409" s="48"/>
    </row>
    <row r="4410" spans="1:13">
      <c r="A4410" s="64"/>
      <c r="D4410" s="64"/>
      <c r="G4410" s="69"/>
      <c r="H4410" s="47"/>
      <c r="J4410" s="88"/>
      <c r="K4410" s="88"/>
      <c r="L4410" s="88"/>
      <c r="M4410" s="48"/>
    </row>
    <row r="4411" spans="1:13">
      <c r="A4411" s="64"/>
      <c r="D4411" s="64"/>
      <c r="G4411" s="69"/>
      <c r="H4411" s="47"/>
      <c r="J4411" s="88"/>
      <c r="K4411" s="88"/>
      <c r="L4411" s="88"/>
      <c r="M4411" s="48"/>
    </row>
    <row r="4412" spans="1:13">
      <c r="A4412" s="64"/>
      <c r="D4412" s="64"/>
      <c r="G4412" s="69"/>
      <c r="H4412" s="47"/>
      <c r="J4412" s="88"/>
      <c r="K4412" s="88"/>
      <c r="L4412" s="88"/>
      <c r="M4412" s="48"/>
    </row>
    <row r="4413" spans="1:13">
      <c r="A4413" s="64"/>
      <c r="D4413" s="64"/>
      <c r="G4413" s="69"/>
      <c r="H4413" s="47"/>
      <c r="J4413" s="88"/>
      <c r="K4413" s="88"/>
      <c r="L4413" s="88"/>
      <c r="M4413" s="48"/>
    </row>
    <row r="4414" spans="1:13">
      <c r="A4414" s="64"/>
      <c r="D4414" s="64"/>
      <c r="G4414" s="69"/>
      <c r="H4414" s="47"/>
      <c r="J4414" s="88"/>
      <c r="K4414" s="88"/>
      <c r="L4414" s="88"/>
      <c r="M4414" s="48"/>
    </row>
    <row r="4415" spans="1:13">
      <c r="A4415" s="64"/>
      <c r="D4415" s="64"/>
      <c r="G4415" s="69"/>
      <c r="H4415" s="47"/>
      <c r="J4415" s="88"/>
      <c r="K4415" s="88"/>
      <c r="L4415" s="88"/>
      <c r="M4415" s="48"/>
    </row>
    <row r="4416" spans="1:13">
      <c r="A4416" s="64"/>
      <c r="D4416" s="64"/>
      <c r="G4416" s="69"/>
      <c r="H4416" s="47"/>
      <c r="J4416" s="88"/>
      <c r="K4416" s="88"/>
      <c r="L4416" s="88"/>
      <c r="M4416" s="48"/>
    </row>
    <row r="4417" spans="1:13">
      <c r="A4417" s="64"/>
      <c r="D4417" s="64"/>
      <c r="G4417" s="69"/>
      <c r="H4417" s="47"/>
      <c r="J4417" s="88"/>
      <c r="K4417" s="88"/>
      <c r="L4417" s="88"/>
      <c r="M4417" s="48"/>
    </row>
    <row r="4418" spans="1:13">
      <c r="A4418" s="64"/>
      <c r="D4418" s="64"/>
      <c r="G4418" s="69"/>
      <c r="H4418" s="47"/>
      <c r="J4418" s="88"/>
      <c r="K4418" s="88"/>
      <c r="L4418" s="88"/>
      <c r="M4418" s="48"/>
    </row>
    <row r="4419" spans="1:13">
      <c r="A4419" s="64"/>
      <c r="D4419" s="64"/>
      <c r="G4419" s="69"/>
      <c r="H4419" s="47"/>
      <c r="J4419" s="88"/>
      <c r="K4419" s="88"/>
      <c r="L4419" s="88"/>
      <c r="M4419" s="48"/>
    </row>
    <row r="4420" spans="1:13">
      <c r="A4420" s="64"/>
      <c r="D4420" s="64"/>
      <c r="G4420" s="69"/>
      <c r="H4420" s="47"/>
      <c r="J4420" s="88"/>
      <c r="K4420" s="88"/>
      <c r="L4420" s="88"/>
      <c r="M4420" s="48"/>
    </row>
    <row r="4421" spans="1:13">
      <c r="A4421" s="64"/>
      <c r="D4421" s="64"/>
      <c r="G4421" s="69"/>
      <c r="H4421" s="47"/>
      <c r="J4421" s="88"/>
      <c r="K4421" s="88"/>
      <c r="L4421" s="88"/>
      <c r="M4421" s="48"/>
    </row>
    <row r="4422" spans="1:13">
      <c r="A4422" s="64"/>
      <c r="D4422" s="64"/>
      <c r="G4422" s="69"/>
      <c r="H4422" s="47"/>
      <c r="J4422" s="88"/>
      <c r="K4422" s="88"/>
      <c r="L4422" s="88"/>
      <c r="M4422" s="48"/>
    </row>
    <row r="4423" spans="1:13">
      <c r="A4423" s="64"/>
      <c r="D4423" s="64"/>
      <c r="G4423" s="69"/>
      <c r="H4423" s="47"/>
      <c r="J4423" s="88"/>
      <c r="K4423" s="88"/>
      <c r="L4423" s="88"/>
      <c r="M4423" s="48"/>
    </row>
    <row r="4424" spans="1:13">
      <c r="A4424" s="64"/>
      <c r="D4424" s="64"/>
      <c r="G4424" s="69"/>
      <c r="H4424" s="47"/>
      <c r="J4424" s="88"/>
      <c r="K4424" s="88"/>
      <c r="L4424" s="88"/>
      <c r="M4424" s="48"/>
    </row>
    <row r="4425" spans="1:13">
      <c r="A4425" s="64"/>
      <c r="D4425" s="64"/>
      <c r="G4425" s="69"/>
      <c r="H4425" s="47"/>
      <c r="J4425" s="88"/>
      <c r="K4425" s="88"/>
      <c r="L4425" s="88"/>
      <c r="M4425" s="48"/>
    </row>
    <row r="4426" spans="1:13">
      <c r="A4426" s="64"/>
      <c r="D4426" s="64"/>
      <c r="G4426" s="69"/>
      <c r="H4426" s="47"/>
      <c r="J4426" s="88"/>
      <c r="K4426" s="88"/>
      <c r="L4426" s="88"/>
      <c r="M4426" s="48"/>
    </row>
    <row r="4427" spans="1:13">
      <c r="A4427" s="64"/>
      <c r="D4427" s="64"/>
      <c r="G4427" s="69"/>
      <c r="H4427" s="47"/>
      <c r="J4427" s="88"/>
      <c r="K4427" s="88"/>
      <c r="L4427" s="88"/>
      <c r="M4427" s="48"/>
    </row>
    <row r="4428" spans="1:13">
      <c r="A4428" s="64"/>
      <c r="D4428" s="64"/>
      <c r="G4428" s="69"/>
      <c r="H4428" s="47"/>
      <c r="J4428" s="88"/>
      <c r="K4428" s="88"/>
      <c r="L4428" s="88"/>
      <c r="M4428" s="48"/>
    </row>
    <row r="4429" spans="1:13">
      <c r="A4429" s="64"/>
      <c r="D4429" s="64"/>
      <c r="G4429" s="69"/>
      <c r="H4429" s="47"/>
      <c r="J4429" s="88"/>
      <c r="K4429" s="88"/>
      <c r="L4429" s="88"/>
      <c r="M4429" s="48"/>
    </row>
    <row r="4430" spans="1:13">
      <c r="A4430" s="64"/>
      <c r="D4430" s="64"/>
      <c r="G4430" s="69"/>
      <c r="H4430" s="47"/>
      <c r="J4430" s="88"/>
      <c r="K4430" s="88"/>
      <c r="L4430" s="88"/>
      <c r="M4430" s="48"/>
    </row>
    <row r="4431" spans="1:13">
      <c r="A4431" s="64"/>
      <c r="D4431" s="64"/>
      <c r="G4431" s="69"/>
      <c r="H4431" s="47"/>
      <c r="J4431" s="88"/>
      <c r="K4431" s="88"/>
      <c r="L4431" s="88"/>
      <c r="M4431" s="48"/>
    </row>
    <row r="4432" spans="1:13">
      <c r="A4432" s="64"/>
      <c r="D4432" s="64"/>
      <c r="G4432" s="69"/>
      <c r="H4432" s="47"/>
      <c r="J4432" s="88"/>
      <c r="K4432" s="88"/>
      <c r="L4432" s="88"/>
      <c r="M4432" s="48"/>
    </row>
    <row r="4433" spans="1:13">
      <c r="A4433" s="64"/>
      <c r="D4433" s="64"/>
      <c r="G4433" s="69"/>
      <c r="H4433" s="47"/>
      <c r="J4433" s="88"/>
      <c r="K4433" s="88"/>
      <c r="L4433" s="88"/>
      <c r="M4433" s="48"/>
    </row>
    <row r="4434" spans="1:13">
      <c r="A4434" s="64"/>
      <c r="D4434" s="64"/>
      <c r="G4434" s="69"/>
      <c r="H4434" s="47"/>
      <c r="J4434" s="88"/>
      <c r="K4434" s="88"/>
      <c r="L4434" s="88"/>
      <c r="M4434" s="48"/>
    </row>
    <row r="4435" spans="1:13">
      <c r="A4435" s="64"/>
      <c r="D4435" s="64"/>
      <c r="G4435" s="69"/>
      <c r="H4435" s="47"/>
      <c r="J4435" s="88"/>
      <c r="K4435" s="88"/>
      <c r="L4435" s="88"/>
      <c r="M4435" s="48"/>
    </row>
    <row r="4436" spans="1:13">
      <c r="A4436" s="64"/>
      <c r="D4436" s="64"/>
      <c r="G4436" s="69"/>
      <c r="H4436" s="47"/>
      <c r="J4436" s="88"/>
      <c r="K4436" s="88"/>
      <c r="L4436" s="88"/>
      <c r="M4436" s="48"/>
    </row>
    <row r="4437" spans="1:13">
      <c r="A4437" s="64"/>
      <c r="D4437" s="64"/>
      <c r="G4437" s="69"/>
      <c r="H4437" s="47"/>
      <c r="J4437" s="88"/>
      <c r="K4437" s="88"/>
      <c r="L4437" s="88"/>
      <c r="M4437" s="48"/>
    </row>
    <row r="4438" spans="1:13">
      <c r="A4438" s="64"/>
      <c r="D4438" s="64"/>
      <c r="G4438" s="69"/>
      <c r="H4438" s="47"/>
      <c r="J4438" s="88"/>
      <c r="K4438" s="88"/>
      <c r="L4438" s="88"/>
      <c r="M4438" s="48"/>
    </row>
    <row r="4439" spans="1:13">
      <c r="A4439" s="64"/>
      <c r="D4439" s="64"/>
      <c r="G4439" s="69"/>
      <c r="H4439" s="47"/>
      <c r="J4439" s="88"/>
      <c r="K4439" s="88"/>
      <c r="L4439" s="88"/>
      <c r="M4439" s="48"/>
    </row>
    <row r="4440" spans="1:13">
      <c r="A4440" s="64"/>
      <c r="D4440" s="64"/>
      <c r="G4440" s="69"/>
      <c r="H4440" s="47"/>
      <c r="J4440" s="88"/>
      <c r="K4440" s="88"/>
      <c r="L4440" s="88"/>
      <c r="M4440" s="48"/>
    </row>
    <row r="4441" spans="1:13">
      <c r="A4441" s="64"/>
      <c r="D4441" s="64"/>
      <c r="G4441" s="69"/>
      <c r="H4441" s="47"/>
      <c r="J4441" s="88"/>
      <c r="K4441" s="88"/>
      <c r="L4441" s="88"/>
      <c r="M4441" s="48"/>
    </row>
    <row r="4442" spans="1:13">
      <c r="A4442" s="64"/>
      <c r="D4442" s="64"/>
      <c r="G4442" s="69"/>
      <c r="H4442" s="47"/>
      <c r="J4442" s="88"/>
      <c r="K4442" s="88"/>
      <c r="L4442" s="88"/>
      <c r="M4442" s="48"/>
    </row>
    <row r="4443" spans="1:13">
      <c r="A4443" s="64"/>
      <c r="D4443" s="64"/>
      <c r="G4443" s="69"/>
      <c r="H4443" s="47"/>
      <c r="J4443" s="88"/>
      <c r="K4443" s="88"/>
      <c r="L4443" s="88"/>
      <c r="M4443" s="48"/>
    </row>
    <row r="4444" spans="1:13">
      <c r="A4444" s="64"/>
      <c r="D4444" s="64"/>
      <c r="G4444" s="69"/>
      <c r="H4444" s="47"/>
      <c r="J4444" s="88"/>
      <c r="K4444" s="88"/>
      <c r="L4444" s="88"/>
      <c r="M4444" s="48"/>
    </row>
    <row r="4445" spans="1:13">
      <c r="A4445" s="64"/>
      <c r="D4445" s="64"/>
      <c r="G4445" s="69"/>
      <c r="H4445" s="47"/>
      <c r="J4445" s="88"/>
      <c r="K4445" s="88"/>
      <c r="L4445" s="88"/>
      <c r="M4445" s="48"/>
    </row>
    <row r="4446" spans="1:13">
      <c r="A4446" s="64"/>
      <c r="D4446" s="64"/>
      <c r="G4446" s="69"/>
      <c r="H4446" s="47"/>
      <c r="J4446" s="88"/>
      <c r="K4446" s="88"/>
      <c r="L4446" s="88"/>
      <c r="M4446" s="48"/>
    </row>
    <row r="4447" spans="1:13">
      <c r="A4447" s="64"/>
      <c r="D4447" s="64"/>
      <c r="G4447" s="69"/>
      <c r="H4447" s="47"/>
      <c r="J4447" s="88"/>
      <c r="K4447" s="88"/>
      <c r="L4447" s="88"/>
      <c r="M4447" s="48"/>
    </row>
    <row r="4448" spans="1:13">
      <c r="A4448" s="64"/>
      <c r="D4448" s="64"/>
      <c r="G4448" s="69"/>
      <c r="H4448" s="47"/>
      <c r="J4448" s="88"/>
      <c r="K4448" s="88"/>
      <c r="L4448" s="88"/>
      <c r="M4448" s="48"/>
    </row>
    <row r="4449" spans="1:13">
      <c r="A4449" s="64"/>
      <c r="D4449" s="64"/>
      <c r="G4449" s="69"/>
      <c r="H4449" s="47"/>
      <c r="J4449" s="88"/>
      <c r="K4449" s="88"/>
      <c r="L4449" s="88"/>
      <c r="M4449" s="48"/>
    </row>
    <row r="4450" spans="1:13">
      <c r="A4450" s="64"/>
      <c r="D4450" s="64"/>
      <c r="G4450" s="69"/>
      <c r="H4450" s="47"/>
      <c r="J4450" s="88"/>
      <c r="K4450" s="88"/>
      <c r="L4450" s="88"/>
      <c r="M4450" s="48"/>
    </row>
    <row r="4451" spans="1:13">
      <c r="A4451" s="64"/>
      <c r="D4451" s="64"/>
      <c r="G4451" s="69"/>
      <c r="H4451" s="47"/>
      <c r="J4451" s="88"/>
      <c r="K4451" s="88"/>
      <c r="L4451" s="88"/>
      <c r="M4451" s="48"/>
    </row>
    <row r="4452" spans="1:13">
      <c r="A4452" s="64"/>
      <c r="D4452" s="64"/>
      <c r="G4452" s="69"/>
      <c r="H4452" s="47"/>
      <c r="J4452" s="88"/>
      <c r="K4452" s="88"/>
      <c r="L4452" s="88"/>
      <c r="M4452" s="48"/>
    </row>
    <row r="4453" spans="1:13">
      <c r="A4453" s="64"/>
      <c r="D4453" s="64"/>
      <c r="G4453" s="69"/>
      <c r="H4453" s="47"/>
      <c r="J4453" s="88"/>
      <c r="K4453" s="88"/>
      <c r="L4453" s="88"/>
      <c r="M4453" s="48"/>
    </row>
    <row r="4454" spans="1:13">
      <c r="A4454" s="64"/>
      <c r="D4454" s="64"/>
      <c r="G4454" s="69"/>
      <c r="H4454" s="47"/>
      <c r="J4454" s="88"/>
      <c r="K4454" s="88"/>
      <c r="L4454" s="88"/>
      <c r="M4454" s="48"/>
    </row>
    <row r="4455" spans="1:13">
      <c r="A4455" s="64"/>
      <c r="D4455" s="64"/>
      <c r="G4455" s="69"/>
      <c r="H4455" s="47"/>
      <c r="J4455" s="88"/>
      <c r="K4455" s="88"/>
      <c r="L4455" s="88"/>
      <c r="M4455" s="48"/>
    </row>
    <row r="4456" spans="1:13">
      <c r="A4456" s="64"/>
      <c r="D4456" s="64"/>
      <c r="G4456" s="69"/>
      <c r="H4456" s="47"/>
      <c r="J4456" s="88"/>
      <c r="K4456" s="88"/>
      <c r="L4456" s="88"/>
      <c r="M4456" s="48"/>
    </row>
    <row r="4457" spans="1:13">
      <c r="A4457" s="64"/>
      <c r="D4457" s="64"/>
      <c r="G4457" s="69"/>
      <c r="H4457" s="47"/>
      <c r="J4457" s="88"/>
      <c r="K4457" s="88"/>
      <c r="L4457" s="88"/>
      <c r="M4457" s="48"/>
    </row>
    <row r="4458" spans="1:13">
      <c r="A4458" s="64"/>
      <c r="D4458" s="64"/>
      <c r="G4458" s="69"/>
      <c r="H4458" s="47"/>
      <c r="J4458" s="88"/>
      <c r="K4458" s="88"/>
      <c r="L4458" s="88"/>
      <c r="M4458" s="48"/>
    </row>
    <row r="4459" spans="1:13">
      <c r="A4459" s="64"/>
      <c r="D4459" s="64"/>
      <c r="G4459" s="69"/>
      <c r="H4459" s="47"/>
      <c r="J4459" s="88"/>
      <c r="K4459" s="88"/>
      <c r="L4459" s="88"/>
      <c r="M4459" s="48"/>
    </row>
    <row r="4460" spans="1:13">
      <c r="A4460" s="64"/>
      <c r="D4460" s="64"/>
      <c r="G4460" s="69"/>
      <c r="H4460" s="47"/>
      <c r="J4460" s="88"/>
      <c r="K4460" s="88"/>
      <c r="L4460" s="88"/>
      <c r="M4460" s="48"/>
    </row>
    <row r="4461" spans="1:13">
      <c r="A4461" s="64"/>
      <c r="D4461" s="64"/>
      <c r="G4461" s="69"/>
      <c r="H4461" s="47"/>
      <c r="J4461" s="88"/>
      <c r="K4461" s="88"/>
      <c r="L4461" s="88"/>
      <c r="M4461" s="48"/>
    </row>
    <row r="4462" spans="1:13">
      <c r="A4462" s="64"/>
      <c r="D4462" s="64"/>
      <c r="G4462" s="69"/>
      <c r="H4462" s="47"/>
      <c r="J4462" s="88"/>
      <c r="K4462" s="88"/>
      <c r="L4462" s="88"/>
      <c r="M4462" s="48"/>
    </row>
    <row r="4463" spans="1:13">
      <c r="A4463" s="64"/>
      <c r="D4463" s="64"/>
      <c r="G4463" s="69"/>
      <c r="H4463" s="47"/>
      <c r="J4463" s="88"/>
      <c r="K4463" s="88"/>
      <c r="L4463" s="88"/>
      <c r="M4463" s="48"/>
    </row>
    <row r="4464" spans="1:13">
      <c r="A4464" s="64"/>
      <c r="D4464" s="64"/>
      <c r="G4464" s="69"/>
      <c r="H4464" s="47"/>
      <c r="J4464" s="88"/>
      <c r="K4464" s="88"/>
      <c r="L4464" s="88"/>
      <c r="M4464" s="48"/>
    </row>
    <row r="4465" spans="1:13">
      <c r="A4465" s="64"/>
      <c r="D4465" s="64"/>
      <c r="G4465" s="69"/>
      <c r="H4465" s="47"/>
      <c r="J4465" s="88"/>
      <c r="K4465" s="88"/>
      <c r="L4465" s="88"/>
      <c r="M4465" s="48"/>
    </row>
    <row r="4466" spans="1:13">
      <c r="A4466" s="64"/>
      <c r="D4466" s="64"/>
      <c r="G4466" s="69"/>
      <c r="H4466" s="47"/>
      <c r="J4466" s="88"/>
      <c r="K4466" s="88"/>
      <c r="L4466" s="88"/>
      <c r="M4466" s="48"/>
    </row>
    <row r="4467" spans="1:13">
      <c r="A4467" s="64"/>
      <c r="D4467" s="64"/>
      <c r="G4467" s="69"/>
      <c r="H4467" s="47"/>
      <c r="J4467" s="88"/>
      <c r="K4467" s="88"/>
      <c r="L4467" s="88"/>
      <c r="M4467" s="48"/>
    </row>
    <row r="4468" spans="1:13">
      <c r="A4468" s="64"/>
      <c r="D4468" s="64"/>
      <c r="G4468" s="69"/>
      <c r="H4468" s="47"/>
      <c r="J4468" s="88"/>
      <c r="K4468" s="88"/>
      <c r="L4468" s="88"/>
      <c r="M4468" s="48"/>
    </row>
    <row r="4469" spans="1:13">
      <c r="A4469" s="64"/>
      <c r="D4469" s="64"/>
      <c r="G4469" s="69"/>
      <c r="H4469" s="47"/>
      <c r="J4469" s="88"/>
      <c r="K4469" s="88"/>
      <c r="L4469" s="88"/>
      <c r="M4469" s="48"/>
    </row>
    <row r="4470" spans="1:13">
      <c r="A4470" s="64"/>
      <c r="D4470" s="64"/>
      <c r="G4470" s="69"/>
      <c r="H4470" s="47"/>
      <c r="J4470" s="88"/>
      <c r="K4470" s="88"/>
      <c r="L4470" s="88"/>
      <c r="M4470" s="48"/>
    </row>
    <row r="4471" spans="1:13">
      <c r="A4471" s="64"/>
      <c r="D4471" s="64"/>
      <c r="G4471" s="69"/>
      <c r="H4471" s="47"/>
      <c r="J4471" s="88"/>
      <c r="K4471" s="88"/>
      <c r="L4471" s="88"/>
      <c r="M4471" s="48"/>
    </row>
    <row r="4472" spans="1:13">
      <c r="A4472" s="64"/>
      <c r="D4472" s="64"/>
      <c r="G4472" s="69"/>
      <c r="H4472" s="47"/>
      <c r="J4472" s="88"/>
      <c r="K4472" s="88"/>
      <c r="L4472" s="88"/>
      <c r="M4472" s="48"/>
    </row>
    <row r="4473" spans="1:13">
      <c r="A4473" s="64"/>
      <c r="D4473" s="64"/>
      <c r="G4473" s="69"/>
      <c r="H4473" s="47"/>
      <c r="J4473" s="88"/>
      <c r="K4473" s="88"/>
      <c r="L4473" s="88"/>
      <c r="M4473" s="48"/>
    </row>
    <row r="4474" spans="1:13">
      <c r="A4474" s="64"/>
      <c r="D4474" s="64"/>
      <c r="G4474" s="69"/>
      <c r="H4474" s="47"/>
      <c r="J4474" s="88"/>
      <c r="K4474" s="88"/>
      <c r="L4474" s="88"/>
      <c r="M4474" s="48"/>
    </row>
    <row r="4475" spans="1:13">
      <c r="A4475" s="64"/>
      <c r="D4475" s="64"/>
      <c r="G4475" s="69"/>
      <c r="H4475" s="47"/>
      <c r="J4475" s="88"/>
      <c r="K4475" s="88"/>
      <c r="L4475" s="88"/>
      <c r="M4475" s="48"/>
    </row>
    <row r="4476" spans="1:13">
      <c r="A4476" s="64"/>
      <c r="D4476" s="64"/>
      <c r="G4476" s="69"/>
      <c r="H4476" s="47"/>
      <c r="J4476" s="88"/>
      <c r="K4476" s="88"/>
      <c r="L4476" s="88"/>
      <c r="M4476" s="48"/>
    </row>
    <row r="4477" spans="1:13">
      <c r="A4477" s="64"/>
      <c r="D4477" s="64"/>
      <c r="G4477" s="69"/>
      <c r="H4477" s="47"/>
      <c r="J4477" s="88"/>
      <c r="K4477" s="88"/>
      <c r="L4477" s="88"/>
      <c r="M4477" s="48"/>
    </row>
    <row r="4478" spans="1:13">
      <c r="A4478" s="64"/>
      <c r="D4478" s="64"/>
      <c r="G4478" s="69"/>
      <c r="H4478" s="47"/>
      <c r="J4478" s="88"/>
      <c r="K4478" s="88"/>
      <c r="L4478" s="88"/>
      <c r="M4478" s="48"/>
    </row>
    <row r="4479" spans="1:13">
      <c r="A4479" s="64"/>
      <c r="D4479" s="64"/>
      <c r="G4479" s="69"/>
      <c r="H4479" s="47"/>
      <c r="J4479" s="88"/>
      <c r="K4479" s="88"/>
      <c r="L4479" s="88"/>
      <c r="M4479" s="48"/>
    </row>
    <row r="4480" spans="1:13">
      <c r="A4480" s="64"/>
      <c r="D4480" s="64"/>
      <c r="G4480" s="69"/>
      <c r="H4480" s="47"/>
      <c r="J4480" s="88"/>
      <c r="K4480" s="88"/>
      <c r="L4480" s="88"/>
      <c r="M4480" s="48"/>
    </row>
    <row r="4481" spans="1:13">
      <c r="A4481" s="64"/>
      <c r="D4481" s="64"/>
      <c r="G4481" s="69"/>
      <c r="H4481" s="47"/>
      <c r="J4481" s="88"/>
      <c r="K4481" s="88"/>
      <c r="L4481" s="88"/>
      <c r="M4481" s="48"/>
    </row>
    <row r="4482" spans="1:13">
      <c r="A4482" s="64"/>
      <c r="D4482" s="64"/>
      <c r="G4482" s="69"/>
      <c r="H4482" s="47"/>
      <c r="J4482" s="88"/>
      <c r="K4482" s="88"/>
      <c r="L4482" s="88"/>
      <c r="M4482" s="48"/>
    </row>
    <row r="4483" spans="1:13">
      <c r="A4483" s="64"/>
      <c r="D4483" s="64"/>
      <c r="G4483" s="69"/>
      <c r="H4483" s="47"/>
      <c r="J4483" s="88"/>
      <c r="K4483" s="88"/>
      <c r="L4483" s="88"/>
      <c r="M4483" s="48"/>
    </row>
    <row r="4484" spans="1:13">
      <c r="A4484" s="64"/>
      <c r="D4484" s="64"/>
      <c r="G4484" s="69"/>
      <c r="H4484" s="47"/>
      <c r="J4484" s="88"/>
      <c r="K4484" s="88"/>
      <c r="L4484" s="88"/>
      <c r="M4484" s="48"/>
    </row>
    <row r="4485" spans="1:13">
      <c r="A4485" s="64"/>
      <c r="D4485" s="64"/>
      <c r="G4485" s="69"/>
      <c r="H4485" s="47"/>
      <c r="J4485" s="88"/>
      <c r="K4485" s="88"/>
      <c r="L4485" s="88"/>
      <c r="M4485" s="48"/>
    </row>
    <row r="4486" spans="1:13">
      <c r="A4486" s="64"/>
      <c r="D4486" s="64"/>
      <c r="G4486" s="69"/>
      <c r="H4486" s="47"/>
      <c r="J4486" s="88"/>
      <c r="K4486" s="88"/>
      <c r="L4486" s="88"/>
      <c r="M4486" s="48"/>
    </row>
    <row r="4487" spans="1:13">
      <c r="A4487" s="64"/>
      <c r="D4487" s="64"/>
      <c r="G4487" s="69"/>
      <c r="H4487" s="47"/>
      <c r="J4487" s="88"/>
      <c r="K4487" s="88"/>
      <c r="L4487" s="88"/>
      <c r="M4487" s="48"/>
    </row>
    <row r="4488" spans="1:13">
      <c r="A4488" s="64"/>
      <c r="D4488" s="64"/>
      <c r="G4488" s="69"/>
      <c r="H4488" s="47"/>
      <c r="J4488" s="88"/>
      <c r="K4488" s="88"/>
      <c r="L4488" s="88"/>
      <c r="M4488" s="48"/>
    </row>
    <row r="4489" spans="1:13">
      <c r="A4489" s="64"/>
      <c r="D4489" s="64"/>
      <c r="G4489" s="69"/>
      <c r="H4489" s="47"/>
      <c r="J4489" s="88"/>
      <c r="K4489" s="88"/>
      <c r="L4489" s="88"/>
      <c r="M4489" s="48"/>
    </row>
    <row r="4490" spans="1:13">
      <c r="A4490" s="64"/>
      <c r="D4490" s="64"/>
      <c r="G4490" s="69"/>
      <c r="H4490" s="47"/>
      <c r="J4490" s="88"/>
      <c r="K4490" s="88"/>
      <c r="L4490" s="88"/>
      <c r="M4490" s="48"/>
    </row>
    <row r="4491" spans="1:13">
      <c r="A4491" s="64"/>
      <c r="D4491" s="64"/>
      <c r="G4491" s="69"/>
      <c r="H4491" s="47"/>
      <c r="J4491" s="88"/>
      <c r="K4491" s="88"/>
      <c r="L4491" s="88"/>
      <c r="M4491" s="48"/>
    </row>
    <row r="4492" spans="1:13">
      <c r="A4492" s="64"/>
      <c r="D4492" s="64"/>
      <c r="G4492" s="69"/>
      <c r="H4492" s="47"/>
      <c r="J4492" s="88"/>
      <c r="K4492" s="88"/>
      <c r="L4492" s="88"/>
      <c r="M4492" s="48"/>
    </row>
    <row r="4493" spans="1:13">
      <c r="A4493" s="64"/>
      <c r="D4493" s="64"/>
      <c r="G4493" s="69"/>
      <c r="H4493" s="47"/>
      <c r="J4493" s="88"/>
      <c r="K4493" s="88"/>
      <c r="L4493" s="88"/>
      <c r="M4493" s="48"/>
    </row>
    <row r="4494" spans="1:13">
      <c r="A4494" s="64"/>
      <c r="D4494" s="64"/>
      <c r="G4494" s="69"/>
      <c r="H4494" s="47"/>
      <c r="J4494" s="88"/>
      <c r="K4494" s="88"/>
      <c r="L4494" s="88"/>
      <c r="M4494" s="48"/>
    </row>
    <row r="4495" spans="1:13">
      <c r="A4495" s="64"/>
      <c r="D4495" s="64"/>
      <c r="G4495" s="69"/>
      <c r="H4495" s="47"/>
      <c r="J4495" s="88"/>
      <c r="K4495" s="88"/>
      <c r="L4495" s="88"/>
      <c r="M4495" s="48"/>
    </row>
    <row r="4496" spans="1:13">
      <c r="A4496" s="64"/>
      <c r="D4496" s="64"/>
      <c r="G4496" s="69"/>
      <c r="H4496" s="47"/>
      <c r="J4496" s="88"/>
      <c r="K4496" s="88"/>
      <c r="L4496" s="88"/>
      <c r="M4496" s="48"/>
    </row>
    <row r="4497" spans="1:13">
      <c r="A4497" s="64"/>
      <c r="D4497" s="64"/>
      <c r="G4497" s="69"/>
      <c r="H4497" s="47"/>
      <c r="J4497" s="88"/>
      <c r="K4497" s="88"/>
      <c r="L4497" s="88"/>
      <c r="M4497" s="48"/>
    </row>
    <row r="4498" spans="1:13">
      <c r="A4498" s="64"/>
      <c r="D4498" s="64"/>
      <c r="G4498" s="69"/>
      <c r="H4498" s="47"/>
      <c r="J4498" s="88"/>
      <c r="K4498" s="88"/>
      <c r="L4498" s="88"/>
      <c r="M4498" s="48"/>
    </row>
    <row r="4499" spans="1:13">
      <c r="A4499" s="64"/>
      <c r="D4499" s="64"/>
      <c r="G4499" s="69"/>
      <c r="H4499" s="47"/>
      <c r="J4499" s="88"/>
      <c r="K4499" s="88"/>
      <c r="L4499" s="88"/>
      <c r="M4499" s="48"/>
    </row>
    <row r="4500" spans="1:13">
      <c r="A4500" s="64"/>
      <c r="D4500" s="64"/>
      <c r="G4500" s="69"/>
      <c r="H4500" s="47"/>
      <c r="J4500" s="88"/>
      <c r="K4500" s="88"/>
      <c r="L4500" s="88"/>
      <c r="M4500" s="48"/>
    </row>
    <row r="4501" spans="1:13">
      <c r="A4501" s="64"/>
      <c r="D4501" s="64"/>
      <c r="G4501" s="69"/>
      <c r="H4501" s="47"/>
      <c r="J4501" s="88"/>
      <c r="K4501" s="88"/>
      <c r="L4501" s="88"/>
      <c r="M4501" s="48"/>
    </row>
    <row r="4502" spans="1:13">
      <c r="A4502" s="64"/>
      <c r="D4502" s="64"/>
      <c r="G4502" s="69"/>
      <c r="H4502" s="47"/>
      <c r="J4502" s="88"/>
      <c r="K4502" s="88"/>
      <c r="L4502" s="88"/>
      <c r="M4502" s="48"/>
    </row>
    <row r="4503" spans="1:13">
      <c r="A4503" s="64"/>
      <c r="D4503" s="64"/>
      <c r="G4503" s="69"/>
      <c r="H4503" s="47"/>
      <c r="J4503" s="88"/>
      <c r="K4503" s="88"/>
      <c r="L4503" s="88"/>
      <c r="M4503" s="48"/>
    </row>
    <row r="4504" spans="1:13">
      <c r="A4504" s="64"/>
      <c r="D4504" s="64"/>
      <c r="G4504" s="69"/>
      <c r="H4504" s="47"/>
      <c r="J4504" s="88"/>
      <c r="K4504" s="88"/>
      <c r="L4504" s="88"/>
      <c r="M4504" s="48"/>
    </row>
    <row r="4505" spans="1:13">
      <c r="A4505" s="64"/>
      <c r="D4505" s="64"/>
      <c r="G4505" s="69"/>
      <c r="H4505" s="47"/>
      <c r="J4505" s="88"/>
      <c r="K4505" s="88"/>
      <c r="L4505" s="88"/>
      <c r="M4505" s="48"/>
    </row>
    <row r="4506" spans="1:13">
      <c r="A4506" s="64"/>
      <c r="D4506" s="64"/>
      <c r="G4506" s="69"/>
      <c r="H4506" s="47"/>
      <c r="J4506" s="88"/>
      <c r="K4506" s="88"/>
      <c r="L4506" s="88"/>
      <c r="M4506" s="48"/>
    </row>
    <row r="4507" spans="1:13">
      <c r="A4507" s="64"/>
      <c r="D4507" s="64"/>
      <c r="G4507" s="69"/>
      <c r="H4507" s="47"/>
      <c r="J4507" s="88"/>
      <c r="K4507" s="88"/>
      <c r="L4507" s="88"/>
      <c r="M4507" s="48"/>
    </row>
    <row r="4508" spans="1:13">
      <c r="A4508" s="64"/>
      <c r="D4508" s="64"/>
      <c r="G4508" s="69"/>
      <c r="H4508" s="47"/>
      <c r="J4508" s="88"/>
      <c r="K4508" s="88"/>
      <c r="L4508" s="88"/>
      <c r="M4508" s="48"/>
    </row>
    <row r="4509" spans="1:13">
      <c r="A4509" s="64"/>
      <c r="D4509" s="64"/>
      <c r="G4509" s="69"/>
      <c r="H4509" s="47"/>
      <c r="J4509" s="88"/>
      <c r="K4509" s="88"/>
      <c r="L4509" s="88"/>
      <c r="M4509" s="48"/>
    </row>
    <row r="4510" spans="1:13">
      <c r="A4510" s="64"/>
      <c r="D4510" s="64"/>
      <c r="G4510" s="69"/>
      <c r="H4510" s="47"/>
      <c r="J4510" s="88"/>
      <c r="K4510" s="88"/>
      <c r="L4510" s="88"/>
      <c r="M4510" s="48"/>
    </row>
    <row r="4511" spans="1:13">
      <c r="A4511" s="64"/>
      <c r="D4511" s="64"/>
      <c r="G4511" s="69"/>
      <c r="H4511" s="47"/>
      <c r="J4511" s="88"/>
      <c r="K4511" s="88"/>
      <c r="L4511" s="88"/>
      <c r="M4511" s="48"/>
    </row>
    <row r="4512" spans="1:13">
      <c r="A4512" s="64"/>
      <c r="D4512" s="64"/>
      <c r="G4512" s="69"/>
      <c r="H4512" s="47"/>
      <c r="J4512" s="88"/>
      <c r="K4512" s="88"/>
      <c r="L4512" s="88"/>
      <c r="M4512" s="48"/>
    </row>
    <row r="4513" spans="1:13">
      <c r="A4513" s="64"/>
      <c r="D4513" s="64"/>
      <c r="G4513" s="69"/>
      <c r="H4513" s="47"/>
      <c r="J4513" s="88"/>
      <c r="K4513" s="88"/>
      <c r="L4513" s="88"/>
      <c r="M4513" s="48"/>
    </row>
    <row r="4514" spans="1:13">
      <c r="A4514" s="64"/>
      <c r="D4514" s="64"/>
      <c r="G4514" s="69"/>
      <c r="H4514" s="47"/>
      <c r="J4514" s="88"/>
      <c r="K4514" s="88"/>
      <c r="L4514" s="88"/>
      <c r="M4514" s="48"/>
    </row>
    <row r="4515" spans="1:13">
      <c r="A4515" s="64"/>
      <c r="D4515" s="64"/>
      <c r="G4515" s="69"/>
      <c r="H4515" s="47"/>
      <c r="J4515" s="88"/>
      <c r="K4515" s="88"/>
      <c r="L4515" s="88"/>
      <c r="M4515" s="48"/>
    </row>
    <row r="4516" spans="1:13">
      <c r="A4516" s="64"/>
      <c r="D4516" s="64"/>
      <c r="G4516" s="69"/>
      <c r="H4516" s="47"/>
      <c r="J4516" s="88"/>
      <c r="K4516" s="88"/>
      <c r="L4516" s="88"/>
      <c r="M4516" s="48"/>
    </row>
    <row r="4517" spans="1:13">
      <c r="A4517" s="64"/>
      <c r="D4517" s="64"/>
      <c r="G4517" s="69"/>
      <c r="H4517" s="47"/>
      <c r="J4517" s="88"/>
      <c r="K4517" s="88"/>
      <c r="L4517" s="88"/>
      <c r="M4517" s="48"/>
    </row>
    <row r="4518" spans="1:13">
      <c r="A4518" s="64"/>
      <c r="D4518" s="64"/>
      <c r="G4518" s="69"/>
      <c r="H4518" s="47"/>
      <c r="J4518" s="88"/>
      <c r="K4518" s="88"/>
      <c r="L4518" s="88"/>
      <c r="M4518" s="48"/>
    </row>
    <row r="4519" spans="1:13">
      <c r="A4519" s="64"/>
      <c r="D4519" s="64"/>
      <c r="G4519" s="69"/>
      <c r="H4519" s="47"/>
      <c r="J4519" s="88"/>
      <c r="K4519" s="88"/>
      <c r="L4519" s="88"/>
      <c r="M4519" s="48"/>
    </row>
    <row r="4520" spans="1:13">
      <c r="A4520" s="64"/>
      <c r="D4520" s="64"/>
      <c r="G4520" s="69"/>
      <c r="H4520" s="47"/>
      <c r="J4520" s="88"/>
      <c r="K4520" s="88"/>
      <c r="L4520" s="88"/>
      <c r="M4520" s="48"/>
    </row>
    <row r="4521" spans="1:13">
      <c r="A4521" s="64"/>
      <c r="D4521" s="64"/>
      <c r="G4521" s="69"/>
      <c r="H4521" s="47"/>
      <c r="J4521" s="88"/>
      <c r="K4521" s="88"/>
      <c r="L4521" s="88"/>
      <c r="M4521" s="48"/>
    </row>
    <row r="4522" spans="1:13">
      <c r="A4522" s="64"/>
      <c r="D4522" s="64"/>
      <c r="G4522" s="69"/>
      <c r="H4522" s="47"/>
      <c r="J4522" s="88"/>
      <c r="K4522" s="88"/>
      <c r="L4522" s="88"/>
      <c r="M4522" s="48"/>
    </row>
    <row r="4523" spans="1:13">
      <c r="A4523" s="64"/>
      <c r="D4523" s="64"/>
      <c r="G4523" s="69"/>
      <c r="H4523" s="47"/>
      <c r="J4523" s="88"/>
      <c r="K4523" s="88"/>
      <c r="L4523" s="88"/>
      <c r="M4523" s="48"/>
    </row>
    <row r="4524" spans="1:13">
      <c r="A4524" s="64"/>
      <c r="D4524" s="64"/>
      <c r="G4524" s="69"/>
      <c r="H4524" s="47"/>
      <c r="J4524" s="88"/>
      <c r="K4524" s="88"/>
      <c r="L4524" s="88"/>
      <c r="M4524" s="48"/>
    </row>
    <row r="4525" spans="1:13">
      <c r="A4525" s="64"/>
      <c r="D4525" s="64"/>
      <c r="G4525" s="69"/>
      <c r="H4525" s="47"/>
      <c r="J4525" s="88"/>
      <c r="K4525" s="88"/>
      <c r="L4525" s="88"/>
      <c r="M4525" s="48"/>
    </row>
    <row r="4526" spans="1:13">
      <c r="A4526" s="64"/>
      <c r="D4526" s="64"/>
      <c r="G4526" s="69"/>
      <c r="H4526" s="47"/>
      <c r="J4526" s="88"/>
      <c r="K4526" s="88"/>
      <c r="L4526" s="88"/>
      <c r="M4526" s="48"/>
    </row>
    <row r="4527" spans="1:13">
      <c r="A4527" s="64"/>
      <c r="D4527" s="64"/>
      <c r="G4527" s="69"/>
      <c r="H4527" s="47"/>
      <c r="J4527" s="88"/>
      <c r="K4527" s="88"/>
      <c r="L4527" s="88"/>
      <c r="M4527" s="48"/>
    </row>
    <row r="4528" spans="1:13">
      <c r="A4528" s="64"/>
      <c r="D4528" s="64"/>
      <c r="G4528" s="69"/>
      <c r="H4528" s="47"/>
      <c r="J4528" s="88"/>
      <c r="K4528" s="88"/>
      <c r="L4528" s="88"/>
      <c r="M4528" s="48"/>
    </row>
    <row r="4529" spans="1:13">
      <c r="A4529" s="64"/>
      <c r="D4529" s="64"/>
      <c r="G4529" s="69"/>
      <c r="H4529" s="47"/>
      <c r="J4529" s="88"/>
      <c r="K4529" s="88"/>
      <c r="L4529" s="88"/>
      <c r="M4529" s="48"/>
    </row>
    <row r="4530" spans="1:13">
      <c r="A4530" s="64"/>
      <c r="D4530" s="64"/>
      <c r="G4530" s="69"/>
      <c r="H4530" s="47"/>
      <c r="J4530" s="88"/>
      <c r="K4530" s="88"/>
      <c r="L4530" s="88"/>
      <c r="M4530" s="48"/>
    </row>
    <row r="4531" spans="1:13">
      <c r="A4531" s="64"/>
      <c r="D4531" s="64"/>
      <c r="G4531" s="69"/>
      <c r="H4531" s="47"/>
      <c r="J4531" s="88"/>
      <c r="K4531" s="88"/>
      <c r="L4531" s="88"/>
      <c r="M4531" s="48"/>
    </row>
    <row r="4532" spans="1:13">
      <c r="A4532" s="64"/>
      <c r="D4532" s="64"/>
      <c r="G4532" s="69"/>
      <c r="H4532" s="47"/>
      <c r="J4532" s="88"/>
      <c r="K4532" s="88"/>
      <c r="L4532" s="88"/>
      <c r="M4532" s="48"/>
    </row>
    <row r="4533" spans="1:13">
      <c r="A4533" s="64"/>
      <c r="D4533" s="64"/>
      <c r="G4533" s="69"/>
      <c r="H4533" s="47"/>
      <c r="J4533" s="88"/>
      <c r="K4533" s="88"/>
      <c r="L4533" s="88"/>
      <c r="M4533" s="48"/>
    </row>
    <row r="4534" spans="1:13">
      <c r="A4534" s="64"/>
      <c r="D4534" s="64"/>
      <c r="G4534" s="69"/>
      <c r="H4534" s="47"/>
      <c r="J4534" s="88"/>
      <c r="K4534" s="88"/>
      <c r="L4534" s="88"/>
      <c r="M4534" s="48"/>
    </row>
    <row r="4535" spans="1:13">
      <c r="A4535" s="64"/>
      <c r="D4535" s="64"/>
      <c r="G4535" s="69"/>
      <c r="H4535" s="47"/>
      <c r="J4535" s="88"/>
      <c r="K4535" s="88"/>
      <c r="L4535" s="88"/>
      <c r="M4535" s="48"/>
    </row>
    <row r="4536" spans="1:13">
      <c r="A4536" s="64"/>
      <c r="D4536" s="64"/>
      <c r="G4536" s="69"/>
      <c r="H4536" s="47"/>
      <c r="J4536" s="88"/>
      <c r="K4536" s="88"/>
      <c r="L4536" s="88"/>
      <c r="M4536" s="48"/>
    </row>
    <row r="4537" spans="1:13">
      <c r="A4537" s="64"/>
      <c r="D4537" s="64"/>
      <c r="G4537" s="69"/>
      <c r="H4537" s="47"/>
      <c r="J4537" s="88"/>
      <c r="K4537" s="88"/>
      <c r="L4537" s="88"/>
      <c r="M4537" s="48"/>
    </row>
    <row r="4538" spans="1:13">
      <c r="A4538" s="64"/>
      <c r="D4538" s="64"/>
      <c r="G4538" s="69"/>
      <c r="H4538" s="47"/>
      <c r="J4538" s="88"/>
      <c r="K4538" s="88"/>
      <c r="L4538" s="88"/>
      <c r="M4538" s="48"/>
    </row>
    <row r="4539" spans="1:13">
      <c r="A4539" s="64"/>
      <c r="D4539" s="64"/>
      <c r="G4539" s="69"/>
      <c r="H4539" s="47"/>
      <c r="J4539" s="88"/>
      <c r="K4539" s="88"/>
      <c r="L4539" s="88"/>
      <c r="M4539" s="48"/>
    </row>
    <row r="4540" spans="1:13">
      <c r="A4540" s="64"/>
      <c r="D4540" s="64"/>
      <c r="G4540" s="69"/>
      <c r="H4540" s="47"/>
      <c r="J4540" s="88"/>
      <c r="K4540" s="88"/>
      <c r="L4540" s="88"/>
      <c r="M4540" s="48"/>
    </row>
    <row r="4541" spans="1:13">
      <c r="A4541" s="64"/>
      <c r="D4541" s="64"/>
      <c r="G4541" s="69"/>
      <c r="H4541" s="47"/>
      <c r="J4541" s="88"/>
      <c r="K4541" s="88"/>
      <c r="L4541" s="88"/>
      <c r="M4541" s="48"/>
    </row>
    <row r="4542" spans="1:13">
      <c r="A4542" s="64"/>
      <c r="D4542" s="64"/>
      <c r="G4542" s="69"/>
      <c r="H4542" s="47"/>
      <c r="J4542" s="88"/>
      <c r="K4542" s="88"/>
      <c r="L4542" s="88"/>
      <c r="M4542" s="48"/>
    </row>
    <row r="4543" spans="1:13">
      <c r="A4543" s="64"/>
      <c r="D4543" s="64"/>
      <c r="G4543" s="69"/>
      <c r="H4543" s="47"/>
      <c r="J4543" s="88"/>
      <c r="K4543" s="88"/>
      <c r="L4543" s="88"/>
      <c r="M4543" s="48"/>
    </row>
    <row r="4544" spans="1:13">
      <c r="A4544" s="64"/>
      <c r="D4544" s="64"/>
      <c r="G4544" s="69"/>
      <c r="H4544" s="47"/>
      <c r="J4544" s="88"/>
      <c r="K4544" s="88"/>
      <c r="L4544" s="88"/>
      <c r="M4544" s="48"/>
    </row>
    <row r="4545" spans="1:13">
      <c r="A4545" s="64"/>
      <c r="D4545" s="64"/>
      <c r="G4545" s="69"/>
      <c r="H4545" s="47"/>
      <c r="J4545" s="88"/>
      <c r="K4545" s="88"/>
      <c r="L4545" s="88"/>
      <c r="M4545" s="48"/>
    </row>
    <row r="4546" spans="1:13">
      <c r="A4546" s="64"/>
      <c r="D4546" s="64"/>
      <c r="G4546" s="69"/>
      <c r="H4546" s="47"/>
      <c r="J4546" s="88"/>
      <c r="K4546" s="88"/>
      <c r="L4546" s="88"/>
      <c r="M4546" s="48"/>
    </row>
    <row r="4547" spans="1:13">
      <c r="A4547" s="64"/>
      <c r="D4547" s="64"/>
      <c r="G4547" s="69"/>
      <c r="H4547" s="47"/>
      <c r="J4547" s="88"/>
      <c r="K4547" s="88"/>
      <c r="L4547" s="88"/>
      <c r="M4547" s="48"/>
    </row>
    <row r="4548" spans="1:13">
      <c r="A4548" s="64"/>
      <c r="D4548" s="64"/>
      <c r="G4548" s="69"/>
      <c r="H4548" s="47"/>
      <c r="J4548" s="88"/>
      <c r="K4548" s="88"/>
      <c r="L4548" s="88"/>
      <c r="M4548" s="48"/>
    </row>
    <row r="4549" spans="1:13">
      <c r="A4549" s="64"/>
      <c r="D4549" s="64"/>
      <c r="G4549" s="69"/>
      <c r="H4549" s="47"/>
      <c r="J4549" s="88"/>
      <c r="K4549" s="88"/>
      <c r="L4549" s="88"/>
      <c r="M4549" s="48"/>
    </row>
    <row r="4550" spans="1:13">
      <c r="A4550" s="64"/>
      <c r="D4550" s="64"/>
      <c r="G4550" s="69"/>
      <c r="H4550" s="47"/>
      <c r="J4550" s="88"/>
      <c r="K4550" s="88"/>
      <c r="L4550" s="88"/>
      <c r="M4550" s="48"/>
    </row>
    <row r="4551" spans="1:13">
      <c r="A4551" s="64"/>
      <c r="D4551" s="64"/>
      <c r="G4551" s="69"/>
      <c r="H4551" s="47"/>
      <c r="J4551" s="88"/>
      <c r="K4551" s="88"/>
      <c r="L4551" s="88"/>
      <c r="M4551" s="48"/>
    </row>
    <row r="4552" spans="1:13">
      <c r="A4552" s="64"/>
      <c r="D4552" s="64"/>
      <c r="G4552" s="69"/>
      <c r="H4552" s="47"/>
      <c r="J4552" s="88"/>
      <c r="K4552" s="88"/>
      <c r="L4552" s="88"/>
      <c r="M4552" s="48"/>
    </row>
    <row r="4553" spans="1:13">
      <c r="A4553" s="64"/>
      <c r="D4553" s="64"/>
      <c r="G4553" s="69"/>
      <c r="H4553" s="47"/>
      <c r="J4553" s="88"/>
      <c r="K4553" s="88"/>
      <c r="L4553" s="88"/>
      <c r="M4553" s="48"/>
    </row>
    <row r="4554" spans="1:13">
      <c r="A4554" s="64"/>
      <c r="D4554" s="64"/>
      <c r="G4554" s="69"/>
      <c r="H4554" s="47"/>
      <c r="J4554" s="88"/>
      <c r="K4554" s="88"/>
      <c r="L4554" s="88"/>
      <c r="M4554" s="48"/>
    </row>
    <row r="4555" spans="1:13">
      <c r="A4555" s="64"/>
      <c r="D4555" s="64"/>
      <c r="G4555" s="69"/>
      <c r="H4555" s="47"/>
      <c r="J4555" s="88"/>
      <c r="K4555" s="88"/>
      <c r="L4555" s="88"/>
      <c r="M4555" s="48"/>
    </row>
    <row r="4556" spans="1:13">
      <c r="A4556" s="64"/>
      <c r="D4556" s="64"/>
      <c r="G4556" s="69"/>
      <c r="H4556" s="47"/>
      <c r="J4556" s="88"/>
      <c r="K4556" s="88"/>
      <c r="L4556" s="88"/>
      <c r="M4556" s="48"/>
    </row>
    <row r="4557" spans="1:13">
      <c r="A4557" s="64"/>
      <c r="D4557" s="64"/>
      <c r="G4557" s="69"/>
      <c r="H4557" s="47"/>
      <c r="J4557" s="88"/>
      <c r="K4557" s="88"/>
      <c r="L4557" s="88"/>
      <c r="M4557" s="48"/>
    </row>
    <row r="4558" spans="1:13">
      <c r="A4558" s="64"/>
      <c r="D4558" s="64"/>
      <c r="G4558" s="69"/>
      <c r="H4558" s="47"/>
      <c r="J4558" s="88"/>
      <c r="K4558" s="88"/>
      <c r="L4558" s="88"/>
      <c r="M4558" s="48"/>
    </row>
    <row r="4559" spans="1:13">
      <c r="A4559" s="64"/>
      <c r="D4559" s="64"/>
      <c r="G4559" s="69"/>
      <c r="H4559" s="47"/>
      <c r="J4559" s="88"/>
      <c r="K4559" s="88"/>
      <c r="L4559" s="88"/>
      <c r="M4559" s="48"/>
    </row>
    <row r="4560" spans="1:13">
      <c r="A4560" s="64"/>
      <c r="D4560" s="64"/>
      <c r="G4560" s="69"/>
      <c r="H4560" s="47"/>
      <c r="J4560" s="88"/>
      <c r="K4560" s="88"/>
      <c r="L4560" s="88"/>
      <c r="M4560" s="48"/>
    </row>
    <row r="4561" spans="1:13">
      <c r="A4561" s="64"/>
      <c r="D4561" s="64"/>
      <c r="G4561" s="69"/>
      <c r="H4561" s="47"/>
      <c r="J4561" s="88"/>
      <c r="K4561" s="88"/>
      <c r="L4561" s="88"/>
      <c r="M4561" s="48"/>
    </row>
    <row r="4562" spans="1:13">
      <c r="A4562" s="64"/>
      <c r="D4562" s="64"/>
      <c r="G4562" s="69"/>
      <c r="H4562" s="47"/>
      <c r="J4562" s="88"/>
      <c r="K4562" s="88"/>
      <c r="L4562" s="88"/>
      <c r="M4562" s="48"/>
    </row>
    <row r="4563" spans="1:13">
      <c r="A4563" s="64"/>
      <c r="D4563" s="64"/>
      <c r="G4563" s="69"/>
      <c r="H4563" s="47"/>
      <c r="J4563" s="88"/>
      <c r="K4563" s="88"/>
      <c r="L4563" s="88"/>
      <c r="M4563" s="48"/>
    </row>
    <row r="4564" spans="1:13">
      <c r="A4564" s="64"/>
      <c r="D4564" s="64"/>
      <c r="G4564" s="69"/>
      <c r="H4564" s="47"/>
      <c r="J4564" s="88"/>
      <c r="K4564" s="88"/>
      <c r="L4564" s="88"/>
      <c r="M4564" s="48"/>
    </row>
    <row r="4565" spans="1:13">
      <c r="A4565" s="64"/>
      <c r="D4565" s="64"/>
      <c r="G4565" s="69"/>
      <c r="H4565" s="47"/>
      <c r="J4565" s="88"/>
      <c r="K4565" s="88"/>
      <c r="L4565" s="88"/>
      <c r="M4565" s="48"/>
    </row>
    <row r="4566" spans="1:13">
      <c r="A4566" s="64"/>
      <c r="D4566" s="64"/>
      <c r="G4566" s="69"/>
      <c r="H4566" s="47"/>
      <c r="J4566" s="88"/>
      <c r="K4566" s="88"/>
      <c r="L4566" s="88"/>
      <c r="M4566" s="48"/>
    </row>
    <row r="4567" spans="1:13">
      <c r="A4567" s="64"/>
      <c r="D4567" s="64"/>
      <c r="G4567" s="69"/>
      <c r="H4567" s="47"/>
      <c r="J4567" s="88"/>
      <c r="K4567" s="88"/>
      <c r="L4567" s="88"/>
      <c r="M4567" s="48"/>
    </row>
    <row r="4568" spans="1:13">
      <c r="A4568" s="64"/>
      <c r="D4568" s="64"/>
      <c r="G4568" s="69"/>
      <c r="H4568" s="47"/>
      <c r="J4568" s="88"/>
      <c r="K4568" s="88"/>
      <c r="L4568" s="88"/>
      <c r="M4568" s="48"/>
    </row>
    <row r="4569" spans="1:13">
      <c r="A4569" s="64"/>
      <c r="D4569" s="64"/>
      <c r="G4569" s="69"/>
      <c r="H4569" s="47"/>
      <c r="J4569" s="88"/>
      <c r="K4569" s="88"/>
      <c r="L4569" s="88"/>
      <c r="M4569" s="48"/>
    </row>
    <row r="4570" spans="1:13">
      <c r="A4570" s="64"/>
      <c r="D4570" s="64"/>
      <c r="G4570" s="69"/>
      <c r="H4570" s="47"/>
      <c r="J4570" s="88"/>
      <c r="K4570" s="88"/>
      <c r="L4570" s="88"/>
      <c r="M4570" s="48"/>
    </row>
    <row r="4571" spans="1:13">
      <c r="A4571" s="64"/>
      <c r="D4571" s="64"/>
      <c r="G4571" s="69"/>
      <c r="H4571" s="47"/>
      <c r="J4571" s="88"/>
      <c r="K4571" s="88"/>
      <c r="L4571" s="88"/>
      <c r="M4571" s="48"/>
    </row>
    <row r="4572" spans="1:13">
      <c r="A4572" s="64"/>
      <c r="D4572" s="64"/>
      <c r="G4572" s="69"/>
      <c r="H4572" s="47"/>
      <c r="J4572" s="88"/>
      <c r="K4572" s="88"/>
      <c r="L4572" s="88"/>
      <c r="M4572" s="48"/>
    </row>
    <row r="4573" spans="1:13">
      <c r="A4573" s="64"/>
      <c r="D4573" s="64"/>
      <c r="G4573" s="69"/>
      <c r="H4573" s="47"/>
      <c r="J4573" s="88"/>
      <c r="K4573" s="88"/>
      <c r="L4573" s="88"/>
      <c r="M4573" s="48"/>
    </row>
    <row r="4574" spans="1:13">
      <c r="A4574" s="64"/>
      <c r="D4574" s="64"/>
      <c r="G4574" s="69"/>
      <c r="H4574" s="47"/>
      <c r="J4574" s="88"/>
      <c r="K4574" s="88"/>
      <c r="L4574" s="88"/>
      <c r="M4574" s="48"/>
    </row>
    <row r="4575" spans="1:13">
      <c r="A4575" s="64"/>
      <c r="D4575" s="64"/>
      <c r="G4575" s="69"/>
      <c r="H4575" s="47"/>
      <c r="J4575" s="88"/>
      <c r="K4575" s="88"/>
      <c r="L4575" s="88"/>
      <c r="M4575" s="48"/>
    </row>
    <row r="4576" spans="1:13">
      <c r="A4576" s="64"/>
      <c r="D4576" s="64"/>
      <c r="G4576" s="69"/>
      <c r="H4576" s="47"/>
      <c r="J4576" s="88"/>
      <c r="K4576" s="88"/>
      <c r="L4576" s="88"/>
      <c r="M4576" s="48"/>
    </row>
    <row r="4577" spans="1:13">
      <c r="A4577" s="64"/>
      <c r="D4577" s="64"/>
      <c r="G4577" s="69"/>
      <c r="H4577" s="47"/>
      <c r="J4577" s="88"/>
      <c r="K4577" s="88"/>
      <c r="L4577" s="88"/>
      <c r="M4577" s="48"/>
    </row>
    <row r="4578" spans="1:13">
      <c r="A4578" s="64"/>
      <c r="D4578" s="64"/>
      <c r="G4578" s="69"/>
      <c r="H4578" s="47"/>
      <c r="J4578" s="88"/>
      <c r="K4578" s="88"/>
      <c r="L4578" s="88"/>
      <c r="M4578" s="48"/>
    </row>
    <row r="4579" spans="1:13">
      <c r="A4579" s="64"/>
      <c r="D4579" s="64"/>
      <c r="G4579" s="69"/>
      <c r="H4579" s="47"/>
      <c r="J4579" s="88"/>
      <c r="K4579" s="88"/>
      <c r="L4579" s="88"/>
      <c r="M4579" s="48"/>
    </row>
    <row r="4580" spans="1:13">
      <c r="A4580" s="64"/>
      <c r="D4580" s="64"/>
      <c r="G4580" s="69"/>
      <c r="H4580" s="47"/>
      <c r="J4580" s="88"/>
      <c r="K4580" s="88"/>
      <c r="L4580" s="88"/>
      <c r="M4580" s="48"/>
    </row>
    <row r="4581" spans="1:13">
      <c r="A4581" s="64"/>
      <c r="D4581" s="64"/>
      <c r="G4581" s="69"/>
      <c r="H4581" s="47"/>
      <c r="J4581" s="88"/>
      <c r="K4581" s="88"/>
      <c r="L4581" s="88"/>
      <c r="M4581" s="48"/>
    </row>
    <row r="4582" spans="1:13">
      <c r="A4582" s="64"/>
      <c r="D4582" s="64"/>
      <c r="G4582" s="69"/>
      <c r="H4582" s="47"/>
      <c r="J4582" s="88"/>
      <c r="K4582" s="88"/>
      <c r="L4582" s="88"/>
      <c r="M4582" s="48"/>
    </row>
    <row r="4583" spans="1:13">
      <c r="A4583" s="64"/>
      <c r="D4583" s="64"/>
      <c r="G4583" s="69"/>
      <c r="H4583" s="47"/>
      <c r="J4583" s="88"/>
      <c r="K4583" s="88"/>
      <c r="L4583" s="88"/>
      <c r="M4583" s="48"/>
    </row>
    <row r="4584" spans="1:13">
      <c r="A4584" s="64"/>
      <c r="D4584" s="64"/>
      <c r="G4584" s="69"/>
      <c r="H4584" s="47"/>
      <c r="J4584" s="88"/>
      <c r="K4584" s="88"/>
      <c r="L4584" s="88"/>
      <c r="M4584" s="48"/>
    </row>
    <row r="4585" spans="1:13">
      <c r="A4585" s="64"/>
      <c r="D4585" s="64"/>
      <c r="G4585" s="69"/>
      <c r="H4585" s="47"/>
      <c r="J4585" s="88"/>
      <c r="K4585" s="88"/>
      <c r="L4585" s="88"/>
      <c r="M4585" s="48"/>
    </row>
    <row r="4586" spans="1:13">
      <c r="A4586" s="64"/>
      <c r="D4586" s="64"/>
      <c r="G4586" s="69"/>
      <c r="H4586" s="47"/>
      <c r="J4586" s="88"/>
      <c r="K4586" s="88"/>
      <c r="L4586" s="88"/>
      <c r="M4586" s="48"/>
    </row>
    <row r="4587" spans="1:13">
      <c r="A4587" s="64"/>
      <c r="D4587" s="64"/>
      <c r="G4587" s="69"/>
      <c r="H4587" s="47"/>
      <c r="J4587" s="88"/>
      <c r="K4587" s="88"/>
      <c r="L4587" s="88"/>
      <c r="M4587" s="48"/>
    </row>
    <row r="4588" spans="1:13">
      <c r="A4588" s="64"/>
      <c r="D4588" s="64"/>
      <c r="G4588" s="69"/>
      <c r="H4588" s="47"/>
      <c r="J4588" s="88"/>
      <c r="K4588" s="88"/>
      <c r="L4588" s="88"/>
      <c r="M4588" s="48"/>
    </row>
    <row r="4589" spans="1:13">
      <c r="A4589" s="64"/>
      <c r="D4589" s="64"/>
      <c r="G4589" s="69"/>
      <c r="H4589" s="47"/>
      <c r="J4589" s="88"/>
      <c r="K4589" s="88"/>
      <c r="L4589" s="88"/>
      <c r="M4589" s="48"/>
    </row>
    <row r="4590" spans="1:13">
      <c r="A4590" s="64"/>
      <c r="D4590" s="64"/>
      <c r="G4590" s="69"/>
      <c r="H4590" s="47"/>
      <c r="J4590" s="88"/>
      <c r="K4590" s="88"/>
      <c r="L4590" s="88"/>
      <c r="M4590" s="48"/>
    </row>
    <row r="4591" spans="1:13">
      <c r="A4591" s="64"/>
      <c r="D4591" s="64"/>
      <c r="G4591" s="69"/>
      <c r="H4591" s="47"/>
      <c r="J4591" s="88"/>
      <c r="K4591" s="88"/>
      <c r="L4591" s="88"/>
      <c r="M4591" s="48"/>
    </row>
    <row r="4592" spans="1:13">
      <c r="A4592" s="64"/>
      <c r="D4592" s="64"/>
      <c r="G4592" s="69"/>
      <c r="H4592" s="47"/>
      <c r="J4592" s="88"/>
      <c r="K4592" s="88"/>
      <c r="L4592" s="88"/>
      <c r="M4592" s="48"/>
    </row>
    <row r="4593" spans="1:13">
      <c r="A4593" s="64"/>
      <c r="D4593" s="64"/>
      <c r="G4593" s="69"/>
      <c r="H4593" s="47"/>
      <c r="J4593" s="88"/>
      <c r="K4593" s="88"/>
      <c r="L4593" s="88"/>
      <c r="M4593" s="48"/>
    </row>
    <row r="4594" spans="1:13">
      <c r="A4594" s="64"/>
      <c r="D4594" s="64"/>
      <c r="G4594" s="69"/>
      <c r="H4594" s="47"/>
      <c r="J4594" s="88"/>
      <c r="K4594" s="88"/>
      <c r="L4594" s="88"/>
      <c r="M4594" s="48"/>
    </row>
    <row r="4595" spans="1:13">
      <c r="A4595" s="64"/>
      <c r="D4595" s="64"/>
      <c r="G4595" s="69"/>
      <c r="H4595" s="47"/>
      <c r="J4595" s="88"/>
      <c r="K4595" s="88"/>
      <c r="L4595" s="88"/>
      <c r="M4595" s="48"/>
    </row>
    <row r="4596" spans="1:13">
      <c r="A4596" s="64"/>
      <c r="D4596" s="64"/>
      <c r="G4596" s="69"/>
      <c r="H4596" s="47"/>
      <c r="J4596" s="88"/>
      <c r="K4596" s="88"/>
      <c r="L4596" s="88"/>
      <c r="M4596" s="48"/>
    </row>
    <row r="4597" spans="1:13">
      <c r="A4597" s="64"/>
      <c r="D4597" s="64"/>
      <c r="G4597" s="69"/>
      <c r="H4597" s="47"/>
      <c r="J4597" s="88"/>
      <c r="K4597" s="88"/>
      <c r="L4597" s="88"/>
      <c r="M4597" s="48"/>
    </row>
    <row r="4598" spans="1:13">
      <c r="A4598" s="64"/>
      <c r="D4598" s="64"/>
      <c r="G4598" s="69"/>
      <c r="H4598" s="47"/>
      <c r="J4598" s="88"/>
      <c r="K4598" s="88"/>
      <c r="L4598" s="88"/>
      <c r="M4598" s="48"/>
    </row>
    <row r="4599" spans="1:13">
      <c r="A4599" s="64"/>
      <c r="D4599" s="64"/>
      <c r="G4599" s="69"/>
      <c r="H4599" s="47"/>
      <c r="J4599" s="88"/>
      <c r="K4599" s="88"/>
      <c r="L4599" s="88"/>
      <c r="M4599" s="48"/>
    </row>
    <row r="4600" spans="1:13">
      <c r="A4600" s="64"/>
      <c r="D4600" s="64"/>
      <c r="G4600" s="69"/>
      <c r="H4600" s="47"/>
      <c r="J4600" s="88"/>
      <c r="K4600" s="88"/>
      <c r="L4600" s="88"/>
      <c r="M4600" s="48"/>
    </row>
    <row r="4601" spans="1:13">
      <c r="A4601" s="64"/>
      <c r="D4601" s="64"/>
      <c r="G4601" s="69"/>
      <c r="H4601" s="47"/>
      <c r="J4601" s="88"/>
      <c r="K4601" s="88"/>
      <c r="L4601" s="88"/>
      <c r="M4601" s="48"/>
    </row>
    <row r="4602" spans="1:13">
      <c r="A4602" s="64"/>
      <c r="D4602" s="64"/>
      <c r="G4602" s="69"/>
      <c r="H4602" s="47"/>
      <c r="J4602" s="88"/>
      <c r="K4602" s="88"/>
      <c r="L4602" s="88"/>
      <c r="M4602" s="48"/>
    </row>
    <row r="4603" spans="1:13">
      <c r="A4603" s="64"/>
      <c r="D4603" s="64"/>
      <c r="G4603" s="69"/>
      <c r="H4603" s="47"/>
      <c r="J4603" s="88"/>
      <c r="K4603" s="88"/>
      <c r="L4603" s="88"/>
      <c r="M4603" s="48"/>
    </row>
    <row r="4604" spans="1:13">
      <c r="A4604" s="64"/>
      <c r="D4604" s="64"/>
      <c r="G4604" s="69"/>
      <c r="H4604" s="47"/>
      <c r="J4604" s="88"/>
      <c r="K4604" s="88"/>
      <c r="L4604" s="88"/>
      <c r="M4604" s="48"/>
    </row>
    <row r="4605" spans="1:13">
      <c r="A4605" s="64"/>
      <c r="D4605" s="64"/>
      <c r="G4605" s="69"/>
      <c r="H4605" s="47"/>
      <c r="J4605" s="88"/>
      <c r="K4605" s="88"/>
      <c r="L4605" s="88"/>
      <c r="M4605" s="48"/>
    </row>
    <row r="4606" spans="1:13">
      <c r="A4606" s="64"/>
      <c r="D4606" s="64"/>
      <c r="G4606" s="69"/>
      <c r="H4606" s="47"/>
      <c r="J4606" s="88"/>
      <c r="K4606" s="88"/>
      <c r="L4606" s="88"/>
      <c r="M4606" s="48"/>
    </row>
    <row r="4607" spans="1:13">
      <c r="A4607" s="64"/>
      <c r="D4607" s="64"/>
      <c r="G4607" s="69"/>
      <c r="H4607" s="47"/>
      <c r="J4607" s="88"/>
      <c r="K4607" s="88"/>
      <c r="L4607" s="88"/>
      <c r="M4607" s="48"/>
    </row>
    <row r="4608" spans="1:13">
      <c r="A4608" s="64"/>
      <c r="D4608" s="64"/>
      <c r="G4608" s="69"/>
      <c r="H4608" s="47"/>
      <c r="J4608" s="88"/>
      <c r="K4608" s="88"/>
      <c r="L4608" s="88"/>
      <c r="M4608" s="48"/>
    </row>
    <row r="4609" spans="1:13">
      <c r="A4609" s="64"/>
      <c r="D4609" s="64"/>
      <c r="G4609" s="69"/>
      <c r="H4609" s="47"/>
      <c r="J4609" s="88"/>
      <c r="K4609" s="88"/>
      <c r="L4609" s="88"/>
      <c r="M4609" s="48"/>
    </row>
    <row r="4610" spans="1:13">
      <c r="A4610" s="64"/>
      <c r="D4610" s="64"/>
      <c r="G4610" s="69"/>
      <c r="H4610" s="47"/>
      <c r="J4610" s="88"/>
      <c r="K4610" s="88"/>
      <c r="L4610" s="88"/>
      <c r="M4610" s="48"/>
    </row>
    <row r="4611" spans="1:13">
      <c r="A4611" s="64"/>
      <c r="D4611" s="64"/>
      <c r="G4611" s="69"/>
      <c r="H4611" s="47"/>
      <c r="J4611" s="88"/>
      <c r="K4611" s="88"/>
      <c r="L4611" s="88"/>
      <c r="M4611" s="48"/>
    </row>
    <row r="4612" spans="1:13">
      <c r="A4612" s="64"/>
      <c r="D4612" s="64"/>
      <c r="G4612" s="69"/>
      <c r="H4612" s="47"/>
      <c r="J4612" s="88"/>
      <c r="K4612" s="88"/>
      <c r="L4612" s="88"/>
      <c r="M4612" s="48"/>
    </row>
    <row r="4613" spans="1:13">
      <c r="A4613" s="64"/>
      <c r="D4613" s="64"/>
      <c r="G4613" s="69"/>
      <c r="H4613" s="47"/>
      <c r="J4613" s="88"/>
      <c r="K4613" s="88"/>
      <c r="L4613" s="88"/>
      <c r="M4613" s="48"/>
    </row>
    <row r="4614" spans="1:13">
      <c r="A4614" s="64"/>
      <c r="D4614" s="64"/>
      <c r="G4614" s="69"/>
      <c r="H4614" s="47"/>
      <c r="J4614" s="88"/>
      <c r="K4614" s="88"/>
      <c r="L4614" s="88"/>
      <c r="M4614" s="48"/>
    </row>
    <row r="4615" spans="1:13">
      <c r="A4615" s="64"/>
      <c r="D4615" s="64"/>
      <c r="G4615" s="69"/>
      <c r="H4615" s="47"/>
      <c r="J4615" s="88"/>
      <c r="K4615" s="88"/>
      <c r="L4615" s="88"/>
      <c r="M4615" s="48"/>
    </row>
    <row r="4616" spans="1:13">
      <c r="A4616" s="64"/>
      <c r="D4616" s="64"/>
      <c r="G4616" s="69"/>
      <c r="H4616" s="47"/>
      <c r="J4616" s="88"/>
      <c r="K4616" s="88"/>
      <c r="L4616" s="88"/>
      <c r="M4616" s="48"/>
    </row>
    <row r="4617" spans="1:13">
      <c r="A4617" s="64"/>
      <c r="D4617" s="64"/>
      <c r="G4617" s="69"/>
      <c r="H4617" s="47"/>
      <c r="J4617" s="88"/>
      <c r="K4617" s="88"/>
      <c r="L4617" s="88"/>
      <c r="M4617" s="48"/>
    </row>
    <row r="4618" spans="1:13">
      <c r="A4618" s="64"/>
      <c r="D4618" s="64"/>
      <c r="G4618" s="69"/>
      <c r="H4618" s="47"/>
      <c r="J4618" s="88"/>
      <c r="K4618" s="88"/>
      <c r="L4618" s="88"/>
      <c r="M4618" s="48"/>
    </row>
    <row r="4619" spans="1:13">
      <c r="A4619" s="64"/>
      <c r="D4619" s="64"/>
      <c r="G4619" s="69"/>
      <c r="H4619" s="47"/>
      <c r="J4619" s="88"/>
      <c r="K4619" s="88"/>
      <c r="L4619" s="88"/>
      <c r="M4619" s="48"/>
    </row>
    <row r="4620" spans="1:13">
      <c r="A4620" s="64"/>
      <c r="D4620" s="64"/>
      <c r="G4620" s="69"/>
      <c r="H4620" s="47"/>
      <c r="J4620" s="88"/>
      <c r="K4620" s="88"/>
      <c r="L4620" s="88"/>
      <c r="M4620" s="48"/>
    </row>
    <row r="4621" spans="1:13">
      <c r="A4621" s="64"/>
      <c r="D4621" s="64"/>
      <c r="G4621" s="69"/>
      <c r="H4621" s="47"/>
      <c r="J4621" s="88"/>
      <c r="K4621" s="88"/>
      <c r="L4621" s="88"/>
      <c r="M4621" s="48"/>
    </row>
    <row r="4622" spans="1:13">
      <c r="A4622" s="64"/>
      <c r="D4622" s="64"/>
      <c r="G4622" s="69"/>
      <c r="H4622" s="47"/>
      <c r="J4622" s="88"/>
      <c r="K4622" s="88"/>
      <c r="L4622" s="88"/>
      <c r="M4622" s="48"/>
    </row>
    <row r="4623" spans="1:13">
      <c r="A4623" s="64"/>
      <c r="D4623" s="64"/>
      <c r="G4623" s="69"/>
      <c r="H4623" s="47"/>
      <c r="J4623" s="88"/>
      <c r="K4623" s="88"/>
      <c r="L4623" s="88"/>
      <c r="M4623" s="48"/>
    </row>
    <row r="4624" spans="1:13">
      <c r="A4624" s="64"/>
      <c r="D4624" s="64"/>
      <c r="G4624" s="69"/>
      <c r="H4624" s="47"/>
      <c r="J4624" s="88"/>
      <c r="K4624" s="88"/>
      <c r="L4624" s="88"/>
      <c r="M4624" s="48"/>
    </row>
    <row r="4625" spans="1:13">
      <c r="A4625" s="64"/>
      <c r="D4625" s="64"/>
      <c r="G4625" s="69"/>
      <c r="H4625" s="47"/>
      <c r="J4625" s="88"/>
      <c r="K4625" s="88"/>
      <c r="L4625" s="88"/>
      <c r="M4625" s="48"/>
    </row>
    <row r="4626" spans="1:13">
      <c r="A4626" s="64"/>
      <c r="D4626" s="64"/>
      <c r="G4626" s="69"/>
      <c r="H4626" s="47"/>
      <c r="J4626" s="88"/>
      <c r="K4626" s="88"/>
      <c r="L4626" s="88"/>
      <c r="M4626" s="48"/>
    </row>
    <row r="4627" spans="1:13">
      <c r="A4627" s="64"/>
      <c r="D4627" s="64"/>
      <c r="G4627" s="69"/>
      <c r="H4627" s="47"/>
      <c r="J4627" s="88"/>
      <c r="K4627" s="88"/>
      <c r="L4627" s="88"/>
      <c r="M4627" s="48"/>
    </row>
    <row r="4628" spans="1:13">
      <c r="A4628" s="64"/>
      <c r="D4628" s="64"/>
      <c r="G4628" s="69"/>
      <c r="H4628" s="47"/>
      <c r="J4628" s="88"/>
      <c r="K4628" s="88"/>
      <c r="L4628" s="88"/>
      <c r="M4628" s="48"/>
    </row>
    <row r="4629" spans="1:13">
      <c r="A4629" s="64"/>
      <c r="D4629" s="64"/>
      <c r="G4629" s="69"/>
      <c r="H4629" s="47"/>
      <c r="J4629" s="88"/>
      <c r="K4629" s="88"/>
      <c r="L4629" s="88"/>
      <c r="M4629" s="48"/>
    </row>
    <row r="4630" spans="1:13">
      <c r="A4630" s="64"/>
      <c r="D4630" s="64"/>
      <c r="G4630" s="69"/>
      <c r="H4630" s="47"/>
      <c r="J4630" s="88"/>
      <c r="K4630" s="88"/>
      <c r="L4630" s="88"/>
      <c r="M4630" s="48"/>
    </row>
    <row r="4631" spans="1:13">
      <c r="A4631" s="64"/>
      <c r="D4631" s="64"/>
      <c r="G4631" s="69"/>
      <c r="H4631" s="47"/>
      <c r="J4631" s="88"/>
      <c r="K4631" s="88"/>
      <c r="L4631" s="88"/>
      <c r="M4631" s="48"/>
    </row>
    <row r="4632" spans="1:13">
      <c r="A4632" s="64"/>
      <c r="D4632" s="64"/>
      <c r="G4632" s="69"/>
      <c r="H4632" s="47"/>
      <c r="J4632" s="88"/>
      <c r="K4632" s="88"/>
      <c r="L4632" s="88"/>
      <c r="M4632" s="48"/>
    </row>
    <row r="4633" spans="1:13">
      <c r="A4633" s="64"/>
      <c r="D4633" s="64"/>
      <c r="G4633" s="69"/>
      <c r="H4633" s="47"/>
      <c r="J4633" s="88"/>
      <c r="K4633" s="88"/>
      <c r="L4633" s="88"/>
      <c r="M4633" s="48"/>
    </row>
    <row r="4634" spans="1:13">
      <c r="A4634" s="64"/>
      <c r="D4634" s="64"/>
      <c r="G4634" s="69"/>
      <c r="H4634" s="47"/>
      <c r="J4634" s="88"/>
      <c r="K4634" s="88"/>
      <c r="L4634" s="88"/>
      <c r="M4634" s="48"/>
    </row>
    <row r="4635" spans="1:13">
      <c r="A4635" s="64"/>
      <c r="D4635" s="64"/>
      <c r="G4635" s="69"/>
      <c r="H4635" s="47"/>
      <c r="J4635" s="88"/>
      <c r="K4635" s="88"/>
      <c r="L4635" s="88"/>
      <c r="M4635" s="48"/>
    </row>
    <row r="4636" spans="1:13">
      <c r="A4636" s="64"/>
      <c r="D4636" s="64"/>
      <c r="G4636" s="69"/>
      <c r="H4636" s="47"/>
      <c r="J4636" s="88"/>
      <c r="K4636" s="88"/>
      <c r="L4636" s="88"/>
      <c r="M4636" s="48"/>
    </row>
    <row r="4637" spans="1:13">
      <c r="A4637" s="64"/>
      <c r="D4637" s="64"/>
      <c r="G4637" s="69"/>
      <c r="H4637" s="47"/>
      <c r="J4637" s="88"/>
      <c r="K4637" s="88"/>
      <c r="L4637" s="88"/>
      <c r="M4637" s="48"/>
    </row>
    <row r="4638" spans="1:13">
      <c r="A4638" s="64"/>
      <c r="D4638" s="64"/>
      <c r="G4638" s="69"/>
      <c r="H4638" s="47"/>
      <c r="J4638" s="88"/>
      <c r="K4638" s="88"/>
      <c r="L4638" s="88"/>
      <c r="M4638" s="48"/>
    </row>
    <row r="4639" spans="1:13">
      <c r="A4639" s="64"/>
      <c r="D4639" s="64"/>
      <c r="G4639" s="69"/>
      <c r="H4639" s="47"/>
      <c r="J4639" s="88"/>
      <c r="K4639" s="88"/>
      <c r="L4639" s="88"/>
      <c r="M4639" s="48"/>
    </row>
    <row r="4640" spans="1:13">
      <c r="A4640" s="64"/>
      <c r="D4640" s="64"/>
      <c r="G4640" s="69"/>
      <c r="H4640" s="47"/>
      <c r="J4640" s="88"/>
      <c r="K4640" s="88"/>
      <c r="L4640" s="88"/>
      <c r="M4640" s="48"/>
    </row>
    <row r="4641" spans="1:13">
      <c r="A4641" s="64"/>
      <c r="D4641" s="64"/>
      <c r="G4641" s="69"/>
      <c r="H4641" s="47"/>
      <c r="J4641" s="88"/>
      <c r="K4641" s="88"/>
      <c r="L4641" s="88"/>
      <c r="M4641" s="48"/>
    </row>
    <row r="4642" spans="1:13">
      <c r="A4642" s="64"/>
      <c r="D4642" s="64"/>
      <c r="G4642" s="69"/>
      <c r="H4642" s="47"/>
      <c r="J4642" s="88"/>
      <c r="K4642" s="88"/>
      <c r="L4642" s="88"/>
      <c r="M4642" s="48"/>
    </row>
    <row r="4643" spans="1:13">
      <c r="A4643" s="64"/>
      <c r="D4643" s="64"/>
      <c r="G4643" s="69"/>
      <c r="H4643" s="47"/>
      <c r="J4643" s="88"/>
      <c r="K4643" s="88"/>
      <c r="L4643" s="88"/>
      <c r="M4643" s="48"/>
    </row>
    <row r="4644" spans="1:13">
      <c r="A4644" s="64"/>
      <c r="D4644" s="64"/>
      <c r="G4644" s="69"/>
      <c r="H4644" s="47"/>
      <c r="J4644" s="88"/>
      <c r="K4644" s="88"/>
      <c r="L4644" s="88"/>
      <c r="M4644" s="48"/>
    </row>
    <row r="4645" spans="1:13">
      <c r="A4645" s="64"/>
      <c r="D4645" s="64"/>
      <c r="G4645" s="69"/>
      <c r="H4645" s="47"/>
      <c r="J4645" s="88"/>
      <c r="K4645" s="88"/>
      <c r="L4645" s="88"/>
      <c r="M4645" s="48"/>
    </row>
    <row r="4646" spans="1:13">
      <c r="A4646" s="64"/>
      <c r="D4646" s="64"/>
      <c r="G4646" s="69"/>
      <c r="H4646" s="47"/>
      <c r="J4646" s="88"/>
      <c r="K4646" s="88"/>
      <c r="L4646" s="88"/>
      <c r="M4646" s="48"/>
    </row>
    <row r="4647" spans="1:13">
      <c r="A4647" s="64"/>
      <c r="D4647" s="64"/>
      <c r="G4647" s="69"/>
      <c r="H4647" s="47"/>
      <c r="J4647" s="88"/>
      <c r="K4647" s="88"/>
      <c r="L4647" s="88"/>
      <c r="M4647" s="48"/>
    </row>
    <row r="4648" spans="1:13">
      <c r="A4648" s="64"/>
      <c r="D4648" s="64"/>
      <c r="G4648" s="69"/>
      <c r="H4648" s="47"/>
      <c r="J4648" s="88"/>
      <c r="K4648" s="88"/>
      <c r="L4648" s="88"/>
      <c r="M4648" s="48"/>
    </row>
    <row r="4649" spans="1:13">
      <c r="A4649" s="64"/>
      <c r="D4649" s="64"/>
      <c r="G4649" s="69"/>
      <c r="H4649" s="47"/>
      <c r="J4649" s="88"/>
      <c r="K4649" s="88"/>
      <c r="L4649" s="88"/>
      <c r="M4649" s="48"/>
    </row>
    <row r="4650" spans="1:13">
      <c r="A4650" s="64"/>
      <c r="D4650" s="64"/>
      <c r="G4650" s="69"/>
      <c r="H4650" s="47"/>
      <c r="J4650" s="88"/>
      <c r="K4650" s="88"/>
      <c r="L4650" s="88"/>
      <c r="M4650" s="48"/>
    </row>
    <row r="4651" spans="1:13">
      <c r="A4651" s="64"/>
      <c r="D4651" s="64"/>
      <c r="G4651" s="69"/>
      <c r="H4651" s="47"/>
      <c r="J4651" s="88"/>
      <c r="K4651" s="88"/>
      <c r="L4651" s="88"/>
      <c r="M4651" s="48"/>
    </row>
    <row r="4652" spans="1:13">
      <c r="A4652" s="64"/>
      <c r="D4652" s="64"/>
      <c r="G4652" s="69"/>
      <c r="H4652" s="47"/>
      <c r="J4652" s="88"/>
      <c r="K4652" s="88"/>
      <c r="L4652" s="88"/>
      <c r="M4652" s="48"/>
    </row>
    <row r="4653" spans="1:13">
      <c r="A4653" s="64"/>
      <c r="D4653" s="64"/>
      <c r="G4653" s="69"/>
      <c r="H4653" s="47"/>
      <c r="J4653" s="88"/>
      <c r="K4653" s="88"/>
      <c r="L4653" s="88"/>
      <c r="M4653" s="48"/>
    </row>
    <row r="4654" spans="1:13">
      <c r="A4654" s="64"/>
      <c r="D4654" s="64"/>
      <c r="G4654" s="69"/>
      <c r="H4654" s="47"/>
      <c r="J4654" s="88"/>
      <c r="K4654" s="88"/>
      <c r="L4654" s="88"/>
      <c r="M4654" s="48"/>
    </row>
    <row r="4655" spans="1:13">
      <c r="A4655" s="64"/>
      <c r="D4655" s="64"/>
      <c r="G4655" s="69"/>
      <c r="H4655" s="47"/>
      <c r="J4655" s="88"/>
      <c r="K4655" s="88"/>
      <c r="L4655" s="88"/>
      <c r="M4655" s="48"/>
    </row>
    <row r="4656" spans="1:13">
      <c r="A4656" s="64"/>
      <c r="D4656" s="64"/>
      <c r="G4656" s="69"/>
      <c r="H4656" s="47"/>
      <c r="J4656" s="88"/>
      <c r="K4656" s="88"/>
      <c r="L4656" s="88"/>
      <c r="M4656" s="48"/>
    </row>
    <row r="4657" spans="1:13">
      <c r="A4657" s="64"/>
      <c r="D4657" s="64"/>
      <c r="G4657" s="69"/>
      <c r="H4657" s="47"/>
      <c r="J4657" s="88"/>
      <c r="K4657" s="88"/>
      <c r="L4657" s="88"/>
      <c r="M4657" s="48"/>
    </row>
    <row r="4658" spans="1:13">
      <c r="A4658" s="64"/>
      <c r="D4658" s="64"/>
      <c r="G4658" s="69"/>
      <c r="H4658" s="47"/>
      <c r="J4658" s="88"/>
      <c r="K4658" s="88"/>
      <c r="L4658" s="88"/>
      <c r="M4658" s="48"/>
    </row>
    <row r="4659" spans="1:13">
      <c r="A4659" s="64"/>
      <c r="D4659" s="64"/>
      <c r="G4659" s="69"/>
      <c r="H4659" s="47"/>
      <c r="J4659" s="88"/>
      <c r="K4659" s="88"/>
      <c r="L4659" s="88"/>
      <c r="M4659" s="48"/>
    </row>
    <row r="4660" spans="1:13">
      <c r="A4660" s="64"/>
      <c r="D4660" s="64"/>
      <c r="G4660" s="69"/>
      <c r="H4660" s="47"/>
      <c r="J4660" s="88"/>
      <c r="K4660" s="88"/>
      <c r="L4660" s="88"/>
      <c r="M4660" s="48"/>
    </row>
    <row r="4661" spans="1:13">
      <c r="A4661" s="64"/>
      <c r="D4661" s="64"/>
      <c r="G4661" s="69"/>
      <c r="H4661" s="47"/>
      <c r="J4661" s="88"/>
      <c r="K4661" s="88"/>
      <c r="L4661" s="88"/>
      <c r="M4661" s="48"/>
    </row>
    <row r="4662" spans="1:13">
      <c r="A4662" s="64"/>
      <c r="D4662" s="64"/>
      <c r="G4662" s="69"/>
      <c r="H4662" s="47"/>
      <c r="J4662" s="88"/>
      <c r="K4662" s="88"/>
      <c r="L4662" s="88"/>
      <c r="M4662" s="48"/>
    </row>
    <row r="4663" spans="1:13">
      <c r="A4663" s="64"/>
      <c r="D4663" s="64"/>
      <c r="G4663" s="69"/>
      <c r="H4663" s="47"/>
      <c r="J4663" s="88"/>
      <c r="K4663" s="88"/>
      <c r="L4663" s="88"/>
      <c r="M4663" s="48"/>
    </row>
    <row r="4664" spans="1:13">
      <c r="A4664" s="64"/>
      <c r="D4664" s="64"/>
      <c r="G4664" s="69"/>
      <c r="H4664" s="47"/>
      <c r="J4664" s="88"/>
      <c r="K4664" s="88"/>
      <c r="L4664" s="88"/>
      <c r="M4664" s="48"/>
    </row>
    <row r="4665" spans="1:13">
      <c r="A4665" s="64"/>
      <c r="D4665" s="64"/>
      <c r="G4665" s="69"/>
      <c r="H4665" s="47"/>
      <c r="J4665" s="88"/>
      <c r="K4665" s="88"/>
      <c r="L4665" s="88"/>
      <c r="M4665" s="48"/>
    </row>
    <row r="4666" spans="1:13">
      <c r="A4666" s="64"/>
      <c r="D4666" s="64"/>
      <c r="G4666" s="69"/>
      <c r="H4666" s="47"/>
      <c r="J4666" s="88"/>
      <c r="K4666" s="88"/>
      <c r="L4666" s="88"/>
      <c r="M4666" s="48"/>
    </row>
    <row r="4667" spans="1:13">
      <c r="A4667" s="64"/>
      <c r="D4667" s="64"/>
      <c r="G4667" s="69"/>
      <c r="H4667" s="47"/>
      <c r="J4667" s="88"/>
      <c r="K4667" s="88"/>
      <c r="L4667" s="88"/>
      <c r="M4667" s="48"/>
    </row>
    <row r="4668" spans="1:13">
      <c r="A4668" s="64"/>
      <c r="D4668" s="64"/>
      <c r="G4668" s="69"/>
      <c r="H4668" s="47"/>
      <c r="J4668" s="88"/>
      <c r="K4668" s="88"/>
      <c r="L4668" s="88"/>
      <c r="M4668" s="48"/>
    </row>
    <row r="4669" spans="1:13">
      <c r="A4669" s="64"/>
      <c r="D4669" s="64"/>
      <c r="G4669" s="69"/>
      <c r="H4669" s="47"/>
      <c r="J4669" s="88"/>
      <c r="K4669" s="88"/>
      <c r="L4669" s="88"/>
      <c r="M4669" s="48"/>
    </row>
    <row r="4670" spans="1:13">
      <c r="A4670" s="64"/>
      <c r="D4670" s="64"/>
      <c r="G4670" s="69"/>
      <c r="H4670" s="47"/>
      <c r="J4670" s="88"/>
      <c r="K4670" s="88"/>
      <c r="L4670" s="88"/>
      <c r="M4670" s="48"/>
    </row>
    <row r="4671" spans="1:13">
      <c r="A4671" s="64"/>
      <c r="D4671" s="64"/>
      <c r="G4671" s="69"/>
      <c r="H4671" s="47"/>
      <c r="J4671" s="88"/>
      <c r="K4671" s="88"/>
      <c r="L4671" s="88"/>
      <c r="M4671" s="48"/>
    </row>
    <row r="4672" spans="1:13">
      <c r="A4672" s="64"/>
      <c r="D4672" s="64"/>
      <c r="G4672" s="69"/>
      <c r="H4672" s="47"/>
      <c r="J4672" s="88"/>
      <c r="K4672" s="88"/>
      <c r="L4672" s="88"/>
      <c r="M4672" s="48"/>
    </row>
    <row r="4673" spans="1:13">
      <c r="A4673" s="64"/>
      <c r="D4673" s="64"/>
      <c r="G4673" s="69"/>
      <c r="H4673" s="47"/>
      <c r="J4673" s="88"/>
      <c r="K4673" s="88"/>
      <c r="L4673" s="88"/>
      <c r="M4673" s="48"/>
    </row>
    <row r="4674" spans="1:13">
      <c r="A4674" s="64"/>
      <c r="D4674" s="64"/>
      <c r="G4674" s="69"/>
      <c r="H4674" s="47"/>
      <c r="J4674" s="88"/>
      <c r="K4674" s="88"/>
      <c r="L4674" s="88"/>
      <c r="M4674" s="48"/>
    </row>
    <row r="4675" spans="1:13">
      <c r="A4675" s="64"/>
      <c r="D4675" s="64"/>
      <c r="G4675" s="69"/>
      <c r="H4675" s="47"/>
      <c r="J4675" s="88"/>
      <c r="K4675" s="88"/>
      <c r="L4675" s="88"/>
      <c r="M4675" s="48"/>
    </row>
    <row r="4676" spans="1:13">
      <c r="A4676" s="64"/>
      <c r="D4676" s="64"/>
      <c r="G4676" s="69"/>
      <c r="H4676" s="47"/>
      <c r="J4676" s="88"/>
      <c r="K4676" s="88"/>
      <c r="L4676" s="88"/>
      <c r="M4676" s="48"/>
    </row>
    <row r="4677" spans="1:13">
      <c r="A4677" s="64"/>
      <c r="D4677" s="64"/>
      <c r="G4677" s="69"/>
      <c r="H4677" s="47"/>
      <c r="J4677" s="88"/>
      <c r="K4677" s="88"/>
      <c r="L4677" s="88"/>
      <c r="M4677" s="48"/>
    </row>
    <row r="4678" spans="1:13">
      <c r="A4678" s="64"/>
      <c r="D4678" s="64"/>
      <c r="G4678" s="69"/>
      <c r="H4678" s="47"/>
      <c r="J4678" s="88"/>
      <c r="K4678" s="88"/>
      <c r="L4678" s="88"/>
      <c r="M4678" s="48"/>
    </row>
    <row r="4679" spans="1:13">
      <c r="A4679" s="64"/>
      <c r="D4679" s="64"/>
      <c r="G4679" s="69"/>
      <c r="H4679" s="47"/>
      <c r="J4679" s="88"/>
      <c r="K4679" s="88"/>
      <c r="L4679" s="88"/>
      <c r="M4679" s="48"/>
    </row>
    <row r="4680" spans="1:13">
      <c r="A4680" s="64"/>
      <c r="D4680" s="64"/>
      <c r="G4680" s="69"/>
      <c r="H4680" s="47"/>
      <c r="J4680" s="88"/>
      <c r="K4680" s="88"/>
      <c r="L4680" s="88"/>
      <c r="M4680" s="48"/>
    </row>
    <row r="4681" spans="1:13">
      <c r="A4681" s="64"/>
      <c r="D4681" s="64"/>
      <c r="G4681" s="69"/>
      <c r="H4681" s="47"/>
      <c r="J4681" s="88"/>
      <c r="K4681" s="88"/>
      <c r="L4681" s="88"/>
      <c r="M4681" s="48"/>
    </row>
    <row r="4682" spans="1:13">
      <c r="A4682" s="64"/>
      <c r="D4682" s="64"/>
      <c r="G4682" s="69"/>
      <c r="H4682" s="47"/>
      <c r="J4682" s="88"/>
      <c r="K4682" s="88"/>
      <c r="L4682" s="88"/>
      <c r="M4682" s="48"/>
    </row>
    <row r="4683" spans="1:13">
      <c r="A4683" s="64"/>
      <c r="D4683" s="64"/>
      <c r="G4683" s="69"/>
      <c r="H4683" s="47"/>
      <c r="J4683" s="88"/>
      <c r="K4683" s="88"/>
      <c r="L4683" s="88"/>
      <c r="M4683" s="48"/>
    </row>
    <row r="4684" spans="1:13">
      <c r="A4684" s="64"/>
      <c r="D4684" s="64"/>
      <c r="G4684" s="69"/>
      <c r="H4684" s="47"/>
      <c r="J4684" s="88"/>
      <c r="K4684" s="88"/>
      <c r="L4684" s="88"/>
      <c r="M4684" s="48"/>
    </row>
    <row r="4685" spans="1:13">
      <c r="A4685" s="64"/>
      <c r="D4685" s="64"/>
      <c r="G4685" s="69"/>
      <c r="H4685" s="47"/>
      <c r="J4685" s="88"/>
      <c r="K4685" s="88"/>
      <c r="L4685" s="88"/>
      <c r="M4685" s="48"/>
    </row>
    <row r="4686" spans="1:13">
      <c r="A4686" s="64"/>
      <c r="D4686" s="64"/>
      <c r="G4686" s="69"/>
      <c r="H4686" s="47"/>
      <c r="J4686" s="88"/>
      <c r="K4686" s="88"/>
      <c r="L4686" s="88"/>
      <c r="M4686" s="48"/>
    </row>
    <row r="4687" spans="1:13">
      <c r="A4687" s="64"/>
      <c r="D4687" s="64"/>
      <c r="G4687" s="69"/>
      <c r="H4687" s="47"/>
      <c r="J4687" s="88"/>
      <c r="K4687" s="88"/>
      <c r="L4687" s="88"/>
      <c r="M4687" s="48"/>
    </row>
    <row r="4688" spans="1:13">
      <c r="A4688" s="64"/>
      <c r="D4688" s="64"/>
      <c r="G4688" s="69"/>
      <c r="H4688" s="47"/>
      <c r="J4688" s="88"/>
      <c r="K4688" s="88"/>
      <c r="L4688" s="88"/>
      <c r="M4688" s="48"/>
    </row>
    <row r="4689" spans="1:13">
      <c r="A4689" s="64"/>
      <c r="D4689" s="64"/>
      <c r="G4689" s="69"/>
      <c r="H4689" s="47"/>
      <c r="J4689" s="88"/>
      <c r="K4689" s="88"/>
      <c r="L4689" s="88"/>
      <c r="M4689" s="48"/>
    </row>
    <row r="4690" spans="1:13">
      <c r="A4690" s="64"/>
      <c r="D4690" s="64"/>
      <c r="G4690" s="69"/>
      <c r="H4690" s="47"/>
      <c r="J4690" s="88"/>
      <c r="K4690" s="88"/>
      <c r="L4690" s="88"/>
      <c r="M4690" s="48"/>
    </row>
    <row r="4691" spans="1:13">
      <c r="A4691" s="64"/>
      <c r="D4691" s="64"/>
      <c r="G4691" s="69"/>
      <c r="H4691" s="47"/>
      <c r="J4691" s="88"/>
      <c r="K4691" s="88"/>
      <c r="L4691" s="88"/>
      <c r="M4691" s="48"/>
    </row>
    <row r="4692" spans="1:13">
      <c r="A4692" s="64"/>
      <c r="D4692" s="64"/>
      <c r="G4692" s="69"/>
      <c r="H4692" s="47"/>
      <c r="J4692" s="88"/>
      <c r="K4692" s="88"/>
      <c r="L4692" s="88"/>
      <c r="M4692" s="48"/>
    </row>
    <row r="4693" spans="1:13">
      <c r="A4693" s="64"/>
      <c r="D4693" s="64"/>
      <c r="G4693" s="69"/>
      <c r="H4693" s="47"/>
      <c r="J4693" s="88"/>
      <c r="K4693" s="88"/>
      <c r="L4693" s="88"/>
      <c r="M4693" s="48"/>
    </row>
    <row r="4694" spans="1:13">
      <c r="A4694" s="64"/>
      <c r="D4694" s="64"/>
      <c r="G4694" s="69"/>
      <c r="H4694" s="47"/>
      <c r="J4694" s="88"/>
      <c r="K4694" s="88"/>
      <c r="L4694" s="88"/>
      <c r="M4694" s="48"/>
    </row>
    <row r="4695" spans="1:13">
      <c r="A4695" s="64"/>
      <c r="D4695" s="64"/>
      <c r="G4695" s="69"/>
      <c r="H4695" s="47"/>
      <c r="J4695" s="88"/>
      <c r="K4695" s="88"/>
      <c r="L4695" s="88"/>
      <c r="M4695" s="48"/>
    </row>
    <row r="4696" spans="1:13">
      <c r="A4696" s="64"/>
      <c r="D4696" s="64"/>
      <c r="G4696" s="69"/>
      <c r="H4696" s="47"/>
      <c r="J4696" s="88"/>
      <c r="K4696" s="88"/>
      <c r="L4696" s="88"/>
      <c r="M4696" s="48"/>
    </row>
    <row r="4697" spans="1:13">
      <c r="A4697" s="64"/>
      <c r="D4697" s="64"/>
      <c r="G4697" s="69"/>
      <c r="H4697" s="47"/>
      <c r="J4697" s="88"/>
      <c r="K4697" s="88"/>
      <c r="L4697" s="88"/>
      <c r="M4697" s="48"/>
    </row>
    <row r="4698" spans="1:13">
      <c r="A4698" s="64"/>
      <c r="D4698" s="64"/>
      <c r="G4698" s="69"/>
      <c r="H4698" s="47"/>
      <c r="J4698" s="88"/>
      <c r="K4698" s="88"/>
      <c r="L4698" s="88"/>
      <c r="M4698" s="48"/>
    </row>
    <row r="4699" spans="1:13">
      <c r="A4699" s="64"/>
      <c r="D4699" s="64"/>
      <c r="G4699" s="69"/>
      <c r="H4699" s="47"/>
      <c r="J4699" s="88"/>
      <c r="K4699" s="88"/>
      <c r="L4699" s="88"/>
      <c r="M4699" s="48"/>
    </row>
    <row r="4700" spans="1:13">
      <c r="A4700" s="64"/>
      <c r="D4700" s="64"/>
      <c r="G4700" s="69"/>
      <c r="H4700" s="47"/>
      <c r="J4700" s="88"/>
      <c r="K4700" s="88"/>
      <c r="L4700" s="88"/>
      <c r="M4700" s="48"/>
    </row>
    <row r="4701" spans="1:13">
      <c r="A4701" s="64"/>
      <c r="D4701" s="64"/>
      <c r="G4701" s="69"/>
      <c r="H4701" s="47"/>
      <c r="J4701" s="88"/>
      <c r="K4701" s="88"/>
      <c r="L4701" s="88"/>
      <c r="M4701" s="48"/>
    </row>
    <row r="4702" spans="1:13">
      <c r="A4702" s="64"/>
      <c r="D4702" s="64"/>
      <c r="G4702" s="69"/>
      <c r="H4702" s="47"/>
      <c r="J4702" s="88"/>
      <c r="K4702" s="88"/>
      <c r="L4702" s="88"/>
      <c r="M4702" s="48"/>
    </row>
    <row r="4703" spans="1:13">
      <c r="A4703" s="64"/>
      <c r="D4703" s="64"/>
      <c r="G4703" s="69"/>
      <c r="H4703" s="47"/>
      <c r="J4703" s="88"/>
      <c r="K4703" s="88"/>
      <c r="L4703" s="88"/>
      <c r="M4703" s="48"/>
    </row>
    <row r="4704" spans="1:13">
      <c r="A4704" s="64"/>
      <c r="D4704" s="64"/>
      <c r="G4704" s="69"/>
      <c r="H4704" s="47"/>
      <c r="J4704" s="88"/>
      <c r="K4704" s="88"/>
      <c r="L4704" s="88"/>
      <c r="M4704" s="48"/>
    </row>
    <row r="4705" spans="1:13">
      <c r="A4705" s="64"/>
      <c r="D4705" s="64"/>
      <c r="G4705" s="69"/>
      <c r="H4705" s="47"/>
      <c r="J4705" s="88"/>
      <c r="K4705" s="88"/>
      <c r="L4705" s="88"/>
      <c r="M4705" s="48"/>
    </row>
    <row r="4706" spans="1:13">
      <c r="A4706" s="64"/>
      <c r="D4706" s="64"/>
      <c r="G4706" s="69"/>
      <c r="H4706" s="47"/>
      <c r="J4706" s="88"/>
      <c r="K4706" s="88"/>
      <c r="L4706" s="88"/>
      <c r="M4706" s="48"/>
    </row>
    <row r="4707" spans="1:13">
      <c r="A4707" s="64"/>
      <c r="D4707" s="64"/>
      <c r="G4707" s="69"/>
      <c r="H4707" s="47"/>
      <c r="J4707" s="88"/>
      <c r="K4707" s="88"/>
      <c r="L4707" s="88"/>
      <c r="M4707" s="48"/>
    </row>
    <row r="4708" spans="1:13">
      <c r="A4708" s="64"/>
      <c r="D4708" s="64"/>
      <c r="G4708" s="69"/>
      <c r="H4708" s="47"/>
      <c r="J4708" s="88"/>
      <c r="K4708" s="88"/>
      <c r="L4708" s="88"/>
      <c r="M4708" s="48"/>
    </row>
    <row r="4709" spans="1:13">
      <c r="A4709" s="64"/>
      <c r="D4709" s="64"/>
      <c r="G4709" s="69"/>
      <c r="H4709" s="47"/>
      <c r="J4709" s="88"/>
      <c r="K4709" s="88"/>
      <c r="L4709" s="88"/>
      <c r="M4709" s="48"/>
    </row>
    <row r="4710" spans="1:13">
      <c r="A4710" s="64"/>
      <c r="D4710" s="64"/>
      <c r="G4710" s="69"/>
      <c r="H4710" s="47"/>
      <c r="J4710" s="88"/>
      <c r="K4710" s="88"/>
      <c r="L4710" s="88"/>
      <c r="M4710" s="48"/>
    </row>
    <row r="4711" spans="1:13">
      <c r="A4711" s="64"/>
      <c r="D4711" s="64"/>
      <c r="G4711" s="69"/>
      <c r="H4711" s="47"/>
      <c r="J4711" s="88"/>
      <c r="K4711" s="88"/>
      <c r="L4711" s="88"/>
      <c r="M4711" s="48"/>
    </row>
    <row r="4712" spans="1:13">
      <c r="A4712" s="64"/>
      <c r="D4712" s="64"/>
      <c r="G4712" s="69"/>
      <c r="H4712" s="47"/>
      <c r="J4712" s="88"/>
      <c r="K4712" s="88"/>
      <c r="L4712" s="88"/>
      <c r="M4712" s="48"/>
    </row>
    <row r="4713" spans="1:13">
      <c r="A4713" s="64"/>
      <c r="D4713" s="64"/>
      <c r="G4713" s="69"/>
      <c r="H4713" s="47"/>
      <c r="J4713" s="88"/>
      <c r="K4713" s="88"/>
      <c r="L4713" s="88"/>
      <c r="M4713" s="48"/>
    </row>
    <row r="4714" spans="1:13">
      <c r="A4714" s="64"/>
      <c r="D4714" s="64"/>
      <c r="G4714" s="69"/>
      <c r="H4714" s="47"/>
      <c r="J4714" s="88"/>
      <c r="K4714" s="88"/>
      <c r="L4714" s="88"/>
      <c r="M4714" s="48"/>
    </row>
    <row r="4715" spans="1:13">
      <c r="A4715" s="64"/>
      <c r="D4715" s="64"/>
      <c r="G4715" s="69"/>
      <c r="H4715" s="47"/>
      <c r="J4715" s="88"/>
      <c r="K4715" s="88"/>
      <c r="L4715" s="88"/>
      <c r="M4715" s="48"/>
    </row>
    <row r="4716" spans="1:13">
      <c r="A4716" s="64"/>
      <c r="D4716" s="64"/>
      <c r="G4716" s="69"/>
      <c r="H4716" s="47"/>
      <c r="J4716" s="88"/>
      <c r="K4716" s="88"/>
      <c r="L4716" s="88"/>
      <c r="M4716" s="48"/>
    </row>
    <row r="4717" spans="1:13">
      <c r="A4717" s="64"/>
      <c r="D4717" s="64"/>
      <c r="G4717" s="69"/>
      <c r="H4717" s="47"/>
      <c r="J4717" s="88"/>
      <c r="K4717" s="88"/>
      <c r="L4717" s="88"/>
      <c r="M4717" s="48"/>
    </row>
    <row r="4718" spans="1:13">
      <c r="A4718" s="64"/>
      <c r="D4718" s="64"/>
      <c r="G4718" s="69"/>
      <c r="H4718" s="47"/>
      <c r="J4718" s="88"/>
      <c r="K4718" s="88"/>
      <c r="L4718" s="88"/>
      <c r="M4718" s="48"/>
    </row>
    <row r="4719" spans="1:13">
      <c r="A4719" s="64"/>
      <c r="D4719" s="64"/>
      <c r="G4719" s="69"/>
      <c r="H4719" s="47"/>
      <c r="J4719" s="88"/>
      <c r="K4719" s="88"/>
      <c r="L4719" s="88"/>
      <c r="M4719" s="48"/>
    </row>
    <row r="4720" spans="1:13">
      <c r="A4720" s="64"/>
      <c r="D4720" s="64"/>
      <c r="G4720" s="69"/>
      <c r="H4720" s="47"/>
      <c r="J4720" s="88"/>
      <c r="K4720" s="88"/>
      <c r="L4720" s="88"/>
      <c r="M4720" s="48"/>
    </row>
    <row r="4721" spans="1:13">
      <c r="A4721" s="64"/>
      <c r="D4721" s="64"/>
      <c r="G4721" s="69"/>
      <c r="H4721" s="47"/>
      <c r="J4721" s="88"/>
      <c r="K4721" s="88"/>
      <c r="L4721" s="88"/>
      <c r="M4721" s="48"/>
    </row>
    <row r="4722" spans="1:13">
      <c r="A4722" s="64"/>
      <c r="D4722" s="64"/>
      <c r="G4722" s="69"/>
      <c r="H4722" s="47"/>
      <c r="J4722" s="88"/>
      <c r="K4722" s="88"/>
      <c r="L4722" s="88"/>
      <c r="M4722" s="48"/>
    </row>
    <row r="4723" spans="1:13">
      <c r="A4723" s="64"/>
      <c r="D4723" s="64"/>
      <c r="G4723" s="69"/>
      <c r="H4723" s="47"/>
      <c r="J4723" s="88"/>
      <c r="K4723" s="88"/>
      <c r="L4723" s="88"/>
      <c r="M4723" s="48"/>
    </row>
    <row r="4724" spans="1:13">
      <c r="A4724" s="64"/>
      <c r="D4724" s="64"/>
      <c r="G4724" s="69"/>
      <c r="H4724" s="47"/>
      <c r="J4724" s="88"/>
      <c r="K4724" s="88"/>
      <c r="L4724" s="88"/>
      <c r="M4724" s="48"/>
    </row>
    <row r="4725" spans="1:13">
      <c r="A4725" s="64"/>
      <c r="D4725" s="64"/>
      <c r="G4725" s="69"/>
      <c r="H4725" s="47"/>
      <c r="J4725" s="88"/>
      <c r="K4725" s="88"/>
      <c r="L4725" s="88"/>
      <c r="M4725" s="48"/>
    </row>
    <row r="4726" spans="1:13">
      <c r="A4726" s="64"/>
      <c r="D4726" s="64"/>
      <c r="G4726" s="69"/>
      <c r="H4726" s="47"/>
      <c r="J4726" s="88"/>
      <c r="K4726" s="88"/>
      <c r="L4726" s="88"/>
      <c r="M4726" s="48"/>
    </row>
    <row r="4727" spans="1:13">
      <c r="A4727" s="64"/>
      <c r="D4727" s="64"/>
      <c r="G4727" s="69"/>
      <c r="H4727" s="47"/>
      <c r="J4727" s="88"/>
      <c r="K4727" s="88"/>
      <c r="L4727" s="88"/>
      <c r="M4727" s="48"/>
    </row>
    <row r="4728" spans="1:13">
      <c r="A4728" s="64"/>
      <c r="D4728" s="64"/>
      <c r="G4728" s="69"/>
      <c r="H4728" s="47"/>
      <c r="J4728" s="88"/>
      <c r="K4728" s="88"/>
      <c r="L4728" s="88"/>
      <c r="M4728" s="48"/>
    </row>
    <row r="4729" spans="1:13">
      <c r="A4729" s="64"/>
      <c r="D4729" s="64"/>
      <c r="G4729" s="69"/>
      <c r="H4729" s="47"/>
      <c r="J4729" s="88"/>
      <c r="K4729" s="88"/>
      <c r="L4729" s="88"/>
      <c r="M4729" s="48"/>
    </row>
    <row r="4730" spans="1:13">
      <c r="A4730" s="64"/>
      <c r="D4730" s="64"/>
      <c r="G4730" s="69"/>
      <c r="H4730" s="47"/>
      <c r="J4730" s="88"/>
      <c r="K4730" s="88"/>
      <c r="L4730" s="88"/>
      <c r="M4730" s="48"/>
    </row>
    <row r="4731" spans="1:13">
      <c r="A4731" s="64"/>
      <c r="D4731" s="64"/>
      <c r="G4731" s="69"/>
      <c r="H4731" s="47"/>
      <c r="J4731" s="88"/>
      <c r="K4731" s="88"/>
      <c r="L4731" s="88"/>
      <c r="M4731" s="48"/>
    </row>
    <row r="4732" spans="1:13">
      <c r="A4732" s="64"/>
      <c r="D4732" s="64"/>
      <c r="G4732" s="69"/>
      <c r="H4732" s="47"/>
      <c r="J4732" s="88"/>
      <c r="K4732" s="88"/>
      <c r="L4732" s="88"/>
      <c r="M4732" s="48"/>
    </row>
    <row r="4733" spans="1:13">
      <c r="A4733" s="64"/>
      <c r="D4733" s="64"/>
      <c r="G4733" s="69"/>
      <c r="H4733" s="47"/>
      <c r="J4733" s="88"/>
      <c r="K4733" s="88"/>
      <c r="L4733" s="88"/>
      <c r="M4733" s="48"/>
    </row>
    <row r="4734" spans="1:13">
      <c r="A4734" s="64"/>
      <c r="D4734" s="64"/>
      <c r="G4734" s="69"/>
      <c r="H4734" s="47"/>
      <c r="J4734" s="88"/>
      <c r="K4734" s="88"/>
      <c r="L4734" s="88"/>
      <c r="M4734" s="48"/>
    </row>
    <row r="4735" spans="1:13">
      <c r="A4735" s="64"/>
      <c r="D4735" s="64"/>
      <c r="G4735" s="69"/>
      <c r="H4735" s="47"/>
      <c r="J4735" s="88"/>
      <c r="K4735" s="88"/>
      <c r="L4735" s="88"/>
      <c r="M4735" s="48"/>
    </row>
    <row r="4736" spans="1:13">
      <c r="A4736" s="64"/>
      <c r="D4736" s="64"/>
      <c r="G4736" s="69"/>
      <c r="H4736" s="47"/>
      <c r="J4736" s="88"/>
      <c r="K4736" s="88"/>
      <c r="L4736" s="88"/>
      <c r="M4736" s="48"/>
    </row>
    <row r="4737" spans="1:13">
      <c r="A4737" s="64"/>
      <c r="D4737" s="64"/>
      <c r="G4737" s="69"/>
      <c r="H4737" s="47"/>
      <c r="J4737" s="88"/>
      <c r="K4737" s="88"/>
      <c r="L4737" s="88"/>
      <c r="M4737" s="48"/>
    </row>
    <row r="4738" spans="1:13">
      <c r="A4738" s="64"/>
      <c r="D4738" s="64"/>
      <c r="G4738" s="69"/>
      <c r="H4738" s="47"/>
      <c r="J4738" s="88"/>
      <c r="K4738" s="88"/>
      <c r="L4738" s="88"/>
      <c r="M4738" s="48"/>
    </row>
    <row r="4739" spans="1:13">
      <c r="A4739" s="64"/>
      <c r="D4739" s="64"/>
      <c r="G4739" s="69"/>
      <c r="H4739" s="47"/>
      <c r="J4739" s="88"/>
      <c r="K4739" s="88"/>
      <c r="L4739" s="88"/>
      <c r="M4739" s="48"/>
    </row>
    <row r="4740" spans="1:13">
      <c r="A4740" s="64"/>
      <c r="D4740" s="64"/>
      <c r="G4740" s="69"/>
      <c r="H4740" s="47"/>
      <c r="J4740" s="88"/>
      <c r="K4740" s="88"/>
      <c r="L4740" s="88"/>
      <c r="M4740" s="48"/>
    </row>
    <row r="4741" spans="1:13">
      <c r="A4741" s="64"/>
      <c r="D4741" s="64"/>
      <c r="G4741" s="69"/>
      <c r="H4741" s="47"/>
      <c r="J4741" s="88"/>
      <c r="K4741" s="88"/>
      <c r="L4741" s="88"/>
      <c r="M4741" s="48"/>
    </row>
    <row r="4742" spans="1:13">
      <c r="A4742" s="64"/>
      <c r="D4742" s="64"/>
      <c r="G4742" s="69"/>
      <c r="H4742" s="47"/>
      <c r="J4742" s="88"/>
      <c r="K4742" s="88"/>
      <c r="L4742" s="88"/>
      <c r="M4742" s="48"/>
    </row>
    <row r="4743" spans="1:13">
      <c r="A4743" s="64"/>
      <c r="D4743" s="64"/>
      <c r="G4743" s="69"/>
      <c r="H4743" s="47"/>
      <c r="J4743" s="88"/>
      <c r="K4743" s="88"/>
      <c r="L4743" s="88"/>
      <c r="M4743" s="48"/>
    </row>
    <row r="4744" spans="1:13">
      <c r="A4744" s="64"/>
      <c r="D4744" s="64"/>
      <c r="G4744" s="69"/>
      <c r="H4744" s="47"/>
      <c r="J4744" s="88"/>
      <c r="K4744" s="88"/>
      <c r="L4744" s="88"/>
      <c r="M4744" s="48"/>
    </row>
    <row r="4745" spans="1:13">
      <c r="A4745" s="64"/>
      <c r="D4745" s="64"/>
      <c r="G4745" s="69"/>
      <c r="H4745" s="47"/>
      <c r="J4745" s="88"/>
      <c r="K4745" s="88"/>
      <c r="L4745" s="88"/>
      <c r="M4745" s="48"/>
    </row>
    <row r="4746" spans="1:13">
      <c r="A4746" s="64"/>
      <c r="D4746" s="64"/>
      <c r="G4746" s="69"/>
      <c r="H4746" s="47"/>
      <c r="J4746" s="88"/>
      <c r="K4746" s="88"/>
      <c r="L4746" s="88"/>
      <c r="M4746" s="48"/>
    </row>
    <row r="4747" spans="1:13">
      <c r="A4747" s="64"/>
      <c r="D4747" s="64"/>
      <c r="G4747" s="69"/>
      <c r="H4747" s="47"/>
      <c r="J4747" s="88"/>
      <c r="K4747" s="88"/>
      <c r="L4747" s="88"/>
      <c r="M4747" s="48"/>
    </row>
    <row r="4748" spans="1:13">
      <c r="A4748" s="64"/>
      <c r="D4748" s="64"/>
      <c r="G4748" s="69"/>
      <c r="H4748" s="47"/>
      <c r="J4748" s="88"/>
      <c r="K4748" s="88"/>
      <c r="L4748" s="88"/>
      <c r="M4748" s="48"/>
    </row>
    <row r="4749" spans="1:13">
      <c r="A4749" s="64"/>
      <c r="D4749" s="64"/>
      <c r="G4749" s="69"/>
      <c r="H4749" s="47"/>
      <c r="J4749" s="88"/>
      <c r="K4749" s="88"/>
      <c r="L4749" s="88"/>
      <c r="M4749" s="48"/>
    </row>
    <row r="4750" spans="1:13">
      <c r="A4750" s="64"/>
      <c r="D4750" s="64"/>
      <c r="G4750" s="69"/>
      <c r="H4750" s="47"/>
      <c r="J4750" s="88"/>
      <c r="K4750" s="88"/>
      <c r="L4750" s="88"/>
      <c r="M4750" s="48"/>
    </row>
    <row r="4751" spans="1:13">
      <c r="A4751" s="64"/>
      <c r="D4751" s="64"/>
      <c r="G4751" s="69"/>
      <c r="H4751" s="47"/>
      <c r="J4751" s="88"/>
      <c r="K4751" s="88"/>
      <c r="L4751" s="88"/>
      <c r="M4751" s="48"/>
    </row>
    <row r="4752" spans="1:13">
      <c r="A4752" s="64"/>
      <c r="D4752" s="64"/>
      <c r="G4752" s="69"/>
      <c r="H4752" s="47"/>
      <c r="J4752" s="88"/>
      <c r="K4752" s="88"/>
      <c r="L4752" s="88"/>
      <c r="M4752" s="48"/>
    </row>
    <row r="4753" spans="1:13">
      <c r="A4753" s="64"/>
      <c r="D4753" s="64"/>
      <c r="G4753" s="69"/>
      <c r="H4753" s="47"/>
      <c r="J4753" s="88"/>
      <c r="K4753" s="88"/>
      <c r="L4753" s="88"/>
      <c r="M4753" s="48"/>
    </row>
    <row r="4754" spans="1:13">
      <c r="A4754" s="64"/>
      <c r="D4754" s="64"/>
      <c r="G4754" s="69"/>
      <c r="H4754" s="47"/>
      <c r="J4754" s="88"/>
      <c r="K4754" s="88"/>
      <c r="L4754" s="88"/>
      <c r="M4754" s="48"/>
    </row>
    <row r="4755" spans="1:13">
      <c r="A4755" s="64"/>
      <c r="D4755" s="64"/>
      <c r="G4755" s="69"/>
      <c r="H4755" s="47"/>
      <c r="J4755" s="88"/>
      <c r="K4755" s="88"/>
      <c r="L4755" s="88"/>
      <c r="M4755" s="48"/>
    </row>
    <row r="4756" spans="1:13">
      <c r="A4756" s="64"/>
      <c r="D4756" s="64"/>
      <c r="G4756" s="69"/>
      <c r="H4756" s="47"/>
      <c r="J4756" s="88"/>
      <c r="K4756" s="88"/>
      <c r="L4756" s="88"/>
      <c r="M4756" s="48"/>
    </row>
    <row r="4757" spans="1:13">
      <c r="A4757" s="64"/>
      <c r="D4757" s="64"/>
      <c r="G4757" s="69"/>
      <c r="H4757" s="47"/>
      <c r="J4757" s="88"/>
      <c r="K4757" s="88"/>
      <c r="L4757" s="88"/>
      <c r="M4757" s="48"/>
    </row>
    <row r="4758" spans="1:13">
      <c r="A4758" s="64"/>
      <c r="D4758" s="64"/>
      <c r="G4758" s="69"/>
      <c r="H4758" s="47"/>
      <c r="J4758" s="88"/>
      <c r="K4758" s="88"/>
      <c r="L4758" s="88"/>
      <c r="M4758" s="48"/>
    </row>
    <row r="4759" spans="1:13">
      <c r="A4759" s="64"/>
      <c r="D4759" s="64"/>
      <c r="G4759" s="69"/>
      <c r="H4759" s="47"/>
      <c r="J4759" s="88"/>
      <c r="K4759" s="88"/>
      <c r="L4759" s="88"/>
      <c r="M4759" s="48"/>
    </row>
    <row r="4760" spans="1:13">
      <c r="A4760" s="64"/>
      <c r="D4760" s="64"/>
      <c r="G4760" s="69"/>
      <c r="H4760" s="47"/>
      <c r="J4760" s="88"/>
      <c r="K4760" s="88"/>
      <c r="L4760" s="88"/>
      <c r="M4760" s="48"/>
    </row>
    <row r="4761" spans="1:13">
      <c r="A4761" s="64"/>
      <c r="D4761" s="64"/>
      <c r="G4761" s="69"/>
      <c r="H4761" s="47"/>
      <c r="J4761" s="88"/>
      <c r="K4761" s="88"/>
      <c r="L4761" s="88"/>
      <c r="M4761" s="48"/>
    </row>
    <row r="4762" spans="1:13">
      <c r="A4762" s="64"/>
      <c r="D4762" s="64"/>
      <c r="G4762" s="69"/>
      <c r="H4762" s="47"/>
      <c r="J4762" s="88"/>
      <c r="K4762" s="88"/>
      <c r="L4762" s="88"/>
      <c r="M4762" s="48"/>
    </row>
    <row r="4763" spans="1:13">
      <c r="A4763" s="64"/>
      <c r="D4763" s="64"/>
      <c r="G4763" s="69"/>
      <c r="H4763" s="47"/>
      <c r="J4763" s="88"/>
      <c r="K4763" s="88"/>
      <c r="L4763" s="88"/>
      <c r="M4763" s="48"/>
    </row>
    <row r="4764" spans="1:13">
      <c r="A4764" s="64"/>
      <c r="D4764" s="64"/>
      <c r="G4764" s="69"/>
      <c r="H4764" s="47"/>
      <c r="J4764" s="88"/>
      <c r="K4764" s="88"/>
      <c r="L4764" s="88"/>
      <c r="M4764" s="48"/>
    </row>
    <row r="4765" spans="1:13">
      <c r="A4765" s="64"/>
      <c r="D4765" s="64"/>
      <c r="G4765" s="69"/>
      <c r="H4765" s="47"/>
      <c r="J4765" s="88"/>
      <c r="K4765" s="88"/>
      <c r="L4765" s="88"/>
      <c r="M4765" s="48"/>
    </row>
    <row r="4766" spans="1:13">
      <c r="A4766" s="64"/>
      <c r="D4766" s="64"/>
      <c r="G4766" s="69"/>
      <c r="H4766" s="47"/>
      <c r="J4766" s="88"/>
      <c r="K4766" s="88"/>
      <c r="L4766" s="88"/>
      <c r="M4766" s="48"/>
    </row>
    <row r="4767" spans="1:13">
      <c r="A4767" s="64"/>
      <c r="D4767" s="64"/>
      <c r="G4767" s="69"/>
      <c r="H4767" s="47"/>
      <c r="J4767" s="88"/>
      <c r="K4767" s="88"/>
      <c r="L4767" s="88"/>
      <c r="M4767" s="48"/>
    </row>
    <row r="4768" spans="1:13">
      <c r="A4768" s="64"/>
      <c r="D4768" s="64"/>
      <c r="G4768" s="69"/>
      <c r="H4768" s="47"/>
      <c r="J4768" s="88"/>
      <c r="K4768" s="88"/>
      <c r="L4768" s="88"/>
      <c r="M4768" s="48"/>
    </row>
    <row r="4769" spans="1:13">
      <c r="A4769" s="64"/>
      <c r="D4769" s="64"/>
      <c r="G4769" s="69"/>
      <c r="H4769" s="47"/>
      <c r="J4769" s="88"/>
      <c r="K4769" s="88"/>
      <c r="L4769" s="88"/>
      <c r="M4769" s="48"/>
    </row>
    <row r="4770" spans="1:13">
      <c r="A4770" s="64"/>
      <c r="D4770" s="64"/>
      <c r="G4770" s="69"/>
      <c r="H4770" s="47"/>
      <c r="J4770" s="88"/>
      <c r="K4770" s="88"/>
      <c r="L4770" s="88"/>
      <c r="M4770" s="48"/>
    </row>
    <row r="4771" spans="1:13">
      <c r="A4771" s="64"/>
      <c r="D4771" s="64"/>
      <c r="G4771" s="69"/>
      <c r="H4771" s="47"/>
      <c r="J4771" s="88"/>
      <c r="K4771" s="88"/>
      <c r="L4771" s="88"/>
      <c r="M4771" s="48"/>
    </row>
    <row r="4772" spans="1:13">
      <c r="A4772" s="64"/>
      <c r="D4772" s="64"/>
      <c r="G4772" s="69"/>
      <c r="H4772" s="47"/>
      <c r="J4772" s="88"/>
      <c r="K4772" s="88"/>
      <c r="L4772" s="88"/>
      <c r="M4772" s="48"/>
    </row>
    <row r="4773" spans="1:13">
      <c r="A4773" s="64"/>
      <c r="D4773" s="64"/>
      <c r="G4773" s="69"/>
      <c r="H4773" s="47"/>
      <c r="J4773" s="88"/>
      <c r="K4773" s="88"/>
      <c r="L4773" s="88"/>
      <c r="M4773" s="48"/>
    </row>
    <row r="4774" spans="1:13">
      <c r="A4774" s="64"/>
      <c r="D4774" s="64"/>
      <c r="G4774" s="69"/>
      <c r="H4774" s="47"/>
      <c r="J4774" s="88"/>
      <c r="K4774" s="88"/>
      <c r="L4774" s="88"/>
      <c r="M4774" s="48"/>
    </row>
    <row r="4775" spans="1:13">
      <c r="A4775" s="64"/>
      <c r="D4775" s="64"/>
      <c r="G4775" s="69"/>
      <c r="H4775" s="47"/>
      <c r="J4775" s="88"/>
      <c r="K4775" s="88"/>
      <c r="L4775" s="88"/>
      <c r="M4775" s="48"/>
    </row>
    <row r="4776" spans="1:13">
      <c r="A4776" s="64"/>
      <c r="D4776" s="64"/>
      <c r="G4776" s="69"/>
      <c r="H4776" s="47"/>
      <c r="J4776" s="88"/>
      <c r="K4776" s="88"/>
      <c r="L4776" s="88"/>
      <c r="M4776" s="48"/>
    </row>
    <row r="4777" spans="1:13">
      <c r="A4777" s="64"/>
      <c r="D4777" s="64"/>
      <c r="G4777" s="69"/>
      <c r="H4777" s="47"/>
      <c r="J4777" s="88"/>
      <c r="K4777" s="88"/>
      <c r="L4777" s="88"/>
      <c r="M4777" s="48"/>
    </row>
    <row r="4778" spans="1:13">
      <c r="A4778" s="64"/>
      <c r="D4778" s="64"/>
      <c r="G4778" s="69"/>
      <c r="H4778" s="47"/>
      <c r="J4778" s="88"/>
      <c r="K4778" s="88"/>
      <c r="L4778" s="88"/>
      <c r="M4778" s="48"/>
    </row>
    <row r="4779" spans="1:13">
      <c r="A4779" s="64"/>
      <c r="D4779" s="64"/>
      <c r="G4779" s="69"/>
      <c r="H4779" s="47"/>
      <c r="J4779" s="88"/>
      <c r="K4779" s="88"/>
      <c r="L4779" s="88"/>
      <c r="M4779" s="48"/>
    </row>
    <row r="4780" spans="1:13">
      <c r="A4780" s="64"/>
      <c r="D4780" s="64"/>
      <c r="G4780" s="69"/>
      <c r="H4780" s="47"/>
      <c r="J4780" s="88"/>
      <c r="K4780" s="88"/>
      <c r="L4780" s="88"/>
      <c r="M4780" s="48"/>
    </row>
    <row r="4781" spans="1:13">
      <c r="A4781" s="64"/>
      <c r="D4781" s="64"/>
      <c r="G4781" s="69"/>
      <c r="H4781" s="47"/>
      <c r="J4781" s="88"/>
      <c r="K4781" s="88"/>
      <c r="L4781" s="88"/>
      <c r="M4781" s="48"/>
    </row>
    <row r="4782" spans="1:13">
      <c r="A4782" s="64"/>
      <c r="D4782" s="64"/>
      <c r="G4782" s="69"/>
      <c r="H4782" s="47"/>
      <c r="J4782" s="88"/>
      <c r="K4782" s="88"/>
      <c r="L4782" s="88"/>
      <c r="M4782" s="48"/>
    </row>
    <row r="4783" spans="1:13">
      <c r="A4783" s="64"/>
      <c r="D4783" s="64"/>
      <c r="G4783" s="69"/>
      <c r="H4783" s="47"/>
      <c r="J4783" s="88"/>
      <c r="K4783" s="88"/>
      <c r="L4783" s="88"/>
      <c r="M4783" s="48"/>
    </row>
    <row r="4784" spans="1:13">
      <c r="A4784" s="64"/>
      <c r="D4784" s="64"/>
      <c r="G4784" s="69"/>
      <c r="H4784" s="47"/>
      <c r="J4784" s="88"/>
      <c r="K4784" s="88"/>
      <c r="L4784" s="88"/>
      <c r="M4784" s="48"/>
    </row>
    <row r="4785" spans="1:13">
      <c r="A4785" s="64"/>
      <c r="D4785" s="64"/>
      <c r="G4785" s="69"/>
      <c r="H4785" s="47"/>
      <c r="J4785" s="88"/>
      <c r="K4785" s="88"/>
      <c r="L4785" s="88"/>
      <c r="M4785" s="48"/>
    </row>
    <row r="4786" spans="1:13">
      <c r="A4786" s="64"/>
      <c r="D4786" s="64"/>
      <c r="G4786" s="69"/>
      <c r="H4786" s="47"/>
      <c r="J4786" s="88"/>
      <c r="K4786" s="88"/>
      <c r="L4786" s="88"/>
      <c r="M4786" s="48"/>
    </row>
    <row r="4787" spans="1:13">
      <c r="A4787" s="64"/>
      <c r="D4787" s="64"/>
      <c r="G4787" s="69"/>
      <c r="H4787" s="47"/>
      <c r="J4787" s="88"/>
      <c r="K4787" s="88"/>
      <c r="L4787" s="88"/>
      <c r="M4787" s="48"/>
    </row>
    <row r="4788" spans="1:13">
      <c r="A4788" s="64"/>
      <c r="D4788" s="64"/>
      <c r="G4788" s="69"/>
      <c r="H4788" s="47"/>
      <c r="J4788" s="88"/>
      <c r="K4788" s="88"/>
      <c r="L4788" s="88"/>
      <c r="M4788" s="48"/>
    </row>
    <row r="4789" spans="1:13">
      <c r="A4789" s="64"/>
      <c r="D4789" s="64"/>
      <c r="G4789" s="69"/>
      <c r="H4789" s="47"/>
      <c r="J4789" s="88"/>
      <c r="K4789" s="88"/>
      <c r="L4789" s="88"/>
      <c r="M4789" s="48"/>
    </row>
    <row r="4790" spans="1:13">
      <c r="A4790" s="64"/>
      <c r="D4790" s="64"/>
      <c r="G4790" s="69"/>
      <c r="H4790" s="47"/>
      <c r="J4790" s="88"/>
      <c r="K4790" s="88"/>
      <c r="L4790" s="88"/>
      <c r="M4790" s="48"/>
    </row>
    <row r="4791" spans="1:13">
      <c r="A4791" s="64"/>
      <c r="D4791" s="64"/>
      <c r="G4791" s="69"/>
      <c r="H4791" s="47"/>
      <c r="J4791" s="88"/>
      <c r="K4791" s="88"/>
      <c r="L4791" s="88"/>
      <c r="M4791" s="48"/>
    </row>
    <row r="4792" spans="1:13">
      <c r="A4792" s="64"/>
      <c r="D4792" s="64"/>
      <c r="G4792" s="69"/>
      <c r="H4792" s="47"/>
      <c r="J4792" s="88"/>
      <c r="K4792" s="88"/>
      <c r="L4792" s="88"/>
      <c r="M4792" s="48"/>
    </row>
    <row r="4793" spans="1:13">
      <c r="A4793" s="64"/>
      <c r="D4793" s="64"/>
      <c r="G4793" s="69"/>
      <c r="H4793" s="47"/>
      <c r="J4793" s="88"/>
      <c r="K4793" s="88"/>
      <c r="L4793" s="88"/>
      <c r="M4793" s="48"/>
    </row>
    <row r="4794" spans="1:13">
      <c r="A4794" s="64"/>
      <c r="D4794" s="64"/>
      <c r="G4794" s="69"/>
      <c r="H4794" s="47"/>
      <c r="J4794" s="88"/>
      <c r="K4794" s="88"/>
      <c r="L4794" s="88"/>
      <c r="M4794" s="48"/>
    </row>
    <row r="4795" spans="1:13">
      <c r="A4795" s="64"/>
      <c r="D4795" s="64"/>
      <c r="G4795" s="69"/>
      <c r="H4795" s="47"/>
      <c r="J4795" s="88"/>
      <c r="K4795" s="88"/>
      <c r="L4795" s="88"/>
      <c r="M4795" s="48"/>
    </row>
    <row r="4796" spans="1:13">
      <c r="A4796" s="64"/>
      <c r="D4796" s="64"/>
      <c r="G4796" s="69"/>
      <c r="H4796" s="47"/>
      <c r="J4796" s="88"/>
      <c r="K4796" s="88"/>
      <c r="L4796" s="88"/>
      <c r="M4796" s="48"/>
    </row>
    <row r="4797" spans="1:13">
      <c r="A4797" s="64"/>
      <c r="D4797" s="64"/>
      <c r="G4797" s="69"/>
      <c r="H4797" s="47"/>
      <c r="J4797" s="88"/>
      <c r="K4797" s="88"/>
      <c r="L4797" s="88"/>
      <c r="M4797" s="48"/>
    </row>
    <row r="4798" spans="1:13">
      <c r="A4798" s="64"/>
      <c r="D4798" s="64"/>
      <c r="G4798" s="69"/>
      <c r="H4798" s="47"/>
      <c r="J4798" s="88"/>
      <c r="K4798" s="88"/>
      <c r="L4798" s="88"/>
      <c r="M4798" s="48"/>
    </row>
    <row r="4799" spans="1:13">
      <c r="A4799" s="64"/>
      <c r="D4799" s="64"/>
      <c r="G4799" s="69"/>
      <c r="H4799" s="47"/>
      <c r="J4799" s="88"/>
      <c r="K4799" s="88"/>
      <c r="L4799" s="88"/>
      <c r="M4799" s="48"/>
    </row>
    <row r="4800" spans="1:13">
      <c r="A4800" s="64"/>
      <c r="D4800" s="64"/>
      <c r="G4800" s="69"/>
      <c r="H4800" s="47"/>
      <c r="J4800" s="88"/>
      <c r="K4800" s="88"/>
      <c r="L4800" s="88"/>
      <c r="M4800" s="48"/>
    </row>
    <row r="4801" spans="1:13">
      <c r="A4801" s="64"/>
      <c r="D4801" s="64"/>
      <c r="G4801" s="69"/>
      <c r="H4801" s="47"/>
      <c r="J4801" s="88"/>
      <c r="K4801" s="88"/>
      <c r="L4801" s="88"/>
      <c r="M4801" s="48"/>
    </row>
    <row r="4802" spans="1:13">
      <c r="A4802" s="64"/>
      <c r="D4802" s="64"/>
      <c r="G4802" s="69"/>
      <c r="H4802" s="47"/>
      <c r="J4802" s="88"/>
      <c r="K4802" s="88"/>
      <c r="L4802" s="88"/>
      <c r="M4802" s="48"/>
    </row>
    <row r="4803" spans="1:13">
      <c r="A4803" s="64"/>
      <c r="D4803" s="64"/>
      <c r="G4803" s="69"/>
      <c r="H4803" s="47"/>
      <c r="J4803" s="88"/>
      <c r="K4803" s="88"/>
      <c r="L4803" s="88"/>
      <c r="M4803" s="48"/>
    </row>
    <row r="4804" spans="1:13">
      <c r="A4804" s="64"/>
      <c r="D4804" s="64"/>
      <c r="G4804" s="69"/>
      <c r="H4804" s="47"/>
      <c r="J4804" s="88"/>
      <c r="K4804" s="88"/>
      <c r="L4804" s="88"/>
      <c r="M4804" s="48"/>
    </row>
    <row r="4805" spans="1:13">
      <c r="A4805" s="64"/>
      <c r="D4805" s="64"/>
      <c r="G4805" s="69"/>
      <c r="H4805" s="47"/>
      <c r="J4805" s="88"/>
      <c r="K4805" s="88"/>
      <c r="L4805" s="88"/>
      <c r="M4805" s="48"/>
    </row>
    <row r="4806" spans="1:13">
      <c r="A4806" s="64"/>
      <c r="D4806" s="64"/>
      <c r="G4806" s="69"/>
      <c r="H4806" s="47"/>
      <c r="J4806" s="88"/>
      <c r="K4806" s="88"/>
      <c r="L4806" s="88"/>
      <c r="M4806" s="48"/>
    </row>
    <row r="4807" spans="1:13">
      <c r="A4807" s="64"/>
      <c r="D4807" s="64"/>
      <c r="G4807" s="69"/>
      <c r="H4807" s="47"/>
      <c r="J4807" s="88"/>
      <c r="K4807" s="88"/>
      <c r="L4807" s="88"/>
      <c r="M4807" s="48"/>
    </row>
    <row r="4808" spans="1:13">
      <c r="A4808" s="64"/>
      <c r="D4808" s="64"/>
      <c r="G4808" s="69"/>
      <c r="H4808" s="47"/>
      <c r="J4808" s="88"/>
      <c r="K4808" s="88"/>
      <c r="L4808" s="88"/>
      <c r="M4808" s="48"/>
    </row>
    <row r="4809" spans="1:13">
      <c r="A4809" s="64"/>
      <c r="D4809" s="64"/>
      <c r="G4809" s="69"/>
      <c r="H4809" s="47"/>
      <c r="J4809" s="88"/>
      <c r="K4809" s="88"/>
      <c r="L4809" s="88"/>
      <c r="M4809" s="48"/>
    </row>
    <row r="4810" spans="1:13">
      <c r="A4810" s="64"/>
      <c r="D4810" s="64"/>
      <c r="G4810" s="69"/>
      <c r="H4810" s="47"/>
      <c r="J4810" s="88"/>
      <c r="K4810" s="88"/>
      <c r="L4810" s="88"/>
      <c r="M4810" s="48"/>
    </row>
    <row r="4811" spans="1:13">
      <c r="A4811" s="64"/>
      <c r="D4811" s="64"/>
      <c r="G4811" s="69"/>
      <c r="H4811" s="47"/>
      <c r="J4811" s="88"/>
      <c r="K4811" s="88"/>
      <c r="L4811" s="88"/>
      <c r="M4811" s="48"/>
    </row>
    <row r="4812" spans="1:13">
      <c r="A4812" s="64"/>
      <c r="D4812" s="64"/>
      <c r="G4812" s="69"/>
      <c r="H4812" s="47"/>
      <c r="J4812" s="88"/>
      <c r="K4812" s="88"/>
      <c r="L4812" s="88"/>
      <c r="M4812" s="48"/>
    </row>
    <row r="4813" spans="1:13">
      <c r="A4813" s="64"/>
      <c r="D4813" s="64"/>
      <c r="G4813" s="69"/>
      <c r="H4813" s="47"/>
      <c r="J4813" s="88"/>
      <c r="K4813" s="88"/>
      <c r="L4813" s="88"/>
      <c r="M4813" s="48"/>
    </row>
    <row r="4814" spans="1:13">
      <c r="A4814" s="64"/>
      <c r="D4814" s="64"/>
      <c r="G4814" s="69"/>
      <c r="H4814" s="47"/>
      <c r="J4814" s="88"/>
      <c r="K4814" s="88"/>
      <c r="L4814" s="88"/>
      <c r="M4814" s="48"/>
    </row>
    <row r="4815" spans="1:13">
      <c r="A4815" s="64"/>
      <c r="D4815" s="64"/>
      <c r="G4815" s="69"/>
      <c r="H4815" s="47"/>
      <c r="J4815" s="88"/>
      <c r="K4815" s="88"/>
      <c r="L4815" s="88"/>
      <c r="M4815" s="48"/>
    </row>
    <row r="4816" spans="1:13">
      <c r="A4816" s="64"/>
      <c r="D4816" s="64"/>
      <c r="G4816" s="69"/>
      <c r="H4816" s="47"/>
      <c r="J4816" s="88"/>
      <c r="K4816" s="88"/>
      <c r="L4816" s="88"/>
      <c r="M4816" s="48"/>
    </row>
    <row r="4817" spans="1:13">
      <c r="A4817" s="64"/>
      <c r="D4817" s="64"/>
      <c r="G4817" s="69"/>
      <c r="H4817" s="47"/>
      <c r="J4817" s="88"/>
      <c r="K4817" s="88"/>
      <c r="L4817" s="88"/>
      <c r="M4817" s="48"/>
    </row>
    <row r="4818" spans="1:13">
      <c r="A4818" s="64"/>
      <c r="D4818" s="64"/>
      <c r="G4818" s="69"/>
      <c r="H4818" s="47"/>
      <c r="J4818" s="88"/>
      <c r="K4818" s="88"/>
      <c r="L4818" s="88"/>
      <c r="M4818" s="48"/>
    </row>
    <row r="4819" spans="1:13">
      <c r="A4819" s="64"/>
      <c r="D4819" s="64"/>
      <c r="G4819" s="69"/>
      <c r="H4819" s="47"/>
      <c r="J4819" s="88"/>
      <c r="K4819" s="88"/>
      <c r="L4819" s="88"/>
      <c r="M4819" s="48"/>
    </row>
    <row r="4820" spans="1:13">
      <c r="A4820" s="64"/>
      <c r="D4820" s="64"/>
      <c r="G4820" s="69"/>
      <c r="H4820" s="47"/>
      <c r="J4820" s="88"/>
      <c r="K4820" s="88"/>
      <c r="L4820" s="88"/>
      <c r="M4820" s="48"/>
    </row>
    <row r="4821" spans="1:13">
      <c r="A4821" s="64"/>
      <c r="D4821" s="64"/>
      <c r="G4821" s="69"/>
      <c r="H4821" s="47"/>
      <c r="J4821" s="88"/>
      <c r="K4821" s="88"/>
      <c r="L4821" s="88"/>
      <c r="M4821" s="48"/>
    </row>
    <row r="4822" spans="1:13">
      <c r="A4822" s="64"/>
      <c r="D4822" s="64"/>
      <c r="G4822" s="69"/>
      <c r="H4822" s="47"/>
      <c r="J4822" s="88"/>
      <c r="K4822" s="88"/>
      <c r="L4822" s="88"/>
      <c r="M4822" s="48"/>
    </row>
    <row r="4823" spans="1:13">
      <c r="A4823" s="64"/>
      <c r="D4823" s="64"/>
      <c r="G4823" s="69"/>
      <c r="H4823" s="47"/>
      <c r="J4823" s="88"/>
      <c r="K4823" s="88"/>
      <c r="L4823" s="88"/>
      <c r="M4823" s="48"/>
    </row>
    <row r="4824" spans="1:13">
      <c r="A4824" s="64"/>
      <c r="D4824" s="64"/>
      <c r="G4824" s="69"/>
      <c r="H4824" s="47"/>
      <c r="J4824" s="88"/>
      <c r="K4824" s="88"/>
      <c r="L4824" s="88"/>
      <c r="M4824" s="48"/>
    </row>
    <row r="4825" spans="1:13">
      <c r="A4825" s="64"/>
      <c r="D4825" s="64"/>
      <c r="G4825" s="69"/>
      <c r="H4825" s="47"/>
      <c r="J4825" s="88"/>
      <c r="K4825" s="88"/>
      <c r="L4825" s="88"/>
      <c r="M4825" s="48"/>
    </row>
    <row r="4826" spans="1:13">
      <c r="A4826" s="64"/>
      <c r="D4826" s="64"/>
      <c r="G4826" s="69"/>
      <c r="H4826" s="47"/>
      <c r="J4826" s="88"/>
      <c r="K4826" s="88"/>
      <c r="L4826" s="88"/>
      <c r="M4826" s="48"/>
    </row>
    <row r="4827" spans="1:13">
      <c r="A4827" s="64"/>
      <c r="D4827" s="64"/>
      <c r="G4827" s="69"/>
      <c r="H4827" s="47"/>
      <c r="J4827" s="88"/>
      <c r="K4827" s="88"/>
      <c r="L4827" s="88"/>
      <c r="M4827" s="48"/>
    </row>
    <row r="4828" spans="1:13">
      <c r="A4828" s="64"/>
      <c r="D4828" s="64"/>
      <c r="G4828" s="69"/>
      <c r="H4828" s="47"/>
      <c r="J4828" s="88"/>
      <c r="K4828" s="88"/>
      <c r="L4828" s="88"/>
      <c r="M4828" s="48"/>
    </row>
    <row r="4829" spans="1:13">
      <c r="A4829" s="64"/>
      <c r="D4829" s="64"/>
      <c r="G4829" s="69"/>
      <c r="H4829" s="47"/>
      <c r="J4829" s="88"/>
      <c r="K4829" s="88"/>
      <c r="L4829" s="88"/>
      <c r="M4829" s="48"/>
    </row>
    <row r="4830" spans="1:13">
      <c r="A4830" s="64"/>
      <c r="D4830" s="64"/>
      <c r="G4830" s="69"/>
      <c r="H4830" s="47"/>
      <c r="J4830" s="88"/>
      <c r="K4830" s="88"/>
      <c r="L4830" s="88"/>
      <c r="M4830" s="48"/>
    </row>
    <row r="4831" spans="1:13">
      <c r="A4831" s="64"/>
      <c r="D4831" s="64"/>
      <c r="G4831" s="69"/>
      <c r="H4831" s="47"/>
      <c r="J4831" s="88"/>
      <c r="K4831" s="88"/>
      <c r="L4831" s="88"/>
      <c r="M4831" s="48"/>
    </row>
    <row r="4832" spans="1:13">
      <c r="A4832" s="64"/>
      <c r="D4832" s="64"/>
      <c r="G4832" s="69"/>
      <c r="H4832" s="47"/>
      <c r="J4832" s="88"/>
      <c r="K4832" s="88"/>
      <c r="L4832" s="88"/>
      <c r="M4832" s="48"/>
    </row>
    <row r="4833" spans="1:13">
      <c r="A4833" s="64"/>
      <c r="D4833" s="64"/>
      <c r="G4833" s="69"/>
      <c r="H4833" s="47"/>
      <c r="J4833" s="88"/>
      <c r="K4833" s="88"/>
      <c r="L4833" s="88"/>
      <c r="M4833" s="48"/>
    </row>
    <row r="4834" spans="1:13">
      <c r="A4834" s="64"/>
      <c r="D4834" s="64"/>
      <c r="G4834" s="69"/>
      <c r="H4834" s="47"/>
      <c r="J4834" s="88"/>
      <c r="K4834" s="88"/>
      <c r="L4834" s="88"/>
      <c r="M4834" s="48"/>
    </row>
    <row r="4835" spans="1:13">
      <c r="A4835" s="64"/>
      <c r="D4835" s="64"/>
      <c r="G4835" s="69"/>
      <c r="H4835" s="47"/>
      <c r="J4835" s="88"/>
      <c r="K4835" s="88"/>
      <c r="L4835" s="88"/>
      <c r="M4835" s="48"/>
    </row>
    <row r="4836" spans="1:13">
      <c r="A4836" s="64"/>
      <c r="D4836" s="64"/>
      <c r="G4836" s="69"/>
      <c r="H4836" s="47"/>
      <c r="J4836" s="88"/>
      <c r="K4836" s="88"/>
      <c r="L4836" s="88"/>
      <c r="M4836" s="48"/>
    </row>
    <row r="4837" spans="1:13">
      <c r="A4837" s="64"/>
      <c r="D4837" s="64"/>
      <c r="G4837" s="69"/>
      <c r="H4837" s="47"/>
      <c r="J4837" s="88"/>
      <c r="K4837" s="88"/>
      <c r="L4837" s="88"/>
      <c r="M4837" s="48"/>
    </row>
    <row r="4838" spans="1:13">
      <c r="A4838" s="64"/>
      <c r="D4838" s="64"/>
      <c r="G4838" s="69"/>
      <c r="H4838" s="47"/>
      <c r="J4838" s="88"/>
      <c r="K4838" s="88"/>
      <c r="L4838" s="88"/>
      <c r="M4838" s="48"/>
    </row>
    <row r="4839" spans="1:13">
      <c r="A4839" s="64"/>
      <c r="D4839" s="64"/>
      <c r="G4839" s="69"/>
      <c r="H4839" s="47"/>
      <c r="J4839" s="88"/>
      <c r="K4839" s="88"/>
      <c r="L4839" s="88"/>
      <c r="M4839" s="48"/>
    </row>
    <row r="4840" spans="1:13">
      <c r="A4840" s="64"/>
      <c r="D4840" s="64"/>
      <c r="G4840" s="69"/>
      <c r="H4840" s="47"/>
      <c r="J4840" s="88"/>
      <c r="K4840" s="88"/>
      <c r="L4840" s="88"/>
      <c r="M4840" s="48"/>
    </row>
    <row r="4841" spans="1:13">
      <c r="A4841" s="64"/>
      <c r="D4841" s="64"/>
      <c r="G4841" s="69"/>
      <c r="H4841" s="47"/>
      <c r="J4841" s="88"/>
      <c r="K4841" s="88"/>
      <c r="L4841" s="88"/>
      <c r="M4841" s="48"/>
    </row>
    <row r="4842" spans="1:13">
      <c r="A4842" s="64"/>
      <c r="D4842" s="64"/>
      <c r="G4842" s="69"/>
      <c r="H4842" s="47"/>
      <c r="J4842" s="88"/>
      <c r="K4842" s="88"/>
      <c r="L4842" s="88"/>
      <c r="M4842" s="48"/>
    </row>
    <row r="4843" spans="1:13">
      <c r="A4843" s="64"/>
      <c r="D4843" s="64"/>
      <c r="G4843" s="69"/>
      <c r="H4843" s="47"/>
      <c r="J4843" s="88"/>
      <c r="K4843" s="88"/>
      <c r="L4843" s="88"/>
      <c r="M4843" s="48"/>
    </row>
    <row r="4844" spans="1:13">
      <c r="A4844" s="64"/>
      <c r="D4844" s="64"/>
      <c r="G4844" s="69"/>
      <c r="H4844" s="47"/>
      <c r="J4844" s="88"/>
      <c r="K4844" s="88"/>
      <c r="L4844" s="88"/>
      <c r="M4844" s="48"/>
    </row>
    <row r="4845" spans="1:13">
      <c r="A4845" s="64"/>
      <c r="D4845" s="64"/>
      <c r="G4845" s="69"/>
      <c r="H4845" s="47"/>
      <c r="J4845" s="88"/>
      <c r="K4845" s="88"/>
      <c r="L4845" s="88"/>
      <c r="M4845" s="48"/>
    </row>
    <row r="4846" spans="1:13">
      <c r="A4846" s="64"/>
      <c r="D4846" s="64"/>
      <c r="G4846" s="69"/>
      <c r="H4846" s="47"/>
      <c r="J4846" s="88"/>
      <c r="K4846" s="88"/>
      <c r="L4846" s="88"/>
      <c r="M4846" s="48"/>
    </row>
    <row r="4847" spans="1:13">
      <c r="A4847" s="64"/>
      <c r="D4847" s="64"/>
      <c r="G4847" s="69"/>
      <c r="H4847" s="47"/>
      <c r="J4847" s="88"/>
      <c r="K4847" s="88"/>
      <c r="L4847" s="88"/>
      <c r="M4847" s="48"/>
    </row>
    <row r="4848" spans="1:13">
      <c r="A4848" s="64"/>
      <c r="D4848" s="64"/>
      <c r="G4848" s="69"/>
      <c r="H4848" s="47"/>
      <c r="J4848" s="88"/>
      <c r="K4848" s="88"/>
      <c r="L4848" s="88"/>
      <c r="M4848" s="48"/>
    </row>
    <row r="4849" spans="1:13">
      <c r="A4849" s="64"/>
      <c r="D4849" s="64"/>
      <c r="G4849" s="69"/>
      <c r="H4849" s="47"/>
      <c r="J4849" s="88"/>
      <c r="K4849" s="88"/>
      <c r="L4849" s="88"/>
      <c r="M4849" s="48"/>
    </row>
    <row r="4850" spans="1:13">
      <c r="A4850" s="64"/>
      <c r="D4850" s="64"/>
      <c r="G4850" s="69"/>
      <c r="H4850" s="47"/>
      <c r="J4850" s="88"/>
      <c r="K4850" s="88"/>
      <c r="L4850" s="88"/>
      <c r="M4850" s="48"/>
    </row>
    <row r="4851" spans="1:13">
      <c r="A4851" s="64"/>
      <c r="D4851" s="64"/>
      <c r="G4851" s="69"/>
      <c r="H4851" s="47"/>
      <c r="J4851" s="88"/>
      <c r="K4851" s="88"/>
      <c r="L4851" s="88"/>
      <c r="M4851" s="48"/>
    </row>
    <row r="4852" spans="1:13">
      <c r="A4852" s="64"/>
      <c r="D4852" s="64"/>
      <c r="G4852" s="69"/>
      <c r="H4852" s="47"/>
      <c r="J4852" s="88"/>
      <c r="K4852" s="88"/>
      <c r="L4852" s="88"/>
      <c r="M4852" s="48"/>
    </row>
    <row r="4853" spans="1:13">
      <c r="A4853" s="64"/>
      <c r="D4853" s="64"/>
      <c r="G4853" s="69"/>
      <c r="H4853" s="47"/>
      <c r="J4853" s="88"/>
      <c r="K4853" s="88"/>
      <c r="L4853" s="88"/>
      <c r="M4853" s="48"/>
    </row>
    <row r="4854" spans="1:13">
      <c r="A4854" s="64"/>
      <c r="D4854" s="64"/>
      <c r="G4854" s="69"/>
      <c r="H4854" s="47"/>
      <c r="J4854" s="88"/>
      <c r="K4854" s="88"/>
      <c r="L4854" s="88"/>
      <c r="M4854" s="48"/>
    </row>
    <row r="4855" spans="1:13">
      <c r="A4855" s="64"/>
      <c r="D4855" s="64"/>
      <c r="G4855" s="69"/>
      <c r="H4855" s="47"/>
      <c r="J4855" s="88"/>
      <c r="K4855" s="88"/>
      <c r="L4855" s="88"/>
      <c r="M4855" s="48"/>
    </row>
    <row r="4856" spans="1:13">
      <c r="A4856" s="64"/>
      <c r="D4856" s="64"/>
      <c r="G4856" s="69"/>
      <c r="H4856" s="47"/>
      <c r="J4856" s="88"/>
      <c r="K4856" s="88"/>
      <c r="L4856" s="88"/>
      <c r="M4856" s="48"/>
    </row>
    <row r="4857" spans="1:13">
      <c r="A4857" s="64"/>
      <c r="D4857" s="64"/>
      <c r="G4857" s="69"/>
      <c r="H4857" s="47"/>
      <c r="J4857" s="88"/>
      <c r="K4857" s="88"/>
      <c r="L4857" s="88"/>
      <c r="M4857" s="48"/>
    </row>
    <row r="4858" spans="1:13">
      <c r="A4858" s="64"/>
      <c r="D4858" s="64"/>
      <c r="G4858" s="69"/>
      <c r="H4858" s="47"/>
      <c r="J4858" s="88"/>
      <c r="K4858" s="88"/>
      <c r="L4858" s="88"/>
      <c r="M4858" s="48"/>
    </row>
    <row r="4859" spans="1:13">
      <c r="A4859" s="64"/>
      <c r="D4859" s="64"/>
      <c r="G4859" s="69"/>
      <c r="H4859" s="47"/>
      <c r="J4859" s="88"/>
      <c r="K4859" s="88"/>
      <c r="L4859" s="88"/>
      <c r="M4859" s="48"/>
    </row>
    <row r="4860" spans="1:13">
      <c r="A4860" s="64"/>
      <c r="D4860" s="64"/>
      <c r="G4860" s="69"/>
      <c r="H4860" s="47"/>
      <c r="J4860" s="88"/>
      <c r="K4860" s="88"/>
      <c r="L4860" s="88"/>
      <c r="M4860" s="48"/>
    </row>
    <row r="4861" spans="1:13">
      <c r="A4861" s="64"/>
      <c r="D4861" s="64"/>
      <c r="G4861" s="69"/>
      <c r="H4861" s="47"/>
      <c r="J4861" s="88"/>
      <c r="K4861" s="88"/>
      <c r="L4861" s="88"/>
      <c r="M4861" s="48"/>
    </row>
    <row r="4862" spans="1:13">
      <c r="A4862" s="64"/>
      <c r="D4862" s="64"/>
      <c r="G4862" s="69"/>
      <c r="H4862" s="47"/>
      <c r="J4862" s="88"/>
      <c r="K4862" s="88"/>
      <c r="L4862" s="88"/>
      <c r="M4862" s="48"/>
    </row>
    <row r="4863" spans="1:13">
      <c r="A4863" s="64"/>
      <c r="D4863" s="64"/>
      <c r="G4863" s="69"/>
      <c r="H4863" s="47"/>
      <c r="J4863" s="88"/>
      <c r="K4863" s="88"/>
      <c r="L4863" s="88"/>
      <c r="M4863" s="48"/>
    </row>
    <row r="4864" spans="1:13">
      <c r="A4864" s="64"/>
      <c r="D4864" s="64"/>
      <c r="G4864" s="69"/>
      <c r="H4864" s="47"/>
      <c r="J4864" s="88"/>
      <c r="K4864" s="88"/>
      <c r="L4864" s="88"/>
      <c r="M4864" s="48"/>
    </row>
    <row r="4865" spans="1:13">
      <c r="A4865" s="64"/>
      <c r="D4865" s="64"/>
      <c r="G4865" s="69"/>
      <c r="H4865" s="47"/>
      <c r="J4865" s="88"/>
      <c r="K4865" s="88"/>
      <c r="L4865" s="88"/>
      <c r="M4865" s="48"/>
    </row>
    <row r="4866" spans="1:13">
      <c r="A4866" s="64"/>
      <c r="D4866" s="64"/>
      <c r="G4866" s="69"/>
      <c r="H4866" s="47"/>
      <c r="J4866" s="88"/>
      <c r="K4866" s="88"/>
      <c r="L4866" s="88"/>
      <c r="M4866" s="48"/>
    </row>
    <row r="4867" spans="1:13">
      <c r="A4867" s="64"/>
      <c r="D4867" s="64"/>
      <c r="G4867" s="69"/>
      <c r="H4867" s="47"/>
      <c r="J4867" s="88"/>
      <c r="K4867" s="88"/>
      <c r="L4867" s="88"/>
      <c r="M4867" s="48"/>
    </row>
    <row r="4868" spans="1:13">
      <c r="A4868" s="64"/>
      <c r="D4868" s="64"/>
      <c r="G4868" s="69"/>
      <c r="H4868" s="47"/>
      <c r="J4868" s="88"/>
      <c r="K4868" s="88"/>
      <c r="L4868" s="88"/>
      <c r="M4868" s="48"/>
    </row>
    <row r="4869" spans="1:13">
      <c r="A4869" s="64"/>
      <c r="D4869" s="64"/>
      <c r="G4869" s="69"/>
      <c r="H4869" s="47"/>
      <c r="J4869" s="88"/>
      <c r="K4869" s="88"/>
      <c r="L4869" s="88"/>
      <c r="M4869" s="48"/>
    </row>
    <row r="4870" spans="1:13">
      <c r="A4870" s="64"/>
      <c r="D4870" s="64"/>
      <c r="G4870" s="69"/>
      <c r="H4870" s="47"/>
      <c r="J4870" s="88"/>
      <c r="K4870" s="88"/>
      <c r="L4870" s="88"/>
      <c r="M4870" s="48"/>
    </row>
    <row r="4871" spans="1:13">
      <c r="A4871" s="64"/>
      <c r="D4871" s="64"/>
      <c r="G4871" s="69"/>
      <c r="H4871" s="47"/>
      <c r="J4871" s="88"/>
      <c r="K4871" s="88"/>
      <c r="L4871" s="88"/>
      <c r="M4871" s="48"/>
    </row>
    <row r="4872" spans="1:13">
      <c r="A4872" s="64"/>
      <c r="D4872" s="64"/>
      <c r="G4872" s="69"/>
      <c r="H4872" s="47"/>
      <c r="J4872" s="88"/>
      <c r="K4872" s="88"/>
      <c r="L4872" s="88"/>
      <c r="M4872" s="48"/>
    </row>
    <row r="4873" spans="1:13">
      <c r="A4873" s="64"/>
      <c r="D4873" s="64"/>
      <c r="G4873" s="69"/>
      <c r="H4873" s="47"/>
      <c r="J4873" s="88"/>
      <c r="K4873" s="88"/>
      <c r="L4873" s="88"/>
      <c r="M4873" s="48"/>
    </row>
    <row r="4874" spans="1:13">
      <c r="A4874" s="64"/>
      <c r="D4874" s="64"/>
      <c r="G4874" s="69"/>
      <c r="H4874" s="47"/>
      <c r="J4874" s="88"/>
      <c r="K4874" s="88"/>
      <c r="L4874" s="88"/>
      <c r="M4874" s="48"/>
    </row>
    <row r="4875" spans="1:13">
      <c r="A4875" s="64"/>
      <c r="D4875" s="64"/>
      <c r="G4875" s="69"/>
      <c r="H4875" s="47"/>
      <c r="J4875" s="88"/>
      <c r="K4875" s="88"/>
      <c r="L4875" s="88"/>
      <c r="M4875" s="48"/>
    </row>
    <row r="4876" spans="1:13">
      <c r="A4876" s="64"/>
      <c r="D4876" s="64"/>
      <c r="G4876" s="69"/>
      <c r="H4876" s="47"/>
      <c r="J4876" s="88"/>
      <c r="K4876" s="88"/>
      <c r="L4876" s="88"/>
      <c r="M4876" s="48"/>
    </row>
    <row r="4877" spans="1:13">
      <c r="A4877" s="64"/>
      <c r="D4877" s="64"/>
      <c r="G4877" s="69"/>
      <c r="H4877" s="47"/>
      <c r="J4877" s="88"/>
      <c r="K4877" s="88"/>
      <c r="L4877" s="88"/>
      <c r="M4877" s="48"/>
    </row>
    <row r="4878" spans="1:13">
      <c r="A4878" s="64"/>
      <c r="D4878" s="64"/>
      <c r="G4878" s="69"/>
      <c r="H4878" s="47"/>
      <c r="J4878" s="88"/>
      <c r="K4878" s="88"/>
      <c r="L4878" s="88"/>
      <c r="M4878" s="48"/>
    </row>
    <row r="4879" spans="1:13">
      <c r="A4879" s="64"/>
      <c r="D4879" s="64"/>
      <c r="G4879" s="69"/>
      <c r="H4879" s="47"/>
      <c r="J4879" s="88"/>
      <c r="K4879" s="88"/>
      <c r="L4879" s="88"/>
      <c r="M4879" s="48"/>
    </row>
    <row r="4880" spans="1:13">
      <c r="A4880" s="64"/>
      <c r="D4880" s="64"/>
      <c r="G4880" s="69"/>
      <c r="H4880" s="47"/>
      <c r="J4880" s="88"/>
      <c r="K4880" s="88"/>
      <c r="L4880" s="88"/>
      <c r="M4880" s="48"/>
    </row>
    <row r="4881" spans="1:13">
      <c r="A4881" s="64"/>
      <c r="D4881" s="64"/>
      <c r="G4881" s="69"/>
      <c r="H4881" s="47"/>
      <c r="J4881" s="88"/>
      <c r="K4881" s="88"/>
      <c r="L4881" s="88"/>
      <c r="M4881" s="48"/>
    </row>
    <row r="4882" spans="1:13">
      <c r="A4882" s="64"/>
      <c r="D4882" s="64"/>
      <c r="G4882" s="69"/>
      <c r="H4882" s="47"/>
      <c r="J4882" s="88"/>
      <c r="K4882" s="88"/>
      <c r="L4882" s="88"/>
      <c r="M4882" s="48"/>
    </row>
    <row r="4883" spans="1:13">
      <c r="A4883" s="64"/>
      <c r="D4883" s="64"/>
      <c r="G4883" s="69"/>
      <c r="H4883" s="47"/>
      <c r="J4883" s="88"/>
      <c r="K4883" s="88"/>
      <c r="L4883" s="88"/>
      <c r="M4883" s="48"/>
    </row>
    <row r="4884" spans="1:13">
      <c r="A4884" s="64"/>
      <c r="D4884" s="64"/>
      <c r="G4884" s="69"/>
      <c r="H4884" s="47"/>
      <c r="J4884" s="88"/>
      <c r="K4884" s="88"/>
      <c r="L4884" s="88"/>
      <c r="M4884" s="48"/>
    </row>
    <row r="4885" spans="1:13">
      <c r="A4885" s="64"/>
      <c r="D4885" s="64"/>
      <c r="G4885" s="69"/>
      <c r="H4885" s="47"/>
      <c r="J4885" s="88"/>
      <c r="K4885" s="88"/>
      <c r="L4885" s="88"/>
      <c r="M4885" s="48"/>
    </row>
    <row r="4886" spans="1:13">
      <c r="A4886" s="64"/>
      <c r="D4886" s="64"/>
      <c r="G4886" s="69"/>
      <c r="H4886" s="47"/>
      <c r="J4886" s="88"/>
      <c r="K4886" s="88"/>
      <c r="L4886" s="88"/>
      <c r="M4886" s="48"/>
    </row>
    <row r="4887" spans="1:13">
      <c r="A4887" s="64"/>
      <c r="D4887" s="64"/>
      <c r="G4887" s="69"/>
      <c r="H4887" s="47"/>
      <c r="J4887" s="88"/>
      <c r="K4887" s="88"/>
      <c r="L4887" s="88"/>
      <c r="M4887" s="48"/>
    </row>
    <row r="4888" spans="1:13">
      <c r="A4888" s="64"/>
      <c r="D4888" s="64"/>
      <c r="G4888" s="69"/>
      <c r="H4888" s="47"/>
      <c r="J4888" s="88"/>
      <c r="K4888" s="88"/>
      <c r="L4888" s="88"/>
      <c r="M4888" s="48"/>
    </row>
    <row r="4889" spans="1:13">
      <c r="A4889" s="64"/>
      <c r="D4889" s="64"/>
      <c r="G4889" s="69"/>
      <c r="H4889" s="47"/>
      <c r="J4889" s="88"/>
      <c r="K4889" s="88"/>
      <c r="L4889" s="88"/>
      <c r="M4889" s="48"/>
    </row>
    <row r="4890" spans="1:13">
      <c r="A4890" s="64"/>
      <c r="D4890" s="64"/>
      <c r="G4890" s="69"/>
      <c r="H4890" s="47"/>
      <c r="J4890" s="88"/>
      <c r="K4890" s="88"/>
      <c r="L4890" s="88"/>
      <c r="M4890" s="48"/>
    </row>
    <row r="4891" spans="1:13">
      <c r="A4891" s="64"/>
      <c r="D4891" s="64"/>
      <c r="G4891" s="69"/>
      <c r="H4891" s="47"/>
      <c r="J4891" s="88"/>
      <c r="K4891" s="88"/>
      <c r="L4891" s="88"/>
      <c r="M4891" s="48"/>
    </row>
    <row r="4892" spans="1:13">
      <c r="A4892" s="64"/>
      <c r="D4892" s="64"/>
      <c r="G4892" s="69"/>
      <c r="H4892" s="47"/>
      <c r="J4892" s="88"/>
      <c r="K4892" s="88"/>
      <c r="L4892" s="88"/>
      <c r="M4892" s="48"/>
    </row>
    <row r="4893" spans="1:13">
      <c r="A4893" s="64"/>
      <c r="D4893" s="64"/>
      <c r="G4893" s="69"/>
      <c r="H4893" s="47"/>
      <c r="J4893" s="88"/>
      <c r="K4893" s="88"/>
      <c r="L4893" s="88"/>
      <c r="M4893" s="48"/>
    </row>
    <row r="4894" spans="1:13">
      <c r="A4894" s="64"/>
      <c r="D4894" s="64"/>
      <c r="G4894" s="69"/>
      <c r="H4894" s="47"/>
      <c r="J4894" s="88"/>
      <c r="K4894" s="88"/>
      <c r="L4894" s="88"/>
      <c r="M4894" s="48"/>
    </row>
    <row r="4895" spans="1:13">
      <c r="A4895" s="64"/>
      <c r="D4895" s="64"/>
      <c r="G4895" s="69"/>
      <c r="H4895" s="47"/>
      <c r="J4895" s="88"/>
      <c r="K4895" s="88"/>
      <c r="L4895" s="88"/>
      <c r="M4895" s="48"/>
    </row>
    <row r="4896" spans="1:13">
      <c r="A4896" s="64"/>
      <c r="D4896" s="64"/>
      <c r="G4896" s="69"/>
      <c r="H4896" s="47"/>
      <c r="J4896" s="88"/>
      <c r="K4896" s="88"/>
      <c r="L4896" s="88"/>
      <c r="M4896" s="48"/>
    </row>
    <row r="4897" spans="1:13">
      <c r="A4897" s="64"/>
      <c r="D4897" s="64"/>
      <c r="G4897" s="69"/>
      <c r="H4897" s="47"/>
      <c r="J4897" s="88"/>
      <c r="K4897" s="88"/>
      <c r="L4897" s="88"/>
      <c r="M4897" s="48"/>
    </row>
    <row r="4898" spans="1:13">
      <c r="A4898" s="64"/>
      <c r="D4898" s="64"/>
      <c r="G4898" s="69"/>
      <c r="H4898" s="47"/>
      <c r="J4898" s="88"/>
      <c r="K4898" s="88"/>
      <c r="L4898" s="88"/>
      <c r="M4898" s="48"/>
    </row>
    <row r="4899" spans="1:13">
      <c r="A4899" s="64"/>
      <c r="D4899" s="64"/>
      <c r="G4899" s="69"/>
      <c r="H4899" s="47"/>
      <c r="J4899" s="88"/>
      <c r="K4899" s="88"/>
      <c r="L4899" s="88"/>
      <c r="M4899" s="48"/>
    </row>
    <row r="4900" spans="1:13">
      <c r="A4900" s="64"/>
      <c r="D4900" s="64"/>
      <c r="G4900" s="69"/>
      <c r="H4900" s="47"/>
      <c r="J4900" s="88"/>
      <c r="K4900" s="88"/>
      <c r="L4900" s="88"/>
      <c r="M4900" s="48"/>
    </row>
    <row r="4901" spans="1:13">
      <c r="A4901" s="64"/>
      <c r="D4901" s="64"/>
      <c r="G4901" s="69"/>
      <c r="H4901" s="47"/>
      <c r="J4901" s="88"/>
      <c r="K4901" s="88"/>
      <c r="L4901" s="88"/>
      <c r="M4901" s="48"/>
    </row>
    <row r="4902" spans="1:13">
      <c r="A4902" s="64"/>
      <c r="D4902" s="64"/>
      <c r="G4902" s="69"/>
      <c r="H4902" s="47"/>
      <c r="J4902" s="88"/>
      <c r="K4902" s="88"/>
      <c r="L4902" s="88"/>
      <c r="M4902" s="48"/>
    </row>
    <row r="4903" spans="1:13">
      <c r="A4903" s="64"/>
      <c r="D4903" s="64"/>
      <c r="G4903" s="69"/>
      <c r="H4903" s="47"/>
      <c r="J4903" s="88"/>
      <c r="K4903" s="88"/>
      <c r="L4903" s="88"/>
      <c r="M4903" s="48"/>
    </row>
    <row r="4904" spans="1:13">
      <c r="A4904" s="64"/>
      <c r="D4904" s="64"/>
      <c r="G4904" s="69"/>
      <c r="H4904" s="47"/>
      <c r="J4904" s="88"/>
      <c r="K4904" s="88"/>
      <c r="L4904" s="88"/>
      <c r="M4904" s="48"/>
    </row>
    <row r="4905" spans="1:13">
      <c r="A4905" s="64"/>
      <c r="D4905" s="64"/>
      <c r="G4905" s="69"/>
      <c r="H4905" s="47"/>
      <c r="J4905" s="88"/>
      <c r="K4905" s="88"/>
      <c r="L4905" s="88"/>
      <c r="M4905" s="48"/>
    </row>
    <row r="4906" spans="1:13">
      <c r="A4906" s="64"/>
      <c r="D4906" s="64"/>
      <c r="G4906" s="69"/>
      <c r="H4906" s="47"/>
      <c r="J4906" s="88"/>
      <c r="K4906" s="88"/>
      <c r="L4906" s="88"/>
      <c r="M4906" s="48"/>
    </row>
    <row r="4907" spans="1:13">
      <c r="A4907" s="64"/>
      <c r="D4907" s="64"/>
      <c r="G4907" s="69"/>
      <c r="H4907" s="47"/>
      <c r="J4907" s="88"/>
      <c r="K4907" s="88"/>
      <c r="L4907" s="88"/>
      <c r="M4907" s="48"/>
    </row>
    <row r="4908" spans="1:13">
      <c r="A4908" s="64"/>
      <c r="D4908" s="64"/>
      <c r="G4908" s="69"/>
      <c r="H4908" s="47"/>
      <c r="J4908" s="88"/>
      <c r="K4908" s="88"/>
      <c r="L4908" s="88"/>
      <c r="M4908" s="48"/>
    </row>
    <row r="4909" spans="1:13">
      <c r="A4909" s="64"/>
      <c r="D4909" s="64"/>
      <c r="G4909" s="69"/>
      <c r="H4909" s="47"/>
      <c r="J4909" s="88"/>
      <c r="K4909" s="88"/>
      <c r="L4909" s="88"/>
      <c r="M4909" s="48"/>
    </row>
    <row r="4910" spans="1:13">
      <c r="A4910" s="64"/>
      <c r="D4910" s="64"/>
      <c r="G4910" s="69"/>
      <c r="H4910" s="47"/>
      <c r="J4910" s="88"/>
      <c r="K4910" s="88"/>
      <c r="L4910" s="88"/>
      <c r="M4910" s="48"/>
    </row>
    <row r="4911" spans="1:13">
      <c r="A4911" s="64"/>
      <c r="D4911" s="64"/>
      <c r="G4911" s="69"/>
      <c r="H4911" s="47"/>
      <c r="J4911" s="88"/>
      <c r="K4911" s="88"/>
      <c r="L4911" s="88"/>
      <c r="M4911" s="48"/>
    </row>
    <row r="4912" spans="1:13">
      <c r="A4912" s="64"/>
      <c r="D4912" s="64"/>
      <c r="G4912" s="69"/>
      <c r="H4912" s="47"/>
      <c r="J4912" s="88"/>
      <c r="K4912" s="88"/>
      <c r="L4912" s="88"/>
      <c r="M4912" s="48"/>
    </row>
    <row r="4913" spans="1:13">
      <c r="A4913" s="64"/>
      <c r="D4913" s="64"/>
      <c r="G4913" s="69"/>
      <c r="H4913" s="47"/>
      <c r="J4913" s="88"/>
      <c r="K4913" s="88"/>
      <c r="L4913" s="88"/>
      <c r="M4913" s="48"/>
    </row>
    <row r="4914" spans="1:13">
      <c r="A4914" s="64"/>
      <c r="D4914" s="64"/>
      <c r="G4914" s="69"/>
      <c r="H4914" s="47"/>
      <c r="J4914" s="88"/>
      <c r="K4914" s="88"/>
      <c r="L4914" s="88"/>
      <c r="M4914" s="48"/>
    </row>
    <row r="4915" spans="1:13">
      <c r="A4915" s="64"/>
      <c r="D4915" s="64"/>
      <c r="G4915" s="69"/>
      <c r="H4915" s="47"/>
      <c r="J4915" s="88"/>
      <c r="K4915" s="88"/>
      <c r="L4915" s="88"/>
      <c r="M4915" s="48"/>
    </row>
    <row r="4916" spans="1:13">
      <c r="A4916" s="64"/>
      <c r="D4916" s="64"/>
      <c r="G4916" s="69"/>
      <c r="H4916" s="47"/>
      <c r="J4916" s="88"/>
      <c r="K4916" s="88"/>
      <c r="L4916" s="88"/>
      <c r="M4916" s="48"/>
    </row>
    <row r="4917" spans="1:13">
      <c r="A4917" s="64"/>
      <c r="D4917" s="64"/>
      <c r="G4917" s="69"/>
      <c r="H4917" s="47"/>
      <c r="J4917" s="88"/>
      <c r="K4917" s="88"/>
      <c r="L4917" s="88"/>
      <c r="M4917" s="48"/>
    </row>
    <row r="4918" spans="1:13">
      <c r="A4918" s="64"/>
      <c r="D4918" s="64"/>
      <c r="G4918" s="69"/>
      <c r="H4918" s="47"/>
      <c r="J4918" s="88"/>
      <c r="K4918" s="88"/>
      <c r="L4918" s="88"/>
      <c r="M4918" s="48"/>
    </row>
    <row r="4919" spans="1:13">
      <c r="A4919" s="64"/>
      <c r="D4919" s="64"/>
      <c r="G4919" s="69"/>
      <c r="H4919" s="47"/>
      <c r="J4919" s="88"/>
      <c r="K4919" s="88"/>
      <c r="L4919" s="88"/>
      <c r="M4919" s="48"/>
    </row>
    <row r="4920" spans="1:13">
      <c r="A4920" s="64"/>
      <c r="D4920" s="64"/>
      <c r="G4920" s="69"/>
      <c r="H4920" s="47"/>
      <c r="J4920" s="88"/>
      <c r="K4920" s="88"/>
      <c r="L4920" s="88"/>
      <c r="M4920" s="48"/>
    </row>
    <row r="4921" spans="1:13">
      <c r="A4921" s="64"/>
      <c r="D4921" s="64"/>
      <c r="G4921" s="69"/>
      <c r="H4921" s="47"/>
      <c r="J4921" s="88"/>
      <c r="K4921" s="88"/>
      <c r="L4921" s="88"/>
      <c r="M4921" s="48"/>
    </row>
    <row r="4922" spans="1:13">
      <c r="A4922" s="64"/>
      <c r="D4922" s="64"/>
      <c r="G4922" s="69"/>
      <c r="H4922" s="47"/>
      <c r="J4922" s="88"/>
      <c r="K4922" s="88"/>
      <c r="L4922" s="88"/>
      <c r="M4922" s="48"/>
    </row>
    <row r="4923" spans="1:13">
      <c r="A4923" s="64"/>
      <c r="D4923" s="64"/>
      <c r="G4923" s="69"/>
      <c r="H4923" s="47"/>
      <c r="J4923" s="88"/>
      <c r="K4923" s="88"/>
      <c r="L4923" s="88"/>
      <c r="M4923" s="48"/>
    </row>
    <row r="4924" spans="1:13">
      <c r="A4924" s="64"/>
      <c r="D4924" s="64"/>
      <c r="G4924" s="69"/>
      <c r="H4924" s="47"/>
      <c r="J4924" s="88"/>
      <c r="K4924" s="88"/>
      <c r="L4924" s="88"/>
      <c r="M4924" s="48"/>
    </row>
    <row r="4925" spans="1:13">
      <c r="A4925" s="64"/>
      <c r="D4925" s="64"/>
      <c r="G4925" s="69"/>
      <c r="H4925" s="47"/>
      <c r="J4925" s="88"/>
      <c r="K4925" s="88"/>
      <c r="L4925" s="88"/>
      <c r="M4925" s="48"/>
    </row>
    <row r="4926" spans="1:13">
      <c r="A4926" s="64"/>
      <c r="D4926" s="64"/>
      <c r="G4926" s="69"/>
      <c r="H4926" s="47"/>
      <c r="J4926" s="88"/>
      <c r="K4926" s="88"/>
      <c r="L4926" s="88"/>
      <c r="M4926" s="48"/>
    </row>
    <row r="4927" spans="1:13">
      <c r="A4927" s="64"/>
      <c r="D4927" s="64"/>
      <c r="G4927" s="69"/>
      <c r="H4927" s="47"/>
      <c r="J4927" s="88"/>
      <c r="K4927" s="88"/>
      <c r="L4927" s="88"/>
      <c r="M4927" s="48"/>
    </row>
    <row r="4928" spans="1:13">
      <c r="A4928" s="64"/>
      <c r="D4928" s="64"/>
      <c r="G4928" s="69"/>
      <c r="H4928" s="47"/>
      <c r="J4928" s="88"/>
      <c r="K4928" s="88"/>
      <c r="L4928" s="88"/>
      <c r="M4928" s="48"/>
    </row>
    <row r="4929" spans="1:13">
      <c r="A4929" s="64"/>
      <c r="D4929" s="64"/>
      <c r="G4929" s="69"/>
      <c r="H4929" s="47"/>
      <c r="J4929" s="88"/>
      <c r="K4929" s="88"/>
      <c r="L4929" s="88"/>
      <c r="M4929" s="48"/>
    </row>
    <row r="4930" spans="1:13">
      <c r="A4930" s="64"/>
      <c r="D4930" s="64"/>
      <c r="G4930" s="69"/>
      <c r="H4930" s="47"/>
      <c r="J4930" s="88"/>
      <c r="K4930" s="88"/>
      <c r="L4930" s="88"/>
      <c r="M4930" s="48"/>
    </row>
    <row r="4931" spans="1:13">
      <c r="A4931" s="64"/>
      <c r="D4931" s="64"/>
      <c r="G4931" s="69"/>
      <c r="H4931" s="47"/>
      <c r="J4931" s="88"/>
      <c r="K4931" s="88"/>
      <c r="L4931" s="88"/>
      <c r="M4931" s="48"/>
    </row>
    <row r="4932" spans="1:13">
      <c r="A4932" s="64"/>
      <c r="D4932" s="64"/>
      <c r="G4932" s="69"/>
      <c r="H4932" s="47"/>
      <c r="J4932" s="88"/>
      <c r="K4932" s="88"/>
      <c r="L4932" s="88"/>
      <c r="M4932" s="48"/>
    </row>
    <row r="4933" spans="1:13">
      <c r="A4933" s="64"/>
      <c r="D4933" s="64"/>
      <c r="G4933" s="69"/>
      <c r="H4933" s="47"/>
      <c r="J4933" s="88"/>
      <c r="K4933" s="88"/>
      <c r="L4933" s="88"/>
      <c r="M4933" s="48"/>
    </row>
    <row r="4934" spans="1:13">
      <c r="A4934" s="64"/>
      <c r="D4934" s="64"/>
      <c r="G4934" s="69"/>
      <c r="H4934" s="47"/>
      <c r="J4934" s="88"/>
      <c r="K4934" s="88"/>
      <c r="L4934" s="88"/>
      <c r="M4934" s="48"/>
    </row>
    <row r="4935" spans="1:13">
      <c r="A4935" s="64"/>
      <c r="D4935" s="64"/>
      <c r="G4935" s="69"/>
      <c r="H4935" s="47"/>
      <c r="J4935" s="88"/>
      <c r="K4935" s="88"/>
      <c r="L4935" s="88"/>
      <c r="M4935" s="48"/>
    </row>
    <row r="4936" spans="1:13">
      <c r="A4936" s="64"/>
      <c r="D4936" s="64"/>
      <c r="G4936" s="69"/>
      <c r="H4936" s="47"/>
      <c r="J4936" s="88"/>
      <c r="K4936" s="88"/>
      <c r="L4936" s="88"/>
      <c r="M4936" s="48"/>
    </row>
    <row r="4937" spans="1:13">
      <c r="A4937" s="64"/>
      <c r="D4937" s="64"/>
      <c r="G4937" s="69"/>
      <c r="H4937" s="47"/>
      <c r="J4937" s="88"/>
      <c r="K4937" s="88"/>
      <c r="L4937" s="88"/>
      <c r="M4937" s="48"/>
    </row>
    <row r="4938" spans="1:13">
      <c r="A4938" s="64"/>
      <c r="D4938" s="64"/>
      <c r="G4938" s="69"/>
      <c r="H4938" s="47"/>
      <c r="J4938" s="88"/>
      <c r="K4938" s="88"/>
      <c r="L4938" s="88"/>
      <c r="M4938" s="48"/>
    </row>
    <row r="4939" spans="1:13">
      <c r="A4939" s="64"/>
      <c r="D4939" s="64"/>
      <c r="G4939" s="69"/>
      <c r="H4939" s="47"/>
      <c r="J4939" s="88"/>
      <c r="K4939" s="88"/>
      <c r="L4939" s="88"/>
      <c r="M4939" s="48"/>
    </row>
    <row r="4940" spans="1:13">
      <c r="A4940" s="64"/>
      <c r="D4940" s="64"/>
      <c r="G4940" s="69"/>
      <c r="H4940" s="47"/>
      <c r="J4940" s="88"/>
      <c r="K4940" s="88"/>
      <c r="L4940" s="88"/>
      <c r="M4940" s="48"/>
    </row>
    <row r="4941" spans="1:13">
      <c r="A4941" s="64"/>
      <c r="D4941" s="64"/>
      <c r="G4941" s="69"/>
      <c r="H4941" s="47"/>
      <c r="J4941" s="88"/>
      <c r="K4941" s="88"/>
      <c r="L4941" s="88"/>
      <c r="M4941" s="48"/>
    </row>
    <row r="4942" spans="1:13">
      <c r="A4942" s="64"/>
      <c r="D4942" s="64"/>
      <c r="G4942" s="69"/>
      <c r="H4942" s="47"/>
      <c r="J4942" s="88"/>
      <c r="K4942" s="88"/>
      <c r="L4942" s="88"/>
      <c r="M4942" s="48"/>
    </row>
    <row r="4943" spans="1:13">
      <c r="A4943" s="64"/>
      <c r="D4943" s="64"/>
      <c r="G4943" s="69"/>
      <c r="H4943" s="47"/>
      <c r="J4943" s="88"/>
      <c r="K4943" s="88"/>
      <c r="L4943" s="88"/>
      <c r="M4943" s="48"/>
    </row>
    <row r="4944" spans="1:13">
      <c r="A4944" s="64"/>
      <c r="D4944" s="64"/>
      <c r="G4944" s="69"/>
      <c r="H4944" s="47"/>
      <c r="J4944" s="88"/>
      <c r="K4944" s="88"/>
      <c r="L4944" s="88"/>
      <c r="M4944" s="48"/>
    </row>
    <row r="4945" spans="1:13">
      <c r="A4945" s="64"/>
      <c r="D4945" s="64"/>
      <c r="G4945" s="69"/>
      <c r="H4945" s="47"/>
      <c r="J4945" s="88"/>
      <c r="K4945" s="88"/>
      <c r="L4945" s="88"/>
      <c r="M4945" s="48"/>
    </row>
    <row r="4946" spans="1:13">
      <c r="A4946" s="64"/>
      <c r="D4946" s="64"/>
      <c r="G4946" s="69"/>
      <c r="H4946" s="47"/>
      <c r="J4946" s="88"/>
      <c r="K4946" s="88"/>
      <c r="L4946" s="88"/>
      <c r="M4946" s="48"/>
    </row>
    <row r="4947" spans="1:13">
      <c r="A4947" s="64"/>
      <c r="D4947" s="64"/>
      <c r="G4947" s="69"/>
      <c r="H4947" s="47"/>
      <c r="J4947" s="88"/>
      <c r="K4947" s="88"/>
      <c r="L4947" s="88"/>
      <c r="M4947" s="48"/>
    </row>
    <row r="4948" spans="1:13">
      <c r="A4948" s="64"/>
      <c r="D4948" s="64"/>
      <c r="G4948" s="69"/>
      <c r="H4948" s="47"/>
      <c r="J4948" s="88"/>
      <c r="K4948" s="88"/>
      <c r="L4948" s="88"/>
      <c r="M4948" s="48"/>
    </row>
    <row r="4949" spans="1:13">
      <c r="A4949" s="64"/>
      <c r="D4949" s="64"/>
      <c r="G4949" s="69"/>
      <c r="H4949" s="47"/>
      <c r="J4949" s="88"/>
      <c r="K4949" s="88"/>
      <c r="L4949" s="88"/>
      <c r="M4949" s="48"/>
    </row>
    <row r="4950" spans="1:13">
      <c r="A4950" s="64"/>
      <c r="D4950" s="64"/>
      <c r="G4950" s="69"/>
      <c r="H4950" s="47"/>
      <c r="J4950" s="88"/>
      <c r="K4950" s="88"/>
      <c r="L4950" s="88"/>
      <c r="M4950" s="48"/>
    </row>
    <row r="4951" spans="1:13">
      <c r="A4951" s="64"/>
      <c r="D4951" s="64"/>
      <c r="G4951" s="69"/>
      <c r="H4951" s="47"/>
      <c r="J4951" s="88"/>
      <c r="K4951" s="88"/>
      <c r="L4951" s="88"/>
      <c r="M4951" s="48"/>
    </row>
    <row r="4952" spans="1:13">
      <c r="A4952" s="64"/>
      <c r="D4952" s="64"/>
      <c r="G4952" s="69"/>
      <c r="H4952" s="47"/>
      <c r="J4952" s="88"/>
      <c r="K4952" s="88"/>
      <c r="L4952" s="88"/>
      <c r="M4952" s="48"/>
    </row>
    <row r="4953" spans="1:13">
      <c r="A4953" s="64"/>
      <c r="D4953" s="64"/>
      <c r="G4953" s="69"/>
      <c r="H4953" s="47"/>
      <c r="J4953" s="88"/>
      <c r="K4953" s="88"/>
      <c r="L4953" s="88"/>
      <c r="M4953" s="48"/>
    </row>
    <row r="4954" spans="1:13">
      <c r="A4954" s="64"/>
      <c r="D4954" s="64"/>
      <c r="G4954" s="69"/>
      <c r="H4954" s="47"/>
      <c r="J4954" s="88"/>
      <c r="K4954" s="88"/>
      <c r="L4954" s="88"/>
      <c r="M4954" s="48"/>
    </row>
    <row r="4955" spans="1:13">
      <c r="A4955" s="64"/>
      <c r="D4955" s="64"/>
      <c r="G4955" s="69"/>
      <c r="H4955" s="47"/>
      <c r="J4955" s="88"/>
      <c r="K4955" s="88"/>
      <c r="L4955" s="88"/>
      <c r="M4955" s="48"/>
    </row>
    <row r="4956" spans="1:13">
      <c r="A4956" s="64"/>
      <c r="D4956" s="64"/>
      <c r="G4956" s="69"/>
      <c r="H4956" s="47"/>
      <c r="J4956" s="88"/>
      <c r="K4956" s="88"/>
      <c r="L4956" s="88"/>
      <c r="M4956" s="48"/>
    </row>
    <row r="4957" spans="1:13">
      <c r="A4957" s="64"/>
      <c r="D4957" s="64"/>
      <c r="G4957" s="69"/>
      <c r="H4957" s="47"/>
      <c r="J4957" s="88"/>
      <c r="K4957" s="88"/>
      <c r="L4957" s="88"/>
      <c r="M4957" s="48"/>
    </row>
    <row r="4958" spans="1:13">
      <c r="A4958" s="64"/>
      <c r="D4958" s="64"/>
      <c r="G4958" s="69"/>
      <c r="H4958" s="47"/>
      <c r="J4958" s="88"/>
      <c r="K4958" s="88"/>
      <c r="L4958" s="88"/>
      <c r="M4958" s="48"/>
    </row>
    <row r="4959" spans="1:13">
      <c r="A4959" s="64"/>
      <c r="D4959" s="64"/>
      <c r="G4959" s="69"/>
      <c r="H4959" s="47"/>
      <c r="J4959" s="88"/>
      <c r="K4959" s="88"/>
      <c r="L4959" s="88"/>
      <c r="M4959" s="48"/>
    </row>
    <row r="4960" spans="1:13">
      <c r="A4960" s="64"/>
      <c r="D4960" s="64"/>
      <c r="G4960" s="69"/>
      <c r="H4960" s="47"/>
      <c r="J4960" s="88"/>
      <c r="K4960" s="88"/>
      <c r="L4960" s="88"/>
      <c r="M4960" s="48"/>
    </row>
    <row r="4961" spans="1:13">
      <c r="A4961" s="64"/>
      <c r="D4961" s="64"/>
      <c r="G4961" s="69"/>
      <c r="H4961" s="47"/>
      <c r="J4961" s="88"/>
      <c r="K4961" s="88"/>
      <c r="L4961" s="88"/>
      <c r="M4961" s="48"/>
    </row>
    <row r="4962" spans="1:13">
      <c r="A4962" s="64"/>
      <c r="D4962" s="64"/>
      <c r="G4962" s="69"/>
      <c r="H4962" s="47"/>
      <c r="J4962" s="88"/>
      <c r="K4962" s="88"/>
      <c r="L4962" s="88"/>
      <c r="M4962" s="48"/>
    </row>
    <row r="4963" spans="1:13">
      <c r="A4963" s="64"/>
      <c r="D4963" s="64"/>
      <c r="G4963" s="69"/>
      <c r="H4963" s="47"/>
      <c r="J4963" s="88"/>
      <c r="K4963" s="88"/>
      <c r="L4963" s="88"/>
      <c r="M4963" s="48"/>
    </row>
    <row r="4964" spans="1:13">
      <c r="A4964" s="64"/>
      <c r="D4964" s="64"/>
      <c r="G4964" s="69"/>
      <c r="H4964" s="47"/>
      <c r="J4964" s="88"/>
      <c r="K4964" s="88"/>
      <c r="L4964" s="88"/>
      <c r="M4964" s="48"/>
    </row>
    <row r="4965" spans="1:13">
      <c r="A4965" s="64"/>
      <c r="D4965" s="64"/>
      <c r="G4965" s="69"/>
      <c r="H4965" s="47"/>
      <c r="J4965" s="88"/>
      <c r="K4965" s="88"/>
      <c r="L4965" s="88"/>
      <c r="M4965" s="48"/>
    </row>
    <row r="4966" spans="1:13">
      <c r="A4966" s="64"/>
      <c r="D4966" s="64"/>
      <c r="G4966" s="69"/>
      <c r="H4966" s="47"/>
      <c r="J4966" s="88"/>
      <c r="K4966" s="88"/>
      <c r="L4966" s="88"/>
      <c r="M4966" s="48"/>
    </row>
    <row r="4967" spans="1:13">
      <c r="A4967" s="64"/>
      <c r="D4967" s="64"/>
      <c r="G4967" s="69"/>
      <c r="H4967" s="47"/>
      <c r="J4967" s="88"/>
      <c r="K4967" s="88"/>
      <c r="L4967" s="88"/>
      <c r="M4967" s="48"/>
    </row>
    <row r="4968" spans="1:13">
      <c r="A4968" s="64"/>
      <c r="D4968" s="64"/>
      <c r="G4968" s="69"/>
      <c r="H4968" s="47"/>
      <c r="J4968" s="88"/>
      <c r="K4968" s="88"/>
      <c r="L4968" s="88"/>
      <c r="M4968" s="48"/>
    </row>
    <row r="4969" spans="1:13">
      <c r="A4969" s="64"/>
      <c r="D4969" s="64"/>
      <c r="G4969" s="69"/>
      <c r="H4969" s="47"/>
      <c r="J4969" s="88"/>
      <c r="K4969" s="88"/>
      <c r="L4969" s="88"/>
      <c r="M4969" s="48"/>
    </row>
    <row r="4970" spans="1:13">
      <c r="A4970" s="64"/>
      <c r="D4970" s="64"/>
      <c r="G4970" s="69"/>
      <c r="H4970" s="47"/>
      <c r="J4970" s="88"/>
      <c r="K4970" s="88"/>
      <c r="L4970" s="88"/>
      <c r="M4970" s="48"/>
    </row>
    <row r="4971" spans="1:13">
      <c r="A4971" s="64"/>
      <c r="D4971" s="64"/>
      <c r="G4971" s="69"/>
      <c r="H4971" s="47"/>
      <c r="J4971" s="88"/>
      <c r="K4971" s="88"/>
      <c r="L4971" s="88"/>
      <c r="M4971" s="48"/>
    </row>
    <row r="4972" spans="1:13">
      <c r="A4972" s="64"/>
      <c r="D4972" s="64"/>
      <c r="G4972" s="69"/>
      <c r="H4972" s="47"/>
      <c r="J4972" s="88"/>
      <c r="K4972" s="88"/>
      <c r="L4972" s="88"/>
      <c r="M4972" s="48"/>
    </row>
    <row r="4973" spans="1:13">
      <c r="A4973" s="64"/>
      <c r="D4973" s="64"/>
      <c r="G4973" s="69"/>
      <c r="H4973" s="47"/>
      <c r="J4973" s="88"/>
      <c r="K4973" s="88"/>
      <c r="L4973" s="88"/>
      <c r="M4973" s="48"/>
    </row>
    <row r="4974" spans="1:13">
      <c r="A4974" s="64"/>
      <c r="D4974" s="64"/>
      <c r="G4974" s="69"/>
      <c r="H4974" s="47"/>
      <c r="J4974" s="88"/>
      <c r="K4974" s="88"/>
      <c r="L4974" s="88"/>
      <c r="M4974" s="48"/>
    </row>
    <row r="4975" spans="1:13">
      <c r="A4975" s="64"/>
      <c r="D4975" s="64"/>
      <c r="G4975" s="69"/>
      <c r="H4975" s="47"/>
      <c r="J4975" s="88"/>
      <c r="K4975" s="88"/>
      <c r="L4975" s="88"/>
      <c r="M4975" s="48"/>
    </row>
    <row r="4976" spans="1:13">
      <c r="A4976" s="64"/>
      <c r="D4976" s="64"/>
      <c r="G4976" s="69"/>
      <c r="H4976" s="47"/>
      <c r="J4976" s="88"/>
      <c r="K4976" s="88"/>
      <c r="L4976" s="88"/>
      <c r="M4976" s="48"/>
    </row>
    <row r="4977" spans="1:13">
      <c r="A4977" s="64"/>
      <c r="D4977" s="64"/>
      <c r="G4977" s="69"/>
      <c r="H4977" s="47"/>
      <c r="J4977" s="88"/>
      <c r="K4977" s="88"/>
      <c r="L4977" s="88"/>
      <c r="M4977" s="48"/>
    </row>
    <row r="4978" spans="1:13">
      <c r="A4978" s="64"/>
      <c r="D4978" s="64"/>
      <c r="G4978" s="69"/>
      <c r="H4978" s="47"/>
      <c r="J4978" s="88"/>
      <c r="K4978" s="88"/>
      <c r="L4978" s="88"/>
      <c r="M4978" s="48"/>
    </row>
    <row r="4979" spans="1:13">
      <c r="A4979" s="64"/>
      <c r="D4979" s="64"/>
      <c r="G4979" s="69"/>
      <c r="H4979" s="47"/>
      <c r="J4979" s="88"/>
      <c r="K4979" s="88"/>
      <c r="L4979" s="88"/>
      <c r="M4979" s="48"/>
    </row>
    <row r="4980" spans="1:13">
      <c r="A4980" s="64"/>
      <c r="D4980" s="64"/>
      <c r="G4980" s="69"/>
      <c r="H4980" s="47"/>
      <c r="J4980" s="88"/>
      <c r="K4980" s="88"/>
      <c r="L4980" s="88"/>
      <c r="M4980" s="48"/>
    </row>
    <row r="4981" spans="1:13">
      <c r="A4981" s="64"/>
      <c r="D4981" s="64"/>
      <c r="G4981" s="69"/>
      <c r="H4981" s="47"/>
      <c r="J4981" s="88"/>
      <c r="K4981" s="88"/>
      <c r="L4981" s="88"/>
      <c r="M4981" s="48"/>
    </row>
    <row r="4982" spans="1:13">
      <c r="A4982" s="64"/>
      <c r="D4982" s="64"/>
      <c r="G4982" s="69"/>
      <c r="H4982" s="47"/>
      <c r="J4982" s="88"/>
      <c r="K4982" s="88"/>
      <c r="L4982" s="88"/>
      <c r="M4982" s="48"/>
    </row>
    <row r="4983" spans="1:13">
      <c r="A4983" s="64"/>
      <c r="D4983" s="64"/>
      <c r="G4983" s="69"/>
      <c r="H4983" s="47"/>
      <c r="J4983" s="88"/>
      <c r="K4983" s="88"/>
      <c r="L4983" s="88"/>
      <c r="M4983" s="48"/>
    </row>
    <row r="4984" spans="1:13">
      <c r="A4984" s="64"/>
      <c r="D4984" s="64"/>
      <c r="G4984" s="69"/>
      <c r="H4984" s="47"/>
      <c r="J4984" s="88"/>
      <c r="K4984" s="88"/>
      <c r="L4984" s="88"/>
      <c r="M4984" s="48"/>
    </row>
    <row r="4985" spans="1:13">
      <c r="A4985" s="64"/>
      <c r="D4985" s="64"/>
      <c r="G4985" s="69"/>
      <c r="H4985" s="47"/>
      <c r="J4985" s="88"/>
      <c r="K4985" s="88"/>
      <c r="L4985" s="88"/>
      <c r="M4985" s="48"/>
    </row>
    <row r="4986" spans="1:13">
      <c r="A4986" s="64"/>
      <c r="D4986" s="64"/>
      <c r="G4986" s="69"/>
      <c r="H4986" s="47"/>
      <c r="J4986" s="88"/>
      <c r="K4986" s="88"/>
      <c r="L4986" s="88"/>
      <c r="M4986" s="48"/>
    </row>
    <row r="4987" spans="1:13">
      <c r="A4987" s="64"/>
      <c r="D4987" s="64"/>
      <c r="G4987" s="69"/>
      <c r="H4987" s="47"/>
      <c r="J4987" s="88"/>
      <c r="K4987" s="88"/>
      <c r="L4987" s="88"/>
      <c r="M4987" s="48"/>
    </row>
    <row r="4988" spans="1:13">
      <c r="A4988" s="64"/>
      <c r="D4988" s="64"/>
      <c r="G4988" s="69"/>
      <c r="H4988" s="47"/>
      <c r="J4988" s="88"/>
      <c r="K4988" s="88"/>
      <c r="L4988" s="88"/>
      <c r="M4988" s="48"/>
    </row>
    <row r="4989" spans="1:13">
      <c r="A4989" s="64"/>
      <c r="D4989" s="64"/>
      <c r="G4989" s="69"/>
      <c r="H4989" s="47"/>
      <c r="J4989" s="88"/>
      <c r="K4989" s="88"/>
      <c r="L4989" s="88"/>
      <c r="M4989" s="48"/>
    </row>
    <row r="4990" spans="1:13">
      <c r="A4990" s="64"/>
      <c r="D4990" s="64"/>
      <c r="G4990" s="69"/>
      <c r="H4990" s="47"/>
      <c r="J4990" s="88"/>
      <c r="K4990" s="88"/>
      <c r="L4990" s="88"/>
      <c r="M4990" s="48"/>
    </row>
    <row r="4991" spans="1:13">
      <c r="A4991" s="64"/>
      <c r="D4991" s="64"/>
      <c r="G4991" s="69"/>
      <c r="H4991" s="47"/>
      <c r="J4991" s="88"/>
      <c r="K4991" s="88"/>
      <c r="L4991" s="88"/>
      <c r="M4991" s="48"/>
    </row>
    <row r="4992" spans="1:13">
      <c r="A4992" s="64"/>
      <c r="D4992" s="64"/>
      <c r="G4992" s="69"/>
      <c r="H4992" s="47"/>
      <c r="J4992" s="88"/>
      <c r="K4992" s="88"/>
      <c r="L4992" s="88"/>
      <c r="M4992" s="48"/>
    </row>
    <row r="4993" spans="1:13">
      <c r="A4993" s="64"/>
      <c r="D4993" s="64"/>
      <c r="G4993" s="69"/>
      <c r="H4993" s="47"/>
      <c r="J4993" s="88"/>
      <c r="K4993" s="88"/>
      <c r="L4993" s="88"/>
      <c r="M4993" s="48"/>
    </row>
    <row r="4994" spans="1:13">
      <c r="A4994" s="64"/>
      <c r="D4994" s="64"/>
      <c r="G4994" s="69"/>
      <c r="H4994" s="47"/>
      <c r="J4994" s="88"/>
      <c r="K4994" s="88"/>
      <c r="L4994" s="88"/>
      <c r="M4994" s="48"/>
    </row>
    <row r="4995" spans="1:13">
      <c r="A4995" s="64"/>
      <c r="D4995" s="64"/>
      <c r="G4995" s="69"/>
      <c r="H4995" s="47"/>
      <c r="J4995" s="88"/>
      <c r="K4995" s="88"/>
      <c r="L4995" s="88"/>
      <c r="M4995" s="48"/>
    </row>
    <row r="4996" spans="1:13">
      <c r="A4996" s="64"/>
      <c r="D4996" s="64"/>
      <c r="G4996" s="69"/>
      <c r="H4996" s="47"/>
      <c r="J4996" s="88"/>
      <c r="K4996" s="88"/>
      <c r="L4996" s="88"/>
      <c r="M4996" s="48"/>
    </row>
    <row r="4997" spans="1:13">
      <c r="A4997" s="64"/>
      <c r="D4997" s="64"/>
      <c r="G4997" s="69"/>
      <c r="H4997" s="47"/>
      <c r="J4997" s="88"/>
      <c r="K4997" s="88"/>
      <c r="L4997" s="88"/>
      <c r="M4997" s="48"/>
    </row>
    <row r="4998" spans="1:13">
      <c r="A4998" s="64"/>
      <c r="D4998" s="64"/>
      <c r="G4998" s="69"/>
      <c r="H4998" s="47"/>
      <c r="J4998" s="88"/>
      <c r="K4998" s="88"/>
      <c r="L4998" s="88"/>
      <c r="M4998" s="48"/>
    </row>
    <row r="4999" spans="1:13">
      <c r="A4999" s="64"/>
      <c r="D4999" s="64"/>
      <c r="G4999" s="69"/>
      <c r="H4999" s="47"/>
      <c r="J4999" s="88"/>
      <c r="K4999" s="88"/>
      <c r="L4999" s="88"/>
      <c r="M4999" s="48"/>
    </row>
    <row r="5000" spans="1:13">
      <c r="A5000" s="64"/>
      <c r="D5000" s="64"/>
      <c r="G5000" s="69"/>
      <c r="H5000" s="47"/>
      <c r="J5000" s="88"/>
      <c r="K5000" s="88"/>
      <c r="L5000" s="88"/>
      <c r="M5000" s="48"/>
    </row>
    <row r="5001" spans="1:13">
      <c r="A5001" s="64"/>
      <c r="D5001" s="64"/>
      <c r="G5001" s="69"/>
      <c r="H5001" s="47"/>
      <c r="J5001" s="88"/>
      <c r="K5001" s="88"/>
      <c r="L5001" s="88"/>
      <c r="M5001" s="48"/>
    </row>
    <row r="5002" spans="1:13">
      <c r="A5002" s="64"/>
      <c r="D5002" s="64"/>
      <c r="G5002" s="69"/>
      <c r="H5002" s="47"/>
      <c r="J5002" s="88"/>
      <c r="K5002" s="88"/>
      <c r="L5002" s="88"/>
      <c r="M5002" s="48"/>
    </row>
    <row r="5003" spans="1:13">
      <c r="A5003" s="64"/>
      <c r="D5003" s="64"/>
      <c r="G5003" s="69"/>
      <c r="H5003" s="47"/>
      <c r="J5003" s="88"/>
      <c r="K5003" s="88"/>
      <c r="L5003" s="88"/>
      <c r="M5003" s="48"/>
    </row>
    <row r="5004" spans="1:13">
      <c r="A5004" s="64"/>
      <c r="D5004" s="64"/>
      <c r="G5004" s="69"/>
      <c r="H5004" s="47"/>
      <c r="J5004" s="88"/>
      <c r="K5004" s="88"/>
      <c r="L5004" s="88"/>
      <c r="M5004" s="48"/>
    </row>
    <row r="5005" spans="1:13">
      <c r="A5005" s="64"/>
      <c r="D5005" s="64"/>
      <c r="G5005" s="69"/>
      <c r="H5005" s="47"/>
      <c r="J5005" s="88"/>
      <c r="K5005" s="88"/>
      <c r="L5005" s="88"/>
      <c r="M5005" s="48"/>
    </row>
    <row r="5006" spans="1:13">
      <c r="A5006" s="64"/>
      <c r="D5006" s="64"/>
      <c r="G5006" s="69"/>
      <c r="H5006" s="47"/>
      <c r="J5006" s="88"/>
      <c r="K5006" s="88"/>
      <c r="L5006" s="88"/>
      <c r="M5006" s="48"/>
    </row>
    <row r="5007" spans="1:13">
      <c r="A5007" s="64"/>
      <c r="D5007" s="64"/>
      <c r="G5007" s="69"/>
      <c r="H5007" s="47"/>
      <c r="J5007" s="88"/>
      <c r="K5007" s="88"/>
      <c r="L5007" s="88"/>
      <c r="M5007" s="48"/>
    </row>
    <row r="5008" spans="1:13">
      <c r="A5008" s="64"/>
      <c r="D5008" s="64"/>
      <c r="G5008" s="69"/>
      <c r="H5008" s="47"/>
      <c r="J5008" s="88"/>
      <c r="K5008" s="88"/>
      <c r="L5008" s="88"/>
      <c r="M5008" s="48"/>
    </row>
    <row r="5009" spans="1:13">
      <c r="A5009" s="64"/>
      <c r="D5009" s="64"/>
      <c r="G5009" s="69"/>
      <c r="H5009" s="47"/>
      <c r="J5009" s="88"/>
      <c r="K5009" s="88"/>
      <c r="L5009" s="88"/>
      <c r="M5009" s="48"/>
    </row>
    <row r="5010" spans="1:13">
      <c r="A5010" s="64"/>
      <c r="D5010" s="64"/>
      <c r="G5010" s="69"/>
      <c r="H5010" s="47"/>
      <c r="J5010" s="88"/>
      <c r="K5010" s="88"/>
      <c r="L5010" s="88"/>
      <c r="M5010" s="48"/>
    </row>
    <row r="5011" spans="1:13">
      <c r="A5011" s="64"/>
      <c r="D5011" s="64"/>
      <c r="G5011" s="69"/>
      <c r="H5011" s="47"/>
      <c r="J5011" s="88"/>
      <c r="K5011" s="88"/>
      <c r="L5011" s="88"/>
      <c r="M5011" s="48"/>
    </row>
    <row r="5012" spans="1:13">
      <c r="A5012" s="64"/>
      <c r="D5012" s="64"/>
      <c r="G5012" s="69"/>
      <c r="H5012" s="47"/>
      <c r="J5012" s="88"/>
      <c r="K5012" s="88"/>
      <c r="L5012" s="88"/>
      <c r="M5012" s="48"/>
    </row>
    <row r="5013" spans="1:13">
      <c r="A5013" s="64"/>
      <c r="D5013" s="64"/>
      <c r="G5013" s="69"/>
      <c r="H5013" s="47"/>
      <c r="J5013" s="88"/>
      <c r="K5013" s="88"/>
      <c r="L5013" s="88"/>
      <c r="M5013" s="48"/>
    </row>
    <row r="5014" spans="1:13">
      <c r="A5014" s="64"/>
      <c r="D5014" s="64"/>
      <c r="G5014" s="69"/>
      <c r="H5014" s="47"/>
      <c r="J5014" s="88"/>
      <c r="K5014" s="88"/>
      <c r="L5014" s="88"/>
      <c r="M5014" s="48"/>
    </row>
    <row r="5015" spans="1:13">
      <c r="A5015" s="64"/>
      <c r="D5015" s="64"/>
      <c r="G5015" s="69"/>
      <c r="H5015" s="47"/>
      <c r="J5015" s="88"/>
      <c r="K5015" s="88"/>
      <c r="L5015" s="88"/>
      <c r="M5015" s="48"/>
    </row>
    <row r="5016" spans="1:13">
      <c r="A5016" s="64"/>
      <c r="D5016" s="64"/>
      <c r="G5016" s="69"/>
      <c r="H5016" s="47"/>
      <c r="J5016" s="88"/>
      <c r="K5016" s="88"/>
      <c r="L5016" s="88"/>
      <c r="M5016" s="48"/>
    </row>
    <row r="5017" spans="1:13">
      <c r="A5017" s="64"/>
      <c r="D5017" s="64"/>
      <c r="G5017" s="69"/>
      <c r="H5017" s="47"/>
      <c r="J5017" s="88"/>
      <c r="K5017" s="88"/>
      <c r="L5017" s="88"/>
      <c r="M5017" s="48"/>
    </row>
    <row r="5018" spans="1:13">
      <c r="A5018" s="64"/>
      <c r="D5018" s="64"/>
      <c r="G5018" s="69"/>
      <c r="H5018" s="47"/>
      <c r="J5018" s="88"/>
      <c r="K5018" s="88"/>
      <c r="L5018" s="88"/>
      <c r="M5018" s="48"/>
    </row>
    <row r="5019" spans="1:13">
      <c r="A5019" s="64"/>
      <c r="D5019" s="64"/>
      <c r="G5019" s="69"/>
      <c r="H5019" s="47"/>
      <c r="J5019" s="88"/>
      <c r="K5019" s="88"/>
      <c r="L5019" s="88"/>
      <c r="M5019" s="48"/>
    </row>
    <row r="5020" spans="1:13">
      <c r="A5020" s="64"/>
      <c r="D5020" s="64"/>
      <c r="G5020" s="69"/>
      <c r="H5020" s="47"/>
      <c r="J5020" s="88"/>
      <c r="K5020" s="88"/>
      <c r="L5020" s="88"/>
      <c r="M5020" s="48"/>
    </row>
    <row r="5021" spans="1:13">
      <c r="A5021" s="64"/>
      <c r="D5021" s="64"/>
      <c r="G5021" s="69"/>
      <c r="H5021" s="47"/>
      <c r="J5021" s="88"/>
      <c r="K5021" s="88"/>
      <c r="L5021" s="88"/>
      <c r="M5021" s="48"/>
    </row>
    <row r="5022" spans="1:13">
      <c r="A5022" s="64"/>
      <c r="D5022" s="64"/>
      <c r="G5022" s="69"/>
      <c r="H5022" s="47"/>
      <c r="J5022" s="88"/>
      <c r="K5022" s="88"/>
      <c r="L5022" s="88"/>
      <c r="M5022" s="48"/>
    </row>
    <row r="5023" spans="1:13">
      <c r="A5023" s="64"/>
      <c r="D5023" s="64"/>
      <c r="G5023" s="69"/>
      <c r="H5023" s="47"/>
      <c r="J5023" s="88"/>
      <c r="K5023" s="88"/>
      <c r="L5023" s="88"/>
      <c r="M5023" s="48"/>
    </row>
    <row r="5024" spans="1:13">
      <c r="A5024" s="64"/>
      <c r="D5024" s="64"/>
      <c r="G5024" s="69"/>
      <c r="H5024" s="47"/>
      <c r="J5024" s="88"/>
      <c r="K5024" s="88"/>
      <c r="L5024" s="88"/>
      <c r="M5024" s="48"/>
    </row>
    <row r="5025" spans="1:13">
      <c r="A5025" s="64"/>
      <c r="D5025" s="64"/>
      <c r="G5025" s="69"/>
      <c r="H5025" s="47"/>
      <c r="J5025" s="88"/>
      <c r="K5025" s="88"/>
      <c r="L5025" s="88"/>
      <c r="M5025" s="48"/>
    </row>
    <row r="5026" spans="1:13">
      <c r="A5026" s="64"/>
      <c r="D5026" s="64"/>
      <c r="G5026" s="69"/>
      <c r="H5026" s="47"/>
      <c r="J5026" s="88"/>
      <c r="K5026" s="88"/>
      <c r="L5026" s="88"/>
      <c r="M5026" s="48"/>
    </row>
    <row r="5027" spans="1:13">
      <c r="A5027" s="64"/>
      <c r="D5027" s="64"/>
      <c r="G5027" s="69"/>
      <c r="H5027" s="47"/>
      <c r="J5027" s="88"/>
      <c r="K5027" s="88"/>
      <c r="L5027" s="88"/>
      <c r="M5027" s="48"/>
    </row>
    <row r="5028" spans="1:13">
      <c r="A5028" s="64"/>
      <c r="D5028" s="64"/>
      <c r="G5028" s="69"/>
      <c r="H5028" s="47"/>
      <c r="J5028" s="88"/>
      <c r="K5028" s="88"/>
      <c r="L5028" s="88"/>
      <c r="M5028" s="48"/>
    </row>
    <row r="5029" spans="1:13">
      <c r="A5029" s="64"/>
      <c r="D5029" s="64"/>
      <c r="G5029" s="69"/>
      <c r="H5029" s="47"/>
      <c r="J5029" s="88"/>
      <c r="K5029" s="88"/>
      <c r="L5029" s="88"/>
      <c r="M5029" s="48"/>
    </row>
    <row r="5030" spans="1:13">
      <c r="A5030" s="64"/>
      <c r="D5030" s="64"/>
      <c r="G5030" s="69"/>
      <c r="H5030" s="47"/>
      <c r="J5030" s="88"/>
      <c r="K5030" s="88"/>
      <c r="L5030" s="88"/>
      <c r="M5030" s="48"/>
    </row>
    <row r="5031" spans="1:13">
      <c r="A5031" s="64"/>
      <c r="D5031" s="64"/>
      <c r="G5031" s="69"/>
      <c r="H5031" s="47"/>
      <c r="J5031" s="88"/>
      <c r="K5031" s="88"/>
      <c r="L5031" s="88"/>
      <c r="M5031" s="48"/>
    </row>
    <row r="5032" spans="1:13">
      <c r="A5032" s="64"/>
      <c r="D5032" s="64"/>
      <c r="G5032" s="69"/>
      <c r="H5032" s="47"/>
      <c r="J5032" s="88"/>
      <c r="K5032" s="88"/>
      <c r="L5032" s="88"/>
      <c r="M5032" s="48"/>
    </row>
    <row r="5033" spans="1:13">
      <c r="A5033" s="64"/>
      <c r="D5033" s="64"/>
      <c r="G5033" s="69"/>
      <c r="H5033" s="47"/>
      <c r="J5033" s="88"/>
      <c r="K5033" s="88"/>
      <c r="L5033" s="88"/>
      <c r="M5033" s="48"/>
    </row>
    <row r="5034" spans="1:13">
      <c r="A5034" s="64"/>
      <c r="D5034" s="64"/>
      <c r="G5034" s="69"/>
      <c r="H5034" s="47"/>
      <c r="J5034" s="88"/>
      <c r="K5034" s="88"/>
      <c r="L5034" s="88"/>
      <c r="M5034" s="48"/>
    </row>
    <row r="5035" spans="1:13">
      <c r="A5035" s="64"/>
      <c r="D5035" s="64"/>
      <c r="G5035" s="69"/>
      <c r="H5035" s="47"/>
      <c r="J5035" s="88"/>
      <c r="K5035" s="88"/>
      <c r="L5035" s="88"/>
      <c r="M5035" s="48"/>
    </row>
    <row r="5036" spans="1:13">
      <c r="A5036" s="64"/>
      <c r="D5036" s="64"/>
      <c r="G5036" s="69"/>
      <c r="H5036" s="47"/>
      <c r="J5036" s="88"/>
      <c r="K5036" s="88"/>
      <c r="L5036" s="88"/>
      <c r="M5036" s="48"/>
    </row>
    <row r="5037" spans="1:13">
      <c r="A5037" s="64"/>
      <c r="D5037" s="64"/>
      <c r="G5037" s="69"/>
      <c r="H5037" s="47"/>
      <c r="J5037" s="88"/>
      <c r="K5037" s="88"/>
      <c r="L5037" s="88"/>
      <c r="M5037" s="48"/>
    </row>
    <row r="5038" spans="1:13">
      <c r="A5038" s="64"/>
      <c r="D5038" s="64"/>
      <c r="G5038" s="69"/>
      <c r="H5038" s="47"/>
      <c r="J5038" s="88"/>
      <c r="K5038" s="88"/>
      <c r="L5038" s="88"/>
      <c r="M5038" s="48"/>
    </row>
    <row r="5039" spans="1:13">
      <c r="A5039" s="64"/>
      <c r="D5039" s="64"/>
      <c r="G5039" s="69"/>
      <c r="H5039" s="47"/>
      <c r="J5039" s="88"/>
      <c r="K5039" s="88"/>
      <c r="L5039" s="88"/>
      <c r="M5039" s="48"/>
    </row>
    <row r="5040" spans="1:13">
      <c r="A5040" s="64"/>
      <c r="D5040" s="64"/>
      <c r="G5040" s="69"/>
      <c r="H5040" s="47"/>
      <c r="J5040" s="88"/>
      <c r="K5040" s="88"/>
      <c r="L5040" s="88"/>
      <c r="M5040" s="48"/>
    </row>
    <row r="5041" spans="1:13">
      <c r="A5041" s="64"/>
      <c r="D5041" s="64"/>
      <c r="G5041" s="69"/>
      <c r="H5041" s="47"/>
      <c r="J5041" s="88"/>
      <c r="K5041" s="88"/>
      <c r="L5041" s="88"/>
      <c r="M5041" s="48"/>
    </row>
    <row r="5042" spans="1:13">
      <c r="A5042" s="64"/>
      <c r="D5042" s="64"/>
      <c r="G5042" s="69"/>
      <c r="H5042" s="47"/>
      <c r="J5042" s="88"/>
      <c r="K5042" s="88"/>
      <c r="L5042" s="88"/>
      <c r="M5042" s="48"/>
    </row>
    <row r="5043" spans="1:13">
      <c r="A5043" s="64"/>
      <c r="D5043" s="64"/>
      <c r="G5043" s="69"/>
      <c r="H5043" s="47"/>
      <c r="J5043" s="88"/>
      <c r="K5043" s="88"/>
      <c r="L5043" s="88"/>
      <c r="M5043" s="48"/>
    </row>
    <row r="5044" spans="1:13">
      <c r="A5044" s="64"/>
      <c r="D5044" s="64"/>
      <c r="G5044" s="69"/>
      <c r="H5044" s="47"/>
      <c r="J5044" s="88"/>
      <c r="K5044" s="88"/>
      <c r="L5044" s="88"/>
      <c r="M5044" s="48"/>
    </row>
    <row r="5045" spans="1:13">
      <c r="A5045" s="64"/>
      <c r="D5045" s="64"/>
      <c r="G5045" s="69"/>
      <c r="H5045" s="47"/>
      <c r="J5045" s="88"/>
      <c r="K5045" s="88"/>
      <c r="L5045" s="88"/>
      <c r="M5045" s="48"/>
    </row>
    <row r="5046" spans="1:13">
      <c r="A5046" s="64"/>
      <c r="D5046" s="64"/>
      <c r="G5046" s="69"/>
      <c r="H5046" s="47"/>
      <c r="J5046" s="88"/>
      <c r="K5046" s="88"/>
      <c r="L5046" s="88"/>
      <c r="M5046" s="48"/>
    </row>
    <row r="5047" spans="1:13">
      <c r="A5047" s="64"/>
      <c r="D5047" s="64"/>
      <c r="G5047" s="69"/>
      <c r="H5047" s="47"/>
      <c r="J5047" s="88"/>
      <c r="K5047" s="88"/>
      <c r="L5047" s="88"/>
      <c r="M5047" s="48"/>
    </row>
    <row r="5048" spans="1:13">
      <c r="A5048" s="64"/>
      <c r="D5048" s="64"/>
      <c r="G5048" s="69"/>
      <c r="H5048" s="47"/>
      <c r="J5048" s="88"/>
      <c r="K5048" s="88"/>
      <c r="L5048" s="88"/>
      <c r="M5048" s="48"/>
    </row>
    <row r="5049" spans="1:13">
      <c r="A5049" s="64"/>
      <c r="D5049" s="64"/>
      <c r="G5049" s="69"/>
      <c r="H5049" s="47"/>
      <c r="J5049" s="88"/>
      <c r="K5049" s="88"/>
      <c r="L5049" s="88"/>
      <c r="M5049" s="48"/>
    </row>
    <row r="5050" spans="1:13">
      <c r="A5050" s="64"/>
      <c r="D5050" s="64"/>
      <c r="G5050" s="69"/>
      <c r="H5050" s="47"/>
      <c r="J5050" s="88"/>
      <c r="K5050" s="88"/>
      <c r="L5050" s="88"/>
      <c r="M5050" s="48"/>
    </row>
    <row r="5051" spans="1:13">
      <c r="A5051" s="64"/>
      <c r="D5051" s="64"/>
      <c r="G5051" s="69"/>
      <c r="H5051" s="47"/>
      <c r="J5051" s="88"/>
      <c r="K5051" s="88"/>
      <c r="L5051" s="88"/>
      <c r="M5051" s="48"/>
    </row>
    <row r="5052" spans="1:13">
      <c r="A5052" s="64"/>
      <c r="D5052" s="64"/>
      <c r="G5052" s="69"/>
      <c r="H5052" s="47"/>
      <c r="J5052" s="88"/>
      <c r="K5052" s="88"/>
      <c r="L5052" s="88"/>
      <c r="M5052" s="48"/>
    </row>
    <row r="5053" spans="1:13">
      <c r="A5053" s="64"/>
      <c r="D5053" s="64"/>
      <c r="G5053" s="69"/>
      <c r="H5053" s="47"/>
      <c r="J5053" s="88"/>
      <c r="K5053" s="88"/>
      <c r="L5053" s="88"/>
      <c r="M5053" s="48"/>
    </row>
    <row r="5054" spans="1:13">
      <c r="A5054" s="64"/>
      <c r="D5054" s="64"/>
      <c r="G5054" s="69"/>
      <c r="H5054" s="47"/>
      <c r="J5054" s="88"/>
      <c r="K5054" s="88"/>
      <c r="L5054" s="88"/>
      <c r="M5054" s="48"/>
    </row>
    <row r="5055" spans="1:13">
      <c r="A5055" s="64"/>
      <c r="D5055" s="64"/>
      <c r="G5055" s="69"/>
      <c r="H5055" s="47"/>
      <c r="J5055" s="88"/>
      <c r="K5055" s="88"/>
      <c r="L5055" s="88"/>
      <c r="M5055" s="48"/>
    </row>
    <row r="5056" spans="1:13">
      <c r="A5056" s="64"/>
      <c r="D5056" s="64"/>
      <c r="G5056" s="69"/>
      <c r="H5056" s="47"/>
      <c r="J5056" s="88"/>
      <c r="K5056" s="88"/>
      <c r="L5056" s="88"/>
      <c r="M5056" s="48"/>
    </row>
    <row r="5057" spans="1:13">
      <c r="A5057" s="64"/>
      <c r="D5057" s="64"/>
      <c r="G5057" s="69"/>
      <c r="H5057" s="47"/>
      <c r="J5057" s="88"/>
      <c r="K5057" s="88"/>
      <c r="L5057" s="88"/>
      <c r="M5057" s="48"/>
    </row>
    <row r="5058" spans="1:13">
      <c r="A5058" s="64"/>
      <c r="D5058" s="64"/>
      <c r="G5058" s="69"/>
      <c r="H5058" s="47"/>
      <c r="J5058" s="88"/>
      <c r="K5058" s="88"/>
      <c r="L5058" s="88"/>
      <c r="M5058" s="48"/>
    </row>
    <row r="5059" spans="1:13">
      <c r="A5059" s="64"/>
      <c r="D5059" s="64"/>
      <c r="G5059" s="69"/>
      <c r="H5059" s="47"/>
      <c r="J5059" s="88"/>
      <c r="K5059" s="88"/>
      <c r="L5059" s="88"/>
      <c r="M5059" s="48"/>
    </row>
    <row r="5060" spans="1:13">
      <c r="A5060" s="64"/>
      <c r="D5060" s="64"/>
      <c r="G5060" s="69"/>
      <c r="H5060" s="47"/>
      <c r="J5060" s="88"/>
      <c r="K5060" s="88"/>
      <c r="L5060" s="88"/>
      <c r="M5060" s="48"/>
    </row>
    <row r="5061" spans="1:13">
      <c r="A5061" s="64"/>
      <c r="D5061" s="64"/>
      <c r="G5061" s="69"/>
      <c r="H5061" s="47"/>
      <c r="J5061" s="88"/>
      <c r="K5061" s="88"/>
      <c r="L5061" s="88"/>
      <c r="M5061" s="48"/>
    </row>
    <row r="5062" spans="1:13">
      <c r="A5062" s="64"/>
      <c r="D5062" s="64"/>
      <c r="G5062" s="69"/>
      <c r="H5062" s="47"/>
      <c r="J5062" s="88"/>
      <c r="K5062" s="88"/>
      <c r="L5062" s="88"/>
      <c r="M5062" s="48"/>
    </row>
    <row r="5063" spans="1:13">
      <c r="A5063" s="64"/>
      <c r="D5063" s="64"/>
      <c r="G5063" s="69"/>
      <c r="H5063" s="47"/>
      <c r="J5063" s="88"/>
      <c r="K5063" s="88"/>
      <c r="L5063" s="88"/>
      <c r="M5063" s="48"/>
    </row>
    <row r="5064" spans="1:13">
      <c r="A5064" s="64"/>
      <c r="D5064" s="64"/>
      <c r="G5064" s="69"/>
      <c r="H5064" s="47"/>
      <c r="J5064" s="88"/>
      <c r="K5064" s="88"/>
      <c r="L5064" s="88"/>
      <c r="M5064" s="48"/>
    </row>
    <row r="5065" spans="1:13">
      <c r="A5065" s="64"/>
      <c r="D5065" s="64"/>
      <c r="G5065" s="69"/>
      <c r="H5065" s="47"/>
      <c r="J5065" s="88"/>
      <c r="K5065" s="88"/>
      <c r="L5065" s="88"/>
      <c r="M5065" s="48"/>
    </row>
    <row r="5066" spans="1:13">
      <c r="A5066" s="64"/>
      <c r="D5066" s="64"/>
      <c r="G5066" s="69"/>
      <c r="H5066" s="47"/>
      <c r="J5066" s="88"/>
      <c r="K5066" s="88"/>
      <c r="L5066" s="88"/>
      <c r="M5066" s="48"/>
    </row>
    <row r="5067" spans="1:13">
      <c r="A5067" s="64"/>
      <c r="D5067" s="64"/>
      <c r="G5067" s="69"/>
      <c r="H5067" s="47"/>
      <c r="J5067" s="88"/>
      <c r="K5067" s="88"/>
      <c r="L5067" s="88"/>
      <c r="M5067" s="48"/>
    </row>
    <row r="5068" spans="1:13">
      <c r="A5068" s="64"/>
      <c r="D5068" s="64"/>
      <c r="G5068" s="69"/>
      <c r="H5068" s="47"/>
      <c r="J5068" s="88"/>
      <c r="K5068" s="88"/>
      <c r="L5068" s="88"/>
      <c r="M5068" s="48"/>
    </row>
    <row r="5069" spans="1:13">
      <c r="A5069" s="64"/>
      <c r="D5069" s="64"/>
      <c r="G5069" s="69"/>
      <c r="H5069" s="47"/>
      <c r="J5069" s="88"/>
      <c r="K5069" s="88"/>
      <c r="L5069" s="88"/>
      <c r="M5069" s="48"/>
    </row>
    <row r="5070" spans="1:13">
      <c r="A5070" s="64"/>
      <c r="D5070" s="64"/>
      <c r="G5070" s="69"/>
      <c r="H5070" s="47"/>
      <c r="J5070" s="88"/>
      <c r="K5070" s="88"/>
      <c r="L5070" s="88"/>
      <c r="M5070" s="48"/>
    </row>
    <row r="5071" spans="1:13">
      <c r="A5071" s="64"/>
      <c r="D5071" s="64"/>
      <c r="G5071" s="69"/>
      <c r="H5071" s="47"/>
      <c r="J5071" s="88"/>
      <c r="K5071" s="88"/>
      <c r="L5071" s="88"/>
      <c r="M5071" s="48"/>
    </row>
    <row r="5072" spans="1:13">
      <c r="A5072" s="64"/>
      <c r="D5072" s="64"/>
      <c r="G5072" s="69"/>
      <c r="H5072" s="47"/>
      <c r="J5072" s="88"/>
      <c r="K5072" s="88"/>
      <c r="L5072" s="88"/>
      <c r="M5072" s="48"/>
    </row>
    <row r="5073" spans="1:13">
      <c r="A5073" s="64"/>
      <c r="D5073" s="64"/>
      <c r="G5073" s="69"/>
      <c r="H5073" s="47"/>
      <c r="J5073" s="88"/>
      <c r="K5073" s="88"/>
      <c r="L5073" s="88"/>
      <c r="M5073" s="48"/>
    </row>
    <row r="5074" spans="1:13">
      <c r="A5074" s="64"/>
      <c r="D5074" s="64"/>
      <c r="G5074" s="69"/>
      <c r="H5074" s="47"/>
      <c r="J5074" s="88"/>
      <c r="K5074" s="88"/>
      <c r="L5074" s="88"/>
      <c r="M5074" s="48"/>
    </row>
    <row r="5075" spans="1:13">
      <c r="A5075" s="64"/>
      <c r="D5075" s="64"/>
      <c r="G5075" s="69"/>
      <c r="H5075" s="47"/>
      <c r="J5075" s="88"/>
      <c r="K5075" s="88"/>
      <c r="L5075" s="88"/>
      <c r="M5075" s="48"/>
    </row>
    <row r="5076" spans="1:13">
      <c r="A5076" s="64"/>
      <c r="D5076" s="64"/>
      <c r="G5076" s="69"/>
      <c r="H5076" s="47"/>
      <c r="J5076" s="88"/>
      <c r="K5076" s="88"/>
      <c r="L5076" s="88"/>
      <c r="M5076" s="48"/>
    </row>
    <row r="5077" spans="1:13">
      <c r="A5077" s="64"/>
      <c r="D5077" s="64"/>
      <c r="G5077" s="69"/>
      <c r="H5077" s="47"/>
      <c r="J5077" s="88"/>
      <c r="K5077" s="88"/>
      <c r="L5077" s="88"/>
      <c r="M5077" s="48"/>
    </row>
    <row r="5078" spans="1:13">
      <c r="A5078" s="64"/>
      <c r="D5078" s="64"/>
      <c r="G5078" s="69"/>
      <c r="H5078" s="47"/>
      <c r="J5078" s="88"/>
      <c r="K5078" s="88"/>
      <c r="L5078" s="88"/>
      <c r="M5078" s="48"/>
    </row>
    <row r="5079" spans="1:13">
      <c r="A5079" s="64"/>
      <c r="D5079" s="64"/>
      <c r="G5079" s="69"/>
      <c r="H5079" s="47"/>
      <c r="J5079" s="88"/>
      <c r="K5079" s="88"/>
      <c r="L5079" s="88"/>
      <c r="M5079" s="48"/>
    </row>
    <row r="5080" spans="1:13">
      <c r="A5080" s="64"/>
      <c r="D5080" s="64"/>
      <c r="G5080" s="69"/>
      <c r="H5080" s="47"/>
      <c r="J5080" s="88"/>
      <c r="K5080" s="88"/>
      <c r="L5080" s="88"/>
      <c r="M5080" s="48"/>
    </row>
    <row r="5081" spans="1:13">
      <c r="A5081" s="64"/>
      <c r="D5081" s="64"/>
      <c r="G5081" s="69"/>
      <c r="H5081" s="47"/>
      <c r="J5081" s="88"/>
      <c r="K5081" s="88"/>
      <c r="L5081" s="88"/>
      <c r="M5081" s="48"/>
    </row>
    <row r="5082" spans="1:13">
      <c r="A5082" s="64"/>
      <c r="D5082" s="64"/>
      <c r="G5082" s="69"/>
      <c r="H5082" s="47"/>
      <c r="J5082" s="88"/>
      <c r="K5082" s="88"/>
      <c r="L5082" s="88"/>
      <c r="M5082" s="48"/>
    </row>
    <row r="5083" spans="1:13">
      <c r="A5083" s="64"/>
      <c r="D5083" s="64"/>
      <c r="G5083" s="69"/>
      <c r="H5083" s="47"/>
      <c r="J5083" s="88"/>
      <c r="K5083" s="88"/>
      <c r="L5083" s="88"/>
      <c r="M5083" s="48"/>
    </row>
    <row r="5084" spans="1:13">
      <c r="A5084" s="64"/>
      <c r="D5084" s="64"/>
      <c r="G5084" s="69"/>
      <c r="H5084" s="47"/>
      <c r="J5084" s="88"/>
      <c r="K5084" s="88"/>
      <c r="L5084" s="88"/>
      <c r="M5084" s="48"/>
    </row>
    <row r="5085" spans="1:13">
      <c r="A5085" s="64"/>
      <c r="D5085" s="64"/>
      <c r="G5085" s="69"/>
      <c r="H5085" s="47"/>
      <c r="J5085" s="88"/>
      <c r="K5085" s="88"/>
      <c r="L5085" s="88"/>
      <c r="M5085" s="48"/>
    </row>
    <row r="5086" spans="1:13">
      <c r="A5086" s="64"/>
      <c r="D5086" s="64"/>
      <c r="G5086" s="69"/>
      <c r="H5086" s="47"/>
      <c r="J5086" s="88"/>
      <c r="K5086" s="88"/>
      <c r="L5086" s="88"/>
      <c r="M5086" s="48"/>
    </row>
    <row r="5087" spans="1:13">
      <c r="A5087" s="64"/>
      <c r="D5087" s="64"/>
      <c r="G5087" s="69"/>
      <c r="H5087" s="47"/>
      <c r="J5087" s="88"/>
      <c r="K5087" s="88"/>
      <c r="L5087" s="88"/>
      <c r="M5087" s="48"/>
    </row>
    <row r="5088" spans="1:13">
      <c r="A5088" s="64"/>
      <c r="D5088" s="64"/>
      <c r="G5088" s="69"/>
      <c r="H5088" s="47"/>
      <c r="J5088" s="88"/>
      <c r="K5088" s="88"/>
      <c r="L5088" s="88"/>
      <c r="M5088" s="48"/>
    </row>
    <row r="5089" spans="1:13">
      <c r="A5089" s="64"/>
      <c r="D5089" s="64"/>
      <c r="G5089" s="69"/>
      <c r="H5089" s="47"/>
      <c r="J5089" s="88"/>
      <c r="K5089" s="88"/>
      <c r="L5089" s="88"/>
      <c r="M5089" s="48"/>
    </row>
    <row r="5090" spans="1:13">
      <c r="A5090" s="64"/>
      <c r="D5090" s="64"/>
      <c r="G5090" s="69"/>
      <c r="H5090" s="47"/>
      <c r="J5090" s="88"/>
      <c r="K5090" s="88"/>
      <c r="L5090" s="88"/>
      <c r="M5090" s="48"/>
    </row>
    <row r="5091" spans="1:13">
      <c r="A5091" s="64"/>
      <c r="D5091" s="64"/>
      <c r="G5091" s="69"/>
      <c r="H5091" s="47"/>
      <c r="J5091" s="88"/>
      <c r="K5091" s="88"/>
      <c r="L5091" s="88"/>
      <c r="M5091" s="48"/>
    </row>
    <row r="5092" spans="1:13">
      <c r="A5092" s="64"/>
      <c r="D5092" s="64"/>
      <c r="G5092" s="69"/>
      <c r="H5092" s="47"/>
      <c r="J5092" s="88"/>
      <c r="K5092" s="88"/>
      <c r="L5092" s="88"/>
      <c r="M5092" s="48"/>
    </row>
    <row r="5093" spans="1:13">
      <c r="A5093" s="64"/>
      <c r="D5093" s="64"/>
      <c r="G5093" s="69"/>
      <c r="H5093" s="47"/>
      <c r="J5093" s="88"/>
      <c r="K5093" s="88"/>
      <c r="L5093" s="88"/>
      <c r="M5093" s="48"/>
    </row>
    <row r="5094" spans="1:13">
      <c r="A5094" s="64"/>
      <c r="D5094" s="64"/>
      <c r="G5094" s="69"/>
      <c r="H5094" s="47"/>
      <c r="J5094" s="88"/>
      <c r="K5094" s="88"/>
      <c r="L5094" s="88"/>
      <c r="M5094" s="48"/>
    </row>
    <row r="5095" spans="1:13">
      <c r="A5095" s="64"/>
      <c r="D5095" s="64"/>
      <c r="G5095" s="69"/>
      <c r="H5095" s="47"/>
      <c r="J5095" s="88"/>
      <c r="K5095" s="88"/>
      <c r="L5095" s="88"/>
      <c r="M5095" s="48"/>
    </row>
    <row r="5096" spans="1:13">
      <c r="A5096" s="64"/>
      <c r="D5096" s="64"/>
      <c r="G5096" s="69"/>
      <c r="H5096" s="47"/>
      <c r="J5096" s="88"/>
      <c r="K5096" s="88"/>
      <c r="L5096" s="88"/>
      <c r="M5096" s="48"/>
    </row>
    <row r="5097" spans="1:13">
      <c r="A5097" s="64"/>
      <c r="D5097" s="64"/>
      <c r="G5097" s="69"/>
      <c r="H5097" s="47"/>
      <c r="J5097" s="88"/>
      <c r="K5097" s="88"/>
      <c r="L5097" s="88"/>
      <c r="M5097" s="48"/>
    </row>
    <row r="5098" spans="1:13">
      <c r="A5098" s="64"/>
      <c r="D5098" s="64"/>
      <c r="G5098" s="69"/>
      <c r="H5098" s="47"/>
      <c r="J5098" s="88"/>
      <c r="K5098" s="88"/>
      <c r="L5098" s="88"/>
      <c r="M5098" s="48"/>
    </row>
    <row r="5099" spans="1:13">
      <c r="A5099" s="64"/>
      <c r="D5099" s="64"/>
      <c r="G5099" s="69"/>
      <c r="H5099" s="47"/>
      <c r="J5099" s="88"/>
      <c r="K5099" s="88"/>
      <c r="L5099" s="88"/>
      <c r="M5099" s="48"/>
    </row>
    <row r="5100" spans="1:13">
      <c r="A5100" s="64"/>
      <c r="D5100" s="64"/>
      <c r="G5100" s="69"/>
      <c r="H5100" s="47"/>
      <c r="J5100" s="88"/>
      <c r="K5100" s="88"/>
      <c r="L5100" s="88"/>
      <c r="M5100" s="48"/>
    </row>
    <row r="5101" spans="1:13">
      <c r="A5101" s="64"/>
      <c r="D5101" s="64"/>
      <c r="G5101" s="69"/>
      <c r="H5101" s="47"/>
      <c r="J5101" s="88"/>
      <c r="K5101" s="88"/>
      <c r="L5101" s="88"/>
      <c r="M5101" s="48"/>
    </row>
    <row r="5102" spans="1:13">
      <c r="A5102" s="64"/>
      <c r="D5102" s="64"/>
      <c r="G5102" s="69"/>
      <c r="H5102" s="47"/>
      <c r="J5102" s="88"/>
      <c r="K5102" s="88"/>
      <c r="L5102" s="88"/>
      <c r="M5102" s="48"/>
    </row>
    <row r="5103" spans="1:13">
      <c r="A5103" s="64"/>
      <c r="D5103" s="64"/>
      <c r="G5103" s="69"/>
      <c r="H5103" s="47"/>
      <c r="J5103" s="88"/>
      <c r="K5103" s="88"/>
      <c r="L5103" s="88"/>
      <c r="M5103" s="48"/>
    </row>
    <row r="5104" spans="1:13">
      <c r="A5104" s="64"/>
      <c r="D5104" s="64"/>
      <c r="G5104" s="69"/>
      <c r="H5104" s="47"/>
      <c r="J5104" s="88"/>
      <c r="K5104" s="88"/>
      <c r="L5104" s="88"/>
      <c r="M5104" s="48"/>
    </row>
    <row r="5105" spans="1:13">
      <c r="A5105" s="64"/>
      <c r="D5105" s="64"/>
      <c r="G5105" s="69"/>
      <c r="H5105" s="47"/>
      <c r="J5105" s="88"/>
      <c r="K5105" s="88"/>
      <c r="L5105" s="88"/>
      <c r="M5105" s="48"/>
    </row>
    <row r="5106" spans="1:13">
      <c r="A5106" s="64"/>
      <c r="D5106" s="64"/>
      <c r="G5106" s="69"/>
      <c r="H5106" s="47"/>
      <c r="J5106" s="88"/>
      <c r="K5106" s="88"/>
      <c r="L5106" s="88"/>
      <c r="M5106" s="48"/>
    </row>
    <row r="5107" spans="1:13">
      <c r="A5107" s="64"/>
      <c r="D5107" s="64"/>
      <c r="G5107" s="69"/>
      <c r="H5107" s="47"/>
      <c r="J5107" s="88"/>
      <c r="K5107" s="88"/>
      <c r="L5107" s="88"/>
      <c r="M5107" s="48"/>
    </row>
    <row r="5108" spans="1:13">
      <c r="A5108" s="64"/>
      <c r="D5108" s="64"/>
      <c r="G5108" s="69"/>
      <c r="H5108" s="47"/>
      <c r="J5108" s="88"/>
      <c r="K5108" s="88"/>
      <c r="L5108" s="88"/>
      <c r="M5108" s="48"/>
    </row>
    <row r="5109" spans="1:13">
      <c r="A5109" s="64"/>
      <c r="D5109" s="64"/>
      <c r="G5109" s="69"/>
      <c r="H5109" s="47"/>
      <c r="J5109" s="88"/>
      <c r="K5109" s="88"/>
      <c r="L5109" s="88"/>
      <c r="M5109" s="48"/>
    </row>
    <row r="5110" spans="1:13">
      <c r="A5110" s="64"/>
      <c r="D5110" s="64"/>
      <c r="G5110" s="69"/>
      <c r="H5110" s="47"/>
      <c r="J5110" s="88"/>
      <c r="K5110" s="88"/>
      <c r="L5110" s="88"/>
      <c r="M5110" s="48"/>
    </row>
    <row r="5111" spans="1:13">
      <c r="A5111" s="64"/>
      <c r="D5111" s="64"/>
      <c r="G5111" s="69"/>
      <c r="H5111" s="47"/>
      <c r="J5111" s="88"/>
      <c r="K5111" s="88"/>
      <c r="L5111" s="88"/>
      <c r="M5111" s="48"/>
    </row>
    <row r="5112" spans="1:13">
      <c r="A5112" s="64"/>
      <c r="D5112" s="64"/>
      <c r="G5112" s="69"/>
      <c r="H5112" s="47"/>
      <c r="J5112" s="88"/>
      <c r="K5112" s="88"/>
      <c r="L5112" s="88"/>
      <c r="M5112" s="48"/>
    </row>
    <row r="5113" spans="1:13">
      <c r="A5113" s="64"/>
      <c r="D5113" s="64"/>
      <c r="G5113" s="69"/>
      <c r="H5113" s="47"/>
      <c r="J5113" s="88"/>
      <c r="K5113" s="88"/>
      <c r="L5113" s="88"/>
      <c r="M5113" s="48"/>
    </row>
    <row r="5114" spans="1:13">
      <c r="A5114" s="64"/>
      <c r="D5114" s="64"/>
      <c r="G5114" s="69"/>
      <c r="H5114" s="47"/>
      <c r="J5114" s="88"/>
      <c r="K5114" s="88"/>
      <c r="L5114" s="88"/>
      <c r="M5114" s="48"/>
    </row>
    <row r="5115" spans="1:13">
      <c r="A5115" s="64"/>
      <c r="D5115" s="64"/>
      <c r="G5115" s="69"/>
      <c r="H5115" s="47"/>
      <c r="J5115" s="88"/>
      <c r="K5115" s="88"/>
      <c r="L5115" s="88"/>
      <c r="M5115" s="48"/>
    </row>
    <row r="5116" spans="1:13">
      <c r="A5116" s="64"/>
      <c r="D5116" s="64"/>
      <c r="G5116" s="69"/>
      <c r="H5116" s="47"/>
      <c r="J5116" s="88"/>
      <c r="K5116" s="88"/>
      <c r="L5116" s="88"/>
      <c r="M5116" s="48"/>
    </row>
    <row r="5117" spans="1:13">
      <c r="A5117" s="64"/>
      <c r="D5117" s="64"/>
      <c r="G5117" s="69"/>
      <c r="H5117" s="47"/>
      <c r="J5117" s="88"/>
      <c r="K5117" s="88"/>
      <c r="L5117" s="88"/>
      <c r="M5117" s="48"/>
    </row>
    <row r="5118" spans="1:13">
      <c r="A5118" s="64"/>
      <c r="D5118" s="64"/>
      <c r="G5118" s="69"/>
      <c r="H5118" s="47"/>
      <c r="J5118" s="88"/>
      <c r="K5118" s="88"/>
      <c r="L5118" s="88"/>
      <c r="M5118" s="48"/>
    </row>
    <row r="5119" spans="1:13">
      <c r="A5119" s="64"/>
      <c r="D5119" s="64"/>
      <c r="G5119" s="69"/>
      <c r="H5119" s="47"/>
      <c r="J5119" s="88"/>
      <c r="K5119" s="88"/>
      <c r="L5119" s="88"/>
      <c r="M5119" s="48"/>
    </row>
    <row r="5120" spans="1:13">
      <c r="A5120" s="64"/>
      <c r="D5120" s="64"/>
      <c r="G5120" s="69"/>
      <c r="H5120" s="47"/>
      <c r="J5120" s="88"/>
      <c r="K5120" s="88"/>
      <c r="L5120" s="88"/>
      <c r="M5120" s="48"/>
    </row>
    <row r="5121" spans="1:13">
      <c r="A5121" s="64"/>
      <c r="D5121" s="64"/>
      <c r="G5121" s="69"/>
      <c r="H5121" s="47"/>
      <c r="J5121" s="88"/>
      <c r="K5121" s="88"/>
      <c r="L5121" s="88"/>
      <c r="M5121" s="48"/>
    </row>
    <row r="5122" spans="1:13">
      <c r="A5122" s="64"/>
      <c r="D5122" s="64"/>
      <c r="G5122" s="69"/>
      <c r="H5122" s="47"/>
      <c r="J5122" s="88"/>
      <c r="K5122" s="88"/>
      <c r="L5122" s="88"/>
      <c r="M5122" s="48"/>
    </row>
    <row r="5123" spans="1:13">
      <c r="A5123" s="64"/>
      <c r="D5123" s="64"/>
      <c r="G5123" s="69"/>
      <c r="H5123" s="47"/>
      <c r="J5123" s="88"/>
      <c r="K5123" s="88"/>
      <c r="L5123" s="88"/>
      <c r="M5123" s="48"/>
    </row>
    <row r="5124" spans="1:13">
      <c r="A5124" s="64"/>
      <c r="D5124" s="64"/>
      <c r="G5124" s="69"/>
      <c r="H5124" s="47"/>
      <c r="J5124" s="88"/>
      <c r="K5124" s="88"/>
      <c r="L5124" s="88"/>
      <c r="M5124" s="48"/>
    </row>
    <row r="5125" spans="1:13">
      <c r="A5125" s="64"/>
      <c r="D5125" s="64"/>
      <c r="G5125" s="69"/>
      <c r="H5125" s="47"/>
      <c r="J5125" s="88"/>
      <c r="K5125" s="88"/>
      <c r="L5125" s="88"/>
      <c r="M5125" s="48"/>
    </row>
    <row r="5126" spans="1:13">
      <c r="A5126" s="64"/>
      <c r="D5126" s="64"/>
      <c r="G5126" s="69"/>
      <c r="H5126" s="47"/>
      <c r="J5126" s="88"/>
      <c r="K5126" s="88"/>
      <c r="L5126" s="88"/>
      <c r="M5126" s="48"/>
    </row>
    <row r="5127" spans="1:13">
      <c r="A5127" s="64"/>
      <c r="D5127" s="64"/>
      <c r="G5127" s="69"/>
      <c r="H5127" s="47"/>
      <c r="J5127" s="88"/>
      <c r="K5127" s="88"/>
      <c r="L5127" s="88"/>
      <c r="M5127" s="48"/>
    </row>
    <row r="5128" spans="1:13">
      <c r="A5128" s="64"/>
      <c r="D5128" s="64"/>
      <c r="G5128" s="69"/>
      <c r="H5128" s="47"/>
      <c r="J5128" s="88"/>
      <c r="K5128" s="88"/>
      <c r="L5128" s="88"/>
      <c r="M5128" s="48"/>
    </row>
    <row r="5129" spans="1:13">
      <c r="A5129" s="64"/>
      <c r="D5129" s="64"/>
      <c r="G5129" s="69"/>
      <c r="H5129" s="47"/>
      <c r="J5129" s="88"/>
      <c r="K5129" s="88"/>
      <c r="L5129" s="88"/>
      <c r="M5129" s="48"/>
    </row>
    <row r="5130" spans="1:13">
      <c r="A5130" s="64"/>
      <c r="D5130" s="64"/>
      <c r="G5130" s="69"/>
      <c r="H5130" s="47"/>
      <c r="J5130" s="88"/>
      <c r="K5130" s="88"/>
      <c r="L5130" s="88"/>
      <c r="M5130" s="48"/>
    </row>
    <row r="5131" spans="1:13">
      <c r="A5131" s="64"/>
      <c r="D5131" s="64"/>
      <c r="G5131" s="69"/>
      <c r="H5131" s="47"/>
      <c r="J5131" s="88"/>
      <c r="K5131" s="88"/>
      <c r="L5131" s="88"/>
      <c r="M5131" s="48"/>
    </row>
    <row r="5132" spans="1:13">
      <c r="A5132" s="64"/>
      <c r="D5132" s="64"/>
      <c r="G5132" s="69"/>
      <c r="H5132" s="47"/>
      <c r="J5132" s="88"/>
      <c r="K5132" s="88"/>
      <c r="L5132" s="88"/>
      <c r="M5132" s="48"/>
    </row>
    <row r="5133" spans="1:13">
      <c r="A5133" s="64"/>
      <c r="D5133" s="64"/>
      <c r="G5133" s="69"/>
      <c r="H5133" s="47"/>
      <c r="J5133" s="88"/>
      <c r="K5133" s="88"/>
      <c r="L5133" s="88"/>
      <c r="M5133" s="48"/>
    </row>
    <row r="5134" spans="1:13">
      <c r="A5134" s="64"/>
      <c r="D5134" s="64"/>
      <c r="G5134" s="69"/>
      <c r="H5134" s="47"/>
      <c r="J5134" s="88"/>
      <c r="K5134" s="88"/>
      <c r="L5134" s="88"/>
      <c r="M5134" s="48"/>
    </row>
    <row r="5135" spans="1:13">
      <c r="A5135" s="64"/>
      <c r="D5135" s="64"/>
      <c r="G5135" s="69"/>
      <c r="H5135" s="47"/>
      <c r="J5135" s="88"/>
      <c r="K5135" s="88"/>
      <c r="L5135" s="88"/>
      <c r="M5135" s="48"/>
    </row>
    <row r="5136" spans="1:13">
      <c r="A5136" s="64"/>
      <c r="D5136" s="64"/>
      <c r="G5136" s="69"/>
      <c r="H5136" s="47"/>
      <c r="J5136" s="88"/>
      <c r="K5136" s="88"/>
      <c r="L5136" s="88"/>
      <c r="M5136" s="48"/>
    </row>
    <row r="5137" spans="1:13">
      <c r="A5137" s="64"/>
      <c r="D5137" s="64"/>
      <c r="G5137" s="69"/>
      <c r="H5137" s="47"/>
      <c r="J5137" s="88"/>
      <c r="K5137" s="88"/>
      <c r="L5137" s="88"/>
      <c r="M5137" s="48"/>
    </row>
    <row r="5138" spans="1:13">
      <c r="A5138" s="64"/>
      <c r="D5138" s="64"/>
      <c r="G5138" s="69"/>
      <c r="H5138" s="47"/>
      <c r="J5138" s="88"/>
      <c r="K5138" s="88"/>
      <c r="L5138" s="88"/>
      <c r="M5138" s="48"/>
    </row>
    <row r="5139" spans="1:13">
      <c r="A5139" s="64"/>
      <c r="D5139" s="64"/>
      <c r="G5139" s="69"/>
      <c r="H5139" s="47"/>
      <c r="J5139" s="88"/>
      <c r="K5139" s="88"/>
      <c r="L5139" s="88"/>
      <c r="M5139" s="48"/>
    </row>
    <row r="5140" spans="1:13">
      <c r="A5140" s="64"/>
      <c r="D5140" s="64"/>
      <c r="G5140" s="69"/>
      <c r="H5140" s="47"/>
      <c r="J5140" s="88"/>
      <c r="K5140" s="88"/>
      <c r="L5140" s="88"/>
      <c r="M5140" s="48"/>
    </row>
    <row r="5141" spans="1:13">
      <c r="A5141" s="64"/>
      <c r="D5141" s="64"/>
      <c r="G5141" s="69"/>
      <c r="H5141" s="47"/>
      <c r="J5141" s="88"/>
      <c r="K5141" s="88"/>
      <c r="L5141" s="88"/>
      <c r="M5141" s="48"/>
    </row>
    <row r="5142" spans="1:13">
      <c r="A5142" s="64"/>
      <c r="D5142" s="64"/>
      <c r="G5142" s="69"/>
      <c r="H5142" s="47"/>
      <c r="J5142" s="88"/>
      <c r="K5142" s="88"/>
      <c r="L5142" s="88"/>
      <c r="M5142" s="48"/>
    </row>
    <row r="5143" spans="1:13">
      <c r="A5143" s="64"/>
      <c r="D5143" s="64"/>
      <c r="G5143" s="69"/>
      <c r="H5143" s="47"/>
      <c r="J5143" s="88"/>
      <c r="K5143" s="88"/>
      <c r="L5143" s="88"/>
      <c r="M5143" s="48"/>
    </row>
    <row r="5144" spans="1:13">
      <c r="A5144" s="64"/>
      <c r="D5144" s="64"/>
      <c r="G5144" s="69"/>
      <c r="H5144" s="47"/>
      <c r="J5144" s="88"/>
      <c r="K5144" s="88"/>
      <c r="L5144" s="88"/>
      <c r="M5144" s="48"/>
    </row>
    <row r="5145" spans="1:13">
      <c r="A5145" s="64"/>
      <c r="D5145" s="64"/>
      <c r="G5145" s="69"/>
      <c r="H5145" s="47"/>
      <c r="J5145" s="88"/>
      <c r="K5145" s="88"/>
      <c r="L5145" s="88"/>
      <c r="M5145" s="48"/>
    </row>
    <row r="5146" spans="1:13">
      <c r="A5146" s="64"/>
      <c r="D5146" s="64"/>
      <c r="G5146" s="69"/>
      <c r="H5146" s="47"/>
      <c r="J5146" s="88"/>
      <c r="K5146" s="88"/>
      <c r="L5146" s="88"/>
      <c r="M5146" s="48"/>
    </row>
    <row r="5147" spans="1:13">
      <c r="A5147" s="64"/>
      <c r="D5147" s="64"/>
      <c r="G5147" s="69"/>
      <c r="H5147" s="47"/>
      <c r="J5147" s="88"/>
      <c r="K5147" s="88"/>
      <c r="L5147" s="88"/>
      <c r="M5147" s="48"/>
    </row>
    <row r="5148" spans="1:13">
      <c r="A5148" s="64"/>
      <c r="D5148" s="64"/>
      <c r="G5148" s="69"/>
      <c r="H5148" s="47"/>
      <c r="J5148" s="88"/>
      <c r="K5148" s="88"/>
      <c r="L5148" s="88"/>
      <c r="M5148" s="48"/>
    </row>
    <row r="5149" spans="1:13">
      <c r="A5149" s="64"/>
      <c r="D5149" s="64"/>
      <c r="G5149" s="69"/>
      <c r="H5149" s="47"/>
      <c r="J5149" s="88"/>
      <c r="K5149" s="88"/>
      <c r="L5149" s="88"/>
      <c r="M5149" s="48"/>
    </row>
    <row r="5150" spans="1:13">
      <c r="A5150" s="64"/>
      <c r="D5150" s="64"/>
      <c r="G5150" s="69"/>
      <c r="H5150" s="47"/>
      <c r="J5150" s="88"/>
      <c r="K5150" s="88"/>
      <c r="L5150" s="88"/>
      <c r="M5150" s="48"/>
    </row>
    <row r="5151" spans="1:13">
      <c r="A5151" s="64"/>
      <c r="D5151" s="64"/>
      <c r="G5151" s="69"/>
      <c r="H5151" s="47"/>
      <c r="J5151" s="88"/>
      <c r="K5151" s="88"/>
      <c r="L5151" s="88"/>
      <c r="M5151" s="48"/>
    </row>
    <row r="5152" spans="1:13">
      <c r="A5152" s="64"/>
      <c r="D5152" s="64"/>
      <c r="G5152" s="69"/>
      <c r="H5152" s="47"/>
      <c r="J5152" s="88"/>
      <c r="K5152" s="88"/>
      <c r="L5152" s="88"/>
      <c r="M5152" s="48"/>
    </row>
    <row r="5153" spans="1:13">
      <c r="A5153" s="64"/>
      <c r="D5153" s="64"/>
      <c r="G5153" s="69"/>
      <c r="H5153" s="47"/>
      <c r="J5153" s="88"/>
      <c r="K5153" s="88"/>
      <c r="L5153" s="88"/>
      <c r="M5153" s="48"/>
    </row>
    <row r="5154" spans="1:13">
      <c r="A5154" s="64"/>
      <c r="D5154" s="64"/>
      <c r="G5154" s="69"/>
      <c r="H5154" s="47"/>
      <c r="J5154" s="88"/>
      <c r="K5154" s="88"/>
      <c r="L5154" s="88"/>
      <c r="M5154" s="48"/>
    </row>
    <row r="5155" spans="1:13">
      <c r="A5155" s="64"/>
      <c r="D5155" s="64"/>
      <c r="G5155" s="69"/>
      <c r="H5155" s="47"/>
      <c r="J5155" s="88"/>
      <c r="K5155" s="88"/>
      <c r="L5155" s="88"/>
      <c r="M5155" s="48"/>
    </row>
    <row r="5156" spans="1:13">
      <c r="A5156" s="64"/>
      <c r="D5156" s="64"/>
      <c r="G5156" s="69"/>
      <c r="H5156" s="47"/>
      <c r="J5156" s="88"/>
      <c r="K5156" s="88"/>
      <c r="L5156" s="88"/>
      <c r="M5156" s="48"/>
    </row>
    <row r="5157" spans="1:13">
      <c r="A5157" s="64"/>
      <c r="D5157" s="64"/>
      <c r="G5157" s="69"/>
      <c r="H5157" s="47"/>
      <c r="J5157" s="88"/>
      <c r="K5157" s="88"/>
      <c r="L5157" s="88"/>
      <c r="M5157" s="48"/>
    </row>
    <row r="5158" spans="1:13">
      <c r="A5158" s="64"/>
      <c r="D5158" s="64"/>
      <c r="G5158" s="69"/>
      <c r="H5158" s="47"/>
      <c r="J5158" s="88"/>
      <c r="K5158" s="88"/>
      <c r="L5158" s="88"/>
      <c r="M5158" s="48"/>
    </row>
    <row r="5159" spans="1:13">
      <c r="A5159" s="64"/>
      <c r="D5159" s="64"/>
      <c r="G5159" s="69"/>
      <c r="H5159" s="47"/>
      <c r="J5159" s="88"/>
      <c r="K5159" s="88"/>
      <c r="L5159" s="88"/>
      <c r="M5159" s="48"/>
    </row>
    <row r="5160" spans="1:13">
      <c r="A5160" s="64"/>
      <c r="D5160" s="64"/>
      <c r="G5160" s="69"/>
      <c r="H5160" s="47"/>
      <c r="J5160" s="88"/>
      <c r="K5160" s="88"/>
      <c r="L5160" s="88"/>
      <c r="M5160" s="48"/>
    </row>
    <row r="5161" spans="1:13">
      <c r="A5161" s="64"/>
      <c r="D5161" s="64"/>
      <c r="G5161" s="69"/>
      <c r="H5161" s="47"/>
      <c r="J5161" s="88"/>
      <c r="K5161" s="88"/>
      <c r="L5161" s="88"/>
      <c r="M5161" s="48"/>
    </row>
    <row r="5162" spans="1:13">
      <c r="A5162" s="64"/>
      <c r="D5162" s="64"/>
      <c r="G5162" s="69"/>
      <c r="H5162" s="47"/>
      <c r="J5162" s="88"/>
      <c r="K5162" s="88"/>
      <c r="L5162" s="88"/>
      <c r="M5162" s="48"/>
    </row>
    <row r="5163" spans="1:13">
      <c r="A5163" s="64"/>
      <c r="D5163" s="64"/>
      <c r="G5163" s="69"/>
      <c r="H5163" s="47"/>
      <c r="J5163" s="88"/>
      <c r="K5163" s="88"/>
      <c r="L5163" s="88"/>
      <c r="M5163" s="48"/>
    </row>
    <row r="5164" spans="1:13">
      <c r="A5164" s="64"/>
      <c r="D5164" s="64"/>
      <c r="G5164" s="69"/>
      <c r="H5164" s="47"/>
      <c r="J5164" s="88"/>
      <c r="K5164" s="88"/>
      <c r="L5164" s="88"/>
      <c r="M5164" s="48"/>
    </row>
    <row r="5165" spans="1:13">
      <c r="A5165" s="64"/>
      <c r="D5165" s="64"/>
      <c r="G5165" s="69"/>
      <c r="H5165" s="47"/>
      <c r="J5165" s="88"/>
      <c r="K5165" s="88"/>
      <c r="L5165" s="88"/>
      <c r="M5165" s="48"/>
    </row>
    <row r="5166" spans="1:13">
      <c r="A5166" s="64"/>
      <c r="D5166" s="64"/>
      <c r="G5166" s="69"/>
      <c r="H5166" s="47"/>
      <c r="J5166" s="88"/>
      <c r="K5166" s="88"/>
      <c r="L5166" s="88"/>
      <c r="M5166" s="48"/>
    </row>
    <row r="5167" spans="1:13">
      <c r="A5167" s="64"/>
      <c r="D5167" s="64"/>
      <c r="G5167" s="69"/>
      <c r="H5167" s="47"/>
      <c r="J5167" s="88"/>
      <c r="K5167" s="88"/>
      <c r="L5167" s="88"/>
      <c r="M5167" s="48"/>
    </row>
    <row r="5168" spans="1:13">
      <c r="A5168" s="64"/>
      <c r="D5168" s="64"/>
      <c r="G5168" s="69"/>
      <c r="H5168" s="47"/>
      <c r="J5168" s="88"/>
      <c r="K5168" s="88"/>
      <c r="L5168" s="88"/>
      <c r="M5168" s="48"/>
    </row>
    <row r="5169" spans="1:13">
      <c r="A5169" s="64"/>
      <c r="D5169" s="64"/>
      <c r="G5169" s="69"/>
      <c r="H5169" s="47"/>
      <c r="J5169" s="88"/>
      <c r="K5169" s="88"/>
      <c r="L5169" s="88"/>
      <c r="M5169" s="48"/>
    </row>
    <row r="5170" spans="1:13">
      <c r="A5170" s="64"/>
      <c r="D5170" s="64"/>
      <c r="G5170" s="69"/>
      <c r="H5170" s="47"/>
      <c r="J5170" s="88"/>
      <c r="K5170" s="88"/>
      <c r="L5170" s="88"/>
      <c r="M5170" s="48"/>
    </row>
    <row r="5171" spans="1:13">
      <c r="A5171" s="64"/>
      <c r="D5171" s="64"/>
      <c r="G5171" s="69"/>
      <c r="H5171" s="47"/>
      <c r="J5171" s="88"/>
      <c r="K5171" s="88"/>
      <c r="L5171" s="88"/>
      <c r="M5171" s="48"/>
    </row>
    <row r="5172" spans="1:13">
      <c r="A5172" s="64"/>
      <c r="D5172" s="64"/>
      <c r="G5172" s="69"/>
      <c r="H5172" s="47"/>
      <c r="J5172" s="88"/>
      <c r="K5172" s="88"/>
      <c r="L5172" s="88"/>
      <c r="M5172" s="48"/>
    </row>
    <row r="5173" spans="1:13">
      <c r="A5173" s="64"/>
      <c r="D5173" s="64"/>
      <c r="G5173" s="69"/>
      <c r="H5173" s="47"/>
      <c r="J5173" s="88"/>
      <c r="K5173" s="88"/>
      <c r="L5173" s="88"/>
      <c r="M5173" s="48"/>
    </row>
    <row r="5174" spans="1:13">
      <c r="A5174" s="64"/>
      <c r="D5174" s="64"/>
      <c r="G5174" s="69"/>
      <c r="H5174" s="47"/>
      <c r="J5174" s="88"/>
      <c r="K5174" s="88"/>
      <c r="L5174" s="88"/>
      <c r="M5174" s="48"/>
    </row>
    <row r="5175" spans="1:13">
      <c r="A5175" s="64"/>
      <c r="D5175" s="64"/>
      <c r="G5175" s="69"/>
      <c r="H5175" s="47"/>
      <c r="J5175" s="88"/>
      <c r="K5175" s="88"/>
      <c r="L5175" s="88"/>
      <c r="M5175" s="48"/>
    </row>
    <row r="5176" spans="1:13">
      <c r="A5176" s="64"/>
      <c r="D5176" s="64"/>
      <c r="G5176" s="69"/>
      <c r="H5176" s="47"/>
      <c r="J5176" s="88"/>
      <c r="K5176" s="88"/>
      <c r="L5176" s="88"/>
      <c r="M5176" s="48"/>
    </row>
    <row r="5177" spans="1:13">
      <c r="A5177" s="64"/>
      <c r="D5177" s="64"/>
      <c r="G5177" s="69"/>
      <c r="H5177" s="47"/>
      <c r="J5177" s="88"/>
      <c r="K5177" s="88"/>
      <c r="L5177" s="88"/>
      <c r="M5177" s="48"/>
    </row>
    <row r="5178" spans="1:13">
      <c r="A5178" s="64"/>
      <c r="D5178" s="64"/>
      <c r="G5178" s="69"/>
      <c r="H5178" s="47"/>
      <c r="J5178" s="88"/>
      <c r="K5178" s="88"/>
      <c r="L5178" s="88"/>
      <c r="M5178" s="48"/>
    </row>
    <row r="5179" spans="1:13">
      <c r="A5179" s="64"/>
      <c r="D5179" s="64"/>
      <c r="G5179" s="69"/>
      <c r="H5179" s="47"/>
      <c r="J5179" s="88"/>
      <c r="K5179" s="88"/>
      <c r="L5179" s="88"/>
      <c r="M5179" s="48"/>
    </row>
    <row r="5180" spans="1:13">
      <c r="A5180" s="64"/>
      <c r="D5180" s="64"/>
      <c r="G5180" s="69"/>
      <c r="H5180" s="47"/>
      <c r="J5180" s="88"/>
      <c r="K5180" s="88"/>
      <c r="L5180" s="88"/>
      <c r="M5180" s="48"/>
    </row>
    <row r="5181" spans="1:13">
      <c r="A5181" s="64"/>
      <c r="D5181" s="64"/>
      <c r="G5181" s="69"/>
      <c r="H5181" s="47"/>
      <c r="J5181" s="88"/>
      <c r="K5181" s="88"/>
      <c r="L5181" s="88"/>
      <c r="M5181" s="48"/>
    </row>
    <row r="5182" spans="1:13">
      <c r="A5182" s="64"/>
      <c r="D5182" s="64"/>
      <c r="G5182" s="69"/>
      <c r="H5182" s="47"/>
      <c r="J5182" s="88"/>
      <c r="K5182" s="88"/>
      <c r="L5182" s="88"/>
      <c r="M5182" s="48"/>
    </row>
    <row r="5183" spans="1:13">
      <c r="A5183" s="64"/>
      <c r="D5183" s="64"/>
      <c r="G5183" s="69"/>
      <c r="H5183" s="47"/>
      <c r="J5183" s="88"/>
      <c r="K5183" s="88"/>
      <c r="L5183" s="88"/>
      <c r="M5183" s="48"/>
    </row>
    <row r="5184" spans="1:13">
      <c r="A5184" s="64"/>
      <c r="D5184" s="64"/>
      <c r="G5184" s="69"/>
      <c r="H5184" s="47"/>
      <c r="J5184" s="88"/>
      <c r="K5184" s="88"/>
      <c r="L5184" s="88"/>
      <c r="M5184" s="48"/>
    </row>
    <row r="5185" spans="1:13">
      <c r="A5185" s="64"/>
      <c r="D5185" s="64"/>
      <c r="G5185" s="69"/>
      <c r="H5185" s="47"/>
      <c r="J5185" s="88"/>
      <c r="K5185" s="88"/>
      <c r="L5185" s="88"/>
      <c r="M5185" s="48"/>
    </row>
    <row r="5186" spans="1:13">
      <c r="A5186" s="64"/>
      <c r="D5186" s="64"/>
      <c r="G5186" s="69"/>
      <c r="H5186" s="47"/>
      <c r="J5186" s="88"/>
      <c r="K5186" s="88"/>
      <c r="L5186" s="88"/>
      <c r="M5186" s="48"/>
    </row>
    <row r="5187" spans="1:13">
      <c r="A5187" s="64"/>
      <c r="D5187" s="64"/>
      <c r="G5187" s="69"/>
      <c r="H5187" s="47"/>
      <c r="J5187" s="88"/>
      <c r="K5187" s="88"/>
      <c r="L5187" s="88"/>
      <c r="M5187" s="48"/>
    </row>
    <row r="5188" spans="1:13">
      <c r="A5188" s="64"/>
      <c r="D5188" s="64"/>
      <c r="G5188" s="69"/>
      <c r="H5188" s="47"/>
      <c r="J5188" s="88"/>
      <c r="K5188" s="88"/>
      <c r="L5188" s="88"/>
      <c r="M5188" s="48"/>
    </row>
    <row r="5189" spans="1:13">
      <c r="A5189" s="64"/>
      <c r="D5189" s="64"/>
      <c r="G5189" s="69"/>
      <c r="H5189" s="47"/>
      <c r="J5189" s="88"/>
      <c r="K5189" s="88"/>
      <c r="L5189" s="88"/>
      <c r="M5189" s="48"/>
    </row>
    <row r="5190" spans="1:13">
      <c r="A5190" s="64"/>
      <c r="D5190" s="64"/>
      <c r="G5190" s="69"/>
      <c r="H5190" s="47"/>
      <c r="J5190" s="88"/>
      <c r="K5190" s="88"/>
      <c r="L5190" s="88"/>
      <c r="M5190" s="48"/>
    </row>
    <row r="5191" spans="1:13">
      <c r="A5191" s="64"/>
      <c r="D5191" s="64"/>
      <c r="G5191" s="69"/>
      <c r="H5191" s="47"/>
      <c r="J5191" s="88"/>
      <c r="K5191" s="88"/>
      <c r="L5191" s="88"/>
      <c r="M5191" s="48"/>
    </row>
    <row r="5192" spans="1:13">
      <c r="A5192" s="64"/>
      <c r="D5192" s="64"/>
      <c r="G5192" s="69"/>
      <c r="H5192" s="47"/>
      <c r="J5192" s="88"/>
      <c r="K5192" s="88"/>
      <c r="L5192" s="88"/>
      <c r="M5192" s="48"/>
    </row>
    <row r="5193" spans="1:13">
      <c r="A5193" s="64"/>
      <c r="D5193" s="64"/>
      <c r="G5193" s="69"/>
      <c r="H5193" s="47"/>
      <c r="J5193" s="88"/>
      <c r="K5193" s="88"/>
      <c r="L5193" s="88"/>
      <c r="M5193" s="48"/>
    </row>
    <row r="5194" spans="1:13">
      <c r="A5194" s="64"/>
      <c r="D5194" s="64"/>
      <c r="G5194" s="69"/>
      <c r="H5194" s="47"/>
      <c r="J5194" s="88"/>
      <c r="K5194" s="88"/>
      <c r="L5194" s="88"/>
      <c r="M5194" s="48"/>
    </row>
    <row r="5195" spans="1:13">
      <c r="A5195" s="64"/>
      <c r="D5195" s="64"/>
      <c r="G5195" s="69"/>
      <c r="H5195" s="47"/>
      <c r="J5195" s="88"/>
      <c r="K5195" s="88"/>
      <c r="L5195" s="88"/>
      <c r="M5195" s="48"/>
    </row>
    <row r="5196" spans="1:13">
      <c r="A5196" s="64"/>
      <c r="D5196" s="64"/>
      <c r="G5196" s="69"/>
      <c r="H5196" s="47"/>
      <c r="J5196" s="88"/>
      <c r="K5196" s="88"/>
      <c r="L5196" s="88"/>
      <c r="M5196" s="48"/>
    </row>
    <row r="5197" spans="1:13">
      <c r="A5197" s="64"/>
      <c r="D5197" s="64"/>
      <c r="G5197" s="69"/>
      <c r="H5197" s="47"/>
      <c r="J5197" s="88"/>
      <c r="K5197" s="88"/>
      <c r="L5197" s="88"/>
      <c r="M5197" s="48"/>
    </row>
    <row r="5198" spans="1:13">
      <c r="A5198" s="64"/>
      <c r="D5198" s="64"/>
      <c r="G5198" s="69"/>
      <c r="H5198" s="47"/>
      <c r="J5198" s="88"/>
      <c r="K5198" s="88"/>
      <c r="L5198" s="88"/>
      <c r="M5198" s="48"/>
    </row>
    <row r="5199" spans="1:13">
      <c r="A5199" s="64"/>
      <c r="D5199" s="64"/>
      <c r="G5199" s="69"/>
      <c r="H5199" s="47"/>
      <c r="J5199" s="88"/>
      <c r="K5199" s="88"/>
      <c r="L5199" s="88"/>
      <c r="M5199" s="48"/>
    </row>
    <row r="5200" spans="1:13">
      <c r="A5200" s="64"/>
      <c r="D5200" s="64"/>
      <c r="G5200" s="69"/>
      <c r="H5200" s="47"/>
      <c r="J5200" s="88"/>
      <c r="K5200" s="88"/>
      <c r="L5200" s="88"/>
      <c r="M5200" s="48"/>
    </row>
    <row r="5201" spans="1:13">
      <c r="A5201" s="64"/>
      <c r="D5201" s="64"/>
      <c r="G5201" s="69"/>
      <c r="H5201" s="47"/>
      <c r="J5201" s="88"/>
      <c r="K5201" s="88"/>
      <c r="L5201" s="88"/>
      <c r="M5201" s="48"/>
    </row>
    <row r="5202" spans="1:13">
      <c r="A5202" s="64"/>
      <c r="D5202" s="64"/>
      <c r="G5202" s="69"/>
      <c r="H5202" s="47"/>
      <c r="J5202" s="88"/>
      <c r="K5202" s="88"/>
      <c r="L5202" s="88"/>
      <c r="M5202" s="48"/>
    </row>
    <row r="5203" spans="1:13">
      <c r="A5203" s="64"/>
      <c r="D5203" s="64"/>
      <c r="G5203" s="69"/>
      <c r="H5203" s="47"/>
      <c r="J5203" s="88"/>
      <c r="K5203" s="88"/>
      <c r="L5203" s="88"/>
      <c r="M5203" s="48"/>
    </row>
    <row r="5204" spans="1:13">
      <c r="A5204" s="64"/>
      <c r="D5204" s="64"/>
      <c r="G5204" s="69"/>
      <c r="H5204" s="47"/>
      <c r="J5204" s="88"/>
      <c r="K5204" s="88"/>
      <c r="L5204" s="88"/>
      <c r="M5204" s="48"/>
    </row>
    <row r="5205" spans="1:13">
      <c r="A5205" s="64"/>
      <c r="D5205" s="64"/>
      <c r="G5205" s="69"/>
      <c r="H5205" s="47"/>
      <c r="J5205" s="88"/>
      <c r="K5205" s="88"/>
      <c r="L5205" s="88"/>
      <c r="M5205" s="48"/>
    </row>
    <row r="5206" spans="1:13">
      <c r="A5206" s="64"/>
      <c r="D5206" s="64"/>
      <c r="G5206" s="69"/>
      <c r="H5206" s="47"/>
      <c r="J5206" s="88"/>
      <c r="K5206" s="88"/>
      <c r="L5206" s="88"/>
      <c r="M5206" s="48"/>
    </row>
    <row r="5207" spans="1:13">
      <c r="A5207" s="64"/>
      <c r="D5207" s="64"/>
      <c r="G5207" s="69"/>
      <c r="H5207" s="47"/>
      <c r="J5207" s="88"/>
      <c r="K5207" s="88"/>
      <c r="L5207" s="88"/>
      <c r="M5207" s="48"/>
    </row>
    <row r="5208" spans="1:13">
      <c r="A5208" s="64"/>
      <c r="D5208" s="64"/>
      <c r="G5208" s="69"/>
      <c r="H5208" s="47"/>
      <c r="J5208" s="88"/>
      <c r="K5208" s="88"/>
      <c r="L5208" s="88"/>
      <c r="M5208" s="48"/>
    </row>
    <row r="5209" spans="1:13">
      <c r="A5209" s="64"/>
      <c r="D5209" s="64"/>
      <c r="G5209" s="69"/>
      <c r="H5209" s="47"/>
      <c r="J5209" s="88"/>
      <c r="K5209" s="88"/>
      <c r="L5209" s="88"/>
      <c r="M5209" s="48"/>
    </row>
    <row r="5210" spans="1:13">
      <c r="A5210" s="64"/>
      <c r="D5210" s="64"/>
      <c r="G5210" s="69"/>
      <c r="H5210" s="47"/>
      <c r="J5210" s="88"/>
      <c r="K5210" s="88"/>
      <c r="L5210" s="88"/>
      <c r="M5210" s="48"/>
    </row>
    <row r="5211" spans="1:13">
      <c r="A5211" s="64"/>
      <c r="D5211" s="64"/>
      <c r="G5211" s="69"/>
      <c r="H5211" s="47"/>
      <c r="J5211" s="88"/>
      <c r="K5211" s="88"/>
      <c r="L5211" s="88"/>
      <c r="M5211" s="48"/>
    </row>
    <row r="5212" spans="1:13">
      <c r="A5212" s="64"/>
      <c r="D5212" s="64"/>
      <c r="G5212" s="69"/>
      <c r="H5212" s="47"/>
      <c r="J5212" s="88"/>
      <c r="K5212" s="88"/>
      <c r="L5212" s="88"/>
      <c r="M5212" s="48"/>
    </row>
    <row r="5213" spans="1:13">
      <c r="A5213" s="64"/>
      <c r="D5213" s="64"/>
      <c r="G5213" s="69"/>
      <c r="H5213" s="47"/>
      <c r="J5213" s="88"/>
      <c r="K5213" s="88"/>
      <c r="L5213" s="88"/>
      <c r="M5213" s="48"/>
    </row>
    <row r="5214" spans="1:13">
      <c r="A5214" s="64"/>
      <c r="D5214" s="64"/>
      <c r="G5214" s="69"/>
      <c r="H5214" s="47"/>
      <c r="J5214" s="88"/>
      <c r="K5214" s="88"/>
      <c r="L5214" s="88"/>
      <c r="M5214" s="48"/>
    </row>
    <row r="5215" spans="1:13">
      <c r="A5215" s="64"/>
      <c r="D5215" s="64"/>
      <c r="G5215" s="69"/>
      <c r="H5215" s="47"/>
      <c r="J5215" s="88"/>
      <c r="K5215" s="88"/>
      <c r="L5215" s="88"/>
      <c r="M5215" s="48"/>
    </row>
    <row r="5216" spans="1:13">
      <c r="A5216" s="64"/>
      <c r="D5216" s="64"/>
      <c r="G5216" s="69"/>
      <c r="H5216" s="47"/>
      <c r="J5216" s="88"/>
      <c r="K5216" s="88"/>
      <c r="L5216" s="88"/>
      <c r="M5216" s="48"/>
    </row>
    <row r="5217" spans="1:13">
      <c r="A5217" s="64"/>
      <c r="D5217" s="64"/>
      <c r="G5217" s="69"/>
      <c r="H5217" s="47"/>
      <c r="J5217" s="88"/>
      <c r="K5217" s="88"/>
      <c r="L5217" s="88"/>
      <c r="M5217" s="48"/>
    </row>
    <row r="5218" spans="1:13">
      <c r="A5218" s="64"/>
      <c r="D5218" s="64"/>
      <c r="G5218" s="69"/>
      <c r="H5218" s="47"/>
      <c r="J5218" s="88"/>
      <c r="K5218" s="88"/>
      <c r="L5218" s="88"/>
      <c r="M5218" s="48"/>
    </row>
    <row r="5219" spans="1:13">
      <c r="A5219" s="64"/>
      <c r="D5219" s="64"/>
      <c r="G5219" s="69"/>
      <c r="H5219" s="47"/>
      <c r="J5219" s="88"/>
      <c r="K5219" s="88"/>
      <c r="L5219" s="88"/>
      <c r="M5219" s="48"/>
    </row>
    <row r="5220" spans="1:13">
      <c r="A5220" s="64"/>
      <c r="D5220" s="64"/>
      <c r="G5220" s="69"/>
      <c r="H5220" s="47"/>
      <c r="J5220" s="88"/>
      <c r="K5220" s="88"/>
      <c r="L5220" s="88"/>
      <c r="M5220" s="48"/>
    </row>
    <row r="5221" spans="1:13">
      <c r="A5221" s="64"/>
      <c r="D5221" s="64"/>
      <c r="G5221" s="69"/>
      <c r="H5221" s="47"/>
      <c r="J5221" s="88"/>
      <c r="K5221" s="88"/>
      <c r="L5221" s="88"/>
      <c r="M5221" s="48"/>
    </row>
    <row r="5222" spans="1:13">
      <c r="A5222" s="64"/>
      <c r="D5222" s="64"/>
      <c r="G5222" s="69"/>
      <c r="H5222" s="47"/>
      <c r="J5222" s="88"/>
      <c r="K5222" s="88"/>
      <c r="L5222" s="88"/>
      <c r="M5222" s="48"/>
    </row>
    <row r="5223" spans="1:13">
      <c r="A5223" s="64"/>
      <c r="D5223" s="64"/>
      <c r="G5223" s="69"/>
      <c r="H5223" s="47"/>
      <c r="J5223" s="88"/>
      <c r="K5223" s="88"/>
      <c r="L5223" s="88"/>
      <c r="M5223" s="48"/>
    </row>
    <row r="5224" spans="1:13">
      <c r="A5224" s="64"/>
      <c r="D5224" s="64"/>
      <c r="G5224" s="69"/>
      <c r="H5224" s="47"/>
      <c r="J5224" s="88"/>
      <c r="K5224" s="88"/>
      <c r="L5224" s="88"/>
      <c r="M5224" s="48"/>
    </row>
    <row r="5225" spans="1:13">
      <c r="A5225" s="64"/>
      <c r="D5225" s="64"/>
      <c r="G5225" s="69"/>
      <c r="H5225" s="47"/>
      <c r="J5225" s="88"/>
      <c r="K5225" s="88"/>
      <c r="L5225" s="88"/>
      <c r="M5225" s="48"/>
    </row>
    <row r="5226" spans="1:13">
      <c r="A5226" s="64"/>
      <c r="D5226" s="64"/>
      <c r="G5226" s="69"/>
      <c r="H5226" s="47"/>
      <c r="J5226" s="88"/>
      <c r="K5226" s="88"/>
      <c r="L5226" s="88"/>
      <c r="M5226" s="48"/>
    </row>
    <row r="5227" spans="1:13">
      <c r="A5227" s="64"/>
      <c r="D5227" s="64"/>
      <c r="G5227" s="69"/>
      <c r="H5227" s="47"/>
      <c r="J5227" s="88"/>
      <c r="K5227" s="88"/>
      <c r="L5227" s="88"/>
      <c r="M5227" s="48"/>
    </row>
    <row r="5228" spans="1:13">
      <c r="A5228" s="64"/>
      <c r="D5228" s="64"/>
      <c r="G5228" s="69"/>
      <c r="H5228" s="47"/>
      <c r="J5228" s="88"/>
      <c r="K5228" s="88"/>
      <c r="L5228" s="88"/>
      <c r="M5228" s="48"/>
    </row>
    <row r="5229" spans="1:13">
      <c r="A5229" s="64"/>
      <c r="D5229" s="64"/>
      <c r="G5229" s="69"/>
      <c r="H5229" s="47"/>
      <c r="J5229" s="88"/>
      <c r="K5229" s="88"/>
      <c r="L5229" s="88"/>
      <c r="M5229" s="48"/>
    </row>
    <row r="5230" spans="1:13">
      <c r="A5230" s="64"/>
      <c r="D5230" s="64"/>
      <c r="G5230" s="69"/>
      <c r="H5230" s="47"/>
      <c r="J5230" s="88"/>
      <c r="K5230" s="88"/>
      <c r="L5230" s="88"/>
      <c r="M5230" s="48"/>
    </row>
    <row r="5231" spans="1:13">
      <c r="A5231" s="64"/>
      <c r="D5231" s="64"/>
      <c r="G5231" s="69"/>
      <c r="H5231" s="47"/>
      <c r="J5231" s="88"/>
      <c r="K5231" s="88"/>
      <c r="L5231" s="88"/>
      <c r="M5231" s="48"/>
    </row>
    <row r="5232" spans="1:13">
      <c r="A5232" s="64"/>
      <c r="D5232" s="64"/>
      <c r="G5232" s="69"/>
      <c r="H5232" s="47"/>
      <c r="J5232" s="88"/>
      <c r="K5232" s="88"/>
      <c r="L5232" s="88"/>
      <c r="M5232" s="48"/>
    </row>
    <row r="5233" spans="1:13">
      <c r="A5233" s="64"/>
      <c r="D5233" s="64"/>
      <c r="G5233" s="69"/>
      <c r="H5233" s="47"/>
      <c r="J5233" s="88"/>
      <c r="K5233" s="88"/>
      <c r="L5233" s="88"/>
      <c r="M5233" s="48"/>
    </row>
    <row r="5234" spans="1:13">
      <c r="A5234" s="64"/>
      <c r="D5234" s="64"/>
      <c r="G5234" s="69"/>
      <c r="H5234" s="47"/>
      <c r="J5234" s="88"/>
      <c r="K5234" s="88"/>
      <c r="L5234" s="88"/>
      <c r="M5234" s="48"/>
    </row>
    <row r="5235" spans="1:13">
      <c r="A5235" s="64"/>
      <c r="D5235" s="64"/>
      <c r="G5235" s="69"/>
      <c r="H5235" s="47"/>
      <c r="J5235" s="88"/>
      <c r="K5235" s="88"/>
      <c r="L5235" s="88"/>
      <c r="M5235" s="48"/>
    </row>
    <row r="5236" spans="1:13">
      <c r="A5236" s="64"/>
      <c r="D5236" s="64"/>
      <c r="G5236" s="69"/>
      <c r="H5236" s="47"/>
      <c r="J5236" s="88"/>
      <c r="K5236" s="88"/>
      <c r="L5236" s="88"/>
      <c r="M5236" s="48"/>
    </row>
    <row r="5237" spans="1:13">
      <c r="A5237" s="64"/>
      <c r="D5237" s="64"/>
      <c r="G5237" s="69"/>
      <c r="H5237" s="47"/>
      <c r="J5237" s="88"/>
      <c r="K5237" s="88"/>
      <c r="L5237" s="88"/>
      <c r="M5237" s="48"/>
    </row>
    <row r="5238" spans="1:13">
      <c r="A5238" s="64"/>
      <c r="D5238" s="64"/>
      <c r="G5238" s="69"/>
      <c r="H5238" s="47"/>
      <c r="J5238" s="88"/>
      <c r="K5238" s="88"/>
      <c r="L5238" s="88"/>
      <c r="M5238" s="48"/>
    </row>
    <row r="5239" spans="1:13">
      <c r="A5239" s="64"/>
      <c r="D5239" s="64"/>
      <c r="G5239" s="69"/>
      <c r="H5239" s="47"/>
      <c r="J5239" s="88"/>
      <c r="K5239" s="88"/>
      <c r="L5239" s="88"/>
      <c r="M5239" s="48"/>
    </row>
    <row r="5240" spans="1:13">
      <c r="A5240" s="64"/>
      <c r="D5240" s="64"/>
      <c r="G5240" s="69"/>
      <c r="H5240" s="47"/>
      <c r="J5240" s="88"/>
      <c r="K5240" s="88"/>
      <c r="L5240" s="88"/>
      <c r="M5240" s="48"/>
    </row>
    <row r="5241" spans="1:13">
      <c r="A5241" s="64"/>
      <c r="D5241" s="64"/>
      <c r="G5241" s="69"/>
      <c r="H5241" s="47"/>
      <c r="J5241" s="88"/>
      <c r="K5241" s="88"/>
      <c r="L5241" s="88"/>
      <c r="M5241" s="48"/>
    </row>
    <row r="5242" spans="1:13">
      <c r="A5242" s="64"/>
      <c r="D5242" s="64"/>
      <c r="G5242" s="69"/>
      <c r="H5242" s="47"/>
      <c r="J5242" s="88"/>
      <c r="K5242" s="88"/>
      <c r="L5242" s="88"/>
      <c r="M5242" s="48"/>
    </row>
    <row r="5243" spans="1:13">
      <c r="A5243" s="64"/>
      <c r="D5243" s="64"/>
      <c r="G5243" s="69"/>
      <c r="H5243" s="47"/>
      <c r="J5243" s="88"/>
      <c r="K5243" s="88"/>
      <c r="L5243" s="88"/>
      <c r="M5243" s="48"/>
    </row>
    <row r="5244" spans="1:13">
      <c r="A5244" s="64"/>
      <c r="D5244" s="64"/>
      <c r="G5244" s="69"/>
      <c r="H5244" s="47"/>
      <c r="J5244" s="88"/>
      <c r="K5244" s="88"/>
      <c r="L5244" s="88"/>
      <c r="M5244" s="48"/>
    </row>
    <row r="5245" spans="1:13">
      <c r="A5245" s="64"/>
      <c r="D5245" s="64"/>
      <c r="G5245" s="69"/>
      <c r="H5245" s="47"/>
      <c r="J5245" s="88"/>
      <c r="K5245" s="88"/>
      <c r="L5245" s="88"/>
      <c r="M5245" s="48"/>
    </row>
    <row r="5246" spans="1:13">
      <c r="A5246" s="64"/>
      <c r="D5246" s="64"/>
      <c r="G5246" s="69"/>
      <c r="H5246" s="47"/>
      <c r="J5246" s="88"/>
      <c r="K5246" s="88"/>
      <c r="L5246" s="88"/>
      <c r="M5246" s="48"/>
    </row>
    <row r="5247" spans="1:13">
      <c r="A5247" s="64"/>
      <c r="D5247" s="64"/>
      <c r="G5247" s="69"/>
      <c r="H5247" s="47"/>
      <c r="J5247" s="88"/>
      <c r="K5247" s="88"/>
      <c r="L5247" s="88"/>
      <c r="M5247" s="48"/>
    </row>
    <row r="5248" spans="1:13">
      <c r="A5248" s="64"/>
      <c r="D5248" s="64"/>
      <c r="G5248" s="69"/>
      <c r="H5248" s="47"/>
      <c r="J5248" s="88"/>
      <c r="K5248" s="88"/>
      <c r="L5248" s="88"/>
      <c r="M5248" s="48"/>
    </row>
    <row r="5249" spans="1:13">
      <c r="A5249" s="64"/>
      <c r="D5249" s="64"/>
      <c r="G5249" s="69"/>
      <c r="H5249" s="47"/>
      <c r="J5249" s="88"/>
      <c r="K5249" s="88"/>
      <c r="L5249" s="88"/>
      <c r="M5249" s="48"/>
    </row>
    <row r="5250" spans="1:13">
      <c r="A5250" s="64"/>
      <c r="D5250" s="64"/>
      <c r="G5250" s="69"/>
      <c r="H5250" s="47"/>
      <c r="J5250" s="88"/>
      <c r="K5250" s="88"/>
      <c r="L5250" s="88"/>
      <c r="M5250" s="48"/>
    </row>
    <row r="5251" spans="1:13">
      <c r="A5251" s="64"/>
      <c r="D5251" s="64"/>
      <c r="G5251" s="69"/>
      <c r="H5251" s="47"/>
      <c r="J5251" s="88"/>
      <c r="K5251" s="88"/>
      <c r="L5251" s="88"/>
      <c r="M5251" s="48"/>
    </row>
    <row r="5252" spans="1:13">
      <c r="A5252" s="64"/>
      <c r="D5252" s="64"/>
      <c r="G5252" s="69"/>
      <c r="H5252" s="47"/>
      <c r="J5252" s="88"/>
      <c r="K5252" s="88"/>
      <c r="L5252" s="88"/>
      <c r="M5252" s="48"/>
    </row>
    <row r="5253" spans="1:13">
      <c r="A5253" s="64"/>
      <c r="D5253" s="64"/>
      <c r="G5253" s="69"/>
      <c r="H5253" s="47"/>
      <c r="J5253" s="88"/>
      <c r="K5253" s="88"/>
      <c r="L5253" s="88"/>
      <c r="M5253" s="48"/>
    </row>
    <row r="5254" spans="1:13">
      <c r="A5254" s="64"/>
      <c r="D5254" s="64"/>
      <c r="G5254" s="69"/>
      <c r="H5254" s="47"/>
      <c r="J5254" s="88"/>
      <c r="K5254" s="88"/>
      <c r="L5254" s="88"/>
      <c r="M5254" s="48"/>
    </row>
    <row r="5255" spans="1:13">
      <c r="A5255" s="64"/>
      <c r="D5255" s="64"/>
      <c r="G5255" s="69"/>
      <c r="H5255" s="47"/>
      <c r="J5255" s="88"/>
      <c r="K5255" s="88"/>
      <c r="L5255" s="88"/>
      <c r="M5255" s="48"/>
    </row>
    <row r="5256" spans="1:13">
      <c r="A5256" s="64"/>
      <c r="D5256" s="64"/>
      <c r="G5256" s="69"/>
      <c r="H5256" s="47"/>
      <c r="J5256" s="88"/>
      <c r="K5256" s="88"/>
      <c r="L5256" s="88"/>
      <c r="M5256" s="48"/>
    </row>
    <row r="5257" spans="1:13">
      <c r="A5257" s="64"/>
      <c r="D5257" s="64"/>
      <c r="G5257" s="69"/>
      <c r="H5257" s="47"/>
      <c r="J5257" s="88"/>
      <c r="K5257" s="88"/>
      <c r="L5257" s="88"/>
      <c r="M5257" s="48"/>
    </row>
    <row r="5258" spans="1:13">
      <c r="A5258" s="64"/>
      <c r="D5258" s="64"/>
      <c r="G5258" s="69"/>
      <c r="H5258" s="47"/>
      <c r="J5258" s="88"/>
      <c r="K5258" s="88"/>
      <c r="L5258" s="88"/>
      <c r="M5258" s="48"/>
    </row>
    <row r="5259" spans="1:13">
      <c r="A5259" s="64"/>
      <c r="D5259" s="64"/>
      <c r="G5259" s="69"/>
      <c r="H5259" s="47"/>
      <c r="J5259" s="88"/>
      <c r="K5259" s="88"/>
      <c r="L5259" s="88"/>
      <c r="M5259" s="48"/>
    </row>
    <row r="5260" spans="1:13">
      <c r="A5260" s="64"/>
      <c r="D5260" s="64"/>
      <c r="G5260" s="69"/>
      <c r="H5260" s="47"/>
      <c r="J5260" s="88"/>
      <c r="K5260" s="88"/>
      <c r="L5260" s="88"/>
      <c r="M5260" s="48"/>
    </row>
    <row r="5261" spans="1:13">
      <c r="A5261" s="64"/>
      <c r="D5261" s="64"/>
      <c r="G5261" s="69"/>
      <c r="H5261" s="47"/>
      <c r="J5261" s="88"/>
      <c r="K5261" s="88"/>
      <c r="L5261" s="88"/>
      <c r="M5261" s="48"/>
    </row>
    <row r="5262" spans="1:13">
      <c r="A5262" s="64"/>
      <c r="D5262" s="64"/>
      <c r="G5262" s="69"/>
      <c r="H5262" s="47"/>
      <c r="J5262" s="88"/>
      <c r="K5262" s="88"/>
      <c r="L5262" s="88"/>
      <c r="M5262" s="48"/>
    </row>
    <row r="5263" spans="1:13">
      <c r="A5263" s="64"/>
      <c r="D5263" s="64"/>
      <c r="G5263" s="69"/>
      <c r="H5263" s="47"/>
      <c r="J5263" s="88"/>
      <c r="K5263" s="88"/>
      <c r="L5263" s="88"/>
      <c r="M5263" s="48"/>
    </row>
    <row r="5264" spans="1:13">
      <c r="A5264" s="64"/>
      <c r="D5264" s="64"/>
      <c r="G5264" s="69"/>
      <c r="H5264" s="47"/>
      <c r="J5264" s="88"/>
      <c r="K5264" s="88"/>
      <c r="L5264" s="88"/>
      <c r="M5264" s="48"/>
    </row>
    <row r="5265" spans="1:13">
      <c r="A5265" s="64"/>
      <c r="D5265" s="64"/>
      <c r="G5265" s="69"/>
      <c r="H5265" s="47"/>
      <c r="J5265" s="88"/>
      <c r="K5265" s="88"/>
      <c r="L5265" s="88"/>
      <c r="M5265" s="48"/>
    </row>
    <row r="5266" spans="1:13">
      <c r="A5266" s="64"/>
      <c r="D5266" s="64"/>
      <c r="G5266" s="69"/>
      <c r="H5266" s="47"/>
      <c r="J5266" s="88"/>
      <c r="K5266" s="88"/>
      <c r="L5266" s="88"/>
      <c r="M5266" s="48"/>
    </row>
    <row r="5267" spans="1:13">
      <c r="A5267" s="64"/>
      <c r="D5267" s="64"/>
      <c r="G5267" s="69"/>
      <c r="H5267" s="47"/>
      <c r="J5267" s="88"/>
      <c r="K5267" s="88"/>
      <c r="L5267" s="88"/>
      <c r="M5267" s="48"/>
    </row>
    <row r="5268" spans="1:13">
      <c r="A5268" s="64"/>
      <c r="D5268" s="64"/>
      <c r="G5268" s="69"/>
      <c r="H5268" s="47"/>
      <c r="J5268" s="88"/>
      <c r="K5268" s="88"/>
      <c r="L5268" s="88"/>
      <c r="M5268" s="48"/>
    </row>
    <row r="5269" spans="1:13">
      <c r="A5269" s="64"/>
      <c r="D5269" s="64"/>
      <c r="G5269" s="69"/>
      <c r="H5269" s="47"/>
      <c r="J5269" s="88"/>
      <c r="K5269" s="88"/>
      <c r="L5269" s="88"/>
      <c r="M5269" s="48"/>
    </row>
    <row r="5270" spans="1:13">
      <c r="A5270" s="64"/>
      <c r="D5270" s="64"/>
      <c r="G5270" s="69"/>
      <c r="H5270" s="47"/>
      <c r="J5270" s="88"/>
      <c r="K5270" s="88"/>
      <c r="L5270" s="88"/>
      <c r="M5270" s="48"/>
    </row>
    <row r="5271" spans="1:13">
      <c r="A5271" s="64"/>
      <c r="D5271" s="64"/>
      <c r="G5271" s="69"/>
      <c r="H5271" s="47"/>
      <c r="J5271" s="88"/>
      <c r="K5271" s="88"/>
      <c r="L5271" s="88"/>
      <c r="M5271" s="48"/>
    </row>
    <row r="5272" spans="1:13">
      <c r="A5272" s="64"/>
      <c r="D5272" s="64"/>
      <c r="G5272" s="69"/>
      <c r="H5272" s="47"/>
      <c r="J5272" s="88"/>
      <c r="K5272" s="88"/>
      <c r="L5272" s="88"/>
      <c r="M5272" s="48"/>
    </row>
    <row r="5273" spans="1:13">
      <c r="A5273" s="64"/>
      <c r="D5273" s="64"/>
      <c r="G5273" s="69"/>
      <c r="H5273" s="47"/>
      <c r="J5273" s="88"/>
      <c r="K5273" s="88"/>
      <c r="L5273" s="88"/>
      <c r="M5273" s="48"/>
    </row>
    <row r="5274" spans="1:13">
      <c r="A5274" s="64"/>
      <c r="D5274" s="64"/>
      <c r="G5274" s="69"/>
      <c r="H5274" s="47"/>
      <c r="J5274" s="88"/>
      <c r="K5274" s="88"/>
      <c r="L5274" s="88"/>
      <c r="M5274" s="48"/>
    </row>
    <row r="5275" spans="1:13">
      <c r="A5275" s="64"/>
      <c r="D5275" s="64"/>
      <c r="G5275" s="69"/>
      <c r="H5275" s="47"/>
      <c r="J5275" s="88"/>
      <c r="K5275" s="88"/>
      <c r="L5275" s="88"/>
      <c r="M5275" s="48"/>
    </row>
    <row r="5276" spans="1:13">
      <c r="A5276" s="64"/>
      <c r="D5276" s="64"/>
      <c r="G5276" s="69"/>
      <c r="H5276" s="47"/>
      <c r="J5276" s="88"/>
      <c r="K5276" s="88"/>
      <c r="L5276" s="88"/>
      <c r="M5276" s="48"/>
    </row>
    <row r="5277" spans="1:13">
      <c r="A5277" s="64"/>
      <c r="D5277" s="64"/>
      <c r="G5277" s="69"/>
      <c r="H5277" s="47"/>
      <c r="J5277" s="88"/>
      <c r="K5277" s="88"/>
      <c r="L5277" s="88"/>
      <c r="M5277" s="48"/>
    </row>
    <row r="5278" spans="1:13">
      <c r="A5278" s="64"/>
      <c r="D5278" s="64"/>
      <c r="G5278" s="69"/>
      <c r="H5278" s="47"/>
      <c r="J5278" s="88"/>
      <c r="K5278" s="88"/>
      <c r="L5278" s="88"/>
      <c r="M5278" s="48"/>
    </row>
    <row r="5279" spans="1:13">
      <c r="A5279" s="64"/>
      <c r="D5279" s="64"/>
      <c r="G5279" s="69"/>
      <c r="H5279" s="47"/>
      <c r="J5279" s="88"/>
      <c r="K5279" s="88"/>
      <c r="L5279" s="88"/>
      <c r="M5279" s="48"/>
    </row>
    <row r="5280" spans="1:13">
      <c r="A5280" s="64"/>
      <c r="D5280" s="64"/>
      <c r="G5280" s="69"/>
      <c r="H5280" s="47"/>
      <c r="J5280" s="88"/>
      <c r="K5280" s="88"/>
      <c r="L5280" s="88"/>
      <c r="M5280" s="48"/>
    </row>
    <row r="5281" spans="1:13">
      <c r="A5281" s="64"/>
      <c r="D5281" s="64"/>
      <c r="G5281" s="69"/>
      <c r="H5281" s="47"/>
      <c r="J5281" s="88"/>
      <c r="K5281" s="88"/>
      <c r="L5281" s="88"/>
      <c r="M5281" s="48"/>
    </row>
    <row r="5282" spans="1:13">
      <c r="A5282" s="64"/>
      <c r="D5282" s="64"/>
      <c r="G5282" s="69"/>
      <c r="H5282" s="47"/>
      <c r="J5282" s="88"/>
      <c r="K5282" s="88"/>
      <c r="L5282" s="88"/>
      <c r="M5282" s="48"/>
    </row>
    <row r="5283" spans="1:13">
      <c r="A5283" s="64"/>
      <c r="D5283" s="64"/>
      <c r="G5283" s="69"/>
      <c r="H5283" s="47"/>
      <c r="J5283" s="88"/>
      <c r="K5283" s="88"/>
      <c r="L5283" s="88"/>
      <c r="M5283" s="48"/>
    </row>
    <row r="5284" spans="1:13">
      <c r="A5284" s="64"/>
      <c r="D5284" s="64"/>
      <c r="G5284" s="69"/>
      <c r="H5284" s="47"/>
      <c r="J5284" s="88"/>
      <c r="K5284" s="88"/>
      <c r="L5284" s="88"/>
      <c r="M5284" s="48"/>
    </row>
    <row r="5285" spans="1:13">
      <c r="A5285" s="64"/>
      <c r="D5285" s="64"/>
      <c r="G5285" s="69"/>
      <c r="H5285" s="47"/>
      <c r="J5285" s="88"/>
      <c r="K5285" s="88"/>
      <c r="L5285" s="88"/>
      <c r="M5285" s="48"/>
    </row>
    <row r="5286" spans="1:13">
      <c r="A5286" s="64"/>
      <c r="D5286" s="64"/>
      <c r="G5286" s="69"/>
      <c r="H5286" s="47"/>
      <c r="J5286" s="88"/>
      <c r="K5286" s="88"/>
      <c r="L5286" s="88"/>
      <c r="M5286" s="48"/>
    </row>
    <row r="5287" spans="1:13">
      <c r="A5287" s="64"/>
      <c r="D5287" s="64"/>
      <c r="G5287" s="69"/>
      <c r="H5287" s="47"/>
      <c r="J5287" s="88"/>
      <c r="K5287" s="88"/>
      <c r="L5287" s="88"/>
      <c r="M5287" s="48"/>
    </row>
    <row r="5288" spans="1:13">
      <c r="A5288" s="64"/>
      <c r="D5288" s="64"/>
      <c r="G5288" s="69"/>
      <c r="H5288" s="47"/>
      <c r="J5288" s="88"/>
      <c r="K5288" s="88"/>
      <c r="L5288" s="88"/>
      <c r="M5288" s="48"/>
    </row>
    <row r="5289" spans="1:13">
      <c r="A5289" s="64"/>
      <c r="D5289" s="64"/>
      <c r="G5289" s="69"/>
      <c r="H5289" s="47"/>
      <c r="J5289" s="88"/>
      <c r="K5289" s="88"/>
      <c r="L5289" s="88"/>
      <c r="M5289" s="48"/>
    </row>
    <row r="5290" spans="1:13">
      <c r="A5290" s="64"/>
      <c r="D5290" s="64"/>
      <c r="G5290" s="69"/>
      <c r="H5290" s="47"/>
      <c r="J5290" s="88"/>
      <c r="K5290" s="88"/>
      <c r="L5290" s="88"/>
      <c r="M5290" s="48"/>
    </row>
    <row r="5291" spans="1:13">
      <c r="A5291" s="64"/>
      <c r="D5291" s="64"/>
      <c r="G5291" s="69"/>
      <c r="H5291" s="47"/>
      <c r="J5291" s="88"/>
      <c r="K5291" s="88"/>
      <c r="L5291" s="88"/>
      <c r="M5291" s="48"/>
    </row>
    <row r="5292" spans="1:13">
      <c r="A5292" s="64"/>
      <c r="D5292" s="64"/>
      <c r="G5292" s="69"/>
      <c r="H5292" s="47"/>
      <c r="J5292" s="88"/>
      <c r="K5292" s="88"/>
      <c r="L5292" s="88"/>
      <c r="M5292" s="48"/>
    </row>
    <row r="5293" spans="1:13">
      <c r="A5293" s="64"/>
      <c r="D5293" s="64"/>
      <c r="G5293" s="69"/>
      <c r="H5293" s="47"/>
      <c r="J5293" s="88"/>
      <c r="K5293" s="88"/>
      <c r="L5293" s="88"/>
      <c r="M5293" s="48"/>
    </row>
    <row r="5294" spans="1:13">
      <c r="A5294" s="64"/>
      <c r="D5294" s="64"/>
      <c r="G5294" s="69"/>
      <c r="H5294" s="47"/>
      <c r="J5294" s="88"/>
      <c r="K5294" s="88"/>
      <c r="L5294" s="88"/>
      <c r="M5294" s="48"/>
    </row>
    <row r="5295" spans="1:13">
      <c r="A5295" s="64"/>
      <c r="D5295" s="64"/>
      <c r="G5295" s="69"/>
      <c r="H5295" s="47"/>
      <c r="J5295" s="88"/>
      <c r="K5295" s="88"/>
      <c r="L5295" s="88"/>
      <c r="M5295" s="48"/>
    </row>
    <row r="5296" spans="1:13">
      <c r="A5296" s="64"/>
      <c r="D5296" s="64"/>
      <c r="G5296" s="69"/>
      <c r="H5296" s="47"/>
      <c r="J5296" s="88"/>
      <c r="K5296" s="88"/>
      <c r="L5296" s="88"/>
      <c r="M5296" s="48"/>
    </row>
    <row r="5297" spans="1:13">
      <c r="A5297" s="64"/>
      <c r="D5297" s="64"/>
      <c r="G5297" s="69"/>
      <c r="H5297" s="47"/>
      <c r="J5297" s="88"/>
      <c r="K5297" s="88"/>
      <c r="L5297" s="88"/>
      <c r="M5297" s="48"/>
    </row>
    <row r="5298" spans="1:13">
      <c r="A5298" s="64"/>
      <c r="D5298" s="64"/>
      <c r="G5298" s="69"/>
      <c r="H5298" s="47"/>
      <c r="J5298" s="88"/>
      <c r="K5298" s="88"/>
      <c r="L5298" s="88"/>
      <c r="M5298" s="48"/>
    </row>
    <row r="5299" spans="1:13">
      <c r="A5299" s="64"/>
      <c r="D5299" s="64"/>
      <c r="G5299" s="69"/>
      <c r="H5299" s="47"/>
      <c r="J5299" s="88"/>
      <c r="K5299" s="88"/>
      <c r="L5299" s="88"/>
      <c r="M5299" s="48"/>
    </row>
    <row r="5300" spans="1:13">
      <c r="A5300" s="64"/>
      <c r="D5300" s="64"/>
      <c r="G5300" s="69"/>
      <c r="H5300" s="47"/>
      <c r="J5300" s="88"/>
      <c r="K5300" s="88"/>
      <c r="L5300" s="88"/>
      <c r="M5300" s="48"/>
    </row>
    <row r="5301" spans="1:13">
      <c r="A5301" s="64"/>
      <c r="D5301" s="64"/>
      <c r="G5301" s="69"/>
      <c r="H5301" s="47"/>
      <c r="J5301" s="88"/>
      <c r="K5301" s="88"/>
      <c r="L5301" s="88"/>
      <c r="M5301" s="48"/>
    </row>
    <row r="5302" spans="1:13">
      <c r="A5302" s="64"/>
      <c r="D5302" s="64"/>
      <c r="G5302" s="69"/>
      <c r="H5302" s="47"/>
      <c r="J5302" s="88"/>
      <c r="K5302" s="88"/>
      <c r="L5302" s="88"/>
      <c r="M5302" s="48"/>
    </row>
    <row r="5303" spans="1:13">
      <c r="A5303" s="64"/>
      <c r="D5303" s="64"/>
      <c r="G5303" s="69"/>
      <c r="H5303" s="47"/>
      <c r="J5303" s="88"/>
      <c r="K5303" s="88"/>
      <c r="L5303" s="88"/>
      <c r="M5303" s="48"/>
    </row>
    <row r="5304" spans="1:13">
      <c r="A5304" s="64"/>
      <c r="D5304" s="64"/>
      <c r="G5304" s="69"/>
      <c r="H5304" s="47"/>
      <c r="J5304" s="88"/>
      <c r="K5304" s="88"/>
      <c r="L5304" s="88"/>
      <c r="M5304" s="48"/>
    </row>
    <row r="5305" spans="1:13">
      <c r="A5305" s="64"/>
      <c r="D5305" s="64"/>
      <c r="G5305" s="69"/>
      <c r="H5305" s="47"/>
      <c r="J5305" s="88"/>
      <c r="K5305" s="88"/>
      <c r="L5305" s="88"/>
      <c r="M5305" s="48"/>
    </row>
    <row r="5306" spans="1:13">
      <c r="A5306" s="64"/>
      <c r="D5306" s="64"/>
      <c r="G5306" s="69"/>
      <c r="H5306" s="47"/>
      <c r="J5306" s="88"/>
      <c r="K5306" s="88"/>
      <c r="L5306" s="88"/>
      <c r="M5306" s="48"/>
    </row>
    <row r="5307" spans="1:13">
      <c r="A5307" s="64"/>
      <c r="D5307" s="64"/>
      <c r="G5307" s="69"/>
      <c r="H5307" s="47"/>
      <c r="J5307" s="88"/>
      <c r="K5307" s="88"/>
      <c r="L5307" s="88"/>
      <c r="M5307" s="48"/>
    </row>
    <row r="5308" spans="1:13">
      <c r="A5308" s="64"/>
      <c r="D5308" s="64"/>
      <c r="G5308" s="69"/>
      <c r="H5308" s="47"/>
      <c r="J5308" s="88"/>
      <c r="K5308" s="88"/>
      <c r="L5308" s="88"/>
      <c r="M5308" s="48"/>
    </row>
    <row r="5309" spans="1:13">
      <c r="A5309" s="64"/>
      <c r="D5309" s="64"/>
      <c r="G5309" s="69"/>
      <c r="H5309" s="47"/>
      <c r="J5309" s="88"/>
      <c r="K5309" s="88"/>
      <c r="L5309" s="88"/>
      <c r="M5309" s="48"/>
    </row>
    <row r="5310" spans="1:13">
      <c r="A5310" s="64"/>
      <c r="D5310" s="64"/>
      <c r="G5310" s="69"/>
      <c r="H5310" s="47"/>
      <c r="J5310" s="88"/>
      <c r="K5310" s="88"/>
      <c r="L5310" s="88"/>
      <c r="M5310" s="48"/>
    </row>
    <row r="5311" spans="1:13">
      <c r="A5311" s="64"/>
      <c r="D5311" s="64"/>
      <c r="G5311" s="69"/>
      <c r="H5311" s="47"/>
      <c r="J5311" s="88"/>
      <c r="K5311" s="88"/>
      <c r="L5311" s="88"/>
      <c r="M5311" s="48"/>
    </row>
    <row r="5312" spans="1:13">
      <c r="A5312" s="64"/>
      <c r="D5312" s="64"/>
      <c r="G5312" s="69"/>
      <c r="H5312" s="47"/>
      <c r="J5312" s="88"/>
      <c r="K5312" s="88"/>
      <c r="L5312" s="88"/>
      <c r="M5312" s="48"/>
    </row>
    <row r="5313" spans="1:13">
      <c r="A5313" s="64"/>
      <c r="D5313" s="64"/>
      <c r="G5313" s="69"/>
      <c r="H5313" s="47"/>
      <c r="J5313" s="88"/>
      <c r="K5313" s="88"/>
      <c r="L5313" s="88"/>
      <c r="M5313" s="48"/>
    </row>
    <row r="5314" spans="1:13">
      <c r="A5314" s="64"/>
      <c r="D5314" s="64"/>
      <c r="G5314" s="69"/>
      <c r="H5314" s="47"/>
      <c r="J5314" s="88"/>
      <c r="K5314" s="88"/>
      <c r="L5314" s="88"/>
      <c r="M5314" s="48"/>
    </row>
    <row r="5315" spans="1:13">
      <c r="A5315" s="64"/>
      <c r="D5315" s="64"/>
      <c r="G5315" s="69"/>
      <c r="H5315" s="47"/>
      <c r="J5315" s="88"/>
      <c r="K5315" s="88"/>
      <c r="L5315" s="88"/>
      <c r="M5315" s="48"/>
    </row>
    <row r="5316" spans="1:13">
      <c r="A5316" s="64"/>
      <c r="D5316" s="64"/>
      <c r="G5316" s="69"/>
      <c r="H5316" s="47"/>
      <c r="J5316" s="88"/>
      <c r="K5316" s="88"/>
      <c r="L5316" s="88"/>
      <c r="M5316" s="48"/>
    </row>
    <row r="5317" spans="1:13">
      <c r="A5317" s="64"/>
      <c r="D5317" s="64"/>
      <c r="G5317" s="69"/>
      <c r="H5317" s="47"/>
      <c r="J5317" s="88"/>
      <c r="K5317" s="88"/>
      <c r="L5317" s="88"/>
      <c r="M5317" s="48"/>
    </row>
    <row r="5318" spans="1:13">
      <c r="A5318" s="64"/>
      <c r="D5318" s="64"/>
      <c r="G5318" s="69"/>
      <c r="H5318" s="47"/>
      <c r="J5318" s="88"/>
      <c r="K5318" s="88"/>
      <c r="L5318" s="88"/>
      <c r="M5318" s="48"/>
    </row>
    <row r="5319" spans="1:13">
      <c r="A5319" s="64"/>
      <c r="D5319" s="64"/>
      <c r="G5319" s="69"/>
      <c r="H5319" s="47"/>
      <c r="J5319" s="88"/>
      <c r="K5319" s="88"/>
      <c r="L5319" s="88"/>
      <c r="M5319" s="48"/>
    </row>
    <row r="5320" spans="1:13">
      <c r="A5320" s="64"/>
      <c r="D5320" s="64"/>
      <c r="G5320" s="69"/>
      <c r="H5320" s="47"/>
      <c r="J5320" s="88"/>
      <c r="K5320" s="88"/>
      <c r="L5320" s="88"/>
      <c r="M5320" s="48"/>
    </row>
    <row r="5321" spans="1:13">
      <c r="A5321" s="64"/>
      <c r="D5321" s="64"/>
      <c r="G5321" s="69"/>
      <c r="H5321" s="47"/>
      <c r="J5321" s="88"/>
      <c r="K5321" s="88"/>
      <c r="L5321" s="88"/>
      <c r="M5321" s="48"/>
    </row>
    <row r="5322" spans="1:13">
      <c r="A5322" s="64"/>
      <c r="D5322" s="64"/>
      <c r="G5322" s="69"/>
      <c r="H5322" s="47"/>
      <c r="J5322" s="88"/>
      <c r="K5322" s="88"/>
      <c r="L5322" s="88"/>
      <c r="M5322" s="48"/>
    </row>
    <row r="5323" spans="1:13">
      <c r="A5323" s="64"/>
      <c r="D5323" s="64"/>
      <c r="G5323" s="69"/>
      <c r="H5323" s="47"/>
      <c r="J5323" s="88"/>
      <c r="K5323" s="88"/>
      <c r="L5323" s="88"/>
      <c r="M5323" s="48"/>
    </row>
    <row r="5324" spans="1:13">
      <c r="A5324" s="64"/>
      <c r="D5324" s="64"/>
      <c r="G5324" s="69"/>
      <c r="H5324" s="47"/>
      <c r="J5324" s="88"/>
      <c r="K5324" s="88"/>
      <c r="L5324" s="88"/>
      <c r="M5324" s="48"/>
    </row>
    <row r="5325" spans="1:13">
      <c r="A5325" s="64"/>
      <c r="D5325" s="64"/>
      <c r="G5325" s="69"/>
      <c r="H5325" s="47"/>
      <c r="J5325" s="88"/>
      <c r="K5325" s="88"/>
      <c r="L5325" s="88"/>
      <c r="M5325" s="48"/>
    </row>
    <row r="5326" spans="1:13">
      <c r="A5326" s="64"/>
      <c r="D5326" s="64"/>
      <c r="G5326" s="69"/>
      <c r="H5326" s="47"/>
      <c r="J5326" s="88"/>
      <c r="K5326" s="88"/>
      <c r="L5326" s="88"/>
      <c r="M5326" s="48"/>
    </row>
    <row r="5327" spans="1:13">
      <c r="A5327" s="64"/>
      <c r="D5327" s="64"/>
      <c r="G5327" s="69"/>
      <c r="H5327" s="47"/>
      <c r="J5327" s="88"/>
      <c r="K5327" s="88"/>
      <c r="L5327" s="88"/>
      <c r="M5327" s="48"/>
    </row>
    <row r="5328" spans="1:13">
      <c r="A5328" s="64"/>
      <c r="D5328" s="64"/>
      <c r="G5328" s="69"/>
      <c r="H5328" s="47"/>
      <c r="J5328" s="88"/>
      <c r="K5328" s="88"/>
      <c r="L5328" s="88"/>
      <c r="M5328" s="48"/>
    </row>
    <row r="5329" spans="1:13">
      <c r="A5329" s="64"/>
      <c r="D5329" s="64"/>
      <c r="G5329" s="69"/>
      <c r="H5329" s="47"/>
      <c r="J5329" s="88"/>
      <c r="K5329" s="88"/>
      <c r="L5329" s="88"/>
      <c r="M5329" s="48"/>
    </row>
    <row r="5330" spans="1:13">
      <c r="A5330" s="64"/>
      <c r="D5330" s="64"/>
      <c r="G5330" s="69"/>
      <c r="H5330" s="47"/>
      <c r="J5330" s="88"/>
      <c r="K5330" s="88"/>
      <c r="L5330" s="88"/>
      <c r="M5330" s="48"/>
    </row>
    <row r="5331" spans="1:13">
      <c r="A5331" s="64"/>
      <c r="D5331" s="64"/>
      <c r="G5331" s="69"/>
      <c r="H5331" s="47"/>
      <c r="J5331" s="88"/>
      <c r="K5331" s="88"/>
      <c r="L5331" s="88"/>
      <c r="M5331" s="48"/>
    </row>
    <row r="5332" spans="1:13">
      <c r="A5332" s="64"/>
      <c r="D5332" s="64"/>
      <c r="G5332" s="69"/>
      <c r="H5332" s="47"/>
      <c r="J5332" s="88"/>
      <c r="K5332" s="88"/>
      <c r="L5332" s="88"/>
      <c r="M5332" s="48"/>
    </row>
    <row r="5333" spans="1:13">
      <c r="A5333" s="64"/>
      <c r="D5333" s="64"/>
      <c r="G5333" s="69"/>
      <c r="H5333" s="47"/>
      <c r="J5333" s="88"/>
      <c r="K5333" s="88"/>
      <c r="L5333" s="88"/>
      <c r="M5333" s="48"/>
    </row>
    <row r="5334" spans="1:13">
      <c r="A5334" s="64"/>
      <c r="D5334" s="64"/>
      <c r="G5334" s="69"/>
      <c r="H5334" s="47"/>
      <c r="J5334" s="88"/>
      <c r="K5334" s="88"/>
      <c r="L5334" s="88"/>
      <c r="M5334" s="48"/>
    </row>
    <row r="5335" spans="1:13">
      <c r="A5335" s="64"/>
      <c r="D5335" s="64"/>
      <c r="G5335" s="69"/>
      <c r="H5335" s="47"/>
      <c r="J5335" s="88"/>
      <c r="K5335" s="88"/>
      <c r="L5335" s="88"/>
      <c r="M5335" s="48"/>
    </row>
    <row r="5336" spans="1:13">
      <c r="A5336" s="64"/>
      <c r="D5336" s="64"/>
      <c r="G5336" s="69"/>
      <c r="H5336" s="47"/>
      <c r="J5336" s="88"/>
      <c r="K5336" s="88"/>
      <c r="L5336" s="88"/>
      <c r="M5336" s="48"/>
    </row>
    <row r="5337" spans="1:13">
      <c r="A5337" s="64"/>
      <c r="D5337" s="64"/>
      <c r="G5337" s="69"/>
      <c r="H5337" s="47"/>
      <c r="J5337" s="88"/>
      <c r="K5337" s="88"/>
      <c r="L5337" s="88"/>
      <c r="M5337" s="48"/>
    </row>
    <row r="5338" spans="1:13">
      <c r="A5338" s="64"/>
      <c r="D5338" s="64"/>
      <c r="G5338" s="69"/>
      <c r="H5338" s="47"/>
      <c r="J5338" s="88"/>
      <c r="K5338" s="88"/>
      <c r="L5338" s="88"/>
      <c r="M5338" s="48"/>
    </row>
    <row r="5339" spans="1:13">
      <c r="A5339" s="64"/>
      <c r="D5339" s="64"/>
      <c r="G5339" s="69"/>
      <c r="H5339" s="47"/>
      <c r="J5339" s="88"/>
      <c r="K5339" s="88"/>
      <c r="L5339" s="88"/>
      <c r="M5339" s="48"/>
    </row>
    <row r="5340" spans="1:13">
      <c r="A5340" s="64"/>
      <c r="D5340" s="64"/>
      <c r="G5340" s="69"/>
      <c r="H5340" s="47"/>
      <c r="J5340" s="88"/>
      <c r="K5340" s="88"/>
      <c r="L5340" s="88"/>
      <c r="M5340" s="48"/>
    </row>
    <row r="5341" spans="1:13">
      <c r="A5341" s="64"/>
      <c r="D5341" s="64"/>
      <c r="G5341" s="69"/>
      <c r="H5341" s="47"/>
      <c r="J5341" s="88"/>
      <c r="K5341" s="88"/>
      <c r="L5341" s="88"/>
      <c r="M5341" s="48"/>
    </row>
    <row r="5342" spans="1:13">
      <c r="A5342" s="64"/>
      <c r="D5342" s="64"/>
      <c r="G5342" s="69"/>
      <c r="H5342" s="47"/>
      <c r="J5342" s="88"/>
      <c r="K5342" s="88"/>
      <c r="L5342" s="88"/>
      <c r="M5342" s="48"/>
    </row>
    <row r="5343" spans="1:13">
      <c r="A5343" s="64"/>
      <c r="D5343" s="64"/>
      <c r="G5343" s="69"/>
      <c r="H5343" s="47"/>
      <c r="J5343" s="88"/>
      <c r="K5343" s="88"/>
      <c r="L5343" s="88"/>
      <c r="M5343" s="48"/>
    </row>
    <row r="5344" spans="1:13">
      <c r="A5344" s="64"/>
      <c r="D5344" s="64"/>
      <c r="G5344" s="69"/>
      <c r="H5344" s="47"/>
      <c r="J5344" s="88"/>
      <c r="K5344" s="88"/>
      <c r="L5344" s="88"/>
      <c r="M5344" s="48"/>
    </row>
    <row r="5345" spans="1:13">
      <c r="A5345" s="64"/>
      <c r="D5345" s="64"/>
      <c r="G5345" s="69"/>
      <c r="H5345" s="47"/>
      <c r="J5345" s="88"/>
      <c r="K5345" s="88"/>
      <c r="L5345" s="88"/>
      <c r="M5345" s="48"/>
    </row>
    <row r="5346" spans="1:13">
      <c r="A5346" s="64"/>
      <c r="D5346" s="64"/>
      <c r="G5346" s="69"/>
      <c r="H5346" s="47"/>
      <c r="J5346" s="88"/>
      <c r="K5346" s="88"/>
      <c r="L5346" s="88"/>
      <c r="M5346" s="48"/>
    </row>
    <row r="5347" spans="1:13">
      <c r="A5347" s="64"/>
      <c r="D5347" s="64"/>
      <c r="G5347" s="69"/>
      <c r="H5347" s="47"/>
      <c r="J5347" s="88"/>
      <c r="K5347" s="88"/>
      <c r="L5347" s="88"/>
      <c r="M5347" s="48"/>
    </row>
    <row r="5348" spans="1:13">
      <c r="A5348" s="64"/>
      <c r="D5348" s="64"/>
      <c r="G5348" s="69"/>
      <c r="H5348" s="47"/>
      <c r="J5348" s="88"/>
      <c r="K5348" s="88"/>
      <c r="L5348" s="88"/>
      <c r="M5348" s="48"/>
    </row>
    <row r="5349" spans="1:13">
      <c r="A5349" s="64"/>
      <c r="D5349" s="64"/>
      <c r="G5349" s="69"/>
      <c r="H5349" s="47"/>
      <c r="J5349" s="88"/>
      <c r="K5349" s="88"/>
      <c r="L5349" s="88"/>
      <c r="M5349" s="48"/>
    </row>
    <row r="5350" spans="1:13">
      <c r="A5350" s="64"/>
      <c r="D5350" s="64"/>
      <c r="G5350" s="69"/>
      <c r="H5350" s="47"/>
      <c r="J5350" s="88"/>
      <c r="K5350" s="88"/>
      <c r="L5350" s="88"/>
      <c r="M5350" s="48"/>
    </row>
    <row r="5351" spans="1:13">
      <c r="A5351" s="64"/>
      <c r="D5351" s="64"/>
      <c r="G5351" s="69"/>
      <c r="H5351" s="47"/>
      <c r="J5351" s="88"/>
      <c r="K5351" s="88"/>
      <c r="L5351" s="88"/>
      <c r="M5351" s="48"/>
    </row>
    <row r="5352" spans="1:13">
      <c r="A5352" s="64"/>
      <c r="D5352" s="64"/>
      <c r="G5352" s="69"/>
      <c r="H5352" s="47"/>
      <c r="J5352" s="88"/>
      <c r="K5352" s="88"/>
      <c r="L5352" s="88"/>
      <c r="M5352" s="48"/>
    </row>
    <row r="5353" spans="1:13">
      <c r="A5353" s="64"/>
      <c r="D5353" s="64"/>
      <c r="G5353" s="69"/>
      <c r="H5353" s="47"/>
      <c r="J5353" s="88"/>
      <c r="K5353" s="88"/>
      <c r="L5353" s="88"/>
      <c r="M5353" s="48"/>
    </row>
    <row r="5354" spans="1:13">
      <c r="A5354" s="64"/>
      <c r="D5354" s="64"/>
      <c r="G5354" s="69"/>
      <c r="H5354" s="47"/>
      <c r="J5354" s="88"/>
      <c r="K5354" s="88"/>
      <c r="L5354" s="88"/>
      <c r="M5354" s="48"/>
    </row>
    <row r="5355" spans="1:13">
      <c r="A5355" s="64"/>
      <c r="D5355" s="64"/>
      <c r="G5355" s="69"/>
      <c r="H5355" s="47"/>
      <c r="J5355" s="88"/>
      <c r="K5355" s="88"/>
      <c r="L5355" s="88"/>
      <c r="M5355" s="48"/>
    </row>
    <row r="5356" spans="1:13">
      <c r="A5356" s="64"/>
      <c r="D5356" s="64"/>
      <c r="G5356" s="69"/>
      <c r="H5356" s="47"/>
      <c r="J5356" s="88"/>
      <c r="K5356" s="88"/>
      <c r="L5356" s="88"/>
      <c r="M5356" s="48"/>
    </row>
    <row r="5357" spans="1:13">
      <c r="A5357" s="64"/>
      <c r="D5357" s="64"/>
      <c r="G5357" s="69"/>
      <c r="H5357" s="47"/>
      <c r="J5357" s="88"/>
      <c r="K5357" s="88"/>
      <c r="L5357" s="88"/>
      <c r="M5357" s="48"/>
    </row>
    <row r="5358" spans="1:13">
      <c r="A5358" s="64"/>
      <c r="D5358" s="64"/>
      <c r="G5358" s="69"/>
      <c r="H5358" s="47"/>
      <c r="J5358" s="88"/>
      <c r="K5358" s="88"/>
      <c r="L5358" s="88"/>
      <c r="M5358" s="48"/>
    </row>
    <row r="5359" spans="1:13">
      <c r="A5359" s="64"/>
      <c r="D5359" s="64"/>
      <c r="G5359" s="69"/>
      <c r="H5359" s="47"/>
      <c r="J5359" s="88"/>
      <c r="K5359" s="88"/>
      <c r="L5359" s="88"/>
      <c r="M5359" s="48"/>
    </row>
    <row r="5360" spans="1:13">
      <c r="A5360" s="64"/>
      <c r="D5360" s="64"/>
      <c r="G5360" s="69"/>
      <c r="H5360" s="47"/>
      <c r="J5360" s="88"/>
      <c r="K5360" s="88"/>
      <c r="L5360" s="88"/>
      <c r="M5360" s="48"/>
    </row>
    <row r="5361" spans="1:13">
      <c r="A5361" s="64"/>
      <c r="D5361" s="64"/>
      <c r="G5361" s="69"/>
      <c r="H5361" s="47"/>
      <c r="J5361" s="88"/>
      <c r="K5361" s="88"/>
      <c r="L5361" s="88"/>
      <c r="M5361" s="48"/>
    </row>
    <row r="5362" spans="1:13">
      <c r="A5362" s="64"/>
      <c r="D5362" s="64"/>
      <c r="G5362" s="69"/>
      <c r="H5362" s="47"/>
      <c r="J5362" s="88"/>
      <c r="K5362" s="88"/>
      <c r="L5362" s="88"/>
      <c r="M5362" s="48"/>
    </row>
    <row r="5363" spans="1:13">
      <c r="A5363" s="64"/>
      <c r="D5363" s="64"/>
      <c r="G5363" s="69"/>
      <c r="H5363" s="47"/>
      <c r="J5363" s="88"/>
      <c r="K5363" s="88"/>
      <c r="L5363" s="88"/>
      <c r="M5363" s="48"/>
    </row>
    <row r="5364" spans="1:13">
      <c r="A5364" s="64"/>
      <c r="D5364" s="64"/>
      <c r="G5364" s="69"/>
      <c r="H5364" s="47"/>
      <c r="J5364" s="88"/>
      <c r="K5364" s="88"/>
      <c r="L5364" s="88"/>
      <c r="M5364" s="48"/>
    </row>
    <row r="5365" spans="1:13">
      <c r="A5365" s="64"/>
      <c r="D5365" s="64"/>
      <c r="G5365" s="69"/>
      <c r="H5365" s="47"/>
      <c r="J5365" s="88"/>
      <c r="K5365" s="88"/>
      <c r="L5365" s="88"/>
      <c r="M5365" s="48"/>
    </row>
    <row r="5366" spans="1:13">
      <c r="A5366" s="64"/>
      <c r="D5366" s="64"/>
      <c r="G5366" s="69"/>
      <c r="H5366" s="47"/>
      <c r="J5366" s="88"/>
      <c r="K5366" s="88"/>
      <c r="L5366" s="88"/>
      <c r="M5366" s="48"/>
    </row>
    <row r="5367" spans="1:13">
      <c r="A5367" s="64"/>
      <c r="D5367" s="64"/>
      <c r="G5367" s="69"/>
      <c r="H5367" s="47"/>
      <c r="J5367" s="88"/>
      <c r="K5367" s="88"/>
      <c r="L5367" s="88"/>
      <c r="M5367" s="48"/>
    </row>
    <row r="5368" spans="1:13">
      <c r="A5368" s="64"/>
      <c r="D5368" s="64"/>
      <c r="G5368" s="69"/>
      <c r="H5368" s="47"/>
      <c r="J5368" s="88"/>
      <c r="K5368" s="88"/>
      <c r="L5368" s="88"/>
      <c r="M5368" s="48"/>
    </row>
    <row r="5369" spans="1:13">
      <c r="A5369" s="64"/>
      <c r="D5369" s="64"/>
      <c r="G5369" s="69"/>
      <c r="H5369" s="47"/>
      <c r="J5369" s="88"/>
      <c r="K5369" s="88"/>
      <c r="L5369" s="88"/>
      <c r="M5369" s="48"/>
    </row>
    <row r="5370" spans="1:13">
      <c r="A5370" s="64"/>
      <c r="D5370" s="64"/>
      <c r="G5370" s="69"/>
      <c r="H5370" s="47"/>
      <c r="J5370" s="88"/>
      <c r="K5370" s="88"/>
      <c r="L5370" s="88"/>
      <c r="M5370" s="48"/>
    </row>
    <row r="5371" spans="1:13">
      <c r="A5371" s="64"/>
      <c r="D5371" s="64"/>
      <c r="G5371" s="69"/>
      <c r="H5371" s="47"/>
      <c r="J5371" s="88"/>
      <c r="K5371" s="88"/>
      <c r="L5371" s="88"/>
      <c r="M5371" s="48"/>
    </row>
    <row r="5372" spans="1:13">
      <c r="A5372" s="64"/>
      <c r="D5372" s="64"/>
      <c r="G5372" s="69"/>
      <c r="H5372" s="47"/>
      <c r="J5372" s="88"/>
      <c r="K5372" s="88"/>
      <c r="L5372" s="88"/>
      <c r="M5372" s="48"/>
    </row>
    <row r="5373" spans="1:13">
      <c r="A5373" s="64"/>
      <c r="D5373" s="64"/>
      <c r="G5373" s="69"/>
      <c r="H5373" s="47"/>
      <c r="J5373" s="88"/>
      <c r="K5373" s="88"/>
      <c r="L5373" s="88"/>
      <c r="M5373" s="48"/>
    </row>
    <row r="5374" spans="1:13">
      <c r="A5374" s="64"/>
      <c r="D5374" s="64"/>
      <c r="G5374" s="69"/>
      <c r="H5374" s="47"/>
      <c r="J5374" s="88"/>
      <c r="K5374" s="88"/>
      <c r="L5374" s="88"/>
      <c r="M5374" s="48"/>
    </row>
    <row r="5375" spans="1:13">
      <c r="A5375" s="64"/>
      <c r="D5375" s="64"/>
      <c r="G5375" s="69"/>
      <c r="H5375" s="47"/>
      <c r="J5375" s="88"/>
      <c r="K5375" s="88"/>
      <c r="L5375" s="88"/>
      <c r="M5375" s="48"/>
    </row>
    <row r="5376" spans="1:13">
      <c r="A5376" s="64"/>
      <c r="D5376" s="64"/>
      <c r="G5376" s="69"/>
      <c r="H5376" s="47"/>
      <c r="J5376" s="88"/>
      <c r="K5376" s="88"/>
      <c r="L5376" s="88"/>
      <c r="M5376" s="48"/>
    </row>
    <row r="5377" spans="1:13">
      <c r="A5377" s="64"/>
      <c r="D5377" s="64"/>
      <c r="G5377" s="69"/>
      <c r="H5377" s="47"/>
      <c r="J5377" s="88"/>
      <c r="K5377" s="88"/>
      <c r="L5377" s="88"/>
      <c r="M5377" s="48"/>
    </row>
    <row r="5378" spans="1:13">
      <c r="A5378" s="64"/>
      <c r="D5378" s="64"/>
      <c r="G5378" s="69"/>
      <c r="H5378" s="47"/>
      <c r="J5378" s="88"/>
      <c r="K5378" s="88"/>
      <c r="L5378" s="88"/>
      <c r="M5378" s="48"/>
    </row>
    <row r="5379" spans="1:13">
      <c r="A5379" s="64"/>
      <c r="D5379" s="64"/>
      <c r="G5379" s="69"/>
      <c r="H5379" s="47"/>
      <c r="J5379" s="88"/>
      <c r="K5379" s="88"/>
      <c r="L5379" s="88"/>
      <c r="M5379" s="48"/>
    </row>
    <row r="5380" spans="1:13">
      <c r="A5380" s="64"/>
      <c r="D5380" s="64"/>
      <c r="G5380" s="69"/>
      <c r="H5380" s="47"/>
      <c r="J5380" s="88"/>
      <c r="K5380" s="88"/>
      <c r="L5380" s="88"/>
      <c r="M5380" s="48"/>
    </row>
    <row r="5381" spans="1:13">
      <c r="A5381" s="64"/>
      <c r="D5381" s="64"/>
      <c r="G5381" s="69"/>
      <c r="H5381" s="47"/>
      <c r="J5381" s="88"/>
      <c r="K5381" s="88"/>
      <c r="L5381" s="88"/>
      <c r="M5381" s="48"/>
    </row>
    <row r="5382" spans="1:13">
      <c r="A5382" s="64"/>
      <c r="D5382" s="64"/>
      <c r="G5382" s="69"/>
      <c r="H5382" s="47"/>
      <c r="J5382" s="88"/>
      <c r="K5382" s="88"/>
      <c r="L5382" s="88"/>
      <c r="M5382" s="48"/>
    </row>
    <row r="5383" spans="1:13">
      <c r="A5383" s="64"/>
      <c r="D5383" s="64"/>
      <c r="G5383" s="69"/>
      <c r="H5383" s="47"/>
      <c r="J5383" s="88"/>
      <c r="K5383" s="88"/>
      <c r="L5383" s="88"/>
      <c r="M5383" s="48"/>
    </row>
    <row r="5384" spans="1:13">
      <c r="A5384" s="64"/>
      <c r="D5384" s="64"/>
      <c r="G5384" s="69"/>
      <c r="H5384" s="47"/>
      <c r="J5384" s="88"/>
      <c r="K5384" s="88"/>
      <c r="L5384" s="88"/>
      <c r="M5384" s="48"/>
    </row>
    <row r="5385" spans="1:13">
      <c r="A5385" s="64"/>
      <c r="D5385" s="64"/>
      <c r="G5385" s="69"/>
      <c r="H5385" s="47"/>
      <c r="J5385" s="88"/>
      <c r="K5385" s="88"/>
      <c r="L5385" s="88"/>
      <c r="M5385" s="48"/>
    </row>
    <row r="5386" spans="1:13">
      <c r="A5386" s="64"/>
      <c r="D5386" s="64"/>
      <c r="G5386" s="69"/>
      <c r="H5386" s="47"/>
      <c r="J5386" s="88"/>
      <c r="K5386" s="88"/>
      <c r="L5386" s="88"/>
      <c r="M5386" s="48"/>
    </row>
    <row r="5387" spans="1:13">
      <c r="A5387" s="64"/>
      <c r="D5387" s="64"/>
      <c r="G5387" s="69"/>
      <c r="H5387" s="47"/>
      <c r="J5387" s="88"/>
      <c r="K5387" s="88"/>
      <c r="L5387" s="88"/>
      <c r="M5387" s="48"/>
    </row>
    <row r="5388" spans="1:13">
      <c r="A5388" s="64"/>
      <c r="D5388" s="64"/>
      <c r="G5388" s="69"/>
      <c r="H5388" s="47"/>
      <c r="J5388" s="88"/>
      <c r="K5388" s="88"/>
      <c r="L5388" s="88"/>
      <c r="M5388" s="48"/>
    </row>
    <row r="5389" spans="1:13">
      <c r="A5389" s="64"/>
      <c r="D5389" s="64"/>
      <c r="G5389" s="69"/>
      <c r="H5389" s="47"/>
      <c r="J5389" s="88"/>
      <c r="K5389" s="88"/>
      <c r="L5389" s="88"/>
      <c r="M5389" s="48"/>
    </row>
    <row r="5390" spans="1:13">
      <c r="A5390" s="64"/>
      <c r="D5390" s="64"/>
      <c r="G5390" s="69"/>
      <c r="H5390" s="47"/>
      <c r="J5390" s="88"/>
      <c r="K5390" s="88"/>
      <c r="L5390" s="88"/>
      <c r="M5390" s="48"/>
    </row>
    <row r="5391" spans="1:13">
      <c r="A5391" s="64"/>
      <c r="D5391" s="64"/>
      <c r="G5391" s="69"/>
      <c r="H5391" s="47"/>
      <c r="J5391" s="88"/>
      <c r="K5391" s="88"/>
      <c r="L5391" s="88"/>
      <c r="M5391" s="48"/>
    </row>
    <row r="5392" spans="1:13">
      <c r="A5392" s="64"/>
      <c r="D5392" s="64"/>
      <c r="G5392" s="69"/>
      <c r="H5392" s="47"/>
      <c r="J5392" s="88"/>
      <c r="K5392" s="88"/>
      <c r="L5392" s="88"/>
      <c r="M5392" s="48"/>
    </row>
    <row r="5393" spans="1:13">
      <c r="A5393" s="64"/>
      <c r="D5393" s="64"/>
      <c r="G5393" s="69"/>
      <c r="H5393" s="47"/>
      <c r="J5393" s="88"/>
      <c r="K5393" s="88"/>
      <c r="L5393" s="88"/>
      <c r="M5393" s="48"/>
    </row>
    <row r="5394" spans="1:13">
      <c r="A5394" s="64"/>
      <c r="D5394" s="64"/>
      <c r="G5394" s="69"/>
      <c r="H5394" s="47"/>
      <c r="J5394" s="88"/>
      <c r="K5394" s="88"/>
      <c r="L5394" s="88"/>
      <c r="M5394" s="48"/>
    </row>
    <row r="5395" spans="1:13">
      <c r="A5395" s="64"/>
      <c r="D5395" s="64"/>
      <c r="G5395" s="69"/>
      <c r="H5395" s="47"/>
      <c r="J5395" s="88"/>
      <c r="K5395" s="88"/>
      <c r="L5395" s="88"/>
      <c r="M5395" s="48"/>
    </row>
    <row r="5396" spans="1:13">
      <c r="A5396" s="64"/>
      <c r="D5396" s="64"/>
      <c r="G5396" s="69"/>
      <c r="H5396" s="47"/>
      <c r="J5396" s="88"/>
      <c r="K5396" s="88"/>
      <c r="L5396" s="88"/>
      <c r="M5396" s="48"/>
    </row>
    <row r="5397" spans="1:13">
      <c r="A5397" s="64"/>
      <c r="D5397" s="64"/>
      <c r="G5397" s="69"/>
      <c r="H5397" s="47"/>
      <c r="J5397" s="88"/>
      <c r="K5397" s="88"/>
      <c r="L5397" s="88"/>
      <c r="M5397" s="48"/>
    </row>
    <row r="5398" spans="1:13">
      <c r="A5398" s="64"/>
      <c r="D5398" s="64"/>
      <c r="G5398" s="69"/>
      <c r="H5398" s="47"/>
      <c r="J5398" s="88"/>
      <c r="K5398" s="88"/>
      <c r="L5398" s="88"/>
      <c r="M5398" s="48"/>
    </row>
    <row r="5399" spans="1:13">
      <c r="A5399" s="64"/>
      <c r="D5399" s="64"/>
      <c r="G5399" s="69"/>
      <c r="H5399" s="47"/>
      <c r="J5399" s="88"/>
      <c r="K5399" s="88"/>
      <c r="L5399" s="88"/>
      <c r="M5399" s="48"/>
    </row>
    <row r="5400" spans="1:13">
      <c r="A5400" s="64"/>
      <c r="D5400" s="64"/>
      <c r="G5400" s="69"/>
      <c r="H5400" s="47"/>
      <c r="J5400" s="88"/>
      <c r="K5400" s="88"/>
      <c r="L5400" s="88"/>
      <c r="M5400" s="48"/>
    </row>
    <row r="5401" spans="1:13">
      <c r="A5401" s="64"/>
      <c r="D5401" s="64"/>
      <c r="G5401" s="69"/>
      <c r="H5401" s="47"/>
      <c r="J5401" s="88"/>
      <c r="K5401" s="88"/>
      <c r="L5401" s="88"/>
      <c r="M5401" s="48"/>
    </row>
    <row r="5402" spans="1:13">
      <c r="A5402" s="64"/>
      <c r="D5402" s="64"/>
      <c r="G5402" s="69"/>
      <c r="H5402" s="47"/>
      <c r="J5402" s="88"/>
      <c r="K5402" s="88"/>
      <c r="L5402" s="88"/>
      <c r="M5402" s="48"/>
    </row>
    <row r="5403" spans="1:13">
      <c r="A5403" s="64"/>
      <c r="D5403" s="64"/>
      <c r="G5403" s="69"/>
      <c r="H5403" s="47"/>
      <c r="J5403" s="88"/>
      <c r="K5403" s="88"/>
      <c r="L5403" s="88"/>
      <c r="M5403" s="48"/>
    </row>
    <row r="5404" spans="1:13">
      <c r="A5404" s="64"/>
      <c r="D5404" s="64"/>
      <c r="G5404" s="69"/>
      <c r="H5404" s="47"/>
      <c r="J5404" s="88"/>
      <c r="K5404" s="88"/>
      <c r="L5404" s="88"/>
      <c r="M5404" s="48"/>
    </row>
    <row r="5405" spans="1:13">
      <c r="A5405" s="64"/>
      <c r="D5405" s="64"/>
      <c r="G5405" s="69"/>
      <c r="H5405" s="47"/>
      <c r="J5405" s="88"/>
      <c r="K5405" s="88"/>
      <c r="L5405" s="88"/>
      <c r="M5405" s="48"/>
    </row>
    <row r="5406" spans="1:13">
      <c r="A5406" s="64"/>
      <c r="D5406" s="64"/>
      <c r="G5406" s="69"/>
      <c r="H5406" s="47"/>
      <c r="J5406" s="88"/>
      <c r="K5406" s="88"/>
      <c r="L5406" s="88"/>
      <c r="M5406" s="48"/>
    </row>
    <row r="5407" spans="1:13">
      <c r="A5407" s="64"/>
      <c r="D5407" s="64"/>
      <c r="G5407" s="69"/>
      <c r="H5407" s="47"/>
      <c r="J5407" s="88"/>
      <c r="K5407" s="88"/>
      <c r="L5407" s="88"/>
      <c r="M5407" s="48"/>
    </row>
    <row r="5408" spans="1:13">
      <c r="A5408" s="64"/>
      <c r="D5408" s="64"/>
      <c r="G5408" s="69"/>
      <c r="H5408" s="47"/>
      <c r="J5408" s="88"/>
      <c r="K5408" s="88"/>
      <c r="L5408" s="88"/>
      <c r="M5408" s="48"/>
    </row>
    <row r="5409" spans="1:13">
      <c r="A5409" s="64"/>
      <c r="D5409" s="64"/>
      <c r="G5409" s="69"/>
      <c r="H5409" s="47"/>
      <c r="J5409" s="88"/>
      <c r="K5409" s="88"/>
      <c r="L5409" s="88"/>
      <c r="M5409" s="48"/>
    </row>
    <row r="5410" spans="1:13">
      <c r="A5410" s="64"/>
      <c r="D5410" s="64"/>
      <c r="G5410" s="69"/>
      <c r="H5410" s="47"/>
      <c r="J5410" s="88"/>
      <c r="K5410" s="88"/>
      <c r="L5410" s="88"/>
      <c r="M5410" s="48"/>
    </row>
    <row r="5411" spans="1:13">
      <c r="A5411" s="64"/>
      <c r="D5411" s="64"/>
      <c r="G5411" s="69"/>
      <c r="H5411" s="47"/>
      <c r="J5411" s="88"/>
      <c r="K5411" s="88"/>
      <c r="L5411" s="88"/>
      <c r="M5411" s="48"/>
    </row>
    <row r="5412" spans="1:13">
      <c r="A5412" s="64"/>
      <c r="D5412" s="64"/>
      <c r="G5412" s="69"/>
      <c r="H5412" s="47"/>
      <c r="J5412" s="88"/>
      <c r="K5412" s="88"/>
      <c r="L5412" s="88"/>
      <c r="M5412" s="48"/>
    </row>
    <row r="5413" spans="1:13">
      <c r="A5413" s="64"/>
      <c r="D5413" s="64"/>
      <c r="G5413" s="69"/>
      <c r="H5413" s="47"/>
      <c r="J5413" s="88"/>
      <c r="K5413" s="88"/>
      <c r="L5413" s="88"/>
      <c r="M5413" s="48"/>
    </row>
    <row r="5414" spans="1:13">
      <c r="A5414" s="64"/>
      <c r="D5414" s="64"/>
      <c r="G5414" s="69"/>
      <c r="H5414" s="47"/>
      <c r="J5414" s="88"/>
      <c r="K5414" s="88"/>
      <c r="L5414" s="88"/>
      <c r="M5414" s="48"/>
    </row>
    <row r="5415" spans="1:13">
      <c r="A5415" s="64"/>
      <c r="D5415" s="64"/>
      <c r="G5415" s="69"/>
      <c r="H5415" s="47"/>
      <c r="J5415" s="88"/>
      <c r="K5415" s="88"/>
      <c r="L5415" s="88"/>
      <c r="M5415" s="48"/>
    </row>
    <row r="5416" spans="1:13">
      <c r="A5416" s="64"/>
      <c r="D5416" s="64"/>
      <c r="G5416" s="69"/>
      <c r="H5416" s="47"/>
      <c r="J5416" s="88"/>
      <c r="K5416" s="88"/>
      <c r="L5416" s="88"/>
      <c r="M5416" s="48"/>
    </row>
    <row r="5417" spans="1:13">
      <c r="A5417" s="64"/>
      <c r="D5417" s="64"/>
      <c r="G5417" s="69"/>
      <c r="H5417" s="47"/>
      <c r="J5417" s="88"/>
      <c r="K5417" s="88"/>
      <c r="L5417" s="88"/>
      <c r="M5417" s="48"/>
    </row>
    <row r="5418" spans="1:13">
      <c r="A5418" s="64"/>
      <c r="D5418" s="64"/>
      <c r="G5418" s="69"/>
      <c r="H5418" s="47"/>
      <c r="J5418" s="88"/>
      <c r="K5418" s="88"/>
      <c r="L5418" s="88"/>
      <c r="M5418" s="48"/>
    </row>
    <row r="5419" spans="1:13">
      <c r="A5419" s="64"/>
      <c r="D5419" s="64"/>
      <c r="G5419" s="69"/>
      <c r="H5419" s="47"/>
      <c r="J5419" s="88"/>
      <c r="K5419" s="88"/>
      <c r="L5419" s="88"/>
      <c r="M5419" s="48"/>
    </row>
    <row r="5420" spans="1:13">
      <c r="A5420" s="64"/>
      <c r="D5420" s="64"/>
      <c r="G5420" s="69"/>
      <c r="H5420" s="47"/>
      <c r="J5420" s="88"/>
      <c r="K5420" s="88"/>
      <c r="L5420" s="88"/>
      <c r="M5420" s="48"/>
    </row>
    <row r="5421" spans="1:13">
      <c r="A5421" s="64"/>
      <c r="D5421" s="64"/>
      <c r="G5421" s="69"/>
      <c r="H5421" s="47"/>
      <c r="J5421" s="88"/>
      <c r="K5421" s="88"/>
      <c r="L5421" s="88"/>
      <c r="M5421" s="48"/>
    </row>
    <row r="5422" spans="1:13">
      <c r="A5422" s="64"/>
      <c r="D5422" s="64"/>
      <c r="G5422" s="69"/>
      <c r="H5422" s="47"/>
      <c r="J5422" s="88"/>
      <c r="K5422" s="88"/>
      <c r="L5422" s="88"/>
      <c r="M5422" s="48"/>
    </row>
    <row r="5423" spans="1:13">
      <c r="A5423" s="64"/>
      <c r="D5423" s="64"/>
      <c r="G5423" s="69"/>
      <c r="H5423" s="47"/>
      <c r="J5423" s="88"/>
      <c r="K5423" s="88"/>
      <c r="L5423" s="88"/>
      <c r="M5423" s="48"/>
    </row>
    <row r="5424" spans="1:13">
      <c r="A5424" s="64"/>
      <c r="D5424" s="64"/>
      <c r="G5424" s="69"/>
      <c r="H5424" s="47"/>
      <c r="J5424" s="88"/>
      <c r="K5424" s="88"/>
      <c r="L5424" s="88"/>
      <c r="M5424" s="48"/>
    </row>
    <row r="5425" spans="1:13">
      <c r="A5425" s="64"/>
      <c r="D5425" s="64"/>
      <c r="G5425" s="69"/>
      <c r="H5425" s="47"/>
      <c r="J5425" s="88"/>
      <c r="K5425" s="88"/>
      <c r="L5425" s="88"/>
      <c r="M5425" s="48"/>
    </row>
    <row r="5426" spans="1:13">
      <c r="A5426" s="64"/>
      <c r="D5426" s="64"/>
      <c r="G5426" s="69"/>
      <c r="H5426" s="47"/>
      <c r="J5426" s="88"/>
      <c r="K5426" s="88"/>
      <c r="L5426" s="88"/>
      <c r="M5426" s="48"/>
    </row>
    <row r="5427" spans="1:13">
      <c r="A5427" s="64"/>
      <c r="D5427" s="64"/>
      <c r="G5427" s="69"/>
      <c r="H5427" s="47"/>
      <c r="J5427" s="88"/>
      <c r="K5427" s="88"/>
      <c r="L5427" s="88"/>
      <c r="M5427" s="48"/>
    </row>
    <row r="5428" spans="1:13">
      <c r="A5428" s="64"/>
      <c r="D5428" s="64"/>
      <c r="G5428" s="69"/>
      <c r="H5428" s="47"/>
      <c r="J5428" s="88"/>
      <c r="K5428" s="88"/>
      <c r="L5428" s="88"/>
      <c r="M5428" s="48"/>
    </row>
    <row r="5429" spans="1:13">
      <c r="A5429" s="64"/>
      <c r="D5429" s="64"/>
      <c r="G5429" s="69"/>
      <c r="H5429" s="47"/>
      <c r="J5429" s="88"/>
      <c r="K5429" s="88"/>
      <c r="L5429" s="88"/>
      <c r="M5429" s="48"/>
    </row>
    <row r="5430" spans="1:13">
      <c r="A5430" s="64"/>
      <c r="D5430" s="64"/>
      <c r="G5430" s="69"/>
      <c r="H5430" s="47"/>
      <c r="J5430" s="88"/>
      <c r="K5430" s="88"/>
      <c r="L5430" s="88"/>
      <c r="M5430" s="48"/>
    </row>
    <row r="5431" spans="1:13">
      <c r="A5431" s="64"/>
      <c r="D5431" s="64"/>
      <c r="G5431" s="69"/>
      <c r="H5431" s="47"/>
      <c r="J5431" s="88"/>
      <c r="K5431" s="88"/>
      <c r="L5431" s="88"/>
      <c r="M5431" s="48"/>
    </row>
    <row r="5432" spans="1:13">
      <c r="A5432" s="64"/>
      <c r="D5432" s="64"/>
      <c r="G5432" s="69"/>
      <c r="H5432" s="47"/>
      <c r="J5432" s="88"/>
      <c r="K5432" s="88"/>
      <c r="L5432" s="88"/>
      <c r="M5432" s="48"/>
    </row>
    <row r="5433" spans="1:13">
      <c r="A5433" s="64"/>
      <c r="D5433" s="64"/>
      <c r="G5433" s="69"/>
      <c r="H5433" s="47"/>
      <c r="J5433" s="88"/>
      <c r="K5433" s="88"/>
      <c r="L5433" s="88"/>
      <c r="M5433" s="48"/>
    </row>
    <row r="5434" spans="1:13">
      <c r="A5434" s="64"/>
      <c r="D5434" s="64"/>
      <c r="G5434" s="69"/>
      <c r="H5434" s="47"/>
      <c r="J5434" s="88"/>
      <c r="K5434" s="88"/>
      <c r="L5434" s="88"/>
      <c r="M5434" s="48"/>
    </row>
    <row r="5435" spans="1:13">
      <c r="A5435" s="64"/>
      <c r="D5435" s="64"/>
      <c r="G5435" s="69"/>
      <c r="H5435" s="47"/>
      <c r="J5435" s="88"/>
      <c r="K5435" s="88"/>
      <c r="L5435" s="88"/>
      <c r="M5435" s="48"/>
    </row>
    <row r="5436" spans="1:13">
      <c r="A5436" s="64"/>
      <c r="D5436" s="64"/>
      <c r="G5436" s="69"/>
      <c r="H5436" s="47"/>
      <c r="J5436" s="88"/>
      <c r="K5436" s="88"/>
      <c r="L5436" s="88"/>
      <c r="M5436" s="48"/>
    </row>
    <row r="5437" spans="1:13">
      <c r="A5437" s="64"/>
      <c r="D5437" s="64"/>
      <c r="G5437" s="69"/>
      <c r="H5437" s="47"/>
      <c r="J5437" s="88"/>
      <c r="K5437" s="88"/>
      <c r="L5437" s="88"/>
      <c r="M5437" s="48"/>
    </row>
    <row r="5438" spans="1:13">
      <c r="A5438" s="64"/>
      <c r="D5438" s="64"/>
      <c r="G5438" s="69"/>
      <c r="H5438" s="47"/>
      <c r="J5438" s="88"/>
      <c r="K5438" s="88"/>
      <c r="L5438" s="88"/>
      <c r="M5438" s="48"/>
    </row>
    <row r="5439" spans="1:13">
      <c r="A5439" s="64"/>
      <c r="D5439" s="64"/>
      <c r="G5439" s="69"/>
      <c r="H5439" s="47"/>
      <c r="J5439" s="88"/>
      <c r="K5439" s="88"/>
      <c r="L5439" s="88"/>
      <c r="M5439" s="48"/>
    </row>
    <row r="5440" spans="1:13">
      <c r="A5440" s="64"/>
      <c r="D5440" s="64"/>
      <c r="G5440" s="69"/>
      <c r="H5440" s="47"/>
      <c r="J5440" s="88"/>
      <c r="K5440" s="88"/>
      <c r="L5440" s="88"/>
      <c r="M5440" s="48"/>
    </row>
    <row r="5441" spans="1:13">
      <c r="A5441" s="64"/>
      <c r="D5441" s="64"/>
      <c r="G5441" s="69"/>
      <c r="H5441" s="47"/>
      <c r="J5441" s="88"/>
      <c r="K5441" s="88"/>
      <c r="L5441" s="88"/>
      <c r="M5441" s="48"/>
    </row>
    <row r="5442" spans="1:13">
      <c r="A5442" s="64"/>
      <c r="D5442" s="64"/>
      <c r="G5442" s="69"/>
      <c r="H5442" s="47"/>
      <c r="J5442" s="88"/>
      <c r="K5442" s="88"/>
      <c r="L5442" s="88"/>
      <c r="M5442" s="48"/>
    </row>
    <row r="5443" spans="1:13">
      <c r="A5443" s="64"/>
      <c r="D5443" s="64"/>
      <c r="G5443" s="69"/>
      <c r="H5443" s="47"/>
      <c r="J5443" s="88"/>
      <c r="K5443" s="88"/>
      <c r="L5443" s="88"/>
      <c r="M5443" s="48"/>
    </row>
    <row r="5444" spans="1:13">
      <c r="A5444" s="64"/>
      <c r="D5444" s="64"/>
      <c r="G5444" s="69"/>
      <c r="H5444" s="47"/>
      <c r="J5444" s="88"/>
      <c r="K5444" s="88"/>
      <c r="L5444" s="88"/>
      <c r="M5444" s="48"/>
    </row>
    <row r="5445" spans="1:13">
      <c r="A5445" s="64"/>
      <c r="D5445" s="64"/>
      <c r="G5445" s="69"/>
      <c r="H5445" s="47"/>
      <c r="J5445" s="88"/>
      <c r="K5445" s="88"/>
      <c r="L5445" s="88"/>
      <c r="M5445" s="48"/>
    </row>
    <row r="5446" spans="1:13">
      <c r="A5446" s="64"/>
      <c r="D5446" s="64"/>
      <c r="G5446" s="69"/>
      <c r="H5446" s="47"/>
      <c r="J5446" s="88"/>
      <c r="K5446" s="88"/>
      <c r="L5446" s="88"/>
      <c r="M5446" s="48"/>
    </row>
    <row r="5447" spans="1:13">
      <c r="A5447" s="64"/>
      <c r="D5447" s="64"/>
      <c r="G5447" s="69"/>
      <c r="H5447" s="47"/>
      <c r="J5447" s="88"/>
      <c r="K5447" s="88"/>
      <c r="L5447" s="88"/>
      <c r="M5447" s="48"/>
    </row>
    <row r="5448" spans="1:13">
      <c r="A5448" s="64"/>
      <c r="D5448" s="64"/>
      <c r="G5448" s="69"/>
      <c r="H5448" s="47"/>
      <c r="J5448" s="88"/>
      <c r="K5448" s="88"/>
      <c r="L5448" s="88"/>
      <c r="M5448" s="48"/>
    </row>
    <row r="5449" spans="1:13">
      <c r="A5449" s="64"/>
      <c r="D5449" s="64"/>
      <c r="G5449" s="69"/>
      <c r="H5449" s="47"/>
      <c r="J5449" s="88"/>
      <c r="K5449" s="88"/>
      <c r="L5449" s="88"/>
      <c r="M5449" s="48"/>
    </row>
    <row r="5450" spans="1:13">
      <c r="A5450" s="64"/>
      <c r="D5450" s="64"/>
      <c r="G5450" s="69"/>
      <c r="H5450" s="47"/>
      <c r="J5450" s="88"/>
      <c r="K5450" s="88"/>
      <c r="L5450" s="88"/>
      <c r="M5450" s="48"/>
    </row>
    <row r="5451" spans="1:13">
      <c r="A5451" s="64"/>
      <c r="D5451" s="64"/>
      <c r="G5451" s="69"/>
      <c r="H5451" s="47"/>
      <c r="J5451" s="88"/>
      <c r="K5451" s="88"/>
      <c r="L5451" s="88"/>
      <c r="M5451" s="48"/>
    </row>
    <row r="5452" spans="1:13">
      <c r="A5452" s="64"/>
      <c r="D5452" s="64"/>
      <c r="G5452" s="69"/>
      <c r="H5452" s="47"/>
      <c r="J5452" s="88"/>
      <c r="K5452" s="88"/>
      <c r="L5452" s="88"/>
      <c r="M5452" s="48"/>
    </row>
    <row r="5453" spans="1:13">
      <c r="A5453" s="64"/>
      <c r="D5453" s="64"/>
      <c r="G5453" s="69"/>
      <c r="H5453" s="47"/>
      <c r="J5453" s="88"/>
      <c r="K5453" s="88"/>
      <c r="L5453" s="88"/>
      <c r="M5453" s="48"/>
    </row>
    <row r="5454" spans="1:13">
      <c r="A5454" s="64"/>
      <c r="D5454" s="64"/>
      <c r="G5454" s="69"/>
      <c r="H5454" s="47"/>
      <c r="J5454" s="88"/>
      <c r="K5454" s="88"/>
      <c r="L5454" s="88"/>
      <c r="M5454" s="48"/>
    </row>
    <row r="5455" spans="1:13">
      <c r="A5455" s="64"/>
      <c r="D5455" s="64"/>
      <c r="G5455" s="69"/>
      <c r="H5455" s="47"/>
      <c r="J5455" s="88"/>
      <c r="K5455" s="88"/>
      <c r="L5455" s="88"/>
      <c r="M5455" s="48"/>
    </row>
    <row r="5456" spans="1:13">
      <c r="A5456" s="64"/>
      <c r="D5456" s="64"/>
      <c r="G5456" s="69"/>
      <c r="H5456" s="47"/>
      <c r="J5456" s="88"/>
      <c r="K5456" s="88"/>
      <c r="L5456" s="88"/>
      <c r="M5456" s="48"/>
    </row>
    <row r="5457" spans="1:13">
      <c r="A5457" s="64"/>
      <c r="D5457" s="64"/>
      <c r="G5457" s="69"/>
      <c r="H5457" s="47"/>
      <c r="J5457" s="88"/>
      <c r="K5457" s="88"/>
      <c r="L5457" s="88"/>
      <c r="M5457" s="48"/>
    </row>
    <row r="5458" spans="1:13">
      <c r="A5458" s="64"/>
      <c r="D5458" s="64"/>
      <c r="G5458" s="69"/>
      <c r="H5458" s="47"/>
      <c r="J5458" s="88"/>
      <c r="K5458" s="88"/>
      <c r="L5458" s="88"/>
      <c r="M5458" s="48"/>
    </row>
    <row r="5459" spans="1:13">
      <c r="A5459" s="64"/>
      <c r="D5459" s="64"/>
      <c r="G5459" s="69"/>
      <c r="H5459" s="47"/>
      <c r="J5459" s="88"/>
      <c r="K5459" s="88"/>
      <c r="L5459" s="88"/>
      <c r="M5459" s="48"/>
    </row>
    <row r="5460" spans="1:13">
      <c r="A5460" s="64"/>
      <c r="D5460" s="64"/>
      <c r="G5460" s="69"/>
      <c r="H5460" s="47"/>
      <c r="J5460" s="88"/>
      <c r="K5460" s="88"/>
      <c r="L5460" s="88"/>
      <c r="M5460" s="48"/>
    </row>
    <row r="5461" spans="1:13">
      <c r="A5461" s="64"/>
      <c r="D5461" s="64"/>
      <c r="G5461" s="69"/>
      <c r="H5461" s="47"/>
      <c r="J5461" s="88"/>
      <c r="K5461" s="88"/>
      <c r="L5461" s="88"/>
      <c r="M5461" s="48"/>
    </row>
    <row r="5462" spans="1:13">
      <c r="A5462" s="64"/>
      <c r="D5462" s="64"/>
      <c r="G5462" s="69"/>
      <c r="H5462" s="47"/>
      <c r="J5462" s="88"/>
      <c r="K5462" s="88"/>
      <c r="L5462" s="88"/>
      <c r="M5462" s="48"/>
    </row>
    <row r="5463" spans="1:13">
      <c r="A5463" s="64"/>
      <c r="D5463" s="64"/>
      <c r="G5463" s="69"/>
      <c r="H5463" s="47"/>
      <c r="J5463" s="88"/>
      <c r="K5463" s="88"/>
      <c r="L5463" s="88"/>
      <c r="M5463" s="48"/>
    </row>
    <row r="5464" spans="1:13">
      <c r="A5464" s="64"/>
      <c r="D5464" s="64"/>
      <c r="G5464" s="69"/>
      <c r="H5464" s="47"/>
      <c r="J5464" s="88"/>
      <c r="K5464" s="88"/>
      <c r="L5464" s="88"/>
      <c r="M5464" s="48"/>
    </row>
    <row r="5465" spans="1:13">
      <c r="A5465" s="64"/>
      <c r="D5465" s="64"/>
      <c r="G5465" s="69"/>
      <c r="H5465" s="47"/>
      <c r="J5465" s="88"/>
      <c r="K5465" s="88"/>
      <c r="L5465" s="88"/>
      <c r="M5465" s="48"/>
    </row>
    <row r="5466" spans="1:13">
      <c r="A5466" s="64"/>
      <c r="D5466" s="64"/>
      <c r="G5466" s="69"/>
      <c r="H5466" s="47"/>
      <c r="J5466" s="88"/>
      <c r="K5466" s="88"/>
      <c r="L5466" s="88"/>
      <c r="M5466" s="48"/>
    </row>
    <row r="5467" spans="1:13">
      <c r="A5467" s="64"/>
      <c r="D5467" s="64"/>
      <c r="G5467" s="69"/>
      <c r="H5467" s="47"/>
      <c r="J5467" s="88"/>
      <c r="K5467" s="88"/>
      <c r="L5467" s="88"/>
      <c r="M5467" s="48"/>
    </row>
    <row r="5468" spans="1:13">
      <c r="A5468" s="64"/>
      <c r="D5468" s="64"/>
      <c r="G5468" s="69"/>
      <c r="H5468" s="47"/>
      <c r="J5468" s="88"/>
      <c r="K5468" s="88"/>
      <c r="L5468" s="88"/>
      <c r="M5468" s="48"/>
    </row>
    <row r="5469" spans="1:13">
      <c r="A5469" s="64"/>
      <c r="D5469" s="64"/>
      <c r="G5469" s="69"/>
      <c r="H5469" s="47"/>
      <c r="J5469" s="88"/>
      <c r="K5469" s="88"/>
      <c r="L5469" s="88"/>
      <c r="M5469" s="48"/>
    </row>
    <row r="5470" spans="1:13">
      <c r="A5470" s="64"/>
      <c r="D5470" s="64"/>
      <c r="G5470" s="69"/>
      <c r="H5470" s="47"/>
      <c r="J5470" s="88"/>
      <c r="K5470" s="88"/>
      <c r="L5470" s="88"/>
      <c r="M5470" s="48"/>
    </row>
    <row r="5471" spans="1:13">
      <c r="A5471" s="64"/>
      <c r="D5471" s="64"/>
      <c r="G5471" s="69"/>
      <c r="H5471" s="47"/>
      <c r="J5471" s="88"/>
      <c r="K5471" s="88"/>
      <c r="L5471" s="88"/>
      <c r="M5471" s="48"/>
    </row>
    <row r="5472" spans="1:13">
      <c r="A5472" s="64"/>
      <c r="D5472" s="64"/>
      <c r="G5472" s="69"/>
      <c r="H5472" s="47"/>
      <c r="J5472" s="88"/>
      <c r="K5472" s="88"/>
      <c r="L5472" s="88"/>
      <c r="M5472" s="48"/>
    </row>
    <row r="5473" spans="1:13">
      <c r="A5473" s="64"/>
      <c r="D5473" s="64"/>
      <c r="G5473" s="69"/>
      <c r="H5473" s="47"/>
      <c r="J5473" s="88"/>
      <c r="K5473" s="88"/>
      <c r="L5473" s="88"/>
      <c r="M5473" s="48"/>
    </row>
    <row r="5474" spans="1:13">
      <c r="A5474" s="64"/>
      <c r="D5474" s="64"/>
      <c r="G5474" s="69"/>
      <c r="H5474" s="47"/>
      <c r="J5474" s="88"/>
      <c r="K5474" s="88"/>
      <c r="L5474" s="88"/>
      <c r="M5474" s="48"/>
    </row>
    <row r="5475" spans="1:13">
      <c r="A5475" s="64"/>
      <c r="D5475" s="64"/>
      <c r="G5475" s="69"/>
      <c r="H5475" s="47"/>
      <c r="J5475" s="88"/>
      <c r="K5475" s="88"/>
      <c r="L5475" s="88"/>
      <c r="M5475" s="48"/>
    </row>
    <row r="5476" spans="1:13">
      <c r="A5476" s="64"/>
      <c r="D5476" s="64"/>
      <c r="G5476" s="69"/>
      <c r="H5476" s="47"/>
      <c r="J5476" s="88"/>
      <c r="K5476" s="88"/>
      <c r="L5476" s="88"/>
      <c r="M5476" s="48"/>
    </row>
    <row r="5477" spans="1:13">
      <c r="A5477" s="64"/>
      <c r="D5477" s="64"/>
      <c r="G5477" s="69"/>
      <c r="H5477" s="47"/>
      <c r="J5477" s="88"/>
      <c r="K5477" s="88"/>
      <c r="L5477" s="88"/>
      <c r="M5477" s="48"/>
    </row>
    <row r="5478" spans="1:13">
      <c r="A5478" s="64"/>
      <c r="D5478" s="64"/>
      <c r="G5478" s="69"/>
      <c r="H5478" s="47"/>
      <c r="J5478" s="88"/>
      <c r="K5478" s="88"/>
      <c r="L5478" s="88"/>
      <c r="M5478" s="48"/>
    </row>
    <row r="5479" spans="1:13">
      <c r="A5479" s="64"/>
      <c r="D5479" s="64"/>
      <c r="G5479" s="69"/>
      <c r="H5479" s="47"/>
      <c r="J5479" s="88"/>
      <c r="K5479" s="88"/>
      <c r="L5479" s="88"/>
      <c r="M5479" s="48"/>
    </row>
    <row r="5480" spans="1:13">
      <c r="A5480" s="64"/>
      <c r="D5480" s="64"/>
      <c r="G5480" s="69"/>
      <c r="H5480" s="47"/>
      <c r="J5480" s="88"/>
      <c r="K5480" s="88"/>
      <c r="L5480" s="88"/>
      <c r="M5480" s="48"/>
    </row>
    <row r="5481" spans="1:13">
      <c r="A5481" s="64"/>
      <c r="D5481" s="64"/>
      <c r="G5481" s="69"/>
      <c r="H5481" s="47"/>
      <c r="J5481" s="88"/>
      <c r="K5481" s="88"/>
      <c r="L5481" s="88"/>
      <c r="M5481" s="48"/>
    </row>
    <row r="5482" spans="1:13">
      <c r="A5482" s="64"/>
      <c r="D5482" s="64"/>
      <c r="G5482" s="69"/>
      <c r="H5482" s="47"/>
      <c r="J5482" s="88"/>
      <c r="K5482" s="88"/>
      <c r="L5482" s="88"/>
      <c r="M5482" s="48"/>
    </row>
    <row r="5483" spans="1:13">
      <c r="A5483" s="64"/>
      <c r="D5483" s="64"/>
      <c r="G5483" s="69"/>
      <c r="H5483" s="47"/>
      <c r="J5483" s="88"/>
      <c r="K5483" s="88"/>
      <c r="L5483" s="88"/>
      <c r="M5483" s="48"/>
    </row>
    <row r="5484" spans="1:13">
      <c r="A5484" s="64"/>
      <c r="D5484" s="64"/>
      <c r="G5484" s="69"/>
      <c r="H5484" s="47"/>
      <c r="J5484" s="88"/>
      <c r="K5484" s="88"/>
      <c r="L5484" s="88"/>
      <c r="M5484" s="48"/>
    </row>
    <row r="5485" spans="1:13">
      <c r="A5485" s="64"/>
      <c r="D5485" s="64"/>
      <c r="G5485" s="69"/>
      <c r="H5485" s="47"/>
      <c r="J5485" s="88"/>
      <c r="K5485" s="88"/>
      <c r="L5485" s="88"/>
      <c r="M5485" s="48"/>
    </row>
    <row r="5486" spans="1:13">
      <c r="A5486" s="64"/>
      <c r="D5486" s="64"/>
      <c r="G5486" s="69"/>
      <c r="H5486" s="47"/>
      <c r="J5486" s="88"/>
      <c r="K5486" s="88"/>
      <c r="L5486" s="88"/>
      <c r="M5486" s="48"/>
    </row>
    <row r="5487" spans="1:13">
      <c r="A5487" s="64"/>
      <c r="D5487" s="64"/>
      <c r="G5487" s="69"/>
      <c r="H5487" s="47"/>
      <c r="J5487" s="88"/>
      <c r="K5487" s="88"/>
      <c r="L5487" s="88"/>
      <c r="M5487" s="48"/>
    </row>
    <row r="5488" spans="1:13">
      <c r="A5488" s="64"/>
      <c r="D5488" s="64"/>
      <c r="G5488" s="69"/>
      <c r="H5488" s="47"/>
      <c r="J5488" s="88"/>
      <c r="K5488" s="88"/>
      <c r="L5488" s="88"/>
      <c r="M5488" s="48"/>
    </row>
    <row r="5489" spans="1:13">
      <c r="A5489" s="64"/>
      <c r="D5489" s="64"/>
      <c r="G5489" s="69"/>
      <c r="H5489" s="47"/>
      <c r="J5489" s="88"/>
      <c r="K5489" s="88"/>
      <c r="L5489" s="88"/>
      <c r="M5489" s="48"/>
    </row>
    <row r="5490" spans="1:13">
      <c r="A5490" s="64"/>
      <c r="D5490" s="64"/>
      <c r="G5490" s="69"/>
      <c r="H5490" s="47"/>
      <c r="J5490" s="88"/>
      <c r="K5490" s="88"/>
      <c r="L5490" s="88"/>
      <c r="M5490" s="48"/>
    </row>
    <row r="5491" spans="1:13">
      <c r="A5491" s="64"/>
      <c r="D5491" s="64"/>
      <c r="G5491" s="69"/>
      <c r="H5491" s="47"/>
      <c r="J5491" s="88"/>
      <c r="K5491" s="88"/>
      <c r="L5491" s="88"/>
      <c r="M5491" s="48"/>
    </row>
    <row r="5492" spans="1:13">
      <c r="A5492" s="64"/>
      <c r="D5492" s="64"/>
      <c r="G5492" s="69"/>
      <c r="H5492" s="47"/>
      <c r="J5492" s="88"/>
      <c r="K5492" s="88"/>
      <c r="L5492" s="88"/>
      <c r="M5492" s="48"/>
    </row>
    <row r="5493" spans="1:13">
      <c r="A5493" s="64"/>
      <c r="D5493" s="64"/>
      <c r="G5493" s="69"/>
      <c r="H5493" s="47"/>
      <c r="J5493" s="88"/>
      <c r="K5493" s="88"/>
      <c r="L5493" s="88"/>
      <c r="M5493" s="48"/>
    </row>
    <row r="5494" spans="1:13">
      <c r="A5494" s="64"/>
      <c r="D5494" s="64"/>
      <c r="G5494" s="69"/>
      <c r="H5494" s="47"/>
      <c r="J5494" s="88"/>
      <c r="K5494" s="88"/>
      <c r="L5494" s="88"/>
      <c r="M5494" s="48"/>
    </row>
    <row r="5495" spans="1:13">
      <c r="A5495" s="64"/>
      <c r="D5495" s="64"/>
      <c r="G5495" s="69"/>
      <c r="H5495" s="47"/>
      <c r="J5495" s="88"/>
      <c r="K5495" s="88"/>
      <c r="L5495" s="88"/>
      <c r="M5495" s="48"/>
    </row>
    <row r="5496" spans="1:13">
      <c r="A5496" s="64"/>
      <c r="D5496" s="64"/>
      <c r="G5496" s="69"/>
      <c r="H5496" s="47"/>
      <c r="J5496" s="88"/>
      <c r="K5496" s="88"/>
      <c r="L5496" s="88"/>
      <c r="M5496" s="48"/>
    </row>
    <row r="5497" spans="1:13">
      <c r="A5497" s="64"/>
      <c r="D5497" s="64"/>
      <c r="G5497" s="69"/>
      <c r="H5497" s="47"/>
      <c r="J5497" s="88"/>
      <c r="K5497" s="88"/>
      <c r="L5497" s="88"/>
      <c r="M5497" s="48"/>
    </row>
    <row r="5498" spans="1:13">
      <c r="A5498" s="64"/>
      <c r="D5498" s="64"/>
      <c r="G5498" s="69"/>
      <c r="H5498" s="47"/>
      <c r="J5498" s="88"/>
      <c r="K5498" s="88"/>
      <c r="L5498" s="88"/>
      <c r="M5498" s="48"/>
    </row>
    <row r="5499" spans="1:13">
      <c r="A5499" s="64"/>
      <c r="D5499" s="64"/>
      <c r="G5499" s="69"/>
      <c r="H5499" s="47"/>
      <c r="J5499" s="88"/>
      <c r="K5499" s="88"/>
      <c r="L5499" s="88"/>
      <c r="M5499" s="48"/>
    </row>
    <row r="5500" spans="1:13">
      <c r="A5500" s="64"/>
      <c r="D5500" s="64"/>
      <c r="G5500" s="69"/>
      <c r="H5500" s="47"/>
      <c r="J5500" s="88"/>
      <c r="K5500" s="88"/>
      <c r="L5500" s="88"/>
      <c r="M5500" s="48"/>
    </row>
    <row r="5501" spans="1:13">
      <c r="A5501" s="64"/>
      <c r="D5501" s="64"/>
      <c r="G5501" s="69"/>
      <c r="H5501" s="47"/>
      <c r="J5501" s="88"/>
      <c r="K5501" s="88"/>
      <c r="L5501" s="88"/>
      <c r="M5501" s="48"/>
    </row>
    <row r="5502" spans="1:13">
      <c r="A5502" s="64"/>
      <c r="D5502" s="64"/>
      <c r="G5502" s="69"/>
      <c r="H5502" s="47"/>
      <c r="J5502" s="88"/>
      <c r="K5502" s="88"/>
      <c r="L5502" s="88"/>
      <c r="M5502" s="48"/>
    </row>
    <row r="5503" spans="1:13">
      <c r="A5503" s="64"/>
      <c r="D5503" s="64"/>
      <c r="G5503" s="69"/>
      <c r="H5503" s="47"/>
      <c r="J5503" s="88"/>
      <c r="K5503" s="88"/>
      <c r="L5503" s="88"/>
      <c r="M5503" s="48"/>
    </row>
    <row r="5504" spans="1:13">
      <c r="A5504" s="64"/>
      <c r="D5504" s="64"/>
      <c r="G5504" s="69"/>
      <c r="H5504" s="47"/>
      <c r="J5504" s="88"/>
      <c r="K5504" s="88"/>
      <c r="L5504" s="88"/>
      <c r="M5504" s="48"/>
    </row>
    <row r="5505" spans="1:13">
      <c r="A5505" s="64"/>
      <c r="D5505" s="64"/>
      <c r="G5505" s="69"/>
      <c r="H5505" s="47"/>
      <c r="J5505" s="88"/>
      <c r="K5505" s="88"/>
      <c r="L5505" s="88"/>
      <c r="M5505" s="48"/>
    </row>
    <row r="5506" spans="1:13">
      <c r="A5506" s="64"/>
      <c r="D5506" s="64"/>
      <c r="G5506" s="69"/>
      <c r="H5506" s="47"/>
      <c r="J5506" s="88"/>
      <c r="K5506" s="88"/>
      <c r="L5506" s="88"/>
      <c r="M5506" s="48"/>
    </row>
    <row r="5507" spans="1:13">
      <c r="A5507" s="64"/>
      <c r="D5507" s="64"/>
      <c r="G5507" s="69"/>
      <c r="H5507" s="47"/>
      <c r="J5507" s="88"/>
      <c r="K5507" s="88"/>
      <c r="L5507" s="88"/>
      <c r="M5507" s="48"/>
    </row>
    <row r="5508" spans="1:13">
      <c r="A5508" s="64"/>
      <c r="D5508" s="64"/>
      <c r="G5508" s="69"/>
      <c r="H5508" s="47"/>
      <c r="J5508" s="88"/>
      <c r="K5508" s="88"/>
      <c r="L5508" s="88"/>
      <c r="M5508" s="48"/>
    </row>
    <row r="5509" spans="1:13">
      <c r="A5509" s="64"/>
      <c r="D5509" s="64"/>
      <c r="G5509" s="69"/>
      <c r="H5509" s="47"/>
      <c r="J5509" s="88"/>
      <c r="K5509" s="88"/>
      <c r="L5509" s="88"/>
      <c r="M5509" s="48"/>
    </row>
    <row r="5510" spans="1:13">
      <c r="A5510" s="64"/>
      <c r="D5510" s="64"/>
      <c r="G5510" s="69"/>
      <c r="H5510" s="47"/>
      <c r="J5510" s="88"/>
      <c r="K5510" s="88"/>
      <c r="L5510" s="88"/>
      <c r="M5510" s="48"/>
    </row>
    <row r="5511" spans="1:13">
      <c r="A5511" s="64"/>
      <c r="D5511" s="64"/>
      <c r="G5511" s="69"/>
      <c r="H5511" s="47"/>
      <c r="J5511" s="88"/>
      <c r="K5511" s="88"/>
      <c r="L5511" s="88"/>
      <c r="M5511" s="48"/>
    </row>
    <row r="5512" spans="1:13">
      <c r="A5512" s="64"/>
      <c r="D5512" s="64"/>
      <c r="G5512" s="69"/>
      <c r="H5512" s="47"/>
      <c r="J5512" s="88"/>
      <c r="K5512" s="88"/>
      <c r="L5512" s="88"/>
      <c r="M5512" s="48"/>
    </row>
    <row r="5513" spans="1:13">
      <c r="A5513" s="64"/>
      <c r="D5513" s="64"/>
      <c r="G5513" s="69"/>
      <c r="H5513" s="47"/>
      <c r="J5513" s="88"/>
      <c r="K5513" s="88"/>
      <c r="L5513" s="88"/>
      <c r="M5513" s="48"/>
    </row>
    <row r="5514" spans="1:13">
      <c r="A5514" s="64"/>
      <c r="D5514" s="64"/>
      <c r="G5514" s="69"/>
      <c r="H5514" s="47"/>
      <c r="J5514" s="88"/>
      <c r="K5514" s="88"/>
      <c r="L5514" s="88"/>
      <c r="M5514" s="48"/>
    </row>
    <row r="5515" spans="1:13">
      <c r="A5515" s="64"/>
      <c r="D5515" s="64"/>
      <c r="G5515" s="69"/>
      <c r="H5515" s="47"/>
      <c r="J5515" s="88"/>
      <c r="K5515" s="88"/>
      <c r="L5515" s="88"/>
      <c r="M5515" s="48"/>
    </row>
    <row r="5516" spans="1:13">
      <c r="A5516" s="64"/>
      <c r="D5516" s="64"/>
      <c r="G5516" s="69"/>
      <c r="H5516" s="47"/>
      <c r="J5516" s="88"/>
      <c r="K5516" s="88"/>
      <c r="L5516" s="88"/>
      <c r="M5516" s="48"/>
    </row>
    <row r="5517" spans="1:13">
      <c r="A5517" s="64"/>
      <c r="D5517" s="64"/>
      <c r="G5517" s="69"/>
      <c r="H5517" s="47"/>
      <c r="J5517" s="88"/>
      <c r="K5517" s="88"/>
      <c r="L5517" s="88"/>
      <c r="M5517" s="48"/>
    </row>
    <row r="5518" spans="1:13">
      <c r="A5518" s="64"/>
      <c r="D5518" s="64"/>
      <c r="G5518" s="69"/>
      <c r="H5518" s="47"/>
      <c r="J5518" s="88"/>
      <c r="K5518" s="88"/>
      <c r="L5518" s="88"/>
      <c r="M5518" s="48"/>
    </row>
    <row r="5519" spans="1:13">
      <c r="A5519" s="64"/>
      <c r="D5519" s="64"/>
      <c r="G5519" s="69"/>
      <c r="H5519" s="47"/>
      <c r="J5519" s="88"/>
      <c r="K5519" s="88"/>
      <c r="L5519" s="88"/>
      <c r="M5519" s="48"/>
    </row>
    <row r="5520" spans="1:13">
      <c r="A5520" s="64"/>
      <c r="D5520" s="64"/>
      <c r="G5520" s="69"/>
      <c r="H5520" s="47"/>
      <c r="J5520" s="88"/>
      <c r="K5520" s="88"/>
      <c r="L5520" s="88"/>
      <c r="M5520" s="48"/>
    </row>
    <row r="5521" spans="1:13">
      <c r="A5521" s="64"/>
      <c r="D5521" s="64"/>
      <c r="G5521" s="69"/>
      <c r="H5521" s="47"/>
      <c r="J5521" s="88"/>
      <c r="K5521" s="88"/>
      <c r="L5521" s="88"/>
      <c r="M5521" s="48"/>
    </row>
    <row r="5522" spans="1:13">
      <c r="A5522" s="64"/>
      <c r="D5522" s="64"/>
      <c r="G5522" s="69"/>
      <c r="H5522" s="47"/>
      <c r="J5522" s="88"/>
      <c r="K5522" s="88"/>
      <c r="L5522" s="88"/>
      <c r="M5522" s="48"/>
    </row>
    <row r="5523" spans="1:13">
      <c r="A5523" s="64"/>
      <c r="D5523" s="64"/>
      <c r="G5523" s="69"/>
      <c r="H5523" s="47"/>
      <c r="J5523" s="88"/>
      <c r="K5523" s="88"/>
      <c r="L5523" s="88"/>
      <c r="M5523" s="48"/>
    </row>
    <row r="5524" spans="1:13">
      <c r="A5524" s="64"/>
      <c r="D5524" s="64"/>
      <c r="G5524" s="69"/>
      <c r="H5524" s="47"/>
      <c r="J5524" s="88"/>
      <c r="K5524" s="88"/>
      <c r="L5524" s="88"/>
      <c r="M5524" s="48"/>
    </row>
    <row r="5525" spans="1:13">
      <c r="A5525" s="64"/>
      <c r="D5525" s="64"/>
      <c r="G5525" s="69"/>
      <c r="H5525" s="47"/>
      <c r="J5525" s="88"/>
      <c r="K5525" s="88"/>
      <c r="L5525" s="88"/>
      <c r="M5525" s="48"/>
    </row>
    <row r="5526" spans="1:13">
      <c r="A5526" s="64"/>
      <c r="D5526" s="64"/>
      <c r="G5526" s="69"/>
      <c r="H5526" s="47"/>
      <c r="J5526" s="88"/>
      <c r="K5526" s="88"/>
      <c r="L5526" s="88"/>
      <c r="M5526" s="48"/>
    </row>
    <row r="5527" spans="1:13">
      <c r="A5527" s="64"/>
      <c r="D5527" s="64"/>
      <c r="G5527" s="69"/>
      <c r="H5527" s="47"/>
      <c r="J5527" s="88"/>
      <c r="K5527" s="88"/>
      <c r="L5527" s="88"/>
      <c r="M5527" s="48"/>
    </row>
    <row r="5528" spans="1:13">
      <c r="A5528" s="64"/>
      <c r="D5528" s="64"/>
      <c r="G5528" s="69"/>
      <c r="H5528" s="47"/>
      <c r="J5528" s="88"/>
      <c r="K5528" s="88"/>
      <c r="L5528" s="88"/>
      <c r="M5528" s="48"/>
    </row>
    <row r="5529" spans="1:13">
      <c r="A5529" s="64"/>
      <c r="D5529" s="64"/>
      <c r="G5529" s="69"/>
      <c r="H5529" s="47"/>
      <c r="J5529" s="88"/>
      <c r="K5529" s="88"/>
      <c r="L5529" s="88"/>
      <c r="M5529" s="48"/>
    </row>
    <row r="5530" spans="1:13">
      <c r="A5530" s="64"/>
      <c r="D5530" s="64"/>
      <c r="G5530" s="69"/>
      <c r="H5530" s="47"/>
      <c r="J5530" s="88"/>
      <c r="K5530" s="88"/>
      <c r="L5530" s="88"/>
      <c r="M5530" s="48"/>
    </row>
    <row r="5531" spans="1:13">
      <c r="A5531" s="64"/>
      <c r="D5531" s="64"/>
      <c r="G5531" s="69"/>
      <c r="H5531" s="47"/>
      <c r="J5531" s="88"/>
      <c r="K5531" s="88"/>
      <c r="L5531" s="88"/>
      <c r="M5531" s="48"/>
    </row>
    <row r="5532" spans="1:13">
      <c r="A5532" s="64"/>
      <c r="D5532" s="64"/>
      <c r="G5532" s="69"/>
      <c r="H5532" s="47"/>
      <c r="J5532" s="88"/>
      <c r="K5532" s="88"/>
      <c r="L5532" s="88"/>
      <c r="M5532" s="48"/>
    </row>
    <row r="5533" spans="1:13">
      <c r="A5533" s="64"/>
      <c r="D5533" s="64"/>
      <c r="G5533" s="69"/>
      <c r="H5533" s="47"/>
      <c r="J5533" s="88"/>
      <c r="K5533" s="88"/>
      <c r="L5533" s="88"/>
      <c r="M5533" s="48"/>
    </row>
    <row r="5534" spans="1:13">
      <c r="A5534" s="64"/>
      <c r="D5534" s="64"/>
      <c r="G5534" s="69"/>
      <c r="H5534" s="47"/>
      <c r="J5534" s="88"/>
      <c r="K5534" s="88"/>
      <c r="L5534" s="88"/>
      <c r="M5534" s="48"/>
    </row>
    <row r="5535" spans="1:13">
      <c r="A5535" s="64"/>
      <c r="D5535" s="64"/>
      <c r="G5535" s="69"/>
      <c r="H5535" s="47"/>
      <c r="J5535" s="88"/>
      <c r="K5535" s="88"/>
      <c r="L5535" s="88"/>
      <c r="M5535" s="48"/>
    </row>
    <row r="5536" spans="1:13">
      <c r="A5536" s="64"/>
      <c r="D5536" s="64"/>
      <c r="G5536" s="69"/>
      <c r="H5536" s="47"/>
      <c r="J5536" s="88"/>
      <c r="K5536" s="88"/>
      <c r="L5536" s="88"/>
      <c r="M5536" s="48"/>
    </row>
    <row r="5537" spans="1:13">
      <c r="A5537" s="64"/>
      <c r="D5537" s="64"/>
      <c r="G5537" s="69"/>
      <c r="H5537" s="47"/>
      <c r="J5537" s="88"/>
      <c r="K5537" s="88"/>
      <c r="L5537" s="88"/>
      <c r="M5537" s="48"/>
    </row>
    <row r="5538" spans="1:13">
      <c r="A5538" s="64"/>
      <c r="D5538" s="64"/>
      <c r="G5538" s="69"/>
      <c r="H5538" s="47"/>
      <c r="J5538" s="88"/>
      <c r="K5538" s="88"/>
      <c r="L5538" s="88"/>
      <c r="M5538" s="48"/>
    </row>
    <row r="5539" spans="1:13">
      <c r="A5539" s="64"/>
      <c r="D5539" s="64"/>
      <c r="G5539" s="69"/>
      <c r="H5539" s="47"/>
      <c r="J5539" s="88"/>
      <c r="K5539" s="88"/>
      <c r="L5539" s="88"/>
      <c r="M5539" s="48"/>
    </row>
    <row r="5540" spans="1:13">
      <c r="A5540" s="64"/>
      <c r="D5540" s="64"/>
      <c r="G5540" s="69"/>
      <c r="H5540" s="47"/>
      <c r="J5540" s="88"/>
      <c r="K5540" s="88"/>
      <c r="L5540" s="88"/>
      <c r="M5540" s="48"/>
    </row>
    <row r="5541" spans="1:13">
      <c r="A5541" s="64"/>
      <c r="D5541" s="64"/>
      <c r="G5541" s="69"/>
      <c r="H5541" s="47"/>
      <c r="J5541" s="88"/>
      <c r="K5541" s="88"/>
      <c r="L5541" s="88"/>
      <c r="M5541" s="48"/>
    </row>
    <row r="5542" spans="1:13">
      <c r="A5542" s="64"/>
      <c r="D5542" s="64"/>
      <c r="G5542" s="69"/>
      <c r="H5542" s="47"/>
      <c r="J5542" s="88"/>
      <c r="K5542" s="88"/>
      <c r="L5542" s="88"/>
      <c r="M5542" s="48"/>
    </row>
    <row r="5543" spans="1:13">
      <c r="A5543" s="64"/>
      <c r="D5543" s="64"/>
      <c r="G5543" s="69"/>
      <c r="H5543" s="47"/>
      <c r="J5543" s="88"/>
      <c r="K5543" s="88"/>
      <c r="L5543" s="88"/>
      <c r="M5543" s="48"/>
    </row>
    <row r="5544" spans="1:13">
      <c r="A5544" s="64"/>
      <c r="D5544" s="64"/>
      <c r="G5544" s="69"/>
      <c r="H5544" s="47"/>
      <c r="J5544" s="88"/>
      <c r="K5544" s="88"/>
      <c r="L5544" s="88"/>
      <c r="M5544" s="48"/>
    </row>
    <row r="5545" spans="1:13">
      <c r="A5545" s="64"/>
      <c r="D5545" s="64"/>
      <c r="G5545" s="69"/>
      <c r="H5545" s="47"/>
      <c r="J5545" s="88"/>
      <c r="K5545" s="88"/>
      <c r="L5545" s="88"/>
      <c r="M5545" s="48"/>
    </row>
    <row r="5546" spans="1:13">
      <c r="A5546" s="64"/>
      <c r="D5546" s="64"/>
      <c r="G5546" s="69"/>
      <c r="H5546" s="47"/>
      <c r="J5546" s="88"/>
      <c r="K5546" s="88"/>
      <c r="L5546" s="88"/>
      <c r="M5546" s="48"/>
    </row>
    <row r="5547" spans="1:13">
      <c r="A5547" s="64"/>
      <c r="D5547" s="64"/>
      <c r="G5547" s="69"/>
      <c r="H5547" s="47"/>
      <c r="J5547" s="88"/>
      <c r="K5547" s="88"/>
      <c r="L5547" s="88"/>
      <c r="M5547" s="48"/>
    </row>
    <row r="5548" spans="1:13">
      <c r="A5548" s="64"/>
      <c r="D5548" s="64"/>
      <c r="G5548" s="69"/>
      <c r="H5548" s="47"/>
      <c r="J5548" s="88"/>
      <c r="K5548" s="88"/>
      <c r="L5548" s="88"/>
      <c r="M5548" s="48"/>
    </row>
    <row r="5549" spans="1:13">
      <c r="A5549" s="64"/>
      <c r="D5549" s="64"/>
      <c r="G5549" s="69"/>
      <c r="H5549" s="47"/>
      <c r="J5549" s="88"/>
      <c r="K5549" s="88"/>
      <c r="L5549" s="88"/>
      <c r="M5549" s="48"/>
    </row>
    <row r="5550" spans="1:13">
      <c r="A5550" s="64"/>
      <c r="D5550" s="64"/>
      <c r="G5550" s="69"/>
      <c r="H5550" s="47"/>
      <c r="J5550" s="88"/>
      <c r="K5550" s="88"/>
      <c r="L5550" s="88"/>
      <c r="M5550" s="48"/>
    </row>
    <row r="5551" spans="1:13">
      <c r="A5551" s="64"/>
      <c r="D5551" s="64"/>
      <c r="G5551" s="69"/>
      <c r="H5551" s="47"/>
      <c r="J5551" s="88"/>
      <c r="K5551" s="88"/>
      <c r="L5551" s="88"/>
      <c r="M5551" s="48"/>
    </row>
    <row r="5552" spans="1:13">
      <c r="A5552" s="64"/>
      <c r="D5552" s="64"/>
      <c r="G5552" s="69"/>
      <c r="H5552" s="47"/>
      <c r="J5552" s="88"/>
      <c r="K5552" s="88"/>
      <c r="L5552" s="88"/>
      <c r="M5552" s="48"/>
    </row>
    <row r="5553" spans="1:13">
      <c r="A5553" s="64"/>
      <c r="D5553" s="64"/>
      <c r="G5553" s="69"/>
      <c r="H5553" s="47"/>
      <c r="J5553" s="88"/>
      <c r="K5553" s="88"/>
      <c r="L5553" s="88"/>
      <c r="M5553" s="48"/>
    </row>
    <row r="5554" spans="1:13">
      <c r="A5554" s="64"/>
      <c r="D5554" s="64"/>
      <c r="G5554" s="69"/>
      <c r="H5554" s="47"/>
      <c r="J5554" s="88"/>
      <c r="K5554" s="88"/>
      <c r="L5554" s="88"/>
      <c r="M5554" s="48"/>
    </row>
    <row r="5555" spans="1:13">
      <c r="A5555" s="64"/>
      <c r="D5555" s="64"/>
      <c r="G5555" s="69"/>
      <c r="H5555" s="47"/>
      <c r="J5555" s="88"/>
      <c r="K5555" s="88"/>
      <c r="L5555" s="88"/>
      <c r="M5555" s="48"/>
    </row>
    <row r="5556" spans="1:13">
      <c r="A5556" s="64"/>
      <c r="D5556" s="64"/>
      <c r="G5556" s="69"/>
      <c r="H5556" s="47"/>
      <c r="J5556" s="88"/>
      <c r="K5556" s="88"/>
      <c r="L5556" s="88"/>
      <c r="M5556" s="48"/>
    </row>
    <row r="5557" spans="1:13">
      <c r="A5557" s="64"/>
      <c r="D5557" s="64"/>
      <c r="G5557" s="69"/>
      <c r="H5557" s="47"/>
      <c r="J5557" s="88"/>
      <c r="K5557" s="88"/>
      <c r="L5557" s="88"/>
      <c r="M5557" s="48"/>
    </row>
    <row r="5558" spans="1:13">
      <c r="A5558" s="64"/>
      <c r="D5558" s="64"/>
      <c r="G5558" s="69"/>
      <c r="H5558" s="47"/>
      <c r="J5558" s="88"/>
      <c r="K5558" s="88"/>
      <c r="L5558" s="88"/>
      <c r="M5558" s="48"/>
    </row>
    <row r="5559" spans="1:13">
      <c r="A5559" s="64"/>
      <c r="D5559" s="64"/>
      <c r="G5559" s="69"/>
      <c r="H5559" s="47"/>
      <c r="J5559" s="88"/>
      <c r="K5559" s="88"/>
      <c r="L5559" s="88"/>
      <c r="M5559" s="48"/>
    </row>
    <row r="5560" spans="1:13">
      <c r="A5560" s="64"/>
      <c r="D5560" s="64"/>
      <c r="G5560" s="69"/>
      <c r="H5560" s="47"/>
      <c r="J5560" s="88"/>
      <c r="K5560" s="88"/>
      <c r="L5560" s="88"/>
      <c r="M5560" s="48"/>
    </row>
    <row r="5561" spans="1:13">
      <c r="A5561" s="64"/>
      <c r="D5561" s="64"/>
      <c r="G5561" s="69"/>
      <c r="H5561" s="47"/>
      <c r="J5561" s="88"/>
      <c r="K5561" s="88"/>
      <c r="L5561" s="88"/>
      <c r="M5561" s="48"/>
    </row>
    <row r="5562" spans="1:13">
      <c r="A5562" s="64"/>
      <c r="D5562" s="64"/>
      <c r="G5562" s="69"/>
      <c r="H5562" s="47"/>
      <c r="J5562" s="88"/>
      <c r="K5562" s="88"/>
      <c r="L5562" s="88"/>
      <c r="M5562" s="48"/>
    </row>
    <row r="5563" spans="1:13">
      <c r="A5563" s="64"/>
      <c r="D5563" s="64"/>
      <c r="G5563" s="69"/>
      <c r="H5563" s="47"/>
      <c r="J5563" s="88"/>
      <c r="K5563" s="88"/>
      <c r="L5563" s="88"/>
      <c r="M5563" s="48"/>
    </row>
    <row r="5564" spans="1:13">
      <c r="A5564" s="64"/>
      <c r="D5564" s="64"/>
      <c r="G5564" s="69"/>
      <c r="H5564" s="47"/>
      <c r="J5564" s="88"/>
      <c r="K5564" s="88"/>
      <c r="L5564" s="88"/>
      <c r="M5564" s="48"/>
    </row>
    <row r="5565" spans="1:13">
      <c r="A5565" s="64"/>
      <c r="D5565" s="64"/>
      <c r="G5565" s="69"/>
      <c r="H5565" s="47"/>
      <c r="J5565" s="88"/>
      <c r="K5565" s="88"/>
      <c r="L5565" s="88"/>
      <c r="M5565" s="48"/>
    </row>
    <row r="5566" spans="1:13">
      <c r="A5566" s="64"/>
      <c r="D5566" s="64"/>
      <c r="G5566" s="69"/>
      <c r="H5566" s="47"/>
      <c r="J5566" s="88"/>
      <c r="K5566" s="88"/>
      <c r="L5566" s="88"/>
      <c r="M5566" s="48"/>
    </row>
    <row r="5567" spans="1:13">
      <c r="A5567" s="64"/>
      <c r="D5567" s="64"/>
      <c r="G5567" s="69"/>
      <c r="H5567" s="47"/>
      <c r="J5567" s="88"/>
      <c r="K5567" s="88"/>
      <c r="L5567" s="88"/>
      <c r="M5567" s="48"/>
    </row>
    <row r="5568" spans="1:13">
      <c r="A5568" s="64"/>
      <c r="D5568" s="64"/>
      <c r="G5568" s="69"/>
      <c r="H5568" s="47"/>
      <c r="J5568" s="88"/>
      <c r="K5568" s="88"/>
      <c r="L5568" s="88"/>
      <c r="M5568" s="48"/>
    </row>
    <row r="5569" spans="1:13">
      <c r="A5569" s="64"/>
      <c r="D5569" s="64"/>
      <c r="G5569" s="69"/>
      <c r="H5569" s="47"/>
      <c r="J5569" s="88"/>
      <c r="K5569" s="88"/>
      <c r="L5569" s="88"/>
      <c r="M5569" s="48"/>
    </row>
    <row r="5570" spans="1:13">
      <c r="A5570" s="64"/>
      <c r="D5570" s="64"/>
      <c r="G5570" s="69"/>
      <c r="H5570" s="47"/>
      <c r="J5570" s="88"/>
      <c r="K5570" s="88"/>
      <c r="L5570" s="88"/>
      <c r="M5570" s="48"/>
    </row>
    <row r="5571" spans="1:13">
      <c r="A5571" s="64"/>
      <c r="D5571" s="64"/>
      <c r="G5571" s="69"/>
      <c r="H5571" s="47"/>
      <c r="J5571" s="88"/>
      <c r="K5571" s="88"/>
      <c r="L5571" s="88"/>
      <c r="M5571" s="48"/>
    </row>
    <row r="5572" spans="1:13">
      <c r="A5572" s="64"/>
      <c r="D5572" s="64"/>
      <c r="G5572" s="69"/>
      <c r="H5572" s="47"/>
      <c r="J5572" s="88"/>
      <c r="K5572" s="88"/>
      <c r="L5572" s="88"/>
      <c r="M5572" s="48"/>
    </row>
    <row r="5573" spans="1:13">
      <c r="A5573" s="64"/>
      <c r="D5573" s="64"/>
      <c r="G5573" s="69"/>
      <c r="H5573" s="47"/>
      <c r="J5573" s="88"/>
      <c r="K5573" s="88"/>
      <c r="L5573" s="88"/>
      <c r="M5573" s="48"/>
    </row>
    <row r="5574" spans="1:13">
      <c r="A5574" s="64"/>
      <c r="D5574" s="64"/>
      <c r="G5574" s="69"/>
      <c r="H5574" s="47"/>
      <c r="J5574" s="88"/>
      <c r="K5574" s="88"/>
      <c r="L5574" s="88"/>
      <c r="M5574" s="48"/>
    </row>
    <row r="5575" spans="1:13">
      <c r="A5575" s="64"/>
      <c r="D5575" s="64"/>
      <c r="G5575" s="69"/>
      <c r="H5575" s="47"/>
      <c r="J5575" s="88"/>
      <c r="K5575" s="88"/>
      <c r="L5575" s="88"/>
      <c r="M5575" s="48"/>
    </row>
    <row r="5576" spans="1:13">
      <c r="A5576" s="64"/>
      <c r="D5576" s="64"/>
      <c r="G5576" s="69"/>
      <c r="H5576" s="47"/>
      <c r="J5576" s="88"/>
      <c r="K5576" s="88"/>
      <c r="L5576" s="88"/>
      <c r="M5576" s="48"/>
    </row>
    <row r="5577" spans="1:13">
      <c r="A5577" s="64"/>
      <c r="D5577" s="64"/>
      <c r="G5577" s="69"/>
      <c r="H5577" s="47"/>
      <c r="J5577" s="88"/>
      <c r="K5577" s="88"/>
      <c r="L5577" s="88"/>
      <c r="M5577" s="48"/>
    </row>
    <row r="5578" spans="1:13">
      <c r="A5578" s="64"/>
      <c r="D5578" s="64"/>
      <c r="G5578" s="69"/>
      <c r="H5578" s="47"/>
      <c r="J5578" s="88"/>
      <c r="K5578" s="88"/>
      <c r="L5578" s="88"/>
      <c r="M5578" s="48"/>
    </row>
    <row r="5579" spans="1:13">
      <c r="A5579" s="64"/>
      <c r="D5579" s="64"/>
      <c r="G5579" s="69"/>
      <c r="H5579" s="47"/>
      <c r="J5579" s="88"/>
      <c r="K5579" s="88"/>
      <c r="L5579" s="88"/>
      <c r="M5579" s="48"/>
    </row>
    <row r="5580" spans="1:13">
      <c r="A5580" s="64"/>
      <c r="D5580" s="64"/>
      <c r="G5580" s="69"/>
      <c r="H5580" s="47"/>
      <c r="J5580" s="88"/>
      <c r="K5580" s="88"/>
      <c r="L5580" s="88"/>
      <c r="M5580" s="48"/>
    </row>
    <row r="5581" spans="1:13">
      <c r="A5581" s="64"/>
      <c r="D5581" s="64"/>
      <c r="G5581" s="69"/>
      <c r="H5581" s="47"/>
      <c r="J5581" s="88"/>
      <c r="K5581" s="88"/>
      <c r="L5581" s="88"/>
      <c r="M5581" s="48"/>
    </row>
    <row r="5582" spans="1:13">
      <c r="A5582" s="64"/>
      <c r="D5582" s="64"/>
      <c r="G5582" s="69"/>
      <c r="H5582" s="47"/>
      <c r="J5582" s="88"/>
      <c r="K5582" s="88"/>
      <c r="L5582" s="88"/>
      <c r="M5582" s="48"/>
    </row>
    <row r="5583" spans="1:13">
      <c r="A5583" s="64"/>
      <c r="D5583" s="64"/>
      <c r="G5583" s="69"/>
      <c r="H5583" s="47"/>
      <c r="J5583" s="88"/>
      <c r="K5583" s="88"/>
      <c r="L5583" s="88"/>
      <c r="M5583" s="48"/>
    </row>
    <row r="5584" spans="1:13">
      <c r="A5584" s="64"/>
      <c r="D5584" s="64"/>
      <c r="G5584" s="69"/>
      <c r="H5584" s="47"/>
      <c r="J5584" s="88"/>
      <c r="K5584" s="88"/>
      <c r="L5584" s="88"/>
      <c r="M5584" s="48"/>
    </row>
    <row r="5585" spans="1:13">
      <c r="A5585" s="64"/>
      <c r="D5585" s="64"/>
      <c r="G5585" s="69"/>
      <c r="H5585" s="47"/>
      <c r="J5585" s="88"/>
      <c r="K5585" s="88"/>
      <c r="L5585" s="88"/>
      <c r="M5585" s="48"/>
    </row>
    <row r="5586" spans="1:13">
      <c r="A5586" s="64"/>
      <c r="D5586" s="64"/>
      <c r="G5586" s="69"/>
      <c r="H5586" s="47"/>
      <c r="J5586" s="88"/>
      <c r="K5586" s="88"/>
      <c r="L5586" s="88"/>
      <c r="M5586" s="48"/>
    </row>
    <row r="5587" spans="1:13">
      <c r="A5587" s="64"/>
      <c r="D5587" s="64"/>
      <c r="G5587" s="69"/>
      <c r="H5587" s="47"/>
      <c r="J5587" s="88"/>
      <c r="K5587" s="88"/>
      <c r="L5587" s="88"/>
      <c r="M5587" s="48"/>
    </row>
    <row r="5588" spans="1:13">
      <c r="A5588" s="64"/>
      <c r="D5588" s="64"/>
      <c r="G5588" s="69"/>
      <c r="H5588" s="47"/>
      <c r="J5588" s="88"/>
      <c r="K5588" s="88"/>
      <c r="L5588" s="88"/>
      <c r="M5588" s="48"/>
    </row>
    <row r="5589" spans="1:13">
      <c r="A5589" s="64"/>
      <c r="D5589" s="64"/>
      <c r="G5589" s="69"/>
      <c r="H5589" s="47"/>
      <c r="J5589" s="88"/>
      <c r="K5589" s="88"/>
      <c r="L5589" s="88"/>
      <c r="M5589" s="48"/>
    </row>
    <row r="5590" spans="1:13">
      <c r="A5590" s="64"/>
      <c r="D5590" s="64"/>
      <c r="G5590" s="69"/>
      <c r="H5590" s="47"/>
      <c r="J5590" s="88"/>
      <c r="K5590" s="88"/>
      <c r="L5590" s="88"/>
      <c r="M5590" s="48"/>
    </row>
    <row r="5591" spans="1:13">
      <c r="A5591" s="64"/>
      <c r="D5591" s="64"/>
      <c r="G5591" s="69"/>
      <c r="H5591" s="47"/>
      <c r="J5591" s="88"/>
      <c r="K5591" s="88"/>
      <c r="L5591" s="88"/>
      <c r="M5591" s="48"/>
    </row>
    <row r="5592" spans="1:13">
      <c r="A5592" s="64"/>
      <c r="D5592" s="64"/>
      <c r="G5592" s="69"/>
      <c r="H5592" s="47"/>
      <c r="J5592" s="88"/>
      <c r="K5592" s="88"/>
      <c r="L5592" s="88"/>
      <c r="M5592" s="48"/>
    </row>
    <row r="5593" spans="1:13">
      <c r="A5593" s="64"/>
      <c r="D5593" s="64"/>
      <c r="G5593" s="69"/>
      <c r="H5593" s="47"/>
      <c r="J5593" s="88"/>
      <c r="K5593" s="88"/>
      <c r="L5593" s="88"/>
      <c r="M5593" s="48"/>
    </row>
    <row r="5594" spans="1:13">
      <c r="A5594" s="64"/>
      <c r="D5594" s="64"/>
      <c r="G5594" s="69"/>
      <c r="H5594" s="47"/>
      <c r="J5594" s="88"/>
      <c r="K5594" s="88"/>
      <c r="L5594" s="88"/>
      <c r="M5594" s="48"/>
    </row>
    <row r="5595" spans="1:13">
      <c r="A5595" s="64"/>
      <c r="D5595" s="64"/>
      <c r="G5595" s="69"/>
      <c r="H5595" s="47"/>
      <c r="J5595" s="88"/>
      <c r="K5595" s="88"/>
      <c r="L5595" s="88"/>
      <c r="M5595" s="48"/>
    </row>
    <row r="5596" spans="1:13">
      <c r="A5596" s="64"/>
      <c r="D5596" s="64"/>
      <c r="G5596" s="69"/>
      <c r="H5596" s="47"/>
      <c r="J5596" s="88"/>
      <c r="K5596" s="88"/>
      <c r="L5596" s="88"/>
      <c r="M5596" s="48"/>
    </row>
    <row r="5597" spans="1:13">
      <c r="A5597" s="64"/>
      <c r="D5597" s="64"/>
      <c r="G5597" s="69"/>
      <c r="H5597" s="47"/>
      <c r="J5597" s="88"/>
      <c r="K5597" s="88"/>
      <c r="L5597" s="88"/>
      <c r="M5597" s="48"/>
    </row>
    <row r="5598" spans="1:13">
      <c r="A5598" s="64"/>
      <c r="D5598" s="64"/>
      <c r="G5598" s="69"/>
      <c r="H5598" s="47"/>
      <c r="J5598" s="88"/>
      <c r="K5598" s="88"/>
      <c r="L5598" s="88"/>
      <c r="M5598" s="48"/>
    </row>
    <row r="5599" spans="1:13">
      <c r="A5599" s="64"/>
      <c r="D5599" s="64"/>
      <c r="G5599" s="69"/>
      <c r="H5599" s="47"/>
      <c r="J5599" s="88"/>
      <c r="K5599" s="88"/>
      <c r="L5599" s="88"/>
      <c r="M5599" s="48"/>
    </row>
    <row r="5600" spans="1:13">
      <c r="A5600" s="64"/>
      <c r="D5600" s="64"/>
      <c r="G5600" s="69"/>
      <c r="H5600" s="47"/>
      <c r="J5600" s="88"/>
      <c r="K5600" s="88"/>
      <c r="L5600" s="88"/>
      <c r="M5600" s="48"/>
    </row>
    <row r="5601" spans="1:13">
      <c r="A5601" s="64"/>
      <c r="D5601" s="64"/>
      <c r="G5601" s="69"/>
      <c r="H5601" s="47"/>
      <c r="J5601" s="88"/>
      <c r="K5601" s="88"/>
      <c r="L5601" s="88"/>
      <c r="M5601" s="48"/>
    </row>
    <row r="5602" spans="1:13">
      <c r="A5602" s="64"/>
      <c r="D5602" s="64"/>
      <c r="G5602" s="69"/>
      <c r="H5602" s="47"/>
      <c r="J5602" s="88"/>
      <c r="K5602" s="88"/>
      <c r="L5602" s="88"/>
      <c r="M5602" s="48"/>
    </row>
    <row r="5603" spans="1:13">
      <c r="A5603" s="64"/>
      <c r="D5603" s="64"/>
      <c r="G5603" s="69"/>
      <c r="H5603" s="47"/>
      <c r="J5603" s="88"/>
      <c r="K5603" s="88"/>
      <c r="L5603" s="88"/>
      <c r="M5603" s="48"/>
    </row>
    <row r="5604" spans="1:13">
      <c r="A5604" s="64"/>
      <c r="D5604" s="64"/>
      <c r="G5604" s="69"/>
      <c r="H5604" s="47"/>
      <c r="J5604" s="88"/>
      <c r="K5604" s="88"/>
      <c r="L5604" s="88"/>
      <c r="M5604" s="48"/>
    </row>
    <row r="5605" spans="1:13">
      <c r="A5605" s="64"/>
      <c r="D5605" s="64"/>
      <c r="G5605" s="69"/>
      <c r="H5605" s="47"/>
      <c r="J5605" s="88"/>
      <c r="K5605" s="88"/>
      <c r="L5605" s="88"/>
      <c r="M5605" s="48"/>
    </row>
    <row r="5606" spans="1:13">
      <c r="A5606" s="64"/>
      <c r="D5606" s="64"/>
      <c r="G5606" s="69"/>
      <c r="H5606" s="47"/>
      <c r="J5606" s="88"/>
      <c r="K5606" s="88"/>
      <c r="L5606" s="88"/>
      <c r="M5606" s="48"/>
    </row>
    <row r="5607" spans="1:13">
      <c r="A5607" s="64"/>
      <c r="D5607" s="64"/>
      <c r="G5607" s="69"/>
      <c r="H5607" s="47"/>
      <c r="J5607" s="88"/>
      <c r="K5607" s="88"/>
      <c r="L5607" s="88"/>
      <c r="M5607" s="48"/>
    </row>
    <row r="5608" spans="1:13">
      <c r="A5608" s="64"/>
      <c r="D5608" s="64"/>
      <c r="G5608" s="69"/>
      <c r="H5608" s="47"/>
      <c r="J5608" s="88"/>
      <c r="K5608" s="88"/>
      <c r="L5608" s="88"/>
      <c r="M5608" s="48"/>
    </row>
    <row r="5609" spans="1:13">
      <c r="A5609" s="64"/>
      <c r="D5609" s="64"/>
      <c r="G5609" s="69"/>
      <c r="H5609" s="47"/>
      <c r="J5609" s="88"/>
      <c r="K5609" s="88"/>
      <c r="L5609" s="88"/>
      <c r="M5609" s="48"/>
    </row>
    <row r="5610" spans="1:13">
      <c r="A5610" s="64"/>
      <c r="D5610" s="64"/>
      <c r="G5610" s="69"/>
      <c r="H5610" s="47"/>
      <c r="J5610" s="88"/>
      <c r="K5610" s="88"/>
      <c r="L5610" s="88"/>
      <c r="M5610" s="48"/>
    </row>
    <row r="5611" spans="1:13">
      <c r="A5611" s="64"/>
      <c r="D5611" s="64"/>
      <c r="G5611" s="69"/>
      <c r="H5611" s="47"/>
      <c r="J5611" s="88"/>
      <c r="K5611" s="88"/>
      <c r="L5611" s="88"/>
      <c r="M5611" s="48"/>
    </row>
    <row r="5612" spans="1:13">
      <c r="A5612" s="64"/>
      <c r="D5612" s="64"/>
      <c r="G5612" s="69"/>
      <c r="H5612" s="47"/>
      <c r="J5612" s="88"/>
      <c r="K5612" s="88"/>
      <c r="L5612" s="88"/>
      <c r="M5612" s="48"/>
    </row>
    <row r="5613" spans="1:13">
      <c r="A5613" s="64"/>
      <c r="D5613" s="64"/>
      <c r="G5613" s="69"/>
      <c r="H5613" s="47"/>
      <c r="J5613" s="88"/>
      <c r="K5613" s="88"/>
      <c r="L5613" s="88"/>
      <c r="M5613" s="48"/>
    </row>
    <row r="5614" spans="1:13">
      <c r="A5614" s="64"/>
      <c r="D5614" s="64"/>
      <c r="G5614" s="69"/>
      <c r="H5614" s="47"/>
      <c r="J5614" s="88"/>
      <c r="K5614" s="88"/>
      <c r="L5614" s="88"/>
      <c r="M5614" s="48"/>
    </row>
    <row r="5615" spans="1:13">
      <c r="A5615" s="64"/>
      <c r="D5615" s="64"/>
      <c r="G5615" s="69"/>
      <c r="H5615" s="47"/>
      <c r="J5615" s="88"/>
      <c r="K5615" s="88"/>
      <c r="L5615" s="88"/>
      <c r="M5615" s="48"/>
    </row>
    <row r="5616" spans="1:13">
      <c r="A5616" s="64"/>
      <c r="D5616" s="64"/>
      <c r="G5616" s="69"/>
      <c r="H5616" s="47"/>
      <c r="J5616" s="88"/>
      <c r="K5616" s="88"/>
      <c r="L5616" s="88"/>
      <c r="M5616" s="48"/>
    </row>
    <row r="5617" spans="1:13">
      <c r="A5617" s="64"/>
      <c r="D5617" s="64"/>
      <c r="G5617" s="69"/>
      <c r="H5617" s="47"/>
      <c r="J5617" s="88"/>
      <c r="K5617" s="88"/>
      <c r="L5617" s="88"/>
      <c r="M5617" s="48"/>
    </row>
    <row r="5618" spans="1:13">
      <c r="A5618" s="64"/>
      <c r="D5618" s="64"/>
      <c r="G5618" s="69"/>
      <c r="H5618" s="47"/>
      <c r="J5618" s="88"/>
      <c r="K5618" s="88"/>
      <c r="L5618" s="88"/>
      <c r="M5618" s="48"/>
    </row>
    <row r="5619" spans="1:13">
      <c r="A5619" s="64"/>
      <c r="D5619" s="64"/>
      <c r="G5619" s="69"/>
      <c r="H5619" s="47"/>
      <c r="J5619" s="88"/>
      <c r="K5619" s="88"/>
      <c r="L5619" s="88"/>
      <c r="M5619" s="48"/>
    </row>
    <row r="5620" spans="1:13">
      <c r="A5620" s="64"/>
      <c r="D5620" s="64"/>
      <c r="G5620" s="69"/>
      <c r="H5620" s="47"/>
      <c r="J5620" s="88"/>
      <c r="K5620" s="88"/>
      <c r="L5620" s="88"/>
      <c r="M5620" s="48"/>
    </row>
    <row r="5621" spans="1:13">
      <c r="A5621" s="64"/>
      <c r="D5621" s="64"/>
      <c r="G5621" s="69"/>
      <c r="H5621" s="47"/>
      <c r="J5621" s="88"/>
      <c r="K5621" s="88"/>
      <c r="L5621" s="88"/>
      <c r="M5621" s="48"/>
    </row>
    <row r="5622" spans="1:13">
      <c r="A5622" s="64"/>
      <c r="D5622" s="64"/>
      <c r="G5622" s="69"/>
      <c r="H5622" s="47"/>
      <c r="J5622" s="88"/>
      <c r="K5622" s="88"/>
      <c r="L5622" s="88"/>
      <c r="M5622" s="48"/>
    </row>
    <row r="5623" spans="1:13">
      <c r="A5623" s="64"/>
      <c r="D5623" s="64"/>
      <c r="G5623" s="69"/>
      <c r="H5623" s="47"/>
      <c r="J5623" s="88"/>
      <c r="K5623" s="88"/>
      <c r="L5623" s="88"/>
      <c r="M5623" s="48"/>
    </row>
    <row r="5624" spans="1:13">
      <c r="A5624" s="64"/>
      <c r="D5624" s="64"/>
      <c r="G5624" s="69"/>
      <c r="H5624" s="47"/>
      <c r="J5624" s="88"/>
      <c r="K5624" s="88"/>
      <c r="L5624" s="88"/>
      <c r="M5624" s="48"/>
    </row>
    <row r="5625" spans="1:13">
      <c r="A5625" s="64"/>
      <c r="D5625" s="64"/>
      <c r="G5625" s="69"/>
      <c r="H5625" s="47"/>
      <c r="J5625" s="88"/>
      <c r="K5625" s="88"/>
      <c r="L5625" s="88"/>
      <c r="M5625" s="48"/>
    </row>
    <row r="5626" spans="1:13">
      <c r="A5626" s="64"/>
      <c r="D5626" s="64"/>
      <c r="G5626" s="69"/>
      <c r="H5626" s="47"/>
      <c r="J5626" s="88"/>
      <c r="K5626" s="88"/>
      <c r="L5626" s="88"/>
      <c r="M5626" s="48"/>
    </row>
    <row r="5627" spans="1:13">
      <c r="A5627" s="64"/>
      <c r="D5627" s="64"/>
      <c r="G5627" s="69"/>
      <c r="H5627" s="47"/>
      <c r="J5627" s="88"/>
      <c r="K5627" s="88"/>
      <c r="L5627" s="88"/>
      <c r="M5627" s="48"/>
    </row>
    <row r="5628" spans="1:13">
      <c r="A5628" s="64"/>
      <c r="D5628" s="64"/>
      <c r="G5628" s="69"/>
      <c r="H5628" s="47"/>
      <c r="J5628" s="88"/>
      <c r="K5628" s="88"/>
      <c r="L5628" s="88"/>
      <c r="M5628" s="48"/>
    </row>
    <row r="5629" spans="1:13">
      <c r="A5629" s="64"/>
      <c r="D5629" s="64"/>
      <c r="G5629" s="69"/>
      <c r="H5629" s="47"/>
      <c r="J5629" s="88"/>
      <c r="K5629" s="88"/>
      <c r="L5629" s="88"/>
      <c r="M5629" s="48"/>
    </row>
    <row r="5630" spans="1:13">
      <c r="A5630" s="64"/>
      <c r="D5630" s="64"/>
      <c r="G5630" s="69"/>
      <c r="H5630" s="47"/>
      <c r="J5630" s="88"/>
      <c r="K5630" s="88"/>
      <c r="L5630" s="88"/>
      <c r="M5630" s="48"/>
    </row>
    <row r="5631" spans="1:13">
      <c r="A5631" s="64"/>
      <c r="D5631" s="64"/>
      <c r="G5631" s="69"/>
      <c r="H5631" s="47"/>
      <c r="J5631" s="88"/>
      <c r="K5631" s="88"/>
      <c r="L5631" s="88"/>
      <c r="M5631" s="48"/>
    </row>
    <row r="5632" spans="1:13">
      <c r="A5632" s="64"/>
      <c r="D5632" s="64"/>
      <c r="G5632" s="69"/>
      <c r="H5632" s="47"/>
      <c r="J5632" s="88"/>
      <c r="K5632" s="88"/>
      <c r="L5632" s="88"/>
      <c r="M5632" s="48"/>
    </row>
    <row r="5633" spans="1:13">
      <c r="A5633" s="64"/>
      <c r="D5633" s="64"/>
      <c r="G5633" s="69"/>
      <c r="H5633" s="47"/>
      <c r="J5633" s="88"/>
      <c r="K5633" s="88"/>
      <c r="L5633" s="88"/>
      <c r="M5633" s="48"/>
    </row>
    <row r="5634" spans="1:13">
      <c r="A5634" s="64"/>
      <c r="D5634" s="64"/>
      <c r="G5634" s="69"/>
      <c r="H5634" s="47"/>
      <c r="J5634" s="88"/>
      <c r="K5634" s="88"/>
      <c r="L5634" s="88"/>
      <c r="M5634" s="48"/>
    </row>
    <row r="5635" spans="1:13">
      <c r="A5635" s="64"/>
      <c r="D5635" s="64"/>
      <c r="G5635" s="69"/>
      <c r="H5635" s="47"/>
      <c r="J5635" s="88"/>
      <c r="K5635" s="88"/>
      <c r="L5635" s="88"/>
      <c r="M5635" s="48"/>
    </row>
    <row r="5636" spans="1:13">
      <c r="A5636" s="64"/>
      <c r="D5636" s="64"/>
      <c r="G5636" s="69"/>
      <c r="H5636" s="47"/>
      <c r="J5636" s="88"/>
      <c r="K5636" s="88"/>
      <c r="L5636" s="88"/>
      <c r="M5636" s="48"/>
    </row>
    <row r="5637" spans="1:13">
      <c r="A5637" s="64"/>
      <c r="D5637" s="64"/>
      <c r="G5637" s="69"/>
      <c r="H5637" s="47"/>
      <c r="J5637" s="88"/>
      <c r="K5637" s="88"/>
      <c r="L5637" s="88"/>
      <c r="M5637" s="48"/>
    </row>
    <row r="5638" spans="1:13">
      <c r="A5638" s="64"/>
      <c r="D5638" s="64"/>
      <c r="G5638" s="69"/>
      <c r="H5638" s="47"/>
      <c r="J5638" s="88"/>
      <c r="K5638" s="88"/>
      <c r="L5638" s="88"/>
      <c r="M5638" s="48"/>
    </row>
    <row r="5639" spans="1:13">
      <c r="A5639" s="64"/>
      <c r="D5639" s="64"/>
      <c r="G5639" s="69"/>
      <c r="H5639" s="47"/>
      <c r="J5639" s="88"/>
      <c r="K5639" s="88"/>
      <c r="L5639" s="88"/>
      <c r="M5639" s="48"/>
    </row>
    <row r="5640" spans="1:13">
      <c r="A5640" s="64"/>
      <c r="D5640" s="64"/>
      <c r="G5640" s="69"/>
      <c r="H5640" s="47"/>
      <c r="J5640" s="88"/>
      <c r="K5640" s="88"/>
      <c r="L5640" s="88"/>
      <c r="M5640" s="48"/>
    </row>
    <row r="5641" spans="1:13">
      <c r="A5641" s="64"/>
      <c r="D5641" s="64"/>
      <c r="G5641" s="69"/>
      <c r="H5641" s="47"/>
      <c r="J5641" s="88"/>
      <c r="K5641" s="88"/>
      <c r="L5641" s="88"/>
      <c r="M5641" s="48"/>
    </row>
    <row r="5642" spans="1:13">
      <c r="A5642" s="64"/>
      <c r="D5642" s="64"/>
      <c r="G5642" s="69"/>
      <c r="H5642" s="47"/>
      <c r="J5642" s="88"/>
      <c r="K5642" s="88"/>
      <c r="L5642" s="88"/>
      <c r="M5642" s="48"/>
    </row>
    <row r="5643" spans="1:13">
      <c r="A5643" s="64"/>
      <c r="D5643" s="64"/>
      <c r="G5643" s="69"/>
      <c r="H5643" s="47"/>
      <c r="J5643" s="88"/>
      <c r="K5643" s="88"/>
      <c r="L5643" s="88"/>
      <c r="M5643" s="48"/>
    </row>
    <row r="5644" spans="1:13">
      <c r="A5644" s="64"/>
      <c r="D5644" s="64"/>
      <c r="G5644" s="69"/>
      <c r="H5644" s="47"/>
      <c r="J5644" s="88"/>
      <c r="K5644" s="88"/>
      <c r="L5644" s="88"/>
      <c r="M5644" s="48"/>
    </row>
    <row r="5645" spans="1:13">
      <c r="A5645" s="64"/>
      <c r="D5645" s="64"/>
      <c r="G5645" s="69"/>
      <c r="H5645" s="47"/>
      <c r="J5645" s="88"/>
      <c r="K5645" s="88"/>
      <c r="L5645" s="88"/>
      <c r="M5645" s="48"/>
    </row>
    <row r="5646" spans="1:13">
      <c r="A5646" s="64"/>
      <c r="D5646" s="64"/>
      <c r="G5646" s="69"/>
      <c r="H5646" s="47"/>
      <c r="J5646" s="88"/>
      <c r="K5646" s="88"/>
      <c r="L5646" s="88"/>
      <c r="M5646" s="48"/>
    </row>
    <row r="5647" spans="1:13">
      <c r="A5647" s="64"/>
      <c r="D5647" s="64"/>
      <c r="G5647" s="69"/>
      <c r="H5647" s="47"/>
      <c r="J5647" s="88"/>
      <c r="K5647" s="88"/>
      <c r="L5647" s="88"/>
      <c r="M5647" s="48"/>
    </row>
    <row r="5648" spans="1:13">
      <c r="A5648" s="64"/>
      <c r="D5648" s="64"/>
      <c r="G5648" s="69"/>
      <c r="H5648" s="47"/>
      <c r="J5648" s="88"/>
      <c r="K5648" s="88"/>
      <c r="L5648" s="88"/>
      <c r="M5648" s="48"/>
    </row>
    <row r="5649" spans="1:13">
      <c r="A5649" s="64"/>
      <c r="D5649" s="64"/>
      <c r="G5649" s="69"/>
      <c r="H5649" s="47"/>
      <c r="J5649" s="88"/>
      <c r="K5649" s="88"/>
      <c r="L5649" s="88"/>
      <c r="M5649" s="48"/>
    </row>
    <row r="5650" spans="1:13">
      <c r="A5650" s="64"/>
      <c r="D5650" s="64"/>
      <c r="G5650" s="69"/>
      <c r="H5650" s="47"/>
      <c r="J5650" s="88"/>
      <c r="K5650" s="88"/>
      <c r="L5650" s="88"/>
      <c r="M5650" s="48"/>
    </row>
    <row r="5651" spans="1:13">
      <c r="A5651" s="64"/>
      <c r="D5651" s="64"/>
      <c r="G5651" s="69"/>
      <c r="H5651" s="47"/>
      <c r="J5651" s="88"/>
      <c r="K5651" s="88"/>
      <c r="L5651" s="88"/>
      <c r="M5651" s="48"/>
    </row>
    <row r="5652" spans="1:13">
      <c r="A5652" s="64"/>
      <c r="D5652" s="64"/>
      <c r="G5652" s="69"/>
      <c r="H5652" s="47"/>
      <c r="J5652" s="88"/>
      <c r="K5652" s="88"/>
      <c r="L5652" s="88"/>
      <c r="M5652" s="48"/>
    </row>
    <row r="5653" spans="1:13">
      <c r="A5653" s="64"/>
      <c r="D5653" s="64"/>
      <c r="G5653" s="69"/>
      <c r="H5653" s="47"/>
      <c r="J5653" s="88"/>
      <c r="K5653" s="88"/>
      <c r="L5653" s="88"/>
      <c r="M5653" s="48"/>
    </row>
    <row r="5654" spans="1:13">
      <c r="A5654" s="64"/>
      <c r="D5654" s="64"/>
      <c r="G5654" s="69"/>
      <c r="H5654" s="47"/>
      <c r="J5654" s="88"/>
      <c r="K5654" s="88"/>
      <c r="L5654" s="88"/>
      <c r="M5654" s="48"/>
    </row>
    <row r="5655" spans="1:13">
      <c r="A5655" s="64"/>
      <c r="D5655" s="64"/>
      <c r="G5655" s="69"/>
      <c r="H5655" s="47"/>
      <c r="J5655" s="88"/>
      <c r="K5655" s="88"/>
      <c r="L5655" s="88"/>
      <c r="M5655" s="48"/>
    </row>
    <row r="5656" spans="1:13">
      <c r="A5656" s="64"/>
      <c r="D5656" s="64"/>
      <c r="G5656" s="69"/>
      <c r="H5656" s="47"/>
      <c r="J5656" s="88"/>
      <c r="K5656" s="88"/>
      <c r="L5656" s="88"/>
      <c r="M5656" s="48"/>
    </row>
    <row r="5657" spans="1:13">
      <c r="A5657" s="64"/>
      <c r="D5657" s="64"/>
      <c r="G5657" s="69"/>
      <c r="H5657" s="47"/>
      <c r="J5657" s="88"/>
      <c r="K5657" s="88"/>
      <c r="L5657" s="88"/>
      <c r="M5657" s="48"/>
    </row>
    <row r="5658" spans="1:13">
      <c r="A5658" s="64"/>
      <c r="D5658" s="64"/>
      <c r="G5658" s="69"/>
      <c r="H5658" s="47"/>
      <c r="J5658" s="88"/>
      <c r="K5658" s="88"/>
      <c r="L5658" s="88"/>
      <c r="M5658" s="48"/>
    </row>
    <row r="5659" spans="1:13">
      <c r="A5659" s="64"/>
      <c r="D5659" s="64"/>
      <c r="G5659" s="69"/>
      <c r="H5659" s="47"/>
      <c r="J5659" s="88"/>
      <c r="K5659" s="88"/>
      <c r="L5659" s="88"/>
      <c r="M5659" s="48"/>
    </row>
    <row r="5660" spans="1:13">
      <c r="A5660" s="64"/>
      <c r="D5660" s="64"/>
      <c r="G5660" s="69"/>
      <c r="H5660" s="47"/>
      <c r="J5660" s="88"/>
      <c r="K5660" s="88"/>
      <c r="L5660" s="88"/>
      <c r="M5660" s="48"/>
    </row>
    <row r="5661" spans="1:13">
      <c r="A5661" s="64"/>
      <c r="D5661" s="64"/>
      <c r="G5661" s="69"/>
      <c r="H5661" s="47"/>
      <c r="J5661" s="88"/>
      <c r="K5661" s="88"/>
      <c r="L5661" s="88"/>
      <c r="M5661" s="48"/>
    </row>
    <row r="5662" spans="1:13">
      <c r="A5662" s="64"/>
      <c r="D5662" s="64"/>
      <c r="G5662" s="69"/>
      <c r="H5662" s="47"/>
      <c r="J5662" s="88"/>
      <c r="K5662" s="88"/>
      <c r="L5662" s="88"/>
      <c r="M5662" s="48"/>
    </row>
    <row r="5663" spans="1:13">
      <c r="A5663" s="64"/>
      <c r="D5663" s="64"/>
      <c r="G5663" s="69"/>
      <c r="H5663" s="47"/>
      <c r="J5663" s="88"/>
      <c r="K5663" s="88"/>
      <c r="L5663" s="88"/>
      <c r="M5663" s="48"/>
    </row>
    <row r="5664" spans="1:13">
      <c r="A5664" s="64"/>
      <c r="D5664" s="64"/>
      <c r="G5664" s="69"/>
      <c r="H5664" s="47"/>
      <c r="J5664" s="88"/>
      <c r="K5664" s="88"/>
      <c r="L5664" s="88"/>
      <c r="M5664" s="48"/>
    </row>
    <row r="5665" spans="1:13">
      <c r="A5665" s="64"/>
      <c r="D5665" s="64"/>
      <c r="G5665" s="69"/>
      <c r="H5665" s="47"/>
      <c r="J5665" s="88"/>
      <c r="K5665" s="88"/>
      <c r="L5665" s="88"/>
      <c r="M5665" s="48"/>
    </row>
    <row r="5666" spans="1:13">
      <c r="A5666" s="64"/>
      <c r="D5666" s="64"/>
      <c r="G5666" s="69"/>
      <c r="H5666" s="47"/>
      <c r="J5666" s="88"/>
      <c r="K5666" s="88"/>
      <c r="L5666" s="88"/>
      <c r="M5666" s="48"/>
    </row>
    <row r="5667" spans="1:13">
      <c r="A5667" s="64"/>
      <c r="D5667" s="64"/>
      <c r="G5667" s="69"/>
      <c r="H5667" s="47"/>
      <c r="J5667" s="88"/>
      <c r="K5667" s="88"/>
      <c r="L5667" s="88"/>
      <c r="M5667" s="48"/>
    </row>
    <row r="5668" spans="1:13">
      <c r="A5668" s="64"/>
      <c r="D5668" s="64"/>
      <c r="G5668" s="69"/>
      <c r="H5668" s="47"/>
      <c r="J5668" s="88"/>
      <c r="K5668" s="88"/>
      <c r="L5668" s="88"/>
      <c r="M5668" s="48"/>
    </row>
    <row r="5669" spans="1:13">
      <c r="A5669" s="64"/>
      <c r="D5669" s="64"/>
      <c r="G5669" s="69"/>
      <c r="H5669" s="47"/>
      <c r="J5669" s="88"/>
      <c r="K5669" s="88"/>
      <c r="L5669" s="88"/>
      <c r="M5669" s="48"/>
    </row>
    <row r="5670" spans="1:13">
      <c r="A5670" s="64"/>
      <c r="D5670" s="64"/>
      <c r="G5670" s="69"/>
      <c r="H5670" s="47"/>
      <c r="J5670" s="88"/>
      <c r="K5670" s="88"/>
      <c r="L5670" s="88"/>
      <c r="M5670" s="48"/>
    </row>
    <row r="5671" spans="1:13">
      <c r="A5671" s="64"/>
      <c r="D5671" s="64"/>
      <c r="G5671" s="69"/>
      <c r="H5671" s="47"/>
      <c r="J5671" s="88"/>
      <c r="K5671" s="88"/>
      <c r="L5671" s="88"/>
      <c r="M5671" s="48"/>
    </row>
    <row r="5672" spans="1:13">
      <c r="A5672" s="64"/>
      <c r="D5672" s="64"/>
      <c r="G5672" s="69"/>
      <c r="H5672" s="47"/>
      <c r="J5672" s="88"/>
      <c r="K5672" s="88"/>
      <c r="L5672" s="88"/>
      <c r="M5672" s="48"/>
    </row>
    <row r="5673" spans="1:13">
      <c r="A5673" s="64"/>
      <c r="D5673" s="64"/>
      <c r="G5673" s="69"/>
      <c r="H5673" s="47"/>
      <c r="J5673" s="88"/>
      <c r="K5673" s="88"/>
      <c r="L5673" s="88"/>
      <c r="M5673" s="48"/>
    </row>
    <row r="5674" spans="1:13">
      <c r="A5674" s="64"/>
      <c r="D5674" s="64"/>
      <c r="G5674" s="69"/>
      <c r="H5674" s="47"/>
      <c r="J5674" s="88"/>
      <c r="K5674" s="88"/>
      <c r="L5674" s="88"/>
      <c r="M5674" s="48"/>
    </row>
    <row r="5675" spans="1:13">
      <c r="A5675" s="64"/>
      <c r="D5675" s="64"/>
      <c r="G5675" s="69"/>
      <c r="H5675" s="47"/>
      <c r="J5675" s="88"/>
      <c r="K5675" s="88"/>
      <c r="L5675" s="88"/>
      <c r="M5675" s="48"/>
    </row>
    <row r="5676" spans="1:13">
      <c r="A5676" s="64"/>
      <c r="D5676" s="64"/>
      <c r="G5676" s="69"/>
      <c r="H5676" s="47"/>
      <c r="J5676" s="88"/>
      <c r="K5676" s="88"/>
      <c r="L5676" s="88"/>
      <c r="M5676" s="48"/>
    </row>
    <row r="5677" spans="1:13">
      <c r="A5677" s="64"/>
      <c r="D5677" s="64"/>
      <c r="G5677" s="69"/>
      <c r="H5677" s="47"/>
      <c r="J5677" s="88"/>
      <c r="K5677" s="88"/>
      <c r="L5677" s="88"/>
      <c r="M5677" s="48"/>
    </row>
    <row r="5678" spans="1:13">
      <c r="A5678" s="64"/>
      <c r="D5678" s="64"/>
      <c r="G5678" s="69"/>
      <c r="H5678" s="47"/>
      <c r="J5678" s="88"/>
      <c r="K5678" s="88"/>
      <c r="L5678" s="88"/>
      <c r="M5678" s="48"/>
    </row>
    <row r="5679" spans="1:13">
      <c r="A5679" s="64"/>
      <c r="D5679" s="64"/>
      <c r="G5679" s="69"/>
      <c r="H5679" s="47"/>
      <c r="J5679" s="88"/>
      <c r="K5679" s="88"/>
      <c r="L5679" s="88"/>
      <c r="M5679" s="48"/>
    </row>
    <row r="5680" spans="1:13">
      <c r="A5680" s="64"/>
      <c r="D5680" s="64"/>
      <c r="G5680" s="69"/>
      <c r="H5680" s="47"/>
      <c r="J5680" s="88"/>
      <c r="K5680" s="88"/>
      <c r="L5680" s="88"/>
      <c r="M5680" s="48"/>
    </row>
    <row r="5681" spans="1:13">
      <c r="A5681" s="64"/>
      <c r="D5681" s="64"/>
      <c r="G5681" s="69"/>
      <c r="H5681" s="47"/>
      <c r="J5681" s="88"/>
      <c r="K5681" s="88"/>
      <c r="L5681" s="88"/>
      <c r="M5681" s="48"/>
    </row>
    <row r="5682" spans="1:13">
      <c r="A5682" s="64"/>
      <c r="D5682" s="64"/>
      <c r="G5682" s="69"/>
      <c r="H5682" s="47"/>
      <c r="J5682" s="88"/>
      <c r="K5682" s="88"/>
      <c r="L5682" s="88"/>
      <c r="M5682" s="48"/>
    </row>
    <row r="5683" spans="1:13">
      <c r="A5683" s="64"/>
      <c r="D5683" s="64"/>
      <c r="G5683" s="69"/>
      <c r="H5683" s="47"/>
      <c r="J5683" s="88"/>
      <c r="K5683" s="88"/>
      <c r="L5683" s="88"/>
      <c r="M5683" s="48"/>
    </row>
    <row r="5684" spans="1:13">
      <c r="A5684" s="64"/>
      <c r="D5684" s="64"/>
      <c r="G5684" s="69"/>
      <c r="H5684" s="47"/>
      <c r="J5684" s="88"/>
      <c r="K5684" s="88"/>
      <c r="L5684" s="88"/>
      <c r="M5684" s="48"/>
    </row>
    <row r="5685" spans="1:13">
      <c r="A5685" s="64"/>
      <c r="D5685" s="64"/>
      <c r="G5685" s="69"/>
      <c r="H5685" s="47"/>
      <c r="J5685" s="88"/>
      <c r="K5685" s="88"/>
      <c r="L5685" s="88"/>
      <c r="M5685" s="48"/>
    </row>
    <row r="5686" spans="1:13">
      <c r="A5686" s="64"/>
      <c r="D5686" s="64"/>
      <c r="G5686" s="69"/>
      <c r="H5686" s="47"/>
      <c r="J5686" s="88"/>
      <c r="K5686" s="88"/>
      <c r="L5686" s="88"/>
      <c r="M5686" s="48"/>
    </row>
    <row r="5687" spans="1:13">
      <c r="A5687" s="64"/>
      <c r="D5687" s="64"/>
      <c r="G5687" s="69"/>
      <c r="H5687" s="47"/>
      <c r="J5687" s="88"/>
      <c r="K5687" s="88"/>
      <c r="L5687" s="88"/>
      <c r="M5687" s="48"/>
    </row>
    <row r="5688" spans="1:13">
      <c r="A5688" s="64"/>
      <c r="D5688" s="64"/>
      <c r="G5688" s="69"/>
      <c r="H5688" s="47"/>
      <c r="J5688" s="88"/>
      <c r="K5688" s="88"/>
      <c r="L5688" s="88"/>
      <c r="M5688" s="48"/>
    </row>
    <row r="5689" spans="1:13">
      <c r="A5689" s="64"/>
      <c r="D5689" s="64"/>
      <c r="G5689" s="69"/>
      <c r="H5689" s="47"/>
      <c r="J5689" s="88"/>
      <c r="K5689" s="88"/>
      <c r="L5689" s="88"/>
      <c r="M5689" s="48"/>
    </row>
    <row r="5690" spans="1:13">
      <c r="A5690" s="64"/>
      <c r="D5690" s="64"/>
      <c r="G5690" s="69"/>
      <c r="H5690" s="47"/>
      <c r="J5690" s="88"/>
      <c r="K5690" s="88"/>
      <c r="L5690" s="88"/>
      <c r="M5690" s="48"/>
    </row>
    <row r="5691" spans="1:13">
      <c r="A5691" s="64"/>
      <c r="D5691" s="64"/>
      <c r="G5691" s="69"/>
      <c r="H5691" s="47"/>
      <c r="J5691" s="88"/>
      <c r="K5691" s="88"/>
      <c r="L5691" s="88"/>
      <c r="M5691" s="48"/>
    </row>
    <row r="5692" spans="1:13">
      <c r="A5692" s="64"/>
      <c r="D5692" s="64"/>
      <c r="G5692" s="69"/>
      <c r="H5692" s="47"/>
      <c r="J5692" s="88"/>
      <c r="K5692" s="88"/>
      <c r="L5692" s="88"/>
      <c r="M5692" s="48"/>
    </row>
    <row r="5693" spans="1:13">
      <c r="A5693" s="64"/>
      <c r="D5693" s="64"/>
      <c r="G5693" s="69"/>
      <c r="H5693" s="47"/>
      <c r="J5693" s="88"/>
      <c r="K5693" s="88"/>
      <c r="L5693" s="88"/>
      <c r="M5693" s="48"/>
    </row>
    <row r="5694" spans="1:13">
      <c r="A5694" s="64"/>
      <c r="D5694" s="64"/>
      <c r="G5694" s="69"/>
      <c r="H5694" s="47"/>
      <c r="J5694" s="88"/>
      <c r="K5694" s="88"/>
      <c r="L5694" s="88"/>
      <c r="M5694" s="48"/>
    </row>
    <row r="5695" spans="1:13">
      <c r="A5695" s="64"/>
      <c r="D5695" s="64"/>
      <c r="G5695" s="69"/>
      <c r="H5695" s="47"/>
      <c r="J5695" s="88"/>
      <c r="K5695" s="88"/>
      <c r="L5695" s="88"/>
      <c r="M5695" s="48"/>
    </row>
    <row r="5696" spans="1:13">
      <c r="A5696" s="64"/>
      <c r="D5696" s="64"/>
      <c r="G5696" s="69"/>
      <c r="H5696" s="47"/>
      <c r="J5696" s="88"/>
      <c r="K5696" s="88"/>
      <c r="L5696" s="88"/>
      <c r="M5696" s="48"/>
    </row>
    <row r="5697" spans="1:13">
      <c r="A5697" s="64"/>
      <c r="D5697" s="64"/>
      <c r="G5697" s="69"/>
      <c r="H5697" s="47"/>
      <c r="J5697" s="88"/>
      <c r="K5697" s="88"/>
      <c r="L5697" s="88"/>
      <c r="M5697" s="48"/>
    </row>
    <row r="5698" spans="1:13">
      <c r="A5698" s="64"/>
      <c r="D5698" s="64"/>
      <c r="G5698" s="69"/>
      <c r="H5698" s="47"/>
      <c r="J5698" s="88"/>
      <c r="K5698" s="88"/>
      <c r="L5698" s="88"/>
      <c r="M5698" s="48"/>
    </row>
    <row r="5699" spans="1:13">
      <c r="A5699" s="64"/>
      <c r="D5699" s="64"/>
      <c r="G5699" s="69"/>
      <c r="H5699" s="47"/>
      <c r="J5699" s="88"/>
      <c r="K5699" s="88"/>
      <c r="L5699" s="88"/>
      <c r="M5699" s="48"/>
    </row>
    <row r="5700" spans="1:13">
      <c r="A5700" s="64"/>
      <c r="D5700" s="64"/>
      <c r="G5700" s="69"/>
      <c r="H5700" s="47"/>
      <c r="J5700" s="88"/>
      <c r="K5700" s="88"/>
      <c r="L5700" s="88"/>
      <c r="M5700" s="48"/>
    </row>
    <row r="5701" spans="1:13">
      <c r="A5701" s="64"/>
      <c r="D5701" s="64"/>
      <c r="G5701" s="69"/>
      <c r="H5701" s="47"/>
      <c r="J5701" s="88"/>
      <c r="K5701" s="88"/>
      <c r="L5701" s="88"/>
      <c r="M5701" s="48"/>
    </row>
    <row r="5702" spans="1:13">
      <c r="A5702" s="64"/>
      <c r="D5702" s="64"/>
      <c r="G5702" s="69"/>
      <c r="H5702" s="47"/>
      <c r="J5702" s="88"/>
      <c r="K5702" s="88"/>
      <c r="L5702" s="88"/>
      <c r="M5702" s="48"/>
    </row>
    <row r="5703" spans="1:13">
      <c r="A5703" s="64"/>
      <c r="D5703" s="64"/>
      <c r="G5703" s="69"/>
      <c r="H5703" s="47"/>
      <c r="J5703" s="88"/>
      <c r="K5703" s="88"/>
      <c r="L5703" s="88"/>
      <c r="M5703" s="48"/>
    </row>
    <row r="5704" spans="1:13">
      <c r="A5704" s="64"/>
      <c r="D5704" s="64"/>
      <c r="G5704" s="69"/>
      <c r="H5704" s="47"/>
      <c r="J5704" s="88"/>
      <c r="K5704" s="88"/>
      <c r="L5704" s="88"/>
      <c r="M5704" s="48"/>
    </row>
    <row r="5705" spans="1:13">
      <c r="A5705" s="64"/>
      <c r="D5705" s="64"/>
      <c r="G5705" s="69"/>
      <c r="H5705" s="47"/>
      <c r="J5705" s="88"/>
      <c r="K5705" s="88"/>
      <c r="L5705" s="88"/>
      <c r="M5705" s="48"/>
    </row>
    <row r="5706" spans="1:13">
      <c r="A5706" s="64"/>
      <c r="D5706" s="64"/>
      <c r="G5706" s="69"/>
      <c r="H5706" s="47"/>
      <c r="J5706" s="88"/>
      <c r="K5706" s="88"/>
      <c r="L5706" s="88"/>
      <c r="M5706" s="48"/>
    </row>
    <row r="5707" spans="1:13">
      <c r="A5707" s="64"/>
      <c r="D5707" s="64"/>
      <c r="G5707" s="69"/>
      <c r="H5707" s="47"/>
      <c r="J5707" s="88"/>
      <c r="K5707" s="88"/>
      <c r="L5707" s="88"/>
      <c r="M5707" s="48"/>
    </row>
    <row r="5708" spans="1:13">
      <c r="A5708" s="64"/>
      <c r="D5708" s="64"/>
      <c r="G5708" s="69"/>
      <c r="H5708" s="47"/>
      <c r="J5708" s="88"/>
      <c r="K5708" s="88"/>
      <c r="L5708" s="88"/>
      <c r="M5708" s="48"/>
    </row>
    <row r="5709" spans="1:13">
      <c r="A5709" s="64"/>
      <c r="D5709" s="64"/>
      <c r="G5709" s="69"/>
      <c r="H5709" s="47"/>
      <c r="J5709" s="88"/>
      <c r="K5709" s="88"/>
      <c r="L5709" s="88"/>
      <c r="M5709" s="48"/>
    </row>
    <row r="5710" spans="1:13">
      <c r="A5710" s="64"/>
      <c r="D5710" s="64"/>
      <c r="G5710" s="69"/>
      <c r="H5710" s="47"/>
      <c r="J5710" s="88"/>
      <c r="K5710" s="88"/>
      <c r="L5710" s="88"/>
      <c r="M5710" s="48"/>
    </row>
    <row r="5711" spans="1:13">
      <c r="A5711" s="64"/>
      <c r="D5711" s="64"/>
      <c r="G5711" s="69"/>
      <c r="H5711" s="47"/>
      <c r="J5711" s="88"/>
      <c r="K5711" s="88"/>
      <c r="L5711" s="88"/>
      <c r="M5711" s="48"/>
    </row>
    <row r="5712" spans="1:13">
      <c r="A5712" s="64"/>
      <c r="D5712" s="64"/>
      <c r="G5712" s="69"/>
      <c r="H5712" s="47"/>
      <c r="J5712" s="88"/>
      <c r="K5712" s="88"/>
      <c r="L5712" s="88"/>
      <c r="M5712" s="48"/>
    </row>
    <row r="5713" spans="1:13">
      <c r="A5713" s="64"/>
      <c r="D5713" s="64"/>
      <c r="G5713" s="69"/>
      <c r="H5713" s="47"/>
      <c r="J5713" s="88"/>
      <c r="K5713" s="88"/>
      <c r="L5713" s="88"/>
      <c r="M5713" s="48"/>
    </row>
    <row r="5714" spans="1:13">
      <c r="A5714" s="64"/>
      <c r="D5714" s="64"/>
      <c r="G5714" s="69"/>
      <c r="H5714" s="47"/>
      <c r="J5714" s="88"/>
      <c r="K5714" s="88"/>
      <c r="L5714" s="88"/>
      <c r="M5714" s="48"/>
    </row>
    <row r="5715" spans="1:13">
      <c r="A5715" s="64"/>
      <c r="D5715" s="64"/>
      <c r="G5715" s="69"/>
      <c r="H5715" s="47"/>
      <c r="J5715" s="88"/>
      <c r="K5715" s="88"/>
      <c r="L5715" s="88"/>
      <c r="M5715" s="48"/>
    </row>
    <row r="5716" spans="1:13">
      <c r="A5716" s="64"/>
      <c r="D5716" s="64"/>
      <c r="G5716" s="69"/>
      <c r="H5716" s="47"/>
      <c r="J5716" s="88"/>
      <c r="K5716" s="88"/>
      <c r="L5716" s="88"/>
      <c r="M5716" s="48"/>
    </row>
    <row r="5717" spans="1:13">
      <c r="A5717" s="64"/>
      <c r="D5717" s="64"/>
      <c r="G5717" s="69"/>
      <c r="H5717" s="47"/>
      <c r="J5717" s="88"/>
      <c r="K5717" s="88"/>
      <c r="L5717" s="88"/>
      <c r="M5717" s="48"/>
    </row>
    <row r="5718" spans="1:13">
      <c r="A5718" s="64"/>
      <c r="D5718" s="64"/>
      <c r="G5718" s="69"/>
      <c r="H5718" s="47"/>
      <c r="J5718" s="88"/>
      <c r="K5718" s="88"/>
      <c r="L5718" s="88"/>
      <c r="M5718" s="48"/>
    </row>
    <row r="5719" spans="1:13">
      <c r="A5719" s="64"/>
      <c r="D5719" s="64"/>
      <c r="G5719" s="69"/>
      <c r="H5719" s="47"/>
      <c r="J5719" s="88"/>
      <c r="K5719" s="88"/>
      <c r="L5719" s="88"/>
      <c r="M5719" s="48"/>
    </row>
    <row r="5720" spans="1:13">
      <c r="A5720" s="64"/>
      <c r="D5720" s="64"/>
      <c r="G5720" s="69"/>
      <c r="H5720" s="47"/>
      <c r="J5720" s="88"/>
      <c r="K5720" s="88"/>
      <c r="L5720" s="88"/>
      <c r="M5720" s="48"/>
    </row>
    <row r="5721" spans="1:13">
      <c r="A5721" s="64"/>
      <c r="D5721" s="64"/>
      <c r="G5721" s="69"/>
      <c r="H5721" s="47"/>
      <c r="J5721" s="88"/>
      <c r="K5721" s="88"/>
      <c r="L5721" s="88"/>
      <c r="M5721" s="48"/>
    </row>
    <row r="5722" spans="1:13">
      <c r="A5722" s="64"/>
      <c r="D5722" s="64"/>
      <c r="G5722" s="69"/>
      <c r="H5722" s="47"/>
      <c r="J5722" s="88"/>
      <c r="K5722" s="88"/>
      <c r="L5722" s="88"/>
      <c r="M5722" s="48"/>
    </row>
    <row r="5723" spans="1:13">
      <c r="A5723" s="64"/>
      <c r="D5723" s="64"/>
      <c r="G5723" s="69"/>
      <c r="H5723" s="47"/>
      <c r="J5723" s="88"/>
      <c r="K5723" s="88"/>
      <c r="L5723" s="88"/>
      <c r="M5723" s="48"/>
    </row>
    <row r="5724" spans="1:13">
      <c r="A5724" s="64"/>
      <c r="D5724" s="64"/>
      <c r="G5724" s="69"/>
      <c r="H5724" s="47"/>
      <c r="J5724" s="88"/>
      <c r="K5724" s="88"/>
      <c r="L5724" s="88"/>
      <c r="M5724" s="48"/>
    </row>
    <row r="5725" spans="1:13">
      <c r="A5725" s="64"/>
      <c r="D5725" s="64"/>
      <c r="G5725" s="69"/>
      <c r="H5725" s="47"/>
      <c r="J5725" s="88"/>
      <c r="K5725" s="88"/>
      <c r="L5725" s="88"/>
      <c r="M5725" s="48"/>
    </row>
    <row r="5726" spans="1:13">
      <c r="A5726" s="64"/>
      <c r="D5726" s="64"/>
      <c r="G5726" s="69"/>
      <c r="H5726" s="47"/>
      <c r="J5726" s="88"/>
      <c r="K5726" s="88"/>
      <c r="L5726" s="88"/>
      <c r="M5726" s="48"/>
    </row>
    <row r="5727" spans="1:13">
      <c r="A5727" s="64"/>
      <c r="D5727" s="64"/>
      <c r="G5727" s="69"/>
      <c r="H5727" s="47"/>
      <c r="J5727" s="88"/>
      <c r="K5727" s="88"/>
      <c r="L5727" s="88"/>
      <c r="M5727" s="48"/>
    </row>
    <row r="5728" spans="1:13">
      <c r="A5728" s="64"/>
      <c r="D5728" s="64"/>
      <c r="G5728" s="69"/>
      <c r="H5728" s="47"/>
      <c r="J5728" s="88"/>
      <c r="K5728" s="88"/>
      <c r="L5728" s="88"/>
      <c r="M5728" s="48"/>
    </row>
    <row r="5729" spans="1:13">
      <c r="A5729" s="64"/>
      <c r="D5729" s="64"/>
      <c r="G5729" s="69"/>
      <c r="H5729" s="47"/>
      <c r="J5729" s="88"/>
      <c r="K5729" s="88"/>
      <c r="L5729" s="88"/>
      <c r="M5729" s="48"/>
    </row>
    <row r="5730" spans="1:13">
      <c r="A5730" s="64"/>
      <c r="D5730" s="64"/>
      <c r="G5730" s="69"/>
      <c r="H5730" s="47"/>
      <c r="J5730" s="88"/>
      <c r="K5730" s="88"/>
      <c r="L5730" s="88"/>
      <c r="M5730" s="48"/>
    </row>
    <row r="5731" spans="1:13">
      <c r="A5731" s="64"/>
      <c r="D5731" s="64"/>
      <c r="G5731" s="69"/>
      <c r="H5731" s="47"/>
      <c r="J5731" s="88"/>
      <c r="K5731" s="88"/>
      <c r="L5731" s="88"/>
      <c r="M5731" s="48"/>
    </row>
    <row r="5732" spans="1:13">
      <c r="A5732" s="64"/>
      <c r="D5732" s="64"/>
      <c r="G5732" s="69"/>
      <c r="H5732" s="47"/>
      <c r="J5732" s="88"/>
      <c r="K5732" s="88"/>
      <c r="L5732" s="88"/>
      <c r="M5732" s="48"/>
    </row>
    <row r="5733" spans="1:13">
      <c r="A5733" s="64"/>
      <c r="D5733" s="64"/>
      <c r="G5733" s="69"/>
      <c r="H5733" s="47"/>
      <c r="J5733" s="88"/>
      <c r="K5733" s="88"/>
      <c r="L5733" s="88"/>
      <c r="M5733" s="48"/>
    </row>
    <row r="5734" spans="1:13">
      <c r="A5734" s="64"/>
      <c r="D5734" s="64"/>
      <c r="G5734" s="69"/>
      <c r="H5734" s="47"/>
      <c r="J5734" s="88"/>
      <c r="K5734" s="88"/>
      <c r="L5734" s="88"/>
      <c r="M5734" s="48"/>
    </row>
    <row r="5735" spans="1:13">
      <c r="A5735" s="64"/>
      <c r="D5735" s="64"/>
      <c r="G5735" s="69"/>
      <c r="H5735" s="47"/>
      <c r="J5735" s="88"/>
      <c r="K5735" s="88"/>
      <c r="L5735" s="88"/>
      <c r="M5735" s="48"/>
    </row>
    <row r="5736" spans="1:13">
      <c r="A5736" s="64"/>
      <c r="D5736" s="64"/>
      <c r="G5736" s="69"/>
      <c r="H5736" s="47"/>
      <c r="J5736" s="88"/>
      <c r="K5736" s="88"/>
      <c r="L5736" s="88"/>
      <c r="M5736" s="48"/>
    </row>
    <row r="5737" spans="1:13">
      <c r="A5737" s="64"/>
      <c r="D5737" s="64"/>
      <c r="G5737" s="69"/>
      <c r="H5737" s="47"/>
      <c r="J5737" s="88"/>
      <c r="K5737" s="88"/>
      <c r="L5737" s="88"/>
      <c r="M5737" s="48"/>
    </row>
    <row r="5738" spans="1:13">
      <c r="A5738" s="64"/>
      <c r="D5738" s="64"/>
      <c r="G5738" s="69"/>
      <c r="H5738" s="47"/>
      <c r="J5738" s="88"/>
      <c r="K5738" s="88"/>
      <c r="L5738" s="88"/>
      <c r="M5738" s="48"/>
    </row>
    <row r="5739" spans="1:13">
      <c r="A5739" s="64"/>
      <c r="D5739" s="64"/>
      <c r="G5739" s="69"/>
      <c r="H5739" s="47"/>
      <c r="J5739" s="88"/>
      <c r="K5739" s="88"/>
      <c r="L5739" s="88"/>
      <c r="M5739" s="48"/>
    </row>
    <row r="5740" spans="1:13">
      <c r="A5740" s="64"/>
      <c r="D5740" s="64"/>
      <c r="G5740" s="69"/>
      <c r="H5740" s="47"/>
      <c r="J5740" s="88"/>
      <c r="K5740" s="88"/>
      <c r="L5740" s="88"/>
      <c r="M5740" s="48"/>
    </row>
    <row r="5741" spans="1:13">
      <c r="A5741" s="64"/>
      <c r="D5741" s="64"/>
      <c r="G5741" s="69"/>
      <c r="H5741" s="47"/>
      <c r="J5741" s="88"/>
      <c r="K5741" s="88"/>
      <c r="L5741" s="88"/>
      <c r="M5741" s="48"/>
    </row>
    <row r="5742" spans="1:13">
      <c r="A5742" s="64"/>
      <c r="D5742" s="64"/>
      <c r="G5742" s="69"/>
      <c r="H5742" s="47"/>
      <c r="J5742" s="88"/>
      <c r="K5742" s="88"/>
      <c r="L5742" s="88"/>
      <c r="M5742" s="48"/>
    </row>
    <row r="5743" spans="1:13">
      <c r="A5743" s="64"/>
      <c r="D5743" s="64"/>
      <c r="G5743" s="69"/>
      <c r="H5743" s="47"/>
      <c r="J5743" s="88"/>
      <c r="K5743" s="88"/>
      <c r="L5743" s="88"/>
      <c r="M5743" s="48"/>
    </row>
    <row r="5744" spans="1:13">
      <c r="A5744" s="64"/>
      <c r="D5744" s="64"/>
      <c r="G5744" s="69"/>
      <c r="H5744" s="47"/>
      <c r="J5744" s="88"/>
      <c r="K5744" s="88"/>
      <c r="L5744" s="88"/>
      <c r="M5744" s="48"/>
    </row>
    <row r="5745" spans="1:13">
      <c r="A5745" s="64"/>
      <c r="D5745" s="64"/>
      <c r="G5745" s="69"/>
      <c r="H5745" s="47"/>
      <c r="J5745" s="88"/>
      <c r="K5745" s="88"/>
      <c r="L5745" s="88"/>
      <c r="M5745" s="48"/>
    </row>
    <row r="5746" spans="1:13">
      <c r="A5746" s="64"/>
      <c r="D5746" s="64"/>
      <c r="G5746" s="69"/>
      <c r="H5746" s="47"/>
      <c r="J5746" s="88"/>
      <c r="K5746" s="88"/>
      <c r="L5746" s="88"/>
      <c r="M5746" s="48"/>
    </row>
    <row r="5747" spans="1:13">
      <c r="A5747" s="64"/>
      <c r="D5747" s="64"/>
      <c r="G5747" s="69"/>
      <c r="H5747" s="47"/>
      <c r="J5747" s="88"/>
      <c r="K5747" s="88"/>
      <c r="L5747" s="88"/>
      <c r="M5747" s="48"/>
    </row>
    <row r="5748" spans="1:13">
      <c r="A5748" s="64"/>
      <c r="D5748" s="64"/>
      <c r="G5748" s="69"/>
      <c r="H5748" s="47"/>
      <c r="J5748" s="88"/>
      <c r="K5748" s="88"/>
      <c r="L5748" s="88"/>
      <c r="M5748" s="48"/>
    </row>
    <row r="5749" spans="1:13">
      <c r="A5749" s="64"/>
      <c r="D5749" s="64"/>
      <c r="G5749" s="69"/>
      <c r="H5749" s="47"/>
      <c r="J5749" s="88"/>
      <c r="K5749" s="88"/>
      <c r="L5749" s="88"/>
      <c r="M5749" s="48"/>
    </row>
    <row r="5750" spans="1:13">
      <c r="A5750" s="64"/>
      <c r="D5750" s="64"/>
      <c r="G5750" s="69"/>
      <c r="H5750" s="47"/>
      <c r="J5750" s="88"/>
      <c r="K5750" s="88"/>
      <c r="L5750" s="88"/>
      <c r="M5750" s="48"/>
    </row>
    <row r="5751" spans="1:13">
      <c r="A5751" s="64"/>
      <c r="D5751" s="64"/>
      <c r="G5751" s="69"/>
      <c r="H5751" s="47"/>
      <c r="J5751" s="88"/>
      <c r="K5751" s="88"/>
      <c r="L5751" s="88"/>
      <c r="M5751" s="48"/>
    </row>
    <row r="5752" spans="1:13">
      <c r="A5752" s="64"/>
      <c r="D5752" s="64"/>
      <c r="G5752" s="69"/>
      <c r="H5752" s="47"/>
      <c r="J5752" s="88"/>
      <c r="K5752" s="88"/>
      <c r="L5752" s="88"/>
      <c r="M5752" s="48"/>
    </row>
    <row r="5753" spans="1:13">
      <c r="A5753" s="64"/>
      <c r="D5753" s="64"/>
      <c r="G5753" s="69"/>
      <c r="H5753" s="47"/>
      <c r="J5753" s="88"/>
      <c r="K5753" s="88"/>
      <c r="L5753" s="88"/>
      <c r="M5753" s="48"/>
    </row>
    <row r="5754" spans="1:13">
      <c r="A5754" s="64"/>
      <c r="D5754" s="64"/>
      <c r="G5754" s="69"/>
      <c r="H5754" s="47"/>
      <c r="J5754" s="88"/>
      <c r="K5754" s="88"/>
      <c r="L5754" s="88"/>
      <c r="M5754" s="48"/>
    </row>
    <row r="5755" spans="1:13">
      <c r="A5755" s="64"/>
      <c r="D5755" s="64"/>
      <c r="G5755" s="69"/>
      <c r="H5755" s="47"/>
      <c r="J5755" s="88"/>
      <c r="K5755" s="88"/>
      <c r="L5755" s="88"/>
      <c r="M5755" s="48"/>
    </row>
    <row r="5756" spans="1:13">
      <c r="A5756" s="64"/>
      <c r="D5756" s="64"/>
      <c r="G5756" s="69"/>
      <c r="H5756" s="47"/>
      <c r="J5756" s="88"/>
      <c r="K5756" s="88"/>
      <c r="L5756" s="88"/>
      <c r="M5756" s="48"/>
    </row>
    <row r="5757" spans="1:13">
      <c r="A5757" s="64"/>
      <c r="D5757" s="64"/>
      <c r="G5757" s="69"/>
      <c r="H5757" s="47"/>
      <c r="J5757" s="88"/>
      <c r="K5757" s="88"/>
      <c r="L5757" s="88"/>
      <c r="M5757" s="48"/>
    </row>
    <row r="5758" spans="1:13">
      <c r="A5758" s="64"/>
      <c r="D5758" s="64"/>
      <c r="G5758" s="69"/>
      <c r="H5758" s="47"/>
      <c r="J5758" s="88"/>
      <c r="K5758" s="88"/>
      <c r="L5758" s="88"/>
      <c r="M5758" s="48"/>
    </row>
    <row r="5759" spans="1:13">
      <c r="A5759" s="64"/>
      <c r="D5759" s="64"/>
      <c r="G5759" s="69"/>
      <c r="H5759" s="47"/>
      <c r="J5759" s="88"/>
      <c r="K5759" s="88"/>
      <c r="L5759" s="88"/>
      <c r="M5759" s="48"/>
    </row>
    <row r="5760" spans="1:13">
      <c r="A5760" s="64"/>
      <c r="D5760" s="64"/>
      <c r="G5760" s="69"/>
      <c r="H5760" s="47"/>
      <c r="J5760" s="88"/>
      <c r="K5760" s="88"/>
      <c r="L5760" s="88"/>
      <c r="M5760" s="48"/>
    </row>
    <row r="5761" spans="1:13">
      <c r="A5761" s="64"/>
      <c r="D5761" s="64"/>
      <c r="G5761" s="69"/>
      <c r="H5761" s="47"/>
      <c r="J5761" s="88"/>
      <c r="K5761" s="88"/>
      <c r="L5761" s="88"/>
      <c r="M5761" s="48"/>
    </row>
    <row r="5762" spans="1:13">
      <c r="A5762" s="64"/>
      <c r="D5762" s="64"/>
      <c r="G5762" s="69"/>
      <c r="H5762" s="47"/>
      <c r="J5762" s="88"/>
      <c r="K5762" s="88"/>
      <c r="L5762" s="88"/>
      <c r="M5762" s="48"/>
    </row>
    <row r="5763" spans="1:13">
      <c r="A5763" s="64"/>
      <c r="D5763" s="64"/>
      <c r="G5763" s="69"/>
      <c r="H5763" s="47"/>
      <c r="J5763" s="88"/>
      <c r="K5763" s="88"/>
      <c r="L5763" s="88"/>
      <c r="M5763" s="48"/>
    </row>
    <row r="5764" spans="1:13">
      <c r="A5764" s="64"/>
      <c r="D5764" s="64"/>
      <c r="G5764" s="69"/>
      <c r="H5764" s="47"/>
      <c r="J5764" s="88"/>
      <c r="K5764" s="88"/>
      <c r="L5764" s="88"/>
      <c r="M5764" s="48"/>
    </row>
    <row r="5765" spans="1:13">
      <c r="A5765" s="64"/>
      <c r="D5765" s="64"/>
      <c r="G5765" s="69"/>
      <c r="H5765" s="47"/>
      <c r="J5765" s="88"/>
      <c r="K5765" s="88"/>
      <c r="L5765" s="88"/>
      <c r="M5765" s="48"/>
    </row>
    <row r="5766" spans="1:13">
      <c r="A5766" s="64"/>
      <c r="D5766" s="64"/>
      <c r="G5766" s="69"/>
      <c r="H5766" s="47"/>
      <c r="J5766" s="88"/>
      <c r="K5766" s="88"/>
      <c r="L5766" s="88"/>
      <c r="M5766" s="48"/>
    </row>
    <row r="5767" spans="1:13">
      <c r="A5767" s="64"/>
      <c r="D5767" s="64"/>
      <c r="G5767" s="69"/>
      <c r="H5767" s="47"/>
      <c r="J5767" s="88"/>
      <c r="K5767" s="88"/>
      <c r="L5767" s="88"/>
      <c r="M5767" s="48"/>
    </row>
    <row r="5768" spans="1:13">
      <c r="A5768" s="64"/>
      <c r="D5768" s="64"/>
      <c r="G5768" s="69"/>
      <c r="H5768" s="47"/>
      <c r="J5768" s="88"/>
      <c r="K5768" s="88"/>
      <c r="L5768" s="88"/>
      <c r="M5768" s="48"/>
    </row>
    <row r="5769" spans="1:13">
      <c r="A5769" s="64"/>
      <c r="D5769" s="64"/>
      <c r="G5769" s="69"/>
      <c r="H5769" s="47"/>
      <c r="J5769" s="88"/>
      <c r="K5769" s="88"/>
      <c r="L5769" s="88"/>
      <c r="M5769" s="48"/>
    </row>
    <row r="5770" spans="1:13">
      <c r="A5770" s="64"/>
      <c r="D5770" s="64"/>
      <c r="G5770" s="69"/>
      <c r="H5770" s="47"/>
      <c r="J5770" s="88"/>
      <c r="K5770" s="88"/>
      <c r="L5770" s="88"/>
      <c r="M5770" s="48"/>
    </row>
    <row r="5771" spans="1:13">
      <c r="A5771" s="64"/>
      <c r="D5771" s="64"/>
      <c r="G5771" s="69"/>
      <c r="H5771" s="47"/>
      <c r="J5771" s="88"/>
      <c r="K5771" s="88"/>
      <c r="L5771" s="88"/>
      <c r="M5771" s="48"/>
    </row>
    <row r="5772" spans="1:13">
      <c r="A5772" s="64"/>
      <c r="D5772" s="64"/>
      <c r="G5772" s="69"/>
      <c r="H5772" s="47"/>
      <c r="J5772" s="88"/>
      <c r="K5772" s="88"/>
      <c r="L5772" s="88"/>
      <c r="M5772" s="48"/>
    </row>
    <row r="5773" spans="1:13">
      <c r="A5773" s="64"/>
      <c r="D5773" s="64"/>
      <c r="G5773" s="69"/>
      <c r="H5773" s="47"/>
      <c r="J5773" s="88"/>
      <c r="K5773" s="88"/>
      <c r="L5773" s="88"/>
      <c r="M5773" s="48"/>
    </row>
    <row r="5774" spans="1:13">
      <c r="A5774" s="64"/>
      <c r="D5774" s="64"/>
      <c r="G5774" s="69"/>
      <c r="H5774" s="47"/>
      <c r="J5774" s="88"/>
      <c r="K5774" s="88"/>
      <c r="L5774" s="88"/>
      <c r="M5774" s="48"/>
    </row>
    <row r="5775" spans="1:13">
      <c r="A5775" s="64"/>
      <c r="D5775" s="64"/>
      <c r="G5775" s="69"/>
      <c r="H5775" s="47"/>
      <c r="J5775" s="88"/>
      <c r="K5775" s="88"/>
      <c r="L5775" s="88"/>
      <c r="M5775" s="48"/>
    </row>
    <row r="5776" spans="1:13">
      <c r="A5776" s="64"/>
      <c r="D5776" s="64"/>
      <c r="G5776" s="69"/>
      <c r="H5776" s="47"/>
      <c r="J5776" s="88"/>
      <c r="K5776" s="88"/>
      <c r="L5776" s="88"/>
      <c r="M5776" s="48"/>
    </row>
    <row r="5777" spans="1:13">
      <c r="A5777" s="64"/>
      <c r="D5777" s="64"/>
      <c r="G5777" s="69"/>
      <c r="H5777" s="47"/>
      <c r="J5777" s="88"/>
      <c r="K5777" s="88"/>
      <c r="L5777" s="88"/>
      <c r="M5777" s="48"/>
    </row>
    <row r="5778" spans="1:13">
      <c r="A5778" s="64"/>
      <c r="D5778" s="64"/>
      <c r="G5778" s="69"/>
      <c r="H5778" s="47"/>
      <c r="J5778" s="88"/>
      <c r="K5778" s="88"/>
      <c r="L5778" s="88"/>
      <c r="M5778" s="48"/>
    </row>
    <row r="5779" spans="1:13">
      <c r="A5779" s="64"/>
      <c r="D5779" s="64"/>
      <c r="G5779" s="69"/>
      <c r="H5779" s="47"/>
      <c r="J5779" s="88"/>
      <c r="K5779" s="88"/>
      <c r="L5779" s="88"/>
      <c r="M5779" s="48"/>
    </row>
    <row r="5780" spans="1:13">
      <c r="A5780" s="64"/>
      <c r="D5780" s="64"/>
      <c r="G5780" s="69"/>
      <c r="H5780" s="47"/>
      <c r="J5780" s="88"/>
      <c r="K5780" s="88"/>
      <c r="L5780" s="88"/>
      <c r="M5780" s="48"/>
    </row>
    <row r="5781" spans="1:13">
      <c r="A5781" s="64"/>
      <c r="D5781" s="64"/>
      <c r="G5781" s="69"/>
      <c r="H5781" s="47"/>
      <c r="J5781" s="88"/>
      <c r="K5781" s="88"/>
      <c r="L5781" s="88"/>
      <c r="M5781" s="48"/>
    </row>
    <row r="5782" spans="1:13">
      <c r="A5782" s="64"/>
      <c r="D5782" s="64"/>
      <c r="G5782" s="69"/>
      <c r="H5782" s="47"/>
      <c r="J5782" s="88"/>
      <c r="K5782" s="88"/>
      <c r="L5782" s="88"/>
      <c r="M5782" s="48"/>
    </row>
    <row r="5783" spans="1:13">
      <c r="A5783" s="64"/>
      <c r="D5783" s="64"/>
      <c r="G5783" s="69"/>
      <c r="H5783" s="47"/>
      <c r="J5783" s="88"/>
      <c r="K5783" s="88"/>
      <c r="L5783" s="88"/>
      <c r="M5783" s="48"/>
    </row>
    <row r="5784" spans="1:13">
      <c r="A5784" s="64"/>
      <c r="D5784" s="64"/>
      <c r="G5784" s="69"/>
      <c r="H5784" s="47"/>
      <c r="J5784" s="88"/>
      <c r="K5784" s="88"/>
      <c r="L5784" s="88"/>
      <c r="M5784" s="48"/>
    </row>
    <row r="5785" spans="1:13">
      <c r="A5785" s="64"/>
      <c r="D5785" s="64"/>
      <c r="G5785" s="69"/>
      <c r="H5785" s="47"/>
      <c r="J5785" s="88"/>
      <c r="K5785" s="88"/>
      <c r="L5785" s="88"/>
      <c r="M5785" s="48"/>
    </row>
    <row r="5786" spans="1:13">
      <c r="A5786" s="64"/>
      <c r="D5786" s="64"/>
      <c r="G5786" s="69"/>
      <c r="H5786" s="47"/>
      <c r="J5786" s="88"/>
      <c r="K5786" s="88"/>
      <c r="L5786" s="88"/>
      <c r="M5786" s="48"/>
    </row>
    <row r="5787" spans="1:13">
      <c r="A5787" s="64"/>
      <c r="D5787" s="64"/>
      <c r="G5787" s="69"/>
      <c r="H5787" s="47"/>
      <c r="J5787" s="88"/>
      <c r="K5787" s="88"/>
      <c r="L5787" s="88"/>
      <c r="M5787" s="48"/>
    </row>
    <row r="5788" spans="1:13">
      <c r="A5788" s="64"/>
      <c r="D5788" s="64"/>
      <c r="G5788" s="69"/>
      <c r="H5788" s="47"/>
      <c r="J5788" s="88"/>
      <c r="K5788" s="88"/>
      <c r="L5788" s="88"/>
      <c r="M5788" s="48"/>
    </row>
    <row r="5789" spans="1:13">
      <c r="A5789" s="64"/>
      <c r="D5789" s="64"/>
      <c r="G5789" s="69"/>
      <c r="H5789" s="47"/>
      <c r="J5789" s="88"/>
      <c r="K5789" s="88"/>
      <c r="L5789" s="88"/>
      <c r="M5789" s="48"/>
    </row>
    <row r="5790" spans="1:13">
      <c r="A5790" s="64"/>
      <c r="D5790" s="64"/>
      <c r="G5790" s="69"/>
      <c r="H5790" s="47"/>
      <c r="J5790" s="88"/>
      <c r="K5790" s="88"/>
      <c r="L5790" s="88"/>
      <c r="M5790" s="48"/>
    </row>
    <row r="5791" spans="1:13">
      <c r="A5791" s="64"/>
      <c r="D5791" s="64"/>
      <c r="G5791" s="69"/>
      <c r="H5791" s="47"/>
      <c r="J5791" s="88"/>
      <c r="K5791" s="88"/>
      <c r="L5791" s="88"/>
      <c r="M5791" s="48"/>
    </row>
    <row r="5792" spans="1:13">
      <c r="A5792" s="64"/>
      <c r="D5792" s="64"/>
      <c r="G5792" s="69"/>
      <c r="H5792" s="47"/>
      <c r="J5792" s="88"/>
      <c r="K5792" s="88"/>
      <c r="L5792" s="88"/>
      <c r="M5792" s="48"/>
    </row>
    <row r="5793" spans="1:13">
      <c r="A5793" s="64"/>
      <c r="D5793" s="64"/>
      <c r="G5793" s="69"/>
      <c r="H5793" s="47"/>
      <c r="J5793" s="88"/>
      <c r="K5793" s="88"/>
      <c r="L5793" s="88"/>
      <c r="M5793" s="48"/>
    </row>
    <row r="5794" spans="1:13">
      <c r="A5794" s="64"/>
      <c r="D5794" s="64"/>
      <c r="G5794" s="69"/>
      <c r="H5794" s="47"/>
      <c r="J5794" s="88"/>
      <c r="K5794" s="88"/>
      <c r="L5794" s="88"/>
      <c r="M5794" s="48"/>
    </row>
    <row r="5795" spans="1:13">
      <c r="A5795" s="64"/>
      <c r="D5795" s="64"/>
      <c r="G5795" s="69"/>
      <c r="H5795" s="47"/>
      <c r="J5795" s="88"/>
      <c r="K5795" s="88"/>
      <c r="L5795" s="88"/>
      <c r="M5795" s="48"/>
    </row>
    <row r="5796" spans="1:13">
      <c r="A5796" s="64"/>
      <c r="D5796" s="64"/>
      <c r="G5796" s="69"/>
      <c r="H5796" s="47"/>
      <c r="J5796" s="88"/>
      <c r="K5796" s="88"/>
      <c r="L5796" s="88"/>
      <c r="M5796" s="48"/>
    </row>
    <row r="5797" spans="1:13">
      <c r="A5797" s="64"/>
      <c r="D5797" s="64"/>
      <c r="G5797" s="69"/>
      <c r="H5797" s="47"/>
      <c r="J5797" s="88"/>
      <c r="K5797" s="88"/>
      <c r="L5797" s="88"/>
      <c r="M5797" s="48"/>
    </row>
    <row r="5798" spans="1:13">
      <c r="A5798" s="64"/>
      <c r="D5798" s="64"/>
      <c r="G5798" s="69"/>
      <c r="H5798" s="47"/>
      <c r="J5798" s="88"/>
      <c r="K5798" s="88"/>
      <c r="L5798" s="88"/>
      <c r="M5798" s="48"/>
    </row>
    <row r="5799" spans="1:13">
      <c r="A5799" s="64"/>
      <c r="D5799" s="64"/>
      <c r="G5799" s="69"/>
      <c r="H5799" s="47"/>
      <c r="J5799" s="88"/>
      <c r="K5799" s="88"/>
      <c r="L5799" s="88"/>
      <c r="M5799" s="48"/>
    </row>
    <row r="5800" spans="1:13">
      <c r="A5800" s="64"/>
      <c r="D5800" s="64"/>
      <c r="G5800" s="69"/>
      <c r="H5800" s="47"/>
      <c r="J5800" s="88"/>
      <c r="K5800" s="88"/>
      <c r="L5800" s="88"/>
      <c r="M5800" s="48"/>
    </row>
    <row r="5801" spans="1:13">
      <c r="A5801" s="64"/>
      <c r="D5801" s="64"/>
      <c r="G5801" s="69"/>
      <c r="H5801" s="47"/>
      <c r="J5801" s="88"/>
      <c r="K5801" s="88"/>
      <c r="L5801" s="88"/>
      <c r="M5801" s="48"/>
    </row>
    <row r="5802" spans="1:13">
      <c r="A5802" s="64"/>
      <c r="D5802" s="64"/>
      <c r="G5802" s="69"/>
      <c r="H5802" s="47"/>
      <c r="J5802" s="88"/>
      <c r="K5802" s="88"/>
      <c r="L5802" s="88"/>
      <c r="M5802" s="48"/>
    </row>
    <row r="5803" spans="1:13">
      <c r="A5803" s="64"/>
      <c r="D5803" s="64"/>
      <c r="G5803" s="69"/>
      <c r="H5803" s="47"/>
      <c r="J5803" s="88"/>
      <c r="K5803" s="88"/>
      <c r="L5803" s="88"/>
      <c r="M5803" s="48"/>
    </row>
    <row r="5804" spans="1:13">
      <c r="A5804" s="64"/>
      <c r="D5804" s="64"/>
      <c r="G5804" s="69"/>
      <c r="H5804" s="47"/>
      <c r="J5804" s="88"/>
      <c r="K5804" s="88"/>
      <c r="L5804" s="88"/>
      <c r="M5804" s="48"/>
    </row>
    <row r="5805" spans="1:13">
      <c r="A5805" s="64"/>
      <c r="D5805" s="64"/>
      <c r="G5805" s="69"/>
      <c r="H5805" s="47"/>
      <c r="J5805" s="88"/>
      <c r="K5805" s="88"/>
      <c r="L5805" s="88"/>
      <c r="M5805" s="48"/>
    </row>
    <row r="5806" spans="1:13">
      <c r="A5806" s="64"/>
      <c r="D5806" s="64"/>
      <c r="G5806" s="69"/>
      <c r="H5806" s="47"/>
      <c r="J5806" s="88"/>
      <c r="K5806" s="88"/>
      <c r="L5806" s="88"/>
      <c r="M5806" s="48"/>
    </row>
    <row r="5807" spans="1:13">
      <c r="A5807" s="64"/>
      <c r="D5807" s="64"/>
      <c r="G5807" s="69"/>
      <c r="H5807" s="47"/>
      <c r="J5807" s="88"/>
      <c r="K5807" s="88"/>
      <c r="L5807" s="88"/>
      <c r="M5807" s="48"/>
    </row>
    <row r="5808" spans="1:13">
      <c r="A5808" s="64"/>
      <c r="D5808" s="64"/>
      <c r="G5808" s="69"/>
      <c r="H5808" s="47"/>
      <c r="J5808" s="88"/>
      <c r="K5808" s="88"/>
      <c r="L5808" s="88"/>
      <c r="M5808" s="48"/>
    </row>
    <row r="5809" spans="1:13">
      <c r="A5809" s="64"/>
      <c r="D5809" s="64"/>
      <c r="G5809" s="69"/>
      <c r="H5809" s="47"/>
      <c r="J5809" s="88"/>
      <c r="K5809" s="88"/>
      <c r="L5809" s="88"/>
      <c r="M5809" s="48"/>
    </row>
    <row r="5810" spans="1:13">
      <c r="A5810" s="64"/>
      <c r="D5810" s="64"/>
      <c r="G5810" s="69"/>
      <c r="H5810" s="47"/>
      <c r="J5810" s="88"/>
      <c r="K5810" s="88"/>
      <c r="L5810" s="88"/>
      <c r="M5810" s="48"/>
    </row>
    <row r="5811" spans="1:13">
      <c r="A5811" s="64"/>
      <c r="D5811" s="64"/>
      <c r="G5811" s="69"/>
      <c r="H5811" s="47"/>
      <c r="J5811" s="88"/>
      <c r="K5811" s="88"/>
      <c r="L5811" s="88"/>
      <c r="M5811" s="48"/>
    </row>
    <row r="5812" spans="1:13">
      <c r="A5812" s="64"/>
      <c r="D5812" s="64"/>
      <c r="G5812" s="69"/>
      <c r="H5812" s="47"/>
      <c r="J5812" s="88"/>
      <c r="K5812" s="88"/>
      <c r="L5812" s="88"/>
      <c r="M5812" s="48"/>
    </row>
    <row r="5813" spans="1:13">
      <c r="A5813" s="64"/>
      <c r="D5813" s="64"/>
      <c r="G5813" s="69"/>
      <c r="H5813" s="47"/>
      <c r="J5813" s="88"/>
      <c r="K5813" s="88"/>
      <c r="L5813" s="88"/>
      <c r="M5813" s="48"/>
    </row>
    <row r="5814" spans="1:13">
      <c r="A5814" s="64"/>
      <c r="D5814" s="64"/>
      <c r="G5814" s="69"/>
      <c r="H5814" s="47"/>
      <c r="J5814" s="88"/>
      <c r="K5814" s="88"/>
      <c r="L5814" s="88"/>
      <c r="M5814" s="48"/>
    </row>
    <row r="5815" spans="1:13">
      <c r="A5815" s="64"/>
      <c r="D5815" s="64"/>
      <c r="G5815" s="69"/>
      <c r="H5815" s="47"/>
      <c r="J5815" s="88"/>
      <c r="K5815" s="88"/>
      <c r="L5815" s="88"/>
      <c r="M5815" s="48"/>
    </row>
    <row r="5816" spans="1:13">
      <c r="A5816" s="64"/>
      <c r="D5816" s="64"/>
      <c r="G5816" s="69"/>
      <c r="H5816" s="47"/>
      <c r="J5816" s="88"/>
      <c r="K5816" s="88"/>
      <c r="L5816" s="88"/>
      <c r="M5816" s="48"/>
    </row>
    <row r="5817" spans="1:13">
      <c r="A5817" s="64"/>
      <c r="D5817" s="64"/>
      <c r="G5817" s="69"/>
      <c r="H5817" s="47"/>
      <c r="J5817" s="88"/>
      <c r="K5817" s="88"/>
      <c r="L5817" s="88"/>
      <c r="M5817" s="48"/>
    </row>
    <row r="5818" spans="1:13">
      <c r="A5818" s="64"/>
      <c r="D5818" s="64"/>
      <c r="G5818" s="69"/>
      <c r="H5818" s="47"/>
      <c r="J5818" s="88"/>
      <c r="K5818" s="88"/>
      <c r="L5818" s="88"/>
      <c r="M5818" s="48"/>
    </row>
    <row r="5819" spans="1:13">
      <c r="A5819" s="64"/>
      <c r="D5819" s="64"/>
      <c r="G5819" s="69"/>
      <c r="H5819" s="47"/>
      <c r="J5819" s="88"/>
      <c r="K5819" s="88"/>
      <c r="L5819" s="88"/>
      <c r="M5819" s="48"/>
    </row>
    <row r="5820" spans="1:13">
      <c r="A5820" s="64"/>
      <c r="D5820" s="64"/>
      <c r="G5820" s="69"/>
      <c r="H5820" s="47"/>
      <c r="J5820" s="88"/>
      <c r="K5820" s="88"/>
      <c r="L5820" s="88"/>
      <c r="M5820" s="48"/>
    </row>
    <row r="5821" spans="1:13">
      <c r="A5821" s="64"/>
      <c r="D5821" s="64"/>
      <c r="G5821" s="69"/>
      <c r="H5821" s="47"/>
      <c r="J5821" s="88"/>
      <c r="K5821" s="88"/>
      <c r="L5821" s="88"/>
      <c r="M5821" s="48"/>
    </row>
    <row r="5822" spans="1:13">
      <c r="A5822" s="64"/>
      <c r="D5822" s="64"/>
      <c r="G5822" s="69"/>
      <c r="H5822" s="47"/>
      <c r="J5822" s="88"/>
      <c r="K5822" s="88"/>
      <c r="L5822" s="88"/>
      <c r="M5822" s="48"/>
    </row>
    <row r="5823" spans="1:13">
      <c r="A5823" s="64"/>
      <c r="D5823" s="64"/>
      <c r="G5823" s="69"/>
      <c r="H5823" s="47"/>
      <c r="J5823" s="88"/>
      <c r="K5823" s="88"/>
      <c r="L5823" s="88"/>
      <c r="M5823" s="48"/>
    </row>
    <row r="5824" spans="1:13">
      <c r="A5824" s="64"/>
      <c r="D5824" s="64"/>
      <c r="G5824" s="69"/>
      <c r="H5824" s="47"/>
      <c r="J5824" s="88"/>
      <c r="K5824" s="88"/>
      <c r="L5824" s="88"/>
      <c r="M5824" s="48"/>
    </row>
    <row r="5825" spans="1:13">
      <c r="A5825" s="64"/>
      <c r="D5825" s="64"/>
      <c r="G5825" s="69"/>
      <c r="H5825" s="47"/>
      <c r="J5825" s="88"/>
      <c r="K5825" s="88"/>
      <c r="L5825" s="88"/>
      <c r="M5825" s="48"/>
    </row>
    <row r="5826" spans="1:13">
      <c r="A5826" s="64"/>
      <c r="D5826" s="64"/>
      <c r="G5826" s="69"/>
      <c r="H5826" s="47"/>
      <c r="J5826" s="88"/>
      <c r="K5826" s="88"/>
      <c r="L5826" s="88"/>
      <c r="M5826" s="48"/>
    </row>
    <row r="5827" spans="1:13">
      <c r="A5827" s="64"/>
      <c r="D5827" s="64"/>
      <c r="G5827" s="69"/>
      <c r="H5827" s="47"/>
      <c r="J5827" s="88"/>
      <c r="K5827" s="88"/>
      <c r="L5827" s="88"/>
      <c r="M5827" s="48"/>
    </row>
    <row r="5828" spans="1:13">
      <c r="A5828" s="64"/>
      <c r="D5828" s="64"/>
      <c r="G5828" s="69"/>
      <c r="H5828" s="47"/>
      <c r="J5828" s="88"/>
      <c r="K5828" s="88"/>
      <c r="L5828" s="88"/>
      <c r="M5828" s="48"/>
    </row>
    <row r="5829" spans="1:13">
      <c r="A5829" s="64"/>
      <c r="D5829" s="64"/>
      <c r="G5829" s="69"/>
      <c r="H5829" s="47"/>
      <c r="J5829" s="88"/>
      <c r="K5829" s="88"/>
      <c r="L5829" s="88"/>
      <c r="M5829" s="48"/>
    </row>
    <row r="5830" spans="1:13">
      <c r="A5830" s="64"/>
      <c r="D5830" s="64"/>
      <c r="G5830" s="69"/>
      <c r="H5830" s="47"/>
      <c r="J5830" s="88"/>
      <c r="K5830" s="88"/>
      <c r="L5830" s="88"/>
      <c r="M5830" s="48"/>
    </row>
    <row r="5831" spans="1:13">
      <c r="A5831" s="64"/>
      <c r="D5831" s="64"/>
      <c r="G5831" s="69"/>
      <c r="H5831" s="47"/>
      <c r="J5831" s="88"/>
      <c r="K5831" s="88"/>
      <c r="L5831" s="88"/>
      <c r="M5831" s="48"/>
    </row>
    <row r="5832" spans="1:13">
      <c r="A5832" s="64"/>
      <c r="D5832" s="64"/>
      <c r="G5832" s="69"/>
      <c r="H5832" s="47"/>
      <c r="J5832" s="88"/>
      <c r="K5832" s="88"/>
      <c r="L5832" s="88"/>
      <c r="M5832" s="48"/>
    </row>
    <row r="5833" spans="1:13">
      <c r="A5833" s="64"/>
      <c r="D5833" s="64"/>
      <c r="G5833" s="69"/>
      <c r="H5833" s="47"/>
      <c r="J5833" s="88"/>
      <c r="K5833" s="88"/>
      <c r="L5833" s="88"/>
      <c r="M5833" s="48"/>
    </row>
    <row r="5834" spans="1:13">
      <c r="A5834" s="64"/>
      <c r="D5834" s="64"/>
      <c r="G5834" s="69"/>
      <c r="H5834" s="47"/>
      <c r="J5834" s="88"/>
      <c r="K5834" s="88"/>
      <c r="L5834" s="88"/>
      <c r="M5834" s="48"/>
    </row>
    <row r="5835" spans="1:13">
      <c r="A5835" s="64"/>
      <c r="D5835" s="64"/>
      <c r="G5835" s="69"/>
      <c r="H5835" s="47"/>
      <c r="J5835" s="88"/>
      <c r="K5835" s="88"/>
      <c r="L5835" s="88"/>
      <c r="M5835" s="48"/>
    </row>
    <row r="5836" spans="1:13">
      <c r="A5836" s="64"/>
      <c r="D5836" s="64"/>
      <c r="G5836" s="69"/>
      <c r="H5836" s="47"/>
      <c r="J5836" s="88"/>
      <c r="K5836" s="88"/>
      <c r="L5836" s="88"/>
      <c r="M5836" s="48"/>
    </row>
    <row r="5837" spans="1:13">
      <c r="A5837" s="64"/>
      <c r="D5837" s="64"/>
      <c r="G5837" s="69"/>
      <c r="H5837" s="47"/>
      <c r="J5837" s="88"/>
      <c r="K5837" s="88"/>
      <c r="L5837" s="88"/>
      <c r="M5837" s="48"/>
    </row>
    <row r="5838" spans="1:13">
      <c r="A5838" s="64"/>
      <c r="D5838" s="64"/>
      <c r="G5838" s="69"/>
      <c r="H5838" s="47"/>
      <c r="J5838" s="88"/>
      <c r="K5838" s="88"/>
      <c r="L5838" s="88"/>
      <c r="M5838" s="48"/>
    </row>
    <row r="5839" spans="1:13">
      <c r="A5839" s="64"/>
      <c r="D5839" s="64"/>
      <c r="G5839" s="69"/>
      <c r="H5839" s="47"/>
      <c r="J5839" s="88"/>
      <c r="K5839" s="88"/>
      <c r="L5839" s="88"/>
      <c r="M5839" s="48"/>
    </row>
    <row r="5840" spans="1:13">
      <c r="A5840" s="64"/>
      <c r="D5840" s="64"/>
      <c r="G5840" s="69"/>
      <c r="H5840" s="47"/>
      <c r="J5840" s="88"/>
      <c r="K5840" s="88"/>
      <c r="L5840" s="88"/>
      <c r="M5840" s="48"/>
    </row>
    <row r="5841" spans="1:13">
      <c r="A5841" s="64"/>
      <c r="D5841" s="64"/>
      <c r="G5841" s="69"/>
      <c r="H5841" s="47"/>
      <c r="J5841" s="88"/>
      <c r="K5841" s="88"/>
      <c r="L5841" s="88"/>
      <c r="M5841" s="48"/>
    </row>
    <row r="5842" spans="1:13">
      <c r="A5842" s="64"/>
      <c r="D5842" s="64"/>
      <c r="G5842" s="69"/>
      <c r="H5842" s="47"/>
      <c r="J5842" s="88"/>
      <c r="K5842" s="88"/>
      <c r="L5842" s="88"/>
      <c r="M5842" s="48"/>
    </row>
    <row r="5843" spans="1:13">
      <c r="A5843" s="64"/>
      <c r="D5843" s="64"/>
      <c r="G5843" s="69"/>
      <c r="H5843" s="47"/>
      <c r="J5843" s="88"/>
      <c r="K5843" s="88"/>
      <c r="L5843" s="88"/>
      <c r="M5843" s="48"/>
    </row>
    <row r="5844" spans="1:13">
      <c r="A5844" s="64"/>
      <c r="D5844" s="64"/>
      <c r="G5844" s="69"/>
      <c r="H5844" s="47"/>
      <c r="J5844" s="88"/>
      <c r="K5844" s="88"/>
      <c r="L5844" s="88"/>
      <c r="M5844" s="48"/>
    </row>
    <row r="5845" spans="1:13">
      <c r="A5845" s="64"/>
      <c r="D5845" s="64"/>
      <c r="G5845" s="69"/>
      <c r="H5845" s="47"/>
      <c r="J5845" s="88"/>
      <c r="K5845" s="88"/>
      <c r="L5845" s="88"/>
      <c r="M5845" s="48"/>
    </row>
    <row r="5846" spans="1:13">
      <c r="A5846" s="64"/>
      <c r="D5846" s="64"/>
      <c r="G5846" s="69"/>
      <c r="H5846" s="47"/>
      <c r="J5846" s="88"/>
      <c r="K5846" s="88"/>
      <c r="L5846" s="88"/>
      <c r="M5846" s="48"/>
    </row>
    <row r="5847" spans="1:13">
      <c r="A5847" s="64"/>
      <c r="D5847" s="64"/>
      <c r="G5847" s="69"/>
      <c r="H5847" s="47"/>
      <c r="J5847" s="88"/>
      <c r="K5847" s="88"/>
      <c r="L5847" s="88"/>
      <c r="M5847" s="48"/>
    </row>
    <row r="5848" spans="1:13">
      <c r="A5848" s="64"/>
      <c r="D5848" s="64"/>
      <c r="G5848" s="69"/>
      <c r="H5848" s="47"/>
      <c r="J5848" s="88"/>
      <c r="K5848" s="88"/>
      <c r="L5848" s="88"/>
      <c r="M5848" s="48"/>
    </row>
    <row r="5849" spans="1:13">
      <c r="A5849" s="64"/>
      <c r="D5849" s="64"/>
      <c r="G5849" s="69"/>
      <c r="H5849" s="47"/>
      <c r="J5849" s="88"/>
      <c r="K5849" s="88"/>
      <c r="L5849" s="88"/>
      <c r="M5849" s="48"/>
    </row>
    <row r="5850" spans="1:13">
      <c r="A5850" s="64"/>
      <c r="D5850" s="64"/>
      <c r="G5850" s="69"/>
      <c r="H5850" s="47"/>
      <c r="J5850" s="88"/>
      <c r="K5850" s="88"/>
      <c r="L5850" s="88"/>
      <c r="M5850" s="48"/>
    </row>
    <row r="5851" spans="1:13">
      <c r="A5851" s="64"/>
      <c r="D5851" s="64"/>
      <c r="G5851" s="69"/>
      <c r="H5851" s="47"/>
      <c r="J5851" s="88"/>
      <c r="K5851" s="88"/>
      <c r="L5851" s="88"/>
      <c r="M5851" s="48"/>
    </row>
    <row r="5852" spans="1:13">
      <c r="A5852" s="64"/>
      <c r="D5852" s="64"/>
      <c r="G5852" s="69"/>
      <c r="H5852" s="47"/>
      <c r="J5852" s="88"/>
      <c r="K5852" s="88"/>
      <c r="L5852" s="88"/>
      <c r="M5852" s="48"/>
    </row>
    <row r="5853" spans="1:13">
      <c r="A5853" s="64"/>
      <c r="D5853" s="64"/>
      <c r="G5853" s="69"/>
      <c r="H5853" s="47"/>
      <c r="J5853" s="88"/>
      <c r="K5853" s="88"/>
      <c r="L5853" s="88"/>
      <c r="M5853" s="48"/>
    </row>
    <row r="5854" spans="1:13">
      <c r="A5854" s="64"/>
      <c r="D5854" s="64"/>
      <c r="G5854" s="69"/>
      <c r="H5854" s="47"/>
      <c r="J5854" s="88"/>
      <c r="K5854" s="88"/>
      <c r="L5854" s="88"/>
      <c r="M5854" s="48"/>
    </row>
    <row r="5855" spans="1:13">
      <c r="A5855" s="64"/>
      <c r="D5855" s="64"/>
      <c r="G5855" s="69"/>
      <c r="H5855" s="47"/>
      <c r="J5855" s="88"/>
      <c r="K5855" s="88"/>
      <c r="L5855" s="88"/>
      <c r="M5855" s="48"/>
    </row>
    <row r="5856" spans="1:13">
      <c r="A5856" s="64"/>
      <c r="D5856" s="64"/>
      <c r="G5856" s="69"/>
      <c r="H5856" s="47"/>
      <c r="J5856" s="88"/>
      <c r="K5856" s="88"/>
      <c r="L5856" s="88"/>
      <c r="M5856" s="48"/>
    </row>
    <row r="5857" spans="1:13">
      <c r="A5857" s="64"/>
      <c r="D5857" s="64"/>
      <c r="G5857" s="69"/>
      <c r="H5857" s="47"/>
      <c r="J5857" s="88"/>
      <c r="K5857" s="88"/>
      <c r="L5857" s="88"/>
      <c r="M5857" s="48"/>
    </row>
    <row r="5858" spans="1:13">
      <c r="A5858" s="64"/>
      <c r="D5858" s="64"/>
      <c r="G5858" s="69"/>
      <c r="H5858" s="47"/>
      <c r="J5858" s="88"/>
      <c r="K5858" s="88"/>
      <c r="L5858" s="88"/>
      <c r="M5858" s="48"/>
    </row>
    <row r="5859" spans="1:13">
      <c r="A5859" s="64"/>
      <c r="D5859" s="64"/>
      <c r="G5859" s="69"/>
      <c r="H5859" s="47"/>
      <c r="J5859" s="88"/>
      <c r="K5859" s="88"/>
      <c r="L5859" s="88"/>
      <c r="M5859" s="48"/>
    </row>
    <row r="5860" spans="1:13">
      <c r="A5860" s="64"/>
      <c r="D5860" s="64"/>
      <c r="G5860" s="69"/>
      <c r="H5860" s="47"/>
      <c r="J5860" s="88"/>
      <c r="K5860" s="88"/>
      <c r="L5860" s="88"/>
      <c r="M5860" s="48"/>
    </row>
    <row r="5861" spans="1:13">
      <c r="A5861" s="64"/>
      <c r="D5861" s="64"/>
      <c r="G5861" s="69"/>
      <c r="H5861" s="47"/>
      <c r="J5861" s="88"/>
      <c r="K5861" s="88"/>
      <c r="L5861" s="88"/>
      <c r="M5861" s="48"/>
    </row>
    <row r="5862" spans="1:13">
      <c r="A5862" s="64"/>
      <c r="D5862" s="64"/>
      <c r="G5862" s="69"/>
      <c r="H5862" s="47"/>
      <c r="J5862" s="88"/>
      <c r="K5862" s="88"/>
      <c r="L5862" s="88"/>
      <c r="M5862" s="48"/>
    </row>
    <row r="5863" spans="1:13">
      <c r="A5863" s="64"/>
      <c r="D5863" s="64"/>
      <c r="G5863" s="69"/>
      <c r="H5863" s="47"/>
      <c r="J5863" s="88"/>
      <c r="K5863" s="88"/>
      <c r="L5863" s="88"/>
      <c r="M5863" s="48"/>
    </row>
    <row r="5864" spans="1:13">
      <c r="A5864" s="64"/>
      <c r="D5864" s="64"/>
      <c r="G5864" s="69"/>
      <c r="H5864" s="47"/>
      <c r="J5864" s="88"/>
      <c r="K5864" s="88"/>
      <c r="L5864" s="88"/>
      <c r="M5864" s="48"/>
    </row>
    <row r="5865" spans="1:13">
      <c r="A5865" s="64"/>
      <c r="D5865" s="64"/>
      <c r="G5865" s="69"/>
      <c r="H5865" s="47"/>
      <c r="J5865" s="88"/>
      <c r="K5865" s="88"/>
      <c r="L5865" s="88"/>
      <c r="M5865" s="48"/>
    </row>
    <row r="5866" spans="1:13">
      <c r="A5866" s="64"/>
      <c r="D5866" s="64"/>
      <c r="G5866" s="69"/>
      <c r="H5866" s="47"/>
      <c r="J5866" s="88"/>
      <c r="K5866" s="88"/>
      <c r="L5866" s="88"/>
      <c r="M5866" s="48"/>
    </row>
    <row r="5867" spans="1:13">
      <c r="A5867" s="64"/>
      <c r="D5867" s="64"/>
      <c r="G5867" s="69"/>
      <c r="H5867" s="47"/>
      <c r="J5867" s="88"/>
      <c r="K5867" s="88"/>
      <c r="L5867" s="88"/>
      <c r="M5867" s="48"/>
    </row>
    <row r="5868" spans="1:13">
      <c r="A5868" s="64"/>
      <c r="D5868" s="64"/>
      <c r="G5868" s="69"/>
      <c r="H5868" s="47"/>
      <c r="J5868" s="88"/>
      <c r="K5868" s="88"/>
      <c r="L5868" s="88"/>
      <c r="M5868" s="48"/>
    </row>
    <row r="5869" spans="1:13">
      <c r="A5869" s="64"/>
      <c r="D5869" s="64"/>
      <c r="G5869" s="69"/>
      <c r="H5869" s="47"/>
      <c r="J5869" s="88"/>
      <c r="K5869" s="88"/>
      <c r="L5869" s="88"/>
      <c r="M5869" s="48"/>
    </row>
    <row r="5870" spans="1:13">
      <c r="A5870" s="64"/>
      <c r="D5870" s="64"/>
      <c r="G5870" s="69"/>
      <c r="H5870" s="47"/>
      <c r="J5870" s="88"/>
      <c r="K5870" s="88"/>
      <c r="L5870" s="88"/>
      <c r="M5870" s="48"/>
    </row>
    <row r="5871" spans="1:13">
      <c r="A5871" s="64"/>
      <c r="D5871" s="64"/>
      <c r="G5871" s="69"/>
      <c r="H5871" s="47"/>
      <c r="J5871" s="88"/>
      <c r="K5871" s="88"/>
      <c r="L5871" s="88"/>
      <c r="M5871" s="48"/>
    </row>
    <row r="5872" spans="1:13">
      <c r="A5872" s="64"/>
      <c r="D5872" s="64"/>
      <c r="G5872" s="69"/>
      <c r="H5872" s="47"/>
      <c r="J5872" s="88"/>
      <c r="K5872" s="88"/>
      <c r="L5872" s="88"/>
      <c r="M5872" s="48"/>
    </row>
    <row r="5873" spans="1:13">
      <c r="A5873" s="64"/>
      <c r="D5873" s="64"/>
      <c r="G5873" s="69"/>
      <c r="H5873" s="47"/>
      <c r="J5873" s="88"/>
      <c r="K5873" s="88"/>
      <c r="L5873" s="88"/>
      <c r="M5873" s="48"/>
    </row>
    <row r="5874" spans="1:13">
      <c r="A5874" s="64"/>
      <c r="D5874" s="64"/>
      <c r="G5874" s="69"/>
      <c r="H5874" s="47"/>
      <c r="J5874" s="88"/>
      <c r="K5874" s="88"/>
      <c r="L5874" s="88"/>
      <c r="M5874" s="48"/>
    </row>
    <row r="5875" spans="1:13">
      <c r="A5875" s="64"/>
      <c r="D5875" s="64"/>
      <c r="G5875" s="69"/>
      <c r="H5875" s="47"/>
      <c r="J5875" s="88"/>
      <c r="K5875" s="88"/>
      <c r="L5875" s="88"/>
      <c r="M5875" s="48"/>
    </row>
    <row r="5876" spans="1:13">
      <c r="A5876" s="64"/>
      <c r="D5876" s="64"/>
      <c r="G5876" s="69"/>
      <c r="H5876" s="47"/>
      <c r="J5876" s="88"/>
      <c r="K5876" s="88"/>
      <c r="L5876" s="88"/>
      <c r="M5876" s="48"/>
    </row>
    <row r="5877" spans="1:13">
      <c r="A5877" s="64"/>
      <c r="D5877" s="64"/>
      <c r="G5877" s="69"/>
      <c r="H5877" s="47"/>
      <c r="J5877" s="88"/>
      <c r="K5877" s="88"/>
      <c r="L5877" s="88"/>
      <c r="M5877" s="48"/>
    </row>
    <row r="5878" spans="1:13">
      <c r="A5878" s="64"/>
      <c r="D5878" s="64"/>
      <c r="G5878" s="69"/>
      <c r="H5878" s="47"/>
      <c r="J5878" s="88"/>
      <c r="K5878" s="88"/>
      <c r="L5878" s="88"/>
      <c r="M5878" s="48"/>
    </row>
    <row r="5879" spans="1:13">
      <c r="A5879" s="64"/>
      <c r="D5879" s="64"/>
      <c r="G5879" s="69"/>
      <c r="H5879" s="47"/>
      <c r="J5879" s="88"/>
      <c r="K5879" s="88"/>
      <c r="L5879" s="88"/>
      <c r="M5879" s="48"/>
    </row>
    <row r="5880" spans="1:13">
      <c r="A5880" s="64"/>
      <c r="D5880" s="64"/>
      <c r="G5880" s="69"/>
      <c r="H5880" s="47"/>
      <c r="J5880" s="88"/>
      <c r="K5880" s="88"/>
      <c r="L5880" s="88"/>
      <c r="M5880" s="48"/>
    </row>
    <row r="5881" spans="1:13">
      <c r="A5881" s="64"/>
      <c r="D5881" s="64"/>
      <c r="G5881" s="69"/>
      <c r="H5881" s="47"/>
      <c r="J5881" s="88"/>
      <c r="K5881" s="88"/>
      <c r="L5881" s="88"/>
      <c r="M5881" s="48"/>
    </row>
    <row r="5882" spans="1:13">
      <c r="A5882" s="64"/>
      <c r="D5882" s="64"/>
      <c r="G5882" s="69"/>
      <c r="H5882" s="47"/>
      <c r="J5882" s="88"/>
      <c r="K5882" s="88"/>
      <c r="L5882" s="88"/>
      <c r="M5882" s="48"/>
    </row>
    <row r="5883" spans="1:13">
      <c r="A5883" s="64"/>
      <c r="D5883" s="64"/>
      <c r="G5883" s="69"/>
      <c r="H5883" s="47"/>
      <c r="J5883" s="88"/>
      <c r="K5883" s="88"/>
      <c r="L5883" s="88"/>
      <c r="M5883" s="48"/>
    </row>
    <row r="5884" spans="1:13">
      <c r="A5884" s="64"/>
      <c r="D5884" s="64"/>
      <c r="G5884" s="69"/>
      <c r="H5884" s="47"/>
      <c r="J5884" s="88"/>
      <c r="K5884" s="88"/>
      <c r="L5884" s="88"/>
      <c r="M5884" s="48"/>
    </row>
    <row r="5885" spans="1:13">
      <c r="A5885" s="64"/>
      <c r="D5885" s="64"/>
      <c r="G5885" s="69"/>
      <c r="H5885" s="47"/>
      <c r="J5885" s="88"/>
      <c r="K5885" s="88"/>
      <c r="L5885" s="88"/>
      <c r="M5885" s="48"/>
    </row>
    <row r="5886" spans="1:13">
      <c r="A5886" s="64"/>
      <c r="D5886" s="64"/>
      <c r="G5886" s="69"/>
      <c r="H5886" s="47"/>
      <c r="J5886" s="88"/>
      <c r="K5886" s="88"/>
      <c r="L5886" s="88"/>
      <c r="M5886" s="48"/>
    </row>
    <row r="5887" spans="1:13">
      <c r="A5887" s="64"/>
      <c r="D5887" s="64"/>
      <c r="G5887" s="69"/>
      <c r="H5887" s="47"/>
      <c r="J5887" s="88"/>
      <c r="K5887" s="88"/>
      <c r="L5887" s="88"/>
      <c r="M5887" s="48"/>
    </row>
    <row r="5888" spans="1:13">
      <c r="A5888" s="64"/>
      <c r="D5888" s="64"/>
      <c r="G5888" s="69"/>
      <c r="H5888" s="47"/>
      <c r="J5888" s="88"/>
      <c r="K5888" s="88"/>
      <c r="L5888" s="88"/>
      <c r="M5888" s="48"/>
    </row>
    <row r="5889" spans="1:13">
      <c r="A5889" s="64"/>
      <c r="D5889" s="64"/>
      <c r="G5889" s="69"/>
      <c r="H5889" s="47"/>
      <c r="J5889" s="88"/>
      <c r="K5889" s="88"/>
      <c r="L5889" s="88"/>
      <c r="M5889" s="48"/>
    </row>
    <row r="5890" spans="1:13">
      <c r="A5890" s="64"/>
      <c r="D5890" s="64"/>
      <c r="G5890" s="69"/>
      <c r="H5890" s="47"/>
      <c r="J5890" s="88"/>
      <c r="K5890" s="88"/>
      <c r="L5890" s="88"/>
      <c r="M5890" s="48"/>
    </row>
    <row r="5891" spans="1:13">
      <c r="A5891" s="64"/>
      <c r="D5891" s="64"/>
      <c r="G5891" s="69"/>
      <c r="H5891" s="47"/>
      <c r="J5891" s="88"/>
      <c r="K5891" s="88"/>
      <c r="L5891" s="88"/>
      <c r="M5891" s="48"/>
    </row>
    <row r="5892" spans="1:13">
      <c r="A5892" s="64"/>
      <c r="D5892" s="64"/>
      <c r="G5892" s="69"/>
      <c r="H5892" s="47"/>
      <c r="J5892" s="88"/>
      <c r="K5892" s="88"/>
      <c r="L5892" s="88"/>
      <c r="M5892" s="48"/>
    </row>
    <row r="5893" spans="1:13">
      <c r="A5893" s="64"/>
      <c r="D5893" s="64"/>
      <c r="G5893" s="69"/>
      <c r="H5893" s="47"/>
      <c r="J5893" s="88"/>
      <c r="K5893" s="88"/>
      <c r="L5893" s="88"/>
      <c r="M5893" s="48"/>
    </row>
    <row r="5894" spans="1:13">
      <c r="A5894" s="64"/>
      <c r="D5894" s="64"/>
      <c r="G5894" s="69"/>
      <c r="H5894" s="47"/>
      <c r="J5894" s="88"/>
      <c r="K5894" s="88"/>
      <c r="L5894" s="88"/>
      <c r="M5894" s="48"/>
    </row>
    <row r="5895" spans="1:13">
      <c r="A5895" s="64"/>
      <c r="D5895" s="64"/>
      <c r="G5895" s="69"/>
      <c r="H5895" s="47"/>
      <c r="J5895" s="88"/>
      <c r="K5895" s="88"/>
      <c r="L5895" s="88"/>
      <c r="M5895" s="48"/>
    </row>
    <row r="5896" spans="1:13">
      <c r="A5896" s="64"/>
      <c r="D5896" s="64"/>
      <c r="G5896" s="69"/>
      <c r="H5896" s="47"/>
      <c r="J5896" s="88"/>
      <c r="K5896" s="88"/>
      <c r="L5896" s="88"/>
      <c r="M5896" s="48"/>
    </row>
    <row r="5897" spans="1:13">
      <c r="A5897" s="64"/>
      <c r="D5897" s="64"/>
      <c r="G5897" s="69"/>
      <c r="H5897" s="47"/>
      <c r="J5897" s="88"/>
      <c r="K5897" s="88"/>
      <c r="L5897" s="88"/>
      <c r="M5897" s="48"/>
    </row>
    <row r="5898" spans="1:13">
      <c r="A5898" s="64"/>
      <c r="D5898" s="64"/>
      <c r="G5898" s="69"/>
      <c r="H5898" s="47"/>
      <c r="J5898" s="88"/>
      <c r="K5898" s="88"/>
      <c r="L5898" s="88"/>
      <c r="M5898" s="48"/>
    </row>
    <row r="5899" spans="1:13">
      <c r="A5899" s="64"/>
      <c r="D5899" s="64"/>
      <c r="G5899" s="69"/>
      <c r="H5899" s="47"/>
      <c r="J5899" s="88"/>
      <c r="K5899" s="88"/>
      <c r="L5899" s="88"/>
      <c r="M5899" s="48"/>
    </row>
    <row r="5900" spans="1:13">
      <c r="A5900" s="64"/>
      <c r="D5900" s="64"/>
      <c r="G5900" s="69"/>
      <c r="H5900" s="47"/>
      <c r="J5900" s="88"/>
      <c r="K5900" s="88"/>
      <c r="L5900" s="88"/>
      <c r="M5900" s="48"/>
    </row>
    <row r="5901" spans="1:13">
      <c r="A5901" s="64"/>
      <c r="D5901" s="64"/>
      <c r="G5901" s="69"/>
      <c r="H5901" s="47"/>
      <c r="J5901" s="88"/>
      <c r="K5901" s="88"/>
      <c r="L5901" s="88"/>
      <c r="M5901" s="48"/>
    </row>
    <row r="5902" spans="1:13">
      <c r="A5902" s="64"/>
      <c r="D5902" s="64"/>
      <c r="G5902" s="69"/>
      <c r="H5902" s="47"/>
      <c r="J5902" s="88"/>
      <c r="K5902" s="88"/>
      <c r="L5902" s="88"/>
      <c r="M5902" s="48"/>
    </row>
    <row r="5903" spans="1:13">
      <c r="A5903" s="64"/>
      <c r="D5903" s="64"/>
      <c r="G5903" s="69"/>
      <c r="H5903" s="47"/>
      <c r="J5903" s="88"/>
      <c r="K5903" s="88"/>
      <c r="L5903" s="88"/>
      <c r="M5903" s="48"/>
    </row>
    <row r="5904" spans="1:13">
      <c r="A5904" s="64"/>
      <c r="D5904" s="64"/>
      <c r="G5904" s="69"/>
      <c r="H5904" s="47"/>
      <c r="J5904" s="88"/>
      <c r="K5904" s="88"/>
      <c r="L5904" s="88"/>
      <c r="M5904" s="48"/>
    </row>
    <row r="5905" spans="1:13">
      <c r="A5905" s="64"/>
      <c r="D5905" s="64"/>
      <c r="G5905" s="69"/>
      <c r="H5905" s="47"/>
      <c r="J5905" s="88"/>
      <c r="K5905" s="88"/>
      <c r="L5905" s="88"/>
      <c r="M5905" s="48"/>
    </row>
    <row r="5906" spans="1:13">
      <c r="A5906" s="64"/>
      <c r="D5906" s="64"/>
      <c r="G5906" s="69"/>
      <c r="H5906" s="47"/>
      <c r="J5906" s="88"/>
      <c r="K5906" s="88"/>
      <c r="L5906" s="88"/>
      <c r="M5906" s="48"/>
    </row>
    <row r="5907" spans="1:13">
      <c r="A5907" s="64"/>
      <c r="D5907" s="64"/>
      <c r="G5907" s="69"/>
      <c r="H5907" s="47"/>
      <c r="J5907" s="88"/>
      <c r="K5907" s="88"/>
      <c r="L5907" s="88"/>
      <c r="M5907" s="48"/>
    </row>
    <row r="5908" spans="1:13">
      <c r="A5908" s="64"/>
      <c r="D5908" s="64"/>
      <c r="G5908" s="69"/>
      <c r="H5908" s="47"/>
      <c r="J5908" s="88"/>
      <c r="K5908" s="88"/>
      <c r="L5908" s="88"/>
      <c r="M5908" s="48"/>
    </row>
    <row r="5909" spans="1:13">
      <c r="A5909" s="64"/>
      <c r="D5909" s="64"/>
      <c r="G5909" s="69"/>
      <c r="H5909" s="47"/>
      <c r="J5909" s="88"/>
      <c r="K5909" s="88"/>
      <c r="L5909" s="88"/>
      <c r="M5909" s="48"/>
    </row>
    <row r="5910" spans="1:13">
      <c r="A5910" s="64"/>
      <c r="D5910" s="64"/>
      <c r="G5910" s="69"/>
      <c r="H5910" s="47"/>
      <c r="J5910" s="88"/>
      <c r="K5910" s="88"/>
      <c r="L5910" s="88"/>
      <c r="M5910" s="48"/>
    </row>
    <row r="5911" spans="1:13">
      <c r="A5911" s="64"/>
      <c r="D5911" s="64"/>
      <c r="G5911" s="69"/>
      <c r="H5911" s="47"/>
      <c r="J5911" s="88"/>
      <c r="K5911" s="88"/>
      <c r="L5911" s="88"/>
      <c r="M5911" s="48"/>
    </row>
    <row r="5912" spans="1:13">
      <c r="A5912" s="64"/>
      <c r="D5912" s="64"/>
      <c r="G5912" s="69"/>
      <c r="H5912" s="47"/>
      <c r="J5912" s="88"/>
      <c r="K5912" s="88"/>
      <c r="L5912" s="88"/>
      <c r="M5912" s="48"/>
    </row>
    <row r="5913" spans="1:13">
      <c r="A5913" s="64"/>
      <c r="D5913" s="64"/>
      <c r="G5913" s="69"/>
      <c r="H5913" s="47"/>
      <c r="J5913" s="88"/>
      <c r="K5913" s="88"/>
      <c r="L5913" s="88"/>
      <c r="M5913" s="48"/>
    </row>
    <row r="5914" spans="1:13">
      <c r="A5914" s="64"/>
      <c r="D5914" s="64"/>
      <c r="G5914" s="69"/>
      <c r="H5914" s="47"/>
      <c r="J5914" s="88"/>
      <c r="K5914" s="88"/>
      <c r="L5914" s="88"/>
      <c r="M5914" s="48"/>
    </row>
    <row r="5915" spans="1:13">
      <c r="A5915" s="64"/>
      <c r="D5915" s="64"/>
      <c r="G5915" s="69"/>
      <c r="H5915" s="47"/>
      <c r="J5915" s="88"/>
      <c r="K5915" s="88"/>
      <c r="L5915" s="88"/>
      <c r="M5915" s="48"/>
    </row>
    <row r="5916" spans="1:13">
      <c r="A5916" s="64"/>
      <c r="D5916" s="64"/>
      <c r="G5916" s="69"/>
      <c r="H5916" s="47"/>
      <c r="J5916" s="88"/>
      <c r="K5916" s="88"/>
      <c r="L5916" s="88"/>
      <c r="M5916" s="48"/>
    </row>
    <row r="5917" spans="1:13">
      <c r="A5917" s="64"/>
      <c r="D5917" s="64"/>
      <c r="G5917" s="69"/>
      <c r="H5917" s="47"/>
      <c r="J5917" s="88"/>
      <c r="K5917" s="88"/>
      <c r="L5917" s="88"/>
      <c r="M5917" s="48"/>
    </row>
    <row r="5918" spans="1:13">
      <c r="A5918" s="64"/>
      <c r="D5918" s="64"/>
      <c r="G5918" s="69"/>
      <c r="H5918" s="47"/>
      <c r="J5918" s="88"/>
      <c r="K5918" s="88"/>
      <c r="L5918" s="88"/>
      <c r="M5918" s="48"/>
    </row>
    <row r="5919" spans="1:13">
      <c r="A5919" s="64"/>
      <c r="D5919" s="64"/>
      <c r="G5919" s="69"/>
      <c r="H5919" s="47"/>
      <c r="J5919" s="88"/>
      <c r="K5919" s="88"/>
      <c r="L5919" s="88"/>
      <c r="M5919" s="48"/>
    </row>
    <row r="5920" spans="1:13">
      <c r="A5920" s="64"/>
      <c r="D5920" s="64"/>
      <c r="G5920" s="69"/>
      <c r="H5920" s="47"/>
      <c r="J5920" s="88"/>
      <c r="K5920" s="88"/>
      <c r="L5920" s="88"/>
      <c r="M5920" s="48"/>
    </row>
    <row r="5921" spans="1:13">
      <c r="A5921" s="64"/>
      <c r="D5921" s="64"/>
      <c r="G5921" s="69"/>
      <c r="H5921" s="47"/>
      <c r="J5921" s="88"/>
      <c r="K5921" s="88"/>
      <c r="L5921" s="88"/>
      <c r="M5921" s="48"/>
    </row>
    <row r="5922" spans="1:13">
      <c r="A5922" s="64"/>
      <c r="D5922" s="64"/>
      <c r="G5922" s="69"/>
      <c r="H5922" s="47"/>
      <c r="J5922" s="88"/>
      <c r="K5922" s="88"/>
      <c r="L5922" s="88"/>
      <c r="M5922" s="48"/>
    </row>
    <row r="5923" spans="1:13">
      <c r="A5923" s="64"/>
      <c r="D5923" s="64"/>
      <c r="G5923" s="69"/>
      <c r="H5923" s="47"/>
      <c r="J5923" s="88"/>
      <c r="K5923" s="88"/>
      <c r="L5923" s="88"/>
      <c r="M5923" s="48"/>
    </row>
    <row r="5924" spans="1:13">
      <c r="A5924" s="64"/>
      <c r="D5924" s="64"/>
      <c r="G5924" s="69"/>
      <c r="H5924" s="47"/>
      <c r="J5924" s="88"/>
      <c r="K5924" s="88"/>
      <c r="L5924" s="88"/>
      <c r="M5924" s="48"/>
    </row>
    <row r="5925" spans="1:13">
      <c r="A5925" s="64"/>
      <c r="D5925" s="64"/>
      <c r="G5925" s="69"/>
      <c r="H5925" s="47"/>
      <c r="J5925" s="88"/>
      <c r="K5925" s="88"/>
      <c r="L5925" s="88"/>
      <c r="M5925" s="48"/>
    </row>
    <row r="5926" spans="1:13">
      <c r="A5926" s="64"/>
      <c r="D5926" s="64"/>
      <c r="G5926" s="69"/>
      <c r="H5926" s="47"/>
      <c r="J5926" s="88"/>
      <c r="K5926" s="88"/>
      <c r="L5926" s="88"/>
      <c r="M5926" s="48"/>
    </row>
    <row r="5927" spans="1:13">
      <c r="A5927" s="64"/>
      <c r="D5927" s="64"/>
      <c r="G5927" s="69"/>
      <c r="H5927" s="47"/>
      <c r="J5927" s="88"/>
      <c r="K5927" s="88"/>
      <c r="L5927" s="88"/>
      <c r="M5927" s="48"/>
    </row>
    <row r="5928" spans="1:13">
      <c r="A5928" s="64"/>
      <c r="D5928" s="64"/>
      <c r="G5928" s="69"/>
      <c r="H5928" s="47"/>
      <c r="J5928" s="88"/>
      <c r="K5928" s="88"/>
      <c r="L5928" s="88"/>
      <c r="M5928" s="48"/>
    </row>
    <row r="5929" spans="1:13">
      <c r="A5929" s="64"/>
      <c r="D5929" s="64"/>
      <c r="G5929" s="69"/>
      <c r="H5929" s="47"/>
      <c r="J5929" s="88"/>
      <c r="K5929" s="88"/>
      <c r="L5929" s="88"/>
      <c r="M5929" s="48"/>
    </row>
    <row r="5930" spans="1:13">
      <c r="A5930" s="64"/>
      <c r="D5930" s="64"/>
      <c r="G5930" s="69"/>
      <c r="H5930" s="47"/>
      <c r="J5930" s="88"/>
      <c r="K5930" s="88"/>
      <c r="L5930" s="88"/>
      <c r="M5930" s="48"/>
    </row>
    <row r="5931" spans="1:13">
      <c r="A5931" s="64"/>
      <c r="D5931" s="64"/>
      <c r="G5931" s="69"/>
      <c r="H5931" s="47"/>
      <c r="J5931" s="88"/>
      <c r="K5931" s="88"/>
      <c r="L5931" s="88"/>
      <c r="M5931" s="48"/>
    </row>
    <row r="5932" spans="1:13">
      <c r="A5932" s="64"/>
      <c r="D5932" s="64"/>
      <c r="G5932" s="69"/>
      <c r="H5932" s="47"/>
      <c r="J5932" s="88"/>
      <c r="K5932" s="88"/>
      <c r="L5932" s="88"/>
      <c r="M5932" s="48"/>
    </row>
    <row r="5933" spans="1:13">
      <c r="A5933" s="64"/>
      <c r="D5933" s="64"/>
      <c r="G5933" s="69"/>
      <c r="H5933" s="47"/>
      <c r="J5933" s="88"/>
      <c r="K5933" s="88"/>
      <c r="L5933" s="88"/>
      <c r="M5933" s="48"/>
    </row>
    <row r="5934" spans="1:13">
      <c r="A5934" s="64"/>
      <c r="D5934" s="64"/>
      <c r="G5934" s="69"/>
      <c r="H5934" s="47"/>
      <c r="J5934" s="88"/>
      <c r="K5934" s="88"/>
      <c r="L5934" s="88"/>
      <c r="M5934" s="48"/>
    </row>
    <row r="5935" spans="1:13">
      <c r="A5935" s="64"/>
      <c r="D5935" s="64"/>
      <c r="G5935" s="69"/>
      <c r="H5935" s="47"/>
      <c r="J5935" s="88"/>
      <c r="K5935" s="88"/>
      <c r="L5935" s="88"/>
      <c r="M5935" s="48"/>
    </row>
    <row r="5936" spans="1:13">
      <c r="A5936" s="64"/>
      <c r="D5936" s="64"/>
      <c r="G5936" s="69"/>
      <c r="H5936" s="47"/>
      <c r="J5936" s="88"/>
      <c r="K5936" s="88"/>
      <c r="L5936" s="88"/>
      <c r="M5936" s="48"/>
    </row>
    <row r="5937" spans="1:13">
      <c r="A5937" s="64"/>
      <c r="D5937" s="64"/>
      <c r="G5937" s="69"/>
      <c r="H5937" s="47"/>
      <c r="J5937" s="88"/>
      <c r="K5937" s="88"/>
      <c r="L5937" s="88"/>
      <c r="M5937" s="48"/>
    </row>
    <row r="5938" spans="1:13">
      <c r="A5938" s="64"/>
      <c r="D5938" s="64"/>
      <c r="G5938" s="69"/>
      <c r="H5938" s="47"/>
      <c r="J5938" s="88"/>
      <c r="K5938" s="88"/>
      <c r="L5938" s="88"/>
      <c r="M5938" s="48"/>
    </row>
    <row r="5939" spans="1:13">
      <c r="A5939" s="64"/>
      <c r="D5939" s="64"/>
      <c r="G5939" s="69"/>
      <c r="H5939" s="47"/>
      <c r="J5939" s="88"/>
      <c r="K5939" s="88"/>
      <c r="L5939" s="88"/>
      <c r="M5939" s="48"/>
    </row>
    <row r="5940" spans="1:13">
      <c r="A5940" s="64"/>
      <c r="D5940" s="64"/>
      <c r="G5940" s="69"/>
      <c r="H5940" s="47"/>
      <c r="J5940" s="88"/>
      <c r="K5940" s="88"/>
      <c r="L5940" s="88"/>
      <c r="M5940" s="48"/>
    </row>
    <row r="5941" spans="1:13">
      <c r="A5941" s="64"/>
      <c r="D5941" s="64"/>
      <c r="G5941" s="69"/>
      <c r="H5941" s="47"/>
      <c r="J5941" s="88"/>
      <c r="K5941" s="88"/>
      <c r="L5941" s="88"/>
      <c r="M5941" s="48"/>
    </row>
    <row r="5942" spans="1:13">
      <c r="A5942" s="64"/>
      <c r="D5942" s="64"/>
      <c r="G5942" s="69"/>
      <c r="H5942" s="47"/>
      <c r="J5942" s="88"/>
      <c r="K5942" s="88"/>
      <c r="L5942" s="88"/>
      <c r="M5942" s="48"/>
    </row>
    <row r="5943" spans="1:13">
      <c r="A5943" s="64"/>
      <c r="D5943" s="64"/>
      <c r="G5943" s="69"/>
      <c r="H5943" s="47"/>
      <c r="J5943" s="88"/>
      <c r="K5943" s="88"/>
      <c r="L5943" s="88"/>
      <c r="M5943" s="48"/>
    </row>
    <row r="5944" spans="1:13">
      <c r="A5944" s="64"/>
      <c r="D5944" s="64"/>
      <c r="G5944" s="69"/>
      <c r="H5944" s="47"/>
      <c r="J5944" s="88"/>
      <c r="K5944" s="88"/>
      <c r="L5944" s="88"/>
      <c r="M5944" s="48"/>
    </row>
    <row r="5945" spans="1:13">
      <c r="A5945" s="64"/>
      <c r="D5945" s="64"/>
      <c r="G5945" s="69"/>
      <c r="H5945" s="47"/>
      <c r="J5945" s="88"/>
      <c r="K5945" s="88"/>
      <c r="L5945" s="88"/>
      <c r="M5945" s="48"/>
    </row>
    <row r="5946" spans="1:13">
      <c r="A5946" s="64"/>
      <c r="D5946" s="64"/>
      <c r="G5946" s="69"/>
      <c r="H5946" s="47"/>
      <c r="J5946" s="88"/>
      <c r="K5946" s="88"/>
      <c r="L5946" s="88"/>
      <c r="M5946" s="48"/>
    </row>
    <row r="5947" spans="1:13">
      <c r="A5947" s="64"/>
      <c r="D5947" s="64"/>
      <c r="G5947" s="69"/>
      <c r="H5947" s="47"/>
      <c r="J5947" s="88"/>
      <c r="K5947" s="88"/>
      <c r="L5947" s="88"/>
      <c r="M5947" s="48"/>
    </row>
    <row r="5948" spans="1:13">
      <c r="A5948" s="64"/>
      <c r="D5948" s="64"/>
      <c r="G5948" s="69"/>
      <c r="H5948" s="47"/>
      <c r="J5948" s="88"/>
      <c r="K5948" s="88"/>
      <c r="L5948" s="88"/>
      <c r="M5948" s="48"/>
    </row>
    <row r="5949" spans="1:13">
      <c r="A5949" s="64"/>
      <c r="D5949" s="64"/>
      <c r="G5949" s="69"/>
      <c r="H5949" s="47"/>
      <c r="J5949" s="88"/>
      <c r="K5949" s="88"/>
      <c r="L5949" s="88"/>
      <c r="M5949" s="48"/>
    </row>
    <row r="5950" spans="1:13">
      <c r="A5950" s="64"/>
      <c r="D5950" s="64"/>
      <c r="G5950" s="69"/>
      <c r="H5950" s="47"/>
      <c r="J5950" s="88"/>
      <c r="K5950" s="88"/>
      <c r="L5950" s="88"/>
      <c r="M5950" s="48"/>
    </row>
    <row r="5951" spans="1:13">
      <c r="A5951" s="64"/>
      <c r="D5951" s="64"/>
      <c r="G5951" s="69"/>
      <c r="H5951" s="47"/>
      <c r="J5951" s="88"/>
      <c r="K5951" s="88"/>
      <c r="L5951" s="88"/>
      <c r="M5951" s="48"/>
    </row>
    <row r="5952" spans="1:13">
      <c r="A5952" s="64"/>
      <c r="D5952" s="64"/>
      <c r="G5952" s="69"/>
      <c r="H5952" s="47"/>
      <c r="J5952" s="88"/>
      <c r="K5952" s="88"/>
      <c r="L5952" s="88"/>
      <c r="M5952" s="48"/>
    </row>
    <row r="5953" spans="1:13">
      <c r="A5953" s="64"/>
      <c r="D5953" s="64"/>
      <c r="G5953" s="69"/>
      <c r="H5953" s="47"/>
      <c r="J5953" s="88"/>
      <c r="K5953" s="88"/>
      <c r="L5953" s="88"/>
      <c r="M5953" s="48"/>
    </row>
    <row r="5954" spans="1:13">
      <c r="A5954" s="64"/>
      <c r="D5954" s="64"/>
      <c r="G5954" s="69"/>
      <c r="H5954" s="47"/>
      <c r="J5954" s="88"/>
      <c r="K5954" s="88"/>
      <c r="L5954" s="88"/>
      <c r="M5954" s="48"/>
    </row>
    <row r="5955" spans="1:13">
      <c r="A5955" s="64"/>
      <c r="D5955" s="64"/>
      <c r="G5955" s="69"/>
      <c r="H5955" s="47"/>
      <c r="J5955" s="88"/>
      <c r="K5955" s="88"/>
      <c r="L5955" s="88"/>
      <c r="M5955" s="48"/>
    </row>
    <row r="5956" spans="1:13">
      <c r="A5956" s="64"/>
      <c r="D5956" s="64"/>
      <c r="G5956" s="69"/>
      <c r="H5956" s="47"/>
      <c r="J5956" s="88"/>
      <c r="K5956" s="88"/>
      <c r="L5956" s="88"/>
      <c r="M5956" s="48"/>
    </row>
    <row r="5957" spans="1:13">
      <c r="A5957" s="64"/>
      <c r="D5957" s="64"/>
      <c r="G5957" s="69"/>
      <c r="H5957" s="47"/>
      <c r="J5957" s="88"/>
      <c r="K5957" s="88"/>
      <c r="L5957" s="88"/>
      <c r="M5957" s="48"/>
    </row>
    <row r="5958" spans="1:13">
      <c r="A5958" s="64"/>
      <c r="D5958" s="64"/>
      <c r="G5958" s="69"/>
      <c r="H5958" s="47"/>
      <c r="J5958" s="88"/>
      <c r="K5958" s="88"/>
      <c r="L5958" s="88"/>
      <c r="M5958" s="48"/>
    </row>
    <row r="5959" spans="1:13">
      <c r="A5959" s="64"/>
      <c r="D5959" s="64"/>
      <c r="G5959" s="69"/>
      <c r="H5959" s="47"/>
      <c r="J5959" s="88"/>
      <c r="K5959" s="88"/>
      <c r="L5959" s="88"/>
      <c r="M5959" s="48"/>
    </row>
    <row r="5960" spans="1:13">
      <c r="A5960" s="64"/>
      <c r="D5960" s="64"/>
      <c r="G5960" s="69"/>
      <c r="H5960" s="47"/>
      <c r="J5960" s="88"/>
      <c r="K5960" s="88"/>
      <c r="L5960" s="88"/>
      <c r="M5960" s="48"/>
    </row>
    <row r="5961" spans="1:13">
      <c r="A5961" s="64"/>
      <c r="D5961" s="64"/>
      <c r="G5961" s="69"/>
      <c r="H5961" s="47"/>
      <c r="J5961" s="88"/>
      <c r="K5961" s="88"/>
      <c r="L5961" s="88"/>
      <c r="M5961" s="48"/>
    </row>
    <row r="5962" spans="1:13">
      <c r="A5962" s="64"/>
      <c r="D5962" s="64"/>
      <c r="G5962" s="69"/>
      <c r="H5962" s="47"/>
      <c r="J5962" s="88"/>
      <c r="K5962" s="88"/>
      <c r="L5962" s="88"/>
      <c r="M5962" s="48"/>
    </row>
    <row r="5963" spans="1:13">
      <c r="A5963" s="64"/>
      <c r="D5963" s="64"/>
      <c r="G5963" s="69"/>
      <c r="H5963" s="47"/>
      <c r="J5963" s="88"/>
      <c r="K5963" s="88"/>
      <c r="L5963" s="88"/>
      <c r="M5963" s="48"/>
    </row>
    <row r="5964" spans="1:13">
      <c r="A5964" s="64"/>
      <c r="D5964" s="64"/>
      <c r="G5964" s="69"/>
      <c r="H5964" s="47"/>
      <c r="J5964" s="88"/>
      <c r="K5964" s="88"/>
      <c r="L5964" s="88"/>
      <c r="M5964" s="48"/>
    </row>
    <row r="5965" spans="1:13">
      <c r="A5965" s="64"/>
      <c r="D5965" s="64"/>
      <c r="G5965" s="69"/>
      <c r="H5965" s="47"/>
      <c r="J5965" s="88"/>
      <c r="K5965" s="88"/>
      <c r="L5965" s="88"/>
      <c r="M5965" s="48"/>
    </row>
    <row r="5966" spans="1:13">
      <c r="A5966" s="64"/>
      <c r="D5966" s="64"/>
      <c r="G5966" s="69"/>
      <c r="H5966" s="47"/>
      <c r="J5966" s="88"/>
      <c r="K5966" s="88"/>
      <c r="L5966" s="88"/>
      <c r="M5966" s="48"/>
    </row>
    <row r="5967" spans="1:13">
      <c r="A5967" s="64"/>
      <c r="D5967" s="64"/>
      <c r="G5967" s="69"/>
      <c r="H5967" s="47"/>
      <c r="J5967" s="88"/>
      <c r="K5967" s="88"/>
      <c r="L5967" s="88"/>
      <c r="M5967" s="48"/>
    </row>
    <row r="5968" spans="1:13">
      <c r="A5968" s="64"/>
      <c r="D5968" s="64"/>
      <c r="G5968" s="69"/>
      <c r="H5968" s="47"/>
      <c r="J5968" s="88"/>
      <c r="K5968" s="88"/>
      <c r="L5968" s="88"/>
      <c r="M5968" s="48"/>
    </row>
    <row r="5969" spans="1:13">
      <c r="A5969" s="64"/>
      <c r="D5969" s="64"/>
      <c r="G5969" s="69"/>
      <c r="H5969" s="47"/>
      <c r="J5969" s="88"/>
      <c r="K5969" s="88"/>
      <c r="L5969" s="88"/>
      <c r="M5969" s="48"/>
    </row>
    <row r="5970" spans="1:13">
      <c r="A5970" s="64"/>
      <c r="D5970" s="64"/>
      <c r="G5970" s="69"/>
      <c r="H5970" s="47"/>
      <c r="J5970" s="88"/>
      <c r="K5970" s="88"/>
      <c r="L5970" s="88"/>
      <c r="M5970" s="48"/>
    </row>
    <row r="5971" spans="1:13">
      <c r="A5971" s="64"/>
      <c r="D5971" s="64"/>
      <c r="G5971" s="69"/>
      <c r="H5971" s="47"/>
      <c r="J5971" s="88"/>
      <c r="K5971" s="88"/>
      <c r="L5971" s="88"/>
      <c r="M5971" s="48"/>
    </row>
    <row r="5972" spans="1:13">
      <c r="A5972" s="64"/>
      <c r="D5972" s="64"/>
      <c r="G5972" s="69"/>
      <c r="H5972" s="47"/>
      <c r="J5972" s="88"/>
      <c r="K5972" s="88"/>
      <c r="L5972" s="88"/>
      <c r="M5972" s="48"/>
    </row>
    <row r="5973" spans="1:13">
      <c r="A5973" s="64"/>
      <c r="D5973" s="64"/>
      <c r="G5973" s="69"/>
      <c r="H5973" s="47"/>
      <c r="J5973" s="88"/>
      <c r="K5973" s="88"/>
      <c r="L5973" s="88"/>
      <c r="M5973" s="48"/>
    </row>
    <row r="5974" spans="1:13">
      <c r="A5974" s="64"/>
      <c r="D5974" s="64"/>
      <c r="G5974" s="69"/>
      <c r="H5974" s="47"/>
      <c r="J5974" s="88"/>
      <c r="K5974" s="88"/>
      <c r="L5974" s="88"/>
      <c r="M5974" s="48"/>
    </row>
    <row r="5975" spans="1:13">
      <c r="A5975" s="64"/>
      <c r="D5975" s="64"/>
      <c r="G5975" s="69"/>
      <c r="H5975" s="47"/>
      <c r="J5975" s="88"/>
      <c r="K5975" s="88"/>
      <c r="L5975" s="88"/>
      <c r="M5975" s="48"/>
    </row>
    <row r="5976" spans="1:13">
      <c r="A5976" s="64"/>
      <c r="D5976" s="64"/>
      <c r="G5976" s="69"/>
      <c r="H5976" s="47"/>
      <c r="J5976" s="88"/>
      <c r="K5976" s="88"/>
      <c r="L5976" s="88"/>
      <c r="M5976" s="48"/>
    </row>
    <row r="5977" spans="1:13">
      <c r="A5977" s="64"/>
      <c r="D5977" s="64"/>
      <c r="G5977" s="69"/>
      <c r="H5977" s="47"/>
      <c r="J5977" s="88"/>
      <c r="K5977" s="88"/>
      <c r="L5977" s="88"/>
      <c r="M5977" s="48"/>
    </row>
    <row r="5978" spans="1:13">
      <c r="A5978" s="64"/>
      <c r="D5978" s="64"/>
      <c r="G5978" s="69"/>
      <c r="H5978" s="47"/>
      <c r="J5978" s="88"/>
      <c r="K5978" s="88"/>
      <c r="L5978" s="88"/>
      <c r="M5978" s="48"/>
    </row>
    <row r="5979" spans="1:13">
      <c r="A5979" s="64"/>
      <c r="D5979" s="64"/>
      <c r="G5979" s="69"/>
      <c r="H5979" s="47"/>
      <c r="J5979" s="88"/>
      <c r="K5979" s="88"/>
      <c r="L5979" s="88"/>
      <c r="M5979" s="48"/>
    </row>
    <row r="5980" spans="1:13">
      <c r="A5980" s="64"/>
      <c r="D5980" s="64"/>
      <c r="G5980" s="69"/>
      <c r="H5980" s="47"/>
      <c r="J5980" s="88"/>
      <c r="K5980" s="88"/>
      <c r="L5980" s="88"/>
      <c r="M5980" s="48"/>
    </row>
    <row r="5981" spans="1:13">
      <c r="A5981" s="64"/>
      <c r="D5981" s="64"/>
      <c r="G5981" s="69"/>
      <c r="H5981" s="47"/>
      <c r="J5981" s="88"/>
      <c r="K5981" s="88"/>
      <c r="L5981" s="88"/>
      <c r="M5981" s="48"/>
    </row>
    <row r="5982" spans="1:13">
      <c r="A5982" s="64"/>
      <c r="D5982" s="64"/>
      <c r="G5982" s="69"/>
      <c r="H5982" s="47"/>
      <c r="J5982" s="88"/>
      <c r="K5982" s="88"/>
      <c r="L5982" s="88"/>
      <c r="M5982" s="48"/>
    </row>
    <row r="5983" spans="1:13">
      <c r="A5983" s="64"/>
      <c r="D5983" s="64"/>
      <c r="G5983" s="69"/>
      <c r="H5983" s="47"/>
      <c r="J5983" s="88"/>
      <c r="K5983" s="88"/>
      <c r="L5983" s="88"/>
      <c r="M5983" s="48"/>
    </row>
    <row r="5984" spans="1:13">
      <c r="A5984" s="64"/>
      <c r="D5984" s="64"/>
      <c r="G5984" s="69"/>
      <c r="H5984" s="47"/>
      <c r="J5984" s="88"/>
      <c r="K5984" s="88"/>
      <c r="L5984" s="88"/>
      <c r="M5984" s="48"/>
    </row>
    <row r="5985" spans="1:13">
      <c r="A5985" s="64"/>
      <c r="D5985" s="64"/>
      <c r="G5985" s="69"/>
      <c r="H5985" s="47"/>
      <c r="J5985" s="88"/>
      <c r="K5985" s="88"/>
      <c r="L5985" s="88"/>
      <c r="M5985" s="48"/>
    </row>
    <row r="5986" spans="1:13">
      <c r="A5986" s="64"/>
      <c r="D5986" s="64"/>
      <c r="G5986" s="69"/>
      <c r="H5986" s="47"/>
      <c r="J5986" s="88"/>
      <c r="K5986" s="88"/>
      <c r="L5986" s="88"/>
      <c r="M5986" s="48"/>
    </row>
    <row r="5987" spans="1:13">
      <c r="A5987" s="64"/>
      <c r="D5987" s="64"/>
      <c r="G5987" s="69"/>
      <c r="H5987" s="47"/>
      <c r="J5987" s="88"/>
      <c r="K5987" s="88"/>
      <c r="L5987" s="88"/>
      <c r="M5987" s="48"/>
    </row>
    <row r="5988" spans="1:13">
      <c r="A5988" s="64"/>
      <c r="D5988" s="64"/>
      <c r="G5988" s="69"/>
      <c r="H5988" s="47"/>
      <c r="J5988" s="88"/>
      <c r="K5988" s="88"/>
      <c r="L5988" s="88"/>
      <c r="M5988" s="48"/>
    </row>
    <row r="5989" spans="1:13">
      <c r="A5989" s="64"/>
      <c r="D5989" s="64"/>
      <c r="G5989" s="69"/>
      <c r="H5989" s="47"/>
      <c r="J5989" s="88"/>
      <c r="K5989" s="88"/>
      <c r="L5989" s="88"/>
      <c r="M5989" s="48"/>
    </row>
    <row r="5990" spans="1:13">
      <c r="A5990" s="64"/>
      <c r="D5990" s="64"/>
      <c r="G5990" s="69"/>
      <c r="H5990" s="47"/>
      <c r="J5990" s="88"/>
      <c r="K5990" s="88"/>
      <c r="L5990" s="88"/>
      <c r="M5990" s="48"/>
    </row>
    <row r="5991" spans="1:13">
      <c r="A5991" s="64"/>
      <c r="D5991" s="64"/>
      <c r="G5991" s="69"/>
      <c r="H5991" s="47"/>
      <c r="J5991" s="88"/>
      <c r="K5991" s="88"/>
      <c r="L5991" s="88"/>
      <c r="M5991" s="48"/>
    </row>
    <row r="5992" spans="1:13">
      <c r="A5992" s="64"/>
      <c r="D5992" s="64"/>
      <c r="G5992" s="69"/>
      <c r="H5992" s="47"/>
      <c r="J5992" s="88"/>
      <c r="K5992" s="88"/>
      <c r="L5992" s="88"/>
      <c r="M5992" s="48"/>
    </row>
    <row r="5993" spans="1:13">
      <c r="A5993" s="64"/>
      <c r="D5993" s="64"/>
      <c r="G5993" s="69"/>
      <c r="H5993" s="47"/>
      <c r="J5993" s="88"/>
      <c r="K5993" s="88"/>
      <c r="L5993" s="88"/>
      <c r="M5993" s="48"/>
    </row>
    <row r="5994" spans="1:13">
      <c r="A5994" s="64"/>
      <c r="D5994" s="64"/>
      <c r="G5994" s="69"/>
      <c r="H5994" s="47"/>
      <c r="J5994" s="88"/>
      <c r="K5994" s="88"/>
      <c r="L5994" s="88"/>
      <c r="M5994" s="48"/>
    </row>
    <row r="5995" spans="1:13">
      <c r="A5995" s="64"/>
      <c r="D5995" s="64"/>
      <c r="G5995" s="69"/>
      <c r="H5995" s="47"/>
      <c r="J5995" s="88"/>
      <c r="K5995" s="88"/>
      <c r="L5995" s="88"/>
      <c r="M5995" s="48"/>
    </row>
    <row r="5996" spans="1:13">
      <c r="A5996" s="64"/>
      <c r="D5996" s="64"/>
      <c r="G5996" s="69"/>
      <c r="H5996" s="47"/>
      <c r="J5996" s="88"/>
      <c r="K5996" s="88"/>
      <c r="L5996" s="88"/>
      <c r="M5996" s="48"/>
    </row>
    <row r="5997" spans="1:13">
      <c r="A5997" s="64"/>
      <c r="D5997" s="64"/>
      <c r="G5997" s="69"/>
      <c r="H5997" s="47"/>
      <c r="J5997" s="88"/>
      <c r="K5997" s="88"/>
      <c r="L5997" s="88"/>
      <c r="M5997" s="48"/>
    </row>
    <row r="5998" spans="1:13">
      <c r="A5998" s="64"/>
      <c r="D5998" s="64"/>
      <c r="G5998" s="69"/>
      <c r="H5998" s="47"/>
      <c r="J5998" s="88"/>
      <c r="K5998" s="88"/>
      <c r="L5998" s="88"/>
      <c r="M5998" s="48"/>
    </row>
    <row r="5999" spans="1:13">
      <c r="A5999" s="64"/>
      <c r="D5999" s="64"/>
      <c r="G5999" s="69"/>
      <c r="H5999" s="47"/>
      <c r="J5999" s="88"/>
      <c r="K5999" s="88"/>
      <c r="L5999" s="88"/>
      <c r="M5999" s="48"/>
    </row>
    <row r="6000" spans="1:13">
      <c r="A6000" s="64"/>
      <c r="D6000" s="64"/>
      <c r="G6000" s="69"/>
      <c r="H6000" s="47"/>
      <c r="J6000" s="88"/>
      <c r="K6000" s="88"/>
      <c r="L6000" s="88"/>
      <c r="M6000" s="48"/>
    </row>
    <row r="6001" spans="1:13">
      <c r="A6001" s="64"/>
      <c r="D6001" s="64"/>
      <c r="G6001" s="69"/>
      <c r="H6001" s="47"/>
      <c r="J6001" s="88"/>
      <c r="K6001" s="88"/>
      <c r="L6001" s="88"/>
      <c r="M6001" s="48"/>
    </row>
    <row r="6002" spans="1:13">
      <c r="A6002" s="64"/>
      <c r="D6002" s="64"/>
      <c r="G6002" s="69"/>
      <c r="H6002" s="47"/>
      <c r="J6002" s="88"/>
      <c r="K6002" s="88"/>
      <c r="L6002" s="88"/>
      <c r="M6002" s="48"/>
    </row>
    <row r="6003" spans="1:13">
      <c r="A6003" s="64"/>
      <c r="D6003" s="64"/>
      <c r="G6003" s="69"/>
      <c r="H6003" s="47"/>
      <c r="J6003" s="88"/>
      <c r="K6003" s="88"/>
      <c r="L6003" s="88"/>
      <c r="M6003" s="48"/>
    </row>
    <row r="6004" spans="1:13">
      <c r="A6004" s="64"/>
      <c r="D6004" s="64"/>
      <c r="G6004" s="69"/>
      <c r="H6004" s="47"/>
      <c r="J6004" s="88"/>
      <c r="K6004" s="88"/>
      <c r="L6004" s="88"/>
      <c r="M6004" s="48"/>
    </row>
    <row r="6005" spans="1:13">
      <c r="A6005" s="64"/>
      <c r="D6005" s="64"/>
      <c r="G6005" s="69"/>
      <c r="H6005" s="47"/>
      <c r="J6005" s="88"/>
      <c r="K6005" s="88"/>
      <c r="L6005" s="88"/>
      <c r="M6005" s="48"/>
    </row>
    <row r="6006" spans="1:13">
      <c r="A6006" s="64"/>
      <c r="D6006" s="64"/>
      <c r="G6006" s="69"/>
      <c r="H6006" s="47"/>
      <c r="J6006" s="88"/>
      <c r="K6006" s="88"/>
      <c r="L6006" s="88"/>
      <c r="M6006" s="48"/>
    </row>
    <row r="6007" spans="1:13">
      <c r="A6007" s="64"/>
      <c r="D6007" s="64"/>
      <c r="G6007" s="69"/>
      <c r="H6007" s="47"/>
      <c r="J6007" s="88"/>
      <c r="K6007" s="88"/>
      <c r="L6007" s="88"/>
      <c r="M6007" s="48"/>
    </row>
    <row r="6008" spans="1:13">
      <c r="A6008" s="64"/>
      <c r="D6008" s="64"/>
      <c r="G6008" s="69"/>
      <c r="H6008" s="47"/>
      <c r="J6008" s="88"/>
      <c r="K6008" s="88"/>
      <c r="L6008" s="88"/>
      <c r="M6008" s="48"/>
    </row>
    <row r="6009" spans="1:13">
      <c r="A6009" s="64"/>
      <c r="D6009" s="64"/>
      <c r="G6009" s="69"/>
      <c r="H6009" s="47"/>
      <c r="J6009" s="88"/>
      <c r="K6009" s="88"/>
      <c r="L6009" s="88"/>
      <c r="M6009" s="48"/>
    </row>
    <row r="6010" spans="1:13">
      <c r="A6010" s="64"/>
      <c r="D6010" s="64"/>
      <c r="G6010" s="69"/>
      <c r="H6010" s="47"/>
      <c r="J6010" s="88"/>
      <c r="K6010" s="88"/>
      <c r="L6010" s="88"/>
      <c r="M6010" s="48"/>
    </row>
    <row r="6011" spans="1:13">
      <c r="A6011" s="64"/>
      <c r="D6011" s="64"/>
      <c r="G6011" s="69"/>
      <c r="H6011" s="47"/>
      <c r="J6011" s="88"/>
      <c r="K6011" s="88"/>
      <c r="L6011" s="88"/>
      <c r="M6011" s="48"/>
    </row>
    <row r="6012" spans="1:13">
      <c r="A6012" s="64"/>
      <c r="D6012" s="64"/>
      <c r="G6012" s="69"/>
      <c r="H6012" s="47"/>
      <c r="J6012" s="88"/>
      <c r="K6012" s="88"/>
      <c r="L6012" s="88"/>
      <c r="M6012" s="48"/>
    </row>
    <row r="6013" spans="1:13">
      <c r="A6013" s="64"/>
      <c r="D6013" s="64"/>
      <c r="G6013" s="69"/>
      <c r="H6013" s="47"/>
      <c r="J6013" s="88"/>
      <c r="K6013" s="88"/>
      <c r="L6013" s="88"/>
      <c r="M6013" s="48"/>
    </row>
    <row r="6014" spans="1:13">
      <c r="A6014" s="64"/>
      <c r="D6014" s="64"/>
      <c r="G6014" s="69"/>
      <c r="H6014" s="47"/>
      <c r="J6014" s="88"/>
      <c r="K6014" s="88"/>
      <c r="L6014" s="88"/>
      <c r="M6014" s="48"/>
    </row>
    <row r="6015" spans="1:13">
      <c r="A6015" s="64"/>
      <c r="D6015" s="64"/>
      <c r="G6015" s="69"/>
      <c r="H6015" s="47"/>
      <c r="J6015" s="88"/>
      <c r="K6015" s="88"/>
      <c r="L6015" s="88"/>
      <c r="M6015" s="48"/>
    </row>
    <row r="6016" spans="1:13">
      <c r="A6016" s="64"/>
      <c r="D6016" s="64"/>
      <c r="G6016" s="69"/>
      <c r="H6016" s="47"/>
      <c r="J6016" s="88"/>
      <c r="K6016" s="88"/>
      <c r="L6016" s="88"/>
      <c r="M6016" s="48"/>
    </row>
    <row r="6017" spans="1:13">
      <c r="A6017" s="64"/>
      <c r="D6017" s="64"/>
      <c r="G6017" s="69"/>
      <c r="H6017" s="47"/>
      <c r="J6017" s="88"/>
      <c r="K6017" s="88"/>
      <c r="L6017" s="88"/>
      <c r="M6017" s="48"/>
    </row>
    <row r="6018" spans="1:13">
      <c r="A6018" s="64"/>
      <c r="D6018" s="64"/>
      <c r="G6018" s="69"/>
      <c r="H6018" s="47"/>
      <c r="J6018" s="88"/>
      <c r="K6018" s="88"/>
      <c r="L6018" s="88"/>
      <c r="M6018" s="48"/>
    </row>
    <row r="6019" spans="1:13">
      <c r="A6019" s="64"/>
      <c r="D6019" s="64"/>
      <c r="G6019" s="69"/>
      <c r="H6019" s="47"/>
      <c r="J6019" s="88"/>
      <c r="K6019" s="88"/>
      <c r="L6019" s="88"/>
      <c r="M6019" s="48"/>
    </row>
    <row r="6020" spans="1:13">
      <c r="A6020" s="64"/>
      <c r="D6020" s="64"/>
      <c r="G6020" s="69"/>
      <c r="H6020" s="47"/>
      <c r="J6020" s="88"/>
      <c r="K6020" s="88"/>
      <c r="L6020" s="88"/>
      <c r="M6020" s="48"/>
    </row>
    <row r="6021" spans="1:13">
      <c r="A6021" s="64"/>
      <c r="D6021" s="64"/>
      <c r="G6021" s="69"/>
      <c r="H6021" s="47"/>
      <c r="J6021" s="88"/>
      <c r="K6021" s="88"/>
      <c r="L6021" s="88"/>
      <c r="M6021" s="48"/>
    </row>
    <row r="6022" spans="1:13">
      <c r="A6022" s="64"/>
      <c r="D6022" s="64"/>
      <c r="G6022" s="69"/>
      <c r="H6022" s="47"/>
      <c r="J6022" s="88"/>
      <c r="K6022" s="88"/>
      <c r="L6022" s="88"/>
      <c r="M6022" s="48"/>
    </row>
    <row r="6023" spans="1:13">
      <c r="A6023" s="64"/>
      <c r="D6023" s="64"/>
      <c r="G6023" s="69"/>
      <c r="H6023" s="47"/>
      <c r="J6023" s="88"/>
      <c r="K6023" s="88"/>
      <c r="L6023" s="88"/>
      <c r="M6023" s="48"/>
    </row>
    <row r="6024" spans="1:13">
      <c r="A6024" s="64"/>
      <c r="D6024" s="64"/>
      <c r="G6024" s="69"/>
      <c r="H6024" s="47"/>
      <c r="J6024" s="88"/>
      <c r="K6024" s="88"/>
      <c r="L6024" s="88"/>
      <c r="M6024" s="48"/>
    </row>
    <row r="6025" spans="1:13">
      <c r="A6025" s="64"/>
      <c r="D6025" s="64"/>
      <c r="G6025" s="69"/>
      <c r="H6025" s="47"/>
      <c r="J6025" s="88"/>
      <c r="K6025" s="88"/>
      <c r="L6025" s="88"/>
      <c r="M6025" s="48"/>
    </row>
    <row r="6026" spans="1:13">
      <c r="A6026" s="64"/>
      <c r="D6026" s="64"/>
      <c r="G6026" s="69"/>
      <c r="H6026" s="47"/>
      <c r="J6026" s="88"/>
      <c r="K6026" s="88"/>
      <c r="L6026" s="88"/>
      <c r="M6026" s="48"/>
    </row>
    <row r="6027" spans="1:13">
      <c r="A6027" s="64"/>
      <c r="D6027" s="64"/>
      <c r="G6027" s="69"/>
      <c r="H6027" s="47"/>
      <c r="J6027" s="88"/>
      <c r="K6027" s="88"/>
      <c r="L6027" s="88"/>
      <c r="M6027" s="48"/>
    </row>
    <row r="6028" spans="1:13">
      <c r="A6028" s="64"/>
      <c r="D6028" s="64"/>
      <c r="G6028" s="69"/>
      <c r="H6028" s="47"/>
      <c r="J6028" s="88"/>
      <c r="K6028" s="88"/>
      <c r="L6028" s="88"/>
      <c r="M6028" s="48"/>
    </row>
    <row r="6029" spans="1:13">
      <c r="A6029" s="64"/>
      <c r="D6029" s="64"/>
      <c r="G6029" s="69"/>
      <c r="H6029" s="47"/>
      <c r="J6029" s="88"/>
      <c r="K6029" s="88"/>
      <c r="L6029" s="88"/>
      <c r="M6029" s="48"/>
    </row>
    <row r="6030" spans="1:13">
      <c r="A6030" s="64"/>
      <c r="D6030" s="64"/>
      <c r="G6030" s="69"/>
      <c r="H6030" s="47"/>
      <c r="J6030" s="88"/>
      <c r="K6030" s="88"/>
      <c r="L6030" s="88"/>
      <c r="M6030" s="48"/>
    </row>
    <row r="6031" spans="1:13">
      <c r="A6031" s="64"/>
      <c r="D6031" s="64"/>
      <c r="G6031" s="69"/>
      <c r="H6031" s="47"/>
      <c r="J6031" s="88"/>
      <c r="K6031" s="88"/>
      <c r="L6031" s="88"/>
      <c r="M6031" s="48"/>
    </row>
    <row r="6032" spans="1:13">
      <c r="A6032" s="64"/>
      <c r="D6032" s="64"/>
      <c r="G6032" s="69"/>
      <c r="H6032" s="47"/>
      <c r="J6032" s="88"/>
      <c r="K6032" s="88"/>
      <c r="L6032" s="88"/>
      <c r="M6032" s="48"/>
    </row>
    <row r="6033" spans="1:13">
      <c r="A6033" s="64"/>
      <c r="D6033" s="64"/>
      <c r="G6033" s="69"/>
      <c r="H6033" s="47"/>
      <c r="J6033" s="88"/>
      <c r="K6033" s="88"/>
      <c r="L6033" s="88"/>
      <c r="M6033" s="48"/>
    </row>
    <row r="6034" spans="1:13">
      <c r="A6034" s="64"/>
      <c r="D6034" s="64"/>
      <c r="G6034" s="69"/>
      <c r="H6034" s="47"/>
      <c r="J6034" s="88"/>
      <c r="K6034" s="88"/>
      <c r="L6034" s="88"/>
      <c r="M6034" s="48"/>
    </row>
    <row r="6035" spans="1:13">
      <c r="A6035" s="64"/>
      <c r="D6035" s="64"/>
      <c r="G6035" s="69"/>
      <c r="H6035" s="47"/>
      <c r="J6035" s="88"/>
      <c r="K6035" s="88"/>
      <c r="L6035" s="88"/>
      <c r="M6035" s="48"/>
    </row>
    <row r="6036" spans="1:13">
      <c r="A6036" s="64"/>
      <c r="D6036" s="64"/>
      <c r="G6036" s="69"/>
      <c r="H6036" s="47"/>
      <c r="J6036" s="88"/>
      <c r="K6036" s="88"/>
      <c r="L6036" s="88"/>
      <c r="M6036" s="48"/>
    </row>
    <row r="6037" spans="1:13">
      <c r="A6037" s="64"/>
      <c r="D6037" s="64"/>
      <c r="G6037" s="69"/>
      <c r="H6037" s="47"/>
      <c r="J6037" s="88"/>
      <c r="K6037" s="88"/>
      <c r="L6037" s="88"/>
      <c r="M6037" s="48"/>
    </row>
    <row r="6038" spans="1:13">
      <c r="A6038" s="64"/>
      <c r="D6038" s="64"/>
      <c r="G6038" s="69"/>
      <c r="H6038" s="47"/>
      <c r="J6038" s="88"/>
      <c r="K6038" s="88"/>
      <c r="L6038" s="88"/>
      <c r="M6038" s="48"/>
    </row>
    <row r="6039" spans="1:13">
      <c r="A6039" s="64"/>
      <c r="D6039" s="64"/>
      <c r="G6039" s="69"/>
      <c r="H6039" s="47"/>
      <c r="J6039" s="88"/>
      <c r="K6039" s="88"/>
      <c r="L6039" s="88"/>
      <c r="M6039" s="48"/>
    </row>
    <row r="6040" spans="1:13">
      <c r="A6040" s="64"/>
      <c r="D6040" s="64"/>
      <c r="G6040" s="69"/>
      <c r="H6040" s="47"/>
      <c r="J6040" s="88"/>
      <c r="K6040" s="88"/>
      <c r="L6040" s="88"/>
      <c r="M6040" s="48"/>
    </row>
    <row r="6041" spans="1:13">
      <c r="A6041" s="64"/>
      <c r="D6041" s="64"/>
      <c r="G6041" s="69"/>
      <c r="H6041" s="47"/>
      <c r="J6041" s="88"/>
      <c r="K6041" s="88"/>
      <c r="L6041" s="88"/>
      <c r="M6041" s="48"/>
    </row>
    <row r="6042" spans="1:13">
      <c r="A6042" s="64"/>
      <c r="D6042" s="64"/>
      <c r="G6042" s="69"/>
      <c r="H6042" s="47"/>
      <c r="J6042" s="88"/>
      <c r="K6042" s="88"/>
      <c r="L6042" s="88"/>
      <c r="M6042" s="48"/>
    </row>
    <row r="6043" spans="1:13">
      <c r="A6043" s="64"/>
      <c r="D6043" s="64"/>
      <c r="G6043" s="69"/>
      <c r="H6043" s="47"/>
      <c r="J6043" s="88"/>
      <c r="K6043" s="88"/>
      <c r="L6043" s="88"/>
      <c r="M6043" s="48"/>
    </row>
    <row r="6044" spans="1:13">
      <c r="A6044" s="64"/>
      <c r="D6044" s="64"/>
      <c r="G6044" s="69"/>
      <c r="H6044" s="47"/>
      <c r="J6044" s="88"/>
      <c r="K6044" s="88"/>
      <c r="L6044" s="88"/>
      <c r="M6044" s="48"/>
    </row>
    <row r="6045" spans="1:13">
      <c r="A6045" s="64"/>
      <c r="D6045" s="64"/>
      <c r="G6045" s="69"/>
      <c r="H6045" s="47"/>
      <c r="J6045" s="88"/>
      <c r="K6045" s="88"/>
      <c r="L6045" s="88"/>
      <c r="M6045" s="48"/>
    </row>
    <row r="6046" spans="1:13">
      <c r="A6046" s="64"/>
      <c r="D6046" s="64"/>
      <c r="G6046" s="69"/>
      <c r="H6046" s="47"/>
      <c r="J6046" s="88"/>
      <c r="K6046" s="88"/>
      <c r="L6046" s="88"/>
      <c r="M6046" s="48"/>
    </row>
    <row r="6047" spans="1:13">
      <c r="A6047" s="64"/>
      <c r="D6047" s="64"/>
      <c r="G6047" s="69"/>
      <c r="H6047" s="47"/>
      <c r="J6047" s="88"/>
      <c r="K6047" s="88"/>
      <c r="L6047" s="88"/>
      <c r="M6047" s="48"/>
    </row>
    <row r="6048" spans="1:13">
      <c r="A6048" s="64"/>
      <c r="D6048" s="64"/>
      <c r="G6048" s="69"/>
      <c r="H6048" s="47"/>
      <c r="J6048" s="88"/>
      <c r="K6048" s="88"/>
      <c r="L6048" s="88"/>
      <c r="M6048" s="48"/>
    </row>
    <row r="6049" spans="1:13">
      <c r="A6049" s="64"/>
      <c r="D6049" s="64"/>
      <c r="G6049" s="69"/>
      <c r="H6049" s="47"/>
      <c r="J6049" s="88"/>
      <c r="K6049" s="88"/>
      <c r="L6049" s="88"/>
      <c r="M6049" s="48"/>
    </row>
    <row r="6050" spans="1:13">
      <c r="A6050" s="64"/>
      <c r="D6050" s="64"/>
      <c r="G6050" s="69"/>
      <c r="H6050" s="47"/>
      <c r="J6050" s="88"/>
      <c r="K6050" s="88"/>
      <c r="L6050" s="88"/>
      <c r="M6050" s="48"/>
    </row>
    <row r="6051" spans="1:13">
      <c r="A6051" s="64"/>
      <c r="D6051" s="64"/>
      <c r="G6051" s="69"/>
      <c r="H6051" s="47"/>
      <c r="J6051" s="88"/>
      <c r="K6051" s="88"/>
      <c r="L6051" s="88"/>
      <c r="M6051" s="48"/>
    </row>
    <row r="6052" spans="1:13">
      <c r="A6052" s="64"/>
      <c r="D6052" s="64"/>
      <c r="G6052" s="69"/>
      <c r="H6052" s="47"/>
      <c r="J6052" s="88"/>
      <c r="K6052" s="88"/>
      <c r="L6052" s="88"/>
      <c r="M6052" s="48"/>
    </row>
    <row r="6053" spans="1:13">
      <c r="A6053" s="64"/>
      <c r="D6053" s="64"/>
      <c r="G6053" s="69"/>
      <c r="H6053" s="47"/>
      <c r="J6053" s="88"/>
      <c r="K6053" s="88"/>
      <c r="L6053" s="88"/>
      <c r="M6053" s="48"/>
    </row>
    <row r="6054" spans="1:13">
      <c r="A6054" s="64"/>
      <c r="D6054" s="64"/>
      <c r="G6054" s="69"/>
      <c r="H6054" s="47"/>
      <c r="J6054" s="88"/>
      <c r="K6054" s="88"/>
      <c r="L6054" s="88"/>
      <c r="M6054" s="48"/>
    </row>
    <row r="6055" spans="1:13">
      <c r="A6055" s="64"/>
      <c r="D6055" s="64"/>
      <c r="G6055" s="69"/>
      <c r="H6055" s="47"/>
      <c r="J6055" s="88"/>
      <c r="K6055" s="88"/>
      <c r="L6055" s="88"/>
      <c r="M6055" s="48"/>
    </row>
    <row r="6056" spans="1:13">
      <c r="A6056" s="64"/>
      <c r="D6056" s="64"/>
      <c r="G6056" s="69"/>
      <c r="H6056" s="47"/>
      <c r="J6056" s="88"/>
      <c r="K6056" s="88"/>
      <c r="L6056" s="88"/>
      <c r="M6056" s="48"/>
    </row>
    <row r="6057" spans="1:13">
      <c r="A6057" s="64"/>
      <c r="D6057" s="64"/>
      <c r="G6057" s="69"/>
      <c r="H6057" s="47"/>
      <c r="J6057" s="88"/>
      <c r="K6057" s="88"/>
      <c r="L6057" s="88"/>
      <c r="M6057" s="48"/>
    </row>
    <row r="6058" spans="1:13">
      <c r="A6058" s="64"/>
      <c r="D6058" s="64"/>
      <c r="G6058" s="69"/>
      <c r="H6058" s="47"/>
      <c r="J6058" s="88"/>
      <c r="K6058" s="88"/>
      <c r="L6058" s="88"/>
      <c r="M6058" s="48"/>
    </row>
    <row r="6059" spans="1:13">
      <c r="A6059" s="64"/>
      <c r="D6059" s="64"/>
      <c r="G6059" s="69"/>
      <c r="H6059" s="47"/>
      <c r="J6059" s="88"/>
      <c r="K6059" s="88"/>
      <c r="L6059" s="88"/>
      <c r="M6059" s="48"/>
    </row>
    <row r="6060" spans="1:13">
      <c r="A6060" s="64"/>
      <c r="D6060" s="64"/>
      <c r="G6060" s="69"/>
      <c r="H6060" s="47"/>
      <c r="J6060" s="88"/>
      <c r="K6060" s="88"/>
      <c r="L6060" s="88"/>
      <c r="M6060" s="48"/>
    </row>
    <row r="6061" spans="1:13">
      <c r="A6061" s="64"/>
      <c r="D6061" s="64"/>
      <c r="G6061" s="69"/>
      <c r="H6061" s="47"/>
      <c r="J6061" s="88"/>
      <c r="K6061" s="88"/>
      <c r="L6061" s="88"/>
      <c r="M6061" s="48"/>
    </row>
    <row r="6062" spans="1:13">
      <c r="A6062" s="64"/>
      <c r="D6062" s="64"/>
      <c r="G6062" s="69"/>
      <c r="H6062" s="47"/>
      <c r="J6062" s="88"/>
      <c r="K6062" s="88"/>
      <c r="L6062" s="88"/>
      <c r="M6062" s="48"/>
    </row>
    <row r="6063" spans="1:13">
      <c r="A6063" s="64"/>
      <c r="D6063" s="64"/>
      <c r="G6063" s="69"/>
      <c r="H6063" s="47"/>
      <c r="J6063" s="88"/>
      <c r="K6063" s="88"/>
      <c r="L6063" s="88"/>
      <c r="M6063" s="48"/>
    </row>
    <row r="6064" spans="1:13">
      <c r="A6064" s="64"/>
      <c r="D6064" s="64"/>
      <c r="G6064" s="69"/>
      <c r="H6064" s="47"/>
      <c r="J6064" s="88"/>
      <c r="K6064" s="88"/>
      <c r="L6064" s="88"/>
      <c r="M6064" s="48"/>
    </row>
    <row r="6065" spans="1:13">
      <c r="A6065" s="64"/>
      <c r="D6065" s="64"/>
      <c r="G6065" s="69"/>
      <c r="H6065" s="47"/>
      <c r="J6065" s="88"/>
      <c r="K6065" s="88"/>
      <c r="L6065" s="88"/>
      <c r="M6065" s="48"/>
    </row>
    <row r="6066" spans="1:13">
      <c r="A6066" s="64"/>
      <c r="D6066" s="64"/>
      <c r="G6066" s="69"/>
      <c r="H6066" s="47"/>
      <c r="J6066" s="88"/>
      <c r="K6066" s="88"/>
      <c r="L6066" s="88"/>
      <c r="M6066" s="48"/>
    </row>
    <row r="6067" spans="1:13">
      <c r="A6067" s="64"/>
      <c r="D6067" s="64"/>
      <c r="G6067" s="69"/>
      <c r="H6067" s="47"/>
      <c r="J6067" s="88"/>
      <c r="K6067" s="88"/>
      <c r="L6067" s="88"/>
      <c r="M6067" s="48"/>
    </row>
    <row r="6068" spans="1:13">
      <c r="A6068" s="64"/>
      <c r="D6068" s="64"/>
      <c r="G6068" s="69"/>
      <c r="H6068" s="47"/>
      <c r="J6068" s="88"/>
      <c r="K6068" s="88"/>
      <c r="L6068" s="88"/>
      <c r="M6068" s="48"/>
    </row>
    <row r="6069" spans="1:13">
      <c r="A6069" s="64"/>
      <c r="D6069" s="64"/>
      <c r="G6069" s="69"/>
      <c r="H6069" s="47"/>
      <c r="J6069" s="88"/>
      <c r="K6069" s="88"/>
      <c r="L6069" s="88"/>
      <c r="M6069" s="48"/>
    </row>
    <row r="6070" spans="1:13">
      <c r="A6070" s="64"/>
      <c r="D6070" s="64"/>
      <c r="G6070" s="69"/>
      <c r="H6070" s="47"/>
      <c r="J6070" s="88"/>
      <c r="K6070" s="88"/>
      <c r="L6070" s="88"/>
      <c r="M6070" s="48"/>
    </row>
    <row r="6071" spans="1:13">
      <c r="A6071" s="64"/>
      <c r="D6071" s="64"/>
      <c r="G6071" s="69"/>
      <c r="H6071" s="47"/>
      <c r="J6071" s="88"/>
      <c r="K6071" s="88"/>
      <c r="L6071" s="88"/>
      <c r="M6071" s="48"/>
    </row>
    <row r="6072" spans="1:13">
      <c r="A6072" s="64"/>
      <c r="D6072" s="64"/>
      <c r="G6072" s="69"/>
      <c r="H6072" s="47"/>
      <c r="J6072" s="88"/>
      <c r="K6072" s="88"/>
      <c r="L6072" s="88"/>
      <c r="M6072" s="48"/>
    </row>
    <row r="6073" spans="1:13">
      <c r="A6073" s="64"/>
      <c r="D6073" s="64"/>
      <c r="G6073" s="69"/>
      <c r="H6073" s="47"/>
      <c r="J6073" s="88"/>
      <c r="K6073" s="88"/>
      <c r="L6073" s="88"/>
      <c r="M6073" s="48"/>
    </row>
    <row r="6074" spans="1:13">
      <c r="A6074" s="64"/>
      <c r="D6074" s="64"/>
      <c r="G6074" s="69"/>
      <c r="H6074" s="47"/>
      <c r="J6074" s="88"/>
      <c r="K6074" s="88"/>
      <c r="L6074" s="88"/>
      <c r="M6074" s="48"/>
    </row>
    <row r="6075" spans="1:13">
      <c r="A6075" s="64"/>
      <c r="D6075" s="64"/>
      <c r="G6075" s="69"/>
      <c r="H6075" s="47"/>
      <c r="J6075" s="88"/>
      <c r="K6075" s="88"/>
      <c r="L6075" s="88"/>
      <c r="M6075" s="48"/>
    </row>
    <row r="6076" spans="1:13">
      <c r="A6076" s="64"/>
      <c r="D6076" s="64"/>
      <c r="G6076" s="69"/>
      <c r="H6076" s="47"/>
      <c r="J6076" s="88"/>
      <c r="K6076" s="88"/>
      <c r="L6076" s="88"/>
      <c r="M6076" s="48"/>
    </row>
    <row r="6077" spans="1:13">
      <c r="A6077" s="64"/>
      <c r="D6077" s="64"/>
      <c r="G6077" s="69"/>
      <c r="H6077" s="47"/>
      <c r="J6077" s="88"/>
      <c r="K6077" s="88"/>
      <c r="L6077" s="88"/>
      <c r="M6077" s="48"/>
    </row>
    <row r="6078" spans="1:13">
      <c r="A6078" s="64"/>
      <c r="D6078" s="64"/>
      <c r="G6078" s="69"/>
      <c r="H6078" s="47"/>
      <c r="J6078" s="88"/>
      <c r="K6078" s="88"/>
      <c r="L6078" s="88"/>
      <c r="M6078" s="48"/>
    </row>
    <row r="6079" spans="1:13">
      <c r="A6079" s="64"/>
      <c r="D6079" s="64"/>
      <c r="G6079" s="69"/>
      <c r="H6079" s="47"/>
      <c r="J6079" s="88"/>
      <c r="K6079" s="88"/>
      <c r="L6079" s="88"/>
      <c r="M6079" s="48"/>
    </row>
    <row r="6080" spans="1:13">
      <c r="A6080" s="64"/>
      <c r="D6080" s="64"/>
      <c r="G6080" s="69"/>
      <c r="H6080" s="47"/>
      <c r="J6080" s="88"/>
      <c r="K6080" s="88"/>
      <c r="L6080" s="88"/>
      <c r="M6080" s="48"/>
    </row>
    <row r="6081" spans="1:13">
      <c r="A6081" s="64"/>
      <c r="D6081" s="64"/>
      <c r="G6081" s="69"/>
      <c r="H6081" s="47"/>
      <c r="J6081" s="88"/>
      <c r="K6081" s="88"/>
      <c r="L6081" s="88"/>
      <c r="M6081" s="48"/>
    </row>
    <row r="6082" spans="1:13">
      <c r="A6082" s="64"/>
      <c r="D6082" s="64"/>
      <c r="G6082" s="69"/>
      <c r="H6082" s="47"/>
      <c r="J6082" s="88"/>
      <c r="K6082" s="88"/>
      <c r="L6082" s="88"/>
      <c r="M6082" s="48"/>
    </row>
    <row r="6083" spans="1:13">
      <c r="A6083" s="64"/>
      <c r="D6083" s="64"/>
      <c r="G6083" s="69"/>
      <c r="H6083" s="47"/>
      <c r="J6083" s="88"/>
      <c r="K6083" s="88"/>
      <c r="L6083" s="88"/>
      <c r="M6083" s="48"/>
    </row>
    <row r="6084" spans="1:13">
      <c r="A6084" s="64"/>
      <c r="D6084" s="64"/>
      <c r="G6084" s="69"/>
      <c r="H6084" s="47"/>
      <c r="J6084" s="88"/>
      <c r="K6084" s="88"/>
      <c r="L6084" s="88"/>
      <c r="M6084" s="48"/>
    </row>
    <row r="6085" spans="1:13">
      <c r="A6085" s="64"/>
      <c r="D6085" s="64"/>
      <c r="G6085" s="69"/>
      <c r="H6085" s="47"/>
      <c r="J6085" s="88"/>
      <c r="K6085" s="88"/>
      <c r="L6085" s="88"/>
      <c r="M6085" s="48"/>
    </row>
    <row r="6086" spans="1:13">
      <c r="A6086" s="64"/>
      <c r="D6086" s="64"/>
      <c r="G6086" s="69"/>
      <c r="H6086" s="47"/>
      <c r="J6086" s="88"/>
      <c r="K6086" s="88"/>
      <c r="L6086" s="88"/>
      <c r="M6086" s="48"/>
    </row>
    <row r="6087" spans="1:13">
      <c r="A6087" s="64"/>
      <c r="D6087" s="64"/>
      <c r="G6087" s="69"/>
      <c r="H6087" s="47"/>
      <c r="J6087" s="88"/>
      <c r="K6087" s="88"/>
      <c r="L6087" s="88"/>
      <c r="M6087" s="48"/>
    </row>
    <row r="6088" spans="1:13">
      <c r="A6088" s="64"/>
      <c r="D6088" s="64"/>
      <c r="G6088" s="69"/>
      <c r="H6088" s="47"/>
      <c r="J6088" s="88"/>
      <c r="K6088" s="88"/>
      <c r="L6088" s="88"/>
      <c r="M6088" s="48"/>
    </row>
    <row r="6089" spans="1:13">
      <c r="A6089" s="64"/>
      <c r="D6089" s="64"/>
      <c r="G6089" s="69"/>
      <c r="H6089" s="47"/>
      <c r="J6089" s="88"/>
      <c r="K6089" s="88"/>
      <c r="L6089" s="88"/>
      <c r="M6089" s="48"/>
    </row>
    <row r="6090" spans="1:13">
      <c r="A6090" s="64"/>
      <c r="D6090" s="64"/>
      <c r="G6090" s="69"/>
      <c r="H6090" s="47"/>
      <c r="J6090" s="88"/>
      <c r="K6090" s="88"/>
      <c r="L6090" s="88"/>
      <c r="M6090" s="48"/>
    </row>
    <row r="6091" spans="1:13">
      <c r="A6091" s="64"/>
      <c r="D6091" s="64"/>
      <c r="G6091" s="69"/>
      <c r="H6091" s="47"/>
      <c r="J6091" s="88"/>
      <c r="K6091" s="88"/>
      <c r="L6091" s="88"/>
      <c r="M6091" s="48"/>
    </row>
    <row r="6092" spans="1:13">
      <c r="A6092" s="64"/>
      <c r="D6092" s="64"/>
      <c r="G6092" s="69"/>
      <c r="H6092" s="47"/>
      <c r="J6092" s="88"/>
      <c r="K6092" s="88"/>
      <c r="L6092" s="88"/>
      <c r="M6092" s="48"/>
    </row>
    <row r="6093" spans="1:13">
      <c r="A6093" s="64"/>
      <c r="D6093" s="64"/>
      <c r="G6093" s="69"/>
      <c r="H6093" s="47"/>
      <c r="J6093" s="88"/>
      <c r="K6093" s="88"/>
      <c r="L6093" s="88"/>
      <c r="M6093" s="48"/>
    </row>
    <row r="6094" spans="1:13">
      <c r="A6094" s="64"/>
      <c r="D6094" s="64"/>
      <c r="G6094" s="69"/>
      <c r="H6094" s="47"/>
      <c r="J6094" s="88"/>
      <c r="K6094" s="88"/>
      <c r="L6094" s="88"/>
      <c r="M6094" s="48"/>
    </row>
    <row r="6095" spans="1:13">
      <c r="A6095" s="64"/>
      <c r="D6095" s="64"/>
      <c r="G6095" s="69"/>
      <c r="H6095" s="47"/>
      <c r="J6095" s="88"/>
      <c r="K6095" s="88"/>
      <c r="L6095" s="88"/>
      <c r="M6095" s="48"/>
    </row>
    <row r="6096" spans="1:13">
      <c r="A6096" s="64"/>
      <c r="D6096" s="64"/>
      <c r="G6096" s="69"/>
      <c r="H6096" s="47"/>
      <c r="J6096" s="88"/>
      <c r="K6096" s="88"/>
      <c r="L6096" s="88"/>
      <c r="M6096" s="48"/>
    </row>
    <row r="6097" spans="1:13">
      <c r="A6097" s="64"/>
      <c r="D6097" s="64"/>
      <c r="G6097" s="69"/>
      <c r="H6097" s="47"/>
      <c r="J6097" s="88"/>
      <c r="K6097" s="88"/>
      <c r="L6097" s="88"/>
      <c r="M6097" s="48"/>
    </row>
    <row r="6098" spans="1:13">
      <c r="A6098" s="64"/>
      <c r="D6098" s="64"/>
      <c r="G6098" s="69"/>
      <c r="H6098" s="47"/>
      <c r="J6098" s="88"/>
      <c r="K6098" s="88"/>
      <c r="L6098" s="88"/>
      <c r="M6098" s="48"/>
    </row>
    <row r="6099" spans="1:13">
      <c r="A6099" s="64"/>
      <c r="D6099" s="64"/>
      <c r="G6099" s="69"/>
      <c r="H6099" s="47"/>
      <c r="J6099" s="88"/>
      <c r="K6099" s="88"/>
      <c r="L6099" s="88"/>
      <c r="M6099" s="48"/>
    </row>
    <row r="6100" spans="1:13">
      <c r="A6100" s="64"/>
      <c r="D6100" s="64"/>
      <c r="G6100" s="69"/>
      <c r="H6100" s="47"/>
      <c r="J6100" s="88"/>
      <c r="K6100" s="88"/>
      <c r="L6100" s="88"/>
      <c r="M6100" s="48"/>
    </row>
    <row r="6101" spans="1:13">
      <c r="A6101" s="64"/>
      <c r="D6101" s="64"/>
      <c r="G6101" s="69"/>
      <c r="H6101" s="47"/>
      <c r="J6101" s="88"/>
      <c r="K6101" s="88"/>
      <c r="L6101" s="88"/>
      <c r="M6101" s="48"/>
    </row>
    <row r="6102" spans="1:13">
      <c r="A6102" s="64"/>
      <c r="D6102" s="64"/>
      <c r="G6102" s="69"/>
      <c r="H6102" s="47"/>
      <c r="J6102" s="88"/>
      <c r="K6102" s="88"/>
      <c r="L6102" s="88"/>
      <c r="M6102" s="48"/>
    </row>
    <row r="6103" spans="1:13">
      <c r="A6103" s="64"/>
      <c r="D6103" s="64"/>
      <c r="G6103" s="69"/>
      <c r="H6103" s="47"/>
      <c r="J6103" s="88"/>
      <c r="K6103" s="88"/>
      <c r="L6103" s="88"/>
      <c r="M6103" s="48"/>
    </row>
    <row r="6104" spans="1:13">
      <c r="A6104" s="64"/>
      <c r="D6104" s="64"/>
      <c r="G6104" s="69"/>
      <c r="H6104" s="47"/>
      <c r="J6104" s="88"/>
      <c r="K6104" s="88"/>
      <c r="L6104" s="88"/>
      <c r="M6104" s="48"/>
    </row>
    <row r="6105" spans="1:13">
      <c r="A6105" s="64"/>
      <c r="D6105" s="64"/>
      <c r="G6105" s="69"/>
      <c r="H6105" s="47"/>
      <c r="J6105" s="88"/>
      <c r="K6105" s="88"/>
      <c r="L6105" s="88"/>
      <c r="M6105" s="48"/>
    </row>
    <row r="6106" spans="1:13">
      <c r="A6106" s="64"/>
      <c r="D6106" s="64"/>
      <c r="G6106" s="69"/>
      <c r="H6106" s="47"/>
      <c r="J6106" s="88"/>
      <c r="K6106" s="88"/>
      <c r="L6106" s="88"/>
      <c r="M6106" s="48"/>
    </row>
    <row r="6107" spans="1:13">
      <c r="A6107" s="64"/>
      <c r="D6107" s="64"/>
      <c r="G6107" s="69"/>
      <c r="H6107" s="47"/>
      <c r="J6107" s="88"/>
      <c r="K6107" s="88"/>
      <c r="L6107" s="88"/>
      <c r="M6107" s="48"/>
    </row>
    <row r="6108" spans="1:13">
      <c r="A6108" s="64"/>
      <c r="D6108" s="64"/>
      <c r="G6108" s="69"/>
      <c r="H6108" s="47"/>
      <c r="J6108" s="88"/>
      <c r="K6108" s="88"/>
      <c r="L6108" s="88"/>
      <c r="M6108" s="48"/>
    </row>
    <row r="6109" spans="1:13">
      <c r="A6109" s="64"/>
      <c r="D6109" s="64"/>
      <c r="G6109" s="69"/>
      <c r="H6109" s="47"/>
      <c r="J6109" s="88"/>
      <c r="K6109" s="88"/>
      <c r="L6109" s="88"/>
      <c r="M6109" s="48"/>
    </row>
    <row r="6110" spans="1:13">
      <c r="A6110" s="64"/>
      <c r="D6110" s="64"/>
      <c r="G6110" s="69"/>
      <c r="H6110" s="47"/>
      <c r="J6110" s="88"/>
      <c r="K6110" s="88"/>
      <c r="L6110" s="88"/>
      <c r="M6110" s="48"/>
    </row>
    <row r="6111" spans="1:13">
      <c r="A6111" s="64"/>
      <c r="D6111" s="64"/>
      <c r="G6111" s="69"/>
      <c r="H6111" s="47"/>
      <c r="J6111" s="88"/>
      <c r="K6111" s="88"/>
      <c r="L6111" s="88"/>
      <c r="M6111" s="48"/>
    </row>
    <row r="6112" spans="1:13">
      <c r="A6112" s="64"/>
      <c r="D6112" s="64"/>
      <c r="G6112" s="69"/>
      <c r="H6112" s="47"/>
      <c r="J6112" s="88"/>
      <c r="K6112" s="88"/>
      <c r="L6112" s="88"/>
      <c r="M6112" s="48"/>
    </row>
    <row r="6113" spans="1:13">
      <c r="A6113" s="64"/>
      <c r="D6113" s="64"/>
      <c r="G6113" s="69"/>
      <c r="H6113" s="47"/>
      <c r="J6113" s="88"/>
      <c r="K6113" s="88"/>
      <c r="L6113" s="88"/>
      <c r="M6113" s="48"/>
    </row>
    <row r="6114" spans="1:13">
      <c r="A6114" s="64"/>
      <c r="D6114" s="64"/>
      <c r="G6114" s="69"/>
      <c r="H6114" s="47"/>
      <c r="J6114" s="88"/>
      <c r="K6114" s="88"/>
      <c r="L6114" s="88"/>
      <c r="M6114" s="48"/>
    </row>
    <row r="6115" spans="1:13">
      <c r="A6115" s="64"/>
      <c r="D6115" s="64"/>
      <c r="G6115" s="69"/>
      <c r="H6115" s="47"/>
      <c r="J6115" s="88"/>
      <c r="K6115" s="88"/>
      <c r="L6115" s="88"/>
      <c r="M6115" s="48"/>
    </row>
    <row r="6116" spans="1:13">
      <c r="A6116" s="64"/>
      <c r="D6116" s="64"/>
      <c r="G6116" s="69"/>
      <c r="H6116" s="47"/>
      <c r="J6116" s="88"/>
      <c r="K6116" s="88"/>
      <c r="L6116" s="88"/>
      <c r="M6116" s="48"/>
    </row>
    <row r="6117" spans="1:13">
      <c r="A6117" s="64"/>
      <c r="D6117" s="64"/>
      <c r="G6117" s="69"/>
      <c r="H6117" s="47"/>
      <c r="J6117" s="88"/>
      <c r="K6117" s="88"/>
      <c r="L6117" s="88"/>
      <c r="M6117" s="48"/>
    </row>
    <row r="6118" spans="1:13">
      <c r="A6118" s="64"/>
      <c r="D6118" s="64"/>
      <c r="G6118" s="69"/>
      <c r="H6118" s="47"/>
      <c r="J6118" s="88"/>
      <c r="K6118" s="88"/>
      <c r="L6118" s="88"/>
      <c r="M6118" s="48"/>
    </row>
    <row r="6119" spans="1:13">
      <c r="A6119" s="64"/>
      <c r="D6119" s="64"/>
      <c r="G6119" s="69"/>
      <c r="H6119" s="47"/>
      <c r="J6119" s="88"/>
      <c r="K6119" s="88"/>
      <c r="L6119" s="88"/>
      <c r="M6119" s="48"/>
    </row>
    <row r="6120" spans="1:13">
      <c r="A6120" s="64"/>
      <c r="D6120" s="64"/>
      <c r="G6120" s="69"/>
      <c r="H6120" s="47"/>
      <c r="J6120" s="88"/>
      <c r="K6120" s="88"/>
      <c r="L6120" s="88"/>
      <c r="M6120" s="48"/>
    </row>
    <row r="6121" spans="1:13">
      <c r="A6121" s="64"/>
      <c r="D6121" s="64"/>
      <c r="G6121" s="69"/>
      <c r="H6121" s="47"/>
      <c r="J6121" s="88"/>
      <c r="K6121" s="88"/>
      <c r="L6121" s="88"/>
      <c r="M6121" s="48"/>
    </row>
    <row r="6122" spans="1:13">
      <c r="A6122" s="64"/>
      <c r="D6122" s="64"/>
      <c r="G6122" s="69"/>
      <c r="H6122" s="47"/>
      <c r="J6122" s="88"/>
      <c r="K6122" s="88"/>
      <c r="L6122" s="88"/>
      <c r="M6122" s="48"/>
    </row>
    <row r="6123" spans="1:13">
      <c r="A6123" s="64"/>
      <c r="D6123" s="64"/>
      <c r="G6123" s="69"/>
      <c r="H6123" s="47"/>
      <c r="J6123" s="88"/>
      <c r="K6123" s="88"/>
      <c r="L6123" s="88"/>
      <c r="M6123" s="48"/>
    </row>
    <row r="6124" spans="1:13">
      <c r="A6124" s="64"/>
      <c r="D6124" s="64"/>
      <c r="G6124" s="69"/>
      <c r="H6124" s="47"/>
      <c r="J6124" s="88"/>
      <c r="K6124" s="88"/>
      <c r="L6124" s="88"/>
      <c r="M6124" s="48"/>
    </row>
    <row r="6125" spans="1:13">
      <c r="A6125" s="64"/>
      <c r="D6125" s="64"/>
      <c r="G6125" s="69"/>
      <c r="H6125" s="47"/>
      <c r="J6125" s="88"/>
      <c r="K6125" s="88"/>
      <c r="L6125" s="88"/>
      <c r="M6125" s="48"/>
    </row>
    <row r="6126" spans="1:13">
      <c r="A6126" s="64"/>
      <c r="D6126" s="64"/>
      <c r="G6126" s="69"/>
      <c r="H6126" s="47"/>
      <c r="J6126" s="88"/>
      <c r="K6126" s="88"/>
      <c r="L6126" s="88"/>
      <c r="M6126" s="48"/>
    </row>
    <row r="6127" spans="1:13">
      <c r="A6127" s="64"/>
      <c r="D6127" s="64"/>
      <c r="G6127" s="69"/>
      <c r="H6127" s="47"/>
      <c r="J6127" s="88"/>
      <c r="K6127" s="88"/>
      <c r="L6127" s="88"/>
      <c r="M6127" s="48"/>
    </row>
    <row r="6128" spans="1:13">
      <c r="A6128" s="64"/>
      <c r="D6128" s="64"/>
      <c r="G6128" s="69"/>
      <c r="H6128" s="47"/>
      <c r="J6128" s="88"/>
      <c r="K6128" s="88"/>
      <c r="L6128" s="88"/>
      <c r="M6128" s="48"/>
    </row>
    <row r="6129" spans="1:13">
      <c r="A6129" s="64"/>
      <c r="D6129" s="64"/>
      <c r="G6129" s="69"/>
      <c r="H6129" s="47"/>
      <c r="J6129" s="88"/>
      <c r="K6129" s="88"/>
      <c r="L6129" s="88"/>
      <c r="M6129" s="48"/>
    </row>
    <row r="6130" spans="1:13">
      <c r="A6130" s="64"/>
      <c r="D6130" s="64"/>
      <c r="G6130" s="69"/>
      <c r="H6130" s="47"/>
      <c r="J6130" s="88"/>
      <c r="K6130" s="88"/>
      <c r="L6130" s="88"/>
      <c r="M6130" s="48"/>
    </row>
    <row r="6131" spans="1:13">
      <c r="A6131" s="64"/>
      <c r="D6131" s="64"/>
      <c r="G6131" s="69"/>
      <c r="H6131" s="47"/>
      <c r="J6131" s="88"/>
      <c r="K6131" s="88"/>
      <c r="L6131" s="88"/>
      <c r="M6131" s="48"/>
    </row>
    <row r="6132" spans="1:13">
      <c r="A6132" s="64"/>
      <c r="D6132" s="64"/>
      <c r="G6132" s="69"/>
      <c r="H6132" s="47"/>
      <c r="J6132" s="88"/>
      <c r="K6132" s="88"/>
      <c r="L6132" s="88"/>
      <c r="M6132" s="48"/>
    </row>
    <row r="6133" spans="1:13">
      <c r="A6133" s="64"/>
      <c r="D6133" s="64"/>
      <c r="G6133" s="69"/>
      <c r="H6133" s="47"/>
      <c r="J6133" s="88"/>
      <c r="K6133" s="88"/>
      <c r="L6133" s="88"/>
      <c r="M6133" s="48"/>
    </row>
    <row r="6134" spans="1:13">
      <c r="A6134" s="64"/>
      <c r="D6134" s="64"/>
      <c r="G6134" s="69"/>
      <c r="H6134" s="47"/>
      <c r="J6134" s="88"/>
      <c r="K6134" s="88"/>
      <c r="L6134" s="88"/>
      <c r="M6134" s="48"/>
    </row>
    <row r="6135" spans="1:13">
      <c r="A6135" s="64"/>
      <c r="D6135" s="64"/>
      <c r="G6135" s="69"/>
      <c r="H6135" s="47"/>
      <c r="J6135" s="88"/>
      <c r="K6135" s="88"/>
      <c r="L6135" s="88"/>
      <c r="M6135" s="48"/>
    </row>
    <row r="6136" spans="1:13">
      <c r="A6136" s="64"/>
      <c r="D6136" s="64"/>
      <c r="G6136" s="69"/>
      <c r="H6136" s="47"/>
      <c r="J6136" s="88"/>
      <c r="K6136" s="88"/>
      <c r="L6136" s="88"/>
      <c r="M6136" s="48"/>
    </row>
    <row r="6137" spans="1:13">
      <c r="A6137" s="64"/>
      <c r="D6137" s="64"/>
      <c r="G6137" s="69"/>
      <c r="H6137" s="47"/>
      <c r="J6137" s="88"/>
      <c r="K6137" s="88"/>
      <c r="L6137" s="88"/>
      <c r="M6137" s="48"/>
    </row>
    <row r="6138" spans="1:13">
      <c r="A6138" s="64"/>
      <c r="D6138" s="64"/>
      <c r="G6138" s="69"/>
      <c r="H6138" s="47"/>
      <c r="J6138" s="88"/>
      <c r="K6138" s="88"/>
      <c r="L6138" s="88"/>
      <c r="M6138" s="48"/>
    </row>
    <row r="6139" spans="1:13">
      <c r="A6139" s="64"/>
      <c r="D6139" s="64"/>
      <c r="G6139" s="69"/>
      <c r="H6139" s="47"/>
      <c r="J6139" s="88"/>
      <c r="K6139" s="88"/>
      <c r="L6139" s="88"/>
      <c r="M6139" s="48"/>
    </row>
    <row r="6140" spans="1:13">
      <c r="A6140" s="64"/>
      <c r="D6140" s="64"/>
      <c r="G6140" s="69"/>
      <c r="H6140" s="47"/>
      <c r="J6140" s="88"/>
      <c r="K6140" s="88"/>
      <c r="L6140" s="88"/>
      <c r="M6140" s="48"/>
    </row>
    <row r="6141" spans="1:13">
      <c r="A6141" s="64"/>
      <c r="D6141" s="64"/>
      <c r="G6141" s="69"/>
      <c r="H6141" s="47"/>
      <c r="J6141" s="88"/>
      <c r="K6141" s="88"/>
      <c r="L6141" s="88"/>
      <c r="M6141" s="48"/>
    </row>
    <row r="6142" spans="1:13">
      <c r="A6142" s="64"/>
      <c r="D6142" s="64"/>
      <c r="G6142" s="69"/>
      <c r="H6142" s="47"/>
      <c r="J6142" s="88"/>
      <c r="K6142" s="88"/>
      <c r="L6142" s="88"/>
      <c r="M6142" s="48"/>
    </row>
    <row r="6143" spans="1:13">
      <c r="A6143" s="64"/>
      <c r="D6143" s="64"/>
      <c r="G6143" s="69"/>
      <c r="H6143" s="47"/>
      <c r="J6143" s="88"/>
      <c r="K6143" s="88"/>
      <c r="L6143" s="88"/>
      <c r="M6143" s="48"/>
    </row>
    <row r="6144" spans="1:13">
      <c r="A6144" s="64"/>
      <c r="D6144" s="64"/>
      <c r="G6144" s="69"/>
      <c r="H6144" s="47"/>
      <c r="J6144" s="88"/>
      <c r="K6144" s="88"/>
      <c r="L6144" s="88"/>
      <c r="M6144" s="48"/>
    </row>
    <row r="6145" spans="1:13">
      <c r="A6145" s="64"/>
      <c r="D6145" s="64"/>
      <c r="G6145" s="69"/>
      <c r="H6145" s="47"/>
      <c r="J6145" s="88"/>
      <c r="K6145" s="88"/>
      <c r="L6145" s="88"/>
      <c r="M6145" s="48"/>
    </row>
    <row r="6146" spans="1:13">
      <c r="A6146" s="64"/>
      <c r="D6146" s="64"/>
      <c r="G6146" s="69"/>
      <c r="H6146" s="47"/>
      <c r="J6146" s="88"/>
      <c r="K6146" s="88"/>
      <c r="L6146" s="88"/>
      <c r="M6146" s="48"/>
    </row>
    <row r="6147" spans="1:13">
      <c r="A6147" s="64"/>
      <c r="D6147" s="64"/>
      <c r="G6147" s="69"/>
      <c r="H6147" s="47"/>
      <c r="J6147" s="88"/>
      <c r="K6147" s="88"/>
      <c r="L6147" s="88"/>
      <c r="M6147" s="48"/>
    </row>
    <row r="6148" spans="1:13">
      <c r="A6148" s="64"/>
      <c r="D6148" s="64"/>
      <c r="G6148" s="69"/>
      <c r="H6148" s="47"/>
      <c r="J6148" s="88"/>
      <c r="K6148" s="88"/>
      <c r="L6148" s="88"/>
      <c r="M6148" s="48"/>
    </row>
    <row r="6149" spans="1:13">
      <c r="A6149" s="64"/>
      <c r="D6149" s="64"/>
      <c r="G6149" s="69"/>
      <c r="H6149" s="47"/>
      <c r="J6149" s="88"/>
      <c r="K6149" s="88"/>
      <c r="L6149" s="88"/>
      <c r="M6149" s="48"/>
    </row>
    <row r="6150" spans="1:13">
      <c r="A6150" s="64"/>
      <c r="D6150" s="64"/>
      <c r="G6150" s="69"/>
      <c r="H6150" s="47"/>
      <c r="J6150" s="88"/>
      <c r="K6150" s="88"/>
      <c r="L6150" s="88"/>
      <c r="M6150" s="48"/>
    </row>
    <row r="6151" spans="1:13">
      <c r="A6151" s="64"/>
      <c r="D6151" s="64"/>
      <c r="G6151" s="69"/>
      <c r="H6151" s="47"/>
      <c r="J6151" s="88"/>
      <c r="K6151" s="88"/>
      <c r="L6151" s="88"/>
      <c r="M6151" s="48"/>
    </row>
    <row r="6152" spans="1:13">
      <c r="A6152" s="64"/>
      <c r="D6152" s="64"/>
      <c r="G6152" s="69"/>
      <c r="H6152" s="47"/>
      <c r="J6152" s="88"/>
      <c r="K6152" s="88"/>
      <c r="L6152" s="88"/>
      <c r="M6152" s="48"/>
    </row>
    <row r="6153" spans="1:13">
      <c r="A6153" s="64"/>
      <c r="D6153" s="64"/>
      <c r="G6153" s="69"/>
      <c r="H6153" s="47"/>
      <c r="J6153" s="88"/>
      <c r="K6153" s="88"/>
      <c r="L6153" s="88"/>
      <c r="M6153" s="48"/>
    </row>
    <row r="6154" spans="1:13">
      <c r="A6154" s="64"/>
      <c r="D6154" s="64"/>
      <c r="G6154" s="69"/>
      <c r="H6154" s="47"/>
      <c r="J6154" s="88"/>
      <c r="K6154" s="88"/>
      <c r="L6154" s="88"/>
      <c r="M6154" s="48"/>
    </row>
    <row r="6155" spans="1:13">
      <c r="A6155" s="64"/>
      <c r="D6155" s="64"/>
      <c r="G6155" s="69"/>
      <c r="H6155" s="47"/>
      <c r="J6155" s="88"/>
      <c r="K6155" s="88"/>
      <c r="L6155" s="88"/>
      <c r="M6155" s="48"/>
    </row>
    <row r="6156" spans="1:13">
      <c r="A6156" s="64"/>
      <c r="D6156" s="64"/>
      <c r="G6156" s="69"/>
      <c r="H6156" s="47"/>
      <c r="J6156" s="88"/>
      <c r="K6156" s="88"/>
      <c r="L6156" s="88"/>
      <c r="M6156" s="48"/>
    </row>
    <row r="6157" spans="1:13">
      <c r="A6157" s="64"/>
      <c r="D6157" s="64"/>
      <c r="G6157" s="69"/>
      <c r="H6157" s="47"/>
      <c r="J6157" s="88"/>
      <c r="K6157" s="88"/>
      <c r="L6157" s="88"/>
      <c r="M6157" s="48"/>
    </row>
    <row r="6158" spans="1:13">
      <c r="A6158" s="64"/>
      <c r="D6158" s="64"/>
      <c r="G6158" s="69"/>
      <c r="H6158" s="47"/>
      <c r="J6158" s="88"/>
      <c r="K6158" s="88"/>
      <c r="L6158" s="88"/>
      <c r="M6158" s="48"/>
    </row>
    <row r="6159" spans="1:13">
      <c r="A6159" s="64"/>
      <c r="D6159" s="64"/>
      <c r="G6159" s="69"/>
      <c r="H6159" s="47"/>
      <c r="J6159" s="88"/>
      <c r="K6159" s="88"/>
      <c r="L6159" s="88"/>
      <c r="M6159" s="48"/>
    </row>
    <row r="6160" spans="1:13">
      <c r="A6160" s="64"/>
      <c r="D6160" s="64"/>
      <c r="G6160" s="69"/>
      <c r="H6160" s="47"/>
      <c r="J6160" s="88"/>
      <c r="K6160" s="88"/>
      <c r="L6160" s="88"/>
      <c r="M6160" s="48"/>
    </row>
    <row r="6161" spans="1:13">
      <c r="A6161" s="64"/>
      <c r="D6161" s="64"/>
      <c r="G6161" s="69"/>
      <c r="H6161" s="47"/>
      <c r="J6161" s="88"/>
      <c r="K6161" s="88"/>
      <c r="L6161" s="88"/>
      <c r="M6161" s="48"/>
    </row>
    <row r="6162" spans="1:13">
      <c r="A6162" s="64"/>
      <c r="D6162" s="64"/>
      <c r="G6162" s="69"/>
      <c r="H6162" s="47"/>
      <c r="J6162" s="88"/>
      <c r="K6162" s="88"/>
      <c r="L6162" s="88"/>
      <c r="M6162" s="48"/>
    </row>
    <row r="6163" spans="1:13">
      <c r="A6163" s="64"/>
      <c r="D6163" s="64"/>
      <c r="G6163" s="69"/>
      <c r="H6163" s="47"/>
      <c r="J6163" s="88"/>
      <c r="K6163" s="88"/>
      <c r="L6163" s="88"/>
      <c r="M6163" s="48"/>
    </row>
    <row r="6164" spans="1:13">
      <c r="A6164" s="64"/>
      <c r="D6164" s="64"/>
      <c r="G6164" s="69"/>
      <c r="H6164" s="47"/>
      <c r="J6164" s="88"/>
      <c r="K6164" s="88"/>
      <c r="L6164" s="88"/>
      <c r="M6164" s="48"/>
    </row>
    <row r="6165" spans="1:13">
      <c r="A6165" s="64"/>
      <c r="D6165" s="64"/>
      <c r="G6165" s="69"/>
      <c r="H6165" s="47"/>
      <c r="J6165" s="88"/>
      <c r="K6165" s="88"/>
      <c r="L6165" s="88"/>
      <c r="M6165" s="48"/>
    </row>
    <row r="6166" spans="1:13">
      <c r="A6166" s="64"/>
      <c r="D6166" s="64"/>
      <c r="G6166" s="69"/>
      <c r="H6166" s="47"/>
      <c r="J6166" s="88"/>
      <c r="K6166" s="88"/>
      <c r="L6166" s="88"/>
      <c r="M6166" s="48"/>
    </row>
    <row r="6167" spans="1:13">
      <c r="A6167" s="64"/>
      <c r="D6167" s="64"/>
      <c r="G6167" s="69"/>
      <c r="H6167" s="47"/>
      <c r="J6167" s="88"/>
      <c r="K6167" s="88"/>
      <c r="L6167" s="88"/>
      <c r="M6167" s="48"/>
    </row>
    <row r="6168" spans="1:13">
      <c r="A6168" s="64"/>
      <c r="D6168" s="64"/>
      <c r="G6168" s="69"/>
      <c r="H6168" s="47"/>
      <c r="J6168" s="88"/>
      <c r="K6168" s="88"/>
      <c r="L6168" s="88"/>
      <c r="M6168" s="48"/>
    </row>
    <row r="6169" spans="1:13">
      <c r="A6169" s="64"/>
      <c r="D6169" s="64"/>
      <c r="G6169" s="69"/>
      <c r="H6169" s="47"/>
      <c r="J6169" s="88"/>
      <c r="K6169" s="88"/>
      <c r="L6169" s="88"/>
      <c r="M6169" s="48"/>
    </row>
    <row r="6170" spans="1:13">
      <c r="A6170" s="64"/>
      <c r="D6170" s="64"/>
      <c r="G6170" s="69"/>
      <c r="H6170" s="47"/>
      <c r="J6170" s="88"/>
      <c r="K6170" s="88"/>
      <c r="L6170" s="88"/>
      <c r="M6170" s="48"/>
    </row>
    <row r="6171" spans="1:13">
      <c r="A6171" s="64"/>
      <c r="D6171" s="64"/>
      <c r="G6171" s="69"/>
      <c r="H6171" s="47"/>
      <c r="J6171" s="88"/>
      <c r="K6171" s="88"/>
      <c r="L6171" s="88"/>
      <c r="M6171" s="48"/>
    </row>
    <row r="6172" spans="1:13">
      <c r="A6172" s="64"/>
      <c r="D6172" s="64"/>
      <c r="G6172" s="69"/>
      <c r="H6172" s="47"/>
      <c r="J6172" s="88"/>
      <c r="K6172" s="88"/>
      <c r="L6172" s="88"/>
      <c r="M6172" s="48"/>
    </row>
    <row r="6173" spans="1:13">
      <c r="A6173" s="64"/>
      <c r="D6173" s="64"/>
      <c r="G6173" s="69"/>
      <c r="H6173" s="47"/>
      <c r="J6173" s="88"/>
      <c r="K6173" s="88"/>
      <c r="L6173" s="88"/>
      <c r="M6173" s="48"/>
    </row>
    <row r="6174" spans="1:13">
      <c r="A6174" s="64"/>
      <c r="D6174" s="64"/>
      <c r="G6174" s="69"/>
      <c r="H6174" s="47"/>
      <c r="J6174" s="88"/>
      <c r="K6174" s="88"/>
      <c r="L6174" s="88"/>
      <c r="M6174" s="48"/>
    </row>
    <row r="6175" spans="1:13">
      <c r="A6175" s="64"/>
      <c r="D6175" s="64"/>
      <c r="G6175" s="69"/>
      <c r="H6175" s="47"/>
      <c r="J6175" s="88"/>
      <c r="K6175" s="88"/>
      <c r="L6175" s="88"/>
      <c r="M6175" s="48"/>
    </row>
    <row r="6176" spans="1:13">
      <c r="A6176" s="64"/>
      <c r="D6176" s="64"/>
      <c r="G6176" s="69"/>
      <c r="H6176" s="47"/>
      <c r="J6176" s="88"/>
      <c r="K6176" s="88"/>
      <c r="L6176" s="88"/>
      <c r="M6176" s="48"/>
    </row>
    <row r="6177" spans="1:13">
      <c r="A6177" s="64"/>
      <c r="D6177" s="64"/>
      <c r="G6177" s="69"/>
      <c r="H6177" s="47"/>
      <c r="J6177" s="88"/>
      <c r="K6177" s="88"/>
      <c r="L6177" s="88"/>
      <c r="M6177" s="48"/>
    </row>
    <row r="6178" spans="1:13">
      <c r="A6178" s="64"/>
      <c r="D6178" s="64"/>
      <c r="G6178" s="69"/>
      <c r="H6178" s="47"/>
      <c r="J6178" s="88"/>
      <c r="K6178" s="88"/>
      <c r="L6178" s="88"/>
      <c r="M6178" s="48"/>
    </row>
    <row r="6179" spans="1:13">
      <c r="A6179" s="64"/>
      <c r="D6179" s="64"/>
      <c r="G6179" s="69"/>
      <c r="H6179" s="47"/>
      <c r="J6179" s="88"/>
      <c r="K6179" s="88"/>
      <c r="L6179" s="88"/>
      <c r="M6179" s="48"/>
    </row>
    <row r="6180" spans="1:13">
      <c r="A6180" s="64"/>
      <c r="D6180" s="64"/>
      <c r="G6180" s="69"/>
      <c r="H6180" s="47"/>
      <c r="J6180" s="88"/>
      <c r="K6180" s="88"/>
      <c r="L6180" s="88"/>
      <c r="M6180" s="48"/>
    </row>
    <row r="6181" spans="1:13">
      <c r="A6181" s="64"/>
      <c r="D6181" s="64"/>
      <c r="G6181" s="69"/>
      <c r="H6181" s="47"/>
      <c r="J6181" s="88"/>
      <c r="K6181" s="88"/>
      <c r="L6181" s="88"/>
      <c r="M6181" s="48"/>
    </row>
    <row r="6182" spans="1:13">
      <c r="A6182" s="64"/>
      <c r="D6182" s="64"/>
      <c r="G6182" s="69"/>
      <c r="H6182" s="47"/>
      <c r="J6182" s="88"/>
      <c r="K6182" s="88"/>
      <c r="L6182" s="88"/>
      <c r="M6182" s="48"/>
    </row>
    <row r="6183" spans="1:13">
      <c r="A6183" s="64"/>
      <c r="D6183" s="64"/>
      <c r="G6183" s="69"/>
      <c r="H6183" s="47"/>
      <c r="J6183" s="88"/>
      <c r="K6183" s="88"/>
      <c r="L6183" s="88"/>
      <c r="M6183" s="48"/>
    </row>
    <row r="6184" spans="1:13">
      <c r="A6184" s="64"/>
      <c r="D6184" s="64"/>
      <c r="G6184" s="69"/>
      <c r="H6184" s="47"/>
      <c r="J6184" s="88"/>
      <c r="K6184" s="88"/>
      <c r="L6184" s="88"/>
      <c r="M6184" s="48"/>
    </row>
    <row r="6185" spans="1:13">
      <c r="A6185" s="64"/>
      <c r="D6185" s="64"/>
      <c r="G6185" s="69"/>
      <c r="H6185" s="47"/>
      <c r="J6185" s="88"/>
      <c r="K6185" s="88"/>
      <c r="L6185" s="88"/>
      <c r="M6185" s="48"/>
    </row>
    <row r="6186" spans="1:13">
      <c r="A6186" s="64"/>
      <c r="D6186" s="64"/>
      <c r="G6186" s="69"/>
      <c r="H6186" s="47"/>
      <c r="J6186" s="88"/>
      <c r="K6186" s="88"/>
      <c r="L6186" s="88"/>
      <c r="M6186" s="48"/>
    </row>
    <row r="6187" spans="1:13">
      <c r="A6187" s="64"/>
      <c r="D6187" s="64"/>
      <c r="G6187" s="69"/>
      <c r="H6187" s="47"/>
      <c r="J6187" s="88"/>
      <c r="K6187" s="88"/>
      <c r="L6187" s="88"/>
      <c r="M6187" s="48"/>
    </row>
    <row r="6188" spans="1:13">
      <c r="A6188" s="64"/>
      <c r="D6188" s="64"/>
      <c r="G6188" s="69"/>
      <c r="H6188" s="47"/>
      <c r="J6188" s="88"/>
      <c r="K6188" s="88"/>
      <c r="L6188" s="88"/>
      <c r="M6188" s="48"/>
    </row>
    <row r="6189" spans="1:13">
      <c r="A6189" s="64"/>
      <c r="D6189" s="64"/>
      <c r="G6189" s="69"/>
      <c r="H6189" s="47"/>
      <c r="J6189" s="88"/>
      <c r="K6189" s="88"/>
      <c r="L6189" s="88"/>
      <c r="M6189" s="48"/>
    </row>
    <row r="6190" spans="1:13">
      <c r="A6190" s="64"/>
      <c r="D6190" s="64"/>
      <c r="G6190" s="69"/>
      <c r="H6190" s="47"/>
      <c r="J6190" s="88"/>
      <c r="K6190" s="88"/>
      <c r="L6190" s="88"/>
      <c r="M6190" s="48"/>
    </row>
    <row r="6191" spans="1:13">
      <c r="A6191" s="64"/>
      <c r="D6191" s="64"/>
      <c r="G6191" s="69"/>
      <c r="H6191" s="47"/>
      <c r="J6191" s="88"/>
      <c r="K6191" s="88"/>
      <c r="L6191" s="88"/>
      <c r="M6191" s="48"/>
    </row>
    <row r="6192" spans="1:13">
      <c r="A6192" s="64"/>
      <c r="D6192" s="64"/>
      <c r="G6192" s="69"/>
      <c r="H6192" s="47"/>
      <c r="J6192" s="88"/>
      <c r="K6192" s="88"/>
      <c r="L6192" s="88"/>
      <c r="M6192" s="48"/>
    </row>
    <row r="6193" spans="1:13">
      <c r="A6193" s="64"/>
      <c r="D6193" s="64"/>
      <c r="G6193" s="69"/>
      <c r="H6193" s="47"/>
      <c r="J6193" s="88"/>
      <c r="K6193" s="88"/>
      <c r="L6193" s="88"/>
      <c r="M6193" s="48"/>
    </row>
    <row r="6194" spans="1:13">
      <c r="A6194" s="64"/>
      <c r="D6194" s="64"/>
      <c r="G6194" s="69"/>
      <c r="H6194" s="47"/>
      <c r="J6194" s="88"/>
      <c r="K6194" s="88"/>
      <c r="L6194" s="88"/>
      <c r="M6194" s="48"/>
    </row>
    <row r="6195" spans="1:13">
      <c r="A6195" s="64"/>
      <c r="D6195" s="64"/>
      <c r="G6195" s="69"/>
      <c r="H6195" s="47"/>
      <c r="J6195" s="88"/>
      <c r="K6195" s="88"/>
      <c r="L6195" s="88"/>
      <c r="M6195" s="48"/>
    </row>
    <row r="6196" spans="1:13">
      <c r="A6196" s="64"/>
      <c r="D6196" s="64"/>
      <c r="G6196" s="69"/>
      <c r="H6196" s="47"/>
      <c r="J6196" s="88"/>
      <c r="K6196" s="88"/>
      <c r="L6196" s="88"/>
      <c r="M6196" s="48"/>
    </row>
    <row r="6197" spans="1:13">
      <c r="A6197" s="64"/>
      <c r="D6197" s="64"/>
      <c r="G6197" s="69"/>
      <c r="H6197" s="47"/>
      <c r="J6197" s="88"/>
      <c r="K6197" s="88"/>
      <c r="L6197" s="88"/>
      <c r="M6197" s="48"/>
    </row>
    <row r="6198" spans="1:13">
      <c r="A6198" s="64"/>
      <c r="D6198" s="64"/>
      <c r="G6198" s="69"/>
      <c r="H6198" s="47"/>
      <c r="J6198" s="88"/>
      <c r="K6198" s="88"/>
      <c r="L6198" s="88"/>
      <c r="M6198" s="48"/>
    </row>
    <row r="6199" spans="1:13">
      <c r="A6199" s="64"/>
      <c r="D6199" s="64"/>
      <c r="G6199" s="69"/>
      <c r="H6199" s="47"/>
      <c r="J6199" s="88"/>
      <c r="K6199" s="88"/>
      <c r="L6199" s="88"/>
      <c r="M6199" s="48"/>
    </row>
    <row r="6200" spans="1:13">
      <c r="A6200" s="64"/>
      <c r="D6200" s="64"/>
      <c r="G6200" s="69"/>
      <c r="H6200" s="47"/>
      <c r="J6200" s="88"/>
      <c r="K6200" s="88"/>
      <c r="L6200" s="88"/>
      <c r="M6200" s="48"/>
    </row>
    <row r="6201" spans="1:13">
      <c r="A6201" s="64"/>
      <c r="D6201" s="64"/>
      <c r="G6201" s="69"/>
      <c r="H6201" s="47"/>
      <c r="J6201" s="88"/>
      <c r="K6201" s="88"/>
      <c r="L6201" s="88"/>
      <c r="M6201" s="48"/>
    </row>
    <row r="6202" spans="1:13">
      <c r="A6202" s="64"/>
      <c r="D6202" s="64"/>
      <c r="G6202" s="69"/>
      <c r="H6202" s="47"/>
      <c r="J6202" s="88"/>
      <c r="K6202" s="88"/>
      <c r="L6202" s="88"/>
      <c r="M6202" s="48"/>
    </row>
    <row r="6203" spans="1:13">
      <c r="A6203" s="64"/>
      <c r="D6203" s="64"/>
      <c r="G6203" s="69"/>
      <c r="H6203" s="47"/>
      <c r="J6203" s="88"/>
      <c r="K6203" s="88"/>
      <c r="L6203" s="88"/>
      <c r="M6203" s="48"/>
    </row>
    <row r="6204" spans="1:13">
      <c r="A6204" s="64"/>
      <c r="D6204" s="64"/>
      <c r="G6204" s="69"/>
      <c r="H6204" s="47"/>
      <c r="J6204" s="88"/>
      <c r="K6204" s="88"/>
      <c r="L6204" s="88"/>
      <c r="M6204" s="48"/>
    </row>
    <row r="6205" spans="1:13">
      <c r="A6205" s="64"/>
      <c r="D6205" s="64"/>
      <c r="G6205" s="69"/>
      <c r="H6205" s="47"/>
      <c r="J6205" s="88"/>
      <c r="K6205" s="88"/>
      <c r="L6205" s="88"/>
      <c r="M6205" s="48"/>
    </row>
    <row r="6206" spans="1:13">
      <c r="A6206" s="64"/>
      <c r="D6206" s="64"/>
      <c r="G6206" s="69"/>
      <c r="H6206" s="47"/>
      <c r="J6206" s="88"/>
      <c r="K6206" s="88"/>
      <c r="L6206" s="88"/>
      <c r="M6206" s="48"/>
    </row>
    <row r="6207" spans="1:13">
      <c r="A6207" s="64"/>
      <c r="D6207" s="64"/>
      <c r="G6207" s="69"/>
      <c r="H6207" s="47"/>
      <c r="J6207" s="88"/>
      <c r="K6207" s="88"/>
      <c r="L6207" s="88"/>
      <c r="M6207" s="48"/>
    </row>
    <row r="6208" spans="1:13">
      <c r="A6208" s="64"/>
      <c r="D6208" s="64"/>
      <c r="G6208" s="69"/>
      <c r="H6208" s="47"/>
      <c r="J6208" s="88"/>
      <c r="K6208" s="88"/>
      <c r="L6208" s="88"/>
      <c r="M6208" s="48"/>
    </row>
    <row r="6209" spans="1:13">
      <c r="A6209" s="64"/>
      <c r="D6209" s="64"/>
      <c r="G6209" s="69"/>
      <c r="H6209" s="47"/>
      <c r="J6209" s="88"/>
      <c r="K6209" s="88"/>
      <c r="L6209" s="88"/>
      <c r="M6209" s="48"/>
    </row>
    <row r="6210" spans="1:13">
      <c r="A6210" s="64"/>
      <c r="D6210" s="64"/>
      <c r="G6210" s="69"/>
      <c r="H6210" s="47"/>
      <c r="J6210" s="88"/>
      <c r="K6210" s="88"/>
      <c r="L6210" s="88"/>
      <c r="M6210" s="48"/>
    </row>
    <row r="6211" spans="1:13">
      <c r="A6211" s="64"/>
      <c r="D6211" s="64"/>
      <c r="G6211" s="69"/>
      <c r="H6211" s="47"/>
      <c r="J6211" s="88"/>
      <c r="K6211" s="88"/>
      <c r="L6211" s="88"/>
      <c r="M6211" s="48"/>
    </row>
    <row r="6212" spans="1:13">
      <c r="A6212" s="64"/>
      <c r="D6212" s="64"/>
      <c r="G6212" s="69"/>
      <c r="H6212" s="47"/>
      <c r="J6212" s="88"/>
      <c r="K6212" s="88"/>
      <c r="L6212" s="88"/>
      <c r="M6212" s="48"/>
    </row>
    <row r="6213" spans="1:13">
      <c r="A6213" s="64"/>
      <c r="D6213" s="64"/>
      <c r="G6213" s="69"/>
      <c r="H6213" s="47"/>
      <c r="J6213" s="88"/>
      <c r="K6213" s="88"/>
      <c r="L6213" s="88"/>
      <c r="M6213" s="48"/>
    </row>
    <row r="6214" spans="1:13">
      <c r="A6214" s="64"/>
      <c r="D6214" s="64"/>
      <c r="G6214" s="69"/>
      <c r="H6214" s="47"/>
      <c r="J6214" s="88"/>
      <c r="K6214" s="88"/>
      <c r="L6214" s="88"/>
      <c r="M6214" s="48"/>
    </row>
    <row r="6215" spans="1:13">
      <c r="A6215" s="64"/>
      <c r="D6215" s="64"/>
      <c r="G6215" s="69"/>
      <c r="H6215" s="47"/>
      <c r="J6215" s="88"/>
      <c r="K6215" s="88"/>
      <c r="L6215" s="88"/>
      <c r="M6215" s="48"/>
    </row>
    <row r="6216" spans="1:13">
      <c r="A6216" s="64"/>
      <c r="D6216" s="64"/>
      <c r="G6216" s="69"/>
      <c r="H6216" s="47"/>
      <c r="J6216" s="88"/>
      <c r="K6216" s="88"/>
      <c r="L6216" s="88"/>
      <c r="M6216" s="48"/>
    </row>
    <row r="6217" spans="1:13">
      <c r="A6217" s="64"/>
      <c r="D6217" s="64"/>
      <c r="G6217" s="69"/>
      <c r="H6217" s="47"/>
      <c r="J6217" s="88"/>
      <c r="K6217" s="88"/>
      <c r="L6217" s="88"/>
      <c r="M6217" s="48"/>
    </row>
    <row r="6218" spans="1:13">
      <c r="A6218" s="64"/>
      <c r="D6218" s="64"/>
      <c r="G6218" s="69"/>
      <c r="H6218" s="47"/>
      <c r="J6218" s="88"/>
      <c r="K6218" s="88"/>
      <c r="L6218" s="88"/>
      <c r="M6218" s="48"/>
    </row>
    <row r="6219" spans="1:13">
      <c r="A6219" s="64"/>
      <c r="D6219" s="64"/>
      <c r="G6219" s="69"/>
      <c r="H6219" s="47"/>
      <c r="J6219" s="88"/>
      <c r="K6219" s="88"/>
      <c r="L6219" s="88"/>
      <c r="M6219" s="48"/>
    </row>
    <row r="6220" spans="1:13">
      <c r="A6220" s="64"/>
      <c r="D6220" s="64"/>
      <c r="G6220" s="69"/>
      <c r="H6220" s="47"/>
      <c r="J6220" s="88"/>
      <c r="K6220" s="88"/>
      <c r="L6220" s="88"/>
      <c r="M6220" s="48"/>
    </row>
    <row r="6221" spans="1:13">
      <c r="A6221" s="64"/>
      <c r="D6221" s="64"/>
      <c r="G6221" s="69"/>
      <c r="H6221" s="47"/>
      <c r="J6221" s="88"/>
      <c r="K6221" s="88"/>
      <c r="L6221" s="88"/>
      <c r="M6221" s="48"/>
    </row>
    <row r="6222" spans="1:13">
      <c r="A6222" s="64"/>
      <c r="D6222" s="64"/>
      <c r="G6222" s="69"/>
      <c r="H6222" s="47"/>
      <c r="J6222" s="88"/>
      <c r="K6222" s="88"/>
      <c r="L6222" s="88"/>
      <c r="M6222" s="48"/>
    </row>
    <row r="6223" spans="1:13">
      <c r="A6223" s="64"/>
      <c r="D6223" s="64"/>
      <c r="G6223" s="69"/>
      <c r="H6223" s="47"/>
      <c r="J6223" s="88"/>
      <c r="K6223" s="88"/>
      <c r="L6223" s="88"/>
      <c r="M6223" s="48"/>
    </row>
    <row r="6224" spans="1:13">
      <c r="A6224" s="64"/>
      <c r="D6224" s="64"/>
      <c r="G6224" s="69"/>
      <c r="H6224" s="47"/>
      <c r="J6224" s="88"/>
      <c r="K6224" s="88"/>
      <c r="L6224" s="88"/>
      <c r="M6224" s="48"/>
    </row>
    <row r="6225" spans="1:13">
      <c r="A6225" s="64"/>
      <c r="D6225" s="64"/>
      <c r="G6225" s="69"/>
      <c r="H6225" s="47"/>
      <c r="J6225" s="88"/>
      <c r="K6225" s="88"/>
      <c r="L6225" s="88"/>
      <c r="M6225" s="48"/>
    </row>
    <row r="6226" spans="1:13">
      <c r="A6226" s="64"/>
      <c r="D6226" s="64"/>
      <c r="G6226" s="69"/>
      <c r="H6226" s="47"/>
      <c r="J6226" s="88"/>
      <c r="K6226" s="88"/>
      <c r="L6226" s="88"/>
      <c r="M6226" s="48"/>
    </row>
    <row r="6227" spans="1:13">
      <c r="A6227" s="64"/>
      <c r="D6227" s="64"/>
      <c r="G6227" s="69"/>
      <c r="H6227" s="47"/>
      <c r="J6227" s="88"/>
      <c r="K6227" s="88"/>
      <c r="L6227" s="88"/>
      <c r="M6227" s="48"/>
    </row>
    <row r="6228" spans="1:13">
      <c r="A6228" s="64"/>
      <c r="D6228" s="64"/>
      <c r="G6228" s="69"/>
      <c r="H6228" s="47"/>
      <c r="J6228" s="88"/>
      <c r="K6228" s="88"/>
      <c r="L6228" s="88"/>
      <c r="M6228" s="48"/>
    </row>
    <row r="6229" spans="1:13">
      <c r="A6229" s="64"/>
      <c r="D6229" s="64"/>
      <c r="G6229" s="69"/>
      <c r="H6229" s="47"/>
      <c r="J6229" s="88"/>
      <c r="K6229" s="88"/>
      <c r="L6229" s="88"/>
      <c r="M6229" s="48"/>
    </row>
    <row r="6230" spans="1:13">
      <c r="A6230" s="64"/>
      <c r="D6230" s="64"/>
      <c r="G6230" s="69"/>
      <c r="H6230" s="47"/>
      <c r="J6230" s="88"/>
      <c r="K6230" s="88"/>
      <c r="L6230" s="88"/>
      <c r="M6230" s="48"/>
    </row>
    <row r="6231" spans="1:13">
      <c r="A6231" s="64"/>
      <c r="D6231" s="64"/>
      <c r="G6231" s="69"/>
      <c r="H6231" s="47"/>
      <c r="J6231" s="88"/>
      <c r="K6231" s="88"/>
      <c r="L6231" s="88"/>
      <c r="M6231" s="48"/>
    </row>
    <row r="6232" spans="1:13">
      <c r="A6232" s="64"/>
      <c r="D6232" s="64"/>
      <c r="G6232" s="69"/>
      <c r="H6232" s="47"/>
      <c r="J6232" s="88"/>
      <c r="K6232" s="88"/>
      <c r="L6232" s="88"/>
      <c r="M6232" s="48"/>
    </row>
    <row r="6233" spans="1:13">
      <c r="A6233" s="64"/>
      <c r="D6233" s="64"/>
      <c r="G6233" s="69"/>
      <c r="H6233" s="47"/>
      <c r="J6233" s="88"/>
      <c r="K6233" s="88"/>
      <c r="L6233" s="88"/>
      <c r="M6233" s="48"/>
    </row>
    <row r="6234" spans="1:13">
      <c r="A6234" s="64"/>
      <c r="D6234" s="64"/>
      <c r="G6234" s="69"/>
      <c r="H6234" s="47"/>
      <c r="J6234" s="88"/>
      <c r="K6234" s="88"/>
      <c r="L6234" s="88"/>
      <c r="M6234" s="48"/>
    </row>
    <row r="6235" spans="1:13">
      <c r="A6235" s="64"/>
      <c r="D6235" s="64"/>
      <c r="G6235" s="69"/>
      <c r="H6235" s="47"/>
      <c r="J6235" s="88"/>
      <c r="K6235" s="88"/>
      <c r="L6235" s="88"/>
      <c r="M6235" s="48"/>
    </row>
    <row r="6236" spans="1:13">
      <c r="A6236" s="64"/>
      <c r="D6236" s="64"/>
      <c r="G6236" s="69"/>
      <c r="H6236" s="47"/>
      <c r="J6236" s="88"/>
      <c r="K6236" s="88"/>
      <c r="L6236" s="88"/>
      <c r="M6236" s="48"/>
    </row>
    <row r="6237" spans="1:13">
      <c r="A6237" s="64"/>
      <c r="D6237" s="64"/>
      <c r="G6237" s="69"/>
      <c r="H6237" s="47"/>
      <c r="J6237" s="88"/>
      <c r="K6237" s="88"/>
      <c r="L6237" s="88"/>
      <c r="M6237" s="48"/>
    </row>
    <row r="6238" spans="1:13">
      <c r="A6238" s="64"/>
      <c r="D6238" s="64"/>
      <c r="G6238" s="69"/>
      <c r="H6238" s="47"/>
      <c r="J6238" s="88"/>
      <c r="K6238" s="88"/>
      <c r="L6238" s="88"/>
      <c r="M6238" s="48"/>
    </row>
    <row r="6239" spans="1:13">
      <c r="A6239" s="64"/>
      <c r="D6239" s="64"/>
      <c r="G6239" s="69"/>
      <c r="H6239" s="47"/>
      <c r="J6239" s="88"/>
      <c r="K6239" s="88"/>
      <c r="L6239" s="88"/>
      <c r="M6239" s="48"/>
    </row>
    <row r="6240" spans="1:13">
      <c r="A6240" s="64"/>
      <c r="D6240" s="64"/>
      <c r="G6240" s="69"/>
      <c r="H6240" s="47"/>
      <c r="J6240" s="88"/>
      <c r="K6240" s="88"/>
      <c r="L6240" s="88"/>
      <c r="M6240" s="48"/>
    </row>
    <row r="6241" spans="1:13">
      <c r="A6241" s="64"/>
      <c r="D6241" s="64"/>
      <c r="G6241" s="69"/>
      <c r="H6241" s="47"/>
      <c r="J6241" s="88"/>
      <c r="K6241" s="88"/>
      <c r="L6241" s="88"/>
      <c r="M6241" s="48"/>
    </row>
    <row r="6242" spans="1:13">
      <c r="A6242" s="64"/>
      <c r="D6242" s="64"/>
      <c r="G6242" s="69"/>
      <c r="H6242" s="47"/>
      <c r="J6242" s="88"/>
      <c r="K6242" s="88"/>
      <c r="L6242" s="88"/>
      <c r="M6242" s="48"/>
    </row>
    <row r="6243" spans="1:13">
      <c r="A6243" s="64"/>
      <c r="D6243" s="64"/>
      <c r="G6243" s="69"/>
      <c r="H6243" s="47"/>
      <c r="J6243" s="88"/>
      <c r="K6243" s="88"/>
      <c r="L6243" s="88"/>
      <c r="M6243" s="48"/>
    </row>
    <row r="6244" spans="1:13">
      <c r="A6244" s="64"/>
      <c r="D6244" s="64"/>
      <c r="G6244" s="69"/>
      <c r="H6244" s="47"/>
      <c r="J6244" s="88"/>
      <c r="K6244" s="88"/>
      <c r="L6244" s="88"/>
      <c r="M6244" s="48"/>
    </row>
    <row r="6245" spans="1:13">
      <c r="A6245" s="64"/>
      <c r="D6245" s="64"/>
      <c r="G6245" s="69"/>
      <c r="H6245" s="47"/>
      <c r="J6245" s="88"/>
      <c r="K6245" s="88"/>
      <c r="L6245" s="88"/>
      <c r="M6245" s="48"/>
    </row>
    <row r="6246" spans="1:13">
      <c r="A6246" s="64"/>
      <c r="D6246" s="64"/>
      <c r="G6246" s="69"/>
      <c r="H6246" s="47"/>
      <c r="J6246" s="88"/>
      <c r="K6246" s="88"/>
      <c r="L6246" s="88"/>
      <c r="M6246" s="48"/>
    </row>
    <row r="6247" spans="1:13">
      <c r="A6247" s="64"/>
      <c r="D6247" s="64"/>
      <c r="G6247" s="69"/>
      <c r="H6247" s="47"/>
      <c r="J6247" s="88"/>
      <c r="K6247" s="88"/>
      <c r="L6247" s="88"/>
      <c r="M6247" s="48"/>
    </row>
    <row r="6248" spans="1:13">
      <c r="A6248" s="64"/>
      <c r="D6248" s="64"/>
      <c r="G6248" s="69"/>
      <c r="H6248" s="47"/>
      <c r="J6248" s="88"/>
      <c r="K6248" s="88"/>
      <c r="L6248" s="88"/>
      <c r="M6248" s="48"/>
    </row>
    <row r="6249" spans="1:13">
      <c r="A6249" s="64"/>
      <c r="D6249" s="64"/>
      <c r="G6249" s="69"/>
      <c r="H6249" s="47"/>
      <c r="J6249" s="88"/>
      <c r="K6249" s="88"/>
      <c r="L6249" s="88"/>
      <c r="M6249" s="48"/>
    </row>
    <row r="6250" spans="1:13">
      <c r="A6250" s="64"/>
      <c r="D6250" s="64"/>
      <c r="G6250" s="69"/>
      <c r="H6250" s="47"/>
      <c r="J6250" s="88"/>
      <c r="K6250" s="88"/>
      <c r="L6250" s="88"/>
      <c r="M6250" s="48"/>
    </row>
    <row r="6251" spans="1:13">
      <c r="A6251" s="64"/>
      <c r="D6251" s="64"/>
      <c r="G6251" s="69"/>
      <c r="H6251" s="47"/>
      <c r="J6251" s="88"/>
      <c r="K6251" s="88"/>
      <c r="L6251" s="88"/>
      <c r="M6251" s="48"/>
    </row>
    <row r="6252" spans="1:13">
      <c r="A6252" s="64"/>
      <c r="D6252" s="64"/>
      <c r="G6252" s="69"/>
      <c r="H6252" s="47"/>
      <c r="J6252" s="88"/>
      <c r="K6252" s="88"/>
      <c r="L6252" s="88"/>
      <c r="M6252" s="48"/>
    </row>
    <row r="6253" spans="1:13">
      <c r="A6253" s="64"/>
      <c r="D6253" s="64"/>
      <c r="G6253" s="69"/>
      <c r="H6253" s="47"/>
      <c r="J6253" s="88"/>
      <c r="K6253" s="88"/>
      <c r="L6253" s="88"/>
      <c r="M6253" s="48"/>
    </row>
    <row r="6254" spans="1:13">
      <c r="A6254" s="64"/>
      <c r="D6254" s="64"/>
      <c r="G6254" s="69"/>
      <c r="H6254" s="47"/>
      <c r="J6254" s="88"/>
      <c r="K6254" s="88"/>
      <c r="L6254" s="88"/>
      <c r="M6254" s="48"/>
    </row>
    <row r="6255" spans="1:13">
      <c r="A6255" s="64"/>
      <c r="D6255" s="64"/>
      <c r="G6255" s="69"/>
      <c r="H6255" s="47"/>
      <c r="J6255" s="88"/>
      <c r="K6255" s="88"/>
      <c r="L6255" s="88"/>
      <c r="M6255" s="48"/>
    </row>
    <row r="6256" spans="1:13">
      <c r="A6256" s="64"/>
      <c r="D6256" s="64"/>
      <c r="G6256" s="69"/>
      <c r="H6256" s="47"/>
      <c r="J6256" s="88"/>
      <c r="K6256" s="88"/>
      <c r="L6256" s="88"/>
      <c r="M6256" s="48"/>
    </row>
    <row r="6257" spans="1:13">
      <c r="A6257" s="64"/>
      <c r="D6257" s="64"/>
      <c r="G6257" s="69"/>
      <c r="H6257" s="47"/>
      <c r="J6257" s="88"/>
      <c r="K6257" s="88"/>
      <c r="L6257" s="88"/>
      <c r="M6257" s="48"/>
    </row>
    <row r="6258" spans="1:13">
      <c r="A6258" s="64"/>
      <c r="D6258" s="64"/>
      <c r="G6258" s="69"/>
      <c r="H6258" s="47"/>
      <c r="J6258" s="88"/>
      <c r="K6258" s="88"/>
      <c r="L6258" s="88"/>
      <c r="M6258" s="48"/>
    </row>
    <row r="6259" spans="1:13">
      <c r="A6259" s="64"/>
      <c r="D6259" s="64"/>
      <c r="G6259" s="69"/>
      <c r="H6259" s="47"/>
      <c r="J6259" s="88"/>
      <c r="K6259" s="88"/>
      <c r="L6259" s="88"/>
      <c r="M6259" s="48"/>
    </row>
    <row r="6260" spans="1:13">
      <c r="A6260" s="64"/>
      <c r="D6260" s="64"/>
      <c r="G6260" s="69"/>
      <c r="H6260" s="47"/>
      <c r="J6260" s="88"/>
      <c r="K6260" s="88"/>
      <c r="L6260" s="88"/>
      <c r="M6260" s="48"/>
    </row>
    <row r="6261" spans="1:13">
      <c r="A6261" s="64"/>
      <c r="D6261" s="64"/>
      <c r="G6261" s="69"/>
      <c r="H6261" s="47"/>
      <c r="J6261" s="88"/>
      <c r="K6261" s="88"/>
      <c r="L6261" s="88"/>
      <c r="M6261" s="48"/>
    </row>
    <row r="6262" spans="1:13">
      <c r="A6262" s="64"/>
      <c r="D6262" s="64"/>
      <c r="G6262" s="69"/>
      <c r="H6262" s="47"/>
      <c r="J6262" s="88"/>
      <c r="K6262" s="88"/>
      <c r="L6262" s="88"/>
      <c r="M6262" s="48"/>
    </row>
    <row r="6263" spans="1:13">
      <c r="A6263" s="64"/>
      <c r="D6263" s="64"/>
      <c r="G6263" s="69"/>
      <c r="H6263" s="47"/>
      <c r="J6263" s="88"/>
      <c r="K6263" s="88"/>
      <c r="L6263" s="88"/>
      <c r="M6263" s="48"/>
    </row>
    <row r="6264" spans="1:13">
      <c r="A6264" s="64"/>
      <c r="D6264" s="64"/>
      <c r="G6264" s="69"/>
      <c r="H6264" s="47"/>
      <c r="J6264" s="88"/>
      <c r="K6264" s="88"/>
      <c r="L6264" s="88"/>
      <c r="M6264" s="48"/>
    </row>
    <row r="6265" spans="1:13">
      <c r="A6265" s="64"/>
      <c r="D6265" s="64"/>
      <c r="G6265" s="69"/>
      <c r="H6265" s="47"/>
      <c r="J6265" s="88"/>
      <c r="K6265" s="88"/>
      <c r="L6265" s="88"/>
      <c r="M6265" s="48"/>
    </row>
    <row r="6266" spans="1:13">
      <c r="A6266" s="64"/>
      <c r="D6266" s="64"/>
      <c r="G6266" s="69"/>
      <c r="H6266" s="47"/>
      <c r="J6266" s="88"/>
      <c r="K6266" s="88"/>
      <c r="L6266" s="88"/>
      <c r="M6266" s="48"/>
    </row>
    <row r="6267" spans="1:13">
      <c r="A6267" s="64"/>
      <c r="D6267" s="64"/>
      <c r="G6267" s="69"/>
      <c r="H6267" s="47"/>
      <c r="J6267" s="88"/>
      <c r="K6267" s="88"/>
      <c r="L6267" s="88"/>
      <c r="M6267" s="48"/>
    </row>
    <row r="6268" spans="1:13">
      <c r="A6268" s="64"/>
      <c r="D6268" s="64"/>
      <c r="G6268" s="69"/>
      <c r="H6268" s="47"/>
      <c r="J6268" s="88"/>
      <c r="K6268" s="88"/>
      <c r="L6268" s="88"/>
      <c r="M6268" s="48"/>
    </row>
    <row r="6269" spans="1:13">
      <c r="A6269" s="64"/>
      <c r="D6269" s="64"/>
      <c r="G6269" s="69"/>
      <c r="H6269" s="47"/>
      <c r="J6269" s="88"/>
      <c r="K6269" s="88"/>
      <c r="L6269" s="88"/>
      <c r="M6269" s="48"/>
    </row>
    <row r="6270" spans="1:13">
      <c r="A6270" s="64"/>
      <c r="D6270" s="64"/>
      <c r="G6270" s="69"/>
      <c r="H6270" s="47"/>
      <c r="J6270" s="88"/>
      <c r="K6270" s="88"/>
      <c r="L6270" s="88"/>
      <c r="M6270" s="48"/>
    </row>
    <row r="6271" spans="1:13">
      <c r="A6271" s="64"/>
      <c r="D6271" s="64"/>
      <c r="G6271" s="69"/>
      <c r="H6271" s="47"/>
      <c r="J6271" s="88"/>
      <c r="K6271" s="88"/>
      <c r="L6271" s="88"/>
      <c r="M6271" s="48"/>
    </row>
    <row r="6272" spans="1:13">
      <c r="A6272" s="64"/>
      <c r="D6272" s="64"/>
      <c r="G6272" s="69"/>
      <c r="H6272" s="47"/>
      <c r="J6272" s="88"/>
      <c r="K6272" s="88"/>
      <c r="L6272" s="88"/>
      <c r="M6272" s="48"/>
    </row>
    <row r="6273" spans="1:13">
      <c r="A6273" s="64"/>
      <c r="D6273" s="64"/>
      <c r="G6273" s="69"/>
      <c r="H6273" s="47"/>
      <c r="J6273" s="88"/>
      <c r="K6273" s="88"/>
      <c r="L6273" s="88"/>
      <c r="M6273" s="48"/>
    </row>
    <row r="6274" spans="1:13">
      <c r="A6274" s="64"/>
      <c r="D6274" s="64"/>
      <c r="G6274" s="69"/>
      <c r="H6274" s="47"/>
      <c r="J6274" s="88"/>
      <c r="K6274" s="88"/>
      <c r="L6274" s="88"/>
      <c r="M6274" s="48"/>
    </row>
    <row r="6275" spans="1:13">
      <c r="A6275" s="64"/>
      <c r="D6275" s="64"/>
      <c r="G6275" s="69"/>
      <c r="H6275" s="47"/>
      <c r="J6275" s="88"/>
      <c r="K6275" s="88"/>
      <c r="L6275" s="88"/>
      <c r="M6275" s="48"/>
    </row>
    <row r="6276" spans="1:13">
      <c r="A6276" s="64"/>
      <c r="D6276" s="64"/>
      <c r="G6276" s="69"/>
      <c r="H6276" s="47"/>
      <c r="J6276" s="88"/>
      <c r="K6276" s="88"/>
      <c r="L6276" s="88"/>
      <c r="M6276" s="48"/>
    </row>
    <row r="6277" spans="1:13">
      <c r="A6277" s="64"/>
      <c r="D6277" s="64"/>
      <c r="G6277" s="69"/>
      <c r="H6277" s="47"/>
      <c r="J6277" s="88"/>
      <c r="K6277" s="88"/>
      <c r="L6277" s="88"/>
      <c r="M6277" s="48"/>
    </row>
    <row r="6278" spans="1:13">
      <c r="A6278" s="64"/>
      <c r="D6278" s="64"/>
      <c r="G6278" s="69"/>
      <c r="H6278" s="47"/>
      <c r="J6278" s="88"/>
      <c r="K6278" s="88"/>
      <c r="L6278" s="88"/>
      <c r="M6278" s="48"/>
    </row>
    <row r="6279" spans="1:13">
      <c r="A6279" s="64"/>
      <c r="D6279" s="64"/>
      <c r="G6279" s="69"/>
      <c r="H6279" s="47"/>
      <c r="J6279" s="88"/>
      <c r="K6279" s="88"/>
      <c r="L6279" s="88"/>
      <c r="M6279" s="48"/>
    </row>
    <row r="6280" spans="1:13">
      <c r="A6280" s="64"/>
      <c r="D6280" s="64"/>
      <c r="G6280" s="69"/>
      <c r="H6280" s="47"/>
      <c r="J6280" s="88"/>
      <c r="K6280" s="88"/>
      <c r="L6280" s="88"/>
      <c r="M6280" s="48"/>
    </row>
    <row r="6281" spans="1:13">
      <c r="A6281" s="64"/>
      <c r="D6281" s="64"/>
      <c r="G6281" s="69"/>
      <c r="H6281" s="47"/>
      <c r="J6281" s="88"/>
      <c r="K6281" s="88"/>
      <c r="L6281" s="88"/>
      <c r="M6281" s="48"/>
    </row>
    <row r="6282" spans="1:13">
      <c r="A6282" s="64"/>
      <c r="D6282" s="64"/>
      <c r="G6282" s="69"/>
      <c r="H6282" s="47"/>
      <c r="J6282" s="88"/>
      <c r="K6282" s="88"/>
      <c r="L6282" s="88"/>
      <c r="M6282" s="48"/>
    </row>
    <row r="6283" spans="1:13">
      <c r="A6283" s="64"/>
      <c r="D6283" s="64"/>
      <c r="G6283" s="69"/>
      <c r="H6283" s="47"/>
      <c r="J6283" s="88"/>
      <c r="K6283" s="88"/>
      <c r="L6283" s="88"/>
      <c r="M6283" s="48"/>
    </row>
    <row r="6284" spans="1:13">
      <c r="A6284" s="64"/>
      <c r="D6284" s="64"/>
      <c r="G6284" s="69"/>
      <c r="H6284" s="47"/>
      <c r="J6284" s="88"/>
      <c r="K6284" s="88"/>
      <c r="L6284" s="88"/>
      <c r="M6284" s="48"/>
    </row>
    <row r="6285" spans="1:13">
      <c r="A6285" s="64"/>
      <c r="D6285" s="64"/>
      <c r="G6285" s="69"/>
      <c r="H6285" s="47"/>
      <c r="J6285" s="88"/>
      <c r="K6285" s="88"/>
      <c r="L6285" s="88"/>
      <c r="M6285" s="48"/>
    </row>
    <row r="6286" spans="1:13">
      <c r="A6286" s="64"/>
      <c r="D6286" s="64"/>
      <c r="G6286" s="69"/>
      <c r="H6286" s="47"/>
      <c r="J6286" s="88"/>
      <c r="K6286" s="88"/>
      <c r="L6286" s="88"/>
      <c r="M6286" s="48"/>
    </row>
    <row r="6287" spans="1:13">
      <c r="A6287" s="64"/>
      <c r="D6287" s="64"/>
      <c r="G6287" s="69"/>
      <c r="H6287" s="47"/>
      <c r="J6287" s="88"/>
      <c r="K6287" s="88"/>
      <c r="L6287" s="88"/>
      <c r="M6287" s="48"/>
    </row>
    <row r="6288" spans="1:13">
      <c r="A6288" s="64"/>
      <c r="D6288" s="64"/>
      <c r="G6288" s="69"/>
      <c r="H6288" s="47"/>
      <c r="J6288" s="88"/>
      <c r="K6288" s="88"/>
      <c r="L6288" s="88"/>
      <c r="M6288" s="48"/>
    </row>
    <row r="6289" spans="1:13">
      <c r="A6289" s="64"/>
      <c r="D6289" s="64"/>
      <c r="G6289" s="69"/>
      <c r="H6289" s="47"/>
      <c r="J6289" s="88"/>
      <c r="K6289" s="88"/>
      <c r="L6289" s="88"/>
      <c r="M6289" s="48"/>
    </row>
    <row r="6290" spans="1:13">
      <c r="A6290" s="64"/>
      <c r="D6290" s="64"/>
      <c r="G6290" s="69"/>
      <c r="H6290" s="47"/>
      <c r="J6290" s="88"/>
      <c r="K6290" s="88"/>
      <c r="L6290" s="88"/>
      <c r="M6290" s="48"/>
    </row>
    <row r="6291" spans="1:13">
      <c r="A6291" s="64"/>
      <c r="D6291" s="64"/>
      <c r="G6291" s="69"/>
      <c r="H6291" s="47"/>
      <c r="J6291" s="88"/>
      <c r="K6291" s="88"/>
      <c r="L6291" s="88"/>
      <c r="M6291" s="48"/>
    </row>
    <row r="6292" spans="1:13">
      <c r="A6292" s="64"/>
      <c r="D6292" s="64"/>
      <c r="G6292" s="69"/>
      <c r="H6292" s="47"/>
      <c r="J6292" s="88"/>
      <c r="K6292" s="88"/>
      <c r="L6292" s="88"/>
      <c r="M6292" s="48"/>
    </row>
    <row r="6293" spans="1:13">
      <c r="A6293" s="64"/>
      <c r="D6293" s="64"/>
      <c r="G6293" s="69"/>
      <c r="H6293" s="47"/>
      <c r="J6293" s="88"/>
      <c r="K6293" s="88"/>
      <c r="L6293" s="88"/>
      <c r="M6293" s="48"/>
    </row>
    <row r="6294" spans="1:13">
      <c r="A6294" s="64"/>
      <c r="D6294" s="64"/>
      <c r="G6294" s="69"/>
      <c r="H6294" s="47"/>
      <c r="J6294" s="88"/>
      <c r="K6294" s="88"/>
      <c r="L6294" s="88"/>
      <c r="M6294" s="48"/>
    </row>
    <row r="6295" spans="1:13">
      <c r="A6295" s="64"/>
      <c r="D6295" s="64"/>
      <c r="G6295" s="69"/>
      <c r="H6295" s="47"/>
      <c r="J6295" s="88"/>
      <c r="K6295" s="88"/>
      <c r="L6295" s="88"/>
      <c r="M6295" s="48"/>
    </row>
    <row r="6296" spans="1:13">
      <c r="A6296" s="64"/>
      <c r="D6296" s="64"/>
      <c r="G6296" s="69"/>
      <c r="H6296" s="47"/>
      <c r="J6296" s="88"/>
      <c r="K6296" s="88"/>
      <c r="L6296" s="88"/>
      <c r="M6296" s="48"/>
    </row>
    <row r="6297" spans="1:13">
      <c r="A6297" s="64"/>
      <c r="D6297" s="64"/>
      <c r="G6297" s="69"/>
      <c r="H6297" s="47"/>
      <c r="J6297" s="88"/>
      <c r="K6297" s="88"/>
      <c r="L6297" s="88"/>
      <c r="M6297" s="48"/>
    </row>
    <row r="6298" spans="1:13">
      <c r="A6298" s="64"/>
      <c r="D6298" s="64"/>
      <c r="G6298" s="69"/>
      <c r="H6298" s="47"/>
      <c r="J6298" s="88"/>
      <c r="K6298" s="88"/>
      <c r="L6298" s="88"/>
      <c r="M6298" s="48"/>
    </row>
    <row r="6299" spans="1:13">
      <c r="A6299" s="64"/>
      <c r="D6299" s="64"/>
      <c r="G6299" s="69"/>
      <c r="H6299" s="47"/>
      <c r="J6299" s="88"/>
      <c r="K6299" s="88"/>
      <c r="L6299" s="88"/>
      <c r="M6299" s="48"/>
    </row>
    <row r="6300" spans="1:13">
      <c r="A6300" s="64"/>
      <c r="D6300" s="64"/>
      <c r="G6300" s="69"/>
      <c r="H6300" s="47"/>
      <c r="J6300" s="88"/>
      <c r="K6300" s="88"/>
      <c r="L6300" s="88"/>
      <c r="M6300" s="48"/>
    </row>
    <row r="6301" spans="1:13">
      <c r="A6301" s="64"/>
      <c r="D6301" s="64"/>
      <c r="G6301" s="69"/>
      <c r="H6301" s="47"/>
      <c r="J6301" s="88"/>
      <c r="K6301" s="88"/>
      <c r="L6301" s="88"/>
      <c r="M6301" s="48"/>
    </row>
    <row r="6302" spans="1:13">
      <c r="A6302" s="64"/>
      <c r="D6302" s="64"/>
      <c r="G6302" s="69"/>
      <c r="H6302" s="47"/>
      <c r="J6302" s="88"/>
      <c r="K6302" s="88"/>
      <c r="L6302" s="88"/>
      <c r="M6302" s="48"/>
    </row>
    <row r="6303" spans="1:13">
      <c r="A6303" s="64"/>
      <c r="D6303" s="64"/>
      <c r="G6303" s="69"/>
      <c r="H6303" s="47"/>
      <c r="J6303" s="88"/>
      <c r="K6303" s="88"/>
      <c r="L6303" s="88"/>
      <c r="M6303" s="48"/>
    </row>
    <row r="6304" spans="1:13">
      <c r="A6304" s="64"/>
      <c r="D6304" s="64"/>
      <c r="G6304" s="69"/>
      <c r="H6304" s="47"/>
      <c r="J6304" s="88"/>
      <c r="K6304" s="88"/>
      <c r="L6304" s="88"/>
      <c r="M6304" s="48"/>
    </row>
    <row r="6305" spans="1:13">
      <c r="A6305" s="64"/>
      <c r="D6305" s="64"/>
      <c r="G6305" s="69"/>
      <c r="H6305" s="47"/>
      <c r="J6305" s="88"/>
      <c r="K6305" s="88"/>
      <c r="L6305" s="88"/>
      <c r="M6305" s="48"/>
    </row>
    <row r="6306" spans="1:13">
      <c r="A6306" s="64"/>
      <c r="D6306" s="64"/>
      <c r="G6306" s="69"/>
      <c r="H6306" s="47"/>
      <c r="J6306" s="88"/>
      <c r="K6306" s="88"/>
      <c r="L6306" s="88"/>
      <c r="M6306" s="48"/>
    </row>
    <row r="6307" spans="1:13">
      <c r="A6307" s="64"/>
      <c r="D6307" s="64"/>
      <c r="G6307" s="69"/>
      <c r="H6307" s="47"/>
      <c r="J6307" s="88"/>
      <c r="K6307" s="88"/>
      <c r="L6307" s="88"/>
      <c r="M6307" s="48"/>
    </row>
    <row r="6308" spans="1:13">
      <c r="A6308" s="64"/>
      <c r="D6308" s="64"/>
      <c r="G6308" s="69"/>
      <c r="H6308" s="47"/>
      <c r="J6308" s="88"/>
      <c r="K6308" s="88"/>
      <c r="L6308" s="88"/>
      <c r="M6308" s="48"/>
    </row>
    <row r="6309" spans="1:13">
      <c r="A6309" s="64"/>
      <c r="D6309" s="64"/>
      <c r="G6309" s="69"/>
      <c r="H6309" s="47"/>
      <c r="J6309" s="88"/>
      <c r="K6309" s="88"/>
      <c r="L6309" s="88"/>
      <c r="M6309" s="48"/>
    </row>
    <row r="6310" spans="1:13">
      <c r="A6310" s="64"/>
      <c r="D6310" s="64"/>
      <c r="G6310" s="69"/>
      <c r="H6310" s="47"/>
      <c r="J6310" s="88"/>
      <c r="K6310" s="88"/>
      <c r="L6310" s="88"/>
      <c r="M6310" s="48"/>
    </row>
    <row r="6311" spans="1:13">
      <c r="A6311" s="64"/>
      <c r="D6311" s="64"/>
      <c r="G6311" s="69"/>
      <c r="H6311" s="47"/>
      <c r="J6311" s="88"/>
      <c r="K6311" s="88"/>
      <c r="L6311" s="88"/>
      <c r="M6311" s="48"/>
    </row>
    <row r="6312" spans="1:13">
      <c r="A6312" s="64"/>
      <c r="D6312" s="64"/>
      <c r="G6312" s="69"/>
      <c r="H6312" s="47"/>
      <c r="J6312" s="88"/>
      <c r="K6312" s="88"/>
      <c r="L6312" s="88"/>
      <c r="M6312" s="48"/>
    </row>
    <row r="6313" spans="1:13">
      <c r="A6313" s="64"/>
      <c r="D6313" s="64"/>
      <c r="G6313" s="69"/>
      <c r="H6313" s="47"/>
      <c r="J6313" s="88"/>
      <c r="K6313" s="88"/>
      <c r="L6313" s="88"/>
      <c r="M6313" s="48"/>
    </row>
    <row r="6314" spans="1:13">
      <c r="A6314" s="64"/>
      <c r="D6314" s="64"/>
      <c r="G6314" s="69"/>
      <c r="H6314" s="47"/>
      <c r="J6314" s="88"/>
      <c r="K6314" s="88"/>
      <c r="L6314" s="88"/>
      <c r="M6314" s="48"/>
    </row>
    <row r="6315" spans="1:13">
      <c r="A6315" s="64"/>
      <c r="D6315" s="64"/>
      <c r="G6315" s="69"/>
      <c r="H6315" s="47"/>
      <c r="J6315" s="88"/>
      <c r="K6315" s="88"/>
      <c r="L6315" s="88"/>
      <c r="M6315" s="48"/>
    </row>
    <row r="6316" spans="1:13">
      <c r="A6316" s="64"/>
      <c r="D6316" s="64"/>
      <c r="G6316" s="69"/>
      <c r="H6316" s="47"/>
      <c r="J6316" s="88"/>
      <c r="K6316" s="88"/>
      <c r="L6316" s="88"/>
      <c r="M6316" s="48"/>
    </row>
    <row r="6317" spans="1:13">
      <c r="A6317" s="64"/>
      <c r="D6317" s="64"/>
      <c r="G6317" s="69"/>
      <c r="H6317" s="47"/>
      <c r="J6317" s="88"/>
      <c r="K6317" s="88"/>
      <c r="L6317" s="88"/>
      <c r="M6317" s="48"/>
    </row>
    <row r="6318" spans="1:13">
      <c r="A6318" s="64"/>
      <c r="D6318" s="64"/>
      <c r="G6318" s="69"/>
      <c r="H6318" s="47"/>
      <c r="J6318" s="88"/>
      <c r="K6318" s="88"/>
      <c r="L6318" s="88"/>
      <c r="M6318" s="48"/>
    </row>
    <row r="6319" spans="1:13">
      <c r="A6319" s="64"/>
      <c r="D6319" s="64"/>
      <c r="G6319" s="69"/>
      <c r="H6319" s="47"/>
      <c r="J6319" s="88"/>
      <c r="K6319" s="88"/>
      <c r="L6319" s="88"/>
      <c r="M6319" s="48"/>
    </row>
    <row r="6320" spans="1:13">
      <c r="A6320" s="64"/>
      <c r="D6320" s="64"/>
      <c r="G6320" s="69"/>
      <c r="H6320" s="47"/>
      <c r="J6320" s="88"/>
      <c r="K6320" s="88"/>
      <c r="L6320" s="88"/>
      <c r="M6320" s="48"/>
    </row>
    <row r="6321" spans="1:13">
      <c r="A6321" s="64"/>
      <c r="D6321" s="64"/>
      <c r="G6321" s="69"/>
      <c r="H6321" s="47"/>
      <c r="J6321" s="88"/>
      <c r="K6321" s="88"/>
      <c r="L6321" s="88"/>
      <c r="M6321" s="48"/>
    </row>
    <row r="6322" spans="1:13">
      <c r="A6322" s="64"/>
      <c r="D6322" s="64"/>
      <c r="G6322" s="69"/>
      <c r="H6322" s="47"/>
      <c r="J6322" s="88"/>
      <c r="K6322" s="88"/>
      <c r="L6322" s="88"/>
      <c r="M6322" s="48"/>
    </row>
    <row r="6323" spans="1:13">
      <c r="A6323" s="64"/>
      <c r="D6323" s="64"/>
      <c r="G6323" s="69"/>
      <c r="H6323" s="47"/>
      <c r="J6323" s="88"/>
      <c r="K6323" s="88"/>
      <c r="L6323" s="88"/>
      <c r="M6323" s="48"/>
    </row>
    <row r="6324" spans="1:13">
      <c r="A6324" s="64"/>
      <c r="D6324" s="64"/>
      <c r="G6324" s="69"/>
      <c r="H6324" s="47"/>
      <c r="J6324" s="88"/>
      <c r="K6324" s="88"/>
      <c r="L6324" s="88"/>
      <c r="M6324" s="48"/>
    </row>
    <row r="6325" spans="1:13">
      <c r="A6325" s="64"/>
      <c r="D6325" s="64"/>
      <c r="G6325" s="69"/>
      <c r="H6325" s="47"/>
      <c r="J6325" s="88"/>
      <c r="K6325" s="88"/>
      <c r="L6325" s="88"/>
      <c r="M6325" s="48"/>
    </row>
    <row r="6326" spans="1:13">
      <c r="A6326" s="64"/>
      <c r="D6326" s="64"/>
      <c r="G6326" s="69"/>
      <c r="H6326" s="47"/>
      <c r="J6326" s="88"/>
      <c r="K6326" s="88"/>
      <c r="L6326" s="88"/>
      <c r="M6326" s="48"/>
    </row>
    <row r="6327" spans="1:13">
      <c r="A6327" s="64"/>
      <c r="D6327" s="64"/>
      <c r="G6327" s="69"/>
      <c r="H6327" s="47"/>
      <c r="J6327" s="88"/>
      <c r="K6327" s="88"/>
      <c r="L6327" s="88"/>
      <c r="M6327" s="48"/>
    </row>
    <row r="6328" spans="1:13">
      <c r="A6328" s="64"/>
      <c r="D6328" s="64"/>
      <c r="G6328" s="69"/>
      <c r="H6328" s="47"/>
      <c r="J6328" s="88"/>
      <c r="K6328" s="88"/>
      <c r="L6328" s="88"/>
      <c r="M6328" s="48"/>
    </row>
    <row r="6329" spans="1:13">
      <c r="A6329" s="64"/>
      <c r="D6329" s="64"/>
      <c r="G6329" s="69"/>
      <c r="H6329" s="47"/>
      <c r="J6329" s="88"/>
      <c r="K6329" s="88"/>
      <c r="L6329" s="88"/>
      <c r="M6329" s="48"/>
    </row>
    <row r="6330" spans="1:13">
      <c r="A6330" s="64"/>
      <c r="D6330" s="64"/>
      <c r="G6330" s="69"/>
      <c r="H6330" s="47"/>
      <c r="J6330" s="88"/>
      <c r="K6330" s="88"/>
      <c r="L6330" s="88"/>
      <c r="M6330" s="48"/>
    </row>
    <row r="6331" spans="1:13">
      <c r="A6331" s="64"/>
      <c r="D6331" s="64"/>
      <c r="G6331" s="69"/>
      <c r="H6331" s="47"/>
      <c r="J6331" s="88"/>
      <c r="K6331" s="88"/>
      <c r="L6331" s="88"/>
      <c r="M6331" s="48"/>
    </row>
    <row r="6332" spans="1:13">
      <c r="A6332" s="64"/>
      <c r="D6332" s="64"/>
      <c r="G6332" s="69"/>
      <c r="H6332" s="47"/>
      <c r="J6332" s="88"/>
      <c r="K6332" s="88"/>
      <c r="L6332" s="88"/>
      <c r="M6332" s="48"/>
    </row>
    <row r="6333" spans="1:13">
      <c r="A6333" s="64"/>
      <c r="D6333" s="64"/>
      <c r="G6333" s="69"/>
      <c r="H6333" s="47"/>
      <c r="J6333" s="88"/>
      <c r="K6333" s="88"/>
      <c r="L6333" s="88"/>
      <c r="M6333" s="48"/>
    </row>
    <row r="6334" spans="1:13">
      <c r="A6334" s="64"/>
      <c r="D6334" s="64"/>
      <c r="G6334" s="69"/>
      <c r="H6334" s="47"/>
      <c r="J6334" s="88"/>
      <c r="K6334" s="88"/>
      <c r="L6334" s="88"/>
      <c r="M6334" s="48"/>
    </row>
    <row r="6335" spans="1:13">
      <c r="A6335" s="64"/>
      <c r="D6335" s="64"/>
      <c r="G6335" s="69"/>
      <c r="H6335" s="47"/>
      <c r="J6335" s="88"/>
      <c r="K6335" s="88"/>
      <c r="L6335" s="88"/>
      <c r="M6335" s="48"/>
    </row>
    <row r="6336" spans="1:13">
      <c r="A6336" s="64"/>
      <c r="D6336" s="64"/>
      <c r="G6336" s="69"/>
      <c r="H6336" s="47"/>
      <c r="J6336" s="88"/>
      <c r="K6336" s="88"/>
      <c r="L6336" s="88"/>
      <c r="M6336" s="48"/>
    </row>
    <row r="6337" spans="1:13">
      <c r="A6337" s="64"/>
      <c r="D6337" s="64"/>
      <c r="G6337" s="69"/>
      <c r="H6337" s="47"/>
      <c r="J6337" s="88"/>
      <c r="K6337" s="88"/>
      <c r="L6337" s="88"/>
      <c r="M6337" s="48"/>
    </row>
    <row r="6338" spans="1:13">
      <c r="A6338" s="64"/>
      <c r="D6338" s="64"/>
      <c r="G6338" s="69"/>
      <c r="H6338" s="47"/>
      <c r="J6338" s="88"/>
      <c r="K6338" s="88"/>
      <c r="L6338" s="88"/>
      <c r="M6338" s="48"/>
    </row>
    <row r="6339" spans="1:13">
      <c r="A6339" s="64"/>
      <c r="D6339" s="64"/>
      <c r="G6339" s="69"/>
      <c r="H6339" s="47"/>
      <c r="J6339" s="88"/>
      <c r="K6339" s="88"/>
      <c r="L6339" s="88"/>
      <c r="M6339" s="48"/>
    </row>
    <row r="6340" spans="1:13">
      <c r="A6340" s="64"/>
      <c r="D6340" s="64"/>
      <c r="G6340" s="69"/>
      <c r="H6340" s="47"/>
      <c r="J6340" s="88"/>
      <c r="K6340" s="88"/>
      <c r="L6340" s="88"/>
      <c r="M6340" s="48"/>
    </row>
    <row r="6341" spans="1:13">
      <c r="A6341" s="64"/>
      <c r="D6341" s="64"/>
      <c r="G6341" s="69"/>
      <c r="H6341" s="47"/>
      <c r="J6341" s="88"/>
      <c r="K6341" s="88"/>
      <c r="L6341" s="88"/>
      <c r="M6341" s="48"/>
    </row>
    <row r="6342" spans="1:13">
      <c r="A6342" s="64"/>
      <c r="D6342" s="64"/>
      <c r="G6342" s="69"/>
      <c r="H6342" s="47"/>
      <c r="J6342" s="88"/>
      <c r="K6342" s="88"/>
      <c r="L6342" s="88"/>
      <c r="M6342" s="48"/>
    </row>
    <row r="6343" spans="1:13">
      <c r="A6343" s="64"/>
      <c r="D6343" s="64"/>
      <c r="G6343" s="69"/>
      <c r="H6343" s="47"/>
      <c r="J6343" s="88"/>
      <c r="K6343" s="88"/>
      <c r="L6343" s="88"/>
      <c r="M6343" s="48"/>
    </row>
    <row r="6344" spans="1:13">
      <c r="A6344" s="64"/>
      <c r="D6344" s="64"/>
      <c r="G6344" s="69"/>
      <c r="H6344" s="47"/>
      <c r="J6344" s="88"/>
      <c r="K6344" s="88"/>
      <c r="L6344" s="88"/>
      <c r="M6344" s="48"/>
    </row>
    <row r="6345" spans="1:13">
      <c r="A6345" s="64"/>
      <c r="D6345" s="64"/>
      <c r="G6345" s="69"/>
      <c r="H6345" s="47"/>
      <c r="J6345" s="88"/>
      <c r="K6345" s="88"/>
      <c r="L6345" s="88"/>
      <c r="M6345" s="48"/>
    </row>
    <row r="6346" spans="1:13">
      <c r="A6346" s="64"/>
      <c r="D6346" s="64"/>
      <c r="G6346" s="69"/>
      <c r="H6346" s="47"/>
      <c r="J6346" s="88"/>
      <c r="K6346" s="88"/>
      <c r="L6346" s="88"/>
      <c r="M6346" s="48"/>
    </row>
    <row r="6347" spans="1:13">
      <c r="A6347" s="64"/>
      <c r="D6347" s="64"/>
      <c r="G6347" s="69"/>
      <c r="H6347" s="47"/>
      <c r="J6347" s="88"/>
      <c r="K6347" s="88"/>
      <c r="L6347" s="88"/>
      <c r="M6347" s="48"/>
    </row>
    <row r="6348" spans="1:13">
      <c r="A6348" s="64"/>
      <c r="D6348" s="64"/>
      <c r="G6348" s="69"/>
      <c r="H6348" s="47"/>
      <c r="J6348" s="88"/>
      <c r="K6348" s="88"/>
      <c r="L6348" s="88"/>
      <c r="M6348" s="48"/>
    </row>
    <row r="6349" spans="1:13">
      <c r="A6349" s="64"/>
      <c r="D6349" s="64"/>
      <c r="G6349" s="69"/>
      <c r="H6349" s="47"/>
      <c r="J6349" s="88"/>
      <c r="K6349" s="88"/>
      <c r="L6349" s="88"/>
      <c r="M6349" s="48"/>
    </row>
    <row r="6350" spans="1:13">
      <c r="A6350" s="64"/>
      <c r="D6350" s="64"/>
      <c r="G6350" s="69"/>
      <c r="H6350" s="47"/>
      <c r="J6350" s="88"/>
      <c r="K6350" s="88"/>
      <c r="L6350" s="88"/>
      <c r="M6350" s="48"/>
    </row>
    <row r="6351" spans="1:13">
      <c r="A6351" s="64"/>
      <c r="D6351" s="64"/>
      <c r="G6351" s="69"/>
      <c r="H6351" s="47"/>
      <c r="J6351" s="88"/>
      <c r="K6351" s="88"/>
      <c r="L6351" s="88"/>
      <c r="M6351" s="48"/>
    </row>
    <row r="6352" spans="1:13">
      <c r="A6352" s="64"/>
      <c r="D6352" s="64"/>
      <c r="G6352" s="69"/>
      <c r="H6352" s="47"/>
      <c r="J6352" s="88"/>
      <c r="K6352" s="88"/>
      <c r="L6352" s="88"/>
      <c r="M6352" s="48"/>
    </row>
    <row r="6353" spans="1:13">
      <c r="A6353" s="64"/>
      <c r="D6353" s="64"/>
      <c r="G6353" s="69"/>
      <c r="H6353" s="47"/>
      <c r="J6353" s="88"/>
      <c r="K6353" s="88"/>
      <c r="L6353" s="88"/>
      <c r="M6353" s="48"/>
    </row>
    <row r="6354" spans="1:13">
      <c r="A6354" s="64"/>
      <c r="D6354" s="64"/>
      <c r="G6354" s="69"/>
      <c r="H6354" s="47"/>
      <c r="J6354" s="88"/>
      <c r="K6354" s="88"/>
      <c r="L6354" s="88"/>
      <c r="M6354" s="48"/>
    </row>
    <row r="6355" spans="1:13">
      <c r="A6355" s="64"/>
      <c r="D6355" s="64"/>
      <c r="G6355" s="69"/>
      <c r="H6355" s="47"/>
      <c r="J6355" s="88"/>
      <c r="K6355" s="88"/>
      <c r="L6355" s="88"/>
      <c r="M6355" s="48"/>
    </row>
    <row r="6356" spans="1:13">
      <c r="A6356" s="64"/>
      <c r="D6356" s="64"/>
      <c r="G6356" s="69"/>
      <c r="H6356" s="47"/>
      <c r="J6356" s="88"/>
      <c r="K6356" s="88"/>
      <c r="L6356" s="88"/>
      <c r="M6356" s="48"/>
    </row>
    <row r="6357" spans="1:13">
      <c r="A6357" s="64"/>
      <c r="D6357" s="64"/>
      <c r="G6357" s="69"/>
      <c r="H6357" s="47"/>
      <c r="J6357" s="88"/>
      <c r="K6357" s="88"/>
      <c r="L6357" s="88"/>
      <c r="M6357" s="48"/>
    </row>
    <row r="6358" spans="1:13">
      <c r="A6358" s="64"/>
      <c r="D6358" s="64"/>
      <c r="G6358" s="69"/>
      <c r="H6358" s="47"/>
      <c r="J6358" s="88"/>
      <c r="K6358" s="88"/>
      <c r="L6358" s="88"/>
      <c r="M6358" s="48"/>
    </row>
    <row r="6359" spans="1:13">
      <c r="A6359" s="64"/>
      <c r="D6359" s="64"/>
      <c r="G6359" s="69"/>
      <c r="H6359" s="47"/>
      <c r="J6359" s="88"/>
      <c r="K6359" s="88"/>
      <c r="L6359" s="88"/>
      <c r="M6359" s="48"/>
    </row>
    <row r="6360" spans="1:13">
      <c r="A6360" s="64"/>
      <c r="D6360" s="64"/>
      <c r="G6360" s="69"/>
      <c r="H6360" s="47"/>
      <c r="J6360" s="88"/>
      <c r="K6360" s="88"/>
      <c r="L6360" s="88"/>
      <c r="M6360" s="48"/>
    </row>
    <row r="6361" spans="1:13">
      <c r="A6361" s="64"/>
      <c r="D6361" s="64"/>
      <c r="G6361" s="69"/>
      <c r="H6361" s="47"/>
      <c r="J6361" s="88"/>
      <c r="K6361" s="88"/>
      <c r="L6361" s="88"/>
      <c r="M6361" s="48"/>
    </row>
    <row r="6362" spans="1:13">
      <c r="A6362" s="64"/>
      <c r="D6362" s="64"/>
      <c r="G6362" s="69"/>
      <c r="H6362" s="47"/>
      <c r="J6362" s="88"/>
      <c r="K6362" s="88"/>
      <c r="L6362" s="88"/>
      <c r="M6362" s="48"/>
    </row>
    <row r="6363" spans="1:13">
      <c r="A6363" s="64"/>
      <c r="D6363" s="64"/>
      <c r="G6363" s="69"/>
      <c r="H6363" s="47"/>
      <c r="J6363" s="88"/>
      <c r="K6363" s="88"/>
      <c r="L6363" s="88"/>
      <c r="M6363" s="48"/>
    </row>
    <row r="6364" spans="1:13">
      <c r="A6364" s="64"/>
      <c r="D6364" s="64"/>
      <c r="G6364" s="69"/>
      <c r="H6364" s="47"/>
      <c r="J6364" s="88"/>
      <c r="K6364" s="88"/>
      <c r="L6364" s="88"/>
      <c r="M6364" s="48"/>
    </row>
    <row r="6365" spans="1:13">
      <c r="A6365" s="64"/>
      <c r="D6365" s="64"/>
      <c r="G6365" s="69"/>
      <c r="H6365" s="47"/>
      <c r="J6365" s="88"/>
      <c r="K6365" s="88"/>
      <c r="L6365" s="88"/>
      <c r="M6365" s="48"/>
    </row>
    <row r="6366" spans="1:13">
      <c r="A6366" s="64"/>
      <c r="D6366" s="64"/>
      <c r="G6366" s="69"/>
      <c r="H6366" s="47"/>
      <c r="J6366" s="88"/>
      <c r="K6366" s="88"/>
      <c r="L6366" s="88"/>
      <c r="M6366" s="48"/>
    </row>
    <row r="6367" spans="1:13">
      <c r="A6367" s="64"/>
      <c r="D6367" s="64"/>
      <c r="G6367" s="69"/>
      <c r="H6367" s="47"/>
      <c r="J6367" s="88"/>
      <c r="K6367" s="88"/>
      <c r="L6367" s="88"/>
      <c r="M6367" s="48"/>
    </row>
    <row r="6368" spans="1:13">
      <c r="A6368" s="64"/>
      <c r="D6368" s="64"/>
      <c r="G6368" s="69"/>
      <c r="H6368" s="47"/>
      <c r="J6368" s="88"/>
      <c r="K6368" s="88"/>
      <c r="L6368" s="88"/>
      <c r="M6368" s="48"/>
    </row>
    <row r="6369" spans="1:13">
      <c r="A6369" s="64"/>
      <c r="D6369" s="64"/>
      <c r="G6369" s="69"/>
      <c r="H6369" s="47"/>
      <c r="J6369" s="88"/>
      <c r="K6369" s="88"/>
      <c r="L6369" s="88"/>
      <c r="M6369" s="48"/>
    </row>
    <row r="6370" spans="1:13">
      <c r="A6370" s="64"/>
      <c r="D6370" s="64"/>
      <c r="G6370" s="69"/>
      <c r="H6370" s="47"/>
      <c r="J6370" s="88"/>
      <c r="K6370" s="88"/>
      <c r="L6370" s="88"/>
      <c r="M6370" s="48"/>
    </row>
    <row r="6371" spans="1:13">
      <c r="A6371" s="64"/>
      <c r="D6371" s="64"/>
      <c r="G6371" s="69"/>
      <c r="H6371" s="47"/>
      <c r="J6371" s="88"/>
      <c r="K6371" s="88"/>
      <c r="L6371" s="88"/>
      <c r="M6371" s="48"/>
    </row>
    <row r="6372" spans="1:13">
      <c r="A6372" s="64"/>
      <c r="D6372" s="64"/>
      <c r="G6372" s="69"/>
      <c r="H6372" s="47"/>
      <c r="J6372" s="88"/>
      <c r="K6372" s="88"/>
      <c r="L6372" s="88"/>
      <c r="M6372" s="48"/>
    </row>
    <row r="6373" spans="1:13">
      <c r="A6373" s="64"/>
      <c r="D6373" s="64"/>
      <c r="G6373" s="69"/>
      <c r="H6373" s="47"/>
      <c r="J6373" s="88"/>
      <c r="K6373" s="88"/>
      <c r="L6373" s="88"/>
      <c r="M6373" s="48"/>
    </row>
    <row r="6374" spans="1:13">
      <c r="A6374" s="64"/>
      <c r="D6374" s="64"/>
      <c r="G6374" s="69"/>
      <c r="H6374" s="47"/>
      <c r="J6374" s="88"/>
      <c r="K6374" s="88"/>
      <c r="L6374" s="88"/>
      <c r="M6374" s="48"/>
    </row>
    <row r="6375" spans="1:13">
      <c r="A6375" s="64"/>
      <c r="D6375" s="64"/>
      <c r="G6375" s="69"/>
      <c r="H6375" s="47"/>
      <c r="J6375" s="88"/>
      <c r="K6375" s="88"/>
      <c r="L6375" s="88"/>
      <c r="M6375" s="48"/>
    </row>
    <row r="6376" spans="1:13">
      <c r="A6376" s="64"/>
      <c r="D6376" s="64"/>
      <c r="G6376" s="69"/>
      <c r="H6376" s="47"/>
      <c r="J6376" s="88"/>
      <c r="K6376" s="88"/>
      <c r="L6376" s="88"/>
      <c r="M6376" s="48"/>
    </row>
    <row r="6377" spans="1:13">
      <c r="A6377" s="64"/>
      <c r="D6377" s="64"/>
      <c r="G6377" s="69"/>
      <c r="H6377" s="47"/>
      <c r="J6377" s="88"/>
      <c r="K6377" s="88"/>
      <c r="L6377" s="88"/>
      <c r="M6377" s="48"/>
    </row>
    <row r="6378" spans="1:13">
      <c r="A6378" s="64"/>
      <c r="D6378" s="64"/>
      <c r="G6378" s="69"/>
      <c r="H6378" s="47"/>
      <c r="J6378" s="88"/>
      <c r="K6378" s="88"/>
      <c r="L6378" s="88"/>
      <c r="M6378" s="48"/>
    </row>
    <row r="6379" spans="1:13">
      <c r="A6379" s="64"/>
      <c r="D6379" s="64"/>
      <c r="G6379" s="69"/>
      <c r="H6379" s="47"/>
      <c r="J6379" s="88"/>
      <c r="K6379" s="88"/>
      <c r="L6379" s="88"/>
      <c r="M6379" s="48"/>
    </row>
    <row r="6380" spans="1:13">
      <c r="A6380" s="64"/>
      <c r="D6380" s="64"/>
      <c r="G6380" s="69"/>
      <c r="H6380" s="47"/>
      <c r="J6380" s="88"/>
      <c r="K6380" s="88"/>
      <c r="L6380" s="88"/>
      <c r="M6380" s="48"/>
    </row>
    <row r="6381" spans="1:13">
      <c r="A6381" s="64"/>
      <c r="D6381" s="64"/>
      <c r="G6381" s="69"/>
      <c r="H6381" s="47"/>
      <c r="J6381" s="88"/>
      <c r="K6381" s="88"/>
      <c r="L6381" s="88"/>
      <c r="M6381" s="48"/>
    </row>
    <row r="6382" spans="1:13">
      <c r="A6382" s="64"/>
      <c r="D6382" s="64"/>
      <c r="G6382" s="69"/>
      <c r="H6382" s="47"/>
      <c r="J6382" s="88"/>
      <c r="K6382" s="88"/>
      <c r="L6382" s="88"/>
      <c r="M6382" s="48"/>
    </row>
    <row r="6383" spans="1:13">
      <c r="A6383" s="64"/>
      <c r="D6383" s="64"/>
      <c r="G6383" s="69"/>
      <c r="H6383" s="47"/>
      <c r="J6383" s="88"/>
      <c r="K6383" s="88"/>
      <c r="L6383" s="88"/>
      <c r="M6383" s="48"/>
    </row>
    <row r="6384" spans="1:13">
      <c r="A6384" s="64"/>
      <c r="D6384" s="64"/>
      <c r="G6384" s="69"/>
      <c r="H6384" s="47"/>
      <c r="J6384" s="88"/>
      <c r="K6384" s="88"/>
      <c r="L6384" s="88"/>
      <c r="M6384" s="48"/>
    </row>
    <row r="6385" spans="1:13">
      <c r="A6385" s="64"/>
      <c r="D6385" s="64"/>
      <c r="G6385" s="69"/>
      <c r="H6385" s="47"/>
      <c r="J6385" s="88"/>
      <c r="K6385" s="88"/>
      <c r="L6385" s="88"/>
      <c r="M6385" s="48"/>
    </row>
    <row r="6386" spans="1:13">
      <c r="A6386" s="64"/>
      <c r="D6386" s="64"/>
      <c r="G6386" s="69"/>
      <c r="H6386" s="47"/>
      <c r="J6386" s="88"/>
      <c r="K6386" s="88"/>
      <c r="L6386" s="88"/>
      <c r="M6386" s="48"/>
    </row>
    <row r="6387" spans="1:13">
      <c r="A6387" s="64"/>
      <c r="D6387" s="64"/>
      <c r="G6387" s="69"/>
      <c r="H6387" s="47"/>
      <c r="J6387" s="88"/>
      <c r="K6387" s="88"/>
      <c r="L6387" s="88"/>
      <c r="M6387" s="48"/>
    </row>
    <row r="6388" spans="1:13">
      <c r="A6388" s="64"/>
      <c r="D6388" s="64"/>
      <c r="G6388" s="69"/>
      <c r="H6388" s="47"/>
      <c r="J6388" s="88"/>
      <c r="K6388" s="88"/>
      <c r="L6388" s="88"/>
      <c r="M6388" s="48"/>
    </row>
    <row r="6389" spans="1:13">
      <c r="A6389" s="64"/>
      <c r="D6389" s="64"/>
      <c r="G6389" s="69"/>
      <c r="H6389" s="47"/>
      <c r="J6389" s="88"/>
      <c r="K6389" s="88"/>
      <c r="L6389" s="88"/>
      <c r="M6389" s="48"/>
    </row>
    <row r="6390" spans="1:13">
      <c r="A6390" s="64"/>
      <c r="D6390" s="64"/>
      <c r="G6390" s="69"/>
      <c r="H6390" s="47"/>
      <c r="J6390" s="88"/>
      <c r="K6390" s="88"/>
      <c r="L6390" s="88"/>
      <c r="M6390" s="48"/>
    </row>
    <row r="6391" spans="1:13">
      <c r="A6391" s="64"/>
      <c r="D6391" s="64"/>
      <c r="G6391" s="69"/>
      <c r="H6391" s="47"/>
      <c r="J6391" s="88"/>
      <c r="K6391" s="88"/>
      <c r="L6391" s="88"/>
      <c r="M6391" s="48"/>
    </row>
    <row r="6392" spans="1:13">
      <c r="A6392" s="64"/>
      <c r="D6392" s="64"/>
      <c r="G6392" s="69"/>
      <c r="H6392" s="47"/>
      <c r="J6392" s="88"/>
      <c r="K6392" s="88"/>
      <c r="L6392" s="88"/>
      <c r="M6392" s="48"/>
    </row>
    <row r="6393" spans="1:13">
      <c r="A6393" s="64"/>
      <c r="D6393" s="64"/>
      <c r="G6393" s="69"/>
      <c r="H6393" s="47"/>
      <c r="J6393" s="88"/>
      <c r="K6393" s="88"/>
      <c r="L6393" s="88"/>
      <c r="M6393" s="48"/>
    </row>
    <row r="6394" spans="1:13">
      <c r="A6394" s="64"/>
      <c r="D6394" s="64"/>
      <c r="G6394" s="69"/>
      <c r="H6394" s="47"/>
      <c r="J6394" s="88"/>
      <c r="K6394" s="88"/>
      <c r="L6394" s="88"/>
      <c r="M6394" s="48"/>
    </row>
    <row r="6395" spans="1:13">
      <c r="A6395" s="64"/>
      <c r="D6395" s="64"/>
      <c r="G6395" s="69"/>
      <c r="H6395" s="47"/>
      <c r="J6395" s="88"/>
      <c r="K6395" s="88"/>
      <c r="L6395" s="88"/>
      <c r="M6395" s="48"/>
    </row>
    <row r="6396" spans="1:13">
      <c r="A6396" s="64"/>
      <c r="D6396" s="64"/>
      <c r="G6396" s="69"/>
      <c r="H6396" s="47"/>
      <c r="J6396" s="88"/>
      <c r="K6396" s="88"/>
      <c r="L6396" s="88"/>
      <c r="M6396" s="48"/>
    </row>
    <row r="6397" spans="1:13">
      <c r="A6397" s="64"/>
      <c r="D6397" s="64"/>
      <c r="G6397" s="69"/>
      <c r="H6397" s="47"/>
      <c r="J6397" s="88"/>
      <c r="K6397" s="88"/>
      <c r="L6397" s="88"/>
      <c r="M6397" s="48"/>
    </row>
    <row r="6398" spans="1:13">
      <c r="A6398" s="64"/>
      <c r="D6398" s="64"/>
      <c r="G6398" s="69"/>
      <c r="H6398" s="47"/>
      <c r="J6398" s="88"/>
      <c r="K6398" s="88"/>
      <c r="L6398" s="88"/>
      <c r="M6398" s="48"/>
    </row>
    <row r="6399" spans="1:13">
      <c r="A6399" s="64"/>
      <c r="D6399" s="64"/>
      <c r="G6399" s="69"/>
      <c r="H6399" s="47"/>
      <c r="J6399" s="88"/>
      <c r="K6399" s="88"/>
      <c r="L6399" s="88"/>
      <c r="M6399" s="48"/>
    </row>
    <row r="6400" spans="1:13">
      <c r="A6400" s="64"/>
      <c r="D6400" s="64"/>
      <c r="G6400" s="69"/>
      <c r="H6400" s="47"/>
      <c r="J6400" s="88"/>
      <c r="K6400" s="88"/>
      <c r="L6400" s="88"/>
      <c r="M6400" s="48"/>
    </row>
    <row r="6401" spans="1:13">
      <c r="A6401" s="64"/>
      <c r="D6401" s="64"/>
      <c r="G6401" s="69"/>
      <c r="H6401" s="47"/>
      <c r="J6401" s="88"/>
      <c r="K6401" s="88"/>
      <c r="L6401" s="88"/>
      <c r="M6401" s="48"/>
    </row>
    <row r="6402" spans="1:13">
      <c r="A6402" s="64"/>
      <c r="D6402" s="64"/>
      <c r="G6402" s="69"/>
      <c r="H6402" s="47"/>
      <c r="J6402" s="88"/>
      <c r="K6402" s="88"/>
      <c r="L6402" s="88"/>
      <c r="M6402" s="48"/>
    </row>
    <row r="6403" spans="1:13">
      <c r="A6403" s="64"/>
      <c r="D6403" s="64"/>
      <c r="G6403" s="69"/>
      <c r="H6403" s="47"/>
      <c r="J6403" s="88"/>
      <c r="K6403" s="88"/>
      <c r="L6403" s="88"/>
      <c r="M6403" s="48"/>
    </row>
    <row r="6404" spans="1:13">
      <c r="A6404" s="64"/>
      <c r="D6404" s="64"/>
      <c r="G6404" s="69"/>
      <c r="H6404" s="47"/>
      <c r="J6404" s="88"/>
      <c r="K6404" s="88"/>
      <c r="L6404" s="88"/>
      <c r="M6404" s="48"/>
    </row>
    <row r="6405" spans="1:13">
      <c r="A6405" s="64"/>
      <c r="D6405" s="64"/>
      <c r="G6405" s="69"/>
      <c r="H6405" s="47"/>
      <c r="J6405" s="88"/>
      <c r="K6405" s="88"/>
      <c r="L6405" s="88"/>
      <c r="M6405" s="48"/>
    </row>
    <row r="6406" spans="1:13">
      <c r="A6406" s="64"/>
      <c r="D6406" s="64"/>
      <c r="G6406" s="69"/>
      <c r="H6406" s="47"/>
      <c r="J6406" s="88"/>
      <c r="K6406" s="88"/>
      <c r="L6406" s="88"/>
      <c r="M6406" s="48"/>
    </row>
    <row r="6407" spans="1:13">
      <c r="A6407" s="64"/>
      <c r="D6407" s="64"/>
      <c r="G6407" s="69"/>
      <c r="H6407" s="47"/>
      <c r="J6407" s="88"/>
      <c r="K6407" s="88"/>
      <c r="L6407" s="88"/>
      <c r="M6407" s="48"/>
    </row>
    <row r="6408" spans="1:13">
      <c r="A6408" s="64"/>
      <c r="D6408" s="64"/>
      <c r="G6408" s="69"/>
      <c r="H6408" s="47"/>
      <c r="J6408" s="88"/>
      <c r="K6408" s="88"/>
      <c r="L6408" s="88"/>
      <c r="M6408" s="48"/>
    </row>
    <row r="6409" spans="1:13">
      <c r="A6409" s="64"/>
      <c r="D6409" s="64"/>
      <c r="G6409" s="69"/>
      <c r="H6409" s="47"/>
      <c r="J6409" s="88"/>
      <c r="K6409" s="88"/>
      <c r="L6409" s="88"/>
      <c r="M6409" s="48"/>
    </row>
    <row r="6410" spans="1:13">
      <c r="A6410" s="64"/>
      <c r="D6410" s="64"/>
      <c r="G6410" s="69"/>
      <c r="H6410" s="47"/>
      <c r="J6410" s="88"/>
      <c r="K6410" s="88"/>
      <c r="L6410" s="88"/>
      <c r="M6410" s="48"/>
    </row>
    <row r="6411" spans="1:13">
      <c r="A6411" s="64"/>
      <c r="D6411" s="64"/>
      <c r="G6411" s="69"/>
      <c r="H6411" s="47"/>
      <c r="J6411" s="88"/>
      <c r="K6411" s="88"/>
      <c r="L6411" s="88"/>
      <c r="M6411" s="48"/>
    </row>
    <row r="6412" spans="1:13">
      <c r="A6412" s="64"/>
      <c r="D6412" s="64"/>
      <c r="G6412" s="69"/>
      <c r="H6412" s="47"/>
      <c r="J6412" s="88"/>
      <c r="K6412" s="88"/>
      <c r="L6412" s="88"/>
      <c r="M6412" s="48"/>
    </row>
    <row r="6413" spans="1:13">
      <c r="A6413" s="64"/>
      <c r="D6413" s="64"/>
      <c r="G6413" s="69"/>
      <c r="H6413" s="47"/>
      <c r="J6413" s="88"/>
      <c r="K6413" s="88"/>
      <c r="L6413" s="88"/>
      <c r="M6413" s="48"/>
    </row>
    <row r="6414" spans="1:13">
      <c r="A6414" s="64"/>
      <c r="D6414" s="64"/>
      <c r="G6414" s="69"/>
      <c r="H6414" s="47"/>
      <c r="J6414" s="88"/>
      <c r="K6414" s="88"/>
      <c r="L6414" s="88"/>
      <c r="M6414" s="48"/>
    </row>
    <row r="6415" spans="1:13">
      <c r="A6415" s="64"/>
      <c r="D6415" s="64"/>
      <c r="G6415" s="69"/>
      <c r="H6415" s="47"/>
      <c r="J6415" s="88"/>
      <c r="K6415" s="88"/>
      <c r="L6415" s="88"/>
      <c r="M6415" s="48"/>
    </row>
    <row r="6416" spans="1:13">
      <c r="A6416" s="64"/>
      <c r="D6416" s="64"/>
      <c r="G6416" s="69"/>
      <c r="H6416" s="47"/>
      <c r="J6416" s="88"/>
      <c r="K6416" s="88"/>
      <c r="L6416" s="88"/>
      <c r="M6416" s="48"/>
    </row>
    <row r="6417" spans="1:13">
      <c r="A6417" s="64"/>
      <c r="D6417" s="64"/>
      <c r="G6417" s="69"/>
      <c r="H6417" s="47"/>
      <c r="J6417" s="88"/>
      <c r="K6417" s="88"/>
      <c r="L6417" s="88"/>
      <c r="M6417" s="48"/>
    </row>
    <row r="6418" spans="1:13">
      <c r="A6418" s="64"/>
      <c r="D6418" s="64"/>
      <c r="G6418" s="69"/>
      <c r="H6418" s="47"/>
      <c r="J6418" s="88"/>
      <c r="K6418" s="88"/>
      <c r="L6418" s="88"/>
      <c r="M6418" s="48"/>
    </row>
    <row r="6419" spans="1:13">
      <c r="A6419" s="64"/>
      <c r="D6419" s="64"/>
      <c r="G6419" s="69"/>
      <c r="H6419" s="47"/>
      <c r="J6419" s="88"/>
      <c r="K6419" s="88"/>
      <c r="L6419" s="88"/>
      <c r="M6419" s="48"/>
    </row>
    <row r="6420" spans="1:13">
      <c r="A6420" s="64"/>
      <c r="D6420" s="64"/>
      <c r="G6420" s="69"/>
      <c r="H6420" s="47"/>
      <c r="J6420" s="88"/>
      <c r="K6420" s="88"/>
      <c r="L6420" s="88"/>
      <c r="M6420" s="48"/>
    </row>
    <row r="6421" spans="1:13">
      <c r="A6421" s="64"/>
      <c r="D6421" s="64"/>
      <c r="G6421" s="69"/>
      <c r="H6421" s="47"/>
      <c r="J6421" s="88"/>
      <c r="K6421" s="88"/>
      <c r="L6421" s="88"/>
      <c r="M6421" s="48"/>
    </row>
    <row r="6422" spans="1:13">
      <c r="A6422" s="64"/>
      <c r="D6422" s="64"/>
      <c r="G6422" s="69"/>
      <c r="H6422" s="47"/>
      <c r="J6422" s="88"/>
      <c r="K6422" s="88"/>
      <c r="L6422" s="88"/>
      <c r="M6422" s="48"/>
    </row>
    <row r="6423" spans="1:13">
      <c r="A6423" s="64"/>
      <c r="D6423" s="64"/>
      <c r="G6423" s="69"/>
      <c r="H6423" s="47"/>
      <c r="J6423" s="88"/>
      <c r="K6423" s="88"/>
      <c r="L6423" s="88"/>
      <c r="M6423" s="48"/>
    </row>
    <row r="6424" spans="1:13">
      <c r="A6424" s="64"/>
      <c r="D6424" s="64"/>
      <c r="G6424" s="69"/>
      <c r="H6424" s="47"/>
      <c r="J6424" s="88"/>
      <c r="K6424" s="88"/>
      <c r="L6424" s="88"/>
      <c r="M6424" s="48"/>
    </row>
    <row r="6425" spans="1:13">
      <c r="A6425" s="64"/>
      <c r="D6425" s="64"/>
      <c r="G6425" s="69"/>
      <c r="H6425" s="47"/>
      <c r="J6425" s="88"/>
      <c r="K6425" s="88"/>
      <c r="L6425" s="88"/>
      <c r="M6425" s="48"/>
    </row>
    <row r="6426" spans="1:13">
      <c r="A6426" s="64"/>
      <c r="D6426" s="64"/>
      <c r="G6426" s="69"/>
      <c r="H6426" s="47"/>
      <c r="J6426" s="88"/>
      <c r="K6426" s="88"/>
      <c r="L6426" s="88"/>
      <c r="M6426" s="48"/>
    </row>
    <row r="6427" spans="1:13">
      <c r="A6427" s="64"/>
      <c r="D6427" s="64"/>
      <c r="G6427" s="69"/>
      <c r="H6427" s="47"/>
      <c r="J6427" s="88"/>
      <c r="K6427" s="88"/>
      <c r="L6427" s="88"/>
      <c r="M6427" s="48"/>
    </row>
    <row r="6428" spans="1:13">
      <c r="A6428" s="64"/>
      <c r="D6428" s="64"/>
      <c r="G6428" s="69"/>
      <c r="H6428" s="47"/>
      <c r="J6428" s="88"/>
      <c r="K6428" s="88"/>
      <c r="L6428" s="88"/>
      <c r="M6428" s="48"/>
    </row>
    <row r="6429" spans="1:13">
      <c r="A6429" s="64"/>
      <c r="D6429" s="64"/>
      <c r="G6429" s="69"/>
      <c r="H6429" s="47"/>
      <c r="J6429" s="88"/>
      <c r="K6429" s="88"/>
      <c r="L6429" s="88"/>
      <c r="M6429" s="48"/>
    </row>
    <row r="6430" spans="1:13">
      <c r="A6430" s="64"/>
      <c r="D6430" s="64"/>
      <c r="G6430" s="69"/>
      <c r="H6430" s="47"/>
      <c r="J6430" s="88"/>
      <c r="K6430" s="88"/>
      <c r="L6430" s="88"/>
      <c r="M6430" s="48"/>
    </row>
    <row r="6431" spans="1:13">
      <c r="A6431" s="64"/>
      <c r="D6431" s="64"/>
      <c r="G6431" s="69"/>
      <c r="H6431" s="47"/>
      <c r="J6431" s="88"/>
      <c r="K6431" s="88"/>
      <c r="L6431" s="88"/>
      <c r="M6431" s="48"/>
    </row>
    <row r="6432" spans="1:13">
      <c r="A6432" s="64"/>
      <c r="D6432" s="64"/>
      <c r="G6432" s="69"/>
      <c r="H6432" s="47"/>
      <c r="J6432" s="88"/>
      <c r="K6432" s="88"/>
      <c r="L6432" s="88"/>
      <c r="M6432" s="48"/>
    </row>
    <row r="6433" spans="1:13">
      <c r="A6433" s="64"/>
      <c r="D6433" s="64"/>
      <c r="G6433" s="69"/>
      <c r="H6433" s="47"/>
      <c r="J6433" s="88"/>
      <c r="K6433" s="88"/>
      <c r="L6433" s="88"/>
      <c r="M6433" s="48"/>
    </row>
    <row r="6434" spans="1:13">
      <c r="A6434" s="64"/>
      <c r="D6434" s="64"/>
      <c r="G6434" s="69"/>
      <c r="H6434" s="47"/>
      <c r="J6434" s="88"/>
      <c r="K6434" s="88"/>
      <c r="L6434" s="88"/>
      <c r="M6434" s="48"/>
    </row>
    <row r="6435" spans="1:13">
      <c r="A6435" s="64"/>
      <c r="D6435" s="64"/>
      <c r="G6435" s="69"/>
      <c r="H6435" s="47"/>
      <c r="J6435" s="88"/>
      <c r="K6435" s="88"/>
      <c r="L6435" s="88"/>
      <c r="M6435" s="48"/>
    </row>
    <row r="6436" spans="1:13">
      <c r="A6436" s="64"/>
      <c r="D6436" s="64"/>
      <c r="G6436" s="69"/>
      <c r="H6436" s="47"/>
      <c r="J6436" s="88"/>
      <c r="K6436" s="88"/>
      <c r="L6436" s="88"/>
      <c r="M6436" s="48"/>
    </row>
    <row r="6437" spans="1:13">
      <c r="A6437" s="64"/>
      <c r="D6437" s="64"/>
      <c r="G6437" s="69"/>
      <c r="H6437" s="47"/>
      <c r="J6437" s="88"/>
      <c r="K6437" s="88"/>
      <c r="L6437" s="88"/>
      <c r="M6437" s="48"/>
    </row>
    <row r="6438" spans="1:13">
      <c r="A6438" s="64"/>
      <c r="D6438" s="64"/>
      <c r="G6438" s="69"/>
      <c r="H6438" s="47"/>
      <c r="J6438" s="88"/>
      <c r="K6438" s="88"/>
      <c r="L6438" s="88"/>
      <c r="M6438" s="48"/>
    </row>
    <row r="6439" spans="1:13">
      <c r="A6439" s="64"/>
      <c r="D6439" s="64"/>
      <c r="G6439" s="69"/>
      <c r="H6439" s="47"/>
      <c r="J6439" s="88"/>
      <c r="K6439" s="88"/>
      <c r="L6439" s="88"/>
      <c r="M6439" s="48"/>
    </row>
    <row r="6440" spans="1:13">
      <c r="A6440" s="64"/>
      <c r="D6440" s="64"/>
      <c r="G6440" s="69"/>
      <c r="H6440" s="47"/>
      <c r="J6440" s="88"/>
      <c r="K6440" s="88"/>
      <c r="L6440" s="88"/>
      <c r="M6440" s="48"/>
    </row>
    <row r="6441" spans="1:13">
      <c r="A6441" s="64"/>
      <c r="D6441" s="64"/>
      <c r="G6441" s="69"/>
      <c r="H6441" s="47"/>
      <c r="J6441" s="88"/>
      <c r="K6441" s="88"/>
      <c r="L6441" s="88"/>
      <c r="M6441" s="48"/>
    </row>
    <row r="6442" spans="1:13">
      <c r="A6442" s="64"/>
      <c r="D6442" s="64"/>
      <c r="G6442" s="69"/>
      <c r="H6442" s="47"/>
      <c r="J6442" s="88"/>
      <c r="K6442" s="88"/>
      <c r="L6442" s="88"/>
      <c r="M6442" s="48"/>
    </row>
    <row r="6443" spans="1:13">
      <c r="A6443" s="64"/>
      <c r="D6443" s="64"/>
      <c r="G6443" s="69"/>
      <c r="H6443" s="47"/>
      <c r="J6443" s="88"/>
      <c r="K6443" s="88"/>
      <c r="L6443" s="88"/>
      <c r="M6443" s="48"/>
    </row>
    <row r="6444" spans="1:13">
      <c r="A6444" s="64"/>
      <c r="D6444" s="64"/>
      <c r="G6444" s="69"/>
      <c r="H6444" s="47"/>
      <c r="J6444" s="88"/>
      <c r="K6444" s="88"/>
      <c r="L6444" s="88"/>
      <c r="M6444" s="48"/>
    </row>
    <row r="6445" spans="1:13">
      <c r="A6445" s="64"/>
      <c r="D6445" s="64"/>
      <c r="G6445" s="69"/>
      <c r="H6445" s="47"/>
      <c r="J6445" s="88"/>
      <c r="K6445" s="88"/>
      <c r="L6445" s="88"/>
      <c r="M6445" s="48"/>
    </row>
    <row r="6446" spans="1:13">
      <c r="A6446" s="64"/>
      <c r="D6446" s="64"/>
      <c r="G6446" s="69"/>
      <c r="H6446" s="47"/>
      <c r="J6446" s="88"/>
      <c r="K6446" s="88"/>
      <c r="L6446" s="88"/>
      <c r="M6446" s="48"/>
    </row>
    <row r="6447" spans="1:13">
      <c r="A6447" s="64"/>
      <c r="D6447" s="64"/>
      <c r="G6447" s="69"/>
      <c r="H6447" s="47"/>
      <c r="J6447" s="88"/>
      <c r="K6447" s="88"/>
      <c r="L6447" s="88"/>
      <c r="M6447" s="48"/>
    </row>
    <row r="6448" spans="1:13">
      <c r="A6448" s="64"/>
      <c r="D6448" s="64"/>
      <c r="G6448" s="69"/>
      <c r="H6448" s="47"/>
      <c r="J6448" s="88"/>
      <c r="K6448" s="88"/>
      <c r="L6448" s="88"/>
      <c r="M6448" s="48"/>
    </row>
    <row r="6449" spans="1:13">
      <c r="A6449" s="64"/>
      <c r="D6449" s="64"/>
      <c r="G6449" s="69"/>
      <c r="H6449" s="47"/>
      <c r="J6449" s="88"/>
      <c r="K6449" s="88"/>
      <c r="L6449" s="88"/>
      <c r="M6449" s="48"/>
    </row>
    <row r="6450" spans="1:13">
      <c r="A6450" s="64"/>
      <c r="D6450" s="64"/>
      <c r="G6450" s="69"/>
      <c r="H6450" s="47"/>
      <c r="J6450" s="88"/>
      <c r="K6450" s="88"/>
      <c r="L6450" s="88"/>
      <c r="M6450" s="48"/>
    </row>
    <row r="6451" spans="1:13">
      <c r="A6451" s="64"/>
      <c r="D6451" s="64"/>
      <c r="G6451" s="69"/>
      <c r="H6451" s="47"/>
      <c r="J6451" s="88"/>
      <c r="K6451" s="88"/>
      <c r="L6451" s="88"/>
      <c r="M6451" s="48"/>
    </row>
    <row r="6452" spans="1:13">
      <c r="A6452" s="64"/>
      <c r="D6452" s="64"/>
      <c r="G6452" s="69"/>
      <c r="H6452" s="47"/>
      <c r="J6452" s="88"/>
      <c r="K6452" s="88"/>
      <c r="L6452" s="88"/>
      <c r="M6452" s="48"/>
    </row>
    <row r="6453" spans="1:13">
      <c r="A6453" s="64"/>
      <c r="D6453" s="64"/>
      <c r="G6453" s="69"/>
      <c r="H6453" s="47"/>
      <c r="J6453" s="88"/>
      <c r="K6453" s="88"/>
      <c r="L6453" s="88"/>
      <c r="M6453" s="48"/>
    </row>
    <row r="6454" spans="1:13">
      <c r="A6454" s="64"/>
      <c r="D6454" s="64"/>
      <c r="G6454" s="69"/>
      <c r="H6454" s="47"/>
      <c r="J6454" s="88"/>
      <c r="K6454" s="88"/>
      <c r="L6454" s="88"/>
      <c r="M6454" s="48"/>
    </row>
    <row r="6455" spans="1:13">
      <c r="A6455" s="64"/>
      <c r="D6455" s="64"/>
      <c r="G6455" s="69"/>
      <c r="H6455" s="47"/>
      <c r="J6455" s="88"/>
      <c r="K6455" s="88"/>
      <c r="L6455" s="88"/>
      <c r="M6455" s="48"/>
    </row>
    <row r="6456" spans="1:13">
      <c r="A6456" s="64"/>
      <c r="D6456" s="64"/>
      <c r="G6456" s="69"/>
      <c r="H6456" s="47"/>
      <c r="J6456" s="88"/>
      <c r="K6456" s="88"/>
      <c r="L6456" s="88"/>
      <c r="M6456" s="48"/>
    </row>
    <row r="6457" spans="1:13">
      <c r="A6457" s="64"/>
      <c r="D6457" s="64"/>
      <c r="G6457" s="69"/>
      <c r="H6457" s="47"/>
      <c r="J6457" s="88"/>
      <c r="K6457" s="88"/>
      <c r="L6457" s="88"/>
      <c r="M6457" s="48"/>
    </row>
    <row r="6458" spans="1:13">
      <c r="A6458" s="64"/>
      <c r="D6458" s="64"/>
      <c r="G6458" s="69"/>
      <c r="H6458" s="47"/>
      <c r="J6458" s="88"/>
      <c r="K6458" s="88"/>
      <c r="L6458" s="88"/>
      <c r="M6458" s="48"/>
    </row>
    <row r="6459" spans="1:13">
      <c r="A6459" s="64"/>
      <c r="D6459" s="64"/>
      <c r="G6459" s="69"/>
      <c r="H6459" s="47"/>
      <c r="J6459" s="88"/>
      <c r="K6459" s="88"/>
      <c r="L6459" s="88"/>
      <c r="M6459" s="48"/>
    </row>
    <row r="6460" spans="1:13">
      <c r="A6460" s="64"/>
      <c r="D6460" s="64"/>
      <c r="G6460" s="69"/>
      <c r="H6460" s="47"/>
      <c r="J6460" s="88"/>
      <c r="K6460" s="88"/>
      <c r="L6460" s="88"/>
      <c r="M6460" s="48"/>
    </row>
    <row r="6461" spans="1:13">
      <c r="A6461" s="64"/>
      <c r="D6461" s="64"/>
      <c r="G6461" s="69"/>
      <c r="H6461" s="47"/>
      <c r="J6461" s="88"/>
      <c r="K6461" s="88"/>
      <c r="L6461" s="88"/>
      <c r="M6461" s="48"/>
    </row>
    <row r="6462" spans="1:13">
      <c r="A6462" s="64"/>
      <c r="D6462" s="64"/>
      <c r="G6462" s="69"/>
      <c r="H6462" s="47"/>
      <c r="J6462" s="88"/>
      <c r="K6462" s="88"/>
      <c r="L6462" s="88"/>
      <c r="M6462" s="48"/>
    </row>
    <row r="6463" spans="1:13">
      <c r="A6463" s="64"/>
      <c r="D6463" s="64"/>
      <c r="G6463" s="69"/>
      <c r="H6463" s="47"/>
      <c r="J6463" s="88"/>
      <c r="K6463" s="88"/>
      <c r="L6463" s="88"/>
      <c r="M6463" s="48"/>
    </row>
    <row r="6464" spans="1:13">
      <c r="A6464" s="64"/>
      <c r="D6464" s="64"/>
      <c r="G6464" s="69"/>
      <c r="H6464" s="47"/>
      <c r="J6464" s="88"/>
      <c r="K6464" s="88"/>
      <c r="L6464" s="88"/>
      <c r="M6464" s="48"/>
    </row>
    <row r="6465" spans="1:13">
      <c r="A6465" s="64"/>
      <c r="D6465" s="64"/>
      <c r="G6465" s="69"/>
      <c r="H6465" s="47"/>
      <c r="J6465" s="88"/>
      <c r="K6465" s="88"/>
      <c r="L6465" s="88"/>
      <c r="M6465" s="48"/>
    </row>
    <row r="6466" spans="1:13">
      <c r="A6466" s="64"/>
      <c r="D6466" s="64"/>
      <c r="G6466" s="69"/>
      <c r="H6466" s="47"/>
      <c r="J6466" s="88"/>
      <c r="K6466" s="88"/>
      <c r="L6466" s="88"/>
      <c r="M6466" s="48"/>
    </row>
    <row r="6467" spans="1:13">
      <c r="A6467" s="64"/>
      <c r="D6467" s="64"/>
      <c r="G6467" s="69"/>
      <c r="H6467" s="47"/>
      <c r="J6467" s="88"/>
      <c r="K6467" s="88"/>
      <c r="L6467" s="88"/>
      <c r="M6467" s="48"/>
    </row>
    <row r="6468" spans="1:13">
      <c r="A6468" s="64"/>
      <c r="D6468" s="64"/>
      <c r="G6468" s="69"/>
      <c r="H6468" s="47"/>
      <c r="J6468" s="88"/>
      <c r="K6468" s="88"/>
      <c r="L6468" s="88"/>
      <c r="M6468" s="48"/>
    </row>
    <row r="6469" spans="1:13">
      <c r="A6469" s="64"/>
      <c r="D6469" s="64"/>
      <c r="G6469" s="69"/>
      <c r="H6469" s="47"/>
      <c r="J6469" s="88"/>
      <c r="K6469" s="88"/>
      <c r="L6469" s="88"/>
      <c r="M6469" s="48"/>
    </row>
    <row r="6470" spans="1:13">
      <c r="A6470" s="64"/>
      <c r="D6470" s="64"/>
      <c r="G6470" s="69"/>
      <c r="H6470" s="47"/>
      <c r="J6470" s="88"/>
      <c r="K6470" s="88"/>
      <c r="L6470" s="88"/>
      <c r="M6470" s="48"/>
    </row>
    <row r="6471" spans="1:13">
      <c r="A6471" s="64"/>
      <c r="D6471" s="64"/>
      <c r="G6471" s="69"/>
      <c r="H6471" s="47"/>
      <c r="J6471" s="88"/>
      <c r="K6471" s="88"/>
      <c r="L6471" s="88"/>
      <c r="M6471" s="48"/>
    </row>
    <row r="6472" spans="1:13">
      <c r="A6472" s="64"/>
      <c r="D6472" s="64"/>
      <c r="G6472" s="69"/>
      <c r="H6472" s="47"/>
      <c r="J6472" s="88"/>
      <c r="K6472" s="88"/>
      <c r="L6472" s="88"/>
      <c r="M6472" s="48"/>
    </row>
    <row r="6473" spans="1:13">
      <c r="A6473" s="64"/>
      <c r="D6473" s="64"/>
      <c r="G6473" s="69"/>
      <c r="H6473" s="47"/>
      <c r="J6473" s="88"/>
      <c r="K6473" s="88"/>
      <c r="L6473" s="88"/>
      <c r="M6473" s="48"/>
    </row>
    <row r="6474" spans="1:13">
      <c r="A6474" s="64"/>
      <c r="D6474" s="64"/>
      <c r="G6474" s="69"/>
      <c r="H6474" s="47"/>
      <c r="J6474" s="88"/>
      <c r="K6474" s="88"/>
      <c r="L6474" s="88"/>
      <c r="M6474" s="48"/>
    </row>
    <row r="6475" spans="1:13">
      <c r="A6475" s="64"/>
      <c r="D6475" s="64"/>
      <c r="G6475" s="69"/>
      <c r="H6475" s="47"/>
      <c r="J6475" s="88"/>
      <c r="K6475" s="88"/>
      <c r="L6475" s="88"/>
      <c r="M6475" s="48"/>
    </row>
    <row r="6476" spans="1:13">
      <c r="A6476" s="64"/>
      <c r="D6476" s="64"/>
      <c r="G6476" s="69"/>
      <c r="H6476" s="47"/>
      <c r="J6476" s="88"/>
      <c r="K6476" s="88"/>
      <c r="L6476" s="88"/>
      <c r="M6476" s="48"/>
    </row>
    <row r="6477" spans="1:13">
      <c r="A6477" s="64"/>
      <c r="D6477" s="64"/>
      <c r="G6477" s="69"/>
      <c r="H6477" s="47"/>
      <c r="J6477" s="88"/>
      <c r="K6477" s="88"/>
      <c r="L6477" s="88"/>
      <c r="M6477" s="48"/>
    </row>
    <row r="6478" spans="1:13">
      <c r="A6478" s="64"/>
      <c r="D6478" s="64"/>
      <c r="G6478" s="69"/>
      <c r="H6478" s="47"/>
      <c r="J6478" s="88"/>
      <c r="K6478" s="88"/>
      <c r="L6478" s="88"/>
      <c r="M6478" s="48"/>
    </row>
    <row r="6479" spans="1:13">
      <c r="A6479" s="64"/>
      <c r="D6479" s="64"/>
      <c r="G6479" s="69"/>
      <c r="H6479" s="47"/>
      <c r="J6479" s="88"/>
      <c r="K6479" s="88"/>
      <c r="L6479" s="88"/>
      <c r="M6479" s="48"/>
    </row>
    <row r="6480" spans="1:13">
      <c r="A6480" s="64"/>
      <c r="D6480" s="64"/>
      <c r="G6480" s="69"/>
      <c r="H6480" s="47"/>
      <c r="J6480" s="88"/>
      <c r="K6480" s="88"/>
      <c r="L6480" s="88"/>
      <c r="M6480" s="48"/>
    </row>
    <row r="6481" spans="1:13">
      <c r="A6481" s="64"/>
      <c r="D6481" s="64"/>
      <c r="G6481" s="69"/>
      <c r="H6481" s="47"/>
      <c r="J6481" s="88"/>
      <c r="K6481" s="88"/>
      <c r="L6481" s="88"/>
      <c r="M6481" s="48"/>
    </row>
    <row r="6482" spans="1:13">
      <c r="A6482" s="64"/>
      <c r="D6482" s="64"/>
      <c r="G6482" s="69"/>
      <c r="H6482" s="47"/>
      <c r="J6482" s="88"/>
      <c r="K6482" s="88"/>
      <c r="L6482" s="88"/>
      <c r="M6482" s="48"/>
    </row>
    <row r="6483" spans="1:13">
      <c r="A6483" s="64"/>
      <c r="D6483" s="64"/>
      <c r="G6483" s="69"/>
      <c r="H6483" s="47"/>
      <c r="J6483" s="88"/>
      <c r="K6483" s="88"/>
      <c r="L6483" s="88"/>
      <c r="M6483" s="48"/>
    </row>
    <row r="6484" spans="1:13">
      <c r="A6484" s="64"/>
      <c r="D6484" s="64"/>
      <c r="G6484" s="69"/>
      <c r="H6484" s="47"/>
      <c r="J6484" s="88"/>
      <c r="K6484" s="88"/>
      <c r="L6484" s="88"/>
      <c r="M6484" s="48"/>
    </row>
    <row r="6485" spans="1:13">
      <c r="A6485" s="64"/>
      <c r="D6485" s="64"/>
      <c r="G6485" s="69"/>
      <c r="H6485" s="47"/>
      <c r="J6485" s="88"/>
      <c r="K6485" s="88"/>
      <c r="L6485" s="88"/>
      <c r="M6485" s="48"/>
    </row>
    <row r="6486" spans="1:13">
      <c r="A6486" s="64"/>
      <c r="D6486" s="64"/>
      <c r="G6486" s="69"/>
      <c r="H6486" s="47"/>
      <c r="J6486" s="88"/>
      <c r="K6486" s="88"/>
      <c r="L6486" s="88"/>
      <c r="M6486" s="48"/>
    </row>
    <row r="6487" spans="1:13">
      <c r="A6487" s="64"/>
      <c r="D6487" s="64"/>
      <c r="G6487" s="69"/>
      <c r="H6487" s="47"/>
      <c r="J6487" s="88"/>
      <c r="K6487" s="88"/>
      <c r="L6487" s="88"/>
      <c r="M6487" s="48"/>
    </row>
    <row r="6488" spans="1:13">
      <c r="A6488" s="64"/>
      <c r="D6488" s="64"/>
      <c r="G6488" s="69"/>
      <c r="H6488" s="47"/>
      <c r="J6488" s="88"/>
      <c r="K6488" s="88"/>
      <c r="L6488" s="88"/>
      <c r="M6488" s="48"/>
    </row>
    <row r="6489" spans="1:13">
      <c r="A6489" s="64"/>
      <c r="D6489" s="64"/>
      <c r="G6489" s="69"/>
      <c r="H6489" s="47"/>
      <c r="J6489" s="88"/>
      <c r="K6489" s="88"/>
      <c r="L6489" s="88"/>
      <c r="M6489" s="48"/>
    </row>
    <row r="6490" spans="1:13">
      <c r="A6490" s="64"/>
      <c r="D6490" s="64"/>
      <c r="G6490" s="69"/>
      <c r="H6490" s="47"/>
      <c r="J6490" s="88"/>
      <c r="K6490" s="88"/>
      <c r="L6490" s="88"/>
      <c r="M6490" s="48"/>
    </row>
    <row r="6491" spans="1:13">
      <c r="A6491" s="64"/>
      <c r="D6491" s="64"/>
      <c r="G6491" s="69"/>
      <c r="H6491" s="47"/>
      <c r="J6491" s="88"/>
      <c r="K6491" s="88"/>
      <c r="L6491" s="88"/>
      <c r="M6491" s="48"/>
    </row>
    <row r="6492" spans="1:13">
      <c r="A6492" s="64"/>
      <c r="D6492" s="64"/>
      <c r="G6492" s="69"/>
      <c r="H6492" s="47"/>
      <c r="J6492" s="88"/>
      <c r="K6492" s="88"/>
      <c r="L6492" s="88"/>
      <c r="M6492" s="48"/>
    </row>
    <row r="6493" spans="1:13">
      <c r="A6493" s="64"/>
      <c r="D6493" s="64"/>
      <c r="G6493" s="69"/>
      <c r="H6493" s="47"/>
      <c r="J6493" s="88"/>
      <c r="K6493" s="88"/>
      <c r="L6493" s="88"/>
      <c r="M6493" s="48"/>
    </row>
    <row r="6494" spans="1:13">
      <c r="A6494" s="64"/>
      <c r="D6494" s="64"/>
      <c r="G6494" s="69"/>
      <c r="H6494" s="47"/>
      <c r="J6494" s="88"/>
      <c r="K6494" s="88"/>
      <c r="L6494" s="88"/>
      <c r="M6494" s="48"/>
    </row>
    <row r="6495" spans="1:13">
      <c r="A6495" s="64"/>
      <c r="D6495" s="64"/>
      <c r="G6495" s="69"/>
      <c r="H6495" s="47"/>
      <c r="J6495" s="88"/>
      <c r="K6495" s="88"/>
      <c r="L6495" s="88"/>
      <c r="M6495" s="48"/>
    </row>
    <row r="6496" spans="1:13">
      <c r="A6496" s="64"/>
      <c r="D6496" s="64"/>
      <c r="G6496" s="69"/>
      <c r="H6496" s="47"/>
      <c r="J6496" s="88"/>
      <c r="K6496" s="88"/>
      <c r="L6496" s="88"/>
      <c r="M6496" s="48"/>
    </row>
    <row r="6497" spans="1:13">
      <c r="A6497" s="64"/>
      <c r="D6497" s="64"/>
      <c r="G6497" s="69"/>
      <c r="H6497" s="47"/>
      <c r="J6497" s="88"/>
      <c r="K6497" s="88"/>
      <c r="L6497" s="88"/>
      <c r="M6497" s="48"/>
    </row>
    <row r="6498" spans="1:13">
      <c r="A6498" s="64"/>
      <c r="D6498" s="64"/>
      <c r="G6498" s="69"/>
      <c r="H6498" s="47"/>
      <c r="J6498" s="88"/>
      <c r="K6498" s="88"/>
      <c r="L6498" s="88"/>
      <c r="M6498" s="48"/>
    </row>
    <row r="6499" spans="1:13">
      <c r="A6499" s="64"/>
      <c r="D6499" s="64"/>
      <c r="G6499" s="69"/>
      <c r="H6499" s="47"/>
      <c r="J6499" s="88"/>
      <c r="K6499" s="88"/>
      <c r="L6499" s="88"/>
      <c r="M6499" s="48"/>
    </row>
    <row r="6500" spans="1:13">
      <c r="A6500" s="64"/>
      <c r="D6500" s="64"/>
      <c r="G6500" s="69"/>
      <c r="H6500" s="47"/>
      <c r="J6500" s="88"/>
      <c r="K6500" s="88"/>
      <c r="L6500" s="88"/>
      <c r="M6500" s="48"/>
    </row>
    <row r="6501" spans="1:13">
      <c r="A6501" s="64"/>
      <c r="D6501" s="64"/>
      <c r="G6501" s="69"/>
      <c r="H6501" s="47"/>
      <c r="J6501" s="88"/>
      <c r="K6501" s="88"/>
      <c r="L6501" s="88"/>
      <c r="M6501" s="48"/>
    </row>
    <row r="6502" spans="1:13">
      <c r="A6502" s="64"/>
      <c r="D6502" s="64"/>
      <c r="G6502" s="69"/>
      <c r="H6502" s="47"/>
      <c r="J6502" s="88"/>
      <c r="K6502" s="88"/>
      <c r="L6502" s="88"/>
      <c r="M6502" s="48"/>
    </row>
    <row r="6503" spans="1:13">
      <c r="A6503" s="64"/>
      <c r="D6503" s="64"/>
      <c r="G6503" s="69"/>
      <c r="H6503" s="47"/>
      <c r="J6503" s="88"/>
      <c r="K6503" s="88"/>
      <c r="L6503" s="88"/>
      <c r="M6503" s="48"/>
    </row>
    <row r="6504" spans="1:13">
      <c r="A6504" s="64"/>
      <c r="D6504" s="64"/>
      <c r="G6504" s="69"/>
      <c r="H6504" s="47"/>
      <c r="J6504" s="88"/>
      <c r="K6504" s="88"/>
      <c r="L6504" s="88"/>
      <c r="M6504" s="48"/>
    </row>
    <row r="6505" spans="1:13">
      <c r="A6505" s="64"/>
      <c r="D6505" s="64"/>
      <c r="G6505" s="69"/>
      <c r="H6505" s="47"/>
      <c r="J6505" s="88"/>
      <c r="K6505" s="88"/>
      <c r="L6505" s="88"/>
      <c r="M6505" s="48"/>
    </row>
    <row r="6506" spans="1:13">
      <c r="A6506" s="64"/>
      <c r="D6506" s="64"/>
      <c r="G6506" s="69"/>
      <c r="H6506" s="47"/>
      <c r="J6506" s="88"/>
      <c r="K6506" s="88"/>
      <c r="L6506" s="88"/>
      <c r="M6506" s="48"/>
    </row>
    <row r="6507" spans="1:13">
      <c r="A6507" s="64"/>
      <c r="D6507" s="64"/>
      <c r="G6507" s="69"/>
      <c r="H6507" s="47"/>
      <c r="J6507" s="88"/>
      <c r="K6507" s="88"/>
      <c r="L6507" s="88"/>
      <c r="M6507" s="48"/>
    </row>
    <row r="6508" spans="1:13">
      <c r="A6508" s="64"/>
      <c r="D6508" s="64"/>
      <c r="G6508" s="69"/>
      <c r="H6508" s="47"/>
      <c r="J6508" s="88"/>
      <c r="K6508" s="88"/>
      <c r="L6508" s="88"/>
      <c r="M6508" s="48"/>
    </row>
    <row r="6509" spans="1:13">
      <c r="A6509" s="64"/>
      <c r="D6509" s="64"/>
      <c r="G6509" s="69"/>
      <c r="H6509" s="47"/>
      <c r="J6509" s="88"/>
      <c r="K6509" s="88"/>
      <c r="L6509" s="88"/>
      <c r="M6509" s="48"/>
    </row>
    <row r="6510" spans="1:13">
      <c r="A6510" s="64"/>
      <c r="D6510" s="64"/>
      <c r="G6510" s="69"/>
      <c r="H6510" s="47"/>
      <c r="J6510" s="88"/>
      <c r="K6510" s="88"/>
      <c r="L6510" s="88"/>
      <c r="M6510" s="48"/>
    </row>
    <row r="6511" spans="1:13">
      <c r="A6511" s="64"/>
      <c r="D6511" s="64"/>
      <c r="G6511" s="69"/>
      <c r="H6511" s="47"/>
      <c r="J6511" s="88"/>
      <c r="K6511" s="88"/>
      <c r="L6511" s="88"/>
      <c r="M6511" s="48"/>
    </row>
    <row r="6512" spans="1:13">
      <c r="A6512" s="64"/>
      <c r="D6512" s="64"/>
      <c r="G6512" s="69"/>
      <c r="H6512" s="47"/>
      <c r="J6512" s="88"/>
      <c r="K6512" s="88"/>
      <c r="L6512" s="88"/>
      <c r="M6512" s="48"/>
    </row>
    <row r="6513" spans="1:13">
      <c r="A6513" s="64"/>
      <c r="D6513" s="64"/>
      <c r="G6513" s="69"/>
      <c r="H6513" s="47"/>
      <c r="J6513" s="88"/>
      <c r="K6513" s="88"/>
      <c r="L6513" s="88"/>
      <c r="M6513" s="48"/>
    </row>
    <row r="6514" spans="1:13">
      <c r="A6514" s="64"/>
      <c r="D6514" s="64"/>
      <c r="G6514" s="69"/>
      <c r="H6514" s="47"/>
      <c r="J6514" s="88"/>
      <c r="K6514" s="88"/>
      <c r="L6514" s="88"/>
      <c r="M6514" s="48"/>
    </row>
    <row r="6515" spans="1:13">
      <c r="A6515" s="64"/>
      <c r="D6515" s="64"/>
      <c r="G6515" s="69"/>
      <c r="H6515" s="47"/>
      <c r="J6515" s="88"/>
      <c r="K6515" s="88"/>
      <c r="L6515" s="88"/>
      <c r="M6515" s="48"/>
    </row>
    <row r="6516" spans="1:13">
      <c r="A6516" s="64"/>
      <c r="D6516" s="64"/>
      <c r="G6516" s="69"/>
      <c r="H6516" s="47"/>
      <c r="J6516" s="88"/>
      <c r="K6516" s="88"/>
      <c r="L6516" s="88"/>
      <c r="M6516" s="48"/>
    </row>
    <row r="6517" spans="1:13">
      <c r="A6517" s="64"/>
      <c r="D6517" s="64"/>
      <c r="G6517" s="69"/>
      <c r="H6517" s="47"/>
      <c r="J6517" s="88"/>
      <c r="K6517" s="88"/>
      <c r="L6517" s="88"/>
      <c r="M6517" s="48"/>
    </row>
    <row r="6518" spans="1:13">
      <c r="A6518" s="64"/>
      <c r="D6518" s="64"/>
      <c r="G6518" s="69"/>
      <c r="H6518" s="47"/>
      <c r="J6518" s="88"/>
      <c r="K6518" s="88"/>
      <c r="L6518" s="88"/>
      <c r="M6518" s="48"/>
    </row>
    <row r="6519" spans="1:13">
      <c r="A6519" s="64"/>
      <c r="D6519" s="64"/>
      <c r="G6519" s="69"/>
      <c r="H6519" s="47"/>
      <c r="J6519" s="88"/>
      <c r="K6519" s="88"/>
      <c r="L6519" s="88"/>
      <c r="M6519" s="48"/>
    </row>
    <row r="6520" spans="1:13">
      <c r="A6520" s="64"/>
      <c r="D6520" s="64"/>
      <c r="G6520" s="69"/>
      <c r="H6520" s="47"/>
      <c r="J6520" s="88"/>
      <c r="K6520" s="88"/>
      <c r="L6520" s="88"/>
      <c r="M6520" s="48"/>
    </row>
    <row r="6521" spans="1:13">
      <c r="A6521" s="64"/>
      <c r="D6521" s="64"/>
      <c r="G6521" s="69"/>
      <c r="H6521" s="47"/>
      <c r="J6521" s="88"/>
      <c r="K6521" s="88"/>
      <c r="L6521" s="88"/>
      <c r="M6521" s="48"/>
    </row>
    <row r="6522" spans="1:13">
      <c r="A6522" s="64"/>
      <c r="D6522" s="64"/>
      <c r="G6522" s="69"/>
      <c r="H6522" s="47"/>
      <c r="J6522" s="88"/>
      <c r="K6522" s="88"/>
      <c r="L6522" s="88"/>
      <c r="M6522" s="48"/>
    </row>
    <row r="6523" spans="1:13">
      <c r="A6523" s="64"/>
      <c r="D6523" s="64"/>
      <c r="G6523" s="69"/>
      <c r="H6523" s="47"/>
      <c r="J6523" s="88"/>
      <c r="K6523" s="88"/>
      <c r="L6523" s="88"/>
      <c r="M6523" s="48"/>
    </row>
    <row r="6524" spans="1:13">
      <c r="A6524" s="64"/>
      <c r="D6524" s="64"/>
      <c r="G6524" s="69"/>
      <c r="H6524" s="47"/>
      <c r="J6524" s="88"/>
      <c r="K6524" s="88"/>
      <c r="L6524" s="88"/>
      <c r="M6524" s="48"/>
    </row>
    <row r="6525" spans="1:13">
      <c r="A6525" s="64"/>
      <c r="D6525" s="64"/>
      <c r="G6525" s="69"/>
      <c r="H6525" s="47"/>
      <c r="J6525" s="88"/>
      <c r="K6525" s="88"/>
      <c r="L6525" s="88"/>
      <c r="M6525" s="48"/>
    </row>
    <row r="6526" spans="1:13">
      <c r="A6526" s="64"/>
      <c r="D6526" s="64"/>
      <c r="G6526" s="69"/>
      <c r="H6526" s="47"/>
      <c r="J6526" s="88"/>
      <c r="K6526" s="88"/>
      <c r="L6526" s="88"/>
      <c r="M6526" s="48"/>
    </row>
    <row r="6527" spans="1:13">
      <c r="A6527" s="64"/>
      <c r="D6527" s="64"/>
      <c r="G6527" s="69"/>
      <c r="H6527" s="47"/>
      <c r="J6527" s="88"/>
      <c r="K6527" s="88"/>
      <c r="L6527" s="88"/>
      <c r="M6527" s="48"/>
    </row>
    <row r="6528" spans="1:13">
      <c r="A6528" s="64"/>
      <c r="D6528" s="64"/>
      <c r="G6528" s="69"/>
      <c r="H6528" s="47"/>
      <c r="J6528" s="88"/>
      <c r="K6528" s="88"/>
      <c r="L6528" s="88"/>
      <c r="M6528" s="48"/>
    </row>
    <row r="6529" spans="1:13">
      <c r="A6529" s="64"/>
      <c r="D6529" s="64"/>
      <c r="G6529" s="69"/>
      <c r="H6529" s="47"/>
      <c r="J6529" s="88"/>
      <c r="K6529" s="88"/>
      <c r="L6529" s="88"/>
      <c r="M6529" s="48"/>
    </row>
    <row r="6530" spans="1:13">
      <c r="A6530" s="64"/>
      <c r="D6530" s="64"/>
      <c r="G6530" s="69"/>
      <c r="H6530" s="47"/>
      <c r="J6530" s="88"/>
      <c r="K6530" s="88"/>
      <c r="L6530" s="88"/>
      <c r="M6530" s="48"/>
    </row>
    <row r="6531" spans="1:13">
      <c r="A6531" s="64"/>
      <c r="D6531" s="64"/>
      <c r="G6531" s="69"/>
      <c r="H6531" s="47"/>
      <c r="J6531" s="88"/>
      <c r="K6531" s="88"/>
      <c r="L6531" s="88"/>
      <c r="M6531" s="48"/>
    </row>
    <row r="6532" spans="1:13">
      <c r="A6532" s="64"/>
      <c r="D6532" s="64"/>
      <c r="G6532" s="69"/>
      <c r="H6532" s="47"/>
      <c r="J6532" s="88"/>
      <c r="K6532" s="88"/>
      <c r="L6532" s="88"/>
      <c r="M6532" s="48"/>
    </row>
    <row r="6533" spans="1:13">
      <c r="A6533" s="64"/>
      <c r="D6533" s="64"/>
      <c r="G6533" s="69"/>
      <c r="H6533" s="47"/>
      <c r="J6533" s="88"/>
      <c r="K6533" s="88"/>
      <c r="L6533" s="88"/>
      <c r="M6533" s="48"/>
    </row>
    <row r="6534" spans="1:13">
      <c r="A6534" s="64"/>
      <c r="D6534" s="64"/>
      <c r="G6534" s="69"/>
      <c r="H6534" s="47"/>
      <c r="J6534" s="88"/>
      <c r="K6534" s="88"/>
      <c r="L6534" s="88"/>
      <c r="M6534" s="48"/>
    </row>
    <row r="6535" spans="1:13">
      <c r="A6535" s="64"/>
      <c r="D6535" s="64"/>
      <c r="G6535" s="69"/>
      <c r="H6535" s="47"/>
      <c r="J6535" s="88"/>
      <c r="K6535" s="88"/>
      <c r="L6535" s="88"/>
      <c r="M6535" s="48"/>
    </row>
    <row r="6536" spans="1:13">
      <c r="A6536" s="64"/>
      <c r="D6536" s="64"/>
      <c r="G6536" s="69"/>
      <c r="H6536" s="47"/>
      <c r="J6536" s="88"/>
      <c r="K6536" s="88"/>
      <c r="L6536" s="88"/>
      <c r="M6536" s="48"/>
    </row>
    <row r="6537" spans="1:13">
      <c r="A6537" s="64"/>
      <c r="D6537" s="64"/>
      <c r="G6537" s="69"/>
      <c r="H6537" s="47"/>
      <c r="J6537" s="88"/>
      <c r="K6537" s="88"/>
      <c r="L6537" s="88"/>
      <c r="M6537" s="48"/>
    </row>
    <row r="6538" spans="1:13">
      <c r="A6538" s="64"/>
      <c r="D6538" s="64"/>
      <c r="G6538" s="69"/>
      <c r="H6538" s="47"/>
      <c r="J6538" s="88"/>
      <c r="K6538" s="88"/>
      <c r="L6538" s="88"/>
      <c r="M6538" s="48"/>
    </row>
    <row r="6539" spans="1:13">
      <c r="A6539" s="64"/>
      <c r="D6539" s="64"/>
      <c r="G6539" s="69"/>
      <c r="H6539" s="47"/>
      <c r="J6539" s="88"/>
      <c r="K6539" s="88"/>
      <c r="L6539" s="88"/>
      <c r="M6539" s="48"/>
    </row>
    <row r="6540" spans="1:13">
      <c r="A6540" s="64"/>
      <c r="D6540" s="64"/>
      <c r="G6540" s="69"/>
      <c r="H6540" s="47"/>
      <c r="J6540" s="88"/>
      <c r="K6540" s="88"/>
      <c r="L6540" s="88"/>
      <c r="M6540" s="48"/>
    </row>
    <row r="6541" spans="1:13">
      <c r="A6541" s="64"/>
      <c r="D6541" s="64"/>
      <c r="G6541" s="69"/>
      <c r="H6541" s="47"/>
      <c r="J6541" s="88"/>
      <c r="K6541" s="88"/>
      <c r="L6541" s="88"/>
      <c r="M6541" s="48"/>
    </row>
    <row r="6542" spans="1:13">
      <c r="A6542" s="64"/>
      <c r="D6542" s="64"/>
      <c r="G6542" s="69"/>
      <c r="H6542" s="47"/>
      <c r="J6542" s="88"/>
      <c r="K6542" s="88"/>
      <c r="L6542" s="88"/>
      <c r="M6542" s="48"/>
    </row>
    <row r="6543" spans="1:13">
      <c r="A6543" s="64"/>
      <c r="D6543" s="64"/>
      <c r="G6543" s="69"/>
      <c r="H6543" s="47"/>
      <c r="J6543" s="88"/>
      <c r="K6543" s="88"/>
      <c r="L6543" s="88"/>
      <c r="M6543" s="48"/>
    </row>
    <row r="6544" spans="1:13">
      <c r="A6544" s="64"/>
      <c r="D6544" s="64"/>
      <c r="G6544" s="69"/>
      <c r="H6544" s="47"/>
      <c r="J6544" s="88"/>
      <c r="K6544" s="88"/>
      <c r="L6544" s="88"/>
      <c r="M6544" s="48"/>
    </row>
    <row r="6545" spans="1:13">
      <c r="A6545" s="64"/>
      <c r="D6545" s="64"/>
      <c r="G6545" s="69"/>
      <c r="H6545" s="47"/>
      <c r="J6545" s="88"/>
      <c r="K6545" s="88"/>
      <c r="L6545" s="88"/>
      <c r="M6545" s="48"/>
    </row>
    <row r="6546" spans="1:13">
      <c r="A6546" s="64"/>
      <c r="D6546" s="64"/>
      <c r="G6546" s="69"/>
      <c r="H6546" s="47"/>
      <c r="J6546" s="88"/>
      <c r="K6546" s="88"/>
      <c r="L6546" s="88"/>
      <c r="M6546" s="48"/>
    </row>
    <row r="6547" spans="1:13">
      <c r="A6547" s="64"/>
      <c r="D6547" s="64"/>
      <c r="G6547" s="69"/>
      <c r="H6547" s="47"/>
      <c r="J6547" s="88"/>
      <c r="K6547" s="88"/>
      <c r="L6547" s="88"/>
      <c r="M6547" s="48"/>
    </row>
    <row r="6548" spans="1:13">
      <c r="A6548" s="64"/>
      <c r="D6548" s="64"/>
      <c r="G6548" s="69"/>
      <c r="H6548" s="47"/>
      <c r="J6548" s="88"/>
      <c r="K6548" s="88"/>
      <c r="L6548" s="88"/>
      <c r="M6548" s="48"/>
    </row>
    <row r="6549" spans="1:13">
      <c r="A6549" s="64"/>
      <c r="D6549" s="64"/>
      <c r="G6549" s="69"/>
      <c r="H6549" s="47"/>
      <c r="J6549" s="88"/>
      <c r="K6549" s="88"/>
      <c r="L6549" s="88"/>
      <c r="M6549" s="48"/>
    </row>
    <row r="6550" spans="1:13">
      <c r="A6550" s="64"/>
      <c r="D6550" s="64"/>
      <c r="G6550" s="69"/>
      <c r="H6550" s="47"/>
      <c r="J6550" s="88"/>
      <c r="K6550" s="88"/>
      <c r="L6550" s="88"/>
      <c r="M6550" s="48"/>
    </row>
    <row r="6551" spans="1:13">
      <c r="A6551" s="64"/>
      <c r="D6551" s="64"/>
      <c r="G6551" s="69"/>
      <c r="H6551" s="47"/>
      <c r="J6551" s="88"/>
      <c r="K6551" s="88"/>
      <c r="L6551" s="88"/>
      <c r="M6551" s="48"/>
    </row>
    <row r="6552" spans="1:13">
      <c r="A6552" s="64"/>
      <c r="D6552" s="64"/>
      <c r="G6552" s="69"/>
      <c r="H6552" s="47"/>
      <c r="J6552" s="88"/>
      <c r="K6552" s="88"/>
      <c r="L6552" s="88"/>
      <c r="M6552" s="48"/>
    </row>
    <row r="6553" spans="1:13">
      <c r="A6553" s="64"/>
      <c r="D6553" s="64"/>
      <c r="G6553" s="69"/>
      <c r="H6553" s="47"/>
      <c r="J6553" s="88"/>
      <c r="K6553" s="88"/>
      <c r="L6553" s="88"/>
      <c r="M6553" s="48"/>
    </row>
    <row r="6554" spans="1:13">
      <c r="A6554" s="64"/>
      <c r="D6554" s="64"/>
      <c r="G6554" s="69"/>
      <c r="H6554" s="47"/>
      <c r="J6554" s="88"/>
      <c r="K6554" s="88"/>
      <c r="L6554" s="88"/>
      <c r="M6554" s="48"/>
    </row>
    <row r="6555" spans="1:13">
      <c r="A6555" s="64"/>
      <c r="D6555" s="64"/>
      <c r="G6555" s="69"/>
      <c r="H6555" s="47"/>
      <c r="J6555" s="88"/>
      <c r="K6555" s="88"/>
      <c r="L6555" s="88"/>
      <c r="M6555" s="48"/>
    </row>
    <row r="6556" spans="1:13">
      <c r="A6556" s="64"/>
      <c r="D6556" s="64"/>
      <c r="G6556" s="69"/>
      <c r="H6556" s="47"/>
      <c r="J6556" s="88"/>
      <c r="K6556" s="88"/>
      <c r="L6556" s="88"/>
      <c r="M6556" s="48"/>
    </row>
    <row r="6557" spans="1:13">
      <c r="A6557" s="64"/>
      <c r="D6557" s="64"/>
      <c r="G6557" s="69"/>
      <c r="H6557" s="47"/>
      <c r="J6557" s="88"/>
      <c r="K6557" s="88"/>
      <c r="L6557" s="88"/>
      <c r="M6557" s="48"/>
    </row>
    <row r="6558" spans="1:13">
      <c r="A6558" s="64"/>
      <c r="D6558" s="64"/>
      <c r="G6558" s="69"/>
      <c r="H6558" s="47"/>
      <c r="J6558" s="88"/>
      <c r="K6558" s="88"/>
      <c r="L6558" s="88"/>
      <c r="M6558" s="48"/>
    </row>
    <row r="6559" spans="1:13">
      <c r="A6559" s="64"/>
      <c r="D6559" s="64"/>
      <c r="G6559" s="69"/>
      <c r="H6559" s="47"/>
      <c r="J6559" s="88"/>
      <c r="K6559" s="88"/>
      <c r="L6559" s="88"/>
      <c r="M6559" s="48"/>
    </row>
    <row r="6560" spans="1:13">
      <c r="A6560" s="64"/>
      <c r="D6560" s="64"/>
      <c r="G6560" s="69"/>
      <c r="H6560" s="47"/>
      <c r="J6560" s="88"/>
      <c r="K6560" s="88"/>
      <c r="L6560" s="88"/>
      <c r="M6560" s="48"/>
    </row>
    <row r="6561" spans="1:13">
      <c r="A6561" s="64"/>
      <c r="D6561" s="64"/>
      <c r="G6561" s="69"/>
      <c r="H6561" s="47"/>
      <c r="J6561" s="88"/>
      <c r="K6561" s="88"/>
      <c r="L6561" s="88"/>
      <c r="M6561" s="48"/>
    </row>
    <row r="6562" spans="1:13">
      <c r="A6562" s="64"/>
      <c r="D6562" s="64"/>
      <c r="G6562" s="69"/>
      <c r="H6562" s="47"/>
      <c r="J6562" s="88"/>
      <c r="K6562" s="88"/>
      <c r="L6562" s="88"/>
      <c r="M6562" s="48"/>
    </row>
    <row r="6563" spans="1:13">
      <c r="A6563" s="64"/>
      <c r="D6563" s="64"/>
      <c r="G6563" s="69"/>
      <c r="H6563" s="47"/>
      <c r="J6563" s="88"/>
      <c r="K6563" s="88"/>
      <c r="L6563" s="88"/>
      <c r="M6563" s="48"/>
    </row>
    <row r="6564" spans="1:13">
      <c r="A6564" s="64"/>
      <c r="D6564" s="64"/>
      <c r="G6564" s="69"/>
      <c r="H6564" s="47"/>
      <c r="J6564" s="88"/>
      <c r="K6564" s="88"/>
      <c r="L6564" s="88"/>
      <c r="M6564" s="48"/>
    </row>
    <row r="6565" spans="1:13">
      <c r="A6565" s="64"/>
      <c r="D6565" s="64"/>
      <c r="G6565" s="69"/>
      <c r="H6565" s="47"/>
      <c r="J6565" s="88"/>
      <c r="K6565" s="88"/>
      <c r="L6565" s="88"/>
      <c r="M6565" s="48"/>
    </row>
    <row r="6566" spans="1:13">
      <c r="A6566" s="64"/>
      <c r="D6566" s="64"/>
      <c r="G6566" s="69"/>
      <c r="H6566" s="47"/>
      <c r="J6566" s="88"/>
      <c r="K6566" s="88"/>
      <c r="L6566" s="88"/>
      <c r="M6566" s="48"/>
    </row>
    <row r="6567" spans="1:13">
      <c r="A6567" s="64"/>
      <c r="D6567" s="64"/>
      <c r="G6567" s="69"/>
      <c r="H6567" s="47"/>
      <c r="J6567" s="88"/>
      <c r="K6567" s="88"/>
      <c r="L6567" s="88"/>
      <c r="M6567" s="48"/>
    </row>
    <row r="6568" spans="1:13">
      <c r="A6568" s="64"/>
      <c r="D6568" s="64"/>
      <c r="G6568" s="69"/>
      <c r="H6568" s="47"/>
      <c r="J6568" s="88"/>
      <c r="K6568" s="88"/>
      <c r="L6568" s="88"/>
      <c r="M6568" s="48"/>
    </row>
    <row r="6569" spans="1:13">
      <c r="A6569" s="64"/>
      <c r="D6569" s="64"/>
      <c r="G6569" s="69"/>
      <c r="H6569" s="47"/>
      <c r="J6569" s="88"/>
      <c r="K6569" s="88"/>
      <c r="L6569" s="88"/>
      <c r="M6569" s="48"/>
    </row>
    <row r="6570" spans="1:13">
      <c r="A6570" s="64"/>
      <c r="D6570" s="64"/>
      <c r="G6570" s="69"/>
      <c r="H6570" s="47"/>
      <c r="J6570" s="88"/>
      <c r="K6570" s="88"/>
      <c r="L6570" s="88"/>
      <c r="M6570" s="48"/>
    </row>
    <row r="6571" spans="1:13">
      <c r="A6571" s="64"/>
      <c r="D6571" s="64"/>
      <c r="G6571" s="69"/>
      <c r="H6571" s="47"/>
      <c r="J6571" s="88"/>
      <c r="K6571" s="88"/>
      <c r="L6571" s="88"/>
      <c r="M6571" s="48"/>
    </row>
    <row r="6572" spans="1:13">
      <c r="A6572" s="64"/>
      <c r="D6572" s="64"/>
      <c r="G6572" s="69"/>
      <c r="H6572" s="47"/>
      <c r="J6572" s="88"/>
      <c r="K6572" s="88"/>
      <c r="L6572" s="88"/>
      <c r="M6572" s="48"/>
    </row>
    <row r="6573" spans="1:13">
      <c r="A6573" s="64"/>
      <c r="D6573" s="64"/>
      <c r="G6573" s="69"/>
      <c r="H6573" s="47"/>
      <c r="J6573" s="88"/>
      <c r="K6573" s="88"/>
      <c r="L6573" s="88"/>
      <c r="M6573" s="48"/>
    </row>
    <row r="6574" spans="1:13">
      <c r="A6574" s="64"/>
      <c r="D6574" s="64"/>
      <c r="G6574" s="69"/>
      <c r="H6574" s="47"/>
      <c r="J6574" s="88"/>
      <c r="K6574" s="88"/>
      <c r="L6574" s="88"/>
      <c r="M6574" s="48"/>
    </row>
    <row r="6575" spans="1:13">
      <c r="A6575" s="64"/>
      <c r="D6575" s="64"/>
      <c r="G6575" s="69"/>
      <c r="H6575" s="47"/>
      <c r="J6575" s="88"/>
      <c r="K6575" s="88"/>
      <c r="L6575" s="88"/>
      <c r="M6575" s="48"/>
    </row>
    <row r="6576" spans="1:13">
      <c r="A6576" s="64"/>
      <c r="D6576" s="64"/>
      <c r="G6576" s="69"/>
      <c r="H6576" s="47"/>
      <c r="J6576" s="88"/>
      <c r="K6576" s="88"/>
      <c r="L6576" s="88"/>
      <c r="M6576" s="48"/>
    </row>
    <row r="6577" spans="1:13">
      <c r="A6577" s="64"/>
      <c r="D6577" s="64"/>
      <c r="G6577" s="69"/>
      <c r="H6577" s="47"/>
      <c r="J6577" s="88"/>
      <c r="K6577" s="88"/>
      <c r="L6577" s="88"/>
      <c r="M6577" s="48"/>
    </row>
    <row r="6578" spans="1:13">
      <c r="A6578" s="64"/>
      <c r="D6578" s="64"/>
      <c r="G6578" s="69"/>
      <c r="H6578" s="47"/>
      <c r="J6578" s="88"/>
      <c r="K6578" s="88"/>
      <c r="L6578" s="88"/>
      <c r="M6578" s="48"/>
    </row>
    <row r="6579" spans="1:13">
      <c r="A6579" s="64"/>
      <c r="D6579" s="64"/>
      <c r="G6579" s="69"/>
      <c r="H6579" s="47"/>
      <c r="J6579" s="88"/>
      <c r="K6579" s="88"/>
      <c r="L6579" s="88"/>
      <c r="M6579" s="48"/>
    </row>
    <row r="6580" spans="1:13">
      <c r="A6580" s="64"/>
      <c r="D6580" s="64"/>
      <c r="G6580" s="69"/>
      <c r="H6580" s="47"/>
      <c r="J6580" s="88"/>
      <c r="K6580" s="88"/>
      <c r="L6580" s="88"/>
      <c r="M6580" s="48"/>
    </row>
    <row r="6581" spans="1:13">
      <c r="A6581" s="64"/>
      <c r="D6581" s="64"/>
      <c r="G6581" s="69"/>
      <c r="H6581" s="47"/>
      <c r="J6581" s="88"/>
      <c r="K6581" s="88"/>
      <c r="L6581" s="88"/>
      <c r="M6581" s="48"/>
    </row>
    <row r="6582" spans="1:13">
      <c r="A6582" s="64"/>
      <c r="D6582" s="64"/>
      <c r="G6582" s="69"/>
      <c r="H6582" s="47"/>
      <c r="J6582" s="88"/>
      <c r="K6582" s="88"/>
      <c r="L6582" s="88"/>
      <c r="M6582" s="48"/>
    </row>
    <row r="6583" spans="1:13">
      <c r="A6583" s="64"/>
      <c r="D6583" s="64"/>
      <c r="G6583" s="69"/>
      <c r="H6583" s="47"/>
      <c r="J6583" s="88"/>
      <c r="K6583" s="88"/>
      <c r="L6583" s="88"/>
      <c r="M6583" s="48"/>
    </row>
    <row r="6584" spans="1:13">
      <c r="A6584" s="64"/>
      <c r="D6584" s="64"/>
      <c r="G6584" s="69"/>
      <c r="H6584" s="47"/>
      <c r="J6584" s="88"/>
      <c r="K6584" s="88"/>
      <c r="L6584" s="88"/>
      <c r="M6584" s="48"/>
    </row>
    <row r="6585" spans="1:13">
      <c r="A6585" s="64"/>
      <c r="D6585" s="64"/>
      <c r="G6585" s="69"/>
      <c r="H6585" s="47"/>
      <c r="J6585" s="88"/>
      <c r="K6585" s="88"/>
      <c r="L6585" s="88"/>
      <c r="M6585" s="48"/>
    </row>
    <row r="6586" spans="1:13">
      <c r="A6586" s="64"/>
      <c r="D6586" s="64"/>
      <c r="G6586" s="69"/>
      <c r="H6586" s="47"/>
      <c r="J6586" s="88"/>
      <c r="K6586" s="88"/>
      <c r="L6586" s="88"/>
      <c r="M6586" s="48"/>
    </row>
    <row r="6587" spans="1:13">
      <c r="A6587" s="64"/>
      <c r="D6587" s="64"/>
      <c r="G6587" s="69"/>
      <c r="H6587" s="47"/>
      <c r="J6587" s="88"/>
      <c r="K6587" s="88"/>
      <c r="L6587" s="88"/>
      <c r="M6587" s="48"/>
    </row>
    <row r="6588" spans="1:13">
      <c r="A6588" s="64"/>
      <c r="D6588" s="64"/>
      <c r="G6588" s="69"/>
      <c r="H6588" s="47"/>
      <c r="J6588" s="88"/>
      <c r="K6588" s="88"/>
      <c r="L6588" s="88"/>
      <c r="M6588" s="48"/>
    </row>
    <row r="6589" spans="1:13">
      <c r="A6589" s="64"/>
      <c r="D6589" s="64"/>
      <c r="G6589" s="69"/>
      <c r="H6589" s="47"/>
      <c r="J6589" s="88"/>
      <c r="K6589" s="88"/>
      <c r="L6589" s="88"/>
      <c r="M6589" s="48"/>
    </row>
    <row r="6590" spans="1:13">
      <c r="A6590" s="64"/>
      <c r="D6590" s="64"/>
      <c r="G6590" s="69"/>
      <c r="H6590" s="47"/>
      <c r="J6590" s="88"/>
      <c r="K6590" s="88"/>
      <c r="L6590" s="88"/>
      <c r="M6590" s="48"/>
    </row>
    <row r="6591" spans="1:13">
      <c r="A6591" s="64"/>
      <c r="D6591" s="64"/>
      <c r="G6591" s="69"/>
      <c r="H6591" s="47"/>
      <c r="J6591" s="88"/>
      <c r="K6591" s="88"/>
      <c r="L6591" s="88"/>
      <c r="M6591" s="48"/>
    </row>
    <row r="6592" spans="1:13">
      <c r="A6592" s="64"/>
      <c r="D6592" s="64"/>
      <c r="G6592" s="69"/>
      <c r="H6592" s="47"/>
      <c r="J6592" s="88"/>
      <c r="K6592" s="88"/>
      <c r="L6592" s="88"/>
      <c r="M6592" s="48"/>
    </row>
    <row r="6593" spans="1:13">
      <c r="A6593" s="64"/>
      <c r="D6593" s="64"/>
      <c r="G6593" s="69"/>
      <c r="H6593" s="47"/>
      <c r="J6593" s="88"/>
      <c r="K6593" s="88"/>
      <c r="L6593" s="88"/>
      <c r="M6593" s="48"/>
    </row>
    <row r="6594" spans="1:13">
      <c r="A6594" s="64"/>
      <c r="D6594" s="64"/>
      <c r="G6594" s="69"/>
      <c r="H6594" s="47"/>
      <c r="J6594" s="88"/>
      <c r="K6594" s="88"/>
      <c r="L6594" s="88"/>
      <c r="M6594" s="48"/>
    </row>
    <row r="6595" spans="1:13">
      <c r="A6595" s="64"/>
      <c r="D6595" s="64"/>
      <c r="G6595" s="69"/>
      <c r="H6595" s="47"/>
      <c r="J6595" s="88"/>
      <c r="K6595" s="88"/>
      <c r="L6595" s="88"/>
      <c r="M6595" s="48"/>
    </row>
    <row r="6596" spans="1:13">
      <c r="A6596" s="64"/>
      <c r="D6596" s="64"/>
      <c r="G6596" s="69"/>
      <c r="H6596" s="47"/>
      <c r="J6596" s="88"/>
      <c r="K6596" s="88"/>
      <c r="L6596" s="88"/>
      <c r="M6596" s="48"/>
    </row>
    <row r="6597" spans="1:13">
      <c r="A6597" s="64"/>
      <c r="D6597" s="64"/>
      <c r="G6597" s="69"/>
      <c r="H6597" s="47"/>
      <c r="J6597" s="88"/>
      <c r="K6597" s="88"/>
      <c r="L6597" s="88"/>
      <c r="M6597" s="48"/>
    </row>
    <row r="6598" spans="1:13">
      <c r="A6598" s="64"/>
      <c r="D6598" s="64"/>
      <c r="G6598" s="69"/>
      <c r="H6598" s="47"/>
      <c r="J6598" s="88"/>
      <c r="K6598" s="88"/>
      <c r="L6598" s="88"/>
      <c r="M6598" s="48"/>
    </row>
    <row r="6599" spans="1:13">
      <c r="A6599" s="64"/>
      <c r="D6599" s="64"/>
      <c r="G6599" s="69"/>
      <c r="H6599" s="47"/>
      <c r="J6599" s="88"/>
      <c r="K6599" s="88"/>
      <c r="L6599" s="88"/>
      <c r="M6599" s="48"/>
    </row>
    <row r="6600" spans="1:13">
      <c r="A6600" s="64"/>
      <c r="D6600" s="64"/>
      <c r="G6600" s="69"/>
      <c r="H6600" s="47"/>
      <c r="J6600" s="88"/>
      <c r="K6600" s="88"/>
      <c r="L6600" s="88"/>
      <c r="M6600" s="48"/>
    </row>
    <row r="6601" spans="1:13">
      <c r="A6601" s="64"/>
      <c r="D6601" s="64"/>
      <c r="G6601" s="69"/>
      <c r="H6601" s="47"/>
      <c r="J6601" s="88"/>
      <c r="K6601" s="88"/>
      <c r="L6601" s="88"/>
      <c r="M6601" s="48"/>
    </row>
    <row r="6602" spans="1:13">
      <c r="A6602" s="64"/>
      <c r="D6602" s="64"/>
      <c r="G6602" s="69"/>
      <c r="H6602" s="47"/>
      <c r="J6602" s="88"/>
      <c r="K6602" s="88"/>
      <c r="L6602" s="88"/>
      <c r="M6602" s="48"/>
    </row>
    <row r="6603" spans="1:13">
      <c r="A6603" s="64"/>
      <c r="D6603" s="64"/>
      <c r="G6603" s="69"/>
      <c r="H6603" s="47"/>
      <c r="J6603" s="88"/>
      <c r="K6603" s="88"/>
      <c r="L6603" s="88"/>
      <c r="M6603" s="48"/>
    </row>
    <row r="6604" spans="1:13">
      <c r="A6604" s="64"/>
      <c r="D6604" s="64"/>
      <c r="G6604" s="69"/>
      <c r="H6604" s="47"/>
      <c r="J6604" s="88"/>
      <c r="K6604" s="88"/>
      <c r="L6604" s="88"/>
      <c r="M6604" s="48"/>
    </row>
    <row r="6605" spans="1:13">
      <c r="A6605" s="64"/>
      <c r="D6605" s="64"/>
      <c r="G6605" s="69"/>
      <c r="H6605" s="47"/>
      <c r="J6605" s="88"/>
      <c r="K6605" s="88"/>
      <c r="L6605" s="88"/>
      <c r="M6605" s="48"/>
    </row>
    <row r="6606" spans="1:13">
      <c r="A6606" s="64"/>
      <c r="D6606" s="64"/>
      <c r="G6606" s="69"/>
      <c r="H6606" s="47"/>
      <c r="J6606" s="88"/>
      <c r="K6606" s="88"/>
      <c r="L6606" s="88"/>
      <c r="M6606" s="48"/>
    </row>
    <row r="6607" spans="1:13">
      <c r="A6607" s="64"/>
      <c r="D6607" s="64"/>
      <c r="G6607" s="69"/>
      <c r="H6607" s="47"/>
      <c r="J6607" s="88"/>
      <c r="K6607" s="88"/>
      <c r="L6607" s="88"/>
      <c r="M6607" s="48"/>
    </row>
    <row r="6608" spans="1:13">
      <c r="A6608" s="64"/>
      <c r="D6608" s="64"/>
      <c r="G6608" s="69"/>
      <c r="H6608" s="47"/>
      <c r="J6608" s="88"/>
      <c r="K6608" s="88"/>
      <c r="L6608" s="88"/>
      <c r="M6608" s="48"/>
    </row>
    <row r="6609" spans="1:13">
      <c r="A6609" s="64"/>
      <c r="D6609" s="64"/>
      <c r="G6609" s="69"/>
      <c r="H6609" s="47"/>
      <c r="J6609" s="88"/>
      <c r="K6609" s="88"/>
      <c r="L6609" s="88"/>
      <c r="M6609" s="48"/>
    </row>
    <row r="6610" spans="1:13">
      <c r="A6610" s="64"/>
      <c r="D6610" s="64"/>
      <c r="G6610" s="69"/>
      <c r="H6610" s="47"/>
      <c r="J6610" s="88"/>
      <c r="K6610" s="88"/>
      <c r="L6610" s="88"/>
      <c r="M6610" s="48"/>
    </row>
    <row r="6611" spans="1:13">
      <c r="A6611" s="64"/>
      <c r="D6611" s="64"/>
      <c r="G6611" s="69"/>
      <c r="H6611" s="47"/>
      <c r="J6611" s="88"/>
      <c r="K6611" s="88"/>
      <c r="L6611" s="88"/>
      <c r="M6611" s="48"/>
    </row>
    <row r="6612" spans="1:13">
      <c r="A6612" s="64"/>
      <c r="D6612" s="64"/>
      <c r="G6612" s="69"/>
      <c r="H6612" s="47"/>
      <c r="J6612" s="88"/>
      <c r="K6612" s="88"/>
      <c r="L6612" s="88"/>
      <c r="M6612" s="48"/>
    </row>
    <row r="6613" spans="1:13">
      <c r="A6613" s="64"/>
      <c r="D6613" s="64"/>
      <c r="G6613" s="69"/>
      <c r="H6613" s="47"/>
      <c r="J6613" s="88"/>
      <c r="K6613" s="88"/>
      <c r="L6613" s="88"/>
      <c r="M6613" s="48"/>
    </row>
    <row r="6614" spans="1:13">
      <c r="A6614" s="64"/>
      <c r="D6614" s="64"/>
      <c r="G6614" s="69"/>
      <c r="H6614" s="47"/>
      <c r="J6614" s="88"/>
      <c r="K6614" s="88"/>
      <c r="L6614" s="88"/>
      <c r="M6614" s="48"/>
    </row>
    <row r="6615" spans="1:13">
      <c r="A6615" s="64"/>
      <c r="D6615" s="64"/>
      <c r="G6615" s="69"/>
      <c r="H6615" s="47"/>
      <c r="J6615" s="88"/>
      <c r="K6615" s="88"/>
      <c r="L6615" s="88"/>
      <c r="M6615" s="48"/>
    </row>
    <row r="6616" spans="1:13">
      <c r="A6616" s="64"/>
      <c r="D6616" s="64"/>
      <c r="G6616" s="69"/>
      <c r="H6616" s="47"/>
      <c r="J6616" s="88"/>
      <c r="K6616" s="88"/>
      <c r="L6616" s="88"/>
      <c r="M6616" s="48"/>
    </row>
    <row r="6617" spans="1:13">
      <c r="A6617" s="64"/>
      <c r="D6617" s="64"/>
      <c r="G6617" s="69"/>
      <c r="H6617" s="47"/>
      <c r="J6617" s="88"/>
      <c r="K6617" s="88"/>
      <c r="L6617" s="88"/>
      <c r="M6617" s="48"/>
    </row>
    <row r="6618" spans="1:13">
      <c r="A6618" s="64"/>
      <c r="D6618" s="64"/>
      <c r="G6618" s="69"/>
      <c r="H6618" s="47"/>
      <c r="J6618" s="88"/>
      <c r="K6618" s="88"/>
      <c r="L6618" s="88"/>
      <c r="M6618" s="48"/>
    </row>
    <row r="6619" spans="1:13">
      <c r="A6619" s="64"/>
      <c r="D6619" s="64"/>
      <c r="G6619" s="69"/>
      <c r="H6619" s="47"/>
      <c r="J6619" s="88"/>
      <c r="K6619" s="88"/>
      <c r="L6619" s="88"/>
      <c r="M6619" s="48"/>
    </row>
    <row r="6620" spans="1:13">
      <c r="A6620" s="64"/>
      <c r="D6620" s="64"/>
      <c r="G6620" s="69"/>
      <c r="H6620" s="47"/>
      <c r="J6620" s="88"/>
      <c r="K6620" s="88"/>
      <c r="L6620" s="88"/>
      <c r="M6620" s="48"/>
    </row>
    <row r="6621" spans="1:13">
      <c r="A6621" s="64"/>
      <c r="D6621" s="64"/>
      <c r="G6621" s="69"/>
      <c r="H6621" s="47"/>
      <c r="J6621" s="88"/>
      <c r="K6621" s="88"/>
      <c r="L6621" s="88"/>
      <c r="M6621" s="48"/>
    </row>
    <row r="6622" spans="1:13">
      <c r="A6622" s="64"/>
      <c r="D6622" s="64"/>
      <c r="G6622" s="69"/>
      <c r="H6622" s="47"/>
      <c r="J6622" s="88"/>
      <c r="K6622" s="88"/>
      <c r="L6622" s="88"/>
      <c r="M6622" s="48"/>
    </row>
    <row r="6623" spans="1:13">
      <c r="A6623" s="64"/>
      <c r="D6623" s="64"/>
      <c r="G6623" s="69"/>
      <c r="H6623" s="47"/>
      <c r="J6623" s="88"/>
      <c r="K6623" s="88"/>
      <c r="L6623" s="88"/>
      <c r="M6623" s="48"/>
    </row>
    <row r="6624" spans="1:13">
      <c r="A6624" s="64"/>
      <c r="D6624" s="64"/>
      <c r="G6624" s="69"/>
      <c r="H6624" s="47"/>
      <c r="J6624" s="88"/>
      <c r="K6624" s="88"/>
      <c r="L6624" s="88"/>
      <c r="M6624" s="48"/>
    </row>
    <row r="6625" spans="1:13">
      <c r="A6625" s="64"/>
      <c r="D6625" s="64"/>
      <c r="G6625" s="69"/>
      <c r="H6625" s="47"/>
      <c r="J6625" s="88"/>
      <c r="K6625" s="88"/>
      <c r="L6625" s="88"/>
      <c r="M6625" s="48"/>
    </row>
    <row r="6626" spans="1:13">
      <c r="A6626" s="64"/>
      <c r="D6626" s="64"/>
      <c r="G6626" s="69"/>
      <c r="H6626" s="47"/>
      <c r="J6626" s="88"/>
      <c r="K6626" s="88"/>
      <c r="L6626" s="88"/>
      <c r="M6626" s="48"/>
    </row>
    <row r="6627" spans="1:13">
      <c r="A6627" s="64"/>
      <c r="D6627" s="64"/>
      <c r="G6627" s="69"/>
      <c r="H6627" s="47"/>
      <c r="J6627" s="88"/>
      <c r="K6627" s="88"/>
      <c r="L6627" s="88"/>
      <c r="M6627" s="48"/>
    </row>
    <row r="6628" spans="1:13">
      <c r="A6628" s="64"/>
      <c r="D6628" s="64"/>
      <c r="G6628" s="69"/>
      <c r="H6628" s="47"/>
      <c r="J6628" s="88"/>
      <c r="K6628" s="88"/>
      <c r="L6628" s="88"/>
      <c r="M6628" s="48"/>
    </row>
    <row r="6629" spans="1:13">
      <c r="A6629" s="64"/>
      <c r="D6629" s="64"/>
      <c r="G6629" s="69"/>
      <c r="H6629" s="47"/>
      <c r="J6629" s="88"/>
      <c r="K6629" s="88"/>
      <c r="L6629" s="88"/>
      <c r="M6629" s="48"/>
    </row>
    <row r="6630" spans="1:13">
      <c r="A6630" s="64"/>
      <c r="D6630" s="64"/>
      <c r="G6630" s="69"/>
      <c r="H6630" s="47"/>
      <c r="J6630" s="88"/>
      <c r="K6630" s="88"/>
      <c r="L6630" s="88"/>
      <c r="M6630" s="48"/>
    </row>
    <row r="6631" spans="1:13">
      <c r="A6631" s="64"/>
      <c r="D6631" s="64"/>
      <c r="G6631" s="69"/>
      <c r="H6631" s="47"/>
      <c r="J6631" s="88"/>
      <c r="K6631" s="88"/>
      <c r="L6631" s="88"/>
      <c r="M6631" s="48"/>
    </row>
    <row r="6632" spans="1:13">
      <c r="A6632" s="64"/>
      <c r="D6632" s="64"/>
      <c r="G6632" s="69"/>
      <c r="H6632" s="47"/>
      <c r="J6632" s="88"/>
      <c r="K6632" s="88"/>
      <c r="L6632" s="88"/>
      <c r="M6632" s="48"/>
    </row>
    <row r="6633" spans="1:13">
      <c r="A6633" s="64"/>
      <c r="D6633" s="64"/>
      <c r="G6633" s="69"/>
      <c r="H6633" s="47"/>
      <c r="J6633" s="88"/>
      <c r="K6633" s="88"/>
      <c r="L6633" s="88"/>
      <c r="M6633" s="48"/>
    </row>
    <row r="6634" spans="1:13">
      <c r="A6634" s="64"/>
      <c r="D6634" s="64"/>
      <c r="G6634" s="69"/>
      <c r="H6634" s="47"/>
      <c r="J6634" s="88"/>
      <c r="K6634" s="88"/>
      <c r="L6634" s="88"/>
      <c r="M6634" s="48"/>
    </row>
    <row r="6635" spans="1:13">
      <c r="A6635" s="64"/>
      <c r="D6635" s="64"/>
      <c r="G6635" s="69"/>
      <c r="H6635" s="47"/>
      <c r="J6635" s="88"/>
      <c r="K6635" s="88"/>
      <c r="L6635" s="88"/>
      <c r="M6635" s="48"/>
    </row>
    <row r="6636" spans="1:13">
      <c r="A6636" s="64"/>
      <c r="D6636" s="64"/>
      <c r="G6636" s="69"/>
      <c r="H6636" s="47"/>
      <c r="J6636" s="88"/>
      <c r="K6636" s="88"/>
      <c r="L6636" s="88"/>
      <c r="M6636" s="48"/>
    </row>
    <row r="6637" spans="1:13">
      <c r="A6637" s="64"/>
      <c r="D6637" s="64"/>
      <c r="G6637" s="69"/>
      <c r="H6637" s="47"/>
      <c r="J6637" s="88"/>
      <c r="K6637" s="88"/>
      <c r="L6637" s="88"/>
      <c r="M6637" s="48"/>
    </row>
    <row r="6638" spans="1:13">
      <c r="A6638" s="64"/>
      <c r="D6638" s="64"/>
      <c r="G6638" s="69"/>
      <c r="H6638" s="47"/>
      <c r="J6638" s="88"/>
      <c r="K6638" s="88"/>
      <c r="L6638" s="88"/>
      <c r="M6638" s="48"/>
    </row>
    <row r="6639" spans="1:13">
      <c r="A6639" s="64"/>
      <c r="D6639" s="64"/>
      <c r="G6639" s="69"/>
      <c r="H6639" s="47"/>
      <c r="J6639" s="88"/>
      <c r="K6639" s="88"/>
      <c r="L6639" s="88"/>
      <c r="M6639" s="48"/>
    </row>
    <row r="6640" spans="1:13">
      <c r="A6640" s="64"/>
      <c r="D6640" s="64"/>
      <c r="G6640" s="69"/>
      <c r="H6640" s="47"/>
      <c r="J6640" s="88"/>
      <c r="K6640" s="88"/>
      <c r="L6640" s="88"/>
      <c r="M6640" s="48"/>
    </row>
    <row r="6641" spans="1:13">
      <c r="A6641" s="64"/>
      <c r="D6641" s="64"/>
      <c r="G6641" s="69"/>
      <c r="H6641" s="47"/>
      <c r="J6641" s="88"/>
      <c r="K6641" s="88"/>
      <c r="L6641" s="88"/>
      <c r="M6641" s="48"/>
    </row>
    <row r="6642" spans="1:13">
      <c r="A6642" s="64"/>
      <c r="D6642" s="64"/>
      <c r="G6642" s="69"/>
      <c r="H6642" s="47"/>
      <c r="J6642" s="88"/>
      <c r="K6642" s="88"/>
      <c r="L6642" s="88"/>
      <c r="M6642" s="48"/>
    </row>
    <row r="6643" spans="1:13">
      <c r="A6643" s="64"/>
      <c r="D6643" s="64"/>
      <c r="G6643" s="69"/>
      <c r="H6643" s="47"/>
      <c r="J6643" s="88"/>
      <c r="K6643" s="88"/>
      <c r="L6643" s="88"/>
      <c r="M6643" s="48"/>
    </row>
    <row r="6644" spans="1:13">
      <c r="A6644" s="64"/>
      <c r="D6644" s="64"/>
      <c r="G6644" s="69"/>
      <c r="H6644" s="47"/>
      <c r="J6644" s="88"/>
      <c r="K6644" s="88"/>
      <c r="L6644" s="88"/>
      <c r="M6644" s="48"/>
    </row>
    <row r="6645" spans="1:13">
      <c r="A6645" s="64"/>
      <c r="D6645" s="64"/>
      <c r="G6645" s="69"/>
      <c r="H6645" s="47"/>
      <c r="J6645" s="88"/>
      <c r="K6645" s="88"/>
      <c r="L6645" s="88"/>
      <c r="M6645" s="48"/>
    </row>
    <row r="6646" spans="1:13">
      <c r="A6646" s="64"/>
      <c r="D6646" s="64"/>
      <c r="G6646" s="69"/>
      <c r="H6646" s="47"/>
      <c r="J6646" s="88"/>
      <c r="K6646" s="88"/>
      <c r="L6646" s="88"/>
      <c r="M6646" s="48"/>
    </row>
    <row r="6647" spans="1:13">
      <c r="A6647" s="64"/>
      <c r="D6647" s="64"/>
      <c r="G6647" s="69"/>
      <c r="H6647" s="47"/>
      <c r="J6647" s="88"/>
      <c r="K6647" s="88"/>
      <c r="L6647" s="88"/>
      <c r="M6647" s="48"/>
    </row>
    <row r="6648" spans="1:13">
      <c r="A6648" s="64"/>
      <c r="D6648" s="64"/>
      <c r="G6648" s="69"/>
      <c r="H6648" s="47"/>
      <c r="J6648" s="88"/>
      <c r="K6648" s="88"/>
      <c r="L6648" s="88"/>
      <c r="M6648" s="48"/>
    </row>
    <row r="6649" spans="1:13">
      <c r="A6649" s="64"/>
      <c r="D6649" s="64"/>
      <c r="G6649" s="69"/>
      <c r="H6649" s="47"/>
      <c r="J6649" s="88"/>
      <c r="K6649" s="88"/>
      <c r="L6649" s="88"/>
      <c r="M6649" s="48"/>
    </row>
    <row r="6650" spans="1:13">
      <c r="A6650" s="64"/>
      <c r="D6650" s="64"/>
      <c r="G6650" s="69"/>
      <c r="H6650" s="47"/>
      <c r="J6650" s="88"/>
      <c r="K6650" s="88"/>
      <c r="L6650" s="88"/>
      <c r="M6650" s="48"/>
    </row>
    <row r="6651" spans="1:13">
      <c r="A6651" s="64"/>
      <c r="D6651" s="64"/>
      <c r="G6651" s="69"/>
      <c r="H6651" s="47"/>
      <c r="J6651" s="88"/>
      <c r="K6651" s="88"/>
      <c r="L6651" s="88"/>
      <c r="M6651" s="48"/>
    </row>
    <row r="6652" spans="1:13">
      <c r="A6652" s="64"/>
      <c r="D6652" s="64"/>
      <c r="G6652" s="69"/>
      <c r="H6652" s="47"/>
      <c r="J6652" s="88"/>
      <c r="K6652" s="88"/>
      <c r="L6652" s="88"/>
      <c r="M6652" s="48"/>
    </row>
    <row r="6653" spans="1:13">
      <c r="A6653" s="64"/>
      <c r="D6653" s="64"/>
      <c r="G6653" s="69"/>
      <c r="H6653" s="47"/>
      <c r="J6653" s="88"/>
      <c r="K6653" s="88"/>
      <c r="L6653" s="88"/>
      <c r="M6653" s="48"/>
    </row>
    <row r="6654" spans="1:13">
      <c r="A6654" s="64"/>
      <c r="D6654" s="64"/>
      <c r="G6654" s="69"/>
      <c r="H6654" s="47"/>
      <c r="J6654" s="88"/>
      <c r="K6654" s="88"/>
      <c r="L6654" s="88"/>
      <c r="M6654" s="48"/>
    </row>
    <row r="6655" spans="1:13">
      <c r="A6655" s="64"/>
      <c r="D6655" s="64"/>
      <c r="G6655" s="69"/>
      <c r="H6655" s="47"/>
      <c r="J6655" s="88"/>
      <c r="K6655" s="88"/>
      <c r="L6655" s="88"/>
      <c r="M6655" s="48"/>
    </row>
    <row r="6656" spans="1:13">
      <c r="A6656" s="64"/>
      <c r="D6656" s="64"/>
      <c r="G6656" s="69"/>
      <c r="H6656" s="47"/>
      <c r="J6656" s="88"/>
      <c r="K6656" s="88"/>
      <c r="L6656" s="88"/>
      <c r="M6656" s="48"/>
    </row>
    <row r="6657" spans="1:13">
      <c r="A6657" s="64"/>
      <c r="D6657" s="64"/>
      <c r="G6657" s="69"/>
      <c r="H6657" s="47"/>
      <c r="J6657" s="88"/>
      <c r="K6657" s="88"/>
      <c r="L6657" s="88"/>
      <c r="M6657" s="48"/>
    </row>
    <row r="6658" spans="1:13">
      <c r="A6658" s="64"/>
      <c r="D6658" s="64"/>
      <c r="G6658" s="69"/>
      <c r="H6658" s="47"/>
      <c r="J6658" s="88"/>
      <c r="K6658" s="88"/>
      <c r="L6658" s="88"/>
      <c r="M6658" s="48"/>
    </row>
    <row r="6659" spans="1:13">
      <c r="A6659" s="64"/>
      <c r="D6659" s="64"/>
      <c r="G6659" s="69"/>
      <c r="H6659" s="47"/>
      <c r="J6659" s="88"/>
      <c r="K6659" s="88"/>
      <c r="L6659" s="88"/>
      <c r="M6659" s="48"/>
    </row>
    <row r="6660" spans="1:13">
      <c r="A6660" s="64"/>
      <c r="D6660" s="64"/>
      <c r="G6660" s="69"/>
      <c r="H6660" s="47"/>
      <c r="J6660" s="88"/>
      <c r="K6660" s="88"/>
      <c r="L6660" s="88"/>
      <c r="M6660" s="48"/>
    </row>
    <row r="6661" spans="1:13">
      <c r="A6661" s="64"/>
      <c r="D6661" s="64"/>
      <c r="G6661" s="69"/>
      <c r="H6661" s="47"/>
      <c r="J6661" s="88"/>
      <c r="K6661" s="88"/>
      <c r="L6661" s="88"/>
      <c r="M6661" s="48"/>
    </row>
    <row r="6662" spans="1:13">
      <c r="A6662" s="64"/>
      <c r="D6662" s="64"/>
      <c r="G6662" s="69"/>
      <c r="H6662" s="47"/>
      <c r="J6662" s="88"/>
      <c r="K6662" s="88"/>
      <c r="L6662" s="88"/>
      <c r="M6662" s="48"/>
    </row>
    <row r="6663" spans="1:13">
      <c r="A6663" s="64"/>
      <c r="D6663" s="64"/>
      <c r="G6663" s="69"/>
      <c r="H6663" s="47"/>
      <c r="J6663" s="88"/>
      <c r="K6663" s="88"/>
      <c r="L6663" s="88"/>
      <c r="M6663" s="48"/>
    </row>
    <row r="6664" spans="1:13">
      <c r="A6664" s="64"/>
      <c r="D6664" s="64"/>
      <c r="G6664" s="69"/>
      <c r="H6664" s="47"/>
      <c r="J6664" s="88"/>
      <c r="K6664" s="88"/>
      <c r="L6664" s="88"/>
      <c r="M6664" s="48"/>
    </row>
    <row r="6665" spans="1:13">
      <c r="A6665" s="64"/>
      <c r="D6665" s="64"/>
      <c r="G6665" s="69"/>
      <c r="H6665" s="47"/>
      <c r="J6665" s="88"/>
      <c r="K6665" s="88"/>
      <c r="L6665" s="88"/>
      <c r="M6665" s="48"/>
    </row>
    <row r="6666" spans="1:13">
      <c r="A6666" s="64"/>
      <c r="D6666" s="64"/>
      <c r="G6666" s="69"/>
      <c r="H6666" s="47"/>
      <c r="J6666" s="88"/>
      <c r="K6666" s="88"/>
      <c r="L6666" s="88"/>
      <c r="M6666" s="48"/>
    </row>
    <row r="6667" spans="1:13">
      <c r="A6667" s="64"/>
      <c r="D6667" s="64"/>
      <c r="G6667" s="69"/>
      <c r="H6667" s="47"/>
      <c r="J6667" s="88"/>
      <c r="K6667" s="88"/>
      <c r="L6667" s="88"/>
      <c r="M6667" s="48"/>
    </row>
    <row r="6668" spans="1:13">
      <c r="A6668" s="64"/>
      <c r="D6668" s="64"/>
      <c r="G6668" s="69"/>
      <c r="H6668" s="47"/>
      <c r="J6668" s="88"/>
      <c r="K6668" s="88"/>
      <c r="L6668" s="88"/>
      <c r="M6668" s="48"/>
    </row>
    <row r="6669" spans="1:13">
      <c r="A6669" s="64"/>
      <c r="D6669" s="64"/>
      <c r="G6669" s="69"/>
      <c r="H6669" s="47"/>
      <c r="J6669" s="88"/>
      <c r="K6669" s="88"/>
      <c r="L6669" s="88"/>
      <c r="M6669" s="48"/>
    </row>
    <row r="6670" spans="1:13">
      <c r="A6670" s="64"/>
      <c r="D6670" s="64"/>
      <c r="G6670" s="69"/>
      <c r="H6670" s="47"/>
      <c r="J6670" s="88"/>
      <c r="K6670" s="88"/>
      <c r="L6670" s="88"/>
      <c r="M6670" s="48"/>
    </row>
    <row r="6671" spans="1:13">
      <c r="A6671" s="64"/>
      <c r="D6671" s="64"/>
      <c r="G6671" s="69"/>
      <c r="H6671" s="47"/>
      <c r="J6671" s="88"/>
      <c r="K6671" s="88"/>
      <c r="L6671" s="88"/>
      <c r="M6671" s="48"/>
    </row>
    <row r="6672" spans="1:13">
      <c r="A6672" s="64"/>
      <c r="D6672" s="64"/>
      <c r="G6672" s="69"/>
      <c r="H6672" s="47"/>
      <c r="J6672" s="88"/>
      <c r="K6672" s="88"/>
      <c r="L6672" s="88"/>
      <c r="M6672" s="48"/>
    </row>
    <row r="6673" spans="1:13">
      <c r="A6673" s="64"/>
      <c r="D6673" s="64"/>
      <c r="G6673" s="69"/>
      <c r="H6673" s="47"/>
      <c r="J6673" s="88"/>
      <c r="K6673" s="88"/>
      <c r="L6673" s="88"/>
      <c r="M6673" s="48"/>
    </row>
    <row r="6674" spans="1:13">
      <c r="A6674" s="64"/>
      <c r="D6674" s="64"/>
      <c r="G6674" s="69"/>
      <c r="H6674" s="47"/>
      <c r="J6674" s="88"/>
      <c r="K6674" s="88"/>
      <c r="L6674" s="88"/>
      <c r="M6674" s="48"/>
    </row>
    <row r="6675" spans="1:13">
      <c r="A6675" s="64"/>
      <c r="D6675" s="64"/>
      <c r="G6675" s="69"/>
      <c r="H6675" s="47"/>
      <c r="J6675" s="88"/>
      <c r="K6675" s="88"/>
      <c r="L6675" s="88"/>
      <c r="M6675" s="48"/>
    </row>
    <row r="6676" spans="1:13">
      <c r="A6676" s="64"/>
      <c r="D6676" s="64"/>
      <c r="G6676" s="69"/>
      <c r="H6676" s="47"/>
      <c r="J6676" s="88"/>
      <c r="K6676" s="88"/>
      <c r="L6676" s="88"/>
      <c r="M6676" s="48"/>
    </row>
    <row r="6677" spans="1:13">
      <c r="A6677" s="64"/>
      <c r="D6677" s="64"/>
      <c r="G6677" s="69"/>
      <c r="H6677" s="47"/>
      <c r="J6677" s="88"/>
      <c r="K6677" s="88"/>
      <c r="L6677" s="88"/>
      <c r="M6677" s="48"/>
    </row>
    <row r="6678" spans="1:13">
      <c r="A6678" s="64"/>
      <c r="D6678" s="64"/>
      <c r="G6678" s="69"/>
      <c r="H6678" s="47"/>
      <c r="J6678" s="88"/>
      <c r="K6678" s="88"/>
      <c r="L6678" s="88"/>
      <c r="M6678" s="48"/>
    </row>
    <row r="6679" spans="1:13">
      <c r="A6679" s="64"/>
      <c r="D6679" s="64"/>
      <c r="G6679" s="69"/>
      <c r="H6679" s="47"/>
      <c r="J6679" s="88"/>
      <c r="K6679" s="88"/>
      <c r="L6679" s="88"/>
      <c r="M6679" s="48"/>
    </row>
    <row r="6680" spans="1:13">
      <c r="A6680" s="64"/>
      <c r="D6680" s="64"/>
      <c r="G6680" s="69"/>
      <c r="H6680" s="47"/>
      <c r="J6680" s="88"/>
      <c r="K6680" s="88"/>
      <c r="L6680" s="88"/>
      <c r="M6680" s="48"/>
    </row>
    <row r="6681" spans="1:13">
      <c r="A6681" s="64"/>
      <c r="D6681" s="64"/>
      <c r="G6681" s="69"/>
      <c r="H6681" s="47"/>
      <c r="J6681" s="88"/>
      <c r="K6681" s="88"/>
      <c r="L6681" s="88"/>
      <c r="M6681" s="48"/>
    </row>
    <row r="6682" spans="1:13">
      <c r="A6682" s="64"/>
      <c r="D6682" s="64"/>
      <c r="G6682" s="69"/>
      <c r="H6682" s="47"/>
      <c r="J6682" s="88"/>
      <c r="K6682" s="88"/>
      <c r="L6682" s="88"/>
      <c r="M6682" s="48"/>
    </row>
    <row r="6683" spans="1:13">
      <c r="A6683" s="64"/>
      <c r="D6683" s="64"/>
      <c r="G6683" s="69"/>
      <c r="H6683" s="47"/>
      <c r="J6683" s="88"/>
      <c r="K6683" s="88"/>
      <c r="L6683" s="88"/>
      <c r="M6683" s="48"/>
    </row>
    <row r="6684" spans="1:13">
      <c r="A6684" s="64"/>
      <c r="D6684" s="64"/>
      <c r="G6684" s="69"/>
      <c r="H6684" s="47"/>
      <c r="J6684" s="88"/>
      <c r="K6684" s="88"/>
      <c r="L6684" s="88"/>
      <c r="M6684" s="48"/>
    </row>
    <row r="6685" spans="1:13">
      <c r="A6685" s="64"/>
      <c r="D6685" s="64"/>
      <c r="G6685" s="69"/>
      <c r="H6685" s="47"/>
      <c r="J6685" s="88"/>
      <c r="K6685" s="88"/>
      <c r="L6685" s="88"/>
      <c r="M6685" s="48"/>
    </row>
    <row r="6686" spans="1:13">
      <c r="A6686" s="64"/>
      <c r="D6686" s="64"/>
      <c r="G6686" s="69"/>
      <c r="H6686" s="47"/>
      <c r="J6686" s="88"/>
      <c r="K6686" s="88"/>
      <c r="L6686" s="88"/>
      <c r="M6686" s="48"/>
    </row>
    <row r="6687" spans="1:13">
      <c r="A6687" s="64"/>
      <c r="D6687" s="64"/>
      <c r="G6687" s="69"/>
      <c r="H6687" s="47"/>
      <c r="J6687" s="88"/>
      <c r="K6687" s="88"/>
      <c r="L6687" s="88"/>
      <c r="M6687" s="48"/>
    </row>
    <row r="6688" spans="1:13">
      <c r="A6688" s="64"/>
      <c r="D6688" s="64"/>
      <c r="G6688" s="69"/>
      <c r="H6688" s="47"/>
      <c r="J6688" s="88"/>
      <c r="K6688" s="88"/>
      <c r="L6688" s="88"/>
      <c r="M6688" s="48"/>
    </row>
    <row r="6689" spans="1:13">
      <c r="A6689" s="64"/>
      <c r="D6689" s="64"/>
      <c r="G6689" s="69"/>
      <c r="H6689" s="47"/>
      <c r="J6689" s="88"/>
      <c r="K6689" s="88"/>
      <c r="L6689" s="88"/>
      <c r="M6689" s="48"/>
    </row>
    <row r="6690" spans="1:13">
      <c r="A6690" s="64"/>
      <c r="D6690" s="64"/>
      <c r="G6690" s="69"/>
      <c r="H6690" s="47"/>
      <c r="J6690" s="88"/>
      <c r="K6690" s="88"/>
      <c r="L6690" s="88"/>
      <c r="M6690" s="48"/>
    </row>
    <row r="6691" spans="1:13">
      <c r="A6691" s="64"/>
      <c r="D6691" s="64"/>
      <c r="G6691" s="69"/>
      <c r="H6691" s="47"/>
      <c r="J6691" s="88"/>
      <c r="K6691" s="88"/>
      <c r="L6691" s="88"/>
      <c r="M6691" s="48"/>
    </row>
    <row r="6692" spans="1:13">
      <c r="A6692" s="64"/>
      <c r="D6692" s="64"/>
      <c r="G6692" s="69"/>
      <c r="H6692" s="47"/>
      <c r="J6692" s="88"/>
      <c r="K6692" s="88"/>
      <c r="L6692" s="88"/>
      <c r="M6692" s="48"/>
    </row>
    <row r="6693" spans="1:13">
      <c r="A6693" s="64"/>
      <c r="D6693" s="64"/>
      <c r="G6693" s="69"/>
      <c r="H6693" s="47"/>
      <c r="J6693" s="88"/>
      <c r="K6693" s="88"/>
      <c r="L6693" s="88"/>
      <c r="M6693" s="48"/>
    </row>
    <row r="6694" spans="1:13">
      <c r="A6694" s="64"/>
      <c r="D6694" s="64"/>
      <c r="G6694" s="69"/>
      <c r="H6694" s="47"/>
      <c r="J6694" s="88"/>
      <c r="K6694" s="88"/>
      <c r="L6694" s="88"/>
      <c r="M6694" s="48"/>
    </row>
    <row r="6695" spans="1:13">
      <c r="A6695" s="64"/>
      <c r="D6695" s="64"/>
      <c r="G6695" s="69"/>
      <c r="H6695" s="47"/>
      <c r="J6695" s="88"/>
      <c r="K6695" s="88"/>
      <c r="L6695" s="88"/>
      <c r="M6695" s="48"/>
    </row>
    <row r="6696" spans="1:13">
      <c r="A6696" s="64"/>
      <c r="D6696" s="64"/>
      <c r="G6696" s="69"/>
      <c r="H6696" s="47"/>
      <c r="J6696" s="88"/>
      <c r="K6696" s="88"/>
      <c r="L6696" s="88"/>
      <c r="M6696" s="48"/>
    </row>
    <row r="6697" spans="1:13">
      <c r="A6697" s="64"/>
      <c r="D6697" s="64"/>
      <c r="G6697" s="69"/>
      <c r="H6697" s="47"/>
      <c r="J6697" s="88"/>
      <c r="K6697" s="88"/>
      <c r="L6697" s="88"/>
      <c r="M6697" s="48"/>
    </row>
    <row r="6698" spans="1:13">
      <c r="A6698" s="64"/>
      <c r="D6698" s="64"/>
      <c r="G6698" s="69"/>
      <c r="H6698" s="47"/>
      <c r="J6698" s="88"/>
      <c r="K6698" s="88"/>
      <c r="L6698" s="88"/>
      <c r="M6698" s="48"/>
    </row>
    <row r="6699" spans="1:13">
      <c r="A6699" s="64"/>
      <c r="D6699" s="64"/>
      <c r="G6699" s="69"/>
      <c r="H6699" s="47"/>
      <c r="J6699" s="88"/>
      <c r="K6699" s="88"/>
      <c r="L6699" s="88"/>
      <c r="M6699" s="48"/>
    </row>
    <row r="6700" spans="1:13">
      <c r="A6700" s="64"/>
      <c r="D6700" s="64"/>
      <c r="G6700" s="69"/>
      <c r="H6700" s="47"/>
      <c r="J6700" s="88"/>
      <c r="K6700" s="88"/>
      <c r="L6700" s="88"/>
      <c r="M6700" s="48"/>
    </row>
    <row r="6701" spans="1:13">
      <c r="A6701" s="64"/>
      <c r="D6701" s="64"/>
      <c r="G6701" s="69"/>
      <c r="H6701" s="47"/>
      <c r="J6701" s="88"/>
      <c r="K6701" s="88"/>
      <c r="L6701" s="88"/>
      <c r="M6701" s="48"/>
    </row>
    <row r="6702" spans="1:13">
      <c r="A6702" s="64"/>
      <c r="D6702" s="64"/>
      <c r="G6702" s="69"/>
      <c r="H6702" s="47"/>
      <c r="J6702" s="88"/>
      <c r="K6702" s="88"/>
      <c r="L6702" s="88"/>
      <c r="M6702" s="48"/>
    </row>
    <row r="6703" spans="1:13">
      <c r="A6703" s="64"/>
      <c r="D6703" s="64"/>
      <c r="G6703" s="69"/>
      <c r="H6703" s="47"/>
      <c r="J6703" s="88"/>
      <c r="K6703" s="88"/>
      <c r="L6703" s="88"/>
      <c r="M6703" s="48"/>
    </row>
    <row r="6704" spans="1:13">
      <c r="A6704" s="64"/>
      <c r="D6704" s="64"/>
      <c r="G6704" s="69"/>
      <c r="H6704" s="47"/>
      <c r="J6704" s="88"/>
      <c r="K6704" s="88"/>
      <c r="L6704" s="88"/>
      <c r="M6704" s="48"/>
    </row>
    <row r="6705" spans="1:13">
      <c r="A6705" s="64"/>
      <c r="D6705" s="64"/>
      <c r="G6705" s="69"/>
      <c r="H6705" s="47"/>
      <c r="J6705" s="88"/>
      <c r="K6705" s="88"/>
      <c r="L6705" s="88"/>
      <c r="M6705" s="48"/>
    </row>
    <row r="6706" spans="1:13">
      <c r="A6706" s="64"/>
      <c r="D6706" s="64"/>
      <c r="G6706" s="69"/>
      <c r="H6706" s="47"/>
      <c r="J6706" s="88"/>
      <c r="K6706" s="88"/>
      <c r="L6706" s="88"/>
      <c r="M6706" s="48"/>
    </row>
    <row r="6707" spans="1:13">
      <c r="A6707" s="64"/>
      <c r="D6707" s="64"/>
      <c r="G6707" s="69"/>
      <c r="H6707" s="47"/>
      <c r="J6707" s="88"/>
      <c r="K6707" s="88"/>
      <c r="L6707" s="88"/>
      <c r="M6707" s="48"/>
    </row>
    <row r="6708" spans="1:13">
      <c r="A6708" s="64"/>
      <c r="D6708" s="64"/>
      <c r="G6708" s="69"/>
      <c r="H6708" s="47"/>
      <c r="J6708" s="88"/>
      <c r="K6708" s="88"/>
      <c r="L6708" s="88"/>
      <c r="M6708" s="48"/>
    </row>
    <row r="6709" spans="1:13">
      <c r="A6709" s="64"/>
      <c r="D6709" s="64"/>
      <c r="G6709" s="69"/>
      <c r="H6709" s="47"/>
      <c r="J6709" s="88"/>
      <c r="K6709" s="88"/>
      <c r="L6709" s="88"/>
      <c r="M6709" s="48"/>
    </row>
    <row r="6710" spans="1:13">
      <c r="A6710" s="64"/>
      <c r="D6710" s="64"/>
      <c r="G6710" s="69"/>
      <c r="H6710" s="47"/>
      <c r="J6710" s="88"/>
      <c r="K6710" s="88"/>
      <c r="L6710" s="88"/>
      <c r="M6710" s="48"/>
    </row>
    <row r="6711" spans="1:13">
      <c r="A6711" s="64"/>
      <c r="D6711" s="64"/>
      <c r="G6711" s="69"/>
      <c r="H6711" s="47"/>
      <c r="J6711" s="88"/>
      <c r="K6711" s="88"/>
      <c r="L6711" s="88"/>
      <c r="M6711" s="48"/>
    </row>
    <row r="6712" spans="1:13">
      <c r="A6712" s="64"/>
      <c r="D6712" s="64"/>
      <c r="G6712" s="69"/>
      <c r="H6712" s="47"/>
      <c r="J6712" s="88"/>
      <c r="K6712" s="88"/>
      <c r="L6712" s="88"/>
      <c r="M6712" s="48"/>
    </row>
    <row r="6713" spans="1:13">
      <c r="A6713" s="64"/>
      <c r="D6713" s="64"/>
      <c r="G6713" s="69"/>
      <c r="H6713" s="47"/>
      <c r="J6713" s="88"/>
      <c r="K6713" s="88"/>
      <c r="L6713" s="88"/>
      <c r="M6713" s="48"/>
    </row>
    <row r="6714" spans="1:13">
      <c r="A6714" s="64"/>
      <c r="D6714" s="64"/>
      <c r="G6714" s="69"/>
      <c r="H6714" s="47"/>
      <c r="J6714" s="88"/>
      <c r="K6714" s="88"/>
      <c r="L6714" s="88"/>
      <c r="M6714" s="48"/>
    </row>
    <row r="6715" spans="1:13">
      <c r="A6715" s="64"/>
      <c r="D6715" s="64"/>
      <c r="G6715" s="69"/>
      <c r="H6715" s="47"/>
      <c r="J6715" s="88"/>
      <c r="K6715" s="88"/>
      <c r="L6715" s="88"/>
      <c r="M6715" s="48"/>
    </row>
    <row r="6716" spans="1:13">
      <c r="A6716" s="64"/>
      <c r="D6716" s="64"/>
      <c r="G6716" s="69"/>
      <c r="H6716" s="47"/>
      <c r="J6716" s="88"/>
      <c r="K6716" s="88"/>
      <c r="L6716" s="88"/>
      <c r="M6716" s="48"/>
    </row>
    <row r="6717" spans="1:13">
      <c r="A6717" s="64"/>
      <c r="D6717" s="64"/>
      <c r="G6717" s="69"/>
      <c r="H6717" s="47"/>
      <c r="J6717" s="88"/>
      <c r="K6717" s="88"/>
      <c r="L6717" s="88"/>
      <c r="M6717" s="48"/>
    </row>
    <row r="6718" spans="1:13">
      <c r="A6718" s="64"/>
      <c r="D6718" s="64"/>
      <c r="G6718" s="69"/>
      <c r="H6718" s="47"/>
      <c r="J6718" s="88"/>
      <c r="K6718" s="88"/>
      <c r="L6718" s="88"/>
      <c r="M6718" s="48"/>
    </row>
    <row r="6719" spans="1:13">
      <c r="A6719" s="64"/>
      <c r="D6719" s="64"/>
      <c r="G6719" s="69"/>
      <c r="H6719" s="47"/>
      <c r="J6719" s="88"/>
      <c r="K6719" s="88"/>
      <c r="L6719" s="88"/>
      <c r="M6719" s="48"/>
    </row>
    <row r="6720" spans="1:13">
      <c r="A6720" s="64"/>
      <c r="D6720" s="64"/>
      <c r="G6720" s="69"/>
      <c r="H6720" s="47"/>
      <c r="J6720" s="88"/>
      <c r="K6720" s="88"/>
      <c r="L6720" s="88"/>
      <c r="M6720" s="48"/>
    </row>
    <row r="6721" spans="1:13">
      <c r="A6721" s="64"/>
      <c r="D6721" s="64"/>
      <c r="G6721" s="69"/>
      <c r="H6721" s="47"/>
      <c r="J6721" s="88"/>
      <c r="K6721" s="88"/>
      <c r="L6721" s="88"/>
      <c r="M6721" s="48"/>
    </row>
    <row r="6722" spans="1:13">
      <c r="A6722" s="64"/>
      <c r="D6722" s="64"/>
      <c r="G6722" s="69"/>
      <c r="H6722" s="47"/>
      <c r="J6722" s="88"/>
      <c r="K6722" s="88"/>
      <c r="L6722" s="88"/>
      <c r="M6722" s="48"/>
    </row>
    <row r="6723" spans="1:13">
      <c r="A6723" s="64"/>
      <c r="D6723" s="64"/>
      <c r="G6723" s="69"/>
      <c r="H6723" s="47"/>
      <c r="J6723" s="88"/>
      <c r="K6723" s="88"/>
      <c r="L6723" s="88"/>
      <c r="M6723" s="48"/>
    </row>
    <row r="6724" spans="1:13">
      <c r="A6724" s="64"/>
      <c r="D6724" s="64"/>
      <c r="G6724" s="69"/>
      <c r="H6724" s="47"/>
      <c r="J6724" s="88"/>
      <c r="K6724" s="88"/>
      <c r="L6724" s="88"/>
      <c r="M6724" s="48"/>
    </row>
    <row r="6725" spans="1:13">
      <c r="A6725" s="64"/>
      <c r="D6725" s="64"/>
      <c r="G6725" s="69"/>
      <c r="H6725" s="47"/>
      <c r="J6725" s="88"/>
      <c r="K6725" s="88"/>
      <c r="L6725" s="88"/>
      <c r="M6725" s="48"/>
    </row>
    <row r="6726" spans="1:13">
      <c r="A6726" s="64"/>
      <c r="D6726" s="64"/>
      <c r="G6726" s="69"/>
      <c r="H6726" s="47"/>
      <c r="J6726" s="88"/>
      <c r="K6726" s="88"/>
      <c r="L6726" s="88"/>
      <c r="M6726" s="48"/>
    </row>
    <row r="6727" spans="1:13">
      <c r="A6727" s="64"/>
      <c r="D6727" s="64"/>
      <c r="G6727" s="69"/>
      <c r="H6727" s="47"/>
      <c r="J6727" s="88"/>
      <c r="K6727" s="88"/>
      <c r="L6727" s="88"/>
      <c r="M6727" s="48"/>
    </row>
    <row r="6728" spans="1:13">
      <c r="A6728" s="64"/>
      <c r="D6728" s="64"/>
      <c r="G6728" s="69"/>
      <c r="H6728" s="47"/>
      <c r="J6728" s="88"/>
      <c r="K6728" s="88"/>
      <c r="L6728" s="88"/>
      <c r="M6728" s="48"/>
    </row>
    <row r="6729" spans="1:13">
      <c r="A6729" s="64"/>
      <c r="D6729" s="64"/>
      <c r="G6729" s="69"/>
      <c r="H6729" s="47"/>
      <c r="J6729" s="88"/>
      <c r="K6729" s="88"/>
      <c r="L6729" s="88"/>
      <c r="M6729" s="48"/>
    </row>
    <row r="6730" spans="1:13">
      <c r="A6730" s="64"/>
      <c r="D6730" s="64"/>
      <c r="G6730" s="69"/>
      <c r="H6730" s="47"/>
      <c r="J6730" s="88"/>
      <c r="K6730" s="88"/>
      <c r="L6730" s="88"/>
      <c r="M6730" s="48"/>
    </row>
    <row r="6731" spans="1:13">
      <c r="A6731" s="64"/>
      <c r="D6731" s="64"/>
      <c r="G6731" s="69"/>
      <c r="H6731" s="47"/>
      <c r="J6731" s="88"/>
      <c r="K6731" s="88"/>
      <c r="L6731" s="88"/>
      <c r="M6731" s="48"/>
    </row>
    <row r="6732" spans="1:13">
      <c r="A6732" s="64"/>
      <c r="D6732" s="64"/>
      <c r="G6732" s="69"/>
      <c r="H6732" s="47"/>
      <c r="J6732" s="88"/>
      <c r="K6732" s="88"/>
      <c r="L6732" s="88"/>
      <c r="M6732" s="48"/>
    </row>
    <row r="6733" spans="1:13">
      <c r="A6733" s="64"/>
      <c r="D6733" s="64"/>
      <c r="G6733" s="69"/>
      <c r="H6733" s="47"/>
      <c r="J6733" s="88"/>
      <c r="K6733" s="88"/>
      <c r="L6733" s="88"/>
      <c r="M6733" s="48"/>
    </row>
    <row r="6734" spans="1:13">
      <c r="A6734" s="64"/>
      <c r="D6734" s="64"/>
      <c r="G6734" s="69"/>
      <c r="H6734" s="47"/>
      <c r="J6734" s="88"/>
      <c r="K6734" s="88"/>
      <c r="L6734" s="88"/>
      <c r="M6734" s="48"/>
    </row>
    <row r="6735" spans="1:13">
      <c r="A6735" s="64"/>
      <c r="D6735" s="64"/>
      <c r="G6735" s="69"/>
      <c r="H6735" s="47"/>
      <c r="J6735" s="88"/>
      <c r="K6735" s="88"/>
      <c r="L6735" s="88"/>
      <c r="M6735" s="48"/>
    </row>
    <row r="6736" spans="1:13">
      <c r="A6736" s="64"/>
      <c r="D6736" s="64"/>
      <c r="G6736" s="69"/>
      <c r="H6736" s="47"/>
      <c r="J6736" s="88"/>
      <c r="K6736" s="88"/>
      <c r="L6736" s="88"/>
      <c r="M6736" s="48"/>
    </row>
    <row r="6737" spans="1:13">
      <c r="A6737" s="64"/>
      <c r="D6737" s="64"/>
      <c r="G6737" s="69"/>
      <c r="H6737" s="47"/>
      <c r="J6737" s="88"/>
      <c r="K6737" s="88"/>
      <c r="L6737" s="88"/>
      <c r="M6737" s="48"/>
    </row>
    <row r="6738" spans="1:13">
      <c r="A6738" s="64"/>
      <c r="D6738" s="64"/>
      <c r="G6738" s="69"/>
      <c r="H6738" s="47"/>
      <c r="J6738" s="88"/>
      <c r="K6738" s="88"/>
      <c r="L6738" s="88"/>
      <c r="M6738" s="48"/>
    </row>
    <row r="6739" spans="1:13">
      <c r="A6739" s="64"/>
      <c r="D6739" s="64"/>
      <c r="G6739" s="69"/>
      <c r="H6739" s="47"/>
      <c r="J6739" s="88"/>
      <c r="K6739" s="88"/>
      <c r="L6739" s="88"/>
      <c r="M6739" s="48"/>
    </row>
    <row r="6740" spans="1:13">
      <c r="A6740" s="64"/>
      <c r="D6740" s="64"/>
      <c r="G6740" s="69"/>
      <c r="H6740" s="47"/>
      <c r="J6740" s="88"/>
      <c r="K6740" s="88"/>
      <c r="L6740" s="88"/>
      <c r="M6740" s="48"/>
    </row>
    <row r="6741" spans="1:13">
      <c r="A6741" s="64"/>
      <c r="D6741" s="64"/>
      <c r="G6741" s="69"/>
      <c r="H6741" s="47"/>
      <c r="J6741" s="88"/>
      <c r="K6741" s="88"/>
      <c r="L6741" s="88"/>
      <c r="M6741" s="48"/>
    </row>
    <row r="6742" spans="1:13">
      <c r="A6742" s="64"/>
      <c r="D6742" s="64"/>
      <c r="G6742" s="69"/>
      <c r="H6742" s="47"/>
      <c r="J6742" s="88"/>
      <c r="K6742" s="88"/>
      <c r="L6742" s="88"/>
      <c r="M6742" s="48"/>
    </row>
    <row r="6743" spans="1:13">
      <c r="A6743" s="64"/>
      <c r="D6743" s="64"/>
      <c r="G6743" s="69"/>
      <c r="H6743" s="47"/>
      <c r="J6743" s="88"/>
      <c r="K6743" s="88"/>
      <c r="L6743" s="88"/>
      <c r="M6743" s="48"/>
    </row>
    <row r="6744" spans="1:13">
      <c r="A6744" s="64"/>
      <c r="D6744" s="64"/>
      <c r="G6744" s="69"/>
      <c r="H6744" s="47"/>
      <c r="J6744" s="88"/>
      <c r="K6744" s="88"/>
      <c r="L6744" s="88"/>
      <c r="M6744" s="48"/>
    </row>
    <row r="6745" spans="1:13">
      <c r="A6745" s="64"/>
      <c r="D6745" s="64"/>
      <c r="G6745" s="69"/>
      <c r="H6745" s="47"/>
      <c r="J6745" s="88"/>
      <c r="K6745" s="88"/>
      <c r="L6745" s="88"/>
      <c r="M6745" s="48"/>
    </row>
    <row r="6746" spans="1:13">
      <c r="A6746" s="64"/>
      <c r="D6746" s="64"/>
      <c r="G6746" s="69"/>
      <c r="H6746" s="47"/>
      <c r="J6746" s="88"/>
      <c r="K6746" s="88"/>
      <c r="L6746" s="88"/>
      <c r="M6746" s="48"/>
    </row>
    <row r="6747" spans="1:13">
      <c r="A6747" s="64"/>
      <c r="D6747" s="64"/>
      <c r="G6747" s="69"/>
      <c r="H6747" s="47"/>
      <c r="J6747" s="88"/>
      <c r="K6747" s="88"/>
      <c r="L6747" s="88"/>
      <c r="M6747" s="48"/>
    </row>
    <row r="6748" spans="1:13">
      <c r="A6748" s="64"/>
      <c r="D6748" s="64"/>
      <c r="G6748" s="69"/>
      <c r="H6748" s="47"/>
      <c r="J6748" s="88"/>
      <c r="K6748" s="88"/>
      <c r="L6748" s="88"/>
      <c r="M6748" s="48"/>
    </row>
    <row r="6749" spans="1:13">
      <c r="A6749" s="64"/>
      <c r="D6749" s="64"/>
      <c r="G6749" s="69"/>
      <c r="H6749" s="47"/>
      <c r="J6749" s="88"/>
      <c r="K6749" s="88"/>
      <c r="L6749" s="88"/>
      <c r="M6749" s="48"/>
    </row>
    <row r="6750" spans="1:13">
      <c r="A6750" s="64"/>
      <c r="D6750" s="64"/>
      <c r="G6750" s="69"/>
      <c r="H6750" s="47"/>
      <c r="J6750" s="88"/>
      <c r="K6750" s="88"/>
      <c r="L6750" s="88"/>
      <c r="M6750" s="48"/>
    </row>
    <row r="6751" spans="1:13">
      <c r="A6751" s="64"/>
      <c r="D6751" s="64"/>
      <c r="G6751" s="69"/>
      <c r="H6751" s="47"/>
      <c r="J6751" s="88"/>
      <c r="K6751" s="88"/>
      <c r="L6751" s="88"/>
      <c r="M6751" s="48"/>
    </row>
    <row r="6752" spans="1:13">
      <c r="A6752" s="64"/>
      <c r="D6752" s="64"/>
      <c r="G6752" s="69"/>
      <c r="H6752" s="47"/>
      <c r="J6752" s="88"/>
      <c r="K6752" s="88"/>
      <c r="L6752" s="88"/>
      <c r="M6752" s="48"/>
    </row>
    <row r="6753" spans="1:13">
      <c r="A6753" s="64"/>
      <c r="D6753" s="64"/>
      <c r="G6753" s="69"/>
      <c r="H6753" s="47"/>
      <c r="J6753" s="88"/>
      <c r="K6753" s="88"/>
      <c r="L6753" s="88"/>
      <c r="M6753" s="48"/>
    </row>
    <row r="6754" spans="1:13">
      <c r="A6754" s="64"/>
      <c r="D6754" s="64"/>
      <c r="G6754" s="69"/>
      <c r="H6754" s="47"/>
      <c r="J6754" s="88"/>
      <c r="K6754" s="88"/>
      <c r="L6754" s="88"/>
      <c r="M6754" s="48"/>
    </row>
    <row r="6755" spans="1:13">
      <c r="A6755" s="64"/>
      <c r="D6755" s="64"/>
      <c r="G6755" s="69"/>
      <c r="H6755" s="47"/>
      <c r="J6755" s="88"/>
      <c r="K6755" s="88"/>
      <c r="L6755" s="88"/>
      <c r="M6755" s="48"/>
    </row>
    <row r="6756" spans="1:13">
      <c r="A6756" s="64"/>
      <c r="D6756" s="64"/>
      <c r="G6756" s="69"/>
      <c r="H6756" s="47"/>
      <c r="J6756" s="88"/>
      <c r="K6756" s="88"/>
      <c r="L6756" s="88"/>
      <c r="M6756" s="48"/>
    </row>
    <row r="6757" spans="1:13">
      <c r="A6757" s="64"/>
      <c r="D6757" s="64"/>
      <c r="G6757" s="69"/>
      <c r="H6757" s="47"/>
      <c r="J6757" s="88"/>
      <c r="K6757" s="88"/>
      <c r="L6757" s="88"/>
      <c r="M6757" s="48"/>
    </row>
    <row r="6758" spans="1:13">
      <c r="A6758" s="64"/>
      <c r="D6758" s="64"/>
      <c r="G6758" s="69"/>
      <c r="H6758" s="47"/>
      <c r="J6758" s="88"/>
      <c r="K6758" s="88"/>
      <c r="L6758" s="88"/>
      <c r="M6758" s="48"/>
    </row>
    <row r="6759" spans="1:13">
      <c r="A6759" s="64"/>
      <c r="D6759" s="64"/>
      <c r="G6759" s="69"/>
      <c r="H6759" s="47"/>
      <c r="J6759" s="88"/>
      <c r="K6759" s="88"/>
      <c r="L6759" s="88"/>
      <c r="M6759" s="48"/>
    </row>
    <row r="6760" spans="1:13">
      <c r="A6760" s="64"/>
      <c r="D6760" s="64"/>
      <c r="G6760" s="69"/>
      <c r="H6760" s="47"/>
      <c r="J6760" s="88"/>
      <c r="K6760" s="88"/>
      <c r="L6760" s="88"/>
      <c r="M6760" s="48"/>
    </row>
    <row r="6761" spans="1:13">
      <c r="A6761" s="64"/>
      <c r="D6761" s="64"/>
      <c r="G6761" s="69"/>
      <c r="H6761" s="47"/>
      <c r="J6761" s="88"/>
      <c r="K6761" s="88"/>
      <c r="L6761" s="88"/>
      <c r="M6761" s="48"/>
    </row>
    <row r="6762" spans="1:13">
      <c r="A6762" s="64"/>
      <c r="D6762" s="64"/>
      <c r="G6762" s="69"/>
      <c r="H6762" s="47"/>
      <c r="J6762" s="88"/>
      <c r="K6762" s="88"/>
      <c r="L6762" s="88"/>
      <c r="M6762" s="48"/>
    </row>
    <row r="6763" spans="1:13">
      <c r="A6763" s="64"/>
      <c r="D6763" s="64"/>
      <c r="G6763" s="69"/>
      <c r="H6763" s="47"/>
      <c r="J6763" s="88"/>
      <c r="K6763" s="88"/>
      <c r="L6763" s="88"/>
      <c r="M6763" s="48"/>
    </row>
    <row r="6764" spans="1:13">
      <c r="A6764" s="64"/>
      <c r="D6764" s="64"/>
      <c r="G6764" s="69"/>
      <c r="H6764" s="47"/>
      <c r="J6764" s="88"/>
      <c r="K6764" s="88"/>
      <c r="L6764" s="88"/>
      <c r="M6764" s="48"/>
    </row>
    <row r="6765" spans="1:13">
      <c r="A6765" s="64"/>
      <c r="D6765" s="64"/>
      <c r="G6765" s="69"/>
      <c r="H6765" s="47"/>
      <c r="J6765" s="88"/>
      <c r="K6765" s="88"/>
      <c r="L6765" s="88"/>
      <c r="M6765" s="48"/>
    </row>
    <row r="6766" spans="1:13">
      <c r="A6766" s="64"/>
      <c r="D6766" s="64"/>
      <c r="G6766" s="69"/>
      <c r="H6766" s="47"/>
      <c r="J6766" s="88"/>
      <c r="K6766" s="88"/>
      <c r="L6766" s="88"/>
      <c r="M6766" s="48"/>
    </row>
    <row r="6767" spans="1:13">
      <c r="A6767" s="64"/>
      <c r="D6767" s="64"/>
      <c r="G6767" s="69"/>
      <c r="H6767" s="47"/>
      <c r="J6767" s="88"/>
      <c r="K6767" s="88"/>
      <c r="L6767" s="88"/>
      <c r="M6767" s="48"/>
    </row>
    <row r="6768" spans="1:13">
      <c r="A6768" s="64"/>
      <c r="D6768" s="64"/>
      <c r="G6768" s="69"/>
      <c r="H6768" s="47"/>
      <c r="J6768" s="88"/>
      <c r="K6768" s="88"/>
      <c r="L6768" s="88"/>
      <c r="M6768" s="48"/>
    </row>
    <row r="6769" spans="1:13">
      <c r="A6769" s="64"/>
      <c r="D6769" s="64"/>
      <c r="G6769" s="69"/>
      <c r="H6769" s="47"/>
      <c r="J6769" s="88"/>
      <c r="K6769" s="88"/>
      <c r="L6769" s="88"/>
      <c r="M6769" s="48"/>
    </row>
    <row r="6770" spans="1:13">
      <c r="A6770" s="64"/>
      <c r="D6770" s="64"/>
      <c r="G6770" s="69"/>
      <c r="H6770" s="47"/>
      <c r="J6770" s="88"/>
      <c r="K6770" s="88"/>
      <c r="L6770" s="88"/>
      <c r="M6770" s="48"/>
    </row>
    <row r="6771" spans="1:13">
      <c r="A6771" s="64"/>
      <c r="D6771" s="64"/>
      <c r="G6771" s="69"/>
      <c r="H6771" s="47"/>
      <c r="J6771" s="88"/>
      <c r="K6771" s="88"/>
      <c r="L6771" s="88"/>
      <c r="M6771" s="48"/>
    </row>
    <row r="6772" spans="1:13">
      <c r="A6772" s="64"/>
      <c r="D6772" s="64"/>
      <c r="G6772" s="69"/>
      <c r="H6772" s="47"/>
      <c r="J6772" s="88"/>
      <c r="K6772" s="88"/>
      <c r="L6772" s="88"/>
      <c r="M6772" s="48"/>
    </row>
    <row r="6773" spans="1:13">
      <c r="A6773" s="64"/>
      <c r="D6773" s="64"/>
      <c r="G6773" s="69"/>
      <c r="H6773" s="47"/>
      <c r="J6773" s="88"/>
      <c r="K6773" s="88"/>
      <c r="L6773" s="88"/>
      <c r="M6773" s="48"/>
    </row>
    <row r="6774" spans="1:13">
      <c r="A6774" s="64"/>
      <c r="D6774" s="64"/>
      <c r="G6774" s="69"/>
      <c r="H6774" s="47"/>
      <c r="J6774" s="88"/>
      <c r="K6774" s="88"/>
      <c r="L6774" s="88"/>
      <c r="M6774" s="48"/>
    </row>
    <row r="6775" spans="1:13">
      <c r="A6775" s="64"/>
      <c r="D6775" s="64"/>
      <c r="G6775" s="69"/>
      <c r="H6775" s="47"/>
      <c r="J6775" s="88"/>
      <c r="K6775" s="88"/>
      <c r="L6775" s="88"/>
      <c r="M6775" s="48"/>
    </row>
    <row r="6776" spans="1:13">
      <c r="A6776" s="64"/>
      <c r="D6776" s="64"/>
      <c r="G6776" s="69"/>
      <c r="H6776" s="47"/>
      <c r="J6776" s="88"/>
      <c r="K6776" s="88"/>
      <c r="L6776" s="88"/>
      <c r="M6776" s="48"/>
    </row>
    <row r="6777" spans="1:13">
      <c r="A6777" s="64"/>
      <c r="D6777" s="64"/>
      <c r="G6777" s="69"/>
      <c r="H6777" s="47"/>
      <c r="J6777" s="88"/>
      <c r="K6777" s="88"/>
      <c r="L6777" s="88"/>
      <c r="M6777" s="48"/>
    </row>
    <row r="6778" spans="1:13">
      <c r="A6778" s="64"/>
      <c r="D6778" s="64"/>
      <c r="G6778" s="69"/>
      <c r="H6778" s="47"/>
      <c r="J6778" s="88"/>
      <c r="K6778" s="88"/>
      <c r="L6778" s="88"/>
      <c r="M6778" s="48"/>
    </row>
    <row r="6779" spans="1:13">
      <c r="A6779" s="64"/>
      <c r="D6779" s="64"/>
      <c r="G6779" s="69"/>
      <c r="H6779" s="47"/>
      <c r="J6779" s="88"/>
      <c r="K6779" s="88"/>
      <c r="L6779" s="88"/>
      <c r="M6779" s="48"/>
    </row>
    <row r="6780" spans="1:13">
      <c r="A6780" s="64"/>
      <c r="D6780" s="64"/>
      <c r="G6780" s="69"/>
      <c r="H6780" s="47"/>
      <c r="J6780" s="88"/>
      <c r="K6780" s="88"/>
      <c r="L6780" s="88"/>
      <c r="M6780" s="48"/>
    </row>
    <row r="6781" spans="1:13">
      <c r="A6781" s="64"/>
      <c r="D6781" s="64"/>
      <c r="G6781" s="69"/>
      <c r="H6781" s="47"/>
      <c r="J6781" s="88"/>
      <c r="K6781" s="88"/>
      <c r="L6781" s="88"/>
      <c r="M6781" s="48"/>
    </row>
    <row r="6782" spans="1:13">
      <c r="A6782" s="64"/>
      <c r="D6782" s="64"/>
      <c r="G6782" s="69"/>
      <c r="H6782" s="47"/>
      <c r="J6782" s="88"/>
      <c r="K6782" s="88"/>
      <c r="L6782" s="88"/>
      <c r="M6782" s="48"/>
    </row>
    <row r="6783" spans="1:13">
      <c r="A6783" s="64"/>
      <c r="D6783" s="64"/>
      <c r="G6783" s="69"/>
      <c r="H6783" s="47"/>
      <c r="J6783" s="88"/>
      <c r="K6783" s="88"/>
      <c r="L6783" s="88"/>
      <c r="M6783" s="48"/>
    </row>
    <row r="6784" spans="1:13">
      <c r="A6784" s="64"/>
      <c r="D6784" s="64"/>
      <c r="G6784" s="69"/>
      <c r="H6784" s="47"/>
      <c r="J6784" s="88"/>
      <c r="K6784" s="88"/>
      <c r="L6784" s="88"/>
      <c r="M6784" s="48"/>
    </row>
    <row r="6785" spans="1:13">
      <c r="A6785" s="64"/>
      <c r="D6785" s="64"/>
      <c r="G6785" s="69"/>
      <c r="H6785" s="47"/>
      <c r="J6785" s="88"/>
      <c r="K6785" s="88"/>
      <c r="L6785" s="88"/>
      <c r="M6785" s="48"/>
    </row>
    <row r="6786" spans="1:13">
      <c r="A6786" s="64"/>
      <c r="D6786" s="64"/>
      <c r="G6786" s="69"/>
      <c r="H6786" s="47"/>
      <c r="J6786" s="88"/>
      <c r="K6786" s="88"/>
      <c r="L6786" s="88"/>
      <c r="M6786" s="48"/>
    </row>
    <row r="6787" spans="1:13">
      <c r="A6787" s="64"/>
      <c r="D6787" s="64"/>
      <c r="G6787" s="69"/>
      <c r="H6787" s="47"/>
      <c r="J6787" s="88"/>
      <c r="K6787" s="88"/>
      <c r="L6787" s="88"/>
      <c r="M6787" s="48"/>
    </row>
    <row r="6788" spans="1:13">
      <c r="A6788" s="64"/>
      <c r="D6788" s="64"/>
      <c r="G6788" s="69"/>
      <c r="H6788" s="47"/>
      <c r="J6788" s="88"/>
      <c r="K6788" s="88"/>
      <c r="L6788" s="88"/>
      <c r="M6788" s="48"/>
    </row>
    <row r="6789" spans="1:13">
      <c r="A6789" s="64"/>
      <c r="D6789" s="64"/>
      <c r="G6789" s="69"/>
      <c r="H6789" s="47"/>
      <c r="J6789" s="88"/>
      <c r="K6789" s="88"/>
      <c r="L6789" s="88"/>
      <c r="M6789" s="48"/>
    </row>
    <row r="6790" spans="1:13">
      <c r="A6790" s="64"/>
      <c r="D6790" s="64"/>
      <c r="G6790" s="69"/>
      <c r="H6790" s="47"/>
      <c r="J6790" s="88"/>
      <c r="K6790" s="88"/>
      <c r="L6790" s="88"/>
      <c r="M6790" s="48"/>
    </row>
    <row r="6791" spans="1:13">
      <c r="A6791" s="64"/>
      <c r="D6791" s="64"/>
      <c r="G6791" s="69"/>
      <c r="H6791" s="47"/>
      <c r="J6791" s="88"/>
      <c r="K6791" s="88"/>
      <c r="L6791" s="88"/>
      <c r="M6791" s="48"/>
    </row>
    <row r="6792" spans="1:13">
      <c r="A6792" s="64"/>
      <c r="D6792" s="64"/>
      <c r="G6792" s="69"/>
      <c r="H6792" s="47"/>
      <c r="J6792" s="88"/>
      <c r="K6792" s="88"/>
      <c r="L6792" s="88"/>
      <c r="M6792" s="48"/>
    </row>
    <row r="6793" spans="1:13">
      <c r="A6793" s="64"/>
      <c r="D6793" s="64"/>
      <c r="G6793" s="69"/>
      <c r="H6793" s="47"/>
      <c r="J6793" s="88"/>
      <c r="K6793" s="88"/>
      <c r="L6793" s="88"/>
      <c r="M6793" s="48"/>
    </row>
    <row r="6794" spans="1:13">
      <c r="A6794" s="64"/>
      <c r="D6794" s="64"/>
      <c r="G6794" s="69"/>
      <c r="H6794" s="47"/>
      <c r="J6794" s="88"/>
      <c r="K6794" s="88"/>
      <c r="L6794" s="88"/>
      <c r="M6794" s="48"/>
    </row>
    <row r="6795" spans="1:13">
      <c r="A6795" s="64"/>
      <c r="D6795" s="64"/>
      <c r="G6795" s="69"/>
      <c r="H6795" s="47"/>
      <c r="J6795" s="88"/>
      <c r="K6795" s="88"/>
      <c r="L6795" s="88"/>
      <c r="M6795" s="48"/>
    </row>
    <row r="6796" spans="1:13">
      <c r="A6796" s="64"/>
      <c r="D6796" s="64"/>
      <c r="G6796" s="69"/>
      <c r="H6796" s="47"/>
      <c r="J6796" s="88"/>
      <c r="K6796" s="88"/>
      <c r="L6796" s="88"/>
      <c r="M6796" s="48"/>
    </row>
    <row r="6797" spans="1:13">
      <c r="A6797" s="64"/>
      <c r="D6797" s="64"/>
      <c r="G6797" s="69"/>
      <c r="H6797" s="47"/>
      <c r="J6797" s="88"/>
      <c r="K6797" s="88"/>
      <c r="L6797" s="88"/>
      <c r="M6797" s="48"/>
    </row>
    <row r="6798" spans="1:13">
      <c r="A6798" s="64"/>
      <c r="D6798" s="64"/>
      <c r="G6798" s="69"/>
      <c r="H6798" s="47"/>
      <c r="J6798" s="88"/>
      <c r="K6798" s="88"/>
      <c r="L6798" s="88"/>
      <c r="M6798" s="48"/>
    </row>
    <row r="6799" spans="1:13">
      <c r="A6799" s="64"/>
      <c r="D6799" s="64"/>
      <c r="G6799" s="69"/>
      <c r="H6799" s="47"/>
      <c r="J6799" s="88"/>
      <c r="K6799" s="88"/>
      <c r="L6799" s="88"/>
      <c r="M6799" s="48"/>
    </row>
    <row r="6800" spans="1:13">
      <c r="A6800" s="64"/>
      <c r="D6800" s="64"/>
      <c r="G6800" s="69"/>
      <c r="H6800" s="47"/>
      <c r="J6800" s="88"/>
      <c r="K6800" s="88"/>
      <c r="L6800" s="88"/>
      <c r="M6800" s="48"/>
    </row>
    <row r="6801" spans="1:13">
      <c r="A6801" s="64"/>
      <c r="D6801" s="64"/>
      <c r="G6801" s="69"/>
      <c r="H6801" s="47"/>
      <c r="J6801" s="88"/>
      <c r="K6801" s="88"/>
      <c r="L6801" s="88"/>
      <c r="M6801" s="48"/>
    </row>
    <row r="6802" spans="1:13">
      <c r="A6802" s="64"/>
      <c r="D6802" s="64"/>
      <c r="G6802" s="69"/>
      <c r="H6802" s="47"/>
      <c r="J6802" s="88"/>
      <c r="K6802" s="88"/>
      <c r="L6802" s="88"/>
      <c r="M6802" s="48"/>
    </row>
    <row r="6803" spans="1:13">
      <c r="A6803" s="64"/>
      <c r="D6803" s="64"/>
      <c r="G6803" s="69"/>
      <c r="H6803" s="47"/>
      <c r="J6803" s="88"/>
      <c r="K6803" s="88"/>
      <c r="L6803" s="88"/>
      <c r="M6803" s="48"/>
    </row>
    <row r="6804" spans="1:13">
      <c r="A6804" s="64"/>
      <c r="D6804" s="64"/>
      <c r="G6804" s="69"/>
      <c r="H6804" s="47"/>
      <c r="J6804" s="88"/>
      <c r="K6804" s="88"/>
      <c r="L6804" s="88"/>
      <c r="M6804" s="48"/>
    </row>
    <row r="6805" spans="1:13">
      <c r="A6805" s="64"/>
      <c r="D6805" s="64"/>
      <c r="G6805" s="69"/>
      <c r="H6805" s="47"/>
      <c r="J6805" s="88"/>
      <c r="K6805" s="88"/>
      <c r="L6805" s="88"/>
      <c r="M6805" s="48"/>
    </row>
    <row r="6806" spans="1:13">
      <c r="A6806" s="64"/>
      <c r="D6806" s="64"/>
      <c r="G6806" s="69"/>
      <c r="H6806" s="47"/>
      <c r="J6806" s="88"/>
      <c r="K6806" s="88"/>
      <c r="L6806" s="88"/>
      <c r="M6806" s="48"/>
    </row>
    <row r="6807" spans="1:13">
      <c r="A6807" s="64"/>
      <c r="D6807" s="64"/>
      <c r="G6807" s="69"/>
      <c r="H6807" s="47"/>
      <c r="J6807" s="88"/>
      <c r="K6807" s="88"/>
      <c r="L6807" s="88"/>
      <c r="M6807" s="48"/>
    </row>
    <row r="6808" spans="1:13">
      <c r="A6808" s="64"/>
      <c r="D6808" s="64"/>
      <c r="G6808" s="69"/>
      <c r="H6808" s="47"/>
      <c r="J6808" s="88"/>
      <c r="K6808" s="88"/>
      <c r="L6808" s="88"/>
      <c r="M6808" s="48"/>
    </row>
    <row r="6809" spans="1:13">
      <c r="A6809" s="64"/>
      <c r="D6809" s="64"/>
      <c r="G6809" s="69"/>
      <c r="H6809" s="47"/>
      <c r="J6809" s="88"/>
      <c r="K6809" s="88"/>
      <c r="L6809" s="88"/>
      <c r="M6809" s="48"/>
    </row>
    <row r="6810" spans="1:13">
      <c r="A6810" s="64"/>
      <c r="D6810" s="64"/>
      <c r="G6810" s="69"/>
      <c r="H6810" s="47"/>
      <c r="J6810" s="88"/>
      <c r="K6810" s="88"/>
      <c r="L6810" s="88"/>
      <c r="M6810" s="48"/>
    </row>
    <row r="6811" spans="1:13">
      <c r="A6811" s="64"/>
      <c r="D6811" s="64"/>
      <c r="G6811" s="69"/>
      <c r="H6811" s="47"/>
      <c r="J6811" s="88"/>
      <c r="K6811" s="88"/>
      <c r="L6811" s="88"/>
      <c r="M6811" s="48"/>
    </row>
    <row r="6812" spans="1:13">
      <c r="A6812" s="64"/>
      <c r="D6812" s="64"/>
      <c r="G6812" s="69"/>
      <c r="H6812" s="47"/>
      <c r="J6812" s="88"/>
      <c r="K6812" s="88"/>
      <c r="L6812" s="88"/>
      <c r="M6812" s="48"/>
    </row>
    <row r="6813" spans="1:13">
      <c r="A6813" s="64"/>
      <c r="D6813" s="64"/>
      <c r="G6813" s="69"/>
      <c r="H6813" s="47"/>
      <c r="J6813" s="88"/>
      <c r="K6813" s="88"/>
      <c r="L6813" s="88"/>
      <c r="M6813" s="48"/>
    </row>
    <row r="6814" spans="1:13">
      <c r="A6814" s="64"/>
      <c r="D6814" s="64"/>
      <c r="G6814" s="69"/>
      <c r="H6814" s="47"/>
      <c r="J6814" s="88"/>
      <c r="K6814" s="88"/>
      <c r="L6814" s="88"/>
      <c r="M6814" s="48"/>
    </row>
    <row r="6815" spans="1:13">
      <c r="A6815" s="64"/>
      <c r="D6815" s="64"/>
      <c r="G6815" s="69"/>
      <c r="H6815" s="47"/>
      <c r="J6815" s="88"/>
      <c r="K6815" s="88"/>
      <c r="L6815" s="88"/>
      <c r="M6815" s="48"/>
    </row>
    <row r="6816" spans="1:13">
      <c r="A6816" s="64"/>
      <c r="D6816" s="64"/>
      <c r="G6816" s="69"/>
      <c r="H6816" s="47"/>
      <c r="J6816" s="88"/>
      <c r="K6816" s="88"/>
      <c r="L6816" s="88"/>
      <c r="M6816" s="48"/>
    </row>
    <row r="6817" spans="1:13">
      <c r="A6817" s="64"/>
      <c r="D6817" s="64"/>
      <c r="G6817" s="69"/>
      <c r="H6817" s="47"/>
      <c r="J6817" s="88"/>
      <c r="K6817" s="88"/>
      <c r="L6817" s="88"/>
      <c r="M6817" s="48"/>
    </row>
    <row r="6818" spans="1:13">
      <c r="A6818" s="64"/>
      <c r="D6818" s="64"/>
      <c r="G6818" s="69"/>
      <c r="H6818" s="47"/>
      <c r="J6818" s="88"/>
      <c r="K6818" s="88"/>
      <c r="L6818" s="88"/>
      <c r="M6818" s="48"/>
    </row>
    <row r="6819" spans="1:13">
      <c r="A6819" s="64"/>
      <c r="D6819" s="64"/>
      <c r="G6819" s="69"/>
      <c r="H6819" s="47"/>
      <c r="J6819" s="88"/>
      <c r="K6819" s="88"/>
      <c r="L6819" s="88"/>
      <c r="M6819" s="48"/>
    </row>
    <row r="6820" spans="1:13">
      <c r="A6820" s="64"/>
      <c r="D6820" s="64"/>
      <c r="G6820" s="69"/>
      <c r="H6820" s="47"/>
      <c r="J6820" s="88"/>
      <c r="K6820" s="88"/>
      <c r="L6820" s="88"/>
      <c r="M6820" s="48"/>
    </row>
    <row r="6821" spans="1:13">
      <c r="A6821" s="64"/>
      <c r="D6821" s="64"/>
      <c r="G6821" s="69"/>
      <c r="H6821" s="47"/>
      <c r="J6821" s="88"/>
      <c r="K6821" s="88"/>
      <c r="L6821" s="88"/>
      <c r="M6821" s="48"/>
    </row>
    <row r="6822" spans="1:13">
      <c r="A6822" s="64"/>
      <c r="D6822" s="64"/>
      <c r="G6822" s="69"/>
      <c r="H6822" s="47"/>
      <c r="J6822" s="88"/>
      <c r="K6822" s="88"/>
      <c r="L6822" s="88"/>
      <c r="M6822" s="48"/>
    </row>
    <row r="6823" spans="1:13">
      <c r="A6823" s="64"/>
      <c r="D6823" s="64"/>
      <c r="G6823" s="69"/>
      <c r="H6823" s="47"/>
      <c r="J6823" s="88"/>
      <c r="K6823" s="88"/>
      <c r="L6823" s="88"/>
      <c r="M6823" s="48"/>
    </row>
    <row r="6824" spans="1:13">
      <c r="A6824" s="64"/>
      <c r="D6824" s="64"/>
      <c r="G6824" s="69"/>
      <c r="H6824" s="47"/>
      <c r="J6824" s="88"/>
      <c r="K6824" s="88"/>
      <c r="L6824" s="88"/>
      <c r="M6824" s="48"/>
    </row>
    <row r="6825" spans="1:13">
      <c r="A6825" s="64"/>
      <c r="D6825" s="64"/>
      <c r="G6825" s="69"/>
      <c r="H6825" s="47"/>
      <c r="J6825" s="88"/>
      <c r="K6825" s="88"/>
      <c r="L6825" s="88"/>
      <c r="M6825" s="48"/>
    </row>
    <row r="6826" spans="1:13">
      <c r="A6826" s="64"/>
      <c r="D6826" s="64"/>
      <c r="G6826" s="69"/>
      <c r="H6826" s="47"/>
      <c r="J6826" s="88"/>
      <c r="K6826" s="88"/>
      <c r="L6826" s="88"/>
      <c r="M6826" s="48"/>
    </row>
    <row r="6827" spans="1:13">
      <c r="A6827" s="64"/>
      <c r="D6827" s="64"/>
      <c r="G6827" s="69"/>
      <c r="H6827" s="47"/>
      <c r="J6827" s="88"/>
      <c r="K6827" s="88"/>
      <c r="L6827" s="88"/>
      <c r="M6827" s="48"/>
    </row>
    <row r="6828" spans="1:13">
      <c r="A6828" s="64"/>
      <c r="D6828" s="64"/>
      <c r="G6828" s="69"/>
      <c r="H6828" s="47"/>
      <c r="J6828" s="88"/>
      <c r="K6828" s="88"/>
      <c r="L6828" s="88"/>
      <c r="M6828" s="48"/>
    </row>
    <row r="6829" spans="1:13">
      <c r="A6829" s="64"/>
      <c r="D6829" s="64"/>
      <c r="G6829" s="69"/>
      <c r="H6829" s="47"/>
      <c r="J6829" s="88"/>
      <c r="K6829" s="88"/>
      <c r="L6829" s="88"/>
      <c r="M6829" s="48"/>
    </row>
    <row r="6830" spans="1:13">
      <c r="A6830" s="64"/>
      <c r="D6830" s="64"/>
      <c r="G6830" s="69"/>
      <c r="H6830" s="47"/>
      <c r="J6830" s="88"/>
      <c r="K6830" s="88"/>
      <c r="L6830" s="88"/>
      <c r="M6830" s="48"/>
    </row>
    <row r="6831" spans="1:13">
      <c r="A6831" s="64"/>
      <c r="D6831" s="64"/>
      <c r="G6831" s="69"/>
      <c r="H6831" s="47"/>
      <c r="J6831" s="88"/>
      <c r="K6831" s="88"/>
      <c r="L6831" s="88"/>
      <c r="M6831" s="48"/>
    </row>
    <row r="6832" spans="1:13">
      <c r="A6832" s="64"/>
      <c r="D6832" s="64"/>
      <c r="G6832" s="69"/>
      <c r="H6832" s="47"/>
      <c r="J6832" s="88"/>
      <c r="K6832" s="88"/>
      <c r="L6832" s="88"/>
      <c r="M6832" s="48"/>
    </row>
    <row r="6833" spans="1:13">
      <c r="A6833" s="64"/>
      <c r="D6833" s="64"/>
      <c r="G6833" s="69"/>
      <c r="H6833" s="47"/>
      <c r="J6833" s="88"/>
      <c r="K6833" s="88"/>
      <c r="L6833" s="88"/>
      <c r="M6833" s="48"/>
    </row>
    <row r="6834" spans="1:13">
      <c r="A6834" s="64"/>
      <c r="D6834" s="64"/>
      <c r="G6834" s="69"/>
      <c r="H6834" s="47"/>
      <c r="J6834" s="88"/>
      <c r="K6834" s="88"/>
      <c r="L6834" s="88"/>
      <c r="M6834" s="48"/>
    </row>
    <row r="6835" spans="1:13">
      <c r="A6835" s="64"/>
      <c r="D6835" s="64"/>
      <c r="G6835" s="69"/>
      <c r="H6835" s="47"/>
      <c r="J6835" s="88"/>
      <c r="K6835" s="88"/>
      <c r="L6835" s="88"/>
      <c r="M6835" s="48"/>
    </row>
    <row r="6836" spans="1:13">
      <c r="A6836" s="64"/>
      <c r="D6836" s="64"/>
      <c r="G6836" s="69"/>
      <c r="H6836" s="47"/>
      <c r="J6836" s="88"/>
      <c r="K6836" s="88"/>
      <c r="L6836" s="88"/>
      <c r="M6836" s="48"/>
    </row>
    <row r="6837" spans="1:13">
      <c r="A6837" s="64"/>
      <c r="D6837" s="64"/>
      <c r="G6837" s="69"/>
      <c r="H6837" s="47"/>
      <c r="J6837" s="88"/>
      <c r="K6837" s="88"/>
      <c r="L6837" s="88"/>
      <c r="M6837" s="48"/>
    </row>
    <row r="6838" spans="1:13">
      <c r="A6838" s="64"/>
      <c r="D6838" s="64"/>
      <c r="G6838" s="69"/>
      <c r="H6838" s="47"/>
      <c r="J6838" s="88"/>
      <c r="K6838" s="88"/>
      <c r="L6838" s="88"/>
      <c r="M6838" s="48"/>
    </row>
    <row r="6839" spans="1:13">
      <c r="A6839" s="64"/>
      <c r="D6839" s="64"/>
      <c r="G6839" s="69"/>
      <c r="H6839" s="47"/>
      <c r="J6839" s="88"/>
      <c r="K6839" s="88"/>
      <c r="L6839" s="88"/>
      <c r="M6839" s="48"/>
    </row>
    <row r="6840" spans="1:13">
      <c r="A6840" s="64"/>
      <c r="D6840" s="64"/>
      <c r="G6840" s="69"/>
      <c r="H6840" s="47"/>
      <c r="J6840" s="88"/>
      <c r="K6840" s="88"/>
      <c r="L6840" s="88"/>
      <c r="M6840" s="48"/>
    </row>
    <row r="6841" spans="1:13">
      <c r="A6841" s="64"/>
      <c r="D6841" s="64"/>
      <c r="G6841" s="69"/>
      <c r="H6841" s="47"/>
      <c r="J6841" s="88"/>
      <c r="K6841" s="88"/>
      <c r="L6841" s="88"/>
      <c r="M6841" s="48"/>
    </row>
    <row r="6842" spans="1:13">
      <c r="A6842" s="64"/>
      <c r="D6842" s="64"/>
      <c r="G6842" s="69"/>
      <c r="H6842" s="47"/>
      <c r="J6842" s="88"/>
      <c r="K6842" s="88"/>
      <c r="L6842" s="88"/>
      <c r="M6842" s="48"/>
    </row>
    <row r="6843" spans="1:13">
      <c r="A6843" s="64"/>
      <c r="D6843" s="64"/>
      <c r="G6843" s="69"/>
      <c r="H6843" s="47"/>
      <c r="J6843" s="88"/>
      <c r="K6843" s="88"/>
      <c r="L6843" s="88"/>
      <c r="M6843" s="48"/>
    </row>
    <row r="6844" spans="1:13">
      <c r="A6844" s="64"/>
      <c r="D6844" s="64"/>
      <c r="G6844" s="69"/>
      <c r="H6844" s="47"/>
      <c r="J6844" s="88"/>
      <c r="K6844" s="88"/>
      <c r="L6844" s="88"/>
      <c r="M6844" s="48"/>
    </row>
    <row r="6845" spans="1:13">
      <c r="A6845" s="64"/>
      <c r="D6845" s="64"/>
      <c r="G6845" s="69"/>
      <c r="H6845" s="47"/>
      <c r="J6845" s="88"/>
      <c r="K6845" s="88"/>
      <c r="L6845" s="88"/>
      <c r="M6845" s="48"/>
    </row>
    <row r="6846" spans="1:13">
      <c r="A6846" s="64"/>
      <c r="D6846" s="64"/>
      <c r="G6846" s="69"/>
      <c r="H6846" s="47"/>
      <c r="J6846" s="88"/>
      <c r="K6846" s="88"/>
      <c r="L6846" s="88"/>
      <c r="M6846" s="48"/>
    </row>
    <row r="6847" spans="1:13">
      <c r="A6847" s="64"/>
      <c r="D6847" s="64"/>
      <c r="G6847" s="69"/>
      <c r="H6847" s="47"/>
      <c r="J6847" s="88"/>
      <c r="K6847" s="88"/>
      <c r="L6847" s="88"/>
      <c r="M6847" s="48"/>
    </row>
    <row r="6848" spans="1:13">
      <c r="A6848" s="64"/>
      <c r="D6848" s="64"/>
      <c r="G6848" s="69"/>
      <c r="H6848" s="47"/>
      <c r="J6848" s="88"/>
      <c r="K6848" s="88"/>
      <c r="L6848" s="88"/>
      <c r="M6848" s="48"/>
    </row>
    <row r="6849" spans="1:13">
      <c r="A6849" s="64"/>
      <c r="D6849" s="64"/>
      <c r="G6849" s="69"/>
      <c r="H6849" s="47"/>
      <c r="J6849" s="88"/>
      <c r="K6849" s="88"/>
      <c r="L6849" s="88"/>
      <c r="M6849" s="48"/>
    </row>
    <row r="6850" spans="1:13">
      <c r="A6850" s="64"/>
      <c r="D6850" s="64"/>
      <c r="G6850" s="69"/>
      <c r="H6850" s="47"/>
      <c r="J6850" s="88"/>
      <c r="K6850" s="88"/>
      <c r="L6850" s="88"/>
      <c r="M6850" s="48"/>
    </row>
    <row r="6851" spans="1:13">
      <c r="A6851" s="64"/>
      <c r="D6851" s="64"/>
      <c r="G6851" s="69"/>
      <c r="H6851" s="47"/>
      <c r="J6851" s="88"/>
      <c r="K6851" s="88"/>
      <c r="L6851" s="88"/>
      <c r="M6851" s="48"/>
    </row>
    <row r="6852" spans="1:13">
      <c r="A6852" s="64"/>
      <c r="D6852" s="64"/>
      <c r="G6852" s="69"/>
      <c r="H6852" s="47"/>
      <c r="J6852" s="88"/>
      <c r="K6852" s="88"/>
      <c r="L6852" s="88"/>
      <c r="M6852" s="48"/>
    </row>
    <row r="6853" spans="1:13">
      <c r="A6853" s="64"/>
      <c r="D6853" s="64"/>
      <c r="G6853" s="69"/>
      <c r="H6853" s="47"/>
      <c r="J6853" s="88"/>
      <c r="K6853" s="88"/>
      <c r="L6853" s="88"/>
      <c r="M6853" s="48"/>
    </row>
    <row r="6854" spans="1:13">
      <c r="A6854" s="64"/>
      <c r="D6854" s="64"/>
      <c r="G6854" s="69"/>
      <c r="H6854" s="47"/>
      <c r="J6854" s="88"/>
      <c r="K6854" s="88"/>
      <c r="L6854" s="88"/>
      <c r="M6854" s="48"/>
    </row>
    <row r="6855" spans="1:13">
      <c r="A6855" s="64"/>
      <c r="D6855" s="64"/>
      <c r="G6855" s="69"/>
      <c r="H6855" s="47"/>
      <c r="J6855" s="88"/>
      <c r="K6855" s="88"/>
      <c r="L6855" s="88"/>
      <c r="M6855" s="48"/>
    </row>
    <row r="6856" spans="1:13">
      <c r="A6856" s="64"/>
      <c r="D6856" s="64"/>
      <c r="G6856" s="69"/>
      <c r="H6856" s="47"/>
      <c r="J6856" s="88"/>
      <c r="K6856" s="88"/>
      <c r="L6856" s="88"/>
      <c r="M6856" s="48"/>
    </row>
    <row r="6857" spans="1:13">
      <c r="A6857" s="64"/>
      <c r="D6857" s="64"/>
      <c r="G6857" s="69"/>
      <c r="H6857" s="47"/>
      <c r="J6857" s="88"/>
      <c r="K6857" s="88"/>
      <c r="L6857" s="88"/>
      <c r="M6857" s="48"/>
    </row>
    <row r="6858" spans="1:13">
      <c r="A6858" s="64"/>
      <c r="D6858" s="64"/>
      <c r="G6858" s="69"/>
      <c r="H6858" s="47"/>
      <c r="J6858" s="88"/>
      <c r="K6858" s="88"/>
      <c r="L6858" s="88"/>
      <c r="M6858" s="48"/>
    </row>
    <row r="6859" spans="1:13">
      <c r="A6859" s="64"/>
      <c r="D6859" s="64"/>
      <c r="G6859" s="69"/>
      <c r="H6859" s="47"/>
      <c r="J6859" s="88"/>
      <c r="K6859" s="88"/>
      <c r="L6859" s="88"/>
      <c r="M6859" s="48"/>
    </row>
    <row r="6860" spans="1:13">
      <c r="A6860" s="64"/>
      <c r="D6860" s="64"/>
      <c r="G6860" s="69"/>
      <c r="H6860" s="47"/>
      <c r="J6860" s="88"/>
      <c r="K6860" s="88"/>
      <c r="L6860" s="88"/>
      <c r="M6860" s="48"/>
    </row>
    <row r="6861" spans="1:13">
      <c r="A6861" s="64"/>
      <c r="D6861" s="64"/>
      <c r="G6861" s="69"/>
      <c r="H6861" s="47"/>
      <c r="J6861" s="88"/>
      <c r="K6861" s="88"/>
      <c r="L6861" s="88"/>
      <c r="M6861" s="48"/>
    </row>
    <row r="6862" spans="1:13">
      <c r="A6862" s="64"/>
      <c r="D6862" s="64"/>
      <c r="G6862" s="69"/>
      <c r="H6862" s="47"/>
      <c r="J6862" s="88"/>
      <c r="K6862" s="88"/>
      <c r="L6862" s="88"/>
      <c r="M6862" s="48"/>
    </row>
    <row r="6863" spans="1:13">
      <c r="A6863" s="64"/>
      <c r="D6863" s="64"/>
      <c r="G6863" s="69"/>
      <c r="H6863" s="47"/>
      <c r="J6863" s="88"/>
      <c r="K6863" s="88"/>
      <c r="L6863" s="88"/>
      <c r="M6863" s="48"/>
    </row>
    <row r="6864" spans="1:13">
      <c r="A6864" s="64"/>
      <c r="D6864" s="64"/>
      <c r="G6864" s="69"/>
      <c r="H6864" s="47"/>
      <c r="J6864" s="88"/>
      <c r="K6864" s="88"/>
      <c r="L6864" s="88"/>
      <c r="M6864" s="48"/>
    </row>
    <row r="6865" spans="1:13">
      <c r="A6865" s="64"/>
      <c r="D6865" s="64"/>
      <c r="G6865" s="69"/>
      <c r="H6865" s="47"/>
      <c r="J6865" s="88"/>
      <c r="K6865" s="88"/>
      <c r="L6865" s="88"/>
      <c r="M6865" s="48"/>
    </row>
    <row r="6866" spans="1:13">
      <c r="A6866" s="64"/>
      <c r="D6866" s="64"/>
      <c r="G6866" s="69"/>
      <c r="H6866" s="47"/>
      <c r="J6866" s="88"/>
      <c r="K6866" s="88"/>
      <c r="L6866" s="88"/>
      <c r="M6866" s="48"/>
    </row>
    <row r="6867" spans="1:13">
      <c r="A6867" s="64"/>
      <c r="D6867" s="64"/>
      <c r="G6867" s="69"/>
      <c r="H6867" s="47"/>
      <c r="J6867" s="88"/>
      <c r="K6867" s="88"/>
      <c r="L6867" s="88"/>
      <c r="M6867" s="48"/>
    </row>
    <row r="6868" spans="1:13">
      <c r="A6868" s="64"/>
      <c r="D6868" s="64"/>
      <c r="G6868" s="69"/>
      <c r="H6868" s="47"/>
      <c r="J6868" s="88"/>
      <c r="K6868" s="88"/>
      <c r="L6868" s="88"/>
      <c r="M6868" s="48"/>
    </row>
    <row r="6869" spans="1:13">
      <c r="A6869" s="64"/>
      <c r="D6869" s="64"/>
      <c r="G6869" s="69"/>
      <c r="H6869" s="47"/>
      <c r="J6869" s="88"/>
      <c r="K6869" s="88"/>
      <c r="L6869" s="88"/>
      <c r="M6869" s="48"/>
    </row>
    <row r="6870" spans="1:13">
      <c r="A6870" s="64"/>
      <c r="D6870" s="64"/>
      <c r="G6870" s="69"/>
      <c r="H6870" s="47"/>
      <c r="J6870" s="88"/>
      <c r="K6870" s="88"/>
      <c r="L6870" s="88"/>
      <c r="M6870" s="48"/>
    </row>
    <row r="6871" spans="1:13">
      <c r="A6871" s="64"/>
      <c r="D6871" s="64"/>
      <c r="G6871" s="69"/>
      <c r="H6871" s="47"/>
      <c r="J6871" s="88"/>
      <c r="K6871" s="88"/>
      <c r="L6871" s="88"/>
      <c r="M6871" s="48"/>
    </row>
    <row r="6872" spans="1:13">
      <c r="A6872" s="64"/>
      <c r="D6872" s="64"/>
      <c r="G6872" s="69"/>
      <c r="H6872" s="47"/>
      <c r="J6872" s="88"/>
      <c r="K6872" s="88"/>
      <c r="L6872" s="88"/>
      <c r="M6872" s="48"/>
    </row>
    <row r="6873" spans="1:13">
      <c r="A6873" s="64"/>
      <c r="D6873" s="64"/>
      <c r="G6873" s="69"/>
      <c r="H6873" s="47"/>
      <c r="J6873" s="88"/>
      <c r="K6873" s="88"/>
      <c r="L6873" s="88"/>
      <c r="M6873" s="48"/>
    </row>
    <row r="6874" spans="1:13">
      <c r="A6874" s="64"/>
      <c r="D6874" s="64"/>
      <c r="G6874" s="69"/>
      <c r="H6874" s="47"/>
      <c r="J6874" s="88"/>
      <c r="K6874" s="88"/>
      <c r="L6874" s="88"/>
      <c r="M6874" s="48"/>
    </row>
    <row r="6875" spans="1:13">
      <c r="A6875" s="64"/>
      <c r="D6875" s="64"/>
      <c r="G6875" s="69"/>
      <c r="H6875" s="47"/>
      <c r="J6875" s="88"/>
      <c r="K6875" s="88"/>
      <c r="L6875" s="88"/>
      <c r="M6875" s="48"/>
    </row>
    <row r="6876" spans="1:13">
      <c r="A6876" s="64"/>
      <c r="D6876" s="64"/>
      <c r="G6876" s="69"/>
      <c r="H6876" s="47"/>
      <c r="J6876" s="88"/>
      <c r="K6876" s="88"/>
      <c r="L6876" s="88"/>
      <c r="M6876" s="48"/>
    </row>
    <row r="6877" spans="1:13">
      <c r="A6877" s="64"/>
      <c r="D6877" s="64"/>
      <c r="G6877" s="69"/>
      <c r="H6877" s="47"/>
      <c r="J6877" s="88"/>
      <c r="K6877" s="88"/>
      <c r="L6877" s="88"/>
      <c r="M6877" s="48"/>
    </row>
    <row r="6878" spans="1:13">
      <c r="A6878" s="64"/>
      <c r="D6878" s="64"/>
      <c r="G6878" s="69"/>
      <c r="H6878" s="47"/>
      <c r="J6878" s="88"/>
      <c r="K6878" s="88"/>
      <c r="L6878" s="88"/>
      <c r="M6878" s="48"/>
    </row>
    <row r="6879" spans="1:13">
      <c r="A6879" s="64"/>
      <c r="D6879" s="64"/>
      <c r="G6879" s="69"/>
      <c r="H6879" s="47"/>
      <c r="J6879" s="88"/>
      <c r="K6879" s="88"/>
      <c r="L6879" s="88"/>
      <c r="M6879" s="48"/>
    </row>
    <row r="6880" spans="1:13">
      <c r="A6880" s="64"/>
      <c r="D6880" s="64"/>
      <c r="G6880" s="69"/>
      <c r="H6880" s="47"/>
      <c r="J6880" s="88"/>
      <c r="K6880" s="88"/>
      <c r="L6880" s="88"/>
      <c r="M6880" s="48"/>
    </row>
    <row r="6881" spans="1:13">
      <c r="A6881" s="64"/>
      <c r="D6881" s="64"/>
      <c r="G6881" s="69"/>
      <c r="H6881" s="47"/>
      <c r="J6881" s="88"/>
      <c r="K6881" s="88"/>
      <c r="L6881" s="88"/>
      <c r="M6881" s="48"/>
    </row>
    <row r="6882" spans="1:13">
      <c r="A6882" s="64"/>
      <c r="D6882" s="64"/>
      <c r="G6882" s="69"/>
      <c r="H6882" s="47"/>
      <c r="J6882" s="88"/>
      <c r="K6882" s="88"/>
      <c r="L6882" s="88"/>
      <c r="M6882" s="48"/>
    </row>
    <row r="6883" spans="1:13">
      <c r="A6883" s="64"/>
      <c r="D6883" s="64"/>
      <c r="G6883" s="69"/>
      <c r="H6883" s="47"/>
      <c r="J6883" s="88"/>
      <c r="K6883" s="88"/>
      <c r="L6883" s="88"/>
      <c r="M6883" s="48"/>
    </row>
    <row r="6884" spans="1:13">
      <c r="A6884" s="64"/>
      <c r="D6884" s="64"/>
      <c r="G6884" s="69"/>
      <c r="H6884" s="47"/>
      <c r="J6884" s="88"/>
      <c r="K6884" s="88"/>
      <c r="L6884" s="88"/>
      <c r="M6884" s="48"/>
    </row>
    <row r="6885" spans="1:13">
      <c r="A6885" s="64"/>
      <c r="D6885" s="64"/>
      <c r="G6885" s="69"/>
      <c r="H6885" s="47"/>
      <c r="J6885" s="88"/>
      <c r="K6885" s="88"/>
      <c r="L6885" s="88"/>
      <c r="M6885" s="48"/>
    </row>
    <row r="6886" spans="1:13">
      <c r="A6886" s="64"/>
      <c r="D6886" s="64"/>
      <c r="G6886" s="69"/>
      <c r="H6886" s="47"/>
      <c r="J6886" s="88"/>
      <c r="K6886" s="88"/>
      <c r="L6886" s="88"/>
      <c r="M6886" s="48"/>
    </row>
    <row r="6887" spans="1:13">
      <c r="A6887" s="64"/>
      <c r="D6887" s="64"/>
      <c r="G6887" s="69"/>
      <c r="H6887" s="47"/>
      <c r="J6887" s="88"/>
      <c r="K6887" s="88"/>
      <c r="L6887" s="88"/>
      <c r="M6887" s="48"/>
    </row>
    <row r="6888" spans="1:13">
      <c r="A6888" s="64"/>
      <c r="D6888" s="64"/>
      <c r="G6888" s="69"/>
      <c r="H6888" s="47"/>
      <c r="J6888" s="88"/>
      <c r="K6888" s="88"/>
      <c r="L6888" s="88"/>
      <c r="M6888" s="48"/>
    </row>
    <row r="6889" spans="1:13">
      <c r="A6889" s="64"/>
      <c r="D6889" s="64"/>
      <c r="G6889" s="69"/>
      <c r="H6889" s="47"/>
      <c r="J6889" s="88"/>
      <c r="K6889" s="88"/>
      <c r="L6889" s="88"/>
      <c r="M6889" s="48"/>
    </row>
    <row r="6890" spans="1:13">
      <c r="A6890" s="64"/>
      <c r="D6890" s="64"/>
      <c r="G6890" s="69"/>
      <c r="H6890" s="47"/>
      <c r="J6890" s="88"/>
      <c r="K6890" s="88"/>
      <c r="L6890" s="88"/>
      <c r="M6890" s="48"/>
    </row>
    <row r="6891" spans="1:13">
      <c r="A6891" s="64"/>
      <c r="D6891" s="64"/>
      <c r="G6891" s="69"/>
      <c r="H6891" s="47"/>
      <c r="J6891" s="88"/>
      <c r="K6891" s="88"/>
      <c r="L6891" s="88"/>
      <c r="M6891" s="48"/>
    </row>
    <row r="6892" spans="1:13">
      <c r="A6892" s="64"/>
      <c r="D6892" s="64"/>
      <c r="G6892" s="69"/>
      <c r="H6892" s="47"/>
      <c r="J6892" s="88"/>
      <c r="K6892" s="88"/>
      <c r="L6892" s="88"/>
      <c r="M6892" s="48"/>
    </row>
    <row r="6893" spans="1:13">
      <c r="A6893" s="64"/>
      <c r="D6893" s="64"/>
      <c r="G6893" s="69"/>
      <c r="H6893" s="47"/>
      <c r="J6893" s="88"/>
      <c r="K6893" s="88"/>
      <c r="L6893" s="88"/>
      <c r="M6893" s="48"/>
    </row>
    <row r="6894" spans="1:13">
      <c r="A6894" s="64"/>
      <c r="D6894" s="64"/>
      <c r="G6894" s="69"/>
      <c r="H6894" s="47"/>
      <c r="J6894" s="88"/>
      <c r="K6894" s="88"/>
      <c r="L6894" s="88"/>
      <c r="M6894" s="48"/>
    </row>
    <row r="6895" spans="1:13">
      <c r="A6895" s="64"/>
      <c r="D6895" s="64"/>
      <c r="G6895" s="69"/>
      <c r="H6895" s="47"/>
      <c r="J6895" s="88"/>
      <c r="K6895" s="88"/>
      <c r="L6895" s="88"/>
      <c r="M6895" s="48"/>
    </row>
    <row r="6896" spans="1:13">
      <c r="A6896" s="64"/>
      <c r="D6896" s="64"/>
      <c r="G6896" s="69"/>
      <c r="H6896" s="47"/>
      <c r="J6896" s="88"/>
      <c r="K6896" s="88"/>
      <c r="L6896" s="88"/>
      <c r="M6896" s="48"/>
    </row>
    <row r="6897" spans="1:13">
      <c r="A6897" s="64"/>
      <c r="D6897" s="64"/>
      <c r="G6897" s="69"/>
      <c r="H6897" s="47"/>
      <c r="J6897" s="88"/>
      <c r="K6897" s="88"/>
      <c r="L6897" s="88"/>
      <c r="M6897" s="48"/>
    </row>
    <row r="6898" spans="1:13">
      <c r="A6898" s="64"/>
      <c r="D6898" s="64"/>
      <c r="G6898" s="69"/>
      <c r="H6898" s="47"/>
      <c r="J6898" s="88"/>
      <c r="K6898" s="88"/>
      <c r="L6898" s="88"/>
      <c r="M6898" s="48"/>
    </row>
    <row r="6899" spans="1:13">
      <c r="A6899" s="64"/>
      <c r="D6899" s="64"/>
      <c r="G6899" s="69"/>
      <c r="H6899" s="47"/>
      <c r="J6899" s="88"/>
      <c r="K6899" s="88"/>
      <c r="L6899" s="88"/>
      <c r="M6899" s="48"/>
    </row>
    <row r="6900" spans="1:13">
      <c r="A6900" s="64"/>
      <c r="D6900" s="64"/>
      <c r="G6900" s="69"/>
      <c r="H6900" s="47"/>
      <c r="J6900" s="88"/>
      <c r="K6900" s="88"/>
      <c r="L6900" s="88"/>
      <c r="M6900" s="48"/>
    </row>
    <row r="6901" spans="1:13">
      <c r="A6901" s="64"/>
      <c r="D6901" s="64"/>
      <c r="G6901" s="69"/>
      <c r="H6901" s="47"/>
      <c r="J6901" s="88"/>
      <c r="K6901" s="88"/>
      <c r="L6901" s="88"/>
      <c r="M6901" s="48"/>
    </row>
    <row r="6902" spans="1:13">
      <c r="A6902" s="64"/>
      <c r="D6902" s="64"/>
      <c r="G6902" s="69"/>
      <c r="H6902" s="47"/>
      <c r="J6902" s="88"/>
      <c r="K6902" s="88"/>
      <c r="L6902" s="88"/>
      <c r="M6902" s="48"/>
    </row>
    <row r="6903" spans="1:13">
      <c r="A6903" s="64"/>
      <c r="D6903" s="64"/>
      <c r="G6903" s="69"/>
      <c r="H6903" s="47"/>
      <c r="J6903" s="88"/>
      <c r="K6903" s="88"/>
      <c r="L6903" s="88"/>
      <c r="M6903" s="48"/>
    </row>
    <row r="6904" spans="1:13">
      <c r="A6904" s="64"/>
      <c r="D6904" s="64"/>
      <c r="G6904" s="69"/>
      <c r="H6904" s="47"/>
      <c r="J6904" s="88"/>
      <c r="K6904" s="88"/>
      <c r="L6904" s="88"/>
      <c r="M6904" s="48"/>
    </row>
    <row r="6905" spans="1:13">
      <c r="A6905" s="64"/>
      <c r="D6905" s="64"/>
      <c r="G6905" s="69"/>
      <c r="H6905" s="47"/>
      <c r="J6905" s="88"/>
      <c r="K6905" s="88"/>
      <c r="L6905" s="88"/>
      <c r="M6905" s="48"/>
    </row>
    <row r="6906" spans="1:13">
      <c r="A6906" s="64"/>
      <c r="D6906" s="64"/>
      <c r="G6906" s="69"/>
      <c r="H6906" s="47"/>
      <c r="J6906" s="88"/>
      <c r="K6906" s="88"/>
      <c r="L6906" s="88"/>
      <c r="M6906" s="48"/>
    </row>
    <row r="6907" spans="1:13">
      <c r="A6907" s="64"/>
      <c r="D6907" s="64"/>
      <c r="G6907" s="69"/>
      <c r="H6907" s="47"/>
      <c r="J6907" s="88"/>
      <c r="K6907" s="88"/>
      <c r="L6907" s="88"/>
      <c r="M6907" s="48"/>
    </row>
    <row r="6908" spans="1:13">
      <c r="A6908" s="64"/>
      <c r="D6908" s="64"/>
      <c r="G6908" s="69"/>
      <c r="H6908" s="47"/>
      <c r="J6908" s="88"/>
      <c r="K6908" s="88"/>
      <c r="L6908" s="88"/>
      <c r="M6908" s="48"/>
    </row>
    <row r="6909" spans="1:13">
      <c r="A6909" s="64"/>
      <c r="D6909" s="64"/>
      <c r="G6909" s="69"/>
      <c r="H6909" s="47"/>
      <c r="J6909" s="88"/>
      <c r="K6909" s="88"/>
      <c r="L6909" s="88"/>
      <c r="M6909" s="48"/>
    </row>
    <row r="6910" spans="1:13">
      <c r="A6910" s="64"/>
      <c r="D6910" s="64"/>
      <c r="G6910" s="69"/>
      <c r="H6910" s="47"/>
      <c r="J6910" s="88"/>
      <c r="K6910" s="88"/>
      <c r="L6910" s="88"/>
      <c r="M6910" s="48"/>
    </row>
    <row r="6911" spans="1:13">
      <c r="A6911" s="64"/>
      <c r="D6911" s="64"/>
      <c r="G6911" s="69"/>
      <c r="H6911" s="47"/>
      <c r="J6911" s="88"/>
      <c r="K6911" s="88"/>
      <c r="L6911" s="88"/>
      <c r="M6911" s="48"/>
    </row>
    <row r="6912" spans="1:13">
      <c r="A6912" s="64"/>
      <c r="D6912" s="64"/>
      <c r="G6912" s="69"/>
      <c r="H6912" s="47"/>
      <c r="J6912" s="88"/>
      <c r="K6912" s="88"/>
      <c r="L6912" s="88"/>
      <c r="M6912" s="48"/>
    </row>
    <row r="6913" spans="1:13">
      <c r="A6913" s="64"/>
      <c r="D6913" s="64"/>
      <c r="G6913" s="69"/>
      <c r="H6913" s="47"/>
      <c r="J6913" s="88"/>
      <c r="K6913" s="88"/>
      <c r="L6913" s="88"/>
      <c r="M6913" s="48"/>
    </row>
    <row r="6914" spans="1:13">
      <c r="A6914" s="64"/>
      <c r="D6914" s="64"/>
      <c r="G6914" s="69"/>
      <c r="H6914" s="47"/>
      <c r="J6914" s="88"/>
      <c r="K6914" s="88"/>
      <c r="L6914" s="88"/>
      <c r="M6914" s="48"/>
    </row>
    <row r="6915" spans="1:13">
      <c r="A6915" s="64"/>
      <c r="D6915" s="64"/>
      <c r="G6915" s="69"/>
      <c r="H6915" s="47"/>
      <c r="J6915" s="88"/>
      <c r="K6915" s="88"/>
      <c r="L6915" s="88"/>
      <c r="M6915" s="48"/>
    </row>
    <row r="6916" spans="1:13">
      <c r="A6916" s="64"/>
      <c r="D6916" s="64"/>
      <c r="G6916" s="69"/>
      <c r="H6916" s="47"/>
      <c r="J6916" s="88"/>
      <c r="K6916" s="88"/>
      <c r="L6916" s="88"/>
      <c r="M6916" s="48"/>
    </row>
    <row r="6917" spans="1:13">
      <c r="A6917" s="64"/>
      <c r="D6917" s="64"/>
      <c r="G6917" s="69"/>
      <c r="H6917" s="47"/>
      <c r="J6917" s="88"/>
      <c r="K6917" s="88"/>
      <c r="L6917" s="88"/>
      <c r="M6917" s="48"/>
    </row>
    <row r="6918" spans="1:13">
      <c r="A6918" s="64"/>
      <c r="D6918" s="64"/>
      <c r="G6918" s="69"/>
      <c r="H6918" s="47"/>
      <c r="J6918" s="88"/>
      <c r="K6918" s="88"/>
      <c r="L6918" s="88"/>
      <c r="M6918" s="48"/>
    </row>
    <row r="6919" spans="1:13">
      <c r="A6919" s="64"/>
      <c r="D6919" s="64"/>
      <c r="G6919" s="69"/>
      <c r="H6919" s="47"/>
      <c r="J6919" s="88"/>
      <c r="K6919" s="88"/>
      <c r="L6919" s="88"/>
      <c r="M6919" s="48"/>
    </row>
    <row r="6920" spans="1:13">
      <c r="A6920" s="64"/>
      <c r="D6920" s="64"/>
      <c r="G6920" s="69"/>
      <c r="H6920" s="47"/>
      <c r="J6920" s="88"/>
      <c r="K6920" s="88"/>
      <c r="L6920" s="88"/>
      <c r="M6920" s="48"/>
    </row>
    <row r="6921" spans="1:13">
      <c r="A6921" s="64"/>
      <c r="D6921" s="64"/>
      <c r="G6921" s="69"/>
      <c r="H6921" s="47"/>
      <c r="J6921" s="88"/>
      <c r="K6921" s="88"/>
      <c r="L6921" s="88"/>
      <c r="M6921" s="48"/>
    </row>
    <row r="6922" spans="1:13">
      <c r="A6922" s="64"/>
      <c r="D6922" s="64"/>
      <c r="G6922" s="69"/>
      <c r="H6922" s="47"/>
      <c r="J6922" s="88"/>
      <c r="K6922" s="88"/>
      <c r="L6922" s="88"/>
      <c r="M6922" s="48"/>
    </row>
    <row r="6923" spans="1:13">
      <c r="A6923" s="64"/>
      <c r="D6923" s="64"/>
      <c r="G6923" s="69"/>
      <c r="H6923" s="47"/>
      <c r="J6923" s="88"/>
      <c r="K6923" s="88"/>
      <c r="L6923" s="88"/>
      <c r="M6923" s="48"/>
    </row>
    <row r="6924" spans="1:13">
      <c r="A6924" s="64"/>
      <c r="D6924" s="64"/>
      <c r="G6924" s="69"/>
      <c r="H6924" s="47"/>
      <c r="J6924" s="88"/>
      <c r="K6924" s="88"/>
      <c r="L6924" s="88"/>
      <c r="M6924" s="48"/>
    </row>
    <row r="6925" spans="1:13">
      <c r="A6925" s="64"/>
      <c r="D6925" s="64"/>
      <c r="G6925" s="69"/>
      <c r="H6925" s="47"/>
      <c r="J6925" s="88"/>
      <c r="K6925" s="88"/>
      <c r="L6925" s="88"/>
      <c r="M6925" s="48"/>
    </row>
    <row r="6926" spans="1:13">
      <c r="A6926" s="64"/>
      <c r="D6926" s="64"/>
      <c r="G6926" s="69"/>
      <c r="H6926" s="47"/>
      <c r="J6926" s="88"/>
      <c r="K6926" s="88"/>
      <c r="L6926" s="88"/>
      <c r="M6926" s="48"/>
    </row>
    <row r="6927" spans="1:13">
      <c r="A6927" s="64"/>
      <c r="D6927" s="64"/>
      <c r="G6927" s="69"/>
      <c r="H6927" s="47"/>
      <c r="J6927" s="88"/>
      <c r="K6927" s="88"/>
      <c r="L6927" s="88"/>
      <c r="M6927" s="48"/>
    </row>
    <row r="6928" spans="1:13">
      <c r="A6928" s="64"/>
      <c r="D6928" s="64"/>
      <c r="G6928" s="69"/>
      <c r="H6928" s="47"/>
      <c r="J6928" s="88"/>
      <c r="K6928" s="88"/>
      <c r="L6928" s="88"/>
      <c r="M6928" s="48"/>
    </row>
    <row r="6929" spans="1:13">
      <c r="A6929" s="64"/>
      <c r="D6929" s="64"/>
      <c r="G6929" s="69"/>
      <c r="H6929" s="47"/>
      <c r="J6929" s="88"/>
      <c r="K6929" s="88"/>
      <c r="L6929" s="88"/>
      <c r="M6929" s="48"/>
    </row>
    <row r="6930" spans="1:13">
      <c r="A6930" s="64"/>
      <c r="D6930" s="64"/>
      <c r="G6930" s="69"/>
      <c r="H6930" s="47"/>
      <c r="J6930" s="88"/>
      <c r="K6930" s="88"/>
      <c r="L6930" s="88"/>
      <c r="M6930" s="48"/>
    </row>
    <row r="6931" spans="1:13">
      <c r="A6931" s="64"/>
      <c r="D6931" s="64"/>
      <c r="G6931" s="69"/>
      <c r="H6931" s="47"/>
      <c r="J6931" s="88"/>
      <c r="K6931" s="88"/>
      <c r="L6931" s="88"/>
      <c r="M6931" s="48"/>
    </row>
    <row r="6932" spans="1:13">
      <c r="A6932" s="64"/>
      <c r="D6932" s="64"/>
      <c r="G6932" s="69"/>
      <c r="H6932" s="47"/>
      <c r="J6932" s="88"/>
      <c r="K6932" s="88"/>
      <c r="L6932" s="88"/>
      <c r="M6932" s="48"/>
    </row>
    <row r="6933" spans="1:13">
      <c r="A6933" s="64"/>
      <c r="D6933" s="64"/>
      <c r="G6933" s="69"/>
      <c r="H6933" s="47"/>
      <c r="J6933" s="88"/>
      <c r="K6933" s="88"/>
      <c r="L6933" s="88"/>
      <c r="M6933" s="48"/>
    </row>
    <row r="6934" spans="1:13">
      <c r="A6934" s="64"/>
      <c r="D6934" s="64"/>
      <c r="G6934" s="69"/>
      <c r="H6934" s="47"/>
      <c r="J6934" s="88"/>
      <c r="K6934" s="88"/>
      <c r="L6934" s="88"/>
      <c r="M6934" s="48"/>
    </row>
    <row r="6935" spans="1:13">
      <c r="A6935" s="64"/>
      <c r="D6935" s="64"/>
      <c r="G6935" s="69"/>
      <c r="H6935" s="47"/>
      <c r="J6935" s="88"/>
      <c r="K6935" s="88"/>
      <c r="L6935" s="88"/>
      <c r="M6935" s="48"/>
    </row>
    <row r="6936" spans="1:13">
      <c r="A6936" s="64"/>
      <c r="D6936" s="64"/>
      <c r="G6936" s="69"/>
      <c r="H6936" s="47"/>
      <c r="J6936" s="88"/>
      <c r="K6936" s="88"/>
      <c r="L6936" s="88"/>
      <c r="M6936" s="48"/>
    </row>
    <row r="6937" spans="1:13">
      <c r="A6937" s="64"/>
      <c r="D6937" s="64"/>
      <c r="G6937" s="69"/>
      <c r="H6937" s="47"/>
      <c r="J6937" s="88"/>
      <c r="K6937" s="88"/>
      <c r="L6937" s="88"/>
      <c r="M6937" s="48"/>
    </row>
    <row r="6938" spans="1:13">
      <c r="A6938" s="64"/>
      <c r="D6938" s="64"/>
      <c r="G6938" s="69"/>
      <c r="H6938" s="47"/>
      <c r="J6938" s="88"/>
      <c r="K6938" s="88"/>
      <c r="L6938" s="88"/>
      <c r="M6938" s="48"/>
    </row>
    <row r="6939" spans="1:13">
      <c r="A6939" s="64"/>
      <c r="D6939" s="64"/>
      <c r="G6939" s="69"/>
      <c r="H6939" s="47"/>
      <c r="J6939" s="88"/>
      <c r="K6939" s="88"/>
      <c r="L6939" s="88"/>
      <c r="M6939" s="48"/>
    </row>
    <row r="6940" spans="1:13">
      <c r="A6940" s="64"/>
      <c r="D6940" s="64"/>
      <c r="G6940" s="69"/>
      <c r="H6940" s="47"/>
      <c r="J6940" s="88"/>
      <c r="K6940" s="88"/>
      <c r="L6940" s="88"/>
      <c r="M6940" s="48"/>
    </row>
    <row r="6941" spans="1:13">
      <c r="A6941" s="64"/>
      <c r="D6941" s="64"/>
      <c r="G6941" s="69"/>
      <c r="H6941" s="47"/>
      <c r="J6941" s="88"/>
      <c r="K6941" s="88"/>
      <c r="L6941" s="88"/>
      <c r="M6941" s="48"/>
    </row>
    <row r="6942" spans="1:13">
      <c r="A6942" s="64"/>
      <c r="D6942" s="64"/>
      <c r="G6942" s="69"/>
      <c r="H6942" s="47"/>
      <c r="J6942" s="88"/>
      <c r="K6942" s="88"/>
      <c r="L6942" s="88"/>
      <c r="M6942" s="48"/>
    </row>
    <row r="6943" spans="1:13">
      <c r="A6943" s="64"/>
      <c r="D6943" s="64"/>
      <c r="G6943" s="69"/>
      <c r="H6943" s="47"/>
      <c r="J6943" s="88"/>
      <c r="K6943" s="88"/>
      <c r="L6943" s="88"/>
      <c r="M6943" s="48"/>
    </row>
    <row r="6944" spans="1:13">
      <c r="A6944" s="64"/>
      <c r="D6944" s="64"/>
      <c r="G6944" s="69"/>
      <c r="H6944" s="47"/>
      <c r="J6944" s="88"/>
      <c r="K6944" s="88"/>
      <c r="L6944" s="88"/>
      <c r="M6944" s="48"/>
    </row>
    <row r="6945" spans="1:13">
      <c r="A6945" s="64"/>
      <c r="D6945" s="64"/>
      <c r="G6945" s="69"/>
      <c r="H6945" s="47"/>
      <c r="J6945" s="88"/>
      <c r="K6945" s="88"/>
      <c r="L6945" s="88"/>
      <c r="M6945" s="48"/>
    </row>
    <row r="6946" spans="1:13">
      <c r="A6946" s="64"/>
      <c r="D6946" s="64"/>
      <c r="G6946" s="69"/>
      <c r="H6946" s="47"/>
      <c r="J6946" s="88"/>
      <c r="K6946" s="88"/>
      <c r="L6946" s="88"/>
      <c r="M6946" s="48"/>
    </row>
    <row r="6947" spans="1:13">
      <c r="A6947" s="64"/>
      <c r="D6947" s="64"/>
      <c r="G6947" s="69"/>
      <c r="H6947" s="47"/>
      <c r="J6947" s="88"/>
      <c r="K6947" s="88"/>
      <c r="L6947" s="88"/>
      <c r="M6947" s="48"/>
    </row>
    <row r="6948" spans="1:13">
      <c r="A6948" s="64"/>
      <c r="D6948" s="64"/>
      <c r="G6948" s="69"/>
      <c r="H6948" s="47"/>
      <c r="J6948" s="88"/>
      <c r="K6948" s="88"/>
      <c r="L6948" s="88"/>
      <c r="M6948" s="48"/>
    </row>
    <row r="6949" spans="1:13">
      <c r="A6949" s="64"/>
      <c r="D6949" s="64"/>
      <c r="G6949" s="69"/>
      <c r="H6949" s="47"/>
      <c r="J6949" s="88"/>
      <c r="K6949" s="88"/>
      <c r="L6949" s="88"/>
      <c r="M6949" s="48"/>
    </row>
    <row r="6950" spans="1:13">
      <c r="A6950" s="64"/>
      <c r="D6950" s="64"/>
      <c r="G6950" s="69"/>
      <c r="H6950" s="47"/>
      <c r="J6950" s="88"/>
      <c r="K6950" s="88"/>
      <c r="L6950" s="88"/>
      <c r="M6950" s="48"/>
    </row>
    <row r="6951" spans="1:13">
      <c r="A6951" s="64"/>
      <c r="D6951" s="64"/>
      <c r="G6951" s="69"/>
      <c r="H6951" s="47"/>
      <c r="J6951" s="88"/>
      <c r="K6951" s="88"/>
      <c r="L6951" s="88"/>
      <c r="M6951" s="48"/>
    </row>
    <row r="6952" spans="1:13">
      <c r="A6952" s="64"/>
      <c r="D6952" s="64"/>
      <c r="G6952" s="69"/>
      <c r="H6952" s="47"/>
      <c r="J6952" s="88"/>
      <c r="K6952" s="88"/>
      <c r="L6952" s="88"/>
      <c r="M6952" s="48"/>
    </row>
    <row r="6953" spans="1:13">
      <c r="A6953" s="64"/>
      <c r="D6953" s="64"/>
      <c r="G6953" s="69"/>
      <c r="H6953" s="47"/>
      <c r="J6953" s="88"/>
      <c r="K6953" s="88"/>
      <c r="L6953" s="88"/>
      <c r="M6953" s="48"/>
    </row>
    <row r="6954" spans="1:13">
      <c r="A6954" s="64"/>
      <c r="D6954" s="64"/>
      <c r="G6954" s="69"/>
      <c r="H6954" s="47"/>
      <c r="J6954" s="88"/>
      <c r="K6954" s="88"/>
      <c r="L6954" s="88"/>
      <c r="M6954" s="48"/>
    </row>
    <row r="6955" spans="1:13">
      <c r="A6955" s="64"/>
      <c r="D6955" s="64"/>
      <c r="G6955" s="69"/>
      <c r="H6955" s="47"/>
      <c r="J6955" s="88"/>
      <c r="K6955" s="88"/>
      <c r="L6955" s="88"/>
      <c r="M6955" s="48"/>
    </row>
    <row r="6956" spans="1:13">
      <c r="A6956" s="64"/>
      <c r="D6956" s="64"/>
      <c r="G6956" s="69"/>
      <c r="H6956" s="47"/>
      <c r="J6956" s="88"/>
      <c r="K6956" s="88"/>
      <c r="L6956" s="88"/>
      <c r="M6956" s="48"/>
    </row>
    <row r="6957" spans="1:13">
      <c r="A6957" s="64"/>
      <c r="D6957" s="64"/>
      <c r="G6957" s="69"/>
      <c r="H6957" s="47"/>
      <c r="J6957" s="88"/>
      <c r="K6957" s="88"/>
      <c r="L6957" s="88"/>
      <c r="M6957" s="48"/>
    </row>
    <row r="6958" spans="1:13">
      <c r="A6958" s="64"/>
      <c r="D6958" s="64"/>
      <c r="G6958" s="69"/>
      <c r="H6958" s="47"/>
      <c r="J6958" s="88"/>
      <c r="K6958" s="88"/>
      <c r="L6958" s="88"/>
      <c r="M6958" s="48"/>
    </row>
    <row r="6959" spans="1:13">
      <c r="A6959" s="64"/>
      <c r="D6959" s="64"/>
      <c r="G6959" s="69"/>
      <c r="H6959" s="47"/>
      <c r="J6959" s="88"/>
      <c r="K6959" s="88"/>
      <c r="L6959" s="88"/>
      <c r="M6959" s="48"/>
    </row>
    <row r="6960" spans="1:13">
      <c r="A6960" s="64"/>
      <c r="D6960" s="64"/>
      <c r="G6960" s="69"/>
      <c r="H6960" s="47"/>
      <c r="J6960" s="88"/>
      <c r="K6960" s="88"/>
      <c r="L6960" s="88"/>
      <c r="M6960" s="48"/>
    </row>
    <row r="6961" spans="1:13">
      <c r="A6961" s="64"/>
      <c r="D6961" s="64"/>
      <c r="G6961" s="69"/>
      <c r="H6961" s="47"/>
      <c r="J6961" s="88"/>
      <c r="K6961" s="88"/>
      <c r="L6961" s="88"/>
      <c r="M6961" s="48"/>
    </row>
    <row r="6962" spans="1:13">
      <c r="A6962" s="64"/>
      <c r="D6962" s="64"/>
      <c r="G6962" s="69"/>
      <c r="H6962" s="47"/>
      <c r="J6962" s="88"/>
      <c r="K6962" s="88"/>
      <c r="L6962" s="88"/>
      <c r="M6962" s="48"/>
    </row>
    <row r="6963" spans="1:13">
      <c r="A6963" s="64"/>
      <c r="D6963" s="64"/>
      <c r="G6963" s="69"/>
      <c r="H6963" s="47"/>
      <c r="J6963" s="88"/>
      <c r="K6963" s="88"/>
      <c r="L6963" s="88"/>
      <c r="M6963" s="48"/>
    </row>
    <row r="6964" spans="1:13">
      <c r="A6964" s="64"/>
      <c r="D6964" s="64"/>
      <c r="G6964" s="69"/>
      <c r="H6964" s="47"/>
      <c r="J6964" s="88"/>
      <c r="K6964" s="88"/>
      <c r="L6964" s="88"/>
      <c r="M6964" s="48"/>
    </row>
    <row r="6965" spans="1:13">
      <c r="A6965" s="64"/>
      <c r="D6965" s="64"/>
      <c r="G6965" s="69"/>
      <c r="H6965" s="47"/>
      <c r="J6965" s="88"/>
      <c r="K6965" s="88"/>
      <c r="L6965" s="88"/>
      <c r="M6965" s="48"/>
    </row>
    <row r="6966" spans="1:13">
      <c r="A6966" s="64"/>
      <c r="D6966" s="64"/>
      <c r="G6966" s="69"/>
      <c r="H6966" s="47"/>
      <c r="J6966" s="88"/>
      <c r="K6966" s="88"/>
      <c r="L6966" s="88"/>
      <c r="M6966" s="48"/>
    </row>
    <row r="6967" spans="1:13">
      <c r="A6967" s="64"/>
      <c r="D6967" s="64"/>
      <c r="G6967" s="69"/>
      <c r="H6967" s="47"/>
      <c r="J6967" s="88"/>
      <c r="K6967" s="88"/>
      <c r="L6967" s="88"/>
      <c r="M6967" s="48"/>
    </row>
    <row r="6968" spans="1:13">
      <c r="A6968" s="64"/>
      <c r="D6968" s="64"/>
      <c r="G6968" s="69"/>
      <c r="H6968" s="47"/>
      <c r="J6968" s="88"/>
      <c r="K6968" s="88"/>
      <c r="L6968" s="88"/>
      <c r="M6968" s="48"/>
    </row>
    <row r="6969" spans="1:13">
      <c r="A6969" s="64"/>
      <c r="D6969" s="64"/>
      <c r="G6969" s="69"/>
      <c r="H6969" s="47"/>
      <c r="J6969" s="88"/>
      <c r="K6969" s="88"/>
      <c r="L6969" s="88"/>
      <c r="M6969" s="48"/>
    </row>
    <row r="6970" spans="1:13">
      <c r="A6970" s="64"/>
      <c r="D6970" s="64"/>
      <c r="G6970" s="69"/>
      <c r="H6970" s="47"/>
      <c r="J6970" s="88"/>
      <c r="K6970" s="88"/>
      <c r="L6970" s="88"/>
      <c r="M6970" s="48"/>
    </row>
    <row r="6971" spans="1:13">
      <c r="A6971" s="64"/>
      <c r="D6971" s="64"/>
      <c r="G6971" s="69"/>
      <c r="H6971" s="47"/>
      <c r="J6971" s="88"/>
      <c r="K6971" s="88"/>
      <c r="L6971" s="88"/>
      <c r="M6971" s="48"/>
    </row>
    <row r="6972" spans="1:13">
      <c r="A6972" s="64"/>
      <c r="D6972" s="64"/>
      <c r="G6972" s="69"/>
      <c r="H6972" s="47"/>
      <c r="J6972" s="88"/>
      <c r="K6972" s="88"/>
      <c r="L6972" s="88"/>
      <c r="M6972" s="48"/>
    </row>
    <row r="6973" spans="1:13">
      <c r="A6973" s="64"/>
      <c r="D6973" s="64"/>
      <c r="G6973" s="69"/>
      <c r="H6973" s="47"/>
      <c r="J6973" s="88"/>
      <c r="K6973" s="88"/>
      <c r="L6973" s="88"/>
      <c r="M6973" s="48"/>
    </row>
    <row r="6974" spans="1:13">
      <c r="A6974" s="64"/>
      <c r="D6974" s="64"/>
      <c r="G6974" s="69"/>
      <c r="H6974" s="47"/>
      <c r="J6974" s="88"/>
      <c r="K6974" s="88"/>
      <c r="L6974" s="88"/>
      <c r="M6974" s="48"/>
    </row>
    <row r="6975" spans="1:13">
      <c r="A6975" s="64"/>
      <c r="D6975" s="64"/>
      <c r="G6975" s="69"/>
      <c r="H6975" s="47"/>
      <c r="J6975" s="88"/>
      <c r="K6975" s="88"/>
      <c r="L6975" s="88"/>
      <c r="M6975" s="48"/>
    </row>
    <row r="6976" spans="1:13">
      <c r="A6976" s="64"/>
      <c r="D6976" s="64"/>
      <c r="G6976" s="69"/>
      <c r="H6976" s="47"/>
      <c r="J6976" s="88"/>
      <c r="K6976" s="88"/>
      <c r="L6976" s="88"/>
      <c r="M6976" s="48"/>
    </row>
    <row r="6977" spans="1:13">
      <c r="A6977" s="64"/>
      <c r="D6977" s="64"/>
      <c r="G6977" s="69"/>
      <c r="H6977" s="47"/>
      <c r="J6977" s="88"/>
      <c r="K6977" s="88"/>
      <c r="L6977" s="88"/>
      <c r="M6977" s="48"/>
    </row>
    <row r="6978" spans="1:13">
      <c r="A6978" s="64"/>
      <c r="D6978" s="64"/>
      <c r="G6978" s="69"/>
      <c r="H6978" s="47"/>
      <c r="J6978" s="88"/>
      <c r="K6978" s="88"/>
      <c r="L6978" s="88"/>
      <c r="M6978" s="48"/>
    </row>
    <row r="6979" spans="1:13">
      <c r="A6979" s="64"/>
      <c r="D6979" s="64"/>
      <c r="G6979" s="69"/>
      <c r="H6979" s="47"/>
      <c r="J6979" s="88"/>
      <c r="K6979" s="88"/>
      <c r="L6979" s="88"/>
      <c r="M6979" s="48"/>
    </row>
    <row r="6980" spans="1:13">
      <c r="A6980" s="64"/>
      <c r="D6980" s="64"/>
      <c r="G6980" s="69"/>
      <c r="H6980" s="47"/>
      <c r="J6980" s="88"/>
      <c r="K6980" s="88"/>
      <c r="L6980" s="88"/>
      <c r="M6980" s="48"/>
    </row>
    <row r="6981" spans="1:13">
      <c r="A6981" s="64"/>
      <c r="D6981" s="64"/>
      <c r="G6981" s="69"/>
      <c r="H6981" s="47"/>
      <c r="J6981" s="88"/>
      <c r="K6981" s="88"/>
      <c r="L6981" s="88"/>
      <c r="M6981" s="48"/>
    </row>
    <row r="6982" spans="1:13">
      <c r="A6982" s="64"/>
      <c r="D6982" s="64"/>
      <c r="G6982" s="69"/>
      <c r="H6982" s="47"/>
      <c r="J6982" s="88"/>
      <c r="K6982" s="88"/>
      <c r="L6982" s="88"/>
      <c r="M6982" s="48"/>
    </row>
    <row r="6983" spans="1:13">
      <c r="A6983" s="64"/>
      <c r="D6983" s="64"/>
      <c r="G6983" s="69"/>
      <c r="H6983" s="47"/>
      <c r="J6983" s="88"/>
      <c r="K6983" s="88"/>
      <c r="L6983" s="88"/>
      <c r="M6983" s="48"/>
    </row>
    <row r="6984" spans="1:13">
      <c r="A6984" s="64"/>
      <c r="D6984" s="64"/>
      <c r="G6984" s="69"/>
      <c r="H6984" s="47"/>
      <c r="J6984" s="88"/>
      <c r="K6984" s="88"/>
      <c r="L6984" s="88"/>
      <c r="M6984" s="48"/>
    </row>
    <row r="6985" spans="1:13">
      <c r="A6985" s="64"/>
      <c r="D6985" s="64"/>
      <c r="G6985" s="69"/>
      <c r="H6985" s="47"/>
      <c r="J6985" s="88"/>
      <c r="K6985" s="88"/>
      <c r="L6985" s="88"/>
      <c r="M6985" s="48"/>
    </row>
    <row r="6986" spans="1:13">
      <c r="A6986" s="64"/>
      <c r="D6986" s="64"/>
      <c r="G6986" s="69"/>
      <c r="H6986" s="47"/>
      <c r="J6986" s="88"/>
      <c r="K6986" s="88"/>
      <c r="L6986" s="88"/>
      <c r="M6986" s="48"/>
    </row>
    <row r="6987" spans="1:13">
      <c r="A6987" s="64"/>
      <c r="D6987" s="64"/>
      <c r="G6987" s="69"/>
      <c r="H6987" s="47"/>
      <c r="J6987" s="88"/>
      <c r="K6987" s="88"/>
      <c r="L6987" s="88"/>
      <c r="M6987" s="48"/>
    </row>
    <row r="6988" spans="1:13">
      <c r="A6988" s="64"/>
      <c r="D6988" s="64"/>
      <c r="G6988" s="69"/>
      <c r="H6988" s="47"/>
      <c r="J6988" s="88"/>
      <c r="K6988" s="88"/>
      <c r="L6988" s="88"/>
      <c r="M6988" s="48"/>
    </row>
    <row r="6989" spans="1:13">
      <c r="A6989" s="64"/>
      <c r="D6989" s="64"/>
      <c r="G6989" s="69"/>
      <c r="H6989" s="47"/>
      <c r="J6989" s="88"/>
      <c r="K6989" s="88"/>
      <c r="L6989" s="88"/>
      <c r="M6989" s="48"/>
    </row>
    <row r="6990" spans="1:13">
      <c r="A6990" s="64"/>
      <c r="D6990" s="64"/>
      <c r="G6990" s="69"/>
      <c r="H6990" s="47"/>
      <c r="J6990" s="88"/>
      <c r="K6990" s="88"/>
      <c r="L6990" s="88"/>
      <c r="M6990" s="48"/>
    </row>
    <row r="6991" spans="1:13">
      <c r="A6991" s="64"/>
      <c r="D6991" s="64"/>
      <c r="G6991" s="69"/>
      <c r="H6991" s="47"/>
      <c r="J6991" s="88"/>
      <c r="K6991" s="88"/>
      <c r="L6991" s="88"/>
      <c r="M6991" s="48"/>
    </row>
    <row r="6992" spans="1:13">
      <c r="A6992" s="64"/>
      <c r="D6992" s="64"/>
      <c r="G6992" s="69"/>
      <c r="H6992" s="47"/>
      <c r="J6992" s="88"/>
      <c r="K6992" s="88"/>
      <c r="L6992" s="88"/>
      <c r="M6992" s="48"/>
    </row>
    <row r="6993" spans="1:13">
      <c r="A6993" s="64"/>
      <c r="D6993" s="64"/>
      <c r="G6993" s="69"/>
      <c r="H6993" s="47"/>
      <c r="J6993" s="88"/>
      <c r="K6993" s="88"/>
      <c r="L6993" s="88"/>
      <c r="M6993" s="48"/>
    </row>
    <row r="6994" spans="1:13">
      <c r="A6994" s="64"/>
      <c r="D6994" s="64"/>
      <c r="G6994" s="69"/>
      <c r="H6994" s="47"/>
      <c r="J6994" s="88"/>
      <c r="K6994" s="88"/>
      <c r="L6994" s="88"/>
      <c r="M6994" s="48"/>
    </row>
    <row r="6995" spans="1:13">
      <c r="A6995" s="64"/>
      <c r="D6995" s="64"/>
      <c r="G6995" s="69"/>
      <c r="H6995" s="47"/>
      <c r="J6995" s="88"/>
      <c r="K6995" s="88"/>
      <c r="L6995" s="88"/>
      <c r="M6995" s="48"/>
    </row>
    <row r="6996" spans="1:13">
      <c r="A6996" s="64"/>
      <c r="D6996" s="64"/>
      <c r="G6996" s="69"/>
      <c r="H6996" s="47"/>
      <c r="J6996" s="88"/>
      <c r="K6996" s="88"/>
      <c r="L6996" s="88"/>
      <c r="M6996" s="48"/>
    </row>
    <row r="6997" spans="1:13">
      <c r="A6997" s="64"/>
      <c r="D6997" s="64"/>
      <c r="G6997" s="69"/>
      <c r="H6997" s="47"/>
      <c r="J6997" s="88"/>
      <c r="K6997" s="88"/>
      <c r="L6997" s="88"/>
      <c r="M6997" s="48"/>
    </row>
    <row r="6998" spans="1:13">
      <c r="A6998" s="64"/>
      <c r="D6998" s="64"/>
      <c r="G6998" s="69"/>
      <c r="H6998" s="47"/>
      <c r="J6998" s="88"/>
      <c r="K6998" s="88"/>
      <c r="L6998" s="88"/>
      <c r="M6998" s="48"/>
    </row>
    <row r="6999" spans="1:13">
      <c r="A6999" s="64"/>
      <c r="D6999" s="64"/>
      <c r="G6999" s="69"/>
      <c r="H6999" s="47"/>
      <c r="J6999" s="88"/>
      <c r="K6999" s="88"/>
      <c r="L6999" s="88"/>
      <c r="M6999" s="48"/>
    </row>
    <row r="7000" spans="1:13">
      <c r="A7000" s="64"/>
      <c r="D7000" s="64"/>
      <c r="G7000" s="69"/>
      <c r="H7000" s="47"/>
      <c r="J7000" s="88"/>
      <c r="K7000" s="88"/>
      <c r="L7000" s="88"/>
      <c r="M7000" s="48"/>
    </row>
    <row r="7001" spans="1:13">
      <c r="A7001" s="64"/>
      <c r="D7001" s="64"/>
      <c r="G7001" s="69"/>
      <c r="H7001" s="47"/>
      <c r="J7001" s="88"/>
      <c r="K7001" s="88"/>
      <c r="L7001" s="88"/>
      <c r="M7001" s="48"/>
    </row>
    <row r="7002" spans="1:13">
      <c r="A7002" s="64"/>
      <c r="D7002" s="64"/>
      <c r="G7002" s="69"/>
      <c r="H7002" s="47"/>
      <c r="J7002" s="88"/>
      <c r="K7002" s="88"/>
      <c r="L7002" s="88"/>
      <c r="M7002" s="48"/>
    </row>
    <row r="7003" spans="1:13">
      <c r="A7003" s="64"/>
      <c r="D7003" s="64"/>
      <c r="G7003" s="69"/>
      <c r="H7003" s="47"/>
      <c r="J7003" s="88"/>
      <c r="K7003" s="88"/>
      <c r="L7003" s="88"/>
      <c r="M7003" s="48"/>
    </row>
    <row r="7004" spans="1:13">
      <c r="A7004" s="64"/>
      <c r="D7004" s="64"/>
      <c r="G7004" s="69"/>
      <c r="H7004" s="47"/>
      <c r="J7004" s="88"/>
      <c r="K7004" s="88"/>
      <c r="L7004" s="88"/>
      <c r="M7004" s="48"/>
    </row>
    <row r="7005" spans="1:13">
      <c r="A7005" s="64"/>
      <c r="D7005" s="64"/>
      <c r="G7005" s="69"/>
      <c r="H7005" s="47"/>
      <c r="J7005" s="88"/>
      <c r="K7005" s="88"/>
      <c r="L7005" s="88"/>
      <c r="M7005" s="48"/>
    </row>
    <row r="7006" spans="1:13">
      <c r="A7006" s="64"/>
      <c r="D7006" s="64"/>
      <c r="G7006" s="69"/>
      <c r="H7006" s="47"/>
      <c r="J7006" s="88"/>
      <c r="K7006" s="88"/>
      <c r="L7006" s="88"/>
      <c r="M7006" s="48"/>
    </row>
    <row r="7007" spans="1:13">
      <c r="A7007" s="64"/>
      <c r="D7007" s="64"/>
      <c r="G7007" s="69"/>
      <c r="H7007" s="47"/>
      <c r="J7007" s="88"/>
      <c r="K7007" s="88"/>
      <c r="L7007" s="88"/>
      <c r="M7007" s="48"/>
    </row>
    <row r="7008" spans="1:13">
      <c r="A7008" s="64"/>
      <c r="D7008" s="64"/>
      <c r="G7008" s="69"/>
      <c r="H7008" s="47"/>
      <c r="J7008" s="88"/>
      <c r="K7008" s="88"/>
      <c r="L7008" s="88"/>
      <c r="M7008" s="48"/>
    </row>
    <row r="7009" spans="1:13">
      <c r="A7009" s="64"/>
      <c r="D7009" s="64"/>
      <c r="G7009" s="69"/>
      <c r="H7009" s="47"/>
      <c r="J7009" s="88"/>
      <c r="K7009" s="88"/>
      <c r="L7009" s="88"/>
      <c r="M7009" s="48"/>
    </row>
    <row r="7010" spans="1:13">
      <c r="A7010" s="64"/>
      <c r="D7010" s="64"/>
      <c r="G7010" s="69"/>
      <c r="H7010" s="47"/>
      <c r="J7010" s="88"/>
      <c r="K7010" s="88"/>
      <c r="L7010" s="88"/>
      <c r="M7010" s="48"/>
    </row>
    <row r="7011" spans="1:13">
      <c r="A7011" s="64"/>
      <c r="D7011" s="64"/>
      <c r="G7011" s="69"/>
      <c r="H7011" s="47"/>
      <c r="J7011" s="88"/>
      <c r="K7011" s="88"/>
      <c r="L7011" s="88"/>
      <c r="M7011" s="48"/>
    </row>
    <row r="7012" spans="1:13">
      <c r="A7012" s="64"/>
      <c r="D7012" s="64"/>
      <c r="G7012" s="69"/>
      <c r="H7012" s="47"/>
      <c r="J7012" s="88"/>
      <c r="K7012" s="88"/>
      <c r="L7012" s="88"/>
      <c r="M7012" s="48"/>
    </row>
    <row r="7013" spans="1:13">
      <c r="A7013" s="64"/>
      <c r="D7013" s="64"/>
      <c r="G7013" s="69"/>
      <c r="H7013" s="47"/>
      <c r="J7013" s="88"/>
      <c r="K7013" s="88"/>
      <c r="L7013" s="88"/>
      <c r="M7013" s="48"/>
    </row>
    <row r="7014" spans="1:13">
      <c r="A7014" s="64"/>
      <c r="D7014" s="64"/>
      <c r="G7014" s="69"/>
      <c r="H7014" s="47"/>
      <c r="J7014" s="88"/>
      <c r="K7014" s="88"/>
      <c r="L7014" s="88"/>
      <c r="M7014" s="48"/>
    </row>
    <row r="7015" spans="1:13">
      <c r="A7015" s="64"/>
      <c r="D7015" s="64"/>
      <c r="G7015" s="69"/>
      <c r="H7015" s="47"/>
      <c r="J7015" s="88"/>
      <c r="K7015" s="88"/>
      <c r="L7015" s="88"/>
      <c r="M7015" s="48"/>
    </row>
    <row r="7016" spans="1:13">
      <c r="A7016" s="64"/>
      <c r="D7016" s="64"/>
      <c r="G7016" s="69"/>
      <c r="H7016" s="47"/>
      <c r="J7016" s="88"/>
      <c r="K7016" s="88"/>
      <c r="L7016" s="88"/>
      <c r="M7016" s="48"/>
    </row>
    <row r="7017" spans="1:13">
      <c r="A7017" s="64"/>
      <c r="D7017" s="64"/>
      <c r="G7017" s="69"/>
      <c r="H7017" s="47"/>
      <c r="J7017" s="88"/>
      <c r="K7017" s="88"/>
      <c r="L7017" s="88"/>
      <c r="M7017" s="48"/>
    </row>
    <row r="7018" spans="1:13">
      <c r="A7018" s="64"/>
      <c r="D7018" s="64"/>
      <c r="G7018" s="69"/>
      <c r="H7018" s="47"/>
      <c r="J7018" s="88"/>
      <c r="K7018" s="88"/>
      <c r="L7018" s="88"/>
      <c r="M7018" s="48"/>
    </row>
    <row r="7019" spans="1:13">
      <c r="A7019" s="64"/>
      <c r="D7019" s="64"/>
      <c r="G7019" s="69"/>
      <c r="H7019" s="47"/>
      <c r="J7019" s="88"/>
      <c r="K7019" s="88"/>
      <c r="L7019" s="88"/>
      <c r="M7019" s="48"/>
    </row>
    <row r="7020" spans="1:13">
      <c r="A7020" s="64"/>
      <c r="D7020" s="64"/>
      <c r="G7020" s="69"/>
      <c r="H7020" s="47"/>
      <c r="J7020" s="88"/>
      <c r="K7020" s="88"/>
      <c r="L7020" s="88"/>
      <c r="M7020" s="48"/>
    </row>
    <row r="7021" spans="1:13">
      <c r="A7021" s="64"/>
      <c r="D7021" s="64"/>
      <c r="G7021" s="69"/>
      <c r="H7021" s="47"/>
      <c r="J7021" s="88"/>
      <c r="K7021" s="88"/>
      <c r="L7021" s="88"/>
      <c r="M7021" s="48"/>
    </row>
    <row r="7022" spans="1:13">
      <c r="A7022" s="64"/>
      <c r="D7022" s="64"/>
      <c r="G7022" s="69"/>
      <c r="H7022" s="47"/>
      <c r="J7022" s="88"/>
      <c r="K7022" s="88"/>
      <c r="L7022" s="88"/>
      <c r="M7022" s="48"/>
    </row>
    <row r="7023" spans="1:13">
      <c r="A7023" s="64"/>
      <c r="D7023" s="64"/>
      <c r="G7023" s="69"/>
      <c r="H7023" s="47"/>
      <c r="J7023" s="88"/>
      <c r="K7023" s="88"/>
      <c r="L7023" s="88"/>
      <c r="M7023" s="48"/>
    </row>
    <row r="7024" spans="1:13">
      <c r="A7024" s="64"/>
      <c r="D7024" s="64"/>
      <c r="G7024" s="69"/>
      <c r="H7024" s="47"/>
      <c r="J7024" s="88"/>
      <c r="K7024" s="88"/>
      <c r="L7024" s="88"/>
      <c r="M7024" s="48"/>
    </row>
    <row r="7025" spans="1:13">
      <c r="A7025" s="64"/>
      <c r="D7025" s="64"/>
      <c r="G7025" s="69"/>
      <c r="H7025" s="47"/>
      <c r="J7025" s="88"/>
      <c r="K7025" s="88"/>
      <c r="L7025" s="88"/>
      <c r="M7025" s="48"/>
    </row>
    <row r="7026" spans="1:13">
      <c r="A7026" s="64"/>
      <c r="D7026" s="64"/>
      <c r="G7026" s="69"/>
      <c r="H7026" s="47"/>
      <c r="J7026" s="88"/>
      <c r="K7026" s="88"/>
      <c r="L7026" s="88"/>
      <c r="M7026" s="48"/>
    </row>
    <row r="7027" spans="1:13">
      <c r="A7027" s="64"/>
      <c r="D7027" s="64"/>
      <c r="G7027" s="69"/>
      <c r="H7027" s="47"/>
      <c r="J7027" s="88"/>
      <c r="K7027" s="88"/>
      <c r="L7027" s="88"/>
      <c r="M7027" s="48"/>
    </row>
    <row r="7028" spans="1:13">
      <c r="A7028" s="64"/>
      <c r="D7028" s="64"/>
      <c r="G7028" s="69"/>
      <c r="H7028" s="47"/>
      <c r="J7028" s="88"/>
      <c r="K7028" s="88"/>
      <c r="L7028" s="88"/>
      <c r="M7028" s="48"/>
    </row>
    <row r="7029" spans="1:13">
      <c r="A7029" s="64"/>
      <c r="D7029" s="64"/>
      <c r="G7029" s="69"/>
      <c r="H7029" s="47"/>
      <c r="J7029" s="88"/>
      <c r="K7029" s="88"/>
      <c r="L7029" s="88"/>
      <c r="M7029" s="48"/>
    </row>
    <row r="7030" spans="1:13">
      <c r="A7030" s="64"/>
      <c r="D7030" s="64"/>
      <c r="G7030" s="69"/>
      <c r="H7030" s="47"/>
      <c r="J7030" s="88"/>
      <c r="K7030" s="88"/>
      <c r="L7030" s="88"/>
      <c r="M7030" s="48"/>
    </row>
    <row r="7031" spans="1:13">
      <c r="A7031" s="64"/>
      <c r="D7031" s="64"/>
      <c r="G7031" s="69"/>
      <c r="H7031" s="47"/>
      <c r="J7031" s="88"/>
      <c r="K7031" s="88"/>
      <c r="L7031" s="88"/>
      <c r="M7031" s="48"/>
    </row>
    <row r="7032" spans="1:13">
      <c r="A7032" s="64"/>
      <c r="D7032" s="64"/>
      <c r="G7032" s="69"/>
      <c r="H7032" s="47"/>
      <c r="J7032" s="88"/>
      <c r="K7032" s="88"/>
      <c r="L7032" s="88"/>
      <c r="M7032" s="48"/>
    </row>
    <row r="7033" spans="1:13">
      <c r="A7033" s="64"/>
      <c r="D7033" s="64"/>
      <c r="G7033" s="69"/>
      <c r="H7033" s="47"/>
      <c r="J7033" s="88"/>
      <c r="K7033" s="88"/>
      <c r="L7033" s="88"/>
      <c r="M7033" s="48"/>
    </row>
    <row r="7034" spans="1:13">
      <c r="A7034" s="64"/>
      <c r="D7034" s="64"/>
      <c r="G7034" s="69"/>
      <c r="H7034" s="47"/>
      <c r="J7034" s="88"/>
      <c r="K7034" s="88"/>
      <c r="L7034" s="88"/>
      <c r="M7034" s="48"/>
    </row>
    <row r="7035" spans="1:13">
      <c r="A7035" s="64"/>
      <c r="D7035" s="64"/>
      <c r="G7035" s="69"/>
      <c r="H7035" s="47"/>
      <c r="J7035" s="88"/>
      <c r="K7035" s="88"/>
      <c r="L7035" s="88"/>
      <c r="M7035" s="48"/>
    </row>
    <row r="7036" spans="1:13">
      <c r="A7036" s="64"/>
      <c r="D7036" s="64"/>
      <c r="G7036" s="69"/>
      <c r="H7036" s="47"/>
      <c r="J7036" s="88"/>
      <c r="K7036" s="88"/>
      <c r="L7036" s="88"/>
      <c r="M7036" s="48"/>
    </row>
    <row r="7037" spans="1:13">
      <c r="A7037" s="64"/>
      <c r="D7037" s="64"/>
      <c r="G7037" s="69"/>
      <c r="H7037" s="47"/>
      <c r="J7037" s="88"/>
      <c r="K7037" s="88"/>
      <c r="L7037" s="88"/>
      <c r="M7037" s="48"/>
    </row>
    <row r="7038" spans="1:13">
      <c r="A7038" s="64"/>
      <c r="D7038" s="64"/>
      <c r="G7038" s="69"/>
      <c r="H7038" s="47"/>
      <c r="J7038" s="88"/>
      <c r="K7038" s="88"/>
      <c r="L7038" s="88"/>
      <c r="M7038" s="48"/>
    </row>
    <row r="7039" spans="1:13">
      <c r="A7039" s="64"/>
      <c r="D7039" s="64"/>
      <c r="G7039" s="69"/>
      <c r="H7039" s="47"/>
      <c r="J7039" s="88"/>
      <c r="K7039" s="88"/>
      <c r="L7039" s="88"/>
      <c r="M7039" s="48"/>
    </row>
    <row r="7040" spans="1:13">
      <c r="A7040" s="64"/>
      <c r="D7040" s="64"/>
      <c r="G7040" s="69"/>
      <c r="H7040" s="47"/>
      <c r="J7040" s="88"/>
      <c r="K7040" s="88"/>
      <c r="L7040" s="88"/>
      <c r="M7040" s="48"/>
    </row>
    <row r="7041" spans="1:13">
      <c r="A7041" s="64"/>
      <c r="D7041" s="64"/>
      <c r="G7041" s="69"/>
      <c r="H7041" s="47"/>
      <c r="J7041" s="88"/>
      <c r="K7041" s="88"/>
      <c r="L7041" s="88"/>
      <c r="M7041" s="48"/>
    </row>
    <row r="7042" spans="1:13">
      <c r="A7042" s="64"/>
      <c r="D7042" s="64"/>
      <c r="G7042" s="69"/>
      <c r="H7042" s="47"/>
      <c r="J7042" s="88"/>
      <c r="K7042" s="88"/>
      <c r="L7042" s="88"/>
      <c r="M7042" s="48"/>
    </row>
    <row r="7043" spans="1:13">
      <c r="A7043" s="64"/>
      <c r="D7043" s="64"/>
      <c r="G7043" s="69"/>
      <c r="H7043" s="47"/>
      <c r="J7043" s="88"/>
      <c r="K7043" s="88"/>
      <c r="L7043" s="88"/>
      <c r="M7043" s="48"/>
    </row>
    <row r="7044" spans="1:13">
      <c r="A7044" s="64"/>
      <c r="D7044" s="64"/>
      <c r="G7044" s="69"/>
      <c r="H7044" s="47"/>
      <c r="J7044" s="88"/>
      <c r="K7044" s="88"/>
      <c r="L7044" s="88"/>
      <c r="M7044" s="48"/>
    </row>
    <row r="7045" spans="1:13">
      <c r="A7045" s="64"/>
      <c r="D7045" s="64"/>
      <c r="G7045" s="69"/>
      <c r="H7045" s="47"/>
      <c r="J7045" s="88"/>
      <c r="K7045" s="88"/>
      <c r="L7045" s="88"/>
      <c r="M7045" s="48"/>
    </row>
    <row r="7046" spans="1:13">
      <c r="A7046" s="64"/>
      <c r="D7046" s="64"/>
      <c r="G7046" s="69"/>
      <c r="H7046" s="47"/>
      <c r="J7046" s="88"/>
      <c r="K7046" s="88"/>
      <c r="L7046" s="88"/>
      <c r="M7046" s="48"/>
    </row>
    <row r="7047" spans="1:13">
      <c r="A7047" s="64"/>
      <c r="D7047" s="64"/>
      <c r="G7047" s="69"/>
      <c r="H7047" s="47"/>
      <c r="J7047" s="88"/>
      <c r="K7047" s="88"/>
      <c r="L7047" s="88"/>
      <c r="M7047" s="48"/>
    </row>
    <row r="7048" spans="1:13">
      <c r="A7048" s="64"/>
      <c r="D7048" s="64"/>
      <c r="G7048" s="69"/>
      <c r="H7048" s="47"/>
      <c r="J7048" s="88"/>
      <c r="K7048" s="88"/>
      <c r="L7048" s="88"/>
      <c r="M7048" s="48"/>
    </row>
    <row r="7049" spans="1:13">
      <c r="A7049" s="64"/>
      <c r="D7049" s="64"/>
      <c r="G7049" s="69"/>
      <c r="H7049" s="47"/>
      <c r="J7049" s="88"/>
      <c r="K7049" s="88"/>
      <c r="L7049" s="88"/>
      <c r="M7049" s="48"/>
    </row>
    <row r="7050" spans="1:13">
      <c r="A7050" s="64"/>
      <c r="D7050" s="64"/>
      <c r="G7050" s="69"/>
      <c r="H7050" s="47"/>
      <c r="J7050" s="88"/>
      <c r="K7050" s="88"/>
      <c r="L7050" s="88"/>
      <c r="M7050" s="48"/>
    </row>
    <row r="7051" spans="1:13">
      <c r="A7051" s="64"/>
      <c r="D7051" s="64"/>
      <c r="G7051" s="69"/>
      <c r="H7051" s="47"/>
      <c r="J7051" s="88"/>
      <c r="K7051" s="88"/>
      <c r="L7051" s="88"/>
      <c r="M7051" s="48"/>
    </row>
    <row r="7052" spans="1:13">
      <c r="A7052" s="64"/>
      <c r="D7052" s="64"/>
      <c r="G7052" s="69"/>
      <c r="H7052" s="47"/>
      <c r="J7052" s="88"/>
      <c r="K7052" s="88"/>
      <c r="L7052" s="88"/>
      <c r="M7052" s="48"/>
    </row>
    <row r="7053" spans="1:13">
      <c r="A7053" s="64"/>
      <c r="D7053" s="64"/>
      <c r="G7053" s="69"/>
      <c r="H7053" s="47"/>
      <c r="J7053" s="88"/>
      <c r="K7053" s="88"/>
      <c r="L7053" s="88"/>
      <c r="M7053" s="48"/>
    </row>
    <row r="7054" spans="1:13">
      <c r="A7054" s="64"/>
      <c r="D7054" s="64"/>
      <c r="G7054" s="69"/>
      <c r="H7054" s="47"/>
      <c r="J7054" s="88"/>
      <c r="K7054" s="88"/>
      <c r="L7054" s="88"/>
      <c r="M7054" s="48"/>
    </row>
    <row r="7055" spans="1:13">
      <c r="A7055" s="64"/>
      <c r="D7055" s="64"/>
      <c r="G7055" s="69"/>
      <c r="H7055" s="47"/>
      <c r="J7055" s="88"/>
      <c r="K7055" s="88"/>
      <c r="L7055" s="88"/>
      <c r="M7055" s="48"/>
    </row>
    <row r="7056" spans="1:13">
      <c r="A7056" s="64"/>
      <c r="D7056" s="64"/>
      <c r="G7056" s="69"/>
      <c r="H7056" s="47"/>
      <c r="J7056" s="88"/>
      <c r="K7056" s="88"/>
      <c r="L7056" s="88"/>
      <c r="M7056" s="48"/>
    </row>
    <row r="7057" spans="1:13">
      <c r="A7057" s="64"/>
      <c r="D7057" s="64"/>
      <c r="G7057" s="69"/>
      <c r="H7057" s="47"/>
      <c r="J7057" s="88"/>
      <c r="K7057" s="88"/>
      <c r="L7057" s="88"/>
      <c r="M7057" s="48"/>
    </row>
    <row r="7058" spans="1:13">
      <c r="A7058" s="64"/>
      <c r="D7058" s="64"/>
      <c r="G7058" s="69"/>
      <c r="H7058" s="47"/>
      <c r="J7058" s="88"/>
      <c r="K7058" s="88"/>
      <c r="L7058" s="88"/>
      <c r="M7058" s="48"/>
    </row>
    <row r="7059" spans="1:13">
      <c r="A7059" s="64"/>
      <c r="D7059" s="64"/>
      <c r="G7059" s="69"/>
      <c r="H7059" s="47"/>
      <c r="J7059" s="88"/>
      <c r="K7059" s="88"/>
      <c r="L7059" s="88"/>
      <c r="M7059" s="48"/>
    </row>
    <row r="7060" spans="1:13">
      <c r="A7060" s="64"/>
      <c r="D7060" s="64"/>
      <c r="G7060" s="69"/>
      <c r="H7060" s="47"/>
      <c r="J7060" s="88"/>
      <c r="K7060" s="88"/>
      <c r="L7060" s="88"/>
      <c r="M7060" s="48"/>
    </row>
    <row r="7061" spans="1:13">
      <c r="A7061" s="64"/>
      <c r="D7061" s="64"/>
      <c r="G7061" s="69"/>
      <c r="H7061" s="47"/>
      <c r="J7061" s="88"/>
      <c r="K7061" s="88"/>
      <c r="L7061" s="88"/>
      <c r="M7061" s="48"/>
    </row>
    <row r="7062" spans="1:13">
      <c r="A7062" s="64"/>
      <c r="D7062" s="64"/>
      <c r="G7062" s="69"/>
      <c r="H7062" s="47"/>
      <c r="J7062" s="88"/>
      <c r="K7062" s="88"/>
      <c r="L7062" s="88"/>
      <c r="M7062" s="48"/>
    </row>
    <row r="7063" spans="1:13">
      <c r="A7063" s="64"/>
      <c r="D7063" s="64"/>
      <c r="G7063" s="69"/>
      <c r="H7063" s="47"/>
      <c r="J7063" s="88"/>
      <c r="K7063" s="88"/>
      <c r="L7063" s="88"/>
      <c r="M7063" s="48"/>
    </row>
    <row r="7064" spans="1:13">
      <c r="A7064" s="64"/>
      <c r="D7064" s="64"/>
      <c r="G7064" s="69"/>
      <c r="H7064" s="47"/>
      <c r="J7064" s="88"/>
      <c r="K7064" s="88"/>
      <c r="L7064" s="88"/>
      <c r="M7064" s="48"/>
    </row>
    <row r="7065" spans="1:13">
      <c r="A7065" s="64"/>
      <c r="D7065" s="64"/>
      <c r="G7065" s="69"/>
      <c r="H7065" s="47"/>
      <c r="J7065" s="88"/>
      <c r="K7065" s="88"/>
      <c r="L7065" s="88"/>
      <c r="M7065" s="48"/>
    </row>
    <row r="7066" spans="1:13">
      <c r="A7066" s="64"/>
      <c r="D7066" s="64"/>
      <c r="G7066" s="69"/>
      <c r="H7066" s="47"/>
      <c r="J7066" s="88"/>
      <c r="K7066" s="88"/>
      <c r="L7066" s="88"/>
      <c r="M7066" s="48"/>
    </row>
    <row r="7067" spans="1:13">
      <c r="A7067" s="64"/>
      <c r="D7067" s="64"/>
      <c r="G7067" s="69"/>
      <c r="H7067" s="47"/>
      <c r="J7067" s="88"/>
      <c r="K7067" s="88"/>
      <c r="L7067" s="88"/>
      <c r="M7067" s="48"/>
    </row>
    <row r="7068" spans="1:13">
      <c r="A7068" s="64"/>
      <c r="D7068" s="64"/>
      <c r="G7068" s="69"/>
      <c r="H7068" s="47"/>
      <c r="J7068" s="88"/>
      <c r="K7068" s="88"/>
      <c r="L7068" s="88"/>
      <c r="M7068" s="48"/>
    </row>
    <row r="7069" spans="1:13">
      <c r="A7069" s="64"/>
      <c r="D7069" s="64"/>
      <c r="G7069" s="69"/>
      <c r="H7069" s="47"/>
      <c r="J7069" s="88"/>
      <c r="K7069" s="88"/>
      <c r="L7069" s="88"/>
      <c r="M7069" s="48"/>
    </row>
    <row r="7070" spans="1:13">
      <c r="A7070" s="64"/>
      <c r="D7070" s="64"/>
      <c r="G7070" s="69"/>
      <c r="H7070" s="47"/>
      <c r="J7070" s="88"/>
      <c r="K7070" s="88"/>
      <c r="L7070" s="88"/>
      <c r="M7070" s="48"/>
    </row>
    <row r="7071" spans="1:13">
      <c r="A7071" s="64"/>
      <c r="D7071" s="64"/>
      <c r="G7071" s="69"/>
      <c r="H7071" s="47"/>
      <c r="J7071" s="88"/>
      <c r="K7071" s="88"/>
      <c r="L7071" s="88"/>
      <c r="M7071" s="48"/>
    </row>
    <row r="7072" spans="1:13">
      <c r="A7072" s="64"/>
      <c r="D7072" s="64"/>
      <c r="G7072" s="69"/>
      <c r="H7072" s="47"/>
      <c r="J7072" s="88"/>
      <c r="K7072" s="88"/>
      <c r="L7072" s="88"/>
      <c r="M7072" s="48"/>
    </row>
    <row r="7073" spans="1:13">
      <c r="A7073" s="64"/>
      <c r="D7073" s="64"/>
      <c r="G7073" s="69"/>
      <c r="H7073" s="47"/>
      <c r="J7073" s="88"/>
      <c r="K7073" s="88"/>
      <c r="L7073" s="88"/>
      <c r="M7073" s="48"/>
    </row>
    <row r="7074" spans="1:13">
      <c r="A7074" s="64"/>
      <c r="D7074" s="64"/>
      <c r="G7074" s="69"/>
      <c r="H7074" s="47"/>
      <c r="J7074" s="88"/>
      <c r="K7074" s="88"/>
      <c r="L7074" s="88"/>
      <c r="M7074" s="48"/>
    </row>
    <row r="7075" spans="1:13">
      <c r="A7075" s="64"/>
      <c r="D7075" s="64"/>
      <c r="G7075" s="69"/>
      <c r="H7075" s="47"/>
      <c r="J7075" s="88"/>
      <c r="K7075" s="88"/>
      <c r="L7075" s="88"/>
      <c r="M7075" s="48"/>
    </row>
    <row r="7076" spans="1:13">
      <c r="A7076" s="64"/>
      <c r="D7076" s="64"/>
      <c r="G7076" s="69"/>
      <c r="H7076" s="47"/>
      <c r="J7076" s="88"/>
      <c r="K7076" s="88"/>
      <c r="L7076" s="88"/>
      <c r="M7076" s="48"/>
    </row>
    <row r="7077" spans="1:13">
      <c r="A7077" s="64"/>
      <c r="D7077" s="64"/>
      <c r="G7077" s="69"/>
      <c r="H7077" s="47"/>
      <c r="J7077" s="88"/>
      <c r="K7077" s="88"/>
      <c r="L7077" s="88"/>
      <c r="M7077" s="48"/>
    </row>
    <row r="7078" spans="1:13">
      <c r="A7078" s="64"/>
      <c r="D7078" s="64"/>
      <c r="G7078" s="69"/>
      <c r="H7078" s="47"/>
      <c r="J7078" s="88"/>
      <c r="K7078" s="88"/>
      <c r="L7078" s="88"/>
      <c r="M7078" s="48"/>
    </row>
    <row r="7079" spans="1:13">
      <c r="A7079" s="64"/>
      <c r="D7079" s="64"/>
      <c r="G7079" s="69"/>
      <c r="H7079" s="47"/>
      <c r="J7079" s="88"/>
      <c r="K7079" s="88"/>
      <c r="L7079" s="88"/>
      <c r="M7079" s="48"/>
    </row>
    <row r="7080" spans="1:13">
      <c r="A7080" s="64"/>
      <c r="D7080" s="64"/>
      <c r="G7080" s="69"/>
      <c r="H7080" s="47"/>
      <c r="J7080" s="88"/>
      <c r="K7080" s="88"/>
      <c r="L7080" s="88"/>
      <c r="M7080" s="48"/>
    </row>
    <row r="7081" spans="1:13">
      <c r="A7081" s="64"/>
      <c r="D7081" s="64"/>
      <c r="G7081" s="69"/>
      <c r="H7081" s="47"/>
      <c r="J7081" s="88"/>
      <c r="K7081" s="88"/>
      <c r="L7081" s="88"/>
      <c r="M7081" s="48"/>
    </row>
    <row r="7082" spans="1:13">
      <c r="A7082" s="64"/>
      <c r="D7082" s="64"/>
      <c r="G7082" s="69"/>
      <c r="H7082" s="47"/>
      <c r="J7082" s="88"/>
      <c r="K7082" s="88"/>
      <c r="L7082" s="88"/>
      <c r="M7082" s="48"/>
    </row>
    <row r="7083" spans="1:13">
      <c r="A7083" s="64"/>
      <c r="D7083" s="64"/>
      <c r="G7083" s="69"/>
      <c r="H7083" s="47"/>
      <c r="J7083" s="88"/>
      <c r="K7083" s="88"/>
      <c r="L7083" s="88"/>
      <c r="M7083" s="48"/>
    </row>
    <row r="7084" spans="1:13">
      <c r="A7084" s="64"/>
      <c r="D7084" s="64"/>
      <c r="G7084" s="69"/>
      <c r="H7084" s="47"/>
      <c r="J7084" s="88"/>
      <c r="K7084" s="88"/>
      <c r="L7084" s="88"/>
      <c r="M7084" s="48"/>
    </row>
    <row r="7085" spans="1:13">
      <c r="A7085" s="64"/>
      <c r="D7085" s="64"/>
      <c r="G7085" s="69"/>
      <c r="H7085" s="47"/>
      <c r="J7085" s="88"/>
      <c r="K7085" s="88"/>
      <c r="L7085" s="88"/>
      <c r="M7085" s="48"/>
    </row>
    <row r="7086" spans="1:13">
      <c r="A7086" s="64"/>
      <c r="D7086" s="64"/>
      <c r="G7086" s="69"/>
      <c r="H7086" s="47"/>
      <c r="J7086" s="88"/>
      <c r="K7086" s="88"/>
      <c r="L7086" s="88"/>
      <c r="M7086" s="48"/>
    </row>
    <row r="7087" spans="1:13">
      <c r="A7087" s="64"/>
      <c r="D7087" s="64"/>
      <c r="G7087" s="69"/>
      <c r="H7087" s="47"/>
      <c r="J7087" s="88"/>
      <c r="K7087" s="88"/>
      <c r="L7087" s="88"/>
      <c r="M7087" s="48"/>
    </row>
    <row r="7088" spans="1:13">
      <c r="A7088" s="64"/>
      <c r="D7088" s="64"/>
      <c r="G7088" s="69"/>
      <c r="H7088" s="47"/>
      <c r="J7088" s="88"/>
      <c r="K7088" s="88"/>
      <c r="L7088" s="88"/>
      <c r="M7088" s="48"/>
    </row>
    <row r="7089" spans="1:13">
      <c r="A7089" s="64"/>
      <c r="D7089" s="64"/>
      <c r="G7089" s="69"/>
      <c r="H7089" s="47"/>
      <c r="J7089" s="88"/>
      <c r="K7089" s="88"/>
      <c r="L7089" s="88"/>
      <c r="M7089" s="48"/>
    </row>
    <row r="7090" spans="1:13">
      <c r="A7090" s="64"/>
      <c r="D7090" s="64"/>
      <c r="G7090" s="69"/>
      <c r="H7090" s="47"/>
      <c r="J7090" s="88"/>
      <c r="K7090" s="88"/>
      <c r="L7090" s="88"/>
      <c r="M7090" s="48"/>
    </row>
    <row r="7091" spans="1:13">
      <c r="A7091" s="64"/>
      <c r="D7091" s="64"/>
      <c r="G7091" s="69"/>
      <c r="H7091" s="47"/>
      <c r="J7091" s="88"/>
      <c r="K7091" s="88"/>
      <c r="L7091" s="88"/>
      <c r="M7091" s="48"/>
    </row>
    <row r="7092" spans="1:13">
      <c r="A7092" s="64"/>
      <c r="D7092" s="64"/>
      <c r="G7092" s="69"/>
      <c r="H7092" s="47"/>
      <c r="J7092" s="88"/>
      <c r="K7092" s="88"/>
      <c r="L7092" s="88"/>
      <c r="M7092" s="48"/>
    </row>
    <row r="7093" spans="1:13">
      <c r="A7093" s="64"/>
      <c r="D7093" s="64"/>
      <c r="G7093" s="69"/>
      <c r="H7093" s="47"/>
      <c r="J7093" s="88"/>
      <c r="K7093" s="88"/>
      <c r="L7093" s="88"/>
      <c r="M7093" s="48"/>
    </row>
    <row r="7094" spans="1:13">
      <c r="A7094" s="64"/>
      <c r="D7094" s="64"/>
      <c r="G7094" s="69"/>
      <c r="H7094" s="47"/>
      <c r="J7094" s="88"/>
      <c r="K7094" s="88"/>
      <c r="L7094" s="88"/>
      <c r="M7094" s="48"/>
    </row>
    <row r="7095" spans="1:13">
      <c r="A7095" s="64"/>
      <c r="D7095" s="64"/>
      <c r="G7095" s="69"/>
      <c r="H7095" s="47"/>
      <c r="J7095" s="88"/>
      <c r="K7095" s="88"/>
      <c r="L7095" s="88"/>
      <c r="M7095" s="48"/>
    </row>
    <row r="7096" spans="1:13">
      <c r="A7096" s="64"/>
      <c r="D7096" s="64"/>
      <c r="G7096" s="69"/>
      <c r="H7096" s="47"/>
      <c r="J7096" s="88"/>
      <c r="K7096" s="88"/>
      <c r="L7096" s="88"/>
      <c r="M7096" s="48"/>
    </row>
    <row r="7097" spans="1:13">
      <c r="A7097" s="64"/>
      <c r="D7097" s="64"/>
      <c r="G7097" s="69"/>
      <c r="H7097" s="47"/>
      <c r="J7097" s="88"/>
      <c r="K7097" s="88"/>
      <c r="L7097" s="88"/>
      <c r="M7097" s="48"/>
    </row>
    <row r="7098" spans="1:13">
      <c r="A7098" s="64"/>
      <c r="D7098" s="64"/>
      <c r="G7098" s="69"/>
      <c r="H7098" s="47"/>
      <c r="J7098" s="88"/>
      <c r="K7098" s="88"/>
      <c r="L7098" s="88"/>
      <c r="M7098" s="48"/>
    </row>
    <row r="7099" spans="1:13">
      <c r="A7099" s="64"/>
      <c r="D7099" s="64"/>
      <c r="G7099" s="69"/>
      <c r="H7099" s="47"/>
      <c r="J7099" s="88"/>
      <c r="K7099" s="88"/>
      <c r="L7099" s="88"/>
      <c r="M7099" s="48"/>
    </row>
    <row r="7100" spans="1:13">
      <c r="A7100" s="64"/>
      <c r="D7100" s="64"/>
      <c r="G7100" s="69"/>
      <c r="H7100" s="47"/>
      <c r="J7100" s="88"/>
      <c r="K7100" s="88"/>
      <c r="L7100" s="88"/>
      <c r="M7100" s="48"/>
    </row>
    <row r="7101" spans="1:13">
      <c r="A7101" s="64"/>
      <c r="D7101" s="64"/>
      <c r="G7101" s="69"/>
      <c r="H7101" s="47"/>
      <c r="J7101" s="88"/>
      <c r="K7101" s="88"/>
      <c r="L7101" s="88"/>
      <c r="M7101" s="48"/>
    </row>
    <row r="7102" spans="1:13">
      <c r="A7102" s="64"/>
      <c r="D7102" s="64"/>
      <c r="G7102" s="69"/>
      <c r="H7102" s="47"/>
      <c r="J7102" s="88"/>
      <c r="K7102" s="88"/>
      <c r="L7102" s="88"/>
      <c r="M7102" s="48"/>
    </row>
    <row r="7103" spans="1:13">
      <c r="A7103" s="64"/>
      <c r="D7103" s="64"/>
      <c r="G7103" s="69"/>
      <c r="H7103" s="47"/>
      <c r="J7103" s="88"/>
      <c r="K7103" s="88"/>
      <c r="L7103" s="88"/>
      <c r="M7103" s="48"/>
    </row>
    <row r="7104" spans="1:13">
      <c r="A7104" s="64"/>
      <c r="D7104" s="64"/>
      <c r="G7104" s="69"/>
      <c r="H7104" s="47"/>
      <c r="J7104" s="88"/>
      <c r="K7104" s="88"/>
      <c r="L7104" s="88"/>
      <c r="M7104" s="48"/>
    </row>
    <row r="7105" spans="1:13">
      <c r="A7105" s="64"/>
      <c r="D7105" s="64"/>
      <c r="G7105" s="69"/>
      <c r="H7105" s="47"/>
      <c r="J7105" s="88"/>
      <c r="K7105" s="88"/>
      <c r="L7105" s="88"/>
      <c r="M7105" s="48"/>
    </row>
    <row r="7106" spans="1:13">
      <c r="A7106" s="64"/>
      <c r="D7106" s="64"/>
      <c r="G7106" s="69"/>
      <c r="H7106" s="47"/>
      <c r="J7106" s="88"/>
      <c r="K7106" s="88"/>
      <c r="L7106" s="88"/>
      <c r="M7106" s="48"/>
    </row>
    <row r="7107" spans="1:13">
      <c r="A7107" s="64"/>
      <c r="D7107" s="64"/>
      <c r="G7107" s="69"/>
      <c r="H7107" s="47"/>
      <c r="J7107" s="88"/>
      <c r="K7107" s="88"/>
      <c r="L7107" s="88"/>
      <c r="M7107" s="48"/>
    </row>
    <row r="7108" spans="1:13">
      <c r="A7108" s="64"/>
      <c r="D7108" s="64"/>
      <c r="G7108" s="69"/>
      <c r="H7108" s="47"/>
      <c r="J7108" s="88"/>
      <c r="K7108" s="88"/>
      <c r="L7108" s="88"/>
      <c r="M7108" s="48"/>
    </row>
    <row r="7109" spans="1:13">
      <c r="A7109" s="64"/>
      <c r="D7109" s="64"/>
      <c r="G7109" s="69"/>
      <c r="H7109" s="47"/>
      <c r="J7109" s="88"/>
      <c r="K7109" s="88"/>
      <c r="L7109" s="88"/>
      <c r="M7109" s="48"/>
    </row>
    <row r="7110" spans="1:13">
      <c r="A7110" s="64"/>
      <c r="D7110" s="64"/>
      <c r="G7110" s="69"/>
      <c r="H7110" s="47"/>
      <c r="J7110" s="88"/>
      <c r="K7110" s="88"/>
      <c r="L7110" s="88"/>
      <c r="M7110" s="48"/>
    </row>
    <row r="7111" spans="1:13">
      <c r="A7111" s="64"/>
      <c r="D7111" s="64"/>
      <c r="G7111" s="69"/>
      <c r="H7111" s="47"/>
      <c r="J7111" s="88"/>
      <c r="K7111" s="88"/>
      <c r="L7111" s="88"/>
      <c r="M7111" s="48"/>
    </row>
    <row r="7112" spans="1:13">
      <c r="A7112" s="64"/>
      <c r="D7112" s="64"/>
      <c r="G7112" s="69"/>
      <c r="H7112" s="47"/>
      <c r="J7112" s="88"/>
      <c r="K7112" s="88"/>
      <c r="L7112" s="88"/>
      <c r="M7112" s="48"/>
    </row>
    <row r="7113" spans="1:13">
      <c r="A7113" s="64"/>
      <c r="D7113" s="64"/>
      <c r="G7113" s="69"/>
      <c r="H7113" s="47"/>
      <c r="J7113" s="88"/>
      <c r="K7113" s="88"/>
      <c r="L7113" s="88"/>
      <c r="M7113" s="48"/>
    </row>
    <row r="7114" spans="1:13">
      <c r="A7114" s="64"/>
      <c r="D7114" s="64"/>
      <c r="G7114" s="69"/>
      <c r="H7114" s="47"/>
      <c r="J7114" s="88"/>
      <c r="K7114" s="88"/>
      <c r="L7114" s="88"/>
      <c r="M7114" s="48"/>
    </row>
    <row r="7115" spans="1:13">
      <c r="A7115" s="64"/>
      <c r="D7115" s="64"/>
      <c r="G7115" s="69"/>
      <c r="H7115" s="47"/>
      <c r="J7115" s="88"/>
      <c r="K7115" s="88"/>
      <c r="L7115" s="88"/>
      <c r="M7115" s="48"/>
    </row>
    <row r="7116" spans="1:13">
      <c r="A7116" s="64"/>
      <c r="D7116" s="64"/>
      <c r="G7116" s="69"/>
      <c r="H7116" s="47"/>
      <c r="J7116" s="88"/>
      <c r="K7116" s="88"/>
      <c r="L7116" s="88"/>
      <c r="M7116" s="48"/>
    </row>
    <row r="7117" spans="1:13">
      <c r="A7117" s="64"/>
      <c r="D7117" s="64"/>
      <c r="G7117" s="69"/>
      <c r="H7117" s="47"/>
      <c r="J7117" s="88"/>
      <c r="K7117" s="88"/>
      <c r="L7117" s="88"/>
      <c r="M7117" s="48"/>
    </row>
    <row r="7118" spans="1:13">
      <c r="A7118" s="64"/>
      <c r="D7118" s="64"/>
      <c r="G7118" s="69"/>
      <c r="H7118" s="47"/>
      <c r="J7118" s="88"/>
      <c r="K7118" s="88"/>
      <c r="L7118" s="88"/>
      <c r="M7118" s="48"/>
    </row>
    <row r="7119" spans="1:13">
      <c r="A7119" s="64"/>
      <c r="D7119" s="64"/>
      <c r="G7119" s="69"/>
      <c r="H7119" s="47"/>
      <c r="J7119" s="88"/>
      <c r="K7119" s="88"/>
      <c r="L7119" s="88"/>
      <c r="M7119" s="48"/>
    </row>
    <row r="7120" spans="1:13">
      <c r="A7120" s="64"/>
      <c r="D7120" s="64"/>
      <c r="G7120" s="69"/>
      <c r="H7120" s="47"/>
      <c r="J7120" s="88"/>
      <c r="K7120" s="88"/>
      <c r="L7120" s="88"/>
      <c r="M7120" s="48"/>
    </row>
    <row r="7121" spans="1:13">
      <c r="A7121" s="64"/>
      <c r="D7121" s="64"/>
      <c r="G7121" s="69"/>
      <c r="H7121" s="47"/>
      <c r="J7121" s="88"/>
      <c r="K7121" s="88"/>
      <c r="L7121" s="88"/>
      <c r="M7121" s="48"/>
    </row>
    <row r="7122" spans="1:13">
      <c r="A7122" s="64"/>
      <c r="D7122" s="64"/>
      <c r="G7122" s="69"/>
      <c r="H7122" s="47"/>
      <c r="J7122" s="88"/>
      <c r="K7122" s="88"/>
      <c r="L7122" s="88"/>
      <c r="M7122" s="48"/>
    </row>
    <row r="7123" spans="1:13">
      <c r="A7123" s="64"/>
      <c r="D7123" s="64"/>
      <c r="G7123" s="69"/>
      <c r="H7123" s="47"/>
      <c r="J7123" s="88"/>
      <c r="K7123" s="88"/>
      <c r="L7123" s="88"/>
      <c r="M7123" s="48"/>
    </row>
    <row r="7124" spans="1:13">
      <c r="A7124" s="64"/>
      <c r="D7124" s="64"/>
      <c r="G7124" s="69"/>
      <c r="H7124" s="47"/>
      <c r="J7124" s="88"/>
      <c r="K7124" s="88"/>
      <c r="L7124" s="88"/>
      <c r="M7124" s="48"/>
    </row>
    <row r="7125" spans="1:13">
      <c r="A7125" s="64"/>
      <c r="D7125" s="64"/>
      <c r="G7125" s="69"/>
      <c r="H7125" s="47"/>
      <c r="J7125" s="88"/>
      <c r="K7125" s="88"/>
      <c r="L7125" s="88"/>
      <c r="M7125" s="48"/>
    </row>
    <row r="7126" spans="1:13">
      <c r="A7126" s="64"/>
      <c r="D7126" s="64"/>
      <c r="G7126" s="69"/>
      <c r="H7126" s="47"/>
      <c r="J7126" s="88"/>
      <c r="K7126" s="88"/>
      <c r="L7126" s="88"/>
      <c r="M7126" s="48"/>
    </row>
    <row r="7127" spans="1:13">
      <c r="A7127" s="64"/>
      <c r="D7127" s="64"/>
      <c r="G7127" s="69"/>
      <c r="H7127" s="47"/>
      <c r="J7127" s="88"/>
      <c r="K7127" s="88"/>
      <c r="L7127" s="88"/>
      <c r="M7127" s="48"/>
    </row>
    <row r="7128" spans="1:13">
      <c r="A7128" s="64"/>
      <c r="D7128" s="64"/>
      <c r="G7128" s="69"/>
      <c r="H7128" s="47"/>
      <c r="J7128" s="88"/>
      <c r="K7128" s="88"/>
      <c r="L7128" s="88"/>
      <c r="M7128" s="48"/>
    </row>
    <row r="7129" spans="1:13">
      <c r="A7129" s="64"/>
      <c r="D7129" s="64"/>
      <c r="G7129" s="69"/>
      <c r="H7129" s="47"/>
      <c r="J7129" s="88"/>
      <c r="K7129" s="88"/>
      <c r="L7129" s="88"/>
      <c r="M7129" s="48"/>
    </row>
    <row r="7130" spans="1:13">
      <c r="A7130" s="64"/>
      <c r="D7130" s="64"/>
      <c r="G7130" s="69"/>
      <c r="H7130" s="47"/>
      <c r="J7130" s="88"/>
      <c r="K7130" s="88"/>
      <c r="L7130" s="88"/>
      <c r="M7130" s="48"/>
    </row>
    <row r="7131" spans="1:13">
      <c r="A7131" s="64"/>
      <c r="D7131" s="64"/>
      <c r="G7131" s="69"/>
      <c r="H7131" s="47"/>
      <c r="J7131" s="88"/>
      <c r="K7131" s="88"/>
      <c r="L7131" s="88"/>
      <c r="M7131" s="48"/>
    </row>
    <row r="7132" spans="1:13">
      <c r="A7132" s="64"/>
      <c r="D7132" s="64"/>
      <c r="G7132" s="69"/>
      <c r="H7132" s="47"/>
      <c r="J7132" s="88"/>
      <c r="K7132" s="88"/>
      <c r="L7132" s="88"/>
      <c r="M7132" s="48"/>
    </row>
    <row r="7133" spans="1:13">
      <c r="A7133" s="64"/>
      <c r="D7133" s="64"/>
      <c r="G7133" s="69"/>
      <c r="H7133" s="47"/>
      <c r="J7133" s="88"/>
      <c r="K7133" s="88"/>
      <c r="L7133" s="88"/>
      <c r="M7133" s="48"/>
    </row>
    <row r="7134" spans="1:13">
      <c r="A7134" s="64"/>
      <c r="D7134" s="64"/>
      <c r="G7134" s="69"/>
      <c r="H7134" s="47"/>
      <c r="J7134" s="88"/>
      <c r="K7134" s="88"/>
      <c r="L7134" s="88"/>
      <c r="M7134" s="48"/>
    </row>
    <row r="7135" spans="1:13">
      <c r="A7135" s="64"/>
      <c r="D7135" s="64"/>
      <c r="G7135" s="69"/>
      <c r="H7135" s="47"/>
      <c r="J7135" s="88"/>
      <c r="K7135" s="88"/>
      <c r="L7135" s="88"/>
      <c r="M7135" s="48"/>
    </row>
    <row r="7136" spans="1:13">
      <c r="A7136" s="64"/>
      <c r="D7136" s="64"/>
      <c r="G7136" s="69"/>
      <c r="H7136" s="47"/>
      <c r="J7136" s="88"/>
      <c r="K7136" s="88"/>
      <c r="L7136" s="88"/>
      <c r="M7136" s="48"/>
    </row>
    <row r="7137" spans="1:13">
      <c r="A7137" s="64"/>
      <c r="D7137" s="64"/>
      <c r="G7137" s="69"/>
      <c r="H7137" s="47"/>
      <c r="J7137" s="88"/>
      <c r="K7137" s="88"/>
      <c r="L7137" s="88"/>
      <c r="M7137" s="48"/>
    </row>
    <row r="7138" spans="1:13">
      <c r="A7138" s="64"/>
      <c r="D7138" s="64"/>
      <c r="G7138" s="69"/>
      <c r="H7138" s="47"/>
      <c r="J7138" s="88"/>
      <c r="K7138" s="88"/>
      <c r="L7138" s="88"/>
      <c r="M7138" s="48"/>
    </row>
    <row r="7139" spans="1:13">
      <c r="A7139" s="64"/>
      <c r="D7139" s="64"/>
      <c r="G7139" s="69"/>
      <c r="H7139" s="47"/>
      <c r="J7139" s="88"/>
      <c r="K7139" s="88"/>
      <c r="L7139" s="88"/>
      <c r="M7139" s="48"/>
    </row>
    <row r="7140" spans="1:13">
      <c r="A7140" s="64"/>
      <c r="D7140" s="64"/>
      <c r="G7140" s="69"/>
      <c r="H7140" s="47"/>
      <c r="J7140" s="88"/>
      <c r="K7140" s="88"/>
      <c r="L7140" s="88"/>
      <c r="M7140" s="48"/>
    </row>
    <row r="7141" spans="1:13">
      <c r="A7141" s="64"/>
      <c r="D7141" s="64"/>
      <c r="G7141" s="69"/>
      <c r="H7141" s="47"/>
      <c r="J7141" s="88"/>
      <c r="K7141" s="88"/>
      <c r="L7141" s="88"/>
      <c r="M7141" s="48"/>
    </row>
    <row r="7142" spans="1:13">
      <c r="A7142" s="64"/>
      <c r="D7142" s="64"/>
      <c r="G7142" s="69"/>
      <c r="H7142" s="47"/>
      <c r="J7142" s="88"/>
      <c r="K7142" s="88"/>
      <c r="L7142" s="88"/>
      <c r="M7142" s="48"/>
    </row>
    <row r="7143" spans="1:13">
      <c r="A7143" s="64"/>
      <c r="D7143" s="64"/>
      <c r="G7143" s="69"/>
      <c r="H7143" s="47"/>
      <c r="J7143" s="88"/>
      <c r="K7143" s="88"/>
      <c r="L7143" s="88"/>
      <c r="M7143" s="48"/>
    </row>
    <row r="7144" spans="1:13">
      <c r="A7144" s="64"/>
      <c r="D7144" s="64"/>
      <c r="G7144" s="69"/>
      <c r="H7144" s="47"/>
      <c r="J7144" s="88"/>
      <c r="K7144" s="88"/>
      <c r="L7144" s="88"/>
      <c r="M7144" s="48"/>
    </row>
    <row r="7145" spans="1:13">
      <c r="A7145" s="64"/>
      <c r="D7145" s="64"/>
      <c r="G7145" s="69"/>
      <c r="H7145" s="47"/>
      <c r="J7145" s="88"/>
      <c r="K7145" s="88"/>
      <c r="L7145" s="88"/>
      <c r="M7145" s="48"/>
    </row>
    <row r="7146" spans="1:13">
      <c r="A7146" s="64"/>
      <c r="D7146" s="64"/>
      <c r="G7146" s="69"/>
      <c r="H7146" s="47"/>
      <c r="J7146" s="88"/>
      <c r="K7146" s="88"/>
      <c r="L7146" s="88"/>
      <c r="M7146" s="48"/>
    </row>
    <row r="7147" spans="1:13">
      <c r="A7147" s="64"/>
      <c r="D7147" s="64"/>
      <c r="G7147" s="69"/>
      <c r="H7147" s="47"/>
      <c r="J7147" s="88"/>
      <c r="K7147" s="88"/>
      <c r="L7147" s="88"/>
      <c r="M7147" s="48"/>
    </row>
    <row r="7148" spans="1:13">
      <c r="A7148" s="64"/>
      <c r="D7148" s="64"/>
      <c r="G7148" s="69"/>
      <c r="H7148" s="47"/>
      <c r="J7148" s="88"/>
      <c r="K7148" s="88"/>
      <c r="L7148" s="88"/>
      <c r="M7148" s="48"/>
    </row>
    <row r="7149" spans="1:13">
      <c r="A7149" s="64"/>
      <c r="D7149" s="64"/>
      <c r="G7149" s="69"/>
      <c r="H7149" s="47"/>
      <c r="J7149" s="88"/>
      <c r="K7149" s="88"/>
      <c r="L7149" s="88"/>
      <c r="M7149" s="48"/>
    </row>
    <row r="7150" spans="1:13">
      <c r="A7150" s="64"/>
      <c r="D7150" s="64"/>
      <c r="G7150" s="69"/>
      <c r="H7150" s="47"/>
      <c r="J7150" s="88"/>
      <c r="K7150" s="88"/>
      <c r="L7150" s="88"/>
      <c r="M7150" s="48"/>
    </row>
    <row r="7151" spans="1:13">
      <c r="A7151" s="64"/>
      <c r="D7151" s="64"/>
      <c r="G7151" s="69"/>
      <c r="H7151" s="47"/>
      <c r="J7151" s="88"/>
      <c r="K7151" s="88"/>
      <c r="L7151" s="88"/>
      <c r="M7151" s="48"/>
    </row>
    <row r="7152" spans="1:13">
      <c r="A7152" s="64"/>
      <c r="D7152" s="64"/>
      <c r="G7152" s="69"/>
      <c r="H7152" s="47"/>
      <c r="J7152" s="88"/>
      <c r="K7152" s="88"/>
      <c r="L7152" s="88"/>
      <c r="M7152" s="48"/>
    </row>
    <row r="7153" spans="1:13">
      <c r="A7153" s="64"/>
      <c r="D7153" s="64"/>
      <c r="G7153" s="69"/>
      <c r="H7153" s="47"/>
      <c r="J7153" s="88"/>
      <c r="K7153" s="88"/>
      <c r="L7153" s="88"/>
      <c r="M7153" s="48"/>
    </row>
    <row r="7154" spans="1:13">
      <c r="A7154" s="64"/>
      <c r="D7154" s="64"/>
      <c r="G7154" s="69"/>
      <c r="H7154" s="47"/>
      <c r="J7154" s="88"/>
      <c r="K7154" s="88"/>
      <c r="L7154" s="88"/>
      <c r="M7154" s="48"/>
    </row>
    <row r="7155" spans="1:13">
      <c r="A7155" s="64"/>
      <c r="D7155" s="64"/>
      <c r="G7155" s="69"/>
      <c r="H7155" s="47"/>
      <c r="J7155" s="88"/>
      <c r="K7155" s="88"/>
      <c r="L7155" s="88"/>
      <c r="M7155" s="48"/>
    </row>
    <row r="7156" spans="1:13">
      <c r="A7156" s="64"/>
      <c r="D7156" s="64"/>
      <c r="G7156" s="69"/>
      <c r="H7156" s="47"/>
      <c r="J7156" s="88"/>
      <c r="K7156" s="88"/>
      <c r="L7156" s="88"/>
      <c r="M7156" s="48"/>
    </row>
    <row r="7157" spans="1:13">
      <c r="A7157" s="64"/>
      <c r="D7157" s="64"/>
      <c r="G7157" s="69"/>
      <c r="H7157" s="47"/>
      <c r="J7157" s="88"/>
      <c r="K7157" s="88"/>
      <c r="L7157" s="88"/>
      <c r="M7157" s="48"/>
    </row>
    <row r="7158" spans="1:13">
      <c r="A7158" s="64"/>
      <c r="D7158" s="64"/>
      <c r="G7158" s="69"/>
      <c r="H7158" s="47"/>
      <c r="J7158" s="88"/>
      <c r="K7158" s="88"/>
      <c r="L7158" s="88"/>
      <c r="M7158" s="48"/>
    </row>
    <row r="7159" spans="1:13">
      <c r="A7159" s="64"/>
      <c r="D7159" s="64"/>
      <c r="G7159" s="69"/>
      <c r="H7159" s="47"/>
      <c r="J7159" s="88"/>
      <c r="K7159" s="88"/>
      <c r="L7159" s="88"/>
      <c r="M7159" s="48"/>
    </row>
    <row r="7160" spans="1:13">
      <c r="A7160" s="64"/>
      <c r="D7160" s="64"/>
      <c r="G7160" s="69"/>
      <c r="H7160" s="47"/>
      <c r="J7160" s="88"/>
      <c r="K7160" s="88"/>
      <c r="L7160" s="88"/>
      <c r="M7160" s="48"/>
    </row>
    <row r="7161" spans="1:13">
      <c r="A7161" s="64"/>
      <c r="D7161" s="64"/>
      <c r="G7161" s="69"/>
      <c r="H7161" s="47"/>
      <c r="J7161" s="88"/>
      <c r="K7161" s="88"/>
      <c r="L7161" s="88"/>
      <c r="M7161" s="48"/>
    </row>
    <row r="7162" spans="1:13">
      <c r="A7162" s="64"/>
      <c r="D7162" s="64"/>
      <c r="G7162" s="69"/>
      <c r="H7162" s="47"/>
      <c r="J7162" s="88"/>
      <c r="K7162" s="88"/>
      <c r="L7162" s="88"/>
      <c r="M7162" s="48"/>
    </row>
    <row r="7163" spans="1:13">
      <c r="A7163" s="64"/>
      <c r="D7163" s="64"/>
      <c r="G7163" s="69"/>
      <c r="H7163" s="47"/>
      <c r="J7163" s="88"/>
      <c r="K7163" s="88"/>
      <c r="L7163" s="88"/>
      <c r="M7163" s="48"/>
    </row>
    <row r="7164" spans="1:13">
      <c r="A7164" s="64"/>
      <c r="D7164" s="64"/>
      <c r="G7164" s="69"/>
      <c r="H7164" s="47"/>
      <c r="J7164" s="88"/>
      <c r="K7164" s="88"/>
      <c r="L7164" s="88"/>
      <c r="M7164" s="48"/>
    </row>
    <row r="7165" spans="1:13">
      <c r="A7165" s="64"/>
      <c r="D7165" s="64"/>
      <c r="G7165" s="69"/>
      <c r="H7165" s="47"/>
      <c r="J7165" s="88"/>
      <c r="K7165" s="88"/>
      <c r="L7165" s="88"/>
      <c r="M7165" s="48"/>
    </row>
    <row r="7166" spans="1:13">
      <c r="A7166" s="64"/>
      <c r="D7166" s="64"/>
      <c r="G7166" s="69"/>
      <c r="H7166" s="47"/>
      <c r="J7166" s="88"/>
      <c r="K7166" s="88"/>
      <c r="L7166" s="88"/>
      <c r="M7166" s="48"/>
    </row>
    <row r="7167" spans="1:13">
      <c r="A7167" s="64"/>
      <c r="D7167" s="64"/>
      <c r="G7167" s="69"/>
      <c r="H7167" s="47"/>
      <c r="J7167" s="88"/>
      <c r="K7167" s="88"/>
      <c r="L7167" s="88"/>
      <c r="M7167" s="48"/>
    </row>
    <row r="7168" spans="1:13">
      <c r="A7168" s="64"/>
      <c r="D7168" s="64"/>
      <c r="G7168" s="69"/>
      <c r="H7168" s="47"/>
      <c r="J7168" s="88"/>
      <c r="K7168" s="88"/>
      <c r="L7168" s="88"/>
      <c r="M7168" s="48"/>
    </row>
    <row r="7169" spans="1:13">
      <c r="A7169" s="64"/>
      <c r="D7169" s="64"/>
      <c r="G7169" s="69"/>
      <c r="H7169" s="47"/>
      <c r="J7169" s="88"/>
      <c r="K7169" s="88"/>
      <c r="L7169" s="88"/>
      <c r="M7169" s="48"/>
    </row>
    <row r="7170" spans="1:13">
      <c r="A7170" s="64"/>
      <c r="D7170" s="64"/>
      <c r="G7170" s="69"/>
      <c r="H7170" s="47"/>
      <c r="J7170" s="88"/>
      <c r="K7170" s="88"/>
      <c r="L7170" s="88"/>
      <c r="M7170" s="48"/>
    </row>
    <row r="7171" spans="1:13">
      <c r="A7171" s="64"/>
      <c r="D7171" s="64"/>
      <c r="G7171" s="69"/>
      <c r="H7171" s="47"/>
      <c r="J7171" s="88"/>
      <c r="K7171" s="88"/>
      <c r="L7171" s="88"/>
      <c r="M7171" s="48"/>
    </row>
    <row r="7172" spans="1:13">
      <c r="A7172" s="64"/>
      <c r="D7172" s="64"/>
      <c r="G7172" s="69"/>
      <c r="H7172" s="47"/>
      <c r="J7172" s="88"/>
      <c r="K7172" s="88"/>
      <c r="L7172" s="88"/>
      <c r="M7172" s="48"/>
    </row>
    <row r="7173" spans="1:13">
      <c r="A7173" s="64"/>
      <c r="D7173" s="64"/>
      <c r="G7173" s="69"/>
      <c r="H7173" s="47"/>
      <c r="J7173" s="88"/>
      <c r="K7173" s="88"/>
      <c r="L7173" s="88"/>
      <c r="M7173" s="48"/>
    </row>
    <row r="7174" spans="1:13">
      <c r="A7174" s="64"/>
      <c r="D7174" s="64"/>
      <c r="G7174" s="69"/>
      <c r="H7174" s="47"/>
      <c r="J7174" s="88"/>
      <c r="K7174" s="88"/>
      <c r="L7174" s="88"/>
      <c r="M7174" s="48"/>
    </row>
    <row r="7175" spans="1:13">
      <c r="A7175" s="64"/>
      <c r="D7175" s="64"/>
      <c r="G7175" s="69"/>
      <c r="H7175" s="47"/>
      <c r="J7175" s="88"/>
      <c r="K7175" s="88"/>
      <c r="L7175" s="88"/>
      <c r="M7175" s="48"/>
    </row>
    <row r="7176" spans="1:13">
      <c r="A7176" s="64"/>
      <c r="D7176" s="64"/>
      <c r="G7176" s="69"/>
      <c r="H7176" s="47"/>
      <c r="J7176" s="88"/>
      <c r="K7176" s="88"/>
      <c r="L7176" s="88"/>
      <c r="M7176" s="48"/>
    </row>
    <row r="7177" spans="1:13">
      <c r="A7177" s="64"/>
      <c r="D7177" s="64"/>
      <c r="G7177" s="69"/>
      <c r="H7177" s="47"/>
      <c r="J7177" s="88"/>
      <c r="K7177" s="88"/>
      <c r="L7177" s="88"/>
      <c r="M7177" s="48"/>
    </row>
    <row r="7178" spans="1:13">
      <c r="A7178" s="64"/>
      <c r="D7178" s="64"/>
      <c r="G7178" s="69"/>
      <c r="H7178" s="47"/>
      <c r="J7178" s="88"/>
      <c r="K7178" s="88"/>
      <c r="L7178" s="88"/>
      <c r="M7178" s="48"/>
    </row>
    <row r="7179" spans="1:13">
      <c r="A7179" s="64"/>
      <c r="D7179" s="64"/>
      <c r="G7179" s="69"/>
      <c r="H7179" s="47"/>
      <c r="J7179" s="88"/>
      <c r="K7179" s="88"/>
      <c r="L7179" s="88"/>
      <c r="M7179" s="48"/>
    </row>
    <row r="7180" spans="1:13">
      <c r="A7180" s="64"/>
      <c r="D7180" s="64"/>
      <c r="G7180" s="69"/>
      <c r="H7180" s="47"/>
      <c r="J7180" s="88"/>
      <c r="K7180" s="88"/>
      <c r="L7180" s="88"/>
      <c r="M7180" s="48"/>
    </row>
    <row r="7181" spans="1:13">
      <c r="A7181" s="64"/>
      <c r="D7181" s="64"/>
      <c r="G7181" s="69"/>
      <c r="H7181" s="47"/>
      <c r="J7181" s="88"/>
      <c r="K7181" s="88"/>
      <c r="L7181" s="88"/>
      <c r="M7181" s="48"/>
    </row>
    <row r="7182" spans="1:13">
      <c r="A7182" s="64"/>
      <c r="D7182" s="64"/>
      <c r="G7182" s="69"/>
      <c r="H7182" s="47"/>
      <c r="J7182" s="88"/>
      <c r="K7182" s="88"/>
      <c r="L7182" s="88"/>
      <c r="M7182" s="48"/>
    </row>
    <row r="7183" spans="1:13">
      <c r="A7183" s="64"/>
      <c r="D7183" s="64"/>
      <c r="G7183" s="69"/>
      <c r="H7183" s="47"/>
      <c r="J7183" s="88"/>
      <c r="K7183" s="88"/>
      <c r="L7183" s="88"/>
      <c r="M7183" s="48"/>
    </row>
    <row r="7184" spans="1:13">
      <c r="A7184" s="64"/>
      <c r="D7184" s="64"/>
      <c r="G7184" s="69"/>
      <c r="H7184" s="47"/>
      <c r="J7184" s="88"/>
      <c r="K7184" s="88"/>
      <c r="L7184" s="88"/>
      <c r="M7184" s="48"/>
    </row>
    <row r="7185" spans="1:13">
      <c r="A7185" s="64"/>
      <c r="D7185" s="64"/>
      <c r="G7185" s="69"/>
      <c r="H7185" s="47"/>
      <c r="J7185" s="88"/>
      <c r="K7185" s="88"/>
      <c r="L7185" s="88"/>
      <c r="M7185" s="48"/>
    </row>
    <row r="7186" spans="1:13">
      <c r="A7186" s="64"/>
      <c r="D7186" s="64"/>
      <c r="G7186" s="69"/>
      <c r="H7186" s="47"/>
      <c r="J7186" s="88"/>
      <c r="K7186" s="88"/>
      <c r="L7186" s="88"/>
      <c r="M7186" s="48"/>
    </row>
    <row r="7187" spans="1:13">
      <c r="A7187" s="64"/>
      <c r="D7187" s="64"/>
      <c r="G7187" s="69"/>
      <c r="H7187" s="47"/>
      <c r="J7187" s="88"/>
      <c r="K7187" s="88"/>
      <c r="L7187" s="88"/>
      <c r="M7187" s="48"/>
    </row>
    <row r="7188" spans="1:13">
      <c r="A7188" s="64"/>
      <c r="D7188" s="64"/>
      <c r="G7188" s="69"/>
      <c r="H7188" s="47"/>
      <c r="J7188" s="88"/>
      <c r="K7188" s="88"/>
      <c r="L7188" s="88"/>
      <c r="M7188" s="48"/>
    </row>
    <row r="7189" spans="1:13">
      <c r="A7189" s="64"/>
      <c r="D7189" s="64"/>
      <c r="G7189" s="69"/>
      <c r="H7189" s="47"/>
      <c r="J7189" s="88"/>
      <c r="K7189" s="88"/>
      <c r="L7189" s="88"/>
      <c r="M7189" s="48"/>
    </row>
    <row r="7190" spans="1:13">
      <c r="A7190" s="64"/>
      <c r="D7190" s="64"/>
      <c r="G7190" s="69"/>
      <c r="H7190" s="47"/>
      <c r="J7190" s="88"/>
      <c r="K7190" s="88"/>
      <c r="L7190" s="88"/>
      <c r="M7190" s="48"/>
    </row>
    <row r="7191" spans="1:13">
      <c r="A7191" s="64"/>
      <c r="D7191" s="64"/>
      <c r="G7191" s="69"/>
      <c r="H7191" s="47"/>
      <c r="J7191" s="88"/>
      <c r="K7191" s="88"/>
      <c r="L7191" s="88"/>
      <c r="M7191" s="48"/>
    </row>
    <row r="7192" spans="1:13">
      <c r="A7192" s="64"/>
      <c r="D7192" s="64"/>
      <c r="G7192" s="69"/>
      <c r="H7192" s="47"/>
      <c r="J7192" s="88"/>
      <c r="K7192" s="88"/>
      <c r="L7192" s="88"/>
      <c r="M7192" s="48"/>
    </row>
    <row r="7193" spans="1:13">
      <c r="A7193" s="64"/>
      <c r="D7193" s="64"/>
      <c r="G7193" s="69"/>
      <c r="H7193" s="47"/>
      <c r="J7193" s="88"/>
      <c r="K7193" s="88"/>
      <c r="L7193" s="88"/>
      <c r="M7193" s="48"/>
    </row>
    <row r="7194" spans="1:13">
      <c r="A7194" s="64"/>
      <c r="D7194" s="64"/>
      <c r="G7194" s="69"/>
      <c r="H7194" s="47"/>
      <c r="J7194" s="88"/>
      <c r="K7194" s="88"/>
      <c r="L7194" s="88"/>
      <c r="M7194" s="48"/>
    </row>
    <row r="7195" spans="1:13">
      <c r="A7195" s="64"/>
      <c r="D7195" s="64"/>
      <c r="G7195" s="69"/>
      <c r="H7195" s="47"/>
      <c r="J7195" s="88"/>
      <c r="K7195" s="88"/>
      <c r="L7195" s="88"/>
      <c r="M7195" s="48"/>
    </row>
    <row r="7196" spans="1:13">
      <c r="A7196" s="64"/>
      <c r="D7196" s="64"/>
      <c r="G7196" s="69"/>
      <c r="H7196" s="47"/>
      <c r="J7196" s="88"/>
      <c r="K7196" s="88"/>
      <c r="L7196" s="88"/>
      <c r="M7196" s="48"/>
    </row>
    <row r="7197" spans="1:13">
      <c r="A7197" s="64"/>
      <c r="D7197" s="64"/>
      <c r="G7197" s="69"/>
      <c r="H7197" s="47"/>
      <c r="J7197" s="88"/>
      <c r="K7197" s="88"/>
      <c r="L7197" s="88"/>
      <c r="M7197" s="48"/>
    </row>
    <row r="7198" spans="1:13">
      <c r="A7198" s="64"/>
      <c r="D7198" s="64"/>
      <c r="G7198" s="69"/>
      <c r="H7198" s="47"/>
      <c r="J7198" s="88"/>
      <c r="K7198" s="88"/>
      <c r="L7198" s="88"/>
      <c r="M7198" s="48"/>
    </row>
    <row r="7199" spans="1:13">
      <c r="A7199" s="64"/>
      <c r="D7199" s="64"/>
      <c r="G7199" s="69"/>
      <c r="H7199" s="47"/>
      <c r="J7199" s="88"/>
      <c r="K7199" s="88"/>
      <c r="L7199" s="88"/>
      <c r="M7199" s="48"/>
    </row>
    <row r="7200" spans="1:13">
      <c r="A7200" s="64"/>
      <c r="D7200" s="64"/>
      <c r="G7200" s="69"/>
      <c r="H7200" s="47"/>
      <c r="J7200" s="88"/>
      <c r="K7200" s="88"/>
      <c r="L7200" s="88"/>
      <c r="M7200" s="48"/>
    </row>
    <row r="7201" spans="1:13">
      <c r="A7201" s="64"/>
      <c r="D7201" s="64"/>
      <c r="G7201" s="69"/>
      <c r="H7201" s="47"/>
      <c r="J7201" s="88"/>
      <c r="K7201" s="88"/>
      <c r="L7201" s="88"/>
      <c r="M7201" s="48"/>
    </row>
    <row r="7202" spans="1:13">
      <c r="A7202" s="64"/>
      <c r="D7202" s="64"/>
      <c r="G7202" s="69"/>
      <c r="H7202" s="47"/>
      <c r="J7202" s="88"/>
      <c r="K7202" s="88"/>
      <c r="L7202" s="88"/>
      <c r="M7202" s="48"/>
    </row>
    <row r="7203" spans="1:13">
      <c r="A7203" s="64"/>
      <c r="D7203" s="64"/>
      <c r="G7203" s="69"/>
      <c r="H7203" s="47"/>
      <c r="J7203" s="88"/>
      <c r="K7203" s="88"/>
      <c r="L7203" s="88"/>
      <c r="M7203" s="48"/>
    </row>
    <row r="7204" spans="1:13">
      <c r="A7204" s="64"/>
      <c r="D7204" s="64"/>
      <c r="G7204" s="69"/>
      <c r="H7204" s="47"/>
      <c r="J7204" s="88"/>
      <c r="K7204" s="88"/>
      <c r="L7204" s="88"/>
      <c r="M7204" s="48"/>
    </row>
    <row r="7205" spans="1:13">
      <c r="A7205" s="64"/>
      <c r="D7205" s="64"/>
      <c r="G7205" s="69"/>
      <c r="H7205" s="47"/>
      <c r="J7205" s="88"/>
      <c r="K7205" s="88"/>
      <c r="L7205" s="88"/>
      <c r="M7205" s="48"/>
    </row>
    <row r="7206" spans="1:13">
      <c r="A7206" s="64"/>
      <c r="D7206" s="64"/>
      <c r="G7206" s="69"/>
      <c r="H7206" s="47"/>
      <c r="J7206" s="88"/>
      <c r="K7206" s="88"/>
      <c r="L7206" s="88"/>
      <c r="M7206" s="48"/>
    </row>
    <row r="7207" spans="1:13">
      <c r="A7207" s="64"/>
      <c r="D7207" s="64"/>
      <c r="G7207" s="69"/>
      <c r="H7207" s="47"/>
      <c r="J7207" s="88"/>
      <c r="K7207" s="88"/>
      <c r="L7207" s="88"/>
      <c r="M7207" s="48"/>
    </row>
    <row r="7208" spans="1:13">
      <c r="A7208" s="64"/>
      <c r="D7208" s="64"/>
      <c r="G7208" s="69"/>
      <c r="H7208" s="47"/>
      <c r="J7208" s="88"/>
      <c r="K7208" s="88"/>
      <c r="L7208" s="88"/>
      <c r="M7208" s="48"/>
    </row>
    <row r="7209" spans="1:13">
      <c r="A7209" s="64"/>
      <c r="D7209" s="64"/>
      <c r="G7209" s="69"/>
      <c r="H7209" s="47"/>
      <c r="J7209" s="88"/>
      <c r="K7209" s="88"/>
      <c r="L7209" s="88"/>
      <c r="M7209" s="48"/>
    </row>
    <row r="7210" spans="1:13">
      <c r="A7210" s="64"/>
      <c r="D7210" s="64"/>
      <c r="G7210" s="69"/>
      <c r="H7210" s="47"/>
      <c r="J7210" s="88"/>
      <c r="K7210" s="88"/>
      <c r="L7210" s="88"/>
      <c r="M7210" s="48"/>
    </row>
    <row r="7211" spans="1:13">
      <c r="A7211" s="64"/>
      <c r="D7211" s="64"/>
      <c r="G7211" s="69"/>
      <c r="H7211" s="47"/>
      <c r="J7211" s="88"/>
      <c r="K7211" s="88"/>
      <c r="L7211" s="88"/>
      <c r="M7211" s="48"/>
    </row>
    <row r="7212" spans="1:13">
      <c r="A7212" s="64"/>
      <c r="D7212" s="64"/>
      <c r="G7212" s="69"/>
      <c r="H7212" s="47"/>
      <c r="J7212" s="88"/>
      <c r="K7212" s="88"/>
      <c r="L7212" s="88"/>
      <c r="M7212" s="48"/>
    </row>
    <row r="7213" spans="1:13">
      <c r="A7213" s="64"/>
      <c r="D7213" s="64"/>
      <c r="G7213" s="69"/>
      <c r="H7213" s="47"/>
      <c r="J7213" s="88"/>
      <c r="K7213" s="88"/>
      <c r="L7213" s="88"/>
      <c r="M7213" s="48"/>
    </row>
    <row r="7214" spans="1:13">
      <c r="A7214" s="64"/>
      <c r="D7214" s="64"/>
      <c r="G7214" s="69"/>
      <c r="H7214" s="47"/>
      <c r="J7214" s="88"/>
      <c r="K7214" s="88"/>
      <c r="L7214" s="88"/>
      <c r="M7214" s="48"/>
    </row>
    <row r="7215" spans="1:13">
      <c r="A7215" s="64"/>
      <c r="D7215" s="64"/>
      <c r="G7215" s="69"/>
      <c r="H7215" s="47"/>
      <c r="J7215" s="88"/>
      <c r="K7215" s="88"/>
      <c r="L7215" s="88"/>
      <c r="M7215" s="48"/>
    </row>
    <row r="7216" spans="1:13">
      <c r="A7216" s="64"/>
      <c r="D7216" s="64"/>
      <c r="G7216" s="69"/>
      <c r="H7216" s="47"/>
      <c r="J7216" s="88"/>
      <c r="K7216" s="88"/>
      <c r="L7216" s="88"/>
      <c r="M7216" s="48"/>
    </row>
    <row r="7217" spans="1:13">
      <c r="A7217" s="64"/>
      <c r="D7217" s="64"/>
      <c r="G7217" s="69"/>
      <c r="H7217" s="47"/>
      <c r="J7217" s="88"/>
      <c r="K7217" s="88"/>
      <c r="L7217" s="88"/>
      <c r="M7217" s="48"/>
    </row>
    <row r="7218" spans="1:13">
      <c r="A7218" s="64"/>
      <c r="D7218" s="64"/>
      <c r="G7218" s="69"/>
      <c r="H7218" s="47"/>
      <c r="J7218" s="88"/>
      <c r="K7218" s="88"/>
      <c r="L7218" s="88"/>
      <c r="M7218" s="48"/>
    </row>
    <row r="7219" spans="1:13">
      <c r="A7219" s="64"/>
      <c r="D7219" s="64"/>
      <c r="G7219" s="69"/>
      <c r="H7219" s="47"/>
      <c r="J7219" s="88"/>
      <c r="K7219" s="88"/>
      <c r="L7219" s="88"/>
      <c r="M7219" s="48"/>
    </row>
    <row r="7220" spans="1:13">
      <c r="A7220" s="64"/>
      <c r="D7220" s="64"/>
      <c r="G7220" s="69"/>
      <c r="H7220" s="47"/>
      <c r="J7220" s="88"/>
      <c r="K7220" s="88"/>
      <c r="L7220" s="88"/>
      <c r="M7220" s="48"/>
    </row>
    <row r="7221" spans="1:13">
      <c r="A7221" s="64"/>
      <c r="D7221" s="64"/>
      <c r="G7221" s="69"/>
      <c r="H7221" s="47"/>
      <c r="J7221" s="88"/>
      <c r="K7221" s="88"/>
      <c r="L7221" s="88"/>
      <c r="M7221" s="48"/>
    </row>
    <row r="7222" spans="1:13">
      <c r="A7222" s="64"/>
      <c r="D7222" s="64"/>
      <c r="G7222" s="69"/>
      <c r="H7222" s="47"/>
      <c r="J7222" s="88"/>
      <c r="K7222" s="88"/>
      <c r="L7222" s="88"/>
      <c r="M7222" s="48"/>
    </row>
    <row r="7223" spans="1:13">
      <c r="A7223" s="64"/>
      <c r="D7223" s="64"/>
      <c r="G7223" s="69"/>
      <c r="H7223" s="47"/>
      <c r="J7223" s="88"/>
      <c r="K7223" s="88"/>
      <c r="L7223" s="88"/>
      <c r="M7223" s="48"/>
    </row>
    <row r="7224" spans="1:13">
      <c r="A7224" s="64"/>
      <c r="D7224" s="64"/>
      <c r="G7224" s="69"/>
      <c r="H7224" s="47"/>
      <c r="J7224" s="88"/>
      <c r="K7224" s="88"/>
      <c r="L7224" s="88"/>
      <c r="M7224" s="48"/>
    </row>
    <row r="7225" spans="1:13">
      <c r="A7225" s="64"/>
      <c r="D7225" s="64"/>
      <c r="G7225" s="69"/>
      <c r="H7225" s="47"/>
      <c r="J7225" s="88"/>
      <c r="K7225" s="88"/>
      <c r="L7225" s="88"/>
      <c r="M7225" s="48"/>
    </row>
    <row r="7226" spans="1:13">
      <c r="A7226" s="64"/>
      <c r="D7226" s="64"/>
      <c r="G7226" s="69"/>
      <c r="H7226" s="47"/>
      <c r="J7226" s="88"/>
      <c r="K7226" s="88"/>
      <c r="L7226" s="88"/>
      <c r="M7226" s="48"/>
    </row>
    <row r="7227" spans="1:13">
      <c r="A7227" s="64"/>
      <c r="D7227" s="64"/>
      <c r="G7227" s="69"/>
      <c r="H7227" s="47"/>
      <c r="J7227" s="88"/>
      <c r="K7227" s="88"/>
      <c r="L7227" s="88"/>
      <c r="M7227" s="48"/>
    </row>
    <row r="7228" spans="1:13">
      <c r="A7228" s="64"/>
      <c r="D7228" s="64"/>
      <c r="G7228" s="69"/>
      <c r="H7228" s="47"/>
      <c r="J7228" s="88"/>
      <c r="K7228" s="88"/>
      <c r="L7228" s="88"/>
      <c r="M7228" s="48"/>
    </row>
    <row r="7229" spans="1:13">
      <c r="A7229" s="64"/>
      <c r="D7229" s="64"/>
      <c r="G7229" s="69"/>
      <c r="H7229" s="47"/>
      <c r="J7229" s="88"/>
      <c r="K7229" s="88"/>
      <c r="L7229" s="88"/>
      <c r="M7229" s="48"/>
    </row>
    <row r="7230" spans="1:13">
      <c r="A7230" s="64"/>
      <c r="D7230" s="64"/>
      <c r="G7230" s="69"/>
      <c r="H7230" s="47"/>
      <c r="J7230" s="88"/>
      <c r="K7230" s="88"/>
      <c r="L7230" s="88"/>
      <c r="M7230" s="48"/>
    </row>
    <row r="7231" spans="1:13">
      <c r="A7231" s="64"/>
      <c r="D7231" s="64"/>
      <c r="G7231" s="69"/>
      <c r="H7231" s="47"/>
      <c r="J7231" s="88"/>
      <c r="K7231" s="88"/>
      <c r="L7231" s="88"/>
      <c r="M7231" s="48"/>
    </row>
    <row r="7232" spans="1:13">
      <c r="A7232" s="64"/>
      <c r="D7232" s="64"/>
      <c r="G7232" s="69"/>
      <c r="H7232" s="47"/>
      <c r="J7232" s="88"/>
      <c r="K7232" s="88"/>
      <c r="L7232" s="88"/>
      <c r="M7232" s="48"/>
    </row>
    <row r="7233" spans="1:13">
      <c r="A7233" s="64"/>
      <c r="D7233" s="64"/>
      <c r="G7233" s="69"/>
      <c r="H7233" s="47"/>
      <c r="J7233" s="88"/>
      <c r="K7233" s="88"/>
      <c r="L7233" s="88"/>
      <c r="M7233" s="48"/>
    </row>
    <row r="7234" spans="1:13">
      <c r="A7234" s="64"/>
      <c r="D7234" s="64"/>
      <c r="G7234" s="69"/>
      <c r="H7234" s="47"/>
      <c r="J7234" s="88"/>
      <c r="K7234" s="88"/>
      <c r="L7234" s="88"/>
      <c r="M7234" s="48"/>
    </row>
    <row r="7235" spans="1:13">
      <c r="A7235" s="64"/>
      <c r="D7235" s="64"/>
      <c r="G7235" s="69"/>
      <c r="H7235" s="47"/>
      <c r="J7235" s="88"/>
      <c r="K7235" s="88"/>
      <c r="L7235" s="88"/>
      <c r="M7235" s="48"/>
    </row>
    <row r="7236" spans="1:13">
      <c r="A7236" s="64"/>
      <c r="D7236" s="64"/>
      <c r="G7236" s="69"/>
      <c r="H7236" s="47"/>
      <c r="J7236" s="88"/>
      <c r="K7236" s="88"/>
      <c r="L7236" s="88"/>
      <c r="M7236" s="48"/>
    </row>
    <row r="7237" spans="1:13">
      <c r="A7237" s="64"/>
      <c r="D7237" s="64"/>
      <c r="G7237" s="69"/>
      <c r="H7237" s="47"/>
      <c r="J7237" s="88"/>
      <c r="K7237" s="88"/>
      <c r="L7237" s="88"/>
      <c r="M7237" s="48"/>
    </row>
    <row r="7238" spans="1:13">
      <c r="A7238" s="64"/>
      <c r="D7238" s="64"/>
      <c r="G7238" s="69"/>
      <c r="H7238" s="47"/>
      <c r="J7238" s="88"/>
      <c r="K7238" s="88"/>
      <c r="L7238" s="88"/>
      <c r="M7238" s="48"/>
    </row>
    <row r="7239" spans="1:13">
      <c r="A7239" s="64"/>
      <c r="D7239" s="64"/>
      <c r="G7239" s="69"/>
      <c r="H7239" s="47"/>
      <c r="J7239" s="88"/>
      <c r="K7239" s="88"/>
      <c r="L7239" s="88"/>
      <c r="M7239" s="48"/>
    </row>
    <row r="7240" spans="1:13">
      <c r="A7240" s="64"/>
      <c r="D7240" s="64"/>
      <c r="G7240" s="69"/>
      <c r="H7240" s="47"/>
      <c r="J7240" s="88"/>
      <c r="K7240" s="88"/>
      <c r="L7240" s="88"/>
      <c r="M7240" s="48"/>
    </row>
    <row r="7241" spans="1:13">
      <c r="A7241" s="64"/>
      <c r="D7241" s="64"/>
      <c r="G7241" s="69"/>
      <c r="H7241" s="47"/>
      <c r="J7241" s="88"/>
      <c r="K7241" s="88"/>
      <c r="L7241" s="88"/>
      <c r="M7241" s="48"/>
    </row>
    <row r="7242" spans="1:13">
      <c r="A7242" s="64"/>
      <c r="D7242" s="64"/>
      <c r="G7242" s="69"/>
      <c r="H7242" s="47"/>
      <c r="J7242" s="88"/>
      <c r="K7242" s="88"/>
      <c r="L7242" s="88"/>
      <c r="M7242" s="48"/>
    </row>
    <row r="7243" spans="1:13">
      <c r="A7243" s="64"/>
      <c r="D7243" s="64"/>
      <c r="G7243" s="69"/>
      <c r="H7243" s="47"/>
      <c r="J7243" s="88"/>
      <c r="K7243" s="88"/>
      <c r="L7243" s="88"/>
      <c r="M7243" s="48"/>
    </row>
    <row r="7244" spans="1:13">
      <c r="A7244" s="64"/>
      <c r="D7244" s="64"/>
      <c r="G7244" s="69"/>
      <c r="H7244" s="47"/>
      <c r="J7244" s="88"/>
      <c r="K7244" s="88"/>
      <c r="L7244" s="88"/>
      <c r="M7244" s="48"/>
    </row>
    <row r="7245" spans="1:13">
      <c r="A7245" s="64"/>
      <c r="D7245" s="64"/>
      <c r="G7245" s="69"/>
      <c r="H7245" s="47"/>
      <c r="J7245" s="88"/>
      <c r="K7245" s="88"/>
      <c r="L7245" s="88"/>
      <c r="M7245" s="48"/>
    </row>
    <row r="7246" spans="1:13">
      <c r="A7246" s="64"/>
      <c r="D7246" s="64"/>
      <c r="G7246" s="69"/>
      <c r="H7246" s="47"/>
      <c r="J7246" s="88"/>
      <c r="K7246" s="88"/>
      <c r="L7246" s="88"/>
      <c r="M7246" s="48"/>
    </row>
    <row r="7247" spans="1:13">
      <c r="A7247" s="64"/>
      <c r="D7247" s="64"/>
      <c r="G7247" s="69"/>
      <c r="H7247" s="47"/>
      <c r="J7247" s="88"/>
      <c r="K7247" s="88"/>
      <c r="L7247" s="88"/>
      <c r="M7247" s="48"/>
    </row>
    <row r="7248" spans="1:13">
      <c r="A7248" s="64"/>
      <c r="D7248" s="64"/>
      <c r="G7248" s="69"/>
      <c r="H7248" s="47"/>
      <c r="J7248" s="88"/>
      <c r="K7248" s="88"/>
      <c r="L7248" s="88"/>
      <c r="M7248" s="48"/>
    </row>
    <row r="7249" spans="1:13">
      <c r="A7249" s="64"/>
      <c r="D7249" s="64"/>
      <c r="G7249" s="69"/>
      <c r="H7249" s="47"/>
      <c r="J7249" s="88"/>
      <c r="K7249" s="88"/>
      <c r="L7249" s="88"/>
      <c r="M7249" s="48"/>
    </row>
    <row r="7250" spans="1:13">
      <c r="A7250" s="64"/>
      <c r="D7250" s="64"/>
      <c r="G7250" s="69"/>
      <c r="H7250" s="47"/>
      <c r="J7250" s="88"/>
      <c r="K7250" s="88"/>
      <c r="L7250" s="88"/>
      <c r="M7250" s="48"/>
    </row>
    <row r="7251" spans="1:13">
      <c r="A7251" s="64"/>
      <c r="D7251" s="64"/>
      <c r="G7251" s="69"/>
      <c r="H7251" s="47"/>
      <c r="J7251" s="88"/>
      <c r="K7251" s="88"/>
      <c r="L7251" s="88"/>
      <c r="M7251" s="48"/>
    </row>
    <row r="7252" spans="1:13">
      <c r="A7252" s="64"/>
      <c r="D7252" s="64"/>
      <c r="G7252" s="69"/>
      <c r="H7252" s="47"/>
      <c r="J7252" s="88"/>
      <c r="K7252" s="88"/>
      <c r="L7252" s="88"/>
      <c r="M7252" s="48"/>
    </row>
    <row r="7253" spans="1:13">
      <c r="A7253" s="64"/>
      <c r="D7253" s="64"/>
      <c r="G7253" s="69"/>
      <c r="H7253" s="47"/>
      <c r="J7253" s="88"/>
      <c r="K7253" s="88"/>
      <c r="L7253" s="88"/>
      <c r="M7253" s="48"/>
    </row>
    <row r="7254" spans="1:13">
      <c r="A7254" s="64"/>
      <c r="D7254" s="64"/>
      <c r="G7254" s="69"/>
      <c r="H7254" s="47"/>
      <c r="J7254" s="88"/>
      <c r="K7254" s="88"/>
      <c r="L7254" s="88"/>
      <c r="M7254" s="48"/>
    </row>
    <row r="7255" spans="1:13">
      <c r="A7255" s="64"/>
      <c r="D7255" s="64"/>
      <c r="G7255" s="69"/>
      <c r="H7255" s="47"/>
      <c r="J7255" s="88"/>
      <c r="K7255" s="88"/>
      <c r="L7255" s="88"/>
      <c r="M7255" s="48"/>
    </row>
    <row r="7256" spans="1:13">
      <c r="A7256" s="64"/>
      <c r="D7256" s="64"/>
      <c r="G7256" s="69"/>
      <c r="H7256" s="47"/>
      <c r="J7256" s="88"/>
      <c r="K7256" s="88"/>
      <c r="L7256" s="88"/>
      <c r="M7256" s="48"/>
    </row>
    <row r="7257" spans="1:13">
      <c r="A7257" s="64"/>
      <c r="D7257" s="64"/>
      <c r="G7257" s="69"/>
      <c r="H7257" s="47"/>
      <c r="J7257" s="88"/>
      <c r="K7257" s="88"/>
      <c r="L7257" s="88"/>
      <c r="M7257" s="48"/>
    </row>
    <row r="7258" spans="1:13">
      <c r="A7258" s="64"/>
      <c r="D7258" s="64"/>
      <c r="G7258" s="69"/>
      <c r="H7258" s="47"/>
      <c r="J7258" s="88"/>
      <c r="K7258" s="88"/>
      <c r="L7258" s="88"/>
      <c r="M7258" s="48"/>
    </row>
    <row r="7259" spans="1:13">
      <c r="A7259" s="64"/>
      <c r="D7259" s="64"/>
      <c r="G7259" s="69"/>
      <c r="H7259" s="47"/>
      <c r="J7259" s="88"/>
      <c r="K7259" s="88"/>
      <c r="L7259" s="88"/>
      <c r="M7259" s="48"/>
    </row>
    <row r="7260" spans="1:13">
      <c r="A7260" s="64"/>
      <c r="D7260" s="64"/>
      <c r="G7260" s="69"/>
      <c r="H7260" s="47"/>
      <c r="J7260" s="88"/>
      <c r="K7260" s="88"/>
      <c r="L7260" s="88"/>
      <c r="M7260" s="48"/>
    </row>
    <row r="7261" spans="1:13">
      <c r="A7261" s="64"/>
      <c r="D7261" s="64"/>
      <c r="G7261" s="69"/>
      <c r="H7261" s="47"/>
      <c r="J7261" s="88"/>
      <c r="K7261" s="88"/>
      <c r="L7261" s="88"/>
      <c r="M7261" s="48"/>
    </row>
    <row r="7262" spans="1:13">
      <c r="A7262" s="64"/>
      <c r="D7262" s="64"/>
      <c r="G7262" s="69"/>
      <c r="H7262" s="47"/>
      <c r="J7262" s="88"/>
      <c r="K7262" s="88"/>
      <c r="L7262" s="88"/>
      <c r="M7262" s="48"/>
    </row>
    <row r="7263" spans="1:13">
      <c r="A7263" s="64"/>
      <c r="D7263" s="64"/>
      <c r="G7263" s="69"/>
      <c r="H7263" s="47"/>
      <c r="J7263" s="88"/>
      <c r="K7263" s="88"/>
      <c r="L7263" s="88"/>
      <c r="M7263" s="48"/>
    </row>
    <row r="7264" spans="1:13">
      <c r="A7264" s="64"/>
      <c r="D7264" s="64"/>
      <c r="G7264" s="69"/>
      <c r="H7264" s="47"/>
      <c r="J7264" s="88"/>
      <c r="K7264" s="88"/>
      <c r="L7264" s="88"/>
      <c r="M7264" s="48"/>
    </row>
    <row r="7265" spans="1:13">
      <c r="A7265" s="64"/>
      <c r="D7265" s="64"/>
      <c r="G7265" s="69"/>
      <c r="H7265" s="47"/>
      <c r="J7265" s="88"/>
      <c r="K7265" s="88"/>
      <c r="L7265" s="88"/>
      <c r="M7265" s="48"/>
    </row>
    <row r="7266" spans="1:13">
      <c r="A7266" s="64"/>
      <c r="D7266" s="64"/>
      <c r="G7266" s="69"/>
      <c r="H7266" s="47"/>
      <c r="J7266" s="88"/>
      <c r="K7266" s="88"/>
      <c r="L7266" s="88"/>
      <c r="M7266" s="48"/>
    </row>
    <row r="7267" spans="1:13">
      <c r="A7267" s="64"/>
      <c r="D7267" s="64"/>
      <c r="G7267" s="69"/>
      <c r="H7267" s="47"/>
      <c r="J7267" s="88"/>
      <c r="K7267" s="88"/>
      <c r="L7267" s="88"/>
      <c r="M7267" s="48"/>
    </row>
    <row r="7268" spans="1:13">
      <c r="A7268" s="64"/>
      <c r="D7268" s="64"/>
      <c r="G7268" s="69"/>
      <c r="H7268" s="47"/>
      <c r="J7268" s="88"/>
      <c r="K7268" s="88"/>
      <c r="L7268" s="88"/>
      <c r="M7268" s="48"/>
    </row>
    <row r="7269" spans="1:13">
      <c r="A7269" s="64"/>
      <c r="D7269" s="64"/>
      <c r="G7269" s="69"/>
      <c r="H7269" s="47"/>
      <c r="J7269" s="88"/>
      <c r="K7269" s="88"/>
      <c r="L7269" s="88"/>
      <c r="M7269" s="48"/>
    </row>
    <row r="7270" spans="1:13">
      <c r="A7270" s="64"/>
      <c r="D7270" s="64"/>
      <c r="G7270" s="69"/>
      <c r="H7270" s="47"/>
      <c r="J7270" s="88"/>
      <c r="K7270" s="88"/>
      <c r="L7270" s="88"/>
      <c r="M7270" s="48"/>
    </row>
    <row r="7271" spans="1:13">
      <c r="A7271" s="64"/>
      <c r="D7271" s="64"/>
      <c r="G7271" s="69"/>
      <c r="H7271" s="47"/>
      <c r="J7271" s="88"/>
      <c r="K7271" s="88"/>
      <c r="L7271" s="88"/>
      <c r="M7271" s="48"/>
    </row>
    <row r="7272" spans="1:13">
      <c r="A7272" s="64"/>
      <c r="D7272" s="64"/>
      <c r="G7272" s="69"/>
      <c r="H7272" s="47"/>
      <c r="J7272" s="88"/>
      <c r="K7272" s="88"/>
      <c r="L7272" s="88"/>
      <c r="M7272" s="48"/>
    </row>
    <row r="7273" spans="1:13">
      <c r="A7273" s="64"/>
      <c r="D7273" s="64"/>
      <c r="G7273" s="69"/>
      <c r="H7273" s="47"/>
      <c r="J7273" s="88"/>
      <c r="K7273" s="88"/>
      <c r="L7273" s="88"/>
      <c r="M7273" s="48"/>
    </row>
    <row r="7274" spans="1:13">
      <c r="A7274" s="64"/>
      <c r="D7274" s="64"/>
      <c r="G7274" s="69"/>
      <c r="H7274" s="47"/>
      <c r="J7274" s="88"/>
      <c r="K7274" s="88"/>
      <c r="L7274" s="88"/>
      <c r="M7274" s="48"/>
    </row>
    <row r="7275" spans="1:13">
      <c r="A7275" s="64"/>
      <c r="D7275" s="64"/>
      <c r="G7275" s="69"/>
      <c r="H7275" s="47"/>
      <c r="J7275" s="88"/>
      <c r="K7275" s="88"/>
      <c r="L7275" s="88"/>
      <c r="M7275" s="48"/>
    </row>
    <row r="7276" spans="1:13">
      <c r="A7276" s="64"/>
      <c r="D7276" s="64"/>
      <c r="G7276" s="69"/>
      <c r="H7276" s="47"/>
      <c r="J7276" s="88"/>
      <c r="K7276" s="88"/>
      <c r="L7276" s="88"/>
      <c r="M7276" s="48"/>
    </row>
    <row r="7277" spans="1:13">
      <c r="A7277" s="64"/>
      <c r="D7277" s="64"/>
      <c r="G7277" s="69"/>
      <c r="H7277" s="47"/>
      <c r="J7277" s="88"/>
      <c r="K7277" s="88"/>
      <c r="L7277" s="88"/>
      <c r="M7277" s="48"/>
    </row>
    <row r="7278" spans="1:13">
      <c r="A7278" s="64"/>
      <c r="D7278" s="64"/>
      <c r="G7278" s="69"/>
      <c r="H7278" s="47"/>
      <c r="J7278" s="88"/>
      <c r="K7278" s="88"/>
      <c r="L7278" s="88"/>
      <c r="M7278" s="48"/>
    </row>
    <row r="7279" spans="1:13">
      <c r="A7279" s="64"/>
      <c r="D7279" s="64"/>
      <c r="G7279" s="69"/>
      <c r="H7279" s="47"/>
      <c r="J7279" s="88"/>
      <c r="K7279" s="88"/>
      <c r="L7279" s="88"/>
      <c r="M7279" s="48"/>
    </row>
    <row r="7280" spans="1:13">
      <c r="A7280" s="64"/>
      <c r="D7280" s="64"/>
      <c r="G7280" s="69"/>
      <c r="H7280" s="47"/>
      <c r="J7280" s="88"/>
      <c r="K7280" s="88"/>
      <c r="L7280" s="88"/>
      <c r="M7280" s="48"/>
    </row>
    <row r="7281" spans="1:13">
      <c r="A7281" s="64"/>
      <c r="D7281" s="64"/>
      <c r="G7281" s="69"/>
      <c r="H7281" s="47"/>
      <c r="J7281" s="88"/>
      <c r="K7281" s="88"/>
      <c r="L7281" s="88"/>
      <c r="M7281" s="48"/>
    </row>
    <row r="7282" spans="1:13">
      <c r="A7282" s="64"/>
      <c r="D7282" s="64"/>
      <c r="G7282" s="69"/>
      <c r="H7282" s="47"/>
      <c r="J7282" s="88"/>
      <c r="K7282" s="88"/>
      <c r="L7282" s="88"/>
      <c r="M7282" s="48"/>
    </row>
    <row r="7283" spans="1:13">
      <c r="A7283" s="64"/>
      <c r="D7283" s="64"/>
      <c r="G7283" s="69"/>
      <c r="H7283" s="47"/>
      <c r="J7283" s="88"/>
      <c r="K7283" s="88"/>
      <c r="L7283" s="88"/>
      <c r="M7283" s="48"/>
    </row>
    <row r="7284" spans="1:13">
      <c r="A7284" s="64"/>
      <c r="D7284" s="64"/>
      <c r="G7284" s="69"/>
      <c r="H7284" s="47"/>
      <c r="J7284" s="88"/>
      <c r="K7284" s="88"/>
      <c r="L7284" s="88"/>
      <c r="M7284" s="48"/>
    </row>
    <row r="7285" spans="1:13">
      <c r="A7285" s="64"/>
      <c r="D7285" s="64"/>
      <c r="G7285" s="69"/>
      <c r="H7285" s="47"/>
      <c r="J7285" s="88"/>
      <c r="K7285" s="88"/>
      <c r="L7285" s="88"/>
      <c r="M7285" s="48"/>
    </row>
    <row r="7286" spans="1:13">
      <c r="A7286" s="64"/>
      <c r="D7286" s="64"/>
      <c r="G7286" s="69"/>
      <c r="H7286" s="47"/>
      <c r="J7286" s="88"/>
      <c r="K7286" s="88"/>
      <c r="L7286" s="88"/>
      <c r="M7286" s="48"/>
    </row>
    <row r="7287" spans="1:13">
      <c r="A7287" s="64"/>
      <c r="D7287" s="64"/>
      <c r="G7287" s="69"/>
      <c r="H7287" s="47"/>
      <c r="J7287" s="88"/>
      <c r="K7287" s="88"/>
      <c r="L7287" s="88"/>
      <c r="M7287" s="48"/>
    </row>
    <row r="7288" spans="1:13">
      <c r="A7288" s="64"/>
      <c r="D7288" s="64"/>
      <c r="G7288" s="69"/>
      <c r="H7288" s="47"/>
      <c r="J7288" s="88"/>
      <c r="K7288" s="88"/>
      <c r="L7288" s="88"/>
      <c r="M7288" s="48"/>
    </row>
    <row r="7289" spans="1:13">
      <c r="A7289" s="64"/>
      <c r="D7289" s="64"/>
      <c r="G7289" s="69"/>
      <c r="H7289" s="47"/>
      <c r="J7289" s="88"/>
      <c r="K7289" s="88"/>
      <c r="L7289" s="88"/>
      <c r="M7289" s="48"/>
    </row>
    <row r="7290" spans="1:13">
      <c r="A7290" s="64"/>
      <c r="D7290" s="64"/>
      <c r="G7290" s="69"/>
      <c r="H7290" s="47"/>
      <c r="J7290" s="88"/>
      <c r="K7290" s="88"/>
      <c r="L7290" s="88"/>
      <c r="M7290" s="48"/>
    </row>
    <row r="7291" spans="1:13">
      <c r="A7291" s="64"/>
      <c r="D7291" s="64"/>
      <c r="G7291" s="69"/>
      <c r="H7291" s="47"/>
      <c r="J7291" s="88"/>
      <c r="K7291" s="88"/>
      <c r="L7291" s="88"/>
      <c r="M7291" s="48"/>
    </row>
    <row r="7292" spans="1:13">
      <c r="A7292" s="64"/>
      <c r="D7292" s="64"/>
      <c r="G7292" s="69"/>
      <c r="H7292" s="47"/>
      <c r="J7292" s="88"/>
      <c r="K7292" s="88"/>
      <c r="L7292" s="88"/>
      <c r="M7292" s="48"/>
    </row>
    <row r="7293" spans="1:13">
      <c r="A7293" s="64"/>
      <c r="D7293" s="64"/>
      <c r="G7293" s="69"/>
      <c r="H7293" s="47"/>
      <c r="J7293" s="88"/>
      <c r="K7293" s="88"/>
      <c r="L7293" s="88"/>
      <c r="M7293" s="48"/>
    </row>
    <row r="7294" spans="1:13">
      <c r="A7294" s="64"/>
      <c r="D7294" s="64"/>
      <c r="G7294" s="69"/>
      <c r="H7294" s="47"/>
      <c r="J7294" s="88"/>
      <c r="K7294" s="88"/>
      <c r="L7294" s="88"/>
      <c r="M7294" s="48"/>
    </row>
    <row r="7295" spans="1:13">
      <c r="A7295" s="64"/>
      <c r="D7295" s="64"/>
      <c r="G7295" s="69"/>
      <c r="H7295" s="47"/>
      <c r="J7295" s="88"/>
      <c r="K7295" s="88"/>
      <c r="L7295" s="88"/>
      <c r="M7295" s="48"/>
    </row>
    <row r="7296" spans="1:13">
      <c r="A7296" s="64"/>
      <c r="D7296" s="64"/>
      <c r="G7296" s="69"/>
      <c r="H7296" s="47"/>
      <c r="J7296" s="88"/>
      <c r="K7296" s="88"/>
      <c r="L7296" s="88"/>
      <c r="M7296" s="48"/>
    </row>
    <row r="7297" spans="1:13">
      <c r="A7297" s="64"/>
      <c r="D7297" s="64"/>
      <c r="G7297" s="69"/>
      <c r="H7297" s="47"/>
      <c r="J7297" s="88"/>
      <c r="K7297" s="88"/>
      <c r="L7297" s="88"/>
      <c r="M7297" s="48"/>
    </row>
    <row r="7298" spans="1:13">
      <c r="A7298" s="64"/>
      <c r="D7298" s="64"/>
      <c r="G7298" s="69"/>
      <c r="H7298" s="47"/>
      <c r="J7298" s="88"/>
      <c r="K7298" s="88"/>
      <c r="L7298" s="88"/>
      <c r="M7298" s="48"/>
    </row>
    <row r="7299" spans="1:13">
      <c r="A7299" s="64"/>
      <c r="D7299" s="64"/>
      <c r="G7299" s="69"/>
      <c r="H7299" s="47"/>
      <c r="J7299" s="88"/>
      <c r="K7299" s="88"/>
      <c r="L7299" s="88"/>
      <c r="M7299" s="48"/>
    </row>
    <row r="7300" spans="1:13">
      <c r="A7300" s="64"/>
      <c r="D7300" s="64"/>
      <c r="G7300" s="69"/>
      <c r="H7300" s="47"/>
      <c r="J7300" s="88"/>
      <c r="K7300" s="88"/>
      <c r="L7300" s="88"/>
      <c r="M7300" s="48"/>
    </row>
    <row r="7301" spans="1:13">
      <c r="A7301" s="64"/>
      <c r="D7301" s="64"/>
      <c r="G7301" s="69"/>
      <c r="H7301" s="47"/>
      <c r="J7301" s="88"/>
      <c r="K7301" s="88"/>
      <c r="L7301" s="88"/>
      <c r="M7301" s="48"/>
    </row>
    <row r="7302" spans="1:13">
      <c r="A7302" s="64"/>
      <c r="D7302" s="64"/>
      <c r="G7302" s="69"/>
      <c r="H7302" s="47"/>
      <c r="J7302" s="88"/>
      <c r="K7302" s="88"/>
      <c r="L7302" s="88"/>
      <c r="M7302" s="48"/>
    </row>
    <row r="7303" spans="1:13">
      <c r="A7303" s="64"/>
      <c r="D7303" s="64"/>
      <c r="G7303" s="69"/>
      <c r="H7303" s="47"/>
      <c r="J7303" s="88"/>
      <c r="K7303" s="88"/>
      <c r="L7303" s="88"/>
      <c r="M7303" s="48"/>
    </row>
    <row r="7304" spans="1:13">
      <c r="A7304" s="64"/>
      <c r="D7304" s="64"/>
      <c r="G7304" s="69"/>
      <c r="H7304" s="47"/>
      <c r="J7304" s="88"/>
      <c r="K7304" s="88"/>
      <c r="L7304" s="88"/>
      <c r="M7304" s="48"/>
    </row>
    <row r="7305" spans="1:13">
      <c r="A7305" s="64"/>
      <c r="D7305" s="64"/>
      <c r="G7305" s="69"/>
      <c r="H7305" s="47"/>
      <c r="J7305" s="88"/>
      <c r="K7305" s="88"/>
      <c r="L7305" s="88"/>
      <c r="M7305" s="48"/>
    </row>
    <row r="7306" spans="1:13">
      <c r="A7306" s="64"/>
      <c r="D7306" s="64"/>
      <c r="G7306" s="69"/>
      <c r="H7306" s="47"/>
      <c r="J7306" s="88"/>
      <c r="K7306" s="88"/>
      <c r="L7306" s="88"/>
      <c r="M7306" s="48"/>
    </row>
    <row r="7307" spans="1:13">
      <c r="A7307" s="64"/>
      <c r="D7307" s="64"/>
      <c r="G7307" s="69"/>
      <c r="H7307" s="47"/>
      <c r="J7307" s="88"/>
      <c r="K7307" s="88"/>
      <c r="L7307" s="88"/>
      <c r="M7307" s="48"/>
    </row>
    <row r="7308" spans="1:13">
      <c r="A7308" s="64"/>
      <c r="D7308" s="64"/>
      <c r="G7308" s="69"/>
      <c r="H7308" s="47"/>
      <c r="J7308" s="88"/>
      <c r="K7308" s="88"/>
      <c r="L7308" s="88"/>
      <c r="M7308" s="48"/>
    </row>
    <row r="7309" spans="1:13">
      <c r="A7309" s="64"/>
      <c r="D7309" s="64"/>
      <c r="G7309" s="69"/>
      <c r="H7309" s="47"/>
      <c r="J7309" s="88"/>
      <c r="K7309" s="88"/>
      <c r="L7309" s="88"/>
      <c r="M7309" s="48"/>
    </row>
    <row r="7310" spans="1:13">
      <c r="A7310" s="64"/>
      <c r="D7310" s="64"/>
      <c r="G7310" s="69"/>
      <c r="H7310" s="47"/>
      <c r="J7310" s="88"/>
      <c r="K7310" s="88"/>
      <c r="L7310" s="88"/>
      <c r="M7310" s="48"/>
    </row>
    <row r="7311" spans="1:13">
      <c r="A7311" s="64"/>
      <c r="D7311" s="64"/>
      <c r="G7311" s="69"/>
      <c r="H7311" s="47"/>
      <c r="J7311" s="88"/>
      <c r="K7311" s="88"/>
      <c r="L7311" s="88"/>
      <c r="M7311" s="48"/>
    </row>
    <row r="7312" spans="1:13">
      <c r="A7312" s="64"/>
      <c r="D7312" s="64"/>
      <c r="G7312" s="69"/>
      <c r="H7312" s="47"/>
      <c r="J7312" s="88"/>
      <c r="K7312" s="88"/>
      <c r="L7312" s="88"/>
      <c r="M7312" s="48"/>
    </row>
    <row r="7313" spans="1:13">
      <c r="A7313" s="64"/>
      <c r="D7313" s="64"/>
      <c r="G7313" s="69"/>
      <c r="H7313" s="47"/>
      <c r="J7313" s="88"/>
      <c r="K7313" s="88"/>
      <c r="L7313" s="88"/>
      <c r="M7313" s="48"/>
    </row>
    <row r="7314" spans="1:13">
      <c r="A7314" s="64"/>
      <c r="D7314" s="64"/>
      <c r="G7314" s="69"/>
      <c r="H7314" s="47"/>
      <c r="J7314" s="88"/>
      <c r="K7314" s="88"/>
      <c r="L7314" s="88"/>
      <c r="M7314" s="48"/>
    </row>
    <row r="7315" spans="1:13">
      <c r="A7315" s="64"/>
      <c r="D7315" s="64"/>
      <c r="G7315" s="69"/>
      <c r="H7315" s="47"/>
      <c r="J7315" s="88"/>
      <c r="K7315" s="88"/>
      <c r="L7315" s="88"/>
      <c r="M7315" s="48"/>
    </row>
    <row r="7316" spans="1:13">
      <c r="A7316" s="64"/>
      <c r="D7316" s="64"/>
      <c r="G7316" s="69"/>
      <c r="H7316" s="47"/>
      <c r="J7316" s="88"/>
      <c r="K7316" s="88"/>
      <c r="L7316" s="88"/>
      <c r="M7316" s="48"/>
    </row>
    <row r="7317" spans="1:13">
      <c r="A7317" s="64"/>
      <c r="D7317" s="64"/>
      <c r="G7317" s="69"/>
      <c r="H7317" s="47"/>
      <c r="J7317" s="88"/>
      <c r="K7317" s="88"/>
      <c r="L7317" s="88"/>
      <c r="M7317" s="48"/>
    </row>
    <row r="7318" spans="1:13">
      <c r="A7318" s="64"/>
      <c r="D7318" s="64"/>
      <c r="G7318" s="69"/>
      <c r="H7318" s="47"/>
      <c r="J7318" s="88"/>
      <c r="K7318" s="88"/>
      <c r="L7318" s="88"/>
      <c r="M7318" s="48"/>
    </row>
    <row r="7319" spans="1:13">
      <c r="A7319" s="64"/>
      <c r="D7319" s="64"/>
      <c r="G7319" s="69"/>
      <c r="H7319" s="47"/>
      <c r="J7319" s="88"/>
      <c r="K7319" s="88"/>
      <c r="L7319" s="88"/>
      <c r="M7319" s="48"/>
    </row>
    <row r="7320" spans="1:13">
      <c r="A7320" s="64"/>
      <c r="D7320" s="64"/>
      <c r="G7320" s="69"/>
      <c r="H7320" s="47"/>
      <c r="J7320" s="88"/>
      <c r="K7320" s="88"/>
      <c r="L7320" s="88"/>
      <c r="M7320" s="48"/>
    </row>
    <row r="7321" spans="1:13">
      <c r="A7321" s="64"/>
      <c r="D7321" s="64"/>
      <c r="G7321" s="69"/>
      <c r="H7321" s="47"/>
      <c r="J7321" s="88"/>
      <c r="K7321" s="88"/>
      <c r="L7321" s="88"/>
      <c r="M7321" s="48"/>
    </row>
    <row r="7322" spans="1:13">
      <c r="A7322" s="64"/>
      <c r="D7322" s="64"/>
      <c r="G7322" s="69"/>
      <c r="H7322" s="47"/>
      <c r="J7322" s="88"/>
      <c r="K7322" s="88"/>
      <c r="L7322" s="88"/>
      <c r="M7322" s="48"/>
    </row>
    <row r="7323" spans="1:13">
      <c r="A7323" s="64"/>
      <c r="D7323" s="64"/>
      <c r="G7323" s="69"/>
      <c r="H7323" s="47"/>
      <c r="J7323" s="88"/>
      <c r="K7323" s="88"/>
      <c r="L7323" s="88"/>
      <c r="M7323" s="48"/>
    </row>
    <row r="7324" spans="1:13">
      <c r="A7324" s="64"/>
      <c r="D7324" s="64"/>
      <c r="G7324" s="69"/>
      <c r="H7324" s="47"/>
      <c r="J7324" s="88"/>
      <c r="K7324" s="88"/>
      <c r="L7324" s="88"/>
      <c r="M7324" s="48"/>
    </row>
    <row r="7325" spans="1:13">
      <c r="A7325" s="64"/>
      <c r="D7325" s="64"/>
      <c r="G7325" s="69"/>
      <c r="H7325" s="47"/>
      <c r="J7325" s="88"/>
      <c r="K7325" s="88"/>
      <c r="L7325" s="88"/>
      <c r="M7325" s="48"/>
    </row>
    <row r="7326" spans="1:13">
      <c r="A7326" s="64"/>
      <c r="D7326" s="64"/>
      <c r="G7326" s="69"/>
      <c r="H7326" s="47"/>
      <c r="J7326" s="88"/>
      <c r="K7326" s="88"/>
      <c r="L7326" s="88"/>
      <c r="M7326" s="48"/>
    </row>
    <row r="7327" spans="1:13">
      <c r="A7327" s="64"/>
      <c r="D7327" s="64"/>
      <c r="G7327" s="69"/>
      <c r="H7327" s="47"/>
      <c r="J7327" s="88"/>
      <c r="K7327" s="88"/>
      <c r="L7327" s="88"/>
      <c r="M7327" s="48"/>
    </row>
    <row r="7328" spans="1:13">
      <c r="A7328" s="64"/>
      <c r="D7328" s="64"/>
      <c r="G7328" s="69"/>
      <c r="H7328" s="47"/>
      <c r="J7328" s="88"/>
      <c r="K7328" s="88"/>
      <c r="L7328" s="88"/>
      <c r="M7328" s="48"/>
    </row>
    <row r="7329" spans="1:13">
      <c r="A7329" s="64"/>
      <c r="D7329" s="64"/>
      <c r="G7329" s="69"/>
      <c r="H7329" s="47"/>
      <c r="J7329" s="88"/>
      <c r="K7329" s="88"/>
      <c r="L7329" s="88"/>
      <c r="M7329" s="48"/>
    </row>
    <row r="7330" spans="1:13">
      <c r="A7330" s="64"/>
      <c r="D7330" s="64"/>
      <c r="G7330" s="69"/>
      <c r="H7330" s="47"/>
      <c r="J7330" s="88"/>
      <c r="K7330" s="88"/>
      <c r="L7330" s="88"/>
      <c r="M7330" s="48"/>
    </row>
    <row r="7331" spans="1:13">
      <c r="A7331" s="64"/>
      <c r="D7331" s="64"/>
      <c r="G7331" s="69"/>
      <c r="H7331" s="47"/>
      <c r="J7331" s="88"/>
      <c r="K7331" s="88"/>
      <c r="L7331" s="88"/>
      <c r="M7331" s="48"/>
    </row>
    <row r="7332" spans="1:13">
      <c r="A7332" s="64"/>
      <c r="D7332" s="64"/>
      <c r="G7332" s="69"/>
      <c r="H7332" s="47"/>
      <c r="J7332" s="88"/>
      <c r="K7332" s="88"/>
      <c r="L7332" s="88"/>
      <c r="M7332" s="48"/>
    </row>
    <row r="7333" spans="1:13">
      <c r="A7333" s="64"/>
      <c r="D7333" s="64"/>
      <c r="G7333" s="69"/>
      <c r="H7333" s="47"/>
      <c r="J7333" s="88"/>
      <c r="K7333" s="88"/>
      <c r="L7333" s="88"/>
      <c r="M7333" s="48"/>
    </row>
    <row r="7334" spans="1:13">
      <c r="A7334" s="64"/>
      <c r="D7334" s="64"/>
      <c r="G7334" s="69"/>
      <c r="H7334" s="47"/>
      <c r="J7334" s="88"/>
      <c r="K7334" s="88"/>
      <c r="L7334" s="88"/>
      <c r="M7334" s="48"/>
    </row>
    <row r="7335" spans="1:13">
      <c r="A7335" s="64"/>
      <c r="D7335" s="64"/>
      <c r="G7335" s="69"/>
      <c r="H7335" s="47"/>
      <c r="J7335" s="88"/>
      <c r="K7335" s="88"/>
      <c r="L7335" s="88"/>
      <c r="M7335" s="48"/>
    </row>
    <row r="7336" spans="1:13">
      <c r="A7336" s="64"/>
      <c r="D7336" s="64"/>
      <c r="G7336" s="69"/>
      <c r="H7336" s="47"/>
      <c r="J7336" s="88"/>
      <c r="K7336" s="88"/>
      <c r="L7336" s="88"/>
      <c r="M7336" s="48"/>
    </row>
    <row r="7337" spans="1:13">
      <c r="A7337" s="64"/>
      <c r="D7337" s="64"/>
      <c r="G7337" s="69"/>
      <c r="H7337" s="47"/>
      <c r="J7337" s="88"/>
      <c r="K7337" s="88"/>
      <c r="L7337" s="88"/>
      <c r="M7337" s="48"/>
    </row>
    <row r="7338" spans="1:13">
      <c r="A7338" s="64"/>
      <c r="D7338" s="64"/>
      <c r="G7338" s="69"/>
      <c r="H7338" s="47"/>
      <c r="J7338" s="88"/>
      <c r="K7338" s="88"/>
      <c r="L7338" s="88"/>
      <c r="M7338" s="48"/>
    </row>
    <row r="7339" spans="1:13">
      <c r="A7339" s="64"/>
      <c r="D7339" s="64"/>
      <c r="G7339" s="69"/>
      <c r="H7339" s="47"/>
      <c r="J7339" s="88"/>
      <c r="K7339" s="88"/>
      <c r="L7339" s="88"/>
      <c r="M7339" s="48"/>
    </row>
    <row r="7340" spans="1:13">
      <c r="A7340" s="64"/>
      <c r="D7340" s="64"/>
      <c r="G7340" s="69"/>
      <c r="H7340" s="47"/>
      <c r="J7340" s="88"/>
      <c r="K7340" s="88"/>
      <c r="L7340" s="88"/>
      <c r="M7340" s="48"/>
    </row>
    <row r="7341" spans="1:13">
      <c r="A7341" s="64"/>
      <c r="D7341" s="64"/>
      <c r="G7341" s="69"/>
      <c r="H7341" s="47"/>
      <c r="J7341" s="88"/>
      <c r="K7341" s="88"/>
      <c r="L7341" s="88"/>
      <c r="M7341" s="48"/>
    </row>
    <row r="7342" spans="1:13">
      <c r="A7342" s="64"/>
      <c r="D7342" s="64"/>
      <c r="G7342" s="69"/>
      <c r="H7342" s="47"/>
      <c r="J7342" s="88"/>
      <c r="K7342" s="88"/>
      <c r="L7342" s="88"/>
      <c r="M7342" s="48"/>
    </row>
    <row r="7343" spans="1:13">
      <c r="A7343" s="64"/>
      <c r="D7343" s="64"/>
      <c r="G7343" s="69"/>
      <c r="H7343" s="47"/>
      <c r="J7343" s="88"/>
      <c r="K7343" s="88"/>
      <c r="L7343" s="88"/>
      <c r="M7343" s="48"/>
    </row>
    <row r="7344" spans="1:13">
      <c r="A7344" s="64"/>
      <c r="D7344" s="64"/>
      <c r="G7344" s="69"/>
      <c r="H7344" s="47"/>
      <c r="J7344" s="88"/>
      <c r="K7344" s="88"/>
      <c r="L7344" s="88"/>
      <c r="M7344" s="48"/>
    </row>
    <row r="7345" spans="1:13">
      <c r="A7345" s="64"/>
      <c r="D7345" s="64"/>
      <c r="G7345" s="69"/>
      <c r="H7345" s="47"/>
      <c r="J7345" s="88"/>
      <c r="K7345" s="88"/>
      <c r="L7345" s="88"/>
      <c r="M7345" s="48"/>
    </row>
    <row r="7346" spans="1:13">
      <c r="A7346" s="64"/>
      <c r="D7346" s="64"/>
      <c r="G7346" s="69"/>
      <c r="H7346" s="47"/>
      <c r="J7346" s="88"/>
      <c r="K7346" s="88"/>
      <c r="L7346" s="88"/>
      <c r="M7346" s="48"/>
    </row>
    <row r="7347" spans="1:13">
      <c r="A7347" s="64"/>
      <c r="D7347" s="64"/>
      <c r="G7347" s="69"/>
      <c r="H7347" s="47"/>
      <c r="J7347" s="88"/>
      <c r="K7347" s="88"/>
      <c r="L7347" s="88"/>
      <c r="M7347" s="48"/>
    </row>
    <row r="7348" spans="1:13">
      <c r="A7348" s="64"/>
      <c r="D7348" s="64"/>
      <c r="G7348" s="69"/>
      <c r="H7348" s="47"/>
      <c r="J7348" s="88"/>
      <c r="K7348" s="88"/>
      <c r="L7348" s="88"/>
      <c r="M7348" s="48"/>
    </row>
    <row r="7349" spans="1:13">
      <c r="A7349" s="64"/>
      <c r="D7349" s="64"/>
      <c r="G7349" s="69"/>
      <c r="H7349" s="47"/>
      <c r="J7349" s="88"/>
      <c r="K7349" s="88"/>
      <c r="L7349" s="88"/>
      <c r="M7349" s="48"/>
    </row>
    <row r="7350" spans="1:13">
      <c r="A7350" s="64"/>
      <c r="D7350" s="64"/>
      <c r="G7350" s="69"/>
      <c r="H7350" s="47"/>
      <c r="J7350" s="88"/>
      <c r="K7350" s="88"/>
      <c r="L7350" s="88"/>
      <c r="M7350" s="48"/>
    </row>
    <row r="7351" spans="1:13">
      <c r="A7351" s="64"/>
      <c r="D7351" s="64"/>
      <c r="G7351" s="69"/>
      <c r="H7351" s="47"/>
      <c r="J7351" s="88"/>
      <c r="K7351" s="88"/>
      <c r="L7351" s="88"/>
      <c r="M7351" s="48"/>
    </row>
    <row r="7352" spans="1:13">
      <c r="A7352" s="64"/>
      <c r="D7352" s="64"/>
      <c r="G7352" s="69"/>
      <c r="H7352" s="47"/>
      <c r="J7352" s="88"/>
      <c r="K7352" s="88"/>
      <c r="L7352" s="88"/>
      <c r="M7352" s="48"/>
    </row>
    <row r="7353" spans="1:13">
      <c r="A7353" s="64"/>
      <c r="D7353" s="64"/>
      <c r="G7353" s="69"/>
      <c r="H7353" s="47"/>
      <c r="J7353" s="88"/>
      <c r="K7353" s="88"/>
      <c r="L7353" s="88"/>
      <c r="M7353" s="48"/>
    </row>
    <row r="7354" spans="1:13">
      <c r="A7354" s="64"/>
      <c r="D7354" s="64"/>
      <c r="G7354" s="69"/>
      <c r="H7354" s="47"/>
      <c r="J7354" s="88"/>
      <c r="K7354" s="88"/>
      <c r="L7354" s="88"/>
      <c r="M7354" s="48"/>
    </row>
    <row r="7355" spans="1:13">
      <c r="A7355" s="64"/>
      <c r="D7355" s="64"/>
      <c r="G7355" s="69"/>
      <c r="H7355" s="47"/>
      <c r="J7355" s="88"/>
      <c r="K7355" s="88"/>
      <c r="L7355" s="88"/>
      <c r="M7355" s="48"/>
    </row>
    <row r="7356" spans="1:13">
      <c r="A7356" s="64"/>
      <c r="D7356" s="64"/>
      <c r="G7356" s="69"/>
      <c r="H7356" s="47"/>
      <c r="J7356" s="88"/>
      <c r="K7356" s="88"/>
      <c r="L7356" s="88"/>
      <c r="M7356" s="48"/>
    </row>
    <row r="7357" spans="1:13">
      <c r="A7357" s="64"/>
      <c r="D7357" s="64"/>
      <c r="G7357" s="69"/>
      <c r="H7357" s="47"/>
      <c r="J7357" s="88"/>
      <c r="K7357" s="88"/>
      <c r="L7357" s="88"/>
      <c r="M7357" s="48"/>
    </row>
    <row r="7358" spans="1:13">
      <c r="A7358" s="64"/>
      <c r="D7358" s="64"/>
      <c r="G7358" s="69"/>
      <c r="H7358" s="47"/>
      <c r="J7358" s="88"/>
      <c r="K7358" s="88"/>
      <c r="L7358" s="88"/>
      <c r="M7358" s="48"/>
    </row>
    <row r="7359" spans="1:13">
      <c r="A7359" s="64"/>
      <c r="D7359" s="64"/>
      <c r="G7359" s="69"/>
      <c r="H7359" s="47"/>
      <c r="J7359" s="88"/>
      <c r="K7359" s="88"/>
      <c r="L7359" s="88"/>
      <c r="M7359" s="48"/>
    </row>
    <row r="7360" spans="1:13">
      <c r="A7360" s="64"/>
      <c r="D7360" s="64"/>
      <c r="G7360" s="69"/>
      <c r="H7360" s="47"/>
      <c r="J7360" s="88"/>
      <c r="K7360" s="88"/>
      <c r="L7360" s="88"/>
      <c r="M7360" s="48"/>
    </row>
    <row r="7361" spans="1:13">
      <c r="A7361" s="64"/>
      <c r="D7361" s="64"/>
      <c r="G7361" s="69"/>
      <c r="H7361" s="47"/>
      <c r="J7361" s="88"/>
      <c r="K7361" s="88"/>
      <c r="L7361" s="88"/>
      <c r="M7361" s="48"/>
    </row>
    <row r="7362" spans="1:13">
      <c r="A7362" s="64"/>
      <c r="D7362" s="64"/>
      <c r="G7362" s="69"/>
      <c r="H7362" s="47"/>
      <c r="J7362" s="88"/>
      <c r="K7362" s="88"/>
      <c r="L7362" s="88"/>
      <c r="M7362" s="48"/>
    </row>
    <row r="7363" spans="1:13">
      <c r="A7363" s="64"/>
      <c r="D7363" s="64"/>
      <c r="G7363" s="69"/>
      <c r="H7363" s="47"/>
      <c r="J7363" s="88"/>
      <c r="K7363" s="88"/>
      <c r="L7363" s="88"/>
      <c r="M7363" s="48"/>
    </row>
    <row r="7364" spans="1:13">
      <c r="A7364" s="64"/>
      <c r="D7364" s="64"/>
      <c r="G7364" s="69"/>
      <c r="H7364" s="47"/>
      <c r="J7364" s="88"/>
      <c r="K7364" s="88"/>
      <c r="L7364" s="88"/>
      <c r="M7364" s="48"/>
    </row>
    <row r="7365" spans="1:13">
      <c r="A7365" s="64"/>
      <c r="D7365" s="64"/>
      <c r="G7365" s="69"/>
      <c r="H7365" s="47"/>
      <c r="J7365" s="88"/>
      <c r="K7365" s="88"/>
      <c r="L7365" s="88"/>
      <c r="M7365" s="48"/>
    </row>
    <row r="7366" spans="1:13">
      <c r="A7366" s="64"/>
      <c r="D7366" s="64"/>
      <c r="G7366" s="69"/>
      <c r="H7366" s="47"/>
      <c r="J7366" s="88"/>
      <c r="K7366" s="88"/>
      <c r="L7366" s="88"/>
      <c r="M7366" s="48"/>
    </row>
    <row r="7367" spans="1:13">
      <c r="A7367" s="64"/>
      <c r="D7367" s="64"/>
      <c r="G7367" s="69"/>
      <c r="H7367" s="47"/>
      <c r="J7367" s="88"/>
      <c r="K7367" s="88"/>
      <c r="L7367" s="88"/>
      <c r="M7367" s="48"/>
    </row>
    <row r="7368" spans="1:13">
      <c r="A7368" s="64"/>
      <c r="D7368" s="64"/>
      <c r="G7368" s="69"/>
      <c r="H7368" s="47"/>
      <c r="J7368" s="88"/>
      <c r="K7368" s="88"/>
      <c r="L7368" s="88"/>
      <c r="M7368" s="48"/>
    </row>
    <row r="7369" spans="1:13">
      <c r="A7369" s="64"/>
      <c r="D7369" s="64"/>
      <c r="G7369" s="69"/>
      <c r="H7369" s="47"/>
      <c r="J7369" s="88"/>
      <c r="K7369" s="88"/>
      <c r="L7369" s="88"/>
      <c r="M7369" s="48"/>
    </row>
    <row r="7370" spans="1:13">
      <c r="A7370" s="64"/>
      <c r="D7370" s="64"/>
      <c r="G7370" s="69"/>
      <c r="H7370" s="47"/>
      <c r="J7370" s="88"/>
      <c r="K7370" s="88"/>
      <c r="L7370" s="88"/>
      <c r="M7370" s="48"/>
    </row>
    <row r="7371" spans="1:13">
      <c r="A7371" s="64"/>
      <c r="D7371" s="64"/>
      <c r="G7371" s="69"/>
      <c r="H7371" s="47"/>
      <c r="J7371" s="88"/>
      <c r="K7371" s="88"/>
      <c r="L7371" s="88"/>
      <c r="M7371" s="48"/>
    </row>
    <row r="7372" spans="1:13">
      <c r="A7372" s="64"/>
      <c r="D7372" s="64"/>
      <c r="G7372" s="69"/>
      <c r="H7372" s="47"/>
      <c r="J7372" s="88"/>
      <c r="K7372" s="88"/>
      <c r="L7372" s="88"/>
      <c r="M7372" s="48"/>
    </row>
    <row r="7373" spans="1:13">
      <c r="A7373" s="64"/>
      <c r="D7373" s="64"/>
      <c r="G7373" s="69"/>
      <c r="H7373" s="47"/>
      <c r="J7373" s="88"/>
      <c r="K7373" s="88"/>
      <c r="L7373" s="88"/>
      <c r="M7373" s="48"/>
    </row>
    <row r="7374" spans="1:13">
      <c r="A7374" s="64"/>
      <c r="D7374" s="64"/>
      <c r="G7374" s="69"/>
      <c r="H7374" s="47"/>
      <c r="J7374" s="88"/>
      <c r="K7374" s="88"/>
      <c r="L7374" s="88"/>
      <c r="M7374" s="48"/>
    </row>
    <row r="7375" spans="1:13">
      <c r="A7375" s="64"/>
      <c r="D7375" s="64"/>
      <c r="G7375" s="69"/>
      <c r="H7375" s="47"/>
      <c r="J7375" s="88"/>
      <c r="K7375" s="88"/>
      <c r="L7375" s="88"/>
      <c r="M7375" s="48"/>
    </row>
    <row r="7376" spans="1:13">
      <c r="A7376" s="64"/>
      <c r="D7376" s="64"/>
      <c r="G7376" s="69"/>
      <c r="H7376" s="47"/>
      <c r="J7376" s="88"/>
      <c r="K7376" s="88"/>
      <c r="L7376" s="88"/>
      <c r="M7376" s="48"/>
    </row>
    <row r="7377" spans="1:13">
      <c r="A7377" s="64"/>
      <c r="D7377" s="64"/>
      <c r="G7377" s="69"/>
      <c r="H7377" s="47"/>
      <c r="J7377" s="88"/>
      <c r="K7377" s="88"/>
      <c r="L7377" s="88"/>
      <c r="M7377" s="48"/>
    </row>
    <row r="7378" spans="1:13">
      <c r="A7378" s="64"/>
      <c r="D7378" s="64"/>
      <c r="G7378" s="69"/>
      <c r="H7378" s="47"/>
      <c r="J7378" s="88"/>
      <c r="K7378" s="88"/>
      <c r="L7378" s="88"/>
      <c r="M7378" s="48"/>
    </row>
    <row r="7379" spans="1:13">
      <c r="A7379" s="64"/>
      <c r="D7379" s="64"/>
      <c r="G7379" s="69"/>
      <c r="H7379" s="47"/>
      <c r="J7379" s="88"/>
      <c r="K7379" s="88"/>
      <c r="L7379" s="88"/>
      <c r="M7379" s="48"/>
    </row>
    <row r="7380" spans="1:13">
      <c r="A7380" s="64"/>
      <c r="D7380" s="64"/>
      <c r="G7380" s="69"/>
      <c r="H7380" s="47"/>
      <c r="J7380" s="88"/>
      <c r="K7380" s="88"/>
      <c r="L7380" s="88"/>
      <c r="M7380" s="48"/>
    </row>
    <row r="7381" spans="1:13">
      <c r="A7381" s="64"/>
      <c r="D7381" s="64"/>
      <c r="G7381" s="69"/>
      <c r="H7381" s="47"/>
      <c r="J7381" s="88"/>
      <c r="K7381" s="88"/>
      <c r="L7381" s="88"/>
      <c r="M7381" s="48"/>
    </row>
    <row r="7382" spans="1:13">
      <c r="A7382" s="64"/>
      <c r="D7382" s="64"/>
      <c r="G7382" s="69"/>
      <c r="H7382" s="47"/>
      <c r="J7382" s="88"/>
      <c r="K7382" s="88"/>
      <c r="L7382" s="88"/>
      <c r="M7382" s="48"/>
    </row>
    <row r="7383" spans="1:13">
      <c r="A7383" s="64"/>
      <c r="D7383" s="64"/>
      <c r="G7383" s="69"/>
      <c r="H7383" s="47"/>
      <c r="J7383" s="88"/>
      <c r="K7383" s="88"/>
      <c r="L7383" s="88"/>
      <c r="M7383" s="48"/>
    </row>
    <row r="7384" spans="1:13">
      <c r="A7384" s="64"/>
      <c r="D7384" s="64"/>
      <c r="G7384" s="69"/>
      <c r="H7384" s="47"/>
      <c r="J7384" s="88"/>
      <c r="K7384" s="88"/>
      <c r="L7384" s="88"/>
      <c r="M7384" s="48"/>
    </row>
    <row r="7385" spans="1:13">
      <c r="A7385" s="64"/>
      <c r="D7385" s="64"/>
      <c r="G7385" s="69"/>
      <c r="H7385" s="47"/>
      <c r="J7385" s="88"/>
      <c r="K7385" s="88"/>
      <c r="L7385" s="88"/>
      <c r="M7385" s="48"/>
    </row>
    <row r="7386" spans="1:13">
      <c r="A7386" s="64"/>
      <c r="D7386" s="64"/>
      <c r="G7386" s="69"/>
      <c r="H7386" s="47"/>
      <c r="J7386" s="88"/>
      <c r="K7386" s="88"/>
      <c r="L7386" s="88"/>
      <c r="M7386" s="48"/>
    </row>
    <row r="7387" spans="1:13">
      <c r="A7387" s="64"/>
      <c r="D7387" s="64"/>
      <c r="G7387" s="69"/>
      <c r="H7387" s="47"/>
      <c r="J7387" s="88"/>
      <c r="K7387" s="88"/>
      <c r="L7387" s="88"/>
      <c r="M7387" s="48"/>
    </row>
    <row r="7388" spans="1:13">
      <c r="A7388" s="64"/>
      <c r="D7388" s="64"/>
      <c r="G7388" s="69"/>
      <c r="H7388" s="47"/>
      <c r="J7388" s="88"/>
      <c r="K7388" s="88"/>
      <c r="L7388" s="88"/>
      <c r="M7388" s="48"/>
    </row>
    <row r="7389" spans="1:13">
      <c r="A7389" s="64"/>
      <c r="D7389" s="64"/>
      <c r="G7389" s="69"/>
      <c r="H7389" s="47"/>
      <c r="J7389" s="88"/>
      <c r="K7389" s="88"/>
      <c r="L7389" s="88"/>
      <c r="M7389" s="48"/>
    </row>
    <row r="7390" spans="1:13">
      <c r="A7390" s="64"/>
      <c r="D7390" s="64"/>
      <c r="G7390" s="69"/>
      <c r="H7390" s="47"/>
      <c r="J7390" s="88"/>
      <c r="K7390" s="88"/>
      <c r="L7390" s="88"/>
      <c r="M7390" s="48"/>
    </row>
    <row r="7391" spans="1:13">
      <c r="A7391" s="64"/>
      <c r="D7391" s="64"/>
      <c r="G7391" s="69"/>
      <c r="H7391" s="47"/>
      <c r="J7391" s="88"/>
      <c r="K7391" s="88"/>
      <c r="L7391" s="88"/>
      <c r="M7391" s="48"/>
    </row>
    <row r="7392" spans="1:13">
      <c r="A7392" s="64"/>
      <c r="D7392" s="64"/>
      <c r="G7392" s="69"/>
      <c r="H7392" s="47"/>
      <c r="J7392" s="88"/>
      <c r="K7392" s="88"/>
      <c r="L7392" s="88"/>
      <c r="M7392" s="48"/>
    </row>
    <row r="7393" spans="1:13">
      <c r="A7393" s="64"/>
      <c r="D7393" s="64"/>
      <c r="G7393" s="69"/>
      <c r="H7393" s="47"/>
      <c r="J7393" s="88"/>
      <c r="K7393" s="88"/>
      <c r="L7393" s="88"/>
      <c r="M7393" s="48"/>
    </row>
    <row r="7394" spans="1:13">
      <c r="A7394" s="64"/>
      <c r="D7394" s="64"/>
      <c r="G7394" s="69"/>
      <c r="H7394" s="47"/>
      <c r="J7394" s="88"/>
      <c r="K7394" s="88"/>
      <c r="L7394" s="88"/>
      <c r="M7394" s="48"/>
    </row>
    <row r="7395" spans="1:13">
      <c r="A7395" s="64"/>
      <c r="D7395" s="64"/>
      <c r="G7395" s="69"/>
      <c r="H7395" s="47"/>
      <c r="J7395" s="88"/>
      <c r="K7395" s="88"/>
      <c r="L7395" s="88"/>
      <c r="M7395" s="48"/>
    </row>
    <row r="7396" spans="1:13">
      <c r="A7396" s="64"/>
      <c r="D7396" s="64"/>
      <c r="G7396" s="69"/>
      <c r="H7396" s="47"/>
      <c r="J7396" s="88"/>
      <c r="K7396" s="88"/>
      <c r="L7396" s="88"/>
      <c r="M7396" s="48"/>
    </row>
    <row r="7397" spans="1:13">
      <c r="A7397" s="64"/>
      <c r="D7397" s="64"/>
      <c r="G7397" s="69"/>
      <c r="H7397" s="47"/>
      <c r="J7397" s="88"/>
      <c r="K7397" s="88"/>
      <c r="L7397" s="88"/>
      <c r="M7397" s="48"/>
    </row>
    <row r="7398" spans="1:13">
      <c r="A7398" s="64"/>
      <c r="D7398" s="64"/>
      <c r="G7398" s="69"/>
      <c r="H7398" s="47"/>
      <c r="J7398" s="88"/>
      <c r="K7398" s="88"/>
      <c r="L7398" s="88"/>
      <c r="M7398" s="48"/>
    </row>
    <row r="7399" spans="1:13">
      <c r="A7399" s="64"/>
      <c r="D7399" s="64"/>
      <c r="G7399" s="69"/>
      <c r="H7399" s="47"/>
      <c r="J7399" s="88"/>
      <c r="K7399" s="88"/>
      <c r="L7399" s="88"/>
      <c r="M7399" s="48"/>
    </row>
    <row r="7400" spans="1:13">
      <c r="A7400" s="64"/>
      <c r="D7400" s="64"/>
      <c r="G7400" s="69"/>
      <c r="H7400" s="47"/>
      <c r="J7400" s="88"/>
      <c r="K7400" s="88"/>
      <c r="L7400" s="88"/>
      <c r="M7400" s="48"/>
    </row>
    <row r="7401" spans="1:13">
      <c r="A7401" s="64"/>
      <c r="D7401" s="64"/>
      <c r="G7401" s="69"/>
      <c r="H7401" s="47"/>
      <c r="J7401" s="88"/>
      <c r="K7401" s="88"/>
      <c r="L7401" s="88"/>
      <c r="M7401" s="48"/>
    </row>
    <row r="7402" spans="1:13">
      <c r="A7402" s="64"/>
      <c r="D7402" s="64"/>
      <c r="G7402" s="69"/>
      <c r="H7402" s="47"/>
      <c r="J7402" s="88"/>
      <c r="K7402" s="88"/>
      <c r="L7402" s="88"/>
      <c r="M7402" s="48"/>
    </row>
    <row r="7403" spans="1:13">
      <c r="A7403" s="64"/>
      <c r="D7403" s="64"/>
      <c r="G7403" s="69"/>
      <c r="H7403" s="47"/>
      <c r="J7403" s="88"/>
      <c r="K7403" s="88"/>
      <c r="L7403" s="88"/>
      <c r="M7403" s="48"/>
    </row>
    <row r="7404" spans="1:13">
      <c r="A7404" s="64"/>
      <c r="D7404" s="64"/>
      <c r="G7404" s="69"/>
      <c r="H7404" s="47"/>
      <c r="J7404" s="88"/>
      <c r="K7404" s="88"/>
      <c r="L7404" s="88"/>
      <c r="M7404" s="48"/>
    </row>
    <row r="7405" spans="1:13">
      <c r="A7405" s="64"/>
      <c r="D7405" s="64"/>
      <c r="G7405" s="69"/>
      <c r="H7405" s="47"/>
      <c r="J7405" s="88"/>
      <c r="K7405" s="88"/>
      <c r="L7405" s="88"/>
      <c r="M7405" s="48"/>
    </row>
    <row r="7406" spans="1:13">
      <c r="A7406" s="64"/>
      <c r="D7406" s="64"/>
      <c r="G7406" s="69"/>
      <c r="H7406" s="47"/>
      <c r="J7406" s="88"/>
      <c r="K7406" s="88"/>
      <c r="L7406" s="88"/>
      <c r="M7406" s="48"/>
    </row>
    <row r="7407" spans="1:13">
      <c r="A7407" s="64"/>
      <c r="D7407" s="64"/>
      <c r="G7407" s="69"/>
      <c r="H7407" s="47"/>
      <c r="J7407" s="88"/>
      <c r="K7407" s="88"/>
      <c r="L7407" s="88"/>
      <c r="M7407" s="48"/>
    </row>
    <row r="7408" spans="1:13">
      <c r="A7408" s="64"/>
      <c r="D7408" s="64"/>
      <c r="G7408" s="69"/>
      <c r="H7408" s="47"/>
      <c r="J7408" s="88"/>
      <c r="K7408" s="88"/>
      <c r="L7408" s="88"/>
      <c r="M7408" s="48"/>
    </row>
    <row r="7409" spans="1:13">
      <c r="A7409" s="64"/>
      <c r="D7409" s="64"/>
      <c r="G7409" s="69"/>
      <c r="H7409" s="47"/>
      <c r="J7409" s="88"/>
      <c r="K7409" s="88"/>
      <c r="L7409" s="88"/>
      <c r="M7409" s="48"/>
    </row>
    <row r="7410" spans="1:13">
      <c r="A7410" s="64"/>
      <c r="D7410" s="64"/>
      <c r="G7410" s="69"/>
      <c r="H7410" s="47"/>
      <c r="J7410" s="88"/>
      <c r="K7410" s="88"/>
      <c r="L7410" s="88"/>
      <c r="M7410" s="48"/>
    </row>
    <row r="7411" spans="1:13">
      <c r="A7411" s="64"/>
      <c r="D7411" s="64"/>
      <c r="G7411" s="69"/>
      <c r="H7411" s="47"/>
      <c r="J7411" s="88"/>
      <c r="K7411" s="88"/>
      <c r="L7411" s="88"/>
      <c r="M7411" s="48"/>
    </row>
    <row r="7412" spans="1:13">
      <c r="A7412" s="64"/>
      <c r="D7412" s="64"/>
      <c r="G7412" s="69"/>
      <c r="H7412" s="47"/>
      <c r="J7412" s="88"/>
      <c r="K7412" s="88"/>
      <c r="L7412" s="88"/>
      <c r="M7412" s="48"/>
    </row>
    <row r="7413" spans="1:13">
      <c r="A7413" s="64"/>
      <c r="D7413" s="64"/>
      <c r="G7413" s="69"/>
      <c r="H7413" s="47"/>
      <c r="J7413" s="88"/>
      <c r="K7413" s="88"/>
      <c r="L7413" s="88"/>
      <c r="M7413" s="48"/>
    </row>
    <row r="7414" spans="1:13">
      <c r="A7414" s="64"/>
      <c r="D7414" s="64"/>
      <c r="G7414" s="69"/>
      <c r="H7414" s="47"/>
      <c r="J7414" s="88"/>
      <c r="K7414" s="88"/>
      <c r="L7414" s="88"/>
      <c r="M7414" s="48"/>
    </row>
    <row r="7415" spans="1:13">
      <c r="A7415" s="64"/>
      <c r="D7415" s="64"/>
      <c r="G7415" s="69"/>
      <c r="H7415" s="47"/>
      <c r="J7415" s="88"/>
      <c r="K7415" s="88"/>
      <c r="L7415" s="88"/>
      <c r="M7415" s="48"/>
    </row>
    <row r="7416" spans="1:13">
      <c r="A7416" s="64"/>
      <c r="D7416" s="64"/>
      <c r="G7416" s="69"/>
      <c r="H7416" s="47"/>
      <c r="J7416" s="88"/>
      <c r="K7416" s="88"/>
      <c r="L7416" s="88"/>
      <c r="M7416" s="48"/>
    </row>
    <row r="7417" spans="1:13">
      <c r="A7417" s="64"/>
      <c r="D7417" s="64"/>
      <c r="G7417" s="69"/>
      <c r="H7417" s="47"/>
      <c r="J7417" s="88"/>
      <c r="K7417" s="88"/>
      <c r="L7417" s="88"/>
      <c r="M7417" s="48"/>
    </row>
    <row r="7418" spans="1:13">
      <c r="A7418" s="64"/>
      <c r="D7418" s="64"/>
      <c r="G7418" s="69"/>
      <c r="H7418" s="47"/>
      <c r="J7418" s="88"/>
      <c r="K7418" s="88"/>
      <c r="L7418" s="88"/>
      <c r="M7418" s="48"/>
    </row>
    <row r="7419" spans="1:13">
      <c r="A7419" s="64"/>
      <c r="D7419" s="64"/>
      <c r="G7419" s="69"/>
      <c r="H7419" s="47"/>
      <c r="J7419" s="88"/>
      <c r="K7419" s="88"/>
      <c r="L7419" s="88"/>
      <c r="M7419" s="48"/>
    </row>
    <row r="7420" spans="1:13">
      <c r="A7420" s="64"/>
      <c r="D7420" s="64"/>
      <c r="G7420" s="69"/>
      <c r="H7420" s="47"/>
      <c r="J7420" s="88"/>
      <c r="K7420" s="88"/>
      <c r="L7420" s="88"/>
      <c r="M7420" s="48"/>
    </row>
    <row r="7421" spans="1:13">
      <c r="A7421" s="64"/>
      <c r="D7421" s="64"/>
      <c r="G7421" s="69"/>
      <c r="H7421" s="47"/>
      <c r="J7421" s="88"/>
      <c r="K7421" s="88"/>
      <c r="L7421" s="88"/>
      <c r="M7421" s="48"/>
    </row>
    <row r="7422" spans="1:13">
      <c r="A7422" s="64"/>
      <c r="D7422" s="64"/>
      <c r="G7422" s="69"/>
      <c r="H7422" s="47"/>
      <c r="J7422" s="88"/>
      <c r="K7422" s="88"/>
      <c r="L7422" s="88"/>
      <c r="M7422" s="48"/>
    </row>
    <row r="7423" spans="1:13">
      <c r="A7423" s="64"/>
      <c r="D7423" s="64"/>
      <c r="G7423" s="69"/>
      <c r="H7423" s="47"/>
      <c r="J7423" s="88"/>
      <c r="K7423" s="88"/>
      <c r="L7423" s="88"/>
      <c r="M7423" s="48"/>
    </row>
    <row r="7424" spans="1:13">
      <c r="A7424" s="64"/>
      <c r="D7424" s="64"/>
      <c r="G7424" s="69"/>
      <c r="H7424" s="47"/>
      <c r="J7424" s="88"/>
      <c r="K7424" s="88"/>
      <c r="L7424" s="88"/>
      <c r="M7424" s="48"/>
    </row>
    <row r="7425" spans="1:13">
      <c r="A7425" s="64"/>
      <c r="D7425" s="64"/>
      <c r="G7425" s="69"/>
      <c r="H7425" s="47"/>
      <c r="J7425" s="88"/>
      <c r="K7425" s="88"/>
      <c r="L7425" s="88"/>
      <c r="M7425" s="48"/>
    </row>
    <row r="7426" spans="1:13">
      <c r="A7426" s="64"/>
      <c r="D7426" s="64"/>
      <c r="G7426" s="69"/>
      <c r="H7426" s="47"/>
      <c r="J7426" s="88"/>
      <c r="K7426" s="88"/>
      <c r="L7426" s="88"/>
      <c r="M7426" s="48"/>
    </row>
    <row r="7427" spans="1:13">
      <c r="A7427" s="64"/>
      <c r="D7427" s="64"/>
      <c r="G7427" s="69"/>
      <c r="H7427" s="47"/>
      <c r="J7427" s="88"/>
      <c r="K7427" s="88"/>
      <c r="L7427" s="88"/>
      <c r="M7427" s="48"/>
    </row>
    <row r="7428" spans="1:13">
      <c r="A7428" s="64"/>
      <c r="D7428" s="64"/>
      <c r="G7428" s="69"/>
      <c r="H7428" s="47"/>
      <c r="J7428" s="88"/>
      <c r="K7428" s="88"/>
      <c r="L7428" s="88"/>
      <c r="M7428" s="48"/>
    </row>
    <row r="7429" spans="1:13">
      <c r="A7429" s="64"/>
      <c r="D7429" s="64"/>
      <c r="G7429" s="69"/>
      <c r="H7429" s="47"/>
      <c r="J7429" s="88"/>
      <c r="K7429" s="88"/>
      <c r="L7429" s="88"/>
      <c r="M7429" s="48"/>
    </row>
    <row r="7430" spans="1:13">
      <c r="A7430" s="64"/>
      <c r="D7430" s="64"/>
      <c r="G7430" s="69"/>
      <c r="H7430" s="47"/>
      <c r="J7430" s="88"/>
      <c r="K7430" s="88"/>
      <c r="L7430" s="88"/>
      <c r="M7430" s="48"/>
    </row>
    <row r="7431" spans="1:13">
      <c r="A7431" s="64"/>
      <c r="D7431" s="64"/>
      <c r="G7431" s="69"/>
      <c r="H7431" s="47"/>
      <c r="J7431" s="88"/>
      <c r="K7431" s="88"/>
      <c r="L7431" s="88"/>
      <c r="M7431" s="48"/>
    </row>
    <row r="7432" spans="1:13">
      <c r="A7432" s="64"/>
      <c r="D7432" s="64"/>
      <c r="G7432" s="69"/>
      <c r="H7432" s="47"/>
      <c r="J7432" s="88"/>
      <c r="K7432" s="88"/>
      <c r="L7432" s="88"/>
      <c r="M7432" s="48"/>
    </row>
    <row r="7433" spans="1:13">
      <c r="A7433" s="64"/>
      <c r="D7433" s="64"/>
      <c r="G7433" s="69"/>
      <c r="H7433" s="47"/>
      <c r="J7433" s="88"/>
      <c r="K7433" s="88"/>
      <c r="L7433" s="88"/>
      <c r="M7433" s="48"/>
    </row>
    <row r="7434" spans="1:13">
      <c r="A7434" s="64"/>
      <c r="D7434" s="64"/>
      <c r="G7434" s="69"/>
      <c r="H7434" s="47"/>
      <c r="J7434" s="88"/>
      <c r="K7434" s="88"/>
      <c r="L7434" s="88"/>
      <c r="M7434" s="48"/>
    </row>
    <row r="7435" spans="1:13">
      <c r="A7435" s="64"/>
      <c r="D7435" s="64"/>
      <c r="G7435" s="69"/>
      <c r="H7435" s="47"/>
      <c r="J7435" s="88"/>
      <c r="K7435" s="88"/>
      <c r="L7435" s="88"/>
      <c r="M7435" s="48"/>
    </row>
    <row r="7436" spans="1:13">
      <c r="A7436" s="64"/>
      <c r="D7436" s="64"/>
      <c r="G7436" s="69"/>
      <c r="H7436" s="47"/>
      <c r="J7436" s="88"/>
      <c r="K7436" s="88"/>
      <c r="L7436" s="88"/>
      <c r="M7436" s="48"/>
    </row>
    <row r="7437" spans="1:13">
      <c r="A7437" s="64"/>
      <c r="D7437" s="64"/>
      <c r="G7437" s="69"/>
      <c r="H7437" s="47"/>
      <c r="J7437" s="88"/>
      <c r="K7437" s="88"/>
      <c r="L7437" s="88"/>
      <c r="M7437" s="48"/>
    </row>
    <row r="7438" spans="1:13">
      <c r="A7438" s="64"/>
      <c r="D7438" s="64"/>
      <c r="G7438" s="69"/>
      <c r="H7438" s="47"/>
      <c r="J7438" s="88"/>
      <c r="K7438" s="88"/>
      <c r="L7438" s="88"/>
      <c r="M7438" s="48"/>
    </row>
    <row r="7439" spans="1:13">
      <c r="A7439" s="64"/>
      <c r="D7439" s="64"/>
      <c r="G7439" s="69"/>
      <c r="H7439" s="47"/>
      <c r="J7439" s="88"/>
      <c r="K7439" s="88"/>
      <c r="L7439" s="88"/>
      <c r="M7439" s="48"/>
    </row>
    <row r="7440" spans="1:13">
      <c r="A7440" s="64"/>
      <c r="D7440" s="64"/>
      <c r="G7440" s="69"/>
      <c r="H7440" s="47"/>
      <c r="J7440" s="88"/>
      <c r="K7440" s="88"/>
      <c r="L7440" s="88"/>
      <c r="M7440" s="48"/>
    </row>
    <row r="7441" spans="1:13">
      <c r="A7441" s="64"/>
      <c r="D7441" s="64"/>
      <c r="G7441" s="69"/>
      <c r="H7441" s="47"/>
      <c r="J7441" s="88"/>
      <c r="K7441" s="88"/>
      <c r="L7441" s="88"/>
      <c r="M7441" s="48"/>
    </row>
    <row r="7442" spans="1:13">
      <c r="A7442" s="64"/>
      <c r="D7442" s="64"/>
      <c r="G7442" s="69"/>
      <c r="H7442" s="47"/>
      <c r="J7442" s="88"/>
      <c r="K7442" s="88"/>
      <c r="L7442" s="88"/>
      <c r="M7442" s="48"/>
    </row>
    <row r="7443" spans="1:13">
      <c r="A7443" s="64"/>
      <c r="D7443" s="64"/>
      <c r="G7443" s="69"/>
      <c r="H7443" s="47"/>
      <c r="J7443" s="88"/>
      <c r="K7443" s="88"/>
      <c r="L7443" s="88"/>
      <c r="M7443" s="48"/>
    </row>
    <row r="7444" spans="1:13">
      <c r="A7444" s="64"/>
      <c r="D7444" s="64"/>
      <c r="G7444" s="69"/>
      <c r="H7444" s="47"/>
      <c r="J7444" s="88"/>
      <c r="K7444" s="88"/>
      <c r="L7444" s="88"/>
      <c r="M7444" s="48"/>
    </row>
    <row r="7445" spans="1:13">
      <c r="A7445" s="64"/>
      <c r="D7445" s="64"/>
      <c r="G7445" s="69"/>
      <c r="H7445" s="47"/>
      <c r="J7445" s="88"/>
      <c r="K7445" s="88"/>
      <c r="L7445" s="88"/>
      <c r="M7445" s="48"/>
    </row>
    <row r="7446" spans="1:13">
      <c r="A7446" s="64"/>
      <c r="D7446" s="64"/>
      <c r="G7446" s="69"/>
      <c r="H7446" s="47"/>
      <c r="J7446" s="88"/>
      <c r="K7446" s="88"/>
      <c r="L7446" s="88"/>
      <c r="M7446" s="48"/>
    </row>
    <row r="7447" spans="1:13">
      <c r="A7447" s="64"/>
      <c r="D7447" s="64"/>
      <c r="G7447" s="69"/>
      <c r="H7447" s="47"/>
      <c r="J7447" s="88"/>
      <c r="K7447" s="88"/>
      <c r="L7447" s="88"/>
      <c r="M7447" s="48"/>
    </row>
    <row r="7448" spans="1:13">
      <c r="A7448" s="64"/>
      <c r="D7448" s="64"/>
      <c r="G7448" s="69"/>
      <c r="H7448" s="47"/>
      <c r="J7448" s="88"/>
      <c r="K7448" s="88"/>
      <c r="L7448" s="88"/>
      <c r="M7448" s="48"/>
    </row>
    <row r="7449" spans="1:13">
      <c r="A7449" s="64"/>
      <c r="D7449" s="64"/>
      <c r="G7449" s="69"/>
      <c r="H7449" s="47"/>
      <c r="J7449" s="88"/>
      <c r="K7449" s="88"/>
      <c r="L7449" s="88"/>
      <c r="M7449" s="48"/>
    </row>
    <row r="7450" spans="1:13">
      <c r="A7450" s="64"/>
      <c r="D7450" s="64"/>
      <c r="G7450" s="69"/>
      <c r="H7450" s="47"/>
      <c r="J7450" s="88"/>
      <c r="K7450" s="88"/>
      <c r="L7450" s="88"/>
      <c r="M7450" s="48"/>
    </row>
    <row r="7451" spans="1:13">
      <c r="A7451" s="64"/>
      <c r="D7451" s="64"/>
      <c r="G7451" s="69"/>
      <c r="H7451" s="47"/>
      <c r="J7451" s="88"/>
      <c r="K7451" s="88"/>
      <c r="L7451" s="88"/>
      <c r="M7451" s="48"/>
    </row>
    <row r="7452" spans="1:13">
      <c r="A7452" s="64"/>
      <c r="D7452" s="64"/>
      <c r="G7452" s="69"/>
      <c r="H7452" s="47"/>
      <c r="J7452" s="88"/>
      <c r="K7452" s="88"/>
      <c r="L7452" s="88"/>
      <c r="M7452" s="48"/>
    </row>
    <row r="7453" spans="1:13">
      <c r="A7453" s="64"/>
      <c r="D7453" s="64"/>
      <c r="G7453" s="69"/>
      <c r="H7453" s="47"/>
      <c r="J7453" s="88"/>
      <c r="K7453" s="88"/>
      <c r="L7453" s="88"/>
      <c r="M7453" s="48"/>
    </row>
    <row r="7454" spans="1:13">
      <c r="A7454" s="64"/>
      <c r="D7454" s="64"/>
      <c r="G7454" s="69"/>
      <c r="H7454" s="47"/>
      <c r="J7454" s="88"/>
      <c r="K7454" s="88"/>
      <c r="L7454" s="88"/>
      <c r="M7454" s="48"/>
    </row>
    <row r="7455" spans="1:13">
      <c r="A7455" s="64"/>
      <c r="D7455" s="64"/>
      <c r="G7455" s="69"/>
      <c r="H7455" s="47"/>
      <c r="J7455" s="88"/>
      <c r="K7455" s="88"/>
      <c r="L7455" s="88"/>
      <c r="M7455" s="48"/>
    </row>
    <row r="7456" spans="1:13">
      <c r="A7456" s="64"/>
      <c r="D7456" s="64"/>
      <c r="G7456" s="69"/>
      <c r="H7456" s="47"/>
      <c r="J7456" s="88"/>
      <c r="K7456" s="88"/>
      <c r="L7456" s="88"/>
      <c r="M7456" s="48"/>
    </row>
    <row r="7457" spans="1:13">
      <c r="A7457" s="64"/>
      <c r="D7457" s="64"/>
      <c r="G7457" s="69"/>
      <c r="H7457" s="47"/>
      <c r="J7457" s="88"/>
      <c r="K7457" s="88"/>
      <c r="L7457" s="88"/>
      <c r="M7457" s="48"/>
    </row>
    <row r="7458" spans="1:13">
      <c r="A7458" s="64"/>
      <c r="D7458" s="64"/>
      <c r="G7458" s="69"/>
      <c r="H7458" s="47"/>
      <c r="J7458" s="88"/>
      <c r="K7458" s="88"/>
      <c r="L7458" s="88"/>
      <c r="M7458" s="48"/>
    </row>
    <row r="7459" spans="1:13">
      <c r="A7459" s="64"/>
      <c r="D7459" s="64"/>
      <c r="G7459" s="69"/>
      <c r="H7459" s="47"/>
      <c r="J7459" s="88"/>
      <c r="K7459" s="88"/>
      <c r="L7459" s="88"/>
      <c r="M7459" s="48"/>
    </row>
    <row r="7460" spans="1:13">
      <c r="A7460" s="64"/>
      <c r="D7460" s="64"/>
      <c r="G7460" s="69"/>
      <c r="H7460" s="47"/>
      <c r="J7460" s="88"/>
      <c r="K7460" s="88"/>
      <c r="L7460" s="88"/>
      <c r="M7460" s="48"/>
    </row>
    <row r="7461" spans="1:13">
      <c r="A7461" s="64"/>
      <c r="D7461" s="64"/>
      <c r="G7461" s="69"/>
      <c r="H7461" s="47"/>
      <c r="J7461" s="88"/>
      <c r="K7461" s="88"/>
      <c r="L7461" s="88"/>
      <c r="M7461" s="48"/>
    </row>
    <row r="7462" spans="1:13">
      <c r="A7462" s="64"/>
      <c r="D7462" s="64"/>
      <c r="G7462" s="69"/>
      <c r="H7462" s="47"/>
      <c r="J7462" s="88"/>
      <c r="K7462" s="88"/>
      <c r="L7462" s="88"/>
      <c r="M7462" s="48"/>
    </row>
    <row r="7463" spans="1:13">
      <c r="A7463" s="64"/>
      <c r="D7463" s="64"/>
      <c r="G7463" s="69"/>
      <c r="H7463" s="47"/>
      <c r="J7463" s="88"/>
      <c r="K7463" s="88"/>
      <c r="L7463" s="88"/>
      <c r="M7463" s="48"/>
    </row>
    <row r="7464" spans="1:13">
      <c r="A7464" s="64"/>
      <c r="D7464" s="64"/>
      <c r="G7464" s="69"/>
      <c r="H7464" s="47"/>
      <c r="J7464" s="88"/>
      <c r="K7464" s="88"/>
      <c r="L7464" s="88"/>
      <c r="M7464" s="48"/>
    </row>
    <row r="7465" spans="1:13">
      <c r="A7465" s="64"/>
      <c r="D7465" s="64"/>
      <c r="G7465" s="69"/>
      <c r="H7465" s="47"/>
      <c r="J7465" s="88"/>
      <c r="K7465" s="88"/>
      <c r="L7465" s="88"/>
      <c r="M7465" s="48"/>
    </row>
    <row r="7466" spans="1:13">
      <c r="A7466" s="64"/>
      <c r="D7466" s="64"/>
      <c r="G7466" s="69"/>
      <c r="H7466" s="47"/>
      <c r="J7466" s="88"/>
      <c r="K7466" s="88"/>
      <c r="L7466" s="88"/>
      <c r="M7466" s="48"/>
    </row>
    <row r="7467" spans="1:13">
      <c r="A7467" s="64"/>
      <c r="D7467" s="64"/>
      <c r="G7467" s="69"/>
      <c r="H7467" s="47"/>
      <c r="J7467" s="88"/>
      <c r="K7467" s="88"/>
      <c r="L7467" s="88"/>
      <c r="M7467" s="48"/>
    </row>
    <row r="7468" spans="1:13">
      <c r="A7468" s="64"/>
      <c r="D7468" s="64"/>
      <c r="G7468" s="69"/>
      <c r="H7468" s="47"/>
      <c r="J7468" s="88"/>
      <c r="K7468" s="88"/>
      <c r="L7468" s="88"/>
      <c r="M7468" s="48"/>
    </row>
    <row r="7469" spans="1:13">
      <c r="A7469" s="64"/>
      <c r="D7469" s="64"/>
      <c r="G7469" s="69"/>
      <c r="H7469" s="47"/>
      <c r="J7469" s="88"/>
      <c r="K7469" s="88"/>
      <c r="L7469" s="88"/>
      <c r="M7469" s="48"/>
    </row>
    <row r="7470" spans="1:13">
      <c r="A7470" s="64"/>
      <c r="D7470" s="64"/>
      <c r="G7470" s="69"/>
      <c r="H7470" s="47"/>
      <c r="J7470" s="88"/>
      <c r="K7470" s="88"/>
      <c r="L7470" s="88"/>
      <c r="M7470" s="48"/>
    </row>
    <row r="7471" spans="1:13">
      <c r="A7471" s="64"/>
      <c r="D7471" s="64"/>
      <c r="G7471" s="69"/>
      <c r="H7471" s="47"/>
      <c r="J7471" s="88"/>
      <c r="K7471" s="88"/>
      <c r="L7471" s="88"/>
      <c r="M7471" s="48"/>
    </row>
    <row r="7472" spans="1:13">
      <c r="A7472" s="64"/>
      <c r="D7472" s="64"/>
      <c r="G7472" s="69"/>
      <c r="H7472" s="47"/>
      <c r="J7472" s="88"/>
      <c r="K7472" s="88"/>
      <c r="L7472" s="88"/>
      <c r="M7472" s="48"/>
    </row>
    <row r="7473" spans="1:13">
      <c r="A7473" s="64"/>
      <c r="D7473" s="64"/>
      <c r="G7473" s="69"/>
      <c r="H7473" s="47"/>
      <c r="J7473" s="88"/>
      <c r="K7473" s="88"/>
      <c r="L7473" s="88"/>
      <c r="M7473" s="48"/>
    </row>
    <row r="7474" spans="1:13">
      <c r="A7474" s="64"/>
      <c r="D7474" s="64"/>
      <c r="G7474" s="69"/>
      <c r="H7474" s="47"/>
      <c r="J7474" s="88"/>
      <c r="K7474" s="88"/>
      <c r="L7474" s="88"/>
      <c r="M7474" s="48"/>
    </row>
    <row r="7475" spans="1:13">
      <c r="A7475" s="64"/>
      <c r="D7475" s="64"/>
      <c r="G7475" s="69"/>
      <c r="H7475" s="47"/>
      <c r="J7475" s="88"/>
      <c r="K7475" s="88"/>
      <c r="L7475" s="88"/>
      <c r="M7475" s="48"/>
    </row>
    <row r="7476" spans="1:13">
      <c r="A7476" s="64"/>
      <c r="D7476" s="64"/>
      <c r="G7476" s="69"/>
      <c r="H7476" s="47"/>
      <c r="J7476" s="88"/>
      <c r="K7476" s="88"/>
      <c r="L7476" s="88"/>
      <c r="M7476" s="48"/>
    </row>
    <row r="7477" spans="1:13">
      <c r="A7477" s="64"/>
      <c r="D7477" s="64"/>
      <c r="G7477" s="69"/>
      <c r="H7477" s="47"/>
      <c r="J7477" s="88"/>
      <c r="K7477" s="88"/>
      <c r="L7477" s="88"/>
      <c r="M7477" s="48"/>
    </row>
    <row r="7478" spans="1:13">
      <c r="A7478" s="64"/>
      <c r="D7478" s="64"/>
      <c r="G7478" s="69"/>
      <c r="H7478" s="47"/>
      <c r="J7478" s="88"/>
      <c r="K7478" s="88"/>
      <c r="L7478" s="88"/>
      <c r="M7478" s="48"/>
    </row>
    <row r="7479" spans="1:13">
      <c r="A7479" s="64"/>
      <c r="D7479" s="64"/>
      <c r="G7479" s="69"/>
      <c r="H7479" s="47"/>
      <c r="J7479" s="88"/>
      <c r="K7479" s="88"/>
      <c r="L7479" s="88"/>
      <c r="M7479" s="48"/>
    </row>
    <row r="7480" spans="1:13">
      <c r="A7480" s="64"/>
      <c r="D7480" s="64"/>
      <c r="G7480" s="69"/>
      <c r="H7480" s="47"/>
      <c r="J7480" s="88"/>
      <c r="K7480" s="88"/>
      <c r="L7480" s="88"/>
      <c r="M7480" s="48"/>
    </row>
    <row r="7481" spans="1:13">
      <c r="A7481" s="64"/>
      <c r="D7481" s="64"/>
      <c r="G7481" s="69"/>
      <c r="H7481" s="47"/>
      <c r="J7481" s="88"/>
      <c r="K7481" s="88"/>
      <c r="L7481" s="88"/>
      <c r="M7481" s="48"/>
    </row>
    <row r="7482" spans="1:13">
      <c r="A7482" s="64"/>
      <c r="D7482" s="64"/>
      <c r="G7482" s="69"/>
      <c r="H7482" s="47"/>
      <c r="J7482" s="88"/>
      <c r="K7482" s="88"/>
      <c r="L7482" s="88"/>
      <c r="M7482" s="48"/>
    </row>
    <row r="7483" spans="1:13">
      <c r="A7483" s="64"/>
      <c r="D7483" s="64"/>
      <c r="G7483" s="69"/>
      <c r="H7483" s="47"/>
      <c r="J7483" s="88"/>
      <c r="K7483" s="88"/>
      <c r="L7483" s="88"/>
      <c r="M7483" s="48"/>
    </row>
    <row r="7484" spans="1:13">
      <c r="A7484" s="64"/>
      <c r="D7484" s="64"/>
      <c r="G7484" s="69"/>
      <c r="H7484" s="47"/>
      <c r="J7484" s="88"/>
      <c r="K7484" s="88"/>
      <c r="L7484" s="88"/>
      <c r="M7484" s="48"/>
    </row>
    <row r="7485" spans="1:13">
      <c r="A7485" s="64"/>
      <c r="D7485" s="64"/>
      <c r="G7485" s="69"/>
      <c r="H7485" s="47"/>
      <c r="J7485" s="88"/>
      <c r="K7485" s="88"/>
      <c r="L7485" s="88"/>
      <c r="M7485" s="48"/>
    </row>
    <row r="7486" spans="1:13">
      <c r="A7486" s="64"/>
      <c r="D7486" s="64"/>
      <c r="G7486" s="69"/>
      <c r="H7486" s="47"/>
      <c r="J7486" s="88"/>
      <c r="K7486" s="88"/>
      <c r="L7486" s="88"/>
      <c r="M7486" s="48"/>
    </row>
    <row r="7487" spans="1:13">
      <c r="A7487" s="64"/>
      <c r="D7487" s="64"/>
      <c r="G7487" s="69"/>
      <c r="H7487" s="47"/>
      <c r="J7487" s="88"/>
      <c r="K7487" s="88"/>
      <c r="L7487" s="88"/>
      <c r="M7487" s="48"/>
    </row>
    <row r="7488" spans="1:13">
      <c r="A7488" s="64"/>
      <c r="D7488" s="64"/>
      <c r="G7488" s="69"/>
      <c r="H7488" s="47"/>
      <c r="J7488" s="88"/>
      <c r="K7488" s="88"/>
      <c r="L7488" s="88"/>
      <c r="M7488" s="48"/>
    </row>
    <row r="7489" spans="1:13">
      <c r="A7489" s="64"/>
      <c r="D7489" s="64"/>
      <c r="G7489" s="69"/>
      <c r="H7489" s="47"/>
      <c r="J7489" s="88"/>
      <c r="K7489" s="88"/>
      <c r="L7489" s="88"/>
      <c r="M7489" s="48"/>
    </row>
    <row r="7490" spans="1:13">
      <c r="A7490" s="64"/>
      <c r="D7490" s="64"/>
      <c r="G7490" s="69"/>
      <c r="H7490" s="47"/>
      <c r="J7490" s="88"/>
      <c r="K7490" s="88"/>
      <c r="L7490" s="88"/>
      <c r="M7490" s="48"/>
    </row>
    <row r="7491" spans="1:13">
      <c r="A7491" s="64"/>
      <c r="D7491" s="64"/>
      <c r="G7491" s="69"/>
      <c r="H7491" s="47"/>
      <c r="J7491" s="88"/>
      <c r="K7491" s="88"/>
      <c r="L7491" s="88"/>
      <c r="M7491" s="48"/>
    </row>
    <row r="7492" spans="1:13">
      <c r="A7492" s="64"/>
      <c r="D7492" s="64"/>
      <c r="G7492" s="69"/>
      <c r="H7492" s="47"/>
      <c r="J7492" s="88"/>
      <c r="K7492" s="88"/>
      <c r="L7492" s="88"/>
      <c r="M7492" s="48"/>
    </row>
    <row r="7493" spans="1:13">
      <c r="A7493" s="64"/>
      <c r="D7493" s="64"/>
      <c r="G7493" s="69"/>
      <c r="H7493" s="47"/>
      <c r="J7493" s="88"/>
      <c r="K7493" s="88"/>
      <c r="L7493" s="88"/>
      <c r="M7493" s="48"/>
    </row>
    <row r="7494" spans="1:13">
      <c r="A7494" s="64"/>
      <c r="D7494" s="64"/>
      <c r="G7494" s="69"/>
      <c r="H7494" s="47"/>
      <c r="J7494" s="88"/>
      <c r="K7494" s="88"/>
      <c r="L7494" s="88"/>
      <c r="M7494" s="48"/>
    </row>
    <row r="7495" spans="1:13">
      <c r="A7495" s="64"/>
      <c r="D7495" s="64"/>
      <c r="G7495" s="69"/>
      <c r="H7495" s="47"/>
      <c r="J7495" s="88"/>
      <c r="K7495" s="88"/>
      <c r="L7495" s="88"/>
      <c r="M7495" s="48"/>
    </row>
    <row r="7496" spans="1:13">
      <c r="A7496" s="64"/>
      <c r="D7496" s="64"/>
      <c r="G7496" s="69"/>
      <c r="H7496" s="47"/>
      <c r="J7496" s="88"/>
      <c r="K7496" s="88"/>
      <c r="L7496" s="88"/>
      <c r="M7496" s="48"/>
    </row>
    <row r="7497" spans="1:13">
      <c r="A7497" s="64"/>
      <c r="D7497" s="64"/>
      <c r="G7497" s="69"/>
      <c r="H7497" s="47"/>
      <c r="J7497" s="88"/>
      <c r="K7497" s="88"/>
      <c r="L7497" s="88"/>
      <c r="M7497" s="48"/>
    </row>
    <row r="7498" spans="1:13">
      <c r="A7498" s="64"/>
      <c r="D7498" s="64"/>
      <c r="G7498" s="69"/>
      <c r="H7498" s="47"/>
      <c r="J7498" s="88"/>
      <c r="K7498" s="88"/>
      <c r="L7498" s="88"/>
      <c r="M7498" s="48"/>
    </row>
    <row r="7499" spans="1:13">
      <c r="A7499" s="64"/>
      <c r="D7499" s="64"/>
      <c r="G7499" s="69"/>
      <c r="H7499" s="47"/>
      <c r="J7499" s="88"/>
      <c r="K7499" s="88"/>
      <c r="L7499" s="88"/>
      <c r="M7499" s="48"/>
    </row>
    <row r="7500" spans="1:13">
      <c r="A7500" s="64"/>
      <c r="D7500" s="64"/>
      <c r="G7500" s="69"/>
      <c r="H7500" s="47"/>
      <c r="J7500" s="88"/>
      <c r="K7500" s="88"/>
      <c r="L7500" s="88"/>
      <c r="M7500" s="48"/>
    </row>
    <row r="7501" spans="1:13">
      <c r="A7501" s="64"/>
      <c r="D7501" s="64"/>
      <c r="G7501" s="69"/>
      <c r="H7501" s="47"/>
      <c r="J7501" s="88"/>
      <c r="K7501" s="88"/>
      <c r="L7501" s="88"/>
      <c r="M7501" s="48"/>
    </row>
    <row r="7502" spans="1:13">
      <c r="A7502" s="64"/>
      <c r="D7502" s="64"/>
      <c r="G7502" s="69"/>
      <c r="H7502" s="47"/>
      <c r="J7502" s="88"/>
      <c r="K7502" s="88"/>
      <c r="L7502" s="88"/>
      <c r="M7502" s="48"/>
    </row>
    <row r="7503" spans="1:13">
      <c r="A7503" s="64"/>
      <c r="D7503" s="64"/>
      <c r="G7503" s="69"/>
      <c r="H7503" s="47"/>
      <c r="J7503" s="88"/>
      <c r="K7503" s="88"/>
      <c r="L7503" s="88"/>
      <c r="M7503" s="48"/>
    </row>
    <row r="7504" spans="1:13">
      <c r="A7504" s="64"/>
      <c r="D7504" s="64"/>
      <c r="G7504" s="69"/>
      <c r="H7504" s="47"/>
      <c r="J7504" s="88"/>
      <c r="K7504" s="88"/>
      <c r="L7504" s="88"/>
      <c r="M7504" s="48"/>
    </row>
    <row r="7505" spans="1:13">
      <c r="A7505" s="64"/>
      <c r="D7505" s="64"/>
      <c r="G7505" s="69"/>
      <c r="H7505" s="47"/>
      <c r="J7505" s="88"/>
      <c r="K7505" s="88"/>
      <c r="L7505" s="88"/>
      <c r="M7505" s="48"/>
    </row>
    <row r="7506" spans="1:13">
      <c r="A7506" s="64"/>
      <c r="D7506" s="64"/>
      <c r="G7506" s="69"/>
      <c r="H7506" s="47"/>
      <c r="J7506" s="88"/>
      <c r="K7506" s="88"/>
      <c r="L7506" s="88"/>
      <c r="M7506" s="48"/>
    </row>
    <row r="7507" spans="1:13">
      <c r="A7507" s="64"/>
      <c r="D7507" s="64"/>
      <c r="G7507" s="69"/>
      <c r="H7507" s="47"/>
      <c r="J7507" s="88"/>
      <c r="K7507" s="88"/>
      <c r="L7507" s="88"/>
      <c r="M7507" s="48"/>
    </row>
    <row r="7508" spans="1:13">
      <c r="A7508" s="64"/>
      <c r="D7508" s="64"/>
      <c r="G7508" s="69"/>
      <c r="H7508" s="47"/>
      <c r="J7508" s="88"/>
      <c r="K7508" s="88"/>
      <c r="L7508" s="88"/>
      <c r="M7508" s="48"/>
    </row>
    <row r="7509" spans="1:13">
      <c r="A7509" s="64"/>
      <c r="D7509" s="64"/>
      <c r="G7509" s="69"/>
      <c r="H7509" s="47"/>
      <c r="J7509" s="88"/>
      <c r="K7509" s="88"/>
      <c r="L7509" s="88"/>
      <c r="M7509" s="48"/>
    </row>
    <row r="7510" spans="1:13">
      <c r="A7510" s="64"/>
      <c r="D7510" s="64"/>
      <c r="G7510" s="69"/>
      <c r="H7510" s="47"/>
      <c r="J7510" s="88"/>
      <c r="K7510" s="88"/>
      <c r="L7510" s="88"/>
      <c r="M7510" s="48"/>
    </row>
    <row r="7511" spans="1:13">
      <c r="A7511" s="64"/>
      <c r="D7511" s="64"/>
      <c r="G7511" s="69"/>
      <c r="H7511" s="47"/>
      <c r="J7511" s="88"/>
      <c r="K7511" s="88"/>
      <c r="L7511" s="88"/>
      <c r="M7511" s="48"/>
    </row>
    <row r="7512" spans="1:13">
      <c r="A7512" s="64"/>
      <c r="D7512" s="64"/>
      <c r="G7512" s="69"/>
      <c r="H7512" s="47"/>
      <c r="J7512" s="88"/>
      <c r="K7512" s="88"/>
      <c r="L7512" s="88"/>
      <c r="M7512" s="48"/>
    </row>
    <row r="7513" spans="1:13">
      <c r="A7513" s="64"/>
      <c r="D7513" s="64"/>
      <c r="G7513" s="69"/>
      <c r="H7513" s="47"/>
      <c r="J7513" s="88"/>
      <c r="K7513" s="88"/>
      <c r="L7513" s="88"/>
      <c r="M7513" s="48"/>
    </row>
    <row r="7514" spans="1:13">
      <c r="A7514" s="64"/>
      <c r="D7514" s="64"/>
      <c r="G7514" s="69"/>
      <c r="H7514" s="47"/>
      <c r="J7514" s="88"/>
      <c r="K7514" s="88"/>
      <c r="L7514" s="88"/>
      <c r="M7514" s="48"/>
    </row>
    <row r="7515" spans="1:13">
      <c r="A7515" s="64"/>
      <c r="D7515" s="64"/>
      <c r="G7515" s="69"/>
      <c r="H7515" s="47"/>
      <c r="J7515" s="88"/>
      <c r="K7515" s="88"/>
      <c r="L7515" s="88"/>
      <c r="M7515" s="48"/>
    </row>
    <row r="7516" spans="1:13">
      <c r="A7516" s="64"/>
      <c r="D7516" s="64"/>
      <c r="G7516" s="69"/>
      <c r="H7516" s="47"/>
      <c r="J7516" s="88"/>
      <c r="K7516" s="88"/>
      <c r="L7516" s="88"/>
      <c r="M7516" s="48"/>
    </row>
    <row r="7517" spans="1:13">
      <c r="A7517" s="64"/>
      <c r="D7517" s="64"/>
      <c r="G7517" s="69"/>
      <c r="H7517" s="47"/>
      <c r="J7517" s="88"/>
      <c r="K7517" s="88"/>
      <c r="L7517" s="88"/>
      <c r="M7517" s="48"/>
    </row>
    <row r="7518" spans="1:13">
      <c r="A7518" s="64"/>
      <c r="D7518" s="64"/>
      <c r="G7518" s="69"/>
      <c r="H7518" s="47"/>
      <c r="J7518" s="88"/>
      <c r="K7518" s="88"/>
      <c r="L7518" s="88"/>
      <c r="M7518" s="48"/>
    </row>
    <row r="7519" spans="1:13">
      <c r="A7519" s="64"/>
      <c r="D7519" s="64"/>
      <c r="G7519" s="69"/>
      <c r="H7519" s="47"/>
      <c r="J7519" s="88"/>
      <c r="K7519" s="88"/>
      <c r="L7519" s="88"/>
      <c r="M7519" s="48"/>
    </row>
    <row r="7520" spans="1:13">
      <c r="A7520" s="64"/>
      <c r="D7520" s="64"/>
      <c r="G7520" s="69"/>
      <c r="H7520" s="47"/>
      <c r="J7520" s="88"/>
      <c r="K7520" s="88"/>
      <c r="L7520" s="88"/>
      <c r="M7520" s="48"/>
    </row>
    <row r="7521" spans="1:13">
      <c r="A7521" s="64"/>
      <c r="D7521" s="64"/>
      <c r="G7521" s="69"/>
      <c r="H7521" s="47"/>
      <c r="J7521" s="88"/>
      <c r="K7521" s="88"/>
      <c r="L7521" s="88"/>
      <c r="M7521" s="48"/>
    </row>
    <row r="7522" spans="1:13">
      <c r="A7522" s="64"/>
      <c r="D7522" s="64"/>
      <c r="G7522" s="69"/>
      <c r="H7522" s="47"/>
      <c r="J7522" s="88"/>
      <c r="K7522" s="88"/>
      <c r="L7522" s="88"/>
      <c r="M7522" s="48"/>
    </row>
    <row r="7523" spans="1:13">
      <c r="A7523" s="64"/>
      <c r="D7523" s="64"/>
      <c r="G7523" s="69"/>
      <c r="H7523" s="47"/>
      <c r="J7523" s="88"/>
      <c r="K7523" s="88"/>
      <c r="L7523" s="88"/>
      <c r="M7523" s="48"/>
    </row>
    <row r="7524" spans="1:13">
      <c r="A7524" s="64"/>
      <c r="D7524" s="64"/>
      <c r="G7524" s="69"/>
      <c r="H7524" s="47"/>
      <c r="J7524" s="88"/>
      <c r="K7524" s="88"/>
      <c r="L7524" s="88"/>
      <c r="M7524" s="48"/>
    </row>
    <row r="7525" spans="1:13">
      <c r="A7525" s="64"/>
      <c r="D7525" s="64"/>
      <c r="G7525" s="69"/>
      <c r="H7525" s="47"/>
      <c r="J7525" s="88"/>
      <c r="K7525" s="88"/>
      <c r="L7525" s="88"/>
      <c r="M7525" s="48"/>
    </row>
    <row r="7526" spans="1:13">
      <c r="A7526" s="64"/>
      <c r="D7526" s="64"/>
      <c r="G7526" s="69"/>
      <c r="H7526" s="47"/>
      <c r="J7526" s="88"/>
      <c r="K7526" s="88"/>
      <c r="L7526" s="88"/>
      <c r="M7526" s="48"/>
    </row>
    <row r="7527" spans="1:13">
      <c r="A7527" s="64"/>
      <c r="D7527" s="64"/>
      <c r="G7527" s="69"/>
      <c r="H7527" s="47"/>
      <c r="J7527" s="88"/>
      <c r="K7527" s="88"/>
      <c r="L7527" s="88"/>
      <c r="M7527" s="48"/>
    </row>
    <row r="7528" spans="1:13">
      <c r="A7528" s="64"/>
      <c r="D7528" s="64"/>
      <c r="G7528" s="69"/>
      <c r="H7528" s="47"/>
      <c r="J7528" s="88"/>
      <c r="K7528" s="88"/>
      <c r="L7528" s="88"/>
      <c r="M7528" s="48"/>
    </row>
    <row r="7529" spans="1:13">
      <c r="A7529" s="64"/>
      <c r="D7529" s="64"/>
      <c r="G7529" s="69"/>
      <c r="H7529" s="47"/>
      <c r="J7529" s="88"/>
      <c r="K7529" s="88"/>
      <c r="L7529" s="88"/>
      <c r="M7529" s="48"/>
    </row>
    <row r="7530" spans="1:13">
      <c r="A7530" s="64"/>
      <c r="D7530" s="64"/>
      <c r="G7530" s="69"/>
      <c r="H7530" s="47"/>
      <c r="J7530" s="88"/>
      <c r="K7530" s="88"/>
      <c r="L7530" s="88"/>
      <c r="M7530" s="48"/>
    </row>
    <row r="7531" spans="1:13">
      <c r="A7531" s="64"/>
      <c r="D7531" s="64"/>
      <c r="G7531" s="69"/>
      <c r="H7531" s="47"/>
      <c r="J7531" s="88"/>
      <c r="K7531" s="88"/>
      <c r="L7531" s="88"/>
      <c r="M7531" s="48"/>
    </row>
    <row r="7532" spans="1:13">
      <c r="A7532" s="64"/>
      <c r="D7532" s="64"/>
      <c r="G7532" s="69"/>
      <c r="H7532" s="47"/>
      <c r="J7532" s="88"/>
      <c r="K7532" s="88"/>
      <c r="L7532" s="88"/>
      <c r="M7532" s="48"/>
    </row>
    <row r="7533" spans="1:13">
      <c r="A7533" s="64"/>
      <c r="D7533" s="64"/>
      <c r="G7533" s="69"/>
      <c r="H7533" s="47"/>
      <c r="J7533" s="88"/>
      <c r="K7533" s="88"/>
      <c r="L7533" s="88"/>
      <c r="M7533" s="48"/>
    </row>
    <row r="7534" spans="1:13">
      <c r="A7534" s="64"/>
      <c r="D7534" s="64"/>
      <c r="G7534" s="69"/>
      <c r="H7534" s="47"/>
      <c r="J7534" s="88"/>
      <c r="K7534" s="88"/>
      <c r="L7534" s="88"/>
      <c r="M7534" s="48"/>
    </row>
    <row r="7535" spans="1:13">
      <c r="A7535" s="64"/>
      <c r="D7535" s="64"/>
      <c r="G7535" s="69"/>
      <c r="H7535" s="47"/>
      <c r="J7535" s="88"/>
      <c r="K7535" s="88"/>
      <c r="L7535" s="88"/>
      <c r="M7535" s="48"/>
    </row>
    <row r="7536" spans="1:13">
      <c r="A7536" s="64"/>
      <c r="D7536" s="64"/>
      <c r="G7536" s="69"/>
      <c r="H7536" s="47"/>
      <c r="J7536" s="88"/>
      <c r="K7536" s="88"/>
      <c r="L7536" s="88"/>
      <c r="M7536" s="48"/>
    </row>
    <row r="7537" spans="1:13">
      <c r="A7537" s="64"/>
      <c r="D7537" s="64"/>
      <c r="G7537" s="69"/>
      <c r="H7537" s="47"/>
      <c r="J7537" s="88"/>
      <c r="K7537" s="88"/>
      <c r="L7537" s="88"/>
      <c r="M7537" s="48"/>
    </row>
    <row r="7538" spans="1:13">
      <c r="A7538" s="64"/>
      <c r="D7538" s="64"/>
      <c r="G7538" s="69"/>
      <c r="H7538" s="47"/>
      <c r="J7538" s="88"/>
      <c r="K7538" s="88"/>
      <c r="L7538" s="88"/>
      <c r="M7538" s="48"/>
    </row>
    <row r="7539" spans="1:13">
      <c r="A7539" s="64"/>
      <c r="D7539" s="64"/>
      <c r="G7539" s="69"/>
      <c r="H7539" s="47"/>
      <c r="J7539" s="88"/>
      <c r="K7539" s="88"/>
      <c r="L7539" s="88"/>
      <c r="M7539" s="48"/>
    </row>
    <row r="7540" spans="1:13">
      <c r="A7540" s="64"/>
      <c r="D7540" s="64"/>
      <c r="G7540" s="69"/>
      <c r="H7540" s="47"/>
      <c r="J7540" s="88"/>
      <c r="K7540" s="88"/>
      <c r="L7540" s="88"/>
      <c r="M7540" s="48"/>
    </row>
    <row r="7541" spans="1:13">
      <c r="A7541" s="64"/>
      <c r="D7541" s="64"/>
      <c r="G7541" s="69"/>
      <c r="H7541" s="47"/>
      <c r="J7541" s="88"/>
      <c r="K7541" s="88"/>
      <c r="L7541" s="88"/>
      <c r="M7541" s="48"/>
    </row>
    <row r="7542" spans="1:13">
      <c r="A7542" s="64"/>
      <c r="D7542" s="64"/>
      <c r="G7542" s="69"/>
      <c r="H7542" s="47"/>
      <c r="J7542" s="88"/>
      <c r="K7542" s="88"/>
      <c r="L7542" s="88"/>
      <c r="M7542" s="48"/>
    </row>
    <row r="7543" spans="1:13">
      <c r="A7543" s="64"/>
      <c r="D7543" s="64"/>
      <c r="G7543" s="69"/>
      <c r="H7543" s="47"/>
      <c r="J7543" s="88"/>
      <c r="K7543" s="88"/>
      <c r="L7543" s="88"/>
      <c r="M7543" s="48"/>
    </row>
    <row r="7544" spans="1:13">
      <c r="A7544" s="64"/>
      <c r="D7544" s="64"/>
      <c r="G7544" s="69"/>
      <c r="H7544" s="47"/>
      <c r="J7544" s="88"/>
      <c r="K7544" s="88"/>
      <c r="L7544" s="88"/>
      <c r="M7544" s="48"/>
    </row>
    <row r="7545" spans="1:13">
      <c r="A7545" s="64"/>
      <c r="D7545" s="64"/>
      <c r="G7545" s="69"/>
      <c r="H7545" s="47"/>
      <c r="J7545" s="88"/>
      <c r="K7545" s="88"/>
      <c r="L7545" s="88"/>
      <c r="M7545" s="48"/>
    </row>
    <row r="7546" spans="1:13">
      <c r="A7546" s="64"/>
      <c r="D7546" s="64"/>
      <c r="G7546" s="69"/>
      <c r="H7546" s="47"/>
      <c r="J7546" s="88"/>
      <c r="K7546" s="88"/>
      <c r="L7546" s="88"/>
      <c r="M7546" s="48"/>
    </row>
    <row r="7547" spans="1:13">
      <c r="A7547" s="64"/>
      <c r="D7547" s="64"/>
      <c r="G7547" s="69"/>
      <c r="H7547" s="47"/>
      <c r="J7547" s="88"/>
      <c r="K7547" s="88"/>
      <c r="L7547" s="88"/>
      <c r="M7547" s="48"/>
    </row>
    <row r="7548" spans="1:13">
      <c r="A7548" s="64"/>
      <c r="D7548" s="64"/>
      <c r="G7548" s="69"/>
      <c r="H7548" s="47"/>
      <c r="J7548" s="88"/>
      <c r="K7548" s="88"/>
      <c r="L7548" s="88"/>
      <c r="M7548" s="48"/>
    </row>
    <row r="7549" spans="1:13">
      <c r="A7549" s="64"/>
      <c r="D7549" s="64"/>
      <c r="G7549" s="69"/>
      <c r="H7549" s="47"/>
      <c r="J7549" s="88"/>
      <c r="K7549" s="88"/>
      <c r="L7549" s="88"/>
      <c r="M7549" s="48"/>
    </row>
    <row r="7550" spans="1:13">
      <c r="A7550" s="64"/>
      <c r="D7550" s="64"/>
      <c r="G7550" s="69"/>
      <c r="H7550" s="47"/>
      <c r="J7550" s="88"/>
      <c r="K7550" s="88"/>
      <c r="L7550" s="88"/>
      <c r="M7550" s="48"/>
    </row>
    <row r="7551" spans="1:13">
      <c r="A7551" s="64"/>
      <c r="D7551" s="64"/>
      <c r="G7551" s="69"/>
      <c r="H7551" s="47"/>
      <c r="J7551" s="88"/>
      <c r="K7551" s="88"/>
      <c r="L7551" s="88"/>
      <c r="M7551" s="48"/>
    </row>
    <row r="7552" spans="1:13">
      <c r="A7552" s="64"/>
      <c r="D7552" s="64"/>
      <c r="G7552" s="69"/>
      <c r="H7552" s="47"/>
      <c r="J7552" s="88"/>
      <c r="K7552" s="88"/>
      <c r="L7552" s="88"/>
      <c r="M7552" s="48"/>
    </row>
    <row r="7553" spans="1:13">
      <c r="A7553" s="64"/>
      <c r="D7553" s="64"/>
      <c r="G7553" s="69"/>
      <c r="H7553" s="47"/>
      <c r="J7553" s="88"/>
      <c r="K7553" s="88"/>
      <c r="L7553" s="88"/>
      <c r="M7553" s="48"/>
    </row>
    <row r="7554" spans="1:13">
      <c r="A7554" s="64"/>
      <c r="D7554" s="64"/>
      <c r="G7554" s="69"/>
      <c r="H7554" s="47"/>
      <c r="J7554" s="88"/>
      <c r="K7554" s="88"/>
      <c r="L7554" s="88"/>
      <c r="M7554" s="48"/>
    </row>
    <row r="7555" spans="1:13">
      <c r="A7555" s="64"/>
      <c r="D7555" s="64"/>
      <c r="G7555" s="69"/>
      <c r="H7555" s="47"/>
      <c r="J7555" s="88"/>
      <c r="K7555" s="88"/>
      <c r="L7555" s="88"/>
      <c r="M7555" s="48"/>
    </row>
    <row r="7556" spans="1:13">
      <c r="A7556" s="64"/>
      <c r="D7556" s="64"/>
      <c r="G7556" s="69"/>
      <c r="H7556" s="47"/>
      <c r="J7556" s="88"/>
      <c r="K7556" s="88"/>
      <c r="L7556" s="88"/>
      <c r="M7556" s="48"/>
    </row>
    <row r="7557" spans="1:13">
      <c r="A7557" s="64"/>
      <c r="D7557" s="64"/>
      <c r="G7557" s="69"/>
      <c r="H7557" s="47"/>
      <c r="J7557" s="88"/>
      <c r="K7557" s="88"/>
      <c r="L7557" s="88"/>
      <c r="M7557" s="48"/>
    </row>
    <row r="7558" spans="1:13">
      <c r="A7558" s="64"/>
      <c r="D7558" s="64"/>
      <c r="G7558" s="69"/>
      <c r="H7558" s="47"/>
      <c r="J7558" s="88"/>
      <c r="K7558" s="88"/>
      <c r="L7558" s="88"/>
      <c r="M7558" s="48"/>
    </row>
    <row r="7559" spans="1:13">
      <c r="A7559" s="64"/>
      <c r="D7559" s="64"/>
      <c r="G7559" s="69"/>
      <c r="H7559" s="47"/>
      <c r="J7559" s="88"/>
      <c r="K7559" s="88"/>
      <c r="L7559" s="88"/>
      <c r="M7559" s="48"/>
    </row>
    <row r="7560" spans="1:13">
      <c r="A7560" s="64"/>
      <c r="D7560" s="64"/>
      <c r="G7560" s="69"/>
      <c r="H7560" s="47"/>
      <c r="J7560" s="88"/>
      <c r="K7560" s="88"/>
      <c r="L7560" s="88"/>
      <c r="M7560" s="48"/>
    </row>
    <row r="7561" spans="1:13">
      <c r="A7561" s="64"/>
      <c r="D7561" s="64"/>
      <c r="G7561" s="69"/>
      <c r="H7561" s="47"/>
      <c r="J7561" s="88"/>
      <c r="K7561" s="88"/>
      <c r="L7561" s="88"/>
      <c r="M7561" s="48"/>
    </row>
    <row r="7562" spans="1:13">
      <c r="A7562" s="64"/>
      <c r="D7562" s="64"/>
      <c r="G7562" s="69"/>
      <c r="H7562" s="47"/>
      <c r="J7562" s="88"/>
      <c r="K7562" s="88"/>
      <c r="L7562" s="88"/>
      <c r="M7562" s="48"/>
    </row>
    <row r="7563" spans="1:13">
      <c r="A7563" s="64"/>
      <c r="D7563" s="64"/>
      <c r="G7563" s="69"/>
      <c r="H7563" s="47"/>
      <c r="J7563" s="88"/>
      <c r="K7563" s="88"/>
      <c r="L7563" s="88"/>
      <c r="M7563" s="48"/>
    </row>
    <row r="7564" spans="1:13">
      <c r="A7564" s="64"/>
      <c r="D7564" s="64"/>
      <c r="G7564" s="69"/>
      <c r="H7564" s="47"/>
      <c r="J7564" s="88"/>
      <c r="K7564" s="88"/>
      <c r="L7564" s="88"/>
      <c r="M7564" s="48"/>
    </row>
    <row r="7565" spans="1:13">
      <c r="A7565" s="64"/>
      <c r="D7565" s="64"/>
      <c r="G7565" s="69"/>
      <c r="H7565" s="47"/>
      <c r="J7565" s="88"/>
      <c r="K7565" s="88"/>
      <c r="L7565" s="88"/>
      <c r="M7565" s="48"/>
    </row>
    <row r="7566" spans="1:13">
      <c r="A7566" s="64"/>
      <c r="D7566" s="64"/>
      <c r="G7566" s="69"/>
      <c r="H7566" s="47"/>
      <c r="J7566" s="88"/>
      <c r="K7566" s="88"/>
      <c r="L7566" s="88"/>
      <c r="M7566" s="48"/>
    </row>
    <row r="7567" spans="1:13">
      <c r="A7567" s="64"/>
      <c r="D7567" s="64"/>
      <c r="G7567" s="69"/>
      <c r="H7567" s="47"/>
      <c r="J7567" s="88"/>
      <c r="K7567" s="88"/>
      <c r="L7567" s="88"/>
      <c r="M7567" s="48"/>
    </row>
    <row r="7568" spans="1:13">
      <c r="A7568" s="64"/>
      <c r="D7568" s="64"/>
      <c r="G7568" s="69"/>
      <c r="H7568" s="47"/>
      <c r="J7568" s="88"/>
      <c r="K7568" s="88"/>
      <c r="L7568" s="88"/>
      <c r="M7568" s="48"/>
    </row>
    <row r="7569" spans="1:13">
      <c r="A7569" s="64"/>
      <c r="D7569" s="64"/>
      <c r="G7569" s="69"/>
      <c r="H7569" s="47"/>
      <c r="J7569" s="88"/>
      <c r="K7569" s="88"/>
      <c r="L7569" s="88"/>
      <c r="M7569" s="48"/>
    </row>
    <row r="7570" spans="1:13">
      <c r="A7570" s="64"/>
      <c r="D7570" s="64"/>
      <c r="G7570" s="69"/>
      <c r="H7570" s="47"/>
      <c r="J7570" s="88"/>
      <c r="K7570" s="88"/>
      <c r="L7570" s="88"/>
      <c r="M7570" s="48"/>
    </row>
    <row r="7571" spans="1:13">
      <c r="A7571" s="64"/>
      <c r="D7571" s="64"/>
      <c r="G7571" s="69"/>
      <c r="H7571" s="47"/>
      <c r="J7571" s="88"/>
      <c r="K7571" s="88"/>
      <c r="L7571" s="88"/>
      <c r="M7571" s="48"/>
    </row>
    <row r="7572" spans="1:13">
      <c r="A7572" s="64"/>
      <c r="D7572" s="64"/>
      <c r="G7572" s="69"/>
      <c r="H7572" s="47"/>
      <c r="J7572" s="88"/>
      <c r="K7572" s="88"/>
      <c r="L7572" s="88"/>
      <c r="M7572" s="48"/>
    </row>
    <row r="7573" spans="1:13">
      <c r="A7573" s="64"/>
      <c r="D7573" s="64"/>
      <c r="G7573" s="69"/>
      <c r="H7573" s="47"/>
      <c r="J7573" s="88"/>
      <c r="K7573" s="88"/>
      <c r="L7573" s="88"/>
      <c r="M7573" s="48"/>
    </row>
    <row r="7574" spans="1:13">
      <c r="A7574" s="64"/>
      <c r="D7574" s="64"/>
      <c r="G7574" s="69"/>
      <c r="H7574" s="47"/>
      <c r="J7574" s="88"/>
      <c r="K7574" s="88"/>
      <c r="L7574" s="88"/>
      <c r="M7574" s="48"/>
    </row>
    <row r="7575" spans="1:13">
      <c r="A7575" s="64"/>
      <c r="D7575" s="64"/>
      <c r="G7575" s="69"/>
      <c r="H7575" s="47"/>
      <c r="J7575" s="88"/>
      <c r="K7575" s="88"/>
      <c r="L7575" s="88"/>
      <c r="M7575" s="48"/>
    </row>
    <row r="7576" spans="1:13">
      <c r="A7576" s="64"/>
      <c r="D7576" s="64"/>
      <c r="G7576" s="69"/>
      <c r="H7576" s="47"/>
      <c r="J7576" s="88"/>
      <c r="K7576" s="88"/>
      <c r="L7576" s="88"/>
      <c r="M7576" s="48"/>
    </row>
    <row r="7577" spans="1:13">
      <c r="A7577" s="64"/>
      <c r="D7577" s="64"/>
      <c r="G7577" s="69"/>
      <c r="H7577" s="47"/>
      <c r="J7577" s="88"/>
      <c r="K7577" s="88"/>
      <c r="L7577" s="88"/>
      <c r="M7577" s="48"/>
    </row>
    <row r="7578" spans="1:13">
      <c r="A7578" s="64"/>
      <c r="D7578" s="64"/>
      <c r="G7578" s="69"/>
      <c r="H7578" s="47"/>
      <c r="J7578" s="88"/>
      <c r="K7578" s="88"/>
      <c r="L7578" s="88"/>
      <c r="M7578" s="48"/>
    </row>
    <row r="7579" spans="1:13">
      <c r="A7579" s="64"/>
      <c r="D7579" s="64"/>
      <c r="G7579" s="69"/>
      <c r="H7579" s="47"/>
      <c r="J7579" s="88"/>
      <c r="K7579" s="88"/>
      <c r="L7579" s="88"/>
      <c r="M7579" s="48"/>
    </row>
    <row r="7580" spans="1:13">
      <c r="A7580" s="64"/>
      <c r="D7580" s="64"/>
      <c r="G7580" s="69"/>
      <c r="H7580" s="47"/>
      <c r="J7580" s="88"/>
      <c r="K7580" s="88"/>
      <c r="L7580" s="88"/>
      <c r="M7580" s="48"/>
    </row>
    <row r="7581" spans="1:13">
      <c r="A7581" s="64"/>
      <c r="D7581" s="64"/>
      <c r="G7581" s="69"/>
      <c r="H7581" s="47"/>
      <c r="J7581" s="88"/>
      <c r="K7581" s="88"/>
      <c r="L7581" s="88"/>
      <c r="M7581" s="48"/>
    </row>
    <row r="7582" spans="1:13">
      <c r="A7582" s="64"/>
      <c r="D7582" s="64"/>
      <c r="G7582" s="69"/>
      <c r="H7582" s="47"/>
      <c r="J7582" s="88"/>
      <c r="K7582" s="88"/>
      <c r="L7582" s="88"/>
      <c r="M7582" s="48"/>
    </row>
    <row r="7583" spans="1:13">
      <c r="A7583" s="64"/>
      <c r="D7583" s="64"/>
      <c r="G7583" s="69"/>
      <c r="H7583" s="47"/>
      <c r="J7583" s="88"/>
      <c r="K7583" s="88"/>
      <c r="L7583" s="88"/>
      <c r="M7583" s="48"/>
    </row>
    <row r="7584" spans="1:13">
      <c r="A7584" s="64"/>
      <c r="D7584" s="64"/>
      <c r="G7584" s="69"/>
      <c r="H7584" s="47"/>
      <c r="J7584" s="88"/>
      <c r="K7584" s="88"/>
      <c r="L7584" s="88"/>
      <c r="M7584" s="48"/>
    </row>
    <row r="7585" spans="1:13">
      <c r="A7585" s="64"/>
      <c r="D7585" s="64"/>
      <c r="G7585" s="69"/>
      <c r="H7585" s="47"/>
      <c r="J7585" s="88"/>
      <c r="K7585" s="88"/>
      <c r="L7585" s="88"/>
      <c r="M7585" s="48"/>
    </row>
    <row r="7586" spans="1:13">
      <c r="A7586" s="64"/>
      <c r="D7586" s="64"/>
      <c r="G7586" s="69"/>
      <c r="H7586" s="47"/>
      <c r="J7586" s="88"/>
      <c r="K7586" s="88"/>
      <c r="L7586" s="88"/>
      <c r="M7586" s="48"/>
    </row>
    <row r="7587" spans="1:13">
      <c r="A7587" s="64"/>
      <c r="D7587" s="64"/>
      <c r="G7587" s="69"/>
      <c r="H7587" s="47"/>
      <c r="J7587" s="88"/>
      <c r="K7587" s="88"/>
      <c r="L7587" s="88"/>
      <c r="M7587" s="48"/>
    </row>
    <row r="7588" spans="1:13">
      <c r="A7588" s="64"/>
      <c r="D7588" s="64"/>
      <c r="G7588" s="69"/>
      <c r="H7588" s="47"/>
      <c r="J7588" s="88"/>
      <c r="K7588" s="88"/>
      <c r="L7588" s="88"/>
      <c r="M7588" s="48"/>
    </row>
    <row r="7589" spans="1:13">
      <c r="A7589" s="64"/>
      <c r="D7589" s="64"/>
      <c r="G7589" s="69"/>
      <c r="H7589" s="47"/>
      <c r="J7589" s="88"/>
      <c r="K7589" s="88"/>
      <c r="L7589" s="88"/>
      <c r="M7589" s="48"/>
    </row>
    <row r="7590" spans="1:13">
      <c r="A7590" s="64"/>
      <c r="D7590" s="64"/>
      <c r="G7590" s="69"/>
      <c r="H7590" s="47"/>
      <c r="J7590" s="88"/>
      <c r="K7590" s="88"/>
      <c r="L7590" s="88"/>
      <c r="M7590" s="48"/>
    </row>
    <row r="7591" spans="1:13">
      <c r="A7591" s="64"/>
      <c r="D7591" s="64"/>
      <c r="G7591" s="69"/>
      <c r="H7591" s="47"/>
      <c r="J7591" s="88"/>
      <c r="K7591" s="88"/>
      <c r="L7591" s="88"/>
      <c r="M7591" s="48"/>
    </row>
    <row r="7592" spans="1:13">
      <c r="A7592" s="64"/>
      <c r="D7592" s="64"/>
      <c r="G7592" s="69"/>
      <c r="H7592" s="47"/>
      <c r="J7592" s="88"/>
      <c r="K7592" s="88"/>
      <c r="L7592" s="88"/>
      <c r="M7592" s="48"/>
    </row>
    <row r="7593" spans="1:13">
      <c r="A7593" s="64"/>
      <c r="D7593" s="64"/>
      <c r="G7593" s="69"/>
      <c r="H7593" s="47"/>
      <c r="J7593" s="88"/>
      <c r="K7593" s="88"/>
      <c r="L7593" s="88"/>
      <c r="M7593" s="48"/>
    </row>
    <row r="7594" spans="1:13">
      <c r="A7594" s="64"/>
      <c r="D7594" s="64"/>
      <c r="G7594" s="69"/>
      <c r="H7594" s="47"/>
      <c r="J7594" s="88"/>
      <c r="K7594" s="88"/>
      <c r="L7594" s="88"/>
      <c r="M7594" s="48"/>
    </row>
    <row r="7595" spans="1:13">
      <c r="A7595" s="64"/>
      <c r="D7595" s="64"/>
      <c r="G7595" s="69"/>
      <c r="H7595" s="47"/>
      <c r="J7595" s="88"/>
      <c r="K7595" s="88"/>
      <c r="L7595" s="88"/>
      <c r="M7595" s="48"/>
    </row>
    <row r="7596" spans="1:13">
      <c r="A7596" s="64"/>
      <c r="D7596" s="64"/>
      <c r="G7596" s="69"/>
      <c r="H7596" s="47"/>
      <c r="J7596" s="88"/>
      <c r="K7596" s="88"/>
      <c r="L7596" s="88"/>
      <c r="M7596" s="48"/>
    </row>
    <row r="7597" spans="1:13">
      <c r="A7597" s="64"/>
      <c r="D7597" s="64"/>
      <c r="G7597" s="69"/>
      <c r="H7597" s="47"/>
      <c r="J7597" s="88"/>
      <c r="K7597" s="88"/>
      <c r="L7597" s="88"/>
      <c r="M7597" s="48"/>
    </row>
    <row r="7598" spans="1:13">
      <c r="A7598" s="64"/>
      <c r="D7598" s="64"/>
      <c r="G7598" s="69"/>
      <c r="H7598" s="47"/>
      <c r="J7598" s="88"/>
      <c r="K7598" s="88"/>
      <c r="L7598" s="88"/>
      <c r="M7598" s="48"/>
    </row>
    <row r="7599" spans="1:13">
      <c r="A7599" s="64"/>
      <c r="D7599" s="64"/>
      <c r="G7599" s="69"/>
      <c r="H7599" s="47"/>
      <c r="J7599" s="88"/>
      <c r="K7599" s="88"/>
      <c r="L7599" s="88"/>
      <c r="M7599" s="48"/>
    </row>
    <row r="7600" spans="1:13">
      <c r="A7600" s="64"/>
      <c r="D7600" s="64"/>
      <c r="G7600" s="69"/>
      <c r="H7600" s="47"/>
      <c r="J7600" s="88"/>
      <c r="K7600" s="88"/>
      <c r="L7600" s="88"/>
      <c r="M7600" s="48"/>
    </row>
    <row r="7601" spans="1:13">
      <c r="A7601" s="64"/>
      <c r="D7601" s="64"/>
      <c r="G7601" s="69"/>
      <c r="H7601" s="47"/>
      <c r="J7601" s="88"/>
      <c r="K7601" s="88"/>
      <c r="L7601" s="88"/>
      <c r="M7601" s="48"/>
    </row>
    <row r="7602" spans="1:13">
      <c r="A7602" s="64"/>
      <c r="D7602" s="64"/>
      <c r="G7602" s="69"/>
      <c r="H7602" s="47"/>
      <c r="J7602" s="88"/>
      <c r="K7602" s="88"/>
      <c r="L7602" s="88"/>
      <c r="M7602" s="48"/>
    </row>
    <row r="7603" spans="1:13">
      <c r="A7603" s="64"/>
      <c r="D7603" s="64"/>
      <c r="G7603" s="69"/>
      <c r="H7603" s="47"/>
      <c r="J7603" s="88"/>
      <c r="K7603" s="88"/>
      <c r="L7603" s="88"/>
      <c r="M7603" s="48"/>
    </row>
    <row r="7604" spans="1:13">
      <c r="A7604" s="64"/>
      <c r="D7604" s="64"/>
      <c r="G7604" s="69"/>
      <c r="H7604" s="47"/>
      <c r="J7604" s="88"/>
      <c r="K7604" s="88"/>
      <c r="L7604" s="88"/>
      <c r="M7604" s="48"/>
    </row>
    <row r="7605" spans="1:13">
      <c r="A7605" s="64"/>
      <c r="D7605" s="64"/>
      <c r="G7605" s="69"/>
      <c r="H7605" s="47"/>
      <c r="J7605" s="88"/>
      <c r="K7605" s="88"/>
      <c r="L7605" s="88"/>
      <c r="M7605" s="48"/>
    </row>
    <row r="7606" spans="1:13">
      <c r="A7606" s="64"/>
      <c r="D7606" s="64"/>
      <c r="G7606" s="69"/>
      <c r="H7606" s="47"/>
      <c r="J7606" s="88"/>
      <c r="K7606" s="88"/>
      <c r="L7606" s="88"/>
      <c r="M7606" s="48"/>
    </row>
    <row r="7607" spans="1:13">
      <c r="A7607" s="64"/>
      <c r="D7607" s="64"/>
      <c r="G7607" s="69"/>
      <c r="H7607" s="47"/>
      <c r="J7607" s="88"/>
      <c r="K7607" s="88"/>
      <c r="L7607" s="88"/>
      <c r="M7607" s="48"/>
    </row>
    <row r="7608" spans="1:13">
      <c r="A7608" s="64"/>
      <c r="D7608" s="64"/>
      <c r="G7608" s="69"/>
      <c r="H7608" s="47"/>
      <c r="J7608" s="88"/>
      <c r="K7608" s="88"/>
      <c r="L7608" s="88"/>
      <c r="M7608" s="48"/>
    </row>
    <row r="7609" spans="1:13">
      <c r="A7609" s="64"/>
      <c r="D7609" s="64"/>
      <c r="G7609" s="69"/>
      <c r="H7609" s="47"/>
      <c r="J7609" s="88"/>
      <c r="K7609" s="88"/>
      <c r="L7609" s="88"/>
      <c r="M7609" s="48"/>
    </row>
    <row r="7610" spans="1:13">
      <c r="A7610" s="64"/>
      <c r="D7610" s="64"/>
      <c r="G7610" s="69"/>
      <c r="H7610" s="47"/>
      <c r="J7610" s="88"/>
      <c r="K7610" s="88"/>
      <c r="L7610" s="88"/>
      <c r="M7610" s="48"/>
    </row>
    <row r="7611" spans="1:13">
      <c r="A7611" s="64"/>
      <c r="D7611" s="64"/>
      <c r="G7611" s="69"/>
      <c r="H7611" s="47"/>
      <c r="J7611" s="88"/>
      <c r="K7611" s="88"/>
      <c r="L7611" s="88"/>
      <c r="M7611" s="48"/>
    </row>
    <row r="7612" spans="1:13">
      <c r="A7612" s="64"/>
      <c r="D7612" s="64"/>
      <c r="G7612" s="69"/>
      <c r="H7612" s="47"/>
      <c r="J7612" s="88"/>
      <c r="K7612" s="88"/>
      <c r="L7612" s="88"/>
      <c r="M7612" s="48"/>
    </row>
    <row r="7613" spans="1:13">
      <c r="A7613" s="64"/>
      <c r="D7613" s="64"/>
      <c r="G7613" s="69"/>
      <c r="H7613" s="47"/>
      <c r="J7613" s="88"/>
      <c r="K7613" s="88"/>
      <c r="L7613" s="88"/>
      <c r="M7613" s="48"/>
    </row>
    <row r="7614" spans="1:13">
      <c r="A7614" s="64"/>
      <c r="D7614" s="64"/>
      <c r="G7614" s="69"/>
      <c r="H7614" s="47"/>
      <c r="J7614" s="88"/>
      <c r="K7614" s="88"/>
      <c r="L7614" s="88"/>
      <c r="M7614" s="48"/>
    </row>
    <row r="7615" spans="1:13">
      <c r="A7615" s="64"/>
      <c r="D7615" s="64"/>
      <c r="G7615" s="69"/>
      <c r="H7615" s="47"/>
      <c r="J7615" s="88"/>
      <c r="K7615" s="88"/>
      <c r="L7615" s="88"/>
      <c r="M7615" s="48"/>
    </row>
    <row r="7616" spans="1:13">
      <c r="A7616" s="64"/>
      <c r="D7616" s="64"/>
      <c r="G7616" s="69"/>
      <c r="H7616" s="47"/>
      <c r="J7616" s="88"/>
      <c r="K7616" s="88"/>
      <c r="L7616" s="88"/>
      <c r="M7616" s="48"/>
    </row>
    <row r="7617" spans="1:13">
      <c r="A7617" s="64"/>
      <c r="D7617" s="64"/>
      <c r="G7617" s="69"/>
      <c r="H7617" s="47"/>
      <c r="J7617" s="88"/>
      <c r="K7617" s="88"/>
      <c r="L7617" s="88"/>
      <c r="M7617" s="48"/>
    </row>
    <row r="7618" spans="1:13">
      <c r="A7618" s="64"/>
      <c r="D7618" s="64"/>
      <c r="G7618" s="69"/>
      <c r="H7618" s="47"/>
      <c r="J7618" s="88"/>
      <c r="K7618" s="88"/>
      <c r="L7618" s="88"/>
      <c r="M7618" s="48"/>
    </row>
    <row r="7619" spans="1:13">
      <c r="A7619" s="64"/>
      <c r="D7619" s="64"/>
      <c r="G7619" s="69"/>
      <c r="H7619" s="47"/>
      <c r="J7619" s="88"/>
      <c r="K7619" s="88"/>
      <c r="L7619" s="88"/>
      <c r="M7619" s="48"/>
    </row>
    <row r="7620" spans="1:13">
      <c r="A7620" s="64"/>
      <c r="D7620" s="64"/>
      <c r="G7620" s="69"/>
      <c r="H7620" s="47"/>
      <c r="J7620" s="88"/>
      <c r="K7620" s="88"/>
      <c r="L7620" s="88"/>
      <c r="M7620" s="48"/>
    </row>
    <row r="7621" spans="1:13">
      <c r="A7621" s="64"/>
      <c r="D7621" s="64"/>
      <c r="G7621" s="69"/>
      <c r="H7621" s="47"/>
      <c r="J7621" s="88"/>
      <c r="K7621" s="88"/>
      <c r="L7621" s="88"/>
      <c r="M7621" s="48"/>
    </row>
    <row r="7622" spans="1:13">
      <c r="A7622" s="64"/>
      <c r="D7622" s="64"/>
      <c r="G7622" s="69"/>
      <c r="H7622" s="47"/>
      <c r="J7622" s="88"/>
      <c r="K7622" s="88"/>
      <c r="L7622" s="88"/>
      <c r="M7622" s="48"/>
    </row>
    <row r="7623" spans="1:13">
      <c r="A7623" s="64"/>
      <c r="D7623" s="64"/>
      <c r="G7623" s="69"/>
      <c r="H7623" s="47"/>
      <c r="J7623" s="88"/>
      <c r="K7623" s="88"/>
      <c r="L7623" s="88"/>
      <c r="M7623" s="48"/>
    </row>
    <row r="7624" spans="1:13">
      <c r="A7624" s="64"/>
      <c r="D7624" s="64"/>
      <c r="G7624" s="69"/>
      <c r="H7624" s="47"/>
      <c r="J7624" s="88"/>
      <c r="K7624" s="88"/>
      <c r="L7624" s="88"/>
      <c r="M7624" s="48"/>
    </row>
    <row r="7625" spans="1:13">
      <c r="A7625" s="64"/>
      <c r="D7625" s="64"/>
      <c r="G7625" s="69"/>
      <c r="H7625" s="47"/>
      <c r="J7625" s="88"/>
      <c r="K7625" s="88"/>
      <c r="L7625" s="88"/>
      <c r="M7625" s="48"/>
    </row>
    <row r="7626" spans="1:13">
      <c r="A7626" s="64"/>
      <c r="D7626" s="64"/>
      <c r="G7626" s="69"/>
      <c r="H7626" s="47"/>
      <c r="J7626" s="88"/>
      <c r="K7626" s="88"/>
      <c r="L7626" s="88"/>
      <c r="M7626" s="48"/>
    </row>
    <row r="7627" spans="1:13">
      <c r="A7627" s="64"/>
      <c r="D7627" s="64"/>
      <c r="G7627" s="69"/>
      <c r="H7627" s="47"/>
      <c r="J7627" s="88"/>
      <c r="K7627" s="88"/>
      <c r="L7627" s="88"/>
      <c r="M7627" s="48"/>
    </row>
    <row r="7628" spans="1:13">
      <c r="A7628" s="64"/>
      <c r="D7628" s="64"/>
      <c r="G7628" s="69"/>
      <c r="H7628" s="47"/>
      <c r="J7628" s="88"/>
      <c r="K7628" s="88"/>
      <c r="L7628" s="88"/>
      <c r="M7628" s="48"/>
    </row>
    <row r="7629" spans="1:13">
      <c r="A7629" s="64"/>
      <c r="D7629" s="64"/>
      <c r="G7629" s="69"/>
      <c r="H7629" s="47"/>
      <c r="J7629" s="88"/>
      <c r="K7629" s="88"/>
      <c r="L7629" s="88"/>
      <c r="M7629" s="48"/>
    </row>
    <row r="7630" spans="1:13">
      <c r="A7630" s="64"/>
      <c r="D7630" s="64"/>
      <c r="G7630" s="69"/>
      <c r="H7630" s="47"/>
      <c r="J7630" s="88"/>
      <c r="K7630" s="88"/>
      <c r="L7630" s="88"/>
      <c r="M7630" s="48"/>
    </row>
    <row r="7631" spans="1:13">
      <c r="A7631" s="64"/>
      <c r="D7631" s="64"/>
      <c r="G7631" s="69"/>
      <c r="H7631" s="47"/>
      <c r="J7631" s="88"/>
      <c r="K7631" s="88"/>
      <c r="L7631" s="88"/>
      <c r="M7631" s="48"/>
    </row>
    <row r="7632" spans="1:13">
      <c r="A7632" s="64"/>
      <c r="D7632" s="64"/>
      <c r="G7632" s="69"/>
      <c r="H7632" s="47"/>
      <c r="J7632" s="88"/>
      <c r="K7632" s="88"/>
      <c r="L7632" s="88"/>
      <c r="M7632" s="48"/>
    </row>
    <row r="7633" spans="1:13">
      <c r="A7633" s="64"/>
      <c r="D7633" s="64"/>
      <c r="G7633" s="69"/>
      <c r="H7633" s="47"/>
      <c r="J7633" s="88"/>
      <c r="K7633" s="88"/>
      <c r="L7633" s="88"/>
      <c r="M7633" s="48"/>
    </row>
    <row r="7634" spans="1:13">
      <c r="A7634" s="64"/>
      <c r="D7634" s="64"/>
      <c r="G7634" s="69"/>
      <c r="H7634" s="47"/>
      <c r="J7634" s="88"/>
      <c r="K7634" s="88"/>
      <c r="L7634" s="88"/>
      <c r="M7634" s="48"/>
    </row>
    <row r="7635" spans="1:13">
      <c r="A7635" s="64"/>
      <c r="D7635" s="64"/>
      <c r="G7635" s="69"/>
      <c r="H7635" s="47"/>
      <c r="J7635" s="88"/>
      <c r="K7635" s="88"/>
      <c r="L7635" s="88"/>
      <c r="M7635" s="48"/>
    </row>
    <row r="7636" spans="1:13">
      <c r="A7636" s="64"/>
      <c r="D7636" s="64"/>
      <c r="G7636" s="69"/>
      <c r="H7636" s="47"/>
      <c r="J7636" s="88"/>
      <c r="K7636" s="88"/>
      <c r="L7636" s="88"/>
      <c r="M7636" s="48"/>
    </row>
    <row r="7637" spans="1:13">
      <c r="A7637" s="64"/>
      <c r="D7637" s="64"/>
      <c r="G7637" s="69"/>
      <c r="H7637" s="47"/>
      <c r="J7637" s="88"/>
      <c r="K7637" s="88"/>
      <c r="L7637" s="88"/>
      <c r="M7637" s="48"/>
    </row>
    <row r="7638" spans="1:13">
      <c r="A7638" s="64"/>
      <c r="D7638" s="64"/>
      <c r="G7638" s="69"/>
      <c r="H7638" s="47"/>
      <c r="J7638" s="88"/>
      <c r="K7638" s="88"/>
      <c r="L7638" s="88"/>
      <c r="M7638" s="48"/>
    </row>
    <row r="7639" spans="1:13">
      <c r="A7639" s="64"/>
      <c r="D7639" s="64"/>
      <c r="G7639" s="69"/>
      <c r="H7639" s="47"/>
      <c r="J7639" s="88"/>
      <c r="K7639" s="88"/>
      <c r="L7639" s="88"/>
      <c r="M7639" s="48"/>
    </row>
    <row r="7640" spans="1:13">
      <c r="A7640" s="64"/>
      <c r="D7640" s="64"/>
      <c r="G7640" s="69"/>
      <c r="H7640" s="47"/>
      <c r="J7640" s="88"/>
      <c r="K7640" s="88"/>
      <c r="L7640" s="88"/>
      <c r="M7640" s="48"/>
    </row>
    <row r="7641" spans="1:13">
      <c r="A7641" s="64"/>
      <c r="D7641" s="64"/>
      <c r="G7641" s="69"/>
      <c r="H7641" s="47"/>
      <c r="J7641" s="88"/>
      <c r="K7641" s="88"/>
      <c r="L7641" s="88"/>
      <c r="M7641" s="48"/>
    </row>
    <row r="7642" spans="1:13">
      <c r="A7642" s="64"/>
      <c r="D7642" s="64"/>
      <c r="G7642" s="69"/>
      <c r="H7642" s="47"/>
      <c r="J7642" s="88"/>
      <c r="K7642" s="88"/>
      <c r="L7642" s="88"/>
      <c r="M7642" s="48"/>
    </row>
    <row r="7643" spans="1:13">
      <c r="A7643" s="64"/>
      <c r="D7643" s="64"/>
      <c r="G7643" s="69"/>
      <c r="H7643" s="47"/>
      <c r="J7643" s="88"/>
      <c r="K7643" s="88"/>
      <c r="L7643" s="88"/>
      <c r="M7643" s="48"/>
    </row>
    <row r="7644" spans="1:13">
      <c r="A7644" s="64"/>
      <c r="D7644" s="64"/>
      <c r="G7644" s="69"/>
      <c r="H7644" s="47"/>
      <c r="J7644" s="88"/>
      <c r="K7644" s="88"/>
      <c r="L7644" s="88"/>
      <c r="M7644" s="48"/>
    </row>
    <row r="7645" spans="1:13">
      <c r="A7645" s="64"/>
      <c r="D7645" s="64"/>
      <c r="G7645" s="69"/>
      <c r="H7645" s="47"/>
      <c r="J7645" s="88"/>
      <c r="K7645" s="88"/>
      <c r="L7645" s="88"/>
      <c r="M7645" s="48"/>
    </row>
    <row r="7646" spans="1:13">
      <c r="A7646" s="64"/>
      <c r="D7646" s="64"/>
      <c r="G7646" s="69"/>
      <c r="H7646" s="47"/>
      <c r="J7646" s="88"/>
      <c r="K7646" s="88"/>
      <c r="L7646" s="88"/>
      <c r="M7646" s="48"/>
    </row>
    <row r="7647" spans="1:13">
      <c r="A7647" s="64"/>
      <c r="D7647" s="64"/>
      <c r="G7647" s="69"/>
      <c r="H7647" s="47"/>
      <c r="J7647" s="88"/>
      <c r="K7647" s="88"/>
      <c r="L7647" s="88"/>
      <c r="M7647" s="48"/>
    </row>
    <row r="7648" spans="1:13">
      <c r="A7648" s="64"/>
      <c r="D7648" s="64"/>
      <c r="G7648" s="69"/>
      <c r="H7648" s="47"/>
      <c r="J7648" s="88"/>
      <c r="K7648" s="88"/>
      <c r="L7648" s="88"/>
      <c r="M7648" s="48"/>
    </row>
    <row r="7649" spans="1:13">
      <c r="A7649" s="64"/>
      <c r="D7649" s="64"/>
      <c r="G7649" s="69"/>
      <c r="H7649" s="47"/>
      <c r="J7649" s="88"/>
      <c r="K7649" s="88"/>
      <c r="L7649" s="88"/>
      <c r="M7649" s="48"/>
    </row>
    <row r="7650" spans="1:13">
      <c r="A7650" s="64"/>
      <c r="D7650" s="64"/>
      <c r="G7650" s="69"/>
      <c r="H7650" s="47"/>
      <c r="J7650" s="88"/>
      <c r="K7650" s="88"/>
      <c r="L7650" s="88"/>
      <c r="M7650" s="48"/>
    </row>
    <row r="7651" spans="1:13">
      <c r="A7651" s="64"/>
      <c r="D7651" s="64"/>
      <c r="G7651" s="69"/>
      <c r="H7651" s="47"/>
      <c r="J7651" s="88"/>
      <c r="K7651" s="88"/>
      <c r="L7651" s="88"/>
      <c r="M7651" s="48"/>
    </row>
    <row r="7652" spans="1:13">
      <c r="A7652" s="64"/>
      <c r="D7652" s="64"/>
      <c r="G7652" s="69"/>
      <c r="H7652" s="47"/>
      <c r="J7652" s="88"/>
      <c r="K7652" s="88"/>
      <c r="L7652" s="88"/>
      <c r="M7652" s="48"/>
    </row>
    <row r="7653" spans="1:13">
      <c r="A7653" s="64"/>
      <c r="D7653" s="64"/>
      <c r="G7653" s="69"/>
      <c r="H7653" s="47"/>
      <c r="J7653" s="88"/>
      <c r="K7653" s="88"/>
      <c r="L7653" s="88"/>
      <c r="M7653" s="48"/>
    </row>
    <row r="7654" spans="1:13">
      <c r="A7654" s="64"/>
      <c r="D7654" s="64"/>
      <c r="G7654" s="69"/>
      <c r="H7654" s="47"/>
      <c r="J7654" s="88"/>
      <c r="K7654" s="88"/>
      <c r="L7654" s="88"/>
      <c r="M7654" s="48"/>
    </row>
    <row r="7655" spans="1:13">
      <c r="A7655" s="64"/>
      <c r="D7655" s="64"/>
      <c r="G7655" s="69"/>
      <c r="H7655" s="47"/>
      <c r="J7655" s="88"/>
      <c r="K7655" s="88"/>
      <c r="L7655" s="88"/>
      <c r="M7655" s="48"/>
    </row>
    <row r="7656" spans="1:13">
      <c r="A7656" s="64"/>
      <c r="D7656" s="64"/>
      <c r="G7656" s="69"/>
      <c r="H7656" s="47"/>
      <c r="J7656" s="88"/>
      <c r="K7656" s="88"/>
      <c r="L7656" s="88"/>
      <c r="M7656" s="48"/>
    </row>
    <row r="7657" spans="1:13">
      <c r="A7657" s="64"/>
      <c r="D7657" s="64"/>
      <c r="G7657" s="69"/>
      <c r="H7657" s="47"/>
      <c r="J7657" s="88"/>
      <c r="K7657" s="88"/>
      <c r="L7657" s="88"/>
      <c r="M7657" s="48"/>
    </row>
    <row r="7658" spans="1:13">
      <c r="A7658" s="64"/>
      <c r="D7658" s="64"/>
      <c r="G7658" s="69"/>
      <c r="H7658" s="47"/>
      <c r="J7658" s="88"/>
      <c r="K7658" s="88"/>
      <c r="L7658" s="88"/>
      <c r="M7658" s="48"/>
    </row>
    <row r="7659" spans="1:13">
      <c r="A7659" s="64"/>
      <c r="D7659" s="64"/>
      <c r="G7659" s="69"/>
      <c r="H7659" s="47"/>
      <c r="J7659" s="88"/>
      <c r="K7659" s="88"/>
      <c r="L7659" s="88"/>
      <c r="M7659" s="48"/>
    </row>
    <row r="7660" spans="1:13">
      <c r="A7660" s="64"/>
      <c r="D7660" s="64"/>
      <c r="G7660" s="69"/>
      <c r="H7660" s="47"/>
      <c r="J7660" s="88"/>
      <c r="K7660" s="88"/>
      <c r="L7660" s="88"/>
      <c r="M7660" s="48"/>
    </row>
    <row r="7661" spans="1:13">
      <c r="A7661" s="64"/>
      <c r="D7661" s="64"/>
      <c r="G7661" s="69"/>
      <c r="H7661" s="47"/>
      <c r="J7661" s="88"/>
      <c r="K7661" s="88"/>
      <c r="L7661" s="88"/>
      <c r="M7661" s="48"/>
    </row>
    <row r="7662" spans="1:13">
      <c r="A7662" s="64"/>
      <c r="D7662" s="64"/>
      <c r="G7662" s="69"/>
      <c r="H7662" s="47"/>
      <c r="J7662" s="88"/>
      <c r="K7662" s="88"/>
      <c r="L7662" s="88"/>
      <c r="M7662" s="48"/>
    </row>
    <row r="7663" spans="1:13">
      <c r="A7663" s="64"/>
      <c r="D7663" s="64"/>
      <c r="G7663" s="69"/>
      <c r="H7663" s="47"/>
      <c r="J7663" s="88"/>
      <c r="K7663" s="88"/>
      <c r="L7663" s="88"/>
      <c r="M7663" s="48"/>
    </row>
    <row r="7664" spans="1:13">
      <c r="A7664" s="64"/>
      <c r="D7664" s="64"/>
      <c r="G7664" s="69"/>
      <c r="H7664" s="47"/>
      <c r="J7664" s="88"/>
      <c r="K7664" s="88"/>
      <c r="L7664" s="88"/>
      <c r="M7664" s="48"/>
    </row>
    <row r="7665" spans="1:13">
      <c r="A7665" s="64"/>
      <c r="D7665" s="64"/>
      <c r="G7665" s="69"/>
      <c r="H7665" s="47"/>
      <c r="J7665" s="88"/>
      <c r="K7665" s="88"/>
      <c r="L7665" s="88"/>
      <c r="M7665" s="48"/>
    </row>
    <row r="7666" spans="1:13">
      <c r="A7666" s="64"/>
      <c r="D7666" s="64"/>
      <c r="G7666" s="69"/>
      <c r="H7666" s="47"/>
      <c r="J7666" s="88"/>
      <c r="K7666" s="88"/>
      <c r="L7666" s="88"/>
      <c r="M7666" s="48"/>
    </row>
    <row r="7667" spans="1:13">
      <c r="A7667" s="64"/>
      <c r="D7667" s="64"/>
      <c r="G7667" s="69"/>
      <c r="H7667" s="47"/>
      <c r="J7667" s="88"/>
      <c r="K7667" s="88"/>
      <c r="L7667" s="88"/>
      <c r="M7667" s="48"/>
    </row>
    <row r="7668" spans="1:13">
      <c r="A7668" s="64"/>
      <c r="D7668" s="64"/>
      <c r="G7668" s="69"/>
      <c r="H7668" s="47"/>
      <c r="J7668" s="88"/>
      <c r="K7668" s="88"/>
      <c r="L7668" s="88"/>
      <c r="M7668" s="48"/>
    </row>
    <row r="7669" spans="1:13">
      <c r="A7669" s="64"/>
      <c r="D7669" s="64"/>
      <c r="G7669" s="69"/>
      <c r="H7669" s="47"/>
      <c r="J7669" s="88"/>
      <c r="K7669" s="88"/>
      <c r="L7669" s="88"/>
      <c r="M7669" s="48"/>
    </row>
    <row r="7670" spans="1:13">
      <c r="A7670" s="64"/>
      <c r="D7670" s="64"/>
      <c r="G7670" s="69"/>
      <c r="H7670" s="47"/>
      <c r="J7670" s="88"/>
      <c r="K7670" s="88"/>
      <c r="L7670" s="88"/>
      <c r="M7670" s="48"/>
    </row>
    <row r="7671" spans="1:13">
      <c r="A7671" s="64"/>
      <c r="D7671" s="64"/>
      <c r="G7671" s="69"/>
      <c r="H7671" s="47"/>
      <c r="J7671" s="88"/>
      <c r="K7671" s="88"/>
      <c r="L7671" s="88"/>
      <c r="M7671" s="48"/>
    </row>
    <row r="7672" spans="1:13">
      <c r="A7672" s="64"/>
      <c r="D7672" s="64"/>
      <c r="G7672" s="69"/>
      <c r="H7672" s="47"/>
      <c r="J7672" s="88"/>
      <c r="K7672" s="88"/>
      <c r="L7672" s="88"/>
      <c r="M7672" s="48"/>
    </row>
    <row r="7673" spans="1:13">
      <c r="A7673" s="64"/>
      <c r="D7673" s="64"/>
      <c r="G7673" s="69"/>
      <c r="H7673" s="47"/>
      <c r="J7673" s="88"/>
      <c r="K7673" s="88"/>
      <c r="L7673" s="88"/>
      <c r="M7673" s="48"/>
    </row>
    <row r="7674" spans="1:13">
      <c r="A7674" s="64"/>
      <c r="D7674" s="64"/>
      <c r="G7674" s="69"/>
      <c r="H7674" s="47"/>
      <c r="J7674" s="88"/>
      <c r="K7674" s="88"/>
      <c r="L7674" s="88"/>
      <c r="M7674" s="48"/>
    </row>
    <row r="7675" spans="1:13">
      <c r="A7675" s="64"/>
      <c r="D7675" s="64"/>
      <c r="G7675" s="69"/>
      <c r="H7675" s="47"/>
      <c r="J7675" s="88"/>
      <c r="K7675" s="88"/>
      <c r="L7675" s="88"/>
      <c r="M7675" s="48"/>
    </row>
    <row r="7676" spans="1:13">
      <c r="A7676" s="64"/>
      <c r="D7676" s="64"/>
      <c r="G7676" s="69"/>
      <c r="H7676" s="47"/>
      <c r="J7676" s="88"/>
      <c r="K7676" s="88"/>
      <c r="L7676" s="88"/>
      <c r="M7676" s="48"/>
    </row>
    <row r="7677" spans="1:13">
      <c r="A7677" s="64"/>
      <c r="D7677" s="64"/>
      <c r="G7677" s="69"/>
      <c r="H7677" s="47"/>
      <c r="J7677" s="88"/>
      <c r="K7677" s="88"/>
      <c r="L7677" s="88"/>
      <c r="M7677" s="48"/>
    </row>
    <row r="7678" spans="1:13">
      <c r="A7678" s="64"/>
      <c r="D7678" s="64"/>
      <c r="G7678" s="69"/>
      <c r="H7678" s="47"/>
      <c r="J7678" s="88"/>
      <c r="K7678" s="88"/>
      <c r="L7678" s="88"/>
      <c r="M7678" s="48"/>
    </row>
    <row r="7679" spans="1:13">
      <c r="A7679" s="64"/>
      <c r="D7679" s="64"/>
      <c r="G7679" s="69"/>
      <c r="H7679" s="47"/>
      <c r="J7679" s="88"/>
      <c r="K7679" s="88"/>
      <c r="L7679" s="88"/>
      <c r="M7679" s="48"/>
    </row>
    <row r="7680" spans="1:13">
      <c r="A7680" s="64"/>
      <c r="D7680" s="64"/>
      <c r="G7680" s="69"/>
      <c r="H7680" s="47"/>
      <c r="J7680" s="88"/>
      <c r="K7680" s="88"/>
      <c r="L7680" s="88"/>
      <c r="M7680" s="48"/>
    </row>
    <row r="7681" spans="1:13">
      <c r="A7681" s="64"/>
      <c r="D7681" s="64"/>
      <c r="G7681" s="69"/>
      <c r="H7681" s="47"/>
      <c r="J7681" s="88"/>
      <c r="K7681" s="88"/>
      <c r="L7681" s="88"/>
      <c r="M7681" s="48"/>
    </row>
    <row r="7682" spans="1:13">
      <c r="A7682" s="64"/>
      <c r="D7682" s="64"/>
      <c r="G7682" s="69"/>
      <c r="H7682" s="47"/>
      <c r="J7682" s="88"/>
      <c r="K7682" s="88"/>
      <c r="L7682" s="88"/>
      <c r="M7682" s="48"/>
    </row>
    <row r="7683" spans="1:13">
      <c r="A7683" s="64"/>
      <c r="D7683" s="64"/>
      <c r="G7683" s="69"/>
      <c r="H7683" s="47"/>
      <c r="J7683" s="88"/>
      <c r="K7683" s="88"/>
      <c r="L7683" s="88"/>
      <c r="M7683" s="48"/>
    </row>
    <row r="7684" spans="1:13">
      <c r="A7684" s="64"/>
      <c r="D7684" s="64"/>
      <c r="G7684" s="69"/>
      <c r="H7684" s="47"/>
      <c r="J7684" s="88"/>
      <c r="K7684" s="88"/>
      <c r="L7684" s="88"/>
      <c r="M7684" s="48"/>
    </row>
    <row r="7685" spans="1:13">
      <c r="A7685" s="64"/>
      <c r="D7685" s="64"/>
      <c r="G7685" s="69"/>
      <c r="H7685" s="47"/>
      <c r="J7685" s="88"/>
      <c r="K7685" s="88"/>
      <c r="L7685" s="88"/>
      <c r="M7685" s="48"/>
    </row>
    <row r="7686" spans="1:13">
      <c r="A7686" s="64"/>
      <c r="D7686" s="64"/>
      <c r="G7686" s="69"/>
      <c r="H7686" s="47"/>
      <c r="J7686" s="88"/>
      <c r="K7686" s="88"/>
      <c r="L7686" s="88"/>
      <c r="M7686" s="48"/>
    </row>
    <row r="7687" spans="1:13">
      <c r="A7687" s="64"/>
      <c r="D7687" s="64"/>
      <c r="G7687" s="69"/>
      <c r="H7687" s="47"/>
      <c r="J7687" s="88"/>
      <c r="K7687" s="88"/>
      <c r="L7687" s="88"/>
      <c r="M7687" s="48"/>
    </row>
    <row r="7688" spans="1:13">
      <c r="A7688" s="64"/>
      <c r="D7688" s="64"/>
      <c r="G7688" s="69"/>
      <c r="H7688" s="47"/>
      <c r="J7688" s="88"/>
      <c r="K7688" s="88"/>
      <c r="L7688" s="88"/>
      <c r="M7688" s="48"/>
    </row>
    <row r="7689" spans="1:13">
      <c r="A7689" s="64"/>
      <c r="D7689" s="64"/>
      <c r="G7689" s="69"/>
      <c r="H7689" s="47"/>
      <c r="J7689" s="88"/>
      <c r="K7689" s="88"/>
      <c r="L7689" s="88"/>
      <c r="M7689" s="48"/>
    </row>
    <row r="7690" spans="1:13">
      <c r="A7690" s="64"/>
      <c r="D7690" s="64"/>
      <c r="G7690" s="69"/>
      <c r="H7690" s="47"/>
      <c r="J7690" s="88"/>
      <c r="K7690" s="88"/>
      <c r="L7690" s="88"/>
      <c r="M7690" s="48"/>
    </row>
    <row r="7691" spans="1:13">
      <c r="A7691" s="64"/>
      <c r="D7691" s="64"/>
      <c r="G7691" s="69"/>
      <c r="H7691" s="47"/>
      <c r="J7691" s="88"/>
      <c r="K7691" s="88"/>
      <c r="L7691" s="88"/>
      <c r="M7691" s="48"/>
    </row>
    <row r="7692" spans="1:13">
      <c r="A7692" s="64"/>
      <c r="D7692" s="64"/>
      <c r="G7692" s="69"/>
      <c r="H7692" s="47"/>
      <c r="J7692" s="88"/>
      <c r="K7692" s="88"/>
      <c r="L7692" s="88"/>
      <c r="M7692" s="48"/>
    </row>
    <row r="7693" spans="1:13">
      <c r="A7693" s="64"/>
      <c r="D7693" s="64"/>
      <c r="G7693" s="69"/>
      <c r="H7693" s="47"/>
      <c r="J7693" s="88"/>
      <c r="K7693" s="88"/>
      <c r="L7693" s="88"/>
      <c r="M7693" s="48"/>
    </row>
    <row r="7694" spans="1:13">
      <c r="A7694" s="64"/>
      <c r="D7694" s="64"/>
      <c r="G7694" s="69"/>
      <c r="H7694" s="47"/>
      <c r="J7694" s="88"/>
      <c r="K7694" s="88"/>
      <c r="L7694" s="88"/>
      <c r="M7694" s="48"/>
    </row>
    <row r="7695" spans="1:13">
      <c r="A7695" s="64"/>
      <c r="D7695" s="64"/>
      <c r="G7695" s="69"/>
      <c r="H7695" s="47"/>
      <c r="J7695" s="88"/>
      <c r="K7695" s="88"/>
      <c r="L7695" s="88"/>
      <c r="M7695" s="48"/>
    </row>
    <row r="7696" spans="1:13">
      <c r="A7696" s="64"/>
      <c r="D7696" s="64"/>
      <c r="G7696" s="69"/>
      <c r="H7696" s="47"/>
      <c r="J7696" s="88"/>
      <c r="K7696" s="88"/>
      <c r="L7696" s="88"/>
      <c r="M7696" s="48"/>
    </row>
    <row r="7697" spans="1:13">
      <c r="A7697" s="64"/>
      <c r="D7697" s="64"/>
      <c r="G7697" s="69"/>
      <c r="H7697" s="47"/>
      <c r="J7697" s="88"/>
      <c r="K7697" s="88"/>
      <c r="L7697" s="88"/>
      <c r="M7697" s="48"/>
    </row>
    <row r="7698" spans="1:13">
      <c r="A7698" s="64"/>
      <c r="D7698" s="64"/>
      <c r="G7698" s="69"/>
      <c r="H7698" s="47"/>
      <c r="J7698" s="88"/>
      <c r="K7698" s="88"/>
      <c r="L7698" s="88"/>
      <c r="M7698" s="48"/>
    </row>
    <row r="7699" spans="1:13">
      <c r="A7699" s="64"/>
      <c r="D7699" s="64"/>
      <c r="G7699" s="69"/>
      <c r="H7699" s="47"/>
      <c r="J7699" s="88"/>
      <c r="K7699" s="88"/>
      <c r="L7699" s="88"/>
      <c r="M7699" s="48"/>
    </row>
    <row r="7700" spans="1:13">
      <c r="A7700" s="64"/>
      <c r="D7700" s="64"/>
      <c r="G7700" s="69"/>
      <c r="H7700" s="47"/>
      <c r="J7700" s="88"/>
      <c r="K7700" s="88"/>
      <c r="L7700" s="88"/>
      <c r="M7700" s="48"/>
    </row>
    <row r="7701" spans="1:13">
      <c r="A7701" s="64"/>
      <c r="D7701" s="64"/>
      <c r="G7701" s="69"/>
      <c r="H7701" s="47"/>
      <c r="J7701" s="88"/>
      <c r="K7701" s="88"/>
      <c r="L7701" s="88"/>
      <c r="M7701" s="48"/>
    </row>
    <row r="7702" spans="1:13">
      <c r="A7702" s="64"/>
      <c r="D7702" s="64"/>
      <c r="G7702" s="69"/>
      <c r="H7702" s="47"/>
      <c r="J7702" s="88"/>
      <c r="K7702" s="88"/>
      <c r="L7702" s="88"/>
      <c r="M7702" s="48"/>
    </row>
    <row r="7703" spans="1:13">
      <c r="A7703" s="64"/>
      <c r="D7703" s="64"/>
      <c r="G7703" s="69"/>
      <c r="H7703" s="47"/>
      <c r="J7703" s="88"/>
      <c r="K7703" s="88"/>
      <c r="L7703" s="88"/>
      <c r="M7703" s="48"/>
    </row>
    <row r="7704" spans="1:13">
      <c r="A7704" s="64"/>
      <c r="D7704" s="64"/>
      <c r="G7704" s="69"/>
      <c r="H7704" s="47"/>
      <c r="J7704" s="88"/>
      <c r="K7704" s="88"/>
      <c r="L7704" s="88"/>
      <c r="M7704" s="48"/>
    </row>
    <row r="7705" spans="1:13">
      <c r="A7705" s="64"/>
      <c r="D7705" s="64"/>
      <c r="G7705" s="69"/>
      <c r="H7705" s="47"/>
      <c r="J7705" s="88"/>
      <c r="K7705" s="88"/>
      <c r="L7705" s="88"/>
      <c r="M7705" s="48"/>
    </row>
    <row r="7706" spans="1:13">
      <c r="A7706" s="64"/>
      <c r="D7706" s="64"/>
      <c r="G7706" s="69"/>
      <c r="H7706" s="47"/>
      <c r="J7706" s="88"/>
      <c r="K7706" s="88"/>
      <c r="L7706" s="88"/>
      <c r="M7706" s="48"/>
    </row>
    <row r="7707" spans="1:13">
      <c r="A7707" s="64"/>
      <c r="D7707" s="64"/>
      <c r="G7707" s="69"/>
      <c r="H7707" s="47"/>
      <c r="J7707" s="88"/>
      <c r="K7707" s="88"/>
      <c r="L7707" s="88"/>
      <c r="M7707" s="48"/>
    </row>
    <row r="7708" spans="1:13">
      <c r="A7708" s="64"/>
      <c r="D7708" s="64"/>
      <c r="G7708" s="69"/>
      <c r="H7708" s="47"/>
      <c r="J7708" s="88"/>
      <c r="K7708" s="88"/>
      <c r="L7708" s="88"/>
      <c r="M7708" s="48"/>
    </row>
    <row r="7709" spans="1:13">
      <c r="A7709" s="64"/>
      <c r="D7709" s="64"/>
      <c r="G7709" s="69"/>
      <c r="H7709" s="47"/>
      <c r="J7709" s="88"/>
      <c r="K7709" s="88"/>
      <c r="L7709" s="88"/>
      <c r="M7709" s="48"/>
    </row>
    <row r="7710" spans="1:13">
      <c r="A7710" s="64"/>
      <c r="D7710" s="64"/>
      <c r="G7710" s="69"/>
      <c r="H7710" s="47"/>
      <c r="J7710" s="88"/>
      <c r="K7710" s="88"/>
      <c r="L7710" s="88"/>
      <c r="M7710" s="48"/>
    </row>
    <row r="7711" spans="1:13">
      <c r="A7711" s="64"/>
      <c r="D7711" s="64"/>
      <c r="G7711" s="69"/>
      <c r="H7711" s="47"/>
      <c r="J7711" s="88"/>
      <c r="K7711" s="88"/>
      <c r="L7711" s="88"/>
      <c r="M7711" s="48"/>
    </row>
    <row r="7712" spans="1:13">
      <c r="A7712" s="64"/>
      <c r="D7712" s="64"/>
      <c r="G7712" s="69"/>
      <c r="H7712" s="47"/>
      <c r="J7712" s="88"/>
      <c r="K7712" s="88"/>
      <c r="L7712" s="88"/>
      <c r="M7712" s="48"/>
    </row>
    <row r="7713" spans="1:13">
      <c r="A7713" s="64"/>
      <c r="D7713" s="64"/>
      <c r="G7713" s="69"/>
      <c r="H7713" s="47"/>
      <c r="J7713" s="88"/>
      <c r="K7713" s="88"/>
      <c r="L7713" s="88"/>
      <c r="M7713" s="48"/>
    </row>
    <row r="7714" spans="1:13">
      <c r="A7714" s="64"/>
      <c r="D7714" s="64"/>
      <c r="G7714" s="69"/>
      <c r="H7714" s="47"/>
      <c r="J7714" s="88"/>
      <c r="K7714" s="88"/>
      <c r="L7714" s="88"/>
      <c r="M7714" s="48"/>
    </row>
    <row r="7715" spans="1:13">
      <c r="A7715" s="64"/>
      <c r="D7715" s="64"/>
      <c r="G7715" s="69"/>
      <c r="H7715" s="47"/>
      <c r="J7715" s="88"/>
      <c r="K7715" s="88"/>
      <c r="L7715" s="88"/>
      <c r="M7715" s="48"/>
    </row>
    <row r="7716" spans="1:13">
      <c r="A7716" s="64"/>
      <c r="D7716" s="64"/>
      <c r="G7716" s="69"/>
      <c r="H7716" s="47"/>
      <c r="J7716" s="88"/>
      <c r="K7716" s="88"/>
      <c r="L7716" s="88"/>
      <c r="M7716" s="48"/>
    </row>
    <row r="7717" spans="1:13">
      <c r="A7717" s="64"/>
      <c r="D7717" s="64"/>
      <c r="G7717" s="69"/>
      <c r="H7717" s="47"/>
      <c r="J7717" s="88"/>
      <c r="K7717" s="88"/>
      <c r="L7717" s="88"/>
      <c r="M7717" s="48"/>
    </row>
    <row r="7718" spans="1:13">
      <c r="A7718" s="64"/>
      <c r="D7718" s="64"/>
      <c r="G7718" s="69"/>
      <c r="H7718" s="47"/>
      <c r="J7718" s="88"/>
      <c r="K7718" s="88"/>
      <c r="L7718" s="88"/>
      <c r="M7718" s="48"/>
    </row>
    <row r="7719" spans="1:13">
      <c r="A7719" s="64"/>
      <c r="D7719" s="64"/>
      <c r="G7719" s="69"/>
      <c r="H7719" s="47"/>
      <c r="J7719" s="88"/>
      <c r="K7719" s="88"/>
      <c r="L7719" s="88"/>
      <c r="M7719" s="48"/>
    </row>
    <row r="7720" spans="1:13">
      <c r="A7720" s="64"/>
      <c r="D7720" s="64"/>
      <c r="G7720" s="69"/>
      <c r="H7720" s="47"/>
      <c r="J7720" s="88"/>
      <c r="K7720" s="88"/>
      <c r="L7720" s="88"/>
      <c r="M7720" s="48"/>
    </row>
    <row r="7721" spans="1:13">
      <c r="A7721" s="64"/>
      <c r="D7721" s="64"/>
      <c r="G7721" s="69"/>
      <c r="H7721" s="47"/>
      <c r="J7721" s="88"/>
      <c r="K7721" s="88"/>
      <c r="L7721" s="88"/>
      <c r="M7721" s="48"/>
    </row>
    <row r="7722" spans="1:13">
      <c r="A7722" s="64"/>
      <c r="D7722" s="64"/>
      <c r="G7722" s="69"/>
      <c r="H7722" s="47"/>
      <c r="J7722" s="88"/>
      <c r="K7722" s="88"/>
      <c r="L7722" s="88"/>
      <c r="M7722" s="48"/>
    </row>
    <row r="7723" spans="1:13">
      <c r="A7723" s="64"/>
      <c r="D7723" s="64"/>
      <c r="G7723" s="69"/>
      <c r="H7723" s="47"/>
      <c r="J7723" s="88"/>
      <c r="K7723" s="88"/>
      <c r="L7723" s="88"/>
      <c r="M7723" s="48"/>
    </row>
    <row r="7724" spans="1:13">
      <c r="A7724" s="64"/>
      <c r="D7724" s="64"/>
      <c r="G7724" s="69"/>
      <c r="H7724" s="47"/>
      <c r="J7724" s="88"/>
      <c r="K7724" s="88"/>
      <c r="L7724" s="88"/>
      <c r="M7724" s="48"/>
    </row>
    <row r="7725" spans="1:13">
      <c r="A7725" s="64"/>
      <c r="D7725" s="64"/>
      <c r="G7725" s="69"/>
      <c r="H7725" s="47"/>
      <c r="J7725" s="88"/>
      <c r="K7725" s="88"/>
      <c r="L7725" s="88"/>
      <c r="M7725" s="48"/>
    </row>
    <row r="7726" spans="1:13">
      <c r="A7726" s="64"/>
      <c r="D7726" s="64"/>
      <c r="G7726" s="69"/>
      <c r="H7726" s="47"/>
      <c r="J7726" s="88"/>
      <c r="K7726" s="88"/>
      <c r="L7726" s="88"/>
      <c r="M7726" s="48"/>
    </row>
    <row r="7727" spans="1:13">
      <c r="A7727" s="64"/>
      <c r="D7727" s="64"/>
      <c r="G7727" s="69"/>
      <c r="H7727" s="47"/>
      <c r="J7727" s="88"/>
      <c r="K7727" s="88"/>
      <c r="L7727" s="88"/>
      <c r="M7727" s="48"/>
    </row>
    <row r="7728" spans="1:13">
      <c r="A7728" s="64"/>
      <c r="D7728" s="64"/>
      <c r="G7728" s="69"/>
      <c r="H7728" s="47"/>
      <c r="J7728" s="88"/>
      <c r="K7728" s="88"/>
      <c r="L7728" s="88"/>
      <c r="M7728" s="48"/>
    </row>
    <row r="7729" spans="1:13">
      <c r="A7729" s="64"/>
      <c r="D7729" s="64"/>
      <c r="G7729" s="69"/>
      <c r="H7729" s="47"/>
      <c r="J7729" s="88"/>
      <c r="K7729" s="88"/>
      <c r="L7729" s="88"/>
      <c r="M7729" s="48"/>
    </row>
    <row r="7730" spans="1:13">
      <c r="A7730" s="64"/>
      <c r="D7730" s="64"/>
      <c r="G7730" s="69"/>
      <c r="H7730" s="47"/>
      <c r="J7730" s="88"/>
      <c r="K7730" s="88"/>
      <c r="L7730" s="88"/>
      <c r="M7730" s="48"/>
    </row>
    <row r="7731" spans="1:13">
      <c r="A7731" s="64"/>
      <c r="D7731" s="64"/>
      <c r="G7731" s="69"/>
      <c r="H7731" s="47"/>
      <c r="J7731" s="88"/>
      <c r="K7731" s="88"/>
      <c r="L7731" s="88"/>
      <c r="M7731" s="48"/>
    </row>
    <row r="7732" spans="1:13">
      <c r="A7732" s="64"/>
      <c r="D7732" s="64"/>
      <c r="G7732" s="69"/>
      <c r="H7732" s="47"/>
      <c r="J7732" s="88"/>
      <c r="K7732" s="88"/>
      <c r="L7732" s="88"/>
      <c r="M7732" s="48"/>
    </row>
    <row r="7733" spans="1:13">
      <c r="A7733" s="64"/>
      <c r="D7733" s="64"/>
      <c r="G7733" s="69"/>
      <c r="H7733" s="47"/>
      <c r="J7733" s="88"/>
      <c r="K7733" s="88"/>
      <c r="L7733" s="88"/>
      <c r="M7733" s="48"/>
    </row>
    <row r="7734" spans="1:13">
      <c r="A7734" s="64"/>
      <c r="D7734" s="64"/>
      <c r="G7734" s="69"/>
      <c r="H7734" s="47"/>
      <c r="J7734" s="88"/>
      <c r="K7734" s="88"/>
      <c r="L7734" s="88"/>
      <c r="M7734" s="48"/>
    </row>
    <row r="7735" spans="1:13">
      <c r="A7735" s="64"/>
      <c r="D7735" s="64"/>
      <c r="G7735" s="69"/>
      <c r="H7735" s="47"/>
      <c r="J7735" s="88"/>
      <c r="K7735" s="88"/>
      <c r="L7735" s="88"/>
      <c r="M7735" s="48"/>
    </row>
    <row r="7736" spans="1:13">
      <c r="A7736" s="64"/>
      <c r="D7736" s="64"/>
      <c r="G7736" s="69"/>
      <c r="H7736" s="47"/>
      <c r="J7736" s="88"/>
      <c r="K7736" s="88"/>
      <c r="L7736" s="88"/>
      <c r="M7736" s="48"/>
    </row>
    <row r="7737" spans="1:13">
      <c r="A7737" s="64"/>
      <c r="D7737" s="64"/>
      <c r="G7737" s="69"/>
      <c r="H7737" s="47"/>
      <c r="J7737" s="88"/>
      <c r="K7737" s="88"/>
      <c r="L7737" s="88"/>
      <c r="M7737" s="48"/>
    </row>
    <row r="7738" spans="1:13">
      <c r="A7738" s="64"/>
      <c r="D7738" s="64"/>
      <c r="G7738" s="69"/>
      <c r="H7738" s="47"/>
      <c r="J7738" s="88"/>
      <c r="K7738" s="88"/>
      <c r="L7738" s="88"/>
      <c r="M7738" s="48"/>
    </row>
    <row r="7739" spans="1:13">
      <c r="A7739" s="64"/>
      <c r="D7739" s="64"/>
      <c r="G7739" s="69"/>
      <c r="H7739" s="47"/>
      <c r="J7739" s="88"/>
      <c r="K7739" s="88"/>
      <c r="L7739" s="88"/>
      <c r="M7739" s="48"/>
    </row>
    <row r="7740" spans="1:13">
      <c r="A7740" s="64"/>
      <c r="D7740" s="64"/>
      <c r="G7740" s="69"/>
      <c r="H7740" s="47"/>
      <c r="J7740" s="88"/>
      <c r="K7740" s="88"/>
      <c r="L7740" s="88"/>
      <c r="M7740" s="48"/>
    </row>
    <row r="7741" spans="1:13">
      <c r="A7741" s="64"/>
      <c r="D7741" s="64"/>
      <c r="G7741" s="69"/>
      <c r="H7741" s="47"/>
      <c r="J7741" s="88"/>
      <c r="K7741" s="88"/>
      <c r="L7741" s="88"/>
      <c r="M7741" s="48"/>
    </row>
    <row r="7742" spans="1:13">
      <c r="A7742" s="64"/>
      <c r="D7742" s="64"/>
      <c r="G7742" s="69"/>
      <c r="H7742" s="47"/>
      <c r="J7742" s="88"/>
      <c r="K7742" s="88"/>
      <c r="L7742" s="88"/>
      <c r="M7742" s="48"/>
    </row>
    <row r="7743" spans="1:13">
      <c r="A7743" s="64"/>
      <c r="D7743" s="64"/>
      <c r="G7743" s="69"/>
      <c r="H7743" s="47"/>
      <c r="J7743" s="88"/>
      <c r="K7743" s="88"/>
      <c r="L7743" s="88"/>
      <c r="M7743" s="48"/>
    </row>
    <row r="7744" spans="1:13">
      <c r="A7744" s="64"/>
      <c r="D7744" s="64"/>
      <c r="G7744" s="69"/>
      <c r="H7744" s="47"/>
      <c r="J7744" s="88"/>
      <c r="K7744" s="88"/>
      <c r="L7744" s="88"/>
      <c r="M7744" s="48"/>
    </row>
    <row r="7745" spans="1:13">
      <c r="A7745" s="64"/>
      <c r="D7745" s="64"/>
      <c r="G7745" s="69"/>
      <c r="H7745" s="47"/>
      <c r="J7745" s="88"/>
      <c r="K7745" s="88"/>
      <c r="L7745" s="88"/>
      <c r="M7745" s="48"/>
    </row>
    <row r="7746" spans="1:13">
      <c r="A7746" s="64"/>
      <c r="D7746" s="64"/>
      <c r="G7746" s="69"/>
      <c r="H7746" s="47"/>
      <c r="J7746" s="88"/>
      <c r="K7746" s="88"/>
      <c r="L7746" s="88"/>
      <c r="M7746" s="48"/>
    </row>
    <row r="7747" spans="1:13">
      <c r="A7747" s="64"/>
      <c r="D7747" s="64"/>
      <c r="G7747" s="69"/>
      <c r="H7747" s="47"/>
      <c r="J7747" s="88"/>
      <c r="K7747" s="88"/>
      <c r="L7747" s="88"/>
      <c r="M7747" s="48"/>
    </row>
    <row r="7748" spans="1:13">
      <c r="A7748" s="64"/>
      <c r="D7748" s="64"/>
      <c r="G7748" s="69"/>
      <c r="H7748" s="47"/>
      <c r="J7748" s="88"/>
      <c r="K7748" s="88"/>
      <c r="L7748" s="88"/>
      <c r="M7748" s="48"/>
    </row>
    <row r="7749" spans="1:13">
      <c r="A7749" s="64"/>
      <c r="D7749" s="64"/>
      <c r="G7749" s="69"/>
      <c r="H7749" s="47"/>
      <c r="J7749" s="88"/>
      <c r="K7749" s="88"/>
      <c r="L7749" s="88"/>
      <c r="M7749" s="48"/>
    </row>
    <row r="7750" spans="1:13">
      <c r="A7750" s="64"/>
      <c r="D7750" s="64"/>
      <c r="G7750" s="69"/>
      <c r="H7750" s="47"/>
      <c r="J7750" s="88"/>
      <c r="K7750" s="88"/>
      <c r="L7750" s="88"/>
      <c r="M7750" s="48"/>
    </row>
    <row r="7751" spans="1:13">
      <c r="A7751" s="64"/>
      <c r="D7751" s="64"/>
      <c r="G7751" s="69"/>
      <c r="H7751" s="47"/>
      <c r="J7751" s="88"/>
      <c r="K7751" s="88"/>
      <c r="L7751" s="88"/>
      <c r="M7751" s="48"/>
    </row>
    <row r="7752" spans="1:13">
      <c r="A7752" s="64"/>
      <c r="D7752" s="64"/>
      <c r="G7752" s="69"/>
      <c r="H7752" s="47"/>
      <c r="J7752" s="88"/>
      <c r="K7752" s="88"/>
      <c r="L7752" s="88"/>
      <c r="M7752" s="48"/>
    </row>
    <row r="7753" spans="1:13">
      <c r="A7753" s="64"/>
      <c r="D7753" s="64"/>
      <c r="G7753" s="69"/>
      <c r="H7753" s="47"/>
      <c r="J7753" s="88"/>
      <c r="K7753" s="88"/>
      <c r="L7753" s="88"/>
      <c r="M7753" s="48"/>
    </row>
    <row r="7754" spans="1:13">
      <c r="A7754" s="64"/>
      <c r="D7754" s="64"/>
      <c r="G7754" s="69"/>
      <c r="H7754" s="47"/>
      <c r="J7754" s="88"/>
      <c r="K7754" s="88"/>
      <c r="L7754" s="88"/>
      <c r="M7754" s="48"/>
    </row>
    <row r="7755" spans="1:13">
      <c r="A7755" s="64"/>
      <c r="D7755" s="64"/>
      <c r="G7755" s="69"/>
      <c r="H7755" s="47"/>
      <c r="J7755" s="88"/>
      <c r="K7755" s="88"/>
      <c r="L7755" s="88"/>
      <c r="M7755" s="48"/>
    </row>
    <row r="7756" spans="1:13">
      <c r="A7756" s="64"/>
      <c r="D7756" s="64"/>
      <c r="G7756" s="69"/>
      <c r="H7756" s="47"/>
      <c r="J7756" s="88"/>
      <c r="K7756" s="88"/>
      <c r="L7756" s="88"/>
      <c r="M7756" s="48"/>
    </row>
    <row r="7757" spans="1:13">
      <c r="A7757" s="64"/>
      <c r="D7757" s="64"/>
      <c r="G7757" s="69"/>
      <c r="H7757" s="47"/>
      <c r="J7757" s="88"/>
      <c r="K7757" s="88"/>
      <c r="L7757" s="88"/>
      <c r="M7757" s="48"/>
    </row>
    <row r="7758" spans="1:13">
      <c r="A7758" s="64"/>
      <c r="D7758" s="64"/>
      <c r="G7758" s="69"/>
      <c r="H7758" s="47"/>
      <c r="J7758" s="88"/>
      <c r="K7758" s="88"/>
      <c r="L7758" s="88"/>
      <c r="M7758" s="48"/>
    </row>
    <row r="7759" spans="1:13">
      <c r="A7759" s="64"/>
      <c r="D7759" s="64"/>
      <c r="G7759" s="69"/>
      <c r="H7759" s="47"/>
      <c r="J7759" s="88"/>
      <c r="K7759" s="88"/>
      <c r="L7759" s="88"/>
      <c r="M7759" s="48"/>
    </row>
    <row r="7760" spans="1:13">
      <c r="A7760" s="64"/>
      <c r="D7760" s="64"/>
      <c r="G7760" s="69"/>
      <c r="H7760" s="47"/>
      <c r="J7760" s="88"/>
      <c r="K7760" s="88"/>
      <c r="L7760" s="88"/>
      <c r="M7760" s="48"/>
    </row>
    <row r="7761" spans="1:13">
      <c r="A7761" s="64"/>
      <c r="D7761" s="64"/>
      <c r="G7761" s="69"/>
      <c r="H7761" s="47"/>
      <c r="J7761" s="88"/>
      <c r="K7761" s="88"/>
      <c r="L7761" s="88"/>
      <c r="M7761" s="48"/>
    </row>
    <row r="7762" spans="1:13">
      <c r="A7762" s="64"/>
      <c r="D7762" s="64"/>
      <c r="G7762" s="69"/>
      <c r="H7762" s="47"/>
      <c r="J7762" s="88"/>
      <c r="K7762" s="88"/>
      <c r="L7762" s="88"/>
      <c r="M7762" s="48"/>
    </row>
    <row r="7763" spans="1:13">
      <c r="A7763" s="64"/>
      <c r="D7763" s="64"/>
      <c r="G7763" s="69"/>
      <c r="H7763" s="47"/>
      <c r="J7763" s="88"/>
      <c r="K7763" s="88"/>
      <c r="L7763" s="88"/>
      <c r="M7763" s="48"/>
    </row>
    <row r="7764" spans="1:13">
      <c r="A7764" s="64"/>
      <c r="D7764" s="64"/>
      <c r="G7764" s="69"/>
      <c r="H7764" s="47"/>
      <c r="J7764" s="88"/>
      <c r="K7764" s="88"/>
      <c r="L7764" s="88"/>
      <c r="M7764" s="48"/>
    </row>
    <row r="7765" spans="1:13">
      <c r="A7765" s="64"/>
      <c r="D7765" s="64"/>
      <c r="G7765" s="69"/>
      <c r="H7765" s="47"/>
      <c r="J7765" s="88"/>
      <c r="K7765" s="88"/>
      <c r="L7765" s="88"/>
      <c r="M7765" s="48"/>
    </row>
    <row r="7766" spans="1:13">
      <c r="A7766" s="64"/>
      <c r="D7766" s="64"/>
      <c r="G7766" s="69"/>
      <c r="H7766" s="47"/>
      <c r="J7766" s="88"/>
      <c r="K7766" s="88"/>
      <c r="L7766" s="88"/>
      <c r="M7766" s="48"/>
    </row>
    <row r="7767" spans="1:13">
      <c r="A7767" s="64"/>
      <c r="D7767" s="64"/>
      <c r="G7767" s="69"/>
      <c r="H7767" s="47"/>
      <c r="J7767" s="88"/>
      <c r="K7767" s="88"/>
      <c r="L7767" s="88"/>
      <c r="M7767" s="48"/>
    </row>
    <row r="7768" spans="1:13">
      <c r="A7768" s="64"/>
      <c r="D7768" s="64"/>
      <c r="G7768" s="69"/>
      <c r="H7768" s="47"/>
      <c r="J7768" s="88"/>
      <c r="K7768" s="88"/>
      <c r="L7768" s="88"/>
      <c r="M7768" s="48"/>
    </row>
    <row r="7769" spans="1:13">
      <c r="A7769" s="64"/>
      <c r="D7769" s="64"/>
      <c r="G7769" s="69"/>
      <c r="H7769" s="47"/>
      <c r="J7769" s="88"/>
      <c r="K7769" s="88"/>
      <c r="L7769" s="88"/>
      <c r="M7769" s="48"/>
    </row>
    <row r="7770" spans="1:13">
      <c r="A7770" s="64"/>
      <c r="D7770" s="64"/>
      <c r="G7770" s="69"/>
      <c r="H7770" s="47"/>
      <c r="J7770" s="88"/>
      <c r="K7770" s="88"/>
      <c r="L7770" s="88"/>
      <c r="M7770" s="48"/>
    </row>
    <row r="7771" spans="1:13">
      <c r="A7771" s="64"/>
      <c r="D7771" s="64"/>
      <c r="G7771" s="69"/>
      <c r="H7771" s="47"/>
      <c r="J7771" s="88"/>
      <c r="K7771" s="88"/>
      <c r="L7771" s="88"/>
      <c r="M7771" s="48"/>
    </row>
    <row r="7772" spans="1:13">
      <c r="A7772" s="64"/>
      <c r="D7772" s="64"/>
      <c r="G7772" s="69"/>
      <c r="H7772" s="47"/>
      <c r="J7772" s="88"/>
      <c r="K7772" s="88"/>
      <c r="L7772" s="88"/>
      <c r="M7772" s="48"/>
    </row>
    <row r="7773" spans="1:13">
      <c r="A7773" s="64"/>
      <c r="D7773" s="64"/>
      <c r="G7773" s="69"/>
      <c r="H7773" s="47"/>
      <c r="J7773" s="88"/>
      <c r="K7773" s="88"/>
      <c r="L7773" s="88"/>
      <c r="M7773" s="48"/>
    </row>
    <row r="7774" spans="1:13">
      <c r="A7774" s="64"/>
      <c r="D7774" s="64"/>
      <c r="G7774" s="69"/>
      <c r="H7774" s="47"/>
      <c r="J7774" s="88"/>
      <c r="K7774" s="88"/>
      <c r="L7774" s="88"/>
      <c r="M7774" s="48"/>
    </row>
    <row r="7775" spans="1:13">
      <c r="A7775" s="64"/>
      <c r="D7775" s="64"/>
      <c r="G7775" s="69"/>
      <c r="H7775" s="47"/>
      <c r="J7775" s="88"/>
      <c r="K7775" s="88"/>
      <c r="L7775" s="88"/>
      <c r="M7775" s="48"/>
    </row>
    <row r="7776" spans="1:13">
      <c r="A7776" s="64"/>
      <c r="D7776" s="64"/>
      <c r="G7776" s="69"/>
      <c r="H7776" s="47"/>
      <c r="J7776" s="88"/>
      <c r="K7776" s="88"/>
      <c r="L7776" s="88"/>
      <c r="M7776" s="48"/>
    </row>
    <row r="7777" spans="1:13">
      <c r="A7777" s="64"/>
      <c r="D7777" s="64"/>
      <c r="G7777" s="69"/>
      <c r="H7777" s="47"/>
      <c r="J7777" s="88"/>
      <c r="K7777" s="88"/>
      <c r="L7777" s="88"/>
      <c r="M7777" s="48"/>
    </row>
    <row r="7778" spans="1:13">
      <c r="A7778" s="64"/>
      <c r="D7778" s="64"/>
      <c r="G7778" s="69"/>
      <c r="H7778" s="47"/>
      <c r="J7778" s="88"/>
      <c r="K7778" s="88"/>
      <c r="L7778" s="88"/>
      <c r="M7778" s="48"/>
    </row>
    <row r="7779" spans="1:13">
      <c r="A7779" s="64"/>
      <c r="D7779" s="64"/>
      <c r="G7779" s="69"/>
      <c r="H7779" s="47"/>
      <c r="J7779" s="88"/>
      <c r="K7779" s="88"/>
      <c r="L7779" s="88"/>
      <c r="M7779" s="48"/>
    </row>
    <row r="7780" spans="1:13">
      <c r="A7780" s="64"/>
      <c r="D7780" s="64"/>
      <c r="G7780" s="69"/>
      <c r="H7780" s="47"/>
      <c r="J7780" s="88"/>
      <c r="K7780" s="88"/>
      <c r="L7780" s="88"/>
      <c r="M7780" s="48"/>
    </row>
    <row r="7781" spans="1:13">
      <c r="A7781" s="64"/>
      <c r="D7781" s="64"/>
      <c r="G7781" s="69"/>
      <c r="H7781" s="47"/>
      <c r="J7781" s="88"/>
      <c r="K7781" s="88"/>
      <c r="L7781" s="88"/>
      <c r="M7781" s="48"/>
    </row>
    <row r="7782" spans="1:13">
      <c r="A7782" s="64"/>
      <c r="D7782" s="64"/>
      <c r="G7782" s="69"/>
      <c r="H7782" s="47"/>
      <c r="J7782" s="88"/>
      <c r="K7782" s="88"/>
      <c r="L7782" s="88"/>
      <c r="M7782" s="48"/>
    </row>
    <row r="7783" spans="1:13">
      <c r="A7783" s="64"/>
      <c r="D7783" s="64"/>
      <c r="G7783" s="69"/>
      <c r="H7783" s="47"/>
      <c r="J7783" s="88"/>
      <c r="K7783" s="88"/>
      <c r="L7783" s="88"/>
      <c r="M7783" s="48"/>
    </row>
    <row r="7784" spans="1:13">
      <c r="A7784" s="64"/>
      <c r="D7784" s="64"/>
      <c r="G7784" s="69"/>
      <c r="H7784" s="47"/>
      <c r="J7784" s="88"/>
      <c r="K7784" s="88"/>
      <c r="L7784" s="88"/>
      <c r="M7784" s="48"/>
    </row>
    <row r="7785" spans="1:13">
      <c r="A7785" s="64"/>
      <c r="D7785" s="64"/>
      <c r="G7785" s="69"/>
      <c r="H7785" s="47"/>
      <c r="J7785" s="88"/>
      <c r="K7785" s="88"/>
      <c r="L7785" s="88"/>
      <c r="M7785" s="48"/>
    </row>
    <row r="7786" spans="1:13">
      <c r="A7786" s="64"/>
      <c r="D7786" s="64"/>
      <c r="G7786" s="69"/>
      <c r="H7786" s="47"/>
      <c r="J7786" s="88"/>
      <c r="K7786" s="88"/>
      <c r="L7786" s="88"/>
      <c r="M7786" s="48"/>
    </row>
    <row r="7787" spans="1:13">
      <c r="A7787" s="64"/>
      <c r="D7787" s="64"/>
      <c r="G7787" s="69"/>
      <c r="H7787" s="47"/>
      <c r="J7787" s="88"/>
      <c r="K7787" s="88"/>
      <c r="L7787" s="88"/>
      <c r="M7787" s="48"/>
    </row>
    <row r="7788" spans="1:13">
      <c r="A7788" s="64"/>
      <c r="D7788" s="64"/>
      <c r="G7788" s="69"/>
      <c r="H7788" s="47"/>
      <c r="J7788" s="88"/>
      <c r="K7788" s="88"/>
      <c r="L7788" s="88"/>
      <c r="M7788" s="48"/>
    </row>
    <row r="7789" spans="1:13">
      <c r="A7789" s="64"/>
      <c r="D7789" s="64"/>
      <c r="G7789" s="69"/>
      <c r="H7789" s="47"/>
      <c r="J7789" s="88"/>
      <c r="K7789" s="88"/>
      <c r="L7789" s="88"/>
      <c r="M7789" s="48"/>
    </row>
    <row r="7790" spans="1:13">
      <c r="A7790" s="64"/>
      <c r="D7790" s="64"/>
      <c r="G7790" s="69"/>
      <c r="H7790" s="47"/>
      <c r="J7790" s="88"/>
      <c r="K7790" s="88"/>
      <c r="L7790" s="88"/>
      <c r="M7790" s="48"/>
    </row>
    <row r="7791" spans="1:13">
      <c r="A7791" s="64"/>
      <c r="D7791" s="64"/>
      <c r="G7791" s="69"/>
      <c r="H7791" s="47"/>
      <c r="J7791" s="88"/>
      <c r="K7791" s="88"/>
      <c r="L7791" s="88"/>
      <c r="M7791" s="48"/>
    </row>
    <row r="7792" spans="1:13">
      <c r="A7792" s="64"/>
      <c r="D7792" s="64"/>
      <c r="G7792" s="69"/>
      <c r="H7792" s="47"/>
      <c r="J7792" s="88"/>
      <c r="K7792" s="88"/>
      <c r="L7792" s="88"/>
      <c r="M7792" s="48"/>
    </row>
    <row r="7793" spans="1:13">
      <c r="A7793" s="64"/>
      <c r="D7793" s="64"/>
      <c r="G7793" s="69"/>
      <c r="H7793" s="47"/>
      <c r="J7793" s="88"/>
      <c r="K7793" s="88"/>
      <c r="L7793" s="88"/>
      <c r="M7793" s="48"/>
    </row>
    <row r="7794" spans="1:13">
      <c r="A7794" s="64"/>
      <c r="D7794" s="64"/>
      <c r="G7794" s="69"/>
      <c r="H7794" s="47"/>
      <c r="J7794" s="88"/>
      <c r="K7794" s="88"/>
      <c r="L7794" s="88"/>
      <c r="M7794" s="48"/>
    </row>
    <row r="7795" spans="1:13">
      <c r="A7795" s="64"/>
      <c r="D7795" s="64"/>
      <c r="G7795" s="69"/>
      <c r="H7795" s="47"/>
      <c r="J7795" s="88"/>
      <c r="K7795" s="88"/>
      <c r="L7795" s="88"/>
      <c r="M7795" s="48"/>
    </row>
    <row r="7796" spans="1:13">
      <c r="A7796" s="64"/>
      <c r="D7796" s="64"/>
      <c r="G7796" s="69"/>
      <c r="H7796" s="47"/>
      <c r="J7796" s="88"/>
      <c r="K7796" s="88"/>
      <c r="L7796" s="88"/>
      <c r="M7796" s="48"/>
    </row>
    <row r="7797" spans="1:13">
      <c r="A7797" s="64"/>
      <c r="D7797" s="64"/>
      <c r="G7797" s="69"/>
      <c r="H7797" s="47"/>
      <c r="J7797" s="88"/>
      <c r="K7797" s="88"/>
      <c r="L7797" s="88"/>
      <c r="M7797" s="48"/>
    </row>
    <row r="7798" spans="1:13">
      <c r="A7798" s="64"/>
      <c r="D7798" s="64"/>
      <c r="G7798" s="69"/>
      <c r="H7798" s="47"/>
      <c r="J7798" s="88"/>
      <c r="K7798" s="88"/>
      <c r="L7798" s="88"/>
      <c r="M7798" s="48"/>
    </row>
    <row r="7799" spans="1:13">
      <c r="A7799" s="64"/>
      <c r="D7799" s="64"/>
      <c r="G7799" s="69"/>
      <c r="H7799" s="47"/>
      <c r="J7799" s="88"/>
      <c r="K7799" s="88"/>
      <c r="L7799" s="88"/>
      <c r="M7799" s="48"/>
    </row>
    <row r="7800" spans="1:13">
      <c r="A7800" s="64"/>
      <c r="D7800" s="64"/>
      <c r="G7800" s="69"/>
      <c r="H7800" s="47"/>
      <c r="J7800" s="88"/>
      <c r="K7800" s="88"/>
      <c r="L7800" s="88"/>
      <c r="M7800" s="48"/>
    </row>
    <row r="7801" spans="1:13">
      <c r="A7801" s="64"/>
      <c r="D7801" s="64"/>
      <c r="G7801" s="69"/>
      <c r="H7801" s="47"/>
      <c r="J7801" s="88"/>
      <c r="K7801" s="88"/>
      <c r="L7801" s="88"/>
      <c r="M7801" s="48"/>
    </row>
    <row r="7802" spans="1:13">
      <c r="A7802" s="64"/>
      <c r="D7802" s="64"/>
      <c r="G7802" s="69"/>
      <c r="H7802" s="47"/>
      <c r="J7802" s="88"/>
      <c r="K7802" s="88"/>
      <c r="L7802" s="88"/>
      <c r="M7802" s="48"/>
    </row>
    <row r="7803" spans="1:13">
      <c r="A7803" s="64"/>
      <c r="D7803" s="64"/>
      <c r="G7803" s="69"/>
      <c r="H7803" s="47"/>
      <c r="J7803" s="88"/>
      <c r="K7803" s="88"/>
      <c r="L7803" s="88"/>
      <c r="M7803" s="48"/>
    </row>
    <row r="7804" spans="1:13">
      <c r="A7804" s="64"/>
      <c r="D7804" s="64"/>
      <c r="G7804" s="69"/>
      <c r="H7804" s="47"/>
      <c r="J7804" s="88"/>
      <c r="K7804" s="88"/>
      <c r="L7804" s="88"/>
      <c r="M7804" s="48"/>
    </row>
    <row r="7805" spans="1:13">
      <c r="A7805" s="64"/>
      <c r="D7805" s="64"/>
      <c r="G7805" s="69"/>
      <c r="H7805" s="47"/>
      <c r="J7805" s="88"/>
      <c r="K7805" s="88"/>
      <c r="L7805" s="88"/>
      <c r="M7805" s="48"/>
    </row>
    <row r="7806" spans="1:13">
      <c r="A7806" s="64"/>
      <c r="D7806" s="64"/>
      <c r="G7806" s="69"/>
      <c r="H7806" s="47"/>
      <c r="J7806" s="88"/>
      <c r="K7806" s="88"/>
      <c r="L7806" s="88"/>
      <c r="M7806" s="48"/>
    </row>
    <row r="7807" spans="1:13">
      <c r="A7807" s="64"/>
      <c r="D7807" s="64"/>
      <c r="G7807" s="69"/>
      <c r="H7807" s="47"/>
      <c r="J7807" s="88"/>
      <c r="K7807" s="88"/>
      <c r="L7807" s="88"/>
      <c r="M7807" s="48"/>
    </row>
    <row r="7808" spans="1:13">
      <c r="A7808" s="64"/>
      <c r="D7808" s="64"/>
      <c r="G7808" s="69"/>
      <c r="H7808" s="47"/>
      <c r="J7808" s="88"/>
      <c r="K7808" s="88"/>
      <c r="L7808" s="88"/>
      <c r="M7808" s="48"/>
    </row>
    <row r="7809" spans="1:13">
      <c r="A7809" s="64"/>
      <c r="D7809" s="64"/>
      <c r="G7809" s="69"/>
      <c r="H7809" s="47"/>
      <c r="J7809" s="88"/>
      <c r="K7809" s="88"/>
      <c r="L7809" s="88"/>
      <c r="M7809" s="48"/>
    </row>
    <row r="7810" spans="1:13">
      <c r="A7810" s="64"/>
      <c r="D7810" s="64"/>
      <c r="G7810" s="69"/>
      <c r="H7810" s="47"/>
      <c r="J7810" s="88"/>
      <c r="K7810" s="88"/>
      <c r="L7810" s="88"/>
      <c r="M7810" s="48"/>
    </row>
    <row r="7811" spans="1:13">
      <c r="A7811" s="64"/>
      <c r="D7811" s="64"/>
      <c r="G7811" s="69"/>
      <c r="H7811" s="47"/>
      <c r="J7811" s="88"/>
      <c r="K7811" s="88"/>
      <c r="L7811" s="88"/>
      <c r="M7811" s="48"/>
    </row>
    <row r="7812" spans="1:13">
      <c r="A7812" s="64"/>
      <c r="D7812" s="64"/>
      <c r="G7812" s="69"/>
      <c r="H7812" s="47"/>
      <c r="J7812" s="88"/>
      <c r="K7812" s="88"/>
      <c r="L7812" s="88"/>
      <c r="M7812" s="48"/>
    </row>
    <row r="7813" spans="1:13">
      <c r="A7813" s="64"/>
      <c r="D7813" s="64"/>
      <c r="G7813" s="69"/>
      <c r="H7813" s="47"/>
      <c r="J7813" s="88"/>
      <c r="K7813" s="88"/>
      <c r="L7813" s="88"/>
      <c r="M7813" s="48"/>
    </row>
    <row r="7814" spans="1:13">
      <c r="A7814" s="64"/>
      <c r="D7814" s="64"/>
      <c r="G7814" s="69"/>
      <c r="H7814" s="47"/>
      <c r="J7814" s="88"/>
      <c r="K7814" s="88"/>
      <c r="L7814" s="88"/>
      <c r="M7814" s="48"/>
    </row>
    <row r="7815" spans="1:13">
      <c r="A7815" s="64"/>
      <c r="D7815" s="64"/>
      <c r="G7815" s="69"/>
      <c r="H7815" s="47"/>
      <c r="J7815" s="88"/>
      <c r="K7815" s="88"/>
      <c r="L7815" s="88"/>
      <c r="M7815" s="48"/>
    </row>
    <row r="7816" spans="1:13">
      <c r="A7816" s="64"/>
      <c r="D7816" s="64"/>
      <c r="G7816" s="69"/>
      <c r="H7816" s="47"/>
      <c r="J7816" s="88"/>
      <c r="K7816" s="88"/>
      <c r="L7816" s="88"/>
      <c r="M7816" s="48"/>
    </row>
    <row r="7817" spans="1:13">
      <c r="A7817" s="64"/>
      <c r="D7817" s="64"/>
      <c r="G7817" s="69"/>
      <c r="H7817" s="47"/>
      <c r="J7817" s="88"/>
      <c r="K7817" s="88"/>
      <c r="L7817" s="88"/>
      <c r="M7817" s="48"/>
    </row>
    <row r="7818" spans="1:13">
      <c r="A7818" s="64"/>
      <c r="D7818" s="64"/>
      <c r="G7818" s="69"/>
      <c r="H7818" s="47"/>
      <c r="J7818" s="88"/>
      <c r="K7818" s="88"/>
      <c r="L7818" s="88"/>
      <c r="M7818" s="48"/>
    </row>
    <row r="7819" spans="1:13">
      <c r="A7819" s="64"/>
      <c r="D7819" s="64"/>
      <c r="G7819" s="69"/>
      <c r="H7819" s="47"/>
      <c r="J7819" s="88"/>
      <c r="K7819" s="88"/>
      <c r="L7819" s="88"/>
      <c r="M7819" s="48"/>
    </row>
    <row r="7820" spans="1:13">
      <c r="A7820" s="64"/>
      <c r="D7820" s="64"/>
      <c r="G7820" s="69"/>
      <c r="H7820" s="47"/>
      <c r="J7820" s="88"/>
      <c r="K7820" s="88"/>
      <c r="L7820" s="88"/>
      <c r="M7820" s="48"/>
    </row>
    <row r="7821" spans="1:13">
      <c r="A7821" s="64"/>
      <c r="D7821" s="64"/>
      <c r="G7821" s="69"/>
      <c r="H7821" s="47"/>
      <c r="J7821" s="88"/>
      <c r="K7821" s="88"/>
      <c r="L7821" s="88"/>
      <c r="M7821" s="48"/>
    </row>
    <row r="7822" spans="1:13">
      <c r="A7822" s="64"/>
      <c r="D7822" s="64"/>
      <c r="G7822" s="69"/>
      <c r="H7822" s="47"/>
      <c r="J7822" s="88"/>
      <c r="K7822" s="88"/>
      <c r="L7822" s="88"/>
      <c r="M7822" s="48"/>
    </row>
    <row r="7823" spans="1:13">
      <c r="A7823" s="64"/>
      <c r="D7823" s="64"/>
      <c r="G7823" s="69"/>
      <c r="H7823" s="47"/>
      <c r="J7823" s="88"/>
      <c r="K7823" s="88"/>
      <c r="L7823" s="88"/>
      <c r="M7823" s="48"/>
    </row>
    <row r="7824" spans="1:13">
      <c r="A7824" s="64"/>
      <c r="D7824" s="64"/>
      <c r="G7824" s="69"/>
      <c r="H7824" s="47"/>
      <c r="J7824" s="88"/>
      <c r="K7824" s="88"/>
      <c r="L7824" s="88"/>
      <c r="M7824" s="48"/>
    </row>
    <row r="7825" spans="1:13">
      <c r="A7825" s="64"/>
      <c r="D7825" s="64"/>
      <c r="G7825" s="69"/>
      <c r="H7825" s="47"/>
      <c r="J7825" s="88"/>
      <c r="K7825" s="88"/>
      <c r="L7825" s="88"/>
      <c r="M7825" s="48"/>
    </row>
    <row r="7826" spans="1:13">
      <c r="A7826" s="64"/>
      <c r="D7826" s="64"/>
      <c r="G7826" s="69"/>
      <c r="H7826" s="47"/>
      <c r="J7826" s="88"/>
      <c r="K7826" s="88"/>
      <c r="L7826" s="88"/>
      <c r="M7826" s="48"/>
    </row>
    <row r="7827" spans="1:13">
      <c r="A7827" s="64"/>
      <c r="D7827" s="64"/>
      <c r="G7827" s="69"/>
      <c r="H7827" s="47"/>
      <c r="J7827" s="88"/>
      <c r="K7827" s="88"/>
      <c r="L7827" s="88"/>
      <c r="M7827" s="48"/>
    </row>
    <row r="7828" spans="1:13">
      <c r="A7828" s="64"/>
      <c r="D7828" s="64"/>
      <c r="G7828" s="69"/>
      <c r="H7828" s="47"/>
      <c r="J7828" s="88"/>
      <c r="K7828" s="88"/>
      <c r="L7828" s="88"/>
      <c r="M7828" s="48"/>
    </row>
    <row r="7829" spans="1:13">
      <c r="A7829" s="64"/>
      <c r="D7829" s="64"/>
      <c r="G7829" s="69"/>
      <c r="H7829" s="47"/>
      <c r="J7829" s="88"/>
      <c r="K7829" s="88"/>
      <c r="L7829" s="88"/>
      <c r="M7829" s="48"/>
    </row>
    <row r="7830" spans="1:13">
      <c r="A7830" s="64"/>
      <c r="D7830" s="64"/>
      <c r="G7830" s="69"/>
      <c r="H7830" s="47"/>
      <c r="J7830" s="88"/>
      <c r="K7830" s="88"/>
      <c r="L7830" s="88"/>
      <c r="M7830" s="48"/>
    </row>
    <row r="7831" spans="1:13">
      <c r="A7831" s="64"/>
      <c r="D7831" s="64"/>
      <c r="G7831" s="69"/>
      <c r="H7831" s="47"/>
      <c r="J7831" s="88"/>
      <c r="K7831" s="88"/>
      <c r="L7831" s="88"/>
      <c r="M7831" s="48"/>
    </row>
    <row r="7832" spans="1:13">
      <c r="A7832" s="64"/>
      <c r="D7832" s="64"/>
      <c r="G7832" s="69"/>
      <c r="H7832" s="47"/>
      <c r="J7832" s="88"/>
      <c r="K7832" s="88"/>
      <c r="L7832" s="88"/>
      <c r="M7832" s="48"/>
    </row>
    <row r="7833" spans="1:13">
      <c r="A7833" s="64"/>
      <c r="D7833" s="64"/>
      <c r="G7833" s="69"/>
      <c r="H7833" s="47"/>
      <c r="J7833" s="88"/>
      <c r="K7833" s="88"/>
      <c r="L7833" s="88"/>
      <c r="M7833" s="48"/>
    </row>
    <row r="7834" spans="1:13">
      <c r="A7834" s="64"/>
      <c r="D7834" s="64"/>
      <c r="G7834" s="69"/>
      <c r="H7834" s="47"/>
      <c r="J7834" s="88"/>
      <c r="K7834" s="88"/>
      <c r="L7834" s="88"/>
      <c r="M7834" s="48"/>
    </row>
    <row r="7835" spans="1:13">
      <c r="A7835" s="64"/>
      <c r="D7835" s="64"/>
      <c r="G7835" s="69"/>
      <c r="H7835" s="47"/>
      <c r="J7835" s="88"/>
      <c r="K7835" s="88"/>
      <c r="L7835" s="88"/>
      <c r="M7835" s="48"/>
    </row>
    <row r="7836" spans="1:13">
      <c r="A7836" s="64"/>
      <c r="D7836" s="64"/>
      <c r="G7836" s="69"/>
      <c r="H7836" s="47"/>
      <c r="J7836" s="88"/>
      <c r="K7836" s="88"/>
      <c r="L7836" s="88"/>
      <c r="M7836" s="48"/>
    </row>
    <row r="7837" spans="1:13">
      <c r="A7837" s="64"/>
      <c r="D7837" s="64"/>
      <c r="G7837" s="69"/>
      <c r="H7837" s="47"/>
      <c r="J7837" s="88"/>
      <c r="K7837" s="88"/>
      <c r="L7837" s="88"/>
      <c r="M7837" s="48"/>
    </row>
    <row r="7838" spans="1:13">
      <c r="A7838" s="64"/>
      <c r="D7838" s="64"/>
      <c r="G7838" s="69"/>
      <c r="H7838" s="47"/>
      <c r="J7838" s="88"/>
      <c r="K7838" s="88"/>
      <c r="L7838" s="88"/>
      <c r="M7838" s="48"/>
    </row>
    <row r="7839" spans="1:13">
      <c r="A7839" s="64"/>
      <c r="D7839" s="64"/>
      <c r="G7839" s="69"/>
      <c r="H7839" s="47"/>
      <c r="J7839" s="88"/>
      <c r="K7839" s="88"/>
      <c r="L7839" s="88"/>
      <c r="M7839" s="48"/>
    </row>
    <row r="7840" spans="1:13">
      <c r="A7840" s="64"/>
      <c r="D7840" s="64"/>
      <c r="G7840" s="69"/>
      <c r="H7840" s="47"/>
      <c r="J7840" s="88"/>
      <c r="K7840" s="88"/>
      <c r="L7840" s="88"/>
      <c r="M7840" s="48"/>
    </row>
    <row r="7841" spans="1:13">
      <c r="A7841" s="64"/>
      <c r="D7841" s="64"/>
      <c r="G7841" s="69"/>
      <c r="H7841" s="47"/>
      <c r="J7841" s="88"/>
      <c r="K7841" s="88"/>
      <c r="L7841" s="88"/>
      <c r="M7841" s="48"/>
    </row>
    <row r="7842" spans="1:13">
      <c r="A7842" s="64"/>
      <c r="D7842" s="64"/>
      <c r="G7842" s="69"/>
      <c r="H7842" s="47"/>
      <c r="J7842" s="88"/>
      <c r="K7842" s="88"/>
      <c r="L7842" s="88"/>
      <c r="M7842" s="48"/>
    </row>
    <row r="7843" spans="1:13">
      <c r="A7843" s="64"/>
      <c r="D7843" s="64"/>
      <c r="G7843" s="69"/>
      <c r="H7843" s="47"/>
      <c r="J7843" s="88"/>
      <c r="K7843" s="88"/>
      <c r="L7843" s="88"/>
      <c r="M7843" s="48"/>
    </row>
    <row r="7844" spans="1:13">
      <c r="A7844" s="64"/>
      <c r="D7844" s="64"/>
      <c r="G7844" s="69"/>
      <c r="H7844" s="47"/>
      <c r="J7844" s="88"/>
      <c r="K7844" s="88"/>
      <c r="L7844" s="88"/>
      <c r="M7844" s="48"/>
    </row>
    <row r="7845" spans="1:13">
      <c r="A7845" s="64"/>
      <c r="D7845" s="64"/>
      <c r="G7845" s="69"/>
      <c r="H7845" s="47"/>
      <c r="J7845" s="88"/>
      <c r="K7845" s="88"/>
      <c r="L7845" s="88"/>
      <c r="M7845" s="48"/>
    </row>
    <row r="7846" spans="1:13">
      <c r="A7846" s="64"/>
      <c r="D7846" s="64"/>
      <c r="G7846" s="69"/>
      <c r="H7846" s="47"/>
      <c r="J7846" s="88"/>
      <c r="K7846" s="88"/>
      <c r="L7846" s="88"/>
      <c r="M7846" s="48"/>
    </row>
    <row r="7847" spans="1:13">
      <c r="A7847" s="64"/>
      <c r="D7847" s="64"/>
      <c r="G7847" s="69"/>
      <c r="H7847" s="47"/>
      <c r="J7847" s="88"/>
      <c r="K7847" s="88"/>
      <c r="L7847" s="88"/>
      <c r="M7847" s="48"/>
    </row>
    <row r="7848" spans="1:13">
      <c r="A7848" s="64"/>
      <c r="D7848" s="64"/>
      <c r="G7848" s="69"/>
      <c r="H7848" s="47"/>
      <c r="J7848" s="88"/>
      <c r="K7848" s="88"/>
      <c r="L7848" s="88"/>
      <c r="M7848" s="48"/>
    </row>
    <row r="7849" spans="1:13">
      <c r="A7849" s="64"/>
      <c r="D7849" s="64"/>
      <c r="G7849" s="69"/>
      <c r="H7849" s="47"/>
      <c r="J7849" s="88"/>
      <c r="K7849" s="88"/>
      <c r="L7849" s="88"/>
      <c r="M7849" s="48"/>
    </row>
    <row r="7850" spans="1:13">
      <c r="A7850" s="64"/>
      <c r="D7850" s="64"/>
      <c r="G7850" s="69"/>
      <c r="H7850" s="47"/>
      <c r="J7850" s="88"/>
      <c r="K7850" s="88"/>
      <c r="L7850" s="88"/>
      <c r="M7850" s="48"/>
    </row>
    <row r="7851" spans="1:13">
      <c r="A7851" s="64"/>
      <c r="D7851" s="64"/>
      <c r="G7851" s="69"/>
      <c r="H7851" s="47"/>
      <c r="J7851" s="88"/>
      <c r="K7851" s="88"/>
      <c r="L7851" s="88"/>
      <c r="M7851" s="48"/>
    </row>
    <row r="7852" spans="1:13">
      <c r="A7852" s="64"/>
      <c r="D7852" s="64"/>
      <c r="G7852" s="69"/>
      <c r="H7852" s="47"/>
      <c r="J7852" s="88"/>
      <c r="K7852" s="88"/>
      <c r="L7852" s="88"/>
      <c r="M7852" s="48"/>
    </row>
    <row r="7853" spans="1:13">
      <c r="A7853" s="64"/>
      <c r="D7853" s="64"/>
      <c r="G7853" s="69"/>
      <c r="H7853" s="47"/>
      <c r="J7853" s="88"/>
      <c r="K7853" s="88"/>
      <c r="L7853" s="88"/>
      <c r="M7853" s="48"/>
    </row>
    <row r="7854" spans="1:13">
      <c r="A7854" s="64"/>
      <c r="D7854" s="64"/>
      <c r="G7854" s="69"/>
      <c r="H7854" s="47"/>
      <c r="J7854" s="88"/>
      <c r="K7854" s="88"/>
      <c r="L7854" s="88"/>
      <c r="M7854" s="48"/>
    </row>
    <row r="7855" spans="1:13">
      <c r="A7855" s="64"/>
      <c r="D7855" s="64"/>
      <c r="G7855" s="69"/>
      <c r="H7855" s="47"/>
      <c r="J7855" s="88"/>
      <c r="K7855" s="88"/>
      <c r="L7855" s="88"/>
      <c r="M7855" s="48"/>
    </row>
    <row r="7856" spans="1:13">
      <c r="A7856" s="64"/>
      <c r="D7856" s="64"/>
      <c r="G7856" s="69"/>
      <c r="H7856" s="47"/>
      <c r="J7856" s="88"/>
      <c r="K7856" s="88"/>
      <c r="L7856" s="88"/>
      <c r="M7856" s="48"/>
    </row>
    <row r="7857" spans="1:13">
      <c r="A7857" s="64"/>
      <c r="D7857" s="64"/>
      <c r="G7857" s="69"/>
      <c r="H7857" s="47"/>
      <c r="J7857" s="88"/>
      <c r="K7857" s="88"/>
      <c r="L7857" s="88"/>
      <c r="M7857" s="48"/>
    </row>
    <row r="7858" spans="1:13">
      <c r="A7858" s="64"/>
      <c r="D7858" s="64"/>
      <c r="G7858" s="69"/>
      <c r="H7858" s="47"/>
      <c r="J7858" s="88"/>
      <c r="K7858" s="88"/>
      <c r="L7858" s="88"/>
      <c r="M7858" s="48"/>
    </row>
    <row r="7859" spans="1:13">
      <c r="A7859" s="64"/>
      <c r="D7859" s="64"/>
      <c r="G7859" s="69"/>
      <c r="H7859" s="47"/>
      <c r="J7859" s="88"/>
      <c r="K7859" s="88"/>
      <c r="L7859" s="88"/>
      <c r="M7859" s="48"/>
    </row>
    <row r="7860" spans="1:13">
      <c r="A7860" s="64"/>
      <c r="D7860" s="64"/>
      <c r="G7860" s="69"/>
      <c r="H7860" s="47"/>
      <c r="J7860" s="88"/>
      <c r="K7860" s="88"/>
      <c r="L7860" s="88"/>
      <c r="M7860" s="48"/>
    </row>
    <row r="7861" spans="1:13">
      <c r="A7861" s="64"/>
      <c r="D7861" s="64"/>
      <c r="G7861" s="69"/>
      <c r="H7861" s="47"/>
      <c r="J7861" s="88"/>
      <c r="K7861" s="88"/>
      <c r="L7861" s="88"/>
      <c r="M7861" s="48"/>
    </row>
    <row r="7862" spans="1:13">
      <c r="A7862" s="64"/>
      <c r="D7862" s="64"/>
      <c r="G7862" s="69"/>
      <c r="H7862" s="47"/>
      <c r="J7862" s="88"/>
      <c r="K7862" s="88"/>
      <c r="L7862" s="88"/>
      <c r="M7862" s="48"/>
    </row>
    <row r="7863" spans="1:13">
      <c r="A7863" s="64"/>
      <c r="D7863" s="64"/>
      <c r="G7863" s="69"/>
      <c r="H7863" s="47"/>
      <c r="J7863" s="88"/>
      <c r="K7863" s="88"/>
      <c r="L7863" s="88"/>
      <c r="M7863" s="48"/>
    </row>
    <row r="7864" spans="1:13">
      <c r="A7864" s="64"/>
      <c r="D7864" s="64"/>
      <c r="G7864" s="69"/>
      <c r="H7864" s="47"/>
      <c r="J7864" s="88"/>
      <c r="K7864" s="88"/>
      <c r="L7864" s="88"/>
      <c r="M7864" s="48"/>
    </row>
    <row r="7865" spans="1:13">
      <c r="A7865" s="64"/>
      <c r="D7865" s="64"/>
      <c r="G7865" s="69"/>
      <c r="H7865" s="47"/>
      <c r="J7865" s="88"/>
      <c r="K7865" s="88"/>
      <c r="L7865" s="88"/>
      <c r="M7865" s="48"/>
    </row>
    <row r="7866" spans="1:13">
      <c r="A7866" s="64"/>
      <c r="D7866" s="64"/>
      <c r="G7866" s="69"/>
      <c r="H7866" s="47"/>
      <c r="J7866" s="88"/>
      <c r="K7866" s="88"/>
      <c r="L7866" s="88"/>
      <c r="M7866" s="48"/>
    </row>
    <row r="7867" spans="1:13">
      <c r="A7867" s="64"/>
      <c r="D7867" s="64"/>
      <c r="G7867" s="69"/>
      <c r="H7867" s="47"/>
      <c r="J7867" s="88"/>
      <c r="K7867" s="88"/>
      <c r="L7867" s="88"/>
      <c r="M7867" s="48"/>
    </row>
    <row r="7868" spans="1:13">
      <c r="A7868" s="64"/>
      <c r="D7868" s="64"/>
      <c r="G7868" s="69"/>
      <c r="H7868" s="47"/>
      <c r="J7868" s="88"/>
      <c r="K7868" s="88"/>
      <c r="L7868" s="88"/>
      <c r="M7868" s="48"/>
    </row>
    <row r="7869" spans="1:13">
      <c r="A7869" s="64"/>
      <c r="D7869" s="64"/>
      <c r="G7869" s="69"/>
      <c r="H7869" s="47"/>
      <c r="J7869" s="88"/>
      <c r="K7869" s="88"/>
      <c r="L7869" s="88"/>
      <c r="M7869" s="48"/>
    </row>
    <row r="7870" spans="1:13">
      <c r="A7870" s="64"/>
      <c r="D7870" s="64"/>
      <c r="G7870" s="69"/>
      <c r="H7870" s="47"/>
      <c r="J7870" s="88"/>
      <c r="K7870" s="88"/>
      <c r="L7870" s="88"/>
      <c r="M7870" s="48"/>
    </row>
    <row r="7871" spans="1:13">
      <c r="A7871" s="64"/>
      <c r="D7871" s="64"/>
      <c r="G7871" s="69"/>
      <c r="H7871" s="47"/>
      <c r="J7871" s="88"/>
      <c r="K7871" s="88"/>
      <c r="L7871" s="88"/>
      <c r="M7871" s="48"/>
    </row>
    <row r="7872" spans="1:13">
      <c r="A7872" s="64"/>
      <c r="D7872" s="64"/>
      <c r="G7872" s="69"/>
      <c r="H7872" s="47"/>
      <c r="J7872" s="88"/>
      <c r="K7872" s="88"/>
      <c r="L7872" s="88"/>
      <c r="M7872" s="48"/>
    </row>
    <row r="7873" spans="1:13">
      <c r="A7873" s="64"/>
      <c r="D7873" s="64"/>
      <c r="G7873" s="69"/>
      <c r="H7873" s="47"/>
      <c r="J7873" s="88"/>
      <c r="K7873" s="88"/>
      <c r="L7873" s="88"/>
      <c r="M7873" s="48"/>
    </row>
    <row r="7874" spans="1:13">
      <c r="A7874" s="64"/>
      <c r="D7874" s="64"/>
      <c r="G7874" s="69"/>
      <c r="H7874" s="47"/>
      <c r="J7874" s="88"/>
      <c r="K7874" s="88"/>
      <c r="L7874" s="88"/>
      <c r="M7874" s="48"/>
    </row>
    <row r="7875" spans="1:13">
      <c r="A7875" s="64"/>
      <c r="D7875" s="64"/>
      <c r="G7875" s="69"/>
      <c r="H7875" s="47"/>
      <c r="J7875" s="88"/>
      <c r="K7875" s="88"/>
      <c r="L7875" s="88"/>
      <c r="M7875" s="48"/>
    </row>
    <row r="7876" spans="1:13">
      <c r="A7876" s="64"/>
      <c r="D7876" s="64"/>
      <c r="G7876" s="69"/>
      <c r="H7876" s="47"/>
      <c r="J7876" s="88"/>
      <c r="K7876" s="88"/>
      <c r="L7876" s="88"/>
      <c r="M7876" s="48"/>
    </row>
    <row r="7877" spans="1:13">
      <c r="A7877" s="64"/>
      <c r="D7877" s="64"/>
      <c r="G7877" s="69"/>
      <c r="H7877" s="47"/>
      <c r="J7877" s="88"/>
      <c r="K7877" s="88"/>
      <c r="L7877" s="88"/>
      <c r="M7877" s="48"/>
    </row>
    <row r="7878" spans="1:13">
      <c r="A7878" s="64"/>
      <c r="D7878" s="64"/>
      <c r="G7878" s="69"/>
      <c r="H7878" s="47"/>
      <c r="J7878" s="88"/>
      <c r="K7878" s="88"/>
      <c r="L7878" s="88"/>
      <c r="M7878" s="48"/>
    </row>
    <row r="7879" spans="1:13">
      <c r="A7879" s="64"/>
      <c r="D7879" s="64"/>
      <c r="G7879" s="69"/>
      <c r="H7879" s="47"/>
      <c r="J7879" s="88"/>
      <c r="K7879" s="88"/>
      <c r="L7879" s="88"/>
      <c r="M7879" s="48"/>
    </row>
    <row r="7880" spans="1:13">
      <c r="A7880" s="64"/>
      <c r="D7880" s="64"/>
      <c r="G7880" s="69"/>
      <c r="H7880" s="47"/>
      <c r="J7880" s="88"/>
      <c r="K7880" s="88"/>
      <c r="L7880" s="88"/>
      <c r="M7880" s="48"/>
    </row>
    <row r="7881" spans="1:13">
      <c r="A7881" s="64"/>
      <c r="D7881" s="64"/>
      <c r="G7881" s="69"/>
      <c r="H7881" s="47"/>
      <c r="J7881" s="88"/>
      <c r="K7881" s="88"/>
      <c r="L7881" s="88"/>
      <c r="M7881" s="48"/>
    </row>
    <row r="7882" spans="1:13">
      <c r="A7882" s="64"/>
      <c r="D7882" s="64"/>
      <c r="G7882" s="69"/>
      <c r="H7882" s="47"/>
      <c r="J7882" s="88"/>
      <c r="K7882" s="88"/>
      <c r="L7882" s="88"/>
      <c r="M7882" s="48"/>
    </row>
    <row r="7883" spans="1:13">
      <c r="A7883" s="64"/>
      <c r="D7883" s="64"/>
      <c r="G7883" s="69"/>
      <c r="H7883" s="47"/>
      <c r="J7883" s="88"/>
      <c r="K7883" s="88"/>
      <c r="L7883" s="88"/>
      <c r="M7883" s="48"/>
    </row>
    <row r="7884" spans="1:13">
      <c r="A7884" s="64"/>
      <c r="D7884" s="64"/>
      <c r="G7884" s="69"/>
      <c r="H7884" s="47"/>
      <c r="J7884" s="88"/>
      <c r="K7884" s="88"/>
      <c r="L7884" s="88"/>
      <c r="M7884" s="48"/>
    </row>
    <row r="7885" spans="1:13">
      <c r="A7885" s="64"/>
      <c r="D7885" s="64"/>
      <c r="G7885" s="69"/>
      <c r="H7885" s="47"/>
      <c r="J7885" s="88"/>
      <c r="K7885" s="88"/>
      <c r="L7885" s="88"/>
      <c r="M7885" s="48"/>
    </row>
    <row r="7886" spans="1:13">
      <c r="A7886" s="64"/>
      <c r="D7886" s="64"/>
      <c r="G7886" s="69"/>
      <c r="H7886" s="47"/>
      <c r="J7886" s="88"/>
      <c r="K7886" s="88"/>
      <c r="L7886" s="88"/>
      <c r="M7886" s="48"/>
    </row>
    <row r="7887" spans="1:13">
      <c r="A7887" s="64"/>
      <c r="D7887" s="64"/>
      <c r="G7887" s="69"/>
      <c r="H7887" s="47"/>
      <c r="J7887" s="88"/>
      <c r="K7887" s="88"/>
      <c r="L7887" s="88"/>
      <c r="M7887" s="48"/>
    </row>
    <row r="7888" spans="1:13">
      <c r="A7888" s="64"/>
      <c r="D7888" s="64"/>
      <c r="G7888" s="69"/>
      <c r="H7888" s="47"/>
      <c r="J7888" s="88"/>
      <c r="K7888" s="88"/>
      <c r="L7888" s="88"/>
      <c r="M7888" s="48"/>
    </row>
    <row r="7889" spans="1:13">
      <c r="A7889" s="64"/>
      <c r="D7889" s="64"/>
      <c r="G7889" s="69"/>
      <c r="H7889" s="47"/>
      <c r="J7889" s="88"/>
      <c r="K7889" s="88"/>
      <c r="L7889" s="88"/>
      <c r="M7889" s="48"/>
    </row>
    <row r="7890" spans="1:13">
      <c r="A7890" s="64"/>
      <c r="D7890" s="64"/>
      <c r="G7890" s="69"/>
      <c r="H7890" s="47"/>
      <c r="J7890" s="88"/>
      <c r="K7890" s="88"/>
      <c r="L7890" s="88"/>
      <c r="M7890" s="48"/>
    </row>
    <row r="7891" spans="1:13">
      <c r="A7891" s="64"/>
      <c r="D7891" s="64"/>
      <c r="G7891" s="69"/>
      <c r="H7891" s="47"/>
      <c r="J7891" s="88"/>
      <c r="K7891" s="88"/>
      <c r="L7891" s="88"/>
      <c r="M7891" s="48"/>
    </row>
    <row r="7892" spans="1:13">
      <c r="A7892" s="64"/>
      <c r="D7892" s="64"/>
      <c r="G7892" s="69"/>
      <c r="H7892" s="47"/>
      <c r="J7892" s="88"/>
      <c r="K7892" s="88"/>
      <c r="L7892" s="88"/>
      <c r="M7892" s="48"/>
    </row>
    <row r="7893" spans="1:13">
      <c r="A7893" s="64"/>
      <c r="D7893" s="64"/>
      <c r="G7893" s="69"/>
      <c r="H7893" s="47"/>
      <c r="J7893" s="88"/>
      <c r="K7893" s="88"/>
      <c r="L7893" s="88"/>
      <c r="M7893" s="48"/>
    </row>
    <row r="7894" spans="1:13">
      <c r="A7894" s="64"/>
      <c r="D7894" s="64"/>
      <c r="G7894" s="69"/>
      <c r="H7894" s="47"/>
      <c r="J7894" s="88"/>
      <c r="K7894" s="88"/>
      <c r="L7894" s="88"/>
      <c r="M7894" s="48"/>
    </row>
    <row r="7895" spans="1:13">
      <c r="A7895" s="64"/>
      <c r="D7895" s="64"/>
      <c r="G7895" s="69"/>
      <c r="H7895" s="47"/>
      <c r="J7895" s="88"/>
      <c r="K7895" s="88"/>
      <c r="L7895" s="88"/>
      <c r="M7895" s="48"/>
    </row>
    <row r="7896" spans="1:13">
      <c r="A7896" s="64"/>
      <c r="D7896" s="64"/>
      <c r="G7896" s="69"/>
      <c r="H7896" s="47"/>
      <c r="J7896" s="88"/>
      <c r="K7896" s="88"/>
      <c r="L7896" s="88"/>
      <c r="M7896" s="48"/>
    </row>
    <row r="7897" spans="1:13">
      <c r="A7897" s="64"/>
      <c r="D7897" s="64"/>
      <c r="G7897" s="69"/>
      <c r="H7897" s="47"/>
      <c r="J7897" s="88"/>
      <c r="K7897" s="88"/>
      <c r="L7897" s="88"/>
      <c r="M7897" s="48"/>
    </row>
    <row r="7898" spans="1:13">
      <c r="A7898" s="64"/>
      <c r="D7898" s="64"/>
      <c r="G7898" s="69"/>
      <c r="H7898" s="47"/>
      <c r="J7898" s="88"/>
      <c r="K7898" s="88"/>
      <c r="L7898" s="88"/>
      <c r="M7898" s="48"/>
    </row>
    <row r="7899" spans="1:13">
      <c r="A7899" s="64"/>
      <c r="D7899" s="64"/>
      <c r="G7899" s="69"/>
      <c r="H7899" s="47"/>
      <c r="J7899" s="88"/>
      <c r="K7899" s="88"/>
      <c r="L7899" s="88"/>
      <c r="M7899" s="48"/>
    </row>
    <row r="7900" spans="1:13">
      <c r="A7900" s="64"/>
      <c r="D7900" s="64"/>
      <c r="G7900" s="69"/>
      <c r="H7900" s="47"/>
      <c r="J7900" s="88"/>
      <c r="K7900" s="88"/>
      <c r="L7900" s="88"/>
      <c r="M7900" s="48"/>
    </row>
    <row r="7901" spans="1:13">
      <c r="A7901" s="64"/>
      <c r="D7901" s="64"/>
      <c r="G7901" s="69"/>
      <c r="H7901" s="47"/>
      <c r="J7901" s="88"/>
      <c r="K7901" s="88"/>
      <c r="L7901" s="88"/>
      <c r="M7901" s="48"/>
    </row>
    <row r="7902" spans="1:13">
      <c r="A7902" s="64"/>
      <c r="D7902" s="64"/>
      <c r="G7902" s="69"/>
      <c r="H7902" s="47"/>
      <c r="J7902" s="88"/>
      <c r="K7902" s="88"/>
      <c r="L7902" s="88"/>
      <c r="M7902" s="48"/>
    </row>
    <row r="7903" spans="1:13">
      <c r="A7903" s="64"/>
      <c r="D7903" s="64"/>
      <c r="G7903" s="69"/>
      <c r="H7903" s="47"/>
      <c r="J7903" s="88"/>
      <c r="K7903" s="88"/>
      <c r="L7903" s="88"/>
      <c r="M7903" s="48"/>
    </row>
    <row r="7904" spans="1:13">
      <c r="A7904" s="64"/>
      <c r="D7904" s="64"/>
      <c r="G7904" s="69"/>
      <c r="H7904" s="47"/>
      <c r="J7904" s="88"/>
      <c r="K7904" s="88"/>
      <c r="L7904" s="88"/>
      <c r="M7904" s="48"/>
    </row>
    <row r="7905" spans="1:13">
      <c r="A7905" s="64"/>
      <c r="D7905" s="64"/>
      <c r="G7905" s="69"/>
      <c r="H7905" s="47"/>
      <c r="J7905" s="88"/>
      <c r="K7905" s="88"/>
      <c r="L7905" s="88"/>
      <c r="M7905" s="48"/>
    </row>
    <row r="7906" spans="1:13">
      <c r="A7906" s="64"/>
      <c r="D7906" s="64"/>
      <c r="G7906" s="69"/>
      <c r="H7906" s="47"/>
      <c r="J7906" s="88"/>
      <c r="K7906" s="88"/>
      <c r="L7906" s="88"/>
      <c r="M7906" s="48"/>
    </row>
    <row r="7907" spans="1:13">
      <c r="A7907" s="64"/>
      <c r="D7907" s="64"/>
      <c r="G7907" s="69"/>
      <c r="H7907" s="47"/>
      <c r="J7907" s="88"/>
      <c r="K7907" s="88"/>
      <c r="L7907" s="88"/>
      <c r="M7907" s="48"/>
    </row>
    <row r="7908" spans="1:13">
      <c r="A7908" s="64"/>
      <c r="D7908" s="64"/>
      <c r="G7908" s="69"/>
      <c r="H7908" s="47"/>
      <c r="J7908" s="88"/>
      <c r="K7908" s="88"/>
      <c r="L7908" s="88"/>
      <c r="M7908" s="48"/>
    </row>
    <row r="7909" spans="1:13">
      <c r="A7909" s="64"/>
      <c r="D7909" s="64"/>
      <c r="G7909" s="69"/>
      <c r="H7909" s="47"/>
      <c r="J7909" s="88"/>
      <c r="K7909" s="88"/>
      <c r="L7909" s="88"/>
      <c r="M7909" s="48"/>
    </row>
    <row r="7910" spans="1:13">
      <c r="A7910" s="64"/>
      <c r="D7910" s="64"/>
      <c r="G7910" s="69"/>
      <c r="H7910" s="47"/>
      <c r="J7910" s="88"/>
      <c r="K7910" s="88"/>
      <c r="L7910" s="88"/>
      <c r="M7910" s="48"/>
    </row>
    <row r="7911" spans="1:13">
      <c r="A7911" s="64"/>
      <c r="D7911" s="64"/>
      <c r="G7911" s="69"/>
      <c r="H7911" s="47"/>
      <c r="J7911" s="88"/>
      <c r="K7911" s="88"/>
      <c r="L7911" s="88"/>
      <c r="M7911" s="48"/>
    </row>
    <row r="7912" spans="1:13">
      <c r="A7912" s="64"/>
      <c r="D7912" s="64"/>
      <c r="G7912" s="69"/>
      <c r="H7912" s="47"/>
      <c r="J7912" s="88"/>
      <c r="K7912" s="88"/>
      <c r="L7912" s="88"/>
      <c r="M7912" s="48"/>
    </row>
    <row r="7913" spans="1:13">
      <c r="A7913" s="64"/>
      <c r="D7913" s="64"/>
      <c r="G7913" s="69"/>
      <c r="H7913" s="47"/>
      <c r="J7913" s="88"/>
      <c r="K7913" s="88"/>
      <c r="L7913" s="88"/>
      <c r="M7913" s="48"/>
    </row>
    <row r="7914" spans="1:13">
      <c r="A7914" s="64"/>
      <c r="D7914" s="64"/>
      <c r="G7914" s="69"/>
      <c r="H7914" s="47"/>
      <c r="J7914" s="88"/>
      <c r="K7914" s="88"/>
      <c r="L7914" s="88"/>
      <c r="M7914" s="48"/>
    </row>
    <row r="7915" spans="1:13">
      <c r="A7915" s="64"/>
      <c r="D7915" s="64"/>
      <c r="G7915" s="69"/>
      <c r="H7915" s="47"/>
      <c r="J7915" s="88"/>
      <c r="K7915" s="88"/>
      <c r="L7915" s="88"/>
      <c r="M7915" s="48"/>
    </row>
    <row r="7916" spans="1:13">
      <c r="A7916" s="64"/>
      <c r="D7916" s="64"/>
      <c r="G7916" s="69"/>
      <c r="H7916" s="47"/>
      <c r="J7916" s="88"/>
      <c r="K7916" s="88"/>
      <c r="L7916" s="88"/>
      <c r="M7916" s="48"/>
    </row>
    <row r="7917" spans="1:13">
      <c r="A7917" s="64"/>
      <c r="D7917" s="64"/>
      <c r="G7917" s="69"/>
      <c r="H7917" s="47"/>
      <c r="J7917" s="88"/>
      <c r="K7917" s="88"/>
      <c r="L7917" s="88"/>
      <c r="M7917" s="48"/>
    </row>
    <row r="7918" spans="1:13">
      <c r="A7918" s="64"/>
      <c r="D7918" s="64"/>
      <c r="G7918" s="69"/>
      <c r="H7918" s="47"/>
      <c r="J7918" s="88"/>
      <c r="K7918" s="88"/>
      <c r="L7918" s="88"/>
      <c r="M7918" s="48"/>
    </row>
    <row r="7919" spans="1:13">
      <c r="A7919" s="64"/>
      <c r="D7919" s="64"/>
      <c r="G7919" s="69"/>
      <c r="H7919" s="47"/>
      <c r="J7919" s="88"/>
      <c r="K7919" s="88"/>
      <c r="L7919" s="88"/>
      <c r="M7919" s="48"/>
    </row>
    <row r="7920" spans="1:13">
      <c r="A7920" s="64"/>
      <c r="D7920" s="64"/>
      <c r="G7920" s="69"/>
      <c r="H7920" s="47"/>
      <c r="J7920" s="88"/>
      <c r="K7920" s="88"/>
      <c r="L7920" s="88"/>
      <c r="M7920" s="48"/>
    </row>
    <row r="7921" spans="1:13">
      <c r="A7921" s="64"/>
      <c r="D7921" s="64"/>
      <c r="G7921" s="69"/>
      <c r="H7921" s="47"/>
      <c r="J7921" s="88"/>
      <c r="K7921" s="88"/>
      <c r="L7921" s="88"/>
      <c r="M7921" s="48"/>
    </row>
    <row r="7922" spans="1:13">
      <c r="A7922" s="64"/>
      <c r="D7922" s="64"/>
      <c r="G7922" s="69"/>
      <c r="H7922" s="47"/>
      <c r="J7922" s="88"/>
      <c r="K7922" s="88"/>
      <c r="L7922" s="88"/>
      <c r="M7922" s="48"/>
    </row>
    <row r="7923" spans="1:13">
      <c r="A7923" s="64"/>
      <c r="D7923" s="64"/>
      <c r="G7923" s="69"/>
      <c r="H7923" s="47"/>
      <c r="J7923" s="88"/>
      <c r="K7923" s="88"/>
      <c r="L7923" s="88"/>
      <c r="M7923" s="48"/>
    </row>
    <row r="7924" spans="1:13">
      <c r="A7924" s="64"/>
      <c r="D7924" s="64"/>
      <c r="G7924" s="69"/>
      <c r="H7924" s="47"/>
      <c r="J7924" s="88"/>
      <c r="K7924" s="88"/>
      <c r="L7924" s="88"/>
      <c r="M7924" s="48"/>
    </row>
    <row r="7925" spans="1:13">
      <c r="A7925" s="64"/>
      <c r="D7925" s="64"/>
      <c r="G7925" s="69"/>
      <c r="H7925" s="47"/>
      <c r="J7925" s="88"/>
      <c r="K7925" s="88"/>
      <c r="L7925" s="88"/>
      <c r="M7925" s="48"/>
    </row>
    <row r="7926" spans="1:13">
      <c r="A7926" s="64"/>
      <c r="D7926" s="64"/>
      <c r="G7926" s="69"/>
      <c r="H7926" s="47"/>
      <c r="J7926" s="88"/>
      <c r="K7926" s="88"/>
      <c r="L7926" s="88"/>
      <c r="M7926" s="48"/>
    </row>
    <row r="7927" spans="1:13">
      <c r="A7927" s="64"/>
      <c r="D7927" s="64"/>
      <c r="G7927" s="69"/>
      <c r="H7927" s="47"/>
      <c r="J7927" s="88"/>
      <c r="K7927" s="88"/>
      <c r="L7927" s="88"/>
      <c r="M7927" s="48"/>
    </row>
    <row r="7928" spans="1:13">
      <c r="A7928" s="64"/>
      <c r="D7928" s="64"/>
      <c r="G7928" s="69"/>
      <c r="H7928" s="47"/>
      <c r="J7928" s="88"/>
      <c r="K7928" s="88"/>
      <c r="L7928" s="88"/>
      <c r="M7928" s="48"/>
    </row>
    <row r="7929" spans="1:13">
      <c r="A7929" s="64"/>
      <c r="D7929" s="64"/>
      <c r="G7929" s="69"/>
      <c r="H7929" s="47"/>
      <c r="J7929" s="88"/>
      <c r="K7929" s="88"/>
      <c r="L7929" s="88"/>
      <c r="M7929" s="48"/>
    </row>
    <row r="7930" spans="1:13">
      <c r="A7930" s="64"/>
      <c r="D7930" s="64"/>
      <c r="G7930" s="69"/>
      <c r="H7930" s="47"/>
      <c r="J7930" s="88"/>
      <c r="K7930" s="88"/>
      <c r="L7930" s="88"/>
      <c r="M7930" s="48"/>
    </row>
    <row r="7931" spans="1:13">
      <c r="A7931" s="64"/>
      <c r="D7931" s="64"/>
      <c r="G7931" s="69"/>
      <c r="H7931" s="47"/>
      <c r="J7931" s="88"/>
      <c r="K7931" s="88"/>
      <c r="L7931" s="88"/>
      <c r="M7931" s="48"/>
    </row>
    <row r="7932" spans="1:13">
      <c r="A7932" s="64"/>
      <c r="D7932" s="64"/>
      <c r="G7932" s="69"/>
      <c r="H7932" s="47"/>
      <c r="J7932" s="88"/>
      <c r="K7932" s="88"/>
      <c r="L7932" s="88"/>
      <c r="M7932" s="48"/>
    </row>
    <row r="7933" spans="1:13">
      <c r="A7933" s="64"/>
      <c r="D7933" s="64"/>
      <c r="G7933" s="69"/>
      <c r="H7933" s="47"/>
      <c r="J7933" s="88"/>
      <c r="K7933" s="88"/>
      <c r="L7933" s="88"/>
      <c r="M7933" s="48"/>
    </row>
    <row r="7934" spans="1:13">
      <c r="A7934" s="64"/>
      <c r="D7934" s="64"/>
      <c r="G7934" s="69"/>
      <c r="H7934" s="47"/>
      <c r="J7934" s="88"/>
      <c r="K7934" s="88"/>
      <c r="L7934" s="88"/>
      <c r="M7934" s="48"/>
    </row>
    <row r="7935" spans="1:13">
      <c r="A7935" s="64"/>
      <c r="D7935" s="64"/>
      <c r="G7935" s="69"/>
      <c r="H7935" s="47"/>
      <c r="J7935" s="88"/>
      <c r="K7935" s="88"/>
      <c r="L7935" s="88"/>
      <c r="M7935" s="48"/>
    </row>
    <row r="7936" spans="1:13">
      <c r="A7936" s="64"/>
      <c r="D7936" s="64"/>
      <c r="G7936" s="69"/>
      <c r="H7936" s="47"/>
      <c r="J7936" s="88"/>
      <c r="K7936" s="88"/>
      <c r="L7936" s="88"/>
      <c r="M7936" s="48"/>
    </row>
    <row r="7937" spans="1:13">
      <c r="A7937" s="64"/>
      <c r="D7937" s="64"/>
      <c r="G7937" s="69"/>
      <c r="H7937" s="47"/>
      <c r="J7937" s="88"/>
      <c r="K7937" s="88"/>
      <c r="L7937" s="88"/>
      <c r="M7937" s="48"/>
    </row>
    <row r="7938" spans="1:13">
      <c r="A7938" s="64"/>
      <c r="D7938" s="64"/>
      <c r="G7938" s="69"/>
      <c r="H7938" s="47"/>
      <c r="J7938" s="88"/>
      <c r="K7938" s="88"/>
      <c r="L7938" s="88"/>
      <c r="M7938" s="48"/>
    </row>
    <row r="7939" spans="1:13">
      <c r="A7939" s="64"/>
      <c r="D7939" s="64"/>
      <c r="G7939" s="69"/>
      <c r="H7939" s="47"/>
      <c r="J7939" s="88"/>
      <c r="K7939" s="88"/>
      <c r="L7939" s="88"/>
      <c r="M7939" s="48"/>
    </row>
    <row r="7940" spans="1:13">
      <c r="A7940" s="64"/>
      <c r="D7940" s="64"/>
      <c r="G7940" s="69"/>
      <c r="H7940" s="47"/>
      <c r="J7940" s="88"/>
      <c r="K7940" s="88"/>
      <c r="L7940" s="88"/>
      <c r="M7940" s="48"/>
    </row>
    <row r="7941" spans="1:13">
      <c r="A7941" s="64"/>
      <c r="D7941" s="64"/>
      <c r="G7941" s="69"/>
      <c r="H7941" s="47"/>
      <c r="J7941" s="88"/>
      <c r="K7941" s="88"/>
      <c r="L7941" s="88"/>
      <c r="M7941" s="48"/>
    </row>
    <row r="7942" spans="1:13">
      <c r="A7942" s="64"/>
      <c r="D7942" s="64"/>
      <c r="G7942" s="69"/>
      <c r="H7942" s="47"/>
      <c r="J7942" s="88"/>
      <c r="K7942" s="88"/>
      <c r="L7942" s="88"/>
      <c r="M7942" s="48"/>
    </row>
    <row r="7943" spans="1:13">
      <c r="A7943" s="64"/>
      <c r="D7943" s="64"/>
      <c r="G7943" s="69"/>
      <c r="H7943" s="47"/>
      <c r="J7943" s="88"/>
      <c r="K7943" s="88"/>
      <c r="L7943" s="88"/>
      <c r="M7943" s="48"/>
    </row>
    <row r="7944" spans="1:13">
      <c r="A7944" s="64"/>
      <c r="D7944" s="64"/>
      <c r="G7944" s="69"/>
      <c r="H7944" s="47"/>
      <c r="J7944" s="88"/>
      <c r="K7944" s="88"/>
      <c r="L7944" s="88"/>
      <c r="M7944" s="48"/>
    </row>
    <row r="7945" spans="1:13">
      <c r="A7945" s="64"/>
      <c r="D7945" s="64"/>
      <c r="G7945" s="69"/>
      <c r="H7945" s="47"/>
      <c r="J7945" s="88"/>
      <c r="K7945" s="88"/>
      <c r="L7945" s="88"/>
      <c r="M7945" s="48"/>
    </row>
    <row r="7946" spans="1:13">
      <c r="A7946" s="64"/>
      <c r="D7946" s="64"/>
      <c r="G7946" s="69"/>
      <c r="H7946" s="47"/>
      <c r="J7946" s="88"/>
      <c r="K7946" s="88"/>
      <c r="L7946" s="88"/>
      <c r="M7946" s="48"/>
    </row>
    <row r="7947" spans="1:13">
      <c r="A7947" s="64"/>
      <c r="D7947" s="64"/>
      <c r="G7947" s="69"/>
      <c r="H7947" s="47"/>
      <c r="J7947" s="88"/>
      <c r="K7947" s="88"/>
      <c r="L7947" s="88"/>
      <c r="M7947" s="48"/>
    </row>
    <row r="7948" spans="1:13">
      <c r="A7948" s="64"/>
      <c r="D7948" s="64"/>
      <c r="G7948" s="69"/>
      <c r="H7948" s="47"/>
      <c r="J7948" s="88"/>
      <c r="K7948" s="88"/>
      <c r="L7948" s="88"/>
      <c r="M7948" s="48"/>
    </row>
    <row r="7949" spans="1:13">
      <c r="A7949" s="64"/>
      <c r="D7949" s="64"/>
      <c r="G7949" s="69"/>
      <c r="H7949" s="47"/>
      <c r="J7949" s="88"/>
      <c r="K7949" s="88"/>
      <c r="L7949" s="88"/>
      <c r="M7949" s="48"/>
    </row>
    <row r="7950" spans="1:13">
      <c r="A7950" s="64"/>
      <c r="D7950" s="64"/>
      <c r="G7950" s="69"/>
      <c r="H7950" s="47"/>
      <c r="J7950" s="88"/>
      <c r="K7950" s="88"/>
      <c r="L7950" s="88"/>
      <c r="M7950" s="48"/>
    </row>
    <row r="7951" spans="1:13">
      <c r="A7951" s="64"/>
      <c r="D7951" s="64"/>
      <c r="G7951" s="69"/>
      <c r="H7951" s="47"/>
      <c r="J7951" s="88"/>
      <c r="K7951" s="88"/>
      <c r="L7951" s="88"/>
      <c r="M7951" s="48"/>
    </row>
    <row r="7952" spans="1:13">
      <c r="A7952" s="64"/>
      <c r="D7952" s="64"/>
      <c r="G7952" s="69"/>
      <c r="H7952" s="47"/>
      <c r="J7952" s="88"/>
      <c r="K7952" s="88"/>
      <c r="L7952" s="88"/>
      <c r="M7952" s="48"/>
    </row>
    <row r="7953" spans="1:13">
      <c r="A7953" s="64"/>
      <c r="D7953" s="64"/>
      <c r="G7953" s="69"/>
      <c r="H7953" s="47"/>
      <c r="J7953" s="88"/>
      <c r="K7953" s="88"/>
      <c r="L7953" s="88"/>
      <c r="M7953" s="48"/>
    </row>
    <row r="7954" spans="1:13">
      <c r="A7954" s="64"/>
      <c r="D7954" s="64"/>
      <c r="G7954" s="69"/>
      <c r="H7954" s="47"/>
      <c r="J7954" s="88"/>
      <c r="K7954" s="88"/>
      <c r="L7954" s="88"/>
      <c r="M7954" s="48"/>
    </row>
    <row r="7955" spans="1:13">
      <c r="A7955" s="64"/>
      <c r="D7955" s="64"/>
      <c r="G7955" s="69"/>
      <c r="H7955" s="47"/>
      <c r="J7955" s="88"/>
      <c r="K7955" s="88"/>
      <c r="L7955" s="88"/>
      <c r="M7955" s="48"/>
    </row>
    <row r="7956" spans="1:13">
      <c r="A7956" s="64"/>
      <c r="D7956" s="64"/>
      <c r="G7956" s="69"/>
      <c r="H7956" s="47"/>
      <c r="J7956" s="88"/>
      <c r="K7956" s="88"/>
      <c r="L7956" s="88"/>
      <c r="M7956" s="48"/>
    </row>
    <row r="7957" spans="1:13">
      <c r="A7957" s="64"/>
      <c r="D7957" s="64"/>
      <c r="G7957" s="69"/>
      <c r="H7957" s="47"/>
      <c r="J7957" s="88"/>
      <c r="K7957" s="88"/>
      <c r="L7957" s="88"/>
      <c r="M7957" s="48"/>
    </row>
    <row r="7958" spans="1:13">
      <c r="A7958" s="64"/>
      <c r="D7958" s="64"/>
      <c r="G7958" s="69"/>
      <c r="H7958" s="47"/>
      <c r="J7958" s="88"/>
      <c r="K7958" s="88"/>
      <c r="L7958" s="88"/>
      <c r="M7958" s="48"/>
    </row>
    <row r="7959" spans="1:13">
      <c r="A7959" s="64"/>
      <c r="D7959" s="64"/>
      <c r="G7959" s="69"/>
      <c r="H7959" s="47"/>
      <c r="J7959" s="88"/>
      <c r="K7959" s="88"/>
      <c r="L7959" s="88"/>
      <c r="M7959" s="48"/>
    </row>
    <row r="7960" spans="1:13">
      <c r="A7960" s="64"/>
      <c r="D7960" s="64"/>
      <c r="G7960" s="69"/>
      <c r="H7960" s="47"/>
      <c r="J7960" s="88"/>
      <c r="K7960" s="88"/>
      <c r="L7960" s="88"/>
      <c r="M7960" s="48"/>
    </row>
    <row r="7961" spans="1:13">
      <c r="A7961" s="64"/>
      <c r="D7961" s="64"/>
      <c r="G7961" s="69"/>
      <c r="H7961" s="47"/>
      <c r="J7961" s="88"/>
      <c r="K7961" s="88"/>
      <c r="L7961" s="88"/>
      <c r="M7961" s="48"/>
    </row>
    <row r="7962" spans="1:13">
      <c r="A7962" s="64"/>
      <c r="D7962" s="64"/>
      <c r="G7962" s="69"/>
      <c r="H7962" s="47"/>
      <c r="J7962" s="88"/>
      <c r="K7962" s="88"/>
      <c r="L7962" s="88"/>
      <c r="M7962" s="48"/>
    </row>
    <row r="7963" spans="1:13">
      <c r="A7963" s="64"/>
      <c r="D7963" s="64"/>
      <c r="G7963" s="69"/>
      <c r="H7963" s="47"/>
      <c r="J7963" s="88"/>
      <c r="K7963" s="88"/>
      <c r="L7963" s="88"/>
      <c r="M7963" s="48"/>
    </row>
    <row r="7964" spans="1:13">
      <c r="A7964" s="64"/>
      <c r="D7964" s="64"/>
      <c r="G7964" s="69"/>
      <c r="H7964" s="47"/>
      <c r="J7964" s="88"/>
      <c r="K7964" s="88"/>
      <c r="L7964" s="88"/>
      <c r="M7964" s="48"/>
    </row>
    <row r="7965" spans="1:13">
      <c r="A7965" s="64"/>
      <c r="D7965" s="64"/>
      <c r="G7965" s="69"/>
      <c r="H7965" s="47"/>
      <c r="J7965" s="88"/>
      <c r="K7965" s="88"/>
      <c r="L7965" s="88"/>
      <c r="M7965" s="48"/>
    </row>
    <row r="7966" spans="1:13">
      <c r="A7966" s="64"/>
      <c r="D7966" s="64"/>
      <c r="G7966" s="69"/>
      <c r="H7966" s="47"/>
      <c r="J7966" s="88"/>
      <c r="K7966" s="88"/>
      <c r="L7966" s="88"/>
      <c r="M7966" s="48"/>
    </row>
    <row r="7967" spans="1:13">
      <c r="A7967" s="64"/>
      <c r="D7967" s="64"/>
      <c r="G7967" s="69"/>
      <c r="H7967" s="47"/>
      <c r="J7967" s="88"/>
      <c r="K7967" s="88"/>
      <c r="L7967" s="88"/>
      <c r="M7967" s="48"/>
    </row>
    <row r="7968" spans="1:13">
      <c r="A7968" s="64"/>
      <c r="D7968" s="64"/>
      <c r="G7968" s="69"/>
      <c r="H7968" s="47"/>
      <c r="J7968" s="88"/>
      <c r="K7968" s="88"/>
      <c r="L7968" s="88"/>
      <c r="M7968" s="48"/>
    </row>
    <row r="7969" spans="1:13">
      <c r="A7969" s="64"/>
      <c r="D7969" s="64"/>
      <c r="G7969" s="69"/>
      <c r="H7969" s="47"/>
      <c r="J7969" s="88"/>
      <c r="K7969" s="88"/>
      <c r="L7969" s="88"/>
      <c r="M7969" s="48"/>
    </row>
    <row r="7970" spans="1:13">
      <c r="A7970" s="64"/>
      <c r="D7970" s="64"/>
      <c r="G7970" s="69"/>
      <c r="H7970" s="47"/>
      <c r="J7970" s="88"/>
      <c r="K7970" s="88"/>
      <c r="L7970" s="88"/>
      <c r="M7970" s="48"/>
    </row>
    <row r="7971" spans="1:13">
      <c r="A7971" s="64"/>
      <c r="D7971" s="64"/>
      <c r="G7971" s="69"/>
      <c r="H7971" s="47"/>
      <c r="J7971" s="88"/>
      <c r="K7971" s="88"/>
      <c r="L7971" s="88"/>
      <c r="M7971" s="48"/>
    </row>
    <row r="7972" spans="1:13">
      <c r="A7972" s="64"/>
      <c r="D7972" s="64"/>
      <c r="G7972" s="69"/>
      <c r="H7972" s="47"/>
      <c r="J7972" s="88"/>
      <c r="K7972" s="88"/>
      <c r="L7972" s="88"/>
      <c r="M7972" s="48"/>
    </row>
    <row r="7973" spans="1:13">
      <c r="A7973" s="64"/>
      <c r="D7973" s="64"/>
      <c r="G7973" s="69"/>
      <c r="H7973" s="47"/>
      <c r="J7973" s="88"/>
      <c r="K7973" s="88"/>
      <c r="L7973" s="88"/>
      <c r="M7973" s="48"/>
    </row>
    <row r="7974" spans="1:13">
      <c r="A7974" s="64"/>
      <c r="D7974" s="64"/>
      <c r="G7974" s="69"/>
      <c r="H7974" s="47"/>
      <c r="J7974" s="88"/>
      <c r="K7974" s="88"/>
      <c r="L7974" s="88"/>
      <c r="M7974" s="48"/>
    </row>
    <row r="7975" spans="1:13">
      <c r="A7975" s="64"/>
      <c r="D7975" s="64"/>
      <c r="G7975" s="69"/>
      <c r="H7975" s="47"/>
      <c r="J7975" s="88"/>
      <c r="K7975" s="88"/>
      <c r="L7975" s="88"/>
      <c r="M7975" s="48"/>
    </row>
    <row r="7976" spans="1:13">
      <c r="A7976" s="64"/>
      <c r="D7976" s="64"/>
      <c r="G7976" s="69"/>
      <c r="H7976" s="47"/>
      <c r="J7976" s="88"/>
      <c r="K7976" s="88"/>
      <c r="L7976" s="88"/>
      <c r="M7976" s="48"/>
    </row>
    <row r="7977" spans="1:13">
      <c r="A7977" s="64"/>
      <c r="D7977" s="64"/>
      <c r="G7977" s="69"/>
      <c r="H7977" s="47"/>
      <c r="J7977" s="88"/>
      <c r="K7977" s="88"/>
      <c r="L7977" s="88"/>
      <c r="M7977" s="48"/>
    </row>
    <row r="7978" spans="1:13">
      <c r="A7978" s="64"/>
      <c r="D7978" s="64"/>
      <c r="G7978" s="69"/>
      <c r="H7978" s="47"/>
      <c r="J7978" s="88"/>
      <c r="K7978" s="88"/>
      <c r="L7978" s="88"/>
      <c r="M7978" s="48"/>
    </row>
    <row r="7979" spans="1:13">
      <c r="A7979" s="64"/>
      <c r="D7979" s="64"/>
      <c r="G7979" s="69"/>
      <c r="H7979" s="47"/>
      <c r="J7979" s="88"/>
      <c r="K7979" s="88"/>
      <c r="L7979" s="88"/>
      <c r="M7979" s="48"/>
    </row>
    <row r="7980" spans="1:13">
      <c r="A7980" s="64"/>
      <c r="D7980" s="64"/>
      <c r="G7980" s="69"/>
      <c r="H7980" s="47"/>
      <c r="J7980" s="88"/>
      <c r="K7980" s="88"/>
      <c r="L7980" s="88"/>
      <c r="M7980" s="48"/>
    </row>
    <row r="7981" spans="1:13">
      <c r="A7981" s="64"/>
      <c r="D7981" s="64"/>
      <c r="G7981" s="69"/>
      <c r="H7981" s="47"/>
      <c r="J7981" s="88"/>
      <c r="K7981" s="88"/>
      <c r="L7981" s="88"/>
      <c r="M7981" s="48"/>
    </row>
    <row r="7982" spans="1:13">
      <c r="A7982" s="64"/>
      <c r="D7982" s="64"/>
      <c r="G7982" s="69"/>
      <c r="H7982" s="47"/>
      <c r="J7982" s="88"/>
      <c r="K7982" s="88"/>
      <c r="L7982" s="88"/>
      <c r="M7982" s="48"/>
    </row>
    <row r="7983" spans="1:13">
      <c r="A7983" s="64"/>
      <c r="D7983" s="64"/>
      <c r="G7983" s="69"/>
      <c r="H7983" s="47"/>
      <c r="J7983" s="88"/>
      <c r="K7983" s="88"/>
      <c r="L7983" s="88"/>
      <c r="M7983" s="48"/>
    </row>
    <row r="7984" spans="1:13">
      <c r="A7984" s="64"/>
      <c r="D7984" s="64"/>
      <c r="G7984" s="69"/>
      <c r="H7984" s="47"/>
      <c r="J7984" s="88"/>
      <c r="K7984" s="88"/>
      <c r="L7984" s="88"/>
      <c r="M7984" s="48"/>
    </row>
    <row r="7985" spans="1:13">
      <c r="A7985" s="64"/>
      <c r="D7985" s="64"/>
      <c r="G7985" s="69"/>
      <c r="H7985" s="47"/>
      <c r="J7985" s="88"/>
      <c r="K7985" s="88"/>
      <c r="L7985" s="88"/>
      <c r="M7985" s="48"/>
    </row>
    <row r="7986" spans="1:13">
      <c r="A7986" s="64"/>
      <c r="D7986" s="64"/>
      <c r="G7986" s="69"/>
      <c r="H7986" s="47"/>
      <c r="J7986" s="88"/>
      <c r="K7986" s="88"/>
      <c r="L7986" s="88"/>
      <c r="M7986" s="48"/>
    </row>
    <row r="7987" spans="1:13">
      <c r="A7987" s="64"/>
      <c r="D7987" s="64"/>
      <c r="G7987" s="69"/>
      <c r="H7987" s="47"/>
      <c r="J7987" s="88"/>
      <c r="K7987" s="88"/>
      <c r="L7987" s="88"/>
      <c r="M7987" s="48"/>
    </row>
    <row r="7988" spans="1:13">
      <c r="A7988" s="64"/>
      <c r="D7988" s="64"/>
      <c r="G7988" s="69"/>
      <c r="H7988" s="47"/>
      <c r="J7988" s="88"/>
      <c r="K7988" s="88"/>
      <c r="L7988" s="88"/>
      <c r="M7988" s="48"/>
    </row>
    <row r="7989" spans="1:13">
      <c r="A7989" s="64"/>
      <c r="D7989" s="64"/>
      <c r="G7989" s="69"/>
      <c r="H7989" s="47"/>
      <c r="J7989" s="88"/>
      <c r="K7989" s="88"/>
      <c r="L7989" s="88"/>
      <c r="M7989" s="48"/>
    </row>
    <row r="7990" spans="1:13">
      <c r="A7990" s="64"/>
      <c r="D7990" s="64"/>
      <c r="G7990" s="69"/>
      <c r="H7990" s="47"/>
      <c r="J7990" s="88"/>
      <c r="K7990" s="88"/>
      <c r="L7990" s="88"/>
      <c r="M7990" s="48"/>
    </row>
    <row r="7991" spans="1:13">
      <c r="A7991" s="64"/>
      <c r="D7991" s="64"/>
      <c r="G7991" s="69"/>
      <c r="H7991" s="47"/>
      <c r="J7991" s="88"/>
      <c r="K7991" s="88"/>
      <c r="L7991" s="88"/>
      <c r="M7991" s="48"/>
    </row>
    <row r="7992" spans="1:13">
      <c r="A7992" s="64"/>
      <c r="D7992" s="64"/>
      <c r="G7992" s="69"/>
      <c r="H7992" s="47"/>
      <c r="J7992" s="88"/>
      <c r="K7992" s="88"/>
      <c r="L7992" s="88"/>
      <c r="M7992" s="48"/>
    </row>
    <row r="7993" spans="1:13">
      <c r="A7993" s="64"/>
      <c r="D7993" s="64"/>
      <c r="G7993" s="69"/>
      <c r="H7993" s="47"/>
      <c r="J7993" s="88"/>
      <c r="K7993" s="88"/>
      <c r="L7993" s="88"/>
      <c r="M7993" s="48"/>
    </row>
    <row r="7994" spans="1:13">
      <c r="A7994" s="64"/>
      <c r="D7994" s="64"/>
      <c r="G7994" s="69"/>
      <c r="H7994" s="47"/>
      <c r="J7994" s="88"/>
      <c r="K7994" s="88"/>
      <c r="L7994" s="88"/>
      <c r="M7994" s="48"/>
    </row>
    <row r="7995" spans="1:13">
      <c r="A7995" s="64"/>
      <c r="D7995" s="64"/>
      <c r="G7995" s="69"/>
      <c r="H7995" s="47"/>
      <c r="J7995" s="88"/>
      <c r="K7995" s="88"/>
      <c r="L7995" s="88"/>
      <c r="M7995" s="48"/>
    </row>
    <row r="7996" spans="1:13">
      <c r="A7996" s="64"/>
      <c r="D7996" s="64"/>
      <c r="G7996" s="69"/>
      <c r="H7996" s="47"/>
      <c r="J7996" s="88"/>
      <c r="K7996" s="88"/>
      <c r="L7996" s="88"/>
      <c r="M7996" s="48"/>
    </row>
    <row r="7997" spans="1:13">
      <c r="A7997" s="64"/>
      <c r="D7997" s="64"/>
      <c r="G7997" s="69"/>
      <c r="H7997" s="47"/>
      <c r="J7997" s="88"/>
      <c r="K7997" s="88"/>
      <c r="L7997" s="88"/>
      <c r="M7997" s="48"/>
    </row>
    <row r="7998" spans="1:13">
      <c r="A7998" s="64"/>
      <c r="D7998" s="64"/>
      <c r="G7998" s="69"/>
      <c r="H7998" s="47"/>
      <c r="J7998" s="88"/>
      <c r="K7998" s="88"/>
      <c r="L7998" s="88"/>
      <c r="M7998" s="48"/>
    </row>
    <row r="7999" spans="1:13">
      <c r="A7999" s="64"/>
      <c r="D7999" s="64"/>
      <c r="G7999" s="69"/>
      <c r="H7999" s="47"/>
      <c r="J7999" s="88"/>
      <c r="K7999" s="88"/>
      <c r="L7999" s="88"/>
      <c r="M7999" s="48"/>
    </row>
    <row r="8000" spans="1:13">
      <c r="A8000" s="64"/>
      <c r="D8000" s="64"/>
      <c r="G8000" s="69"/>
      <c r="H8000" s="47"/>
      <c r="J8000" s="88"/>
      <c r="K8000" s="88"/>
      <c r="L8000" s="88"/>
      <c r="M8000" s="48"/>
    </row>
    <row r="8001" spans="1:13">
      <c r="A8001" s="64"/>
      <c r="D8001" s="64"/>
      <c r="G8001" s="69"/>
      <c r="H8001" s="47"/>
      <c r="J8001" s="88"/>
      <c r="K8001" s="88"/>
      <c r="L8001" s="88"/>
      <c r="M8001" s="48"/>
    </row>
    <row r="8002" spans="1:13">
      <c r="A8002" s="64"/>
      <c r="D8002" s="64"/>
      <c r="G8002" s="69"/>
      <c r="H8002" s="47"/>
      <c r="J8002" s="88"/>
      <c r="K8002" s="88"/>
      <c r="L8002" s="88"/>
      <c r="M8002" s="48"/>
    </row>
    <row r="8003" spans="1:13">
      <c r="A8003" s="64"/>
      <c r="D8003" s="64"/>
      <c r="G8003" s="69"/>
      <c r="H8003" s="47"/>
      <c r="J8003" s="88"/>
      <c r="K8003" s="88"/>
      <c r="L8003" s="88"/>
      <c r="M8003" s="48"/>
    </row>
    <row r="8004" spans="1:13">
      <c r="A8004" s="64"/>
      <c r="D8004" s="64"/>
      <c r="G8004" s="69"/>
      <c r="H8004" s="47"/>
      <c r="J8004" s="88"/>
      <c r="K8004" s="88"/>
      <c r="L8004" s="88"/>
      <c r="M8004" s="48"/>
    </row>
    <row r="8005" spans="1:13">
      <c r="A8005" s="64"/>
      <c r="D8005" s="64"/>
      <c r="G8005" s="69"/>
      <c r="H8005" s="47"/>
      <c r="J8005" s="88"/>
      <c r="K8005" s="88"/>
      <c r="L8005" s="88"/>
      <c r="M8005" s="48"/>
    </row>
    <row r="8006" spans="1:13">
      <c r="A8006" s="64"/>
      <c r="D8006" s="64"/>
      <c r="G8006" s="69"/>
      <c r="H8006" s="47"/>
      <c r="J8006" s="88"/>
      <c r="K8006" s="88"/>
      <c r="L8006" s="88"/>
      <c r="M8006" s="48"/>
    </row>
    <row r="8007" spans="1:13">
      <c r="A8007" s="64"/>
      <c r="D8007" s="64"/>
      <c r="G8007" s="69"/>
      <c r="H8007" s="47"/>
      <c r="J8007" s="88"/>
      <c r="K8007" s="88"/>
      <c r="L8007" s="88"/>
      <c r="M8007" s="48"/>
    </row>
    <row r="8008" spans="1:13">
      <c r="A8008" s="64"/>
      <c r="D8008" s="64"/>
      <c r="G8008" s="69"/>
      <c r="H8008" s="47"/>
      <c r="J8008" s="88"/>
      <c r="K8008" s="88"/>
      <c r="L8008" s="88"/>
      <c r="M8008" s="48"/>
    </row>
    <row r="8009" spans="1:13">
      <c r="A8009" s="64"/>
      <c r="D8009" s="64"/>
      <c r="G8009" s="69"/>
      <c r="H8009" s="47"/>
      <c r="J8009" s="88"/>
      <c r="K8009" s="88"/>
      <c r="L8009" s="88"/>
      <c r="M8009" s="48"/>
    </row>
    <row r="8010" spans="1:13">
      <c r="A8010" s="64"/>
      <c r="D8010" s="64"/>
      <c r="G8010" s="69"/>
      <c r="H8010" s="47"/>
      <c r="J8010" s="88"/>
      <c r="K8010" s="88"/>
      <c r="L8010" s="88"/>
      <c r="M8010" s="48"/>
    </row>
    <row r="8011" spans="1:13">
      <c r="A8011" s="64"/>
      <c r="D8011" s="64"/>
      <c r="G8011" s="69"/>
      <c r="H8011" s="47"/>
      <c r="J8011" s="88"/>
      <c r="K8011" s="88"/>
      <c r="L8011" s="88"/>
      <c r="M8011" s="48"/>
    </row>
    <row r="8012" spans="1:13">
      <c r="A8012" s="64"/>
      <c r="D8012" s="64"/>
      <c r="G8012" s="69"/>
      <c r="H8012" s="47"/>
      <c r="J8012" s="88"/>
      <c r="K8012" s="88"/>
      <c r="L8012" s="88"/>
      <c r="M8012" s="48"/>
    </row>
    <row r="8013" spans="1:13">
      <c r="A8013" s="64"/>
      <c r="D8013" s="64"/>
      <c r="G8013" s="69"/>
      <c r="H8013" s="47"/>
      <c r="J8013" s="88"/>
      <c r="K8013" s="88"/>
      <c r="L8013" s="88"/>
      <c r="M8013" s="48"/>
    </row>
    <row r="8014" spans="1:13">
      <c r="A8014" s="64"/>
      <c r="D8014" s="64"/>
      <c r="G8014" s="69"/>
      <c r="H8014" s="47"/>
      <c r="J8014" s="88"/>
      <c r="K8014" s="88"/>
      <c r="L8014" s="88"/>
      <c r="M8014" s="48"/>
    </row>
    <row r="8015" spans="1:13">
      <c r="A8015" s="64"/>
      <c r="D8015" s="64"/>
      <c r="G8015" s="69"/>
      <c r="H8015" s="47"/>
      <c r="J8015" s="88"/>
      <c r="K8015" s="88"/>
      <c r="L8015" s="88"/>
      <c r="M8015" s="48"/>
    </row>
    <row r="8016" spans="1:13">
      <c r="A8016" s="64"/>
      <c r="D8016" s="64"/>
      <c r="G8016" s="69"/>
      <c r="H8016" s="47"/>
      <c r="J8016" s="88"/>
      <c r="K8016" s="88"/>
      <c r="L8016" s="88"/>
      <c r="M8016" s="48"/>
    </row>
    <row r="8017" spans="1:13">
      <c r="A8017" s="64"/>
      <c r="D8017" s="64"/>
      <c r="G8017" s="69"/>
      <c r="H8017" s="47"/>
      <c r="J8017" s="88"/>
      <c r="K8017" s="88"/>
      <c r="L8017" s="88"/>
      <c r="M8017" s="48"/>
    </row>
    <row r="8018" spans="1:13">
      <c r="A8018" s="64"/>
      <c r="D8018" s="64"/>
      <c r="G8018" s="69"/>
      <c r="H8018" s="47"/>
      <c r="J8018" s="88"/>
      <c r="K8018" s="88"/>
      <c r="L8018" s="88"/>
      <c r="M8018" s="48"/>
    </row>
    <row r="8019" spans="1:13">
      <c r="A8019" s="64"/>
      <c r="D8019" s="64"/>
      <c r="G8019" s="69"/>
      <c r="H8019" s="47"/>
      <c r="J8019" s="88"/>
      <c r="K8019" s="88"/>
      <c r="L8019" s="88"/>
      <c r="M8019" s="48"/>
    </row>
    <row r="8020" spans="1:13">
      <c r="A8020" s="64"/>
      <c r="D8020" s="64"/>
      <c r="G8020" s="69"/>
      <c r="H8020" s="47"/>
      <c r="J8020" s="88"/>
      <c r="K8020" s="88"/>
      <c r="L8020" s="88"/>
      <c r="M8020" s="48"/>
    </row>
    <row r="8021" spans="1:13">
      <c r="A8021" s="64"/>
      <c r="D8021" s="64"/>
      <c r="G8021" s="69"/>
      <c r="H8021" s="47"/>
      <c r="J8021" s="88"/>
      <c r="K8021" s="88"/>
      <c r="L8021" s="88"/>
      <c r="M8021" s="48"/>
    </row>
    <row r="8022" spans="1:13">
      <c r="A8022" s="64"/>
      <c r="D8022" s="64"/>
      <c r="G8022" s="69"/>
      <c r="H8022" s="47"/>
      <c r="J8022" s="88"/>
      <c r="K8022" s="88"/>
      <c r="L8022" s="88"/>
      <c r="M8022" s="48"/>
    </row>
    <row r="8023" spans="1:13">
      <c r="A8023" s="64"/>
      <c r="D8023" s="64"/>
      <c r="G8023" s="69"/>
      <c r="H8023" s="47"/>
      <c r="J8023" s="88"/>
      <c r="K8023" s="88"/>
      <c r="L8023" s="88"/>
      <c r="M8023" s="48"/>
    </row>
    <row r="8024" spans="1:13">
      <c r="A8024" s="64"/>
      <c r="D8024" s="64"/>
      <c r="G8024" s="69"/>
      <c r="H8024" s="47"/>
      <c r="J8024" s="88"/>
      <c r="K8024" s="88"/>
      <c r="L8024" s="88"/>
      <c r="M8024" s="48"/>
    </row>
    <row r="8025" spans="1:13">
      <c r="A8025" s="64"/>
      <c r="D8025" s="64"/>
      <c r="G8025" s="69"/>
      <c r="H8025" s="47"/>
      <c r="J8025" s="88"/>
      <c r="K8025" s="88"/>
      <c r="L8025" s="88"/>
      <c r="M8025" s="48"/>
    </row>
    <row r="8026" spans="1:13">
      <c r="A8026" s="64"/>
      <c r="D8026" s="64"/>
      <c r="G8026" s="69"/>
      <c r="H8026" s="47"/>
      <c r="J8026" s="88"/>
      <c r="K8026" s="88"/>
      <c r="L8026" s="88"/>
      <c r="M8026" s="48"/>
    </row>
    <row r="8027" spans="1:13">
      <c r="A8027" s="64"/>
      <c r="D8027" s="64"/>
      <c r="G8027" s="69"/>
      <c r="H8027" s="47"/>
      <c r="J8027" s="88"/>
      <c r="K8027" s="88"/>
      <c r="L8027" s="88"/>
      <c r="M8027" s="48"/>
    </row>
    <row r="8028" spans="1:13">
      <c r="A8028" s="64"/>
      <c r="D8028" s="64"/>
      <c r="G8028" s="69"/>
      <c r="H8028" s="47"/>
      <c r="J8028" s="88"/>
      <c r="K8028" s="88"/>
      <c r="L8028" s="88"/>
      <c r="M8028" s="48"/>
    </row>
    <row r="8029" spans="1:13">
      <c r="A8029" s="64"/>
      <c r="D8029" s="64"/>
      <c r="G8029" s="69"/>
      <c r="H8029" s="47"/>
      <c r="J8029" s="88"/>
      <c r="K8029" s="88"/>
      <c r="L8029" s="88"/>
      <c r="M8029" s="48"/>
    </row>
    <row r="8030" spans="1:13">
      <c r="A8030" s="64"/>
      <c r="D8030" s="64"/>
      <c r="G8030" s="69"/>
      <c r="H8030" s="47"/>
      <c r="J8030" s="88"/>
      <c r="K8030" s="88"/>
      <c r="L8030" s="88"/>
      <c r="M8030" s="48"/>
    </row>
    <row r="8031" spans="1:13">
      <c r="A8031" s="64"/>
      <c r="D8031" s="64"/>
      <c r="G8031" s="69"/>
      <c r="H8031" s="47"/>
      <c r="J8031" s="88"/>
      <c r="K8031" s="88"/>
      <c r="L8031" s="88"/>
      <c r="M8031" s="48"/>
    </row>
    <row r="8032" spans="1:13">
      <c r="A8032" s="64"/>
      <c r="D8032" s="64"/>
      <c r="G8032" s="69"/>
      <c r="H8032" s="47"/>
      <c r="J8032" s="88"/>
      <c r="K8032" s="88"/>
      <c r="L8032" s="88"/>
      <c r="M8032" s="48"/>
    </row>
    <row r="8033" spans="1:13">
      <c r="A8033" s="64"/>
      <c r="D8033" s="64"/>
      <c r="G8033" s="69"/>
      <c r="H8033" s="47"/>
      <c r="J8033" s="88"/>
      <c r="K8033" s="88"/>
      <c r="L8033" s="88"/>
      <c r="M8033" s="48"/>
    </row>
    <row r="8034" spans="1:13">
      <c r="A8034" s="64"/>
      <c r="D8034" s="64"/>
      <c r="G8034" s="69"/>
      <c r="H8034" s="47"/>
      <c r="J8034" s="88"/>
      <c r="K8034" s="88"/>
      <c r="L8034" s="88"/>
      <c r="M8034" s="48"/>
    </row>
    <row r="8035" spans="1:13">
      <c r="A8035" s="64"/>
      <c r="D8035" s="64"/>
      <c r="G8035" s="69"/>
      <c r="H8035" s="47"/>
      <c r="J8035" s="88"/>
      <c r="K8035" s="88"/>
      <c r="L8035" s="88"/>
      <c r="M8035" s="48"/>
    </row>
    <row r="8036" spans="1:13">
      <c r="A8036" s="64"/>
      <c r="D8036" s="64"/>
      <c r="G8036" s="69"/>
      <c r="H8036" s="47"/>
      <c r="J8036" s="88"/>
      <c r="K8036" s="88"/>
      <c r="L8036" s="88"/>
      <c r="M8036" s="48"/>
    </row>
    <row r="8037" spans="1:13">
      <c r="A8037" s="64"/>
      <c r="D8037" s="64"/>
      <c r="G8037" s="69"/>
      <c r="H8037" s="47"/>
      <c r="J8037" s="88"/>
      <c r="K8037" s="88"/>
      <c r="L8037" s="88"/>
      <c r="M8037" s="48"/>
    </row>
    <row r="8038" spans="1:13">
      <c r="A8038" s="64"/>
      <c r="D8038" s="64"/>
      <c r="G8038" s="69"/>
      <c r="H8038" s="47"/>
      <c r="J8038" s="88"/>
      <c r="K8038" s="88"/>
      <c r="L8038" s="88"/>
      <c r="M8038" s="48"/>
    </row>
    <row r="8039" spans="1:13">
      <c r="A8039" s="64"/>
      <c r="D8039" s="64"/>
      <c r="G8039" s="69"/>
      <c r="H8039" s="47"/>
      <c r="J8039" s="88"/>
      <c r="K8039" s="88"/>
      <c r="L8039" s="88"/>
      <c r="M8039" s="48"/>
    </row>
    <row r="8040" spans="1:13">
      <c r="A8040" s="64"/>
      <c r="D8040" s="64"/>
      <c r="G8040" s="69"/>
      <c r="H8040" s="47"/>
      <c r="J8040" s="88"/>
      <c r="K8040" s="88"/>
      <c r="L8040" s="88"/>
      <c r="M8040" s="48"/>
    </row>
    <row r="8041" spans="1:13">
      <c r="A8041" s="64"/>
      <c r="D8041" s="64"/>
      <c r="G8041" s="69"/>
      <c r="H8041" s="47"/>
      <c r="J8041" s="88"/>
      <c r="K8041" s="88"/>
      <c r="L8041" s="88"/>
      <c r="M8041" s="48"/>
    </row>
    <row r="8042" spans="1:13">
      <c r="A8042" s="64"/>
      <c r="D8042" s="64"/>
      <c r="G8042" s="69"/>
      <c r="H8042" s="47"/>
      <c r="J8042" s="88"/>
      <c r="K8042" s="88"/>
      <c r="L8042" s="88"/>
      <c r="M8042" s="48"/>
    </row>
    <row r="8043" spans="1:13">
      <c r="A8043" s="64"/>
      <c r="D8043" s="64"/>
      <c r="G8043" s="69"/>
      <c r="H8043" s="47"/>
      <c r="J8043" s="88"/>
      <c r="K8043" s="88"/>
      <c r="L8043" s="88"/>
      <c r="M8043" s="48"/>
    </row>
    <row r="8044" spans="1:13">
      <c r="A8044" s="64"/>
      <c r="D8044" s="64"/>
      <c r="G8044" s="69"/>
      <c r="H8044" s="47"/>
      <c r="J8044" s="88"/>
      <c r="K8044" s="88"/>
      <c r="L8044" s="88"/>
      <c r="M8044" s="48"/>
    </row>
    <row r="8045" spans="1:13">
      <c r="A8045" s="64"/>
      <c r="D8045" s="64"/>
      <c r="G8045" s="69"/>
      <c r="H8045" s="47"/>
      <c r="J8045" s="88"/>
      <c r="K8045" s="88"/>
      <c r="L8045" s="88"/>
      <c r="M8045" s="48"/>
    </row>
    <row r="8046" spans="1:13">
      <c r="A8046" s="64"/>
      <c r="D8046" s="64"/>
      <c r="G8046" s="69"/>
      <c r="H8046" s="47"/>
      <c r="J8046" s="88"/>
      <c r="K8046" s="88"/>
      <c r="L8046" s="88"/>
      <c r="M8046" s="48"/>
    </row>
    <row r="8047" spans="1:13">
      <c r="A8047" s="64"/>
      <c r="D8047" s="64"/>
      <c r="G8047" s="69"/>
      <c r="H8047" s="47"/>
      <c r="J8047" s="88"/>
      <c r="K8047" s="88"/>
      <c r="L8047" s="88"/>
      <c r="M8047" s="48"/>
    </row>
    <row r="8048" spans="1:13">
      <c r="A8048" s="64"/>
      <c r="D8048" s="64"/>
      <c r="G8048" s="69"/>
      <c r="H8048" s="47"/>
      <c r="J8048" s="88"/>
      <c r="K8048" s="88"/>
      <c r="L8048" s="88"/>
      <c r="M8048" s="48"/>
    </row>
    <row r="8049" spans="1:13">
      <c r="A8049" s="64"/>
      <c r="D8049" s="64"/>
      <c r="G8049" s="69"/>
      <c r="H8049" s="47"/>
      <c r="J8049" s="88"/>
      <c r="K8049" s="88"/>
      <c r="L8049" s="88"/>
      <c r="M8049" s="48"/>
    </row>
    <row r="8050" spans="1:13">
      <c r="A8050" s="64"/>
      <c r="D8050" s="64"/>
      <c r="G8050" s="69"/>
      <c r="H8050" s="47"/>
      <c r="J8050" s="88"/>
      <c r="K8050" s="88"/>
      <c r="L8050" s="88"/>
      <c r="M8050" s="48"/>
    </row>
    <row r="8051" spans="1:13">
      <c r="A8051" s="64"/>
      <c r="D8051" s="64"/>
      <c r="G8051" s="69"/>
      <c r="H8051" s="47"/>
      <c r="J8051" s="88"/>
      <c r="K8051" s="88"/>
      <c r="L8051" s="88"/>
      <c r="M8051" s="48"/>
    </row>
    <row r="8052" spans="1:13">
      <c r="A8052" s="64"/>
      <c r="D8052" s="64"/>
      <c r="G8052" s="69"/>
      <c r="H8052" s="47"/>
      <c r="J8052" s="88"/>
      <c r="K8052" s="88"/>
      <c r="L8052" s="88"/>
      <c r="M8052" s="48"/>
    </row>
    <row r="8053" spans="1:13">
      <c r="A8053" s="64"/>
      <c r="D8053" s="64"/>
      <c r="G8053" s="69"/>
      <c r="H8053" s="47"/>
      <c r="J8053" s="88"/>
      <c r="K8053" s="88"/>
      <c r="L8053" s="88"/>
      <c r="M8053" s="48"/>
    </row>
    <row r="8054" spans="1:13">
      <c r="A8054" s="64"/>
      <c r="D8054" s="64"/>
      <c r="G8054" s="69"/>
      <c r="H8054" s="47"/>
      <c r="J8054" s="88"/>
      <c r="K8054" s="88"/>
      <c r="L8054" s="88"/>
      <c r="M8054" s="48"/>
    </row>
    <row r="8055" spans="1:13">
      <c r="A8055" s="64"/>
      <c r="D8055" s="64"/>
      <c r="G8055" s="69"/>
      <c r="H8055" s="47"/>
      <c r="J8055" s="88"/>
      <c r="K8055" s="88"/>
      <c r="L8055" s="88"/>
      <c r="M8055" s="48"/>
    </row>
    <row r="8056" spans="1:13">
      <c r="A8056" s="64"/>
      <c r="D8056" s="64"/>
      <c r="G8056" s="69"/>
      <c r="H8056" s="47"/>
      <c r="J8056" s="88"/>
      <c r="K8056" s="88"/>
      <c r="L8056" s="88"/>
      <c r="M8056" s="48"/>
    </row>
    <row r="8057" spans="1:13">
      <c r="A8057" s="64"/>
      <c r="D8057" s="64"/>
      <c r="G8057" s="69"/>
      <c r="H8057" s="47"/>
      <c r="J8057" s="88"/>
      <c r="K8057" s="88"/>
      <c r="L8057" s="88"/>
      <c r="M8057" s="48"/>
    </row>
    <row r="8058" spans="1:13">
      <c r="A8058" s="64"/>
      <c r="D8058" s="64"/>
      <c r="G8058" s="69"/>
      <c r="H8058" s="47"/>
      <c r="J8058" s="88"/>
      <c r="K8058" s="88"/>
      <c r="L8058" s="88"/>
      <c r="M8058" s="48"/>
    </row>
    <row r="8059" spans="1:13">
      <c r="A8059" s="64"/>
      <c r="D8059" s="64"/>
      <c r="G8059" s="69"/>
      <c r="H8059" s="47"/>
      <c r="J8059" s="88"/>
      <c r="K8059" s="88"/>
      <c r="L8059" s="88"/>
      <c r="M8059" s="48"/>
    </row>
    <row r="8060" spans="1:13">
      <c r="A8060" s="64"/>
      <c r="D8060" s="64"/>
      <c r="G8060" s="69"/>
      <c r="H8060" s="47"/>
      <c r="J8060" s="88"/>
      <c r="K8060" s="88"/>
      <c r="L8060" s="88"/>
      <c r="M8060" s="48"/>
    </row>
    <row r="8061" spans="1:13">
      <c r="A8061" s="64"/>
      <c r="D8061" s="64"/>
      <c r="G8061" s="69"/>
      <c r="H8061" s="47"/>
      <c r="J8061" s="88"/>
      <c r="K8061" s="88"/>
      <c r="L8061" s="88"/>
      <c r="M8061" s="48"/>
    </row>
    <row r="8062" spans="1:13">
      <c r="A8062" s="64"/>
      <c r="D8062" s="64"/>
      <c r="G8062" s="69"/>
      <c r="H8062" s="47"/>
      <c r="J8062" s="88"/>
      <c r="K8062" s="88"/>
      <c r="L8062" s="88"/>
      <c r="M8062" s="48"/>
    </row>
    <row r="8063" spans="1:13">
      <c r="A8063" s="64"/>
      <c r="D8063" s="64"/>
      <c r="G8063" s="69"/>
      <c r="H8063" s="47"/>
      <c r="J8063" s="88"/>
      <c r="K8063" s="88"/>
      <c r="L8063" s="88"/>
      <c r="M8063" s="48"/>
    </row>
    <row r="8064" spans="1:13">
      <c r="A8064" s="64"/>
      <c r="D8064" s="64"/>
      <c r="G8064" s="69"/>
      <c r="H8064" s="47"/>
      <c r="J8064" s="88"/>
      <c r="K8064" s="88"/>
      <c r="L8064" s="88"/>
      <c r="M8064" s="48"/>
    </row>
    <row r="8065" spans="1:13">
      <c r="A8065" s="64"/>
      <c r="D8065" s="64"/>
      <c r="G8065" s="69"/>
      <c r="H8065" s="47"/>
      <c r="J8065" s="88"/>
      <c r="K8065" s="88"/>
      <c r="L8065" s="88"/>
      <c r="M8065" s="48"/>
    </row>
    <row r="8066" spans="1:13">
      <c r="A8066" s="64"/>
      <c r="D8066" s="64"/>
      <c r="G8066" s="69"/>
      <c r="H8066" s="47"/>
      <c r="J8066" s="88"/>
      <c r="K8066" s="88"/>
      <c r="L8066" s="88"/>
      <c r="M8066" s="48"/>
    </row>
    <row r="8067" spans="1:13">
      <c r="A8067" s="64"/>
      <c r="D8067" s="64"/>
      <c r="G8067" s="69"/>
      <c r="H8067" s="47"/>
      <c r="J8067" s="88"/>
      <c r="K8067" s="88"/>
      <c r="L8067" s="88"/>
      <c r="M8067" s="48"/>
    </row>
    <row r="8068" spans="1:13">
      <c r="A8068" s="64"/>
      <c r="D8068" s="64"/>
      <c r="G8068" s="69"/>
      <c r="H8068" s="47"/>
      <c r="J8068" s="88"/>
      <c r="K8068" s="88"/>
      <c r="L8068" s="88"/>
      <c r="M8068" s="48"/>
    </row>
    <row r="8069" spans="1:13">
      <c r="A8069" s="64"/>
      <c r="D8069" s="64"/>
      <c r="G8069" s="69"/>
      <c r="H8069" s="47"/>
      <c r="J8069" s="88"/>
      <c r="K8069" s="88"/>
      <c r="L8069" s="88"/>
      <c r="M8069" s="48"/>
    </row>
    <row r="8070" spans="1:13">
      <c r="A8070" s="64"/>
      <c r="D8070" s="64"/>
      <c r="G8070" s="69"/>
      <c r="H8070" s="47"/>
      <c r="J8070" s="88"/>
      <c r="K8070" s="88"/>
      <c r="L8070" s="88"/>
      <c r="M8070" s="48"/>
    </row>
    <row r="8071" spans="1:13">
      <c r="A8071" s="64"/>
      <c r="D8071" s="64"/>
      <c r="G8071" s="69"/>
      <c r="H8071" s="47"/>
      <c r="J8071" s="88"/>
      <c r="K8071" s="88"/>
      <c r="L8071" s="88"/>
      <c r="M8071" s="48"/>
    </row>
    <row r="8072" spans="1:13">
      <c r="A8072" s="64"/>
      <c r="D8072" s="64"/>
      <c r="G8072" s="69"/>
      <c r="H8072" s="47"/>
      <c r="J8072" s="88"/>
      <c r="K8072" s="88"/>
      <c r="L8072" s="88"/>
      <c r="M8072" s="48"/>
    </row>
    <row r="8073" spans="1:13">
      <c r="A8073" s="64"/>
      <c r="D8073" s="64"/>
      <c r="G8073" s="69"/>
      <c r="H8073" s="47"/>
      <c r="J8073" s="88"/>
      <c r="K8073" s="88"/>
      <c r="L8073" s="88"/>
      <c r="M8073" s="48"/>
    </row>
    <row r="8074" spans="1:13">
      <c r="A8074" s="64"/>
      <c r="D8074" s="64"/>
      <c r="G8074" s="69"/>
      <c r="H8074" s="47"/>
      <c r="J8074" s="88"/>
      <c r="K8074" s="88"/>
      <c r="L8074" s="88"/>
      <c r="M8074" s="48"/>
    </row>
    <row r="8075" spans="1:13">
      <c r="A8075" s="64"/>
      <c r="D8075" s="64"/>
      <c r="G8075" s="69"/>
      <c r="H8075" s="47"/>
      <c r="J8075" s="88"/>
      <c r="K8075" s="88"/>
      <c r="L8075" s="88"/>
      <c r="M8075" s="48"/>
    </row>
    <row r="8076" spans="1:13">
      <c r="A8076" s="64"/>
      <c r="D8076" s="64"/>
      <c r="G8076" s="69"/>
      <c r="H8076" s="47"/>
      <c r="J8076" s="88"/>
      <c r="K8076" s="88"/>
      <c r="L8076" s="88"/>
      <c r="M8076" s="48"/>
    </row>
    <row r="8077" spans="1:13">
      <c r="A8077" s="64"/>
      <c r="D8077" s="64"/>
      <c r="G8077" s="69"/>
      <c r="H8077" s="47"/>
      <c r="J8077" s="88"/>
      <c r="K8077" s="88"/>
      <c r="L8077" s="88"/>
      <c r="M8077" s="48"/>
    </row>
    <row r="8078" spans="1:13">
      <c r="A8078" s="64"/>
      <c r="D8078" s="64"/>
      <c r="G8078" s="69"/>
      <c r="H8078" s="47"/>
      <c r="J8078" s="88"/>
      <c r="K8078" s="88"/>
      <c r="L8078" s="88"/>
      <c r="M8078" s="48"/>
    </row>
    <row r="8079" spans="1:13">
      <c r="A8079" s="64"/>
      <c r="D8079" s="64"/>
      <c r="G8079" s="69"/>
      <c r="H8079" s="47"/>
      <c r="J8079" s="88"/>
      <c r="K8079" s="88"/>
      <c r="L8079" s="88"/>
      <c r="M8079" s="48"/>
    </row>
    <row r="8080" spans="1:13">
      <c r="A8080" s="64"/>
      <c r="D8080" s="64"/>
      <c r="G8080" s="69"/>
      <c r="H8080" s="47"/>
      <c r="J8080" s="88"/>
      <c r="K8080" s="88"/>
      <c r="L8080" s="88"/>
      <c r="M8080" s="48"/>
    </row>
    <row r="8081" spans="1:13">
      <c r="A8081" s="64"/>
      <c r="D8081" s="64"/>
      <c r="G8081" s="69"/>
      <c r="H8081" s="47"/>
      <c r="J8081" s="88"/>
      <c r="K8081" s="88"/>
      <c r="L8081" s="88"/>
      <c r="M8081" s="48"/>
    </row>
    <row r="8082" spans="1:13">
      <c r="A8082" s="64"/>
      <c r="D8082" s="64"/>
      <c r="G8082" s="69"/>
      <c r="H8082" s="47"/>
      <c r="J8082" s="88"/>
      <c r="K8082" s="88"/>
      <c r="L8082" s="88"/>
      <c r="M8082" s="48"/>
    </row>
    <row r="8083" spans="1:13">
      <c r="A8083" s="64"/>
      <c r="D8083" s="64"/>
      <c r="G8083" s="69"/>
      <c r="H8083" s="47"/>
      <c r="J8083" s="88"/>
      <c r="K8083" s="88"/>
      <c r="L8083" s="88"/>
      <c r="M8083" s="48"/>
    </row>
    <row r="8084" spans="1:13">
      <c r="A8084" s="64"/>
      <c r="D8084" s="64"/>
      <c r="G8084" s="69"/>
      <c r="H8084" s="47"/>
      <c r="J8084" s="88"/>
      <c r="K8084" s="88"/>
      <c r="L8084" s="88"/>
      <c r="M8084" s="48"/>
    </row>
    <row r="8085" spans="1:13">
      <c r="A8085" s="64"/>
      <c r="D8085" s="64"/>
      <c r="G8085" s="69"/>
      <c r="H8085" s="47"/>
      <c r="J8085" s="88"/>
      <c r="K8085" s="88"/>
      <c r="L8085" s="88"/>
      <c r="M8085" s="48"/>
    </row>
    <row r="8086" spans="1:13">
      <c r="A8086" s="64"/>
      <c r="D8086" s="64"/>
      <c r="G8086" s="69"/>
      <c r="H8086" s="47"/>
      <c r="J8086" s="88"/>
      <c r="K8086" s="88"/>
      <c r="L8086" s="88"/>
      <c r="M8086" s="48"/>
    </row>
    <row r="8087" spans="1:13">
      <c r="A8087" s="64"/>
      <c r="D8087" s="64"/>
      <c r="G8087" s="69"/>
      <c r="H8087" s="47"/>
      <c r="J8087" s="88"/>
      <c r="K8087" s="88"/>
      <c r="L8087" s="88"/>
      <c r="M8087" s="48"/>
    </row>
    <row r="8088" spans="1:13">
      <c r="A8088" s="64"/>
      <c r="D8088" s="64"/>
      <c r="G8088" s="69"/>
      <c r="H8088" s="47"/>
      <c r="J8088" s="88"/>
      <c r="K8088" s="88"/>
      <c r="L8088" s="88"/>
      <c r="M8088" s="48"/>
    </row>
    <row r="8089" spans="1:13">
      <c r="A8089" s="64"/>
      <c r="D8089" s="64"/>
      <c r="G8089" s="69"/>
      <c r="H8089" s="47"/>
      <c r="J8089" s="88"/>
      <c r="K8089" s="88"/>
      <c r="L8089" s="88"/>
      <c r="M8089" s="48"/>
    </row>
    <row r="8090" spans="1:13">
      <c r="A8090" s="64"/>
      <c r="D8090" s="64"/>
      <c r="G8090" s="69"/>
      <c r="H8090" s="47"/>
      <c r="J8090" s="88"/>
      <c r="K8090" s="88"/>
      <c r="L8090" s="88"/>
      <c r="M8090" s="48"/>
    </row>
    <row r="8091" spans="1:13">
      <c r="A8091" s="64"/>
      <c r="D8091" s="64"/>
      <c r="G8091" s="69"/>
      <c r="H8091" s="47"/>
      <c r="J8091" s="88"/>
      <c r="K8091" s="88"/>
      <c r="L8091" s="88"/>
      <c r="M8091" s="48"/>
    </row>
    <row r="8092" spans="1:13">
      <c r="A8092" s="64"/>
      <c r="D8092" s="64"/>
      <c r="G8092" s="69"/>
      <c r="H8092" s="47"/>
      <c r="J8092" s="88"/>
      <c r="K8092" s="88"/>
      <c r="L8092" s="88"/>
      <c r="M8092" s="48"/>
    </row>
    <row r="8093" spans="1:13">
      <c r="A8093" s="64"/>
      <c r="D8093" s="64"/>
      <c r="G8093" s="69"/>
      <c r="H8093" s="47"/>
      <c r="J8093" s="88"/>
      <c r="K8093" s="88"/>
      <c r="L8093" s="88"/>
      <c r="M8093" s="48"/>
    </row>
    <row r="8094" spans="1:13">
      <c r="A8094" s="64"/>
      <c r="D8094" s="64"/>
      <c r="G8094" s="69"/>
      <c r="H8094" s="47"/>
      <c r="J8094" s="88"/>
      <c r="K8094" s="88"/>
      <c r="L8094" s="88"/>
      <c r="M8094" s="48"/>
    </row>
    <row r="8095" spans="1:13">
      <c r="A8095" s="64"/>
      <c r="D8095" s="64"/>
      <c r="G8095" s="69"/>
      <c r="H8095" s="47"/>
      <c r="J8095" s="88"/>
      <c r="K8095" s="88"/>
      <c r="L8095" s="88"/>
      <c r="M8095" s="48"/>
    </row>
    <row r="8096" spans="1:13">
      <c r="A8096" s="64"/>
      <c r="D8096" s="64"/>
      <c r="G8096" s="69"/>
      <c r="H8096" s="47"/>
      <c r="J8096" s="88"/>
      <c r="K8096" s="88"/>
      <c r="L8096" s="88"/>
      <c r="M8096" s="48"/>
    </row>
    <row r="8097" spans="1:13">
      <c r="A8097" s="64"/>
      <c r="D8097" s="64"/>
      <c r="G8097" s="69"/>
      <c r="H8097" s="47"/>
      <c r="J8097" s="88"/>
      <c r="K8097" s="88"/>
      <c r="L8097" s="88"/>
      <c r="M8097" s="48"/>
    </row>
    <row r="8098" spans="1:13">
      <c r="A8098" s="64"/>
      <c r="D8098" s="64"/>
      <c r="G8098" s="69"/>
      <c r="H8098" s="47"/>
      <c r="J8098" s="88"/>
      <c r="K8098" s="88"/>
      <c r="L8098" s="88"/>
      <c r="M8098" s="48"/>
    </row>
    <row r="8099" spans="1:13">
      <c r="A8099" s="64"/>
      <c r="D8099" s="64"/>
      <c r="G8099" s="69"/>
      <c r="H8099" s="47"/>
      <c r="J8099" s="88"/>
      <c r="K8099" s="88"/>
      <c r="L8099" s="88"/>
      <c r="M8099" s="48"/>
    </row>
    <row r="8100" spans="1:13">
      <c r="A8100" s="64"/>
      <c r="D8100" s="64"/>
      <c r="G8100" s="69"/>
      <c r="H8100" s="47"/>
      <c r="J8100" s="88"/>
      <c r="K8100" s="88"/>
      <c r="L8100" s="88"/>
      <c r="M8100" s="48"/>
    </row>
    <row r="8101" spans="1:13">
      <c r="A8101" s="64"/>
      <c r="D8101" s="64"/>
      <c r="G8101" s="69"/>
      <c r="H8101" s="47"/>
      <c r="J8101" s="88"/>
      <c r="K8101" s="88"/>
      <c r="L8101" s="88"/>
      <c r="M8101" s="48"/>
    </row>
    <row r="8102" spans="1:13">
      <c r="A8102" s="64"/>
      <c r="D8102" s="64"/>
      <c r="G8102" s="69"/>
      <c r="H8102" s="47"/>
      <c r="J8102" s="88"/>
      <c r="K8102" s="88"/>
      <c r="L8102" s="88"/>
      <c r="M8102" s="48"/>
    </row>
    <row r="8103" spans="1:13">
      <c r="A8103" s="64"/>
      <c r="D8103" s="64"/>
      <c r="G8103" s="69"/>
      <c r="H8103" s="47"/>
      <c r="J8103" s="88"/>
      <c r="K8103" s="88"/>
      <c r="L8103" s="88"/>
      <c r="M8103" s="48"/>
    </row>
    <row r="8104" spans="1:13">
      <c r="A8104" s="64"/>
      <c r="D8104" s="64"/>
      <c r="G8104" s="69"/>
      <c r="H8104" s="47"/>
      <c r="J8104" s="88"/>
      <c r="K8104" s="88"/>
      <c r="L8104" s="88"/>
      <c r="M8104" s="48"/>
    </row>
    <row r="8105" spans="1:13">
      <c r="A8105" s="64"/>
      <c r="D8105" s="64"/>
      <c r="G8105" s="69"/>
      <c r="H8105" s="47"/>
      <c r="J8105" s="88"/>
      <c r="K8105" s="88"/>
      <c r="L8105" s="88"/>
      <c r="M8105" s="48"/>
    </row>
    <row r="8106" spans="1:13">
      <c r="A8106" s="64"/>
      <c r="D8106" s="64"/>
      <c r="G8106" s="69"/>
      <c r="H8106" s="47"/>
      <c r="J8106" s="88"/>
      <c r="K8106" s="88"/>
      <c r="L8106" s="88"/>
      <c r="M8106" s="48"/>
    </row>
    <row r="8107" spans="1:13">
      <c r="A8107" s="64"/>
      <c r="D8107" s="64"/>
      <c r="G8107" s="69"/>
      <c r="H8107" s="47"/>
      <c r="J8107" s="88"/>
      <c r="K8107" s="88"/>
      <c r="L8107" s="88"/>
      <c r="M8107" s="48"/>
    </row>
    <row r="8108" spans="1:13">
      <c r="A8108" s="64"/>
      <c r="D8108" s="64"/>
      <c r="G8108" s="69"/>
      <c r="H8108" s="47"/>
      <c r="J8108" s="88"/>
      <c r="K8108" s="88"/>
      <c r="L8108" s="88"/>
      <c r="M8108" s="48"/>
    </row>
    <row r="8109" spans="1:13">
      <c r="A8109" s="64"/>
      <c r="D8109" s="64"/>
      <c r="G8109" s="69"/>
      <c r="H8109" s="47"/>
      <c r="J8109" s="88"/>
      <c r="K8109" s="88"/>
      <c r="L8109" s="88"/>
      <c r="M8109" s="48"/>
    </row>
    <row r="8110" spans="1:13">
      <c r="A8110" s="64"/>
      <c r="D8110" s="64"/>
      <c r="G8110" s="69"/>
      <c r="H8110" s="47"/>
      <c r="J8110" s="88"/>
      <c r="K8110" s="88"/>
      <c r="L8110" s="88"/>
      <c r="M8110" s="48"/>
    </row>
    <row r="8111" spans="1:13">
      <c r="A8111" s="64"/>
      <c r="D8111" s="64"/>
      <c r="G8111" s="69"/>
      <c r="H8111" s="47"/>
      <c r="J8111" s="88"/>
      <c r="K8111" s="88"/>
      <c r="L8111" s="88"/>
      <c r="M8111" s="48"/>
    </row>
    <row r="8112" spans="1:13">
      <c r="A8112" s="64"/>
      <c r="D8112" s="64"/>
      <c r="G8112" s="69"/>
      <c r="H8112" s="47"/>
      <c r="J8112" s="88"/>
      <c r="K8112" s="88"/>
      <c r="L8112" s="88"/>
      <c r="M8112" s="48"/>
    </row>
    <row r="8113" spans="1:13">
      <c r="A8113" s="64"/>
      <c r="D8113" s="64"/>
      <c r="G8113" s="69"/>
      <c r="H8113" s="47"/>
      <c r="J8113" s="88"/>
      <c r="K8113" s="88"/>
      <c r="L8113" s="88"/>
      <c r="M8113" s="48"/>
    </row>
    <row r="8114" spans="1:13">
      <c r="A8114" s="64"/>
      <c r="D8114" s="64"/>
      <c r="G8114" s="69"/>
      <c r="H8114" s="47"/>
      <c r="J8114" s="88"/>
      <c r="K8114" s="88"/>
      <c r="L8114" s="88"/>
      <c r="M8114" s="48"/>
    </row>
    <row r="8115" spans="1:13">
      <c r="A8115" s="64"/>
      <c r="D8115" s="64"/>
      <c r="G8115" s="69"/>
      <c r="H8115" s="47"/>
      <c r="J8115" s="88"/>
      <c r="K8115" s="88"/>
      <c r="L8115" s="88"/>
      <c r="M8115" s="48"/>
    </row>
    <row r="8116" spans="1:13">
      <c r="A8116" s="64"/>
      <c r="D8116" s="64"/>
      <c r="G8116" s="69"/>
      <c r="H8116" s="47"/>
      <c r="J8116" s="88"/>
      <c r="K8116" s="88"/>
      <c r="L8116" s="88"/>
      <c r="M8116" s="48"/>
    </row>
    <row r="8117" spans="1:13">
      <c r="A8117" s="64"/>
      <c r="D8117" s="64"/>
      <c r="G8117" s="69"/>
      <c r="H8117" s="47"/>
      <c r="J8117" s="88"/>
      <c r="K8117" s="88"/>
      <c r="L8117" s="88"/>
      <c r="M8117" s="48"/>
    </row>
    <row r="8118" spans="1:13">
      <c r="A8118" s="64"/>
      <c r="D8118" s="64"/>
      <c r="G8118" s="69"/>
      <c r="H8118" s="47"/>
      <c r="J8118" s="88"/>
      <c r="K8118" s="88"/>
      <c r="L8118" s="88"/>
      <c r="M8118" s="48"/>
    </row>
    <row r="8119" spans="1:13">
      <c r="A8119" s="64"/>
      <c r="D8119" s="64"/>
      <c r="G8119" s="69"/>
      <c r="H8119" s="47"/>
      <c r="J8119" s="88"/>
      <c r="K8119" s="88"/>
      <c r="L8119" s="88"/>
      <c r="M8119" s="48"/>
    </row>
    <row r="8120" spans="1:13">
      <c r="A8120" s="64"/>
      <c r="D8120" s="64"/>
      <c r="G8120" s="69"/>
      <c r="H8120" s="47"/>
      <c r="J8120" s="88"/>
      <c r="K8120" s="88"/>
      <c r="L8120" s="88"/>
      <c r="M8120" s="48"/>
    </row>
    <row r="8121" spans="1:13">
      <c r="A8121" s="64"/>
      <c r="D8121" s="64"/>
      <c r="G8121" s="69"/>
      <c r="H8121" s="47"/>
      <c r="J8121" s="88"/>
      <c r="K8121" s="88"/>
      <c r="L8121" s="88"/>
      <c r="M8121" s="48"/>
    </row>
    <row r="8122" spans="1:13">
      <c r="A8122" s="64"/>
      <c r="D8122" s="64"/>
      <c r="G8122" s="69"/>
      <c r="H8122" s="47"/>
      <c r="J8122" s="88"/>
      <c r="K8122" s="88"/>
      <c r="L8122" s="88"/>
      <c r="M8122" s="48"/>
    </row>
    <row r="8123" spans="1:13">
      <c r="A8123" s="64"/>
      <c r="D8123" s="64"/>
      <c r="G8123" s="69"/>
      <c r="H8123" s="47"/>
      <c r="J8123" s="88"/>
      <c r="K8123" s="88"/>
      <c r="L8123" s="88"/>
      <c r="M8123" s="48"/>
    </row>
    <row r="8124" spans="1:13">
      <c r="A8124" s="64"/>
      <c r="D8124" s="64"/>
      <c r="G8124" s="69"/>
      <c r="H8124" s="47"/>
      <c r="J8124" s="88"/>
      <c r="K8124" s="88"/>
      <c r="L8124" s="88"/>
      <c r="M8124" s="48"/>
    </row>
    <row r="8125" spans="1:13">
      <c r="A8125" s="64"/>
      <c r="D8125" s="64"/>
      <c r="G8125" s="69"/>
      <c r="H8125" s="47"/>
      <c r="J8125" s="88"/>
      <c r="K8125" s="88"/>
      <c r="L8125" s="88"/>
      <c r="M8125" s="48"/>
    </row>
    <row r="8126" spans="1:13">
      <c r="A8126" s="64"/>
      <c r="D8126" s="64"/>
      <c r="G8126" s="69"/>
      <c r="H8126" s="47"/>
      <c r="J8126" s="88"/>
      <c r="K8126" s="88"/>
      <c r="L8126" s="88"/>
      <c r="M8126" s="48"/>
    </row>
    <row r="8127" spans="1:13">
      <c r="A8127" s="64"/>
      <c r="D8127" s="64"/>
      <c r="G8127" s="69"/>
      <c r="H8127" s="47"/>
      <c r="J8127" s="88"/>
      <c r="K8127" s="88"/>
      <c r="L8127" s="88"/>
      <c r="M8127" s="48"/>
    </row>
    <row r="8128" spans="1:13">
      <c r="A8128" s="64"/>
      <c r="D8128" s="64"/>
      <c r="G8128" s="69"/>
      <c r="H8128" s="47"/>
      <c r="J8128" s="88"/>
      <c r="K8128" s="88"/>
      <c r="L8128" s="88"/>
      <c r="M8128" s="48"/>
    </row>
    <row r="8129" spans="1:13">
      <c r="A8129" s="64"/>
      <c r="D8129" s="64"/>
      <c r="G8129" s="69"/>
      <c r="H8129" s="47"/>
      <c r="J8129" s="88"/>
      <c r="K8129" s="88"/>
      <c r="L8129" s="88"/>
      <c r="M8129" s="48"/>
    </row>
    <row r="8130" spans="1:13">
      <c r="A8130" s="64"/>
      <c r="D8130" s="64"/>
      <c r="G8130" s="69"/>
      <c r="H8130" s="47"/>
      <c r="J8130" s="88"/>
      <c r="K8130" s="88"/>
      <c r="L8130" s="88"/>
      <c r="M8130" s="48"/>
    </row>
    <row r="8131" spans="1:13">
      <c r="A8131" s="64"/>
      <c r="D8131" s="64"/>
      <c r="G8131" s="69"/>
      <c r="H8131" s="47"/>
      <c r="J8131" s="88"/>
      <c r="K8131" s="88"/>
      <c r="L8131" s="88"/>
      <c r="M8131" s="48"/>
    </row>
    <row r="8132" spans="1:13">
      <c r="A8132" s="64"/>
      <c r="D8132" s="64"/>
      <c r="G8132" s="69"/>
      <c r="H8132" s="47"/>
      <c r="J8132" s="88"/>
      <c r="K8132" s="88"/>
      <c r="L8132" s="88"/>
      <c r="M8132" s="48"/>
    </row>
    <row r="8133" spans="1:13">
      <c r="A8133" s="64"/>
      <c r="D8133" s="64"/>
      <c r="G8133" s="69"/>
      <c r="H8133" s="47"/>
      <c r="J8133" s="88"/>
      <c r="K8133" s="88"/>
      <c r="L8133" s="88"/>
      <c r="M8133" s="48"/>
    </row>
    <row r="8134" spans="1:13">
      <c r="A8134" s="64"/>
      <c r="D8134" s="64"/>
      <c r="G8134" s="69"/>
      <c r="H8134" s="47"/>
      <c r="J8134" s="88"/>
      <c r="K8134" s="88"/>
      <c r="L8134" s="88"/>
      <c r="M8134" s="48"/>
    </row>
    <row r="8135" spans="1:13">
      <c r="A8135" s="64"/>
      <c r="D8135" s="64"/>
      <c r="G8135" s="69"/>
      <c r="H8135" s="47"/>
      <c r="J8135" s="88"/>
      <c r="K8135" s="88"/>
      <c r="L8135" s="88"/>
      <c r="M8135" s="48"/>
    </row>
    <row r="8136" spans="1:13">
      <c r="A8136" s="64"/>
      <c r="D8136" s="64"/>
      <c r="G8136" s="69"/>
      <c r="H8136" s="47"/>
      <c r="J8136" s="88"/>
      <c r="K8136" s="88"/>
      <c r="L8136" s="88"/>
      <c r="M8136" s="48"/>
    </row>
    <row r="8137" spans="1:13">
      <c r="A8137" s="64"/>
      <c r="D8137" s="64"/>
      <c r="G8137" s="69"/>
      <c r="H8137" s="47"/>
      <c r="J8137" s="88"/>
      <c r="K8137" s="88"/>
      <c r="L8137" s="88"/>
      <c r="M8137" s="48"/>
    </row>
    <row r="8138" spans="1:13">
      <c r="A8138" s="64"/>
      <c r="D8138" s="64"/>
      <c r="G8138" s="69"/>
      <c r="H8138" s="47"/>
      <c r="J8138" s="88"/>
      <c r="K8138" s="88"/>
      <c r="L8138" s="88"/>
      <c r="M8138" s="48"/>
    </row>
    <row r="8139" spans="1:13">
      <c r="A8139" s="64"/>
      <c r="D8139" s="64"/>
      <c r="G8139" s="69"/>
      <c r="H8139" s="47"/>
      <c r="J8139" s="88"/>
      <c r="K8139" s="88"/>
      <c r="L8139" s="88"/>
      <c r="M8139" s="48"/>
    </row>
    <row r="8140" spans="1:13">
      <c r="A8140" s="64"/>
      <c r="D8140" s="64"/>
      <c r="G8140" s="69"/>
      <c r="H8140" s="47"/>
      <c r="J8140" s="88"/>
      <c r="K8140" s="88"/>
      <c r="L8140" s="88"/>
      <c r="M8140" s="48"/>
    </row>
    <row r="8141" spans="1:13">
      <c r="A8141" s="64"/>
      <c r="D8141" s="64"/>
      <c r="G8141" s="69"/>
      <c r="H8141" s="47"/>
      <c r="J8141" s="88"/>
      <c r="K8141" s="88"/>
      <c r="L8141" s="88"/>
      <c r="M8141" s="48"/>
    </row>
    <row r="8142" spans="1:13">
      <c r="A8142" s="64"/>
      <c r="D8142" s="64"/>
      <c r="G8142" s="69"/>
      <c r="H8142" s="47"/>
      <c r="J8142" s="88"/>
      <c r="K8142" s="88"/>
      <c r="L8142" s="88"/>
      <c r="M8142" s="48"/>
    </row>
    <row r="8143" spans="1:13">
      <c r="A8143" s="64"/>
      <c r="D8143" s="64"/>
      <c r="G8143" s="69"/>
      <c r="H8143" s="47"/>
      <c r="J8143" s="88"/>
      <c r="K8143" s="88"/>
      <c r="L8143" s="88"/>
      <c r="M8143" s="48"/>
    </row>
    <row r="8144" spans="1:13">
      <c r="A8144" s="64"/>
      <c r="D8144" s="64"/>
      <c r="G8144" s="69"/>
      <c r="H8144" s="47"/>
      <c r="J8144" s="88"/>
      <c r="K8144" s="88"/>
      <c r="L8144" s="88"/>
      <c r="M8144" s="48"/>
    </row>
    <row r="8145" spans="1:13">
      <c r="A8145" s="64"/>
      <c r="D8145" s="64"/>
      <c r="G8145" s="69"/>
      <c r="H8145" s="47"/>
      <c r="J8145" s="88"/>
      <c r="K8145" s="88"/>
      <c r="L8145" s="88"/>
      <c r="M8145" s="48"/>
    </row>
    <row r="8146" spans="1:13">
      <c r="A8146" s="64"/>
      <c r="D8146" s="64"/>
      <c r="G8146" s="69"/>
      <c r="H8146" s="47"/>
      <c r="J8146" s="88"/>
      <c r="K8146" s="88"/>
      <c r="L8146" s="88"/>
      <c r="M8146" s="48"/>
    </row>
    <row r="8147" spans="1:13">
      <c r="A8147" s="64"/>
      <c r="D8147" s="64"/>
      <c r="G8147" s="69"/>
      <c r="H8147" s="47"/>
      <c r="J8147" s="88"/>
      <c r="K8147" s="88"/>
      <c r="L8147" s="88"/>
      <c r="M8147" s="48"/>
    </row>
    <row r="8148" spans="1:13">
      <c r="A8148" s="64"/>
      <c r="D8148" s="64"/>
      <c r="G8148" s="69"/>
      <c r="H8148" s="47"/>
      <c r="J8148" s="88"/>
      <c r="K8148" s="88"/>
      <c r="L8148" s="88"/>
      <c r="M8148" s="48"/>
    </row>
    <row r="8149" spans="1:13">
      <c r="A8149" s="64"/>
      <c r="D8149" s="64"/>
      <c r="G8149" s="69"/>
      <c r="H8149" s="47"/>
      <c r="J8149" s="88"/>
      <c r="K8149" s="88"/>
      <c r="L8149" s="88"/>
      <c r="M8149" s="48"/>
    </row>
    <row r="8150" spans="1:13">
      <c r="A8150" s="64"/>
      <c r="D8150" s="64"/>
      <c r="G8150" s="69"/>
      <c r="H8150" s="47"/>
      <c r="J8150" s="88"/>
      <c r="K8150" s="88"/>
      <c r="L8150" s="88"/>
      <c r="M8150" s="48"/>
    </row>
    <row r="8151" spans="1:13">
      <c r="A8151" s="64"/>
      <c r="D8151" s="64"/>
      <c r="G8151" s="69"/>
      <c r="H8151" s="47"/>
      <c r="J8151" s="88"/>
      <c r="K8151" s="88"/>
      <c r="L8151" s="88"/>
      <c r="M8151" s="48"/>
    </row>
    <row r="8152" spans="1:13">
      <c r="A8152" s="64"/>
      <c r="D8152" s="64"/>
      <c r="G8152" s="69"/>
      <c r="H8152" s="47"/>
      <c r="J8152" s="88"/>
      <c r="K8152" s="88"/>
      <c r="L8152" s="88"/>
      <c r="M8152" s="48"/>
    </row>
    <row r="8153" spans="1:13">
      <c r="A8153" s="64"/>
      <c r="D8153" s="64"/>
      <c r="G8153" s="69"/>
      <c r="H8153" s="47"/>
      <c r="J8153" s="88"/>
      <c r="K8153" s="88"/>
      <c r="L8153" s="88"/>
      <c r="M8153" s="48"/>
    </row>
    <row r="8154" spans="1:13">
      <c r="A8154" s="64"/>
      <c r="D8154" s="64"/>
      <c r="G8154" s="69"/>
      <c r="H8154" s="47"/>
      <c r="J8154" s="88"/>
      <c r="K8154" s="88"/>
      <c r="L8154" s="88"/>
      <c r="M8154" s="48"/>
    </row>
    <row r="8155" spans="1:13">
      <c r="A8155" s="64"/>
      <c r="D8155" s="64"/>
      <c r="G8155" s="69"/>
      <c r="H8155" s="47"/>
      <c r="J8155" s="88"/>
      <c r="K8155" s="88"/>
      <c r="L8155" s="88"/>
      <c r="M8155" s="48"/>
    </row>
    <row r="8156" spans="1:13">
      <c r="A8156" s="64"/>
      <c r="D8156" s="64"/>
      <c r="G8156" s="69"/>
      <c r="H8156" s="47"/>
      <c r="J8156" s="88"/>
      <c r="K8156" s="88"/>
      <c r="L8156" s="88"/>
      <c r="M8156" s="48"/>
    </row>
    <row r="8157" spans="1:13">
      <c r="A8157" s="64"/>
      <c r="D8157" s="64"/>
      <c r="G8157" s="69"/>
      <c r="H8157" s="47"/>
      <c r="J8157" s="88"/>
      <c r="K8157" s="88"/>
      <c r="L8157" s="88"/>
      <c r="M8157" s="48"/>
    </row>
    <row r="8158" spans="1:13">
      <c r="A8158" s="64"/>
      <c r="D8158" s="64"/>
      <c r="G8158" s="69"/>
      <c r="H8158" s="47"/>
      <c r="J8158" s="88"/>
      <c r="K8158" s="88"/>
      <c r="L8158" s="88"/>
      <c r="M8158" s="48"/>
    </row>
    <row r="8159" spans="1:13">
      <c r="A8159" s="64"/>
      <c r="D8159" s="64"/>
      <c r="G8159" s="69"/>
      <c r="H8159" s="47"/>
      <c r="J8159" s="88"/>
      <c r="K8159" s="88"/>
      <c r="L8159" s="88"/>
      <c r="M8159" s="48"/>
    </row>
    <row r="8160" spans="1:13">
      <c r="A8160" s="64"/>
      <c r="D8160" s="64"/>
      <c r="G8160" s="69"/>
      <c r="H8160" s="47"/>
      <c r="J8160" s="88"/>
      <c r="K8160" s="88"/>
      <c r="L8160" s="88"/>
      <c r="M8160" s="48"/>
    </row>
    <row r="8161" spans="1:13">
      <c r="A8161" s="64"/>
      <c r="D8161" s="64"/>
      <c r="G8161" s="69"/>
      <c r="H8161" s="47"/>
      <c r="J8161" s="88"/>
      <c r="K8161" s="88"/>
      <c r="L8161" s="88"/>
      <c r="M8161" s="48"/>
    </row>
    <row r="8162" spans="1:13">
      <c r="A8162" s="64"/>
      <c r="D8162" s="64"/>
      <c r="G8162" s="69"/>
      <c r="H8162" s="47"/>
      <c r="J8162" s="88"/>
      <c r="K8162" s="88"/>
      <c r="L8162" s="88"/>
      <c r="M8162" s="48"/>
    </row>
    <row r="8163" spans="1:13">
      <c r="A8163" s="64"/>
      <c r="D8163" s="64"/>
      <c r="G8163" s="69"/>
      <c r="H8163" s="47"/>
      <c r="J8163" s="88"/>
      <c r="K8163" s="88"/>
      <c r="L8163" s="88"/>
      <c r="M8163" s="48"/>
    </row>
    <row r="8164" spans="1:13">
      <c r="A8164" s="64"/>
      <c r="D8164" s="64"/>
      <c r="G8164" s="69"/>
      <c r="H8164" s="47"/>
      <c r="J8164" s="88"/>
      <c r="K8164" s="88"/>
      <c r="L8164" s="88"/>
      <c r="M8164" s="48"/>
    </row>
    <row r="8165" spans="1:13">
      <c r="A8165" s="64"/>
      <c r="D8165" s="64"/>
      <c r="G8165" s="69"/>
      <c r="H8165" s="47"/>
      <c r="J8165" s="88"/>
      <c r="K8165" s="88"/>
      <c r="L8165" s="88"/>
      <c r="M8165" s="48"/>
    </row>
    <row r="8166" spans="1:13">
      <c r="A8166" s="64"/>
      <c r="D8166" s="64"/>
      <c r="G8166" s="69"/>
      <c r="H8166" s="47"/>
      <c r="J8166" s="88"/>
      <c r="K8166" s="88"/>
      <c r="L8166" s="88"/>
      <c r="M8166" s="48"/>
    </row>
    <row r="8167" spans="1:13">
      <c r="A8167" s="64"/>
      <c r="D8167" s="64"/>
      <c r="G8167" s="69"/>
      <c r="H8167" s="47"/>
      <c r="J8167" s="88"/>
      <c r="K8167" s="88"/>
      <c r="L8167" s="88"/>
      <c r="M8167" s="48"/>
    </row>
    <row r="8168" spans="1:13">
      <c r="A8168" s="64"/>
      <c r="D8168" s="64"/>
      <c r="G8168" s="69"/>
      <c r="H8168" s="47"/>
      <c r="J8168" s="88"/>
      <c r="K8168" s="88"/>
      <c r="L8168" s="88"/>
      <c r="M8168" s="48"/>
    </row>
    <row r="8169" spans="1:13">
      <c r="A8169" s="64"/>
      <c r="D8169" s="64"/>
      <c r="G8169" s="69"/>
      <c r="H8169" s="47"/>
      <c r="J8169" s="88"/>
      <c r="K8169" s="88"/>
      <c r="L8169" s="88"/>
      <c r="M8169" s="48"/>
    </row>
    <row r="8170" spans="1:13">
      <c r="A8170" s="64"/>
      <c r="D8170" s="64"/>
      <c r="G8170" s="69"/>
      <c r="H8170" s="47"/>
      <c r="J8170" s="88"/>
      <c r="K8170" s="88"/>
      <c r="L8170" s="88"/>
      <c r="M8170" s="48"/>
    </row>
    <row r="8171" spans="1:13">
      <c r="A8171" s="64"/>
      <c r="D8171" s="64"/>
      <c r="G8171" s="69"/>
      <c r="H8171" s="47"/>
      <c r="J8171" s="88"/>
      <c r="K8171" s="88"/>
      <c r="L8171" s="88"/>
      <c r="M8171" s="48"/>
    </row>
    <row r="8172" spans="1:13">
      <c r="A8172" s="64"/>
      <c r="D8172" s="64"/>
      <c r="G8172" s="69"/>
      <c r="H8172" s="47"/>
      <c r="J8172" s="88"/>
      <c r="K8172" s="88"/>
      <c r="L8172" s="88"/>
      <c r="M8172" s="48"/>
    </row>
    <row r="8173" spans="1:13">
      <c r="A8173" s="64"/>
      <c r="D8173" s="64"/>
      <c r="G8173" s="69"/>
      <c r="H8173" s="47"/>
      <c r="J8173" s="88"/>
      <c r="K8173" s="88"/>
      <c r="L8173" s="88"/>
      <c r="M8173" s="48"/>
    </row>
    <row r="8174" spans="1:13">
      <c r="A8174" s="64"/>
      <c r="D8174" s="64"/>
      <c r="G8174" s="69"/>
      <c r="H8174" s="47"/>
      <c r="J8174" s="88"/>
      <c r="K8174" s="88"/>
      <c r="L8174" s="88"/>
      <c r="M8174" s="48"/>
    </row>
    <row r="8175" spans="1:13">
      <c r="A8175" s="64"/>
      <c r="D8175" s="64"/>
      <c r="G8175" s="69"/>
      <c r="H8175" s="47"/>
      <c r="J8175" s="88"/>
      <c r="K8175" s="88"/>
      <c r="L8175" s="88"/>
      <c r="M8175" s="48"/>
    </row>
    <row r="8176" spans="1:13">
      <c r="A8176" s="64"/>
      <c r="D8176" s="64"/>
      <c r="G8176" s="69"/>
      <c r="H8176" s="47"/>
      <c r="J8176" s="88"/>
      <c r="K8176" s="88"/>
      <c r="L8176" s="88"/>
      <c r="M8176" s="48"/>
    </row>
    <row r="8177" spans="1:13">
      <c r="A8177" s="64"/>
      <c r="D8177" s="64"/>
      <c r="G8177" s="69"/>
      <c r="H8177" s="47"/>
      <c r="J8177" s="88"/>
      <c r="K8177" s="88"/>
      <c r="L8177" s="88"/>
      <c r="M8177" s="48"/>
    </row>
    <row r="8178" spans="1:13">
      <c r="A8178" s="64"/>
      <c r="D8178" s="64"/>
      <c r="G8178" s="69"/>
      <c r="H8178" s="47"/>
      <c r="J8178" s="88"/>
      <c r="K8178" s="88"/>
      <c r="L8178" s="88"/>
      <c r="M8178" s="48"/>
    </row>
    <row r="8179" spans="1:13">
      <c r="A8179" s="64"/>
      <c r="D8179" s="64"/>
      <c r="G8179" s="69"/>
      <c r="H8179" s="47"/>
      <c r="J8179" s="88"/>
      <c r="K8179" s="88"/>
      <c r="L8179" s="88"/>
      <c r="M8179" s="48"/>
    </row>
    <row r="8180" spans="1:13">
      <c r="A8180" s="64"/>
      <c r="D8180" s="64"/>
      <c r="G8180" s="69"/>
      <c r="H8180" s="47"/>
      <c r="J8180" s="88"/>
      <c r="K8180" s="88"/>
      <c r="L8180" s="88"/>
      <c r="M8180" s="48"/>
    </row>
    <row r="8181" spans="1:13">
      <c r="A8181" s="64"/>
      <c r="D8181" s="64"/>
      <c r="G8181" s="69"/>
      <c r="H8181" s="47"/>
      <c r="J8181" s="88"/>
      <c r="K8181" s="88"/>
      <c r="L8181" s="88"/>
      <c r="M8181" s="48"/>
    </row>
    <row r="8182" spans="1:13">
      <c r="A8182" s="64"/>
      <c r="D8182" s="64"/>
      <c r="G8182" s="69"/>
      <c r="H8182" s="47"/>
      <c r="J8182" s="88"/>
      <c r="K8182" s="88"/>
      <c r="L8182" s="88"/>
      <c r="M8182" s="48"/>
    </row>
    <row r="8183" spans="1:13">
      <c r="A8183" s="64"/>
      <c r="D8183" s="64"/>
      <c r="G8183" s="69"/>
      <c r="H8183" s="47"/>
      <c r="J8183" s="88"/>
      <c r="K8183" s="88"/>
      <c r="L8183" s="88"/>
      <c r="M8183" s="48"/>
    </row>
    <row r="8184" spans="1:13">
      <c r="A8184" s="64"/>
      <c r="D8184" s="64"/>
      <c r="G8184" s="69"/>
      <c r="H8184" s="47"/>
      <c r="J8184" s="88"/>
      <c r="K8184" s="88"/>
      <c r="L8184" s="88"/>
      <c r="M8184" s="48"/>
    </row>
    <row r="8185" spans="1:13">
      <c r="A8185" s="64"/>
      <c r="D8185" s="64"/>
      <c r="G8185" s="69"/>
      <c r="H8185" s="47"/>
      <c r="J8185" s="88"/>
      <c r="K8185" s="88"/>
      <c r="L8185" s="88"/>
      <c r="M8185" s="48"/>
    </row>
    <row r="8186" spans="1:13">
      <c r="A8186" s="64"/>
      <c r="D8186" s="64"/>
      <c r="G8186" s="69"/>
      <c r="H8186" s="47"/>
      <c r="J8186" s="88"/>
      <c r="K8186" s="88"/>
      <c r="L8186" s="88"/>
      <c r="M8186" s="48"/>
    </row>
    <row r="8187" spans="1:13">
      <c r="A8187" s="64"/>
      <c r="D8187" s="64"/>
      <c r="G8187" s="69"/>
      <c r="H8187" s="47"/>
      <c r="J8187" s="88"/>
      <c r="K8187" s="88"/>
      <c r="L8187" s="88"/>
      <c r="M8187" s="48"/>
    </row>
    <row r="8188" spans="1:13">
      <c r="A8188" s="64"/>
      <c r="D8188" s="64"/>
      <c r="G8188" s="69"/>
      <c r="H8188" s="47"/>
      <c r="J8188" s="88"/>
      <c r="K8188" s="88"/>
      <c r="L8188" s="88"/>
      <c r="M8188" s="48"/>
    </row>
    <row r="8189" spans="1:13">
      <c r="A8189" s="64"/>
      <c r="D8189" s="64"/>
      <c r="G8189" s="69"/>
      <c r="H8189" s="47"/>
      <c r="J8189" s="88"/>
      <c r="K8189" s="88"/>
      <c r="L8189" s="88"/>
      <c r="M8189" s="48"/>
    </row>
    <row r="8190" spans="1:13">
      <c r="A8190" s="64"/>
      <c r="D8190" s="64"/>
      <c r="G8190" s="69"/>
      <c r="H8190" s="47"/>
      <c r="J8190" s="88"/>
      <c r="K8190" s="88"/>
      <c r="L8190" s="88"/>
      <c r="M8190" s="48"/>
    </row>
    <row r="8191" spans="1:13">
      <c r="A8191" s="64"/>
      <c r="D8191" s="64"/>
      <c r="G8191" s="69"/>
      <c r="H8191" s="47"/>
      <c r="J8191" s="88"/>
      <c r="K8191" s="88"/>
      <c r="L8191" s="88"/>
      <c r="M8191" s="48"/>
    </row>
    <row r="8192" spans="1:13">
      <c r="A8192" s="64"/>
      <c r="D8192" s="64"/>
      <c r="G8192" s="69"/>
      <c r="H8192" s="47"/>
      <c r="J8192" s="88"/>
      <c r="K8192" s="88"/>
      <c r="L8192" s="88"/>
      <c r="M8192" s="48"/>
    </row>
    <row r="8193" spans="1:13">
      <c r="A8193" s="64"/>
      <c r="D8193" s="64"/>
      <c r="G8193" s="69"/>
      <c r="H8193" s="47"/>
      <c r="J8193" s="88"/>
      <c r="K8193" s="88"/>
      <c r="L8193" s="88"/>
      <c r="M8193" s="48"/>
    </row>
    <row r="8194" spans="1:13">
      <c r="A8194" s="64"/>
      <c r="D8194" s="64"/>
      <c r="G8194" s="69"/>
      <c r="H8194" s="47"/>
      <c r="J8194" s="88"/>
      <c r="K8194" s="88"/>
      <c r="L8194" s="88"/>
      <c r="M8194" s="48"/>
    </row>
    <row r="8195" spans="1:13">
      <c r="A8195" s="64"/>
      <c r="D8195" s="64"/>
      <c r="G8195" s="69"/>
      <c r="H8195" s="47"/>
      <c r="J8195" s="88"/>
      <c r="K8195" s="88"/>
      <c r="L8195" s="88"/>
      <c r="M8195" s="48"/>
    </row>
    <row r="8196" spans="1:13">
      <c r="A8196" s="64"/>
      <c r="D8196" s="64"/>
      <c r="G8196" s="69"/>
      <c r="H8196" s="47"/>
      <c r="J8196" s="88"/>
      <c r="K8196" s="88"/>
      <c r="L8196" s="88"/>
      <c r="M8196" s="48"/>
    </row>
    <row r="8197" spans="1:13">
      <c r="A8197" s="64"/>
      <c r="D8197" s="64"/>
      <c r="G8197" s="69"/>
      <c r="H8197" s="47"/>
      <c r="J8197" s="88"/>
      <c r="K8197" s="88"/>
      <c r="L8197" s="88"/>
      <c r="M8197" s="48"/>
    </row>
    <row r="8198" spans="1:13">
      <c r="A8198" s="64"/>
      <c r="D8198" s="64"/>
      <c r="G8198" s="69"/>
      <c r="H8198" s="47"/>
      <c r="J8198" s="88"/>
      <c r="K8198" s="88"/>
      <c r="L8198" s="88"/>
      <c r="M8198" s="48"/>
    </row>
    <row r="8199" spans="1:13">
      <c r="A8199" s="64"/>
      <c r="D8199" s="64"/>
      <c r="G8199" s="69"/>
      <c r="H8199" s="47"/>
      <c r="J8199" s="88"/>
      <c r="K8199" s="88"/>
      <c r="L8199" s="88"/>
      <c r="M8199" s="48"/>
    </row>
    <row r="8200" spans="1:13">
      <c r="A8200" s="64"/>
      <c r="D8200" s="64"/>
      <c r="G8200" s="69"/>
      <c r="H8200" s="47"/>
      <c r="J8200" s="88"/>
      <c r="K8200" s="88"/>
      <c r="L8200" s="88"/>
      <c r="M8200" s="48"/>
    </row>
    <row r="8201" spans="1:13">
      <c r="A8201" s="64"/>
      <c r="D8201" s="64"/>
      <c r="G8201" s="69"/>
      <c r="H8201" s="47"/>
      <c r="J8201" s="88"/>
      <c r="K8201" s="88"/>
      <c r="L8201" s="88"/>
      <c r="M8201" s="48"/>
    </row>
    <row r="8202" spans="1:13">
      <c r="A8202" s="64"/>
      <c r="D8202" s="64"/>
      <c r="G8202" s="69"/>
      <c r="H8202" s="47"/>
      <c r="J8202" s="88"/>
      <c r="K8202" s="88"/>
      <c r="L8202" s="88"/>
      <c r="M8202" s="48"/>
    </row>
    <row r="8203" spans="1:13">
      <c r="A8203" s="64"/>
      <c r="D8203" s="64"/>
      <c r="G8203" s="69"/>
      <c r="H8203" s="47"/>
      <c r="J8203" s="88"/>
      <c r="K8203" s="88"/>
      <c r="L8203" s="88"/>
      <c r="M8203" s="48"/>
    </row>
    <row r="8204" spans="1:13">
      <c r="A8204" s="64"/>
      <c r="D8204" s="64"/>
      <c r="G8204" s="69"/>
      <c r="H8204" s="47"/>
      <c r="J8204" s="88"/>
      <c r="K8204" s="88"/>
      <c r="L8204" s="88"/>
      <c r="M8204" s="48"/>
    </row>
    <row r="8205" spans="1:13">
      <c r="A8205" s="64"/>
      <c r="D8205" s="64"/>
      <c r="G8205" s="69"/>
      <c r="H8205" s="47"/>
      <c r="J8205" s="88"/>
      <c r="K8205" s="88"/>
      <c r="L8205" s="88"/>
      <c r="M8205" s="48"/>
    </row>
    <row r="8206" spans="1:13">
      <c r="A8206" s="64"/>
      <c r="D8206" s="64"/>
      <c r="G8206" s="69"/>
      <c r="H8206" s="47"/>
      <c r="J8206" s="88"/>
      <c r="K8206" s="88"/>
      <c r="L8206" s="88"/>
      <c r="M8206" s="48"/>
    </row>
    <row r="8207" spans="1:13">
      <c r="A8207" s="64"/>
      <c r="D8207" s="64"/>
      <c r="G8207" s="69"/>
      <c r="H8207" s="47"/>
      <c r="J8207" s="88"/>
      <c r="K8207" s="88"/>
      <c r="L8207" s="88"/>
      <c r="M8207" s="48"/>
    </row>
    <row r="8208" spans="1:13">
      <c r="A8208" s="64"/>
      <c r="D8208" s="64"/>
      <c r="G8208" s="69"/>
      <c r="H8208" s="47"/>
      <c r="J8208" s="88"/>
      <c r="K8208" s="88"/>
      <c r="L8208" s="88"/>
      <c r="M8208" s="48"/>
    </row>
    <row r="8209" spans="1:13">
      <c r="A8209" s="64"/>
      <c r="D8209" s="64"/>
      <c r="G8209" s="69"/>
      <c r="H8209" s="47"/>
      <c r="J8209" s="88"/>
      <c r="K8209" s="88"/>
      <c r="L8209" s="88"/>
      <c r="M8209" s="48"/>
    </row>
    <row r="8210" spans="1:13">
      <c r="A8210" s="64"/>
      <c r="D8210" s="64"/>
      <c r="G8210" s="69"/>
      <c r="H8210" s="47"/>
      <c r="J8210" s="88"/>
      <c r="K8210" s="88"/>
      <c r="L8210" s="88"/>
      <c r="M8210" s="48"/>
    </row>
    <row r="8211" spans="1:13">
      <c r="A8211" s="64"/>
      <c r="D8211" s="64"/>
      <c r="G8211" s="69"/>
      <c r="H8211" s="47"/>
      <c r="J8211" s="88"/>
      <c r="K8211" s="88"/>
      <c r="L8211" s="88"/>
      <c r="M8211" s="48"/>
    </row>
    <row r="8212" spans="1:13">
      <c r="A8212" s="64"/>
      <c r="D8212" s="64"/>
      <c r="G8212" s="69"/>
      <c r="H8212" s="47"/>
      <c r="J8212" s="88"/>
      <c r="K8212" s="88"/>
      <c r="L8212" s="88"/>
      <c r="M8212" s="48"/>
    </row>
    <row r="8213" spans="1:13">
      <c r="A8213" s="64"/>
      <c r="D8213" s="64"/>
      <c r="G8213" s="69"/>
      <c r="H8213" s="47"/>
      <c r="J8213" s="88"/>
      <c r="K8213" s="88"/>
      <c r="L8213" s="88"/>
      <c r="M8213" s="48"/>
    </row>
    <row r="8214" spans="1:13">
      <c r="A8214" s="64"/>
      <c r="D8214" s="64"/>
      <c r="G8214" s="69"/>
      <c r="H8214" s="47"/>
      <c r="J8214" s="88"/>
      <c r="K8214" s="88"/>
      <c r="L8214" s="88"/>
      <c r="M8214" s="48"/>
    </row>
    <row r="8215" spans="1:13">
      <c r="A8215" s="64"/>
      <c r="D8215" s="64"/>
      <c r="G8215" s="69"/>
      <c r="H8215" s="47"/>
      <c r="J8215" s="88"/>
      <c r="K8215" s="88"/>
      <c r="L8215" s="88"/>
      <c r="M8215" s="48"/>
    </row>
    <row r="8216" spans="1:13">
      <c r="A8216" s="64"/>
      <c r="D8216" s="64"/>
      <c r="G8216" s="69"/>
      <c r="H8216" s="47"/>
      <c r="J8216" s="88"/>
      <c r="K8216" s="88"/>
      <c r="L8216" s="88"/>
      <c r="M8216" s="48"/>
    </row>
    <row r="8217" spans="1:13">
      <c r="A8217" s="64"/>
      <c r="D8217" s="64"/>
      <c r="G8217" s="69"/>
      <c r="H8217" s="47"/>
      <c r="J8217" s="88"/>
      <c r="K8217" s="88"/>
      <c r="L8217" s="88"/>
      <c r="M8217" s="48"/>
    </row>
    <row r="8218" spans="1:13">
      <c r="A8218" s="64"/>
      <c r="D8218" s="64"/>
      <c r="G8218" s="69"/>
      <c r="H8218" s="47"/>
      <c r="J8218" s="88"/>
      <c r="K8218" s="88"/>
      <c r="L8218" s="88"/>
      <c r="M8218" s="48"/>
    </row>
    <row r="8219" spans="1:13">
      <c r="A8219" s="64"/>
      <c r="D8219" s="64"/>
      <c r="G8219" s="69"/>
      <c r="H8219" s="47"/>
      <c r="J8219" s="88"/>
      <c r="K8219" s="88"/>
      <c r="L8219" s="88"/>
      <c r="M8219" s="48"/>
    </row>
    <row r="8220" spans="1:13">
      <c r="A8220" s="64"/>
      <c r="D8220" s="64"/>
      <c r="G8220" s="69"/>
      <c r="H8220" s="47"/>
      <c r="J8220" s="88"/>
      <c r="K8220" s="88"/>
      <c r="L8220" s="88"/>
      <c r="M8220" s="48"/>
    </row>
    <row r="8221" spans="1:13">
      <c r="A8221" s="64"/>
      <c r="D8221" s="64"/>
      <c r="G8221" s="69"/>
      <c r="H8221" s="47"/>
      <c r="J8221" s="88"/>
      <c r="K8221" s="88"/>
      <c r="L8221" s="88"/>
      <c r="M8221" s="48"/>
    </row>
    <row r="8222" spans="1:13">
      <c r="A8222" s="64"/>
      <c r="D8222" s="64"/>
      <c r="G8222" s="69"/>
      <c r="H8222" s="47"/>
      <c r="J8222" s="88"/>
      <c r="K8222" s="88"/>
      <c r="L8222" s="88"/>
      <c r="M8222" s="48"/>
    </row>
    <row r="8223" spans="1:13">
      <c r="A8223" s="64"/>
      <c r="D8223" s="64"/>
      <c r="G8223" s="69"/>
      <c r="H8223" s="47"/>
      <c r="J8223" s="88"/>
      <c r="K8223" s="88"/>
      <c r="L8223" s="88"/>
      <c r="M8223" s="48"/>
    </row>
    <row r="8224" spans="1:13">
      <c r="A8224" s="64"/>
      <c r="D8224" s="64"/>
      <c r="G8224" s="69"/>
      <c r="H8224" s="47"/>
      <c r="J8224" s="88"/>
      <c r="K8224" s="88"/>
      <c r="L8224" s="88"/>
      <c r="M8224" s="48"/>
    </row>
    <row r="8225" spans="1:13">
      <c r="A8225" s="64"/>
      <c r="D8225" s="64"/>
      <c r="G8225" s="69"/>
      <c r="H8225" s="47"/>
      <c r="J8225" s="88"/>
      <c r="K8225" s="88"/>
      <c r="L8225" s="88"/>
      <c r="M8225" s="48"/>
    </row>
    <row r="8226" spans="1:13">
      <c r="A8226" s="64"/>
      <c r="D8226" s="64"/>
      <c r="G8226" s="69"/>
      <c r="H8226" s="47"/>
      <c r="J8226" s="88"/>
      <c r="K8226" s="88"/>
      <c r="L8226" s="88"/>
      <c r="M8226" s="48"/>
    </row>
    <row r="8227" spans="1:13">
      <c r="A8227" s="64"/>
      <c r="D8227" s="64"/>
      <c r="G8227" s="69"/>
      <c r="H8227" s="47"/>
      <c r="J8227" s="88"/>
      <c r="K8227" s="88"/>
      <c r="L8227" s="88"/>
      <c r="M8227" s="48"/>
    </row>
    <row r="8228" spans="1:13">
      <c r="A8228" s="64"/>
      <c r="D8228" s="64"/>
      <c r="G8228" s="69"/>
      <c r="H8228" s="47"/>
      <c r="J8228" s="88"/>
      <c r="K8228" s="88"/>
      <c r="L8228" s="88"/>
      <c r="M8228" s="48"/>
    </row>
    <row r="8229" spans="1:13">
      <c r="A8229" s="64"/>
      <c r="D8229" s="64"/>
      <c r="G8229" s="69"/>
      <c r="H8229" s="47"/>
      <c r="J8229" s="88"/>
      <c r="K8229" s="88"/>
      <c r="L8229" s="88"/>
      <c r="M8229" s="48"/>
    </row>
    <row r="8230" spans="1:13">
      <c r="A8230" s="64"/>
      <c r="D8230" s="64"/>
      <c r="G8230" s="69"/>
      <c r="H8230" s="47"/>
      <c r="J8230" s="88"/>
      <c r="K8230" s="88"/>
      <c r="L8230" s="88"/>
      <c r="M8230" s="48"/>
    </row>
    <row r="8231" spans="1:13">
      <c r="A8231" s="64"/>
      <c r="D8231" s="64"/>
      <c r="G8231" s="69"/>
      <c r="H8231" s="47"/>
      <c r="J8231" s="88"/>
      <c r="K8231" s="88"/>
      <c r="L8231" s="88"/>
      <c r="M8231" s="48"/>
    </row>
    <row r="8232" spans="1:13">
      <c r="A8232" s="64"/>
      <c r="D8232" s="64"/>
      <c r="G8232" s="69"/>
      <c r="H8232" s="47"/>
      <c r="J8232" s="88"/>
      <c r="K8232" s="88"/>
      <c r="L8232" s="88"/>
      <c r="M8232" s="48"/>
    </row>
    <row r="8233" spans="1:13">
      <c r="A8233" s="64"/>
      <c r="D8233" s="64"/>
      <c r="G8233" s="69"/>
      <c r="H8233" s="47"/>
      <c r="J8233" s="88"/>
      <c r="K8233" s="88"/>
      <c r="L8233" s="88"/>
      <c r="M8233" s="48"/>
    </row>
    <row r="8234" spans="1:13">
      <c r="A8234" s="64"/>
      <c r="D8234" s="64"/>
      <c r="G8234" s="69"/>
      <c r="H8234" s="47"/>
      <c r="J8234" s="88"/>
      <c r="K8234" s="88"/>
      <c r="L8234" s="88"/>
      <c r="M8234" s="48"/>
    </row>
    <row r="8235" spans="1:13">
      <c r="A8235" s="64"/>
      <c r="D8235" s="64"/>
      <c r="G8235" s="69"/>
      <c r="H8235" s="47"/>
      <c r="J8235" s="88"/>
      <c r="K8235" s="88"/>
      <c r="L8235" s="88"/>
      <c r="M8235" s="48"/>
    </row>
    <row r="8236" spans="1:13">
      <c r="A8236" s="64"/>
      <c r="D8236" s="64"/>
      <c r="G8236" s="69"/>
      <c r="H8236" s="47"/>
      <c r="J8236" s="88"/>
      <c r="K8236" s="88"/>
      <c r="L8236" s="88"/>
      <c r="M8236" s="48"/>
    </row>
    <row r="8237" spans="1:13">
      <c r="A8237" s="64"/>
      <c r="D8237" s="64"/>
      <c r="G8237" s="69"/>
      <c r="H8237" s="47"/>
      <c r="J8237" s="88"/>
      <c r="K8237" s="88"/>
      <c r="L8237" s="88"/>
      <c r="M8237" s="48"/>
    </row>
    <row r="8238" spans="1:13">
      <c r="A8238" s="64"/>
      <c r="D8238" s="64"/>
      <c r="G8238" s="69"/>
      <c r="H8238" s="47"/>
      <c r="J8238" s="88"/>
      <c r="K8238" s="88"/>
      <c r="L8238" s="88"/>
      <c r="M8238" s="48"/>
    </row>
    <row r="8239" spans="1:13">
      <c r="A8239" s="64"/>
      <c r="D8239" s="64"/>
      <c r="G8239" s="69"/>
      <c r="H8239" s="47"/>
      <c r="J8239" s="88"/>
      <c r="K8239" s="88"/>
      <c r="L8239" s="88"/>
      <c r="M8239" s="48"/>
    </row>
    <row r="8240" spans="1:13">
      <c r="A8240" s="64"/>
      <c r="D8240" s="64"/>
      <c r="G8240" s="69"/>
      <c r="H8240" s="47"/>
      <c r="J8240" s="88"/>
      <c r="K8240" s="88"/>
      <c r="L8240" s="88"/>
      <c r="M8240" s="48"/>
    </row>
    <row r="8241" spans="1:13">
      <c r="A8241" s="64"/>
      <c r="D8241" s="64"/>
      <c r="G8241" s="69"/>
      <c r="H8241" s="47"/>
      <c r="J8241" s="88"/>
      <c r="K8241" s="88"/>
      <c r="L8241" s="88"/>
      <c r="M8241" s="48"/>
    </row>
    <row r="8242" spans="1:13">
      <c r="A8242" s="64"/>
      <c r="D8242" s="64"/>
      <c r="G8242" s="69"/>
      <c r="H8242" s="47"/>
      <c r="J8242" s="88"/>
      <c r="K8242" s="88"/>
      <c r="L8242" s="88"/>
      <c r="M8242" s="48"/>
    </row>
    <row r="8243" spans="1:13">
      <c r="A8243" s="64"/>
      <c r="D8243" s="64"/>
      <c r="G8243" s="69"/>
      <c r="H8243" s="47"/>
      <c r="J8243" s="88"/>
      <c r="K8243" s="88"/>
      <c r="L8243" s="88"/>
      <c r="M8243" s="48"/>
    </row>
    <row r="8244" spans="1:13">
      <c r="A8244" s="64"/>
      <c r="D8244" s="64"/>
      <c r="G8244" s="69"/>
      <c r="H8244" s="47"/>
      <c r="J8244" s="88"/>
      <c r="K8244" s="88"/>
      <c r="L8244" s="88"/>
      <c r="M8244" s="48"/>
    </row>
    <row r="8245" spans="1:13">
      <c r="A8245" s="64"/>
      <c r="D8245" s="64"/>
      <c r="G8245" s="69"/>
      <c r="H8245" s="47"/>
      <c r="J8245" s="88"/>
      <c r="K8245" s="88"/>
      <c r="L8245" s="88"/>
      <c r="M8245" s="48"/>
    </row>
    <row r="8246" spans="1:13">
      <c r="A8246" s="64"/>
      <c r="D8246" s="64"/>
      <c r="G8246" s="69"/>
      <c r="H8246" s="47"/>
      <c r="J8246" s="88"/>
      <c r="K8246" s="88"/>
      <c r="L8246" s="88"/>
      <c r="M8246" s="48"/>
    </row>
    <row r="8247" spans="1:13">
      <c r="A8247" s="64"/>
      <c r="D8247" s="64"/>
      <c r="G8247" s="69"/>
      <c r="H8247" s="47"/>
      <c r="J8247" s="88"/>
      <c r="K8247" s="88"/>
      <c r="L8247" s="88"/>
      <c r="M8247" s="48"/>
    </row>
    <row r="8248" spans="1:13">
      <c r="A8248" s="64"/>
      <c r="D8248" s="64"/>
      <c r="G8248" s="69"/>
      <c r="H8248" s="47"/>
      <c r="J8248" s="88"/>
      <c r="K8248" s="88"/>
      <c r="L8248" s="88"/>
      <c r="M8248" s="48"/>
    </row>
    <row r="8249" spans="1:13">
      <c r="A8249" s="64"/>
      <c r="D8249" s="64"/>
      <c r="G8249" s="69"/>
      <c r="H8249" s="47"/>
      <c r="J8249" s="88"/>
      <c r="K8249" s="88"/>
      <c r="L8249" s="88"/>
      <c r="M8249" s="48"/>
    </row>
    <row r="8250" spans="1:13">
      <c r="A8250" s="64"/>
      <c r="D8250" s="64"/>
      <c r="G8250" s="69"/>
      <c r="H8250" s="47"/>
      <c r="J8250" s="88"/>
      <c r="K8250" s="88"/>
      <c r="L8250" s="88"/>
      <c r="M8250" s="48"/>
    </row>
    <row r="8251" spans="1:13">
      <c r="A8251" s="64"/>
      <c r="D8251" s="64"/>
      <c r="G8251" s="69"/>
      <c r="H8251" s="47"/>
      <c r="J8251" s="88"/>
      <c r="K8251" s="88"/>
      <c r="L8251" s="88"/>
      <c r="M8251" s="48"/>
    </row>
    <row r="8252" spans="1:13">
      <c r="A8252" s="64"/>
      <c r="D8252" s="64"/>
      <c r="G8252" s="69"/>
      <c r="H8252" s="47"/>
      <c r="J8252" s="88"/>
      <c r="K8252" s="88"/>
      <c r="L8252" s="88"/>
      <c r="M8252" s="48"/>
    </row>
    <row r="8253" spans="1:13">
      <c r="A8253" s="64"/>
      <c r="D8253" s="64"/>
      <c r="G8253" s="69"/>
      <c r="H8253" s="47"/>
      <c r="J8253" s="88"/>
      <c r="K8253" s="88"/>
      <c r="L8253" s="88"/>
      <c r="M8253" s="48"/>
    </row>
    <row r="8254" spans="1:13">
      <c r="A8254" s="64"/>
      <c r="D8254" s="64"/>
      <c r="G8254" s="69"/>
      <c r="H8254" s="47"/>
      <c r="J8254" s="88"/>
      <c r="K8254" s="88"/>
      <c r="L8254" s="88"/>
      <c r="M8254" s="48"/>
    </row>
    <row r="8255" spans="1:13">
      <c r="A8255" s="64"/>
      <c r="D8255" s="64"/>
      <c r="G8255" s="69"/>
      <c r="H8255" s="47"/>
      <c r="J8255" s="88"/>
      <c r="K8255" s="88"/>
      <c r="L8255" s="88"/>
      <c r="M8255" s="48"/>
    </row>
    <row r="8256" spans="1:13">
      <c r="A8256" s="64"/>
      <c r="D8256" s="64"/>
      <c r="G8256" s="69"/>
      <c r="H8256" s="47"/>
      <c r="J8256" s="88"/>
      <c r="K8256" s="88"/>
      <c r="L8256" s="88"/>
      <c r="M8256" s="48"/>
    </row>
    <row r="8257" spans="1:13">
      <c r="A8257" s="64"/>
      <c r="D8257" s="64"/>
      <c r="G8257" s="69"/>
      <c r="H8257" s="47"/>
      <c r="J8257" s="88"/>
      <c r="K8257" s="88"/>
      <c r="L8257" s="88"/>
      <c r="M8257" s="48"/>
    </row>
    <row r="8258" spans="1:13">
      <c r="A8258" s="64"/>
      <c r="D8258" s="64"/>
      <c r="G8258" s="69"/>
      <c r="H8258" s="47"/>
      <c r="J8258" s="88"/>
      <c r="K8258" s="88"/>
      <c r="L8258" s="88"/>
      <c r="M8258" s="48"/>
    </row>
    <row r="8259" spans="1:13">
      <c r="A8259" s="64"/>
      <c r="D8259" s="64"/>
      <c r="G8259" s="69"/>
      <c r="H8259" s="47"/>
      <c r="J8259" s="88"/>
      <c r="K8259" s="88"/>
      <c r="L8259" s="88"/>
      <c r="M8259" s="48"/>
    </row>
    <row r="8260" spans="1:13">
      <c r="A8260" s="64"/>
      <c r="D8260" s="64"/>
      <c r="G8260" s="69"/>
      <c r="H8260" s="47"/>
      <c r="J8260" s="88"/>
      <c r="K8260" s="88"/>
      <c r="L8260" s="88"/>
      <c r="M8260" s="48"/>
    </row>
    <row r="8261" spans="1:13">
      <c r="A8261" s="64"/>
      <c r="D8261" s="64"/>
      <c r="G8261" s="69"/>
      <c r="H8261" s="47"/>
      <c r="J8261" s="88"/>
      <c r="K8261" s="88"/>
      <c r="L8261" s="88"/>
      <c r="M8261" s="48"/>
    </row>
    <row r="8262" spans="1:13">
      <c r="A8262" s="64"/>
      <c r="D8262" s="64"/>
      <c r="G8262" s="69"/>
      <c r="H8262" s="47"/>
      <c r="J8262" s="88"/>
      <c r="K8262" s="88"/>
      <c r="L8262" s="88"/>
      <c r="M8262" s="48"/>
    </row>
    <row r="8263" spans="1:13">
      <c r="A8263" s="64"/>
      <c r="D8263" s="64"/>
      <c r="G8263" s="69"/>
      <c r="H8263" s="47"/>
      <c r="J8263" s="88"/>
      <c r="K8263" s="88"/>
      <c r="L8263" s="88"/>
      <c r="M8263" s="48"/>
    </row>
    <row r="8264" spans="1:13">
      <c r="A8264" s="64"/>
      <c r="D8264" s="64"/>
      <c r="G8264" s="69"/>
      <c r="H8264" s="47"/>
      <c r="J8264" s="88"/>
      <c r="K8264" s="88"/>
      <c r="L8264" s="88"/>
      <c r="M8264" s="48"/>
    </row>
    <row r="8265" spans="1:13">
      <c r="A8265" s="64"/>
      <c r="D8265" s="64"/>
      <c r="G8265" s="69"/>
      <c r="H8265" s="47"/>
      <c r="J8265" s="88"/>
      <c r="K8265" s="88"/>
      <c r="L8265" s="88"/>
      <c r="M8265" s="48"/>
    </row>
    <row r="8266" spans="1:13">
      <c r="A8266" s="64"/>
      <c r="D8266" s="64"/>
      <c r="G8266" s="69"/>
      <c r="H8266" s="47"/>
      <c r="J8266" s="88"/>
      <c r="K8266" s="88"/>
      <c r="L8266" s="88"/>
      <c r="M8266" s="48"/>
    </row>
    <row r="8267" spans="1:13">
      <c r="A8267" s="64"/>
      <c r="D8267" s="64"/>
      <c r="G8267" s="69"/>
      <c r="H8267" s="47"/>
      <c r="J8267" s="88"/>
      <c r="K8267" s="88"/>
      <c r="L8267" s="88"/>
      <c r="M8267" s="48"/>
    </row>
    <row r="8268" spans="1:13">
      <c r="A8268" s="64"/>
      <c r="D8268" s="64"/>
      <c r="G8268" s="69"/>
      <c r="H8268" s="47"/>
      <c r="J8268" s="88"/>
      <c r="K8268" s="88"/>
      <c r="L8268" s="88"/>
      <c r="M8268" s="48"/>
    </row>
    <row r="8269" spans="1:13">
      <c r="A8269" s="64"/>
      <c r="D8269" s="64"/>
      <c r="G8269" s="69"/>
      <c r="H8269" s="47"/>
      <c r="J8269" s="88"/>
      <c r="K8269" s="88"/>
      <c r="L8269" s="88"/>
      <c r="M8269" s="48"/>
    </row>
    <row r="8270" spans="1:13">
      <c r="A8270" s="64"/>
      <c r="D8270" s="64"/>
      <c r="G8270" s="69"/>
      <c r="H8270" s="47"/>
      <c r="J8270" s="88"/>
      <c r="K8270" s="88"/>
      <c r="L8270" s="88"/>
      <c r="M8270" s="48"/>
    </row>
    <row r="8271" spans="1:13">
      <c r="A8271" s="64"/>
      <c r="D8271" s="64"/>
      <c r="G8271" s="69"/>
      <c r="H8271" s="47"/>
      <c r="J8271" s="88"/>
      <c r="K8271" s="88"/>
      <c r="L8271" s="88"/>
      <c r="M8271" s="48"/>
    </row>
    <row r="8272" spans="1:13">
      <c r="A8272" s="64"/>
      <c r="D8272" s="64"/>
      <c r="G8272" s="69"/>
      <c r="H8272" s="47"/>
      <c r="J8272" s="88"/>
      <c r="K8272" s="88"/>
      <c r="L8272" s="88"/>
      <c r="M8272" s="48"/>
    </row>
    <row r="8273" spans="1:13">
      <c r="A8273" s="64"/>
      <c r="D8273" s="64"/>
      <c r="G8273" s="69"/>
      <c r="H8273" s="47"/>
      <c r="J8273" s="88"/>
      <c r="K8273" s="88"/>
      <c r="L8273" s="88"/>
      <c r="M8273" s="48"/>
    </row>
    <row r="8274" spans="1:13">
      <c r="A8274" s="64"/>
      <c r="D8274" s="64"/>
      <c r="G8274" s="69"/>
      <c r="H8274" s="47"/>
      <c r="J8274" s="88"/>
      <c r="K8274" s="88"/>
      <c r="L8274" s="88"/>
      <c r="M8274" s="48"/>
    </row>
    <row r="8275" spans="1:13">
      <c r="A8275" s="64"/>
      <c r="D8275" s="64"/>
      <c r="G8275" s="69"/>
      <c r="H8275" s="47"/>
      <c r="J8275" s="88"/>
      <c r="K8275" s="88"/>
      <c r="L8275" s="88"/>
      <c r="M8275" s="48"/>
    </row>
    <row r="8276" spans="1:13">
      <c r="A8276" s="64"/>
      <c r="D8276" s="64"/>
      <c r="G8276" s="69"/>
      <c r="H8276" s="47"/>
      <c r="J8276" s="88"/>
      <c r="K8276" s="88"/>
      <c r="L8276" s="88"/>
      <c r="M8276" s="48"/>
    </row>
    <row r="8277" spans="1:13">
      <c r="A8277" s="64"/>
      <c r="D8277" s="64"/>
      <c r="G8277" s="69"/>
      <c r="H8277" s="47"/>
      <c r="J8277" s="88"/>
      <c r="K8277" s="88"/>
      <c r="L8277" s="88"/>
      <c r="M8277" s="48"/>
    </row>
    <row r="8278" spans="1:13">
      <c r="A8278" s="64"/>
      <c r="D8278" s="64"/>
      <c r="G8278" s="69"/>
      <c r="H8278" s="47"/>
      <c r="J8278" s="88"/>
      <c r="K8278" s="88"/>
      <c r="L8278" s="88"/>
      <c r="M8278" s="48"/>
    </row>
    <row r="8279" spans="1:13">
      <c r="A8279" s="64"/>
      <c r="D8279" s="64"/>
      <c r="G8279" s="69"/>
      <c r="H8279" s="47"/>
      <c r="J8279" s="88"/>
      <c r="K8279" s="88"/>
      <c r="L8279" s="88"/>
      <c r="M8279" s="48"/>
    </row>
    <row r="8280" spans="1:13">
      <c r="A8280" s="64"/>
      <c r="D8280" s="64"/>
      <c r="G8280" s="69"/>
      <c r="H8280" s="47"/>
      <c r="J8280" s="88"/>
      <c r="K8280" s="88"/>
      <c r="L8280" s="88"/>
      <c r="M8280" s="48"/>
    </row>
    <row r="8281" spans="1:13">
      <c r="A8281" s="64"/>
      <c r="D8281" s="64"/>
      <c r="G8281" s="69"/>
      <c r="H8281" s="47"/>
      <c r="J8281" s="88"/>
      <c r="K8281" s="88"/>
      <c r="L8281" s="88"/>
      <c r="M8281" s="48"/>
    </row>
    <row r="8282" spans="1:13">
      <c r="A8282" s="64"/>
      <c r="D8282" s="64"/>
      <c r="G8282" s="69"/>
      <c r="H8282" s="47"/>
      <c r="J8282" s="88"/>
      <c r="K8282" s="88"/>
      <c r="L8282" s="88"/>
      <c r="M8282" s="48"/>
    </row>
    <row r="8283" spans="1:13">
      <c r="A8283" s="64"/>
      <c r="D8283" s="64"/>
      <c r="G8283" s="69"/>
      <c r="H8283" s="47"/>
      <c r="J8283" s="88"/>
      <c r="K8283" s="88"/>
      <c r="L8283" s="88"/>
      <c r="M8283" s="48"/>
    </row>
    <row r="8284" spans="1:13">
      <c r="A8284" s="64"/>
      <c r="D8284" s="64"/>
      <c r="G8284" s="69"/>
      <c r="H8284" s="47"/>
      <c r="J8284" s="88"/>
      <c r="K8284" s="88"/>
      <c r="L8284" s="88"/>
      <c r="M8284" s="48"/>
    </row>
    <row r="8285" spans="1:13">
      <c r="A8285" s="64"/>
      <c r="D8285" s="64"/>
      <c r="G8285" s="69"/>
      <c r="H8285" s="47"/>
      <c r="J8285" s="88"/>
      <c r="K8285" s="88"/>
      <c r="L8285" s="88"/>
      <c r="M8285" s="48"/>
    </row>
    <row r="8286" spans="1:13">
      <c r="A8286" s="64"/>
      <c r="D8286" s="64"/>
      <c r="G8286" s="69"/>
      <c r="H8286" s="47"/>
      <c r="J8286" s="88"/>
      <c r="K8286" s="88"/>
      <c r="L8286" s="88"/>
      <c r="M8286" s="48"/>
    </row>
    <row r="8287" spans="1:13">
      <c r="A8287" s="64"/>
      <c r="D8287" s="64"/>
      <c r="G8287" s="69"/>
      <c r="H8287" s="47"/>
      <c r="J8287" s="88"/>
      <c r="K8287" s="88"/>
      <c r="L8287" s="88"/>
      <c r="M8287" s="48"/>
    </row>
    <row r="8288" spans="1:13">
      <c r="A8288" s="64"/>
      <c r="D8288" s="64"/>
      <c r="G8288" s="69"/>
      <c r="H8288" s="47"/>
      <c r="J8288" s="88"/>
      <c r="K8288" s="88"/>
      <c r="L8288" s="88"/>
      <c r="M8288" s="48"/>
    </row>
    <row r="8289" spans="1:13">
      <c r="A8289" s="64"/>
      <c r="D8289" s="64"/>
      <c r="G8289" s="69"/>
      <c r="H8289" s="47"/>
      <c r="J8289" s="88"/>
      <c r="K8289" s="88"/>
      <c r="L8289" s="88"/>
      <c r="M8289" s="48"/>
    </row>
    <row r="8290" spans="1:13">
      <c r="A8290" s="64"/>
      <c r="D8290" s="64"/>
      <c r="G8290" s="69"/>
      <c r="H8290" s="47"/>
      <c r="J8290" s="88"/>
      <c r="K8290" s="88"/>
      <c r="L8290" s="88"/>
      <c r="M8290" s="48"/>
    </row>
    <row r="8291" spans="1:13">
      <c r="A8291" s="64"/>
      <c r="D8291" s="64"/>
      <c r="G8291" s="69"/>
      <c r="H8291" s="47"/>
      <c r="J8291" s="88"/>
      <c r="K8291" s="88"/>
      <c r="L8291" s="88"/>
      <c r="M8291" s="48"/>
    </row>
    <row r="8292" spans="1:13">
      <c r="A8292" s="64"/>
      <c r="D8292" s="64"/>
      <c r="G8292" s="69"/>
      <c r="H8292" s="47"/>
      <c r="J8292" s="88"/>
      <c r="K8292" s="88"/>
      <c r="L8292" s="88"/>
      <c r="M8292" s="48"/>
    </row>
    <row r="8293" spans="1:13">
      <c r="A8293" s="64"/>
      <c r="D8293" s="64"/>
      <c r="G8293" s="69"/>
      <c r="H8293" s="47"/>
      <c r="J8293" s="88"/>
      <c r="K8293" s="88"/>
      <c r="L8293" s="88"/>
      <c r="M8293" s="48"/>
    </row>
    <row r="8294" spans="1:13">
      <c r="A8294" s="64"/>
      <c r="D8294" s="64"/>
      <c r="G8294" s="69"/>
      <c r="H8294" s="47"/>
      <c r="J8294" s="88"/>
      <c r="K8294" s="88"/>
      <c r="L8294" s="88"/>
      <c r="M8294" s="48"/>
    </row>
    <row r="8295" spans="1:13">
      <c r="A8295" s="64"/>
      <c r="D8295" s="64"/>
      <c r="G8295" s="69"/>
      <c r="H8295" s="47"/>
      <c r="J8295" s="88"/>
      <c r="K8295" s="88"/>
      <c r="L8295" s="88"/>
      <c r="M8295" s="48"/>
    </row>
    <row r="8296" spans="1:13">
      <c r="A8296" s="64"/>
      <c r="D8296" s="64"/>
      <c r="G8296" s="69"/>
      <c r="H8296" s="47"/>
      <c r="J8296" s="88"/>
      <c r="K8296" s="88"/>
      <c r="L8296" s="88"/>
      <c r="M8296" s="48"/>
    </row>
    <row r="8297" spans="1:13">
      <c r="A8297" s="64"/>
      <c r="D8297" s="64"/>
      <c r="G8297" s="69"/>
      <c r="H8297" s="47"/>
      <c r="J8297" s="88"/>
      <c r="K8297" s="88"/>
      <c r="L8297" s="88"/>
      <c r="M8297" s="48"/>
    </row>
    <row r="8298" spans="1:13">
      <c r="A8298" s="64"/>
      <c r="D8298" s="64"/>
      <c r="G8298" s="69"/>
      <c r="H8298" s="47"/>
      <c r="J8298" s="88"/>
      <c r="K8298" s="88"/>
      <c r="L8298" s="88"/>
      <c r="M8298" s="48"/>
    </row>
    <row r="8299" spans="1:13">
      <c r="A8299" s="64"/>
      <c r="D8299" s="64"/>
      <c r="G8299" s="69"/>
      <c r="H8299" s="47"/>
      <c r="J8299" s="88"/>
      <c r="K8299" s="88"/>
      <c r="L8299" s="88"/>
      <c r="M8299" s="48"/>
    </row>
    <row r="8300" spans="1:13">
      <c r="A8300" s="64"/>
      <c r="D8300" s="64"/>
      <c r="G8300" s="69"/>
      <c r="H8300" s="47"/>
      <c r="J8300" s="88"/>
      <c r="K8300" s="88"/>
      <c r="L8300" s="88"/>
      <c r="M8300" s="48"/>
    </row>
    <row r="8301" spans="1:13">
      <c r="A8301" s="64"/>
      <c r="D8301" s="64"/>
      <c r="G8301" s="69"/>
      <c r="H8301" s="47"/>
      <c r="J8301" s="88"/>
      <c r="K8301" s="88"/>
      <c r="L8301" s="88"/>
      <c r="M8301" s="48"/>
    </row>
    <row r="8302" spans="1:13">
      <c r="A8302" s="64"/>
      <c r="D8302" s="64"/>
      <c r="G8302" s="69"/>
      <c r="H8302" s="47"/>
      <c r="J8302" s="88"/>
      <c r="K8302" s="88"/>
      <c r="L8302" s="88"/>
      <c r="M8302" s="48"/>
    </row>
    <row r="8303" spans="1:13">
      <c r="A8303" s="64"/>
      <c r="D8303" s="64"/>
      <c r="G8303" s="69"/>
      <c r="H8303" s="47"/>
      <c r="J8303" s="88"/>
      <c r="K8303" s="88"/>
      <c r="L8303" s="88"/>
      <c r="M8303" s="48"/>
    </row>
    <row r="8304" spans="1:13">
      <c r="A8304" s="64"/>
      <c r="D8304" s="64"/>
      <c r="G8304" s="69"/>
      <c r="H8304" s="47"/>
      <c r="J8304" s="88"/>
      <c r="K8304" s="88"/>
      <c r="L8304" s="88"/>
      <c r="M8304" s="48"/>
    </row>
    <row r="8305" spans="1:13">
      <c r="A8305" s="64"/>
      <c r="D8305" s="64"/>
      <c r="G8305" s="69"/>
      <c r="H8305" s="47"/>
      <c r="J8305" s="88"/>
      <c r="K8305" s="88"/>
      <c r="L8305" s="88"/>
      <c r="M8305" s="48"/>
    </row>
    <row r="8306" spans="1:13">
      <c r="A8306" s="64"/>
      <c r="D8306" s="64"/>
      <c r="G8306" s="69"/>
      <c r="H8306" s="47"/>
      <c r="J8306" s="88"/>
      <c r="K8306" s="88"/>
      <c r="L8306" s="88"/>
      <c r="M8306" s="48"/>
    </row>
    <row r="8307" spans="1:13">
      <c r="A8307" s="64"/>
      <c r="D8307" s="64"/>
      <c r="G8307" s="69"/>
      <c r="H8307" s="47"/>
      <c r="J8307" s="88"/>
      <c r="K8307" s="88"/>
      <c r="L8307" s="88"/>
      <c r="M8307" s="48"/>
    </row>
    <row r="8308" spans="1:13">
      <c r="A8308" s="64"/>
      <c r="D8308" s="64"/>
      <c r="G8308" s="69"/>
      <c r="H8308" s="47"/>
      <c r="J8308" s="88"/>
      <c r="K8308" s="88"/>
      <c r="L8308" s="88"/>
      <c r="M8308" s="48"/>
    </row>
    <row r="8309" spans="1:13">
      <c r="A8309" s="64"/>
      <c r="D8309" s="64"/>
      <c r="G8309" s="69"/>
      <c r="H8309" s="47"/>
      <c r="J8309" s="88"/>
      <c r="K8309" s="88"/>
      <c r="L8309" s="88"/>
      <c r="M8309" s="48"/>
    </row>
    <row r="8310" spans="1:13">
      <c r="A8310" s="64"/>
      <c r="D8310" s="64"/>
      <c r="G8310" s="69"/>
      <c r="H8310" s="47"/>
      <c r="J8310" s="88"/>
      <c r="K8310" s="88"/>
      <c r="L8310" s="88"/>
      <c r="M8310" s="48"/>
    </row>
    <row r="8311" spans="1:13">
      <c r="A8311" s="64"/>
      <c r="D8311" s="64"/>
      <c r="G8311" s="69"/>
      <c r="H8311" s="47"/>
      <c r="J8311" s="88"/>
      <c r="K8311" s="88"/>
      <c r="L8311" s="88"/>
      <c r="M8311" s="48"/>
    </row>
    <row r="8312" spans="1:13">
      <c r="A8312" s="64"/>
      <c r="D8312" s="64"/>
      <c r="G8312" s="69"/>
      <c r="H8312" s="47"/>
      <c r="J8312" s="88"/>
      <c r="K8312" s="88"/>
      <c r="L8312" s="88"/>
      <c r="M8312" s="48"/>
    </row>
    <row r="8313" spans="1:13">
      <c r="A8313" s="64"/>
      <c r="D8313" s="64"/>
      <c r="G8313" s="69"/>
      <c r="H8313" s="47"/>
      <c r="J8313" s="88"/>
      <c r="K8313" s="88"/>
      <c r="L8313" s="88"/>
      <c r="M8313" s="48"/>
    </row>
    <row r="8314" spans="1:13">
      <c r="A8314" s="64"/>
      <c r="D8314" s="64"/>
      <c r="G8314" s="69"/>
      <c r="H8314" s="47"/>
      <c r="J8314" s="88"/>
      <c r="K8314" s="88"/>
      <c r="L8314" s="88"/>
      <c r="M8314" s="48"/>
    </row>
    <row r="8315" spans="1:13">
      <c r="A8315" s="64"/>
      <c r="D8315" s="64"/>
      <c r="G8315" s="69"/>
      <c r="H8315" s="47"/>
      <c r="J8315" s="88"/>
      <c r="K8315" s="88"/>
      <c r="L8315" s="88"/>
      <c r="M8315" s="48"/>
    </row>
    <row r="8316" spans="1:13">
      <c r="A8316" s="64"/>
      <c r="D8316" s="64"/>
      <c r="G8316" s="69"/>
      <c r="H8316" s="47"/>
      <c r="J8316" s="88"/>
      <c r="K8316" s="88"/>
      <c r="L8316" s="88"/>
      <c r="M8316" s="48"/>
    </row>
    <row r="8317" spans="1:13">
      <c r="A8317" s="64"/>
      <c r="D8317" s="64"/>
      <c r="G8317" s="69"/>
      <c r="H8317" s="47"/>
      <c r="J8317" s="88"/>
      <c r="K8317" s="88"/>
      <c r="L8317" s="88"/>
      <c r="M8317" s="48"/>
    </row>
    <row r="8318" spans="1:13">
      <c r="A8318" s="64"/>
      <c r="D8318" s="64"/>
      <c r="G8318" s="69"/>
      <c r="H8318" s="47"/>
      <c r="J8318" s="88"/>
      <c r="K8318" s="88"/>
      <c r="L8318" s="88"/>
      <c r="M8318" s="48"/>
    </row>
    <row r="8319" spans="1:13">
      <c r="A8319" s="64"/>
      <c r="D8319" s="64"/>
      <c r="G8319" s="69"/>
      <c r="H8319" s="47"/>
      <c r="J8319" s="88"/>
      <c r="K8319" s="88"/>
      <c r="L8319" s="88"/>
      <c r="M8319" s="48"/>
    </row>
    <row r="8320" spans="1:13">
      <c r="A8320" s="64"/>
      <c r="D8320" s="64"/>
      <c r="G8320" s="69"/>
      <c r="H8320" s="47"/>
      <c r="J8320" s="88"/>
      <c r="K8320" s="88"/>
      <c r="L8320" s="88"/>
      <c r="M8320" s="48"/>
    </row>
    <row r="8321" spans="1:13">
      <c r="A8321" s="64"/>
      <c r="D8321" s="64"/>
      <c r="G8321" s="69"/>
      <c r="H8321" s="47"/>
      <c r="J8321" s="88"/>
      <c r="K8321" s="88"/>
      <c r="L8321" s="88"/>
      <c r="M8321" s="48"/>
    </row>
    <row r="8322" spans="1:13">
      <c r="A8322" s="64"/>
      <c r="D8322" s="64"/>
      <c r="G8322" s="69"/>
      <c r="H8322" s="47"/>
      <c r="J8322" s="88"/>
      <c r="K8322" s="88"/>
      <c r="L8322" s="88"/>
      <c r="M8322" s="48"/>
    </row>
    <row r="8323" spans="1:13">
      <c r="A8323" s="64"/>
      <c r="D8323" s="64"/>
      <c r="G8323" s="69"/>
      <c r="H8323" s="47"/>
      <c r="J8323" s="88"/>
      <c r="K8323" s="88"/>
      <c r="L8323" s="88"/>
      <c r="M8323" s="48"/>
    </row>
    <row r="8324" spans="1:13">
      <c r="A8324" s="64"/>
      <c r="D8324" s="64"/>
      <c r="G8324" s="69"/>
      <c r="H8324" s="47"/>
      <c r="J8324" s="88"/>
      <c r="K8324" s="88"/>
      <c r="L8324" s="88"/>
      <c r="M8324" s="48"/>
    </row>
    <row r="8325" spans="1:13">
      <c r="A8325" s="64"/>
      <c r="D8325" s="64"/>
      <c r="G8325" s="69"/>
      <c r="H8325" s="47"/>
      <c r="J8325" s="88"/>
      <c r="K8325" s="88"/>
      <c r="L8325" s="88"/>
      <c r="M8325" s="48"/>
    </row>
    <row r="8326" spans="1:13">
      <c r="A8326" s="64"/>
      <c r="D8326" s="64"/>
      <c r="G8326" s="69"/>
      <c r="H8326" s="47"/>
      <c r="J8326" s="88"/>
      <c r="K8326" s="88"/>
      <c r="L8326" s="88"/>
      <c r="M8326" s="48"/>
    </row>
    <row r="8327" spans="1:13">
      <c r="A8327" s="64"/>
      <c r="D8327" s="64"/>
      <c r="G8327" s="69"/>
      <c r="H8327" s="47"/>
      <c r="J8327" s="88"/>
      <c r="K8327" s="88"/>
      <c r="L8327" s="88"/>
      <c r="M8327" s="48"/>
    </row>
    <row r="8328" spans="1:13">
      <c r="A8328" s="64"/>
      <c r="D8328" s="64"/>
      <c r="G8328" s="69"/>
      <c r="H8328" s="47"/>
      <c r="J8328" s="88"/>
      <c r="K8328" s="88"/>
      <c r="L8328" s="88"/>
      <c r="M8328" s="48"/>
    </row>
    <row r="8329" spans="1:13">
      <c r="A8329" s="64"/>
      <c r="D8329" s="64"/>
      <c r="G8329" s="69"/>
      <c r="H8329" s="47"/>
      <c r="J8329" s="88"/>
      <c r="K8329" s="88"/>
      <c r="L8329" s="88"/>
      <c r="M8329" s="48"/>
    </row>
    <row r="8330" spans="1:13">
      <c r="A8330" s="64"/>
      <c r="D8330" s="64"/>
      <c r="G8330" s="69"/>
      <c r="H8330" s="47"/>
      <c r="J8330" s="88"/>
      <c r="K8330" s="88"/>
      <c r="L8330" s="88"/>
      <c r="M8330" s="48"/>
    </row>
    <row r="8331" spans="1:13">
      <c r="A8331" s="64"/>
      <c r="D8331" s="64"/>
      <c r="G8331" s="69"/>
      <c r="H8331" s="47"/>
      <c r="J8331" s="88"/>
      <c r="K8331" s="88"/>
      <c r="L8331" s="88"/>
      <c r="M8331" s="48"/>
    </row>
    <row r="8332" spans="1:13">
      <c r="A8332" s="64"/>
      <c r="D8332" s="64"/>
      <c r="G8332" s="69"/>
      <c r="H8332" s="47"/>
      <c r="J8332" s="88"/>
      <c r="K8332" s="88"/>
      <c r="L8332" s="88"/>
      <c r="M8332" s="48"/>
    </row>
    <row r="8333" spans="1:13">
      <c r="A8333" s="64"/>
      <c r="D8333" s="64"/>
      <c r="G8333" s="69"/>
      <c r="H8333" s="47"/>
      <c r="J8333" s="88"/>
      <c r="K8333" s="88"/>
      <c r="L8333" s="88"/>
      <c r="M8333" s="48"/>
    </row>
    <row r="8334" spans="1:13">
      <c r="A8334" s="64"/>
      <c r="D8334" s="64"/>
      <c r="G8334" s="69"/>
      <c r="H8334" s="47"/>
      <c r="J8334" s="88"/>
      <c r="K8334" s="88"/>
      <c r="L8334" s="88"/>
      <c r="M8334" s="48"/>
    </row>
    <row r="8335" spans="1:13">
      <c r="A8335" s="64"/>
      <c r="D8335" s="64"/>
      <c r="G8335" s="69"/>
      <c r="H8335" s="47"/>
      <c r="J8335" s="88"/>
      <c r="K8335" s="88"/>
      <c r="L8335" s="88"/>
      <c r="M8335" s="48"/>
    </row>
    <row r="8336" spans="1:13">
      <c r="A8336" s="64"/>
      <c r="D8336" s="64"/>
      <c r="G8336" s="69"/>
      <c r="H8336" s="47"/>
      <c r="J8336" s="88"/>
      <c r="K8336" s="88"/>
      <c r="L8336" s="88"/>
      <c r="M8336" s="48"/>
    </row>
    <row r="8337" spans="1:13">
      <c r="A8337" s="64"/>
      <c r="D8337" s="64"/>
      <c r="G8337" s="69"/>
      <c r="H8337" s="47"/>
      <c r="J8337" s="88"/>
      <c r="K8337" s="88"/>
      <c r="L8337" s="88"/>
      <c r="M8337" s="48"/>
    </row>
    <row r="8338" spans="1:13">
      <c r="A8338" s="64"/>
      <c r="D8338" s="64"/>
      <c r="G8338" s="69"/>
      <c r="H8338" s="47"/>
      <c r="J8338" s="88"/>
      <c r="K8338" s="88"/>
      <c r="L8338" s="88"/>
      <c r="M8338" s="48"/>
    </row>
    <row r="8339" spans="1:13">
      <c r="A8339" s="64"/>
      <c r="D8339" s="64"/>
      <c r="G8339" s="69"/>
      <c r="H8339" s="47"/>
      <c r="J8339" s="88"/>
      <c r="K8339" s="88"/>
      <c r="L8339" s="88"/>
      <c r="M8339" s="48"/>
    </row>
    <row r="8340" spans="1:13">
      <c r="A8340" s="64"/>
      <c r="D8340" s="64"/>
      <c r="G8340" s="69"/>
      <c r="H8340" s="47"/>
      <c r="J8340" s="88"/>
      <c r="K8340" s="88"/>
      <c r="L8340" s="88"/>
      <c r="M8340" s="48"/>
    </row>
    <row r="8341" spans="1:13">
      <c r="A8341" s="64"/>
      <c r="D8341" s="64"/>
      <c r="G8341" s="69"/>
      <c r="H8341" s="47"/>
      <c r="J8341" s="88"/>
      <c r="K8341" s="88"/>
      <c r="L8341" s="88"/>
      <c r="M8341" s="48"/>
    </row>
    <row r="8342" spans="1:13">
      <c r="A8342" s="64"/>
      <c r="D8342" s="64"/>
      <c r="G8342" s="69"/>
      <c r="H8342" s="47"/>
      <c r="J8342" s="88"/>
      <c r="K8342" s="88"/>
      <c r="L8342" s="88"/>
      <c r="M8342" s="48"/>
    </row>
    <row r="8343" spans="1:13">
      <c r="A8343" s="64"/>
      <c r="D8343" s="64"/>
      <c r="G8343" s="69"/>
      <c r="H8343" s="47"/>
      <c r="J8343" s="88"/>
      <c r="K8343" s="88"/>
      <c r="L8343" s="88"/>
      <c r="M8343" s="48"/>
    </row>
    <row r="8344" spans="1:13">
      <c r="A8344" s="64"/>
      <c r="D8344" s="64"/>
      <c r="G8344" s="69"/>
      <c r="H8344" s="47"/>
      <c r="J8344" s="88"/>
      <c r="K8344" s="88"/>
      <c r="L8344" s="88"/>
      <c r="M8344" s="48"/>
    </row>
    <row r="8345" spans="1:13">
      <c r="A8345" s="64"/>
      <c r="D8345" s="64"/>
      <c r="G8345" s="69"/>
      <c r="H8345" s="47"/>
      <c r="J8345" s="88"/>
      <c r="K8345" s="88"/>
      <c r="L8345" s="88"/>
      <c r="M8345" s="48"/>
    </row>
    <row r="8346" spans="1:13">
      <c r="A8346" s="64"/>
      <c r="D8346" s="64"/>
      <c r="G8346" s="69"/>
      <c r="H8346" s="47"/>
      <c r="J8346" s="88"/>
      <c r="K8346" s="88"/>
      <c r="L8346" s="88"/>
      <c r="M8346" s="48"/>
    </row>
    <row r="8347" spans="1:13">
      <c r="A8347" s="64"/>
      <c r="D8347" s="64"/>
      <c r="G8347" s="69"/>
      <c r="H8347" s="47"/>
      <c r="J8347" s="88"/>
      <c r="K8347" s="88"/>
      <c r="L8347" s="88"/>
      <c r="M8347" s="48"/>
    </row>
    <row r="8348" spans="1:13">
      <c r="A8348" s="64"/>
      <c r="D8348" s="64"/>
      <c r="G8348" s="69"/>
      <c r="H8348" s="47"/>
      <c r="J8348" s="88"/>
      <c r="K8348" s="88"/>
      <c r="L8348" s="88"/>
      <c r="M8348" s="48"/>
    </row>
    <row r="8349" spans="1:13">
      <c r="A8349" s="64"/>
      <c r="D8349" s="64"/>
      <c r="G8349" s="69"/>
      <c r="H8349" s="47"/>
      <c r="J8349" s="88"/>
      <c r="K8349" s="88"/>
      <c r="L8349" s="88"/>
      <c r="M8349" s="48"/>
    </row>
    <row r="8350" spans="1:13">
      <c r="A8350" s="64"/>
      <c r="D8350" s="64"/>
      <c r="G8350" s="69"/>
      <c r="H8350" s="47"/>
      <c r="J8350" s="88"/>
      <c r="K8350" s="88"/>
      <c r="L8350" s="88"/>
      <c r="M8350" s="48"/>
    </row>
    <row r="8351" spans="1:13">
      <c r="A8351" s="64"/>
      <c r="D8351" s="64"/>
      <c r="G8351" s="69"/>
      <c r="H8351" s="47"/>
      <c r="J8351" s="88"/>
      <c r="K8351" s="88"/>
      <c r="L8351" s="88"/>
      <c r="M8351" s="48"/>
    </row>
    <row r="8352" spans="1:13">
      <c r="A8352" s="64"/>
      <c r="D8352" s="64"/>
      <c r="G8352" s="69"/>
      <c r="H8352" s="47"/>
      <c r="J8352" s="88"/>
      <c r="K8352" s="88"/>
      <c r="L8352" s="88"/>
      <c r="M8352" s="48"/>
    </row>
    <row r="8353" spans="1:13">
      <c r="A8353" s="64"/>
      <c r="D8353" s="64"/>
      <c r="G8353" s="69"/>
      <c r="H8353" s="47"/>
      <c r="J8353" s="88"/>
      <c r="K8353" s="88"/>
      <c r="L8353" s="88"/>
      <c r="M8353" s="48"/>
    </row>
    <row r="8354" spans="1:13">
      <c r="A8354" s="64"/>
      <c r="D8354" s="64"/>
      <c r="G8354" s="69"/>
      <c r="H8354" s="47"/>
      <c r="J8354" s="88"/>
      <c r="K8354" s="88"/>
      <c r="L8354" s="88"/>
      <c r="M8354" s="48"/>
    </row>
    <row r="8355" spans="1:13">
      <c r="A8355" s="64"/>
      <c r="D8355" s="64"/>
      <c r="G8355" s="69"/>
      <c r="H8355" s="47"/>
      <c r="J8355" s="88"/>
      <c r="K8355" s="88"/>
      <c r="L8355" s="88"/>
      <c r="M8355" s="48"/>
    </row>
    <row r="8356" spans="1:13">
      <c r="A8356" s="64"/>
      <c r="D8356" s="64"/>
      <c r="G8356" s="69"/>
      <c r="H8356" s="47"/>
      <c r="J8356" s="88"/>
      <c r="K8356" s="88"/>
      <c r="L8356" s="88"/>
      <c r="M8356" s="48"/>
    </row>
    <row r="8357" spans="1:13">
      <c r="A8357" s="64"/>
      <c r="D8357" s="64"/>
      <c r="G8357" s="69"/>
      <c r="H8357" s="47"/>
      <c r="J8357" s="88"/>
      <c r="K8357" s="88"/>
      <c r="L8357" s="88"/>
      <c r="M8357" s="48"/>
    </row>
    <row r="8358" spans="1:13">
      <c r="A8358" s="64"/>
      <c r="D8358" s="64"/>
      <c r="G8358" s="69"/>
      <c r="H8358" s="47"/>
      <c r="J8358" s="88"/>
      <c r="K8358" s="88"/>
      <c r="L8358" s="88"/>
      <c r="M8358" s="48"/>
    </row>
    <row r="8359" spans="1:13">
      <c r="A8359" s="64"/>
      <c r="D8359" s="64"/>
      <c r="G8359" s="69"/>
      <c r="H8359" s="47"/>
      <c r="J8359" s="88"/>
      <c r="K8359" s="88"/>
      <c r="L8359" s="88"/>
      <c r="M8359" s="48"/>
    </row>
    <row r="8360" spans="1:13">
      <c r="A8360" s="64"/>
      <c r="D8360" s="64"/>
      <c r="G8360" s="69"/>
      <c r="H8360" s="47"/>
      <c r="J8360" s="88"/>
      <c r="K8360" s="88"/>
      <c r="L8360" s="88"/>
      <c r="M8360" s="48"/>
    </row>
    <row r="8361" spans="1:13">
      <c r="A8361" s="64"/>
      <c r="D8361" s="64"/>
      <c r="G8361" s="69"/>
      <c r="H8361" s="47"/>
      <c r="J8361" s="88"/>
      <c r="K8361" s="88"/>
      <c r="L8361" s="88"/>
      <c r="M8361" s="48"/>
    </row>
    <row r="8362" spans="1:13">
      <c r="A8362" s="64"/>
      <c r="D8362" s="64"/>
      <c r="G8362" s="69"/>
      <c r="H8362" s="47"/>
      <c r="J8362" s="88"/>
      <c r="K8362" s="88"/>
      <c r="L8362" s="88"/>
      <c r="M8362" s="48"/>
    </row>
    <row r="8363" spans="1:13">
      <c r="A8363" s="64"/>
      <c r="D8363" s="64"/>
      <c r="G8363" s="69"/>
      <c r="H8363" s="47"/>
      <c r="J8363" s="88"/>
      <c r="K8363" s="88"/>
      <c r="L8363" s="88"/>
      <c r="M8363" s="48"/>
    </row>
    <row r="8364" spans="1:13">
      <c r="A8364" s="64"/>
      <c r="D8364" s="64"/>
      <c r="G8364" s="69"/>
      <c r="H8364" s="47"/>
      <c r="J8364" s="88"/>
      <c r="K8364" s="88"/>
      <c r="L8364" s="88"/>
      <c r="M8364" s="48"/>
    </row>
    <row r="8365" spans="1:13">
      <c r="A8365" s="64"/>
      <c r="D8365" s="64"/>
      <c r="G8365" s="69"/>
      <c r="H8365" s="47"/>
      <c r="J8365" s="88"/>
      <c r="K8365" s="88"/>
      <c r="L8365" s="88"/>
      <c r="M8365" s="48"/>
    </row>
    <row r="8366" spans="1:13">
      <c r="A8366" s="64"/>
      <c r="D8366" s="64"/>
      <c r="G8366" s="69"/>
      <c r="H8366" s="47"/>
      <c r="J8366" s="88"/>
      <c r="K8366" s="88"/>
      <c r="L8366" s="88"/>
      <c r="M8366" s="48"/>
    </row>
    <row r="8367" spans="1:13">
      <c r="A8367" s="64"/>
      <c r="D8367" s="64"/>
      <c r="G8367" s="69"/>
      <c r="H8367" s="47"/>
      <c r="J8367" s="88"/>
      <c r="K8367" s="88"/>
      <c r="L8367" s="88"/>
      <c r="M8367" s="48"/>
    </row>
    <row r="8368" spans="1:13">
      <c r="A8368" s="64"/>
      <c r="D8368" s="64"/>
      <c r="G8368" s="69"/>
      <c r="H8368" s="47"/>
      <c r="J8368" s="88"/>
      <c r="K8368" s="88"/>
      <c r="L8368" s="88"/>
      <c r="M8368" s="48"/>
    </row>
    <row r="8369" spans="1:13">
      <c r="A8369" s="64"/>
      <c r="D8369" s="64"/>
      <c r="G8369" s="69"/>
      <c r="H8369" s="47"/>
      <c r="J8369" s="88"/>
      <c r="K8369" s="88"/>
      <c r="L8369" s="88"/>
      <c r="M8369" s="48"/>
    </row>
    <row r="8370" spans="1:13">
      <c r="A8370" s="64"/>
      <c r="D8370" s="64"/>
      <c r="G8370" s="69"/>
      <c r="H8370" s="47"/>
      <c r="J8370" s="88"/>
      <c r="K8370" s="88"/>
      <c r="L8370" s="88"/>
      <c r="M8370" s="48"/>
    </row>
    <row r="8371" spans="1:13">
      <c r="A8371" s="64"/>
      <c r="D8371" s="64"/>
      <c r="G8371" s="69"/>
      <c r="H8371" s="47"/>
      <c r="J8371" s="88"/>
      <c r="K8371" s="88"/>
      <c r="L8371" s="88"/>
      <c r="M8371" s="48"/>
    </row>
    <row r="8372" spans="1:13">
      <c r="A8372" s="64"/>
      <c r="D8372" s="64"/>
      <c r="G8372" s="69"/>
      <c r="H8372" s="47"/>
      <c r="J8372" s="88"/>
      <c r="K8372" s="88"/>
      <c r="L8372" s="88"/>
      <c r="M8372" s="48"/>
    </row>
    <row r="8373" spans="1:13">
      <c r="A8373" s="64"/>
      <c r="D8373" s="64"/>
      <c r="G8373" s="69"/>
      <c r="H8373" s="47"/>
      <c r="J8373" s="88"/>
      <c r="K8373" s="88"/>
      <c r="L8373" s="88"/>
      <c r="M8373" s="48"/>
    </row>
    <row r="8374" spans="1:13">
      <c r="A8374" s="64"/>
      <c r="D8374" s="64"/>
      <c r="G8374" s="69"/>
      <c r="H8374" s="47"/>
      <c r="J8374" s="88"/>
      <c r="K8374" s="88"/>
      <c r="L8374" s="88"/>
      <c r="M8374" s="48"/>
    </row>
    <row r="8375" spans="1:13">
      <c r="A8375" s="64"/>
      <c r="D8375" s="64"/>
      <c r="G8375" s="69"/>
      <c r="H8375" s="47"/>
      <c r="J8375" s="88"/>
      <c r="K8375" s="88"/>
      <c r="L8375" s="88"/>
      <c r="M8375" s="48"/>
    </row>
    <row r="8376" spans="1:13">
      <c r="A8376" s="64"/>
      <c r="D8376" s="64"/>
      <c r="G8376" s="69"/>
      <c r="H8376" s="47"/>
      <c r="J8376" s="88"/>
      <c r="K8376" s="88"/>
      <c r="L8376" s="88"/>
      <c r="M8376" s="48"/>
    </row>
    <row r="8377" spans="1:13">
      <c r="A8377" s="64"/>
      <c r="D8377" s="64"/>
      <c r="G8377" s="69"/>
      <c r="H8377" s="47"/>
      <c r="J8377" s="88"/>
      <c r="K8377" s="88"/>
      <c r="L8377" s="88"/>
      <c r="M8377" s="48"/>
    </row>
    <row r="8378" spans="1:13">
      <c r="A8378" s="64"/>
      <c r="D8378" s="64"/>
      <c r="G8378" s="69"/>
      <c r="H8378" s="47"/>
      <c r="J8378" s="88"/>
      <c r="K8378" s="88"/>
      <c r="L8378" s="88"/>
      <c r="M8378" s="48"/>
    </row>
    <row r="8379" spans="1:13">
      <c r="A8379" s="64"/>
      <c r="D8379" s="64"/>
      <c r="G8379" s="69"/>
      <c r="H8379" s="47"/>
      <c r="J8379" s="88"/>
      <c r="K8379" s="88"/>
      <c r="L8379" s="88"/>
      <c r="M8379" s="48"/>
    </row>
    <row r="8380" spans="1:13">
      <c r="A8380" s="64"/>
      <c r="D8380" s="64"/>
      <c r="G8380" s="69"/>
      <c r="H8380" s="47"/>
      <c r="J8380" s="88"/>
      <c r="K8380" s="88"/>
      <c r="L8380" s="88"/>
      <c r="M8380" s="48"/>
    </row>
    <row r="8381" spans="1:13">
      <c r="A8381" s="64"/>
      <c r="D8381" s="64"/>
      <c r="G8381" s="69"/>
      <c r="H8381" s="47"/>
      <c r="J8381" s="88"/>
      <c r="K8381" s="88"/>
      <c r="L8381" s="88"/>
      <c r="M8381" s="48"/>
    </row>
    <row r="8382" spans="1:13">
      <c r="A8382" s="64"/>
      <c r="D8382" s="64"/>
      <c r="G8382" s="69"/>
      <c r="H8382" s="47"/>
      <c r="J8382" s="88"/>
      <c r="K8382" s="88"/>
      <c r="L8382" s="88"/>
      <c r="M8382" s="48"/>
    </row>
    <row r="8383" spans="1:13">
      <c r="A8383" s="64"/>
      <c r="D8383" s="64"/>
      <c r="G8383" s="69"/>
      <c r="H8383" s="47"/>
      <c r="J8383" s="88"/>
      <c r="K8383" s="88"/>
      <c r="L8383" s="88"/>
      <c r="M8383" s="48"/>
    </row>
    <row r="8384" spans="1:13">
      <c r="A8384" s="64"/>
      <c r="D8384" s="64"/>
      <c r="G8384" s="69"/>
      <c r="H8384" s="47"/>
      <c r="J8384" s="88"/>
      <c r="K8384" s="88"/>
      <c r="L8384" s="88"/>
      <c r="M8384" s="48"/>
    </row>
    <row r="8385" spans="1:13">
      <c r="A8385" s="64"/>
      <c r="D8385" s="64"/>
      <c r="G8385" s="69"/>
      <c r="H8385" s="47"/>
      <c r="J8385" s="88"/>
      <c r="K8385" s="88"/>
      <c r="L8385" s="88"/>
      <c r="M8385" s="48"/>
    </row>
    <row r="8386" spans="1:13">
      <c r="A8386" s="64"/>
      <c r="D8386" s="64"/>
      <c r="G8386" s="69"/>
      <c r="H8386" s="47"/>
      <c r="J8386" s="88"/>
      <c r="K8386" s="88"/>
      <c r="L8386" s="88"/>
      <c r="M8386" s="48"/>
    </row>
    <row r="8387" spans="1:13">
      <c r="A8387" s="64"/>
      <c r="D8387" s="64"/>
      <c r="G8387" s="69"/>
      <c r="H8387" s="47"/>
      <c r="J8387" s="88"/>
      <c r="K8387" s="88"/>
      <c r="L8387" s="88"/>
      <c r="M8387" s="48"/>
    </row>
    <row r="8388" spans="1:13">
      <c r="A8388" s="64"/>
      <c r="D8388" s="64"/>
      <c r="G8388" s="69"/>
      <c r="H8388" s="47"/>
      <c r="J8388" s="88"/>
      <c r="K8388" s="88"/>
      <c r="L8388" s="88"/>
      <c r="M8388" s="48"/>
    </row>
    <row r="8389" spans="1:13">
      <c r="A8389" s="64"/>
      <c r="D8389" s="64"/>
      <c r="G8389" s="69"/>
      <c r="H8389" s="47"/>
      <c r="J8389" s="88"/>
      <c r="K8389" s="88"/>
      <c r="L8389" s="88"/>
      <c r="M8389" s="48"/>
    </row>
    <row r="8390" spans="1:13">
      <c r="A8390" s="64"/>
      <c r="D8390" s="64"/>
      <c r="G8390" s="69"/>
      <c r="H8390" s="47"/>
      <c r="J8390" s="88"/>
      <c r="K8390" s="88"/>
      <c r="L8390" s="88"/>
      <c r="M8390" s="48"/>
    </row>
    <row r="8391" spans="1:13">
      <c r="A8391" s="64"/>
      <c r="D8391" s="64"/>
      <c r="G8391" s="69"/>
      <c r="H8391" s="47"/>
      <c r="J8391" s="88"/>
      <c r="K8391" s="88"/>
      <c r="L8391" s="88"/>
      <c r="M8391" s="48"/>
    </row>
    <row r="8392" spans="1:13">
      <c r="A8392" s="64"/>
      <c r="D8392" s="64"/>
      <c r="G8392" s="69"/>
      <c r="H8392" s="47"/>
      <c r="J8392" s="88"/>
      <c r="K8392" s="88"/>
      <c r="L8392" s="88"/>
      <c r="M8392" s="48"/>
    </row>
    <row r="8393" spans="1:13">
      <c r="A8393" s="64"/>
      <c r="D8393" s="64"/>
      <c r="G8393" s="69"/>
      <c r="H8393" s="47"/>
      <c r="J8393" s="88"/>
      <c r="K8393" s="88"/>
      <c r="L8393" s="88"/>
      <c r="M8393" s="48"/>
    </row>
    <row r="8394" spans="1:13">
      <c r="A8394" s="64"/>
      <c r="D8394" s="64"/>
      <c r="G8394" s="69"/>
      <c r="H8394" s="47"/>
      <c r="J8394" s="88"/>
      <c r="K8394" s="88"/>
      <c r="L8394" s="88"/>
      <c r="M8394" s="48"/>
    </row>
    <row r="8395" spans="1:13">
      <c r="A8395" s="64"/>
      <c r="D8395" s="64"/>
      <c r="G8395" s="69"/>
      <c r="H8395" s="47"/>
      <c r="J8395" s="88"/>
      <c r="K8395" s="88"/>
      <c r="L8395" s="88"/>
      <c r="M8395" s="48"/>
    </row>
    <row r="8396" spans="1:13">
      <c r="A8396" s="64"/>
      <c r="D8396" s="64"/>
      <c r="G8396" s="69"/>
      <c r="H8396" s="47"/>
      <c r="J8396" s="88"/>
      <c r="K8396" s="88"/>
      <c r="L8396" s="88"/>
      <c r="M8396" s="48"/>
    </row>
    <row r="8397" spans="1:13">
      <c r="A8397" s="64"/>
      <c r="D8397" s="64"/>
      <c r="G8397" s="69"/>
      <c r="H8397" s="47"/>
      <c r="J8397" s="88"/>
      <c r="K8397" s="88"/>
      <c r="L8397" s="88"/>
      <c r="M8397" s="48"/>
    </row>
    <row r="8398" spans="1:13">
      <c r="A8398" s="64"/>
      <c r="D8398" s="64"/>
      <c r="G8398" s="69"/>
      <c r="H8398" s="47"/>
      <c r="J8398" s="88"/>
      <c r="K8398" s="88"/>
      <c r="L8398" s="88"/>
      <c r="M8398" s="48"/>
    </row>
    <row r="8399" spans="1:13">
      <c r="A8399" s="64"/>
      <c r="D8399" s="64"/>
      <c r="G8399" s="69"/>
      <c r="H8399" s="47"/>
      <c r="J8399" s="88"/>
      <c r="K8399" s="88"/>
      <c r="L8399" s="88"/>
      <c r="M8399" s="48"/>
    </row>
    <row r="8400" spans="1:13">
      <c r="A8400" s="64"/>
      <c r="D8400" s="64"/>
      <c r="G8400" s="69"/>
      <c r="H8400" s="47"/>
      <c r="J8400" s="88"/>
      <c r="K8400" s="88"/>
      <c r="L8400" s="88"/>
      <c r="M8400" s="48"/>
    </row>
    <row r="8401" spans="1:13">
      <c r="A8401" s="64"/>
      <c r="D8401" s="64"/>
      <c r="G8401" s="69"/>
      <c r="H8401" s="47"/>
      <c r="J8401" s="88"/>
      <c r="K8401" s="88"/>
      <c r="L8401" s="88"/>
      <c r="M8401" s="48"/>
    </row>
    <row r="8402" spans="1:13">
      <c r="A8402" s="64"/>
      <c r="D8402" s="64"/>
      <c r="G8402" s="69"/>
      <c r="H8402" s="47"/>
      <c r="J8402" s="88"/>
      <c r="K8402" s="88"/>
      <c r="L8402" s="88"/>
      <c r="M8402" s="48"/>
    </row>
    <row r="8403" spans="1:13">
      <c r="A8403" s="64"/>
      <c r="D8403" s="64"/>
      <c r="G8403" s="69"/>
      <c r="H8403" s="47"/>
      <c r="J8403" s="88"/>
      <c r="K8403" s="88"/>
      <c r="L8403" s="88"/>
      <c r="M8403" s="48"/>
    </row>
    <row r="8404" spans="1:13">
      <c r="A8404" s="64"/>
      <c r="D8404" s="64"/>
      <c r="G8404" s="69"/>
      <c r="H8404" s="47"/>
      <c r="J8404" s="88"/>
      <c r="K8404" s="88"/>
      <c r="L8404" s="88"/>
      <c r="M8404" s="48"/>
    </row>
    <row r="8405" spans="1:13">
      <c r="A8405" s="64"/>
      <c r="D8405" s="64"/>
      <c r="G8405" s="69"/>
      <c r="H8405" s="47"/>
      <c r="J8405" s="88"/>
      <c r="K8405" s="88"/>
      <c r="L8405" s="88"/>
      <c r="M8405" s="48"/>
    </row>
    <row r="8406" spans="1:13">
      <c r="A8406" s="64"/>
      <c r="D8406" s="64"/>
      <c r="G8406" s="69"/>
      <c r="H8406" s="47"/>
      <c r="J8406" s="88"/>
      <c r="K8406" s="88"/>
      <c r="L8406" s="88"/>
      <c r="M8406" s="48"/>
    </row>
    <row r="8407" spans="1:13">
      <c r="A8407" s="64"/>
      <c r="D8407" s="64"/>
      <c r="G8407" s="69"/>
      <c r="H8407" s="47"/>
      <c r="J8407" s="88"/>
      <c r="K8407" s="88"/>
      <c r="L8407" s="88"/>
      <c r="M8407" s="48"/>
    </row>
    <row r="8408" spans="1:13">
      <c r="A8408" s="64"/>
      <c r="D8408" s="64"/>
      <c r="G8408" s="69"/>
      <c r="H8408" s="47"/>
      <c r="J8408" s="88"/>
      <c r="K8408" s="88"/>
      <c r="L8408" s="88"/>
      <c r="M8408" s="48"/>
    </row>
    <row r="8409" spans="1:13">
      <c r="A8409" s="64"/>
      <c r="D8409" s="64"/>
      <c r="G8409" s="69"/>
      <c r="H8409" s="47"/>
      <c r="J8409" s="88"/>
      <c r="K8409" s="88"/>
      <c r="L8409" s="88"/>
      <c r="M8409" s="48"/>
    </row>
    <row r="8410" spans="1:13">
      <c r="A8410" s="64"/>
      <c r="D8410" s="64"/>
      <c r="G8410" s="69"/>
      <c r="H8410" s="47"/>
      <c r="J8410" s="88"/>
      <c r="K8410" s="88"/>
      <c r="L8410" s="88"/>
      <c r="M8410" s="48"/>
    </row>
    <row r="8411" spans="1:13">
      <c r="A8411" s="64"/>
      <c r="D8411" s="64"/>
      <c r="G8411" s="69"/>
      <c r="H8411" s="47"/>
      <c r="J8411" s="88"/>
      <c r="K8411" s="88"/>
      <c r="L8411" s="88"/>
      <c r="M8411" s="48"/>
    </row>
    <row r="8412" spans="1:13">
      <c r="A8412" s="64"/>
      <c r="D8412" s="64"/>
      <c r="G8412" s="69"/>
      <c r="H8412" s="47"/>
      <c r="J8412" s="88"/>
      <c r="K8412" s="88"/>
      <c r="L8412" s="88"/>
      <c r="M8412" s="48"/>
    </row>
    <row r="8413" spans="1:13">
      <c r="A8413" s="64"/>
      <c r="D8413" s="64"/>
      <c r="G8413" s="69"/>
      <c r="H8413" s="47"/>
      <c r="J8413" s="88"/>
      <c r="K8413" s="88"/>
      <c r="L8413" s="88"/>
      <c r="M8413" s="48"/>
    </row>
    <row r="8414" spans="1:13">
      <c r="A8414" s="64"/>
      <c r="D8414" s="64"/>
      <c r="G8414" s="69"/>
      <c r="H8414" s="47"/>
      <c r="J8414" s="88"/>
      <c r="K8414" s="88"/>
      <c r="L8414" s="88"/>
      <c r="M8414" s="48"/>
    </row>
    <row r="8415" spans="1:13">
      <c r="A8415" s="64"/>
      <c r="D8415" s="64"/>
      <c r="G8415" s="69"/>
      <c r="H8415" s="47"/>
      <c r="J8415" s="88"/>
      <c r="K8415" s="88"/>
      <c r="L8415" s="88"/>
      <c r="M8415" s="48"/>
    </row>
    <row r="8416" spans="1:13">
      <c r="A8416" s="64"/>
      <c r="D8416" s="64"/>
      <c r="G8416" s="69"/>
      <c r="H8416" s="47"/>
      <c r="J8416" s="88"/>
      <c r="K8416" s="88"/>
      <c r="L8416" s="88"/>
      <c r="M8416" s="48"/>
    </row>
    <row r="8417" spans="1:13">
      <c r="A8417" s="64"/>
      <c r="D8417" s="64"/>
      <c r="G8417" s="69"/>
      <c r="H8417" s="47"/>
      <c r="J8417" s="88"/>
      <c r="K8417" s="88"/>
      <c r="L8417" s="88"/>
      <c r="M8417" s="48"/>
    </row>
    <row r="8418" spans="1:13">
      <c r="A8418" s="64"/>
      <c r="D8418" s="64"/>
      <c r="G8418" s="69"/>
      <c r="H8418" s="47"/>
      <c r="J8418" s="88"/>
      <c r="K8418" s="88"/>
      <c r="L8418" s="88"/>
      <c r="M8418" s="48"/>
    </row>
    <row r="8419" spans="1:13">
      <c r="A8419" s="64"/>
      <c r="D8419" s="64"/>
      <c r="G8419" s="69"/>
      <c r="H8419" s="47"/>
      <c r="J8419" s="88"/>
      <c r="K8419" s="88"/>
      <c r="L8419" s="88"/>
      <c r="M8419" s="48"/>
    </row>
    <row r="8420" spans="1:13">
      <c r="A8420" s="64"/>
      <c r="D8420" s="64"/>
      <c r="G8420" s="69"/>
      <c r="H8420" s="47"/>
      <c r="J8420" s="88"/>
      <c r="K8420" s="88"/>
      <c r="L8420" s="88"/>
      <c r="M8420" s="48"/>
    </row>
    <row r="8421" spans="1:13">
      <c r="A8421" s="64"/>
      <c r="D8421" s="64"/>
      <c r="G8421" s="69"/>
      <c r="H8421" s="47"/>
      <c r="J8421" s="88"/>
      <c r="K8421" s="88"/>
      <c r="L8421" s="88"/>
      <c r="M8421" s="48"/>
    </row>
    <row r="8422" spans="1:13">
      <c r="A8422" s="64"/>
      <c r="D8422" s="64"/>
      <c r="G8422" s="69"/>
      <c r="H8422" s="47"/>
      <c r="J8422" s="88"/>
      <c r="K8422" s="88"/>
      <c r="L8422" s="88"/>
      <c r="M8422" s="48"/>
    </row>
    <row r="8423" spans="1:13">
      <c r="A8423" s="64"/>
      <c r="D8423" s="64"/>
      <c r="G8423" s="69"/>
      <c r="H8423" s="47"/>
      <c r="J8423" s="88"/>
      <c r="K8423" s="88"/>
      <c r="L8423" s="88"/>
      <c r="M8423" s="48"/>
    </row>
    <row r="8424" spans="1:13">
      <c r="A8424" s="64"/>
      <c r="D8424" s="64"/>
      <c r="G8424" s="69"/>
      <c r="H8424" s="47"/>
      <c r="J8424" s="88"/>
      <c r="K8424" s="88"/>
      <c r="L8424" s="88"/>
      <c r="M8424" s="48"/>
    </row>
    <row r="8425" spans="1:13">
      <c r="A8425" s="64"/>
      <c r="D8425" s="64"/>
      <c r="G8425" s="69"/>
      <c r="H8425" s="47"/>
      <c r="J8425" s="88"/>
      <c r="K8425" s="88"/>
      <c r="L8425" s="88"/>
      <c r="M8425" s="48"/>
    </row>
    <row r="8426" spans="1:13">
      <c r="A8426" s="64"/>
      <c r="D8426" s="64"/>
      <c r="G8426" s="69"/>
      <c r="H8426" s="47"/>
      <c r="J8426" s="88"/>
      <c r="K8426" s="88"/>
      <c r="L8426" s="88"/>
      <c r="M8426" s="48"/>
    </row>
    <row r="8427" spans="1:13">
      <c r="A8427" s="64"/>
      <c r="D8427" s="64"/>
      <c r="G8427" s="69"/>
      <c r="H8427" s="47"/>
      <c r="J8427" s="88"/>
      <c r="K8427" s="88"/>
      <c r="L8427" s="88"/>
      <c r="M8427" s="48"/>
    </row>
    <row r="8428" spans="1:13">
      <c r="A8428" s="64"/>
      <c r="D8428" s="64"/>
      <c r="G8428" s="69"/>
      <c r="H8428" s="47"/>
      <c r="J8428" s="88"/>
      <c r="K8428" s="88"/>
      <c r="L8428" s="88"/>
      <c r="M8428" s="48"/>
    </row>
    <row r="8429" spans="1:13">
      <c r="A8429" s="64"/>
      <c r="D8429" s="64"/>
      <c r="G8429" s="69"/>
      <c r="H8429" s="47"/>
      <c r="J8429" s="88"/>
      <c r="K8429" s="88"/>
      <c r="L8429" s="88"/>
      <c r="M8429" s="48"/>
    </row>
    <row r="8430" spans="1:13">
      <c r="A8430" s="64"/>
      <c r="D8430" s="64"/>
      <c r="G8430" s="69"/>
      <c r="H8430" s="47"/>
      <c r="J8430" s="88"/>
      <c r="K8430" s="88"/>
      <c r="L8430" s="88"/>
      <c r="M8430" s="48"/>
    </row>
    <row r="8431" spans="1:13">
      <c r="A8431" s="64"/>
      <c r="D8431" s="64"/>
      <c r="G8431" s="69"/>
      <c r="H8431" s="47"/>
      <c r="J8431" s="88"/>
      <c r="K8431" s="88"/>
      <c r="L8431" s="88"/>
      <c r="M8431" s="48"/>
    </row>
    <row r="8432" spans="1:13">
      <c r="A8432" s="64"/>
      <c r="D8432" s="64"/>
      <c r="G8432" s="69"/>
      <c r="H8432" s="47"/>
      <c r="J8432" s="88"/>
      <c r="K8432" s="88"/>
      <c r="L8432" s="88"/>
      <c r="M8432" s="48"/>
    </row>
    <row r="8433" spans="1:13">
      <c r="A8433" s="64"/>
      <c r="D8433" s="64"/>
      <c r="G8433" s="69"/>
      <c r="H8433" s="47"/>
      <c r="J8433" s="88"/>
      <c r="K8433" s="88"/>
      <c r="L8433" s="88"/>
      <c r="M8433" s="48"/>
    </row>
    <row r="8434" spans="1:13">
      <c r="A8434" s="64"/>
      <c r="D8434" s="64"/>
      <c r="G8434" s="69"/>
      <c r="H8434" s="47"/>
      <c r="J8434" s="88"/>
      <c r="K8434" s="88"/>
      <c r="L8434" s="88"/>
      <c r="M8434" s="48"/>
    </row>
    <row r="8435" spans="1:13">
      <c r="A8435" s="64"/>
      <c r="D8435" s="64"/>
      <c r="G8435" s="69"/>
      <c r="H8435" s="47"/>
      <c r="J8435" s="88"/>
      <c r="K8435" s="88"/>
      <c r="L8435" s="88"/>
      <c r="M8435" s="48"/>
    </row>
    <row r="8436" spans="1:13">
      <c r="A8436" s="64"/>
      <c r="D8436" s="64"/>
      <c r="G8436" s="69"/>
      <c r="H8436" s="47"/>
      <c r="J8436" s="88"/>
      <c r="K8436" s="88"/>
      <c r="L8436" s="88"/>
      <c r="M8436" s="48"/>
    </row>
    <row r="8437" spans="1:13">
      <c r="A8437" s="64"/>
      <c r="D8437" s="64"/>
      <c r="G8437" s="69"/>
      <c r="H8437" s="47"/>
      <c r="J8437" s="88"/>
      <c r="K8437" s="88"/>
      <c r="L8437" s="88"/>
      <c r="M8437" s="48"/>
    </row>
    <row r="8438" spans="1:13">
      <c r="A8438" s="64"/>
      <c r="D8438" s="64"/>
      <c r="G8438" s="69"/>
      <c r="H8438" s="47"/>
      <c r="J8438" s="88"/>
      <c r="K8438" s="88"/>
      <c r="L8438" s="88"/>
      <c r="M8438" s="48"/>
    </row>
    <row r="8439" spans="1:13">
      <c r="A8439" s="64"/>
      <c r="D8439" s="64"/>
      <c r="G8439" s="69"/>
      <c r="H8439" s="47"/>
      <c r="J8439" s="88"/>
      <c r="K8439" s="88"/>
      <c r="L8439" s="88"/>
      <c r="M8439" s="48"/>
    </row>
    <row r="8440" spans="1:13">
      <c r="A8440" s="64"/>
      <c r="D8440" s="64"/>
      <c r="G8440" s="69"/>
      <c r="H8440" s="47"/>
      <c r="J8440" s="88"/>
      <c r="K8440" s="88"/>
      <c r="L8440" s="88"/>
      <c r="M8440" s="48"/>
    </row>
    <row r="8441" spans="1:13">
      <c r="A8441" s="64"/>
      <c r="D8441" s="64"/>
      <c r="G8441" s="69"/>
      <c r="H8441" s="47"/>
      <c r="J8441" s="88"/>
      <c r="K8441" s="88"/>
      <c r="L8441" s="88"/>
      <c r="M8441" s="48"/>
    </row>
    <row r="8442" spans="1:13">
      <c r="A8442" s="64"/>
      <c r="D8442" s="64"/>
      <c r="G8442" s="69"/>
      <c r="H8442" s="47"/>
      <c r="J8442" s="88"/>
      <c r="K8442" s="88"/>
      <c r="L8442" s="88"/>
      <c r="M8442" s="48"/>
    </row>
    <row r="8443" spans="1:13">
      <c r="A8443" s="64"/>
      <c r="D8443" s="64"/>
      <c r="G8443" s="69"/>
      <c r="H8443" s="47"/>
      <c r="J8443" s="88"/>
      <c r="K8443" s="88"/>
      <c r="L8443" s="88"/>
      <c r="M8443" s="48"/>
    </row>
    <row r="8444" spans="1:13">
      <c r="A8444" s="64"/>
      <c r="D8444" s="64"/>
      <c r="G8444" s="69"/>
      <c r="H8444" s="47"/>
      <c r="J8444" s="88"/>
      <c r="K8444" s="88"/>
      <c r="L8444" s="88"/>
      <c r="M8444" s="48"/>
    </row>
    <row r="8445" spans="1:13">
      <c r="A8445" s="64"/>
      <c r="D8445" s="64"/>
      <c r="G8445" s="69"/>
      <c r="H8445" s="47"/>
      <c r="J8445" s="88"/>
      <c r="K8445" s="88"/>
      <c r="L8445" s="88"/>
      <c r="M8445" s="48"/>
    </row>
    <row r="8446" spans="1:13">
      <c r="A8446" s="64"/>
      <c r="D8446" s="64"/>
      <c r="G8446" s="69"/>
      <c r="H8446" s="47"/>
      <c r="J8446" s="88"/>
      <c r="K8446" s="88"/>
      <c r="L8446" s="88"/>
      <c r="M8446" s="48"/>
    </row>
    <row r="8447" spans="1:13">
      <c r="A8447" s="64"/>
      <c r="D8447" s="64"/>
      <c r="G8447" s="69"/>
      <c r="H8447" s="47"/>
      <c r="J8447" s="88"/>
      <c r="K8447" s="88"/>
      <c r="L8447" s="88"/>
      <c r="M8447" s="48"/>
    </row>
    <row r="8448" spans="1:13">
      <c r="A8448" s="64"/>
      <c r="D8448" s="64"/>
      <c r="G8448" s="69"/>
      <c r="H8448" s="47"/>
      <c r="J8448" s="88"/>
      <c r="K8448" s="88"/>
      <c r="L8448" s="88"/>
      <c r="M8448" s="48"/>
    </row>
    <row r="8449" spans="1:13">
      <c r="A8449" s="64"/>
      <c r="D8449" s="64"/>
      <c r="G8449" s="69"/>
      <c r="H8449" s="47"/>
      <c r="J8449" s="88"/>
      <c r="K8449" s="88"/>
      <c r="L8449" s="88"/>
      <c r="M8449" s="48"/>
    </row>
    <row r="8450" spans="1:13">
      <c r="A8450" s="64"/>
      <c r="D8450" s="64"/>
      <c r="G8450" s="69"/>
      <c r="H8450" s="47"/>
      <c r="J8450" s="88"/>
      <c r="K8450" s="88"/>
      <c r="L8450" s="88"/>
      <c r="M8450" s="48"/>
    </row>
    <row r="8451" spans="1:13">
      <c r="A8451" s="64"/>
      <c r="D8451" s="64"/>
      <c r="G8451" s="69"/>
      <c r="H8451" s="47"/>
      <c r="J8451" s="88"/>
      <c r="K8451" s="88"/>
      <c r="L8451" s="88"/>
      <c r="M8451" s="48"/>
    </row>
    <row r="8452" spans="1:13">
      <c r="A8452" s="64"/>
      <c r="D8452" s="64"/>
      <c r="G8452" s="69"/>
      <c r="H8452" s="47"/>
      <c r="J8452" s="88"/>
      <c r="K8452" s="88"/>
      <c r="L8452" s="88"/>
      <c r="M8452" s="48"/>
    </row>
    <row r="8453" spans="1:13">
      <c r="A8453" s="64"/>
      <c r="D8453" s="64"/>
      <c r="G8453" s="69"/>
      <c r="H8453" s="47"/>
      <c r="J8453" s="88"/>
      <c r="K8453" s="88"/>
      <c r="L8453" s="88"/>
      <c r="M8453" s="48"/>
    </row>
    <row r="8454" spans="1:13">
      <c r="A8454" s="64"/>
      <c r="D8454" s="64"/>
      <c r="G8454" s="69"/>
      <c r="H8454" s="47"/>
      <c r="J8454" s="88"/>
      <c r="K8454" s="88"/>
      <c r="L8454" s="88"/>
      <c r="M8454" s="48"/>
    </row>
    <row r="8455" spans="1:13">
      <c r="A8455" s="64"/>
      <c r="D8455" s="64"/>
      <c r="G8455" s="69"/>
      <c r="H8455" s="47"/>
      <c r="J8455" s="88"/>
      <c r="K8455" s="88"/>
      <c r="L8455" s="88"/>
      <c r="M8455" s="48"/>
    </row>
    <row r="8456" spans="1:13">
      <c r="A8456" s="64"/>
      <c r="D8456" s="64"/>
      <c r="G8456" s="69"/>
      <c r="H8456" s="47"/>
      <c r="J8456" s="88"/>
      <c r="K8456" s="88"/>
      <c r="L8456" s="88"/>
      <c r="M8456" s="48"/>
    </row>
    <row r="8457" spans="1:13">
      <c r="A8457" s="64"/>
      <c r="D8457" s="64"/>
      <c r="G8457" s="69"/>
      <c r="H8457" s="47"/>
      <c r="J8457" s="88"/>
      <c r="K8457" s="88"/>
      <c r="L8457" s="88"/>
      <c r="M8457" s="48"/>
    </row>
    <row r="8458" spans="1:13">
      <c r="A8458" s="64"/>
      <c r="D8458" s="64"/>
      <c r="G8458" s="69"/>
      <c r="H8458" s="47"/>
      <c r="J8458" s="88"/>
      <c r="K8458" s="88"/>
      <c r="L8458" s="88"/>
      <c r="M8458" s="48"/>
    </row>
    <row r="8459" spans="1:13">
      <c r="A8459" s="64"/>
      <c r="D8459" s="64"/>
      <c r="G8459" s="69"/>
      <c r="H8459" s="47"/>
      <c r="J8459" s="88"/>
      <c r="K8459" s="88"/>
      <c r="L8459" s="88"/>
      <c r="M8459" s="48"/>
    </row>
    <row r="8460" spans="1:13">
      <c r="A8460" s="64"/>
      <c r="D8460" s="64"/>
      <c r="G8460" s="69"/>
      <c r="H8460" s="47"/>
      <c r="J8460" s="88"/>
      <c r="K8460" s="88"/>
      <c r="L8460" s="88"/>
      <c r="M8460" s="48"/>
    </row>
    <row r="8461" spans="1:13">
      <c r="A8461" s="64"/>
      <c r="D8461" s="64"/>
      <c r="G8461" s="69"/>
      <c r="H8461" s="47"/>
      <c r="J8461" s="88"/>
      <c r="K8461" s="88"/>
      <c r="L8461" s="88"/>
      <c r="M8461" s="48"/>
    </row>
    <row r="8462" spans="1:13">
      <c r="A8462" s="64"/>
      <c r="D8462" s="64"/>
      <c r="G8462" s="69"/>
      <c r="H8462" s="47"/>
      <c r="J8462" s="88"/>
      <c r="K8462" s="88"/>
      <c r="L8462" s="88"/>
      <c r="M8462" s="48"/>
    </row>
    <row r="8463" spans="1:13">
      <c r="A8463" s="64"/>
      <c r="D8463" s="64"/>
      <c r="G8463" s="69"/>
      <c r="H8463" s="47"/>
      <c r="J8463" s="88"/>
      <c r="K8463" s="88"/>
      <c r="L8463" s="88"/>
      <c r="M8463" s="48"/>
    </row>
    <row r="8464" spans="1:13">
      <c r="A8464" s="64"/>
      <c r="D8464" s="64"/>
      <c r="G8464" s="69"/>
      <c r="H8464" s="47"/>
      <c r="J8464" s="88"/>
      <c r="K8464" s="88"/>
      <c r="L8464" s="88"/>
      <c r="M8464" s="48"/>
    </row>
    <row r="8465" spans="1:13">
      <c r="A8465" s="64"/>
      <c r="D8465" s="64"/>
      <c r="G8465" s="69"/>
      <c r="H8465" s="47"/>
      <c r="J8465" s="88"/>
      <c r="K8465" s="88"/>
      <c r="L8465" s="88"/>
      <c r="M8465" s="48"/>
    </row>
    <row r="8466" spans="1:13">
      <c r="A8466" s="64"/>
      <c r="D8466" s="64"/>
      <c r="G8466" s="69"/>
      <c r="H8466" s="47"/>
      <c r="J8466" s="88"/>
      <c r="K8466" s="88"/>
      <c r="L8466" s="88"/>
      <c r="M8466" s="48"/>
    </row>
    <row r="8467" spans="1:13">
      <c r="A8467" s="64"/>
      <c r="D8467" s="64"/>
      <c r="G8467" s="69"/>
      <c r="H8467" s="47"/>
      <c r="J8467" s="88"/>
      <c r="K8467" s="88"/>
      <c r="L8467" s="88"/>
      <c r="M8467" s="48"/>
    </row>
    <row r="8468" spans="1:13">
      <c r="A8468" s="64"/>
      <c r="D8468" s="64"/>
      <c r="G8468" s="69"/>
      <c r="H8468" s="47"/>
      <c r="J8468" s="88"/>
      <c r="K8468" s="88"/>
      <c r="L8468" s="88"/>
      <c r="M8468" s="48"/>
    </row>
    <row r="8469" spans="1:13">
      <c r="A8469" s="64"/>
      <c r="D8469" s="64"/>
      <c r="G8469" s="69"/>
      <c r="H8469" s="47"/>
      <c r="J8469" s="88"/>
      <c r="K8469" s="88"/>
      <c r="L8469" s="88"/>
      <c r="M8469" s="48"/>
    </row>
    <row r="8470" spans="1:13">
      <c r="A8470" s="64"/>
      <c r="D8470" s="64"/>
      <c r="G8470" s="69"/>
      <c r="H8470" s="47"/>
      <c r="J8470" s="88"/>
      <c r="K8470" s="88"/>
      <c r="L8470" s="88"/>
      <c r="M8470" s="48"/>
    </row>
    <row r="8471" spans="1:13">
      <c r="A8471" s="64"/>
      <c r="D8471" s="64"/>
      <c r="G8471" s="69"/>
      <c r="H8471" s="47"/>
      <c r="J8471" s="88"/>
      <c r="K8471" s="88"/>
      <c r="L8471" s="88"/>
      <c r="M8471" s="48"/>
    </row>
    <row r="8472" spans="1:13">
      <c r="A8472" s="64"/>
      <c r="D8472" s="64"/>
      <c r="G8472" s="69"/>
      <c r="H8472" s="47"/>
      <c r="J8472" s="88"/>
      <c r="K8472" s="88"/>
      <c r="L8472" s="88"/>
      <c r="M8472" s="48"/>
    </row>
    <row r="8473" spans="1:13">
      <c r="A8473" s="64"/>
      <c r="D8473" s="64"/>
      <c r="G8473" s="69"/>
      <c r="H8473" s="47"/>
      <c r="J8473" s="88"/>
      <c r="K8473" s="88"/>
      <c r="L8473" s="88"/>
      <c r="M8473" s="48"/>
    </row>
    <row r="8474" spans="1:13">
      <c r="A8474" s="64"/>
      <c r="D8474" s="64"/>
      <c r="G8474" s="69"/>
      <c r="H8474" s="47"/>
      <c r="J8474" s="88"/>
      <c r="K8474" s="88"/>
      <c r="L8474" s="88"/>
      <c r="M8474" s="48"/>
    </row>
    <row r="8475" spans="1:13">
      <c r="A8475" s="64"/>
      <c r="D8475" s="64"/>
      <c r="G8475" s="69"/>
      <c r="H8475" s="47"/>
      <c r="J8475" s="88"/>
      <c r="K8475" s="88"/>
      <c r="L8475" s="88"/>
      <c r="M8475" s="48"/>
    </row>
    <row r="8476" spans="1:13">
      <c r="A8476" s="64"/>
      <c r="D8476" s="64"/>
      <c r="G8476" s="69"/>
      <c r="H8476" s="47"/>
      <c r="J8476" s="88"/>
      <c r="K8476" s="88"/>
      <c r="L8476" s="88"/>
      <c r="M8476" s="48"/>
    </row>
    <row r="8477" spans="1:13">
      <c r="A8477" s="64"/>
      <c r="D8477" s="64"/>
      <c r="G8477" s="69"/>
      <c r="H8477" s="47"/>
      <c r="J8477" s="88"/>
      <c r="K8477" s="88"/>
      <c r="L8477" s="88"/>
      <c r="M8477" s="48"/>
    </row>
    <row r="8478" spans="1:13">
      <c r="A8478" s="64"/>
      <c r="D8478" s="64"/>
      <c r="G8478" s="69"/>
      <c r="H8478" s="47"/>
      <c r="J8478" s="88"/>
      <c r="K8478" s="88"/>
      <c r="L8478" s="88"/>
      <c r="M8478" s="48"/>
    </row>
    <row r="8479" spans="1:13">
      <c r="A8479" s="64"/>
      <c r="D8479" s="64"/>
      <c r="G8479" s="69"/>
      <c r="H8479" s="47"/>
      <c r="J8479" s="88"/>
      <c r="K8479" s="88"/>
      <c r="L8479" s="88"/>
      <c r="M8479" s="48"/>
    </row>
    <row r="8480" spans="1:13">
      <c r="A8480" s="64"/>
      <c r="D8480" s="64"/>
      <c r="G8480" s="69"/>
      <c r="H8480" s="47"/>
      <c r="J8480" s="88"/>
      <c r="K8480" s="88"/>
      <c r="L8480" s="88"/>
      <c r="M8480" s="48"/>
    </row>
    <row r="8481" spans="1:13">
      <c r="A8481" s="64"/>
      <c r="D8481" s="64"/>
      <c r="G8481" s="69"/>
      <c r="H8481" s="47"/>
      <c r="J8481" s="88"/>
      <c r="K8481" s="88"/>
      <c r="L8481" s="88"/>
      <c r="M8481" s="48"/>
    </row>
    <row r="8482" spans="1:13">
      <c r="A8482" s="64"/>
      <c r="D8482" s="64"/>
      <c r="G8482" s="69"/>
      <c r="H8482" s="47"/>
      <c r="J8482" s="88"/>
      <c r="K8482" s="88"/>
      <c r="L8482" s="88"/>
      <c r="M8482" s="48"/>
    </row>
    <row r="8483" spans="1:13">
      <c r="A8483" s="64"/>
      <c r="D8483" s="64"/>
      <c r="G8483" s="69"/>
      <c r="H8483" s="47"/>
      <c r="J8483" s="88"/>
      <c r="K8483" s="88"/>
      <c r="L8483" s="88"/>
      <c r="M8483" s="48"/>
    </row>
    <row r="8484" spans="1:13">
      <c r="A8484" s="64"/>
      <c r="D8484" s="64"/>
      <c r="G8484" s="69"/>
      <c r="H8484" s="47"/>
      <c r="J8484" s="88"/>
      <c r="K8484" s="88"/>
      <c r="L8484" s="88"/>
      <c r="M8484" s="48"/>
    </row>
    <row r="8485" spans="1:13">
      <c r="A8485" s="64"/>
      <c r="D8485" s="64"/>
      <c r="G8485" s="69"/>
      <c r="H8485" s="47"/>
      <c r="J8485" s="88"/>
      <c r="K8485" s="88"/>
      <c r="L8485" s="88"/>
      <c r="M8485" s="48"/>
    </row>
    <row r="8486" spans="1:13">
      <c r="A8486" s="64"/>
      <c r="D8486" s="64"/>
      <c r="G8486" s="69"/>
      <c r="H8486" s="47"/>
      <c r="J8486" s="88"/>
      <c r="K8486" s="88"/>
      <c r="L8486" s="88"/>
      <c r="M8486" s="48"/>
    </row>
    <row r="8487" spans="1:13">
      <c r="A8487" s="64"/>
      <c r="D8487" s="64"/>
      <c r="G8487" s="69"/>
      <c r="H8487" s="47"/>
      <c r="J8487" s="88"/>
      <c r="K8487" s="88"/>
      <c r="L8487" s="88"/>
      <c r="M8487" s="48"/>
    </row>
    <row r="8488" spans="1:13">
      <c r="A8488" s="64"/>
      <c r="D8488" s="64"/>
      <c r="G8488" s="69"/>
      <c r="H8488" s="47"/>
      <c r="J8488" s="88"/>
      <c r="K8488" s="88"/>
      <c r="L8488" s="88"/>
      <c r="M8488" s="48"/>
    </row>
    <row r="8489" spans="1:13">
      <c r="A8489" s="64"/>
      <c r="D8489" s="64"/>
      <c r="G8489" s="69"/>
      <c r="H8489" s="47"/>
      <c r="J8489" s="88"/>
      <c r="K8489" s="88"/>
      <c r="L8489" s="88"/>
      <c r="M8489" s="48"/>
    </row>
    <row r="8490" spans="1:13">
      <c r="A8490" s="64"/>
      <c r="D8490" s="64"/>
      <c r="G8490" s="69"/>
      <c r="H8490" s="47"/>
      <c r="J8490" s="88"/>
      <c r="K8490" s="88"/>
      <c r="L8490" s="88"/>
      <c r="M8490" s="48"/>
    </row>
    <row r="8491" spans="1:13">
      <c r="A8491" s="64"/>
      <c r="D8491" s="64"/>
      <c r="G8491" s="69"/>
      <c r="H8491" s="47"/>
      <c r="J8491" s="88"/>
      <c r="K8491" s="88"/>
      <c r="L8491" s="88"/>
      <c r="M8491" s="48"/>
    </row>
    <row r="8492" spans="1:13">
      <c r="A8492" s="64"/>
      <c r="D8492" s="64"/>
      <c r="G8492" s="69"/>
      <c r="H8492" s="47"/>
      <c r="J8492" s="88"/>
      <c r="K8492" s="88"/>
      <c r="L8492" s="88"/>
      <c r="M8492" s="48"/>
    </row>
    <row r="8493" spans="1:13">
      <c r="A8493" s="64"/>
      <c r="D8493" s="64"/>
      <c r="G8493" s="69"/>
      <c r="H8493" s="47"/>
      <c r="J8493" s="88"/>
      <c r="K8493" s="88"/>
      <c r="L8493" s="88"/>
      <c r="M8493" s="48"/>
    </row>
    <row r="8494" spans="1:13">
      <c r="A8494" s="64"/>
      <c r="D8494" s="64"/>
      <c r="G8494" s="69"/>
      <c r="H8494" s="47"/>
      <c r="J8494" s="88"/>
      <c r="K8494" s="88"/>
      <c r="L8494" s="88"/>
      <c r="M8494" s="48"/>
    </row>
    <row r="8495" spans="1:13">
      <c r="A8495" s="64"/>
      <c r="D8495" s="64"/>
      <c r="G8495" s="69"/>
      <c r="H8495" s="47"/>
      <c r="J8495" s="88"/>
      <c r="K8495" s="88"/>
      <c r="L8495" s="88"/>
      <c r="M8495" s="48"/>
    </row>
    <row r="8496" spans="1:13">
      <c r="A8496" s="64"/>
      <c r="D8496" s="64"/>
      <c r="G8496" s="69"/>
      <c r="H8496" s="47"/>
      <c r="J8496" s="88"/>
      <c r="K8496" s="88"/>
      <c r="L8496" s="88"/>
      <c r="M8496" s="48"/>
    </row>
    <row r="8497" spans="1:13">
      <c r="A8497" s="64"/>
      <c r="D8497" s="64"/>
      <c r="G8497" s="69"/>
      <c r="H8497" s="47"/>
      <c r="J8497" s="88"/>
      <c r="K8497" s="88"/>
      <c r="L8497" s="88"/>
      <c r="M8497" s="48"/>
    </row>
    <row r="8498" spans="1:13">
      <c r="A8498" s="64"/>
      <c r="D8498" s="64"/>
      <c r="G8498" s="69"/>
      <c r="H8498" s="47"/>
      <c r="J8498" s="88"/>
      <c r="K8498" s="88"/>
      <c r="L8498" s="88"/>
      <c r="M8498" s="48"/>
    </row>
    <row r="8499" spans="1:13">
      <c r="A8499" s="64"/>
      <c r="D8499" s="64"/>
      <c r="G8499" s="69"/>
      <c r="H8499" s="47"/>
      <c r="J8499" s="88"/>
      <c r="K8499" s="88"/>
      <c r="L8499" s="88"/>
      <c r="M8499" s="48"/>
    </row>
    <row r="8500" spans="1:13">
      <c r="A8500" s="64"/>
      <c r="D8500" s="64"/>
      <c r="G8500" s="69"/>
      <c r="H8500" s="47"/>
      <c r="J8500" s="88"/>
      <c r="K8500" s="88"/>
      <c r="L8500" s="88"/>
      <c r="M8500" s="48"/>
    </row>
    <row r="8501" spans="1:13">
      <c r="A8501" s="64"/>
      <c r="D8501" s="64"/>
      <c r="G8501" s="69"/>
      <c r="H8501" s="47"/>
      <c r="J8501" s="88"/>
      <c r="K8501" s="88"/>
      <c r="L8501" s="88"/>
      <c r="M8501" s="48"/>
    </row>
    <row r="8502" spans="1:13">
      <c r="A8502" s="64"/>
      <c r="D8502" s="64"/>
      <c r="G8502" s="69"/>
      <c r="H8502" s="47"/>
      <c r="J8502" s="88"/>
      <c r="K8502" s="88"/>
      <c r="L8502" s="88"/>
      <c r="M8502" s="48"/>
    </row>
    <row r="8503" spans="1:13">
      <c r="A8503" s="64"/>
      <c r="D8503" s="64"/>
      <c r="G8503" s="69"/>
      <c r="H8503" s="47"/>
      <c r="J8503" s="88"/>
      <c r="K8503" s="88"/>
      <c r="L8503" s="88"/>
      <c r="M8503" s="48"/>
    </row>
    <row r="8504" spans="1:13">
      <c r="A8504" s="64"/>
      <c r="D8504" s="64"/>
      <c r="G8504" s="69"/>
      <c r="H8504" s="47"/>
      <c r="J8504" s="88"/>
      <c r="K8504" s="88"/>
      <c r="L8504" s="88"/>
      <c r="M8504" s="48"/>
    </row>
    <row r="8505" spans="1:13">
      <c r="A8505" s="64"/>
      <c r="D8505" s="64"/>
      <c r="G8505" s="69"/>
      <c r="H8505" s="47"/>
      <c r="J8505" s="88"/>
      <c r="K8505" s="88"/>
      <c r="L8505" s="88"/>
      <c r="M8505" s="48"/>
    </row>
    <row r="8506" spans="1:13">
      <c r="A8506" s="64"/>
      <c r="D8506" s="64"/>
      <c r="G8506" s="69"/>
      <c r="H8506" s="47"/>
      <c r="J8506" s="88"/>
      <c r="K8506" s="88"/>
      <c r="L8506" s="88"/>
      <c r="M8506" s="48"/>
    </row>
    <row r="8507" spans="1:13">
      <c r="A8507" s="64"/>
      <c r="D8507" s="64"/>
      <c r="G8507" s="69"/>
      <c r="H8507" s="47"/>
      <c r="J8507" s="88"/>
      <c r="K8507" s="88"/>
      <c r="L8507" s="88"/>
      <c r="M8507" s="48"/>
    </row>
    <row r="8508" spans="1:13">
      <c r="A8508" s="64"/>
      <c r="D8508" s="64"/>
      <c r="G8508" s="69"/>
      <c r="H8508" s="47"/>
      <c r="J8508" s="88"/>
      <c r="K8508" s="88"/>
      <c r="L8508" s="88"/>
      <c r="M8508" s="48"/>
    </row>
    <row r="8509" spans="1:13">
      <c r="A8509" s="64"/>
      <c r="D8509" s="64"/>
      <c r="G8509" s="69"/>
      <c r="H8509" s="47"/>
      <c r="J8509" s="88"/>
      <c r="K8509" s="88"/>
      <c r="L8509" s="88"/>
      <c r="M8509" s="48"/>
    </row>
    <row r="8510" spans="1:13">
      <c r="A8510" s="64"/>
      <c r="D8510" s="64"/>
      <c r="G8510" s="69"/>
      <c r="H8510" s="47"/>
      <c r="J8510" s="88"/>
      <c r="K8510" s="88"/>
      <c r="L8510" s="88"/>
      <c r="M8510" s="48"/>
    </row>
    <row r="8511" spans="1:13">
      <c r="A8511" s="64"/>
      <c r="D8511" s="64"/>
      <c r="G8511" s="69"/>
      <c r="H8511" s="47"/>
      <c r="J8511" s="88"/>
      <c r="K8511" s="88"/>
      <c r="L8511" s="88"/>
      <c r="M8511" s="48"/>
    </row>
    <row r="8512" spans="1:13">
      <c r="A8512" s="64"/>
      <c r="D8512" s="64"/>
      <c r="G8512" s="69"/>
      <c r="H8512" s="47"/>
      <c r="J8512" s="88"/>
      <c r="K8512" s="88"/>
      <c r="L8512" s="88"/>
      <c r="M8512" s="48"/>
    </row>
    <row r="8513" spans="1:13">
      <c r="A8513" s="64"/>
      <c r="D8513" s="64"/>
      <c r="G8513" s="69"/>
      <c r="H8513" s="47"/>
      <c r="J8513" s="88"/>
      <c r="K8513" s="88"/>
      <c r="L8513" s="88"/>
      <c r="M8513" s="48"/>
    </row>
    <row r="8514" spans="1:13">
      <c r="A8514" s="64"/>
      <c r="D8514" s="64"/>
      <c r="G8514" s="69"/>
      <c r="H8514" s="47"/>
      <c r="J8514" s="88"/>
      <c r="K8514" s="88"/>
      <c r="L8514" s="88"/>
      <c r="M8514" s="48"/>
    </row>
    <row r="8515" spans="1:13">
      <c r="A8515" s="64"/>
      <c r="D8515" s="64"/>
      <c r="G8515" s="69"/>
      <c r="H8515" s="47"/>
      <c r="J8515" s="88"/>
      <c r="K8515" s="88"/>
      <c r="L8515" s="88"/>
      <c r="M8515" s="48"/>
    </row>
    <row r="8516" spans="1:13">
      <c r="A8516" s="64"/>
      <c r="D8516" s="64"/>
      <c r="G8516" s="69"/>
      <c r="H8516" s="47"/>
      <c r="J8516" s="88"/>
      <c r="K8516" s="88"/>
      <c r="L8516" s="88"/>
      <c r="M8516" s="48"/>
    </row>
    <row r="8517" spans="1:13">
      <c r="A8517" s="64"/>
      <c r="D8517" s="64"/>
      <c r="G8517" s="69"/>
      <c r="H8517" s="47"/>
      <c r="J8517" s="88"/>
      <c r="K8517" s="88"/>
      <c r="L8517" s="88"/>
      <c r="M8517" s="48"/>
    </row>
    <row r="8518" spans="1:13">
      <c r="A8518" s="64"/>
      <c r="D8518" s="64"/>
      <c r="G8518" s="69"/>
      <c r="H8518" s="47"/>
      <c r="J8518" s="88"/>
      <c r="K8518" s="88"/>
      <c r="L8518" s="88"/>
      <c r="M8518" s="48"/>
    </row>
    <row r="8519" spans="1:13">
      <c r="A8519" s="64"/>
      <c r="D8519" s="64"/>
      <c r="G8519" s="69"/>
      <c r="H8519" s="47"/>
      <c r="J8519" s="88"/>
      <c r="K8519" s="88"/>
      <c r="L8519" s="88"/>
      <c r="M8519" s="48"/>
    </row>
    <row r="8520" spans="1:13">
      <c r="A8520" s="64"/>
      <c r="D8520" s="64"/>
      <c r="G8520" s="69"/>
      <c r="H8520" s="47"/>
      <c r="J8520" s="88"/>
      <c r="K8520" s="88"/>
      <c r="L8520" s="88"/>
      <c r="M8520" s="48"/>
    </row>
    <row r="8521" spans="1:13">
      <c r="A8521" s="64"/>
      <c r="D8521" s="64"/>
      <c r="G8521" s="69"/>
      <c r="H8521" s="47"/>
      <c r="J8521" s="88"/>
      <c r="K8521" s="88"/>
      <c r="L8521" s="88"/>
      <c r="M8521" s="48"/>
    </row>
    <row r="8522" spans="1:13">
      <c r="A8522" s="64"/>
      <c r="D8522" s="64"/>
      <c r="G8522" s="69"/>
      <c r="H8522" s="47"/>
      <c r="J8522" s="88"/>
      <c r="K8522" s="88"/>
      <c r="L8522" s="88"/>
      <c r="M8522" s="48"/>
    </row>
    <row r="8523" spans="1:13">
      <c r="A8523" s="64"/>
      <c r="D8523" s="64"/>
      <c r="G8523" s="69"/>
      <c r="H8523" s="47"/>
      <c r="J8523" s="88"/>
      <c r="K8523" s="88"/>
      <c r="L8523" s="88"/>
      <c r="M8523" s="48"/>
    </row>
    <row r="8524" spans="1:13">
      <c r="A8524" s="64"/>
      <c r="D8524" s="64"/>
      <c r="G8524" s="69"/>
      <c r="H8524" s="47"/>
      <c r="J8524" s="88"/>
      <c r="K8524" s="88"/>
      <c r="L8524" s="88"/>
      <c r="M8524" s="48"/>
    </row>
    <row r="8525" spans="1:13">
      <c r="A8525" s="64"/>
      <c r="D8525" s="64"/>
      <c r="G8525" s="69"/>
      <c r="H8525" s="47"/>
      <c r="J8525" s="88"/>
      <c r="K8525" s="88"/>
      <c r="L8525" s="88"/>
      <c r="M8525" s="48"/>
    </row>
    <row r="8526" spans="1:13">
      <c r="A8526" s="64"/>
      <c r="D8526" s="64"/>
      <c r="G8526" s="69"/>
      <c r="H8526" s="47"/>
      <c r="J8526" s="88"/>
      <c r="K8526" s="88"/>
      <c r="L8526" s="88"/>
      <c r="M8526" s="48"/>
    </row>
    <row r="8527" spans="1:13">
      <c r="A8527" s="64"/>
      <c r="D8527" s="64"/>
      <c r="G8527" s="69"/>
      <c r="H8527" s="47"/>
      <c r="J8527" s="88"/>
      <c r="K8527" s="88"/>
      <c r="L8527" s="88"/>
      <c r="M8527" s="48"/>
    </row>
    <row r="8528" spans="1:13">
      <c r="A8528" s="64"/>
      <c r="D8528" s="64"/>
      <c r="G8528" s="69"/>
      <c r="H8528" s="47"/>
      <c r="J8528" s="88"/>
      <c r="K8528" s="88"/>
      <c r="L8528" s="88"/>
      <c r="M8528" s="48"/>
    </row>
    <row r="8529" spans="1:13">
      <c r="A8529" s="64"/>
      <c r="D8529" s="64"/>
      <c r="G8529" s="69"/>
      <c r="H8529" s="47"/>
      <c r="J8529" s="88"/>
      <c r="K8529" s="88"/>
      <c r="L8529" s="88"/>
      <c r="M8529" s="48"/>
    </row>
    <row r="8530" spans="1:13">
      <c r="A8530" s="64"/>
      <c r="D8530" s="64"/>
      <c r="G8530" s="69"/>
      <c r="H8530" s="47"/>
      <c r="J8530" s="88"/>
      <c r="K8530" s="88"/>
      <c r="L8530" s="88"/>
      <c r="M8530" s="48"/>
    </row>
    <row r="8531" spans="1:13">
      <c r="A8531" s="64"/>
      <c r="D8531" s="64"/>
      <c r="G8531" s="69"/>
      <c r="H8531" s="47"/>
      <c r="J8531" s="88"/>
      <c r="K8531" s="88"/>
      <c r="L8531" s="88"/>
      <c r="M8531" s="48"/>
    </row>
    <row r="8532" spans="1:13">
      <c r="A8532" s="64"/>
      <c r="D8532" s="64"/>
      <c r="G8532" s="69"/>
      <c r="H8532" s="47"/>
      <c r="J8532" s="88"/>
      <c r="K8532" s="88"/>
      <c r="L8532" s="88"/>
      <c r="M8532" s="48"/>
    </row>
    <row r="8533" spans="1:13">
      <c r="A8533" s="64"/>
      <c r="D8533" s="64"/>
      <c r="G8533" s="69"/>
      <c r="H8533" s="47"/>
      <c r="J8533" s="88"/>
      <c r="K8533" s="88"/>
      <c r="L8533" s="88"/>
      <c r="M8533" s="48"/>
    </row>
    <row r="8534" spans="1:13">
      <c r="A8534" s="64"/>
      <c r="D8534" s="64"/>
      <c r="G8534" s="69"/>
      <c r="H8534" s="47"/>
      <c r="J8534" s="88"/>
      <c r="K8534" s="88"/>
      <c r="L8534" s="88"/>
      <c r="M8534" s="48"/>
    </row>
    <row r="8535" spans="1:13">
      <c r="A8535" s="64"/>
      <c r="D8535" s="64"/>
      <c r="G8535" s="69"/>
      <c r="H8535" s="47"/>
      <c r="J8535" s="88"/>
      <c r="K8535" s="88"/>
      <c r="L8535" s="88"/>
      <c r="M8535" s="48"/>
    </row>
    <row r="8536" spans="1:13">
      <c r="A8536" s="64"/>
      <c r="D8536" s="64"/>
      <c r="G8536" s="69"/>
      <c r="H8536" s="47"/>
      <c r="J8536" s="88"/>
      <c r="K8536" s="88"/>
      <c r="L8536" s="88"/>
      <c r="M8536" s="48"/>
    </row>
    <row r="8537" spans="1:13">
      <c r="A8537" s="64"/>
      <c r="D8537" s="64"/>
      <c r="G8537" s="69"/>
      <c r="H8537" s="47"/>
      <c r="J8537" s="88"/>
      <c r="K8537" s="88"/>
      <c r="L8537" s="88"/>
      <c r="M8537" s="48"/>
    </row>
    <row r="8538" spans="1:13">
      <c r="A8538" s="64"/>
      <c r="D8538" s="64"/>
      <c r="G8538" s="69"/>
      <c r="H8538" s="47"/>
      <c r="J8538" s="88"/>
      <c r="K8538" s="88"/>
      <c r="L8538" s="88"/>
      <c r="M8538" s="48"/>
    </row>
    <row r="8539" spans="1:13">
      <c r="A8539" s="64"/>
      <c r="D8539" s="64"/>
      <c r="G8539" s="69"/>
      <c r="H8539" s="47"/>
      <c r="J8539" s="88"/>
      <c r="K8539" s="88"/>
      <c r="L8539" s="88"/>
      <c r="M8539" s="48"/>
    </row>
    <row r="8540" spans="1:13">
      <c r="A8540" s="64"/>
      <c r="D8540" s="64"/>
      <c r="G8540" s="69"/>
      <c r="H8540" s="47"/>
      <c r="J8540" s="88"/>
      <c r="K8540" s="88"/>
      <c r="L8540" s="88"/>
      <c r="M8540" s="48"/>
    </row>
    <row r="8541" spans="1:13">
      <c r="A8541" s="64"/>
      <c r="D8541" s="64"/>
      <c r="G8541" s="69"/>
      <c r="H8541" s="47"/>
      <c r="J8541" s="88"/>
      <c r="K8541" s="88"/>
      <c r="L8541" s="88"/>
      <c r="M8541" s="48"/>
    </row>
    <row r="8542" spans="1:13">
      <c r="A8542" s="64"/>
      <c r="D8542" s="64"/>
      <c r="G8542" s="69"/>
      <c r="H8542" s="47"/>
      <c r="J8542" s="88"/>
      <c r="K8542" s="88"/>
      <c r="L8542" s="88"/>
      <c r="M8542" s="48"/>
    </row>
    <row r="8543" spans="1:13">
      <c r="A8543" s="64"/>
      <c r="D8543" s="64"/>
      <c r="G8543" s="69"/>
      <c r="H8543" s="47"/>
      <c r="J8543" s="88"/>
      <c r="K8543" s="88"/>
      <c r="L8543" s="88"/>
      <c r="M8543" s="48"/>
    </row>
    <row r="8544" spans="1:13">
      <c r="A8544" s="64"/>
      <c r="D8544" s="64"/>
      <c r="G8544" s="69"/>
      <c r="H8544" s="47"/>
      <c r="J8544" s="88"/>
      <c r="K8544" s="88"/>
      <c r="L8544" s="88"/>
      <c r="M8544" s="48"/>
    </row>
    <row r="8545" spans="1:13">
      <c r="A8545" s="64"/>
      <c r="D8545" s="64"/>
      <c r="G8545" s="69"/>
      <c r="H8545" s="47"/>
      <c r="J8545" s="88"/>
      <c r="K8545" s="88"/>
      <c r="L8545" s="88"/>
      <c r="M8545" s="48"/>
    </row>
    <row r="8546" spans="1:13">
      <c r="A8546" s="64"/>
      <c r="D8546" s="64"/>
      <c r="G8546" s="69"/>
      <c r="H8546" s="47"/>
      <c r="J8546" s="88"/>
      <c r="K8546" s="88"/>
      <c r="L8546" s="88"/>
      <c r="M8546" s="48"/>
    </row>
    <row r="8547" spans="1:13">
      <c r="A8547" s="64"/>
      <c r="D8547" s="64"/>
      <c r="G8547" s="69"/>
      <c r="H8547" s="47"/>
      <c r="J8547" s="88"/>
      <c r="K8547" s="88"/>
      <c r="L8547" s="88"/>
      <c r="M8547" s="48"/>
    </row>
    <row r="8548" spans="1:13">
      <c r="A8548" s="64"/>
      <c r="D8548" s="64"/>
      <c r="G8548" s="69"/>
      <c r="H8548" s="47"/>
      <c r="J8548" s="88"/>
      <c r="K8548" s="88"/>
      <c r="L8548" s="88"/>
      <c r="M8548" s="48"/>
    </row>
    <row r="8549" spans="1:13">
      <c r="A8549" s="64"/>
      <c r="D8549" s="64"/>
      <c r="G8549" s="69"/>
      <c r="H8549" s="47"/>
      <c r="J8549" s="88"/>
      <c r="K8549" s="88"/>
      <c r="L8549" s="88"/>
      <c r="M8549" s="48"/>
    </row>
    <row r="8550" spans="1:13">
      <c r="A8550" s="64"/>
      <c r="D8550" s="64"/>
      <c r="G8550" s="69"/>
      <c r="H8550" s="47"/>
      <c r="J8550" s="88"/>
      <c r="K8550" s="88"/>
      <c r="L8550" s="88"/>
      <c r="M8550" s="48"/>
    </row>
    <row r="8551" spans="1:13">
      <c r="A8551" s="64"/>
      <c r="D8551" s="64"/>
      <c r="G8551" s="69"/>
      <c r="H8551" s="47"/>
      <c r="J8551" s="88"/>
      <c r="K8551" s="88"/>
      <c r="L8551" s="88"/>
      <c r="M8551" s="48"/>
    </row>
    <row r="8552" spans="1:13">
      <c r="A8552" s="64"/>
      <c r="D8552" s="64"/>
      <c r="G8552" s="69"/>
      <c r="H8552" s="47"/>
      <c r="J8552" s="88"/>
      <c r="K8552" s="88"/>
      <c r="L8552" s="88"/>
      <c r="M8552" s="48"/>
    </row>
    <row r="8553" spans="1:13">
      <c r="A8553" s="64"/>
      <c r="D8553" s="64"/>
      <c r="G8553" s="69"/>
      <c r="H8553" s="47"/>
      <c r="J8553" s="88"/>
      <c r="K8553" s="88"/>
      <c r="L8553" s="88"/>
      <c r="M8553" s="48"/>
    </row>
    <row r="8554" spans="1:13">
      <c r="A8554" s="64"/>
      <c r="D8554" s="64"/>
      <c r="G8554" s="69"/>
      <c r="H8554" s="47"/>
      <c r="J8554" s="88"/>
      <c r="K8554" s="88"/>
      <c r="L8554" s="88"/>
      <c r="M8554" s="48"/>
    </row>
    <row r="8555" spans="1:13">
      <c r="A8555" s="64"/>
      <c r="D8555" s="64"/>
      <c r="G8555" s="69"/>
      <c r="H8555" s="47"/>
      <c r="J8555" s="88"/>
      <c r="K8555" s="88"/>
      <c r="L8555" s="88"/>
      <c r="M8555" s="48"/>
    </row>
    <row r="8556" spans="1:13">
      <c r="A8556" s="64"/>
      <c r="D8556" s="64"/>
      <c r="G8556" s="69"/>
      <c r="H8556" s="47"/>
      <c r="J8556" s="88"/>
      <c r="K8556" s="88"/>
      <c r="L8556" s="88"/>
      <c r="M8556" s="48"/>
    </row>
    <row r="8557" spans="1:13">
      <c r="A8557" s="64"/>
      <c r="D8557" s="64"/>
      <c r="G8557" s="69"/>
      <c r="H8557" s="47"/>
      <c r="J8557" s="88"/>
      <c r="K8557" s="88"/>
      <c r="L8557" s="88"/>
      <c r="M8557" s="48"/>
    </row>
    <row r="8558" spans="1:13">
      <c r="A8558" s="64"/>
      <c r="D8558" s="64"/>
      <c r="G8558" s="69"/>
      <c r="H8558" s="47"/>
      <c r="J8558" s="88"/>
      <c r="K8558" s="88"/>
      <c r="L8558" s="88"/>
      <c r="M8558" s="48"/>
    </row>
    <row r="8559" spans="1:13">
      <c r="A8559" s="64"/>
      <c r="D8559" s="64"/>
      <c r="G8559" s="69"/>
      <c r="H8559" s="47"/>
      <c r="J8559" s="88"/>
      <c r="K8559" s="88"/>
      <c r="L8559" s="88"/>
      <c r="M8559" s="48"/>
    </row>
    <row r="8560" spans="1:13">
      <c r="A8560" s="64"/>
      <c r="D8560" s="64"/>
      <c r="G8560" s="69"/>
      <c r="H8560" s="47"/>
      <c r="J8560" s="88"/>
      <c r="K8560" s="88"/>
      <c r="L8560" s="88"/>
      <c r="M8560" s="48"/>
    </row>
    <row r="8561" spans="1:13">
      <c r="A8561" s="64"/>
      <c r="D8561" s="64"/>
      <c r="G8561" s="69"/>
      <c r="H8561" s="47"/>
      <c r="J8561" s="88"/>
      <c r="K8561" s="88"/>
      <c r="L8561" s="88"/>
      <c r="M8561" s="48"/>
    </row>
    <row r="8562" spans="1:13">
      <c r="A8562" s="64"/>
      <c r="D8562" s="64"/>
      <c r="G8562" s="69"/>
      <c r="H8562" s="47"/>
      <c r="J8562" s="88"/>
      <c r="K8562" s="88"/>
      <c r="L8562" s="88"/>
      <c r="M8562" s="48"/>
    </row>
    <row r="8563" spans="1:13">
      <c r="A8563" s="64"/>
      <c r="D8563" s="64"/>
      <c r="G8563" s="69"/>
      <c r="H8563" s="47"/>
      <c r="J8563" s="88"/>
      <c r="K8563" s="88"/>
      <c r="L8563" s="88"/>
      <c r="M8563" s="48"/>
    </row>
    <row r="8564" spans="1:13">
      <c r="A8564" s="64"/>
      <c r="D8564" s="64"/>
      <c r="G8564" s="69"/>
      <c r="H8564" s="47"/>
      <c r="J8564" s="88"/>
      <c r="K8564" s="88"/>
      <c r="L8564" s="88"/>
      <c r="M8564" s="48"/>
    </row>
    <row r="8565" spans="1:13">
      <c r="A8565" s="64"/>
      <c r="D8565" s="64"/>
      <c r="G8565" s="69"/>
      <c r="H8565" s="47"/>
      <c r="J8565" s="88"/>
      <c r="K8565" s="88"/>
      <c r="L8565" s="88"/>
      <c r="M8565" s="48"/>
    </row>
    <row r="8566" spans="1:13">
      <c r="A8566" s="64"/>
      <c r="D8566" s="64"/>
      <c r="G8566" s="69"/>
      <c r="H8566" s="47"/>
      <c r="J8566" s="88"/>
      <c r="K8566" s="88"/>
      <c r="L8566" s="88"/>
      <c r="M8566" s="48"/>
    </row>
    <row r="8567" spans="1:13">
      <c r="A8567" s="64"/>
      <c r="D8567" s="64"/>
      <c r="G8567" s="69"/>
      <c r="H8567" s="47"/>
      <c r="J8567" s="88"/>
      <c r="K8567" s="88"/>
      <c r="L8567" s="88"/>
      <c r="M8567" s="48"/>
    </row>
    <row r="8568" spans="1:13">
      <c r="A8568" s="64"/>
      <c r="D8568" s="64"/>
      <c r="G8568" s="69"/>
      <c r="H8568" s="47"/>
      <c r="J8568" s="88"/>
      <c r="K8568" s="88"/>
      <c r="L8568" s="88"/>
      <c r="M8568" s="48"/>
    </row>
    <row r="8569" spans="1:13">
      <c r="A8569" s="64"/>
      <c r="D8569" s="64"/>
      <c r="G8569" s="69"/>
      <c r="H8569" s="47"/>
      <c r="J8569" s="88"/>
      <c r="K8569" s="88"/>
      <c r="L8569" s="88"/>
      <c r="M8569" s="48"/>
    </row>
    <row r="8570" spans="1:13">
      <c r="A8570" s="64"/>
      <c r="D8570" s="64"/>
      <c r="G8570" s="69"/>
      <c r="H8570" s="47"/>
      <c r="J8570" s="88"/>
      <c r="K8570" s="88"/>
      <c r="L8570" s="88"/>
      <c r="M8570" s="48"/>
    </row>
    <row r="8571" spans="1:13">
      <c r="A8571" s="64"/>
      <c r="D8571" s="64"/>
      <c r="G8571" s="69"/>
      <c r="H8571" s="47"/>
      <c r="J8571" s="88"/>
      <c r="K8571" s="88"/>
      <c r="L8571" s="88"/>
      <c r="M8571" s="48"/>
    </row>
    <row r="8572" spans="1:13">
      <c r="A8572" s="64"/>
      <c r="D8572" s="64"/>
      <c r="G8572" s="69"/>
      <c r="H8572" s="47"/>
      <c r="J8572" s="88"/>
      <c r="K8572" s="88"/>
      <c r="L8572" s="88"/>
      <c r="M8572" s="48"/>
    </row>
    <row r="8573" spans="1:13">
      <c r="A8573" s="64"/>
      <c r="D8573" s="64"/>
      <c r="G8573" s="69"/>
      <c r="H8573" s="47"/>
      <c r="J8573" s="88"/>
      <c r="K8573" s="88"/>
      <c r="L8573" s="88"/>
      <c r="M8573" s="48"/>
    </row>
    <row r="8574" spans="1:13">
      <c r="A8574" s="64"/>
      <c r="D8574" s="64"/>
      <c r="G8574" s="69"/>
      <c r="H8574" s="47"/>
      <c r="J8574" s="88"/>
      <c r="K8574" s="88"/>
      <c r="L8574" s="88"/>
      <c r="M8574" s="48"/>
    </row>
    <row r="8575" spans="1:13">
      <c r="A8575" s="64"/>
      <c r="D8575" s="64"/>
      <c r="G8575" s="69"/>
      <c r="H8575" s="47"/>
      <c r="J8575" s="88"/>
      <c r="K8575" s="88"/>
      <c r="L8575" s="88"/>
      <c r="M8575" s="48"/>
    </row>
    <row r="8576" spans="1:13">
      <c r="A8576" s="64"/>
      <c r="D8576" s="64"/>
      <c r="G8576" s="69"/>
      <c r="H8576" s="47"/>
      <c r="J8576" s="88"/>
      <c r="K8576" s="88"/>
      <c r="L8576" s="88"/>
      <c r="M8576" s="48"/>
    </row>
    <row r="8577" spans="1:13">
      <c r="A8577" s="64"/>
      <c r="D8577" s="64"/>
      <c r="G8577" s="69"/>
      <c r="H8577" s="47"/>
      <c r="J8577" s="88"/>
      <c r="K8577" s="88"/>
      <c r="L8577" s="88"/>
      <c r="M8577" s="48"/>
    </row>
    <row r="8578" spans="1:13">
      <c r="A8578" s="64"/>
      <c r="D8578" s="64"/>
      <c r="G8578" s="69"/>
      <c r="H8578" s="47"/>
      <c r="J8578" s="88"/>
      <c r="K8578" s="88"/>
      <c r="L8578" s="88"/>
      <c r="M8578" s="48"/>
    </row>
    <row r="8579" spans="1:13">
      <c r="A8579" s="64"/>
      <c r="D8579" s="64"/>
      <c r="G8579" s="69"/>
      <c r="H8579" s="47"/>
      <c r="J8579" s="88"/>
      <c r="K8579" s="88"/>
      <c r="L8579" s="88"/>
      <c r="M8579" s="48"/>
    </row>
    <row r="8580" spans="1:13">
      <c r="A8580" s="64"/>
      <c r="D8580" s="64"/>
      <c r="G8580" s="69"/>
      <c r="H8580" s="47"/>
      <c r="J8580" s="88"/>
      <c r="K8580" s="88"/>
      <c r="L8580" s="88"/>
      <c r="M8580" s="48"/>
    </row>
    <row r="8581" spans="1:13">
      <c r="A8581" s="64"/>
      <c r="D8581" s="64"/>
      <c r="G8581" s="69"/>
      <c r="H8581" s="47"/>
      <c r="J8581" s="88"/>
      <c r="K8581" s="88"/>
      <c r="L8581" s="88"/>
      <c r="M8581" s="48"/>
    </row>
    <row r="8582" spans="1:13">
      <c r="A8582" s="64"/>
      <c r="D8582" s="64"/>
      <c r="G8582" s="69"/>
      <c r="H8582" s="47"/>
      <c r="J8582" s="88"/>
      <c r="K8582" s="88"/>
      <c r="L8582" s="88"/>
      <c r="M8582" s="48"/>
    </row>
    <row r="8583" spans="1:13">
      <c r="A8583" s="64"/>
      <c r="D8583" s="64"/>
      <c r="G8583" s="69"/>
      <c r="H8583" s="47"/>
      <c r="J8583" s="88"/>
      <c r="K8583" s="88"/>
      <c r="L8583" s="88"/>
      <c r="M8583" s="48"/>
    </row>
    <row r="8584" spans="1:13">
      <c r="A8584" s="64"/>
      <c r="D8584" s="64"/>
      <c r="G8584" s="69"/>
      <c r="H8584" s="47"/>
      <c r="J8584" s="88"/>
      <c r="K8584" s="88"/>
      <c r="L8584" s="88"/>
      <c r="M8584" s="48"/>
    </row>
    <row r="8585" spans="1:13">
      <c r="A8585" s="64"/>
      <c r="D8585" s="64"/>
      <c r="G8585" s="69"/>
      <c r="H8585" s="47"/>
      <c r="J8585" s="88"/>
      <c r="K8585" s="88"/>
      <c r="L8585" s="88"/>
      <c r="M8585" s="48"/>
    </row>
    <row r="8586" spans="1:13">
      <c r="A8586" s="64"/>
      <c r="D8586" s="64"/>
      <c r="G8586" s="69"/>
      <c r="H8586" s="47"/>
      <c r="J8586" s="88"/>
      <c r="K8586" s="88"/>
      <c r="L8586" s="88"/>
      <c r="M8586" s="48"/>
    </row>
    <row r="8587" spans="1:13">
      <c r="A8587" s="64"/>
      <c r="D8587" s="64"/>
      <c r="G8587" s="69"/>
      <c r="H8587" s="47"/>
      <c r="J8587" s="88"/>
      <c r="K8587" s="88"/>
      <c r="L8587" s="88"/>
      <c r="M8587" s="48"/>
    </row>
    <row r="8588" spans="1:13">
      <c r="A8588" s="64"/>
      <c r="D8588" s="64"/>
      <c r="G8588" s="69"/>
      <c r="H8588" s="47"/>
      <c r="J8588" s="88"/>
      <c r="K8588" s="88"/>
      <c r="L8588" s="88"/>
      <c r="M8588" s="48"/>
    </row>
    <row r="8589" spans="1:13">
      <c r="A8589" s="64"/>
      <c r="D8589" s="64"/>
      <c r="G8589" s="69"/>
      <c r="H8589" s="47"/>
      <c r="J8589" s="88"/>
      <c r="K8589" s="88"/>
      <c r="L8589" s="88"/>
      <c r="M8589" s="48"/>
    </row>
    <row r="8590" spans="1:13">
      <c r="A8590" s="64"/>
      <c r="D8590" s="64"/>
      <c r="G8590" s="69"/>
      <c r="H8590" s="47"/>
      <c r="J8590" s="88"/>
      <c r="K8590" s="88"/>
      <c r="L8590" s="88"/>
      <c r="M8590" s="48"/>
    </row>
    <row r="8591" spans="1:13">
      <c r="A8591" s="64"/>
      <c r="D8591" s="64"/>
      <c r="G8591" s="69"/>
      <c r="H8591" s="47"/>
      <c r="J8591" s="88"/>
      <c r="K8591" s="88"/>
      <c r="L8591" s="88"/>
      <c r="M8591" s="48"/>
    </row>
    <row r="8592" spans="1:13">
      <c r="A8592" s="64"/>
      <c r="D8592" s="64"/>
      <c r="G8592" s="69"/>
      <c r="H8592" s="47"/>
      <c r="J8592" s="88"/>
      <c r="K8592" s="88"/>
      <c r="L8592" s="88"/>
      <c r="M8592" s="48"/>
    </row>
    <row r="8593" spans="1:13">
      <c r="A8593" s="64"/>
      <c r="D8593" s="64"/>
      <c r="G8593" s="69"/>
      <c r="H8593" s="47"/>
      <c r="J8593" s="88"/>
      <c r="K8593" s="88"/>
      <c r="L8593" s="88"/>
      <c r="M8593" s="48"/>
    </row>
    <row r="8594" spans="1:13">
      <c r="A8594" s="64"/>
      <c r="D8594" s="64"/>
      <c r="G8594" s="69"/>
      <c r="H8594" s="47"/>
      <c r="J8594" s="88"/>
      <c r="K8594" s="88"/>
      <c r="L8594" s="88"/>
      <c r="M8594" s="48"/>
    </row>
    <row r="8595" spans="1:13">
      <c r="A8595" s="64"/>
      <c r="D8595" s="64"/>
      <c r="G8595" s="69"/>
      <c r="H8595" s="47"/>
      <c r="J8595" s="88"/>
      <c r="K8595" s="88"/>
      <c r="L8595" s="88"/>
      <c r="M8595" s="48"/>
    </row>
    <row r="8596" spans="1:13">
      <c r="A8596" s="64"/>
      <c r="D8596" s="64"/>
      <c r="G8596" s="69"/>
      <c r="H8596" s="47"/>
      <c r="J8596" s="88"/>
      <c r="K8596" s="88"/>
      <c r="L8596" s="88"/>
      <c r="M8596" s="48"/>
    </row>
    <row r="8597" spans="1:13">
      <c r="A8597" s="64"/>
      <c r="D8597" s="64"/>
      <c r="G8597" s="69"/>
      <c r="H8597" s="47"/>
      <c r="J8597" s="88"/>
      <c r="K8597" s="88"/>
      <c r="L8597" s="88"/>
      <c r="M8597" s="48"/>
    </row>
    <row r="8598" spans="1:13">
      <c r="A8598" s="64"/>
      <c r="D8598" s="64"/>
      <c r="G8598" s="69"/>
      <c r="H8598" s="47"/>
      <c r="J8598" s="88"/>
      <c r="K8598" s="88"/>
      <c r="L8598" s="88"/>
      <c r="M8598" s="48"/>
    </row>
    <row r="8599" spans="1:13">
      <c r="A8599" s="64"/>
      <c r="D8599" s="64"/>
      <c r="G8599" s="69"/>
      <c r="H8599" s="47"/>
      <c r="J8599" s="88"/>
      <c r="K8599" s="88"/>
      <c r="L8599" s="88"/>
      <c r="M8599" s="48"/>
    </row>
    <row r="8600" spans="1:13">
      <c r="A8600" s="64"/>
      <c r="D8600" s="64"/>
      <c r="G8600" s="69"/>
      <c r="H8600" s="47"/>
      <c r="J8600" s="88"/>
      <c r="K8600" s="88"/>
      <c r="L8600" s="88"/>
      <c r="M8600" s="48"/>
    </row>
    <row r="8601" spans="1:13">
      <c r="A8601" s="64"/>
      <c r="D8601" s="64"/>
      <c r="G8601" s="69"/>
      <c r="H8601" s="47"/>
      <c r="J8601" s="88"/>
      <c r="K8601" s="88"/>
      <c r="L8601" s="88"/>
      <c r="M8601" s="48"/>
    </row>
    <row r="8602" spans="1:13">
      <c r="A8602" s="64"/>
      <c r="D8602" s="64"/>
      <c r="G8602" s="69"/>
      <c r="H8602" s="47"/>
      <c r="J8602" s="88"/>
      <c r="K8602" s="88"/>
      <c r="L8602" s="88"/>
      <c r="M8602" s="48"/>
    </row>
    <row r="8603" spans="1:13">
      <c r="A8603" s="64"/>
      <c r="D8603" s="64"/>
      <c r="G8603" s="69"/>
      <c r="H8603" s="47"/>
      <c r="J8603" s="88"/>
      <c r="K8603" s="88"/>
      <c r="L8603" s="88"/>
      <c r="M8603" s="48"/>
    </row>
    <row r="8604" spans="1:13">
      <c r="A8604" s="64"/>
      <c r="D8604" s="64"/>
      <c r="G8604" s="69"/>
      <c r="H8604" s="47"/>
      <c r="J8604" s="88"/>
      <c r="K8604" s="88"/>
      <c r="L8604" s="88"/>
      <c r="M8604" s="48"/>
    </row>
    <row r="8605" spans="1:13">
      <c r="A8605" s="64"/>
      <c r="D8605" s="64"/>
      <c r="G8605" s="69"/>
      <c r="H8605" s="47"/>
      <c r="J8605" s="88"/>
      <c r="K8605" s="88"/>
      <c r="L8605" s="88"/>
      <c r="M8605" s="48"/>
    </row>
    <row r="8606" spans="1:13">
      <c r="A8606" s="64"/>
      <c r="D8606" s="64"/>
      <c r="G8606" s="69"/>
      <c r="H8606" s="47"/>
      <c r="J8606" s="88"/>
      <c r="K8606" s="88"/>
      <c r="L8606" s="88"/>
      <c r="M8606" s="48"/>
    </row>
    <row r="8607" spans="1:13">
      <c r="A8607" s="64"/>
      <c r="D8607" s="64"/>
      <c r="G8607" s="69"/>
      <c r="H8607" s="47"/>
      <c r="J8607" s="88"/>
      <c r="K8607" s="88"/>
      <c r="L8607" s="88"/>
      <c r="M8607" s="48"/>
    </row>
    <row r="8608" spans="1:13">
      <c r="A8608" s="64"/>
      <c r="D8608" s="64"/>
      <c r="G8608" s="69"/>
      <c r="H8608" s="47"/>
      <c r="J8608" s="88"/>
      <c r="K8608" s="88"/>
      <c r="L8608" s="88"/>
      <c r="M8608" s="48"/>
    </row>
    <row r="8609" spans="1:13">
      <c r="A8609" s="64"/>
      <c r="D8609" s="64"/>
      <c r="G8609" s="69"/>
      <c r="H8609" s="47"/>
      <c r="J8609" s="88"/>
      <c r="K8609" s="88"/>
      <c r="L8609" s="88"/>
      <c r="M8609" s="48"/>
    </row>
    <row r="8610" spans="1:13">
      <c r="A8610" s="64"/>
      <c r="D8610" s="64"/>
      <c r="G8610" s="69"/>
      <c r="H8610" s="47"/>
      <c r="J8610" s="88"/>
      <c r="K8610" s="88"/>
      <c r="L8610" s="88"/>
      <c r="M8610" s="48"/>
    </row>
    <row r="8611" spans="1:13">
      <c r="A8611" s="64"/>
      <c r="D8611" s="64"/>
      <c r="G8611" s="69"/>
      <c r="H8611" s="47"/>
      <c r="J8611" s="88"/>
      <c r="K8611" s="88"/>
      <c r="L8611" s="88"/>
      <c r="M8611" s="48"/>
    </row>
    <row r="8612" spans="1:13">
      <c r="A8612" s="64"/>
      <c r="D8612" s="64"/>
      <c r="G8612" s="69"/>
      <c r="H8612" s="47"/>
      <c r="J8612" s="88"/>
      <c r="K8612" s="88"/>
      <c r="L8612" s="88"/>
      <c r="M8612" s="48"/>
    </row>
    <row r="8613" spans="1:13">
      <c r="A8613" s="64"/>
      <c r="D8613" s="64"/>
      <c r="G8613" s="69"/>
      <c r="H8613" s="47"/>
      <c r="J8613" s="88"/>
      <c r="K8613" s="88"/>
      <c r="L8613" s="88"/>
      <c r="M8613" s="48"/>
    </row>
    <row r="8614" spans="1:13">
      <c r="A8614" s="64"/>
      <c r="D8614" s="64"/>
      <c r="G8614" s="69"/>
      <c r="H8614" s="47"/>
      <c r="J8614" s="88"/>
      <c r="K8614" s="88"/>
      <c r="L8614" s="88"/>
      <c r="M8614" s="48"/>
    </row>
    <row r="8615" spans="1:13">
      <c r="A8615" s="64"/>
      <c r="D8615" s="64"/>
      <c r="G8615" s="69"/>
      <c r="H8615" s="47"/>
      <c r="J8615" s="88"/>
      <c r="K8615" s="88"/>
      <c r="L8615" s="88"/>
      <c r="M8615" s="48"/>
    </row>
    <row r="8616" spans="1:13">
      <c r="A8616" s="64"/>
      <c r="D8616" s="64"/>
      <c r="G8616" s="69"/>
      <c r="H8616" s="47"/>
      <c r="J8616" s="88"/>
      <c r="K8616" s="88"/>
      <c r="L8616" s="88"/>
      <c r="M8616" s="48"/>
    </row>
    <row r="8617" spans="1:13">
      <c r="A8617" s="64"/>
      <c r="D8617" s="64"/>
      <c r="G8617" s="69"/>
      <c r="H8617" s="47"/>
      <c r="J8617" s="88"/>
      <c r="K8617" s="88"/>
      <c r="L8617" s="88"/>
      <c r="M8617" s="48"/>
    </row>
    <row r="8618" spans="1:13">
      <c r="A8618" s="64"/>
      <c r="D8618" s="64"/>
      <c r="G8618" s="69"/>
      <c r="H8618" s="47"/>
      <c r="J8618" s="88"/>
      <c r="K8618" s="88"/>
      <c r="L8618" s="88"/>
      <c r="M8618" s="48"/>
    </row>
    <row r="8619" spans="1:13">
      <c r="A8619" s="64"/>
      <c r="D8619" s="64"/>
      <c r="G8619" s="69"/>
      <c r="H8619" s="47"/>
      <c r="J8619" s="88"/>
      <c r="K8619" s="88"/>
      <c r="L8619" s="88"/>
      <c r="M8619" s="48"/>
    </row>
    <row r="8620" spans="1:13">
      <c r="A8620" s="64"/>
      <c r="D8620" s="64"/>
      <c r="G8620" s="69"/>
      <c r="H8620" s="47"/>
      <c r="J8620" s="88"/>
      <c r="K8620" s="88"/>
      <c r="L8620" s="88"/>
      <c r="M8620" s="48"/>
    </row>
    <row r="8621" spans="1:13">
      <c r="A8621" s="64"/>
      <c r="D8621" s="64"/>
      <c r="G8621" s="69"/>
      <c r="H8621" s="47"/>
      <c r="J8621" s="88"/>
      <c r="K8621" s="88"/>
      <c r="L8621" s="88"/>
      <c r="M8621" s="48"/>
    </row>
    <row r="8622" spans="1:13">
      <c r="A8622" s="64"/>
      <c r="D8622" s="64"/>
      <c r="G8622" s="69"/>
      <c r="H8622" s="47"/>
      <c r="J8622" s="88"/>
      <c r="K8622" s="88"/>
      <c r="L8622" s="88"/>
      <c r="M8622" s="48"/>
    </row>
    <row r="8623" spans="1:13">
      <c r="A8623" s="64"/>
      <c r="D8623" s="64"/>
      <c r="G8623" s="69"/>
      <c r="H8623" s="47"/>
      <c r="J8623" s="88"/>
      <c r="K8623" s="88"/>
      <c r="L8623" s="88"/>
      <c r="M8623" s="48"/>
    </row>
    <row r="8624" spans="1:13">
      <c r="A8624" s="64"/>
      <c r="D8624" s="64"/>
      <c r="G8624" s="69"/>
      <c r="H8624" s="47"/>
      <c r="J8624" s="88"/>
      <c r="K8624" s="88"/>
      <c r="L8624" s="88"/>
      <c r="M8624" s="48"/>
    </row>
    <row r="8625" spans="1:13">
      <c r="A8625" s="64"/>
      <c r="D8625" s="64"/>
      <c r="G8625" s="69"/>
      <c r="H8625" s="47"/>
      <c r="J8625" s="88"/>
      <c r="K8625" s="88"/>
      <c r="L8625" s="88"/>
      <c r="M8625" s="48"/>
    </row>
    <row r="8626" spans="1:13">
      <c r="A8626" s="64"/>
      <c r="D8626" s="64"/>
      <c r="G8626" s="69"/>
      <c r="H8626" s="47"/>
      <c r="J8626" s="88"/>
      <c r="K8626" s="88"/>
      <c r="L8626" s="88"/>
      <c r="M8626" s="48"/>
    </row>
    <row r="8627" spans="1:13">
      <c r="A8627" s="64"/>
      <c r="D8627" s="64"/>
      <c r="G8627" s="69"/>
      <c r="H8627" s="47"/>
      <c r="J8627" s="88"/>
      <c r="K8627" s="88"/>
      <c r="L8627" s="88"/>
      <c r="M8627" s="48"/>
    </row>
    <row r="8628" spans="1:13">
      <c r="A8628" s="64"/>
      <c r="D8628" s="64"/>
      <c r="G8628" s="69"/>
      <c r="H8628" s="47"/>
      <c r="J8628" s="88"/>
      <c r="K8628" s="88"/>
      <c r="L8628" s="88"/>
      <c r="M8628" s="48"/>
    </row>
    <row r="8629" spans="1:13">
      <c r="A8629" s="64"/>
      <c r="D8629" s="64"/>
      <c r="G8629" s="69"/>
      <c r="H8629" s="47"/>
      <c r="J8629" s="88"/>
      <c r="K8629" s="88"/>
      <c r="L8629" s="88"/>
      <c r="M8629" s="48"/>
    </row>
    <row r="8630" spans="1:13">
      <c r="A8630" s="64"/>
      <c r="D8630" s="64"/>
      <c r="G8630" s="69"/>
      <c r="H8630" s="47"/>
      <c r="J8630" s="88"/>
      <c r="K8630" s="88"/>
      <c r="L8630" s="88"/>
      <c r="M8630" s="48"/>
    </row>
    <row r="8631" spans="1:13">
      <c r="A8631" s="64"/>
      <c r="D8631" s="64"/>
      <c r="G8631" s="69"/>
      <c r="H8631" s="47"/>
      <c r="J8631" s="88"/>
      <c r="K8631" s="88"/>
      <c r="L8631" s="88"/>
      <c r="M8631" s="48"/>
    </row>
    <row r="8632" spans="1:13">
      <c r="A8632" s="64"/>
      <c r="D8632" s="64"/>
      <c r="G8632" s="69"/>
      <c r="H8632" s="47"/>
      <c r="J8632" s="88"/>
      <c r="K8632" s="88"/>
      <c r="L8632" s="88"/>
      <c r="M8632" s="48"/>
    </row>
    <row r="8633" spans="1:13">
      <c r="A8633" s="64"/>
      <c r="D8633" s="64"/>
      <c r="G8633" s="69"/>
      <c r="H8633" s="47"/>
      <c r="J8633" s="88"/>
      <c r="K8633" s="88"/>
      <c r="L8633" s="88"/>
      <c r="M8633" s="48"/>
    </row>
    <row r="8634" spans="1:13">
      <c r="A8634" s="64"/>
      <c r="D8634" s="64"/>
      <c r="G8634" s="69"/>
      <c r="H8634" s="47"/>
      <c r="J8634" s="88"/>
      <c r="K8634" s="88"/>
      <c r="L8634" s="88"/>
      <c r="M8634" s="48"/>
    </row>
    <row r="8635" spans="1:13">
      <c r="A8635" s="64"/>
      <c r="D8635" s="64"/>
      <c r="G8635" s="69"/>
      <c r="H8635" s="47"/>
      <c r="J8635" s="88"/>
      <c r="K8635" s="88"/>
      <c r="L8635" s="88"/>
      <c r="M8635" s="48"/>
    </row>
    <row r="8636" spans="1:13">
      <c r="A8636" s="64"/>
      <c r="D8636" s="64"/>
      <c r="G8636" s="69"/>
      <c r="H8636" s="47"/>
      <c r="J8636" s="88"/>
      <c r="K8636" s="88"/>
      <c r="L8636" s="88"/>
      <c r="M8636" s="48"/>
    </row>
    <row r="8637" spans="1:13">
      <c r="A8637" s="64"/>
      <c r="D8637" s="64"/>
      <c r="G8637" s="69"/>
      <c r="H8637" s="47"/>
      <c r="J8637" s="88"/>
      <c r="K8637" s="88"/>
      <c r="L8637" s="88"/>
      <c r="M8637" s="48"/>
    </row>
    <row r="8638" spans="1:13">
      <c r="A8638" s="64"/>
      <c r="D8638" s="64"/>
      <c r="G8638" s="69"/>
      <c r="H8638" s="47"/>
      <c r="J8638" s="88"/>
      <c r="K8638" s="88"/>
      <c r="L8638" s="88"/>
      <c r="M8638" s="48"/>
    </row>
    <row r="8639" spans="1:13">
      <c r="A8639" s="64"/>
      <c r="D8639" s="64"/>
      <c r="G8639" s="69"/>
      <c r="H8639" s="47"/>
      <c r="J8639" s="88"/>
      <c r="K8639" s="88"/>
      <c r="L8639" s="88"/>
      <c r="M8639" s="48"/>
    </row>
    <row r="8640" spans="1:13">
      <c r="A8640" s="64"/>
      <c r="D8640" s="64"/>
      <c r="G8640" s="69"/>
      <c r="H8640" s="47"/>
      <c r="J8640" s="88"/>
      <c r="K8640" s="88"/>
      <c r="L8640" s="88"/>
      <c r="M8640" s="48"/>
    </row>
    <row r="8641" spans="1:13">
      <c r="A8641" s="64"/>
      <c r="D8641" s="64"/>
      <c r="G8641" s="69"/>
      <c r="H8641" s="47"/>
      <c r="J8641" s="88"/>
      <c r="K8641" s="88"/>
      <c r="L8641" s="88"/>
      <c r="M8641" s="48"/>
    </row>
    <row r="8642" spans="1:13">
      <c r="A8642" s="64"/>
      <c r="D8642" s="64"/>
      <c r="G8642" s="69"/>
      <c r="H8642" s="47"/>
      <c r="J8642" s="88"/>
      <c r="K8642" s="88"/>
      <c r="L8642" s="88"/>
      <c r="M8642" s="48"/>
    </row>
    <row r="8643" spans="1:13">
      <c r="A8643" s="64"/>
      <c r="D8643" s="64"/>
      <c r="G8643" s="69"/>
      <c r="H8643" s="47"/>
      <c r="J8643" s="88"/>
      <c r="K8643" s="88"/>
      <c r="L8643" s="88"/>
      <c r="M8643" s="48"/>
    </row>
    <row r="8644" spans="1:13">
      <c r="A8644" s="64"/>
      <c r="D8644" s="64"/>
      <c r="G8644" s="69"/>
      <c r="H8644" s="47"/>
      <c r="J8644" s="88"/>
      <c r="K8644" s="88"/>
      <c r="L8644" s="88"/>
      <c r="M8644" s="48"/>
    </row>
    <row r="8645" spans="1:13">
      <c r="A8645" s="64"/>
      <c r="D8645" s="64"/>
      <c r="G8645" s="69"/>
      <c r="H8645" s="47"/>
      <c r="J8645" s="88"/>
      <c r="K8645" s="88"/>
      <c r="L8645" s="88"/>
      <c r="M8645" s="48"/>
    </row>
    <row r="8646" spans="1:13">
      <c r="A8646" s="64"/>
      <c r="D8646" s="64"/>
      <c r="G8646" s="69"/>
      <c r="H8646" s="47"/>
      <c r="J8646" s="88"/>
      <c r="K8646" s="88"/>
      <c r="L8646" s="88"/>
      <c r="M8646" s="48"/>
    </row>
    <row r="8647" spans="1:13">
      <c r="A8647" s="64"/>
      <c r="D8647" s="64"/>
      <c r="G8647" s="69"/>
      <c r="H8647" s="47"/>
      <c r="J8647" s="88"/>
      <c r="K8647" s="88"/>
      <c r="L8647" s="88"/>
      <c r="M8647" s="48"/>
    </row>
    <row r="8648" spans="1:13">
      <c r="A8648" s="64"/>
      <c r="D8648" s="64"/>
      <c r="G8648" s="69"/>
      <c r="H8648" s="47"/>
      <c r="J8648" s="88"/>
      <c r="K8648" s="88"/>
      <c r="L8648" s="88"/>
      <c r="M8648" s="48"/>
    </row>
    <row r="8649" spans="1:13">
      <c r="A8649" s="64"/>
      <c r="D8649" s="64"/>
      <c r="G8649" s="69"/>
      <c r="H8649" s="47"/>
      <c r="J8649" s="88"/>
      <c r="K8649" s="88"/>
      <c r="L8649" s="88"/>
      <c r="M8649" s="48"/>
    </row>
    <row r="8650" spans="1:13">
      <c r="A8650" s="64"/>
      <c r="D8650" s="64"/>
      <c r="G8650" s="69"/>
      <c r="H8650" s="47"/>
      <c r="J8650" s="88"/>
      <c r="K8650" s="88"/>
      <c r="L8650" s="88"/>
      <c r="M8650" s="48"/>
    </row>
    <row r="8651" spans="1:13">
      <c r="A8651" s="64"/>
      <c r="D8651" s="64"/>
      <c r="G8651" s="69"/>
      <c r="H8651" s="47"/>
      <c r="J8651" s="88"/>
      <c r="K8651" s="88"/>
      <c r="L8651" s="88"/>
      <c r="M8651" s="48"/>
    </row>
    <row r="8652" spans="1:13">
      <c r="A8652" s="64"/>
      <c r="D8652" s="64"/>
      <c r="G8652" s="69"/>
      <c r="H8652" s="47"/>
      <c r="J8652" s="88"/>
      <c r="K8652" s="88"/>
      <c r="L8652" s="88"/>
      <c r="M8652" s="48"/>
    </row>
    <row r="8653" spans="1:13">
      <c r="A8653" s="64"/>
      <c r="D8653" s="64"/>
      <c r="G8653" s="69"/>
      <c r="H8653" s="47"/>
      <c r="J8653" s="88"/>
      <c r="K8653" s="88"/>
      <c r="L8653" s="88"/>
      <c r="M8653" s="48"/>
    </row>
    <row r="8654" spans="1:13">
      <c r="A8654" s="64"/>
      <c r="D8654" s="64"/>
      <c r="G8654" s="69"/>
      <c r="H8654" s="47"/>
      <c r="J8654" s="88"/>
      <c r="K8654" s="88"/>
      <c r="L8654" s="88"/>
      <c r="M8654" s="48"/>
    </row>
    <row r="8655" spans="1:13">
      <c r="A8655" s="64"/>
      <c r="D8655" s="64"/>
      <c r="G8655" s="69"/>
      <c r="H8655" s="47"/>
      <c r="J8655" s="88"/>
      <c r="K8655" s="88"/>
      <c r="L8655" s="88"/>
      <c r="M8655" s="48"/>
    </row>
    <row r="8656" spans="1:13">
      <c r="A8656" s="64"/>
      <c r="D8656" s="64"/>
      <c r="G8656" s="69"/>
      <c r="H8656" s="47"/>
      <c r="J8656" s="88"/>
      <c r="K8656" s="88"/>
      <c r="L8656" s="88"/>
      <c r="M8656" s="48"/>
    </row>
    <row r="8657" spans="1:13">
      <c r="A8657" s="64"/>
      <c r="D8657" s="64"/>
      <c r="G8657" s="69"/>
      <c r="H8657" s="47"/>
      <c r="J8657" s="88"/>
      <c r="K8657" s="88"/>
      <c r="L8657" s="88"/>
      <c r="M8657" s="48"/>
    </row>
    <row r="8658" spans="1:13">
      <c r="A8658" s="64"/>
      <c r="D8658" s="64"/>
      <c r="G8658" s="69"/>
      <c r="H8658" s="47"/>
      <c r="J8658" s="88"/>
      <c r="K8658" s="88"/>
      <c r="L8658" s="88"/>
      <c r="M8658" s="48"/>
    </row>
    <row r="8659" spans="1:13">
      <c r="A8659" s="64"/>
      <c r="D8659" s="64"/>
      <c r="G8659" s="69"/>
      <c r="H8659" s="47"/>
      <c r="J8659" s="88"/>
      <c r="K8659" s="88"/>
      <c r="L8659" s="88"/>
      <c r="M8659" s="48"/>
    </row>
    <row r="8660" spans="1:13">
      <c r="A8660" s="64"/>
      <c r="D8660" s="64"/>
      <c r="G8660" s="69"/>
      <c r="H8660" s="47"/>
      <c r="J8660" s="88"/>
      <c r="K8660" s="88"/>
      <c r="L8660" s="88"/>
      <c r="M8660" s="48"/>
    </row>
    <row r="8661" spans="1:13">
      <c r="A8661" s="64"/>
      <c r="D8661" s="64"/>
      <c r="G8661" s="69"/>
      <c r="H8661" s="47"/>
      <c r="J8661" s="88"/>
      <c r="K8661" s="88"/>
      <c r="L8661" s="88"/>
      <c r="M8661" s="48"/>
    </row>
    <row r="8662" spans="1:13">
      <c r="A8662" s="64"/>
      <c r="D8662" s="64"/>
      <c r="G8662" s="69"/>
      <c r="H8662" s="47"/>
      <c r="J8662" s="88"/>
      <c r="K8662" s="88"/>
      <c r="L8662" s="88"/>
      <c r="M8662" s="48"/>
    </row>
    <row r="8663" spans="1:13">
      <c r="A8663" s="64"/>
      <c r="D8663" s="64"/>
      <c r="G8663" s="69"/>
      <c r="H8663" s="47"/>
      <c r="J8663" s="88"/>
      <c r="K8663" s="88"/>
      <c r="L8663" s="88"/>
      <c r="M8663" s="48"/>
    </row>
    <row r="8664" spans="1:13">
      <c r="A8664" s="64"/>
      <c r="D8664" s="64"/>
      <c r="G8664" s="69"/>
      <c r="H8664" s="47"/>
      <c r="J8664" s="88"/>
      <c r="K8664" s="88"/>
      <c r="L8664" s="88"/>
      <c r="M8664" s="48"/>
    </row>
    <row r="8665" spans="1:13">
      <c r="A8665" s="64"/>
      <c r="D8665" s="64"/>
      <c r="G8665" s="69"/>
      <c r="H8665" s="47"/>
      <c r="J8665" s="88"/>
      <c r="K8665" s="88"/>
      <c r="L8665" s="88"/>
      <c r="M8665" s="48"/>
    </row>
    <row r="8666" spans="1:13">
      <c r="A8666" s="64"/>
      <c r="D8666" s="64"/>
      <c r="G8666" s="69"/>
      <c r="H8666" s="47"/>
      <c r="J8666" s="88"/>
      <c r="K8666" s="88"/>
      <c r="L8666" s="88"/>
      <c r="M8666" s="48"/>
    </row>
    <row r="8667" spans="1:13">
      <c r="A8667" s="64"/>
      <c r="D8667" s="64"/>
      <c r="G8667" s="69"/>
      <c r="H8667" s="47"/>
      <c r="J8667" s="88"/>
      <c r="K8667" s="88"/>
      <c r="L8667" s="88"/>
      <c r="M8667" s="48"/>
    </row>
    <row r="8668" spans="1:13">
      <c r="A8668" s="64"/>
      <c r="D8668" s="64"/>
      <c r="G8668" s="69"/>
      <c r="H8668" s="47"/>
      <c r="J8668" s="88"/>
      <c r="K8668" s="88"/>
      <c r="L8668" s="88"/>
      <c r="M8668" s="48"/>
    </row>
    <row r="8669" spans="1:13">
      <c r="A8669" s="64"/>
      <c r="D8669" s="64"/>
      <c r="G8669" s="69"/>
      <c r="H8669" s="47"/>
      <c r="J8669" s="88"/>
      <c r="K8669" s="88"/>
      <c r="L8669" s="88"/>
      <c r="M8669" s="48"/>
    </row>
    <row r="8670" spans="1:13">
      <c r="A8670" s="64"/>
      <c r="D8670" s="64"/>
      <c r="G8670" s="69"/>
      <c r="H8670" s="47"/>
      <c r="J8670" s="88"/>
      <c r="K8670" s="88"/>
      <c r="L8670" s="88"/>
      <c r="M8670" s="48"/>
    </row>
    <row r="8671" spans="1:13">
      <c r="A8671" s="64"/>
      <c r="D8671" s="64"/>
      <c r="G8671" s="69"/>
      <c r="H8671" s="47"/>
      <c r="J8671" s="88"/>
      <c r="K8671" s="88"/>
      <c r="L8671" s="88"/>
      <c r="M8671" s="48"/>
    </row>
    <row r="8672" spans="1:13">
      <c r="A8672" s="64"/>
      <c r="D8672" s="64"/>
      <c r="G8672" s="69"/>
      <c r="H8672" s="47"/>
      <c r="J8672" s="88"/>
      <c r="K8672" s="88"/>
      <c r="L8672" s="88"/>
      <c r="M8672" s="48"/>
    </row>
    <row r="8673" spans="1:13">
      <c r="A8673" s="64"/>
      <c r="D8673" s="64"/>
      <c r="G8673" s="69"/>
      <c r="H8673" s="47"/>
      <c r="J8673" s="88"/>
      <c r="K8673" s="88"/>
      <c r="L8673" s="88"/>
      <c r="M8673" s="48"/>
    </row>
    <row r="8674" spans="1:13">
      <c r="A8674" s="64"/>
      <c r="D8674" s="64"/>
      <c r="G8674" s="69"/>
      <c r="H8674" s="47"/>
      <c r="J8674" s="88"/>
      <c r="K8674" s="88"/>
      <c r="L8674" s="88"/>
      <c r="M8674" s="48"/>
    </row>
    <row r="8675" spans="1:13">
      <c r="A8675" s="64"/>
      <c r="D8675" s="64"/>
      <c r="G8675" s="69"/>
      <c r="H8675" s="47"/>
      <c r="J8675" s="88"/>
      <c r="K8675" s="88"/>
      <c r="L8675" s="88"/>
      <c r="M8675" s="48"/>
    </row>
    <row r="8676" spans="1:13">
      <c r="A8676" s="64"/>
      <c r="D8676" s="64"/>
      <c r="G8676" s="69"/>
      <c r="H8676" s="47"/>
      <c r="J8676" s="88"/>
      <c r="K8676" s="88"/>
      <c r="L8676" s="88"/>
      <c r="M8676" s="48"/>
    </row>
    <row r="8677" spans="1:13">
      <c r="A8677" s="64"/>
      <c r="D8677" s="64"/>
      <c r="G8677" s="69"/>
      <c r="H8677" s="47"/>
      <c r="J8677" s="88"/>
      <c r="K8677" s="88"/>
      <c r="L8677" s="88"/>
      <c r="M8677" s="48"/>
    </row>
    <row r="8678" spans="1:13">
      <c r="A8678" s="64"/>
      <c r="D8678" s="64"/>
      <c r="G8678" s="69"/>
      <c r="H8678" s="47"/>
      <c r="J8678" s="88"/>
      <c r="K8678" s="88"/>
      <c r="L8678" s="88"/>
      <c r="M8678" s="48"/>
    </row>
    <row r="8679" spans="1:13">
      <c r="A8679" s="64"/>
      <c r="D8679" s="64"/>
      <c r="G8679" s="69"/>
      <c r="H8679" s="47"/>
      <c r="J8679" s="88"/>
      <c r="K8679" s="88"/>
      <c r="L8679" s="88"/>
      <c r="M8679" s="48"/>
    </row>
    <row r="8680" spans="1:13">
      <c r="A8680" s="64"/>
      <c r="D8680" s="64"/>
      <c r="G8680" s="69"/>
      <c r="H8680" s="47"/>
      <c r="J8680" s="88"/>
      <c r="K8680" s="88"/>
      <c r="L8680" s="88"/>
      <c r="M8680" s="48"/>
    </row>
    <row r="8681" spans="1:13">
      <c r="A8681" s="64"/>
      <c r="D8681" s="64"/>
      <c r="G8681" s="69"/>
      <c r="H8681" s="47"/>
      <c r="J8681" s="88"/>
      <c r="K8681" s="88"/>
      <c r="L8681" s="88"/>
      <c r="M8681" s="48"/>
    </row>
    <row r="8682" spans="1:13">
      <c r="A8682" s="64"/>
      <c r="D8682" s="64"/>
      <c r="G8682" s="69"/>
      <c r="H8682" s="47"/>
      <c r="J8682" s="88"/>
      <c r="K8682" s="88"/>
      <c r="L8682" s="88"/>
      <c r="M8682" s="48"/>
    </row>
    <row r="8683" spans="1:13">
      <c r="A8683" s="64"/>
      <c r="D8683" s="64"/>
      <c r="G8683" s="69"/>
      <c r="H8683" s="47"/>
      <c r="J8683" s="88"/>
      <c r="K8683" s="88"/>
      <c r="L8683" s="88"/>
      <c r="M8683" s="48"/>
    </row>
    <row r="8684" spans="1:13">
      <c r="A8684" s="64"/>
      <c r="D8684" s="64"/>
      <c r="G8684" s="69"/>
      <c r="H8684" s="47"/>
      <c r="J8684" s="88"/>
      <c r="K8684" s="88"/>
      <c r="L8684" s="88"/>
      <c r="M8684" s="48"/>
    </row>
    <row r="8685" spans="1:13">
      <c r="A8685" s="64"/>
      <c r="D8685" s="64"/>
      <c r="G8685" s="69"/>
      <c r="H8685" s="47"/>
      <c r="J8685" s="88"/>
      <c r="K8685" s="88"/>
      <c r="L8685" s="88"/>
      <c r="M8685" s="48"/>
    </row>
    <row r="8686" spans="1:13">
      <c r="A8686" s="64"/>
      <c r="D8686" s="64"/>
      <c r="G8686" s="69"/>
      <c r="H8686" s="47"/>
      <c r="J8686" s="88"/>
      <c r="K8686" s="88"/>
      <c r="L8686" s="88"/>
      <c r="M8686" s="48"/>
    </row>
    <row r="8687" spans="1:13">
      <c r="A8687" s="64"/>
      <c r="D8687" s="64"/>
      <c r="G8687" s="69"/>
      <c r="H8687" s="47"/>
      <c r="J8687" s="88"/>
      <c r="K8687" s="88"/>
      <c r="L8687" s="88"/>
      <c r="M8687" s="48"/>
    </row>
    <row r="8688" spans="1:13">
      <c r="A8688" s="64"/>
      <c r="D8688" s="64"/>
      <c r="G8688" s="69"/>
      <c r="H8688" s="47"/>
      <c r="J8688" s="88"/>
      <c r="K8688" s="88"/>
      <c r="L8688" s="88"/>
      <c r="M8688" s="48"/>
    </row>
    <row r="8689" spans="1:13">
      <c r="A8689" s="64"/>
      <c r="D8689" s="64"/>
      <c r="G8689" s="69"/>
      <c r="H8689" s="47"/>
      <c r="J8689" s="88"/>
      <c r="K8689" s="88"/>
      <c r="L8689" s="88"/>
      <c r="M8689" s="48"/>
    </row>
    <row r="8690" spans="1:13">
      <c r="A8690" s="64"/>
      <c r="D8690" s="64"/>
      <c r="G8690" s="69"/>
      <c r="H8690" s="47"/>
      <c r="J8690" s="88"/>
      <c r="K8690" s="88"/>
      <c r="L8690" s="88"/>
      <c r="M8690" s="48"/>
    </row>
    <row r="8691" spans="1:13">
      <c r="A8691" s="64"/>
      <c r="D8691" s="64"/>
      <c r="G8691" s="69"/>
      <c r="H8691" s="47"/>
      <c r="J8691" s="88"/>
      <c r="K8691" s="88"/>
      <c r="L8691" s="88"/>
      <c r="M8691" s="48"/>
    </row>
    <row r="8692" spans="1:13">
      <c r="A8692" s="64"/>
      <c r="D8692" s="64"/>
      <c r="G8692" s="69"/>
      <c r="H8692" s="47"/>
      <c r="J8692" s="88"/>
      <c r="K8692" s="88"/>
      <c r="L8692" s="88"/>
      <c r="M8692" s="48"/>
    </row>
    <row r="8693" spans="1:13">
      <c r="A8693" s="64"/>
      <c r="D8693" s="64"/>
      <c r="G8693" s="69"/>
      <c r="H8693" s="47"/>
      <c r="J8693" s="88"/>
      <c r="K8693" s="88"/>
      <c r="L8693" s="88"/>
      <c r="M8693" s="48"/>
    </row>
    <row r="8694" spans="1:13">
      <c r="A8694" s="64"/>
      <c r="D8694" s="64"/>
      <c r="G8694" s="69"/>
      <c r="H8694" s="47"/>
      <c r="J8694" s="88"/>
      <c r="K8694" s="88"/>
      <c r="L8694" s="88"/>
      <c r="M8694" s="48"/>
    </row>
    <row r="8695" spans="1:13">
      <c r="A8695" s="64"/>
      <c r="D8695" s="64"/>
      <c r="G8695" s="69"/>
      <c r="H8695" s="47"/>
      <c r="J8695" s="88"/>
      <c r="K8695" s="88"/>
      <c r="L8695" s="88"/>
      <c r="M8695" s="48"/>
    </row>
    <row r="8696" spans="1:13">
      <c r="A8696" s="64"/>
      <c r="D8696" s="64"/>
      <c r="G8696" s="69"/>
      <c r="H8696" s="47"/>
      <c r="J8696" s="88"/>
      <c r="K8696" s="88"/>
      <c r="L8696" s="88"/>
      <c r="M8696" s="48"/>
    </row>
    <row r="8697" spans="1:13">
      <c r="A8697" s="64"/>
      <c r="D8697" s="64"/>
      <c r="G8697" s="69"/>
      <c r="H8697" s="47"/>
      <c r="J8697" s="88"/>
      <c r="K8697" s="88"/>
      <c r="L8697" s="88"/>
      <c r="M8697" s="48"/>
    </row>
    <row r="8698" spans="1:13">
      <c r="A8698" s="64"/>
      <c r="D8698" s="64"/>
      <c r="G8698" s="69"/>
      <c r="H8698" s="47"/>
      <c r="J8698" s="88"/>
      <c r="K8698" s="88"/>
      <c r="L8698" s="88"/>
      <c r="M8698" s="48"/>
    </row>
    <row r="8699" spans="1:13">
      <c r="A8699" s="64"/>
      <c r="D8699" s="64"/>
      <c r="G8699" s="69"/>
      <c r="H8699" s="47"/>
      <c r="J8699" s="88"/>
      <c r="K8699" s="88"/>
      <c r="L8699" s="88"/>
      <c r="M8699" s="48"/>
    </row>
    <row r="8700" spans="1:13">
      <c r="A8700" s="64"/>
      <c r="D8700" s="64"/>
      <c r="G8700" s="69"/>
      <c r="H8700" s="47"/>
      <c r="J8700" s="88"/>
      <c r="K8700" s="88"/>
      <c r="L8700" s="88"/>
      <c r="M8700" s="48"/>
    </row>
    <row r="8701" spans="1:13">
      <c r="A8701" s="64"/>
      <c r="D8701" s="64"/>
      <c r="G8701" s="69"/>
      <c r="H8701" s="47"/>
      <c r="J8701" s="88"/>
      <c r="K8701" s="88"/>
      <c r="L8701" s="88"/>
      <c r="M8701" s="48"/>
    </row>
    <row r="8702" spans="1:13">
      <c r="A8702" s="64"/>
      <c r="D8702" s="64"/>
      <c r="G8702" s="69"/>
      <c r="H8702" s="47"/>
      <c r="J8702" s="88"/>
      <c r="K8702" s="88"/>
      <c r="L8702" s="88"/>
      <c r="M8702" s="48"/>
    </row>
    <row r="8703" spans="1:13">
      <c r="A8703" s="64"/>
      <c r="D8703" s="64"/>
      <c r="G8703" s="69"/>
      <c r="H8703" s="47"/>
      <c r="J8703" s="88"/>
      <c r="K8703" s="88"/>
      <c r="L8703" s="88"/>
      <c r="M8703" s="48"/>
    </row>
    <row r="8704" spans="1:13">
      <c r="A8704" s="64"/>
      <c r="D8704" s="64"/>
      <c r="G8704" s="69"/>
      <c r="H8704" s="47"/>
      <c r="J8704" s="88"/>
      <c r="K8704" s="88"/>
      <c r="L8704" s="88"/>
      <c r="M8704" s="48"/>
    </row>
    <row r="8705" spans="1:13">
      <c r="A8705" s="64"/>
      <c r="D8705" s="64"/>
      <c r="G8705" s="69"/>
      <c r="H8705" s="47"/>
      <c r="J8705" s="88"/>
      <c r="K8705" s="88"/>
      <c r="L8705" s="88"/>
      <c r="M8705" s="48"/>
    </row>
    <row r="8706" spans="1:13">
      <c r="A8706" s="64"/>
      <c r="D8706" s="64"/>
      <c r="G8706" s="69"/>
      <c r="H8706" s="47"/>
      <c r="J8706" s="88"/>
      <c r="K8706" s="88"/>
      <c r="L8706" s="88"/>
      <c r="M8706" s="48"/>
    </row>
    <row r="8707" spans="1:13">
      <c r="A8707" s="64"/>
      <c r="D8707" s="64"/>
      <c r="G8707" s="69"/>
      <c r="H8707" s="47"/>
      <c r="J8707" s="88"/>
      <c r="K8707" s="88"/>
      <c r="L8707" s="88"/>
      <c r="M8707" s="48"/>
    </row>
    <row r="8708" spans="1:13">
      <c r="A8708" s="64"/>
      <c r="D8708" s="64"/>
      <c r="G8708" s="69"/>
      <c r="H8708" s="47"/>
      <c r="J8708" s="88"/>
      <c r="K8708" s="88"/>
      <c r="L8708" s="88"/>
      <c r="M8708" s="48"/>
    </row>
    <row r="8709" spans="1:13">
      <c r="A8709" s="64"/>
      <c r="D8709" s="64"/>
      <c r="G8709" s="69"/>
      <c r="H8709" s="47"/>
      <c r="J8709" s="88"/>
      <c r="K8709" s="88"/>
      <c r="L8709" s="88"/>
      <c r="M8709" s="48"/>
    </row>
    <row r="8710" spans="1:13">
      <c r="A8710" s="64"/>
      <c r="D8710" s="64"/>
      <c r="G8710" s="69"/>
      <c r="H8710" s="47"/>
      <c r="J8710" s="88"/>
      <c r="K8710" s="88"/>
      <c r="L8710" s="88"/>
      <c r="M8710" s="48"/>
    </row>
    <row r="8711" spans="1:13">
      <c r="A8711" s="64"/>
      <c r="D8711" s="64"/>
      <c r="G8711" s="69"/>
      <c r="H8711" s="47"/>
      <c r="J8711" s="88"/>
      <c r="K8711" s="88"/>
      <c r="L8711" s="88"/>
      <c r="M8711" s="48"/>
    </row>
    <row r="8712" spans="1:13">
      <c r="A8712" s="64"/>
      <c r="D8712" s="64"/>
      <c r="G8712" s="69"/>
      <c r="H8712" s="47"/>
      <c r="J8712" s="88"/>
      <c r="K8712" s="88"/>
      <c r="L8712" s="88"/>
      <c r="M8712" s="48"/>
    </row>
    <row r="8713" spans="1:13">
      <c r="A8713" s="64"/>
      <c r="D8713" s="64"/>
      <c r="G8713" s="69"/>
      <c r="H8713" s="47"/>
      <c r="J8713" s="88"/>
      <c r="K8713" s="88"/>
      <c r="L8713" s="88"/>
      <c r="M8713" s="48"/>
    </row>
    <row r="8714" spans="1:13">
      <c r="A8714" s="64"/>
      <c r="D8714" s="64"/>
      <c r="G8714" s="69"/>
      <c r="H8714" s="47"/>
      <c r="J8714" s="88"/>
      <c r="K8714" s="88"/>
      <c r="L8714" s="88"/>
      <c r="M8714" s="48"/>
    </row>
    <row r="8715" spans="1:13">
      <c r="A8715" s="64"/>
      <c r="D8715" s="64"/>
      <c r="G8715" s="69"/>
      <c r="H8715" s="47"/>
      <c r="J8715" s="88"/>
      <c r="K8715" s="88"/>
      <c r="L8715" s="88"/>
      <c r="M8715" s="48"/>
    </row>
    <row r="8716" spans="1:13">
      <c r="A8716" s="64"/>
      <c r="D8716" s="64"/>
      <c r="G8716" s="69"/>
      <c r="H8716" s="47"/>
      <c r="J8716" s="88"/>
      <c r="K8716" s="88"/>
      <c r="L8716" s="88"/>
      <c r="M8716" s="48"/>
    </row>
    <row r="8717" spans="1:13">
      <c r="A8717" s="64"/>
      <c r="D8717" s="64"/>
      <c r="G8717" s="69"/>
      <c r="H8717" s="47"/>
      <c r="J8717" s="88"/>
      <c r="K8717" s="88"/>
      <c r="L8717" s="88"/>
      <c r="M8717" s="48"/>
    </row>
    <row r="8718" spans="1:13">
      <c r="A8718" s="64"/>
      <c r="D8718" s="64"/>
      <c r="G8718" s="69"/>
      <c r="H8718" s="47"/>
      <c r="J8718" s="88"/>
      <c r="K8718" s="88"/>
      <c r="L8718" s="88"/>
      <c r="M8718" s="48"/>
    </row>
    <row r="8719" spans="1:13">
      <c r="A8719" s="64"/>
      <c r="D8719" s="64"/>
      <c r="G8719" s="69"/>
      <c r="H8719" s="47"/>
      <c r="J8719" s="88"/>
      <c r="K8719" s="88"/>
      <c r="L8719" s="88"/>
      <c r="M8719" s="48"/>
    </row>
    <row r="8720" spans="1:13">
      <c r="A8720" s="64"/>
      <c r="D8720" s="64"/>
      <c r="G8720" s="69"/>
      <c r="H8720" s="47"/>
      <c r="J8720" s="88"/>
      <c r="K8720" s="88"/>
      <c r="L8720" s="88"/>
      <c r="M8720" s="48"/>
    </row>
    <row r="8721" spans="1:13">
      <c r="A8721" s="64"/>
      <c r="D8721" s="64"/>
      <c r="G8721" s="69"/>
      <c r="H8721" s="47"/>
      <c r="J8721" s="88"/>
      <c r="K8721" s="88"/>
      <c r="L8721" s="88"/>
      <c r="M8721" s="48"/>
    </row>
    <row r="8722" spans="1:13">
      <c r="A8722" s="64"/>
      <c r="D8722" s="64"/>
      <c r="G8722" s="69"/>
      <c r="H8722" s="47"/>
      <c r="J8722" s="88"/>
      <c r="K8722" s="88"/>
      <c r="L8722" s="88"/>
      <c r="M8722" s="48"/>
    </row>
    <row r="8723" spans="1:13">
      <c r="A8723" s="64"/>
      <c r="D8723" s="64"/>
      <c r="G8723" s="69"/>
      <c r="H8723" s="47"/>
      <c r="J8723" s="88"/>
      <c r="K8723" s="88"/>
      <c r="L8723" s="88"/>
      <c r="M8723" s="48"/>
    </row>
    <row r="8724" spans="1:13">
      <c r="A8724" s="64"/>
      <c r="D8724" s="64"/>
      <c r="G8724" s="69"/>
      <c r="H8724" s="47"/>
      <c r="J8724" s="88"/>
      <c r="K8724" s="88"/>
      <c r="L8724" s="88"/>
      <c r="M8724" s="48"/>
    </row>
    <row r="8725" spans="1:13">
      <c r="A8725" s="64"/>
      <c r="D8725" s="64"/>
      <c r="G8725" s="69"/>
      <c r="H8725" s="47"/>
      <c r="J8725" s="88"/>
      <c r="K8725" s="88"/>
      <c r="L8725" s="88"/>
      <c r="M8725" s="48"/>
    </row>
    <row r="8726" spans="1:13">
      <c r="A8726" s="64"/>
      <c r="D8726" s="64"/>
      <c r="G8726" s="69"/>
      <c r="H8726" s="47"/>
      <c r="J8726" s="88"/>
      <c r="K8726" s="88"/>
      <c r="L8726" s="88"/>
      <c r="M8726" s="48"/>
    </row>
    <row r="8727" spans="1:13">
      <c r="A8727" s="64"/>
      <c r="D8727" s="64"/>
      <c r="G8727" s="69"/>
      <c r="H8727" s="47"/>
      <c r="J8727" s="88"/>
      <c r="K8727" s="88"/>
      <c r="L8727" s="88"/>
      <c r="M8727" s="48"/>
    </row>
    <row r="8728" spans="1:13">
      <c r="A8728" s="64"/>
      <c r="D8728" s="64"/>
      <c r="G8728" s="69"/>
      <c r="H8728" s="47"/>
      <c r="J8728" s="88"/>
      <c r="K8728" s="88"/>
      <c r="L8728" s="88"/>
      <c r="M8728" s="48"/>
    </row>
    <row r="8729" spans="1:13">
      <c r="A8729" s="64"/>
      <c r="D8729" s="64"/>
      <c r="G8729" s="69"/>
      <c r="H8729" s="47"/>
      <c r="J8729" s="88"/>
      <c r="K8729" s="88"/>
      <c r="L8729" s="88"/>
      <c r="M8729" s="48"/>
    </row>
    <row r="8730" spans="1:13">
      <c r="A8730" s="64"/>
      <c r="D8730" s="64"/>
      <c r="G8730" s="69"/>
      <c r="H8730" s="47"/>
      <c r="J8730" s="88"/>
      <c r="K8730" s="88"/>
      <c r="L8730" s="88"/>
      <c r="M8730" s="48"/>
    </row>
    <row r="8731" spans="1:13">
      <c r="A8731" s="64"/>
      <c r="D8731" s="64"/>
      <c r="G8731" s="69"/>
      <c r="H8731" s="47"/>
      <c r="J8731" s="88"/>
      <c r="K8731" s="88"/>
      <c r="L8731" s="88"/>
      <c r="M8731" s="48"/>
    </row>
    <row r="8732" spans="1:13">
      <c r="A8732" s="64"/>
      <c r="D8732" s="64"/>
      <c r="G8732" s="69"/>
      <c r="H8732" s="47"/>
      <c r="J8732" s="88"/>
      <c r="K8732" s="88"/>
      <c r="L8732" s="88"/>
      <c r="M8732" s="48"/>
    </row>
    <row r="8733" spans="1:13">
      <c r="A8733" s="64"/>
      <c r="D8733" s="64"/>
      <c r="G8733" s="69"/>
      <c r="H8733" s="47"/>
      <c r="J8733" s="88"/>
      <c r="K8733" s="88"/>
      <c r="L8733" s="88"/>
      <c r="M8733" s="48"/>
    </row>
    <row r="8734" spans="1:13">
      <c r="A8734" s="64"/>
      <c r="D8734" s="64"/>
      <c r="G8734" s="69"/>
      <c r="H8734" s="47"/>
      <c r="J8734" s="88"/>
      <c r="K8734" s="88"/>
      <c r="L8734" s="88"/>
      <c r="M8734" s="48"/>
    </row>
    <row r="8735" spans="1:13">
      <c r="A8735" s="64"/>
      <c r="D8735" s="64"/>
      <c r="G8735" s="69"/>
      <c r="H8735" s="47"/>
      <c r="J8735" s="88"/>
      <c r="K8735" s="88"/>
      <c r="L8735" s="88"/>
      <c r="M8735" s="48"/>
    </row>
    <row r="8736" spans="1:13">
      <c r="A8736" s="64"/>
      <c r="D8736" s="64"/>
      <c r="G8736" s="69"/>
      <c r="H8736" s="47"/>
      <c r="J8736" s="88"/>
      <c r="K8736" s="88"/>
      <c r="L8736" s="88"/>
      <c r="M8736" s="48"/>
    </row>
    <row r="8737" spans="1:13">
      <c r="A8737" s="64"/>
      <c r="D8737" s="64"/>
      <c r="G8737" s="69"/>
      <c r="H8737" s="47"/>
      <c r="J8737" s="88"/>
      <c r="K8737" s="88"/>
      <c r="L8737" s="88"/>
      <c r="M8737" s="48"/>
    </row>
    <row r="8738" spans="1:13">
      <c r="A8738" s="64"/>
      <c r="D8738" s="64"/>
      <c r="G8738" s="69"/>
      <c r="H8738" s="47"/>
      <c r="J8738" s="88"/>
      <c r="K8738" s="88"/>
      <c r="L8738" s="88"/>
      <c r="M8738" s="48"/>
    </row>
    <row r="8739" spans="1:13">
      <c r="A8739" s="64"/>
      <c r="D8739" s="64"/>
      <c r="G8739" s="69"/>
      <c r="H8739" s="47"/>
      <c r="J8739" s="88"/>
      <c r="K8739" s="88"/>
      <c r="L8739" s="88"/>
      <c r="M8739" s="48"/>
    </row>
    <row r="8740" spans="1:13">
      <c r="A8740" s="64"/>
      <c r="D8740" s="64"/>
      <c r="G8740" s="69"/>
      <c r="H8740" s="47"/>
      <c r="J8740" s="88"/>
      <c r="K8740" s="88"/>
      <c r="L8740" s="88"/>
      <c r="M8740" s="48"/>
    </row>
    <row r="8741" spans="1:13">
      <c r="A8741" s="64"/>
      <c r="D8741" s="64"/>
      <c r="G8741" s="69"/>
      <c r="H8741" s="47"/>
      <c r="J8741" s="88"/>
      <c r="K8741" s="88"/>
      <c r="L8741" s="88"/>
      <c r="M8741" s="48"/>
    </row>
    <row r="8742" spans="1:13">
      <c r="A8742" s="64"/>
      <c r="D8742" s="64"/>
      <c r="G8742" s="69"/>
      <c r="H8742" s="47"/>
      <c r="J8742" s="88"/>
      <c r="K8742" s="88"/>
      <c r="L8742" s="88"/>
      <c r="M8742" s="48"/>
    </row>
    <row r="8743" spans="1:13">
      <c r="A8743" s="64"/>
      <c r="D8743" s="64"/>
      <c r="G8743" s="69"/>
      <c r="H8743" s="47"/>
      <c r="J8743" s="88"/>
      <c r="K8743" s="88"/>
      <c r="L8743" s="88"/>
      <c r="M8743" s="48"/>
    </row>
    <row r="8744" spans="1:13">
      <c r="A8744" s="64"/>
      <c r="D8744" s="64"/>
      <c r="G8744" s="69"/>
      <c r="H8744" s="47"/>
      <c r="J8744" s="88"/>
      <c r="K8744" s="88"/>
      <c r="L8744" s="88"/>
      <c r="M8744" s="48"/>
    </row>
    <row r="8745" spans="1:13">
      <c r="A8745" s="64"/>
      <c r="D8745" s="64"/>
      <c r="G8745" s="69"/>
      <c r="H8745" s="47"/>
      <c r="J8745" s="88"/>
      <c r="K8745" s="88"/>
      <c r="L8745" s="88"/>
      <c r="M8745" s="48"/>
    </row>
    <row r="8746" spans="1:13">
      <c r="A8746" s="64"/>
      <c r="D8746" s="64"/>
      <c r="G8746" s="69"/>
      <c r="H8746" s="47"/>
      <c r="J8746" s="88"/>
      <c r="K8746" s="88"/>
      <c r="L8746" s="88"/>
      <c r="M8746" s="48"/>
    </row>
    <row r="8747" spans="1:13">
      <c r="A8747" s="64"/>
      <c r="D8747" s="64"/>
      <c r="G8747" s="69"/>
      <c r="H8747" s="47"/>
      <c r="J8747" s="88"/>
      <c r="K8747" s="88"/>
      <c r="L8747" s="88"/>
      <c r="M8747" s="48"/>
    </row>
    <row r="8748" spans="1:13">
      <c r="A8748" s="64"/>
      <c r="D8748" s="64"/>
      <c r="G8748" s="69"/>
      <c r="H8748" s="47"/>
      <c r="J8748" s="88"/>
      <c r="K8748" s="88"/>
      <c r="L8748" s="88"/>
      <c r="M8748" s="48"/>
    </row>
    <row r="8749" spans="1:13">
      <c r="A8749" s="64"/>
      <c r="D8749" s="64"/>
      <c r="G8749" s="69"/>
      <c r="H8749" s="47"/>
      <c r="J8749" s="88"/>
      <c r="K8749" s="88"/>
      <c r="L8749" s="88"/>
      <c r="M8749" s="48"/>
    </row>
    <row r="8750" spans="1:13">
      <c r="A8750" s="64"/>
      <c r="D8750" s="64"/>
      <c r="G8750" s="69"/>
      <c r="H8750" s="47"/>
      <c r="J8750" s="88"/>
      <c r="K8750" s="88"/>
      <c r="L8750" s="88"/>
      <c r="M8750" s="48"/>
    </row>
    <row r="8751" spans="1:13">
      <c r="A8751" s="64"/>
      <c r="D8751" s="64"/>
      <c r="G8751" s="69"/>
      <c r="H8751" s="47"/>
      <c r="J8751" s="88"/>
      <c r="K8751" s="88"/>
      <c r="L8751" s="88"/>
      <c r="M8751" s="48"/>
    </row>
    <row r="8752" spans="1:13">
      <c r="A8752" s="64"/>
      <c r="D8752" s="64"/>
      <c r="G8752" s="69"/>
      <c r="H8752" s="47"/>
      <c r="J8752" s="88"/>
      <c r="K8752" s="88"/>
      <c r="L8752" s="88"/>
      <c r="M8752" s="48"/>
    </row>
    <row r="8753" spans="1:13">
      <c r="A8753" s="64"/>
      <c r="D8753" s="64"/>
      <c r="G8753" s="69"/>
      <c r="H8753" s="47"/>
      <c r="J8753" s="88"/>
      <c r="K8753" s="88"/>
      <c r="L8753" s="88"/>
      <c r="M8753" s="48"/>
    </row>
    <row r="8754" spans="1:13">
      <c r="A8754" s="64"/>
      <c r="D8754" s="64"/>
      <c r="G8754" s="69"/>
      <c r="H8754" s="47"/>
      <c r="J8754" s="88"/>
      <c r="K8754" s="88"/>
      <c r="L8754" s="88"/>
      <c r="M8754" s="48"/>
    </row>
    <row r="8755" spans="1:13">
      <c r="A8755" s="64"/>
      <c r="D8755" s="64"/>
      <c r="G8755" s="69"/>
      <c r="H8755" s="47"/>
      <c r="J8755" s="88"/>
      <c r="K8755" s="88"/>
      <c r="L8755" s="88"/>
      <c r="M8755" s="48"/>
    </row>
    <row r="8756" spans="1:13">
      <c r="A8756" s="64"/>
      <c r="D8756" s="64"/>
      <c r="G8756" s="69"/>
      <c r="H8756" s="47"/>
      <c r="J8756" s="88"/>
      <c r="K8756" s="88"/>
      <c r="L8756" s="88"/>
      <c r="M8756" s="48"/>
    </row>
    <row r="8757" spans="1:13">
      <c r="A8757" s="64"/>
      <c r="D8757" s="64"/>
      <c r="G8757" s="69"/>
      <c r="H8757" s="47"/>
      <c r="J8757" s="88"/>
      <c r="K8757" s="88"/>
      <c r="L8757" s="88"/>
      <c r="M8757" s="48"/>
    </row>
    <row r="8758" spans="1:13">
      <c r="A8758" s="64"/>
      <c r="D8758" s="64"/>
      <c r="G8758" s="69"/>
      <c r="H8758" s="47"/>
      <c r="J8758" s="88"/>
      <c r="K8758" s="88"/>
      <c r="L8758" s="88"/>
      <c r="M8758" s="48"/>
    </row>
    <row r="8759" spans="1:13">
      <c r="A8759" s="64"/>
      <c r="D8759" s="64"/>
      <c r="G8759" s="69"/>
      <c r="H8759" s="47"/>
      <c r="J8759" s="88"/>
      <c r="K8759" s="88"/>
      <c r="L8759" s="88"/>
      <c r="M8759" s="48"/>
    </row>
    <row r="8760" spans="1:13">
      <c r="A8760" s="64"/>
      <c r="D8760" s="64"/>
      <c r="G8760" s="69"/>
      <c r="H8760" s="47"/>
      <c r="J8760" s="88"/>
      <c r="K8760" s="88"/>
      <c r="L8760" s="88"/>
      <c r="M8760" s="48"/>
    </row>
    <row r="8761" spans="1:13">
      <c r="A8761" s="64"/>
      <c r="D8761" s="64"/>
      <c r="G8761" s="69"/>
      <c r="H8761" s="47"/>
      <c r="J8761" s="88"/>
      <c r="K8761" s="88"/>
      <c r="L8761" s="88"/>
      <c r="M8761" s="48"/>
    </row>
    <row r="8762" spans="1:13">
      <c r="A8762" s="64"/>
      <c r="D8762" s="64"/>
      <c r="G8762" s="69"/>
      <c r="H8762" s="47"/>
      <c r="J8762" s="88"/>
      <c r="K8762" s="88"/>
      <c r="L8762" s="88"/>
      <c r="M8762" s="48"/>
    </row>
    <row r="8763" spans="1:13">
      <c r="A8763" s="64"/>
      <c r="D8763" s="64"/>
      <c r="G8763" s="69"/>
      <c r="H8763" s="47"/>
      <c r="J8763" s="88"/>
      <c r="K8763" s="88"/>
      <c r="L8763" s="88"/>
      <c r="M8763" s="48"/>
    </row>
    <row r="8764" spans="1:13">
      <c r="A8764" s="64"/>
      <c r="D8764" s="64"/>
      <c r="G8764" s="69"/>
      <c r="H8764" s="47"/>
      <c r="J8764" s="88"/>
      <c r="K8764" s="88"/>
      <c r="L8764" s="88"/>
      <c r="M8764" s="48"/>
    </row>
    <row r="8765" spans="1:13">
      <c r="A8765" s="64"/>
      <c r="D8765" s="64"/>
      <c r="G8765" s="69"/>
      <c r="H8765" s="47"/>
      <c r="J8765" s="88"/>
      <c r="K8765" s="88"/>
      <c r="L8765" s="88"/>
      <c r="M8765" s="48"/>
    </row>
    <row r="8766" spans="1:13">
      <c r="A8766" s="64"/>
      <c r="D8766" s="64"/>
      <c r="G8766" s="69"/>
      <c r="H8766" s="47"/>
      <c r="J8766" s="88"/>
      <c r="K8766" s="88"/>
      <c r="L8766" s="88"/>
      <c r="M8766" s="48"/>
    </row>
    <row r="8767" spans="1:13">
      <c r="A8767" s="64"/>
      <c r="D8767" s="64"/>
      <c r="G8767" s="69"/>
      <c r="H8767" s="47"/>
      <c r="J8767" s="88"/>
      <c r="K8767" s="88"/>
      <c r="L8767" s="88"/>
      <c r="M8767" s="48"/>
    </row>
    <row r="8768" spans="1:13">
      <c r="A8768" s="64"/>
      <c r="D8768" s="64"/>
      <c r="G8768" s="69"/>
      <c r="H8768" s="47"/>
      <c r="J8768" s="88"/>
      <c r="K8768" s="88"/>
      <c r="L8768" s="88"/>
      <c r="M8768" s="48"/>
    </row>
    <row r="8769" spans="1:13">
      <c r="A8769" s="64"/>
      <c r="D8769" s="64"/>
      <c r="G8769" s="69"/>
      <c r="H8769" s="47"/>
      <c r="J8769" s="88"/>
      <c r="K8769" s="88"/>
      <c r="L8769" s="88"/>
      <c r="M8769" s="48"/>
    </row>
    <row r="8770" spans="1:13">
      <c r="A8770" s="64"/>
      <c r="D8770" s="64"/>
      <c r="G8770" s="69"/>
      <c r="H8770" s="47"/>
      <c r="J8770" s="88"/>
      <c r="K8770" s="88"/>
      <c r="L8770" s="88"/>
      <c r="M8770" s="48"/>
    </row>
    <row r="8771" spans="1:13">
      <c r="A8771" s="64"/>
      <c r="D8771" s="64"/>
      <c r="G8771" s="69"/>
      <c r="H8771" s="47"/>
      <c r="J8771" s="88"/>
      <c r="K8771" s="88"/>
      <c r="L8771" s="88"/>
      <c r="M8771" s="48"/>
    </row>
    <row r="8772" spans="1:13">
      <c r="A8772" s="64"/>
      <c r="D8772" s="64"/>
      <c r="G8772" s="69"/>
      <c r="H8772" s="47"/>
      <c r="J8772" s="88"/>
      <c r="K8772" s="88"/>
      <c r="L8772" s="88"/>
      <c r="M8772" s="48"/>
    </row>
    <row r="8773" spans="1:13">
      <c r="A8773" s="64"/>
      <c r="D8773" s="64"/>
      <c r="G8773" s="69"/>
      <c r="H8773" s="47"/>
      <c r="J8773" s="88"/>
      <c r="K8773" s="88"/>
      <c r="L8773" s="88"/>
      <c r="M8773" s="48"/>
    </row>
    <row r="8774" spans="1:13">
      <c r="A8774" s="64"/>
      <c r="D8774" s="64"/>
      <c r="G8774" s="69"/>
      <c r="H8774" s="47"/>
      <c r="J8774" s="88"/>
      <c r="K8774" s="88"/>
      <c r="L8774" s="88"/>
      <c r="M8774" s="48"/>
    </row>
    <row r="8775" spans="1:13">
      <c r="A8775" s="64"/>
      <c r="D8775" s="64"/>
      <c r="G8775" s="69"/>
      <c r="H8775" s="47"/>
      <c r="J8775" s="88"/>
      <c r="K8775" s="88"/>
      <c r="L8775" s="88"/>
      <c r="M8775" s="48"/>
    </row>
    <row r="8776" spans="1:13">
      <c r="A8776" s="64"/>
      <c r="D8776" s="64"/>
      <c r="G8776" s="69"/>
      <c r="H8776" s="47"/>
      <c r="J8776" s="88"/>
      <c r="K8776" s="88"/>
      <c r="L8776" s="88"/>
      <c r="M8776" s="48"/>
    </row>
    <row r="8777" spans="1:13">
      <c r="A8777" s="64"/>
      <c r="D8777" s="64"/>
      <c r="G8777" s="69"/>
      <c r="H8777" s="47"/>
      <c r="J8777" s="88"/>
      <c r="K8777" s="88"/>
      <c r="L8777" s="88"/>
      <c r="M8777" s="48"/>
    </row>
    <row r="8778" spans="1:13">
      <c r="A8778" s="64"/>
      <c r="D8778" s="64"/>
      <c r="G8778" s="69"/>
      <c r="H8778" s="47"/>
      <c r="J8778" s="88"/>
      <c r="K8778" s="88"/>
      <c r="L8778" s="88"/>
      <c r="M8778" s="48"/>
    </row>
    <row r="8779" spans="1:13">
      <c r="A8779" s="64"/>
      <c r="D8779" s="64"/>
      <c r="G8779" s="69"/>
      <c r="H8779" s="47"/>
      <c r="J8779" s="88"/>
      <c r="K8779" s="88"/>
      <c r="L8779" s="88"/>
      <c r="M8779" s="48"/>
    </row>
    <row r="8780" spans="1:13">
      <c r="A8780" s="64"/>
      <c r="D8780" s="64"/>
      <c r="G8780" s="69"/>
      <c r="H8780" s="47"/>
      <c r="J8780" s="88"/>
      <c r="K8780" s="88"/>
      <c r="L8780" s="88"/>
      <c r="M8780" s="48"/>
    </row>
    <row r="8781" spans="1:13">
      <c r="A8781" s="64"/>
      <c r="D8781" s="64"/>
      <c r="G8781" s="69"/>
      <c r="H8781" s="47"/>
      <c r="J8781" s="88"/>
      <c r="K8781" s="88"/>
      <c r="L8781" s="88"/>
      <c r="M8781" s="48"/>
    </row>
    <row r="8782" spans="1:13">
      <c r="A8782" s="64"/>
      <c r="D8782" s="64"/>
      <c r="G8782" s="69"/>
      <c r="H8782" s="47"/>
      <c r="J8782" s="88"/>
      <c r="K8782" s="88"/>
      <c r="L8782" s="88"/>
      <c r="M8782" s="48"/>
    </row>
    <row r="8783" spans="1:13">
      <c r="A8783" s="64"/>
      <c r="D8783" s="64"/>
      <c r="G8783" s="69"/>
      <c r="H8783" s="47"/>
      <c r="J8783" s="88"/>
      <c r="K8783" s="88"/>
      <c r="L8783" s="88"/>
      <c r="M8783" s="48"/>
    </row>
    <row r="8784" spans="1:13">
      <c r="A8784" s="64"/>
      <c r="D8784" s="64"/>
      <c r="G8784" s="69"/>
      <c r="H8784" s="47"/>
      <c r="J8784" s="88"/>
      <c r="K8784" s="88"/>
      <c r="L8784" s="88"/>
      <c r="M8784" s="48"/>
    </row>
    <row r="8785" spans="1:13">
      <c r="A8785" s="64"/>
      <c r="D8785" s="64"/>
      <c r="G8785" s="69"/>
      <c r="H8785" s="47"/>
      <c r="J8785" s="88"/>
      <c r="K8785" s="88"/>
      <c r="L8785" s="88"/>
      <c r="M8785" s="48"/>
    </row>
    <row r="8786" spans="1:13">
      <c r="A8786" s="64"/>
      <c r="D8786" s="64"/>
      <c r="G8786" s="69"/>
      <c r="H8786" s="47"/>
      <c r="J8786" s="88"/>
      <c r="K8786" s="88"/>
      <c r="L8786" s="88"/>
      <c r="M8786" s="48"/>
    </row>
    <row r="8787" spans="1:13">
      <c r="A8787" s="64"/>
      <c r="D8787" s="64"/>
      <c r="G8787" s="69"/>
      <c r="H8787" s="47"/>
      <c r="J8787" s="88"/>
      <c r="K8787" s="88"/>
      <c r="L8787" s="88"/>
      <c r="M8787" s="48"/>
    </row>
    <row r="8788" spans="1:13">
      <c r="A8788" s="64"/>
      <c r="D8788" s="64"/>
      <c r="G8788" s="69"/>
      <c r="H8788" s="47"/>
      <c r="J8788" s="88"/>
      <c r="K8788" s="88"/>
      <c r="L8788" s="88"/>
      <c r="M8788" s="48"/>
    </row>
    <row r="8789" spans="1:13">
      <c r="A8789" s="64"/>
      <c r="D8789" s="64"/>
      <c r="G8789" s="69"/>
      <c r="H8789" s="47"/>
      <c r="J8789" s="88"/>
      <c r="K8789" s="88"/>
      <c r="L8789" s="88"/>
      <c r="M8789" s="48"/>
    </row>
    <row r="8790" spans="1:13">
      <c r="A8790" s="64"/>
      <c r="D8790" s="64"/>
      <c r="G8790" s="69"/>
      <c r="H8790" s="47"/>
      <c r="J8790" s="88"/>
      <c r="K8790" s="88"/>
      <c r="L8790" s="88"/>
      <c r="M8790" s="48"/>
    </row>
    <row r="8791" spans="1:13">
      <c r="A8791" s="64"/>
      <c r="D8791" s="64"/>
      <c r="G8791" s="69"/>
      <c r="H8791" s="47"/>
      <c r="J8791" s="88"/>
      <c r="K8791" s="88"/>
      <c r="L8791" s="88"/>
      <c r="M8791" s="48"/>
    </row>
    <row r="8792" spans="1:13">
      <c r="A8792" s="64"/>
      <c r="D8792" s="64"/>
      <c r="G8792" s="69"/>
      <c r="H8792" s="47"/>
      <c r="J8792" s="88"/>
      <c r="K8792" s="88"/>
      <c r="L8792" s="88"/>
      <c r="M8792" s="48"/>
    </row>
    <row r="8793" spans="1:13">
      <c r="A8793" s="64"/>
      <c r="D8793" s="64"/>
      <c r="G8793" s="69"/>
      <c r="H8793" s="47"/>
      <c r="J8793" s="88"/>
      <c r="K8793" s="88"/>
      <c r="L8793" s="88"/>
      <c r="M8793" s="48"/>
    </row>
    <row r="8794" spans="1:13">
      <c r="A8794" s="64"/>
      <c r="D8794" s="64"/>
      <c r="G8794" s="69"/>
      <c r="H8794" s="47"/>
      <c r="J8794" s="88"/>
      <c r="K8794" s="88"/>
      <c r="L8794" s="88"/>
      <c r="M8794" s="48"/>
    </row>
    <row r="8795" spans="1:13">
      <c r="A8795" s="64"/>
      <c r="D8795" s="64"/>
      <c r="G8795" s="69"/>
      <c r="H8795" s="47"/>
      <c r="J8795" s="88"/>
      <c r="K8795" s="88"/>
      <c r="L8795" s="88"/>
      <c r="M8795" s="48"/>
    </row>
    <row r="8796" spans="1:13">
      <c r="A8796" s="64"/>
      <c r="D8796" s="64"/>
      <c r="G8796" s="69"/>
      <c r="H8796" s="47"/>
      <c r="J8796" s="88"/>
      <c r="K8796" s="88"/>
      <c r="L8796" s="88"/>
      <c r="M8796" s="48"/>
    </row>
    <row r="8797" spans="1:13">
      <c r="A8797" s="64"/>
      <c r="D8797" s="64"/>
      <c r="G8797" s="69"/>
      <c r="H8797" s="47"/>
      <c r="J8797" s="88"/>
      <c r="K8797" s="88"/>
      <c r="L8797" s="88"/>
      <c r="M8797" s="48"/>
    </row>
    <row r="8798" spans="1:13">
      <c r="A8798" s="64"/>
      <c r="D8798" s="64"/>
      <c r="G8798" s="69"/>
      <c r="H8798" s="47"/>
      <c r="J8798" s="88"/>
      <c r="K8798" s="88"/>
      <c r="L8798" s="88"/>
      <c r="M8798" s="48"/>
    </row>
    <row r="8799" spans="1:13">
      <c r="A8799" s="64"/>
      <c r="D8799" s="64"/>
      <c r="G8799" s="69"/>
      <c r="H8799" s="47"/>
      <c r="J8799" s="88"/>
      <c r="K8799" s="88"/>
      <c r="L8799" s="88"/>
      <c r="M8799" s="48"/>
    </row>
    <row r="8800" spans="1:13">
      <c r="A8800" s="64"/>
      <c r="D8800" s="64"/>
      <c r="G8800" s="69"/>
      <c r="H8800" s="47"/>
      <c r="J8800" s="88"/>
      <c r="K8800" s="88"/>
      <c r="L8800" s="88"/>
      <c r="M8800" s="48"/>
    </row>
    <row r="8801" spans="1:13">
      <c r="A8801" s="64"/>
      <c r="D8801" s="64"/>
      <c r="G8801" s="69"/>
      <c r="H8801" s="47"/>
      <c r="J8801" s="88"/>
      <c r="K8801" s="88"/>
      <c r="L8801" s="88"/>
      <c r="M8801" s="48"/>
    </row>
    <row r="8802" spans="1:13">
      <c r="A8802" s="64"/>
      <c r="D8802" s="64"/>
      <c r="G8802" s="69"/>
      <c r="H8802" s="47"/>
      <c r="J8802" s="88"/>
      <c r="K8802" s="88"/>
      <c r="L8802" s="88"/>
      <c r="M8802" s="48"/>
    </row>
    <row r="8803" spans="1:13">
      <c r="A8803" s="64"/>
      <c r="D8803" s="64"/>
      <c r="G8803" s="69"/>
      <c r="H8803" s="47"/>
      <c r="J8803" s="88"/>
      <c r="K8803" s="88"/>
      <c r="L8803" s="88"/>
      <c r="M8803" s="48"/>
    </row>
    <row r="8804" spans="1:13">
      <c r="A8804" s="64"/>
      <c r="D8804" s="64"/>
      <c r="G8804" s="69"/>
      <c r="H8804" s="47"/>
      <c r="J8804" s="88"/>
      <c r="K8804" s="88"/>
      <c r="L8804" s="88"/>
      <c r="M8804" s="48"/>
    </row>
    <row r="8805" spans="1:13">
      <c r="A8805" s="64"/>
      <c r="D8805" s="64"/>
      <c r="G8805" s="69"/>
      <c r="H8805" s="47"/>
      <c r="J8805" s="88"/>
      <c r="K8805" s="88"/>
      <c r="L8805" s="88"/>
      <c r="M8805" s="48"/>
    </row>
    <row r="8806" spans="1:13">
      <c r="A8806" s="64"/>
      <c r="D8806" s="64"/>
      <c r="G8806" s="69"/>
      <c r="H8806" s="47"/>
      <c r="J8806" s="88"/>
      <c r="K8806" s="88"/>
      <c r="L8806" s="88"/>
      <c r="M8806" s="48"/>
    </row>
    <row r="8807" spans="1:13">
      <c r="A8807" s="64"/>
      <c r="D8807" s="64"/>
      <c r="G8807" s="69"/>
      <c r="H8807" s="47"/>
      <c r="J8807" s="88"/>
      <c r="K8807" s="88"/>
      <c r="L8807" s="88"/>
      <c r="M8807" s="48"/>
    </row>
    <row r="8808" spans="1:13">
      <c r="A8808" s="64"/>
      <c r="D8808" s="64"/>
      <c r="G8808" s="69"/>
      <c r="H8808" s="47"/>
      <c r="J8808" s="88"/>
      <c r="K8808" s="88"/>
      <c r="L8808" s="88"/>
      <c r="M8808" s="48"/>
    </row>
    <row r="8809" spans="1:13">
      <c r="A8809" s="64"/>
      <c r="D8809" s="64"/>
      <c r="G8809" s="69"/>
      <c r="H8809" s="47"/>
      <c r="J8809" s="88"/>
      <c r="K8809" s="88"/>
      <c r="L8809" s="88"/>
      <c r="M8809" s="48"/>
    </row>
    <row r="8810" spans="1:13">
      <c r="A8810" s="64"/>
      <c r="D8810" s="64"/>
      <c r="G8810" s="69"/>
      <c r="H8810" s="47"/>
      <c r="J8810" s="88"/>
      <c r="K8810" s="88"/>
      <c r="L8810" s="88"/>
      <c r="M8810" s="48"/>
    </row>
    <row r="8811" spans="1:13">
      <c r="A8811" s="64"/>
      <c r="D8811" s="64"/>
      <c r="G8811" s="69"/>
      <c r="H8811" s="47"/>
      <c r="J8811" s="88"/>
      <c r="K8811" s="88"/>
      <c r="L8811" s="88"/>
      <c r="M8811" s="48"/>
    </row>
    <row r="8812" spans="1:13">
      <c r="A8812" s="64"/>
      <c r="D8812" s="64"/>
      <c r="G8812" s="69"/>
      <c r="H8812" s="47"/>
      <c r="J8812" s="88"/>
      <c r="K8812" s="88"/>
      <c r="L8812" s="88"/>
      <c r="M8812" s="48"/>
    </row>
    <row r="8813" spans="1:13">
      <c r="A8813" s="64"/>
      <c r="D8813" s="64"/>
      <c r="G8813" s="69"/>
      <c r="H8813" s="47"/>
      <c r="J8813" s="88"/>
      <c r="K8813" s="88"/>
      <c r="L8813" s="88"/>
      <c r="M8813" s="48"/>
    </row>
    <row r="8814" spans="1:13">
      <c r="A8814" s="64"/>
      <c r="D8814" s="64"/>
      <c r="G8814" s="69"/>
      <c r="H8814" s="47"/>
      <c r="J8814" s="88"/>
      <c r="K8814" s="88"/>
      <c r="L8814" s="88"/>
      <c r="M8814" s="48"/>
    </row>
    <row r="8815" spans="1:13">
      <c r="A8815" s="64"/>
      <c r="D8815" s="64"/>
      <c r="G8815" s="69"/>
      <c r="H8815" s="47"/>
      <c r="J8815" s="88"/>
      <c r="K8815" s="88"/>
      <c r="L8815" s="88"/>
      <c r="M8815" s="48"/>
    </row>
    <row r="8816" spans="1:13">
      <c r="A8816" s="64"/>
      <c r="D8816" s="64"/>
      <c r="G8816" s="69"/>
      <c r="H8816" s="47"/>
      <c r="J8816" s="88"/>
      <c r="K8816" s="88"/>
      <c r="L8816" s="88"/>
      <c r="M8816" s="48"/>
    </row>
    <row r="8817" spans="1:13">
      <c r="A8817" s="64"/>
      <c r="D8817" s="64"/>
      <c r="G8817" s="69"/>
      <c r="H8817" s="47"/>
      <c r="J8817" s="88"/>
      <c r="K8817" s="88"/>
      <c r="L8817" s="88"/>
      <c r="M8817" s="48"/>
    </row>
    <row r="8818" spans="1:13">
      <c r="A8818" s="64"/>
      <c r="D8818" s="64"/>
      <c r="G8818" s="69"/>
      <c r="H8818" s="47"/>
      <c r="J8818" s="88"/>
      <c r="K8818" s="88"/>
      <c r="L8818" s="88"/>
      <c r="M8818" s="48"/>
    </row>
    <row r="8819" spans="1:13">
      <c r="A8819" s="64"/>
      <c r="D8819" s="64"/>
      <c r="G8819" s="69"/>
      <c r="H8819" s="47"/>
      <c r="J8819" s="88"/>
      <c r="K8819" s="88"/>
      <c r="L8819" s="88"/>
      <c r="M8819" s="48"/>
    </row>
    <row r="8820" spans="1:13">
      <c r="A8820" s="64"/>
      <c r="D8820" s="64"/>
      <c r="G8820" s="69"/>
      <c r="H8820" s="47"/>
      <c r="J8820" s="88"/>
      <c r="K8820" s="88"/>
      <c r="L8820" s="88"/>
      <c r="M8820" s="48"/>
    </row>
    <row r="8821" spans="1:13">
      <c r="A8821" s="64"/>
      <c r="D8821" s="64"/>
      <c r="G8821" s="69"/>
      <c r="H8821" s="47"/>
      <c r="J8821" s="88"/>
      <c r="K8821" s="88"/>
      <c r="L8821" s="88"/>
      <c r="M8821" s="48"/>
    </row>
    <row r="8822" spans="1:13">
      <c r="A8822" s="64"/>
      <c r="D8822" s="64"/>
      <c r="G8822" s="69"/>
      <c r="H8822" s="47"/>
      <c r="J8822" s="88"/>
      <c r="K8822" s="88"/>
      <c r="L8822" s="88"/>
      <c r="M8822" s="48"/>
    </row>
    <row r="8823" spans="1:13">
      <c r="A8823" s="64"/>
      <c r="D8823" s="64"/>
      <c r="G8823" s="69"/>
      <c r="H8823" s="47"/>
      <c r="J8823" s="88"/>
      <c r="K8823" s="88"/>
      <c r="L8823" s="88"/>
      <c r="M8823" s="48"/>
    </row>
    <row r="8824" spans="1:13">
      <c r="A8824" s="64"/>
      <c r="D8824" s="64"/>
      <c r="G8824" s="69"/>
      <c r="H8824" s="47"/>
      <c r="J8824" s="88"/>
      <c r="K8824" s="88"/>
      <c r="L8824" s="88"/>
      <c r="M8824" s="48"/>
    </row>
    <row r="8825" spans="1:13">
      <c r="A8825" s="64"/>
      <c r="D8825" s="64"/>
      <c r="G8825" s="69"/>
      <c r="H8825" s="47"/>
      <c r="J8825" s="88"/>
      <c r="K8825" s="88"/>
      <c r="L8825" s="88"/>
      <c r="M8825" s="48"/>
    </row>
    <row r="8826" spans="1:13">
      <c r="A8826" s="64"/>
      <c r="D8826" s="64"/>
      <c r="G8826" s="69"/>
      <c r="H8826" s="47"/>
      <c r="J8826" s="88"/>
      <c r="K8826" s="88"/>
      <c r="L8826" s="88"/>
      <c r="M8826" s="48"/>
    </row>
    <row r="8827" spans="1:13">
      <c r="A8827" s="64"/>
      <c r="D8827" s="64"/>
      <c r="G8827" s="69"/>
      <c r="H8827" s="47"/>
      <c r="J8827" s="88"/>
      <c r="K8827" s="88"/>
      <c r="L8827" s="88"/>
      <c r="M8827" s="48"/>
    </row>
    <row r="8828" spans="1:13">
      <c r="A8828" s="64"/>
      <c r="D8828" s="64"/>
      <c r="G8828" s="69"/>
      <c r="H8828" s="47"/>
      <c r="J8828" s="88"/>
      <c r="K8828" s="88"/>
      <c r="L8828" s="88"/>
      <c r="M8828" s="48"/>
    </row>
    <row r="8829" spans="1:13">
      <c r="A8829" s="64"/>
      <c r="D8829" s="64"/>
      <c r="G8829" s="69"/>
      <c r="H8829" s="47"/>
      <c r="J8829" s="88"/>
      <c r="K8829" s="88"/>
      <c r="L8829" s="88"/>
      <c r="M8829" s="48"/>
    </row>
    <row r="8830" spans="1:13">
      <c r="A8830" s="64"/>
      <c r="D8830" s="64"/>
      <c r="G8830" s="69"/>
      <c r="H8830" s="47"/>
      <c r="J8830" s="88"/>
      <c r="K8830" s="88"/>
      <c r="L8830" s="88"/>
      <c r="M8830" s="48"/>
    </row>
    <row r="8831" spans="1:13">
      <c r="A8831" s="64"/>
      <c r="D8831" s="64"/>
      <c r="G8831" s="69"/>
      <c r="H8831" s="47"/>
      <c r="J8831" s="88"/>
      <c r="K8831" s="88"/>
      <c r="L8831" s="88"/>
      <c r="M8831" s="48"/>
    </row>
    <row r="8832" spans="1:13">
      <c r="A8832" s="64"/>
      <c r="D8832" s="64"/>
      <c r="G8832" s="69"/>
      <c r="H8832" s="47"/>
      <c r="J8832" s="88"/>
      <c r="K8832" s="88"/>
      <c r="L8832" s="88"/>
      <c r="M8832" s="48"/>
    </row>
    <row r="8833" spans="1:13">
      <c r="A8833" s="64"/>
      <c r="D8833" s="64"/>
      <c r="G8833" s="69"/>
      <c r="H8833" s="47"/>
      <c r="J8833" s="88"/>
      <c r="K8833" s="88"/>
      <c r="L8833" s="88"/>
      <c r="M8833" s="48"/>
    </row>
    <row r="8834" spans="1:13">
      <c r="A8834" s="64"/>
      <c r="D8834" s="64"/>
      <c r="G8834" s="69"/>
      <c r="H8834" s="47"/>
      <c r="J8834" s="88"/>
      <c r="K8834" s="88"/>
      <c r="L8834" s="88"/>
      <c r="M8834" s="48"/>
    </row>
    <row r="8835" spans="1:13">
      <c r="A8835" s="64"/>
      <c r="D8835" s="64"/>
      <c r="G8835" s="69"/>
      <c r="H8835" s="47"/>
      <c r="J8835" s="88"/>
      <c r="K8835" s="88"/>
      <c r="L8835" s="88"/>
      <c r="M8835" s="48"/>
    </row>
    <row r="8836" spans="1:13">
      <c r="A8836" s="64"/>
      <c r="D8836" s="64"/>
      <c r="G8836" s="69"/>
      <c r="H8836" s="47"/>
      <c r="J8836" s="88"/>
      <c r="K8836" s="88"/>
      <c r="L8836" s="88"/>
      <c r="M8836" s="48"/>
    </row>
    <row r="8837" spans="1:13">
      <c r="A8837" s="64"/>
      <c r="D8837" s="64"/>
      <c r="G8837" s="69"/>
      <c r="H8837" s="47"/>
      <c r="J8837" s="88"/>
      <c r="K8837" s="88"/>
      <c r="L8837" s="88"/>
      <c r="M8837" s="48"/>
    </row>
    <row r="8838" spans="1:13">
      <c r="A8838" s="64"/>
      <c r="D8838" s="64"/>
      <c r="G8838" s="69"/>
      <c r="H8838" s="47"/>
      <c r="J8838" s="88"/>
      <c r="K8838" s="88"/>
      <c r="L8838" s="88"/>
      <c r="M8838" s="48"/>
    </row>
    <row r="8839" spans="1:13">
      <c r="A8839" s="64"/>
      <c r="D8839" s="64"/>
      <c r="G8839" s="69"/>
      <c r="H8839" s="47"/>
      <c r="J8839" s="88"/>
      <c r="K8839" s="88"/>
      <c r="L8839" s="88"/>
      <c r="M8839" s="48"/>
    </row>
    <row r="8840" spans="1:13">
      <c r="A8840" s="64"/>
      <c r="D8840" s="64"/>
      <c r="G8840" s="69"/>
      <c r="H8840" s="47"/>
      <c r="J8840" s="88"/>
      <c r="K8840" s="88"/>
      <c r="L8840" s="88"/>
      <c r="M8840" s="48"/>
    </row>
    <row r="8841" spans="1:13">
      <c r="A8841" s="64"/>
      <c r="D8841" s="64"/>
      <c r="G8841" s="69"/>
      <c r="H8841" s="47"/>
      <c r="J8841" s="88"/>
      <c r="K8841" s="88"/>
      <c r="L8841" s="88"/>
      <c r="M8841" s="48"/>
    </row>
    <row r="8842" spans="1:13">
      <c r="A8842" s="64"/>
      <c r="D8842" s="64"/>
      <c r="G8842" s="69"/>
      <c r="H8842" s="47"/>
      <c r="J8842" s="88"/>
      <c r="K8842" s="88"/>
      <c r="L8842" s="88"/>
      <c r="M8842" s="48"/>
    </row>
    <row r="8843" spans="1:13">
      <c r="A8843" s="64"/>
      <c r="D8843" s="64"/>
      <c r="G8843" s="69"/>
      <c r="H8843" s="47"/>
      <c r="J8843" s="88"/>
      <c r="K8843" s="88"/>
      <c r="L8843" s="88"/>
      <c r="M8843" s="48"/>
    </row>
    <row r="8844" spans="1:13">
      <c r="A8844" s="64"/>
      <c r="D8844" s="64"/>
      <c r="G8844" s="69"/>
      <c r="H8844" s="47"/>
      <c r="J8844" s="88"/>
      <c r="K8844" s="88"/>
      <c r="L8844" s="88"/>
      <c r="M8844" s="48"/>
    </row>
    <row r="8845" spans="1:13">
      <c r="A8845" s="64"/>
      <c r="D8845" s="64"/>
      <c r="G8845" s="69"/>
      <c r="H8845" s="47"/>
      <c r="J8845" s="88"/>
      <c r="K8845" s="88"/>
      <c r="L8845" s="88"/>
      <c r="M8845" s="48"/>
    </row>
    <row r="8846" spans="1:13">
      <c r="A8846" s="64"/>
      <c r="D8846" s="64"/>
      <c r="G8846" s="69"/>
      <c r="H8846" s="47"/>
      <c r="J8846" s="88"/>
      <c r="K8846" s="88"/>
      <c r="L8846" s="88"/>
      <c r="M8846" s="48"/>
    </row>
    <row r="8847" spans="1:13">
      <c r="A8847" s="64"/>
      <c r="D8847" s="64"/>
      <c r="G8847" s="69"/>
      <c r="H8847" s="47"/>
      <c r="J8847" s="88"/>
      <c r="K8847" s="88"/>
      <c r="L8847" s="88"/>
      <c r="M8847" s="48"/>
    </row>
    <row r="8848" spans="1:13">
      <c r="A8848" s="64"/>
      <c r="D8848" s="64"/>
      <c r="G8848" s="69"/>
      <c r="H8848" s="47"/>
      <c r="J8848" s="88"/>
      <c r="K8848" s="88"/>
      <c r="L8848" s="88"/>
      <c r="M8848" s="48"/>
    </row>
    <row r="8849" spans="1:13">
      <c r="A8849" s="64"/>
      <c r="D8849" s="64"/>
      <c r="G8849" s="69"/>
      <c r="H8849" s="47"/>
      <c r="J8849" s="88"/>
      <c r="K8849" s="88"/>
      <c r="L8849" s="88"/>
      <c r="M8849" s="48"/>
    </row>
    <row r="8850" spans="1:13">
      <c r="A8850" s="64"/>
      <c r="D8850" s="64"/>
      <c r="G8850" s="69"/>
      <c r="H8850" s="47"/>
      <c r="J8850" s="88"/>
      <c r="K8850" s="88"/>
      <c r="L8850" s="88"/>
      <c r="M8850" s="48"/>
    </row>
    <row r="8851" spans="1:13">
      <c r="A8851" s="64"/>
      <c r="D8851" s="64"/>
      <c r="G8851" s="69"/>
      <c r="H8851" s="47"/>
      <c r="J8851" s="88"/>
      <c r="K8851" s="88"/>
      <c r="L8851" s="88"/>
      <c r="M8851" s="48"/>
    </row>
    <row r="8852" spans="1:13">
      <c r="A8852" s="64"/>
      <c r="D8852" s="64"/>
      <c r="G8852" s="69"/>
      <c r="H8852" s="47"/>
      <c r="J8852" s="88"/>
      <c r="K8852" s="88"/>
      <c r="L8852" s="88"/>
      <c r="M8852" s="48"/>
    </row>
    <row r="8853" spans="1:13">
      <c r="A8853" s="64"/>
      <c r="D8853" s="64"/>
      <c r="G8853" s="69"/>
      <c r="H8853" s="47"/>
      <c r="J8853" s="88"/>
      <c r="K8853" s="88"/>
      <c r="L8853" s="88"/>
      <c r="M8853" s="48"/>
    </row>
    <row r="8854" spans="1:13">
      <c r="A8854" s="64"/>
      <c r="D8854" s="64"/>
      <c r="G8854" s="69"/>
      <c r="H8854" s="47"/>
      <c r="J8854" s="88"/>
      <c r="K8854" s="88"/>
      <c r="L8854" s="88"/>
      <c r="M8854" s="48"/>
    </row>
    <row r="8855" spans="1:13">
      <c r="A8855" s="64"/>
      <c r="D8855" s="64"/>
      <c r="G8855" s="69"/>
      <c r="H8855" s="47"/>
      <c r="J8855" s="88"/>
      <c r="K8855" s="88"/>
      <c r="L8855" s="88"/>
      <c r="M8855" s="48"/>
    </row>
    <row r="8856" spans="1:13">
      <c r="A8856" s="64"/>
      <c r="D8856" s="64"/>
      <c r="G8856" s="69"/>
      <c r="H8856" s="47"/>
      <c r="J8856" s="88"/>
      <c r="K8856" s="88"/>
      <c r="L8856" s="88"/>
      <c r="M8856" s="48"/>
    </row>
    <row r="8857" spans="1:13">
      <c r="A8857" s="64"/>
      <c r="D8857" s="64"/>
      <c r="G8857" s="69"/>
      <c r="H8857" s="47"/>
      <c r="J8857" s="88"/>
      <c r="K8857" s="88"/>
      <c r="L8857" s="88"/>
      <c r="M8857" s="48"/>
    </row>
    <row r="8858" spans="1:13">
      <c r="A8858" s="64"/>
      <c r="D8858" s="64"/>
      <c r="G8858" s="69"/>
      <c r="H8858" s="47"/>
      <c r="J8858" s="88"/>
      <c r="K8858" s="88"/>
      <c r="L8858" s="88"/>
      <c r="M8858" s="48"/>
    </row>
    <row r="8859" spans="1:13">
      <c r="A8859" s="64"/>
      <c r="D8859" s="64"/>
      <c r="G8859" s="69"/>
      <c r="H8859" s="47"/>
      <c r="J8859" s="88"/>
      <c r="K8859" s="88"/>
      <c r="L8859" s="88"/>
      <c r="M8859" s="48"/>
    </row>
    <row r="8860" spans="1:13">
      <c r="A8860" s="64"/>
      <c r="D8860" s="64"/>
      <c r="G8860" s="69"/>
      <c r="H8860" s="47"/>
      <c r="J8860" s="88"/>
      <c r="K8860" s="88"/>
      <c r="L8860" s="88"/>
      <c r="M8860" s="48"/>
    </row>
    <row r="8861" spans="1:13">
      <c r="A8861" s="64"/>
      <c r="D8861" s="64"/>
      <c r="G8861" s="69"/>
      <c r="H8861" s="47"/>
      <c r="J8861" s="88"/>
      <c r="K8861" s="88"/>
      <c r="L8861" s="88"/>
      <c r="M8861" s="48"/>
    </row>
    <row r="8862" spans="1:13">
      <c r="A8862" s="64"/>
      <c r="D8862" s="64"/>
      <c r="G8862" s="69"/>
      <c r="H8862" s="47"/>
      <c r="J8862" s="88"/>
      <c r="K8862" s="88"/>
      <c r="L8862" s="88"/>
      <c r="M8862" s="48"/>
    </row>
    <row r="8863" spans="1:13">
      <c r="A8863" s="64"/>
      <c r="D8863" s="64"/>
      <c r="G8863" s="69"/>
      <c r="H8863" s="47"/>
      <c r="J8863" s="88"/>
      <c r="K8863" s="88"/>
      <c r="L8863" s="88"/>
      <c r="M8863" s="48"/>
    </row>
    <row r="8864" spans="1:13">
      <c r="A8864" s="64"/>
      <c r="D8864" s="64"/>
      <c r="G8864" s="69"/>
      <c r="H8864" s="47"/>
      <c r="J8864" s="88"/>
      <c r="K8864" s="88"/>
      <c r="L8864" s="88"/>
      <c r="M8864" s="48"/>
    </row>
    <row r="8865" spans="1:13">
      <c r="A8865" s="64"/>
      <c r="D8865" s="64"/>
      <c r="G8865" s="69"/>
      <c r="H8865" s="47"/>
      <c r="J8865" s="88"/>
      <c r="K8865" s="88"/>
      <c r="L8865" s="88"/>
      <c r="M8865" s="48"/>
    </row>
    <row r="8866" spans="1:13">
      <c r="A8866" s="64"/>
      <c r="D8866" s="64"/>
      <c r="G8866" s="69"/>
      <c r="H8866" s="47"/>
      <c r="J8866" s="88"/>
      <c r="K8866" s="88"/>
      <c r="L8866" s="88"/>
      <c r="M8866" s="48"/>
    </row>
    <row r="8867" spans="1:13">
      <c r="A8867" s="64"/>
      <c r="D8867" s="64"/>
      <c r="G8867" s="69"/>
      <c r="H8867" s="47"/>
      <c r="J8867" s="88"/>
      <c r="K8867" s="88"/>
      <c r="L8867" s="88"/>
      <c r="M8867" s="48"/>
    </row>
    <row r="8868" spans="1:13">
      <c r="A8868" s="64"/>
      <c r="D8868" s="64"/>
      <c r="G8868" s="69"/>
      <c r="H8868" s="47"/>
      <c r="J8868" s="88"/>
      <c r="K8868" s="88"/>
      <c r="L8868" s="88"/>
      <c r="M8868" s="48"/>
    </row>
    <row r="8869" spans="1:13">
      <c r="A8869" s="64"/>
      <c r="D8869" s="64"/>
      <c r="G8869" s="69"/>
      <c r="H8869" s="47"/>
      <c r="J8869" s="88"/>
      <c r="K8869" s="88"/>
      <c r="L8869" s="88"/>
      <c r="M8869" s="48"/>
    </row>
    <row r="8870" spans="1:13">
      <c r="A8870" s="64"/>
      <c r="D8870" s="64"/>
      <c r="G8870" s="69"/>
      <c r="H8870" s="47"/>
      <c r="J8870" s="88"/>
      <c r="K8870" s="88"/>
      <c r="L8870" s="88"/>
      <c r="M8870" s="48"/>
    </row>
    <row r="8871" spans="1:13">
      <c r="A8871" s="64"/>
      <c r="D8871" s="64"/>
      <c r="G8871" s="69"/>
      <c r="H8871" s="47"/>
      <c r="J8871" s="88"/>
      <c r="K8871" s="88"/>
      <c r="L8871" s="88"/>
      <c r="M8871" s="48"/>
    </row>
    <row r="8872" spans="1:13">
      <c r="A8872" s="64"/>
      <c r="D8872" s="64"/>
      <c r="G8872" s="69"/>
      <c r="H8872" s="47"/>
      <c r="J8872" s="88"/>
      <c r="K8872" s="88"/>
      <c r="L8872" s="88"/>
      <c r="M8872" s="48"/>
    </row>
    <row r="8873" spans="1:13">
      <c r="A8873" s="64"/>
      <c r="D8873" s="64"/>
      <c r="G8873" s="69"/>
      <c r="H8873" s="47"/>
      <c r="J8873" s="88"/>
      <c r="K8873" s="88"/>
      <c r="L8873" s="88"/>
      <c r="M8873" s="48"/>
    </row>
    <row r="8874" spans="1:13">
      <c r="A8874" s="64"/>
      <c r="D8874" s="64"/>
      <c r="G8874" s="69"/>
      <c r="H8874" s="47"/>
      <c r="J8874" s="88"/>
      <c r="K8874" s="88"/>
      <c r="L8874" s="88"/>
      <c r="M8874" s="48"/>
    </row>
    <row r="8875" spans="1:13">
      <c r="A8875" s="64"/>
      <c r="D8875" s="64"/>
      <c r="G8875" s="69"/>
      <c r="H8875" s="47"/>
      <c r="J8875" s="88"/>
      <c r="K8875" s="88"/>
      <c r="L8875" s="88"/>
      <c r="M8875" s="48"/>
    </row>
    <row r="8876" spans="1:13">
      <c r="A8876" s="64"/>
      <c r="D8876" s="64"/>
      <c r="G8876" s="69"/>
      <c r="H8876" s="47"/>
      <c r="J8876" s="88"/>
      <c r="K8876" s="88"/>
      <c r="L8876" s="88"/>
      <c r="M8876" s="48"/>
    </row>
    <row r="8877" spans="1:13">
      <c r="A8877" s="64"/>
      <c r="D8877" s="64"/>
      <c r="G8877" s="69"/>
      <c r="H8877" s="47"/>
      <c r="J8877" s="88"/>
      <c r="K8877" s="88"/>
      <c r="L8877" s="88"/>
      <c r="M8877" s="48"/>
    </row>
    <row r="8878" spans="1:13">
      <c r="A8878" s="64"/>
      <c r="D8878" s="64"/>
      <c r="G8878" s="69"/>
      <c r="H8878" s="47"/>
      <c r="J8878" s="88"/>
      <c r="K8878" s="88"/>
      <c r="L8878" s="88"/>
      <c r="M8878" s="48"/>
    </row>
    <row r="8879" spans="1:13">
      <c r="A8879" s="64"/>
      <c r="D8879" s="64"/>
      <c r="G8879" s="69"/>
      <c r="H8879" s="47"/>
      <c r="J8879" s="88"/>
      <c r="K8879" s="88"/>
      <c r="L8879" s="88"/>
      <c r="M8879" s="48"/>
    </row>
    <row r="8880" spans="1:13">
      <c r="A8880" s="64"/>
      <c r="D8880" s="64"/>
      <c r="G8880" s="69"/>
      <c r="H8880" s="47"/>
      <c r="J8880" s="88"/>
      <c r="K8880" s="88"/>
      <c r="L8880" s="88"/>
      <c r="M8880" s="48"/>
    </row>
    <row r="8881" spans="1:13">
      <c r="A8881" s="64"/>
      <c r="D8881" s="64"/>
      <c r="G8881" s="69"/>
      <c r="H8881" s="47"/>
      <c r="J8881" s="88"/>
      <c r="K8881" s="88"/>
      <c r="L8881" s="88"/>
      <c r="M8881" s="48"/>
    </row>
    <row r="8882" spans="1:13">
      <c r="A8882" s="64"/>
      <c r="D8882" s="64"/>
      <c r="G8882" s="69"/>
      <c r="H8882" s="47"/>
      <c r="J8882" s="88"/>
      <c r="K8882" s="88"/>
      <c r="L8882" s="88"/>
      <c r="M8882" s="48"/>
    </row>
    <row r="8883" spans="1:13">
      <c r="A8883" s="64"/>
      <c r="D8883" s="64"/>
      <c r="G8883" s="69"/>
      <c r="H8883" s="47"/>
      <c r="J8883" s="88"/>
      <c r="K8883" s="88"/>
      <c r="L8883" s="88"/>
      <c r="M8883" s="48"/>
    </row>
    <row r="8884" spans="1:13">
      <c r="A8884" s="64"/>
      <c r="D8884" s="64"/>
      <c r="G8884" s="69"/>
      <c r="H8884" s="47"/>
      <c r="J8884" s="88"/>
      <c r="K8884" s="88"/>
      <c r="L8884" s="88"/>
      <c r="M8884" s="48"/>
    </row>
    <row r="8885" spans="1:13">
      <c r="A8885" s="64"/>
      <c r="D8885" s="64"/>
      <c r="G8885" s="69"/>
      <c r="H8885" s="47"/>
      <c r="J8885" s="88"/>
      <c r="K8885" s="88"/>
      <c r="L8885" s="88"/>
      <c r="M8885" s="48"/>
    </row>
    <row r="8886" spans="1:13">
      <c r="A8886" s="64"/>
      <c r="D8886" s="64"/>
      <c r="G8886" s="69"/>
      <c r="H8886" s="47"/>
      <c r="J8886" s="88"/>
      <c r="K8886" s="88"/>
      <c r="L8886" s="88"/>
      <c r="M8886" s="48"/>
    </row>
    <row r="8887" spans="1:13">
      <c r="A8887" s="64"/>
      <c r="D8887" s="64"/>
      <c r="G8887" s="69"/>
      <c r="H8887" s="47"/>
      <c r="J8887" s="88"/>
      <c r="K8887" s="88"/>
      <c r="L8887" s="88"/>
      <c r="M8887" s="48"/>
    </row>
    <row r="8888" spans="1:13">
      <c r="A8888" s="64"/>
      <c r="D8888" s="64"/>
      <c r="G8888" s="69"/>
      <c r="H8888" s="47"/>
      <c r="J8888" s="88"/>
      <c r="K8888" s="88"/>
      <c r="L8888" s="88"/>
      <c r="M8888" s="48"/>
    </row>
    <row r="8889" spans="1:13">
      <c r="A8889" s="64"/>
      <c r="D8889" s="64"/>
      <c r="G8889" s="69"/>
      <c r="H8889" s="47"/>
      <c r="J8889" s="88"/>
      <c r="K8889" s="88"/>
      <c r="L8889" s="88"/>
      <c r="M8889" s="48"/>
    </row>
    <row r="8890" spans="1:13">
      <c r="A8890" s="64"/>
      <c r="D8890" s="64"/>
      <c r="G8890" s="69"/>
      <c r="H8890" s="47"/>
      <c r="J8890" s="88"/>
      <c r="K8890" s="88"/>
      <c r="L8890" s="88"/>
      <c r="M8890" s="48"/>
    </row>
    <row r="8891" spans="1:13">
      <c r="A8891" s="64"/>
      <c r="D8891" s="64"/>
      <c r="G8891" s="69"/>
      <c r="H8891" s="47"/>
      <c r="J8891" s="88"/>
      <c r="K8891" s="88"/>
      <c r="L8891" s="88"/>
      <c r="M8891" s="48"/>
    </row>
    <row r="8892" spans="1:13">
      <c r="A8892" s="64"/>
      <c r="D8892" s="64"/>
      <c r="G8892" s="69"/>
      <c r="H8892" s="47"/>
      <c r="J8892" s="88"/>
      <c r="K8892" s="88"/>
      <c r="L8892" s="88"/>
      <c r="M8892" s="48"/>
    </row>
    <row r="8893" spans="1:13">
      <c r="A8893" s="64"/>
      <c r="D8893" s="64"/>
      <c r="G8893" s="69"/>
      <c r="H8893" s="47"/>
      <c r="J8893" s="88"/>
      <c r="K8893" s="88"/>
      <c r="L8893" s="88"/>
      <c r="M8893" s="48"/>
    </row>
    <row r="8894" spans="1:13">
      <c r="A8894" s="64"/>
      <c r="D8894" s="64"/>
      <c r="G8894" s="69"/>
      <c r="H8894" s="47"/>
      <c r="J8894" s="88"/>
      <c r="K8894" s="88"/>
      <c r="L8894" s="88"/>
      <c r="M8894" s="48"/>
    </row>
    <row r="8895" spans="1:13">
      <c r="A8895" s="64"/>
      <c r="D8895" s="64"/>
      <c r="G8895" s="69"/>
      <c r="H8895" s="47"/>
      <c r="J8895" s="88"/>
      <c r="K8895" s="88"/>
      <c r="L8895" s="88"/>
      <c r="M8895" s="48"/>
    </row>
    <row r="8896" spans="1:13">
      <c r="A8896" s="64"/>
      <c r="D8896" s="64"/>
      <c r="G8896" s="69"/>
      <c r="H8896" s="47"/>
      <c r="J8896" s="88"/>
      <c r="K8896" s="88"/>
      <c r="L8896" s="88"/>
      <c r="M8896" s="48"/>
    </row>
    <row r="8897" spans="1:13">
      <c r="A8897" s="64"/>
      <c r="D8897" s="64"/>
      <c r="G8897" s="69"/>
      <c r="H8897" s="47"/>
      <c r="J8897" s="88"/>
      <c r="K8897" s="88"/>
      <c r="L8897" s="88"/>
      <c r="M8897" s="48"/>
    </row>
    <row r="8898" spans="1:13">
      <c r="A8898" s="64"/>
      <c r="D8898" s="64"/>
      <c r="G8898" s="69"/>
      <c r="H8898" s="47"/>
      <c r="J8898" s="88"/>
      <c r="K8898" s="88"/>
      <c r="L8898" s="88"/>
      <c r="M8898" s="48"/>
    </row>
    <row r="8899" spans="1:13">
      <c r="A8899" s="64"/>
      <c r="D8899" s="64"/>
      <c r="G8899" s="69"/>
      <c r="H8899" s="47"/>
      <c r="J8899" s="88"/>
      <c r="K8899" s="88"/>
      <c r="L8899" s="88"/>
      <c r="M8899" s="48"/>
    </row>
    <row r="8900" spans="1:13">
      <c r="A8900" s="64"/>
      <c r="D8900" s="64"/>
      <c r="G8900" s="69"/>
      <c r="H8900" s="47"/>
      <c r="J8900" s="88"/>
      <c r="K8900" s="88"/>
      <c r="L8900" s="88"/>
      <c r="M8900" s="48"/>
    </row>
    <row r="8901" spans="1:13">
      <c r="A8901" s="64"/>
      <c r="D8901" s="64"/>
      <c r="G8901" s="69"/>
      <c r="H8901" s="47"/>
      <c r="J8901" s="88"/>
      <c r="K8901" s="88"/>
      <c r="L8901" s="88"/>
      <c r="M8901" s="48"/>
    </row>
    <row r="8902" spans="1:13">
      <c r="A8902" s="64"/>
      <c r="D8902" s="64"/>
      <c r="G8902" s="69"/>
      <c r="H8902" s="47"/>
      <c r="J8902" s="88"/>
      <c r="K8902" s="88"/>
      <c r="L8902" s="88"/>
      <c r="M8902" s="48"/>
    </row>
    <row r="8903" spans="1:13">
      <c r="A8903" s="64"/>
      <c r="D8903" s="64"/>
      <c r="G8903" s="69"/>
      <c r="H8903" s="47"/>
      <c r="J8903" s="88"/>
      <c r="K8903" s="88"/>
      <c r="L8903" s="88"/>
      <c r="M8903" s="48"/>
    </row>
    <row r="8904" spans="1:13">
      <c r="A8904" s="64"/>
      <c r="D8904" s="64"/>
      <c r="G8904" s="69"/>
      <c r="H8904" s="47"/>
      <c r="J8904" s="88"/>
      <c r="K8904" s="88"/>
      <c r="L8904" s="88"/>
      <c r="M8904" s="48"/>
    </row>
    <row r="8905" spans="1:13">
      <c r="A8905" s="64"/>
      <c r="D8905" s="64"/>
      <c r="G8905" s="69"/>
      <c r="H8905" s="47"/>
      <c r="J8905" s="88"/>
      <c r="K8905" s="88"/>
      <c r="L8905" s="88"/>
      <c r="M8905" s="48"/>
    </row>
    <row r="8906" spans="1:13">
      <c r="A8906" s="64"/>
      <c r="D8906" s="64"/>
      <c r="G8906" s="69"/>
      <c r="H8906" s="47"/>
      <c r="J8906" s="88"/>
      <c r="K8906" s="88"/>
      <c r="L8906" s="88"/>
      <c r="M8906" s="48"/>
    </row>
    <row r="8907" spans="1:13">
      <c r="A8907" s="64"/>
      <c r="D8907" s="64"/>
      <c r="G8907" s="69"/>
      <c r="H8907" s="47"/>
      <c r="J8907" s="88"/>
      <c r="K8907" s="88"/>
      <c r="L8907" s="88"/>
      <c r="M8907" s="48"/>
    </row>
    <row r="8908" spans="1:13">
      <c r="A8908" s="64"/>
      <c r="D8908" s="64"/>
      <c r="G8908" s="69"/>
      <c r="H8908" s="47"/>
      <c r="J8908" s="88"/>
      <c r="K8908" s="88"/>
      <c r="L8908" s="88"/>
      <c r="M8908" s="48"/>
    </row>
    <row r="8909" spans="1:13">
      <c r="A8909" s="64"/>
      <c r="D8909" s="64"/>
      <c r="G8909" s="69"/>
      <c r="H8909" s="47"/>
      <c r="J8909" s="88"/>
      <c r="K8909" s="88"/>
      <c r="L8909" s="88"/>
      <c r="M8909" s="48"/>
    </row>
    <row r="8910" spans="1:13">
      <c r="A8910" s="64"/>
      <c r="D8910" s="64"/>
      <c r="G8910" s="69"/>
      <c r="H8910" s="47"/>
      <c r="J8910" s="88"/>
      <c r="K8910" s="88"/>
      <c r="L8910" s="88"/>
      <c r="M8910" s="48"/>
    </row>
    <row r="8911" spans="1:13">
      <c r="A8911" s="64"/>
      <c r="D8911" s="64"/>
      <c r="G8911" s="69"/>
      <c r="H8911" s="47"/>
      <c r="J8911" s="88"/>
      <c r="K8911" s="88"/>
      <c r="L8911" s="88"/>
      <c r="M8911" s="48"/>
    </row>
    <row r="8912" spans="1:13">
      <c r="A8912" s="64"/>
      <c r="D8912" s="64"/>
      <c r="G8912" s="69"/>
      <c r="H8912" s="47"/>
      <c r="J8912" s="88"/>
      <c r="K8912" s="88"/>
      <c r="L8912" s="88"/>
      <c r="M8912" s="48"/>
    </row>
    <row r="8913" spans="1:13">
      <c r="A8913" s="64"/>
      <c r="D8913" s="64"/>
      <c r="G8913" s="69"/>
      <c r="H8913" s="47"/>
      <c r="J8913" s="88"/>
      <c r="K8913" s="88"/>
      <c r="L8913" s="88"/>
      <c r="M8913" s="48"/>
    </row>
    <row r="8914" spans="1:13">
      <c r="A8914" s="64"/>
      <c r="D8914" s="64"/>
      <c r="G8914" s="69"/>
      <c r="H8914" s="47"/>
      <c r="J8914" s="88"/>
      <c r="K8914" s="88"/>
      <c r="L8914" s="88"/>
      <c r="M8914" s="48"/>
    </row>
    <row r="8915" spans="1:13">
      <c r="A8915" s="64"/>
      <c r="D8915" s="64"/>
      <c r="G8915" s="69"/>
      <c r="H8915" s="47"/>
      <c r="J8915" s="88"/>
      <c r="K8915" s="88"/>
      <c r="L8915" s="88"/>
      <c r="M8915" s="48"/>
    </row>
    <row r="8916" spans="1:13">
      <c r="A8916" s="64"/>
      <c r="D8916" s="64"/>
      <c r="G8916" s="69"/>
      <c r="H8916" s="47"/>
      <c r="J8916" s="88"/>
      <c r="K8916" s="88"/>
      <c r="L8916" s="88"/>
      <c r="M8916" s="48"/>
    </row>
    <row r="8917" spans="1:13">
      <c r="A8917" s="64"/>
      <c r="D8917" s="64"/>
      <c r="G8917" s="69"/>
      <c r="H8917" s="47"/>
      <c r="J8917" s="88"/>
      <c r="K8917" s="88"/>
      <c r="L8917" s="88"/>
      <c r="M8917" s="48"/>
    </row>
    <row r="8918" spans="1:13">
      <c r="A8918" s="64"/>
      <c r="D8918" s="64"/>
      <c r="G8918" s="69"/>
      <c r="H8918" s="47"/>
      <c r="J8918" s="88"/>
      <c r="K8918" s="88"/>
      <c r="L8918" s="88"/>
      <c r="M8918" s="48"/>
    </row>
    <row r="8919" spans="1:13">
      <c r="A8919" s="64"/>
      <c r="D8919" s="64"/>
      <c r="G8919" s="69"/>
      <c r="H8919" s="47"/>
      <c r="J8919" s="88"/>
      <c r="K8919" s="88"/>
      <c r="L8919" s="88"/>
      <c r="M8919" s="48"/>
    </row>
    <row r="8920" spans="1:13">
      <c r="A8920" s="64"/>
      <c r="D8920" s="64"/>
      <c r="G8920" s="69"/>
      <c r="H8920" s="47"/>
      <c r="J8920" s="88"/>
      <c r="K8920" s="88"/>
      <c r="L8920" s="88"/>
      <c r="M8920" s="48"/>
    </row>
    <row r="8921" spans="1:13">
      <c r="A8921" s="64"/>
      <c r="D8921" s="64"/>
      <c r="G8921" s="69"/>
      <c r="H8921" s="47"/>
      <c r="J8921" s="88"/>
      <c r="K8921" s="88"/>
      <c r="L8921" s="88"/>
      <c r="M8921" s="48"/>
    </row>
    <row r="8922" spans="1:13">
      <c r="A8922" s="64"/>
      <c r="D8922" s="64"/>
      <c r="G8922" s="69"/>
      <c r="H8922" s="47"/>
      <c r="J8922" s="88"/>
      <c r="K8922" s="88"/>
      <c r="L8922" s="88"/>
      <c r="M8922" s="48"/>
    </row>
    <row r="8923" spans="1:13">
      <c r="A8923" s="64"/>
      <c r="D8923" s="64"/>
      <c r="G8923" s="69"/>
      <c r="H8923" s="47"/>
      <c r="J8923" s="88"/>
      <c r="K8923" s="88"/>
      <c r="L8923" s="88"/>
      <c r="M8923" s="48"/>
    </row>
    <row r="8924" spans="1:13">
      <c r="A8924" s="64"/>
      <c r="D8924" s="64"/>
      <c r="G8924" s="69"/>
      <c r="H8924" s="47"/>
      <c r="J8924" s="88"/>
      <c r="K8924" s="88"/>
      <c r="L8924" s="88"/>
      <c r="M8924" s="48"/>
    </row>
    <row r="8925" spans="1:13">
      <c r="A8925" s="64"/>
      <c r="D8925" s="64"/>
      <c r="G8925" s="69"/>
      <c r="H8925" s="47"/>
      <c r="J8925" s="88"/>
      <c r="K8925" s="88"/>
      <c r="L8925" s="88"/>
      <c r="M8925" s="48"/>
    </row>
    <row r="8926" spans="1:13">
      <c r="A8926" s="64"/>
      <c r="D8926" s="64"/>
      <c r="G8926" s="69"/>
      <c r="H8926" s="47"/>
      <c r="J8926" s="88"/>
      <c r="K8926" s="88"/>
      <c r="L8926" s="88"/>
      <c r="M8926" s="48"/>
    </row>
    <row r="8927" spans="1:13">
      <c r="A8927" s="64"/>
      <c r="D8927" s="64"/>
      <c r="G8927" s="69"/>
      <c r="H8927" s="47"/>
      <c r="J8927" s="88"/>
      <c r="K8927" s="88"/>
      <c r="L8927" s="88"/>
      <c r="M8927" s="48"/>
    </row>
    <row r="8928" spans="1:13">
      <c r="A8928" s="64"/>
      <c r="D8928" s="64"/>
      <c r="G8928" s="69"/>
      <c r="H8928" s="47"/>
      <c r="J8928" s="88"/>
      <c r="K8928" s="88"/>
      <c r="L8928" s="88"/>
      <c r="M8928" s="48"/>
    </row>
    <row r="8929" spans="1:13">
      <c r="A8929" s="64"/>
      <c r="D8929" s="64"/>
      <c r="G8929" s="69"/>
      <c r="H8929" s="47"/>
      <c r="J8929" s="88"/>
      <c r="K8929" s="88"/>
      <c r="L8929" s="88"/>
      <c r="M8929" s="48"/>
    </row>
    <row r="8930" spans="1:13">
      <c r="A8930" s="64"/>
      <c r="D8930" s="64"/>
      <c r="G8930" s="69"/>
      <c r="H8930" s="47"/>
      <c r="J8930" s="88"/>
      <c r="K8930" s="88"/>
      <c r="L8930" s="88"/>
      <c r="M8930" s="48"/>
    </row>
    <row r="8931" spans="1:13">
      <c r="A8931" s="64"/>
      <c r="D8931" s="64"/>
      <c r="G8931" s="69"/>
      <c r="H8931" s="47"/>
      <c r="J8931" s="88"/>
      <c r="K8931" s="88"/>
      <c r="L8931" s="88"/>
      <c r="M8931" s="48"/>
    </row>
    <row r="8932" spans="1:13">
      <c r="A8932" s="64"/>
      <c r="D8932" s="64"/>
      <c r="G8932" s="69"/>
      <c r="H8932" s="47"/>
      <c r="J8932" s="88"/>
      <c r="K8932" s="88"/>
      <c r="L8932" s="88"/>
      <c r="M8932" s="48"/>
    </row>
    <row r="8933" spans="1:13">
      <c r="A8933" s="64"/>
      <c r="D8933" s="64"/>
      <c r="G8933" s="69"/>
      <c r="H8933" s="47"/>
      <c r="J8933" s="88"/>
      <c r="K8933" s="88"/>
      <c r="L8933" s="88"/>
      <c r="M8933" s="48"/>
    </row>
    <row r="8934" spans="1:13">
      <c r="A8934" s="64"/>
      <c r="D8934" s="64"/>
      <c r="G8934" s="69"/>
      <c r="H8934" s="47"/>
      <c r="J8934" s="88"/>
      <c r="K8934" s="88"/>
      <c r="L8934" s="88"/>
      <c r="M8934" s="48"/>
    </row>
    <row r="8935" spans="1:13">
      <c r="A8935" s="64"/>
      <c r="D8935" s="64"/>
      <c r="G8935" s="69"/>
      <c r="H8935" s="47"/>
      <c r="J8935" s="88"/>
      <c r="K8935" s="88"/>
      <c r="L8935" s="88"/>
      <c r="M8935" s="48"/>
    </row>
    <row r="8936" spans="1:13">
      <c r="A8936" s="64"/>
      <c r="D8936" s="64"/>
      <c r="G8936" s="69"/>
      <c r="H8936" s="47"/>
      <c r="J8936" s="88"/>
      <c r="K8936" s="88"/>
      <c r="L8936" s="88"/>
      <c r="M8936" s="48"/>
    </row>
    <row r="8937" spans="1:13">
      <c r="A8937" s="64"/>
      <c r="D8937" s="64"/>
      <c r="G8937" s="69"/>
      <c r="H8937" s="47"/>
      <c r="J8937" s="88"/>
      <c r="K8937" s="88"/>
      <c r="L8937" s="88"/>
      <c r="M8937" s="48"/>
    </row>
    <row r="8938" spans="1:13">
      <c r="A8938" s="64"/>
      <c r="D8938" s="64"/>
      <c r="G8938" s="69"/>
      <c r="H8938" s="47"/>
      <c r="J8938" s="88"/>
      <c r="K8938" s="88"/>
      <c r="L8938" s="88"/>
      <c r="M8938" s="48"/>
    </row>
    <row r="8939" spans="1:13">
      <c r="A8939" s="64"/>
      <c r="D8939" s="64"/>
      <c r="G8939" s="69"/>
      <c r="H8939" s="47"/>
      <c r="J8939" s="88"/>
      <c r="K8939" s="88"/>
      <c r="L8939" s="88"/>
      <c r="M8939" s="48"/>
    </row>
    <row r="8940" spans="1:13">
      <c r="A8940" s="64"/>
      <c r="D8940" s="64"/>
      <c r="G8940" s="69"/>
      <c r="H8940" s="47"/>
      <c r="J8940" s="88"/>
      <c r="K8940" s="88"/>
      <c r="L8940" s="88"/>
      <c r="M8940" s="48"/>
    </row>
    <row r="8941" spans="1:13">
      <c r="A8941" s="64"/>
      <c r="D8941" s="64"/>
      <c r="G8941" s="69"/>
      <c r="H8941" s="47"/>
      <c r="J8941" s="88"/>
      <c r="K8941" s="88"/>
      <c r="L8941" s="88"/>
      <c r="M8941" s="48"/>
    </row>
    <row r="8942" spans="1:13">
      <c r="A8942" s="64"/>
      <c r="D8942" s="64"/>
      <c r="G8942" s="69"/>
      <c r="H8942" s="47"/>
      <c r="J8942" s="88"/>
      <c r="K8942" s="88"/>
      <c r="L8942" s="88"/>
      <c r="M8942" s="48"/>
    </row>
    <row r="8943" spans="1:13">
      <c r="A8943" s="64"/>
      <c r="D8943" s="64"/>
      <c r="G8943" s="69"/>
      <c r="H8943" s="47"/>
      <c r="J8943" s="88"/>
      <c r="K8943" s="88"/>
      <c r="L8943" s="88"/>
      <c r="M8943" s="48"/>
    </row>
    <row r="8944" spans="1:13">
      <c r="A8944" s="64"/>
      <c r="D8944" s="64"/>
      <c r="G8944" s="69"/>
      <c r="H8944" s="47"/>
      <c r="J8944" s="88"/>
      <c r="K8944" s="88"/>
      <c r="L8944" s="88"/>
      <c r="M8944" s="48"/>
    </row>
    <row r="8945" spans="1:13">
      <c r="A8945" s="64"/>
      <c r="D8945" s="64"/>
      <c r="G8945" s="69"/>
      <c r="H8945" s="47"/>
      <c r="J8945" s="88"/>
      <c r="K8945" s="88"/>
      <c r="L8945" s="88"/>
      <c r="M8945" s="48"/>
    </row>
    <row r="8946" spans="1:13">
      <c r="A8946" s="64"/>
      <c r="D8946" s="64"/>
      <c r="G8946" s="69"/>
      <c r="H8946" s="47"/>
      <c r="J8946" s="88"/>
      <c r="K8946" s="88"/>
      <c r="L8946" s="88"/>
      <c r="M8946" s="48"/>
    </row>
    <row r="8947" spans="1:13">
      <c r="A8947" s="64"/>
      <c r="D8947" s="64"/>
      <c r="G8947" s="69"/>
      <c r="H8947" s="47"/>
      <c r="J8947" s="88"/>
      <c r="K8947" s="88"/>
      <c r="L8947" s="88"/>
      <c r="M8947" s="48"/>
    </row>
    <row r="8948" spans="1:13">
      <c r="A8948" s="64"/>
      <c r="D8948" s="64"/>
      <c r="G8948" s="69"/>
      <c r="H8948" s="47"/>
      <c r="J8948" s="88"/>
      <c r="K8948" s="88"/>
      <c r="L8948" s="88"/>
      <c r="M8948" s="48"/>
    </row>
    <row r="8949" spans="1:13">
      <c r="A8949" s="64"/>
      <c r="D8949" s="64"/>
      <c r="G8949" s="69"/>
      <c r="H8949" s="47"/>
      <c r="J8949" s="88"/>
      <c r="K8949" s="88"/>
      <c r="L8949" s="88"/>
      <c r="M8949" s="48"/>
    </row>
    <row r="8950" spans="1:13">
      <c r="A8950" s="64"/>
      <c r="D8950" s="64"/>
      <c r="G8950" s="69"/>
      <c r="H8950" s="47"/>
      <c r="J8950" s="88"/>
      <c r="K8950" s="88"/>
      <c r="L8950" s="88"/>
      <c r="M8950" s="48"/>
    </row>
    <row r="8951" spans="1:13">
      <c r="A8951" s="64"/>
      <c r="D8951" s="64"/>
      <c r="G8951" s="69"/>
      <c r="H8951" s="47"/>
      <c r="J8951" s="88"/>
      <c r="K8951" s="88"/>
      <c r="L8951" s="88"/>
      <c r="M8951" s="48"/>
    </row>
    <row r="8952" spans="1:13">
      <c r="A8952" s="64"/>
      <c r="D8952" s="64"/>
      <c r="G8952" s="69"/>
      <c r="H8952" s="47"/>
      <c r="J8952" s="88"/>
      <c r="K8952" s="88"/>
      <c r="L8952" s="88"/>
      <c r="M8952" s="48"/>
    </row>
    <row r="8953" spans="1:13">
      <c r="A8953" s="64"/>
      <c r="D8953" s="64"/>
      <c r="G8953" s="69"/>
      <c r="H8953" s="47"/>
      <c r="J8953" s="88"/>
      <c r="K8953" s="88"/>
      <c r="L8953" s="88"/>
      <c r="M8953" s="48"/>
    </row>
    <row r="8954" spans="1:13">
      <c r="A8954" s="64"/>
      <c r="D8954" s="64"/>
      <c r="G8954" s="69"/>
      <c r="H8954" s="47"/>
      <c r="J8954" s="88"/>
      <c r="K8954" s="88"/>
      <c r="L8954" s="88"/>
      <c r="M8954" s="48"/>
    </row>
    <row r="8955" spans="1:13">
      <c r="A8955" s="64"/>
      <c r="D8955" s="64"/>
      <c r="G8955" s="69"/>
      <c r="H8955" s="47"/>
      <c r="J8955" s="88"/>
      <c r="K8955" s="88"/>
      <c r="L8955" s="88"/>
      <c r="M8955" s="48"/>
    </row>
    <row r="8956" spans="1:13">
      <c r="A8956" s="64"/>
      <c r="D8956" s="64"/>
      <c r="G8956" s="69"/>
      <c r="H8956" s="47"/>
      <c r="J8956" s="88"/>
      <c r="K8956" s="88"/>
      <c r="L8956" s="88"/>
      <c r="M8956" s="48"/>
    </row>
    <row r="8957" spans="1:13">
      <c r="A8957" s="64"/>
      <c r="D8957" s="64"/>
      <c r="G8957" s="69"/>
      <c r="H8957" s="47"/>
      <c r="J8957" s="88"/>
      <c r="K8957" s="88"/>
      <c r="L8957" s="88"/>
      <c r="M8957" s="48"/>
    </row>
    <row r="8958" spans="1:13">
      <c r="A8958" s="64"/>
      <c r="D8958" s="64"/>
      <c r="G8958" s="69"/>
      <c r="H8958" s="47"/>
      <c r="J8958" s="88"/>
      <c r="K8958" s="88"/>
      <c r="L8958" s="88"/>
      <c r="M8958" s="48"/>
    </row>
    <row r="8959" spans="1:13">
      <c r="A8959" s="64"/>
      <c r="D8959" s="64"/>
      <c r="G8959" s="69"/>
      <c r="H8959" s="47"/>
      <c r="J8959" s="88"/>
      <c r="K8959" s="88"/>
      <c r="L8959" s="88"/>
      <c r="M8959" s="48"/>
    </row>
    <row r="8960" spans="1:13">
      <c r="A8960" s="64"/>
      <c r="D8960" s="64"/>
      <c r="G8960" s="69"/>
      <c r="H8960" s="47"/>
      <c r="J8960" s="88"/>
      <c r="K8960" s="88"/>
      <c r="L8960" s="88"/>
      <c r="M8960" s="48"/>
    </row>
    <row r="8961" spans="1:13">
      <c r="A8961" s="64"/>
      <c r="D8961" s="64"/>
      <c r="G8961" s="69"/>
      <c r="H8961" s="47"/>
      <c r="J8961" s="88"/>
      <c r="K8961" s="88"/>
      <c r="L8961" s="88"/>
      <c r="M8961" s="48"/>
    </row>
    <row r="8962" spans="1:13">
      <c r="A8962" s="64"/>
      <c r="D8962" s="64"/>
      <c r="G8962" s="69"/>
      <c r="H8962" s="47"/>
      <c r="J8962" s="88"/>
      <c r="K8962" s="88"/>
      <c r="L8962" s="88"/>
      <c r="M8962" s="48"/>
    </row>
    <row r="8963" spans="1:13">
      <c r="A8963" s="64"/>
      <c r="D8963" s="64"/>
      <c r="G8963" s="69"/>
      <c r="H8963" s="47"/>
      <c r="J8963" s="88"/>
      <c r="K8963" s="88"/>
      <c r="L8963" s="88"/>
      <c r="M8963" s="48"/>
    </row>
    <row r="8964" spans="1:13">
      <c r="A8964" s="64"/>
      <c r="D8964" s="64"/>
      <c r="G8964" s="69"/>
      <c r="H8964" s="47"/>
      <c r="J8964" s="88"/>
      <c r="K8964" s="88"/>
      <c r="L8964" s="88"/>
      <c r="M8964" s="48"/>
    </row>
    <row r="8965" spans="1:13">
      <c r="A8965" s="64"/>
      <c r="D8965" s="64"/>
      <c r="G8965" s="69"/>
      <c r="H8965" s="47"/>
      <c r="J8965" s="88"/>
      <c r="K8965" s="88"/>
      <c r="L8965" s="88"/>
      <c r="M8965" s="48"/>
    </row>
    <row r="8966" spans="1:13">
      <c r="A8966" s="64"/>
      <c r="D8966" s="64"/>
      <c r="G8966" s="69"/>
      <c r="H8966" s="47"/>
      <c r="J8966" s="88"/>
      <c r="K8966" s="88"/>
      <c r="L8966" s="88"/>
      <c r="M8966" s="48"/>
    </row>
    <row r="8967" spans="1:13">
      <c r="A8967" s="64"/>
      <c r="D8967" s="64"/>
      <c r="G8967" s="69"/>
      <c r="H8967" s="47"/>
      <c r="J8967" s="88"/>
      <c r="K8967" s="88"/>
      <c r="L8967" s="88"/>
      <c r="M8967" s="48"/>
    </row>
    <row r="8968" spans="1:13">
      <c r="A8968" s="64"/>
      <c r="D8968" s="64"/>
      <c r="G8968" s="69"/>
      <c r="H8968" s="47"/>
      <c r="J8968" s="88"/>
      <c r="K8968" s="88"/>
      <c r="L8968" s="88"/>
      <c r="M8968" s="48"/>
    </row>
    <row r="8969" spans="1:13">
      <c r="A8969" s="64"/>
      <c r="D8969" s="64"/>
      <c r="G8969" s="69"/>
      <c r="H8969" s="47"/>
      <c r="J8969" s="88"/>
      <c r="K8969" s="88"/>
      <c r="L8969" s="88"/>
      <c r="M8969" s="48"/>
    </row>
    <row r="8970" spans="1:13">
      <c r="A8970" s="64"/>
      <c r="D8970" s="64"/>
      <c r="G8970" s="69"/>
      <c r="H8970" s="47"/>
      <c r="J8970" s="88"/>
      <c r="K8970" s="88"/>
      <c r="L8970" s="88"/>
      <c r="M8970" s="48"/>
    </row>
    <row r="8971" spans="1:13">
      <c r="A8971" s="64"/>
      <c r="D8971" s="64"/>
      <c r="G8971" s="69"/>
      <c r="H8971" s="47"/>
      <c r="J8971" s="88"/>
      <c r="K8971" s="88"/>
      <c r="L8971" s="88"/>
      <c r="M8971" s="48"/>
    </row>
    <row r="8972" spans="1:13">
      <c r="A8972" s="64"/>
      <c r="D8972" s="64"/>
      <c r="G8972" s="69"/>
      <c r="H8972" s="47"/>
      <c r="J8972" s="88"/>
      <c r="K8972" s="88"/>
      <c r="L8972" s="88"/>
      <c r="M8972" s="48"/>
    </row>
    <row r="8973" spans="1:13">
      <c r="A8973" s="64"/>
      <c r="D8973" s="64"/>
      <c r="G8973" s="69"/>
      <c r="H8973" s="47"/>
      <c r="J8973" s="88"/>
      <c r="K8973" s="88"/>
      <c r="L8973" s="88"/>
      <c r="M8973" s="48"/>
    </row>
    <row r="8974" spans="1:13">
      <c r="A8974" s="64"/>
      <c r="D8974" s="64"/>
      <c r="G8974" s="69"/>
      <c r="H8974" s="47"/>
      <c r="J8974" s="88"/>
      <c r="K8974" s="88"/>
      <c r="L8974" s="88"/>
      <c r="M8974" s="48"/>
    </row>
    <row r="8975" spans="1:13">
      <c r="A8975" s="64"/>
      <c r="D8975" s="64"/>
      <c r="G8975" s="69"/>
      <c r="H8975" s="47"/>
      <c r="J8975" s="88"/>
      <c r="K8975" s="88"/>
      <c r="L8975" s="88"/>
      <c r="M8975" s="48"/>
    </row>
    <row r="8976" spans="1:13">
      <c r="A8976" s="64"/>
      <c r="D8976" s="64"/>
      <c r="G8976" s="69"/>
      <c r="H8976" s="47"/>
      <c r="J8976" s="88"/>
      <c r="K8976" s="88"/>
      <c r="L8976" s="88"/>
      <c r="M8976" s="48"/>
    </row>
    <row r="8977" spans="1:13">
      <c r="A8977" s="64"/>
      <c r="D8977" s="64"/>
      <c r="G8977" s="69"/>
      <c r="H8977" s="47"/>
      <c r="J8977" s="88"/>
      <c r="K8977" s="88"/>
      <c r="L8977" s="88"/>
      <c r="M8977" s="48"/>
    </row>
    <row r="8978" spans="1:13">
      <c r="A8978" s="64"/>
      <c r="D8978" s="64"/>
      <c r="G8978" s="69"/>
      <c r="H8978" s="47"/>
      <c r="J8978" s="88"/>
      <c r="K8978" s="88"/>
      <c r="L8978" s="88"/>
      <c r="M8978" s="48"/>
    </row>
    <row r="8979" spans="1:13">
      <c r="A8979" s="64"/>
      <c r="D8979" s="64"/>
      <c r="G8979" s="69"/>
      <c r="H8979" s="47"/>
      <c r="J8979" s="88"/>
      <c r="K8979" s="88"/>
      <c r="L8979" s="88"/>
      <c r="M8979" s="48"/>
    </row>
    <row r="8980" spans="1:13">
      <c r="A8980" s="64"/>
      <c r="D8980" s="64"/>
      <c r="G8980" s="69"/>
      <c r="H8980" s="47"/>
      <c r="J8980" s="88"/>
      <c r="K8980" s="88"/>
      <c r="L8980" s="88"/>
      <c r="M8980" s="48"/>
    </row>
    <row r="8981" spans="1:13">
      <c r="A8981" s="64"/>
      <c r="D8981" s="64"/>
      <c r="G8981" s="69"/>
      <c r="H8981" s="47"/>
      <c r="J8981" s="88"/>
      <c r="K8981" s="88"/>
      <c r="L8981" s="88"/>
      <c r="M8981" s="48"/>
    </row>
    <row r="8982" spans="1:13">
      <c r="A8982" s="64"/>
      <c r="D8982" s="64"/>
      <c r="G8982" s="69"/>
      <c r="H8982" s="47"/>
      <c r="J8982" s="88"/>
      <c r="K8982" s="88"/>
      <c r="L8982" s="88"/>
      <c r="M8982" s="48"/>
    </row>
    <row r="8983" spans="1:13">
      <c r="A8983" s="64"/>
      <c r="D8983" s="64"/>
      <c r="G8983" s="69"/>
      <c r="H8983" s="47"/>
      <c r="J8983" s="88"/>
      <c r="K8983" s="88"/>
      <c r="L8983" s="88"/>
      <c r="M8983" s="48"/>
    </row>
    <row r="8984" spans="1:13">
      <c r="A8984" s="64"/>
      <c r="D8984" s="64"/>
      <c r="G8984" s="69"/>
      <c r="H8984" s="47"/>
      <c r="J8984" s="88"/>
      <c r="K8984" s="88"/>
      <c r="L8984" s="88"/>
      <c r="M8984" s="48"/>
    </row>
    <row r="8985" spans="1:13">
      <c r="A8985" s="64"/>
      <c r="D8985" s="64"/>
      <c r="G8985" s="69"/>
      <c r="H8985" s="47"/>
      <c r="J8985" s="88"/>
      <c r="K8985" s="88"/>
      <c r="L8985" s="88"/>
      <c r="M8985" s="48"/>
    </row>
    <row r="8986" spans="1:13">
      <c r="A8986" s="64"/>
      <c r="D8986" s="64"/>
      <c r="G8986" s="69"/>
      <c r="H8986" s="47"/>
      <c r="J8986" s="88"/>
      <c r="K8986" s="88"/>
      <c r="L8986" s="88"/>
      <c r="M8986" s="48"/>
    </row>
    <row r="8987" spans="1:13">
      <c r="A8987" s="64"/>
      <c r="D8987" s="64"/>
      <c r="G8987" s="69"/>
      <c r="H8987" s="47"/>
      <c r="J8987" s="88"/>
      <c r="K8987" s="88"/>
      <c r="L8987" s="88"/>
      <c r="M8987" s="48"/>
    </row>
    <row r="8988" spans="1:13">
      <c r="A8988" s="64"/>
      <c r="D8988" s="64"/>
      <c r="G8988" s="69"/>
      <c r="H8988" s="47"/>
      <c r="J8988" s="88"/>
      <c r="K8988" s="88"/>
      <c r="L8988" s="88"/>
      <c r="M8988" s="48"/>
    </row>
    <row r="8989" spans="1:13">
      <c r="A8989" s="64"/>
      <c r="D8989" s="64"/>
      <c r="G8989" s="69"/>
      <c r="H8989" s="47"/>
      <c r="J8989" s="88"/>
      <c r="K8989" s="88"/>
      <c r="L8989" s="88"/>
      <c r="M8989" s="48"/>
    </row>
    <row r="8990" spans="1:13">
      <c r="A8990" s="64"/>
      <c r="D8990" s="64"/>
      <c r="G8990" s="69"/>
      <c r="H8990" s="47"/>
      <c r="J8990" s="88"/>
      <c r="K8990" s="88"/>
      <c r="L8990" s="88"/>
      <c r="M8990" s="48"/>
    </row>
    <row r="8991" spans="1:13">
      <c r="A8991" s="64"/>
      <c r="D8991" s="64"/>
      <c r="G8991" s="69"/>
      <c r="H8991" s="47"/>
      <c r="J8991" s="88"/>
      <c r="K8991" s="88"/>
      <c r="L8991" s="88"/>
      <c r="M8991" s="48"/>
    </row>
    <row r="8992" spans="1:13">
      <c r="A8992" s="64"/>
      <c r="D8992" s="64"/>
      <c r="G8992" s="69"/>
      <c r="H8992" s="47"/>
      <c r="J8992" s="88"/>
      <c r="K8992" s="88"/>
      <c r="L8992" s="88"/>
      <c r="M8992" s="48"/>
    </row>
    <row r="8993" spans="1:13">
      <c r="A8993" s="64"/>
      <c r="D8993" s="64"/>
      <c r="G8993" s="69"/>
      <c r="H8993" s="47"/>
      <c r="J8993" s="88"/>
      <c r="K8993" s="88"/>
      <c r="L8993" s="88"/>
      <c r="M8993" s="48"/>
    </row>
    <row r="8994" spans="1:13">
      <c r="A8994" s="64"/>
      <c r="D8994" s="64"/>
      <c r="G8994" s="69"/>
      <c r="H8994" s="47"/>
      <c r="J8994" s="88"/>
      <c r="K8994" s="88"/>
      <c r="L8994" s="88"/>
      <c r="M8994" s="48"/>
    </row>
    <row r="8995" spans="1:13">
      <c r="A8995" s="64"/>
      <c r="D8995" s="64"/>
      <c r="G8995" s="69"/>
      <c r="H8995" s="47"/>
      <c r="J8995" s="88"/>
      <c r="K8995" s="88"/>
      <c r="L8995" s="88"/>
      <c r="M8995" s="48"/>
    </row>
    <row r="8996" spans="1:13">
      <c r="A8996" s="64"/>
      <c r="D8996" s="64"/>
      <c r="G8996" s="69"/>
      <c r="H8996" s="47"/>
      <c r="J8996" s="88"/>
      <c r="K8996" s="88"/>
      <c r="L8996" s="88"/>
      <c r="M8996" s="48"/>
    </row>
    <row r="8997" spans="1:13">
      <c r="A8997" s="64"/>
      <c r="D8997" s="64"/>
      <c r="G8997" s="69"/>
      <c r="H8997" s="47"/>
      <c r="J8997" s="88"/>
      <c r="K8997" s="88"/>
      <c r="L8997" s="88"/>
      <c r="M8997" s="48"/>
    </row>
    <row r="8998" spans="1:13">
      <c r="A8998" s="64"/>
      <c r="D8998" s="64"/>
      <c r="G8998" s="69"/>
      <c r="H8998" s="47"/>
      <c r="J8998" s="88"/>
      <c r="K8998" s="88"/>
      <c r="L8998" s="88"/>
      <c r="M8998" s="48"/>
    </row>
    <row r="8999" spans="1:13">
      <c r="A8999" s="64"/>
      <c r="D8999" s="64"/>
      <c r="G8999" s="69"/>
      <c r="H8999" s="47"/>
      <c r="J8999" s="88"/>
      <c r="K8999" s="88"/>
      <c r="L8999" s="88"/>
      <c r="M8999" s="48"/>
    </row>
    <row r="9000" spans="1:13">
      <c r="A9000" s="64"/>
      <c r="D9000" s="64"/>
      <c r="G9000" s="69"/>
      <c r="H9000" s="47"/>
      <c r="J9000" s="88"/>
      <c r="K9000" s="88"/>
      <c r="L9000" s="88"/>
      <c r="M9000" s="48"/>
    </row>
    <row r="9001" spans="1:13">
      <c r="A9001" s="64"/>
      <c r="D9001" s="64"/>
      <c r="G9001" s="69"/>
      <c r="H9001" s="47"/>
      <c r="J9001" s="88"/>
      <c r="K9001" s="88"/>
      <c r="L9001" s="88"/>
      <c r="M9001" s="48"/>
    </row>
    <row r="9002" spans="1:13">
      <c r="A9002" s="64"/>
      <c r="D9002" s="64"/>
      <c r="G9002" s="69"/>
      <c r="H9002" s="47"/>
      <c r="J9002" s="88"/>
      <c r="K9002" s="88"/>
      <c r="L9002" s="88"/>
      <c r="M9002" s="48"/>
    </row>
    <row r="9003" spans="1:13">
      <c r="A9003" s="64"/>
      <c r="D9003" s="64"/>
      <c r="G9003" s="69"/>
      <c r="H9003" s="47"/>
      <c r="J9003" s="88"/>
      <c r="K9003" s="88"/>
      <c r="L9003" s="88"/>
      <c r="M9003" s="48"/>
    </row>
    <row r="9004" spans="1:13">
      <c r="A9004" s="64"/>
      <c r="D9004" s="64"/>
      <c r="G9004" s="69"/>
      <c r="H9004" s="47"/>
      <c r="J9004" s="88"/>
      <c r="K9004" s="88"/>
      <c r="L9004" s="88"/>
      <c r="M9004" s="48"/>
    </row>
    <row r="9005" spans="1:13">
      <c r="A9005" s="64"/>
      <c r="D9005" s="64"/>
      <c r="G9005" s="69"/>
      <c r="H9005" s="47"/>
      <c r="J9005" s="88"/>
      <c r="K9005" s="88"/>
      <c r="L9005" s="88"/>
      <c r="M9005" s="48"/>
    </row>
    <row r="9006" spans="1:13">
      <c r="A9006" s="64"/>
      <c r="D9006" s="64"/>
      <c r="G9006" s="69"/>
      <c r="H9006" s="47"/>
      <c r="J9006" s="88"/>
      <c r="K9006" s="88"/>
      <c r="L9006" s="88"/>
      <c r="M9006" s="48"/>
    </row>
    <row r="9007" spans="1:13">
      <c r="A9007" s="64"/>
      <c r="D9007" s="64"/>
      <c r="G9007" s="69"/>
      <c r="H9007" s="47"/>
      <c r="J9007" s="88"/>
      <c r="K9007" s="88"/>
      <c r="L9007" s="88"/>
      <c r="M9007" s="48"/>
    </row>
    <row r="9008" spans="1:13">
      <c r="A9008" s="64"/>
      <c r="D9008" s="64"/>
      <c r="G9008" s="69"/>
      <c r="H9008" s="47"/>
      <c r="J9008" s="88"/>
      <c r="K9008" s="88"/>
      <c r="L9008" s="88"/>
      <c r="M9008" s="48"/>
    </row>
    <row r="9009" spans="1:13">
      <c r="A9009" s="64"/>
      <c r="D9009" s="64"/>
      <c r="G9009" s="69"/>
      <c r="H9009" s="47"/>
      <c r="J9009" s="88"/>
      <c r="K9009" s="88"/>
      <c r="L9009" s="88"/>
      <c r="M9009" s="48"/>
    </row>
    <row r="9010" spans="1:13">
      <c r="A9010" s="64"/>
      <c r="D9010" s="64"/>
      <c r="G9010" s="69"/>
      <c r="H9010" s="47"/>
      <c r="J9010" s="88"/>
      <c r="K9010" s="88"/>
      <c r="L9010" s="88"/>
      <c r="M9010" s="48"/>
    </row>
    <row r="9011" spans="1:13">
      <c r="A9011" s="64"/>
      <c r="D9011" s="64"/>
      <c r="G9011" s="69"/>
      <c r="H9011" s="47"/>
      <c r="J9011" s="88"/>
      <c r="K9011" s="88"/>
      <c r="L9011" s="88"/>
      <c r="M9011" s="48"/>
    </row>
    <row r="9012" spans="1:13">
      <c r="A9012" s="64"/>
      <c r="D9012" s="64"/>
      <c r="G9012" s="69"/>
      <c r="H9012" s="47"/>
      <c r="J9012" s="88"/>
      <c r="K9012" s="88"/>
      <c r="L9012" s="88"/>
      <c r="M9012" s="48"/>
    </row>
    <row r="9013" spans="1:13">
      <c r="A9013" s="64"/>
      <c r="D9013" s="64"/>
      <c r="G9013" s="69"/>
      <c r="H9013" s="47"/>
      <c r="J9013" s="88"/>
      <c r="K9013" s="88"/>
      <c r="L9013" s="88"/>
      <c r="M9013" s="48"/>
    </row>
    <row r="9014" spans="1:13">
      <c r="A9014" s="64"/>
      <c r="D9014" s="64"/>
      <c r="G9014" s="69"/>
      <c r="H9014" s="47"/>
      <c r="J9014" s="88"/>
      <c r="K9014" s="88"/>
      <c r="L9014" s="88"/>
      <c r="M9014" s="48"/>
    </row>
    <row r="9015" spans="1:13">
      <c r="A9015" s="64"/>
      <c r="D9015" s="64"/>
      <c r="G9015" s="69"/>
      <c r="H9015" s="47"/>
      <c r="J9015" s="88"/>
      <c r="K9015" s="88"/>
      <c r="L9015" s="88"/>
      <c r="M9015" s="48"/>
    </row>
    <row r="9016" spans="1:13">
      <c r="A9016" s="64"/>
      <c r="D9016" s="64"/>
      <c r="G9016" s="69"/>
      <c r="H9016" s="47"/>
      <c r="J9016" s="88"/>
      <c r="K9016" s="88"/>
      <c r="L9016" s="88"/>
      <c r="M9016" s="48"/>
    </row>
    <row r="9017" spans="1:13">
      <c r="A9017" s="64"/>
      <c r="D9017" s="64"/>
      <c r="G9017" s="69"/>
      <c r="H9017" s="47"/>
      <c r="J9017" s="88"/>
      <c r="K9017" s="88"/>
      <c r="L9017" s="88"/>
      <c r="M9017" s="48"/>
    </row>
    <row r="9018" spans="1:13">
      <c r="A9018" s="64"/>
      <c r="D9018" s="64"/>
      <c r="G9018" s="69"/>
      <c r="H9018" s="47"/>
      <c r="J9018" s="88"/>
      <c r="K9018" s="88"/>
      <c r="L9018" s="88"/>
      <c r="M9018" s="48"/>
    </row>
    <row r="9019" spans="1:13">
      <c r="A9019" s="64"/>
      <c r="D9019" s="64"/>
      <c r="G9019" s="69"/>
      <c r="H9019" s="47"/>
      <c r="J9019" s="88"/>
      <c r="K9019" s="88"/>
      <c r="L9019" s="88"/>
      <c r="M9019" s="48"/>
    </row>
    <row r="9020" spans="1:13">
      <c r="A9020" s="64"/>
      <c r="D9020" s="64"/>
      <c r="G9020" s="69"/>
      <c r="H9020" s="47"/>
      <c r="J9020" s="88"/>
      <c r="K9020" s="88"/>
      <c r="L9020" s="88"/>
      <c r="M9020" s="48"/>
    </row>
    <row r="9021" spans="1:13">
      <c r="A9021" s="64"/>
      <c r="D9021" s="64"/>
      <c r="G9021" s="69"/>
      <c r="H9021" s="47"/>
      <c r="J9021" s="88"/>
      <c r="K9021" s="88"/>
      <c r="L9021" s="88"/>
      <c r="M9021" s="48"/>
    </row>
    <row r="9022" spans="1:13">
      <c r="A9022" s="64"/>
      <c r="D9022" s="64"/>
      <c r="G9022" s="69"/>
      <c r="H9022" s="47"/>
      <c r="J9022" s="88"/>
      <c r="K9022" s="88"/>
      <c r="L9022" s="88"/>
      <c r="M9022" s="48"/>
    </row>
    <row r="9023" spans="1:13">
      <c r="A9023" s="64"/>
      <c r="D9023" s="64"/>
      <c r="G9023" s="69"/>
      <c r="H9023" s="47"/>
      <c r="J9023" s="88"/>
      <c r="K9023" s="88"/>
      <c r="L9023" s="88"/>
      <c r="M9023" s="48"/>
    </row>
    <row r="9024" spans="1:13">
      <c r="A9024" s="64"/>
      <c r="D9024" s="64"/>
      <c r="G9024" s="69"/>
      <c r="H9024" s="47"/>
      <c r="J9024" s="88"/>
      <c r="K9024" s="88"/>
      <c r="L9024" s="88"/>
      <c r="M9024" s="48"/>
    </row>
    <row r="9025" spans="1:13">
      <c r="A9025" s="64"/>
      <c r="D9025" s="64"/>
      <c r="G9025" s="69"/>
      <c r="H9025" s="47"/>
      <c r="J9025" s="88"/>
      <c r="K9025" s="88"/>
      <c r="L9025" s="88"/>
      <c r="M9025" s="48"/>
    </row>
    <row r="9026" spans="1:13">
      <c r="A9026" s="64"/>
      <c r="D9026" s="64"/>
      <c r="G9026" s="69"/>
      <c r="H9026" s="47"/>
      <c r="J9026" s="88"/>
      <c r="K9026" s="88"/>
      <c r="L9026" s="88"/>
      <c r="M9026" s="48"/>
    </row>
    <row r="9027" spans="1:13">
      <c r="A9027" s="64"/>
      <c r="D9027" s="64"/>
      <c r="G9027" s="69"/>
      <c r="H9027" s="47"/>
      <c r="J9027" s="88"/>
      <c r="K9027" s="88"/>
      <c r="L9027" s="88"/>
      <c r="M9027" s="48"/>
    </row>
    <row r="9028" spans="1:13">
      <c r="A9028" s="64"/>
      <c r="D9028" s="64"/>
      <c r="G9028" s="69"/>
      <c r="H9028" s="47"/>
      <c r="J9028" s="88"/>
      <c r="K9028" s="88"/>
      <c r="L9028" s="88"/>
      <c r="M9028" s="48"/>
    </row>
    <row r="9029" spans="1:13">
      <c r="A9029" s="64"/>
      <c r="D9029" s="64"/>
      <c r="G9029" s="69"/>
      <c r="H9029" s="47"/>
      <c r="J9029" s="88"/>
      <c r="K9029" s="88"/>
      <c r="L9029" s="88"/>
      <c r="M9029" s="48"/>
    </row>
    <row r="9030" spans="1:13">
      <c r="A9030" s="64"/>
      <c r="D9030" s="64"/>
      <c r="G9030" s="69"/>
      <c r="H9030" s="47"/>
      <c r="J9030" s="88"/>
      <c r="K9030" s="88"/>
      <c r="L9030" s="88"/>
      <c r="M9030" s="48"/>
    </row>
    <row r="9031" spans="1:13">
      <c r="A9031" s="64"/>
      <c r="D9031" s="64"/>
      <c r="G9031" s="69"/>
      <c r="H9031" s="47"/>
      <c r="J9031" s="88"/>
      <c r="K9031" s="88"/>
      <c r="L9031" s="88"/>
      <c r="M9031" s="48"/>
    </row>
    <row r="9032" spans="1:13">
      <c r="A9032" s="64"/>
      <c r="D9032" s="64"/>
      <c r="G9032" s="69"/>
      <c r="H9032" s="47"/>
      <c r="J9032" s="88"/>
      <c r="K9032" s="88"/>
      <c r="L9032" s="88"/>
      <c r="M9032" s="48"/>
    </row>
    <row r="9033" spans="1:13">
      <c r="A9033" s="64"/>
      <c r="D9033" s="64"/>
      <c r="G9033" s="69"/>
      <c r="H9033" s="47"/>
      <c r="J9033" s="88"/>
      <c r="K9033" s="88"/>
      <c r="L9033" s="88"/>
      <c r="M9033" s="48"/>
    </row>
    <row r="9034" spans="1:13">
      <c r="A9034" s="64"/>
      <c r="D9034" s="64"/>
      <c r="G9034" s="69"/>
      <c r="H9034" s="47"/>
      <c r="J9034" s="88"/>
      <c r="K9034" s="88"/>
      <c r="L9034" s="88"/>
      <c r="M9034" s="48"/>
    </row>
    <row r="9035" spans="1:13">
      <c r="A9035" s="64"/>
      <c r="D9035" s="64"/>
      <c r="G9035" s="69"/>
      <c r="H9035" s="47"/>
      <c r="J9035" s="88"/>
      <c r="K9035" s="88"/>
      <c r="L9035" s="88"/>
      <c r="M9035" s="48"/>
    </row>
    <row r="9036" spans="1:13">
      <c r="A9036" s="64"/>
      <c r="D9036" s="64"/>
      <c r="G9036" s="69"/>
      <c r="H9036" s="47"/>
      <c r="J9036" s="88"/>
      <c r="K9036" s="88"/>
      <c r="L9036" s="88"/>
      <c r="M9036" s="48"/>
    </row>
    <row r="9037" spans="1:13">
      <c r="A9037" s="64"/>
      <c r="D9037" s="64"/>
      <c r="G9037" s="69"/>
      <c r="H9037" s="47"/>
      <c r="J9037" s="88"/>
      <c r="K9037" s="88"/>
      <c r="L9037" s="88"/>
      <c r="M9037" s="48"/>
    </row>
    <row r="9038" spans="1:13">
      <c r="A9038" s="64"/>
      <c r="D9038" s="64"/>
      <c r="G9038" s="69"/>
      <c r="H9038" s="47"/>
      <c r="J9038" s="88"/>
      <c r="K9038" s="88"/>
      <c r="L9038" s="88"/>
      <c r="M9038" s="48"/>
    </row>
    <row r="9039" spans="1:13">
      <c r="A9039" s="64"/>
      <c r="D9039" s="64"/>
      <c r="G9039" s="69"/>
      <c r="H9039" s="47"/>
      <c r="J9039" s="88"/>
      <c r="K9039" s="88"/>
      <c r="L9039" s="88"/>
      <c r="M9039" s="48"/>
    </row>
    <row r="9040" spans="1:13">
      <c r="A9040" s="64"/>
      <c r="D9040" s="64"/>
      <c r="G9040" s="69"/>
      <c r="H9040" s="47"/>
      <c r="J9040" s="88"/>
      <c r="K9040" s="88"/>
      <c r="L9040" s="88"/>
      <c r="M9040" s="48"/>
    </row>
    <row r="9041" spans="1:13">
      <c r="A9041" s="64"/>
      <c r="D9041" s="64"/>
      <c r="G9041" s="69"/>
      <c r="H9041" s="47"/>
      <c r="J9041" s="88"/>
      <c r="K9041" s="88"/>
      <c r="L9041" s="88"/>
      <c r="M9041" s="48"/>
    </row>
    <row r="9042" spans="1:13">
      <c r="A9042" s="64"/>
      <c r="D9042" s="64"/>
      <c r="G9042" s="69"/>
      <c r="H9042" s="47"/>
      <c r="J9042" s="88"/>
      <c r="K9042" s="88"/>
      <c r="L9042" s="88"/>
      <c r="M9042" s="48"/>
    </row>
    <row r="9043" spans="1:13">
      <c r="A9043" s="64"/>
      <c r="D9043" s="64"/>
      <c r="G9043" s="69"/>
      <c r="H9043" s="47"/>
      <c r="J9043" s="88"/>
      <c r="K9043" s="88"/>
      <c r="L9043" s="88"/>
      <c r="M9043" s="48"/>
    </row>
    <row r="9044" spans="1:13">
      <c r="A9044" s="64"/>
      <c r="D9044" s="64"/>
      <c r="G9044" s="69"/>
      <c r="H9044" s="47"/>
      <c r="J9044" s="88"/>
      <c r="K9044" s="88"/>
      <c r="L9044" s="88"/>
      <c r="M9044" s="48"/>
    </row>
    <row r="9045" spans="1:13">
      <c r="A9045" s="64"/>
      <c r="D9045" s="64"/>
      <c r="G9045" s="69"/>
      <c r="H9045" s="47"/>
      <c r="J9045" s="88"/>
      <c r="K9045" s="88"/>
      <c r="L9045" s="88"/>
      <c r="M9045" s="48"/>
    </row>
    <row r="9046" spans="1:13">
      <c r="A9046" s="64"/>
      <c r="D9046" s="64"/>
      <c r="G9046" s="69"/>
      <c r="H9046" s="47"/>
      <c r="J9046" s="88"/>
      <c r="K9046" s="88"/>
      <c r="L9046" s="88"/>
      <c r="M9046" s="48"/>
    </row>
    <row r="9047" spans="1:13">
      <c r="A9047" s="64"/>
      <c r="D9047" s="64"/>
      <c r="G9047" s="69"/>
      <c r="H9047" s="47"/>
      <c r="J9047" s="88"/>
      <c r="K9047" s="88"/>
      <c r="L9047" s="88"/>
      <c r="M9047" s="48"/>
    </row>
    <row r="9048" spans="1:13">
      <c r="A9048" s="64"/>
      <c r="D9048" s="64"/>
      <c r="G9048" s="69"/>
      <c r="H9048" s="47"/>
      <c r="J9048" s="88"/>
      <c r="K9048" s="88"/>
      <c r="L9048" s="88"/>
      <c r="M9048" s="48"/>
    </row>
    <row r="9049" spans="1:13">
      <c r="A9049" s="64"/>
      <c r="D9049" s="64"/>
      <c r="G9049" s="69"/>
      <c r="H9049" s="47"/>
      <c r="J9049" s="88"/>
      <c r="K9049" s="88"/>
      <c r="L9049" s="88"/>
      <c r="M9049" s="48"/>
    </row>
    <row r="9050" spans="1:13">
      <c r="A9050" s="64"/>
      <c r="D9050" s="64"/>
      <c r="G9050" s="69"/>
      <c r="H9050" s="47"/>
      <c r="J9050" s="88"/>
      <c r="K9050" s="88"/>
      <c r="L9050" s="88"/>
      <c r="M9050" s="48"/>
    </row>
    <row r="9051" spans="1:13">
      <c r="A9051" s="64"/>
      <c r="D9051" s="64"/>
      <c r="G9051" s="69"/>
      <c r="H9051" s="47"/>
      <c r="J9051" s="88"/>
      <c r="K9051" s="88"/>
      <c r="L9051" s="88"/>
      <c r="M9051" s="48"/>
    </row>
    <row r="9052" spans="1:13">
      <c r="A9052" s="64"/>
      <c r="D9052" s="64"/>
      <c r="G9052" s="69"/>
      <c r="H9052" s="47"/>
      <c r="J9052" s="88"/>
      <c r="K9052" s="88"/>
      <c r="L9052" s="88"/>
      <c r="M9052" s="48"/>
    </row>
    <row r="9053" spans="1:13">
      <c r="A9053" s="64"/>
      <c r="D9053" s="64"/>
      <c r="G9053" s="69"/>
      <c r="H9053" s="47"/>
      <c r="J9053" s="88"/>
      <c r="K9053" s="88"/>
      <c r="L9053" s="88"/>
      <c r="M9053" s="48"/>
    </row>
    <row r="9054" spans="1:13">
      <c r="A9054" s="64"/>
      <c r="D9054" s="64"/>
      <c r="G9054" s="69"/>
      <c r="H9054" s="47"/>
      <c r="J9054" s="88"/>
      <c r="K9054" s="88"/>
      <c r="L9054" s="88"/>
      <c r="M9054" s="48"/>
    </row>
    <row r="9055" spans="1:13">
      <c r="A9055" s="64"/>
      <c r="D9055" s="64"/>
      <c r="G9055" s="69"/>
      <c r="H9055" s="47"/>
      <c r="J9055" s="88"/>
      <c r="K9055" s="88"/>
      <c r="L9055" s="88"/>
      <c r="M9055" s="48"/>
    </row>
    <row r="9056" spans="1:13">
      <c r="A9056" s="64"/>
      <c r="D9056" s="64"/>
      <c r="G9056" s="69"/>
      <c r="H9056" s="47"/>
      <c r="J9056" s="88"/>
      <c r="K9056" s="88"/>
      <c r="L9056" s="88"/>
      <c r="M9056" s="48"/>
    </row>
    <row r="9057" spans="1:13">
      <c r="A9057" s="64"/>
      <c r="D9057" s="64"/>
      <c r="G9057" s="69"/>
      <c r="H9057" s="47"/>
      <c r="J9057" s="88"/>
      <c r="K9057" s="88"/>
      <c r="L9057" s="88"/>
      <c r="M9057" s="48"/>
    </row>
    <row r="9058" spans="1:13">
      <c r="A9058" s="64"/>
      <c r="D9058" s="64"/>
      <c r="G9058" s="69"/>
      <c r="H9058" s="47"/>
      <c r="J9058" s="88"/>
      <c r="K9058" s="88"/>
      <c r="L9058" s="88"/>
      <c r="M9058" s="48"/>
    </row>
    <row r="9059" spans="1:13">
      <c r="A9059" s="64"/>
      <c r="D9059" s="64"/>
      <c r="G9059" s="69"/>
      <c r="H9059" s="47"/>
      <c r="J9059" s="88"/>
      <c r="K9059" s="88"/>
      <c r="L9059" s="88"/>
      <c r="M9059" s="48"/>
    </row>
    <row r="9060" spans="1:13">
      <c r="A9060" s="64"/>
      <c r="D9060" s="64"/>
      <c r="G9060" s="69"/>
      <c r="H9060" s="47"/>
      <c r="J9060" s="88"/>
      <c r="K9060" s="88"/>
      <c r="L9060" s="88"/>
      <c r="M9060" s="48"/>
    </row>
    <row r="9061" spans="1:13">
      <c r="A9061" s="64"/>
      <c r="D9061" s="64"/>
      <c r="G9061" s="69"/>
      <c r="H9061" s="47"/>
      <c r="J9061" s="88"/>
      <c r="K9061" s="88"/>
      <c r="L9061" s="88"/>
      <c r="M9061" s="48"/>
    </row>
    <row r="9062" spans="1:13">
      <c r="A9062" s="64"/>
      <c r="D9062" s="64"/>
      <c r="G9062" s="69"/>
      <c r="H9062" s="47"/>
      <c r="J9062" s="88"/>
      <c r="K9062" s="88"/>
      <c r="L9062" s="88"/>
      <c r="M9062" s="48"/>
    </row>
    <row r="9063" spans="1:13">
      <c r="A9063" s="64"/>
      <c r="D9063" s="64"/>
      <c r="G9063" s="69"/>
      <c r="H9063" s="47"/>
      <c r="J9063" s="88"/>
      <c r="K9063" s="88"/>
      <c r="L9063" s="88"/>
      <c r="M9063" s="48"/>
    </row>
    <row r="9064" spans="1:13">
      <c r="A9064" s="64"/>
      <c r="D9064" s="64"/>
      <c r="G9064" s="69"/>
      <c r="H9064" s="47"/>
      <c r="J9064" s="88"/>
      <c r="K9064" s="88"/>
      <c r="L9064" s="88"/>
      <c r="M9064" s="48"/>
    </row>
    <row r="9065" spans="1:13">
      <c r="A9065" s="64"/>
      <c r="D9065" s="64"/>
      <c r="G9065" s="69"/>
      <c r="H9065" s="47"/>
      <c r="J9065" s="88"/>
      <c r="K9065" s="88"/>
      <c r="L9065" s="88"/>
      <c r="M9065" s="48"/>
    </row>
    <row r="9066" spans="1:13">
      <c r="A9066" s="64"/>
      <c r="D9066" s="64"/>
      <c r="G9066" s="69"/>
      <c r="H9066" s="47"/>
      <c r="J9066" s="88"/>
      <c r="K9066" s="88"/>
      <c r="L9066" s="88"/>
      <c r="M9066" s="48"/>
    </row>
    <row r="9067" spans="1:13">
      <c r="A9067" s="64"/>
      <c r="D9067" s="64"/>
      <c r="G9067" s="69"/>
      <c r="H9067" s="47"/>
      <c r="J9067" s="88"/>
      <c r="K9067" s="88"/>
      <c r="L9067" s="88"/>
      <c r="M9067" s="48"/>
    </row>
    <row r="9068" spans="1:13">
      <c r="A9068" s="64"/>
      <c r="D9068" s="64"/>
      <c r="G9068" s="69"/>
      <c r="H9068" s="47"/>
      <c r="J9068" s="88"/>
      <c r="K9068" s="88"/>
      <c r="L9068" s="88"/>
      <c r="M9068" s="48"/>
    </row>
    <row r="9069" spans="1:13">
      <c r="A9069" s="64"/>
      <c r="D9069" s="64"/>
      <c r="G9069" s="69"/>
      <c r="H9069" s="47"/>
      <c r="J9069" s="88"/>
      <c r="K9069" s="88"/>
      <c r="L9069" s="88"/>
      <c r="M9069" s="48"/>
    </row>
    <row r="9070" spans="1:13">
      <c r="A9070" s="64"/>
      <c r="D9070" s="64"/>
      <c r="G9070" s="69"/>
      <c r="H9070" s="47"/>
      <c r="J9070" s="88"/>
      <c r="K9070" s="88"/>
      <c r="L9070" s="88"/>
      <c r="M9070" s="48"/>
    </row>
    <row r="9071" spans="1:13">
      <c r="A9071" s="64"/>
      <c r="D9071" s="64"/>
      <c r="G9071" s="69"/>
      <c r="H9071" s="47"/>
      <c r="J9071" s="88"/>
      <c r="K9071" s="88"/>
      <c r="L9071" s="88"/>
      <c r="M9071" s="48"/>
    </row>
    <row r="9072" spans="1:13">
      <c r="A9072" s="64"/>
      <c r="D9072" s="64"/>
      <c r="G9072" s="69"/>
      <c r="H9072" s="47"/>
      <c r="J9072" s="88"/>
      <c r="K9072" s="88"/>
      <c r="L9072" s="88"/>
      <c r="M9072" s="48"/>
    </row>
    <row r="9073" spans="1:13">
      <c r="A9073" s="64"/>
      <c r="D9073" s="64"/>
      <c r="G9073" s="69"/>
      <c r="H9073" s="47"/>
      <c r="J9073" s="88"/>
      <c r="K9073" s="88"/>
      <c r="L9073" s="88"/>
      <c r="M9073" s="48"/>
    </row>
    <row r="9074" spans="1:13">
      <c r="A9074" s="64"/>
      <c r="D9074" s="64"/>
      <c r="G9074" s="69"/>
      <c r="H9074" s="47"/>
      <c r="J9074" s="88"/>
      <c r="K9074" s="88"/>
      <c r="L9074" s="88"/>
      <c r="M9074" s="48"/>
    </row>
    <row r="9075" spans="1:13">
      <c r="A9075" s="64"/>
      <c r="D9075" s="64"/>
      <c r="G9075" s="69"/>
      <c r="H9075" s="47"/>
      <c r="J9075" s="88"/>
      <c r="K9075" s="88"/>
      <c r="L9075" s="88"/>
      <c r="M9075" s="48"/>
    </row>
    <row r="9076" spans="1:13">
      <c r="A9076" s="64"/>
      <c r="D9076" s="64"/>
      <c r="G9076" s="69"/>
      <c r="H9076" s="47"/>
      <c r="J9076" s="88"/>
      <c r="K9076" s="88"/>
      <c r="L9076" s="88"/>
      <c r="M9076" s="48"/>
    </row>
    <row r="9077" spans="1:13">
      <c r="A9077" s="64"/>
      <c r="D9077" s="64"/>
      <c r="G9077" s="69"/>
      <c r="H9077" s="47"/>
      <c r="J9077" s="88"/>
      <c r="K9077" s="88"/>
      <c r="L9077" s="88"/>
      <c r="M9077" s="48"/>
    </row>
    <row r="9078" spans="1:13">
      <c r="A9078" s="64"/>
      <c r="D9078" s="64"/>
      <c r="G9078" s="69"/>
      <c r="H9078" s="47"/>
      <c r="J9078" s="88"/>
      <c r="K9078" s="88"/>
      <c r="L9078" s="88"/>
      <c r="M9078" s="48"/>
    </row>
    <row r="9079" spans="1:13">
      <c r="A9079" s="64"/>
      <c r="D9079" s="64"/>
      <c r="G9079" s="69"/>
      <c r="H9079" s="47"/>
      <c r="J9079" s="88"/>
      <c r="K9079" s="88"/>
      <c r="L9079" s="88"/>
      <c r="M9079" s="48"/>
    </row>
    <row r="9080" spans="1:13">
      <c r="A9080" s="64"/>
      <c r="D9080" s="64"/>
      <c r="G9080" s="69"/>
      <c r="H9080" s="47"/>
      <c r="J9080" s="88"/>
      <c r="K9080" s="88"/>
      <c r="L9080" s="88"/>
      <c r="M9080" s="48"/>
    </row>
    <row r="9081" spans="1:13">
      <c r="A9081" s="64"/>
      <c r="D9081" s="64"/>
      <c r="G9081" s="69"/>
      <c r="H9081" s="47"/>
      <c r="J9081" s="88"/>
      <c r="K9081" s="88"/>
      <c r="L9081" s="88"/>
      <c r="M9081" s="48"/>
    </row>
    <row r="9082" spans="1:13">
      <c r="A9082" s="64"/>
      <c r="D9082" s="64"/>
      <c r="G9082" s="69"/>
      <c r="H9082" s="47"/>
      <c r="J9082" s="88"/>
      <c r="K9082" s="88"/>
      <c r="L9082" s="88"/>
      <c r="M9082" s="48"/>
    </row>
    <row r="9083" spans="1:13">
      <c r="A9083" s="64"/>
      <c r="D9083" s="64"/>
      <c r="G9083" s="69"/>
      <c r="H9083" s="47"/>
      <c r="J9083" s="88"/>
      <c r="K9083" s="88"/>
      <c r="L9083" s="88"/>
      <c r="M9083" s="48"/>
    </row>
    <row r="9084" spans="1:13">
      <c r="A9084" s="64"/>
      <c r="D9084" s="64"/>
      <c r="G9084" s="69"/>
      <c r="H9084" s="47"/>
      <c r="J9084" s="88"/>
      <c r="K9084" s="88"/>
      <c r="L9084" s="88"/>
      <c r="M9084" s="48"/>
    </row>
    <row r="9085" spans="1:13">
      <c r="A9085" s="64"/>
      <c r="D9085" s="64"/>
      <c r="G9085" s="69"/>
      <c r="H9085" s="47"/>
      <c r="J9085" s="88"/>
      <c r="K9085" s="88"/>
      <c r="L9085" s="88"/>
      <c r="M9085" s="48"/>
    </row>
    <row r="9086" spans="1:13">
      <c r="A9086" s="64"/>
      <c r="D9086" s="64"/>
      <c r="G9086" s="69"/>
      <c r="H9086" s="47"/>
      <c r="J9086" s="88"/>
      <c r="K9086" s="88"/>
      <c r="L9086" s="88"/>
      <c r="M9086" s="48"/>
    </row>
    <row r="9087" spans="1:13">
      <c r="A9087" s="64"/>
      <c r="D9087" s="64"/>
      <c r="G9087" s="69"/>
      <c r="H9087" s="47"/>
      <c r="J9087" s="88"/>
      <c r="K9087" s="88"/>
      <c r="L9087" s="88"/>
      <c r="M9087" s="48"/>
    </row>
    <row r="9088" spans="1:13">
      <c r="A9088" s="64"/>
      <c r="D9088" s="64"/>
      <c r="G9088" s="69"/>
      <c r="H9088" s="47"/>
      <c r="J9088" s="88"/>
      <c r="K9088" s="88"/>
      <c r="L9088" s="88"/>
      <c r="M9088" s="48"/>
    </row>
    <row r="9089" spans="1:13">
      <c r="A9089" s="64"/>
      <c r="D9089" s="64"/>
      <c r="G9089" s="69"/>
      <c r="H9089" s="47"/>
      <c r="J9089" s="88"/>
      <c r="K9089" s="88"/>
      <c r="L9089" s="88"/>
      <c r="M9089" s="48"/>
    </row>
    <row r="9090" spans="1:13">
      <c r="A9090" s="64"/>
      <c r="D9090" s="64"/>
      <c r="G9090" s="69"/>
      <c r="H9090" s="47"/>
      <c r="J9090" s="88"/>
      <c r="K9090" s="88"/>
      <c r="L9090" s="88"/>
      <c r="M9090" s="48"/>
    </row>
    <row r="9091" spans="1:13">
      <c r="A9091" s="64"/>
      <c r="D9091" s="64"/>
      <c r="G9091" s="69"/>
      <c r="H9091" s="47"/>
      <c r="J9091" s="88"/>
      <c r="K9091" s="88"/>
      <c r="L9091" s="88"/>
      <c r="M9091" s="48"/>
    </row>
    <row r="9092" spans="1:13">
      <c r="A9092" s="64"/>
      <c r="D9092" s="64"/>
      <c r="G9092" s="69"/>
      <c r="H9092" s="47"/>
      <c r="J9092" s="88"/>
      <c r="K9092" s="88"/>
      <c r="L9092" s="88"/>
      <c r="M9092" s="48"/>
    </row>
    <row r="9093" spans="1:13">
      <c r="A9093" s="64"/>
      <c r="D9093" s="64"/>
      <c r="G9093" s="69"/>
      <c r="H9093" s="47"/>
      <c r="J9093" s="88"/>
      <c r="K9093" s="88"/>
      <c r="L9093" s="88"/>
      <c r="M9093" s="48"/>
    </row>
    <row r="9094" spans="1:13">
      <c r="A9094" s="64"/>
      <c r="D9094" s="64"/>
      <c r="G9094" s="69"/>
      <c r="H9094" s="47"/>
      <c r="J9094" s="88"/>
      <c r="K9094" s="88"/>
      <c r="L9094" s="88"/>
      <c r="M9094" s="48"/>
    </row>
    <row r="9095" spans="1:13">
      <c r="A9095" s="64"/>
      <c r="D9095" s="64"/>
      <c r="G9095" s="69"/>
      <c r="H9095" s="47"/>
      <c r="J9095" s="88"/>
      <c r="K9095" s="88"/>
      <c r="L9095" s="88"/>
      <c r="M9095" s="48"/>
    </row>
    <row r="9096" spans="1:13">
      <c r="A9096" s="64"/>
      <c r="D9096" s="64"/>
      <c r="G9096" s="69"/>
      <c r="H9096" s="47"/>
      <c r="J9096" s="88"/>
      <c r="K9096" s="88"/>
      <c r="L9096" s="88"/>
      <c r="M9096" s="48"/>
    </row>
    <row r="9097" spans="1:13">
      <c r="A9097" s="64"/>
      <c r="D9097" s="64"/>
      <c r="G9097" s="69"/>
      <c r="H9097" s="47"/>
      <c r="J9097" s="88"/>
      <c r="K9097" s="88"/>
      <c r="L9097" s="88"/>
      <c r="M9097" s="48"/>
    </row>
    <row r="9098" spans="1:13">
      <c r="A9098" s="64"/>
      <c r="D9098" s="64"/>
      <c r="G9098" s="69"/>
      <c r="H9098" s="47"/>
      <c r="J9098" s="88"/>
      <c r="K9098" s="88"/>
      <c r="L9098" s="88"/>
      <c r="M9098" s="48"/>
    </row>
    <row r="9099" spans="1:13">
      <c r="A9099" s="64"/>
      <c r="D9099" s="64"/>
      <c r="G9099" s="69"/>
      <c r="H9099" s="47"/>
      <c r="J9099" s="88"/>
      <c r="K9099" s="88"/>
      <c r="L9099" s="88"/>
      <c r="M9099" s="48"/>
    </row>
    <row r="9100" spans="1:13">
      <c r="A9100" s="64"/>
      <c r="D9100" s="64"/>
      <c r="G9100" s="69"/>
      <c r="H9100" s="47"/>
      <c r="J9100" s="88"/>
      <c r="K9100" s="88"/>
      <c r="L9100" s="88"/>
      <c r="M9100" s="48"/>
    </row>
    <row r="9101" spans="1:13">
      <c r="A9101" s="64"/>
      <c r="D9101" s="64"/>
      <c r="G9101" s="69"/>
      <c r="H9101" s="47"/>
      <c r="J9101" s="88"/>
      <c r="K9101" s="88"/>
      <c r="L9101" s="88"/>
      <c r="M9101" s="48"/>
    </row>
    <row r="9102" spans="1:13">
      <c r="A9102" s="64"/>
      <c r="D9102" s="64"/>
      <c r="G9102" s="69"/>
      <c r="H9102" s="47"/>
      <c r="J9102" s="88"/>
      <c r="K9102" s="88"/>
      <c r="L9102" s="88"/>
      <c r="M9102" s="48"/>
    </row>
    <row r="9103" spans="1:13">
      <c r="A9103" s="64"/>
      <c r="D9103" s="64"/>
      <c r="G9103" s="69"/>
      <c r="H9103" s="47"/>
      <c r="J9103" s="88"/>
      <c r="K9103" s="88"/>
      <c r="L9103" s="88"/>
      <c r="M9103" s="48"/>
    </row>
    <row r="9104" spans="1:13">
      <c r="A9104" s="64"/>
      <c r="D9104" s="64"/>
      <c r="G9104" s="69"/>
      <c r="H9104" s="47"/>
      <c r="J9104" s="88"/>
      <c r="K9104" s="88"/>
      <c r="L9104" s="88"/>
      <c r="M9104" s="48"/>
    </row>
    <row r="9105" spans="1:13">
      <c r="A9105" s="64"/>
      <c r="D9105" s="64"/>
      <c r="G9105" s="69"/>
      <c r="H9105" s="47"/>
      <c r="J9105" s="88"/>
      <c r="K9105" s="88"/>
      <c r="L9105" s="88"/>
      <c r="M9105" s="48"/>
    </row>
    <row r="9106" spans="1:13">
      <c r="A9106" s="64"/>
      <c r="D9106" s="64"/>
      <c r="G9106" s="69"/>
      <c r="H9106" s="47"/>
      <c r="J9106" s="88"/>
      <c r="K9106" s="88"/>
      <c r="L9106" s="88"/>
      <c r="M9106" s="48"/>
    </row>
    <row r="9107" spans="1:13">
      <c r="A9107" s="64"/>
      <c r="D9107" s="64"/>
      <c r="G9107" s="69"/>
      <c r="H9107" s="47"/>
      <c r="J9107" s="88"/>
      <c r="K9107" s="88"/>
      <c r="L9107" s="88"/>
      <c r="M9107" s="48"/>
    </row>
    <row r="9108" spans="1:13">
      <c r="A9108" s="64"/>
      <c r="D9108" s="64"/>
      <c r="G9108" s="69"/>
      <c r="H9108" s="47"/>
      <c r="J9108" s="88"/>
      <c r="K9108" s="88"/>
      <c r="L9108" s="88"/>
      <c r="M9108" s="48"/>
    </row>
    <row r="9109" spans="1:13">
      <c r="A9109" s="64"/>
      <c r="D9109" s="64"/>
      <c r="G9109" s="69"/>
      <c r="H9109" s="47"/>
      <c r="J9109" s="88"/>
      <c r="K9109" s="88"/>
      <c r="L9109" s="88"/>
      <c r="M9109" s="48"/>
    </row>
    <row r="9110" spans="1:13">
      <c r="A9110" s="64"/>
      <c r="D9110" s="64"/>
      <c r="G9110" s="69"/>
      <c r="H9110" s="47"/>
      <c r="J9110" s="88"/>
      <c r="K9110" s="88"/>
      <c r="L9110" s="88"/>
      <c r="M9110" s="48"/>
    </row>
    <row r="9111" spans="1:13">
      <c r="A9111" s="64"/>
      <c r="D9111" s="64"/>
      <c r="G9111" s="69"/>
      <c r="H9111" s="47"/>
      <c r="J9111" s="88"/>
      <c r="K9111" s="88"/>
      <c r="L9111" s="88"/>
      <c r="M9111" s="48"/>
    </row>
    <row r="9112" spans="1:13">
      <c r="A9112" s="64"/>
      <c r="D9112" s="64"/>
      <c r="G9112" s="69"/>
      <c r="H9112" s="47"/>
      <c r="J9112" s="88"/>
      <c r="K9112" s="88"/>
      <c r="L9112" s="88"/>
      <c r="M9112" s="48"/>
    </row>
    <row r="9113" spans="1:13">
      <c r="A9113" s="64"/>
      <c r="D9113" s="64"/>
      <c r="G9113" s="69"/>
      <c r="H9113" s="47"/>
      <c r="J9113" s="88"/>
      <c r="K9113" s="88"/>
      <c r="L9113" s="88"/>
      <c r="M9113" s="48"/>
    </row>
    <row r="9114" spans="1:13">
      <c r="A9114" s="64"/>
      <c r="D9114" s="64"/>
      <c r="G9114" s="69"/>
      <c r="H9114" s="47"/>
      <c r="J9114" s="88"/>
      <c r="K9114" s="88"/>
      <c r="L9114" s="88"/>
      <c r="M9114" s="48"/>
    </row>
    <row r="9115" spans="1:13">
      <c r="A9115" s="64"/>
      <c r="D9115" s="64"/>
      <c r="G9115" s="69"/>
      <c r="H9115" s="47"/>
      <c r="J9115" s="88"/>
      <c r="K9115" s="88"/>
      <c r="L9115" s="88"/>
      <c r="M9115" s="48"/>
    </row>
    <row r="9116" spans="1:13">
      <c r="A9116" s="64"/>
      <c r="D9116" s="64"/>
      <c r="G9116" s="69"/>
      <c r="H9116" s="47"/>
      <c r="J9116" s="88"/>
      <c r="K9116" s="88"/>
      <c r="L9116" s="88"/>
      <c r="M9116" s="48"/>
    </row>
    <row r="9117" spans="1:13">
      <c r="A9117" s="64"/>
      <c r="D9117" s="64"/>
      <c r="G9117" s="69"/>
      <c r="H9117" s="47"/>
      <c r="J9117" s="88"/>
      <c r="K9117" s="88"/>
      <c r="L9117" s="88"/>
      <c r="M9117" s="48"/>
    </row>
    <row r="9118" spans="1:13">
      <c r="A9118" s="64"/>
      <c r="D9118" s="64"/>
      <c r="G9118" s="69"/>
      <c r="H9118" s="47"/>
      <c r="J9118" s="88"/>
      <c r="K9118" s="88"/>
      <c r="L9118" s="88"/>
      <c r="M9118" s="48"/>
    </row>
    <row r="9119" spans="1:13">
      <c r="A9119" s="64"/>
      <c r="D9119" s="64"/>
      <c r="G9119" s="69"/>
      <c r="H9119" s="47"/>
      <c r="J9119" s="88"/>
      <c r="K9119" s="88"/>
      <c r="L9119" s="88"/>
      <c r="M9119" s="48"/>
    </row>
    <row r="9120" spans="1:13">
      <c r="A9120" s="64"/>
      <c r="D9120" s="64"/>
      <c r="G9120" s="69"/>
      <c r="H9120" s="47"/>
      <c r="J9120" s="88"/>
      <c r="K9120" s="88"/>
      <c r="L9120" s="88"/>
      <c r="M9120" s="48"/>
    </row>
    <row r="9121" spans="1:13">
      <c r="A9121" s="64"/>
      <c r="D9121" s="64"/>
      <c r="G9121" s="69"/>
      <c r="H9121" s="47"/>
      <c r="J9121" s="88"/>
      <c r="K9121" s="88"/>
      <c r="L9121" s="88"/>
      <c r="M9121" s="48"/>
    </row>
    <row r="9122" spans="1:13">
      <c r="A9122" s="64"/>
      <c r="D9122" s="64"/>
      <c r="G9122" s="69"/>
      <c r="H9122" s="47"/>
      <c r="J9122" s="88"/>
      <c r="K9122" s="88"/>
      <c r="L9122" s="88"/>
      <c r="M9122" s="48"/>
    </row>
    <row r="9123" spans="1:13">
      <c r="A9123" s="64"/>
      <c r="D9123" s="64"/>
      <c r="G9123" s="69"/>
      <c r="H9123" s="47"/>
      <c r="J9123" s="88"/>
      <c r="K9123" s="88"/>
      <c r="L9123" s="88"/>
      <c r="M9123" s="48"/>
    </row>
    <row r="9124" spans="1:13">
      <c r="A9124" s="64"/>
      <c r="D9124" s="64"/>
      <c r="G9124" s="69"/>
      <c r="H9124" s="47"/>
      <c r="J9124" s="88"/>
      <c r="K9124" s="88"/>
      <c r="L9124" s="88"/>
      <c r="M9124" s="48"/>
    </row>
    <row r="9125" spans="1:13">
      <c r="A9125" s="64"/>
      <c r="D9125" s="64"/>
      <c r="G9125" s="69"/>
      <c r="H9125" s="47"/>
      <c r="J9125" s="88"/>
      <c r="K9125" s="88"/>
      <c r="L9125" s="88"/>
      <c r="M9125" s="48"/>
    </row>
    <row r="9126" spans="1:13">
      <c r="A9126" s="64"/>
      <c r="D9126" s="64"/>
      <c r="G9126" s="69"/>
      <c r="H9126" s="47"/>
      <c r="J9126" s="88"/>
      <c r="K9126" s="88"/>
      <c r="L9126" s="88"/>
      <c r="M9126" s="48"/>
    </row>
    <row r="9127" spans="1:13">
      <c r="A9127" s="64"/>
      <c r="D9127" s="64"/>
      <c r="G9127" s="69"/>
      <c r="H9127" s="47"/>
      <c r="J9127" s="88"/>
      <c r="K9127" s="88"/>
      <c r="L9127" s="88"/>
      <c r="M9127" s="48"/>
    </row>
    <row r="9128" spans="1:13">
      <c r="A9128" s="64"/>
      <c r="D9128" s="64"/>
      <c r="G9128" s="69"/>
      <c r="H9128" s="47"/>
      <c r="J9128" s="88"/>
      <c r="K9128" s="88"/>
      <c r="L9128" s="88"/>
      <c r="M9128" s="48"/>
    </row>
    <row r="9129" spans="1:13">
      <c r="A9129" s="64"/>
      <c r="D9129" s="64"/>
      <c r="G9129" s="69"/>
      <c r="H9129" s="47"/>
      <c r="J9129" s="88"/>
      <c r="K9129" s="88"/>
      <c r="L9129" s="88"/>
      <c r="M9129" s="48"/>
    </row>
    <row r="9130" spans="1:13">
      <c r="A9130" s="64"/>
      <c r="D9130" s="64"/>
      <c r="G9130" s="69"/>
      <c r="H9130" s="47"/>
      <c r="J9130" s="88"/>
      <c r="K9130" s="88"/>
      <c r="L9130" s="88"/>
      <c r="M9130" s="48"/>
    </row>
    <row r="9131" spans="1:13">
      <c r="A9131" s="64"/>
      <c r="D9131" s="64"/>
      <c r="G9131" s="69"/>
      <c r="H9131" s="47"/>
      <c r="J9131" s="88"/>
      <c r="K9131" s="88"/>
      <c r="L9131" s="88"/>
      <c r="M9131" s="48"/>
    </row>
    <row r="9132" spans="1:13">
      <c r="A9132" s="64"/>
      <c r="D9132" s="64"/>
      <c r="G9132" s="69"/>
      <c r="H9132" s="47"/>
      <c r="J9132" s="88"/>
      <c r="K9132" s="88"/>
      <c r="L9132" s="88"/>
      <c r="M9132" s="48"/>
    </row>
    <row r="9133" spans="1:13">
      <c r="A9133" s="64"/>
      <c r="D9133" s="64"/>
      <c r="G9133" s="69"/>
      <c r="H9133" s="47"/>
      <c r="J9133" s="88"/>
      <c r="K9133" s="88"/>
      <c r="L9133" s="88"/>
      <c r="M9133" s="48"/>
    </row>
    <row r="9134" spans="1:13">
      <c r="A9134" s="64"/>
      <c r="D9134" s="64"/>
      <c r="G9134" s="69"/>
      <c r="H9134" s="47"/>
      <c r="J9134" s="88"/>
      <c r="K9134" s="88"/>
      <c r="L9134" s="88"/>
      <c r="M9134" s="48"/>
    </row>
    <row r="9135" spans="1:13">
      <c r="A9135" s="64"/>
      <c r="D9135" s="64"/>
      <c r="G9135" s="69"/>
      <c r="H9135" s="47"/>
      <c r="J9135" s="88"/>
      <c r="K9135" s="88"/>
      <c r="L9135" s="88"/>
      <c r="M9135" s="48"/>
    </row>
    <row r="9136" spans="1:13">
      <c r="A9136" s="64"/>
      <c r="D9136" s="64"/>
      <c r="G9136" s="69"/>
      <c r="H9136" s="47"/>
      <c r="J9136" s="88"/>
      <c r="K9136" s="88"/>
      <c r="L9136" s="88"/>
      <c r="M9136" s="48"/>
    </row>
    <row r="9137" spans="1:13">
      <c r="A9137" s="64"/>
      <c r="D9137" s="64"/>
      <c r="G9137" s="69"/>
      <c r="H9137" s="47"/>
      <c r="J9137" s="88"/>
      <c r="K9137" s="88"/>
      <c r="L9137" s="88"/>
      <c r="M9137" s="48"/>
    </row>
    <row r="9138" spans="1:13">
      <c r="A9138" s="64"/>
      <c r="D9138" s="64"/>
      <c r="G9138" s="69"/>
      <c r="H9138" s="47"/>
      <c r="J9138" s="88"/>
      <c r="K9138" s="88"/>
      <c r="L9138" s="88"/>
      <c r="M9138" s="48"/>
    </row>
    <row r="9139" spans="1:13">
      <c r="A9139" s="64"/>
      <c r="D9139" s="64"/>
      <c r="G9139" s="69"/>
      <c r="H9139" s="47"/>
      <c r="J9139" s="88"/>
      <c r="K9139" s="88"/>
      <c r="L9139" s="88"/>
      <c r="M9139" s="48"/>
    </row>
    <row r="9140" spans="1:13">
      <c r="A9140" s="64"/>
      <c r="D9140" s="64"/>
      <c r="G9140" s="69"/>
      <c r="H9140" s="47"/>
      <c r="J9140" s="88"/>
      <c r="K9140" s="88"/>
      <c r="L9140" s="88"/>
      <c r="M9140" s="48"/>
    </row>
    <row r="9141" spans="1:13">
      <c r="A9141" s="64"/>
      <c r="D9141" s="64"/>
      <c r="G9141" s="69"/>
      <c r="H9141" s="47"/>
      <c r="J9141" s="88"/>
      <c r="K9141" s="88"/>
      <c r="L9141" s="88"/>
      <c r="M9141" s="48"/>
    </row>
    <row r="9142" spans="1:13">
      <c r="A9142" s="64"/>
      <c r="D9142" s="64"/>
      <c r="G9142" s="69"/>
      <c r="H9142" s="47"/>
      <c r="J9142" s="88"/>
      <c r="K9142" s="88"/>
      <c r="L9142" s="88"/>
      <c r="M9142" s="48"/>
    </row>
    <row r="9143" spans="1:13">
      <c r="A9143" s="64"/>
      <c r="D9143" s="64"/>
      <c r="G9143" s="69"/>
      <c r="H9143" s="47"/>
      <c r="J9143" s="88"/>
      <c r="K9143" s="88"/>
      <c r="L9143" s="88"/>
      <c r="M9143" s="48"/>
    </row>
    <row r="9144" spans="1:13">
      <c r="A9144" s="64"/>
      <c r="D9144" s="64"/>
      <c r="G9144" s="69"/>
      <c r="H9144" s="47"/>
      <c r="J9144" s="88"/>
      <c r="K9144" s="88"/>
      <c r="L9144" s="88"/>
      <c r="M9144" s="48"/>
    </row>
    <row r="9145" spans="1:13">
      <c r="A9145" s="64"/>
      <c r="D9145" s="64"/>
      <c r="G9145" s="69"/>
      <c r="H9145" s="47"/>
      <c r="J9145" s="88"/>
      <c r="K9145" s="88"/>
      <c r="L9145" s="88"/>
      <c r="M9145" s="48"/>
    </row>
    <row r="9146" spans="1:13">
      <c r="A9146" s="64"/>
      <c r="D9146" s="64"/>
      <c r="G9146" s="69"/>
      <c r="H9146" s="47"/>
      <c r="J9146" s="88"/>
      <c r="K9146" s="88"/>
      <c r="L9146" s="88"/>
      <c r="M9146" s="48"/>
    </row>
    <row r="9147" spans="1:13">
      <c r="A9147" s="64"/>
      <c r="D9147" s="64"/>
      <c r="G9147" s="69"/>
      <c r="H9147" s="47"/>
      <c r="J9147" s="88"/>
      <c r="K9147" s="88"/>
      <c r="L9147" s="88"/>
      <c r="M9147" s="48"/>
    </row>
    <row r="9148" spans="1:13">
      <c r="A9148" s="64"/>
      <c r="D9148" s="64"/>
      <c r="G9148" s="69"/>
      <c r="H9148" s="47"/>
      <c r="J9148" s="88"/>
      <c r="K9148" s="88"/>
      <c r="L9148" s="88"/>
      <c r="M9148" s="48"/>
    </row>
    <row r="9149" spans="1:13">
      <c r="A9149" s="64"/>
      <c r="D9149" s="64"/>
      <c r="G9149" s="69"/>
      <c r="H9149" s="47"/>
      <c r="J9149" s="88"/>
      <c r="K9149" s="88"/>
      <c r="L9149" s="88"/>
      <c r="M9149" s="48"/>
    </row>
    <row r="9150" spans="1:13">
      <c r="A9150" s="64"/>
      <c r="D9150" s="64"/>
      <c r="G9150" s="69"/>
      <c r="H9150" s="47"/>
      <c r="J9150" s="88"/>
      <c r="K9150" s="88"/>
      <c r="L9150" s="88"/>
      <c r="M9150" s="48"/>
    </row>
    <row r="9151" spans="1:13">
      <c r="A9151" s="64"/>
      <c r="D9151" s="64"/>
      <c r="G9151" s="69"/>
      <c r="H9151" s="47"/>
      <c r="J9151" s="88"/>
      <c r="K9151" s="88"/>
      <c r="L9151" s="88"/>
      <c r="M9151" s="48"/>
    </row>
    <row r="9152" spans="1:13">
      <c r="A9152" s="64"/>
      <c r="D9152" s="64"/>
      <c r="G9152" s="69"/>
      <c r="H9152" s="47"/>
      <c r="J9152" s="88"/>
      <c r="K9152" s="88"/>
      <c r="L9152" s="88"/>
      <c r="M9152" s="48"/>
    </row>
    <row r="9153" spans="1:13">
      <c r="A9153" s="64"/>
      <c r="D9153" s="64"/>
      <c r="G9153" s="69"/>
      <c r="H9153" s="47"/>
      <c r="J9153" s="88"/>
      <c r="K9153" s="88"/>
      <c r="L9153" s="88"/>
      <c r="M9153" s="48"/>
    </row>
    <row r="9154" spans="1:13">
      <c r="A9154" s="64"/>
      <c r="D9154" s="64"/>
      <c r="G9154" s="69"/>
      <c r="H9154" s="47"/>
      <c r="J9154" s="88"/>
      <c r="K9154" s="88"/>
      <c r="L9154" s="88"/>
      <c r="M9154" s="48"/>
    </row>
    <row r="9155" spans="1:13">
      <c r="A9155" s="64"/>
      <c r="D9155" s="64"/>
      <c r="G9155" s="69"/>
      <c r="H9155" s="47"/>
      <c r="J9155" s="88"/>
      <c r="K9155" s="88"/>
      <c r="L9155" s="88"/>
      <c r="M9155" s="48"/>
    </row>
    <row r="9156" spans="1:13">
      <c r="A9156" s="64"/>
      <c r="D9156" s="64"/>
      <c r="G9156" s="69"/>
      <c r="H9156" s="47"/>
      <c r="J9156" s="88"/>
      <c r="K9156" s="88"/>
      <c r="L9156" s="88"/>
      <c r="M9156" s="48"/>
    </row>
    <row r="9157" spans="1:13">
      <c r="A9157" s="64"/>
      <c r="D9157" s="64"/>
      <c r="G9157" s="69"/>
      <c r="H9157" s="47"/>
      <c r="J9157" s="88"/>
      <c r="K9157" s="88"/>
      <c r="L9157" s="88"/>
      <c r="M9157" s="48"/>
    </row>
    <row r="9158" spans="1:13">
      <c r="A9158" s="64"/>
      <c r="D9158" s="64"/>
      <c r="G9158" s="69"/>
      <c r="H9158" s="47"/>
      <c r="J9158" s="88"/>
      <c r="K9158" s="88"/>
      <c r="L9158" s="88"/>
      <c r="M9158" s="48"/>
    </row>
    <row r="9159" spans="1:13">
      <c r="A9159" s="64"/>
      <c r="D9159" s="64"/>
      <c r="G9159" s="69"/>
      <c r="H9159" s="47"/>
      <c r="J9159" s="88"/>
      <c r="K9159" s="88"/>
      <c r="L9159" s="88"/>
      <c r="M9159" s="48"/>
    </row>
    <row r="9160" spans="1:13">
      <c r="A9160" s="64"/>
      <c r="D9160" s="64"/>
      <c r="G9160" s="69"/>
      <c r="H9160" s="47"/>
      <c r="J9160" s="88"/>
      <c r="K9160" s="88"/>
      <c r="L9160" s="88"/>
      <c r="M9160" s="48"/>
    </row>
    <row r="9161" spans="1:13">
      <c r="A9161" s="64"/>
      <c r="D9161" s="64"/>
      <c r="G9161" s="69"/>
      <c r="H9161" s="47"/>
      <c r="J9161" s="88"/>
      <c r="K9161" s="88"/>
      <c r="L9161" s="88"/>
      <c r="M9161" s="48"/>
    </row>
    <row r="9162" spans="1:13">
      <c r="A9162" s="64"/>
      <c r="D9162" s="64"/>
      <c r="G9162" s="69"/>
      <c r="H9162" s="47"/>
      <c r="J9162" s="88"/>
      <c r="K9162" s="88"/>
      <c r="L9162" s="88"/>
      <c r="M9162" s="48"/>
    </row>
    <row r="9163" spans="1:13">
      <c r="A9163" s="64"/>
      <c r="D9163" s="64"/>
      <c r="G9163" s="69"/>
      <c r="H9163" s="47"/>
      <c r="J9163" s="88"/>
      <c r="K9163" s="88"/>
      <c r="L9163" s="88"/>
      <c r="M9163" s="48"/>
    </row>
    <row r="9164" spans="1:13">
      <c r="A9164" s="64"/>
      <c r="D9164" s="64"/>
      <c r="G9164" s="69"/>
      <c r="H9164" s="47"/>
      <c r="J9164" s="88"/>
      <c r="K9164" s="88"/>
      <c r="L9164" s="88"/>
      <c r="M9164" s="48"/>
    </row>
    <row r="9165" spans="1:13">
      <c r="A9165" s="64"/>
      <c r="D9165" s="64"/>
      <c r="G9165" s="69"/>
      <c r="H9165" s="47"/>
      <c r="J9165" s="88"/>
      <c r="K9165" s="88"/>
      <c r="L9165" s="88"/>
      <c r="M9165" s="48"/>
    </row>
    <row r="9166" spans="1:13">
      <c r="A9166" s="64"/>
      <c r="D9166" s="64"/>
      <c r="G9166" s="69"/>
      <c r="H9166" s="47"/>
      <c r="J9166" s="88"/>
      <c r="K9166" s="88"/>
      <c r="L9166" s="88"/>
      <c r="M9166" s="48"/>
    </row>
    <row r="9167" spans="1:13">
      <c r="A9167" s="64"/>
      <c r="D9167" s="64"/>
      <c r="G9167" s="69"/>
      <c r="H9167" s="47"/>
      <c r="J9167" s="88"/>
      <c r="K9167" s="88"/>
      <c r="L9167" s="88"/>
      <c r="M9167" s="48"/>
    </row>
    <row r="9168" spans="1:13">
      <c r="A9168" s="64"/>
      <c r="D9168" s="64"/>
      <c r="G9168" s="69"/>
      <c r="H9168" s="47"/>
      <c r="J9168" s="88"/>
      <c r="K9168" s="88"/>
      <c r="L9168" s="88"/>
      <c r="M9168" s="48"/>
    </row>
    <row r="9169" spans="1:13">
      <c r="A9169" s="64"/>
      <c r="D9169" s="64"/>
      <c r="G9169" s="69"/>
      <c r="H9169" s="47"/>
      <c r="J9169" s="88"/>
      <c r="K9169" s="88"/>
      <c r="L9169" s="88"/>
      <c r="M9169" s="48"/>
    </row>
    <row r="9170" spans="1:13">
      <c r="A9170" s="64"/>
      <c r="D9170" s="64"/>
      <c r="G9170" s="69"/>
      <c r="H9170" s="47"/>
      <c r="J9170" s="88"/>
      <c r="K9170" s="88"/>
      <c r="L9170" s="88"/>
      <c r="M9170" s="48"/>
    </row>
    <row r="9171" spans="1:13">
      <c r="A9171" s="64"/>
      <c r="D9171" s="64"/>
      <c r="G9171" s="69"/>
      <c r="H9171" s="47"/>
      <c r="J9171" s="88"/>
      <c r="K9171" s="88"/>
      <c r="L9171" s="88"/>
      <c r="M9171" s="48"/>
    </row>
    <row r="9172" spans="1:13">
      <c r="A9172" s="64"/>
      <c r="D9172" s="64"/>
      <c r="G9172" s="69"/>
      <c r="H9172" s="47"/>
      <c r="J9172" s="88"/>
      <c r="K9172" s="88"/>
      <c r="L9172" s="88"/>
      <c r="M9172" s="48"/>
    </row>
    <row r="9173" spans="1:13">
      <c r="A9173" s="64"/>
      <c r="D9173" s="64"/>
      <c r="G9173" s="69"/>
      <c r="H9173" s="47"/>
      <c r="J9173" s="88"/>
      <c r="K9173" s="88"/>
      <c r="L9173" s="88"/>
      <c r="M9173" s="48"/>
    </row>
    <row r="9174" spans="1:13">
      <c r="A9174" s="64"/>
      <c r="D9174" s="64"/>
      <c r="G9174" s="69"/>
      <c r="H9174" s="47"/>
      <c r="J9174" s="88"/>
      <c r="K9174" s="88"/>
      <c r="L9174" s="88"/>
      <c r="M9174" s="48"/>
    </row>
    <row r="9175" spans="1:13">
      <c r="A9175" s="64"/>
      <c r="D9175" s="64"/>
      <c r="G9175" s="69"/>
      <c r="H9175" s="47"/>
      <c r="J9175" s="88"/>
      <c r="K9175" s="88"/>
      <c r="L9175" s="88"/>
      <c r="M9175" s="48"/>
    </row>
    <row r="9176" spans="1:13">
      <c r="A9176" s="64"/>
      <c r="D9176" s="64"/>
      <c r="G9176" s="69"/>
      <c r="H9176" s="47"/>
      <c r="J9176" s="88"/>
      <c r="K9176" s="88"/>
      <c r="L9176" s="88"/>
      <c r="M9176" s="48"/>
    </row>
    <row r="9177" spans="1:13">
      <c r="A9177" s="64"/>
      <c r="D9177" s="64"/>
      <c r="G9177" s="69"/>
      <c r="H9177" s="47"/>
      <c r="J9177" s="88"/>
      <c r="K9177" s="88"/>
      <c r="L9177" s="88"/>
      <c r="M9177" s="48"/>
    </row>
    <row r="9178" spans="1:13">
      <c r="A9178" s="64"/>
      <c r="D9178" s="64"/>
      <c r="G9178" s="69"/>
      <c r="H9178" s="47"/>
      <c r="J9178" s="88"/>
      <c r="K9178" s="88"/>
      <c r="L9178" s="88"/>
      <c r="M9178" s="48"/>
    </row>
    <row r="9179" spans="1:13">
      <c r="A9179" s="64"/>
      <c r="D9179" s="64"/>
      <c r="G9179" s="69"/>
      <c r="H9179" s="47"/>
      <c r="J9179" s="88"/>
      <c r="K9179" s="88"/>
      <c r="L9179" s="88"/>
      <c r="M9179" s="48"/>
    </row>
    <row r="9180" spans="1:13">
      <c r="A9180" s="64"/>
      <c r="D9180" s="64"/>
      <c r="G9180" s="69"/>
      <c r="H9180" s="47"/>
      <c r="J9180" s="88"/>
      <c r="K9180" s="88"/>
      <c r="L9180" s="88"/>
      <c r="M9180" s="48"/>
    </row>
    <row r="9181" spans="1:13">
      <c r="A9181" s="64"/>
      <c r="D9181" s="64"/>
      <c r="G9181" s="69"/>
      <c r="H9181" s="47"/>
      <c r="J9181" s="88"/>
      <c r="K9181" s="88"/>
      <c r="L9181" s="88"/>
      <c r="M9181" s="48"/>
    </row>
    <row r="9182" spans="1:13">
      <c r="A9182" s="64"/>
      <c r="D9182" s="64"/>
      <c r="G9182" s="69"/>
      <c r="H9182" s="47"/>
      <c r="J9182" s="88"/>
      <c r="K9182" s="88"/>
      <c r="L9182" s="88"/>
      <c r="M9182" s="48"/>
    </row>
    <row r="9183" spans="1:13">
      <c r="A9183" s="64"/>
      <c r="D9183" s="64"/>
      <c r="G9183" s="69"/>
      <c r="H9183" s="47"/>
      <c r="J9183" s="88"/>
      <c r="K9183" s="88"/>
      <c r="L9183" s="88"/>
      <c r="M9183" s="48"/>
    </row>
    <row r="9184" spans="1:13">
      <c r="A9184" s="64"/>
      <c r="D9184" s="64"/>
      <c r="G9184" s="69"/>
      <c r="H9184" s="47"/>
      <c r="J9184" s="88"/>
      <c r="K9184" s="88"/>
      <c r="L9184" s="88"/>
      <c r="M9184" s="48"/>
    </row>
    <row r="9185" spans="1:13">
      <c r="A9185" s="64"/>
      <c r="D9185" s="64"/>
      <c r="G9185" s="69"/>
      <c r="H9185" s="47"/>
      <c r="J9185" s="88"/>
      <c r="K9185" s="88"/>
      <c r="L9185" s="88"/>
      <c r="M9185" s="48"/>
    </row>
    <row r="9186" spans="1:13">
      <c r="A9186" s="64"/>
      <c r="D9186" s="64"/>
      <c r="G9186" s="69"/>
      <c r="H9186" s="47"/>
      <c r="J9186" s="88"/>
      <c r="K9186" s="88"/>
      <c r="L9186" s="88"/>
      <c r="M9186" s="48"/>
    </row>
    <row r="9187" spans="1:13">
      <c r="A9187" s="64"/>
      <c r="D9187" s="64"/>
      <c r="G9187" s="69"/>
      <c r="H9187" s="47"/>
      <c r="J9187" s="88"/>
      <c r="K9187" s="88"/>
      <c r="L9187" s="88"/>
      <c r="M9187" s="48"/>
    </row>
    <row r="9188" spans="1:13">
      <c r="A9188" s="64"/>
      <c r="D9188" s="64"/>
      <c r="G9188" s="69"/>
      <c r="H9188" s="47"/>
      <c r="J9188" s="88"/>
      <c r="K9188" s="88"/>
      <c r="L9188" s="88"/>
      <c r="M9188" s="48"/>
    </row>
    <row r="9189" spans="1:13">
      <c r="A9189" s="64"/>
      <c r="D9189" s="64"/>
      <c r="G9189" s="69"/>
      <c r="H9189" s="47"/>
      <c r="J9189" s="88"/>
      <c r="K9189" s="88"/>
      <c r="L9189" s="88"/>
      <c r="M9189" s="48"/>
    </row>
    <row r="9190" spans="1:13">
      <c r="A9190" s="64"/>
      <c r="D9190" s="64"/>
      <c r="G9190" s="69"/>
      <c r="H9190" s="47"/>
      <c r="J9190" s="88"/>
      <c r="K9190" s="88"/>
      <c r="L9190" s="88"/>
      <c r="M9190" s="48"/>
    </row>
    <row r="9191" spans="1:13">
      <c r="A9191" s="64"/>
      <c r="D9191" s="64"/>
      <c r="G9191" s="69"/>
      <c r="H9191" s="47"/>
      <c r="J9191" s="88"/>
      <c r="K9191" s="88"/>
      <c r="L9191" s="88"/>
      <c r="M9191" s="48"/>
    </row>
    <row r="9192" spans="1:13">
      <c r="A9192" s="64"/>
      <c r="D9192" s="64"/>
      <c r="G9192" s="69"/>
      <c r="H9192" s="47"/>
      <c r="J9192" s="88"/>
      <c r="K9192" s="88"/>
      <c r="L9192" s="88"/>
      <c r="M9192" s="48"/>
    </row>
    <row r="9193" spans="1:13">
      <c r="A9193" s="64"/>
      <c r="D9193" s="64"/>
      <c r="G9193" s="69"/>
      <c r="H9193" s="47"/>
      <c r="J9193" s="88"/>
      <c r="K9193" s="88"/>
      <c r="L9193" s="88"/>
      <c r="M9193" s="48"/>
    </row>
    <row r="9194" spans="1:13">
      <c r="A9194" s="64"/>
      <c r="D9194" s="64"/>
      <c r="G9194" s="69"/>
      <c r="H9194" s="47"/>
      <c r="J9194" s="88"/>
      <c r="K9194" s="88"/>
      <c r="L9194" s="88"/>
      <c r="M9194" s="48"/>
    </row>
    <row r="9195" spans="1:13">
      <c r="A9195" s="64"/>
      <c r="D9195" s="64"/>
      <c r="G9195" s="69"/>
      <c r="H9195" s="47"/>
      <c r="J9195" s="88"/>
      <c r="K9195" s="88"/>
      <c r="L9195" s="88"/>
      <c r="M9195" s="48"/>
    </row>
    <row r="9196" spans="1:13">
      <c r="A9196" s="64"/>
      <c r="D9196" s="64"/>
      <c r="G9196" s="69"/>
      <c r="H9196" s="47"/>
      <c r="J9196" s="88"/>
      <c r="K9196" s="88"/>
      <c r="L9196" s="88"/>
      <c r="M9196" s="48"/>
    </row>
    <row r="9197" spans="1:13">
      <c r="A9197" s="64"/>
      <c r="D9197" s="64"/>
      <c r="G9197" s="69"/>
      <c r="H9197" s="47"/>
      <c r="J9197" s="88"/>
      <c r="K9197" s="88"/>
      <c r="L9197" s="88"/>
      <c r="M9197" s="48"/>
    </row>
    <row r="9198" spans="1:13">
      <c r="A9198" s="64"/>
      <c r="D9198" s="64"/>
      <c r="G9198" s="69"/>
      <c r="H9198" s="47"/>
      <c r="J9198" s="88"/>
      <c r="K9198" s="88"/>
      <c r="L9198" s="88"/>
      <c r="M9198" s="48"/>
    </row>
    <row r="9199" spans="1:13">
      <c r="A9199" s="64"/>
      <c r="D9199" s="64"/>
      <c r="G9199" s="69"/>
      <c r="H9199" s="47"/>
      <c r="J9199" s="88"/>
      <c r="K9199" s="88"/>
      <c r="L9199" s="88"/>
      <c r="M9199" s="48"/>
    </row>
    <row r="9200" spans="1:13">
      <c r="A9200" s="64"/>
      <c r="D9200" s="64"/>
      <c r="G9200" s="69"/>
      <c r="H9200" s="47"/>
      <c r="J9200" s="88"/>
      <c r="K9200" s="88"/>
      <c r="L9200" s="88"/>
      <c r="M9200" s="48"/>
    </row>
    <row r="9201" spans="1:13">
      <c r="A9201" s="64"/>
      <c r="D9201" s="64"/>
      <c r="G9201" s="69"/>
      <c r="H9201" s="47"/>
      <c r="J9201" s="88"/>
      <c r="K9201" s="88"/>
      <c r="L9201" s="88"/>
      <c r="M9201" s="48"/>
    </row>
    <row r="9202" spans="1:13">
      <c r="A9202" s="64"/>
      <c r="D9202" s="64"/>
      <c r="G9202" s="69"/>
      <c r="H9202" s="47"/>
      <c r="J9202" s="88"/>
      <c r="K9202" s="88"/>
      <c r="L9202" s="88"/>
      <c r="M9202" s="48"/>
    </row>
    <row r="9203" spans="1:13">
      <c r="A9203" s="64"/>
      <c r="D9203" s="64"/>
      <c r="G9203" s="69"/>
      <c r="H9203" s="47"/>
      <c r="J9203" s="88"/>
      <c r="K9203" s="88"/>
      <c r="L9203" s="88"/>
      <c r="M9203" s="48"/>
    </row>
    <row r="9204" spans="1:13">
      <c r="A9204" s="64"/>
      <c r="D9204" s="64"/>
      <c r="G9204" s="69"/>
      <c r="H9204" s="47"/>
      <c r="J9204" s="88"/>
      <c r="K9204" s="88"/>
      <c r="L9204" s="88"/>
      <c r="M9204" s="48"/>
    </row>
    <row r="9205" spans="1:13">
      <c r="A9205" s="64"/>
      <c r="D9205" s="64"/>
      <c r="G9205" s="69"/>
      <c r="H9205" s="47"/>
      <c r="J9205" s="88"/>
      <c r="K9205" s="88"/>
      <c r="L9205" s="88"/>
      <c r="M9205" s="48"/>
    </row>
    <row r="9206" spans="1:13">
      <c r="A9206" s="64"/>
      <c r="D9206" s="64"/>
      <c r="G9206" s="69"/>
      <c r="H9206" s="47"/>
      <c r="J9206" s="88"/>
      <c r="K9206" s="88"/>
      <c r="L9206" s="88"/>
      <c r="M9206" s="48"/>
    </row>
    <row r="9207" spans="1:13">
      <c r="A9207" s="64"/>
      <c r="D9207" s="64"/>
      <c r="G9207" s="69"/>
      <c r="H9207" s="47"/>
      <c r="J9207" s="88"/>
      <c r="K9207" s="88"/>
      <c r="L9207" s="88"/>
      <c r="M9207" s="48"/>
    </row>
    <row r="9208" spans="1:13">
      <c r="A9208" s="64"/>
      <c r="D9208" s="64"/>
      <c r="G9208" s="69"/>
      <c r="H9208" s="47"/>
      <c r="J9208" s="88"/>
      <c r="K9208" s="88"/>
      <c r="L9208" s="88"/>
      <c r="M9208" s="48"/>
    </row>
    <row r="9209" spans="1:13">
      <c r="A9209" s="64"/>
      <c r="D9209" s="64"/>
      <c r="G9209" s="69"/>
      <c r="H9209" s="47"/>
      <c r="J9209" s="88"/>
      <c r="K9209" s="88"/>
      <c r="L9209" s="88"/>
      <c r="M9209" s="48"/>
    </row>
    <row r="9210" spans="1:13">
      <c r="A9210" s="64"/>
      <c r="D9210" s="64"/>
      <c r="G9210" s="69"/>
      <c r="H9210" s="47"/>
      <c r="J9210" s="88"/>
      <c r="K9210" s="88"/>
      <c r="L9210" s="88"/>
      <c r="M9210" s="48"/>
    </row>
    <row r="9211" spans="1:13">
      <c r="A9211" s="64"/>
      <c r="D9211" s="64"/>
      <c r="G9211" s="69"/>
      <c r="H9211" s="47"/>
      <c r="J9211" s="88"/>
      <c r="K9211" s="88"/>
      <c r="L9211" s="88"/>
      <c r="M9211" s="48"/>
    </row>
    <row r="9212" spans="1:13">
      <c r="A9212" s="64"/>
      <c r="D9212" s="64"/>
      <c r="G9212" s="69"/>
      <c r="H9212" s="47"/>
      <c r="J9212" s="88"/>
      <c r="K9212" s="88"/>
      <c r="L9212" s="88"/>
      <c r="M9212" s="48"/>
    </row>
    <row r="9213" spans="1:13">
      <c r="A9213" s="64"/>
      <c r="D9213" s="64"/>
      <c r="G9213" s="69"/>
      <c r="H9213" s="47"/>
      <c r="J9213" s="88"/>
      <c r="K9213" s="88"/>
      <c r="L9213" s="88"/>
      <c r="M9213" s="48"/>
    </row>
    <row r="9214" spans="1:13">
      <c r="A9214" s="64"/>
      <c r="D9214" s="64"/>
      <c r="G9214" s="69"/>
      <c r="H9214" s="47"/>
      <c r="J9214" s="88"/>
      <c r="K9214" s="88"/>
      <c r="L9214" s="88"/>
      <c r="M9214" s="48"/>
    </row>
    <row r="9215" spans="1:13">
      <c r="A9215" s="64"/>
      <c r="D9215" s="64"/>
      <c r="G9215" s="69"/>
      <c r="H9215" s="47"/>
      <c r="J9215" s="88"/>
      <c r="K9215" s="88"/>
      <c r="L9215" s="88"/>
      <c r="M9215" s="48"/>
    </row>
    <row r="9216" spans="1:13">
      <c r="A9216" s="64"/>
      <c r="D9216" s="64"/>
      <c r="G9216" s="69"/>
      <c r="H9216" s="47"/>
      <c r="J9216" s="88"/>
      <c r="K9216" s="88"/>
      <c r="L9216" s="88"/>
      <c r="M9216" s="48"/>
    </row>
    <row r="9217" spans="1:13">
      <c r="A9217" s="64"/>
      <c r="D9217" s="64"/>
      <c r="G9217" s="69"/>
      <c r="H9217" s="47"/>
      <c r="J9217" s="88"/>
      <c r="K9217" s="88"/>
      <c r="L9217" s="88"/>
      <c r="M9217" s="48"/>
    </row>
    <row r="9218" spans="1:13">
      <c r="A9218" s="64"/>
      <c r="D9218" s="64"/>
      <c r="G9218" s="69"/>
      <c r="H9218" s="47"/>
      <c r="J9218" s="88"/>
      <c r="K9218" s="88"/>
      <c r="L9218" s="88"/>
      <c r="M9218" s="48"/>
    </row>
    <row r="9219" spans="1:13">
      <c r="A9219" s="64"/>
      <c r="D9219" s="64"/>
      <c r="G9219" s="69"/>
      <c r="H9219" s="47"/>
      <c r="J9219" s="88"/>
      <c r="K9219" s="88"/>
      <c r="L9219" s="88"/>
      <c r="M9219" s="48"/>
    </row>
    <row r="9220" spans="1:13">
      <c r="A9220" s="64"/>
      <c r="D9220" s="64"/>
      <c r="G9220" s="69"/>
      <c r="H9220" s="47"/>
      <c r="J9220" s="88"/>
      <c r="K9220" s="88"/>
      <c r="L9220" s="88"/>
      <c r="M9220" s="48"/>
    </row>
    <row r="9221" spans="1:13">
      <c r="A9221" s="64"/>
      <c r="D9221" s="64"/>
      <c r="G9221" s="69"/>
      <c r="H9221" s="47"/>
      <c r="J9221" s="88"/>
      <c r="K9221" s="88"/>
      <c r="L9221" s="88"/>
      <c r="M9221" s="48"/>
    </row>
    <row r="9222" spans="1:13">
      <c r="A9222" s="64"/>
      <c r="D9222" s="64"/>
      <c r="G9222" s="69"/>
      <c r="H9222" s="47"/>
      <c r="J9222" s="88"/>
      <c r="K9222" s="88"/>
      <c r="L9222" s="88"/>
      <c r="M9222" s="48"/>
    </row>
    <row r="9223" spans="1:13">
      <c r="A9223" s="64"/>
      <c r="D9223" s="64"/>
      <c r="G9223" s="69"/>
      <c r="H9223" s="47"/>
      <c r="J9223" s="88"/>
      <c r="K9223" s="88"/>
      <c r="L9223" s="88"/>
      <c r="M9223" s="48"/>
    </row>
    <row r="9224" spans="1:13">
      <c r="A9224" s="64"/>
      <c r="D9224" s="64"/>
      <c r="G9224" s="69"/>
      <c r="H9224" s="47"/>
      <c r="J9224" s="88"/>
      <c r="K9224" s="88"/>
      <c r="L9224" s="88"/>
      <c r="M9224" s="48"/>
    </row>
    <row r="9225" spans="1:13">
      <c r="A9225" s="64"/>
      <c r="D9225" s="64"/>
      <c r="G9225" s="69"/>
      <c r="H9225" s="47"/>
      <c r="J9225" s="88"/>
      <c r="K9225" s="88"/>
      <c r="L9225" s="88"/>
      <c r="M9225" s="48"/>
    </row>
    <row r="9226" spans="1:13">
      <c r="A9226" s="64"/>
      <c r="D9226" s="64"/>
      <c r="G9226" s="69"/>
      <c r="H9226" s="47"/>
      <c r="J9226" s="88"/>
      <c r="K9226" s="88"/>
      <c r="L9226" s="88"/>
      <c r="M9226" s="48"/>
    </row>
    <row r="9227" spans="1:13">
      <c r="A9227" s="64"/>
      <c r="D9227" s="64"/>
      <c r="G9227" s="69"/>
      <c r="H9227" s="47"/>
      <c r="J9227" s="88"/>
      <c r="K9227" s="88"/>
      <c r="L9227" s="88"/>
      <c r="M9227" s="48"/>
    </row>
    <row r="9228" spans="1:13">
      <c r="A9228" s="64"/>
      <c r="D9228" s="64"/>
      <c r="G9228" s="69"/>
      <c r="H9228" s="47"/>
      <c r="J9228" s="88"/>
      <c r="K9228" s="88"/>
      <c r="L9228" s="88"/>
      <c r="M9228" s="48"/>
    </row>
    <row r="9229" spans="1:13">
      <c r="A9229" s="64"/>
      <c r="D9229" s="64"/>
      <c r="G9229" s="69"/>
      <c r="H9229" s="47"/>
      <c r="J9229" s="88"/>
      <c r="K9229" s="88"/>
      <c r="L9229" s="88"/>
      <c r="M9229" s="48"/>
    </row>
    <row r="9230" spans="1:13">
      <c r="A9230" s="64"/>
      <c r="D9230" s="64"/>
      <c r="G9230" s="69"/>
      <c r="H9230" s="47"/>
      <c r="J9230" s="88"/>
      <c r="K9230" s="88"/>
      <c r="L9230" s="88"/>
      <c r="M9230" s="48"/>
    </row>
    <row r="9231" spans="1:13">
      <c r="A9231" s="64"/>
      <c r="D9231" s="64"/>
      <c r="G9231" s="69"/>
      <c r="H9231" s="47"/>
      <c r="J9231" s="88"/>
      <c r="K9231" s="88"/>
      <c r="L9231" s="88"/>
      <c r="M9231" s="48"/>
    </row>
    <row r="9232" spans="1:13">
      <c r="A9232" s="64"/>
      <c r="D9232" s="64"/>
      <c r="G9232" s="69"/>
      <c r="H9232" s="47"/>
      <c r="J9232" s="88"/>
      <c r="K9232" s="88"/>
      <c r="L9232" s="88"/>
      <c r="M9232" s="48"/>
    </row>
    <row r="9233" spans="1:13">
      <c r="A9233" s="64"/>
      <c r="D9233" s="64"/>
      <c r="G9233" s="69"/>
      <c r="H9233" s="47"/>
      <c r="J9233" s="88"/>
      <c r="K9233" s="88"/>
      <c r="L9233" s="88"/>
      <c r="M9233" s="48"/>
    </row>
    <row r="9234" spans="1:13">
      <c r="A9234" s="64"/>
      <c r="D9234" s="64"/>
      <c r="G9234" s="69"/>
      <c r="H9234" s="47"/>
      <c r="J9234" s="88"/>
      <c r="K9234" s="88"/>
      <c r="L9234" s="88"/>
      <c r="M9234" s="48"/>
    </row>
    <row r="9235" spans="1:13">
      <c r="A9235" s="64"/>
      <c r="D9235" s="64"/>
      <c r="G9235" s="69"/>
      <c r="H9235" s="47"/>
      <c r="J9235" s="88"/>
      <c r="K9235" s="88"/>
      <c r="L9235" s="88"/>
      <c r="M9235" s="48"/>
    </row>
    <row r="9236" spans="1:13">
      <c r="A9236" s="64"/>
      <c r="D9236" s="64"/>
      <c r="G9236" s="69"/>
      <c r="H9236" s="47"/>
      <c r="J9236" s="88"/>
      <c r="K9236" s="88"/>
      <c r="L9236" s="88"/>
      <c r="M9236" s="48"/>
    </row>
    <row r="9237" spans="1:13">
      <c r="A9237" s="64"/>
      <c r="D9237" s="64"/>
      <c r="G9237" s="69"/>
      <c r="H9237" s="47"/>
      <c r="J9237" s="88"/>
      <c r="K9237" s="88"/>
      <c r="L9237" s="88"/>
      <c r="M9237" s="48"/>
    </row>
    <row r="9238" spans="1:13">
      <c r="A9238" s="64"/>
      <c r="D9238" s="64"/>
      <c r="G9238" s="69"/>
      <c r="H9238" s="47"/>
      <c r="J9238" s="88"/>
      <c r="K9238" s="88"/>
      <c r="L9238" s="88"/>
      <c r="M9238" s="48"/>
    </row>
    <row r="9239" spans="1:13">
      <c r="A9239" s="64"/>
      <c r="D9239" s="64"/>
      <c r="G9239" s="69"/>
      <c r="H9239" s="47"/>
      <c r="J9239" s="88"/>
      <c r="K9239" s="88"/>
      <c r="L9239" s="88"/>
      <c r="M9239" s="48"/>
    </row>
    <row r="9240" spans="1:13">
      <c r="A9240" s="64"/>
      <c r="D9240" s="64"/>
      <c r="G9240" s="69"/>
      <c r="H9240" s="47"/>
      <c r="J9240" s="88"/>
      <c r="K9240" s="88"/>
      <c r="L9240" s="88"/>
      <c r="M9240" s="48"/>
    </row>
    <row r="9241" spans="1:13">
      <c r="A9241" s="64"/>
      <c r="D9241" s="64"/>
      <c r="G9241" s="69"/>
      <c r="H9241" s="47"/>
      <c r="J9241" s="88"/>
      <c r="K9241" s="88"/>
      <c r="L9241" s="88"/>
      <c r="M9241" s="48"/>
    </row>
    <row r="9242" spans="1:13">
      <c r="A9242" s="64"/>
      <c r="D9242" s="64"/>
      <c r="G9242" s="69"/>
      <c r="H9242" s="47"/>
      <c r="J9242" s="88"/>
      <c r="K9242" s="88"/>
      <c r="L9242" s="88"/>
      <c r="M9242" s="48"/>
    </row>
    <row r="9243" spans="1:13">
      <c r="A9243" s="64"/>
      <c r="D9243" s="64"/>
      <c r="G9243" s="69"/>
      <c r="H9243" s="47"/>
      <c r="J9243" s="88"/>
      <c r="K9243" s="88"/>
      <c r="L9243" s="88"/>
      <c r="M9243" s="48"/>
    </row>
    <row r="9244" spans="1:13">
      <c r="A9244" s="64"/>
      <c r="D9244" s="64"/>
      <c r="G9244" s="69"/>
      <c r="H9244" s="47"/>
      <c r="J9244" s="88"/>
      <c r="K9244" s="88"/>
      <c r="L9244" s="88"/>
      <c r="M9244" s="48"/>
    </row>
    <row r="9245" spans="1:13">
      <c r="A9245" s="64"/>
      <c r="D9245" s="64"/>
      <c r="G9245" s="69"/>
      <c r="H9245" s="47"/>
      <c r="J9245" s="88"/>
      <c r="K9245" s="88"/>
      <c r="L9245" s="88"/>
      <c r="M9245" s="48"/>
    </row>
    <row r="9246" spans="1:13">
      <c r="A9246" s="64"/>
      <c r="D9246" s="64"/>
      <c r="G9246" s="69"/>
      <c r="H9246" s="47"/>
      <c r="J9246" s="88"/>
      <c r="K9246" s="88"/>
      <c r="L9246" s="88"/>
      <c r="M9246" s="48"/>
    </row>
    <row r="9247" spans="1:13">
      <c r="A9247" s="64"/>
      <c r="D9247" s="64"/>
      <c r="G9247" s="69"/>
      <c r="H9247" s="47"/>
      <c r="J9247" s="88"/>
      <c r="K9247" s="88"/>
      <c r="L9247" s="88"/>
      <c r="M9247" s="48"/>
    </row>
    <row r="9248" spans="1:13">
      <c r="A9248" s="64"/>
      <c r="D9248" s="64"/>
      <c r="G9248" s="69"/>
      <c r="H9248" s="47"/>
      <c r="J9248" s="88"/>
      <c r="K9248" s="88"/>
      <c r="L9248" s="88"/>
      <c r="M9248" s="48"/>
    </row>
    <row r="9249" spans="1:13">
      <c r="A9249" s="64"/>
      <c r="D9249" s="64"/>
      <c r="G9249" s="69"/>
      <c r="H9249" s="47"/>
      <c r="J9249" s="88"/>
      <c r="K9249" s="88"/>
      <c r="L9249" s="88"/>
      <c r="M9249" s="48"/>
    </row>
    <row r="9250" spans="1:13">
      <c r="A9250" s="64"/>
      <c r="D9250" s="64"/>
      <c r="G9250" s="69"/>
      <c r="H9250" s="47"/>
      <c r="J9250" s="88"/>
      <c r="K9250" s="88"/>
      <c r="L9250" s="88"/>
      <c r="M9250" s="48"/>
    </row>
    <row r="9251" spans="1:13">
      <c r="A9251" s="64"/>
      <c r="D9251" s="64"/>
      <c r="G9251" s="69"/>
      <c r="H9251" s="47"/>
      <c r="J9251" s="88"/>
      <c r="K9251" s="88"/>
      <c r="L9251" s="88"/>
      <c r="M9251" s="48"/>
    </row>
    <row r="9252" spans="1:13">
      <c r="A9252" s="64"/>
      <c r="D9252" s="64"/>
      <c r="G9252" s="69"/>
      <c r="H9252" s="47"/>
      <c r="J9252" s="88"/>
      <c r="K9252" s="88"/>
      <c r="L9252" s="88"/>
      <c r="M9252" s="48"/>
    </row>
    <row r="9253" spans="1:13">
      <c r="A9253" s="64"/>
      <c r="D9253" s="64"/>
      <c r="G9253" s="69"/>
      <c r="H9253" s="47"/>
      <c r="J9253" s="88"/>
      <c r="K9253" s="88"/>
      <c r="L9253" s="88"/>
      <c r="M9253" s="48"/>
    </row>
    <row r="9254" spans="1:13">
      <c r="A9254" s="64"/>
      <c r="D9254" s="64"/>
      <c r="G9254" s="69"/>
      <c r="H9254" s="47"/>
      <c r="J9254" s="88"/>
      <c r="K9254" s="88"/>
      <c r="L9254" s="88"/>
      <c r="M9254" s="48"/>
    </row>
    <row r="9255" spans="1:13">
      <c r="A9255" s="64"/>
      <c r="D9255" s="64"/>
      <c r="G9255" s="69"/>
      <c r="H9255" s="47"/>
      <c r="J9255" s="88"/>
      <c r="K9255" s="88"/>
      <c r="L9255" s="88"/>
      <c r="M9255" s="48"/>
    </row>
    <row r="9256" spans="1:13">
      <c r="A9256" s="64"/>
      <c r="D9256" s="64"/>
      <c r="G9256" s="69"/>
      <c r="H9256" s="47"/>
      <c r="J9256" s="88"/>
      <c r="K9256" s="88"/>
      <c r="L9256" s="88"/>
      <c r="M9256" s="48"/>
    </row>
    <row r="9257" spans="1:13">
      <c r="A9257" s="64"/>
      <c r="D9257" s="64"/>
      <c r="G9257" s="69"/>
      <c r="H9257" s="47"/>
      <c r="J9257" s="88"/>
      <c r="K9257" s="88"/>
      <c r="L9257" s="88"/>
      <c r="M9257" s="48"/>
    </row>
    <row r="9258" spans="1:13">
      <c r="A9258" s="64"/>
      <c r="D9258" s="64"/>
      <c r="G9258" s="69"/>
      <c r="H9258" s="47"/>
      <c r="J9258" s="88"/>
      <c r="K9258" s="88"/>
      <c r="L9258" s="88"/>
      <c r="M9258" s="48"/>
    </row>
    <row r="9259" spans="1:13">
      <c r="A9259" s="64"/>
      <c r="D9259" s="64"/>
      <c r="G9259" s="69"/>
      <c r="H9259" s="47"/>
      <c r="J9259" s="88"/>
      <c r="K9259" s="88"/>
      <c r="L9259" s="88"/>
      <c r="M9259" s="48"/>
    </row>
    <row r="9260" spans="1:13">
      <c r="A9260" s="64"/>
      <c r="D9260" s="64"/>
      <c r="G9260" s="69"/>
      <c r="H9260" s="47"/>
      <c r="J9260" s="88"/>
      <c r="K9260" s="88"/>
      <c r="L9260" s="88"/>
      <c r="M9260" s="48"/>
    </row>
    <row r="9261" spans="1:13">
      <c r="A9261" s="64"/>
      <c r="D9261" s="64"/>
      <c r="G9261" s="69"/>
      <c r="H9261" s="47"/>
      <c r="J9261" s="88"/>
      <c r="K9261" s="88"/>
      <c r="L9261" s="88"/>
      <c r="M9261" s="48"/>
    </row>
    <row r="9262" spans="1:13">
      <c r="A9262" s="64"/>
      <c r="D9262" s="64"/>
      <c r="G9262" s="69"/>
      <c r="H9262" s="47"/>
      <c r="J9262" s="88"/>
      <c r="K9262" s="88"/>
      <c r="L9262" s="88"/>
      <c r="M9262" s="48"/>
    </row>
    <row r="9263" spans="1:13">
      <c r="A9263" s="64"/>
      <c r="D9263" s="64"/>
      <c r="G9263" s="69"/>
      <c r="H9263" s="47"/>
      <c r="J9263" s="88"/>
      <c r="K9263" s="88"/>
      <c r="L9263" s="88"/>
      <c r="M9263" s="48"/>
    </row>
    <row r="9264" spans="1:13">
      <c r="A9264" s="64"/>
      <c r="D9264" s="64"/>
      <c r="G9264" s="69"/>
      <c r="H9264" s="47"/>
      <c r="J9264" s="88"/>
      <c r="K9264" s="88"/>
      <c r="L9264" s="88"/>
      <c r="M9264" s="48"/>
    </row>
    <row r="9265" spans="1:13">
      <c r="A9265" s="64"/>
      <c r="D9265" s="64"/>
      <c r="G9265" s="69"/>
      <c r="H9265" s="47"/>
      <c r="J9265" s="88"/>
      <c r="K9265" s="88"/>
      <c r="L9265" s="88"/>
      <c r="M9265" s="48"/>
    </row>
    <row r="9266" spans="1:13">
      <c r="A9266" s="64"/>
      <c r="D9266" s="64"/>
      <c r="G9266" s="69"/>
      <c r="H9266" s="47"/>
      <c r="J9266" s="88"/>
      <c r="K9266" s="88"/>
      <c r="L9266" s="88"/>
      <c r="M9266" s="48"/>
    </row>
    <row r="9267" spans="1:13">
      <c r="A9267" s="64"/>
      <c r="D9267" s="64"/>
      <c r="G9267" s="69"/>
      <c r="H9267" s="47"/>
      <c r="J9267" s="88"/>
      <c r="K9267" s="88"/>
      <c r="L9267" s="88"/>
      <c r="M9267" s="48"/>
    </row>
    <row r="9268" spans="1:13">
      <c r="A9268" s="64"/>
      <c r="D9268" s="64"/>
      <c r="G9268" s="69"/>
      <c r="H9268" s="47"/>
      <c r="J9268" s="88"/>
      <c r="K9268" s="88"/>
      <c r="L9268" s="88"/>
      <c r="M9268" s="48"/>
    </row>
    <row r="9269" spans="1:13">
      <c r="A9269" s="64"/>
      <c r="D9269" s="64"/>
      <c r="G9269" s="69"/>
      <c r="H9269" s="47"/>
      <c r="J9269" s="88"/>
      <c r="K9269" s="88"/>
      <c r="L9269" s="88"/>
      <c r="M9269" s="48"/>
    </row>
    <row r="9270" spans="1:13">
      <c r="A9270" s="64"/>
      <c r="D9270" s="64"/>
      <c r="G9270" s="69"/>
      <c r="H9270" s="47"/>
      <c r="J9270" s="88"/>
      <c r="K9270" s="88"/>
      <c r="L9270" s="88"/>
      <c r="M9270" s="48"/>
    </row>
    <row r="9271" spans="1:13">
      <c r="A9271" s="64"/>
      <c r="D9271" s="64"/>
      <c r="G9271" s="69"/>
      <c r="H9271" s="47"/>
      <c r="J9271" s="88"/>
      <c r="K9271" s="88"/>
      <c r="L9271" s="88"/>
      <c r="M9271" s="48"/>
    </row>
    <row r="9272" spans="1:13">
      <c r="A9272" s="64"/>
      <c r="D9272" s="64"/>
      <c r="G9272" s="69"/>
      <c r="H9272" s="47"/>
      <c r="J9272" s="88"/>
      <c r="K9272" s="88"/>
      <c r="L9272" s="88"/>
      <c r="M9272" s="48"/>
    </row>
    <row r="9273" spans="1:13">
      <c r="A9273" s="64"/>
      <c r="D9273" s="64"/>
      <c r="G9273" s="69"/>
      <c r="H9273" s="47"/>
      <c r="J9273" s="88"/>
      <c r="K9273" s="88"/>
      <c r="L9273" s="88"/>
      <c r="M9273" s="48"/>
    </row>
    <row r="9274" spans="1:13">
      <c r="A9274" s="64"/>
      <c r="D9274" s="64"/>
      <c r="G9274" s="69"/>
      <c r="H9274" s="47"/>
      <c r="J9274" s="88"/>
      <c r="K9274" s="88"/>
      <c r="L9274" s="88"/>
      <c r="M9274" s="48"/>
    </row>
    <row r="9275" spans="1:13">
      <c r="A9275" s="64"/>
      <c r="D9275" s="64"/>
      <c r="G9275" s="69"/>
      <c r="H9275" s="47"/>
      <c r="J9275" s="88"/>
      <c r="K9275" s="88"/>
      <c r="L9275" s="88"/>
      <c r="M9275" s="48"/>
    </row>
    <row r="9276" spans="1:13">
      <c r="A9276" s="64"/>
      <c r="D9276" s="64"/>
      <c r="G9276" s="69"/>
      <c r="H9276" s="47"/>
      <c r="J9276" s="88"/>
      <c r="K9276" s="88"/>
      <c r="L9276" s="88"/>
      <c r="M9276" s="48"/>
    </row>
    <row r="9277" spans="1:13">
      <c r="A9277" s="64"/>
      <c r="D9277" s="64"/>
      <c r="G9277" s="69"/>
      <c r="H9277" s="47"/>
      <c r="J9277" s="88"/>
      <c r="K9277" s="88"/>
      <c r="L9277" s="88"/>
      <c r="M9277" s="48"/>
    </row>
    <row r="9278" spans="1:13">
      <c r="A9278" s="64"/>
      <c r="D9278" s="64"/>
      <c r="G9278" s="69"/>
      <c r="H9278" s="47"/>
      <c r="J9278" s="88"/>
      <c r="K9278" s="88"/>
      <c r="L9278" s="88"/>
      <c r="M9278" s="48"/>
    </row>
    <row r="9279" spans="1:13">
      <c r="A9279" s="64"/>
      <c r="D9279" s="64"/>
      <c r="G9279" s="69"/>
      <c r="H9279" s="47"/>
      <c r="J9279" s="88"/>
      <c r="K9279" s="88"/>
      <c r="L9279" s="88"/>
      <c r="M9279" s="48"/>
    </row>
    <row r="9280" spans="1:13">
      <c r="A9280" s="64"/>
      <c r="D9280" s="64"/>
      <c r="G9280" s="69"/>
      <c r="H9280" s="47"/>
      <c r="J9280" s="88"/>
      <c r="K9280" s="88"/>
      <c r="L9280" s="88"/>
      <c r="M9280" s="48"/>
    </row>
    <row r="9281" spans="1:13">
      <c r="A9281" s="64"/>
      <c r="D9281" s="64"/>
      <c r="G9281" s="69"/>
      <c r="H9281" s="47"/>
      <c r="J9281" s="88"/>
      <c r="K9281" s="88"/>
      <c r="L9281" s="88"/>
      <c r="M9281" s="48"/>
    </row>
    <row r="9282" spans="1:13">
      <c r="A9282" s="64"/>
      <c r="D9282" s="64"/>
      <c r="G9282" s="69"/>
      <c r="H9282" s="47"/>
      <c r="J9282" s="88"/>
      <c r="K9282" s="88"/>
      <c r="L9282" s="88"/>
      <c r="M9282" s="48"/>
    </row>
    <row r="9283" spans="1:13">
      <c r="A9283" s="64"/>
      <c r="D9283" s="64"/>
      <c r="G9283" s="69"/>
      <c r="H9283" s="47"/>
      <c r="J9283" s="88"/>
      <c r="K9283" s="88"/>
      <c r="L9283" s="88"/>
      <c r="M9283" s="48"/>
    </row>
    <row r="9284" spans="1:13">
      <c r="A9284" s="64"/>
      <c r="D9284" s="64"/>
      <c r="G9284" s="69"/>
      <c r="H9284" s="47"/>
      <c r="J9284" s="88"/>
      <c r="K9284" s="88"/>
      <c r="L9284" s="88"/>
      <c r="M9284" s="48"/>
    </row>
    <row r="9285" spans="1:13">
      <c r="A9285" s="64"/>
      <c r="D9285" s="64"/>
      <c r="G9285" s="69"/>
      <c r="H9285" s="47"/>
      <c r="J9285" s="88"/>
      <c r="K9285" s="88"/>
      <c r="L9285" s="88"/>
      <c r="M9285" s="48"/>
    </row>
    <row r="9286" spans="1:13">
      <c r="A9286" s="64"/>
      <c r="D9286" s="64"/>
      <c r="G9286" s="69"/>
      <c r="H9286" s="47"/>
      <c r="J9286" s="88"/>
      <c r="K9286" s="88"/>
      <c r="L9286" s="88"/>
      <c r="M9286" s="48"/>
    </row>
    <row r="9287" spans="1:13">
      <c r="A9287" s="64"/>
      <c r="D9287" s="64"/>
      <c r="G9287" s="69"/>
      <c r="H9287" s="47"/>
      <c r="J9287" s="88"/>
      <c r="K9287" s="88"/>
      <c r="L9287" s="88"/>
      <c r="M9287" s="48"/>
    </row>
    <row r="9288" spans="1:13">
      <c r="A9288" s="64"/>
      <c r="D9288" s="64"/>
      <c r="G9288" s="69"/>
      <c r="H9288" s="47"/>
      <c r="J9288" s="88"/>
      <c r="K9288" s="88"/>
      <c r="L9288" s="88"/>
      <c r="M9288" s="48"/>
    </row>
    <row r="9289" spans="1:13">
      <c r="A9289" s="64"/>
      <c r="D9289" s="64"/>
      <c r="G9289" s="69"/>
      <c r="H9289" s="47"/>
      <c r="J9289" s="88"/>
      <c r="K9289" s="88"/>
      <c r="L9289" s="88"/>
      <c r="M9289" s="48"/>
    </row>
    <row r="9290" spans="1:13">
      <c r="A9290" s="64"/>
      <c r="D9290" s="64"/>
      <c r="G9290" s="69"/>
      <c r="H9290" s="47"/>
      <c r="J9290" s="88"/>
      <c r="K9290" s="88"/>
      <c r="L9290" s="88"/>
      <c r="M9290" s="48"/>
    </row>
    <row r="9291" spans="1:13">
      <c r="A9291" s="64"/>
      <c r="D9291" s="64"/>
      <c r="G9291" s="69"/>
      <c r="H9291" s="47"/>
      <c r="J9291" s="88"/>
      <c r="K9291" s="88"/>
      <c r="L9291" s="88"/>
      <c r="M9291" s="48"/>
    </row>
    <row r="9292" spans="1:13">
      <c r="A9292" s="64"/>
      <c r="D9292" s="64"/>
      <c r="G9292" s="69"/>
      <c r="H9292" s="47"/>
      <c r="J9292" s="88"/>
      <c r="K9292" s="88"/>
      <c r="L9292" s="88"/>
      <c r="M9292" s="48"/>
    </row>
    <row r="9293" spans="1:13">
      <c r="A9293" s="64"/>
      <c r="D9293" s="64"/>
      <c r="G9293" s="69"/>
      <c r="H9293" s="47"/>
      <c r="J9293" s="88"/>
      <c r="K9293" s="88"/>
      <c r="L9293" s="88"/>
      <c r="M9293" s="48"/>
    </row>
    <row r="9294" spans="1:13">
      <c r="A9294" s="64"/>
      <c r="D9294" s="64"/>
      <c r="G9294" s="69"/>
      <c r="H9294" s="47"/>
      <c r="J9294" s="88"/>
      <c r="K9294" s="88"/>
      <c r="L9294" s="88"/>
      <c r="M9294" s="48"/>
    </row>
    <row r="9295" spans="1:13">
      <c r="A9295" s="64"/>
      <c r="D9295" s="64"/>
      <c r="G9295" s="69"/>
      <c r="H9295" s="47"/>
      <c r="J9295" s="88"/>
      <c r="K9295" s="88"/>
      <c r="L9295" s="88"/>
      <c r="M9295" s="48"/>
    </row>
    <row r="9296" spans="1:13">
      <c r="A9296" s="64"/>
      <c r="D9296" s="64"/>
      <c r="G9296" s="69"/>
      <c r="H9296" s="47"/>
      <c r="J9296" s="88"/>
      <c r="K9296" s="88"/>
      <c r="L9296" s="88"/>
      <c r="M9296" s="48"/>
    </row>
    <row r="9297" spans="1:13">
      <c r="A9297" s="64"/>
      <c r="D9297" s="64"/>
      <c r="G9297" s="69"/>
      <c r="H9297" s="47"/>
      <c r="J9297" s="88"/>
      <c r="K9297" s="88"/>
      <c r="L9297" s="88"/>
      <c r="M9297" s="48"/>
    </row>
    <row r="9298" spans="1:13">
      <c r="A9298" s="64"/>
      <c r="D9298" s="64"/>
      <c r="G9298" s="69"/>
      <c r="H9298" s="47"/>
      <c r="J9298" s="88"/>
      <c r="K9298" s="88"/>
      <c r="L9298" s="88"/>
      <c r="M9298" s="48"/>
    </row>
    <row r="9299" spans="1:13">
      <c r="A9299" s="64"/>
      <c r="D9299" s="64"/>
      <c r="G9299" s="69"/>
      <c r="H9299" s="47"/>
      <c r="J9299" s="88"/>
      <c r="K9299" s="88"/>
      <c r="L9299" s="88"/>
      <c r="M9299" s="48"/>
    </row>
    <row r="9300" spans="1:13">
      <c r="A9300" s="64"/>
      <c r="D9300" s="64"/>
      <c r="G9300" s="69"/>
      <c r="H9300" s="47"/>
      <c r="J9300" s="88"/>
      <c r="K9300" s="88"/>
      <c r="L9300" s="88"/>
      <c r="M9300" s="48"/>
    </row>
    <row r="9301" spans="1:13">
      <c r="A9301" s="64"/>
      <c r="D9301" s="64"/>
      <c r="G9301" s="69"/>
      <c r="H9301" s="47"/>
      <c r="J9301" s="88"/>
      <c r="K9301" s="88"/>
      <c r="L9301" s="88"/>
      <c r="M9301" s="48"/>
    </row>
    <row r="9302" spans="1:13">
      <c r="A9302" s="64"/>
      <c r="D9302" s="64"/>
      <c r="G9302" s="69"/>
      <c r="H9302" s="47"/>
      <c r="J9302" s="88"/>
      <c r="K9302" s="88"/>
      <c r="L9302" s="88"/>
      <c r="M9302" s="48"/>
    </row>
    <row r="9303" spans="1:13">
      <c r="A9303" s="64"/>
      <c r="D9303" s="64"/>
      <c r="G9303" s="69"/>
      <c r="H9303" s="47"/>
      <c r="J9303" s="88"/>
      <c r="K9303" s="88"/>
      <c r="L9303" s="88"/>
      <c r="M9303" s="48"/>
    </row>
    <row r="9304" spans="1:13">
      <c r="A9304" s="64"/>
      <c r="D9304" s="64"/>
      <c r="G9304" s="69"/>
      <c r="H9304" s="47"/>
      <c r="J9304" s="88"/>
      <c r="K9304" s="88"/>
      <c r="L9304" s="88"/>
      <c r="M9304" s="48"/>
    </row>
    <row r="9305" spans="1:13">
      <c r="A9305" s="64"/>
      <c r="D9305" s="64"/>
      <c r="G9305" s="69"/>
      <c r="H9305" s="47"/>
      <c r="J9305" s="88"/>
      <c r="K9305" s="88"/>
      <c r="L9305" s="88"/>
      <c r="M9305" s="48"/>
    </row>
    <row r="9306" spans="1:13">
      <c r="A9306" s="64"/>
      <c r="D9306" s="64"/>
      <c r="G9306" s="69"/>
      <c r="H9306" s="47"/>
      <c r="J9306" s="88"/>
      <c r="K9306" s="88"/>
      <c r="L9306" s="88"/>
      <c r="M9306" s="48"/>
    </row>
    <row r="9307" spans="1:13">
      <c r="A9307" s="64"/>
      <c r="D9307" s="64"/>
      <c r="G9307" s="69"/>
      <c r="H9307" s="47"/>
      <c r="J9307" s="88"/>
      <c r="K9307" s="88"/>
      <c r="L9307" s="88"/>
      <c r="M9307" s="48"/>
    </row>
    <row r="9308" spans="1:13">
      <c r="A9308" s="64"/>
      <c r="D9308" s="64"/>
      <c r="G9308" s="69"/>
      <c r="H9308" s="47"/>
      <c r="J9308" s="88"/>
      <c r="K9308" s="88"/>
      <c r="L9308" s="88"/>
      <c r="M9308" s="48"/>
    </row>
    <row r="9309" spans="1:13">
      <c r="A9309" s="64"/>
      <c r="D9309" s="64"/>
      <c r="G9309" s="69"/>
      <c r="H9309" s="47"/>
      <c r="J9309" s="88"/>
      <c r="K9309" s="88"/>
      <c r="L9309" s="88"/>
      <c r="M9309" s="48"/>
    </row>
    <row r="9310" spans="1:13">
      <c r="A9310" s="64"/>
      <c r="D9310" s="64"/>
      <c r="G9310" s="69"/>
      <c r="H9310" s="47"/>
      <c r="J9310" s="88"/>
      <c r="K9310" s="88"/>
      <c r="L9310" s="88"/>
      <c r="M9310" s="48"/>
    </row>
    <row r="9311" spans="1:13">
      <c r="A9311" s="64"/>
      <c r="D9311" s="64"/>
      <c r="G9311" s="69"/>
      <c r="H9311" s="47"/>
      <c r="J9311" s="88"/>
      <c r="K9311" s="88"/>
      <c r="L9311" s="88"/>
      <c r="M9311" s="48"/>
    </row>
    <row r="9312" spans="1:13">
      <c r="A9312" s="64"/>
      <c r="D9312" s="64"/>
      <c r="G9312" s="69"/>
      <c r="H9312" s="47"/>
      <c r="J9312" s="88"/>
      <c r="K9312" s="88"/>
      <c r="L9312" s="88"/>
      <c r="M9312" s="48"/>
    </row>
    <row r="9313" spans="1:13">
      <c r="A9313" s="64"/>
      <c r="D9313" s="64"/>
      <c r="G9313" s="69"/>
      <c r="H9313" s="47"/>
      <c r="J9313" s="88"/>
      <c r="K9313" s="88"/>
      <c r="L9313" s="88"/>
      <c r="M9313" s="48"/>
    </row>
    <row r="9314" spans="1:13">
      <c r="A9314" s="64"/>
      <c r="D9314" s="64"/>
      <c r="G9314" s="69"/>
      <c r="H9314" s="47"/>
      <c r="J9314" s="88"/>
      <c r="K9314" s="88"/>
      <c r="L9314" s="88"/>
      <c r="M9314" s="48"/>
    </row>
    <row r="9315" spans="1:13">
      <c r="A9315" s="64"/>
      <c r="D9315" s="64"/>
      <c r="G9315" s="69"/>
      <c r="H9315" s="47"/>
      <c r="J9315" s="88"/>
      <c r="K9315" s="88"/>
      <c r="L9315" s="88"/>
      <c r="M9315" s="48"/>
    </row>
    <row r="9316" spans="1:13">
      <c r="A9316" s="64"/>
      <c r="D9316" s="64"/>
      <c r="G9316" s="69"/>
      <c r="H9316" s="47"/>
      <c r="J9316" s="88"/>
      <c r="K9316" s="88"/>
      <c r="L9316" s="88"/>
      <c r="M9316" s="48"/>
    </row>
    <row r="9317" spans="1:13">
      <c r="A9317" s="64"/>
      <c r="D9317" s="64"/>
      <c r="G9317" s="69"/>
      <c r="H9317" s="47"/>
      <c r="J9317" s="88"/>
      <c r="K9317" s="88"/>
      <c r="L9317" s="88"/>
      <c r="M9317" s="48"/>
    </row>
    <row r="9318" spans="1:13">
      <c r="A9318" s="64"/>
      <c r="D9318" s="64"/>
      <c r="G9318" s="69"/>
      <c r="H9318" s="47"/>
      <c r="J9318" s="88"/>
      <c r="K9318" s="88"/>
      <c r="L9318" s="88"/>
      <c r="M9318" s="48"/>
    </row>
    <row r="9319" spans="1:13">
      <c r="A9319" s="64"/>
      <c r="D9319" s="64"/>
      <c r="G9319" s="69"/>
      <c r="H9319" s="47"/>
      <c r="J9319" s="88"/>
      <c r="K9319" s="88"/>
      <c r="L9319" s="88"/>
      <c r="M9319" s="48"/>
    </row>
    <row r="9320" spans="1:13">
      <c r="A9320" s="64"/>
      <c r="D9320" s="64"/>
      <c r="G9320" s="69"/>
      <c r="H9320" s="47"/>
      <c r="J9320" s="88"/>
      <c r="K9320" s="88"/>
      <c r="L9320" s="88"/>
      <c r="M9320" s="48"/>
    </row>
    <row r="9321" spans="1:13">
      <c r="A9321" s="64"/>
      <c r="D9321" s="64"/>
      <c r="G9321" s="69"/>
      <c r="H9321" s="47"/>
      <c r="J9321" s="88"/>
      <c r="K9321" s="88"/>
      <c r="L9321" s="88"/>
      <c r="M9321" s="48"/>
    </row>
    <row r="9322" spans="1:13">
      <c r="A9322" s="64"/>
      <c r="D9322" s="64"/>
      <c r="G9322" s="69"/>
      <c r="H9322" s="47"/>
      <c r="J9322" s="88"/>
      <c r="K9322" s="88"/>
      <c r="L9322" s="88"/>
      <c r="M9322" s="48"/>
    </row>
    <row r="9323" spans="1:13">
      <c r="A9323" s="64"/>
      <c r="D9323" s="64"/>
      <c r="G9323" s="69"/>
      <c r="H9323" s="47"/>
      <c r="J9323" s="88"/>
      <c r="K9323" s="88"/>
      <c r="L9323" s="88"/>
      <c r="M9323" s="48"/>
    </row>
    <row r="9324" spans="1:13">
      <c r="A9324" s="64"/>
      <c r="D9324" s="64"/>
      <c r="G9324" s="69"/>
      <c r="H9324" s="47"/>
      <c r="J9324" s="88"/>
      <c r="K9324" s="88"/>
      <c r="L9324" s="88"/>
      <c r="M9324" s="48"/>
    </row>
    <row r="9325" spans="1:13">
      <c r="A9325" s="64"/>
      <c r="D9325" s="64"/>
      <c r="G9325" s="69"/>
      <c r="H9325" s="47"/>
      <c r="J9325" s="88"/>
      <c r="K9325" s="88"/>
      <c r="L9325" s="88"/>
      <c r="M9325" s="48"/>
    </row>
    <row r="9326" spans="1:13">
      <c r="A9326" s="64"/>
      <c r="D9326" s="64"/>
      <c r="G9326" s="69"/>
      <c r="H9326" s="47"/>
      <c r="J9326" s="88"/>
      <c r="K9326" s="88"/>
      <c r="L9326" s="88"/>
      <c r="M9326" s="48"/>
    </row>
    <row r="9327" spans="1:13">
      <c r="A9327" s="64"/>
      <c r="D9327" s="64"/>
      <c r="G9327" s="69"/>
      <c r="H9327" s="47"/>
      <c r="J9327" s="88"/>
      <c r="K9327" s="88"/>
      <c r="L9327" s="88"/>
      <c r="M9327" s="48"/>
    </row>
    <row r="9328" spans="1:13">
      <c r="A9328" s="64"/>
      <c r="D9328" s="64"/>
      <c r="G9328" s="69"/>
      <c r="H9328" s="47"/>
      <c r="J9328" s="88"/>
      <c r="K9328" s="88"/>
      <c r="L9328" s="88"/>
      <c r="M9328" s="48"/>
    </row>
    <row r="9329" spans="1:13">
      <c r="A9329" s="64"/>
      <c r="D9329" s="64"/>
      <c r="G9329" s="69"/>
      <c r="H9329" s="47"/>
      <c r="J9329" s="88"/>
      <c r="K9329" s="88"/>
      <c r="L9329" s="88"/>
      <c r="M9329" s="48"/>
    </row>
    <row r="9330" spans="1:13">
      <c r="A9330" s="64"/>
      <c r="D9330" s="64"/>
      <c r="G9330" s="69"/>
      <c r="H9330" s="47"/>
      <c r="J9330" s="88"/>
      <c r="K9330" s="88"/>
      <c r="L9330" s="88"/>
      <c r="M9330" s="48"/>
    </row>
    <row r="9331" spans="1:13">
      <c r="A9331" s="64"/>
      <c r="D9331" s="64"/>
      <c r="G9331" s="69"/>
      <c r="H9331" s="47"/>
      <c r="J9331" s="88"/>
      <c r="K9331" s="88"/>
      <c r="L9331" s="88"/>
      <c r="M9331" s="48"/>
    </row>
    <row r="9332" spans="1:13">
      <c r="A9332" s="64"/>
      <c r="D9332" s="64"/>
      <c r="G9332" s="69"/>
      <c r="H9332" s="47"/>
      <c r="J9332" s="88"/>
      <c r="K9332" s="88"/>
      <c r="L9332" s="88"/>
      <c r="M9332" s="48"/>
    </row>
    <row r="9333" spans="1:13">
      <c r="A9333" s="64"/>
      <c r="D9333" s="64"/>
      <c r="G9333" s="69"/>
      <c r="H9333" s="47"/>
      <c r="J9333" s="88"/>
      <c r="K9333" s="88"/>
      <c r="L9333" s="88"/>
      <c r="M9333" s="48"/>
    </row>
    <row r="9334" spans="1:13">
      <c r="A9334" s="64"/>
      <c r="D9334" s="64"/>
      <c r="G9334" s="69"/>
      <c r="H9334" s="47"/>
      <c r="J9334" s="88"/>
      <c r="K9334" s="88"/>
      <c r="L9334" s="88"/>
      <c r="M9334" s="48"/>
    </row>
    <row r="9335" spans="1:13">
      <c r="A9335" s="64"/>
      <c r="D9335" s="64"/>
      <c r="G9335" s="69"/>
      <c r="H9335" s="47"/>
      <c r="J9335" s="88"/>
      <c r="K9335" s="88"/>
      <c r="L9335" s="88"/>
      <c r="M9335" s="48"/>
    </row>
    <row r="9336" spans="1:13">
      <c r="A9336" s="64"/>
      <c r="D9336" s="64"/>
      <c r="G9336" s="69"/>
      <c r="H9336" s="47"/>
      <c r="J9336" s="88"/>
      <c r="K9336" s="88"/>
      <c r="L9336" s="88"/>
      <c r="M9336" s="48"/>
    </row>
    <row r="9337" spans="1:13">
      <c r="A9337" s="64"/>
      <c r="D9337" s="64"/>
      <c r="G9337" s="69"/>
      <c r="H9337" s="47"/>
      <c r="J9337" s="88"/>
      <c r="K9337" s="88"/>
      <c r="L9337" s="88"/>
      <c r="M9337" s="48"/>
    </row>
    <row r="9338" spans="1:13">
      <c r="A9338" s="64"/>
      <c r="D9338" s="64"/>
      <c r="G9338" s="69"/>
      <c r="H9338" s="47"/>
      <c r="J9338" s="88"/>
      <c r="K9338" s="88"/>
      <c r="L9338" s="88"/>
      <c r="M9338" s="48"/>
    </row>
    <row r="9339" spans="1:13">
      <c r="A9339" s="64"/>
      <c r="D9339" s="64"/>
      <c r="G9339" s="69"/>
      <c r="H9339" s="47"/>
      <c r="J9339" s="88"/>
      <c r="K9339" s="88"/>
      <c r="L9339" s="88"/>
      <c r="M9339" s="48"/>
    </row>
    <row r="9340" spans="1:13">
      <c r="A9340" s="64"/>
      <c r="D9340" s="64"/>
      <c r="G9340" s="69"/>
      <c r="H9340" s="47"/>
      <c r="J9340" s="88"/>
      <c r="K9340" s="88"/>
      <c r="L9340" s="88"/>
      <c r="M9340" s="48"/>
    </row>
    <row r="9341" spans="1:13">
      <c r="A9341" s="64"/>
      <c r="D9341" s="64"/>
      <c r="G9341" s="69"/>
      <c r="H9341" s="47"/>
      <c r="J9341" s="88"/>
      <c r="K9341" s="88"/>
      <c r="L9341" s="88"/>
      <c r="M9341" s="48"/>
    </row>
    <row r="9342" spans="1:13">
      <c r="A9342" s="64"/>
      <c r="D9342" s="64"/>
      <c r="G9342" s="69"/>
      <c r="H9342" s="47"/>
      <c r="J9342" s="88"/>
      <c r="K9342" s="88"/>
      <c r="L9342" s="88"/>
      <c r="M9342" s="48"/>
    </row>
    <row r="9343" spans="1:13">
      <c r="A9343" s="64"/>
      <c r="D9343" s="64"/>
      <c r="G9343" s="69"/>
      <c r="H9343" s="47"/>
      <c r="J9343" s="88"/>
      <c r="K9343" s="88"/>
      <c r="L9343" s="88"/>
      <c r="M9343" s="48"/>
    </row>
    <row r="9344" spans="1:13">
      <c r="A9344" s="64"/>
      <c r="D9344" s="64"/>
      <c r="G9344" s="69"/>
      <c r="H9344" s="47"/>
      <c r="J9344" s="88"/>
      <c r="K9344" s="88"/>
      <c r="L9344" s="88"/>
      <c r="M9344" s="48"/>
    </row>
    <row r="9345" spans="1:13">
      <c r="A9345" s="64"/>
      <c r="D9345" s="64"/>
      <c r="G9345" s="69"/>
      <c r="H9345" s="47"/>
      <c r="J9345" s="88"/>
      <c r="K9345" s="88"/>
      <c r="L9345" s="88"/>
      <c r="M9345" s="48"/>
    </row>
    <row r="9346" spans="1:13">
      <c r="A9346" s="64"/>
      <c r="D9346" s="64"/>
      <c r="G9346" s="69"/>
      <c r="H9346" s="47"/>
      <c r="J9346" s="88"/>
      <c r="K9346" s="88"/>
      <c r="L9346" s="88"/>
      <c r="M9346" s="48"/>
    </row>
    <row r="9347" spans="1:13">
      <c r="A9347" s="64"/>
      <c r="D9347" s="64"/>
      <c r="G9347" s="69"/>
      <c r="H9347" s="47"/>
      <c r="J9347" s="88"/>
      <c r="K9347" s="88"/>
      <c r="L9347" s="88"/>
      <c r="M9347" s="48"/>
    </row>
    <row r="9348" spans="1:13">
      <c r="A9348" s="64"/>
      <c r="D9348" s="64"/>
      <c r="G9348" s="69"/>
      <c r="H9348" s="47"/>
      <c r="J9348" s="88"/>
      <c r="K9348" s="88"/>
      <c r="L9348" s="88"/>
      <c r="M9348" s="48"/>
    </row>
    <row r="9349" spans="1:13">
      <c r="A9349" s="64"/>
      <c r="D9349" s="64"/>
      <c r="G9349" s="69"/>
      <c r="H9349" s="47"/>
      <c r="J9349" s="88"/>
      <c r="K9349" s="88"/>
      <c r="L9349" s="88"/>
      <c r="M9349" s="48"/>
    </row>
    <row r="9350" spans="1:13">
      <c r="A9350" s="64"/>
      <c r="D9350" s="64"/>
      <c r="G9350" s="69"/>
      <c r="H9350" s="47"/>
      <c r="J9350" s="88"/>
      <c r="K9350" s="88"/>
      <c r="L9350" s="88"/>
      <c r="M9350" s="48"/>
    </row>
    <row r="9351" spans="1:13">
      <c r="A9351" s="64"/>
      <c r="D9351" s="64"/>
      <c r="G9351" s="69"/>
      <c r="H9351" s="47"/>
      <c r="J9351" s="88"/>
      <c r="K9351" s="88"/>
      <c r="L9351" s="88"/>
      <c r="M9351" s="48"/>
    </row>
    <row r="9352" spans="1:13">
      <c r="A9352" s="64"/>
      <c r="D9352" s="64"/>
      <c r="G9352" s="69"/>
      <c r="H9352" s="47"/>
      <c r="J9352" s="88"/>
      <c r="K9352" s="88"/>
      <c r="L9352" s="88"/>
      <c r="M9352" s="48"/>
    </row>
    <row r="9353" spans="1:13">
      <c r="A9353" s="64"/>
      <c r="D9353" s="64"/>
      <c r="G9353" s="69"/>
      <c r="H9353" s="47"/>
      <c r="J9353" s="88"/>
      <c r="K9353" s="88"/>
      <c r="L9353" s="88"/>
      <c r="M9353" s="48"/>
    </row>
    <row r="9354" spans="1:13">
      <c r="A9354" s="64"/>
      <c r="D9354" s="64"/>
      <c r="G9354" s="69"/>
      <c r="H9354" s="47"/>
      <c r="J9354" s="88"/>
      <c r="K9354" s="88"/>
      <c r="L9354" s="88"/>
      <c r="M9354" s="48"/>
    </row>
    <row r="9355" spans="1:13">
      <c r="A9355" s="64"/>
      <c r="D9355" s="64"/>
      <c r="G9355" s="69"/>
      <c r="H9355" s="47"/>
      <c r="J9355" s="88"/>
      <c r="K9355" s="88"/>
      <c r="L9355" s="88"/>
      <c r="M9355" s="48"/>
    </row>
    <row r="9356" spans="1:13">
      <c r="A9356" s="64"/>
      <c r="D9356" s="64"/>
      <c r="G9356" s="69"/>
      <c r="H9356" s="47"/>
      <c r="J9356" s="88"/>
      <c r="K9356" s="88"/>
      <c r="L9356" s="88"/>
      <c r="M9356" s="48"/>
    </row>
    <row r="9357" spans="1:13">
      <c r="A9357" s="64"/>
      <c r="D9357" s="64"/>
      <c r="G9357" s="69"/>
      <c r="H9357" s="47"/>
      <c r="J9357" s="88"/>
      <c r="K9357" s="88"/>
      <c r="L9357" s="88"/>
      <c r="M9357" s="48"/>
    </row>
    <row r="9358" spans="1:13">
      <c r="A9358" s="64"/>
      <c r="D9358" s="64"/>
      <c r="G9358" s="69"/>
      <c r="H9358" s="47"/>
      <c r="J9358" s="88"/>
      <c r="K9358" s="88"/>
      <c r="L9358" s="88"/>
      <c r="M9358" s="48"/>
    </row>
    <row r="9359" spans="1:13">
      <c r="A9359" s="64"/>
      <c r="D9359" s="64"/>
      <c r="G9359" s="69"/>
      <c r="H9359" s="47"/>
      <c r="J9359" s="88"/>
      <c r="K9359" s="88"/>
      <c r="L9359" s="88"/>
      <c r="M9359" s="48"/>
    </row>
    <row r="9360" spans="1:13">
      <c r="A9360" s="64"/>
      <c r="D9360" s="64"/>
      <c r="G9360" s="69"/>
      <c r="H9360" s="47"/>
      <c r="J9360" s="88"/>
      <c r="K9360" s="88"/>
      <c r="L9360" s="88"/>
      <c r="M9360" s="48"/>
    </row>
    <row r="9361" spans="1:13">
      <c r="A9361" s="64"/>
      <c r="D9361" s="64"/>
      <c r="G9361" s="69"/>
      <c r="H9361" s="47"/>
      <c r="J9361" s="88"/>
      <c r="K9361" s="88"/>
      <c r="L9361" s="88"/>
      <c r="M9361" s="48"/>
    </row>
    <row r="9362" spans="1:13">
      <c r="A9362" s="64"/>
      <c r="D9362" s="64"/>
      <c r="G9362" s="69"/>
      <c r="H9362" s="47"/>
      <c r="J9362" s="88"/>
      <c r="K9362" s="88"/>
      <c r="L9362" s="88"/>
      <c r="M9362" s="48"/>
    </row>
    <row r="9363" spans="1:13">
      <c r="A9363" s="64"/>
      <c r="D9363" s="64"/>
      <c r="G9363" s="69"/>
      <c r="H9363" s="47"/>
      <c r="J9363" s="88"/>
      <c r="K9363" s="88"/>
      <c r="L9363" s="88"/>
      <c r="M9363" s="48"/>
    </row>
    <row r="9364" spans="1:13">
      <c r="A9364" s="64"/>
      <c r="D9364" s="64"/>
      <c r="G9364" s="69"/>
      <c r="H9364" s="47"/>
      <c r="J9364" s="88"/>
      <c r="K9364" s="88"/>
      <c r="L9364" s="88"/>
      <c r="M9364" s="48"/>
    </row>
    <row r="9365" spans="1:13">
      <c r="A9365" s="64"/>
      <c r="D9365" s="64"/>
      <c r="G9365" s="69"/>
      <c r="H9365" s="47"/>
      <c r="J9365" s="88"/>
      <c r="K9365" s="88"/>
      <c r="L9365" s="88"/>
      <c r="M9365" s="48"/>
    </row>
    <row r="9366" spans="1:13">
      <c r="A9366" s="64"/>
      <c r="D9366" s="64"/>
      <c r="G9366" s="69"/>
      <c r="H9366" s="47"/>
      <c r="J9366" s="88"/>
      <c r="K9366" s="88"/>
      <c r="L9366" s="88"/>
      <c r="M9366" s="48"/>
    </row>
    <row r="9367" spans="1:13">
      <c r="A9367" s="64"/>
      <c r="D9367" s="64"/>
      <c r="G9367" s="69"/>
      <c r="H9367" s="47"/>
      <c r="J9367" s="88"/>
      <c r="K9367" s="88"/>
      <c r="L9367" s="88"/>
      <c r="M9367" s="48"/>
    </row>
    <row r="9368" spans="1:13">
      <c r="A9368" s="64"/>
      <c r="D9368" s="64"/>
      <c r="G9368" s="69"/>
      <c r="H9368" s="47"/>
      <c r="J9368" s="88"/>
      <c r="K9368" s="88"/>
      <c r="L9368" s="88"/>
      <c r="M9368" s="48"/>
    </row>
    <row r="9369" spans="1:13">
      <c r="A9369" s="64"/>
      <c r="D9369" s="64"/>
      <c r="G9369" s="69"/>
      <c r="H9369" s="47"/>
      <c r="J9369" s="88"/>
      <c r="K9369" s="88"/>
      <c r="L9369" s="88"/>
      <c r="M9369" s="48"/>
    </row>
    <row r="9370" spans="1:13">
      <c r="A9370" s="64"/>
      <c r="D9370" s="64"/>
      <c r="G9370" s="69"/>
      <c r="H9370" s="47"/>
      <c r="J9370" s="88"/>
      <c r="K9370" s="88"/>
      <c r="L9370" s="88"/>
      <c r="M9370" s="48"/>
    </row>
    <row r="9371" spans="1:13">
      <c r="A9371" s="64"/>
      <c r="D9371" s="64"/>
      <c r="G9371" s="69"/>
      <c r="H9371" s="47"/>
      <c r="J9371" s="88"/>
      <c r="K9371" s="88"/>
      <c r="L9371" s="88"/>
      <c r="M9371" s="48"/>
    </row>
    <row r="9372" spans="1:13">
      <c r="A9372" s="64"/>
      <c r="D9372" s="64"/>
      <c r="G9372" s="69"/>
      <c r="H9372" s="47"/>
      <c r="J9372" s="88"/>
      <c r="K9372" s="88"/>
      <c r="L9372" s="88"/>
      <c r="M9372" s="48"/>
    </row>
    <row r="9373" spans="1:13">
      <c r="A9373" s="64"/>
      <c r="D9373" s="64"/>
      <c r="G9373" s="69"/>
      <c r="H9373" s="47"/>
      <c r="J9373" s="88"/>
      <c r="K9373" s="88"/>
      <c r="L9373" s="88"/>
      <c r="M9373" s="48"/>
    </row>
    <row r="9374" spans="1:13">
      <c r="A9374" s="64"/>
      <c r="D9374" s="64"/>
      <c r="G9374" s="69"/>
      <c r="H9374" s="47"/>
      <c r="J9374" s="88"/>
      <c r="K9374" s="88"/>
      <c r="L9374" s="88"/>
      <c r="M9374" s="48"/>
    </row>
    <row r="9375" spans="1:13">
      <c r="A9375" s="64"/>
      <c r="D9375" s="64"/>
      <c r="G9375" s="69"/>
      <c r="H9375" s="47"/>
      <c r="J9375" s="88"/>
      <c r="K9375" s="88"/>
      <c r="L9375" s="88"/>
      <c r="M9375" s="48"/>
    </row>
    <row r="9376" spans="1:13">
      <c r="A9376" s="64"/>
      <c r="D9376" s="64"/>
      <c r="G9376" s="69"/>
      <c r="H9376" s="47"/>
      <c r="J9376" s="88"/>
      <c r="K9376" s="88"/>
      <c r="L9376" s="88"/>
      <c r="M9376" s="48"/>
    </row>
    <row r="9377" spans="1:13">
      <c r="A9377" s="64"/>
      <c r="D9377" s="64"/>
      <c r="G9377" s="69"/>
      <c r="H9377" s="47"/>
      <c r="J9377" s="88"/>
      <c r="K9377" s="88"/>
      <c r="L9377" s="88"/>
      <c r="M9377" s="48"/>
    </row>
    <row r="9378" spans="1:13">
      <c r="A9378" s="64"/>
      <c r="D9378" s="64"/>
      <c r="G9378" s="69"/>
      <c r="H9378" s="47"/>
      <c r="J9378" s="88"/>
      <c r="K9378" s="88"/>
      <c r="L9378" s="88"/>
      <c r="M9378" s="48"/>
    </row>
    <row r="9379" spans="1:13">
      <c r="A9379" s="64"/>
      <c r="D9379" s="64"/>
      <c r="G9379" s="69"/>
      <c r="H9379" s="47"/>
      <c r="J9379" s="88"/>
      <c r="K9379" s="88"/>
      <c r="L9379" s="88"/>
      <c r="M9379" s="48"/>
    </row>
    <row r="9380" spans="1:13">
      <c r="A9380" s="64"/>
      <c r="D9380" s="64"/>
      <c r="G9380" s="69"/>
      <c r="H9380" s="47"/>
      <c r="J9380" s="88"/>
      <c r="K9380" s="88"/>
      <c r="L9380" s="88"/>
      <c r="M9380" s="48"/>
    </row>
    <row r="9381" spans="1:13">
      <c r="A9381" s="64"/>
      <c r="D9381" s="64"/>
      <c r="G9381" s="69"/>
      <c r="H9381" s="47"/>
      <c r="J9381" s="88"/>
      <c r="K9381" s="88"/>
      <c r="L9381" s="88"/>
      <c r="M9381" s="48"/>
    </row>
    <row r="9382" spans="1:13">
      <c r="A9382" s="64"/>
      <c r="D9382" s="64"/>
      <c r="G9382" s="69"/>
      <c r="H9382" s="47"/>
      <c r="J9382" s="88"/>
      <c r="K9382" s="88"/>
      <c r="L9382" s="88"/>
      <c r="M9382" s="48"/>
    </row>
    <row r="9383" spans="1:13">
      <c r="A9383" s="64"/>
      <c r="D9383" s="64"/>
      <c r="G9383" s="69"/>
      <c r="H9383" s="47"/>
      <c r="J9383" s="88"/>
      <c r="K9383" s="88"/>
      <c r="L9383" s="88"/>
      <c r="M9383" s="48"/>
    </row>
    <row r="9384" spans="1:13">
      <c r="A9384" s="64"/>
      <c r="D9384" s="64"/>
      <c r="G9384" s="69"/>
      <c r="H9384" s="47"/>
      <c r="J9384" s="88"/>
      <c r="K9384" s="88"/>
      <c r="L9384" s="88"/>
      <c r="M9384" s="48"/>
    </row>
    <row r="9385" spans="1:13">
      <c r="A9385" s="64"/>
      <c r="D9385" s="64"/>
      <c r="G9385" s="69"/>
      <c r="H9385" s="47"/>
      <c r="J9385" s="88"/>
      <c r="K9385" s="88"/>
      <c r="L9385" s="88"/>
      <c r="M9385" s="48"/>
    </row>
    <row r="9386" spans="1:13">
      <c r="A9386" s="64"/>
      <c r="D9386" s="64"/>
      <c r="G9386" s="69"/>
      <c r="H9386" s="47"/>
      <c r="J9386" s="88"/>
      <c r="K9386" s="88"/>
      <c r="L9386" s="88"/>
      <c r="M9386" s="48"/>
    </row>
    <row r="9387" spans="1:13">
      <c r="A9387" s="64"/>
      <c r="D9387" s="64"/>
      <c r="G9387" s="69"/>
      <c r="H9387" s="47"/>
      <c r="J9387" s="88"/>
      <c r="K9387" s="88"/>
      <c r="L9387" s="88"/>
      <c r="M9387" s="48"/>
    </row>
    <row r="9388" spans="1:13">
      <c r="A9388" s="64"/>
      <c r="D9388" s="64"/>
      <c r="G9388" s="69"/>
      <c r="H9388" s="47"/>
      <c r="J9388" s="88"/>
      <c r="K9388" s="88"/>
      <c r="L9388" s="88"/>
      <c r="M9388" s="48"/>
    </row>
    <row r="9389" spans="1:13">
      <c r="A9389" s="64"/>
      <c r="D9389" s="64"/>
      <c r="G9389" s="69"/>
      <c r="H9389" s="47"/>
      <c r="J9389" s="88"/>
      <c r="K9389" s="88"/>
      <c r="L9389" s="88"/>
      <c r="M9389" s="48"/>
    </row>
    <row r="9390" spans="1:13">
      <c r="A9390" s="64"/>
      <c r="D9390" s="64"/>
      <c r="G9390" s="69"/>
      <c r="H9390" s="47"/>
      <c r="J9390" s="88"/>
      <c r="K9390" s="88"/>
      <c r="L9390" s="88"/>
      <c r="M9390" s="48"/>
    </row>
    <row r="9391" spans="1:13">
      <c r="A9391" s="64"/>
      <c r="D9391" s="64"/>
      <c r="G9391" s="69"/>
      <c r="H9391" s="47"/>
      <c r="J9391" s="88"/>
      <c r="K9391" s="88"/>
      <c r="L9391" s="88"/>
      <c r="M9391" s="48"/>
    </row>
    <row r="9392" spans="1:13">
      <c r="A9392" s="64"/>
      <c r="D9392" s="64"/>
      <c r="G9392" s="69"/>
      <c r="H9392" s="47"/>
      <c r="J9392" s="88"/>
      <c r="K9392" s="88"/>
      <c r="L9392" s="88"/>
      <c r="M9392" s="48"/>
    </row>
    <row r="9393" spans="1:13">
      <c r="A9393" s="64"/>
      <c r="D9393" s="64"/>
      <c r="G9393" s="69"/>
      <c r="H9393" s="47"/>
      <c r="J9393" s="88"/>
      <c r="K9393" s="88"/>
      <c r="L9393" s="88"/>
      <c r="M9393" s="48"/>
    </row>
    <row r="9394" spans="1:13">
      <c r="A9394" s="64"/>
      <c r="D9394" s="64"/>
      <c r="G9394" s="69"/>
      <c r="H9394" s="47"/>
      <c r="J9394" s="88"/>
      <c r="K9394" s="88"/>
      <c r="L9394" s="88"/>
      <c r="M9394" s="48"/>
    </row>
    <row r="9395" spans="1:13">
      <c r="A9395" s="64"/>
      <c r="D9395" s="64"/>
      <c r="G9395" s="69"/>
      <c r="H9395" s="47"/>
      <c r="J9395" s="88"/>
      <c r="K9395" s="88"/>
      <c r="L9395" s="88"/>
      <c r="M9395" s="48"/>
    </row>
    <row r="9396" spans="1:13">
      <c r="A9396" s="64"/>
      <c r="D9396" s="64"/>
      <c r="G9396" s="69"/>
      <c r="H9396" s="47"/>
      <c r="J9396" s="88"/>
      <c r="K9396" s="88"/>
      <c r="L9396" s="88"/>
      <c r="M9396" s="48"/>
    </row>
    <row r="9397" spans="1:13">
      <c r="A9397" s="64"/>
      <c r="D9397" s="64"/>
      <c r="G9397" s="69"/>
      <c r="H9397" s="47"/>
      <c r="J9397" s="88"/>
      <c r="K9397" s="88"/>
      <c r="L9397" s="88"/>
      <c r="M9397" s="48"/>
    </row>
    <row r="9398" spans="1:13">
      <c r="A9398" s="64"/>
      <c r="D9398" s="64"/>
      <c r="G9398" s="69"/>
      <c r="H9398" s="47"/>
      <c r="J9398" s="88"/>
      <c r="K9398" s="88"/>
      <c r="L9398" s="88"/>
      <c r="M9398" s="48"/>
    </row>
    <row r="9399" spans="1:13">
      <c r="A9399" s="64"/>
      <c r="D9399" s="64"/>
      <c r="G9399" s="69"/>
      <c r="H9399" s="47"/>
      <c r="J9399" s="88"/>
      <c r="K9399" s="88"/>
      <c r="L9399" s="88"/>
      <c r="M9399" s="48"/>
    </row>
    <row r="9400" spans="1:13">
      <c r="A9400" s="64"/>
      <c r="D9400" s="64"/>
      <c r="G9400" s="69"/>
      <c r="H9400" s="47"/>
      <c r="J9400" s="88"/>
      <c r="K9400" s="88"/>
      <c r="L9400" s="88"/>
      <c r="M9400" s="48"/>
    </row>
    <row r="9401" spans="1:13">
      <c r="A9401" s="64"/>
      <c r="D9401" s="64"/>
      <c r="G9401" s="69"/>
      <c r="H9401" s="47"/>
      <c r="J9401" s="88"/>
      <c r="K9401" s="88"/>
      <c r="L9401" s="88"/>
      <c r="M9401" s="48"/>
    </row>
    <row r="9402" spans="1:13">
      <c r="A9402" s="64"/>
      <c r="D9402" s="64"/>
      <c r="G9402" s="69"/>
      <c r="H9402" s="47"/>
      <c r="J9402" s="88"/>
      <c r="K9402" s="88"/>
      <c r="L9402" s="88"/>
      <c r="M9402" s="48"/>
    </row>
    <row r="9403" spans="1:13">
      <c r="A9403" s="64"/>
      <c r="D9403" s="64"/>
      <c r="G9403" s="69"/>
      <c r="H9403" s="47"/>
      <c r="J9403" s="88"/>
      <c r="K9403" s="88"/>
      <c r="L9403" s="88"/>
      <c r="M9403" s="48"/>
    </row>
    <row r="9404" spans="1:13">
      <c r="A9404" s="64"/>
      <c r="D9404" s="64"/>
      <c r="G9404" s="69"/>
      <c r="H9404" s="47"/>
      <c r="J9404" s="88"/>
      <c r="K9404" s="88"/>
      <c r="L9404" s="88"/>
      <c r="M9404" s="48"/>
    </row>
    <row r="9405" spans="1:13">
      <c r="A9405" s="64"/>
      <c r="D9405" s="64"/>
      <c r="G9405" s="69"/>
      <c r="H9405" s="47"/>
      <c r="J9405" s="88"/>
      <c r="K9405" s="88"/>
      <c r="L9405" s="88"/>
      <c r="M9405" s="48"/>
    </row>
    <row r="9406" spans="1:13">
      <c r="A9406" s="64"/>
      <c r="D9406" s="64"/>
      <c r="G9406" s="69"/>
      <c r="H9406" s="47"/>
      <c r="J9406" s="88"/>
      <c r="K9406" s="88"/>
      <c r="L9406" s="88"/>
      <c r="M9406" s="48"/>
    </row>
    <row r="9407" spans="1:13">
      <c r="A9407" s="64"/>
      <c r="D9407" s="64"/>
      <c r="G9407" s="69"/>
      <c r="H9407" s="47"/>
      <c r="J9407" s="88"/>
      <c r="K9407" s="88"/>
      <c r="L9407" s="88"/>
      <c r="M9407" s="48"/>
    </row>
    <row r="9408" spans="1:13">
      <c r="A9408" s="64"/>
      <c r="D9408" s="64"/>
      <c r="G9408" s="69"/>
      <c r="H9408" s="47"/>
      <c r="J9408" s="88"/>
      <c r="K9408" s="88"/>
      <c r="L9408" s="88"/>
      <c r="M9408" s="48"/>
    </row>
    <row r="9409" spans="1:13">
      <c r="A9409" s="64"/>
      <c r="D9409" s="64"/>
      <c r="G9409" s="69"/>
      <c r="H9409" s="47"/>
      <c r="J9409" s="88"/>
      <c r="K9409" s="88"/>
      <c r="L9409" s="88"/>
      <c r="M9409" s="48"/>
    </row>
    <row r="9410" spans="1:13">
      <c r="A9410" s="64"/>
      <c r="D9410" s="64"/>
      <c r="G9410" s="69"/>
      <c r="H9410" s="47"/>
      <c r="J9410" s="88"/>
      <c r="K9410" s="88"/>
      <c r="L9410" s="88"/>
      <c r="M9410" s="48"/>
    </row>
    <row r="9411" spans="1:13">
      <c r="A9411" s="64"/>
      <c r="D9411" s="64"/>
      <c r="G9411" s="69"/>
      <c r="H9411" s="47"/>
      <c r="J9411" s="88"/>
      <c r="K9411" s="88"/>
      <c r="L9411" s="88"/>
      <c r="M9411" s="48"/>
    </row>
    <row r="9412" spans="1:13">
      <c r="A9412" s="64"/>
      <c r="D9412" s="64"/>
      <c r="G9412" s="69"/>
      <c r="H9412" s="47"/>
      <c r="J9412" s="88"/>
      <c r="K9412" s="88"/>
      <c r="L9412" s="88"/>
      <c r="M9412" s="48"/>
    </row>
    <row r="9413" spans="1:13">
      <c r="A9413" s="64"/>
      <c r="D9413" s="64"/>
      <c r="G9413" s="69"/>
      <c r="H9413" s="47"/>
      <c r="J9413" s="88"/>
      <c r="K9413" s="88"/>
      <c r="L9413" s="88"/>
      <c r="M9413" s="48"/>
    </row>
    <row r="9414" spans="1:13">
      <c r="A9414" s="64"/>
      <c r="D9414" s="64"/>
      <c r="G9414" s="69"/>
      <c r="H9414" s="47"/>
      <c r="J9414" s="88"/>
      <c r="K9414" s="88"/>
      <c r="L9414" s="88"/>
      <c r="M9414" s="48"/>
    </row>
    <row r="9415" spans="1:13">
      <c r="A9415" s="64"/>
      <c r="D9415" s="64"/>
      <c r="G9415" s="69"/>
      <c r="H9415" s="47"/>
      <c r="J9415" s="88"/>
      <c r="K9415" s="88"/>
      <c r="L9415" s="88"/>
      <c r="M9415" s="48"/>
    </row>
    <row r="9416" spans="1:13">
      <c r="A9416" s="64"/>
      <c r="D9416" s="64"/>
      <c r="G9416" s="69"/>
      <c r="H9416" s="47"/>
      <c r="J9416" s="88"/>
      <c r="K9416" s="88"/>
      <c r="L9416" s="88"/>
      <c r="M9416" s="48"/>
    </row>
    <row r="9417" spans="1:13">
      <c r="A9417" s="64"/>
      <c r="D9417" s="64"/>
      <c r="G9417" s="69"/>
      <c r="H9417" s="47"/>
      <c r="J9417" s="88"/>
      <c r="K9417" s="88"/>
      <c r="L9417" s="88"/>
      <c r="M9417" s="48"/>
    </row>
    <row r="9418" spans="1:13">
      <c r="A9418" s="64"/>
      <c r="D9418" s="64"/>
      <c r="G9418" s="69"/>
      <c r="H9418" s="47"/>
      <c r="J9418" s="88"/>
      <c r="K9418" s="88"/>
      <c r="L9418" s="88"/>
      <c r="M9418" s="48"/>
    </row>
    <row r="9419" spans="1:13">
      <c r="A9419" s="64"/>
      <c r="D9419" s="64"/>
      <c r="G9419" s="69"/>
      <c r="H9419" s="47"/>
      <c r="J9419" s="88"/>
      <c r="K9419" s="88"/>
      <c r="L9419" s="88"/>
      <c r="M9419" s="48"/>
    </row>
    <row r="9420" spans="1:13">
      <c r="A9420" s="64"/>
      <c r="D9420" s="64"/>
      <c r="G9420" s="69"/>
      <c r="H9420" s="47"/>
      <c r="J9420" s="88"/>
      <c r="K9420" s="88"/>
      <c r="L9420" s="88"/>
      <c r="M9420" s="48"/>
    </row>
    <row r="9421" spans="1:13">
      <c r="A9421" s="64"/>
      <c r="D9421" s="64"/>
      <c r="G9421" s="69"/>
      <c r="H9421" s="47"/>
      <c r="J9421" s="88"/>
      <c r="K9421" s="88"/>
      <c r="L9421" s="88"/>
      <c r="M9421" s="48"/>
    </row>
    <row r="9422" spans="1:13">
      <c r="A9422" s="64"/>
      <c r="D9422" s="64"/>
      <c r="G9422" s="69"/>
      <c r="H9422" s="47"/>
      <c r="J9422" s="88"/>
      <c r="K9422" s="88"/>
      <c r="L9422" s="88"/>
      <c r="M9422" s="48"/>
    </row>
    <row r="9423" spans="1:13">
      <c r="A9423" s="64"/>
      <c r="D9423" s="64"/>
      <c r="G9423" s="69"/>
      <c r="H9423" s="47"/>
      <c r="J9423" s="88"/>
      <c r="K9423" s="88"/>
      <c r="L9423" s="88"/>
      <c r="M9423" s="48"/>
    </row>
    <row r="9424" spans="1:13">
      <c r="A9424" s="64"/>
      <c r="D9424" s="64"/>
      <c r="G9424" s="69"/>
      <c r="H9424" s="47"/>
      <c r="J9424" s="88"/>
      <c r="K9424" s="88"/>
      <c r="L9424" s="88"/>
      <c r="M9424" s="48"/>
    </row>
    <row r="9425" spans="1:13">
      <c r="A9425" s="64"/>
      <c r="D9425" s="64"/>
      <c r="G9425" s="69"/>
      <c r="H9425" s="47"/>
      <c r="J9425" s="88"/>
      <c r="K9425" s="88"/>
      <c r="L9425" s="88"/>
      <c r="M9425" s="48"/>
    </row>
    <row r="9426" spans="1:13">
      <c r="A9426" s="64"/>
      <c r="D9426" s="64"/>
      <c r="G9426" s="69"/>
      <c r="H9426" s="47"/>
      <c r="J9426" s="88"/>
      <c r="K9426" s="88"/>
      <c r="L9426" s="88"/>
      <c r="M9426" s="48"/>
    </row>
    <row r="9427" spans="1:13">
      <c r="A9427" s="64"/>
      <c r="D9427" s="64"/>
      <c r="G9427" s="69"/>
      <c r="H9427" s="47"/>
      <c r="J9427" s="88"/>
      <c r="K9427" s="88"/>
      <c r="L9427" s="88"/>
      <c r="M9427" s="48"/>
    </row>
    <row r="9428" spans="1:13">
      <c r="A9428" s="64"/>
      <c r="D9428" s="64"/>
      <c r="G9428" s="69"/>
      <c r="H9428" s="47"/>
      <c r="J9428" s="88"/>
      <c r="K9428" s="88"/>
      <c r="L9428" s="88"/>
      <c r="M9428" s="48"/>
    </row>
    <row r="9429" spans="1:13">
      <c r="A9429" s="64"/>
      <c r="D9429" s="64"/>
      <c r="G9429" s="69"/>
      <c r="H9429" s="47"/>
      <c r="J9429" s="88"/>
      <c r="K9429" s="88"/>
      <c r="L9429" s="88"/>
      <c r="M9429" s="48"/>
    </row>
    <row r="9430" spans="1:13">
      <c r="A9430" s="64"/>
      <c r="D9430" s="64"/>
      <c r="G9430" s="69"/>
      <c r="H9430" s="47"/>
      <c r="J9430" s="88"/>
      <c r="K9430" s="88"/>
      <c r="L9430" s="88"/>
      <c r="M9430" s="48"/>
    </row>
    <row r="9431" spans="1:13">
      <c r="A9431" s="64"/>
      <c r="D9431" s="64"/>
      <c r="G9431" s="69"/>
      <c r="H9431" s="47"/>
      <c r="J9431" s="88"/>
      <c r="K9431" s="88"/>
      <c r="L9431" s="88"/>
      <c r="M9431" s="48"/>
    </row>
    <row r="9432" spans="1:13">
      <c r="A9432" s="64"/>
      <c r="D9432" s="64"/>
      <c r="G9432" s="69"/>
      <c r="H9432" s="47"/>
      <c r="J9432" s="88"/>
      <c r="K9432" s="88"/>
      <c r="L9432" s="88"/>
      <c r="M9432" s="48"/>
    </row>
    <row r="9433" spans="1:13">
      <c r="A9433" s="64"/>
      <c r="D9433" s="64"/>
      <c r="G9433" s="69"/>
      <c r="H9433" s="47"/>
      <c r="J9433" s="88"/>
      <c r="K9433" s="88"/>
      <c r="L9433" s="88"/>
      <c r="M9433" s="48"/>
    </row>
    <row r="9434" spans="1:13">
      <c r="A9434" s="64"/>
      <c r="D9434" s="64"/>
      <c r="G9434" s="69"/>
      <c r="H9434" s="47"/>
      <c r="J9434" s="88"/>
      <c r="K9434" s="88"/>
      <c r="L9434" s="88"/>
      <c r="M9434" s="48"/>
    </row>
    <row r="9435" spans="1:13">
      <c r="A9435" s="64"/>
      <c r="D9435" s="64"/>
      <c r="G9435" s="69"/>
      <c r="H9435" s="47"/>
      <c r="J9435" s="88"/>
      <c r="K9435" s="88"/>
      <c r="L9435" s="88"/>
      <c r="M9435" s="48"/>
    </row>
    <row r="9436" spans="1:13">
      <c r="A9436" s="64"/>
      <c r="D9436" s="64"/>
      <c r="G9436" s="69"/>
      <c r="H9436" s="47"/>
      <c r="J9436" s="88"/>
      <c r="K9436" s="88"/>
      <c r="L9436" s="88"/>
      <c r="M9436" s="48"/>
    </row>
    <row r="9437" spans="1:13">
      <c r="A9437" s="64"/>
      <c r="D9437" s="64"/>
      <c r="G9437" s="69"/>
      <c r="H9437" s="47"/>
      <c r="J9437" s="88"/>
      <c r="K9437" s="88"/>
      <c r="L9437" s="88"/>
      <c r="M9437" s="48"/>
    </row>
    <row r="9438" spans="1:13">
      <c r="A9438" s="64"/>
      <c r="D9438" s="64"/>
      <c r="G9438" s="69"/>
      <c r="H9438" s="47"/>
      <c r="J9438" s="88"/>
      <c r="K9438" s="88"/>
      <c r="L9438" s="88"/>
      <c r="M9438" s="48"/>
    </row>
    <row r="9439" spans="1:13">
      <c r="A9439" s="64"/>
      <c r="D9439" s="64"/>
      <c r="G9439" s="69"/>
      <c r="H9439" s="47"/>
      <c r="J9439" s="88"/>
      <c r="K9439" s="88"/>
      <c r="L9439" s="88"/>
      <c r="M9439" s="48"/>
    </row>
    <row r="9440" spans="1:13">
      <c r="A9440" s="64"/>
      <c r="D9440" s="64"/>
      <c r="G9440" s="69"/>
      <c r="H9440" s="47"/>
      <c r="J9440" s="88"/>
      <c r="K9440" s="88"/>
      <c r="L9440" s="88"/>
      <c r="M9440" s="48"/>
    </row>
    <row r="9441" spans="1:13">
      <c r="A9441" s="64"/>
      <c r="D9441" s="64"/>
      <c r="G9441" s="69"/>
      <c r="H9441" s="47"/>
      <c r="J9441" s="88"/>
      <c r="K9441" s="88"/>
      <c r="L9441" s="88"/>
      <c r="M9441" s="48"/>
    </row>
    <row r="9442" spans="1:13">
      <c r="A9442" s="64"/>
      <c r="D9442" s="64"/>
      <c r="G9442" s="69"/>
      <c r="H9442" s="47"/>
      <c r="J9442" s="88"/>
      <c r="K9442" s="88"/>
      <c r="L9442" s="88"/>
      <c r="M9442" s="48"/>
    </row>
    <row r="9443" spans="1:13">
      <c r="A9443" s="64"/>
      <c r="D9443" s="64"/>
      <c r="G9443" s="69"/>
      <c r="H9443" s="47"/>
      <c r="J9443" s="88"/>
      <c r="K9443" s="88"/>
      <c r="L9443" s="88"/>
      <c r="M9443" s="48"/>
    </row>
    <row r="9444" spans="1:13">
      <c r="A9444" s="64"/>
      <c r="D9444" s="64"/>
      <c r="G9444" s="69"/>
      <c r="H9444" s="47"/>
      <c r="J9444" s="88"/>
      <c r="K9444" s="88"/>
      <c r="L9444" s="88"/>
      <c r="M9444" s="48"/>
    </row>
    <row r="9445" spans="1:13">
      <c r="A9445" s="64"/>
      <c r="D9445" s="64"/>
      <c r="G9445" s="69"/>
      <c r="H9445" s="47"/>
      <c r="J9445" s="88"/>
      <c r="K9445" s="88"/>
      <c r="L9445" s="88"/>
      <c r="M9445" s="48"/>
    </row>
    <row r="9446" spans="1:13">
      <c r="A9446" s="64"/>
      <c r="D9446" s="64"/>
      <c r="G9446" s="69"/>
      <c r="H9446" s="47"/>
      <c r="J9446" s="88"/>
      <c r="K9446" s="88"/>
      <c r="L9446" s="88"/>
      <c r="M9446" s="48"/>
    </row>
    <row r="9447" spans="1:13">
      <c r="A9447" s="64"/>
      <c r="D9447" s="64"/>
      <c r="G9447" s="69"/>
      <c r="H9447" s="47"/>
      <c r="J9447" s="88"/>
      <c r="K9447" s="88"/>
      <c r="L9447" s="88"/>
      <c r="M9447" s="48"/>
    </row>
    <row r="9448" spans="1:13">
      <c r="A9448" s="64"/>
      <c r="D9448" s="64"/>
      <c r="G9448" s="69"/>
      <c r="H9448" s="47"/>
      <c r="J9448" s="88"/>
      <c r="K9448" s="88"/>
      <c r="L9448" s="88"/>
      <c r="M9448" s="48"/>
    </row>
    <row r="9449" spans="1:13">
      <c r="A9449" s="64"/>
      <c r="D9449" s="64"/>
      <c r="G9449" s="69"/>
      <c r="H9449" s="47"/>
      <c r="J9449" s="88"/>
      <c r="K9449" s="88"/>
      <c r="L9449" s="88"/>
      <c r="M9449" s="48"/>
    </row>
    <row r="9450" spans="1:13">
      <c r="A9450" s="64"/>
      <c r="D9450" s="64"/>
      <c r="G9450" s="69"/>
      <c r="H9450" s="47"/>
      <c r="J9450" s="88"/>
      <c r="K9450" s="88"/>
      <c r="L9450" s="88"/>
      <c r="M9450" s="48"/>
    </row>
    <row r="9451" spans="1:13">
      <c r="A9451" s="64"/>
      <c r="D9451" s="64"/>
      <c r="G9451" s="69"/>
      <c r="H9451" s="47"/>
      <c r="J9451" s="88"/>
      <c r="K9451" s="88"/>
      <c r="L9451" s="88"/>
      <c r="M9451" s="48"/>
    </row>
    <row r="9452" spans="1:13">
      <c r="A9452" s="64"/>
      <c r="D9452" s="64"/>
      <c r="G9452" s="69"/>
      <c r="H9452" s="47"/>
      <c r="J9452" s="88"/>
      <c r="K9452" s="88"/>
      <c r="L9452" s="88"/>
      <c r="M9452" s="48"/>
    </row>
    <row r="9453" spans="1:13">
      <c r="A9453" s="64"/>
      <c r="D9453" s="64"/>
      <c r="G9453" s="69"/>
      <c r="H9453" s="47"/>
      <c r="J9453" s="88"/>
      <c r="K9453" s="88"/>
      <c r="L9453" s="88"/>
      <c r="M9453" s="48"/>
    </row>
    <row r="9454" spans="1:13">
      <c r="A9454" s="64"/>
      <c r="D9454" s="64"/>
      <c r="G9454" s="69"/>
      <c r="H9454" s="47"/>
      <c r="J9454" s="88"/>
      <c r="K9454" s="88"/>
      <c r="L9454" s="88"/>
      <c r="M9454" s="48"/>
    </row>
    <row r="9455" spans="1:13">
      <c r="A9455" s="64"/>
      <c r="D9455" s="64"/>
      <c r="G9455" s="69"/>
      <c r="H9455" s="47"/>
      <c r="J9455" s="88"/>
      <c r="K9455" s="88"/>
      <c r="L9455" s="88"/>
      <c r="M9455" s="48"/>
    </row>
    <row r="9456" spans="1:13">
      <c r="A9456" s="64"/>
      <c r="D9456" s="64"/>
      <c r="G9456" s="69"/>
      <c r="H9456" s="47"/>
      <c r="J9456" s="88"/>
      <c r="K9456" s="88"/>
      <c r="L9456" s="88"/>
      <c r="M9456" s="48"/>
    </row>
    <row r="9457" spans="1:13">
      <c r="A9457" s="64"/>
      <c r="D9457" s="64"/>
      <c r="G9457" s="69"/>
      <c r="H9457" s="47"/>
      <c r="J9457" s="88"/>
      <c r="K9457" s="88"/>
      <c r="L9457" s="88"/>
      <c r="M9457" s="48"/>
    </row>
    <row r="9458" spans="1:13">
      <c r="A9458" s="64"/>
      <c r="D9458" s="64"/>
      <c r="G9458" s="69"/>
      <c r="H9458" s="47"/>
      <c r="J9458" s="88"/>
      <c r="K9458" s="88"/>
      <c r="L9458" s="88"/>
      <c r="M9458" s="48"/>
    </row>
    <row r="9459" spans="1:13">
      <c r="A9459" s="64"/>
      <c r="D9459" s="64"/>
      <c r="G9459" s="69"/>
      <c r="H9459" s="47"/>
      <c r="J9459" s="88"/>
      <c r="K9459" s="88"/>
      <c r="L9459" s="88"/>
      <c r="M9459" s="48"/>
    </row>
    <row r="9460" spans="1:13">
      <c r="A9460" s="64"/>
      <c r="D9460" s="64"/>
      <c r="G9460" s="69"/>
      <c r="H9460" s="47"/>
      <c r="J9460" s="88"/>
      <c r="K9460" s="88"/>
      <c r="L9460" s="88"/>
      <c r="M9460" s="48"/>
    </row>
    <row r="9461" spans="1:13">
      <c r="A9461" s="64"/>
      <c r="D9461" s="64"/>
      <c r="G9461" s="69"/>
      <c r="H9461" s="47"/>
      <c r="J9461" s="88"/>
      <c r="K9461" s="88"/>
      <c r="L9461" s="88"/>
      <c r="M9461" s="48"/>
    </row>
    <row r="9462" spans="1:13">
      <c r="A9462" s="64"/>
      <c r="D9462" s="64"/>
      <c r="G9462" s="69"/>
      <c r="H9462" s="47"/>
      <c r="J9462" s="88"/>
      <c r="K9462" s="88"/>
      <c r="L9462" s="88"/>
      <c r="M9462" s="48"/>
    </row>
    <row r="9463" spans="1:13">
      <c r="A9463" s="64"/>
      <c r="D9463" s="64"/>
      <c r="G9463" s="69"/>
      <c r="H9463" s="47"/>
      <c r="J9463" s="88"/>
      <c r="K9463" s="88"/>
      <c r="L9463" s="88"/>
      <c r="M9463" s="48"/>
    </row>
    <row r="9464" spans="1:13">
      <c r="A9464" s="64"/>
      <c r="D9464" s="64"/>
      <c r="G9464" s="69"/>
      <c r="H9464" s="47"/>
      <c r="J9464" s="88"/>
      <c r="K9464" s="88"/>
      <c r="L9464" s="88"/>
      <c r="M9464" s="48"/>
    </row>
    <row r="9465" spans="1:13">
      <c r="A9465" s="64"/>
      <c r="D9465" s="64"/>
      <c r="G9465" s="69"/>
      <c r="H9465" s="47"/>
      <c r="J9465" s="88"/>
      <c r="K9465" s="88"/>
      <c r="L9465" s="88"/>
      <c r="M9465" s="48"/>
    </row>
    <row r="9466" spans="1:13">
      <c r="A9466" s="64"/>
      <c r="D9466" s="64"/>
      <c r="G9466" s="69"/>
      <c r="H9466" s="47"/>
      <c r="J9466" s="88"/>
      <c r="K9466" s="88"/>
      <c r="L9466" s="88"/>
      <c r="M9466" s="48"/>
    </row>
    <row r="9467" spans="1:13">
      <c r="A9467" s="64"/>
      <c r="D9467" s="64"/>
      <c r="G9467" s="69"/>
      <c r="H9467" s="47"/>
      <c r="J9467" s="88"/>
      <c r="K9467" s="88"/>
      <c r="L9467" s="88"/>
      <c r="M9467" s="48"/>
    </row>
    <row r="9468" spans="1:13">
      <c r="A9468" s="64"/>
      <c r="D9468" s="64"/>
      <c r="G9468" s="69"/>
      <c r="H9468" s="47"/>
      <c r="J9468" s="88"/>
      <c r="K9468" s="88"/>
      <c r="L9468" s="88"/>
      <c r="M9468" s="48"/>
    </row>
    <row r="9469" spans="1:13">
      <c r="A9469" s="64"/>
      <c r="D9469" s="64"/>
      <c r="G9469" s="69"/>
      <c r="H9469" s="47"/>
      <c r="J9469" s="88"/>
      <c r="K9469" s="88"/>
      <c r="L9469" s="88"/>
      <c r="M9469" s="48"/>
    </row>
    <row r="9470" spans="1:13">
      <c r="A9470" s="64"/>
      <c r="D9470" s="64"/>
      <c r="G9470" s="69"/>
      <c r="H9470" s="47"/>
      <c r="J9470" s="88"/>
      <c r="K9470" s="88"/>
      <c r="L9470" s="88"/>
      <c r="M9470" s="48"/>
    </row>
    <row r="9471" spans="1:13">
      <c r="A9471" s="64"/>
      <c r="D9471" s="64"/>
      <c r="G9471" s="69"/>
      <c r="H9471" s="47"/>
      <c r="J9471" s="88"/>
      <c r="K9471" s="88"/>
      <c r="L9471" s="88"/>
      <c r="M9471" s="48"/>
    </row>
    <row r="9472" spans="1:13">
      <c r="A9472" s="64"/>
      <c r="D9472" s="64"/>
      <c r="G9472" s="69"/>
      <c r="H9472" s="47"/>
      <c r="J9472" s="88"/>
      <c r="K9472" s="88"/>
      <c r="L9472" s="88"/>
      <c r="M9472" s="48"/>
    </row>
    <row r="9473" spans="1:13">
      <c r="A9473" s="64"/>
      <c r="D9473" s="64"/>
      <c r="G9473" s="69"/>
      <c r="H9473" s="47"/>
      <c r="J9473" s="88"/>
      <c r="K9473" s="88"/>
      <c r="L9473" s="88"/>
      <c r="M9473" s="48"/>
    </row>
    <row r="9474" spans="1:13">
      <c r="A9474" s="64"/>
      <c r="D9474" s="64"/>
      <c r="G9474" s="69"/>
      <c r="H9474" s="47"/>
      <c r="J9474" s="88"/>
      <c r="K9474" s="88"/>
      <c r="L9474" s="88"/>
      <c r="M9474" s="48"/>
    </row>
    <row r="9475" spans="1:13">
      <c r="A9475" s="64"/>
      <c r="D9475" s="64"/>
      <c r="G9475" s="69"/>
      <c r="H9475" s="47"/>
      <c r="J9475" s="88"/>
      <c r="K9475" s="88"/>
      <c r="L9475" s="88"/>
      <c r="M9475" s="48"/>
    </row>
    <row r="9476" spans="1:13">
      <c r="A9476" s="64"/>
      <c r="D9476" s="64"/>
      <c r="G9476" s="69"/>
      <c r="H9476" s="47"/>
      <c r="J9476" s="88"/>
      <c r="K9476" s="88"/>
      <c r="L9476" s="88"/>
      <c r="M9476" s="48"/>
    </row>
    <row r="9477" spans="1:13">
      <c r="A9477" s="64"/>
      <c r="D9477" s="64"/>
      <c r="G9477" s="69"/>
      <c r="H9477" s="47"/>
      <c r="J9477" s="88"/>
      <c r="K9477" s="88"/>
      <c r="L9477" s="88"/>
      <c r="M9477" s="48"/>
    </row>
    <row r="9478" spans="1:13">
      <c r="A9478" s="64"/>
      <c r="D9478" s="64"/>
      <c r="G9478" s="69"/>
      <c r="H9478" s="47"/>
      <c r="J9478" s="88"/>
      <c r="K9478" s="88"/>
      <c r="L9478" s="88"/>
      <c r="M9478" s="48"/>
    </row>
    <row r="9479" spans="1:13">
      <c r="A9479" s="64"/>
      <c r="D9479" s="64"/>
      <c r="G9479" s="69"/>
      <c r="H9479" s="47"/>
      <c r="J9479" s="88"/>
      <c r="K9479" s="88"/>
      <c r="L9479" s="88"/>
      <c r="M9479" s="48"/>
    </row>
    <row r="9480" spans="1:13">
      <c r="A9480" s="64"/>
      <c r="D9480" s="64"/>
      <c r="G9480" s="69"/>
      <c r="H9480" s="47"/>
      <c r="J9480" s="88"/>
      <c r="K9480" s="88"/>
      <c r="L9480" s="88"/>
      <c r="M9480" s="48"/>
    </row>
    <row r="9481" spans="1:13">
      <c r="A9481" s="64"/>
      <c r="D9481" s="64"/>
      <c r="G9481" s="69"/>
      <c r="H9481" s="47"/>
      <c r="J9481" s="88"/>
      <c r="K9481" s="88"/>
      <c r="L9481" s="88"/>
      <c r="M9481" s="48"/>
    </row>
    <row r="9482" spans="1:13">
      <c r="A9482" s="64"/>
      <c r="D9482" s="64"/>
      <c r="G9482" s="69"/>
      <c r="H9482" s="47"/>
      <c r="J9482" s="88"/>
      <c r="K9482" s="88"/>
      <c r="L9482" s="88"/>
      <c r="M9482" s="48"/>
    </row>
    <row r="9483" spans="1:13">
      <c r="A9483" s="64"/>
      <c r="D9483" s="64"/>
      <c r="G9483" s="69"/>
      <c r="H9483" s="47"/>
      <c r="J9483" s="88"/>
      <c r="K9483" s="88"/>
      <c r="L9483" s="88"/>
      <c r="M9483" s="48"/>
    </row>
    <row r="9484" spans="1:13">
      <c r="A9484" s="64"/>
      <c r="D9484" s="64"/>
      <c r="G9484" s="69"/>
      <c r="H9484" s="47"/>
      <c r="J9484" s="88"/>
      <c r="K9484" s="88"/>
      <c r="L9484" s="88"/>
      <c r="M9484" s="48"/>
    </row>
    <row r="9485" spans="1:13">
      <c r="A9485" s="64"/>
      <c r="D9485" s="64"/>
      <c r="G9485" s="69"/>
      <c r="H9485" s="47"/>
      <c r="J9485" s="88"/>
      <c r="K9485" s="88"/>
      <c r="L9485" s="88"/>
      <c r="M9485" s="48"/>
    </row>
    <row r="9486" spans="1:13">
      <c r="A9486" s="64"/>
      <c r="D9486" s="64"/>
      <c r="G9486" s="69"/>
      <c r="H9486" s="47"/>
      <c r="J9486" s="88"/>
      <c r="K9486" s="88"/>
      <c r="L9486" s="88"/>
      <c r="M9486" s="48"/>
    </row>
    <row r="9487" spans="1:13">
      <c r="A9487" s="64"/>
      <c r="D9487" s="64"/>
      <c r="G9487" s="69"/>
      <c r="H9487" s="47"/>
      <c r="J9487" s="88"/>
      <c r="K9487" s="88"/>
      <c r="L9487" s="88"/>
      <c r="M9487" s="48"/>
    </row>
    <row r="9488" spans="1:13">
      <c r="A9488" s="64"/>
      <c r="D9488" s="64"/>
      <c r="G9488" s="69"/>
      <c r="H9488" s="47"/>
      <c r="J9488" s="88"/>
      <c r="K9488" s="88"/>
      <c r="L9488" s="88"/>
      <c r="M9488" s="48"/>
    </row>
    <row r="9489" spans="1:13">
      <c r="A9489" s="64"/>
      <c r="D9489" s="64"/>
      <c r="G9489" s="69"/>
      <c r="H9489" s="47"/>
      <c r="J9489" s="88"/>
      <c r="K9489" s="88"/>
      <c r="L9489" s="88"/>
      <c r="M9489" s="48"/>
    </row>
    <row r="9490" spans="1:13">
      <c r="A9490" s="64"/>
      <c r="D9490" s="64"/>
      <c r="G9490" s="69"/>
      <c r="H9490" s="47"/>
      <c r="J9490" s="88"/>
      <c r="K9490" s="88"/>
      <c r="L9490" s="88"/>
      <c r="M9490" s="48"/>
    </row>
    <row r="9491" spans="1:13">
      <c r="A9491" s="64"/>
      <c r="D9491" s="64"/>
      <c r="G9491" s="69"/>
      <c r="H9491" s="47"/>
      <c r="J9491" s="88"/>
      <c r="K9491" s="88"/>
      <c r="L9491" s="88"/>
      <c r="M9491" s="48"/>
    </row>
    <row r="9492" spans="1:13">
      <c r="A9492" s="64"/>
      <c r="D9492" s="64"/>
      <c r="G9492" s="69"/>
      <c r="H9492" s="47"/>
      <c r="J9492" s="88"/>
      <c r="K9492" s="88"/>
      <c r="L9492" s="88"/>
      <c r="M9492" s="48"/>
    </row>
    <row r="9493" spans="1:13">
      <c r="A9493" s="64"/>
      <c r="D9493" s="64"/>
      <c r="G9493" s="69"/>
      <c r="H9493" s="47"/>
      <c r="J9493" s="88"/>
      <c r="K9493" s="88"/>
      <c r="L9493" s="88"/>
      <c r="M9493" s="48"/>
    </row>
    <row r="9494" spans="1:13">
      <c r="A9494" s="64"/>
      <c r="D9494" s="64"/>
      <c r="G9494" s="69"/>
      <c r="H9494" s="47"/>
      <c r="J9494" s="88"/>
      <c r="K9494" s="88"/>
      <c r="L9494" s="88"/>
      <c r="M9494" s="48"/>
    </row>
    <row r="9495" spans="1:13">
      <c r="A9495" s="64"/>
      <c r="D9495" s="64"/>
      <c r="G9495" s="69"/>
      <c r="H9495" s="47"/>
      <c r="J9495" s="88"/>
      <c r="K9495" s="88"/>
      <c r="L9495" s="88"/>
      <c r="M9495" s="48"/>
    </row>
    <row r="9496" spans="1:13">
      <c r="A9496" s="64"/>
      <c r="D9496" s="64"/>
      <c r="G9496" s="69"/>
      <c r="H9496" s="47"/>
      <c r="J9496" s="88"/>
      <c r="K9496" s="88"/>
      <c r="L9496" s="88"/>
      <c r="M9496" s="48"/>
    </row>
    <row r="9497" spans="1:13">
      <c r="A9497" s="64"/>
      <c r="D9497" s="64"/>
      <c r="G9497" s="69"/>
      <c r="H9497" s="47"/>
      <c r="J9497" s="88"/>
      <c r="K9497" s="88"/>
      <c r="L9497" s="88"/>
      <c r="M9497" s="48"/>
    </row>
    <row r="9498" spans="1:13">
      <c r="A9498" s="64"/>
      <c r="D9498" s="64"/>
      <c r="G9498" s="69"/>
      <c r="H9498" s="47"/>
      <c r="J9498" s="88"/>
      <c r="K9498" s="88"/>
      <c r="L9498" s="88"/>
      <c r="M9498" s="48"/>
    </row>
    <row r="9499" spans="1:13">
      <c r="A9499" s="64"/>
      <c r="D9499" s="64"/>
      <c r="G9499" s="69"/>
      <c r="H9499" s="47"/>
      <c r="J9499" s="88"/>
      <c r="K9499" s="88"/>
      <c r="L9499" s="88"/>
      <c r="M9499" s="48"/>
    </row>
    <row r="9500" spans="1:13">
      <c r="A9500" s="64"/>
      <c r="D9500" s="64"/>
      <c r="G9500" s="69"/>
      <c r="H9500" s="47"/>
      <c r="J9500" s="88"/>
      <c r="K9500" s="88"/>
      <c r="L9500" s="88"/>
      <c r="M9500" s="48"/>
    </row>
    <row r="9501" spans="1:13">
      <c r="A9501" s="64"/>
      <c r="D9501" s="64"/>
      <c r="G9501" s="69"/>
      <c r="H9501" s="47"/>
      <c r="J9501" s="88"/>
      <c r="K9501" s="88"/>
      <c r="L9501" s="88"/>
      <c r="M9501" s="48"/>
    </row>
    <row r="9502" spans="1:13">
      <c r="A9502" s="64"/>
      <c r="D9502" s="64"/>
      <c r="G9502" s="69"/>
      <c r="H9502" s="47"/>
      <c r="J9502" s="88"/>
      <c r="K9502" s="88"/>
      <c r="L9502" s="88"/>
      <c r="M9502" s="48"/>
    </row>
    <row r="9503" spans="1:13">
      <c r="A9503" s="64"/>
      <c r="D9503" s="64"/>
      <c r="G9503" s="69"/>
      <c r="H9503" s="47"/>
      <c r="J9503" s="88"/>
      <c r="K9503" s="88"/>
      <c r="L9503" s="88"/>
      <c r="M9503" s="48"/>
    </row>
    <row r="9504" spans="1:13">
      <c r="A9504" s="64"/>
      <c r="D9504" s="64"/>
      <c r="G9504" s="69"/>
      <c r="H9504" s="47"/>
      <c r="J9504" s="88"/>
      <c r="K9504" s="88"/>
      <c r="L9504" s="88"/>
      <c r="M9504" s="48"/>
    </row>
    <row r="9505" spans="1:13">
      <c r="A9505" s="64"/>
      <c r="D9505" s="64"/>
      <c r="G9505" s="69"/>
      <c r="H9505" s="47"/>
      <c r="J9505" s="88"/>
      <c r="K9505" s="88"/>
      <c r="L9505" s="88"/>
      <c r="M9505" s="48"/>
    </row>
    <row r="9506" spans="1:13">
      <c r="A9506" s="64"/>
      <c r="D9506" s="64"/>
      <c r="G9506" s="69"/>
      <c r="H9506" s="47"/>
      <c r="J9506" s="88"/>
      <c r="K9506" s="88"/>
      <c r="L9506" s="88"/>
      <c r="M9506" s="48"/>
    </row>
    <row r="9507" spans="1:13">
      <c r="A9507" s="64"/>
      <c r="D9507" s="64"/>
      <c r="G9507" s="69"/>
      <c r="H9507" s="47"/>
      <c r="J9507" s="88"/>
      <c r="K9507" s="88"/>
      <c r="L9507" s="88"/>
      <c r="M9507" s="48"/>
    </row>
    <row r="9508" spans="1:13">
      <c r="A9508" s="64"/>
      <c r="D9508" s="64"/>
      <c r="G9508" s="69"/>
      <c r="H9508" s="47"/>
      <c r="J9508" s="88"/>
      <c r="K9508" s="88"/>
      <c r="L9508" s="88"/>
      <c r="M9508" s="48"/>
    </row>
    <row r="9509" spans="1:13">
      <c r="A9509" s="64"/>
      <c r="D9509" s="64"/>
      <c r="G9509" s="69"/>
      <c r="H9509" s="47"/>
      <c r="J9509" s="88"/>
      <c r="K9509" s="88"/>
      <c r="L9509" s="88"/>
      <c r="M9509" s="48"/>
    </row>
    <row r="9510" spans="1:13">
      <c r="A9510" s="64"/>
      <c r="D9510" s="64"/>
      <c r="G9510" s="69"/>
      <c r="H9510" s="47"/>
      <c r="J9510" s="88"/>
      <c r="K9510" s="88"/>
      <c r="L9510" s="88"/>
      <c r="M9510" s="48"/>
    </row>
    <row r="9511" spans="1:13">
      <c r="A9511" s="64"/>
      <c r="D9511" s="64"/>
      <c r="G9511" s="69"/>
      <c r="H9511" s="47"/>
      <c r="J9511" s="88"/>
      <c r="K9511" s="88"/>
      <c r="L9511" s="88"/>
      <c r="M9511" s="48"/>
    </row>
    <row r="9512" spans="1:13">
      <c r="A9512" s="64"/>
      <c r="D9512" s="64"/>
      <c r="G9512" s="69"/>
      <c r="H9512" s="47"/>
      <c r="J9512" s="88"/>
      <c r="K9512" s="88"/>
      <c r="L9512" s="88"/>
      <c r="M9512" s="48"/>
    </row>
    <row r="9513" spans="1:13">
      <c r="A9513" s="64"/>
      <c r="D9513" s="64"/>
      <c r="G9513" s="69"/>
      <c r="H9513" s="47"/>
      <c r="J9513" s="88"/>
      <c r="K9513" s="88"/>
      <c r="L9513" s="88"/>
      <c r="M9513" s="48"/>
    </row>
    <row r="9514" spans="1:13">
      <c r="A9514" s="64"/>
      <c r="D9514" s="64"/>
      <c r="G9514" s="69"/>
      <c r="H9514" s="47"/>
      <c r="J9514" s="88"/>
      <c r="K9514" s="88"/>
      <c r="L9514" s="88"/>
      <c r="M9514" s="48"/>
    </row>
    <row r="9515" spans="1:13">
      <c r="A9515" s="64"/>
      <c r="D9515" s="64"/>
      <c r="G9515" s="69"/>
      <c r="H9515" s="47"/>
      <c r="J9515" s="88"/>
      <c r="K9515" s="88"/>
      <c r="L9515" s="88"/>
      <c r="M9515" s="48"/>
    </row>
    <row r="9516" spans="1:13">
      <c r="A9516" s="64"/>
      <c r="D9516" s="64"/>
      <c r="G9516" s="69"/>
      <c r="H9516" s="47"/>
      <c r="J9516" s="88"/>
      <c r="K9516" s="88"/>
      <c r="L9516" s="88"/>
      <c r="M9516" s="48"/>
    </row>
    <row r="9517" spans="1:13">
      <c r="A9517" s="64"/>
      <c r="D9517" s="64"/>
      <c r="G9517" s="69"/>
      <c r="H9517" s="47"/>
      <c r="J9517" s="88"/>
      <c r="K9517" s="88"/>
      <c r="L9517" s="88"/>
      <c r="M9517" s="48"/>
    </row>
    <row r="9518" spans="1:13">
      <c r="A9518" s="64"/>
      <c r="D9518" s="64"/>
      <c r="G9518" s="69"/>
      <c r="H9518" s="47"/>
      <c r="J9518" s="88"/>
      <c r="K9518" s="88"/>
      <c r="L9518" s="88"/>
      <c r="M9518" s="48"/>
    </row>
    <row r="9519" spans="1:13">
      <c r="A9519" s="64"/>
      <c r="D9519" s="64"/>
      <c r="G9519" s="69"/>
      <c r="H9519" s="47"/>
      <c r="J9519" s="88"/>
      <c r="K9519" s="88"/>
      <c r="L9519" s="88"/>
      <c r="M9519" s="48"/>
    </row>
    <row r="9520" spans="1:13">
      <c r="A9520" s="64"/>
      <c r="D9520" s="64"/>
      <c r="G9520" s="69"/>
      <c r="H9520" s="47"/>
      <c r="J9520" s="88"/>
      <c r="K9520" s="88"/>
      <c r="L9520" s="88"/>
      <c r="M9520" s="48"/>
    </row>
    <row r="9521" spans="1:13">
      <c r="A9521" s="64"/>
      <c r="D9521" s="64"/>
      <c r="G9521" s="69"/>
      <c r="H9521" s="47"/>
      <c r="J9521" s="88"/>
      <c r="K9521" s="88"/>
      <c r="L9521" s="88"/>
      <c r="M9521" s="48"/>
    </row>
    <row r="9522" spans="1:13">
      <c r="A9522" s="64"/>
      <c r="D9522" s="64"/>
      <c r="G9522" s="69"/>
      <c r="H9522" s="47"/>
      <c r="J9522" s="88"/>
      <c r="K9522" s="88"/>
      <c r="L9522" s="88"/>
      <c r="M9522" s="48"/>
    </row>
    <row r="9523" spans="1:13">
      <c r="A9523" s="64"/>
      <c r="D9523" s="64"/>
      <c r="G9523" s="69"/>
      <c r="H9523" s="47"/>
      <c r="J9523" s="88"/>
      <c r="K9523" s="88"/>
      <c r="L9523" s="88"/>
      <c r="M9523" s="48"/>
    </row>
    <row r="9524" spans="1:13">
      <c r="A9524" s="64"/>
      <c r="D9524" s="64"/>
      <c r="G9524" s="69"/>
      <c r="H9524" s="47"/>
      <c r="J9524" s="88"/>
      <c r="K9524" s="88"/>
      <c r="L9524" s="88"/>
      <c r="M9524" s="48"/>
    </row>
    <row r="9525" spans="1:13">
      <c r="A9525" s="64"/>
      <c r="D9525" s="64"/>
      <c r="G9525" s="69"/>
      <c r="H9525" s="47"/>
      <c r="J9525" s="88"/>
      <c r="K9525" s="88"/>
      <c r="L9525" s="88"/>
      <c r="M9525" s="48"/>
    </row>
    <row r="9526" spans="1:13">
      <c r="A9526" s="64"/>
      <c r="D9526" s="64"/>
      <c r="G9526" s="69"/>
      <c r="H9526" s="47"/>
      <c r="J9526" s="88"/>
      <c r="K9526" s="88"/>
      <c r="L9526" s="88"/>
      <c r="M9526" s="48"/>
    </row>
    <row r="9527" spans="1:13">
      <c r="A9527" s="64"/>
      <c r="D9527" s="64"/>
      <c r="G9527" s="69"/>
      <c r="H9527" s="47"/>
      <c r="J9527" s="88"/>
      <c r="K9527" s="88"/>
      <c r="L9527" s="88"/>
      <c r="M9527" s="48"/>
    </row>
    <row r="9528" spans="1:13">
      <c r="A9528" s="64"/>
      <c r="D9528" s="64"/>
      <c r="G9528" s="69"/>
      <c r="H9528" s="47"/>
      <c r="J9528" s="88"/>
      <c r="K9528" s="88"/>
      <c r="L9528" s="88"/>
      <c r="M9528" s="48"/>
    </row>
    <row r="9529" spans="1:13">
      <c r="A9529" s="64"/>
      <c r="D9529" s="64"/>
      <c r="G9529" s="69"/>
      <c r="H9529" s="47"/>
      <c r="J9529" s="88"/>
      <c r="K9529" s="88"/>
      <c r="L9529" s="88"/>
      <c r="M9529" s="48"/>
    </row>
    <row r="9530" spans="1:13">
      <c r="A9530" s="64"/>
      <c r="D9530" s="64"/>
      <c r="G9530" s="69"/>
      <c r="H9530" s="47"/>
      <c r="J9530" s="88"/>
      <c r="K9530" s="88"/>
      <c r="L9530" s="88"/>
      <c r="M9530" s="48"/>
    </row>
    <row r="9531" spans="1:13">
      <c r="A9531" s="64"/>
      <c r="D9531" s="64"/>
      <c r="G9531" s="69"/>
      <c r="H9531" s="47"/>
      <c r="J9531" s="88"/>
      <c r="K9531" s="88"/>
      <c r="L9531" s="88"/>
      <c r="M9531" s="48"/>
    </row>
    <row r="9532" spans="1:13">
      <c r="A9532" s="64"/>
      <c r="D9532" s="64"/>
      <c r="G9532" s="69"/>
      <c r="H9532" s="47"/>
      <c r="J9532" s="88"/>
      <c r="K9532" s="88"/>
      <c r="L9532" s="88"/>
      <c r="M9532" s="48"/>
    </row>
    <row r="9533" spans="1:13">
      <c r="A9533" s="64"/>
      <c r="D9533" s="64"/>
      <c r="G9533" s="69"/>
      <c r="H9533" s="47"/>
      <c r="J9533" s="88"/>
      <c r="K9533" s="88"/>
      <c r="L9533" s="88"/>
      <c r="M9533" s="48"/>
    </row>
    <row r="9534" spans="1:13">
      <c r="A9534" s="64"/>
      <c r="D9534" s="64"/>
      <c r="G9534" s="69"/>
      <c r="H9534" s="47"/>
      <c r="J9534" s="88"/>
      <c r="K9534" s="88"/>
      <c r="L9534" s="88"/>
      <c r="M9534" s="48"/>
    </row>
    <row r="9535" spans="1:13">
      <c r="A9535" s="64"/>
      <c r="D9535" s="64"/>
      <c r="G9535" s="69"/>
      <c r="H9535" s="47"/>
      <c r="J9535" s="88"/>
      <c r="K9535" s="88"/>
      <c r="L9535" s="88"/>
      <c r="M9535" s="48"/>
    </row>
    <row r="9536" spans="1:13">
      <c r="A9536" s="64"/>
      <c r="D9536" s="64"/>
      <c r="G9536" s="69"/>
      <c r="H9536" s="47"/>
      <c r="J9536" s="88"/>
      <c r="K9536" s="88"/>
      <c r="L9536" s="88"/>
      <c r="M9536" s="48"/>
    </row>
    <row r="9537" spans="1:13">
      <c r="A9537" s="64"/>
      <c r="D9537" s="64"/>
      <c r="G9537" s="69"/>
      <c r="H9537" s="47"/>
      <c r="J9537" s="88"/>
      <c r="K9537" s="88"/>
      <c r="L9537" s="88"/>
      <c r="M9537" s="48"/>
    </row>
    <row r="9538" spans="1:13">
      <c r="A9538" s="64"/>
      <c r="D9538" s="64"/>
      <c r="G9538" s="69"/>
      <c r="H9538" s="47"/>
      <c r="J9538" s="88"/>
      <c r="K9538" s="88"/>
      <c r="L9538" s="88"/>
      <c r="M9538" s="48"/>
    </row>
    <row r="9539" spans="1:13">
      <c r="A9539" s="64"/>
      <c r="D9539" s="64"/>
      <c r="G9539" s="69"/>
      <c r="H9539" s="47"/>
      <c r="J9539" s="88"/>
      <c r="K9539" s="88"/>
      <c r="L9539" s="88"/>
      <c r="M9539" s="48"/>
    </row>
    <row r="9540" spans="1:13">
      <c r="A9540" s="64"/>
      <c r="D9540" s="64"/>
      <c r="G9540" s="69"/>
      <c r="H9540" s="47"/>
      <c r="J9540" s="88"/>
      <c r="K9540" s="88"/>
      <c r="L9540" s="88"/>
      <c r="M9540" s="48"/>
    </row>
    <row r="9541" spans="1:13">
      <c r="A9541" s="64"/>
      <c r="D9541" s="64"/>
      <c r="G9541" s="69"/>
      <c r="H9541" s="47"/>
      <c r="J9541" s="88"/>
      <c r="K9541" s="88"/>
      <c r="L9541" s="88"/>
      <c r="M9541" s="48"/>
    </row>
    <row r="9542" spans="1:13">
      <c r="A9542" s="64"/>
      <c r="D9542" s="64"/>
      <c r="G9542" s="69"/>
      <c r="H9542" s="47"/>
      <c r="J9542" s="88"/>
      <c r="K9542" s="88"/>
      <c r="L9542" s="88"/>
      <c r="M9542" s="48"/>
    </row>
    <row r="9543" spans="1:13">
      <c r="A9543" s="64"/>
      <c r="D9543" s="64"/>
      <c r="G9543" s="69"/>
      <c r="H9543" s="47"/>
      <c r="J9543" s="88"/>
      <c r="K9543" s="88"/>
      <c r="L9543" s="88"/>
      <c r="M9543" s="48"/>
    </row>
    <row r="9544" spans="1:13">
      <c r="A9544" s="64"/>
      <c r="D9544" s="64"/>
      <c r="G9544" s="69"/>
      <c r="H9544" s="47"/>
      <c r="J9544" s="88"/>
      <c r="K9544" s="88"/>
      <c r="L9544" s="88"/>
      <c r="M9544" s="48"/>
    </row>
    <row r="9545" spans="1:13">
      <c r="A9545" s="64"/>
      <c r="D9545" s="64"/>
      <c r="G9545" s="69"/>
      <c r="H9545" s="47"/>
      <c r="J9545" s="88"/>
      <c r="K9545" s="88"/>
      <c r="L9545" s="88"/>
      <c r="M9545" s="48"/>
    </row>
    <row r="9546" spans="1:13">
      <c r="A9546" s="64"/>
      <c r="D9546" s="64"/>
      <c r="G9546" s="69"/>
      <c r="H9546" s="47"/>
      <c r="J9546" s="88"/>
      <c r="K9546" s="88"/>
      <c r="L9546" s="88"/>
      <c r="M9546" s="48"/>
    </row>
    <row r="9547" spans="1:13">
      <c r="A9547" s="64"/>
      <c r="D9547" s="64"/>
      <c r="G9547" s="69"/>
      <c r="H9547" s="47"/>
      <c r="J9547" s="88"/>
      <c r="K9547" s="88"/>
      <c r="L9547" s="88"/>
      <c r="M9547" s="48"/>
    </row>
    <row r="9548" spans="1:13">
      <c r="A9548" s="64"/>
      <c r="D9548" s="64"/>
      <c r="G9548" s="69"/>
      <c r="H9548" s="47"/>
      <c r="J9548" s="88"/>
      <c r="K9548" s="88"/>
      <c r="L9548" s="88"/>
      <c r="M9548" s="48"/>
    </row>
    <row r="9549" spans="1:13">
      <c r="A9549" s="64"/>
      <c r="D9549" s="64"/>
      <c r="G9549" s="69"/>
      <c r="H9549" s="47"/>
      <c r="J9549" s="88"/>
      <c r="K9549" s="88"/>
      <c r="L9549" s="88"/>
      <c r="M9549" s="48"/>
    </row>
    <row r="9550" spans="1:13">
      <c r="A9550" s="64"/>
      <c r="D9550" s="64"/>
      <c r="G9550" s="69"/>
      <c r="H9550" s="47"/>
      <c r="J9550" s="88"/>
      <c r="K9550" s="88"/>
      <c r="L9550" s="88"/>
      <c r="M9550" s="48"/>
    </row>
    <row r="9551" spans="1:13">
      <c r="A9551" s="64"/>
      <c r="D9551" s="64"/>
      <c r="G9551" s="69"/>
      <c r="H9551" s="47"/>
      <c r="J9551" s="88"/>
      <c r="K9551" s="88"/>
      <c r="L9551" s="88"/>
      <c r="M9551" s="48"/>
    </row>
    <row r="9552" spans="1:13">
      <c r="A9552" s="64"/>
      <c r="D9552" s="64"/>
      <c r="G9552" s="69"/>
      <c r="H9552" s="47"/>
      <c r="J9552" s="88"/>
      <c r="K9552" s="88"/>
      <c r="L9552" s="88"/>
      <c r="M9552" s="48"/>
    </row>
    <row r="9553" spans="1:13">
      <c r="A9553" s="64"/>
      <c r="D9553" s="64"/>
      <c r="G9553" s="69"/>
      <c r="H9553" s="47"/>
      <c r="J9553" s="88"/>
      <c r="K9553" s="88"/>
      <c r="L9553" s="88"/>
      <c r="M9553" s="48"/>
    </row>
    <row r="9554" spans="1:13">
      <c r="A9554" s="64"/>
      <c r="D9554" s="64"/>
      <c r="G9554" s="69"/>
      <c r="H9554" s="47"/>
      <c r="J9554" s="88"/>
      <c r="K9554" s="88"/>
      <c r="L9554" s="88"/>
      <c r="M9554" s="48"/>
    </row>
    <row r="9555" spans="1:13">
      <c r="A9555" s="64"/>
      <c r="D9555" s="64"/>
      <c r="G9555" s="69"/>
      <c r="H9555" s="47"/>
      <c r="J9555" s="88"/>
      <c r="K9555" s="88"/>
      <c r="L9555" s="88"/>
      <c r="M9555" s="48"/>
    </row>
    <row r="9556" spans="1:13">
      <c r="A9556" s="64"/>
      <c r="D9556" s="64"/>
      <c r="G9556" s="69"/>
      <c r="H9556" s="47"/>
      <c r="J9556" s="88"/>
      <c r="K9556" s="88"/>
      <c r="L9556" s="88"/>
      <c r="M9556" s="48"/>
    </row>
    <row r="9557" spans="1:13">
      <c r="A9557" s="64"/>
      <c r="D9557" s="64"/>
      <c r="G9557" s="69"/>
      <c r="H9557" s="47"/>
      <c r="J9557" s="88"/>
      <c r="K9557" s="88"/>
      <c r="L9557" s="88"/>
      <c r="M9557" s="48"/>
    </row>
    <row r="9558" spans="1:13">
      <c r="A9558" s="64"/>
      <c r="D9558" s="64"/>
      <c r="G9558" s="69"/>
      <c r="H9558" s="47"/>
      <c r="J9558" s="88"/>
      <c r="K9558" s="88"/>
      <c r="L9558" s="88"/>
      <c r="M9558" s="48"/>
    </row>
    <row r="9559" spans="1:13">
      <c r="A9559" s="64"/>
      <c r="D9559" s="64"/>
      <c r="G9559" s="69"/>
      <c r="H9559" s="47"/>
      <c r="J9559" s="88"/>
      <c r="K9559" s="88"/>
      <c r="L9559" s="88"/>
      <c r="M9559" s="48"/>
    </row>
    <row r="9560" spans="1:13">
      <c r="A9560" s="64"/>
      <c r="D9560" s="64"/>
      <c r="G9560" s="69"/>
      <c r="H9560" s="47"/>
      <c r="J9560" s="88"/>
      <c r="K9560" s="88"/>
      <c r="L9560" s="88"/>
      <c r="M9560" s="48"/>
    </row>
    <row r="9561" spans="1:13">
      <c r="A9561" s="64"/>
      <c r="D9561" s="64"/>
      <c r="G9561" s="69"/>
      <c r="H9561" s="47"/>
      <c r="J9561" s="88"/>
      <c r="K9561" s="88"/>
      <c r="L9561" s="88"/>
      <c r="M9561" s="48"/>
    </row>
    <row r="9562" spans="1:13">
      <c r="A9562" s="64"/>
      <c r="D9562" s="64"/>
      <c r="G9562" s="69"/>
      <c r="H9562" s="47"/>
      <c r="J9562" s="88"/>
      <c r="K9562" s="88"/>
      <c r="L9562" s="88"/>
      <c r="M9562" s="48"/>
    </row>
    <row r="9563" spans="1:13">
      <c r="A9563" s="64"/>
      <c r="D9563" s="64"/>
      <c r="G9563" s="69"/>
      <c r="H9563" s="47"/>
      <c r="J9563" s="88"/>
      <c r="K9563" s="88"/>
      <c r="L9563" s="88"/>
      <c r="M9563" s="48"/>
    </row>
    <row r="9564" spans="1:13">
      <c r="A9564" s="64"/>
      <c r="D9564" s="64"/>
      <c r="G9564" s="69"/>
      <c r="H9564" s="47"/>
      <c r="J9564" s="88"/>
      <c r="K9564" s="88"/>
      <c r="L9564" s="88"/>
      <c r="M9564" s="48"/>
    </row>
    <row r="9565" spans="1:13">
      <c r="A9565" s="64"/>
      <c r="D9565" s="64"/>
      <c r="G9565" s="69"/>
      <c r="H9565" s="47"/>
      <c r="J9565" s="88"/>
      <c r="K9565" s="88"/>
      <c r="L9565" s="88"/>
      <c r="M9565" s="48"/>
    </row>
    <row r="9566" spans="1:13">
      <c r="A9566" s="64"/>
      <c r="D9566" s="64"/>
      <c r="G9566" s="69"/>
      <c r="H9566" s="47"/>
      <c r="J9566" s="88"/>
      <c r="K9566" s="88"/>
      <c r="L9566" s="88"/>
      <c r="M9566" s="48"/>
    </row>
    <row r="9567" spans="1:13">
      <c r="A9567" s="64"/>
      <c r="D9567" s="64"/>
      <c r="G9567" s="69"/>
      <c r="H9567" s="47"/>
      <c r="J9567" s="88"/>
      <c r="K9567" s="88"/>
      <c r="L9567" s="88"/>
      <c r="M9567" s="48"/>
    </row>
    <row r="9568" spans="1:13">
      <c r="A9568" s="64"/>
      <c r="D9568" s="64"/>
      <c r="G9568" s="69"/>
      <c r="H9568" s="47"/>
      <c r="J9568" s="88"/>
      <c r="K9568" s="88"/>
      <c r="L9568" s="88"/>
      <c r="M9568" s="48"/>
    </row>
    <row r="9569" spans="1:13">
      <c r="A9569" s="64"/>
      <c r="D9569" s="64"/>
      <c r="G9569" s="69"/>
      <c r="H9569" s="47"/>
      <c r="J9569" s="88"/>
      <c r="K9569" s="88"/>
      <c r="L9569" s="88"/>
      <c r="M9569" s="48"/>
    </row>
    <row r="9570" spans="1:13">
      <c r="A9570" s="64"/>
      <c r="D9570" s="64"/>
      <c r="G9570" s="69"/>
      <c r="H9570" s="47"/>
      <c r="J9570" s="88"/>
      <c r="K9570" s="88"/>
      <c r="L9570" s="88"/>
      <c r="M9570" s="48"/>
    </row>
    <row r="9571" spans="1:13">
      <c r="A9571" s="64"/>
      <c r="D9571" s="64"/>
      <c r="G9571" s="69"/>
      <c r="H9571" s="47"/>
      <c r="J9571" s="88"/>
      <c r="K9571" s="88"/>
      <c r="L9571" s="88"/>
      <c r="M9571" s="48"/>
    </row>
    <row r="9572" spans="1:13">
      <c r="A9572" s="64"/>
      <c r="D9572" s="64"/>
      <c r="G9572" s="69"/>
      <c r="H9572" s="47"/>
      <c r="J9572" s="88"/>
      <c r="K9572" s="88"/>
      <c r="L9572" s="88"/>
      <c r="M9572" s="48"/>
    </row>
    <row r="9573" spans="1:13">
      <c r="A9573" s="64"/>
      <c r="D9573" s="64"/>
      <c r="G9573" s="69"/>
      <c r="H9573" s="47"/>
      <c r="J9573" s="88"/>
      <c r="K9573" s="88"/>
      <c r="L9573" s="88"/>
      <c r="M9573" s="48"/>
    </row>
    <row r="9574" spans="1:13">
      <c r="A9574" s="64"/>
      <c r="D9574" s="64"/>
      <c r="G9574" s="69"/>
      <c r="H9574" s="47"/>
      <c r="J9574" s="88"/>
      <c r="K9574" s="88"/>
      <c r="L9574" s="88"/>
      <c r="M9574" s="48"/>
    </row>
    <row r="9575" spans="1:13">
      <c r="A9575" s="64"/>
      <c r="D9575" s="64"/>
      <c r="G9575" s="69"/>
      <c r="H9575" s="47"/>
      <c r="J9575" s="88"/>
      <c r="K9575" s="88"/>
      <c r="L9575" s="88"/>
      <c r="M9575" s="48"/>
    </row>
    <row r="9576" spans="1:13">
      <c r="A9576" s="64"/>
      <c r="D9576" s="64"/>
      <c r="G9576" s="69"/>
      <c r="H9576" s="47"/>
      <c r="J9576" s="88"/>
      <c r="K9576" s="88"/>
      <c r="L9576" s="88"/>
      <c r="M9576" s="48"/>
    </row>
    <row r="9577" spans="1:13">
      <c r="A9577" s="64"/>
      <c r="D9577" s="64"/>
      <c r="G9577" s="69"/>
      <c r="H9577" s="47"/>
      <c r="J9577" s="88"/>
      <c r="K9577" s="88"/>
      <c r="L9577" s="88"/>
      <c r="M9577" s="48"/>
    </row>
    <row r="9578" spans="1:13">
      <c r="A9578" s="64"/>
      <c r="D9578" s="64"/>
      <c r="G9578" s="69"/>
      <c r="H9578" s="47"/>
      <c r="J9578" s="88"/>
      <c r="K9578" s="88"/>
      <c r="L9578" s="88"/>
      <c r="M9578" s="48"/>
    </row>
    <row r="9579" spans="1:13">
      <c r="A9579" s="64"/>
      <c r="D9579" s="64"/>
      <c r="G9579" s="69"/>
      <c r="H9579" s="47"/>
      <c r="J9579" s="88"/>
      <c r="K9579" s="88"/>
      <c r="L9579" s="88"/>
      <c r="M9579" s="48"/>
    </row>
    <row r="9580" spans="1:13">
      <c r="A9580" s="64"/>
      <c r="D9580" s="64"/>
      <c r="G9580" s="69"/>
      <c r="H9580" s="47"/>
      <c r="J9580" s="88"/>
      <c r="K9580" s="88"/>
      <c r="L9580" s="88"/>
      <c r="M9580" s="48"/>
    </row>
    <row r="9581" spans="1:13">
      <c r="A9581" s="64"/>
      <c r="D9581" s="64"/>
      <c r="G9581" s="69"/>
      <c r="H9581" s="47"/>
      <c r="J9581" s="88"/>
      <c r="K9581" s="88"/>
      <c r="L9581" s="88"/>
      <c r="M9581" s="48"/>
    </row>
    <row r="9582" spans="1:13">
      <c r="A9582" s="64"/>
      <c r="D9582" s="64"/>
      <c r="G9582" s="69"/>
      <c r="H9582" s="47"/>
      <c r="J9582" s="88"/>
      <c r="K9582" s="88"/>
      <c r="L9582" s="88"/>
      <c r="M9582" s="48"/>
    </row>
    <row r="9583" spans="1:13">
      <c r="A9583" s="64"/>
      <c r="D9583" s="64"/>
      <c r="G9583" s="69"/>
      <c r="H9583" s="47"/>
      <c r="J9583" s="88"/>
      <c r="K9583" s="88"/>
      <c r="L9583" s="88"/>
      <c r="M9583" s="48"/>
    </row>
    <row r="9584" spans="1:13">
      <c r="A9584" s="64"/>
      <c r="D9584" s="64"/>
      <c r="G9584" s="69"/>
      <c r="H9584" s="47"/>
      <c r="J9584" s="88"/>
      <c r="K9584" s="88"/>
      <c r="L9584" s="88"/>
      <c r="M9584" s="48"/>
    </row>
    <row r="9585" spans="1:13">
      <c r="A9585" s="64"/>
      <c r="D9585" s="64"/>
      <c r="G9585" s="69"/>
      <c r="H9585" s="47"/>
      <c r="J9585" s="88"/>
      <c r="K9585" s="88"/>
      <c r="L9585" s="88"/>
      <c r="M9585" s="48"/>
    </row>
    <row r="9586" spans="1:13">
      <c r="A9586" s="64"/>
      <c r="D9586" s="64"/>
      <c r="G9586" s="69"/>
      <c r="H9586" s="47"/>
      <c r="J9586" s="88"/>
      <c r="K9586" s="88"/>
      <c r="L9586" s="88"/>
      <c r="M9586" s="48"/>
    </row>
    <row r="9587" spans="1:13">
      <c r="A9587" s="64"/>
      <c r="D9587" s="64"/>
      <c r="G9587" s="69"/>
      <c r="H9587" s="47"/>
      <c r="J9587" s="88"/>
      <c r="K9587" s="88"/>
      <c r="L9587" s="88"/>
      <c r="M9587" s="48"/>
    </row>
    <row r="9588" spans="1:13">
      <c r="A9588" s="64"/>
      <c r="D9588" s="64"/>
      <c r="G9588" s="69"/>
      <c r="H9588" s="47"/>
      <c r="J9588" s="88"/>
      <c r="K9588" s="88"/>
      <c r="L9588" s="88"/>
      <c r="M9588" s="48"/>
    </row>
    <row r="9589" spans="1:13">
      <c r="A9589" s="64"/>
      <c r="D9589" s="64"/>
      <c r="G9589" s="69"/>
      <c r="H9589" s="47"/>
      <c r="J9589" s="88"/>
      <c r="K9589" s="88"/>
      <c r="L9589" s="88"/>
      <c r="M9589" s="48"/>
    </row>
    <row r="9590" spans="1:13">
      <c r="A9590" s="64"/>
      <c r="D9590" s="64"/>
      <c r="G9590" s="69"/>
      <c r="H9590" s="47"/>
      <c r="J9590" s="88"/>
      <c r="K9590" s="88"/>
      <c r="L9590" s="88"/>
      <c r="M9590" s="48"/>
    </row>
    <row r="9591" spans="1:13">
      <c r="A9591" s="64"/>
      <c r="D9591" s="64"/>
      <c r="G9591" s="69"/>
      <c r="H9591" s="47"/>
      <c r="J9591" s="88"/>
      <c r="K9591" s="88"/>
      <c r="L9591" s="88"/>
      <c r="M9591" s="48"/>
    </row>
    <row r="9592" spans="1:13">
      <c r="A9592" s="64"/>
      <c r="D9592" s="64"/>
      <c r="G9592" s="69"/>
      <c r="H9592" s="47"/>
      <c r="J9592" s="88"/>
      <c r="K9592" s="88"/>
      <c r="L9592" s="88"/>
      <c r="M9592" s="48"/>
    </row>
    <row r="9593" spans="1:13">
      <c r="A9593" s="64"/>
      <c r="D9593" s="64"/>
      <c r="G9593" s="69"/>
      <c r="H9593" s="47"/>
      <c r="J9593" s="88"/>
      <c r="K9593" s="88"/>
      <c r="L9593" s="88"/>
      <c r="M9593" s="48"/>
    </row>
    <row r="9594" spans="1:13">
      <c r="A9594" s="64"/>
      <c r="D9594" s="64"/>
      <c r="G9594" s="69"/>
      <c r="H9594" s="47"/>
      <c r="J9594" s="88"/>
      <c r="K9594" s="88"/>
      <c r="L9594" s="88"/>
      <c r="M9594" s="48"/>
    </row>
    <row r="9595" spans="1:13">
      <c r="A9595" s="64"/>
      <c r="D9595" s="64"/>
      <c r="G9595" s="69"/>
      <c r="H9595" s="47"/>
      <c r="J9595" s="88"/>
      <c r="K9595" s="88"/>
      <c r="L9595" s="88"/>
      <c r="M9595" s="48"/>
    </row>
    <row r="9596" spans="1:13">
      <c r="A9596" s="64"/>
      <c r="D9596" s="64"/>
      <c r="G9596" s="69"/>
      <c r="H9596" s="47"/>
      <c r="J9596" s="88"/>
      <c r="K9596" s="88"/>
      <c r="L9596" s="88"/>
      <c r="M9596" s="48"/>
    </row>
    <row r="9597" spans="1:13">
      <c r="A9597" s="64"/>
      <c r="D9597" s="64"/>
      <c r="G9597" s="69"/>
      <c r="H9597" s="47"/>
      <c r="J9597" s="88"/>
      <c r="K9597" s="88"/>
      <c r="L9597" s="88"/>
      <c r="M9597" s="48"/>
    </row>
    <row r="9598" spans="1:13">
      <c r="A9598" s="64"/>
      <c r="D9598" s="64"/>
      <c r="G9598" s="69"/>
      <c r="H9598" s="47"/>
      <c r="J9598" s="88"/>
      <c r="K9598" s="88"/>
      <c r="L9598" s="88"/>
      <c r="M9598" s="48"/>
    </row>
    <row r="9599" spans="1:13">
      <c r="A9599" s="64"/>
      <c r="D9599" s="64"/>
      <c r="G9599" s="69"/>
      <c r="H9599" s="47"/>
      <c r="J9599" s="88"/>
      <c r="K9599" s="88"/>
      <c r="L9599" s="88"/>
      <c r="M9599" s="48"/>
    </row>
    <row r="9600" spans="1:13">
      <c r="A9600" s="64"/>
      <c r="D9600" s="64"/>
      <c r="G9600" s="69"/>
      <c r="H9600" s="47"/>
      <c r="J9600" s="88"/>
      <c r="K9600" s="88"/>
      <c r="L9600" s="88"/>
      <c r="M9600" s="48"/>
    </row>
    <row r="9601" spans="1:13">
      <c r="A9601" s="64"/>
      <c r="D9601" s="64"/>
      <c r="G9601" s="69"/>
      <c r="H9601" s="47"/>
      <c r="J9601" s="88"/>
      <c r="K9601" s="88"/>
      <c r="L9601" s="88"/>
      <c r="M9601" s="48"/>
    </row>
    <row r="9602" spans="1:13">
      <c r="A9602" s="64"/>
      <c r="D9602" s="64"/>
      <c r="G9602" s="69"/>
      <c r="H9602" s="47"/>
      <c r="J9602" s="88"/>
      <c r="K9602" s="88"/>
      <c r="L9602" s="88"/>
      <c r="M9602" s="48"/>
    </row>
    <row r="9603" spans="1:13">
      <c r="A9603" s="64"/>
      <c r="D9603" s="64"/>
      <c r="G9603" s="69"/>
      <c r="H9603" s="47"/>
      <c r="J9603" s="88"/>
      <c r="K9603" s="88"/>
      <c r="L9603" s="88"/>
      <c r="M9603" s="48"/>
    </row>
    <row r="9604" spans="1:13">
      <c r="A9604" s="64"/>
      <c r="D9604" s="64"/>
      <c r="G9604" s="69"/>
      <c r="H9604" s="47"/>
      <c r="J9604" s="88"/>
      <c r="K9604" s="88"/>
      <c r="L9604" s="88"/>
      <c r="M9604" s="48"/>
    </row>
    <row r="9605" spans="1:13">
      <c r="A9605" s="64"/>
      <c r="D9605" s="64"/>
      <c r="G9605" s="69"/>
      <c r="H9605" s="47"/>
      <c r="J9605" s="88"/>
      <c r="K9605" s="88"/>
      <c r="L9605" s="88"/>
      <c r="M9605" s="48"/>
    </row>
    <row r="9606" spans="1:13">
      <c r="A9606" s="64"/>
      <c r="D9606" s="64"/>
      <c r="G9606" s="69"/>
      <c r="H9606" s="47"/>
      <c r="J9606" s="88"/>
      <c r="K9606" s="88"/>
      <c r="L9606" s="88"/>
      <c r="M9606" s="48"/>
    </row>
    <row r="9607" spans="1:13">
      <c r="A9607" s="64"/>
      <c r="D9607" s="64"/>
      <c r="G9607" s="69"/>
      <c r="H9607" s="47"/>
      <c r="J9607" s="88"/>
      <c r="K9607" s="88"/>
      <c r="L9607" s="88"/>
      <c r="M9607" s="48"/>
    </row>
    <row r="9608" spans="1:13">
      <c r="A9608" s="64"/>
      <c r="D9608" s="64"/>
      <c r="G9608" s="69"/>
      <c r="H9608" s="47"/>
      <c r="J9608" s="88"/>
      <c r="K9608" s="88"/>
      <c r="L9608" s="88"/>
      <c r="M9608" s="48"/>
    </row>
    <row r="9609" spans="1:13">
      <c r="A9609" s="64"/>
      <c r="D9609" s="64"/>
      <c r="G9609" s="69"/>
      <c r="H9609" s="47"/>
      <c r="J9609" s="88"/>
      <c r="K9609" s="88"/>
      <c r="L9609" s="88"/>
      <c r="M9609" s="48"/>
    </row>
    <row r="9610" spans="1:13">
      <c r="A9610" s="64"/>
      <c r="D9610" s="64"/>
      <c r="G9610" s="69"/>
      <c r="H9610" s="47"/>
      <c r="J9610" s="88"/>
      <c r="K9610" s="88"/>
      <c r="L9610" s="88"/>
      <c r="M9610" s="48"/>
    </row>
    <row r="9611" spans="1:13">
      <c r="A9611" s="64"/>
      <c r="D9611" s="64"/>
      <c r="G9611" s="69"/>
      <c r="H9611" s="47"/>
      <c r="J9611" s="88"/>
      <c r="K9611" s="88"/>
      <c r="L9611" s="88"/>
      <c r="M9611" s="48"/>
    </row>
    <row r="9612" spans="1:13">
      <c r="A9612" s="64"/>
      <c r="D9612" s="64"/>
      <c r="G9612" s="69"/>
      <c r="H9612" s="47"/>
      <c r="J9612" s="88"/>
      <c r="K9612" s="88"/>
      <c r="L9612" s="88"/>
      <c r="M9612" s="48"/>
    </row>
    <row r="9613" spans="1:13">
      <c r="A9613" s="64"/>
      <c r="D9613" s="64"/>
      <c r="G9613" s="69"/>
      <c r="H9613" s="47"/>
      <c r="J9613" s="88"/>
      <c r="K9613" s="88"/>
      <c r="L9613" s="88"/>
      <c r="M9613" s="48"/>
    </row>
    <row r="9614" spans="1:13">
      <c r="A9614" s="64"/>
      <c r="D9614" s="64"/>
      <c r="G9614" s="69"/>
      <c r="H9614" s="47"/>
      <c r="J9614" s="88"/>
      <c r="K9614" s="88"/>
      <c r="L9614" s="88"/>
      <c r="M9614" s="48"/>
    </row>
    <row r="9615" spans="1:13">
      <c r="A9615" s="64"/>
      <c r="D9615" s="64"/>
      <c r="G9615" s="69"/>
      <c r="H9615" s="47"/>
      <c r="J9615" s="88"/>
      <c r="K9615" s="88"/>
      <c r="L9615" s="88"/>
      <c r="M9615" s="48"/>
    </row>
    <row r="9616" spans="1:13">
      <c r="A9616" s="64"/>
      <c r="D9616" s="64"/>
      <c r="G9616" s="69"/>
      <c r="H9616" s="47"/>
      <c r="J9616" s="88"/>
      <c r="K9616" s="88"/>
      <c r="L9616" s="88"/>
      <c r="M9616" s="48"/>
    </row>
    <row r="9617" spans="1:13">
      <c r="A9617" s="64"/>
      <c r="D9617" s="64"/>
      <c r="G9617" s="69"/>
      <c r="H9617" s="47"/>
      <c r="J9617" s="88"/>
      <c r="K9617" s="88"/>
      <c r="L9617" s="88"/>
      <c r="M9617" s="48"/>
    </row>
    <row r="9618" spans="1:13">
      <c r="A9618" s="64"/>
      <c r="D9618" s="64"/>
      <c r="G9618" s="69"/>
      <c r="H9618" s="47"/>
      <c r="J9618" s="88"/>
      <c r="K9618" s="88"/>
      <c r="L9618" s="88"/>
      <c r="M9618" s="48"/>
    </row>
    <row r="9619" spans="1:13">
      <c r="A9619" s="64"/>
      <c r="D9619" s="64"/>
      <c r="G9619" s="69"/>
      <c r="H9619" s="47"/>
      <c r="J9619" s="88"/>
      <c r="K9619" s="88"/>
      <c r="L9619" s="88"/>
      <c r="M9619" s="48"/>
    </row>
    <row r="9620" spans="1:13">
      <c r="A9620" s="64"/>
      <c r="D9620" s="64"/>
      <c r="G9620" s="69"/>
      <c r="H9620" s="47"/>
      <c r="J9620" s="88"/>
      <c r="K9620" s="88"/>
      <c r="L9620" s="88"/>
      <c r="M9620" s="48"/>
    </row>
    <row r="9621" spans="1:13">
      <c r="A9621" s="64"/>
      <c r="D9621" s="64"/>
      <c r="G9621" s="69"/>
      <c r="H9621" s="47"/>
      <c r="J9621" s="88"/>
      <c r="K9621" s="88"/>
      <c r="L9621" s="88"/>
      <c r="M9621" s="48"/>
    </row>
    <row r="9622" spans="1:13">
      <c r="A9622" s="64"/>
      <c r="D9622" s="64"/>
      <c r="G9622" s="69"/>
      <c r="H9622" s="47"/>
      <c r="J9622" s="88"/>
      <c r="K9622" s="88"/>
      <c r="L9622" s="88"/>
      <c r="M9622" s="48"/>
    </row>
    <row r="9623" spans="1:13">
      <c r="A9623" s="64"/>
      <c r="D9623" s="64"/>
      <c r="G9623" s="69"/>
      <c r="H9623" s="47"/>
      <c r="J9623" s="88"/>
      <c r="K9623" s="88"/>
      <c r="L9623" s="88"/>
      <c r="M9623" s="48"/>
    </row>
    <row r="9624" spans="1:13">
      <c r="A9624" s="64"/>
      <c r="D9624" s="64"/>
      <c r="G9624" s="69"/>
      <c r="H9624" s="47"/>
      <c r="J9624" s="88"/>
      <c r="K9624" s="88"/>
      <c r="L9624" s="88"/>
      <c r="M9624" s="48"/>
    </row>
    <row r="9625" spans="1:13">
      <c r="A9625" s="64"/>
      <c r="D9625" s="64"/>
      <c r="G9625" s="69"/>
      <c r="H9625" s="47"/>
      <c r="J9625" s="88"/>
      <c r="K9625" s="88"/>
      <c r="L9625" s="88"/>
      <c r="M9625" s="48"/>
    </row>
    <row r="9626" spans="1:13">
      <c r="A9626" s="64"/>
      <c r="D9626" s="64"/>
      <c r="G9626" s="69"/>
      <c r="H9626" s="47"/>
      <c r="J9626" s="88"/>
      <c r="K9626" s="88"/>
      <c r="L9626" s="88"/>
      <c r="M9626" s="48"/>
    </row>
    <row r="9627" spans="1:13">
      <c r="A9627" s="64"/>
      <c r="D9627" s="64"/>
      <c r="G9627" s="69"/>
      <c r="H9627" s="47"/>
      <c r="J9627" s="88"/>
      <c r="K9627" s="88"/>
      <c r="L9627" s="88"/>
      <c r="M9627" s="48"/>
    </row>
    <row r="9628" spans="1:13">
      <c r="A9628" s="64"/>
      <c r="D9628" s="64"/>
      <c r="G9628" s="69"/>
      <c r="H9628" s="47"/>
      <c r="J9628" s="88"/>
      <c r="K9628" s="88"/>
      <c r="L9628" s="88"/>
      <c r="M9628" s="48"/>
    </row>
    <row r="9629" spans="1:13">
      <c r="A9629" s="64"/>
      <c r="D9629" s="64"/>
      <c r="G9629" s="69"/>
      <c r="H9629" s="47"/>
      <c r="J9629" s="88"/>
      <c r="K9629" s="88"/>
      <c r="L9629" s="88"/>
      <c r="M9629" s="48"/>
    </row>
    <row r="9630" spans="1:13">
      <c r="A9630" s="64"/>
      <c r="D9630" s="64"/>
      <c r="G9630" s="69"/>
      <c r="H9630" s="47"/>
      <c r="J9630" s="88"/>
      <c r="K9630" s="88"/>
      <c r="L9630" s="88"/>
      <c r="M9630" s="48"/>
    </row>
    <row r="9631" spans="1:13">
      <c r="A9631" s="64"/>
      <c r="D9631" s="64"/>
      <c r="G9631" s="69"/>
      <c r="H9631" s="47"/>
      <c r="J9631" s="88"/>
      <c r="K9631" s="88"/>
      <c r="L9631" s="88"/>
      <c r="M9631" s="48"/>
    </row>
    <row r="9632" spans="1:13">
      <c r="A9632" s="64"/>
      <c r="D9632" s="64"/>
      <c r="G9632" s="69"/>
      <c r="H9632" s="47"/>
      <c r="J9632" s="88"/>
      <c r="K9632" s="88"/>
      <c r="L9632" s="88"/>
      <c r="M9632" s="48"/>
    </row>
    <row r="9633" spans="1:13">
      <c r="A9633" s="64"/>
      <c r="D9633" s="64"/>
      <c r="G9633" s="69"/>
      <c r="H9633" s="47"/>
      <c r="J9633" s="88"/>
      <c r="K9633" s="88"/>
      <c r="L9633" s="88"/>
      <c r="M9633" s="48"/>
    </row>
    <row r="9634" spans="1:13">
      <c r="A9634" s="64"/>
      <c r="D9634" s="64"/>
      <c r="G9634" s="69"/>
      <c r="H9634" s="47"/>
      <c r="J9634" s="88"/>
      <c r="K9634" s="88"/>
      <c r="L9634" s="88"/>
      <c r="M9634" s="48"/>
    </row>
    <row r="9635" spans="1:13">
      <c r="A9635" s="64"/>
      <c r="D9635" s="64"/>
      <c r="G9635" s="69"/>
      <c r="H9635" s="47"/>
      <c r="J9635" s="88"/>
      <c r="K9635" s="88"/>
      <c r="L9635" s="88"/>
      <c r="M9635" s="48"/>
    </row>
    <row r="9636" spans="1:13">
      <c r="A9636" s="64"/>
      <c r="D9636" s="64"/>
      <c r="G9636" s="69"/>
      <c r="H9636" s="47"/>
      <c r="J9636" s="88"/>
      <c r="K9636" s="88"/>
      <c r="L9636" s="88"/>
      <c r="M9636" s="48"/>
    </row>
    <row r="9637" spans="1:13">
      <c r="A9637" s="64"/>
      <c r="D9637" s="64"/>
      <c r="G9637" s="69"/>
      <c r="H9637" s="47"/>
      <c r="J9637" s="88"/>
      <c r="K9637" s="88"/>
      <c r="L9637" s="88"/>
      <c r="M9637" s="48"/>
    </row>
    <row r="9638" spans="1:13">
      <c r="A9638" s="64"/>
      <c r="D9638" s="64"/>
      <c r="G9638" s="69"/>
      <c r="H9638" s="47"/>
      <c r="J9638" s="88"/>
      <c r="K9638" s="88"/>
      <c r="L9638" s="88"/>
      <c r="M9638" s="48"/>
    </row>
    <row r="9639" spans="1:13">
      <c r="A9639" s="64"/>
      <c r="D9639" s="64"/>
      <c r="G9639" s="69"/>
      <c r="H9639" s="47"/>
      <c r="J9639" s="88"/>
      <c r="K9639" s="88"/>
      <c r="L9639" s="88"/>
      <c r="M9639" s="48"/>
    </row>
    <row r="9640" spans="1:13">
      <c r="A9640" s="64"/>
      <c r="D9640" s="64"/>
      <c r="G9640" s="69"/>
      <c r="H9640" s="47"/>
      <c r="J9640" s="88"/>
      <c r="K9640" s="88"/>
      <c r="L9640" s="88"/>
      <c r="M9640" s="48"/>
    </row>
    <row r="9641" spans="1:13">
      <c r="A9641" s="64"/>
      <c r="D9641" s="64"/>
      <c r="G9641" s="69"/>
      <c r="H9641" s="47"/>
      <c r="J9641" s="88"/>
      <c r="K9641" s="88"/>
      <c r="L9641" s="88"/>
      <c r="M9641" s="48"/>
    </row>
    <row r="9642" spans="1:13">
      <c r="A9642" s="64"/>
      <c r="D9642" s="64"/>
      <c r="G9642" s="69"/>
      <c r="H9642" s="47"/>
      <c r="J9642" s="88"/>
      <c r="K9642" s="88"/>
      <c r="L9642" s="88"/>
      <c r="M9642" s="48"/>
    </row>
    <row r="9643" spans="1:13">
      <c r="A9643" s="64"/>
      <c r="D9643" s="64"/>
      <c r="G9643" s="69"/>
      <c r="H9643" s="47"/>
      <c r="J9643" s="88"/>
      <c r="K9643" s="88"/>
      <c r="L9643" s="88"/>
      <c r="M9643" s="48"/>
    </row>
    <row r="9644" spans="1:13">
      <c r="A9644" s="64"/>
      <c r="D9644" s="64"/>
      <c r="G9644" s="69"/>
      <c r="H9644" s="47"/>
      <c r="J9644" s="88"/>
      <c r="K9644" s="88"/>
      <c r="L9644" s="88"/>
      <c r="M9644" s="48"/>
    </row>
    <row r="9645" spans="1:13">
      <c r="A9645" s="64"/>
      <c r="D9645" s="64"/>
      <c r="G9645" s="69"/>
      <c r="H9645" s="47"/>
      <c r="J9645" s="88"/>
      <c r="K9645" s="88"/>
      <c r="L9645" s="88"/>
      <c r="M9645" s="48"/>
    </row>
    <row r="9646" spans="1:13">
      <c r="A9646" s="64"/>
      <c r="D9646" s="64"/>
      <c r="G9646" s="69"/>
      <c r="H9646" s="47"/>
      <c r="J9646" s="88"/>
      <c r="K9646" s="88"/>
      <c r="L9646" s="88"/>
      <c r="M9646" s="48"/>
    </row>
    <row r="9647" spans="1:13">
      <c r="A9647" s="64"/>
      <c r="D9647" s="64"/>
      <c r="G9647" s="69"/>
      <c r="H9647" s="47"/>
      <c r="J9647" s="88"/>
      <c r="K9647" s="88"/>
      <c r="L9647" s="88"/>
      <c r="M9647" s="48"/>
    </row>
    <row r="9648" spans="1:13">
      <c r="A9648" s="64"/>
      <c r="D9648" s="64"/>
      <c r="G9648" s="69"/>
      <c r="H9648" s="47"/>
      <c r="J9648" s="88"/>
      <c r="K9648" s="88"/>
      <c r="L9648" s="88"/>
      <c r="M9648" s="48"/>
    </row>
    <row r="9649" spans="1:13">
      <c r="A9649" s="64"/>
      <c r="D9649" s="64"/>
      <c r="G9649" s="69"/>
      <c r="H9649" s="47"/>
      <c r="J9649" s="88"/>
      <c r="K9649" s="88"/>
      <c r="L9649" s="88"/>
      <c r="M9649" s="48"/>
    </row>
    <row r="9650" spans="1:13">
      <c r="A9650" s="64"/>
      <c r="D9650" s="64"/>
      <c r="G9650" s="69"/>
      <c r="H9650" s="47"/>
      <c r="J9650" s="88"/>
      <c r="K9650" s="88"/>
      <c r="L9650" s="88"/>
      <c r="M9650" s="48"/>
    </row>
    <row r="9651" spans="1:13">
      <c r="A9651" s="64"/>
      <c r="D9651" s="64"/>
      <c r="G9651" s="69"/>
      <c r="H9651" s="47"/>
      <c r="J9651" s="88"/>
      <c r="K9651" s="88"/>
      <c r="L9651" s="88"/>
      <c r="M9651" s="48"/>
    </row>
    <row r="9652" spans="1:13">
      <c r="A9652" s="64"/>
      <c r="D9652" s="64"/>
      <c r="G9652" s="69"/>
      <c r="H9652" s="47"/>
      <c r="J9652" s="88"/>
      <c r="K9652" s="88"/>
      <c r="L9652" s="88"/>
      <c r="M9652" s="48"/>
    </row>
    <row r="9653" spans="1:13">
      <c r="A9653" s="64"/>
      <c r="D9653" s="64"/>
      <c r="G9653" s="69"/>
      <c r="H9653" s="47"/>
      <c r="J9653" s="88"/>
      <c r="K9653" s="88"/>
      <c r="L9653" s="88"/>
      <c r="M9653" s="48"/>
    </row>
    <row r="9654" spans="1:13">
      <c r="A9654" s="64"/>
      <c r="D9654" s="64"/>
      <c r="G9654" s="69"/>
      <c r="H9654" s="47"/>
      <c r="J9654" s="88"/>
      <c r="K9654" s="88"/>
      <c r="L9654" s="88"/>
      <c r="M9654" s="48"/>
    </row>
    <row r="9655" spans="1:13">
      <c r="A9655" s="64"/>
      <c r="D9655" s="64"/>
      <c r="G9655" s="69"/>
      <c r="H9655" s="47"/>
      <c r="J9655" s="88"/>
      <c r="K9655" s="88"/>
      <c r="L9655" s="88"/>
      <c r="M9655" s="48"/>
    </row>
    <row r="9656" spans="1:13">
      <c r="A9656" s="64"/>
      <c r="D9656" s="64"/>
      <c r="G9656" s="69"/>
      <c r="H9656" s="47"/>
      <c r="J9656" s="88"/>
      <c r="K9656" s="88"/>
      <c r="L9656" s="88"/>
      <c r="M9656" s="48"/>
    </row>
    <row r="9657" spans="1:13">
      <c r="A9657" s="64"/>
      <c r="D9657" s="64"/>
      <c r="G9657" s="69"/>
      <c r="H9657" s="47"/>
      <c r="J9657" s="88"/>
      <c r="K9657" s="88"/>
      <c r="L9657" s="88"/>
      <c r="M9657" s="48"/>
    </row>
    <row r="9658" spans="1:13">
      <c r="A9658" s="64"/>
      <c r="D9658" s="64"/>
      <c r="G9658" s="69"/>
      <c r="H9658" s="47"/>
      <c r="J9658" s="88"/>
      <c r="K9658" s="88"/>
      <c r="L9658" s="88"/>
      <c r="M9658" s="48"/>
    </row>
    <row r="9659" spans="1:13">
      <c r="A9659" s="64"/>
      <c r="D9659" s="64"/>
      <c r="G9659" s="69"/>
      <c r="H9659" s="47"/>
      <c r="J9659" s="88"/>
      <c r="K9659" s="88"/>
      <c r="L9659" s="88"/>
      <c r="M9659" s="48"/>
    </row>
    <row r="9660" spans="1:13">
      <c r="A9660" s="64"/>
      <c r="D9660" s="64"/>
      <c r="G9660" s="69"/>
      <c r="H9660" s="47"/>
      <c r="J9660" s="88"/>
      <c r="K9660" s="88"/>
      <c r="L9660" s="88"/>
      <c r="M9660" s="48"/>
    </row>
    <row r="9661" spans="1:13">
      <c r="A9661" s="64"/>
      <c r="D9661" s="64"/>
      <c r="G9661" s="69"/>
      <c r="H9661" s="47"/>
      <c r="J9661" s="88"/>
      <c r="K9661" s="88"/>
      <c r="L9661" s="88"/>
      <c r="M9661" s="48"/>
    </row>
    <row r="9662" spans="1:13">
      <c r="A9662" s="64"/>
      <c r="D9662" s="64"/>
      <c r="G9662" s="69"/>
      <c r="H9662" s="47"/>
      <c r="J9662" s="88"/>
      <c r="K9662" s="88"/>
      <c r="L9662" s="88"/>
      <c r="M9662" s="48"/>
    </row>
    <row r="9663" spans="1:13">
      <c r="A9663" s="64"/>
      <c r="D9663" s="64"/>
      <c r="G9663" s="69"/>
      <c r="H9663" s="47"/>
      <c r="J9663" s="88"/>
      <c r="K9663" s="88"/>
      <c r="L9663" s="88"/>
      <c r="M9663" s="48"/>
    </row>
    <row r="9664" spans="1:13">
      <c r="A9664" s="64"/>
      <c r="D9664" s="64"/>
      <c r="G9664" s="69"/>
      <c r="H9664" s="47"/>
      <c r="J9664" s="88"/>
      <c r="K9664" s="88"/>
      <c r="L9664" s="88"/>
      <c r="M9664" s="48"/>
    </row>
    <row r="9665" spans="1:13">
      <c r="A9665" s="64"/>
      <c r="D9665" s="64"/>
      <c r="G9665" s="69"/>
      <c r="H9665" s="47"/>
      <c r="J9665" s="88"/>
      <c r="K9665" s="88"/>
      <c r="L9665" s="88"/>
      <c r="M9665" s="48"/>
    </row>
    <row r="9666" spans="1:13">
      <c r="A9666" s="64"/>
      <c r="D9666" s="64"/>
      <c r="G9666" s="69"/>
      <c r="H9666" s="47"/>
      <c r="J9666" s="88"/>
      <c r="K9666" s="88"/>
      <c r="L9666" s="88"/>
      <c r="M9666" s="48"/>
    </row>
    <row r="9667" spans="1:13">
      <c r="A9667" s="64"/>
      <c r="D9667" s="64"/>
      <c r="G9667" s="69"/>
      <c r="H9667" s="47"/>
      <c r="J9667" s="88"/>
      <c r="K9667" s="88"/>
      <c r="L9667" s="88"/>
      <c r="M9667" s="48"/>
    </row>
    <row r="9668" spans="1:13">
      <c r="A9668" s="64"/>
      <c r="D9668" s="64"/>
      <c r="G9668" s="69"/>
      <c r="H9668" s="47"/>
      <c r="J9668" s="88"/>
      <c r="K9668" s="88"/>
      <c r="L9668" s="88"/>
      <c r="M9668" s="48"/>
    </row>
    <row r="9669" spans="1:13">
      <c r="A9669" s="64"/>
      <c r="D9669" s="64"/>
      <c r="G9669" s="69"/>
      <c r="H9669" s="47"/>
      <c r="J9669" s="88"/>
      <c r="K9669" s="88"/>
      <c r="L9669" s="88"/>
      <c r="M9669" s="48"/>
    </row>
    <row r="9670" spans="1:13">
      <c r="A9670" s="64"/>
      <c r="D9670" s="64"/>
      <c r="G9670" s="69"/>
      <c r="H9670" s="47"/>
      <c r="J9670" s="88"/>
      <c r="K9670" s="88"/>
      <c r="L9670" s="88"/>
      <c r="M9670" s="48"/>
    </row>
    <row r="9671" spans="1:13">
      <c r="A9671" s="64"/>
      <c r="D9671" s="64"/>
      <c r="G9671" s="69"/>
      <c r="H9671" s="47"/>
      <c r="J9671" s="88"/>
      <c r="K9671" s="88"/>
      <c r="L9671" s="88"/>
      <c r="M9671" s="48"/>
    </row>
    <row r="9672" spans="1:13">
      <c r="A9672" s="64"/>
      <c r="D9672" s="64"/>
      <c r="G9672" s="69"/>
      <c r="H9672" s="47"/>
      <c r="J9672" s="88"/>
      <c r="K9672" s="88"/>
      <c r="L9672" s="88"/>
      <c r="M9672" s="48"/>
    </row>
    <row r="9673" spans="1:13">
      <c r="A9673" s="64"/>
      <c r="D9673" s="64"/>
      <c r="G9673" s="69"/>
      <c r="H9673" s="47"/>
      <c r="J9673" s="88"/>
      <c r="K9673" s="88"/>
      <c r="L9673" s="88"/>
      <c r="M9673" s="48"/>
    </row>
    <row r="9674" spans="1:13">
      <c r="A9674" s="64"/>
      <c r="D9674" s="64"/>
      <c r="G9674" s="69"/>
      <c r="H9674" s="47"/>
      <c r="J9674" s="88"/>
      <c r="K9674" s="88"/>
      <c r="L9674" s="88"/>
      <c r="M9674" s="48"/>
    </row>
    <row r="9675" spans="1:13">
      <c r="A9675" s="64"/>
      <c r="D9675" s="64"/>
      <c r="G9675" s="69"/>
      <c r="H9675" s="47"/>
      <c r="J9675" s="88"/>
      <c r="K9675" s="88"/>
      <c r="L9675" s="88"/>
      <c r="M9675" s="48"/>
    </row>
    <row r="9676" spans="1:13">
      <c r="A9676" s="64"/>
      <c r="D9676" s="64"/>
      <c r="G9676" s="69"/>
      <c r="H9676" s="47"/>
      <c r="J9676" s="88"/>
      <c r="K9676" s="88"/>
      <c r="L9676" s="88"/>
      <c r="M9676" s="48"/>
    </row>
    <row r="9677" spans="1:13">
      <c r="A9677" s="64"/>
      <c r="D9677" s="64"/>
      <c r="G9677" s="69"/>
      <c r="H9677" s="47"/>
      <c r="J9677" s="88"/>
      <c r="K9677" s="88"/>
      <c r="L9677" s="88"/>
      <c r="M9677" s="48"/>
    </row>
    <row r="9678" spans="1:13">
      <c r="A9678" s="64"/>
      <c r="D9678" s="64"/>
      <c r="G9678" s="69"/>
      <c r="H9678" s="47"/>
      <c r="J9678" s="88"/>
      <c r="K9678" s="88"/>
      <c r="L9678" s="88"/>
      <c r="M9678" s="48"/>
    </row>
    <row r="9679" spans="1:13">
      <c r="A9679" s="64"/>
      <c r="D9679" s="64"/>
      <c r="G9679" s="69"/>
      <c r="H9679" s="47"/>
      <c r="J9679" s="88"/>
      <c r="K9679" s="88"/>
      <c r="L9679" s="88"/>
      <c r="M9679" s="48"/>
    </row>
    <row r="9680" spans="1:13">
      <c r="A9680" s="64"/>
      <c r="D9680" s="64"/>
      <c r="G9680" s="69"/>
      <c r="H9680" s="47"/>
      <c r="J9680" s="88"/>
      <c r="K9680" s="88"/>
      <c r="L9680" s="88"/>
      <c r="M9680" s="48"/>
    </row>
    <row r="9681" spans="1:13">
      <c r="A9681" s="64"/>
      <c r="D9681" s="64"/>
      <c r="G9681" s="69"/>
      <c r="H9681" s="47"/>
      <c r="J9681" s="88"/>
      <c r="K9681" s="88"/>
      <c r="L9681" s="88"/>
      <c r="M9681" s="48"/>
    </row>
    <row r="9682" spans="1:13">
      <c r="A9682" s="64"/>
      <c r="D9682" s="64"/>
      <c r="G9682" s="69"/>
      <c r="H9682" s="47"/>
      <c r="J9682" s="88"/>
      <c r="K9682" s="88"/>
      <c r="L9682" s="88"/>
      <c r="M9682" s="48"/>
    </row>
    <row r="9683" spans="1:13">
      <c r="A9683" s="64"/>
      <c r="D9683" s="64"/>
      <c r="G9683" s="69"/>
      <c r="H9683" s="47"/>
      <c r="J9683" s="88"/>
      <c r="K9683" s="88"/>
      <c r="L9683" s="88"/>
      <c r="M9683" s="48"/>
    </row>
    <row r="9684" spans="1:13">
      <c r="A9684" s="64"/>
      <c r="D9684" s="64"/>
      <c r="G9684" s="69"/>
      <c r="H9684" s="47"/>
      <c r="J9684" s="88"/>
      <c r="K9684" s="88"/>
      <c r="L9684" s="88"/>
      <c r="M9684" s="48"/>
    </row>
    <row r="9685" spans="1:13">
      <c r="A9685" s="64"/>
      <c r="D9685" s="64"/>
      <c r="G9685" s="69"/>
      <c r="H9685" s="47"/>
      <c r="J9685" s="88"/>
      <c r="K9685" s="88"/>
      <c r="L9685" s="88"/>
      <c r="M9685" s="48"/>
    </row>
    <row r="9686" spans="1:13">
      <c r="A9686" s="64"/>
      <c r="D9686" s="64"/>
      <c r="G9686" s="69"/>
      <c r="H9686" s="47"/>
      <c r="J9686" s="88"/>
      <c r="K9686" s="88"/>
      <c r="L9686" s="88"/>
      <c r="M9686" s="48"/>
    </row>
    <row r="9687" spans="1:13">
      <c r="A9687" s="64"/>
      <c r="D9687" s="64"/>
      <c r="G9687" s="69"/>
      <c r="H9687" s="47"/>
      <c r="J9687" s="88"/>
      <c r="K9687" s="88"/>
      <c r="L9687" s="88"/>
      <c r="M9687" s="48"/>
    </row>
    <row r="9688" spans="1:13">
      <c r="A9688" s="64"/>
      <c r="D9688" s="64"/>
      <c r="G9688" s="69"/>
      <c r="H9688" s="47"/>
      <c r="J9688" s="88"/>
      <c r="K9688" s="88"/>
      <c r="L9688" s="88"/>
      <c r="M9688" s="48"/>
    </row>
    <row r="9689" spans="1:13">
      <c r="A9689" s="64"/>
      <c r="D9689" s="64"/>
      <c r="G9689" s="69"/>
      <c r="H9689" s="47"/>
      <c r="J9689" s="88"/>
      <c r="K9689" s="88"/>
      <c r="L9689" s="88"/>
      <c r="M9689" s="48"/>
    </row>
    <row r="9690" spans="1:13">
      <c r="A9690" s="64"/>
      <c r="D9690" s="64"/>
      <c r="G9690" s="69"/>
      <c r="H9690" s="47"/>
      <c r="J9690" s="88"/>
      <c r="K9690" s="88"/>
      <c r="L9690" s="88"/>
      <c r="M9690" s="48"/>
    </row>
    <row r="9691" spans="1:13">
      <c r="A9691" s="64"/>
      <c r="D9691" s="64"/>
      <c r="G9691" s="69"/>
      <c r="H9691" s="47"/>
      <c r="J9691" s="88"/>
      <c r="K9691" s="88"/>
      <c r="L9691" s="88"/>
      <c r="M9691" s="48"/>
    </row>
    <row r="9692" spans="1:13">
      <c r="A9692" s="64"/>
      <c r="D9692" s="64"/>
      <c r="G9692" s="69"/>
      <c r="H9692" s="47"/>
      <c r="J9692" s="88"/>
      <c r="K9692" s="88"/>
      <c r="L9692" s="88"/>
      <c r="M9692" s="48"/>
    </row>
    <row r="9693" spans="1:13">
      <c r="A9693" s="64"/>
      <c r="D9693" s="64"/>
      <c r="G9693" s="69"/>
      <c r="H9693" s="47"/>
      <c r="J9693" s="88"/>
      <c r="K9693" s="88"/>
      <c r="L9693" s="88"/>
      <c r="M9693" s="48"/>
    </row>
    <row r="9694" spans="1:13">
      <c r="A9694" s="64"/>
      <c r="D9694" s="64"/>
      <c r="G9694" s="69"/>
      <c r="H9694" s="47"/>
      <c r="J9694" s="88"/>
      <c r="K9694" s="88"/>
      <c r="L9694" s="88"/>
      <c r="M9694" s="48"/>
    </row>
    <row r="9695" spans="1:13">
      <c r="A9695" s="64"/>
      <c r="D9695" s="64"/>
      <c r="G9695" s="69"/>
      <c r="H9695" s="47"/>
      <c r="J9695" s="88"/>
      <c r="K9695" s="88"/>
      <c r="L9695" s="88"/>
      <c r="M9695" s="48"/>
    </row>
    <row r="9696" spans="1:13">
      <c r="A9696" s="64"/>
      <c r="D9696" s="64"/>
      <c r="G9696" s="69"/>
      <c r="H9696" s="47"/>
      <c r="J9696" s="88"/>
      <c r="K9696" s="88"/>
      <c r="L9696" s="88"/>
      <c r="M9696" s="48"/>
    </row>
    <row r="9697" spans="1:13">
      <c r="A9697" s="64"/>
      <c r="D9697" s="64"/>
      <c r="G9697" s="69"/>
      <c r="H9697" s="47"/>
      <c r="J9697" s="88"/>
      <c r="K9697" s="88"/>
      <c r="L9697" s="88"/>
      <c r="M9697" s="48"/>
    </row>
    <row r="9698" spans="1:13">
      <c r="A9698" s="64"/>
      <c r="D9698" s="64"/>
      <c r="G9698" s="69"/>
      <c r="H9698" s="47"/>
      <c r="J9698" s="88"/>
      <c r="K9698" s="88"/>
      <c r="L9698" s="88"/>
      <c r="M9698" s="48"/>
    </row>
    <row r="9699" spans="1:13">
      <c r="A9699" s="64"/>
      <c r="D9699" s="64"/>
      <c r="G9699" s="69"/>
      <c r="H9699" s="47"/>
      <c r="J9699" s="88"/>
      <c r="K9699" s="88"/>
      <c r="L9699" s="88"/>
      <c r="M9699" s="48"/>
    </row>
    <row r="9700" spans="1:13">
      <c r="A9700" s="64"/>
      <c r="D9700" s="64"/>
      <c r="G9700" s="69"/>
      <c r="H9700" s="47"/>
      <c r="J9700" s="88"/>
      <c r="K9700" s="88"/>
      <c r="L9700" s="88"/>
      <c r="M9700" s="48"/>
    </row>
    <row r="9701" spans="1:13">
      <c r="A9701" s="64"/>
      <c r="D9701" s="64"/>
      <c r="G9701" s="69"/>
      <c r="H9701" s="47"/>
      <c r="J9701" s="88"/>
      <c r="K9701" s="88"/>
      <c r="L9701" s="88"/>
      <c r="M9701" s="48"/>
    </row>
    <row r="9702" spans="1:13">
      <c r="A9702" s="64"/>
      <c r="D9702" s="64"/>
      <c r="G9702" s="69"/>
      <c r="H9702" s="47"/>
      <c r="J9702" s="88"/>
      <c r="K9702" s="88"/>
      <c r="L9702" s="88"/>
      <c r="M9702" s="48"/>
    </row>
    <row r="9703" spans="1:13">
      <c r="A9703" s="64"/>
      <c r="D9703" s="64"/>
      <c r="G9703" s="69"/>
      <c r="H9703" s="47"/>
      <c r="J9703" s="88"/>
      <c r="K9703" s="88"/>
      <c r="L9703" s="88"/>
      <c r="M9703" s="48"/>
    </row>
    <row r="9704" spans="1:13">
      <c r="A9704" s="64"/>
      <c r="D9704" s="64"/>
      <c r="G9704" s="69"/>
      <c r="H9704" s="47"/>
      <c r="J9704" s="88"/>
      <c r="K9704" s="88"/>
      <c r="L9704" s="88"/>
      <c r="M9704" s="48"/>
    </row>
    <row r="9705" spans="1:13">
      <c r="A9705" s="64"/>
      <c r="D9705" s="64"/>
      <c r="G9705" s="69"/>
      <c r="H9705" s="47"/>
      <c r="J9705" s="88"/>
      <c r="K9705" s="88"/>
      <c r="L9705" s="88"/>
      <c r="M9705" s="48"/>
    </row>
    <row r="9706" spans="1:13">
      <c r="A9706" s="64"/>
      <c r="D9706" s="64"/>
      <c r="G9706" s="69"/>
      <c r="H9706" s="47"/>
      <c r="J9706" s="88"/>
      <c r="K9706" s="88"/>
      <c r="L9706" s="88"/>
      <c r="M9706" s="48"/>
    </row>
    <row r="9707" spans="1:13">
      <c r="A9707" s="64"/>
      <c r="D9707" s="64"/>
      <c r="G9707" s="69"/>
      <c r="H9707" s="47"/>
      <c r="J9707" s="88"/>
      <c r="K9707" s="88"/>
      <c r="L9707" s="88"/>
      <c r="M9707" s="48"/>
    </row>
    <row r="9708" spans="1:13">
      <c r="A9708" s="64"/>
      <c r="D9708" s="64"/>
      <c r="G9708" s="69"/>
      <c r="H9708" s="47"/>
      <c r="J9708" s="88"/>
      <c r="K9708" s="88"/>
      <c r="L9708" s="88"/>
      <c r="M9708" s="48"/>
    </row>
    <row r="9709" spans="1:13">
      <c r="A9709" s="64"/>
      <c r="D9709" s="64"/>
      <c r="G9709" s="69"/>
      <c r="H9709" s="47"/>
      <c r="J9709" s="88"/>
      <c r="K9709" s="88"/>
      <c r="L9709" s="88"/>
      <c r="M9709" s="48"/>
    </row>
    <row r="9710" spans="1:13">
      <c r="A9710" s="64"/>
      <c r="D9710" s="64"/>
      <c r="G9710" s="69"/>
      <c r="H9710" s="47"/>
      <c r="J9710" s="88"/>
      <c r="K9710" s="88"/>
      <c r="L9710" s="88"/>
      <c r="M9710" s="48"/>
    </row>
    <row r="9711" spans="1:13">
      <c r="A9711" s="64"/>
      <c r="D9711" s="64"/>
      <c r="G9711" s="69"/>
      <c r="H9711" s="47"/>
      <c r="J9711" s="88"/>
      <c r="K9711" s="88"/>
      <c r="L9711" s="88"/>
      <c r="M9711" s="48"/>
    </row>
    <row r="9712" spans="1:13">
      <c r="A9712" s="64"/>
      <c r="D9712" s="64"/>
      <c r="G9712" s="69"/>
      <c r="H9712" s="47"/>
      <c r="J9712" s="88"/>
      <c r="K9712" s="88"/>
      <c r="L9712" s="88"/>
      <c r="M9712" s="48"/>
    </row>
    <row r="9713" spans="1:13">
      <c r="A9713" s="64"/>
      <c r="D9713" s="64"/>
      <c r="G9713" s="69"/>
      <c r="H9713" s="47"/>
      <c r="J9713" s="88"/>
      <c r="K9713" s="88"/>
      <c r="L9713" s="88"/>
      <c r="M9713" s="48"/>
    </row>
    <row r="9714" spans="1:13">
      <c r="A9714" s="64"/>
      <c r="D9714" s="64"/>
      <c r="G9714" s="69"/>
      <c r="H9714" s="47"/>
      <c r="J9714" s="88"/>
      <c r="K9714" s="88"/>
      <c r="L9714" s="88"/>
      <c r="M9714" s="48"/>
    </row>
    <row r="9715" spans="1:13">
      <c r="A9715" s="64"/>
      <c r="D9715" s="64"/>
      <c r="G9715" s="69"/>
      <c r="H9715" s="47"/>
      <c r="J9715" s="88"/>
      <c r="K9715" s="88"/>
      <c r="L9715" s="88"/>
      <c r="M9715" s="48"/>
    </row>
    <row r="9716" spans="1:13">
      <c r="A9716" s="64"/>
      <c r="D9716" s="64"/>
      <c r="G9716" s="69"/>
      <c r="H9716" s="47"/>
      <c r="J9716" s="88"/>
      <c r="K9716" s="88"/>
      <c r="L9716" s="88"/>
      <c r="M9716" s="48"/>
    </row>
    <row r="9717" spans="1:13">
      <c r="A9717" s="64"/>
      <c r="D9717" s="64"/>
      <c r="G9717" s="69"/>
      <c r="H9717" s="47"/>
      <c r="J9717" s="88"/>
      <c r="K9717" s="88"/>
      <c r="L9717" s="88"/>
      <c r="M9717" s="48"/>
    </row>
    <row r="9718" spans="1:13">
      <c r="A9718" s="64"/>
      <c r="D9718" s="64"/>
      <c r="G9718" s="69"/>
      <c r="H9718" s="47"/>
      <c r="J9718" s="88"/>
      <c r="K9718" s="88"/>
      <c r="L9718" s="88"/>
      <c r="M9718" s="48"/>
    </row>
    <row r="9719" spans="1:13">
      <c r="A9719" s="64"/>
      <c r="D9719" s="64"/>
      <c r="G9719" s="69"/>
      <c r="H9719" s="47"/>
      <c r="J9719" s="88"/>
      <c r="K9719" s="88"/>
      <c r="L9719" s="88"/>
      <c r="M9719" s="48"/>
    </row>
    <row r="9720" spans="1:13">
      <c r="A9720" s="64"/>
      <c r="D9720" s="64"/>
      <c r="G9720" s="69"/>
      <c r="H9720" s="47"/>
      <c r="J9720" s="88"/>
      <c r="K9720" s="88"/>
      <c r="L9720" s="88"/>
      <c r="M9720" s="48"/>
    </row>
    <row r="9721" spans="1:13">
      <c r="A9721" s="64"/>
      <c r="D9721" s="64"/>
      <c r="G9721" s="69"/>
      <c r="H9721" s="47"/>
      <c r="J9721" s="88"/>
      <c r="K9721" s="88"/>
      <c r="L9721" s="88"/>
      <c r="M9721" s="48"/>
    </row>
    <row r="9722" spans="1:13">
      <c r="A9722" s="64"/>
      <c r="D9722" s="64"/>
      <c r="G9722" s="69"/>
      <c r="H9722" s="47"/>
      <c r="J9722" s="88"/>
      <c r="K9722" s="88"/>
      <c r="L9722" s="88"/>
      <c r="M9722" s="48"/>
    </row>
    <row r="9723" spans="1:13">
      <c r="A9723" s="64"/>
      <c r="D9723" s="64"/>
      <c r="G9723" s="69"/>
      <c r="H9723" s="47"/>
      <c r="J9723" s="88"/>
      <c r="K9723" s="88"/>
      <c r="L9723" s="88"/>
      <c r="M9723" s="48"/>
    </row>
    <row r="9724" spans="1:13">
      <c r="A9724" s="64"/>
      <c r="D9724" s="64"/>
      <c r="G9724" s="69"/>
      <c r="H9724" s="47"/>
      <c r="J9724" s="88"/>
      <c r="K9724" s="88"/>
      <c r="L9724" s="88"/>
      <c r="M9724" s="48"/>
    </row>
    <row r="9725" spans="1:13">
      <c r="A9725" s="64"/>
      <c r="D9725" s="64"/>
      <c r="G9725" s="69"/>
      <c r="H9725" s="47"/>
      <c r="J9725" s="88"/>
      <c r="K9725" s="88"/>
      <c r="L9725" s="88"/>
      <c r="M9725" s="48"/>
    </row>
    <row r="9726" spans="1:13">
      <c r="A9726" s="64"/>
      <c r="D9726" s="64"/>
      <c r="G9726" s="69"/>
      <c r="H9726" s="47"/>
      <c r="J9726" s="88"/>
      <c r="K9726" s="88"/>
      <c r="L9726" s="88"/>
      <c r="M9726" s="48"/>
    </row>
    <row r="9727" spans="1:13">
      <c r="A9727" s="64"/>
      <c r="D9727" s="64"/>
      <c r="G9727" s="69"/>
      <c r="H9727" s="47"/>
      <c r="J9727" s="88"/>
      <c r="K9727" s="88"/>
      <c r="L9727" s="88"/>
      <c r="M9727" s="48"/>
    </row>
    <row r="9728" spans="1:13">
      <c r="A9728" s="64"/>
      <c r="D9728" s="64"/>
      <c r="G9728" s="69"/>
      <c r="H9728" s="47"/>
      <c r="J9728" s="88"/>
      <c r="K9728" s="88"/>
      <c r="L9728" s="88"/>
      <c r="M9728" s="48"/>
    </row>
    <row r="9729" spans="1:13">
      <c r="A9729" s="64"/>
      <c r="D9729" s="64"/>
      <c r="G9729" s="69"/>
      <c r="H9729" s="47"/>
      <c r="J9729" s="88"/>
      <c r="K9729" s="88"/>
      <c r="L9729" s="88"/>
      <c r="M9729" s="48"/>
    </row>
    <row r="9730" spans="1:13">
      <c r="A9730" s="64"/>
      <c r="D9730" s="64"/>
      <c r="G9730" s="69"/>
      <c r="H9730" s="47"/>
      <c r="J9730" s="88"/>
      <c r="K9730" s="88"/>
      <c r="L9730" s="88"/>
      <c r="M9730" s="48"/>
    </row>
    <row r="9731" spans="1:13">
      <c r="A9731" s="64"/>
      <c r="D9731" s="64"/>
      <c r="G9731" s="69"/>
      <c r="H9731" s="47"/>
      <c r="J9731" s="88"/>
      <c r="K9731" s="88"/>
      <c r="L9731" s="88"/>
      <c r="M9731" s="48"/>
    </row>
    <row r="9732" spans="1:13">
      <c r="A9732" s="64"/>
      <c r="D9732" s="64"/>
      <c r="G9732" s="69"/>
      <c r="H9732" s="47"/>
      <c r="J9732" s="88"/>
      <c r="K9732" s="88"/>
      <c r="L9732" s="88"/>
      <c r="M9732" s="48"/>
    </row>
    <row r="9733" spans="1:13">
      <c r="A9733" s="64"/>
      <c r="D9733" s="64"/>
      <c r="G9733" s="69"/>
      <c r="H9733" s="47"/>
      <c r="J9733" s="88"/>
      <c r="K9733" s="88"/>
      <c r="L9733" s="88"/>
      <c r="M9733" s="48"/>
    </row>
    <row r="9734" spans="1:13">
      <c r="A9734" s="64"/>
      <c r="D9734" s="64"/>
      <c r="G9734" s="69"/>
      <c r="H9734" s="47"/>
      <c r="J9734" s="88"/>
      <c r="K9734" s="88"/>
      <c r="L9734" s="88"/>
      <c r="M9734" s="48"/>
    </row>
    <row r="9735" spans="1:13">
      <c r="A9735" s="64"/>
      <c r="D9735" s="64"/>
      <c r="G9735" s="69"/>
      <c r="H9735" s="47"/>
      <c r="J9735" s="88"/>
      <c r="K9735" s="88"/>
      <c r="L9735" s="88"/>
      <c r="M9735" s="48"/>
    </row>
    <row r="9736" spans="1:13">
      <c r="A9736" s="64"/>
      <c r="D9736" s="64"/>
      <c r="G9736" s="69"/>
      <c r="H9736" s="47"/>
      <c r="J9736" s="88"/>
      <c r="K9736" s="88"/>
      <c r="L9736" s="88"/>
      <c r="M9736" s="48"/>
    </row>
    <row r="9737" spans="1:13">
      <c r="A9737" s="64"/>
      <c r="D9737" s="64"/>
      <c r="G9737" s="69"/>
      <c r="H9737" s="47"/>
      <c r="J9737" s="88"/>
      <c r="K9737" s="88"/>
      <c r="L9737" s="88"/>
      <c r="M9737" s="48"/>
    </row>
    <row r="9738" spans="1:13">
      <c r="A9738" s="64"/>
      <c r="D9738" s="64"/>
      <c r="G9738" s="69"/>
      <c r="H9738" s="47"/>
      <c r="J9738" s="88"/>
      <c r="K9738" s="88"/>
      <c r="L9738" s="88"/>
      <c r="M9738" s="48"/>
    </row>
    <row r="9739" spans="1:13">
      <c r="A9739" s="64"/>
      <c r="D9739" s="64"/>
      <c r="G9739" s="69"/>
      <c r="H9739" s="47"/>
      <c r="J9739" s="88"/>
      <c r="K9739" s="88"/>
      <c r="L9739" s="88"/>
      <c r="M9739" s="48"/>
    </row>
    <row r="9740" spans="1:13">
      <c r="A9740" s="64"/>
      <c r="D9740" s="64"/>
      <c r="G9740" s="69"/>
      <c r="H9740" s="47"/>
      <c r="J9740" s="88"/>
      <c r="K9740" s="88"/>
      <c r="L9740" s="88"/>
      <c r="M9740" s="48"/>
    </row>
    <row r="9741" spans="1:13">
      <c r="A9741" s="64"/>
      <c r="D9741" s="64"/>
      <c r="G9741" s="69"/>
      <c r="H9741" s="47"/>
      <c r="J9741" s="88"/>
      <c r="K9741" s="88"/>
      <c r="L9741" s="88"/>
      <c r="M9741" s="48"/>
    </row>
    <row r="9742" spans="1:13">
      <c r="A9742" s="64"/>
      <c r="D9742" s="64"/>
      <c r="G9742" s="69"/>
      <c r="H9742" s="47"/>
      <c r="J9742" s="88"/>
      <c r="K9742" s="88"/>
      <c r="L9742" s="88"/>
      <c r="M9742" s="48"/>
    </row>
    <row r="9743" spans="1:13">
      <c r="A9743" s="64"/>
      <c r="D9743" s="64"/>
      <c r="G9743" s="69"/>
      <c r="H9743" s="47"/>
      <c r="J9743" s="88"/>
      <c r="K9743" s="88"/>
      <c r="L9743" s="88"/>
      <c r="M9743" s="48"/>
    </row>
    <row r="9744" spans="1:13">
      <c r="A9744" s="64"/>
      <c r="D9744" s="64"/>
      <c r="G9744" s="69"/>
      <c r="H9744" s="47"/>
      <c r="J9744" s="88"/>
      <c r="K9744" s="88"/>
      <c r="L9744" s="88"/>
      <c r="M9744" s="48"/>
    </row>
    <row r="9745" spans="1:13">
      <c r="A9745" s="64"/>
      <c r="D9745" s="64"/>
      <c r="G9745" s="69"/>
      <c r="H9745" s="47"/>
      <c r="J9745" s="88"/>
      <c r="K9745" s="88"/>
      <c r="L9745" s="88"/>
      <c r="M9745" s="48"/>
    </row>
    <row r="9746" spans="1:13">
      <c r="A9746" s="64"/>
      <c r="D9746" s="64"/>
      <c r="G9746" s="69"/>
      <c r="H9746" s="47"/>
      <c r="J9746" s="88"/>
      <c r="K9746" s="88"/>
      <c r="L9746" s="88"/>
      <c r="M9746" s="48"/>
    </row>
    <row r="9747" spans="1:13">
      <c r="A9747" s="64"/>
      <c r="D9747" s="64"/>
      <c r="G9747" s="69"/>
      <c r="H9747" s="47"/>
      <c r="J9747" s="88"/>
      <c r="K9747" s="88"/>
      <c r="L9747" s="88"/>
      <c r="M9747" s="48"/>
    </row>
    <row r="9748" spans="1:13">
      <c r="A9748" s="64"/>
      <c r="D9748" s="64"/>
      <c r="G9748" s="69"/>
      <c r="H9748" s="47"/>
      <c r="J9748" s="88"/>
      <c r="K9748" s="88"/>
      <c r="L9748" s="88"/>
      <c r="M9748" s="48"/>
    </row>
    <row r="9749" spans="1:13">
      <c r="A9749" s="64"/>
      <c r="D9749" s="64"/>
      <c r="G9749" s="69"/>
      <c r="H9749" s="47"/>
      <c r="J9749" s="88"/>
      <c r="K9749" s="88"/>
      <c r="L9749" s="88"/>
      <c r="M9749" s="48"/>
    </row>
    <row r="9750" spans="1:13">
      <c r="A9750" s="64"/>
      <c r="D9750" s="64"/>
      <c r="G9750" s="69"/>
      <c r="H9750" s="47"/>
      <c r="J9750" s="88"/>
      <c r="K9750" s="88"/>
      <c r="L9750" s="88"/>
      <c r="M9750" s="48"/>
    </row>
    <row r="9751" spans="1:13">
      <c r="A9751" s="64"/>
      <c r="D9751" s="64"/>
      <c r="G9751" s="69"/>
      <c r="H9751" s="47"/>
      <c r="J9751" s="88"/>
      <c r="K9751" s="88"/>
      <c r="L9751" s="88"/>
      <c r="M9751" s="48"/>
    </row>
    <row r="9752" spans="1:13">
      <c r="A9752" s="64"/>
      <c r="D9752" s="64"/>
      <c r="G9752" s="69"/>
      <c r="H9752" s="47"/>
      <c r="J9752" s="88"/>
      <c r="K9752" s="88"/>
      <c r="L9752" s="88"/>
      <c r="M9752" s="48"/>
    </row>
    <row r="9753" spans="1:13">
      <c r="A9753" s="64"/>
      <c r="D9753" s="64"/>
      <c r="G9753" s="69"/>
      <c r="H9753" s="47"/>
      <c r="J9753" s="88"/>
      <c r="K9753" s="88"/>
      <c r="L9753" s="88"/>
      <c r="M9753" s="48"/>
    </row>
    <row r="9754" spans="1:13">
      <c r="A9754" s="64"/>
      <c r="D9754" s="64"/>
      <c r="G9754" s="69"/>
      <c r="H9754" s="47"/>
      <c r="J9754" s="88"/>
      <c r="K9754" s="88"/>
      <c r="L9754" s="88"/>
      <c r="M9754" s="48"/>
    </row>
    <row r="9755" spans="1:13">
      <c r="A9755" s="64"/>
      <c r="D9755" s="64"/>
      <c r="G9755" s="69"/>
      <c r="H9755" s="47"/>
      <c r="J9755" s="88"/>
      <c r="K9755" s="88"/>
      <c r="L9755" s="88"/>
      <c r="M9755" s="48"/>
    </row>
    <row r="9756" spans="1:13">
      <c r="A9756" s="64"/>
      <c r="D9756" s="64"/>
      <c r="G9756" s="69"/>
      <c r="H9756" s="47"/>
      <c r="J9756" s="88"/>
      <c r="K9756" s="88"/>
      <c r="L9756" s="88"/>
      <c r="M9756" s="48"/>
    </row>
    <row r="9757" spans="1:13">
      <c r="A9757" s="64"/>
      <c r="D9757" s="64"/>
      <c r="G9757" s="69"/>
      <c r="H9757" s="47"/>
      <c r="J9757" s="88"/>
      <c r="K9757" s="88"/>
      <c r="L9757" s="88"/>
      <c r="M9757" s="48"/>
    </row>
    <row r="9758" spans="1:13">
      <c r="A9758" s="64"/>
      <c r="D9758" s="64"/>
      <c r="G9758" s="69"/>
      <c r="H9758" s="47"/>
      <c r="J9758" s="88"/>
      <c r="K9758" s="88"/>
      <c r="L9758" s="88"/>
      <c r="M9758" s="48"/>
    </row>
    <row r="9759" spans="1:13">
      <c r="A9759" s="64"/>
      <c r="D9759" s="64"/>
      <c r="G9759" s="69"/>
      <c r="H9759" s="47"/>
      <c r="J9759" s="88"/>
      <c r="K9759" s="88"/>
      <c r="L9759" s="88"/>
      <c r="M9759" s="48"/>
    </row>
    <row r="9760" spans="1:13">
      <c r="A9760" s="64"/>
      <c r="D9760" s="64"/>
      <c r="G9760" s="69"/>
      <c r="H9760" s="47"/>
      <c r="J9760" s="88"/>
      <c r="K9760" s="88"/>
      <c r="L9760" s="88"/>
      <c r="M9760" s="48"/>
    </row>
    <row r="9761" spans="1:13">
      <c r="A9761" s="64"/>
      <c r="D9761" s="64"/>
      <c r="G9761" s="69"/>
      <c r="H9761" s="47"/>
      <c r="J9761" s="88"/>
      <c r="K9761" s="88"/>
      <c r="L9761" s="88"/>
      <c r="M9761" s="48"/>
    </row>
    <row r="9762" spans="1:13">
      <c r="A9762" s="64"/>
      <c r="D9762" s="64"/>
      <c r="G9762" s="69"/>
      <c r="H9762" s="47"/>
      <c r="J9762" s="88"/>
      <c r="K9762" s="88"/>
      <c r="L9762" s="88"/>
      <c r="M9762" s="48"/>
    </row>
    <row r="9763" spans="1:13">
      <c r="A9763" s="64"/>
      <c r="D9763" s="64"/>
      <c r="G9763" s="69"/>
      <c r="H9763" s="47"/>
      <c r="J9763" s="88"/>
      <c r="K9763" s="88"/>
      <c r="L9763" s="88"/>
      <c r="M9763" s="48"/>
    </row>
    <row r="9764" spans="1:13">
      <c r="A9764" s="64"/>
      <c r="D9764" s="64"/>
      <c r="G9764" s="69"/>
      <c r="H9764" s="47"/>
      <c r="J9764" s="88"/>
      <c r="K9764" s="88"/>
      <c r="L9764" s="88"/>
      <c r="M9764" s="48"/>
    </row>
    <row r="9765" spans="1:13">
      <c r="A9765" s="64"/>
      <c r="D9765" s="64"/>
      <c r="G9765" s="69"/>
      <c r="H9765" s="47"/>
      <c r="J9765" s="88"/>
      <c r="K9765" s="88"/>
      <c r="L9765" s="88"/>
      <c r="M9765" s="48"/>
    </row>
    <row r="9766" spans="1:13">
      <c r="A9766" s="64"/>
      <c r="D9766" s="64"/>
      <c r="G9766" s="69"/>
      <c r="H9766" s="47"/>
      <c r="J9766" s="88"/>
      <c r="K9766" s="88"/>
      <c r="L9766" s="88"/>
      <c r="M9766" s="48"/>
    </row>
    <row r="9767" spans="1:13">
      <c r="A9767" s="64"/>
      <c r="D9767" s="64"/>
      <c r="G9767" s="69"/>
      <c r="H9767" s="47"/>
      <c r="J9767" s="88"/>
      <c r="K9767" s="88"/>
      <c r="L9767" s="88"/>
      <c r="M9767" s="48"/>
    </row>
    <row r="9768" spans="1:13">
      <c r="A9768" s="64"/>
      <c r="D9768" s="64"/>
      <c r="G9768" s="69"/>
      <c r="H9768" s="47"/>
      <c r="J9768" s="88"/>
      <c r="K9768" s="88"/>
      <c r="L9768" s="88"/>
      <c r="M9768" s="48"/>
    </row>
    <row r="9769" spans="1:13">
      <c r="A9769" s="64"/>
      <c r="D9769" s="64"/>
      <c r="G9769" s="69"/>
      <c r="H9769" s="47"/>
      <c r="J9769" s="88"/>
      <c r="K9769" s="88"/>
      <c r="L9769" s="88"/>
      <c r="M9769" s="48"/>
    </row>
    <row r="9770" spans="1:13">
      <c r="A9770" s="64"/>
      <c r="D9770" s="64"/>
      <c r="G9770" s="69"/>
      <c r="H9770" s="47"/>
      <c r="J9770" s="88"/>
      <c r="K9770" s="88"/>
      <c r="L9770" s="88"/>
      <c r="M9770" s="48"/>
    </row>
    <row r="9771" spans="1:13">
      <c r="A9771" s="64"/>
      <c r="D9771" s="64"/>
      <c r="G9771" s="69"/>
      <c r="H9771" s="47"/>
      <c r="J9771" s="88"/>
      <c r="K9771" s="88"/>
      <c r="L9771" s="88"/>
      <c r="M9771" s="48"/>
    </row>
    <row r="9772" spans="1:13">
      <c r="A9772" s="64"/>
      <c r="D9772" s="64"/>
      <c r="G9772" s="69"/>
      <c r="H9772" s="47"/>
      <c r="J9772" s="88"/>
      <c r="K9772" s="88"/>
      <c r="L9772" s="88"/>
      <c r="M9772" s="48"/>
    </row>
    <row r="9773" spans="1:13">
      <c r="A9773" s="64"/>
      <c r="D9773" s="64"/>
      <c r="G9773" s="69"/>
      <c r="H9773" s="47"/>
      <c r="J9773" s="88"/>
      <c r="K9773" s="88"/>
      <c r="L9773" s="88"/>
      <c r="M9773" s="48"/>
    </row>
    <row r="9774" spans="1:13">
      <c r="A9774" s="64"/>
      <c r="D9774" s="64"/>
      <c r="G9774" s="69"/>
      <c r="H9774" s="47"/>
      <c r="J9774" s="88"/>
      <c r="K9774" s="88"/>
      <c r="L9774" s="88"/>
      <c r="M9774" s="48"/>
    </row>
    <row r="9775" spans="1:13">
      <c r="A9775" s="64"/>
      <c r="D9775" s="64"/>
      <c r="G9775" s="69"/>
      <c r="H9775" s="47"/>
      <c r="J9775" s="88"/>
      <c r="K9775" s="88"/>
      <c r="L9775" s="88"/>
      <c r="M9775" s="48"/>
    </row>
    <row r="9776" spans="1:13">
      <c r="A9776" s="64"/>
      <c r="D9776" s="64"/>
      <c r="G9776" s="69"/>
      <c r="H9776" s="47"/>
      <c r="J9776" s="88"/>
      <c r="K9776" s="88"/>
      <c r="L9776" s="88"/>
      <c r="M9776" s="48"/>
    </row>
    <row r="9777" spans="1:13">
      <c r="A9777" s="64"/>
      <c r="D9777" s="64"/>
      <c r="G9777" s="69"/>
      <c r="H9777" s="47"/>
      <c r="J9777" s="88"/>
      <c r="K9777" s="88"/>
      <c r="L9777" s="88"/>
      <c r="M9777" s="48"/>
    </row>
    <row r="9778" spans="1:13">
      <c r="A9778" s="64"/>
      <c r="D9778" s="64"/>
      <c r="G9778" s="69"/>
      <c r="H9778" s="47"/>
      <c r="J9778" s="88"/>
      <c r="K9778" s="88"/>
      <c r="L9778" s="88"/>
      <c r="M9778" s="48"/>
    </row>
    <row r="9779" spans="1:13">
      <c r="A9779" s="64"/>
      <c r="D9779" s="64"/>
      <c r="G9779" s="69"/>
      <c r="H9779" s="47"/>
      <c r="J9779" s="88"/>
      <c r="K9779" s="88"/>
      <c r="L9779" s="88"/>
      <c r="M9779" s="48"/>
    </row>
    <row r="9780" spans="1:13">
      <c r="A9780" s="64"/>
      <c r="D9780" s="64"/>
      <c r="G9780" s="69"/>
      <c r="H9780" s="47"/>
      <c r="J9780" s="88"/>
      <c r="K9780" s="88"/>
      <c r="L9780" s="88"/>
      <c r="M9780" s="48"/>
    </row>
    <row r="9781" spans="1:13">
      <c r="A9781" s="64"/>
      <c r="D9781" s="64"/>
      <c r="G9781" s="69"/>
      <c r="H9781" s="47"/>
      <c r="J9781" s="88"/>
      <c r="K9781" s="88"/>
      <c r="L9781" s="88"/>
      <c r="M9781" s="48"/>
    </row>
    <row r="9782" spans="1:13">
      <c r="A9782" s="64"/>
      <c r="D9782" s="64"/>
      <c r="G9782" s="69"/>
      <c r="H9782" s="47"/>
      <c r="J9782" s="88"/>
      <c r="K9782" s="88"/>
      <c r="L9782" s="88"/>
      <c r="M9782" s="48"/>
    </row>
    <row r="9783" spans="1:13">
      <c r="A9783" s="64"/>
      <c r="D9783" s="64"/>
      <c r="G9783" s="69"/>
      <c r="H9783" s="47"/>
      <c r="J9783" s="88"/>
      <c r="K9783" s="88"/>
      <c r="L9783" s="88"/>
      <c r="M9783" s="48"/>
    </row>
    <row r="9784" spans="1:13">
      <c r="A9784" s="64"/>
      <c r="D9784" s="64"/>
      <c r="G9784" s="69"/>
      <c r="H9784" s="47"/>
      <c r="J9784" s="88"/>
      <c r="K9784" s="88"/>
      <c r="L9784" s="88"/>
      <c r="M9784" s="48"/>
    </row>
    <row r="9785" spans="1:13">
      <c r="A9785" s="64"/>
      <c r="D9785" s="64"/>
      <c r="G9785" s="69"/>
      <c r="H9785" s="47"/>
      <c r="J9785" s="88"/>
      <c r="K9785" s="88"/>
      <c r="L9785" s="88"/>
      <c r="M9785" s="48"/>
    </row>
    <row r="9786" spans="1:13">
      <c r="A9786" s="64"/>
      <c r="D9786" s="64"/>
      <c r="G9786" s="69"/>
      <c r="H9786" s="47"/>
      <c r="J9786" s="88"/>
      <c r="K9786" s="88"/>
      <c r="L9786" s="88"/>
      <c r="M9786" s="48"/>
    </row>
    <row r="9787" spans="1:13">
      <c r="A9787" s="64"/>
      <c r="D9787" s="64"/>
      <c r="G9787" s="69"/>
      <c r="H9787" s="47"/>
      <c r="J9787" s="88"/>
      <c r="K9787" s="88"/>
      <c r="L9787" s="88"/>
      <c r="M9787" s="48"/>
    </row>
    <row r="9788" spans="1:13">
      <c r="A9788" s="64"/>
      <c r="D9788" s="64"/>
      <c r="G9788" s="69"/>
      <c r="H9788" s="47"/>
      <c r="J9788" s="88"/>
      <c r="K9788" s="88"/>
      <c r="L9788" s="88"/>
      <c r="M9788" s="48"/>
    </row>
    <row r="9789" spans="1:13">
      <c r="A9789" s="64"/>
      <c r="D9789" s="64"/>
      <c r="G9789" s="69"/>
      <c r="H9789" s="47"/>
      <c r="J9789" s="88"/>
      <c r="K9789" s="88"/>
      <c r="L9789" s="88"/>
      <c r="M9789" s="48"/>
    </row>
    <row r="9790" spans="1:13">
      <c r="A9790" s="64"/>
      <c r="D9790" s="64"/>
      <c r="G9790" s="69"/>
      <c r="H9790" s="47"/>
      <c r="J9790" s="88"/>
      <c r="K9790" s="88"/>
      <c r="L9790" s="88"/>
      <c r="M9790" s="48"/>
    </row>
    <row r="9791" spans="1:13">
      <c r="A9791" s="64"/>
      <c r="D9791" s="64"/>
      <c r="G9791" s="69"/>
      <c r="H9791" s="47"/>
      <c r="J9791" s="88"/>
      <c r="K9791" s="88"/>
      <c r="L9791" s="88"/>
      <c r="M9791" s="48"/>
    </row>
    <row r="9792" spans="1:13">
      <c r="A9792" s="64"/>
      <c r="D9792" s="64"/>
      <c r="G9792" s="69"/>
      <c r="H9792" s="47"/>
      <c r="J9792" s="88"/>
      <c r="K9792" s="88"/>
      <c r="L9792" s="88"/>
      <c r="M9792" s="48"/>
    </row>
    <row r="9793" spans="1:13">
      <c r="A9793" s="64"/>
      <c r="D9793" s="64"/>
      <c r="G9793" s="69"/>
      <c r="H9793" s="47"/>
      <c r="J9793" s="88"/>
      <c r="K9793" s="88"/>
      <c r="L9793" s="88"/>
      <c r="M9793" s="48"/>
    </row>
    <row r="9794" spans="1:13">
      <c r="A9794" s="64"/>
      <c r="D9794" s="64"/>
      <c r="G9794" s="69"/>
      <c r="H9794" s="47"/>
      <c r="J9794" s="88"/>
      <c r="K9794" s="88"/>
      <c r="L9794" s="88"/>
      <c r="M9794" s="48"/>
    </row>
    <row r="9795" spans="1:13">
      <c r="A9795" s="64"/>
      <c r="D9795" s="64"/>
      <c r="G9795" s="69"/>
      <c r="H9795" s="47"/>
      <c r="J9795" s="88"/>
      <c r="K9795" s="88"/>
      <c r="L9795" s="88"/>
      <c r="M9795" s="48"/>
    </row>
    <row r="9796" spans="1:13">
      <c r="A9796" s="64"/>
      <c r="D9796" s="64"/>
      <c r="G9796" s="69"/>
      <c r="H9796" s="47"/>
      <c r="J9796" s="88"/>
      <c r="K9796" s="88"/>
      <c r="L9796" s="88"/>
      <c r="M9796" s="48"/>
    </row>
    <row r="9797" spans="1:13">
      <c r="A9797" s="64"/>
      <c r="D9797" s="64"/>
      <c r="G9797" s="69"/>
      <c r="H9797" s="47"/>
      <c r="J9797" s="88"/>
      <c r="K9797" s="88"/>
      <c r="L9797" s="88"/>
      <c r="M9797" s="48"/>
    </row>
    <row r="9798" spans="1:13">
      <c r="A9798" s="64"/>
      <c r="D9798" s="64"/>
      <c r="G9798" s="69"/>
      <c r="H9798" s="47"/>
      <c r="J9798" s="88"/>
      <c r="K9798" s="88"/>
      <c r="L9798" s="88"/>
      <c r="M9798" s="48"/>
    </row>
    <row r="9799" spans="1:13">
      <c r="A9799" s="64"/>
      <c r="D9799" s="64"/>
      <c r="G9799" s="69"/>
      <c r="H9799" s="47"/>
      <c r="J9799" s="88"/>
      <c r="K9799" s="88"/>
      <c r="L9799" s="88"/>
      <c r="M9799" s="48"/>
    </row>
    <row r="9800" spans="1:13">
      <c r="A9800" s="64"/>
      <c r="D9800" s="64"/>
      <c r="G9800" s="69"/>
      <c r="H9800" s="47"/>
      <c r="J9800" s="88"/>
      <c r="K9800" s="88"/>
      <c r="L9800" s="88"/>
      <c r="M9800" s="48"/>
    </row>
    <row r="9801" spans="1:13">
      <c r="A9801" s="64"/>
      <c r="D9801" s="64"/>
      <c r="G9801" s="69"/>
      <c r="H9801" s="47"/>
      <c r="J9801" s="88"/>
      <c r="K9801" s="88"/>
      <c r="L9801" s="88"/>
      <c r="M9801" s="48"/>
    </row>
    <row r="9802" spans="1:13">
      <c r="A9802" s="64"/>
      <c r="D9802" s="64"/>
      <c r="G9802" s="69"/>
      <c r="H9802" s="47"/>
      <c r="J9802" s="88"/>
      <c r="K9802" s="88"/>
      <c r="L9802" s="88"/>
      <c r="M9802" s="48"/>
    </row>
    <row r="9803" spans="1:13">
      <c r="A9803" s="64"/>
      <c r="D9803" s="64"/>
      <c r="G9803" s="69"/>
      <c r="H9803" s="47"/>
      <c r="J9803" s="88"/>
      <c r="K9803" s="88"/>
      <c r="L9803" s="88"/>
      <c r="M9803" s="48"/>
    </row>
    <row r="9804" spans="1:13">
      <c r="A9804" s="64"/>
      <c r="D9804" s="64"/>
      <c r="G9804" s="69"/>
      <c r="H9804" s="47"/>
      <c r="J9804" s="88"/>
      <c r="K9804" s="88"/>
      <c r="L9804" s="88"/>
      <c r="M9804" s="48"/>
    </row>
    <row r="9805" spans="1:13">
      <c r="A9805" s="64"/>
      <c r="D9805" s="64"/>
      <c r="G9805" s="69"/>
      <c r="H9805" s="47"/>
      <c r="J9805" s="88"/>
      <c r="K9805" s="88"/>
      <c r="L9805" s="88"/>
      <c r="M9805" s="48"/>
    </row>
    <row r="9806" spans="1:13">
      <c r="A9806" s="64"/>
      <c r="D9806" s="64"/>
      <c r="G9806" s="69"/>
      <c r="H9806" s="47"/>
      <c r="J9806" s="88"/>
      <c r="K9806" s="88"/>
      <c r="L9806" s="88"/>
      <c r="M9806" s="48"/>
    </row>
    <row r="9807" spans="1:13">
      <c r="A9807" s="64"/>
      <c r="D9807" s="64"/>
      <c r="G9807" s="69"/>
      <c r="H9807" s="47"/>
      <c r="J9807" s="88"/>
      <c r="K9807" s="88"/>
      <c r="L9807" s="88"/>
      <c r="M9807" s="48"/>
    </row>
    <row r="9808" spans="1:13">
      <c r="A9808" s="64"/>
      <c r="D9808" s="64"/>
      <c r="G9808" s="69"/>
      <c r="H9808" s="47"/>
      <c r="J9808" s="88"/>
      <c r="K9808" s="88"/>
      <c r="L9808" s="88"/>
      <c r="M9808" s="48"/>
    </row>
    <row r="9809" spans="1:13">
      <c r="A9809" s="64"/>
      <c r="D9809" s="64"/>
      <c r="G9809" s="69"/>
      <c r="H9809" s="47"/>
      <c r="J9809" s="88"/>
      <c r="K9809" s="88"/>
      <c r="L9809" s="88"/>
      <c r="M9809" s="48"/>
    </row>
    <row r="9810" spans="1:13">
      <c r="A9810" s="64"/>
      <c r="D9810" s="64"/>
      <c r="G9810" s="69"/>
      <c r="H9810" s="47"/>
      <c r="J9810" s="88"/>
      <c r="K9810" s="88"/>
      <c r="L9810" s="88"/>
      <c r="M9810" s="48"/>
    </row>
    <row r="9811" spans="1:13">
      <c r="A9811" s="64"/>
      <c r="D9811" s="64"/>
      <c r="G9811" s="69"/>
      <c r="H9811" s="47"/>
      <c r="J9811" s="88"/>
      <c r="K9811" s="88"/>
      <c r="L9811" s="88"/>
      <c r="M9811" s="48"/>
    </row>
    <row r="9812" spans="1:13">
      <c r="A9812" s="64"/>
      <c r="D9812" s="64"/>
      <c r="G9812" s="69"/>
      <c r="H9812" s="47"/>
      <c r="J9812" s="88"/>
      <c r="K9812" s="88"/>
      <c r="L9812" s="88"/>
      <c r="M9812" s="48"/>
    </row>
    <row r="9813" spans="1:13">
      <c r="A9813" s="64"/>
      <c r="D9813" s="64"/>
      <c r="G9813" s="69"/>
      <c r="H9813" s="47"/>
      <c r="J9813" s="88"/>
      <c r="K9813" s="88"/>
      <c r="L9813" s="88"/>
      <c r="M9813" s="48"/>
    </row>
    <row r="9814" spans="1:13">
      <c r="A9814" s="64"/>
      <c r="D9814" s="64"/>
      <c r="G9814" s="69"/>
      <c r="H9814" s="47"/>
      <c r="J9814" s="88"/>
      <c r="K9814" s="88"/>
      <c r="L9814" s="88"/>
      <c r="M9814" s="48"/>
    </row>
    <row r="9815" spans="1:13">
      <c r="A9815" s="64"/>
      <c r="D9815" s="64"/>
      <c r="G9815" s="69"/>
      <c r="H9815" s="47"/>
      <c r="J9815" s="88"/>
      <c r="K9815" s="88"/>
      <c r="L9815" s="88"/>
      <c r="M9815" s="48"/>
    </row>
    <row r="9816" spans="1:13">
      <c r="A9816" s="64"/>
      <c r="D9816" s="64"/>
      <c r="G9816" s="69"/>
      <c r="H9816" s="47"/>
      <c r="J9816" s="88"/>
      <c r="K9816" s="88"/>
      <c r="L9816" s="88"/>
      <c r="M9816" s="48"/>
    </row>
    <row r="9817" spans="1:13">
      <c r="A9817" s="64"/>
      <c r="D9817" s="64"/>
      <c r="G9817" s="69"/>
      <c r="H9817" s="47"/>
      <c r="J9817" s="88"/>
      <c r="K9817" s="88"/>
      <c r="L9817" s="88"/>
      <c r="M9817" s="48"/>
    </row>
    <row r="9818" spans="1:13">
      <c r="A9818" s="64"/>
      <c r="D9818" s="64"/>
      <c r="G9818" s="69"/>
      <c r="H9818" s="47"/>
      <c r="J9818" s="88"/>
      <c r="K9818" s="88"/>
      <c r="L9818" s="88"/>
      <c r="M9818" s="48"/>
    </row>
    <row r="9819" spans="1:13">
      <c r="A9819" s="64"/>
      <c r="D9819" s="64"/>
      <c r="G9819" s="69"/>
      <c r="H9819" s="47"/>
      <c r="J9819" s="88"/>
      <c r="K9819" s="88"/>
      <c r="L9819" s="88"/>
      <c r="M9819" s="48"/>
    </row>
    <row r="9820" spans="1:13">
      <c r="A9820" s="64"/>
      <c r="D9820" s="64"/>
      <c r="G9820" s="69"/>
      <c r="H9820" s="47"/>
      <c r="J9820" s="88"/>
      <c r="K9820" s="88"/>
      <c r="L9820" s="88"/>
      <c r="M9820" s="48"/>
    </row>
    <row r="9821" spans="1:13">
      <c r="A9821" s="64"/>
      <c r="D9821" s="64"/>
      <c r="G9821" s="69"/>
      <c r="H9821" s="47"/>
      <c r="J9821" s="88"/>
      <c r="K9821" s="88"/>
      <c r="L9821" s="88"/>
      <c r="M9821" s="48"/>
    </row>
    <row r="9822" spans="1:13">
      <c r="A9822" s="64"/>
      <c r="D9822" s="64"/>
      <c r="G9822" s="69"/>
      <c r="H9822" s="47"/>
      <c r="J9822" s="88"/>
      <c r="K9822" s="88"/>
      <c r="L9822" s="88"/>
      <c r="M9822" s="48"/>
    </row>
    <row r="9823" spans="1:13">
      <c r="A9823" s="64"/>
      <c r="D9823" s="64"/>
      <c r="G9823" s="69"/>
      <c r="H9823" s="47"/>
      <c r="J9823" s="88"/>
      <c r="K9823" s="88"/>
      <c r="L9823" s="88"/>
      <c r="M9823" s="48"/>
    </row>
    <row r="9824" spans="1:13">
      <c r="A9824" s="64"/>
      <c r="D9824" s="64"/>
      <c r="G9824" s="69"/>
      <c r="H9824" s="47"/>
      <c r="J9824" s="88"/>
      <c r="K9824" s="88"/>
      <c r="L9824" s="88"/>
      <c r="M9824" s="48"/>
    </row>
    <row r="9825" spans="1:13">
      <c r="A9825" s="64"/>
      <c r="D9825" s="64"/>
      <c r="G9825" s="69"/>
      <c r="H9825" s="47"/>
      <c r="J9825" s="88"/>
      <c r="K9825" s="88"/>
      <c r="L9825" s="88"/>
      <c r="M9825" s="48"/>
    </row>
    <row r="9826" spans="1:13">
      <c r="A9826" s="64"/>
      <c r="D9826" s="64"/>
      <c r="G9826" s="69"/>
      <c r="H9826" s="47"/>
      <c r="J9826" s="88"/>
      <c r="K9826" s="88"/>
      <c r="L9826" s="88"/>
      <c r="M9826" s="48"/>
    </row>
    <row r="9827" spans="1:13">
      <c r="A9827" s="64"/>
      <c r="D9827" s="64"/>
      <c r="G9827" s="69"/>
      <c r="H9827" s="47"/>
      <c r="J9827" s="88"/>
      <c r="K9827" s="88"/>
      <c r="L9827" s="88"/>
      <c r="M9827" s="48"/>
    </row>
    <row r="9828" spans="1:13">
      <c r="A9828" s="64"/>
      <c r="D9828" s="64"/>
      <c r="G9828" s="69"/>
      <c r="H9828" s="47"/>
      <c r="J9828" s="88"/>
      <c r="K9828" s="88"/>
      <c r="L9828" s="88"/>
      <c r="M9828" s="48"/>
    </row>
    <row r="9829" spans="1:13">
      <c r="A9829" s="64"/>
      <c r="D9829" s="64"/>
      <c r="G9829" s="69"/>
      <c r="H9829" s="47"/>
      <c r="J9829" s="88"/>
      <c r="K9829" s="88"/>
      <c r="L9829" s="88"/>
      <c r="M9829" s="48"/>
    </row>
    <row r="9830" spans="1:13">
      <c r="A9830" s="64"/>
      <c r="D9830" s="64"/>
      <c r="G9830" s="69"/>
      <c r="H9830" s="47"/>
      <c r="J9830" s="88"/>
      <c r="K9830" s="88"/>
      <c r="L9830" s="88"/>
      <c r="M9830" s="48"/>
    </row>
    <row r="9831" spans="1:13">
      <c r="A9831" s="64"/>
      <c r="D9831" s="64"/>
      <c r="G9831" s="69"/>
      <c r="H9831" s="47"/>
      <c r="J9831" s="88"/>
      <c r="K9831" s="88"/>
      <c r="L9831" s="88"/>
      <c r="M9831" s="48"/>
    </row>
    <row r="9832" spans="1:13">
      <c r="A9832" s="64"/>
      <c r="D9832" s="64"/>
      <c r="G9832" s="69"/>
      <c r="H9832" s="47"/>
      <c r="J9832" s="88"/>
      <c r="K9832" s="88"/>
      <c r="L9832" s="88"/>
      <c r="M9832" s="48"/>
    </row>
    <row r="9833" spans="1:13">
      <c r="A9833" s="64"/>
      <c r="D9833" s="64"/>
      <c r="G9833" s="69"/>
      <c r="H9833" s="47"/>
      <c r="J9833" s="88"/>
      <c r="K9833" s="88"/>
      <c r="L9833" s="88"/>
      <c r="M9833" s="48"/>
    </row>
    <row r="9834" spans="1:13">
      <c r="A9834" s="64"/>
      <c r="D9834" s="64"/>
      <c r="G9834" s="69"/>
      <c r="H9834" s="47"/>
      <c r="J9834" s="88"/>
      <c r="K9834" s="88"/>
      <c r="L9834" s="88"/>
      <c r="M9834" s="48"/>
    </row>
    <row r="9835" spans="1:13">
      <c r="A9835" s="64"/>
      <c r="D9835" s="64"/>
      <c r="G9835" s="69"/>
      <c r="H9835" s="47"/>
      <c r="J9835" s="88"/>
      <c r="K9835" s="88"/>
      <c r="L9835" s="88"/>
      <c r="M9835" s="48"/>
    </row>
    <row r="9836" spans="1:13">
      <c r="A9836" s="64"/>
      <c r="D9836" s="64"/>
      <c r="G9836" s="69"/>
      <c r="H9836" s="47"/>
      <c r="J9836" s="88"/>
      <c r="K9836" s="88"/>
      <c r="L9836" s="88"/>
      <c r="M9836" s="48"/>
    </row>
    <row r="9837" spans="1:13">
      <c r="A9837" s="64"/>
      <c r="D9837" s="64"/>
      <c r="G9837" s="69"/>
      <c r="H9837" s="47"/>
      <c r="J9837" s="88"/>
      <c r="K9837" s="88"/>
      <c r="L9837" s="88"/>
      <c r="M9837" s="48"/>
    </row>
    <row r="9838" spans="1:13">
      <c r="A9838" s="64"/>
      <c r="D9838" s="64"/>
      <c r="G9838" s="69"/>
      <c r="H9838" s="47"/>
      <c r="J9838" s="88"/>
      <c r="K9838" s="88"/>
      <c r="L9838" s="88"/>
      <c r="M9838" s="48"/>
    </row>
    <row r="9839" spans="1:13">
      <c r="A9839" s="64"/>
      <c r="D9839" s="64"/>
      <c r="G9839" s="69"/>
      <c r="H9839" s="47"/>
      <c r="J9839" s="88"/>
      <c r="K9839" s="88"/>
      <c r="L9839" s="88"/>
      <c r="M9839" s="48"/>
    </row>
    <row r="9840" spans="1:13">
      <c r="A9840" s="64"/>
      <c r="D9840" s="64"/>
      <c r="G9840" s="69"/>
      <c r="H9840" s="47"/>
      <c r="J9840" s="88"/>
      <c r="K9840" s="88"/>
      <c r="L9840" s="88"/>
      <c r="M9840" s="48"/>
    </row>
    <row r="9841" spans="1:13">
      <c r="A9841" s="64"/>
      <c r="D9841" s="64"/>
      <c r="G9841" s="69"/>
      <c r="H9841" s="47"/>
      <c r="J9841" s="88"/>
      <c r="K9841" s="88"/>
      <c r="L9841" s="88"/>
      <c r="M9841" s="48"/>
    </row>
    <row r="9842" spans="1:13">
      <c r="A9842" s="64"/>
      <c r="D9842" s="64"/>
      <c r="G9842" s="69"/>
      <c r="H9842" s="47"/>
      <c r="J9842" s="88"/>
      <c r="K9842" s="88"/>
      <c r="L9842" s="88"/>
      <c r="M9842" s="48"/>
    </row>
    <row r="9843" spans="1:13">
      <c r="A9843" s="64"/>
      <c r="D9843" s="64"/>
      <c r="G9843" s="69"/>
      <c r="H9843" s="47"/>
      <c r="J9843" s="88"/>
      <c r="K9843" s="88"/>
      <c r="L9843" s="88"/>
      <c r="M9843" s="48"/>
    </row>
    <row r="9844" spans="1:13">
      <c r="A9844" s="64"/>
      <c r="D9844" s="64"/>
      <c r="G9844" s="69"/>
      <c r="H9844" s="47"/>
      <c r="J9844" s="88"/>
      <c r="K9844" s="88"/>
      <c r="L9844" s="88"/>
      <c r="M9844" s="48"/>
    </row>
    <row r="9845" spans="1:13">
      <c r="A9845" s="64"/>
      <c r="D9845" s="64"/>
      <c r="G9845" s="69"/>
      <c r="H9845" s="47"/>
      <c r="J9845" s="88"/>
      <c r="K9845" s="88"/>
      <c r="L9845" s="88"/>
      <c r="M9845" s="48"/>
    </row>
    <row r="9846" spans="1:13">
      <c r="A9846" s="64"/>
      <c r="D9846" s="64"/>
      <c r="G9846" s="69"/>
      <c r="H9846" s="47"/>
      <c r="J9846" s="88"/>
      <c r="K9846" s="88"/>
      <c r="L9846" s="88"/>
      <c r="M9846" s="48"/>
    </row>
    <row r="9847" spans="1:13">
      <c r="A9847" s="64"/>
      <c r="D9847" s="64"/>
      <c r="G9847" s="69"/>
      <c r="H9847" s="47"/>
      <c r="J9847" s="88"/>
      <c r="K9847" s="88"/>
      <c r="L9847" s="88"/>
      <c r="M9847" s="48"/>
    </row>
    <row r="9848" spans="1:13">
      <c r="A9848" s="64"/>
      <c r="D9848" s="64"/>
      <c r="G9848" s="69"/>
      <c r="H9848" s="47"/>
      <c r="J9848" s="88"/>
      <c r="K9848" s="88"/>
      <c r="L9848" s="88"/>
      <c r="M9848" s="48"/>
    </row>
    <row r="9849" spans="1:13">
      <c r="A9849" s="64"/>
      <c r="D9849" s="64"/>
      <c r="G9849" s="69"/>
      <c r="H9849" s="47"/>
      <c r="J9849" s="88"/>
      <c r="K9849" s="88"/>
      <c r="L9849" s="88"/>
      <c r="M9849" s="48"/>
    </row>
    <row r="9850" spans="1:13">
      <c r="A9850" s="64"/>
      <c r="D9850" s="64"/>
      <c r="G9850" s="69"/>
      <c r="H9850" s="47"/>
      <c r="J9850" s="88"/>
      <c r="K9850" s="88"/>
      <c r="L9850" s="88"/>
      <c r="M9850" s="48"/>
    </row>
    <row r="9851" spans="1:13">
      <c r="A9851" s="64"/>
      <c r="D9851" s="64"/>
      <c r="G9851" s="69"/>
      <c r="H9851" s="47"/>
      <c r="J9851" s="88"/>
      <c r="K9851" s="88"/>
      <c r="L9851" s="88"/>
      <c r="M9851" s="48"/>
    </row>
    <row r="9852" spans="1:13">
      <c r="A9852" s="64"/>
      <c r="D9852" s="64"/>
      <c r="G9852" s="69"/>
      <c r="H9852" s="47"/>
      <c r="J9852" s="88"/>
      <c r="K9852" s="88"/>
      <c r="L9852" s="88"/>
      <c r="M9852" s="48"/>
    </row>
    <row r="9853" spans="1:13">
      <c r="A9853" s="64"/>
      <c r="D9853" s="64"/>
      <c r="G9853" s="69"/>
      <c r="H9853" s="47"/>
      <c r="J9853" s="88"/>
      <c r="K9853" s="88"/>
      <c r="L9853" s="88"/>
      <c r="M9853" s="48"/>
    </row>
    <row r="9854" spans="1:13">
      <c r="A9854" s="64"/>
      <c r="D9854" s="64"/>
      <c r="G9854" s="69"/>
      <c r="H9854" s="47"/>
      <c r="J9854" s="88"/>
      <c r="K9854" s="88"/>
      <c r="L9854" s="88"/>
      <c r="M9854" s="48"/>
    </row>
    <row r="9855" spans="1:13">
      <c r="A9855" s="64"/>
      <c r="D9855" s="64"/>
      <c r="G9855" s="69"/>
      <c r="H9855" s="47"/>
      <c r="J9855" s="88"/>
      <c r="K9855" s="88"/>
      <c r="L9855" s="88"/>
      <c r="M9855" s="48"/>
    </row>
    <row r="9856" spans="1:13">
      <c r="A9856" s="64"/>
      <c r="D9856" s="64"/>
      <c r="G9856" s="69"/>
      <c r="H9856" s="47"/>
      <c r="J9856" s="88"/>
      <c r="K9856" s="88"/>
      <c r="L9856" s="88"/>
      <c r="M9856" s="48"/>
    </row>
    <row r="9857" spans="1:13">
      <c r="A9857" s="64"/>
      <c r="D9857" s="64"/>
      <c r="G9857" s="69"/>
      <c r="H9857" s="47"/>
      <c r="J9857" s="88"/>
      <c r="K9857" s="88"/>
      <c r="L9857" s="88"/>
      <c r="M9857" s="48"/>
    </row>
    <row r="9858" spans="1:13">
      <c r="A9858" s="64"/>
      <c r="D9858" s="64"/>
      <c r="G9858" s="69"/>
      <c r="H9858" s="47"/>
      <c r="J9858" s="88"/>
      <c r="K9858" s="88"/>
      <c r="L9858" s="88"/>
      <c r="M9858" s="48"/>
    </row>
    <row r="9859" spans="1:13">
      <c r="A9859" s="64"/>
      <c r="D9859" s="64"/>
      <c r="G9859" s="69"/>
      <c r="H9859" s="47"/>
      <c r="J9859" s="88"/>
      <c r="K9859" s="88"/>
      <c r="L9859" s="88"/>
      <c r="M9859" s="48"/>
    </row>
    <row r="9860" spans="1:13">
      <c r="A9860" s="64"/>
      <c r="D9860" s="64"/>
      <c r="G9860" s="69"/>
      <c r="H9860" s="47"/>
      <c r="J9860" s="88"/>
      <c r="K9860" s="88"/>
      <c r="L9860" s="88"/>
      <c r="M9860" s="48"/>
    </row>
    <row r="9861" spans="1:13">
      <c r="A9861" s="64"/>
      <c r="D9861" s="64"/>
      <c r="G9861" s="69"/>
      <c r="H9861" s="47"/>
      <c r="J9861" s="88"/>
      <c r="K9861" s="88"/>
      <c r="L9861" s="88"/>
      <c r="M9861" s="48"/>
    </row>
    <row r="9862" spans="1:13">
      <c r="A9862" s="64"/>
      <c r="D9862" s="64"/>
      <c r="G9862" s="69"/>
      <c r="H9862" s="47"/>
      <c r="J9862" s="88"/>
      <c r="K9862" s="88"/>
      <c r="L9862" s="88"/>
      <c r="M9862" s="48"/>
    </row>
    <row r="9863" spans="1:13">
      <c r="A9863" s="64"/>
      <c r="D9863" s="64"/>
      <c r="G9863" s="69"/>
      <c r="H9863" s="47"/>
      <c r="J9863" s="88"/>
      <c r="K9863" s="88"/>
      <c r="L9863" s="88"/>
      <c r="M9863" s="48"/>
    </row>
    <row r="9864" spans="1:13">
      <c r="A9864" s="64"/>
      <c r="D9864" s="64"/>
      <c r="G9864" s="69"/>
      <c r="H9864" s="47"/>
      <c r="J9864" s="88"/>
      <c r="K9864" s="88"/>
      <c r="L9864" s="88"/>
      <c r="M9864" s="48"/>
    </row>
    <row r="9865" spans="1:13">
      <c r="A9865" s="64"/>
      <c r="D9865" s="64"/>
      <c r="G9865" s="69"/>
      <c r="H9865" s="47"/>
      <c r="J9865" s="88"/>
      <c r="K9865" s="88"/>
      <c r="L9865" s="88"/>
      <c r="M9865" s="48"/>
    </row>
    <row r="9866" spans="1:13">
      <c r="A9866" s="64"/>
      <c r="D9866" s="64"/>
      <c r="G9866" s="69"/>
      <c r="H9866" s="47"/>
      <c r="J9866" s="88"/>
      <c r="K9866" s="88"/>
      <c r="L9866" s="88"/>
      <c r="M9866" s="48"/>
    </row>
    <row r="9867" spans="1:13">
      <c r="A9867" s="64"/>
      <c r="D9867" s="64"/>
      <c r="G9867" s="69"/>
      <c r="H9867" s="47"/>
      <c r="J9867" s="88"/>
      <c r="K9867" s="88"/>
      <c r="L9867" s="88"/>
      <c r="M9867" s="48"/>
    </row>
    <row r="9868" spans="1:13">
      <c r="A9868" s="64"/>
      <c r="D9868" s="64"/>
      <c r="G9868" s="69"/>
      <c r="H9868" s="47"/>
      <c r="J9868" s="88"/>
      <c r="K9868" s="88"/>
      <c r="L9868" s="88"/>
      <c r="M9868" s="48"/>
    </row>
    <row r="9869" spans="1:13">
      <c r="A9869" s="64"/>
      <c r="D9869" s="64"/>
      <c r="G9869" s="69"/>
      <c r="H9869" s="47"/>
      <c r="J9869" s="88"/>
      <c r="K9869" s="88"/>
      <c r="L9869" s="88"/>
      <c r="M9869" s="48"/>
    </row>
    <row r="9870" spans="1:13">
      <c r="A9870" s="64"/>
      <c r="D9870" s="64"/>
      <c r="G9870" s="69"/>
      <c r="H9870" s="47"/>
      <c r="J9870" s="88"/>
      <c r="K9870" s="88"/>
      <c r="L9870" s="88"/>
      <c r="M9870" s="48"/>
    </row>
    <row r="9871" spans="1:13">
      <c r="A9871" s="64"/>
      <c r="D9871" s="64"/>
      <c r="G9871" s="69"/>
      <c r="H9871" s="47"/>
      <c r="J9871" s="88"/>
      <c r="K9871" s="88"/>
      <c r="L9871" s="88"/>
      <c r="M9871" s="48"/>
    </row>
    <row r="9872" spans="1:13">
      <c r="A9872" s="64"/>
      <c r="D9872" s="64"/>
      <c r="G9872" s="69"/>
      <c r="H9872" s="47"/>
      <c r="J9872" s="88"/>
      <c r="K9872" s="88"/>
      <c r="L9872" s="88"/>
      <c r="M9872" s="48"/>
    </row>
    <row r="9873" spans="1:13">
      <c r="A9873" s="64"/>
      <c r="D9873" s="64"/>
      <c r="G9873" s="69"/>
      <c r="H9873" s="47"/>
      <c r="J9873" s="88"/>
      <c r="K9873" s="88"/>
      <c r="L9873" s="88"/>
      <c r="M9873" s="48"/>
    </row>
    <row r="9874" spans="1:13">
      <c r="A9874" s="64"/>
      <c r="D9874" s="64"/>
      <c r="G9874" s="69"/>
      <c r="H9874" s="47"/>
      <c r="J9874" s="88"/>
      <c r="K9874" s="88"/>
      <c r="L9874" s="88"/>
      <c r="M9874" s="48"/>
    </row>
    <row r="9875" spans="1:13">
      <c r="A9875" s="64"/>
      <c r="D9875" s="64"/>
      <c r="G9875" s="69"/>
      <c r="H9875" s="47"/>
      <c r="J9875" s="88"/>
      <c r="K9875" s="88"/>
      <c r="L9875" s="88"/>
      <c r="M9875" s="48"/>
    </row>
    <row r="9876" spans="1:13">
      <c r="A9876" s="64"/>
      <c r="D9876" s="64"/>
      <c r="G9876" s="69"/>
      <c r="H9876" s="47"/>
      <c r="J9876" s="88"/>
      <c r="K9876" s="88"/>
      <c r="L9876" s="88"/>
      <c r="M9876" s="48"/>
    </row>
    <row r="9877" spans="1:13">
      <c r="A9877" s="64"/>
      <c r="D9877" s="64"/>
      <c r="G9877" s="69"/>
      <c r="H9877" s="47"/>
      <c r="J9877" s="88"/>
      <c r="K9877" s="88"/>
      <c r="L9877" s="88"/>
      <c r="M9877" s="48"/>
    </row>
    <row r="9878" spans="1:13">
      <c r="A9878" s="64"/>
      <c r="D9878" s="64"/>
      <c r="G9878" s="69"/>
      <c r="H9878" s="47"/>
      <c r="J9878" s="88"/>
      <c r="K9878" s="88"/>
      <c r="L9878" s="88"/>
      <c r="M9878" s="48"/>
    </row>
    <row r="9879" spans="1:13">
      <c r="A9879" s="64"/>
      <c r="D9879" s="64"/>
      <c r="G9879" s="69"/>
      <c r="H9879" s="47"/>
      <c r="J9879" s="88"/>
      <c r="K9879" s="88"/>
      <c r="L9879" s="88"/>
      <c r="M9879" s="48"/>
    </row>
    <row r="9880" spans="1:13">
      <c r="A9880" s="64"/>
      <c r="D9880" s="64"/>
      <c r="G9880" s="69"/>
      <c r="H9880" s="47"/>
      <c r="J9880" s="88"/>
      <c r="K9880" s="88"/>
      <c r="L9880" s="88"/>
      <c r="M9880" s="48"/>
    </row>
    <row r="9881" spans="1:13">
      <c r="A9881" s="64"/>
      <c r="D9881" s="64"/>
      <c r="G9881" s="69"/>
      <c r="H9881" s="47"/>
      <c r="J9881" s="88"/>
      <c r="K9881" s="88"/>
      <c r="L9881" s="88"/>
      <c r="M9881" s="48"/>
    </row>
    <row r="9882" spans="1:13">
      <c r="A9882" s="64"/>
      <c r="D9882" s="64"/>
      <c r="G9882" s="69"/>
      <c r="H9882" s="47"/>
      <c r="J9882" s="88"/>
      <c r="K9882" s="88"/>
      <c r="L9882" s="88"/>
      <c r="M9882" s="48"/>
    </row>
    <row r="9883" spans="1:13">
      <c r="A9883" s="64"/>
      <c r="D9883" s="64"/>
      <c r="G9883" s="69"/>
      <c r="H9883" s="47"/>
      <c r="J9883" s="88"/>
      <c r="K9883" s="88"/>
      <c r="L9883" s="88"/>
      <c r="M9883" s="48"/>
    </row>
    <row r="9884" spans="1:13">
      <c r="A9884" s="64"/>
      <c r="D9884" s="64"/>
      <c r="G9884" s="69"/>
      <c r="H9884" s="47"/>
      <c r="J9884" s="88"/>
      <c r="K9884" s="88"/>
      <c r="L9884" s="88"/>
      <c r="M9884" s="48"/>
    </row>
    <row r="9885" spans="1:13">
      <c r="A9885" s="64"/>
      <c r="D9885" s="64"/>
      <c r="G9885" s="69"/>
      <c r="H9885" s="47"/>
      <c r="J9885" s="88"/>
      <c r="K9885" s="88"/>
      <c r="L9885" s="88"/>
      <c r="M9885" s="48"/>
    </row>
    <row r="9886" spans="1:13">
      <c r="A9886" s="64"/>
      <c r="D9886" s="64"/>
      <c r="G9886" s="69"/>
      <c r="H9886" s="47"/>
      <c r="J9886" s="88"/>
      <c r="K9886" s="88"/>
      <c r="L9886" s="88"/>
      <c r="M9886" s="48"/>
    </row>
    <row r="9887" spans="1:13">
      <c r="A9887" s="64"/>
      <c r="D9887" s="64"/>
      <c r="G9887" s="69"/>
      <c r="H9887" s="47"/>
      <c r="J9887" s="88"/>
      <c r="K9887" s="88"/>
      <c r="L9887" s="88"/>
      <c r="M9887" s="48"/>
    </row>
    <row r="9888" spans="1:13">
      <c r="A9888" s="64"/>
      <c r="D9888" s="64"/>
      <c r="G9888" s="69"/>
      <c r="H9888" s="47"/>
      <c r="J9888" s="88"/>
      <c r="K9888" s="88"/>
      <c r="L9888" s="88"/>
      <c r="M9888" s="48"/>
    </row>
    <row r="9889" spans="1:13">
      <c r="A9889" s="64"/>
      <c r="D9889" s="64"/>
      <c r="G9889" s="69"/>
      <c r="H9889" s="47"/>
      <c r="J9889" s="88"/>
      <c r="K9889" s="88"/>
      <c r="L9889" s="88"/>
      <c r="M9889" s="48"/>
    </row>
    <row r="9890" spans="1:13">
      <c r="A9890" s="64"/>
      <c r="D9890" s="64"/>
      <c r="G9890" s="69"/>
      <c r="H9890" s="47"/>
      <c r="J9890" s="88"/>
      <c r="K9890" s="88"/>
      <c r="L9890" s="88"/>
      <c r="M9890" s="48"/>
    </row>
    <row r="9891" spans="1:13">
      <c r="A9891" s="64"/>
      <c r="D9891" s="64"/>
      <c r="G9891" s="69"/>
      <c r="H9891" s="47"/>
      <c r="J9891" s="88"/>
      <c r="K9891" s="88"/>
      <c r="L9891" s="88"/>
      <c r="M9891" s="48"/>
    </row>
    <row r="9892" spans="1:13">
      <c r="A9892" s="64"/>
      <c r="D9892" s="64"/>
      <c r="G9892" s="69"/>
      <c r="H9892" s="47"/>
      <c r="J9892" s="88"/>
      <c r="K9892" s="88"/>
      <c r="L9892" s="88"/>
      <c r="M9892" s="48"/>
    </row>
    <row r="9893" spans="1:13">
      <c r="A9893" s="64"/>
      <c r="D9893" s="64"/>
      <c r="G9893" s="69"/>
      <c r="H9893" s="47"/>
      <c r="J9893" s="88"/>
      <c r="K9893" s="88"/>
      <c r="L9893" s="88"/>
      <c r="M9893" s="48"/>
    </row>
    <row r="9894" spans="1:13">
      <c r="A9894" s="64"/>
      <c r="D9894" s="64"/>
      <c r="G9894" s="69"/>
      <c r="H9894" s="47"/>
      <c r="J9894" s="88"/>
      <c r="K9894" s="88"/>
      <c r="L9894" s="88"/>
      <c r="M9894" s="48"/>
    </row>
    <row r="9895" spans="1:13">
      <c r="A9895" s="64"/>
      <c r="D9895" s="64"/>
      <c r="G9895" s="69"/>
      <c r="H9895" s="47"/>
      <c r="J9895" s="88"/>
      <c r="K9895" s="88"/>
      <c r="L9895" s="88"/>
      <c r="M9895" s="48"/>
    </row>
    <row r="9896" spans="1:13">
      <c r="A9896" s="64"/>
      <c r="D9896" s="64"/>
      <c r="G9896" s="69"/>
      <c r="H9896" s="47"/>
      <c r="J9896" s="88"/>
      <c r="K9896" s="88"/>
      <c r="L9896" s="88"/>
      <c r="M9896" s="48"/>
    </row>
    <row r="9897" spans="1:13">
      <c r="A9897" s="64"/>
      <c r="D9897" s="64"/>
      <c r="G9897" s="69"/>
      <c r="H9897" s="47"/>
      <c r="J9897" s="88"/>
      <c r="K9897" s="88"/>
      <c r="L9897" s="88"/>
      <c r="M9897" s="48"/>
    </row>
    <row r="9898" spans="1:13">
      <c r="A9898" s="64"/>
      <c r="D9898" s="64"/>
      <c r="G9898" s="69"/>
      <c r="H9898" s="47"/>
      <c r="J9898" s="88"/>
      <c r="K9898" s="88"/>
      <c r="L9898" s="88"/>
      <c r="M9898" s="48"/>
    </row>
    <row r="9899" spans="1:13">
      <c r="A9899" s="64"/>
      <c r="D9899" s="64"/>
      <c r="G9899" s="69"/>
      <c r="H9899" s="47"/>
      <c r="J9899" s="88"/>
      <c r="K9899" s="88"/>
      <c r="L9899" s="88"/>
      <c r="M9899" s="48"/>
    </row>
    <row r="9900" spans="1:13">
      <c r="A9900" s="64"/>
      <c r="D9900" s="64"/>
      <c r="G9900" s="69"/>
      <c r="H9900" s="47"/>
      <c r="J9900" s="88"/>
      <c r="K9900" s="88"/>
      <c r="L9900" s="88"/>
      <c r="M9900" s="48"/>
    </row>
    <row r="9901" spans="1:13">
      <c r="A9901" s="64"/>
      <c r="D9901" s="64"/>
      <c r="G9901" s="69"/>
      <c r="H9901" s="47"/>
      <c r="J9901" s="88"/>
      <c r="K9901" s="88"/>
      <c r="L9901" s="88"/>
      <c r="M9901" s="48"/>
    </row>
    <row r="9902" spans="1:13">
      <c r="A9902" s="64"/>
      <c r="D9902" s="64"/>
      <c r="G9902" s="69"/>
      <c r="H9902" s="47"/>
      <c r="J9902" s="88"/>
      <c r="K9902" s="88"/>
      <c r="L9902" s="88"/>
      <c r="M9902" s="48"/>
    </row>
    <row r="9903" spans="1:13">
      <c r="A9903" s="64"/>
      <c r="D9903" s="64"/>
      <c r="G9903" s="69"/>
      <c r="H9903" s="47"/>
      <c r="J9903" s="88"/>
      <c r="K9903" s="88"/>
      <c r="L9903" s="88"/>
      <c r="M9903" s="48"/>
    </row>
    <row r="9904" spans="1:13">
      <c r="A9904" s="64"/>
      <c r="D9904" s="64"/>
      <c r="G9904" s="69"/>
      <c r="H9904" s="47"/>
      <c r="J9904" s="88"/>
      <c r="K9904" s="88"/>
      <c r="L9904" s="88"/>
      <c r="M9904" s="48"/>
    </row>
    <row r="9905" spans="1:13">
      <c r="A9905" s="64"/>
      <c r="D9905" s="64"/>
      <c r="G9905" s="69"/>
      <c r="H9905" s="47"/>
      <c r="J9905" s="88"/>
      <c r="K9905" s="88"/>
      <c r="L9905" s="88"/>
      <c r="M9905" s="48"/>
    </row>
    <row r="9906" spans="1:13">
      <c r="A9906" s="64"/>
      <c r="D9906" s="64"/>
      <c r="G9906" s="69"/>
      <c r="H9906" s="47"/>
      <c r="J9906" s="88"/>
      <c r="K9906" s="88"/>
      <c r="L9906" s="88"/>
      <c r="M9906" s="48"/>
    </row>
    <row r="9907" spans="1:13">
      <c r="A9907" s="64"/>
      <c r="D9907" s="64"/>
      <c r="G9907" s="69"/>
      <c r="H9907" s="47"/>
      <c r="J9907" s="88"/>
      <c r="K9907" s="88"/>
      <c r="L9907" s="88"/>
      <c r="M9907" s="48"/>
    </row>
    <row r="9908" spans="1:13">
      <c r="A9908" s="64"/>
      <c r="D9908" s="64"/>
      <c r="G9908" s="69"/>
      <c r="H9908" s="47"/>
      <c r="J9908" s="88"/>
      <c r="K9908" s="88"/>
      <c r="L9908" s="88"/>
      <c r="M9908" s="48"/>
    </row>
    <row r="9909" spans="1:13">
      <c r="A9909" s="64"/>
      <c r="D9909" s="64"/>
      <c r="G9909" s="69"/>
      <c r="H9909" s="47"/>
      <c r="J9909" s="88"/>
      <c r="K9909" s="88"/>
      <c r="L9909" s="88"/>
      <c r="M9909" s="48"/>
    </row>
    <row r="9910" spans="1:13">
      <c r="A9910" s="64"/>
      <c r="D9910" s="64"/>
      <c r="G9910" s="69"/>
      <c r="H9910" s="47"/>
      <c r="J9910" s="88"/>
      <c r="K9910" s="88"/>
      <c r="L9910" s="88"/>
      <c r="M9910" s="48"/>
    </row>
    <row r="9911" spans="1:13">
      <c r="A9911" s="64"/>
      <c r="D9911" s="64"/>
      <c r="G9911" s="69"/>
      <c r="H9911" s="47"/>
      <c r="J9911" s="88"/>
      <c r="K9911" s="88"/>
      <c r="L9911" s="88"/>
      <c r="M9911" s="48"/>
    </row>
    <row r="9912" spans="1:13">
      <c r="A9912" s="64"/>
      <c r="D9912" s="64"/>
      <c r="G9912" s="69"/>
      <c r="H9912" s="47"/>
      <c r="J9912" s="88"/>
      <c r="K9912" s="88"/>
      <c r="L9912" s="88"/>
      <c r="M9912" s="48"/>
    </row>
    <row r="9913" spans="1:13">
      <c r="A9913" s="64"/>
      <c r="D9913" s="64"/>
      <c r="G9913" s="69"/>
      <c r="H9913" s="47"/>
      <c r="J9913" s="88"/>
      <c r="K9913" s="88"/>
      <c r="L9913" s="88"/>
      <c r="M9913" s="48"/>
    </row>
    <row r="9914" spans="1:13">
      <c r="A9914" s="64"/>
      <c r="D9914" s="64"/>
      <c r="G9914" s="69"/>
      <c r="H9914" s="47"/>
      <c r="J9914" s="88"/>
      <c r="K9914" s="88"/>
      <c r="L9914" s="88"/>
      <c r="M9914" s="48"/>
    </row>
    <row r="9915" spans="1:13">
      <c r="A9915" s="64"/>
      <c r="D9915" s="64"/>
      <c r="G9915" s="69"/>
      <c r="H9915" s="47"/>
      <c r="J9915" s="88"/>
      <c r="K9915" s="88"/>
      <c r="L9915" s="88"/>
      <c r="M9915" s="48"/>
    </row>
    <row r="9916" spans="1:13">
      <c r="A9916" s="64"/>
      <c r="D9916" s="64"/>
      <c r="G9916" s="69"/>
      <c r="H9916" s="47"/>
      <c r="J9916" s="88"/>
      <c r="K9916" s="88"/>
      <c r="L9916" s="88"/>
      <c r="M9916" s="48"/>
    </row>
    <row r="9917" spans="1:13">
      <c r="A9917" s="64"/>
      <c r="D9917" s="64"/>
      <c r="G9917" s="69"/>
      <c r="H9917" s="47"/>
      <c r="J9917" s="88"/>
      <c r="K9917" s="88"/>
      <c r="L9917" s="88"/>
      <c r="M9917" s="48"/>
    </row>
    <row r="9918" spans="1:13">
      <c r="A9918" s="64"/>
      <c r="D9918" s="64"/>
      <c r="G9918" s="69"/>
      <c r="H9918" s="47"/>
      <c r="J9918" s="88"/>
      <c r="K9918" s="88"/>
      <c r="L9918" s="88"/>
      <c r="M9918" s="48"/>
    </row>
    <row r="9919" spans="1:13">
      <c r="A9919" s="64"/>
      <c r="D9919" s="64"/>
      <c r="G9919" s="69"/>
      <c r="H9919" s="47"/>
      <c r="J9919" s="88"/>
      <c r="K9919" s="88"/>
      <c r="L9919" s="88"/>
      <c r="M9919" s="48"/>
    </row>
    <row r="9920" spans="1:13">
      <c r="A9920" s="64"/>
      <c r="D9920" s="64"/>
      <c r="G9920" s="69"/>
      <c r="H9920" s="47"/>
      <c r="J9920" s="88"/>
      <c r="K9920" s="88"/>
      <c r="L9920" s="88"/>
      <c r="M9920" s="48"/>
    </row>
    <row r="9921" spans="1:13">
      <c r="A9921" s="64"/>
      <c r="D9921" s="64"/>
      <c r="G9921" s="69"/>
      <c r="H9921" s="47"/>
      <c r="J9921" s="88"/>
      <c r="K9921" s="88"/>
      <c r="L9921" s="88"/>
      <c r="M9921" s="48"/>
    </row>
    <row r="9922" spans="1:13">
      <c r="A9922" s="64"/>
      <c r="D9922" s="64"/>
      <c r="G9922" s="69"/>
      <c r="H9922" s="47"/>
      <c r="J9922" s="88"/>
      <c r="K9922" s="88"/>
      <c r="L9922" s="88"/>
      <c r="M9922" s="48"/>
    </row>
    <row r="9923" spans="1:13">
      <c r="A9923" s="64"/>
      <c r="D9923" s="64"/>
      <c r="G9923" s="69"/>
      <c r="H9923" s="47"/>
      <c r="J9923" s="88"/>
      <c r="K9923" s="88"/>
      <c r="L9923" s="88"/>
      <c r="M9923" s="48"/>
    </row>
    <row r="9924" spans="1:13">
      <c r="A9924" s="64"/>
      <c r="D9924" s="64"/>
      <c r="G9924" s="69"/>
      <c r="H9924" s="47"/>
      <c r="J9924" s="88"/>
      <c r="K9924" s="88"/>
      <c r="L9924" s="88"/>
      <c r="M9924" s="48"/>
    </row>
    <row r="9925" spans="1:13">
      <c r="A9925" s="64"/>
      <c r="D9925" s="64"/>
      <c r="G9925" s="69"/>
      <c r="H9925" s="47"/>
      <c r="J9925" s="88"/>
      <c r="K9925" s="88"/>
      <c r="L9925" s="88"/>
      <c r="M9925" s="48"/>
    </row>
    <row r="9926" spans="1:13">
      <c r="A9926" s="64"/>
      <c r="D9926" s="64"/>
      <c r="G9926" s="69"/>
      <c r="H9926" s="47"/>
      <c r="J9926" s="88"/>
      <c r="K9926" s="88"/>
      <c r="L9926" s="88"/>
      <c r="M9926" s="48"/>
    </row>
    <row r="9927" spans="1:13">
      <c r="A9927" s="64"/>
      <c r="D9927" s="64"/>
      <c r="G9927" s="69"/>
      <c r="H9927" s="47"/>
      <c r="J9927" s="88"/>
      <c r="K9927" s="88"/>
      <c r="L9927" s="88"/>
      <c r="M9927" s="48"/>
    </row>
    <row r="9928" spans="1:13">
      <c r="A9928" s="64"/>
      <c r="D9928" s="64"/>
      <c r="G9928" s="69"/>
      <c r="H9928" s="47"/>
      <c r="J9928" s="88"/>
      <c r="K9928" s="88"/>
      <c r="L9928" s="88"/>
      <c r="M9928" s="48"/>
    </row>
    <row r="9929" spans="1:13">
      <c r="A9929" s="64"/>
      <c r="D9929" s="64"/>
      <c r="G9929" s="69"/>
      <c r="H9929" s="47"/>
      <c r="J9929" s="88"/>
      <c r="K9929" s="88"/>
      <c r="L9929" s="88"/>
      <c r="M9929" s="48"/>
    </row>
    <row r="9930" spans="1:13">
      <c r="A9930" s="64"/>
      <c r="D9930" s="64"/>
      <c r="G9930" s="69"/>
      <c r="H9930" s="47"/>
      <c r="J9930" s="88"/>
      <c r="K9930" s="88"/>
      <c r="L9930" s="88"/>
      <c r="M9930" s="48"/>
    </row>
    <row r="9931" spans="1:13">
      <c r="A9931" s="64"/>
      <c r="D9931" s="64"/>
      <c r="G9931" s="69"/>
      <c r="H9931" s="47"/>
      <c r="J9931" s="88"/>
      <c r="K9931" s="88"/>
      <c r="L9931" s="88"/>
      <c r="M9931" s="48"/>
    </row>
    <row r="9932" spans="1:13">
      <c r="A9932" s="64"/>
      <c r="D9932" s="64"/>
      <c r="G9932" s="69"/>
      <c r="H9932" s="47"/>
      <c r="J9932" s="88"/>
      <c r="K9932" s="88"/>
      <c r="L9932" s="88"/>
      <c r="M9932" s="48"/>
    </row>
    <row r="9933" spans="1:13">
      <c r="A9933" s="64"/>
      <c r="D9933" s="64"/>
      <c r="G9933" s="69"/>
      <c r="H9933" s="47"/>
      <c r="J9933" s="88"/>
      <c r="K9933" s="88"/>
      <c r="L9933" s="88"/>
      <c r="M9933" s="48"/>
    </row>
    <row r="9934" spans="1:13">
      <c r="A9934" s="64"/>
      <c r="D9934" s="64"/>
      <c r="G9934" s="69"/>
      <c r="H9934" s="47"/>
      <c r="J9934" s="88"/>
      <c r="K9934" s="88"/>
      <c r="L9934" s="88"/>
      <c r="M9934" s="48"/>
    </row>
    <row r="9935" spans="1:13">
      <c r="A9935" s="64"/>
      <c r="D9935" s="64"/>
      <c r="G9935" s="69"/>
      <c r="H9935" s="47"/>
      <c r="J9935" s="88"/>
      <c r="K9935" s="88"/>
      <c r="L9935" s="88"/>
      <c r="M9935" s="48"/>
    </row>
    <row r="9936" spans="1:13">
      <c r="A9936" s="64"/>
      <c r="D9936" s="64"/>
      <c r="G9936" s="69"/>
      <c r="H9936" s="47"/>
      <c r="J9936" s="88"/>
      <c r="K9936" s="88"/>
      <c r="L9936" s="88"/>
      <c r="M9936" s="48"/>
    </row>
    <row r="9937" spans="1:13">
      <c r="A9937" s="64"/>
      <c r="D9937" s="64"/>
      <c r="G9937" s="69"/>
      <c r="H9937" s="47"/>
      <c r="J9937" s="88"/>
      <c r="K9937" s="88"/>
      <c r="L9937" s="88"/>
      <c r="M9937" s="48"/>
    </row>
    <row r="9938" spans="1:13">
      <c r="A9938" s="64"/>
      <c r="D9938" s="64"/>
      <c r="G9938" s="69"/>
      <c r="H9938" s="47"/>
      <c r="J9938" s="88"/>
      <c r="K9938" s="88"/>
      <c r="L9938" s="88"/>
      <c r="M9938" s="48"/>
    </row>
    <row r="9939" spans="1:13">
      <c r="A9939" s="64"/>
      <c r="D9939" s="64"/>
      <c r="G9939" s="69"/>
      <c r="H9939" s="47"/>
      <c r="J9939" s="88"/>
      <c r="K9939" s="88"/>
      <c r="L9939" s="88"/>
      <c r="M9939" s="48"/>
    </row>
    <row r="9940" spans="1:13">
      <c r="A9940" s="64"/>
      <c r="D9940" s="64"/>
      <c r="G9940" s="69"/>
      <c r="H9940" s="47"/>
      <c r="J9940" s="88"/>
      <c r="K9940" s="88"/>
      <c r="L9940" s="88"/>
      <c r="M9940" s="48"/>
    </row>
    <row r="9941" spans="1:13">
      <c r="A9941" s="64"/>
      <c r="D9941" s="64"/>
      <c r="G9941" s="69"/>
      <c r="H9941" s="47"/>
      <c r="J9941" s="88"/>
      <c r="K9941" s="88"/>
      <c r="L9941" s="88"/>
      <c r="M9941" s="48"/>
    </row>
    <row r="9942" spans="1:13">
      <c r="A9942" s="64"/>
      <c r="D9942" s="64"/>
      <c r="G9942" s="69"/>
      <c r="H9942" s="47"/>
      <c r="J9942" s="88"/>
      <c r="K9942" s="88"/>
      <c r="L9942" s="88"/>
      <c r="M9942" s="48"/>
    </row>
    <row r="9943" spans="1:13">
      <c r="A9943" s="64"/>
      <c r="D9943" s="64"/>
      <c r="G9943" s="69"/>
      <c r="H9943" s="47"/>
      <c r="J9943" s="88"/>
      <c r="K9943" s="88"/>
      <c r="L9943" s="88"/>
      <c r="M9943" s="48"/>
    </row>
    <row r="9944" spans="1:13">
      <c r="A9944" s="64"/>
      <c r="D9944" s="64"/>
      <c r="G9944" s="69"/>
      <c r="H9944" s="47"/>
      <c r="J9944" s="88"/>
      <c r="K9944" s="88"/>
      <c r="L9944" s="88"/>
      <c r="M9944" s="48"/>
    </row>
    <row r="9945" spans="1:13">
      <c r="A9945" s="64"/>
      <c r="D9945" s="64"/>
      <c r="G9945" s="69"/>
      <c r="H9945" s="47"/>
      <c r="J9945" s="88"/>
      <c r="K9945" s="88"/>
      <c r="L9945" s="88"/>
      <c r="M9945" s="48"/>
    </row>
    <row r="9946" spans="1:13">
      <c r="A9946" s="64"/>
      <c r="D9946" s="64"/>
      <c r="G9946" s="69"/>
      <c r="H9946" s="47"/>
      <c r="J9946" s="88"/>
      <c r="K9946" s="88"/>
      <c r="L9946" s="88"/>
      <c r="M9946" s="48"/>
    </row>
    <row r="9947" spans="1:13">
      <c r="A9947" s="64"/>
      <c r="D9947" s="64"/>
      <c r="G9947" s="69"/>
      <c r="H9947" s="47"/>
      <c r="J9947" s="88"/>
      <c r="K9947" s="88"/>
      <c r="L9947" s="88"/>
      <c r="M9947" s="48"/>
    </row>
    <row r="9948" spans="1:13">
      <c r="A9948" s="64"/>
      <c r="D9948" s="64"/>
      <c r="G9948" s="69"/>
      <c r="H9948" s="47"/>
      <c r="J9948" s="88"/>
      <c r="K9948" s="88"/>
      <c r="L9948" s="88"/>
      <c r="M9948" s="48"/>
    </row>
    <row r="9949" spans="1:13">
      <c r="A9949" s="64"/>
      <c r="D9949" s="64"/>
      <c r="G9949" s="69"/>
      <c r="H9949" s="47"/>
      <c r="J9949" s="88"/>
      <c r="K9949" s="88"/>
      <c r="L9949" s="88"/>
      <c r="M9949" s="48"/>
    </row>
    <row r="9950" spans="1:13">
      <c r="A9950" s="64"/>
      <c r="D9950" s="64"/>
      <c r="G9950" s="69"/>
      <c r="H9950" s="47"/>
      <c r="J9950" s="88"/>
      <c r="K9950" s="88"/>
      <c r="L9950" s="88"/>
      <c r="M9950" s="48"/>
    </row>
    <row r="9951" spans="1:13">
      <c r="A9951" s="64"/>
      <c r="D9951" s="64"/>
      <c r="G9951" s="69"/>
      <c r="H9951" s="47"/>
      <c r="J9951" s="88"/>
      <c r="K9951" s="88"/>
      <c r="L9951" s="88"/>
      <c r="M9951" s="48"/>
    </row>
    <row r="9952" spans="1:13">
      <c r="A9952" s="64"/>
      <c r="D9952" s="64"/>
      <c r="G9952" s="69"/>
      <c r="H9952" s="47"/>
      <c r="J9952" s="88"/>
      <c r="K9952" s="88"/>
      <c r="L9952" s="88"/>
      <c r="M9952" s="48"/>
    </row>
    <row r="9953" spans="1:13">
      <c r="A9953" s="64"/>
      <c r="D9953" s="64"/>
      <c r="G9953" s="69"/>
      <c r="H9953" s="47"/>
      <c r="J9953" s="88"/>
      <c r="K9953" s="88"/>
      <c r="L9953" s="88"/>
      <c r="M9953" s="48"/>
    </row>
    <row r="9954" spans="1:13">
      <c r="A9954" s="64"/>
      <c r="D9954" s="64"/>
      <c r="G9954" s="69"/>
      <c r="H9954" s="47"/>
      <c r="J9954" s="88"/>
      <c r="K9954" s="88"/>
      <c r="L9954" s="88"/>
      <c r="M9954" s="48"/>
    </row>
    <row r="9955" spans="1:13">
      <c r="A9955" s="64"/>
      <c r="D9955" s="64"/>
      <c r="G9955" s="69"/>
      <c r="H9955" s="47"/>
      <c r="J9955" s="88"/>
      <c r="K9955" s="88"/>
      <c r="L9955" s="88"/>
      <c r="M9955" s="48"/>
    </row>
    <row r="9956" spans="1:13">
      <c r="A9956" s="64"/>
      <c r="D9956" s="64"/>
      <c r="G9956" s="69"/>
      <c r="H9956" s="47"/>
      <c r="J9956" s="88"/>
      <c r="K9956" s="88"/>
      <c r="L9956" s="88"/>
      <c r="M9956" s="48"/>
    </row>
    <row r="9957" spans="1:13">
      <c r="A9957" s="64"/>
      <c r="D9957" s="64"/>
      <c r="G9957" s="69"/>
      <c r="H9957" s="47"/>
      <c r="J9957" s="88"/>
      <c r="K9957" s="88"/>
      <c r="L9957" s="88"/>
      <c r="M9957" s="48"/>
    </row>
    <row r="9958" spans="1:13">
      <c r="A9958" s="64"/>
      <c r="D9958" s="64"/>
      <c r="G9958" s="69"/>
      <c r="H9958" s="47"/>
      <c r="J9958" s="88"/>
      <c r="K9958" s="88"/>
      <c r="L9958" s="88"/>
      <c r="M9958" s="48"/>
    </row>
    <row r="9959" spans="1:13">
      <c r="A9959" s="64"/>
      <c r="D9959" s="64"/>
      <c r="G9959" s="69"/>
      <c r="H9959" s="47"/>
      <c r="J9959" s="88"/>
      <c r="K9959" s="88"/>
      <c r="L9959" s="88"/>
      <c r="M9959" s="48"/>
    </row>
    <row r="9960" spans="1:13">
      <c r="A9960" s="64"/>
      <c r="D9960" s="64"/>
      <c r="G9960" s="69"/>
      <c r="H9960" s="47"/>
      <c r="J9960" s="88"/>
      <c r="K9960" s="88"/>
      <c r="L9960" s="88"/>
      <c r="M9960" s="48"/>
    </row>
    <row r="9961" spans="1:13">
      <c r="A9961" s="64"/>
      <c r="D9961" s="64"/>
      <c r="G9961" s="69"/>
      <c r="H9961" s="47"/>
      <c r="J9961" s="88"/>
      <c r="K9961" s="88"/>
      <c r="L9961" s="88"/>
      <c r="M9961" s="48"/>
    </row>
    <row r="9962" spans="1:13">
      <c r="A9962" s="64"/>
      <c r="D9962" s="64"/>
      <c r="G9962" s="69"/>
      <c r="H9962" s="47"/>
      <c r="J9962" s="88"/>
      <c r="K9962" s="88"/>
      <c r="L9962" s="88"/>
      <c r="M9962" s="48"/>
    </row>
    <row r="9963" spans="1:13">
      <c r="A9963" s="64"/>
      <c r="D9963" s="64"/>
      <c r="G9963" s="69"/>
      <c r="H9963" s="47"/>
      <c r="J9963" s="88"/>
      <c r="K9963" s="88"/>
      <c r="L9963" s="88"/>
      <c r="M9963" s="48"/>
    </row>
    <row r="9964" spans="1:13">
      <c r="A9964" s="64"/>
      <c r="D9964" s="64"/>
      <c r="G9964" s="69"/>
      <c r="H9964" s="47"/>
      <c r="J9964" s="88"/>
      <c r="K9964" s="88"/>
      <c r="L9964" s="88"/>
      <c r="M9964" s="48"/>
    </row>
    <row r="9965" spans="1:13">
      <c r="A9965" s="64"/>
      <c r="D9965" s="64"/>
      <c r="G9965" s="69"/>
      <c r="H9965" s="47"/>
      <c r="J9965" s="88"/>
      <c r="K9965" s="88"/>
      <c r="L9965" s="88"/>
      <c r="M9965" s="48"/>
    </row>
    <row r="9966" spans="1:13">
      <c r="A9966" s="64"/>
      <c r="D9966" s="64"/>
      <c r="G9966" s="69"/>
      <c r="H9966" s="47"/>
      <c r="J9966" s="88"/>
      <c r="K9966" s="88"/>
      <c r="L9966" s="88"/>
      <c r="M9966" s="48"/>
    </row>
    <row r="9967" spans="1:13">
      <c r="A9967" s="64"/>
      <c r="D9967" s="64"/>
      <c r="G9967" s="69"/>
      <c r="H9967" s="47"/>
      <c r="J9967" s="88"/>
      <c r="K9967" s="88"/>
      <c r="L9967" s="88"/>
      <c r="M9967" s="48"/>
    </row>
    <row r="9968" spans="1:13">
      <c r="A9968" s="64"/>
      <c r="D9968" s="64"/>
      <c r="G9968" s="69"/>
      <c r="H9968" s="47"/>
      <c r="J9968" s="88"/>
      <c r="K9968" s="88"/>
      <c r="L9968" s="88"/>
      <c r="M9968" s="48"/>
    </row>
    <row r="9969" spans="1:13">
      <c r="A9969" s="64"/>
      <c r="D9969" s="64"/>
      <c r="G9969" s="69"/>
      <c r="H9969" s="47"/>
      <c r="J9969" s="88"/>
      <c r="K9969" s="88"/>
      <c r="L9969" s="88"/>
      <c r="M9969" s="48"/>
    </row>
    <row r="9970" spans="1:13">
      <c r="A9970" s="64"/>
      <c r="D9970" s="64"/>
      <c r="G9970" s="69"/>
      <c r="H9970" s="47"/>
      <c r="J9970" s="88"/>
      <c r="K9970" s="88"/>
      <c r="L9970" s="88"/>
      <c r="M9970" s="48"/>
    </row>
    <row r="9971" spans="1:13">
      <c r="A9971" s="64"/>
      <c r="D9971" s="64"/>
      <c r="G9971" s="69"/>
      <c r="H9971" s="47"/>
      <c r="J9971" s="88"/>
      <c r="K9971" s="88"/>
      <c r="L9971" s="88"/>
      <c r="M9971" s="48"/>
    </row>
    <row r="9972" spans="1:13">
      <c r="A9972" s="64"/>
      <c r="D9972" s="64"/>
      <c r="G9972" s="69"/>
      <c r="H9972" s="47"/>
      <c r="J9972" s="88"/>
      <c r="K9972" s="88"/>
      <c r="L9972" s="88"/>
      <c r="M9972" s="48"/>
    </row>
    <row r="9973" spans="1:13">
      <c r="A9973" s="64"/>
      <c r="D9973" s="64"/>
      <c r="G9973" s="69"/>
      <c r="H9973" s="47"/>
      <c r="J9973" s="88"/>
      <c r="K9973" s="88"/>
      <c r="L9973" s="88"/>
      <c r="M9973" s="48"/>
    </row>
    <row r="9974" spans="1:13">
      <c r="A9974" s="64"/>
      <c r="D9974" s="64"/>
      <c r="G9974" s="69"/>
      <c r="H9974" s="47"/>
      <c r="J9974" s="88"/>
      <c r="K9974" s="88"/>
      <c r="L9974" s="88"/>
      <c r="M9974" s="48"/>
    </row>
    <row r="9975" spans="1:13">
      <c r="A9975" s="64"/>
      <c r="D9975" s="64"/>
      <c r="G9975" s="69"/>
      <c r="H9975" s="47"/>
      <c r="J9975" s="88"/>
      <c r="K9975" s="88"/>
      <c r="L9975" s="88"/>
      <c r="M9975" s="48"/>
    </row>
    <row r="9976" spans="1:13">
      <c r="A9976" s="64"/>
      <c r="D9976" s="64"/>
      <c r="G9976" s="69"/>
      <c r="H9976" s="47"/>
      <c r="J9976" s="88"/>
      <c r="K9976" s="88"/>
      <c r="L9976" s="88"/>
      <c r="M9976" s="48"/>
    </row>
    <row r="9977" spans="1:13">
      <c r="A9977" s="64"/>
      <c r="D9977" s="64"/>
      <c r="G9977" s="69"/>
      <c r="H9977" s="47"/>
      <c r="J9977" s="88"/>
      <c r="K9977" s="88"/>
      <c r="L9977" s="88"/>
      <c r="M9977" s="48"/>
    </row>
    <row r="9978" spans="1:13">
      <c r="A9978" s="64"/>
      <c r="D9978" s="64"/>
      <c r="G9978" s="69"/>
      <c r="H9978" s="47"/>
      <c r="J9978" s="88"/>
      <c r="K9978" s="88"/>
      <c r="L9978" s="88"/>
      <c r="M9978" s="48"/>
    </row>
    <row r="9979" spans="1:13">
      <c r="A9979" s="64"/>
      <c r="D9979" s="64"/>
      <c r="G9979" s="69"/>
      <c r="H9979" s="47"/>
      <c r="J9979" s="88"/>
      <c r="K9979" s="88"/>
      <c r="L9979" s="88"/>
      <c r="M9979" s="48"/>
    </row>
    <row r="9980" spans="1:13">
      <c r="A9980" s="64"/>
      <c r="D9980" s="64"/>
      <c r="G9980" s="69"/>
      <c r="H9980" s="47"/>
      <c r="J9980" s="88"/>
      <c r="K9980" s="88"/>
      <c r="L9980" s="88"/>
      <c r="M9980" s="48"/>
    </row>
    <row r="9981" spans="1:13">
      <c r="A9981" s="64"/>
      <c r="D9981" s="64"/>
      <c r="G9981" s="69"/>
      <c r="H9981" s="47"/>
      <c r="J9981" s="88"/>
      <c r="K9981" s="88"/>
      <c r="L9981" s="88"/>
      <c r="M9981" s="48"/>
    </row>
    <row r="9982" spans="1:13">
      <c r="A9982" s="64"/>
      <c r="D9982" s="64"/>
      <c r="G9982" s="69"/>
      <c r="H9982" s="47"/>
      <c r="J9982" s="88"/>
      <c r="K9982" s="88"/>
      <c r="L9982" s="88"/>
      <c r="M9982" s="48"/>
    </row>
    <row r="9983" spans="1:13">
      <c r="A9983" s="64"/>
      <c r="D9983" s="64"/>
      <c r="G9983" s="69"/>
      <c r="H9983" s="47"/>
      <c r="J9983" s="88"/>
      <c r="K9983" s="88"/>
      <c r="L9983" s="88"/>
      <c r="M9983" s="48"/>
    </row>
    <row r="9984" spans="1:13">
      <c r="A9984" s="64"/>
      <c r="D9984" s="64"/>
      <c r="G9984" s="69"/>
      <c r="H9984" s="47"/>
      <c r="J9984" s="88"/>
      <c r="K9984" s="88"/>
      <c r="L9984" s="88"/>
      <c r="M9984" s="48"/>
    </row>
    <row r="9985" spans="1:13">
      <c r="A9985" s="64"/>
      <c r="D9985" s="64"/>
      <c r="G9985" s="69"/>
      <c r="H9985" s="47"/>
      <c r="J9985" s="88"/>
      <c r="K9985" s="88"/>
      <c r="L9985" s="88"/>
      <c r="M9985" s="48"/>
    </row>
    <row r="9986" spans="1:13">
      <c r="A9986" s="64"/>
      <c r="D9986" s="64"/>
      <c r="G9986" s="69"/>
      <c r="H9986" s="47"/>
      <c r="J9986" s="88"/>
      <c r="K9986" s="88"/>
      <c r="L9986" s="88"/>
      <c r="M9986" s="48"/>
    </row>
    <row r="9987" spans="1:13">
      <c r="A9987" s="64"/>
      <c r="D9987" s="64"/>
      <c r="G9987" s="69"/>
      <c r="H9987" s="47"/>
      <c r="J9987" s="88"/>
      <c r="K9987" s="88"/>
      <c r="L9987" s="88"/>
      <c r="M9987" s="48"/>
    </row>
    <row r="9988" spans="1:13">
      <c r="A9988" s="64"/>
      <c r="D9988" s="64"/>
      <c r="G9988" s="69"/>
      <c r="H9988" s="47"/>
      <c r="J9988" s="88"/>
      <c r="K9988" s="88"/>
      <c r="L9988" s="88"/>
      <c r="M9988" s="48"/>
    </row>
    <row r="9989" spans="1:13">
      <c r="A9989" s="64"/>
      <c r="D9989" s="64"/>
      <c r="G9989" s="69"/>
      <c r="H9989" s="47"/>
      <c r="J9989" s="88"/>
      <c r="K9989" s="88"/>
      <c r="L9989" s="88"/>
      <c r="M9989" s="48"/>
    </row>
    <row r="9990" spans="1:13">
      <c r="A9990" s="64"/>
      <c r="D9990" s="64"/>
      <c r="G9990" s="69"/>
      <c r="H9990" s="47"/>
      <c r="J9990" s="88"/>
      <c r="K9990" s="88"/>
      <c r="L9990" s="88"/>
      <c r="M9990" s="48"/>
    </row>
    <row r="9991" spans="1:13">
      <c r="A9991" s="64"/>
      <c r="D9991" s="64"/>
      <c r="G9991" s="69"/>
      <c r="H9991" s="47"/>
      <c r="J9991" s="88"/>
      <c r="K9991" s="88"/>
      <c r="L9991" s="88"/>
      <c r="M9991" s="48"/>
    </row>
    <row r="9992" spans="1:13">
      <c r="A9992" s="64"/>
      <c r="D9992" s="64"/>
      <c r="G9992" s="69"/>
      <c r="H9992" s="47"/>
      <c r="J9992" s="88"/>
      <c r="K9992" s="88"/>
      <c r="L9992" s="88"/>
      <c r="M9992" s="48"/>
    </row>
    <row r="9993" spans="1:13">
      <c r="A9993" s="64"/>
      <c r="D9993" s="64"/>
      <c r="G9993" s="69"/>
      <c r="H9993" s="47"/>
      <c r="J9993" s="88"/>
      <c r="K9993" s="88"/>
      <c r="L9993" s="88"/>
      <c r="M9993" s="48"/>
    </row>
    <row r="9994" spans="1:13">
      <c r="A9994" s="64"/>
      <c r="D9994" s="64"/>
      <c r="G9994" s="69"/>
      <c r="H9994" s="47"/>
      <c r="J9994" s="88"/>
      <c r="K9994" s="88"/>
      <c r="L9994" s="88"/>
      <c r="M9994" s="48"/>
    </row>
    <row r="9995" spans="1:13">
      <c r="A9995" s="64"/>
      <c r="D9995" s="64"/>
      <c r="G9995" s="69"/>
      <c r="H9995" s="47"/>
      <c r="J9995" s="88"/>
      <c r="K9995" s="88"/>
      <c r="L9995" s="88"/>
      <c r="M9995" s="48"/>
    </row>
    <row r="9996" spans="1:13">
      <c r="A9996" s="64"/>
      <c r="D9996" s="64"/>
      <c r="G9996" s="69"/>
      <c r="H9996" s="47"/>
      <c r="J9996" s="88"/>
      <c r="K9996" s="88"/>
      <c r="L9996" s="88"/>
      <c r="M9996" s="48"/>
    </row>
    <row r="9997" spans="1:13">
      <c r="A9997" s="64"/>
      <c r="D9997" s="64"/>
      <c r="G9997" s="69"/>
      <c r="H9997" s="47"/>
      <c r="J9997" s="88"/>
      <c r="K9997" s="88"/>
      <c r="L9997" s="88"/>
      <c r="M9997" s="48"/>
    </row>
    <row r="9998" spans="1:13">
      <c r="A9998" s="64"/>
      <c r="D9998" s="64"/>
      <c r="G9998" s="69"/>
      <c r="H9998" s="47"/>
      <c r="J9998" s="88"/>
      <c r="K9998" s="88"/>
      <c r="L9998" s="88"/>
      <c r="M9998" s="48"/>
    </row>
    <row r="9999" spans="1:13">
      <c r="A9999" s="64"/>
      <c r="D9999" s="64"/>
      <c r="G9999" s="69"/>
      <c r="H9999" s="47"/>
      <c r="J9999" s="88"/>
      <c r="K9999" s="88"/>
      <c r="L9999" s="88"/>
      <c r="M9999" s="48"/>
    </row>
    <row r="10000" spans="1:13">
      <c r="A10000" s="64"/>
      <c r="D10000" s="64"/>
      <c r="G10000" s="69"/>
      <c r="H10000" s="47"/>
      <c r="J10000" s="88"/>
      <c r="K10000" s="88"/>
      <c r="L10000" s="88"/>
      <c r="M10000" s="48"/>
    </row>
    <row r="10001" spans="8:13">
      <c r="H10001" s="47"/>
      <c r="M10001" s="48"/>
    </row>
    <row r="10002" spans="8:13">
      <c r="H10002" s="47"/>
      <c r="M10002" s="48"/>
    </row>
    <row r="10003" spans="8:13">
      <c r="H10003" s="47"/>
      <c r="M10003" s="48"/>
    </row>
    <row r="10004" spans="8:13">
      <c r="H10004" s="47"/>
      <c r="M10004" s="48"/>
    </row>
    <row r="10005" spans="8:13">
      <c r="H10005" s="47"/>
      <c r="M10005" s="48"/>
    </row>
    <row r="10006" spans="8:13">
      <c r="H10006" s="47"/>
      <c r="M10006" s="48"/>
    </row>
    <row r="10007" spans="8:13">
      <c r="H10007" s="47"/>
      <c r="M10007" s="48"/>
    </row>
    <row r="10008" spans="8:13">
      <c r="H10008" s="47"/>
      <c r="M10008" s="48"/>
    </row>
    <row r="10009" spans="8:13">
      <c r="H10009" s="47"/>
      <c r="M10009" s="48"/>
    </row>
    <row r="10010" spans="8:13">
      <c r="H10010" s="47"/>
      <c r="M10010" s="48"/>
    </row>
    <row r="10011" spans="8:13">
      <c r="H10011" s="47"/>
      <c r="M10011" s="48"/>
    </row>
    <row r="10012" spans="8:13">
      <c r="H10012" s="47"/>
      <c r="M10012" s="48"/>
    </row>
    <row r="10013" spans="8:13">
      <c r="H10013" s="47"/>
      <c r="M10013" s="48"/>
    </row>
    <row r="10014" spans="8:13">
      <c r="H10014" s="47"/>
      <c r="M10014" s="48"/>
    </row>
    <row r="10015" spans="8:13">
      <c r="H10015" s="47"/>
      <c r="M10015" s="48"/>
    </row>
    <row r="10016" spans="8:13">
      <c r="H10016" s="47"/>
      <c r="M10016" s="48"/>
    </row>
    <row r="10017" spans="8:13">
      <c r="H10017" s="47"/>
      <c r="M10017" s="48"/>
    </row>
    <row r="10018" spans="8:13">
      <c r="H10018" s="47"/>
      <c r="M10018" s="48"/>
    </row>
    <row r="10019" spans="8:13">
      <c r="H10019" s="47"/>
      <c r="M10019" s="48"/>
    </row>
    <row r="10020" spans="8:13">
      <c r="H10020" s="47"/>
      <c r="M10020" s="48"/>
    </row>
    <row r="10021" spans="8:13">
      <c r="H10021" s="47"/>
      <c r="M10021" s="48"/>
    </row>
    <row r="10022" spans="8:13">
      <c r="H10022" s="47"/>
      <c r="M10022" s="48"/>
    </row>
    <row r="10023" spans="8:13">
      <c r="H10023" s="47"/>
      <c r="M10023" s="48"/>
    </row>
    <row r="10024" spans="8:13">
      <c r="H10024" s="47"/>
      <c r="M10024" s="48"/>
    </row>
    <row r="10025" spans="8:13">
      <c r="H10025" s="47"/>
      <c r="M10025" s="48"/>
    </row>
    <row r="10026" spans="8:13">
      <c r="H10026" s="47"/>
      <c r="M10026" s="48"/>
    </row>
    <row r="10027" spans="8:13">
      <c r="H10027" s="47"/>
      <c r="M10027" s="48"/>
    </row>
    <row r="10028" spans="8:13">
      <c r="H10028" s="47"/>
      <c r="M10028" s="48"/>
    </row>
    <row r="10029" spans="8:13">
      <c r="H10029" s="47"/>
      <c r="M10029" s="48"/>
    </row>
    <row r="10030" spans="8:13">
      <c r="H10030" s="47"/>
      <c r="M10030" s="48"/>
    </row>
    <row r="10031" spans="8:13">
      <c r="H10031" s="47"/>
      <c r="M10031" s="48"/>
    </row>
    <row r="10032" spans="8:13">
      <c r="H10032" s="47"/>
      <c r="M10032" s="48"/>
    </row>
    <row r="10033" spans="8:13">
      <c r="H10033" s="47"/>
      <c r="M10033" s="48"/>
    </row>
    <row r="10034" spans="8:13">
      <c r="H10034" s="47"/>
      <c r="M10034" s="48"/>
    </row>
    <row r="10035" spans="8:13">
      <c r="H10035" s="47"/>
      <c r="M10035" s="48"/>
    </row>
    <row r="10036" spans="8:13">
      <c r="H10036" s="47"/>
      <c r="M10036" s="48"/>
    </row>
    <row r="10037" spans="8:13">
      <c r="H10037" s="47"/>
      <c r="M10037" s="48"/>
    </row>
    <row r="10038" spans="8:13">
      <c r="H10038" s="47"/>
      <c r="M10038" s="48"/>
    </row>
    <row r="10039" spans="8:13">
      <c r="H10039" s="47"/>
      <c r="M10039" s="48"/>
    </row>
    <row r="10040" spans="8:13">
      <c r="H10040" s="47"/>
      <c r="M10040" s="48"/>
    </row>
    <row r="10041" spans="8:13">
      <c r="H10041" s="47"/>
      <c r="M10041" s="48"/>
    </row>
    <row r="10042" spans="8:13">
      <c r="H10042" s="47"/>
      <c r="M10042" s="48"/>
    </row>
    <row r="10043" spans="8:13">
      <c r="H10043" s="47"/>
      <c r="M10043" s="48"/>
    </row>
    <row r="10044" spans="8:13">
      <c r="H10044" s="47"/>
      <c r="M10044" s="48"/>
    </row>
    <row r="10045" spans="8:13">
      <c r="H10045" s="47"/>
      <c r="M10045" s="48"/>
    </row>
    <row r="10046" spans="8:13">
      <c r="H10046" s="47"/>
      <c r="M10046" s="48"/>
    </row>
    <row r="10047" spans="8:13">
      <c r="H10047" s="47"/>
      <c r="M10047" s="48"/>
    </row>
    <row r="10048" spans="8:13">
      <c r="H10048" s="47"/>
      <c r="M10048" s="48"/>
    </row>
    <row r="10049" spans="8:13">
      <c r="H10049" s="47"/>
      <c r="M10049" s="48"/>
    </row>
    <row r="10050" spans="8:13">
      <c r="H10050" s="47"/>
      <c r="M10050" s="48"/>
    </row>
    <row r="10051" spans="8:13">
      <c r="H10051" s="47"/>
      <c r="M10051" s="48"/>
    </row>
    <row r="10052" spans="8:13">
      <c r="H10052" s="47"/>
      <c r="M10052" s="48"/>
    </row>
    <row r="10053" spans="8:13">
      <c r="H10053" s="47"/>
      <c r="M10053" s="48"/>
    </row>
    <row r="10054" spans="8:13">
      <c r="H10054" s="47"/>
      <c r="M10054" s="48"/>
    </row>
    <row r="10055" spans="8:13">
      <c r="H10055" s="47"/>
      <c r="M10055" s="48"/>
    </row>
    <row r="10056" spans="8:13">
      <c r="H10056" s="47"/>
      <c r="M10056" s="48"/>
    </row>
    <row r="10057" spans="8:13">
      <c r="H10057" s="47"/>
      <c r="M10057" s="48"/>
    </row>
    <row r="10058" spans="8:13">
      <c r="H10058" s="47"/>
      <c r="M10058" s="48"/>
    </row>
    <row r="10059" spans="8:13">
      <c r="H10059" s="47"/>
      <c r="M10059" s="48"/>
    </row>
    <row r="10060" spans="8:13">
      <c r="H10060" s="47"/>
      <c r="M10060" s="48"/>
    </row>
    <row r="10061" spans="8:13">
      <c r="H10061" s="47"/>
      <c r="M10061" s="48"/>
    </row>
    <row r="10062" spans="8:13">
      <c r="H10062" s="47"/>
      <c r="M10062" s="48"/>
    </row>
    <row r="10063" spans="8:13">
      <c r="H10063" s="47"/>
      <c r="M10063" s="48"/>
    </row>
    <row r="10064" spans="8:13">
      <c r="H10064" s="47"/>
      <c r="M10064" s="48"/>
    </row>
    <row r="10065" spans="8:13">
      <c r="H10065" s="47"/>
      <c r="M10065" s="48"/>
    </row>
    <row r="10066" spans="8:13">
      <c r="H10066" s="47"/>
      <c r="M10066" s="48"/>
    </row>
    <row r="10067" spans="8:13">
      <c r="H10067" s="47"/>
      <c r="M10067" s="48"/>
    </row>
    <row r="10068" spans="8:13">
      <c r="H10068" s="47"/>
      <c r="M10068" s="48"/>
    </row>
    <row r="10069" spans="8:13">
      <c r="H10069" s="47"/>
      <c r="M10069" s="48"/>
    </row>
    <row r="10070" spans="8:13">
      <c r="H10070" s="47"/>
      <c r="M10070" s="48"/>
    </row>
    <row r="10071" spans="8:13">
      <c r="H10071" s="47"/>
      <c r="M10071" s="48"/>
    </row>
    <row r="10072" spans="8:13">
      <c r="H10072" s="47"/>
      <c r="M10072" s="48"/>
    </row>
    <row r="10073" spans="8:13">
      <c r="H10073" s="47"/>
      <c r="M10073" s="48"/>
    </row>
    <row r="10074" spans="8:13">
      <c r="H10074" s="47"/>
      <c r="M10074" s="48"/>
    </row>
    <row r="10075" spans="8:13">
      <c r="H10075" s="47"/>
      <c r="M10075" s="48"/>
    </row>
    <row r="10076" spans="8:13">
      <c r="H10076" s="47"/>
      <c r="M10076" s="48"/>
    </row>
    <row r="10077" spans="8:13">
      <c r="H10077" s="47"/>
      <c r="M10077" s="48"/>
    </row>
    <row r="10078" spans="8:13">
      <c r="H10078" s="47"/>
      <c r="M10078" s="48"/>
    </row>
    <row r="10079" spans="8:13">
      <c r="H10079" s="47"/>
      <c r="M10079" s="48"/>
    </row>
    <row r="10080" spans="8:13">
      <c r="H10080" s="47"/>
      <c r="M10080" s="48"/>
    </row>
    <row r="10081" spans="8:13">
      <c r="H10081" s="47"/>
      <c r="M10081" s="48"/>
    </row>
    <row r="10082" spans="8:13">
      <c r="H10082" s="47"/>
      <c r="M10082" s="48"/>
    </row>
    <row r="10083" spans="8:13">
      <c r="H10083" s="47"/>
      <c r="M10083" s="48"/>
    </row>
    <row r="10084" spans="8:13">
      <c r="H10084" s="47"/>
      <c r="M10084" s="48"/>
    </row>
    <row r="10085" spans="8:13">
      <c r="H10085" s="47"/>
      <c r="M10085" s="48"/>
    </row>
    <row r="10086" spans="8:13">
      <c r="H10086" s="47"/>
      <c r="M10086" s="48"/>
    </row>
    <row r="10087" spans="8:13">
      <c r="H10087" s="47"/>
      <c r="M10087" s="48"/>
    </row>
    <row r="10088" spans="8:13">
      <c r="H10088" s="47"/>
      <c r="M10088" s="48"/>
    </row>
    <row r="10089" spans="8:13">
      <c r="H10089" s="47"/>
      <c r="M10089" s="48"/>
    </row>
    <row r="10090" spans="8:13">
      <c r="H10090" s="47"/>
      <c r="M10090" s="48"/>
    </row>
    <row r="10091" spans="8:13">
      <c r="H10091" s="47"/>
      <c r="M10091" s="48"/>
    </row>
    <row r="10092" spans="8:13">
      <c r="H10092" s="47"/>
      <c r="M10092" s="48"/>
    </row>
    <row r="10093" spans="8:13">
      <c r="H10093" s="47"/>
      <c r="M10093" s="48"/>
    </row>
    <row r="10094" spans="8:13">
      <c r="H10094" s="47"/>
      <c r="M10094" s="48"/>
    </row>
    <row r="10095" spans="8:13">
      <c r="H10095" s="47"/>
      <c r="M10095" s="48"/>
    </row>
    <row r="10096" spans="8:13">
      <c r="H10096" s="47"/>
      <c r="M10096" s="48"/>
    </row>
    <row r="10097" spans="8:13">
      <c r="H10097" s="47"/>
      <c r="M10097" s="48"/>
    </row>
    <row r="10098" spans="8:13">
      <c r="H10098" s="47"/>
      <c r="M10098" s="48"/>
    </row>
    <row r="10099" spans="8:13">
      <c r="H10099" s="47"/>
      <c r="M10099" s="48"/>
    </row>
    <row r="10100" spans="8:13">
      <c r="H10100" s="47"/>
      <c r="M10100" s="48"/>
    </row>
    <row r="10101" spans="8:13">
      <c r="H10101" s="47"/>
      <c r="M10101" s="48"/>
    </row>
    <row r="10102" spans="8:13">
      <c r="H10102" s="47"/>
      <c r="M10102" s="48"/>
    </row>
    <row r="10103" spans="8:13">
      <c r="H10103" s="47"/>
      <c r="M10103" s="48"/>
    </row>
    <row r="10104" spans="8:13">
      <c r="H10104" s="47"/>
      <c r="M10104" s="48"/>
    </row>
    <row r="10105" spans="8:13">
      <c r="H10105" s="47"/>
      <c r="M10105" s="48"/>
    </row>
    <row r="10106" spans="8:13">
      <c r="H10106" s="47"/>
      <c r="M10106" s="48"/>
    </row>
    <row r="10107" spans="8:13">
      <c r="H10107" s="47"/>
      <c r="M10107" s="48"/>
    </row>
    <row r="10108" spans="8:13">
      <c r="H10108" s="47"/>
      <c r="M10108" s="48"/>
    </row>
    <row r="10109" spans="8:13">
      <c r="H10109" s="47"/>
      <c r="M10109" s="48"/>
    </row>
    <row r="10110" spans="8:13">
      <c r="H10110" s="47"/>
      <c r="M10110" s="48"/>
    </row>
    <row r="10111" spans="8:13">
      <c r="H10111" s="47"/>
      <c r="M10111" s="48"/>
    </row>
    <row r="10112" spans="8:13">
      <c r="H10112" s="47"/>
      <c r="M10112" s="48"/>
    </row>
    <row r="10113" spans="8:13">
      <c r="H10113" s="47"/>
      <c r="M10113" s="48"/>
    </row>
    <row r="10114" spans="8:13">
      <c r="H10114" s="47"/>
      <c r="M10114" s="48"/>
    </row>
    <row r="10115" spans="8:13">
      <c r="H10115" s="47"/>
      <c r="M10115" s="48"/>
    </row>
    <row r="10116" spans="8:13">
      <c r="H10116" s="47"/>
      <c r="M10116" s="48"/>
    </row>
    <row r="10117" spans="8:13">
      <c r="H10117" s="47"/>
      <c r="M10117" s="48"/>
    </row>
    <row r="10118" spans="8:13">
      <c r="H10118" s="47"/>
      <c r="M10118" s="48"/>
    </row>
    <row r="10119" spans="8:13">
      <c r="H10119" s="47"/>
      <c r="M10119" s="48"/>
    </row>
    <row r="10120" spans="8:13">
      <c r="H10120" s="47"/>
      <c r="M10120" s="48"/>
    </row>
    <row r="10121" spans="8:13">
      <c r="H10121" s="47"/>
      <c r="M10121" s="48"/>
    </row>
    <row r="10122" spans="8:13">
      <c r="H10122" s="47"/>
      <c r="M10122" s="48"/>
    </row>
    <row r="10123" spans="8:13">
      <c r="H10123" s="47"/>
      <c r="M10123" s="48"/>
    </row>
    <row r="10124" spans="8:13">
      <c r="H10124" s="47"/>
      <c r="M10124" s="48"/>
    </row>
    <row r="10125" spans="8:13">
      <c r="H10125" s="47"/>
      <c r="M10125" s="48"/>
    </row>
    <row r="10126" spans="8:13">
      <c r="H10126" s="47"/>
      <c r="M10126" s="48"/>
    </row>
    <row r="10127" spans="8:13">
      <c r="H10127" s="47"/>
      <c r="M10127" s="48"/>
    </row>
    <row r="10128" spans="8:13">
      <c r="H10128" s="47"/>
      <c r="M10128" s="48"/>
    </row>
    <row r="10129" spans="8:13">
      <c r="H10129" s="47"/>
      <c r="M10129" s="48"/>
    </row>
    <row r="10130" spans="8:13">
      <c r="H10130" s="47"/>
      <c r="M10130" s="48"/>
    </row>
    <row r="10131" spans="8:13">
      <c r="H10131" s="47"/>
      <c r="M10131" s="48"/>
    </row>
    <row r="10132" spans="8:13">
      <c r="H10132" s="47"/>
      <c r="M10132" s="48"/>
    </row>
    <row r="10133" spans="8:13">
      <c r="H10133" s="47"/>
      <c r="M10133" s="48"/>
    </row>
    <row r="10134" spans="8:13">
      <c r="H10134" s="47"/>
      <c r="M10134" s="48"/>
    </row>
    <row r="10135" spans="8:13">
      <c r="H10135" s="47"/>
      <c r="M10135" s="48"/>
    </row>
    <row r="10136" spans="8:13">
      <c r="H10136" s="47"/>
      <c r="M10136" s="48"/>
    </row>
    <row r="10137" spans="8:13">
      <c r="H10137" s="47"/>
      <c r="M10137" s="48"/>
    </row>
    <row r="10138" spans="8:13">
      <c r="H10138" s="47"/>
      <c r="M10138" s="48"/>
    </row>
    <row r="10139" spans="8:13">
      <c r="H10139" s="47"/>
      <c r="M10139" s="48"/>
    </row>
    <row r="10140" spans="8:13">
      <c r="H10140" s="47"/>
      <c r="M10140" s="48"/>
    </row>
    <row r="10141" spans="8:13">
      <c r="H10141" s="47"/>
      <c r="M10141" s="48"/>
    </row>
    <row r="10142" spans="8:13">
      <c r="H10142" s="47"/>
      <c r="M10142" s="48"/>
    </row>
    <row r="10143" spans="8:13">
      <c r="H10143" s="47"/>
      <c r="M10143" s="48"/>
    </row>
    <row r="10144" spans="8:13">
      <c r="H10144" s="47"/>
      <c r="M10144" s="48"/>
    </row>
    <row r="10145" spans="8:13">
      <c r="H10145" s="47"/>
      <c r="M10145" s="48"/>
    </row>
    <row r="10146" spans="8:13">
      <c r="H10146" s="47"/>
      <c r="M10146" s="48"/>
    </row>
    <row r="10147" spans="8:13">
      <c r="H10147" s="47"/>
      <c r="M10147" s="48"/>
    </row>
    <row r="10148" spans="8:13">
      <c r="H10148" s="47"/>
      <c r="M10148" s="48"/>
    </row>
    <row r="10149" spans="8:13">
      <c r="H10149" s="47"/>
      <c r="M10149" s="48"/>
    </row>
    <row r="10150" spans="8:13">
      <c r="H10150" s="47"/>
      <c r="M10150" s="48"/>
    </row>
    <row r="10151" spans="8:13">
      <c r="H10151" s="47"/>
      <c r="M10151" s="48"/>
    </row>
    <row r="10152" spans="8:13">
      <c r="H10152" s="47"/>
      <c r="M10152" s="48"/>
    </row>
    <row r="10153" spans="8:13">
      <c r="H10153" s="47"/>
      <c r="M10153" s="48"/>
    </row>
    <row r="10154" spans="8:13">
      <c r="H10154" s="47"/>
      <c r="M10154" s="48"/>
    </row>
    <row r="10155" spans="8:13">
      <c r="H10155" s="47"/>
      <c r="M10155" s="48"/>
    </row>
    <row r="10156" spans="8:13">
      <c r="H10156" s="47"/>
      <c r="M10156" s="48"/>
    </row>
    <row r="10157" spans="8:13">
      <c r="H10157" s="47"/>
      <c r="M10157" s="48"/>
    </row>
    <row r="10158" spans="8:13">
      <c r="H10158" s="47"/>
      <c r="M10158" s="48"/>
    </row>
    <row r="10159" spans="8:13">
      <c r="H10159" s="47"/>
      <c r="M10159" s="48"/>
    </row>
    <row r="10160" spans="8:13">
      <c r="H10160" s="47"/>
      <c r="M10160" s="48"/>
    </row>
    <row r="10161" spans="8:13">
      <c r="H10161" s="47"/>
      <c r="M10161" s="48"/>
    </row>
    <row r="10162" spans="8:13">
      <c r="H10162" s="47"/>
      <c r="M10162" s="48"/>
    </row>
    <row r="10163" spans="8:13">
      <c r="H10163" s="47"/>
      <c r="M10163" s="48"/>
    </row>
    <row r="10164" spans="8:13">
      <c r="H10164" s="47"/>
      <c r="M10164" s="48"/>
    </row>
    <row r="10165" spans="8:13">
      <c r="H10165" s="47"/>
      <c r="M10165" s="48"/>
    </row>
    <row r="10166" spans="8:13">
      <c r="H10166" s="47"/>
      <c r="M10166" s="48"/>
    </row>
    <row r="10167" spans="8:13">
      <c r="H10167" s="47"/>
      <c r="M10167" s="48"/>
    </row>
    <row r="10168" spans="8:13">
      <c r="H10168" s="47"/>
      <c r="M10168" s="48"/>
    </row>
    <row r="10169" spans="8:13">
      <c r="H10169" s="47"/>
      <c r="M10169" s="48"/>
    </row>
    <row r="10170" spans="8:13">
      <c r="H10170" s="47"/>
      <c r="M10170" s="48"/>
    </row>
    <row r="10171" spans="8:13">
      <c r="H10171" s="47"/>
      <c r="M10171" s="48"/>
    </row>
    <row r="10172" spans="8:13">
      <c r="H10172" s="47"/>
      <c r="M10172" s="48"/>
    </row>
    <row r="10173" spans="8:13">
      <c r="H10173" s="47"/>
      <c r="M10173" s="48"/>
    </row>
    <row r="10174" spans="8:13">
      <c r="H10174" s="47"/>
      <c r="M10174" s="48"/>
    </row>
    <row r="10175" spans="8:13">
      <c r="H10175" s="47"/>
      <c r="M10175" s="48"/>
    </row>
    <row r="10176" spans="8:13">
      <c r="H10176" s="47"/>
      <c r="M10176" s="48"/>
    </row>
    <row r="10177" spans="8:13">
      <c r="H10177" s="47"/>
      <c r="M10177" s="48"/>
    </row>
    <row r="10178" spans="8:13">
      <c r="H10178" s="47"/>
      <c r="M10178" s="48"/>
    </row>
    <row r="10179" spans="8:13">
      <c r="H10179" s="47"/>
      <c r="M10179" s="48"/>
    </row>
    <row r="10180" spans="8:13">
      <c r="H10180" s="47"/>
      <c r="M10180" s="48"/>
    </row>
    <row r="10181" spans="8:13">
      <c r="H10181" s="47"/>
      <c r="M10181" s="48"/>
    </row>
    <row r="10182" spans="8:13">
      <c r="H10182" s="47"/>
      <c r="M10182" s="48"/>
    </row>
    <row r="10183" spans="8:13">
      <c r="H10183" s="47"/>
      <c r="M10183" s="48"/>
    </row>
    <row r="10184" spans="8:13">
      <c r="H10184" s="47"/>
      <c r="M10184" s="48"/>
    </row>
    <row r="10185" spans="8:13">
      <c r="H10185" s="47"/>
      <c r="M10185" s="48"/>
    </row>
    <row r="10186" spans="8:13">
      <c r="H10186" s="47"/>
      <c r="M10186" s="48"/>
    </row>
    <row r="10187" spans="8:13">
      <c r="H10187" s="47"/>
      <c r="M10187" s="48"/>
    </row>
    <row r="10188" spans="8:13">
      <c r="H10188" s="47"/>
      <c r="M10188" s="48"/>
    </row>
    <row r="10189" spans="8:13">
      <c r="H10189" s="47"/>
      <c r="M10189" s="48"/>
    </row>
    <row r="10190" spans="8:13">
      <c r="H10190" s="47"/>
      <c r="M10190" s="48"/>
    </row>
    <row r="10191" spans="8:13">
      <c r="H10191" s="47"/>
      <c r="M10191" s="48"/>
    </row>
    <row r="10192" spans="8:13">
      <c r="H10192" s="47"/>
      <c r="M10192" s="48"/>
    </row>
    <row r="10193" spans="8:13">
      <c r="H10193" s="47"/>
      <c r="M10193" s="48"/>
    </row>
    <row r="10194" spans="8:13">
      <c r="H10194" s="47"/>
      <c r="M10194" s="48"/>
    </row>
    <row r="10195" spans="8:13">
      <c r="H10195" s="47"/>
      <c r="M10195" s="48"/>
    </row>
    <row r="10196" spans="8:13">
      <c r="H10196" s="47"/>
      <c r="M10196" s="48"/>
    </row>
    <row r="10197" spans="8:13">
      <c r="H10197" s="47"/>
      <c r="M10197" s="48"/>
    </row>
    <row r="10198" spans="8:13">
      <c r="H10198" s="47"/>
      <c r="M10198" s="48"/>
    </row>
    <row r="10199" spans="8:13">
      <c r="H10199" s="47"/>
      <c r="M10199" s="48"/>
    </row>
    <row r="10200" spans="8:13">
      <c r="H10200" s="47"/>
      <c r="M10200" s="48"/>
    </row>
    <row r="10201" spans="8:13">
      <c r="H10201" s="47"/>
      <c r="M10201" s="48"/>
    </row>
    <row r="10202" spans="8:13">
      <c r="H10202" s="47"/>
      <c r="M10202" s="48"/>
    </row>
    <row r="10203" spans="8:13">
      <c r="H10203" s="47"/>
      <c r="M10203" s="48"/>
    </row>
    <row r="10204" spans="8:13">
      <c r="H10204" s="47"/>
      <c r="M10204" s="48"/>
    </row>
    <row r="10205" spans="8:13">
      <c r="H10205" s="47"/>
      <c r="M10205" s="48"/>
    </row>
    <row r="10206" spans="8:13">
      <c r="H10206" s="47"/>
      <c r="M10206" s="48"/>
    </row>
    <row r="10207" spans="8:13">
      <c r="H10207" s="47"/>
      <c r="M10207" s="48"/>
    </row>
    <row r="10208" spans="8:13">
      <c r="H10208" s="47"/>
      <c r="M10208" s="48"/>
    </row>
    <row r="10209" spans="8:13">
      <c r="H10209" s="47"/>
      <c r="M10209" s="48"/>
    </row>
    <row r="10210" spans="8:13">
      <c r="H10210" s="47"/>
      <c r="M10210" s="48"/>
    </row>
    <row r="10211" spans="8:13">
      <c r="H10211" s="47"/>
      <c r="M10211" s="48"/>
    </row>
    <row r="10212" spans="8:13">
      <c r="H10212" s="47"/>
      <c r="M10212" s="48"/>
    </row>
    <row r="10213" spans="8:13">
      <c r="H10213" s="47"/>
      <c r="M10213" s="48"/>
    </row>
    <row r="10214" spans="8:13">
      <c r="H10214" s="47"/>
      <c r="M10214" s="48"/>
    </row>
    <row r="10215" spans="8:13">
      <c r="H10215" s="47"/>
      <c r="M10215" s="48"/>
    </row>
    <row r="10216" spans="8:13">
      <c r="H10216" s="47"/>
      <c r="M10216" s="48"/>
    </row>
    <row r="10217" spans="8:13">
      <c r="H10217" s="47"/>
      <c r="M10217" s="48"/>
    </row>
    <row r="10218" spans="8:13">
      <c r="H10218" s="47"/>
      <c r="M10218" s="48"/>
    </row>
    <row r="10219" spans="8:13">
      <c r="H10219" s="47"/>
      <c r="M10219" s="48"/>
    </row>
    <row r="10220" spans="8:13">
      <c r="H10220" s="47"/>
      <c r="M10220" s="48"/>
    </row>
    <row r="10221" spans="8:13">
      <c r="H10221" s="47"/>
      <c r="M10221" s="48"/>
    </row>
    <row r="10222" spans="8:13">
      <c r="H10222" s="47"/>
      <c r="M10222" s="48"/>
    </row>
    <row r="10223" spans="8:13">
      <c r="H10223" s="47"/>
      <c r="M10223" s="48"/>
    </row>
    <row r="10224" spans="8:13">
      <c r="H10224" s="47"/>
      <c r="M10224" s="48"/>
    </row>
    <row r="10225" spans="8:13">
      <c r="H10225" s="47"/>
      <c r="M10225" s="48"/>
    </row>
    <row r="10226" spans="8:13">
      <c r="H10226" s="47"/>
      <c r="M10226" s="48"/>
    </row>
    <row r="10227" spans="8:13">
      <c r="H10227" s="47"/>
      <c r="M10227" s="48"/>
    </row>
    <row r="10228" spans="8:13">
      <c r="H10228" s="47"/>
      <c r="M10228" s="48"/>
    </row>
    <row r="10229" spans="8:13">
      <c r="H10229" s="47"/>
      <c r="M10229" s="48"/>
    </row>
    <row r="10230" spans="8:13">
      <c r="H10230" s="47"/>
      <c r="M10230" s="48"/>
    </row>
    <row r="10231" spans="8:13">
      <c r="H10231" s="47"/>
      <c r="M10231" s="48"/>
    </row>
    <row r="10232" spans="8:13">
      <c r="H10232" s="47"/>
      <c r="M10232" s="48"/>
    </row>
    <row r="10233" spans="8:13">
      <c r="H10233" s="47"/>
      <c r="M10233" s="48"/>
    </row>
    <row r="10234" spans="8:13">
      <c r="H10234" s="47"/>
      <c r="M10234" s="48"/>
    </row>
    <row r="10235" spans="8:13">
      <c r="H10235" s="47"/>
      <c r="M10235" s="48"/>
    </row>
    <row r="10236" spans="8:13">
      <c r="H10236" s="47"/>
      <c r="M10236" s="48"/>
    </row>
    <row r="10237" spans="8:13">
      <c r="H10237" s="47"/>
      <c r="M10237" s="48"/>
    </row>
    <row r="10238" spans="8:13">
      <c r="H10238" s="47"/>
      <c r="M10238" s="48"/>
    </row>
    <row r="10239" spans="8:13">
      <c r="H10239" s="47"/>
      <c r="M10239" s="48"/>
    </row>
    <row r="10240" spans="8:13">
      <c r="H10240" s="47"/>
      <c r="M10240" s="48"/>
    </row>
    <row r="10241" spans="8:13">
      <c r="H10241" s="47"/>
      <c r="M10241" s="48"/>
    </row>
    <row r="10242" spans="8:13">
      <c r="H10242" s="47"/>
      <c r="M10242" s="48"/>
    </row>
    <row r="10243" spans="8:13">
      <c r="H10243" s="47"/>
      <c r="M10243" s="48"/>
    </row>
    <row r="10244" spans="8:13">
      <c r="H10244" s="47"/>
      <c r="M10244" s="48"/>
    </row>
    <row r="10245" spans="8:13">
      <c r="H10245" s="47"/>
      <c r="M10245" s="48"/>
    </row>
    <row r="10246" spans="8:13">
      <c r="H10246" s="47"/>
      <c r="M10246" s="48"/>
    </row>
    <row r="10247" spans="8:13">
      <c r="H10247" s="47"/>
      <c r="M10247" s="48"/>
    </row>
    <row r="10248" spans="8:13">
      <c r="H10248" s="47"/>
      <c r="M10248" s="48"/>
    </row>
    <row r="10249" spans="8:13">
      <c r="H10249" s="47"/>
      <c r="M10249" s="48"/>
    </row>
    <row r="10250" spans="8:13">
      <c r="H10250" s="47"/>
      <c r="M10250" s="48"/>
    </row>
    <row r="10251" spans="8:13">
      <c r="H10251" s="47"/>
      <c r="M10251" s="48"/>
    </row>
    <row r="10252" spans="8:13">
      <c r="H10252" s="47"/>
      <c r="M10252" s="48"/>
    </row>
    <row r="10253" spans="8:13">
      <c r="H10253" s="47"/>
      <c r="M10253" s="48"/>
    </row>
    <row r="10254" spans="8:13">
      <c r="H10254" s="47"/>
      <c r="M10254" s="48"/>
    </row>
    <row r="10255" spans="8:13">
      <c r="H10255" s="47"/>
      <c r="M10255" s="48"/>
    </row>
    <row r="10256" spans="8:13">
      <c r="H10256" s="47"/>
      <c r="M10256" s="48"/>
    </row>
    <row r="10257" spans="8:13">
      <c r="H10257" s="47"/>
      <c r="M10257" s="48"/>
    </row>
    <row r="10258" spans="8:13">
      <c r="H10258" s="47"/>
      <c r="M10258" s="48"/>
    </row>
    <row r="10259" spans="8:13">
      <c r="H10259" s="47"/>
      <c r="M10259" s="48"/>
    </row>
    <row r="10260" spans="8:13">
      <c r="H10260" s="47"/>
      <c r="M10260" s="48"/>
    </row>
    <row r="10261" spans="8:13">
      <c r="H10261" s="47"/>
      <c r="M10261" s="48"/>
    </row>
    <row r="10262" spans="8:13">
      <c r="H10262" s="47"/>
      <c r="M10262" s="48"/>
    </row>
    <row r="10263" spans="8:13">
      <c r="H10263" s="47"/>
      <c r="M10263" s="48"/>
    </row>
    <row r="10264" spans="8:13">
      <c r="H10264" s="47"/>
      <c r="M10264" s="48"/>
    </row>
    <row r="10265" spans="8:13">
      <c r="H10265" s="47"/>
      <c r="M10265" s="48"/>
    </row>
    <row r="10266" spans="8:13">
      <c r="H10266" s="47"/>
      <c r="M10266" s="48"/>
    </row>
    <row r="10267" spans="8:13">
      <c r="H10267" s="47"/>
      <c r="M10267" s="48"/>
    </row>
    <row r="10268" spans="8:13">
      <c r="H10268" s="47"/>
      <c r="M10268" s="48"/>
    </row>
    <row r="10269" spans="8:13">
      <c r="H10269" s="47"/>
      <c r="M10269" s="48"/>
    </row>
    <row r="10270" spans="8:13">
      <c r="H10270" s="47"/>
      <c r="M10270" s="48"/>
    </row>
    <row r="10271" spans="8:13">
      <c r="H10271" s="47"/>
      <c r="M10271" s="48"/>
    </row>
    <row r="10272" spans="8:13">
      <c r="H10272" s="47"/>
      <c r="M10272" s="48"/>
    </row>
    <row r="10273" spans="8:13">
      <c r="H10273" s="47"/>
      <c r="M10273" s="48"/>
    </row>
    <row r="10274" spans="8:13">
      <c r="H10274" s="47"/>
      <c r="M10274" s="48"/>
    </row>
    <row r="10275" spans="8:13">
      <c r="H10275" s="47"/>
      <c r="M10275" s="48"/>
    </row>
    <row r="10276" spans="8:13">
      <c r="H10276" s="47"/>
      <c r="M10276" s="48"/>
    </row>
    <row r="10277" spans="8:13">
      <c r="H10277" s="47"/>
      <c r="M10277" s="48"/>
    </row>
    <row r="10278" spans="8:13">
      <c r="H10278" s="47"/>
      <c r="M10278" s="48"/>
    </row>
    <row r="10279" spans="8:13">
      <c r="H10279" s="47"/>
      <c r="M10279" s="48"/>
    </row>
    <row r="10280" spans="8:13">
      <c r="H10280" s="47"/>
      <c r="M10280" s="48"/>
    </row>
    <row r="10281" spans="8:13">
      <c r="H10281" s="47"/>
      <c r="M10281" s="48"/>
    </row>
    <row r="10282" spans="8:13">
      <c r="H10282" s="47"/>
      <c r="M10282" s="48"/>
    </row>
    <row r="10283" spans="8:13">
      <c r="H10283" s="47"/>
      <c r="M10283" s="48"/>
    </row>
    <row r="10284" spans="8:13">
      <c r="H10284" s="47"/>
      <c r="M10284" s="48"/>
    </row>
    <row r="10285" spans="8:13">
      <c r="H10285" s="47"/>
      <c r="M10285" s="48"/>
    </row>
    <row r="10286" spans="8:13">
      <c r="H10286" s="47"/>
      <c r="M10286" s="48"/>
    </row>
    <row r="10287" spans="8:13">
      <c r="H10287" s="47"/>
      <c r="M10287" s="48"/>
    </row>
    <row r="10288" spans="8:13">
      <c r="H10288" s="47"/>
      <c r="M10288" s="48"/>
    </row>
    <row r="10289" spans="8:13">
      <c r="H10289" s="47"/>
      <c r="M10289" s="48"/>
    </row>
    <row r="10290" spans="8:13">
      <c r="H10290" s="47"/>
      <c r="M10290" s="48"/>
    </row>
    <row r="10291" spans="8:13">
      <c r="H10291" s="47"/>
      <c r="M10291" s="48"/>
    </row>
    <row r="10292" spans="8:13">
      <c r="H10292" s="47"/>
      <c r="M10292" s="48"/>
    </row>
    <row r="10293" spans="8:13">
      <c r="H10293" s="47"/>
      <c r="M10293" s="48"/>
    </row>
    <row r="10294" spans="8:13">
      <c r="H10294" s="47"/>
      <c r="M10294" s="48"/>
    </row>
    <row r="10295" spans="8:13">
      <c r="H10295" s="47"/>
      <c r="M10295" s="48"/>
    </row>
    <row r="10296" spans="8:13">
      <c r="H10296" s="47"/>
      <c r="M10296" s="48"/>
    </row>
    <row r="10297" spans="8:13">
      <c r="H10297" s="47"/>
      <c r="M10297" s="48"/>
    </row>
    <row r="10298" spans="8:13">
      <c r="H10298" s="47"/>
      <c r="M10298" s="48"/>
    </row>
    <row r="10299" spans="8:13">
      <c r="H10299" s="47"/>
      <c r="M10299" s="48"/>
    </row>
    <row r="10300" spans="8:13">
      <c r="H10300" s="47"/>
      <c r="M10300" s="48"/>
    </row>
    <row r="10301" spans="8:13">
      <c r="H10301" s="47"/>
      <c r="M10301" s="48"/>
    </row>
    <row r="10302" spans="8:13">
      <c r="H10302" s="47"/>
      <c r="M10302" s="48"/>
    </row>
    <row r="10303" spans="8:13">
      <c r="H10303" s="47"/>
      <c r="M10303" s="48"/>
    </row>
    <row r="10304" spans="8:13">
      <c r="H10304" s="47"/>
      <c r="M10304" s="48"/>
    </row>
    <row r="10305" spans="8:13">
      <c r="H10305" s="47"/>
      <c r="M10305" s="48"/>
    </row>
    <row r="10306" spans="8:13">
      <c r="H10306" s="47"/>
      <c r="M10306" s="48"/>
    </row>
    <row r="10307" spans="8:13">
      <c r="H10307" s="47"/>
      <c r="M10307" s="48"/>
    </row>
    <row r="10308" spans="8:13">
      <c r="H10308" s="47"/>
      <c r="M10308" s="48"/>
    </row>
    <row r="10309" spans="8:13">
      <c r="H10309" s="47"/>
      <c r="M10309" s="48"/>
    </row>
    <row r="10310" spans="8:13">
      <c r="H10310" s="47"/>
      <c r="M10310" s="48"/>
    </row>
    <row r="10311" spans="8:13">
      <c r="H10311" s="47"/>
      <c r="M10311" s="48"/>
    </row>
    <row r="10312" spans="8:13">
      <c r="H10312" s="47"/>
      <c r="M10312" s="48"/>
    </row>
    <row r="10313" spans="8:13">
      <c r="H10313" s="47"/>
      <c r="M10313" s="48"/>
    </row>
    <row r="10314" spans="8:13">
      <c r="H10314" s="47"/>
      <c r="M10314" s="48"/>
    </row>
    <row r="10315" spans="8:13">
      <c r="H10315" s="47"/>
      <c r="M10315" s="48"/>
    </row>
    <row r="10316" spans="8:13">
      <c r="H10316" s="47"/>
      <c r="M10316" s="48"/>
    </row>
    <row r="10317" spans="8:13">
      <c r="H10317" s="47"/>
      <c r="M10317" s="48"/>
    </row>
    <row r="10318" spans="8:13">
      <c r="H10318" s="47"/>
      <c r="M10318" s="48"/>
    </row>
    <row r="10319" spans="8:13">
      <c r="H10319" s="47"/>
      <c r="M10319" s="48"/>
    </row>
    <row r="10320" spans="8:13">
      <c r="H10320" s="47"/>
      <c r="M10320" s="48"/>
    </row>
    <row r="10321" spans="8:13">
      <c r="H10321" s="47"/>
      <c r="M10321" s="48"/>
    </row>
    <row r="10322" spans="8:13">
      <c r="H10322" s="47"/>
      <c r="M10322" s="48"/>
    </row>
    <row r="10323" spans="8:13">
      <c r="H10323" s="47"/>
      <c r="M10323" s="48"/>
    </row>
    <row r="10324" spans="8:13">
      <c r="H10324" s="47"/>
      <c r="M10324" s="48"/>
    </row>
    <row r="10325" spans="8:13">
      <c r="H10325" s="47"/>
      <c r="M10325" s="48"/>
    </row>
    <row r="10326" spans="8:13">
      <c r="H10326" s="47"/>
      <c r="M10326" s="48"/>
    </row>
    <row r="10327" spans="8:13">
      <c r="H10327" s="47"/>
      <c r="M10327" s="48"/>
    </row>
    <row r="10328" spans="8:13">
      <c r="H10328" s="47"/>
      <c r="M10328" s="48"/>
    </row>
    <row r="10329" spans="8:13">
      <c r="H10329" s="47"/>
      <c r="M10329" s="48"/>
    </row>
    <row r="10330" spans="8:13">
      <c r="H10330" s="47"/>
      <c r="M10330" s="48"/>
    </row>
    <row r="10331" spans="8:13">
      <c r="H10331" s="47"/>
      <c r="M10331" s="48"/>
    </row>
    <row r="10332" spans="8:13">
      <c r="H10332" s="47"/>
      <c r="M10332" s="48"/>
    </row>
    <row r="10333" spans="8:13">
      <c r="H10333" s="47"/>
      <c r="M10333" s="48"/>
    </row>
    <row r="10334" spans="8:13">
      <c r="H10334" s="47"/>
      <c r="M10334" s="48"/>
    </row>
    <row r="10335" spans="8:13">
      <c r="H10335" s="47"/>
      <c r="M10335" s="48"/>
    </row>
    <row r="10336" spans="8:13">
      <c r="H10336" s="47"/>
      <c r="M10336" s="48"/>
    </row>
    <row r="10337" spans="8:13">
      <c r="H10337" s="47"/>
      <c r="M10337" s="48"/>
    </row>
    <row r="10338" spans="8:13">
      <c r="H10338" s="47"/>
      <c r="M10338" s="48"/>
    </row>
    <row r="10339" spans="8:13">
      <c r="H10339" s="47"/>
      <c r="M10339" s="48"/>
    </row>
    <row r="10340" spans="8:13">
      <c r="H10340" s="47"/>
      <c r="M10340" s="48"/>
    </row>
    <row r="10341" spans="8:13">
      <c r="H10341" s="47"/>
      <c r="M10341" s="48"/>
    </row>
    <row r="10342" spans="8:13">
      <c r="H10342" s="47"/>
      <c r="M10342" s="48"/>
    </row>
    <row r="10343" spans="8:13">
      <c r="H10343" s="47"/>
      <c r="M10343" s="48"/>
    </row>
    <row r="10344" spans="8:13">
      <c r="H10344" s="47"/>
      <c r="M10344" s="48"/>
    </row>
    <row r="10345" spans="8:13">
      <c r="H10345" s="47"/>
      <c r="M10345" s="48"/>
    </row>
    <row r="10346" spans="8:13">
      <c r="H10346" s="47"/>
      <c r="M10346" s="48"/>
    </row>
    <row r="10347" spans="8:13">
      <c r="H10347" s="47"/>
      <c r="M10347" s="48"/>
    </row>
    <row r="10348" spans="8:13">
      <c r="H10348" s="47"/>
      <c r="M10348" s="48"/>
    </row>
    <row r="10349" spans="8:13">
      <c r="H10349" s="47"/>
      <c r="M10349" s="48"/>
    </row>
    <row r="10350" spans="8:13">
      <c r="H10350" s="47"/>
      <c r="M10350" s="48"/>
    </row>
    <row r="10351" spans="8:13">
      <c r="H10351" s="47"/>
      <c r="M10351" s="48"/>
    </row>
    <row r="10352" spans="8:13">
      <c r="H10352" s="47"/>
      <c r="M10352" s="48"/>
    </row>
    <row r="10353" spans="8:13">
      <c r="H10353" s="47"/>
      <c r="M10353" s="48"/>
    </row>
    <row r="10354" spans="8:13">
      <c r="H10354" s="47"/>
      <c r="M10354" s="48"/>
    </row>
    <row r="10355" spans="8:13">
      <c r="H10355" s="47"/>
      <c r="M10355" s="48"/>
    </row>
    <row r="10356" spans="8:13">
      <c r="H10356" s="47"/>
      <c r="M10356" s="48"/>
    </row>
    <row r="10357" spans="8:13">
      <c r="H10357" s="47"/>
      <c r="M10357" s="48"/>
    </row>
    <row r="10358" spans="8:13">
      <c r="H10358" s="47"/>
      <c r="M10358" s="48"/>
    </row>
    <row r="10359" spans="8:13">
      <c r="H10359" s="47"/>
      <c r="M10359" s="48"/>
    </row>
    <row r="10360" spans="8:13">
      <c r="H10360" s="47"/>
      <c r="M10360" s="48"/>
    </row>
    <row r="10361" spans="8:13">
      <c r="H10361" s="47"/>
      <c r="M10361" s="48"/>
    </row>
    <row r="10362" spans="8:13">
      <c r="H10362" s="47"/>
      <c r="M10362" s="48"/>
    </row>
    <row r="10363" spans="8:13">
      <c r="H10363" s="47"/>
      <c r="M10363" s="48"/>
    </row>
    <row r="10364" spans="8:13">
      <c r="H10364" s="47"/>
      <c r="M10364" s="48"/>
    </row>
    <row r="10365" spans="8:13">
      <c r="H10365" s="47"/>
      <c r="M10365" s="48"/>
    </row>
    <row r="10366" spans="8:13">
      <c r="H10366" s="47"/>
      <c r="M10366" s="48"/>
    </row>
    <row r="10367" spans="8:13">
      <c r="H10367" s="47"/>
      <c r="M10367" s="48"/>
    </row>
    <row r="10368" spans="8:13">
      <c r="H10368" s="47"/>
      <c r="M10368" s="48"/>
    </row>
    <row r="10369" spans="8:13">
      <c r="H10369" s="47"/>
      <c r="M10369" s="48"/>
    </row>
    <row r="10370" spans="8:13">
      <c r="H10370" s="47"/>
      <c r="M10370" s="48"/>
    </row>
    <row r="10371" spans="8:13">
      <c r="H10371" s="47"/>
      <c r="M10371" s="48"/>
    </row>
    <row r="10372" spans="8:13">
      <c r="H10372" s="47"/>
      <c r="M10372" s="48"/>
    </row>
    <row r="10373" spans="8:13">
      <c r="H10373" s="47"/>
      <c r="M10373" s="48"/>
    </row>
    <row r="10374" spans="8:13">
      <c r="H10374" s="47"/>
      <c r="M10374" s="48"/>
    </row>
    <row r="10375" spans="8:13">
      <c r="H10375" s="47"/>
      <c r="M10375" s="48"/>
    </row>
    <row r="10376" spans="8:13">
      <c r="H10376" s="47"/>
      <c r="M10376" s="48"/>
    </row>
    <row r="10377" spans="8:13">
      <c r="H10377" s="47"/>
      <c r="M10377" s="48"/>
    </row>
    <row r="10378" spans="8:13">
      <c r="H10378" s="47"/>
      <c r="M10378" s="48"/>
    </row>
    <row r="10379" spans="8:13">
      <c r="H10379" s="47"/>
      <c r="M10379" s="48"/>
    </row>
    <row r="10380" spans="8:13">
      <c r="H10380" s="47"/>
      <c r="M10380" s="48"/>
    </row>
    <row r="10381" spans="8:13">
      <c r="H10381" s="47"/>
      <c r="M10381" s="48"/>
    </row>
    <row r="10382" spans="8:13">
      <c r="H10382" s="47"/>
      <c r="M10382" s="48"/>
    </row>
    <row r="10383" spans="8:13">
      <c r="H10383" s="47"/>
      <c r="M10383" s="48"/>
    </row>
    <row r="10384" spans="8:13">
      <c r="H10384" s="47"/>
      <c r="M10384" s="48"/>
    </row>
    <row r="10385" spans="8:13">
      <c r="H10385" s="47"/>
      <c r="M10385" s="48"/>
    </row>
    <row r="10386" spans="8:13">
      <c r="H10386" s="47"/>
      <c r="M10386" s="48"/>
    </row>
    <row r="10387" spans="8:13">
      <c r="H10387" s="47"/>
      <c r="M10387" s="48"/>
    </row>
    <row r="10388" spans="8:13">
      <c r="H10388" s="47"/>
      <c r="M10388" s="48"/>
    </row>
    <row r="10389" spans="8:13">
      <c r="H10389" s="47"/>
      <c r="M10389" s="48"/>
    </row>
    <row r="10390" spans="8:13">
      <c r="H10390" s="47"/>
      <c r="M10390" s="48"/>
    </row>
    <row r="10391" spans="8:13">
      <c r="H10391" s="47"/>
      <c r="M10391" s="48"/>
    </row>
    <row r="10392" spans="8:13">
      <c r="H10392" s="47"/>
      <c r="M10392" s="48"/>
    </row>
    <row r="10393" spans="8:13">
      <c r="H10393" s="47"/>
      <c r="M10393" s="48"/>
    </row>
    <row r="10394" spans="8:13">
      <c r="H10394" s="47"/>
      <c r="M10394" s="48"/>
    </row>
    <row r="10395" spans="8:13">
      <c r="H10395" s="47"/>
      <c r="M10395" s="48"/>
    </row>
    <row r="10396" spans="8:13">
      <c r="H10396" s="47"/>
      <c r="M10396" s="48"/>
    </row>
    <row r="10397" spans="8:13">
      <c r="H10397" s="47"/>
      <c r="M10397" s="48"/>
    </row>
    <row r="10398" spans="8:13">
      <c r="H10398" s="47"/>
      <c r="M10398" s="48"/>
    </row>
    <row r="10399" spans="8:13">
      <c r="H10399" s="47"/>
      <c r="M10399" s="48"/>
    </row>
    <row r="10400" spans="8:13">
      <c r="H10400" s="47"/>
      <c r="M10400" s="48"/>
    </row>
    <row r="10401" spans="8:13">
      <c r="H10401" s="47"/>
      <c r="M10401" s="48"/>
    </row>
    <row r="10402" spans="8:13">
      <c r="H10402" s="47"/>
      <c r="M10402" s="48"/>
    </row>
    <row r="10403" spans="8:13">
      <c r="H10403" s="47"/>
      <c r="M10403" s="48"/>
    </row>
    <row r="10404" spans="8:13">
      <c r="H10404" s="47"/>
      <c r="M10404" s="48"/>
    </row>
    <row r="10405" spans="8:13">
      <c r="H10405" s="47"/>
      <c r="M10405" s="48"/>
    </row>
    <row r="10406" spans="8:13">
      <c r="H10406" s="47"/>
      <c r="M10406" s="48"/>
    </row>
    <row r="10407" spans="8:13">
      <c r="H10407" s="47"/>
      <c r="M10407" s="48"/>
    </row>
    <row r="10408" spans="8:13">
      <c r="H10408" s="47"/>
      <c r="M10408" s="48"/>
    </row>
    <row r="10409" spans="8:13">
      <c r="H10409" s="47"/>
      <c r="M10409" s="48"/>
    </row>
    <row r="10410" spans="8:13">
      <c r="H10410" s="47"/>
      <c r="M10410" s="48"/>
    </row>
    <row r="10411" spans="8:13">
      <c r="H10411" s="47"/>
      <c r="M10411" s="48"/>
    </row>
    <row r="10412" spans="8:13">
      <c r="H10412" s="47"/>
      <c r="M10412" s="48"/>
    </row>
    <row r="10413" spans="8:13">
      <c r="H10413" s="47"/>
      <c r="M10413" s="48"/>
    </row>
    <row r="10414" spans="8:13">
      <c r="H10414" s="47"/>
      <c r="M10414" s="48"/>
    </row>
    <row r="10415" spans="8:13">
      <c r="H10415" s="47"/>
      <c r="M10415" s="48"/>
    </row>
    <row r="10416" spans="8:13">
      <c r="H10416" s="47"/>
      <c r="M10416" s="48"/>
    </row>
    <row r="10417" spans="8:13">
      <c r="H10417" s="47"/>
      <c r="M10417" s="48"/>
    </row>
    <row r="10418" spans="8:13">
      <c r="H10418" s="47"/>
      <c r="M10418" s="48"/>
    </row>
    <row r="10419" spans="8:13">
      <c r="H10419" s="47"/>
      <c r="M10419" s="48"/>
    </row>
    <row r="10420" spans="8:13">
      <c r="H10420" s="47"/>
      <c r="M10420" s="48"/>
    </row>
    <row r="10421" spans="8:13">
      <c r="H10421" s="47"/>
      <c r="M10421" s="48"/>
    </row>
    <row r="10422" spans="8:13">
      <c r="H10422" s="47"/>
      <c r="M10422" s="48"/>
    </row>
    <row r="10423" spans="8:13">
      <c r="H10423" s="47"/>
      <c r="M10423" s="48"/>
    </row>
    <row r="10424" spans="8:13">
      <c r="H10424" s="47"/>
      <c r="M10424" s="48"/>
    </row>
    <row r="10425" spans="8:13">
      <c r="H10425" s="47"/>
      <c r="M10425" s="48"/>
    </row>
    <row r="10426" spans="8:13">
      <c r="H10426" s="47"/>
      <c r="M10426" s="48"/>
    </row>
    <row r="10427" spans="8:13">
      <c r="H10427" s="47"/>
      <c r="M10427" s="48"/>
    </row>
    <row r="10428" spans="8:13">
      <c r="H10428" s="47"/>
      <c r="M10428" s="48"/>
    </row>
    <row r="10429" spans="8:13">
      <c r="H10429" s="47"/>
      <c r="M10429" s="48"/>
    </row>
    <row r="10430" spans="8:13">
      <c r="H10430" s="47"/>
      <c r="M10430" s="48"/>
    </row>
    <row r="10431" spans="8:13">
      <c r="H10431" s="47"/>
      <c r="M10431" s="48"/>
    </row>
    <row r="10432" spans="8:13">
      <c r="H10432" s="47"/>
      <c r="M10432" s="48"/>
    </row>
    <row r="10433" spans="8:13">
      <c r="H10433" s="47"/>
      <c r="M10433" s="48"/>
    </row>
    <row r="10434" spans="8:13">
      <c r="H10434" s="47"/>
      <c r="M10434" s="48"/>
    </row>
    <row r="10435" spans="8:13">
      <c r="H10435" s="47"/>
      <c r="M10435" s="48"/>
    </row>
    <row r="10436" spans="8:13">
      <c r="H10436" s="47"/>
      <c r="M10436" s="48"/>
    </row>
    <row r="10437" spans="8:13">
      <c r="H10437" s="47"/>
      <c r="M10437" s="48"/>
    </row>
    <row r="10438" spans="8:13">
      <c r="H10438" s="47"/>
      <c r="M10438" s="48"/>
    </row>
    <row r="10439" spans="8:13">
      <c r="H10439" s="47"/>
      <c r="M10439" s="48"/>
    </row>
    <row r="10440" spans="8:13">
      <c r="H10440" s="47"/>
      <c r="M10440" s="48"/>
    </row>
    <row r="10441" spans="8:13">
      <c r="H10441" s="47"/>
      <c r="M10441" s="48"/>
    </row>
    <row r="10442" spans="8:13">
      <c r="H10442" s="47"/>
      <c r="M10442" s="48"/>
    </row>
    <row r="10443" spans="8:13">
      <c r="H10443" s="47"/>
      <c r="M10443" s="48"/>
    </row>
    <row r="10444" spans="8:13">
      <c r="H10444" s="47"/>
      <c r="M10444" s="48"/>
    </row>
    <row r="10445" spans="8:13">
      <c r="H10445" s="47"/>
      <c r="M10445" s="48"/>
    </row>
    <row r="10446" spans="8:13">
      <c r="H10446" s="47"/>
      <c r="M10446" s="48"/>
    </row>
    <row r="10447" spans="8:13">
      <c r="H10447" s="47"/>
      <c r="M10447" s="48"/>
    </row>
    <row r="10448" spans="8:13">
      <c r="H10448" s="47"/>
      <c r="M10448" s="48"/>
    </row>
    <row r="10449" spans="8:13">
      <c r="H10449" s="47"/>
      <c r="M10449" s="48"/>
    </row>
    <row r="10450" spans="8:13">
      <c r="H10450" s="47"/>
      <c r="M10450" s="48"/>
    </row>
    <row r="10451" spans="8:13">
      <c r="H10451" s="47"/>
      <c r="M10451" s="48"/>
    </row>
    <row r="10452" spans="8:13">
      <c r="H10452" s="47"/>
      <c r="M10452" s="48"/>
    </row>
    <row r="10453" spans="8:13">
      <c r="H10453" s="47"/>
      <c r="M10453" s="48"/>
    </row>
    <row r="10454" spans="8:13">
      <c r="H10454" s="47"/>
      <c r="M10454" s="48"/>
    </row>
    <row r="10455" spans="8:13">
      <c r="H10455" s="47"/>
      <c r="M10455" s="48"/>
    </row>
    <row r="10456" spans="8:13">
      <c r="H10456" s="47"/>
      <c r="M10456" s="48"/>
    </row>
    <row r="10457" spans="8:13">
      <c r="H10457" s="47"/>
      <c r="M10457" s="48"/>
    </row>
    <row r="10458" spans="8:13">
      <c r="H10458" s="47"/>
      <c r="M10458" s="48"/>
    </row>
    <row r="10459" spans="8:13">
      <c r="H10459" s="47"/>
      <c r="M10459" s="48"/>
    </row>
    <row r="10460" spans="8:13">
      <c r="H10460" s="47"/>
      <c r="M10460" s="48"/>
    </row>
    <row r="10461" spans="8:13">
      <c r="H10461" s="47"/>
      <c r="M10461" s="48"/>
    </row>
    <row r="10462" spans="8:13">
      <c r="H10462" s="47"/>
      <c r="M10462" s="48"/>
    </row>
    <row r="10463" spans="8:13">
      <c r="H10463" s="47"/>
      <c r="M10463" s="48"/>
    </row>
    <row r="10464" spans="8:13">
      <c r="H10464" s="47"/>
      <c r="M10464" s="48"/>
    </row>
    <row r="10465" spans="8:13">
      <c r="H10465" s="47"/>
      <c r="M10465" s="48"/>
    </row>
    <row r="10466" spans="8:13">
      <c r="H10466" s="47"/>
      <c r="M10466" s="48"/>
    </row>
    <row r="10467" spans="8:13">
      <c r="H10467" s="47"/>
      <c r="M10467" s="48"/>
    </row>
    <row r="10468" spans="8:13">
      <c r="H10468" s="47"/>
      <c r="M10468" s="48"/>
    </row>
    <row r="10469" spans="8:13">
      <c r="H10469" s="47"/>
      <c r="M10469" s="48"/>
    </row>
    <row r="10470" spans="8:13">
      <c r="H10470" s="47"/>
      <c r="M10470" s="48"/>
    </row>
    <row r="10471" spans="8:13">
      <c r="H10471" s="47"/>
      <c r="M10471" s="48"/>
    </row>
    <row r="10472" spans="8:13">
      <c r="H10472" s="47"/>
      <c r="M10472" s="48"/>
    </row>
    <row r="10473" spans="8:13">
      <c r="H10473" s="47"/>
      <c r="M10473" s="48"/>
    </row>
    <row r="10474" spans="8:13">
      <c r="H10474" s="47"/>
      <c r="M10474" s="48"/>
    </row>
    <row r="10475" spans="8:13">
      <c r="H10475" s="47"/>
      <c r="M10475" s="48"/>
    </row>
    <row r="10476" spans="8:13">
      <c r="H10476" s="47"/>
      <c r="M10476" s="48"/>
    </row>
    <row r="10477" spans="8:13">
      <c r="H10477" s="47"/>
      <c r="M10477" s="48"/>
    </row>
    <row r="10478" spans="8:13">
      <c r="H10478" s="47"/>
      <c r="M10478" s="48"/>
    </row>
    <row r="10479" spans="8:13">
      <c r="H10479" s="47"/>
      <c r="M10479" s="48"/>
    </row>
    <row r="10480" spans="8:13">
      <c r="H10480" s="47"/>
      <c r="M10480" s="48"/>
    </row>
    <row r="10481" spans="8:13">
      <c r="H10481" s="47"/>
      <c r="M10481" s="48"/>
    </row>
    <row r="10482" spans="8:13">
      <c r="H10482" s="47"/>
      <c r="M10482" s="48"/>
    </row>
    <row r="10483" spans="8:13">
      <c r="H10483" s="47"/>
      <c r="M10483" s="48"/>
    </row>
    <row r="10484" spans="8:13">
      <c r="H10484" s="47"/>
      <c r="M10484" s="48"/>
    </row>
    <row r="10485" spans="8:13">
      <c r="H10485" s="47"/>
      <c r="M10485" s="48"/>
    </row>
    <row r="10486" spans="8:13">
      <c r="H10486" s="47"/>
      <c r="M10486" s="48"/>
    </row>
    <row r="10487" spans="8:13">
      <c r="H10487" s="47"/>
      <c r="M10487" s="48"/>
    </row>
    <row r="10488" spans="8:13">
      <c r="H10488" s="47"/>
      <c r="M10488" s="48"/>
    </row>
    <row r="10489" spans="8:13">
      <c r="H10489" s="47"/>
      <c r="M10489" s="48"/>
    </row>
    <row r="10490" spans="8:13">
      <c r="H10490" s="47"/>
      <c r="M10490" s="48"/>
    </row>
    <row r="10491" spans="8:13">
      <c r="H10491" s="47"/>
      <c r="M10491" s="48"/>
    </row>
    <row r="10492" spans="8:13">
      <c r="H10492" s="47"/>
      <c r="M10492" s="48"/>
    </row>
    <row r="10493" spans="8:13">
      <c r="H10493" s="47"/>
      <c r="M10493" s="48"/>
    </row>
    <row r="10494" spans="8:13">
      <c r="H10494" s="47"/>
      <c r="M10494" s="48"/>
    </row>
    <row r="10495" spans="8:13">
      <c r="H10495" s="47"/>
      <c r="M10495" s="48"/>
    </row>
    <row r="10496" spans="8:13">
      <c r="H10496" s="47"/>
      <c r="M10496" s="48"/>
    </row>
    <row r="10497" spans="8:13">
      <c r="H10497" s="47"/>
      <c r="M10497" s="48"/>
    </row>
    <row r="10498" spans="8:13">
      <c r="H10498" s="47"/>
      <c r="M10498" s="48"/>
    </row>
    <row r="10499" spans="8:13">
      <c r="H10499" s="47"/>
      <c r="M10499" s="48"/>
    </row>
    <row r="10500" spans="8:13">
      <c r="H10500" s="47"/>
      <c r="M10500" s="48"/>
    </row>
    <row r="10501" spans="8:13">
      <c r="H10501" s="47"/>
      <c r="M10501" s="48"/>
    </row>
    <row r="10502" spans="8:13">
      <c r="H10502" s="47"/>
      <c r="M10502" s="48"/>
    </row>
    <row r="10503" spans="8:13">
      <c r="H10503" s="47"/>
      <c r="M10503" s="48"/>
    </row>
    <row r="10504" spans="8:13">
      <c r="H10504" s="47"/>
      <c r="M10504" s="48"/>
    </row>
    <row r="10505" spans="8:13">
      <c r="H10505" s="47"/>
      <c r="M10505" s="48"/>
    </row>
    <row r="10506" spans="8:13">
      <c r="H10506" s="47"/>
      <c r="M10506" s="48"/>
    </row>
    <row r="10507" spans="8:13">
      <c r="H10507" s="47"/>
      <c r="M10507" s="48"/>
    </row>
    <row r="10508" spans="8:13">
      <c r="H10508" s="47"/>
      <c r="M10508" s="48"/>
    </row>
    <row r="10509" spans="8:13">
      <c r="H10509" s="47"/>
      <c r="M10509" s="48"/>
    </row>
    <row r="10510" spans="8:13">
      <c r="H10510" s="47"/>
      <c r="M10510" s="48"/>
    </row>
    <row r="10511" spans="8:13">
      <c r="H10511" s="47"/>
      <c r="M10511" s="48"/>
    </row>
    <row r="10512" spans="8:13">
      <c r="H10512" s="47"/>
      <c r="M10512" s="48"/>
    </row>
    <row r="10513" spans="8:13">
      <c r="H10513" s="47"/>
      <c r="M10513" s="48"/>
    </row>
    <row r="10514" spans="8:13">
      <c r="H10514" s="47"/>
      <c r="M10514" s="48"/>
    </row>
    <row r="10515" spans="8:13">
      <c r="H10515" s="47"/>
      <c r="M10515" s="48"/>
    </row>
    <row r="10516" spans="8:13">
      <c r="H10516" s="47"/>
      <c r="M10516" s="48"/>
    </row>
    <row r="10517" spans="8:13">
      <c r="H10517" s="47"/>
      <c r="M10517" s="48"/>
    </row>
    <row r="10518" spans="8:13">
      <c r="H10518" s="47"/>
      <c r="M10518" s="48"/>
    </row>
    <row r="10519" spans="8:13">
      <c r="H10519" s="47"/>
      <c r="M10519" s="48"/>
    </row>
    <row r="10520" spans="8:13">
      <c r="H10520" s="47"/>
      <c r="M10520" s="48"/>
    </row>
    <row r="10521" spans="8:13">
      <c r="H10521" s="47"/>
      <c r="M10521" s="48"/>
    </row>
    <row r="10522" spans="8:13">
      <c r="H10522" s="47"/>
      <c r="M10522" s="48"/>
    </row>
    <row r="10523" spans="8:13">
      <c r="H10523" s="47"/>
      <c r="M10523" s="48"/>
    </row>
    <row r="10524" spans="8:13">
      <c r="H10524" s="47"/>
      <c r="M10524" s="48"/>
    </row>
    <row r="10525" spans="8:13">
      <c r="H10525" s="47"/>
      <c r="M10525" s="48"/>
    </row>
    <row r="10526" spans="8:13">
      <c r="H10526" s="47"/>
      <c r="M10526" s="48"/>
    </row>
    <row r="10527" spans="8:13">
      <c r="H10527" s="47"/>
      <c r="M10527" s="48"/>
    </row>
    <row r="10528" spans="8:13">
      <c r="H10528" s="47"/>
      <c r="M10528" s="48"/>
    </row>
    <row r="10529" spans="8:13">
      <c r="H10529" s="47"/>
      <c r="M10529" s="48"/>
    </row>
    <row r="10530" spans="8:13">
      <c r="H10530" s="47"/>
      <c r="M10530" s="48"/>
    </row>
    <row r="10531" spans="8:13">
      <c r="H10531" s="47"/>
      <c r="M10531" s="48"/>
    </row>
    <row r="10532" spans="8:13">
      <c r="H10532" s="47"/>
      <c r="M10532" s="48"/>
    </row>
    <row r="10533" spans="8:13">
      <c r="H10533" s="47"/>
      <c r="M10533" s="48"/>
    </row>
    <row r="10534" spans="8:13">
      <c r="H10534" s="47"/>
      <c r="M10534" s="48"/>
    </row>
    <row r="10535" spans="8:13">
      <c r="H10535" s="47"/>
      <c r="M10535" s="48"/>
    </row>
    <row r="10536" spans="8:13">
      <c r="H10536" s="47"/>
      <c r="M10536" s="48"/>
    </row>
    <row r="10537" spans="8:13">
      <c r="H10537" s="47"/>
      <c r="M10537" s="48"/>
    </row>
    <row r="10538" spans="8:13">
      <c r="H10538" s="47"/>
      <c r="M10538" s="48"/>
    </row>
    <row r="10539" spans="8:13">
      <c r="H10539" s="47"/>
      <c r="M10539" s="48"/>
    </row>
    <row r="10540" spans="8:13">
      <c r="H10540" s="47"/>
      <c r="M10540" s="48"/>
    </row>
    <row r="10541" spans="8:13">
      <c r="H10541" s="47"/>
      <c r="M10541" s="48"/>
    </row>
    <row r="10542" spans="8:13">
      <c r="H10542" s="47"/>
      <c r="M10542" s="48"/>
    </row>
    <row r="10543" spans="8:13">
      <c r="H10543" s="47"/>
      <c r="M10543" s="48"/>
    </row>
    <row r="10544" spans="8:13">
      <c r="H10544" s="47"/>
      <c r="M10544" s="48"/>
    </row>
    <row r="10545" spans="8:13">
      <c r="H10545" s="47"/>
      <c r="M10545" s="48"/>
    </row>
    <row r="10546" spans="8:13">
      <c r="H10546" s="47"/>
      <c r="M10546" s="48"/>
    </row>
    <row r="10547" spans="8:13">
      <c r="H10547" s="47"/>
      <c r="M10547" s="48"/>
    </row>
    <row r="10548" spans="8:13">
      <c r="H10548" s="47"/>
      <c r="M10548" s="48"/>
    </row>
    <row r="10549" spans="8:13">
      <c r="H10549" s="47"/>
      <c r="M10549" s="48"/>
    </row>
    <row r="10550" spans="8:13">
      <c r="H10550" s="47"/>
      <c r="M10550" s="48"/>
    </row>
    <row r="10551" spans="8:13">
      <c r="H10551" s="47"/>
      <c r="M10551" s="48"/>
    </row>
    <row r="10552" spans="8:13">
      <c r="H10552" s="47"/>
      <c r="M10552" s="48"/>
    </row>
    <row r="10553" spans="8:13">
      <c r="H10553" s="47"/>
      <c r="M10553" s="48"/>
    </row>
    <row r="10554" spans="8:13">
      <c r="H10554" s="47"/>
      <c r="M10554" s="48"/>
    </row>
    <row r="10555" spans="8:13">
      <c r="H10555" s="47"/>
      <c r="M10555" s="48"/>
    </row>
    <row r="10556" spans="8:13">
      <c r="H10556" s="47"/>
      <c r="M10556" s="48"/>
    </row>
    <row r="10557" spans="8:13">
      <c r="H10557" s="47"/>
      <c r="M10557" s="48"/>
    </row>
    <row r="10558" spans="8:13">
      <c r="H10558" s="47"/>
      <c r="M10558" s="48"/>
    </row>
    <row r="10559" spans="8:13">
      <c r="H10559" s="47"/>
      <c r="M10559" s="48"/>
    </row>
    <row r="10560" spans="8:13">
      <c r="H10560" s="47"/>
      <c r="M10560" s="48"/>
    </row>
    <row r="10561" spans="8:13">
      <c r="H10561" s="47"/>
      <c r="M10561" s="48"/>
    </row>
    <row r="10562" spans="8:13">
      <c r="H10562" s="47"/>
      <c r="M10562" s="48"/>
    </row>
    <row r="10563" spans="8:13">
      <c r="H10563" s="47"/>
      <c r="M10563" s="48"/>
    </row>
    <row r="10564" spans="8:13">
      <c r="H10564" s="47"/>
      <c r="M10564" s="48"/>
    </row>
    <row r="10565" spans="8:13">
      <c r="H10565" s="47"/>
      <c r="M10565" s="48"/>
    </row>
    <row r="10566" spans="8:13">
      <c r="H10566" s="47"/>
      <c r="M10566" s="48"/>
    </row>
    <row r="10567" spans="8:13">
      <c r="H10567" s="47"/>
      <c r="M10567" s="48"/>
    </row>
    <row r="10568" spans="8:13">
      <c r="H10568" s="47"/>
      <c r="M10568" s="48"/>
    </row>
    <row r="10569" spans="8:13">
      <c r="H10569" s="47"/>
      <c r="M10569" s="48"/>
    </row>
    <row r="10570" spans="8:13">
      <c r="H10570" s="47"/>
      <c r="M10570" s="48"/>
    </row>
    <row r="10571" spans="8:13">
      <c r="H10571" s="47"/>
      <c r="M10571" s="48"/>
    </row>
    <row r="10572" spans="8:13">
      <c r="H10572" s="47"/>
      <c r="M10572" s="48"/>
    </row>
    <row r="10573" spans="8:13">
      <c r="H10573" s="47"/>
      <c r="M10573" s="48"/>
    </row>
    <row r="10574" spans="8:13">
      <c r="H10574" s="47"/>
      <c r="M10574" s="48"/>
    </row>
    <row r="10575" spans="8:13">
      <c r="H10575" s="47"/>
      <c r="M10575" s="48"/>
    </row>
    <row r="10576" spans="8:13">
      <c r="H10576" s="47"/>
      <c r="M10576" s="48"/>
    </row>
    <row r="10577" spans="8:13">
      <c r="H10577" s="47"/>
      <c r="M10577" s="48"/>
    </row>
    <row r="10578" spans="8:13">
      <c r="H10578" s="47"/>
      <c r="M10578" s="48"/>
    </row>
    <row r="10579" spans="8:13">
      <c r="H10579" s="47"/>
      <c r="M10579" s="48"/>
    </row>
    <row r="10580" spans="8:13">
      <c r="H10580" s="47"/>
      <c r="M10580" s="48"/>
    </row>
    <row r="10581" spans="8:13">
      <c r="H10581" s="47"/>
      <c r="M10581" s="48"/>
    </row>
    <row r="10582" spans="8:13">
      <c r="H10582" s="47"/>
      <c r="M10582" s="48"/>
    </row>
    <row r="10583" spans="8:13">
      <c r="H10583" s="47"/>
      <c r="M10583" s="48"/>
    </row>
    <row r="10584" spans="8:13">
      <c r="H10584" s="47"/>
      <c r="M10584" s="48"/>
    </row>
    <row r="10585" spans="8:13">
      <c r="H10585" s="47"/>
      <c r="M10585" s="48"/>
    </row>
    <row r="10586" spans="8:13">
      <c r="H10586" s="47"/>
      <c r="M10586" s="48"/>
    </row>
    <row r="10587" spans="8:13">
      <c r="H10587" s="47"/>
      <c r="M10587" s="48"/>
    </row>
    <row r="10588" spans="8:13">
      <c r="H10588" s="47"/>
      <c r="M10588" s="48"/>
    </row>
    <row r="10589" spans="8:13">
      <c r="H10589" s="47"/>
      <c r="M10589" s="48"/>
    </row>
    <row r="10590" spans="8:13">
      <c r="H10590" s="47"/>
      <c r="M10590" s="48"/>
    </row>
    <row r="10591" spans="8:13">
      <c r="H10591" s="47"/>
      <c r="M10591" s="48"/>
    </row>
    <row r="10592" spans="8:13">
      <c r="H10592" s="47"/>
      <c r="M10592" s="48"/>
    </row>
    <row r="10593" spans="8:13">
      <c r="H10593" s="47"/>
      <c r="M10593" s="48"/>
    </row>
    <row r="10594" spans="8:13">
      <c r="H10594" s="47"/>
      <c r="M10594" s="48"/>
    </row>
    <row r="10595" spans="8:13">
      <c r="H10595" s="47"/>
      <c r="M10595" s="48"/>
    </row>
    <row r="10596" spans="8:13">
      <c r="H10596" s="47"/>
      <c r="M10596" s="48"/>
    </row>
    <row r="10597" spans="8:13">
      <c r="H10597" s="47"/>
      <c r="M10597" s="48"/>
    </row>
    <row r="10598" spans="8:13">
      <c r="H10598" s="47"/>
      <c r="M10598" s="48"/>
    </row>
    <row r="10599" spans="8:13">
      <c r="H10599" s="47"/>
      <c r="M10599" s="48"/>
    </row>
    <row r="10600" spans="8:13">
      <c r="H10600" s="47"/>
      <c r="M10600" s="48"/>
    </row>
    <row r="10601" spans="8:13">
      <c r="H10601" s="47"/>
      <c r="M10601" s="48"/>
    </row>
    <row r="10602" spans="8:13">
      <c r="H10602" s="47"/>
      <c r="M10602" s="48"/>
    </row>
    <row r="10603" spans="8:13">
      <c r="H10603" s="47"/>
      <c r="M10603" s="48"/>
    </row>
    <row r="10604" spans="8:13">
      <c r="H10604" s="47"/>
      <c r="M10604" s="48"/>
    </row>
    <row r="10605" spans="8:13">
      <c r="H10605" s="47"/>
      <c r="M10605" s="48"/>
    </row>
    <row r="10606" spans="8:13">
      <c r="H10606" s="47"/>
      <c r="M10606" s="48"/>
    </row>
    <row r="10607" spans="8:13">
      <c r="H10607" s="47"/>
      <c r="M10607" s="48"/>
    </row>
    <row r="10608" spans="8:13">
      <c r="H10608" s="47"/>
      <c r="M10608" s="48"/>
    </row>
    <row r="10609" spans="8:13">
      <c r="H10609" s="47"/>
      <c r="M10609" s="48"/>
    </row>
    <row r="10610" spans="8:13">
      <c r="H10610" s="47"/>
      <c r="M10610" s="48"/>
    </row>
    <row r="10611" spans="8:13">
      <c r="H10611" s="47"/>
      <c r="M10611" s="48"/>
    </row>
    <row r="10612" spans="8:13">
      <c r="H10612" s="47"/>
      <c r="M10612" s="48"/>
    </row>
    <row r="10613" spans="8:13">
      <c r="H10613" s="47"/>
      <c r="M10613" s="48"/>
    </row>
    <row r="10614" spans="8:13">
      <c r="H10614" s="47"/>
      <c r="M10614" s="48"/>
    </row>
    <row r="10615" spans="8:13">
      <c r="H10615" s="47"/>
      <c r="M10615" s="48"/>
    </row>
    <row r="10616" spans="8:13">
      <c r="H10616" s="47"/>
      <c r="M10616" s="48"/>
    </row>
    <row r="10617" spans="8:13">
      <c r="H10617" s="47"/>
      <c r="M10617" s="48"/>
    </row>
    <row r="10618" spans="8:13">
      <c r="H10618" s="47"/>
      <c r="M10618" s="48"/>
    </row>
    <row r="10619" spans="8:13">
      <c r="H10619" s="47"/>
      <c r="M10619" s="48"/>
    </row>
    <row r="10620" spans="8:13">
      <c r="H10620" s="47"/>
      <c r="M10620" s="48"/>
    </row>
    <row r="10621" spans="8:13">
      <c r="H10621" s="47"/>
      <c r="M10621" s="48"/>
    </row>
    <row r="10622" spans="8:13">
      <c r="H10622" s="47"/>
      <c r="M10622" s="48"/>
    </row>
    <row r="10623" spans="8:13">
      <c r="H10623" s="47"/>
      <c r="M10623" s="48"/>
    </row>
    <row r="10624" spans="8:13">
      <c r="H10624" s="47"/>
      <c r="M10624" s="48"/>
    </row>
    <row r="10625" spans="8:13">
      <c r="H10625" s="47"/>
      <c r="M10625" s="48"/>
    </row>
    <row r="10626" spans="8:13">
      <c r="H10626" s="47"/>
      <c r="M10626" s="48"/>
    </row>
    <row r="10627" spans="8:13">
      <c r="H10627" s="47"/>
      <c r="M10627" s="48"/>
    </row>
    <row r="10628" spans="8:13">
      <c r="H10628" s="47"/>
      <c r="M10628" s="48"/>
    </row>
    <row r="10629" spans="8:13">
      <c r="H10629" s="47"/>
      <c r="M10629" s="48"/>
    </row>
    <row r="10630" spans="8:13">
      <c r="H10630" s="47"/>
      <c r="M10630" s="48"/>
    </row>
    <row r="10631" spans="8:13">
      <c r="H10631" s="47"/>
      <c r="M10631" s="48"/>
    </row>
    <row r="10632" spans="8:13">
      <c r="H10632" s="47"/>
      <c r="M10632" s="48"/>
    </row>
    <row r="10633" spans="8:13">
      <c r="H10633" s="47"/>
      <c r="M10633" s="48"/>
    </row>
    <row r="10634" spans="8:13">
      <c r="H10634" s="47"/>
      <c r="M10634" s="48"/>
    </row>
    <row r="10635" spans="8:13">
      <c r="H10635" s="47"/>
      <c r="M10635" s="48"/>
    </row>
    <row r="10636" spans="8:13">
      <c r="H10636" s="47"/>
      <c r="M10636" s="48"/>
    </row>
    <row r="10637" spans="8:13">
      <c r="H10637" s="47"/>
      <c r="M10637" s="48"/>
    </row>
    <row r="10638" spans="8:13">
      <c r="H10638" s="47"/>
      <c r="M10638" s="48"/>
    </row>
    <row r="10639" spans="8:13">
      <c r="H10639" s="47"/>
      <c r="M10639" s="48"/>
    </row>
    <row r="10640" spans="8:13">
      <c r="H10640" s="47"/>
      <c r="M10640" s="48"/>
    </row>
    <row r="10641" spans="8:13">
      <c r="H10641" s="47"/>
      <c r="M10641" s="48"/>
    </row>
    <row r="10642" spans="8:13">
      <c r="H10642" s="47"/>
      <c r="M10642" s="48"/>
    </row>
    <row r="10643" spans="8:13">
      <c r="H10643" s="47"/>
      <c r="M10643" s="48"/>
    </row>
    <row r="10644" spans="8:13">
      <c r="H10644" s="47"/>
      <c r="M10644" s="48"/>
    </row>
    <row r="10645" spans="8:13">
      <c r="H10645" s="47"/>
      <c r="M10645" s="48"/>
    </row>
    <row r="10646" spans="8:13">
      <c r="H10646" s="47"/>
      <c r="M10646" s="48"/>
    </row>
    <row r="10647" spans="8:13">
      <c r="H10647" s="47"/>
      <c r="M10647" s="48"/>
    </row>
    <row r="10648" spans="8:13">
      <c r="H10648" s="47"/>
      <c r="M10648" s="48"/>
    </row>
    <row r="10649" spans="8:13">
      <c r="H10649" s="47"/>
      <c r="M10649" s="48"/>
    </row>
    <row r="10650" spans="8:13">
      <c r="H10650" s="47"/>
      <c r="M10650" s="48"/>
    </row>
    <row r="10651" spans="8:13">
      <c r="H10651" s="47"/>
      <c r="M10651" s="48"/>
    </row>
    <row r="10652" spans="8:13">
      <c r="H10652" s="47"/>
      <c r="M10652" s="48"/>
    </row>
    <row r="10653" spans="8:13">
      <c r="H10653" s="47"/>
      <c r="M10653" s="48"/>
    </row>
    <row r="10654" spans="8:13">
      <c r="H10654" s="47"/>
      <c r="M10654" s="48"/>
    </row>
    <row r="10655" spans="8:13">
      <c r="H10655" s="47"/>
      <c r="M10655" s="48"/>
    </row>
    <row r="10656" spans="8:13">
      <c r="H10656" s="47"/>
      <c r="M10656" s="48"/>
    </row>
    <row r="10657" spans="8:13">
      <c r="H10657" s="47"/>
      <c r="M10657" s="48"/>
    </row>
    <row r="10658" spans="8:13">
      <c r="H10658" s="47"/>
      <c r="M10658" s="48"/>
    </row>
    <row r="10659" spans="8:13">
      <c r="H10659" s="47"/>
      <c r="M10659" s="48"/>
    </row>
    <row r="10660" spans="8:13">
      <c r="H10660" s="47"/>
      <c r="M10660" s="48"/>
    </row>
    <row r="10661" spans="8:13">
      <c r="H10661" s="47"/>
      <c r="M10661" s="48"/>
    </row>
    <row r="10662" spans="8:13">
      <c r="H10662" s="47"/>
      <c r="M10662" s="48"/>
    </row>
    <row r="10663" spans="8:13">
      <c r="H10663" s="47"/>
      <c r="M10663" s="48"/>
    </row>
    <row r="10664" spans="8:13">
      <c r="H10664" s="47"/>
      <c r="M10664" s="48"/>
    </row>
    <row r="10665" spans="8:13">
      <c r="H10665" s="47"/>
      <c r="M10665" s="48"/>
    </row>
    <row r="10666" spans="8:13">
      <c r="H10666" s="47"/>
      <c r="M10666" s="48"/>
    </row>
    <row r="10667" spans="8:13">
      <c r="H10667" s="47"/>
      <c r="M10667" s="48"/>
    </row>
    <row r="10668" spans="8:13">
      <c r="H10668" s="47"/>
      <c r="M10668" s="48"/>
    </row>
    <row r="10669" spans="8:13">
      <c r="H10669" s="47"/>
      <c r="M10669" s="48"/>
    </row>
    <row r="10670" spans="8:13">
      <c r="H10670" s="47"/>
      <c r="M10670" s="48"/>
    </row>
    <row r="10671" spans="8:13">
      <c r="H10671" s="47"/>
      <c r="M10671" s="48"/>
    </row>
    <row r="10672" spans="8:13">
      <c r="H10672" s="47"/>
      <c r="M10672" s="48"/>
    </row>
    <row r="10673" spans="8:13">
      <c r="H10673" s="47"/>
      <c r="M10673" s="48"/>
    </row>
    <row r="10674" spans="8:13">
      <c r="H10674" s="47"/>
      <c r="M10674" s="48"/>
    </row>
    <row r="10675" spans="8:13">
      <c r="H10675" s="47"/>
      <c r="M10675" s="48"/>
    </row>
    <row r="10676" spans="8:13">
      <c r="H10676" s="47"/>
      <c r="M10676" s="48"/>
    </row>
    <row r="10677" spans="8:13">
      <c r="H10677" s="47"/>
      <c r="M10677" s="48"/>
    </row>
    <row r="10678" spans="8:13">
      <c r="H10678" s="47"/>
      <c r="M10678" s="48"/>
    </row>
    <row r="10679" spans="8:13">
      <c r="H10679" s="47"/>
      <c r="M10679" s="48"/>
    </row>
    <row r="10680" spans="8:13">
      <c r="H10680" s="47"/>
      <c r="M10680" s="48"/>
    </row>
    <row r="10681" spans="8:13">
      <c r="H10681" s="47"/>
      <c r="M10681" s="48"/>
    </row>
    <row r="10682" spans="8:13">
      <c r="H10682" s="47"/>
      <c r="M10682" s="48"/>
    </row>
    <row r="10683" spans="8:13">
      <c r="H10683" s="47"/>
      <c r="M10683" s="48"/>
    </row>
    <row r="10684" spans="8:13">
      <c r="H10684" s="47"/>
      <c r="M10684" s="48"/>
    </row>
    <row r="10685" spans="8:13">
      <c r="H10685" s="47"/>
      <c r="M10685" s="48"/>
    </row>
    <row r="10686" spans="8:13">
      <c r="H10686" s="47"/>
      <c r="M10686" s="48"/>
    </row>
    <row r="10687" spans="8:13">
      <c r="H10687" s="47"/>
      <c r="M10687" s="48"/>
    </row>
    <row r="10688" spans="8:13">
      <c r="H10688" s="47"/>
      <c r="M10688" s="48"/>
    </row>
    <row r="10689" spans="8:13">
      <c r="H10689" s="47"/>
      <c r="M10689" s="48"/>
    </row>
    <row r="10690" spans="8:13">
      <c r="H10690" s="47"/>
      <c r="M10690" s="48"/>
    </row>
    <row r="10691" spans="8:13">
      <c r="H10691" s="47"/>
      <c r="M10691" s="48"/>
    </row>
    <row r="10692" spans="8:13">
      <c r="H10692" s="47"/>
      <c r="M10692" s="48"/>
    </row>
    <row r="10693" spans="8:13">
      <c r="H10693" s="47"/>
      <c r="M10693" s="48"/>
    </row>
    <row r="10694" spans="8:13">
      <c r="H10694" s="47"/>
      <c r="M10694" s="48"/>
    </row>
    <row r="10695" spans="8:13">
      <c r="H10695" s="47"/>
      <c r="M10695" s="48"/>
    </row>
    <row r="10696" spans="8:13">
      <c r="H10696" s="47"/>
      <c r="M10696" s="48"/>
    </row>
    <row r="10697" spans="8:13">
      <c r="H10697" s="47"/>
      <c r="M10697" s="48"/>
    </row>
    <row r="10698" spans="8:13">
      <c r="H10698" s="47"/>
      <c r="M10698" s="48"/>
    </row>
    <row r="10699" spans="8:13">
      <c r="H10699" s="47"/>
      <c r="M10699" s="48"/>
    </row>
    <row r="10700" spans="8:13">
      <c r="H10700" s="47"/>
      <c r="M10700" s="48"/>
    </row>
    <row r="10701" spans="8:13">
      <c r="H10701" s="47"/>
      <c r="M10701" s="48"/>
    </row>
    <row r="10702" spans="8:13">
      <c r="H10702" s="47"/>
      <c r="M10702" s="48"/>
    </row>
    <row r="10703" spans="8:13">
      <c r="H10703" s="47"/>
      <c r="M10703" s="48"/>
    </row>
    <row r="10704" spans="8:13">
      <c r="H10704" s="47"/>
      <c r="M10704" s="48"/>
    </row>
    <row r="10705" spans="8:13">
      <c r="H10705" s="47"/>
      <c r="M10705" s="48"/>
    </row>
    <row r="10706" spans="8:13">
      <c r="H10706" s="47"/>
      <c r="M10706" s="48"/>
    </row>
    <row r="10707" spans="8:13">
      <c r="H10707" s="47"/>
      <c r="M10707" s="48"/>
    </row>
    <row r="10708" spans="8:13">
      <c r="H10708" s="47"/>
      <c r="M10708" s="48"/>
    </row>
    <row r="10709" spans="8:13">
      <c r="H10709" s="47"/>
      <c r="M10709" s="48"/>
    </row>
    <row r="10710" spans="8:13">
      <c r="H10710" s="47"/>
      <c r="M10710" s="48"/>
    </row>
    <row r="10711" spans="8:13">
      <c r="H10711" s="47"/>
      <c r="M10711" s="48"/>
    </row>
    <row r="10712" spans="8:13">
      <c r="H10712" s="47"/>
      <c r="M10712" s="48"/>
    </row>
    <row r="10713" spans="8:13">
      <c r="H10713" s="47"/>
      <c r="M10713" s="48"/>
    </row>
    <row r="10714" spans="8:13">
      <c r="H10714" s="47"/>
      <c r="M10714" s="48"/>
    </row>
    <row r="10715" spans="8:13">
      <c r="H10715" s="47"/>
      <c r="M10715" s="48"/>
    </row>
    <row r="10716" spans="8:13">
      <c r="H10716" s="47"/>
      <c r="M10716" s="48"/>
    </row>
    <row r="10717" spans="8:13">
      <c r="H10717" s="47"/>
      <c r="M10717" s="48"/>
    </row>
    <row r="10718" spans="8:13">
      <c r="H10718" s="47"/>
      <c r="M10718" s="48"/>
    </row>
    <row r="10719" spans="8:13">
      <c r="H10719" s="47"/>
      <c r="M10719" s="48"/>
    </row>
    <row r="10720" spans="8:13">
      <c r="H10720" s="47"/>
      <c r="M10720" s="48"/>
    </row>
    <row r="10721" spans="8:13">
      <c r="H10721" s="47"/>
      <c r="M10721" s="48"/>
    </row>
    <row r="10722" spans="8:13">
      <c r="H10722" s="47"/>
      <c r="M10722" s="48"/>
    </row>
    <row r="10723" spans="8:13">
      <c r="H10723" s="47"/>
      <c r="M10723" s="48"/>
    </row>
    <row r="10724" spans="8:13">
      <c r="H10724" s="47"/>
      <c r="M10724" s="48"/>
    </row>
    <row r="10725" spans="8:13">
      <c r="H10725" s="47"/>
      <c r="M10725" s="48"/>
    </row>
    <row r="10726" spans="8:13">
      <c r="H10726" s="47"/>
      <c r="M10726" s="48"/>
    </row>
    <row r="10727" spans="8:13">
      <c r="H10727" s="47"/>
      <c r="M10727" s="48"/>
    </row>
    <row r="10728" spans="8:13">
      <c r="H10728" s="47"/>
      <c r="M10728" s="48"/>
    </row>
    <row r="10729" spans="8:13">
      <c r="H10729" s="47"/>
      <c r="M10729" s="48"/>
    </row>
    <row r="10730" spans="8:13">
      <c r="H10730" s="47"/>
      <c r="M10730" s="48"/>
    </row>
    <row r="10731" spans="8:13">
      <c r="H10731" s="47"/>
      <c r="M10731" s="48"/>
    </row>
    <row r="10732" spans="8:13">
      <c r="H10732" s="47"/>
      <c r="M10732" s="48"/>
    </row>
    <row r="10733" spans="8:13">
      <c r="H10733" s="47"/>
      <c r="M10733" s="48"/>
    </row>
    <row r="10734" spans="8:13">
      <c r="H10734" s="47"/>
      <c r="M10734" s="48"/>
    </row>
    <row r="10735" spans="8:13">
      <c r="H10735" s="47"/>
      <c r="M10735" s="48"/>
    </row>
    <row r="10736" spans="8:13">
      <c r="H10736" s="47"/>
      <c r="M10736" s="48"/>
    </row>
    <row r="10737" spans="8:13">
      <c r="H10737" s="47"/>
      <c r="M10737" s="48"/>
    </row>
    <row r="10738" spans="8:13">
      <c r="H10738" s="47"/>
      <c r="M10738" s="48"/>
    </row>
    <row r="10739" spans="8:13">
      <c r="H10739" s="47"/>
      <c r="M10739" s="48"/>
    </row>
    <row r="10740" spans="8:13">
      <c r="H10740" s="47"/>
      <c r="M10740" s="48"/>
    </row>
    <row r="10741" spans="8:13">
      <c r="H10741" s="47"/>
      <c r="M10741" s="48"/>
    </row>
    <row r="10742" spans="8:13">
      <c r="H10742" s="47"/>
      <c r="M10742" s="48"/>
    </row>
    <row r="10743" spans="8:13">
      <c r="H10743" s="47"/>
      <c r="M10743" s="48"/>
    </row>
    <row r="10744" spans="8:13">
      <c r="H10744" s="47"/>
      <c r="M10744" s="48"/>
    </row>
    <row r="10745" spans="8:13">
      <c r="H10745" s="47"/>
      <c r="M10745" s="48"/>
    </row>
    <row r="10746" spans="8:13">
      <c r="H10746" s="47"/>
      <c r="M10746" s="48"/>
    </row>
    <row r="10747" spans="8:13">
      <c r="H10747" s="47"/>
      <c r="M10747" s="48"/>
    </row>
    <row r="10748" spans="8:13">
      <c r="H10748" s="47"/>
      <c r="M10748" s="48"/>
    </row>
    <row r="10749" spans="8:13">
      <c r="H10749" s="47"/>
      <c r="M10749" s="48"/>
    </row>
    <row r="10750" spans="8:13">
      <c r="H10750" s="47"/>
      <c r="M10750" s="48"/>
    </row>
    <row r="10751" spans="8:13">
      <c r="H10751" s="47"/>
      <c r="M10751" s="48"/>
    </row>
    <row r="10752" spans="8:13">
      <c r="H10752" s="47"/>
      <c r="M10752" s="48"/>
    </row>
    <row r="10753" spans="8:13">
      <c r="H10753" s="47"/>
      <c r="M10753" s="48"/>
    </row>
    <row r="10754" spans="8:13">
      <c r="H10754" s="47"/>
      <c r="M10754" s="48"/>
    </row>
    <row r="10755" spans="8:13">
      <c r="H10755" s="47"/>
      <c r="M10755" s="48"/>
    </row>
    <row r="10756" spans="8:13">
      <c r="H10756" s="47"/>
      <c r="M10756" s="48"/>
    </row>
    <row r="10757" spans="8:13">
      <c r="H10757" s="47"/>
      <c r="M10757" s="48"/>
    </row>
    <row r="10758" spans="8:13">
      <c r="H10758" s="47"/>
      <c r="M10758" s="48"/>
    </row>
    <row r="10759" spans="8:13">
      <c r="H10759" s="47"/>
      <c r="M10759" s="48"/>
    </row>
    <row r="10760" spans="8:13">
      <c r="H10760" s="47"/>
      <c r="M10760" s="48"/>
    </row>
    <row r="10761" spans="8:13">
      <c r="H10761" s="47"/>
      <c r="M10761" s="48"/>
    </row>
    <row r="10762" spans="8:13">
      <c r="H10762" s="47"/>
      <c r="M10762" s="48"/>
    </row>
    <row r="10763" spans="8:13">
      <c r="H10763" s="47"/>
      <c r="M10763" s="48"/>
    </row>
    <row r="10764" spans="8:13">
      <c r="H10764" s="47"/>
      <c r="M10764" s="48"/>
    </row>
    <row r="10765" spans="8:13">
      <c r="H10765" s="47"/>
      <c r="M10765" s="48"/>
    </row>
    <row r="10766" spans="8:13">
      <c r="H10766" s="47"/>
      <c r="M10766" s="48"/>
    </row>
    <row r="10767" spans="8:13">
      <c r="H10767" s="47"/>
      <c r="M10767" s="48"/>
    </row>
    <row r="10768" spans="8:13">
      <c r="H10768" s="47"/>
      <c r="M10768" s="48"/>
    </row>
    <row r="10769" spans="8:13">
      <c r="H10769" s="47"/>
      <c r="M10769" s="48"/>
    </row>
    <row r="10770" spans="8:13">
      <c r="H10770" s="47"/>
      <c r="M10770" s="48"/>
    </row>
    <row r="10771" spans="8:13">
      <c r="H10771" s="47"/>
      <c r="M10771" s="48"/>
    </row>
    <row r="10772" spans="8:13">
      <c r="H10772" s="47"/>
      <c r="M10772" s="48"/>
    </row>
    <row r="10773" spans="8:13">
      <c r="H10773" s="47"/>
      <c r="M10773" s="48"/>
    </row>
    <row r="10774" spans="8:13">
      <c r="H10774" s="47"/>
      <c r="M10774" s="48"/>
    </row>
    <row r="10775" spans="8:13">
      <c r="H10775" s="47"/>
      <c r="M10775" s="48"/>
    </row>
    <row r="10776" spans="8:13">
      <c r="H10776" s="47"/>
      <c r="M10776" s="48"/>
    </row>
    <row r="10777" spans="8:13">
      <c r="H10777" s="47"/>
      <c r="M10777" s="48"/>
    </row>
    <row r="10778" spans="8:13">
      <c r="H10778" s="47"/>
      <c r="M10778" s="48"/>
    </row>
    <row r="10779" spans="8:13">
      <c r="H10779" s="47"/>
      <c r="M10779" s="48"/>
    </row>
    <row r="10780" spans="8:13">
      <c r="H10780" s="47"/>
      <c r="M10780" s="48"/>
    </row>
    <row r="10781" spans="8:13">
      <c r="H10781" s="47"/>
      <c r="M10781" s="48"/>
    </row>
    <row r="10782" spans="8:13">
      <c r="H10782" s="47"/>
      <c r="M10782" s="48"/>
    </row>
    <row r="10783" spans="8:13">
      <c r="H10783" s="47"/>
      <c r="M10783" s="48"/>
    </row>
    <row r="10784" spans="8:13">
      <c r="H10784" s="47"/>
      <c r="M10784" s="48"/>
    </row>
    <row r="10785" spans="8:13">
      <c r="H10785" s="47"/>
      <c r="M10785" s="48"/>
    </row>
    <row r="10786" spans="8:13">
      <c r="H10786" s="47"/>
      <c r="M10786" s="48"/>
    </row>
    <row r="10787" spans="8:13">
      <c r="H10787" s="47"/>
      <c r="M10787" s="48"/>
    </row>
    <row r="10788" spans="8:13">
      <c r="H10788" s="47"/>
      <c r="M10788" s="48"/>
    </row>
    <row r="10789" spans="8:13">
      <c r="H10789" s="47"/>
      <c r="M10789" s="48"/>
    </row>
    <row r="10790" spans="8:13">
      <c r="H10790" s="47"/>
      <c r="M10790" s="48"/>
    </row>
    <row r="10791" spans="8:13">
      <c r="H10791" s="47"/>
      <c r="M10791" s="48"/>
    </row>
    <row r="10792" spans="8:13">
      <c r="H10792" s="47"/>
      <c r="M10792" s="48"/>
    </row>
    <row r="10793" spans="8:13">
      <c r="H10793" s="47"/>
      <c r="M10793" s="48"/>
    </row>
    <row r="10794" spans="8:13">
      <c r="H10794" s="47"/>
      <c r="M10794" s="48"/>
    </row>
    <row r="10795" spans="8:13">
      <c r="H10795" s="47"/>
      <c r="M10795" s="48"/>
    </row>
    <row r="10796" spans="8:13">
      <c r="H10796" s="47"/>
      <c r="M10796" s="48"/>
    </row>
    <row r="10797" spans="8:13">
      <c r="H10797" s="47"/>
      <c r="M10797" s="48"/>
    </row>
    <row r="10798" spans="8:13">
      <c r="H10798" s="47"/>
      <c r="M10798" s="48"/>
    </row>
    <row r="10799" spans="8:13">
      <c r="H10799" s="47"/>
      <c r="M10799" s="48"/>
    </row>
    <row r="10800" spans="8:13">
      <c r="H10800" s="47"/>
      <c r="M10800" s="48"/>
    </row>
    <row r="10801" spans="8:13">
      <c r="H10801" s="47"/>
      <c r="M10801" s="48"/>
    </row>
    <row r="10802" spans="8:13">
      <c r="H10802" s="47"/>
      <c r="M10802" s="48"/>
    </row>
    <row r="10803" spans="8:13">
      <c r="H10803" s="47"/>
      <c r="M10803" s="48"/>
    </row>
    <row r="10804" spans="8:13">
      <c r="H10804" s="47"/>
      <c r="M10804" s="48"/>
    </row>
    <row r="10805" spans="8:13">
      <c r="H10805" s="47"/>
      <c r="M10805" s="48"/>
    </row>
    <row r="10806" spans="8:13">
      <c r="H10806" s="47"/>
      <c r="M10806" s="48"/>
    </row>
    <row r="10807" spans="8:13">
      <c r="H10807" s="47"/>
      <c r="M10807" s="48"/>
    </row>
    <row r="10808" spans="8:13">
      <c r="H10808" s="47"/>
      <c r="M10808" s="48"/>
    </row>
    <row r="10809" spans="8:13">
      <c r="H10809" s="47"/>
      <c r="M10809" s="48"/>
    </row>
    <row r="10810" spans="8:13">
      <c r="H10810" s="47"/>
      <c r="M10810" s="48"/>
    </row>
    <row r="10811" spans="8:13">
      <c r="H10811" s="47"/>
      <c r="M10811" s="48"/>
    </row>
    <row r="10812" spans="8:13">
      <c r="H10812" s="47"/>
      <c r="M10812" s="48"/>
    </row>
    <row r="10813" spans="8:13">
      <c r="H10813" s="47"/>
      <c r="M10813" s="48"/>
    </row>
    <row r="10814" spans="8:13">
      <c r="H10814" s="47"/>
      <c r="M10814" s="48"/>
    </row>
    <row r="10815" spans="8:13">
      <c r="H10815" s="47"/>
      <c r="M10815" s="48"/>
    </row>
    <row r="10816" spans="8:13">
      <c r="H10816" s="47"/>
      <c r="M10816" s="48"/>
    </row>
    <row r="10817" spans="8:13">
      <c r="H10817" s="47"/>
      <c r="M10817" s="48"/>
    </row>
    <row r="10818" spans="8:13">
      <c r="H10818" s="47"/>
      <c r="M10818" s="48"/>
    </row>
    <row r="10819" spans="8:13">
      <c r="H10819" s="47"/>
      <c r="M10819" s="48"/>
    </row>
    <row r="10820" spans="8:13">
      <c r="H10820" s="47"/>
      <c r="M10820" s="48"/>
    </row>
    <row r="10821" spans="8:13">
      <c r="H10821" s="47"/>
      <c r="M10821" s="48"/>
    </row>
    <row r="10822" spans="8:13">
      <c r="H10822" s="47"/>
      <c r="M10822" s="48"/>
    </row>
    <row r="10823" spans="8:13">
      <c r="H10823" s="47"/>
      <c r="M10823" s="48"/>
    </row>
    <row r="10824" spans="8:13">
      <c r="H10824" s="47"/>
      <c r="M10824" s="48"/>
    </row>
    <row r="10825" spans="8:13">
      <c r="H10825" s="47"/>
      <c r="M10825" s="48"/>
    </row>
    <row r="10826" spans="8:13">
      <c r="H10826" s="47"/>
      <c r="M10826" s="48"/>
    </row>
    <row r="10827" spans="8:13">
      <c r="H10827" s="47"/>
      <c r="M10827" s="48"/>
    </row>
    <row r="10828" spans="8:13">
      <c r="H10828" s="47"/>
      <c r="M10828" s="48"/>
    </row>
    <row r="10829" spans="8:13">
      <c r="H10829" s="47"/>
      <c r="M10829" s="48"/>
    </row>
    <row r="10830" spans="8:13">
      <c r="H10830" s="47"/>
      <c r="M10830" s="48"/>
    </row>
    <row r="10831" spans="8:13">
      <c r="H10831" s="47"/>
      <c r="M10831" s="48"/>
    </row>
    <row r="10832" spans="8:13">
      <c r="H10832" s="47"/>
      <c r="M10832" s="48"/>
    </row>
    <row r="10833" spans="8:13">
      <c r="H10833" s="47"/>
      <c r="M10833" s="48"/>
    </row>
    <row r="10834" spans="8:13">
      <c r="H10834" s="47"/>
      <c r="M10834" s="48"/>
    </row>
    <row r="10835" spans="8:13">
      <c r="H10835" s="47"/>
      <c r="M10835" s="48"/>
    </row>
    <row r="10836" spans="8:13">
      <c r="H10836" s="47"/>
      <c r="M10836" s="48"/>
    </row>
    <row r="10837" spans="8:13">
      <c r="H10837" s="47"/>
      <c r="M10837" s="48"/>
    </row>
    <row r="10838" spans="8:13">
      <c r="H10838" s="47"/>
      <c r="M10838" s="48"/>
    </row>
    <row r="10839" spans="8:13">
      <c r="H10839" s="47"/>
      <c r="M10839" s="48"/>
    </row>
    <row r="10840" spans="8:13">
      <c r="H10840" s="47"/>
      <c r="M10840" s="48"/>
    </row>
    <row r="10841" spans="8:13">
      <c r="H10841" s="47"/>
      <c r="M10841" s="48"/>
    </row>
    <row r="10842" spans="8:13">
      <c r="H10842" s="47"/>
      <c r="M10842" s="48"/>
    </row>
    <row r="10843" spans="8:13">
      <c r="H10843" s="47"/>
      <c r="M10843" s="48"/>
    </row>
    <row r="10844" spans="8:13">
      <c r="H10844" s="47"/>
      <c r="M10844" s="48"/>
    </row>
    <row r="10845" spans="8:13">
      <c r="H10845" s="47"/>
      <c r="M10845" s="48"/>
    </row>
    <row r="10846" spans="8:13">
      <c r="H10846" s="47"/>
      <c r="M10846" s="48"/>
    </row>
    <row r="10847" spans="8:13">
      <c r="H10847" s="47"/>
      <c r="M10847" s="48"/>
    </row>
    <row r="10848" spans="8:13">
      <c r="H10848" s="47"/>
      <c r="M10848" s="48"/>
    </row>
    <row r="10849" spans="8:13">
      <c r="H10849" s="47"/>
      <c r="M10849" s="48"/>
    </row>
    <row r="10850" spans="8:13">
      <c r="H10850" s="47"/>
      <c r="M10850" s="48"/>
    </row>
    <row r="10851" spans="8:13">
      <c r="H10851" s="47"/>
      <c r="M10851" s="48"/>
    </row>
    <row r="10852" spans="8:13">
      <c r="H10852" s="47"/>
      <c r="M10852" s="48"/>
    </row>
    <row r="10853" spans="8:13">
      <c r="H10853" s="47"/>
      <c r="M10853" s="48"/>
    </row>
    <row r="10854" spans="8:13">
      <c r="H10854" s="47"/>
      <c r="M10854" s="48"/>
    </row>
    <row r="10855" spans="8:13">
      <c r="H10855" s="47"/>
      <c r="M10855" s="48"/>
    </row>
    <row r="10856" spans="8:13">
      <c r="H10856" s="47"/>
      <c r="M10856" s="48"/>
    </row>
    <row r="10857" spans="8:13">
      <c r="H10857" s="47"/>
      <c r="M10857" s="48"/>
    </row>
    <row r="10858" spans="8:13">
      <c r="H10858" s="47"/>
      <c r="M10858" s="48"/>
    </row>
    <row r="10859" spans="8:13">
      <c r="H10859" s="47"/>
      <c r="M10859" s="48"/>
    </row>
    <row r="10860" spans="8:13">
      <c r="H10860" s="47"/>
      <c r="M10860" s="48"/>
    </row>
    <row r="10861" spans="8:13">
      <c r="H10861" s="47"/>
      <c r="M10861" s="48"/>
    </row>
    <row r="10862" spans="8:13">
      <c r="H10862" s="47"/>
      <c r="M10862" s="48"/>
    </row>
    <row r="10863" spans="8:13">
      <c r="H10863" s="47"/>
      <c r="M10863" s="48"/>
    </row>
    <row r="10864" spans="8:13">
      <c r="H10864" s="47"/>
      <c r="M10864" s="48"/>
    </row>
    <row r="10865" spans="8:13">
      <c r="H10865" s="47"/>
      <c r="M10865" s="48"/>
    </row>
    <row r="10866" spans="8:13">
      <c r="H10866" s="47"/>
      <c r="M10866" s="48"/>
    </row>
    <row r="10867" spans="8:13">
      <c r="H10867" s="47"/>
      <c r="M10867" s="48"/>
    </row>
    <row r="10868" spans="8:13">
      <c r="H10868" s="47"/>
      <c r="M10868" s="48"/>
    </row>
    <row r="10869" spans="8:13">
      <c r="H10869" s="47"/>
      <c r="M10869" s="48"/>
    </row>
    <row r="10870" spans="8:13">
      <c r="H10870" s="47"/>
      <c r="M10870" s="48"/>
    </row>
    <row r="10871" spans="8:13">
      <c r="H10871" s="47"/>
      <c r="M10871" s="48"/>
    </row>
    <row r="10872" spans="8:13">
      <c r="H10872" s="47"/>
      <c r="M10872" s="48"/>
    </row>
    <row r="10873" spans="8:13">
      <c r="H10873" s="47"/>
      <c r="M10873" s="48"/>
    </row>
    <row r="10874" spans="8:13">
      <c r="H10874" s="47"/>
      <c r="M10874" s="48"/>
    </row>
    <row r="10875" spans="8:13">
      <c r="H10875" s="47"/>
      <c r="M10875" s="48"/>
    </row>
    <row r="10876" spans="8:13">
      <c r="H10876" s="47"/>
      <c r="M10876" s="48"/>
    </row>
    <row r="10877" spans="8:13">
      <c r="H10877" s="47"/>
      <c r="M10877" s="48"/>
    </row>
    <row r="10878" spans="8:13">
      <c r="H10878" s="47"/>
      <c r="M10878" s="48"/>
    </row>
    <row r="10879" spans="8:13">
      <c r="H10879" s="47"/>
      <c r="M10879" s="48"/>
    </row>
    <row r="10880" spans="8:13">
      <c r="H10880" s="47"/>
      <c r="M10880" s="48"/>
    </row>
    <row r="10881" spans="8:13">
      <c r="H10881" s="47"/>
      <c r="M10881" s="48"/>
    </row>
    <row r="10882" spans="8:13">
      <c r="H10882" s="47"/>
      <c r="M10882" s="48"/>
    </row>
    <row r="10883" spans="8:13">
      <c r="H10883" s="47"/>
      <c r="M10883" s="48"/>
    </row>
    <row r="10884" spans="8:13">
      <c r="H10884" s="47"/>
      <c r="M10884" s="48"/>
    </row>
    <row r="10885" spans="8:13">
      <c r="H10885" s="47"/>
      <c r="M10885" s="48"/>
    </row>
    <row r="10886" spans="8:13">
      <c r="H10886" s="47"/>
      <c r="M10886" s="48"/>
    </row>
    <row r="10887" spans="8:13">
      <c r="H10887" s="47"/>
      <c r="M10887" s="48"/>
    </row>
    <row r="10888" spans="8:13">
      <c r="H10888" s="47"/>
      <c r="M10888" s="48"/>
    </row>
    <row r="10889" spans="8:13">
      <c r="H10889" s="47"/>
      <c r="M10889" s="48"/>
    </row>
    <row r="10890" spans="8:13">
      <c r="H10890" s="47"/>
      <c r="M10890" s="48"/>
    </row>
    <row r="10891" spans="8:13">
      <c r="H10891" s="47"/>
      <c r="M10891" s="48"/>
    </row>
    <row r="10892" spans="8:13">
      <c r="H10892" s="47"/>
      <c r="M10892" s="48"/>
    </row>
    <row r="10893" spans="8:13">
      <c r="H10893" s="47"/>
      <c r="M10893" s="48"/>
    </row>
    <row r="10894" spans="8:13">
      <c r="H10894" s="47"/>
      <c r="M10894" s="48"/>
    </row>
    <row r="10895" spans="8:13">
      <c r="H10895" s="47"/>
      <c r="M10895" s="48"/>
    </row>
    <row r="10896" spans="8:13">
      <c r="H10896" s="47"/>
      <c r="M10896" s="48"/>
    </row>
    <row r="10897" spans="8:13">
      <c r="H10897" s="47"/>
      <c r="M10897" s="48"/>
    </row>
    <row r="10898" spans="8:13">
      <c r="H10898" s="47"/>
      <c r="M10898" s="48"/>
    </row>
    <row r="10899" spans="8:13">
      <c r="H10899" s="47"/>
      <c r="M10899" s="48"/>
    </row>
    <row r="10900" spans="8:13">
      <c r="H10900" s="47"/>
      <c r="M10900" s="48"/>
    </row>
    <row r="10901" spans="8:13">
      <c r="H10901" s="47"/>
      <c r="M10901" s="48"/>
    </row>
    <row r="10902" spans="8:13">
      <c r="H10902" s="47"/>
      <c r="M10902" s="48"/>
    </row>
    <row r="10903" spans="8:13">
      <c r="H10903" s="47"/>
      <c r="M10903" s="48"/>
    </row>
    <row r="10904" spans="8:13">
      <c r="H10904" s="47"/>
      <c r="M10904" s="48"/>
    </row>
    <row r="10905" spans="8:13">
      <c r="H10905" s="47"/>
      <c r="M10905" s="48"/>
    </row>
    <row r="10906" spans="8:13">
      <c r="H10906" s="47"/>
      <c r="M10906" s="48"/>
    </row>
    <row r="10907" spans="8:13">
      <c r="H10907" s="47"/>
      <c r="M10907" s="48"/>
    </row>
    <row r="10908" spans="8:13">
      <c r="H10908" s="47"/>
      <c r="M10908" s="48"/>
    </row>
    <row r="10909" spans="8:13">
      <c r="H10909" s="47"/>
      <c r="M10909" s="48"/>
    </row>
    <row r="10910" spans="8:13">
      <c r="H10910" s="47"/>
      <c r="M10910" s="48"/>
    </row>
    <row r="10911" spans="8:13">
      <c r="H10911" s="47"/>
      <c r="M10911" s="48"/>
    </row>
    <row r="10912" spans="8:13">
      <c r="H10912" s="47"/>
      <c r="M10912" s="48"/>
    </row>
    <row r="10913" spans="8:13">
      <c r="H10913" s="47"/>
      <c r="M10913" s="48"/>
    </row>
    <row r="10914" spans="8:13">
      <c r="H10914" s="47"/>
      <c r="M10914" s="48"/>
    </row>
    <row r="10915" spans="8:13">
      <c r="H10915" s="47"/>
      <c r="M10915" s="48"/>
    </row>
    <row r="10916" spans="8:13">
      <c r="H10916" s="47"/>
      <c r="M10916" s="48"/>
    </row>
    <row r="10917" spans="8:13">
      <c r="H10917" s="47"/>
      <c r="M10917" s="48"/>
    </row>
    <row r="10918" spans="8:13">
      <c r="H10918" s="47"/>
      <c r="M10918" s="48"/>
    </row>
    <row r="10919" spans="8:13">
      <c r="H10919" s="47"/>
      <c r="M10919" s="48"/>
    </row>
    <row r="10920" spans="8:13">
      <c r="H10920" s="47"/>
      <c r="M10920" s="48"/>
    </row>
    <row r="10921" spans="8:13">
      <c r="H10921" s="47"/>
      <c r="M10921" s="48"/>
    </row>
    <row r="10922" spans="8:13">
      <c r="H10922" s="47"/>
      <c r="M10922" s="48"/>
    </row>
    <row r="10923" spans="8:13">
      <c r="H10923" s="47"/>
      <c r="M10923" s="48"/>
    </row>
    <row r="10924" spans="8:13">
      <c r="H10924" s="47"/>
      <c r="M10924" s="48"/>
    </row>
    <row r="10925" spans="8:13">
      <c r="H10925" s="47"/>
      <c r="M10925" s="48"/>
    </row>
    <row r="10926" spans="8:13">
      <c r="H10926" s="47"/>
      <c r="M10926" s="48"/>
    </row>
    <row r="10927" spans="8:13">
      <c r="H10927" s="47"/>
      <c r="M10927" s="48"/>
    </row>
    <row r="10928" spans="8:13">
      <c r="H10928" s="47"/>
      <c r="M10928" s="48"/>
    </row>
    <row r="10929" spans="8:13">
      <c r="H10929" s="47"/>
      <c r="M10929" s="48"/>
    </row>
    <row r="10930" spans="8:13">
      <c r="H10930" s="47"/>
      <c r="M10930" s="48"/>
    </row>
    <row r="10931" spans="8:13">
      <c r="H10931" s="47"/>
      <c r="M10931" s="48"/>
    </row>
    <row r="10932" spans="8:13">
      <c r="H10932" s="47"/>
      <c r="M10932" s="48"/>
    </row>
    <row r="10933" spans="8:13">
      <c r="H10933" s="47"/>
      <c r="M10933" s="48"/>
    </row>
    <row r="10934" spans="8:13">
      <c r="H10934" s="47"/>
      <c r="M10934" s="48"/>
    </row>
    <row r="10935" spans="8:13">
      <c r="H10935" s="47"/>
      <c r="M10935" s="48"/>
    </row>
    <row r="10936" spans="8:13">
      <c r="H10936" s="47"/>
      <c r="M10936" s="48"/>
    </row>
    <row r="10937" spans="8:13">
      <c r="H10937" s="47"/>
      <c r="M10937" s="48"/>
    </row>
    <row r="10938" spans="8:13">
      <c r="H10938" s="47"/>
      <c r="M10938" s="48"/>
    </row>
    <row r="10939" spans="8:13">
      <c r="H10939" s="47"/>
      <c r="M10939" s="48"/>
    </row>
    <row r="10940" spans="8:13">
      <c r="H10940" s="47"/>
      <c r="M10940" s="48"/>
    </row>
    <row r="10941" spans="8:13">
      <c r="H10941" s="47"/>
      <c r="M10941" s="48"/>
    </row>
    <row r="10942" spans="8:13">
      <c r="H10942" s="47"/>
      <c r="M10942" s="48"/>
    </row>
    <row r="10943" spans="8:13">
      <c r="H10943" s="47"/>
      <c r="M10943" s="48"/>
    </row>
    <row r="10944" spans="8:13">
      <c r="H10944" s="47"/>
      <c r="M10944" s="48"/>
    </row>
    <row r="10945" spans="8:13">
      <c r="H10945" s="47"/>
      <c r="M10945" s="48"/>
    </row>
    <row r="10946" spans="8:13">
      <c r="H10946" s="47"/>
      <c r="M10946" s="48"/>
    </row>
    <row r="10947" spans="8:13">
      <c r="H10947" s="47"/>
      <c r="M10947" s="48"/>
    </row>
    <row r="10948" spans="8:13">
      <c r="H10948" s="47"/>
      <c r="M10948" s="48"/>
    </row>
    <row r="10949" spans="8:13">
      <c r="H10949" s="47"/>
      <c r="M10949" s="48"/>
    </row>
    <row r="10950" spans="8:13">
      <c r="H10950" s="47"/>
      <c r="M10950" s="48"/>
    </row>
    <row r="10951" spans="8:13">
      <c r="H10951" s="47"/>
      <c r="M10951" s="48"/>
    </row>
    <row r="10952" spans="8:13">
      <c r="H10952" s="47"/>
      <c r="M10952" s="48"/>
    </row>
    <row r="10953" spans="8:13">
      <c r="H10953" s="47"/>
      <c r="M10953" s="48"/>
    </row>
    <row r="10954" spans="8:13">
      <c r="H10954" s="47"/>
      <c r="M10954" s="48"/>
    </row>
    <row r="10955" spans="8:13">
      <c r="H10955" s="47"/>
      <c r="M10955" s="48"/>
    </row>
    <row r="10956" spans="8:13">
      <c r="H10956" s="47"/>
      <c r="M10956" s="48"/>
    </row>
    <row r="10957" spans="8:13">
      <c r="H10957" s="47"/>
      <c r="M10957" s="48"/>
    </row>
    <row r="10958" spans="8:13">
      <c r="H10958" s="47"/>
      <c r="M10958" s="48"/>
    </row>
    <row r="10959" spans="8:13">
      <c r="H10959" s="47"/>
      <c r="M10959" s="48"/>
    </row>
    <row r="10960" spans="8:13">
      <c r="H10960" s="47"/>
      <c r="M10960" s="48"/>
    </row>
    <row r="10961" spans="8:13">
      <c r="H10961" s="47"/>
      <c r="M10961" s="48"/>
    </row>
    <row r="10962" spans="8:13">
      <c r="H10962" s="47"/>
      <c r="M10962" s="48"/>
    </row>
    <row r="10963" spans="8:13">
      <c r="H10963" s="47"/>
      <c r="M10963" s="48"/>
    </row>
    <row r="10964" spans="8:13">
      <c r="H10964" s="47"/>
      <c r="M10964" s="48"/>
    </row>
    <row r="10965" spans="8:13">
      <c r="H10965" s="47"/>
      <c r="M10965" s="48"/>
    </row>
    <row r="10966" spans="8:13">
      <c r="H10966" s="47"/>
      <c r="M10966" s="48"/>
    </row>
    <row r="10967" spans="8:13">
      <c r="H10967" s="47"/>
      <c r="M10967" s="48"/>
    </row>
    <row r="10968" spans="8:13">
      <c r="H10968" s="47"/>
      <c r="M10968" s="48"/>
    </row>
    <row r="10969" spans="8:13">
      <c r="H10969" s="47"/>
      <c r="M10969" s="48"/>
    </row>
    <row r="10970" spans="8:13">
      <c r="H10970" s="47"/>
      <c r="M10970" s="48"/>
    </row>
    <row r="10971" spans="8:13">
      <c r="H10971" s="47"/>
      <c r="M10971" s="48"/>
    </row>
    <row r="10972" spans="8:13">
      <c r="H10972" s="47"/>
      <c r="M10972" s="48"/>
    </row>
    <row r="10973" spans="8:13">
      <c r="H10973" s="47"/>
      <c r="M10973" s="48"/>
    </row>
    <row r="10974" spans="8:13">
      <c r="H10974" s="47"/>
      <c r="M10974" s="48"/>
    </row>
    <row r="10975" spans="8:13">
      <c r="H10975" s="47"/>
      <c r="M10975" s="48"/>
    </row>
    <row r="10976" spans="8:13">
      <c r="H10976" s="47"/>
      <c r="M10976" s="48"/>
    </row>
    <row r="10977" spans="8:13">
      <c r="H10977" s="47"/>
      <c r="M10977" s="48"/>
    </row>
    <row r="10978" spans="8:13">
      <c r="H10978" s="47"/>
      <c r="M10978" s="48"/>
    </row>
    <row r="10979" spans="8:13">
      <c r="H10979" s="47"/>
      <c r="M10979" s="48"/>
    </row>
    <row r="10980" spans="8:13">
      <c r="H10980" s="47"/>
      <c r="M10980" s="48"/>
    </row>
    <row r="10981" spans="8:13">
      <c r="H10981" s="47"/>
      <c r="M10981" s="48"/>
    </row>
    <row r="10982" spans="8:13">
      <c r="H10982" s="47"/>
      <c r="M10982" s="48"/>
    </row>
    <row r="10983" spans="8:13">
      <c r="H10983" s="47"/>
      <c r="M10983" s="48"/>
    </row>
    <row r="10984" spans="8:13">
      <c r="H10984" s="47"/>
      <c r="M10984" s="48"/>
    </row>
    <row r="10985" spans="8:13">
      <c r="H10985" s="47"/>
      <c r="M10985" s="48"/>
    </row>
    <row r="10986" spans="8:13">
      <c r="H10986" s="47"/>
      <c r="M10986" s="48"/>
    </row>
    <row r="10987" spans="8:13">
      <c r="H10987" s="47"/>
      <c r="M10987" s="48"/>
    </row>
    <row r="10988" spans="8:13">
      <c r="H10988" s="47"/>
      <c r="M10988" s="48"/>
    </row>
    <row r="10989" spans="8:13">
      <c r="H10989" s="47"/>
      <c r="M10989" s="48"/>
    </row>
    <row r="10990" spans="8:13">
      <c r="H10990" s="47"/>
      <c r="M10990" s="48"/>
    </row>
    <row r="10991" spans="8:13">
      <c r="H10991" s="47"/>
      <c r="M10991" s="48"/>
    </row>
    <row r="10992" spans="8:13">
      <c r="H10992" s="47"/>
      <c r="M10992" s="48"/>
    </row>
    <row r="10993" spans="8:13">
      <c r="H10993" s="47"/>
      <c r="M10993" s="48"/>
    </row>
    <row r="10994" spans="8:13">
      <c r="H10994" s="47"/>
      <c r="M10994" s="48"/>
    </row>
    <row r="10995" spans="8:13">
      <c r="H10995" s="47"/>
      <c r="M10995" s="48"/>
    </row>
    <row r="10996" spans="8:13">
      <c r="H10996" s="47"/>
      <c r="M10996" s="48"/>
    </row>
    <row r="10997" spans="8:13">
      <c r="H10997" s="47"/>
      <c r="M10997" s="48"/>
    </row>
    <row r="10998" spans="8:13">
      <c r="H10998" s="47"/>
      <c r="M10998" s="48"/>
    </row>
    <row r="10999" spans="8:13">
      <c r="H10999" s="47"/>
      <c r="M10999" s="48"/>
    </row>
    <row r="11000" spans="8:13">
      <c r="H11000" s="47"/>
      <c r="M11000" s="48"/>
    </row>
    <row r="11001" spans="8:13">
      <c r="H11001" s="47"/>
      <c r="M11001" s="48"/>
    </row>
    <row r="11002" spans="8:13">
      <c r="H11002" s="47"/>
      <c r="M11002" s="48"/>
    </row>
    <row r="11003" spans="8:13">
      <c r="H11003" s="47"/>
      <c r="M11003" s="48"/>
    </row>
    <row r="11004" spans="8:13">
      <c r="H11004" s="47"/>
      <c r="M11004" s="48"/>
    </row>
    <row r="11005" spans="8:13">
      <c r="H11005" s="47"/>
      <c r="M11005" s="48"/>
    </row>
    <row r="11006" spans="8:13">
      <c r="H11006" s="47"/>
      <c r="M11006" s="48"/>
    </row>
    <row r="11007" spans="8:13">
      <c r="H11007" s="47"/>
      <c r="M11007" s="48"/>
    </row>
    <row r="11008" spans="8:13">
      <c r="H11008" s="47"/>
      <c r="M11008" s="48"/>
    </row>
    <row r="11009" spans="8:13">
      <c r="H11009" s="47"/>
      <c r="M11009" s="48"/>
    </row>
    <row r="11010" spans="8:13">
      <c r="H11010" s="47"/>
      <c r="M11010" s="48"/>
    </row>
    <row r="11011" spans="8:13">
      <c r="H11011" s="47"/>
      <c r="M11011" s="48"/>
    </row>
    <row r="11012" spans="8:13">
      <c r="H11012" s="47"/>
      <c r="M11012" s="48"/>
    </row>
    <row r="11013" spans="8:13">
      <c r="H11013" s="47"/>
      <c r="M11013" s="48"/>
    </row>
    <row r="11014" spans="8:13">
      <c r="H11014" s="47"/>
      <c r="M11014" s="48"/>
    </row>
    <row r="11015" spans="8:13">
      <c r="H11015" s="47"/>
      <c r="M11015" s="48"/>
    </row>
    <row r="11016" spans="8:13">
      <c r="H11016" s="47"/>
      <c r="M11016" s="48"/>
    </row>
    <row r="11017" spans="8:13">
      <c r="H11017" s="47"/>
      <c r="M11017" s="48"/>
    </row>
    <row r="11018" spans="8:13">
      <c r="H11018" s="47"/>
      <c r="M11018" s="48"/>
    </row>
    <row r="11019" spans="8:13">
      <c r="H11019" s="47"/>
      <c r="M11019" s="48"/>
    </row>
    <row r="11020" spans="8:13">
      <c r="H11020" s="47"/>
      <c r="M11020" s="48"/>
    </row>
    <row r="11021" spans="8:13">
      <c r="H11021" s="47"/>
      <c r="M11021" s="48"/>
    </row>
    <row r="11022" spans="8:13">
      <c r="H11022" s="47"/>
      <c r="M11022" s="48"/>
    </row>
    <row r="11023" spans="8:13">
      <c r="H11023" s="47"/>
      <c r="M11023" s="48"/>
    </row>
    <row r="11024" spans="8:13">
      <c r="H11024" s="47"/>
      <c r="M11024" s="48"/>
    </row>
    <row r="11025" spans="8:13">
      <c r="H11025" s="47"/>
      <c r="M11025" s="48"/>
    </row>
    <row r="11026" spans="8:13">
      <c r="H11026" s="47"/>
      <c r="M11026" s="48"/>
    </row>
    <row r="11027" spans="8:13">
      <c r="H11027" s="47"/>
      <c r="M11027" s="48"/>
    </row>
    <row r="11028" spans="8:13">
      <c r="H11028" s="47"/>
      <c r="M11028" s="48"/>
    </row>
    <row r="11029" spans="8:13">
      <c r="H11029" s="47"/>
      <c r="M11029" s="48"/>
    </row>
    <row r="11030" spans="8:13">
      <c r="H11030" s="47"/>
      <c r="M11030" s="48"/>
    </row>
    <row r="11031" spans="8:13">
      <c r="H11031" s="47"/>
      <c r="M11031" s="48"/>
    </row>
    <row r="11032" spans="8:13">
      <c r="H11032" s="47"/>
      <c r="M11032" s="48"/>
    </row>
    <row r="11033" spans="8:13">
      <c r="H11033" s="47"/>
      <c r="M11033" s="48"/>
    </row>
    <row r="11034" spans="8:13">
      <c r="H11034" s="47"/>
      <c r="M11034" s="48"/>
    </row>
    <row r="11035" spans="8:13">
      <c r="H11035" s="47"/>
      <c r="M11035" s="48"/>
    </row>
    <row r="11036" spans="8:13">
      <c r="H11036" s="47"/>
      <c r="M11036" s="48"/>
    </row>
    <row r="11037" spans="8:13">
      <c r="H11037" s="47"/>
      <c r="M11037" s="48"/>
    </row>
    <row r="11038" spans="8:13">
      <c r="H11038" s="47"/>
      <c r="M11038" s="48"/>
    </row>
    <row r="11039" spans="8:13">
      <c r="H11039" s="47"/>
      <c r="M11039" s="48"/>
    </row>
    <row r="11040" spans="8:13">
      <c r="H11040" s="47"/>
      <c r="M11040" s="48"/>
    </row>
    <row r="11041" spans="8:13">
      <c r="H11041" s="47"/>
      <c r="M11041" s="48"/>
    </row>
    <row r="11042" spans="8:13">
      <c r="H11042" s="47"/>
      <c r="M11042" s="48"/>
    </row>
    <row r="11043" spans="8:13">
      <c r="H11043" s="47"/>
      <c r="M11043" s="48"/>
    </row>
    <row r="11044" spans="8:13">
      <c r="H11044" s="47"/>
      <c r="M11044" s="48"/>
    </row>
    <row r="11045" spans="8:13">
      <c r="H11045" s="47"/>
      <c r="M11045" s="48"/>
    </row>
    <row r="11046" spans="8:13">
      <c r="H11046" s="47"/>
      <c r="M11046" s="48"/>
    </row>
    <row r="11047" spans="8:13">
      <c r="H11047" s="47"/>
      <c r="M11047" s="48"/>
    </row>
    <row r="11048" spans="8:13">
      <c r="H11048" s="47"/>
      <c r="M11048" s="48"/>
    </row>
    <row r="11049" spans="8:13">
      <c r="H11049" s="47"/>
      <c r="M11049" s="48"/>
    </row>
    <row r="11050" spans="8:13">
      <c r="H11050" s="47"/>
      <c r="M11050" s="48"/>
    </row>
    <row r="11051" spans="8:13">
      <c r="H11051" s="47"/>
      <c r="M11051" s="48"/>
    </row>
    <row r="11052" spans="8:13">
      <c r="H11052" s="47"/>
      <c r="M11052" s="48"/>
    </row>
    <row r="11053" spans="8:13">
      <c r="H11053" s="47"/>
      <c r="M11053" s="48"/>
    </row>
    <row r="11054" spans="8:13">
      <c r="H11054" s="47"/>
      <c r="M11054" s="48"/>
    </row>
    <row r="11055" spans="8:13">
      <c r="H11055" s="47"/>
      <c r="M11055" s="48"/>
    </row>
    <row r="11056" spans="8:13">
      <c r="H11056" s="47"/>
      <c r="M11056" s="48"/>
    </row>
    <row r="11057" spans="8:13">
      <c r="H11057" s="47"/>
      <c r="M11057" s="48"/>
    </row>
    <row r="11058" spans="8:13">
      <c r="H11058" s="47"/>
      <c r="M11058" s="48"/>
    </row>
    <row r="11059" spans="8:13">
      <c r="H11059" s="47"/>
      <c r="M11059" s="48"/>
    </row>
    <row r="11060" spans="8:13">
      <c r="H11060" s="47"/>
      <c r="M11060" s="48"/>
    </row>
    <row r="11061" spans="8:13">
      <c r="H11061" s="47"/>
      <c r="M11061" s="48"/>
    </row>
    <row r="11062" spans="8:13">
      <c r="H11062" s="47"/>
      <c r="M11062" s="48"/>
    </row>
    <row r="11063" spans="8:13">
      <c r="H11063" s="47"/>
      <c r="M11063" s="48"/>
    </row>
    <row r="11064" spans="8:13">
      <c r="H11064" s="47"/>
      <c r="M11064" s="48"/>
    </row>
    <row r="11065" spans="8:13">
      <c r="H11065" s="47"/>
      <c r="M11065" s="48"/>
    </row>
    <row r="11066" spans="8:13">
      <c r="H11066" s="47"/>
      <c r="M11066" s="48"/>
    </row>
    <row r="11067" spans="8:13">
      <c r="H11067" s="47"/>
      <c r="M11067" s="48"/>
    </row>
    <row r="11068" spans="8:13">
      <c r="H11068" s="47"/>
      <c r="M11068" s="48"/>
    </row>
    <row r="11069" spans="8:13">
      <c r="H11069" s="47"/>
      <c r="M11069" s="48"/>
    </row>
    <row r="11070" spans="8:13">
      <c r="H11070" s="47"/>
      <c r="M11070" s="48"/>
    </row>
    <row r="11071" spans="8:13">
      <c r="H11071" s="47"/>
      <c r="M11071" s="48"/>
    </row>
    <row r="11072" spans="8:13">
      <c r="H11072" s="47"/>
      <c r="M11072" s="48"/>
    </row>
    <row r="11073" spans="8:13">
      <c r="H11073" s="47"/>
      <c r="M11073" s="48"/>
    </row>
    <row r="11074" spans="8:13">
      <c r="H11074" s="47"/>
      <c r="M11074" s="48"/>
    </row>
    <row r="11075" spans="8:13">
      <c r="H11075" s="47"/>
      <c r="M11075" s="48"/>
    </row>
    <row r="11076" spans="8:13">
      <c r="H11076" s="47"/>
      <c r="M11076" s="48"/>
    </row>
    <row r="11077" spans="8:13">
      <c r="H11077" s="47"/>
      <c r="M11077" s="48"/>
    </row>
    <row r="11078" spans="8:13">
      <c r="H11078" s="47"/>
      <c r="M11078" s="48"/>
    </row>
    <row r="11079" spans="8:13">
      <c r="H11079" s="47"/>
      <c r="M11079" s="48"/>
    </row>
    <row r="11080" spans="8:13">
      <c r="H11080" s="47"/>
      <c r="M11080" s="48"/>
    </row>
    <row r="11081" spans="8:13">
      <c r="H11081" s="47"/>
      <c r="M11081" s="48"/>
    </row>
    <row r="11082" spans="8:13">
      <c r="H11082" s="47"/>
      <c r="M11082" s="48"/>
    </row>
    <row r="11083" spans="8:13">
      <c r="H11083" s="47"/>
      <c r="M11083" s="48"/>
    </row>
    <row r="11084" spans="8:13">
      <c r="H11084" s="47"/>
      <c r="M11084" s="48"/>
    </row>
    <row r="11085" spans="8:13">
      <c r="H11085" s="47"/>
      <c r="M11085" s="48"/>
    </row>
    <row r="11086" spans="8:13">
      <c r="H11086" s="47"/>
      <c r="M11086" s="48"/>
    </row>
    <row r="11087" spans="8:13">
      <c r="H11087" s="47"/>
      <c r="M11087" s="48"/>
    </row>
    <row r="11088" spans="8:13">
      <c r="H11088" s="47"/>
      <c r="M11088" s="48"/>
    </row>
    <row r="11089" spans="8:13">
      <c r="H11089" s="47"/>
      <c r="M11089" s="48"/>
    </row>
    <row r="11090" spans="8:13">
      <c r="H11090" s="47"/>
      <c r="M11090" s="48"/>
    </row>
    <row r="11091" spans="8:13">
      <c r="H11091" s="47"/>
      <c r="M11091" s="48"/>
    </row>
    <row r="11092" spans="8:13">
      <c r="H11092" s="47"/>
      <c r="M11092" s="48"/>
    </row>
    <row r="11093" spans="8:13">
      <c r="H11093" s="47"/>
      <c r="M11093" s="48"/>
    </row>
    <row r="11094" spans="8:13">
      <c r="H11094" s="47"/>
      <c r="M11094" s="48"/>
    </row>
    <row r="11095" spans="8:13">
      <c r="H11095" s="47"/>
      <c r="M11095" s="48"/>
    </row>
    <row r="11096" spans="8:13">
      <c r="H11096" s="47"/>
      <c r="M11096" s="48"/>
    </row>
    <row r="11097" spans="8:13">
      <c r="H11097" s="47"/>
      <c r="M11097" s="48"/>
    </row>
    <row r="11098" spans="8:13">
      <c r="H11098" s="47"/>
      <c r="M11098" s="48"/>
    </row>
    <row r="11099" spans="8:13">
      <c r="H11099" s="47"/>
      <c r="M11099" s="48"/>
    </row>
    <row r="11100" spans="8:13">
      <c r="H11100" s="47"/>
      <c r="M11100" s="48"/>
    </row>
    <row r="11101" spans="8:13">
      <c r="H11101" s="47"/>
      <c r="M11101" s="48"/>
    </row>
    <row r="11102" spans="8:13">
      <c r="H11102" s="47"/>
      <c r="M11102" s="48"/>
    </row>
    <row r="11103" spans="8:13">
      <c r="H11103" s="47"/>
      <c r="M11103" s="48"/>
    </row>
    <row r="11104" spans="8:13">
      <c r="H11104" s="47"/>
      <c r="M11104" s="48"/>
    </row>
    <row r="11105" spans="8:13">
      <c r="H11105" s="47"/>
      <c r="M11105" s="48"/>
    </row>
    <row r="11106" spans="8:13">
      <c r="H11106" s="47"/>
      <c r="M11106" s="48"/>
    </row>
    <row r="11107" spans="8:13">
      <c r="H11107" s="47"/>
      <c r="M11107" s="48"/>
    </row>
    <row r="11108" spans="8:13">
      <c r="H11108" s="47"/>
      <c r="M11108" s="48"/>
    </row>
    <row r="11109" spans="8:13">
      <c r="H11109" s="47"/>
      <c r="M11109" s="48"/>
    </row>
    <row r="11110" spans="8:13">
      <c r="H11110" s="47"/>
      <c r="M11110" s="48"/>
    </row>
    <row r="11111" spans="8:13">
      <c r="H11111" s="47"/>
      <c r="M11111" s="48"/>
    </row>
    <row r="11112" spans="8:13">
      <c r="H11112" s="47"/>
      <c r="M11112" s="48"/>
    </row>
    <row r="11113" spans="8:13">
      <c r="H11113" s="47"/>
      <c r="M11113" s="48"/>
    </row>
    <row r="11114" spans="8:13">
      <c r="H11114" s="47"/>
      <c r="M11114" s="48"/>
    </row>
    <row r="11115" spans="8:13">
      <c r="H11115" s="47"/>
      <c r="M11115" s="48"/>
    </row>
    <row r="11116" spans="8:13">
      <c r="H11116" s="47"/>
      <c r="M11116" s="48"/>
    </row>
    <row r="11117" spans="8:13">
      <c r="H11117" s="47"/>
      <c r="M11117" s="48"/>
    </row>
    <row r="11118" spans="8:13">
      <c r="H11118" s="47"/>
      <c r="M11118" s="48"/>
    </row>
    <row r="11119" spans="8:13">
      <c r="H11119" s="47"/>
      <c r="M11119" s="48"/>
    </row>
    <row r="11120" spans="8:13">
      <c r="H11120" s="47"/>
      <c r="M11120" s="48"/>
    </row>
    <row r="11121" spans="8:13">
      <c r="H11121" s="47"/>
      <c r="M11121" s="48"/>
    </row>
    <row r="11122" spans="8:13">
      <c r="H11122" s="47"/>
      <c r="M11122" s="48"/>
    </row>
    <row r="11123" spans="8:13">
      <c r="H11123" s="47"/>
      <c r="M11123" s="48"/>
    </row>
    <row r="11124" spans="8:13">
      <c r="H11124" s="47"/>
      <c r="M11124" s="48"/>
    </row>
    <row r="11125" spans="8:13">
      <c r="H11125" s="47"/>
      <c r="M11125" s="48"/>
    </row>
    <row r="11126" spans="8:13">
      <c r="H11126" s="47"/>
      <c r="M11126" s="48"/>
    </row>
    <row r="11127" spans="8:13">
      <c r="H11127" s="47"/>
      <c r="M11127" s="48"/>
    </row>
    <row r="11128" spans="8:13">
      <c r="H11128" s="47"/>
      <c r="M11128" s="48"/>
    </row>
    <row r="11129" spans="8:13">
      <c r="H11129" s="47"/>
      <c r="M11129" s="48"/>
    </row>
    <row r="11130" spans="8:13">
      <c r="H11130" s="47"/>
      <c r="M11130" s="48"/>
    </row>
    <row r="11131" spans="8:13">
      <c r="H11131" s="47"/>
      <c r="M11131" s="48"/>
    </row>
    <row r="11132" spans="8:13">
      <c r="H11132" s="47"/>
      <c r="M11132" s="48"/>
    </row>
    <row r="11133" spans="8:13">
      <c r="H11133" s="47"/>
      <c r="M11133" s="48"/>
    </row>
    <row r="11134" spans="8:13">
      <c r="H11134" s="47"/>
      <c r="M11134" s="48"/>
    </row>
    <row r="11135" spans="8:13">
      <c r="H11135" s="47"/>
      <c r="M11135" s="48"/>
    </row>
    <row r="11136" spans="8:13">
      <c r="H11136" s="47"/>
      <c r="M11136" s="48"/>
    </row>
    <row r="11137" spans="8:13">
      <c r="H11137" s="47"/>
      <c r="M11137" s="48"/>
    </row>
    <row r="11138" spans="8:13">
      <c r="H11138" s="47"/>
      <c r="M11138" s="48"/>
    </row>
    <row r="11139" spans="8:13">
      <c r="H11139" s="47"/>
      <c r="M11139" s="48"/>
    </row>
    <row r="11140" spans="8:13">
      <c r="H11140" s="47"/>
      <c r="M11140" s="48"/>
    </row>
    <row r="11141" spans="8:13">
      <c r="H11141" s="47"/>
      <c r="M11141" s="48"/>
    </row>
    <row r="11142" spans="8:13">
      <c r="H11142" s="47"/>
      <c r="M11142" s="48"/>
    </row>
    <row r="11143" spans="8:13">
      <c r="H11143" s="47"/>
      <c r="M11143" s="48"/>
    </row>
    <row r="11144" spans="8:13">
      <c r="H11144" s="47"/>
      <c r="M11144" s="48"/>
    </row>
    <row r="11145" spans="8:13">
      <c r="H11145" s="47"/>
      <c r="M11145" s="48"/>
    </row>
    <row r="11146" spans="8:13">
      <c r="H11146" s="47"/>
      <c r="M11146" s="48"/>
    </row>
    <row r="11147" spans="8:13">
      <c r="H11147" s="47"/>
      <c r="M11147" s="48"/>
    </row>
    <row r="11148" spans="8:13">
      <c r="H11148" s="47"/>
      <c r="M11148" s="48"/>
    </row>
    <row r="11149" spans="8:13">
      <c r="H11149" s="47"/>
      <c r="M11149" s="48"/>
    </row>
    <row r="11150" spans="8:13">
      <c r="H11150" s="47"/>
      <c r="M11150" s="48"/>
    </row>
    <row r="11151" spans="8:13">
      <c r="H11151" s="47"/>
      <c r="M11151" s="48"/>
    </row>
    <row r="11152" spans="8:13">
      <c r="H11152" s="47"/>
      <c r="M11152" s="48"/>
    </row>
    <row r="11153" spans="8:13">
      <c r="H11153" s="47"/>
      <c r="M11153" s="48"/>
    </row>
    <row r="11154" spans="8:13">
      <c r="H11154" s="47"/>
      <c r="M11154" s="48"/>
    </row>
    <row r="11155" spans="8:13">
      <c r="H11155" s="47"/>
      <c r="M11155" s="48"/>
    </row>
    <row r="11156" spans="8:13">
      <c r="H11156" s="47"/>
      <c r="M11156" s="48"/>
    </row>
    <row r="11157" spans="8:13">
      <c r="H11157" s="47"/>
      <c r="M11157" s="48"/>
    </row>
    <row r="11158" spans="8:13">
      <c r="H11158" s="47"/>
      <c r="M11158" s="48"/>
    </row>
    <row r="11159" spans="8:13">
      <c r="H11159" s="47"/>
      <c r="M11159" s="48"/>
    </row>
    <row r="11160" spans="8:13">
      <c r="H11160" s="47"/>
      <c r="M11160" s="48"/>
    </row>
    <row r="11161" spans="8:13">
      <c r="H11161" s="47"/>
      <c r="M11161" s="48"/>
    </row>
    <row r="11162" spans="8:13">
      <c r="H11162" s="47"/>
      <c r="M11162" s="48"/>
    </row>
    <row r="11163" spans="8:13">
      <c r="H11163" s="47"/>
      <c r="M11163" s="48"/>
    </row>
    <row r="11164" spans="8:13">
      <c r="H11164" s="47"/>
      <c r="M11164" s="48"/>
    </row>
    <row r="11165" spans="8:13">
      <c r="H11165" s="47"/>
      <c r="M11165" s="48"/>
    </row>
    <row r="11166" spans="8:13">
      <c r="H11166" s="47"/>
      <c r="M11166" s="48"/>
    </row>
    <row r="11167" spans="8:13">
      <c r="H11167" s="47"/>
      <c r="M11167" s="48"/>
    </row>
    <row r="11168" spans="8:13">
      <c r="H11168" s="47"/>
      <c r="M11168" s="48"/>
    </row>
    <row r="11169" spans="8:13">
      <c r="H11169" s="47"/>
      <c r="M11169" s="48"/>
    </row>
    <row r="11170" spans="8:13">
      <c r="H11170" s="47"/>
      <c r="M11170" s="48"/>
    </row>
    <row r="11171" spans="8:13">
      <c r="H11171" s="47"/>
      <c r="M11171" s="48"/>
    </row>
    <row r="11172" spans="8:13">
      <c r="H11172" s="47"/>
      <c r="M11172" s="48"/>
    </row>
    <row r="11173" spans="8:13">
      <c r="H11173" s="47"/>
      <c r="M11173" s="48"/>
    </row>
    <row r="11174" spans="8:13">
      <c r="H11174" s="47"/>
      <c r="M11174" s="48"/>
    </row>
    <row r="11175" spans="8:13">
      <c r="H11175" s="47"/>
      <c r="M11175" s="48"/>
    </row>
    <row r="11176" spans="8:13">
      <c r="H11176" s="47"/>
      <c r="M11176" s="48"/>
    </row>
    <row r="11177" spans="8:13">
      <c r="H11177" s="47"/>
      <c r="M11177" s="48"/>
    </row>
    <row r="11178" spans="8:13">
      <c r="H11178" s="47"/>
      <c r="M11178" s="48"/>
    </row>
    <row r="11179" spans="8:13">
      <c r="H11179" s="47"/>
      <c r="M11179" s="48"/>
    </row>
    <row r="11180" spans="8:13">
      <c r="H11180" s="47"/>
      <c r="M11180" s="48"/>
    </row>
    <row r="11181" spans="8:13">
      <c r="H11181" s="47"/>
      <c r="M11181" s="48"/>
    </row>
    <row r="11182" spans="8:13">
      <c r="H11182" s="47"/>
      <c r="M11182" s="48"/>
    </row>
    <row r="11183" spans="8:13">
      <c r="H11183" s="47"/>
      <c r="M11183" s="48"/>
    </row>
    <row r="11184" spans="8:13">
      <c r="H11184" s="47"/>
      <c r="M11184" s="48"/>
    </row>
    <row r="11185" spans="8:13">
      <c r="H11185" s="47"/>
      <c r="M11185" s="48"/>
    </row>
    <row r="11186" spans="8:13">
      <c r="H11186" s="47"/>
      <c r="M11186" s="48"/>
    </row>
    <row r="11187" spans="8:13">
      <c r="H11187" s="47"/>
      <c r="M11187" s="48"/>
    </row>
    <row r="11188" spans="8:13">
      <c r="H11188" s="47"/>
      <c r="M11188" s="48"/>
    </row>
    <row r="11189" spans="8:13">
      <c r="H11189" s="47"/>
      <c r="M11189" s="48"/>
    </row>
    <row r="11190" spans="8:13">
      <c r="H11190" s="47"/>
      <c r="M11190" s="48"/>
    </row>
    <row r="11191" spans="8:13">
      <c r="H11191" s="47"/>
      <c r="M11191" s="48"/>
    </row>
    <row r="11192" spans="8:13">
      <c r="H11192" s="47"/>
      <c r="M11192" s="48"/>
    </row>
    <row r="11193" spans="8:13">
      <c r="H11193" s="47"/>
      <c r="M11193" s="48"/>
    </row>
    <row r="11194" spans="8:13">
      <c r="H11194" s="47"/>
      <c r="M11194" s="48"/>
    </row>
    <row r="11195" spans="8:13">
      <c r="H11195" s="47"/>
      <c r="M11195" s="48"/>
    </row>
    <row r="11196" spans="8:13">
      <c r="H11196" s="47"/>
      <c r="M11196" s="48"/>
    </row>
    <row r="11197" spans="8:13">
      <c r="H11197" s="47"/>
      <c r="M11197" s="48"/>
    </row>
    <row r="11198" spans="8:13">
      <c r="H11198" s="47"/>
      <c r="M11198" s="48"/>
    </row>
    <row r="11199" spans="8:13">
      <c r="H11199" s="47"/>
      <c r="M11199" s="48"/>
    </row>
    <row r="11200" spans="8:13">
      <c r="H11200" s="47"/>
      <c r="M11200" s="48"/>
    </row>
    <row r="11201" spans="8:13">
      <c r="H11201" s="47"/>
      <c r="M11201" s="48"/>
    </row>
    <row r="11202" spans="8:13">
      <c r="H11202" s="47"/>
      <c r="M11202" s="48"/>
    </row>
    <row r="11203" spans="8:13">
      <c r="H11203" s="47"/>
      <c r="M11203" s="48"/>
    </row>
    <row r="11204" spans="8:13">
      <c r="H11204" s="47"/>
      <c r="M11204" s="48"/>
    </row>
    <row r="11205" spans="8:13">
      <c r="H11205" s="47"/>
      <c r="M11205" s="48"/>
    </row>
    <row r="11206" spans="8:13">
      <c r="H11206" s="47"/>
      <c r="M11206" s="48"/>
    </row>
    <row r="11207" spans="8:13">
      <c r="H11207" s="47"/>
      <c r="M11207" s="48"/>
    </row>
    <row r="11208" spans="8:13">
      <c r="H11208" s="47"/>
      <c r="M11208" s="48"/>
    </row>
    <row r="11209" spans="8:13">
      <c r="H11209" s="47"/>
      <c r="M11209" s="48"/>
    </row>
    <row r="11210" spans="8:13">
      <c r="H11210" s="47"/>
      <c r="M11210" s="48"/>
    </row>
    <row r="11211" spans="8:13">
      <c r="H11211" s="47"/>
      <c r="M11211" s="48"/>
    </row>
    <row r="11212" spans="8:13">
      <c r="H11212" s="47"/>
      <c r="M11212" s="48"/>
    </row>
    <row r="11213" spans="8:13">
      <c r="H11213" s="47"/>
      <c r="M11213" s="48"/>
    </row>
    <row r="11214" spans="8:13">
      <c r="H11214" s="47"/>
      <c r="M11214" s="48"/>
    </row>
    <row r="11215" spans="8:13">
      <c r="H11215" s="47"/>
      <c r="M11215" s="48"/>
    </row>
    <row r="11216" spans="8:13">
      <c r="H11216" s="47"/>
      <c r="M11216" s="48"/>
    </row>
    <row r="11217" spans="8:13">
      <c r="H11217" s="47"/>
      <c r="M11217" s="48"/>
    </row>
    <row r="11218" spans="8:13">
      <c r="H11218" s="47"/>
      <c r="M11218" s="48"/>
    </row>
    <row r="11219" spans="8:13">
      <c r="H11219" s="47"/>
      <c r="M11219" s="48"/>
    </row>
    <row r="11220" spans="8:13">
      <c r="H11220" s="47"/>
      <c r="M11220" s="48"/>
    </row>
    <row r="11221" spans="8:13">
      <c r="H11221" s="47"/>
      <c r="M11221" s="48"/>
    </row>
    <row r="11222" spans="8:13">
      <c r="H11222" s="47"/>
      <c r="M11222" s="48"/>
    </row>
    <row r="11223" spans="8:13">
      <c r="H11223" s="47"/>
      <c r="M11223" s="48"/>
    </row>
    <row r="11224" spans="8:13">
      <c r="H11224" s="47"/>
      <c r="M11224" s="48"/>
    </row>
    <row r="11225" spans="8:13">
      <c r="H11225" s="47"/>
      <c r="M11225" s="48"/>
    </row>
    <row r="11226" spans="8:13">
      <c r="H11226" s="47"/>
      <c r="M11226" s="48"/>
    </row>
    <row r="11227" spans="8:13">
      <c r="H11227" s="47"/>
      <c r="M11227" s="48"/>
    </row>
    <row r="11228" spans="8:13">
      <c r="H11228" s="47"/>
      <c r="M11228" s="48"/>
    </row>
    <row r="11229" spans="8:13">
      <c r="H11229" s="47"/>
      <c r="M11229" s="48"/>
    </row>
    <row r="11230" spans="8:13">
      <c r="H11230" s="47"/>
      <c r="M11230" s="48"/>
    </row>
    <row r="11231" spans="8:13">
      <c r="H11231" s="47"/>
      <c r="M11231" s="48"/>
    </row>
    <row r="11232" spans="8:13">
      <c r="H11232" s="47"/>
      <c r="M11232" s="48"/>
    </row>
    <row r="11233" spans="8:13">
      <c r="H11233" s="47"/>
      <c r="M11233" s="48"/>
    </row>
    <row r="11234" spans="8:13">
      <c r="H11234" s="47"/>
      <c r="M11234" s="48"/>
    </row>
    <row r="11235" spans="8:13">
      <c r="H11235" s="47"/>
      <c r="M11235" s="48"/>
    </row>
    <row r="11236" spans="8:13">
      <c r="H11236" s="47"/>
      <c r="M11236" s="48"/>
    </row>
    <row r="11237" spans="8:13">
      <c r="H11237" s="47"/>
      <c r="M11237" s="48"/>
    </row>
    <row r="11238" spans="8:13">
      <c r="H11238" s="47"/>
      <c r="M11238" s="48"/>
    </row>
    <row r="11239" spans="8:13">
      <c r="H11239" s="47"/>
      <c r="M11239" s="48"/>
    </row>
    <row r="11240" spans="8:13">
      <c r="H11240" s="47"/>
      <c r="M11240" s="48"/>
    </row>
    <row r="11241" spans="8:13">
      <c r="H11241" s="47"/>
      <c r="M11241" s="48"/>
    </row>
    <row r="11242" spans="8:13">
      <c r="H11242" s="47"/>
      <c r="M11242" s="48"/>
    </row>
    <row r="11243" spans="8:13">
      <c r="H11243" s="47"/>
      <c r="M11243" s="48"/>
    </row>
    <row r="11244" spans="8:13">
      <c r="H11244" s="47"/>
      <c r="M11244" s="48"/>
    </row>
    <row r="11245" spans="8:13">
      <c r="H11245" s="47"/>
      <c r="M11245" s="48"/>
    </row>
    <row r="11246" spans="8:13">
      <c r="H11246" s="47"/>
      <c r="M11246" s="48"/>
    </row>
    <row r="11247" spans="8:13">
      <c r="H11247" s="47"/>
      <c r="M11247" s="48"/>
    </row>
    <row r="11248" spans="8:13">
      <c r="H11248" s="47"/>
      <c r="M11248" s="48"/>
    </row>
    <row r="11249" spans="8:13">
      <c r="H11249" s="47"/>
      <c r="M11249" s="48"/>
    </row>
    <row r="11250" spans="8:13">
      <c r="H11250" s="47"/>
      <c r="M11250" s="48"/>
    </row>
    <row r="11251" spans="8:13">
      <c r="H11251" s="47"/>
      <c r="M11251" s="48"/>
    </row>
    <row r="11252" spans="8:13">
      <c r="H11252" s="47"/>
      <c r="M11252" s="48"/>
    </row>
    <row r="11253" spans="8:13">
      <c r="H11253" s="47"/>
      <c r="M11253" s="48"/>
    </row>
    <row r="11254" spans="8:13">
      <c r="H11254" s="47"/>
      <c r="M11254" s="48"/>
    </row>
    <row r="11255" spans="8:13">
      <c r="H11255" s="47"/>
      <c r="M11255" s="48"/>
    </row>
    <row r="11256" spans="8:13">
      <c r="H11256" s="47"/>
      <c r="M11256" s="48"/>
    </row>
    <row r="11257" spans="8:13">
      <c r="H11257" s="47"/>
      <c r="M11257" s="48"/>
    </row>
    <row r="11258" spans="8:13">
      <c r="H11258" s="47"/>
      <c r="M11258" s="48"/>
    </row>
    <row r="11259" spans="8:13">
      <c r="H11259" s="47"/>
      <c r="M11259" s="48"/>
    </row>
    <row r="11260" spans="8:13">
      <c r="H11260" s="47"/>
      <c r="M11260" s="48"/>
    </row>
    <row r="11261" spans="8:13">
      <c r="H11261" s="47"/>
      <c r="M11261" s="48"/>
    </row>
    <row r="11262" spans="8:13">
      <c r="H11262" s="47"/>
      <c r="M11262" s="48"/>
    </row>
    <row r="11263" spans="8:13">
      <c r="H11263" s="47"/>
      <c r="M11263" s="48"/>
    </row>
    <row r="11264" spans="8:13">
      <c r="H11264" s="47"/>
      <c r="M11264" s="48"/>
    </row>
    <row r="11265" spans="8:13">
      <c r="H11265" s="47"/>
      <c r="M11265" s="48"/>
    </row>
    <row r="11266" spans="8:13">
      <c r="H11266" s="47"/>
      <c r="M11266" s="48"/>
    </row>
    <row r="11267" spans="8:13">
      <c r="H11267" s="47"/>
      <c r="M11267" s="48"/>
    </row>
    <row r="11268" spans="8:13">
      <c r="H11268" s="47"/>
      <c r="M11268" s="48"/>
    </row>
    <row r="11269" spans="8:13">
      <c r="H11269" s="47"/>
      <c r="M11269" s="48"/>
    </row>
    <row r="11270" spans="8:13">
      <c r="H11270" s="47"/>
      <c r="M11270" s="48"/>
    </row>
    <row r="11271" spans="8:13">
      <c r="H11271" s="47"/>
      <c r="M11271" s="48"/>
    </row>
    <row r="11272" spans="8:13">
      <c r="H11272" s="47"/>
      <c r="M11272" s="48"/>
    </row>
    <row r="11273" spans="8:13">
      <c r="H11273" s="47"/>
      <c r="M11273" s="48"/>
    </row>
    <row r="11274" spans="8:13">
      <c r="H11274" s="47"/>
      <c r="M11274" s="48"/>
    </row>
    <row r="11275" spans="8:13">
      <c r="H11275" s="47"/>
      <c r="M11275" s="48"/>
    </row>
    <row r="11276" spans="8:13">
      <c r="H11276" s="47"/>
      <c r="M11276" s="48"/>
    </row>
    <row r="11277" spans="8:13">
      <c r="H11277" s="47"/>
      <c r="M11277" s="48"/>
    </row>
    <row r="11278" spans="8:13">
      <c r="H11278" s="47"/>
      <c r="M11278" s="48"/>
    </row>
    <row r="11279" spans="8:13">
      <c r="H11279" s="47"/>
      <c r="M11279" s="48"/>
    </row>
    <row r="11280" spans="8:13">
      <c r="H11280" s="47"/>
      <c r="M11280" s="48"/>
    </row>
    <row r="11281" spans="8:13">
      <c r="H11281" s="47"/>
      <c r="M11281" s="48"/>
    </row>
    <row r="11282" spans="8:13">
      <c r="H11282" s="47"/>
      <c r="M11282" s="48"/>
    </row>
    <row r="11283" spans="8:13">
      <c r="H11283" s="47"/>
      <c r="M11283" s="48"/>
    </row>
    <row r="11284" spans="8:13">
      <c r="H11284" s="47"/>
      <c r="M11284" s="48"/>
    </row>
    <row r="11285" spans="8:13">
      <c r="H11285" s="47"/>
      <c r="M11285" s="48"/>
    </row>
    <row r="11286" spans="8:13">
      <c r="H11286" s="47"/>
      <c r="M11286" s="48"/>
    </row>
    <row r="11287" spans="8:13">
      <c r="H11287" s="47"/>
      <c r="M11287" s="48"/>
    </row>
    <row r="11288" spans="8:13">
      <c r="H11288" s="47"/>
      <c r="M11288" s="48"/>
    </row>
    <row r="11289" spans="8:13">
      <c r="H11289" s="47"/>
      <c r="M11289" s="48"/>
    </row>
    <row r="11290" spans="8:13">
      <c r="H11290" s="47"/>
      <c r="M11290" s="48"/>
    </row>
    <row r="11291" spans="8:13">
      <c r="H11291" s="47"/>
      <c r="M11291" s="48"/>
    </row>
    <row r="11292" spans="8:13">
      <c r="H11292" s="47"/>
      <c r="M11292" s="48"/>
    </row>
    <row r="11293" spans="8:13">
      <c r="H11293" s="47"/>
      <c r="M11293" s="48"/>
    </row>
    <row r="11294" spans="8:13">
      <c r="H11294" s="47"/>
      <c r="M11294" s="48"/>
    </row>
    <row r="11295" spans="8:13">
      <c r="H11295" s="47"/>
      <c r="M11295" s="48"/>
    </row>
    <row r="11296" spans="8:13">
      <c r="H11296" s="47"/>
      <c r="M11296" s="48"/>
    </row>
    <row r="11297" spans="8:13">
      <c r="H11297" s="47"/>
      <c r="M11297" s="48"/>
    </row>
    <row r="11298" spans="8:13">
      <c r="H11298" s="47"/>
      <c r="M11298" s="48"/>
    </row>
    <row r="11299" spans="8:13">
      <c r="H11299" s="47"/>
      <c r="M11299" s="48"/>
    </row>
    <row r="11300" spans="8:13">
      <c r="H11300" s="47"/>
      <c r="M11300" s="48"/>
    </row>
    <row r="11301" spans="8:13">
      <c r="H11301" s="47"/>
      <c r="M11301" s="48"/>
    </row>
    <row r="11302" spans="8:13">
      <c r="H11302" s="47"/>
      <c r="M11302" s="48"/>
    </row>
    <row r="11303" spans="8:13">
      <c r="H11303" s="47"/>
      <c r="M11303" s="48"/>
    </row>
    <row r="11304" spans="8:13">
      <c r="H11304" s="47"/>
      <c r="M11304" s="48"/>
    </row>
    <row r="11305" spans="8:13">
      <c r="H11305" s="47"/>
      <c r="M11305" s="48"/>
    </row>
    <row r="11306" spans="8:13">
      <c r="H11306" s="47"/>
      <c r="M11306" s="48"/>
    </row>
    <row r="11307" spans="8:13">
      <c r="H11307" s="47"/>
      <c r="M11307" s="48"/>
    </row>
    <row r="11308" spans="8:13">
      <c r="H11308" s="47"/>
      <c r="M11308" s="48"/>
    </row>
    <row r="11309" spans="8:13">
      <c r="H11309" s="47"/>
      <c r="M11309" s="48"/>
    </row>
    <row r="11310" spans="8:13">
      <c r="H11310" s="47"/>
      <c r="M11310" s="48"/>
    </row>
    <row r="11311" spans="8:13">
      <c r="H11311" s="47"/>
      <c r="M11311" s="48"/>
    </row>
    <row r="11312" spans="8:13">
      <c r="H11312" s="47"/>
      <c r="M11312" s="48"/>
    </row>
    <row r="11313" spans="8:13">
      <c r="H11313" s="47"/>
      <c r="M11313" s="48"/>
    </row>
    <row r="11314" spans="8:13">
      <c r="H11314" s="47"/>
      <c r="M11314" s="48"/>
    </row>
    <row r="11315" spans="8:13">
      <c r="H11315" s="47"/>
      <c r="M11315" s="48"/>
    </row>
    <row r="11316" spans="8:13">
      <c r="H11316" s="47"/>
      <c r="M11316" s="48"/>
    </row>
    <row r="11317" spans="8:13">
      <c r="H11317" s="47"/>
      <c r="M11317" s="48"/>
    </row>
    <row r="11318" spans="8:13">
      <c r="H11318" s="47"/>
      <c r="M11318" s="48"/>
    </row>
    <row r="11319" spans="8:13">
      <c r="H11319" s="47"/>
      <c r="M11319" s="48"/>
    </row>
    <row r="11320" spans="8:13">
      <c r="H11320" s="47"/>
      <c r="M11320" s="48"/>
    </row>
    <row r="11321" spans="8:13">
      <c r="H11321" s="47"/>
      <c r="M11321" s="48"/>
    </row>
    <row r="11322" spans="8:13">
      <c r="H11322" s="47"/>
      <c r="M11322" s="48"/>
    </row>
    <row r="11323" spans="8:13">
      <c r="H11323" s="47"/>
      <c r="M11323" s="48"/>
    </row>
    <row r="11324" spans="8:13">
      <c r="H11324" s="47"/>
      <c r="M11324" s="48"/>
    </row>
    <row r="11325" spans="8:13">
      <c r="H11325" s="47"/>
      <c r="M11325" s="48"/>
    </row>
    <row r="11326" spans="8:13">
      <c r="H11326" s="47"/>
      <c r="M11326" s="48"/>
    </row>
    <row r="11327" spans="8:13">
      <c r="H11327" s="47"/>
      <c r="M11327" s="48"/>
    </row>
    <row r="11328" spans="8:13">
      <c r="H11328" s="47"/>
      <c r="M11328" s="48"/>
    </row>
    <row r="11329" spans="8:13">
      <c r="H11329" s="47"/>
      <c r="M11329" s="48"/>
    </row>
    <row r="11330" spans="8:13">
      <c r="H11330" s="47"/>
      <c r="M11330" s="48"/>
    </row>
    <row r="11331" spans="8:13">
      <c r="H11331" s="47"/>
      <c r="M11331" s="48"/>
    </row>
    <row r="11332" spans="8:13">
      <c r="H11332" s="47"/>
      <c r="M11332" s="48"/>
    </row>
    <row r="11333" spans="8:13">
      <c r="H11333" s="47"/>
      <c r="M11333" s="48"/>
    </row>
    <row r="11334" spans="8:13">
      <c r="H11334" s="47"/>
      <c r="M11334" s="48"/>
    </row>
    <row r="11335" spans="8:13">
      <c r="H11335" s="47"/>
      <c r="M11335" s="48"/>
    </row>
    <row r="11336" spans="8:13">
      <c r="H11336" s="47"/>
      <c r="M11336" s="48"/>
    </row>
    <row r="11337" spans="8:13">
      <c r="H11337" s="47"/>
      <c r="M11337" s="48"/>
    </row>
    <row r="11338" spans="8:13">
      <c r="H11338" s="47"/>
      <c r="M11338" s="48"/>
    </row>
    <row r="11339" spans="8:13">
      <c r="H11339" s="47"/>
      <c r="M11339" s="48"/>
    </row>
    <row r="11340" spans="8:13">
      <c r="H11340" s="47"/>
      <c r="M11340" s="48"/>
    </row>
    <row r="11341" spans="8:13">
      <c r="H11341" s="47"/>
      <c r="M11341" s="48"/>
    </row>
    <row r="11342" spans="8:13">
      <c r="H11342" s="47"/>
      <c r="M11342" s="48"/>
    </row>
    <row r="11343" spans="8:13">
      <c r="H11343" s="47"/>
      <c r="M11343" s="48"/>
    </row>
    <row r="11344" spans="8:13">
      <c r="H11344" s="47"/>
      <c r="M11344" s="48"/>
    </row>
    <row r="11345" spans="8:13">
      <c r="H11345" s="47"/>
      <c r="M11345" s="48"/>
    </row>
    <row r="11346" spans="8:13">
      <c r="H11346" s="47"/>
      <c r="M11346" s="48"/>
    </row>
    <row r="11347" spans="8:13">
      <c r="H11347" s="47"/>
      <c r="M11347" s="48"/>
    </row>
    <row r="11348" spans="8:13">
      <c r="H11348" s="47"/>
      <c r="M11348" s="48"/>
    </row>
    <row r="11349" spans="8:13">
      <c r="H11349" s="47"/>
      <c r="M11349" s="48"/>
    </row>
    <row r="11350" spans="8:13">
      <c r="H11350" s="47"/>
      <c r="M11350" s="48"/>
    </row>
    <row r="11351" spans="8:13">
      <c r="H11351" s="47"/>
      <c r="M11351" s="48"/>
    </row>
    <row r="11352" spans="8:13">
      <c r="H11352" s="47"/>
      <c r="M11352" s="48"/>
    </row>
    <row r="11353" spans="8:13">
      <c r="H11353" s="47"/>
      <c r="M11353" s="48"/>
    </row>
    <row r="11354" spans="8:13">
      <c r="H11354" s="47"/>
      <c r="M11354" s="48"/>
    </row>
    <row r="11355" spans="8:13">
      <c r="H11355" s="47"/>
      <c r="M11355" s="48"/>
    </row>
    <row r="11356" spans="8:13">
      <c r="H11356" s="47"/>
      <c r="M11356" s="48"/>
    </row>
    <row r="11357" spans="8:13">
      <c r="H11357" s="47"/>
      <c r="M11357" s="48"/>
    </row>
    <row r="11358" spans="8:13">
      <c r="H11358" s="47"/>
      <c r="M11358" s="48"/>
    </row>
    <row r="11359" spans="8:13">
      <c r="H11359" s="47"/>
      <c r="M11359" s="48"/>
    </row>
    <row r="11360" spans="8:13">
      <c r="H11360" s="47"/>
      <c r="M11360" s="48"/>
    </row>
    <row r="11361" spans="8:13">
      <c r="H11361" s="47"/>
      <c r="M11361" s="48"/>
    </row>
    <row r="11362" spans="8:13">
      <c r="H11362" s="47"/>
      <c r="M11362" s="48"/>
    </row>
    <row r="11363" spans="8:13">
      <c r="H11363" s="47"/>
      <c r="M11363" s="48"/>
    </row>
    <row r="11364" spans="8:13">
      <c r="H11364" s="47"/>
      <c r="M11364" s="48"/>
    </row>
    <row r="11365" spans="8:13">
      <c r="H11365" s="47"/>
      <c r="M11365" s="48"/>
    </row>
    <row r="11366" spans="8:13">
      <c r="H11366" s="47"/>
      <c r="M11366" s="48"/>
    </row>
    <row r="11367" spans="8:13">
      <c r="H11367" s="47"/>
      <c r="M11367" s="48"/>
    </row>
    <row r="11368" spans="8:13">
      <c r="H11368" s="47"/>
      <c r="M11368" s="48"/>
    </row>
    <row r="11369" spans="8:13">
      <c r="H11369" s="47"/>
      <c r="M11369" s="48"/>
    </row>
    <row r="11370" spans="8:13">
      <c r="H11370" s="47"/>
      <c r="M11370" s="48"/>
    </row>
    <row r="11371" spans="8:13">
      <c r="H11371" s="47"/>
      <c r="M11371" s="48"/>
    </row>
    <row r="11372" spans="8:13">
      <c r="H11372" s="47"/>
      <c r="M11372" s="48"/>
    </row>
    <row r="11373" spans="8:13">
      <c r="H11373" s="47"/>
      <c r="M11373" s="48"/>
    </row>
    <row r="11374" spans="8:13">
      <c r="H11374" s="47"/>
      <c r="M11374" s="48"/>
    </row>
    <row r="11375" spans="8:13">
      <c r="H11375" s="47"/>
      <c r="M11375" s="48"/>
    </row>
    <row r="11376" spans="8:13">
      <c r="H11376" s="47"/>
      <c r="M11376" s="48"/>
    </row>
    <row r="11377" spans="8:13">
      <c r="H11377" s="47"/>
      <c r="M11377" s="48"/>
    </row>
    <row r="11378" spans="8:13">
      <c r="H11378" s="47"/>
      <c r="M11378" s="48"/>
    </row>
    <row r="11379" spans="8:13">
      <c r="H11379" s="47"/>
      <c r="M11379" s="48"/>
    </row>
    <row r="11380" spans="8:13">
      <c r="H11380" s="47"/>
      <c r="M11380" s="48"/>
    </row>
    <row r="11381" spans="8:13">
      <c r="H11381" s="47"/>
      <c r="M11381" s="48"/>
    </row>
    <row r="11382" spans="8:13">
      <c r="H11382" s="47"/>
      <c r="M11382" s="48"/>
    </row>
    <row r="11383" spans="8:13">
      <c r="H11383" s="47"/>
      <c r="M11383" s="48"/>
    </row>
    <row r="11384" spans="8:13">
      <c r="H11384" s="47"/>
      <c r="M11384" s="48"/>
    </row>
    <row r="11385" spans="8:13">
      <c r="H11385" s="47"/>
      <c r="M11385" s="48"/>
    </row>
    <row r="11386" spans="8:13">
      <c r="H11386" s="47"/>
      <c r="M11386" s="48"/>
    </row>
    <row r="11387" spans="8:13">
      <c r="H11387" s="47"/>
      <c r="M11387" s="48"/>
    </row>
    <row r="11388" spans="8:13">
      <c r="H11388" s="47"/>
      <c r="M11388" s="48"/>
    </row>
    <row r="11389" spans="8:13">
      <c r="H11389" s="47"/>
      <c r="M11389" s="48"/>
    </row>
    <row r="11390" spans="8:13">
      <c r="H11390" s="47"/>
      <c r="M11390" s="48"/>
    </row>
    <row r="11391" spans="8:13">
      <c r="H11391" s="47"/>
      <c r="M11391" s="48"/>
    </row>
    <row r="11392" spans="8:13">
      <c r="H11392" s="47"/>
      <c r="M11392" s="48"/>
    </row>
    <row r="11393" spans="8:13">
      <c r="H11393" s="47"/>
      <c r="M11393" s="48"/>
    </row>
    <row r="11394" spans="8:13">
      <c r="H11394" s="47"/>
      <c r="M11394" s="48"/>
    </row>
    <row r="11395" spans="8:13">
      <c r="H11395" s="47"/>
      <c r="M11395" s="48"/>
    </row>
    <row r="11396" spans="8:13">
      <c r="H11396" s="47"/>
      <c r="M11396" s="48"/>
    </row>
    <row r="11397" spans="8:13">
      <c r="H11397" s="47"/>
      <c r="M11397" s="48"/>
    </row>
    <row r="11398" spans="8:13">
      <c r="H11398" s="47"/>
      <c r="M11398" s="48"/>
    </row>
    <row r="11399" spans="8:13">
      <c r="H11399" s="47"/>
      <c r="M11399" s="48"/>
    </row>
    <row r="11400" spans="8:13">
      <c r="H11400" s="47"/>
      <c r="M11400" s="48"/>
    </row>
    <row r="11401" spans="8:13">
      <c r="H11401" s="47"/>
      <c r="M11401" s="48"/>
    </row>
    <row r="11402" spans="8:13">
      <c r="H11402" s="47"/>
      <c r="M11402" s="48"/>
    </row>
    <row r="11403" spans="8:13">
      <c r="H11403" s="47"/>
      <c r="M11403" s="48"/>
    </row>
    <row r="11404" spans="8:13">
      <c r="H11404" s="47"/>
      <c r="M11404" s="48"/>
    </row>
    <row r="11405" spans="8:13">
      <c r="H11405" s="47"/>
      <c r="M11405" s="48"/>
    </row>
    <row r="11406" spans="8:13">
      <c r="H11406" s="47"/>
      <c r="M11406" s="48"/>
    </row>
    <row r="11407" spans="8:13">
      <c r="H11407" s="47"/>
      <c r="M11407" s="48"/>
    </row>
    <row r="11408" spans="8:13">
      <c r="H11408" s="47"/>
      <c r="M11408" s="48"/>
    </row>
    <row r="11409" spans="8:13">
      <c r="H11409" s="47"/>
      <c r="M11409" s="48"/>
    </row>
    <row r="11410" spans="8:13">
      <c r="H11410" s="47"/>
      <c r="M11410" s="48"/>
    </row>
    <row r="11411" spans="8:13">
      <c r="H11411" s="47"/>
      <c r="M11411" s="48"/>
    </row>
    <row r="11412" spans="8:13">
      <c r="H11412" s="47"/>
      <c r="M11412" s="48"/>
    </row>
    <row r="11413" spans="8:13">
      <c r="H11413" s="47"/>
      <c r="M11413" s="48"/>
    </row>
    <row r="11414" spans="8:13">
      <c r="H11414" s="47"/>
      <c r="M11414" s="48"/>
    </row>
    <row r="11415" spans="8:13">
      <c r="H11415" s="47"/>
      <c r="M11415" s="48"/>
    </row>
    <row r="11416" spans="8:13">
      <c r="H11416" s="47"/>
      <c r="M11416" s="48"/>
    </row>
    <row r="11417" spans="8:13">
      <c r="H11417" s="47"/>
      <c r="M11417" s="48"/>
    </row>
    <row r="11418" spans="8:13">
      <c r="H11418" s="47"/>
      <c r="M11418" s="48"/>
    </row>
    <row r="11419" spans="8:13">
      <c r="H11419" s="47"/>
      <c r="M11419" s="48"/>
    </row>
    <row r="11420" spans="8:13">
      <c r="H11420" s="47"/>
      <c r="M11420" s="48"/>
    </row>
    <row r="11421" spans="8:13">
      <c r="H11421" s="47"/>
      <c r="M11421" s="48"/>
    </row>
    <row r="11422" spans="8:13">
      <c r="H11422" s="47"/>
      <c r="M11422" s="48"/>
    </row>
    <row r="11423" spans="8:13">
      <c r="H11423" s="47"/>
      <c r="M11423" s="48"/>
    </row>
    <row r="11424" spans="8:13">
      <c r="H11424" s="47"/>
      <c r="M11424" s="48"/>
    </row>
    <row r="11425" spans="8:13">
      <c r="H11425" s="47"/>
      <c r="M11425" s="48"/>
    </row>
    <row r="11426" spans="8:13">
      <c r="H11426" s="47"/>
      <c r="M11426" s="48"/>
    </row>
    <row r="11427" spans="8:13">
      <c r="H11427" s="47"/>
      <c r="M11427" s="48"/>
    </row>
    <row r="11428" spans="8:13">
      <c r="H11428" s="47"/>
      <c r="M11428" s="48"/>
    </row>
    <row r="11429" spans="8:13">
      <c r="H11429" s="47"/>
      <c r="M11429" s="48"/>
    </row>
    <row r="11430" spans="8:13">
      <c r="H11430" s="47"/>
      <c r="M11430" s="48"/>
    </row>
    <row r="11431" spans="8:13">
      <c r="H11431" s="47"/>
      <c r="M11431" s="48"/>
    </row>
    <row r="11432" spans="8:13">
      <c r="H11432" s="47"/>
      <c r="M11432" s="48"/>
    </row>
    <row r="11433" spans="8:13">
      <c r="H11433" s="47"/>
      <c r="M11433" s="48"/>
    </row>
    <row r="11434" spans="8:13">
      <c r="H11434" s="47"/>
      <c r="M11434" s="48"/>
    </row>
    <row r="11435" spans="8:13">
      <c r="H11435" s="47"/>
      <c r="M11435" s="48"/>
    </row>
    <row r="11436" spans="8:13">
      <c r="H11436" s="47"/>
      <c r="M11436" s="48"/>
    </row>
    <row r="11437" spans="8:13">
      <c r="H11437" s="47"/>
      <c r="M11437" s="48"/>
    </row>
    <row r="11438" spans="8:13">
      <c r="H11438" s="47"/>
      <c r="M11438" s="48"/>
    </row>
    <row r="11439" spans="8:13">
      <c r="H11439" s="47"/>
      <c r="M11439" s="48"/>
    </row>
    <row r="11440" spans="8:13">
      <c r="H11440" s="47"/>
      <c r="M11440" s="48"/>
    </row>
    <row r="11441" spans="8:13">
      <c r="H11441" s="47"/>
      <c r="M11441" s="48"/>
    </row>
    <row r="11442" spans="8:13">
      <c r="H11442" s="47"/>
      <c r="M11442" s="48"/>
    </row>
    <row r="11443" spans="8:13">
      <c r="H11443" s="47"/>
      <c r="M11443" s="48"/>
    </row>
    <row r="11444" spans="8:13">
      <c r="H11444" s="47"/>
      <c r="M11444" s="48"/>
    </row>
    <row r="11445" spans="8:13">
      <c r="H11445" s="47"/>
      <c r="M11445" s="48"/>
    </row>
    <row r="11446" spans="8:13">
      <c r="H11446" s="47"/>
      <c r="M11446" s="48"/>
    </row>
    <row r="11447" spans="8:13">
      <c r="H11447" s="47"/>
      <c r="M11447" s="48"/>
    </row>
    <row r="11448" spans="8:13">
      <c r="H11448" s="47"/>
      <c r="M11448" s="48"/>
    </row>
    <row r="11449" spans="8:13">
      <c r="H11449" s="47"/>
      <c r="M11449" s="48"/>
    </row>
    <row r="11450" spans="8:13">
      <c r="H11450" s="47"/>
      <c r="M11450" s="48"/>
    </row>
    <row r="11451" spans="8:13">
      <c r="H11451" s="47"/>
      <c r="M11451" s="48"/>
    </row>
    <row r="11452" spans="8:13">
      <c r="H11452" s="47"/>
      <c r="M11452" s="48"/>
    </row>
    <row r="11453" spans="8:13">
      <c r="H11453" s="47"/>
      <c r="M11453" s="48"/>
    </row>
    <row r="11454" spans="8:13">
      <c r="H11454" s="47"/>
      <c r="M11454" s="48"/>
    </row>
    <row r="11455" spans="8:13">
      <c r="H11455" s="47"/>
      <c r="M11455" s="48"/>
    </row>
    <row r="11456" spans="8:13">
      <c r="H11456" s="47"/>
      <c r="M11456" s="48"/>
    </row>
    <row r="11457" spans="8:13">
      <c r="H11457" s="47"/>
      <c r="M11457" s="48"/>
    </row>
    <row r="11458" spans="8:13">
      <c r="H11458" s="47"/>
      <c r="M11458" s="48"/>
    </row>
    <row r="11459" spans="8:13">
      <c r="H11459" s="47"/>
      <c r="M11459" s="48"/>
    </row>
    <row r="11460" spans="8:13">
      <c r="H11460" s="47"/>
      <c r="M11460" s="48"/>
    </row>
    <row r="11461" spans="8:13">
      <c r="H11461" s="47"/>
      <c r="M11461" s="48"/>
    </row>
    <row r="11462" spans="8:13">
      <c r="H11462" s="47"/>
      <c r="M11462" s="48"/>
    </row>
    <row r="11463" spans="8:13">
      <c r="H11463" s="47"/>
      <c r="M11463" s="48"/>
    </row>
    <row r="11464" spans="8:13">
      <c r="H11464" s="47"/>
      <c r="M11464" s="48"/>
    </row>
    <row r="11465" spans="8:13">
      <c r="H11465" s="47"/>
      <c r="M11465" s="48"/>
    </row>
    <row r="11466" spans="8:13">
      <c r="H11466" s="47"/>
      <c r="M11466" s="48"/>
    </row>
    <row r="11467" spans="8:13">
      <c r="H11467" s="47"/>
      <c r="M11467" s="48"/>
    </row>
    <row r="11468" spans="8:13">
      <c r="H11468" s="47"/>
      <c r="M11468" s="48"/>
    </row>
    <row r="11469" spans="8:13">
      <c r="H11469" s="47"/>
      <c r="M11469" s="48"/>
    </row>
    <row r="11470" spans="8:13">
      <c r="H11470" s="47"/>
      <c r="M11470" s="48"/>
    </row>
    <row r="11471" spans="8:13">
      <c r="H11471" s="47"/>
      <c r="M11471" s="48"/>
    </row>
    <row r="11472" spans="8:13">
      <c r="H11472" s="47"/>
      <c r="M11472" s="48"/>
    </row>
    <row r="11473" spans="8:13">
      <c r="H11473" s="47"/>
      <c r="M11473" s="48"/>
    </row>
    <row r="11474" spans="8:13">
      <c r="H11474" s="47"/>
      <c r="M11474" s="48"/>
    </row>
    <row r="11475" spans="8:13">
      <c r="H11475" s="47"/>
      <c r="M11475" s="48"/>
    </row>
    <row r="11476" spans="8:13">
      <c r="H11476" s="47"/>
      <c r="M11476" s="48"/>
    </row>
    <row r="11477" spans="8:13">
      <c r="H11477" s="47"/>
      <c r="M11477" s="48"/>
    </row>
    <row r="11478" spans="8:13">
      <c r="H11478" s="47"/>
      <c r="M11478" s="48"/>
    </row>
    <row r="11479" spans="8:13">
      <c r="H11479" s="47"/>
      <c r="M11479" s="48"/>
    </row>
    <row r="11480" spans="8:13">
      <c r="H11480" s="47"/>
      <c r="M11480" s="48"/>
    </row>
    <row r="11481" spans="8:13">
      <c r="H11481" s="47"/>
      <c r="M11481" s="48"/>
    </row>
    <row r="11482" spans="8:13">
      <c r="H11482" s="47"/>
      <c r="M11482" s="48"/>
    </row>
    <row r="11483" spans="8:13">
      <c r="H11483" s="47"/>
      <c r="M11483" s="48"/>
    </row>
    <row r="11484" spans="8:13">
      <c r="H11484" s="47"/>
      <c r="M11484" s="48"/>
    </row>
    <row r="11485" spans="8:13">
      <c r="H11485" s="47"/>
      <c r="M11485" s="48"/>
    </row>
    <row r="11486" spans="8:13">
      <c r="H11486" s="47"/>
      <c r="M11486" s="48"/>
    </row>
    <row r="11487" spans="8:13">
      <c r="H11487" s="47"/>
      <c r="M11487" s="48"/>
    </row>
    <row r="11488" spans="8:13">
      <c r="H11488" s="47"/>
      <c r="M11488" s="48"/>
    </row>
    <row r="11489" spans="8:13">
      <c r="H11489" s="47"/>
      <c r="M11489" s="48"/>
    </row>
    <row r="11490" spans="8:13">
      <c r="H11490" s="47"/>
      <c r="M11490" s="48"/>
    </row>
    <row r="11491" spans="8:13">
      <c r="H11491" s="47"/>
      <c r="M11491" s="48"/>
    </row>
    <row r="11492" spans="8:13">
      <c r="H11492" s="47"/>
      <c r="M11492" s="48"/>
    </row>
    <row r="11493" spans="8:13">
      <c r="H11493" s="47"/>
      <c r="M11493" s="48"/>
    </row>
    <row r="11494" spans="8:13">
      <c r="H11494" s="47"/>
      <c r="M11494" s="48"/>
    </row>
    <row r="11495" spans="8:13">
      <c r="H11495" s="47"/>
      <c r="M11495" s="48"/>
    </row>
    <row r="11496" spans="8:13">
      <c r="H11496" s="47"/>
      <c r="M11496" s="48"/>
    </row>
    <row r="11497" spans="8:13">
      <c r="H11497" s="47"/>
      <c r="M11497" s="48"/>
    </row>
    <row r="11498" spans="8:13">
      <c r="H11498" s="47"/>
      <c r="M11498" s="48"/>
    </row>
    <row r="11499" spans="8:13">
      <c r="H11499" s="47"/>
      <c r="M11499" s="48"/>
    </row>
    <row r="11500" spans="8:13">
      <c r="H11500" s="47"/>
      <c r="M11500" s="48"/>
    </row>
    <row r="11501" spans="8:13">
      <c r="H11501" s="47"/>
      <c r="M11501" s="48"/>
    </row>
    <row r="11502" spans="8:13">
      <c r="H11502" s="47"/>
      <c r="M11502" s="48"/>
    </row>
    <row r="11503" spans="8:13">
      <c r="H11503" s="47"/>
      <c r="M11503" s="48"/>
    </row>
    <row r="11504" spans="8:13">
      <c r="H11504" s="47"/>
      <c r="M11504" s="48"/>
    </row>
    <row r="11505" spans="8:13">
      <c r="H11505" s="47"/>
      <c r="M11505" s="48"/>
    </row>
    <row r="11506" spans="8:13">
      <c r="H11506" s="47"/>
      <c r="M11506" s="48"/>
    </row>
    <row r="11507" spans="8:13">
      <c r="H11507" s="47"/>
      <c r="M11507" s="48"/>
    </row>
    <row r="11508" spans="8:13">
      <c r="H11508" s="47"/>
      <c r="M11508" s="48"/>
    </row>
    <row r="11509" spans="8:13">
      <c r="H11509" s="47"/>
      <c r="M11509" s="48"/>
    </row>
    <row r="11510" spans="8:13">
      <c r="H11510" s="47"/>
      <c r="M11510" s="48"/>
    </row>
    <row r="11511" spans="8:13">
      <c r="H11511" s="47"/>
      <c r="M11511" s="48"/>
    </row>
    <row r="11512" spans="8:13">
      <c r="H11512" s="47"/>
      <c r="M11512" s="48"/>
    </row>
    <row r="11513" spans="8:13">
      <c r="H11513" s="47"/>
      <c r="M11513" s="48"/>
    </row>
    <row r="11514" spans="8:13">
      <c r="H11514" s="47"/>
      <c r="M11514" s="48"/>
    </row>
    <row r="11515" spans="8:13">
      <c r="H11515" s="47"/>
      <c r="M11515" s="48"/>
    </row>
    <row r="11516" spans="8:13">
      <c r="H11516" s="47"/>
      <c r="M11516" s="48"/>
    </row>
    <row r="11517" spans="8:13">
      <c r="H11517" s="47"/>
      <c r="M11517" s="48"/>
    </row>
    <row r="11518" spans="8:13">
      <c r="H11518" s="47"/>
      <c r="M11518" s="48"/>
    </row>
    <row r="11519" spans="8:13">
      <c r="H11519" s="47"/>
      <c r="M11519" s="48"/>
    </row>
    <row r="11520" spans="8:13">
      <c r="H11520" s="47"/>
      <c r="M11520" s="48"/>
    </row>
    <row r="11521" spans="8:13">
      <c r="H11521" s="47"/>
      <c r="M11521" s="48"/>
    </row>
    <row r="11522" spans="8:13">
      <c r="H11522" s="47"/>
      <c r="M11522" s="48"/>
    </row>
    <row r="11523" spans="8:13">
      <c r="H11523" s="47"/>
      <c r="M11523" s="48"/>
    </row>
    <row r="11524" spans="8:13">
      <c r="H11524" s="47"/>
      <c r="M11524" s="48"/>
    </row>
    <row r="11525" spans="8:13">
      <c r="H11525" s="47"/>
      <c r="M11525" s="48"/>
    </row>
    <row r="11526" spans="8:13">
      <c r="H11526" s="47"/>
      <c r="M11526" s="48"/>
    </row>
    <row r="11527" spans="8:13">
      <c r="H11527" s="47"/>
      <c r="M11527" s="48"/>
    </row>
    <row r="11528" spans="8:13">
      <c r="H11528" s="47"/>
      <c r="M11528" s="48"/>
    </row>
    <row r="11529" spans="8:13">
      <c r="H11529" s="47"/>
      <c r="M11529" s="48"/>
    </row>
    <row r="11530" spans="8:13">
      <c r="H11530" s="47"/>
      <c r="M11530" s="48"/>
    </row>
    <row r="11531" spans="8:13">
      <c r="H11531" s="47"/>
      <c r="M11531" s="48"/>
    </row>
    <row r="11532" spans="8:13">
      <c r="H11532" s="47"/>
      <c r="M11532" s="48"/>
    </row>
    <row r="11533" spans="8:13">
      <c r="H11533" s="47"/>
      <c r="M11533" s="48"/>
    </row>
    <row r="11534" spans="8:13">
      <c r="H11534" s="47"/>
      <c r="M11534" s="48"/>
    </row>
    <row r="11535" spans="8:13">
      <c r="H11535" s="47"/>
      <c r="M11535" s="48"/>
    </row>
    <row r="11536" spans="8:13">
      <c r="H11536" s="47"/>
      <c r="M11536" s="48"/>
    </row>
    <row r="11537" spans="8:13">
      <c r="H11537" s="47"/>
      <c r="M11537" s="48"/>
    </row>
    <row r="11538" spans="8:13">
      <c r="H11538" s="47"/>
      <c r="M11538" s="48"/>
    </row>
    <row r="11539" spans="8:13">
      <c r="H11539" s="47"/>
      <c r="M11539" s="48"/>
    </row>
    <row r="11540" spans="8:13">
      <c r="H11540" s="47"/>
      <c r="M11540" s="48"/>
    </row>
    <row r="11541" spans="8:13">
      <c r="H11541" s="47"/>
      <c r="M11541" s="48"/>
    </row>
    <row r="11542" spans="8:13">
      <c r="H11542" s="47"/>
      <c r="M11542" s="48"/>
    </row>
    <row r="11543" spans="8:13">
      <c r="H11543" s="47"/>
      <c r="M11543" s="48"/>
    </row>
    <row r="11544" spans="8:13">
      <c r="H11544" s="47"/>
      <c r="M11544" s="48"/>
    </row>
    <row r="11545" spans="8:13">
      <c r="H11545" s="47"/>
      <c r="M11545" s="48"/>
    </row>
    <row r="11546" spans="8:13">
      <c r="H11546" s="47"/>
      <c r="M11546" s="48"/>
    </row>
    <row r="11547" spans="8:13">
      <c r="H11547" s="47"/>
      <c r="M11547" s="48"/>
    </row>
    <row r="11548" spans="8:13">
      <c r="H11548" s="47"/>
      <c r="M11548" s="48"/>
    </row>
    <row r="11549" spans="8:13">
      <c r="H11549" s="47"/>
      <c r="M11549" s="48"/>
    </row>
    <row r="11550" spans="8:13">
      <c r="H11550" s="47"/>
      <c r="M11550" s="48"/>
    </row>
    <row r="11551" spans="8:13">
      <c r="H11551" s="47"/>
      <c r="M11551" s="48"/>
    </row>
    <row r="11552" spans="8:13">
      <c r="H11552" s="47"/>
      <c r="M11552" s="48"/>
    </row>
    <row r="11553" spans="8:13">
      <c r="H11553" s="47"/>
      <c r="M11553" s="48"/>
    </row>
    <row r="11554" spans="8:13">
      <c r="H11554" s="47"/>
      <c r="M11554" s="48"/>
    </row>
    <row r="11555" spans="8:13">
      <c r="H11555" s="47"/>
      <c r="M11555" s="48"/>
    </row>
    <row r="11556" spans="8:13">
      <c r="H11556" s="47"/>
      <c r="M11556" s="48"/>
    </row>
    <row r="11557" spans="8:13">
      <c r="H11557" s="47"/>
      <c r="M11557" s="48"/>
    </row>
    <row r="11558" spans="8:13">
      <c r="H11558" s="47"/>
      <c r="M11558" s="48"/>
    </row>
    <row r="11559" spans="8:13">
      <c r="H11559" s="47"/>
      <c r="M11559" s="48"/>
    </row>
    <row r="11560" spans="8:13">
      <c r="H11560" s="47"/>
      <c r="M11560" s="48"/>
    </row>
    <row r="11561" spans="8:13">
      <c r="H11561" s="47"/>
      <c r="M11561" s="48"/>
    </row>
    <row r="11562" spans="8:13">
      <c r="H11562" s="47"/>
      <c r="M11562" s="48"/>
    </row>
    <row r="11563" spans="8:13">
      <c r="H11563" s="47"/>
      <c r="M11563" s="48"/>
    </row>
    <row r="11564" spans="8:13">
      <c r="H11564" s="47"/>
      <c r="M11564" s="48"/>
    </row>
    <row r="11565" spans="8:13">
      <c r="H11565" s="47"/>
      <c r="M11565" s="48"/>
    </row>
    <row r="11566" spans="8:13">
      <c r="H11566" s="47"/>
      <c r="M11566" s="48"/>
    </row>
    <row r="11567" spans="8:13">
      <c r="H11567" s="47"/>
      <c r="M11567" s="48"/>
    </row>
    <row r="11568" spans="8:13">
      <c r="H11568" s="47"/>
      <c r="M11568" s="48"/>
    </row>
    <row r="11569" spans="8:13">
      <c r="H11569" s="47"/>
      <c r="M11569" s="48"/>
    </row>
    <row r="11570" spans="8:13">
      <c r="H11570" s="47"/>
      <c r="M11570" s="48"/>
    </row>
    <row r="11571" spans="8:13">
      <c r="H11571" s="47"/>
      <c r="M11571" s="48"/>
    </row>
    <row r="11572" spans="8:13">
      <c r="H11572" s="47"/>
      <c r="M11572" s="48"/>
    </row>
    <row r="11573" spans="8:13">
      <c r="H11573" s="47"/>
      <c r="M11573" s="48"/>
    </row>
    <row r="11574" spans="8:13">
      <c r="H11574" s="47"/>
      <c r="M11574" s="48"/>
    </row>
    <row r="11575" spans="8:13">
      <c r="H11575" s="47"/>
      <c r="M11575" s="48"/>
    </row>
    <row r="11576" spans="8:13">
      <c r="H11576" s="47"/>
      <c r="M11576" s="48"/>
    </row>
    <row r="11577" spans="8:13">
      <c r="H11577" s="47"/>
      <c r="M11577" s="48"/>
    </row>
    <row r="11578" spans="8:13">
      <c r="H11578" s="47"/>
      <c r="M11578" s="48"/>
    </row>
    <row r="11579" spans="8:13">
      <c r="H11579" s="47"/>
      <c r="M11579" s="48"/>
    </row>
    <row r="11580" spans="8:13">
      <c r="H11580" s="47"/>
      <c r="M11580" s="48"/>
    </row>
    <row r="11581" spans="8:13">
      <c r="H11581" s="47"/>
      <c r="M11581" s="48"/>
    </row>
    <row r="11582" spans="8:13">
      <c r="H11582" s="47"/>
      <c r="M11582" s="48"/>
    </row>
    <row r="11583" spans="8:13">
      <c r="H11583" s="47"/>
      <c r="M11583" s="48"/>
    </row>
    <row r="11584" spans="8:13">
      <c r="H11584" s="47"/>
      <c r="M11584" s="48"/>
    </row>
    <row r="11585" spans="8:13">
      <c r="H11585" s="47"/>
      <c r="M11585" s="48"/>
    </row>
    <row r="11586" spans="8:13">
      <c r="H11586" s="47"/>
      <c r="M11586" s="48"/>
    </row>
    <row r="11587" spans="8:13">
      <c r="H11587" s="47"/>
      <c r="M11587" s="48"/>
    </row>
    <row r="11588" spans="8:13">
      <c r="H11588" s="47"/>
      <c r="M11588" s="48"/>
    </row>
    <row r="11589" spans="8:13">
      <c r="H11589" s="47"/>
      <c r="M11589" s="48"/>
    </row>
    <row r="11590" spans="8:13">
      <c r="H11590" s="47"/>
      <c r="M11590" s="48"/>
    </row>
    <row r="11591" spans="8:13">
      <c r="H11591" s="47"/>
      <c r="M11591" s="48"/>
    </row>
    <row r="11592" spans="8:13">
      <c r="H11592" s="47"/>
      <c r="M11592" s="48"/>
    </row>
    <row r="11593" spans="8:13">
      <c r="H11593" s="47"/>
      <c r="M11593" s="48"/>
    </row>
    <row r="11594" spans="8:13">
      <c r="H11594" s="47"/>
      <c r="M11594" s="48"/>
    </row>
    <row r="11595" spans="8:13">
      <c r="H11595" s="47"/>
      <c r="M11595" s="48"/>
    </row>
    <row r="11596" spans="8:13">
      <c r="H11596" s="47"/>
      <c r="M11596" s="48"/>
    </row>
    <row r="11597" spans="8:13">
      <c r="H11597" s="47"/>
      <c r="M11597" s="48"/>
    </row>
    <row r="11598" spans="8:13">
      <c r="H11598" s="47"/>
      <c r="M11598" s="48"/>
    </row>
    <row r="11599" spans="8:13">
      <c r="H11599" s="47"/>
      <c r="M11599" s="48"/>
    </row>
    <row r="11600" spans="8:13">
      <c r="H11600" s="47"/>
      <c r="M11600" s="48"/>
    </row>
    <row r="11601" spans="8:13">
      <c r="H11601" s="47"/>
      <c r="M11601" s="48"/>
    </row>
    <row r="11602" spans="8:13">
      <c r="H11602" s="47"/>
      <c r="M11602" s="48"/>
    </row>
    <row r="11603" spans="8:13">
      <c r="H11603" s="47"/>
      <c r="M11603" s="48"/>
    </row>
    <row r="11604" spans="8:13">
      <c r="H11604" s="47"/>
      <c r="M11604" s="48"/>
    </row>
    <row r="11605" spans="8:13">
      <c r="H11605" s="47"/>
      <c r="M11605" s="48"/>
    </row>
    <row r="11606" spans="8:13">
      <c r="H11606" s="47"/>
      <c r="M11606" s="48"/>
    </row>
    <row r="11607" spans="8:13">
      <c r="H11607" s="47"/>
      <c r="M11607" s="48"/>
    </row>
    <row r="11608" spans="8:13">
      <c r="H11608" s="47"/>
      <c r="M11608" s="48"/>
    </row>
    <row r="11609" spans="8:13">
      <c r="H11609" s="47"/>
      <c r="M11609" s="48"/>
    </row>
    <row r="11610" spans="8:13">
      <c r="H11610" s="47"/>
      <c r="M11610" s="48"/>
    </row>
    <row r="11611" spans="8:13">
      <c r="H11611" s="47"/>
      <c r="M11611" s="48"/>
    </row>
    <row r="11612" spans="8:13">
      <c r="H11612" s="47"/>
      <c r="M11612" s="48"/>
    </row>
    <row r="11613" spans="8:13">
      <c r="H11613" s="47"/>
      <c r="M11613" s="48"/>
    </row>
    <row r="11614" spans="8:13">
      <c r="H11614" s="47"/>
      <c r="M11614" s="48"/>
    </row>
    <row r="11615" spans="8:13">
      <c r="H11615" s="47"/>
      <c r="M11615" s="48"/>
    </row>
    <row r="11616" spans="8:13">
      <c r="H11616" s="47"/>
      <c r="M11616" s="48"/>
    </row>
    <row r="11617" spans="8:13">
      <c r="H11617" s="47"/>
      <c r="M11617" s="48"/>
    </row>
    <row r="11618" spans="8:13">
      <c r="H11618" s="47"/>
      <c r="M11618" s="48"/>
    </row>
    <row r="11619" spans="8:13">
      <c r="H11619" s="47"/>
      <c r="M11619" s="48"/>
    </row>
    <row r="11620" spans="8:13">
      <c r="H11620" s="47"/>
      <c r="M11620" s="48"/>
    </row>
    <row r="11621" spans="8:13">
      <c r="H11621" s="47"/>
      <c r="M11621" s="48"/>
    </row>
    <row r="11622" spans="8:13">
      <c r="H11622" s="47"/>
      <c r="M11622" s="48"/>
    </row>
    <row r="11623" spans="8:13">
      <c r="H11623" s="47"/>
      <c r="M11623" s="48"/>
    </row>
    <row r="11624" spans="8:13">
      <c r="H11624" s="47"/>
      <c r="M11624" s="48"/>
    </row>
    <row r="11625" spans="8:13">
      <c r="H11625" s="47"/>
      <c r="M11625" s="48"/>
    </row>
    <row r="11626" spans="8:13">
      <c r="H11626" s="47"/>
      <c r="M11626" s="48"/>
    </row>
    <row r="11627" spans="8:13">
      <c r="H11627" s="47"/>
      <c r="M11627" s="48"/>
    </row>
    <row r="11628" spans="8:13">
      <c r="H11628" s="47"/>
      <c r="M11628" s="48"/>
    </row>
    <row r="11629" spans="8:13">
      <c r="H11629" s="47"/>
      <c r="M11629" s="48"/>
    </row>
    <row r="11630" spans="8:13">
      <c r="H11630" s="47"/>
      <c r="M11630" s="48"/>
    </row>
    <row r="11631" spans="8:13">
      <c r="H11631" s="47"/>
      <c r="M11631" s="48"/>
    </row>
    <row r="11632" spans="8:13">
      <c r="H11632" s="47"/>
      <c r="M11632" s="48"/>
    </row>
    <row r="11633" spans="8:13">
      <c r="H11633" s="47"/>
      <c r="M11633" s="48"/>
    </row>
    <row r="11634" spans="8:13">
      <c r="H11634" s="47"/>
      <c r="M11634" s="48"/>
    </row>
    <row r="11635" spans="8:13">
      <c r="H11635" s="47"/>
      <c r="M11635" s="48"/>
    </row>
    <row r="11636" spans="8:13">
      <c r="H11636" s="47"/>
      <c r="M11636" s="48"/>
    </row>
    <row r="11637" spans="8:13">
      <c r="H11637" s="47"/>
      <c r="M11637" s="48"/>
    </row>
    <row r="11638" spans="8:13">
      <c r="H11638" s="47"/>
      <c r="M11638" s="48"/>
    </row>
    <row r="11639" spans="8:13">
      <c r="H11639" s="47"/>
      <c r="M11639" s="48"/>
    </row>
    <row r="11640" spans="8:13">
      <c r="H11640" s="47"/>
      <c r="M11640" s="48"/>
    </row>
    <row r="11641" spans="8:13">
      <c r="H11641" s="47"/>
      <c r="M11641" s="48"/>
    </row>
    <row r="11642" spans="8:13">
      <c r="H11642" s="47"/>
      <c r="M11642" s="48"/>
    </row>
    <row r="11643" spans="8:13">
      <c r="H11643" s="47"/>
      <c r="M11643" s="48"/>
    </row>
    <row r="11644" spans="8:13">
      <c r="H11644" s="47"/>
      <c r="M11644" s="48"/>
    </row>
    <row r="11645" spans="8:13">
      <c r="H11645" s="47"/>
      <c r="M11645" s="48"/>
    </row>
    <row r="11646" spans="8:13">
      <c r="H11646" s="47"/>
      <c r="M11646" s="48"/>
    </row>
    <row r="11647" spans="8:13">
      <c r="H11647" s="47"/>
      <c r="M11647" s="48"/>
    </row>
    <row r="11648" spans="8:13">
      <c r="H11648" s="47"/>
      <c r="M11648" s="48"/>
    </row>
    <row r="11649" spans="8:13">
      <c r="H11649" s="47"/>
      <c r="M11649" s="48"/>
    </row>
    <row r="11650" spans="8:13">
      <c r="H11650" s="47"/>
      <c r="M11650" s="48"/>
    </row>
    <row r="11651" spans="8:13">
      <c r="H11651" s="47"/>
      <c r="M11651" s="48"/>
    </row>
    <row r="11652" spans="8:13">
      <c r="H11652" s="47"/>
      <c r="M11652" s="48"/>
    </row>
    <row r="11653" spans="8:13">
      <c r="H11653" s="47"/>
      <c r="M11653" s="48"/>
    </row>
    <row r="11654" spans="8:13">
      <c r="H11654" s="47"/>
      <c r="M11654" s="48"/>
    </row>
    <row r="11655" spans="8:13">
      <c r="H11655" s="47"/>
      <c r="M11655" s="48"/>
    </row>
    <row r="11656" spans="8:13">
      <c r="H11656" s="47"/>
      <c r="M11656" s="48"/>
    </row>
    <row r="11657" spans="8:13">
      <c r="H11657" s="47"/>
      <c r="M11657" s="48"/>
    </row>
    <row r="11658" spans="8:13">
      <c r="H11658" s="47"/>
      <c r="M11658" s="48"/>
    </row>
    <row r="11659" spans="8:13">
      <c r="H11659" s="47"/>
      <c r="M11659" s="48"/>
    </row>
    <row r="11660" spans="8:13">
      <c r="H11660" s="47"/>
      <c r="M11660" s="48"/>
    </row>
    <row r="11661" spans="8:13">
      <c r="H11661" s="47"/>
      <c r="M11661" s="48"/>
    </row>
    <row r="11662" spans="8:13">
      <c r="H11662" s="47"/>
      <c r="M11662" s="48"/>
    </row>
    <row r="11663" spans="8:13">
      <c r="H11663" s="47"/>
      <c r="M11663" s="48"/>
    </row>
    <row r="11664" spans="8:13">
      <c r="H11664" s="47"/>
      <c r="M11664" s="48"/>
    </row>
    <row r="11665" spans="8:13">
      <c r="H11665" s="47"/>
      <c r="M11665" s="48"/>
    </row>
    <row r="11666" spans="8:13">
      <c r="H11666" s="47"/>
      <c r="M11666" s="48"/>
    </row>
    <row r="11667" spans="8:13">
      <c r="H11667" s="47"/>
      <c r="M11667" s="48"/>
    </row>
    <row r="11668" spans="8:13">
      <c r="H11668" s="47"/>
      <c r="M11668" s="48"/>
    </row>
    <row r="11669" spans="8:13">
      <c r="H11669" s="47"/>
      <c r="M11669" s="48"/>
    </row>
    <row r="11670" spans="8:13">
      <c r="H11670" s="47"/>
      <c r="M11670" s="48"/>
    </row>
    <row r="11671" spans="8:13">
      <c r="H11671" s="47"/>
      <c r="M11671" s="48"/>
    </row>
    <row r="11672" spans="8:13">
      <c r="H11672" s="47"/>
      <c r="M11672" s="48"/>
    </row>
    <row r="11673" spans="8:13">
      <c r="H11673" s="47"/>
      <c r="M11673" s="48"/>
    </row>
    <row r="11674" spans="8:13">
      <c r="H11674" s="47"/>
      <c r="M11674" s="48"/>
    </row>
    <row r="11675" spans="8:13">
      <c r="H11675" s="47"/>
      <c r="M11675" s="48"/>
    </row>
    <row r="11676" spans="8:13">
      <c r="H11676" s="47"/>
      <c r="M11676" s="48"/>
    </row>
    <row r="11677" spans="8:13">
      <c r="H11677" s="47"/>
      <c r="M11677" s="48"/>
    </row>
    <row r="11678" spans="8:13">
      <c r="H11678" s="47"/>
      <c r="M11678" s="48"/>
    </row>
    <row r="11679" spans="8:13">
      <c r="H11679" s="47"/>
      <c r="M11679" s="48"/>
    </row>
    <row r="11680" spans="8:13">
      <c r="H11680" s="47"/>
      <c r="M11680" s="48"/>
    </row>
    <row r="11681" spans="8:13">
      <c r="H11681" s="47"/>
      <c r="M11681" s="48"/>
    </row>
    <row r="11682" spans="8:13">
      <c r="H11682" s="47"/>
      <c r="M11682" s="48"/>
    </row>
    <row r="11683" spans="8:13">
      <c r="H11683" s="47"/>
      <c r="M11683" s="48"/>
    </row>
    <row r="11684" spans="8:13">
      <c r="H11684" s="47"/>
      <c r="M11684" s="48"/>
    </row>
    <row r="11685" spans="8:13">
      <c r="H11685" s="47"/>
      <c r="M11685" s="48"/>
    </row>
    <row r="11686" spans="8:13">
      <c r="H11686" s="47"/>
      <c r="M11686" s="48"/>
    </row>
    <row r="11687" spans="8:13">
      <c r="H11687" s="47"/>
      <c r="M11687" s="48"/>
    </row>
    <row r="11688" spans="8:13">
      <c r="H11688" s="47"/>
      <c r="M11688" s="48"/>
    </row>
    <row r="11689" spans="8:13">
      <c r="H11689" s="47"/>
      <c r="M11689" s="48"/>
    </row>
    <row r="11690" spans="8:13">
      <c r="H11690" s="47"/>
      <c r="M11690" s="48"/>
    </row>
    <row r="11691" spans="8:13">
      <c r="H11691" s="47"/>
      <c r="M11691" s="48"/>
    </row>
    <row r="11692" spans="8:13">
      <c r="H11692" s="47"/>
      <c r="M11692" s="48"/>
    </row>
    <row r="11693" spans="8:13">
      <c r="H11693" s="47"/>
      <c r="M11693" s="48"/>
    </row>
    <row r="11694" spans="8:13">
      <c r="H11694" s="47"/>
      <c r="M11694" s="48"/>
    </row>
    <row r="11695" spans="8:13">
      <c r="H11695" s="47"/>
      <c r="M11695" s="48"/>
    </row>
    <row r="11696" spans="8:13">
      <c r="H11696" s="47"/>
      <c r="M11696" s="48"/>
    </row>
    <row r="11697" spans="8:13">
      <c r="H11697" s="47"/>
      <c r="M11697" s="48"/>
    </row>
    <row r="11698" spans="8:13">
      <c r="H11698" s="47"/>
      <c r="M11698" s="48"/>
    </row>
    <row r="11699" spans="8:13">
      <c r="H11699" s="47"/>
      <c r="M11699" s="48"/>
    </row>
    <row r="11700" spans="8:13">
      <c r="H11700" s="47"/>
      <c r="M11700" s="48"/>
    </row>
    <row r="11701" spans="8:13">
      <c r="H11701" s="47"/>
      <c r="M11701" s="48"/>
    </row>
    <row r="11702" spans="8:13">
      <c r="H11702" s="47"/>
      <c r="M11702" s="48"/>
    </row>
    <row r="11703" spans="8:13">
      <c r="H11703" s="47"/>
      <c r="M11703" s="48"/>
    </row>
    <row r="11704" spans="8:13">
      <c r="H11704" s="47"/>
      <c r="M11704" s="48"/>
    </row>
    <row r="11705" spans="8:13">
      <c r="H11705" s="47"/>
      <c r="M11705" s="48"/>
    </row>
    <row r="11706" spans="8:13">
      <c r="H11706" s="47"/>
      <c r="M11706" s="48"/>
    </row>
    <row r="11707" spans="8:13">
      <c r="H11707" s="47"/>
      <c r="M11707" s="48"/>
    </row>
    <row r="11708" spans="8:13">
      <c r="H11708" s="47"/>
      <c r="M11708" s="48"/>
    </row>
    <row r="11709" spans="8:13">
      <c r="H11709" s="47"/>
      <c r="M11709" s="48"/>
    </row>
    <row r="11710" spans="8:13">
      <c r="H11710" s="47"/>
      <c r="M11710" s="48"/>
    </row>
    <row r="11711" spans="8:13">
      <c r="H11711" s="47"/>
      <c r="M11711" s="48"/>
    </row>
    <row r="11712" spans="8:13">
      <c r="H11712" s="47"/>
      <c r="M11712" s="48"/>
    </row>
    <row r="11713" spans="8:13">
      <c r="H11713" s="47"/>
      <c r="M11713" s="48"/>
    </row>
    <row r="11714" spans="8:13">
      <c r="H11714" s="47"/>
      <c r="M11714" s="48"/>
    </row>
    <row r="11715" spans="8:13">
      <c r="H11715" s="47"/>
      <c r="M11715" s="48"/>
    </row>
    <row r="11716" spans="8:13">
      <c r="H11716" s="47"/>
      <c r="M11716" s="48"/>
    </row>
    <row r="11717" spans="8:13">
      <c r="H11717" s="47"/>
      <c r="M11717" s="48"/>
    </row>
    <row r="11718" spans="8:13">
      <c r="H11718" s="47"/>
      <c r="M11718" s="48"/>
    </row>
    <row r="11719" spans="8:13">
      <c r="H11719" s="47"/>
      <c r="M11719" s="48"/>
    </row>
    <row r="11720" spans="8:13">
      <c r="H11720" s="47"/>
      <c r="M11720" s="48"/>
    </row>
    <row r="11721" spans="8:13">
      <c r="H11721" s="47"/>
      <c r="M11721" s="48"/>
    </row>
    <row r="11722" spans="8:13">
      <c r="H11722" s="47"/>
      <c r="M11722" s="48"/>
    </row>
    <row r="11723" spans="8:13">
      <c r="H11723" s="47"/>
      <c r="M11723" s="48"/>
    </row>
    <row r="11724" spans="8:13">
      <c r="H11724" s="47"/>
      <c r="M11724" s="48"/>
    </row>
    <row r="11725" spans="8:13">
      <c r="H11725" s="47"/>
      <c r="M11725" s="48"/>
    </row>
    <row r="11726" spans="8:13">
      <c r="H11726" s="47"/>
      <c r="M11726" s="48"/>
    </row>
    <row r="11727" spans="8:13">
      <c r="H11727" s="47"/>
      <c r="M11727" s="48"/>
    </row>
    <row r="11728" spans="8:13">
      <c r="H11728" s="47"/>
      <c r="M11728" s="48"/>
    </row>
    <row r="11729" spans="8:13">
      <c r="H11729" s="47"/>
      <c r="M11729" s="48"/>
    </row>
    <row r="11730" spans="8:13">
      <c r="H11730" s="47"/>
      <c r="M11730" s="48"/>
    </row>
    <row r="11731" spans="8:13">
      <c r="H11731" s="47"/>
      <c r="M11731" s="48"/>
    </row>
    <row r="11732" spans="8:13">
      <c r="H11732" s="47"/>
      <c r="M11732" s="48"/>
    </row>
    <row r="11733" spans="8:13">
      <c r="H11733" s="47"/>
      <c r="M11733" s="48"/>
    </row>
    <row r="11734" spans="8:13">
      <c r="H11734" s="47"/>
      <c r="M11734" s="48"/>
    </row>
    <row r="11735" spans="8:13">
      <c r="H11735" s="47"/>
      <c r="M11735" s="48"/>
    </row>
    <row r="11736" spans="8:13">
      <c r="H11736" s="47"/>
      <c r="M11736" s="48"/>
    </row>
    <row r="11737" spans="8:13">
      <c r="H11737" s="47"/>
      <c r="M11737" s="48"/>
    </row>
    <row r="11738" spans="8:13">
      <c r="H11738" s="47"/>
      <c r="M11738" s="48"/>
    </row>
    <row r="11739" spans="8:13">
      <c r="H11739" s="47"/>
      <c r="M11739" s="48"/>
    </row>
    <row r="11740" spans="8:13">
      <c r="H11740" s="47"/>
      <c r="M11740" s="48"/>
    </row>
    <row r="11741" spans="8:13">
      <c r="H11741" s="47"/>
      <c r="M11741" s="48"/>
    </row>
    <row r="11742" spans="8:13">
      <c r="H11742" s="47"/>
      <c r="M11742" s="48"/>
    </row>
    <row r="11743" spans="8:13">
      <c r="H11743" s="47"/>
      <c r="M11743" s="48"/>
    </row>
    <row r="11744" spans="8:13">
      <c r="H11744" s="47"/>
      <c r="M11744" s="48"/>
    </row>
    <row r="11745" spans="8:13">
      <c r="H11745" s="47"/>
      <c r="M11745" s="48"/>
    </row>
    <row r="11746" spans="8:13">
      <c r="H11746" s="47"/>
      <c r="M11746" s="48"/>
    </row>
    <row r="11747" spans="8:13">
      <c r="H11747" s="47"/>
      <c r="M11747" s="48"/>
    </row>
    <row r="11748" spans="8:13">
      <c r="H11748" s="47"/>
      <c r="M11748" s="48"/>
    </row>
    <row r="11749" spans="8:13">
      <c r="H11749" s="47"/>
      <c r="M11749" s="48"/>
    </row>
    <row r="11750" spans="8:13">
      <c r="H11750" s="47"/>
      <c r="M11750" s="48"/>
    </row>
    <row r="11751" spans="8:13">
      <c r="H11751" s="47"/>
      <c r="M11751" s="48"/>
    </row>
    <row r="11752" spans="8:13">
      <c r="H11752" s="47"/>
      <c r="M11752" s="48"/>
    </row>
    <row r="11753" spans="8:13">
      <c r="H11753" s="47"/>
      <c r="M11753" s="48"/>
    </row>
    <row r="11754" spans="8:13">
      <c r="H11754" s="47"/>
      <c r="M11754" s="48"/>
    </row>
    <row r="11755" spans="8:13">
      <c r="H11755" s="47"/>
      <c r="M11755" s="48"/>
    </row>
    <row r="11756" spans="8:13">
      <c r="H11756" s="47"/>
      <c r="M11756" s="48"/>
    </row>
    <row r="11757" spans="8:13">
      <c r="H11757" s="47"/>
      <c r="M11757" s="48"/>
    </row>
    <row r="11758" spans="8:13">
      <c r="H11758" s="47"/>
      <c r="M11758" s="48"/>
    </row>
    <row r="11759" spans="8:13">
      <c r="H11759" s="47"/>
      <c r="M11759" s="48"/>
    </row>
    <row r="11760" spans="8:13">
      <c r="H11760" s="47"/>
      <c r="M11760" s="48"/>
    </row>
    <row r="11761" spans="8:13">
      <c r="H11761" s="47"/>
      <c r="M11761" s="48"/>
    </row>
    <row r="11762" spans="8:13">
      <c r="H11762" s="47"/>
      <c r="M11762" s="48"/>
    </row>
    <row r="11763" spans="8:13">
      <c r="H11763" s="47"/>
      <c r="M11763" s="48"/>
    </row>
    <row r="11764" spans="8:13">
      <c r="H11764" s="47"/>
      <c r="M11764" s="48"/>
    </row>
    <row r="11765" spans="8:13">
      <c r="H11765" s="47"/>
      <c r="M11765" s="48"/>
    </row>
    <row r="11766" spans="8:13">
      <c r="H11766" s="47"/>
      <c r="M11766" s="48"/>
    </row>
    <row r="11767" spans="8:13">
      <c r="H11767" s="47"/>
      <c r="M11767" s="48"/>
    </row>
    <row r="11768" spans="8:13">
      <c r="H11768" s="47"/>
      <c r="M11768" s="48"/>
    </row>
    <row r="11769" spans="8:13">
      <c r="H11769" s="47"/>
      <c r="M11769" s="48"/>
    </row>
    <row r="11770" spans="8:13">
      <c r="H11770" s="47"/>
      <c r="M11770" s="48"/>
    </row>
    <row r="11771" spans="8:13">
      <c r="H11771" s="47"/>
      <c r="M11771" s="48"/>
    </row>
    <row r="11772" spans="8:13">
      <c r="H11772" s="47"/>
      <c r="M11772" s="48"/>
    </row>
    <row r="11773" spans="8:13">
      <c r="H11773" s="47"/>
      <c r="M11773" s="48"/>
    </row>
    <row r="11774" spans="8:13">
      <c r="H11774" s="47"/>
      <c r="M11774" s="48"/>
    </row>
    <row r="11775" spans="8:13">
      <c r="H11775" s="47"/>
      <c r="M11775" s="48"/>
    </row>
    <row r="11776" spans="8:13">
      <c r="H11776" s="47"/>
      <c r="M11776" s="48"/>
    </row>
    <row r="11777" spans="8:13">
      <c r="H11777" s="47"/>
      <c r="M11777" s="48"/>
    </row>
    <row r="11778" spans="8:13">
      <c r="H11778" s="47"/>
      <c r="M11778" s="48"/>
    </row>
    <row r="11779" spans="8:13">
      <c r="H11779" s="47"/>
      <c r="M11779" s="48"/>
    </row>
    <row r="11780" spans="8:13">
      <c r="H11780" s="47"/>
      <c r="M11780" s="48"/>
    </row>
    <row r="11781" spans="8:13">
      <c r="H11781" s="47"/>
      <c r="M11781" s="48"/>
    </row>
    <row r="11782" spans="8:13">
      <c r="H11782" s="47"/>
      <c r="M11782" s="48"/>
    </row>
    <row r="11783" spans="8:13">
      <c r="H11783" s="47"/>
      <c r="M11783" s="48"/>
    </row>
    <row r="11784" spans="8:13">
      <c r="H11784" s="47"/>
      <c r="M11784" s="48"/>
    </row>
    <row r="11785" spans="8:13">
      <c r="H11785" s="47"/>
      <c r="M11785" s="48"/>
    </row>
    <row r="11786" spans="8:13">
      <c r="H11786" s="47"/>
      <c r="M11786" s="48"/>
    </row>
    <row r="11787" spans="8:13">
      <c r="H11787" s="47"/>
      <c r="M11787" s="48"/>
    </row>
    <row r="11788" spans="8:13">
      <c r="H11788" s="47"/>
      <c r="M11788" s="48"/>
    </row>
    <row r="11789" spans="8:13">
      <c r="H11789" s="47"/>
      <c r="M11789" s="48"/>
    </row>
    <row r="11790" spans="8:13">
      <c r="H11790" s="47"/>
      <c r="M11790" s="48"/>
    </row>
    <row r="11791" spans="8:13">
      <c r="H11791" s="47"/>
      <c r="M11791" s="48"/>
    </row>
    <row r="11792" spans="8:13">
      <c r="H11792" s="47"/>
      <c r="M11792" s="48"/>
    </row>
    <row r="11793" spans="8:13">
      <c r="H11793" s="47"/>
      <c r="M11793" s="48"/>
    </row>
    <row r="11794" spans="8:13">
      <c r="H11794" s="47"/>
      <c r="M11794" s="48"/>
    </row>
    <row r="11795" spans="8:13">
      <c r="H11795" s="47"/>
      <c r="M11795" s="48"/>
    </row>
    <row r="11796" spans="8:13">
      <c r="H11796" s="47"/>
      <c r="M11796" s="48"/>
    </row>
    <row r="11797" spans="8:13">
      <c r="H11797" s="47"/>
      <c r="M11797" s="48"/>
    </row>
    <row r="11798" spans="8:13">
      <c r="H11798" s="47"/>
      <c r="M11798" s="48"/>
    </row>
    <row r="11799" spans="8:13">
      <c r="H11799" s="47"/>
      <c r="M11799" s="48"/>
    </row>
    <row r="11800" spans="8:13">
      <c r="H11800" s="47"/>
      <c r="M11800" s="48"/>
    </row>
    <row r="11801" spans="8:13">
      <c r="H11801" s="47"/>
      <c r="M11801" s="48"/>
    </row>
    <row r="11802" spans="8:13">
      <c r="H11802" s="47"/>
      <c r="M11802" s="48"/>
    </row>
    <row r="11803" spans="8:13">
      <c r="H11803" s="47"/>
      <c r="M11803" s="48"/>
    </row>
    <row r="11804" spans="8:13">
      <c r="H11804" s="47"/>
      <c r="M11804" s="48"/>
    </row>
    <row r="11805" spans="8:13">
      <c r="H11805" s="47"/>
      <c r="M11805" s="48"/>
    </row>
    <row r="11806" spans="8:13">
      <c r="H11806" s="47"/>
      <c r="M11806" s="48"/>
    </row>
    <row r="11807" spans="8:13">
      <c r="H11807" s="47"/>
      <c r="M11807" s="48"/>
    </row>
    <row r="11808" spans="8:13">
      <c r="H11808" s="47"/>
      <c r="M11808" s="48"/>
    </row>
    <row r="11809" spans="8:13">
      <c r="H11809" s="47"/>
      <c r="M11809" s="48"/>
    </row>
    <row r="11810" spans="8:13">
      <c r="H11810" s="47"/>
      <c r="M11810" s="48"/>
    </row>
    <row r="11811" spans="8:13">
      <c r="H11811" s="47"/>
      <c r="M11811" s="48"/>
    </row>
    <row r="11812" spans="8:13">
      <c r="H11812" s="47"/>
      <c r="M11812" s="48"/>
    </row>
    <row r="11813" spans="8:13">
      <c r="H11813" s="47"/>
      <c r="M11813" s="48"/>
    </row>
    <row r="11814" spans="8:13">
      <c r="H11814" s="47"/>
      <c r="M11814" s="48"/>
    </row>
    <row r="11815" spans="8:13">
      <c r="H11815" s="47"/>
      <c r="M11815" s="48"/>
    </row>
    <row r="11816" spans="8:13">
      <c r="H11816" s="47"/>
      <c r="M11816" s="48"/>
    </row>
    <row r="11817" spans="8:13">
      <c r="H11817" s="47"/>
      <c r="M11817" s="48"/>
    </row>
    <row r="11818" spans="8:13">
      <c r="H11818" s="47"/>
      <c r="M11818" s="48"/>
    </row>
    <row r="11819" spans="8:13">
      <c r="H11819" s="47"/>
      <c r="M11819" s="48"/>
    </row>
    <row r="11820" spans="8:13">
      <c r="H11820" s="47"/>
      <c r="M11820" s="48"/>
    </row>
    <row r="11821" spans="8:13">
      <c r="H11821" s="47"/>
      <c r="M11821" s="48"/>
    </row>
    <row r="11822" spans="8:13">
      <c r="H11822" s="47"/>
      <c r="M11822" s="48"/>
    </row>
    <row r="11823" spans="8:13">
      <c r="H11823" s="47"/>
      <c r="M11823" s="48"/>
    </row>
    <row r="11824" spans="8:13">
      <c r="H11824" s="47"/>
      <c r="M11824" s="48"/>
    </row>
    <row r="11825" spans="8:13">
      <c r="H11825" s="47"/>
      <c r="M11825" s="48"/>
    </row>
    <row r="11826" spans="8:13">
      <c r="H11826" s="47"/>
      <c r="M11826" s="48"/>
    </row>
    <row r="11827" spans="8:13">
      <c r="H11827" s="47"/>
      <c r="M11827" s="48"/>
    </row>
    <row r="11828" spans="8:13">
      <c r="H11828" s="47"/>
      <c r="M11828" s="48"/>
    </row>
    <row r="11829" spans="8:13">
      <c r="H11829" s="47"/>
      <c r="M11829" s="48"/>
    </row>
    <row r="11830" spans="8:13">
      <c r="H11830" s="47"/>
      <c r="M11830" s="48"/>
    </row>
    <row r="11831" spans="8:13">
      <c r="H11831" s="47"/>
      <c r="M11831" s="48"/>
    </row>
    <row r="11832" spans="8:13">
      <c r="H11832" s="47"/>
      <c r="M11832" s="48"/>
    </row>
    <row r="11833" spans="8:13">
      <c r="H11833" s="47"/>
      <c r="M11833" s="48"/>
    </row>
    <row r="11834" spans="8:13">
      <c r="H11834" s="47"/>
      <c r="M11834" s="48"/>
    </row>
    <row r="11835" spans="8:13">
      <c r="H11835" s="47"/>
      <c r="M11835" s="48"/>
    </row>
    <row r="11836" spans="8:13">
      <c r="H11836" s="47"/>
      <c r="M11836" s="48"/>
    </row>
    <row r="11837" spans="8:13">
      <c r="H11837" s="47"/>
      <c r="M11837" s="48"/>
    </row>
    <row r="11838" spans="8:13">
      <c r="H11838" s="47"/>
      <c r="M11838" s="48"/>
    </row>
    <row r="11839" spans="8:13">
      <c r="H11839" s="47"/>
      <c r="M11839" s="48"/>
    </row>
    <row r="11840" spans="8:13">
      <c r="H11840" s="47"/>
      <c r="M11840" s="48"/>
    </row>
    <row r="11841" spans="8:13">
      <c r="H11841" s="47"/>
      <c r="M11841" s="48"/>
    </row>
    <row r="11842" spans="8:13">
      <c r="H11842" s="47"/>
      <c r="M11842" s="48"/>
    </row>
    <row r="11843" spans="8:13">
      <c r="H11843" s="47"/>
      <c r="M11843" s="48"/>
    </row>
    <row r="11844" spans="8:13">
      <c r="H11844" s="47"/>
      <c r="M11844" s="48"/>
    </row>
    <row r="11845" spans="8:13">
      <c r="H11845" s="47"/>
      <c r="M11845" s="48"/>
    </row>
    <row r="11846" spans="8:13">
      <c r="H11846" s="47"/>
      <c r="M11846" s="48"/>
    </row>
    <row r="11847" spans="8:13">
      <c r="H11847" s="47"/>
      <c r="M11847" s="48"/>
    </row>
    <row r="11848" spans="8:13">
      <c r="H11848" s="47"/>
      <c r="M11848" s="48"/>
    </row>
    <row r="11849" spans="8:13">
      <c r="H11849" s="47"/>
      <c r="M11849" s="48"/>
    </row>
    <row r="11850" spans="8:13">
      <c r="H11850" s="47"/>
      <c r="M11850" s="48"/>
    </row>
    <row r="11851" spans="8:13">
      <c r="H11851" s="47"/>
      <c r="M11851" s="48"/>
    </row>
    <row r="11852" spans="8:13">
      <c r="H11852" s="47"/>
      <c r="M11852" s="48"/>
    </row>
    <row r="11853" spans="8:13">
      <c r="H11853" s="47"/>
      <c r="M11853" s="48"/>
    </row>
    <row r="11854" spans="8:13">
      <c r="H11854" s="47"/>
      <c r="M11854" s="48"/>
    </row>
    <row r="11855" spans="8:13">
      <c r="H11855" s="47"/>
      <c r="M11855" s="48"/>
    </row>
    <row r="11856" spans="8:13">
      <c r="H11856" s="47"/>
      <c r="M11856" s="48"/>
    </row>
    <row r="11857" spans="8:13">
      <c r="H11857" s="47"/>
      <c r="M11857" s="48"/>
    </row>
    <row r="11858" spans="8:13">
      <c r="H11858" s="47"/>
      <c r="M11858" s="48"/>
    </row>
    <row r="11859" spans="8:13">
      <c r="H11859" s="47"/>
      <c r="M11859" s="48"/>
    </row>
    <row r="11860" spans="8:13">
      <c r="H11860" s="47"/>
      <c r="M11860" s="48"/>
    </row>
    <row r="11861" spans="8:13">
      <c r="H11861" s="47"/>
      <c r="M11861" s="48"/>
    </row>
    <row r="11862" spans="8:13">
      <c r="H11862" s="47"/>
      <c r="M11862" s="48"/>
    </row>
    <row r="11863" spans="8:13">
      <c r="H11863" s="47"/>
      <c r="M11863" s="48"/>
    </row>
    <row r="11864" spans="8:13">
      <c r="H11864" s="47"/>
      <c r="M11864" s="48"/>
    </row>
    <row r="11865" spans="8:13">
      <c r="H11865" s="47"/>
      <c r="M11865" s="48"/>
    </row>
    <row r="11866" spans="8:13">
      <c r="H11866" s="47"/>
      <c r="M11866" s="48"/>
    </row>
    <row r="11867" spans="8:13">
      <c r="H11867" s="47"/>
      <c r="M11867" s="48"/>
    </row>
    <row r="11868" spans="8:13">
      <c r="H11868" s="47"/>
      <c r="M11868" s="48"/>
    </row>
    <row r="11869" spans="8:13">
      <c r="H11869" s="47"/>
      <c r="M11869" s="48"/>
    </row>
    <row r="11870" spans="8:13">
      <c r="H11870" s="47"/>
      <c r="M11870" s="48"/>
    </row>
    <row r="11871" spans="8:13">
      <c r="H11871" s="47"/>
      <c r="M11871" s="48"/>
    </row>
    <row r="11872" spans="8:13">
      <c r="H11872" s="47"/>
      <c r="M11872" s="48"/>
    </row>
    <row r="11873" spans="8:13">
      <c r="H11873" s="47"/>
      <c r="M11873" s="48"/>
    </row>
    <row r="11874" spans="8:13">
      <c r="H11874" s="47"/>
      <c r="M11874" s="48"/>
    </row>
    <row r="11875" spans="8:13">
      <c r="H11875" s="47"/>
      <c r="M11875" s="48"/>
    </row>
    <row r="11876" spans="8:13">
      <c r="H11876" s="47"/>
      <c r="M11876" s="48"/>
    </row>
    <row r="11877" spans="8:13">
      <c r="H11877" s="47"/>
      <c r="M11877" s="48"/>
    </row>
    <row r="11878" spans="8:13">
      <c r="H11878" s="47"/>
      <c r="M11878" s="48"/>
    </row>
    <row r="11879" spans="8:13">
      <c r="H11879" s="47"/>
      <c r="M11879" s="48"/>
    </row>
    <row r="11880" spans="8:13">
      <c r="H11880" s="47"/>
      <c r="M11880" s="48"/>
    </row>
    <row r="11881" spans="8:13">
      <c r="H11881" s="47"/>
      <c r="M11881" s="48"/>
    </row>
    <row r="11882" spans="8:13">
      <c r="H11882" s="47"/>
      <c r="M11882" s="48"/>
    </row>
    <row r="11883" spans="8:13">
      <c r="H11883" s="47"/>
      <c r="M11883" s="48"/>
    </row>
    <row r="11884" spans="8:13">
      <c r="H11884" s="47"/>
      <c r="M11884" s="48"/>
    </row>
    <row r="11885" spans="8:13">
      <c r="H11885" s="47"/>
      <c r="M11885" s="48"/>
    </row>
    <row r="11886" spans="8:13">
      <c r="H11886" s="47"/>
      <c r="M11886" s="48"/>
    </row>
    <row r="11887" spans="8:13">
      <c r="H11887" s="47"/>
      <c r="M11887" s="48"/>
    </row>
    <row r="11888" spans="8:13">
      <c r="H11888" s="47"/>
      <c r="M11888" s="48"/>
    </row>
    <row r="11889" spans="8:13">
      <c r="H11889" s="47"/>
      <c r="M11889" s="48"/>
    </row>
    <row r="11890" spans="8:13">
      <c r="H11890" s="47"/>
      <c r="M11890" s="48"/>
    </row>
    <row r="11891" spans="8:13">
      <c r="H11891" s="47"/>
      <c r="M11891" s="48"/>
    </row>
    <row r="11892" spans="8:13">
      <c r="H11892" s="47"/>
      <c r="M11892" s="48"/>
    </row>
    <row r="11893" spans="8:13">
      <c r="H11893" s="47"/>
      <c r="M11893" s="48"/>
    </row>
    <row r="11894" spans="8:13">
      <c r="H11894" s="47"/>
      <c r="M11894" s="48"/>
    </row>
    <row r="11895" spans="8:13">
      <c r="H11895" s="47"/>
      <c r="M11895" s="48"/>
    </row>
    <row r="11896" spans="8:13">
      <c r="H11896" s="47"/>
      <c r="M11896" s="48"/>
    </row>
    <row r="11897" spans="8:13">
      <c r="H11897" s="47"/>
      <c r="M11897" s="48"/>
    </row>
    <row r="11898" spans="8:13">
      <c r="H11898" s="47"/>
      <c r="M11898" s="48"/>
    </row>
    <row r="11899" spans="8:13">
      <c r="H11899" s="47"/>
      <c r="M11899" s="48"/>
    </row>
    <row r="11900" spans="8:13">
      <c r="H11900" s="47"/>
      <c r="M11900" s="48"/>
    </row>
    <row r="11901" spans="8:13">
      <c r="H11901" s="47"/>
      <c r="M11901" s="48"/>
    </row>
    <row r="11902" spans="8:13">
      <c r="H11902" s="47"/>
      <c r="M11902" s="48"/>
    </row>
    <row r="11903" spans="8:13">
      <c r="H11903" s="47"/>
      <c r="M11903" s="48"/>
    </row>
    <row r="11904" spans="8:13">
      <c r="H11904" s="47"/>
      <c r="M11904" s="48"/>
    </row>
    <row r="11905" spans="8:13">
      <c r="H11905" s="47"/>
      <c r="M11905" s="48"/>
    </row>
    <row r="11906" spans="8:13">
      <c r="H11906" s="47"/>
      <c r="M11906" s="48"/>
    </row>
    <row r="11907" spans="8:13">
      <c r="H11907" s="47"/>
      <c r="M11907" s="48"/>
    </row>
    <row r="11908" spans="8:13">
      <c r="H11908" s="47"/>
      <c r="M11908" s="48"/>
    </row>
    <row r="11909" spans="8:13">
      <c r="H11909" s="47"/>
      <c r="M11909" s="48"/>
    </row>
    <row r="11910" spans="8:13">
      <c r="H11910" s="47"/>
      <c r="M11910" s="48"/>
    </row>
    <row r="11911" spans="8:13">
      <c r="H11911" s="47"/>
      <c r="M11911" s="48"/>
    </row>
    <row r="11912" spans="8:13">
      <c r="H11912" s="47"/>
      <c r="M11912" s="48"/>
    </row>
    <row r="11913" spans="8:13">
      <c r="H11913" s="47"/>
      <c r="M11913" s="48"/>
    </row>
    <row r="11914" spans="8:13">
      <c r="H11914" s="47"/>
      <c r="M11914" s="48"/>
    </row>
    <row r="11915" spans="8:13">
      <c r="H11915" s="47"/>
      <c r="M11915" s="48"/>
    </row>
    <row r="11916" spans="8:13">
      <c r="H11916" s="47"/>
      <c r="M11916" s="48"/>
    </row>
    <row r="11917" spans="8:13">
      <c r="H11917" s="47"/>
      <c r="M11917" s="48"/>
    </row>
    <row r="11918" spans="8:13">
      <c r="H11918" s="47"/>
      <c r="M11918" s="48"/>
    </row>
    <row r="11919" spans="8:13">
      <c r="H11919" s="47"/>
      <c r="M11919" s="48"/>
    </row>
    <row r="11920" spans="8:13">
      <c r="H11920" s="47"/>
      <c r="M11920" s="48"/>
    </row>
    <row r="11921" spans="8:13">
      <c r="H11921" s="47"/>
      <c r="M11921" s="48"/>
    </row>
    <row r="11922" spans="8:13">
      <c r="H11922" s="47"/>
      <c r="M11922" s="48"/>
    </row>
    <row r="11923" spans="8:13">
      <c r="H11923" s="47"/>
      <c r="M11923" s="48"/>
    </row>
    <row r="11924" spans="8:13">
      <c r="H11924" s="47"/>
      <c r="M11924" s="48"/>
    </row>
    <row r="11925" spans="8:13">
      <c r="H11925" s="47"/>
      <c r="M11925" s="48"/>
    </row>
    <row r="11926" spans="8:13">
      <c r="H11926" s="47"/>
      <c r="M11926" s="48"/>
    </row>
    <row r="11927" spans="8:13">
      <c r="H11927" s="47"/>
      <c r="M11927" s="48"/>
    </row>
    <row r="11928" spans="8:13">
      <c r="H11928" s="47"/>
      <c r="M11928" s="48"/>
    </row>
    <row r="11929" spans="8:13">
      <c r="H11929" s="47"/>
      <c r="M11929" s="48"/>
    </row>
    <row r="11930" spans="8:13">
      <c r="H11930" s="47"/>
      <c r="M11930" s="48"/>
    </row>
    <row r="11931" spans="8:13">
      <c r="H11931" s="47"/>
      <c r="M11931" s="48"/>
    </row>
    <row r="11932" spans="8:13">
      <c r="H11932" s="47"/>
      <c r="M11932" s="48"/>
    </row>
    <row r="11933" spans="8:13">
      <c r="H11933" s="47"/>
      <c r="M11933" s="48"/>
    </row>
    <row r="11934" spans="8:13">
      <c r="H11934" s="47"/>
      <c r="M11934" s="48"/>
    </row>
    <row r="11935" spans="8:13">
      <c r="H11935" s="47"/>
      <c r="M11935" s="48"/>
    </row>
    <row r="11936" spans="8:13">
      <c r="H11936" s="47"/>
      <c r="M11936" s="48"/>
    </row>
    <row r="11937" spans="8:13">
      <c r="H11937" s="47"/>
      <c r="M11937" s="48"/>
    </row>
    <row r="11938" spans="8:13">
      <c r="H11938" s="47"/>
      <c r="M11938" s="48"/>
    </row>
    <row r="11939" spans="8:13">
      <c r="H11939" s="47"/>
      <c r="M11939" s="48"/>
    </row>
    <row r="11940" spans="8:13">
      <c r="H11940" s="47"/>
      <c r="M11940" s="48"/>
    </row>
    <row r="11941" spans="8:13">
      <c r="H11941" s="47"/>
      <c r="M11941" s="48"/>
    </row>
    <row r="11942" spans="8:13">
      <c r="H11942" s="47"/>
      <c r="M11942" s="48"/>
    </row>
    <row r="11943" spans="8:13">
      <c r="H11943" s="47"/>
      <c r="M11943" s="48"/>
    </row>
    <row r="11944" spans="8:13">
      <c r="H11944" s="47"/>
      <c r="M11944" s="48"/>
    </row>
    <row r="11945" spans="8:13">
      <c r="H11945" s="47"/>
      <c r="M11945" s="48"/>
    </row>
    <row r="11946" spans="8:13">
      <c r="H11946" s="47"/>
      <c r="M11946" s="48"/>
    </row>
    <row r="11947" spans="8:13">
      <c r="H11947" s="47"/>
      <c r="M11947" s="48"/>
    </row>
    <row r="11948" spans="8:13">
      <c r="H11948" s="47"/>
      <c r="M11948" s="48"/>
    </row>
    <row r="11949" spans="8:13">
      <c r="H11949" s="47"/>
      <c r="M11949" s="48"/>
    </row>
    <row r="11950" spans="8:13">
      <c r="H11950" s="47"/>
      <c r="M11950" s="48"/>
    </row>
    <row r="11951" spans="8:13">
      <c r="H11951" s="47"/>
      <c r="M11951" s="48"/>
    </row>
    <row r="11952" spans="8:13">
      <c r="H11952" s="47"/>
      <c r="M11952" s="48"/>
    </row>
    <row r="11953" spans="8:13">
      <c r="H11953" s="47"/>
      <c r="M11953" s="48"/>
    </row>
    <row r="11954" spans="8:13">
      <c r="H11954" s="47"/>
      <c r="M11954" s="48"/>
    </row>
    <row r="11955" spans="8:13">
      <c r="H11955" s="47"/>
      <c r="M11955" s="48"/>
    </row>
    <row r="11956" spans="8:13">
      <c r="H11956" s="47"/>
      <c r="M11956" s="48"/>
    </row>
    <row r="11957" spans="8:13">
      <c r="H11957" s="47"/>
      <c r="M11957" s="48"/>
    </row>
    <row r="11958" spans="8:13">
      <c r="H11958" s="47"/>
      <c r="M11958" s="48"/>
    </row>
    <row r="11959" spans="8:13">
      <c r="H11959" s="47"/>
      <c r="M11959" s="48"/>
    </row>
    <row r="11960" spans="8:13">
      <c r="H11960" s="47"/>
      <c r="M11960" s="48"/>
    </row>
    <row r="11961" spans="8:13">
      <c r="H11961" s="47"/>
      <c r="M11961" s="48"/>
    </row>
    <row r="11962" spans="8:13">
      <c r="H11962" s="47"/>
      <c r="M11962" s="48"/>
    </row>
    <row r="11963" spans="8:13">
      <c r="H11963" s="47"/>
      <c r="M11963" s="48"/>
    </row>
    <row r="11964" spans="8:13">
      <c r="H11964" s="47"/>
      <c r="M11964" s="48"/>
    </row>
    <row r="11965" spans="8:13">
      <c r="H11965" s="47"/>
      <c r="M11965" s="48"/>
    </row>
    <row r="11966" spans="8:13">
      <c r="H11966" s="47"/>
      <c r="M11966" s="48"/>
    </row>
    <row r="11967" spans="8:13">
      <c r="H11967" s="47"/>
      <c r="M11967" s="48"/>
    </row>
    <row r="11968" spans="8:13">
      <c r="H11968" s="47"/>
      <c r="M11968" s="48"/>
    </row>
    <row r="11969" spans="8:13">
      <c r="H11969" s="47"/>
      <c r="M11969" s="48"/>
    </row>
    <row r="11970" spans="8:13">
      <c r="H11970" s="47"/>
      <c r="M11970" s="48"/>
    </row>
    <row r="11971" spans="8:13">
      <c r="H11971" s="47"/>
      <c r="M11971" s="48"/>
    </row>
    <row r="11972" spans="8:13">
      <c r="H11972" s="47"/>
      <c r="M11972" s="48"/>
    </row>
    <row r="11973" spans="8:13">
      <c r="H11973" s="47"/>
      <c r="M11973" s="48"/>
    </row>
    <row r="11974" spans="8:13">
      <c r="H11974" s="47"/>
      <c r="M11974" s="48"/>
    </row>
    <row r="11975" spans="8:13">
      <c r="H11975" s="47"/>
      <c r="M11975" s="48"/>
    </row>
    <row r="11976" spans="8:13">
      <c r="H11976" s="47"/>
      <c r="M11976" s="48"/>
    </row>
    <row r="11977" spans="8:13">
      <c r="H11977" s="47"/>
      <c r="M11977" s="48"/>
    </row>
    <row r="11978" spans="8:13">
      <c r="H11978" s="47"/>
      <c r="M11978" s="48"/>
    </row>
    <row r="11979" spans="8:13">
      <c r="H11979" s="47"/>
      <c r="M11979" s="48"/>
    </row>
    <row r="11980" spans="8:13">
      <c r="H11980" s="47"/>
      <c r="M11980" s="48"/>
    </row>
    <row r="11981" spans="8:13">
      <c r="H11981" s="47"/>
      <c r="M11981" s="48"/>
    </row>
    <row r="11982" spans="8:13">
      <c r="H11982" s="47"/>
      <c r="M11982" s="48"/>
    </row>
    <row r="11983" spans="8:13">
      <c r="H11983" s="47"/>
      <c r="M11983" s="48"/>
    </row>
    <row r="11984" spans="8:13">
      <c r="H11984" s="47"/>
      <c r="M11984" s="48"/>
    </row>
    <row r="11985" spans="8:13">
      <c r="H11985" s="47"/>
      <c r="M11985" s="48"/>
    </row>
    <row r="11986" spans="8:13">
      <c r="H11986" s="47"/>
      <c r="M11986" s="48"/>
    </row>
    <row r="11987" spans="8:13">
      <c r="H11987" s="47"/>
      <c r="M11987" s="48"/>
    </row>
    <row r="11988" spans="8:13">
      <c r="H11988" s="47"/>
      <c r="M11988" s="48"/>
    </row>
    <row r="11989" spans="8:13">
      <c r="H11989" s="47"/>
      <c r="M11989" s="48"/>
    </row>
    <row r="11990" spans="8:13">
      <c r="H11990" s="47"/>
      <c r="M11990" s="48"/>
    </row>
    <row r="11991" spans="8:13">
      <c r="H11991" s="47"/>
      <c r="M11991" s="48"/>
    </row>
    <row r="11992" spans="8:13">
      <c r="H11992" s="47"/>
      <c r="M11992" s="48"/>
    </row>
    <row r="11993" spans="8:13">
      <c r="H11993" s="47"/>
      <c r="M11993" s="48"/>
    </row>
    <row r="11994" spans="8:13">
      <c r="H11994" s="47"/>
      <c r="M11994" s="48"/>
    </row>
    <row r="11995" spans="8:13">
      <c r="H11995" s="47"/>
      <c r="M11995" s="48"/>
    </row>
    <row r="11996" spans="8:13">
      <c r="H11996" s="47"/>
      <c r="M11996" s="48"/>
    </row>
    <row r="11997" spans="8:13">
      <c r="H11997" s="47"/>
      <c r="M11997" s="48"/>
    </row>
    <row r="11998" spans="8:13">
      <c r="H11998" s="47"/>
      <c r="M11998" s="48"/>
    </row>
    <row r="11999" spans="8:13">
      <c r="H11999" s="47"/>
      <c r="M11999" s="48"/>
    </row>
    <row r="12000" spans="8:13">
      <c r="H12000" s="47"/>
      <c r="M12000" s="48"/>
    </row>
    <row r="12001" spans="8:13">
      <c r="H12001" s="47"/>
      <c r="M12001" s="48"/>
    </row>
    <row r="12002" spans="8:13">
      <c r="H12002" s="47"/>
      <c r="M12002" s="48"/>
    </row>
    <row r="12003" spans="8:13">
      <c r="H12003" s="47"/>
      <c r="M12003" s="48"/>
    </row>
    <row r="12004" spans="8:13">
      <c r="H12004" s="47"/>
      <c r="M12004" s="48"/>
    </row>
    <row r="12005" spans="8:13">
      <c r="H12005" s="47"/>
      <c r="M12005" s="48"/>
    </row>
    <row r="12006" spans="8:13">
      <c r="H12006" s="47"/>
      <c r="M12006" s="48"/>
    </row>
    <row r="12007" spans="8:13">
      <c r="H12007" s="47"/>
      <c r="M12007" s="48"/>
    </row>
    <row r="12008" spans="8:13">
      <c r="H12008" s="47"/>
      <c r="M12008" s="48"/>
    </row>
    <row r="12009" spans="8:13">
      <c r="H12009" s="47"/>
      <c r="M12009" s="48"/>
    </row>
    <row r="12010" spans="8:13">
      <c r="H12010" s="47"/>
      <c r="M12010" s="48"/>
    </row>
    <row r="12011" spans="8:13">
      <c r="H12011" s="47"/>
      <c r="M12011" s="48"/>
    </row>
    <row r="12012" spans="8:13">
      <c r="H12012" s="47"/>
      <c r="M12012" s="48"/>
    </row>
    <row r="12013" spans="8:13">
      <c r="H12013" s="47"/>
      <c r="M12013" s="48"/>
    </row>
    <row r="12014" spans="8:13">
      <c r="H12014" s="47"/>
      <c r="M12014" s="48"/>
    </row>
    <row r="12015" spans="8:13">
      <c r="H12015" s="47"/>
      <c r="M12015" s="48"/>
    </row>
    <row r="12016" spans="8:13">
      <c r="H12016" s="47"/>
      <c r="M12016" s="48"/>
    </row>
    <row r="12017" spans="8:13">
      <c r="H12017" s="47"/>
      <c r="M12017" s="48"/>
    </row>
    <row r="12018" spans="8:13">
      <c r="H12018" s="47"/>
      <c r="M12018" s="48"/>
    </row>
    <row r="12019" spans="8:13">
      <c r="H12019" s="47"/>
      <c r="M12019" s="48"/>
    </row>
    <row r="12020" spans="8:13">
      <c r="H12020" s="47"/>
      <c r="M12020" s="48"/>
    </row>
    <row r="12021" spans="8:13">
      <c r="H12021" s="47"/>
      <c r="M12021" s="48"/>
    </row>
    <row r="12022" spans="8:13">
      <c r="H12022" s="47"/>
      <c r="M12022" s="48"/>
    </row>
    <row r="12023" spans="8:13">
      <c r="H12023" s="47"/>
      <c r="M12023" s="48"/>
    </row>
    <row r="12024" spans="8:13">
      <c r="H12024" s="47"/>
      <c r="M12024" s="48"/>
    </row>
    <row r="12025" spans="8:13">
      <c r="H12025" s="47"/>
      <c r="M12025" s="48"/>
    </row>
    <row r="12026" spans="8:13">
      <c r="H12026" s="47"/>
      <c r="M12026" s="48"/>
    </row>
    <row r="12027" spans="8:13">
      <c r="H12027" s="47"/>
      <c r="M12027" s="48"/>
    </row>
    <row r="12028" spans="8:13">
      <c r="H12028" s="47"/>
      <c r="M12028" s="48"/>
    </row>
    <row r="12029" spans="8:13">
      <c r="H12029" s="47"/>
      <c r="M12029" s="48"/>
    </row>
    <row r="12030" spans="8:13">
      <c r="H12030" s="47"/>
      <c r="M12030" s="48"/>
    </row>
    <row r="12031" spans="8:13">
      <c r="H12031" s="47"/>
      <c r="M12031" s="48"/>
    </row>
    <row r="12032" spans="8:13">
      <c r="H12032" s="47"/>
      <c r="M12032" s="48"/>
    </row>
    <row r="12033" spans="8:13">
      <c r="H12033" s="47"/>
      <c r="M12033" s="48"/>
    </row>
    <row r="12034" spans="8:13">
      <c r="H12034" s="47"/>
      <c r="M12034" s="48"/>
    </row>
    <row r="12035" spans="8:13">
      <c r="H12035" s="47"/>
      <c r="M12035" s="48"/>
    </row>
    <row r="12036" spans="8:13">
      <c r="H12036" s="47"/>
      <c r="M12036" s="48"/>
    </row>
    <row r="12037" spans="8:13">
      <c r="H12037" s="47"/>
      <c r="M12037" s="48"/>
    </row>
    <row r="12038" spans="8:13">
      <c r="H12038" s="47"/>
      <c r="M12038" s="48"/>
    </row>
    <row r="12039" spans="8:13">
      <c r="H12039" s="47"/>
      <c r="M12039" s="48"/>
    </row>
    <row r="12040" spans="8:13">
      <c r="H12040" s="47"/>
      <c r="M12040" s="48"/>
    </row>
    <row r="12041" spans="8:13">
      <c r="H12041" s="47"/>
      <c r="M12041" s="48"/>
    </row>
    <row r="12042" spans="8:13">
      <c r="H12042" s="47"/>
      <c r="M12042" s="48"/>
    </row>
    <row r="12043" spans="8:13">
      <c r="H12043" s="47"/>
      <c r="M12043" s="48"/>
    </row>
    <row r="12044" spans="8:13">
      <c r="H12044" s="47"/>
      <c r="M12044" s="48"/>
    </row>
    <row r="12045" spans="8:13">
      <c r="H12045" s="47"/>
      <c r="M12045" s="48"/>
    </row>
    <row r="12046" spans="8:13">
      <c r="H12046" s="47"/>
      <c r="M12046" s="48"/>
    </row>
    <row r="12047" spans="8:13">
      <c r="H12047" s="47"/>
      <c r="M12047" s="48"/>
    </row>
    <row r="12048" spans="8:13">
      <c r="H12048" s="47"/>
      <c r="M12048" s="48"/>
    </row>
    <row r="12049" spans="8:13">
      <c r="H12049" s="47"/>
      <c r="M12049" s="48"/>
    </row>
    <row r="12050" spans="8:13">
      <c r="H12050" s="47"/>
      <c r="M12050" s="48"/>
    </row>
    <row r="12051" spans="8:13">
      <c r="H12051" s="47"/>
      <c r="M12051" s="48"/>
    </row>
    <row r="12052" spans="8:13">
      <c r="H12052" s="47"/>
      <c r="M12052" s="48"/>
    </row>
    <row r="12053" spans="8:13">
      <c r="H12053" s="47"/>
      <c r="M12053" s="48"/>
    </row>
    <row r="12054" spans="8:13">
      <c r="H12054" s="47"/>
      <c r="M12054" s="48"/>
    </row>
    <row r="12055" spans="8:13">
      <c r="H12055" s="47"/>
      <c r="M12055" s="48"/>
    </row>
    <row r="12056" spans="8:13">
      <c r="H12056" s="47"/>
      <c r="M12056" s="48"/>
    </row>
    <row r="12057" spans="8:13">
      <c r="H12057" s="47"/>
      <c r="M12057" s="48"/>
    </row>
    <row r="12058" spans="8:13">
      <c r="H12058" s="47"/>
      <c r="M12058" s="48"/>
    </row>
    <row r="12059" spans="8:13">
      <c r="H12059" s="47"/>
      <c r="M12059" s="48"/>
    </row>
    <row r="12060" spans="8:13">
      <c r="H12060" s="47"/>
      <c r="M12060" s="48"/>
    </row>
    <row r="12061" spans="8:13">
      <c r="H12061" s="47"/>
      <c r="M12061" s="48"/>
    </row>
    <row r="12062" spans="8:13">
      <c r="H12062" s="47"/>
      <c r="M12062" s="48"/>
    </row>
    <row r="12063" spans="8:13">
      <c r="H12063" s="47"/>
      <c r="M12063" s="48"/>
    </row>
    <row r="12064" spans="8:13">
      <c r="H12064" s="47"/>
      <c r="M12064" s="48"/>
    </row>
    <row r="12065" spans="8:13">
      <c r="H12065" s="47"/>
      <c r="M12065" s="48"/>
    </row>
    <row r="12066" spans="8:13">
      <c r="H12066" s="47"/>
      <c r="M12066" s="48"/>
    </row>
    <row r="12067" spans="8:13">
      <c r="H12067" s="47"/>
      <c r="M12067" s="48"/>
    </row>
    <row r="12068" spans="8:13">
      <c r="H12068" s="47"/>
      <c r="M12068" s="48"/>
    </row>
    <row r="12069" spans="8:13">
      <c r="H12069" s="47"/>
      <c r="M12069" s="48"/>
    </row>
    <row r="12070" spans="8:13">
      <c r="H12070" s="47"/>
      <c r="M12070" s="48"/>
    </row>
    <row r="12071" spans="8:13">
      <c r="H12071" s="47"/>
      <c r="M12071" s="48"/>
    </row>
    <row r="12072" spans="8:13">
      <c r="H12072" s="47"/>
      <c r="M12072" s="48"/>
    </row>
    <row r="12073" spans="8:13">
      <c r="H12073" s="47"/>
      <c r="M12073" s="48"/>
    </row>
    <row r="12074" spans="8:13">
      <c r="H12074" s="47"/>
      <c r="M12074" s="48"/>
    </row>
    <row r="12075" spans="8:13">
      <c r="H12075" s="47"/>
      <c r="M12075" s="48"/>
    </row>
    <row r="12076" spans="8:13">
      <c r="H12076" s="47"/>
      <c r="M12076" s="48"/>
    </row>
    <row r="12077" spans="8:13">
      <c r="H12077" s="47"/>
      <c r="M12077" s="48"/>
    </row>
    <row r="12078" spans="8:13">
      <c r="H12078" s="47"/>
      <c r="M12078" s="48"/>
    </row>
    <row r="12079" spans="8:13">
      <c r="H12079" s="47"/>
      <c r="M12079" s="48"/>
    </row>
    <row r="12080" spans="8:13">
      <c r="H12080" s="47"/>
      <c r="M12080" s="48"/>
    </row>
    <row r="12081" spans="8:13">
      <c r="H12081" s="47"/>
      <c r="M12081" s="48"/>
    </row>
    <row r="12082" spans="8:13">
      <c r="H12082" s="47"/>
      <c r="M12082" s="48"/>
    </row>
    <row r="12083" spans="8:13">
      <c r="H12083" s="47"/>
      <c r="M12083" s="48"/>
    </row>
    <row r="12084" spans="8:13">
      <c r="H12084" s="47"/>
      <c r="M12084" s="48"/>
    </row>
    <row r="12085" spans="8:13">
      <c r="H12085" s="47"/>
      <c r="M12085" s="48"/>
    </row>
    <row r="12086" spans="8:13">
      <c r="H12086" s="47"/>
      <c r="M12086" s="48"/>
    </row>
    <row r="12087" spans="8:13">
      <c r="H12087" s="47"/>
      <c r="M12087" s="48"/>
    </row>
    <row r="12088" spans="8:13">
      <c r="H12088" s="47"/>
      <c r="M12088" s="48"/>
    </row>
    <row r="12089" spans="8:13">
      <c r="H12089" s="47"/>
      <c r="M12089" s="48"/>
    </row>
    <row r="12090" spans="8:13">
      <c r="H12090" s="47"/>
      <c r="M12090" s="48"/>
    </row>
    <row r="12091" spans="8:13">
      <c r="H12091" s="47"/>
      <c r="M12091" s="48"/>
    </row>
    <row r="12092" spans="8:13">
      <c r="H12092" s="47"/>
      <c r="M12092" s="48"/>
    </row>
    <row r="12093" spans="8:13">
      <c r="H12093" s="47"/>
      <c r="M12093" s="48"/>
    </row>
    <row r="12094" spans="8:13">
      <c r="H12094" s="47"/>
      <c r="M12094" s="48"/>
    </row>
    <row r="12095" spans="8:13">
      <c r="H12095" s="47"/>
      <c r="M12095" s="48"/>
    </row>
    <row r="12096" spans="8:13">
      <c r="H12096" s="47"/>
      <c r="M12096" s="48"/>
    </row>
    <row r="12097" spans="8:13">
      <c r="H12097" s="47"/>
      <c r="M12097" s="48"/>
    </row>
    <row r="12098" spans="8:13">
      <c r="H12098" s="47"/>
      <c r="M12098" s="48"/>
    </row>
    <row r="12099" spans="8:13">
      <c r="H12099" s="47"/>
      <c r="M12099" s="48"/>
    </row>
    <row r="12100" spans="8:13">
      <c r="H12100" s="47"/>
      <c r="M12100" s="48"/>
    </row>
    <row r="12101" spans="8:13">
      <c r="H12101" s="47"/>
      <c r="M12101" s="48"/>
    </row>
    <row r="12102" spans="8:13">
      <c r="H12102" s="47"/>
      <c r="M12102" s="48"/>
    </row>
    <row r="12103" spans="8:13">
      <c r="H12103" s="47"/>
      <c r="M12103" s="48"/>
    </row>
    <row r="12104" spans="8:13">
      <c r="H12104" s="47"/>
      <c r="M12104" s="48"/>
    </row>
    <row r="12105" spans="8:13">
      <c r="H12105" s="47"/>
      <c r="M12105" s="48"/>
    </row>
    <row r="12106" spans="8:13">
      <c r="H12106" s="47"/>
      <c r="M12106" s="48"/>
    </row>
    <row r="12107" spans="8:13">
      <c r="H12107" s="47"/>
      <c r="M12107" s="48"/>
    </row>
    <row r="12108" spans="8:13">
      <c r="H12108" s="47"/>
      <c r="M12108" s="48"/>
    </row>
    <row r="12109" spans="8:13">
      <c r="H12109" s="47"/>
      <c r="M12109" s="48"/>
    </row>
    <row r="12110" spans="8:13">
      <c r="H12110" s="47"/>
      <c r="M12110" s="48"/>
    </row>
    <row r="12111" spans="8:13">
      <c r="H12111" s="47"/>
      <c r="M12111" s="48"/>
    </row>
    <row r="12112" spans="8:13">
      <c r="H12112" s="47"/>
      <c r="M12112" s="48"/>
    </row>
    <row r="12113" spans="8:13">
      <c r="H12113" s="47"/>
      <c r="M12113" s="48"/>
    </row>
    <row r="12114" spans="8:13">
      <c r="H12114" s="47"/>
      <c r="M12114" s="48"/>
    </row>
    <row r="12115" spans="8:13">
      <c r="H12115" s="47"/>
      <c r="M12115" s="48"/>
    </row>
    <row r="12116" spans="8:13">
      <c r="H12116" s="47"/>
      <c r="M12116" s="48"/>
    </row>
    <row r="12117" spans="8:13">
      <c r="H12117" s="47"/>
      <c r="M12117" s="48"/>
    </row>
    <row r="12118" spans="8:13">
      <c r="H12118" s="47"/>
      <c r="M12118" s="48"/>
    </row>
    <row r="12119" spans="8:13">
      <c r="H12119" s="47"/>
      <c r="M12119" s="48"/>
    </row>
    <row r="12120" spans="8:13">
      <c r="H12120" s="47"/>
      <c r="M12120" s="48"/>
    </row>
    <row r="12121" spans="8:13">
      <c r="H12121" s="47"/>
      <c r="M12121" s="48"/>
    </row>
    <row r="12122" spans="8:13">
      <c r="H12122" s="47"/>
      <c r="M12122" s="48"/>
    </row>
    <row r="12123" spans="8:13">
      <c r="H12123" s="47"/>
      <c r="M12123" s="48"/>
    </row>
    <row r="12124" spans="8:13">
      <c r="H12124" s="47"/>
      <c r="M12124" s="48"/>
    </row>
    <row r="12125" spans="8:13">
      <c r="H12125" s="47"/>
      <c r="M12125" s="48"/>
    </row>
    <row r="12126" spans="8:13">
      <c r="H12126" s="47"/>
      <c r="M12126" s="48"/>
    </row>
    <row r="12127" spans="8:13">
      <c r="H12127" s="47"/>
      <c r="M12127" s="48"/>
    </row>
    <row r="12128" spans="8:13">
      <c r="H12128" s="47"/>
      <c r="M12128" s="48"/>
    </row>
    <row r="12129" spans="8:13">
      <c r="H12129" s="47"/>
      <c r="M12129" s="48"/>
    </row>
    <row r="12130" spans="8:13">
      <c r="H12130" s="47"/>
      <c r="M12130" s="48"/>
    </row>
    <row r="12131" spans="8:13">
      <c r="H12131" s="47"/>
      <c r="M12131" s="48"/>
    </row>
    <row r="12132" spans="8:13">
      <c r="H12132" s="47"/>
      <c r="M12132" s="48"/>
    </row>
    <row r="12133" spans="8:13">
      <c r="H12133" s="47"/>
      <c r="M12133" s="48"/>
    </row>
    <row r="12134" spans="8:13">
      <c r="H12134" s="47"/>
      <c r="M12134" s="48"/>
    </row>
    <row r="12135" spans="8:13">
      <c r="H12135" s="47"/>
      <c r="M12135" s="48"/>
    </row>
    <row r="12136" spans="8:13">
      <c r="H12136" s="47"/>
      <c r="M12136" s="48"/>
    </row>
    <row r="12137" spans="8:13">
      <c r="H12137" s="47"/>
      <c r="M12137" s="48"/>
    </row>
    <row r="12138" spans="8:13">
      <c r="H12138" s="47"/>
      <c r="M12138" s="48"/>
    </row>
    <row r="12139" spans="8:13">
      <c r="H12139" s="47"/>
      <c r="M12139" s="48"/>
    </row>
    <row r="12140" spans="8:13">
      <c r="H12140" s="47"/>
      <c r="M12140" s="48"/>
    </row>
    <row r="12141" spans="8:13">
      <c r="H12141" s="47"/>
      <c r="M12141" s="48"/>
    </row>
    <row r="12142" spans="8:13">
      <c r="H12142" s="47"/>
      <c r="M12142" s="48"/>
    </row>
    <row r="12143" spans="8:13">
      <c r="H12143" s="47"/>
      <c r="M12143" s="48"/>
    </row>
    <row r="12144" spans="8:13">
      <c r="H12144" s="47"/>
      <c r="M12144" s="48"/>
    </row>
    <row r="12145" spans="8:13">
      <c r="H12145" s="47"/>
      <c r="M12145" s="48"/>
    </row>
    <row r="12146" spans="8:13">
      <c r="H12146" s="47"/>
      <c r="M12146" s="48"/>
    </row>
    <row r="12147" spans="8:13">
      <c r="H12147" s="47"/>
      <c r="M12147" s="48"/>
    </row>
    <row r="12148" spans="8:13">
      <c r="H12148" s="47"/>
      <c r="M12148" s="48"/>
    </row>
    <row r="12149" spans="8:13">
      <c r="H12149" s="47"/>
      <c r="M12149" s="48"/>
    </row>
    <row r="12150" spans="8:13">
      <c r="H12150" s="47"/>
      <c r="M12150" s="48"/>
    </row>
    <row r="12151" spans="8:13">
      <c r="H12151" s="47"/>
      <c r="M12151" s="48"/>
    </row>
    <row r="12152" spans="8:13">
      <c r="H12152" s="47"/>
      <c r="M12152" s="48"/>
    </row>
    <row r="12153" spans="8:13">
      <c r="H12153" s="47"/>
      <c r="M12153" s="48"/>
    </row>
    <row r="12154" spans="8:13">
      <c r="H12154" s="47"/>
      <c r="M12154" s="48"/>
    </row>
    <row r="12155" spans="8:13">
      <c r="H12155" s="47"/>
      <c r="M12155" s="48"/>
    </row>
    <row r="12156" spans="8:13">
      <c r="H12156" s="47"/>
      <c r="M12156" s="48"/>
    </row>
    <row r="12157" spans="8:13">
      <c r="H12157" s="47"/>
      <c r="M12157" s="48"/>
    </row>
    <row r="12158" spans="8:13">
      <c r="H12158" s="47"/>
      <c r="M12158" s="48"/>
    </row>
    <row r="12159" spans="8:13">
      <c r="H12159" s="47"/>
      <c r="M12159" s="48"/>
    </row>
    <row r="12160" spans="8:13">
      <c r="H12160" s="47"/>
      <c r="M12160" s="48"/>
    </row>
    <row r="12161" spans="8:13">
      <c r="H12161" s="47"/>
      <c r="M12161" s="48"/>
    </row>
    <row r="12162" spans="8:13">
      <c r="H12162" s="47"/>
      <c r="M12162" s="48"/>
    </row>
    <row r="12163" spans="8:13">
      <c r="H12163" s="47"/>
      <c r="M12163" s="48"/>
    </row>
    <row r="12164" spans="8:13">
      <c r="H12164" s="47"/>
      <c r="M12164" s="48"/>
    </row>
    <row r="12165" spans="8:13">
      <c r="H12165" s="47"/>
      <c r="M12165" s="48"/>
    </row>
    <row r="12166" spans="8:13">
      <c r="H12166" s="47"/>
      <c r="M12166" s="48"/>
    </row>
    <row r="12167" spans="8:13">
      <c r="H12167" s="47"/>
      <c r="M12167" s="48"/>
    </row>
    <row r="12168" spans="8:13">
      <c r="H12168" s="47"/>
      <c r="M12168" s="48"/>
    </row>
    <row r="12169" spans="8:13">
      <c r="H12169" s="47"/>
      <c r="M12169" s="48"/>
    </row>
    <row r="12170" spans="8:13">
      <c r="H12170" s="47"/>
      <c r="M12170" s="48"/>
    </row>
    <row r="12171" spans="8:13">
      <c r="H12171" s="47"/>
      <c r="M12171" s="48"/>
    </row>
    <row r="12172" spans="8:13">
      <c r="H12172" s="47"/>
      <c r="M12172" s="48"/>
    </row>
    <row r="12173" spans="8:13">
      <c r="H12173" s="47"/>
      <c r="M12173" s="48"/>
    </row>
    <row r="12174" spans="8:13">
      <c r="H12174" s="47"/>
      <c r="M12174" s="48"/>
    </row>
    <row r="12175" spans="8:13">
      <c r="H12175" s="47"/>
      <c r="M12175" s="48"/>
    </row>
    <row r="12176" spans="8:13">
      <c r="H12176" s="47"/>
      <c r="M12176" s="48"/>
    </row>
    <row r="12177" spans="8:13">
      <c r="H12177" s="47"/>
      <c r="M12177" s="48"/>
    </row>
    <row r="12178" spans="8:13">
      <c r="H12178" s="47"/>
      <c r="M12178" s="48"/>
    </row>
    <row r="12179" spans="8:13">
      <c r="H12179" s="47"/>
      <c r="M12179" s="48"/>
    </row>
    <row r="12180" spans="8:13">
      <c r="H12180" s="47"/>
      <c r="M12180" s="48"/>
    </row>
    <row r="12181" spans="8:13">
      <c r="H12181" s="47"/>
      <c r="M12181" s="48"/>
    </row>
    <row r="12182" spans="8:13">
      <c r="H12182" s="47"/>
      <c r="M12182" s="48"/>
    </row>
    <row r="12183" spans="8:13">
      <c r="H12183" s="47"/>
      <c r="M12183" s="48"/>
    </row>
    <row r="12184" spans="8:13">
      <c r="H12184" s="47"/>
      <c r="M12184" s="48"/>
    </row>
    <row r="12185" spans="8:13">
      <c r="H12185" s="47"/>
      <c r="M12185" s="48"/>
    </row>
    <row r="12186" spans="8:13">
      <c r="H12186" s="47"/>
      <c r="M12186" s="48"/>
    </row>
    <row r="12187" spans="8:13">
      <c r="H12187" s="47"/>
      <c r="M12187" s="48"/>
    </row>
    <row r="12188" spans="8:13">
      <c r="H12188" s="47"/>
      <c r="M12188" s="48"/>
    </row>
    <row r="12189" spans="8:13">
      <c r="H12189" s="47"/>
      <c r="M12189" s="48"/>
    </row>
    <row r="12190" spans="8:13">
      <c r="H12190" s="47"/>
      <c r="M12190" s="48"/>
    </row>
    <row r="12191" spans="8:13">
      <c r="H12191" s="47"/>
      <c r="M12191" s="48"/>
    </row>
    <row r="12192" spans="8:13">
      <c r="H12192" s="47"/>
      <c r="M12192" s="48"/>
    </row>
    <row r="12193" spans="8:13">
      <c r="H12193" s="47"/>
      <c r="M12193" s="48"/>
    </row>
    <row r="12194" spans="8:13">
      <c r="H12194" s="47"/>
      <c r="M12194" s="48"/>
    </row>
    <row r="12195" spans="8:13">
      <c r="H12195" s="47"/>
      <c r="M12195" s="48"/>
    </row>
    <row r="12196" spans="8:13">
      <c r="H12196" s="47"/>
      <c r="M12196" s="48"/>
    </row>
    <row r="12197" spans="8:13">
      <c r="H12197" s="47"/>
      <c r="M12197" s="48"/>
    </row>
    <row r="12198" spans="8:13">
      <c r="H12198" s="47"/>
      <c r="M12198" s="48"/>
    </row>
    <row r="12199" spans="8:13">
      <c r="H12199" s="47"/>
      <c r="M12199" s="48"/>
    </row>
    <row r="12200" spans="8:13">
      <c r="H12200" s="47"/>
      <c r="M12200" s="48"/>
    </row>
    <row r="12201" spans="8:13">
      <c r="H12201" s="47"/>
      <c r="M12201" s="48"/>
    </row>
    <row r="12202" spans="8:13">
      <c r="H12202" s="47"/>
      <c r="M12202" s="48"/>
    </row>
    <row r="12203" spans="8:13">
      <c r="H12203" s="47"/>
      <c r="M12203" s="48"/>
    </row>
    <row r="12204" spans="8:13">
      <c r="H12204" s="47"/>
      <c r="M12204" s="48"/>
    </row>
    <row r="12205" spans="8:13">
      <c r="H12205" s="47"/>
      <c r="M12205" s="48"/>
    </row>
    <row r="12206" spans="8:13">
      <c r="H12206" s="47"/>
      <c r="M12206" s="48"/>
    </row>
    <row r="12207" spans="8:13">
      <c r="H12207" s="47"/>
      <c r="M12207" s="48"/>
    </row>
    <row r="12208" spans="8:13">
      <c r="H12208" s="47"/>
      <c r="M12208" s="48"/>
    </row>
    <row r="12209" spans="8:13">
      <c r="H12209" s="47"/>
      <c r="M12209" s="48"/>
    </row>
    <row r="12210" spans="8:13">
      <c r="H12210" s="47"/>
      <c r="M12210" s="48"/>
    </row>
    <row r="12211" spans="8:13">
      <c r="H12211" s="47"/>
      <c r="M12211" s="48"/>
    </row>
    <row r="12212" spans="8:13">
      <c r="H12212" s="47"/>
      <c r="M12212" s="48"/>
    </row>
    <row r="12213" spans="8:13">
      <c r="H12213" s="47"/>
      <c r="M12213" s="48"/>
    </row>
    <row r="12214" spans="8:13">
      <c r="H12214" s="47"/>
      <c r="M12214" s="48"/>
    </row>
    <row r="12215" spans="8:13">
      <c r="H12215" s="47"/>
      <c r="M12215" s="48"/>
    </row>
    <row r="12216" spans="8:13">
      <c r="H12216" s="47"/>
      <c r="M12216" s="48"/>
    </row>
    <row r="12217" spans="8:13">
      <c r="H12217" s="47"/>
      <c r="M12217" s="48"/>
    </row>
    <row r="12218" spans="8:13">
      <c r="H12218" s="47"/>
      <c r="M12218" s="48"/>
    </row>
    <row r="12219" spans="8:13">
      <c r="H12219" s="47"/>
      <c r="M12219" s="48"/>
    </row>
    <row r="12220" spans="8:13">
      <c r="H12220" s="47"/>
      <c r="M12220" s="48"/>
    </row>
    <row r="12221" spans="8:13">
      <c r="H12221" s="47"/>
      <c r="M12221" s="48"/>
    </row>
    <row r="12222" spans="8:13">
      <c r="H12222" s="47"/>
      <c r="M12222" s="48"/>
    </row>
    <row r="12223" spans="8:13">
      <c r="H12223" s="47"/>
      <c r="M12223" s="48"/>
    </row>
    <row r="12224" spans="8:13">
      <c r="H12224" s="47"/>
      <c r="M12224" s="48"/>
    </row>
    <row r="12225" spans="8:13">
      <c r="H12225" s="47"/>
      <c r="M12225" s="48"/>
    </row>
    <row r="12226" spans="8:13">
      <c r="H12226" s="47"/>
      <c r="M12226" s="48"/>
    </row>
    <row r="12227" spans="8:13">
      <c r="H12227" s="47"/>
      <c r="M12227" s="48"/>
    </row>
    <row r="12228" spans="8:13">
      <c r="H12228" s="47"/>
      <c r="M12228" s="48"/>
    </row>
    <row r="12229" spans="8:13">
      <c r="H12229" s="47"/>
      <c r="M12229" s="48"/>
    </row>
    <row r="12230" spans="8:13">
      <c r="H12230" s="47"/>
      <c r="M12230" s="48"/>
    </row>
    <row r="12231" spans="8:13">
      <c r="H12231" s="47"/>
      <c r="M12231" s="48"/>
    </row>
    <row r="12232" spans="8:13">
      <c r="H12232" s="47"/>
      <c r="M12232" s="48"/>
    </row>
    <row r="12233" spans="8:13">
      <c r="H12233" s="47"/>
      <c r="M12233" s="48"/>
    </row>
    <row r="12234" spans="8:13">
      <c r="H12234" s="47"/>
      <c r="M12234" s="48"/>
    </row>
    <row r="12235" spans="8:13">
      <c r="H12235" s="47"/>
      <c r="M12235" s="48"/>
    </row>
    <row r="12236" spans="8:13">
      <c r="H12236" s="47"/>
      <c r="M12236" s="48"/>
    </row>
    <row r="12237" spans="8:13">
      <c r="H12237" s="47"/>
      <c r="M12237" s="48"/>
    </row>
    <row r="12238" spans="8:13">
      <c r="H12238" s="47"/>
      <c r="M12238" s="48"/>
    </row>
    <row r="12239" spans="8:13">
      <c r="H12239" s="47"/>
      <c r="M12239" s="48"/>
    </row>
    <row r="12240" spans="8:13">
      <c r="H12240" s="47"/>
      <c r="M12240" s="48"/>
    </row>
    <row r="12241" spans="8:13">
      <c r="H12241" s="47"/>
      <c r="M12241" s="48"/>
    </row>
    <row r="12242" spans="8:13">
      <c r="H12242" s="47"/>
      <c r="M12242" s="48"/>
    </row>
    <row r="12243" spans="8:13">
      <c r="H12243" s="47"/>
      <c r="M12243" s="48"/>
    </row>
    <row r="12244" spans="8:13">
      <c r="H12244" s="47"/>
      <c r="M12244" s="48"/>
    </row>
    <row r="12245" spans="8:13">
      <c r="H12245" s="47"/>
      <c r="M12245" s="48"/>
    </row>
    <row r="12246" spans="8:13">
      <c r="H12246" s="47"/>
      <c r="M12246" s="48"/>
    </row>
    <row r="12247" spans="8:13">
      <c r="H12247" s="47"/>
      <c r="M12247" s="48"/>
    </row>
    <row r="12248" spans="8:13">
      <c r="H12248" s="47"/>
      <c r="M12248" s="48"/>
    </row>
    <row r="12249" spans="8:13">
      <c r="H12249" s="47"/>
      <c r="M12249" s="48"/>
    </row>
    <row r="12250" spans="8:13">
      <c r="H12250" s="47"/>
      <c r="M12250" s="48"/>
    </row>
    <row r="12251" spans="8:13">
      <c r="H12251" s="47"/>
      <c r="M12251" s="48"/>
    </row>
    <row r="12252" spans="8:13">
      <c r="H12252" s="47"/>
      <c r="M12252" s="48"/>
    </row>
    <row r="12253" spans="8:13">
      <c r="H12253" s="47"/>
      <c r="M12253" s="48"/>
    </row>
    <row r="12254" spans="8:13">
      <c r="H12254" s="47"/>
      <c r="M12254" s="48"/>
    </row>
    <row r="12255" spans="8:13">
      <c r="H12255" s="47"/>
      <c r="M12255" s="48"/>
    </row>
    <row r="12256" spans="8:13">
      <c r="H12256" s="47"/>
      <c r="M12256" s="48"/>
    </row>
    <row r="12257" spans="8:13">
      <c r="H12257" s="47"/>
      <c r="M12257" s="48"/>
    </row>
    <row r="12258" spans="8:13">
      <c r="H12258" s="47"/>
      <c r="M12258" s="48"/>
    </row>
    <row r="12259" spans="8:13">
      <c r="H12259" s="47"/>
      <c r="M12259" s="48"/>
    </row>
    <row r="12260" spans="8:13">
      <c r="H12260" s="47"/>
      <c r="M12260" s="48"/>
    </row>
    <row r="12261" spans="8:13">
      <c r="H12261" s="47"/>
      <c r="M12261" s="48"/>
    </row>
    <row r="12262" spans="8:13">
      <c r="H12262" s="47"/>
      <c r="M12262" s="48"/>
    </row>
    <row r="12263" spans="8:13">
      <c r="H12263" s="47"/>
      <c r="M12263" s="48"/>
    </row>
    <row r="12264" spans="8:13">
      <c r="H12264" s="47"/>
      <c r="M12264" s="48"/>
    </row>
    <row r="12265" spans="8:13">
      <c r="H12265" s="47"/>
      <c r="M12265" s="48"/>
    </row>
    <row r="12266" spans="8:13">
      <c r="H12266" s="47"/>
      <c r="M12266" s="48"/>
    </row>
    <row r="12267" spans="8:13">
      <c r="H12267" s="47"/>
      <c r="M12267" s="48"/>
    </row>
    <row r="12268" spans="8:13">
      <c r="H12268" s="47"/>
      <c r="M12268" s="48"/>
    </row>
    <row r="12269" spans="8:13">
      <c r="H12269" s="47"/>
      <c r="M12269" s="48"/>
    </row>
    <row r="12270" spans="8:13">
      <c r="H12270" s="47"/>
      <c r="M12270" s="48"/>
    </row>
    <row r="12271" spans="8:13">
      <c r="H12271" s="47"/>
      <c r="M12271" s="48"/>
    </row>
    <row r="12272" spans="8:13">
      <c r="H12272" s="47"/>
      <c r="M12272" s="48"/>
    </row>
    <row r="12273" spans="8:13">
      <c r="H12273" s="47"/>
      <c r="M12273" s="48"/>
    </row>
    <row r="12274" spans="8:13">
      <c r="H12274" s="47"/>
      <c r="M12274" s="48"/>
    </row>
    <row r="12275" spans="8:13">
      <c r="H12275" s="47"/>
      <c r="M12275" s="48"/>
    </row>
    <row r="12276" spans="8:13">
      <c r="H12276" s="47"/>
      <c r="M12276" s="48"/>
    </row>
    <row r="12277" spans="8:13">
      <c r="H12277" s="47"/>
      <c r="M12277" s="48"/>
    </row>
    <row r="12278" spans="8:13">
      <c r="H12278" s="47"/>
      <c r="M12278" s="48"/>
    </row>
    <row r="12279" spans="8:13">
      <c r="H12279" s="47"/>
      <c r="M12279" s="48"/>
    </row>
    <row r="12280" spans="8:13">
      <c r="H12280" s="47"/>
      <c r="M12280" s="48"/>
    </row>
    <row r="12281" spans="8:13">
      <c r="H12281" s="47"/>
      <c r="M12281" s="48"/>
    </row>
    <row r="12282" spans="8:13">
      <c r="H12282" s="47"/>
      <c r="M12282" s="48"/>
    </row>
    <row r="12283" spans="8:13">
      <c r="H12283" s="47"/>
      <c r="M12283" s="48"/>
    </row>
    <row r="12284" spans="8:13">
      <c r="H12284" s="47"/>
      <c r="M12284" s="48"/>
    </row>
    <row r="12285" spans="8:13">
      <c r="H12285" s="47"/>
      <c r="M12285" s="48"/>
    </row>
    <row r="12286" spans="8:13">
      <c r="H12286" s="47"/>
      <c r="M12286" s="48"/>
    </row>
    <row r="12287" spans="8:13">
      <c r="H12287" s="47"/>
      <c r="M12287" s="48"/>
    </row>
    <row r="12288" spans="8:13">
      <c r="H12288" s="47"/>
      <c r="M12288" s="48"/>
    </row>
    <row r="12289" spans="8:13">
      <c r="H12289" s="47"/>
      <c r="M12289" s="48"/>
    </row>
    <row r="12290" spans="8:13">
      <c r="H12290" s="47"/>
      <c r="M12290" s="48"/>
    </row>
    <row r="12291" spans="8:13">
      <c r="H12291" s="47"/>
      <c r="M12291" s="48"/>
    </row>
    <row r="12292" spans="8:13">
      <c r="H12292" s="47"/>
      <c r="M12292" s="48"/>
    </row>
    <row r="12293" spans="8:13">
      <c r="H12293" s="47"/>
      <c r="M12293" s="48"/>
    </row>
    <row r="12294" spans="8:13">
      <c r="H12294" s="47"/>
      <c r="M12294" s="48"/>
    </row>
    <row r="12295" spans="8:13">
      <c r="H12295" s="47"/>
      <c r="M12295" s="48"/>
    </row>
    <row r="12296" spans="8:13">
      <c r="H12296" s="47"/>
      <c r="M12296" s="48"/>
    </row>
    <row r="12297" spans="8:13">
      <c r="H12297" s="47"/>
      <c r="M12297" s="48"/>
    </row>
    <row r="12298" spans="8:13">
      <c r="H12298" s="47"/>
      <c r="M12298" s="48"/>
    </row>
    <row r="12299" spans="8:13">
      <c r="H12299" s="47"/>
      <c r="M12299" s="48"/>
    </row>
    <row r="12300" spans="8:13">
      <c r="H12300" s="47"/>
      <c r="M12300" s="48"/>
    </row>
    <row r="12301" spans="8:13">
      <c r="H12301" s="47"/>
      <c r="M12301" s="48"/>
    </row>
    <row r="12302" spans="8:13">
      <c r="H12302" s="47"/>
      <c r="M12302" s="48"/>
    </row>
    <row r="12303" spans="8:13">
      <c r="H12303" s="47"/>
      <c r="M12303" s="48"/>
    </row>
    <row r="12304" spans="8:13">
      <c r="H12304" s="47"/>
      <c r="M12304" s="48"/>
    </row>
    <row r="12305" spans="8:13">
      <c r="H12305" s="47"/>
      <c r="M12305" s="48"/>
    </row>
    <row r="12306" spans="8:13">
      <c r="H12306" s="47"/>
      <c r="M12306" s="48"/>
    </row>
    <row r="12307" spans="8:13">
      <c r="H12307" s="47"/>
      <c r="M12307" s="48"/>
    </row>
    <row r="12308" spans="8:13">
      <c r="H12308" s="47"/>
      <c r="M12308" s="48"/>
    </row>
    <row r="12309" spans="8:13">
      <c r="H12309" s="47"/>
      <c r="M12309" s="48"/>
    </row>
    <row r="12310" spans="8:13">
      <c r="H12310" s="47"/>
      <c r="M12310" s="48"/>
    </row>
    <row r="12311" spans="8:13">
      <c r="H12311" s="47"/>
      <c r="M12311" s="48"/>
    </row>
    <row r="12312" spans="8:13">
      <c r="H12312" s="47"/>
      <c r="M12312" s="48"/>
    </row>
    <row r="12313" spans="8:13">
      <c r="H12313" s="47"/>
      <c r="M12313" s="48"/>
    </row>
    <row r="12314" spans="8:13">
      <c r="H12314" s="47"/>
      <c r="M12314" s="48"/>
    </row>
    <row r="12315" spans="8:13">
      <c r="H12315" s="47"/>
      <c r="M12315" s="48"/>
    </row>
    <row r="12316" spans="8:13">
      <c r="H12316" s="47"/>
      <c r="M12316" s="48"/>
    </row>
    <row r="12317" spans="8:13">
      <c r="H12317" s="47"/>
      <c r="M12317" s="48"/>
    </row>
    <row r="12318" spans="8:13">
      <c r="H12318" s="47"/>
      <c r="M12318" s="48"/>
    </row>
    <row r="12319" spans="8:13">
      <c r="H12319" s="47"/>
      <c r="M12319" s="48"/>
    </row>
    <row r="12320" spans="8:13">
      <c r="H12320" s="47"/>
      <c r="M12320" s="48"/>
    </row>
    <row r="12321" spans="8:13">
      <c r="H12321" s="47"/>
      <c r="M12321" s="48"/>
    </row>
    <row r="12322" spans="8:13">
      <c r="H12322" s="47"/>
      <c r="M12322" s="48"/>
    </row>
    <row r="12323" spans="8:13">
      <c r="H12323" s="47"/>
      <c r="M12323" s="48"/>
    </row>
    <row r="12324" spans="8:13">
      <c r="H12324" s="47"/>
      <c r="M12324" s="48"/>
    </row>
    <row r="12325" spans="8:13">
      <c r="H12325" s="47"/>
      <c r="M12325" s="48"/>
    </row>
    <row r="12326" spans="8:13">
      <c r="H12326" s="47"/>
      <c r="M12326" s="48"/>
    </row>
    <row r="12327" spans="8:13">
      <c r="H12327" s="47"/>
      <c r="M12327" s="48"/>
    </row>
    <row r="12328" spans="8:13">
      <c r="H12328" s="47"/>
      <c r="M12328" s="48"/>
    </row>
    <row r="12329" spans="8:13">
      <c r="H12329" s="47"/>
      <c r="M12329" s="48"/>
    </row>
    <row r="12330" spans="8:13">
      <c r="H12330" s="47"/>
      <c r="M12330" s="48"/>
    </row>
    <row r="12331" spans="8:13">
      <c r="H12331" s="47"/>
      <c r="M12331" s="48"/>
    </row>
    <row r="12332" spans="8:13">
      <c r="H12332" s="47"/>
      <c r="M12332" s="48"/>
    </row>
    <row r="12333" spans="8:13">
      <c r="H12333" s="47"/>
      <c r="M12333" s="48"/>
    </row>
    <row r="12334" spans="8:13">
      <c r="H12334" s="47"/>
      <c r="M12334" s="48"/>
    </row>
    <row r="12335" spans="8:13">
      <c r="H12335" s="47"/>
      <c r="M12335" s="48"/>
    </row>
    <row r="12336" spans="8:13">
      <c r="H12336" s="47"/>
      <c r="M12336" s="48"/>
    </row>
    <row r="12337" spans="8:13">
      <c r="H12337" s="47"/>
      <c r="M12337" s="48"/>
    </row>
    <row r="12338" spans="8:13">
      <c r="H12338" s="47"/>
      <c r="M12338" s="48"/>
    </row>
    <row r="12339" spans="8:13">
      <c r="H12339" s="47"/>
      <c r="M12339" s="48"/>
    </row>
    <row r="12340" spans="8:13">
      <c r="H12340" s="47"/>
      <c r="M12340" s="48"/>
    </row>
    <row r="12341" spans="8:13">
      <c r="H12341" s="47"/>
      <c r="M12341" s="48"/>
    </row>
    <row r="12342" spans="8:13">
      <c r="H12342" s="47"/>
      <c r="M12342" s="48"/>
    </row>
    <row r="12343" spans="8:13">
      <c r="H12343" s="47"/>
      <c r="M12343" s="48"/>
    </row>
    <row r="12344" spans="8:13">
      <c r="H12344" s="47"/>
      <c r="M12344" s="48"/>
    </row>
    <row r="12345" spans="8:13">
      <c r="H12345" s="47"/>
      <c r="M12345" s="48"/>
    </row>
    <row r="12346" spans="8:13">
      <c r="H12346" s="47"/>
      <c r="M12346" s="48"/>
    </row>
    <row r="12347" spans="8:13">
      <c r="H12347" s="47"/>
      <c r="M12347" s="48"/>
    </row>
    <row r="12348" spans="8:13">
      <c r="H12348" s="47"/>
      <c r="M12348" s="48"/>
    </row>
    <row r="12349" spans="8:13">
      <c r="H12349" s="47"/>
      <c r="M12349" s="48"/>
    </row>
    <row r="12350" spans="8:13">
      <c r="H12350" s="47"/>
      <c r="M12350" s="48"/>
    </row>
    <row r="12351" spans="8:13">
      <c r="H12351" s="47"/>
      <c r="M12351" s="48"/>
    </row>
    <row r="12352" spans="8:13">
      <c r="H12352" s="47"/>
      <c r="M12352" s="48"/>
    </row>
    <row r="12353" spans="8:13">
      <c r="H12353" s="47"/>
      <c r="M12353" s="48"/>
    </row>
    <row r="12354" spans="8:13">
      <c r="H12354" s="47"/>
      <c r="M12354" s="48"/>
    </row>
    <row r="12355" spans="8:13">
      <c r="H12355" s="47"/>
      <c r="M12355" s="48"/>
    </row>
    <row r="12356" spans="8:13">
      <c r="H12356" s="47"/>
      <c r="M12356" s="48"/>
    </row>
    <row r="12357" spans="8:13">
      <c r="H12357" s="47"/>
      <c r="M12357" s="48"/>
    </row>
    <row r="12358" spans="8:13">
      <c r="H12358" s="47"/>
      <c r="M12358" s="48"/>
    </row>
    <row r="12359" spans="8:13">
      <c r="H12359" s="47"/>
      <c r="M12359" s="48"/>
    </row>
    <row r="12360" spans="8:13">
      <c r="H12360" s="47"/>
      <c r="M12360" s="48"/>
    </row>
    <row r="12361" spans="8:13">
      <c r="H12361" s="47"/>
      <c r="M12361" s="48"/>
    </row>
    <row r="12362" spans="8:13">
      <c r="H12362" s="47"/>
      <c r="M12362" s="48"/>
    </row>
    <row r="12363" spans="8:13">
      <c r="H12363" s="47"/>
      <c r="M12363" s="48"/>
    </row>
    <row r="12364" spans="8:13">
      <c r="H12364" s="47"/>
      <c r="M12364" s="48"/>
    </row>
    <row r="12365" spans="8:13">
      <c r="H12365" s="47"/>
      <c r="M12365" s="48"/>
    </row>
    <row r="12366" spans="8:13">
      <c r="H12366" s="47"/>
      <c r="M12366" s="48"/>
    </row>
    <row r="12367" spans="8:13">
      <c r="H12367" s="47"/>
      <c r="M12367" s="48"/>
    </row>
    <row r="12368" spans="8:13">
      <c r="H12368" s="47"/>
      <c r="M12368" s="48"/>
    </row>
    <row r="12369" spans="8:13">
      <c r="H12369" s="47"/>
      <c r="M12369" s="48"/>
    </row>
    <row r="12370" spans="8:13">
      <c r="H12370" s="47"/>
      <c r="M12370" s="48"/>
    </row>
    <row r="12371" spans="8:13">
      <c r="H12371" s="47"/>
      <c r="M12371" s="48"/>
    </row>
    <row r="12372" spans="8:13">
      <c r="H12372" s="47"/>
      <c r="M12372" s="48"/>
    </row>
    <row r="12373" spans="8:13">
      <c r="H12373" s="47"/>
      <c r="M12373" s="48"/>
    </row>
    <row r="12374" spans="8:13">
      <c r="H12374" s="47"/>
      <c r="M12374" s="48"/>
    </row>
    <row r="12375" spans="8:13">
      <c r="H12375" s="47"/>
      <c r="M12375" s="48"/>
    </row>
    <row r="12376" spans="8:13">
      <c r="H12376" s="47"/>
      <c r="M12376" s="48"/>
    </row>
    <row r="12377" spans="8:13">
      <c r="H12377" s="47"/>
      <c r="M12377" s="48"/>
    </row>
    <row r="12378" spans="8:13">
      <c r="H12378" s="47"/>
      <c r="M12378" s="48"/>
    </row>
    <row r="12379" spans="8:13">
      <c r="H12379" s="47"/>
      <c r="M12379" s="48"/>
    </row>
    <row r="12380" spans="8:13">
      <c r="H12380" s="47"/>
      <c r="M12380" s="48"/>
    </row>
    <row r="12381" spans="8:13">
      <c r="H12381" s="47"/>
      <c r="M12381" s="48"/>
    </row>
    <row r="12382" spans="8:13">
      <c r="H12382" s="47"/>
      <c r="M12382" s="48"/>
    </row>
    <row r="12383" spans="8:13">
      <c r="H12383" s="47"/>
      <c r="M12383" s="48"/>
    </row>
    <row r="12384" spans="8:13">
      <c r="H12384" s="47"/>
      <c r="M12384" s="48"/>
    </row>
    <row r="12385" spans="8:13">
      <c r="H12385" s="47"/>
      <c r="M12385" s="48"/>
    </row>
    <row r="12386" spans="8:13">
      <c r="H12386" s="47"/>
      <c r="M12386" s="48"/>
    </row>
    <row r="12387" spans="8:13">
      <c r="H12387" s="47"/>
      <c r="M12387" s="48"/>
    </row>
    <row r="12388" spans="8:13">
      <c r="H12388" s="47"/>
      <c r="M12388" s="48"/>
    </row>
    <row r="12389" spans="8:13">
      <c r="H12389" s="47"/>
      <c r="M12389" s="48"/>
    </row>
    <row r="12390" spans="8:13">
      <c r="H12390" s="47"/>
      <c r="M12390" s="48"/>
    </row>
    <row r="12391" spans="8:13">
      <c r="H12391" s="47"/>
      <c r="M12391" s="48"/>
    </row>
    <row r="12392" spans="8:13">
      <c r="H12392" s="47"/>
      <c r="M12392" s="48"/>
    </row>
    <row r="12393" spans="8:13">
      <c r="H12393" s="47"/>
      <c r="M12393" s="48"/>
    </row>
    <row r="12394" spans="8:13">
      <c r="H12394" s="47"/>
      <c r="M12394" s="48"/>
    </row>
    <row r="12395" spans="8:13">
      <c r="H12395" s="47"/>
      <c r="M12395" s="48"/>
    </row>
    <row r="12396" spans="8:13">
      <c r="H12396" s="47"/>
      <c r="M12396" s="48"/>
    </row>
    <row r="12397" spans="8:13">
      <c r="H12397" s="47"/>
      <c r="M12397" s="48"/>
    </row>
    <row r="12398" spans="8:13">
      <c r="H12398" s="47"/>
      <c r="M12398" s="48"/>
    </row>
    <row r="12399" spans="8:13">
      <c r="H12399" s="47"/>
      <c r="M12399" s="48"/>
    </row>
    <row r="12400" spans="8:13">
      <c r="H12400" s="47"/>
      <c r="M12400" s="48"/>
    </row>
    <row r="12401" spans="8:13">
      <c r="H12401" s="47"/>
      <c r="M12401" s="48"/>
    </row>
    <row r="12402" spans="8:13">
      <c r="H12402" s="47"/>
      <c r="M12402" s="48"/>
    </row>
    <row r="12403" spans="8:13">
      <c r="H12403" s="47"/>
      <c r="M12403" s="48"/>
    </row>
    <row r="12404" spans="8:13">
      <c r="H12404" s="47"/>
      <c r="M12404" s="48"/>
    </row>
    <row r="12405" spans="8:13">
      <c r="H12405" s="47"/>
      <c r="M12405" s="48"/>
    </row>
    <row r="12406" spans="8:13">
      <c r="H12406" s="47"/>
      <c r="M12406" s="48"/>
    </row>
    <row r="12407" spans="8:13">
      <c r="H12407" s="47"/>
      <c r="M12407" s="48"/>
    </row>
    <row r="12408" spans="8:13">
      <c r="H12408" s="47"/>
      <c r="M12408" s="48"/>
    </row>
    <row r="12409" spans="8:13">
      <c r="H12409" s="47"/>
      <c r="M12409" s="48"/>
    </row>
    <row r="12410" spans="8:13">
      <c r="H12410" s="47"/>
      <c r="M12410" s="48"/>
    </row>
    <row r="12411" spans="8:13">
      <c r="H12411" s="47"/>
      <c r="M12411" s="48"/>
    </row>
    <row r="12412" spans="8:13">
      <c r="H12412" s="47"/>
      <c r="M12412" s="48"/>
    </row>
    <row r="12413" spans="8:13">
      <c r="H12413" s="47"/>
      <c r="M12413" s="48"/>
    </row>
    <row r="12414" spans="8:13">
      <c r="H12414" s="47"/>
      <c r="M12414" s="48"/>
    </row>
    <row r="12415" spans="8:13">
      <c r="H12415" s="47"/>
      <c r="M12415" s="48"/>
    </row>
    <row r="12416" spans="8:13">
      <c r="H12416" s="47"/>
      <c r="M12416" s="48"/>
    </row>
    <row r="12417" spans="8:13">
      <c r="H12417" s="47"/>
      <c r="M12417" s="48"/>
    </row>
    <row r="12418" spans="8:13">
      <c r="H12418" s="47"/>
      <c r="M12418" s="48"/>
    </row>
    <row r="12419" spans="8:13">
      <c r="H12419" s="47"/>
      <c r="M12419" s="48"/>
    </row>
    <row r="12420" spans="8:13">
      <c r="H12420" s="47"/>
      <c r="M12420" s="48"/>
    </row>
    <row r="12421" spans="8:13">
      <c r="H12421" s="47"/>
      <c r="M12421" s="48"/>
    </row>
    <row r="12422" spans="8:13">
      <c r="H12422" s="47"/>
      <c r="M12422" s="48"/>
    </row>
    <row r="12423" spans="8:13">
      <c r="H12423" s="47"/>
      <c r="M12423" s="48"/>
    </row>
    <row r="12424" spans="8:13">
      <c r="H12424" s="47"/>
      <c r="M12424" s="48"/>
    </row>
    <row r="12425" spans="8:13">
      <c r="H12425" s="47"/>
      <c r="M12425" s="48"/>
    </row>
    <row r="12426" spans="8:13">
      <c r="H12426" s="47"/>
      <c r="M12426" s="48"/>
    </row>
    <row r="12427" spans="8:13">
      <c r="H12427" s="47"/>
      <c r="M12427" s="48"/>
    </row>
    <row r="12428" spans="8:13">
      <c r="H12428" s="47"/>
      <c r="M12428" s="48"/>
    </row>
    <row r="12429" spans="8:13">
      <c r="H12429" s="47"/>
      <c r="M12429" s="48"/>
    </row>
    <row r="12430" spans="8:13">
      <c r="H12430" s="47"/>
      <c r="M12430" s="48"/>
    </row>
    <row r="12431" spans="8:13">
      <c r="H12431" s="47"/>
      <c r="M12431" s="48"/>
    </row>
    <row r="12432" spans="8:13">
      <c r="H12432" s="47"/>
      <c r="M12432" s="48"/>
    </row>
    <row r="12433" spans="8:13">
      <c r="H12433" s="47"/>
      <c r="M12433" s="48"/>
    </row>
    <row r="12434" spans="8:13">
      <c r="H12434" s="47"/>
      <c r="M12434" s="48"/>
    </row>
    <row r="12435" spans="8:13">
      <c r="H12435" s="47"/>
      <c r="M12435" s="48"/>
    </row>
    <row r="12436" spans="8:13">
      <c r="H12436" s="47"/>
      <c r="M12436" s="48"/>
    </row>
    <row r="12437" spans="8:13">
      <c r="H12437" s="47"/>
      <c r="M12437" s="48"/>
    </row>
    <row r="12438" spans="8:13">
      <c r="H12438" s="47"/>
      <c r="M12438" s="48"/>
    </row>
    <row r="12439" spans="8:13">
      <c r="H12439" s="47"/>
      <c r="M12439" s="48"/>
    </row>
    <row r="12440" spans="8:13">
      <c r="H12440" s="47"/>
      <c r="M12440" s="48"/>
    </row>
    <row r="12441" spans="8:13">
      <c r="H12441" s="47"/>
      <c r="M12441" s="48"/>
    </row>
    <row r="12442" spans="8:13">
      <c r="H12442" s="47"/>
      <c r="M12442" s="48"/>
    </row>
    <row r="12443" spans="8:13">
      <c r="H12443" s="47"/>
      <c r="M12443" s="48"/>
    </row>
    <row r="12444" spans="8:13">
      <c r="H12444" s="47"/>
      <c r="M12444" s="48"/>
    </row>
    <row r="12445" spans="8:13">
      <c r="H12445" s="47"/>
      <c r="M12445" s="48"/>
    </row>
    <row r="12446" spans="8:13">
      <c r="H12446" s="47"/>
      <c r="M12446" s="48"/>
    </row>
    <row r="12447" spans="8:13">
      <c r="H12447" s="47"/>
      <c r="M12447" s="48"/>
    </row>
    <row r="12448" spans="8:13">
      <c r="H12448" s="47"/>
      <c r="M12448" s="48"/>
    </row>
    <row r="12449" spans="8:13">
      <c r="H12449" s="47"/>
      <c r="M12449" s="48"/>
    </row>
    <row r="12450" spans="8:13">
      <c r="H12450" s="47"/>
      <c r="M12450" s="48"/>
    </row>
    <row r="12451" spans="8:13">
      <c r="H12451" s="47"/>
      <c r="M12451" s="48"/>
    </row>
    <row r="12452" spans="8:13">
      <c r="H12452" s="47"/>
      <c r="M12452" s="48"/>
    </row>
    <row r="12453" spans="8:13">
      <c r="H12453" s="47"/>
      <c r="M12453" s="48"/>
    </row>
    <row r="12454" spans="8:13">
      <c r="H12454" s="47"/>
      <c r="M12454" s="48"/>
    </row>
    <row r="12455" spans="8:13">
      <c r="H12455" s="47"/>
      <c r="M12455" s="48"/>
    </row>
    <row r="12456" spans="8:13">
      <c r="H12456" s="47"/>
      <c r="M12456" s="48"/>
    </row>
    <row r="12457" spans="8:13">
      <c r="H12457" s="47"/>
      <c r="M12457" s="48"/>
    </row>
    <row r="12458" spans="8:13">
      <c r="H12458" s="47"/>
      <c r="M12458" s="48"/>
    </row>
    <row r="12459" spans="8:13">
      <c r="H12459" s="47"/>
      <c r="M12459" s="48"/>
    </row>
    <row r="12460" spans="8:13">
      <c r="H12460" s="47"/>
      <c r="M12460" s="48"/>
    </row>
    <row r="12461" spans="8:13">
      <c r="H12461" s="47"/>
      <c r="M12461" s="48"/>
    </row>
    <row r="12462" spans="8:13">
      <c r="H12462" s="47"/>
      <c r="M12462" s="48"/>
    </row>
    <row r="12463" spans="8:13">
      <c r="H12463" s="47"/>
      <c r="M12463" s="48"/>
    </row>
    <row r="12464" spans="8:13">
      <c r="H12464" s="47"/>
      <c r="M12464" s="48"/>
    </row>
    <row r="12465" spans="8:13">
      <c r="H12465" s="47"/>
      <c r="M12465" s="48"/>
    </row>
    <row r="12466" spans="8:13">
      <c r="H12466" s="47"/>
      <c r="M12466" s="48"/>
    </row>
    <row r="12467" spans="8:13">
      <c r="H12467" s="47"/>
      <c r="M12467" s="48"/>
    </row>
    <row r="12468" spans="8:13">
      <c r="H12468" s="47"/>
      <c r="M12468" s="48"/>
    </row>
    <row r="12469" spans="8:13">
      <c r="H12469" s="47"/>
      <c r="M12469" s="48"/>
    </row>
    <row r="12470" spans="8:13">
      <c r="H12470" s="47"/>
      <c r="M12470" s="48"/>
    </row>
    <row r="12471" spans="8:13">
      <c r="H12471" s="47"/>
      <c r="M12471" s="48"/>
    </row>
    <row r="12472" spans="8:13">
      <c r="H12472" s="47"/>
      <c r="M12472" s="48"/>
    </row>
    <row r="12473" spans="8:13">
      <c r="H12473" s="47"/>
      <c r="M12473" s="48"/>
    </row>
    <row r="12474" spans="8:13">
      <c r="H12474" s="47"/>
      <c r="M12474" s="48"/>
    </row>
    <row r="12475" spans="8:13">
      <c r="H12475" s="47"/>
      <c r="M12475" s="48"/>
    </row>
    <row r="12476" spans="8:13">
      <c r="H12476" s="47"/>
      <c r="M12476" s="48"/>
    </row>
    <row r="12477" spans="8:13">
      <c r="H12477" s="47"/>
      <c r="M12477" s="48"/>
    </row>
    <row r="12478" spans="8:13">
      <c r="H12478" s="47"/>
      <c r="M12478" s="48"/>
    </row>
    <row r="12479" spans="8:13">
      <c r="H12479" s="47"/>
      <c r="M12479" s="48"/>
    </row>
    <row r="12480" spans="8:13">
      <c r="H12480" s="47"/>
      <c r="M12480" s="48"/>
    </row>
    <row r="12481" spans="8:13">
      <c r="H12481" s="47"/>
      <c r="M12481" s="48"/>
    </row>
    <row r="12482" spans="8:13">
      <c r="H12482" s="47"/>
      <c r="M12482" s="48"/>
    </row>
    <row r="12483" spans="8:13">
      <c r="H12483" s="47"/>
      <c r="M12483" s="48"/>
    </row>
    <row r="12484" spans="8:13">
      <c r="H12484" s="47"/>
      <c r="M12484" s="48"/>
    </row>
    <row r="12485" spans="8:13">
      <c r="H12485" s="47"/>
      <c r="M12485" s="48"/>
    </row>
    <row r="12486" spans="8:13">
      <c r="H12486" s="47"/>
      <c r="M12486" s="48"/>
    </row>
    <row r="12487" spans="8:13">
      <c r="H12487" s="47"/>
      <c r="M12487" s="48"/>
    </row>
    <row r="12488" spans="8:13">
      <c r="H12488" s="47"/>
      <c r="M12488" s="48"/>
    </row>
    <row r="12489" spans="8:13">
      <c r="H12489" s="47"/>
      <c r="M12489" s="48"/>
    </row>
    <row r="12490" spans="8:13">
      <c r="H12490" s="47"/>
      <c r="M12490" s="48"/>
    </row>
    <row r="12491" spans="8:13">
      <c r="H12491" s="47"/>
      <c r="M12491" s="48"/>
    </row>
    <row r="12492" spans="8:13">
      <c r="H12492" s="47"/>
      <c r="M12492" s="48"/>
    </row>
    <row r="12493" spans="8:13">
      <c r="H12493" s="47"/>
      <c r="M12493" s="48"/>
    </row>
    <row r="12494" spans="8:13">
      <c r="H12494" s="47"/>
      <c r="M12494" s="48"/>
    </row>
    <row r="12495" spans="8:13">
      <c r="H12495" s="47"/>
      <c r="M12495" s="48"/>
    </row>
    <row r="12496" spans="8:13">
      <c r="H12496" s="47"/>
      <c r="M12496" s="48"/>
    </row>
    <row r="12497" spans="8:13">
      <c r="H12497" s="47"/>
      <c r="M12497" s="48"/>
    </row>
    <row r="12498" spans="8:13">
      <c r="H12498" s="47"/>
      <c r="M12498" s="48"/>
    </row>
    <row r="12499" spans="8:13">
      <c r="H12499" s="47"/>
      <c r="M12499" s="48"/>
    </row>
    <row r="12500" spans="8:13">
      <c r="H12500" s="47"/>
      <c r="M12500" s="48"/>
    </row>
    <row r="12501" spans="8:13">
      <c r="H12501" s="47"/>
      <c r="M12501" s="48"/>
    </row>
    <row r="12502" spans="8:13">
      <c r="H12502" s="47"/>
      <c r="M12502" s="48"/>
    </row>
    <row r="12503" spans="8:13">
      <c r="H12503" s="47"/>
      <c r="M12503" s="48"/>
    </row>
    <row r="12504" spans="8:13">
      <c r="H12504" s="47"/>
      <c r="M12504" s="48"/>
    </row>
    <row r="12505" spans="8:13">
      <c r="H12505" s="47"/>
      <c r="M12505" s="48"/>
    </row>
    <row r="12506" spans="8:13">
      <c r="H12506" s="47"/>
      <c r="M12506" s="48"/>
    </row>
    <row r="12507" spans="8:13">
      <c r="H12507" s="47"/>
      <c r="M12507" s="48"/>
    </row>
    <row r="12508" spans="8:13">
      <c r="H12508" s="47"/>
      <c r="M12508" s="48"/>
    </row>
    <row r="12509" spans="8:13">
      <c r="H12509" s="47"/>
      <c r="M12509" s="48"/>
    </row>
    <row r="12510" spans="8:13">
      <c r="H12510" s="47"/>
      <c r="M12510" s="48"/>
    </row>
    <row r="12511" spans="8:13">
      <c r="H12511" s="47"/>
      <c r="M12511" s="48"/>
    </row>
    <row r="12512" spans="8:13">
      <c r="H12512" s="47"/>
      <c r="M12512" s="48"/>
    </row>
    <row r="12513" spans="8:13">
      <c r="H12513" s="47"/>
      <c r="M12513" s="48"/>
    </row>
    <row r="12514" spans="8:13">
      <c r="H12514" s="47"/>
      <c r="M12514" s="48"/>
    </row>
    <row r="12515" spans="8:13">
      <c r="H12515" s="47"/>
      <c r="M12515" s="48"/>
    </row>
    <row r="12516" spans="8:13">
      <c r="H12516" s="47"/>
      <c r="M12516" s="48"/>
    </row>
    <row r="12517" spans="8:13">
      <c r="H12517" s="47"/>
      <c r="M12517" s="48"/>
    </row>
    <row r="12518" spans="8:13">
      <c r="H12518" s="47"/>
      <c r="M12518" s="48"/>
    </row>
    <row r="12519" spans="8:13">
      <c r="H12519" s="47"/>
      <c r="M12519" s="48"/>
    </row>
    <row r="12520" spans="8:13">
      <c r="H12520" s="47"/>
      <c r="M12520" s="48"/>
    </row>
    <row r="12521" spans="8:13">
      <c r="H12521" s="47"/>
      <c r="M12521" s="48"/>
    </row>
    <row r="12522" spans="8:13">
      <c r="H12522" s="47"/>
      <c r="M12522" s="48"/>
    </row>
    <row r="12523" spans="8:13">
      <c r="H12523" s="47"/>
      <c r="M12523" s="48"/>
    </row>
    <row r="12524" spans="8:13">
      <c r="H12524" s="47"/>
      <c r="M12524" s="48"/>
    </row>
    <row r="12525" spans="8:13">
      <c r="H12525" s="47"/>
      <c r="M12525" s="48"/>
    </row>
    <row r="12526" spans="8:13">
      <c r="H12526" s="47"/>
      <c r="M12526" s="48"/>
    </row>
    <row r="12527" spans="8:13">
      <c r="H12527" s="47"/>
      <c r="M12527" s="48"/>
    </row>
    <row r="12528" spans="8:13">
      <c r="H12528" s="47"/>
      <c r="M12528" s="48"/>
    </row>
    <row r="12529" spans="8:13">
      <c r="H12529" s="47"/>
      <c r="M12529" s="48"/>
    </row>
    <row r="12530" spans="8:13">
      <c r="H12530" s="47"/>
      <c r="M12530" s="48"/>
    </row>
    <row r="12531" spans="8:13">
      <c r="H12531" s="47"/>
      <c r="M12531" s="48"/>
    </row>
    <row r="12532" spans="8:13">
      <c r="H12532" s="47"/>
      <c r="M12532" s="48"/>
    </row>
    <row r="12533" spans="8:13">
      <c r="H12533" s="47"/>
      <c r="M12533" s="48"/>
    </row>
    <row r="12534" spans="8:13">
      <c r="H12534" s="47"/>
      <c r="M12534" s="48"/>
    </row>
    <row r="12535" spans="8:13">
      <c r="H12535" s="47"/>
      <c r="M12535" s="48"/>
    </row>
    <row r="12536" spans="8:13">
      <c r="H12536" s="47"/>
      <c r="M12536" s="48"/>
    </row>
    <row r="12537" spans="8:13">
      <c r="H12537" s="47"/>
      <c r="M12537" s="48"/>
    </row>
    <row r="12538" spans="8:13">
      <c r="H12538" s="47"/>
      <c r="M12538" s="48"/>
    </row>
    <row r="12539" spans="8:13">
      <c r="H12539" s="47"/>
      <c r="M12539" s="48"/>
    </row>
    <row r="12540" spans="8:13">
      <c r="H12540" s="47"/>
      <c r="M12540" s="48"/>
    </row>
    <row r="12541" spans="8:13">
      <c r="H12541" s="47"/>
      <c r="M12541" s="48"/>
    </row>
    <row r="12542" spans="8:13">
      <c r="H12542" s="47"/>
      <c r="M12542" s="48"/>
    </row>
    <row r="12543" spans="8:13">
      <c r="H12543" s="47"/>
      <c r="M12543" s="48"/>
    </row>
    <row r="12544" spans="8:13">
      <c r="H12544" s="47"/>
      <c r="M12544" s="48"/>
    </row>
    <row r="12545" spans="8:13">
      <c r="H12545" s="47"/>
      <c r="M12545" s="48"/>
    </row>
    <row r="12546" spans="8:13">
      <c r="H12546" s="47"/>
      <c r="M12546" s="48"/>
    </row>
    <row r="12547" spans="8:13">
      <c r="H12547" s="47"/>
      <c r="M12547" s="48"/>
    </row>
    <row r="12548" spans="8:13">
      <c r="H12548" s="47"/>
      <c r="M12548" s="48"/>
    </row>
    <row r="12549" spans="8:13">
      <c r="H12549" s="47"/>
      <c r="M12549" s="48"/>
    </row>
    <row r="12550" spans="8:13">
      <c r="H12550" s="47"/>
      <c r="M12550" s="48"/>
    </row>
    <row r="12551" spans="8:13">
      <c r="H12551" s="47"/>
      <c r="M12551" s="48"/>
    </row>
    <row r="12552" spans="8:13">
      <c r="H12552" s="47"/>
      <c r="M12552" s="48"/>
    </row>
    <row r="12553" spans="8:13">
      <c r="H12553" s="47"/>
      <c r="M12553" s="48"/>
    </row>
    <row r="12554" spans="8:13">
      <c r="H12554" s="47"/>
      <c r="M12554" s="48"/>
    </row>
    <row r="12555" spans="8:13">
      <c r="H12555" s="47"/>
      <c r="M12555" s="48"/>
    </row>
    <row r="12556" spans="8:13">
      <c r="H12556" s="47"/>
      <c r="M12556" s="48"/>
    </row>
    <row r="12557" spans="8:13">
      <c r="H12557" s="47"/>
      <c r="M12557" s="48"/>
    </row>
    <row r="12558" spans="8:13">
      <c r="H12558" s="47"/>
      <c r="M12558" s="48"/>
    </row>
    <row r="12559" spans="8:13">
      <c r="H12559" s="47"/>
      <c r="M12559" s="48"/>
    </row>
    <row r="12560" spans="8:13">
      <c r="H12560" s="47"/>
      <c r="M12560" s="48"/>
    </row>
    <row r="12561" spans="8:13">
      <c r="H12561" s="47"/>
      <c r="M12561" s="48"/>
    </row>
    <row r="12562" spans="8:13">
      <c r="H12562" s="47"/>
      <c r="M12562" s="48"/>
    </row>
    <row r="12563" spans="8:13">
      <c r="H12563" s="47"/>
      <c r="M12563" s="48"/>
    </row>
    <row r="12564" spans="8:13">
      <c r="H12564" s="47"/>
      <c r="M12564" s="48"/>
    </row>
    <row r="12565" spans="8:13">
      <c r="H12565" s="47"/>
      <c r="M12565" s="48"/>
    </row>
    <row r="12566" spans="8:13">
      <c r="H12566" s="47"/>
      <c r="M12566" s="48"/>
    </row>
    <row r="12567" spans="8:13">
      <c r="H12567" s="47"/>
      <c r="M12567" s="48"/>
    </row>
    <row r="12568" spans="8:13">
      <c r="H12568" s="47"/>
      <c r="M12568" s="48"/>
    </row>
    <row r="12569" spans="8:13">
      <c r="H12569" s="47"/>
      <c r="M12569" s="48"/>
    </row>
    <row r="12570" spans="8:13">
      <c r="H12570" s="47"/>
      <c r="M12570" s="48"/>
    </row>
    <row r="12571" spans="8:13">
      <c r="H12571" s="47"/>
      <c r="M12571" s="48"/>
    </row>
    <row r="12572" spans="8:13">
      <c r="H12572" s="47"/>
      <c r="M12572" s="48"/>
    </row>
    <row r="12573" spans="8:13">
      <c r="H12573" s="47"/>
      <c r="M12573" s="48"/>
    </row>
    <row r="12574" spans="8:13">
      <c r="H12574" s="47"/>
      <c r="M12574" s="48"/>
    </row>
    <row r="12575" spans="8:13">
      <c r="H12575" s="47"/>
      <c r="M12575" s="48"/>
    </row>
    <row r="12576" spans="8:13">
      <c r="H12576" s="47"/>
      <c r="M12576" s="48"/>
    </row>
    <row r="12577" spans="8:13">
      <c r="H12577" s="47"/>
      <c r="M12577" s="48"/>
    </row>
    <row r="12578" spans="8:13">
      <c r="H12578" s="47"/>
      <c r="M12578" s="48"/>
    </row>
    <row r="12579" spans="8:13">
      <c r="H12579" s="47"/>
      <c r="M12579" s="48"/>
    </row>
    <row r="12580" spans="8:13">
      <c r="H12580" s="47"/>
      <c r="M12580" s="48"/>
    </row>
    <row r="12581" spans="8:13">
      <c r="H12581" s="47"/>
      <c r="M12581" s="48"/>
    </row>
    <row r="12582" spans="8:13">
      <c r="H12582" s="47"/>
      <c r="M12582" s="48"/>
    </row>
    <row r="12583" spans="8:13">
      <c r="H12583" s="47"/>
      <c r="M12583" s="48"/>
    </row>
    <row r="12584" spans="8:13">
      <c r="H12584" s="47"/>
      <c r="M12584" s="48"/>
    </row>
    <row r="12585" spans="8:13">
      <c r="H12585" s="47"/>
      <c r="M12585" s="48"/>
    </row>
    <row r="12586" spans="8:13">
      <c r="H12586" s="47"/>
      <c r="M12586" s="48"/>
    </row>
    <row r="12587" spans="8:13">
      <c r="H12587" s="47"/>
      <c r="M12587" s="48"/>
    </row>
    <row r="12588" spans="8:13">
      <c r="H12588" s="47"/>
      <c r="M12588" s="48"/>
    </row>
    <row r="12589" spans="8:13">
      <c r="H12589" s="47"/>
      <c r="M12589" s="48"/>
    </row>
    <row r="12590" spans="8:13">
      <c r="H12590" s="47"/>
      <c r="M12590" s="48"/>
    </row>
    <row r="12591" spans="8:13">
      <c r="H12591" s="47"/>
      <c r="M12591" s="48"/>
    </row>
    <row r="12592" spans="8:13">
      <c r="H12592" s="47"/>
      <c r="M12592" s="48"/>
    </row>
    <row r="12593" spans="8:13">
      <c r="H12593" s="47"/>
      <c r="M12593" s="48"/>
    </row>
    <row r="12594" spans="8:13">
      <c r="H12594" s="47"/>
      <c r="M12594" s="48"/>
    </row>
    <row r="12595" spans="8:13">
      <c r="H12595" s="47"/>
      <c r="M12595" s="48"/>
    </row>
    <row r="12596" spans="8:13">
      <c r="H12596" s="47"/>
      <c r="M12596" s="48"/>
    </row>
    <row r="12597" spans="8:13">
      <c r="H12597" s="47"/>
      <c r="M12597" s="48"/>
    </row>
    <row r="12598" spans="8:13">
      <c r="H12598" s="47"/>
      <c r="M12598" s="48"/>
    </row>
    <row r="12599" spans="8:13">
      <c r="H12599" s="47"/>
      <c r="M12599" s="48"/>
    </row>
    <row r="12600" spans="8:13">
      <c r="H12600" s="47"/>
      <c r="M12600" s="48"/>
    </row>
    <row r="12601" spans="8:13">
      <c r="H12601" s="47"/>
      <c r="M12601" s="48"/>
    </row>
    <row r="12602" spans="8:13">
      <c r="H12602" s="47"/>
      <c r="M12602" s="48"/>
    </row>
    <row r="12603" spans="8:13">
      <c r="H12603" s="47"/>
      <c r="M12603" s="48"/>
    </row>
    <row r="12604" spans="8:13">
      <c r="H12604" s="47"/>
      <c r="M12604" s="48"/>
    </row>
    <row r="12605" spans="8:13">
      <c r="H12605" s="47"/>
      <c r="M12605" s="48"/>
    </row>
    <row r="12606" spans="8:13">
      <c r="H12606" s="47"/>
      <c r="M12606" s="48"/>
    </row>
    <row r="12607" spans="8:13">
      <c r="H12607" s="47"/>
      <c r="M12607" s="48"/>
    </row>
    <row r="12608" spans="8:13">
      <c r="H12608" s="47"/>
      <c r="M12608" s="48"/>
    </row>
    <row r="12609" spans="8:13">
      <c r="H12609" s="47"/>
      <c r="M12609" s="48"/>
    </row>
    <row r="12610" spans="8:13">
      <c r="H12610" s="47"/>
      <c r="M12610" s="48"/>
    </row>
    <row r="12611" spans="8:13">
      <c r="H12611" s="47"/>
      <c r="M12611" s="48"/>
    </row>
    <row r="12612" spans="8:13">
      <c r="H12612" s="47"/>
      <c r="M12612" s="48"/>
    </row>
    <row r="12613" spans="8:13">
      <c r="H12613" s="47"/>
      <c r="M12613" s="48"/>
    </row>
    <row r="12614" spans="8:13">
      <c r="H12614" s="47"/>
      <c r="M12614" s="48"/>
    </row>
    <row r="12615" spans="8:13">
      <c r="H12615" s="47"/>
      <c r="M12615" s="48"/>
    </row>
    <row r="12616" spans="8:13">
      <c r="H12616" s="47"/>
      <c r="M12616" s="48"/>
    </row>
    <row r="12617" spans="8:13">
      <c r="H12617" s="47"/>
      <c r="M12617" s="48"/>
    </row>
    <row r="12618" spans="8:13">
      <c r="H12618" s="47"/>
      <c r="M12618" s="48"/>
    </row>
    <row r="12619" spans="8:13">
      <c r="H12619" s="47"/>
      <c r="M12619" s="48"/>
    </row>
    <row r="12620" spans="8:13">
      <c r="H12620" s="47"/>
      <c r="M12620" s="48"/>
    </row>
    <row r="12621" spans="8:13">
      <c r="H12621" s="47"/>
      <c r="M12621" s="48"/>
    </row>
    <row r="12622" spans="8:13">
      <c r="H12622" s="47"/>
      <c r="M12622" s="48"/>
    </row>
    <row r="12623" spans="8:13">
      <c r="H12623" s="47"/>
      <c r="M12623" s="48"/>
    </row>
    <row r="12624" spans="8:13">
      <c r="H12624" s="47"/>
      <c r="M12624" s="48"/>
    </row>
    <row r="12625" spans="8:13">
      <c r="H12625" s="47"/>
      <c r="M12625" s="48"/>
    </row>
    <row r="12626" spans="8:13">
      <c r="H12626" s="47"/>
      <c r="M12626" s="48"/>
    </row>
    <row r="12627" spans="8:13">
      <c r="H12627" s="47"/>
      <c r="M12627" s="48"/>
    </row>
    <row r="12628" spans="8:13">
      <c r="H12628" s="47"/>
      <c r="M12628" s="48"/>
    </row>
    <row r="12629" spans="8:13">
      <c r="H12629" s="47"/>
      <c r="M12629" s="48"/>
    </row>
    <row r="12630" spans="8:13">
      <c r="H12630" s="47"/>
      <c r="M12630" s="48"/>
    </row>
    <row r="12631" spans="8:13">
      <c r="H12631" s="47"/>
      <c r="M12631" s="48"/>
    </row>
    <row r="12632" spans="8:13">
      <c r="H12632" s="47"/>
      <c r="M12632" s="48"/>
    </row>
    <row r="12633" spans="8:13">
      <c r="H12633" s="47"/>
      <c r="M12633" s="48"/>
    </row>
    <row r="12634" spans="8:13">
      <c r="H12634" s="47"/>
      <c r="M12634" s="48"/>
    </row>
    <row r="12635" spans="8:13">
      <c r="H12635" s="47"/>
      <c r="M12635" s="48"/>
    </row>
    <row r="12636" spans="8:13">
      <c r="H12636" s="47"/>
      <c r="M12636" s="48"/>
    </row>
    <row r="12637" spans="8:13">
      <c r="H12637" s="47"/>
      <c r="M12637" s="48"/>
    </row>
    <row r="12638" spans="8:13">
      <c r="H12638" s="47"/>
      <c r="M12638" s="48"/>
    </row>
    <row r="12639" spans="8:13">
      <c r="H12639" s="47"/>
      <c r="M12639" s="48"/>
    </row>
    <row r="12640" spans="8:13">
      <c r="H12640" s="47"/>
      <c r="M12640" s="48"/>
    </row>
    <row r="12641" spans="8:13">
      <c r="H12641" s="47"/>
      <c r="M12641" s="48"/>
    </row>
    <row r="12642" spans="8:13">
      <c r="H12642" s="47"/>
      <c r="M12642" s="48"/>
    </row>
    <row r="12643" spans="8:13">
      <c r="H12643" s="47"/>
      <c r="M12643" s="48"/>
    </row>
    <row r="12644" spans="8:13">
      <c r="H12644" s="47"/>
      <c r="M12644" s="48"/>
    </row>
    <row r="12645" spans="8:13">
      <c r="H12645" s="47"/>
      <c r="M12645" s="48"/>
    </row>
    <row r="12646" spans="8:13">
      <c r="H12646" s="47"/>
      <c r="M12646" s="48"/>
    </row>
    <row r="12647" spans="8:13">
      <c r="H12647" s="47"/>
      <c r="M12647" s="48"/>
    </row>
    <row r="12648" spans="8:13">
      <c r="H12648" s="47"/>
      <c r="M12648" s="48"/>
    </row>
    <row r="12649" spans="8:13">
      <c r="H12649" s="47"/>
      <c r="M12649" s="48"/>
    </row>
    <row r="12650" spans="8:13">
      <c r="H12650" s="47"/>
      <c r="M12650" s="48"/>
    </row>
    <row r="12651" spans="8:13">
      <c r="H12651" s="47"/>
      <c r="M12651" s="48"/>
    </row>
    <row r="12652" spans="8:13">
      <c r="H12652" s="47"/>
      <c r="M12652" s="48"/>
    </row>
    <row r="12653" spans="8:13">
      <c r="H12653" s="47"/>
      <c r="M12653" s="48"/>
    </row>
    <row r="12654" spans="8:13">
      <c r="H12654" s="47"/>
      <c r="M12654" s="48"/>
    </row>
    <row r="12655" spans="8:13">
      <c r="H12655" s="47"/>
      <c r="M12655" s="48"/>
    </row>
    <row r="12656" spans="8:13">
      <c r="H12656" s="47"/>
      <c r="M12656" s="48"/>
    </row>
    <row r="12657" spans="8:13">
      <c r="H12657" s="47"/>
      <c r="M12657" s="48"/>
    </row>
    <row r="12658" spans="8:13">
      <c r="H12658" s="47"/>
      <c r="M12658" s="48"/>
    </row>
    <row r="12659" spans="8:13">
      <c r="H12659" s="47"/>
      <c r="M12659" s="48"/>
    </row>
    <row r="12660" spans="8:13">
      <c r="H12660" s="47"/>
      <c r="M12660" s="48"/>
    </row>
    <row r="12661" spans="8:13">
      <c r="H12661" s="47"/>
      <c r="M12661" s="48"/>
    </row>
    <row r="12662" spans="8:13">
      <c r="H12662" s="47"/>
      <c r="M12662" s="48"/>
    </row>
    <row r="12663" spans="8:13">
      <c r="H12663" s="47"/>
      <c r="M12663" s="48"/>
    </row>
    <row r="12664" spans="8:13">
      <c r="H12664" s="47"/>
      <c r="M12664" s="48"/>
    </row>
    <row r="12665" spans="8:13">
      <c r="H12665" s="47"/>
      <c r="M12665" s="48"/>
    </row>
    <row r="12666" spans="8:13">
      <c r="H12666" s="47"/>
      <c r="M12666" s="48"/>
    </row>
    <row r="12667" spans="8:13">
      <c r="H12667" s="47"/>
      <c r="M12667" s="48"/>
    </row>
    <row r="12668" spans="8:13">
      <c r="H12668" s="47"/>
      <c r="M12668" s="48"/>
    </row>
    <row r="12669" spans="8:13">
      <c r="H12669" s="47"/>
      <c r="M12669" s="48"/>
    </row>
    <row r="12670" spans="8:13">
      <c r="H12670" s="47"/>
      <c r="M12670" s="48"/>
    </row>
    <row r="12671" spans="8:13">
      <c r="H12671" s="47"/>
      <c r="M12671" s="48"/>
    </row>
    <row r="12672" spans="8:13">
      <c r="H12672" s="47"/>
      <c r="M12672" s="48"/>
    </row>
    <row r="12673" spans="8:13">
      <c r="H12673" s="47"/>
      <c r="M12673" s="48"/>
    </row>
    <row r="12674" spans="8:13">
      <c r="H12674" s="47"/>
      <c r="M12674" s="48"/>
    </row>
    <row r="12675" spans="8:13">
      <c r="H12675" s="47"/>
      <c r="M12675" s="48"/>
    </row>
    <row r="12676" spans="8:13">
      <c r="H12676" s="47"/>
      <c r="M12676" s="48"/>
    </row>
    <row r="12677" spans="8:13">
      <c r="H12677" s="47"/>
      <c r="M12677" s="48"/>
    </row>
    <row r="12678" spans="8:13">
      <c r="H12678" s="47"/>
      <c r="M12678" s="48"/>
    </row>
    <row r="12679" spans="8:13">
      <c r="H12679" s="47"/>
      <c r="M12679" s="48"/>
    </row>
    <row r="12680" spans="8:13">
      <c r="H12680" s="47"/>
      <c r="M12680" s="48"/>
    </row>
    <row r="12681" spans="8:13">
      <c r="H12681" s="47"/>
      <c r="M12681" s="48"/>
    </row>
    <row r="12682" spans="8:13">
      <c r="H12682" s="47"/>
      <c r="M12682" s="48"/>
    </row>
    <row r="12683" spans="8:13">
      <c r="H12683" s="47"/>
      <c r="M12683" s="48"/>
    </row>
    <row r="12684" spans="8:13">
      <c r="H12684" s="47"/>
      <c r="M12684" s="48"/>
    </row>
    <row r="12685" spans="8:13">
      <c r="H12685" s="47"/>
      <c r="M12685" s="48"/>
    </row>
    <row r="12686" spans="8:13">
      <c r="H12686" s="47"/>
      <c r="M12686" s="48"/>
    </row>
    <row r="12687" spans="8:13">
      <c r="H12687" s="47"/>
      <c r="M12687" s="48"/>
    </row>
    <row r="12688" spans="8:13">
      <c r="H12688" s="47"/>
      <c r="M12688" s="48"/>
    </row>
    <row r="12689" spans="8:13">
      <c r="H12689" s="47"/>
      <c r="M12689" s="48"/>
    </row>
    <row r="12690" spans="8:13">
      <c r="H12690" s="47"/>
      <c r="M12690" s="48"/>
    </row>
    <row r="12691" spans="8:13">
      <c r="H12691" s="47"/>
      <c r="M12691" s="48"/>
    </row>
    <row r="12692" spans="8:13">
      <c r="H12692" s="47"/>
      <c r="M12692" s="48"/>
    </row>
    <row r="12693" spans="8:13">
      <c r="H12693" s="47"/>
      <c r="M12693" s="48"/>
    </row>
    <row r="12694" spans="8:13">
      <c r="H12694" s="47"/>
      <c r="M12694" s="48"/>
    </row>
    <row r="12695" spans="8:13">
      <c r="H12695" s="47"/>
      <c r="M12695" s="48"/>
    </row>
    <row r="12696" spans="8:13">
      <c r="H12696" s="47"/>
      <c r="M12696" s="48"/>
    </row>
    <row r="12697" spans="8:13">
      <c r="H12697" s="47"/>
      <c r="M12697" s="48"/>
    </row>
    <row r="12698" spans="8:13">
      <c r="H12698" s="47"/>
      <c r="M12698" s="48"/>
    </row>
    <row r="12699" spans="8:13">
      <c r="H12699" s="47"/>
      <c r="M12699" s="48"/>
    </row>
    <row r="12700" spans="8:13">
      <c r="H12700" s="47"/>
      <c r="M12700" s="48"/>
    </row>
    <row r="12701" spans="8:13">
      <c r="H12701" s="47"/>
      <c r="M12701" s="48"/>
    </row>
    <row r="12702" spans="8:13">
      <c r="H12702" s="47"/>
      <c r="M12702" s="48"/>
    </row>
    <row r="12703" spans="8:13">
      <c r="H12703" s="47"/>
      <c r="M12703" s="48"/>
    </row>
    <row r="12704" spans="8:13">
      <c r="H12704" s="47"/>
      <c r="M12704" s="48"/>
    </row>
    <row r="12705" spans="8:13">
      <c r="H12705" s="47"/>
      <c r="M12705" s="48"/>
    </row>
    <row r="12706" spans="8:13">
      <c r="H12706" s="47"/>
      <c r="M12706" s="48"/>
    </row>
    <row r="12707" spans="8:13">
      <c r="H12707" s="47"/>
      <c r="M12707" s="48"/>
    </row>
    <row r="12708" spans="8:13">
      <c r="H12708" s="47"/>
      <c r="M12708" s="48"/>
    </row>
    <row r="12709" spans="8:13">
      <c r="H12709" s="47"/>
      <c r="M12709" s="48"/>
    </row>
    <row r="12710" spans="8:13">
      <c r="H12710" s="47"/>
      <c r="M12710" s="48"/>
    </row>
    <row r="12711" spans="8:13">
      <c r="H12711" s="47"/>
      <c r="M12711" s="48"/>
    </row>
    <row r="12712" spans="8:13">
      <c r="H12712" s="47"/>
      <c r="M12712" s="48"/>
    </row>
    <row r="12713" spans="8:13">
      <c r="H12713" s="47"/>
      <c r="M12713" s="48"/>
    </row>
    <row r="12714" spans="8:13">
      <c r="H12714" s="47"/>
      <c r="M12714" s="48"/>
    </row>
    <row r="12715" spans="8:13">
      <c r="H12715" s="47"/>
      <c r="M12715" s="48"/>
    </row>
    <row r="12716" spans="8:13">
      <c r="H12716" s="47"/>
      <c r="M12716" s="48"/>
    </row>
    <row r="12717" spans="8:13">
      <c r="H12717" s="47"/>
      <c r="M12717" s="48"/>
    </row>
    <row r="12718" spans="8:13">
      <c r="H12718" s="47"/>
      <c r="M12718" s="48"/>
    </row>
    <row r="12719" spans="8:13">
      <c r="H12719" s="47"/>
      <c r="M12719" s="48"/>
    </row>
    <row r="12720" spans="8:13">
      <c r="H12720" s="47"/>
      <c r="M12720" s="48"/>
    </row>
    <row r="12721" spans="8:13">
      <c r="H12721" s="47"/>
      <c r="M12721" s="48"/>
    </row>
    <row r="12722" spans="8:13">
      <c r="H12722" s="47"/>
      <c r="M12722" s="48"/>
    </row>
    <row r="12723" spans="8:13">
      <c r="H12723" s="47"/>
      <c r="M12723" s="48"/>
    </row>
    <row r="12724" spans="8:13">
      <c r="H12724" s="47"/>
      <c r="M12724" s="48"/>
    </row>
    <row r="12725" spans="8:13">
      <c r="H12725" s="47"/>
      <c r="M12725" s="48"/>
    </row>
    <row r="12726" spans="8:13">
      <c r="H12726" s="47"/>
      <c r="M12726" s="48"/>
    </row>
    <row r="12727" spans="8:13">
      <c r="H12727" s="47"/>
      <c r="M12727" s="48"/>
    </row>
    <row r="12728" spans="8:13">
      <c r="H12728" s="47"/>
      <c r="M12728" s="48"/>
    </row>
    <row r="12729" spans="8:13">
      <c r="H12729" s="47"/>
      <c r="M12729" s="48"/>
    </row>
    <row r="12730" spans="8:13">
      <c r="H12730" s="47"/>
      <c r="M12730" s="48"/>
    </row>
    <row r="12731" spans="8:13">
      <c r="H12731" s="47"/>
      <c r="M12731" s="48"/>
    </row>
    <row r="12732" spans="8:13">
      <c r="H12732" s="47"/>
      <c r="M12732" s="48"/>
    </row>
    <row r="12733" spans="8:13">
      <c r="H12733" s="47"/>
      <c r="M12733" s="48"/>
    </row>
    <row r="12734" spans="8:13">
      <c r="H12734" s="47"/>
      <c r="M12734" s="48"/>
    </row>
    <row r="12735" spans="8:13">
      <c r="H12735" s="47"/>
      <c r="M12735" s="48"/>
    </row>
    <row r="12736" spans="8:13">
      <c r="H12736" s="47"/>
      <c r="M12736" s="48"/>
    </row>
    <row r="12737" spans="8:13">
      <c r="H12737" s="47"/>
      <c r="M12737" s="48"/>
    </row>
    <row r="12738" spans="8:13">
      <c r="H12738" s="47"/>
      <c r="M12738" s="48"/>
    </row>
    <row r="12739" spans="8:13">
      <c r="H12739" s="47"/>
      <c r="M12739" s="48"/>
    </row>
    <row r="12740" spans="8:13">
      <c r="H12740" s="47"/>
      <c r="M12740" s="48"/>
    </row>
    <row r="12741" spans="8:13">
      <c r="H12741" s="47"/>
      <c r="M12741" s="48"/>
    </row>
    <row r="12742" spans="8:13">
      <c r="H12742" s="47"/>
      <c r="M12742" s="48"/>
    </row>
    <row r="12743" spans="8:13">
      <c r="H12743" s="47"/>
      <c r="M12743" s="48"/>
    </row>
    <row r="12744" spans="8:13">
      <c r="H12744" s="47"/>
      <c r="M12744" s="48"/>
    </row>
    <row r="12745" spans="8:13">
      <c r="H12745" s="47"/>
      <c r="M12745" s="48"/>
    </row>
    <row r="12746" spans="8:13">
      <c r="H12746" s="47"/>
      <c r="M12746" s="48"/>
    </row>
    <row r="12747" spans="8:13">
      <c r="H12747" s="47"/>
      <c r="M12747" s="48"/>
    </row>
    <row r="12748" spans="8:13">
      <c r="H12748" s="47"/>
      <c r="M12748" s="48"/>
    </row>
    <row r="12749" spans="8:13">
      <c r="H12749" s="47"/>
      <c r="M12749" s="48"/>
    </row>
    <row r="12750" spans="8:13">
      <c r="H12750" s="47"/>
      <c r="M12750" s="48"/>
    </row>
    <row r="12751" spans="8:13">
      <c r="H12751" s="47"/>
      <c r="M12751" s="48"/>
    </row>
    <row r="12752" spans="8:13">
      <c r="H12752" s="47"/>
      <c r="M12752" s="48"/>
    </row>
    <row r="12753" spans="8:13">
      <c r="H12753" s="47"/>
      <c r="M12753" s="48"/>
    </row>
    <row r="12754" spans="8:13">
      <c r="H12754" s="47"/>
      <c r="M12754" s="48"/>
    </row>
    <row r="12755" spans="8:13">
      <c r="H12755" s="47"/>
      <c r="M12755" s="48"/>
    </row>
    <row r="12756" spans="8:13">
      <c r="H12756" s="47"/>
      <c r="M12756" s="48"/>
    </row>
    <row r="12757" spans="8:13">
      <c r="H12757" s="47"/>
      <c r="M12757" s="48"/>
    </row>
    <row r="12758" spans="8:13">
      <c r="H12758" s="47"/>
      <c r="M12758" s="48"/>
    </row>
    <row r="12759" spans="8:13">
      <c r="H12759" s="47"/>
      <c r="M12759" s="48"/>
    </row>
    <row r="12760" spans="8:13">
      <c r="H12760" s="47"/>
      <c r="M12760" s="48"/>
    </row>
    <row r="12761" spans="8:13">
      <c r="H12761" s="47"/>
      <c r="M12761" s="48"/>
    </row>
    <row r="12762" spans="8:13">
      <c r="H12762" s="47"/>
      <c r="M12762" s="48"/>
    </row>
    <row r="12763" spans="8:13">
      <c r="H12763" s="47"/>
      <c r="M12763" s="48"/>
    </row>
    <row r="12764" spans="8:13">
      <c r="H12764" s="47"/>
      <c r="M12764" s="48"/>
    </row>
    <row r="12765" spans="8:13">
      <c r="H12765" s="47"/>
      <c r="M12765" s="48"/>
    </row>
    <row r="12766" spans="8:13">
      <c r="H12766" s="47"/>
      <c r="M12766" s="48"/>
    </row>
    <row r="12767" spans="8:13">
      <c r="H12767" s="47"/>
      <c r="M12767" s="48"/>
    </row>
    <row r="12768" spans="8:13">
      <c r="H12768" s="47"/>
      <c r="M12768" s="48"/>
    </row>
    <row r="12769" spans="8:13">
      <c r="H12769" s="47"/>
      <c r="M12769" s="48"/>
    </row>
    <row r="12770" spans="8:13">
      <c r="H12770" s="47"/>
      <c r="M12770" s="48"/>
    </row>
    <row r="12771" spans="8:13">
      <c r="H12771" s="47"/>
      <c r="M12771" s="48"/>
    </row>
    <row r="12772" spans="8:13">
      <c r="H12772" s="47"/>
      <c r="M12772" s="48"/>
    </row>
    <row r="12773" spans="8:13">
      <c r="H12773" s="47"/>
      <c r="M12773" s="48"/>
    </row>
    <row r="12774" spans="8:13">
      <c r="H12774" s="47"/>
      <c r="M12774" s="48"/>
    </row>
    <row r="12775" spans="8:13">
      <c r="H12775" s="47"/>
      <c r="M12775" s="48"/>
    </row>
    <row r="12776" spans="8:13">
      <c r="H12776" s="47"/>
      <c r="M12776" s="48"/>
    </row>
    <row r="12777" spans="8:13">
      <c r="H12777" s="47"/>
      <c r="M12777" s="48"/>
    </row>
    <row r="12778" spans="8:13">
      <c r="H12778" s="47"/>
      <c r="M12778" s="48"/>
    </row>
    <row r="12779" spans="8:13">
      <c r="H12779" s="47"/>
      <c r="M12779" s="48"/>
    </row>
    <row r="12780" spans="8:13">
      <c r="H12780" s="47"/>
      <c r="M12780" s="48"/>
    </row>
    <row r="12781" spans="8:13">
      <c r="H12781" s="47"/>
      <c r="M12781" s="48"/>
    </row>
    <row r="12782" spans="8:13">
      <c r="H12782" s="47"/>
      <c r="M12782" s="48"/>
    </row>
    <row r="12783" spans="8:13">
      <c r="H12783" s="47"/>
      <c r="M12783" s="48"/>
    </row>
    <row r="12784" spans="8:13">
      <c r="H12784" s="47"/>
      <c r="M12784" s="48"/>
    </row>
    <row r="12785" spans="8:13">
      <c r="H12785" s="47"/>
      <c r="M12785" s="48"/>
    </row>
    <row r="12786" spans="8:13">
      <c r="H12786" s="47"/>
      <c r="M12786" s="48"/>
    </row>
    <row r="12787" spans="8:13">
      <c r="H12787" s="47"/>
      <c r="M12787" s="48"/>
    </row>
    <row r="12788" spans="8:13">
      <c r="H12788" s="47"/>
      <c r="M12788" s="48"/>
    </row>
    <row r="12789" spans="8:13">
      <c r="H12789" s="47"/>
      <c r="M12789" s="48"/>
    </row>
    <row r="12790" spans="8:13">
      <c r="H12790" s="47"/>
      <c r="M12790" s="48"/>
    </row>
    <row r="12791" spans="8:13">
      <c r="H12791" s="47"/>
      <c r="M12791" s="48"/>
    </row>
    <row r="12792" spans="8:13">
      <c r="H12792" s="47"/>
      <c r="M12792" s="48"/>
    </row>
    <row r="12793" spans="8:13">
      <c r="H12793" s="47"/>
      <c r="M12793" s="48"/>
    </row>
    <row r="12794" spans="8:13">
      <c r="H12794" s="47"/>
      <c r="M12794" s="48"/>
    </row>
    <row r="12795" spans="8:13">
      <c r="H12795" s="47"/>
      <c r="M12795" s="48"/>
    </row>
    <row r="12796" spans="8:13">
      <c r="H12796" s="47"/>
      <c r="M12796" s="48"/>
    </row>
    <row r="12797" spans="8:13">
      <c r="H12797" s="47"/>
      <c r="M12797" s="48"/>
    </row>
    <row r="12798" spans="8:13">
      <c r="H12798" s="47"/>
      <c r="M12798" s="48"/>
    </row>
    <row r="12799" spans="8:13">
      <c r="H12799" s="47"/>
      <c r="M12799" s="48"/>
    </row>
    <row r="12800" spans="8:13">
      <c r="H12800" s="47"/>
      <c r="M12800" s="48"/>
    </row>
    <row r="12801" spans="8:13">
      <c r="H12801" s="47"/>
      <c r="M12801" s="48"/>
    </row>
    <row r="12802" spans="8:13">
      <c r="H12802" s="47"/>
      <c r="M12802" s="48"/>
    </row>
    <row r="12803" spans="8:13">
      <c r="H12803" s="47"/>
      <c r="M12803" s="48"/>
    </row>
    <row r="12804" spans="8:13">
      <c r="H12804" s="47"/>
      <c r="M12804" s="48"/>
    </row>
    <row r="12805" spans="8:13">
      <c r="H12805" s="47"/>
      <c r="M12805" s="48"/>
    </row>
    <row r="12806" spans="8:13">
      <c r="H12806" s="47"/>
      <c r="M12806" s="48"/>
    </row>
    <row r="12807" spans="8:13">
      <c r="H12807" s="47"/>
      <c r="M12807" s="48"/>
    </row>
    <row r="12808" spans="8:13">
      <c r="H12808" s="47"/>
      <c r="M12808" s="48"/>
    </row>
    <row r="12809" spans="8:13">
      <c r="H12809" s="47"/>
      <c r="M12809" s="48"/>
    </row>
    <row r="12810" spans="8:13">
      <c r="H12810" s="47"/>
      <c r="M12810" s="48"/>
    </row>
    <row r="12811" spans="8:13">
      <c r="H12811" s="47"/>
      <c r="M12811" s="48"/>
    </row>
    <row r="12812" spans="8:13">
      <c r="H12812" s="47"/>
      <c r="M12812" s="48"/>
    </row>
    <row r="12813" spans="8:13">
      <c r="H12813" s="47"/>
      <c r="M12813" s="48"/>
    </row>
    <row r="12814" spans="8:13">
      <c r="H12814" s="47"/>
      <c r="M12814" s="48"/>
    </row>
    <row r="12815" spans="8:13">
      <c r="H12815" s="47"/>
      <c r="M12815" s="48"/>
    </row>
    <row r="12816" spans="8:13">
      <c r="H12816" s="47"/>
      <c r="M12816" s="48"/>
    </row>
    <row r="12817" spans="8:13">
      <c r="H12817" s="47"/>
      <c r="M12817" s="48"/>
    </row>
    <row r="12818" spans="8:13">
      <c r="H12818" s="47"/>
      <c r="M12818" s="48"/>
    </row>
    <row r="12819" spans="8:13">
      <c r="H12819" s="47"/>
      <c r="M12819" s="48"/>
    </row>
    <row r="12820" spans="8:13">
      <c r="H12820" s="47"/>
      <c r="M12820" s="48"/>
    </row>
    <row r="12821" spans="8:13">
      <c r="H12821" s="47"/>
      <c r="M12821" s="48"/>
    </row>
    <row r="12822" spans="8:13">
      <c r="H12822" s="47"/>
      <c r="M12822" s="48"/>
    </row>
    <row r="12823" spans="8:13">
      <c r="H12823" s="47"/>
      <c r="M12823" s="48"/>
    </row>
    <row r="12824" spans="8:13">
      <c r="H12824" s="47"/>
      <c r="M12824" s="48"/>
    </row>
    <row r="12825" spans="8:13">
      <c r="H12825" s="47"/>
      <c r="M12825" s="48"/>
    </row>
    <row r="12826" spans="8:13">
      <c r="H12826" s="47"/>
      <c r="M12826" s="48"/>
    </row>
    <row r="12827" spans="8:13">
      <c r="H12827" s="47"/>
      <c r="M12827" s="48"/>
    </row>
    <row r="12828" spans="8:13">
      <c r="H12828" s="47"/>
      <c r="M12828" s="48"/>
    </row>
    <row r="12829" spans="8:13">
      <c r="H12829" s="47"/>
      <c r="M12829" s="48"/>
    </row>
    <row r="12830" spans="8:13">
      <c r="H12830" s="47"/>
      <c r="M12830" s="48"/>
    </row>
    <row r="12831" spans="8:13">
      <c r="H12831" s="47"/>
      <c r="M12831" s="48"/>
    </row>
    <row r="12832" spans="8:13">
      <c r="H12832" s="47"/>
      <c r="M12832" s="48"/>
    </row>
    <row r="12833" spans="8:13">
      <c r="H12833" s="47"/>
      <c r="M12833" s="48"/>
    </row>
    <row r="12834" spans="8:13">
      <c r="H12834" s="47"/>
      <c r="M12834" s="48"/>
    </row>
    <row r="12835" spans="8:13">
      <c r="H12835" s="47"/>
      <c r="M12835" s="48"/>
    </row>
    <row r="12836" spans="8:13">
      <c r="H12836" s="47"/>
      <c r="M12836" s="48"/>
    </row>
    <row r="12837" spans="8:13">
      <c r="H12837" s="47"/>
      <c r="M12837" s="48"/>
    </row>
    <row r="12838" spans="8:13">
      <c r="H12838" s="47"/>
      <c r="M12838" s="48"/>
    </row>
    <row r="12839" spans="8:13">
      <c r="H12839" s="47"/>
      <c r="M12839" s="48"/>
    </row>
    <row r="12840" spans="8:13">
      <c r="H12840" s="47"/>
      <c r="M12840" s="48"/>
    </row>
    <row r="12841" spans="8:13">
      <c r="H12841" s="47"/>
      <c r="M12841" s="48"/>
    </row>
    <row r="12842" spans="8:13">
      <c r="H12842" s="47"/>
      <c r="M12842" s="48"/>
    </row>
    <row r="12843" spans="8:13">
      <c r="H12843" s="47"/>
      <c r="M12843" s="48"/>
    </row>
    <row r="12844" spans="8:13">
      <c r="H12844" s="47"/>
      <c r="M12844" s="48"/>
    </row>
    <row r="12845" spans="8:13">
      <c r="H12845" s="47"/>
      <c r="M12845" s="48"/>
    </row>
    <row r="12846" spans="8:13">
      <c r="H12846" s="47"/>
      <c r="M12846" s="48"/>
    </row>
    <row r="12847" spans="8:13">
      <c r="H12847" s="47"/>
      <c r="M12847" s="48"/>
    </row>
    <row r="12848" spans="8:13">
      <c r="H12848" s="47"/>
      <c r="M12848" s="48"/>
    </row>
    <row r="12849" spans="8:13">
      <c r="H12849" s="47"/>
      <c r="M12849" s="48"/>
    </row>
    <row r="12850" spans="8:13">
      <c r="H12850" s="47"/>
      <c r="M12850" s="48"/>
    </row>
    <row r="12851" spans="8:13">
      <c r="H12851" s="47"/>
      <c r="M12851" s="48"/>
    </row>
    <row r="12852" spans="8:13">
      <c r="H12852" s="47"/>
      <c r="M12852" s="48"/>
    </row>
    <row r="12853" spans="8:13">
      <c r="H12853" s="47"/>
      <c r="M12853" s="48"/>
    </row>
    <row r="12854" spans="8:13">
      <c r="H12854" s="47"/>
      <c r="M12854" s="48"/>
    </row>
    <row r="12855" spans="8:13">
      <c r="H12855" s="47"/>
      <c r="M12855" s="48"/>
    </row>
    <row r="12856" spans="8:13">
      <c r="H12856" s="47"/>
      <c r="M12856" s="48"/>
    </row>
    <row r="12857" spans="8:13">
      <c r="H12857" s="47"/>
      <c r="M12857" s="48"/>
    </row>
    <row r="12858" spans="8:13">
      <c r="H12858" s="47"/>
      <c r="M12858" s="48"/>
    </row>
    <row r="12859" spans="8:13">
      <c r="H12859" s="47"/>
      <c r="M12859" s="48"/>
    </row>
    <row r="12860" spans="8:13">
      <c r="H12860" s="47"/>
      <c r="M12860" s="48"/>
    </row>
    <row r="12861" spans="8:13">
      <c r="H12861" s="47"/>
      <c r="M12861" s="48"/>
    </row>
    <row r="12862" spans="8:13">
      <c r="H12862" s="47"/>
      <c r="M12862" s="48"/>
    </row>
    <row r="12863" spans="8:13">
      <c r="H12863" s="47"/>
      <c r="M12863" s="48"/>
    </row>
    <row r="12864" spans="8:13">
      <c r="H12864" s="47"/>
      <c r="M12864" s="48"/>
    </row>
    <row r="12865" spans="8:13">
      <c r="H12865" s="47"/>
      <c r="M12865" s="48"/>
    </row>
    <row r="12866" spans="8:13">
      <c r="H12866" s="47"/>
      <c r="M12866" s="48"/>
    </row>
    <row r="12867" spans="8:13">
      <c r="H12867" s="47"/>
      <c r="M12867" s="48"/>
    </row>
    <row r="12868" spans="8:13">
      <c r="H12868" s="47"/>
      <c r="M12868" s="48"/>
    </row>
    <row r="12869" spans="8:13">
      <c r="H12869" s="47"/>
      <c r="M12869" s="48"/>
    </row>
    <row r="12870" spans="8:13">
      <c r="H12870" s="47"/>
      <c r="M12870" s="48"/>
    </row>
    <row r="12871" spans="8:13">
      <c r="H12871" s="47"/>
      <c r="M12871" s="48"/>
    </row>
    <row r="12872" spans="8:13">
      <c r="H12872" s="47"/>
      <c r="M12872" s="48"/>
    </row>
    <row r="12873" spans="8:13">
      <c r="H12873" s="47"/>
      <c r="M12873" s="48"/>
    </row>
    <row r="12874" spans="8:13">
      <c r="H12874" s="47"/>
      <c r="M12874" s="48"/>
    </row>
    <row r="12875" spans="8:13">
      <c r="H12875" s="47"/>
      <c r="M12875" s="48"/>
    </row>
    <row r="12876" spans="8:13">
      <c r="H12876" s="47"/>
      <c r="M12876" s="48"/>
    </row>
    <row r="12877" spans="8:13">
      <c r="H12877" s="47"/>
      <c r="M12877" s="48"/>
    </row>
    <row r="12878" spans="8:13">
      <c r="H12878" s="47"/>
      <c r="M12878" s="48"/>
    </row>
    <row r="12879" spans="8:13">
      <c r="H12879" s="47"/>
      <c r="M12879" s="48"/>
    </row>
    <row r="12880" spans="8:13">
      <c r="H12880" s="47"/>
      <c r="M12880" s="48"/>
    </row>
    <row r="12881" spans="8:13">
      <c r="H12881" s="47"/>
      <c r="M12881" s="48"/>
    </row>
    <row r="12882" spans="8:13">
      <c r="H12882" s="47"/>
      <c r="M12882" s="48"/>
    </row>
    <row r="12883" spans="8:13">
      <c r="H12883" s="47"/>
      <c r="M12883" s="48"/>
    </row>
    <row r="12884" spans="8:13">
      <c r="H12884" s="47"/>
      <c r="M12884" s="48"/>
    </row>
    <row r="12885" spans="8:13">
      <c r="H12885" s="47"/>
      <c r="M12885" s="48"/>
    </row>
    <row r="12886" spans="8:13">
      <c r="H12886" s="47"/>
      <c r="M12886" s="48"/>
    </row>
    <row r="12887" spans="8:13">
      <c r="H12887" s="47"/>
      <c r="M12887" s="48"/>
    </row>
    <row r="12888" spans="8:13">
      <c r="H12888" s="47"/>
      <c r="M12888" s="48"/>
    </row>
    <row r="12889" spans="8:13">
      <c r="H12889" s="47"/>
      <c r="M12889" s="48"/>
    </row>
    <row r="12890" spans="8:13">
      <c r="H12890" s="47"/>
      <c r="M12890" s="48"/>
    </row>
    <row r="12891" spans="8:13">
      <c r="H12891" s="47"/>
      <c r="M12891" s="48"/>
    </row>
    <row r="12892" spans="8:13">
      <c r="H12892" s="47"/>
      <c r="M12892" s="48"/>
    </row>
    <row r="12893" spans="8:13">
      <c r="H12893" s="47"/>
      <c r="M12893" s="48"/>
    </row>
    <row r="12894" spans="8:13">
      <c r="H12894" s="47"/>
      <c r="M12894" s="48"/>
    </row>
    <row r="12895" spans="8:13">
      <c r="H12895" s="47"/>
      <c r="M12895" s="48"/>
    </row>
    <row r="12896" spans="8:13">
      <c r="H12896" s="47"/>
      <c r="M12896" s="48"/>
    </row>
    <row r="12897" spans="8:13">
      <c r="H12897" s="47"/>
      <c r="M12897" s="48"/>
    </row>
    <row r="12898" spans="8:13">
      <c r="H12898" s="47"/>
      <c r="M12898" s="48"/>
    </row>
    <row r="12899" spans="8:13">
      <c r="H12899" s="47"/>
      <c r="M12899" s="48"/>
    </row>
    <row r="12900" spans="8:13">
      <c r="H12900" s="47"/>
      <c r="M12900" s="48"/>
    </row>
    <row r="12901" spans="8:13">
      <c r="H12901" s="47"/>
      <c r="M12901" s="48"/>
    </row>
    <row r="12902" spans="8:13">
      <c r="H12902" s="47"/>
      <c r="M12902" s="48"/>
    </row>
    <row r="12903" spans="8:13">
      <c r="H12903" s="47"/>
      <c r="M12903" s="48"/>
    </row>
    <row r="12904" spans="8:13">
      <c r="H12904" s="47"/>
      <c r="M12904" s="48"/>
    </row>
    <row r="12905" spans="8:13">
      <c r="H12905" s="47"/>
      <c r="M12905" s="48"/>
    </row>
    <row r="12906" spans="8:13">
      <c r="H12906" s="47"/>
      <c r="M12906" s="48"/>
    </row>
    <row r="12907" spans="8:13">
      <c r="H12907" s="47"/>
      <c r="M12907" s="48"/>
    </row>
    <row r="12908" spans="8:13">
      <c r="H12908" s="47"/>
      <c r="M12908" s="48"/>
    </row>
    <row r="12909" spans="8:13">
      <c r="H12909" s="47"/>
      <c r="M12909" s="48"/>
    </row>
    <row r="12910" spans="8:13">
      <c r="H12910" s="47"/>
      <c r="M12910" s="48"/>
    </row>
    <row r="12911" spans="8:13">
      <c r="H12911" s="47"/>
      <c r="M12911" s="48"/>
    </row>
    <row r="12912" spans="8:13">
      <c r="H12912" s="47"/>
      <c r="M12912" s="48"/>
    </row>
    <row r="12913" spans="8:13">
      <c r="H12913" s="47"/>
      <c r="M12913" s="48"/>
    </row>
    <row r="12914" spans="8:13">
      <c r="H12914" s="47"/>
      <c r="M12914" s="48"/>
    </row>
    <row r="12915" spans="8:13">
      <c r="H12915" s="47"/>
      <c r="M12915" s="48"/>
    </row>
    <row r="12916" spans="8:13">
      <c r="H12916" s="47"/>
      <c r="M12916" s="48"/>
    </row>
    <row r="12917" spans="8:13">
      <c r="H12917" s="47"/>
      <c r="M12917" s="48"/>
    </row>
    <row r="12918" spans="8:13">
      <c r="H12918" s="47"/>
      <c r="M12918" s="48"/>
    </row>
    <row r="12919" spans="8:13">
      <c r="H12919" s="47"/>
      <c r="M12919" s="48"/>
    </row>
    <row r="12920" spans="8:13">
      <c r="H12920" s="47"/>
      <c r="M12920" s="48"/>
    </row>
    <row r="12921" spans="8:13">
      <c r="H12921" s="47"/>
      <c r="M12921" s="48"/>
    </row>
    <row r="12922" spans="8:13">
      <c r="H12922" s="47"/>
      <c r="M12922" s="48"/>
    </row>
    <row r="12923" spans="8:13">
      <c r="H12923" s="47"/>
      <c r="M12923" s="48"/>
    </row>
    <row r="12924" spans="8:13">
      <c r="H12924" s="47"/>
      <c r="M12924" s="48"/>
    </row>
    <row r="12925" spans="8:13">
      <c r="H12925" s="47"/>
      <c r="M12925" s="48"/>
    </row>
    <row r="12926" spans="8:13">
      <c r="H12926" s="47"/>
      <c r="M12926" s="48"/>
    </row>
    <row r="12927" spans="8:13">
      <c r="H12927" s="47"/>
      <c r="M12927" s="48"/>
    </row>
    <row r="12928" spans="8:13">
      <c r="H12928" s="47"/>
      <c r="M12928" s="48"/>
    </row>
    <row r="12929" spans="8:13">
      <c r="H12929" s="47"/>
      <c r="M12929" s="48"/>
    </row>
    <row r="12930" spans="8:13">
      <c r="H12930" s="47"/>
      <c r="M12930" s="48"/>
    </row>
    <row r="12931" spans="8:13">
      <c r="H12931" s="47"/>
      <c r="M12931" s="48"/>
    </row>
    <row r="12932" spans="8:13">
      <c r="H12932" s="47"/>
      <c r="M12932" s="48"/>
    </row>
    <row r="12933" spans="8:13">
      <c r="H12933" s="47"/>
      <c r="M12933" s="48"/>
    </row>
    <row r="12934" spans="8:13">
      <c r="H12934" s="47"/>
      <c r="M12934" s="48"/>
    </row>
    <row r="12935" spans="8:13">
      <c r="H12935" s="47"/>
      <c r="M12935" s="48"/>
    </row>
    <row r="12936" spans="8:13">
      <c r="H12936" s="47"/>
      <c r="M12936" s="48"/>
    </row>
    <row r="12937" spans="8:13">
      <c r="H12937" s="47"/>
      <c r="M12937" s="48"/>
    </row>
    <row r="12938" spans="8:13">
      <c r="H12938" s="47"/>
      <c r="M12938" s="48"/>
    </row>
    <row r="12939" spans="8:13">
      <c r="H12939" s="47"/>
      <c r="M12939" s="48"/>
    </row>
    <row r="12940" spans="8:13">
      <c r="H12940" s="47"/>
      <c r="M12940" s="48"/>
    </row>
    <row r="12941" spans="8:13">
      <c r="H12941" s="47"/>
      <c r="M12941" s="48"/>
    </row>
    <row r="12942" spans="8:13">
      <c r="H12942" s="47"/>
      <c r="M12942" s="48"/>
    </row>
    <row r="12943" spans="8:13">
      <c r="H12943" s="47"/>
      <c r="M12943" s="48"/>
    </row>
    <row r="12944" spans="8:13">
      <c r="H12944" s="47"/>
      <c r="M12944" s="48"/>
    </row>
    <row r="12945" spans="8:13">
      <c r="H12945" s="47"/>
      <c r="M12945" s="48"/>
    </row>
    <row r="12946" spans="8:13">
      <c r="H12946" s="47"/>
      <c r="M12946" s="48"/>
    </row>
    <row r="12947" spans="8:13">
      <c r="H12947" s="47"/>
      <c r="M12947" s="48"/>
    </row>
    <row r="12948" spans="8:13">
      <c r="H12948" s="47"/>
      <c r="M12948" s="48"/>
    </row>
    <row r="12949" spans="8:13">
      <c r="H12949" s="47"/>
      <c r="M12949" s="48"/>
    </row>
    <row r="12950" spans="8:13">
      <c r="H12950" s="47"/>
      <c r="M12950" s="48"/>
    </row>
    <row r="12951" spans="8:13">
      <c r="H12951" s="47"/>
      <c r="M12951" s="48"/>
    </row>
    <row r="12952" spans="8:13">
      <c r="H12952" s="47"/>
      <c r="M12952" s="48"/>
    </row>
    <row r="12953" spans="8:13">
      <c r="H12953" s="47"/>
      <c r="M12953" s="48"/>
    </row>
    <row r="12954" spans="8:13">
      <c r="H12954" s="47"/>
      <c r="M12954" s="48"/>
    </row>
    <row r="12955" spans="8:13">
      <c r="H12955" s="47"/>
      <c r="M12955" s="48"/>
    </row>
    <row r="12956" spans="8:13">
      <c r="H12956" s="47"/>
      <c r="M12956" s="48"/>
    </row>
    <row r="12957" spans="8:13">
      <c r="H12957" s="47"/>
      <c r="M12957" s="48"/>
    </row>
    <row r="12958" spans="8:13">
      <c r="H12958" s="47"/>
      <c r="M12958" s="48"/>
    </row>
    <row r="12959" spans="8:13">
      <c r="H12959" s="47"/>
      <c r="M12959" s="48"/>
    </row>
    <row r="12960" spans="8:13">
      <c r="H12960" s="47"/>
      <c r="M12960" s="48"/>
    </row>
    <row r="12961" spans="8:13">
      <c r="H12961" s="47"/>
      <c r="M12961" s="48"/>
    </row>
    <row r="12962" spans="8:13">
      <c r="H12962" s="47"/>
      <c r="M12962" s="48"/>
    </row>
    <row r="12963" spans="8:13">
      <c r="H12963" s="47"/>
      <c r="M12963" s="48"/>
    </row>
    <row r="12964" spans="8:13">
      <c r="H12964" s="47"/>
      <c r="M12964" s="48"/>
    </row>
    <row r="12965" spans="8:13">
      <c r="H12965" s="47"/>
      <c r="M12965" s="48"/>
    </row>
    <row r="12966" spans="8:13">
      <c r="H12966" s="47"/>
      <c r="M12966" s="48"/>
    </row>
    <row r="12967" spans="8:13">
      <c r="H12967" s="47"/>
      <c r="M12967" s="48"/>
    </row>
    <row r="12968" spans="8:13">
      <c r="H12968" s="47"/>
      <c r="M12968" s="48"/>
    </row>
    <row r="12969" spans="8:13">
      <c r="H12969" s="47"/>
      <c r="M12969" s="48"/>
    </row>
    <row r="12970" spans="8:13">
      <c r="H12970" s="47"/>
      <c r="M12970" s="48"/>
    </row>
    <row r="12971" spans="8:13">
      <c r="H12971" s="47"/>
      <c r="M12971" s="48"/>
    </row>
    <row r="12972" spans="8:13">
      <c r="H12972" s="47"/>
      <c r="M12972" s="48"/>
    </row>
    <row r="12973" spans="8:13">
      <c r="H12973" s="47"/>
      <c r="M12973" s="48"/>
    </row>
    <row r="12974" spans="8:13">
      <c r="H12974" s="47"/>
      <c r="M12974" s="48"/>
    </row>
    <row r="12975" spans="8:13">
      <c r="H12975" s="47"/>
      <c r="M12975" s="48"/>
    </row>
    <row r="12976" spans="8:13">
      <c r="H12976" s="47"/>
      <c r="M12976" s="48"/>
    </row>
    <row r="12977" spans="8:13">
      <c r="H12977" s="47"/>
      <c r="M12977" s="48"/>
    </row>
    <row r="12978" spans="8:13">
      <c r="H12978" s="47"/>
      <c r="M12978" s="48"/>
    </row>
    <row r="12979" spans="8:13">
      <c r="H12979" s="47"/>
      <c r="M12979" s="48"/>
    </row>
    <row r="12980" spans="8:13">
      <c r="H12980" s="47"/>
      <c r="M12980" s="48"/>
    </row>
    <row r="12981" spans="8:13">
      <c r="H12981" s="47"/>
      <c r="M12981" s="48"/>
    </row>
    <row r="12982" spans="8:13">
      <c r="H12982" s="47"/>
      <c r="M12982" s="48"/>
    </row>
    <row r="12983" spans="8:13">
      <c r="H12983" s="47"/>
      <c r="M12983" s="48"/>
    </row>
    <row r="12984" spans="8:13">
      <c r="H12984" s="47"/>
      <c r="M12984" s="48"/>
    </row>
    <row r="12985" spans="8:13">
      <c r="H12985" s="47"/>
      <c r="M12985" s="48"/>
    </row>
    <row r="12986" spans="8:13">
      <c r="H12986" s="47"/>
      <c r="M12986" s="48"/>
    </row>
    <row r="12987" spans="8:13">
      <c r="H12987" s="47"/>
      <c r="M12987" s="48"/>
    </row>
    <row r="12988" spans="8:13">
      <c r="H12988" s="47"/>
      <c r="M12988" s="48"/>
    </row>
    <row r="12989" spans="8:13">
      <c r="H12989" s="47"/>
      <c r="M12989" s="48"/>
    </row>
    <row r="12990" spans="8:13">
      <c r="H12990" s="47"/>
      <c r="M12990" s="48"/>
    </row>
    <row r="12991" spans="8:13">
      <c r="H12991" s="47"/>
      <c r="M12991" s="48"/>
    </row>
    <row r="12992" spans="8:13">
      <c r="H12992" s="47"/>
      <c r="M12992" s="48"/>
    </row>
    <row r="12993" spans="8:13">
      <c r="H12993" s="47"/>
      <c r="M12993" s="48"/>
    </row>
    <row r="12994" spans="8:13">
      <c r="H12994" s="47"/>
      <c r="M12994" s="48"/>
    </row>
    <row r="12995" spans="8:13">
      <c r="H12995" s="47"/>
      <c r="M12995" s="48"/>
    </row>
    <row r="12996" spans="8:13">
      <c r="H12996" s="47"/>
      <c r="M12996" s="48"/>
    </row>
    <row r="12997" spans="8:13">
      <c r="H12997" s="47"/>
      <c r="M12997" s="48"/>
    </row>
    <row r="12998" spans="8:13">
      <c r="H12998" s="47"/>
      <c r="M12998" s="48"/>
    </row>
    <row r="12999" spans="8:13">
      <c r="H12999" s="47"/>
      <c r="M12999" s="48"/>
    </row>
    <row r="13000" spans="8:13">
      <c r="H13000" s="47"/>
      <c r="M13000" s="48"/>
    </row>
    <row r="13001" spans="8:13">
      <c r="H13001" s="47"/>
      <c r="M13001" s="48"/>
    </row>
    <row r="13002" spans="8:13">
      <c r="H13002" s="47"/>
      <c r="M13002" s="48"/>
    </row>
    <row r="13003" spans="8:13">
      <c r="H13003" s="47"/>
      <c r="M13003" s="48"/>
    </row>
    <row r="13004" spans="8:13">
      <c r="H13004" s="47"/>
      <c r="M13004" s="48"/>
    </row>
    <row r="13005" spans="8:13">
      <c r="H13005" s="47"/>
      <c r="M13005" s="48"/>
    </row>
    <row r="13006" spans="8:13">
      <c r="H13006" s="47"/>
      <c r="M13006" s="48"/>
    </row>
    <row r="13007" spans="8:13">
      <c r="H13007" s="47"/>
      <c r="M13007" s="48"/>
    </row>
    <row r="13008" spans="8:13">
      <c r="H13008" s="47"/>
      <c r="M13008" s="48"/>
    </row>
    <row r="13009" spans="8:13">
      <c r="H13009" s="47"/>
      <c r="M13009" s="48"/>
    </row>
    <row r="13010" spans="8:13">
      <c r="H13010" s="47"/>
      <c r="M13010" s="48"/>
    </row>
    <row r="13011" spans="8:13">
      <c r="H13011" s="47"/>
      <c r="M13011" s="48"/>
    </row>
    <row r="13012" spans="8:13">
      <c r="H13012" s="47"/>
      <c r="M13012" s="48"/>
    </row>
    <row r="13013" spans="8:13">
      <c r="H13013" s="47"/>
      <c r="M13013" s="48"/>
    </row>
    <row r="13014" spans="8:13">
      <c r="H13014" s="47"/>
      <c r="M13014" s="48"/>
    </row>
    <row r="13015" spans="8:13">
      <c r="H13015" s="47"/>
      <c r="M13015" s="48"/>
    </row>
    <row r="13016" spans="8:13">
      <c r="H13016" s="47"/>
      <c r="M13016" s="48"/>
    </row>
    <row r="13017" spans="8:13">
      <c r="H13017" s="47"/>
      <c r="M13017" s="48"/>
    </row>
    <row r="13018" spans="8:13">
      <c r="H13018" s="47"/>
      <c r="M13018" s="48"/>
    </row>
    <row r="13019" spans="8:13">
      <c r="H13019" s="47"/>
      <c r="M13019" s="48"/>
    </row>
    <row r="13020" spans="8:13">
      <c r="H13020" s="47"/>
      <c r="M13020" s="48"/>
    </row>
    <row r="13021" spans="8:13">
      <c r="H13021" s="47"/>
      <c r="M13021" s="48"/>
    </row>
    <row r="13022" spans="8:13">
      <c r="H13022" s="47"/>
      <c r="M13022" s="48"/>
    </row>
    <row r="13023" spans="8:13">
      <c r="H13023" s="47"/>
      <c r="M13023" s="48"/>
    </row>
    <row r="13024" spans="8:13">
      <c r="H13024" s="47"/>
      <c r="M13024" s="48"/>
    </row>
    <row r="13025" spans="8:13">
      <c r="H13025" s="47"/>
      <c r="M13025" s="48"/>
    </row>
    <row r="13026" spans="8:13">
      <c r="H13026" s="47"/>
      <c r="M13026" s="48"/>
    </row>
    <row r="13027" spans="8:13">
      <c r="H13027" s="47"/>
      <c r="M13027" s="48"/>
    </row>
    <row r="13028" spans="8:13">
      <c r="H13028" s="47"/>
      <c r="M13028" s="48"/>
    </row>
    <row r="13029" spans="8:13">
      <c r="H13029" s="47"/>
      <c r="M13029" s="48"/>
    </row>
    <row r="13030" spans="8:13">
      <c r="H13030" s="47"/>
      <c r="M13030" s="48"/>
    </row>
    <row r="13031" spans="8:13">
      <c r="H13031" s="47"/>
      <c r="M13031" s="48"/>
    </row>
    <row r="13032" spans="8:13">
      <c r="H13032" s="47"/>
      <c r="M13032" s="48"/>
    </row>
    <row r="13033" spans="8:13">
      <c r="H13033" s="47"/>
      <c r="M13033" s="48"/>
    </row>
    <row r="13034" spans="8:13">
      <c r="H13034" s="47"/>
      <c r="M13034" s="48"/>
    </row>
    <row r="13035" spans="8:13">
      <c r="H13035" s="47"/>
      <c r="M13035" s="48"/>
    </row>
    <row r="13036" spans="8:13">
      <c r="H13036" s="47"/>
      <c r="M13036" s="48"/>
    </row>
    <row r="13037" spans="8:13">
      <c r="H13037" s="47"/>
      <c r="M13037" s="48"/>
    </row>
    <row r="13038" spans="8:13">
      <c r="H13038" s="47"/>
      <c r="M13038" s="48"/>
    </row>
    <row r="13039" spans="8:13">
      <c r="H13039" s="47"/>
      <c r="M13039" s="48"/>
    </row>
    <row r="13040" spans="8:13">
      <c r="H13040" s="47"/>
      <c r="M13040" s="48"/>
    </row>
    <row r="13041" spans="8:13">
      <c r="H13041" s="47"/>
      <c r="M13041" s="48"/>
    </row>
    <row r="13042" spans="8:13">
      <c r="H13042" s="47"/>
      <c r="M13042" s="48"/>
    </row>
    <row r="13043" spans="8:13">
      <c r="H13043" s="47"/>
      <c r="M13043" s="48"/>
    </row>
    <row r="13044" spans="8:13">
      <c r="H13044" s="47"/>
      <c r="M13044" s="48"/>
    </row>
    <row r="13045" spans="8:13">
      <c r="H13045" s="47"/>
      <c r="M13045" s="48"/>
    </row>
    <row r="13046" spans="8:13">
      <c r="H13046" s="47"/>
      <c r="M13046" s="48"/>
    </row>
    <row r="13047" spans="8:13">
      <c r="H13047" s="47"/>
      <c r="M13047" s="48"/>
    </row>
    <row r="13048" spans="8:13">
      <c r="H13048" s="47"/>
      <c r="M13048" s="48"/>
    </row>
    <row r="13049" spans="8:13">
      <c r="H13049" s="47"/>
      <c r="M13049" s="48"/>
    </row>
    <row r="13050" spans="8:13">
      <c r="H13050" s="47"/>
      <c r="M13050" s="48"/>
    </row>
    <row r="13051" spans="8:13">
      <c r="H13051" s="47"/>
      <c r="M13051" s="48"/>
    </row>
    <row r="13052" spans="8:13">
      <c r="H13052" s="47"/>
      <c r="M13052" s="48"/>
    </row>
    <row r="13053" spans="8:13">
      <c r="H13053" s="47"/>
      <c r="M13053" s="48"/>
    </row>
    <row r="13054" spans="8:13">
      <c r="H13054" s="47"/>
      <c r="M13054" s="48"/>
    </row>
    <row r="13055" spans="8:13">
      <c r="H13055" s="47"/>
      <c r="M13055" s="48"/>
    </row>
    <row r="13056" spans="8:13">
      <c r="H13056" s="47"/>
      <c r="M13056" s="48"/>
    </row>
    <row r="13057" spans="8:13">
      <c r="H13057" s="47"/>
      <c r="M13057" s="48"/>
    </row>
    <row r="13058" spans="8:13">
      <c r="H13058" s="47"/>
      <c r="M13058" s="48"/>
    </row>
    <row r="13059" spans="8:13">
      <c r="H13059" s="47"/>
      <c r="M13059" s="48"/>
    </row>
    <row r="13060" spans="8:13">
      <c r="H13060" s="47"/>
      <c r="M13060" s="48"/>
    </row>
    <row r="13061" spans="8:13">
      <c r="H13061" s="47"/>
      <c r="M13061" s="48"/>
    </row>
    <row r="13062" spans="8:13">
      <c r="H13062" s="47"/>
      <c r="M13062" s="48"/>
    </row>
    <row r="13063" spans="8:13">
      <c r="H13063" s="47"/>
      <c r="M13063" s="48"/>
    </row>
    <row r="13064" spans="8:13">
      <c r="H13064" s="47"/>
      <c r="M13064" s="48"/>
    </row>
    <row r="13065" spans="8:13">
      <c r="H13065" s="47"/>
      <c r="M13065" s="48"/>
    </row>
    <row r="13066" spans="8:13">
      <c r="H13066" s="47"/>
      <c r="M13066" s="48"/>
    </row>
    <row r="13067" spans="8:13">
      <c r="H13067" s="47"/>
      <c r="M13067" s="48"/>
    </row>
    <row r="13068" spans="8:13">
      <c r="H13068" s="47"/>
      <c r="M13068" s="48"/>
    </row>
    <row r="13069" spans="8:13">
      <c r="H13069" s="47"/>
      <c r="M13069" s="48"/>
    </row>
    <row r="13070" spans="8:13">
      <c r="H13070" s="47"/>
      <c r="M13070" s="48"/>
    </row>
    <row r="13071" spans="8:13">
      <c r="H13071" s="47"/>
      <c r="M13071" s="48"/>
    </row>
    <row r="13072" spans="8:13">
      <c r="H13072" s="47"/>
      <c r="M13072" s="48"/>
    </row>
    <row r="13073" spans="8:13">
      <c r="H13073" s="47"/>
      <c r="M13073" s="48"/>
    </row>
    <row r="13074" spans="8:13">
      <c r="H13074" s="47"/>
      <c r="M13074" s="48"/>
    </row>
    <row r="13075" spans="8:13">
      <c r="H13075" s="47"/>
      <c r="M13075" s="48"/>
    </row>
    <row r="13076" spans="8:13">
      <c r="H13076" s="47"/>
      <c r="M13076" s="48"/>
    </row>
    <row r="13077" spans="8:13">
      <c r="H13077" s="47"/>
      <c r="M13077" s="48"/>
    </row>
    <row r="13078" spans="8:13">
      <c r="H13078" s="47"/>
      <c r="M13078" s="48"/>
    </row>
    <row r="13079" spans="8:13">
      <c r="H13079" s="47"/>
      <c r="M13079" s="48"/>
    </row>
    <row r="13080" spans="8:13">
      <c r="H13080" s="47"/>
      <c r="M13080" s="48"/>
    </row>
    <row r="13081" spans="8:13">
      <c r="H13081" s="47"/>
      <c r="M13081" s="48"/>
    </row>
    <row r="13082" spans="8:13">
      <c r="H13082" s="47"/>
      <c r="M13082" s="48"/>
    </row>
    <row r="13083" spans="8:13">
      <c r="H13083" s="47"/>
      <c r="M13083" s="48"/>
    </row>
    <row r="13084" spans="8:13">
      <c r="H13084" s="47"/>
      <c r="M13084" s="48"/>
    </row>
    <row r="13085" spans="8:13">
      <c r="H13085" s="47"/>
      <c r="M13085" s="48"/>
    </row>
    <row r="13086" spans="8:13">
      <c r="H13086" s="47"/>
      <c r="M13086" s="48"/>
    </row>
    <row r="13087" spans="8:13">
      <c r="H13087" s="47"/>
      <c r="M13087" s="48"/>
    </row>
    <row r="13088" spans="8:13">
      <c r="H13088" s="47"/>
      <c r="M13088" s="48"/>
    </row>
    <row r="13089" spans="8:13">
      <c r="H13089" s="47"/>
      <c r="M13089" s="48"/>
    </row>
    <row r="13090" spans="8:13">
      <c r="H13090" s="47"/>
      <c r="M13090" s="48"/>
    </row>
    <row r="13091" spans="8:13">
      <c r="H13091" s="47"/>
      <c r="M13091" s="48"/>
    </row>
    <row r="13092" spans="8:13">
      <c r="H13092" s="47"/>
      <c r="M13092" s="48"/>
    </row>
    <row r="13093" spans="8:13">
      <c r="H13093" s="47"/>
      <c r="M13093" s="48"/>
    </row>
    <row r="13094" spans="8:13">
      <c r="H13094" s="47"/>
      <c r="M13094" s="48"/>
    </row>
    <row r="13095" spans="8:13">
      <c r="H13095" s="47"/>
      <c r="M13095" s="48"/>
    </row>
    <row r="13096" spans="8:13">
      <c r="H13096" s="47"/>
      <c r="M13096" s="48"/>
    </row>
    <row r="13097" spans="8:13">
      <c r="H13097" s="47"/>
      <c r="M13097" s="48"/>
    </row>
    <row r="13098" spans="8:13">
      <c r="H13098" s="47"/>
      <c r="M13098" s="48"/>
    </row>
    <row r="13099" spans="8:13">
      <c r="H13099" s="47"/>
      <c r="M13099" s="48"/>
    </row>
    <row r="13100" spans="8:13">
      <c r="H13100" s="47"/>
      <c r="M13100" s="48"/>
    </row>
    <row r="13101" spans="8:13">
      <c r="H13101" s="47"/>
      <c r="M13101" s="48"/>
    </row>
    <row r="13102" spans="8:13">
      <c r="H13102" s="47"/>
      <c r="M13102" s="48"/>
    </row>
    <row r="13103" spans="8:13">
      <c r="H13103" s="47"/>
      <c r="M13103" s="48"/>
    </row>
    <row r="13104" spans="8:13">
      <c r="H13104" s="47"/>
      <c r="M13104" s="48"/>
    </row>
    <row r="13105" spans="8:13">
      <c r="H13105" s="47"/>
      <c r="M13105" s="48"/>
    </row>
    <row r="13106" spans="8:13">
      <c r="H13106" s="47"/>
      <c r="M13106" s="48"/>
    </row>
    <row r="13107" spans="8:13">
      <c r="H13107" s="47"/>
      <c r="M13107" s="48"/>
    </row>
    <row r="13108" spans="8:13">
      <c r="H13108" s="47"/>
      <c r="M13108" s="48"/>
    </row>
    <row r="13109" spans="8:13">
      <c r="H13109" s="47"/>
      <c r="M13109" s="48"/>
    </row>
    <row r="13110" spans="8:13">
      <c r="H13110" s="47"/>
      <c r="M13110" s="48"/>
    </row>
    <row r="13111" spans="8:13">
      <c r="H13111" s="47"/>
      <c r="M13111" s="48"/>
    </row>
    <row r="13112" spans="8:13">
      <c r="H13112" s="47"/>
      <c r="M13112" s="48"/>
    </row>
    <row r="13113" spans="8:13">
      <c r="H13113" s="47"/>
      <c r="M13113" s="48"/>
    </row>
    <row r="13114" spans="8:13">
      <c r="H13114" s="47"/>
      <c r="M13114" s="48"/>
    </row>
    <row r="13115" spans="8:13">
      <c r="H13115" s="47"/>
      <c r="M13115" s="48"/>
    </row>
    <row r="13116" spans="8:13">
      <c r="H13116" s="47"/>
      <c r="M13116" s="48"/>
    </row>
    <row r="13117" spans="8:13">
      <c r="H13117" s="47"/>
      <c r="M13117" s="48"/>
    </row>
    <row r="13118" spans="8:13">
      <c r="H13118" s="47"/>
      <c r="M13118" s="48"/>
    </row>
    <row r="13119" spans="8:13">
      <c r="H13119" s="47"/>
      <c r="M13119" s="48"/>
    </row>
    <row r="13120" spans="8:13">
      <c r="H13120" s="47"/>
      <c r="M13120" s="48"/>
    </row>
    <row r="13121" spans="8:13">
      <c r="H13121" s="47"/>
      <c r="M13121" s="48"/>
    </row>
    <row r="13122" spans="8:13">
      <c r="H13122" s="47"/>
      <c r="M13122" s="48"/>
    </row>
    <row r="13123" spans="8:13">
      <c r="H13123" s="47"/>
      <c r="M13123" s="48"/>
    </row>
    <row r="13124" spans="8:13">
      <c r="H13124" s="47"/>
      <c r="M13124" s="48"/>
    </row>
    <row r="13125" spans="8:13">
      <c r="H13125" s="47"/>
      <c r="M13125" s="48"/>
    </row>
    <row r="13126" spans="8:13">
      <c r="H13126" s="47"/>
      <c r="M13126" s="48"/>
    </row>
    <row r="13127" spans="8:13">
      <c r="H13127" s="47"/>
      <c r="M13127" s="48"/>
    </row>
    <row r="13128" spans="8:13">
      <c r="H13128" s="47"/>
      <c r="M13128" s="48"/>
    </row>
    <row r="13129" spans="8:13">
      <c r="H13129" s="47"/>
      <c r="M13129" s="48"/>
    </row>
    <row r="13130" spans="8:13">
      <c r="H13130" s="47"/>
      <c r="M13130" s="48"/>
    </row>
    <row r="13131" spans="8:13">
      <c r="H13131" s="47"/>
      <c r="M13131" s="48"/>
    </row>
    <row r="13132" spans="8:13">
      <c r="H13132" s="47"/>
      <c r="M13132" s="48"/>
    </row>
    <row r="13133" spans="8:13">
      <c r="H13133" s="47"/>
      <c r="M13133" s="48"/>
    </row>
    <row r="13134" spans="8:13">
      <c r="H13134" s="47"/>
      <c r="M13134" s="48"/>
    </row>
    <row r="13135" spans="8:13">
      <c r="H13135" s="47"/>
      <c r="M13135" s="48"/>
    </row>
    <row r="13136" spans="8:13">
      <c r="H13136" s="47"/>
      <c r="M13136" s="48"/>
    </row>
    <row r="13137" spans="8:13">
      <c r="H13137" s="47"/>
      <c r="M13137" s="48"/>
    </row>
    <row r="13138" spans="8:13">
      <c r="H13138" s="47"/>
      <c r="M13138" s="48"/>
    </row>
    <row r="13139" spans="8:13">
      <c r="H13139" s="47"/>
      <c r="M13139" s="48"/>
    </row>
    <row r="13140" spans="8:13">
      <c r="H13140" s="47"/>
      <c r="M13140" s="48"/>
    </row>
    <row r="13141" spans="8:13">
      <c r="H13141" s="47"/>
      <c r="M13141" s="48"/>
    </row>
    <row r="13142" spans="8:13">
      <c r="H13142" s="47"/>
      <c r="M13142" s="48"/>
    </row>
    <row r="13143" spans="8:13">
      <c r="H13143" s="47"/>
      <c r="M13143" s="48"/>
    </row>
    <row r="13144" spans="8:13">
      <c r="H13144" s="47"/>
      <c r="M13144" s="48"/>
    </row>
    <row r="13145" spans="8:13">
      <c r="H13145" s="47"/>
      <c r="M13145" s="48"/>
    </row>
    <row r="13146" spans="8:13">
      <c r="H13146" s="47"/>
      <c r="M13146" s="48"/>
    </row>
    <row r="13147" spans="8:13">
      <c r="H13147" s="47"/>
      <c r="M13147" s="48"/>
    </row>
    <row r="13148" spans="8:13">
      <c r="H13148" s="47"/>
      <c r="M13148" s="48"/>
    </row>
    <row r="13149" spans="8:13">
      <c r="H13149" s="47"/>
      <c r="M13149" s="48"/>
    </row>
    <row r="13150" spans="8:13">
      <c r="H13150" s="47"/>
      <c r="M13150" s="48"/>
    </row>
    <row r="13151" spans="8:13">
      <c r="H13151" s="47"/>
      <c r="M13151" s="48"/>
    </row>
    <row r="13152" spans="8:13">
      <c r="H13152" s="47"/>
      <c r="M13152" s="48"/>
    </row>
    <row r="13153" spans="8:13">
      <c r="H13153" s="47"/>
      <c r="M13153" s="48"/>
    </row>
    <row r="13154" spans="8:13">
      <c r="H13154" s="47"/>
      <c r="M13154" s="48"/>
    </row>
    <row r="13155" spans="8:13">
      <c r="H13155" s="47"/>
      <c r="M13155" s="48"/>
    </row>
    <row r="13156" spans="8:13">
      <c r="H13156" s="47"/>
      <c r="M13156" s="48"/>
    </row>
    <row r="13157" spans="8:13">
      <c r="H13157" s="47"/>
      <c r="M13157" s="48"/>
    </row>
    <row r="13158" spans="8:13">
      <c r="H13158" s="47"/>
      <c r="M13158" s="48"/>
    </row>
    <row r="13159" spans="8:13">
      <c r="H13159" s="47"/>
      <c r="M13159" s="48"/>
    </row>
    <row r="13160" spans="8:13">
      <c r="H13160" s="47"/>
      <c r="M13160" s="48"/>
    </row>
    <row r="13161" spans="8:13">
      <c r="H13161" s="47"/>
      <c r="M13161" s="48"/>
    </row>
    <row r="13162" spans="8:13">
      <c r="H13162" s="47"/>
      <c r="M13162" s="48"/>
    </row>
    <row r="13163" spans="8:13">
      <c r="H13163" s="47"/>
      <c r="M13163" s="48"/>
    </row>
    <row r="13164" spans="8:13">
      <c r="H13164" s="47"/>
      <c r="M13164" s="48"/>
    </row>
    <row r="13165" spans="8:13">
      <c r="H13165" s="47"/>
      <c r="M13165" s="48"/>
    </row>
    <row r="13166" spans="8:13">
      <c r="H13166" s="47"/>
      <c r="M13166" s="48"/>
    </row>
    <row r="13167" spans="8:13">
      <c r="H13167" s="47"/>
      <c r="M13167" s="48"/>
    </row>
    <row r="13168" spans="8:13">
      <c r="H13168" s="47"/>
      <c r="M13168" s="48"/>
    </row>
    <row r="13169" spans="8:13">
      <c r="H13169" s="47"/>
      <c r="M13169" s="48"/>
    </row>
    <row r="13170" spans="8:13">
      <c r="H13170" s="47"/>
      <c r="M13170" s="48"/>
    </row>
    <row r="13171" spans="8:13">
      <c r="H13171" s="47"/>
      <c r="M13171" s="48"/>
    </row>
    <row r="13172" spans="8:13">
      <c r="H13172" s="47"/>
      <c r="M13172" s="48"/>
    </row>
    <row r="13173" spans="8:13">
      <c r="H13173" s="47"/>
      <c r="M13173" s="48"/>
    </row>
    <row r="13174" spans="8:13">
      <c r="H13174" s="47"/>
      <c r="M13174" s="48"/>
    </row>
    <row r="13175" spans="8:13">
      <c r="H13175" s="47"/>
      <c r="M13175" s="48"/>
    </row>
    <row r="13176" spans="8:13">
      <c r="H13176" s="47"/>
      <c r="M13176" s="48"/>
    </row>
    <row r="13177" spans="8:13">
      <c r="H13177" s="47"/>
      <c r="M13177" s="48"/>
    </row>
    <row r="13178" spans="8:13">
      <c r="H13178" s="47"/>
      <c r="M13178" s="48"/>
    </row>
    <row r="13179" spans="8:13">
      <c r="H13179" s="47"/>
      <c r="M13179" s="48"/>
    </row>
    <row r="13180" spans="8:13">
      <c r="H13180" s="47"/>
      <c r="M13180" s="48"/>
    </row>
    <row r="13181" spans="8:13">
      <c r="H13181" s="47"/>
      <c r="M13181" s="48"/>
    </row>
    <row r="13182" spans="8:13">
      <c r="H13182" s="47"/>
      <c r="M13182" s="48"/>
    </row>
    <row r="13183" spans="8:13">
      <c r="H13183" s="47"/>
      <c r="M13183" s="48"/>
    </row>
    <row r="13184" spans="8:13">
      <c r="H13184" s="47"/>
      <c r="M13184" s="48"/>
    </row>
    <row r="13185" spans="8:13">
      <c r="H13185" s="47"/>
      <c r="M13185" s="48"/>
    </row>
    <row r="13186" spans="8:13">
      <c r="H13186" s="47"/>
      <c r="M13186" s="48"/>
    </row>
    <row r="13187" spans="8:13">
      <c r="H13187" s="47"/>
      <c r="M13187" s="48"/>
    </row>
    <row r="13188" spans="8:13">
      <c r="H13188" s="47"/>
      <c r="M13188" s="48"/>
    </row>
    <row r="13189" spans="8:13">
      <c r="H13189" s="47"/>
      <c r="M13189" s="48"/>
    </row>
    <row r="13190" spans="8:13">
      <c r="H13190" s="47"/>
      <c r="M13190" s="48"/>
    </row>
    <row r="13191" spans="8:13">
      <c r="H13191" s="47"/>
      <c r="M13191" s="48"/>
    </row>
    <row r="13192" spans="8:13">
      <c r="H13192" s="47"/>
      <c r="M13192" s="48"/>
    </row>
    <row r="13193" spans="8:13">
      <c r="H13193" s="47"/>
      <c r="M13193" s="48"/>
    </row>
    <row r="13194" spans="8:13">
      <c r="H13194" s="47"/>
      <c r="M13194" s="48"/>
    </row>
    <row r="13195" spans="8:13">
      <c r="H13195" s="47"/>
      <c r="M13195" s="48"/>
    </row>
    <row r="13196" spans="8:13">
      <c r="H13196" s="47"/>
      <c r="M13196" s="48"/>
    </row>
    <row r="13197" spans="8:13">
      <c r="H13197" s="47"/>
      <c r="M13197" s="48"/>
    </row>
    <row r="13198" spans="8:13">
      <c r="H13198" s="47"/>
      <c r="M13198" s="48"/>
    </row>
    <row r="13199" spans="8:13">
      <c r="H13199" s="47"/>
      <c r="M13199" s="48"/>
    </row>
    <row r="13200" spans="8:13">
      <c r="H13200" s="47"/>
      <c r="M13200" s="48"/>
    </row>
    <row r="13201" spans="8:13">
      <c r="H13201" s="47"/>
      <c r="M13201" s="48"/>
    </row>
    <row r="13202" spans="8:13">
      <c r="H13202" s="47"/>
      <c r="M13202" s="48"/>
    </row>
    <row r="13203" spans="8:13">
      <c r="H13203" s="47"/>
      <c r="M13203" s="48"/>
    </row>
    <row r="13204" spans="8:13">
      <c r="H13204" s="47"/>
      <c r="M13204" s="48"/>
    </row>
    <row r="13205" spans="8:13">
      <c r="H13205" s="47"/>
      <c r="M13205" s="48"/>
    </row>
    <row r="13206" spans="8:13">
      <c r="H13206" s="47"/>
      <c r="M13206" s="48"/>
    </row>
    <row r="13207" spans="8:13">
      <c r="H13207" s="47"/>
      <c r="M13207" s="48"/>
    </row>
    <row r="13208" spans="8:13">
      <c r="H13208" s="47"/>
      <c r="M13208" s="48"/>
    </row>
    <row r="13209" spans="8:13">
      <c r="H13209" s="47"/>
      <c r="M13209" s="48"/>
    </row>
    <row r="13210" spans="8:13">
      <c r="H13210" s="47"/>
      <c r="M13210" s="48"/>
    </row>
    <row r="13211" spans="8:13">
      <c r="H13211" s="47"/>
      <c r="M13211" s="48"/>
    </row>
    <row r="13212" spans="8:13">
      <c r="H13212" s="47"/>
      <c r="M13212" s="48"/>
    </row>
    <row r="13213" spans="8:13">
      <c r="H13213" s="47"/>
      <c r="M13213" s="48"/>
    </row>
    <row r="13214" spans="8:13">
      <c r="H13214" s="47"/>
      <c r="M13214" s="48"/>
    </row>
    <row r="13215" spans="8:13">
      <c r="H13215" s="47"/>
      <c r="M13215" s="48"/>
    </row>
    <row r="13216" spans="8:13">
      <c r="H13216" s="47"/>
      <c r="M13216" s="48"/>
    </row>
    <row r="13217" spans="8:13">
      <c r="H13217" s="47"/>
      <c r="M13217" s="48"/>
    </row>
    <row r="13218" spans="8:13">
      <c r="H13218" s="47"/>
      <c r="M13218" s="48"/>
    </row>
    <row r="13219" spans="8:13">
      <c r="H13219" s="47"/>
      <c r="M13219" s="48"/>
    </row>
    <row r="13220" spans="8:13">
      <c r="H13220" s="47"/>
      <c r="M13220" s="48"/>
    </row>
    <row r="13221" spans="8:13">
      <c r="H13221" s="47"/>
      <c r="M13221" s="48"/>
    </row>
    <row r="13222" spans="8:13">
      <c r="H13222" s="47"/>
      <c r="M13222" s="48"/>
    </row>
    <row r="13223" spans="8:13">
      <c r="H13223" s="47"/>
      <c r="M13223" s="48"/>
    </row>
    <row r="13224" spans="8:13">
      <c r="H13224" s="47"/>
      <c r="M13224" s="48"/>
    </row>
    <row r="13225" spans="8:13">
      <c r="H13225" s="47"/>
      <c r="M13225" s="48"/>
    </row>
    <row r="13226" spans="8:13">
      <c r="H13226" s="47"/>
      <c r="M13226" s="48"/>
    </row>
    <row r="13227" spans="8:13">
      <c r="H13227" s="47"/>
      <c r="M13227" s="48"/>
    </row>
    <row r="13228" spans="8:13">
      <c r="H13228" s="47"/>
      <c r="M13228" s="48"/>
    </row>
    <row r="13229" spans="8:13">
      <c r="H13229" s="47"/>
      <c r="M13229" s="48"/>
    </row>
    <row r="13230" spans="8:13">
      <c r="H13230" s="47"/>
      <c r="M13230" s="48"/>
    </row>
    <row r="13231" spans="8:13">
      <c r="H13231" s="47"/>
      <c r="M13231" s="48"/>
    </row>
    <row r="13232" spans="8:13">
      <c r="H13232" s="47"/>
      <c r="M13232" s="48"/>
    </row>
    <row r="13233" spans="8:13">
      <c r="H13233" s="47"/>
      <c r="M13233" s="48"/>
    </row>
    <row r="13234" spans="8:13">
      <c r="H13234" s="47"/>
      <c r="M13234" s="48"/>
    </row>
    <row r="13235" spans="8:13">
      <c r="H13235" s="47"/>
      <c r="M13235" s="48"/>
    </row>
    <row r="13236" spans="8:13">
      <c r="H13236" s="47"/>
      <c r="M13236" s="48"/>
    </row>
    <row r="13237" spans="8:13">
      <c r="H13237" s="47"/>
      <c r="M13237" s="48"/>
    </row>
    <row r="13238" spans="8:13">
      <c r="H13238" s="47"/>
      <c r="M13238" s="48"/>
    </row>
    <row r="13239" spans="8:13">
      <c r="H13239" s="47"/>
      <c r="M13239" s="48"/>
    </row>
    <row r="13240" spans="8:13">
      <c r="H13240" s="47"/>
      <c r="M13240" s="48"/>
    </row>
    <row r="13241" spans="8:13">
      <c r="H13241" s="47"/>
      <c r="M13241" s="48"/>
    </row>
    <row r="13242" spans="8:13">
      <c r="H13242" s="47"/>
      <c r="M13242" s="48"/>
    </row>
    <row r="13243" spans="8:13">
      <c r="H13243" s="47"/>
      <c r="M13243" s="48"/>
    </row>
    <row r="13244" spans="8:13">
      <c r="H13244" s="47"/>
      <c r="M13244" s="48"/>
    </row>
    <row r="13245" spans="8:13">
      <c r="H13245" s="47"/>
      <c r="M13245" s="48"/>
    </row>
    <row r="13246" spans="8:13">
      <c r="H13246" s="47"/>
      <c r="M13246" s="48"/>
    </row>
    <row r="13247" spans="8:13">
      <c r="H13247" s="47"/>
      <c r="M13247" s="48"/>
    </row>
    <row r="13248" spans="8:13">
      <c r="H13248" s="47"/>
      <c r="M13248" s="48"/>
    </row>
    <row r="13249" spans="8:13">
      <c r="H13249" s="47"/>
      <c r="M13249" s="48"/>
    </row>
    <row r="13250" spans="8:13">
      <c r="H13250" s="47"/>
      <c r="M13250" s="48"/>
    </row>
    <row r="13251" spans="8:13">
      <c r="H13251" s="47"/>
      <c r="M13251" s="48"/>
    </row>
    <row r="13252" spans="8:13">
      <c r="H13252" s="47"/>
      <c r="M13252" s="48"/>
    </row>
    <row r="13253" spans="8:13">
      <c r="H13253" s="47"/>
      <c r="M13253" s="48"/>
    </row>
    <row r="13254" spans="8:13">
      <c r="H13254" s="47"/>
      <c r="M13254" s="48"/>
    </row>
    <row r="13255" spans="8:13">
      <c r="H13255" s="47"/>
      <c r="M13255" s="48"/>
    </row>
    <row r="13256" spans="8:13">
      <c r="H13256" s="47"/>
      <c r="M13256" s="48"/>
    </row>
    <row r="13257" spans="8:13">
      <c r="H13257" s="47"/>
      <c r="M13257" s="48"/>
    </row>
    <row r="13258" spans="8:13">
      <c r="H13258" s="47"/>
      <c r="M13258" s="48"/>
    </row>
    <row r="13259" spans="8:13">
      <c r="H13259" s="47"/>
      <c r="M13259" s="48"/>
    </row>
    <row r="13260" spans="8:13">
      <c r="H13260" s="47"/>
      <c r="M13260" s="48"/>
    </row>
    <row r="13261" spans="8:13">
      <c r="H13261" s="47"/>
      <c r="M13261" s="48"/>
    </row>
    <row r="13262" spans="8:13">
      <c r="H13262" s="47"/>
      <c r="M13262" s="48"/>
    </row>
    <row r="13263" spans="8:13">
      <c r="H13263" s="47"/>
      <c r="M13263" s="48"/>
    </row>
    <row r="13264" spans="8:13">
      <c r="H13264" s="47"/>
      <c r="M13264" s="48"/>
    </row>
    <row r="13265" spans="8:13">
      <c r="H13265" s="47"/>
      <c r="M13265" s="48"/>
    </row>
    <row r="13266" spans="8:13">
      <c r="H13266" s="47"/>
      <c r="M13266" s="48"/>
    </row>
    <row r="13267" spans="8:13">
      <c r="H13267" s="47"/>
      <c r="M13267" s="48"/>
    </row>
    <row r="13268" spans="8:13">
      <c r="H13268" s="47"/>
      <c r="M13268" s="48"/>
    </row>
    <row r="13269" spans="8:13">
      <c r="H13269" s="47"/>
      <c r="M13269" s="48"/>
    </row>
    <row r="13270" spans="8:13">
      <c r="H13270" s="47"/>
      <c r="M13270" s="48"/>
    </row>
    <row r="13271" spans="8:13">
      <c r="H13271" s="47"/>
      <c r="M13271" s="48"/>
    </row>
    <row r="13272" spans="8:13">
      <c r="H13272" s="47"/>
      <c r="M13272" s="48"/>
    </row>
    <row r="13273" spans="8:13">
      <c r="H13273" s="47"/>
      <c r="M13273" s="48"/>
    </row>
    <row r="13274" spans="8:13">
      <c r="H13274" s="47"/>
      <c r="M13274" s="48"/>
    </row>
    <row r="13275" spans="8:13">
      <c r="H13275" s="47"/>
      <c r="M13275" s="48"/>
    </row>
    <row r="13276" spans="8:13">
      <c r="H13276" s="47"/>
      <c r="M13276" s="48"/>
    </row>
    <row r="13277" spans="8:13">
      <c r="H13277" s="47"/>
      <c r="M13277" s="48"/>
    </row>
    <row r="13278" spans="8:13">
      <c r="H13278" s="47"/>
      <c r="M13278" s="48"/>
    </row>
    <row r="13279" spans="8:13">
      <c r="H13279" s="47"/>
      <c r="M13279" s="48"/>
    </row>
    <row r="13280" spans="8:13">
      <c r="H13280" s="47"/>
      <c r="M13280" s="48"/>
    </row>
    <row r="13281" spans="8:13">
      <c r="H13281" s="47"/>
      <c r="M13281" s="48"/>
    </row>
    <row r="13282" spans="8:13">
      <c r="H13282" s="47"/>
      <c r="M13282" s="48"/>
    </row>
    <row r="13283" spans="8:13">
      <c r="H13283" s="47"/>
      <c r="M13283" s="48"/>
    </row>
    <row r="13284" spans="8:13">
      <c r="H13284" s="47"/>
      <c r="M13284" s="48"/>
    </row>
    <row r="13285" spans="8:13">
      <c r="H13285" s="47"/>
      <c r="M13285" s="48"/>
    </row>
    <row r="13286" spans="8:13">
      <c r="H13286" s="47"/>
      <c r="M13286" s="48"/>
    </row>
    <row r="13287" spans="8:13">
      <c r="H13287" s="47"/>
      <c r="M13287" s="48"/>
    </row>
    <row r="13288" spans="8:13">
      <c r="H13288" s="47"/>
      <c r="M13288" s="48"/>
    </row>
    <row r="13289" spans="8:13">
      <c r="H13289" s="47"/>
      <c r="M13289" s="48"/>
    </row>
    <row r="13290" spans="8:13">
      <c r="H13290" s="47"/>
      <c r="M13290" s="48"/>
    </row>
    <row r="13291" spans="8:13">
      <c r="H13291" s="47"/>
      <c r="M13291" s="48"/>
    </row>
    <row r="13292" spans="8:13">
      <c r="H13292" s="47"/>
      <c r="M13292" s="48"/>
    </row>
    <row r="13293" spans="8:13">
      <c r="H13293" s="47"/>
      <c r="M13293" s="48"/>
    </row>
    <row r="13294" spans="8:13">
      <c r="H13294" s="47"/>
      <c r="M13294" s="48"/>
    </row>
    <row r="13295" spans="8:13">
      <c r="H13295" s="47"/>
      <c r="M13295" s="48"/>
    </row>
    <row r="13296" spans="8:13">
      <c r="H13296" s="47"/>
      <c r="M13296" s="48"/>
    </row>
    <row r="13297" spans="8:13">
      <c r="H13297" s="47"/>
      <c r="M13297" s="48"/>
    </row>
    <row r="13298" spans="8:13">
      <c r="H13298" s="47"/>
      <c r="M13298" s="48"/>
    </row>
    <row r="13299" spans="8:13">
      <c r="H13299" s="47"/>
      <c r="M13299" s="48"/>
    </row>
    <row r="13300" spans="8:13">
      <c r="H13300" s="47"/>
      <c r="M13300" s="48"/>
    </row>
    <row r="13301" spans="8:13">
      <c r="H13301" s="47"/>
      <c r="M13301" s="48"/>
    </row>
    <row r="13302" spans="8:13">
      <c r="H13302" s="47"/>
      <c r="M13302" s="48"/>
    </row>
    <row r="13303" spans="8:13">
      <c r="H13303" s="47"/>
      <c r="M13303" s="48"/>
    </row>
    <row r="13304" spans="8:13">
      <c r="H13304" s="47"/>
      <c r="M13304" s="48"/>
    </row>
    <row r="13305" spans="8:13">
      <c r="H13305" s="47"/>
      <c r="M13305" s="48"/>
    </row>
    <row r="13306" spans="8:13">
      <c r="H13306" s="47"/>
      <c r="M13306" s="48"/>
    </row>
    <row r="13307" spans="8:13">
      <c r="H13307" s="47"/>
      <c r="M13307" s="48"/>
    </row>
    <row r="13308" spans="8:13">
      <c r="H13308" s="47"/>
      <c r="M13308" s="48"/>
    </row>
    <row r="13309" spans="8:13">
      <c r="H13309" s="47"/>
      <c r="M13309" s="48"/>
    </row>
    <row r="13310" spans="8:13">
      <c r="H13310" s="47"/>
      <c r="M13310" s="48"/>
    </row>
    <row r="13311" spans="8:13">
      <c r="H13311" s="47"/>
      <c r="M13311" s="48"/>
    </row>
    <row r="13312" spans="8:13">
      <c r="H13312" s="47"/>
      <c r="M13312" s="48"/>
    </row>
    <row r="13313" spans="8:13">
      <c r="H13313" s="47"/>
      <c r="M13313" s="48"/>
    </row>
    <row r="13314" spans="8:13">
      <c r="H13314" s="47"/>
      <c r="M13314" s="48"/>
    </row>
    <row r="13315" spans="8:13">
      <c r="H13315" s="47"/>
      <c r="M13315" s="48"/>
    </row>
    <row r="13316" spans="8:13">
      <c r="H13316" s="47"/>
      <c r="M13316" s="48"/>
    </row>
    <row r="13317" spans="8:13">
      <c r="H13317" s="47"/>
      <c r="M13317" s="48"/>
    </row>
    <row r="13318" spans="8:13">
      <c r="H13318" s="47"/>
      <c r="M13318" s="48"/>
    </row>
    <row r="13319" spans="8:13">
      <c r="H13319" s="47"/>
      <c r="M13319" s="48"/>
    </row>
    <row r="13320" spans="8:13">
      <c r="H13320" s="47"/>
      <c r="M13320" s="48"/>
    </row>
    <row r="13321" spans="8:13">
      <c r="H13321" s="47"/>
      <c r="M13321" s="48"/>
    </row>
    <row r="13322" spans="8:13">
      <c r="H13322" s="47"/>
      <c r="M13322" s="48"/>
    </row>
    <row r="13323" spans="8:13">
      <c r="H13323" s="47"/>
      <c r="M13323" s="48"/>
    </row>
    <row r="13324" spans="8:13">
      <c r="H13324" s="47"/>
      <c r="M13324" s="48"/>
    </row>
    <row r="13325" spans="8:13">
      <c r="H13325" s="47"/>
      <c r="M13325" s="48"/>
    </row>
    <row r="13326" spans="8:13">
      <c r="H13326" s="47"/>
      <c r="M13326" s="48"/>
    </row>
    <row r="13327" spans="8:13">
      <c r="H13327" s="47"/>
      <c r="M13327" s="48"/>
    </row>
    <row r="13328" spans="8:13">
      <c r="H13328" s="47"/>
      <c r="M13328" s="48"/>
    </row>
    <row r="13329" spans="8:13">
      <c r="H13329" s="47"/>
      <c r="M13329" s="48"/>
    </row>
    <row r="13330" spans="8:13">
      <c r="H13330" s="47"/>
      <c r="M13330" s="48"/>
    </row>
    <row r="13331" spans="8:13">
      <c r="H13331" s="47"/>
      <c r="M13331" s="48"/>
    </row>
    <row r="13332" spans="8:13">
      <c r="H13332" s="47"/>
      <c r="M13332" s="48"/>
    </row>
    <row r="13333" spans="8:13">
      <c r="H13333" s="47"/>
      <c r="M13333" s="48"/>
    </row>
    <row r="13334" spans="8:13">
      <c r="H13334" s="47"/>
      <c r="M13334" s="48"/>
    </row>
    <row r="13335" spans="8:13">
      <c r="H13335" s="47"/>
      <c r="M13335" s="48"/>
    </row>
    <row r="13336" spans="8:13">
      <c r="H13336" s="47"/>
      <c r="M13336" s="48"/>
    </row>
    <row r="13337" spans="8:13">
      <c r="H13337" s="47"/>
      <c r="M13337" s="48"/>
    </row>
    <row r="13338" spans="8:13">
      <c r="H13338" s="47"/>
      <c r="M13338" s="48"/>
    </row>
    <row r="13339" spans="8:13">
      <c r="H13339" s="47"/>
      <c r="M13339" s="48"/>
    </row>
    <row r="13340" spans="8:13">
      <c r="H13340" s="47"/>
      <c r="M13340" s="48"/>
    </row>
    <row r="13341" spans="8:13">
      <c r="H13341" s="47"/>
      <c r="M13341" s="48"/>
    </row>
    <row r="13342" spans="8:13">
      <c r="H13342" s="47"/>
      <c r="M13342" s="48"/>
    </row>
    <row r="13343" spans="8:13">
      <c r="H13343" s="47"/>
      <c r="M13343" s="48"/>
    </row>
    <row r="13344" spans="8:13">
      <c r="H13344" s="47"/>
      <c r="M13344" s="48"/>
    </row>
    <row r="13345" spans="8:13">
      <c r="H13345" s="47"/>
      <c r="M13345" s="48"/>
    </row>
    <row r="13346" spans="8:13">
      <c r="H13346" s="47"/>
      <c r="M13346" s="48"/>
    </row>
    <row r="13347" spans="8:13">
      <c r="H13347" s="47"/>
      <c r="M13347" s="48"/>
    </row>
    <row r="13348" spans="8:13">
      <c r="H13348" s="47"/>
      <c r="M13348" s="48"/>
    </row>
    <row r="13349" spans="8:13">
      <c r="H13349" s="47"/>
      <c r="M13349" s="48"/>
    </row>
    <row r="13350" spans="8:13">
      <c r="H13350" s="47"/>
      <c r="M13350" s="48"/>
    </row>
    <row r="13351" spans="8:13">
      <c r="H13351" s="47"/>
      <c r="M13351" s="48"/>
    </row>
    <row r="13352" spans="8:13">
      <c r="H13352" s="47"/>
      <c r="M13352" s="48"/>
    </row>
    <row r="13353" spans="8:13">
      <c r="H13353" s="47"/>
      <c r="M13353" s="48"/>
    </row>
    <row r="13354" spans="8:13">
      <c r="H13354" s="47"/>
      <c r="M13354" s="48"/>
    </row>
    <row r="13355" spans="8:13">
      <c r="H13355" s="47"/>
      <c r="M13355" s="48"/>
    </row>
    <row r="13356" spans="8:13">
      <c r="H13356" s="47"/>
      <c r="M13356" s="48"/>
    </row>
    <row r="13357" spans="8:13">
      <c r="H13357" s="47"/>
      <c r="M13357" s="48"/>
    </row>
    <row r="13358" spans="8:13">
      <c r="H13358" s="47"/>
      <c r="M13358" s="48"/>
    </row>
    <row r="13359" spans="8:13">
      <c r="H13359" s="47"/>
      <c r="M13359" s="48"/>
    </row>
    <row r="13360" spans="8:13">
      <c r="H13360" s="47"/>
      <c r="M13360" s="48"/>
    </row>
    <row r="13361" spans="8:13">
      <c r="H13361" s="47"/>
      <c r="M13361" s="48"/>
    </row>
    <row r="13362" spans="8:13">
      <c r="H13362" s="47"/>
      <c r="M13362" s="48"/>
    </row>
    <row r="13363" spans="8:13">
      <c r="H13363" s="47"/>
      <c r="M13363" s="48"/>
    </row>
    <row r="13364" spans="8:13">
      <c r="H13364" s="47"/>
      <c r="M13364" s="48"/>
    </row>
    <row r="13365" spans="8:13">
      <c r="H13365" s="47"/>
      <c r="M13365" s="48"/>
    </row>
    <row r="13366" spans="8:13">
      <c r="H13366" s="47"/>
      <c r="M13366" s="48"/>
    </row>
    <row r="13367" spans="8:13">
      <c r="H13367" s="47"/>
      <c r="M13367" s="48"/>
    </row>
    <row r="13368" spans="8:13">
      <c r="H13368" s="47"/>
      <c r="M13368" s="48"/>
    </row>
    <row r="13369" spans="8:13">
      <c r="H13369" s="47"/>
      <c r="M13369" s="48"/>
    </row>
    <row r="13370" spans="8:13">
      <c r="H13370" s="47"/>
      <c r="M13370" s="48"/>
    </row>
    <row r="13371" spans="8:13">
      <c r="H13371" s="47"/>
      <c r="M13371" s="48"/>
    </row>
    <row r="13372" spans="8:13">
      <c r="H13372" s="47"/>
      <c r="M13372" s="48"/>
    </row>
    <row r="13373" spans="8:13">
      <c r="H13373" s="47"/>
      <c r="M13373" s="48"/>
    </row>
    <row r="13374" spans="8:13">
      <c r="H13374" s="47"/>
      <c r="M13374" s="48"/>
    </row>
    <row r="13375" spans="8:13">
      <c r="H13375" s="47"/>
      <c r="M13375" s="48"/>
    </row>
    <row r="13376" spans="8:13">
      <c r="H13376" s="47"/>
      <c r="M13376" s="48"/>
    </row>
    <row r="13377" spans="8:13">
      <c r="H13377" s="47"/>
      <c r="M13377" s="48"/>
    </row>
    <row r="13378" spans="8:13">
      <c r="H13378" s="47"/>
      <c r="M13378" s="48"/>
    </row>
    <row r="13379" spans="8:13">
      <c r="H13379" s="47"/>
      <c r="M13379" s="48"/>
    </row>
    <row r="13380" spans="8:13">
      <c r="H13380" s="47"/>
      <c r="M13380" s="48"/>
    </row>
    <row r="13381" spans="8:13">
      <c r="H13381" s="47"/>
      <c r="M13381" s="48"/>
    </row>
    <row r="13382" spans="8:13">
      <c r="H13382" s="47"/>
      <c r="M13382" s="48"/>
    </row>
    <row r="13383" spans="8:13">
      <c r="H13383" s="47"/>
      <c r="M13383" s="48"/>
    </row>
    <row r="13384" spans="8:13">
      <c r="H13384" s="47"/>
      <c r="M13384" s="48"/>
    </row>
    <row r="13385" spans="8:13">
      <c r="H13385" s="47"/>
      <c r="M13385" s="48"/>
    </row>
    <row r="13386" spans="8:13">
      <c r="H13386" s="47"/>
      <c r="M13386" s="48"/>
    </row>
    <row r="13387" spans="8:13">
      <c r="H13387" s="47"/>
      <c r="M13387" s="48"/>
    </row>
    <row r="13388" spans="8:13">
      <c r="H13388" s="47"/>
      <c r="M13388" s="48"/>
    </row>
    <row r="13389" spans="8:13">
      <c r="H13389" s="47"/>
      <c r="M13389" s="48"/>
    </row>
    <row r="13390" spans="8:13">
      <c r="H13390" s="47"/>
      <c r="M13390" s="48"/>
    </row>
    <row r="13391" spans="8:13">
      <c r="H13391" s="47"/>
      <c r="M13391" s="48"/>
    </row>
    <row r="13392" spans="8:13">
      <c r="H13392" s="47"/>
      <c r="M13392" s="48"/>
    </row>
    <row r="13393" spans="8:13">
      <c r="H13393" s="47"/>
      <c r="M13393" s="48"/>
    </row>
    <row r="13394" spans="8:13">
      <c r="H13394" s="47"/>
      <c r="M13394" s="48"/>
    </row>
    <row r="13395" spans="8:13">
      <c r="H13395" s="47"/>
      <c r="M13395" s="48"/>
    </row>
    <row r="13396" spans="8:13">
      <c r="H13396" s="47"/>
      <c r="M13396" s="48"/>
    </row>
    <row r="13397" spans="8:13">
      <c r="H13397" s="47"/>
      <c r="M13397" s="48"/>
    </row>
    <row r="13398" spans="8:13">
      <c r="H13398" s="47"/>
      <c r="M13398" s="48"/>
    </row>
    <row r="13399" spans="8:13">
      <c r="H13399" s="47"/>
      <c r="M13399" s="48"/>
    </row>
    <row r="13400" spans="8:13">
      <c r="H13400" s="47"/>
      <c r="M13400" s="48"/>
    </row>
    <row r="13401" spans="8:13">
      <c r="H13401" s="47"/>
      <c r="M13401" s="48"/>
    </row>
    <row r="13402" spans="8:13">
      <c r="H13402" s="47"/>
      <c r="M13402" s="48"/>
    </row>
    <row r="13403" spans="8:13">
      <c r="H13403" s="47"/>
      <c r="M13403" s="48"/>
    </row>
    <row r="13404" spans="8:13">
      <c r="H13404" s="47"/>
      <c r="M13404" s="48"/>
    </row>
    <row r="13405" spans="8:13">
      <c r="H13405" s="47"/>
      <c r="M13405" s="48"/>
    </row>
    <row r="13406" spans="8:13">
      <c r="H13406" s="47"/>
      <c r="M13406" s="48"/>
    </row>
    <row r="13407" spans="8:13">
      <c r="H13407" s="47"/>
      <c r="M13407" s="48"/>
    </row>
    <row r="13408" spans="8:13">
      <c r="H13408" s="47"/>
      <c r="M13408" s="48"/>
    </row>
    <row r="13409" spans="8:13">
      <c r="H13409" s="47"/>
      <c r="M13409" s="48"/>
    </row>
    <row r="13410" spans="8:13">
      <c r="H13410" s="47"/>
      <c r="M13410" s="48"/>
    </row>
    <row r="13411" spans="8:13">
      <c r="H13411" s="47"/>
      <c r="M13411" s="48"/>
    </row>
    <row r="13412" spans="8:13">
      <c r="H13412" s="47"/>
      <c r="M13412" s="48"/>
    </row>
    <row r="13413" spans="8:13">
      <c r="H13413" s="47"/>
      <c r="M13413" s="48"/>
    </row>
    <row r="13414" spans="8:13">
      <c r="H13414" s="47"/>
      <c r="M13414" s="48"/>
    </row>
    <row r="13415" spans="8:13">
      <c r="H13415" s="47"/>
      <c r="M13415" s="48"/>
    </row>
    <row r="13416" spans="8:13">
      <c r="H13416" s="47"/>
      <c r="M13416" s="48"/>
    </row>
    <row r="13417" spans="8:13">
      <c r="H13417" s="47"/>
      <c r="M13417" s="48"/>
    </row>
    <row r="13418" spans="8:13">
      <c r="H13418" s="47"/>
      <c r="M13418" s="48"/>
    </row>
    <row r="13419" spans="8:13">
      <c r="H13419" s="47"/>
      <c r="M13419" s="48"/>
    </row>
    <row r="13420" spans="8:13">
      <c r="H13420" s="47"/>
      <c r="M13420" s="48"/>
    </row>
    <row r="13421" spans="8:13">
      <c r="H13421" s="47"/>
      <c r="M13421" s="48"/>
    </row>
    <row r="13422" spans="8:13">
      <c r="H13422" s="47"/>
      <c r="M13422" s="48"/>
    </row>
    <row r="13423" spans="8:13">
      <c r="H13423" s="47"/>
      <c r="M13423" s="48"/>
    </row>
    <row r="13424" spans="8:13">
      <c r="H13424" s="47"/>
      <c r="M13424" s="48"/>
    </row>
    <row r="13425" spans="8:13">
      <c r="H13425" s="47"/>
      <c r="M13425" s="48"/>
    </row>
    <row r="13426" spans="8:13">
      <c r="H13426" s="47"/>
      <c r="M13426" s="48"/>
    </row>
    <row r="13427" spans="8:13">
      <c r="H13427" s="47"/>
      <c r="M13427" s="48"/>
    </row>
    <row r="13428" spans="8:13">
      <c r="H13428" s="47"/>
      <c r="M13428" s="48"/>
    </row>
    <row r="13429" spans="8:13">
      <c r="H13429" s="47"/>
      <c r="M13429" s="48"/>
    </row>
    <row r="13430" spans="8:13">
      <c r="H13430" s="47"/>
      <c r="M13430" s="48"/>
    </row>
    <row r="13431" spans="8:13">
      <c r="H13431" s="47"/>
      <c r="M13431" s="48"/>
    </row>
    <row r="13432" spans="8:13">
      <c r="H13432" s="47"/>
      <c r="M13432" s="48"/>
    </row>
    <row r="13433" spans="8:13">
      <c r="H13433" s="47"/>
      <c r="M13433" s="48"/>
    </row>
    <row r="13434" spans="8:13">
      <c r="H13434" s="47"/>
      <c r="M13434" s="48"/>
    </row>
    <row r="13435" spans="8:13">
      <c r="H13435" s="47"/>
      <c r="M13435" s="48"/>
    </row>
    <row r="13436" spans="8:13">
      <c r="H13436" s="47"/>
      <c r="M13436" s="48"/>
    </row>
    <row r="13437" spans="8:13">
      <c r="H13437" s="47"/>
      <c r="M13437" s="48"/>
    </row>
    <row r="13438" spans="8:13">
      <c r="H13438" s="47"/>
      <c r="M13438" s="48"/>
    </row>
    <row r="13439" spans="8:13">
      <c r="H13439" s="47"/>
      <c r="M13439" s="48"/>
    </row>
    <row r="13440" spans="8:13">
      <c r="H13440" s="47"/>
      <c r="M13440" s="48"/>
    </row>
    <row r="13441" spans="8:13">
      <c r="H13441" s="47"/>
      <c r="M13441" s="48"/>
    </row>
    <row r="13442" spans="8:13">
      <c r="H13442" s="47"/>
      <c r="M13442" s="48"/>
    </row>
    <row r="13443" spans="8:13">
      <c r="H13443" s="47"/>
      <c r="M13443" s="48"/>
    </row>
    <row r="13444" spans="8:13">
      <c r="H13444" s="47"/>
      <c r="M13444" s="48"/>
    </row>
    <row r="13445" spans="8:13">
      <c r="H13445" s="47"/>
      <c r="M13445" s="48"/>
    </row>
    <row r="13446" spans="8:13">
      <c r="H13446" s="47"/>
      <c r="M13446" s="48"/>
    </row>
    <row r="13447" spans="8:13">
      <c r="H13447" s="47"/>
      <c r="M13447" s="48"/>
    </row>
    <row r="13448" spans="8:13">
      <c r="H13448" s="47"/>
      <c r="M13448" s="48"/>
    </row>
    <row r="13449" spans="8:13">
      <c r="H13449" s="47"/>
      <c r="M13449" s="48"/>
    </row>
    <row r="13450" spans="8:13">
      <c r="H13450" s="47"/>
      <c r="M13450" s="48"/>
    </row>
    <row r="13451" spans="8:13">
      <c r="H13451" s="47"/>
      <c r="M13451" s="48"/>
    </row>
    <row r="13452" spans="8:13">
      <c r="H13452" s="47"/>
      <c r="M13452" s="48"/>
    </row>
    <row r="13453" spans="8:13">
      <c r="H13453" s="47"/>
      <c r="M13453" s="48"/>
    </row>
    <row r="13454" spans="8:13">
      <c r="H13454" s="47"/>
      <c r="M13454" s="48"/>
    </row>
    <row r="13455" spans="8:13">
      <c r="H13455" s="47"/>
      <c r="M13455" s="48"/>
    </row>
    <row r="13456" spans="8:13">
      <c r="H13456" s="47"/>
      <c r="M13456" s="48"/>
    </row>
    <row r="13457" spans="8:13">
      <c r="H13457" s="47"/>
      <c r="M13457" s="48"/>
    </row>
    <row r="13458" spans="8:13">
      <c r="H13458" s="47"/>
      <c r="M13458" s="48"/>
    </row>
    <row r="13459" spans="8:13">
      <c r="H13459" s="47"/>
      <c r="M13459" s="48"/>
    </row>
    <row r="13460" spans="8:13">
      <c r="H13460" s="47"/>
      <c r="M13460" s="48"/>
    </row>
    <row r="13461" spans="8:13">
      <c r="H13461" s="47"/>
      <c r="M13461" s="48"/>
    </row>
    <row r="13462" spans="8:13">
      <c r="H13462" s="47"/>
      <c r="M13462" s="48"/>
    </row>
    <row r="13463" spans="8:13">
      <c r="H13463" s="47"/>
      <c r="M13463" s="48"/>
    </row>
    <row r="13464" spans="8:13">
      <c r="H13464" s="47"/>
      <c r="M13464" s="48"/>
    </row>
    <row r="13465" spans="8:13">
      <c r="H13465" s="47"/>
      <c r="M13465" s="48"/>
    </row>
    <row r="13466" spans="8:13">
      <c r="H13466" s="47"/>
      <c r="M13466" s="48"/>
    </row>
    <row r="13467" spans="8:13">
      <c r="H13467" s="47"/>
      <c r="M13467" s="48"/>
    </row>
    <row r="13468" spans="8:13">
      <c r="H13468" s="47"/>
      <c r="M13468" s="48"/>
    </row>
    <row r="13469" spans="8:13">
      <c r="H13469" s="47"/>
      <c r="M13469" s="48"/>
    </row>
    <row r="13470" spans="8:13">
      <c r="H13470" s="47"/>
      <c r="M13470" s="48"/>
    </row>
    <row r="13471" spans="8:13">
      <c r="H13471" s="47"/>
      <c r="M13471" s="48"/>
    </row>
    <row r="13472" spans="8:13">
      <c r="H13472" s="47"/>
      <c r="M13472" s="48"/>
    </row>
    <row r="13473" spans="8:13">
      <c r="H13473" s="47"/>
      <c r="M13473" s="48"/>
    </row>
    <row r="13474" spans="8:13">
      <c r="H13474" s="47"/>
      <c r="M13474" s="48"/>
    </row>
    <row r="13475" spans="8:13">
      <c r="H13475" s="47"/>
      <c r="M13475" s="48"/>
    </row>
    <row r="13476" spans="8:13">
      <c r="H13476" s="47"/>
      <c r="M13476" s="48"/>
    </row>
    <row r="13477" spans="8:13">
      <c r="H13477" s="47"/>
      <c r="M13477" s="48"/>
    </row>
    <row r="13478" spans="8:13">
      <c r="H13478" s="47"/>
      <c r="M13478" s="48"/>
    </row>
    <row r="13479" spans="8:13">
      <c r="H13479" s="47"/>
      <c r="M13479" s="48"/>
    </row>
    <row r="13480" spans="8:13">
      <c r="H13480" s="47"/>
      <c r="M13480" s="48"/>
    </row>
    <row r="13481" spans="8:13">
      <c r="H13481" s="47"/>
      <c r="M13481" s="48"/>
    </row>
    <row r="13482" spans="8:13">
      <c r="H13482" s="47"/>
      <c r="M13482" s="48"/>
    </row>
    <row r="13483" spans="8:13">
      <c r="H13483" s="47"/>
      <c r="M13483" s="48"/>
    </row>
    <row r="13484" spans="8:13">
      <c r="H13484" s="47"/>
      <c r="M13484" s="48"/>
    </row>
    <row r="13485" spans="8:13">
      <c r="H13485" s="47"/>
      <c r="M13485" s="48"/>
    </row>
    <row r="13486" spans="8:13">
      <c r="H13486" s="47"/>
      <c r="M13486" s="48"/>
    </row>
    <row r="13487" spans="8:13">
      <c r="H13487" s="47"/>
      <c r="M13487" s="48"/>
    </row>
    <row r="13488" spans="8:13">
      <c r="H13488" s="47"/>
      <c r="M13488" s="48"/>
    </row>
    <row r="13489" spans="8:13">
      <c r="H13489" s="47"/>
      <c r="M13489" s="48"/>
    </row>
    <row r="13490" spans="8:13">
      <c r="H13490" s="47"/>
      <c r="M13490" s="48"/>
    </row>
    <row r="13491" spans="8:13">
      <c r="H13491" s="47"/>
      <c r="M13491" s="48"/>
    </row>
    <row r="13492" spans="8:13">
      <c r="H13492" s="47"/>
      <c r="M13492" s="48"/>
    </row>
    <row r="13493" spans="8:13">
      <c r="H13493" s="47"/>
      <c r="M13493" s="48"/>
    </row>
    <row r="13494" spans="8:13">
      <c r="H13494" s="47"/>
      <c r="M13494" s="48"/>
    </row>
    <row r="13495" spans="8:13">
      <c r="H13495" s="47"/>
      <c r="M13495" s="48"/>
    </row>
    <row r="13496" spans="8:13">
      <c r="H13496" s="47"/>
      <c r="M13496" s="48"/>
    </row>
    <row r="13497" spans="8:13">
      <c r="H13497" s="47"/>
      <c r="M13497" s="48"/>
    </row>
    <row r="13498" spans="8:13">
      <c r="H13498" s="47"/>
      <c r="M13498" s="48"/>
    </row>
    <row r="13499" spans="8:13">
      <c r="H13499" s="47"/>
      <c r="M13499" s="48"/>
    </row>
    <row r="13500" spans="8:13">
      <c r="H13500" s="47"/>
      <c r="M13500" s="48"/>
    </row>
    <row r="13501" spans="8:13">
      <c r="H13501" s="47"/>
      <c r="M13501" s="48"/>
    </row>
    <row r="13502" spans="8:13">
      <c r="H13502" s="47"/>
      <c r="M13502" s="48"/>
    </row>
    <row r="13503" spans="8:13">
      <c r="H13503" s="47"/>
      <c r="M13503" s="48"/>
    </row>
    <row r="13504" spans="8:13">
      <c r="H13504" s="47"/>
      <c r="M13504" s="48"/>
    </row>
    <row r="13505" spans="8:13">
      <c r="H13505" s="47"/>
      <c r="M13505" s="48"/>
    </row>
    <row r="13506" spans="8:13">
      <c r="H13506" s="47"/>
      <c r="M13506" s="48"/>
    </row>
    <row r="13507" spans="8:13">
      <c r="H13507" s="47"/>
      <c r="M13507" s="48"/>
    </row>
    <row r="13508" spans="8:13">
      <c r="H13508" s="47"/>
      <c r="M13508" s="48"/>
    </row>
    <row r="13509" spans="8:13">
      <c r="H13509" s="47"/>
      <c r="M13509" s="48"/>
    </row>
    <row r="13510" spans="8:13">
      <c r="H13510" s="47"/>
      <c r="M13510" s="48"/>
    </row>
    <row r="13511" spans="8:13">
      <c r="H13511" s="47"/>
      <c r="M13511" s="48"/>
    </row>
    <row r="13512" spans="8:13">
      <c r="H13512" s="47"/>
      <c r="M13512" s="48"/>
    </row>
    <row r="13513" spans="8:13">
      <c r="H13513" s="47"/>
      <c r="M13513" s="48"/>
    </row>
    <row r="13514" spans="8:13">
      <c r="H13514" s="47"/>
      <c r="M13514" s="48"/>
    </row>
    <row r="13515" spans="8:13">
      <c r="H13515" s="47"/>
      <c r="M13515" s="48"/>
    </row>
    <row r="13516" spans="8:13">
      <c r="H13516" s="47"/>
      <c r="M13516" s="48"/>
    </row>
    <row r="13517" spans="8:13">
      <c r="H13517" s="47"/>
      <c r="M13517" s="48"/>
    </row>
    <row r="13518" spans="8:13">
      <c r="H13518" s="47"/>
      <c r="M13518" s="48"/>
    </row>
    <row r="13519" spans="8:13">
      <c r="H13519" s="47"/>
      <c r="M13519" s="48"/>
    </row>
    <row r="13520" spans="8:13">
      <c r="H13520" s="47"/>
      <c r="M13520" s="48"/>
    </row>
    <row r="13521" spans="8:13">
      <c r="H13521" s="47"/>
      <c r="M13521" s="48"/>
    </row>
    <row r="13522" spans="8:13">
      <c r="H13522" s="47"/>
      <c r="M13522" s="48"/>
    </row>
    <row r="13523" spans="8:13">
      <c r="H13523" s="47"/>
      <c r="M13523" s="48"/>
    </row>
    <row r="13524" spans="8:13">
      <c r="H13524" s="47"/>
      <c r="M13524" s="48"/>
    </row>
    <row r="13525" spans="8:13">
      <c r="H13525" s="47"/>
      <c r="M13525" s="48"/>
    </row>
    <row r="13526" spans="8:13">
      <c r="H13526" s="47"/>
      <c r="M13526" s="48"/>
    </row>
    <row r="13527" spans="8:13">
      <c r="H13527" s="47"/>
      <c r="M13527" s="48"/>
    </row>
    <row r="13528" spans="8:13">
      <c r="H13528" s="47"/>
      <c r="M13528" s="48"/>
    </row>
    <row r="13529" spans="8:13">
      <c r="H13529" s="47"/>
      <c r="M13529" s="48"/>
    </row>
    <row r="13530" spans="8:13">
      <c r="H13530" s="47"/>
      <c r="M13530" s="48"/>
    </row>
    <row r="13531" spans="8:13">
      <c r="H13531" s="47"/>
      <c r="M13531" s="48"/>
    </row>
    <row r="13532" spans="8:13">
      <c r="H13532" s="47"/>
      <c r="M13532" s="48"/>
    </row>
    <row r="13533" spans="8:13">
      <c r="H13533" s="47"/>
      <c r="M13533" s="48"/>
    </row>
    <row r="13534" spans="8:13">
      <c r="H13534" s="47"/>
      <c r="M13534" s="48"/>
    </row>
    <row r="13535" spans="8:13">
      <c r="H13535" s="47"/>
      <c r="M13535" s="48"/>
    </row>
    <row r="13536" spans="8:13">
      <c r="H13536" s="47"/>
      <c r="M13536" s="48"/>
    </row>
    <row r="13537" spans="8:13">
      <c r="H13537" s="47"/>
      <c r="M13537" s="48"/>
    </row>
    <row r="13538" spans="8:13">
      <c r="H13538" s="47"/>
      <c r="M13538" s="48"/>
    </row>
    <row r="13539" spans="8:13">
      <c r="H13539" s="47"/>
      <c r="M13539" s="48"/>
    </row>
    <row r="13540" spans="8:13">
      <c r="H13540" s="47"/>
      <c r="M13540" s="48"/>
    </row>
    <row r="13541" spans="8:13">
      <c r="H13541" s="47"/>
      <c r="M13541" s="48"/>
    </row>
    <row r="13542" spans="8:13">
      <c r="H13542" s="47"/>
      <c r="M13542" s="48"/>
    </row>
    <row r="13543" spans="8:13">
      <c r="H13543" s="47"/>
      <c r="M13543" s="48"/>
    </row>
    <row r="13544" spans="8:13">
      <c r="H13544" s="47"/>
      <c r="M13544" s="48"/>
    </row>
    <row r="13545" spans="8:13">
      <c r="H13545" s="47"/>
      <c r="M13545" s="48"/>
    </row>
    <row r="13546" spans="8:13">
      <c r="H13546" s="47"/>
      <c r="M13546" s="48"/>
    </row>
    <row r="13547" spans="8:13">
      <c r="H13547" s="47"/>
      <c r="M13547" s="48"/>
    </row>
    <row r="13548" spans="8:13">
      <c r="H13548" s="47"/>
      <c r="M13548" s="48"/>
    </row>
    <row r="13549" spans="8:13">
      <c r="H13549" s="47"/>
      <c r="M13549" s="48"/>
    </row>
    <row r="13550" spans="8:13">
      <c r="H13550" s="47"/>
      <c r="M13550" s="48"/>
    </row>
    <row r="13551" spans="8:13">
      <c r="H13551" s="47"/>
      <c r="M13551" s="48"/>
    </row>
    <row r="13552" spans="8:13">
      <c r="H13552" s="47"/>
      <c r="M13552" s="48"/>
    </row>
    <row r="13553" spans="8:13">
      <c r="H13553" s="47"/>
      <c r="M13553" s="48"/>
    </row>
    <row r="13554" spans="8:13">
      <c r="H13554" s="47"/>
      <c r="M13554" s="48"/>
    </row>
    <row r="13555" spans="8:13">
      <c r="H13555" s="47"/>
      <c r="M13555" s="48"/>
    </row>
    <row r="13556" spans="8:13">
      <c r="H13556" s="47"/>
      <c r="M13556" s="48"/>
    </row>
    <row r="13557" spans="8:13">
      <c r="H13557" s="47"/>
      <c r="M13557" s="48"/>
    </row>
    <row r="13558" spans="8:13">
      <c r="H13558" s="47"/>
      <c r="M13558" s="48"/>
    </row>
    <row r="13559" spans="8:13">
      <c r="H13559" s="47"/>
      <c r="M13559" s="48"/>
    </row>
    <row r="13560" spans="8:13">
      <c r="H13560" s="47"/>
      <c r="M13560" s="48"/>
    </row>
    <row r="13561" spans="8:13">
      <c r="H13561" s="47"/>
      <c r="M13561" s="48"/>
    </row>
    <row r="13562" spans="8:13">
      <c r="H13562" s="47"/>
      <c r="M13562" s="48"/>
    </row>
    <row r="13563" spans="8:13">
      <c r="H13563" s="47"/>
      <c r="M13563" s="48"/>
    </row>
    <row r="13564" spans="8:13">
      <c r="H13564" s="47"/>
      <c r="M13564" s="48"/>
    </row>
    <row r="13565" spans="8:13">
      <c r="H13565" s="47"/>
      <c r="M13565" s="48"/>
    </row>
    <row r="13566" spans="8:13">
      <c r="H13566" s="47"/>
      <c r="M13566" s="48"/>
    </row>
    <row r="13567" spans="8:13">
      <c r="H13567" s="47"/>
      <c r="M13567" s="48"/>
    </row>
    <row r="13568" spans="8:13">
      <c r="H13568" s="47"/>
      <c r="M13568" s="48"/>
    </row>
    <row r="13569" spans="8:13">
      <c r="H13569" s="47"/>
      <c r="M13569" s="48"/>
    </row>
    <row r="13570" spans="8:13">
      <c r="H13570" s="47"/>
      <c r="M13570" s="48"/>
    </row>
    <row r="13571" spans="8:13">
      <c r="H13571" s="47"/>
      <c r="M13571" s="48"/>
    </row>
    <row r="13572" spans="8:13">
      <c r="H13572" s="47"/>
      <c r="M13572" s="48"/>
    </row>
    <row r="13573" spans="8:13">
      <c r="H13573" s="47"/>
      <c r="M13573" s="48"/>
    </row>
    <row r="13574" spans="8:13">
      <c r="H13574" s="47"/>
      <c r="M13574" s="48"/>
    </row>
    <row r="13575" spans="8:13">
      <c r="H13575" s="47"/>
      <c r="M13575" s="48"/>
    </row>
    <row r="13576" spans="8:13">
      <c r="H13576" s="47"/>
      <c r="M13576" s="48"/>
    </row>
    <row r="13577" spans="8:13">
      <c r="H13577" s="47"/>
      <c r="M13577" s="48"/>
    </row>
    <row r="13578" spans="8:13">
      <c r="H13578" s="47"/>
      <c r="M13578" s="48"/>
    </row>
    <row r="13579" spans="8:13">
      <c r="H13579" s="47"/>
      <c r="M13579" s="48"/>
    </row>
    <row r="13580" spans="8:13">
      <c r="H13580" s="47"/>
      <c r="M13580" s="48"/>
    </row>
    <row r="13581" spans="8:13">
      <c r="H13581" s="47"/>
      <c r="M13581" s="48"/>
    </row>
    <row r="13582" spans="8:13">
      <c r="H13582" s="47"/>
      <c r="M13582" s="48"/>
    </row>
    <row r="13583" spans="8:13">
      <c r="H13583" s="47"/>
      <c r="M13583" s="48"/>
    </row>
    <row r="13584" spans="8:13">
      <c r="H13584" s="47"/>
      <c r="M13584" s="48"/>
    </row>
    <row r="13585" spans="8:13">
      <c r="H13585" s="47"/>
      <c r="M13585" s="48"/>
    </row>
    <row r="13586" spans="8:13">
      <c r="H13586" s="47"/>
      <c r="M13586" s="48"/>
    </row>
    <row r="13587" spans="8:13">
      <c r="H13587" s="47"/>
      <c r="M13587" s="48"/>
    </row>
    <row r="13588" spans="8:13">
      <c r="H13588" s="47"/>
      <c r="M13588" s="48"/>
    </row>
    <row r="13589" spans="8:13">
      <c r="H13589" s="47"/>
      <c r="M13589" s="48"/>
    </row>
    <row r="13590" spans="8:13">
      <c r="H13590" s="47"/>
      <c r="M13590" s="48"/>
    </row>
    <row r="13591" spans="8:13">
      <c r="H13591" s="47"/>
      <c r="M13591" s="48"/>
    </row>
    <row r="13592" spans="8:13">
      <c r="H13592" s="47"/>
      <c r="M13592" s="48"/>
    </row>
    <row r="13593" spans="8:13">
      <c r="H13593" s="47"/>
      <c r="M13593" s="48"/>
    </row>
    <row r="13594" spans="8:13">
      <c r="H13594" s="47"/>
      <c r="M13594" s="48"/>
    </row>
    <row r="13595" spans="8:13">
      <c r="H13595" s="47"/>
      <c r="M13595" s="48"/>
    </row>
    <row r="13596" spans="8:13">
      <c r="H13596" s="47"/>
      <c r="M13596" s="48"/>
    </row>
    <row r="13597" spans="8:13">
      <c r="H13597" s="47"/>
      <c r="M13597" s="48"/>
    </row>
    <row r="13598" spans="8:13">
      <c r="H13598" s="47"/>
      <c r="M13598" s="48"/>
    </row>
    <row r="13599" spans="8:13">
      <c r="H13599" s="47"/>
      <c r="M13599" s="48"/>
    </row>
    <row r="13600" spans="8:13">
      <c r="H13600" s="47"/>
      <c r="M13600" s="48"/>
    </row>
    <row r="13601" spans="8:13">
      <c r="H13601" s="47"/>
      <c r="M13601" s="48"/>
    </row>
    <row r="13602" spans="8:13">
      <c r="H13602" s="47"/>
      <c r="M13602" s="48"/>
    </row>
    <row r="13603" spans="8:13">
      <c r="H13603" s="47"/>
      <c r="M13603" s="48"/>
    </row>
    <row r="13604" spans="8:13">
      <c r="H13604" s="47"/>
      <c r="M13604" s="48"/>
    </row>
    <row r="13605" spans="8:13">
      <c r="H13605" s="47"/>
      <c r="M13605" s="48"/>
    </row>
    <row r="13606" spans="8:13">
      <c r="H13606" s="47"/>
      <c r="M13606" s="48"/>
    </row>
    <row r="13607" spans="8:13">
      <c r="H13607" s="47"/>
      <c r="M13607" s="48"/>
    </row>
    <row r="13608" spans="8:13">
      <c r="H13608" s="47"/>
      <c r="M13608" s="48"/>
    </row>
    <row r="13609" spans="8:13">
      <c r="H13609" s="47"/>
      <c r="M13609" s="48"/>
    </row>
    <row r="13610" spans="8:13">
      <c r="H13610" s="47"/>
      <c r="M13610" s="48"/>
    </row>
    <row r="13611" spans="8:13">
      <c r="H13611" s="47"/>
      <c r="M13611" s="48"/>
    </row>
    <row r="13612" spans="8:13">
      <c r="H13612" s="47"/>
      <c r="M13612" s="48"/>
    </row>
    <row r="13613" spans="8:13">
      <c r="H13613" s="47"/>
      <c r="M13613" s="48"/>
    </row>
    <row r="13614" spans="8:13">
      <c r="H13614" s="47"/>
      <c r="M13614" s="48"/>
    </row>
    <row r="13615" spans="8:13">
      <c r="H13615" s="47"/>
      <c r="M13615" s="48"/>
    </row>
    <row r="13616" spans="8:13">
      <c r="H13616" s="47"/>
      <c r="M13616" s="48"/>
    </row>
    <row r="13617" spans="8:13">
      <c r="H13617" s="47"/>
      <c r="M13617" s="48"/>
    </row>
    <row r="13618" spans="8:13">
      <c r="H13618" s="47"/>
      <c r="M13618" s="48"/>
    </row>
    <row r="13619" spans="8:13">
      <c r="H13619" s="47"/>
      <c r="M13619" s="48"/>
    </row>
    <row r="13620" spans="8:13">
      <c r="H13620" s="47"/>
      <c r="M13620" s="48"/>
    </row>
    <row r="13621" spans="8:13">
      <c r="H13621" s="47"/>
      <c r="M13621" s="48"/>
    </row>
    <row r="13622" spans="8:13">
      <c r="H13622" s="47"/>
      <c r="M13622" s="48"/>
    </row>
    <row r="13623" spans="8:13">
      <c r="H13623" s="47"/>
      <c r="M13623" s="48"/>
    </row>
    <row r="13624" spans="8:13">
      <c r="H13624" s="47"/>
      <c r="M13624" s="48"/>
    </row>
    <row r="13625" spans="8:13">
      <c r="H13625" s="47"/>
      <c r="M13625" s="48"/>
    </row>
    <row r="13626" spans="8:13">
      <c r="H13626" s="47"/>
      <c r="M13626" s="48"/>
    </row>
    <row r="13627" spans="8:13">
      <c r="H13627" s="47"/>
      <c r="M13627" s="48"/>
    </row>
    <row r="13628" spans="8:13">
      <c r="H13628" s="47"/>
      <c r="M13628" s="48"/>
    </row>
    <row r="13629" spans="8:13">
      <c r="H13629" s="47"/>
      <c r="M13629" s="48"/>
    </row>
    <row r="13630" spans="8:13">
      <c r="H13630" s="47"/>
      <c r="M13630" s="48"/>
    </row>
    <row r="13631" spans="8:13">
      <c r="H13631" s="47"/>
      <c r="M13631" s="48"/>
    </row>
    <row r="13632" spans="8:13">
      <c r="H13632" s="47"/>
      <c r="M13632" s="48"/>
    </row>
    <row r="13633" spans="8:13">
      <c r="H13633" s="47"/>
      <c r="M13633" s="48"/>
    </row>
    <row r="13634" spans="8:13">
      <c r="H13634" s="47"/>
      <c r="M13634" s="48"/>
    </row>
    <row r="13635" spans="8:13">
      <c r="H13635" s="47"/>
      <c r="M13635" s="48"/>
    </row>
    <row r="13636" spans="8:13">
      <c r="H13636" s="47"/>
      <c r="M13636" s="48"/>
    </row>
    <row r="13637" spans="8:13">
      <c r="H13637" s="47"/>
      <c r="M13637" s="48"/>
    </row>
    <row r="13638" spans="8:13">
      <c r="H13638" s="47"/>
      <c r="M13638" s="48"/>
    </row>
    <row r="13639" spans="8:13">
      <c r="H13639" s="47"/>
      <c r="M13639" s="48"/>
    </row>
    <row r="13640" spans="8:13">
      <c r="H13640" s="47"/>
      <c r="M13640" s="48"/>
    </row>
    <row r="13641" spans="8:13">
      <c r="H13641" s="47"/>
      <c r="M13641" s="48"/>
    </row>
    <row r="13642" spans="8:13">
      <c r="H13642" s="47"/>
      <c r="M13642" s="48"/>
    </row>
    <row r="13643" spans="8:13">
      <c r="H13643" s="47"/>
      <c r="M13643" s="48"/>
    </row>
    <row r="13644" spans="8:13">
      <c r="H13644" s="47"/>
      <c r="M13644" s="48"/>
    </row>
    <row r="13645" spans="8:13">
      <c r="H13645" s="47"/>
      <c r="M13645" s="48"/>
    </row>
    <row r="13646" spans="8:13">
      <c r="H13646" s="47"/>
      <c r="M13646" s="48"/>
    </row>
    <row r="13647" spans="8:13">
      <c r="H13647" s="47"/>
      <c r="M13647" s="48"/>
    </row>
    <row r="13648" spans="8:13">
      <c r="H13648" s="47"/>
      <c r="M13648" s="48"/>
    </row>
    <row r="13649" spans="8:13">
      <c r="H13649" s="47"/>
      <c r="M13649" s="48"/>
    </row>
    <row r="13650" spans="8:13">
      <c r="H13650" s="47"/>
      <c r="M13650" s="48"/>
    </row>
    <row r="13651" spans="8:13">
      <c r="H13651" s="47"/>
      <c r="M13651" s="48"/>
    </row>
    <row r="13652" spans="8:13">
      <c r="H13652" s="47"/>
      <c r="M13652" s="48"/>
    </row>
    <row r="13653" spans="8:13">
      <c r="H13653" s="47"/>
      <c r="M13653" s="48"/>
    </row>
    <row r="13654" spans="8:13">
      <c r="H13654" s="47"/>
      <c r="M13654" s="48"/>
    </row>
    <row r="13655" spans="8:13">
      <c r="H13655" s="47"/>
      <c r="M13655" s="48"/>
    </row>
    <row r="13656" spans="8:13">
      <c r="H13656" s="47"/>
      <c r="M13656" s="48"/>
    </row>
    <row r="13657" spans="8:13">
      <c r="H13657" s="47"/>
      <c r="M13657" s="48"/>
    </row>
    <row r="13658" spans="8:13">
      <c r="H13658" s="47"/>
      <c r="M13658" s="48"/>
    </row>
    <row r="13659" spans="8:13">
      <c r="H13659" s="47"/>
      <c r="M13659" s="48"/>
    </row>
    <row r="13660" spans="8:13">
      <c r="H13660" s="47"/>
      <c r="M13660" s="48"/>
    </row>
    <row r="13661" spans="8:13">
      <c r="H13661" s="47"/>
      <c r="M13661" s="48"/>
    </row>
    <row r="13662" spans="8:13">
      <c r="H13662" s="47"/>
      <c r="M13662" s="48"/>
    </row>
    <row r="13663" spans="8:13">
      <c r="H13663" s="47"/>
      <c r="M13663" s="48"/>
    </row>
    <row r="13664" spans="8:13">
      <c r="H13664" s="47"/>
      <c r="M13664" s="48"/>
    </row>
    <row r="13665" spans="8:13">
      <c r="H13665" s="47"/>
      <c r="M13665" s="48"/>
    </row>
    <row r="13666" spans="8:13">
      <c r="H13666" s="47"/>
      <c r="M13666" s="48"/>
    </row>
    <row r="13667" spans="8:13">
      <c r="H13667" s="47"/>
      <c r="M13667" s="48"/>
    </row>
    <row r="13668" spans="8:13">
      <c r="H13668" s="47"/>
      <c r="M13668" s="48"/>
    </row>
    <row r="13669" spans="8:13">
      <c r="H13669" s="47"/>
      <c r="M13669" s="48"/>
    </row>
    <row r="13670" spans="8:13">
      <c r="H13670" s="47"/>
      <c r="M13670" s="48"/>
    </row>
    <row r="13671" spans="8:13">
      <c r="H13671" s="47"/>
      <c r="M13671" s="48"/>
    </row>
    <row r="13672" spans="8:13">
      <c r="H13672" s="47"/>
      <c r="M13672" s="48"/>
    </row>
    <row r="13673" spans="8:13">
      <c r="H13673" s="47"/>
      <c r="M13673" s="48"/>
    </row>
    <row r="13674" spans="8:13">
      <c r="H13674" s="47"/>
      <c r="M13674" s="48"/>
    </row>
    <row r="13675" spans="8:13">
      <c r="H13675" s="47"/>
      <c r="M13675" s="48"/>
    </row>
    <row r="13676" spans="8:13">
      <c r="H13676" s="47"/>
      <c r="M13676" s="48"/>
    </row>
    <row r="13677" spans="8:13">
      <c r="H13677" s="47"/>
      <c r="M13677" s="48"/>
    </row>
    <row r="13678" spans="8:13">
      <c r="H13678" s="47"/>
      <c r="M13678" s="48"/>
    </row>
    <row r="13679" spans="8:13">
      <c r="H13679" s="47"/>
      <c r="M13679" s="48"/>
    </row>
    <row r="13680" spans="8:13">
      <c r="H13680" s="47"/>
      <c r="M13680" s="48"/>
    </row>
    <row r="13681" spans="8:13">
      <c r="H13681" s="47"/>
      <c r="M13681" s="48"/>
    </row>
    <row r="13682" spans="8:13">
      <c r="H13682" s="47"/>
      <c r="M13682" s="48"/>
    </row>
    <row r="13683" spans="8:13">
      <c r="H13683" s="47"/>
      <c r="M13683" s="48"/>
    </row>
    <row r="13684" spans="8:13">
      <c r="H13684" s="47"/>
      <c r="M13684" s="48"/>
    </row>
    <row r="13685" spans="8:13">
      <c r="H13685" s="47"/>
      <c r="M13685" s="48"/>
    </row>
    <row r="13686" spans="8:13">
      <c r="H13686" s="47"/>
      <c r="M13686" s="48"/>
    </row>
    <row r="13687" spans="8:13">
      <c r="H13687" s="47"/>
      <c r="M13687" s="48"/>
    </row>
    <row r="13688" spans="8:13">
      <c r="H13688" s="47"/>
      <c r="M13688" s="48"/>
    </row>
    <row r="13689" spans="8:13">
      <c r="H13689" s="47"/>
      <c r="M13689" s="48"/>
    </row>
    <row r="13690" spans="8:13">
      <c r="H13690" s="47"/>
      <c r="M13690" s="48"/>
    </row>
    <row r="13691" spans="8:13">
      <c r="H13691" s="47"/>
      <c r="M13691" s="48"/>
    </row>
    <row r="13692" spans="8:13">
      <c r="H13692" s="47"/>
      <c r="M13692" s="48"/>
    </row>
    <row r="13693" spans="8:13">
      <c r="H13693" s="47"/>
      <c r="M13693" s="48"/>
    </row>
    <row r="13694" spans="8:13">
      <c r="H13694" s="47"/>
      <c r="M13694" s="48"/>
    </row>
    <row r="13695" spans="8:13">
      <c r="H13695" s="47"/>
      <c r="M13695" s="48"/>
    </row>
    <row r="13696" spans="8:13">
      <c r="H13696" s="47"/>
      <c r="M13696" s="48"/>
    </row>
    <row r="13697" spans="8:13">
      <c r="H13697" s="47"/>
      <c r="M13697" s="48"/>
    </row>
    <row r="13698" spans="8:13">
      <c r="H13698" s="47"/>
      <c r="M13698" s="48"/>
    </row>
    <row r="13699" spans="8:13">
      <c r="H13699" s="47"/>
      <c r="M13699" s="48"/>
    </row>
    <row r="13700" spans="8:13">
      <c r="H13700" s="47"/>
      <c r="M13700" s="48"/>
    </row>
    <row r="13701" spans="8:13">
      <c r="H13701" s="47"/>
      <c r="M13701" s="48"/>
    </row>
    <row r="13702" spans="8:13">
      <c r="H13702" s="47"/>
      <c r="M13702" s="48"/>
    </row>
    <row r="13703" spans="8:13">
      <c r="H13703" s="47"/>
      <c r="M13703" s="48"/>
    </row>
    <row r="13704" spans="8:13">
      <c r="H13704" s="47"/>
      <c r="M13704" s="48"/>
    </row>
    <row r="13705" spans="8:13">
      <c r="H13705" s="47"/>
      <c r="M13705" s="48"/>
    </row>
    <row r="13706" spans="8:13">
      <c r="H13706" s="47"/>
      <c r="M13706" s="48"/>
    </row>
    <row r="13707" spans="8:13">
      <c r="H13707" s="47"/>
      <c r="M13707" s="48"/>
    </row>
    <row r="13708" spans="8:13">
      <c r="H13708" s="47"/>
      <c r="M13708" s="48"/>
    </row>
    <row r="13709" spans="8:13">
      <c r="H13709" s="47"/>
      <c r="M13709" s="48"/>
    </row>
    <row r="13710" spans="8:13">
      <c r="H13710" s="47"/>
      <c r="M13710" s="48"/>
    </row>
    <row r="13711" spans="8:13">
      <c r="H13711" s="47"/>
      <c r="M13711" s="48"/>
    </row>
    <row r="13712" spans="8:13">
      <c r="H13712" s="47"/>
      <c r="M13712" s="48"/>
    </row>
    <row r="13713" spans="8:13">
      <c r="H13713" s="47"/>
      <c r="M13713" s="48"/>
    </row>
    <row r="13714" spans="8:13">
      <c r="H13714" s="47"/>
      <c r="M13714" s="48"/>
    </row>
    <row r="13715" spans="8:13">
      <c r="H13715" s="47"/>
      <c r="M13715" s="48"/>
    </row>
    <row r="13716" spans="8:13">
      <c r="H13716" s="47"/>
      <c r="M13716" s="48"/>
    </row>
    <row r="13717" spans="8:13">
      <c r="H13717" s="47"/>
      <c r="M13717" s="48"/>
    </row>
    <row r="13718" spans="8:13">
      <c r="H13718" s="47"/>
      <c r="M13718" s="48"/>
    </row>
    <row r="13719" spans="8:13">
      <c r="H13719" s="47"/>
      <c r="M13719" s="48"/>
    </row>
    <row r="13720" spans="8:13">
      <c r="H13720" s="47"/>
      <c r="M13720" s="48"/>
    </row>
    <row r="13721" spans="8:13">
      <c r="H13721" s="47"/>
      <c r="M13721" s="48"/>
    </row>
    <row r="13722" spans="8:13">
      <c r="H13722" s="47"/>
      <c r="M13722" s="48"/>
    </row>
    <row r="13723" spans="8:13">
      <c r="H13723" s="47"/>
      <c r="M13723" s="48"/>
    </row>
    <row r="13724" spans="8:13">
      <c r="H13724" s="47"/>
      <c r="M13724" s="48"/>
    </row>
    <row r="13725" spans="8:13">
      <c r="H13725" s="47"/>
      <c r="M13725" s="48"/>
    </row>
    <row r="13726" spans="8:13">
      <c r="H13726" s="47"/>
      <c r="M13726" s="48"/>
    </row>
    <row r="13727" spans="8:13">
      <c r="H13727" s="47"/>
      <c r="M13727" s="48"/>
    </row>
    <row r="13728" spans="8:13">
      <c r="H13728" s="47"/>
      <c r="M13728" s="48"/>
    </row>
    <row r="13729" spans="8:13">
      <c r="H13729" s="47"/>
      <c r="M13729" s="48"/>
    </row>
    <row r="13730" spans="8:13">
      <c r="H13730" s="47"/>
      <c r="M13730" s="48"/>
    </row>
    <row r="13731" spans="8:13">
      <c r="H13731" s="47"/>
      <c r="M13731" s="48"/>
    </row>
    <row r="13732" spans="8:13">
      <c r="H13732" s="47"/>
      <c r="M13732" s="48"/>
    </row>
    <row r="13733" spans="8:13">
      <c r="H13733" s="47"/>
      <c r="M13733" s="48"/>
    </row>
    <row r="13734" spans="8:13">
      <c r="H13734" s="47"/>
      <c r="M13734" s="48"/>
    </row>
    <row r="13735" spans="8:13">
      <c r="H13735" s="47"/>
      <c r="M13735" s="48"/>
    </row>
    <row r="13736" spans="8:13">
      <c r="H13736" s="47"/>
      <c r="M13736" s="48"/>
    </row>
    <row r="13737" spans="8:13">
      <c r="H13737" s="47"/>
      <c r="M13737" s="48"/>
    </row>
    <row r="13738" spans="8:13">
      <c r="H13738" s="47"/>
      <c r="M13738" s="48"/>
    </row>
    <row r="13739" spans="8:13">
      <c r="H13739" s="47"/>
      <c r="M13739" s="48"/>
    </row>
    <row r="13740" spans="8:13">
      <c r="H13740" s="47"/>
      <c r="M13740" s="48"/>
    </row>
    <row r="13741" spans="8:13">
      <c r="H13741" s="47"/>
      <c r="M13741" s="48"/>
    </row>
    <row r="13742" spans="8:13">
      <c r="H13742" s="47"/>
      <c r="M13742" s="48"/>
    </row>
    <row r="13743" spans="8:13">
      <c r="H13743" s="47"/>
      <c r="M13743" s="48"/>
    </row>
    <row r="13744" spans="8:13">
      <c r="H13744" s="47"/>
      <c r="M13744" s="48"/>
    </row>
    <row r="13745" spans="8:13">
      <c r="H13745" s="47"/>
      <c r="M13745" s="48"/>
    </row>
    <row r="13746" spans="8:13">
      <c r="H13746" s="47"/>
      <c r="M13746" s="48"/>
    </row>
    <row r="13747" spans="8:13">
      <c r="H13747" s="47"/>
      <c r="M13747" s="48"/>
    </row>
    <row r="13748" spans="8:13">
      <c r="H13748" s="47"/>
      <c r="M13748" s="48"/>
    </row>
    <row r="13749" spans="8:13">
      <c r="H13749" s="47"/>
      <c r="M13749" s="48"/>
    </row>
    <row r="13750" spans="8:13">
      <c r="H13750" s="47"/>
      <c r="M13750" s="48"/>
    </row>
    <row r="13751" spans="8:13">
      <c r="H13751" s="47"/>
      <c r="M13751" s="48"/>
    </row>
    <row r="13752" spans="8:13">
      <c r="H13752" s="47"/>
      <c r="M13752" s="48"/>
    </row>
    <row r="13753" spans="8:13">
      <c r="H13753" s="47"/>
      <c r="M13753" s="48"/>
    </row>
    <row r="13754" spans="8:13">
      <c r="H13754" s="47"/>
      <c r="M13754" s="48"/>
    </row>
    <row r="13755" spans="8:13">
      <c r="H13755" s="47"/>
      <c r="M13755" s="48"/>
    </row>
    <row r="13756" spans="8:13">
      <c r="H13756" s="47"/>
      <c r="M13756" s="48"/>
    </row>
    <row r="13757" spans="8:13">
      <c r="H13757" s="47"/>
      <c r="M13757" s="48"/>
    </row>
    <row r="13758" spans="8:13">
      <c r="H13758" s="47"/>
      <c r="M13758" s="48"/>
    </row>
    <row r="13759" spans="8:13">
      <c r="H13759" s="47"/>
      <c r="M13759" s="48"/>
    </row>
    <row r="13760" spans="8:13">
      <c r="H13760" s="47"/>
      <c r="M13760" s="48"/>
    </row>
    <row r="13761" spans="8:13">
      <c r="H13761" s="47"/>
      <c r="M13761" s="48"/>
    </row>
    <row r="13762" spans="8:13">
      <c r="H13762" s="47"/>
      <c r="M13762" s="48"/>
    </row>
    <row r="13763" spans="8:13">
      <c r="H13763" s="47"/>
      <c r="M13763" s="48"/>
    </row>
    <row r="13764" spans="8:13">
      <c r="H13764" s="47"/>
      <c r="M13764" s="48"/>
    </row>
    <row r="13765" spans="8:13">
      <c r="H13765" s="47"/>
      <c r="M13765" s="48"/>
    </row>
    <row r="13766" spans="8:13">
      <c r="H13766" s="47"/>
      <c r="M13766" s="48"/>
    </row>
    <row r="13767" spans="8:13">
      <c r="H13767" s="47"/>
      <c r="M13767" s="48"/>
    </row>
    <row r="13768" spans="8:13">
      <c r="H13768" s="47"/>
      <c r="M13768" s="48"/>
    </row>
    <row r="13769" spans="8:13">
      <c r="H13769" s="47"/>
      <c r="M13769" s="48"/>
    </row>
    <row r="13770" spans="8:13">
      <c r="H13770" s="47"/>
      <c r="M13770" s="48"/>
    </row>
    <row r="13771" spans="8:13">
      <c r="H13771" s="47"/>
      <c r="M13771" s="48"/>
    </row>
    <row r="13772" spans="8:13">
      <c r="H13772" s="47"/>
      <c r="M13772" s="48"/>
    </row>
    <row r="13773" spans="8:13">
      <c r="H13773" s="47"/>
      <c r="M13773" s="48"/>
    </row>
    <row r="13774" spans="8:13">
      <c r="H13774" s="47"/>
      <c r="M13774" s="48"/>
    </row>
    <row r="13775" spans="8:13">
      <c r="H13775" s="47"/>
      <c r="M13775" s="48"/>
    </row>
    <row r="13776" spans="8:13">
      <c r="H13776" s="47"/>
      <c r="M13776" s="48"/>
    </row>
    <row r="13777" spans="8:13">
      <c r="H13777" s="47"/>
      <c r="M13777" s="48"/>
    </row>
    <row r="13778" spans="8:13">
      <c r="H13778" s="47"/>
      <c r="M13778" s="48"/>
    </row>
    <row r="13779" spans="8:13">
      <c r="H13779" s="47"/>
      <c r="M13779" s="48"/>
    </row>
    <row r="13780" spans="8:13">
      <c r="H13780" s="47"/>
      <c r="M13780" s="48"/>
    </row>
    <row r="13781" spans="8:13">
      <c r="H13781" s="47"/>
      <c r="M13781" s="48"/>
    </row>
    <row r="13782" spans="8:13">
      <c r="H13782" s="47"/>
      <c r="M13782" s="48"/>
    </row>
    <row r="13783" spans="8:13">
      <c r="H13783" s="47"/>
      <c r="M13783" s="48"/>
    </row>
    <row r="13784" spans="8:13">
      <c r="H13784" s="47"/>
      <c r="M13784" s="48"/>
    </row>
    <row r="13785" spans="8:13">
      <c r="H13785" s="47"/>
      <c r="M13785" s="48"/>
    </row>
    <row r="13786" spans="8:13">
      <c r="H13786" s="47"/>
      <c r="M13786" s="48"/>
    </row>
    <row r="13787" spans="8:13">
      <c r="H13787" s="47"/>
      <c r="M13787" s="48"/>
    </row>
    <row r="13788" spans="8:13">
      <c r="H13788" s="47"/>
      <c r="M13788" s="48"/>
    </row>
    <row r="13789" spans="8:13">
      <c r="H13789" s="47"/>
      <c r="M13789" s="48"/>
    </row>
    <row r="13790" spans="8:13">
      <c r="H13790" s="47"/>
      <c r="M13790" s="48"/>
    </row>
    <row r="13791" spans="8:13">
      <c r="H13791" s="47"/>
      <c r="M13791" s="48"/>
    </row>
    <row r="13792" spans="8:13">
      <c r="H13792" s="47"/>
      <c r="M13792" s="48"/>
    </row>
    <row r="13793" spans="8:13">
      <c r="H13793" s="47"/>
      <c r="M13793" s="48"/>
    </row>
    <row r="13794" spans="8:13">
      <c r="H13794" s="47"/>
      <c r="M13794" s="48"/>
    </row>
    <row r="13795" spans="8:13">
      <c r="H13795" s="47"/>
      <c r="M13795" s="48"/>
    </row>
    <row r="13796" spans="8:13">
      <c r="H13796" s="47"/>
      <c r="M13796" s="48"/>
    </row>
    <row r="13797" spans="8:13">
      <c r="H13797" s="47"/>
      <c r="M13797" s="48"/>
    </row>
    <row r="13798" spans="8:13">
      <c r="H13798" s="47"/>
      <c r="M13798" s="48"/>
    </row>
    <row r="13799" spans="8:13">
      <c r="H13799" s="47"/>
      <c r="M13799" s="48"/>
    </row>
    <row r="13800" spans="8:13">
      <c r="H13800" s="47"/>
      <c r="M13800" s="48"/>
    </row>
    <row r="13801" spans="8:13">
      <c r="H13801" s="47"/>
      <c r="M13801" s="48"/>
    </row>
    <row r="13802" spans="8:13">
      <c r="H13802" s="47"/>
      <c r="M13802" s="48"/>
    </row>
    <row r="13803" spans="8:13">
      <c r="H13803" s="47"/>
      <c r="M13803" s="48"/>
    </row>
    <row r="13804" spans="8:13">
      <c r="H13804" s="47"/>
      <c r="M13804" s="48"/>
    </row>
    <row r="13805" spans="8:13">
      <c r="H13805" s="47"/>
      <c r="M13805" s="48"/>
    </row>
    <row r="13806" spans="8:13">
      <c r="H13806" s="47"/>
      <c r="M13806" s="48"/>
    </row>
    <row r="13807" spans="8:13">
      <c r="H13807" s="47"/>
      <c r="M13807" s="48"/>
    </row>
    <row r="13808" spans="8:13">
      <c r="H13808" s="47"/>
      <c r="M13808" s="48"/>
    </row>
    <row r="13809" spans="8:13">
      <c r="H13809" s="47"/>
      <c r="M13809" s="48"/>
    </row>
    <row r="13810" spans="8:13">
      <c r="H13810" s="47"/>
      <c r="M13810" s="48"/>
    </row>
    <row r="13811" spans="8:13">
      <c r="H13811" s="47"/>
      <c r="M13811" s="48"/>
    </row>
    <row r="13812" spans="8:13">
      <c r="H13812" s="47"/>
      <c r="M13812" s="48"/>
    </row>
    <row r="13813" spans="8:13">
      <c r="H13813" s="47"/>
      <c r="M13813" s="48"/>
    </row>
    <row r="13814" spans="8:13">
      <c r="H13814" s="47"/>
      <c r="M13814" s="48"/>
    </row>
    <row r="13815" spans="8:13">
      <c r="H13815" s="47"/>
      <c r="M13815" s="48"/>
    </row>
    <row r="13816" spans="8:13">
      <c r="H13816" s="47"/>
      <c r="M13816" s="48"/>
    </row>
    <row r="13817" spans="8:13">
      <c r="H13817" s="47"/>
      <c r="M13817" s="48"/>
    </row>
    <row r="13818" spans="8:13">
      <c r="H13818" s="47"/>
      <c r="M13818" s="48"/>
    </row>
    <row r="13819" spans="8:13">
      <c r="H13819" s="47"/>
      <c r="M13819" s="48"/>
    </row>
    <row r="13820" spans="8:13">
      <c r="H13820" s="47"/>
      <c r="M13820" s="48"/>
    </row>
    <row r="13821" spans="8:13">
      <c r="H13821" s="47"/>
      <c r="M13821" s="48"/>
    </row>
    <row r="13822" spans="8:13">
      <c r="H13822" s="47"/>
      <c r="M13822" s="48"/>
    </row>
    <row r="13823" spans="8:13">
      <c r="H13823" s="47"/>
      <c r="M13823" s="48"/>
    </row>
    <row r="13824" spans="8:13">
      <c r="H13824" s="47"/>
      <c r="M13824" s="48"/>
    </row>
    <row r="13825" spans="8:13">
      <c r="H13825" s="47"/>
      <c r="M13825" s="48"/>
    </row>
    <row r="13826" spans="8:13">
      <c r="H13826" s="47"/>
      <c r="M13826" s="48"/>
    </row>
    <row r="13827" spans="8:13">
      <c r="H13827" s="47"/>
      <c r="M13827" s="48"/>
    </row>
    <row r="13828" spans="8:13">
      <c r="H13828" s="47"/>
      <c r="M13828" s="48"/>
    </row>
    <row r="13829" spans="8:13">
      <c r="H13829" s="47"/>
      <c r="M13829" s="48"/>
    </row>
    <row r="13830" spans="8:13">
      <c r="H13830" s="47"/>
      <c r="M13830" s="48"/>
    </row>
    <row r="13831" spans="8:13">
      <c r="H13831" s="47"/>
      <c r="M13831" s="48"/>
    </row>
    <row r="13832" spans="8:13">
      <c r="H13832" s="47"/>
      <c r="M13832" s="48"/>
    </row>
    <row r="13833" spans="8:13">
      <c r="H13833" s="47"/>
      <c r="M13833" s="48"/>
    </row>
    <row r="13834" spans="8:13">
      <c r="H13834" s="47"/>
      <c r="M13834" s="48"/>
    </row>
    <row r="13835" spans="8:13">
      <c r="H13835" s="47"/>
      <c r="M13835" s="48"/>
    </row>
    <row r="13836" spans="8:13">
      <c r="H13836" s="47"/>
      <c r="M13836" s="48"/>
    </row>
    <row r="13837" spans="8:13">
      <c r="H13837" s="47"/>
      <c r="M13837" s="48"/>
    </row>
    <row r="13838" spans="8:13">
      <c r="H13838" s="47"/>
      <c r="M13838" s="48"/>
    </row>
    <row r="13839" spans="8:13">
      <c r="H13839" s="47"/>
      <c r="M13839" s="48"/>
    </row>
    <row r="13840" spans="8:13">
      <c r="H13840" s="47"/>
      <c r="M13840" s="48"/>
    </row>
    <row r="13841" spans="8:13">
      <c r="H13841" s="47"/>
      <c r="M13841" s="48"/>
    </row>
    <row r="13842" spans="8:13">
      <c r="H13842" s="47"/>
      <c r="M13842" s="48"/>
    </row>
    <row r="13843" spans="8:13">
      <c r="H13843" s="47"/>
      <c r="M13843" s="48"/>
    </row>
    <row r="13844" spans="8:13">
      <c r="H13844" s="47"/>
      <c r="M13844" s="48"/>
    </row>
    <row r="13845" spans="8:13">
      <c r="H13845" s="47"/>
      <c r="M13845" s="48"/>
    </row>
    <row r="13846" spans="8:13">
      <c r="H13846" s="47"/>
      <c r="M13846" s="48"/>
    </row>
    <row r="13847" spans="8:13">
      <c r="H13847" s="47"/>
      <c r="M13847" s="48"/>
    </row>
    <row r="13848" spans="8:13">
      <c r="H13848" s="47"/>
      <c r="M13848" s="48"/>
    </row>
    <row r="13849" spans="8:13">
      <c r="H13849" s="47"/>
      <c r="M13849" s="48"/>
    </row>
    <row r="13850" spans="8:13">
      <c r="H13850" s="47"/>
      <c r="M13850" s="48"/>
    </row>
    <row r="13851" spans="8:13">
      <c r="H13851" s="47"/>
      <c r="M13851" s="48"/>
    </row>
    <row r="13852" spans="8:13">
      <c r="H13852" s="47"/>
      <c r="M13852" s="48"/>
    </row>
    <row r="13853" spans="8:13">
      <c r="H13853" s="47"/>
      <c r="M13853" s="48"/>
    </row>
    <row r="13854" spans="8:13">
      <c r="H13854" s="47"/>
      <c r="M13854" s="48"/>
    </row>
    <row r="13855" spans="8:13">
      <c r="H13855" s="47"/>
      <c r="M13855" s="48"/>
    </row>
    <row r="13856" spans="8:13">
      <c r="H13856" s="47"/>
      <c r="M13856" s="48"/>
    </row>
    <row r="13857" spans="8:13">
      <c r="H13857" s="47"/>
      <c r="M13857" s="48"/>
    </row>
    <row r="13858" spans="8:13">
      <c r="H13858" s="47"/>
      <c r="M13858" s="48"/>
    </row>
    <row r="13859" spans="8:13">
      <c r="H13859" s="47"/>
      <c r="M13859" s="48"/>
    </row>
    <row r="13860" spans="8:13">
      <c r="H13860" s="47"/>
      <c r="M13860" s="48"/>
    </row>
    <row r="13861" spans="8:13">
      <c r="H13861" s="47"/>
      <c r="M13861" s="48"/>
    </row>
    <row r="13862" spans="8:13">
      <c r="H13862" s="47"/>
      <c r="M13862" s="48"/>
    </row>
    <row r="13863" spans="8:13">
      <c r="H13863" s="47"/>
      <c r="M13863" s="48"/>
    </row>
    <row r="13864" spans="8:13">
      <c r="H13864" s="47"/>
      <c r="M13864" s="48"/>
    </row>
    <row r="13865" spans="8:13">
      <c r="H13865" s="47"/>
      <c r="M13865" s="48"/>
    </row>
    <row r="13866" spans="8:13">
      <c r="H13866" s="47"/>
      <c r="M13866" s="48"/>
    </row>
    <row r="13867" spans="8:13">
      <c r="H13867" s="47"/>
      <c r="M13867" s="48"/>
    </row>
    <row r="13868" spans="8:13">
      <c r="H13868" s="47"/>
      <c r="M13868" s="48"/>
    </row>
    <row r="13869" spans="8:13">
      <c r="H13869" s="47"/>
      <c r="M13869" s="48"/>
    </row>
    <row r="13870" spans="8:13">
      <c r="H13870" s="47"/>
      <c r="M13870" s="48"/>
    </row>
    <row r="13871" spans="8:13">
      <c r="H13871" s="47"/>
      <c r="M13871" s="48"/>
    </row>
    <row r="13872" spans="8:13">
      <c r="H13872" s="47"/>
      <c r="M13872" s="48"/>
    </row>
    <row r="13873" spans="8:13">
      <c r="H13873" s="47"/>
      <c r="M13873" s="48"/>
    </row>
    <row r="13874" spans="8:13">
      <c r="H13874" s="47"/>
      <c r="M13874" s="48"/>
    </row>
    <row r="13875" spans="8:13">
      <c r="H13875" s="47"/>
      <c r="M13875" s="48"/>
    </row>
    <row r="13876" spans="8:13">
      <c r="H13876" s="47"/>
      <c r="M13876" s="48"/>
    </row>
    <row r="13877" spans="8:13">
      <c r="H13877" s="47"/>
      <c r="M13877" s="48"/>
    </row>
    <row r="13878" spans="8:13">
      <c r="H13878" s="47"/>
      <c r="M13878" s="48"/>
    </row>
    <row r="13879" spans="8:13">
      <c r="H13879" s="47"/>
      <c r="M13879" s="48"/>
    </row>
    <row r="13880" spans="8:13">
      <c r="H13880" s="47"/>
      <c r="M13880" s="48"/>
    </row>
    <row r="13881" spans="8:13">
      <c r="H13881" s="47"/>
      <c r="M13881" s="48"/>
    </row>
    <row r="13882" spans="8:13">
      <c r="H13882" s="47"/>
      <c r="M13882" s="48"/>
    </row>
    <row r="13883" spans="8:13">
      <c r="H13883" s="47"/>
      <c r="M13883" s="48"/>
    </row>
    <row r="13884" spans="8:13">
      <c r="H13884" s="47"/>
      <c r="M13884" s="48"/>
    </row>
    <row r="13885" spans="8:13">
      <c r="H13885" s="47"/>
      <c r="M13885" s="48"/>
    </row>
    <row r="13886" spans="8:13">
      <c r="H13886" s="47"/>
      <c r="M13886" s="48"/>
    </row>
    <row r="13887" spans="8:13">
      <c r="H13887" s="47"/>
      <c r="M13887" s="48"/>
    </row>
    <row r="13888" spans="8:13">
      <c r="H13888" s="47"/>
      <c r="M13888" s="48"/>
    </row>
    <row r="13889" spans="8:13">
      <c r="H13889" s="47"/>
      <c r="M13889" s="48"/>
    </row>
    <row r="13890" spans="8:13">
      <c r="H13890" s="47"/>
      <c r="M13890" s="48"/>
    </row>
    <row r="13891" spans="8:13">
      <c r="H13891" s="47"/>
      <c r="M13891" s="48"/>
    </row>
    <row r="13892" spans="8:13">
      <c r="H13892" s="47"/>
      <c r="M13892" s="48"/>
    </row>
    <row r="13893" spans="8:13">
      <c r="H13893" s="47"/>
      <c r="M13893" s="48"/>
    </row>
    <row r="13894" spans="8:13">
      <c r="H13894" s="47"/>
      <c r="M13894" s="48"/>
    </row>
    <row r="13895" spans="8:13">
      <c r="H13895" s="47"/>
      <c r="M13895" s="48"/>
    </row>
    <row r="13896" spans="8:13">
      <c r="H13896" s="47"/>
      <c r="M13896" s="48"/>
    </row>
    <row r="13897" spans="8:13">
      <c r="H13897" s="47"/>
      <c r="M13897" s="48"/>
    </row>
    <row r="13898" spans="8:13">
      <c r="H13898" s="47"/>
      <c r="M13898" s="48"/>
    </row>
    <row r="13899" spans="8:13">
      <c r="H13899" s="47"/>
      <c r="M13899" s="48"/>
    </row>
    <row r="13900" spans="8:13">
      <c r="H13900" s="47"/>
      <c r="M13900" s="48"/>
    </row>
    <row r="13901" spans="8:13">
      <c r="H13901" s="47"/>
      <c r="M13901" s="48"/>
    </row>
    <row r="13902" spans="8:13">
      <c r="H13902" s="47"/>
      <c r="M13902" s="48"/>
    </row>
    <row r="13903" spans="8:13">
      <c r="H13903" s="47"/>
      <c r="M13903" s="48"/>
    </row>
    <row r="13904" spans="8:13">
      <c r="H13904" s="47"/>
      <c r="M13904" s="48"/>
    </row>
    <row r="13905" spans="8:13">
      <c r="H13905" s="47"/>
      <c r="M13905" s="48"/>
    </row>
    <row r="13906" spans="8:13">
      <c r="H13906" s="47"/>
      <c r="M13906" s="48"/>
    </row>
    <row r="13907" spans="8:13">
      <c r="H13907" s="47"/>
      <c r="M13907" s="48"/>
    </row>
    <row r="13908" spans="8:13">
      <c r="H13908" s="47"/>
      <c r="M13908" s="48"/>
    </row>
    <row r="13909" spans="8:13">
      <c r="H13909" s="47"/>
      <c r="M13909" s="48"/>
    </row>
    <row r="13910" spans="8:13">
      <c r="H13910" s="47"/>
      <c r="M13910" s="48"/>
    </row>
    <row r="13911" spans="8:13">
      <c r="H13911" s="47"/>
      <c r="M13911" s="48"/>
    </row>
    <row r="13912" spans="8:13">
      <c r="H13912" s="47"/>
      <c r="M13912" s="48"/>
    </row>
    <row r="13913" spans="8:13">
      <c r="H13913" s="47"/>
      <c r="M13913" s="48"/>
    </row>
    <row r="13914" spans="8:13">
      <c r="H13914" s="47"/>
      <c r="M13914" s="48"/>
    </row>
    <row r="13915" spans="8:13">
      <c r="H13915" s="47"/>
      <c r="M13915" s="48"/>
    </row>
    <row r="13916" spans="8:13">
      <c r="H13916" s="47"/>
      <c r="M13916" s="48"/>
    </row>
    <row r="13917" spans="8:13">
      <c r="H13917" s="47"/>
      <c r="M13917" s="48"/>
    </row>
    <row r="13918" spans="8:13">
      <c r="H13918" s="47"/>
      <c r="M13918" s="48"/>
    </row>
    <row r="13919" spans="8:13">
      <c r="H13919" s="47"/>
      <c r="M13919" s="48"/>
    </row>
    <row r="13920" spans="8:13">
      <c r="H13920" s="47"/>
      <c r="M13920" s="48"/>
    </row>
    <row r="13921" spans="8:13">
      <c r="H13921" s="47"/>
      <c r="M13921" s="48"/>
    </row>
    <row r="13922" spans="8:13">
      <c r="H13922" s="47"/>
      <c r="M13922" s="48"/>
    </row>
    <row r="13923" spans="8:13">
      <c r="H13923" s="47"/>
      <c r="M13923" s="48"/>
    </row>
    <row r="13924" spans="8:13">
      <c r="H13924" s="47"/>
      <c r="M13924" s="48"/>
    </row>
    <row r="13925" spans="8:13">
      <c r="H13925" s="47"/>
      <c r="M13925" s="48"/>
    </row>
    <row r="13926" spans="8:13">
      <c r="H13926" s="47"/>
      <c r="M13926" s="48"/>
    </row>
    <row r="13927" spans="8:13">
      <c r="H13927" s="47"/>
      <c r="M13927" s="48"/>
    </row>
    <row r="13928" spans="8:13">
      <c r="H13928" s="47"/>
      <c r="M13928" s="48"/>
    </row>
    <row r="13929" spans="8:13">
      <c r="H13929" s="47"/>
      <c r="M13929" s="48"/>
    </row>
    <row r="13930" spans="8:13">
      <c r="H13930" s="47"/>
      <c r="M13930" s="48"/>
    </row>
    <row r="13931" spans="8:13">
      <c r="H13931" s="47"/>
      <c r="M13931" s="48"/>
    </row>
    <row r="13932" spans="8:13">
      <c r="H13932" s="47"/>
      <c r="M13932" s="48"/>
    </row>
    <row r="13933" spans="8:13">
      <c r="H13933" s="47"/>
      <c r="M13933" s="48"/>
    </row>
    <row r="13934" spans="8:13">
      <c r="H13934" s="47"/>
      <c r="M13934" s="48"/>
    </row>
    <row r="13935" spans="8:13">
      <c r="H13935" s="47"/>
      <c r="M13935" s="48"/>
    </row>
    <row r="13936" spans="8:13">
      <c r="H13936" s="47"/>
      <c r="M13936" s="48"/>
    </row>
    <row r="13937" spans="8:13">
      <c r="H13937" s="47"/>
      <c r="M13937" s="48"/>
    </row>
    <row r="13938" spans="8:13">
      <c r="H13938" s="47"/>
      <c r="M13938" s="48"/>
    </row>
    <row r="13939" spans="8:13">
      <c r="H13939" s="47"/>
      <c r="M13939" s="48"/>
    </row>
    <row r="13940" spans="8:13">
      <c r="H13940" s="47"/>
      <c r="M13940" s="48"/>
    </row>
    <row r="13941" spans="8:13">
      <c r="H13941" s="47"/>
      <c r="M13941" s="48"/>
    </row>
    <row r="13942" spans="8:13">
      <c r="H13942" s="47"/>
      <c r="M13942" s="48"/>
    </row>
    <row r="13943" spans="8:13">
      <c r="H13943" s="47"/>
      <c r="M13943" s="48"/>
    </row>
    <row r="13944" spans="8:13">
      <c r="H13944" s="47"/>
      <c r="M13944" s="48"/>
    </row>
    <row r="13945" spans="8:13">
      <c r="H13945" s="47"/>
      <c r="M13945" s="48"/>
    </row>
    <row r="13946" spans="8:13">
      <c r="H13946" s="47"/>
      <c r="M13946" s="48"/>
    </row>
    <row r="13947" spans="8:13">
      <c r="H13947" s="47"/>
      <c r="M13947" s="48"/>
    </row>
    <row r="13948" spans="8:13">
      <c r="H13948" s="47"/>
      <c r="M13948" s="48"/>
    </row>
    <row r="13949" spans="8:13">
      <c r="H13949" s="47"/>
      <c r="M13949" s="48"/>
    </row>
    <row r="13950" spans="8:13">
      <c r="H13950" s="47"/>
      <c r="M13950" s="48"/>
    </row>
    <row r="13951" spans="8:13">
      <c r="H13951" s="47"/>
      <c r="M13951" s="48"/>
    </row>
    <row r="13952" spans="8:13">
      <c r="H13952" s="47"/>
      <c r="M13952" s="48"/>
    </row>
    <row r="13953" spans="8:13">
      <c r="H13953" s="47"/>
      <c r="M13953" s="48"/>
    </row>
    <row r="13954" spans="8:13">
      <c r="H13954" s="47"/>
      <c r="M13954" s="48"/>
    </row>
    <row r="13955" spans="8:13">
      <c r="H13955" s="47"/>
      <c r="M13955" s="48"/>
    </row>
    <row r="13956" spans="8:13">
      <c r="H13956" s="47"/>
      <c r="M13956" s="48"/>
    </row>
    <row r="13957" spans="8:13">
      <c r="H13957" s="47"/>
      <c r="M13957" s="48"/>
    </row>
    <row r="13958" spans="8:13">
      <c r="H13958" s="47"/>
      <c r="M13958" s="48"/>
    </row>
    <row r="13959" spans="8:13">
      <c r="H13959" s="47"/>
      <c r="M13959" s="48"/>
    </row>
    <row r="13960" spans="8:13">
      <c r="H13960" s="47"/>
      <c r="M13960" s="48"/>
    </row>
    <row r="13961" spans="8:13">
      <c r="H13961" s="47"/>
      <c r="M13961" s="48"/>
    </row>
    <row r="13962" spans="8:13">
      <c r="H13962" s="47"/>
      <c r="M13962" s="48"/>
    </row>
    <row r="13963" spans="8:13">
      <c r="H13963" s="47"/>
      <c r="M13963" s="48"/>
    </row>
    <row r="13964" spans="8:13">
      <c r="H13964" s="47"/>
      <c r="M13964" s="48"/>
    </row>
    <row r="13965" spans="8:13">
      <c r="H13965" s="47"/>
      <c r="M13965" s="48"/>
    </row>
    <row r="13966" spans="8:13">
      <c r="H13966" s="47"/>
      <c r="M13966" s="48"/>
    </row>
    <row r="13967" spans="8:13">
      <c r="H13967" s="47"/>
      <c r="M13967" s="48"/>
    </row>
    <row r="13968" spans="8:13">
      <c r="H13968" s="47"/>
      <c r="M13968" s="48"/>
    </row>
    <row r="13969" spans="8:13">
      <c r="H13969" s="47"/>
      <c r="M13969" s="48"/>
    </row>
    <row r="13970" spans="8:13">
      <c r="H13970" s="47"/>
      <c r="M13970" s="48"/>
    </row>
    <row r="13971" spans="8:13">
      <c r="H13971" s="47"/>
      <c r="M13971" s="48"/>
    </row>
    <row r="13972" spans="8:13">
      <c r="H13972" s="47"/>
      <c r="M13972" s="48"/>
    </row>
    <row r="13973" spans="8:13">
      <c r="H13973" s="47"/>
      <c r="M13973" s="48"/>
    </row>
    <row r="13974" spans="8:13">
      <c r="H13974" s="47"/>
      <c r="M13974" s="48"/>
    </row>
    <row r="13975" spans="8:13">
      <c r="H13975" s="47"/>
      <c r="M13975" s="48"/>
    </row>
    <row r="13976" spans="8:13">
      <c r="H13976" s="47"/>
      <c r="M13976" s="48"/>
    </row>
    <row r="13977" spans="8:13">
      <c r="H13977" s="47"/>
      <c r="M13977" s="48"/>
    </row>
    <row r="13978" spans="8:13">
      <c r="H13978" s="47"/>
      <c r="M13978" s="48"/>
    </row>
    <row r="13979" spans="8:13">
      <c r="H13979" s="47"/>
      <c r="M13979" s="48"/>
    </row>
    <row r="13980" spans="8:13">
      <c r="H13980" s="47"/>
      <c r="M13980" s="48"/>
    </row>
    <row r="13981" spans="8:13">
      <c r="H13981" s="47"/>
      <c r="M13981" s="48"/>
    </row>
    <row r="13982" spans="8:13">
      <c r="H13982" s="47"/>
      <c r="M13982" s="48"/>
    </row>
    <row r="13983" spans="8:13">
      <c r="H13983" s="47"/>
      <c r="M13983" s="48"/>
    </row>
    <row r="13984" spans="8:13">
      <c r="H13984" s="47"/>
      <c r="M13984" s="48"/>
    </row>
    <row r="13985" spans="8:13">
      <c r="H13985" s="47"/>
      <c r="M13985" s="48"/>
    </row>
    <row r="13986" spans="8:13">
      <c r="H13986" s="47"/>
      <c r="M13986" s="48"/>
    </row>
    <row r="13987" spans="8:13">
      <c r="H13987" s="47"/>
      <c r="M13987" s="48"/>
    </row>
    <row r="13988" spans="8:13">
      <c r="H13988" s="47"/>
      <c r="M13988" s="48"/>
    </row>
    <row r="13989" spans="8:13">
      <c r="H13989" s="47"/>
      <c r="M13989" s="48"/>
    </row>
    <row r="13990" spans="8:13">
      <c r="H13990" s="47"/>
      <c r="M13990" s="48"/>
    </row>
    <row r="13991" spans="8:13">
      <c r="H13991" s="47"/>
      <c r="M13991" s="48"/>
    </row>
    <row r="13992" spans="8:13">
      <c r="H13992" s="47"/>
      <c r="M13992" s="48"/>
    </row>
    <row r="13993" spans="8:13">
      <c r="H13993" s="47"/>
      <c r="M13993" s="48"/>
    </row>
    <row r="13994" spans="8:13">
      <c r="H13994" s="47"/>
      <c r="M13994" s="48"/>
    </row>
    <row r="13995" spans="8:13">
      <c r="H13995" s="47"/>
      <c r="M13995" s="48"/>
    </row>
    <row r="13996" spans="8:13">
      <c r="H13996" s="47"/>
      <c r="M13996" s="48"/>
    </row>
    <row r="13997" spans="8:13">
      <c r="H13997" s="47"/>
      <c r="M13997" s="48"/>
    </row>
    <row r="13998" spans="8:13">
      <c r="H13998" s="47"/>
      <c r="M13998" s="48"/>
    </row>
    <row r="13999" spans="8:13">
      <c r="H13999" s="47"/>
      <c r="M13999" s="48"/>
    </row>
    <row r="14000" spans="8:13">
      <c r="H14000" s="47"/>
      <c r="M14000" s="48"/>
    </row>
    <row r="14001" spans="8:13">
      <c r="H14001" s="47"/>
      <c r="M14001" s="48"/>
    </row>
    <row r="14002" spans="8:13">
      <c r="H14002" s="47"/>
      <c r="M14002" s="48"/>
    </row>
    <row r="14003" spans="8:13">
      <c r="H14003" s="47"/>
      <c r="M14003" s="48"/>
    </row>
    <row r="14004" spans="8:13">
      <c r="H14004" s="47"/>
      <c r="M14004" s="48"/>
    </row>
    <row r="14005" spans="8:13">
      <c r="H14005" s="47"/>
      <c r="M14005" s="48"/>
    </row>
    <row r="14006" spans="8:13">
      <c r="H14006" s="47"/>
      <c r="M14006" s="48"/>
    </row>
    <row r="14007" spans="8:13">
      <c r="H14007" s="47"/>
      <c r="M14007" s="48"/>
    </row>
    <row r="14008" spans="8:13">
      <c r="H14008" s="47"/>
      <c r="M14008" s="48"/>
    </row>
    <row r="14009" spans="8:13">
      <c r="H14009" s="47"/>
      <c r="M14009" s="48"/>
    </row>
    <row r="14010" spans="8:13">
      <c r="H14010" s="47"/>
      <c r="M14010" s="48"/>
    </row>
    <row r="14011" spans="8:13">
      <c r="H14011" s="47"/>
      <c r="M14011" s="48"/>
    </row>
    <row r="14012" spans="8:13">
      <c r="H14012" s="47"/>
      <c r="M14012" s="48"/>
    </row>
    <row r="14013" spans="8:13">
      <c r="H14013" s="47"/>
      <c r="M14013" s="48"/>
    </row>
    <row r="14014" spans="8:13">
      <c r="H14014" s="47"/>
      <c r="M14014" s="48"/>
    </row>
    <row r="14015" spans="8:13">
      <c r="H14015" s="47"/>
      <c r="M14015" s="48"/>
    </row>
    <row r="14016" spans="8:13">
      <c r="H14016" s="47"/>
      <c r="M14016" s="48"/>
    </row>
    <row r="14017" spans="8:13">
      <c r="H14017" s="47"/>
      <c r="M14017" s="48"/>
    </row>
    <row r="14018" spans="8:13">
      <c r="H14018" s="47"/>
      <c r="M14018" s="48"/>
    </row>
    <row r="14019" spans="8:13">
      <c r="H14019" s="47"/>
      <c r="M14019" s="48"/>
    </row>
    <row r="14020" spans="8:13">
      <c r="H14020" s="47"/>
      <c r="M14020" s="48"/>
    </row>
    <row r="14021" spans="8:13">
      <c r="H14021" s="47"/>
      <c r="M14021" s="48"/>
    </row>
    <row r="14022" spans="8:13">
      <c r="H14022" s="47"/>
      <c r="M14022" s="48"/>
    </row>
    <row r="14023" spans="8:13">
      <c r="H14023" s="47"/>
      <c r="M14023" s="48"/>
    </row>
    <row r="14024" spans="8:13">
      <c r="H14024" s="47"/>
      <c r="M14024" s="48"/>
    </row>
    <row r="14025" spans="8:13">
      <c r="H14025" s="47"/>
      <c r="M14025" s="48"/>
    </row>
    <row r="14026" spans="8:13">
      <c r="H14026" s="47"/>
      <c r="M14026" s="48"/>
    </row>
    <row r="14027" spans="8:13">
      <c r="H14027" s="47"/>
      <c r="M14027" s="48"/>
    </row>
    <row r="14028" spans="8:13">
      <c r="H14028" s="47"/>
      <c r="M14028" s="48"/>
    </row>
    <row r="14029" spans="8:13">
      <c r="H14029" s="47"/>
      <c r="M14029" s="48"/>
    </row>
    <row r="14030" spans="8:13">
      <c r="H14030" s="47"/>
      <c r="M14030" s="48"/>
    </row>
    <row r="14031" spans="8:13">
      <c r="H14031" s="47"/>
      <c r="M14031" s="48"/>
    </row>
    <row r="14032" spans="8:13">
      <c r="H14032" s="47"/>
      <c r="M14032" s="48"/>
    </row>
    <row r="14033" spans="8:13">
      <c r="H14033" s="47"/>
      <c r="M14033" s="48"/>
    </row>
    <row r="14034" spans="8:13">
      <c r="H14034" s="47"/>
      <c r="M14034" s="48"/>
    </row>
    <row r="14035" spans="8:13">
      <c r="H14035" s="47"/>
      <c r="M14035" s="48"/>
    </row>
    <row r="14036" spans="8:13">
      <c r="H14036" s="47"/>
      <c r="M14036" s="48"/>
    </row>
    <row r="14037" spans="8:13">
      <c r="H14037" s="47"/>
      <c r="M14037" s="48"/>
    </row>
    <row r="14038" spans="8:13">
      <c r="H14038" s="47"/>
      <c r="M14038" s="48"/>
    </row>
    <row r="14039" spans="8:13">
      <c r="H14039" s="47"/>
      <c r="M14039" s="48"/>
    </row>
    <row r="14040" spans="8:13">
      <c r="H14040" s="47"/>
      <c r="M14040" s="48"/>
    </row>
    <row r="14041" spans="8:13">
      <c r="H14041" s="47"/>
      <c r="M14041" s="48"/>
    </row>
    <row r="14042" spans="8:13">
      <c r="H14042" s="47"/>
      <c r="M14042" s="48"/>
    </row>
    <row r="14043" spans="8:13">
      <c r="H14043" s="47"/>
      <c r="M14043" s="48"/>
    </row>
    <row r="14044" spans="8:13">
      <c r="H14044" s="47"/>
      <c r="M14044" s="48"/>
    </row>
    <row r="14045" spans="8:13">
      <c r="H14045" s="47"/>
      <c r="M14045" s="48"/>
    </row>
    <row r="14046" spans="8:13">
      <c r="H14046" s="47"/>
      <c r="M14046" s="48"/>
    </row>
    <row r="14047" spans="8:13">
      <c r="H14047" s="47"/>
      <c r="M14047" s="48"/>
    </row>
    <row r="14048" spans="8:13">
      <c r="H14048" s="47"/>
      <c r="M14048" s="48"/>
    </row>
    <row r="14049" spans="8:13">
      <c r="H14049" s="47"/>
      <c r="M14049" s="48"/>
    </row>
    <row r="14050" spans="8:13">
      <c r="H14050" s="47"/>
      <c r="M14050" s="48"/>
    </row>
    <row r="14051" spans="8:13">
      <c r="H14051" s="47"/>
      <c r="M14051" s="48"/>
    </row>
    <row r="14052" spans="8:13">
      <c r="H14052" s="47"/>
      <c r="M14052" s="48"/>
    </row>
    <row r="14053" spans="8:13">
      <c r="H14053" s="47"/>
      <c r="M14053" s="48"/>
    </row>
    <row r="14054" spans="8:13">
      <c r="H14054" s="47"/>
      <c r="M14054" s="48"/>
    </row>
    <row r="14055" spans="8:13">
      <c r="H14055" s="47"/>
      <c r="M14055" s="48"/>
    </row>
    <row r="14056" spans="8:13">
      <c r="H14056" s="47"/>
      <c r="M14056" s="48"/>
    </row>
    <row r="14057" spans="8:13">
      <c r="H14057" s="47"/>
      <c r="M14057" s="48"/>
    </row>
    <row r="14058" spans="8:13">
      <c r="H14058" s="47"/>
      <c r="M14058" s="48"/>
    </row>
    <row r="14059" spans="8:13">
      <c r="H14059" s="47"/>
      <c r="M14059" s="48"/>
    </row>
    <row r="14060" spans="8:13">
      <c r="H14060" s="47"/>
      <c r="M14060" s="48"/>
    </row>
    <row r="14061" spans="8:13">
      <c r="H14061" s="47"/>
      <c r="M14061" s="48"/>
    </row>
    <row r="14062" spans="8:13">
      <c r="H14062" s="47"/>
      <c r="M14062" s="48"/>
    </row>
    <row r="14063" spans="8:13">
      <c r="H14063" s="47"/>
      <c r="M14063" s="48"/>
    </row>
    <row r="14064" spans="8:13">
      <c r="H14064" s="47"/>
      <c r="M14064" s="48"/>
    </row>
    <row r="14065" spans="8:13">
      <c r="H14065" s="47"/>
      <c r="M14065" s="48"/>
    </row>
    <row r="14066" spans="8:13">
      <c r="H14066" s="47"/>
      <c r="M14066" s="48"/>
    </row>
    <row r="14067" spans="8:13">
      <c r="H14067" s="47"/>
      <c r="M14067" s="48"/>
    </row>
    <row r="14068" spans="8:13">
      <c r="H14068" s="47"/>
      <c r="M14068" s="48"/>
    </row>
    <row r="14069" spans="8:13">
      <c r="H14069" s="47"/>
      <c r="M14069" s="48"/>
    </row>
    <row r="14070" spans="8:13">
      <c r="H14070" s="47"/>
      <c r="M14070" s="48"/>
    </row>
    <row r="14071" spans="8:13">
      <c r="H14071" s="47"/>
      <c r="M14071" s="48"/>
    </row>
    <row r="14072" spans="8:13">
      <c r="H14072" s="47"/>
      <c r="M14072" s="48"/>
    </row>
    <row r="14073" spans="8:13">
      <c r="H14073" s="47"/>
      <c r="M14073" s="48"/>
    </row>
    <row r="14074" spans="8:13">
      <c r="H14074" s="47"/>
      <c r="M14074" s="48"/>
    </row>
    <row r="14075" spans="8:13">
      <c r="H14075" s="47"/>
      <c r="M14075" s="48"/>
    </row>
    <row r="14076" spans="8:13">
      <c r="H14076" s="47"/>
      <c r="M14076" s="48"/>
    </row>
    <row r="14077" spans="8:13">
      <c r="H14077" s="47"/>
      <c r="M14077" s="48"/>
    </row>
    <row r="14078" spans="8:13">
      <c r="H14078" s="47"/>
      <c r="M14078" s="48"/>
    </row>
    <row r="14079" spans="8:13">
      <c r="H14079" s="47"/>
      <c r="M14079" s="48"/>
    </row>
    <row r="14080" spans="8:13">
      <c r="H14080" s="47"/>
      <c r="M14080" s="48"/>
    </row>
    <row r="14081" spans="8:13">
      <c r="H14081" s="47"/>
      <c r="M14081" s="48"/>
    </row>
    <row r="14082" spans="8:13">
      <c r="H14082" s="47"/>
      <c r="M14082" s="48"/>
    </row>
    <row r="14083" spans="8:13">
      <c r="H14083" s="47"/>
      <c r="M14083" s="48"/>
    </row>
    <row r="14084" spans="8:13">
      <c r="H14084" s="47"/>
      <c r="M14084" s="48"/>
    </row>
    <row r="14085" spans="8:13">
      <c r="H14085" s="47"/>
      <c r="M14085" s="48"/>
    </row>
    <row r="14086" spans="8:13">
      <c r="H14086" s="47"/>
      <c r="M14086" s="48"/>
    </row>
    <row r="14087" spans="8:13">
      <c r="H14087" s="47"/>
      <c r="M14087" s="48"/>
    </row>
    <row r="14088" spans="8:13">
      <c r="H14088" s="47"/>
      <c r="M14088" s="48"/>
    </row>
    <row r="14089" spans="8:13">
      <c r="H14089" s="47"/>
      <c r="M14089" s="48"/>
    </row>
    <row r="14090" spans="8:13">
      <c r="H14090" s="47"/>
      <c r="M14090" s="48"/>
    </row>
    <row r="14091" spans="8:13">
      <c r="H14091" s="47"/>
      <c r="M14091" s="48"/>
    </row>
    <row r="14092" spans="8:13">
      <c r="H14092" s="47"/>
      <c r="M14092" s="48"/>
    </row>
    <row r="14093" spans="8:13">
      <c r="H14093" s="47"/>
      <c r="M14093" s="48"/>
    </row>
    <row r="14094" spans="8:13">
      <c r="H14094" s="47"/>
      <c r="M14094" s="48"/>
    </row>
    <row r="14095" spans="8:13">
      <c r="H14095" s="47"/>
      <c r="M14095" s="48"/>
    </row>
    <row r="14096" spans="8:13">
      <c r="H14096" s="47"/>
      <c r="M14096" s="48"/>
    </row>
    <row r="14097" spans="8:13">
      <c r="H14097" s="47"/>
      <c r="M14097" s="48"/>
    </row>
    <row r="14098" spans="8:13">
      <c r="H14098" s="47"/>
      <c r="M14098" s="48"/>
    </row>
    <row r="14099" spans="8:13">
      <c r="H14099" s="47"/>
      <c r="M14099" s="48"/>
    </row>
    <row r="14100" spans="8:13">
      <c r="H14100" s="47"/>
      <c r="M14100" s="48"/>
    </row>
    <row r="14101" spans="8:13">
      <c r="H14101" s="47"/>
      <c r="M14101" s="48"/>
    </row>
    <row r="14102" spans="8:13">
      <c r="H14102" s="47"/>
      <c r="M14102" s="48"/>
    </row>
    <row r="14103" spans="8:13">
      <c r="H14103" s="47"/>
      <c r="M14103" s="48"/>
    </row>
    <row r="14104" spans="8:13">
      <c r="H14104" s="47"/>
      <c r="M14104" s="48"/>
    </row>
    <row r="14105" spans="8:13">
      <c r="H14105" s="47"/>
      <c r="M14105" s="48"/>
    </row>
    <row r="14106" spans="8:13">
      <c r="H14106" s="47"/>
      <c r="M14106" s="48"/>
    </row>
    <row r="14107" spans="8:13">
      <c r="H14107" s="47"/>
      <c r="M14107" s="48"/>
    </row>
    <row r="14108" spans="8:13">
      <c r="H14108" s="47"/>
      <c r="M14108" s="48"/>
    </row>
    <row r="14109" spans="8:13">
      <c r="H14109" s="47"/>
      <c r="M14109" s="48"/>
    </row>
    <row r="14110" spans="8:13">
      <c r="H14110" s="47"/>
      <c r="M14110" s="48"/>
    </row>
    <row r="14111" spans="8:13">
      <c r="H14111" s="47"/>
      <c r="M14111" s="48"/>
    </row>
    <row r="14112" spans="8:13">
      <c r="H14112" s="47"/>
      <c r="M14112" s="48"/>
    </row>
    <row r="14113" spans="8:13">
      <c r="H14113" s="47"/>
      <c r="M14113" s="48"/>
    </row>
    <row r="14114" spans="8:13">
      <c r="H14114" s="47"/>
      <c r="M14114" s="48"/>
    </row>
    <row r="14115" spans="8:13">
      <c r="H14115" s="47"/>
      <c r="M14115" s="48"/>
    </row>
    <row r="14116" spans="8:13">
      <c r="H14116" s="47"/>
      <c r="M14116" s="48"/>
    </row>
    <row r="14117" spans="8:13">
      <c r="H14117" s="47"/>
      <c r="M14117" s="48"/>
    </row>
    <row r="14118" spans="8:13">
      <c r="H14118" s="47"/>
      <c r="M14118" s="48"/>
    </row>
    <row r="14119" spans="8:13">
      <c r="H14119" s="47"/>
      <c r="M14119" s="48"/>
    </row>
    <row r="14120" spans="8:13">
      <c r="H14120" s="47"/>
      <c r="M14120" s="48"/>
    </row>
    <row r="14121" spans="8:13">
      <c r="H14121" s="47"/>
      <c r="M14121" s="48"/>
    </row>
    <row r="14122" spans="8:13">
      <c r="H14122" s="47"/>
      <c r="M14122" s="48"/>
    </row>
    <row r="14123" spans="8:13">
      <c r="H14123" s="47"/>
      <c r="M14123" s="48"/>
    </row>
    <row r="14124" spans="8:13">
      <c r="H14124" s="47"/>
      <c r="M14124" s="48"/>
    </row>
    <row r="14125" spans="8:13">
      <c r="H14125" s="47"/>
      <c r="M14125" s="48"/>
    </row>
    <row r="14126" spans="8:13">
      <c r="H14126" s="47"/>
      <c r="M14126" s="48"/>
    </row>
    <row r="14127" spans="8:13">
      <c r="H14127" s="47"/>
      <c r="M14127" s="48"/>
    </row>
    <row r="14128" spans="8:13">
      <c r="H14128" s="47"/>
      <c r="M14128" s="48"/>
    </row>
    <row r="14129" spans="8:13">
      <c r="H14129" s="47"/>
      <c r="M14129" s="48"/>
    </row>
    <row r="14130" spans="8:13">
      <c r="H14130" s="47"/>
      <c r="M14130" s="48"/>
    </row>
    <row r="14131" spans="8:13">
      <c r="H14131" s="47"/>
      <c r="M14131" s="48"/>
    </row>
    <row r="14132" spans="8:13">
      <c r="H14132" s="47"/>
      <c r="M14132" s="48"/>
    </row>
    <row r="14133" spans="8:13">
      <c r="H14133" s="47"/>
      <c r="M14133" s="48"/>
    </row>
    <row r="14134" spans="8:13">
      <c r="H14134" s="47"/>
      <c r="M14134" s="48"/>
    </row>
    <row r="14135" spans="8:13">
      <c r="H14135" s="47"/>
      <c r="M14135" s="48"/>
    </row>
    <row r="14136" spans="8:13">
      <c r="H14136" s="47"/>
      <c r="M14136" s="48"/>
    </row>
    <row r="14137" spans="8:13">
      <c r="H14137" s="47"/>
      <c r="M14137" s="48"/>
    </row>
    <row r="14138" spans="8:13">
      <c r="H14138" s="47"/>
      <c r="M14138" s="48"/>
    </row>
    <row r="14139" spans="8:13">
      <c r="H14139" s="47"/>
      <c r="M14139" s="48"/>
    </row>
    <row r="14140" spans="8:13">
      <c r="H14140" s="47"/>
      <c r="M14140" s="48"/>
    </row>
    <row r="14141" spans="8:13">
      <c r="H14141" s="47"/>
      <c r="M14141" s="48"/>
    </row>
    <row r="14142" spans="8:13">
      <c r="H14142" s="47"/>
      <c r="M14142" s="48"/>
    </row>
    <row r="14143" spans="8:13">
      <c r="H14143" s="47"/>
      <c r="M14143" s="48"/>
    </row>
    <row r="14144" spans="8:13">
      <c r="H14144" s="47"/>
      <c r="M14144" s="48"/>
    </row>
    <row r="14145" spans="8:13">
      <c r="H14145" s="47"/>
      <c r="M14145" s="48"/>
    </row>
    <row r="14146" spans="8:13">
      <c r="H14146" s="47"/>
      <c r="M14146" s="48"/>
    </row>
    <row r="14147" spans="8:13">
      <c r="H14147" s="47"/>
      <c r="M14147" s="48"/>
    </row>
    <row r="14148" spans="8:13">
      <c r="H14148" s="47"/>
      <c r="M14148" s="48"/>
    </row>
    <row r="14149" spans="8:13">
      <c r="H14149" s="47"/>
      <c r="M14149" s="48"/>
    </row>
    <row r="14150" spans="8:13">
      <c r="H14150" s="47"/>
      <c r="M14150" s="48"/>
    </row>
    <row r="14151" spans="8:13">
      <c r="H14151" s="47"/>
      <c r="M14151" s="48"/>
    </row>
    <row r="14152" spans="8:13">
      <c r="H14152" s="47"/>
      <c r="M14152" s="48"/>
    </row>
    <row r="14153" spans="8:13">
      <c r="H14153" s="47"/>
      <c r="M14153" s="48"/>
    </row>
    <row r="14154" spans="8:13">
      <c r="H14154" s="47"/>
      <c r="M14154" s="48"/>
    </row>
    <row r="14155" spans="8:13">
      <c r="H14155" s="47"/>
      <c r="M14155" s="48"/>
    </row>
    <row r="14156" spans="8:13">
      <c r="H14156" s="47"/>
      <c r="M14156" s="48"/>
    </row>
    <row r="14157" spans="8:13">
      <c r="H14157" s="47"/>
      <c r="M14157" s="48"/>
    </row>
    <row r="14158" spans="8:13">
      <c r="H14158" s="47"/>
      <c r="M14158" s="48"/>
    </row>
    <row r="14159" spans="8:13">
      <c r="H14159" s="47"/>
      <c r="M14159" s="48"/>
    </row>
    <row r="14160" spans="8:13">
      <c r="H14160" s="47"/>
      <c r="M14160" s="48"/>
    </row>
    <row r="14161" spans="8:13">
      <c r="H14161" s="47"/>
      <c r="M14161" s="48"/>
    </row>
    <row r="14162" spans="8:13">
      <c r="H14162" s="47"/>
      <c r="M14162" s="48"/>
    </row>
    <row r="14163" spans="8:13">
      <c r="H14163" s="47"/>
      <c r="M14163" s="48"/>
    </row>
    <row r="14164" spans="8:13">
      <c r="H14164" s="47"/>
      <c r="M14164" s="48"/>
    </row>
    <row r="14165" spans="8:13">
      <c r="H14165" s="47"/>
      <c r="M14165" s="48"/>
    </row>
    <row r="14166" spans="8:13">
      <c r="H14166" s="47"/>
      <c r="M14166" s="48"/>
    </row>
    <row r="14167" spans="8:13">
      <c r="H14167" s="47"/>
      <c r="M14167" s="48"/>
    </row>
    <row r="14168" spans="8:13">
      <c r="H14168" s="47"/>
      <c r="M14168" s="48"/>
    </row>
    <row r="14169" spans="8:13">
      <c r="H14169" s="47"/>
      <c r="M14169" s="48"/>
    </row>
    <row r="14170" spans="8:13">
      <c r="H14170" s="47"/>
      <c r="M14170" s="48"/>
    </row>
    <row r="14171" spans="8:13">
      <c r="H14171" s="47"/>
      <c r="M14171" s="48"/>
    </row>
    <row r="14172" spans="8:13">
      <c r="H14172" s="47"/>
      <c r="M14172" s="48"/>
    </row>
    <row r="14173" spans="8:13">
      <c r="H14173" s="47"/>
      <c r="M14173" s="48"/>
    </row>
    <row r="14174" spans="8:13">
      <c r="H14174" s="47"/>
      <c r="M14174" s="48"/>
    </row>
    <row r="14175" spans="8:13">
      <c r="H14175" s="47"/>
      <c r="M14175" s="48"/>
    </row>
    <row r="14176" spans="8:13">
      <c r="H14176" s="47"/>
      <c r="M14176" s="48"/>
    </row>
    <row r="14177" spans="8:13">
      <c r="H14177" s="47"/>
      <c r="M14177" s="48"/>
    </row>
    <row r="14178" spans="8:13">
      <c r="H14178" s="47"/>
      <c r="M14178" s="48"/>
    </row>
    <row r="14179" spans="8:13">
      <c r="H14179" s="47"/>
      <c r="M14179" s="48"/>
    </row>
    <row r="14180" spans="8:13">
      <c r="H14180" s="47"/>
      <c r="M14180" s="48"/>
    </row>
    <row r="14181" spans="8:13">
      <c r="H14181" s="47"/>
      <c r="M14181" s="48"/>
    </row>
    <row r="14182" spans="8:13">
      <c r="H14182" s="47"/>
      <c r="M14182" s="48"/>
    </row>
    <row r="14183" spans="8:13">
      <c r="H14183" s="47"/>
      <c r="M14183" s="48"/>
    </row>
    <row r="14184" spans="8:13">
      <c r="H14184" s="47"/>
      <c r="M14184" s="48"/>
    </row>
    <row r="14185" spans="8:13">
      <c r="H14185" s="47"/>
      <c r="M14185" s="48"/>
    </row>
    <row r="14186" spans="8:13">
      <c r="H14186" s="47"/>
      <c r="M14186" s="48"/>
    </row>
    <row r="14187" spans="8:13">
      <c r="H14187" s="47"/>
      <c r="M14187" s="48"/>
    </row>
    <row r="14188" spans="8:13">
      <c r="H14188" s="47"/>
      <c r="M14188" s="48"/>
    </row>
    <row r="14189" spans="8:13">
      <c r="H14189" s="47"/>
      <c r="M14189" s="48"/>
    </row>
    <row r="14190" spans="8:13">
      <c r="H14190" s="47"/>
      <c r="M14190" s="48"/>
    </row>
    <row r="14191" spans="8:13">
      <c r="H14191" s="47"/>
      <c r="M14191" s="48"/>
    </row>
    <row r="14192" spans="8:13">
      <c r="H14192" s="47"/>
      <c r="M14192" s="48"/>
    </row>
    <row r="14193" spans="8:13">
      <c r="H14193" s="47"/>
      <c r="M14193" s="48"/>
    </row>
    <row r="14194" spans="8:13">
      <c r="H14194" s="47"/>
      <c r="M14194" s="48"/>
    </row>
    <row r="14195" spans="8:13">
      <c r="H14195" s="47"/>
      <c r="M14195" s="48"/>
    </row>
    <row r="14196" spans="8:13">
      <c r="H14196" s="47"/>
      <c r="M14196" s="48"/>
    </row>
    <row r="14197" spans="8:13">
      <c r="H14197" s="47"/>
      <c r="M14197" s="48"/>
    </row>
    <row r="14198" spans="8:13">
      <c r="H14198" s="47"/>
      <c r="M14198" s="48"/>
    </row>
    <row r="14199" spans="8:13">
      <c r="H14199" s="47"/>
      <c r="M14199" s="48"/>
    </row>
    <row r="14200" spans="8:13">
      <c r="H14200" s="47"/>
      <c r="M14200" s="48"/>
    </row>
    <row r="14201" spans="8:13">
      <c r="H14201" s="47"/>
      <c r="M14201" s="48"/>
    </row>
    <row r="14202" spans="8:13">
      <c r="H14202" s="47"/>
      <c r="M14202" s="48"/>
    </row>
    <row r="14203" spans="8:13">
      <c r="H14203" s="47"/>
      <c r="M14203" s="48"/>
    </row>
    <row r="14204" spans="8:13">
      <c r="H14204" s="47"/>
      <c r="M14204" s="48"/>
    </row>
    <row r="14205" spans="8:13">
      <c r="H14205" s="47"/>
      <c r="M14205" s="48"/>
    </row>
    <row r="14206" spans="8:13">
      <c r="H14206" s="47"/>
      <c r="M14206" s="48"/>
    </row>
    <row r="14207" spans="8:13">
      <c r="H14207" s="47"/>
      <c r="M14207" s="48"/>
    </row>
    <row r="14208" spans="8:13">
      <c r="H14208" s="47"/>
      <c r="M14208" s="48"/>
    </row>
    <row r="14209" spans="8:13">
      <c r="H14209" s="47"/>
      <c r="M14209" s="48"/>
    </row>
    <row r="14210" spans="8:13">
      <c r="H14210" s="47"/>
      <c r="M14210" s="48"/>
    </row>
    <row r="14211" spans="8:13">
      <c r="H14211" s="47"/>
      <c r="M14211" s="48"/>
    </row>
    <row r="14212" spans="8:13">
      <c r="H14212" s="47"/>
      <c r="M14212" s="48"/>
    </row>
    <row r="14213" spans="8:13">
      <c r="H14213" s="47"/>
      <c r="M14213" s="48"/>
    </row>
    <row r="14214" spans="8:13">
      <c r="H14214" s="47"/>
      <c r="M14214" s="48"/>
    </row>
    <row r="14215" spans="8:13">
      <c r="H14215" s="47"/>
      <c r="M14215" s="48"/>
    </row>
    <row r="14216" spans="8:13">
      <c r="H14216" s="47"/>
      <c r="M14216" s="48"/>
    </row>
    <row r="14217" spans="8:13">
      <c r="H14217" s="47"/>
      <c r="M14217" s="48"/>
    </row>
    <row r="14218" spans="8:13">
      <c r="H14218" s="47"/>
      <c r="M14218" s="48"/>
    </row>
    <row r="14219" spans="8:13">
      <c r="H14219" s="47"/>
      <c r="M14219" s="48"/>
    </row>
    <row r="14220" spans="8:13">
      <c r="H14220" s="47"/>
      <c r="M14220" s="48"/>
    </row>
    <row r="14221" spans="8:13">
      <c r="H14221" s="47"/>
      <c r="M14221" s="48"/>
    </row>
    <row r="14222" spans="8:13">
      <c r="H14222" s="47"/>
      <c r="M14222" s="48"/>
    </row>
    <row r="14223" spans="8:13">
      <c r="H14223" s="47"/>
      <c r="M14223" s="48"/>
    </row>
    <row r="14224" spans="8:13">
      <c r="H14224" s="47"/>
      <c r="M14224" s="48"/>
    </row>
    <row r="14225" spans="8:13">
      <c r="H14225" s="47"/>
      <c r="M14225" s="48"/>
    </row>
    <row r="14226" spans="8:13">
      <c r="H14226" s="47"/>
      <c r="M14226" s="48"/>
    </row>
    <row r="14227" spans="8:13">
      <c r="H14227" s="47"/>
      <c r="M14227" s="48"/>
    </row>
    <row r="14228" spans="8:13">
      <c r="H14228" s="47"/>
      <c r="M14228" s="48"/>
    </row>
    <row r="14229" spans="8:13">
      <c r="H14229" s="47"/>
      <c r="M14229" s="48"/>
    </row>
    <row r="14230" spans="8:13">
      <c r="H14230" s="47"/>
      <c r="M14230" s="48"/>
    </row>
    <row r="14231" spans="8:13">
      <c r="H14231" s="47"/>
      <c r="M14231" s="48"/>
    </row>
    <row r="14232" spans="8:13">
      <c r="H14232" s="47"/>
      <c r="M14232" s="48"/>
    </row>
    <row r="14233" spans="8:13">
      <c r="H14233" s="47"/>
      <c r="M14233" s="48"/>
    </row>
    <row r="14234" spans="8:13">
      <c r="H14234" s="47"/>
      <c r="M14234" s="48"/>
    </row>
    <row r="14235" spans="8:13">
      <c r="H14235" s="47"/>
      <c r="M14235" s="48"/>
    </row>
    <row r="14236" spans="8:13">
      <c r="H14236" s="47"/>
      <c r="M14236" s="48"/>
    </row>
    <row r="14237" spans="8:13">
      <c r="H14237" s="47"/>
      <c r="M14237" s="48"/>
    </row>
    <row r="14238" spans="8:13">
      <c r="H14238" s="47"/>
      <c r="M14238" s="48"/>
    </row>
    <row r="14239" spans="8:13">
      <c r="H14239" s="47"/>
      <c r="M14239" s="48"/>
    </row>
    <row r="14240" spans="8:13">
      <c r="H14240" s="47"/>
      <c r="M14240" s="48"/>
    </row>
    <row r="14241" spans="8:13">
      <c r="H14241" s="47"/>
      <c r="M14241" s="48"/>
    </row>
    <row r="14242" spans="8:13">
      <c r="H14242" s="47"/>
      <c r="M14242" s="48"/>
    </row>
    <row r="14243" spans="8:13">
      <c r="H14243" s="47"/>
      <c r="M14243" s="48"/>
    </row>
    <row r="14244" spans="8:13">
      <c r="H14244" s="47"/>
      <c r="M14244" s="48"/>
    </row>
    <row r="14245" spans="8:13">
      <c r="H14245" s="47"/>
      <c r="M14245" s="48"/>
    </row>
    <row r="14246" spans="8:13">
      <c r="H14246" s="47"/>
      <c r="M14246" s="48"/>
    </row>
    <row r="14247" spans="8:13">
      <c r="H14247" s="47"/>
      <c r="M14247" s="48"/>
    </row>
    <row r="14248" spans="8:13">
      <c r="H14248" s="47"/>
      <c r="M14248" s="48"/>
    </row>
    <row r="14249" spans="8:13">
      <c r="H14249" s="47"/>
      <c r="M14249" s="48"/>
    </row>
    <row r="14250" spans="8:13">
      <c r="H14250" s="47"/>
      <c r="M14250" s="48"/>
    </row>
    <row r="14251" spans="8:13">
      <c r="H14251" s="47"/>
      <c r="M14251" s="48"/>
    </row>
    <row r="14252" spans="8:13">
      <c r="H14252" s="47"/>
      <c r="M14252" s="48"/>
    </row>
    <row r="14253" spans="8:13">
      <c r="H14253" s="47"/>
      <c r="M14253" s="48"/>
    </row>
    <row r="14254" spans="8:13">
      <c r="H14254" s="47"/>
      <c r="M14254" s="48"/>
    </row>
    <row r="14255" spans="8:13">
      <c r="H14255" s="47"/>
      <c r="M14255" s="48"/>
    </row>
    <row r="14256" spans="8:13">
      <c r="H14256" s="47"/>
      <c r="M14256" s="48"/>
    </row>
    <row r="14257" spans="8:13">
      <c r="H14257" s="47"/>
      <c r="M14257" s="48"/>
    </row>
    <row r="14258" spans="8:13">
      <c r="H14258" s="47"/>
      <c r="M14258" s="48"/>
    </row>
    <row r="14259" spans="8:13">
      <c r="H14259" s="47"/>
      <c r="M14259" s="48"/>
    </row>
    <row r="14260" spans="8:13">
      <c r="H14260" s="47"/>
      <c r="M14260" s="48"/>
    </row>
    <row r="14261" spans="8:13">
      <c r="H14261" s="47"/>
      <c r="M14261" s="48"/>
    </row>
    <row r="14262" spans="8:13">
      <c r="H14262" s="47"/>
      <c r="M14262" s="48"/>
    </row>
    <row r="14263" spans="8:13">
      <c r="H14263" s="47"/>
      <c r="M14263" s="48"/>
    </row>
    <row r="14264" spans="8:13">
      <c r="H14264" s="47"/>
      <c r="M14264" s="48"/>
    </row>
    <row r="14265" spans="8:13">
      <c r="H14265" s="47"/>
      <c r="M14265" s="48"/>
    </row>
    <row r="14266" spans="8:13">
      <c r="H14266" s="47"/>
      <c r="M14266" s="48"/>
    </row>
    <row r="14267" spans="8:13">
      <c r="H14267" s="47"/>
      <c r="M14267" s="48"/>
    </row>
    <row r="14268" spans="8:13">
      <c r="H14268" s="47"/>
      <c r="M14268" s="48"/>
    </row>
    <row r="14269" spans="8:13">
      <c r="H14269" s="47"/>
      <c r="M14269" s="48"/>
    </row>
    <row r="14270" spans="8:13">
      <c r="H14270" s="47"/>
      <c r="M14270" s="48"/>
    </row>
    <row r="14271" spans="8:13">
      <c r="H14271" s="47"/>
      <c r="M14271" s="48"/>
    </row>
    <row r="14272" spans="8:13">
      <c r="H14272" s="47"/>
      <c r="M14272" s="48"/>
    </row>
    <row r="14273" spans="8:13">
      <c r="H14273" s="47"/>
      <c r="M14273" s="48"/>
    </row>
    <row r="14274" spans="8:13">
      <c r="H14274" s="47"/>
      <c r="M14274" s="48"/>
    </row>
    <row r="14275" spans="8:13">
      <c r="H14275" s="47"/>
      <c r="M14275" s="48"/>
    </row>
    <row r="14276" spans="8:13">
      <c r="H14276" s="47"/>
      <c r="M14276" s="48"/>
    </row>
    <row r="14277" spans="8:13">
      <c r="H14277" s="47"/>
      <c r="M14277" s="48"/>
    </row>
    <row r="14278" spans="8:13">
      <c r="H14278" s="47"/>
      <c r="M14278" s="48"/>
    </row>
    <row r="14279" spans="8:13">
      <c r="H14279" s="47"/>
      <c r="M14279" s="48"/>
    </row>
    <row r="14280" spans="8:13">
      <c r="H14280" s="47"/>
      <c r="M14280" s="48"/>
    </row>
    <row r="14281" spans="8:13">
      <c r="H14281" s="47"/>
      <c r="M14281" s="48"/>
    </row>
    <row r="14282" spans="8:13">
      <c r="H14282" s="47"/>
      <c r="M14282" s="48"/>
    </row>
    <row r="14283" spans="8:13">
      <c r="H14283" s="47"/>
      <c r="M14283" s="48"/>
    </row>
    <row r="14284" spans="8:13">
      <c r="H14284" s="47"/>
      <c r="M14284" s="48"/>
    </row>
    <row r="14285" spans="8:13">
      <c r="H14285" s="47"/>
      <c r="M14285" s="48"/>
    </row>
    <row r="14286" spans="8:13">
      <c r="H14286" s="47"/>
      <c r="M14286" s="48"/>
    </row>
    <row r="14287" spans="8:13">
      <c r="H14287" s="47"/>
      <c r="M14287" s="48"/>
    </row>
    <row r="14288" spans="8:13">
      <c r="H14288" s="47"/>
      <c r="M14288" s="48"/>
    </row>
    <row r="14289" spans="8:13">
      <c r="H14289" s="47"/>
      <c r="M14289" s="48"/>
    </row>
    <row r="14290" spans="8:13">
      <c r="H14290" s="47"/>
      <c r="M14290" s="48"/>
    </row>
    <row r="14291" spans="8:13">
      <c r="H14291" s="47"/>
      <c r="M14291" s="48"/>
    </row>
    <row r="14292" spans="8:13">
      <c r="H14292" s="47"/>
      <c r="M14292" s="48"/>
    </row>
    <row r="14293" spans="8:13">
      <c r="H14293" s="47"/>
      <c r="M14293" s="48"/>
    </row>
    <row r="14294" spans="8:13">
      <c r="H14294" s="47"/>
      <c r="M14294" s="48"/>
    </row>
    <row r="14295" spans="8:13">
      <c r="H14295" s="47"/>
      <c r="M14295" s="48"/>
    </row>
    <row r="14296" spans="8:13">
      <c r="H14296" s="47"/>
      <c r="M14296" s="48"/>
    </row>
    <row r="14297" spans="8:13">
      <c r="H14297" s="47"/>
      <c r="M14297" s="48"/>
    </row>
    <row r="14298" spans="8:13">
      <c r="H14298" s="47"/>
      <c r="M14298" s="48"/>
    </row>
    <row r="14299" spans="8:13">
      <c r="H14299" s="47"/>
      <c r="M14299" s="48"/>
    </row>
    <row r="14300" spans="8:13">
      <c r="H14300" s="47"/>
      <c r="M14300" s="48"/>
    </row>
    <row r="14301" spans="8:13">
      <c r="H14301" s="47"/>
      <c r="M14301" s="48"/>
    </row>
    <row r="14302" spans="8:13">
      <c r="H14302" s="47"/>
      <c r="M14302" s="48"/>
    </row>
    <row r="14303" spans="8:13">
      <c r="H14303" s="47"/>
      <c r="M14303" s="48"/>
    </row>
    <row r="14304" spans="8:13">
      <c r="H14304" s="47"/>
      <c r="M14304" s="48"/>
    </row>
    <row r="14305" spans="8:13">
      <c r="H14305" s="47"/>
      <c r="M14305" s="48"/>
    </row>
    <row r="14306" spans="8:13">
      <c r="H14306" s="47"/>
      <c r="M14306" s="48"/>
    </row>
    <row r="14307" spans="8:13">
      <c r="H14307" s="47"/>
      <c r="M14307" s="48"/>
    </row>
    <row r="14308" spans="8:13">
      <c r="H14308" s="47"/>
      <c r="M14308" s="48"/>
    </row>
    <row r="14309" spans="8:13">
      <c r="H14309" s="47"/>
      <c r="M14309" s="48"/>
    </row>
    <row r="14310" spans="8:13">
      <c r="H14310" s="47"/>
      <c r="M14310" s="48"/>
    </row>
    <row r="14311" spans="8:13">
      <c r="H14311" s="47"/>
      <c r="M14311" s="48"/>
    </row>
    <row r="14312" spans="8:13">
      <c r="H14312" s="47"/>
      <c r="M14312" s="48"/>
    </row>
    <row r="14313" spans="8:13">
      <c r="H14313" s="47"/>
      <c r="M14313" s="48"/>
    </row>
    <row r="14314" spans="8:13">
      <c r="H14314" s="47"/>
      <c r="M14314" s="48"/>
    </row>
    <row r="14315" spans="8:13">
      <c r="H14315" s="47"/>
      <c r="M14315" s="48"/>
    </row>
    <row r="14316" spans="8:13">
      <c r="H14316" s="47"/>
      <c r="M14316" s="48"/>
    </row>
    <row r="14317" spans="8:13">
      <c r="H14317" s="47"/>
      <c r="M14317" s="48"/>
    </row>
    <row r="14318" spans="8:13">
      <c r="H14318" s="47"/>
      <c r="M14318" s="48"/>
    </row>
    <row r="14319" spans="8:13">
      <c r="H14319" s="47"/>
      <c r="M14319" s="48"/>
    </row>
    <row r="14320" spans="8:13">
      <c r="H14320" s="47"/>
      <c r="M14320" s="48"/>
    </row>
    <row r="14321" spans="8:13">
      <c r="H14321" s="47"/>
      <c r="M14321" s="48"/>
    </row>
    <row r="14322" spans="8:13">
      <c r="H14322" s="47"/>
      <c r="M14322" s="48"/>
    </row>
    <row r="14323" spans="8:13">
      <c r="H14323" s="47"/>
      <c r="M14323" s="48"/>
    </row>
    <row r="14324" spans="8:13">
      <c r="H14324" s="47"/>
      <c r="M14324" s="48"/>
    </row>
    <row r="14325" spans="8:13">
      <c r="H14325" s="47"/>
      <c r="M14325" s="48"/>
    </row>
    <row r="14326" spans="8:13">
      <c r="H14326" s="47"/>
      <c r="M14326" s="48"/>
    </row>
    <row r="14327" spans="8:13">
      <c r="H14327" s="47"/>
      <c r="M14327" s="48"/>
    </row>
    <row r="14328" spans="8:13">
      <c r="H14328" s="47"/>
      <c r="M14328" s="48"/>
    </row>
    <row r="14329" spans="8:13">
      <c r="H14329" s="47"/>
      <c r="M14329" s="48"/>
    </row>
    <row r="14330" spans="8:13">
      <c r="H14330" s="47"/>
      <c r="M14330" s="48"/>
    </row>
    <row r="14331" spans="8:13">
      <c r="H14331" s="47"/>
      <c r="M14331" s="48"/>
    </row>
    <row r="14332" spans="8:13">
      <c r="H14332" s="47"/>
      <c r="M14332" s="48"/>
    </row>
    <row r="14333" spans="8:13">
      <c r="H14333" s="47"/>
      <c r="M14333" s="48"/>
    </row>
    <row r="14334" spans="8:13">
      <c r="H14334" s="47"/>
      <c r="M14334" s="48"/>
    </row>
    <row r="14335" spans="8:13">
      <c r="H14335" s="47"/>
      <c r="M14335" s="48"/>
    </row>
    <row r="14336" spans="8:13">
      <c r="H14336" s="47"/>
      <c r="M14336" s="48"/>
    </row>
    <row r="14337" spans="8:13">
      <c r="H14337" s="47"/>
      <c r="M14337" s="48"/>
    </row>
    <row r="14338" spans="8:13">
      <c r="H14338" s="47"/>
      <c r="M14338" s="48"/>
    </row>
    <row r="14339" spans="8:13">
      <c r="H14339" s="47"/>
      <c r="M14339" s="48"/>
    </row>
    <row r="14340" spans="8:13">
      <c r="H14340" s="47"/>
      <c r="M14340" s="48"/>
    </row>
    <row r="14341" spans="8:13">
      <c r="H14341" s="47"/>
      <c r="M14341" s="48"/>
    </row>
    <row r="14342" spans="8:13">
      <c r="H14342" s="47"/>
      <c r="M14342" s="48"/>
    </row>
    <row r="14343" spans="8:13">
      <c r="H14343" s="47"/>
      <c r="M14343" s="48"/>
    </row>
    <row r="14344" spans="8:13">
      <c r="H14344" s="47"/>
      <c r="M14344" s="48"/>
    </row>
    <row r="14345" spans="8:13">
      <c r="H14345" s="47"/>
      <c r="M14345" s="48"/>
    </row>
    <row r="14346" spans="8:13">
      <c r="H14346" s="47"/>
      <c r="M14346" s="48"/>
    </row>
    <row r="14347" spans="8:13">
      <c r="H14347" s="47"/>
      <c r="M14347" s="48"/>
    </row>
    <row r="14348" spans="8:13">
      <c r="H14348" s="47"/>
      <c r="M14348" s="48"/>
    </row>
    <row r="14349" spans="8:13">
      <c r="H14349" s="47"/>
      <c r="M14349" s="48"/>
    </row>
    <row r="14350" spans="8:13">
      <c r="H14350" s="47"/>
      <c r="M14350" s="48"/>
    </row>
    <row r="14351" spans="8:13">
      <c r="H14351" s="47"/>
      <c r="M14351" s="48"/>
    </row>
    <row r="14352" spans="8:13">
      <c r="H14352" s="47"/>
      <c r="M14352" s="48"/>
    </row>
    <row r="14353" spans="8:13">
      <c r="H14353" s="47"/>
      <c r="M14353" s="48"/>
    </row>
    <row r="14354" spans="8:13">
      <c r="H14354" s="47"/>
      <c r="M14354" s="48"/>
    </row>
    <row r="14355" spans="8:13">
      <c r="H14355" s="47"/>
      <c r="M14355" s="48"/>
    </row>
    <row r="14356" spans="8:13">
      <c r="H14356" s="47"/>
      <c r="M14356" s="48"/>
    </row>
    <row r="14357" spans="8:13">
      <c r="H14357" s="47"/>
      <c r="M14357" s="48"/>
    </row>
    <row r="14358" spans="8:13">
      <c r="H14358" s="47"/>
      <c r="M14358" s="48"/>
    </row>
    <row r="14359" spans="8:13">
      <c r="H14359" s="47"/>
      <c r="M14359" s="48"/>
    </row>
    <row r="14360" spans="8:13">
      <c r="H14360" s="47"/>
      <c r="M14360" s="48"/>
    </row>
    <row r="14361" spans="8:13">
      <c r="H14361" s="47"/>
      <c r="M14361" s="48"/>
    </row>
    <row r="14362" spans="8:13">
      <c r="H14362" s="47"/>
      <c r="M14362" s="48"/>
    </row>
    <row r="14363" spans="8:13">
      <c r="H14363" s="47"/>
      <c r="M14363" s="48"/>
    </row>
    <row r="14364" spans="8:13">
      <c r="H14364" s="47"/>
      <c r="M14364" s="48"/>
    </row>
    <row r="14365" spans="8:13">
      <c r="H14365" s="47"/>
      <c r="M14365" s="48"/>
    </row>
    <row r="14366" spans="8:13">
      <c r="H14366" s="47"/>
      <c r="M14366" s="48"/>
    </row>
    <row r="14367" spans="8:13">
      <c r="H14367" s="47"/>
      <c r="M14367" s="48"/>
    </row>
    <row r="14368" spans="8:13">
      <c r="H14368" s="47"/>
      <c r="M14368" s="48"/>
    </row>
    <row r="14369" spans="8:13">
      <c r="H14369" s="47"/>
      <c r="M14369" s="48"/>
    </row>
    <row r="14370" spans="8:13">
      <c r="H14370" s="47"/>
      <c r="M14370" s="48"/>
    </row>
    <row r="14371" spans="8:13">
      <c r="H14371" s="47"/>
      <c r="M14371" s="48"/>
    </row>
    <row r="14372" spans="8:13">
      <c r="H14372" s="47"/>
      <c r="M14372" s="48"/>
    </row>
    <row r="14373" spans="8:13">
      <c r="H14373" s="47"/>
      <c r="M14373" s="48"/>
    </row>
    <row r="14374" spans="8:13">
      <c r="H14374" s="47"/>
      <c r="M14374" s="48"/>
    </row>
    <row r="14375" spans="8:13">
      <c r="H14375" s="47"/>
      <c r="M14375" s="48"/>
    </row>
    <row r="14376" spans="8:13">
      <c r="H14376" s="47"/>
      <c r="M14376" s="48"/>
    </row>
    <row r="14377" spans="8:13">
      <c r="H14377" s="47"/>
      <c r="M14377" s="48"/>
    </row>
    <row r="14378" spans="8:13">
      <c r="H14378" s="47"/>
      <c r="M14378" s="48"/>
    </row>
    <row r="14379" spans="8:13">
      <c r="H14379" s="47"/>
      <c r="M14379" s="48"/>
    </row>
    <row r="14380" spans="8:13">
      <c r="H14380" s="47"/>
      <c r="M14380" s="48"/>
    </row>
    <row r="14381" spans="8:13">
      <c r="H14381" s="47"/>
      <c r="M14381" s="48"/>
    </row>
    <row r="14382" spans="8:13">
      <c r="H14382" s="47"/>
      <c r="M14382" s="48"/>
    </row>
    <row r="14383" spans="8:13">
      <c r="H14383" s="47"/>
      <c r="M14383" s="48"/>
    </row>
    <row r="14384" spans="8:13">
      <c r="H14384" s="47"/>
      <c r="M14384" s="48"/>
    </row>
    <row r="14385" spans="8:13">
      <c r="H14385" s="47"/>
      <c r="M14385" s="48"/>
    </row>
    <row r="14386" spans="8:13">
      <c r="H14386" s="47"/>
      <c r="M14386" s="48"/>
    </row>
    <row r="14387" spans="8:13">
      <c r="H14387" s="47"/>
      <c r="M14387" s="48"/>
    </row>
    <row r="14388" spans="8:13">
      <c r="H14388" s="47"/>
      <c r="M14388" s="48"/>
    </row>
    <row r="14389" spans="8:13">
      <c r="H14389" s="47"/>
      <c r="M14389" s="48"/>
    </row>
    <row r="14390" spans="8:13">
      <c r="H14390" s="47"/>
      <c r="M14390" s="48"/>
    </row>
    <row r="14391" spans="8:13">
      <c r="H14391" s="47"/>
      <c r="M14391" s="48"/>
    </row>
    <row r="14392" spans="8:13">
      <c r="H14392" s="47"/>
      <c r="M14392" s="48"/>
    </row>
    <row r="14393" spans="8:13">
      <c r="H14393" s="47"/>
      <c r="M14393" s="48"/>
    </row>
    <row r="14394" spans="8:13">
      <c r="H14394" s="47"/>
      <c r="M14394" s="48"/>
    </row>
    <row r="14395" spans="8:13">
      <c r="H14395" s="47"/>
      <c r="M14395" s="48"/>
    </row>
    <row r="14396" spans="8:13">
      <c r="H14396" s="47"/>
      <c r="M14396" s="48"/>
    </row>
    <row r="14397" spans="8:13">
      <c r="H14397" s="47"/>
      <c r="M14397" s="48"/>
    </row>
    <row r="14398" spans="8:13">
      <c r="H14398" s="47"/>
      <c r="M14398" s="48"/>
    </row>
    <row r="14399" spans="8:13">
      <c r="H14399" s="47"/>
      <c r="M14399" s="48"/>
    </row>
    <row r="14400" spans="8:13">
      <c r="H14400" s="47"/>
      <c r="M14400" s="48"/>
    </row>
    <row r="14401" spans="8:13">
      <c r="H14401" s="47"/>
      <c r="M14401" s="48"/>
    </row>
    <row r="14402" spans="8:13">
      <c r="H14402" s="47"/>
      <c r="M14402" s="48"/>
    </row>
    <row r="14403" spans="8:13">
      <c r="H14403" s="47"/>
      <c r="M14403" s="48"/>
    </row>
    <row r="14404" spans="8:13">
      <c r="H14404" s="47"/>
      <c r="M14404" s="48"/>
    </row>
    <row r="14405" spans="8:13">
      <c r="H14405" s="47"/>
      <c r="M14405" s="48"/>
    </row>
    <row r="14406" spans="8:13">
      <c r="H14406" s="47"/>
      <c r="M14406" s="48"/>
    </row>
    <row r="14407" spans="8:13">
      <c r="H14407" s="47"/>
      <c r="M14407" s="48"/>
    </row>
    <row r="14408" spans="8:13">
      <c r="H14408" s="47"/>
      <c r="M14408" s="48"/>
    </row>
    <row r="14409" spans="8:13">
      <c r="H14409" s="47"/>
      <c r="M14409" s="48"/>
    </row>
    <row r="14410" spans="8:13">
      <c r="H14410" s="47"/>
      <c r="M14410" s="48"/>
    </row>
    <row r="14411" spans="8:13">
      <c r="H14411" s="47"/>
      <c r="M14411" s="48"/>
    </row>
    <row r="14412" spans="8:13">
      <c r="H14412" s="47"/>
      <c r="M14412" s="48"/>
    </row>
    <row r="14413" spans="8:13">
      <c r="H14413" s="47"/>
      <c r="M14413" s="48"/>
    </row>
    <row r="14414" spans="8:13">
      <c r="H14414" s="47"/>
      <c r="M14414" s="48"/>
    </row>
    <row r="14415" spans="8:13">
      <c r="H14415" s="47"/>
      <c r="M14415" s="48"/>
    </row>
    <row r="14416" spans="8:13">
      <c r="H14416" s="47"/>
      <c r="M14416" s="48"/>
    </row>
    <row r="14417" spans="8:13">
      <c r="H14417" s="47"/>
      <c r="M14417" s="48"/>
    </row>
    <row r="14418" spans="8:13">
      <c r="H14418" s="47"/>
      <c r="M14418" s="48"/>
    </row>
    <row r="14419" spans="8:13">
      <c r="H14419" s="47"/>
      <c r="M14419" s="48"/>
    </row>
    <row r="14420" spans="8:13">
      <c r="H14420" s="47"/>
      <c r="M14420" s="48"/>
    </row>
    <row r="14421" spans="8:13">
      <c r="H14421" s="47"/>
      <c r="M14421" s="48"/>
    </row>
    <row r="14422" spans="8:13">
      <c r="H14422" s="47"/>
      <c r="M14422" s="48"/>
    </row>
    <row r="14423" spans="8:13">
      <c r="H14423" s="47"/>
      <c r="M14423" s="48"/>
    </row>
    <row r="14424" spans="8:13">
      <c r="H14424" s="47"/>
      <c r="M14424" s="48"/>
    </row>
    <row r="14425" spans="8:13">
      <c r="H14425" s="47"/>
      <c r="M14425" s="48"/>
    </row>
    <row r="14426" spans="8:13">
      <c r="H14426" s="47"/>
      <c r="M14426" s="48"/>
    </row>
    <row r="14427" spans="8:13">
      <c r="H14427" s="47"/>
      <c r="M14427" s="48"/>
    </row>
    <row r="14428" spans="8:13">
      <c r="H14428" s="47"/>
      <c r="M14428" s="48"/>
    </row>
    <row r="14429" spans="8:13">
      <c r="H14429" s="47"/>
      <c r="M14429" s="48"/>
    </row>
    <row r="14430" spans="8:13">
      <c r="H14430" s="47"/>
      <c r="M14430" s="48"/>
    </row>
    <row r="14431" spans="8:13">
      <c r="H14431" s="47"/>
      <c r="M14431" s="48"/>
    </row>
    <row r="14432" spans="8:13">
      <c r="H14432" s="47"/>
      <c r="M14432" s="48"/>
    </row>
    <row r="14433" spans="8:13">
      <c r="H14433" s="47"/>
      <c r="M14433" s="48"/>
    </row>
    <row r="14434" spans="8:13">
      <c r="H14434" s="47"/>
      <c r="M14434" s="48"/>
    </row>
    <row r="14435" spans="8:13">
      <c r="H14435" s="47"/>
      <c r="M14435" s="48"/>
    </row>
    <row r="14436" spans="8:13">
      <c r="H14436" s="47"/>
      <c r="M14436" s="48"/>
    </row>
    <row r="14437" spans="8:13">
      <c r="H14437" s="47"/>
      <c r="M14437" s="48"/>
    </row>
    <row r="14438" spans="8:13">
      <c r="H14438" s="47"/>
      <c r="M14438" s="48"/>
    </row>
    <row r="14439" spans="8:13">
      <c r="H14439" s="47"/>
      <c r="M14439" s="48"/>
    </row>
    <row r="14440" spans="8:13">
      <c r="H14440" s="47"/>
      <c r="M14440" s="48"/>
    </row>
    <row r="14441" spans="8:13">
      <c r="H14441" s="47"/>
      <c r="M14441" s="48"/>
    </row>
    <row r="14442" spans="8:13">
      <c r="H14442" s="47"/>
      <c r="M14442" s="48"/>
    </row>
    <row r="14443" spans="8:13">
      <c r="H14443" s="47"/>
      <c r="M14443" s="48"/>
    </row>
    <row r="14444" spans="8:13">
      <c r="H14444" s="47"/>
      <c r="M14444" s="48"/>
    </row>
    <row r="14445" spans="8:13">
      <c r="H14445" s="47"/>
      <c r="M14445" s="48"/>
    </row>
    <row r="14446" spans="8:13">
      <c r="H14446" s="47"/>
      <c r="M14446" s="48"/>
    </row>
    <row r="14447" spans="8:13">
      <c r="H14447" s="47"/>
      <c r="M14447" s="48"/>
    </row>
    <row r="14448" spans="8:13">
      <c r="H14448" s="47"/>
      <c r="M14448" s="48"/>
    </row>
    <row r="14449" spans="8:13">
      <c r="H14449" s="47"/>
      <c r="M14449" s="48"/>
    </row>
    <row r="14450" spans="8:13">
      <c r="H14450" s="47"/>
      <c r="M14450" s="48"/>
    </row>
    <row r="14451" spans="8:13">
      <c r="H14451" s="47"/>
      <c r="M14451" s="48"/>
    </row>
    <row r="14452" spans="8:13">
      <c r="H14452" s="47"/>
      <c r="M14452" s="48"/>
    </row>
    <row r="14453" spans="8:13">
      <c r="H14453" s="47"/>
      <c r="M14453" s="48"/>
    </row>
    <row r="14454" spans="8:13">
      <c r="H14454" s="47"/>
      <c r="M14454" s="48"/>
    </row>
    <row r="14455" spans="8:13">
      <c r="H14455" s="47"/>
      <c r="M14455" s="48"/>
    </row>
    <row r="14456" spans="8:13">
      <c r="H14456" s="47"/>
      <c r="M14456" s="48"/>
    </row>
    <row r="14457" spans="8:13">
      <c r="H14457" s="47"/>
      <c r="M14457" s="48"/>
    </row>
    <row r="14458" spans="8:13">
      <c r="H14458" s="47"/>
      <c r="M14458" s="48"/>
    </row>
    <row r="14459" spans="8:13">
      <c r="H14459" s="47"/>
      <c r="M14459" s="48"/>
    </row>
    <row r="14460" spans="8:13">
      <c r="H14460" s="47"/>
      <c r="M14460" s="48"/>
    </row>
    <row r="14461" spans="8:13">
      <c r="H14461" s="47"/>
      <c r="M14461" s="48"/>
    </row>
    <row r="14462" spans="8:13">
      <c r="H14462" s="47"/>
      <c r="M14462" s="48"/>
    </row>
    <row r="14463" spans="8:13">
      <c r="H14463" s="47"/>
      <c r="M14463" s="48"/>
    </row>
    <row r="14464" spans="8:13">
      <c r="H14464" s="47"/>
      <c r="M14464" s="48"/>
    </row>
    <row r="14465" spans="8:13">
      <c r="H14465" s="47"/>
      <c r="M14465" s="48"/>
    </row>
    <row r="14466" spans="8:13">
      <c r="H14466" s="47"/>
      <c r="M14466" s="48"/>
    </row>
    <row r="14467" spans="8:13">
      <c r="H14467" s="47"/>
      <c r="M14467" s="48"/>
    </row>
    <row r="14468" spans="8:13">
      <c r="H14468" s="47"/>
      <c r="M14468" s="48"/>
    </row>
    <row r="14469" spans="8:13">
      <c r="H14469" s="47"/>
      <c r="M14469" s="48"/>
    </row>
    <row r="14470" spans="8:13">
      <c r="H14470" s="47"/>
      <c r="M14470" s="48"/>
    </row>
    <row r="14471" spans="8:13">
      <c r="H14471" s="47"/>
      <c r="M14471" s="48"/>
    </row>
    <row r="14472" spans="8:13">
      <c r="H14472" s="47"/>
      <c r="M14472" s="48"/>
    </row>
    <row r="14473" spans="8:13">
      <c r="H14473" s="47"/>
      <c r="M14473" s="48"/>
    </row>
    <row r="14474" spans="8:13">
      <c r="H14474" s="47"/>
      <c r="M14474" s="48"/>
    </row>
    <row r="14475" spans="8:13">
      <c r="H14475" s="47"/>
      <c r="M14475" s="48"/>
    </row>
    <row r="14476" spans="8:13">
      <c r="H14476" s="47"/>
      <c r="M14476" s="48"/>
    </row>
    <row r="14477" spans="8:13">
      <c r="H14477" s="47"/>
      <c r="M14477" s="48"/>
    </row>
    <row r="14478" spans="8:13">
      <c r="H14478" s="47"/>
      <c r="M14478" s="48"/>
    </row>
    <row r="14479" spans="8:13">
      <c r="H14479" s="47"/>
      <c r="M14479" s="48"/>
    </row>
    <row r="14480" spans="8:13">
      <c r="H14480" s="47"/>
      <c r="M14480" s="48"/>
    </row>
    <row r="14481" spans="8:13">
      <c r="H14481" s="47"/>
      <c r="M14481" s="48"/>
    </row>
    <row r="14482" spans="8:13">
      <c r="H14482" s="47"/>
      <c r="M14482" s="48"/>
    </row>
    <row r="14483" spans="8:13">
      <c r="H14483" s="47"/>
      <c r="M14483" s="48"/>
    </row>
    <row r="14484" spans="8:13">
      <c r="H14484" s="47"/>
      <c r="M14484" s="48"/>
    </row>
    <row r="14485" spans="8:13">
      <c r="H14485" s="47"/>
      <c r="M14485" s="48"/>
    </row>
    <row r="14486" spans="8:13">
      <c r="H14486" s="47"/>
      <c r="M14486" s="48"/>
    </row>
    <row r="14487" spans="8:13">
      <c r="H14487" s="47"/>
      <c r="M14487" s="48"/>
    </row>
    <row r="14488" spans="8:13">
      <c r="H14488" s="47"/>
      <c r="M14488" s="48"/>
    </row>
    <row r="14489" spans="8:13">
      <c r="H14489" s="47"/>
      <c r="M14489" s="48"/>
    </row>
    <row r="14490" spans="8:13">
      <c r="H14490" s="47"/>
      <c r="M14490" s="48"/>
    </row>
    <row r="14491" spans="8:13">
      <c r="H14491" s="47"/>
      <c r="M14491" s="48"/>
    </row>
    <row r="14492" spans="8:13">
      <c r="H14492" s="47"/>
      <c r="M14492" s="48"/>
    </row>
    <row r="14493" spans="8:13">
      <c r="H14493" s="47"/>
      <c r="M14493" s="48"/>
    </row>
    <row r="14494" spans="8:13">
      <c r="H14494" s="47"/>
      <c r="M14494" s="48"/>
    </row>
    <row r="14495" spans="8:13">
      <c r="H14495" s="47"/>
      <c r="M14495" s="48"/>
    </row>
    <row r="14496" spans="8:13">
      <c r="H14496" s="47"/>
      <c r="M14496" s="48"/>
    </row>
    <row r="14497" spans="8:13">
      <c r="H14497" s="47"/>
      <c r="M14497" s="48"/>
    </row>
    <row r="14498" spans="8:13">
      <c r="H14498" s="47"/>
      <c r="M14498" s="48"/>
    </row>
    <row r="14499" spans="8:13">
      <c r="H14499" s="47"/>
      <c r="M14499" s="48"/>
    </row>
    <row r="14500" spans="8:13">
      <c r="H14500" s="47"/>
      <c r="M14500" s="48"/>
    </row>
    <row r="14501" spans="8:13">
      <c r="H14501" s="47"/>
      <c r="M14501" s="48"/>
    </row>
    <row r="14502" spans="8:13">
      <c r="H14502" s="47"/>
      <c r="M14502" s="48"/>
    </row>
    <row r="14503" spans="8:13">
      <c r="H14503" s="47"/>
      <c r="M14503" s="48"/>
    </row>
    <row r="14504" spans="8:13">
      <c r="H14504" s="47"/>
      <c r="M14504" s="48"/>
    </row>
    <row r="14505" spans="8:13">
      <c r="H14505" s="47"/>
      <c r="M14505" s="48"/>
    </row>
    <row r="14506" spans="8:13">
      <c r="H14506" s="47"/>
      <c r="M14506" s="48"/>
    </row>
    <row r="14507" spans="8:13">
      <c r="H14507" s="47"/>
      <c r="M14507" s="48"/>
    </row>
    <row r="14508" spans="8:13">
      <c r="H14508" s="47"/>
      <c r="M14508" s="48"/>
    </row>
    <row r="14509" spans="8:13">
      <c r="H14509" s="47"/>
      <c r="M14509" s="48"/>
    </row>
    <row r="14510" spans="8:13">
      <c r="H14510" s="47"/>
      <c r="M14510" s="48"/>
    </row>
    <row r="14511" spans="8:13">
      <c r="H14511" s="47"/>
      <c r="M14511" s="48"/>
    </row>
    <row r="14512" spans="8:13">
      <c r="H14512" s="47"/>
      <c r="M14512" s="48"/>
    </row>
    <row r="14513" spans="8:13">
      <c r="H14513" s="47"/>
      <c r="M14513" s="48"/>
    </row>
    <row r="14514" spans="8:13">
      <c r="H14514" s="47"/>
      <c r="M14514" s="48"/>
    </row>
    <row r="14515" spans="8:13">
      <c r="H14515" s="47"/>
      <c r="M14515" s="48"/>
    </row>
    <row r="14516" spans="8:13">
      <c r="H14516" s="47"/>
      <c r="M14516" s="48"/>
    </row>
    <row r="14517" spans="8:13">
      <c r="H14517" s="47"/>
      <c r="M14517" s="48"/>
    </row>
    <row r="14518" spans="8:13">
      <c r="H14518" s="47"/>
      <c r="M14518" s="48"/>
    </row>
    <row r="14519" spans="8:13">
      <c r="H14519" s="47"/>
      <c r="M14519" s="48"/>
    </row>
    <row r="14520" spans="8:13">
      <c r="H14520" s="47"/>
      <c r="M14520" s="48"/>
    </row>
    <row r="14521" spans="8:13">
      <c r="H14521" s="47"/>
      <c r="M14521" s="48"/>
    </row>
    <row r="14522" spans="8:13">
      <c r="H14522" s="47"/>
      <c r="M14522" s="48"/>
    </row>
    <row r="14523" spans="8:13">
      <c r="H14523" s="47"/>
      <c r="M14523" s="48"/>
    </row>
    <row r="14524" spans="8:13">
      <c r="H14524" s="47"/>
      <c r="M14524" s="48"/>
    </row>
    <row r="14525" spans="8:13">
      <c r="H14525" s="47"/>
      <c r="M14525" s="48"/>
    </row>
    <row r="14526" spans="8:13">
      <c r="H14526" s="47"/>
      <c r="M14526" s="48"/>
    </row>
    <row r="14527" spans="8:13">
      <c r="H14527" s="47"/>
      <c r="M14527" s="48"/>
    </row>
    <row r="14528" spans="8:13">
      <c r="H14528" s="47"/>
      <c r="M14528" s="48"/>
    </row>
    <row r="14529" spans="8:13">
      <c r="H14529" s="47"/>
      <c r="M14529" s="48"/>
    </row>
    <row r="14530" spans="8:13">
      <c r="H14530" s="47"/>
      <c r="M14530" s="48"/>
    </row>
    <row r="14531" spans="8:13">
      <c r="H14531" s="47"/>
      <c r="M14531" s="48"/>
    </row>
    <row r="14532" spans="8:13">
      <c r="H14532" s="47"/>
      <c r="M14532" s="48"/>
    </row>
    <row r="14533" spans="8:13">
      <c r="H14533" s="47"/>
      <c r="M14533" s="48"/>
    </row>
    <row r="14534" spans="8:13">
      <c r="H14534" s="47"/>
      <c r="M14534" s="48"/>
    </row>
    <row r="14535" spans="8:13">
      <c r="H14535" s="47"/>
      <c r="M14535" s="48"/>
    </row>
    <row r="14536" spans="8:13">
      <c r="H14536" s="47"/>
      <c r="M14536" s="48"/>
    </row>
    <row r="14537" spans="8:13">
      <c r="H14537" s="47"/>
      <c r="M14537" s="48"/>
    </row>
    <row r="14538" spans="8:13">
      <c r="H14538" s="47"/>
      <c r="M14538" s="48"/>
    </row>
    <row r="14539" spans="8:13">
      <c r="H14539" s="47"/>
      <c r="M14539" s="48"/>
    </row>
    <row r="14540" spans="8:13">
      <c r="H14540" s="47"/>
      <c r="M14540" s="48"/>
    </row>
    <row r="14541" spans="8:13">
      <c r="H14541" s="47"/>
      <c r="M14541" s="48"/>
    </row>
    <row r="14542" spans="8:13">
      <c r="H14542" s="47"/>
      <c r="M14542" s="48"/>
    </row>
    <row r="14543" spans="8:13">
      <c r="H14543" s="47"/>
      <c r="M14543" s="48"/>
    </row>
    <row r="14544" spans="8:13">
      <c r="H14544" s="47"/>
      <c r="M14544" s="48"/>
    </row>
    <row r="14545" spans="8:13">
      <c r="H14545" s="47"/>
      <c r="M14545" s="48"/>
    </row>
    <row r="14546" spans="8:13">
      <c r="H14546" s="47"/>
      <c r="M14546" s="48"/>
    </row>
    <row r="14547" spans="8:13">
      <c r="H14547" s="47"/>
      <c r="M14547" s="48"/>
    </row>
    <row r="14548" spans="8:13">
      <c r="H14548" s="47"/>
      <c r="M14548" s="48"/>
    </row>
    <row r="14549" spans="8:13">
      <c r="H14549" s="47"/>
      <c r="M14549" s="48"/>
    </row>
    <row r="14550" spans="8:13">
      <c r="H14550" s="47"/>
      <c r="M14550" s="48"/>
    </row>
    <row r="14551" spans="8:13">
      <c r="H14551" s="47"/>
      <c r="M14551" s="48"/>
    </row>
    <row r="14552" spans="8:13">
      <c r="H14552" s="47"/>
      <c r="M14552" s="48"/>
    </row>
    <row r="14553" spans="8:13">
      <c r="H14553" s="47"/>
      <c r="M14553" s="48"/>
    </row>
    <row r="14554" spans="8:13">
      <c r="H14554" s="47"/>
      <c r="M14554" s="48"/>
    </row>
    <row r="14555" spans="8:13">
      <c r="H14555" s="47"/>
      <c r="M14555" s="48"/>
    </row>
    <row r="14556" spans="8:13">
      <c r="H14556" s="47"/>
      <c r="M14556" s="48"/>
    </row>
    <row r="14557" spans="8:13">
      <c r="H14557" s="47"/>
      <c r="M14557" s="48"/>
    </row>
    <row r="14558" spans="8:13">
      <c r="H14558" s="47"/>
      <c r="M14558" s="48"/>
    </row>
    <row r="14559" spans="8:13">
      <c r="H14559" s="47"/>
      <c r="M14559" s="48"/>
    </row>
    <row r="14560" spans="8:13">
      <c r="H14560" s="47"/>
      <c r="M14560" s="48"/>
    </row>
    <row r="14561" spans="8:13">
      <c r="H14561" s="47"/>
      <c r="M14561" s="48"/>
    </row>
    <row r="14562" spans="8:13">
      <c r="H14562" s="47"/>
      <c r="M14562" s="48"/>
    </row>
    <row r="14563" spans="8:13">
      <c r="H14563" s="47"/>
      <c r="M14563" s="48"/>
    </row>
    <row r="14564" spans="8:13">
      <c r="H14564" s="47"/>
      <c r="M14564" s="48"/>
    </row>
    <row r="14565" spans="8:13">
      <c r="H14565" s="47"/>
      <c r="M14565" s="48"/>
    </row>
    <row r="14566" spans="8:13">
      <c r="H14566" s="47"/>
      <c r="M14566" s="48"/>
    </row>
    <row r="14567" spans="8:13">
      <c r="H14567" s="47"/>
      <c r="M14567" s="48"/>
    </row>
    <row r="14568" spans="8:13">
      <c r="H14568" s="47"/>
      <c r="M14568" s="48"/>
    </row>
    <row r="14569" spans="8:13">
      <c r="H14569" s="47"/>
      <c r="M14569" s="48"/>
    </row>
    <row r="14570" spans="8:13">
      <c r="H14570" s="47"/>
      <c r="M14570" s="48"/>
    </row>
    <row r="14571" spans="8:13">
      <c r="H14571" s="47"/>
      <c r="M14571" s="48"/>
    </row>
    <row r="14572" spans="8:13">
      <c r="H14572" s="47"/>
      <c r="M14572" s="48"/>
    </row>
    <row r="14573" spans="8:13">
      <c r="H14573" s="47"/>
      <c r="M14573" s="48"/>
    </row>
    <row r="14574" spans="8:13">
      <c r="H14574" s="47"/>
      <c r="M14574" s="48"/>
    </row>
    <row r="14575" spans="8:13">
      <c r="H14575" s="47"/>
      <c r="M14575" s="48"/>
    </row>
    <row r="14576" spans="8:13">
      <c r="H14576" s="47"/>
      <c r="M14576" s="48"/>
    </row>
    <row r="14577" spans="8:13">
      <c r="H14577" s="47"/>
      <c r="M14577" s="48"/>
    </row>
    <row r="14578" spans="8:13">
      <c r="H14578" s="47"/>
      <c r="M14578" s="48"/>
    </row>
    <row r="14579" spans="8:13">
      <c r="H14579" s="47"/>
      <c r="M14579" s="48"/>
    </row>
    <row r="14580" spans="8:13">
      <c r="H14580" s="47"/>
      <c r="M14580" s="48"/>
    </row>
    <row r="14581" spans="8:13">
      <c r="H14581" s="47"/>
      <c r="M14581" s="48"/>
    </row>
    <row r="14582" spans="8:13">
      <c r="H14582" s="47"/>
      <c r="M14582" s="48"/>
    </row>
    <row r="14583" spans="8:13">
      <c r="H14583" s="47"/>
      <c r="M14583" s="48"/>
    </row>
    <row r="14584" spans="8:13">
      <c r="H14584" s="47"/>
      <c r="M14584" s="48"/>
    </row>
    <row r="14585" spans="8:13">
      <c r="H14585" s="47"/>
      <c r="M14585" s="48"/>
    </row>
    <row r="14586" spans="8:13">
      <c r="H14586" s="47"/>
      <c r="M14586" s="48"/>
    </row>
    <row r="14587" spans="8:13">
      <c r="H14587" s="47"/>
      <c r="M14587" s="48"/>
    </row>
    <row r="14588" spans="8:13">
      <c r="H14588" s="47"/>
      <c r="M14588" s="48"/>
    </row>
    <row r="14589" spans="8:13">
      <c r="H14589" s="47"/>
      <c r="M14589" s="48"/>
    </row>
    <row r="14590" spans="8:13">
      <c r="H14590" s="47"/>
      <c r="M14590" s="48"/>
    </row>
    <row r="14591" spans="8:13">
      <c r="H14591" s="47"/>
      <c r="M14591" s="48"/>
    </row>
    <row r="14592" spans="8:13">
      <c r="H14592" s="47"/>
      <c r="M14592" s="48"/>
    </row>
    <row r="14593" spans="8:13">
      <c r="H14593" s="47"/>
      <c r="M14593" s="48"/>
    </row>
    <row r="14594" spans="8:13">
      <c r="H14594" s="47"/>
      <c r="M14594" s="48"/>
    </row>
    <row r="14595" spans="8:13">
      <c r="H14595" s="47"/>
      <c r="M14595" s="48"/>
    </row>
    <row r="14596" spans="8:13">
      <c r="H14596" s="47"/>
      <c r="M14596" s="48"/>
    </row>
    <row r="14597" spans="8:13">
      <c r="H14597" s="47"/>
      <c r="M14597" s="48"/>
    </row>
    <row r="14598" spans="8:13">
      <c r="H14598" s="47"/>
      <c r="M14598" s="48"/>
    </row>
    <row r="14599" spans="8:13">
      <c r="H14599" s="47"/>
      <c r="M14599" s="48"/>
    </row>
    <row r="14600" spans="8:13">
      <c r="H14600" s="47"/>
      <c r="M14600" s="48"/>
    </row>
    <row r="14601" spans="8:13">
      <c r="H14601" s="47"/>
      <c r="M14601" s="48"/>
    </row>
    <row r="14602" spans="8:13">
      <c r="H14602" s="47"/>
      <c r="M14602" s="48"/>
    </row>
    <row r="14603" spans="8:13">
      <c r="H14603" s="47"/>
      <c r="M14603" s="48"/>
    </row>
    <row r="14604" spans="8:13">
      <c r="H14604" s="47"/>
      <c r="M14604" s="48"/>
    </row>
    <row r="14605" spans="8:13">
      <c r="H14605" s="47"/>
      <c r="M14605" s="48"/>
    </row>
    <row r="14606" spans="8:13">
      <c r="H14606" s="47"/>
      <c r="M14606" s="48"/>
    </row>
    <row r="14607" spans="8:13">
      <c r="H14607" s="47"/>
      <c r="M14607" s="48"/>
    </row>
    <row r="14608" spans="8:13">
      <c r="H14608" s="47"/>
      <c r="M14608" s="48"/>
    </row>
    <row r="14609" spans="8:13">
      <c r="H14609" s="47"/>
      <c r="M14609" s="48"/>
    </row>
    <row r="14610" spans="8:13">
      <c r="H14610" s="47"/>
      <c r="M14610" s="48"/>
    </row>
    <row r="14611" spans="8:13">
      <c r="H14611" s="47"/>
      <c r="M14611" s="48"/>
    </row>
    <row r="14612" spans="8:13">
      <c r="H14612" s="47"/>
      <c r="M14612" s="48"/>
    </row>
    <row r="14613" spans="8:13">
      <c r="H14613" s="47"/>
      <c r="M14613" s="48"/>
    </row>
    <row r="14614" spans="8:13">
      <c r="H14614" s="47"/>
      <c r="M14614" s="48"/>
    </row>
    <row r="14615" spans="8:13">
      <c r="H14615" s="47"/>
      <c r="M14615" s="48"/>
    </row>
    <row r="14616" spans="8:13">
      <c r="H14616" s="47"/>
      <c r="M14616" s="48"/>
    </row>
    <row r="14617" spans="8:13">
      <c r="H14617" s="47"/>
      <c r="M14617" s="48"/>
    </row>
    <row r="14618" spans="8:13">
      <c r="H14618" s="47"/>
      <c r="M14618" s="48"/>
    </row>
    <row r="14619" spans="8:13">
      <c r="H14619" s="47"/>
      <c r="M14619" s="48"/>
    </row>
    <row r="14620" spans="8:13">
      <c r="H14620" s="47"/>
      <c r="M14620" s="48"/>
    </row>
    <row r="14621" spans="8:13">
      <c r="H14621" s="47"/>
      <c r="M14621" s="48"/>
    </row>
    <row r="14622" spans="8:13">
      <c r="H14622" s="47"/>
      <c r="M14622" s="48"/>
    </row>
    <row r="14623" spans="8:13">
      <c r="H14623" s="47"/>
      <c r="M14623" s="48"/>
    </row>
    <row r="14624" spans="8:13">
      <c r="H14624" s="47"/>
      <c r="M14624" s="48"/>
    </row>
    <row r="14625" spans="8:13">
      <c r="H14625" s="47"/>
      <c r="M14625" s="48"/>
    </row>
    <row r="14626" spans="8:13">
      <c r="H14626" s="47"/>
      <c r="M14626" s="48"/>
    </row>
    <row r="14627" spans="8:13">
      <c r="H14627" s="47"/>
      <c r="M14627" s="48"/>
    </row>
    <row r="14628" spans="8:13">
      <c r="H14628" s="47"/>
      <c r="M14628" s="48"/>
    </row>
    <row r="14629" spans="8:13">
      <c r="H14629" s="47"/>
      <c r="M14629" s="48"/>
    </row>
    <row r="14630" spans="8:13">
      <c r="H14630" s="47"/>
      <c r="M14630" s="48"/>
    </row>
    <row r="14631" spans="8:13">
      <c r="H14631" s="47"/>
      <c r="M14631" s="48"/>
    </row>
    <row r="14632" spans="8:13">
      <c r="H14632" s="47"/>
      <c r="M14632" s="48"/>
    </row>
    <row r="14633" spans="8:13">
      <c r="H14633" s="47"/>
      <c r="M14633" s="48"/>
    </row>
    <row r="14634" spans="8:13">
      <c r="H14634" s="47"/>
      <c r="M14634" s="48"/>
    </row>
    <row r="14635" spans="8:13">
      <c r="H14635" s="47"/>
      <c r="M14635" s="48"/>
    </row>
    <row r="14636" spans="8:13">
      <c r="H14636" s="47"/>
      <c r="M14636" s="48"/>
    </row>
    <row r="14637" spans="8:13">
      <c r="H14637" s="47"/>
      <c r="M14637" s="48"/>
    </row>
    <row r="14638" spans="8:13">
      <c r="H14638" s="47"/>
      <c r="M14638" s="48"/>
    </row>
    <row r="14639" spans="8:13">
      <c r="H14639" s="47"/>
      <c r="M14639" s="48"/>
    </row>
    <row r="14640" spans="8:13">
      <c r="H14640" s="47"/>
      <c r="M14640" s="48"/>
    </row>
    <row r="14641" spans="8:13">
      <c r="H14641" s="47"/>
      <c r="M14641" s="48"/>
    </row>
    <row r="14642" spans="8:13">
      <c r="H14642" s="47"/>
      <c r="M14642" s="48"/>
    </row>
    <row r="14643" spans="8:13">
      <c r="H14643" s="47"/>
      <c r="M14643" s="48"/>
    </row>
    <row r="14644" spans="8:13">
      <c r="H14644" s="47"/>
      <c r="M14644" s="48"/>
    </row>
    <row r="14645" spans="8:13">
      <c r="H14645" s="47"/>
      <c r="M14645" s="48"/>
    </row>
    <row r="14646" spans="8:13">
      <c r="H14646" s="47"/>
      <c r="M14646" s="48"/>
    </row>
    <row r="14647" spans="8:13">
      <c r="H14647" s="47"/>
      <c r="M14647" s="48"/>
    </row>
    <row r="14648" spans="8:13">
      <c r="H14648" s="47"/>
      <c r="M14648" s="48"/>
    </row>
    <row r="14649" spans="8:13">
      <c r="H14649" s="47"/>
      <c r="M14649" s="48"/>
    </row>
    <row r="14650" spans="8:13">
      <c r="H14650" s="47"/>
      <c r="M14650" s="48"/>
    </row>
    <row r="14651" spans="8:13">
      <c r="H14651" s="47"/>
      <c r="M14651" s="48"/>
    </row>
    <row r="14652" spans="8:13">
      <c r="H14652" s="47"/>
      <c r="M14652" s="48"/>
    </row>
    <row r="14653" spans="8:13">
      <c r="H14653" s="47"/>
      <c r="M14653" s="48"/>
    </row>
    <row r="14654" spans="8:13">
      <c r="H14654" s="47"/>
      <c r="M14654" s="48"/>
    </row>
    <row r="14655" spans="8:13">
      <c r="H14655" s="47"/>
      <c r="M14655" s="48"/>
    </row>
    <row r="14656" spans="8:13">
      <c r="H14656" s="47"/>
      <c r="M14656" s="48"/>
    </row>
    <row r="14657" spans="8:13">
      <c r="H14657" s="47"/>
      <c r="M14657" s="48"/>
    </row>
    <row r="14658" spans="8:13">
      <c r="H14658" s="47"/>
      <c r="M14658" s="48"/>
    </row>
    <row r="14659" spans="8:13">
      <c r="H14659" s="47"/>
      <c r="M14659" s="48"/>
    </row>
    <row r="14660" spans="8:13">
      <c r="H14660" s="47"/>
      <c r="M14660" s="48"/>
    </row>
    <row r="14661" spans="8:13">
      <c r="H14661" s="47"/>
      <c r="M14661" s="48"/>
    </row>
    <row r="14662" spans="8:13">
      <c r="H14662" s="47"/>
      <c r="M14662" s="48"/>
    </row>
    <row r="14663" spans="8:13">
      <c r="H14663" s="47"/>
      <c r="M14663" s="48"/>
    </row>
    <row r="14664" spans="8:13">
      <c r="H14664" s="47"/>
      <c r="M14664" s="48"/>
    </row>
    <row r="14665" spans="8:13">
      <c r="H14665" s="47"/>
      <c r="M14665" s="48"/>
    </row>
    <row r="14666" spans="8:13">
      <c r="H14666" s="47"/>
      <c r="M14666" s="48"/>
    </row>
    <row r="14667" spans="8:13">
      <c r="H14667" s="47"/>
      <c r="M14667" s="48"/>
    </row>
    <row r="14668" spans="8:13">
      <c r="H14668" s="47"/>
      <c r="M14668" s="48"/>
    </row>
    <row r="14669" spans="8:13">
      <c r="H14669" s="47"/>
      <c r="M14669" s="48"/>
    </row>
    <row r="14670" spans="8:13">
      <c r="H14670" s="47"/>
      <c r="M14670" s="48"/>
    </row>
    <row r="14671" spans="8:13">
      <c r="H14671" s="47"/>
      <c r="M14671" s="48"/>
    </row>
    <row r="14672" spans="8:13">
      <c r="H14672" s="47"/>
      <c r="M14672" s="48"/>
    </row>
    <row r="14673" spans="8:13">
      <c r="H14673" s="47"/>
      <c r="M14673" s="48"/>
    </row>
    <row r="14674" spans="8:13">
      <c r="H14674" s="47"/>
      <c r="M14674" s="48"/>
    </row>
    <row r="14675" spans="8:13">
      <c r="H14675" s="47"/>
      <c r="M14675" s="48"/>
    </row>
    <row r="14676" spans="8:13">
      <c r="H14676" s="47"/>
      <c r="M14676" s="48"/>
    </row>
    <row r="14677" spans="8:13">
      <c r="H14677" s="47"/>
      <c r="M14677" s="48"/>
    </row>
    <row r="14678" spans="8:13">
      <c r="H14678" s="47"/>
      <c r="M14678" s="48"/>
    </row>
    <row r="14679" spans="8:13">
      <c r="H14679" s="47"/>
      <c r="M14679" s="48"/>
    </row>
    <row r="14680" spans="8:13">
      <c r="H14680" s="47"/>
      <c r="M14680" s="48"/>
    </row>
    <row r="14681" spans="8:13">
      <c r="H14681" s="47"/>
      <c r="M14681" s="48"/>
    </row>
    <row r="14682" spans="8:13">
      <c r="H14682" s="47"/>
      <c r="M14682" s="48"/>
    </row>
    <row r="14683" spans="8:13">
      <c r="H14683" s="47"/>
      <c r="M14683" s="48"/>
    </row>
    <row r="14684" spans="8:13">
      <c r="H14684" s="47"/>
      <c r="M14684" s="48"/>
    </row>
    <row r="14685" spans="8:13">
      <c r="H14685" s="47"/>
      <c r="M14685" s="48"/>
    </row>
    <row r="14686" spans="8:13">
      <c r="H14686" s="47"/>
      <c r="M14686" s="48"/>
    </row>
    <row r="14687" spans="8:13">
      <c r="H14687" s="47"/>
      <c r="M14687" s="48"/>
    </row>
    <row r="14688" spans="8:13">
      <c r="H14688" s="47"/>
      <c r="M14688" s="48"/>
    </row>
    <row r="14689" spans="8:13">
      <c r="H14689" s="47"/>
      <c r="M14689" s="48"/>
    </row>
    <row r="14690" spans="8:13">
      <c r="H14690" s="47"/>
      <c r="M14690" s="48"/>
    </row>
    <row r="14691" spans="8:13">
      <c r="H14691" s="47"/>
      <c r="M14691" s="48"/>
    </row>
    <row r="14692" spans="8:13">
      <c r="H14692" s="47"/>
      <c r="M14692" s="48"/>
    </row>
    <row r="14693" spans="8:13">
      <c r="H14693" s="47"/>
      <c r="M14693" s="48"/>
    </row>
    <row r="14694" spans="8:13">
      <c r="H14694" s="47"/>
      <c r="M14694" s="48"/>
    </row>
    <row r="14695" spans="8:13">
      <c r="H14695" s="47"/>
      <c r="M14695" s="48"/>
    </row>
    <row r="14696" spans="8:13">
      <c r="H14696" s="47"/>
      <c r="M14696" s="48"/>
    </row>
    <row r="14697" spans="8:13">
      <c r="H14697" s="47"/>
      <c r="M14697" s="48"/>
    </row>
    <row r="14698" spans="8:13">
      <c r="H14698" s="47"/>
      <c r="M14698" s="48"/>
    </row>
    <row r="14699" spans="8:13">
      <c r="H14699" s="47"/>
      <c r="M14699" s="48"/>
    </row>
    <row r="14700" spans="8:13">
      <c r="H14700" s="47"/>
      <c r="M14700" s="48"/>
    </row>
    <row r="14701" spans="8:13">
      <c r="H14701" s="47"/>
      <c r="M14701" s="48"/>
    </row>
    <row r="14702" spans="8:13">
      <c r="H14702" s="47"/>
      <c r="M14702" s="48"/>
    </row>
    <row r="14703" spans="8:13">
      <c r="H14703" s="47"/>
      <c r="M14703" s="48"/>
    </row>
    <row r="14704" spans="8:13">
      <c r="H14704" s="47"/>
      <c r="M14704" s="48"/>
    </row>
    <row r="14705" spans="8:13">
      <c r="H14705" s="47"/>
      <c r="M14705" s="48"/>
    </row>
    <row r="14706" spans="8:13">
      <c r="H14706" s="47"/>
      <c r="M14706" s="48"/>
    </row>
    <row r="14707" spans="8:13">
      <c r="H14707" s="47"/>
      <c r="M14707" s="48"/>
    </row>
    <row r="14708" spans="8:13">
      <c r="H14708" s="47"/>
      <c r="M14708" s="48"/>
    </row>
    <row r="14709" spans="8:13">
      <c r="H14709" s="47"/>
      <c r="M14709" s="48"/>
    </row>
    <row r="14710" spans="8:13">
      <c r="H14710" s="47"/>
      <c r="M14710" s="48"/>
    </row>
    <row r="14711" spans="8:13">
      <c r="H14711" s="47"/>
      <c r="M14711" s="48"/>
    </row>
    <row r="14712" spans="8:13">
      <c r="H14712" s="47"/>
      <c r="M14712" s="48"/>
    </row>
    <row r="14713" spans="8:13">
      <c r="H14713" s="47"/>
      <c r="M14713" s="48"/>
    </row>
    <row r="14714" spans="8:13">
      <c r="H14714" s="47"/>
      <c r="M14714" s="48"/>
    </row>
    <row r="14715" spans="8:13">
      <c r="H14715" s="47"/>
      <c r="M14715" s="48"/>
    </row>
    <row r="14716" spans="8:13">
      <c r="H14716" s="47"/>
      <c r="M14716" s="48"/>
    </row>
    <row r="14717" spans="8:13">
      <c r="H14717" s="47"/>
      <c r="M14717" s="48"/>
    </row>
    <row r="14718" spans="8:13">
      <c r="H14718" s="47"/>
      <c r="M14718" s="48"/>
    </row>
    <row r="14719" spans="8:13">
      <c r="H14719" s="47"/>
      <c r="M14719" s="48"/>
    </row>
    <row r="14720" spans="8:13">
      <c r="H14720" s="47"/>
      <c r="M14720" s="48"/>
    </row>
    <row r="14721" spans="8:13">
      <c r="H14721" s="47"/>
      <c r="M14721" s="48"/>
    </row>
    <row r="14722" spans="8:13">
      <c r="H14722" s="47"/>
      <c r="M14722" s="48"/>
    </row>
    <row r="14723" spans="8:13">
      <c r="H14723" s="47"/>
      <c r="M14723" s="48"/>
    </row>
    <row r="14724" spans="8:13">
      <c r="H14724" s="47"/>
      <c r="M14724" s="48"/>
    </row>
    <row r="14725" spans="8:13">
      <c r="H14725" s="47"/>
      <c r="M14725" s="48"/>
    </row>
    <row r="14726" spans="8:13">
      <c r="H14726" s="47"/>
      <c r="M14726" s="48"/>
    </row>
    <row r="14727" spans="8:13">
      <c r="H14727" s="47"/>
      <c r="M14727" s="48"/>
    </row>
    <row r="14728" spans="8:13">
      <c r="H14728" s="47"/>
      <c r="M14728" s="48"/>
    </row>
    <row r="14729" spans="8:13">
      <c r="H14729" s="47"/>
      <c r="M14729" s="48"/>
    </row>
    <row r="14730" spans="8:13">
      <c r="H14730" s="47"/>
      <c r="M14730" s="48"/>
    </row>
    <row r="14731" spans="8:13">
      <c r="H14731" s="47"/>
      <c r="M14731" s="48"/>
    </row>
    <row r="14732" spans="8:13">
      <c r="H14732" s="47"/>
      <c r="M14732" s="48"/>
    </row>
    <row r="14733" spans="8:13">
      <c r="H14733" s="47"/>
      <c r="M14733" s="48"/>
    </row>
    <row r="14734" spans="8:13">
      <c r="H14734" s="47"/>
      <c r="M14734" s="48"/>
    </row>
    <row r="14735" spans="8:13">
      <c r="H14735" s="47"/>
      <c r="M14735" s="48"/>
    </row>
    <row r="14736" spans="8:13">
      <c r="H14736" s="47"/>
      <c r="M14736" s="48"/>
    </row>
    <row r="14737" spans="8:13">
      <c r="H14737" s="47"/>
      <c r="M14737" s="48"/>
    </row>
    <row r="14738" spans="8:13">
      <c r="H14738" s="47"/>
      <c r="M14738" s="48"/>
    </row>
    <row r="14739" spans="8:13">
      <c r="H14739" s="47"/>
      <c r="M14739" s="48"/>
    </row>
    <row r="14740" spans="8:13">
      <c r="H14740" s="47"/>
      <c r="M14740" s="48"/>
    </row>
    <row r="14741" spans="8:13">
      <c r="H14741" s="47"/>
      <c r="M14741" s="48"/>
    </row>
    <row r="14742" spans="8:13">
      <c r="H14742" s="47"/>
      <c r="M14742" s="48"/>
    </row>
    <row r="14743" spans="8:13">
      <c r="H14743" s="47"/>
      <c r="M14743" s="48"/>
    </row>
    <row r="14744" spans="8:13">
      <c r="H14744" s="47"/>
      <c r="M14744" s="48"/>
    </row>
    <row r="14745" spans="8:13">
      <c r="H14745" s="47"/>
      <c r="M14745" s="48"/>
    </row>
    <row r="14746" spans="8:13">
      <c r="H14746" s="47"/>
      <c r="M14746" s="48"/>
    </row>
    <row r="14747" spans="8:13">
      <c r="H14747" s="47"/>
      <c r="M14747" s="48"/>
    </row>
    <row r="14748" spans="8:13">
      <c r="H14748" s="47"/>
      <c r="M14748" s="48"/>
    </row>
    <row r="14749" spans="8:13">
      <c r="H14749" s="47"/>
      <c r="M14749" s="48"/>
    </row>
    <row r="14750" spans="8:13">
      <c r="H14750" s="47"/>
      <c r="M14750" s="48"/>
    </row>
    <row r="14751" spans="8:13">
      <c r="H14751" s="47"/>
      <c r="M14751" s="48"/>
    </row>
    <row r="14752" spans="8:13">
      <c r="H14752" s="47"/>
      <c r="M14752" s="48"/>
    </row>
    <row r="14753" spans="8:13">
      <c r="H14753" s="47"/>
      <c r="M14753" s="48"/>
    </row>
    <row r="14754" spans="8:13">
      <c r="H14754" s="47"/>
      <c r="M14754" s="48"/>
    </row>
    <row r="14755" spans="8:13">
      <c r="H14755" s="47"/>
      <c r="M14755" s="48"/>
    </row>
    <row r="14756" spans="8:13">
      <c r="H14756" s="47"/>
      <c r="M14756" s="48"/>
    </row>
    <row r="14757" spans="8:13">
      <c r="H14757" s="47"/>
      <c r="M14757" s="48"/>
    </row>
    <row r="14758" spans="8:13">
      <c r="H14758" s="47"/>
      <c r="M14758" s="48"/>
    </row>
    <row r="14759" spans="8:13">
      <c r="H14759" s="47"/>
      <c r="M14759" s="48"/>
    </row>
    <row r="14760" spans="8:13">
      <c r="H14760" s="47"/>
      <c r="M14760" s="48"/>
    </row>
    <row r="14761" spans="8:13">
      <c r="H14761" s="47"/>
      <c r="M14761" s="48"/>
    </row>
    <row r="14762" spans="8:13">
      <c r="H14762" s="47"/>
      <c r="M14762" s="48"/>
    </row>
    <row r="14763" spans="8:13">
      <c r="H14763" s="47"/>
      <c r="M14763" s="48"/>
    </row>
    <row r="14764" spans="8:13">
      <c r="H14764" s="47"/>
      <c r="M14764" s="48"/>
    </row>
    <row r="14765" spans="8:13">
      <c r="H14765" s="47"/>
      <c r="M14765" s="48"/>
    </row>
    <row r="14766" spans="8:13">
      <c r="H14766" s="47"/>
      <c r="M14766" s="48"/>
    </row>
    <row r="14767" spans="8:13">
      <c r="H14767" s="47"/>
      <c r="M14767" s="48"/>
    </row>
    <row r="14768" spans="8:13">
      <c r="H14768" s="47"/>
      <c r="M14768" s="48"/>
    </row>
    <row r="14769" spans="8:13">
      <c r="H14769" s="47"/>
      <c r="M14769" s="48"/>
    </row>
    <row r="14770" spans="8:13">
      <c r="H14770" s="47"/>
      <c r="M14770" s="48"/>
    </row>
    <row r="14771" spans="8:13">
      <c r="H14771" s="47"/>
      <c r="M14771" s="48"/>
    </row>
    <row r="14772" spans="8:13">
      <c r="H14772" s="47"/>
      <c r="M14772" s="48"/>
    </row>
    <row r="14773" spans="8:13">
      <c r="H14773" s="47"/>
      <c r="M14773" s="48"/>
    </row>
    <row r="14774" spans="8:13">
      <c r="H14774" s="47"/>
      <c r="M14774" s="48"/>
    </row>
    <row r="14775" spans="8:13">
      <c r="H14775" s="47"/>
      <c r="M14775" s="48"/>
    </row>
    <row r="14776" spans="8:13">
      <c r="H14776" s="47"/>
      <c r="M14776" s="48"/>
    </row>
    <row r="14777" spans="8:13">
      <c r="H14777" s="47"/>
      <c r="M14777" s="48"/>
    </row>
    <row r="14778" spans="8:13">
      <c r="H14778" s="47"/>
      <c r="M14778" s="48"/>
    </row>
    <row r="14779" spans="8:13">
      <c r="H14779" s="47"/>
      <c r="M14779" s="48"/>
    </row>
    <row r="14780" spans="8:13">
      <c r="H14780" s="47"/>
      <c r="M14780" s="48"/>
    </row>
    <row r="14781" spans="8:13">
      <c r="H14781" s="47"/>
      <c r="M14781" s="48"/>
    </row>
    <row r="14782" spans="8:13">
      <c r="H14782" s="47"/>
      <c r="M14782" s="48"/>
    </row>
    <row r="14783" spans="8:13">
      <c r="H14783" s="47"/>
      <c r="M14783" s="48"/>
    </row>
    <row r="14784" spans="8:13">
      <c r="H14784" s="47"/>
      <c r="M14784" s="48"/>
    </row>
    <row r="14785" spans="8:13">
      <c r="H14785" s="47"/>
      <c r="M14785" s="48"/>
    </row>
    <row r="14786" spans="8:13">
      <c r="H14786" s="47"/>
      <c r="M14786" s="48"/>
    </row>
    <row r="14787" spans="8:13">
      <c r="H14787" s="47"/>
      <c r="M14787" s="48"/>
    </row>
    <row r="14788" spans="8:13">
      <c r="H14788" s="47"/>
      <c r="M14788" s="48"/>
    </row>
    <row r="14789" spans="8:13">
      <c r="H14789" s="47"/>
      <c r="M14789" s="48"/>
    </row>
    <row r="14790" spans="8:13">
      <c r="H14790" s="47"/>
      <c r="M14790" s="48"/>
    </row>
    <row r="14791" spans="8:13">
      <c r="H14791" s="47"/>
      <c r="M14791" s="48"/>
    </row>
    <row r="14792" spans="8:13">
      <c r="H14792" s="47"/>
      <c r="M14792" s="48"/>
    </row>
    <row r="14793" spans="8:13">
      <c r="H14793" s="47"/>
      <c r="M14793" s="48"/>
    </row>
    <row r="14794" spans="8:13">
      <c r="H14794" s="47"/>
      <c r="M14794" s="48"/>
    </row>
    <row r="14795" spans="8:13">
      <c r="H14795" s="47"/>
      <c r="M14795" s="48"/>
    </row>
    <row r="14796" spans="8:13">
      <c r="H14796" s="47"/>
      <c r="M14796" s="48"/>
    </row>
    <row r="14797" spans="8:13">
      <c r="H14797" s="47"/>
      <c r="M14797" s="48"/>
    </row>
    <row r="14798" spans="8:13">
      <c r="H14798" s="47"/>
      <c r="M14798" s="48"/>
    </row>
    <row r="14799" spans="8:13">
      <c r="H14799" s="47"/>
      <c r="M14799" s="48"/>
    </row>
    <row r="14800" spans="8:13">
      <c r="H14800" s="47"/>
      <c r="M14800" s="48"/>
    </row>
    <row r="14801" spans="8:13">
      <c r="H14801" s="47"/>
      <c r="M14801" s="48"/>
    </row>
    <row r="14802" spans="8:13">
      <c r="H14802" s="47"/>
      <c r="M14802" s="48"/>
    </row>
    <row r="14803" spans="8:13">
      <c r="H14803" s="47"/>
      <c r="M14803" s="48"/>
    </row>
    <row r="14804" spans="8:13">
      <c r="H14804" s="47"/>
      <c r="M14804" s="48"/>
    </row>
    <row r="14805" spans="8:13">
      <c r="H14805" s="47"/>
      <c r="M14805" s="48"/>
    </row>
    <row r="14806" spans="8:13">
      <c r="H14806" s="47"/>
      <c r="M14806" s="48"/>
    </row>
    <row r="14807" spans="8:13">
      <c r="H14807" s="47"/>
      <c r="M14807" s="48"/>
    </row>
    <row r="14808" spans="8:13">
      <c r="H14808" s="47"/>
      <c r="M14808" s="48"/>
    </row>
    <row r="14809" spans="8:13">
      <c r="H14809" s="47"/>
      <c r="M14809" s="48"/>
    </row>
    <row r="14810" spans="8:13">
      <c r="H14810" s="47"/>
      <c r="M14810" s="48"/>
    </row>
    <row r="14811" spans="8:13">
      <c r="H14811" s="47"/>
      <c r="M14811" s="48"/>
    </row>
    <row r="14812" spans="8:13">
      <c r="H14812" s="47"/>
      <c r="M14812" s="48"/>
    </row>
    <row r="14813" spans="8:13">
      <c r="H14813" s="47"/>
      <c r="M14813" s="48"/>
    </row>
    <row r="14814" spans="8:13">
      <c r="H14814" s="47"/>
      <c r="M14814" s="48"/>
    </row>
    <row r="14815" spans="8:13">
      <c r="H14815" s="47"/>
      <c r="M14815" s="48"/>
    </row>
    <row r="14816" spans="8:13">
      <c r="H14816" s="47"/>
      <c r="M14816" s="48"/>
    </row>
    <row r="14817" spans="8:13">
      <c r="H14817" s="47"/>
      <c r="M14817" s="48"/>
    </row>
    <row r="14818" spans="8:13">
      <c r="H14818" s="47"/>
      <c r="M14818" s="48"/>
    </row>
    <row r="14819" spans="8:13">
      <c r="H14819" s="47"/>
      <c r="M14819" s="48"/>
    </row>
    <row r="14820" spans="8:13">
      <c r="H14820" s="47"/>
      <c r="M14820" s="48"/>
    </row>
    <row r="14821" spans="8:13">
      <c r="H14821" s="47"/>
      <c r="M14821" s="48"/>
    </row>
    <row r="14822" spans="8:13">
      <c r="H14822" s="47"/>
      <c r="M14822" s="48"/>
    </row>
    <row r="14823" spans="8:13">
      <c r="H14823" s="47"/>
      <c r="M14823" s="48"/>
    </row>
    <row r="14824" spans="8:13">
      <c r="H14824" s="47"/>
      <c r="M14824" s="48"/>
    </row>
    <row r="14825" spans="8:13">
      <c r="H14825" s="47"/>
      <c r="M14825" s="48"/>
    </row>
    <row r="14826" spans="8:13">
      <c r="H14826" s="47"/>
      <c r="M14826" s="48"/>
    </row>
    <row r="14827" spans="8:13">
      <c r="H14827" s="47"/>
      <c r="M14827" s="48"/>
    </row>
    <row r="14828" spans="8:13">
      <c r="H14828" s="47"/>
      <c r="M14828" s="48"/>
    </row>
    <row r="14829" spans="8:13">
      <c r="H14829" s="47"/>
      <c r="M14829" s="48"/>
    </row>
    <row r="14830" spans="8:13">
      <c r="H14830" s="47"/>
      <c r="M14830" s="48"/>
    </row>
    <row r="14831" spans="8:13">
      <c r="H14831" s="47"/>
      <c r="M14831" s="48"/>
    </row>
    <row r="14832" spans="8:13">
      <c r="H14832" s="47"/>
      <c r="M14832" s="48"/>
    </row>
    <row r="14833" spans="8:13">
      <c r="H14833" s="47"/>
      <c r="M14833" s="48"/>
    </row>
    <row r="14834" spans="8:13">
      <c r="H14834" s="47"/>
      <c r="M14834" s="48"/>
    </row>
    <row r="14835" spans="8:13">
      <c r="H14835" s="47"/>
      <c r="M14835" s="48"/>
    </row>
    <row r="14836" spans="8:13">
      <c r="H14836" s="47"/>
      <c r="M14836" s="48"/>
    </row>
    <row r="14837" spans="8:13">
      <c r="H14837" s="47"/>
      <c r="M14837" s="48"/>
    </row>
    <row r="14838" spans="8:13">
      <c r="H14838" s="47"/>
      <c r="M14838" s="48"/>
    </row>
    <row r="14839" spans="8:13">
      <c r="H14839" s="47"/>
      <c r="M14839" s="48"/>
    </row>
    <row r="14840" spans="8:13">
      <c r="H14840" s="47"/>
      <c r="M14840" s="48"/>
    </row>
    <row r="14841" spans="8:13">
      <c r="H14841" s="47"/>
      <c r="M14841" s="48"/>
    </row>
    <row r="14842" spans="8:13">
      <c r="H14842" s="47"/>
      <c r="M14842" s="48"/>
    </row>
    <row r="14843" spans="8:13">
      <c r="H14843" s="47"/>
      <c r="M14843" s="48"/>
    </row>
    <row r="14844" spans="8:13">
      <c r="H14844" s="47"/>
      <c r="M14844" s="48"/>
    </row>
    <row r="14845" spans="8:13">
      <c r="H14845" s="47"/>
      <c r="M14845" s="48"/>
    </row>
    <row r="14846" spans="8:13">
      <c r="H14846" s="47"/>
      <c r="M14846" s="48"/>
    </row>
    <row r="14847" spans="8:13">
      <c r="H14847" s="47"/>
      <c r="M14847" s="48"/>
    </row>
    <row r="14848" spans="8:13">
      <c r="H14848" s="47"/>
      <c r="M14848" s="48"/>
    </row>
    <row r="14849" spans="8:13">
      <c r="H14849" s="47"/>
      <c r="M14849" s="48"/>
    </row>
    <row r="14850" spans="8:13">
      <c r="H14850" s="47"/>
      <c r="M14850" s="48"/>
    </row>
    <row r="14851" spans="8:13">
      <c r="H14851" s="47"/>
      <c r="M14851" s="48"/>
    </row>
    <row r="14852" spans="8:13">
      <c r="H14852" s="47"/>
      <c r="M14852" s="48"/>
    </row>
    <row r="14853" spans="8:13">
      <c r="H14853" s="47"/>
      <c r="M14853" s="48"/>
    </row>
    <row r="14854" spans="8:13">
      <c r="H14854" s="47"/>
      <c r="M14854" s="48"/>
    </row>
    <row r="14855" spans="8:13">
      <c r="H14855" s="47"/>
      <c r="M14855" s="48"/>
    </row>
    <row r="14856" spans="8:13">
      <c r="H14856" s="47"/>
      <c r="M14856" s="48"/>
    </row>
    <row r="14857" spans="8:13">
      <c r="H14857" s="47"/>
      <c r="M14857" s="48"/>
    </row>
    <row r="14858" spans="8:13">
      <c r="H14858" s="47"/>
      <c r="M14858" s="48"/>
    </row>
    <row r="14859" spans="8:13">
      <c r="H14859" s="47"/>
      <c r="M14859" s="48"/>
    </row>
    <row r="14860" spans="8:13">
      <c r="H14860" s="47"/>
      <c r="M14860" s="48"/>
    </row>
    <row r="14861" spans="8:13">
      <c r="H14861" s="47"/>
      <c r="M14861" s="48"/>
    </row>
    <row r="14862" spans="8:13">
      <c r="H14862" s="47"/>
      <c r="M14862" s="48"/>
    </row>
    <row r="14863" spans="8:13">
      <c r="H14863" s="47"/>
      <c r="M14863" s="48"/>
    </row>
    <row r="14864" spans="8:13">
      <c r="H14864" s="47"/>
      <c r="M14864" s="48"/>
    </row>
    <row r="14865" spans="8:13">
      <c r="H14865" s="47"/>
      <c r="M14865" s="48"/>
    </row>
    <row r="14866" spans="8:13">
      <c r="H14866" s="47"/>
      <c r="M14866" s="48"/>
    </row>
    <row r="14867" spans="8:13">
      <c r="H14867" s="47"/>
      <c r="M14867" s="48"/>
    </row>
    <row r="14868" spans="8:13">
      <c r="H14868" s="47"/>
      <c r="M14868" s="48"/>
    </row>
    <row r="14869" spans="8:13">
      <c r="H14869" s="47"/>
      <c r="M14869" s="48"/>
    </row>
    <row r="14870" spans="8:13">
      <c r="H14870" s="47"/>
      <c r="M14870" s="48"/>
    </row>
    <row r="14871" spans="8:13">
      <c r="H14871" s="47"/>
      <c r="M14871" s="48"/>
    </row>
    <row r="14872" spans="8:13">
      <c r="H14872" s="47"/>
      <c r="M14872" s="48"/>
    </row>
    <row r="14873" spans="8:13">
      <c r="H14873" s="47"/>
      <c r="M14873" s="48"/>
    </row>
    <row r="14874" spans="8:13">
      <c r="H14874" s="47"/>
      <c r="M14874" s="48"/>
    </row>
    <row r="14875" spans="8:13">
      <c r="H14875" s="47"/>
      <c r="M14875" s="48"/>
    </row>
    <row r="14876" spans="8:13">
      <c r="H14876" s="47"/>
      <c r="M14876" s="48"/>
    </row>
    <row r="14877" spans="8:13">
      <c r="H14877" s="47"/>
      <c r="M14877" s="48"/>
    </row>
    <row r="14878" spans="8:13">
      <c r="H14878" s="47"/>
      <c r="M14878" s="48"/>
    </row>
    <row r="14879" spans="8:13">
      <c r="H14879" s="47"/>
      <c r="M14879" s="48"/>
    </row>
    <row r="14880" spans="8:13">
      <c r="H14880" s="47"/>
      <c r="M14880" s="48"/>
    </row>
    <row r="14881" spans="8:13">
      <c r="H14881" s="47"/>
      <c r="M14881" s="48"/>
    </row>
    <row r="14882" spans="8:13">
      <c r="H14882" s="47"/>
      <c r="M14882" s="48"/>
    </row>
    <row r="14883" spans="8:13">
      <c r="H14883" s="47"/>
      <c r="M14883" s="48"/>
    </row>
    <row r="14884" spans="8:13">
      <c r="H14884" s="47"/>
      <c r="M14884" s="48"/>
    </row>
    <row r="14885" spans="8:13">
      <c r="H14885" s="47"/>
      <c r="M14885" s="48"/>
    </row>
    <row r="14886" spans="8:13">
      <c r="H14886" s="47"/>
      <c r="M14886" s="48"/>
    </row>
    <row r="14887" spans="8:13">
      <c r="H14887" s="47"/>
      <c r="M14887" s="48"/>
    </row>
    <row r="14888" spans="8:13">
      <c r="H14888" s="47"/>
      <c r="M14888" s="48"/>
    </row>
    <row r="14889" spans="8:13">
      <c r="H14889" s="47"/>
      <c r="M14889" s="48"/>
    </row>
    <row r="14890" spans="8:13">
      <c r="H14890" s="47"/>
      <c r="M14890" s="48"/>
    </row>
    <row r="14891" spans="8:13">
      <c r="H14891" s="47"/>
      <c r="M14891" s="48"/>
    </row>
    <row r="14892" spans="8:13">
      <c r="H14892" s="47"/>
      <c r="M14892" s="48"/>
    </row>
    <row r="14893" spans="8:13">
      <c r="H14893" s="47"/>
      <c r="M14893" s="48"/>
    </row>
    <row r="14894" spans="8:13">
      <c r="H14894" s="47"/>
      <c r="M14894" s="48"/>
    </row>
    <row r="14895" spans="8:13">
      <c r="H14895" s="47"/>
      <c r="M14895" s="48"/>
    </row>
    <row r="14896" spans="8:13">
      <c r="H14896" s="47"/>
      <c r="M14896" s="48"/>
    </row>
    <row r="14897" spans="8:13">
      <c r="H14897" s="47"/>
      <c r="M14897" s="48"/>
    </row>
    <row r="14898" spans="8:13">
      <c r="H14898" s="47"/>
      <c r="M14898" s="48"/>
    </row>
    <row r="14899" spans="8:13">
      <c r="H14899" s="47"/>
      <c r="M14899" s="48"/>
    </row>
    <row r="14900" spans="8:13">
      <c r="H14900" s="47"/>
      <c r="M14900" s="48"/>
    </row>
    <row r="14901" spans="8:13">
      <c r="H14901" s="47"/>
      <c r="M14901" s="48"/>
    </row>
    <row r="14902" spans="8:13">
      <c r="H14902" s="47"/>
      <c r="M14902" s="48"/>
    </row>
    <row r="14903" spans="8:13">
      <c r="H14903" s="47"/>
      <c r="M14903" s="48"/>
    </row>
    <row r="14904" spans="8:13">
      <c r="H14904" s="47"/>
      <c r="M14904" s="48"/>
    </row>
    <row r="14905" spans="8:13">
      <c r="H14905" s="47"/>
      <c r="M14905" s="48"/>
    </row>
    <row r="14906" spans="8:13">
      <c r="H14906" s="47"/>
      <c r="M14906" s="48"/>
    </row>
    <row r="14907" spans="8:13">
      <c r="H14907" s="47"/>
      <c r="M14907" s="48"/>
    </row>
    <row r="14908" spans="8:13">
      <c r="H14908" s="47"/>
      <c r="M14908" s="48"/>
    </row>
    <row r="14909" spans="8:13">
      <c r="H14909" s="47"/>
      <c r="M14909" s="48"/>
    </row>
    <row r="14910" spans="8:13">
      <c r="H14910" s="47"/>
      <c r="M14910" s="48"/>
    </row>
    <row r="14911" spans="8:13">
      <c r="H14911" s="47"/>
      <c r="M14911" s="48"/>
    </row>
    <row r="14912" spans="8:13">
      <c r="H14912" s="47"/>
      <c r="M14912" s="48"/>
    </row>
    <row r="14913" spans="8:13">
      <c r="H14913" s="47"/>
      <c r="M14913" s="48"/>
    </row>
    <row r="14914" spans="8:13">
      <c r="H14914" s="47"/>
      <c r="M14914" s="48"/>
    </row>
    <row r="14915" spans="8:13">
      <c r="H14915" s="47"/>
      <c r="M14915" s="48"/>
    </row>
    <row r="14916" spans="8:13">
      <c r="H14916" s="47"/>
      <c r="M14916" s="48"/>
    </row>
    <row r="14917" spans="8:13">
      <c r="H14917" s="47"/>
      <c r="M14917" s="48"/>
    </row>
    <row r="14918" spans="8:13">
      <c r="H14918" s="47"/>
      <c r="M14918" s="48"/>
    </row>
    <row r="14919" spans="8:13">
      <c r="H14919" s="47"/>
      <c r="M14919" s="48"/>
    </row>
    <row r="14920" spans="8:13">
      <c r="H14920" s="47"/>
      <c r="M14920" s="48"/>
    </row>
    <row r="14921" spans="8:13">
      <c r="H14921" s="47"/>
      <c r="M14921" s="48"/>
    </row>
    <row r="14922" spans="8:13">
      <c r="H14922" s="47"/>
      <c r="M14922" s="48"/>
    </row>
    <row r="14923" spans="8:13">
      <c r="H14923" s="47"/>
      <c r="M14923" s="48"/>
    </row>
    <row r="14924" spans="8:13">
      <c r="H14924" s="47"/>
      <c r="M14924" s="48"/>
    </row>
    <row r="14925" spans="8:13">
      <c r="H14925" s="47"/>
      <c r="M14925" s="48"/>
    </row>
    <row r="14926" spans="8:13">
      <c r="H14926" s="47"/>
      <c r="M14926" s="48"/>
    </row>
    <row r="14927" spans="8:13">
      <c r="H14927" s="47"/>
      <c r="M14927" s="48"/>
    </row>
    <row r="14928" spans="8:13">
      <c r="H14928" s="47"/>
      <c r="M14928" s="48"/>
    </row>
    <row r="14929" spans="8:13">
      <c r="H14929" s="47"/>
      <c r="M14929" s="48"/>
    </row>
    <row r="14930" spans="8:13">
      <c r="H14930" s="47"/>
      <c r="M14930" s="48"/>
    </row>
    <row r="14931" spans="8:13">
      <c r="H14931" s="47"/>
      <c r="M14931" s="48"/>
    </row>
    <row r="14932" spans="8:13">
      <c r="H14932" s="47"/>
      <c r="M14932" s="48"/>
    </row>
    <row r="14933" spans="8:13">
      <c r="H14933" s="47"/>
      <c r="M14933" s="48"/>
    </row>
    <row r="14934" spans="8:13">
      <c r="H14934" s="47"/>
      <c r="M14934" s="48"/>
    </row>
    <row r="14935" spans="8:13">
      <c r="H14935" s="47"/>
      <c r="M14935" s="48"/>
    </row>
    <row r="14936" spans="8:13">
      <c r="H14936" s="47"/>
      <c r="M14936" s="48"/>
    </row>
    <row r="14937" spans="8:13">
      <c r="H14937" s="47"/>
      <c r="M14937" s="48"/>
    </row>
    <row r="14938" spans="8:13">
      <c r="H14938" s="47"/>
      <c r="M14938" s="48"/>
    </row>
    <row r="14939" spans="8:13">
      <c r="H14939" s="47"/>
      <c r="M14939" s="48"/>
    </row>
    <row r="14940" spans="8:13">
      <c r="H14940" s="47"/>
      <c r="M14940" s="48"/>
    </row>
    <row r="14941" spans="8:13">
      <c r="H14941" s="47"/>
      <c r="M14941" s="48"/>
    </row>
    <row r="14942" spans="8:13">
      <c r="H14942" s="47"/>
      <c r="M14942" s="48"/>
    </row>
    <row r="14943" spans="8:13">
      <c r="H14943" s="47"/>
      <c r="M14943" s="48"/>
    </row>
    <row r="14944" spans="8:13">
      <c r="H14944" s="47"/>
      <c r="M14944" s="48"/>
    </row>
    <row r="14945" spans="8:13">
      <c r="H14945" s="47"/>
      <c r="M14945" s="48"/>
    </row>
    <row r="14946" spans="8:13">
      <c r="H14946" s="47"/>
      <c r="M14946" s="48"/>
    </row>
    <row r="14947" spans="8:13">
      <c r="H14947" s="47"/>
      <c r="M14947" s="48"/>
    </row>
    <row r="14948" spans="8:13">
      <c r="H14948" s="47"/>
      <c r="M14948" s="48"/>
    </row>
    <row r="14949" spans="8:13">
      <c r="H14949" s="47"/>
      <c r="M14949" s="48"/>
    </row>
    <row r="14950" spans="8:13">
      <c r="H14950" s="47"/>
      <c r="M14950" s="48"/>
    </row>
    <row r="14951" spans="8:13">
      <c r="H14951" s="47"/>
      <c r="M14951" s="48"/>
    </row>
    <row r="14952" spans="8:13">
      <c r="H14952" s="47"/>
      <c r="M14952" s="48"/>
    </row>
    <row r="14953" spans="8:13">
      <c r="H14953" s="47"/>
      <c r="M14953" s="48"/>
    </row>
    <row r="14954" spans="8:13">
      <c r="H14954" s="47"/>
      <c r="M14954" s="48"/>
    </row>
    <row r="14955" spans="8:13">
      <c r="H14955" s="47"/>
      <c r="M14955" s="48"/>
    </row>
    <row r="14956" spans="8:13">
      <c r="H14956" s="47"/>
      <c r="M14956" s="48"/>
    </row>
    <row r="14957" spans="8:13">
      <c r="H14957" s="47"/>
      <c r="M14957" s="48"/>
    </row>
    <row r="14958" spans="8:13">
      <c r="H14958" s="47"/>
      <c r="M14958" s="48"/>
    </row>
    <row r="14959" spans="8:13">
      <c r="H14959" s="47"/>
      <c r="M14959" s="48"/>
    </row>
    <row r="14960" spans="8:13">
      <c r="H14960" s="47"/>
      <c r="M14960" s="48"/>
    </row>
    <row r="14961" spans="8:13">
      <c r="H14961" s="47"/>
      <c r="M14961" s="48"/>
    </row>
    <row r="14962" spans="8:13">
      <c r="H14962" s="47"/>
      <c r="M14962" s="48"/>
    </row>
    <row r="14963" spans="8:13">
      <c r="H14963" s="47"/>
      <c r="M14963" s="48"/>
    </row>
    <row r="14964" spans="8:13">
      <c r="H14964" s="47"/>
      <c r="M14964" s="48"/>
    </row>
    <row r="14965" spans="8:13">
      <c r="H14965" s="47"/>
      <c r="M14965" s="48"/>
    </row>
    <row r="14966" spans="8:13">
      <c r="H14966" s="47"/>
      <c r="M14966" s="48"/>
    </row>
    <row r="14967" spans="8:13">
      <c r="H14967" s="47"/>
      <c r="M14967" s="48"/>
    </row>
    <row r="14968" spans="8:13">
      <c r="H14968" s="47"/>
      <c r="M14968" s="48"/>
    </row>
    <row r="14969" spans="8:13">
      <c r="H14969" s="47"/>
      <c r="M14969" s="48"/>
    </row>
    <row r="14970" spans="8:13">
      <c r="H14970" s="47"/>
      <c r="M14970" s="48"/>
    </row>
    <row r="14971" spans="8:13">
      <c r="H14971" s="47"/>
      <c r="M14971" s="48"/>
    </row>
    <row r="14972" spans="8:13">
      <c r="H14972" s="47"/>
      <c r="M14972" s="48"/>
    </row>
    <row r="14973" spans="8:13">
      <c r="H14973" s="47"/>
      <c r="M14973" s="48"/>
    </row>
    <row r="14974" spans="8:13">
      <c r="H14974" s="47"/>
      <c r="M14974" s="48"/>
    </row>
    <row r="14975" spans="8:13">
      <c r="H14975" s="47"/>
      <c r="M14975" s="48"/>
    </row>
    <row r="14976" spans="8:13">
      <c r="H14976" s="47"/>
      <c r="M14976" s="48"/>
    </row>
    <row r="14977" spans="8:13">
      <c r="H14977" s="47"/>
      <c r="M14977" s="48"/>
    </row>
    <row r="14978" spans="8:13">
      <c r="H14978" s="47"/>
      <c r="M14978" s="48"/>
    </row>
    <row r="14979" spans="8:13">
      <c r="H14979" s="47"/>
      <c r="M14979" s="48"/>
    </row>
    <row r="14980" spans="8:13">
      <c r="H14980" s="47"/>
      <c r="M14980" s="48"/>
    </row>
    <row r="14981" spans="8:13">
      <c r="H14981" s="47"/>
      <c r="M14981" s="48"/>
    </row>
    <row r="14982" spans="8:13">
      <c r="H14982" s="47"/>
      <c r="M14982" s="48"/>
    </row>
    <row r="14983" spans="8:13">
      <c r="H14983" s="47"/>
      <c r="M14983" s="48"/>
    </row>
    <row r="14984" spans="8:13">
      <c r="H14984" s="47"/>
      <c r="M14984" s="48"/>
    </row>
    <row r="14985" spans="8:13">
      <c r="H14985" s="47"/>
      <c r="M14985" s="48"/>
    </row>
    <row r="14986" spans="8:13">
      <c r="H14986" s="47"/>
      <c r="M14986" s="48"/>
    </row>
    <row r="14987" spans="8:13">
      <c r="H14987" s="47"/>
      <c r="M14987" s="48"/>
    </row>
    <row r="14988" spans="8:13">
      <c r="H14988" s="47"/>
      <c r="M14988" s="48"/>
    </row>
    <row r="14989" spans="8:13">
      <c r="H14989" s="47"/>
      <c r="M14989" s="48"/>
    </row>
    <row r="14990" spans="8:13">
      <c r="H14990" s="47"/>
      <c r="M14990" s="48"/>
    </row>
    <row r="14991" spans="8:13">
      <c r="H14991" s="47"/>
      <c r="M14991" s="48"/>
    </row>
    <row r="14992" spans="8:13">
      <c r="H14992" s="47"/>
      <c r="M14992" s="48"/>
    </row>
    <row r="14993" spans="8:13">
      <c r="H14993" s="47"/>
      <c r="M14993" s="48"/>
    </row>
    <row r="14994" spans="8:13">
      <c r="H14994" s="47"/>
      <c r="M14994" s="48"/>
    </row>
    <row r="14995" spans="8:13">
      <c r="H14995" s="47"/>
      <c r="M14995" s="48"/>
    </row>
    <row r="14996" spans="8:13">
      <c r="H14996" s="47"/>
      <c r="M14996" s="48"/>
    </row>
    <row r="14997" spans="8:13">
      <c r="H14997" s="47"/>
      <c r="M14997" s="48"/>
    </row>
    <row r="14998" spans="8:13">
      <c r="H14998" s="47"/>
      <c r="M14998" s="48"/>
    </row>
    <row r="14999" spans="8:13">
      <c r="H14999" s="47"/>
      <c r="M14999" s="48"/>
    </row>
    <row r="15000" spans="8:13">
      <c r="H15000" s="47"/>
      <c r="M15000" s="48"/>
    </row>
    <row r="15001" spans="8:13">
      <c r="H15001" s="47"/>
      <c r="M15001" s="48"/>
    </row>
    <row r="15002" spans="8:13">
      <c r="H15002" s="47"/>
      <c r="M15002" s="48"/>
    </row>
    <row r="15003" spans="8:13">
      <c r="H15003" s="47"/>
      <c r="M15003" s="48"/>
    </row>
    <row r="15004" spans="8:13">
      <c r="H15004" s="47"/>
      <c r="M15004" s="48"/>
    </row>
    <row r="15005" spans="8:13">
      <c r="H15005" s="47"/>
      <c r="M15005" s="48"/>
    </row>
    <row r="15006" spans="8:13">
      <c r="H15006" s="47"/>
      <c r="M15006" s="48"/>
    </row>
    <row r="15007" spans="8:13">
      <c r="H15007" s="47"/>
      <c r="M15007" s="48"/>
    </row>
    <row r="15008" spans="8:13">
      <c r="H15008" s="47"/>
      <c r="M15008" s="48"/>
    </row>
    <row r="15009" spans="8:13">
      <c r="H15009" s="47"/>
      <c r="M15009" s="48"/>
    </row>
    <row r="15010" spans="8:13">
      <c r="H15010" s="47"/>
      <c r="M15010" s="48"/>
    </row>
    <row r="15011" spans="8:13">
      <c r="H15011" s="47"/>
      <c r="M15011" s="48"/>
    </row>
    <row r="15012" spans="8:13">
      <c r="H15012" s="47"/>
      <c r="M15012" s="48"/>
    </row>
    <row r="15013" spans="8:13">
      <c r="H15013" s="47"/>
      <c r="M15013" s="48"/>
    </row>
    <row r="15014" spans="8:13">
      <c r="H15014" s="47"/>
      <c r="M15014" s="48"/>
    </row>
    <row r="15015" spans="8:13">
      <c r="H15015" s="47"/>
      <c r="M15015" s="48"/>
    </row>
    <row r="15016" spans="8:13">
      <c r="H15016" s="47"/>
      <c r="M15016" s="48"/>
    </row>
    <row r="15017" spans="8:13">
      <c r="H15017" s="47"/>
      <c r="M15017" s="48"/>
    </row>
    <row r="15018" spans="8:13">
      <c r="H15018" s="47"/>
      <c r="M15018" s="48"/>
    </row>
    <row r="15019" spans="8:13">
      <c r="H15019" s="47"/>
      <c r="M15019" s="48"/>
    </row>
    <row r="15020" spans="8:13">
      <c r="H15020" s="47"/>
      <c r="M15020" s="48"/>
    </row>
    <row r="15021" spans="8:13">
      <c r="H15021" s="47"/>
      <c r="M15021" s="48"/>
    </row>
    <row r="15022" spans="8:13">
      <c r="H15022" s="47"/>
      <c r="M15022" s="48"/>
    </row>
    <row r="15023" spans="8:13">
      <c r="H15023" s="47"/>
      <c r="M15023" s="48"/>
    </row>
    <row r="15024" spans="8:13">
      <c r="H15024" s="47"/>
      <c r="M15024" s="48"/>
    </row>
    <row r="15025" spans="8:13">
      <c r="H15025" s="47"/>
      <c r="M15025" s="48"/>
    </row>
    <row r="15026" spans="8:13">
      <c r="H15026" s="47"/>
      <c r="M15026" s="48"/>
    </row>
    <row r="15027" spans="8:13">
      <c r="H15027" s="47"/>
      <c r="M15027" s="48"/>
    </row>
    <row r="15028" spans="8:13">
      <c r="H15028" s="47"/>
      <c r="M15028" s="48"/>
    </row>
    <row r="15029" spans="8:13">
      <c r="H15029" s="47"/>
      <c r="M15029" s="48"/>
    </row>
    <row r="15030" spans="8:13">
      <c r="H15030" s="47"/>
      <c r="M15030" s="48"/>
    </row>
    <row r="15031" spans="8:13">
      <c r="H15031" s="47"/>
      <c r="M15031" s="48"/>
    </row>
    <row r="15032" spans="8:13">
      <c r="H15032" s="47"/>
      <c r="M15032" s="48"/>
    </row>
    <row r="15033" spans="8:13">
      <c r="H15033" s="47"/>
      <c r="M15033" s="48"/>
    </row>
    <row r="15034" spans="8:13">
      <c r="H15034" s="47"/>
      <c r="M15034" s="48"/>
    </row>
    <row r="15035" spans="8:13">
      <c r="H15035" s="47"/>
      <c r="M15035" s="48"/>
    </row>
    <row r="15036" spans="8:13">
      <c r="H15036" s="47"/>
      <c r="M15036" s="48"/>
    </row>
    <row r="15037" spans="8:13">
      <c r="H15037" s="47"/>
      <c r="M15037" s="48"/>
    </row>
    <row r="15038" spans="8:13">
      <c r="H15038" s="47"/>
      <c r="M15038" s="48"/>
    </row>
    <row r="15039" spans="8:13">
      <c r="H15039" s="47"/>
      <c r="M15039" s="48"/>
    </row>
    <row r="15040" spans="8:13">
      <c r="H15040" s="47"/>
      <c r="M15040" s="48"/>
    </row>
    <row r="15041" spans="8:13">
      <c r="H15041" s="47"/>
      <c r="M15041" s="48"/>
    </row>
    <row r="15042" spans="8:13">
      <c r="H15042" s="47"/>
      <c r="M15042" s="48"/>
    </row>
    <row r="15043" spans="8:13">
      <c r="H15043" s="47"/>
      <c r="M15043" s="48"/>
    </row>
    <row r="15044" spans="8:13">
      <c r="H15044" s="47"/>
      <c r="M15044" s="48"/>
    </row>
    <row r="15045" spans="8:13">
      <c r="H15045" s="47"/>
      <c r="M15045" s="48"/>
    </row>
    <row r="15046" spans="8:13">
      <c r="H15046" s="47"/>
      <c r="M15046" s="48"/>
    </row>
    <row r="15047" spans="8:13">
      <c r="H15047" s="47"/>
      <c r="M15047" s="48"/>
    </row>
    <row r="15048" spans="8:13">
      <c r="H15048" s="47"/>
      <c r="M15048" s="48"/>
    </row>
    <row r="15049" spans="8:13">
      <c r="H15049" s="47"/>
      <c r="M15049" s="48"/>
    </row>
    <row r="15050" spans="8:13">
      <c r="H15050" s="47"/>
      <c r="M15050" s="48"/>
    </row>
    <row r="15051" spans="8:13">
      <c r="H15051" s="47"/>
      <c r="M15051" s="48"/>
    </row>
    <row r="15052" spans="8:13">
      <c r="H15052" s="47"/>
      <c r="M15052" s="48"/>
    </row>
    <row r="15053" spans="8:13">
      <c r="H15053" s="47"/>
      <c r="M15053" s="48"/>
    </row>
    <row r="15054" spans="8:13">
      <c r="H15054" s="47"/>
      <c r="M15054" s="48"/>
    </row>
    <row r="15055" spans="8:13">
      <c r="H15055" s="47"/>
      <c r="M15055" s="48"/>
    </row>
    <row r="15056" spans="8:13">
      <c r="H15056" s="47"/>
      <c r="M15056" s="48"/>
    </row>
    <row r="15057" spans="8:13">
      <c r="H15057" s="47"/>
      <c r="M15057" s="48"/>
    </row>
    <row r="15058" spans="8:13">
      <c r="H15058" s="47"/>
      <c r="M15058" s="48"/>
    </row>
    <row r="15059" spans="8:13">
      <c r="H15059" s="47"/>
      <c r="M15059" s="48"/>
    </row>
    <row r="15060" spans="8:13">
      <c r="H15060" s="47"/>
      <c r="M15060" s="48"/>
    </row>
    <row r="15061" spans="8:13">
      <c r="H15061" s="47"/>
      <c r="M15061" s="48"/>
    </row>
    <row r="15062" spans="8:13">
      <c r="H15062" s="47"/>
      <c r="M15062" s="48"/>
    </row>
    <row r="15063" spans="8:13">
      <c r="H15063" s="47"/>
      <c r="M15063" s="48"/>
    </row>
    <row r="15064" spans="8:13">
      <c r="H15064" s="47"/>
      <c r="M15064" s="48"/>
    </row>
    <row r="15065" spans="8:13">
      <c r="H15065" s="47"/>
      <c r="M15065" s="48"/>
    </row>
    <row r="15066" spans="8:13">
      <c r="H15066" s="47"/>
      <c r="M15066" s="48"/>
    </row>
    <row r="15067" spans="8:13">
      <c r="H15067" s="47"/>
      <c r="M15067" s="48"/>
    </row>
    <row r="15068" spans="8:13">
      <c r="H15068" s="47"/>
      <c r="M15068" s="48"/>
    </row>
    <row r="15069" spans="8:13">
      <c r="H15069" s="47"/>
      <c r="M15069" s="48"/>
    </row>
    <row r="15070" spans="8:13">
      <c r="H15070" s="47"/>
      <c r="M15070" s="48"/>
    </row>
    <row r="15071" spans="8:13">
      <c r="H15071" s="47"/>
      <c r="M15071" s="48"/>
    </row>
    <row r="15072" spans="8:13">
      <c r="H15072" s="47"/>
      <c r="M15072" s="48"/>
    </row>
    <row r="15073" spans="8:13">
      <c r="H15073" s="47"/>
      <c r="M15073" s="48"/>
    </row>
    <row r="15074" spans="8:13">
      <c r="H15074" s="47"/>
      <c r="M15074" s="48"/>
    </row>
    <row r="15075" spans="8:13">
      <c r="H15075" s="47"/>
      <c r="M15075" s="48"/>
    </row>
    <row r="15076" spans="8:13">
      <c r="H15076" s="47"/>
      <c r="M15076" s="48"/>
    </row>
    <row r="15077" spans="8:13">
      <c r="H15077" s="47"/>
      <c r="M15077" s="48"/>
    </row>
    <row r="15078" spans="8:13">
      <c r="H15078" s="47"/>
      <c r="M15078" s="48"/>
    </row>
    <row r="15079" spans="8:13">
      <c r="H15079" s="47"/>
      <c r="M15079" s="48"/>
    </row>
    <row r="15080" spans="8:13">
      <c r="H15080" s="47"/>
      <c r="M15080" s="48"/>
    </row>
    <row r="15081" spans="8:13">
      <c r="H15081" s="47"/>
      <c r="M15081" s="48"/>
    </row>
    <row r="15082" spans="8:13">
      <c r="H15082" s="47"/>
      <c r="M15082" s="48"/>
    </row>
    <row r="15083" spans="8:13">
      <c r="H15083" s="47"/>
      <c r="M15083" s="48"/>
    </row>
    <row r="15084" spans="8:13">
      <c r="H15084" s="47"/>
      <c r="M15084" s="48"/>
    </row>
    <row r="15085" spans="8:13">
      <c r="H15085" s="47"/>
      <c r="M15085" s="48"/>
    </row>
    <row r="15086" spans="8:13">
      <c r="H15086" s="47"/>
      <c r="M15086" s="48"/>
    </row>
    <row r="15087" spans="8:13">
      <c r="H15087" s="47"/>
      <c r="M15087" s="48"/>
    </row>
    <row r="15088" spans="8:13">
      <c r="H15088" s="47"/>
      <c r="M15088" s="48"/>
    </row>
    <row r="15089" spans="8:13">
      <c r="H15089" s="47"/>
      <c r="M15089" s="48"/>
    </row>
    <row r="15090" spans="8:13">
      <c r="H15090" s="47"/>
      <c r="M15090" s="48"/>
    </row>
    <row r="15091" spans="8:13">
      <c r="H15091" s="47"/>
      <c r="M15091" s="48"/>
    </row>
    <row r="15092" spans="8:13">
      <c r="H15092" s="47"/>
      <c r="M15092" s="48"/>
    </row>
    <row r="15093" spans="8:13">
      <c r="H15093" s="47"/>
      <c r="M15093" s="48"/>
    </row>
    <row r="15094" spans="8:13">
      <c r="H15094" s="47"/>
      <c r="M15094" s="48"/>
    </row>
    <row r="15095" spans="8:13">
      <c r="H15095" s="47"/>
      <c r="M15095" s="48"/>
    </row>
    <row r="15096" spans="8:13">
      <c r="H15096" s="47"/>
      <c r="M15096" s="48"/>
    </row>
    <row r="15097" spans="8:13">
      <c r="H15097" s="47"/>
      <c r="M15097" s="48"/>
    </row>
    <row r="15098" spans="8:13">
      <c r="H15098" s="47"/>
      <c r="M15098" s="48"/>
    </row>
    <row r="15099" spans="8:13">
      <c r="H15099" s="47"/>
      <c r="M15099" s="48"/>
    </row>
    <row r="15100" spans="8:13">
      <c r="H15100" s="47"/>
      <c r="M15100" s="48"/>
    </row>
    <row r="15101" spans="8:13">
      <c r="H15101" s="47"/>
      <c r="M15101" s="48"/>
    </row>
    <row r="15102" spans="8:13">
      <c r="H15102" s="47"/>
      <c r="M15102" s="48"/>
    </row>
    <row r="15103" spans="8:13">
      <c r="H15103" s="47"/>
      <c r="M15103" s="48"/>
    </row>
    <row r="15104" spans="8:13">
      <c r="H15104" s="47"/>
      <c r="M15104" s="48"/>
    </row>
    <row r="15105" spans="8:13">
      <c r="H15105" s="47"/>
      <c r="M15105" s="48"/>
    </row>
    <row r="15106" spans="8:13">
      <c r="H15106" s="47"/>
      <c r="M15106" s="48"/>
    </row>
    <row r="15107" spans="8:13">
      <c r="H15107" s="47"/>
      <c r="M15107" s="48"/>
    </row>
    <row r="15108" spans="8:13">
      <c r="H15108" s="47"/>
      <c r="M15108" s="48"/>
    </row>
    <row r="15109" spans="8:13">
      <c r="H15109" s="47"/>
      <c r="M15109" s="48"/>
    </row>
    <row r="15110" spans="8:13">
      <c r="H15110" s="47"/>
      <c r="M15110" s="48"/>
    </row>
    <row r="15111" spans="8:13">
      <c r="H15111" s="47"/>
      <c r="M15111" s="48"/>
    </row>
    <row r="15112" spans="8:13">
      <c r="H15112" s="47"/>
      <c r="M15112" s="48"/>
    </row>
    <row r="15113" spans="8:13">
      <c r="H15113" s="47"/>
      <c r="M15113" s="48"/>
    </row>
    <row r="15114" spans="8:13">
      <c r="H15114" s="47"/>
      <c r="M15114" s="48"/>
    </row>
    <row r="15115" spans="8:13">
      <c r="H15115" s="47"/>
      <c r="M15115" s="48"/>
    </row>
    <row r="15116" spans="8:13">
      <c r="H15116" s="47"/>
      <c r="M15116" s="48"/>
    </row>
    <row r="15117" spans="8:13">
      <c r="H15117" s="47"/>
      <c r="M15117" s="48"/>
    </row>
    <row r="15118" spans="8:13">
      <c r="H15118" s="47"/>
      <c r="M15118" s="48"/>
    </row>
    <row r="15119" spans="8:13">
      <c r="H15119" s="47"/>
      <c r="M15119" s="48"/>
    </row>
    <row r="15120" spans="8:13">
      <c r="H15120" s="47"/>
      <c r="M15120" s="48"/>
    </row>
    <row r="15121" spans="8:13">
      <c r="H15121" s="47"/>
      <c r="M15121" s="48"/>
    </row>
    <row r="15122" spans="8:13">
      <c r="H15122" s="47"/>
      <c r="M15122" s="48"/>
    </row>
    <row r="15123" spans="8:13">
      <c r="H15123" s="47"/>
      <c r="M15123" s="48"/>
    </row>
    <row r="15124" spans="8:13">
      <c r="H15124" s="47"/>
      <c r="M15124" s="48"/>
    </row>
    <row r="15125" spans="8:13">
      <c r="H15125" s="47"/>
      <c r="M15125" s="48"/>
    </row>
    <row r="15126" spans="8:13">
      <c r="H15126" s="47"/>
      <c r="M15126" s="48"/>
    </row>
    <row r="15127" spans="8:13">
      <c r="H15127" s="47"/>
      <c r="M15127" s="48"/>
    </row>
    <row r="15128" spans="8:13">
      <c r="H15128" s="47"/>
      <c r="M15128" s="48"/>
    </row>
    <row r="15129" spans="8:13">
      <c r="H15129" s="47"/>
      <c r="M15129" s="48"/>
    </row>
    <row r="15130" spans="8:13">
      <c r="H15130" s="47"/>
      <c r="M15130" s="48"/>
    </row>
    <row r="15131" spans="8:13">
      <c r="H15131" s="47"/>
      <c r="M15131" s="48"/>
    </row>
    <row r="15132" spans="8:13">
      <c r="H15132" s="47"/>
      <c r="M15132" s="48"/>
    </row>
    <row r="15133" spans="8:13">
      <c r="H15133" s="47"/>
      <c r="M15133" s="48"/>
    </row>
    <row r="15134" spans="8:13">
      <c r="H15134" s="47"/>
      <c r="M15134" s="48"/>
    </row>
    <row r="15135" spans="8:13">
      <c r="H15135" s="47"/>
      <c r="M15135" s="48"/>
    </row>
    <row r="15136" spans="8:13">
      <c r="H15136" s="47"/>
      <c r="M15136" s="48"/>
    </row>
    <row r="15137" spans="8:13">
      <c r="H15137" s="47"/>
      <c r="M15137" s="48"/>
    </row>
    <row r="15138" spans="8:13">
      <c r="H15138" s="47"/>
      <c r="M15138" s="48"/>
    </row>
    <row r="15139" spans="8:13">
      <c r="H15139" s="47"/>
      <c r="M15139" s="48"/>
    </row>
    <row r="15140" spans="8:13">
      <c r="H15140" s="47"/>
      <c r="M15140" s="48"/>
    </row>
    <row r="15141" spans="8:13">
      <c r="H15141" s="47"/>
      <c r="M15141" s="48"/>
    </row>
    <row r="15142" spans="8:13">
      <c r="H15142" s="47"/>
      <c r="M15142" s="48"/>
    </row>
    <row r="15143" spans="8:13">
      <c r="H15143" s="47"/>
      <c r="M15143" s="48"/>
    </row>
    <row r="15144" spans="8:13">
      <c r="H15144" s="47"/>
      <c r="M15144" s="48"/>
    </row>
    <row r="15145" spans="8:13">
      <c r="H15145" s="47"/>
      <c r="M15145" s="48"/>
    </row>
    <row r="15146" spans="8:13">
      <c r="H15146" s="47"/>
      <c r="M15146" s="48"/>
    </row>
    <row r="15147" spans="8:13">
      <c r="H15147" s="47"/>
      <c r="M15147" s="48"/>
    </row>
    <row r="15148" spans="8:13">
      <c r="H15148" s="47"/>
      <c r="M15148" s="48"/>
    </row>
    <row r="15149" spans="8:13">
      <c r="H15149" s="47"/>
      <c r="M15149" s="48"/>
    </row>
    <row r="15150" spans="8:13">
      <c r="H15150" s="47"/>
      <c r="M15150" s="48"/>
    </row>
    <row r="15151" spans="8:13">
      <c r="H15151" s="47"/>
      <c r="M15151" s="48"/>
    </row>
    <row r="15152" spans="8:13">
      <c r="H15152" s="47"/>
      <c r="M15152" s="48"/>
    </row>
    <row r="15153" spans="8:13">
      <c r="H15153" s="47"/>
      <c r="M15153" s="48"/>
    </row>
    <row r="15154" spans="8:13">
      <c r="H15154" s="47"/>
      <c r="M15154" s="48"/>
    </row>
    <row r="15155" spans="8:13">
      <c r="H15155" s="47"/>
      <c r="M15155" s="48"/>
    </row>
    <row r="15156" spans="8:13">
      <c r="H15156" s="47"/>
      <c r="M15156" s="48"/>
    </row>
    <row r="15157" spans="8:13">
      <c r="H15157" s="47"/>
      <c r="M15157" s="48"/>
    </row>
    <row r="15158" spans="8:13">
      <c r="H15158" s="47"/>
      <c r="M15158" s="48"/>
    </row>
    <row r="15159" spans="8:13">
      <c r="H15159" s="47"/>
      <c r="M15159" s="48"/>
    </row>
    <row r="15160" spans="8:13">
      <c r="H15160" s="47"/>
      <c r="M15160" s="48"/>
    </row>
    <row r="15161" spans="8:13">
      <c r="H15161" s="47"/>
      <c r="M15161" s="48"/>
    </row>
    <row r="15162" spans="8:13">
      <c r="H15162" s="47"/>
      <c r="M15162" s="48"/>
    </row>
    <row r="15163" spans="8:13">
      <c r="H15163" s="47"/>
      <c r="M15163" s="48"/>
    </row>
    <row r="15164" spans="8:13">
      <c r="H15164" s="47"/>
      <c r="M15164" s="48"/>
    </row>
    <row r="15165" spans="8:13">
      <c r="H15165" s="47"/>
      <c r="M15165" s="48"/>
    </row>
    <row r="15166" spans="8:13">
      <c r="H15166" s="47"/>
      <c r="M15166" s="48"/>
    </row>
    <row r="15167" spans="8:13">
      <c r="H15167" s="47"/>
      <c r="M15167" s="48"/>
    </row>
    <row r="15168" spans="8:13">
      <c r="H15168" s="47"/>
      <c r="M15168" s="48"/>
    </row>
    <row r="15169" spans="8:13">
      <c r="H15169" s="47"/>
      <c r="M15169" s="48"/>
    </row>
    <row r="15170" spans="8:13">
      <c r="H15170" s="47"/>
      <c r="M15170" s="48"/>
    </row>
    <row r="15171" spans="8:13">
      <c r="H15171" s="47"/>
      <c r="M15171" s="48"/>
    </row>
    <row r="15172" spans="8:13">
      <c r="H15172" s="47"/>
      <c r="M15172" s="48"/>
    </row>
    <row r="15173" spans="8:13">
      <c r="H15173" s="47"/>
      <c r="M15173" s="48"/>
    </row>
    <row r="15174" spans="8:13">
      <c r="H15174" s="47"/>
      <c r="M15174" s="48"/>
    </row>
    <row r="15175" spans="8:13">
      <c r="H15175" s="47"/>
      <c r="M15175" s="48"/>
    </row>
    <row r="15176" spans="8:13">
      <c r="H15176" s="47"/>
      <c r="M15176" s="48"/>
    </row>
    <row r="15177" spans="8:13">
      <c r="H15177" s="47"/>
      <c r="M15177" s="48"/>
    </row>
    <row r="15178" spans="8:13">
      <c r="H15178" s="47"/>
      <c r="M15178" s="48"/>
    </row>
    <row r="15179" spans="8:13">
      <c r="H15179" s="47"/>
      <c r="M15179" s="48"/>
    </row>
    <row r="15180" spans="8:13">
      <c r="H15180" s="47"/>
      <c r="M15180" s="48"/>
    </row>
    <row r="15181" spans="8:13">
      <c r="H15181" s="47"/>
      <c r="M15181" s="48"/>
    </row>
    <row r="15182" spans="8:13">
      <c r="H15182" s="47"/>
      <c r="M15182" s="48"/>
    </row>
    <row r="15183" spans="8:13">
      <c r="H15183" s="47"/>
      <c r="M15183" s="48"/>
    </row>
    <row r="15184" spans="8:13">
      <c r="H15184" s="47"/>
      <c r="M15184" s="48"/>
    </row>
    <row r="15185" spans="8:13">
      <c r="H15185" s="47"/>
      <c r="M15185" s="48"/>
    </row>
    <row r="15186" spans="8:13">
      <c r="H15186" s="47"/>
      <c r="M15186" s="48"/>
    </row>
    <row r="15187" spans="8:13">
      <c r="H15187" s="47"/>
      <c r="M15187" s="48"/>
    </row>
    <row r="15188" spans="8:13">
      <c r="H15188" s="47"/>
      <c r="M15188" s="48"/>
    </row>
    <row r="15189" spans="8:13">
      <c r="H15189" s="47"/>
      <c r="M15189" s="48"/>
    </row>
    <row r="15190" spans="8:13">
      <c r="H15190" s="47"/>
      <c r="M15190" s="48"/>
    </row>
    <row r="15191" spans="8:13">
      <c r="H15191" s="47"/>
      <c r="M15191" s="48"/>
    </row>
    <row r="15192" spans="8:13">
      <c r="H15192" s="47"/>
      <c r="M15192" s="48"/>
    </row>
    <row r="15193" spans="8:13">
      <c r="H15193" s="47"/>
      <c r="M15193" s="48"/>
    </row>
    <row r="15194" spans="8:13">
      <c r="H15194" s="47"/>
      <c r="M15194" s="48"/>
    </row>
    <row r="15195" spans="8:13">
      <c r="H15195" s="47"/>
      <c r="M15195" s="48"/>
    </row>
    <row r="15196" spans="8:13">
      <c r="H15196" s="47"/>
      <c r="M15196" s="48"/>
    </row>
    <row r="15197" spans="8:13">
      <c r="H15197" s="47"/>
      <c r="M15197" s="48"/>
    </row>
    <row r="15198" spans="8:13">
      <c r="H15198" s="47"/>
      <c r="M15198" s="48"/>
    </row>
    <row r="15199" spans="8:13">
      <c r="H15199" s="47"/>
      <c r="M15199" s="48"/>
    </row>
    <row r="15200" spans="8:13">
      <c r="H15200" s="47"/>
      <c r="M15200" s="48"/>
    </row>
    <row r="15201" spans="8:13">
      <c r="H15201" s="47"/>
      <c r="M15201" s="48"/>
    </row>
    <row r="15202" spans="8:13">
      <c r="H15202" s="47"/>
      <c r="M15202" s="48"/>
    </row>
    <row r="15203" spans="8:13">
      <c r="H15203" s="47"/>
      <c r="M15203" s="48"/>
    </row>
    <row r="15204" spans="8:13">
      <c r="H15204" s="47"/>
      <c r="M15204" s="48"/>
    </row>
    <row r="15205" spans="8:13">
      <c r="H15205" s="47"/>
      <c r="M15205" s="48"/>
    </row>
    <row r="15206" spans="8:13">
      <c r="H15206" s="47"/>
      <c r="M15206" s="48"/>
    </row>
    <row r="15207" spans="8:13">
      <c r="H15207" s="47"/>
      <c r="M15207" s="48"/>
    </row>
    <row r="15208" spans="8:13">
      <c r="H15208" s="47"/>
      <c r="M15208" s="48"/>
    </row>
    <row r="15209" spans="8:13">
      <c r="H15209" s="47"/>
      <c r="M15209" s="48"/>
    </row>
    <row r="15210" spans="8:13">
      <c r="H15210" s="47"/>
      <c r="M15210" s="48"/>
    </row>
    <row r="15211" spans="8:13">
      <c r="H15211" s="47"/>
      <c r="M15211" s="48"/>
    </row>
    <row r="15212" spans="8:13">
      <c r="H15212" s="47"/>
      <c r="M15212" s="48"/>
    </row>
    <row r="15213" spans="8:13">
      <c r="H15213" s="47"/>
      <c r="M15213" s="48"/>
    </row>
    <row r="15214" spans="8:13">
      <c r="H15214" s="47"/>
      <c r="M15214" s="48"/>
    </row>
    <row r="15215" spans="8:13">
      <c r="H15215" s="47"/>
      <c r="M15215" s="48"/>
    </row>
    <row r="15216" spans="8:13">
      <c r="H15216" s="47"/>
      <c r="M15216" s="48"/>
    </row>
    <row r="15217" spans="8:13">
      <c r="H15217" s="47"/>
      <c r="M15217" s="48"/>
    </row>
    <row r="15218" spans="8:13">
      <c r="H15218" s="47"/>
      <c r="M15218" s="48"/>
    </row>
    <row r="15219" spans="8:13">
      <c r="H15219" s="47"/>
      <c r="M15219" s="48"/>
    </row>
    <row r="15220" spans="8:13">
      <c r="H15220" s="47"/>
      <c r="M15220" s="48"/>
    </row>
    <row r="15221" spans="8:13">
      <c r="H15221" s="47"/>
      <c r="M15221" s="48"/>
    </row>
    <row r="15222" spans="8:13">
      <c r="H15222" s="47"/>
      <c r="M15222" s="48"/>
    </row>
    <row r="15223" spans="8:13">
      <c r="H15223" s="47"/>
      <c r="M15223" s="48"/>
    </row>
    <row r="15224" spans="8:13">
      <c r="H15224" s="47"/>
      <c r="M15224" s="48"/>
    </row>
    <row r="15225" spans="8:13">
      <c r="H15225" s="47"/>
      <c r="M15225" s="48"/>
    </row>
    <row r="15226" spans="8:13">
      <c r="H15226" s="47"/>
      <c r="M15226" s="48"/>
    </row>
    <row r="15227" spans="8:13">
      <c r="H15227" s="47"/>
      <c r="M15227" s="48"/>
    </row>
    <row r="15228" spans="8:13">
      <c r="H15228" s="47"/>
      <c r="M15228" s="48"/>
    </row>
    <row r="15229" spans="8:13">
      <c r="H15229" s="47"/>
      <c r="M15229" s="48"/>
    </row>
    <row r="15230" spans="8:13">
      <c r="H15230" s="47"/>
      <c r="M15230" s="48"/>
    </row>
    <row r="15231" spans="8:13">
      <c r="H15231" s="47"/>
      <c r="M15231" s="48"/>
    </row>
    <row r="15232" spans="8:13">
      <c r="H15232" s="47"/>
      <c r="M15232" s="48"/>
    </row>
    <row r="15233" spans="8:13">
      <c r="H15233" s="47"/>
      <c r="M15233" s="48"/>
    </row>
    <row r="15234" spans="8:13">
      <c r="H15234" s="47"/>
      <c r="M15234" s="48"/>
    </row>
    <row r="15235" spans="8:13">
      <c r="H15235" s="47"/>
      <c r="M15235" s="48"/>
    </row>
    <row r="15236" spans="8:13">
      <c r="H15236" s="47"/>
      <c r="M15236" s="48"/>
    </row>
    <row r="15237" spans="8:13">
      <c r="H15237" s="47"/>
      <c r="M15237" s="48"/>
    </row>
    <row r="15238" spans="8:13">
      <c r="H15238" s="47"/>
      <c r="M15238" s="48"/>
    </row>
    <row r="15239" spans="8:13">
      <c r="H15239" s="47"/>
      <c r="M15239" s="48"/>
    </row>
    <row r="15240" spans="8:13">
      <c r="H15240" s="47"/>
      <c r="M15240" s="48"/>
    </row>
    <row r="15241" spans="8:13">
      <c r="H15241" s="47"/>
      <c r="M15241" s="48"/>
    </row>
    <row r="15242" spans="8:13">
      <c r="H15242" s="47"/>
      <c r="M15242" s="48"/>
    </row>
    <row r="15243" spans="8:13">
      <c r="H15243" s="47"/>
      <c r="M15243" s="48"/>
    </row>
    <row r="15244" spans="8:13">
      <c r="H15244" s="47"/>
      <c r="M15244" s="48"/>
    </row>
    <row r="15245" spans="8:13">
      <c r="H15245" s="47"/>
      <c r="M15245" s="48"/>
    </row>
    <row r="15246" spans="8:13">
      <c r="H15246" s="47"/>
      <c r="M15246" s="48"/>
    </row>
    <row r="15247" spans="8:13">
      <c r="H15247" s="47"/>
      <c r="M15247" s="48"/>
    </row>
    <row r="15248" spans="8:13">
      <c r="H15248" s="47"/>
      <c r="M15248" s="48"/>
    </row>
    <row r="15249" spans="8:13">
      <c r="H15249" s="47"/>
      <c r="M15249" s="48"/>
    </row>
    <row r="15250" spans="8:13">
      <c r="H15250" s="47"/>
      <c r="M15250" s="48"/>
    </row>
    <row r="15251" spans="8:13">
      <c r="H15251" s="47"/>
      <c r="M15251" s="48"/>
    </row>
    <row r="15252" spans="8:13">
      <c r="H15252" s="47"/>
      <c r="M15252" s="48"/>
    </row>
    <row r="15253" spans="8:13">
      <c r="H15253" s="47"/>
      <c r="M15253" s="48"/>
    </row>
    <row r="15254" spans="8:13">
      <c r="H15254" s="47"/>
      <c r="M15254" s="48"/>
    </row>
    <row r="15255" spans="8:13">
      <c r="H15255" s="47"/>
      <c r="M15255" s="48"/>
    </row>
    <row r="15256" spans="8:13">
      <c r="H15256" s="47"/>
      <c r="M15256" s="48"/>
    </row>
    <row r="15257" spans="8:13">
      <c r="H15257" s="47"/>
      <c r="M15257" s="48"/>
    </row>
    <row r="15258" spans="8:13">
      <c r="H15258" s="47"/>
      <c r="M15258" s="48"/>
    </row>
    <row r="15259" spans="8:13">
      <c r="H15259" s="47"/>
      <c r="M15259" s="48"/>
    </row>
    <row r="15260" spans="8:13">
      <c r="H15260" s="47"/>
      <c r="M15260" s="48"/>
    </row>
    <row r="15261" spans="8:13">
      <c r="H15261" s="47"/>
      <c r="M15261" s="48"/>
    </row>
    <row r="15262" spans="8:13">
      <c r="H15262" s="47"/>
      <c r="M15262" s="48"/>
    </row>
    <row r="15263" spans="8:13">
      <c r="H15263" s="47"/>
      <c r="M15263" s="48"/>
    </row>
    <row r="15264" spans="8:13">
      <c r="H15264" s="47"/>
      <c r="M15264" s="48"/>
    </row>
    <row r="15265" spans="8:13">
      <c r="H15265" s="47"/>
      <c r="M15265" s="48"/>
    </row>
    <row r="15266" spans="8:13">
      <c r="H15266" s="47"/>
      <c r="M15266" s="48"/>
    </row>
    <row r="15267" spans="8:13">
      <c r="H15267" s="47"/>
      <c r="M15267" s="48"/>
    </row>
    <row r="15268" spans="8:13">
      <c r="H15268" s="47"/>
      <c r="M15268" s="48"/>
    </row>
    <row r="15269" spans="8:13">
      <c r="H15269" s="47"/>
      <c r="M15269" s="48"/>
    </row>
    <row r="15270" spans="8:13">
      <c r="H15270" s="47"/>
      <c r="M15270" s="48"/>
    </row>
    <row r="15271" spans="8:13">
      <c r="H15271" s="47"/>
      <c r="M15271" s="48"/>
    </row>
    <row r="15272" spans="8:13">
      <c r="H15272" s="47"/>
      <c r="M15272" s="48"/>
    </row>
    <row r="15273" spans="8:13">
      <c r="H15273" s="47"/>
      <c r="M15273" s="48"/>
    </row>
    <row r="15274" spans="8:13">
      <c r="H15274" s="47"/>
      <c r="M15274" s="48"/>
    </row>
    <row r="15275" spans="8:13">
      <c r="H15275" s="47"/>
      <c r="M15275" s="48"/>
    </row>
    <row r="15276" spans="8:13">
      <c r="H15276" s="47"/>
      <c r="M15276" s="48"/>
    </row>
    <row r="15277" spans="8:13">
      <c r="H15277" s="47"/>
      <c r="M15277" s="48"/>
    </row>
    <row r="15278" spans="8:13">
      <c r="H15278" s="47"/>
      <c r="M15278" s="48"/>
    </row>
    <row r="15279" spans="8:13">
      <c r="H15279" s="47"/>
      <c r="M15279" s="48"/>
    </row>
    <row r="15280" spans="8:13">
      <c r="H15280" s="47"/>
      <c r="M15280" s="48"/>
    </row>
    <row r="15281" spans="8:13">
      <c r="H15281" s="47"/>
      <c r="M15281" s="48"/>
    </row>
    <row r="15282" spans="8:13">
      <c r="H15282" s="47"/>
      <c r="M15282" s="48"/>
    </row>
    <row r="15283" spans="8:13">
      <c r="H15283" s="47"/>
      <c r="M15283" s="48"/>
    </row>
    <row r="15284" spans="8:13">
      <c r="H15284" s="47"/>
      <c r="M15284" s="48"/>
    </row>
    <row r="15285" spans="8:13">
      <c r="H15285" s="47"/>
      <c r="M15285" s="48"/>
    </row>
    <row r="15286" spans="8:13">
      <c r="H15286" s="47"/>
      <c r="M15286" s="48"/>
    </row>
    <row r="15287" spans="8:13">
      <c r="H15287" s="47"/>
      <c r="M15287" s="48"/>
    </row>
    <row r="15288" spans="8:13">
      <c r="H15288" s="47"/>
      <c r="M15288" s="48"/>
    </row>
    <row r="15289" spans="8:13">
      <c r="H15289" s="47"/>
      <c r="M15289" s="48"/>
    </row>
    <row r="15290" spans="8:13">
      <c r="H15290" s="47"/>
      <c r="M15290" s="48"/>
    </row>
    <row r="15291" spans="8:13">
      <c r="H15291" s="47"/>
      <c r="M15291" s="48"/>
    </row>
    <row r="15292" spans="8:13">
      <c r="H15292" s="47"/>
      <c r="M15292" s="48"/>
    </row>
    <row r="15293" spans="8:13">
      <c r="H15293" s="47"/>
      <c r="M15293" s="48"/>
    </row>
    <row r="15294" spans="8:13">
      <c r="H15294" s="47"/>
      <c r="M15294" s="48"/>
    </row>
    <row r="15295" spans="8:13">
      <c r="H15295" s="47"/>
      <c r="M15295" s="48"/>
    </row>
    <row r="15296" spans="8:13">
      <c r="H15296" s="47"/>
      <c r="M15296" s="48"/>
    </row>
    <row r="15297" spans="8:13">
      <c r="H15297" s="47"/>
      <c r="M15297" s="48"/>
    </row>
    <row r="15298" spans="8:13">
      <c r="H15298" s="47"/>
      <c r="M15298" s="48"/>
    </row>
    <row r="15299" spans="8:13">
      <c r="H15299" s="47"/>
      <c r="M15299" s="48"/>
    </row>
    <row r="15300" spans="8:13">
      <c r="H15300" s="47"/>
      <c r="M15300" s="48"/>
    </row>
    <row r="15301" spans="8:13">
      <c r="H15301" s="47"/>
      <c r="M15301" s="48"/>
    </row>
    <row r="15302" spans="8:13">
      <c r="H15302" s="47"/>
      <c r="M15302" s="48"/>
    </row>
    <row r="15303" spans="8:13">
      <c r="H15303" s="47"/>
      <c r="M15303" s="48"/>
    </row>
    <row r="15304" spans="8:13">
      <c r="H15304" s="47"/>
      <c r="M15304" s="48"/>
    </row>
    <row r="15305" spans="8:13">
      <c r="H15305" s="47"/>
      <c r="M15305" s="48"/>
    </row>
    <row r="15306" spans="8:13">
      <c r="H15306" s="47"/>
      <c r="M15306" s="48"/>
    </row>
    <row r="15307" spans="8:13">
      <c r="H15307" s="47"/>
      <c r="M15307" s="48"/>
    </row>
    <row r="15308" spans="8:13">
      <c r="H15308" s="47"/>
      <c r="M15308" s="48"/>
    </row>
    <row r="15309" spans="8:13">
      <c r="H15309" s="47"/>
      <c r="M15309" s="48"/>
    </row>
    <row r="15310" spans="8:13">
      <c r="H15310" s="47"/>
      <c r="M15310" s="48"/>
    </row>
    <row r="15311" spans="8:13">
      <c r="H15311" s="47"/>
      <c r="M15311" s="48"/>
    </row>
    <row r="15312" spans="8:13">
      <c r="H15312" s="47"/>
      <c r="M15312" s="48"/>
    </row>
    <row r="15313" spans="8:13">
      <c r="H15313" s="47"/>
      <c r="M15313" s="48"/>
    </row>
    <row r="15314" spans="8:13">
      <c r="H15314" s="47"/>
      <c r="M15314" s="48"/>
    </row>
    <row r="15315" spans="8:13">
      <c r="H15315" s="47"/>
      <c r="M15315" s="48"/>
    </row>
    <row r="15316" spans="8:13">
      <c r="H15316" s="47"/>
      <c r="M15316" s="48"/>
    </row>
    <row r="15317" spans="8:13">
      <c r="H15317" s="47"/>
      <c r="M15317" s="48"/>
    </row>
    <row r="15318" spans="8:13">
      <c r="H15318" s="47"/>
      <c r="M15318" s="48"/>
    </row>
    <row r="15319" spans="8:13">
      <c r="H15319" s="47"/>
      <c r="M15319" s="48"/>
    </row>
    <row r="15320" spans="8:13">
      <c r="H15320" s="47"/>
      <c r="M15320" s="48"/>
    </row>
    <row r="15321" spans="8:13">
      <c r="H15321" s="47"/>
      <c r="M15321" s="48"/>
    </row>
    <row r="15322" spans="8:13">
      <c r="H15322" s="47"/>
      <c r="M15322" s="48"/>
    </row>
    <row r="15323" spans="8:13">
      <c r="H15323" s="47"/>
      <c r="M15323" s="48"/>
    </row>
    <row r="15324" spans="8:13">
      <c r="H15324" s="47"/>
      <c r="M15324" s="48"/>
    </row>
    <row r="15325" spans="8:13">
      <c r="H15325" s="47"/>
      <c r="M15325" s="48"/>
    </row>
    <row r="15326" spans="8:13">
      <c r="H15326" s="47"/>
      <c r="M15326" s="48"/>
    </row>
    <row r="15327" spans="8:13">
      <c r="H15327" s="47"/>
      <c r="M15327" s="48"/>
    </row>
    <row r="15328" spans="8:13">
      <c r="H15328" s="47"/>
      <c r="M15328" s="48"/>
    </row>
    <row r="15329" spans="8:13">
      <c r="H15329" s="47"/>
      <c r="M15329" s="48"/>
    </row>
    <row r="15330" spans="8:13">
      <c r="H15330" s="47"/>
      <c r="M15330" s="48"/>
    </row>
    <row r="15331" spans="8:13">
      <c r="H15331" s="47"/>
      <c r="M15331" s="48"/>
    </row>
    <row r="15332" spans="8:13">
      <c r="H15332" s="47"/>
      <c r="M15332" s="48"/>
    </row>
    <row r="15333" spans="8:13">
      <c r="H15333" s="47"/>
      <c r="M15333" s="48"/>
    </row>
    <row r="15334" spans="8:13">
      <c r="H15334" s="47"/>
      <c r="M15334" s="48"/>
    </row>
    <row r="15335" spans="8:13">
      <c r="H15335" s="47"/>
      <c r="M15335" s="48"/>
    </row>
    <row r="15336" spans="8:13">
      <c r="H15336" s="47"/>
      <c r="M15336" s="48"/>
    </row>
    <row r="15337" spans="8:13">
      <c r="H15337" s="47"/>
      <c r="M15337" s="48"/>
    </row>
    <row r="15338" spans="8:13">
      <c r="H15338" s="47"/>
      <c r="M15338" s="48"/>
    </row>
    <row r="15339" spans="8:13">
      <c r="H15339" s="47"/>
      <c r="M15339" s="48"/>
    </row>
    <row r="15340" spans="8:13">
      <c r="H15340" s="47"/>
      <c r="M15340" s="48"/>
    </row>
    <row r="15341" spans="8:13">
      <c r="H15341" s="47"/>
      <c r="M15341" s="48"/>
    </row>
    <row r="15342" spans="8:13">
      <c r="H15342" s="47"/>
      <c r="M15342" s="48"/>
    </row>
    <row r="15343" spans="8:13">
      <c r="H15343" s="47"/>
      <c r="M15343" s="48"/>
    </row>
    <row r="15344" spans="8:13">
      <c r="H15344" s="47"/>
      <c r="M15344" s="48"/>
    </row>
    <row r="15345" spans="8:13">
      <c r="H15345" s="47"/>
      <c r="M15345" s="48"/>
    </row>
    <row r="15346" spans="8:13">
      <c r="H15346" s="47"/>
      <c r="M15346" s="48"/>
    </row>
    <row r="15347" spans="8:13">
      <c r="H15347" s="47"/>
      <c r="M15347" s="48"/>
    </row>
    <row r="15348" spans="8:13">
      <c r="H15348" s="47"/>
      <c r="M15348" s="48"/>
    </row>
    <row r="15349" spans="8:13">
      <c r="H15349" s="47"/>
      <c r="M15349" s="48"/>
    </row>
    <row r="15350" spans="8:13">
      <c r="H15350" s="47"/>
      <c r="M15350" s="48"/>
    </row>
    <row r="15351" spans="8:13">
      <c r="H15351" s="47"/>
      <c r="M15351" s="48"/>
    </row>
    <row r="15352" spans="8:13">
      <c r="H15352" s="47"/>
      <c r="M15352" s="48"/>
    </row>
    <row r="15353" spans="8:13">
      <c r="H15353" s="47"/>
      <c r="M15353" s="48"/>
    </row>
    <row r="15354" spans="8:13">
      <c r="H15354" s="47"/>
      <c r="M15354" s="48"/>
    </row>
    <row r="15355" spans="8:13">
      <c r="H15355" s="47"/>
      <c r="M15355" s="48"/>
    </row>
    <row r="15356" spans="8:13">
      <c r="H15356" s="47"/>
      <c r="M15356" s="48"/>
    </row>
    <row r="15357" spans="8:13">
      <c r="H15357" s="47"/>
      <c r="M15357" s="48"/>
    </row>
    <row r="15358" spans="8:13">
      <c r="H15358" s="47"/>
      <c r="M15358" s="48"/>
    </row>
    <row r="15359" spans="8:13">
      <c r="H15359" s="47"/>
      <c r="M15359" s="48"/>
    </row>
    <row r="15360" spans="8:13">
      <c r="H15360" s="47"/>
      <c r="M15360" s="48"/>
    </row>
    <row r="15361" spans="8:13">
      <c r="H15361" s="47"/>
      <c r="M15361" s="48"/>
    </row>
    <row r="15362" spans="8:13">
      <c r="H15362" s="47"/>
      <c r="M15362" s="48"/>
    </row>
    <row r="15363" spans="8:13">
      <c r="H15363" s="47"/>
      <c r="M15363" s="48"/>
    </row>
    <row r="15364" spans="8:13">
      <c r="H15364" s="47"/>
      <c r="M15364" s="48"/>
    </row>
    <row r="15365" spans="8:13">
      <c r="H15365" s="47"/>
      <c r="M15365" s="48"/>
    </row>
    <row r="15366" spans="8:13">
      <c r="H15366" s="47"/>
      <c r="M15366" s="48"/>
    </row>
    <row r="15367" spans="8:13">
      <c r="H15367" s="47"/>
      <c r="M15367" s="48"/>
    </row>
    <row r="15368" spans="8:13">
      <c r="H15368" s="47"/>
      <c r="M15368" s="48"/>
    </row>
    <row r="15369" spans="8:13">
      <c r="H15369" s="47"/>
      <c r="M15369" s="48"/>
    </row>
    <row r="15370" spans="8:13">
      <c r="H15370" s="47"/>
      <c r="M15370" s="48"/>
    </row>
    <row r="15371" spans="8:13">
      <c r="H15371" s="47"/>
      <c r="M15371" s="48"/>
    </row>
    <row r="15372" spans="8:13">
      <c r="H15372" s="47"/>
      <c r="M15372" s="48"/>
    </row>
    <row r="15373" spans="8:13">
      <c r="H15373" s="47"/>
      <c r="M15373" s="48"/>
    </row>
    <row r="15374" spans="8:13">
      <c r="H15374" s="47"/>
      <c r="M15374" s="48"/>
    </row>
    <row r="15375" spans="8:13">
      <c r="H15375" s="47"/>
      <c r="M15375" s="48"/>
    </row>
    <row r="15376" spans="8:13">
      <c r="H15376" s="47"/>
      <c r="M15376" s="48"/>
    </row>
    <row r="15377" spans="8:13">
      <c r="H15377" s="47"/>
      <c r="M15377" s="48"/>
    </row>
    <row r="15378" spans="8:13">
      <c r="H15378" s="47"/>
      <c r="M15378" s="48"/>
    </row>
    <row r="15379" spans="8:13">
      <c r="H15379" s="47"/>
      <c r="M15379" s="48"/>
    </row>
    <row r="15380" spans="8:13">
      <c r="H15380" s="47"/>
      <c r="M15380" s="48"/>
    </row>
    <row r="15381" spans="8:13">
      <c r="H15381" s="47"/>
      <c r="M15381" s="48"/>
    </row>
    <row r="15382" spans="8:13">
      <c r="H15382" s="47"/>
      <c r="M15382" s="48"/>
    </row>
    <row r="15383" spans="8:13">
      <c r="H15383" s="47"/>
      <c r="M15383" s="48"/>
    </row>
    <row r="15384" spans="8:13">
      <c r="H15384" s="47"/>
      <c r="M15384" s="48"/>
    </row>
    <row r="15385" spans="8:13">
      <c r="H15385" s="47"/>
      <c r="M15385" s="48"/>
    </row>
    <row r="15386" spans="8:13">
      <c r="H15386" s="47"/>
      <c r="M15386" s="48"/>
    </row>
    <row r="15387" spans="8:13">
      <c r="H15387" s="47"/>
      <c r="M15387" s="48"/>
    </row>
    <row r="15388" spans="8:13">
      <c r="H15388" s="47"/>
      <c r="M15388" s="48"/>
    </row>
    <row r="15389" spans="8:13">
      <c r="H15389" s="47"/>
      <c r="M15389" s="48"/>
    </row>
    <row r="15390" spans="8:13">
      <c r="H15390" s="47"/>
      <c r="M15390" s="48"/>
    </row>
    <row r="15391" spans="8:13">
      <c r="H15391" s="47"/>
      <c r="M15391" s="48"/>
    </row>
    <row r="15392" spans="8:13">
      <c r="H15392" s="47"/>
      <c r="M15392" s="48"/>
    </row>
    <row r="15393" spans="8:13">
      <c r="H15393" s="47"/>
      <c r="M15393" s="48"/>
    </row>
    <row r="15394" spans="8:13">
      <c r="H15394" s="47"/>
      <c r="M15394" s="48"/>
    </row>
    <row r="15395" spans="8:13">
      <c r="H15395" s="47"/>
      <c r="M15395" s="48"/>
    </row>
    <row r="15396" spans="8:13">
      <c r="H15396" s="47"/>
      <c r="M15396" s="48"/>
    </row>
    <row r="15397" spans="8:13">
      <c r="H15397" s="47"/>
      <c r="M15397" s="48"/>
    </row>
    <row r="15398" spans="8:13">
      <c r="H15398" s="47"/>
      <c r="M15398" s="48"/>
    </row>
    <row r="15399" spans="8:13">
      <c r="H15399" s="47"/>
      <c r="M15399" s="48"/>
    </row>
    <row r="15400" spans="8:13">
      <c r="H15400" s="47"/>
      <c r="M15400" s="48"/>
    </row>
    <row r="15401" spans="8:13">
      <c r="H15401" s="47"/>
      <c r="M15401" s="48"/>
    </row>
    <row r="15402" spans="8:13">
      <c r="H15402" s="47"/>
      <c r="M15402" s="48"/>
    </row>
    <row r="15403" spans="8:13">
      <c r="H15403" s="47"/>
      <c r="M15403" s="48"/>
    </row>
    <row r="15404" spans="8:13">
      <c r="H15404" s="47"/>
      <c r="M15404" s="48"/>
    </row>
    <row r="15405" spans="8:13">
      <c r="H15405" s="47"/>
      <c r="M15405" s="48"/>
    </row>
    <row r="15406" spans="8:13">
      <c r="H15406" s="47"/>
      <c r="M15406" s="48"/>
    </row>
    <row r="15407" spans="8:13">
      <c r="H15407" s="47"/>
      <c r="M15407" s="48"/>
    </row>
    <row r="15408" spans="8:13">
      <c r="H15408" s="47"/>
      <c r="M15408" s="48"/>
    </row>
    <row r="15409" spans="8:13">
      <c r="H15409" s="47"/>
      <c r="M15409" s="48"/>
    </row>
    <row r="15410" spans="8:13">
      <c r="H15410" s="47"/>
      <c r="M15410" s="48"/>
    </row>
    <row r="15411" spans="8:13">
      <c r="H15411" s="47"/>
      <c r="M15411" s="48"/>
    </row>
    <row r="15412" spans="8:13">
      <c r="H15412" s="47"/>
      <c r="M15412" s="48"/>
    </row>
    <row r="15413" spans="8:13">
      <c r="H15413" s="47"/>
      <c r="M15413" s="48"/>
    </row>
    <row r="15414" spans="8:13">
      <c r="H15414" s="47"/>
      <c r="M15414" s="48"/>
    </row>
    <row r="15415" spans="8:13">
      <c r="H15415" s="47"/>
      <c r="M15415" s="48"/>
    </row>
    <row r="15416" spans="8:13">
      <c r="H15416" s="47"/>
      <c r="M15416" s="48"/>
    </row>
    <row r="15417" spans="8:13">
      <c r="H15417" s="47"/>
      <c r="M15417" s="48"/>
    </row>
    <row r="15418" spans="8:13">
      <c r="H15418" s="47"/>
      <c r="M15418" s="48"/>
    </row>
    <row r="15419" spans="8:13">
      <c r="H15419" s="47"/>
      <c r="M15419" s="48"/>
    </row>
    <row r="15420" spans="8:13">
      <c r="H15420" s="47"/>
      <c r="M15420" s="48"/>
    </row>
    <row r="15421" spans="8:13">
      <c r="H15421" s="47"/>
      <c r="M15421" s="48"/>
    </row>
    <row r="15422" spans="8:13">
      <c r="H15422" s="47"/>
      <c r="M15422" s="48"/>
    </row>
    <row r="15423" spans="8:13">
      <c r="H15423" s="47"/>
      <c r="M15423" s="48"/>
    </row>
    <row r="15424" spans="8:13">
      <c r="H15424" s="47"/>
      <c r="M15424" s="48"/>
    </row>
    <row r="15425" spans="8:13">
      <c r="H15425" s="47"/>
      <c r="M15425" s="48"/>
    </row>
    <row r="15426" spans="8:13">
      <c r="H15426" s="47"/>
      <c r="M15426" s="48"/>
    </row>
    <row r="15427" spans="8:13">
      <c r="H15427" s="47"/>
      <c r="M15427" s="48"/>
    </row>
    <row r="15428" spans="8:13">
      <c r="H15428" s="47"/>
      <c r="M15428" s="48"/>
    </row>
    <row r="15429" spans="8:13">
      <c r="H15429" s="47"/>
      <c r="M15429" s="48"/>
    </row>
    <row r="15430" spans="8:13">
      <c r="H15430" s="47"/>
      <c r="M15430" s="48"/>
    </row>
    <row r="15431" spans="8:13">
      <c r="H15431" s="47"/>
      <c r="M15431" s="48"/>
    </row>
    <row r="15432" spans="8:13">
      <c r="H15432" s="47"/>
      <c r="M15432" s="48"/>
    </row>
    <row r="15433" spans="8:13">
      <c r="H15433" s="47"/>
      <c r="M15433" s="48"/>
    </row>
    <row r="15434" spans="8:13">
      <c r="H15434" s="47"/>
      <c r="M15434" s="48"/>
    </row>
    <row r="15435" spans="8:13">
      <c r="H15435" s="47"/>
      <c r="M15435" s="48"/>
    </row>
    <row r="15436" spans="8:13">
      <c r="H15436" s="47"/>
      <c r="M15436" s="48"/>
    </row>
    <row r="15437" spans="8:13">
      <c r="H15437" s="47"/>
      <c r="M15437" s="48"/>
    </row>
    <row r="15438" spans="8:13">
      <c r="H15438" s="47"/>
      <c r="M15438" s="48"/>
    </row>
    <row r="15439" spans="8:13">
      <c r="H15439" s="47"/>
      <c r="M15439" s="48"/>
    </row>
    <row r="15440" spans="8:13">
      <c r="H15440" s="47"/>
      <c r="M15440" s="48"/>
    </row>
    <row r="15441" spans="8:13">
      <c r="H15441" s="47"/>
      <c r="M15441" s="48"/>
    </row>
    <row r="15442" spans="8:13">
      <c r="H15442" s="47"/>
      <c r="M15442" s="48"/>
    </row>
    <row r="15443" spans="8:13">
      <c r="H15443" s="47"/>
      <c r="M15443" s="48"/>
    </row>
    <row r="15444" spans="8:13">
      <c r="H15444" s="47"/>
      <c r="M15444" s="48"/>
    </row>
    <row r="15445" spans="8:13">
      <c r="H15445" s="47"/>
      <c r="M15445" s="48"/>
    </row>
    <row r="15446" spans="8:13">
      <c r="H15446" s="47"/>
      <c r="M15446" s="48"/>
    </row>
    <row r="15447" spans="8:13">
      <c r="H15447" s="47"/>
      <c r="M15447" s="48"/>
    </row>
    <row r="15448" spans="8:13">
      <c r="H15448" s="47"/>
      <c r="M15448" s="48"/>
    </row>
    <row r="15449" spans="8:13">
      <c r="H15449" s="47"/>
      <c r="M15449" s="48"/>
    </row>
    <row r="15450" spans="8:13">
      <c r="H15450" s="47"/>
      <c r="M15450" s="48"/>
    </row>
    <row r="15451" spans="8:13">
      <c r="H15451" s="47"/>
      <c r="M15451" s="48"/>
    </row>
    <row r="15452" spans="8:13">
      <c r="H15452" s="47"/>
      <c r="M15452" s="48"/>
    </row>
    <row r="15453" spans="8:13">
      <c r="H15453" s="47"/>
      <c r="M15453" s="48"/>
    </row>
    <row r="15454" spans="8:13">
      <c r="H15454" s="47"/>
      <c r="M15454" s="48"/>
    </row>
    <row r="15455" spans="8:13">
      <c r="H15455" s="47"/>
      <c r="M15455" s="48"/>
    </row>
    <row r="15456" spans="8:13">
      <c r="H15456" s="47"/>
      <c r="M15456" s="48"/>
    </row>
    <row r="15457" spans="8:13">
      <c r="H15457" s="47"/>
      <c r="M15457" s="48"/>
    </row>
    <row r="15458" spans="8:13">
      <c r="H15458" s="47"/>
      <c r="M15458" s="48"/>
    </row>
    <row r="15459" spans="8:13">
      <c r="H15459" s="47"/>
      <c r="M15459" s="48"/>
    </row>
    <row r="15460" spans="8:13">
      <c r="H15460" s="47"/>
      <c r="M15460" s="48"/>
    </row>
    <row r="15461" spans="8:13">
      <c r="H15461" s="47"/>
      <c r="M15461" s="48"/>
    </row>
    <row r="15462" spans="8:13">
      <c r="H15462" s="47"/>
      <c r="M15462" s="48"/>
    </row>
    <row r="15463" spans="8:13">
      <c r="H15463" s="47"/>
      <c r="M15463" s="48"/>
    </row>
    <row r="15464" spans="8:13">
      <c r="H15464" s="47"/>
      <c r="M15464" s="48"/>
    </row>
    <row r="15465" spans="8:13">
      <c r="H15465" s="47"/>
      <c r="M15465" s="48"/>
    </row>
    <row r="15466" spans="8:13">
      <c r="H15466" s="47"/>
      <c r="M15466" s="48"/>
    </row>
    <row r="15467" spans="8:13">
      <c r="H15467" s="47"/>
      <c r="M15467" s="48"/>
    </row>
    <row r="15468" spans="8:13">
      <c r="H15468" s="47"/>
      <c r="M15468" s="48"/>
    </row>
    <row r="15469" spans="8:13">
      <c r="H15469" s="47"/>
      <c r="M15469" s="48"/>
    </row>
    <row r="15470" spans="8:13">
      <c r="H15470" s="47"/>
      <c r="M15470" s="48"/>
    </row>
    <row r="15471" spans="8:13">
      <c r="H15471" s="47"/>
      <c r="M15471" s="48"/>
    </row>
    <row r="15472" spans="8:13">
      <c r="H15472" s="47"/>
      <c r="M15472" s="48"/>
    </row>
    <row r="15473" spans="8:13">
      <c r="H15473" s="47"/>
      <c r="M15473" s="48"/>
    </row>
    <row r="15474" spans="8:13">
      <c r="H15474" s="47"/>
      <c r="M15474" s="48"/>
    </row>
    <row r="15475" spans="8:13">
      <c r="H15475" s="47"/>
      <c r="M15475" s="48"/>
    </row>
    <row r="15476" spans="8:13">
      <c r="H15476" s="47"/>
      <c r="M15476" s="48"/>
    </row>
    <row r="15477" spans="8:13">
      <c r="H15477" s="47"/>
      <c r="M15477" s="48"/>
    </row>
    <row r="15478" spans="8:13">
      <c r="H15478" s="47"/>
      <c r="M15478" s="48"/>
    </row>
    <row r="15479" spans="8:13">
      <c r="H15479" s="47"/>
      <c r="M15479" s="48"/>
    </row>
    <row r="15480" spans="8:13">
      <c r="H15480" s="47"/>
      <c r="M15480" s="48"/>
    </row>
    <row r="15481" spans="8:13">
      <c r="H15481" s="47"/>
      <c r="M15481" s="48"/>
    </row>
    <row r="15482" spans="8:13">
      <c r="H15482" s="47"/>
      <c r="M15482" s="48"/>
    </row>
    <row r="15483" spans="8:13">
      <c r="H15483" s="47"/>
      <c r="M15483" s="48"/>
    </row>
    <row r="15484" spans="8:13">
      <c r="H15484" s="47"/>
      <c r="M15484" s="48"/>
    </row>
    <row r="15485" spans="8:13">
      <c r="H15485" s="47"/>
      <c r="M15485" s="48"/>
    </row>
    <row r="15486" spans="8:13">
      <c r="H15486" s="47"/>
      <c r="M15486" s="48"/>
    </row>
    <row r="15487" spans="8:13">
      <c r="H15487" s="47"/>
      <c r="M15487" s="48"/>
    </row>
    <row r="15488" spans="8:13">
      <c r="H15488" s="47"/>
      <c r="M15488" s="48"/>
    </row>
    <row r="15489" spans="8:13">
      <c r="H15489" s="47"/>
      <c r="M15489" s="48"/>
    </row>
    <row r="15490" spans="8:13">
      <c r="H15490" s="47"/>
      <c r="M15490" s="48"/>
    </row>
    <row r="15491" spans="8:13">
      <c r="H15491" s="47"/>
      <c r="M15491" s="48"/>
    </row>
    <row r="15492" spans="8:13">
      <c r="H15492" s="47"/>
      <c r="M15492" s="48"/>
    </row>
    <row r="15493" spans="8:13">
      <c r="H15493" s="47"/>
      <c r="M15493" s="48"/>
    </row>
    <row r="15494" spans="8:13">
      <c r="H15494" s="47"/>
      <c r="M15494" s="48"/>
    </row>
    <row r="15495" spans="8:13">
      <c r="H15495" s="47"/>
      <c r="M15495" s="48"/>
    </row>
    <row r="15496" spans="8:13">
      <c r="H15496" s="47"/>
      <c r="M15496" s="48"/>
    </row>
    <row r="15497" spans="8:13">
      <c r="H15497" s="47"/>
      <c r="M15497" s="48"/>
    </row>
    <row r="15498" spans="8:13">
      <c r="H15498" s="47"/>
      <c r="M15498" s="48"/>
    </row>
    <row r="15499" spans="8:13">
      <c r="H15499" s="47"/>
      <c r="M15499" s="48"/>
    </row>
    <row r="15500" spans="8:13">
      <c r="H15500" s="47"/>
      <c r="M15500" s="48"/>
    </row>
    <row r="15501" spans="8:13">
      <c r="H15501" s="47"/>
      <c r="M15501" s="48"/>
    </row>
    <row r="15502" spans="8:13">
      <c r="H15502" s="47"/>
      <c r="M15502" s="48"/>
    </row>
    <row r="15503" spans="8:13">
      <c r="H15503" s="47"/>
      <c r="M15503" s="48"/>
    </row>
    <row r="15504" spans="8:13">
      <c r="H15504" s="47"/>
      <c r="M15504" s="48"/>
    </row>
    <row r="15505" spans="8:13">
      <c r="H15505" s="47"/>
      <c r="M15505" s="48"/>
    </row>
    <row r="15506" spans="8:13">
      <c r="H15506" s="47"/>
      <c r="M15506" s="48"/>
    </row>
    <row r="15507" spans="8:13">
      <c r="H15507" s="47"/>
      <c r="M15507" s="48"/>
    </row>
    <row r="15508" spans="8:13">
      <c r="H15508" s="47"/>
      <c r="M15508" s="48"/>
    </row>
    <row r="15509" spans="8:13">
      <c r="H15509" s="47"/>
      <c r="M15509" s="48"/>
    </row>
    <row r="15510" spans="8:13">
      <c r="H15510" s="47"/>
      <c r="M15510" s="48"/>
    </row>
    <row r="15511" spans="8:13">
      <c r="H15511" s="47"/>
      <c r="M15511" s="48"/>
    </row>
    <row r="15512" spans="8:13">
      <c r="H15512" s="47"/>
      <c r="M15512" s="48"/>
    </row>
    <row r="15513" spans="8:13">
      <c r="H15513" s="47"/>
      <c r="M15513" s="48"/>
    </row>
    <row r="15514" spans="8:13">
      <c r="H15514" s="47"/>
      <c r="M15514" s="48"/>
    </row>
    <row r="15515" spans="8:13">
      <c r="H15515" s="47"/>
      <c r="M15515" s="48"/>
    </row>
    <row r="15516" spans="8:13">
      <c r="H15516" s="47"/>
      <c r="M15516" s="48"/>
    </row>
    <row r="15517" spans="8:13">
      <c r="H15517" s="47"/>
      <c r="M15517" s="48"/>
    </row>
    <row r="15518" spans="8:13">
      <c r="H15518" s="47"/>
      <c r="M15518" s="48"/>
    </row>
    <row r="15519" spans="8:13">
      <c r="H15519" s="47"/>
      <c r="M15519" s="48"/>
    </row>
    <row r="15520" spans="8:13">
      <c r="H15520" s="47"/>
      <c r="M15520" s="48"/>
    </row>
    <row r="15521" spans="8:13">
      <c r="H15521" s="47"/>
      <c r="M15521" s="48"/>
    </row>
    <row r="15522" spans="8:13">
      <c r="H15522" s="47"/>
      <c r="M15522" s="48"/>
    </row>
    <row r="15523" spans="8:13">
      <c r="H15523" s="47"/>
      <c r="M15523" s="48"/>
    </row>
    <row r="15524" spans="8:13">
      <c r="H15524" s="47"/>
      <c r="M15524" s="48"/>
    </row>
    <row r="15525" spans="8:13">
      <c r="H15525" s="47"/>
      <c r="M15525" s="48"/>
    </row>
    <row r="15526" spans="8:13">
      <c r="H15526" s="47"/>
      <c r="M15526" s="48"/>
    </row>
    <row r="15527" spans="8:13">
      <c r="H15527" s="47"/>
      <c r="M15527" s="48"/>
    </row>
    <row r="15528" spans="8:13">
      <c r="H15528" s="47"/>
      <c r="M15528" s="48"/>
    </row>
    <row r="15529" spans="8:13">
      <c r="H15529" s="47"/>
      <c r="M15529" s="48"/>
    </row>
    <row r="15530" spans="8:13">
      <c r="H15530" s="47"/>
      <c r="M15530" s="48"/>
    </row>
    <row r="15531" spans="8:13">
      <c r="H15531" s="47"/>
      <c r="M15531" s="48"/>
    </row>
    <row r="15532" spans="8:13">
      <c r="H15532" s="47"/>
      <c r="M15532" s="48"/>
    </row>
    <row r="15533" spans="8:13">
      <c r="H15533" s="47"/>
      <c r="M15533" s="48"/>
    </row>
    <row r="15534" spans="8:13">
      <c r="H15534" s="47"/>
      <c r="M15534" s="48"/>
    </row>
    <row r="15535" spans="8:13">
      <c r="H15535" s="47"/>
      <c r="M15535" s="48"/>
    </row>
    <row r="15536" spans="8:13">
      <c r="H15536" s="47"/>
      <c r="M15536" s="48"/>
    </row>
    <row r="15537" spans="8:13">
      <c r="H15537" s="47"/>
      <c r="M15537" s="48"/>
    </row>
    <row r="15538" spans="8:13">
      <c r="H15538" s="47"/>
      <c r="M15538" s="48"/>
    </row>
    <row r="15539" spans="8:13">
      <c r="H15539" s="47"/>
      <c r="M15539" s="48"/>
    </row>
    <row r="15540" spans="8:13">
      <c r="H15540" s="47"/>
      <c r="M15540" s="48"/>
    </row>
    <row r="15541" spans="8:13">
      <c r="H15541" s="47"/>
      <c r="M15541" s="48"/>
    </row>
    <row r="15542" spans="8:13">
      <c r="H15542" s="47"/>
      <c r="M15542" s="48"/>
    </row>
    <row r="15543" spans="8:13">
      <c r="H15543" s="47"/>
      <c r="M15543" s="48"/>
    </row>
    <row r="15544" spans="8:13">
      <c r="H15544" s="47"/>
      <c r="M15544" s="48"/>
    </row>
    <row r="15545" spans="8:13">
      <c r="H15545" s="47"/>
      <c r="M15545" s="48"/>
    </row>
    <row r="15546" spans="8:13">
      <c r="H15546" s="47"/>
      <c r="M15546" s="48"/>
    </row>
    <row r="15547" spans="8:13">
      <c r="H15547" s="47"/>
      <c r="M15547" s="48"/>
    </row>
    <row r="15548" spans="8:13">
      <c r="H15548" s="47"/>
      <c r="M15548" s="48"/>
    </row>
    <row r="15549" spans="8:13">
      <c r="H15549" s="47"/>
      <c r="M15549" s="48"/>
    </row>
    <row r="15550" spans="8:13">
      <c r="H15550" s="47"/>
      <c r="M15550" s="48"/>
    </row>
    <row r="15551" spans="8:13">
      <c r="H15551" s="47"/>
      <c r="M15551" s="48"/>
    </row>
    <row r="15552" spans="8:13">
      <c r="H15552" s="47"/>
      <c r="M15552" s="48"/>
    </row>
    <row r="15553" spans="8:13">
      <c r="H15553" s="47"/>
      <c r="M15553" s="48"/>
    </row>
    <row r="15554" spans="8:13">
      <c r="H15554" s="47"/>
      <c r="M15554" s="48"/>
    </row>
    <row r="15555" spans="8:13">
      <c r="H15555" s="47"/>
      <c r="M15555" s="48"/>
    </row>
    <row r="15556" spans="8:13">
      <c r="H15556" s="47"/>
      <c r="M15556" s="48"/>
    </row>
    <row r="15557" spans="8:13">
      <c r="H15557" s="47"/>
      <c r="M15557" s="48"/>
    </row>
    <row r="15558" spans="8:13">
      <c r="H15558" s="47"/>
      <c r="M15558" s="48"/>
    </row>
    <row r="15559" spans="8:13">
      <c r="H15559" s="47"/>
      <c r="M15559" s="48"/>
    </row>
    <row r="15560" spans="8:13">
      <c r="H15560" s="47"/>
      <c r="M15560" s="48"/>
    </row>
    <row r="15561" spans="8:13">
      <c r="H15561" s="47"/>
      <c r="M15561" s="48"/>
    </row>
    <row r="15562" spans="8:13">
      <c r="H15562" s="47"/>
      <c r="M15562" s="48"/>
    </row>
    <row r="15563" spans="8:13">
      <c r="H15563" s="47"/>
      <c r="M15563" s="48"/>
    </row>
    <row r="15564" spans="8:13">
      <c r="H15564" s="47"/>
      <c r="M15564" s="48"/>
    </row>
    <row r="15565" spans="8:13">
      <c r="H15565" s="47"/>
      <c r="M15565" s="48"/>
    </row>
    <row r="15566" spans="8:13">
      <c r="H15566" s="47"/>
      <c r="M15566" s="48"/>
    </row>
    <row r="15567" spans="8:13">
      <c r="H15567" s="47"/>
      <c r="M15567" s="48"/>
    </row>
    <row r="15568" spans="8:13">
      <c r="H15568" s="47"/>
      <c r="M15568" s="48"/>
    </row>
    <row r="15569" spans="8:13">
      <c r="H15569" s="47"/>
      <c r="M15569" s="48"/>
    </row>
    <row r="15570" spans="8:13">
      <c r="H15570" s="47"/>
      <c r="M15570" s="48"/>
    </row>
    <row r="15571" spans="8:13">
      <c r="H15571" s="47"/>
      <c r="M15571" s="48"/>
    </row>
    <row r="15572" spans="8:13">
      <c r="H15572" s="47"/>
      <c r="M15572" s="48"/>
    </row>
    <row r="15573" spans="8:13">
      <c r="H15573" s="47"/>
      <c r="M15573" s="48"/>
    </row>
    <row r="15574" spans="8:13">
      <c r="H15574" s="47"/>
      <c r="M15574" s="48"/>
    </row>
    <row r="15575" spans="8:13">
      <c r="H15575" s="47"/>
      <c r="M15575" s="48"/>
    </row>
    <row r="15576" spans="8:13">
      <c r="H15576" s="47"/>
      <c r="M15576" s="48"/>
    </row>
    <row r="15577" spans="8:13">
      <c r="H15577" s="47"/>
      <c r="M15577" s="48"/>
    </row>
    <row r="15578" spans="8:13">
      <c r="H15578" s="47"/>
      <c r="M15578" s="48"/>
    </row>
    <row r="15579" spans="8:13">
      <c r="H15579" s="47"/>
      <c r="M15579" s="48"/>
    </row>
    <row r="15580" spans="8:13">
      <c r="H15580" s="47"/>
      <c r="M15580" s="48"/>
    </row>
    <row r="15581" spans="8:13">
      <c r="H15581" s="47"/>
      <c r="M15581" s="48"/>
    </row>
    <row r="15582" spans="8:13">
      <c r="H15582" s="47"/>
      <c r="M15582" s="48"/>
    </row>
    <row r="15583" spans="8:13">
      <c r="H15583" s="47"/>
      <c r="M15583" s="48"/>
    </row>
    <row r="15584" spans="8:13">
      <c r="H15584" s="47"/>
      <c r="M15584" s="48"/>
    </row>
    <row r="15585" spans="8:13">
      <c r="H15585" s="47"/>
      <c r="M15585" s="48"/>
    </row>
    <row r="15586" spans="8:13">
      <c r="H15586" s="47"/>
      <c r="M15586" s="48"/>
    </row>
    <row r="15587" spans="8:13">
      <c r="H15587" s="47"/>
      <c r="M15587" s="48"/>
    </row>
    <row r="15588" spans="8:13">
      <c r="H15588" s="47"/>
      <c r="M15588" s="48"/>
    </row>
    <row r="15589" spans="8:13">
      <c r="H15589" s="47"/>
      <c r="M15589" s="48"/>
    </row>
    <row r="15590" spans="8:13">
      <c r="H15590" s="47"/>
      <c r="M15590" s="48"/>
    </row>
    <row r="15591" spans="8:13">
      <c r="H15591" s="47"/>
      <c r="M15591" s="48"/>
    </row>
    <row r="15592" spans="8:13">
      <c r="H15592" s="47"/>
      <c r="M15592" s="48"/>
    </row>
    <row r="15593" spans="8:13">
      <c r="H15593" s="47"/>
      <c r="M15593" s="48"/>
    </row>
    <row r="15594" spans="8:13">
      <c r="H15594" s="47"/>
      <c r="M15594" s="48"/>
    </row>
    <row r="15595" spans="8:13">
      <c r="H15595" s="47"/>
      <c r="M15595" s="48"/>
    </row>
    <row r="15596" spans="8:13">
      <c r="H15596" s="47"/>
      <c r="M15596" s="48"/>
    </row>
    <row r="15597" spans="8:13">
      <c r="H15597" s="47"/>
      <c r="M15597" s="48"/>
    </row>
    <row r="15598" spans="8:13">
      <c r="H15598" s="47"/>
      <c r="M15598" s="48"/>
    </row>
    <row r="15599" spans="8:13">
      <c r="H15599" s="47"/>
      <c r="M15599" s="48"/>
    </row>
    <row r="15600" spans="8:13">
      <c r="H15600" s="47"/>
      <c r="M15600" s="48"/>
    </row>
    <row r="15601" spans="8:13">
      <c r="H15601" s="47"/>
      <c r="M15601" s="48"/>
    </row>
    <row r="15602" spans="8:13">
      <c r="H15602" s="47"/>
      <c r="M15602" s="48"/>
    </row>
    <row r="15603" spans="8:13">
      <c r="H15603" s="47"/>
      <c r="M15603" s="48"/>
    </row>
    <row r="15604" spans="8:13">
      <c r="H15604" s="47"/>
      <c r="M15604" s="48"/>
    </row>
    <row r="15605" spans="8:13">
      <c r="H15605" s="47"/>
      <c r="M15605" s="48"/>
    </row>
    <row r="15606" spans="8:13">
      <c r="H15606" s="47"/>
      <c r="M15606" s="48"/>
    </row>
    <row r="15607" spans="8:13">
      <c r="H15607" s="47"/>
      <c r="M15607" s="48"/>
    </row>
    <row r="15608" spans="8:13">
      <c r="H15608" s="47"/>
      <c r="M15608" s="48"/>
    </row>
    <row r="15609" spans="8:13">
      <c r="H15609" s="47"/>
      <c r="M15609" s="48"/>
    </row>
    <row r="15610" spans="8:13">
      <c r="H15610" s="47"/>
      <c r="M15610" s="48"/>
    </row>
    <row r="15611" spans="8:13">
      <c r="H15611" s="47"/>
      <c r="M15611" s="48"/>
    </row>
    <row r="15612" spans="8:13">
      <c r="H15612" s="47"/>
      <c r="M15612" s="48"/>
    </row>
    <row r="15613" spans="8:13">
      <c r="H15613" s="47"/>
      <c r="M15613" s="48"/>
    </row>
    <row r="15614" spans="8:13">
      <c r="H15614" s="47"/>
      <c r="M15614" s="48"/>
    </row>
    <row r="15615" spans="8:13">
      <c r="H15615" s="47"/>
      <c r="M15615" s="48"/>
    </row>
    <row r="15616" spans="8:13">
      <c r="H15616" s="47"/>
      <c r="M15616" s="48"/>
    </row>
    <row r="15617" spans="8:13">
      <c r="H15617" s="47"/>
      <c r="M15617" s="48"/>
    </row>
    <row r="15618" spans="8:13">
      <c r="H15618" s="47"/>
      <c r="M15618" s="48"/>
    </row>
    <row r="15619" spans="8:13">
      <c r="H15619" s="47"/>
      <c r="M15619" s="48"/>
    </row>
    <row r="15620" spans="8:13">
      <c r="H15620" s="47"/>
      <c r="M15620" s="48"/>
    </row>
    <row r="15621" spans="8:13">
      <c r="H15621" s="47"/>
      <c r="M15621" s="48"/>
    </row>
    <row r="15622" spans="8:13">
      <c r="H15622" s="47"/>
      <c r="M15622" s="48"/>
    </row>
    <row r="15623" spans="8:13">
      <c r="H15623" s="47"/>
      <c r="M15623" s="48"/>
    </row>
    <row r="15624" spans="8:13">
      <c r="H15624" s="47"/>
      <c r="M15624" s="48"/>
    </row>
    <row r="15625" spans="8:13">
      <c r="H15625" s="47"/>
      <c r="M15625" s="48"/>
    </row>
    <row r="15626" spans="8:13">
      <c r="H15626" s="47"/>
      <c r="M15626" s="48"/>
    </row>
    <row r="15627" spans="8:13">
      <c r="H15627" s="47"/>
      <c r="M15627" s="48"/>
    </row>
    <row r="15628" spans="8:13">
      <c r="H15628" s="47"/>
      <c r="M15628" s="48"/>
    </row>
    <row r="15629" spans="8:13">
      <c r="H15629" s="47"/>
      <c r="M15629" s="48"/>
    </row>
    <row r="15630" spans="8:13">
      <c r="H15630" s="47"/>
      <c r="M15630" s="48"/>
    </row>
    <row r="15631" spans="8:13">
      <c r="H15631" s="47"/>
      <c r="M15631" s="48"/>
    </row>
    <row r="15632" spans="8:13">
      <c r="H15632" s="47"/>
      <c r="M15632" s="48"/>
    </row>
    <row r="15633" spans="8:13">
      <c r="H15633" s="47"/>
      <c r="M15633" s="48"/>
    </row>
    <row r="15634" spans="8:13">
      <c r="H15634" s="47"/>
      <c r="M15634" s="48"/>
    </row>
    <row r="15635" spans="8:13">
      <c r="H15635" s="47"/>
      <c r="M15635" s="48"/>
    </row>
    <row r="15636" spans="8:13">
      <c r="H15636" s="47"/>
      <c r="M15636" s="48"/>
    </row>
    <row r="15637" spans="8:13">
      <c r="H15637" s="47"/>
      <c r="M15637" s="48"/>
    </row>
    <row r="15638" spans="8:13">
      <c r="H15638" s="47"/>
      <c r="M15638" s="48"/>
    </row>
    <row r="15639" spans="8:13">
      <c r="H15639" s="47"/>
      <c r="M15639" s="48"/>
    </row>
    <row r="15640" spans="8:13">
      <c r="H15640" s="47"/>
      <c r="M15640" s="48"/>
    </row>
    <row r="15641" spans="8:13">
      <c r="H15641" s="47"/>
      <c r="M15641" s="48"/>
    </row>
    <row r="15642" spans="8:13">
      <c r="H15642" s="47"/>
      <c r="M15642" s="48"/>
    </row>
    <row r="15643" spans="8:13">
      <c r="H15643" s="47"/>
      <c r="M15643" s="48"/>
    </row>
    <row r="15644" spans="8:13">
      <c r="H15644" s="47"/>
      <c r="M15644" s="48"/>
    </row>
    <row r="15645" spans="8:13">
      <c r="H15645" s="47"/>
      <c r="M15645" s="48"/>
    </row>
    <row r="15646" spans="8:13">
      <c r="H15646" s="47"/>
      <c r="M15646" s="48"/>
    </row>
    <row r="15647" spans="8:13">
      <c r="H15647" s="47"/>
      <c r="M15647" s="48"/>
    </row>
    <row r="15648" spans="8:13">
      <c r="H15648" s="47"/>
      <c r="M15648" s="48"/>
    </row>
    <row r="15649" spans="8:13">
      <c r="H15649" s="47"/>
      <c r="M15649" s="48"/>
    </row>
    <row r="15650" spans="8:13">
      <c r="H15650" s="47"/>
      <c r="M15650" s="48"/>
    </row>
    <row r="15651" spans="8:13">
      <c r="H15651" s="47"/>
      <c r="M15651" s="48"/>
    </row>
    <row r="15652" spans="8:13">
      <c r="H15652" s="47"/>
      <c r="M15652" s="48"/>
    </row>
    <row r="15653" spans="8:13">
      <c r="H15653" s="47"/>
      <c r="M15653" s="48"/>
    </row>
    <row r="15654" spans="8:13">
      <c r="H15654" s="47"/>
      <c r="M15654" s="48"/>
    </row>
    <row r="15655" spans="8:13">
      <c r="H15655" s="47"/>
      <c r="M15655" s="48"/>
    </row>
    <row r="15656" spans="8:13">
      <c r="H15656" s="47"/>
      <c r="M15656" s="48"/>
    </row>
    <row r="15657" spans="8:13">
      <c r="H15657" s="47"/>
      <c r="M15657" s="48"/>
    </row>
    <row r="15658" spans="8:13">
      <c r="H15658" s="47"/>
      <c r="M15658" s="48"/>
    </row>
    <row r="15659" spans="8:13">
      <c r="H15659" s="47"/>
      <c r="M15659" s="48"/>
    </row>
    <row r="15660" spans="8:13">
      <c r="H15660" s="47"/>
      <c r="M15660" s="48"/>
    </row>
    <row r="15661" spans="8:13">
      <c r="H15661" s="47"/>
      <c r="M15661" s="48"/>
    </row>
    <row r="15662" spans="8:13">
      <c r="H15662" s="47"/>
      <c r="M15662" s="48"/>
    </row>
    <row r="15663" spans="8:13">
      <c r="H15663" s="47"/>
      <c r="M15663" s="48"/>
    </row>
    <row r="15664" spans="8:13">
      <c r="H15664" s="47"/>
      <c r="M15664" s="48"/>
    </row>
    <row r="15665" spans="8:13">
      <c r="H15665" s="47"/>
      <c r="M15665" s="48"/>
    </row>
    <row r="15666" spans="8:13">
      <c r="H15666" s="47"/>
      <c r="M15666" s="48"/>
    </row>
    <row r="15667" spans="8:13">
      <c r="H15667" s="47"/>
      <c r="M15667" s="48"/>
    </row>
    <row r="15668" spans="8:13">
      <c r="H15668" s="47"/>
      <c r="M15668" s="48"/>
    </row>
    <row r="15669" spans="8:13">
      <c r="H15669" s="47"/>
      <c r="M15669" s="48"/>
    </row>
    <row r="15670" spans="8:13">
      <c r="H15670" s="47"/>
      <c r="M15670" s="48"/>
    </row>
    <row r="15671" spans="8:13">
      <c r="H15671" s="47"/>
      <c r="M15671" s="48"/>
    </row>
    <row r="15672" spans="8:13">
      <c r="H15672" s="47"/>
      <c r="M15672" s="48"/>
    </row>
    <row r="15673" spans="8:13">
      <c r="H15673" s="47"/>
      <c r="M15673" s="48"/>
    </row>
    <row r="15674" spans="8:13">
      <c r="H15674" s="47"/>
      <c r="M15674" s="48"/>
    </row>
    <row r="15675" spans="8:13">
      <c r="H15675" s="47"/>
      <c r="M15675" s="48"/>
    </row>
    <row r="15676" spans="8:13">
      <c r="H15676" s="47"/>
      <c r="M15676" s="48"/>
    </row>
    <row r="15677" spans="8:13">
      <c r="H15677" s="47"/>
      <c r="M15677" s="48"/>
    </row>
    <row r="15678" spans="8:13">
      <c r="H15678" s="47"/>
      <c r="M15678" s="48"/>
    </row>
    <row r="15679" spans="8:13">
      <c r="H15679" s="47"/>
      <c r="M15679" s="48"/>
    </row>
    <row r="15680" spans="8:13">
      <c r="H15680" s="47"/>
      <c r="M15680" s="48"/>
    </row>
    <row r="15681" spans="8:13">
      <c r="H15681" s="47"/>
      <c r="M15681" s="48"/>
    </row>
    <row r="15682" spans="8:13">
      <c r="H15682" s="47"/>
      <c r="M15682" s="48"/>
    </row>
    <row r="15683" spans="8:13">
      <c r="H15683" s="47"/>
      <c r="M15683" s="48"/>
    </row>
    <row r="15684" spans="8:13">
      <c r="H15684" s="47"/>
      <c r="M15684" s="48"/>
    </row>
    <row r="15685" spans="8:13">
      <c r="H15685" s="47"/>
      <c r="M15685" s="48"/>
    </row>
    <row r="15686" spans="8:13">
      <c r="H15686" s="47"/>
      <c r="M15686" s="48"/>
    </row>
    <row r="15687" spans="8:13">
      <c r="H15687" s="47"/>
      <c r="M15687" s="48"/>
    </row>
    <row r="15688" spans="8:13">
      <c r="H15688" s="47"/>
      <c r="M15688" s="48"/>
    </row>
    <row r="15689" spans="8:13">
      <c r="H15689" s="47"/>
      <c r="M15689" s="48"/>
    </row>
    <row r="15690" spans="8:13">
      <c r="H15690" s="47"/>
      <c r="M15690" s="48"/>
    </row>
    <row r="15691" spans="8:13">
      <c r="H15691" s="47"/>
      <c r="M15691" s="48"/>
    </row>
    <row r="15692" spans="8:13">
      <c r="H15692" s="47"/>
      <c r="M15692" s="48"/>
    </row>
    <row r="15693" spans="8:13">
      <c r="H15693" s="47"/>
      <c r="M15693" s="48"/>
    </row>
    <row r="15694" spans="8:13">
      <c r="H15694" s="47"/>
      <c r="M15694" s="48"/>
    </row>
    <row r="15695" spans="8:13">
      <c r="H15695" s="47"/>
      <c r="M15695" s="48"/>
    </row>
    <row r="15696" spans="8:13">
      <c r="H15696" s="47"/>
      <c r="M15696" s="48"/>
    </row>
    <row r="15697" spans="8:13">
      <c r="H15697" s="47"/>
      <c r="M15697" s="48"/>
    </row>
    <row r="15698" spans="8:13">
      <c r="H15698" s="47"/>
      <c r="M15698" s="48"/>
    </row>
    <row r="15699" spans="8:13">
      <c r="H15699" s="47"/>
      <c r="M15699" s="48"/>
    </row>
    <row r="15700" spans="8:13">
      <c r="H15700" s="47"/>
      <c r="M15700" s="48"/>
    </row>
    <row r="15701" spans="8:13">
      <c r="H15701" s="47"/>
      <c r="M15701" s="48"/>
    </row>
    <row r="15702" spans="8:13">
      <c r="H15702" s="47"/>
      <c r="M15702" s="48"/>
    </row>
    <row r="15703" spans="8:13">
      <c r="H15703" s="47"/>
      <c r="M15703" s="48"/>
    </row>
    <row r="15704" spans="8:13">
      <c r="H15704" s="47"/>
      <c r="M15704" s="48"/>
    </row>
    <row r="15705" spans="8:13">
      <c r="H15705" s="47"/>
      <c r="M15705" s="48"/>
    </row>
    <row r="15706" spans="8:13">
      <c r="H15706" s="47"/>
      <c r="M15706" s="48"/>
    </row>
    <row r="15707" spans="8:13">
      <c r="H15707" s="47"/>
      <c r="M15707" s="48"/>
    </row>
    <row r="15708" spans="8:13">
      <c r="H15708" s="47"/>
      <c r="M15708" s="48"/>
    </row>
    <row r="15709" spans="8:13">
      <c r="H15709" s="47"/>
      <c r="M15709" s="48"/>
    </row>
    <row r="15710" spans="8:13">
      <c r="H15710" s="47"/>
      <c r="M15710" s="48"/>
    </row>
    <row r="15711" spans="8:13">
      <c r="H15711" s="47"/>
      <c r="M15711" s="48"/>
    </row>
    <row r="15712" spans="8:13">
      <c r="H15712" s="47"/>
      <c r="M15712" s="48"/>
    </row>
    <row r="15713" spans="8:13">
      <c r="H15713" s="47"/>
      <c r="M15713" s="48"/>
    </row>
    <row r="15714" spans="8:13">
      <c r="H15714" s="47"/>
      <c r="M15714" s="48"/>
    </row>
    <row r="15715" spans="8:13">
      <c r="H15715" s="47"/>
      <c r="M15715" s="48"/>
    </row>
    <row r="15716" spans="8:13">
      <c r="H15716" s="47"/>
      <c r="M15716" s="48"/>
    </row>
    <row r="15717" spans="8:13">
      <c r="H15717" s="47"/>
      <c r="M15717" s="48"/>
    </row>
    <row r="15718" spans="8:13">
      <c r="H15718" s="47"/>
      <c r="M15718" s="48"/>
    </row>
    <row r="15719" spans="8:13">
      <c r="H15719" s="47"/>
      <c r="M15719" s="48"/>
    </row>
    <row r="15720" spans="8:13">
      <c r="H15720" s="47"/>
      <c r="M15720" s="48"/>
    </row>
    <row r="15721" spans="8:13">
      <c r="H15721" s="47"/>
      <c r="M15721" s="48"/>
    </row>
    <row r="15722" spans="8:13">
      <c r="H15722" s="47"/>
      <c r="M15722" s="48"/>
    </row>
    <row r="15723" spans="8:13">
      <c r="H15723" s="47"/>
      <c r="M15723" s="48"/>
    </row>
    <row r="15724" spans="8:13">
      <c r="H15724" s="47"/>
      <c r="M15724" s="48"/>
    </row>
    <row r="15725" spans="8:13">
      <c r="H15725" s="47"/>
      <c r="M15725" s="48"/>
    </row>
    <row r="15726" spans="8:13">
      <c r="H15726" s="47"/>
      <c r="M15726" s="48"/>
    </row>
    <row r="15727" spans="8:13">
      <c r="H15727" s="47"/>
      <c r="M15727" s="48"/>
    </row>
    <row r="15728" spans="8:13">
      <c r="H15728" s="47"/>
      <c r="M15728" s="48"/>
    </row>
    <row r="15729" spans="8:13">
      <c r="H15729" s="47"/>
      <c r="M15729" s="48"/>
    </row>
    <row r="15730" spans="8:13">
      <c r="H15730" s="47"/>
      <c r="M15730" s="48"/>
    </row>
    <row r="15731" spans="8:13">
      <c r="H15731" s="47"/>
      <c r="M15731" s="48"/>
    </row>
    <row r="15732" spans="8:13">
      <c r="H15732" s="47"/>
      <c r="M15732" s="48"/>
    </row>
    <row r="15733" spans="8:13">
      <c r="H15733" s="47"/>
      <c r="M15733" s="48"/>
    </row>
    <row r="15734" spans="8:13">
      <c r="H15734" s="47"/>
      <c r="M15734" s="48"/>
    </row>
    <row r="15735" spans="8:13">
      <c r="H15735" s="47"/>
      <c r="M15735" s="48"/>
    </row>
    <row r="15736" spans="8:13">
      <c r="H15736" s="47"/>
      <c r="M15736" s="48"/>
    </row>
    <row r="15737" spans="8:13">
      <c r="H15737" s="47"/>
      <c r="M15737" s="48"/>
    </row>
    <row r="15738" spans="8:13">
      <c r="H15738" s="47"/>
      <c r="M15738" s="48"/>
    </row>
    <row r="15739" spans="8:13">
      <c r="H15739" s="47"/>
      <c r="M15739" s="48"/>
    </row>
    <row r="15740" spans="8:13">
      <c r="H15740" s="47"/>
      <c r="M15740" s="48"/>
    </row>
    <row r="15741" spans="8:13">
      <c r="H15741" s="47"/>
      <c r="M15741" s="48"/>
    </row>
    <row r="15742" spans="8:13">
      <c r="H15742" s="47"/>
      <c r="M15742" s="48"/>
    </row>
    <row r="15743" spans="8:13">
      <c r="H15743" s="47"/>
      <c r="M15743" s="48"/>
    </row>
    <row r="15744" spans="8:13">
      <c r="H15744" s="47"/>
      <c r="M15744" s="48"/>
    </row>
    <row r="15745" spans="8:13">
      <c r="H15745" s="47"/>
      <c r="M15745" s="48"/>
    </row>
    <row r="15746" spans="8:13">
      <c r="H15746" s="47"/>
      <c r="M15746" s="48"/>
    </row>
    <row r="15747" spans="8:13">
      <c r="H15747" s="47"/>
      <c r="M15747" s="48"/>
    </row>
    <row r="15748" spans="8:13">
      <c r="H15748" s="47"/>
      <c r="M15748" s="48"/>
    </row>
    <row r="15749" spans="8:13">
      <c r="H15749" s="47"/>
      <c r="M15749" s="48"/>
    </row>
    <row r="15750" spans="8:13">
      <c r="H15750" s="47"/>
      <c r="M15750" s="48"/>
    </row>
    <row r="15751" spans="8:13">
      <c r="H15751" s="47"/>
      <c r="M15751" s="48"/>
    </row>
    <row r="15752" spans="8:13">
      <c r="H15752" s="47"/>
      <c r="M15752" s="48"/>
    </row>
    <row r="15753" spans="8:13">
      <c r="H15753" s="47"/>
      <c r="M15753" s="48"/>
    </row>
    <row r="15754" spans="8:13">
      <c r="H15754" s="47"/>
      <c r="M15754" s="48"/>
    </row>
    <row r="15755" spans="8:13">
      <c r="H15755" s="47"/>
      <c r="M15755" s="48"/>
    </row>
    <row r="15756" spans="8:13">
      <c r="H15756" s="47"/>
      <c r="M15756" s="48"/>
    </row>
    <row r="15757" spans="8:13">
      <c r="H15757" s="47"/>
      <c r="M15757" s="48"/>
    </row>
    <row r="15758" spans="8:13">
      <c r="H15758" s="47"/>
      <c r="M15758" s="48"/>
    </row>
    <row r="15759" spans="8:13">
      <c r="H15759" s="47"/>
      <c r="M15759" s="48"/>
    </row>
    <row r="15760" spans="8:13">
      <c r="H15760" s="47"/>
      <c r="M15760" s="48"/>
    </row>
    <row r="15761" spans="8:13">
      <c r="H15761" s="47"/>
      <c r="M15761" s="48"/>
    </row>
    <row r="15762" spans="8:13">
      <c r="H15762" s="47"/>
      <c r="M15762" s="48"/>
    </row>
    <row r="15763" spans="8:13">
      <c r="H15763" s="47"/>
      <c r="M15763" s="48"/>
    </row>
    <row r="15764" spans="8:13">
      <c r="H15764" s="47"/>
      <c r="M15764" s="48"/>
    </row>
    <row r="15765" spans="8:13">
      <c r="H15765" s="47"/>
      <c r="M15765" s="48"/>
    </row>
    <row r="15766" spans="8:13">
      <c r="H15766" s="47"/>
      <c r="M15766" s="48"/>
    </row>
    <row r="15767" spans="8:13">
      <c r="H15767" s="47"/>
      <c r="M15767" s="48"/>
    </row>
    <row r="15768" spans="8:13">
      <c r="H15768" s="47"/>
      <c r="M15768" s="48"/>
    </row>
    <row r="15769" spans="8:13">
      <c r="H15769" s="47"/>
      <c r="M15769" s="48"/>
    </row>
    <row r="15770" spans="8:13">
      <c r="H15770" s="47"/>
      <c r="M15770" s="48"/>
    </row>
    <row r="15771" spans="8:13">
      <c r="H15771" s="47"/>
      <c r="M15771" s="48"/>
    </row>
    <row r="15772" spans="8:13">
      <c r="H15772" s="47"/>
      <c r="M15772" s="48"/>
    </row>
    <row r="15773" spans="8:13">
      <c r="H15773" s="47"/>
      <c r="M15773" s="48"/>
    </row>
    <row r="15774" spans="8:13">
      <c r="H15774" s="47"/>
      <c r="M15774" s="48"/>
    </row>
    <row r="15775" spans="8:13">
      <c r="H15775" s="47"/>
      <c r="M15775" s="48"/>
    </row>
    <row r="15776" spans="8:13">
      <c r="H15776" s="47"/>
      <c r="M15776" s="48"/>
    </row>
    <row r="15777" spans="8:13">
      <c r="H15777" s="47"/>
      <c r="M15777" s="48"/>
    </row>
    <row r="15778" spans="8:13">
      <c r="H15778" s="47"/>
      <c r="M15778" s="48"/>
    </row>
    <row r="15779" spans="8:13">
      <c r="H15779" s="47"/>
      <c r="M15779" s="48"/>
    </row>
    <row r="15780" spans="8:13">
      <c r="H15780" s="47"/>
      <c r="M15780" s="48"/>
    </row>
    <row r="15781" spans="8:13">
      <c r="H15781" s="47"/>
      <c r="M15781" s="48"/>
    </row>
    <row r="15782" spans="8:13">
      <c r="H15782" s="47"/>
      <c r="M15782" s="48"/>
    </row>
    <row r="15783" spans="8:13">
      <c r="H15783" s="47"/>
      <c r="M15783" s="48"/>
    </row>
    <row r="15784" spans="8:13">
      <c r="H15784" s="47"/>
      <c r="M15784" s="48"/>
    </row>
    <row r="15785" spans="8:13">
      <c r="H15785" s="47"/>
      <c r="M15785" s="48"/>
    </row>
    <row r="15786" spans="8:13">
      <c r="H15786" s="47"/>
      <c r="M15786" s="48"/>
    </row>
    <row r="15787" spans="8:13">
      <c r="H15787" s="47"/>
      <c r="M15787" s="48"/>
    </row>
    <row r="15788" spans="8:13">
      <c r="H15788" s="47"/>
      <c r="M15788" s="48"/>
    </row>
    <row r="15789" spans="8:13">
      <c r="H15789" s="47"/>
      <c r="M15789" s="48"/>
    </row>
    <row r="15790" spans="8:13">
      <c r="H15790" s="47"/>
      <c r="M15790" s="48"/>
    </row>
    <row r="15791" spans="8:13">
      <c r="H15791" s="47"/>
      <c r="M15791" s="48"/>
    </row>
    <row r="15792" spans="8:13">
      <c r="H15792" s="47"/>
      <c r="M15792" s="48"/>
    </row>
    <row r="15793" spans="8:13">
      <c r="H15793" s="47"/>
      <c r="M15793" s="48"/>
    </row>
    <row r="15794" spans="8:13">
      <c r="H15794" s="47"/>
      <c r="M15794" s="48"/>
    </row>
    <row r="15795" spans="8:13">
      <c r="H15795" s="47"/>
      <c r="M15795" s="48"/>
    </row>
    <row r="15796" spans="8:13">
      <c r="H15796" s="47"/>
      <c r="M15796" s="48"/>
    </row>
    <row r="15797" spans="8:13">
      <c r="H15797" s="47"/>
      <c r="M15797" s="48"/>
    </row>
    <row r="15798" spans="8:13">
      <c r="H15798" s="47"/>
      <c r="M15798" s="48"/>
    </row>
    <row r="15799" spans="8:13">
      <c r="H15799" s="47"/>
      <c r="M15799" s="48"/>
    </row>
    <row r="15800" spans="8:13">
      <c r="H15800" s="47"/>
      <c r="M15800" s="48"/>
    </row>
    <row r="15801" spans="8:13">
      <c r="H15801" s="47"/>
      <c r="M15801" s="48"/>
    </row>
    <row r="15802" spans="8:13">
      <c r="H15802" s="47"/>
      <c r="M15802" s="48"/>
    </row>
    <row r="15803" spans="8:13">
      <c r="H15803" s="47"/>
      <c r="M15803" s="48"/>
    </row>
    <row r="15804" spans="8:13">
      <c r="H15804" s="47"/>
      <c r="M15804" s="48"/>
    </row>
    <row r="15805" spans="8:13">
      <c r="H15805" s="47"/>
      <c r="M15805" s="48"/>
    </row>
    <row r="15806" spans="8:13">
      <c r="H15806" s="47"/>
      <c r="M15806" s="48"/>
    </row>
    <row r="15807" spans="8:13">
      <c r="H15807" s="47"/>
      <c r="M15807" s="48"/>
    </row>
    <row r="15808" spans="8:13">
      <c r="H15808" s="47"/>
      <c r="M15808" s="48"/>
    </row>
    <row r="15809" spans="8:13">
      <c r="H15809" s="47"/>
      <c r="M15809" s="48"/>
    </row>
    <row r="15810" spans="8:13">
      <c r="H15810" s="47"/>
      <c r="M15810" s="48"/>
    </row>
    <row r="15811" spans="8:13">
      <c r="H15811" s="47"/>
      <c r="M15811" s="48"/>
    </row>
    <row r="15812" spans="8:13">
      <c r="H15812" s="47"/>
      <c r="M15812" s="48"/>
    </row>
    <row r="15813" spans="8:13">
      <c r="H15813" s="47"/>
      <c r="M15813" s="48"/>
    </row>
    <row r="15814" spans="8:13">
      <c r="H15814" s="47"/>
      <c r="M15814" s="48"/>
    </row>
    <row r="15815" spans="8:13">
      <c r="H15815" s="47"/>
      <c r="M15815" s="48"/>
    </row>
    <row r="15816" spans="8:13">
      <c r="H15816" s="47"/>
      <c r="M15816" s="48"/>
    </row>
    <row r="15817" spans="8:13">
      <c r="H15817" s="47"/>
      <c r="M15817" s="48"/>
    </row>
    <row r="15818" spans="8:13">
      <c r="H15818" s="47"/>
      <c r="M15818" s="48"/>
    </row>
    <row r="15819" spans="8:13">
      <c r="H15819" s="47"/>
      <c r="M15819" s="48"/>
    </row>
    <row r="15820" spans="8:13">
      <c r="H15820" s="47"/>
      <c r="M15820" s="48"/>
    </row>
    <row r="15821" spans="8:13">
      <c r="H15821" s="47"/>
      <c r="M15821" s="48"/>
    </row>
    <row r="15822" spans="8:13">
      <c r="H15822" s="47"/>
      <c r="M15822" s="48"/>
    </row>
    <row r="15823" spans="8:13">
      <c r="H15823" s="47"/>
      <c r="M15823" s="48"/>
    </row>
    <row r="15824" spans="8:13">
      <c r="H15824" s="47"/>
      <c r="M15824" s="48"/>
    </row>
    <row r="15825" spans="8:13">
      <c r="H15825" s="47"/>
      <c r="M15825" s="48"/>
    </row>
    <row r="15826" spans="8:13">
      <c r="H15826" s="47"/>
      <c r="M15826" s="48"/>
    </row>
    <row r="15827" spans="8:13">
      <c r="H15827" s="47"/>
      <c r="M15827" s="48"/>
    </row>
    <row r="15828" spans="8:13">
      <c r="H15828" s="47"/>
      <c r="M15828" s="48"/>
    </row>
    <row r="15829" spans="8:13">
      <c r="H15829" s="47"/>
      <c r="M15829" s="48"/>
    </row>
    <row r="15830" spans="8:13">
      <c r="H15830" s="47"/>
      <c r="M15830" s="48"/>
    </row>
    <row r="15831" spans="8:13">
      <c r="H15831" s="47"/>
      <c r="M15831" s="48"/>
    </row>
    <row r="15832" spans="8:13">
      <c r="H15832" s="47"/>
      <c r="M15832" s="48"/>
    </row>
    <row r="15833" spans="8:13">
      <c r="H15833" s="47"/>
      <c r="M15833" s="48"/>
    </row>
    <row r="15834" spans="8:13">
      <c r="H15834" s="47"/>
      <c r="M15834" s="48"/>
    </row>
    <row r="15835" spans="8:13">
      <c r="H15835" s="47"/>
      <c r="M15835" s="48"/>
    </row>
    <row r="15836" spans="8:13">
      <c r="H15836" s="47"/>
      <c r="M15836" s="48"/>
    </row>
    <row r="15837" spans="8:13">
      <c r="H15837" s="47"/>
      <c r="M15837" s="48"/>
    </row>
    <row r="15838" spans="8:13">
      <c r="H15838" s="47"/>
      <c r="M15838" s="48"/>
    </row>
    <row r="15839" spans="8:13">
      <c r="H15839" s="47"/>
      <c r="M15839" s="48"/>
    </row>
    <row r="15840" spans="8:13">
      <c r="H15840" s="47"/>
      <c r="M15840" s="48"/>
    </row>
    <row r="15841" spans="8:13">
      <c r="H15841" s="47"/>
      <c r="M15841" s="48"/>
    </row>
    <row r="15842" spans="8:13">
      <c r="H15842" s="47"/>
      <c r="M15842" s="48"/>
    </row>
    <row r="15843" spans="8:13">
      <c r="H15843" s="47"/>
      <c r="M15843" s="48"/>
    </row>
    <row r="15844" spans="8:13">
      <c r="H15844" s="47"/>
      <c r="M15844" s="48"/>
    </row>
    <row r="15845" spans="8:13">
      <c r="H15845" s="47"/>
      <c r="M15845" s="48"/>
    </row>
    <row r="15846" spans="8:13">
      <c r="H15846" s="47"/>
      <c r="M15846" s="48"/>
    </row>
    <row r="15847" spans="8:13">
      <c r="H15847" s="47"/>
      <c r="M15847" s="48"/>
    </row>
    <row r="15848" spans="8:13">
      <c r="H15848" s="47"/>
      <c r="M15848" s="48"/>
    </row>
    <row r="15849" spans="8:13">
      <c r="H15849" s="47"/>
      <c r="M15849" s="48"/>
    </row>
    <row r="15850" spans="8:13">
      <c r="H15850" s="47"/>
      <c r="M15850" s="48"/>
    </row>
    <row r="15851" spans="8:13">
      <c r="H15851" s="47"/>
      <c r="M15851" s="48"/>
    </row>
    <row r="15852" spans="8:13">
      <c r="H15852" s="47"/>
      <c r="M15852" s="48"/>
    </row>
    <row r="15853" spans="8:13">
      <c r="H15853" s="47"/>
      <c r="M15853" s="48"/>
    </row>
    <row r="15854" spans="8:13">
      <c r="H15854" s="47"/>
      <c r="M15854" s="48"/>
    </row>
    <row r="15855" spans="8:13">
      <c r="H15855" s="47"/>
      <c r="M15855" s="48"/>
    </row>
    <row r="15856" spans="8:13">
      <c r="H15856" s="47"/>
      <c r="M15856" s="48"/>
    </row>
    <row r="15857" spans="8:13">
      <c r="H15857" s="47"/>
      <c r="M15857" s="48"/>
    </row>
    <row r="15858" spans="8:13">
      <c r="H15858" s="47"/>
      <c r="M15858" s="48"/>
    </row>
    <row r="15859" spans="8:13">
      <c r="H15859" s="47"/>
      <c r="M15859" s="48"/>
    </row>
    <row r="15860" spans="8:13">
      <c r="H15860" s="47"/>
      <c r="M15860" s="48"/>
    </row>
    <row r="15861" spans="8:13">
      <c r="H15861" s="47"/>
      <c r="M15861" s="48"/>
    </row>
    <row r="15862" spans="8:13">
      <c r="H15862" s="47"/>
      <c r="M15862" s="48"/>
    </row>
    <row r="15863" spans="8:13">
      <c r="H15863" s="47"/>
      <c r="M15863" s="48"/>
    </row>
    <row r="15864" spans="8:13">
      <c r="H15864" s="47"/>
      <c r="M15864" s="48"/>
    </row>
    <row r="15865" spans="8:13">
      <c r="H15865" s="47"/>
      <c r="M15865" s="48"/>
    </row>
    <row r="15866" spans="8:13">
      <c r="H15866" s="47"/>
      <c r="M15866" s="48"/>
    </row>
    <row r="15867" spans="8:13">
      <c r="H15867" s="47"/>
      <c r="M15867" s="48"/>
    </row>
    <row r="15868" spans="8:13">
      <c r="H15868" s="47"/>
      <c r="M15868" s="48"/>
    </row>
    <row r="15869" spans="8:13">
      <c r="H15869" s="47"/>
      <c r="M15869" s="48"/>
    </row>
    <row r="15870" spans="8:13">
      <c r="H15870" s="47"/>
      <c r="M15870" s="48"/>
    </row>
    <row r="15871" spans="8:13">
      <c r="H15871" s="47"/>
      <c r="M15871" s="48"/>
    </row>
    <row r="15872" spans="8:13">
      <c r="H15872" s="47"/>
      <c r="M15872" s="48"/>
    </row>
    <row r="15873" spans="8:13">
      <c r="H15873" s="47"/>
      <c r="M15873" s="48"/>
    </row>
    <row r="15874" spans="8:13">
      <c r="H15874" s="47"/>
      <c r="M15874" s="48"/>
    </row>
    <row r="15875" spans="8:13">
      <c r="H15875" s="47"/>
      <c r="M15875" s="48"/>
    </row>
    <row r="15876" spans="8:13">
      <c r="H15876" s="47"/>
      <c r="M15876" s="48"/>
    </row>
    <row r="15877" spans="8:13">
      <c r="H15877" s="47"/>
      <c r="M15877" s="48"/>
    </row>
    <row r="15878" spans="8:13">
      <c r="H15878" s="47"/>
      <c r="M15878" s="48"/>
    </row>
    <row r="15879" spans="8:13">
      <c r="H15879" s="47"/>
      <c r="M15879" s="48"/>
    </row>
    <row r="15880" spans="8:13">
      <c r="H15880" s="47"/>
      <c r="M15880" s="48"/>
    </row>
    <row r="15881" spans="8:13">
      <c r="H15881" s="47"/>
      <c r="M15881" s="48"/>
    </row>
    <row r="15882" spans="8:13">
      <c r="H15882" s="47"/>
      <c r="M15882" s="48"/>
    </row>
    <row r="15883" spans="8:13">
      <c r="H15883" s="47"/>
      <c r="M15883" s="48"/>
    </row>
    <row r="15884" spans="8:13">
      <c r="H15884" s="47"/>
      <c r="M15884" s="48"/>
    </row>
    <row r="15885" spans="8:13">
      <c r="H15885" s="47"/>
      <c r="M15885" s="48"/>
    </row>
    <row r="15886" spans="8:13">
      <c r="H15886" s="47"/>
      <c r="M15886" s="48"/>
    </row>
    <row r="15887" spans="8:13">
      <c r="H15887" s="47"/>
      <c r="M15887" s="48"/>
    </row>
    <row r="15888" spans="8:13">
      <c r="H15888" s="47"/>
      <c r="M15888" s="48"/>
    </row>
    <row r="15889" spans="8:13">
      <c r="H15889" s="47"/>
      <c r="M15889" s="48"/>
    </row>
    <row r="15890" spans="8:13">
      <c r="H15890" s="47"/>
      <c r="M15890" s="48"/>
    </row>
    <row r="15891" spans="8:13">
      <c r="H15891" s="47"/>
      <c r="M15891" s="48"/>
    </row>
    <row r="15892" spans="8:13">
      <c r="H15892" s="47"/>
      <c r="M15892" s="48"/>
    </row>
    <row r="15893" spans="8:13">
      <c r="H15893" s="47"/>
      <c r="M15893" s="48"/>
    </row>
    <row r="15894" spans="8:13">
      <c r="H15894" s="47"/>
      <c r="M15894" s="48"/>
    </row>
    <row r="15895" spans="8:13">
      <c r="H15895" s="47"/>
      <c r="M15895" s="48"/>
    </row>
    <row r="15896" spans="8:13">
      <c r="H15896" s="47"/>
      <c r="M15896" s="48"/>
    </row>
    <row r="15897" spans="8:13">
      <c r="H15897" s="47"/>
      <c r="M15897" s="48"/>
    </row>
    <row r="15898" spans="8:13">
      <c r="H15898" s="47"/>
      <c r="M15898" s="48"/>
    </row>
    <row r="15899" spans="8:13">
      <c r="H15899" s="47"/>
      <c r="M15899" s="48"/>
    </row>
    <row r="15900" spans="8:13">
      <c r="H15900" s="47"/>
      <c r="M15900" s="48"/>
    </row>
    <row r="15901" spans="8:13">
      <c r="H15901" s="47"/>
      <c r="M15901" s="48"/>
    </row>
    <row r="15902" spans="8:13">
      <c r="H15902" s="47"/>
      <c r="M15902" s="48"/>
    </row>
    <row r="15903" spans="8:13">
      <c r="H15903" s="47"/>
      <c r="M15903" s="48"/>
    </row>
    <row r="15904" spans="8:13">
      <c r="H15904" s="47"/>
      <c r="M15904" s="48"/>
    </row>
    <row r="15905" spans="8:13">
      <c r="H15905" s="47"/>
      <c r="M15905" s="48"/>
    </row>
    <row r="15906" spans="8:13">
      <c r="H15906" s="47"/>
      <c r="M15906" s="48"/>
    </row>
    <row r="15907" spans="8:13">
      <c r="H15907" s="47"/>
      <c r="M15907" s="48"/>
    </row>
    <row r="15908" spans="8:13">
      <c r="H15908" s="47"/>
      <c r="M15908" s="48"/>
    </row>
    <row r="15909" spans="8:13">
      <c r="H15909" s="47"/>
      <c r="M15909" s="48"/>
    </row>
    <row r="15910" spans="8:13">
      <c r="H15910" s="47"/>
      <c r="M15910" s="48"/>
    </row>
    <row r="15911" spans="8:13">
      <c r="H15911" s="47"/>
      <c r="M15911" s="48"/>
    </row>
    <row r="15912" spans="8:13">
      <c r="H15912" s="47"/>
      <c r="M15912" s="48"/>
    </row>
    <row r="15913" spans="8:13">
      <c r="H15913" s="47"/>
      <c r="M15913" s="48"/>
    </row>
    <row r="15914" spans="8:13">
      <c r="H15914" s="47"/>
      <c r="M15914" s="48"/>
    </row>
    <row r="15915" spans="8:13">
      <c r="H15915" s="47"/>
      <c r="M15915" s="48"/>
    </row>
    <row r="15916" spans="8:13">
      <c r="H15916" s="47"/>
      <c r="M15916" s="48"/>
    </row>
    <row r="15917" spans="8:13">
      <c r="H15917" s="47"/>
      <c r="M15917" s="48"/>
    </row>
    <row r="15918" spans="8:13">
      <c r="H15918" s="47"/>
      <c r="M15918" s="48"/>
    </row>
    <row r="15919" spans="8:13">
      <c r="H15919" s="47"/>
      <c r="M15919" s="48"/>
    </row>
    <row r="15920" spans="8:13">
      <c r="H15920" s="47"/>
      <c r="M15920" s="48"/>
    </row>
    <row r="15921" spans="8:13">
      <c r="H15921" s="47"/>
      <c r="M15921" s="48"/>
    </row>
    <row r="15922" spans="8:13">
      <c r="H15922" s="47"/>
      <c r="M15922" s="48"/>
    </row>
    <row r="15923" spans="8:13">
      <c r="H15923" s="47"/>
      <c r="M15923" s="48"/>
    </row>
    <row r="15924" spans="8:13">
      <c r="H15924" s="47"/>
      <c r="M15924" s="48"/>
    </row>
    <row r="15925" spans="8:13">
      <c r="H15925" s="47"/>
      <c r="M15925" s="48"/>
    </row>
    <row r="15926" spans="8:13">
      <c r="H15926" s="47"/>
      <c r="M15926" s="48"/>
    </row>
    <row r="15927" spans="8:13">
      <c r="H15927" s="47"/>
      <c r="M15927" s="48"/>
    </row>
    <row r="15928" spans="8:13">
      <c r="H15928" s="47"/>
      <c r="M15928" s="48"/>
    </row>
    <row r="15929" spans="8:13">
      <c r="H15929" s="47"/>
      <c r="M15929" s="48"/>
    </row>
    <row r="15930" spans="8:13">
      <c r="H15930" s="47"/>
      <c r="M15930" s="48"/>
    </row>
    <row r="15931" spans="8:13">
      <c r="H15931" s="47"/>
      <c r="M15931" s="48"/>
    </row>
    <row r="15932" spans="8:13">
      <c r="H15932" s="47"/>
      <c r="M15932" s="48"/>
    </row>
    <row r="15933" spans="8:13">
      <c r="H15933" s="47"/>
      <c r="M15933" s="48"/>
    </row>
    <row r="15934" spans="8:13">
      <c r="H15934" s="47"/>
      <c r="M15934" s="48"/>
    </row>
    <row r="15935" spans="8:13">
      <c r="H15935" s="47"/>
      <c r="M15935" s="48"/>
    </row>
    <row r="15936" spans="8:13">
      <c r="H15936" s="47"/>
      <c r="M15936" s="48"/>
    </row>
    <row r="15937" spans="8:13">
      <c r="H15937" s="47"/>
      <c r="M15937" s="48"/>
    </row>
    <row r="15938" spans="8:13">
      <c r="H15938" s="47"/>
      <c r="M15938" s="48"/>
    </row>
    <row r="15939" spans="8:13">
      <c r="H15939" s="47"/>
      <c r="M15939" s="48"/>
    </row>
    <row r="15940" spans="8:13">
      <c r="H15940" s="47"/>
      <c r="M15940" s="48"/>
    </row>
    <row r="15941" spans="8:13">
      <c r="H15941" s="47"/>
      <c r="M15941" s="48"/>
    </row>
    <row r="15942" spans="8:13">
      <c r="H15942" s="47"/>
      <c r="M15942" s="48"/>
    </row>
    <row r="15943" spans="8:13">
      <c r="H15943" s="47"/>
      <c r="M15943" s="48"/>
    </row>
    <row r="15944" spans="8:13">
      <c r="H15944" s="47"/>
      <c r="M15944" s="48"/>
    </row>
    <row r="15945" spans="8:13">
      <c r="H15945" s="47"/>
      <c r="M15945" s="48"/>
    </row>
    <row r="15946" spans="8:13">
      <c r="H15946" s="47"/>
      <c r="M15946" s="48"/>
    </row>
    <row r="15947" spans="8:13">
      <c r="H15947" s="47"/>
      <c r="M15947" s="48"/>
    </row>
    <row r="15948" spans="8:13">
      <c r="H15948" s="47"/>
      <c r="M15948" s="48"/>
    </row>
    <row r="15949" spans="8:13">
      <c r="H15949" s="47"/>
      <c r="M15949" s="48"/>
    </row>
    <row r="15950" spans="8:13">
      <c r="H15950" s="47"/>
      <c r="M15950" s="48"/>
    </row>
    <row r="15951" spans="8:13">
      <c r="H15951" s="47"/>
      <c r="M15951" s="48"/>
    </row>
    <row r="15952" spans="8:13">
      <c r="H15952" s="47"/>
      <c r="M15952" s="48"/>
    </row>
    <row r="15953" spans="8:13">
      <c r="H15953" s="47"/>
      <c r="M15953" s="48"/>
    </row>
    <row r="15954" spans="8:13">
      <c r="H15954" s="47"/>
      <c r="M15954" s="48"/>
    </row>
    <row r="15955" spans="8:13">
      <c r="H15955" s="47"/>
      <c r="M15955" s="48"/>
    </row>
    <row r="15956" spans="8:13">
      <c r="H15956" s="47"/>
      <c r="M15956" s="48"/>
    </row>
    <row r="15957" spans="8:13">
      <c r="H15957" s="47"/>
      <c r="M15957" s="48"/>
    </row>
    <row r="15958" spans="8:13">
      <c r="H15958" s="47"/>
      <c r="M15958" s="48"/>
    </row>
    <row r="15959" spans="8:13">
      <c r="H15959" s="47"/>
      <c r="M15959" s="48"/>
    </row>
    <row r="15960" spans="8:13">
      <c r="H15960" s="47"/>
      <c r="M15960" s="48"/>
    </row>
    <row r="15961" spans="8:13">
      <c r="H15961" s="47"/>
      <c r="M15961" s="48"/>
    </row>
    <row r="15962" spans="8:13">
      <c r="H15962" s="47"/>
      <c r="M15962" s="48"/>
    </row>
    <row r="15963" spans="8:13">
      <c r="H15963" s="47"/>
      <c r="M15963" s="48"/>
    </row>
    <row r="15964" spans="8:13">
      <c r="H15964" s="47"/>
      <c r="M15964" s="48"/>
    </row>
    <row r="15965" spans="8:13">
      <c r="H15965" s="47"/>
      <c r="M15965" s="48"/>
    </row>
    <row r="15966" spans="8:13">
      <c r="H15966" s="47"/>
      <c r="M15966" s="48"/>
    </row>
    <row r="15967" spans="8:13">
      <c r="H15967" s="47"/>
      <c r="M15967" s="48"/>
    </row>
    <row r="15968" spans="8:13">
      <c r="H15968" s="47"/>
      <c r="M15968" s="48"/>
    </row>
    <row r="15969" spans="8:13">
      <c r="H15969" s="47"/>
      <c r="M15969" s="48"/>
    </row>
    <row r="15970" spans="8:13">
      <c r="H15970" s="47"/>
      <c r="M15970" s="48"/>
    </row>
    <row r="15971" spans="8:13">
      <c r="H15971" s="47"/>
      <c r="M15971" s="48"/>
    </row>
    <row r="15972" spans="8:13">
      <c r="H15972" s="47"/>
      <c r="M15972" s="48"/>
    </row>
    <row r="15973" spans="8:13">
      <c r="H15973" s="47"/>
      <c r="M15973" s="48"/>
    </row>
    <row r="15974" spans="8:13">
      <c r="H15974" s="47"/>
      <c r="M15974" s="48"/>
    </row>
    <row r="15975" spans="8:13">
      <c r="H15975" s="47"/>
      <c r="M15975" s="48"/>
    </row>
    <row r="15976" spans="8:13">
      <c r="H15976" s="47"/>
      <c r="M15976" s="48"/>
    </row>
    <row r="15977" spans="8:13">
      <c r="H15977" s="47"/>
      <c r="M15977" s="48"/>
    </row>
    <row r="15978" spans="8:13">
      <c r="H15978" s="47"/>
      <c r="M15978" s="48"/>
    </row>
    <row r="15979" spans="8:13">
      <c r="H15979" s="47"/>
      <c r="M15979" s="48"/>
    </row>
    <row r="15980" spans="8:13">
      <c r="H15980" s="47"/>
      <c r="M15980" s="48"/>
    </row>
    <row r="15981" spans="8:13">
      <c r="H15981" s="47"/>
      <c r="M15981" s="48"/>
    </row>
    <row r="15982" spans="8:13">
      <c r="H15982" s="47"/>
      <c r="M15982" s="48"/>
    </row>
    <row r="15983" spans="8:13">
      <c r="H15983" s="47"/>
      <c r="M15983" s="48"/>
    </row>
    <row r="15984" spans="8:13">
      <c r="H15984" s="47"/>
      <c r="M15984" s="48"/>
    </row>
    <row r="15985" spans="8:13">
      <c r="H15985" s="47"/>
      <c r="M15985" s="48"/>
    </row>
    <row r="15986" spans="8:13">
      <c r="H15986" s="47"/>
      <c r="M15986" s="48"/>
    </row>
    <row r="15987" spans="8:13">
      <c r="H15987" s="47"/>
      <c r="M15987" s="48"/>
    </row>
    <row r="15988" spans="8:13">
      <c r="H15988" s="47"/>
      <c r="M15988" s="48"/>
    </row>
    <row r="15989" spans="8:13">
      <c r="H15989" s="47"/>
      <c r="M15989" s="48"/>
    </row>
    <row r="15990" spans="8:13">
      <c r="H15990" s="47"/>
      <c r="M15990" s="48"/>
    </row>
    <row r="15991" spans="8:13">
      <c r="H15991" s="47"/>
      <c r="M15991" s="48"/>
    </row>
    <row r="15992" spans="8:13">
      <c r="H15992" s="47"/>
      <c r="M15992" s="48"/>
    </row>
    <row r="15993" spans="8:13">
      <c r="H15993" s="47"/>
      <c r="M15993" s="48"/>
    </row>
    <row r="15994" spans="8:13">
      <c r="H15994" s="47"/>
      <c r="M15994" s="48"/>
    </row>
    <row r="15995" spans="8:13">
      <c r="H15995" s="47"/>
      <c r="M15995" s="48"/>
    </row>
    <row r="15996" spans="8:13">
      <c r="H15996" s="47"/>
      <c r="M15996" s="48"/>
    </row>
    <row r="15997" spans="8:13">
      <c r="H15997" s="47"/>
      <c r="M15997" s="48"/>
    </row>
    <row r="15998" spans="8:13">
      <c r="H15998" s="47"/>
      <c r="M15998" s="48"/>
    </row>
    <row r="15999" spans="8:13">
      <c r="H15999" s="47"/>
      <c r="M15999" s="48"/>
    </row>
    <row r="16000" spans="8:13">
      <c r="H16000" s="47"/>
      <c r="M16000" s="48"/>
    </row>
    <row r="16001" spans="8:13">
      <c r="H16001" s="47"/>
      <c r="M16001" s="48"/>
    </row>
    <row r="16002" spans="8:13">
      <c r="H16002" s="47"/>
      <c r="M16002" s="48"/>
    </row>
    <row r="16003" spans="8:13">
      <c r="H16003" s="47"/>
      <c r="M16003" s="48"/>
    </row>
    <row r="16004" spans="8:13">
      <c r="H16004" s="47"/>
      <c r="M16004" s="48"/>
    </row>
    <row r="16005" spans="8:13">
      <c r="H16005" s="47"/>
      <c r="M16005" s="48"/>
    </row>
    <row r="16006" spans="8:13">
      <c r="H16006" s="47"/>
      <c r="M16006" s="48"/>
    </row>
    <row r="16007" spans="8:13">
      <c r="H16007" s="47"/>
      <c r="M16007" s="48"/>
    </row>
    <row r="16008" spans="8:13">
      <c r="H16008" s="47"/>
      <c r="M16008" s="48"/>
    </row>
    <row r="16009" spans="8:13">
      <c r="H16009" s="47"/>
      <c r="M16009" s="48"/>
    </row>
    <row r="16010" spans="8:13">
      <c r="H16010" s="47"/>
      <c r="M16010" s="48"/>
    </row>
    <row r="16011" spans="8:13">
      <c r="H16011" s="47"/>
      <c r="M16011" s="48"/>
    </row>
    <row r="16012" spans="8:13">
      <c r="H16012" s="47"/>
      <c r="M16012" s="48"/>
    </row>
    <row r="16013" spans="8:13">
      <c r="H16013" s="47"/>
      <c r="M16013" s="48"/>
    </row>
    <row r="16014" spans="8:13">
      <c r="H16014" s="47"/>
      <c r="M16014" s="48"/>
    </row>
    <row r="16015" spans="8:13">
      <c r="H16015" s="47"/>
      <c r="M16015" s="48"/>
    </row>
    <row r="16016" spans="8:13">
      <c r="H16016" s="47"/>
      <c r="M16016" s="48"/>
    </row>
    <row r="16017" spans="8:13">
      <c r="H16017" s="47"/>
      <c r="M16017" s="48"/>
    </row>
    <row r="16018" spans="8:13">
      <c r="H16018" s="47"/>
      <c r="M16018" s="48"/>
    </row>
    <row r="16019" spans="8:13">
      <c r="H16019" s="47"/>
      <c r="M16019" s="48"/>
    </row>
    <row r="16020" spans="8:13">
      <c r="H16020" s="47"/>
      <c r="M16020" s="48"/>
    </row>
    <row r="16021" spans="8:13">
      <c r="H16021" s="47"/>
      <c r="M16021" s="48"/>
    </row>
    <row r="16022" spans="8:13">
      <c r="H16022" s="47"/>
      <c r="M16022" s="48"/>
    </row>
    <row r="16023" spans="8:13">
      <c r="H16023" s="47"/>
      <c r="M16023" s="48"/>
    </row>
    <row r="16024" spans="8:13">
      <c r="H16024" s="47"/>
      <c r="M16024" s="48"/>
    </row>
    <row r="16025" spans="8:13">
      <c r="H16025" s="47"/>
      <c r="M16025" s="48"/>
    </row>
    <row r="16026" spans="8:13">
      <c r="H16026" s="47"/>
      <c r="M16026" s="48"/>
    </row>
    <row r="16027" spans="8:13">
      <c r="H16027" s="47"/>
      <c r="M16027" s="48"/>
    </row>
    <row r="16028" spans="8:13">
      <c r="H16028" s="47"/>
      <c r="M16028" s="48"/>
    </row>
    <row r="16029" spans="8:13">
      <c r="H16029" s="47"/>
      <c r="M16029" s="48"/>
    </row>
    <row r="16030" spans="8:13">
      <c r="H16030" s="47"/>
      <c r="M16030" s="48"/>
    </row>
    <row r="16031" spans="8:13">
      <c r="H16031" s="47"/>
      <c r="M16031" s="48"/>
    </row>
    <row r="16032" spans="8:13">
      <c r="H16032" s="47"/>
      <c r="M16032" s="48"/>
    </row>
    <row r="16033" spans="8:13">
      <c r="H16033" s="47"/>
      <c r="M16033" s="48"/>
    </row>
    <row r="16034" spans="8:13">
      <c r="H16034" s="47"/>
      <c r="M16034" s="48"/>
    </row>
    <row r="16035" spans="8:13">
      <c r="H16035" s="47"/>
      <c r="M16035" s="48"/>
    </row>
    <row r="16036" spans="8:13">
      <c r="H16036" s="47"/>
      <c r="M16036" s="48"/>
    </row>
    <row r="16037" spans="8:13">
      <c r="H16037" s="47"/>
      <c r="M16037" s="48"/>
    </row>
    <row r="16038" spans="8:13">
      <c r="H16038" s="47"/>
      <c r="M16038" s="48"/>
    </row>
    <row r="16039" spans="8:13">
      <c r="H16039" s="47"/>
      <c r="M16039" s="48"/>
    </row>
    <row r="16040" spans="8:13">
      <c r="H16040" s="47"/>
      <c r="M16040" s="48"/>
    </row>
    <row r="16041" spans="8:13">
      <c r="H16041" s="47"/>
      <c r="M16041" s="48"/>
    </row>
    <row r="16042" spans="8:13">
      <c r="H16042" s="47"/>
      <c r="M16042" s="48"/>
    </row>
    <row r="16043" spans="8:13">
      <c r="H16043" s="47"/>
      <c r="M16043" s="48"/>
    </row>
    <row r="16044" spans="8:13">
      <c r="H16044" s="47"/>
      <c r="M16044" s="48"/>
    </row>
    <row r="16045" spans="8:13">
      <c r="H16045" s="47"/>
      <c r="M16045" s="48"/>
    </row>
    <row r="16046" spans="8:13">
      <c r="H16046" s="47"/>
      <c r="M16046" s="48"/>
    </row>
    <row r="16047" spans="8:13">
      <c r="H16047" s="47"/>
      <c r="M16047" s="48"/>
    </row>
    <row r="16048" spans="8:13">
      <c r="H16048" s="47"/>
      <c r="M16048" s="48"/>
    </row>
    <row r="16049" spans="8:13">
      <c r="H16049" s="47"/>
      <c r="M16049" s="48"/>
    </row>
    <row r="16050" spans="8:13">
      <c r="H16050" s="47"/>
      <c r="M16050" s="48"/>
    </row>
    <row r="16051" spans="8:13">
      <c r="H16051" s="47"/>
      <c r="M16051" s="48"/>
    </row>
    <row r="16052" spans="8:13">
      <c r="H16052" s="47"/>
      <c r="M16052" s="48"/>
    </row>
    <row r="16053" spans="8:13">
      <c r="H16053" s="47"/>
      <c r="M16053" s="48"/>
    </row>
    <row r="16054" spans="8:13">
      <c r="H16054" s="47"/>
      <c r="M16054" s="48"/>
    </row>
    <row r="16055" spans="8:13">
      <c r="H16055" s="47"/>
      <c r="M16055" s="48"/>
    </row>
    <row r="16056" spans="8:13">
      <c r="H16056" s="47"/>
      <c r="M16056" s="48"/>
    </row>
    <row r="16057" spans="8:13">
      <c r="H16057" s="47"/>
      <c r="M16057" s="48"/>
    </row>
    <row r="16058" spans="8:13">
      <c r="H16058" s="47"/>
      <c r="M16058" s="48"/>
    </row>
    <row r="16059" spans="8:13">
      <c r="H16059" s="47"/>
      <c r="M16059" s="48"/>
    </row>
    <row r="16060" spans="8:13">
      <c r="H16060" s="47"/>
      <c r="M16060" s="48"/>
    </row>
    <row r="16061" spans="8:13">
      <c r="H16061" s="47"/>
      <c r="M16061" s="48"/>
    </row>
    <row r="16062" spans="8:13">
      <c r="H16062" s="47"/>
      <c r="M16062" s="48"/>
    </row>
    <row r="16063" spans="8:13">
      <c r="H16063" s="47"/>
      <c r="M16063" s="48"/>
    </row>
    <row r="16064" spans="8:13">
      <c r="H16064" s="47"/>
      <c r="M16064" s="48"/>
    </row>
    <row r="16065" spans="8:13">
      <c r="H16065" s="47"/>
      <c r="M16065" s="48"/>
    </row>
    <row r="16066" spans="8:13">
      <c r="H16066" s="47"/>
      <c r="M16066" s="48"/>
    </row>
    <row r="16067" spans="8:13">
      <c r="H16067" s="47"/>
      <c r="M16067" s="48"/>
    </row>
    <row r="16068" spans="8:13">
      <c r="H16068" s="47"/>
      <c r="M16068" s="48"/>
    </row>
    <row r="16069" spans="8:13">
      <c r="H16069" s="47"/>
      <c r="M16069" s="48"/>
    </row>
    <row r="16070" spans="8:13">
      <c r="H16070" s="47"/>
      <c r="M16070" s="48"/>
    </row>
    <row r="16071" spans="8:13">
      <c r="H16071" s="47"/>
      <c r="M16071" s="48"/>
    </row>
    <row r="16072" spans="8:13">
      <c r="H16072" s="47"/>
      <c r="M16072" s="48"/>
    </row>
    <row r="16073" spans="8:13">
      <c r="H16073" s="47"/>
      <c r="M16073" s="48"/>
    </row>
    <row r="16074" spans="8:13">
      <c r="H16074" s="47"/>
      <c r="M16074" s="48"/>
    </row>
    <row r="16075" spans="8:13">
      <c r="H16075" s="47"/>
      <c r="M16075" s="48"/>
    </row>
    <row r="16076" spans="8:13">
      <c r="H16076" s="47"/>
      <c r="M16076" s="48"/>
    </row>
    <row r="16077" spans="8:13">
      <c r="H16077" s="47"/>
      <c r="M16077" s="48"/>
    </row>
    <row r="16078" spans="8:13">
      <c r="H16078" s="47"/>
      <c r="M16078" s="48"/>
    </row>
    <row r="16079" spans="8:13">
      <c r="H16079" s="47"/>
      <c r="M16079" s="48"/>
    </row>
    <row r="16080" spans="8:13">
      <c r="H16080" s="47"/>
      <c r="M16080" s="48"/>
    </row>
    <row r="16081" spans="8:13">
      <c r="H16081" s="47"/>
      <c r="M16081" s="48"/>
    </row>
    <row r="16082" spans="8:13">
      <c r="H16082" s="47"/>
      <c r="M16082" s="48"/>
    </row>
    <row r="16083" spans="8:13">
      <c r="H16083" s="47"/>
      <c r="M16083" s="48"/>
    </row>
    <row r="16084" spans="8:13">
      <c r="H16084" s="47"/>
      <c r="M16084" s="48"/>
    </row>
    <row r="16085" spans="8:13">
      <c r="H16085" s="47"/>
      <c r="M16085" s="48"/>
    </row>
    <row r="16086" spans="8:13">
      <c r="H16086" s="47"/>
      <c r="M16086" s="48"/>
    </row>
    <row r="16087" spans="8:13">
      <c r="H16087" s="47"/>
      <c r="M16087" s="48"/>
    </row>
    <row r="16088" spans="8:13">
      <c r="H16088" s="47"/>
      <c r="M16088" s="48"/>
    </row>
    <row r="16089" spans="8:13">
      <c r="H16089" s="47"/>
      <c r="M16089" s="48"/>
    </row>
    <row r="16090" spans="8:13">
      <c r="H16090" s="47"/>
      <c r="M16090" s="48"/>
    </row>
    <row r="16091" spans="8:13">
      <c r="H16091" s="47"/>
      <c r="M16091" s="48"/>
    </row>
    <row r="16092" spans="8:13">
      <c r="H16092" s="47"/>
      <c r="M16092" s="48"/>
    </row>
    <row r="16093" spans="8:13">
      <c r="H16093" s="47"/>
      <c r="M16093" s="48"/>
    </row>
    <row r="16094" spans="8:13">
      <c r="H16094" s="47"/>
      <c r="M16094" s="48"/>
    </row>
    <row r="16095" spans="8:13">
      <c r="H16095" s="47"/>
      <c r="M16095" s="48"/>
    </row>
    <row r="16096" spans="8:13">
      <c r="H16096" s="47"/>
      <c r="M16096" s="48"/>
    </row>
    <row r="16097" spans="8:13">
      <c r="H16097" s="47"/>
      <c r="M16097" s="48"/>
    </row>
    <row r="16098" spans="8:13">
      <c r="H16098" s="47"/>
      <c r="M16098" s="48"/>
    </row>
    <row r="16099" spans="8:13">
      <c r="H16099" s="47"/>
      <c r="M16099" s="48"/>
    </row>
    <row r="16100" spans="8:13">
      <c r="H16100" s="47"/>
      <c r="M16100" s="48"/>
    </row>
    <row r="16101" spans="8:13">
      <c r="H16101" s="47"/>
      <c r="M16101" s="48"/>
    </row>
    <row r="16102" spans="8:13">
      <c r="H16102" s="47"/>
      <c r="M16102" s="48"/>
    </row>
    <row r="16103" spans="8:13">
      <c r="H16103" s="47"/>
      <c r="M16103" s="48"/>
    </row>
    <row r="16104" spans="8:13">
      <c r="H16104" s="47"/>
      <c r="M16104" s="48"/>
    </row>
    <row r="16105" spans="8:13">
      <c r="H16105" s="47"/>
      <c r="M16105" s="48"/>
    </row>
    <row r="16106" spans="8:13">
      <c r="H16106" s="47"/>
      <c r="M16106" s="48"/>
    </row>
    <row r="16107" spans="8:13">
      <c r="H16107" s="47"/>
      <c r="M16107" s="48"/>
    </row>
    <row r="16108" spans="8:13">
      <c r="H16108" s="47"/>
      <c r="M16108" s="48"/>
    </row>
    <row r="16109" spans="8:13">
      <c r="H16109" s="47"/>
      <c r="M16109" s="48"/>
    </row>
    <row r="16110" spans="8:13">
      <c r="H16110" s="47"/>
      <c r="M16110" s="48"/>
    </row>
    <row r="16111" spans="8:13">
      <c r="H16111" s="47"/>
      <c r="M16111" s="48"/>
    </row>
    <row r="16112" spans="8:13">
      <c r="H16112" s="47"/>
      <c r="M16112" s="48"/>
    </row>
    <row r="16113" spans="8:13">
      <c r="H16113" s="47"/>
      <c r="M16113" s="48"/>
    </row>
    <row r="16114" spans="8:13">
      <c r="H16114" s="47"/>
      <c r="M16114" s="48"/>
    </row>
    <row r="16115" spans="8:13">
      <c r="H16115" s="47"/>
      <c r="M16115" s="48"/>
    </row>
    <row r="16116" spans="8:13">
      <c r="H16116" s="47"/>
      <c r="M16116" s="48"/>
    </row>
    <row r="16117" spans="8:13">
      <c r="H16117" s="47"/>
      <c r="M16117" s="48"/>
    </row>
    <row r="16118" spans="8:13">
      <c r="H16118" s="47"/>
      <c r="M16118" s="48"/>
    </row>
    <row r="16119" spans="8:13">
      <c r="H16119" s="47"/>
      <c r="M16119" s="48"/>
    </row>
    <row r="16120" spans="8:13">
      <c r="H16120" s="47"/>
      <c r="M16120" s="48"/>
    </row>
    <row r="16121" spans="8:13">
      <c r="H16121" s="47"/>
      <c r="M16121" s="48"/>
    </row>
    <row r="16122" spans="8:13">
      <c r="H16122" s="47"/>
      <c r="M16122" s="48"/>
    </row>
    <row r="16123" spans="8:13">
      <c r="H16123" s="47"/>
      <c r="M16123" s="48"/>
    </row>
    <row r="16124" spans="8:13">
      <c r="H16124" s="47"/>
      <c r="M16124" s="48"/>
    </row>
    <row r="16125" spans="8:13">
      <c r="H16125" s="47"/>
      <c r="M16125" s="48"/>
    </row>
    <row r="16126" spans="8:13">
      <c r="H16126" s="47"/>
      <c r="M16126" s="48"/>
    </row>
    <row r="16127" spans="8:13">
      <c r="H16127" s="47"/>
      <c r="M16127" s="48"/>
    </row>
    <row r="16128" spans="8:13">
      <c r="H16128" s="47"/>
      <c r="M16128" s="48"/>
    </row>
    <row r="16129" spans="8:13">
      <c r="H16129" s="47"/>
      <c r="M16129" s="48"/>
    </row>
    <row r="16130" spans="8:13">
      <c r="H16130" s="47"/>
      <c r="M16130" s="48"/>
    </row>
    <row r="16131" spans="8:13">
      <c r="H16131" s="47"/>
      <c r="M16131" s="48"/>
    </row>
    <row r="16132" spans="8:13">
      <c r="H16132" s="47"/>
      <c r="M16132" s="48"/>
    </row>
    <row r="16133" spans="8:13">
      <c r="H16133" s="47"/>
      <c r="M16133" s="48"/>
    </row>
    <row r="16134" spans="8:13">
      <c r="H16134" s="47"/>
      <c r="M16134" s="48"/>
    </row>
    <row r="16135" spans="8:13">
      <c r="H16135" s="47"/>
      <c r="M16135" s="48"/>
    </row>
    <row r="16136" spans="8:13">
      <c r="H16136" s="47"/>
      <c r="M16136" s="48"/>
    </row>
    <row r="16137" spans="8:13">
      <c r="H16137" s="47"/>
      <c r="M16137" s="48"/>
    </row>
    <row r="16138" spans="8:13">
      <c r="H16138" s="47"/>
      <c r="M16138" s="48"/>
    </row>
    <row r="16139" spans="8:13">
      <c r="H16139" s="47"/>
      <c r="M16139" s="48"/>
    </row>
    <row r="16140" spans="8:13">
      <c r="H16140" s="47"/>
      <c r="M16140" s="48"/>
    </row>
    <row r="16141" spans="8:13">
      <c r="H16141" s="47"/>
      <c r="M16141" s="48"/>
    </row>
    <row r="16142" spans="8:13">
      <c r="H16142" s="47"/>
      <c r="M16142" s="48"/>
    </row>
    <row r="16143" spans="8:13">
      <c r="H16143" s="47"/>
      <c r="M16143" s="48"/>
    </row>
    <row r="16144" spans="8:13">
      <c r="H16144" s="47"/>
      <c r="M16144" s="48"/>
    </row>
    <row r="16145" spans="8:13">
      <c r="H16145" s="47"/>
      <c r="M16145" s="48"/>
    </row>
    <row r="16146" spans="8:13">
      <c r="H16146" s="47"/>
      <c r="M16146" s="48"/>
    </row>
    <row r="16147" spans="8:13">
      <c r="H16147" s="47"/>
      <c r="M16147" s="48"/>
    </row>
    <row r="16148" spans="8:13">
      <c r="H16148" s="47"/>
      <c r="M16148" s="48"/>
    </row>
    <row r="16149" spans="8:13">
      <c r="H16149" s="47"/>
      <c r="M16149" s="48"/>
    </row>
    <row r="16150" spans="8:13">
      <c r="H16150" s="47"/>
      <c r="M16150" s="48"/>
    </row>
    <row r="16151" spans="8:13">
      <c r="H16151" s="47"/>
      <c r="M16151" s="48"/>
    </row>
    <row r="16152" spans="8:13">
      <c r="H16152" s="47"/>
      <c r="M16152" s="48"/>
    </row>
    <row r="16153" spans="8:13">
      <c r="H16153" s="47"/>
      <c r="M16153" s="48"/>
    </row>
    <row r="16154" spans="8:13">
      <c r="H16154" s="47"/>
      <c r="M16154" s="48"/>
    </row>
    <row r="16155" spans="8:13">
      <c r="H16155" s="47"/>
      <c r="M16155" s="48"/>
    </row>
    <row r="16156" spans="8:13">
      <c r="H16156" s="47"/>
      <c r="M16156" s="48"/>
    </row>
    <row r="16157" spans="8:13">
      <c r="H16157" s="47"/>
      <c r="M16157" s="48"/>
    </row>
    <row r="16158" spans="8:13">
      <c r="H16158" s="47"/>
      <c r="M16158" s="48"/>
    </row>
    <row r="16159" spans="8:13">
      <c r="H16159" s="47"/>
      <c r="M16159" s="48"/>
    </row>
    <row r="16160" spans="8:13">
      <c r="H16160" s="47"/>
      <c r="M16160" s="48"/>
    </row>
    <row r="16161" spans="8:13">
      <c r="H16161" s="47"/>
      <c r="M16161" s="48"/>
    </row>
    <row r="16162" spans="8:13">
      <c r="H16162" s="47"/>
      <c r="M16162" s="48"/>
    </row>
    <row r="16163" spans="8:13">
      <c r="H16163" s="47"/>
      <c r="M16163" s="48"/>
    </row>
    <row r="16164" spans="8:13">
      <c r="H16164" s="47"/>
      <c r="M16164" s="48"/>
    </row>
    <row r="16165" spans="8:13">
      <c r="H16165" s="47"/>
      <c r="M16165" s="48"/>
    </row>
    <row r="16166" spans="8:13">
      <c r="H16166" s="47"/>
      <c r="M16166" s="48"/>
    </row>
    <row r="16167" spans="8:13">
      <c r="H16167" s="47"/>
      <c r="M16167" s="48"/>
    </row>
    <row r="16168" spans="8:13">
      <c r="H16168" s="47"/>
      <c r="M16168" s="48"/>
    </row>
    <row r="16169" spans="8:13">
      <c r="H16169" s="47"/>
      <c r="M16169" s="48"/>
    </row>
    <row r="16170" spans="8:13">
      <c r="H16170" s="47"/>
      <c r="M16170" s="48"/>
    </row>
    <row r="16171" spans="8:13">
      <c r="H16171" s="47"/>
      <c r="M16171" s="48"/>
    </row>
    <row r="16172" spans="8:13">
      <c r="H16172" s="47"/>
      <c r="M16172" s="48"/>
    </row>
    <row r="16173" spans="8:13">
      <c r="H16173" s="47"/>
      <c r="M16173" s="48"/>
    </row>
    <row r="16174" spans="8:13">
      <c r="H16174" s="47"/>
      <c r="M16174" s="48"/>
    </row>
    <row r="16175" spans="8:13">
      <c r="H16175" s="47"/>
      <c r="M16175" s="48"/>
    </row>
    <row r="16176" spans="8:13">
      <c r="H16176" s="47"/>
      <c r="M16176" s="48"/>
    </row>
    <row r="16177" spans="8:13">
      <c r="H16177" s="47"/>
      <c r="M16177" s="48"/>
    </row>
    <row r="16178" spans="8:13">
      <c r="H16178" s="47"/>
      <c r="M16178" s="48"/>
    </row>
    <row r="16179" spans="8:13">
      <c r="H16179" s="47"/>
      <c r="M16179" s="48"/>
    </row>
    <row r="16180" spans="8:13">
      <c r="H16180" s="47"/>
      <c r="M16180" s="48"/>
    </row>
    <row r="16181" spans="8:13">
      <c r="H16181" s="47"/>
      <c r="M16181" s="48"/>
    </row>
    <row r="16182" spans="8:13">
      <c r="H16182" s="47"/>
      <c r="M16182" s="48"/>
    </row>
    <row r="16183" spans="8:13">
      <c r="H16183" s="47"/>
      <c r="M16183" s="48"/>
    </row>
    <row r="16184" spans="8:13">
      <c r="H16184" s="47"/>
      <c r="M16184" s="48"/>
    </row>
    <row r="16185" spans="8:13">
      <c r="H16185" s="47"/>
      <c r="M16185" s="48"/>
    </row>
    <row r="16186" spans="8:13">
      <c r="H16186" s="47"/>
      <c r="M16186" s="48"/>
    </row>
    <row r="16187" spans="8:13">
      <c r="H16187" s="47"/>
      <c r="M16187" s="48"/>
    </row>
    <row r="16188" spans="8:13">
      <c r="H16188" s="47"/>
      <c r="M16188" s="48"/>
    </row>
    <row r="16189" spans="8:13">
      <c r="H16189" s="47"/>
      <c r="M16189" s="48"/>
    </row>
    <row r="16190" spans="8:13">
      <c r="H16190" s="47"/>
      <c r="M16190" s="48"/>
    </row>
    <row r="16191" spans="8:13">
      <c r="H16191" s="47"/>
      <c r="M16191" s="48"/>
    </row>
    <row r="16192" spans="8:13">
      <c r="H16192" s="47"/>
      <c r="M16192" s="48"/>
    </row>
    <row r="16193" spans="8:13">
      <c r="H16193" s="47"/>
      <c r="M16193" s="48"/>
    </row>
    <row r="16194" spans="8:13">
      <c r="H16194" s="47"/>
      <c r="M16194" s="48"/>
    </row>
    <row r="16195" spans="8:13">
      <c r="H16195" s="47"/>
      <c r="M16195" s="48"/>
    </row>
    <row r="16196" spans="8:13">
      <c r="H16196" s="47"/>
      <c r="M16196" s="48"/>
    </row>
    <row r="16197" spans="8:13">
      <c r="H16197" s="47"/>
      <c r="M16197" s="48"/>
    </row>
    <row r="16198" spans="8:13">
      <c r="H16198" s="47"/>
      <c r="M16198" s="48"/>
    </row>
    <row r="16199" spans="8:13">
      <c r="H16199" s="47"/>
      <c r="M16199" s="48"/>
    </row>
    <row r="16200" spans="8:13">
      <c r="H16200" s="47"/>
      <c r="M16200" s="48"/>
    </row>
    <row r="16201" spans="8:13">
      <c r="H16201" s="47"/>
      <c r="M16201" s="48"/>
    </row>
    <row r="16202" spans="8:13">
      <c r="H16202" s="47"/>
      <c r="M16202" s="48"/>
    </row>
    <row r="16203" spans="8:13">
      <c r="H16203" s="47"/>
      <c r="M16203" s="48"/>
    </row>
    <row r="16204" spans="8:13">
      <c r="H16204" s="47"/>
      <c r="M16204" s="48"/>
    </row>
    <row r="16205" spans="8:13">
      <c r="H16205" s="47"/>
      <c r="M16205" s="48"/>
    </row>
    <row r="16206" spans="8:13">
      <c r="H16206" s="47"/>
      <c r="M16206" s="48"/>
    </row>
    <row r="16207" spans="8:13">
      <c r="H16207" s="47"/>
      <c r="M16207" s="48"/>
    </row>
    <row r="16208" spans="8:13">
      <c r="H16208" s="47"/>
      <c r="M16208" s="48"/>
    </row>
    <row r="16209" spans="8:13">
      <c r="H16209" s="47"/>
      <c r="M16209" s="48"/>
    </row>
    <row r="16210" spans="8:13">
      <c r="H16210" s="47"/>
      <c r="M16210" s="48"/>
    </row>
    <row r="16211" spans="8:13">
      <c r="H16211" s="47"/>
      <c r="M16211" s="48"/>
    </row>
    <row r="16212" spans="8:13">
      <c r="H16212" s="47"/>
      <c r="M16212" s="48"/>
    </row>
    <row r="16213" spans="8:13">
      <c r="H16213" s="47"/>
      <c r="M16213" s="48"/>
    </row>
    <row r="16214" spans="8:13">
      <c r="H16214" s="47"/>
      <c r="M16214" s="48"/>
    </row>
    <row r="16215" spans="8:13">
      <c r="H16215" s="47"/>
      <c r="M16215" s="48"/>
    </row>
    <row r="16216" spans="8:13">
      <c r="H16216" s="47"/>
      <c r="M16216" s="48"/>
    </row>
    <row r="16217" spans="8:13">
      <c r="H16217" s="47"/>
      <c r="M16217" s="48"/>
    </row>
    <row r="16218" spans="8:13">
      <c r="H16218" s="47"/>
      <c r="M16218" s="48"/>
    </row>
    <row r="16219" spans="8:13">
      <c r="H16219" s="47"/>
      <c r="M16219" s="48"/>
    </row>
    <row r="16220" spans="8:13">
      <c r="H16220" s="47"/>
      <c r="M16220" s="48"/>
    </row>
    <row r="16221" spans="8:13">
      <c r="H16221" s="47"/>
      <c r="M16221" s="48"/>
    </row>
    <row r="16222" spans="8:13">
      <c r="H16222" s="47"/>
      <c r="M16222" s="48"/>
    </row>
    <row r="16223" spans="8:13">
      <c r="H16223" s="47"/>
      <c r="M16223" s="48"/>
    </row>
    <row r="16224" spans="8:13">
      <c r="H16224" s="47"/>
      <c r="M16224" s="48"/>
    </row>
    <row r="16225" spans="8:13">
      <c r="H16225" s="47"/>
      <c r="M16225" s="48"/>
    </row>
    <row r="16226" spans="8:13">
      <c r="H16226" s="47"/>
      <c r="M16226" s="48"/>
    </row>
    <row r="16227" spans="8:13">
      <c r="H16227" s="47"/>
      <c r="M16227" s="48"/>
    </row>
    <row r="16228" spans="8:13">
      <c r="H16228" s="47"/>
      <c r="M16228" s="48"/>
    </row>
    <row r="16229" spans="8:13">
      <c r="H16229" s="47"/>
      <c r="M16229" s="48"/>
    </row>
    <row r="16230" spans="8:13">
      <c r="H16230" s="47"/>
      <c r="M16230" s="48"/>
    </row>
    <row r="16231" spans="8:13">
      <c r="H16231" s="47"/>
      <c r="M16231" s="48"/>
    </row>
    <row r="16232" spans="8:13">
      <c r="H16232" s="47"/>
      <c r="M16232" s="48"/>
    </row>
    <row r="16233" spans="8:13">
      <c r="H16233" s="47"/>
      <c r="M16233" s="48"/>
    </row>
    <row r="16234" spans="8:13">
      <c r="H16234" s="47"/>
      <c r="M16234" s="48"/>
    </row>
    <row r="16235" spans="8:13">
      <c r="H16235" s="47"/>
      <c r="M16235" s="48"/>
    </row>
    <row r="16236" spans="8:13">
      <c r="H16236" s="47"/>
      <c r="M16236" s="48"/>
    </row>
    <row r="16237" spans="8:13">
      <c r="H16237" s="47"/>
      <c r="M16237" s="48"/>
    </row>
    <row r="16238" spans="8:13">
      <c r="H16238" s="47"/>
      <c r="M16238" s="48"/>
    </row>
    <row r="16239" spans="8:13">
      <c r="H16239" s="47"/>
      <c r="M16239" s="48"/>
    </row>
    <row r="16240" spans="8:13">
      <c r="H16240" s="47"/>
      <c r="M16240" s="48"/>
    </row>
    <row r="16241" spans="8:13">
      <c r="H16241" s="47"/>
      <c r="M16241" s="48"/>
    </row>
    <row r="16242" spans="8:13">
      <c r="H16242" s="47"/>
      <c r="M16242" s="48"/>
    </row>
    <row r="16243" spans="8:13">
      <c r="H16243" s="47"/>
      <c r="M16243" s="48"/>
    </row>
    <row r="16244" spans="8:13">
      <c r="H16244" s="47"/>
      <c r="M16244" s="48"/>
    </row>
    <row r="16245" spans="8:13">
      <c r="H16245" s="47"/>
      <c r="M16245" s="48"/>
    </row>
    <row r="16246" spans="8:13">
      <c r="H16246" s="47"/>
      <c r="M16246" s="48"/>
    </row>
    <row r="16247" spans="8:13">
      <c r="H16247" s="47"/>
      <c r="M16247" s="48"/>
    </row>
    <row r="16248" spans="8:13">
      <c r="H16248" s="47"/>
      <c r="M16248" s="48"/>
    </row>
    <row r="16249" spans="8:13">
      <c r="H16249" s="47"/>
      <c r="M16249" s="48"/>
    </row>
    <row r="16250" spans="8:13">
      <c r="H16250" s="47"/>
      <c r="M16250" s="48"/>
    </row>
    <row r="16251" spans="8:13">
      <c r="H16251" s="47"/>
      <c r="M16251" s="48"/>
    </row>
    <row r="16252" spans="8:13">
      <c r="H16252" s="47"/>
      <c r="M16252" s="48"/>
    </row>
    <row r="16253" spans="8:13">
      <c r="H16253" s="47"/>
      <c r="M16253" s="48"/>
    </row>
    <row r="16254" spans="8:13">
      <c r="H16254" s="47"/>
      <c r="M16254" s="48"/>
    </row>
    <row r="16255" spans="8:13">
      <c r="H16255" s="47"/>
      <c r="M16255" s="48"/>
    </row>
    <row r="16256" spans="8:13">
      <c r="H16256" s="47"/>
      <c r="M16256" s="48"/>
    </row>
    <row r="16257" spans="8:13">
      <c r="H16257" s="47"/>
      <c r="M16257" s="48"/>
    </row>
    <row r="16258" spans="8:13">
      <c r="H16258" s="47"/>
      <c r="M16258" s="48"/>
    </row>
    <row r="16259" spans="8:13">
      <c r="H16259" s="47"/>
      <c r="M16259" s="48"/>
    </row>
    <row r="16260" spans="8:13">
      <c r="H16260" s="47"/>
      <c r="M16260" s="48"/>
    </row>
    <row r="16261" spans="8:13">
      <c r="H16261" s="47"/>
      <c r="M16261" s="48"/>
    </row>
    <row r="16262" spans="8:13">
      <c r="H16262" s="47"/>
      <c r="M16262" s="48"/>
    </row>
    <row r="16263" spans="8:13">
      <c r="H16263" s="47"/>
      <c r="M16263" s="48"/>
    </row>
    <row r="16264" spans="8:13">
      <c r="H16264" s="47"/>
      <c r="M16264" s="48"/>
    </row>
    <row r="16265" spans="8:13">
      <c r="H16265" s="47"/>
      <c r="M16265" s="48"/>
    </row>
    <row r="16266" spans="8:13">
      <c r="H16266" s="47"/>
      <c r="M16266" s="48"/>
    </row>
    <row r="16267" spans="8:13">
      <c r="H16267" s="47"/>
      <c r="M16267" s="48"/>
    </row>
    <row r="16268" spans="8:13">
      <c r="H16268" s="47"/>
      <c r="M16268" s="48"/>
    </row>
    <row r="16269" spans="8:13">
      <c r="H16269" s="47"/>
      <c r="M16269" s="48"/>
    </row>
    <row r="16270" spans="8:13">
      <c r="H16270" s="47"/>
      <c r="M16270" s="48"/>
    </row>
    <row r="16271" spans="8:13">
      <c r="H16271" s="47"/>
      <c r="M16271" s="48"/>
    </row>
    <row r="16272" spans="8:13">
      <c r="H16272" s="47"/>
      <c r="M16272" s="48"/>
    </row>
    <row r="16273" spans="8:13">
      <c r="H16273" s="47"/>
      <c r="M16273" s="48"/>
    </row>
    <row r="16274" spans="8:13">
      <c r="H16274" s="47"/>
      <c r="M16274" s="48"/>
    </row>
    <row r="16275" spans="8:13">
      <c r="H16275" s="47"/>
      <c r="M16275" s="48"/>
    </row>
    <row r="16276" spans="8:13">
      <c r="H16276" s="47"/>
      <c r="M16276" s="48"/>
    </row>
    <row r="16277" spans="8:13">
      <c r="H16277" s="47"/>
      <c r="M16277" s="48"/>
    </row>
    <row r="16278" spans="8:13">
      <c r="H16278" s="47"/>
      <c r="M16278" s="48"/>
    </row>
    <row r="16279" spans="8:13">
      <c r="H16279" s="47"/>
      <c r="M16279" s="48"/>
    </row>
    <row r="16280" spans="8:13">
      <c r="H16280" s="47"/>
      <c r="M16280" s="48"/>
    </row>
    <row r="16281" spans="8:13">
      <c r="H16281" s="47"/>
      <c r="M16281" s="48"/>
    </row>
    <row r="16282" spans="8:13">
      <c r="H16282" s="47"/>
      <c r="M16282" s="48"/>
    </row>
    <row r="16283" spans="8:13">
      <c r="H16283" s="47"/>
      <c r="M16283" s="48"/>
    </row>
    <row r="16284" spans="8:13">
      <c r="H16284" s="47"/>
      <c r="M16284" s="48"/>
    </row>
    <row r="16285" spans="8:13">
      <c r="H16285" s="47"/>
      <c r="M16285" s="48"/>
    </row>
    <row r="16286" spans="8:13">
      <c r="H16286" s="47"/>
      <c r="M16286" s="48"/>
    </row>
    <row r="16287" spans="8:13">
      <c r="H16287" s="47"/>
      <c r="M16287" s="48"/>
    </row>
    <row r="16288" spans="8:13">
      <c r="H16288" s="47"/>
      <c r="M16288" s="48"/>
    </row>
    <row r="16289" spans="8:13">
      <c r="H16289" s="47"/>
      <c r="M16289" s="48"/>
    </row>
    <row r="16290" spans="8:13">
      <c r="H16290" s="47"/>
      <c r="M16290" s="48"/>
    </row>
    <row r="16291" spans="8:13">
      <c r="H16291" s="47"/>
      <c r="M16291" s="48"/>
    </row>
    <row r="16292" spans="8:13">
      <c r="H16292" s="47"/>
      <c r="M16292" s="48"/>
    </row>
    <row r="16293" spans="8:13">
      <c r="H16293" s="47"/>
      <c r="M16293" s="48"/>
    </row>
    <row r="16294" spans="8:13">
      <c r="H16294" s="47"/>
      <c r="M16294" s="48"/>
    </row>
    <row r="16295" spans="8:13">
      <c r="H16295" s="47"/>
      <c r="M16295" s="48"/>
    </row>
    <row r="16296" spans="8:13">
      <c r="H16296" s="47"/>
      <c r="M16296" s="48"/>
    </row>
    <row r="16297" spans="8:13">
      <c r="H16297" s="47"/>
      <c r="M16297" s="48"/>
    </row>
    <row r="16298" spans="8:13">
      <c r="H16298" s="47"/>
      <c r="M16298" s="48"/>
    </row>
    <row r="16299" spans="8:13">
      <c r="H16299" s="47"/>
      <c r="M16299" s="48"/>
    </row>
    <row r="16300" spans="8:13">
      <c r="H16300" s="47"/>
      <c r="M16300" s="48"/>
    </row>
    <row r="16301" spans="8:13">
      <c r="H16301" s="47"/>
      <c r="M16301" s="48"/>
    </row>
    <row r="16302" spans="8:13">
      <c r="H16302" s="47"/>
      <c r="M16302" s="48"/>
    </row>
    <row r="16303" spans="8:13">
      <c r="H16303" s="47"/>
      <c r="M16303" s="48"/>
    </row>
    <row r="16304" spans="8:13">
      <c r="H16304" s="47"/>
      <c r="M16304" s="48"/>
    </row>
    <row r="16305" spans="8:13">
      <c r="H16305" s="47"/>
      <c r="M16305" s="48"/>
    </row>
    <row r="16306" spans="8:13">
      <c r="H16306" s="47"/>
      <c r="M16306" s="48"/>
    </row>
    <row r="16307" spans="8:13">
      <c r="H16307" s="47"/>
      <c r="M16307" s="48"/>
    </row>
    <row r="16308" spans="8:13">
      <c r="H16308" s="47"/>
      <c r="M16308" s="48"/>
    </row>
    <row r="16309" spans="8:13">
      <c r="H16309" s="47"/>
      <c r="M16309" s="48"/>
    </row>
    <row r="16310" spans="8:13">
      <c r="H16310" s="47"/>
      <c r="M16310" s="48"/>
    </row>
    <row r="16311" spans="8:13">
      <c r="H16311" s="47"/>
      <c r="M16311" s="48"/>
    </row>
    <row r="16312" spans="8:13">
      <c r="H16312" s="47"/>
      <c r="M16312" s="48"/>
    </row>
    <row r="16313" spans="8:13">
      <c r="H16313" s="47"/>
      <c r="M16313" s="48"/>
    </row>
    <row r="16314" spans="8:13">
      <c r="H16314" s="47"/>
      <c r="M16314" s="48"/>
    </row>
    <row r="16315" spans="8:13">
      <c r="H16315" s="47"/>
      <c r="M16315" s="48"/>
    </row>
    <row r="16316" spans="8:13">
      <c r="H16316" s="47"/>
      <c r="M16316" s="48"/>
    </row>
    <row r="16317" spans="8:13">
      <c r="H16317" s="47"/>
      <c r="M16317" s="48"/>
    </row>
    <row r="16318" spans="8:13">
      <c r="H16318" s="47"/>
      <c r="M16318" s="48"/>
    </row>
    <row r="16319" spans="8:13">
      <c r="H16319" s="47"/>
      <c r="M16319" s="48"/>
    </row>
    <row r="16320" spans="8:13">
      <c r="H16320" s="47"/>
      <c r="M16320" s="48"/>
    </row>
    <row r="16321" spans="8:13">
      <c r="H16321" s="47"/>
      <c r="M16321" s="48"/>
    </row>
    <row r="16322" spans="8:13">
      <c r="H16322" s="47"/>
      <c r="M16322" s="48"/>
    </row>
    <row r="16323" spans="8:13">
      <c r="H16323" s="47"/>
      <c r="M16323" s="48"/>
    </row>
    <row r="16324" spans="8:13">
      <c r="H16324" s="47"/>
      <c r="M16324" s="48"/>
    </row>
    <row r="16325" spans="8:13">
      <c r="H16325" s="47"/>
      <c r="M16325" s="48"/>
    </row>
    <row r="16326" spans="8:13">
      <c r="H16326" s="47"/>
      <c r="M16326" s="48"/>
    </row>
    <row r="16327" spans="8:13">
      <c r="H16327" s="47"/>
      <c r="M16327" s="48"/>
    </row>
    <row r="16328" spans="8:13">
      <c r="H16328" s="47"/>
      <c r="M16328" s="48"/>
    </row>
    <row r="16329" spans="8:13">
      <c r="H16329" s="47"/>
      <c r="M16329" s="48"/>
    </row>
    <row r="16330" spans="8:13">
      <c r="H16330" s="47"/>
      <c r="M16330" s="48"/>
    </row>
    <row r="16331" spans="8:13">
      <c r="H16331" s="47"/>
      <c r="M16331" s="48"/>
    </row>
    <row r="16332" spans="8:13">
      <c r="H16332" s="47"/>
      <c r="M16332" s="48"/>
    </row>
    <row r="16333" spans="8:13">
      <c r="H16333" s="47"/>
      <c r="M16333" s="48"/>
    </row>
    <row r="16334" spans="8:13">
      <c r="H16334" s="47"/>
      <c r="M16334" s="48"/>
    </row>
    <row r="16335" spans="8:13">
      <c r="H16335" s="47"/>
      <c r="M16335" s="48"/>
    </row>
    <row r="16336" spans="8:13">
      <c r="H16336" s="47"/>
      <c r="M16336" s="48"/>
    </row>
    <row r="16337" spans="8:13">
      <c r="H16337" s="47"/>
      <c r="M16337" s="48"/>
    </row>
    <row r="16338" spans="8:13">
      <c r="H16338" s="47"/>
      <c r="M16338" s="48"/>
    </row>
    <row r="16339" spans="8:13">
      <c r="H16339" s="47"/>
      <c r="M16339" s="48"/>
    </row>
    <row r="16340" spans="8:13">
      <c r="H16340" s="47"/>
      <c r="M16340" s="48"/>
    </row>
    <row r="16341" spans="8:13">
      <c r="H16341" s="47"/>
      <c r="M16341" s="48"/>
    </row>
    <row r="16342" spans="8:13">
      <c r="H16342" s="47"/>
      <c r="M16342" s="48"/>
    </row>
    <row r="16343" spans="8:13">
      <c r="H16343" s="47"/>
      <c r="M16343" s="48"/>
    </row>
    <row r="16344" spans="8:13">
      <c r="H16344" s="47"/>
      <c r="M16344" s="48"/>
    </row>
    <row r="16345" spans="8:13">
      <c r="H16345" s="47"/>
      <c r="M16345" s="48"/>
    </row>
    <row r="16346" spans="8:13">
      <c r="H16346" s="47"/>
      <c r="M16346" s="48"/>
    </row>
    <row r="16347" spans="8:13">
      <c r="H16347" s="47"/>
      <c r="M16347" s="48"/>
    </row>
    <row r="16348" spans="8:13">
      <c r="H16348" s="47"/>
      <c r="M16348" s="48"/>
    </row>
    <row r="16349" spans="8:13">
      <c r="H16349" s="47"/>
      <c r="M16349" s="48"/>
    </row>
    <row r="16350" spans="8:13">
      <c r="H16350" s="47"/>
      <c r="M16350" s="48"/>
    </row>
    <row r="16351" spans="8:13">
      <c r="H16351" s="47"/>
      <c r="M16351" s="48"/>
    </row>
    <row r="16352" spans="8:13">
      <c r="H16352" s="47"/>
      <c r="M16352" s="48"/>
    </row>
    <row r="16353" spans="8:13">
      <c r="H16353" s="47"/>
      <c r="M16353" s="48"/>
    </row>
    <row r="16354" spans="8:13">
      <c r="H16354" s="47"/>
      <c r="M16354" s="48"/>
    </row>
    <row r="16355" spans="8:13">
      <c r="H16355" s="47"/>
      <c r="M16355" s="48"/>
    </row>
    <row r="16356" spans="8:13">
      <c r="H16356" s="47"/>
      <c r="M16356" s="48"/>
    </row>
    <row r="16357" spans="8:13">
      <c r="H16357" s="47"/>
      <c r="M16357" s="48"/>
    </row>
    <row r="16358" spans="8:13">
      <c r="H16358" s="47"/>
      <c r="M16358" s="48"/>
    </row>
    <row r="16359" spans="8:13">
      <c r="H16359" s="47"/>
      <c r="M16359" s="48"/>
    </row>
    <row r="16360" spans="8:13">
      <c r="H16360" s="47"/>
      <c r="M16360" s="48"/>
    </row>
    <row r="16361" spans="8:13">
      <c r="H16361" s="47"/>
      <c r="M16361" s="48"/>
    </row>
    <row r="16362" spans="8:13">
      <c r="H16362" s="47"/>
      <c r="M16362" s="48"/>
    </row>
    <row r="16363" spans="8:13">
      <c r="H16363" s="47"/>
      <c r="M16363" s="48"/>
    </row>
    <row r="16364" spans="8:13">
      <c r="H16364" s="47"/>
      <c r="M16364" s="48"/>
    </row>
    <row r="16365" spans="8:13">
      <c r="H16365" s="47"/>
      <c r="M16365" s="48"/>
    </row>
    <row r="16366" spans="8:13">
      <c r="H16366" s="47"/>
      <c r="M16366" s="48"/>
    </row>
    <row r="16367" spans="8:13">
      <c r="H16367" s="47"/>
      <c r="M16367" s="48"/>
    </row>
    <row r="16368" spans="8:13">
      <c r="H16368" s="47"/>
      <c r="M16368" s="48"/>
    </row>
    <row r="16369" spans="8:13">
      <c r="H16369" s="47"/>
      <c r="M16369" s="48"/>
    </row>
    <row r="16370" spans="8:13">
      <c r="H16370" s="47"/>
      <c r="M16370" s="48"/>
    </row>
    <row r="16371" spans="8:13">
      <c r="H16371" s="47"/>
      <c r="M16371" s="48"/>
    </row>
    <row r="16372" spans="8:13">
      <c r="H16372" s="47"/>
      <c r="M16372" s="48"/>
    </row>
    <row r="16373" spans="8:13">
      <c r="H16373" s="47"/>
      <c r="M16373" s="48"/>
    </row>
    <row r="16374" spans="8:13">
      <c r="H16374" s="47"/>
      <c r="M16374" s="48"/>
    </row>
    <row r="16375" spans="8:13">
      <c r="H16375" s="47"/>
      <c r="M16375" s="48"/>
    </row>
    <row r="16376" spans="8:13">
      <c r="H16376" s="47"/>
      <c r="M16376" s="48"/>
    </row>
    <row r="16377" spans="8:13">
      <c r="H16377" s="47"/>
      <c r="M16377" s="48"/>
    </row>
    <row r="16378" spans="8:13">
      <c r="H16378" s="47"/>
      <c r="M16378" s="48"/>
    </row>
    <row r="16379" spans="8:13">
      <c r="H16379" s="47"/>
      <c r="M16379" s="48"/>
    </row>
    <row r="16380" spans="8:13">
      <c r="H16380" s="47"/>
      <c r="M16380" s="48"/>
    </row>
    <row r="16381" spans="8:13">
      <c r="H16381" s="47"/>
      <c r="M16381" s="48"/>
    </row>
    <row r="16382" spans="8:13">
      <c r="H16382" s="47"/>
      <c r="M16382" s="48"/>
    </row>
    <row r="16383" spans="8:13">
      <c r="H16383" s="47"/>
      <c r="M16383" s="48"/>
    </row>
    <row r="16384" spans="8:13">
      <c r="H16384" s="47"/>
      <c r="M16384" s="48"/>
    </row>
    <row r="16385" spans="8:13">
      <c r="H16385" s="47"/>
      <c r="M16385" s="48"/>
    </row>
    <row r="16386" spans="8:13">
      <c r="H16386" s="47"/>
      <c r="M16386" s="48"/>
    </row>
    <row r="16387" spans="8:13">
      <c r="H16387" s="47"/>
      <c r="M16387" s="48"/>
    </row>
    <row r="16388" spans="8:13">
      <c r="H16388" s="47"/>
      <c r="M16388" s="48"/>
    </row>
    <row r="16389" spans="8:13">
      <c r="H16389" s="47"/>
      <c r="M16389" s="48"/>
    </row>
    <row r="16390" spans="8:13">
      <c r="H16390" s="47"/>
      <c r="M16390" s="48"/>
    </row>
    <row r="16391" spans="8:13">
      <c r="H16391" s="47"/>
      <c r="M16391" s="48"/>
    </row>
    <row r="16392" spans="8:13">
      <c r="H16392" s="47"/>
      <c r="M16392" s="48"/>
    </row>
    <row r="16393" spans="8:13">
      <c r="H16393" s="47"/>
      <c r="M16393" s="48"/>
    </row>
    <row r="16394" spans="8:13">
      <c r="H16394" s="47"/>
      <c r="M16394" s="48"/>
    </row>
    <row r="16395" spans="8:13">
      <c r="H16395" s="47"/>
      <c r="M16395" s="48"/>
    </row>
    <row r="16396" spans="8:13">
      <c r="H16396" s="47"/>
      <c r="M16396" s="48"/>
    </row>
    <row r="16397" spans="8:13">
      <c r="H16397" s="47"/>
      <c r="M16397" s="48"/>
    </row>
    <row r="16398" spans="8:13">
      <c r="H16398" s="47"/>
      <c r="M16398" s="48"/>
    </row>
    <row r="16399" spans="8:13">
      <c r="H16399" s="47"/>
      <c r="M16399" s="48"/>
    </row>
    <row r="16400" spans="8:13">
      <c r="H16400" s="47"/>
      <c r="M16400" s="48"/>
    </row>
    <row r="16401" spans="8:13">
      <c r="H16401" s="47"/>
      <c r="M16401" s="48"/>
    </row>
    <row r="16402" spans="8:13">
      <c r="H16402" s="47"/>
      <c r="M16402" s="48"/>
    </row>
    <row r="16403" spans="8:13">
      <c r="H16403" s="47"/>
      <c r="M16403" s="48"/>
    </row>
    <row r="16404" spans="8:13">
      <c r="H16404" s="47"/>
      <c r="M16404" s="48"/>
    </row>
    <row r="16405" spans="8:13">
      <c r="H16405" s="47"/>
      <c r="M16405" s="48"/>
    </row>
    <row r="16406" spans="8:13">
      <c r="H16406" s="47"/>
      <c r="M16406" s="48"/>
    </row>
    <row r="16407" spans="8:13">
      <c r="H16407" s="47"/>
      <c r="M16407" s="48"/>
    </row>
    <row r="16408" spans="8:13">
      <c r="H16408" s="47"/>
      <c r="M16408" s="48"/>
    </row>
    <row r="16409" spans="8:13">
      <c r="H16409" s="47"/>
      <c r="M16409" s="48"/>
    </row>
    <row r="16410" spans="8:13">
      <c r="H16410" s="47"/>
      <c r="M16410" s="48"/>
    </row>
    <row r="16411" spans="8:13">
      <c r="H16411" s="47"/>
      <c r="M16411" s="48"/>
    </row>
    <row r="16412" spans="8:13">
      <c r="H16412" s="47"/>
      <c r="M16412" s="48"/>
    </row>
    <row r="16413" spans="8:13">
      <c r="H16413" s="47"/>
      <c r="M16413" s="48"/>
    </row>
    <row r="16414" spans="8:13">
      <c r="H16414" s="47"/>
      <c r="M16414" s="48"/>
    </row>
    <row r="16415" spans="8:13">
      <c r="H16415" s="47"/>
      <c r="M16415" s="48"/>
    </row>
    <row r="16416" spans="8:13">
      <c r="H16416" s="47"/>
      <c r="M16416" s="48"/>
    </row>
    <row r="16417" spans="8:13">
      <c r="H16417" s="47"/>
      <c r="M16417" s="48"/>
    </row>
    <row r="16418" spans="8:13">
      <c r="H16418" s="47"/>
      <c r="M16418" s="48"/>
    </row>
    <row r="16419" spans="8:13">
      <c r="H16419" s="47"/>
      <c r="M16419" s="48"/>
    </row>
    <row r="16420" spans="8:13">
      <c r="H16420" s="47"/>
      <c r="M16420" s="48"/>
    </row>
    <row r="16421" spans="8:13">
      <c r="H16421" s="47"/>
      <c r="M16421" s="48"/>
    </row>
    <row r="16422" spans="8:13">
      <c r="H16422" s="47"/>
      <c r="M16422" s="48"/>
    </row>
    <row r="16423" spans="8:13">
      <c r="H16423" s="47"/>
      <c r="M16423" s="48"/>
    </row>
    <row r="16424" spans="8:13">
      <c r="H16424" s="47"/>
      <c r="M16424" s="48"/>
    </row>
    <row r="16425" spans="8:13">
      <c r="H16425" s="47"/>
      <c r="M16425" s="48"/>
    </row>
    <row r="16426" spans="8:13">
      <c r="H16426" s="47"/>
      <c r="M16426" s="48"/>
    </row>
    <row r="16427" spans="8:13">
      <c r="H16427" s="47"/>
      <c r="M16427" s="48"/>
    </row>
    <row r="16428" spans="8:13">
      <c r="H16428" s="47"/>
      <c r="M16428" s="48"/>
    </row>
    <row r="16429" spans="8:13">
      <c r="H16429" s="47"/>
      <c r="M16429" s="48"/>
    </row>
    <row r="16430" spans="8:13">
      <c r="H16430" s="47"/>
      <c r="M16430" s="48"/>
    </row>
    <row r="16431" spans="8:13">
      <c r="H16431" s="47"/>
      <c r="M16431" s="48"/>
    </row>
    <row r="16432" spans="8:13">
      <c r="H16432" s="47"/>
      <c r="M16432" s="48"/>
    </row>
    <row r="16433" spans="8:13">
      <c r="H16433" s="47"/>
      <c r="M16433" s="48"/>
    </row>
    <row r="16434" spans="8:13">
      <c r="H16434" s="47"/>
      <c r="M16434" s="48"/>
    </row>
    <row r="16435" spans="8:13">
      <c r="H16435" s="47"/>
      <c r="M16435" s="48"/>
    </row>
    <row r="16436" spans="8:13">
      <c r="H16436" s="47"/>
      <c r="M16436" s="48"/>
    </row>
    <row r="16437" spans="8:13">
      <c r="H16437" s="47"/>
      <c r="M16437" s="48"/>
    </row>
    <row r="16438" spans="8:13">
      <c r="H16438" s="47"/>
      <c r="M16438" s="48"/>
    </row>
    <row r="16439" spans="8:13">
      <c r="H16439" s="47"/>
      <c r="M16439" s="48"/>
    </row>
    <row r="16440" spans="8:13">
      <c r="H16440" s="47"/>
      <c r="M16440" s="48"/>
    </row>
    <row r="16441" spans="8:13">
      <c r="H16441" s="47"/>
      <c r="M16441" s="48"/>
    </row>
    <row r="16442" spans="8:13">
      <c r="H16442" s="47"/>
      <c r="M16442" s="48"/>
    </row>
    <row r="16443" spans="8:13">
      <c r="H16443" s="47"/>
      <c r="M16443" s="48"/>
    </row>
    <row r="16444" spans="8:13">
      <c r="H16444" s="47"/>
      <c r="M16444" s="48"/>
    </row>
    <row r="16445" spans="8:13">
      <c r="H16445" s="47"/>
      <c r="M16445" s="48"/>
    </row>
    <row r="16446" spans="8:13">
      <c r="H16446" s="47"/>
      <c r="M16446" s="48"/>
    </row>
    <row r="16447" spans="8:13">
      <c r="H16447" s="47"/>
      <c r="M16447" s="48"/>
    </row>
    <row r="16448" spans="8:13">
      <c r="H16448" s="47"/>
      <c r="M16448" s="48"/>
    </row>
    <row r="16449" spans="8:13">
      <c r="H16449" s="47"/>
      <c r="M16449" s="48"/>
    </row>
    <row r="16450" spans="8:13">
      <c r="H16450" s="47"/>
      <c r="M16450" s="48"/>
    </row>
    <row r="16451" spans="8:13">
      <c r="H16451" s="47"/>
      <c r="M16451" s="48"/>
    </row>
    <row r="16452" spans="8:13">
      <c r="H16452" s="47"/>
      <c r="M16452" s="48"/>
    </row>
    <row r="16453" spans="8:13">
      <c r="H16453" s="47"/>
      <c r="M16453" s="48"/>
    </row>
    <row r="16454" spans="8:13">
      <c r="H16454" s="47"/>
      <c r="M16454" s="48"/>
    </row>
    <row r="16455" spans="8:13">
      <c r="H16455" s="47"/>
      <c r="M16455" s="48"/>
    </row>
    <row r="16456" spans="8:13">
      <c r="H16456" s="47"/>
      <c r="M16456" s="48"/>
    </row>
    <row r="16457" spans="8:13">
      <c r="H16457" s="47"/>
      <c r="M16457" s="48"/>
    </row>
    <row r="16458" spans="8:13">
      <c r="H16458" s="47"/>
      <c r="M16458" s="48"/>
    </row>
    <row r="16459" spans="8:13">
      <c r="H16459" s="47"/>
      <c r="M16459" s="48"/>
    </row>
    <row r="16460" spans="8:13">
      <c r="H16460" s="47"/>
      <c r="M16460" s="48"/>
    </row>
    <row r="16461" spans="8:13">
      <c r="H16461" s="47"/>
      <c r="M16461" s="48"/>
    </row>
    <row r="16462" spans="8:13">
      <c r="H16462" s="47"/>
      <c r="M16462" s="48"/>
    </row>
    <row r="16463" spans="8:13">
      <c r="H16463" s="47"/>
      <c r="M16463" s="48"/>
    </row>
    <row r="16464" spans="8:13">
      <c r="H16464" s="47"/>
      <c r="M16464" s="48"/>
    </row>
    <row r="16465" spans="8:13">
      <c r="H16465" s="47"/>
      <c r="M16465" s="48"/>
    </row>
    <row r="16466" spans="8:13">
      <c r="H16466" s="47"/>
      <c r="M16466" s="48"/>
    </row>
    <row r="16467" spans="8:13">
      <c r="H16467" s="47"/>
      <c r="M16467" s="48"/>
    </row>
    <row r="16468" spans="8:13">
      <c r="H16468" s="47"/>
      <c r="M16468" s="48"/>
    </row>
    <row r="16469" spans="8:13">
      <c r="H16469" s="47"/>
      <c r="M16469" s="48"/>
    </row>
    <row r="16470" spans="8:13">
      <c r="H16470" s="47"/>
      <c r="M16470" s="48"/>
    </row>
    <row r="16471" spans="8:13">
      <c r="H16471" s="47"/>
      <c r="M16471" s="48"/>
    </row>
    <row r="16472" spans="8:13">
      <c r="H16472" s="47"/>
      <c r="M16472" s="48"/>
    </row>
    <row r="16473" spans="8:13">
      <c r="H16473" s="47"/>
      <c r="M16473" s="48"/>
    </row>
    <row r="16474" spans="8:13">
      <c r="H16474" s="47"/>
      <c r="M16474" s="48"/>
    </row>
    <row r="16475" spans="8:13">
      <c r="H16475" s="47"/>
      <c r="M16475" s="48"/>
    </row>
    <row r="16476" spans="8:13">
      <c r="H16476" s="47"/>
      <c r="M16476" s="48"/>
    </row>
    <row r="16477" spans="8:13">
      <c r="H16477" s="47"/>
      <c r="M16477" s="48"/>
    </row>
    <row r="16478" spans="8:13">
      <c r="H16478" s="47"/>
      <c r="M16478" s="48"/>
    </row>
    <row r="16479" spans="8:13">
      <c r="H16479" s="47"/>
      <c r="M16479" s="48"/>
    </row>
    <row r="16480" spans="8:13">
      <c r="H16480" s="47"/>
      <c r="M16480" s="48"/>
    </row>
    <row r="16481" spans="8:13">
      <c r="H16481" s="47"/>
      <c r="M16481" s="48"/>
    </row>
    <row r="16482" spans="8:13">
      <c r="H16482" s="47"/>
      <c r="M16482" s="48"/>
    </row>
    <row r="16483" spans="8:13">
      <c r="H16483" s="47"/>
      <c r="M16483" s="48"/>
    </row>
    <row r="16484" spans="8:13">
      <c r="H16484" s="47"/>
      <c r="M16484" s="48"/>
    </row>
    <row r="16485" spans="8:13">
      <c r="H16485" s="47"/>
      <c r="M16485" s="48"/>
    </row>
    <row r="16486" spans="8:13">
      <c r="H16486" s="47"/>
      <c r="M16486" s="48"/>
    </row>
    <row r="16487" spans="8:13">
      <c r="H16487" s="47"/>
      <c r="M16487" s="48"/>
    </row>
    <row r="16488" spans="8:13">
      <c r="H16488" s="47"/>
      <c r="M16488" s="48"/>
    </row>
    <row r="16489" spans="8:13">
      <c r="H16489" s="47"/>
      <c r="M16489" s="48"/>
    </row>
    <row r="16490" spans="8:13">
      <c r="H16490" s="47"/>
      <c r="M16490" s="48"/>
    </row>
    <row r="16491" spans="8:13">
      <c r="H16491" s="47"/>
      <c r="M16491" s="48"/>
    </row>
    <row r="16492" spans="8:13">
      <c r="H16492" s="47"/>
      <c r="M16492" s="48"/>
    </row>
    <row r="16493" spans="8:13">
      <c r="H16493" s="47"/>
      <c r="M16493" s="48"/>
    </row>
    <row r="16494" spans="8:13">
      <c r="H16494" s="47"/>
      <c r="M16494" s="48"/>
    </row>
    <row r="16495" spans="8:13">
      <c r="H16495" s="47"/>
      <c r="M16495" s="48"/>
    </row>
    <row r="16496" spans="8:13">
      <c r="H16496" s="47"/>
      <c r="M16496" s="48"/>
    </row>
    <row r="16497" spans="8:13">
      <c r="H16497" s="47"/>
      <c r="M16497" s="48"/>
    </row>
    <row r="16498" spans="8:13">
      <c r="H16498" s="47"/>
      <c r="M16498" s="48"/>
    </row>
    <row r="16499" spans="8:13">
      <c r="H16499" s="47"/>
      <c r="M16499" s="48"/>
    </row>
    <row r="16500" spans="8:13">
      <c r="H16500" s="47"/>
      <c r="M16500" s="48"/>
    </row>
    <row r="16501" spans="8:13">
      <c r="H16501" s="47"/>
      <c r="M16501" s="48"/>
    </row>
    <row r="16502" spans="8:13">
      <c r="H16502" s="47"/>
      <c r="M16502" s="48"/>
    </row>
    <row r="16503" spans="8:13">
      <c r="H16503" s="47"/>
      <c r="M16503" s="48"/>
    </row>
    <row r="16504" spans="8:13">
      <c r="H16504" s="47"/>
      <c r="M16504" s="48"/>
    </row>
    <row r="16505" spans="8:13">
      <c r="H16505" s="47"/>
      <c r="M16505" s="48"/>
    </row>
    <row r="16506" spans="8:13">
      <c r="H16506" s="47"/>
      <c r="M16506" s="48"/>
    </row>
    <row r="16507" spans="8:13">
      <c r="H16507" s="47"/>
      <c r="M16507" s="48"/>
    </row>
    <row r="16508" spans="8:13">
      <c r="H16508" s="47"/>
      <c r="M16508" s="48"/>
    </row>
    <row r="16509" spans="8:13">
      <c r="H16509" s="47"/>
      <c r="M16509" s="48"/>
    </row>
    <row r="16510" spans="8:13">
      <c r="H16510" s="47"/>
      <c r="M16510" s="48"/>
    </row>
    <row r="16511" spans="8:13">
      <c r="H16511" s="47"/>
      <c r="M16511" s="48"/>
    </row>
    <row r="16512" spans="8:13">
      <c r="H16512" s="47"/>
      <c r="M16512" s="48"/>
    </row>
    <row r="16513" spans="8:13">
      <c r="H16513" s="47"/>
      <c r="M16513" s="48"/>
    </row>
    <row r="16514" spans="8:13">
      <c r="H16514" s="47"/>
      <c r="M16514" s="48"/>
    </row>
    <row r="16515" spans="8:13">
      <c r="H16515" s="47"/>
      <c r="M16515" s="48"/>
    </row>
    <row r="16516" spans="8:13">
      <c r="H16516" s="47"/>
      <c r="M16516" s="48"/>
    </row>
    <row r="16517" spans="8:13">
      <c r="H16517" s="47"/>
      <c r="M16517" s="48"/>
    </row>
    <row r="16518" spans="8:13">
      <c r="H16518" s="47"/>
      <c r="M16518" s="48"/>
    </row>
    <row r="16519" spans="8:13">
      <c r="H16519" s="47"/>
      <c r="M16519" s="48"/>
    </row>
    <row r="16520" spans="8:13">
      <c r="H16520" s="47"/>
      <c r="M16520" s="48"/>
    </row>
    <row r="16521" spans="8:13">
      <c r="H16521" s="47"/>
      <c r="M16521" s="48"/>
    </row>
    <row r="16522" spans="8:13">
      <c r="H16522" s="47"/>
      <c r="M16522" s="48"/>
    </row>
    <row r="16523" spans="8:13">
      <c r="H16523" s="47"/>
      <c r="M16523" s="48"/>
    </row>
    <row r="16524" spans="8:13">
      <c r="H16524" s="47"/>
      <c r="M16524" s="48"/>
    </row>
    <row r="16525" spans="8:13">
      <c r="H16525" s="47"/>
      <c r="M16525" s="48"/>
    </row>
    <row r="16526" spans="8:13">
      <c r="H16526" s="47"/>
      <c r="M16526" s="48"/>
    </row>
    <row r="16527" spans="8:13">
      <c r="H16527" s="47"/>
      <c r="M16527" s="48"/>
    </row>
    <row r="16528" spans="8:13">
      <c r="H16528" s="47"/>
      <c r="M16528" s="48"/>
    </row>
    <row r="16529" spans="8:13">
      <c r="H16529" s="47"/>
      <c r="M16529" s="48"/>
    </row>
    <row r="16530" spans="8:13">
      <c r="H16530" s="47"/>
      <c r="M16530" s="48"/>
    </row>
    <row r="16531" spans="8:13">
      <c r="H16531" s="47"/>
      <c r="M16531" s="48"/>
    </row>
    <row r="16532" spans="8:13">
      <c r="H16532" s="47"/>
      <c r="M16532" s="48"/>
    </row>
    <row r="16533" spans="8:13">
      <c r="H16533" s="47"/>
      <c r="M16533" s="48"/>
    </row>
    <row r="16534" spans="8:13">
      <c r="H16534" s="47"/>
      <c r="M16534" s="48"/>
    </row>
    <row r="16535" spans="8:13">
      <c r="H16535" s="47"/>
      <c r="M16535" s="48"/>
    </row>
    <row r="16536" spans="8:13">
      <c r="H16536" s="47"/>
      <c r="M16536" s="48"/>
    </row>
    <row r="16537" spans="8:13">
      <c r="H16537" s="47"/>
      <c r="M16537" s="48"/>
    </row>
    <row r="16538" spans="8:13">
      <c r="H16538" s="47"/>
      <c r="M16538" s="48"/>
    </row>
    <row r="16539" spans="8:13">
      <c r="H16539" s="47"/>
      <c r="M16539" s="48"/>
    </row>
    <row r="16540" spans="8:13">
      <c r="H16540" s="47"/>
      <c r="M16540" s="48"/>
    </row>
    <row r="16541" spans="8:13">
      <c r="H16541" s="47"/>
      <c r="M16541" s="48"/>
    </row>
    <row r="16542" spans="8:13">
      <c r="H16542" s="47"/>
      <c r="M16542" s="48"/>
    </row>
    <row r="16543" spans="8:13">
      <c r="H16543" s="47"/>
      <c r="M16543" s="48"/>
    </row>
    <row r="16544" spans="8:13">
      <c r="H16544" s="47"/>
      <c r="M16544" s="48"/>
    </row>
    <row r="16545" spans="8:13">
      <c r="H16545" s="47"/>
      <c r="M16545" s="48"/>
    </row>
    <row r="16546" spans="8:13">
      <c r="H16546" s="47"/>
      <c r="M16546" s="48"/>
    </row>
    <row r="16547" spans="8:13">
      <c r="H16547" s="47"/>
      <c r="M16547" s="48"/>
    </row>
    <row r="16548" spans="8:13">
      <c r="H16548" s="47"/>
      <c r="M16548" s="48"/>
    </row>
    <row r="16549" spans="8:13">
      <c r="H16549" s="47"/>
      <c r="M16549" s="48"/>
    </row>
    <row r="16550" spans="8:13">
      <c r="H16550" s="47"/>
      <c r="M16550" s="48"/>
    </row>
    <row r="16551" spans="8:13">
      <c r="H16551" s="47"/>
      <c r="M16551" s="48"/>
    </row>
    <row r="16552" spans="8:13">
      <c r="H16552" s="47"/>
      <c r="M16552" s="48"/>
    </row>
    <row r="16553" spans="8:13">
      <c r="H16553" s="47"/>
      <c r="M16553" s="48"/>
    </row>
    <row r="16554" spans="8:13">
      <c r="H16554" s="47"/>
      <c r="M16554" s="48"/>
    </row>
    <row r="16555" spans="8:13">
      <c r="H16555" s="47"/>
      <c r="M16555" s="48"/>
    </row>
    <row r="16556" spans="8:13">
      <c r="H16556" s="47"/>
      <c r="M16556" s="48"/>
    </row>
    <row r="16557" spans="8:13">
      <c r="H16557" s="47"/>
      <c r="M16557" s="48"/>
    </row>
    <row r="16558" spans="8:13">
      <c r="H16558" s="47"/>
      <c r="M16558" s="48"/>
    </row>
    <row r="16559" spans="8:13">
      <c r="H16559" s="47"/>
      <c r="M16559" s="48"/>
    </row>
    <row r="16560" spans="8:13">
      <c r="H16560" s="47"/>
      <c r="M16560" s="48"/>
    </row>
    <row r="16561" spans="8:13">
      <c r="H16561" s="47"/>
      <c r="M16561" s="48"/>
    </row>
    <row r="16562" spans="8:13">
      <c r="H16562" s="47"/>
      <c r="M16562" s="48"/>
    </row>
    <row r="16563" spans="8:13">
      <c r="H16563" s="47"/>
      <c r="M16563" s="48"/>
    </row>
    <row r="16564" spans="8:13">
      <c r="H16564" s="47"/>
      <c r="M16564" s="48"/>
    </row>
    <row r="16565" spans="8:13">
      <c r="H16565" s="47"/>
      <c r="M16565" s="48"/>
    </row>
    <row r="16566" spans="8:13">
      <c r="H16566" s="47"/>
      <c r="M16566" s="48"/>
    </row>
    <row r="16567" spans="8:13">
      <c r="H16567" s="47"/>
      <c r="M16567" s="48"/>
    </row>
    <row r="16568" spans="8:13">
      <c r="H16568" s="47"/>
      <c r="M16568" s="48"/>
    </row>
    <row r="16569" spans="8:13">
      <c r="H16569" s="47"/>
      <c r="M16569" s="48"/>
    </row>
    <row r="16570" spans="8:13">
      <c r="H16570" s="47"/>
      <c r="M16570" s="48"/>
    </row>
    <row r="16571" spans="8:13">
      <c r="H16571" s="47"/>
      <c r="M16571" s="48"/>
    </row>
    <row r="16572" spans="8:13">
      <c r="H16572" s="47"/>
      <c r="M16572" s="48"/>
    </row>
    <row r="16573" spans="8:13">
      <c r="H16573" s="47"/>
      <c r="M16573" s="48"/>
    </row>
    <row r="16574" spans="8:13">
      <c r="H16574" s="47"/>
      <c r="M16574" s="48"/>
    </row>
    <row r="16575" spans="8:13">
      <c r="H16575" s="47"/>
      <c r="M16575" s="48"/>
    </row>
    <row r="16576" spans="8:13">
      <c r="H16576" s="47"/>
      <c r="M16576" s="48"/>
    </row>
    <row r="16577" spans="8:13">
      <c r="H16577" s="47"/>
      <c r="M16577" s="48"/>
    </row>
    <row r="16578" spans="8:13">
      <c r="H16578" s="47"/>
      <c r="M16578" s="48"/>
    </row>
    <row r="16579" spans="8:13">
      <c r="H16579" s="47"/>
      <c r="M16579" s="48"/>
    </row>
    <row r="16580" spans="8:13">
      <c r="H16580" s="47"/>
      <c r="M16580" s="48"/>
    </row>
    <row r="16581" spans="8:13">
      <c r="H16581" s="47"/>
      <c r="M16581" s="48"/>
    </row>
    <row r="16582" spans="8:13">
      <c r="H16582" s="47"/>
      <c r="M16582" s="48"/>
    </row>
    <row r="16583" spans="8:13">
      <c r="H16583" s="47"/>
      <c r="M16583" s="48"/>
    </row>
    <row r="16584" spans="8:13">
      <c r="H16584" s="47"/>
      <c r="M16584" s="48"/>
    </row>
    <row r="16585" spans="8:13">
      <c r="H16585" s="47"/>
      <c r="M16585" s="48"/>
    </row>
    <row r="16586" spans="8:13">
      <c r="H16586" s="47"/>
      <c r="M16586" s="48"/>
    </row>
    <row r="16587" spans="8:13">
      <c r="H16587" s="47"/>
      <c r="M16587" s="48"/>
    </row>
    <row r="16588" spans="8:13">
      <c r="H16588" s="47"/>
      <c r="M16588" s="48"/>
    </row>
    <row r="16589" spans="8:13">
      <c r="H16589" s="47"/>
      <c r="M16589" s="48"/>
    </row>
    <row r="16590" spans="8:13">
      <c r="H16590" s="47"/>
      <c r="M16590" s="48"/>
    </row>
    <row r="16591" spans="8:13">
      <c r="H16591" s="47"/>
      <c r="M16591" s="48"/>
    </row>
    <row r="16592" spans="8:13">
      <c r="H16592" s="47"/>
      <c r="M16592" s="48"/>
    </row>
    <row r="16593" spans="8:13">
      <c r="H16593" s="47"/>
      <c r="M16593" s="48"/>
    </row>
    <row r="16594" spans="8:13">
      <c r="H16594" s="47"/>
      <c r="M16594" s="48"/>
    </row>
    <row r="16595" spans="8:13">
      <c r="H16595" s="47"/>
      <c r="M16595" s="48"/>
    </row>
    <row r="16596" spans="8:13">
      <c r="H16596" s="47"/>
      <c r="M16596" s="48"/>
    </row>
    <row r="16597" spans="8:13">
      <c r="H16597" s="47"/>
      <c r="M16597" s="48"/>
    </row>
    <row r="16598" spans="8:13">
      <c r="H16598" s="47"/>
      <c r="M16598" s="48"/>
    </row>
    <row r="16599" spans="8:13">
      <c r="H16599" s="47"/>
      <c r="M16599" s="48"/>
    </row>
    <row r="16600" spans="8:13">
      <c r="H16600" s="47"/>
      <c r="M16600" s="48"/>
    </row>
    <row r="16601" spans="8:13">
      <c r="H16601" s="47"/>
      <c r="M16601" s="48"/>
    </row>
    <row r="16602" spans="8:13">
      <c r="H16602" s="47"/>
      <c r="M16602" s="48"/>
    </row>
    <row r="16603" spans="8:13">
      <c r="H16603" s="47"/>
      <c r="M16603" s="48"/>
    </row>
    <row r="16604" spans="8:13">
      <c r="H16604" s="47"/>
      <c r="M16604" s="48"/>
    </row>
    <row r="16605" spans="8:13">
      <c r="H16605" s="47"/>
      <c r="M16605" s="48"/>
    </row>
    <row r="16606" spans="8:13">
      <c r="H16606" s="47"/>
      <c r="M16606" s="48"/>
    </row>
    <row r="16607" spans="8:13">
      <c r="H16607" s="47"/>
      <c r="M16607" s="48"/>
    </row>
    <row r="16608" spans="8:13">
      <c r="H16608" s="47"/>
      <c r="M16608" s="48"/>
    </row>
    <row r="16609" spans="8:13">
      <c r="H16609" s="47"/>
      <c r="M16609" s="48"/>
    </row>
    <row r="16610" spans="8:13">
      <c r="H16610" s="47"/>
      <c r="M16610" s="48"/>
    </row>
    <row r="16611" spans="8:13">
      <c r="H16611" s="47"/>
      <c r="M16611" s="48"/>
    </row>
    <row r="16612" spans="8:13">
      <c r="H16612" s="47"/>
      <c r="M16612" s="48"/>
    </row>
    <row r="16613" spans="8:13">
      <c r="H16613" s="47"/>
      <c r="M16613" s="48"/>
    </row>
    <row r="16614" spans="8:13">
      <c r="H16614" s="47"/>
      <c r="M16614" s="48"/>
    </row>
    <row r="16615" spans="8:13">
      <c r="H16615" s="47"/>
      <c r="M16615" s="48"/>
    </row>
    <row r="16616" spans="8:13">
      <c r="H16616" s="47"/>
      <c r="M16616" s="48"/>
    </row>
    <row r="16617" spans="8:13">
      <c r="H16617" s="47"/>
      <c r="M16617" s="48"/>
    </row>
    <row r="16618" spans="8:13">
      <c r="H16618" s="47"/>
      <c r="M16618" s="48"/>
    </row>
    <row r="16619" spans="8:13">
      <c r="H16619" s="47"/>
      <c r="M16619" s="48"/>
    </row>
    <row r="16620" spans="8:13">
      <c r="H16620" s="47"/>
      <c r="M16620" s="48"/>
    </row>
    <row r="16621" spans="8:13">
      <c r="H16621" s="47"/>
      <c r="M16621" s="48"/>
    </row>
    <row r="16622" spans="8:13">
      <c r="H16622" s="47"/>
      <c r="M16622" s="48"/>
    </row>
    <row r="16623" spans="8:13">
      <c r="H16623" s="47"/>
      <c r="M16623" s="48"/>
    </row>
    <row r="16624" spans="8:13">
      <c r="H16624" s="47"/>
      <c r="M16624" s="48"/>
    </row>
    <row r="16625" spans="8:13">
      <c r="H16625" s="47"/>
      <c r="M16625" s="48"/>
    </row>
    <row r="16626" spans="8:13">
      <c r="H16626" s="47"/>
      <c r="M16626" s="48"/>
    </row>
    <row r="16627" spans="8:13">
      <c r="H16627" s="47"/>
      <c r="M16627" s="48"/>
    </row>
    <row r="16628" spans="8:13">
      <c r="H16628" s="47"/>
      <c r="M16628" s="48"/>
    </row>
    <row r="16629" spans="8:13">
      <c r="H16629" s="47"/>
      <c r="M16629" s="48"/>
    </row>
    <row r="16630" spans="8:13">
      <c r="H16630" s="47"/>
      <c r="M16630" s="48"/>
    </row>
    <row r="16631" spans="8:13">
      <c r="H16631" s="47"/>
      <c r="M16631" s="48"/>
    </row>
    <row r="16632" spans="8:13">
      <c r="H16632" s="47"/>
      <c r="M16632" s="48"/>
    </row>
    <row r="16633" spans="8:13">
      <c r="H16633" s="47"/>
      <c r="M16633" s="48"/>
    </row>
    <row r="16634" spans="8:13">
      <c r="H16634" s="47"/>
      <c r="M16634" s="48"/>
    </row>
    <row r="16635" spans="8:13">
      <c r="H16635" s="47"/>
      <c r="M16635" s="48"/>
    </row>
    <row r="16636" spans="8:13">
      <c r="H16636" s="47"/>
      <c r="M16636" s="48"/>
    </row>
    <row r="16637" spans="8:13">
      <c r="H16637" s="47"/>
      <c r="M16637" s="48"/>
    </row>
    <row r="16638" spans="8:13">
      <c r="H16638" s="47"/>
      <c r="M16638" s="48"/>
    </row>
    <row r="16639" spans="8:13">
      <c r="H16639" s="47"/>
      <c r="M16639" s="48"/>
    </row>
    <row r="16640" spans="8:13">
      <c r="H16640" s="47"/>
      <c r="M16640" s="48"/>
    </row>
    <row r="16641" spans="8:13">
      <c r="H16641" s="47"/>
      <c r="M16641" s="48"/>
    </row>
    <row r="16642" spans="8:13">
      <c r="H16642" s="47"/>
      <c r="M16642" s="48"/>
    </row>
    <row r="16643" spans="8:13">
      <c r="H16643" s="47"/>
      <c r="M16643" s="48"/>
    </row>
    <row r="16644" spans="8:13">
      <c r="H16644" s="47"/>
      <c r="M16644" s="48"/>
    </row>
    <row r="16645" spans="8:13">
      <c r="H16645" s="47"/>
      <c r="M16645" s="48"/>
    </row>
    <row r="16646" spans="8:13">
      <c r="H16646" s="47"/>
      <c r="M16646" s="48"/>
    </row>
    <row r="16647" spans="8:13">
      <c r="H16647" s="47"/>
      <c r="M16647" s="48"/>
    </row>
    <row r="16648" spans="8:13">
      <c r="H16648" s="47"/>
      <c r="M16648" s="48"/>
    </row>
    <row r="16649" spans="8:13">
      <c r="H16649" s="47"/>
      <c r="M16649" s="48"/>
    </row>
    <row r="16650" spans="8:13">
      <c r="H16650" s="47"/>
      <c r="M16650" s="48"/>
    </row>
    <row r="16651" spans="8:13">
      <c r="H16651" s="47"/>
      <c r="M16651" s="48"/>
    </row>
    <row r="16652" spans="8:13">
      <c r="H16652" s="47"/>
      <c r="M16652" s="48"/>
    </row>
    <row r="16653" spans="8:13">
      <c r="H16653" s="47"/>
      <c r="M16653" s="48"/>
    </row>
    <row r="16654" spans="8:13">
      <c r="H16654" s="47"/>
      <c r="M16654" s="48"/>
    </row>
    <row r="16655" spans="8:13">
      <c r="H16655" s="47"/>
      <c r="M16655" s="48"/>
    </row>
    <row r="16656" spans="8:13">
      <c r="H16656" s="47"/>
      <c r="M16656" s="48"/>
    </row>
    <row r="16657" spans="8:13">
      <c r="H16657" s="47"/>
      <c r="M16657" s="48"/>
    </row>
    <row r="16658" spans="8:13">
      <c r="H16658" s="47"/>
      <c r="M16658" s="48"/>
    </row>
    <row r="16659" spans="8:13">
      <c r="H16659" s="47"/>
      <c r="M16659" s="48"/>
    </row>
    <row r="16660" spans="8:13">
      <c r="H16660" s="47"/>
      <c r="M16660" s="48"/>
    </row>
    <row r="16661" spans="8:13">
      <c r="H16661" s="47"/>
      <c r="M16661" s="48"/>
    </row>
    <row r="16662" spans="8:13">
      <c r="H16662" s="47"/>
      <c r="M16662" s="48"/>
    </row>
    <row r="16663" spans="8:13">
      <c r="H16663" s="47"/>
      <c r="M16663" s="48"/>
    </row>
    <row r="16664" spans="8:13">
      <c r="H16664" s="47"/>
      <c r="M16664" s="48"/>
    </row>
    <row r="16665" spans="8:13">
      <c r="H16665" s="47"/>
      <c r="M16665" s="48"/>
    </row>
    <row r="16666" spans="8:13">
      <c r="H16666" s="47"/>
      <c r="M16666" s="48"/>
    </row>
    <row r="16667" spans="8:13">
      <c r="H16667" s="47"/>
      <c r="M16667" s="48"/>
    </row>
    <row r="16668" spans="8:13">
      <c r="H16668" s="47"/>
      <c r="M16668" s="48"/>
    </row>
    <row r="16669" spans="8:13">
      <c r="H16669" s="47"/>
      <c r="M16669" s="48"/>
    </row>
    <row r="16670" spans="8:13">
      <c r="H16670" s="47"/>
      <c r="M16670" s="48"/>
    </row>
    <row r="16671" spans="8:13">
      <c r="H16671" s="47"/>
      <c r="M16671" s="48"/>
    </row>
    <row r="16672" spans="8:13">
      <c r="H16672" s="47"/>
      <c r="M16672" s="48"/>
    </row>
    <row r="16673" spans="8:13">
      <c r="H16673" s="47"/>
      <c r="M16673" s="48"/>
    </row>
    <row r="16674" spans="8:13">
      <c r="H16674" s="47"/>
      <c r="M16674" s="48"/>
    </row>
    <row r="16675" spans="8:13">
      <c r="H16675" s="47"/>
      <c r="M16675" s="48"/>
    </row>
    <row r="16676" spans="8:13">
      <c r="H16676" s="47"/>
      <c r="M16676" s="48"/>
    </row>
    <row r="16677" spans="8:13">
      <c r="H16677" s="47"/>
      <c r="M16677" s="48"/>
    </row>
    <row r="16678" spans="8:13">
      <c r="H16678" s="47"/>
      <c r="M16678" s="48"/>
    </row>
    <row r="16679" spans="8:13">
      <c r="H16679" s="47"/>
      <c r="M16679" s="48"/>
    </row>
    <row r="16680" spans="8:13">
      <c r="H16680" s="47"/>
      <c r="M16680" s="48"/>
    </row>
    <row r="16681" spans="8:13">
      <c r="H16681" s="47"/>
      <c r="M16681" s="48"/>
    </row>
    <row r="16682" spans="8:13">
      <c r="H16682" s="47"/>
      <c r="M16682" s="48"/>
    </row>
    <row r="16683" spans="8:13">
      <c r="H16683" s="47"/>
      <c r="M16683" s="48"/>
    </row>
    <row r="16684" spans="8:13">
      <c r="H16684" s="47"/>
      <c r="M16684" s="48"/>
    </row>
    <row r="16685" spans="8:13">
      <c r="H16685" s="47"/>
      <c r="M16685" s="48"/>
    </row>
    <row r="16686" spans="8:13">
      <c r="H16686" s="47"/>
      <c r="M16686" s="48"/>
    </row>
    <row r="16687" spans="8:13">
      <c r="H16687" s="47"/>
      <c r="M16687" s="48"/>
    </row>
    <row r="16688" spans="8:13">
      <c r="H16688" s="47"/>
      <c r="M16688" s="48"/>
    </row>
    <row r="16689" spans="8:13">
      <c r="H16689" s="47"/>
      <c r="M16689" s="48"/>
    </row>
    <row r="16690" spans="8:13">
      <c r="H16690" s="47"/>
      <c r="M16690" s="48"/>
    </row>
    <row r="16691" spans="8:13">
      <c r="H16691" s="47"/>
      <c r="M16691" s="48"/>
    </row>
    <row r="16692" spans="8:13">
      <c r="H16692" s="47"/>
      <c r="M16692" s="48"/>
    </row>
    <row r="16693" spans="8:13">
      <c r="H16693" s="47"/>
      <c r="M16693" s="48"/>
    </row>
    <row r="16694" spans="8:13">
      <c r="H16694" s="47"/>
      <c r="M16694" s="48"/>
    </row>
    <row r="16695" spans="8:13">
      <c r="H16695" s="47"/>
      <c r="M16695" s="48"/>
    </row>
    <row r="16696" spans="8:13">
      <c r="H16696" s="47"/>
      <c r="M16696" s="48"/>
    </row>
    <row r="16697" spans="8:13">
      <c r="H16697" s="47"/>
      <c r="M16697" s="48"/>
    </row>
    <row r="16698" spans="8:13">
      <c r="H16698" s="47"/>
      <c r="M16698" s="48"/>
    </row>
    <row r="16699" spans="8:13">
      <c r="H16699" s="47"/>
      <c r="M16699" s="48"/>
    </row>
    <row r="16700" spans="8:13">
      <c r="H16700" s="47"/>
      <c r="M16700" s="48"/>
    </row>
    <row r="16701" spans="8:13">
      <c r="H16701" s="47"/>
      <c r="M16701" s="48"/>
    </row>
    <row r="16702" spans="8:13">
      <c r="H16702" s="47"/>
      <c r="M16702" s="48"/>
    </row>
    <row r="16703" spans="8:13">
      <c r="H16703" s="47"/>
      <c r="M16703" s="48"/>
    </row>
    <row r="16704" spans="8:13">
      <c r="H16704" s="47"/>
      <c r="M16704" s="48"/>
    </row>
    <row r="16705" spans="8:13">
      <c r="H16705" s="47"/>
      <c r="M16705" s="48"/>
    </row>
    <row r="16706" spans="8:13">
      <c r="H16706" s="47"/>
      <c r="M16706" s="48"/>
    </row>
    <row r="16707" spans="8:13">
      <c r="H16707" s="47"/>
      <c r="M16707" s="48"/>
    </row>
    <row r="16708" spans="8:13">
      <c r="H16708" s="47"/>
      <c r="M16708" s="48"/>
    </row>
    <row r="16709" spans="8:13">
      <c r="H16709" s="47"/>
      <c r="M16709" s="48"/>
    </row>
    <row r="16710" spans="8:13">
      <c r="H16710" s="47"/>
      <c r="M16710" s="48"/>
    </row>
    <row r="16711" spans="8:13">
      <c r="H16711" s="47"/>
      <c r="M16711" s="48"/>
    </row>
    <row r="16712" spans="8:13">
      <c r="H16712" s="47"/>
      <c r="M16712" s="48"/>
    </row>
    <row r="16713" spans="8:13">
      <c r="H16713" s="47"/>
      <c r="M16713" s="48"/>
    </row>
    <row r="16714" spans="8:13">
      <c r="H16714" s="47"/>
      <c r="M16714" s="48"/>
    </row>
    <row r="16715" spans="8:13">
      <c r="H16715" s="47"/>
      <c r="M16715" s="48"/>
    </row>
    <row r="16716" spans="8:13">
      <c r="H16716" s="47"/>
      <c r="M16716" s="48"/>
    </row>
    <row r="16717" spans="8:13">
      <c r="H16717" s="47"/>
      <c r="M16717" s="48"/>
    </row>
    <row r="16718" spans="8:13">
      <c r="H16718" s="47"/>
      <c r="M16718" s="48"/>
    </row>
    <row r="16719" spans="8:13">
      <c r="H16719" s="47"/>
      <c r="M16719" s="48"/>
    </row>
    <row r="16720" spans="8:13">
      <c r="H16720" s="47"/>
      <c r="M16720" s="48"/>
    </row>
    <row r="16721" spans="8:13">
      <c r="H16721" s="47"/>
      <c r="M16721" s="48"/>
    </row>
    <row r="16722" spans="8:13">
      <c r="H16722" s="47"/>
      <c r="M16722" s="48"/>
    </row>
    <row r="16723" spans="8:13">
      <c r="H16723" s="47"/>
      <c r="M16723" s="48"/>
    </row>
    <row r="16724" spans="8:13">
      <c r="H16724" s="47"/>
      <c r="M16724" s="48"/>
    </row>
    <row r="16725" spans="8:13">
      <c r="H16725" s="47"/>
      <c r="M16725" s="48"/>
    </row>
    <row r="16726" spans="8:13">
      <c r="H16726" s="47"/>
      <c r="M16726" s="48"/>
    </row>
    <row r="16727" spans="8:13">
      <c r="H16727" s="47"/>
      <c r="M16727" s="48"/>
    </row>
    <row r="16728" spans="8:13">
      <c r="H16728" s="47"/>
      <c r="M16728" s="48"/>
    </row>
    <row r="16729" spans="8:13">
      <c r="H16729" s="47"/>
      <c r="M16729" s="48"/>
    </row>
    <row r="16730" spans="8:13">
      <c r="H16730" s="47"/>
      <c r="M16730" s="48"/>
    </row>
    <row r="16731" spans="8:13">
      <c r="H16731" s="47"/>
      <c r="M16731" s="48"/>
    </row>
    <row r="16732" spans="8:13">
      <c r="H16732" s="47"/>
      <c r="M16732" s="48"/>
    </row>
    <row r="16733" spans="8:13">
      <c r="H16733" s="47"/>
      <c r="M16733" s="48"/>
    </row>
    <row r="16734" spans="8:13">
      <c r="H16734" s="47"/>
      <c r="M16734" s="48"/>
    </row>
    <row r="16735" spans="8:13">
      <c r="H16735" s="47"/>
      <c r="M16735" s="48"/>
    </row>
    <row r="16736" spans="8:13">
      <c r="H16736" s="47"/>
      <c r="M16736" s="48"/>
    </row>
    <row r="16737" spans="8:13">
      <c r="H16737" s="47"/>
      <c r="M16737" s="48"/>
    </row>
    <row r="16738" spans="8:13">
      <c r="H16738" s="47"/>
      <c r="M16738" s="48"/>
    </row>
    <row r="16739" spans="8:13">
      <c r="H16739" s="47"/>
      <c r="M16739" s="48"/>
    </row>
    <row r="16740" spans="8:13">
      <c r="H16740" s="47"/>
      <c r="M16740" s="48"/>
    </row>
    <row r="16741" spans="8:13">
      <c r="H16741" s="47"/>
      <c r="M16741" s="48"/>
    </row>
    <row r="16742" spans="8:13">
      <c r="H16742" s="47"/>
      <c r="M16742" s="48"/>
    </row>
    <row r="16743" spans="8:13">
      <c r="H16743" s="47"/>
      <c r="M16743" s="48"/>
    </row>
    <row r="16744" spans="8:13">
      <c r="H16744" s="47"/>
      <c r="M16744" s="48"/>
    </row>
    <row r="16745" spans="8:13">
      <c r="H16745" s="47"/>
      <c r="M16745" s="48"/>
    </row>
    <row r="16746" spans="8:13">
      <c r="H16746" s="47"/>
      <c r="M16746" s="48"/>
    </row>
    <row r="16747" spans="8:13">
      <c r="H16747" s="47"/>
      <c r="M16747" s="48"/>
    </row>
    <row r="16748" spans="8:13">
      <c r="H16748" s="47"/>
      <c r="M16748" s="48"/>
    </row>
    <row r="16749" spans="8:13">
      <c r="H16749" s="47"/>
      <c r="M16749" s="48"/>
    </row>
    <row r="16750" spans="8:13">
      <c r="H16750" s="47"/>
      <c r="M16750" s="48"/>
    </row>
    <row r="16751" spans="8:13">
      <c r="H16751" s="47"/>
      <c r="M16751" s="48"/>
    </row>
    <row r="16752" spans="8:13">
      <c r="H16752" s="47"/>
      <c r="M16752" s="48"/>
    </row>
    <row r="16753" spans="8:13">
      <c r="H16753" s="47"/>
      <c r="M16753" s="48"/>
    </row>
    <row r="16754" spans="8:13">
      <c r="H16754" s="47"/>
      <c r="M16754" s="48"/>
    </row>
    <row r="16755" spans="8:13">
      <c r="H16755" s="47"/>
      <c r="M16755" s="48"/>
    </row>
    <row r="16756" spans="8:13">
      <c r="H16756" s="47"/>
      <c r="M16756" s="48"/>
    </row>
    <row r="16757" spans="8:13">
      <c r="H16757" s="47"/>
      <c r="M16757" s="48"/>
    </row>
    <row r="16758" spans="8:13">
      <c r="H16758" s="47"/>
      <c r="M16758" s="48"/>
    </row>
    <row r="16759" spans="8:13">
      <c r="H16759" s="47"/>
      <c r="M16759" s="48"/>
    </row>
    <row r="16760" spans="8:13">
      <c r="H16760" s="47"/>
      <c r="M16760" s="48"/>
    </row>
    <row r="16761" spans="8:13">
      <c r="H16761" s="47"/>
      <c r="M16761" s="48"/>
    </row>
    <row r="16762" spans="8:13">
      <c r="H16762" s="47"/>
      <c r="M16762" s="48"/>
    </row>
    <row r="16763" spans="8:13">
      <c r="H16763" s="47"/>
      <c r="M16763" s="48"/>
    </row>
    <row r="16764" spans="8:13">
      <c r="H16764" s="47"/>
      <c r="M16764" s="48"/>
    </row>
    <row r="16765" spans="8:13">
      <c r="H16765" s="47"/>
      <c r="M16765" s="48"/>
    </row>
    <row r="16766" spans="8:13">
      <c r="H16766" s="47"/>
      <c r="M16766" s="48"/>
    </row>
    <row r="16767" spans="8:13">
      <c r="H16767" s="47"/>
      <c r="M16767" s="48"/>
    </row>
    <row r="16768" spans="8:13">
      <c r="H16768" s="47"/>
      <c r="M16768" s="48"/>
    </row>
    <row r="16769" spans="8:13">
      <c r="H16769" s="47"/>
      <c r="M16769" s="48"/>
    </row>
    <row r="16770" spans="8:13">
      <c r="H16770" s="47"/>
      <c r="M16770" s="48"/>
    </row>
    <row r="16771" spans="8:13">
      <c r="H16771" s="47"/>
      <c r="M16771" s="48"/>
    </row>
    <row r="16772" spans="8:13">
      <c r="H16772" s="47"/>
      <c r="M16772" s="48"/>
    </row>
    <row r="16773" spans="8:13">
      <c r="H16773" s="47"/>
      <c r="M16773" s="48"/>
    </row>
    <row r="16774" spans="8:13">
      <c r="H16774" s="47"/>
      <c r="M16774" s="48"/>
    </row>
    <row r="16775" spans="8:13">
      <c r="H16775" s="47"/>
      <c r="M16775" s="48"/>
    </row>
    <row r="16776" spans="8:13">
      <c r="H16776" s="47"/>
      <c r="M16776" s="48"/>
    </row>
    <row r="16777" spans="8:13">
      <c r="H16777" s="47"/>
      <c r="M16777" s="48"/>
    </row>
    <row r="16778" spans="8:13">
      <c r="H16778" s="47"/>
      <c r="M16778" s="48"/>
    </row>
    <row r="16779" spans="8:13">
      <c r="H16779" s="47"/>
      <c r="M16779" s="48"/>
    </row>
    <row r="16780" spans="8:13">
      <c r="H16780" s="47"/>
      <c r="M16780" s="48"/>
    </row>
    <row r="16781" spans="8:13">
      <c r="H16781" s="47"/>
      <c r="M16781" s="48"/>
    </row>
    <row r="16782" spans="8:13">
      <c r="H16782" s="47"/>
      <c r="M16782" s="48"/>
    </row>
    <row r="16783" spans="8:13">
      <c r="H16783" s="47"/>
      <c r="M16783" s="48"/>
    </row>
    <row r="16784" spans="8:13">
      <c r="H16784" s="47"/>
      <c r="M16784" s="48"/>
    </row>
    <row r="16785" spans="8:13">
      <c r="H16785" s="47"/>
      <c r="M16785" s="48"/>
    </row>
    <row r="16786" spans="8:13">
      <c r="H16786" s="47"/>
      <c r="M16786" s="48"/>
    </row>
    <row r="16787" spans="8:13">
      <c r="H16787" s="47"/>
      <c r="M16787" s="48"/>
    </row>
    <row r="16788" spans="8:13">
      <c r="H16788" s="47"/>
      <c r="M16788" s="48"/>
    </row>
    <row r="16789" spans="8:13">
      <c r="H16789" s="47"/>
      <c r="M16789" s="48"/>
    </row>
    <row r="16790" spans="8:13">
      <c r="H16790" s="47"/>
      <c r="M16790" s="48"/>
    </row>
    <row r="16791" spans="8:13">
      <c r="H16791" s="47"/>
      <c r="M16791" s="48"/>
    </row>
    <row r="16792" spans="8:13">
      <c r="H16792" s="47"/>
      <c r="M16792" s="48"/>
    </row>
    <row r="16793" spans="8:13">
      <c r="H16793" s="47"/>
      <c r="M16793" s="48"/>
    </row>
    <row r="16794" spans="8:13">
      <c r="H16794" s="47"/>
      <c r="M16794" s="48"/>
    </row>
    <row r="16795" spans="8:13">
      <c r="H16795" s="47"/>
      <c r="M16795" s="48"/>
    </row>
    <row r="16796" spans="8:13">
      <c r="H16796" s="47"/>
      <c r="M16796" s="48"/>
    </row>
    <row r="16797" spans="8:13">
      <c r="H16797" s="47"/>
      <c r="M16797" s="48"/>
    </row>
    <row r="16798" spans="8:13">
      <c r="H16798" s="47"/>
      <c r="M16798" s="48"/>
    </row>
    <row r="16799" spans="8:13">
      <c r="H16799" s="47"/>
      <c r="M16799" s="48"/>
    </row>
    <row r="16800" spans="8:13">
      <c r="H16800" s="47"/>
      <c r="M16800" s="48"/>
    </row>
    <row r="16801" spans="8:13">
      <c r="H16801" s="47"/>
      <c r="M16801" s="48"/>
    </row>
    <row r="16802" spans="8:13">
      <c r="H16802" s="47"/>
      <c r="M16802" s="48"/>
    </row>
    <row r="16803" spans="8:13">
      <c r="H16803" s="47"/>
      <c r="M16803" s="48"/>
    </row>
    <row r="16804" spans="8:13">
      <c r="H16804" s="47"/>
      <c r="M16804" s="48"/>
    </row>
    <row r="16805" spans="8:13">
      <c r="H16805" s="47"/>
      <c r="M16805" s="48"/>
    </row>
    <row r="16806" spans="8:13">
      <c r="H16806" s="47"/>
      <c r="M16806" s="48"/>
    </row>
    <row r="16807" spans="8:13">
      <c r="H16807" s="47"/>
      <c r="M16807" s="48"/>
    </row>
    <row r="16808" spans="8:13">
      <c r="H16808" s="47"/>
      <c r="M16808" s="48"/>
    </row>
    <row r="16809" spans="8:13">
      <c r="H16809" s="47"/>
      <c r="M16809" s="48"/>
    </row>
    <row r="16810" spans="8:13">
      <c r="H16810" s="47"/>
      <c r="M16810" s="48"/>
    </row>
    <row r="16811" spans="8:13">
      <c r="H16811" s="47"/>
      <c r="M16811" s="48"/>
    </row>
    <row r="16812" spans="8:13">
      <c r="H16812" s="47"/>
      <c r="M16812" s="48"/>
    </row>
    <row r="16813" spans="8:13">
      <c r="H16813" s="47"/>
      <c r="M16813" s="48"/>
    </row>
    <row r="16814" spans="8:13">
      <c r="H16814" s="47"/>
      <c r="M16814" s="48"/>
    </row>
    <row r="16815" spans="8:13">
      <c r="H16815" s="47"/>
      <c r="M16815" s="48"/>
    </row>
    <row r="16816" spans="8:13">
      <c r="H16816" s="47"/>
      <c r="M16816" s="48"/>
    </row>
    <row r="16817" spans="8:13">
      <c r="H16817" s="47"/>
      <c r="M16817" s="48"/>
    </row>
    <row r="16818" spans="8:13">
      <c r="H16818" s="47"/>
      <c r="M16818" s="48"/>
    </row>
    <row r="16819" spans="8:13">
      <c r="H16819" s="47"/>
      <c r="M16819" s="48"/>
    </row>
    <row r="16820" spans="8:13">
      <c r="H16820" s="47"/>
      <c r="M16820" s="48"/>
    </row>
    <row r="16821" spans="8:13">
      <c r="H16821" s="47"/>
      <c r="M16821" s="48"/>
    </row>
    <row r="16822" spans="8:13">
      <c r="H16822" s="47"/>
      <c r="M16822" s="48"/>
    </row>
    <row r="16823" spans="8:13">
      <c r="H16823" s="47"/>
      <c r="M16823" s="48"/>
    </row>
    <row r="16824" spans="8:13">
      <c r="H16824" s="47"/>
      <c r="M16824" s="48"/>
    </row>
    <row r="16825" spans="8:13">
      <c r="H16825" s="47"/>
      <c r="M16825" s="48"/>
    </row>
    <row r="16826" spans="8:13">
      <c r="H16826" s="47"/>
      <c r="M16826" s="48"/>
    </row>
    <row r="16827" spans="8:13">
      <c r="H16827" s="47"/>
      <c r="M16827" s="48"/>
    </row>
    <row r="16828" spans="8:13">
      <c r="H16828" s="47"/>
      <c r="M16828" s="48"/>
    </row>
    <row r="16829" spans="8:13">
      <c r="H16829" s="47"/>
      <c r="M16829" s="48"/>
    </row>
    <row r="16830" spans="8:13">
      <c r="H16830" s="47"/>
      <c r="M16830" s="48"/>
    </row>
    <row r="16831" spans="8:13">
      <c r="H16831" s="47"/>
      <c r="M16831" s="48"/>
    </row>
    <row r="16832" spans="8:13">
      <c r="H16832" s="47"/>
      <c r="M16832" s="48"/>
    </row>
    <row r="16833" spans="8:13">
      <c r="H16833" s="47"/>
      <c r="M16833" s="48"/>
    </row>
    <row r="16834" spans="8:13">
      <c r="H16834" s="47"/>
      <c r="M16834" s="48"/>
    </row>
    <row r="16835" spans="8:13">
      <c r="H16835" s="47"/>
      <c r="M16835" s="48"/>
    </row>
    <row r="16836" spans="8:13">
      <c r="H16836" s="47"/>
      <c r="M16836" s="48"/>
    </row>
    <row r="16837" spans="8:13">
      <c r="H16837" s="47"/>
      <c r="M16837" s="48"/>
    </row>
    <row r="16838" spans="8:13">
      <c r="H16838" s="47"/>
      <c r="M16838" s="48"/>
    </row>
    <row r="16839" spans="8:13">
      <c r="H16839" s="47"/>
      <c r="M16839" s="48"/>
    </row>
    <row r="16840" spans="8:13">
      <c r="H16840" s="47"/>
      <c r="M16840" s="48"/>
    </row>
    <row r="16841" spans="8:13">
      <c r="H16841" s="47"/>
      <c r="M16841" s="48"/>
    </row>
    <row r="16842" spans="8:13">
      <c r="H16842" s="47"/>
      <c r="M16842" s="48"/>
    </row>
    <row r="16843" spans="8:13">
      <c r="H16843" s="47"/>
      <c r="M16843" s="48"/>
    </row>
    <row r="16844" spans="8:13">
      <c r="H16844" s="47"/>
      <c r="M16844" s="48"/>
    </row>
    <row r="16845" spans="8:13">
      <c r="H16845" s="47"/>
      <c r="M16845" s="48"/>
    </row>
    <row r="16846" spans="8:13">
      <c r="H16846" s="47"/>
      <c r="M16846" s="48"/>
    </row>
    <row r="16847" spans="8:13">
      <c r="H16847" s="47"/>
      <c r="M16847" s="48"/>
    </row>
    <row r="16848" spans="8:13">
      <c r="H16848" s="47"/>
      <c r="M16848" s="48"/>
    </row>
    <row r="16849" spans="8:13">
      <c r="H16849" s="47"/>
      <c r="M16849" s="48"/>
    </row>
    <row r="16850" spans="8:13">
      <c r="H16850" s="47"/>
      <c r="M16850" s="48"/>
    </row>
    <row r="16851" spans="8:13">
      <c r="H16851" s="47"/>
      <c r="M16851" s="48"/>
    </row>
    <row r="16852" spans="8:13">
      <c r="H16852" s="47"/>
      <c r="M16852" s="48"/>
    </row>
    <row r="16853" spans="8:13">
      <c r="H16853" s="47"/>
      <c r="M16853" s="48"/>
    </row>
    <row r="16854" spans="8:13">
      <c r="H16854" s="47"/>
      <c r="M16854" s="48"/>
    </row>
    <row r="16855" spans="8:13">
      <c r="H16855" s="47"/>
      <c r="M16855" s="48"/>
    </row>
    <row r="16856" spans="8:13">
      <c r="H16856" s="47"/>
      <c r="M16856" s="48"/>
    </row>
    <row r="16857" spans="8:13">
      <c r="H16857" s="47"/>
      <c r="M16857" s="48"/>
    </row>
    <row r="16858" spans="8:13">
      <c r="H16858" s="47"/>
      <c r="M16858" s="48"/>
    </row>
    <row r="16859" spans="8:13">
      <c r="H16859" s="47"/>
      <c r="M16859" s="48"/>
    </row>
    <row r="16860" spans="8:13">
      <c r="H16860" s="47"/>
      <c r="M16860" s="48"/>
    </row>
    <row r="16861" spans="8:13">
      <c r="H16861" s="47"/>
      <c r="M16861" s="48"/>
    </row>
    <row r="16862" spans="8:13">
      <c r="H16862" s="47"/>
      <c r="M16862" s="48"/>
    </row>
    <row r="16863" spans="8:13">
      <c r="H16863" s="47"/>
      <c r="M16863" s="48"/>
    </row>
    <row r="16864" spans="8:13">
      <c r="H16864" s="47"/>
      <c r="M16864" s="48"/>
    </row>
    <row r="16865" spans="8:13">
      <c r="H16865" s="47"/>
      <c r="M16865" s="48"/>
    </row>
    <row r="16866" spans="8:13">
      <c r="H16866" s="47"/>
      <c r="M16866" s="48"/>
    </row>
    <row r="16867" spans="8:13">
      <c r="H16867" s="47"/>
      <c r="M16867" s="48"/>
    </row>
    <row r="16868" spans="8:13">
      <c r="H16868" s="47"/>
      <c r="M16868" s="48"/>
    </row>
    <row r="16869" spans="8:13">
      <c r="H16869" s="47"/>
      <c r="M16869" s="48"/>
    </row>
    <row r="16870" spans="8:13">
      <c r="H16870" s="47"/>
      <c r="M16870" s="48"/>
    </row>
    <row r="16871" spans="8:13">
      <c r="H16871" s="47"/>
      <c r="M16871" s="48"/>
    </row>
    <row r="16872" spans="8:13">
      <c r="H16872" s="47"/>
      <c r="M16872" s="48"/>
    </row>
    <row r="16873" spans="8:13">
      <c r="H16873" s="47"/>
      <c r="M16873" s="48"/>
    </row>
    <row r="16874" spans="8:13">
      <c r="H16874" s="47"/>
      <c r="M16874" s="48"/>
    </row>
    <row r="16875" spans="8:13">
      <c r="H16875" s="47"/>
      <c r="M16875" s="48"/>
    </row>
    <row r="16876" spans="8:13">
      <c r="H16876" s="47"/>
      <c r="M16876" s="48"/>
    </row>
    <row r="16877" spans="8:13">
      <c r="H16877" s="47"/>
      <c r="M16877" s="48"/>
    </row>
    <row r="16878" spans="8:13">
      <c r="H16878" s="47"/>
      <c r="M16878" s="48"/>
    </row>
    <row r="16879" spans="8:13">
      <c r="H16879" s="47"/>
      <c r="M16879" s="48"/>
    </row>
    <row r="16880" spans="8:13">
      <c r="H16880" s="47"/>
      <c r="M16880" s="48"/>
    </row>
    <row r="16881" spans="8:13">
      <c r="H16881" s="47"/>
      <c r="M16881" s="48"/>
    </row>
    <row r="16882" spans="8:13">
      <c r="H16882" s="47"/>
      <c r="M16882" s="48"/>
    </row>
    <row r="16883" spans="8:13">
      <c r="H16883" s="47"/>
      <c r="M16883" s="48"/>
    </row>
    <row r="16884" spans="8:13">
      <c r="H16884" s="47"/>
      <c r="M16884" s="48"/>
    </row>
    <row r="16885" spans="8:13">
      <c r="H16885" s="47"/>
      <c r="M16885" s="48"/>
    </row>
    <row r="16886" spans="8:13">
      <c r="H16886" s="47"/>
      <c r="M16886" s="48"/>
    </row>
    <row r="16887" spans="8:13">
      <c r="H16887" s="47"/>
      <c r="M16887" s="48"/>
    </row>
    <row r="16888" spans="8:13">
      <c r="H16888" s="47"/>
      <c r="M16888" s="48"/>
    </row>
    <row r="16889" spans="8:13">
      <c r="H16889" s="47"/>
      <c r="M16889" s="48"/>
    </row>
    <row r="16890" spans="8:13">
      <c r="H16890" s="47"/>
      <c r="M16890" s="48"/>
    </row>
    <row r="16891" spans="8:13">
      <c r="H16891" s="47"/>
      <c r="M16891" s="48"/>
    </row>
    <row r="16892" spans="8:13">
      <c r="H16892" s="47"/>
      <c r="M16892" s="48"/>
    </row>
    <row r="16893" spans="8:13">
      <c r="H16893" s="47"/>
      <c r="M16893" s="48"/>
    </row>
    <row r="16894" spans="8:13">
      <c r="H16894" s="47"/>
      <c r="M16894" s="48"/>
    </row>
    <row r="16895" spans="8:13">
      <c r="H16895" s="47"/>
      <c r="M16895" s="48"/>
    </row>
    <row r="16896" spans="8:13">
      <c r="H16896" s="47"/>
      <c r="M16896" s="48"/>
    </row>
    <row r="16897" spans="8:13">
      <c r="H16897" s="47"/>
      <c r="M16897" s="48"/>
    </row>
    <row r="16898" spans="8:13">
      <c r="H16898" s="47"/>
      <c r="M16898" s="48"/>
    </row>
    <row r="16899" spans="8:13">
      <c r="H16899" s="47"/>
      <c r="M16899" s="48"/>
    </row>
    <row r="16900" spans="8:13">
      <c r="H16900" s="47"/>
      <c r="M16900" s="48"/>
    </row>
    <row r="16901" spans="8:13">
      <c r="H16901" s="47"/>
      <c r="M16901" s="48"/>
    </row>
    <row r="16902" spans="8:13">
      <c r="H16902" s="47"/>
      <c r="M16902" s="48"/>
    </row>
    <row r="16903" spans="8:13">
      <c r="H16903" s="47"/>
      <c r="M16903" s="48"/>
    </row>
    <row r="16904" spans="8:13">
      <c r="H16904" s="47"/>
      <c r="M16904" s="48"/>
    </row>
    <row r="16905" spans="8:13">
      <c r="H16905" s="47"/>
      <c r="M16905" s="48"/>
    </row>
    <row r="16906" spans="8:13">
      <c r="H16906" s="47"/>
      <c r="M16906" s="48"/>
    </row>
    <row r="16907" spans="8:13">
      <c r="H16907" s="47"/>
      <c r="M16907" s="48"/>
    </row>
    <row r="16908" spans="8:13">
      <c r="H16908" s="47"/>
      <c r="M16908" s="48"/>
    </row>
    <row r="16909" spans="8:13">
      <c r="H16909" s="47"/>
      <c r="M16909" s="48"/>
    </row>
    <row r="16910" spans="8:13">
      <c r="H16910" s="47"/>
      <c r="M16910" s="48"/>
    </row>
    <row r="16911" spans="8:13">
      <c r="H16911" s="47"/>
      <c r="M16911" s="48"/>
    </row>
    <row r="16912" spans="8:13">
      <c r="H16912" s="47"/>
      <c r="M16912" s="48"/>
    </row>
    <row r="16913" spans="8:13">
      <c r="H16913" s="47"/>
      <c r="M16913" s="48"/>
    </row>
    <row r="16914" spans="8:13">
      <c r="H16914" s="47"/>
      <c r="M16914" s="48"/>
    </row>
    <row r="16915" spans="8:13">
      <c r="H16915" s="47"/>
      <c r="M16915" s="48"/>
    </row>
    <row r="16916" spans="8:13">
      <c r="H16916" s="47"/>
      <c r="M16916" s="48"/>
    </row>
    <row r="16917" spans="8:13">
      <c r="H16917" s="47"/>
      <c r="M16917" s="48"/>
    </row>
    <row r="16918" spans="8:13">
      <c r="H16918" s="47"/>
      <c r="M16918" s="48"/>
    </row>
    <row r="16919" spans="8:13">
      <c r="H16919" s="47"/>
      <c r="M16919" s="48"/>
    </row>
    <row r="16920" spans="8:13">
      <c r="H16920" s="47"/>
      <c r="M16920" s="48"/>
    </row>
    <row r="16921" spans="8:13">
      <c r="H16921" s="47"/>
      <c r="M16921" s="48"/>
    </row>
    <row r="16922" spans="8:13">
      <c r="H16922" s="47"/>
      <c r="M16922" s="48"/>
    </row>
    <row r="16923" spans="8:13">
      <c r="H16923" s="47"/>
      <c r="M16923" s="48"/>
    </row>
    <row r="16924" spans="8:13">
      <c r="H16924" s="47"/>
      <c r="M16924" s="48"/>
    </row>
    <row r="16925" spans="8:13">
      <c r="H16925" s="47"/>
      <c r="M16925" s="48"/>
    </row>
    <row r="16926" spans="8:13">
      <c r="H16926" s="47"/>
      <c r="M16926" s="48"/>
    </row>
    <row r="16927" spans="8:13">
      <c r="H16927" s="47"/>
      <c r="M16927" s="48"/>
    </row>
    <row r="16928" spans="8:13">
      <c r="H16928" s="47"/>
      <c r="M16928" s="48"/>
    </row>
    <row r="16929" spans="8:13">
      <c r="H16929" s="47"/>
      <c r="M16929" s="48"/>
    </row>
    <row r="16930" spans="8:13">
      <c r="H16930" s="47"/>
      <c r="M16930" s="48"/>
    </row>
    <row r="16931" spans="8:13">
      <c r="H16931" s="47"/>
      <c r="M16931" s="48"/>
    </row>
    <row r="16932" spans="8:13">
      <c r="H16932" s="47"/>
      <c r="M16932" s="48"/>
    </row>
    <row r="16933" spans="8:13">
      <c r="H16933" s="47"/>
      <c r="M16933" s="48"/>
    </row>
    <row r="16934" spans="8:13">
      <c r="H16934" s="47"/>
      <c r="M16934" s="48"/>
    </row>
    <row r="16935" spans="8:13">
      <c r="H16935" s="47"/>
      <c r="M16935" s="48"/>
    </row>
    <row r="16936" spans="8:13">
      <c r="H16936" s="47"/>
      <c r="M16936" s="48"/>
    </row>
    <row r="16937" spans="8:13">
      <c r="H16937" s="47"/>
      <c r="M16937" s="48"/>
    </row>
    <row r="16938" spans="8:13">
      <c r="H16938" s="47"/>
      <c r="M16938" s="48"/>
    </row>
    <row r="16939" spans="8:13">
      <c r="H16939" s="47"/>
      <c r="M16939" s="48"/>
    </row>
    <row r="16940" spans="8:13">
      <c r="H16940" s="47"/>
      <c r="M16940" s="48"/>
    </row>
    <row r="16941" spans="8:13">
      <c r="H16941" s="47"/>
      <c r="M16941" s="48"/>
    </row>
    <row r="16942" spans="8:13">
      <c r="H16942" s="47"/>
      <c r="M16942" s="48"/>
    </row>
    <row r="16943" spans="8:13">
      <c r="H16943" s="47"/>
      <c r="M16943" s="48"/>
    </row>
    <row r="16944" spans="8:13">
      <c r="H16944" s="47"/>
      <c r="M16944" s="48"/>
    </row>
    <row r="16945" spans="8:13">
      <c r="H16945" s="47"/>
      <c r="M16945" s="48"/>
    </row>
    <row r="16946" spans="8:13">
      <c r="H16946" s="47"/>
      <c r="M16946" s="48"/>
    </row>
    <row r="16947" spans="8:13">
      <c r="H16947" s="47"/>
      <c r="M16947" s="48"/>
    </row>
    <row r="16948" spans="8:13">
      <c r="H16948" s="47"/>
      <c r="M16948" s="48"/>
    </row>
    <row r="16949" spans="8:13">
      <c r="H16949" s="47"/>
      <c r="M16949" s="48"/>
    </row>
    <row r="16950" spans="8:13">
      <c r="H16950" s="47"/>
      <c r="M16950" s="48"/>
    </row>
    <row r="16951" spans="8:13">
      <c r="H16951" s="47"/>
      <c r="M16951" s="48"/>
    </row>
    <row r="16952" spans="8:13">
      <c r="H16952" s="47"/>
      <c r="M16952" s="48"/>
    </row>
    <row r="16953" spans="8:13">
      <c r="H16953" s="47"/>
      <c r="M16953" s="48"/>
    </row>
    <row r="16954" spans="8:13">
      <c r="H16954" s="47"/>
      <c r="M16954" s="48"/>
    </row>
    <row r="16955" spans="8:13">
      <c r="H16955" s="47"/>
      <c r="M16955" s="48"/>
    </row>
    <row r="16956" spans="8:13">
      <c r="H16956" s="47"/>
      <c r="M16956" s="48"/>
    </row>
    <row r="16957" spans="8:13">
      <c r="H16957" s="47"/>
      <c r="M16957" s="48"/>
    </row>
    <row r="16958" spans="8:13">
      <c r="H16958" s="47"/>
      <c r="M16958" s="48"/>
    </row>
    <row r="16959" spans="8:13">
      <c r="H16959" s="47"/>
      <c r="M16959" s="48"/>
    </row>
    <row r="16960" spans="8:13">
      <c r="H16960" s="47"/>
      <c r="M16960" s="48"/>
    </row>
    <row r="16961" spans="8:13">
      <c r="H16961" s="47"/>
      <c r="M16961" s="48"/>
    </row>
    <row r="16962" spans="8:13">
      <c r="H16962" s="47"/>
      <c r="M16962" s="48"/>
    </row>
    <row r="16963" spans="8:13">
      <c r="H16963" s="47"/>
      <c r="M16963" s="48"/>
    </row>
    <row r="16964" spans="8:13">
      <c r="H16964" s="47"/>
      <c r="M16964" s="48"/>
    </row>
    <row r="16965" spans="8:13">
      <c r="H16965" s="47"/>
      <c r="M16965" s="48"/>
    </row>
    <row r="16966" spans="8:13">
      <c r="H16966" s="47"/>
      <c r="M16966" s="48"/>
    </row>
    <row r="16967" spans="8:13">
      <c r="H16967" s="47"/>
      <c r="M16967" s="48"/>
    </row>
    <row r="16968" spans="8:13">
      <c r="H16968" s="47"/>
      <c r="M16968" s="48"/>
    </row>
    <row r="16969" spans="8:13">
      <c r="H16969" s="47"/>
      <c r="M16969" s="48"/>
    </row>
    <row r="16970" spans="8:13">
      <c r="H16970" s="47"/>
      <c r="M16970" s="48"/>
    </row>
    <row r="16971" spans="8:13">
      <c r="H16971" s="47"/>
      <c r="M16971" s="48"/>
    </row>
    <row r="16972" spans="8:13">
      <c r="H16972" s="47"/>
      <c r="M16972" s="48"/>
    </row>
    <row r="16973" spans="8:13">
      <c r="H16973" s="47"/>
      <c r="M16973" s="48"/>
    </row>
    <row r="16974" spans="8:13">
      <c r="H16974" s="47"/>
      <c r="M16974" s="48"/>
    </row>
    <row r="16975" spans="8:13">
      <c r="H16975" s="47"/>
      <c r="M16975" s="48"/>
    </row>
    <row r="16976" spans="8:13">
      <c r="H16976" s="47"/>
      <c r="M16976" s="48"/>
    </row>
    <row r="16977" spans="8:13">
      <c r="H16977" s="47"/>
      <c r="M16977" s="48"/>
    </row>
    <row r="16978" spans="8:13">
      <c r="H16978" s="47"/>
      <c r="M16978" s="48"/>
    </row>
    <row r="16979" spans="8:13">
      <c r="H16979" s="47"/>
      <c r="M16979" s="48"/>
    </row>
    <row r="16980" spans="8:13">
      <c r="H16980" s="47"/>
      <c r="M16980" s="48"/>
    </row>
    <row r="16981" spans="8:13">
      <c r="H16981" s="47"/>
      <c r="M16981" s="48"/>
    </row>
    <row r="16982" spans="8:13">
      <c r="H16982" s="47"/>
      <c r="M16982" s="48"/>
    </row>
    <row r="16983" spans="8:13">
      <c r="H16983" s="47"/>
      <c r="M16983" s="48"/>
    </row>
    <row r="16984" spans="8:13">
      <c r="H16984" s="47"/>
      <c r="M16984" s="48"/>
    </row>
    <row r="16985" spans="8:13">
      <c r="H16985" s="47"/>
      <c r="M16985" s="48"/>
    </row>
    <row r="16986" spans="8:13">
      <c r="H16986" s="47"/>
      <c r="M16986" s="48"/>
    </row>
    <row r="16987" spans="8:13">
      <c r="H16987" s="47"/>
      <c r="M16987" s="48"/>
    </row>
    <row r="16988" spans="8:13">
      <c r="H16988" s="47"/>
      <c r="M16988" s="48"/>
    </row>
    <row r="16989" spans="8:13">
      <c r="H16989" s="47"/>
      <c r="M16989" s="48"/>
    </row>
    <row r="16990" spans="8:13">
      <c r="H16990" s="47"/>
      <c r="M16990" s="48"/>
    </row>
    <row r="16991" spans="8:13">
      <c r="H16991" s="47"/>
      <c r="M16991" s="48"/>
    </row>
    <row r="16992" spans="8:13">
      <c r="H16992" s="47"/>
      <c r="M16992" s="48"/>
    </row>
    <row r="16993" spans="8:13">
      <c r="H16993" s="47"/>
      <c r="M16993" s="48"/>
    </row>
    <row r="16994" spans="8:13">
      <c r="H16994" s="47"/>
      <c r="M16994" s="48"/>
    </row>
    <row r="16995" spans="8:13">
      <c r="H16995" s="47"/>
      <c r="M16995" s="48"/>
    </row>
    <row r="16996" spans="8:13">
      <c r="H16996" s="47"/>
      <c r="M16996" s="48"/>
    </row>
    <row r="16997" spans="8:13">
      <c r="H16997" s="47"/>
      <c r="M16997" s="48"/>
    </row>
    <row r="16998" spans="8:13">
      <c r="H16998" s="47"/>
      <c r="M16998" s="48"/>
    </row>
    <row r="16999" spans="8:13">
      <c r="H16999" s="47"/>
      <c r="M16999" s="48"/>
    </row>
    <row r="17000" spans="8:13">
      <c r="H17000" s="47"/>
      <c r="M17000" s="48"/>
    </row>
    <row r="17001" spans="8:13">
      <c r="H17001" s="47"/>
      <c r="M17001" s="48"/>
    </row>
    <row r="17002" spans="8:13">
      <c r="H17002" s="47"/>
      <c r="M17002" s="48"/>
    </row>
    <row r="17003" spans="8:13">
      <c r="H17003" s="47"/>
      <c r="M17003" s="48"/>
    </row>
    <row r="17004" spans="8:13">
      <c r="H17004" s="47"/>
      <c r="M17004" s="48"/>
    </row>
    <row r="17005" spans="8:13">
      <c r="H17005" s="47"/>
      <c r="M17005" s="48"/>
    </row>
    <row r="17006" spans="8:13">
      <c r="H17006" s="47"/>
      <c r="M17006" s="48"/>
    </row>
    <row r="17007" spans="8:13">
      <c r="H17007" s="47"/>
      <c r="M17007" s="48"/>
    </row>
    <row r="17008" spans="8:13">
      <c r="H17008" s="47"/>
      <c r="M17008" s="48"/>
    </row>
    <row r="17009" spans="8:13">
      <c r="H17009" s="47"/>
      <c r="M17009" s="48"/>
    </row>
    <row r="17010" spans="8:13">
      <c r="H17010" s="47"/>
      <c r="M17010" s="48"/>
    </row>
    <row r="17011" spans="8:13">
      <c r="H17011" s="47"/>
      <c r="M17011" s="48"/>
    </row>
    <row r="17012" spans="8:13">
      <c r="H17012" s="47"/>
      <c r="M17012" s="48"/>
    </row>
    <row r="17013" spans="8:13">
      <c r="H17013" s="47"/>
      <c r="M17013" s="48"/>
    </row>
    <row r="17014" spans="8:13">
      <c r="H17014" s="47"/>
      <c r="M17014" s="48"/>
    </row>
    <row r="17015" spans="8:13">
      <c r="H17015" s="47"/>
      <c r="M17015" s="48"/>
    </row>
    <row r="17016" spans="8:13">
      <c r="H17016" s="47"/>
      <c r="M17016" s="48"/>
    </row>
    <row r="17017" spans="8:13">
      <c r="H17017" s="47"/>
      <c r="M17017" s="48"/>
    </row>
    <row r="17018" spans="8:13">
      <c r="H17018" s="47"/>
      <c r="M17018" s="48"/>
    </row>
    <row r="17019" spans="8:13">
      <c r="H17019" s="47"/>
      <c r="M17019" s="48"/>
    </row>
    <row r="17020" spans="8:13">
      <c r="H17020" s="47"/>
      <c r="M17020" s="48"/>
    </row>
    <row r="17021" spans="8:13">
      <c r="H17021" s="47"/>
      <c r="M17021" s="48"/>
    </row>
    <row r="17022" spans="8:13">
      <c r="H17022" s="47"/>
      <c r="M17022" s="48"/>
    </row>
    <row r="17023" spans="8:13">
      <c r="H17023" s="47"/>
      <c r="M17023" s="48"/>
    </row>
    <row r="17024" spans="8:13">
      <c r="H17024" s="47"/>
      <c r="M17024" s="48"/>
    </row>
    <row r="17025" spans="8:13">
      <c r="H17025" s="47"/>
      <c r="M17025" s="48"/>
    </row>
    <row r="17026" spans="8:13">
      <c r="H17026" s="47"/>
      <c r="M17026" s="48"/>
    </row>
    <row r="17027" spans="8:13">
      <c r="H17027" s="47"/>
      <c r="M17027" s="48"/>
    </row>
    <row r="17028" spans="8:13">
      <c r="H17028" s="47"/>
      <c r="M17028" s="48"/>
    </row>
    <row r="17029" spans="8:13">
      <c r="H17029" s="47"/>
      <c r="M17029" s="48"/>
    </row>
    <row r="17030" spans="8:13">
      <c r="H17030" s="47"/>
      <c r="M17030" s="48"/>
    </row>
    <row r="17031" spans="8:13">
      <c r="H17031" s="47"/>
      <c r="M17031" s="48"/>
    </row>
    <row r="17032" spans="8:13">
      <c r="H17032" s="47"/>
      <c r="M17032" s="48"/>
    </row>
    <row r="17033" spans="8:13">
      <c r="H17033" s="47"/>
      <c r="M17033" s="48"/>
    </row>
    <row r="17034" spans="8:13">
      <c r="H17034" s="47"/>
      <c r="M17034" s="48"/>
    </row>
    <row r="17035" spans="8:13">
      <c r="H17035" s="47"/>
      <c r="M17035" s="48"/>
    </row>
    <row r="17036" spans="8:13">
      <c r="H17036" s="47"/>
      <c r="M17036" s="48"/>
    </row>
    <row r="17037" spans="8:13">
      <c r="H17037" s="47"/>
      <c r="M17037" s="48"/>
    </row>
    <row r="17038" spans="8:13">
      <c r="H17038" s="47"/>
      <c r="M17038" s="48"/>
    </row>
    <row r="17039" spans="8:13">
      <c r="H17039" s="47"/>
      <c r="M17039" s="48"/>
    </row>
    <row r="17040" spans="8:13">
      <c r="H17040" s="47"/>
      <c r="M17040" s="48"/>
    </row>
    <row r="17041" spans="8:13">
      <c r="H17041" s="47"/>
      <c r="M17041" s="48"/>
    </row>
    <row r="17042" spans="8:13">
      <c r="H17042" s="47"/>
      <c r="M17042" s="48"/>
    </row>
    <row r="17043" spans="8:13">
      <c r="H17043" s="47"/>
      <c r="M17043" s="48"/>
    </row>
    <row r="17044" spans="8:13">
      <c r="H17044" s="47"/>
      <c r="M17044" s="48"/>
    </row>
    <row r="17045" spans="8:13">
      <c r="H17045" s="47"/>
      <c r="M17045" s="48"/>
    </row>
    <row r="17046" spans="8:13">
      <c r="H17046" s="47"/>
      <c r="M17046" s="48"/>
    </row>
    <row r="17047" spans="8:13">
      <c r="H17047" s="47"/>
      <c r="M17047" s="48"/>
    </row>
    <row r="17048" spans="8:13">
      <c r="H17048" s="47"/>
      <c r="M17048" s="48"/>
    </row>
    <row r="17049" spans="8:13">
      <c r="H17049" s="47"/>
      <c r="M17049" s="48"/>
    </row>
    <row r="17050" spans="8:13">
      <c r="H17050" s="47"/>
      <c r="M17050" s="48"/>
    </row>
    <row r="17051" spans="8:13">
      <c r="H17051" s="47"/>
      <c r="M17051" s="48"/>
    </row>
    <row r="17052" spans="8:13">
      <c r="H17052" s="47"/>
      <c r="M17052" s="48"/>
    </row>
    <row r="17053" spans="8:13">
      <c r="H17053" s="47"/>
      <c r="M17053" s="48"/>
    </row>
    <row r="17054" spans="8:13">
      <c r="H17054" s="47"/>
      <c r="M17054" s="48"/>
    </row>
    <row r="17055" spans="8:13">
      <c r="H17055" s="47"/>
      <c r="M17055" s="48"/>
    </row>
    <row r="17056" spans="8:13">
      <c r="H17056" s="47"/>
      <c r="M17056" s="48"/>
    </row>
    <row r="17057" spans="8:13">
      <c r="H17057" s="47"/>
      <c r="M17057" s="48"/>
    </row>
    <row r="17058" spans="8:13">
      <c r="H17058" s="47"/>
      <c r="M17058" s="48"/>
    </row>
    <row r="17059" spans="8:13">
      <c r="H17059" s="47"/>
      <c r="M17059" s="48"/>
    </row>
    <row r="17060" spans="8:13">
      <c r="H17060" s="47"/>
      <c r="M17060" s="48"/>
    </row>
    <row r="17061" spans="8:13">
      <c r="H17061" s="47"/>
      <c r="M17061" s="48"/>
    </row>
    <row r="17062" spans="8:13">
      <c r="H17062" s="47"/>
      <c r="M17062" s="48"/>
    </row>
    <row r="17063" spans="8:13">
      <c r="H17063" s="47"/>
      <c r="M17063" s="48"/>
    </row>
    <row r="17064" spans="8:13">
      <c r="H17064" s="47"/>
      <c r="M17064" s="48"/>
    </row>
    <row r="17065" spans="8:13">
      <c r="H17065" s="47"/>
      <c r="M17065" s="48"/>
    </row>
    <row r="17066" spans="8:13">
      <c r="H17066" s="47"/>
      <c r="M17066" s="48"/>
    </row>
    <row r="17067" spans="8:13">
      <c r="H17067" s="47"/>
      <c r="M17067" s="48"/>
    </row>
    <row r="17068" spans="8:13">
      <c r="H17068" s="47"/>
      <c r="M17068" s="48"/>
    </row>
    <row r="17069" spans="8:13">
      <c r="H17069" s="47"/>
      <c r="M17069" s="48"/>
    </row>
    <row r="17070" spans="8:13">
      <c r="H17070" s="47"/>
      <c r="M17070" s="48"/>
    </row>
    <row r="17071" spans="8:13">
      <c r="H17071" s="47"/>
      <c r="M17071" s="48"/>
    </row>
    <row r="17072" spans="8:13">
      <c r="H17072" s="47"/>
      <c r="M17072" s="48"/>
    </row>
    <row r="17073" spans="8:13">
      <c r="H17073" s="47"/>
      <c r="M17073" s="48"/>
    </row>
    <row r="17074" spans="8:13">
      <c r="H17074" s="47"/>
      <c r="M17074" s="48"/>
    </row>
    <row r="17075" spans="8:13">
      <c r="H17075" s="47"/>
      <c r="M17075" s="48"/>
    </row>
    <row r="17076" spans="8:13">
      <c r="H17076" s="47"/>
      <c r="M17076" s="48"/>
    </row>
    <row r="17077" spans="8:13">
      <c r="H17077" s="47"/>
      <c r="M17077" s="48"/>
    </row>
    <row r="17078" spans="8:13">
      <c r="H17078" s="47"/>
      <c r="M17078" s="48"/>
    </row>
    <row r="17079" spans="8:13">
      <c r="H17079" s="47"/>
      <c r="M17079" s="48"/>
    </row>
    <row r="17080" spans="8:13">
      <c r="H17080" s="47"/>
      <c r="M17080" s="48"/>
    </row>
    <row r="17081" spans="8:13">
      <c r="H17081" s="47"/>
      <c r="M17081" s="48"/>
    </row>
    <row r="17082" spans="8:13">
      <c r="H17082" s="47"/>
      <c r="M17082" s="48"/>
    </row>
    <row r="17083" spans="8:13">
      <c r="H17083" s="47"/>
      <c r="M17083" s="48"/>
    </row>
    <row r="17084" spans="8:13">
      <c r="H17084" s="47"/>
      <c r="M17084" s="48"/>
    </row>
    <row r="17085" spans="8:13">
      <c r="H17085" s="47"/>
      <c r="M17085" s="48"/>
    </row>
    <row r="17086" spans="8:13">
      <c r="H17086" s="47"/>
      <c r="M17086" s="48"/>
    </row>
    <row r="17087" spans="8:13">
      <c r="H17087" s="47"/>
      <c r="M17087" s="48"/>
    </row>
    <row r="17088" spans="8:13">
      <c r="H17088" s="47"/>
      <c r="M17088" s="48"/>
    </row>
    <row r="17089" spans="8:13">
      <c r="H17089" s="47"/>
      <c r="M17089" s="48"/>
    </row>
    <row r="17090" spans="8:13">
      <c r="H17090" s="47"/>
      <c r="M17090" s="48"/>
    </row>
    <row r="17091" spans="8:13">
      <c r="H17091" s="47"/>
      <c r="M17091" s="48"/>
    </row>
    <row r="17092" spans="8:13">
      <c r="H17092" s="47"/>
      <c r="M17092" s="48"/>
    </row>
    <row r="17093" spans="8:13">
      <c r="H17093" s="47"/>
      <c r="M17093" s="48"/>
    </row>
    <row r="17094" spans="8:13">
      <c r="H17094" s="47"/>
      <c r="M17094" s="48"/>
    </row>
    <row r="17095" spans="8:13">
      <c r="H17095" s="47"/>
      <c r="M17095" s="48"/>
    </row>
    <row r="17096" spans="8:13">
      <c r="H17096" s="47"/>
      <c r="M17096" s="48"/>
    </row>
    <row r="17097" spans="8:13">
      <c r="H17097" s="47"/>
      <c r="M17097" s="48"/>
    </row>
    <row r="17098" spans="8:13">
      <c r="H17098" s="47"/>
      <c r="M17098" s="48"/>
    </row>
    <row r="17099" spans="8:13">
      <c r="H17099" s="47"/>
      <c r="M17099" s="48"/>
    </row>
    <row r="17100" spans="8:13">
      <c r="H17100" s="47"/>
      <c r="M17100" s="48"/>
    </row>
    <row r="17101" spans="8:13">
      <c r="H17101" s="47"/>
      <c r="M17101" s="48"/>
    </row>
    <row r="17102" spans="8:13">
      <c r="H17102" s="47"/>
      <c r="M17102" s="48"/>
    </row>
    <row r="17103" spans="8:13">
      <c r="H17103" s="47"/>
      <c r="M17103" s="48"/>
    </row>
    <row r="17104" spans="8:13">
      <c r="H17104" s="47"/>
      <c r="M17104" s="48"/>
    </row>
    <row r="17105" spans="8:13">
      <c r="H17105" s="47"/>
      <c r="M17105" s="48"/>
    </row>
    <row r="17106" spans="8:13">
      <c r="H17106" s="47"/>
      <c r="M17106" s="48"/>
    </row>
    <row r="17107" spans="8:13">
      <c r="H17107" s="47"/>
      <c r="M17107" s="48"/>
    </row>
    <row r="17108" spans="8:13">
      <c r="H17108" s="47"/>
      <c r="M17108" s="48"/>
    </row>
    <row r="17109" spans="8:13">
      <c r="H17109" s="47"/>
      <c r="M17109" s="48"/>
    </row>
    <row r="17110" spans="8:13">
      <c r="H17110" s="47"/>
      <c r="M17110" s="48"/>
    </row>
    <row r="17111" spans="8:13">
      <c r="H17111" s="47"/>
      <c r="M17111" s="48"/>
    </row>
    <row r="17112" spans="8:13">
      <c r="H17112" s="47"/>
      <c r="M17112" s="48"/>
    </row>
    <row r="17113" spans="8:13">
      <c r="H17113" s="47"/>
      <c r="M17113" s="48"/>
    </row>
    <row r="17114" spans="8:13">
      <c r="H17114" s="47"/>
      <c r="M17114" s="48"/>
    </row>
    <row r="17115" spans="8:13">
      <c r="H17115" s="47"/>
      <c r="M17115" s="48"/>
    </row>
    <row r="17116" spans="8:13">
      <c r="H17116" s="47"/>
      <c r="M17116" s="48"/>
    </row>
    <row r="17117" spans="8:13">
      <c r="H17117" s="47"/>
      <c r="M17117" s="48"/>
    </row>
    <row r="17118" spans="8:13">
      <c r="H17118" s="47"/>
      <c r="M17118" s="48"/>
    </row>
    <row r="17119" spans="8:13">
      <c r="H17119" s="47"/>
      <c r="M17119" s="48"/>
    </row>
    <row r="17120" spans="8:13">
      <c r="H17120" s="47"/>
      <c r="M17120" s="48"/>
    </row>
    <row r="17121" spans="8:13">
      <c r="H17121" s="47"/>
      <c r="M17121" s="48"/>
    </row>
    <row r="17122" spans="8:13">
      <c r="H17122" s="47"/>
      <c r="M17122" s="48"/>
    </row>
    <row r="17123" spans="8:13">
      <c r="H17123" s="47"/>
      <c r="M17123" s="48"/>
    </row>
    <row r="17124" spans="8:13">
      <c r="H17124" s="47"/>
      <c r="M17124" s="48"/>
    </row>
    <row r="17125" spans="8:13">
      <c r="H17125" s="47"/>
      <c r="M17125" s="48"/>
    </row>
    <row r="17126" spans="8:13">
      <c r="H17126" s="47"/>
      <c r="M17126" s="48"/>
    </row>
    <row r="17127" spans="8:13">
      <c r="H17127" s="47"/>
      <c r="M17127" s="48"/>
    </row>
    <row r="17128" spans="8:13">
      <c r="H17128" s="47"/>
      <c r="M17128" s="48"/>
    </row>
    <row r="17129" spans="8:13">
      <c r="H17129" s="47"/>
      <c r="M17129" s="48"/>
    </row>
    <row r="17130" spans="8:13">
      <c r="H17130" s="47"/>
      <c r="M17130" s="48"/>
    </row>
    <row r="17131" spans="8:13">
      <c r="H17131" s="47"/>
      <c r="M17131" s="48"/>
    </row>
    <row r="17132" spans="8:13">
      <c r="H17132" s="47"/>
      <c r="M17132" s="48"/>
    </row>
    <row r="17133" spans="8:13">
      <c r="H17133" s="47"/>
      <c r="M17133" s="48"/>
    </row>
    <row r="17134" spans="8:13">
      <c r="H17134" s="47"/>
      <c r="M17134" s="48"/>
    </row>
    <row r="17135" spans="8:13">
      <c r="H17135" s="47"/>
      <c r="M17135" s="48"/>
    </row>
    <row r="17136" spans="8:13">
      <c r="H17136" s="47"/>
      <c r="M17136" s="48"/>
    </row>
    <row r="17137" spans="8:13">
      <c r="H17137" s="47"/>
      <c r="M17137" s="48"/>
    </row>
    <row r="17138" spans="8:13">
      <c r="H17138" s="47"/>
      <c r="M17138" s="48"/>
    </row>
    <row r="17139" spans="8:13">
      <c r="H17139" s="47"/>
      <c r="M17139" s="48"/>
    </row>
    <row r="17140" spans="8:13">
      <c r="H17140" s="47"/>
      <c r="M17140" s="48"/>
    </row>
    <row r="17141" spans="8:13">
      <c r="H17141" s="47"/>
      <c r="M17141" s="48"/>
    </row>
    <row r="17142" spans="8:13">
      <c r="H17142" s="47"/>
      <c r="M17142" s="48"/>
    </row>
    <row r="17143" spans="8:13">
      <c r="H17143" s="47"/>
      <c r="M17143" s="48"/>
    </row>
    <row r="17144" spans="8:13">
      <c r="H17144" s="47"/>
      <c r="M17144" s="48"/>
    </row>
    <row r="17145" spans="8:13">
      <c r="H17145" s="47"/>
      <c r="M17145" s="48"/>
    </row>
    <row r="17146" spans="8:13">
      <c r="H17146" s="47"/>
      <c r="M17146" s="48"/>
    </row>
    <row r="17147" spans="8:13">
      <c r="H17147" s="47"/>
      <c r="M17147" s="48"/>
    </row>
    <row r="17148" spans="8:13">
      <c r="H17148" s="47"/>
      <c r="M17148" s="48"/>
    </row>
    <row r="17149" spans="8:13">
      <c r="H17149" s="47"/>
      <c r="M17149" s="48"/>
    </row>
    <row r="17150" spans="8:13">
      <c r="H17150" s="47"/>
      <c r="M17150" s="48"/>
    </row>
    <row r="17151" spans="8:13">
      <c r="H17151" s="47"/>
      <c r="M17151" s="48"/>
    </row>
    <row r="17152" spans="8:13">
      <c r="H17152" s="47"/>
      <c r="M17152" s="48"/>
    </row>
    <row r="17153" spans="8:13">
      <c r="H17153" s="47"/>
      <c r="M17153" s="48"/>
    </row>
    <row r="17154" spans="8:13">
      <c r="H17154" s="47"/>
      <c r="M17154" s="48"/>
    </row>
    <row r="17155" spans="8:13">
      <c r="H17155" s="47"/>
      <c r="M17155" s="48"/>
    </row>
    <row r="17156" spans="8:13">
      <c r="H17156" s="47"/>
      <c r="M17156" s="48"/>
    </row>
    <row r="17157" spans="8:13">
      <c r="H17157" s="47"/>
      <c r="M17157" s="48"/>
    </row>
    <row r="17158" spans="8:13">
      <c r="H17158" s="47"/>
      <c r="M17158" s="48"/>
    </row>
    <row r="17159" spans="8:13">
      <c r="H17159" s="47"/>
      <c r="M17159" s="48"/>
    </row>
    <row r="17160" spans="8:13">
      <c r="H17160" s="47"/>
      <c r="M17160" s="48"/>
    </row>
    <row r="17161" spans="8:13">
      <c r="H17161" s="47"/>
      <c r="M17161" s="48"/>
    </row>
    <row r="17162" spans="8:13">
      <c r="H17162" s="47"/>
      <c r="M17162" s="48"/>
    </row>
    <row r="17163" spans="8:13">
      <c r="H17163" s="47"/>
      <c r="M17163" s="48"/>
    </row>
    <row r="17164" spans="8:13">
      <c r="H17164" s="47"/>
      <c r="M17164" s="48"/>
    </row>
    <row r="17165" spans="8:13">
      <c r="H17165" s="47"/>
      <c r="M17165" s="48"/>
    </row>
    <row r="17166" spans="8:13">
      <c r="H17166" s="47"/>
      <c r="M17166" s="48"/>
    </row>
    <row r="17167" spans="8:13">
      <c r="H17167" s="47"/>
      <c r="M17167" s="48"/>
    </row>
    <row r="17168" spans="8:13">
      <c r="H17168" s="47"/>
      <c r="M17168" s="48"/>
    </row>
    <row r="17169" spans="8:13">
      <c r="H17169" s="47"/>
      <c r="M17169" s="48"/>
    </row>
    <row r="17170" spans="8:13">
      <c r="H17170" s="47"/>
      <c r="M17170" s="48"/>
    </row>
    <row r="17171" spans="8:13">
      <c r="H17171" s="47"/>
      <c r="M17171" s="48"/>
    </row>
    <row r="17172" spans="8:13">
      <c r="H17172" s="47"/>
      <c r="M17172" s="48"/>
    </row>
    <row r="17173" spans="8:13">
      <c r="H17173" s="47"/>
      <c r="M17173" s="48"/>
    </row>
    <row r="17174" spans="8:13">
      <c r="H17174" s="47"/>
      <c r="M17174" s="48"/>
    </row>
    <row r="17175" spans="8:13">
      <c r="H17175" s="47"/>
      <c r="M17175" s="48"/>
    </row>
    <row r="17176" spans="8:13">
      <c r="H17176" s="47"/>
      <c r="M17176" s="48"/>
    </row>
    <row r="17177" spans="8:13">
      <c r="H17177" s="47"/>
      <c r="M17177" s="48"/>
    </row>
    <row r="17178" spans="8:13">
      <c r="H17178" s="47"/>
      <c r="M17178" s="48"/>
    </row>
    <row r="17179" spans="8:13">
      <c r="H17179" s="47"/>
      <c r="M17179" s="48"/>
    </row>
    <row r="17180" spans="8:13">
      <c r="H17180" s="47"/>
      <c r="M17180" s="48"/>
    </row>
    <row r="17181" spans="8:13">
      <c r="H17181" s="47"/>
      <c r="M17181" s="48"/>
    </row>
    <row r="17182" spans="8:13">
      <c r="H17182" s="47"/>
      <c r="M17182" s="48"/>
    </row>
    <row r="17183" spans="8:13">
      <c r="H17183" s="47"/>
      <c r="M17183" s="48"/>
    </row>
    <row r="17184" spans="8:13">
      <c r="H17184" s="47"/>
      <c r="M17184" s="48"/>
    </row>
    <row r="17185" spans="8:13">
      <c r="H17185" s="47"/>
      <c r="M17185" s="48"/>
    </row>
    <row r="17186" spans="8:13">
      <c r="H17186" s="47"/>
      <c r="M17186" s="48"/>
    </row>
    <row r="17187" spans="8:13">
      <c r="H17187" s="47"/>
      <c r="M17187" s="48"/>
    </row>
    <row r="17188" spans="8:13">
      <c r="H17188" s="47"/>
      <c r="M17188" s="48"/>
    </row>
    <row r="17189" spans="8:13">
      <c r="H17189" s="47"/>
      <c r="M17189" s="48"/>
    </row>
    <row r="17190" spans="8:13">
      <c r="H17190" s="47"/>
      <c r="M17190" s="48"/>
    </row>
    <row r="17191" spans="8:13">
      <c r="H17191" s="47"/>
      <c r="M17191" s="48"/>
    </row>
    <row r="17192" spans="8:13">
      <c r="H17192" s="47"/>
      <c r="M17192" s="48"/>
    </row>
    <row r="17193" spans="8:13">
      <c r="H17193" s="47"/>
      <c r="M17193" s="48"/>
    </row>
    <row r="17194" spans="8:13">
      <c r="H17194" s="47"/>
      <c r="M17194" s="48"/>
    </row>
    <row r="17195" spans="8:13">
      <c r="H17195" s="47"/>
      <c r="M17195" s="48"/>
    </row>
    <row r="17196" spans="8:13">
      <c r="H17196" s="47"/>
      <c r="M17196" s="48"/>
    </row>
    <row r="17197" spans="8:13">
      <c r="H17197" s="47"/>
      <c r="M17197" s="48"/>
    </row>
    <row r="17198" spans="8:13">
      <c r="H17198" s="47"/>
      <c r="M17198" s="48"/>
    </row>
    <row r="17199" spans="8:13">
      <c r="H17199" s="47"/>
      <c r="M17199" s="48"/>
    </row>
    <row r="17200" spans="8:13">
      <c r="H17200" s="47"/>
      <c r="M17200" s="48"/>
    </row>
    <row r="17201" spans="8:13">
      <c r="H17201" s="47"/>
      <c r="M17201" s="48"/>
    </row>
    <row r="17202" spans="8:13">
      <c r="H17202" s="47"/>
      <c r="M17202" s="48"/>
    </row>
    <row r="17203" spans="8:13">
      <c r="H17203" s="47"/>
      <c r="M17203" s="48"/>
    </row>
    <row r="17204" spans="8:13">
      <c r="H17204" s="47"/>
      <c r="M17204" s="48"/>
    </row>
    <row r="17205" spans="8:13">
      <c r="H17205" s="47"/>
      <c r="M17205" s="48"/>
    </row>
    <row r="17206" spans="8:13">
      <c r="H17206" s="47"/>
      <c r="M17206" s="48"/>
    </row>
    <row r="17207" spans="8:13">
      <c r="H17207" s="47"/>
      <c r="M17207" s="48"/>
    </row>
    <row r="17208" spans="8:13">
      <c r="H17208" s="47"/>
      <c r="M17208" s="48"/>
    </row>
    <row r="17209" spans="8:13">
      <c r="H17209" s="47"/>
      <c r="M17209" s="48"/>
    </row>
    <row r="17210" spans="8:13">
      <c r="H17210" s="47"/>
      <c r="M17210" s="48"/>
    </row>
    <row r="17211" spans="8:13">
      <c r="H17211" s="47"/>
      <c r="M17211" s="48"/>
    </row>
    <row r="17212" spans="8:13">
      <c r="H17212" s="47"/>
      <c r="M17212" s="48"/>
    </row>
    <row r="17213" spans="8:13">
      <c r="H17213" s="47"/>
      <c r="M17213" s="48"/>
    </row>
    <row r="17214" spans="8:13">
      <c r="H17214" s="47"/>
      <c r="M17214" s="48"/>
    </row>
    <row r="17215" spans="8:13">
      <c r="H17215" s="47"/>
      <c r="M17215" s="48"/>
    </row>
    <row r="17216" spans="8:13">
      <c r="H17216" s="47"/>
      <c r="M17216" s="48"/>
    </row>
    <row r="17217" spans="8:13">
      <c r="H17217" s="47"/>
      <c r="M17217" s="48"/>
    </row>
    <row r="17218" spans="8:13">
      <c r="H17218" s="47"/>
      <c r="M17218" s="48"/>
    </row>
    <row r="17219" spans="8:13">
      <c r="H17219" s="47"/>
      <c r="M17219" s="48"/>
    </row>
    <row r="17220" spans="8:13">
      <c r="H17220" s="47"/>
      <c r="M17220" s="48"/>
    </row>
    <row r="17221" spans="8:13">
      <c r="H17221" s="47"/>
      <c r="M17221" s="48"/>
    </row>
    <row r="17222" spans="8:13">
      <c r="H17222" s="47"/>
      <c r="M17222" s="48"/>
    </row>
    <row r="17223" spans="8:13">
      <c r="H17223" s="47"/>
      <c r="M17223" s="48"/>
    </row>
    <row r="17224" spans="8:13">
      <c r="H17224" s="47"/>
      <c r="M17224" s="48"/>
    </row>
    <row r="17225" spans="8:13">
      <c r="H17225" s="47"/>
      <c r="M17225" s="48"/>
    </row>
    <row r="17226" spans="8:13">
      <c r="H17226" s="47"/>
      <c r="M17226" s="48"/>
    </row>
    <row r="17227" spans="8:13">
      <c r="H17227" s="47"/>
      <c r="M17227" s="48"/>
    </row>
    <row r="17228" spans="8:13">
      <c r="H17228" s="47"/>
      <c r="M17228" s="48"/>
    </row>
    <row r="17229" spans="8:13">
      <c r="H17229" s="47"/>
      <c r="M17229" s="48"/>
    </row>
    <row r="17230" spans="8:13">
      <c r="H17230" s="47"/>
      <c r="M17230" s="48"/>
    </row>
    <row r="17231" spans="8:13">
      <c r="H17231" s="47"/>
      <c r="M17231" s="48"/>
    </row>
    <row r="17232" spans="8:13">
      <c r="H17232" s="47"/>
      <c r="M17232" s="48"/>
    </row>
    <row r="17233" spans="8:13">
      <c r="H17233" s="47"/>
      <c r="M17233" s="48"/>
    </row>
    <row r="17234" spans="8:13">
      <c r="H17234" s="47"/>
      <c r="M17234" s="48"/>
    </row>
    <row r="17235" spans="8:13">
      <c r="H17235" s="47"/>
      <c r="M17235" s="48"/>
    </row>
    <row r="17236" spans="8:13">
      <c r="H17236" s="47"/>
      <c r="M17236" s="48"/>
    </row>
    <row r="17237" spans="8:13">
      <c r="H17237" s="47"/>
      <c r="M17237" s="48"/>
    </row>
    <row r="17238" spans="8:13">
      <c r="H17238" s="47"/>
      <c r="M17238" s="48"/>
    </row>
    <row r="17239" spans="8:13">
      <c r="H17239" s="47"/>
      <c r="M17239" s="48"/>
    </row>
    <row r="17240" spans="8:13">
      <c r="H17240" s="47"/>
      <c r="M17240" s="48"/>
    </row>
    <row r="17241" spans="8:13">
      <c r="H17241" s="47"/>
      <c r="M17241" s="48"/>
    </row>
    <row r="17242" spans="8:13">
      <c r="H17242" s="47"/>
      <c r="M17242" s="48"/>
    </row>
    <row r="17243" spans="8:13">
      <c r="H17243" s="47"/>
      <c r="M17243" s="48"/>
    </row>
    <row r="17244" spans="8:13">
      <c r="H17244" s="47"/>
      <c r="M17244" s="48"/>
    </row>
    <row r="17245" spans="8:13">
      <c r="H17245" s="47"/>
      <c r="M17245" s="48"/>
    </row>
    <row r="17246" spans="8:13">
      <c r="H17246" s="47"/>
      <c r="M17246" s="48"/>
    </row>
    <row r="17247" spans="8:13">
      <c r="H17247" s="47"/>
      <c r="M17247" s="48"/>
    </row>
    <row r="17248" spans="8:13">
      <c r="H17248" s="47"/>
      <c r="M17248" s="48"/>
    </row>
    <row r="17249" spans="8:13">
      <c r="H17249" s="47"/>
      <c r="M17249" s="48"/>
    </row>
    <row r="17250" spans="8:13">
      <c r="H17250" s="47"/>
      <c r="M17250" s="48"/>
    </row>
    <row r="17251" spans="8:13">
      <c r="H17251" s="47"/>
      <c r="M17251" s="48"/>
    </row>
    <row r="17252" spans="8:13">
      <c r="H17252" s="47"/>
      <c r="M17252" s="48"/>
    </row>
    <row r="17253" spans="8:13">
      <c r="H17253" s="47"/>
      <c r="M17253" s="48"/>
    </row>
    <row r="17254" spans="8:13">
      <c r="H17254" s="47"/>
      <c r="M17254" s="48"/>
    </row>
    <row r="17255" spans="8:13">
      <c r="H17255" s="47"/>
      <c r="M17255" s="48"/>
    </row>
    <row r="17256" spans="8:13">
      <c r="H17256" s="47"/>
      <c r="M17256" s="48"/>
    </row>
    <row r="17257" spans="8:13">
      <c r="H17257" s="47"/>
      <c r="M17257" s="48"/>
    </row>
    <row r="17258" spans="8:13">
      <c r="H17258" s="47"/>
      <c r="M17258" s="48"/>
    </row>
    <row r="17259" spans="8:13">
      <c r="H17259" s="47"/>
      <c r="M17259" s="48"/>
    </row>
    <row r="17260" spans="8:13">
      <c r="H17260" s="47"/>
      <c r="M17260" s="48"/>
    </row>
    <row r="17261" spans="8:13">
      <c r="H17261" s="47"/>
      <c r="M17261" s="48"/>
    </row>
    <row r="17262" spans="8:13">
      <c r="H17262" s="47"/>
      <c r="M17262" s="48"/>
    </row>
    <row r="17263" spans="8:13">
      <c r="H17263" s="47"/>
      <c r="M17263" s="48"/>
    </row>
    <row r="17264" spans="8:13">
      <c r="H17264" s="47"/>
      <c r="M17264" s="48"/>
    </row>
    <row r="17265" spans="8:13">
      <c r="H17265" s="47"/>
      <c r="M17265" s="48"/>
    </row>
    <row r="17266" spans="8:13">
      <c r="H17266" s="47"/>
      <c r="M17266" s="48"/>
    </row>
    <row r="17267" spans="8:13">
      <c r="H17267" s="47"/>
      <c r="M17267" s="48"/>
    </row>
    <row r="17268" spans="8:13">
      <c r="H17268" s="47"/>
      <c r="M17268" s="48"/>
    </row>
    <row r="17269" spans="8:13">
      <c r="H17269" s="47"/>
      <c r="M17269" s="48"/>
    </row>
    <row r="17270" spans="8:13">
      <c r="H17270" s="47"/>
      <c r="M17270" s="48"/>
    </row>
    <row r="17271" spans="8:13">
      <c r="H17271" s="47"/>
      <c r="M17271" s="48"/>
    </row>
    <row r="17272" spans="8:13">
      <c r="H17272" s="47"/>
      <c r="M17272" s="48"/>
    </row>
    <row r="17273" spans="8:13">
      <c r="H17273" s="47"/>
      <c r="M17273" s="48"/>
    </row>
    <row r="17274" spans="8:13">
      <c r="H17274" s="47"/>
      <c r="M17274" s="48"/>
    </row>
    <row r="17275" spans="8:13">
      <c r="H17275" s="47"/>
      <c r="M17275" s="48"/>
    </row>
    <row r="17276" spans="8:13">
      <c r="H17276" s="47"/>
      <c r="M17276" s="48"/>
    </row>
    <row r="17277" spans="8:13">
      <c r="H17277" s="47"/>
      <c r="M17277" s="48"/>
    </row>
    <row r="17278" spans="8:13">
      <c r="H17278" s="47"/>
      <c r="M17278" s="48"/>
    </row>
    <row r="17279" spans="8:13">
      <c r="H17279" s="47"/>
      <c r="M17279" s="48"/>
    </row>
    <row r="17280" spans="8:13">
      <c r="H17280" s="47"/>
      <c r="M17280" s="48"/>
    </row>
    <row r="17281" spans="8:13">
      <c r="H17281" s="47"/>
      <c r="M17281" s="48"/>
    </row>
    <row r="17282" spans="8:13">
      <c r="H17282" s="47"/>
      <c r="M17282" s="48"/>
    </row>
    <row r="17283" spans="8:13">
      <c r="H17283" s="47"/>
      <c r="M17283" s="48"/>
    </row>
    <row r="17284" spans="8:13">
      <c r="H17284" s="47"/>
      <c r="M17284" s="48"/>
    </row>
    <row r="17285" spans="8:13">
      <c r="H17285" s="47"/>
      <c r="M17285" s="48"/>
    </row>
    <row r="17286" spans="8:13">
      <c r="H17286" s="47"/>
      <c r="M17286" s="48"/>
    </row>
    <row r="17287" spans="8:13">
      <c r="H17287" s="47"/>
      <c r="M17287" s="48"/>
    </row>
    <row r="17288" spans="8:13">
      <c r="H17288" s="47"/>
      <c r="M17288" s="48"/>
    </row>
    <row r="17289" spans="8:13">
      <c r="H17289" s="47"/>
      <c r="M17289" s="48"/>
    </row>
    <row r="17290" spans="8:13">
      <c r="H17290" s="47"/>
      <c r="M17290" s="48"/>
    </row>
    <row r="17291" spans="8:13">
      <c r="H17291" s="47"/>
      <c r="M17291" s="48"/>
    </row>
    <row r="17292" spans="8:13">
      <c r="H17292" s="47"/>
      <c r="M17292" s="48"/>
    </row>
    <row r="17293" spans="8:13">
      <c r="H17293" s="47"/>
      <c r="M17293" s="48"/>
    </row>
    <row r="17294" spans="8:13">
      <c r="H17294" s="47"/>
      <c r="M17294" s="48"/>
    </row>
    <row r="17295" spans="8:13">
      <c r="H17295" s="47"/>
      <c r="M17295" s="48"/>
    </row>
    <row r="17296" spans="8:13">
      <c r="H17296" s="47"/>
      <c r="M17296" s="48"/>
    </row>
    <row r="17297" spans="8:13">
      <c r="H17297" s="47"/>
      <c r="M17297" s="48"/>
    </row>
    <row r="17298" spans="8:13">
      <c r="H17298" s="47"/>
      <c r="M17298" s="48"/>
    </row>
    <row r="17299" spans="8:13">
      <c r="H17299" s="47"/>
      <c r="M17299" s="48"/>
    </row>
    <row r="17300" spans="8:13">
      <c r="H17300" s="47"/>
      <c r="M17300" s="48"/>
    </row>
    <row r="17301" spans="8:13">
      <c r="H17301" s="47"/>
      <c r="M17301" s="48"/>
    </row>
    <row r="17302" spans="8:13">
      <c r="H17302" s="47"/>
      <c r="M17302" s="48"/>
    </row>
    <row r="17303" spans="8:13">
      <c r="H17303" s="47"/>
      <c r="M17303" s="48"/>
    </row>
    <row r="17304" spans="8:13">
      <c r="H17304" s="47"/>
      <c r="M17304" s="48"/>
    </row>
    <row r="17305" spans="8:13">
      <c r="H17305" s="47"/>
      <c r="M17305" s="48"/>
    </row>
    <row r="17306" spans="8:13">
      <c r="H17306" s="47"/>
      <c r="M17306" s="48"/>
    </row>
    <row r="17307" spans="8:13">
      <c r="H17307" s="47"/>
      <c r="M17307" s="48"/>
    </row>
    <row r="17308" spans="8:13">
      <c r="H17308" s="47"/>
      <c r="M17308" s="48"/>
    </row>
    <row r="17309" spans="8:13">
      <c r="H17309" s="47"/>
      <c r="M17309" s="48"/>
    </row>
    <row r="17310" spans="8:13">
      <c r="H17310" s="47"/>
      <c r="M17310" s="48"/>
    </row>
    <row r="17311" spans="8:13">
      <c r="H17311" s="47"/>
      <c r="M17311" s="48"/>
    </row>
    <row r="17312" spans="8:13">
      <c r="H17312" s="47"/>
      <c r="M17312" s="48"/>
    </row>
    <row r="17313" spans="8:13">
      <c r="H17313" s="47"/>
      <c r="M17313" s="48"/>
    </row>
    <row r="17314" spans="8:13">
      <c r="H17314" s="47"/>
      <c r="M17314" s="48"/>
    </row>
    <row r="17315" spans="8:13">
      <c r="H17315" s="47"/>
      <c r="M17315" s="48"/>
    </row>
    <row r="17316" spans="8:13">
      <c r="H17316" s="47"/>
      <c r="M17316" s="48"/>
    </row>
    <row r="17317" spans="8:13">
      <c r="H17317" s="47"/>
      <c r="M17317" s="48"/>
    </row>
    <row r="17318" spans="8:13">
      <c r="H17318" s="47"/>
      <c r="M17318" s="48"/>
    </row>
    <row r="17319" spans="8:13">
      <c r="H17319" s="47"/>
      <c r="M17319" s="48"/>
    </row>
    <row r="17320" spans="8:13">
      <c r="H17320" s="47"/>
      <c r="M17320" s="48"/>
    </row>
    <row r="17321" spans="8:13">
      <c r="H17321" s="47"/>
      <c r="M17321" s="48"/>
    </row>
    <row r="17322" spans="8:13">
      <c r="H17322" s="47"/>
      <c r="M17322" s="48"/>
    </row>
    <row r="17323" spans="8:13">
      <c r="H17323" s="47"/>
      <c r="M17323" s="48"/>
    </row>
    <row r="17324" spans="8:13">
      <c r="H17324" s="47"/>
      <c r="M17324" s="48"/>
    </row>
    <row r="17325" spans="8:13">
      <c r="H17325" s="47"/>
      <c r="M17325" s="48"/>
    </row>
    <row r="17326" spans="8:13">
      <c r="H17326" s="47"/>
      <c r="M17326" s="48"/>
    </row>
    <row r="17327" spans="8:13">
      <c r="H17327" s="47"/>
      <c r="M17327" s="48"/>
    </row>
    <row r="17328" spans="8:13">
      <c r="H17328" s="47"/>
      <c r="M17328" s="48"/>
    </row>
    <row r="17329" spans="8:13">
      <c r="H17329" s="47"/>
      <c r="M17329" s="48"/>
    </row>
    <row r="17330" spans="8:13">
      <c r="H17330" s="47"/>
      <c r="M17330" s="48"/>
    </row>
    <row r="17331" spans="8:13">
      <c r="H17331" s="47"/>
      <c r="M17331" s="48"/>
    </row>
    <row r="17332" spans="8:13">
      <c r="H17332" s="47"/>
      <c r="M17332" s="48"/>
    </row>
    <row r="17333" spans="8:13">
      <c r="H17333" s="47"/>
      <c r="M17333" s="48"/>
    </row>
    <row r="17334" spans="8:13">
      <c r="H17334" s="47"/>
      <c r="M17334" s="48"/>
    </row>
    <row r="17335" spans="8:13">
      <c r="H17335" s="47"/>
      <c r="M17335" s="48"/>
    </row>
    <row r="17336" spans="8:13">
      <c r="H17336" s="47"/>
      <c r="M17336" s="48"/>
    </row>
    <row r="17337" spans="8:13">
      <c r="H17337" s="47"/>
      <c r="M17337" s="48"/>
    </row>
    <row r="17338" spans="8:13">
      <c r="H17338" s="47"/>
      <c r="M17338" s="48"/>
    </row>
    <row r="17339" spans="8:13">
      <c r="H17339" s="47"/>
      <c r="M17339" s="48"/>
    </row>
    <row r="17340" spans="8:13">
      <c r="H17340" s="47"/>
      <c r="M17340" s="48"/>
    </row>
    <row r="17341" spans="8:13">
      <c r="H17341" s="47"/>
      <c r="M17341" s="48"/>
    </row>
    <row r="17342" spans="8:13">
      <c r="H17342" s="47"/>
      <c r="M17342" s="48"/>
    </row>
    <row r="17343" spans="8:13">
      <c r="H17343" s="47"/>
      <c r="M17343" s="48"/>
    </row>
    <row r="17344" spans="8:13">
      <c r="H17344" s="47"/>
      <c r="M17344" s="48"/>
    </row>
    <row r="17345" spans="8:13">
      <c r="H17345" s="47"/>
      <c r="M17345" s="48"/>
    </row>
    <row r="17346" spans="8:13">
      <c r="H17346" s="47"/>
      <c r="M17346" s="48"/>
    </row>
    <row r="17347" spans="8:13">
      <c r="H17347" s="47"/>
      <c r="M17347" s="48"/>
    </row>
    <row r="17348" spans="8:13">
      <c r="H17348" s="47"/>
      <c r="M17348" s="48"/>
    </row>
    <row r="17349" spans="8:13">
      <c r="H17349" s="47"/>
      <c r="M17349" s="48"/>
    </row>
    <row r="17350" spans="8:13">
      <c r="H17350" s="47"/>
      <c r="M17350" s="48"/>
    </row>
    <row r="17351" spans="8:13">
      <c r="H17351" s="47"/>
      <c r="M17351" s="48"/>
    </row>
    <row r="17352" spans="8:13">
      <c r="H17352" s="47"/>
      <c r="M17352" s="48"/>
    </row>
    <row r="17353" spans="8:13">
      <c r="H17353" s="47"/>
      <c r="M17353" s="48"/>
    </row>
    <row r="17354" spans="8:13">
      <c r="H17354" s="47"/>
      <c r="M17354" s="48"/>
    </row>
    <row r="17355" spans="8:13">
      <c r="H17355" s="47"/>
      <c r="M17355" s="48"/>
    </row>
    <row r="17356" spans="8:13">
      <c r="H17356" s="47"/>
      <c r="M17356" s="48"/>
    </row>
    <row r="17357" spans="8:13">
      <c r="H17357" s="47"/>
      <c r="M17357" s="48"/>
    </row>
    <row r="17358" spans="8:13">
      <c r="H17358" s="47"/>
      <c r="M17358" s="48"/>
    </row>
    <row r="17359" spans="8:13">
      <c r="H17359" s="47"/>
      <c r="M17359" s="48"/>
    </row>
    <row r="17360" spans="8:13">
      <c r="H17360" s="47"/>
      <c r="M17360" s="48"/>
    </row>
    <row r="17361" spans="8:13">
      <c r="H17361" s="47"/>
      <c r="M17361" s="48"/>
    </row>
    <row r="17362" spans="8:13">
      <c r="H17362" s="47"/>
      <c r="M17362" s="48"/>
    </row>
    <row r="17363" spans="8:13">
      <c r="H17363" s="47"/>
      <c r="M17363" s="48"/>
    </row>
    <row r="17364" spans="8:13">
      <c r="H17364" s="47"/>
      <c r="M17364" s="48"/>
    </row>
    <row r="17365" spans="8:13">
      <c r="H17365" s="47"/>
      <c r="M17365" s="48"/>
    </row>
    <row r="17366" spans="8:13">
      <c r="H17366" s="47"/>
      <c r="M17366" s="48"/>
    </row>
    <row r="17367" spans="8:13">
      <c r="H17367" s="47"/>
      <c r="M17367" s="48"/>
    </row>
    <row r="17368" spans="8:13">
      <c r="H17368" s="47"/>
      <c r="M17368" s="48"/>
    </row>
    <row r="17369" spans="8:13">
      <c r="H17369" s="47"/>
      <c r="M17369" s="48"/>
    </row>
    <row r="17370" spans="8:13">
      <c r="H17370" s="47"/>
      <c r="M17370" s="48"/>
    </row>
    <row r="17371" spans="8:13">
      <c r="H17371" s="47"/>
      <c r="M17371" s="48"/>
    </row>
    <row r="17372" spans="8:13">
      <c r="H17372" s="47"/>
      <c r="M17372" s="48"/>
    </row>
    <row r="17373" spans="8:13">
      <c r="H17373" s="47"/>
      <c r="M17373" s="48"/>
    </row>
    <row r="17374" spans="8:13">
      <c r="H17374" s="47"/>
      <c r="M17374" s="48"/>
    </row>
    <row r="17375" spans="8:13">
      <c r="H17375" s="47"/>
      <c r="M17375" s="48"/>
    </row>
    <row r="17376" spans="8:13">
      <c r="H17376" s="47"/>
      <c r="M17376" s="48"/>
    </row>
    <row r="17377" spans="8:13">
      <c r="H17377" s="47"/>
      <c r="M17377" s="48"/>
    </row>
    <row r="17378" spans="8:13">
      <c r="H17378" s="47"/>
      <c r="M17378" s="48"/>
    </row>
    <row r="17379" spans="8:13">
      <c r="H17379" s="47"/>
      <c r="M17379" s="48"/>
    </row>
    <row r="17380" spans="8:13">
      <c r="H17380" s="47"/>
      <c r="M17380" s="48"/>
    </row>
    <row r="17381" spans="8:13">
      <c r="H17381" s="47"/>
      <c r="M17381" s="48"/>
    </row>
    <row r="17382" spans="8:13">
      <c r="H17382" s="47"/>
      <c r="M17382" s="48"/>
    </row>
    <row r="17383" spans="8:13">
      <c r="H17383" s="47"/>
      <c r="M17383" s="48"/>
    </row>
    <row r="17384" spans="8:13">
      <c r="H17384" s="47"/>
      <c r="M17384" s="48"/>
    </row>
    <row r="17385" spans="8:13">
      <c r="H17385" s="47"/>
      <c r="M17385" s="48"/>
    </row>
    <row r="17386" spans="8:13">
      <c r="H17386" s="47"/>
      <c r="M17386" s="48"/>
    </row>
    <row r="17387" spans="8:13">
      <c r="H17387" s="47"/>
      <c r="M17387" s="48"/>
    </row>
    <row r="17388" spans="8:13">
      <c r="H17388" s="47"/>
      <c r="M17388" s="48"/>
    </row>
    <row r="17389" spans="8:13">
      <c r="H17389" s="47"/>
      <c r="M17389" s="48"/>
    </row>
    <row r="17390" spans="8:13">
      <c r="H17390" s="47"/>
      <c r="M17390" s="48"/>
    </row>
    <row r="17391" spans="8:13">
      <c r="H17391" s="47"/>
      <c r="M17391" s="48"/>
    </row>
    <row r="17392" spans="8:13">
      <c r="H17392" s="47"/>
      <c r="M17392" s="48"/>
    </row>
    <row r="17393" spans="8:13">
      <c r="H17393" s="47"/>
      <c r="M17393" s="48"/>
    </row>
    <row r="17394" spans="8:13">
      <c r="H17394" s="47"/>
      <c r="M17394" s="48"/>
    </row>
    <row r="17395" spans="8:13">
      <c r="H17395" s="47"/>
      <c r="M17395" s="48"/>
    </row>
    <row r="17396" spans="8:13">
      <c r="H17396" s="47"/>
      <c r="M17396" s="48"/>
    </row>
    <row r="17397" spans="8:13">
      <c r="H17397" s="47"/>
      <c r="M17397" s="48"/>
    </row>
    <row r="17398" spans="8:13">
      <c r="H17398" s="47"/>
      <c r="M17398" s="48"/>
    </row>
    <row r="17399" spans="8:13">
      <c r="H17399" s="47"/>
      <c r="M17399" s="48"/>
    </row>
    <row r="17400" spans="8:13">
      <c r="H17400" s="47"/>
      <c r="M17400" s="48"/>
    </row>
    <row r="17401" spans="8:13">
      <c r="H17401" s="47"/>
      <c r="M17401" s="48"/>
    </row>
    <row r="17402" spans="8:13">
      <c r="H17402" s="47"/>
      <c r="M17402" s="48"/>
    </row>
    <row r="17403" spans="8:13">
      <c r="H17403" s="47"/>
      <c r="M17403" s="48"/>
    </row>
    <row r="17404" spans="8:13">
      <c r="H17404" s="47"/>
      <c r="M17404" s="48"/>
    </row>
    <row r="17405" spans="8:13">
      <c r="H17405" s="47"/>
      <c r="M17405" s="48"/>
    </row>
    <row r="17406" spans="8:13">
      <c r="H17406" s="47"/>
      <c r="M17406" s="48"/>
    </row>
    <row r="17407" spans="8:13">
      <c r="H17407" s="47"/>
      <c r="M17407" s="48"/>
    </row>
    <row r="17408" spans="8:13">
      <c r="H17408" s="47"/>
      <c r="M17408" s="48"/>
    </row>
    <row r="17409" spans="8:13">
      <c r="H17409" s="47"/>
      <c r="M17409" s="48"/>
    </row>
    <row r="17410" spans="8:13">
      <c r="H17410" s="47"/>
      <c r="M17410" s="48"/>
    </row>
    <row r="17411" spans="8:13">
      <c r="H17411" s="47"/>
      <c r="M17411" s="48"/>
    </row>
    <row r="17412" spans="8:13">
      <c r="H17412" s="47"/>
      <c r="M17412" s="48"/>
    </row>
    <row r="17413" spans="8:13">
      <c r="H17413" s="47"/>
      <c r="M17413" s="48"/>
    </row>
    <row r="17414" spans="8:13">
      <c r="H17414" s="47"/>
      <c r="M17414" s="48"/>
    </row>
    <row r="17415" spans="8:13">
      <c r="H17415" s="47"/>
      <c r="M17415" s="48"/>
    </row>
    <row r="17416" spans="8:13">
      <c r="H17416" s="47"/>
      <c r="M17416" s="48"/>
    </row>
    <row r="17417" spans="8:13">
      <c r="H17417" s="47"/>
      <c r="M17417" s="48"/>
    </row>
    <row r="17418" spans="8:13">
      <c r="H17418" s="47"/>
      <c r="M17418" s="48"/>
    </row>
    <row r="17419" spans="8:13">
      <c r="H17419" s="47"/>
      <c r="M17419" s="48"/>
    </row>
    <row r="17420" spans="8:13">
      <c r="H17420" s="47"/>
      <c r="M17420" s="48"/>
    </row>
    <row r="17421" spans="8:13">
      <c r="H17421" s="47"/>
      <c r="M17421" s="48"/>
    </row>
    <row r="17422" spans="8:13">
      <c r="H17422" s="47"/>
      <c r="M17422" s="48"/>
    </row>
    <row r="17423" spans="8:13">
      <c r="H17423" s="47"/>
      <c r="M17423" s="48"/>
    </row>
    <row r="17424" spans="8:13">
      <c r="H17424" s="47"/>
      <c r="M17424" s="48"/>
    </row>
    <row r="17425" spans="8:13">
      <c r="H17425" s="47"/>
      <c r="M17425" s="48"/>
    </row>
    <row r="17426" spans="8:13">
      <c r="H17426" s="47"/>
      <c r="M17426" s="48"/>
    </row>
    <row r="17427" spans="8:13">
      <c r="H17427" s="47"/>
      <c r="M17427" s="48"/>
    </row>
    <row r="17428" spans="8:13">
      <c r="H17428" s="47"/>
      <c r="M17428" s="48"/>
    </row>
    <row r="17429" spans="8:13">
      <c r="H17429" s="47"/>
      <c r="M17429" s="48"/>
    </row>
    <row r="17430" spans="8:13">
      <c r="H17430" s="47"/>
      <c r="M17430" s="48"/>
    </row>
    <row r="17431" spans="8:13">
      <c r="H17431" s="47"/>
      <c r="M17431" s="48"/>
    </row>
    <row r="17432" spans="8:13">
      <c r="H17432" s="47"/>
      <c r="M17432" s="48"/>
    </row>
    <row r="17433" spans="8:13">
      <c r="H17433" s="47"/>
      <c r="M17433" s="48"/>
    </row>
    <row r="17434" spans="8:13">
      <c r="H17434" s="47"/>
      <c r="M17434" s="48"/>
    </row>
    <row r="17435" spans="8:13">
      <c r="H17435" s="47"/>
      <c r="M17435" s="48"/>
    </row>
    <row r="17436" spans="8:13">
      <c r="H17436" s="47"/>
      <c r="M17436" s="48"/>
    </row>
    <row r="17437" spans="8:13">
      <c r="H17437" s="47"/>
      <c r="M17437" s="48"/>
    </row>
    <row r="17438" spans="8:13">
      <c r="H17438" s="47"/>
      <c r="M17438" s="48"/>
    </row>
    <row r="17439" spans="8:13">
      <c r="H17439" s="47"/>
      <c r="M17439" s="48"/>
    </row>
    <row r="17440" spans="8:13">
      <c r="H17440" s="47"/>
      <c r="M17440" s="48"/>
    </row>
    <row r="17441" spans="8:13">
      <c r="H17441" s="47"/>
      <c r="M17441" s="48"/>
    </row>
    <row r="17442" spans="8:13">
      <c r="H17442" s="47"/>
      <c r="M17442" s="48"/>
    </row>
    <row r="17443" spans="8:13">
      <c r="H17443" s="47"/>
      <c r="M17443" s="48"/>
    </row>
    <row r="17444" spans="8:13">
      <c r="H17444" s="47"/>
      <c r="M17444" s="48"/>
    </row>
    <row r="17445" spans="8:13">
      <c r="H17445" s="47"/>
      <c r="M17445" s="48"/>
    </row>
    <row r="17446" spans="8:13">
      <c r="H17446" s="47"/>
      <c r="M17446" s="48"/>
    </row>
    <row r="17447" spans="8:13">
      <c r="H17447" s="47"/>
      <c r="M17447" s="48"/>
    </row>
    <row r="17448" spans="8:13">
      <c r="H17448" s="47"/>
      <c r="M17448" s="48"/>
    </row>
    <row r="17449" spans="8:13">
      <c r="H17449" s="47"/>
      <c r="M17449" s="48"/>
    </row>
    <row r="17450" spans="8:13">
      <c r="H17450" s="47"/>
      <c r="M17450" s="48"/>
    </row>
    <row r="17451" spans="8:13">
      <c r="H17451" s="47"/>
      <c r="M17451" s="48"/>
    </row>
    <row r="17452" spans="8:13">
      <c r="H17452" s="47"/>
      <c r="M17452" s="48"/>
    </row>
    <row r="17453" spans="8:13">
      <c r="H17453" s="47"/>
      <c r="M17453" s="48"/>
    </row>
    <row r="17454" spans="8:13">
      <c r="H17454" s="47"/>
      <c r="M17454" s="48"/>
    </row>
    <row r="17455" spans="8:13">
      <c r="H17455" s="47"/>
      <c r="M17455" s="48"/>
    </row>
    <row r="17456" spans="8:13">
      <c r="H17456" s="47"/>
      <c r="M17456" s="48"/>
    </row>
    <row r="17457" spans="8:13">
      <c r="H17457" s="47"/>
      <c r="M17457" s="48"/>
    </row>
    <row r="17458" spans="8:13">
      <c r="H17458" s="47"/>
      <c r="M17458" s="48"/>
    </row>
    <row r="17459" spans="8:13">
      <c r="H17459" s="47"/>
      <c r="M17459" s="48"/>
    </row>
    <row r="17460" spans="8:13">
      <c r="H17460" s="47"/>
      <c r="M17460" s="48"/>
    </row>
    <row r="17461" spans="8:13">
      <c r="H17461" s="47"/>
      <c r="M17461" s="48"/>
    </row>
    <row r="17462" spans="8:13">
      <c r="H17462" s="47"/>
      <c r="M17462" s="48"/>
    </row>
    <row r="17463" spans="8:13">
      <c r="H17463" s="47"/>
      <c r="M17463" s="48"/>
    </row>
    <row r="17464" spans="8:13">
      <c r="H17464" s="47"/>
      <c r="M17464" s="48"/>
    </row>
    <row r="17465" spans="8:13">
      <c r="H17465" s="47"/>
      <c r="M17465" s="48"/>
    </row>
    <row r="17466" spans="8:13">
      <c r="H17466" s="47"/>
      <c r="M17466" s="48"/>
    </row>
    <row r="17467" spans="8:13">
      <c r="H17467" s="47"/>
      <c r="M17467" s="48"/>
    </row>
    <row r="17468" spans="8:13">
      <c r="H17468" s="47"/>
      <c r="M17468" s="48"/>
    </row>
    <row r="17469" spans="8:13">
      <c r="H17469" s="47"/>
      <c r="M17469" s="48"/>
    </row>
    <row r="17470" spans="8:13">
      <c r="H17470" s="47"/>
      <c r="M17470" s="48"/>
    </row>
    <row r="17471" spans="8:13">
      <c r="H17471" s="47"/>
      <c r="M17471" s="48"/>
    </row>
    <row r="17472" spans="8:13">
      <c r="H17472" s="47"/>
      <c r="M17472" s="48"/>
    </row>
    <row r="17473" spans="8:13">
      <c r="H17473" s="47"/>
      <c r="M17473" s="48"/>
    </row>
    <row r="17474" spans="8:13">
      <c r="H17474" s="47"/>
      <c r="M17474" s="48"/>
    </row>
    <row r="17475" spans="8:13">
      <c r="H17475" s="47"/>
      <c r="M17475" s="48"/>
    </row>
    <row r="17476" spans="8:13">
      <c r="H17476" s="47"/>
      <c r="M17476" s="48"/>
    </row>
    <row r="17477" spans="8:13">
      <c r="H17477" s="47"/>
      <c r="M17477" s="48"/>
    </row>
    <row r="17478" spans="8:13">
      <c r="H17478" s="47"/>
      <c r="M17478" s="48"/>
    </row>
    <row r="17479" spans="8:13">
      <c r="H17479" s="47"/>
      <c r="M17479" s="48"/>
    </row>
    <row r="17480" spans="8:13">
      <c r="H17480" s="47"/>
      <c r="M17480" s="48"/>
    </row>
    <row r="17481" spans="8:13">
      <c r="H17481" s="47"/>
      <c r="M17481" s="48"/>
    </row>
    <row r="17482" spans="8:13">
      <c r="H17482" s="47"/>
      <c r="M17482" s="48"/>
    </row>
    <row r="17483" spans="8:13">
      <c r="H17483" s="47"/>
      <c r="M17483" s="48"/>
    </row>
    <row r="17484" spans="8:13">
      <c r="H17484" s="47"/>
      <c r="M17484" s="48"/>
    </row>
    <row r="17485" spans="8:13">
      <c r="H17485" s="47"/>
      <c r="M17485" s="48"/>
    </row>
    <row r="17486" spans="8:13">
      <c r="H17486" s="47"/>
      <c r="M17486" s="48"/>
    </row>
    <row r="17487" spans="8:13">
      <c r="H17487" s="47"/>
      <c r="M17487" s="48"/>
    </row>
    <row r="17488" spans="8:13">
      <c r="H17488" s="47"/>
      <c r="M17488" s="48"/>
    </row>
    <row r="17489" spans="8:13">
      <c r="H17489" s="47"/>
      <c r="M17489" s="48"/>
    </row>
    <row r="17490" spans="8:13">
      <c r="H17490" s="47"/>
      <c r="M17490" s="48"/>
    </row>
    <row r="17491" spans="8:13">
      <c r="H17491" s="47"/>
      <c r="M17491" s="48"/>
    </row>
    <row r="17492" spans="8:13">
      <c r="H17492" s="47"/>
      <c r="M17492" s="48"/>
    </row>
    <row r="17493" spans="8:13">
      <c r="H17493" s="47"/>
      <c r="M17493" s="48"/>
    </row>
    <row r="17494" spans="8:13">
      <c r="H17494" s="47"/>
      <c r="M17494" s="48"/>
    </row>
    <row r="17495" spans="8:13">
      <c r="H17495" s="47"/>
      <c r="M17495" s="48"/>
    </row>
    <row r="17496" spans="8:13">
      <c r="H17496" s="47"/>
      <c r="M17496" s="48"/>
    </row>
    <row r="17497" spans="8:13">
      <c r="H17497" s="47"/>
      <c r="M17497" s="48"/>
    </row>
    <row r="17498" spans="8:13">
      <c r="H17498" s="47"/>
      <c r="M17498" s="48"/>
    </row>
    <row r="17499" spans="8:13">
      <c r="H17499" s="47"/>
      <c r="M17499" s="48"/>
    </row>
    <row r="17500" spans="8:13">
      <c r="H17500" s="47"/>
      <c r="M17500" s="48"/>
    </row>
    <row r="17501" spans="8:13">
      <c r="H17501" s="47"/>
      <c r="M17501" s="48"/>
    </row>
    <row r="17502" spans="8:13">
      <c r="H17502" s="47"/>
      <c r="M17502" s="48"/>
    </row>
    <row r="17503" spans="8:13">
      <c r="H17503" s="47"/>
      <c r="M17503" s="48"/>
    </row>
    <row r="17504" spans="8:13">
      <c r="H17504" s="47"/>
      <c r="M17504" s="48"/>
    </row>
    <row r="17505" spans="8:13">
      <c r="H17505" s="47"/>
      <c r="M17505" s="48"/>
    </row>
    <row r="17506" spans="8:13">
      <c r="H17506" s="47"/>
      <c r="M17506" s="48"/>
    </row>
    <row r="17507" spans="8:13">
      <c r="H17507" s="47"/>
      <c r="M17507" s="48"/>
    </row>
    <row r="17508" spans="8:13">
      <c r="H17508" s="47"/>
      <c r="M17508" s="48"/>
    </row>
    <row r="17509" spans="8:13">
      <c r="H17509" s="47"/>
      <c r="M17509" s="48"/>
    </row>
    <row r="17510" spans="8:13">
      <c r="H17510" s="47"/>
      <c r="M17510" s="48"/>
    </row>
    <row r="17511" spans="8:13">
      <c r="H17511" s="47"/>
      <c r="M17511" s="48"/>
    </row>
    <row r="17512" spans="8:13">
      <c r="H17512" s="47"/>
      <c r="M17512" s="48"/>
    </row>
    <row r="17513" spans="8:13">
      <c r="H17513" s="47"/>
      <c r="M17513" s="48"/>
    </row>
    <row r="17514" spans="8:13">
      <c r="H17514" s="47"/>
      <c r="M17514" s="48"/>
    </row>
    <row r="17515" spans="8:13">
      <c r="H17515" s="47"/>
      <c r="M17515" s="48"/>
    </row>
    <row r="17516" spans="8:13">
      <c r="H17516" s="47"/>
      <c r="M17516" s="48"/>
    </row>
    <row r="17517" spans="8:13">
      <c r="H17517" s="47"/>
      <c r="M17517" s="48"/>
    </row>
    <row r="17518" spans="8:13">
      <c r="H17518" s="47"/>
      <c r="M17518" s="48"/>
    </row>
    <row r="17519" spans="8:13">
      <c r="H17519" s="47"/>
      <c r="M17519" s="48"/>
    </row>
    <row r="17520" spans="8:13">
      <c r="H17520" s="47"/>
      <c r="M17520" s="48"/>
    </row>
    <row r="17521" spans="8:13">
      <c r="H17521" s="47"/>
      <c r="M17521" s="48"/>
    </row>
    <row r="17522" spans="8:13">
      <c r="H17522" s="47"/>
      <c r="M17522" s="48"/>
    </row>
    <row r="17523" spans="8:13">
      <c r="H17523" s="47"/>
      <c r="M17523" s="48"/>
    </row>
    <row r="17524" spans="8:13">
      <c r="H17524" s="47"/>
      <c r="M17524" s="48"/>
    </row>
    <row r="17525" spans="8:13">
      <c r="H17525" s="47"/>
      <c r="M17525" s="48"/>
    </row>
    <row r="17526" spans="8:13">
      <c r="H17526" s="47"/>
      <c r="M17526" s="48"/>
    </row>
    <row r="17527" spans="8:13">
      <c r="H17527" s="47"/>
      <c r="M17527" s="48"/>
    </row>
    <row r="17528" spans="8:13">
      <c r="H17528" s="47"/>
      <c r="M17528" s="48"/>
    </row>
    <row r="17529" spans="8:13">
      <c r="H17529" s="47"/>
      <c r="M17529" s="48"/>
    </row>
    <row r="17530" spans="8:13">
      <c r="H17530" s="47"/>
      <c r="M17530" s="48"/>
    </row>
    <row r="17531" spans="8:13">
      <c r="H17531" s="47"/>
      <c r="M17531" s="48"/>
    </row>
    <row r="17532" spans="8:13">
      <c r="H17532" s="47"/>
      <c r="M17532" s="48"/>
    </row>
    <row r="17533" spans="8:13">
      <c r="H17533" s="47"/>
      <c r="M17533" s="48"/>
    </row>
    <row r="17534" spans="8:13">
      <c r="H17534" s="47"/>
      <c r="M17534" s="48"/>
    </row>
    <row r="17535" spans="8:13">
      <c r="H17535" s="47"/>
      <c r="M17535" s="48"/>
    </row>
    <row r="17536" spans="8:13">
      <c r="H17536" s="47"/>
      <c r="M17536" s="48"/>
    </row>
    <row r="17537" spans="8:13">
      <c r="H17537" s="47"/>
      <c r="M17537" s="48"/>
    </row>
    <row r="17538" spans="8:13">
      <c r="H17538" s="47"/>
      <c r="M17538" s="48"/>
    </row>
    <row r="17539" spans="8:13">
      <c r="H17539" s="47"/>
      <c r="M17539" s="48"/>
    </row>
    <row r="17540" spans="8:13">
      <c r="H17540" s="47"/>
      <c r="M17540" s="48"/>
    </row>
    <row r="17541" spans="8:13">
      <c r="H17541" s="47"/>
      <c r="M17541" s="48"/>
    </row>
    <row r="17542" spans="8:13">
      <c r="H17542" s="47"/>
      <c r="M17542" s="48"/>
    </row>
    <row r="17543" spans="8:13">
      <c r="H17543" s="47"/>
      <c r="M17543" s="48"/>
    </row>
    <row r="17544" spans="8:13">
      <c r="H17544" s="47"/>
      <c r="M17544" s="48"/>
    </row>
    <row r="17545" spans="8:13">
      <c r="H17545" s="47"/>
      <c r="M17545" s="48"/>
    </row>
    <row r="17546" spans="8:13">
      <c r="H17546" s="47"/>
      <c r="M17546" s="48"/>
    </row>
    <row r="17547" spans="8:13">
      <c r="H17547" s="47"/>
      <c r="M17547" s="48"/>
    </row>
    <row r="17548" spans="8:13">
      <c r="H17548" s="47"/>
      <c r="M17548" s="48"/>
    </row>
    <row r="17549" spans="8:13">
      <c r="H17549" s="47"/>
      <c r="M17549" s="48"/>
    </row>
    <row r="17550" spans="8:13">
      <c r="H17550" s="47"/>
      <c r="M17550" s="48"/>
    </row>
    <row r="17551" spans="8:13">
      <c r="H17551" s="47"/>
      <c r="M17551" s="48"/>
    </row>
    <row r="17552" spans="8:13">
      <c r="H17552" s="47"/>
      <c r="M17552" s="48"/>
    </row>
    <row r="17553" spans="8:13">
      <c r="H17553" s="47"/>
      <c r="M17553" s="48"/>
    </row>
    <row r="17554" spans="8:13">
      <c r="H17554" s="47"/>
      <c r="M17554" s="48"/>
    </row>
    <row r="17555" spans="8:13">
      <c r="H17555" s="47"/>
      <c r="M17555" s="48"/>
    </row>
    <row r="17556" spans="8:13">
      <c r="H17556" s="47"/>
      <c r="M17556" s="48"/>
    </row>
    <row r="17557" spans="8:13">
      <c r="H17557" s="47"/>
      <c r="M17557" s="48"/>
    </row>
    <row r="17558" spans="8:13">
      <c r="H17558" s="47"/>
      <c r="M17558" s="48"/>
    </row>
    <row r="17559" spans="8:13">
      <c r="H17559" s="47"/>
      <c r="M17559" s="48"/>
    </row>
    <row r="17560" spans="8:13">
      <c r="H17560" s="47"/>
      <c r="M17560" s="48"/>
    </row>
    <row r="17561" spans="8:13">
      <c r="H17561" s="47"/>
      <c r="M17561" s="48"/>
    </row>
    <row r="17562" spans="8:13">
      <c r="H17562" s="47"/>
      <c r="M17562" s="48"/>
    </row>
    <row r="17563" spans="8:13">
      <c r="H17563" s="47"/>
      <c r="M17563" s="48"/>
    </row>
    <row r="17564" spans="8:13">
      <c r="H17564" s="47"/>
      <c r="M17564" s="48"/>
    </row>
    <row r="17565" spans="8:13">
      <c r="H17565" s="47"/>
      <c r="M17565" s="48"/>
    </row>
    <row r="17566" spans="8:13">
      <c r="H17566" s="47"/>
      <c r="M17566" s="48"/>
    </row>
    <row r="17567" spans="8:13">
      <c r="H17567" s="47"/>
      <c r="M17567" s="48"/>
    </row>
    <row r="17568" spans="8:13">
      <c r="H17568" s="47"/>
      <c r="M17568" s="48"/>
    </row>
    <row r="17569" spans="8:13">
      <c r="H17569" s="47"/>
      <c r="M17569" s="48"/>
    </row>
    <row r="17570" spans="8:13">
      <c r="H17570" s="47"/>
      <c r="M17570" s="48"/>
    </row>
    <row r="17571" spans="8:13">
      <c r="H17571" s="47"/>
      <c r="M17571" s="48"/>
    </row>
    <row r="17572" spans="8:13">
      <c r="H17572" s="47"/>
      <c r="M17572" s="48"/>
    </row>
    <row r="17573" spans="8:13">
      <c r="H17573" s="47"/>
      <c r="M17573" s="48"/>
    </row>
    <row r="17574" spans="8:13">
      <c r="H17574" s="47"/>
      <c r="M17574" s="48"/>
    </row>
    <row r="17575" spans="8:13">
      <c r="H17575" s="47"/>
      <c r="M17575" s="48"/>
    </row>
    <row r="17576" spans="8:13">
      <c r="H17576" s="47"/>
      <c r="M17576" s="48"/>
    </row>
    <row r="17577" spans="8:13">
      <c r="H17577" s="47"/>
      <c r="M17577" s="48"/>
    </row>
    <row r="17578" spans="8:13">
      <c r="H17578" s="47"/>
      <c r="M17578" s="48"/>
    </row>
    <row r="17579" spans="8:13">
      <c r="H17579" s="47"/>
      <c r="M17579" s="48"/>
    </row>
    <row r="17580" spans="8:13">
      <c r="H17580" s="47"/>
      <c r="M17580" s="48"/>
    </row>
    <row r="17581" spans="8:13">
      <c r="H17581" s="47"/>
      <c r="M17581" s="48"/>
    </row>
    <row r="17582" spans="8:13">
      <c r="H17582" s="47"/>
      <c r="M17582" s="48"/>
    </row>
    <row r="17583" spans="8:13">
      <c r="H17583" s="47"/>
      <c r="M17583" s="48"/>
    </row>
    <row r="17584" spans="8:13">
      <c r="H17584" s="47"/>
      <c r="M17584" s="48"/>
    </row>
    <row r="17585" spans="8:13">
      <c r="H17585" s="47"/>
      <c r="M17585" s="48"/>
    </row>
    <row r="17586" spans="8:13">
      <c r="H17586" s="47"/>
      <c r="M17586" s="48"/>
    </row>
    <row r="17587" spans="8:13">
      <c r="H17587" s="47"/>
      <c r="M17587" s="48"/>
    </row>
    <row r="17588" spans="8:13">
      <c r="H17588" s="47"/>
      <c r="M17588" s="48"/>
    </row>
    <row r="17589" spans="8:13">
      <c r="H17589" s="47"/>
      <c r="M17589" s="48"/>
    </row>
    <row r="17590" spans="8:13">
      <c r="H17590" s="47"/>
      <c r="M17590" s="48"/>
    </row>
    <row r="17591" spans="8:13">
      <c r="H17591" s="47"/>
      <c r="M17591" s="48"/>
    </row>
    <row r="17592" spans="8:13">
      <c r="H17592" s="47"/>
      <c r="M17592" s="48"/>
    </row>
    <row r="17593" spans="8:13">
      <c r="H17593" s="47"/>
      <c r="M17593" s="48"/>
    </row>
    <row r="17594" spans="8:13">
      <c r="H17594" s="47"/>
      <c r="M17594" s="48"/>
    </row>
    <row r="17595" spans="8:13">
      <c r="H17595" s="47"/>
      <c r="M17595" s="48"/>
    </row>
    <row r="17596" spans="8:13">
      <c r="H17596" s="47"/>
      <c r="M17596" s="48"/>
    </row>
    <row r="17597" spans="8:13">
      <c r="H17597" s="47"/>
      <c r="M17597" s="48"/>
    </row>
    <row r="17598" spans="8:13">
      <c r="H17598" s="47"/>
      <c r="M17598" s="48"/>
    </row>
    <row r="17599" spans="8:13">
      <c r="H17599" s="47"/>
      <c r="M17599" s="48"/>
    </row>
    <row r="17600" spans="8:13">
      <c r="H17600" s="47"/>
      <c r="M17600" s="48"/>
    </row>
    <row r="17601" spans="8:13">
      <c r="H17601" s="47"/>
      <c r="M17601" s="48"/>
    </row>
    <row r="17602" spans="8:13">
      <c r="H17602" s="47"/>
      <c r="M17602" s="48"/>
    </row>
    <row r="17603" spans="8:13">
      <c r="H17603" s="47"/>
      <c r="M17603" s="48"/>
    </row>
    <row r="17604" spans="8:13">
      <c r="H17604" s="47"/>
      <c r="M17604" s="48"/>
    </row>
    <row r="17605" spans="8:13">
      <c r="H17605" s="47"/>
      <c r="M17605" s="48"/>
    </row>
    <row r="17606" spans="8:13">
      <c r="H17606" s="47"/>
      <c r="M17606" s="48"/>
    </row>
    <row r="17607" spans="8:13">
      <c r="H17607" s="47"/>
      <c r="M17607" s="48"/>
    </row>
    <row r="17608" spans="8:13">
      <c r="H17608" s="47"/>
      <c r="M17608" s="48"/>
    </row>
    <row r="17609" spans="8:13">
      <c r="H17609" s="47"/>
      <c r="M17609" s="48"/>
    </row>
    <row r="17610" spans="8:13">
      <c r="H17610" s="47"/>
      <c r="M17610" s="48"/>
    </row>
    <row r="17611" spans="8:13">
      <c r="H17611" s="47"/>
      <c r="M17611" s="48"/>
    </row>
    <row r="17612" spans="8:13">
      <c r="H17612" s="47"/>
      <c r="M17612" s="48"/>
    </row>
    <row r="17613" spans="8:13">
      <c r="H17613" s="47"/>
      <c r="M17613" s="48"/>
    </row>
    <row r="17614" spans="8:13">
      <c r="H17614" s="47"/>
      <c r="M17614" s="48"/>
    </row>
    <row r="17615" spans="8:13">
      <c r="H17615" s="47"/>
      <c r="M17615" s="48"/>
    </row>
    <row r="17616" spans="8:13">
      <c r="H17616" s="47"/>
      <c r="M17616" s="48"/>
    </row>
    <row r="17617" spans="8:13">
      <c r="H17617" s="47"/>
      <c r="M17617" s="48"/>
    </row>
    <row r="17618" spans="8:13">
      <c r="H17618" s="47"/>
      <c r="M17618" s="48"/>
    </row>
    <row r="17619" spans="8:13">
      <c r="H17619" s="47"/>
      <c r="M17619" s="48"/>
    </row>
    <row r="17620" spans="8:13">
      <c r="H17620" s="47"/>
      <c r="M17620" s="48"/>
    </row>
    <row r="17621" spans="8:13">
      <c r="H17621" s="47"/>
      <c r="M17621" s="48"/>
    </row>
    <row r="17622" spans="8:13">
      <c r="H17622" s="47"/>
      <c r="M17622" s="48"/>
    </row>
    <row r="17623" spans="8:13">
      <c r="H17623" s="47"/>
      <c r="M17623" s="48"/>
    </row>
    <row r="17624" spans="8:13">
      <c r="H17624" s="47"/>
      <c r="M17624" s="48"/>
    </row>
    <row r="17625" spans="8:13">
      <c r="H17625" s="47"/>
      <c r="M17625" s="48"/>
    </row>
    <row r="17626" spans="8:13">
      <c r="H17626" s="47"/>
      <c r="M17626" s="48"/>
    </row>
    <row r="17627" spans="8:13">
      <c r="H17627" s="47"/>
      <c r="M17627" s="48"/>
    </row>
    <row r="17628" spans="8:13">
      <c r="H17628" s="47"/>
      <c r="M17628" s="48"/>
    </row>
    <row r="17629" spans="8:13">
      <c r="H17629" s="47"/>
      <c r="M17629" s="48"/>
    </row>
    <row r="17630" spans="8:13">
      <c r="H17630" s="47"/>
      <c r="M17630" s="48"/>
    </row>
    <row r="17631" spans="8:13">
      <c r="H17631" s="47"/>
      <c r="M17631" s="48"/>
    </row>
    <row r="17632" spans="8:13">
      <c r="H17632" s="47"/>
      <c r="M17632" s="48"/>
    </row>
    <row r="17633" spans="8:13">
      <c r="H17633" s="47"/>
      <c r="M17633" s="48"/>
    </row>
    <row r="17634" spans="8:13">
      <c r="H17634" s="47"/>
      <c r="M17634" s="48"/>
    </row>
    <row r="17635" spans="8:13">
      <c r="H17635" s="47"/>
      <c r="M17635" s="48"/>
    </row>
    <row r="17636" spans="8:13">
      <c r="H17636" s="47"/>
      <c r="M17636" s="48"/>
    </row>
    <row r="17637" spans="8:13">
      <c r="H17637" s="47"/>
      <c r="M17637" s="48"/>
    </row>
    <row r="17638" spans="8:13">
      <c r="H17638" s="47"/>
      <c r="M17638" s="48"/>
    </row>
    <row r="17639" spans="8:13">
      <c r="H17639" s="47"/>
      <c r="M17639" s="48"/>
    </row>
    <row r="17640" spans="8:13">
      <c r="H17640" s="47"/>
      <c r="M17640" s="48"/>
    </row>
    <row r="17641" spans="8:13">
      <c r="H17641" s="47"/>
      <c r="M17641" s="48"/>
    </row>
    <row r="17642" spans="8:13">
      <c r="H17642" s="47"/>
      <c r="M17642" s="48"/>
    </row>
    <row r="17643" spans="8:13">
      <c r="H17643" s="47"/>
      <c r="M17643" s="48"/>
    </row>
    <row r="17644" spans="8:13">
      <c r="H17644" s="47"/>
      <c r="M17644" s="48"/>
    </row>
    <row r="17645" spans="8:13">
      <c r="H17645" s="47"/>
      <c r="M17645" s="48"/>
    </row>
    <row r="17646" spans="8:13">
      <c r="H17646" s="47"/>
      <c r="M17646" s="48"/>
    </row>
    <row r="17647" spans="8:13">
      <c r="H17647" s="47"/>
      <c r="M17647" s="48"/>
    </row>
    <row r="17648" spans="8:13">
      <c r="H17648" s="47"/>
      <c r="M17648" s="48"/>
    </row>
    <row r="17649" spans="8:13">
      <c r="H17649" s="47"/>
      <c r="M17649" s="48"/>
    </row>
    <row r="17650" spans="8:13">
      <c r="H17650" s="47"/>
      <c r="M17650" s="48"/>
    </row>
    <row r="17651" spans="8:13">
      <c r="H17651" s="47"/>
      <c r="M17651" s="48"/>
    </row>
    <row r="17652" spans="8:13">
      <c r="H17652" s="47"/>
      <c r="M17652" s="48"/>
    </row>
    <row r="17653" spans="8:13">
      <c r="H17653" s="47"/>
      <c r="M17653" s="48"/>
    </row>
    <row r="17654" spans="8:13">
      <c r="H17654" s="47"/>
      <c r="M17654" s="48"/>
    </row>
    <row r="17655" spans="8:13">
      <c r="H17655" s="47"/>
      <c r="M17655" s="48"/>
    </row>
    <row r="17656" spans="8:13">
      <c r="H17656" s="47"/>
      <c r="M17656" s="48"/>
    </row>
    <row r="17657" spans="8:13">
      <c r="H17657" s="47"/>
      <c r="M17657" s="48"/>
    </row>
    <row r="17658" spans="8:13">
      <c r="H17658" s="47"/>
      <c r="M17658" s="48"/>
    </row>
    <row r="17659" spans="8:13">
      <c r="H17659" s="47"/>
      <c r="M17659" s="48"/>
    </row>
    <row r="17660" spans="8:13">
      <c r="H17660" s="47"/>
      <c r="M17660" s="48"/>
    </row>
    <row r="17661" spans="8:13">
      <c r="H17661" s="47"/>
      <c r="M17661" s="48"/>
    </row>
    <row r="17662" spans="8:13">
      <c r="H17662" s="47"/>
      <c r="M17662" s="48"/>
    </row>
    <row r="17663" spans="8:13">
      <c r="H17663" s="47"/>
      <c r="M17663" s="48"/>
    </row>
    <row r="17664" spans="8:13">
      <c r="H17664" s="47"/>
      <c r="M17664" s="48"/>
    </row>
    <row r="17665" spans="8:13">
      <c r="H17665" s="47"/>
      <c r="M17665" s="48"/>
    </row>
    <row r="17666" spans="8:13">
      <c r="H17666" s="47"/>
      <c r="M17666" s="48"/>
    </row>
    <row r="17667" spans="8:13">
      <c r="H17667" s="47"/>
      <c r="M17667" s="48"/>
    </row>
    <row r="17668" spans="8:13">
      <c r="H17668" s="47"/>
      <c r="M17668" s="48"/>
    </row>
    <row r="17669" spans="8:13">
      <c r="H17669" s="47"/>
      <c r="M17669" s="48"/>
    </row>
    <row r="17670" spans="8:13">
      <c r="H17670" s="47"/>
      <c r="M17670" s="48"/>
    </row>
    <row r="17671" spans="8:13">
      <c r="H17671" s="47"/>
      <c r="M17671" s="48"/>
    </row>
    <row r="17672" spans="8:13">
      <c r="H17672" s="47"/>
      <c r="M17672" s="48"/>
    </row>
    <row r="17673" spans="8:13">
      <c r="H17673" s="47"/>
      <c r="M17673" s="48"/>
    </row>
    <row r="17674" spans="8:13">
      <c r="H17674" s="47"/>
      <c r="M17674" s="48"/>
    </row>
    <row r="17675" spans="8:13">
      <c r="H17675" s="47"/>
      <c r="M17675" s="48"/>
    </row>
    <row r="17676" spans="8:13">
      <c r="H17676" s="47"/>
      <c r="M17676" s="48"/>
    </row>
    <row r="17677" spans="8:13">
      <c r="H17677" s="47"/>
      <c r="M17677" s="48"/>
    </row>
    <row r="17678" spans="8:13">
      <c r="H17678" s="47"/>
      <c r="M17678" s="48"/>
    </row>
    <row r="17679" spans="8:13">
      <c r="H17679" s="47"/>
      <c r="M17679" s="48"/>
    </row>
    <row r="17680" spans="8:13">
      <c r="H17680" s="47"/>
      <c r="M17680" s="48"/>
    </row>
    <row r="17681" spans="8:13">
      <c r="H17681" s="47"/>
      <c r="M17681" s="48"/>
    </row>
    <row r="17682" spans="8:13">
      <c r="H17682" s="47"/>
      <c r="M17682" s="48"/>
    </row>
    <row r="17683" spans="8:13">
      <c r="H17683" s="47"/>
      <c r="M17683" s="48"/>
    </row>
    <row r="17684" spans="8:13">
      <c r="H17684" s="47"/>
      <c r="M17684" s="48"/>
    </row>
    <row r="17685" spans="8:13">
      <c r="H17685" s="47"/>
      <c r="M17685" s="48"/>
    </row>
    <row r="17686" spans="8:13">
      <c r="H17686" s="47"/>
      <c r="M17686" s="48"/>
    </row>
    <row r="17687" spans="8:13">
      <c r="H17687" s="47"/>
      <c r="M17687" s="48"/>
    </row>
    <row r="17688" spans="8:13">
      <c r="H17688" s="47"/>
      <c r="M17688" s="48"/>
    </row>
    <row r="17689" spans="8:13">
      <c r="H17689" s="47"/>
      <c r="M17689" s="48"/>
    </row>
    <row r="17690" spans="8:13">
      <c r="H17690" s="47"/>
      <c r="M17690" s="48"/>
    </row>
    <row r="17691" spans="8:13">
      <c r="H17691" s="47"/>
      <c r="M17691" s="48"/>
    </row>
    <row r="17692" spans="8:13">
      <c r="H17692" s="47"/>
      <c r="M17692" s="48"/>
    </row>
    <row r="17693" spans="8:13">
      <c r="H17693" s="47"/>
      <c r="M17693" s="48"/>
    </row>
    <row r="17694" spans="8:13">
      <c r="H17694" s="47"/>
      <c r="M17694" s="48"/>
    </row>
    <row r="17695" spans="8:13">
      <c r="H17695" s="47"/>
      <c r="M17695" s="48"/>
    </row>
    <row r="17696" spans="8:13">
      <c r="H17696" s="47"/>
      <c r="M17696" s="48"/>
    </row>
    <row r="17697" spans="8:13">
      <c r="H17697" s="47"/>
      <c r="M17697" s="48"/>
    </row>
    <row r="17698" spans="8:13">
      <c r="H17698" s="47"/>
      <c r="M17698" s="48"/>
    </row>
    <row r="17699" spans="8:13">
      <c r="H17699" s="47"/>
      <c r="M17699" s="48"/>
    </row>
    <row r="17700" spans="8:13">
      <c r="H17700" s="47"/>
      <c r="M17700" s="48"/>
    </row>
    <row r="17701" spans="8:13">
      <c r="H17701" s="47"/>
      <c r="M17701" s="48"/>
    </row>
    <row r="17702" spans="8:13">
      <c r="H17702" s="47"/>
      <c r="M17702" s="48"/>
    </row>
    <row r="17703" spans="8:13">
      <c r="H17703" s="47"/>
      <c r="M17703" s="48"/>
    </row>
    <row r="17704" spans="8:13">
      <c r="H17704" s="47"/>
      <c r="M17704" s="48"/>
    </row>
    <row r="17705" spans="8:13">
      <c r="H17705" s="47"/>
      <c r="M17705" s="48"/>
    </row>
    <row r="17706" spans="8:13">
      <c r="H17706" s="47"/>
      <c r="M17706" s="48"/>
    </row>
    <row r="17707" spans="8:13">
      <c r="H17707" s="47"/>
      <c r="M17707" s="48"/>
    </row>
    <row r="17708" spans="8:13">
      <c r="H17708" s="47"/>
      <c r="M17708" s="48"/>
    </row>
    <row r="17709" spans="8:13">
      <c r="H17709" s="47"/>
      <c r="M17709" s="48"/>
    </row>
    <row r="17710" spans="8:13">
      <c r="H17710" s="47"/>
      <c r="M17710" s="48"/>
    </row>
    <row r="17711" spans="8:13">
      <c r="H17711" s="47"/>
      <c r="M17711" s="48"/>
    </row>
    <row r="17712" spans="8:13">
      <c r="H17712" s="47"/>
      <c r="M17712" s="48"/>
    </row>
    <row r="17713" spans="8:13">
      <c r="H17713" s="47"/>
      <c r="M17713" s="48"/>
    </row>
    <row r="17714" spans="8:13">
      <c r="H17714" s="47"/>
      <c r="M17714" s="48"/>
    </row>
    <row r="17715" spans="8:13">
      <c r="H17715" s="47"/>
      <c r="M17715" s="48"/>
    </row>
    <row r="17716" spans="8:13">
      <c r="H17716" s="47"/>
      <c r="M17716" s="48"/>
    </row>
    <row r="17717" spans="8:13">
      <c r="H17717" s="47"/>
      <c r="M17717" s="48"/>
    </row>
    <row r="17718" spans="8:13">
      <c r="H17718" s="47"/>
      <c r="M17718" s="48"/>
    </row>
    <row r="17719" spans="8:13">
      <c r="H17719" s="47"/>
      <c r="M17719" s="48"/>
    </row>
    <row r="17720" spans="8:13">
      <c r="H17720" s="47"/>
      <c r="M17720" s="48"/>
    </row>
    <row r="17721" spans="8:13">
      <c r="H17721" s="47"/>
      <c r="M17721" s="48"/>
    </row>
    <row r="17722" spans="8:13">
      <c r="H17722" s="47"/>
      <c r="M17722" s="48"/>
    </row>
    <row r="17723" spans="8:13">
      <c r="H17723" s="47"/>
      <c r="M17723" s="48"/>
    </row>
    <row r="17724" spans="8:13">
      <c r="H17724" s="47"/>
      <c r="M17724" s="48"/>
    </row>
    <row r="17725" spans="8:13">
      <c r="H17725" s="47"/>
      <c r="M17725" s="48"/>
    </row>
    <row r="17726" spans="8:13">
      <c r="H17726" s="47"/>
      <c r="M17726" s="48"/>
    </row>
    <row r="17727" spans="8:13">
      <c r="H17727" s="47"/>
      <c r="M17727" s="48"/>
    </row>
    <row r="17728" spans="8:13">
      <c r="H17728" s="47"/>
      <c r="M17728" s="48"/>
    </row>
    <row r="17729" spans="8:13">
      <c r="H17729" s="47"/>
      <c r="M17729" s="48"/>
    </row>
    <row r="17730" spans="8:13">
      <c r="H17730" s="47"/>
      <c r="M17730" s="48"/>
    </row>
    <row r="17731" spans="8:13">
      <c r="H17731" s="47"/>
      <c r="M17731" s="48"/>
    </row>
    <row r="17732" spans="8:13">
      <c r="H17732" s="47"/>
      <c r="M17732" s="48"/>
    </row>
    <row r="17733" spans="8:13">
      <c r="H17733" s="47"/>
      <c r="M17733" s="48"/>
    </row>
    <row r="17734" spans="8:13">
      <c r="H17734" s="47"/>
      <c r="M17734" s="48"/>
    </row>
    <row r="17735" spans="8:13">
      <c r="H17735" s="47"/>
      <c r="M17735" s="48"/>
    </row>
    <row r="17736" spans="8:13">
      <c r="H17736" s="47"/>
      <c r="M17736" s="48"/>
    </row>
    <row r="17737" spans="8:13">
      <c r="H17737" s="47"/>
      <c r="M17737" s="48"/>
    </row>
    <row r="17738" spans="8:13">
      <c r="H17738" s="47"/>
      <c r="M17738" s="48"/>
    </row>
    <row r="17739" spans="8:13">
      <c r="H17739" s="47"/>
      <c r="M17739" s="48"/>
    </row>
    <row r="17740" spans="8:13">
      <c r="H17740" s="47"/>
      <c r="M17740" s="48"/>
    </row>
    <row r="17741" spans="8:13">
      <c r="H17741" s="47"/>
      <c r="M17741" s="48"/>
    </row>
    <row r="17742" spans="8:13">
      <c r="H17742" s="47"/>
      <c r="M17742" s="48"/>
    </row>
    <row r="17743" spans="8:13">
      <c r="H17743" s="47"/>
      <c r="M17743" s="48"/>
    </row>
    <row r="17744" spans="8:13">
      <c r="H17744" s="47"/>
      <c r="M17744" s="48"/>
    </row>
    <row r="17745" spans="8:13">
      <c r="H17745" s="47"/>
      <c r="M17745" s="48"/>
    </row>
    <row r="17746" spans="8:13">
      <c r="H17746" s="47"/>
      <c r="M17746" s="48"/>
    </row>
    <row r="17747" spans="8:13">
      <c r="H17747" s="47"/>
      <c r="M17747" s="48"/>
    </row>
    <row r="17748" spans="8:13">
      <c r="H17748" s="47"/>
      <c r="M17748" s="48"/>
    </row>
    <row r="17749" spans="8:13">
      <c r="H17749" s="47"/>
      <c r="M17749" s="48"/>
    </row>
    <row r="17750" spans="8:13">
      <c r="H17750" s="47"/>
      <c r="M17750" s="48"/>
    </row>
    <row r="17751" spans="8:13">
      <c r="H17751" s="47"/>
      <c r="M17751" s="48"/>
    </row>
    <row r="17752" spans="8:13">
      <c r="H17752" s="47"/>
      <c r="M17752" s="48"/>
    </row>
    <row r="17753" spans="8:13">
      <c r="H17753" s="47"/>
      <c r="M17753" s="48"/>
    </row>
    <row r="17754" spans="8:13">
      <c r="H17754" s="47"/>
      <c r="M17754" s="48"/>
    </row>
    <row r="17755" spans="8:13">
      <c r="H17755" s="47"/>
      <c r="M17755" s="48"/>
    </row>
    <row r="17756" spans="8:13">
      <c r="H17756" s="47"/>
      <c r="M17756" s="48"/>
    </row>
    <row r="17757" spans="8:13">
      <c r="H17757" s="47"/>
      <c r="M17757" s="48"/>
    </row>
    <row r="17758" spans="8:13">
      <c r="H17758" s="47"/>
      <c r="M17758" s="48"/>
    </row>
    <row r="17759" spans="8:13">
      <c r="H17759" s="47"/>
      <c r="M17759" s="48"/>
    </row>
    <row r="17760" spans="8:13">
      <c r="H17760" s="47"/>
      <c r="M17760" s="48"/>
    </row>
    <row r="17761" spans="8:13">
      <c r="H17761" s="47"/>
      <c r="M17761" s="48"/>
    </row>
    <row r="17762" spans="8:13">
      <c r="H17762" s="47"/>
      <c r="M17762" s="48"/>
    </row>
    <row r="17763" spans="8:13">
      <c r="H17763" s="47"/>
      <c r="M17763" s="48"/>
    </row>
    <row r="17764" spans="8:13">
      <c r="H17764" s="47"/>
      <c r="M17764" s="48"/>
    </row>
    <row r="17765" spans="8:13">
      <c r="H17765" s="47"/>
      <c r="M17765" s="48"/>
    </row>
    <row r="17766" spans="8:13">
      <c r="H17766" s="47"/>
      <c r="M17766" s="48"/>
    </row>
    <row r="17767" spans="8:13">
      <c r="H17767" s="47"/>
      <c r="M17767" s="48"/>
    </row>
    <row r="17768" spans="8:13">
      <c r="H17768" s="47"/>
      <c r="M17768" s="48"/>
    </row>
    <row r="17769" spans="8:13">
      <c r="H17769" s="47"/>
      <c r="M17769" s="48"/>
    </row>
    <row r="17770" spans="8:13">
      <c r="H17770" s="47"/>
      <c r="M17770" s="48"/>
    </row>
    <row r="17771" spans="8:13">
      <c r="H17771" s="47"/>
      <c r="M17771" s="48"/>
    </row>
    <row r="17772" spans="8:13">
      <c r="H17772" s="47"/>
      <c r="M17772" s="48"/>
    </row>
    <row r="17773" spans="8:13">
      <c r="H17773" s="47"/>
      <c r="M17773" s="48"/>
    </row>
    <row r="17774" spans="8:13">
      <c r="H17774" s="47"/>
      <c r="M17774" s="48"/>
    </row>
    <row r="17775" spans="8:13">
      <c r="H17775" s="47"/>
      <c r="M17775" s="48"/>
    </row>
    <row r="17776" spans="8:13">
      <c r="H17776" s="47"/>
      <c r="M17776" s="48"/>
    </row>
    <row r="17777" spans="8:13">
      <c r="H17777" s="47"/>
      <c r="M17777" s="48"/>
    </row>
    <row r="17778" spans="8:13">
      <c r="H17778" s="47"/>
      <c r="M17778" s="48"/>
    </row>
    <row r="17779" spans="8:13">
      <c r="H17779" s="47"/>
      <c r="M17779" s="48"/>
    </row>
    <row r="17780" spans="8:13">
      <c r="H17780" s="47"/>
      <c r="M17780" s="48"/>
    </row>
    <row r="17781" spans="8:13">
      <c r="H17781" s="47"/>
      <c r="M17781" s="48"/>
    </row>
    <row r="17782" spans="8:13">
      <c r="H17782" s="47"/>
      <c r="M17782" s="48"/>
    </row>
    <row r="17783" spans="8:13">
      <c r="H17783" s="47"/>
      <c r="M17783" s="48"/>
    </row>
    <row r="17784" spans="8:13">
      <c r="H17784" s="47"/>
      <c r="M17784" s="48"/>
    </row>
    <row r="17785" spans="8:13">
      <c r="H17785" s="47"/>
      <c r="M17785" s="48"/>
    </row>
    <row r="17786" spans="8:13">
      <c r="H17786" s="47"/>
      <c r="M17786" s="48"/>
    </row>
    <row r="17787" spans="8:13">
      <c r="H17787" s="47"/>
      <c r="M17787" s="48"/>
    </row>
    <row r="17788" spans="8:13">
      <c r="H17788" s="47"/>
      <c r="M17788" s="48"/>
    </row>
    <row r="17789" spans="8:13">
      <c r="H17789" s="47"/>
      <c r="M17789" s="48"/>
    </row>
    <row r="17790" spans="8:13">
      <c r="H17790" s="47"/>
      <c r="M17790" s="48"/>
    </row>
    <row r="17791" spans="8:13">
      <c r="H17791" s="47"/>
      <c r="M17791" s="48"/>
    </row>
    <row r="17792" spans="8:13">
      <c r="H17792" s="47"/>
      <c r="M17792" s="48"/>
    </row>
    <row r="17793" spans="8:13">
      <c r="H17793" s="47"/>
      <c r="M17793" s="48"/>
    </row>
    <row r="17794" spans="8:13">
      <c r="H17794" s="47"/>
      <c r="M17794" s="48"/>
    </row>
    <row r="17795" spans="8:13">
      <c r="H17795" s="47"/>
      <c r="M17795" s="48"/>
    </row>
    <row r="17796" spans="8:13">
      <c r="H17796" s="47"/>
      <c r="M17796" s="48"/>
    </row>
    <row r="17797" spans="8:13">
      <c r="H17797" s="47"/>
      <c r="M17797" s="48"/>
    </row>
    <row r="17798" spans="8:13">
      <c r="H17798" s="47"/>
      <c r="M17798" s="48"/>
    </row>
    <row r="17799" spans="8:13">
      <c r="H17799" s="47"/>
      <c r="M17799" s="48"/>
    </row>
    <row r="17800" spans="8:13">
      <c r="H17800" s="47"/>
      <c r="M17800" s="48"/>
    </row>
    <row r="17801" spans="8:13">
      <c r="H17801" s="47"/>
      <c r="M17801" s="48"/>
    </row>
    <row r="17802" spans="8:13">
      <c r="H17802" s="47"/>
      <c r="M17802" s="48"/>
    </row>
    <row r="17803" spans="8:13">
      <c r="H17803" s="47"/>
      <c r="M17803" s="48"/>
    </row>
    <row r="17804" spans="8:13">
      <c r="H17804" s="47"/>
      <c r="M17804" s="48"/>
    </row>
    <row r="17805" spans="8:13">
      <c r="H17805" s="47"/>
      <c r="M17805" s="48"/>
    </row>
    <row r="17806" spans="8:13">
      <c r="H17806" s="47"/>
      <c r="M17806" s="48"/>
    </row>
    <row r="17807" spans="8:13">
      <c r="H17807" s="47"/>
      <c r="M17807" s="48"/>
    </row>
    <row r="17808" spans="8:13">
      <c r="H17808" s="47"/>
      <c r="M17808" s="48"/>
    </row>
    <row r="17809" spans="8:13">
      <c r="H17809" s="47"/>
      <c r="M17809" s="48"/>
    </row>
    <row r="17810" spans="8:13">
      <c r="H17810" s="47"/>
      <c r="M17810" s="48"/>
    </row>
    <row r="17811" spans="8:13">
      <c r="H17811" s="47"/>
      <c r="M17811" s="48"/>
    </row>
    <row r="17812" spans="8:13">
      <c r="H17812" s="47"/>
      <c r="M17812" s="48"/>
    </row>
    <row r="17813" spans="8:13">
      <c r="H17813" s="47"/>
      <c r="M17813" s="48"/>
    </row>
    <row r="17814" spans="8:13">
      <c r="H17814" s="47"/>
      <c r="M17814" s="48"/>
    </row>
    <row r="17815" spans="8:13">
      <c r="H17815" s="47"/>
      <c r="M17815" s="48"/>
    </row>
    <row r="17816" spans="8:13">
      <c r="H17816" s="47"/>
      <c r="M17816" s="48"/>
    </row>
    <row r="17817" spans="8:13">
      <c r="H17817" s="47"/>
      <c r="M17817" s="48"/>
    </row>
    <row r="17818" spans="8:13">
      <c r="H17818" s="47"/>
      <c r="M17818" s="48"/>
    </row>
    <row r="17819" spans="8:13">
      <c r="H17819" s="47"/>
      <c r="M17819" s="48"/>
    </row>
    <row r="17820" spans="8:13">
      <c r="H17820" s="47"/>
      <c r="M17820" s="48"/>
    </row>
    <row r="17821" spans="8:13">
      <c r="H17821" s="47"/>
      <c r="M17821" s="48"/>
    </row>
    <row r="17822" spans="8:13">
      <c r="H17822" s="47"/>
      <c r="M17822" s="48"/>
    </row>
    <row r="17823" spans="8:13">
      <c r="H17823" s="47"/>
      <c r="M17823" s="48"/>
    </row>
    <row r="17824" spans="8:13">
      <c r="H17824" s="47"/>
      <c r="M17824" s="48"/>
    </row>
    <row r="17825" spans="8:13">
      <c r="H17825" s="47"/>
      <c r="M17825" s="48"/>
    </row>
    <row r="17826" spans="8:13">
      <c r="H17826" s="47"/>
      <c r="M17826" s="48"/>
    </row>
    <row r="17827" spans="8:13">
      <c r="H17827" s="47"/>
      <c r="M17827" s="48"/>
    </row>
    <row r="17828" spans="8:13">
      <c r="H17828" s="47"/>
      <c r="M17828" s="48"/>
    </row>
    <row r="17829" spans="8:13">
      <c r="H17829" s="47"/>
      <c r="M17829" s="48"/>
    </row>
    <row r="17830" spans="8:13">
      <c r="H17830" s="47"/>
      <c r="M17830" s="48"/>
    </row>
    <row r="17831" spans="8:13">
      <c r="H17831" s="47"/>
      <c r="M17831" s="48"/>
    </row>
    <row r="17832" spans="8:13">
      <c r="H17832" s="47"/>
      <c r="M17832" s="48"/>
    </row>
    <row r="17833" spans="8:13">
      <c r="H17833" s="47"/>
      <c r="M17833" s="48"/>
    </row>
    <row r="17834" spans="8:13">
      <c r="H17834" s="47"/>
      <c r="M17834" s="48"/>
    </row>
    <row r="17835" spans="8:13">
      <c r="H17835" s="47"/>
      <c r="M17835" s="48"/>
    </row>
    <row r="17836" spans="8:13">
      <c r="H17836" s="47"/>
      <c r="M17836" s="48"/>
    </row>
    <row r="17837" spans="8:13">
      <c r="H17837" s="47"/>
      <c r="M17837" s="48"/>
    </row>
    <row r="17838" spans="8:13">
      <c r="H17838" s="47"/>
      <c r="M17838" s="48"/>
    </row>
    <row r="17839" spans="8:13">
      <c r="H17839" s="47"/>
      <c r="M17839" s="48"/>
    </row>
    <row r="17840" spans="8:13">
      <c r="H17840" s="47"/>
      <c r="M17840" s="48"/>
    </row>
    <row r="17841" spans="8:13">
      <c r="H17841" s="47"/>
      <c r="M17841" s="48"/>
    </row>
    <row r="17842" spans="8:13">
      <c r="H17842" s="47"/>
      <c r="M17842" s="48"/>
    </row>
    <row r="17843" spans="8:13">
      <c r="H17843" s="47"/>
      <c r="M17843" s="48"/>
    </row>
    <row r="17844" spans="8:13">
      <c r="H17844" s="47"/>
      <c r="M17844" s="48"/>
    </row>
    <row r="17845" spans="8:13">
      <c r="H17845" s="47"/>
      <c r="M17845" s="48"/>
    </row>
    <row r="17846" spans="8:13">
      <c r="H17846" s="47"/>
      <c r="M17846" s="48"/>
    </row>
    <row r="17847" spans="8:13">
      <c r="H17847" s="47"/>
      <c r="M17847" s="48"/>
    </row>
    <row r="17848" spans="8:13">
      <c r="H17848" s="47"/>
      <c r="M17848" s="48"/>
    </row>
    <row r="17849" spans="8:13">
      <c r="H17849" s="47"/>
      <c r="M17849" s="48"/>
    </row>
    <row r="17850" spans="8:13">
      <c r="H17850" s="47"/>
      <c r="M17850" s="48"/>
    </row>
    <row r="17851" spans="8:13">
      <c r="H17851" s="47"/>
      <c r="M17851" s="48"/>
    </row>
    <row r="17852" spans="8:13">
      <c r="H17852" s="47"/>
      <c r="M17852" s="48"/>
    </row>
    <row r="17853" spans="8:13">
      <c r="H17853" s="47"/>
      <c r="M17853" s="48"/>
    </row>
    <row r="17854" spans="8:13">
      <c r="H17854" s="47"/>
      <c r="M17854" s="48"/>
    </row>
    <row r="17855" spans="8:13">
      <c r="H17855" s="47"/>
      <c r="M17855" s="48"/>
    </row>
    <row r="17856" spans="8:13">
      <c r="H17856" s="47"/>
      <c r="M17856" s="48"/>
    </row>
    <row r="17857" spans="8:13">
      <c r="H17857" s="47"/>
      <c r="M17857" s="48"/>
    </row>
    <row r="17858" spans="8:13">
      <c r="H17858" s="47"/>
      <c r="M17858" s="48"/>
    </row>
    <row r="17859" spans="8:13">
      <c r="H17859" s="47"/>
      <c r="M17859" s="48"/>
    </row>
    <row r="17860" spans="8:13">
      <c r="H17860" s="47"/>
      <c r="M17860" s="48"/>
    </row>
    <row r="17861" spans="8:13">
      <c r="H17861" s="47"/>
      <c r="M17861" s="48"/>
    </row>
    <row r="17862" spans="8:13">
      <c r="H17862" s="47"/>
      <c r="M17862" s="48"/>
    </row>
    <row r="17863" spans="8:13">
      <c r="H17863" s="47"/>
      <c r="M17863" s="48"/>
    </row>
    <row r="17864" spans="8:13">
      <c r="H17864" s="47"/>
      <c r="M17864" s="48"/>
    </row>
    <row r="17865" spans="8:13">
      <c r="H17865" s="47"/>
      <c r="M17865" s="48"/>
    </row>
    <row r="17866" spans="8:13">
      <c r="H17866" s="47"/>
      <c r="M17866" s="48"/>
    </row>
    <row r="17867" spans="8:13">
      <c r="H17867" s="47"/>
      <c r="M17867" s="48"/>
    </row>
    <row r="17868" spans="8:13">
      <c r="H17868" s="47"/>
      <c r="M17868" s="48"/>
    </row>
    <row r="17869" spans="8:13">
      <c r="H17869" s="47"/>
      <c r="M17869" s="48"/>
    </row>
    <row r="17870" spans="8:13">
      <c r="H17870" s="47"/>
      <c r="M17870" s="48"/>
    </row>
    <row r="17871" spans="8:13">
      <c r="H17871" s="47"/>
      <c r="M17871" s="48"/>
    </row>
    <row r="17872" spans="8:13">
      <c r="H17872" s="47"/>
      <c r="M17872" s="48"/>
    </row>
    <row r="17873" spans="8:13">
      <c r="H17873" s="47"/>
      <c r="M17873" s="48"/>
    </row>
    <row r="17874" spans="8:13">
      <c r="H17874" s="47"/>
      <c r="M17874" s="48"/>
    </row>
    <row r="17875" spans="8:13">
      <c r="H17875" s="47"/>
      <c r="M17875" s="48"/>
    </row>
    <row r="17876" spans="8:13">
      <c r="H17876" s="47"/>
      <c r="M17876" s="48"/>
    </row>
    <row r="17877" spans="8:13">
      <c r="H17877" s="47"/>
      <c r="M17877" s="48"/>
    </row>
    <row r="17878" spans="8:13">
      <c r="H17878" s="47"/>
      <c r="M17878" s="48"/>
    </row>
    <row r="17879" spans="8:13">
      <c r="H17879" s="47"/>
      <c r="M17879" s="48"/>
    </row>
    <row r="17880" spans="8:13">
      <c r="H17880" s="47"/>
      <c r="M17880" s="48"/>
    </row>
    <row r="17881" spans="8:13">
      <c r="H17881" s="47"/>
      <c r="M17881" s="48"/>
    </row>
    <row r="17882" spans="8:13">
      <c r="H17882" s="47"/>
      <c r="M17882" s="48"/>
    </row>
    <row r="17883" spans="8:13">
      <c r="H17883" s="47"/>
      <c r="M17883" s="48"/>
    </row>
    <row r="17884" spans="8:13">
      <c r="H17884" s="47"/>
      <c r="M17884" s="48"/>
    </row>
    <row r="17885" spans="8:13">
      <c r="H17885" s="47"/>
      <c r="M17885" s="48"/>
    </row>
    <row r="17886" spans="8:13">
      <c r="H17886" s="47"/>
      <c r="M17886" s="48"/>
    </row>
    <row r="17887" spans="8:13">
      <c r="H17887" s="47"/>
      <c r="M17887" s="48"/>
    </row>
    <row r="17888" spans="8:13">
      <c r="H17888" s="47"/>
      <c r="M17888" s="48"/>
    </row>
    <row r="17889" spans="8:13">
      <c r="H17889" s="47"/>
      <c r="M17889" s="48"/>
    </row>
    <row r="17890" spans="8:13">
      <c r="H17890" s="47"/>
      <c r="M17890" s="48"/>
    </row>
    <row r="17891" spans="8:13">
      <c r="H17891" s="47"/>
      <c r="M17891" s="48"/>
    </row>
    <row r="17892" spans="8:13">
      <c r="H17892" s="47"/>
      <c r="M17892" s="48"/>
    </row>
    <row r="17893" spans="8:13">
      <c r="H17893" s="47"/>
      <c r="M17893" s="48"/>
    </row>
    <row r="17894" spans="8:13">
      <c r="H17894" s="47"/>
      <c r="M17894" s="48"/>
    </row>
    <row r="17895" spans="8:13">
      <c r="H17895" s="47"/>
      <c r="M17895" s="48"/>
    </row>
    <row r="17896" spans="8:13">
      <c r="H17896" s="47"/>
      <c r="M17896" s="48"/>
    </row>
    <row r="17897" spans="8:13">
      <c r="H17897" s="47"/>
      <c r="M17897" s="48"/>
    </row>
    <row r="17898" spans="8:13">
      <c r="H17898" s="47"/>
      <c r="M17898" s="48"/>
    </row>
    <row r="17899" spans="8:13">
      <c r="H17899" s="47"/>
      <c r="M17899" s="48"/>
    </row>
    <row r="17900" spans="8:13">
      <c r="H17900" s="47"/>
      <c r="M17900" s="48"/>
    </row>
    <row r="17901" spans="8:13">
      <c r="H17901" s="47"/>
      <c r="M17901" s="48"/>
    </row>
    <row r="17902" spans="8:13">
      <c r="H17902" s="47"/>
      <c r="M17902" s="48"/>
    </row>
    <row r="17903" spans="8:13">
      <c r="H17903" s="47"/>
      <c r="M17903" s="48"/>
    </row>
    <row r="17904" spans="8:13">
      <c r="H17904" s="47"/>
      <c r="M17904" s="48"/>
    </row>
    <row r="17905" spans="8:13">
      <c r="H17905" s="47"/>
      <c r="M17905" s="48"/>
    </row>
    <row r="17906" spans="8:13">
      <c r="H17906" s="47"/>
      <c r="M17906" s="48"/>
    </row>
    <row r="17907" spans="8:13">
      <c r="H17907" s="47"/>
      <c r="M17907" s="48"/>
    </row>
    <row r="17908" spans="8:13">
      <c r="H17908" s="47"/>
      <c r="M17908" s="48"/>
    </row>
    <row r="17909" spans="8:13">
      <c r="H17909" s="47"/>
      <c r="M17909" s="48"/>
    </row>
    <row r="17910" spans="8:13">
      <c r="H17910" s="47"/>
      <c r="M17910" s="48"/>
    </row>
    <row r="17911" spans="8:13">
      <c r="H17911" s="47"/>
      <c r="M17911" s="48"/>
    </row>
    <row r="17912" spans="8:13">
      <c r="H17912" s="47"/>
      <c r="M17912" s="48"/>
    </row>
    <row r="17913" spans="8:13">
      <c r="H17913" s="47"/>
      <c r="M17913" s="48"/>
    </row>
    <row r="17914" spans="8:13">
      <c r="H17914" s="47"/>
      <c r="M17914" s="48"/>
    </row>
    <row r="17915" spans="8:13">
      <c r="H17915" s="47"/>
      <c r="M17915" s="48"/>
    </row>
    <row r="17916" spans="8:13">
      <c r="H17916" s="47"/>
      <c r="M17916" s="48"/>
    </row>
    <row r="17917" spans="8:13">
      <c r="H17917" s="47"/>
      <c r="M17917" s="48"/>
    </row>
    <row r="17918" spans="8:13">
      <c r="H17918" s="47"/>
      <c r="M17918" s="48"/>
    </row>
    <row r="17919" spans="8:13">
      <c r="H17919" s="47"/>
      <c r="M17919" s="48"/>
    </row>
    <row r="17920" spans="8:13">
      <c r="H17920" s="47"/>
      <c r="M17920" s="48"/>
    </row>
    <row r="17921" spans="8:13">
      <c r="H17921" s="47"/>
      <c r="M17921" s="48"/>
    </row>
    <row r="17922" spans="8:13">
      <c r="H17922" s="47"/>
      <c r="M17922" s="48"/>
    </row>
    <row r="17923" spans="8:13">
      <c r="H17923" s="47"/>
      <c r="M17923" s="48"/>
    </row>
    <row r="17924" spans="8:13">
      <c r="H17924" s="47"/>
      <c r="M17924" s="48"/>
    </row>
    <row r="17925" spans="8:13">
      <c r="H17925" s="47"/>
      <c r="M17925" s="48"/>
    </row>
    <row r="17926" spans="8:13">
      <c r="H17926" s="47"/>
      <c r="M17926" s="48"/>
    </row>
    <row r="17927" spans="8:13">
      <c r="H17927" s="47"/>
      <c r="M17927" s="48"/>
    </row>
    <row r="17928" spans="8:13">
      <c r="H17928" s="47"/>
      <c r="M17928" s="48"/>
    </row>
    <row r="17929" spans="8:13">
      <c r="H17929" s="47"/>
      <c r="M17929" s="48"/>
    </row>
    <row r="17930" spans="8:13">
      <c r="H17930" s="47"/>
      <c r="M17930" s="48"/>
    </row>
    <row r="17931" spans="8:13">
      <c r="H17931" s="47"/>
      <c r="M17931" s="48"/>
    </row>
    <row r="17932" spans="8:13">
      <c r="H17932" s="47"/>
      <c r="M17932" s="48"/>
    </row>
    <row r="17933" spans="8:13">
      <c r="H17933" s="47"/>
      <c r="M17933" s="48"/>
    </row>
    <row r="17934" spans="8:13">
      <c r="H17934" s="47"/>
      <c r="M17934" s="48"/>
    </row>
    <row r="17935" spans="8:13">
      <c r="H17935" s="47"/>
      <c r="M17935" s="48"/>
    </row>
    <row r="17936" spans="8:13">
      <c r="H17936" s="47"/>
      <c r="M17936" s="48"/>
    </row>
    <row r="17937" spans="8:13">
      <c r="H17937" s="47"/>
      <c r="M17937" s="48"/>
    </row>
    <row r="17938" spans="8:13">
      <c r="H17938" s="47"/>
      <c r="M17938" s="48"/>
    </row>
    <row r="17939" spans="8:13">
      <c r="H17939" s="47"/>
      <c r="M17939" s="48"/>
    </row>
    <row r="17940" spans="8:13">
      <c r="H17940" s="47"/>
      <c r="M17940" s="48"/>
    </row>
    <row r="17941" spans="8:13">
      <c r="H17941" s="47"/>
      <c r="M17941" s="48"/>
    </row>
    <row r="17942" spans="8:13">
      <c r="H17942" s="47"/>
      <c r="M17942" s="48"/>
    </row>
    <row r="17943" spans="8:13">
      <c r="H17943" s="47"/>
      <c r="M17943" s="48"/>
    </row>
    <row r="17944" spans="8:13">
      <c r="H17944" s="47"/>
      <c r="M17944" s="48"/>
    </row>
    <row r="17945" spans="8:13">
      <c r="H17945" s="47"/>
      <c r="M17945" s="48"/>
    </row>
    <row r="17946" spans="8:13">
      <c r="H17946" s="47"/>
      <c r="M17946" s="48"/>
    </row>
    <row r="17947" spans="8:13">
      <c r="H17947" s="47"/>
      <c r="M17947" s="48"/>
    </row>
    <row r="17948" spans="8:13">
      <c r="H17948" s="47"/>
      <c r="M17948" s="48"/>
    </row>
    <row r="17949" spans="8:13">
      <c r="H17949" s="47"/>
      <c r="M17949" s="48"/>
    </row>
    <row r="17950" spans="8:13">
      <c r="H17950" s="47"/>
      <c r="M17950" s="48"/>
    </row>
    <row r="17951" spans="8:13">
      <c r="H17951" s="47"/>
      <c r="M17951" s="48"/>
    </row>
    <row r="17952" spans="8:13">
      <c r="H17952" s="47"/>
      <c r="M17952" s="48"/>
    </row>
    <row r="17953" spans="8:13">
      <c r="H17953" s="47"/>
      <c r="M17953" s="48"/>
    </row>
    <row r="17954" spans="8:13">
      <c r="H17954" s="47"/>
      <c r="M17954" s="48"/>
    </row>
    <row r="17955" spans="8:13">
      <c r="H17955" s="47"/>
      <c r="M17955" s="48"/>
    </row>
    <row r="17956" spans="8:13">
      <c r="H17956" s="47"/>
      <c r="M17956" s="48"/>
    </row>
    <row r="17957" spans="8:13">
      <c r="H17957" s="47"/>
      <c r="M17957" s="48"/>
    </row>
    <row r="17958" spans="8:13">
      <c r="H17958" s="47"/>
      <c r="M17958" s="48"/>
    </row>
    <row r="17959" spans="8:13">
      <c r="H17959" s="47"/>
      <c r="M17959" s="48"/>
    </row>
    <row r="17960" spans="8:13">
      <c r="H17960" s="47"/>
      <c r="M17960" s="48"/>
    </row>
    <row r="17961" spans="8:13">
      <c r="H17961" s="47"/>
      <c r="M17961" s="48"/>
    </row>
    <row r="17962" spans="8:13">
      <c r="H17962" s="47"/>
      <c r="M17962" s="48"/>
    </row>
    <row r="17963" spans="8:13">
      <c r="H17963" s="47"/>
      <c r="M17963" s="48"/>
    </row>
    <row r="17964" spans="8:13">
      <c r="H17964" s="47"/>
      <c r="M17964" s="48"/>
    </row>
    <row r="17965" spans="8:13">
      <c r="H17965" s="47"/>
      <c r="M17965" s="48"/>
    </row>
    <row r="17966" spans="8:13">
      <c r="H17966" s="47"/>
      <c r="M17966" s="48"/>
    </row>
    <row r="17967" spans="8:13">
      <c r="H17967" s="47"/>
      <c r="M17967" s="48"/>
    </row>
    <row r="17968" spans="8:13">
      <c r="H17968" s="47"/>
      <c r="M17968" s="48"/>
    </row>
    <row r="17969" spans="8:13">
      <c r="H17969" s="47"/>
      <c r="M17969" s="48"/>
    </row>
    <row r="17970" spans="8:13">
      <c r="H17970" s="47"/>
      <c r="M17970" s="48"/>
    </row>
    <row r="17971" spans="8:13">
      <c r="H17971" s="47"/>
      <c r="M17971" s="48"/>
    </row>
    <row r="17972" spans="8:13">
      <c r="H17972" s="47"/>
      <c r="M17972" s="48"/>
    </row>
    <row r="17973" spans="8:13">
      <c r="H17973" s="47"/>
      <c r="M17973" s="48"/>
    </row>
    <row r="17974" spans="8:13">
      <c r="H17974" s="47"/>
      <c r="M17974" s="48"/>
    </row>
    <row r="17975" spans="8:13">
      <c r="H17975" s="47"/>
      <c r="M17975" s="48"/>
    </row>
    <row r="17976" spans="8:13">
      <c r="H17976" s="47"/>
      <c r="M17976" s="48"/>
    </row>
    <row r="17977" spans="8:13">
      <c r="H17977" s="47"/>
      <c r="M17977" s="48"/>
    </row>
    <row r="17978" spans="8:13">
      <c r="H17978" s="47"/>
      <c r="M17978" s="48"/>
    </row>
    <row r="17979" spans="8:13">
      <c r="H17979" s="47"/>
      <c r="M17979" s="48"/>
    </row>
    <row r="17980" spans="8:13">
      <c r="H17980" s="47"/>
      <c r="M17980" s="48"/>
    </row>
    <row r="17981" spans="8:13">
      <c r="H17981" s="47"/>
      <c r="M17981" s="48"/>
    </row>
    <row r="17982" spans="8:13">
      <c r="H17982" s="47"/>
      <c r="M17982" s="48"/>
    </row>
    <row r="17983" spans="8:13">
      <c r="H17983" s="47"/>
      <c r="M17983" s="48"/>
    </row>
    <row r="17984" spans="8:13">
      <c r="H17984" s="47"/>
      <c r="M17984" s="48"/>
    </row>
    <row r="17985" spans="8:13">
      <c r="H17985" s="47"/>
      <c r="M17985" s="48"/>
    </row>
    <row r="17986" spans="8:13">
      <c r="H17986" s="47"/>
      <c r="M17986" s="48"/>
    </row>
    <row r="17987" spans="8:13">
      <c r="H17987" s="47"/>
      <c r="M17987" s="48"/>
    </row>
    <row r="17988" spans="8:13">
      <c r="H17988" s="47"/>
      <c r="M17988" s="48"/>
    </row>
    <row r="17989" spans="8:13">
      <c r="H17989" s="47"/>
      <c r="M17989" s="48"/>
    </row>
    <row r="17990" spans="8:13">
      <c r="H17990" s="47"/>
      <c r="M17990" s="48"/>
    </row>
    <row r="17991" spans="8:13">
      <c r="H17991" s="47"/>
      <c r="M17991" s="48"/>
    </row>
    <row r="17992" spans="8:13">
      <c r="H17992" s="47"/>
      <c r="M17992" s="48"/>
    </row>
    <row r="17993" spans="8:13">
      <c r="H17993" s="47"/>
      <c r="M17993" s="48"/>
    </row>
    <row r="17994" spans="8:13">
      <c r="H17994" s="47"/>
      <c r="M17994" s="48"/>
    </row>
    <row r="17995" spans="8:13">
      <c r="H17995" s="47"/>
      <c r="M17995" s="48"/>
    </row>
    <row r="17996" spans="8:13">
      <c r="H17996" s="47"/>
      <c r="M17996" s="48"/>
    </row>
    <row r="17997" spans="8:13">
      <c r="H17997" s="47"/>
      <c r="M17997" s="48"/>
    </row>
    <row r="17998" spans="8:13">
      <c r="H17998" s="47"/>
      <c r="M17998" s="48"/>
    </row>
    <row r="17999" spans="8:13">
      <c r="H17999" s="47"/>
      <c r="M17999" s="48"/>
    </row>
    <row r="18000" spans="8:13">
      <c r="H18000" s="47"/>
      <c r="M18000" s="48"/>
    </row>
    <row r="18001" spans="8:13">
      <c r="H18001" s="47"/>
      <c r="M18001" s="48"/>
    </row>
    <row r="18002" spans="8:13">
      <c r="H18002" s="47"/>
      <c r="M18002" s="48"/>
    </row>
    <row r="18003" spans="8:13">
      <c r="H18003" s="47"/>
      <c r="M18003" s="48"/>
    </row>
    <row r="18004" spans="8:13">
      <c r="H18004" s="47"/>
      <c r="M18004" s="48"/>
    </row>
    <row r="18005" spans="8:13">
      <c r="H18005" s="47"/>
      <c r="M18005" s="48"/>
    </row>
    <row r="18006" spans="8:13">
      <c r="H18006" s="47"/>
      <c r="M18006" s="48"/>
    </row>
    <row r="18007" spans="8:13">
      <c r="H18007" s="47"/>
      <c r="M18007" s="48"/>
    </row>
    <row r="18008" spans="8:13">
      <c r="H18008" s="47"/>
      <c r="M18008" s="48"/>
    </row>
    <row r="18009" spans="8:13">
      <c r="H18009" s="47"/>
      <c r="M18009" s="48"/>
    </row>
    <row r="18010" spans="8:13">
      <c r="H18010" s="47"/>
      <c r="M18010" s="48"/>
    </row>
    <row r="18011" spans="8:13">
      <c r="H18011" s="47"/>
      <c r="M18011" s="48"/>
    </row>
    <row r="18012" spans="8:13">
      <c r="H18012" s="47"/>
      <c r="M18012" s="48"/>
    </row>
    <row r="18013" spans="8:13">
      <c r="H18013" s="47"/>
      <c r="M18013" s="48"/>
    </row>
    <row r="18014" spans="8:13">
      <c r="H18014" s="47"/>
      <c r="M18014" s="48"/>
    </row>
    <row r="18015" spans="8:13">
      <c r="H18015" s="47"/>
      <c r="M18015" s="48"/>
    </row>
    <row r="18016" spans="8:13">
      <c r="H18016" s="47"/>
      <c r="M18016" s="48"/>
    </row>
    <row r="18017" spans="8:13">
      <c r="H18017" s="47"/>
      <c r="M18017" s="48"/>
    </row>
    <row r="18018" spans="8:13">
      <c r="H18018" s="47"/>
      <c r="M18018" s="48"/>
    </row>
    <row r="18019" spans="8:13">
      <c r="H18019" s="47"/>
      <c r="M18019" s="48"/>
    </row>
    <row r="18020" spans="8:13">
      <c r="H18020" s="47"/>
      <c r="M18020" s="48"/>
    </row>
    <row r="18021" spans="8:13">
      <c r="H18021" s="47"/>
      <c r="M18021" s="48"/>
    </row>
    <row r="18022" spans="8:13">
      <c r="H18022" s="47"/>
      <c r="M18022" s="48"/>
    </row>
    <row r="18023" spans="8:13">
      <c r="H18023" s="47"/>
      <c r="M18023" s="48"/>
    </row>
    <row r="18024" spans="8:13">
      <c r="H18024" s="47"/>
      <c r="M18024" s="48"/>
    </row>
    <row r="18025" spans="8:13">
      <c r="H18025" s="47"/>
      <c r="M18025" s="48"/>
    </row>
    <row r="18026" spans="8:13">
      <c r="H18026" s="47"/>
      <c r="M18026" s="48"/>
    </row>
    <row r="18027" spans="8:13">
      <c r="H18027" s="47"/>
      <c r="M18027" s="48"/>
    </row>
    <row r="18028" spans="8:13">
      <c r="H18028" s="47"/>
      <c r="M18028" s="48"/>
    </row>
    <row r="18029" spans="8:13">
      <c r="H18029" s="47"/>
      <c r="M18029" s="48"/>
    </row>
    <row r="18030" spans="8:13">
      <c r="H18030" s="47"/>
      <c r="M18030" s="48"/>
    </row>
    <row r="18031" spans="8:13">
      <c r="H18031" s="47"/>
      <c r="M18031" s="48"/>
    </row>
    <row r="18032" spans="8:13">
      <c r="H18032" s="47"/>
      <c r="M18032" s="48"/>
    </row>
    <row r="18033" spans="8:13">
      <c r="H18033" s="47"/>
      <c r="M18033" s="48"/>
    </row>
    <row r="18034" spans="8:13">
      <c r="H18034" s="47"/>
      <c r="M18034" s="48"/>
    </row>
    <row r="18035" spans="8:13">
      <c r="H18035" s="47"/>
      <c r="M18035" s="48"/>
    </row>
    <row r="18036" spans="8:13">
      <c r="H18036" s="47"/>
      <c r="M18036" s="48"/>
    </row>
    <row r="18037" spans="8:13">
      <c r="H18037" s="47"/>
      <c r="M18037" s="48"/>
    </row>
    <row r="18038" spans="8:13">
      <c r="H18038" s="47"/>
      <c r="M18038" s="48"/>
    </row>
    <row r="18039" spans="8:13">
      <c r="H18039" s="47"/>
      <c r="M18039" s="48"/>
    </row>
    <row r="18040" spans="8:13">
      <c r="H18040" s="47"/>
      <c r="M18040" s="48"/>
    </row>
    <row r="18041" spans="8:13">
      <c r="H18041" s="47"/>
      <c r="M18041" s="48"/>
    </row>
    <row r="18042" spans="8:13">
      <c r="H18042" s="47"/>
      <c r="M18042" s="48"/>
    </row>
    <row r="18043" spans="8:13">
      <c r="H18043" s="47"/>
      <c r="M18043" s="48"/>
    </row>
    <row r="18044" spans="8:13">
      <c r="H18044" s="47"/>
      <c r="M18044" s="48"/>
    </row>
    <row r="18045" spans="8:13">
      <c r="H18045" s="47"/>
      <c r="M18045" s="48"/>
    </row>
    <row r="18046" spans="8:13">
      <c r="H18046" s="47"/>
      <c r="M18046" s="48"/>
    </row>
    <row r="18047" spans="8:13">
      <c r="H18047" s="47"/>
      <c r="M18047" s="48"/>
    </row>
    <row r="18048" spans="8:13">
      <c r="H18048" s="47"/>
      <c r="M18048" s="48"/>
    </row>
    <row r="18049" spans="8:13">
      <c r="H18049" s="47"/>
      <c r="M18049" s="48"/>
    </row>
    <row r="18050" spans="8:13">
      <c r="H18050" s="47"/>
      <c r="M18050" s="48"/>
    </row>
    <row r="18051" spans="8:13">
      <c r="H18051" s="47"/>
      <c r="M18051" s="48"/>
    </row>
    <row r="18052" spans="8:13">
      <c r="H18052" s="47"/>
      <c r="M18052" s="48"/>
    </row>
    <row r="18053" spans="8:13">
      <c r="H18053" s="47"/>
      <c r="M18053" s="48"/>
    </row>
    <row r="18054" spans="8:13">
      <c r="H18054" s="47"/>
      <c r="M18054" s="48"/>
    </row>
    <row r="18055" spans="8:13">
      <c r="H18055" s="47"/>
      <c r="M18055" s="48"/>
    </row>
    <row r="18056" spans="8:13">
      <c r="H18056" s="47"/>
      <c r="M18056" s="48"/>
    </row>
    <row r="18057" spans="8:13">
      <c r="H18057" s="47"/>
      <c r="M18057" s="48"/>
    </row>
    <row r="18058" spans="8:13">
      <c r="H18058" s="47"/>
      <c r="M18058" s="48"/>
    </row>
    <row r="18059" spans="8:13">
      <c r="H18059" s="47"/>
      <c r="M18059" s="48"/>
    </row>
    <row r="18060" spans="8:13">
      <c r="H18060" s="47"/>
      <c r="M18060" s="48"/>
    </row>
    <row r="18061" spans="8:13">
      <c r="H18061" s="47"/>
      <c r="M18061" s="48"/>
    </row>
    <row r="18062" spans="8:13">
      <c r="H18062" s="47"/>
      <c r="M18062" s="48"/>
    </row>
    <row r="18063" spans="8:13">
      <c r="H18063" s="47"/>
      <c r="M18063" s="48"/>
    </row>
    <row r="18064" spans="8:13">
      <c r="H18064" s="47"/>
      <c r="M18064" s="48"/>
    </row>
    <row r="18065" spans="8:13">
      <c r="H18065" s="47"/>
      <c r="M18065" s="48"/>
    </row>
    <row r="18066" spans="8:13">
      <c r="H18066" s="47"/>
      <c r="M18066" s="48"/>
    </row>
    <row r="18067" spans="8:13">
      <c r="H18067" s="47"/>
      <c r="M18067" s="48"/>
    </row>
    <row r="18068" spans="8:13">
      <c r="H18068" s="47"/>
      <c r="M18068" s="48"/>
    </row>
    <row r="18069" spans="8:13">
      <c r="H18069" s="47"/>
      <c r="M18069" s="48"/>
    </row>
    <row r="18070" spans="8:13">
      <c r="H18070" s="47"/>
      <c r="M18070" s="48"/>
    </row>
    <row r="18071" spans="8:13">
      <c r="H18071" s="47"/>
      <c r="M18071" s="48"/>
    </row>
    <row r="18072" spans="8:13">
      <c r="H18072" s="47"/>
      <c r="M18072" s="48"/>
    </row>
    <row r="18073" spans="8:13">
      <c r="H18073" s="47"/>
      <c r="M18073" s="48"/>
    </row>
    <row r="18074" spans="8:13">
      <c r="H18074" s="47"/>
      <c r="M18074" s="48"/>
    </row>
    <row r="18075" spans="8:13">
      <c r="H18075" s="47"/>
      <c r="M18075" s="48"/>
    </row>
    <row r="18076" spans="8:13">
      <c r="H18076" s="47"/>
      <c r="M18076" s="48"/>
    </row>
    <row r="18077" spans="8:13">
      <c r="H18077" s="47"/>
      <c r="M18077" s="48"/>
    </row>
    <row r="18078" spans="8:13">
      <c r="H18078" s="47"/>
      <c r="M18078" s="48"/>
    </row>
    <row r="18079" spans="8:13">
      <c r="H18079" s="47"/>
      <c r="M18079" s="48"/>
    </row>
    <row r="18080" spans="8:13">
      <c r="H18080" s="47"/>
      <c r="M18080" s="48"/>
    </row>
    <row r="18081" spans="8:13">
      <c r="H18081" s="47"/>
      <c r="M18081" s="48"/>
    </row>
    <row r="18082" spans="8:13">
      <c r="H18082" s="47"/>
      <c r="M18082" s="48"/>
    </row>
    <row r="18083" spans="8:13">
      <c r="H18083" s="47"/>
      <c r="M18083" s="48"/>
    </row>
    <row r="18084" spans="8:13">
      <c r="H18084" s="47"/>
      <c r="M18084" s="48"/>
    </row>
    <row r="18085" spans="8:13">
      <c r="H18085" s="47"/>
      <c r="M18085" s="48"/>
    </row>
    <row r="18086" spans="8:13">
      <c r="H18086" s="47"/>
      <c r="M18086" s="48"/>
    </row>
    <row r="18087" spans="8:13">
      <c r="H18087" s="47"/>
      <c r="M18087" s="48"/>
    </row>
    <row r="18088" spans="8:13">
      <c r="H18088" s="47"/>
      <c r="M18088" s="48"/>
    </row>
    <row r="18089" spans="8:13">
      <c r="H18089" s="47"/>
      <c r="M18089" s="48"/>
    </row>
    <row r="18090" spans="8:13">
      <c r="H18090" s="47"/>
      <c r="M18090" s="48"/>
    </row>
    <row r="18091" spans="8:13">
      <c r="H18091" s="47"/>
      <c r="M18091" s="48"/>
    </row>
    <row r="18092" spans="8:13">
      <c r="H18092" s="47"/>
      <c r="M18092" s="48"/>
    </row>
    <row r="18093" spans="8:13">
      <c r="H18093" s="47"/>
      <c r="M18093" s="48"/>
    </row>
    <row r="18094" spans="8:13">
      <c r="H18094" s="47"/>
      <c r="M18094" s="48"/>
    </row>
    <row r="18095" spans="8:13">
      <c r="H18095" s="47"/>
      <c r="M18095" s="48"/>
    </row>
    <row r="18096" spans="8:13">
      <c r="H18096" s="47"/>
      <c r="M18096" s="48"/>
    </row>
    <row r="18097" spans="8:13">
      <c r="H18097" s="47"/>
      <c r="M18097" s="48"/>
    </row>
    <row r="18098" spans="8:13">
      <c r="H18098" s="47"/>
      <c r="M18098" s="48"/>
    </row>
    <row r="18099" spans="8:13">
      <c r="H18099" s="47"/>
      <c r="M18099" s="48"/>
    </row>
    <row r="18100" spans="8:13">
      <c r="H18100" s="47"/>
      <c r="M18100" s="48"/>
    </row>
    <row r="18101" spans="8:13">
      <c r="H18101" s="47"/>
      <c r="M18101" s="48"/>
    </row>
    <row r="18102" spans="8:13">
      <c r="H18102" s="47"/>
      <c r="M18102" s="48"/>
    </row>
    <row r="18103" spans="8:13">
      <c r="H18103" s="47"/>
      <c r="M18103" s="48"/>
    </row>
    <row r="18104" spans="8:13">
      <c r="H18104" s="47"/>
      <c r="M18104" s="48"/>
    </row>
    <row r="18105" spans="8:13">
      <c r="H18105" s="47"/>
      <c r="M18105" s="48"/>
    </row>
    <row r="18106" spans="8:13">
      <c r="H18106" s="47"/>
      <c r="M18106" s="48"/>
    </row>
    <row r="18107" spans="8:13">
      <c r="H18107" s="47"/>
      <c r="M18107" s="48"/>
    </row>
    <row r="18108" spans="8:13">
      <c r="H18108" s="47"/>
      <c r="M18108" s="48"/>
    </row>
    <row r="18109" spans="8:13">
      <c r="H18109" s="47"/>
      <c r="M18109" s="48"/>
    </row>
    <row r="18110" spans="8:13">
      <c r="H18110" s="47"/>
      <c r="M18110" s="48"/>
    </row>
    <row r="18111" spans="8:13">
      <c r="H18111" s="47"/>
      <c r="M18111" s="48"/>
    </row>
    <row r="18112" spans="8:13">
      <c r="H18112" s="47"/>
      <c r="M18112" s="48"/>
    </row>
    <row r="18113" spans="8:13">
      <c r="H18113" s="47"/>
      <c r="M18113" s="48"/>
    </row>
    <row r="18114" spans="8:13">
      <c r="H18114" s="47"/>
      <c r="M18114" s="48"/>
    </row>
    <row r="18115" spans="8:13">
      <c r="H18115" s="47"/>
      <c r="M18115" s="48"/>
    </row>
    <row r="18116" spans="8:13">
      <c r="H18116" s="47"/>
      <c r="M18116" s="48"/>
    </row>
    <row r="18117" spans="8:13">
      <c r="H18117" s="47"/>
      <c r="M18117" s="48"/>
    </row>
    <row r="18118" spans="8:13">
      <c r="H18118" s="47"/>
      <c r="M18118" s="48"/>
    </row>
    <row r="18119" spans="8:13">
      <c r="H18119" s="47"/>
      <c r="M18119" s="48"/>
    </row>
    <row r="18120" spans="8:13">
      <c r="H18120" s="47"/>
      <c r="M18120" s="48"/>
    </row>
    <row r="18121" spans="8:13">
      <c r="H18121" s="47"/>
      <c r="M18121" s="48"/>
    </row>
    <row r="18122" spans="8:13">
      <c r="H18122" s="47"/>
      <c r="M18122" s="48"/>
    </row>
    <row r="18123" spans="8:13">
      <c r="H18123" s="47"/>
      <c r="M18123" s="48"/>
    </row>
    <row r="18124" spans="8:13">
      <c r="H18124" s="47"/>
      <c r="M18124" s="48"/>
    </row>
    <row r="18125" spans="8:13">
      <c r="H18125" s="47"/>
      <c r="M18125" s="48"/>
    </row>
    <row r="18126" spans="8:13">
      <c r="H18126" s="47"/>
      <c r="M18126" s="48"/>
    </row>
    <row r="18127" spans="8:13">
      <c r="H18127" s="47"/>
      <c r="M18127" s="48"/>
    </row>
    <row r="18128" spans="8:13">
      <c r="H18128" s="47"/>
      <c r="M18128" s="48"/>
    </row>
    <row r="18129" spans="8:13">
      <c r="H18129" s="47"/>
      <c r="M18129" s="48"/>
    </row>
    <row r="18130" spans="8:13">
      <c r="H18130" s="47"/>
      <c r="M18130" s="48"/>
    </row>
    <row r="18131" spans="8:13">
      <c r="H18131" s="47"/>
      <c r="M18131" s="48"/>
    </row>
    <row r="18132" spans="8:13">
      <c r="H18132" s="47"/>
      <c r="M18132" s="48"/>
    </row>
    <row r="18133" spans="8:13">
      <c r="H18133" s="47"/>
      <c r="M18133" s="48"/>
    </row>
    <row r="18134" spans="8:13">
      <c r="H18134" s="47"/>
      <c r="M18134" s="48"/>
    </row>
    <row r="18135" spans="8:13">
      <c r="H18135" s="47"/>
      <c r="M18135" s="48"/>
    </row>
    <row r="18136" spans="8:13">
      <c r="H18136" s="47"/>
      <c r="M18136" s="48"/>
    </row>
    <row r="18137" spans="8:13">
      <c r="H18137" s="47"/>
      <c r="M18137" s="48"/>
    </row>
    <row r="18138" spans="8:13">
      <c r="H18138" s="47"/>
      <c r="M18138" s="48"/>
    </row>
    <row r="18139" spans="8:13">
      <c r="H18139" s="47"/>
      <c r="M18139" s="48"/>
    </row>
    <row r="18140" spans="8:13">
      <c r="H18140" s="47"/>
      <c r="M18140" s="48"/>
    </row>
    <row r="18141" spans="8:13">
      <c r="H18141" s="47"/>
      <c r="M18141" s="48"/>
    </row>
    <row r="18142" spans="8:13">
      <c r="H18142" s="47"/>
      <c r="M18142" s="48"/>
    </row>
    <row r="18143" spans="8:13">
      <c r="H18143" s="47"/>
      <c r="M18143" s="48"/>
    </row>
    <row r="18144" spans="8:13">
      <c r="H18144" s="47"/>
      <c r="M18144" s="48"/>
    </row>
    <row r="18145" spans="8:13">
      <c r="H18145" s="47"/>
      <c r="M18145" s="48"/>
    </row>
    <row r="18146" spans="8:13">
      <c r="H18146" s="47"/>
      <c r="M18146" s="48"/>
    </row>
    <row r="18147" spans="8:13">
      <c r="H18147" s="47"/>
      <c r="M18147" s="48"/>
    </row>
    <row r="18148" spans="8:13">
      <c r="H18148" s="47"/>
      <c r="M18148" s="48"/>
    </row>
    <row r="18149" spans="8:13">
      <c r="H18149" s="47"/>
      <c r="M18149" s="48"/>
    </row>
    <row r="18150" spans="8:13">
      <c r="H18150" s="47"/>
      <c r="M18150" s="48"/>
    </row>
    <row r="18151" spans="8:13">
      <c r="H18151" s="47"/>
      <c r="M18151" s="48"/>
    </row>
    <row r="18152" spans="8:13">
      <c r="H18152" s="47"/>
      <c r="M18152" s="48"/>
    </row>
    <row r="18153" spans="8:13">
      <c r="H18153" s="47"/>
      <c r="M18153" s="48"/>
    </row>
    <row r="18154" spans="8:13">
      <c r="H18154" s="47"/>
      <c r="M18154" s="48"/>
    </row>
    <row r="18155" spans="8:13">
      <c r="H18155" s="47"/>
      <c r="M18155" s="48"/>
    </row>
    <row r="18156" spans="8:13">
      <c r="H18156" s="47"/>
      <c r="M18156" s="48"/>
    </row>
    <row r="18157" spans="8:13">
      <c r="H18157" s="47"/>
      <c r="M18157" s="48"/>
    </row>
    <row r="18158" spans="8:13">
      <c r="H18158" s="47"/>
      <c r="M18158" s="48"/>
    </row>
    <row r="18159" spans="8:13">
      <c r="H18159" s="47"/>
      <c r="M18159" s="48"/>
    </row>
    <row r="18160" spans="8:13">
      <c r="H18160" s="47"/>
      <c r="M18160" s="48"/>
    </row>
    <row r="18161" spans="8:13">
      <c r="H18161" s="47"/>
      <c r="M18161" s="48"/>
    </row>
    <row r="18162" spans="8:13">
      <c r="H18162" s="47"/>
      <c r="M18162" s="48"/>
    </row>
    <row r="18163" spans="8:13">
      <c r="H18163" s="47"/>
      <c r="M18163" s="48"/>
    </row>
    <row r="18164" spans="8:13">
      <c r="H18164" s="47"/>
      <c r="M18164" s="48"/>
    </row>
    <row r="18165" spans="8:13">
      <c r="H18165" s="47"/>
      <c r="M18165" s="48"/>
    </row>
    <row r="18166" spans="8:13">
      <c r="H18166" s="47"/>
      <c r="M18166" s="48"/>
    </row>
    <row r="18167" spans="8:13">
      <c r="H18167" s="47"/>
      <c r="M18167" s="48"/>
    </row>
    <row r="18168" spans="8:13">
      <c r="H18168" s="47"/>
      <c r="M18168" s="48"/>
    </row>
    <row r="18169" spans="8:13">
      <c r="H18169" s="47"/>
      <c r="M18169" s="48"/>
    </row>
    <row r="18170" spans="8:13">
      <c r="H18170" s="47"/>
      <c r="M18170" s="48"/>
    </row>
    <row r="18171" spans="8:13">
      <c r="H18171" s="47"/>
      <c r="M18171" s="48"/>
    </row>
    <row r="18172" spans="8:13">
      <c r="H18172" s="47"/>
      <c r="M18172" s="48"/>
    </row>
    <row r="18173" spans="8:13">
      <c r="H18173" s="47"/>
      <c r="M18173" s="48"/>
    </row>
    <row r="18174" spans="8:13">
      <c r="H18174" s="47"/>
      <c r="M18174" s="48"/>
    </row>
    <row r="18175" spans="8:13">
      <c r="H18175" s="47"/>
      <c r="M18175" s="48"/>
    </row>
    <row r="18176" spans="8:13">
      <c r="H18176" s="47"/>
      <c r="M18176" s="48"/>
    </row>
    <row r="18177" spans="8:13">
      <c r="H18177" s="47"/>
      <c r="M18177" s="48"/>
    </row>
    <row r="18178" spans="8:13">
      <c r="H18178" s="47"/>
      <c r="M18178" s="48"/>
    </row>
    <row r="18179" spans="8:13">
      <c r="H18179" s="47"/>
      <c r="M18179" s="48"/>
    </row>
    <row r="18180" spans="8:13">
      <c r="H18180" s="47"/>
      <c r="M18180" s="48"/>
    </row>
    <row r="18181" spans="8:13">
      <c r="H18181" s="47"/>
      <c r="M18181" s="48"/>
    </row>
    <row r="18182" spans="8:13">
      <c r="H18182" s="47"/>
      <c r="M18182" s="48"/>
    </row>
    <row r="18183" spans="8:13">
      <c r="H18183" s="47"/>
      <c r="M18183" s="48"/>
    </row>
    <row r="18184" spans="8:13">
      <c r="H18184" s="47"/>
      <c r="M18184" s="48"/>
    </row>
    <row r="18185" spans="8:13">
      <c r="H18185" s="47"/>
      <c r="M18185" s="48"/>
    </row>
    <row r="18186" spans="8:13">
      <c r="H18186" s="47"/>
      <c r="M18186" s="48"/>
    </row>
    <row r="18187" spans="8:13">
      <c r="H18187" s="47"/>
      <c r="M18187" s="48"/>
    </row>
    <row r="18188" spans="8:13">
      <c r="H18188" s="47"/>
      <c r="M18188" s="48"/>
    </row>
    <row r="18189" spans="8:13">
      <c r="H18189" s="47"/>
      <c r="M18189" s="48"/>
    </row>
    <row r="18190" spans="8:13">
      <c r="H18190" s="47"/>
      <c r="M18190" s="48"/>
    </row>
    <row r="18191" spans="8:13">
      <c r="H18191" s="47"/>
      <c r="M18191" s="48"/>
    </row>
    <row r="18192" spans="8:13">
      <c r="H18192" s="47"/>
      <c r="M18192" s="48"/>
    </row>
    <row r="18193" spans="8:13">
      <c r="H18193" s="47"/>
      <c r="M18193" s="48"/>
    </row>
    <row r="18194" spans="8:13">
      <c r="H18194" s="47"/>
      <c r="M18194" s="48"/>
    </row>
    <row r="18195" spans="8:13">
      <c r="H18195" s="47"/>
      <c r="M18195" s="48"/>
    </row>
    <row r="18196" spans="8:13">
      <c r="H18196" s="47"/>
      <c r="M18196" s="48"/>
    </row>
    <row r="18197" spans="8:13">
      <c r="H18197" s="47"/>
      <c r="M18197" s="48"/>
    </row>
    <row r="18198" spans="8:13">
      <c r="H18198" s="47"/>
      <c r="M18198" s="48"/>
    </row>
    <row r="18199" spans="8:13">
      <c r="H18199" s="47"/>
      <c r="M18199" s="48"/>
    </row>
    <row r="18200" spans="8:13">
      <c r="H18200" s="47"/>
      <c r="M18200" s="48"/>
    </row>
    <row r="18201" spans="8:13">
      <c r="H18201" s="47"/>
      <c r="M18201" s="48"/>
    </row>
    <row r="18202" spans="8:13">
      <c r="H18202" s="47"/>
      <c r="M18202" s="48"/>
    </row>
    <row r="18203" spans="8:13">
      <c r="H18203" s="47"/>
      <c r="M18203" s="48"/>
    </row>
    <row r="18204" spans="8:13">
      <c r="H18204" s="47"/>
      <c r="M18204" s="48"/>
    </row>
    <row r="18205" spans="8:13">
      <c r="H18205" s="47"/>
      <c r="M18205" s="48"/>
    </row>
    <row r="18206" spans="8:13">
      <c r="H18206" s="47"/>
      <c r="M18206" s="48"/>
    </row>
    <row r="18207" spans="8:13">
      <c r="H18207" s="47"/>
      <c r="M18207" s="48"/>
    </row>
    <row r="18208" spans="8:13">
      <c r="H18208" s="47"/>
      <c r="M18208" s="48"/>
    </row>
    <row r="18209" spans="8:13">
      <c r="H18209" s="47"/>
      <c r="M18209" s="48"/>
    </row>
    <row r="18210" spans="8:13">
      <c r="H18210" s="47"/>
      <c r="M18210" s="48"/>
    </row>
    <row r="18211" spans="8:13">
      <c r="H18211" s="47"/>
      <c r="M18211" s="48"/>
    </row>
    <row r="18212" spans="8:13">
      <c r="H18212" s="47"/>
      <c r="M18212" s="48"/>
    </row>
    <row r="18213" spans="8:13">
      <c r="H18213" s="47"/>
      <c r="M18213" s="48"/>
    </row>
    <row r="18214" spans="8:13">
      <c r="H18214" s="47"/>
      <c r="M18214" s="48"/>
    </row>
    <row r="18215" spans="8:13">
      <c r="H18215" s="47"/>
      <c r="M18215" s="48"/>
    </row>
    <row r="18216" spans="8:13">
      <c r="H18216" s="47"/>
      <c r="M18216" s="48"/>
    </row>
    <row r="18217" spans="8:13">
      <c r="H18217" s="47"/>
      <c r="M18217" s="48"/>
    </row>
    <row r="18218" spans="8:13">
      <c r="H18218" s="47"/>
      <c r="M18218" s="48"/>
    </row>
    <row r="18219" spans="8:13">
      <c r="H18219" s="47"/>
      <c r="M18219" s="48"/>
    </row>
    <row r="18220" spans="8:13">
      <c r="H18220" s="47"/>
      <c r="M18220" s="48"/>
    </row>
    <row r="18221" spans="8:13">
      <c r="H18221" s="47"/>
      <c r="M18221" s="48"/>
    </row>
    <row r="18222" spans="8:13">
      <c r="H18222" s="47"/>
      <c r="M18222" s="48"/>
    </row>
    <row r="18223" spans="8:13">
      <c r="H18223" s="47"/>
      <c r="M18223" s="48"/>
    </row>
    <row r="18224" spans="8:13">
      <c r="H18224" s="47"/>
      <c r="M18224" s="48"/>
    </row>
    <row r="18225" spans="8:13">
      <c r="H18225" s="47"/>
      <c r="M18225" s="48"/>
    </row>
    <row r="18226" spans="8:13">
      <c r="H18226" s="47"/>
      <c r="M18226" s="48"/>
    </row>
    <row r="18227" spans="8:13">
      <c r="H18227" s="47"/>
      <c r="M18227" s="48"/>
    </row>
    <row r="18228" spans="8:13">
      <c r="H18228" s="47"/>
      <c r="M18228" s="48"/>
    </row>
    <row r="18229" spans="8:13">
      <c r="H18229" s="47"/>
      <c r="M18229" s="48"/>
    </row>
    <row r="18230" spans="8:13">
      <c r="H18230" s="47"/>
      <c r="M18230" s="48"/>
    </row>
    <row r="18231" spans="8:13">
      <c r="H18231" s="47"/>
      <c r="M18231" s="48"/>
    </row>
    <row r="18232" spans="8:13">
      <c r="H18232" s="47"/>
      <c r="M18232" s="48"/>
    </row>
    <row r="18233" spans="8:13">
      <c r="H18233" s="47"/>
      <c r="M18233" s="48"/>
    </row>
    <row r="18234" spans="8:13">
      <c r="H18234" s="47"/>
      <c r="M18234" s="48"/>
    </row>
    <row r="18235" spans="8:13">
      <c r="H18235" s="47"/>
      <c r="M18235" s="48"/>
    </row>
    <row r="18236" spans="8:13">
      <c r="H18236" s="47"/>
      <c r="M18236" s="48"/>
    </row>
    <row r="18237" spans="8:13">
      <c r="H18237" s="47"/>
      <c r="M18237" s="48"/>
    </row>
    <row r="18238" spans="8:13">
      <c r="H18238" s="47"/>
      <c r="M18238" s="48"/>
    </row>
    <row r="18239" spans="8:13">
      <c r="H18239" s="47"/>
      <c r="M18239" s="48"/>
    </row>
    <row r="18240" spans="8:13">
      <c r="H18240" s="47"/>
      <c r="M18240" s="48"/>
    </row>
    <row r="18241" spans="8:13">
      <c r="H18241" s="47"/>
      <c r="M18241" s="48"/>
    </row>
    <row r="18242" spans="8:13">
      <c r="H18242" s="47"/>
      <c r="M18242" s="48"/>
    </row>
    <row r="18243" spans="8:13">
      <c r="H18243" s="47"/>
      <c r="M18243" s="48"/>
    </row>
    <row r="18244" spans="8:13">
      <c r="H18244" s="47"/>
      <c r="M18244" s="48"/>
    </row>
    <row r="18245" spans="8:13">
      <c r="H18245" s="47"/>
      <c r="M18245" s="48"/>
    </row>
    <row r="18246" spans="8:13">
      <c r="H18246" s="47"/>
      <c r="M18246" s="48"/>
    </row>
    <row r="18247" spans="8:13">
      <c r="H18247" s="47"/>
      <c r="M18247" s="48"/>
    </row>
    <row r="18248" spans="8:13">
      <c r="H18248" s="47"/>
      <c r="M18248" s="48"/>
    </row>
    <row r="18249" spans="8:13">
      <c r="H18249" s="47"/>
      <c r="M18249" s="48"/>
    </row>
    <row r="18250" spans="8:13">
      <c r="H18250" s="47"/>
      <c r="M18250" s="48"/>
    </row>
    <row r="18251" spans="8:13">
      <c r="H18251" s="47"/>
      <c r="M18251" s="48"/>
    </row>
    <row r="18252" spans="8:13">
      <c r="H18252" s="47"/>
      <c r="M18252" s="48"/>
    </row>
    <row r="18253" spans="8:13">
      <c r="H18253" s="47"/>
      <c r="M18253" s="48"/>
    </row>
    <row r="18254" spans="8:13">
      <c r="H18254" s="47"/>
      <c r="M18254" s="48"/>
    </row>
    <row r="18255" spans="8:13">
      <c r="H18255" s="47"/>
      <c r="M18255" s="48"/>
    </row>
    <row r="18256" spans="8:13">
      <c r="H18256" s="47"/>
      <c r="M18256" s="48"/>
    </row>
    <row r="18257" spans="8:13">
      <c r="H18257" s="47"/>
      <c r="M18257" s="48"/>
    </row>
    <row r="18258" spans="8:13">
      <c r="H18258" s="47"/>
      <c r="M18258" s="48"/>
    </row>
    <row r="18259" spans="8:13">
      <c r="H18259" s="47"/>
      <c r="M18259" s="48"/>
    </row>
    <row r="18260" spans="8:13">
      <c r="H18260" s="47"/>
      <c r="M18260" s="48"/>
    </row>
    <row r="18261" spans="8:13">
      <c r="H18261" s="47"/>
      <c r="M18261" s="48"/>
    </row>
    <row r="18262" spans="8:13">
      <c r="H18262" s="47"/>
      <c r="M18262" s="48"/>
    </row>
    <row r="18263" spans="8:13">
      <c r="H18263" s="47"/>
      <c r="M18263" s="48"/>
    </row>
    <row r="18264" spans="8:13">
      <c r="H18264" s="47"/>
      <c r="M18264" s="48"/>
    </row>
    <row r="18265" spans="8:13">
      <c r="H18265" s="47"/>
      <c r="M18265" s="48"/>
    </row>
    <row r="18266" spans="8:13">
      <c r="H18266" s="47"/>
      <c r="M18266" s="48"/>
    </row>
    <row r="18267" spans="8:13">
      <c r="H18267" s="47"/>
      <c r="M18267" s="48"/>
    </row>
    <row r="18268" spans="8:13">
      <c r="H18268" s="47"/>
      <c r="M18268" s="48"/>
    </row>
    <row r="18269" spans="8:13">
      <c r="H18269" s="47"/>
      <c r="M18269" s="48"/>
    </row>
    <row r="18270" spans="8:13">
      <c r="H18270" s="47"/>
      <c r="M18270" s="48"/>
    </row>
    <row r="18271" spans="8:13">
      <c r="H18271" s="47"/>
      <c r="M18271" s="48"/>
    </row>
    <row r="18272" spans="8:13">
      <c r="H18272" s="47"/>
      <c r="M18272" s="48"/>
    </row>
    <row r="18273" spans="8:13">
      <c r="H18273" s="47"/>
      <c r="M18273" s="48"/>
    </row>
    <row r="18274" spans="8:13">
      <c r="H18274" s="47"/>
      <c r="M18274" s="48"/>
    </row>
    <row r="18275" spans="8:13">
      <c r="H18275" s="47"/>
      <c r="M18275" s="48"/>
    </row>
    <row r="18276" spans="8:13">
      <c r="H18276" s="47"/>
      <c r="M18276" s="48"/>
    </row>
    <row r="18277" spans="8:13">
      <c r="H18277" s="47"/>
      <c r="M18277" s="48"/>
    </row>
    <row r="18278" spans="8:13">
      <c r="H18278" s="47"/>
      <c r="M18278" s="48"/>
    </row>
    <row r="18279" spans="8:13">
      <c r="H18279" s="47"/>
      <c r="M18279" s="48"/>
    </row>
    <row r="18280" spans="8:13">
      <c r="H18280" s="47"/>
      <c r="M18280" s="48"/>
    </row>
    <row r="18281" spans="8:13">
      <c r="H18281" s="47"/>
      <c r="M18281" s="48"/>
    </row>
    <row r="18282" spans="8:13">
      <c r="H18282" s="47"/>
      <c r="M18282" s="48"/>
    </row>
    <row r="18283" spans="8:13">
      <c r="H18283" s="47"/>
      <c r="M18283" s="48"/>
    </row>
    <row r="18284" spans="8:13">
      <c r="H18284" s="47"/>
      <c r="M18284" s="48"/>
    </row>
    <row r="18285" spans="8:13">
      <c r="H18285" s="47"/>
      <c r="M18285" s="48"/>
    </row>
    <row r="18286" spans="8:13">
      <c r="H18286" s="47"/>
      <c r="M18286" s="48"/>
    </row>
    <row r="18287" spans="8:13">
      <c r="H18287" s="47"/>
      <c r="M18287" s="48"/>
    </row>
    <row r="18288" spans="8:13">
      <c r="H18288" s="47"/>
      <c r="M18288" s="48"/>
    </row>
    <row r="18289" spans="8:13">
      <c r="H18289" s="47"/>
      <c r="M18289" s="48"/>
    </row>
    <row r="18290" spans="8:13">
      <c r="H18290" s="47"/>
      <c r="M18290" s="48"/>
    </row>
    <row r="18291" spans="8:13">
      <c r="H18291" s="47"/>
      <c r="M18291" s="48"/>
    </row>
    <row r="18292" spans="8:13">
      <c r="H18292" s="47"/>
      <c r="M18292" s="48"/>
    </row>
    <row r="18293" spans="8:13">
      <c r="H18293" s="47"/>
      <c r="M18293" s="48"/>
    </row>
    <row r="18294" spans="8:13">
      <c r="H18294" s="47"/>
      <c r="M18294" s="48"/>
    </row>
    <row r="18295" spans="8:13">
      <c r="H18295" s="47"/>
      <c r="M18295" s="48"/>
    </row>
    <row r="18296" spans="8:13">
      <c r="H18296" s="47"/>
      <c r="M18296" s="48"/>
    </row>
    <row r="18297" spans="8:13">
      <c r="H18297" s="47"/>
      <c r="M18297" s="48"/>
    </row>
    <row r="18298" spans="8:13">
      <c r="H18298" s="47"/>
      <c r="M18298" s="48"/>
    </row>
    <row r="18299" spans="8:13">
      <c r="H18299" s="47"/>
      <c r="M18299" s="48"/>
    </row>
    <row r="18300" spans="8:13">
      <c r="H18300" s="47"/>
      <c r="M18300" s="48"/>
    </row>
    <row r="18301" spans="8:13">
      <c r="H18301" s="47"/>
      <c r="M18301" s="48"/>
    </row>
    <row r="18302" spans="8:13">
      <c r="H18302" s="47"/>
      <c r="M18302" s="48"/>
    </row>
    <row r="18303" spans="8:13">
      <c r="H18303" s="47"/>
      <c r="M18303" s="48"/>
    </row>
    <row r="18304" spans="8:13">
      <c r="H18304" s="47"/>
      <c r="M18304" s="48"/>
    </row>
    <row r="18305" spans="8:13">
      <c r="H18305" s="47"/>
      <c r="M18305" s="48"/>
    </row>
    <row r="18306" spans="8:13">
      <c r="H18306" s="47"/>
      <c r="M18306" s="48"/>
    </row>
    <row r="18307" spans="8:13">
      <c r="H18307" s="47"/>
      <c r="M18307" s="48"/>
    </row>
    <row r="18308" spans="8:13">
      <c r="H18308" s="47"/>
      <c r="M18308" s="48"/>
    </row>
    <row r="18309" spans="8:13">
      <c r="H18309" s="47"/>
      <c r="M18309" s="48"/>
    </row>
    <row r="18310" spans="8:13">
      <c r="H18310" s="47"/>
      <c r="M18310" s="48"/>
    </row>
    <row r="18311" spans="8:13">
      <c r="H18311" s="47"/>
      <c r="M18311" s="48"/>
    </row>
    <row r="18312" spans="8:13">
      <c r="H18312" s="47"/>
      <c r="M18312" s="48"/>
    </row>
    <row r="18313" spans="8:13">
      <c r="H18313" s="47"/>
      <c r="M18313" s="48"/>
    </row>
    <row r="18314" spans="8:13">
      <c r="H18314" s="47"/>
      <c r="M18314" s="48"/>
    </row>
    <row r="18315" spans="8:13">
      <c r="H18315" s="47"/>
      <c r="M18315" s="48"/>
    </row>
    <row r="18316" spans="8:13">
      <c r="H18316" s="47"/>
      <c r="M18316" s="48"/>
    </row>
    <row r="18317" spans="8:13">
      <c r="H18317" s="47"/>
      <c r="M18317" s="48"/>
    </row>
    <row r="18318" spans="8:13">
      <c r="H18318" s="47"/>
      <c r="M18318" s="48"/>
    </row>
    <row r="18319" spans="8:13">
      <c r="H18319" s="47"/>
      <c r="M18319" s="48"/>
    </row>
    <row r="18320" spans="8:13">
      <c r="H18320" s="47"/>
      <c r="M18320" s="48"/>
    </row>
    <row r="18321" spans="8:13">
      <c r="H18321" s="47"/>
      <c r="M18321" s="48"/>
    </row>
    <row r="18322" spans="8:13">
      <c r="H18322" s="47"/>
      <c r="M18322" s="48"/>
    </row>
    <row r="18323" spans="8:13">
      <c r="H18323" s="47"/>
      <c r="M18323" s="48"/>
    </row>
    <row r="18324" spans="8:13">
      <c r="H18324" s="47"/>
      <c r="M18324" s="48"/>
    </row>
    <row r="18325" spans="8:13">
      <c r="H18325" s="47"/>
      <c r="M18325" s="48"/>
    </row>
    <row r="18326" spans="8:13">
      <c r="H18326" s="47"/>
      <c r="M18326" s="48"/>
    </row>
    <row r="18327" spans="8:13">
      <c r="H18327" s="47"/>
      <c r="M18327" s="48"/>
    </row>
    <row r="18328" spans="8:13">
      <c r="H18328" s="47"/>
      <c r="M18328" s="48"/>
    </row>
    <row r="18329" spans="8:13">
      <c r="H18329" s="47"/>
      <c r="M18329" s="48"/>
    </row>
    <row r="18330" spans="8:13">
      <c r="H18330" s="47"/>
      <c r="M18330" s="48"/>
    </row>
    <row r="18331" spans="8:13">
      <c r="H18331" s="47"/>
      <c r="M18331" s="48"/>
    </row>
    <row r="18332" spans="8:13">
      <c r="H18332" s="47"/>
      <c r="M18332" s="48"/>
    </row>
    <row r="18333" spans="8:13">
      <c r="H18333" s="47"/>
      <c r="M18333" s="48"/>
    </row>
    <row r="18334" spans="8:13">
      <c r="H18334" s="47"/>
      <c r="M18334" s="48"/>
    </row>
    <row r="18335" spans="8:13">
      <c r="H18335" s="47"/>
      <c r="M18335" s="48"/>
    </row>
    <row r="18336" spans="8:13">
      <c r="H18336" s="47"/>
      <c r="M18336" s="48"/>
    </row>
    <row r="18337" spans="8:13">
      <c r="H18337" s="47"/>
      <c r="M18337" s="48"/>
    </row>
    <row r="18338" spans="8:13">
      <c r="H18338" s="47"/>
      <c r="M18338" s="48"/>
    </row>
    <row r="18339" spans="8:13">
      <c r="H18339" s="47"/>
      <c r="M18339" s="48"/>
    </row>
    <row r="18340" spans="8:13">
      <c r="H18340" s="47"/>
      <c r="M18340" s="48"/>
    </row>
    <row r="18341" spans="8:13">
      <c r="H18341" s="47"/>
      <c r="M18341" s="48"/>
    </row>
    <row r="18342" spans="8:13">
      <c r="H18342" s="47"/>
      <c r="M18342" s="48"/>
    </row>
    <row r="18343" spans="8:13">
      <c r="H18343" s="47"/>
      <c r="M18343" s="48"/>
    </row>
    <row r="18344" spans="8:13">
      <c r="H18344" s="47"/>
      <c r="M18344" s="48"/>
    </row>
    <row r="18345" spans="8:13">
      <c r="H18345" s="47"/>
      <c r="M18345" s="48"/>
    </row>
    <row r="18346" spans="8:13">
      <c r="H18346" s="47"/>
      <c r="M18346" s="48"/>
    </row>
    <row r="18347" spans="8:13">
      <c r="H18347" s="47"/>
      <c r="M18347" s="48"/>
    </row>
    <row r="18348" spans="8:13">
      <c r="H18348" s="47"/>
      <c r="M18348" s="48"/>
    </row>
    <row r="18349" spans="8:13">
      <c r="H18349" s="47"/>
      <c r="M18349" s="48"/>
    </row>
    <row r="18350" spans="8:13">
      <c r="H18350" s="47"/>
      <c r="M18350" s="48"/>
    </row>
    <row r="18351" spans="8:13">
      <c r="H18351" s="47"/>
      <c r="M18351" s="48"/>
    </row>
    <row r="18352" spans="8:13">
      <c r="H18352" s="47"/>
      <c r="M18352" s="48"/>
    </row>
    <row r="18353" spans="8:13">
      <c r="H18353" s="47"/>
      <c r="M18353" s="48"/>
    </row>
    <row r="18354" spans="8:13">
      <c r="H18354" s="47"/>
      <c r="M18354" s="48"/>
    </row>
    <row r="18355" spans="8:13">
      <c r="H18355" s="47"/>
      <c r="M18355" s="48"/>
    </row>
    <row r="18356" spans="8:13">
      <c r="H18356" s="47"/>
      <c r="M18356" s="48"/>
    </row>
    <row r="18357" spans="8:13">
      <c r="H18357" s="47"/>
      <c r="M18357" s="48"/>
    </row>
    <row r="18358" spans="8:13">
      <c r="H18358" s="47"/>
      <c r="M18358" s="48"/>
    </row>
    <row r="18359" spans="8:13">
      <c r="H18359" s="47"/>
      <c r="M18359" s="48"/>
    </row>
    <row r="18360" spans="8:13">
      <c r="H18360" s="47"/>
      <c r="M18360" s="48"/>
    </row>
    <row r="18361" spans="8:13">
      <c r="H18361" s="47"/>
      <c r="M18361" s="48"/>
    </row>
    <row r="18362" spans="8:13">
      <c r="H18362" s="47"/>
      <c r="M18362" s="48"/>
    </row>
    <row r="18363" spans="8:13">
      <c r="H18363" s="47"/>
      <c r="M18363" s="48"/>
    </row>
    <row r="18364" spans="8:13">
      <c r="H18364" s="47"/>
      <c r="M18364" s="48"/>
    </row>
    <row r="18365" spans="8:13">
      <c r="H18365" s="47"/>
      <c r="M18365" s="48"/>
    </row>
    <row r="18366" spans="8:13">
      <c r="H18366" s="47"/>
      <c r="M18366" s="48"/>
    </row>
    <row r="18367" spans="8:13">
      <c r="H18367" s="47"/>
      <c r="M18367" s="48"/>
    </row>
    <row r="18368" spans="8:13">
      <c r="H18368" s="47"/>
      <c r="M18368" s="48"/>
    </row>
    <row r="18369" spans="8:13">
      <c r="H18369" s="47"/>
      <c r="M18369" s="48"/>
    </row>
    <row r="18370" spans="8:13">
      <c r="H18370" s="47"/>
      <c r="M18370" s="48"/>
    </row>
    <row r="18371" spans="8:13">
      <c r="H18371" s="47"/>
      <c r="M18371" s="48"/>
    </row>
    <row r="18372" spans="8:13">
      <c r="H18372" s="47"/>
      <c r="M18372" s="48"/>
    </row>
    <row r="18373" spans="8:13">
      <c r="H18373" s="47"/>
      <c r="M18373" s="48"/>
    </row>
    <row r="18374" spans="8:13">
      <c r="H18374" s="47"/>
      <c r="M18374" s="48"/>
    </row>
    <row r="18375" spans="8:13">
      <c r="H18375" s="47"/>
      <c r="M18375" s="48"/>
    </row>
    <row r="18376" spans="8:13">
      <c r="H18376" s="47"/>
      <c r="M18376" s="48"/>
    </row>
    <row r="18377" spans="8:13">
      <c r="H18377" s="47"/>
      <c r="M18377" s="48"/>
    </row>
    <row r="18378" spans="8:13">
      <c r="H18378" s="47"/>
      <c r="M18378" s="48"/>
    </row>
    <row r="18379" spans="8:13">
      <c r="H18379" s="47"/>
      <c r="M18379" s="48"/>
    </row>
    <row r="18380" spans="8:13">
      <c r="H18380" s="47"/>
      <c r="M18380" s="48"/>
    </row>
    <row r="18381" spans="8:13">
      <c r="H18381" s="47"/>
      <c r="M18381" s="48"/>
    </row>
    <row r="18382" spans="8:13">
      <c r="H18382" s="47"/>
      <c r="M18382" s="48"/>
    </row>
    <row r="18383" spans="8:13">
      <c r="H18383" s="47"/>
      <c r="M18383" s="48"/>
    </row>
    <row r="18384" spans="8:13">
      <c r="H18384" s="47"/>
      <c r="M18384" s="48"/>
    </row>
    <row r="18385" spans="8:13">
      <c r="H18385" s="47"/>
      <c r="M18385" s="48"/>
    </row>
    <row r="18386" spans="8:13">
      <c r="H18386" s="47"/>
      <c r="M18386" s="48"/>
    </row>
    <row r="18387" spans="8:13">
      <c r="H18387" s="47"/>
      <c r="M18387" s="48"/>
    </row>
    <row r="18388" spans="8:13">
      <c r="H18388" s="47"/>
      <c r="M18388" s="48"/>
    </row>
    <row r="18389" spans="8:13">
      <c r="H18389" s="47"/>
      <c r="M18389" s="48"/>
    </row>
    <row r="18390" spans="8:13">
      <c r="H18390" s="47"/>
      <c r="M18390" s="48"/>
    </row>
    <row r="18391" spans="8:13">
      <c r="H18391" s="47"/>
      <c r="M18391" s="48"/>
    </row>
    <row r="18392" spans="8:13">
      <c r="H18392" s="47"/>
      <c r="M18392" s="48"/>
    </row>
    <row r="18393" spans="8:13">
      <c r="H18393" s="47"/>
      <c r="M18393" s="48"/>
    </row>
    <row r="18394" spans="8:13">
      <c r="H18394" s="47"/>
      <c r="M18394" s="48"/>
    </row>
    <row r="18395" spans="8:13">
      <c r="H18395" s="47"/>
      <c r="M18395" s="48"/>
    </row>
    <row r="18396" spans="8:13">
      <c r="H18396" s="47"/>
      <c r="M18396" s="48"/>
    </row>
    <row r="18397" spans="8:13">
      <c r="H18397" s="47"/>
      <c r="M18397" s="48"/>
    </row>
    <row r="18398" spans="8:13">
      <c r="H18398" s="47"/>
      <c r="M18398" s="48"/>
    </row>
    <row r="18399" spans="8:13">
      <c r="H18399" s="47"/>
      <c r="M18399" s="48"/>
    </row>
    <row r="18400" spans="8:13">
      <c r="H18400" s="47"/>
      <c r="M18400" s="48"/>
    </row>
    <row r="18401" spans="8:13">
      <c r="H18401" s="47"/>
      <c r="M18401" s="48"/>
    </row>
    <row r="18402" spans="8:13">
      <c r="H18402" s="47"/>
      <c r="M18402" s="48"/>
    </row>
    <row r="18403" spans="8:13">
      <c r="H18403" s="47"/>
      <c r="M18403" s="48"/>
    </row>
    <row r="18404" spans="8:13">
      <c r="H18404" s="47"/>
      <c r="M18404" s="48"/>
    </row>
    <row r="18405" spans="8:13">
      <c r="H18405" s="47"/>
      <c r="M18405" s="48"/>
    </row>
    <row r="18406" spans="8:13">
      <c r="H18406" s="47"/>
      <c r="M18406" s="48"/>
    </row>
    <row r="18407" spans="8:13">
      <c r="H18407" s="47"/>
      <c r="M18407" s="48"/>
    </row>
    <row r="18408" spans="8:13">
      <c r="H18408" s="47"/>
      <c r="M18408" s="48"/>
    </row>
    <row r="18409" spans="8:13">
      <c r="H18409" s="47"/>
      <c r="M18409" s="48"/>
    </row>
    <row r="18410" spans="8:13">
      <c r="H18410" s="47"/>
      <c r="M18410" s="48"/>
    </row>
    <row r="18411" spans="8:13">
      <c r="H18411" s="47"/>
      <c r="M18411" s="48"/>
    </row>
    <row r="18412" spans="8:13">
      <c r="H18412" s="47"/>
      <c r="M18412" s="48"/>
    </row>
    <row r="18413" spans="8:13">
      <c r="H18413" s="47"/>
      <c r="M18413" s="48"/>
    </row>
    <row r="18414" spans="8:13">
      <c r="H18414" s="47"/>
      <c r="M18414" s="48"/>
    </row>
    <row r="18415" spans="8:13">
      <c r="H18415" s="47"/>
      <c r="M18415" s="48"/>
    </row>
    <row r="18416" spans="8:13">
      <c r="H18416" s="47"/>
      <c r="M18416" s="48"/>
    </row>
    <row r="18417" spans="8:13">
      <c r="H18417" s="47"/>
      <c r="M18417" s="48"/>
    </row>
    <row r="18418" spans="8:13">
      <c r="H18418" s="47"/>
      <c r="M18418" s="48"/>
    </row>
    <row r="18419" spans="8:13">
      <c r="H18419" s="47"/>
      <c r="M18419" s="48"/>
    </row>
    <row r="18420" spans="8:13">
      <c r="H18420" s="47"/>
      <c r="M18420" s="48"/>
    </row>
    <row r="18421" spans="8:13">
      <c r="H18421" s="47"/>
      <c r="M18421" s="48"/>
    </row>
    <row r="18422" spans="8:13">
      <c r="H18422" s="47"/>
      <c r="M18422" s="48"/>
    </row>
    <row r="18423" spans="8:13">
      <c r="H18423" s="47"/>
      <c r="M18423" s="48"/>
    </row>
    <row r="18424" spans="8:13">
      <c r="H18424" s="47"/>
      <c r="M18424" s="48"/>
    </row>
    <row r="18425" spans="8:13">
      <c r="H18425" s="47"/>
      <c r="M18425" s="48"/>
    </row>
    <row r="18426" spans="8:13">
      <c r="H18426" s="47"/>
      <c r="M18426" s="48"/>
    </row>
    <row r="18427" spans="8:13">
      <c r="H18427" s="47"/>
      <c r="M18427" s="48"/>
    </row>
    <row r="18428" spans="8:13">
      <c r="H18428" s="47"/>
      <c r="M18428" s="48"/>
    </row>
    <row r="18429" spans="8:13">
      <c r="H18429" s="47"/>
      <c r="M18429" s="48"/>
    </row>
    <row r="18430" spans="8:13">
      <c r="H18430" s="47"/>
      <c r="M18430" s="48"/>
    </row>
    <row r="18431" spans="8:13">
      <c r="H18431" s="47"/>
      <c r="M18431" s="48"/>
    </row>
    <row r="18432" spans="8:13">
      <c r="H18432" s="47"/>
      <c r="M18432" s="48"/>
    </row>
    <row r="18433" spans="8:13">
      <c r="H18433" s="47"/>
      <c r="M18433" s="48"/>
    </row>
    <row r="18434" spans="8:13">
      <c r="H18434" s="47"/>
      <c r="M18434" s="48"/>
    </row>
    <row r="18435" spans="8:13">
      <c r="H18435" s="47"/>
      <c r="M18435" s="48"/>
    </row>
    <row r="18436" spans="8:13">
      <c r="H18436" s="47"/>
      <c r="M18436" s="48"/>
    </row>
    <row r="18437" spans="8:13">
      <c r="H18437" s="47"/>
      <c r="M18437" s="48"/>
    </row>
    <row r="18438" spans="8:13">
      <c r="H18438" s="47"/>
      <c r="M18438" s="48"/>
    </row>
    <row r="18439" spans="8:13">
      <c r="H18439" s="47"/>
      <c r="M18439" s="48"/>
    </row>
    <row r="18440" spans="8:13">
      <c r="H18440" s="47"/>
      <c r="M18440" s="48"/>
    </row>
    <row r="18441" spans="8:13">
      <c r="H18441" s="47"/>
      <c r="M18441" s="48"/>
    </row>
    <row r="18442" spans="8:13">
      <c r="H18442" s="47"/>
      <c r="M18442" s="48"/>
    </row>
    <row r="18443" spans="8:13">
      <c r="H18443" s="47"/>
      <c r="M18443" s="48"/>
    </row>
    <row r="18444" spans="8:13">
      <c r="H18444" s="47"/>
      <c r="M18444" s="48"/>
    </row>
    <row r="18445" spans="8:13">
      <c r="H18445" s="47"/>
      <c r="M18445" s="48"/>
    </row>
    <row r="18446" spans="8:13">
      <c r="H18446" s="47"/>
      <c r="M18446" s="48"/>
    </row>
    <row r="18447" spans="8:13">
      <c r="H18447" s="47"/>
      <c r="M18447" s="48"/>
    </row>
    <row r="18448" spans="8:13">
      <c r="H18448" s="47"/>
      <c r="M18448" s="48"/>
    </row>
    <row r="18449" spans="8:13">
      <c r="H18449" s="47"/>
      <c r="M18449" s="48"/>
    </row>
    <row r="18450" spans="8:13">
      <c r="H18450" s="47"/>
      <c r="M18450" s="48"/>
    </row>
    <row r="18451" spans="8:13">
      <c r="H18451" s="47"/>
      <c r="M18451" s="48"/>
    </row>
    <row r="18452" spans="8:13">
      <c r="H18452" s="47"/>
      <c r="M18452" s="48"/>
    </row>
    <row r="18453" spans="8:13">
      <c r="H18453" s="47"/>
      <c r="M18453" s="48"/>
    </row>
    <row r="18454" spans="8:13">
      <c r="H18454" s="47"/>
      <c r="M18454" s="48"/>
    </row>
    <row r="18455" spans="8:13">
      <c r="H18455" s="47"/>
      <c r="M18455" s="48"/>
    </row>
    <row r="18456" spans="8:13">
      <c r="H18456" s="47"/>
      <c r="M18456" s="48"/>
    </row>
    <row r="18457" spans="8:13">
      <c r="H18457" s="47"/>
      <c r="M18457" s="48"/>
    </row>
    <row r="18458" spans="8:13">
      <c r="H18458" s="47"/>
      <c r="M18458" s="48"/>
    </row>
    <row r="18459" spans="8:13">
      <c r="H18459" s="47"/>
      <c r="M18459" s="48"/>
    </row>
    <row r="18460" spans="8:13">
      <c r="H18460" s="47"/>
      <c r="M18460" s="48"/>
    </row>
    <row r="18461" spans="8:13">
      <c r="H18461" s="47"/>
      <c r="M18461" s="48"/>
    </row>
    <row r="18462" spans="8:13">
      <c r="H18462" s="47"/>
      <c r="M18462" s="48"/>
    </row>
    <row r="18463" spans="8:13">
      <c r="H18463" s="47"/>
      <c r="M18463" s="48"/>
    </row>
    <row r="18464" spans="8:13">
      <c r="H18464" s="47"/>
      <c r="M18464" s="48"/>
    </row>
    <row r="18465" spans="8:13">
      <c r="H18465" s="47"/>
      <c r="M18465" s="48"/>
    </row>
    <row r="18466" spans="8:13">
      <c r="H18466" s="47"/>
      <c r="M18466" s="48"/>
    </row>
    <row r="18467" spans="8:13">
      <c r="H18467" s="47"/>
      <c r="M18467" s="48"/>
    </row>
    <row r="18468" spans="8:13">
      <c r="H18468" s="47"/>
      <c r="M18468" s="48"/>
    </row>
    <row r="18469" spans="8:13">
      <c r="H18469" s="47"/>
      <c r="M18469" s="48"/>
    </row>
    <row r="18470" spans="8:13">
      <c r="H18470" s="47"/>
      <c r="M18470" s="48"/>
    </row>
    <row r="18471" spans="8:13">
      <c r="H18471" s="47"/>
      <c r="M18471" s="48"/>
    </row>
    <row r="18472" spans="8:13">
      <c r="H18472" s="47"/>
      <c r="M18472" s="48"/>
    </row>
    <row r="18473" spans="8:13">
      <c r="H18473" s="47"/>
      <c r="M18473" s="48"/>
    </row>
    <row r="18474" spans="8:13">
      <c r="H18474" s="47"/>
      <c r="M18474" s="48"/>
    </row>
    <row r="18475" spans="8:13">
      <c r="H18475" s="47"/>
      <c r="M18475" s="48"/>
    </row>
    <row r="18476" spans="8:13">
      <c r="H18476" s="47"/>
      <c r="M18476" s="48"/>
    </row>
    <row r="18477" spans="8:13">
      <c r="H18477" s="47"/>
      <c r="M18477" s="48"/>
    </row>
    <row r="18478" spans="8:13">
      <c r="H18478" s="47"/>
      <c r="M18478" s="48"/>
    </row>
    <row r="18479" spans="8:13">
      <c r="H18479" s="47"/>
      <c r="M18479" s="48"/>
    </row>
    <row r="18480" spans="8:13">
      <c r="H18480" s="47"/>
      <c r="M18480" s="48"/>
    </row>
    <row r="18481" spans="8:13">
      <c r="H18481" s="47"/>
      <c r="M18481" s="48"/>
    </row>
    <row r="18482" spans="8:13">
      <c r="H18482" s="47"/>
      <c r="M18482" s="48"/>
    </row>
    <row r="18483" spans="8:13">
      <c r="H18483" s="47"/>
      <c r="M18483" s="48"/>
    </row>
    <row r="18484" spans="8:13">
      <c r="H18484" s="47"/>
      <c r="M18484" s="48"/>
    </row>
    <row r="18485" spans="8:13">
      <c r="H18485" s="47"/>
      <c r="M18485" s="48"/>
    </row>
    <row r="18486" spans="8:13">
      <c r="H18486" s="47"/>
      <c r="M18486" s="48"/>
    </row>
    <row r="18487" spans="8:13">
      <c r="H18487" s="47"/>
      <c r="M18487" s="48"/>
    </row>
    <row r="18488" spans="8:13">
      <c r="H18488" s="47"/>
      <c r="M18488" s="48"/>
    </row>
    <row r="18489" spans="8:13">
      <c r="H18489" s="47"/>
      <c r="M18489" s="48"/>
    </row>
    <row r="18490" spans="8:13">
      <c r="H18490" s="47"/>
      <c r="M18490" s="48"/>
    </row>
    <row r="18491" spans="8:13">
      <c r="H18491" s="47"/>
      <c r="M18491" s="48"/>
    </row>
    <row r="18492" spans="8:13">
      <c r="H18492" s="47"/>
      <c r="M18492" s="48"/>
    </row>
    <row r="18493" spans="8:13">
      <c r="H18493" s="47"/>
      <c r="M18493" s="48"/>
    </row>
    <row r="18494" spans="8:13">
      <c r="H18494" s="47"/>
      <c r="M18494" s="48"/>
    </row>
    <row r="18495" spans="8:13">
      <c r="H18495" s="47"/>
      <c r="M18495" s="48"/>
    </row>
    <row r="18496" spans="8:13">
      <c r="H18496" s="47"/>
      <c r="M18496" s="48"/>
    </row>
    <row r="18497" spans="8:13">
      <c r="H18497" s="47"/>
      <c r="M18497" s="48"/>
    </row>
    <row r="18498" spans="8:13">
      <c r="H18498" s="47"/>
      <c r="M18498" s="48"/>
    </row>
    <row r="18499" spans="8:13">
      <c r="H18499" s="47"/>
      <c r="M18499" s="48"/>
    </row>
    <row r="18500" spans="8:13">
      <c r="H18500" s="47"/>
      <c r="M18500" s="48"/>
    </row>
    <row r="18501" spans="8:13">
      <c r="H18501" s="47"/>
      <c r="M18501" s="48"/>
    </row>
    <row r="18502" spans="8:13">
      <c r="H18502" s="47"/>
      <c r="M18502" s="48"/>
    </row>
    <row r="18503" spans="8:13">
      <c r="H18503" s="47"/>
      <c r="M18503" s="48"/>
    </row>
    <row r="18504" spans="8:13">
      <c r="H18504" s="47"/>
      <c r="M18504" s="48"/>
    </row>
    <row r="18505" spans="8:13">
      <c r="H18505" s="47"/>
      <c r="M18505" s="48"/>
    </row>
    <row r="18506" spans="8:13">
      <c r="H18506" s="47"/>
      <c r="M18506" s="48"/>
    </row>
    <row r="18507" spans="8:13">
      <c r="H18507" s="47"/>
      <c r="M18507" s="48"/>
    </row>
    <row r="18508" spans="8:13">
      <c r="H18508" s="47"/>
      <c r="M18508" s="48"/>
    </row>
    <row r="18509" spans="8:13">
      <c r="H18509" s="47"/>
      <c r="M18509" s="48"/>
    </row>
    <row r="18510" spans="8:13">
      <c r="H18510" s="47"/>
      <c r="M18510" s="48"/>
    </row>
    <row r="18511" spans="8:13">
      <c r="H18511" s="47"/>
      <c r="M18511" s="48"/>
    </row>
    <row r="18512" spans="8:13">
      <c r="H18512" s="47"/>
      <c r="M18512" s="48"/>
    </row>
    <row r="18513" spans="8:13">
      <c r="H18513" s="47"/>
      <c r="M18513" s="48"/>
    </row>
    <row r="18514" spans="8:13">
      <c r="H18514" s="47"/>
      <c r="M18514" s="48"/>
    </row>
    <row r="18515" spans="8:13">
      <c r="H18515" s="47"/>
      <c r="M18515" s="48"/>
    </row>
    <row r="18516" spans="8:13">
      <c r="H18516" s="47"/>
      <c r="M18516" s="48"/>
    </row>
    <row r="18517" spans="8:13">
      <c r="H18517" s="47"/>
      <c r="M18517" s="48"/>
    </row>
    <row r="18518" spans="8:13">
      <c r="H18518" s="47"/>
      <c r="M18518" s="48"/>
    </row>
    <row r="18519" spans="8:13">
      <c r="H18519" s="47"/>
      <c r="M18519" s="48"/>
    </row>
    <row r="18520" spans="8:13">
      <c r="H18520" s="47"/>
      <c r="M18520" s="48"/>
    </row>
    <row r="18521" spans="8:13">
      <c r="H18521" s="47"/>
      <c r="M18521" s="48"/>
    </row>
    <row r="18522" spans="8:13">
      <c r="H18522" s="47"/>
      <c r="M18522" s="48"/>
    </row>
    <row r="18523" spans="8:13">
      <c r="H18523" s="47"/>
      <c r="M18523" s="48"/>
    </row>
    <row r="18524" spans="8:13">
      <c r="H18524" s="47"/>
      <c r="M18524" s="48"/>
    </row>
    <row r="18525" spans="8:13">
      <c r="H18525" s="47"/>
      <c r="M18525" s="48"/>
    </row>
    <row r="18526" spans="8:13">
      <c r="H18526" s="47"/>
      <c r="M18526" s="48"/>
    </row>
    <row r="18527" spans="8:13">
      <c r="H18527" s="47"/>
      <c r="M18527" s="48"/>
    </row>
    <row r="18528" spans="8:13">
      <c r="H18528" s="47"/>
      <c r="M18528" s="48"/>
    </row>
    <row r="18529" spans="8:13">
      <c r="H18529" s="47"/>
      <c r="M18529" s="48"/>
    </row>
    <row r="18530" spans="8:13">
      <c r="H18530" s="47"/>
      <c r="M18530" s="48"/>
    </row>
    <row r="18531" spans="8:13">
      <c r="H18531" s="47"/>
      <c r="M18531" s="48"/>
    </row>
    <row r="18532" spans="8:13">
      <c r="H18532" s="47"/>
      <c r="M18532" s="48"/>
    </row>
    <row r="18533" spans="8:13">
      <c r="H18533" s="47"/>
      <c r="M18533" s="48"/>
    </row>
    <row r="18534" spans="8:13">
      <c r="H18534" s="47"/>
      <c r="M18534" s="48"/>
    </row>
    <row r="18535" spans="8:13">
      <c r="H18535" s="47"/>
      <c r="M18535" s="48"/>
    </row>
    <row r="18536" spans="8:13">
      <c r="H18536" s="47"/>
      <c r="M18536" s="48"/>
    </row>
    <row r="18537" spans="8:13">
      <c r="H18537" s="47"/>
      <c r="M18537" s="48"/>
    </row>
    <row r="18538" spans="8:13">
      <c r="H18538" s="47"/>
      <c r="M18538" s="48"/>
    </row>
    <row r="18539" spans="8:13">
      <c r="H18539" s="47"/>
      <c r="M18539" s="48"/>
    </row>
    <row r="18540" spans="8:13">
      <c r="H18540" s="47"/>
      <c r="M18540" s="48"/>
    </row>
    <row r="18541" spans="8:13">
      <c r="H18541" s="47"/>
      <c r="M18541" s="48"/>
    </row>
    <row r="18542" spans="8:13">
      <c r="H18542" s="47"/>
      <c r="M18542" s="48"/>
    </row>
    <row r="18543" spans="8:13">
      <c r="H18543" s="47"/>
      <c r="M18543" s="48"/>
    </row>
    <row r="18544" spans="8:13">
      <c r="H18544" s="47"/>
      <c r="M18544" s="48"/>
    </row>
    <row r="18545" spans="8:13">
      <c r="H18545" s="47"/>
      <c r="M18545" s="48"/>
    </row>
    <row r="18546" spans="8:13">
      <c r="H18546" s="47"/>
      <c r="M18546" s="48"/>
    </row>
    <row r="18547" spans="8:13">
      <c r="H18547" s="47"/>
      <c r="M18547" s="48"/>
    </row>
    <row r="18548" spans="8:13">
      <c r="H18548" s="47"/>
      <c r="M18548" s="48"/>
    </row>
    <row r="18549" spans="8:13">
      <c r="H18549" s="47"/>
      <c r="M18549" s="48"/>
    </row>
    <row r="18550" spans="8:13">
      <c r="H18550" s="47"/>
      <c r="M18550" s="48"/>
    </row>
    <row r="18551" spans="8:13">
      <c r="H18551" s="47"/>
      <c r="M18551" s="48"/>
    </row>
    <row r="18552" spans="8:13">
      <c r="H18552" s="47"/>
      <c r="M18552" s="48"/>
    </row>
    <row r="18553" spans="8:13">
      <c r="H18553" s="47"/>
      <c r="M18553" s="48"/>
    </row>
    <row r="18554" spans="8:13">
      <c r="H18554" s="47"/>
      <c r="M18554" s="48"/>
    </row>
    <row r="18555" spans="8:13">
      <c r="H18555" s="47"/>
      <c r="M18555" s="48"/>
    </row>
    <row r="18556" spans="8:13">
      <c r="H18556" s="47"/>
      <c r="M18556" s="48"/>
    </row>
    <row r="18557" spans="8:13">
      <c r="H18557" s="47"/>
      <c r="M18557" s="48"/>
    </row>
    <row r="18558" spans="8:13">
      <c r="H18558" s="47"/>
      <c r="M18558" s="48"/>
    </row>
    <row r="18559" spans="8:13">
      <c r="H18559" s="47"/>
      <c r="M18559" s="48"/>
    </row>
    <row r="18560" spans="8:13">
      <c r="H18560" s="47"/>
      <c r="M18560" s="48"/>
    </row>
    <row r="18561" spans="8:13">
      <c r="H18561" s="47"/>
      <c r="M18561" s="48"/>
    </row>
    <row r="18562" spans="8:13">
      <c r="H18562" s="47"/>
      <c r="M18562" s="48"/>
    </row>
    <row r="18563" spans="8:13">
      <c r="H18563" s="47"/>
      <c r="M18563" s="48"/>
    </row>
    <row r="18564" spans="8:13">
      <c r="H18564" s="47"/>
      <c r="M18564" s="48"/>
    </row>
    <row r="18565" spans="8:13">
      <c r="H18565" s="47"/>
      <c r="M18565" s="48"/>
    </row>
    <row r="18566" spans="8:13">
      <c r="H18566" s="47"/>
      <c r="M18566" s="48"/>
    </row>
    <row r="18567" spans="8:13">
      <c r="H18567" s="47"/>
      <c r="M18567" s="48"/>
    </row>
    <row r="18568" spans="8:13">
      <c r="H18568" s="47"/>
      <c r="M18568" s="48"/>
    </row>
    <row r="18569" spans="8:13">
      <c r="H18569" s="47"/>
      <c r="M18569" s="48"/>
    </row>
    <row r="18570" spans="8:13">
      <c r="H18570" s="47"/>
      <c r="M18570" s="48"/>
    </row>
    <row r="18571" spans="8:13">
      <c r="H18571" s="47"/>
      <c r="M18571" s="48"/>
    </row>
    <row r="18572" spans="8:13">
      <c r="H18572" s="47"/>
      <c r="M18572" s="48"/>
    </row>
    <row r="18573" spans="8:13">
      <c r="H18573" s="47"/>
      <c r="M18573" s="48"/>
    </row>
    <row r="18574" spans="8:13">
      <c r="H18574" s="47"/>
      <c r="M18574" s="48"/>
    </row>
    <row r="18575" spans="8:13">
      <c r="H18575" s="47"/>
      <c r="M18575" s="48"/>
    </row>
    <row r="18576" spans="8:13">
      <c r="H18576" s="47"/>
      <c r="M18576" s="48"/>
    </row>
    <row r="18577" spans="8:13">
      <c r="H18577" s="47"/>
      <c r="M18577" s="48"/>
    </row>
    <row r="18578" spans="8:13">
      <c r="H18578" s="47"/>
      <c r="M18578" s="48"/>
    </row>
    <row r="18579" spans="8:13">
      <c r="H18579" s="47"/>
      <c r="M18579" s="48"/>
    </row>
    <row r="18580" spans="8:13">
      <c r="H18580" s="47"/>
      <c r="M18580" s="48"/>
    </row>
    <row r="18581" spans="8:13">
      <c r="H18581" s="47"/>
      <c r="M18581" s="48"/>
    </row>
    <row r="18582" spans="8:13">
      <c r="H18582" s="47"/>
      <c r="M18582" s="48"/>
    </row>
    <row r="18583" spans="8:13">
      <c r="H18583" s="47"/>
      <c r="M18583" s="48"/>
    </row>
    <row r="18584" spans="8:13">
      <c r="H18584" s="47"/>
      <c r="M18584" s="48"/>
    </row>
    <row r="18585" spans="8:13">
      <c r="H18585" s="47"/>
      <c r="M18585" s="48"/>
    </row>
    <row r="18586" spans="8:13">
      <c r="H18586" s="47"/>
      <c r="M18586" s="48"/>
    </row>
    <row r="18587" spans="8:13">
      <c r="H18587" s="47"/>
      <c r="M18587" s="48"/>
    </row>
    <row r="18588" spans="8:13">
      <c r="H18588" s="47"/>
      <c r="M18588" s="48"/>
    </row>
    <row r="18589" spans="8:13">
      <c r="H18589" s="47"/>
      <c r="M18589" s="48"/>
    </row>
    <row r="18590" spans="8:13">
      <c r="H18590" s="47"/>
      <c r="M18590" s="48"/>
    </row>
    <row r="18591" spans="8:13">
      <c r="H18591" s="47"/>
      <c r="M18591" s="48"/>
    </row>
    <row r="18592" spans="8:13">
      <c r="H18592" s="47"/>
      <c r="M18592" s="48"/>
    </row>
    <row r="18593" spans="8:13">
      <c r="H18593" s="47"/>
      <c r="M18593" s="48"/>
    </row>
    <row r="18594" spans="8:13">
      <c r="H18594" s="47"/>
      <c r="M18594" s="48"/>
    </row>
    <row r="18595" spans="8:13">
      <c r="H18595" s="47"/>
      <c r="M18595" s="48"/>
    </row>
    <row r="18596" spans="8:13">
      <c r="H18596" s="47"/>
      <c r="M18596" s="48"/>
    </row>
    <row r="18597" spans="8:13">
      <c r="H18597" s="47"/>
      <c r="M18597" s="48"/>
    </row>
    <row r="18598" spans="8:13">
      <c r="H18598" s="47"/>
      <c r="M18598" s="48"/>
    </row>
    <row r="18599" spans="8:13">
      <c r="H18599" s="47"/>
      <c r="M18599" s="48"/>
    </row>
    <row r="18600" spans="8:13">
      <c r="H18600" s="47"/>
      <c r="M18600" s="48"/>
    </row>
    <row r="18601" spans="8:13">
      <c r="H18601" s="47"/>
      <c r="M18601" s="48"/>
    </row>
    <row r="18602" spans="8:13">
      <c r="H18602" s="47"/>
      <c r="M18602" s="48"/>
    </row>
    <row r="18603" spans="8:13">
      <c r="H18603" s="47"/>
      <c r="M18603" s="48"/>
    </row>
    <row r="18604" spans="8:13">
      <c r="H18604" s="47"/>
      <c r="M18604" s="48"/>
    </row>
    <row r="18605" spans="8:13">
      <c r="H18605" s="47"/>
      <c r="M18605" s="48"/>
    </row>
    <row r="18606" spans="8:13">
      <c r="H18606" s="47"/>
      <c r="M18606" s="48"/>
    </row>
    <row r="18607" spans="8:13">
      <c r="H18607" s="47"/>
      <c r="M18607" s="48"/>
    </row>
    <row r="18608" spans="8:13">
      <c r="H18608" s="47"/>
      <c r="M18608" s="48"/>
    </row>
    <row r="18609" spans="8:13">
      <c r="H18609" s="47"/>
      <c r="M18609" s="48"/>
    </row>
    <row r="18610" spans="8:13">
      <c r="H18610" s="47"/>
      <c r="M18610" s="48"/>
    </row>
    <row r="18611" spans="8:13">
      <c r="H18611" s="47"/>
      <c r="M18611" s="48"/>
    </row>
    <row r="18612" spans="8:13">
      <c r="H18612" s="47"/>
      <c r="M18612" s="48"/>
    </row>
    <row r="18613" spans="8:13">
      <c r="H18613" s="47"/>
      <c r="M18613" s="48"/>
    </row>
    <row r="18614" spans="8:13">
      <c r="H18614" s="47"/>
      <c r="M18614" s="48"/>
    </row>
    <row r="18615" spans="8:13">
      <c r="H18615" s="47"/>
      <c r="M18615" s="48"/>
    </row>
    <row r="18616" spans="8:13">
      <c r="H18616" s="47"/>
      <c r="M18616" s="48"/>
    </row>
    <row r="18617" spans="8:13">
      <c r="H18617" s="47"/>
      <c r="M18617" s="48"/>
    </row>
    <row r="18618" spans="8:13">
      <c r="H18618" s="47"/>
      <c r="M18618" s="48"/>
    </row>
    <row r="18619" spans="8:13">
      <c r="H18619" s="47"/>
      <c r="M18619" s="48"/>
    </row>
    <row r="18620" spans="8:13">
      <c r="H18620" s="47"/>
      <c r="M18620" s="48"/>
    </row>
    <row r="18621" spans="8:13">
      <c r="H18621" s="47"/>
      <c r="M18621" s="48"/>
    </row>
    <row r="18622" spans="8:13">
      <c r="H18622" s="47"/>
      <c r="M18622" s="48"/>
    </row>
    <row r="18623" spans="8:13">
      <c r="H18623" s="47"/>
      <c r="M18623" s="48"/>
    </row>
    <row r="18624" spans="8:13">
      <c r="H18624" s="47"/>
      <c r="M18624" s="48"/>
    </row>
    <row r="18625" spans="8:13">
      <c r="H18625" s="47"/>
      <c r="M18625" s="48"/>
    </row>
    <row r="18626" spans="8:13">
      <c r="H18626" s="47"/>
      <c r="M18626" s="48"/>
    </row>
    <row r="18627" spans="8:13">
      <c r="H18627" s="47"/>
      <c r="M18627" s="48"/>
    </row>
    <row r="18628" spans="8:13">
      <c r="H18628" s="47"/>
      <c r="M18628" s="48"/>
    </row>
    <row r="18629" spans="8:13">
      <c r="H18629" s="47"/>
      <c r="M18629" s="48"/>
    </row>
    <row r="18630" spans="8:13">
      <c r="H18630" s="47"/>
      <c r="M18630" s="48"/>
    </row>
    <row r="18631" spans="8:13">
      <c r="H18631" s="47"/>
      <c r="M18631" s="48"/>
    </row>
    <row r="18632" spans="8:13">
      <c r="H18632" s="47"/>
      <c r="M18632" s="48"/>
    </row>
    <row r="18633" spans="8:13">
      <c r="H18633" s="47"/>
      <c r="M18633" s="48"/>
    </row>
    <row r="18634" spans="8:13">
      <c r="H18634" s="47"/>
      <c r="M18634" s="48"/>
    </row>
    <row r="18635" spans="8:13">
      <c r="H18635" s="47"/>
      <c r="M18635" s="48"/>
    </row>
    <row r="18636" spans="8:13">
      <c r="H18636" s="47"/>
      <c r="M18636" s="48"/>
    </row>
    <row r="18637" spans="8:13">
      <c r="H18637" s="47"/>
      <c r="M18637" s="48"/>
    </row>
    <row r="18638" spans="8:13">
      <c r="H18638" s="47"/>
      <c r="M18638" s="48"/>
    </row>
    <row r="18639" spans="8:13">
      <c r="H18639" s="47"/>
      <c r="M18639" s="48"/>
    </row>
    <row r="18640" spans="8:13">
      <c r="H18640" s="47"/>
      <c r="M18640" s="48"/>
    </row>
    <row r="18641" spans="8:13">
      <c r="H18641" s="47"/>
      <c r="M18641" s="48"/>
    </row>
    <row r="18642" spans="8:13">
      <c r="H18642" s="47"/>
      <c r="M18642" s="48"/>
    </row>
    <row r="18643" spans="8:13">
      <c r="H18643" s="47"/>
      <c r="M18643" s="48"/>
    </row>
    <row r="18644" spans="8:13">
      <c r="H18644" s="47"/>
      <c r="M18644" s="48"/>
    </row>
    <row r="18645" spans="8:13">
      <c r="H18645" s="47"/>
      <c r="M18645" s="48"/>
    </row>
    <row r="18646" spans="8:13">
      <c r="H18646" s="47"/>
      <c r="M18646" s="48"/>
    </row>
    <row r="18647" spans="8:13">
      <c r="H18647" s="47"/>
      <c r="M18647" s="48"/>
    </row>
    <row r="18648" spans="8:13">
      <c r="H18648" s="47"/>
      <c r="M18648" s="48"/>
    </row>
    <row r="18649" spans="8:13">
      <c r="H18649" s="47"/>
      <c r="M18649" s="48"/>
    </row>
    <row r="18650" spans="8:13">
      <c r="H18650" s="47"/>
      <c r="M18650" s="48"/>
    </row>
    <row r="18651" spans="8:13">
      <c r="H18651" s="47"/>
      <c r="M18651" s="48"/>
    </row>
    <row r="18652" spans="8:13">
      <c r="H18652" s="47"/>
      <c r="M18652" s="48"/>
    </row>
    <row r="18653" spans="8:13">
      <c r="H18653" s="47"/>
      <c r="M18653" s="48"/>
    </row>
    <row r="18654" spans="8:13">
      <c r="H18654" s="47"/>
      <c r="M18654" s="48"/>
    </row>
    <row r="18655" spans="8:13">
      <c r="H18655" s="47"/>
      <c r="M18655" s="48"/>
    </row>
    <row r="18656" spans="8:13">
      <c r="H18656" s="47"/>
      <c r="M18656" s="48"/>
    </row>
    <row r="18657" spans="8:13">
      <c r="H18657" s="47"/>
      <c r="M18657" s="48"/>
    </row>
    <row r="18658" spans="8:13">
      <c r="H18658" s="47"/>
      <c r="M18658" s="48"/>
    </row>
    <row r="18659" spans="8:13">
      <c r="H18659" s="47"/>
      <c r="M18659" s="48"/>
    </row>
    <row r="18660" spans="8:13">
      <c r="H18660" s="47"/>
      <c r="M18660" s="48"/>
    </row>
    <row r="18661" spans="8:13">
      <c r="H18661" s="47"/>
      <c r="M18661" s="48"/>
    </row>
    <row r="18662" spans="8:13">
      <c r="H18662" s="47"/>
      <c r="M18662" s="48"/>
    </row>
    <row r="18663" spans="8:13">
      <c r="H18663" s="47"/>
      <c r="M18663" s="48"/>
    </row>
    <row r="18664" spans="8:13">
      <c r="H18664" s="47"/>
      <c r="M18664" s="48"/>
    </row>
    <row r="18665" spans="8:13">
      <c r="H18665" s="47"/>
      <c r="M18665" s="48"/>
    </row>
    <row r="18666" spans="8:13">
      <c r="H18666" s="47"/>
      <c r="M18666" s="48"/>
    </row>
    <row r="18667" spans="8:13">
      <c r="H18667" s="47"/>
      <c r="M18667" s="48"/>
    </row>
    <row r="18668" spans="8:13">
      <c r="H18668" s="47"/>
      <c r="M18668" s="48"/>
    </row>
    <row r="18669" spans="8:13">
      <c r="H18669" s="47"/>
      <c r="M18669" s="48"/>
    </row>
    <row r="18670" spans="8:13">
      <c r="H18670" s="47"/>
      <c r="M18670" s="48"/>
    </row>
    <row r="18671" spans="8:13">
      <c r="H18671" s="47"/>
      <c r="M18671" s="48"/>
    </row>
    <row r="18672" spans="8:13">
      <c r="H18672" s="47"/>
      <c r="M18672" s="48"/>
    </row>
    <row r="18673" spans="8:13">
      <c r="H18673" s="47"/>
      <c r="M18673" s="48"/>
    </row>
    <row r="18674" spans="8:13">
      <c r="H18674" s="47"/>
      <c r="M18674" s="48"/>
    </row>
    <row r="18675" spans="8:13">
      <c r="H18675" s="47"/>
      <c r="M18675" s="48"/>
    </row>
    <row r="18676" spans="8:13">
      <c r="H18676" s="47"/>
      <c r="M18676" s="48"/>
    </row>
    <row r="18677" spans="8:13">
      <c r="H18677" s="47"/>
      <c r="M18677" s="48"/>
    </row>
    <row r="18678" spans="8:13">
      <c r="H18678" s="47"/>
      <c r="M18678" s="48"/>
    </row>
    <row r="18679" spans="8:13">
      <c r="H18679" s="47"/>
      <c r="M18679" s="48"/>
    </row>
    <row r="18680" spans="8:13">
      <c r="H18680" s="47"/>
      <c r="M18680" s="48"/>
    </row>
    <row r="18681" spans="8:13">
      <c r="H18681" s="47"/>
      <c r="M18681" s="48"/>
    </row>
    <row r="18682" spans="8:13">
      <c r="H18682" s="47"/>
      <c r="M18682" s="48"/>
    </row>
    <row r="18683" spans="8:13">
      <c r="H18683" s="47"/>
      <c r="M18683" s="48"/>
    </row>
    <row r="18684" spans="8:13">
      <c r="H18684" s="47"/>
      <c r="M18684" s="48"/>
    </row>
    <row r="18685" spans="8:13">
      <c r="H18685" s="47"/>
      <c r="M18685" s="48"/>
    </row>
    <row r="18686" spans="8:13">
      <c r="H18686" s="47"/>
      <c r="M18686" s="48"/>
    </row>
    <row r="18687" spans="8:13">
      <c r="H18687" s="47"/>
      <c r="M18687" s="48"/>
    </row>
    <row r="18688" spans="8:13">
      <c r="H18688" s="47"/>
      <c r="M18688" s="48"/>
    </row>
    <row r="18689" spans="8:13">
      <c r="H18689" s="47"/>
      <c r="M18689" s="48"/>
    </row>
    <row r="18690" spans="8:13">
      <c r="H18690" s="47"/>
      <c r="M18690" s="48"/>
    </row>
    <row r="18691" spans="8:13">
      <c r="H18691" s="47"/>
      <c r="M18691" s="48"/>
    </row>
    <row r="18692" spans="8:13">
      <c r="H18692" s="47"/>
      <c r="M18692" s="48"/>
    </row>
    <row r="18693" spans="8:13">
      <c r="H18693" s="47"/>
      <c r="M18693" s="48"/>
    </row>
    <row r="18694" spans="8:13">
      <c r="H18694" s="47"/>
      <c r="M18694" s="48"/>
    </row>
    <row r="18695" spans="8:13">
      <c r="H18695" s="47"/>
      <c r="M18695" s="48"/>
    </row>
    <row r="18696" spans="8:13">
      <c r="H18696" s="47"/>
      <c r="M18696" s="48"/>
    </row>
    <row r="18697" spans="8:13">
      <c r="H18697" s="47"/>
      <c r="M18697" s="48"/>
    </row>
    <row r="18698" spans="8:13">
      <c r="H18698" s="47"/>
      <c r="M18698" s="48"/>
    </row>
    <row r="18699" spans="8:13">
      <c r="H18699" s="47"/>
      <c r="M18699" s="48"/>
    </row>
    <row r="18700" spans="8:13">
      <c r="H18700" s="47"/>
      <c r="M18700" s="48"/>
    </row>
    <row r="18701" spans="8:13">
      <c r="H18701" s="47"/>
      <c r="M18701" s="48"/>
    </row>
    <row r="18702" spans="8:13">
      <c r="H18702" s="47"/>
      <c r="M18702" s="48"/>
    </row>
    <row r="18703" spans="8:13">
      <c r="H18703" s="47"/>
      <c r="M18703" s="48"/>
    </row>
    <row r="18704" spans="8:13">
      <c r="H18704" s="47"/>
      <c r="M18704" s="48"/>
    </row>
    <row r="18705" spans="8:13">
      <c r="H18705" s="47"/>
      <c r="M18705" s="48"/>
    </row>
    <row r="18706" spans="8:13">
      <c r="H18706" s="47"/>
      <c r="M18706" s="48"/>
    </row>
    <row r="18707" spans="8:13">
      <c r="H18707" s="47"/>
      <c r="M18707" s="48"/>
    </row>
    <row r="18708" spans="8:13">
      <c r="H18708" s="47"/>
      <c r="M18708" s="48"/>
    </row>
    <row r="18709" spans="8:13">
      <c r="H18709" s="47"/>
      <c r="M18709" s="48"/>
    </row>
    <row r="18710" spans="8:13">
      <c r="H18710" s="47"/>
      <c r="M18710" s="48"/>
    </row>
    <row r="18711" spans="8:13">
      <c r="H18711" s="47"/>
      <c r="M18711" s="48"/>
    </row>
    <row r="18712" spans="8:13">
      <c r="H18712" s="47"/>
      <c r="M18712" s="48"/>
    </row>
    <row r="18713" spans="8:13">
      <c r="H18713" s="47"/>
      <c r="M18713" s="48"/>
    </row>
    <row r="18714" spans="8:13">
      <c r="H18714" s="47"/>
      <c r="M18714" s="48"/>
    </row>
    <row r="18715" spans="8:13">
      <c r="H18715" s="47"/>
      <c r="M18715" s="48"/>
    </row>
    <row r="18716" spans="8:13">
      <c r="H18716" s="47"/>
      <c r="M18716" s="48"/>
    </row>
    <row r="18717" spans="8:13">
      <c r="H18717" s="47"/>
      <c r="M18717" s="48"/>
    </row>
    <row r="18718" spans="8:13">
      <c r="H18718" s="47"/>
      <c r="M18718" s="48"/>
    </row>
    <row r="18719" spans="8:13">
      <c r="H18719" s="47"/>
      <c r="M18719" s="48"/>
    </row>
    <row r="18720" spans="8:13">
      <c r="H18720" s="47"/>
      <c r="M18720" s="48"/>
    </row>
    <row r="18721" spans="8:13">
      <c r="H18721" s="47"/>
      <c r="M18721" s="48"/>
    </row>
    <row r="18722" spans="8:13">
      <c r="H18722" s="47"/>
      <c r="M18722" s="48"/>
    </row>
    <row r="18723" spans="8:13">
      <c r="H18723" s="47"/>
      <c r="M18723" s="48"/>
    </row>
    <row r="18724" spans="8:13">
      <c r="H18724" s="47"/>
      <c r="M18724" s="48"/>
    </row>
    <row r="18725" spans="8:13">
      <c r="H18725" s="47"/>
      <c r="M18725" s="48"/>
    </row>
    <row r="18726" spans="8:13">
      <c r="H18726" s="47"/>
      <c r="M18726" s="48"/>
    </row>
    <row r="18727" spans="8:13">
      <c r="H18727" s="47"/>
      <c r="M18727" s="48"/>
    </row>
    <row r="18728" spans="8:13">
      <c r="H18728" s="47"/>
      <c r="M18728" s="48"/>
    </row>
    <row r="18729" spans="8:13">
      <c r="H18729" s="47"/>
      <c r="M18729" s="48"/>
    </row>
    <row r="18730" spans="8:13">
      <c r="H18730" s="47"/>
      <c r="M18730" s="48"/>
    </row>
    <row r="18731" spans="8:13">
      <c r="H18731" s="47"/>
      <c r="M18731" s="48"/>
    </row>
    <row r="18732" spans="8:13">
      <c r="H18732" s="47"/>
      <c r="M18732" s="48"/>
    </row>
    <row r="18733" spans="8:13">
      <c r="H18733" s="47"/>
      <c r="M18733" s="48"/>
    </row>
    <row r="18734" spans="8:13">
      <c r="H18734" s="47"/>
      <c r="M18734" s="48"/>
    </row>
    <row r="18735" spans="8:13">
      <c r="H18735" s="47"/>
      <c r="M18735" s="48"/>
    </row>
    <row r="18736" spans="8:13">
      <c r="H18736" s="47"/>
      <c r="M18736" s="48"/>
    </row>
    <row r="18737" spans="8:13">
      <c r="H18737" s="47"/>
      <c r="M18737" s="48"/>
    </row>
    <row r="18738" spans="8:13">
      <c r="H18738" s="47"/>
      <c r="M18738" s="48"/>
    </row>
    <row r="18739" spans="8:13">
      <c r="H18739" s="47"/>
      <c r="M18739" s="48"/>
    </row>
    <row r="18740" spans="8:13">
      <c r="H18740" s="47"/>
      <c r="M18740" s="48"/>
    </row>
    <row r="18741" spans="8:13">
      <c r="H18741" s="47"/>
      <c r="M18741" s="48"/>
    </row>
    <row r="18742" spans="8:13">
      <c r="H18742" s="47"/>
      <c r="M18742" s="48"/>
    </row>
    <row r="18743" spans="8:13">
      <c r="H18743" s="47"/>
      <c r="M18743" s="48"/>
    </row>
    <row r="18744" spans="8:13">
      <c r="H18744" s="47"/>
      <c r="M18744" s="48"/>
    </row>
    <row r="18745" spans="8:13">
      <c r="H18745" s="47"/>
      <c r="M18745" s="48"/>
    </row>
    <row r="18746" spans="8:13">
      <c r="H18746" s="47"/>
      <c r="M18746" s="48"/>
    </row>
    <row r="18747" spans="8:13">
      <c r="H18747" s="47"/>
      <c r="M18747" s="48"/>
    </row>
    <row r="18748" spans="8:13">
      <c r="H18748" s="47"/>
      <c r="M18748" s="48"/>
    </row>
    <row r="18749" spans="8:13">
      <c r="H18749" s="47"/>
      <c r="M18749" s="48"/>
    </row>
    <row r="18750" spans="8:13">
      <c r="H18750" s="47"/>
      <c r="M18750" s="48"/>
    </row>
    <row r="18751" spans="8:13">
      <c r="H18751" s="47"/>
      <c r="M18751" s="48"/>
    </row>
    <row r="18752" spans="8:13">
      <c r="H18752" s="47"/>
      <c r="M18752" s="48"/>
    </row>
    <row r="18753" spans="8:13">
      <c r="H18753" s="47"/>
      <c r="M18753" s="48"/>
    </row>
    <row r="18754" spans="8:13">
      <c r="H18754" s="47"/>
      <c r="M18754" s="48"/>
    </row>
    <row r="18755" spans="8:13">
      <c r="H18755" s="47"/>
      <c r="M18755" s="48"/>
    </row>
    <row r="18756" spans="8:13">
      <c r="H18756" s="47"/>
      <c r="M18756" s="48"/>
    </row>
    <row r="18757" spans="8:13">
      <c r="H18757" s="47"/>
      <c r="M18757" s="48"/>
    </row>
    <row r="18758" spans="8:13">
      <c r="H18758" s="47"/>
      <c r="M18758" s="48"/>
    </row>
    <row r="18759" spans="8:13">
      <c r="H18759" s="47"/>
      <c r="M18759" s="48"/>
    </row>
    <row r="18760" spans="8:13">
      <c r="H18760" s="47"/>
      <c r="M18760" s="48"/>
    </row>
    <row r="18761" spans="8:13">
      <c r="H18761" s="47"/>
      <c r="M18761" s="48"/>
    </row>
    <row r="18762" spans="8:13">
      <c r="H18762" s="47"/>
      <c r="M18762" s="48"/>
    </row>
    <row r="18763" spans="8:13">
      <c r="H18763" s="47"/>
      <c r="M18763" s="48"/>
    </row>
    <row r="18764" spans="8:13">
      <c r="H18764" s="47"/>
      <c r="M18764" s="48"/>
    </row>
    <row r="18765" spans="8:13">
      <c r="H18765" s="47"/>
      <c r="M18765" s="48"/>
    </row>
    <row r="18766" spans="8:13">
      <c r="H18766" s="47"/>
      <c r="M18766" s="48"/>
    </row>
    <row r="18767" spans="8:13">
      <c r="H18767" s="47"/>
      <c r="M18767" s="48"/>
    </row>
    <row r="18768" spans="8:13">
      <c r="H18768" s="47"/>
      <c r="M18768" s="48"/>
    </row>
    <row r="18769" spans="8:13">
      <c r="H18769" s="47"/>
      <c r="M18769" s="48"/>
    </row>
    <row r="18770" spans="8:13">
      <c r="H18770" s="47"/>
      <c r="M18770" s="48"/>
    </row>
    <row r="18771" spans="8:13">
      <c r="H18771" s="47"/>
      <c r="M18771" s="48"/>
    </row>
    <row r="18772" spans="8:13">
      <c r="H18772" s="47"/>
      <c r="M18772" s="48"/>
    </row>
    <row r="18773" spans="8:13">
      <c r="H18773" s="47"/>
      <c r="M18773" s="48"/>
    </row>
    <row r="18774" spans="8:13">
      <c r="H18774" s="47"/>
      <c r="M18774" s="48"/>
    </row>
    <row r="18775" spans="8:13">
      <c r="H18775" s="47"/>
      <c r="M18775" s="48"/>
    </row>
    <row r="18776" spans="8:13">
      <c r="H18776" s="47"/>
      <c r="M18776" s="48"/>
    </row>
    <row r="18777" spans="8:13">
      <c r="H18777" s="47"/>
      <c r="M18777" s="48"/>
    </row>
    <row r="18778" spans="8:13">
      <c r="H18778" s="47"/>
      <c r="M18778" s="48"/>
    </row>
    <row r="18779" spans="8:13">
      <c r="H18779" s="47"/>
      <c r="M18779" s="48"/>
    </row>
    <row r="18780" spans="8:13">
      <c r="H18780" s="47"/>
      <c r="M18780" s="48"/>
    </row>
    <row r="18781" spans="8:13">
      <c r="H18781" s="47"/>
      <c r="M18781" s="48"/>
    </row>
    <row r="18782" spans="8:13">
      <c r="H18782" s="47"/>
      <c r="M18782" s="48"/>
    </row>
    <row r="18783" spans="8:13">
      <c r="H18783" s="47"/>
      <c r="M18783" s="48"/>
    </row>
    <row r="18784" spans="8:13">
      <c r="H18784" s="47"/>
      <c r="M18784" s="48"/>
    </row>
    <row r="18785" spans="8:13">
      <c r="H18785" s="47"/>
      <c r="M18785" s="48"/>
    </row>
    <row r="18786" spans="8:13">
      <c r="H18786" s="47"/>
      <c r="M18786" s="48"/>
    </row>
    <row r="18787" spans="8:13">
      <c r="H18787" s="47"/>
      <c r="M18787" s="48"/>
    </row>
    <row r="18788" spans="8:13">
      <c r="H18788" s="47"/>
      <c r="M18788" s="48"/>
    </row>
    <row r="18789" spans="8:13">
      <c r="H18789" s="47"/>
      <c r="M18789" s="48"/>
    </row>
    <row r="18790" spans="8:13">
      <c r="H18790" s="47"/>
      <c r="M18790" s="48"/>
    </row>
    <row r="18791" spans="8:13">
      <c r="H18791" s="47"/>
      <c r="M18791" s="48"/>
    </row>
    <row r="18792" spans="8:13">
      <c r="H18792" s="47"/>
      <c r="M18792" s="48"/>
    </row>
    <row r="18793" spans="8:13">
      <c r="H18793" s="47"/>
      <c r="M18793" s="48"/>
    </row>
    <row r="18794" spans="8:13">
      <c r="H18794" s="47"/>
      <c r="M18794" s="48"/>
    </row>
    <row r="18795" spans="8:13">
      <c r="H18795" s="47"/>
      <c r="M18795" s="48"/>
    </row>
    <row r="18796" spans="8:13">
      <c r="H18796" s="47"/>
      <c r="M18796" s="48"/>
    </row>
    <row r="18797" spans="8:13">
      <c r="H18797" s="47"/>
      <c r="M18797" s="48"/>
    </row>
    <row r="18798" spans="8:13">
      <c r="H18798" s="47"/>
      <c r="M18798" s="48"/>
    </row>
    <row r="18799" spans="8:13">
      <c r="H18799" s="47"/>
      <c r="M18799" s="48"/>
    </row>
    <row r="18800" spans="8:13">
      <c r="H18800" s="47"/>
      <c r="M18800" s="48"/>
    </row>
    <row r="18801" spans="8:13">
      <c r="H18801" s="47"/>
      <c r="M18801" s="48"/>
    </row>
    <row r="18802" spans="8:13">
      <c r="H18802" s="47"/>
      <c r="M18802" s="48"/>
    </row>
    <row r="18803" spans="8:13">
      <c r="H18803" s="47"/>
      <c r="M18803" s="48"/>
    </row>
    <row r="18804" spans="8:13">
      <c r="H18804" s="47"/>
      <c r="M18804" s="48"/>
    </row>
    <row r="18805" spans="8:13">
      <c r="H18805" s="47"/>
      <c r="M18805" s="48"/>
    </row>
    <row r="18806" spans="8:13">
      <c r="H18806" s="47"/>
      <c r="M18806" s="48"/>
    </row>
    <row r="18807" spans="8:13">
      <c r="H18807" s="47"/>
      <c r="M18807" s="48"/>
    </row>
    <row r="18808" spans="8:13">
      <c r="H18808" s="47"/>
      <c r="M18808" s="48"/>
    </row>
    <row r="18809" spans="8:13">
      <c r="H18809" s="47"/>
      <c r="M18809" s="48"/>
    </row>
    <row r="18810" spans="8:13">
      <c r="H18810" s="47"/>
      <c r="M18810" s="48"/>
    </row>
    <row r="18811" spans="8:13">
      <c r="H18811" s="47"/>
      <c r="M18811" s="48"/>
    </row>
    <row r="18812" spans="8:13">
      <c r="H18812" s="47"/>
      <c r="M18812" s="48"/>
    </row>
    <row r="18813" spans="8:13">
      <c r="H18813" s="47"/>
      <c r="M18813" s="48"/>
    </row>
    <row r="18814" spans="8:13">
      <c r="H18814" s="47"/>
      <c r="M18814" s="48"/>
    </row>
    <row r="18815" spans="8:13">
      <c r="H18815" s="47"/>
      <c r="M18815" s="48"/>
    </row>
    <row r="18816" spans="8:13">
      <c r="H18816" s="47"/>
      <c r="M18816" s="48"/>
    </row>
    <row r="18817" spans="8:13">
      <c r="H18817" s="47"/>
      <c r="M18817" s="48"/>
    </row>
    <row r="18818" spans="8:13">
      <c r="H18818" s="47"/>
      <c r="M18818" s="48"/>
    </row>
    <row r="18819" spans="8:13">
      <c r="H18819" s="47"/>
      <c r="M18819" s="48"/>
    </row>
    <row r="18820" spans="8:13">
      <c r="H18820" s="47"/>
      <c r="M18820" s="48"/>
    </row>
    <row r="18821" spans="8:13">
      <c r="H18821" s="47"/>
      <c r="M18821" s="48"/>
    </row>
    <row r="18822" spans="8:13">
      <c r="H18822" s="47"/>
      <c r="M18822" s="48"/>
    </row>
    <row r="18823" spans="8:13">
      <c r="H18823" s="47"/>
      <c r="M18823" s="48"/>
    </row>
    <row r="18824" spans="8:13">
      <c r="H18824" s="47"/>
      <c r="M18824" s="48"/>
    </row>
    <row r="18825" spans="8:13">
      <c r="H18825" s="47"/>
      <c r="M18825" s="48"/>
    </row>
    <row r="18826" spans="8:13">
      <c r="H18826" s="47"/>
      <c r="M18826" s="48"/>
    </row>
    <row r="18827" spans="8:13">
      <c r="H18827" s="47"/>
      <c r="M18827" s="48"/>
    </row>
    <row r="18828" spans="8:13">
      <c r="H18828" s="47"/>
      <c r="M18828" s="48"/>
    </row>
    <row r="18829" spans="8:13">
      <c r="H18829" s="47"/>
      <c r="M18829" s="48"/>
    </row>
    <row r="18830" spans="8:13">
      <c r="H18830" s="47"/>
      <c r="M18830" s="48"/>
    </row>
    <row r="18831" spans="8:13">
      <c r="H18831" s="47"/>
      <c r="M18831" s="48"/>
    </row>
    <row r="18832" spans="8:13">
      <c r="H18832" s="47"/>
      <c r="M18832" s="48"/>
    </row>
    <row r="18833" spans="8:13">
      <c r="H18833" s="47"/>
      <c r="M18833" s="48"/>
    </row>
    <row r="18834" spans="8:13">
      <c r="H18834" s="47"/>
      <c r="M18834" s="48"/>
    </row>
    <row r="18835" spans="8:13">
      <c r="H18835" s="47"/>
      <c r="M18835" s="48"/>
    </row>
    <row r="18836" spans="8:13">
      <c r="H18836" s="47"/>
      <c r="M18836" s="48"/>
    </row>
    <row r="18837" spans="8:13">
      <c r="H18837" s="47"/>
      <c r="M18837" s="48"/>
    </row>
    <row r="18838" spans="8:13">
      <c r="H18838" s="47"/>
      <c r="M18838" s="48"/>
    </row>
    <row r="18839" spans="8:13">
      <c r="H18839" s="47"/>
      <c r="M18839" s="48"/>
    </row>
    <row r="18840" spans="8:13">
      <c r="H18840" s="47"/>
      <c r="M18840" s="48"/>
    </row>
    <row r="18841" spans="8:13">
      <c r="H18841" s="47"/>
      <c r="M18841" s="48"/>
    </row>
    <row r="18842" spans="8:13">
      <c r="H18842" s="47"/>
      <c r="M18842" s="48"/>
    </row>
    <row r="18843" spans="8:13">
      <c r="H18843" s="47"/>
      <c r="M18843" s="48"/>
    </row>
    <row r="18844" spans="8:13">
      <c r="H18844" s="47"/>
      <c r="M18844" s="48"/>
    </row>
    <row r="18845" spans="8:13">
      <c r="H18845" s="47"/>
      <c r="M18845" s="48"/>
    </row>
    <row r="18846" spans="8:13">
      <c r="H18846" s="47"/>
      <c r="M18846" s="48"/>
    </row>
    <row r="18847" spans="8:13">
      <c r="H18847" s="47"/>
      <c r="M18847" s="48"/>
    </row>
    <row r="18848" spans="8:13">
      <c r="H18848" s="47"/>
      <c r="M18848" s="48"/>
    </row>
    <row r="18849" spans="8:13">
      <c r="H18849" s="47"/>
      <c r="M18849" s="48"/>
    </row>
    <row r="18850" spans="8:13">
      <c r="H18850" s="47"/>
      <c r="M18850" s="48"/>
    </row>
    <row r="18851" spans="8:13">
      <c r="H18851" s="47"/>
      <c r="M18851" s="48"/>
    </row>
    <row r="18852" spans="8:13">
      <c r="H18852" s="47"/>
      <c r="M18852" s="48"/>
    </row>
    <row r="18853" spans="8:13">
      <c r="H18853" s="47"/>
      <c r="M18853" s="48"/>
    </row>
    <row r="18854" spans="8:13">
      <c r="H18854" s="47"/>
      <c r="M18854" s="48"/>
    </row>
    <row r="18855" spans="8:13">
      <c r="H18855" s="47"/>
      <c r="M18855" s="48"/>
    </row>
    <row r="18856" spans="8:13">
      <c r="H18856" s="47"/>
      <c r="M18856" s="48"/>
    </row>
    <row r="18857" spans="8:13">
      <c r="H18857" s="47"/>
      <c r="M18857" s="48"/>
    </row>
    <row r="18858" spans="8:13">
      <c r="H18858" s="47"/>
      <c r="M18858" s="48"/>
    </row>
    <row r="18859" spans="8:13">
      <c r="H18859" s="47"/>
      <c r="M18859" s="48"/>
    </row>
    <row r="18860" spans="8:13">
      <c r="H18860" s="47"/>
      <c r="M18860" s="48"/>
    </row>
    <row r="18861" spans="8:13">
      <c r="H18861" s="47"/>
      <c r="M18861" s="48"/>
    </row>
    <row r="18862" spans="8:13">
      <c r="H18862" s="47"/>
      <c r="M18862" s="48"/>
    </row>
    <row r="18863" spans="8:13">
      <c r="H18863" s="47"/>
      <c r="M18863" s="48"/>
    </row>
    <row r="18864" spans="8:13">
      <c r="H18864" s="47"/>
      <c r="M18864" s="48"/>
    </row>
    <row r="18865" spans="8:13">
      <c r="H18865" s="47"/>
      <c r="M18865" s="48"/>
    </row>
    <row r="18866" spans="8:13">
      <c r="H18866" s="47"/>
      <c r="M18866" s="48"/>
    </row>
    <row r="18867" spans="8:13">
      <c r="H18867" s="47"/>
      <c r="M18867" s="48"/>
    </row>
    <row r="18868" spans="8:13">
      <c r="H18868" s="47"/>
      <c r="M18868" s="48"/>
    </row>
    <row r="18869" spans="8:13">
      <c r="H18869" s="47"/>
      <c r="M18869" s="48"/>
    </row>
    <row r="18870" spans="8:13">
      <c r="H18870" s="47"/>
      <c r="M18870" s="48"/>
    </row>
    <row r="18871" spans="8:13">
      <c r="H18871" s="47"/>
      <c r="M18871" s="48"/>
    </row>
    <row r="18872" spans="8:13">
      <c r="H18872" s="47"/>
      <c r="M18872" s="48"/>
    </row>
    <row r="18873" spans="8:13">
      <c r="H18873" s="47"/>
      <c r="M18873" s="48"/>
    </row>
    <row r="18874" spans="8:13">
      <c r="H18874" s="47"/>
      <c r="M18874" s="48"/>
    </row>
    <row r="18875" spans="8:13">
      <c r="H18875" s="47"/>
      <c r="M18875" s="48"/>
    </row>
    <row r="18876" spans="8:13">
      <c r="H18876" s="47"/>
      <c r="M18876" s="48"/>
    </row>
    <row r="18877" spans="8:13">
      <c r="H18877" s="47"/>
      <c r="M18877" s="48"/>
    </row>
    <row r="18878" spans="8:13">
      <c r="H18878" s="47"/>
      <c r="M18878" s="48"/>
    </row>
    <row r="18879" spans="8:13">
      <c r="H18879" s="47"/>
      <c r="M18879" s="48"/>
    </row>
    <row r="18880" spans="8:13">
      <c r="H18880" s="47"/>
      <c r="M18880" s="48"/>
    </row>
    <row r="18881" spans="8:13">
      <c r="H18881" s="47"/>
      <c r="M18881" s="48"/>
    </row>
    <row r="18882" spans="8:13">
      <c r="H18882" s="47"/>
      <c r="M18882" s="48"/>
    </row>
    <row r="18883" spans="8:13">
      <c r="H18883" s="47"/>
      <c r="M18883" s="48"/>
    </row>
    <row r="18884" spans="8:13">
      <c r="H18884" s="47"/>
      <c r="M18884" s="48"/>
    </row>
    <row r="18885" spans="8:13">
      <c r="H18885" s="47"/>
      <c r="M18885" s="48"/>
    </row>
    <row r="18886" spans="8:13">
      <c r="H18886" s="47"/>
      <c r="M18886" s="48"/>
    </row>
    <row r="18887" spans="8:13">
      <c r="H18887" s="47"/>
      <c r="M18887" s="48"/>
    </row>
    <row r="18888" spans="8:13">
      <c r="H18888" s="47"/>
      <c r="M18888" s="48"/>
    </row>
    <row r="18889" spans="8:13">
      <c r="H18889" s="47"/>
      <c r="M18889" s="48"/>
    </row>
    <row r="18890" spans="8:13">
      <c r="H18890" s="47"/>
      <c r="M18890" s="48"/>
    </row>
    <row r="18891" spans="8:13">
      <c r="H18891" s="47"/>
      <c r="M18891" s="48"/>
    </row>
    <row r="18892" spans="8:13">
      <c r="H18892" s="47"/>
      <c r="M18892" s="48"/>
    </row>
    <row r="18893" spans="8:13">
      <c r="H18893" s="47"/>
      <c r="M18893" s="48"/>
    </row>
    <row r="18894" spans="8:13">
      <c r="H18894" s="47"/>
      <c r="M18894" s="48"/>
    </row>
    <row r="18895" spans="8:13">
      <c r="H18895" s="47"/>
      <c r="M18895" s="48"/>
    </row>
    <row r="18896" spans="8:13">
      <c r="H18896" s="47"/>
      <c r="M18896" s="48"/>
    </row>
    <row r="18897" spans="8:13">
      <c r="H18897" s="47"/>
      <c r="M18897" s="48"/>
    </row>
    <row r="18898" spans="8:13">
      <c r="H18898" s="47"/>
      <c r="M18898" s="48"/>
    </row>
    <row r="18899" spans="8:13">
      <c r="H18899" s="47"/>
      <c r="M18899" s="48"/>
    </row>
    <row r="18900" spans="8:13">
      <c r="H18900" s="47"/>
      <c r="M18900" s="48"/>
    </row>
    <row r="18901" spans="8:13">
      <c r="H18901" s="47"/>
      <c r="M18901" s="48"/>
    </row>
    <row r="18902" spans="8:13">
      <c r="H18902" s="47"/>
      <c r="M18902" s="48"/>
    </row>
    <row r="18903" spans="8:13">
      <c r="H18903" s="47"/>
      <c r="M18903" s="48"/>
    </row>
    <row r="18904" spans="8:13">
      <c r="H18904" s="47"/>
      <c r="M18904" s="48"/>
    </row>
    <row r="18905" spans="8:13">
      <c r="H18905" s="47"/>
      <c r="M18905" s="48"/>
    </row>
    <row r="18906" spans="8:13">
      <c r="H18906" s="47"/>
      <c r="M18906" s="48"/>
    </row>
    <row r="18907" spans="8:13">
      <c r="H18907" s="47"/>
      <c r="M18907" s="48"/>
    </row>
    <row r="18908" spans="8:13">
      <c r="H18908" s="47"/>
      <c r="M18908" s="48"/>
    </row>
    <row r="18909" spans="8:13">
      <c r="H18909" s="47"/>
      <c r="M18909" s="48"/>
    </row>
    <row r="18910" spans="8:13">
      <c r="H18910" s="47"/>
      <c r="M18910" s="48"/>
    </row>
    <row r="18911" spans="8:13">
      <c r="H18911" s="47"/>
      <c r="M18911" s="48"/>
    </row>
    <row r="18912" spans="8:13">
      <c r="H18912" s="47"/>
      <c r="M18912" s="48"/>
    </row>
    <row r="18913" spans="8:13">
      <c r="H18913" s="47"/>
      <c r="M18913" s="48"/>
    </row>
    <row r="18914" spans="8:13">
      <c r="H18914" s="47"/>
      <c r="M18914" s="48"/>
    </row>
    <row r="18915" spans="8:13">
      <c r="H18915" s="47"/>
      <c r="M18915" s="48"/>
    </row>
    <row r="18916" spans="8:13">
      <c r="H18916" s="47"/>
      <c r="M18916" s="48"/>
    </row>
    <row r="18917" spans="8:13">
      <c r="H18917" s="47"/>
      <c r="M18917" s="48"/>
    </row>
    <row r="18918" spans="8:13">
      <c r="H18918" s="47"/>
      <c r="M18918" s="48"/>
    </row>
    <row r="18919" spans="8:13">
      <c r="H18919" s="47"/>
      <c r="M18919" s="48"/>
    </row>
    <row r="18920" spans="8:13">
      <c r="H18920" s="47"/>
      <c r="M18920" s="48"/>
    </row>
    <row r="18921" spans="8:13">
      <c r="H18921" s="47"/>
      <c r="M18921" s="48"/>
    </row>
    <row r="18922" spans="8:13">
      <c r="H18922" s="47"/>
      <c r="M18922" s="48"/>
    </row>
    <row r="18923" spans="8:13">
      <c r="H18923" s="47"/>
      <c r="M18923" s="48"/>
    </row>
    <row r="18924" spans="8:13">
      <c r="H18924" s="47"/>
      <c r="M18924" s="48"/>
    </row>
    <row r="18925" spans="8:13">
      <c r="H18925" s="47"/>
      <c r="M18925" s="48"/>
    </row>
    <row r="18926" spans="8:13">
      <c r="H18926" s="47"/>
      <c r="M18926" s="48"/>
    </row>
    <row r="18927" spans="8:13">
      <c r="H18927" s="47"/>
      <c r="M18927" s="48"/>
    </row>
    <row r="18928" spans="8:13">
      <c r="H18928" s="47"/>
      <c r="M18928" s="48"/>
    </row>
    <row r="18929" spans="8:13">
      <c r="H18929" s="47"/>
      <c r="M18929" s="48"/>
    </row>
    <row r="18930" spans="8:13">
      <c r="H18930" s="47"/>
      <c r="M18930" s="48"/>
    </row>
    <row r="18931" spans="8:13">
      <c r="H18931" s="47"/>
      <c r="M18931" s="48"/>
    </row>
    <row r="18932" spans="8:13">
      <c r="H18932" s="47"/>
      <c r="M18932" s="48"/>
    </row>
    <row r="18933" spans="8:13">
      <c r="H18933" s="47"/>
      <c r="M18933" s="48"/>
    </row>
    <row r="18934" spans="8:13">
      <c r="H18934" s="47"/>
      <c r="M18934" s="48"/>
    </row>
    <row r="18935" spans="8:13">
      <c r="H18935" s="47"/>
      <c r="M18935" s="48"/>
    </row>
    <row r="18936" spans="8:13">
      <c r="H18936" s="47"/>
      <c r="M18936" s="48"/>
    </row>
    <row r="18937" spans="8:13">
      <c r="H18937" s="47"/>
      <c r="M18937" s="48"/>
    </row>
    <row r="18938" spans="8:13">
      <c r="H18938" s="47"/>
      <c r="M18938" s="48"/>
    </row>
    <row r="18939" spans="8:13">
      <c r="H18939" s="47"/>
      <c r="M18939" s="48"/>
    </row>
    <row r="18940" spans="8:13">
      <c r="H18940" s="47"/>
      <c r="M18940" s="48"/>
    </row>
    <row r="18941" spans="8:13">
      <c r="H18941" s="47"/>
      <c r="M18941" s="48"/>
    </row>
    <row r="18942" spans="8:13">
      <c r="H18942" s="47"/>
      <c r="M18942" s="48"/>
    </row>
    <row r="18943" spans="8:13">
      <c r="H18943" s="47"/>
      <c r="M18943" s="48"/>
    </row>
    <row r="18944" spans="8:13">
      <c r="H18944" s="47"/>
      <c r="M18944" s="48"/>
    </row>
    <row r="18945" spans="8:13">
      <c r="H18945" s="47"/>
      <c r="M18945" s="48"/>
    </row>
    <row r="18946" spans="8:13">
      <c r="H18946" s="47"/>
      <c r="M18946" s="48"/>
    </row>
    <row r="18947" spans="8:13">
      <c r="H18947" s="47"/>
      <c r="M18947" s="48"/>
    </row>
    <row r="18948" spans="8:13">
      <c r="H18948" s="47"/>
      <c r="M18948" s="48"/>
    </row>
    <row r="18949" spans="8:13">
      <c r="H18949" s="47"/>
      <c r="M18949" s="48"/>
    </row>
    <row r="18950" spans="8:13">
      <c r="H18950" s="47"/>
      <c r="M18950" s="48"/>
    </row>
    <row r="18951" spans="8:13">
      <c r="H18951" s="47"/>
      <c r="M18951" s="48"/>
    </row>
    <row r="18952" spans="8:13">
      <c r="H18952" s="47"/>
      <c r="M18952" s="48"/>
    </row>
    <row r="18953" spans="8:13">
      <c r="H18953" s="47"/>
      <c r="M18953" s="48"/>
    </row>
    <row r="18954" spans="8:13">
      <c r="H18954" s="47"/>
      <c r="M18954" s="48"/>
    </row>
    <row r="18955" spans="8:13">
      <c r="H18955" s="47"/>
      <c r="M18955" s="48"/>
    </row>
    <row r="18956" spans="8:13">
      <c r="H18956" s="47"/>
      <c r="M18956" s="48"/>
    </row>
    <row r="18957" spans="8:13">
      <c r="H18957" s="47"/>
      <c r="M18957" s="48"/>
    </row>
    <row r="18958" spans="8:13">
      <c r="H18958" s="47"/>
      <c r="M18958" s="48"/>
    </row>
    <row r="18959" spans="8:13">
      <c r="H18959" s="47"/>
      <c r="M18959" s="48"/>
    </row>
    <row r="18960" spans="8:13">
      <c r="H18960" s="47"/>
      <c r="M18960" s="48"/>
    </row>
    <row r="18961" spans="8:13">
      <c r="H18961" s="47"/>
      <c r="M18961" s="48"/>
    </row>
    <row r="18962" spans="8:13">
      <c r="H18962" s="47"/>
      <c r="M18962" s="48"/>
    </row>
    <row r="18963" spans="8:13">
      <c r="H18963" s="47"/>
      <c r="M18963" s="48"/>
    </row>
    <row r="18964" spans="8:13">
      <c r="H18964" s="47"/>
      <c r="M18964" s="48"/>
    </row>
    <row r="18965" spans="8:13">
      <c r="H18965" s="47"/>
      <c r="M18965" s="48"/>
    </row>
    <row r="18966" spans="8:13">
      <c r="H18966" s="47"/>
      <c r="M18966" s="48"/>
    </row>
    <row r="18967" spans="8:13">
      <c r="H18967" s="47"/>
      <c r="M18967" s="48"/>
    </row>
    <row r="18968" spans="8:13">
      <c r="H18968" s="47"/>
      <c r="M18968" s="48"/>
    </row>
    <row r="18969" spans="8:13">
      <c r="H18969" s="47"/>
      <c r="M18969" s="48"/>
    </row>
    <row r="18970" spans="8:13">
      <c r="H18970" s="47"/>
      <c r="M18970" s="48"/>
    </row>
    <row r="18971" spans="8:13">
      <c r="H18971" s="47"/>
      <c r="M18971" s="48"/>
    </row>
    <row r="18972" spans="8:13">
      <c r="H18972" s="47"/>
      <c r="M18972" s="48"/>
    </row>
    <row r="18973" spans="8:13">
      <c r="H18973" s="47"/>
      <c r="M18973" s="48"/>
    </row>
    <row r="18974" spans="8:13">
      <c r="H18974" s="47"/>
      <c r="M18974" s="48"/>
    </row>
    <row r="18975" spans="8:13">
      <c r="H18975" s="47"/>
      <c r="M18975" s="48"/>
    </row>
    <row r="18976" spans="8:13">
      <c r="H18976" s="47"/>
      <c r="M18976" s="48"/>
    </row>
    <row r="18977" spans="8:13">
      <c r="H18977" s="47"/>
      <c r="M18977" s="48"/>
    </row>
    <row r="18978" spans="8:13">
      <c r="H18978" s="47"/>
      <c r="M18978" s="48"/>
    </row>
    <row r="18979" spans="8:13">
      <c r="H18979" s="47"/>
      <c r="M18979" s="48"/>
    </row>
    <row r="18980" spans="8:13">
      <c r="H18980" s="47"/>
      <c r="M18980" s="48"/>
    </row>
    <row r="18981" spans="8:13">
      <c r="H18981" s="47"/>
      <c r="M18981" s="48"/>
    </row>
    <row r="18982" spans="8:13">
      <c r="H18982" s="47"/>
      <c r="M18982" s="48"/>
    </row>
    <row r="18983" spans="8:13">
      <c r="H18983" s="47"/>
      <c r="M18983" s="48"/>
    </row>
    <row r="18984" spans="8:13">
      <c r="H18984" s="47"/>
      <c r="M18984" s="48"/>
    </row>
    <row r="18985" spans="8:13">
      <c r="H18985" s="47"/>
      <c r="M18985" s="48"/>
    </row>
    <row r="18986" spans="8:13">
      <c r="H18986" s="47"/>
      <c r="M18986" s="48"/>
    </row>
    <row r="18987" spans="8:13">
      <c r="H18987" s="47"/>
      <c r="M18987" s="48"/>
    </row>
    <row r="18988" spans="8:13">
      <c r="H18988" s="47"/>
      <c r="M18988" s="48"/>
    </row>
    <row r="18989" spans="8:13">
      <c r="H18989" s="47"/>
      <c r="M18989" s="48"/>
    </row>
    <row r="18990" spans="8:13">
      <c r="H18990" s="47"/>
      <c r="M18990" s="48"/>
    </row>
    <row r="18991" spans="8:13">
      <c r="H18991" s="47"/>
      <c r="M18991" s="48"/>
    </row>
    <row r="18992" spans="8:13">
      <c r="H18992" s="47"/>
      <c r="M18992" s="48"/>
    </row>
    <row r="18993" spans="8:13">
      <c r="H18993" s="47"/>
      <c r="M18993" s="48"/>
    </row>
    <row r="18994" spans="8:13">
      <c r="H18994" s="47"/>
      <c r="M18994" s="48"/>
    </row>
    <row r="18995" spans="8:13">
      <c r="H18995" s="47"/>
      <c r="M18995" s="48"/>
    </row>
    <row r="18996" spans="8:13">
      <c r="H18996" s="47"/>
      <c r="M18996" s="48"/>
    </row>
    <row r="18997" spans="8:13">
      <c r="H18997" s="47"/>
      <c r="M18997" s="48"/>
    </row>
    <row r="18998" spans="8:13">
      <c r="H18998" s="47"/>
      <c r="M18998" s="48"/>
    </row>
    <row r="18999" spans="8:13">
      <c r="H18999" s="47"/>
      <c r="M18999" s="48"/>
    </row>
    <row r="19000" spans="8:13">
      <c r="H19000" s="47"/>
      <c r="M19000" s="48"/>
    </row>
    <row r="19001" spans="8:13">
      <c r="H19001" s="47"/>
      <c r="M19001" s="48"/>
    </row>
    <row r="19002" spans="8:13">
      <c r="H19002" s="47"/>
      <c r="M19002" s="48"/>
    </row>
    <row r="19003" spans="8:13">
      <c r="H19003" s="47"/>
      <c r="M19003" s="48"/>
    </row>
    <row r="19004" spans="8:13">
      <c r="H19004" s="47"/>
      <c r="M19004" s="48"/>
    </row>
    <row r="19005" spans="8:13">
      <c r="H19005" s="47"/>
      <c r="M19005" s="48"/>
    </row>
    <row r="19006" spans="8:13">
      <c r="H19006" s="47"/>
      <c r="M19006" s="48"/>
    </row>
    <row r="19007" spans="8:13">
      <c r="H19007" s="47"/>
      <c r="M19007" s="48"/>
    </row>
    <row r="19008" spans="8:13">
      <c r="H19008" s="47"/>
      <c r="M19008" s="48"/>
    </row>
    <row r="19009" spans="8:13">
      <c r="H19009" s="47"/>
      <c r="M19009" s="48"/>
    </row>
    <row r="19010" spans="8:13">
      <c r="H19010" s="47"/>
      <c r="M19010" s="48"/>
    </row>
    <row r="19011" spans="8:13">
      <c r="H19011" s="47"/>
      <c r="M19011" s="48"/>
    </row>
    <row r="19012" spans="8:13">
      <c r="H19012" s="47"/>
      <c r="M19012" s="48"/>
    </row>
    <row r="19013" spans="8:13">
      <c r="H19013" s="47"/>
      <c r="M19013" s="48"/>
    </row>
    <row r="19014" spans="8:13">
      <c r="H19014" s="47"/>
      <c r="M19014" s="48"/>
    </row>
    <row r="19015" spans="8:13">
      <c r="H19015" s="47"/>
      <c r="M19015" s="48"/>
    </row>
    <row r="19016" spans="8:13">
      <c r="H19016" s="47"/>
      <c r="M19016" s="48"/>
    </row>
    <row r="19017" spans="8:13">
      <c r="H19017" s="47"/>
      <c r="M19017" s="48"/>
    </row>
    <row r="19018" spans="8:13">
      <c r="H19018" s="47"/>
      <c r="M19018" s="48"/>
    </row>
    <row r="19019" spans="8:13">
      <c r="H19019" s="47"/>
      <c r="M19019" s="48"/>
    </row>
    <row r="19020" spans="8:13">
      <c r="H19020" s="47"/>
      <c r="M19020" s="48"/>
    </row>
    <row r="19021" spans="8:13">
      <c r="H19021" s="47"/>
      <c r="M19021" s="48"/>
    </row>
    <row r="19022" spans="8:13">
      <c r="H19022" s="47"/>
      <c r="M19022" s="48"/>
    </row>
    <row r="19023" spans="8:13">
      <c r="H19023" s="47"/>
      <c r="M19023" s="48"/>
    </row>
    <row r="19024" spans="8:13">
      <c r="H19024" s="47"/>
      <c r="M19024" s="48"/>
    </row>
    <row r="19025" spans="8:13">
      <c r="H19025" s="47"/>
      <c r="M19025" s="48"/>
    </row>
    <row r="19026" spans="8:13">
      <c r="H19026" s="47"/>
      <c r="M19026" s="48"/>
    </row>
    <row r="19027" spans="8:13">
      <c r="H19027" s="47"/>
      <c r="M19027" s="48"/>
    </row>
    <row r="19028" spans="8:13">
      <c r="H19028" s="47"/>
      <c r="M19028" s="48"/>
    </row>
    <row r="19029" spans="8:13">
      <c r="H19029" s="47"/>
      <c r="M19029" s="48"/>
    </row>
    <row r="19030" spans="8:13">
      <c r="H19030" s="47"/>
      <c r="M19030" s="48"/>
    </row>
    <row r="19031" spans="8:13">
      <c r="H19031" s="47"/>
      <c r="M19031" s="48"/>
    </row>
    <row r="19032" spans="8:13">
      <c r="H19032" s="47"/>
      <c r="M19032" s="48"/>
    </row>
    <row r="19033" spans="8:13">
      <c r="H19033" s="47"/>
      <c r="M19033" s="48"/>
    </row>
    <row r="19034" spans="8:13">
      <c r="H19034" s="47"/>
      <c r="M19034" s="48"/>
    </row>
    <row r="19035" spans="8:13">
      <c r="H19035" s="47"/>
      <c r="M19035" s="48"/>
    </row>
    <row r="19036" spans="8:13">
      <c r="H19036" s="47"/>
      <c r="M19036" s="48"/>
    </row>
    <row r="19037" spans="8:13">
      <c r="H19037" s="47"/>
      <c r="M19037" s="48"/>
    </row>
    <row r="19038" spans="8:13">
      <c r="H19038" s="47"/>
      <c r="M19038" s="48"/>
    </row>
    <row r="19039" spans="8:13">
      <c r="H19039" s="47"/>
      <c r="M19039" s="48"/>
    </row>
    <row r="19040" spans="8:13">
      <c r="H19040" s="47"/>
      <c r="M19040" s="48"/>
    </row>
    <row r="19041" spans="8:13">
      <c r="H19041" s="47"/>
      <c r="M19041" s="48"/>
    </row>
    <row r="19042" spans="8:13">
      <c r="H19042" s="47"/>
      <c r="M19042" s="48"/>
    </row>
    <row r="19043" spans="8:13">
      <c r="H19043" s="47"/>
      <c r="M19043" s="48"/>
    </row>
    <row r="19044" spans="8:13">
      <c r="H19044" s="47"/>
      <c r="M19044" s="48"/>
    </row>
    <row r="19045" spans="8:13">
      <c r="H19045" s="47"/>
      <c r="M19045" s="48"/>
    </row>
    <row r="19046" spans="8:13">
      <c r="H19046" s="47"/>
      <c r="M19046" s="48"/>
    </row>
    <row r="19047" spans="8:13">
      <c r="H19047" s="47"/>
      <c r="M19047" s="48"/>
    </row>
    <row r="19048" spans="8:13">
      <c r="H19048" s="47"/>
      <c r="M19048" s="48"/>
    </row>
    <row r="19049" spans="8:13">
      <c r="H19049" s="47"/>
      <c r="M19049" s="48"/>
    </row>
    <row r="19050" spans="8:13">
      <c r="H19050" s="47"/>
      <c r="M19050" s="48"/>
    </row>
    <row r="19051" spans="8:13">
      <c r="H19051" s="47"/>
      <c r="M19051" s="48"/>
    </row>
    <row r="19052" spans="8:13">
      <c r="H19052" s="47"/>
      <c r="M19052" s="48"/>
    </row>
    <row r="19053" spans="8:13">
      <c r="H19053" s="47"/>
      <c r="M19053" s="48"/>
    </row>
    <row r="19054" spans="8:13">
      <c r="H19054" s="47"/>
      <c r="M19054" s="48"/>
    </row>
    <row r="19055" spans="8:13">
      <c r="H19055" s="47"/>
      <c r="M19055" s="48"/>
    </row>
    <row r="19056" spans="8:13">
      <c r="H19056" s="47"/>
      <c r="M19056" s="48"/>
    </row>
    <row r="19057" spans="8:13">
      <c r="H19057" s="47"/>
      <c r="M19057" s="48"/>
    </row>
    <row r="19058" spans="8:13">
      <c r="H19058" s="47"/>
      <c r="M19058" s="48"/>
    </row>
    <row r="19059" spans="8:13">
      <c r="H19059" s="47"/>
      <c r="M19059" s="48"/>
    </row>
    <row r="19060" spans="8:13">
      <c r="H19060" s="47"/>
      <c r="M19060" s="48"/>
    </row>
    <row r="19061" spans="8:13">
      <c r="H19061" s="47"/>
      <c r="M19061" s="48"/>
    </row>
    <row r="19062" spans="8:13">
      <c r="H19062" s="47"/>
      <c r="M19062" s="48"/>
    </row>
    <row r="19063" spans="8:13">
      <c r="H19063" s="47"/>
      <c r="M19063" s="48"/>
    </row>
    <row r="19064" spans="8:13">
      <c r="H19064" s="47"/>
      <c r="M19064" s="48"/>
    </row>
    <row r="19065" spans="8:13">
      <c r="H19065" s="47"/>
      <c r="M19065" s="48"/>
    </row>
    <row r="19066" spans="8:13">
      <c r="H19066" s="47"/>
      <c r="M19066" s="48"/>
    </row>
    <row r="19067" spans="8:13">
      <c r="H19067" s="47"/>
      <c r="M19067" s="48"/>
    </row>
    <row r="19068" spans="8:13">
      <c r="H19068" s="47"/>
      <c r="M19068" s="48"/>
    </row>
    <row r="19069" spans="8:13">
      <c r="H19069" s="47"/>
      <c r="M19069" s="48"/>
    </row>
    <row r="19070" spans="8:13">
      <c r="H19070" s="47"/>
      <c r="M19070" s="48"/>
    </row>
    <row r="19071" spans="8:13">
      <c r="H19071" s="47"/>
      <c r="M19071" s="48"/>
    </row>
    <row r="19072" spans="8:13">
      <c r="H19072" s="47"/>
      <c r="M19072" s="48"/>
    </row>
    <row r="19073" spans="8:13">
      <c r="H19073" s="47"/>
      <c r="M19073" s="48"/>
    </row>
    <row r="19074" spans="8:13">
      <c r="H19074" s="47"/>
      <c r="M19074" s="48"/>
    </row>
    <row r="19075" spans="8:13">
      <c r="H19075" s="47"/>
      <c r="M19075" s="48"/>
    </row>
    <row r="19076" spans="8:13">
      <c r="H19076" s="47"/>
      <c r="M19076" s="48"/>
    </row>
    <row r="19077" spans="8:13">
      <c r="H19077" s="47"/>
      <c r="M19077" s="48"/>
    </row>
    <row r="19078" spans="8:13">
      <c r="H19078" s="47"/>
      <c r="M19078" s="48"/>
    </row>
    <row r="19079" spans="8:13">
      <c r="H19079" s="47"/>
      <c r="M19079" s="48"/>
    </row>
    <row r="19080" spans="8:13">
      <c r="H19080" s="47"/>
      <c r="M19080" s="48"/>
    </row>
    <row r="19081" spans="8:13">
      <c r="H19081" s="47"/>
      <c r="M19081" s="48"/>
    </row>
    <row r="19082" spans="8:13">
      <c r="H19082" s="47"/>
      <c r="M19082" s="48"/>
    </row>
    <row r="19083" spans="8:13">
      <c r="H19083" s="47"/>
      <c r="M19083" s="48"/>
    </row>
    <row r="19084" spans="8:13">
      <c r="H19084" s="47"/>
      <c r="M19084" s="48"/>
    </row>
    <row r="19085" spans="8:13">
      <c r="H19085" s="47"/>
      <c r="M19085" s="48"/>
    </row>
    <row r="19086" spans="8:13">
      <c r="H19086" s="47"/>
      <c r="M19086" s="48"/>
    </row>
    <row r="19087" spans="8:13">
      <c r="H19087" s="47"/>
      <c r="M19087" s="48"/>
    </row>
    <row r="19088" spans="8:13">
      <c r="H19088" s="47"/>
      <c r="M19088" s="48"/>
    </row>
    <row r="19089" spans="8:13">
      <c r="H19089" s="47"/>
      <c r="M19089" s="48"/>
    </row>
    <row r="19090" spans="8:13">
      <c r="H19090" s="47"/>
      <c r="M19090" s="48"/>
    </row>
    <row r="19091" spans="8:13">
      <c r="H19091" s="47"/>
      <c r="M19091" s="48"/>
    </row>
    <row r="19092" spans="8:13">
      <c r="H19092" s="47"/>
      <c r="M19092" s="48"/>
    </row>
    <row r="19093" spans="8:13">
      <c r="H19093" s="47"/>
      <c r="M19093" s="48"/>
    </row>
    <row r="19094" spans="8:13">
      <c r="H19094" s="47"/>
      <c r="M19094" s="48"/>
    </row>
    <row r="19095" spans="8:13">
      <c r="H19095" s="47"/>
      <c r="M19095" s="48"/>
    </row>
    <row r="19096" spans="8:13">
      <c r="H19096" s="47"/>
      <c r="M19096" s="48"/>
    </row>
    <row r="19097" spans="8:13">
      <c r="H19097" s="47"/>
      <c r="M19097" s="48"/>
    </row>
    <row r="19098" spans="8:13">
      <c r="H19098" s="47"/>
      <c r="M19098" s="48"/>
    </row>
    <row r="19099" spans="8:13">
      <c r="H19099" s="47"/>
      <c r="M19099" s="48"/>
    </row>
    <row r="19100" spans="8:13">
      <c r="H19100" s="47"/>
      <c r="M19100" s="48"/>
    </row>
    <row r="19101" spans="8:13">
      <c r="H19101" s="47"/>
      <c r="M19101" s="48"/>
    </row>
    <row r="19102" spans="8:13">
      <c r="H19102" s="47"/>
      <c r="M19102" s="48"/>
    </row>
    <row r="19103" spans="8:13">
      <c r="H19103" s="47"/>
      <c r="M19103" s="48"/>
    </row>
    <row r="19104" spans="8:13">
      <c r="H19104" s="47"/>
      <c r="M19104" s="48"/>
    </row>
    <row r="19105" spans="8:13">
      <c r="H19105" s="47"/>
      <c r="M19105" s="48"/>
    </row>
    <row r="19106" spans="8:13">
      <c r="H19106" s="47"/>
      <c r="M19106" s="48"/>
    </row>
    <row r="19107" spans="8:13">
      <c r="H19107" s="47"/>
      <c r="M19107" s="48"/>
    </row>
    <row r="19108" spans="8:13">
      <c r="H19108" s="47"/>
      <c r="M19108" s="48"/>
    </row>
    <row r="19109" spans="8:13">
      <c r="H19109" s="47"/>
      <c r="M19109" s="48"/>
    </row>
    <row r="19110" spans="8:13">
      <c r="H19110" s="47"/>
      <c r="M19110" s="48"/>
    </row>
    <row r="19111" spans="8:13">
      <c r="H19111" s="47"/>
      <c r="M19111" s="48"/>
    </row>
    <row r="19112" spans="8:13">
      <c r="H19112" s="47"/>
      <c r="M19112" s="48"/>
    </row>
    <row r="19113" spans="8:13">
      <c r="H19113" s="47"/>
      <c r="M19113" s="48"/>
    </row>
    <row r="19114" spans="8:13">
      <c r="H19114" s="47"/>
      <c r="M19114" s="48"/>
    </row>
    <row r="19115" spans="8:13">
      <c r="H19115" s="47"/>
      <c r="M19115" s="48"/>
    </row>
    <row r="19116" spans="8:13">
      <c r="H19116" s="47"/>
      <c r="M19116" s="48"/>
    </row>
    <row r="19117" spans="8:13">
      <c r="H19117" s="47"/>
      <c r="M19117" s="48"/>
    </row>
    <row r="19118" spans="8:13">
      <c r="H19118" s="47"/>
      <c r="M19118" s="48"/>
    </row>
    <row r="19119" spans="8:13">
      <c r="H19119" s="47"/>
      <c r="M19119" s="48"/>
    </row>
    <row r="19120" spans="8:13">
      <c r="H19120" s="47"/>
      <c r="M19120" s="48"/>
    </row>
    <row r="19121" spans="8:13">
      <c r="H19121" s="47"/>
      <c r="M19121" s="48"/>
    </row>
    <row r="19122" spans="8:13">
      <c r="H19122" s="47"/>
      <c r="M19122" s="48"/>
    </row>
    <row r="19123" spans="8:13">
      <c r="H19123" s="47"/>
      <c r="M19123" s="48"/>
    </row>
    <row r="19124" spans="8:13">
      <c r="H19124" s="47"/>
      <c r="M19124" s="48"/>
    </row>
    <row r="19125" spans="8:13">
      <c r="H19125" s="47"/>
      <c r="M19125" s="48"/>
    </row>
    <row r="19126" spans="8:13">
      <c r="H19126" s="47"/>
      <c r="M19126" s="48"/>
    </row>
    <row r="19127" spans="8:13">
      <c r="H19127" s="47"/>
      <c r="M19127" s="48"/>
    </row>
    <row r="19128" spans="8:13">
      <c r="H19128" s="47"/>
      <c r="M19128" s="48"/>
    </row>
    <row r="19129" spans="8:13">
      <c r="H19129" s="47"/>
      <c r="M19129" s="48"/>
    </row>
    <row r="19130" spans="8:13">
      <c r="H19130" s="47"/>
      <c r="M19130" s="48"/>
    </row>
    <row r="19131" spans="8:13">
      <c r="H19131" s="47"/>
      <c r="M19131" s="48"/>
    </row>
    <row r="19132" spans="8:13">
      <c r="H19132" s="47"/>
      <c r="M19132" s="48"/>
    </row>
    <row r="19133" spans="8:13">
      <c r="H19133" s="47"/>
      <c r="M19133" s="48"/>
    </row>
    <row r="19134" spans="8:13">
      <c r="H19134" s="47"/>
      <c r="M19134" s="48"/>
    </row>
    <row r="19135" spans="8:13">
      <c r="H19135" s="47"/>
      <c r="M19135" s="48"/>
    </row>
    <row r="19136" spans="8:13">
      <c r="H19136" s="47"/>
      <c r="M19136" s="48"/>
    </row>
    <row r="19137" spans="8:13">
      <c r="H19137" s="47"/>
      <c r="M19137" s="48"/>
    </row>
    <row r="19138" spans="8:13">
      <c r="H19138" s="47"/>
      <c r="M19138" s="48"/>
    </row>
    <row r="19139" spans="8:13">
      <c r="H19139" s="47"/>
      <c r="M19139" s="48"/>
    </row>
    <row r="19140" spans="8:13">
      <c r="H19140" s="47"/>
      <c r="M19140" s="48"/>
    </row>
    <row r="19141" spans="8:13">
      <c r="H19141" s="47"/>
      <c r="M19141" s="48"/>
    </row>
    <row r="19142" spans="8:13">
      <c r="H19142" s="47"/>
      <c r="M19142" s="48"/>
    </row>
    <row r="19143" spans="8:13">
      <c r="H19143" s="47"/>
      <c r="M19143" s="48"/>
    </row>
    <row r="19144" spans="8:13">
      <c r="H19144" s="47"/>
      <c r="M19144" s="48"/>
    </row>
    <row r="19145" spans="8:13">
      <c r="H19145" s="47"/>
      <c r="M19145" s="48"/>
    </row>
    <row r="19146" spans="8:13">
      <c r="H19146" s="47"/>
      <c r="M19146" s="48"/>
    </row>
    <row r="19147" spans="8:13">
      <c r="H19147" s="47"/>
      <c r="M19147" s="48"/>
    </row>
    <row r="19148" spans="8:13">
      <c r="H19148" s="47"/>
      <c r="M19148" s="48"/>
    </row>
    <row r="19149" spans="8:13">
      <c r="H19149" s="47"/>
      <c r="M19149" s="48"/>
    </row>
    <row r="19150" spans="8:13">
      <c r="H19150" s="47"/>
      <c r="M19150" s="48"/>
    </row>
    <row r="19151" spans="8:13">
      <c r="H19151" s="47"/>
      <c r="M19151" s="48"/>
    </row>
    <row r="19152" spans="8:13">
      <c r="H19152" s="47"/>
      <c r="M19152" s="48"/>
    </row>
    <row r="19153" spans="8:13">
      <c r="H19153" s="47"/>
      <c r="M19153" s="48"/>
    </row>
    <row r="19154" spans="8:13">
      <c r="H19154" s="47"/>
      <c r="M19154" s="48"/>
    </row>
    <row r="19155" spans="8:13">
      <c r="H19155" s="47"/>
      <c r="M19155" s="48"/>
    </row>
    <row r="19156" spans="8:13">
      <c r="H19156" s="47"/>
      <c r="M19156" s="48"/>
    </row>
    <row r="19157" spans="8:13">
      <c r="H19157" s="47"/>
      <c r="M19157" s="48"/>
    </row>
    <row r="19158" spans="8:13">
      <c r="H19158" s="47"/>
      <c r="M19158" s="48"/>
    </row>
    <row r="19159" spans="8:13">
      <c r="H19159" s="47"/>
      <c r="M19159" s="48"/>
    </row>
    <row r="19160" spans="8:13">
      <c r="H19160" s="47"/>
      <c r="M19160" s="48"/>
    </row>
    <row r="19161" spans="8:13">
      <c r="H19161" s="47"/>
      <c r="M19161" s="48"/>
    </row>
    <row r="19162" spans="8:13">
      <c r="H19162" s="47"/>
      <c r="M19162" s="48"/>
    </row>
    <row r="19163" spans="8:13">
      <c r="H19163" s="47"/>
      <c r="M19163" s="48"/>
    </row>
    <row r="19164" spans="8:13">
      <c r="H19164" s="47"/>
      <c r="M19164" s="48"/>
    </row>
    <row r="19165" spans="8:13">
      <c r="H19165" s="47"/>
      <c r="M19165" s="48"/>
    </row>
    <row r="19166" spans="8:13">
      <c r="H19166" s="47"/>
      <c r="M19166" s="48"/>
    </row>
    <row r="19167" spans="8:13">
      <c r="H19167" s="47"/>
      <c r="M19167" s="48"/>
    </row>
    <row r="19168" spans="8:13">
      <c r="H19168" s="47"/>
      <c r="M19168" s="48"/>
    </row>
    <row r="19169" spans="8:13">
      <c r="H19169" s="47"/>
      <c r="M19169" s="48"/>
    </row>
    <row r="19170" spans="8:13">
      <c r="H19170" s="47"/>
      <c r="M19170" s="48"/>
    </row>
    <row r="19171" spans="8:13">
      <c r="H19171" s="47"/>
      <c r="M19171" s="48"/>
    </row>
    <row r="19172" spans="8:13">
      <c r="H19172" s="47"/>
      <c r="M19172" s="48"/>
    </row>
    <row r="19173" spans="8:13">
      <c r="H19173" s="47"/>
      <c r="M19173" s="48"/>
    </row>
    <row r="19174" spans="8:13">
      <c r="H19174" s="47"/>
      <c r="M19174" s="48"/>
    </row>
    <row r="19175" spans="8:13">
      <c r="H19175" s="47"/>
      <c r="M19175" s="48"/>
    </row>
    <row r="19176" spans="8:13">
      <c r="H19176" s="47"/>
      <c r="M19176" s="48"/>
    </row>
    <row r="19177" spans="8:13">
      <c r="H19177" s="47"/>
      <c r="M19177" s="48"/>
    </row>
    <row r="19178" spans="8:13">
      <c r="H19178" s="47"/>
      <c r="M19178" s="48"/>
    </row>
    <row r="19179" spans="8:13">
      <c r="H19179" s="47"/>
      <c r="M19179" s="48"/>
    </row>
    <row r="19180" spans="8:13">
      <c r="H19180" s="47"/>
      <c r="M19180" s="48"/>
    </row>
    <row r="19181" spans="8:13">
      <c r="H19181" s="47"/>
      <c r="M19181" s="48"/>
    </row>
    <row r="19182" spans="8:13">
      <c r="H19182" s="47"/>
      <c r="M19182" s="48"/>
    </row>
    <row r="19183" spans="8:13">
      <c r="H19183" s="47"/>
      <c r="M19183" s="48"/>
    </row>
    <row r="19184" spans="8:13">
      <c r="H19184" s="47"/>
      <c r="M19184" s="48"/>
    </row>
    <row r="19185" spans="8:13">
      <c r="H19185" s="47"/>
      <c r="M19185" s="48"/>
    </row>
    <row r="19186" spans="8:13">
      <c r="H19186" s="47"/>
      <c r="M19186" s="48"/>
    </row>
    <row r="19187" spans="8:13">
      <c r="H19187" s="47"/>
      <c r="M19187" s="48"/>
    </row>
    <row r="19188" spans="8:13">
      <c r="H19188" s="47"/>
      <c r="M19188" s="48"/>
    </row>
    <row r="19189" spans="8:13">
      <c r="H19189" s="47"/>
      <c r="M19189" s="48"/>
    </row>
    <row r="19190" spans="8:13">
      <c r="H19190" s="47"/>
      <c r="M19190" s="48"/>
    </row>
    <row r="19191" spans="8:13">
      <c r="H19191" s="47"/>
      <c r="M19191" s="48"/>
    </row>
    <row r="19192" spans="8:13">
      <c r="H19192" s="47"/>
      <c r="M19192" s="48"/>
    </row>
    <row r="19193" spans="8:13">
      <c r="H19193" s="47"/>
      <c r="M19193" s="48"/>
    </row>
    <row r="19194" spans="8:13">
      <c r="H19194" s="47"/>
      <c r="M19194" s="48"/>
    </row>
    <row r="19195" spans="8:13">
      <c r="H19195" s="47"/>
      <c r="M19195" s="48"/>
    </row>
    <row r="19196" spans="8:13">
      <c r="H19196" s="47"/>
      <c r="M19196" s="48"/>
    </row>
    <row r="19197" spans="8:13">
      <c r="H19197" s="47"/>
      <c r="M19197" s="48"/>
    </row>
    <row r="19198" spans="8:13">
      <c r="H19198" s="47"/>
      <c r="M19198" s="48"/>
    </row>
    <row r="19199" spans="8:13">
      <c r="H19199" s="47"/>
      <c r="M19199" s="48"/>
    </row>
    <row r="19200" spans="8:13">
      <c r="H19200" s="47"/>
      <c r="M19200" s="48"/>
    </row>
    <row r="19201" spans="8:13">
      <c r="H19201" s="47"/>
      <c r="M19201" s="48"/>
    </row>
    <row r="19202" spans="8:13">
      <c r="H19202" s="47"/>
      <c r="M19202" s="48"/>
    </row>
    <row r="19203" spans="8:13">
      <c r="H19203" s="47"/>
      <c r="M19203" s="48"/>
    </row>
    <row r="19204" spans="8:13">
      <c r="H19204" s="47"/>
      <c r="M19204" s="48"/>
    </row>
    <row r="19205" spans="8:13">
      <c r="H19205" s="47"/>
      <c r="M19205" s="48"/>
    </row>
    <row r="19206" spans="8:13">
      <c r="H19206" s="47"/>
      <c r="M19206" s="48"/>
    </row>
    <row r="19207" spans="8:13">
      <c r="H19207" s="47"/>
      <c r="M19207" s="48"/>
    </row>
    <row r="19208" spans="8:13">
      <c r="H19208" s="47"/>
      <c r="M19208" s="48"/>
    </row>
    <row r="19209" spans="8:13">
      <c r="H19209" s="47"/>
      <c r="M19209" s="48"/>
    </row>
    <row r="19210" spans="8:13">
      <c r="H19210" s="47"/>
      <c r="M19210" s="48"/>
    </row>
    <row r="19211" spans="8:13">
      <c r="H19211" s="47"/>
      <c r="M19211" s="48"/>
    </row>
    <row r="19212" spans="8:13">
      <c r="H19212" s="47"/>
      <c r="M19212" s="48"/>
    </row>
    <row r="19213" spans="8:13">
      <c r="H19213" s="47"/>
      <c r="M19213" s="48"/>
    </row>
    <row r="19214" spans="8:13">
      <c r="H19214" s="47"/>
      <c r="M19214" s="48"/>
    </row>
    <row r="19215" spans="8:13">
      <c r="H19215" s="47"/>
      <c r="M19215" s="48"/>
    </row>
    <row r="19216" spans="8:13">
      <c r="H19216" s="47"/>
      <c r="M19216" s="48"/>
    </row>
    <row r="19217" spans="8:13">
      <c r="H19217" s="47"/>
      <c r="M19217" s="48"/>
    </row>
    <row r="19218" spans="8:13">
      <c r="H19218" s="47"/>
      <c r="M19218" s="48"/>
    </row>
    <row r="19219" spans="8:13">
      <c r="H19219" s="47"/>
      <c r="M19219" s="48"/>
    </row>
    <row r="19220" spans="8:13">
      <c r="H19220" s="47"/>
      <c r="M19220" s="48"/>
    </row>
    <row r="19221" spans="8:13">
      <c r="H19221" s="47"/>
      <c r="M19221" s="48"/>
    </row>
    <row r="19222" spans="8:13">
      <c r="H19222" s="47"/>
      <c r="M19222" s="48"/>
    </row>
    <row r="19223" spans="8:13">
      <c r="H19223" s="47"/>
      <c r="M19223" s="48"/>
    </row>
    <row r="19224" spans="8:13">
      <c r="H19224" s="47"/>
      <c r="M19224" s="48"/>
    </row>
    <row r="19225" spans="8:13">
      <c r="H19225" s="47"/>
      <c r="M19225" s="48"/>
    </row>
    <row r="19226" spans="8:13">
      <c r="H19226" s="47"/>
      <c r="M19226" s="48"/>
    </row>
    <row r="19227" spans="8:13">
      <c r="H19227" s="47"/>
      <c r="M19227" s="48"/>
    </row>
    <row r="19228" spans="8:13">
      <c r="H19228" s="47"/>
      <c r="M19228" s="48"/>
    </row>
    <row r="19229" spans="8:13">
      <c r="H19229" s="47"/>
      <c r="M19229" s="48"/>
    </row>
    <row r="19230" spans="8:13">
      <c r="H19230" s="47"/>
      <c r="M19230" s="48"/>
    </row>
    <row r="19231" spans="8:13">
      <c r="H19231" s="47"/>
      <c r="M19231" s="48"/>
    </row>
    <row r="19232" spans="8:13">
      <c r="H19232" s="47"/>
      <c r="M19232" s="48"/>
    </row>
    <row r="19233" spans="8:13">
      <c r="H19233" s="47"/>
      <c r="M19233" s="48"/>
    </row>
    <row r="19234" spans="8:13">
      <c r="H19234" s="47"/>
      <c r="M19234" s="48"/>
    </row>
    <row r="19235" spans="8:13">
      <c r="H19235" s="47"/>
      <c r="M19235" s="48"/>
    </row>
    <row r="19236" spans="8:13">
      <c r="H19236" s="47"/>
      <c r="M19236" s="48"/>
    </row>
    <row r="19237" spans="8:13">
      <c r="H19237" s="47"/>
      <c r="M19237" s="48"/>
    </row>
    <row r="19238" spans="8:13">
      <c r="H19238" s="47"/>
      <c r="M19238" s="48"/>
    </row>
    <row r="19239" spans="8:13">
      <c r="H19239" s="47"/>
      <c r="M19239" s="48"/>
    </row>
    <row r="19240" spans="8:13">
      <c r="H19240" s="47"/>
      <c r="M19240" s="48"/>
    </row>
    <row r="19241" spans="8:13">
      <c r="H19241" s="47"/>
      <c r="M19241" s="48"/>
    </row>
    <row r="19242" spans="8:13">
      <c r="H19242" s="47"/>
      <c r="M19242" s="48"/>
    </row>
    <row r="19243" spans="8:13">
      <c r="H19243" s="47"/>
      <c r="M19243" s="48"/>
    </row>
    <row r="19244" spans="8:13">
      <c r="H19244" s="47"/>
      <c r="M19244" s="48"/>
    </row>
    <row r="19245" spans="8:13">
      <c r="H19245" s="47"/>
      <c r="M19245" s="48"/>
    </row>
    <row r="19246" spans="8:13">
      <c r="H19246" s="47"/>
      <c r="M19246" s="48"/>
    </row>
    <row r="19247" spans="8:13">
      <c r="H19247" s="47"/>
      <c r="M19247" s="48"/>
    </row>
    <row r="19248" spans="8:13">
      <c r="H19248" s="47"/>
      <c r="M19248" s="48"/>
    </row>
    <row r="19249" spans="8:13">
      <c r="H19249" s="47"/>
      <c r="M19249" s="48"/>
    </row>
    <row r="19250" spans="8:13">
      <c r="H19250" s="47"/>
      <c r="M19250" s="48"/>
    </row>
    <row r="19251" spans="8:13">
      <c r="H19251" s="47"/>
      <c r="M19251" s="48"/>
    </row>
    <row r="19252" spans="8:13">
      <c r="H19252" s="47"/>
      <c r="M19252" s="48"/>
    </row>
    <row r="19253" spans="8:13">
      <c r="H19253" s="47"/>
      <c r="M19253" s="48"/>
    </row>
    <row r="19254" spans="8:13">
      <c r="H19254" s="47"/>
      <c r="M19254" s="48"/>
    </row>
    <row r="19255" spans="8:13">
      <c r="H19255" s="47"/>
      <c r="M19255" s="48"/>
    </row>
    <row r="19256" spans="8:13">
      <c r="H19256" s="47"/>
      <c r="M19256" s="48"/>
    </row>
    <row r="19257" spans="8:13">
      <c r="H19257" s="47"/>
      <c r="M19257" s="48"/>
    </row>
    <row r="19258" spans="8:13">
      <c r="H19258" s="47"/>
      <c r="M19258" s="48"/>
    </row>
    <row r="19259" spans="8:13">
      <c r="H19259" s="47"/>
      <c r="M19259" s="48"/>
    </row>
    <row r="19260" spans="8:13">
      <c r="H19260" s="47"/>
      <c r="M19260" s="48"/>
    </row>
    <row r="19261" spans="8:13">
      <c r="H19261" s="47"/>
      <c r="M19261" s="48"/>
    </row>
    <row r="19262" spans="8:13">
      <c r="H19262" s="47"/>
      <c r="M19262" s="48"/>
    </row>
    <row r="19263" spans="8:13">
      <c r="H19263" s="47"/>
      <c r="M19263" s="48"/>
    </row>
    <row r="19264" spans="8:13">
      <c r="H19264" s="47"/>
      <c r="M19264" s="48"/>
    </row>
    <row r="19265" spans="8:13">
      <c r="H19265" s="47"/>
      <c r="M19265" s="48"/>
    </row>
    <row r="19266" spans="8:13">
      <c r="H19266" s="47"/>
      <c r="M19266" s="48"/>
    </row>
    <row r="19267" spans="8:13">
      <c r="H19267" s="47"/>
      <c r="M19267" s="48"/>
    </row>
    <row r="19268" spans="8:13">
      <c r="H19268" s="47"/>
      <c r="M19268" s="48"/>
    </row>
    <row r="19269" spans="8:13">
      <c r="H19269" s="47"/>
      <c r="M19269" s="48"/>
    </row>
    <row r="19270" spans="8:13">
      <c r="H19270" s="47"/>
      <c r="M19270" s="48"/>
    </row>
    <row r="19271" spans="8:13">
      <c r="H19271" s="47"/>
      <c r="M19271" s="48"/>
    </row>
    <row r="19272" spans="8:13">
      <c r="H19272" s="47"/>
      <c r="M19272" s="48"/>
    </row>
    <row r="19273" spans="8:13">
      <c r="H19273" s="47"/>
      <c r="M19273" s="48"/>
    </row>
    <row r="19274" spans="8:13">
      <c r="H19274" s="47"/>
      <c r="M19274" s="48"/>
    </row>
    <row r="19275" spans="8:13">
      <c r="H19275" s="47"/>
      <c r="M19275" s="48"/>
    </row>
    <row r="19276" spans="8:13">
      <c r="H19276" s="47"/>
      <c r="M19276" s="48"/>
    </row>
    <row r="19277" spans="8:13">
      <c r="H19277" s="47"/>
      <c r="M19277" s="48"/>
    </row>
    <row r="19278" spans="8:13">
      <c r="H19278" s="47"/>
      <c r="M19278" s="48"/>
    </row>
    <row r="19279" spans="8:13">
      <c r="H19279" s="47"/>
      <c r="M19279" s="48"/>
    </row>
    <row r="19280" spans="8:13">
      <c r="H19280" s="47"/>
      <c r="M19280" s="48"/>
    </row>
    <row r="19281" spans="8:13">
      <c r="H19281" s="47"/>
      <c r="M19281" s="48"/>
    </row>
    <row r="19282" spans="8:13">
      <c r="H19282" s="47"/>
      <c r="M19282" s="48"/>
    </row>
    <row r="19283" spans="8:13">
      <c r="H19283" s="47"/>
      <c r="M19283" s="48"/>
    </row>
    <row r="19284" spans="8:13">
      <c r="H19284" s="47"/>
      <c r="M19284" s="48"/>
    </row>
    <row r="19285" spans="8:13">
      <c r="H19285" s="47"/>
      <c r="M19285" s="48"/>
    </row>
    <row r="19286" spans="8:13">
      <c r="H19286" s="47"/>
      <c r="M19286" s="48"/>
    </row>
    <row r="19287" spans="8:13">
      <c r="H19287" s="47"/>
      <c r="M19287" s="48"/>
    </row>
    <row r="19288" spans="8:13">
      <c r="H19288" s="47"/>
      <c r="M19288" s="48"/>
    </row>
    <row r="19289" spans="8:13">
      <c r="H19289" s="47"/>
      <c r="M19289" s="48"/>
    </row>
    <row r="19290" spans="8:13">
      <c r="H19290" s="47"/>
      <c r="M19290" s="48"/>
    </row>
    <row r="19291" spans="8:13">
      <c r="H19291" s="47"/>
      <c r="M19291" s="48"/>
    </row>
    <row r="19292" spans="8:13">
      <c r="H19292" s="47"/>
      <c r="M19292" s="48"/>
    </row>
    <row r="19293" spans="8:13">
      <c r="H19293" s="47"/>
      <c r="M19293" s="48"/>
    </row>
    <row r="19294" spans="8:13">
      <c r="H19294" s="47"/>
      <c r="M19294" s="48"/>
    </row>
    <row r="19295" spans="8:13">
      <c r="H19295" s="47"/>
      <c r="M19295" s="48"/>
    </row>
    <row r="19296" spans="8:13">
      <c r="H19296" s="47"/>
      <c r="M19296" s="48"/>
    </row>
    <row r="19297" spans="8:13">
      <c r="H19297" s="47"/>
      <c r="M19297" s="48"/>
    </row>
    <row r="19298" spans="8:13">
      <c r="H19298" s="47"/>
      <c r="M19298" s="48"/>
    </row>
    <row r="19299" spans="8:13">
      <c r="H19299" s="47"/>
      <c r="M19299" s="48"/>
    </row>
    <row r="19300" spans="8:13">
      <c r="H19300" s="47"/>
      <c r="M19300" s="48"/>
    </row>
    <row r="19301" spans="8:13">
      <c r="H19301" s="47"/>
      <c r="M19301" s="48"/>
    </row>
    <row r="19302" spans="8:13">
      <c r="H19302" s="47"/>
      <c r="M19302" s="48"/>
    </row>
    <row r="19303" spans="8:13">
      <c r="H19303" s="47"/>
      <c r="M19303" s="48"/>
    </row>
    <row r="19304" spans="8:13">
      <c r="H19304" s="47"/>
      <c r="M19304" s="48"/>
    </row>
    <row r="19305" spans="8:13">
      <c r="H19305" s="47"/>
      <c r="M19305" s="48"/>
    </row>
    <row r="19306" spans="8:13">
      <c r="H19306" s="47"/>
      <c r="M19306" s="48"/>
    </row>
    <row r="19307" spans="8:13">
      <c r="H19307" s="47"/>
      <c r="M19307" s="48"/>
    </row>
    <row r="19308" spans="8:13">
      <c r="H19308" s="47"/>
      <c r="M19308" s="48"/>
    </row>
    <row r="19309" spans="8:13">
      <c r="H19309" s="47"/>
      <c r="M19309" s="48"/>
    </row>
    <row r="19310" spans="8:13">
      <c r="H19310" s="47"/>
      <c r="M19310" s="48"/>
    </row>
    <row r="19311" spans="8:13">
      <c r="H19311" s="47"/>
      <c r="M19311" s="48"/>
    </row>
    <row r="19312" spans="8:13">
      <c r="H19312" s="47"/>
      <c r="M19312" s="48"/>
    </row>
    <row r="19313" spans="8:13">
      <c r="H19313" s="47"/>
      <c r="M19313" s="48"/>
    </row>
    <row r="19314" spans="8:13">
      <c r="H19314" s="47"/>
      <c r="M19314" s="48"/>
    </row>
    <row r="19315" spans="8:13">
      <c r="H19315" s="47"/>
      <c r="M19315" s="48"/>
    </row>
    <row r="19316" spans="8:13">
      <c r="H19316" s="47"/>
      <c r="M19316" s="48"/>
    </row>
    <row r="19317" spans="8:13">
      <c r="H19317" s="47"/>
      <c r="M19317" s="48"/>
    </row>
    <row r="19318" spans="8:13">
      <c r="H19318" s="47"/>
      <c r="M19318" s="48"/>
    </row>
    <row r="19319" spans="8:13">
      <c r="H19319" s="47"/>
      <c r="M19319" s="48"/>
    </row>
    <row r="19320" spans="8:13">
      <c r="H19320" s="47"/>
      <c r="M19320" s="48"/>
    </row>
    <row r="19321" spans="8:13">
      <c r="H19321" s="47"/>
      <c r="M19321" s="48"/>
    </row>
    <row r="19322" spans="8:13">
      <c r="H19322" s="47"/>
      <c r="M19322" s="48"/>
    </row>
    <row r="19323" spans="8:13">
      <c r="H19323" s="47"/>
      <c r="M19323" s="48"/>
    </row>
    <row r="19324" spans="8:13">
      <c r="H19324" s="47"/>
      <c r="M19324" s="48"/>
    </row>
    <row r="19325" spans="8:13">
      <c r="H19325" s="47"/>
      <c r="M19325" s="48"/>
    </row>
    <row r="19326" spans="8:13">
      <c r="H19326" s="47"/>
      <c r="M19326" s="48"/>
    </row>
    <row r="19327" spans="8:13">
      <c r="H19327" s="47"/>
      <c r="M19327" s="48"/>
    </row>
    <row r="19328" spans="8:13">
      <c r="H19328" s="47"/>
      <c r="M19328" s="48"/>
    </row>
    <row r="19329" spans="8:13">
      <c r="H19329" s="47"/>
      <c r="M19329" s="48"/>
    </row>
    <row r="19330" spans="8:13">
      <c r="H19330" s="47"/>
      <c r="M19330" s="48"/>
    </row>
    <row r="19331" spans="8:13">
      <c r="H19331" s="47"/>
      <c r="M19331" s="48"/>
    </row>
    <row r="19332" spans="8:13">
      <c r="H19332" s="47"/>
      <c r="M19332" s="48"/>
    </row>
    <row r="19333" spans="8:13">
      <c r="H19333" s="47"/>
      <c r="M19333" s="48"/>
    </row>
    <row r="19334" spans="8:13">
      <c r="H19334" s="47"/>
      <c r="M19334" s="48"/>
    </row>
    <row r="19335" spans="8:13">
      <c r="H19335" s="47"/>
      <c r="M19335" s="48"/>
    </row>
    <row r="19336" spans="8:13">
      <c r="H19336" s="47"/>
      <c r="M19336" s="48"/>
    </row>
    <row r="19337" spans="8:13">
      <c r="H19337" s="47"/>
      <c r="M19337" s="48"/>
    </row>
    <row r="19338" spans="8:13">
      <c r="H19338" s="47"/>
      <c r="M19338" s="48"/>
    </row>
    <row r="19339" spans="8:13">
      <c r="H19339" s="47"/>
      <c r="M19339" s="48"/>
    </row>
    <row r="19340" spans="8:13">
      <c r="H19340" s="47"/>
      <c r="M19340" s="48"/>
    </row>
    <row r="19341" spans="8:13">
      <c r="H19341" s="47"/>
      <c r="M19341" s="48"/>
    </row>
    <row r="19342" spans="8:13">
      <c r="H19342" s="47"/>
      <c r="M19342" s="48"/>
    </row>
    <row r="19343" spans="8:13">
      <c r="H19343" s="47"/>
      <c r="M19343" s="48"/>
    </row>
    <row r="19344" spans="8:13">
      <c r="H19344" s="47"/>
      <c r="M19344" s="48"/>
    </row>
    <row r="19345" spans="8:13">
      <c r="H19345" s="47"/>
      <c r="M19345" s="48"/>
    </row>
    <row r="19346" spans="8:13">
      <c r="H19346" s="47"/>
      <c r="M19346" s="48"/>
    </row>
    <row r="19347" spans="8:13">
      <c r="H19347" s="47"/>
      <c r="M19347" s="48"/>
    </row>
    <row r="19348" spans="8:13">
      <c r="H19348" s="47"/>
      <c r="M19348" s="48"/>
    </row>
    <row r="19349" spans="8:13">
      <c r="H19349" s="47"/>
      <c r="M19349" s="48"/>
    </row>
    <row r="19350" spans="8:13">
      <c r="H19350" s="47"/>
      <c r="M19350" s="48"/>
    </row>
    <row r="19351" spans="8:13">
      <c r="H19351" s="47"/>
      <c r="M19351" s="48"/>
    </row>
    <row r="19352" spans="8:13">
      <c r="H19352" s="47"/>
      <c r="M19352" s="48"/>
    </row>
    <row r="19353" spans="8:13">
      <c r="H19353" s="47"/>
      <c r="M19353" s="48"/>
    </row>
    <row r="19354" spans="8:13">
      <c r="H19354" s="47"/>
      <c r="M19354" s="48"/>
    </row>
    <row r="19355" spans="8:13">
      <c r="H19355" s="47"/>
      <c r="M19355" s="48"/>
    </row>
    <row r="19356" spans="8:13">
      <c r="H19356" s="47"/>
      <c r="M19356" s="48"/>
    </row>
    <row r="19357" spans="8:13">
      <c r="H19357" s="47"/>
      <c r="M19357" s="48"/>
    </row>
    <row r="19358" spans="8:13">
      <c r="H19358" s="47"/>
      <c r="M19358" s="48"/>
    </row>
    <row r="19359" spans="8:13">
      <c r="H19359" s="47"/>
      <c r="M19359" s="48"/>
    </row>
    <row r="19360" spans="8:13">
      <c r="H19360" s="47"/>
      <c r="M19360" s="48"/>
    </row>
    <row r="19361" spans="8:13">
      <c r="H19361" s="47"/>
      <c r="M19361" s="48"/>
    </row>
    <row r="19362" spans="8:13">
      <c r="H19362" s="47"/>
      <c r="M19362" s="48"/>
    </row>
    <row r="19363" spans="8:13">
      <c r="H19363" s="47"/>
      <c r="M19363" s="48"/>
    </row>
    <row r="19364" spans="8:13">
      <c r="H19364" s="47"/>
      <c r="M19364" s="48"/>
    </row>
    <row r="19365" spans="8:13">
      <c r="H19365" s="47"/>
      <c r="M19365" s="48"/>
    </row>
    <row r="19366" spans="8:13">
      <c r="H19366" s="47"/>
      <c r="M19366" s="48"/>
    </row>
    <row r="19367" spans="8:13">
      <c r="H19367" s="47"/>
      <c r="M19367" s="48"/>
    </row>
    <row r="19368" spans="8:13">
      <c r="H19368" s="47"/>
      <c r="M19368" s="48"/>
    </row>
    <row r="19369" spans="8:13">
      <c r="H19369" s="47"/>
      <c r="M19369" s="48"/>
    </row>
    <row r="19370" spans="8:13">
      <c r="H19370" s="47"/>
      <c r="M19370" s="48"/>
    </row>
    <row r="19371" spans="8:13">
      <c r="H19371" s="47"/>
      <c r="M19371" s="48"/>
    </row>
    <row r="19372" spans="8:13">
      <c r="H19372" s="47"/>
      <c r="M19372" s="48"/>
    </row>
    <row r="19373" spans="8:13">
      <c r="H19373" s="47"/>
      <c r="M19373" s="48"/>
    </row>
    <row r="19374" spans="8:13">
      <c r="H19374" s="47"/>
      <c r="M19374" s="48"/>
    </row>
    <row r="19375" spans="8:13">
      <c r="H19375" s="47"/>
      <c r="M19375" s="48"/>
    </row>
    <row r="19376" spans="8:13">
      <c r="H19376" s="47"/>
      <c r="M19376" s="48"/>
    </row>
    <row r="19377" spans="8:13">
      <c r="H19377" s="47"/>
      <c r="M19377" s="48"/>
    </row>
    <row r="19378" spans="8:13">
      <c r="H19378" s="47"/>
      <c r="M19378" s="48"/>
    </row>
    <row r="19379" spans="8:13">
      <c r="H19379" s="47"/>
      <c r="M19379" s="48"/>
    </row>
    <row r="19380" spans="8:13">
      <c r="H19380" s="47"/>
      <c r="M19380" s="48"/>
    </row>
    <row r="19381" spans="8:13">
      <c r="H19381" s="47"/>
      <c r="M19381" s="48"/>
    </row>
    <row r="19382" spans="8:13">
      <c r="H19382" s="47"/>
      <c r="M19382" s="48"/>
    </row>
    <row r="19383" spans="8:13">
      <c r="H19383" s="47"/>
      <c r="M19383" s="48"/>
    </row>
    <row r="19384" spans="8:13">
      <c r="H19384" s="47"/>
      <c r="M19384" s="48"/>
    </row>
    <row r="19385" spans="8:13">
      <c r="H19385" s="47"/>
      <c r="M19385" s="48"/>
    </row>
    <row r="19386" spans="8:13">
      <c r="H19386" s="47"/>
      <c r="M19386" s="48"/>
    </row>
    <row r="19387" spans="8:13">
      <c r="H19387" s="47"/>
      <c r="M19387" s="48"/>
    </row>
    <row r="19388" spans="8:13">
      <c r="H19388" s="47"/>
      <c r="M19388" s="48"/>
    </row>
    <row r="19389" spans="8:13">
      <c r="H19389" s="47"/>
      <c r="M19389" s="48"/>
    </row>
    <row r="19390" spans="8:13">
      <c r="H19390" s="47"/>
      <c r="M19390" s="48"/>
    </row>
    <row r="19391" spans="8:13">
      <c r="H19391" s="47"/>
      <c r="M19391" s="48"/>
    </row>
    <row r="19392" spans="8:13">
      <c r="H19392" s="47"/>
      <c r="M19392" s="48"/>
    </row>
    <row r="19393" spans="8:13">
      <c r="H19393" s="47"/>
      <c r="M19393" s="48"/>
    </row>
    <row r="19394" spans="8:13">
      <c r="H19394" s="47"/>
      <c r="M19394" s="48"/>
    </row>
    <row r="19395" spans="8:13">
      <c r="H19395" s="47"/>
      <c r="M19395" s="48"/>
    </row>
    <row r="19396" spans="8:13">
      <c r="H19396" s="47"/>
      <c r="M19396" s="48"/>
    </row>
    <row r="19397" spans="8:13">
      <c r="H19397" s="47"/>
      <c r="M19397" s="48"/>
    </row>
    <row r="19398" spans="8:13">
      <c r="H19398" s="47"/>
      <c r="M19398" s="48"/>
    </row>
    <row r="19399" spans="8:13">
      <c r="H19399" s="47"/>
      <c r="M19399" s="48"/>
    </row>
    <row r="19400" spans="8:13">
      <c r="H19400" s="47"/>
      <c r="M19400" s="48"/>
    </row>
    <row r="19401" spans="8:13">
      <c r="H19401" s="47"/>
      <c r="M19401" s="48"/>
    </row>
    <row r="19402" spans="8:13">
      <c r="H19402" s="47"/>
      <c r="M19402" s="48"/>
    </row>
    <row r="19403" spans="8:13">
      <c r="H19403" s="47"/>
      <c r="M19403" s="48"/>
    </row>
    <row r="19404" spans="8:13">
      <c r="H19404" s="47"/>
      <c r="M19404" s="48"/>
    </row>
    <row r="19405" spans="8:13">
      <c r="H19405" s="47"/>
      <c r="M19405" s="48"/>
    </row>
    <row r="19406" spans="8:13">
      <c r="H19406" s="47"/>
      <c r="M19406" s="48"/>
    </row>
    <row r="19407" spans="8:13">
      <c r="H19407" s="47"/>
      <c r="M19407" s="48"/>
    </row>
    <row r="19408" spans="8:13">
      <c r="H19408" s="47"/>
      <c r="M19408" s="48"/>
    </row>
    <row r="19409" spans="8:13">
      <c r="H19409" s="47"/>
      <c r="M19409" s="48"/>
    </row>
    <row r="19410" spans="8:13">
      <c r="H19410" s="47"/>
      <c r="M19410" s="48"/>
    </row>
    <row r="19411" spans="8:13">
      <c r="H19411" s="47"/>
      <c r="M19411" s="48"/>
    </row>
    <row r="19412" spans="8:13">
      <c r="H19412" s="47"/>
      <c r="M19412" s="48"/>
    </row>
    <row r="19413" spans="8:13">
      <c r="H19413" s="47"/>
      <c r="M19413" s="48"/>
    </row>
    <row r="19414" spans="8:13">
      <c r="H19414" s="47"/>
      <c r="M19414" s="48"/>
    </row>
    <row r="19415" spans="8:13">
      <c r="H19415" s="47"/>
      <c r="M19415" s="48"/>
    </row>
    <row r="19416" spans="8:13">
      <c r="H19416" s="47"/>
      <c r="M19416" s="48"/>
    </row>
    <row r="19417" spans="8:13">
      <c r="H19417" s="47"/>
      <c r="M19417" s="48"/>
    </row>
    <row r="19418" spans="8:13">
      <c r="H19418" s="47"/>
      <c r="M19418" s="48"/>
    </row>
    <row r="19419" spans="8:13">
      <c r="H19419" s="47"/>
      <c r="M19419" s="48"/>
    </row>
    <row r="19420" spans="8:13">
      <c r="H19420" s="47"/>
      <c r="M19420" s="48"/>
    </row>
    <row r="19421" spans="8:13">
      <c r="H19421" s="47"/>
      <c r="M19421" s="48"/>
    </row>
    <row r="19422" spans="8:13">
      <c r="H19422" s="47"/>
      <c r="M19422" s="48"/>
    </row>
    <row r="19423" spans="8:13">
      <c r="H19423" s="47"/>
      <c r="M19423" s="48"/>
    </row>
    <row r="19424" spans="8:13">
      <c r="H19424" s="47"/>
      <c r="M19424" s="48"/>
    </row>
    <row r="19425" spans="8:13">
      <c r="H19425" s="47"/>
      <c r="M19425" s="48"/>
    </row>
    <row r="19426" spans="8:13">
      <c r="H19426" s="47"/>
      <c r="M19426" s="48"/>
    </row>
    <row r="19427" spans="8:13">
      <c r="H19427" s="47"/>
      <c r="M19427" s="48"/>
    </row>
    <row r="19428" spans="8:13">
      <c r="H19428" s="47"/>
      <c r="M19428" s="48"/>
    </row>
    <row r="19429" spans="8:13">
      <c r="H19429" s="47"/>
      <c r="M19429" s="48"/>
    </row>
    <row r="19430" spans="8:13">
      <c r="H19430" s="47"/>
      <c r="M19430" s="48"/>
    </row>
    <row r="19431" spans="8:13">
      <c r="H19431" s="47"/>
      <c r="M19431" s="48"/>
    </row>
    <row r="19432" spans="8:13">
      <c r="H19432" s="47"/>
      <c r="M19432" s="48"/>
    </row>
    <row r="19433" spans="8:13">
      <c r="H19433" s="47"/>
      <c r="M19433" s="48"/>
    </row>
    <row r="19434" spans="8:13">
      <c r="H19434" s="47"/>
      <c r="M19434" s="48"/>
    </row>
    <row r="19435" spans="8:13">
      <c r="H19435" s="47"/>
      <c r="M19435" s="48"/>
    </row>
    <row r="19436" spans="8:13">
      <c r="H19436" s="47"/>
      <c r="M19436" s="48"/>
    </row>
    <row r="19437" spans="8:13">
      <c r="H19437" s="47"/>
      <c r="M19437" s="48"/>
    </row>
    <row r="19438" spans="8:13">
      <c r="H19438" s="47"/>
      <c r="M19438" s="48"/>
    </row>
    <row r="19439" spans="8:13">
      <c r="H19439" s="47"/>
      <c r="M19439" s="48"/>
    </row>
    <row r="19440" spans="8:13">
      <c r="H19440" s="47"/>
      <c r="M19440" s="48"/>
    </row>
    <row r="19441" spans="8:13">
      <c r="H19441" s="47"/>
      <c r="M19441" s="48"/>
    </row>
    <row r="19442" spans="8:13">
      <c r="H19442" s="47"/>
      <c r="M19442" s="48"/>
    </row>
    <row r="19443" spans="8:13">
      <c r="H19443" s="47"/>
      <c r="M19443" s="48"/>
    </row>
    <row r="19444" spans="8:13">
      <c r="H19444" s="47"/>
      <c r="M19444" s="48"/>
    </row>
    <row r="19445" spans="8:13">
      <c r="H19445" s="47"/>
      <c r="M19445" s="48"/>
    </row>
    <row r="19446" spans="8:13">
      <c r="H19446" s="47"/>
      <c r="M19446" s="48"/>
    </row>
    <row r="19447" spans="8:13">
      <c r="H19447" s="47"/>
      <c r="M19447" s="48"/>
    </row>
    <row r="19448" spans="8:13">
      <c r="H19448" s="47"/>
      <c r="M19448" s="48"/>
    </row>
    <row r="19449" spans="8:13">
      <c r="H19449" s="47"/>
      <c r="M19449" s="48"/>
    </row>
    <row r="19450" spans="8:13">
      <c r="H19450" s="47"/>
      <c r="M19450" s="48"/>
    </row>
    <row r="19451" spans="8:13">
      <c r="H19451" s="47"/>
      <c r="M19451" s="48"/>
    </row>
    <row r="19452" spans="8:13">
      <c r="H19452" s="47"/>
      <c r="M19452" s="48"/>
    </row>
    <row r="19453" spans="8:13">
      <c r="H19453" s="47"/>
      <c r="M19453" s="48"/>
    </row>
    <row r="19454" spans="8:13">
      <c r="H19454" s="47"/>
      <c r="M19454" s="48"/>
    </row>
    <row r="19455" spans="8:13">
      <c r="H19455" s="47"/>
      <c r="M19455" s="48"/>
    </row>
    <row r="19456" spans="8:13">
      <c r="H19456" s="47"/>
      <c r="M19456" s="48"/>
    </row>
    <row r="19457" spans="8:13">
      <c r="H19457" s="47"/>
      <c r="M19457" s="48"/>
    </row>
    <row r="19458" spans="8:13">
      <c r="H19458" s="47"/>
      <c r="M19458" s="48"/>
    </row>
    <row r="19459" spans="8:13">
      <c r="H19459" s="47"/>
      <c r="M19459" s="48"/>
    </row>
    <row r="19460" spans="8:13">
      <c r="H19460" s="47"/>
      <c r="M19460" s="48"/>
    </row>
    <row r="19461" spans="8:13">
      <c r="H19461" s="47"/>
      <c r="M19461" s="48"/>
    </row>
    <row r="19462" spans="8:13">
      <c r="H19462" s="47"/>
      <c r="M19462" s="48"/>
    </row>
    <row r="19463" spans="8:13">
      <c r="H19463" s="47"/>
      <c r="M19463" s="48"/>
    </row>
    <row r="19464" spans="8:13">
      <c r="H19464" s="47"/>
      <c r="M19464" s="48"/>
    </row>
    <row r="19465" spans="8:13">
      <c r="H19465" s="47"/>
      <c r="M19465" s="48"/>
    </row>
    <row r="19466" spans="8:13">
      <c r="H19466" s="47"/>
      <c r="M19466" s="48"/>
    </row>
    <row r="19467" spans="8:13">
      <c r="H19467" s="47"/>
      <c r="M19467" s="48"/>
    </row>
    <row r="19468" spans="8:13">
      <c r="H19468" s="47"/>
      <c r="M19468" s="48"/>
    </row>
    <row r="19469" spans="8:13">
      <c r="H19469" s="47"/>
      <c r="M19469" s="48"/>
    </row>
    <row r="19470" spans="8:13">
      <c r="H19470" s="47"/>
      <c r="M19470" s="48"/>
    </row>
    <row r="19471" spans="8:13">
      <c r="H19471" s="47"/>
      <c r="M19471" s="48"/>
    </row>
    <row r="19472" spans="8:13">
      <c r="H19472" s="47"/>
      <c r="M19472" s="48"/>
    </row>
    <row r="19473" spans="8:13">
      <c r="H19473" s="47"/>
      <c r="M19473" s="48"/>
    </row>
    <row r="19474" spans="8:13">
      <c r="H19474" s="47"/>
      <c r="M19474" s="48"/>
    </row>
    <row r="19475" spans="8:13">
      <c r="H19475" s="47"/>
      <c r="M19475" s="48"/>
    </row>
    <row r="19476" spans="8:13">
      <c r="H19476" s="47"/>
      <c r="M19476" s="48"/>
    </row>
    <row r="19477" spans="8:13">
      <c r="H19477" s="47"/>
      <c r="M19477" s="48"/>
    </row>
    <row r="19478" spans="8:13">
      <c r="H19478" s="47"/>
      <c r="M19478" s="48"/>
    </row>
    <row r="19479" spans="8:13">
      <c r="H19479" s="47"/>
      <c r="M19479" s="48"/>
    </row>
    <row r="19480" spans="8:13">
      <c r="H19480" s="47"/>
      <c r="M19480" s="48"/>
    </row>
    <row r="19481" spans="8:13">
      <c r="H19481" s="47"/>
      <c r="M19481" s="48"/>
    </row>
    <row r="19482" spans="8:13">
      <c r="H19482" s="47"/>
      <c r="M19482" s="48"/>
    </row>
    <row r="19483" spans="8:13">
      <c r="H19483" s="47"/>
      <c r="M19483" s="48"/>
    </row>
    <row r="19484" spans="8:13">
      <c r="H19484" s="47"/>
      <c r="M19484" s="48"/>
    </row>
    <row r="19485" spans="8:13">
      <c r="H19485" s="47"/>
      <c r="M19485" s="48"/>
    </row>
    <row r="19486" spans="8:13">
      <c r="H19486" s="47"/>
      <c r="M19486" s="48"/>
    </row>
    <row r="19487" spans="8:13">
      <c r="H19487" s="47"/>
      <c r="M19487" s="48"/>
    </row>
    <row r="19488" spans="8:13">
      <c r="H19488" s="47"/>
      <c r="M19488" s="48"/>
    </row>
    <row r="19489" spans="8:13">
      <c r="H19489" s="47"/>
      <c r="M19489" s="48"/>
    </row>
    <row r="19490" spans="8:13">
      <c r="H19490" s="47"/>
      <c r="M19490" s="48"/>
    </row>
    <row r="19491" spans="8:13">
      <c r="H19491" s="47"/>
      <c r="M19491" s="48"/>
    </row>
    <row r="19492" spans="8:13">
      <c r="H19492" s="47"/>
      <c r="M19492" s="48"/>
    </row>
    <row r="19493" spans="8:13">
      <c r="H19493" s="47"/>
      <c r="M19493" s="48"/>
    </row>
    <row r="19494" spans="8:13">
      <c r="H19494" s="47"/>
      <c r="M19494" s="48"/>
    </row>
    <row r="19495" spans="8:13">
      <c r="H19495" s="47"/>
      <c r="M19495" s="48"/>
    </row>
    <row r="19496" spans="8:13">
      <c r="H19496" s="47"/>
      <c r="M19496" s="48"/>
    </row>
    <row r="19497" spans="8:13">
      <c r="H19497" s="47"/>
      <c r="M19497" s="48"/>
    </row>
    <row r="19498" spans="8:13">
      <c r="H19498" s="47"/>
      <c r="M19498" s="48"/>
    </row>
    <row r="19499" spans="8:13">
      <c r="H19499" s="47"/>
      <c r="M19499" s="48"/>
    </row>
    <row r="19500" spans="8:13">
      <c r="H19500" s="47"/>
      <c r="M19500" s="48"/>
    </row>
    <row r="19501" spans="8:13">
      <c r="H19501" s="47"/>
      <c r="M19501" s="48"/>
    </row>
    <row r="19502" spans="8:13">
      <c r="H19502" s="47"/>
      <c r="M19502" s="48"/>
    </row>
    <row r="19503" spans="8:13">
      <c r="H19503" s="47"/>
      <c r="M19503" s="48"/>
    </row>
    <row r="19504" spans="8:13">
      <c r="H19504" s="47"/>
      <c r="M19504" s="48"/>
    </row>
    <row r="19505" spans="8:13">
      <c r="H19505" s="47"/>
      <c r="M19505" s="48"/>
    </row>
    <row r="19506" spans="8:13">
      <c r="H19506" s="47"/>
      <c r="M19506" s="48"/>
    </row>
    <row r="19507" spans="8:13">
      <c r="H19507" s="47"/>
      <c r="M19507" s="48"/>
    </row>
    <row r="19508" spans="8:13">
      <c r="H19508" s="47"/>
      <c r="M19508" s="48"/>
    </row>
    <row r="19509" spans="8:13">
      <c r="H19509" s="47"/>
      <c r="M19509" s="48"/>
    </row>
    <row r="19510" spans="8:13">
      <c r="H19510" s="47"/>
      <c r="M19510" s="48"/>
    </row>
    <row r="19511" spans="8:13">
      <c r="H19511" s="47"/>
      <c r="M19511" s="48"/>
    </row>
    <row r="19512" spans="8:13">
      <c r="H19512" s="47"/>
      <c r="M19512" s="48"/>
    </row>
    <row r="19513" spans="8:13">
      <c r="H19513" s="47"/>
      <c r="M19513" s="48"/>
    </row>
    <row r="19514" spans="8:13">
      <c r="H19514" s="47"/>
      <c r="M19514" s="48"/>
    </row>
    <row r="19515" spans="8:13">
      <c r="H19515" s="47"/>
      <c r="M19515" s="48"/>
    </row>
    <row r="19516" spans="8:13">
      <c r="H19516" s="47"/>
      <c r="M19516" s="48"/>
    </row>
    <row r="19517" spans="8:13">
      <c r="H19517" s="47"/>
      <c r="M19517" s="48"/>
    </row>
    <row r="19518" spans="8:13">
      <c r="H19518" s="47"/>
      <c r="M19518" s="48"/>
    </row>
    <row r="19519" spans="8:13">
      <c r="H19519" s="47"/>
      <c r="M19519" s="48"/>
    </row>
    <row r="19520" spans="8:13">
      <c r="H19520" s="47"/>
      <c r="M19520" s="48"/>
    </row>
    <row r="19521" spans="8:13">
      <c r="H19521" s="47"/>
      <c r="M19521" s="48"/>
    </row>
    <row r="19522" spans="8:13">
      <c r="H19522" s="47"/>
      <c r="M19522" s="48"/>
    </row>
    <row r="19523" spans="8:13">
      <c r="H19523" s="47"/>
      <c r="M19523" s="48"/>
    </row>
    <row r="19524" spans="8:13">
      <c r="H19524" s="47"/>
      <c r="M19524" s="48"/>
    </row>
    <row r="19525" spans="8:13">
      <c r="H19525" s="47"/>
      <c r="M19525" s="48"/>
    </row>
    <row r="19526" spans="8:13">
      <c r="H19526" s="47"/>
      <c r="M19526" s="48"/>
    </row>
    <row r="19527" spans="8:13">
      <c r="H19527" s="47"/>
      <c r="M19527" s="48"/>
    </row>
    <row r="19528" spans="8:13">
      <c r="H19528" s="47"/>
      <c r="M19528" s="48"/>
    </row>
    <row r="19529" spans="8:13">
      <c r="H19529" s="47"/>
      <c r="M19529" s="48"/>
    </row>
    <row r="19530" spans="8:13">
      <c r="H19530" s="47"/>
      <c r="M19530" s="48"/>
    </row>
    <row r="19531" spans="8:13">
      <c r="H19531" s="47"/>
      <c r="M19531" s="48"/>
    </row>
    <row r="19532" spans="8:13">
      <c r="H19532" s="47"/>
      <c r="M19532" s="48"/>
    </row>
    <row r="19533" spans="8:13">
      <c r="H19533" s="47"/>
      <c r="M19533" s="48"/>
    </row>
    <row r="19534" spans="8:13">
      <c r="H19534" s="47"/>
      <c r="M19534" s="48"/>
    </row>
    <row r="19535" spans="8:13">
      <c r="H19535" s="47"/>
      <c r="M19535" s="48"/>
    </row>
    <row r="19536" spans="8:13">
      <c r="H19536" s="47"/>
      <c r="M19536" s="48"/>
    </row>
    <row r="19537" spans="8:13">
      <c r="H19537" s="47"/>
      <c r="M19537" s="48"/>
    </row>
    <row r="19538" spans="8:13">
      <c r="H19538" s="47"/>
      <c r="M19538" s="48"/>
    </row>
    <row r="19539" spans="8:13">
      <c r="H19539" s="47"/>
      <c r="M19539" s="48"/>
    </row>
    <row r="19540" spans="8:13">
      <c r="H19540" s="47"/>
      <c r="M19540" s="48"/>
    </row>
    <row r="19541" spans="8:13">
      <c r="H19541" s="47"/>
      <c r="M19541" s="48"/>
    </row>
    <row r="19542" spans="8:13">
      <c r="H19542" s="47"/>
      <c r="M19542" s="48"/>
    </row>
    <row r="19543" spans="8:13">
      <c r="H19543" s="47"/>
      <c r="M19543" s="48"/>
    </row>
    <row r="19544" spans="8:13">
      <c r="H19544" s="47"/>
      <c r="M19544" s="48"/>
    </row>
    <row r="19545" spans="8:13">
      <c r="H19545" s="47"/>
      <c r="M19545" s="48"/>
    </row>
    <row r="19546" spans="8:13">
      <c r="H19546" s="47"/>
      <c r="M19546" s="48"/>
    </row>
    <row r="19547" spans="8:13">
      <c r="H19547" s="47"/>
      <c r="M19547" s="48"/>
    </row>
    <row r="19548" spans="8:13">
      <c r="H19548" s="47"/>
      <c r="M19548" s="48"/>
    </row>
    <row r="19549" spans="8:13">
      <c r="H19549" s="47"/>
      <c r="M19549" s="48"/>
    </row>
    <row r="19550" spans="8:13">
      <c r="H19550" s="47"/>
      <c r="M19550" s="48"/>
    </row>
    <row r="19551" spans="8:13">
      <c r="H19551" s="47"/>
      <c r="M19551" s="48"/>
    </row>
    <row r="19552" spans="8:13">
      <c r="H19552" s="47"/>
      <c r="M19552" s="48"/>
    </row>
    <row r="19553" spans="8:13">
      <c r="H19553" s="47"/>
      <c r="M19553" s="48"/>
    </row>
    <row r="19554" spans="8:13">
      <c r="H19554" s="47"/>
      <c r="M19554" s="48"/>
    </row>
    <row r="19555" spans="8:13">
      <c r="H19555" s="47"/>
      <c r="M19555" s="48"/>
    </row>
    <row r="19556" spans="8:13">
      <c r="H19556" s="47"/>
      <c r="M19556" s="48"/>
    </row>
    <row r="19557" spans="8:13">
      <c r="H19557" s="47"/>
      <c r="M19557" s="48"/>
    </row>
    <row r="19558" spans="8:13">
      <c r="H19558" s="47"/>
      <c r="M19558" s="48"/>
    </row>
    <row r="19559" spans="8:13">
      <c r="H19559" s="47"/>
      <c r="M19559" s="48"/>
    </row>
    <row r="19560" spans="8:13">
      <c r="H19560" s="47"/>
      <c r="M19560" s="48"/>
    </row>
    <row r="19561" spans="8:13">
      <c r="H19561" s="47"/>
      <c r="M19561" s="48"/>
    </row>
    <row r="19562" spans="8:13">
      <c r="H19562" s="47"/>
      <c r="M19562" s="48"/>
    </row>
    <row r="19563" spans="8:13">
      <c r="H19563" s="47"/>
      <c r="M19563" s="48"/>
    </row>
    <row r="19564" spans="8:13">
      <c r="H19564" s="47"/>
      <c r="M19564" s="48"/>
    </row>
    <row r="19565" spans="8:13">
      <c r="H19565" s="47"/>
      <c r="M19565" s="48"/>
    </row>
    <row r="19566" spans="8:13">
      <c r="H19566" s="47"/>
      <c r="M19566" s="48"/>
    </row>
    <row r="19567" spans="8:13">
      <c r="H19567" s="47"/>
      <c r="M19567" s="48"/>
    </row>
    <row r="19568" spans="8:13">
      <c r="H19568" s="47"/>
      <c r="M19568" s="48"/>
    </row>
    <row r="19569" spans="8:13">
      <c r="H19569" s="47"/>
      <c r="M19569" s="48"/>
    </row>
    <row r="19570" spans="8:13">
      <c r="H19570" s="47"/>
      <c r="M19570" s="48"/>
    </row>
    <row r="19571" spans="8:13">
      <c r="H19571" s="47"/>
      <c r="M19571" s="48"/>
    </row>
    <row r="19572" spans="8:13">
      <c r="H19572" s="47"/>
      <c r="M19572" s="48"/>
    </row>
    <row r="19573" spans="8:13">
      <c r="H19573" s="47"/>
      <c r="M19573" s="48"/>
    </row>
    <row r="19574" spans="8:13">
      <c r="H19574" s="47"/>
      <c r="M19574" s="48"/>
    </row>
    <row r="19575" spans="8:13">
      <c r="H19575" s="47"/>
      <c r="M19575" s="48"/>
    </row>
    <row r="19576" spans="8:13">
      <c r="H19576" s="47"/>
      <c r="M19576" s="48"/>
    </row>
    <row r="19577" spans="8:13">
      <c r="H19577" s="47"/>
      <c r="M19577" s="48"/>
    </row>
    <row r="19578" spans="8:13">
      <c r="H19578" s="47"/>
      <c r="M19578" s="48"/>
    </row>
    <row r="19579" spans="8:13">
      <c r="H19579" s="47"/>
      <c r="M19579" s="48"/>
    </row>
    <row r="19580" spans="8:13">
      <c r="H19580" s="47"/>
      <c r="M19580" s="48"/>
    </row>
    <row r="19581" spans="8:13">
      <c r="H19581" s="47"/>
      <c r="M19581" s="48"/>
    </row>
    <row r="19582" spans="8:13">
      <c r="H19582" s="47"/>
      <c r="M19582" s="48"/>
    </row>
    <row r="19583" spans="8:13">
      <c r="H19583" s="47"/>
      <c r="M19583" s="48"/>
    </row>
    <row r="19584" spans="8:13">
      <c r="H19584" s="47"/>
      <c r="M19584" s="48"/>
    </row>
    <row r="19585" spans="8:13">
      <c r="H19585" s="47"/>
      <c r="M19585" s="48"/>
    </row>
    <row r="19586" spans="8:13">
      <c r="H19586" s="47"/>
      <c r="M19586" s="48"/>
    </row>
    <row r="19587" spans="8:13">
      <c r="H19587" s="47"/>
      <c r="M19587" s="48"/>
    </row>
    <row r="19588" spans="8:13">
      <c r="H19588" s="47"/>
      <c r="M19588" s="48"/>
    </row>
    <row r="19589" spans="8:13">
      <c r="H19589" s="47"/>
      <c r="M19589" s="48"/>
    </row>
    <row r="19590" spans="8:13">
      <c r="H19590" s="47"/>
      <c r="M19590" s="48"/>
    </row>
    <row r="19591" spans="8:13">
      <c r="H19591" s="47"/>
      <c r="M19591" s="48"/>
    </row>
    <row r="19592" spans="8:13">
      <c r="H19592" s="47"/>
      <c r="M19592" s="48"/>
    </row>
    <row r="19593" spans="8:13">
      <c r="H19593" s="47"/>
      <c r="M19593" s="48"/>
    </row>
    <row r="19594" spans="8:13">
      <c r="H19594" s="47"/>
      <c r="M19594" s="48"/>
    </row>
    <row r="19595" spans="8:13">
      <c r="H19595" s="47"/>
      <c r="M19595" s="48"/>
    </row>
    <row r="19596" spans="8:13">
      <c r="H19596" s="47"/>
      <c r="M19596" s="48"/>
    </row>
    <row r="19597" spans="8:13">
      <c r="H19597" s="47"/>
      <c r="M19597" s="48"/>
    </row>
    <row r="19598" spans="8:13">
      <c r="H19598" s="47"/>
      <c r="M19598" s="48"/>
    </row>
    <row r="19599" spans="8:13">
      <c r="H19599" s="47"/>
      <c r="M19599" s="48"/>
    </row>
    <row r="19600" spans="8:13">
      <c r="H19600" s="47"/>
      <c r="M19600" s="48"/>
    </row>
    <row r="19601" spans="8:13">
      <c r="H19601" s="47"/>
      <c r="M19601" s="48"/>
    </row>
    <row r="19602" spans="8:13">
      <c r="H19602" s="47"/>
      <c r="M19602" s="48"/>
    </row>
    <row r="19603" spans="8:13">
      <c r="H19603" s="47"/>
      <c r="M19603" s="48"/>
    </row>
    <row r="19604" spans="8:13">
      <c r="H19604" s="47"/>
      <c r="M19604" s="48"/>
    </row>
    <row r="19605" spans="8:13">
      <c r="H19605" s="47"/>
      <c r="M19605" s="48"/>
    </row>
    <row r="19606" spans="8:13">
      <c r="H19606" s="47"/>
      <c r="M19606" s="48"/>
    </row>
    <row r="19607" spans="8:13">
      <c r="H19607" s="47"/>
      <c r="M19607" s="48"/>
    </row>
    <row r="19608" spans="8:13">
      <c r="H19608" s="47"/>
      <c r="M19608" s="48"/>
    </row>
    <row r="19609" spans="8:13">
      <c r="H19609" s="47"/>
      <c r="M19609" s="48"/>
    </row>
    <row r="19610" spans="8:13">
      <c r="H19610" s="47"/>
      <c r="M19610" s="48"/>
    </row>
    <row r="19611" spans="8:13">
      <c r="H19611" s="47"/>
      <c r="M19611" s="48"/>
    </row>
    <row r="19612" spans="8:13">
      <c r="H19612" s="47"/>
      <c r="M19612" s="48"/>
    </row>
    <row r="19613" spans="8:13">
      <c r="H19613" s="47"/>
      <c r="M19613" s="48"/>
    </row>
    <row r="19614" spans="8:13">
      <c r="H19614" s="47"/>
      <c r="M19614" s="48"/>
    </row>
    <row r="19615" spans="8:13">
      <c r="H19615" s="47"/>
      <c r="M19615" s="48"/>
    </row>
    <row r="19616" spans="8:13">
      <c r="H19616" s="47"/>
      <c r="M19616" s="48"/>
    </row>
    <row r="19617" spans="8:13">
      <c r="H19617" s="47"/>
      <c r="M19617" s="48"/>
    </row>
    <row r="19618" spans="8:13">
      <c r="H19618" s="47"/>
      <c r="M19618" s="48"/>
    </row>
    <row r="19619" spans="8:13">
      <c r="H19619" s="47"/>
      <c r="M19619" s="48"/>
    </row>
    <row r="19620" spans="8:13">
      <c r="H19620" s="47"/>
      <c r="M19620" s="48"/>
    </row>
    <row r="19621" spans="8:13">
      <c r="H19621" s="47"/>
      <c r="M19621" s="48"/>
    </row>
    <row r="19622" spans="8:13">
      <c r="H19622" s="47"/>
      <c r="M19622" s="48"/>
    </row>
    <row r="19623" spans="8:13">
      <c r="H19623" s="47"/>
      <c r="M19623" s="48"/>
    </row>
    <row r="19624" spans="8:13">
      <c r="H19624" s="47"/>
      <c r="M19624" s="48"/>
    </row>
    <row r="19625" spans="8:13">
      <c r="H19625" s="47"/>
      <c r="M19625" s="48"/>
    </row>
    <row r="19626" spans="8:13">
      <c r="H19626" s="47"/>
      <c r="M19626" s="48"/>
    </row>
    <row r="19627" spans="8:13">
      <c r="H19627" s="47"/>
      <c r="M19627" s="48"/>
    </row>
    <row r="19628" spans="8:13">
      <c r="H19628" s="47"/>
      <c r="M19628" s="48"/>
    </row>
    <row r="19629" spans="8:13">
      <c r="H19629" s="47"/>
      <c r="M19629" s="48"/>
    </row>
    <row r="19630" spans="8:13">
      <c r="H19630" s="47"/>
      <c r="M19630" s="48"/>
    </row>
    <row r="19631" spans="8:13">
      <c r="H19631" s="47"/>
      <c r="M19631" s="48"/>
    </row>
    <row r="19632" spans="8:13">
      <c r="H19632" s="47"/>
      <c r="M19632" s="48"/>
    </row>
    <row r="19633" spans="8:13">
      <c r="H19633" s="47"/>
      <c r="M19633" s="48"/>
    </row>
    <row r="19634" spans="8:13">
      <c r="H19634" s="47"/>
      <c r="M19634" s="48"/>
    </row>
    <row r="19635" spans="8:13">
      <c r="H19635" s="47"/>
      <c r="M19635" s="48"/>
    </row>
    <row r="19636" spans="8:13">
      <c r="H19636" s="47"/>
      <c r="M19636" s="48"/>
    </row>
    <row r="19637" spans="8:13">
      <c r="H19637" s="47"/>
      <c r="M19637" s="48"/>
    </row>
    <row r="19638" spans="8:13">
      <c r="H19638" s="47"/>
      <c r="M19638" s="48"/>
    </row>
    <row r="19639" spans="8:13">
      <c r="H19639" s="47"/>
      <c r="M19639" s="48"/>
    </row>
    <row r="19640" spans="8:13">
      <c r="H19640" s="47"/>
      <c r="M19640" s="48"/>
    </row>
    <row r="19641" spans="8:13">
      <c r="H19641" s="47"/>
      <c r="M19641" s="48"/>
    </row>
    <row r="19642" spans="8:13">
      <c r="H19642" s="47"/>
      <c r="M19642" s="48"/>
    </row>
    <row r="19643" spans="8:13">
      <c r="H19643" s="47"/>
      <c r="M19643" s="48"/>
    </row>
    <row r="19644" spans="8:13">
      <c r="H19644" s="47"/>
      <c r="M19644" s="48"/>
    </row>
    <row r="19645" spans="8:13">
      <c r="H19645" s="47"/>
      <c r="M19645" s="48"/>
    </row>
    <row r="19646" spans="8:13">
      <c r="H19646" s="47"/>
      <c r="M19646" s="48"/>
    </row>
    <row r="19647" spans="8:13">
      <c r="H19647" s="47"/>
      <c r="M19647" s="48"/>
    </row>
    <row r="19648" spans="8:13">
      <c r="H19648" s="47"/>
      <c r="M19648" s="48"/>
    </row>
    <row r="19649" spans="8:13">
      <c r="H19649" s="47"/>
      <c r="M19649" s="48"/>
    </row>
    <row r="19650" spans="8:13">
      <c r="H19650" s="47"/>
      <c r="M19650" s="48"/>
    </row>
    <row r="19651" spans="8:13">
      <c r="H19651" s="47"/>
      <c r="M19651" s="48"/>
    </row>
    <row r="19652" spans="8:13">
      <c r="H19652" s="47"/>
      <c r="M19652" s="48"/>
    </row>
    <row r="19653" spans="8:13">
      <c r="H19653" s="47"/>
      <c r="M19653" s="48"/>
    </row>
    <row r="19654" spans="8:13">
      <c r="H19654" s="47"/>
      <c r="M19654" s="48"/>
    </row>
    <row r="19655" spans="8:13">
      <c r="H19655" s="47"/>
      <c r="M19655" s="48"/>
    </row>
    <row r="19656" spans="8:13">
      <c r="H19656" s="47"/>
      <c r="M19656" s="48"/>
    </row>
    <row r="19657" spans="8:13">
      <c r="H19657" s="47"/>
      <c r="M19657" s="48"/>
    </row>
    <row r="19658" spans="8:13">
      <c r="H19658" s="47"/>
      <c r="M19658" s="48"/>
    </row>
    <row r="19659" spans="8:13">
      <c r="H19659" s="47"/>
      <c r="M19659" s="48"/>
    </row>
    <row r="19660" spans="8:13">
      <c r="H19660" s="47"/>
      <c r="M19660" s="48"/>
    </row>
    <row r="19661" spans="8:13">
      <c r="H19661" s="47"/>
      <c r="M19661" s="48"/>
    </row>
    <row r="19662" spans="8:13">
      <c r="H19662" s="47"/>
      <c r="M19662" s="48"/>
    </row>
    <row r="19663" spans="8:13">
      <c r="H19663" s="47"/>
      <c r="M19663" s="48"/>
    </row>
    <row r="19664" spans="8:13">
      <c r="H19664" s="47"/>
      <c r="M19664" s="48"/>
    </row>
    <row r="19665" spans="8:13">
      <c r="H19665" s="47"/>
      <c r="M19665" s="48"/>
    </row>
    <row r="19666" spans="8:13">
      <c r="H19666" s="47"/>
      <c r="M19666" s="48"/>
    </row>
    <row r="19667" spans="8:13">
      <c r="H19667" s="47"/>
      <c r="M19667" s="48"/>
    </row>
    <row r="19668" spans="8:13">
      <c r="H19668" s="47"/>
      <c r="M19668" s="48"/>
    </row>
    <row r="19669" spans="8:13">
      <c r="H19669" s="47"/>
      <c r="M19669" s="48"/>
    </row>
    <row r="19670" spans="8:13">
      <c r="H19670" s="47"/>
      <c r="M19670" s="48"/>
    </row>
    <row r="19671" spans="8:13">
      <c r="H19671" s="47"/>
      <c r="M19671" s="48"/>
    </row>
    <row r="19672" spans="8:13">
      <c r="H19672" s="47"/>
      <c r="M19672" s="48"/>
    </row>
    <row r="19673" spans="8:13">
      <c r="H19673" s="47"/>
      <c r="M19673" s="48"/>
    </row>
    <row r="19674" spans="8:13">
      <c r="H19674" s="47"/>
      <c r="M19674" s="48"/>
    </row>
    <row r="19675" spans="8:13">
      <c r="H19675" s="47"/>
      <c r="M19675" s="48"/>
    </row>
    <row r="19676" spans="8:13">
      <c r="H19676" s="47"/>
      <c r="M19676" s="48"/>
    </row>
    <row r="19677" spans="8:13">
      <c r="H19677" s="47"/>
      <c r="M19677" s="48"/>
    </row>
    <row r="19678" spans="8:13">
      <c r="H19678" s="47"/>
      <c r="M19678" s="48"/>
    </row>
    <row r="19679" spans="8:13">
      <c r="H19679" s="47"/>
      <c r="M19679" s="48"/>
    </row>
    <row r="19680" spans="8:13">
      <c r="H19680" s="47"/>
      <c r="M19680" s="48"/>
    </row>
    <row r="19681" spans="8:13">
      <c r="H19681" s="47"/>
      <c r="M19681" s="48"/>
    </row>
    <row r="19682" spans="8:13">
      <c r="H19682" s="47"/>
      <c r="M19682" s="48"/>
    </row>
    <row r="19683" spans="8:13">
      <c r="H19683" s="47"/>
      <c r="M19683" s="48"/>
    </row>
    <row r="19684" spans="8:13">
      <c r="H19684" s="47"/>
      <c r="M19684" s="48"/>
    </row>
    <row r="19685" spans="8:13">
      <c r="H19685" s="47"/>
      <c r="M19685" s="48"/>
    </row>
    <row r="19686" spans="8:13">
      <c r="H19686" s="47"/>
      <c r="M19686" s="48"/>
    </row>
    <row r="19687" spans="8:13">
      <c r="H19687" s="47"/>
      <c r="M19687" s="48"/>
    </row>
    <row r="19688" spans="8:13">
      <c r="H19688" s="47"/>
      <c r="M19688" s="48"/>
    </row>
    <row r="19689" spans="8:13">
      <c r="H19689" s="47"/>
      <c r="M19689" s="48"/>
    </row>
    <row r="19690" spans="8:13">
      <c r="H19690" s="47"/>
      <c r="M19690" s="48"/>
    </row>
    <row r="19691" spans="8:13">
      <c r="H19691" s="47"/>
      <c r="M19691" s="48"/>
    </row>
    <row r="19692" spans="8:13">
      <c r="H19692" s="47"/>
      <c r="M19692" s="48"/>
    </row>
    <row r="19693" spans="8:13">
      <c r="H19693" s="47"/>
      <c r="M19693" s="48"/>
    </row>
    <row r="19694" spans="8:13">
      <c r="H19694" s="47"/>
      <c r="M19694" s="48"/>
    </row>
    <row r="19695" spans="8:13">
      <c r="H19695" s="47"/>
      <c r="M19695" s="48"/>
    </row>
    <row r="19696" spans="8:13">
      <c r="H19696" s="47"/>
      <c r="M19696" s="48"/>
    </row>
    <row r="19697" spans="8:13">
      <c r="H19697" s="47"/>
      <c r="M19697" s="48"/>
    </row>
    <row r="19698" spans="8:13">
      <c r="H19698" s="47"/>
      <c r="M19698" s="48"/>
    </row>
    <row r="19699" spans="8:13">
      <c r="H19699" s="47"/>
      <c r="M19699" s="48"/>
    </row>
    <row r="19700" spans="8:13">
      <c r="H19700" s="47"/>
      <c r="M19700" s="48"/>
    </row>
    <row r="19701" spans="8:13">
      <c r="H19701" s="47"/>
      <c r="M19701" s="48"/>
    </row>
    <row r="19702" spans="8:13">
      <c r="H19702" s="47"/>
      <c r="M19702" s="48"/>
    </row>
    <row r="19703" spans="8:13">
      <c r="H19703" s="47"/>
      <c r="M19703" s="48"/>
    </row>
    <row r="19704" spans="8:13">
      <c r="H19704" s="47"/>
      <c r="M19704" s="48"/>
    </row>
    <row r="19705" spans="8:13">
      <c r="H19705" s="47"/>
      <c r="M19705" s="48"/>
    </row>
    <row r="19706" spans="8:13">
      <c r="H19706" s="47"/>
      <c r="M19706" s="48"/>
    </row>
    <row r="19707" spans="8:13">
      <c r="H19707" s="47"/>
      <c r="M19707" s="48"/>
    </row>
    <row r="19708" spans="8:13">
      <c r="H19708" s="47"/>
      <c r="M19708" s="48"/>
    </row>
    <row r="19709" spans="8:13">
      <c r="H19709" s="47"/>
      <c r="M19709" s="48"/>
    </row>
    <row r="19710" spans="8:13">
      <c r="H19710" s="47"/>
      <c r="M19710" s="48"/>
    </row>
    <row r="19711" spans="8:13">
      <c r="H19711" s="47"/>
      <c r="M19711" s="48"/>
    </row>
    <row r="19712" spans="8:13">
      <c r="H19712" s="47"/>
      <c r="M19712" s="48"/>
    </row>
    <row r="19713" spans="8:13">
      <c r="H19713" s="47"/>
      <c r="M19713" s="48"/>
    </row>
    <row r="19714" spans="8:13">
      <c r="H19714" s="47"/>
      <c r="M19714" s="48"/>
    </row>
    <row r="19715" spans="8:13">
      <c r="H19715" s="47"/>
      <c r="M19715" s="48"/>
    </row>
    <row r="19716" spans="8:13">
      <c r="H19716" s="47"/>
      <c r="M19716" s="48"/>
    </row>
    <row r="19717" spans="8:13">
      <c r="H19717" s="47"/>
      <c r="M19717" s="48"/>
    </row>
    <row r="19718" spans="8:13">
      <c r="H19718" s="47"/>
      <c r="M19718" s="48"/>
    </row>
    <row r="19719" spans="8:13">
      <c r="H19719" s="47"/>
      <c r="M19719" s="48"/>
    </row>
    <row r="19720" spans="8:13">
      <c r="H19720" s="47"/>
      <c r="M19720" s="48"/>
    </row>
    <row r="19721" spans="8:13">
      <c r="H19721" s="47"/>
      <c r="M19721" s="48"/>
    </row>
    <row r="19722" spans="8:13">
      <c r="H19722" s="47"/>
      <c r="M19722" s="48"/>
    </row>
    <row r="19723" spans="8:13">
      <c r="H19723" s="47"/>
      <c r="M19723" s="48"/>
    </row>
    <row r="19724" spans="8:13">
      <c r="H19724" s="47"/>
      <c r="M19724" s="48"/>
    </row>
    <row r="19725" spans="8:13">
      <c r="H19725" s="47"/>
      <c r="M19725" s="48"/>
    </row>
    <row r="19726" spans="8:13">
      <c r="H19726" s="47"/>
      <c r="M19726" s="48"/>
    </row>
    <row r="19727" spans="8:13">
      <c r="H19727" s="47"/>
      <c r="M19727" s="48"/>
    </row>
    <row r="19728" spans="8:13">
      <c r="H19728" s="47"/>
      <c r="M19728" s="48"/>
    </row>
    <row r="19729" spans="8:13">
      <c r="H19729" s="47"/>
      <c r="M19729" s="48"/>
    </row>
    <row r="19730" spans="8:13">
      <c r="H19730" s="47"/>
      <c r="M19730" s="48"/>
    </row>
    <row r="19731" spans="8:13">
      <c r="H19731" s="47"/>
      <c r="M19731" s="48"/>
    </row>
    <row r="19732" spans="8:13">
      <c r="H19732" s="47"/>
      <c r="M19732" s="48"/>
    </row>
    <row r="19733" spans="8:13">
      <c r="H19733" s="47"/>
      <c r="M19733" s="48"/>
    </row>
    <row r="19734" spans="8:13">
      <c r="H19734" s="47"/>
      <c r="M19734" s="48"/>
    </row>
    <row r="19735" spans="8:13">
      <c r="H19735" s="47"/>
      <c r="M19735" s="48"/>
    </row>
    <row r="19736" spans="8:13">
      <c r="H19736" s="47"/>
      <c r="M19736" s="48"/>
    </row>
    <row r="19737" spans="8:13">
      <c r="H19737" s="47"/>
      <c r="M19737" s="48"/>
    </row>
    <row r="19738" spans="8:13">
      <c r="H19738" s="47"/>
      <c r="M19738" s="48"/>
    </row>
    <row r="19739" spans="8:13">
      <c r="H19739" s="47"/>
      <c r="M19739" s="48"/>
    </row>
    <row r="19740" spans="8:13">
      <c r="H19740" s="47"/>
      <c r="M19740" s="48"/>
    </row>
    <row r="19741" spans="8:13">
      <c r="H19741" s="47"/>
      <c r="M19741" s="48"/>
    </row>
    <row r="19742" spans="8:13">
      <c r="H19742" s="47"/>
      <c r="M19742" s="48"/>
    </row>
    <row r="19743" spans="8:13">
      <c r="H19743" s="47"/>
      <c r="M19743" s="48"/>
    </row>
    <row r="19744" spans="8:13">
      <c r="H19744" s="47"/>
      <c r="M19744" s="48"/>
    </row>
    <row r="19745" spans="8:13">
      <c r="H19745" s="47"/>
      <c r="M19745" s="48"/>
    </row>
    <row r="19746" spans="8:13">
      <c r="H19746" s="47"/>
      <c r="M19746" s="48"/>
    </row>
    <row r="19747" spans="8:13">
      <c r="H19747" s="47"/>
      <c r="M19747" s="48"/>
    </row>
    <row r="19748" spans="8:13">
      <c r="H19748" s="47"/>
      <c r="M19748" s="48"/>
    </row>
    <row r="19749" spans="8:13">
      <c r="H19749" s="47"/>
      <c r="M19749" s="48"/>
    </row>
    <row r="19750" spans="8:13">
      <c r="H19750" s="47"/>
      <c r="M19750" s="48"/>
    </row>
    <row r="19751" spans="8:13">
      <c r="H19751" s="47"/>
      <c r="M19751" s="48"/>
    </row>
    <row r="19752" spans="8:13">
      <c r="H19752" s="47"/>
      <c r="M19752" s="48"/>
    </row>
    <row r="19753" spans="8:13">
      <c r="H19753" s="47"/>
      <c r="M19753" s="48"/>
    </row>
    <row r="19754" spans="8:13">
      <c r="H19754" s="47"/>
      <c r="M19754" s="48"/>
    </row>
    <row r="19755" spans="8:13">
      <c r="H19755" s="47"/>
      <c r="M19755" s="48"/>
    </row>
    <row r="19756" spans="8:13">
      <c r="H19756" s="47"/>
      <c r="M19756" s="48"/>
    </row>
    <row r="19757" spans="8:13">
      <c r="H19757" s="47"/>
      <c r="M19757" s="48"/>
    </row>
    <row r="19758" spans="8:13">
      <c r="H19758" s="47"/>
      <c r="M19758" s="48"/>
    </row>
    <row r="19759" spans="8:13">
      <c r="H19759" s="47"/>
      <c r="M19759" s="48"/>
    </row>
    <row r="19760" spans="8:13">
      <c r="H19760" s="47"/>
      <c r="M19760" s="48"/>
    </row>
    <row r="19761" spans="8:13">
      <c r="H19761" s="47"/>
      <c r="M19761" s="48"/>
    </row>
    <row r="19762" spans="8:13">
      <c r="H19762" s="47"/>
      <c r="M19762" s="48"/>
    </row>
    <row r="19763" spans="8:13">
      <c r="H19763" s="47"/>
      <c r="M19763" s="48"/>
    </row>
    <row r="19764" spans="8:13">
      <c r="H19764" s="47"/>
      <c r="M19764" s="48"/>
    </row>
    <row r="19765" spans="8:13">
      <c r="H19765" s="47"/>
      <c r="M19765" s="48"/>
    </row>
    <row r="19766" spans="8:13">
      <c r="H19766" s="47"/>
      <c r="M19766" s="48"/>
    </row>
    <row r="19767" spans="8:13">
      <c r="H19767" s="47"/>
      <c r="M19767" s="48"/>
    </row>
    <row r="19768" spans="8:13">
      <c r="H19768" s="47"/>
      <c r="M19768" s="48"/>
    </row>
    <row r="19769" spans="8:13">
      <c r="H19769" s="47"/>
      <c r="M19769" s="48"/>
    </row>
    <row r="19770" spans="8:13">
      <c r="H19770" s="47"/>
      <c r="M19770" s="48"/>
    </row>
    <row r="19771" spans="8:13">
      <c r="H19771" s="47"/>
      <c r="M19771" s="48"/>
    </row>
    <row r="19772" spans="8:13">
      <c r="H19772" s="47"/>
      <c r="M19772" s="48"/>
    </row>
    <row r="19773" spans="8:13">
      <c r="H19773" s="47"/>
      <c r="M19773" s="48"/>
    </row>
    <row r="19774" spans="8:13">
      <c r="H19774" s="47"/>
      <c r="M19774" s="48"/>
    </row>
    <row r="19775" spans="8:13">
      <c r="H19775" s="47"/>
      <c r="M19775" s="48"/>
    </row>
    <row r="19776" spans="8:13">
      <c r="H19776" s="47"/>
      <c r="M19776" s="48"/>
    </row>
    <row r="19777" spans="8:13">
      <c r="H19777" s="47"/>
      <c r="M19777" s="48"/>
    </row>
    <row r="19778" spans="8:13">
      <c r="H19778" s="47"/>
      <c r="M19778" s="48"/>
    </row>
    <row r="19779" spans="8:13">
      <c r="H19779" s="47"/>
      <c r="M19779" s="48"/>
    </row>
    <row r="19780" spans="8:13">
      <c r="H19780" s="47"/>
      <c r="M19780" s="48"/>
    </row>
    <row r="19781" spans="8:13">
      <c r="H19781" s="47"/>
      <c r="M19781" s="48"/>
    </row>
    <row r="19782" spans="8:13">
      <c r="H19782" s="47"/>
      <c r="M19782" s="48"/>
    </row>
    <row r="19783" spans="8:13">
      <c r="H19783" s="47"/>
      <c r="M19783" s="48"/>
    </row>
    <row r="19784" spans="8:13">
      <c r="H19784" s="47"/>
      <c r="M19784" s="48"/>
    </row>
    <row r="19785" spans="8:13">
      <c r="H19785" s="47"/>
      <c r="M19785" s="48"/>
    </row>
    <row r="19786" spans="8:13">
      <c r="H19786" s="47"/>
      <c r="M19786" s="48"/>
    </row>
    <row r="19787" spans="8:13">
      <c r="H19787" s="47"/>
      <c r="M19787" s="48"/>
    </row>
    <row r="19788" spans="8:13">
      <c r="H19788" s="47"/>
      <c r="M19788" s="48"/>
    </row>
    <row r="19789" spans="8:13">
      <c r="H19789" s="47"/>
      <c r="M19789" s="48"/>
    </row>
    <row r="19790" spans="8:13">
      <c r="H19790" s="47"/>
      <c r="M19790" s="48"/>
    </row>
    <row r="19791" spans="8:13">
      <c r="H19791" s="47"/>
      <c r="M19791" s="48"/>
    </row>
    <row r="19792" spans="8:13">
      <c r="H19792" s="47"/>
      <c r="M19792" s="48"/>
    </row>
    <row r="19793" spans="8:13">
      <c r="H19793" s="47"/>
      <c r="M19793" s="48"/>
    </row>
    <row r="19794" spans="8:13">
      <c r="H19794" s="47"/>
      <c r="M19794" s="48"/>
    </row>
    <row r="19795" spans="8:13">
      <c r="H19795" s="47"/>
      <c r="M19795" s="48"/>
    </row>
    <row r="19796" spans="8:13">
      <c r="H19796" s="47"/>
      <c r="M19796" s="48"/>
    </row>
    <row r="19797" spans="8:13">
      <c r="H19797" s="47"/>
      <c r="M19797" s="48"/>
    </row>
    <row r="19798" spans="8:13">
      <c r="H19798" s="47"/>
      <c r="M19798" s="48"/>
    </row>
    <row r="19799" spans="8:13">
      <c r="H19799" s="47"/>
      <c r="M19799" s="48"/>
    </row>
    <row r="19800" spans="8:13">
      <c r="H19800" s="47"/>
      <c r="M19800" s="48"/>
    </row>
    <row r="19801" spans="8:13">
      <c r="H19801" s="47"/>
      <c r="M19801" s="48"/>
    </row>
    <row r="19802" spans="8:13">
      <c r="H19802" s="47"/>
      <c r="M19802" s="48"/>
    </row>
    <row r="19803" spans="8:13">
      <c r="H19803" s="47"/>
      <c r="M19803" s="48"/>
    </row>
    <row r="19804" spans="8:13">
      <c r="H19804" s="47"/>
      <c r="M19804" s="48"/>
    </row>
    <row r="19805" spans="8:13">
      <c r="H19805" s="47"/>
      <c r="M19805" s="48"/>
    </row>
    <row r="19806" spans="8:13">
      <c r="H19806" s="47"/>
      <c r="M19806" s="48"/>
    </row>
    <row r="19807" spans="8:13">
      <c r="H19807" s="47"/>
      <c r="M19807" s="48"/>
    </row>
    <row r="19808" spans="8:13">
      <c r="H19808" s="47"/>
      <c r="M19808" s="48"/>
    </row>
    <row r="19809" spans="8:13">
      <c r="H19809" s="47"/>
      <c r="M19809" s="48"/>
    </row>
    <row r="19810" spans="8:13">
      <c r="H19810" s="47"/>
      <c r="M19810" s="48"/>
    </row>
    <row r="19811" spans="8:13">
      <c r="H19811" s="47"/>
      <c r="M19811" s="48"/>
    </row>
    <row r="19812" spans="8:13">
      <c r="H19812" s="47"/>
      <c r="M19812" s="48"/>
    </row>
    <row r="19813" spans="8:13">
      <c r="H19813" s="47"/>
      <c r="M19813" s="48"/>
    </row>
    <row r="19814" spans="8:13">
      <c r="H19814" s="47"/>
      <c r="M19814" s="48"/>
    </row>
    <row r="19815" spans="8:13">
      <c r="H19815" s="47"/>
      <c r="M19815" s="48"/>
    </row>
    <row r="19816" spans="8:13">
      <c r="H19816" s="47"/>
      <c r="M19816" s="48"/>
    </row>
    <row r="19817" spans="8:13">
      <c r="H19817" s="47"/>
      <c r="M19817" s="48"/>
    </row>
    <row r="19818" spans="8:13">
      <c r="H19818" s="47"/>
      <c r="M19818" s="48"/>
    </row>
    <row r="19819" spans="8:13">
      <c r="H19819" s="47"/>
      <c r="M19819" s="48"/>
    </row>
    <row r="19820" spans="8:13">
      <c r="H19820" s="47"/>
      <c r="M19820" s="48"/>
    </row>
    <row r="19821" spans="8:13">
      <c r="H19821" s="47"/>
      <c r="M19821" s="48"/>
    </row>
    <row r="19822" spans="8:13">
      <c r="H19822" s="47"/>
      <c r="M19822" s="48"/>
    </row>
    <row r="19823" spans="8:13">
      <c r="H19823" s="47"/>
      <c r="M19823" s="48"/>
    </row>
    <row r="19824" spans="8:13">
      <c r="H19824" s="47"/>
      <c r="M19824" s="48"/>
    </row>
    <row r="19825" spans="8:13">
      <c r="H19825" s="47"/>
      <c r="M19825" s="48"/>
    </row>
    <row r="19826" spans="8:13">
      <c r="H19826" s="47"/>
      <c r="M19826" s="48"/>
    </row>
    <row r="19827" spans="8:13">
      <c r="H19827" s="47"/>
      <c r="M19827" s="48"/>
    </row>
    <row r="19828" spans="8:13">
      <c r="H19828" s="47"/>
      <c r="M19828" s="48"/>
    </row>
    <row r="19829" spans="8:13">
      <c r="H19829" s="47"/>
      <c r="M19829" s="48"/>
    </row>
    <row r="19830" spans="8:13">
      <c r="H19830" s="47"/>
      <c r="M19830" s="48"/>
    </row>
    <row r="19831" spans="8:13">
      <c r="H19831" s="47"/>
      <c r="M19831" s="48"/>
    </row>
    <row r="19832" spans="8:13">
      <c r="H19832" s="47"/>
      <c r="M19832" s="48"/>
    </row>
    <row r="19833" spans="8:13">
      <c r="H19833" s="47"/>
      <c r="M19833" s="48"/>
    </row>
    <row r="19834" spans="8:13">
      <c r="H19834" s="47"/>
      <c r="M19834" s="48"/>
    </row>
    <row r="19835" spans="8:13">
      <c r="H19835" s="47"/>
      <c r="M19835" s="48"/>
    </row>
    <row r="19836" spans="8:13">
      <c r="H19836" s="47"/>
      <c r="M19836" s="48"/>
    </row>
    <row r="19837" spans="8:13">
      <c r="H19837" s="47"/>
      <c r="M19837" s="48"/>
    </row>
    <row r="19838" spans="8:13">
      <c r="H19838" s="47"/>
      <c r="M19838" s="48"/>
    </row>
    <row r="19839" spans="8:13">
      <c r="H19839" s="47"/>
      <c r="M19839" s="48"/>
    </row>
    <row r="19840" spans="8:13">
      <c r="H19840" s="47"/>
      <c r="M19840" s="48"/>
    </row>
    <row r="19841" spans="8:13">
      <c r="H19841" s="47"/>
      <c r="M19841" s="48"/>
    </row>
    <row r="19842" spans="8:13">
      <c r="H19842" s="47"/>
      <c r="M19842" s="48"/>
    </row>
    <row r="19843" spans="8:13">
      <c r="H19843" s="47"/>
      <c r="M19843" s="48"/>
    </row>
    <row r="19844" spans="8:13">
      <c r="H19844" s="47"/>
      <c r="M19844" s="48"/>
    </row>
    <row r="19845" spans="8:13">
      <c r="H19845" s="47"/>
      <c r="M19845" s="48"/>
    </row>
    <row r="19846" spans="8:13">
      <c r="H19846" s="47"/>
      <c r="M19846" s="48"/>
    </row>
    <row r="19847" spans="8:13">
      <c r="H19847" s="47"/>
      <c r="M19847" s="48"/>
    </row>
    <row r="19848" spans="8:13">
      <c r="H19848" s="47"/>
      <c r="M19848" s="48"/>
    </row>
    <row r="19849" spans="8:13">
      <c r="H19849" s="47"/>
      <c r="M19849" s="48"/>
    </row>
    <row r="19850" spans="8:13">
      <c r="H19850" s="47"/>
      <c r="M19850" s="48"/>
    </row>
    <row r="19851" spans="8:13">
      <c r="H19851" s="47"/>
      <c r="M19851" s="48"/>
    </row>
    <row r="19852" spans="8:13">
      <c r="H19852" s="47"/>
      <c r="M19852" s="48"/>
    </row>
    <row r="19853" spans="8:13">
      <c r="H19853" s="47"/>
      <c r="M19853" s="48"/>
    </row>
    <row r="19854" spans="8:13">
      <c r="H19854" s="47"/>
      <c r="M19854" s="48"/>
    </row>
    <row r="19855" spans="8:13">
      <c r="H19855" s="47"/>
      <c r="M19855" s="48"/>
    </row>
    <row r="19856" spans="8:13">
      <c r="H19856" s="47"/>
      <c r="M19856" s="48"/>
    </row>
    <row r="19857" spans="8:13">
      <c r="H19857" s="47"/>
      <c r="M19857" s="48"/>
    </row>
    <row r="19858" spans="8:13">
      <c r="H19858" s="47"/>
      <c r="M19858" s="48"/>
    </row>
    <row r="19859" spans="8:13">
      <c r="H19859" s="47"/>
      <c r="M19859" s="48"/>
    </row>
    <row r="19860" spans="8:13">
      <c r="H19860" s="47"/>
      <c r="M19860" s="48"/>
    </row>
    <row r="19861" spans="8:13">
      <c r="H19861" s="47"/>
      <c r="M19861" s="48"/>
    </row>
    <row r="19862" spans="8:13">
      <c r="H19862" s="47"/>
      <c r="M19862" s="48"/>
    </row>
    <row r="19863" spans="8:13">
      <c r="H19863" s="47"/>
      <c r="M19863" s="48"/>
    </row>
    <row r="19864" spans="8:13">
      <c r="H19864" s="47"/>
      <c r="M19864" s="48"/>
    </row>
    <row r="19865" spans="8:13">
      <c r="H19865" s="47"/>
      <c r="M19865" s="48"/>
    </row>
    <row r="19866" spans="8:13">
      <c r="H19866" s="47"/>
      <c r="M19866" s="48"/>
    </row>
    <row r="19867" spans="8:13">
      <c r="H19867" s="47"/>
      <c r="M19867" s="48"/>
    </row>
    <row r="19868" spans="8:13">
      <c r="H19868" s="47"/>
      <c r="M19868" s="48"/>
    </row>
    <row r="19869" spans="8:13">
      <c r="H19869" s="47"/>
      <c r="M19869" s="48"/>
    </row>
    <row r="19870" spans="8:13">
      <c r="H19870" s="47"/>
      <c r="M19870" s="48"/>
    </row>
    <row r="19871" spans="8:13">
      <c r="H19871" s="47"/>
      <c r="M19871" s="48"/>
    </row>
    <row r="19872" spans="8:13">
      <c r="H19872" s="47"/>
      <c r="M19872" s="48"/>
    </row>
    <row r="19873" spans="8:13">
      <c r="H19873" s="47"/>
      <c r="M19873" s="48"/>
    </row>
    <row r="19874" spans="8:13">
      <c r="H19874" s="47"/>
      <c r="M19874" s="48"/>
    </row>
    <row r="19875" spans="8:13">
      <c r="H19875" s="47"/>
      <c r="M19875" s="48"/>
    </row>
    <row r="19876" spans="8:13">
      <c r="H19876" s="47"/>
      <c r="M19876" s="48"/>
    </row>
    <row r="19877" spans="8:13">
      <c r="H19877" s="47"/>
      <c r="M19877" s="48"/>
    </row>
    <row r="19878" spans="8:13">
      <c r="H19878" s="47"/>
      <c r="M19878" s="48"/>
    </row>
    <row r="19879" spans="8:13">
      <c r="H19879" s="47"/>
      <c r="M19879" s="48"/>
    </row>
    <row r="19880" spans="8:13">
      <c r="H19880" s="47"/>
      <c r="M19880" s="48"/>
    </row>
    <row r="19881" spans="8:13">
      <c r="H19881" s="47"/>
      <c r="M19881" s="48"/>
    </row>
    <row r="19882" spans="8:13">
      <c r="H19882" s="47"/>
      <c r="M19882" s="48"/>
    </row>
    <row r="19883" spans="8:13">
      <c r="H19883" s="47"/>
      <c r="M19883" s="48"/>
    </row>
    <row r="19884" spans="8:13">
      <c r="H19884" s="47"/>
      <c r="M19884" s="48"/>
    </row>
    <row r="19885" spans="8:13">
      <c r="H19885" s="47"/>
      <c r="M19885" s="48"/>
    </row>
    <row r="19886" spans="8:13">
      <c r="H19886" s="47"/>
      <c r="M19886" s="48"/>
    </row>
    <row r="19887" spans="8:13">
      <c r="H19887" s="47"/>
      <c r="M19887" s="48"/>
    </row>
    <row r="19888" spans="8:13">
      <c r="H19888" s="47"/>
      <c r="M19888" s="48"/>
    </row>
    <row r="19889" spans="8:13">
      <c r="H19889" s="47"/>
      <c r="M19889" s="48"/>
    </row>
    <row r="19890" spans="8:13">
      <c r="H19890" s="47"/>
      <c r="M19890" s="48"/>
    </row>
    <row r="19891" spans="8:13">
      <c r="H19891" s="47"/>
      <c r="M19891" s="48"/>
    </row>
    <row r="19892" spans="8:13">
      <c r="H19892" s="47"/>
      <c r="M19892" s="48"/>
    </row>
    <row r="19893" spans="8:13">
      <c r="H19893" s="47"/>
      <c r="M19893" s="48"/>
    </row>
    <row r="19894" spans="8:13">
      <c r="H19894" s="47"/>
      <c r="M19894" s="48"/>
    </row>
    <row r="19895" spans="8:13">
      <c r="H19895" s="47"/>
      <c r="M19895" s="48"/>
    </row>
    <row r="19896" spans="8:13">
      <c r="H19896" s="47"/>
      <c r="M19896" s="48"/>
    </row>
    <row r="19897" spans="8:13">
      <c r="H19897" s="47"/>
      <c r="M19897" s="48"/>
    </row>
    <row r="19898" spans="8:13">
      <c r="H19898" s="47"/>
      <c r="M19898" s="48"/>
    </row>
    <row r="19899" spans="8:13">
      <c r="H19899" s="47"/>
      <c r="M19899" s="48"/>
    </row>
    <row r="19900" spans="8:13">
      <c r="H19900" s="47"/>
      <c r="M19900" s="48"/>
    </row>
    <row r="19901" spans="8:13">
      <c r="H19901" s="47"/>
      <c r="M19901" s="48"/>
    </row>
    <row r="19902" spans="8:13">
      <c r="H19902" s="47"/>
      <c r="M19902" s="48"/>
    </row>
    <row r="19903" spans="8:13">
      <c r="H19903" s="47"/>
      <c r="M19903" s="48"/>
    </row>
    <row r="19904" spans="8:13">
      <c r="H19904" s="47"/>
      <c r="M19904" s="48"/>
    </row>
    <row r="19905" spans="8:13">
      <c r="H19905" s="47"/>
      <c r="M19905" s="48"/>
    </row>
    <row r="19906" spans="8:13">
      <c r="H19906" s="47"/>
      <c r="M19906" s="48"/>
    </row>
    <row r="19907" spans="8:13">
      <c r="H19907" s="47"/>
      <c r="M19907" s="48"/>
    </row>
    <row r="19908" spans="8:13">
      <c r="H19908" s="47"/>
      <c r="M19908" s="48"/>
    </row>
    <row r="19909" spans="8:13">
      <c r="H19909" s="47"/>
      <c r="M19909" s="48"/>
    </row>
    <row r="19910" spans="8:13">
      <c r="H19910" s="47"/>
      <c r="M19910" s="48"/>
    </row>
    <row r="19911" spans="8:13">
      <c r="H19911" s="47"/>
      <c r="M19911" s="48"/>
    </row>
    <row r="19912" spans="8:13">
      <c r="H19912" s="47"/>
      <c r="M19912" s="48"/>
    </row>
    <row r="19913" spans="8:13">
      <c r="H19913" s="47"/>
      <c r="M19913" s="48"/>
    </row>
    <row r="19914" spans="8:13">
      <c r="H19914" s="47"/>
      <c r="M19914" s="48"/>
    </row>
    <row r="19915" spans="8:13">
      <c r="H19915" s="47"/>
      <c r="M19915" s="48"/>
    </row>
    <row r="19916" spans="8:13">
      <c r="H19916" s="47"/>
      <c r="M19916" s="48"/>
    </row>
    <row r="19917" spans="8:13">
      <c r="H19917" s="47"/>
      <c r="M19917" s="48"/>
    </row>
    <row r="19918" spans="8:13">
      <c r="H19918" s="47"/>
      <c r="M19918" s="48"/>
    </row>
    <row r="19919" spans="8:13">
      <c r="H19919" s="47"/>
      <c r="M19919" s="48"/>
    </row>
    <row r="19920" spans="8:13">
      <c r="H19920" s="47"/>
      <c r="M19920" s="48"/>
    </row>
    <row r="19921" spans="8:13">
      <c r="H19921" s="47"/>
      <c r="M19921" s="48"/>
    </row>
    <row r="19922" spans="8:13">
      <c r="H19922" s="47"/>
      <c r="M19922" s="48"/>
    </row>
    <row r="19923" spans="8:13">
      <c r="H19923" s="47"/>
      <c r="M19923" s="48"/>
    </row>
    <row r="19924" spans="8:13">
      <c r="H19924" s="47"/>
      <c r="M19924" s="48"/>
    </row>
    <row r="19925" spans="8:13">
      <c r="H19925" s="47"/>
      <c r="M19925" s="48"/>
    </row>
    <row r="19926" spans="8:13">
      <c r="H19926" s="47"/>
      <c r="M19926" s="48"/>
    </row>
    <row r="19927" spans="8:13">
      <c r="H19927" s="47"/>
      <c r="M19927" s="48"/>
    </row>
    <row r="19928" spans="8:13">
      <c r="H19928" s="47"/>
      <c r="M19928" s="48"/>
    </row>
    <row r="19929" spans="8:13">
      <c r="H19929" s="47"/>
      <c r="M19929" s="48"/>
    </row>
    <row r="19930" spans="8:13">
      <c r="H19930" s="47"/>
      <c r="M19930" s="48"/>
    </row>
    <row r="19931" spans="8:13">
      <c r="H19931" s="47"/>
      <c r="M19931" s="48"/>
    </row>
    <row r="19932" spans="8:13">
      <c r="H19932" s="47"/>
      <c r="M19932" s="48"/>
    </row>
    <row r="19933" spans="8:13">
      <c r="H19933" s="47"/>
      <c r="M19933" s="48"/>
    </row>
    <row r="19934" spans="8:13">
      <c r="H19934" s="47"/>
      <c r="M19934" s="48"/>
    </row>
    <row r="19935" spans="8:13">
      <c r="H19935" s="47"/>
      <c r="M19935" s="48"/>
    </row>
    <row r="19936" spans="8:13">
      <c r="H19936" s="47"/>
      <c r="M19936" s="48"/>
    </row>
    <row r="19937" spans="8:13">
      <c r="H19937" s="47"/>
      <c r="M19937" s="48"/>
    </row>
    <row r="19938" spans="8:13">
      <c r="H19938" s="47"/>
      <c r="M19938" s="48"/>
    </row>
    <row r="19939" spans="8:13">
      <c r="H19939" s="47"/>
      <c r="M19939" s="48"/>
    </row>
    <row r="19940" spans="8:13">
      <c r="H19940" s="47"/>
      <c r="M19940" s="48"/>
    </row>
    <row r="19941" spans="8:13">
      <c r="H19941" s="47"/>
      <c r="M19941" s="48"/>
    </row>
    <row r="19942" spans="8:13">
      <c r="H19942" s="47"/>
      <c r="M19942" s="48"/>
    </row>
    <row r="19943" spans="8:13">
      <c r="H19943" s="47"/>
      <c r="M19943" s="48"/>
    </row>
    <row r="19944" spans="8:13">
      <c r="H19944" s="47"/>
      <c r="M19944" s="48"/>
    </row>
    <row r="19945" spans="8:13">
      <c r="H19945" s="47"/>
      <c r="M19945" s="48"/>
    </row>
    <row r="19946" spans="8:13">
      <c r="H19946" s="47"/>
      <c r="M19946" s="48"/>
    </row>
    <row r="19947" spans="8:13">
      <c r="H19947" s="47"/>
      <c r="M19947" s="48"/>
    </row>
    <row r="19948" spans="8:13">
      <c r="H19948" s="47"/>
      <c r="M19948" s="48"/>
    </row>
    <row r="19949" spans="8:13">
      <c r="H19949" s="47"/>
      <c r="M19949" s="48"/>
    </row>
    <row r="19950" spans="8:13">
      <c r="H19950" s="47"/>
      <c r="M19950" s="48"/>
    </row>
    <row r="19951" spans="8:13">
      <c r="H19951" s="47"/>
      <c r="M19951" s="48"/>
    </row>
    <row r="19952" spans="8:13">
      <c r="H19952" s="47"/>
      <c r="M19952" s="48"/>
    </row>
    <row r="19953" spans="8:13">
      <c r="H19953" s="47"/>
      <c r="M19953" s="48"/>
    </row>
    <row r="19954" spans="8:13">
      <c r="H19954" s="47"/>
      <c r="M19954" s="48"/>
    </row>
    <row r="19955" spans="8:13">
      <c r="H19955" s="47"/>
      <c r="M19955" s="48"/>
    </row>
    <row r="19956" spans="8:13">
      <c r="H19956" s="47"/>
      <c r="M19956" s="48"/>
    </row>
    <row r="19957" spans="8:13">
      <c r="H19957" s="47"/>
      <c r="M19957" s="48"/>
    </row>
    <row r="19958" spans="8:13">
      <c r="H19958" s="47"/>
      <c r="M19958" s="48"/>
    </row>
    <row r="19959" spans="8:13">
      <c r="H19959" s="47"/>
      <c r="M19959" s="48"/>
    </row>
    <row r="19960" spans="8:13">
      <c r="H19960" s="47"/>
      <c r="M19960" s="48"/>
    </row>
    <row r="19961" spans="8:13">
      <c r="H19961" s="47"/>
      <c r="M19961" s="48"/>
    </row>
    <row r="19962" spans="8:13">
      <c r="H19962" s="47"/>
      <c r="M19962" s="48"/>
    </row>
    <row r="19963" spans="8:13">
      <c r="H19963" s="47"/>
      <c r="M19963" s="48"/>
    </row>
    <row r="19964" spans="8:13">
      <c r="H19964" s="47"/>
      <c r="M19964" s="48"/>
    </row>
    <row r="19965" spans="8:13">
      <c r="H19965" s="47"/>
      <c r="M19965" s="48"/>
    </row>
    <row r="19966" spans="8:13">
      <c r="H19966" s="47"/>
      <c r="M19966" s="48"/>
    </row>
    <row r="19967" spans="8:13">
      <c r="H19967" s="47"/>
      <c r="M19967" s="48"/>
    </row>
    <row r="19968" spans="8:13">
      <c r="H19968" s="47"/>
      <c r="M19968" s="48"/>
    </row>
    <row r="19969" spans="8:13">
      <c r="H19969" s="47"/>
      <c r="M19969" s="48"/>
    </row>
    <row r="19970" spans="8:13">
      <c r="H19970" s="47"/>
      <c r="M19970" s="48"/>
    </row>
    <row r="19971" spans="8:13">
      <c r="H19971" s="47"/>
      <c r="M19971" s="48"/>
    </row>
    <row r="19972" spans="8:13">
      <c r="H19972" s="47"/>
      <c r="M19972" s="48"/>
    </row>
    <row r="19973" spans="8:13">
      <c r="H19973" s="47"/>
      <c r="M19973" s="48"/>
    </row>
    <row r="19974" spans="8:13">
      <c r="H19974" s="47"/>
      <c r="M19974" s="48"/>
    </row>
    <row r="19975" spans="8:13">
      <c r="H19975" s="47"/>
      <c r="M19975" s="48"/>
    </row>
    <row r="19976" spans="8:13">
      <c r="H19976" s="47"/>
      <c r="M19976" s="48"/>
    </row>
    <row r="19977" spans="8:13">
      <c r="H19977" s="47"/>
      <c r="M19977" s="48"/>
    </row>
    <row r="19978" spans="8:13">
      <c r="H19978" s="47"/>
      <c r="M19978" s="48"/>
    </row>
    <row r="19979" spans="8:13">
      <c r="H19979" s="47"/>
      <c r="M19979" s="48"/>
    </row>
    <row r="19980" spans="8:13">
      <c r="H19980" s="47"/>
      <c r="M19980" s="48"/>
    </row>
    <row r="19981" spans="8:13">
      <c r="H19981" s="47"/>
      <c r="M19981" s="48"/>
    </row>
    <row r="19982" spans="8:13">
      <c r="H19982" s="47"/>
      <c r="M19982" s="48"/>
    </row>
    <row r="19983" spans="8:13">
      <c r="H19983" s="47"/>
      <c r="M19983" s="48"/>
    </row>
    <row r="19984" spans="8:13">
      <c r="H19984" s="47"/>
      <c r="M19984" s="48"/>
    </row>
    <row r="19985" spans="8:13">
      <c r="H19985" s="47"/>
      <c r="M19985" s="48"/>
    </row>
    <row r="19986" spans="8:13">
      <c r="H19986" s="47"/>
      <c r="M19986" s="48"/>
    </row>
    <row r="19987" spans="8:13">
      <c r="H19987" s="47"/>
      <c r="M19987" s="48"/>
    </row>
    <row r="19988" spans="8:13">
      <c r="H19988" s="47"/>
      <c r="M19988" s="48"/>
    </row>
    <row r="19989" spans="8:13">
      <c r="H19989" s="47"/>
      <c r="M19989" s="48"/>
    </row>
    <row r="19990" spans="8:13">
      <c r="H19990" s="47"/>
      <c r="M19990" s="48"/>
    </row>
    <row r="19991" spans="8:13">
      <c r="H19991" s="47"/>
      <c r="M19991" s="48"/>
    </row>
    <row r="19992" spans="8:13">
      <c r="H19992" s="47"/>
      <c r="M19992" s="48"/>
    </row>
    <row r="19993" spans="8:13">
      <c r="H19993" s="47"/>
      <c r="M19993" s="48"/>
    </row>
    <row r="19994" spans="8:13">
      <c r="H19994" s="47"/>
      <c r="M19994" s="48"/>
    </row>
    <row r="19995" spans="8:13">
      <c r="H19995" s="47"/>
      <c r="M19995" s="48"/>
    </row>
    <row r="19996" spans="8:13">
      <c r="H19996" s="47"/>
      <c r="M19996" s="48"/>
    </row>
    <row r="19997" spans="8:13">
      <c r="H19997" s="47"/>
      <c r="M19997" s="48"/>
    </row>
    <row r="19998" spans="8:13">
      <c r="H19998" s="47"/>
      <c r="M19998" s="48"/>
    </row>
    <row r="19999" spans="8:13">
      <c r="H19999" s="47"/>
      <c r="M19999" s="48"/>
    </row>
    <row r="20000" spans="8:13">
      <c r="H20000" s="47"/>
      <c r="M20000" s="48"/>
    </row>
    <row r="20001" spans="8:13">
      <c r="H20001" s="47"/>
      <c r="M20001" s="48"/>
    </row>
    <row r="20002" spans="8:13">
      <c r="M20002" s="48"/>
    </row>
    <row r="20003" spans="8:13">
      <c r="M20003" s="48"/>
    </row>
    <row r="20004" spans="8:13">
      <c r="M20004" s="48"/>
    </row>
    <row r="20005" spans="8:13">
      <c r="M20005" s="48"/>
    </row>
    <row r="20006" spans="8:13">
      <c r="M20006" s="48"/>
    </row>
    <row r="20007" spans="8:13">
      <c r="M20007" s="48"/>
    </row>
    <row r="20008" spans="8:13">
      <c r="M20008" s="48"/>
    </row>
    <row r="20009" spans="8:13">
      <c r="M20009" s="48"/>
    </row>
    <row r="20010" spans="8:13">
      <c r="M20010" s="48"/>
    </row>
    <row r="20011" spans="8:13">
      <c r="M20011" s="48"/>
    </row>
    <row r="20012" spans="8:13">
      <c r="M20012" s="48"/>
    </row>
    <row r="20013" spans="8:13">
      <c r="M20013" s="48"/>
    </row>
    <row r="20014" spans="8:13">
      <c r="M20014" s="48"/>
    </row>
    <row r="20015" spans="8:13">
      <c r="M20015" s="48"/>
    </row>
    <row r="20016" spans="8:13">
      <c r="M20016" s="48"/>
    </row>
    <row r="20017" spans="13:13">
      <c r="M20017" s="48"/>
    </row>
    <row r="20018" spans="13:13">
      <c r="M20018" s="48"/>
    </row>
    <row r="20019" spans="13:13">
      <c r="M20019" s="48"/>
    </row>
    <row r="20020" spans="13:13">
      <c r="M20020" s="48"/>
    </row>
    <row r="20021" spans="13:13">
      <c r="M20021" s="48"/>
    </row>
    <row r="20022" spans="13:13">
      <c r="M20022" s="48"/>
    </row>
    <row r="20023" spans="13:13">
      <c r="M20023" s="48"/>
    </row>
    <row r="20024" spans="13:13">
      <c r="M20024" s="48"/>
    </row>
    <row r="20025" spans="13:13">
      <c r="M20025" s="48"/>
    </row>
    <row r="20026" spans="13:13">
      <c r="M20026" s="48"/>
    </row>
    <row r="20027" spans="13:13">
      <c r="M20027" s="48"/>
    </row>
    <row r="20028" spans="13:13">
      <c r="M20028" s="48"/>
    </row>
    <row r="20029" spans="13:13">
      <c r="M20029" s="48"/>
    </row>
    <row r="20030" spans="13:13">
      <c r="M20030" s="48"/>
    </row>
    <row r="20031" spans="13:13">
      <c r="M20031" s="48"/>
    </row>
    <row r="20032" spans="13:13">
      <c r="M20032" s="48"/>
    </row>
    <row r="20033" spans="13:13">
      <c r="M20033" s="48"/>
    </row>
    <row r="20034" spans="13:13">
      <c r="M20034" s="48"/>
    </row>
    <row r="20035" spans="13:13">
      <c r="M20035" s="48"/>
    </row>
    <row r="20036" spans="13:13">
      <c r="M20036" s="48"/>
    </row>
    <row r="20037" spans="13:13">
      <c r="M20037" s="48"/>
    </row>
    <row r="20038" spans="13:13">
      <c r="M20038" s="48"/>
    </row>
    <row r="20039" spans="13:13">
      <c r="M20039" s="48"/>
    </row>
    <row r="20040" spans="13:13">
      <c r="M20040" s="48"/>
    </row>
    <row r="20041" spans="13:13">
      <c r="M20041" s="48"/>
    </row>
    <row r="20042" spans="13:13">
      <c r="M20042" s="48"/>
    </row>
    <row r="20043" spans="13:13">
      <c r="M20043" s="48"/>
    </row>
    <row r="20044" spans="13:13">
      <c r="M20044" s="48"/>
    </row>
    <row r="20045" spans="13:13">
      <c r="M20045" s="48"/>
    </row>
    <row r="20046" spans="13:13">
      <c r="M20046" s="48"/>
    </row>
    <row r="20047" spans="13:13">
      <c r="M20047" s="48"/>
    </row>
    <row r="20048" spans="13:13">
      <c r="M20048" s="48"/>
    </row>
    <row r="20049" spans="13:13">
      <c r="M20049" s="48"/>
    </row>
    <row r="20050" spans="13:13">
      <c r="M20050" s="48"/>
    </row>
    <row r="20051" spans="13:13">
      <c r="M20051" s="48"/>
    </row>
    <row r="20052" spans="13:13">
      <c r="M20052" s="48"/>
    </row>
    <row r="20053" spans="13:13">
      <c r="M20053" s="48"/>
    </row>
    <row r="20054" spans="13:13">
      <c r="M20054" s="48"/>
    </row>
    <row r="20055" spans="13:13">
      <c r="M20055" s="48"/>
    </row>
    <row r="20056" spans="13:13">
      <c r="M20056" s="48"/>
    </row>
    <row r="20057" spans="13:13">
      <c r="M20057" s="48"/>
    </row>
    <row r="20058" spans="13:13">
      <c r="M20058" s="48"/>
    </row>
    <row r="20059" spans="13:13">
      <c r="M20059" s="48"/>
    </row>
    <row r="20060" spans="13:13">
      <c r="M20060" s="48"/>
    </row>
    <row r="20061" spans="13:13">
      <c r="M20061" s="48"/>
    </row>
    <row r="20062" spans="13:13">
      <c r="M20062" s="48"/>
    </row>
    <row r="20063" spans="13:13">
      <c r="M20063" s="48"/>
    </row>
    <row r="20064" spans="13:13">
      <c r="M20064" s="48"/>
    </row>
    <row r="20065" spans="13:13">
      <c r="M20065" s="48"/>
    </row>
    <row r="20066" spans="13:13">
      <c r="M20066" s="48"/>
    </row>
    <row r="20067" spans="13:13">
      <c r="M20067" s="48"/>
    </row>
    <row r="20068" spans="13:13">
      <c r="M20068" s="48"/>
    </row>
    <row r="20069" spans="13:13">
      <c r="M20069" s="48"/>
    </row>
    <row r="20070" spans="13:13">
      <c r="M20070" s="48"/>
    </row>
    <row r="20071" spans="13:13">
      <c r="M20071" s="48"/>
    </row>
    <row r="20072" spans="13:13">
      <c r="M20072" s="48"/>
    </row>
    <row r="20073" spans="13:13">
      <c r="M20073" s="48"/>
    </row>
    <row r="20074" spans="13:13">
      <c r="M20074" s="48"/>
    </row>
    <row r="20075" spans="13:13">
      <c r="M20075" s="48"/>
    </row>
    <row r="20076" spans="13:13">
      <c r="M20076" s="48"/>
    </row>
    <row r="20077" spans="13:13">
      <c r="M20077" s="48"/>
    </row>
    <row r="20078" spans="13:13">
      <c r="M20078" s="48"/>
    </row>
    <row r="20079" spans="13:13">
      <c r="M20079" s="48"/>
    </row>
    <row r="20080" spans="13:13">
      <c r="M20080" s="48"/>
    </row>
    <row r="20081" spans="13:13">
      <c r="M20081" s="48"/>
    </row>
    <row r="20082" spans="13:13">
      <c r="M20082" s="48"/>
    </row>
    <row r="20083" spans="13:13">
      <c r="M20083" s="48"/>
    </row>
    <row r="20084" spans="13:13">
      <c r="M20084" s="48"/>
    </row>
    <row r="20085" spans="13:13">
      <c r="M20085" s="48"/>
    </row>
    <row r="20086" spans="13:13">
      <c r="M20086" s="48"/>
    </row>
    <row r="20087" spans="13:13">
      <c r="M20087" s="48"/>
    </row>
    <row r="20088" spans="13:13">
      <c r="M20088" s="48"/>
    </row>
    <row r="20089" spans="13:13">
      <c r="M20089" s="48"/>
    </row>
    <row r="20090" spans="13:13">
      <c r="M20090" s="48"/>
    </row>
    <row r="20091" spans="13:13">
      <c r="M20091" s="48"/>
    </row>
    <row r="20092" spans="13:13">
      <c r="M20092" s="48"/>
    </row>
    <row r="20093" spans="13:13">
      <c r="M20093" s="48"/>
    </row>
    <row r="20094" spans="13:13">
      <c r="M20094" s="48"/>
    </row>
    <row r="20095" spans="13:13">
      <c r="M20095" s="48"/>
    </row>
    <row r="20096" spans="13:13">
      <c r="M20096" s="48"/>
    </row>
    <row r="20097" spans="13:13">
      <c r="M20097" s="48"/>
    </row>
    <row r="20098" spans="13:13">
      <c r="M20098" s="48"/>
    </row>
    <row r="20099" spans="13:13">
      <c r="M20099" s="48"/>
    </row>
    <row r="20100" spans="13:13">
      <c r="M20100" s="48"/>
    </row>
    <row r="20101" spans="13:13">
      <c r="M20101" s="48"/>
    </row>
    <row r="20102" spans="13:13">
      <c r="M20102" s="48"/>
    </row>
    <row r="20103" spans="13:13">
      <c r="M20103" s="48"/>
    </row>
    <row r="20104" spans="13:13">
      <c r="M20104" s="48"/>
    </row>
    <row r="20105" spans="13:13">
      <c r="M20105" s="48"/>
    </row>
    <row r="20106" spans="13:13">
      <c r="M20106" s="48"/>
    </row>
    <row r="20107" spans="13:13">
      <c r="M20107" s="48"/>
    </row>
    <row r="20108" spans="13:13">
      <c r="M20108" s="48"/>
    </row>
    <row r="20109" spans="13:13">
      <c r="M20109" s="48"/>
    </row>
    <row r="20110" spans="13:13">
      <c r="M20110" s="48"/>
    </row>
    <row r="20111" spans="13:13">
      <c r="M20111" s="48"/>
    </row>
    <row r="20112" spans="13:13">
      <c r="M20112" s="48"/>
    </row>
    <row r="20113" spans="13:13">
      <c r="M20113" s="48"/>
    </row>
    <row r="20114" spans="13:13">
      <c r="M20114" s="48"/>
    </row>
    <row r="20115" spans="13:13">
      <c r="M20115" s="48"/>
    </row>
    <row r="20116" spans="13:13">
      <c r="M20116" s="48"/>
    </row>
    <row r="20117" spans="13:13">
      <c r="M20117" s="48"/>
    </row>
    <row r="20118" spans="13:13">
      <c r="M20118" s="48"/>
    </row>
    <row r="20119" spans="13:13">
      <c r="M20119" s="48"/>
    </row>
    <row r="20120" spans="13:13">
      <c r="M20120" s="48"/>
    </row>
    <row r="20121" spans="13:13">
      <c r="M20121" s="48"/>
    </row>
    <row r="20122" spans="13:13">
      <c r="M20122" s="48"/>
    </row>
    <row r="20123" spans="13:13">
      <c r="M20123" s="48"/>
    </row>
    <row r="20124" spans="13:13">
      <c r="M20124" s="48"/>
    </row>
    <row r="20125" spans="13:13">
      <c r="M20125" s="48"/>
    </row>
    <row r="20126" spans="13:13">
      <c r="M20126" s="48"/>
    </row>
    <row r="20127" spans="13:13">
      <c r="M20127" s="48"/>
    </row>
    <row r="20128" spans="13:13">
      <c r="M20128" s="48"/>
    </row>
    <row r="20129" spans="13:13">
      <c r="M20129" s="48"/>
    </row>
    <row r="20130" spans="13:13">
      <c r="M20130" s="48"/>
    </row>
    <row r="20131" spans="13:13">
      <c r="M20131" s="48"/>
    </row>
    <row r="20132" spans="13:13">
      <c r="M20132" s="48"/>
    </row>
    <row r="20133" spans="13:13">
      <c r="M20133" s="48"/>
    </row>
    <row r="20134" spans="13:13">
      <c r="M20134" s="48"/>
    </row>
    <row r="20135" spans="13:13">
      <c r="M20135" s="48"/>
    </row>
    <row r="20136" spans="13:13">
      <c r="M20136" s="48"/>
    </row>
    <row r="20137" spans="13:13">
      <c r="M20137" s="48"/>
    </row>
    <row r="20138" spans="13:13">
      <c r="M20138" s="48"/>
    </row>
    <row r="20139" spans="13:13">
      <c r="M20139" s="48"/>
    </row>
    <row r="20140" spans="13:13">
      <c r="M20140" s="48"/>
    </row>
    <row r="20141" spans="13:13">
      <c r="M20141" s="48"/>
    </row>
    <row r="20142" spans="13:13">
      <c r="M20142" s="48"/>
    </row>
    <row r="20143" spans="13:13">
      <c r="M20143" s="48"/>
    </row>
    <row r="20144" spans="13:13">
      <c r="M20144" s="48"/>
    </row>
    <row r="20145" spans="13:13">
      <c r="M20145" s="48"/>
    </row>
    <row r="20146" spans="13:13">
      <c r="M20146" s="48"/>
    </row>
    <row r="20147" spans="13:13">
      <c r="M20147" s="48"/>
    </row>
    <row r="20148" spans="13:13">
      <c r="M20148" s="48"/>
    </row>
    <row r="20149" spans="13:13">
      <c r="M20149" s="48"/>
    </row>
    <row r="20150" spans="13:13">
      <c r="M20150" s="48"/>
    </row>
    <row r="20151" spans="13:13">
      <c r="M20151" s="48"/>
    </row>
    <row r="20152" spans="13:13">
      <c r="M20152" s="48"/>
    </row>
    <row r="20153" spans="13:13">
      <c r="M20153" s="48"/>
    </row>
    <row r="20154" spans="13:13">
      <c r="M20154" s="48"/>
    </row>
    <row r="20155" spans="13:13">
      <c r="M20155" s="48"/>
    </row>
    <row r="20156" spans="13:13">
      <c r="M20156" s="48"/>
    </row>
    <row r="20157" spans="13:13">
      <c r="M20157" s="48"/>
    </row>
    <row r="20158" spans="13:13">
      <c r="M20158" s="48"/>
    </row>
    <row r="20159" spans="13:13">
      <c r="M20159" s="48"/>
    </row>
    <row r="20160" spans="13:13">
      <c r="M20160" s="48"/>
    </row>
    <row r="20161" spans="13:13">
      <c r="M20161" s="48"/>
    </row>
    <row r="20162" spans="13:13">
      <c r="M20162" s="48"/>
    </row>
    <row r="20163" spans="13:13">
      <c r="M20163" s="48"/>
    </row>
    <row r="20164" spans="13:13">
      <c r="M20164" s="48"/>
    </row>
    <row r="20165" spans="13:13">
      <c r="M20165" s="48"/>
    </row>
    <row r="20166" spans="13:13">
      <c r="M20166" s="48"/>
    </row>
    <row r="20167" spans="13:13">
      <c r="M20167" s="48"/>
    </row>
    <row r="20168" spans="13:13">
      <c r="M20168" s="48"/>
    </row>
    <row r="20169" spans="13:13">
      <c r="M20169" s="48"/>
    </row>
    <row r="20170" spans="13:13">
      <c r="M20170" s="48"/>
    </row>
    <row r="20171" spans="13:13">
      <c r="M20171" s="48"/>
    </row>
    <row r="20172" spans="13:13">
      <c r="M20172" s="48"/>
    </row>
    <row r="20173" spans="13:13">
      <c r="M20173" s="48"/>
    </row>
    <row r="20174" spans="13:13">
      <c r="M20174" s="48"/>
    </row>
    <row r="20175" spans="13:13">
      <c r="M20175" s="48"/>
    </row>
    <row r="20176" spans="13:13">
      <c r="M20176" s="48"/>
    </row>
    <row r="20177" spans="13:13">
      <c r="M20177" s="48"/>
    </row>
    <row r="20178" spans="13:13">
      <c r="M20178" s="48"/>
    </row>
    <row r="20179" spans="13:13">
      <c r="M20179" s="48"/>
    </row>
    <row r="20180" spans="13:13">
      <c r="M20180" s="48"/>
    </row>
    <row r="20181" spans="13:13">
      <c r="M20181" s="48"/>
    </row>
    <row r="20182" spans="13:13">
      <c r="M20182" s="48"/>
    </row>
    <row r="20183" spans="13:13">
      <c r="M20183" s="48"/>
    </row>
    <row r="20184" spans="13:13">
      <c r="M20184" s="48"/>
    </row>
    <row r="20185" spans="13:13">
      <c r="M20185" s="48"/>
    </row>
    <row r="20186" spans="13:13">
      <c r="M20186" s="48"/>
    </row>
    <row r="20187" spans="13:13">
      <c r="M20187" s="48"/>
    </row>
    <row r="20188" spans="13:13">
      <c r="M20188" s="48"/>
    </row>
    <row r="20189" spans="13:13">
      <c r="M20189" s="48"/>
    </row>
    <row r="20190" spans="13:13">
      <c r="M20190" s="48"/>
    </row>
    <row r="20191" spans="13:13">
      <c r="M20191" s="48"/>
    </row>
    <row r="20192" spans="13:13">
      <c r="M20192" s="48"/>
    </row>
    <row r="20193" spans="13:13">
      <c r="M20193" s="48"/>
    </row>
    <row r="20194" spans="13:13">
      <c r="M20194" s="48"/>
    </row>
    <row r="20195" spans="13:13">
      <c r="M20195" s="48"/>
    </row>
    <row r="20196" spans="13:13">
      <c r="M20196" s="48"/>
    </row>
    <row r="20197" spans="13:13">
      <c r="M20197" s="48"/>
    </row>
    <row r="20198" spans="13:13">
      <c r="M20198" s="48"/>
    </row>
    <row r="20199" spans="13:13">
      <c r="M20199" s="48"/>
    </row>
    <row r="20200" spans="13:13">
      <c r="M20200" s="48"/>
    </row>
    <row r="20201" spans="13:13">
      <c r="M20201" s="48"/>
    </row>
    <row r="20202" spans="13:13">
      <c r="M20202" s="48"/>
    </row>
    <row r="20203" spans="13:13">
      <c r="M20203" s="48"/>
    </row>
    <row r="20204" spans="13:13">
      <c r="M20204" s="48"/>
    </row>
    <row r="20205" spans="13:13">
      <c r="M20205" s="48"/>
    </row>
    <row r="20206" spans="13:13">
      <c r="M20206" s="48"/>
    </row>
    <row r="20207" spans="13:13">
      <c r="M20207" s="48"/>
    </row>
    <row r="20208" spans="13:13">
      <c r="M20208" s="48"/>
    </row>
    <row r="20209" spans="13:13">
      <c r="M20209" s="48"/>
    </row>
    <row r="20210" spans="13:13">
      <c r="M20210" s="48"/>
    </row>
    <row r="20211" spans="13:13">
      <c r="M20211" s="48"/>
    </row>
    <row r="20212" spans="13:13">
      <c r="M20212" s="48"/>
    </row>
    <row r="20213" spans="13:13">
      <c r="M20213" s="48"/>
    </row>
    <row r="20214" spans="13:13">
      <c r="M20214" s="48"/>
    </row>
    <row r="20215" spans="13:13">
      <c r="M20215" s="48"/>
    </row>
    <row r="20216" spans="13:13">
      <c r="M20216" s="48"/>
    </row>
    <row r="20217" spans="13:13">
      <c r="M20217" s="48"/>
    </row>
    <row r="20218" spans="13:13">
      <c r="M20218" s="48"/>
    </row>
    <row r="20219" spans="13:13">
      <c r="M20219" s="48"/>
    </row>
    <row r="20220" spans="13:13">
      <c r="M20220" s="48"/>
    </row>
    <row r="20221" spans="13:13">
      <c r="M20221" s="48"/>
    </row>
    <row r="20222" spans="13:13">
      <c r="M20222" s="48"/>
    </row>
    <row r="20223" spans="13:13">
      <c r="M20223" s="48"/>
    </row>
    <row r="20224" spans="13:13">
      <c r="M20224" s="48"/>
    </row>
    <row r="20225" spans="13:13">
      <c r="M20225" s="48"/>
    </row>
    <row r="20226" spans="13:13">
      <c r="M20226" s="48"/>
    </row>
    <row r="20227" spans="13:13">
      <c r="M20227" s="48"/>
    </row>
    <row r="20228" spans="13:13">
      <c r="M20228" s="48"/>
    </row>
    <row r="20229" spans="13:13">
      <c r="M20229" s="48"/>
    </row>
    <row r="20230" spans="13:13">
      <c r="M20230" s="48"/>
    </row>
    <row r="20231" spans="13:13">
      <c r="M20231" s="48"/>
    </row>
    <row r="20232" spans="13:13">
      <c r="M20232" s="48"/>
    </row>
    <row r="20233" spans="13:13">
      <c r="M20233" s="48"/>
    </row>
    <row r="20234" spans="13:13">
      <c r="M20234" s="48"/>
    </row>
    <row r="20235" spans="13:13">
      <c r="M20235" s="48"/>
    </row>
    <row r="20236" spans="13:13">
      <c r="M20236" s="48"/>
    </row>
    <row r="20237" spans="13:13">
      <c r="M20237" s="48"/>
    </row>
    <row r="20238" spans="13:13">
      <c r="M20238" s="48"/>
    </row>
    <row r="20239" spans="13:13">
      <c r="M20239" s="48"/>
    </row>
    <row r="20240" spans="13:13">
      <c r="M20240" s="48"/>
    </row>
    <row r="20241" spans="13:13">
      <c r="M20241" s="48"/>
    </row>
    <row r="20242" spans="13:13">
      <c r="M20242" s="48"/>
    </row>
    <row r="20243" spans="13:13">
      <c r="M20243" s="48"/>
    </row>
    <row r="20244" spans="13:13">
      <c r="M20244" s="48"/>
    </row>
    <row r="20245" spans="13:13">
      <c r="M20245" s="48"/>
    </row>
    <row r="20246" spans="13:13">
      <c r="M20246" s="48"/>
    </row>
    <row r="20247" spans="13:13">
      <c r="M20247" s="48"/>
    </row>
    <row r="20248" spans="13:13">
      <c r="M20248" s="48"/>
    </row>
    <row r="20249" spans="13:13">
      <c r="M20249" s="48"/>
    </row>
    <row r="20250" spans="13:13">
      <c r="M20250" s="48"/>
    </row>
    <row r="20251" spans="13:13">
      <c r="M20251" s="48"/>
    </row>
    <row r="20252" spans="13:13">
      <c r="M20252" s="48"/>
    </row>
    <row r="20253" spans="13:13">
      <c r="M20253" s="48"/>
    </row>
    <row r="20254" spans="13:13">
      <c r="M20254" s="48"/>
    </row>
    <row r="20255" spans="13:13">
      <c r="M20255" s="48"/>
    </row>
    <row r="20256" spans="13:13">
      <c r="M20256" s="48"/>
    </row>
    <row r="20257" spans="13:13">
      <c r="M20257" s="48"/>
    </row>
    <row r="20258" spans="13:13">
      <c r="M20258" s="48"/>
    </row>
    <row r="20259" spans="13:13">
      <c r="M20259" s="48"/>
    </row>
    <row r="20260" spans="13:13">
      <c r="M20260" s="48"/>
    </row>
    <row r="20261" spans="13:13">
      <c r="M20261" s="48"/>
    </row>
    <row r="20262" spans="13:13">
      <c r="M20262" s="48"/>
    </row>
    <row r="20263" spans="13:13">
      <c r="M20263" s="48"/>
    </row>
    <row r="20264" spans="13:13">
      <c r="M20264" s="48"/>
    </row>
    <row r="20265" spans="13:13">
      <c r="M20265" s="48"/>
    </row>
    <row r="20266" spans="13:13">
      <c r="M20266" s="48"/>
    </row>
    <row r="20267" spans="13:13">
      <c r="M20267" s="48"/>
    </row>
    <row r="20268" spans="13:13">
      <c r="M20268" s="48"/>
    </row>
    <row r="20269" spans="13:13">
      <c r="M20269" s="48"/>
    </row>
    <row r="20270" spans="13:13">
      <c r="M20270" s="48"/>
    </row>
    <row r="20271" spans="13:13">
      <c r="M20271" s="48"/>
    </row>
    <row r="20272" spans="13:13">
      <c r="M20272" s="48"/>
    </row>
    <row r="20273" spans="13:13">
      <c r="M20273" s="48"/>
    </row>
    <row r="20274" spans="13:13">
      <c r="M20274" s="48"/>
    </row>
    <row r="20275" spans="13:13">
      <c r="M20275" s="48"/>
    </row>
    <row r="20276" spans="13:13">
      <c r="M20276" s="48"/>
    </row>
    <row r="20277" spans="13:13">
      <c r="M20277" s="48"/>
    </row>
    <row r="20278" spans="13:13">
      <c r="M20278" s="48"/>
    </row>
    <row r="20279" spans="13:13">
      <c r="M20279" s="48"/>
    </row>
    <row r="20280" spans="13:13">
      <c r="M20280" s="48"/>
    </row>
    <row r="20281" spans="13:13">
      <c r="M20281" s="48"/>
    </row>
    <row r="20282" spans="13:13">
      <c r="M20282" s="48"/>
    </row>
    <row r="20283" spans="13:13">
      <c r="M20283" s="48"/>
    </row>
    <row r="20284" spans="13:13">
      <c r="M20284" s="48"/>
    </row>
    <row r="20285" spans="13:13">
      <c r="M20285" s="48"/>
    </row>
    <row r="20286" spans="13:13">
      <c r="M20286" s="48"/>
    </row>
    <row r="20287" spans="13:13">
      <c r="M20287" s="48"/>
    </row>
    <row r="20288" spans="13:13">
      <c r="M20288" s="48"/>
    </row>
    <row r="20289" spans="13:13">
      <c r="M20289" s="48"/>
    </row>
    <row r="20290" spans="13:13">
      <c r="M20290" s="48"/>
    </row>
    <row r="20291" spans="13:13">
      <c r="M20291" s="48"/>
    </row>
    <row r="20292" spans="13:13">
      <c r="M20292" s="48"/>
    </row>
    <row r="20293" spans="13:13">
      <c r="M20293" s="48"/>
    </row>
    <row r="20294" spans="13:13">
      <c r="M20294" s="48"/>
    </row>
    <row r="20295" spans="13:13">
      <c r="M20295" s="48"/>
    </row>
    <row r="20296" spans="13:13">
      <c r="M20296" s="48"/>
    </row>
    <row r="20297" spans="13:13">
      <c r="M20297" s="48"/>
    </row>
    <row r="20298" spans="13:13">
      <c r="M20298" s="48"/>
    </row>
    <row r="20299" spans="13:13">
      <c r="M20299" s="48"/>
    </row>
    <row r="20300" spans="13:13">
      <c r="M20300" s="48"/>
    </row>
    <row r="20301" spans="13:13">
      <c r="M20301" s="48"/>
    </row>
    <row r="20302" spans="13:13">
      <c r="M20302" s="48"/>
    </row>
    <row r="20303" spans="13:13">
      <c r="M20303" s="48"/>
    </row>
    <row r="20304" spans="13:13">
      <c r="M20304" s="48"/>
    </row>
    <row r="20305" spans="13:13">
      <c r="M20305" s="48"/>
    </row>
    <row r="20306" spans="13:13">
      <c r="M20306" s="48"/>
    </row>
    <row r="20307" spans="13:13">
      <c r="M20307" s="48"/>
    </row>
    <row r="20308" spans="13:13">
      <c r="M20308" s="48"/>
    </row>
    <row r="20309" spans="13:13">
      <c r="M20309" s="48"/>
    </row>
    <row r="20310" spans="13:13">
      <c r="M20310" s="48"/>
    </row>
    <row r="20311" spans="13:13">
      <c r="M20311" s="48"/>
    </row>
    <row r="20312" spans="13:13">
      <c r="M20312" s="48"/>
    </row>
    <row r="20313" spans="13:13">
      <c r="M20313" s="48"/>
    </row>
    <row r="20314" spans="13:13">
      <c r="M20314" s="48"/>
    </row>
    <row r="20315" spans="13:13">
      <c r="M20315" s="48"/>
    </row>
    <row r="20316" spans="13:13">
      <c r="M20316" s="48"/>
    </row>
    <row r="20317" spans="13:13">
      <c r="M20317" s="48"/>
    </row>
    <row r="20318" spans="13:13">
      <c r="M20318" s="48"/>
    </row>
    <row r="20319" spans="13:13">
      <c r="M20319" s="48"/>
    </row>
    <row r="20320" spans="13:13">
      <c r="M20320" s="48"/>
    </row>
    <row r="20321" spans="13:13">
      <c r="M20321" s="48"/>
    </row>
    <row r="20322" spans="13:13">
      <c r="M20322" s="48"/>
    </row>
    <row r="20323" spans="13:13">
      <c r="M20323" s="48"/>
    </row>
    <row r="20324" spans="13:13">
      <c r="M20324" s="48"/>
    </row>
    <row r="20325" spans="13:13">
      <c r="M20325" s="48"/>
    </row>
    <row r="20326" spans="13:13">
      <c r="M20326" s="48"/>
    </row>
    <row r="20327" spans="13:13">
      <c r="M20327" s="48"/>
    </row>
    <row r="20328" spans="13:13">
      <c r="M20328" s="48"/>
    </row>
    <row r="20329" spans="13:13">
      <c r="M20329" s="48"/>
    </row>
    <row r="20330" spans="13:13">
      <c r="M20330" s="48"/>
    </row>
    <row r="20331" spans="13:13">
      <c r="M20331" s="48"/>
    </row>
    <row r="20332" spans="13:13">
      <c r="M20332" s="48"/>
    </row>
    <row r="20333" spans="13:13">
      <c r="M20333" s="48"/>
    </row>
    <row r="20334" spans="13:13">
      <c r="M20334" s="48"/>
    </row>
    <row r="20335" spans="13:13">
      <c r="M20335" s="48"/>
    </row>
    <row r="20336" spans="13:13">
      <c r="M20336" s="48"/>
    </row>
    <row r="20337" spans="13:13">
      <c r="M20337" s="48"/>
    </row>
    <row r="20338" spans="13:13">
      <c r="M20338" s="48"/>
    </row>
    <row r="20339" spans="13:13">
      <c r="M20339" s="48"/>
    </row>
    <row r="20340" spans="13:13">
      <c r="M20340" s="48"/>
    </row>
    <row r="20341" spans="13:13">
      <c r="M20341" s="48"/>
    </row>
    <row r="20342" spans="13:13">
      <c r="M20342" s="48"/>
    </row>
    <row r="20343" spans="13:13">
      <c r="M20343" s="48"/>
    </row>
    <row r="20344" spans="13:13">
      <c r="M20344" s="48"/>
    </row>
    <row r="20345" spans="13:13">
      <c r="M20345" s="48"/>
    </row>
    <row r="20346" spans="13:13">
      <c r="M20346" s="48"/>
    </row>
    <row r="20347" spans="13:13">
      <c r="M20347" s="48"/>
    </row>
    <row r="20348" spans="13:13">
      <c r="M20348" s="48"/>
    </row>
    <row r="20349" spans="13:13">
      <c r="M20349" s="48"/>
    </row>
    <row r="20350" spans="13:13">
      <c r="M20350" s="48"/>
    </row>
    <row r="20351" spans="13:13">
      <c r="M20351" s="48"/>
    </row>
    <row r="20352" spans="13:13">
      <c r="M20352" s="48"/>
    </row>
    <row r="20353" spans="13:13">
      <c r="M20353" s="48"/>
    </row>
    <row r="20354" spans="13:13">
      <c r="M20354" s="48"/>
    </row>
    <row r="20355" spans="13:13">
      <c r="M20355" s="48"/>
    </row>
    <row r="20356" spans="13:13">
      <c r="M20356" s="48"/>
    </row>
    <row r="20357" spans="13:13">
      <c r="M20357" s="48"/>
    </row>
    <row r="20358" spans="13:13">
      <c r="M20358" s="48"/>
    </row>
    <row r="20359" spans="13:13">
      <c r="M20359" s="48"/>
    </row>
    <row r="20360" spans="13:13">
      <c r="M20360" s="48"/>
    </row>
    <row r="20361" spans="13:13">
      <c r="M20361" s="48"/>
    </row>
    <row r="20362" spans="13:13">
      <c r="M20362" s="48"/>
    </row>
    <row r="20363" spans="13:13">
      <c r="M20363" s="48"/>
    </row>
    <row r="20364" spans="13:13">
      <c r="M20364" s="48"/>
    </row>
    <row r="20365" spans="13:13">
      <c r="M20365" s="48"/>
    </row>
    <row r="20366" spans="13:13">
      <c r="M20366" s="48"/>
    </row>
    <row r="20367" spans="13:13">
      <c r="M20367" s="48"/>
    </row>
    <row r="20368" spans="13:13">
      <c r="M20368" s="48"/>
    </row>
    <row r="20369" spans="13:13">
      <c r="M20369" s="48"/>
    </row>
    <row r="20370" spans="13:13">
      <c r="M20370" s="48"/>
    </row>
    <row r="20371" spans="13:13">
      <c r="M20371" s="48"/>
    </row>
    <row r="20372" spans="13:13">
      <c r="M20372" s="48"/>
    </row>
    <row r="20373" spans="13:13">
      <c r="M20373" s="48"/>
    </row>
    <row r="20374" spans="13:13">
      <c r="M20374" s="48"/>
    </row>
    <row r="20375" spans="13:13">
      <c r="M20375" s="48"/>
    </row>
    <row r="20376" spans="13:13">
      <c r="M20376" s="48"/>
    </row>
    <row r="20377" spans="13:13">
      <c r="M20377" s="48"/>
    </row>
    <row r="20378" spans="13:13">
      <c r="M20378" s="48"/>
    </row>
    <row r="20379" spans="13:13">
      <c r="M20379" s="48"/>
    </row>
    <row r="20380" spans="13:13">
      <c r="M20380" s="48"/>
    </row>
    <row r="20381" spans="13:13">
      <c r="M20381" s="48"/>
    </row>
    <row r="20382" spans="13:13">
      <c r="M20382" s="48"/>
    </row>
    <row r="20383" spans="13:13">
      <c r="M20383" s="48"/>
    </row>
    <row r="20384" spans="13:13">
      <c r="M20384" s="48"/>
    </row>
    <row r="20385" spans="13:13">
      <c r="M20385" s="48"/>
    </row>
    <row r="20386" spans="13:13">
      <c r="M20386" s="48"/>
    </row>
    <row r="20387" spans="13:13">
      <c r="M20387" s="48"/>
    </row>
    <row r="20388" spans="13:13">
      <c r="M20388" s="48"/>
    </row>
    <row r="20389" spans="13:13">
      <c r="M20389" s="48"/>
    </row>
    <row r="20390" spans="13:13">
      <c r="M20390" s="48"/>
    </row>
    <row r="20391" spans="13:13">
      <c r="M20391" s="48"/>
    </row>
    <row r="20392" spans="13:13">
      <c r="M20392" s="48"/>
    </row>
    <row r="20393" spans="13:13">
      <c r="M20393" s="48"/>
    </row>
    <row r="20394" spans="13:13">
      <c r="M20394" s="48"/>
    </row>
    <row r="20395" spans="13:13">
      <c r="M20395" s="48"/>
    </row>
    <row r="20396" spans="13:13">
      <c r="M20396" s="48"/>
    </row>
    <row r="20397" spans="13:13">
      <c r="M20397" s="48"/>
    </row>
    <row r="20398" spans="13:13">
      <c r="M20398" s="48"/>
    </row>
    <row r="20399" spans="13:13">
      <c r="M20399" s="48"/>
    </row>
    <row r="20400" spans="13:13">
      <c r="M20400" s="48"/>
    </row>
    <row r="20401" spans="13:13">
      <c r="M20401" s="48"/>
    </row>
    <row r="20402" spans="13:13">
      <c r="M20402" s="48"/>
    </row>
    <row r="20403" spans="13:13">
      <c r="M20403" s="48"/>
    </row>
    <row r="20404" spans="13:13">
      <c r="M20404" s="48"/>
    </row>
    <row r="20405" spans="13:13">
      <c r="M20405" s="48"/>
    </row>
    <row r="20406" spans="13:13">
      <c r="M20406" s="48"/>
    </row>
    <row r="20407" spans="13:13">
      <c r="M20407" s="48"/>
    </row>
    <row r="20408" spans="13:13">
      <c r="M20408" s="48"/>
    </row>
    <row r="20409" spans="13:13">
      <c r="M20409" s="48"/>
    </row>
    <row r="20410" spans="13:13">
      <c r="M20410" s="48"/>
    </row>
    <row r="20411" spans="13:13">
      <c r="M20411" s="48"/>
    </row>
    <row r="20412" spans="13:13">
      <c r="M20412" s="48"/>
    </row>
    <row r="20413" spans="13:13">
      <c r="M20413" s="48"/>
    </row>
    <row r="20414" spans="13:13">
      <c r="M20414" s="48"/>
    </row>
    <row r="20415" spans="13:13">
      <c r="M20415" s="48"/>
    </row>
    <row r="20416" spans="13:13">
      <c r="M20416" s="48"/>
    </row>
    <row r="20417" spans="13:13">
      <c r="M20417" s="48"/>
    </row>
    <row r="20418" spans="13:13">
      <c r="M20418" s="48"/>
    </row>
    <row r="20419" spans="13:13">
      <c r="M20419" s="48"/>
    </row>
    <row r="20420" spans="13:13">
      <c r="M20420" s="48"/>
    </row>
    <row r="20421" spans="13:13">
      <c r="M20421" s="48"/>
    </row>
    <row r="20422" spans="13:13">
      <c r="M20422" s="48"/>
    </row>
    <row r="20423" spans="13:13">
      <c r="M20423" s="48"/>
    </row>
    <row r="20424" spans="13:13">
      <c r="M20424" s="48"/>
    </row>
    <row r="20425" spans="13:13">
      <c r="M20425" s="48"/>
    </row>
    <row r="20426" spans="13:13">
      <c r="M20426" s="48"/>
    </row>
    <row r="20427" spans="13:13">
      <c r="M20427" s="48"/>
    </row>
    <row r="20428" spans="13:13">
      <c r="M20428" s="48"/>
    </row>
    <row r="20429" spans="13:13">
      <c r="M20429" s="48"/>
    </row>
    <row r="20430" spans="13:13">
      <c r="M20430" s="48"/>
    </row>
    <row r="20431" spans="13:13">
      <c r="M20431" s="48"/>
    </row>
    <row r="20432" spans="13:13">
      <c r="M20432" s="48"/>
    </row>
    <row r="20433" spans="13:13">
      <c r="M20433" s="48"/>
    </row>
    <row r="20434" spans="13:13">
      <c r="M20434" s="48"/>
    </row>
    <row r="20435" spans="13:13">
      <c r="M20435" s="48"/>
    </row>
    <row r="20436" spans="13:13">
      <c r="M20436" s="48"/>
    </row>
    <row r="20437" spans="13:13">
      <c r="M20437" s="48"/>
    </row>
    <row r="20438" spans="13:13">
      <c r="M20438" s="48"/>
    </row>
    <row r="20439" spans="13:13">
      <c r="M20439" s="48"/>
    </row>
    <row r="20440" spans="13:13">
      <c r="M20440" s="48"/>
    </row>
    <row r="20441" spans="13:13">
      <c r="M20441" s="48"/>
    </row>
    <row r="20442" spans="13:13">
      <c r="M20442" s="48"/>
    </row>
    <row r="20443" spans="13:13">
      <c r="M20443" s="48"/>
    </row>
    <row r="20444" spans="13:13">
      <c r="M20444" s="48"/>
    </row>
    <row r="20445" spans="13:13">
      <c r="M20445" s="48"/>
    </row>
    <row r="20446" spans="13:13">
      <c r="M20446" s="48"/>
    </row>
    <row r="20447" spans="13:13">
      <c r="M20447" s="48"/>
    </row>
    <row r="20448" spans="13:13">
      <c r="M20448" s="48"/>
    </row>
    <row r="20449" spans="13:13">
      <c r="M20449" s="48"/>
    </row>
    <row r="20450" spans="13:13">
      <c r="M20450" s="48"/>
    </row>
    <row r="20451" spans="13:13">
      <c r="M20451" s="48"/>
    </row>
    <row r="20452" spans="13:13">
      <c r="M20452" s="48"/>
    </row>
    <row r="20453" spans="13:13">
      <c r="M20453" s="48"/>
    </row>
    <row r="20454" spans="13:13">
      <c r="M20454" s="48"/>
    </row>
    <row r="20455" spans="13:13">
      <c r="M20455" s="48"/>
    </row>
    <row r="20456" spans="13:13">
      <c r="M20456" s="48"/>
    </row>
    <row r="20457" spans="13:13">
      <c r="M20457" s="48"/>
    </row>
    <row r="20458" spans="13:13">
      <c r="M20458" s="48"/>
    </row>
    <row r="20459" spans="13:13">
      <c r="M20459" s="48"/>
    </row>
    <row r="20460" spans="13:13">
      <c r="M20460" s="48"/>
    </row>
    <row r="20461" spans="13:13">
      <c r="M20461" s="48"/>
    </row>
    <row r="20462" spans="13:13">
      <c r="M20462" s="48"/>
    </row>
    <row r="20463" spans="13:13">
      <c r="M20463" s="48"/>
    </row>
    <row r="20464" spans="13:13">
      <c r="M20464" s="48"/>
    </row>
    <row r="20465" spans="13:13">
      <c r="M20465" s="48"/>
    </row>
    <row r="20466" spans="13:13">
      <c r="M20466" s="48"/>
    </row>
    <row r="20467" spans="13:13">
      <c r="M20467" s="48"/>
    </row>
    <row r="20468" spans="13:13">
      <c r="M20468" s="48"/>
    </row>
    <row r="20469" spans="13:13">
      <c r="M20469" s="48"/>
    </row>
    <row r="20470" spans="13:13">
      <c r="M20470" s="48"/>
    </row>
    <row r="20471" spans="13:13">
      <c r="M20471" s="48"/>
    </row>
    <row r="20472" spans="13:13">
      <c r="M20472" s="48"/>
    </row>
    <row r="20473" spans="13:13">
      <c r="M20473" s="48"/>
    </row>
    <row r="20474" spans="13:13">
      <c r="M20474" s="48"/>
    </row>
    <row r="20475" spans="13:13">
      <c r="M20475" s="48"/>
    </row>
    <row r="20476" spans="13:13">
      <c r="M20476" s="48"/>
    </row>
    <row r="20477" spans="13:13">
      <c r="M20477" s="48"/>
    </row>
    <row r="20478" spans="13:13">
      <c r="M20478" s="48"/>
    </row>
    <row r="20479" spans="13:13">
      <c r="M20479" s="48"/>
    </row>
    <row r="20480" spans="13:13">
      <c r="M20480" s="48"/>
    </row>
    <row r="20481" spans="13:13">
      <c r="M20481" s="48"/>
    </row>
    <row r="20482" spans="13:13">
      <c r="M20482" s="48"/>
    </row>
    <row r="20483" spans="13:13">
      <c r="M20483" s="48"/>
    </row>
    <row r="20484" spans="13:13">
      <c r="M20484" s="48"/>
    </row>
    <row r="20485" spans="13:13">
      <c r="M20485" s="48"/>
    </row>
    <row r="20486" spans="13:13">
      <c r="M20486" s="48"/>
    </row>
    <row r="20487" spans="13:13">
      <c r="M20487" s="48"/>
    </row>
    <row r="20488" spans="13:13">
      <c r="M20488" s="48"/>
    </row>
    <row r="20489" spans="13:13">
      <c r="M20489" s="48"/>
    </row>
    <row r="20490" spans="13:13">
      <c r="M20490" s="48"/>
    </row>
    <row r="20491" spans="13:13">
      <c r="M20491" s="48"/>
    </row>
    <row r="20492" spans="13:13">
      <c r="M20492" s="48"/>
    </row>
    <row r="20493" spans="13:13">
      <c r="M20493" s="48"/>
    </row>
    <row r="20494" spans="13:13">
      <c r="M20494" s="48"/>
    </row>
    <row r="20495" spans="13:13">
      <c r="M20495" s="48"/>
    </row>
    <row r="20496" spans="13:13">
      <c r="M20496" s="48"/>
    </row>
    <row r="20497" spans="13:13">
      <c r="M20497" s="48"/>
    </row>
    <row r="20498" spans="13:13">
      <c r="M20498" s="48"/>
    </row>
    <row r="20499" spans="13:13">
      <c r="M20499" s="48"/>
    </row>
    <row r="20500" spans="13:13">
      <c r="M20500" s="48"/>
    </row>
    <row r="20501" spans="13:13">
      <c r="M20501" s="48"/>
    </row>
    <row r="20502" spans="13:13">
      <c r="M20502" s="48"/>
    </row>
    <row r="20503" spans="13:13">
      <c r="M20503" s="48"/>
    </row>
    <row r="20504" spans="13:13">
      <c r="M20504" s="48"/>
    </row>
    <row r="20505" spans="13:13">
      <c r="M20505" s="48"/>
    </row>
    <row r="20506" spans="13:13">
      <c r="M20506" s="48"/>
    </row>
    <row r="20507" spans="13:13">
      <c r="M20507" s="48"/>
    </row>
    <row r="20508" spans="13:13">
      <c r="M20508" s="48"/>
    </row>
    <row r="20509" spans="13:13">
      <c r="M20509" s="48"/>
    </row>
    <row r="20510" spans="13:13">
      <c r="M20510" s="48"/>
    </row>
    <row r="20511" spans="13:13">
      <c r="M20511" s="48"/>
    </row>
    <row r="20512" spans="13:13">
      <c r="M20512" s="48"/>
    </row>
    <row r="20513" spans="13:13">
      <c r="M20513" s="48"/>
    </row>
    <row r="20514" spans="13:13">
      <c r="M20514" s="48"/>
    </row>
    <row r="20515" spans="13:13">
      <c r="M20515" s="48"/>
    </row>
    <row r="20516" spans="13:13">
      <c r="M20516" s="48"/>
    </row>
    <row r="20517" spans="13:13">
      <c r="M20517" s="48"/>
    </row>
    <row r="20518" spans="13:13">
      <c r="M20518" s="48"/>
    </row>
    <row r="20519" spans="13:13">
      <c r="M20519" s="48"/>
    </row>
    <row r="20520" spans="13:13">
      <c r="M20520" s="48"/>
    </row>
    <row r="20521" spans="13:13">
      <c r="M20521" s="48"/>
    </row>
    <row r="20522" spans="13:13">
      <c r="M20522" s="48"/>
    </row>
    <row r="20523" spans="13:13">
      <c r="M20523" s="48"/>
    </row>
    <row r="20524" spans="13:13">
      <c r="M20524" s="48"/>
    </row>
    <row r="20525" spans="13:13">
      <c r="M20525" s="48"/>
    </row>
    <row r="20526" spans="13:13">
      <c r="M20526" s="48"/>
    </row>
    <row r="20527" spans="13:13">
      <c r="M20527" s="48"/>
    </row>
    <row r="20528" spans="13:13">
      <c r="M20528" s="48"/>
    </row>
    <row r="20529" spans="13:13">
      <c r="M20529" s="48"/>
    </row>
    <row r="20530" spans="13:13">
      <c r="M20530" s="48"/>
    </row>
    <row r="20531" spans="13:13">
      <c r="M20531" s="48"/>
    </row>
    <row r="20532" spans="13:13">
      <c r="M20532" s="48"/>
    </row>
    <row r="20533" spans="13:13">
      <c r="M20533" s="48"/>
    </row>
    <row r="20534" spans="13:13">
      <c r="M20534" s="48"/>
    </row>
    <row r="20535" spans="13:13">
      <c r="M20535" s="48"/>
    </row>
    <row r="20536" spans="13:13">
      <c r="M20536" s="48"/>
    </row>
    <row r="20537" spans="13:13">
      <c r="M20537" s="48"/>
    </row>
    <row r="20538" spans="13:13">
      <c r="M20538" s="48"/>
    </row>
    <row r="20539" spans="13:13">
      <c r="M20539" s="48"/>
    </row>
    <row r="20540" spans="13:13">
      <c r="M20540" s="48"/>
    </row>
    <row r="20541" spans="13:13">
      <c r="M20541" s="48"/>
    </row>
    <row r="20542" spans="13:13">
      <c r="M20542" s="48"/>
    </row>
    <row r="20543" spans="13:13">
      <c r="M20543" s="48"/>
    </row>
    <row r="20544" spans="13:13">
      <c r="M20544" s="48"/>
    </row>
    <row r="20545" spans="13:13">
      <c r="M20545" s="48"/>
    </row>
    <row r="20546" spans="13:13">
      <c r="M20546" s="48"/>
    </row>
    <row r="20547" spans="13:13">
      <c r="M20547" s="48"/>
    </row>
    <row r="20548" spans="13:13">
      <c r="M20548" s="48"/>
    </row>
    <row r="20549" spans="13:13">
      <c r="M20549" s="48"/>
    </row>
    <row r="20550" spans="13:13">
      <c r="M20550" s="48"/>
    </row>
    <row r="20551" spans="13:13">
      <c r="M20551" s="48"/>
    </row>
    <row r="20552" spans="13:13">
      <c r="M20552" s="48"/>
    </row>
    <row r="20553" spans="13:13">
      <c r="M20553" s="48"/>
    </row>
    <row r="20554" spans="13:13">
      <c r="M20554" s="48"/>
    </row>
    <row r="20555" spans="13:13">
      <c r="M20555" s="48"/>
    </row>
    <row r="20556" spans="13:13">
      <c r="M20556" s="48"/>
    </row>
    <row r="20557" spans="13:13">
      <c r="M20557" s="48"/>
    </row>
    <row r="20558" spans="13:13">
      <c r="M20558" s="48"/>
    </row>
    <row r="20559" spans="13:13">
      <c r="M20559" s="48"/>
    </row>
    <row r="20560" spans="13:13">
      <c r="M20560" s="48"/>
    </row>
    <row r="20561" spans="13:13">
      <c r="M20561" s="48"/>
    </row>
    <row r="20562" spans="13:13">
      <c r="M20562" s="48"/>
    </row>
    <row r="20563" spans="13:13">
      <c r="M20563" s="48"/>
    </row>
    <row r="20564" spans="13:13">
      <c r="M20564" s="48"/>
    </row>
    <row r="20565" spans="13:13">
      <c r="M20565" s="48"/>
    </row>
    <row r="20566" spans="13:13">
      <c r="M20566" s="48"/>
    </row>
    <row r="20567" spans="13:13">
      <c r="M20567" s="48"/>
    </row>
    <row r="20568" spans="13:13">
      <c r="M20568" s="48"/>
    </row>
    <row r="20569" spans="13:13">
      <c r="M20569" s="48"/>
    </row>
    <row r="20570" spans="13:13">
      <c r="M20570" s="48"/>
    </row>
    <row r="20571" spans="13:13">
      <c r="M20571" s="48"/>
    </row>
    <row r="20572" spans="13:13">
      <c r="M20572" s="48"/>
    </row>
    <row r="20573" spans="13:13">
      <c r="M20573" s="48"/>
    </row>
    <row r="20574" spans="13:13">
      <c r="M20574" s="48"/>
    </row>
    <row r="20575" spans="13:13">
      <c r="M20575" s="48"/>
    </row>
    <row r="20576" spans="13:13">
      <c r="M20576" s="48"/>
    </row>
    <row r="20577" spans="13:13">
      <c r="M20577" s="48"/>
    </row>
    <row r="20578" spans="13:13">
      <c r="M20578" s="48"/>
    </row>
    <row r="20579" spans="13:13">
      <c r="M20579" s="48"/>
    </row>
    <row r="20580" spans="13:13">
      <c r="M20580" s="48"/>
    </row>
    <row r="20581" spans="13:13">
      <c r="M20581" s="48"/>
    </row>
    <row r="20582" spans="13:13">
      <c r="M20582" s="48"/>
    </row>
    <row r="20583" spans="13:13">
      <c r="M20583" s="48"/>
    </row>
    <row r="20584" spans="13:13">
      <c r="M20584" s="48"/>
    </row>
    <row r="20585" spans="13:13">
      <c r="M20585" s="48"/>
    </row>
    <row r="20586" spans="13:13">
      <c r="M20586" s="48"/>
    </row>
    <row r="20587" spans="13:13">
      <c r="M20587" s="48"/>
    </row>
    <row r="20588" spans="13:13">
      <c r="M20588" s="48"/>
    </row>
    <row r="20589" spans="13:13">
      <c r="M20589" s="48"/>
    </row>
    <row r="20590" spans="13:13">
      <c r="M20590" s="48"/>
    </row>
    <row r="20591" spans="13:13">
      <c r="M20591" s="48"/>
    </row>
    <row r="20592" spans="13:13">
      <c r="M20592" s="48"/>
    </row>
    <row r="20593" spans="13:13">
      <c r="M20593" s="48"/>
    </row>
    <row r="20594" spans="13:13">
      <c r="M20594" s="48"/>
    </row>
    <row r="20595" spans="13:13">
      <c r="M20595" s="48"/>
    </row>
    <row r="20596" spans="13:13">
      <c r="M20596" s="48"/>
    </row>
    <row r="20597" spans="13:13">
      <c r="M20597" s="48"/>
    </row>
    <row r="20598" spans="13:13">
      <c r="M20598" s="48"/>
    </row>
    <row r="20599" spans="13:13">
      <c r="M20599" s="48"/>
    </row>
    <row r="20600" spans="13:13">
      <c r="M20600" s="48"/>
    </row>
    <row r="20601" spans="13:13">
      <c r="M20601" s="48"/>
    </row>
    <row r="20602" spans="13:13">
      <c r="M20602" s="48"/>
    </row>
    <row r="20603" spans="13:13">
      <c r="M20603" s="48"/>
    </row>
    <row r="20604" spans="13:13">
      <c r="M20604" s="48"/>
    </row>
    <row r="20605" spans="13:13">
      <c r="M20605" s="48"/>
    </row>
    <row r="20606" spans="13:13">
      <c r="M20606" s="48"/>
    </row>
    <row r="20607" spans="13:13">
      <c r="M20607" s="48"/>
    </row>
    <row r="20608" spans="13:13">
      <c r="M20608" s="48"/>
    </row>
    <row r="20609" spans="13:13">
      <c r="M20609" s="48"/>
    </row>
    <row r="20610" spans="13:13">
      <c r="M20610" s="48"/>
    </row>
    <row r="20611" spans="13:13">
      <c r="M20611" s="48"/>
    </row>
    <row r="20612" spans="13:13">
      <c r="M20612" s="48"/>
    </row>
    <row r="20613" spans="13:13">
      <c r="M20613" s="48"/>
    </row>
    <row r="20614" spans="13:13">
      <c r="M20614" s="48"/>
    </row>
    <row r="20615" spans="13:13">
      <c r="M20615" s="48"/>
    </row>
    <row r="20616" spans="13:13">
      <c r="M20616" s="48"/>
    </row>
    <row r="20617" spans="13:13">
      <c r="M20617" s="48"/>
    </row>
    <row r="20618" spans="13:13">
      <c r="M20618" s="48"/>
    </row>
    <row r="20619" spans="13:13">
      <c r="M20619" s="48"/>
    </row>
    <row r="20620" spans="13:13">
      <c r="M20620" s="48"/>
    </row>
    <row r="20621" spans="13:13">
      <c r="M20621" s="48"/>
    </row>
    <row r="20622" spans="13:13">
      <c r="M20622" s="48"/>
    </row>
    <row r="20623" spans="13:13">
      <c r="M20623" s="48"/>
    </row>
    <row r="20624" spans="13:13">
      <c r="M20624" s="48"/>
    </row>
    <row r="20625" spans="13:13">
      <c r="M20625" s="48"/>
    </row>
    <row r="20626" spans="13:13">
      <c r="M20626" s="48"/>
    </row>
    <row r="20627" spans="13:13">
      <c r="M20627" s="48"/>
    </row>
    <row r="20628" spans="13:13">
      <c r="M20628" s="48"/>
    </row>
    <row r="20629" spans="13:13">
      <c r="M20629" s="48"/>
    </row>
    <row r="20630" spans="13:13">
      <c r="M20630" s="48"/>
    </row>
    <row r="20631" spans="13:13">
      <c r="M20631" s="48"/>
    </row>
    <row r="20632" spans="13:13">
      <c r="M20632" s="48"/>
    </row>
    <row r="20633" spans="13:13">
      <c r="M20633" s="48"/>
    </row>
    <row r="20634" spans="13:13">
      <c r="M20634" s="48"/>
    </row>
    <row r="20635" spans="13:13">
      <c r="M20635" s="48"/>
    </row>
    <row r="20636" spans="13:13">
      <c r="M20636" s="48"/>
    </row>
    <row r="20637" spans="13:13">
      <c r="M20637" s="48"/>
    </row>
    <row r="20638" spans="13:13">
      <c r="M20638" s="48"/>
    </row>
    <row r="20639" spans="13:13">
      <c r="M20639" s="48"/>
    </row>
    <row r="20640" spans="13:13">
      <c r="M20640" s="48"/>
    </row>
    <row r="20641" spans="13:13">
      <c r="M20641" s="48"/>
    </row>
    <row r="20642" spans="13:13">
      <c r="M20642" s="48"/>
    </row>
    <row r="20643" spans="13:13">
      <c r="M20643" s="48"/>
    </row>
    <row r="20644" spans="13:13">
      <c r="M20644" s="48"/>
    </row>
    <row r="20645" spans="13:13">
      <c r="M20645" s="48"/>
    </row>
    <row r="20646" spans="13:13">
      <c r="M20646" s="48"/>
    </row>
    <row r="20647" spans="13:13">
      <c r="M20647" s="48"/>
    </row>
    <row r="20648" spans="13:13">
      <c r="M20648" s="48"/>
    </row>
    <row r="20649" spans="13:13">
      <c r="M20649" s="48"/>
    </row>
    <row r="20650" spans="13:13">
      <c r="M20650" s="48"/>
    </row>
    <row r="20651" spans="13:13">
      <c r="M20651" s="48"/>
    </row>
    <row r="20652" spans="13:13">
      <c r="M20652" s="48"/>
    </row>
    <row r="20653" spans="13:13">
      <c r="M20653" s="48"/>
    </row>
    <row r="20654" spans="13:13">
      <c r="M20654" s="48"/>
    </row>
    <row r="20655" spans="13:13">
      <c r="M20655" s="48"/>
    </row>
    <row r="20656" spans="13:13">
      <c r="M20656" s="48"/>
    </row>
    <row r="20657" spans="13:13">
      <c r="M20657" s="48"/>
    </row>
    <row r="20658" spans="13:13">
      <c r="M20658" s="48"/>
    </row>
    <row r="20659" spans="13:13">
      <c r="M20659" s="48"/>
    </row>
    <row r="20660" spans="13:13">
      <c r="M20660" s="48"/>
    </row>
    <row r="20661" spans="13:13">
      <c r="M20661" s="48"/>
    </row>
    <row r="20662" spans="13:13">
      <c r="M20662" s="48"/>
    </row>
    <row r="20663" spans="13:13">
      <c r="M20663" s="48"/>
    </row>
    <row r="20664" spans="13:13">
      <c r="M20664" s="48"/>
    </row>
    <row r="20665" spans="13:13">
      <c r="M20665" s="48"/>
    </row>
    <row r="20666" spans="13:13">
      <c r="M20666" s="48"/>
    </row>
    <row r="20667" spans="13:13">
      <c r="M20667" s="48"/>
    </row>
    <row r="20668" spans="13:13">
      <c r="M20668" s="48"/>
    </row>
    <row r="20669" spans="13:13">
      <c r="M20669" s="48"/>
    </row>
    <row r="20670" spans="13:13">
      <c r="M20670" s="48"/>
    </row>
    <row r="20671" spans="13:13">
      <c r="M20671" s="48"/>
    </row>
    <row r="20672" spans="13:13">
      <c r="M20672" s="48"/>
    </row>
    <row r="20673" spans="13:13">
      <c r="M20673" s="48"/>
    </row>
    <row r="20674" spans="13:13">
      <c r="M20674" s="48"/>
    </row>
    <row r="20675" spans="13:13">
      <c r="M20675" s="48"/>
    </row>
    <row r="20676" spans="13:13">
      <c r="M20676" s="48"/>
    </row>
    <row r="20677" spans="13:13">
      <c r="M20677" s="48"/>
    </row>
    <row r="20678" spans="13:13">
      <c r="M20678" s="48"/>
    </row>
    <row r="20679" spans="13:13">
      <c r="M20679" s="48"/>
    </row>
    <row r="20680" spans="13:13">
      <c r="M20680" s="48"/>
    </row>
    <row r="20681" spans="13:13">
      <c r="M20681" s="48"/>
    </row>
    <row r="20682" spans="13:13">
      <c r="M20682" s="48"/>
    </row>
    <row r="20683" spans="13:13">
      <c r="M20683" s="48"/>
    </row>
    <row r="20684" spans="13:13">
      <c r="M20684" s="48"/>
    </row>
    <row r="20685" spans="13:13">
      <c r="M20685" s="48"/>
    </row>
    <row r="20686" spans="13:13">
      <c r="M20686" s="48"/>
    </row>
    <row r="20687" spans="13:13">
      <c r="M20687" s="48"/>
    </row>
    <row r="20688" spans="13:13">
      <c r="M20688" s="48"/>
    </row>
    <row r="20689" spans="13:13">
      <c r="M20689" s="48"/>
    </row>
    <row r="20690" spans="13:13">
      <c r="M20690" s="48"/>
    </row>
    <row r="20691" spans="13:13">
      <c r="M20691" s="48"/>
    </row>
    <row r="20692" spans="13:13">
      <c r="M20692" s="48"/>
    </row>
    <row r="20693" spans="13:13">
      <c r="M20693" s="48"/>
    </row>
    <row r="20694" spans="13:13">
      <c r="M20694" s="48"/>
    </row>
    <row r="20695" spans="13:13">
      <c r="M20695" s="48"/>
    </row>
    <row r="20696" spans="13:13">
      <c r="M20696" s="48"/>
    </row>
    <row r="20697" spans="13:13">
      <c r="M20697" s="48"/>
    </row>
    <row r="20698" spans="13:13">
      <c r="M20698" s="48"/>
    </row>
    <row r="20699" spans="13:13">
      <c r="M20699" s="48"/>
    </row>
    <row r="20700" spans="13:13">
      <c r="M20700" s="48"/>
    </row>
    <row r="20701" spans="13:13">
      <c r="M20701" s="48"/>
    </row>
    <row r="20702" spans="13:13">
      <c r="M20702" s="48"/>
    </row>
    <row r="20703" spans="13:13">
      <c r="M20703" s="48"/>
    </row>
    <row r="20704" spans="13:13">
      <c r="M20704" s="48"/>
    </row>
    <row r="20705" spans="13:13">
      <c r="M20705" s="48"/>
    </row>
    <row r="20706" spans="13:13">
      <c r="M20706" s="48"/>
    </row>
    <row r="20707" spans="13:13">
      <c r="M20707" s="48"/>
    </row>
    <row r="20708" spans="13:13">
      <c r="M20708" s="48"/>
    </row>
    <row r="20709" spans="13:13">
      <c r="M20709" s="48"/>
    </row>
    <row r="20710" spans="13:13">
      <c r="M20710" s="48"/>
    </row>
    <row r="20711" spans="13:13">
      <c r="M20711" s="48"/>
    </row>
    <row r="20712" spans="13:13">
      <c r="M20712" s="48"/>
    </row>
    <row r="20713" spans="13:13">
      <c r="M20713" s="48"/>
    </row>
    <row r="20714" spans="13:13">
      <c r="M20714" s="48"/>
    </row>
    <row r="20715" spans="13:13">
      <c r="M20715" s="48"/>
    </row>
    <row r="20716" spans="13:13">
      <c r="M20716" s="48"/>
    </row>
    <row r="20717" spans="13:13">
      <c r="M20717" s="48"/>
    </row>
    <row r="20718" spans="13:13">
      <c r="M20718" s="48"/>
    </row>
    <row r="20719" spans="13:13">
      <c r="M20719" s="48"/>
    </row>
    <row r="20720" spans="13:13">
      <c r="M20720" s="48"/>
    </row>
    <row r="20721" spans="13:13">
      <c r="M20721" s="48"/>
    </row>
    <row r="20722" spans="13:13">
      <c r="M20722" s="48"/>
    </row>
    <row r="20723" spans="13:13">
      <c r="M20723" s="48"/>
    </row>
    <row r="20724" spans="13:13">
      <c r="M20724" s="48"/>
    </row>
    <row r="20725" spans="13:13">
      <c r="M20725" s="48"/>
    </row>
    <row r="20726" spans="13:13">
      <c r="M20726" s="48"/>
    </row>
    <row r="20727" spans="13:13">
      <c r="M20727" s="48"/>
    </row>
    <row r="20728" spans="13:13">
      <c r="M20728" s="48"/>
    </row>
    <row r="20729" spans="13:13">
      <c r="M20729" s="48"/>
    </row>
    <row r="20730" spans="13:13">
      <c r="M20730" s="48"/>
    </row>
    <row r="20731" spans="13:13">
      <c r="M20731" s="48"/>
    </row>
    <row r="20732" spans="13:13">
      <c r="M20732" s="48"/>
    </row>
    <row r="20733" spans="13:13">
      <c r="M20733" s="48"/>
    </row>
    <row r="20734" spans="13:13">
      <c r="M20734" s="48"/>
    </row>
    <row r="20735" spans="13:13">
      <c r="M20735" s="48"/>
    </row>
    <row r="20736" spans="13:13">
      <c r="M20736" s="48"/>
    </row>
    <row r="20737" spans="13:13">
      <c r="M20737" s="48"/>
    </row>
    <row r="20738" spans="13:13">
      <c r="M20738" s="48"/>
    </row>
    <row r="20739" spans="13:13">
      <c r="M20739" s="48"/>
    </row>
    <row r="20740" spans="13:13">
      <c r="M20740" s="48"/>
    </row>
    <row r="20741" spans="13:13">
      <c r="M20741" s="48"/>
    </row>
    <row r="20742" spans="13:13">
      <c r="M20742" s="48"/>
    </row>
    <row r="20743" spans="13:13">
      <c r="M20743" s="48"/>
    </row>
    <row r="20744" spans="13:13">
      <c r="M20744" s="48"/>
    </row>
    <row r="20745" spans="13:13">
      <c r="M20745" s="48"/>
    </row>
    <row r="20746" spans="13:13">
      <c r="M20746" s="48"/>
    </row>
    <row r="20747" spans="13:13">
      <c r="M20747" s="48"/>
    </row>
    <row r="20748" spans="13:13">
      <c r="M20748" s="48"/>
    </row>
    <row r="20749" spans="13:13">
      <c r="M20749" s="48"/>
    </row>
    <row r="20750" spans="13:13">
      <c r="M20750" s="48"/>
    </row>
    <row r="20751" spans="13:13">
      <c r="M20751" s="48"/>
    </row>
    <row r="20752" spans="13:13">
      <c r="M20752" s="48"/>
    </row>
    <row r="20753" spans="13:13">
      <c r="M20753" s="48"/>
    </row>
    <row r="20754" spans="13:13">
      <c r="M20754" s="48"/>
    </row>
    <row r="20755" spans="13:13">
      <c r="M20755" s="48"/>
    </row>
    <row r="20756" spans="13:13">
      <c r="M20756" s="48"/>
    </row>
    <row r="20757" spans="13:13">
      <c r="M20757" s="48"/>
    </row>
    <row r="20758" spans="13:13">
      <c r="M20758" s="48"/>
    </row>
    <row r="20759" spans="13:13">
      <c r="M20759" s="48"/>
    </row>
    <row r="20760" spans="13:13">
      <c r="M20760" s="48"/>
    </row>
    <row r="20761" spans="13:13">
      <c r="M20761" s="48"/>
    </row>
    <row r="20762" spans="13:13">
      <c r="M20762" s="48"/>
    </row>
    <row r="20763" spans="13:13">
      <c r="M20763" s="48"/>
    </row>
    <row r="20764" spans="13:13">
      <c r="M20764" s="48"/>
    </row>
    <row r="20765" spans="13:13">
      <c r="M20765" s="48"/>
    </row>
    <row r="20766" spans="13:13">
      <c r="M20766" s="48"/>
    </row>
    <row r="20767" spans="13:13">
      <c r="M20767" s="48"/>
    </row>
    <row r="20768" spans="13:13">
      <c r="M20768" s="48"/>
    </row>
    <row r="20769" spans="13:13">
      <c r="M20769" s="48"/>
    </row>
    <row r="20770" spans="13:13">
      <c r="M20770" s="48"/>
    </row>
    <row r="20771" spans="13:13">
      <c r="M20771" s="48"/>
    </row>
    <row r="20772" spans="13:13">
      <c r="M20772" s="48"/>
    </row>
    <row r="20773" spans="13:13">
      <c r="M20773" s="48"/>
    </row>
    <row r="20774" spans="13:13">
      <c r="M20774" s="48"/>
    </row>
    <row r="20775" spans="13:13">
      <c r="M20775" s="48"/>
    </row>
    <row r="20776" spans="13:13">
      <c r="M20776" s="48"/>
    </row>
    <row r="20777" spans="13:13">
      <c r="M20777" s="48"/>
    </row>
    <row r="20778" spans="13:13">
      <c r="M20778" s="48"/>
    </row>
    <row r="20779" spans="13:13">
      <c r="M20779" s="48"/>
    </row>
    <row r="20780" spans="13:13">
      <c r="M20780" s="48"/>
    </row>
    <row r="20781" spans="13:13">
      <c r="M20781" s="48"/>
    </row>
    <row r="20782" spans="13:13">
      <c r="M20782" s="48"/>
    </row>
    <row r="20783" spans="13:13">
      <c r="M20783" s="48"/>
    </row>
    <row r="20784" spans="13:13">
      <c r="M20784" s="48"/>
    </row>
    <row r="20785" spans="13:13">
      <c r="M20785" s="48"/>
    </row>
    <row r="20786" spans="13:13">
      <c r="M20786" s="48"/>
    </row>
    <row r="20787" spans="13:13">
      <c r="M20787" s="48"/>
    </row>
    <row r="20788" spans="13:13">
      <c r="M20788" s="48"/>
    </row>
    <row r="20789" spans="13:13">
      <c r="M20789" s="48"/>
    </row>
    <row r="20790" spans="13:13">
      <c r="M20790" s="48"/>
    </row>
    <row r="20791" spans="13:13">
      <c r="M20791" s="48"/>
    </row>
    <row r="20792" spans="13:13">
      <c r="M20792" s="48"/>
    </row>
    <row r="20793" spans="13:13">
      <c r="M20793" s="48"/>
    </row>
    <row r="20794" spans="13:13">
      <c r="M20794" s="48"/>
    </row>
    <row r="20795" spans="13:13">
      <c r="M20795" s="48"/>
    </row>
    <row r="20796" spans="13:13">
      <c r="M20796" s="48"/>
    </row>
    <row r="20797" spans="13:13">
      <c r="M20797" s="48"/>
    </row>
    <row r="20798" spans="13:13">
      <c r="M20798" s="48"/>
    </row>
    <row r="20799" spans="13:13">
      <c r="M20799" s="48"/>
    </row>
    <row r="20800" spans="13:13">
      <c r="M20800" s="48"/>
    </row>
    <row r="20801" spans="13:13">
      <c r="M20801" s="48"/>
    </row>
    <row r="20802" spans="13:13">
      <c r="M20802" s="48"/>
    </row>
    <row r="20803" spans="13:13">
      <c r="M20803" s="48"/>
    </row>
    <row r="20804" spans="13:13">
      <c r="M20804" s="48"/>
    </row>
    <row r="20805" spans="13:13">
      <c r="M20805" s="48"/>
    </row>
    <row r="20806" spans="13:13">
      <c r="M20806" s="48"/>
    </row>
    <row r="20807" spans="13:13">
      <c r="M20807" s="48"/>
    </row>
    <row r="20808" spans="13:13">
      <c r="M20808" s="48"/>
    </row>
    <row r="20809" spans="13:13">
      <c r="M20809" s="48"/>
    </row>
    <row r="20810" spans="13:13">
      <c r="M20810" s="48"/>
    </row>
    <row r="20811" spans="13:13">
      <c r="M20811" s="48"/>
    </row>
    <row r="20812" spans="13:13">
      <c r="M20812" s="48"/>
    </row>
    <row r="20813" spans="13:13">
      <c r="M20813" s="48"/>
    </row>
    <row r="20814" spans="13:13">
      <c r="M20814" s="48"/>
    </row>
    <row r="20815" spans="13:13">
      <c r="M20815" s="48"/>
    </row>
    <row r="20816" spans="13:13">
      <c r="M20816" s="48"/>
    </row>
    <row r="20817" spans="13:13">
      <c r="M20817" s="48"/>
    </row>
    <row r="20818" spans="13:13">
      <c r="M20818" s="48"/>
    </row>
    <row r="20819" spans="13:13">
      <c r="M20819" s="48"/>
    </row>
    <row r="20820" spans="13:13">
      <c r="M20820" s="48"/>
    </row>
    <row r="20821" spans="13:13">
      <c r="M20821" s="48"/>
    </row>
    <row r="20822" spans="13:13">
      <c r="M20822" s="48"/>
    </row>
    <row r="20823" spans="13:13">
      <c r="M20823" s="48"/>
    </row>
    <row r="20824" spans="13:13">
      <c r="M20824" s="48"/>
    </row>
    <row r="20825" spans="13:13">
      <c r="M20825" s="48"/>
    </row>
    <row r="20826" spans="13:13">
      <c r="M20826" s="48"/>
    </row>
    <row r="20827" spans="13:13">
      <c r="M20827" s="48"/>
    </row>
    <row r="20828" spans="13:13">
      <c r="M20828" s="48"/>
    </row>
    <row r="20829" spans="13:13">
      <c r="M20829" s="48"/>
    </row>
    <row r="20830" spans="13:13">
      <c r="M20830" s="48"/>
    </row>
    <row r="20831" spans="13:13">
      <c r="M20831" s="48"/>
    </row>
    <row r="20832" spans="13:13">
      <c r="M20832" s="48"/>
    </row>
    <row r="20833" spans="13:13">
      <c r="M20833" s="48"/>
    </row>
    <row r="20834" spans="13:13">
      <c r="M20834" s="48"/>
    </row>
    <row r="20835" spans="13:13">
      <c r="M20835" s="48"/>
    </row>
    <row r="20836" spans="13:13">
      <c r="M20836" s="48"/>
    </row>
    <row r="20837" spans="13:13">
      <c r="M20837" s="48"/>
    </row>
    <row r="20838" spans="13:13">
      <c r="M20838" s="48"/>
    </row>
    <row r="20839" spans="13:13">
      <c r="M20839" s="48"/>
    </row>
    <row r="20840" spans="13:13">
      <c r="M20840" s="48"/>
    </row>
    <row r="20841" spans="13:13">
      <c r="M20841" s="48"/>
    </row>
    <row r="20842" spans="13:13">
      <c r="M20842" s="48"/>
    </row>
    <row r="20843" spans="13:13">
      <c r="M20843" s="48"/>
    </row>
    <row r="20844" spans="13:13">
      <c r="M20844" s="48"/>
    </row>
    <row r="20845" spans="13:13">
      <c r="M20845" s="48"/>
    </row>
    <row r="20846" spans="13:13">
      <c r="M20846" s="48"/>
    </row>
    <row r="20847" spans="13:13">
      <c r="M20847" s="48"/>
    </row>
    <row r="20848" spans="13:13">
      <c r="M20848" s="48"/>
    </row>
    <row r="20849" spans="13:13">
      <c r="M20849" s="48"/>
    </row>
    <row r="20850" spans="13:13">
      <c r="M20850" s="48"/>
    </row>
    <row r="20851" spans="13:13">
      <c r="M20851" s="48"/>
    </row>
    <row r="20852" spans="13:13">
      <c r="M20852" s="48"/>
    </row>
    <row r="20853" spans="13:13">
      <c r="M20853" s="48"/>
    </row>
    <row r="20854" spans="13:13">
      <c r="M20854" s="48"/>
    </row>
    <row r="20855" spans="13:13">
      <c r="M20855" s="48"/>
    </row>
    <row r="20856" spans="13:13">
      <c r="M20856" s="48"/>
    </row>
    <row r="20857" spans="13:13">
      <c r="M20857" s="48"/>
    </row>
    <row r="20858" spans="13:13">
      <c r="M20858" s="48"/>
    </row>
    <row r="20859" spans="13:13">
      <c r="M20859" s="48"/>
    </row>
    <row r="20860" spans="13:13">
      <c r="M20860" s="48"/>
    </row>
    <row r="20861" spans="13:13">
      <c r="M20861" s="48"/>
    </row>
    <row r="20862" spans="13:13">
      <c r="M20862" s="48"/>
    </row>
    <row r="20863" spans="13:13">
      <c r="M20863" s="48"/>
    </row>
    <row r="20864" spans="13:13">
      <c r="M20864" s="48"/>
    </row>
    <row r="20865" spans="13:13">
      <c r="M20865" s="48"/>
    </row>
    <row r="20866" spans="13:13">
      <c r="M20866" s="48"/>
    </row>
    <row r="20867" spans="13:13">
      <c r="M20867" s="48"/>
    </row>
    <row r="20868" spans="13:13">
      <c r="M20868" s="48"/>
    </row>
    <row r="20869" spans="13:13">
      <c r="M20869" s="48"/>
    </row>
    <row r="20870" spans="13:13">
      <c r="M20870" s="48"/>
    </row>
    <row r="20871" spans="13:13">
      <c r="M20871" s="48"/>
    </row>
    <row r="20872" spans="13:13">
      <c r="M20872" s="48"/>
    </row>
    <row r="20873" spans="13:13">
      <c r="M20873" s="48"/>
    </row>
    <row r="20874" spans="13:13">
      <c r="M20874" s="48"/>
    </row>
    <row r="20875" spans="13:13">
      <c r="M20875" s="48"/>
    </row>
    <row r="20876" spans="13:13">
      <c r="M20876" s="48"/>
    </row>
    <row r="20877" spans="13:13">
      <c r="M20877" s="48"/>
    </row>
    <row r="20878" spans="13:13">
      <c r="M20878" s="48"/>
    </row>
    <row r="20879" spans="13:13">
      <c r="M20879" s="48"/>
    </row>
    <row r="20880" spans="13:13">
      <c r="M20880" s="48"/>
    </row>
    <row r="20881" spans="13:13">
      <c r="M20881" s="48"/>
    </row>
    <row r="20882" spans="13:13">
      <c r="M20882" s="48"/>
    </row>
    <row r="20883" spans="13:13">
      <c r="M20883" s="48"/>
    </row>
    <row r="20884" spans="13:13">
      <c r="M20884" s="48"/>
    </row>
    <row r="20885" spans="13:13">
      <c r="M20885" s="48"/>
    </row>
    <row r="20886" spans="13:13">
      <c r="M20886" s="48"/>
    </row>
    <row r="20887" spans="13:13">
      <c r="M20887" s="48"/>
    </row>
    <row r="20888" spans="13:13">
      <c r="M20888" s="48"/>
    </row>
    <row r="20889" spans="13:13">
      <c r="M20889" s="48"/>
    </row>
    <row r="20890" spans="13:13">
      <c r="M20890" s="48"/>
    </row>
    <row r="20891" spans="13:13">
      <c r="M20891" s="48"/>
    </row>
    <row r="20892" spans="13:13">
      <c r="M20892" s="48"/>
    </row>
    <row r="20893" spans="13:13">
      <c r="M20893" s="48"/>
    </row>
    <row r="20894" spans="13:13">
      <c r="M20894" s="48"/>
    </row>
    <row r="20895" spans="13:13">
      <c r="M20895" s="48"/>
    </row>
    <row r="20896" spans="13:13">
      <c r="M20896" s="48"/>
    </row>
    <row r="20897" spans="13:13">
      <c r="M20897" s="48"/>
    </row>
    <row r="20898" spans="13:13">
      <c r="M20898" s="48"/>
    </row>
    <row r="20899" spans="13:13">
      <c r="M20899" s="48"/>
    </row>
    <row r="20900" spans="13:13">
      <c r="M20900" s="48"/>
    </row>
    <row r="20901" spans="13:13">
      <c r="M20901" s="48"/>
    </row>
    <row r="20902" spans="13:13">
      <c r="M20902" s="48"/>
    </row>
    <row r="20903" spans="13:13">
      <c r="M20903" s="48"/>
    </row>
    <row r="20904" spans="13:13">
      <c r="M20904" s="48"/>
    </row>
    <row r="20905" spans="13:13">
      <c r="M20905" s="48"/>
    </row>
    <row r="20906" spans="13:13">
      <c r="M20906" s="48"/>
    </row>
    <row r="20907" spans="13:13">
      <c r="M20907" s="48"/>
    </row>
    <row r="20908" spans="13:13">
      <c r="M20908" s="48"/>
    </row>
    <row r="20909" spans="13:13">
      <c r="M20909" s="48"/>
    </row>
    <row r="20910" spans="13:13">
      <c r="M20910" s="48"/>
    </row>
    <row r="20911" spans="13:13">
      <c r="M20911" s="48"/>
    </row>
    <row r="20912" spans="13:13">
      <c r="M20912" s="48"/>
    </row>
    <row r="20913" spans="13:13">
      <c r="M20913" s="48"/>
    </row>
    <row r="20914" spans="13:13">
      <c r="M20914" s="48"/>
    </row>
    <row r="20915" spans="13:13">
      <c r="M20915" s="48"/>
    </row>
    <row r="20916" spans="13:13">
      <c r="M20916" s="48"/>
    </row>
    <row r="20917" spans="13:13">
      <c r="M20917" s="48"/>
    </row>
    <row r="20918" spans="13:13">
      <c r="M20918" s="48"/>
    </row>
    <row r="20919" spans="13:13">
      <c r="M20919" s="48"/>
    </row>
    <row r="20920" spans="13:13">
      <c r="M20920" s="48"/>
    </row>
    <row r="20921" spans="13:13">
      <c r="M20921" s="48"/>
    </row>
    <row r="20922" spans="13:13">
      <c r="M20922" s="48"/>
    </row>
    <row r="20923" spans="13:13">
      <c r="M20923" s="48"/>
    </row>
    <row r="20924" spans="13:13">
      <c r="M20924" s="48"/>
    </row>
    <row r="20925" spans="13:13">
      <c r="M20925" s="48"/>
    </row>
    <row r="20926" spans="13:13">
      <c r="M20926" s="48"/>
    </row>
    <row r="20927" spans="13:13">
      <c r="M20927" s="48"/>
    </row>
    <row r="20928" spans="13:13">
      <c r="M20928" s="48"/>
    </row>
    <row r="20929" spans="13:13">
      <c r="M20929" s="48"/>
    </row>
    <row r="20930" spans="13:13">
      <c r="M20930" s="48"/>
    </row>
    <row r="20931" spans="13:13">
      <c r="M20931" s="48"/>
    </row>
    <row r="20932" spans="13:13">
      <c r="M20932" s="48"/>
    </row>
    <row r="20933" spans="13:13">
      <c r="M20933" s="48"/>
    </row>
    <row r="20934" spans="13:13">
      <c r="M20934" s="48"/>
    </row>
    <row r="20935" spans="13:13">
      <c r="M20935" s="48"/>
    </row>
    <row r="20936" spans="13:13">
      <c r="M20936" s="48"/>
    </row>
    <row r="20937" spans="13:13">
      <c r="M20937" s="48"/>
    </row>
    <row r="20938" spans="13:13">
      <c r="M20938" s="48"/>
    </row>
    <row r="20939" spans="13:13">
      <c r="M20939" s="48"/>
    </row>
    <row r="20940" spans="13:13">
      <c r="M20940" s="48"/>
    </row>
    <row r="20941" spans="13:13">
      <c r="M20941" s="48"/>
    </row>
    <row r="20942" spans="13:13">
      <c r="M20942" s="48"/>
    </row>
    <row r="20943" spans="13:13">
      <c r="M20943" s="48"/>
    </row>
    <row r="20944" spans="13:13">
      <c r="M20944" s="48"/>
    </row>
    <row r="20945" spans="13:13">
      <c r="M20945" s="48"/>
    </row>
    <row r="20946" spans="13:13">
      <c r="M20946" s="48"/>
    </row>
    <row r="20947" spans="13:13">
      <c r="M20947" s="48"/>
    </row>
    <row r="20948" spans="13:13">
      <c r="M20948" s="48"/>
    </row>
    <row r="20949" spans="13:13">
      <c r="M20949" s="48"/>
    </row>
    <row r="20950" spans="13:13">
      <c r="M20950" s="48"/>
    </row>
    <row r="20951" spans="13:13">
      <c r="M20951" s="48"/>
    </row>
    <row r="20952" spans="13:13">
      <c r="M20952" s="48"/>
    </row>
    <row r="20953" spans="13:13">
      <c r="M20953" s="48"/>
    </row>
    <row r="20954" spans="13:13">
      <c r="M20954" s="48"/>
    </row>
    <row r="20955" spans="13:13">
      <c r="M20955" s="48"/>
    </row>
    <row r="20956" spans="13:13">
      <c r="M20956" s="48"/>
    </row>
    <row r="20957" spans="13:13">
      <c r="M20957" s="48"/>
    </row>
    <row r="20958" spans="13:13">
      <c r="M20958" s="48"/>
    </row>
    <row r="20959" spans="13:13">
      <c r="M20959" s="48"/>
    </row>
    <row r="20960" spans="13:13">
      <c r="M20960" s="48"/>
    </row>
    <row r="20961" spans="13:13">
      <c r="M20961" s="48"/>
    </row>
    <row r="20962" spans="13:13">
      <c r="M20962" s="48"/>
    </row>
    <row r="20963" spans="13:13">
      <c r="M20963" s="48"/>
    </row>
    <row r="20964" spans="13:13">
      <c r="M20964" s="48"/>
    </row>
    <row r="20965" spans="13:13">
      <c r="M20965" s="48"/>
    </row>
    <row r="20966" spans="13:13">
      <c r="M20966" s="48"/>
    </row>
    <row r="20967" spans="13:13">
      <c r="M20967" s="48"/>
    </row>
    <row r="20968" spans="13:13">
      <c r="M20968" s="48"/>
    </row>
    <row r="20969" spans="13:13">
      <c r="M20969" s="48"/>
    </row>
    <row r="20970" spans="13:13">
      <c r="M20970" s="48"/>
    </row>
    <row r="20971" spans="13:13">
      <c r="M20971" s="48"/>
    </row>
    <row r="20972" spans="13:13">
      <c r="M20972" s="48"/>
    </row>
    <row r="20973" spans="13:13">
      <c r="M20973" s="48"/>
    </row>
    <row r="20974" spans="13:13">
      <c r="M20974" s="48"/>
    </row>
    <row r="20975" spans="13:13">
      <c r="M20975" s="48"/>
    </row>
    <row r="20976" spans="13:13">
      <c r="M20976" s="48"/>
    </row>
    <row r="20977" spans="13:13">
      <c r="M20977" s="48"/>
    </row>
    <row r="20978" spans="13:13">
      <c r="M20978" s="48"/>
    </row>
    <row r="20979" spans="13:13">
      <c r="M20979" s="48"/>
    </row>
    <row r="20980" spans="13:13">
      <c r="M20980" s="48"/>
    </row>
    <row r="20981" spans="13:13">
      <c r="M20981" s="48"/>
    </row>
    <row r="20982" spans="13:13">
      <c r="M20982" s="48"/>
    </row>
    <row r="20983" spans="13:13">
      <c r="M20983" s="48"/>
    </row>
    <row r="20984" spans="13:13">
      <c r="M20984" s="48"/>
    </row>
    <row r="20985" spans="13:13">
      <c r="M20985" s="48"/>
    </row>
    <row r="20986" spans="13:13">
      <c r="M20986" s="48"/>
    </row>
    <row r="20987" spans="13:13">
      <c r="M20987" s="48"/>
    </row>
    <row r="20988" spans="13:13">
      <c r="M20988" s="48"/>
    </row>
    <row r="20989" spans="13:13">
      <c r="M20989" s="48"/>
    </row>
    <row r="20990" spans="13:13">
      <c r="M20990" s="48"/>
    </row>
    <row r="20991" spans="13:13">
      <c r="M20991" s="48"/>
    </row>
    <row r="20992" spans="13:13">
      <c r="M20992" s="48"/>
    </row>
    <row r="20993" spans="13:13">
      <c r="M20993" s="48"/>
    </row>
    <row r="20994" spans="13:13">
      <c r="M20994" s="48"/>
    </row>
    <row r="20995" spans="13:13">
      <c r="M20995" s="48"/>
    </row>
    <row r="20996" spans="13:13">
      <c r="M20996" s="48"/>
    </row>
    <row r="20997" spans="13:13">
      <c r="M20997" s="48"/>
    </row>
    <row r="20998" spans="13:13">
      <c r="M20998" s="48"/>
    </row>
    <row r="20999" spans="13:13">
      <c r="M20999" s="48"/>
    </row>
    <row r="21000" spans="13:13">
      <c r="M21000" s="48"/>
    </row>
    <row r="21001" spans="13:13">
      <c r="M21001" s="48"/>
    </row>
    <row r="21002" spans="13:13">
      <c r="M21002" s="48"/>
    </row>
    <row r="21003" spans="13:13">
      <c r="M21003" s="48"/>
    </row>
    <row r="21004" spans="13:13">
      <c r="M21004" s="48"/>
    </row>
    <row r="21005" spans="13:13">
      <c r="M21005" s="48"/>
    </row>
    <row r="21006" spans="13:13">
      <c r="M21006" s="48"/>
    </row>
    <row r="21007" spans="13:13">
      <c r="M21007" s="48"/>
    </row>
    <row r="21008" spans="13:13">
      <c r="M21008" s="48"/>
    </row>
    <row r="21009" spans="13:13">
      <c r="M21009" s="48"/>
    </row>
    <row r="21010" spans="13:13">
      <c r="M21010" s="48"/>
    </row>
    <row r="21011" spans="13:13">
      <c r="M21011" s="48"/>
    </row>
    <row r="21012" spans="13:13">
      <c r="M21012" s="48"/>
    </row>
    <row r="21013" spans="13:13">
      <c r="M21013" s="48"/>
    </row>
    <row r="21014" spans="13:13">
      <c r="M21014" s="48"/>
    </row>
    <row r="21015" spans="13:13">
      <c r="M21015" s="48"/>
    </row>
    <row r="21016" spans="13:13">
      <c r="M21016" s="48"/>
    </row>
    <row r="21017" spans="13:13">
      <c r="M21017" s="48"/>
    </row>
    <row r="21018" spans="13:13">
      <c r="M21018" s="48"/>
    </row>
    <row r="21019" spans="13:13">
      <c r="M21019" s="48"/>
    </row>
    <row r="21020" spans="13:13">
      <c r="M21020" s="48"/>
    </row>
    <row r="21021" spans="13:13">
      <c r="M21021" s="48"/>
    </row>
    <row r="21022" spans="13:13">
      <c r="M21022" s="48"/>
    </row>
    <row r="21023" spans="13:13">
      <c r="M21023" s="48"/>
    </row>
    <row r="21024" spans="13:13">
      <c r="M21024" s="48"/>
    </row>
    <row r="21025" spans="13:13">
      <c r="M21025" s="48"/>
    </row>
    <row r="21026" spans="13:13">
      <c r="M21026" s="48"/>
    </row>
    <row r="21027" spans="13:13">
      <c r="M21027" s="48"/>
    </row>
    <row r="21028" spans="13:13">
      <c r="M21028" s="48"/>
    </row>
    <row r="21029" spans="13:13">
      <c r="M21029" s="48"/>
    </row>
    <row r="21030" spans="13:13">
      <c r="M21030" s="48"/>
    </row>
    <row r="21031" spans="13:13">
      <c r="M21031" s="48"/>
    </row>
    <row r="21032" spans="13:13">
      <c r="M21032" s="48"/>
    </row>
    <row r="21033" spans="13:13">
      <c r="M21033" s="48"/>
    </row>
    <row r="21034" spans="13:13">
      <c r="M21034" s="48"/>
    </row>
    <row r="21035" spans="13:13">
      <c r="M21035" s="48"/>
    </row>
    <row r="21036" spans="13:13">
      <c r="M21036" s="48"/>
    </row>
    <row r="21037" spans="13:13">
      <c r="M21037" s="48"/>
    </row>
    <row r="21038" spans="13:13">
      <c r="M21038" s="48"/>
    </row>
    <row r="21039" spans="13:13">
      <c r="M21039" s="48"/>
    </row>
    <row r="21040" spans="13:13">
      <c r="M21040" s="48"/>
    </row>
    <row r="21041" spans="13:13">
      <c r="M21041" s="48"/>
    </row>
    <row r="21042" spans="13:13">
      <c r="M21042" s="48"/>
    </row>
    <row r="21043" spans="13:13">
      <c r="M21043" s="48"/>
    </row>
    <row r="21044" spans="13:13">
      <c r="M21044" s="48"/>
    </row>
    <row r="21045" spans="13:13">
      <c r="M21045" s="48"/>
    </row>
    <row r="21046" spans="13:13">
      <c r="M21046" s="48"/>
    </row>
    <row r="21047" spans="13:13">
      <c r="M21047" s="48"/>
    </row>
    <row r="21048" spans="13:13">
      <c r="M21048" s="48"/>
    </row>
    <row r="21049" spans="13:13">
      <c r="M21049" s="48"/>
    </row>
    <row r="21050" spans="13:13">
      <c r="M21050" s="48"/>
    </row>
    <row r="21051" spans="13:13">
      <c r="M21051" s="48"/>
    </row>
    <row r="21052" spans="13:13">
      <c r="M21052" s="48"/>
    </row>
    <row r="21053" spans="13:13">
      <c r="M21053" s="48"/>
    </row>
    <row r="21054" spans="13:13">
      <c r="M21054" s="48"/>
    </row>
    <row r="21055" spans="13:13">
      <c r="M21055" s="48"/>
    </row>
    <row r="21056" spans="13:13">
      <c r="M21056" s="48"/>
    </row>
    <row r="21057" spans="13:13">
      <c r="M21057" s="48"/>
    </row>
    <row r="21058" spans="13:13">
      <c r="M21058" s="48"/>
    </row>
    <row r="21059" spans="13:13">
      <c r="M21059" s="48"/>
    </row>
    <row r="21060" spans="13:13">
      <c r="M21060" s="48"/>
    </row>
    <row r="21061" spans="13:13">
      <c r="M21061" s="48"/>
    </row>
    <row r="21062" spans="13:13">
      <c r="M21062" s="48"/>
    </row>
    <row r="21063" spans="13:13">
      <c r="M21063" s="48"/>
    </row>
    <row r="21064" spans="13:13">
      <c r="M21064" s="48"/>
    </row>
    <row r="21065" spans="13:13">
      <c r="M21065" s="48"/>
    </row>
    <row r="21066" spans="13:13">
      <c r="M21066" s="48"/>
    </row>
    <row r="21067" spans="13:13">
      <c r="M21067" s="48"/>
    </row>
    <row r="21068" spans="13:13">
      <c r="M21068" s="48"/>
    </row>
    <row r="21069" spans="13:13">
      <c r="M21069" s="48"/>
    </row>
    <row r="21070" spans="13:13">
      <c r="M21070" s="48"/>
    </row>
    <row r="21071" spans="13:13">
      <c r="M21071" s="48"/>
    </row>
    <row r="21072" spans="13:13">
      <c r="M21072" s="48"/>
    </row>
    <row r="21073" spans="13:13">
      <c r="M21073" s="48"/>
    </row>
    <row r="21074" spans="13:13">
      <c r="M21074" s="48"/>
    </row>
    <row r="21075" spans="13:13">
      <c r="M21075" s="48"/>
    </row>
    <row r="21076" spans="13:13">
      <c r="M21076" s="48"/>
    </row>
    <row r="21077" spans="13:13">
      <c r="M21077" s="48"/>
    </row>
    <row r="21078" spans="13:13">
      <c r="M21078" s="48"/>
    </row>
    <row r="21079" spans="13:13">
      <c r="M21079" s="48"/>
    </row>
    <row r="21080" spans="13:13">
      <c r="M21080" s="48"/>
    </row>
    <row r="21081" spans="13:13">
      <c r="M21081" s="48"/>
    </row>
    <row r="21082" spans="13:13">
      <c r="M21082" s="48"/>
    </row>
    <row r="21083" spans="13:13">
      <c r="M21083" s="48"/>
    </row>
    <row r="21084" spans="13:13">
      <c r="M21084" s="48"/>
    </row>
    <row r="21085" spans="13:13">
      <c r="M21085" s="48"/>
    </row>
    <row r="21086" spans="13:13">
      <c r="M21086" s="48"/>
    </row>
    <row r="21087" spans="13:13">
      <c r="M21087" s="48"/>
    </row>
    <row r="21088" spans="13:13">
      <c r="M21088" s="48"/>
    </row>
    <row r="21089" spans="13:13">
      <c r="M21089" s="48"/>
    </row>
    <row r="21090" spans="13:13">
      <c r="M21090" s="48"/>
    </row>
    <row r="21091" spans="13:13">
      <c r="M21091" s="48"/>
    </row>
    <row r="21092" spans="13:13">
      <c r="M21092" s="48"/>
    </row>
    <row r="21093" spans="13:13">
      <c r="M21093" s="48"/>
    </row>
    <row r="21094" spans="13:13">
      <c r="M21094" s="48"/>
    </row>
    <row r="21095" spans="13:13">
      <c r="M21095" s="48"/>
    </row>
    <row r="21096" spans="13:13">
      <c r="M21096" s="48"/>
    </row>
    <row r="21097" spans="13:13">
      <c r="M21097" s="48"/>
    </row>
    <row r="21098" spans="13:13">
      <c r="M21098" s="48"/>
    </row>
    <row r="21099" spans="13:13">
      <c r="M21099" s="48"/>
    </row>
    <row r="21100" spans="13:13">
      <c r="M21100" s="48"/>
    </row>
    <row r="21101" spans="13:13">
      <c r="M21101" s="48"/>
    </row>
    <row r="21102" spans="13:13">
      <c r="M21102" s="48"/>
    </row>
    <row r="21103" spans="13:13">
      <c r="M21103" s="48"/>
    </row>
    <row r="21104" spans="13:13">
      <c r="M21104" s="48"/>
    </row>
    <row r="21105" spans="13:13">
      <c r="M21105" s="48"/>
    </row>
    <row r="21106" spans="13:13">
      <c r="M21106" s="48"/>
    </row>
    <row r="21107" spans="13:13">
      <c r="M21107" s="48"/>
    </row>
    <row r="21108" spans="13:13">
      <c r="M21108" s="48"/>
    </row>
    <row r="21109" spans="13:13">
      <c r="M21109" s="48"/>
    </row>
    <row r="21110" spans="13:13">
      <c r="M21110" s="48"/>
    </row>
    <row r="21111" spans="13:13">
      <c r="M21111" s="48"/>
    </row>
    <row r="21112" spans="13:13">
      <c r="M21112" s="48"/>
    </row>
    <row r="21113" spans="13:13">
      <c r="M21113" s="48"/>
    </row>
    <row r="21114" spans="13:13">
      <c r="M21114" s="48"/>
    </row>
    <row r="21115" spans="13:13">
      <c r="M21115" s="48"/>
    </row>
    <row r="21116" spans="13:13">
      <c r="M21116" s="48"/>
    </row>
    <row r="21117" spans="13:13">
      <c r="M21117" s="48"/>
    </row>
    <row r="21118" spans="13:13">
      <c r="M21118" s="48"/>
    </row>
    <row r="21119" spans="13:13">
      <c r="M21119" s="48"/>
    </row>
    <row r="21120" spans="13:13">
      <c r="M21120" s="48"/>
    </row>
    <row r="21121" spans="13:13">
      <c r="M21121" s="48"/>
    </row>
    <row r="21122" spans="13:13">
      <c r="M21122" s="48"/>
    </row>
    <row r="21123" spans="13:13">
      <c r="M21123" s="48"/>
    </row>
    <row r="21124" spans="13:13">
      <c r="M21124" s="48"/>
    </row>
    <row r="21125" spans="13:13">
      <c r="M21125" s="48"/>
    </row>
    <row r="21126" spans="13:13">
      <c r="M21126" s="48"/>
    </row>
    <row r="21127" spans="13:13">
      <c r="M21127" s="48"/>
    </row>
    <row r="21128" spans="13:13">
      <c r="M21128" s="48"/>
    </row>
    <row r="21129" spans="13:13">
      <c r="M21129" s="48"/>
    </row>
    <row r="21130" spans="13:13">
      <c r="M21130" s="48"/>
    </row>
    <row r="21131" spans="13:13">
      <c r="M21131" s="48"/>
    </row>
    <row r="21132" spans="13:13">
      <c r="M21132" s="48"/>
    </row>
    <row r="21133" spans="13:13">
      <c r="M21133" s="48"/>
    </row>
    <row r="21134" spans="13:13">
      <c r="M21134" s="48"/>
    </row>
    <row r="21135" spans="13:13">
      <c r="M21135" s="48"/>
    </row>
    <row r="21136" spans="13:13">
      <c r="M21136" s="48"/>
    </row>
    <row r="21137" spans="13:13">
      <c r="M21137" s="48"/>
    </row>
    <row r="21138" spans="13:13">
      <c r="M21138" s="48"/>
    </row>
    <row r="21139" spans="13:13">
      <c r="M21139" s="48"/>
    </row>
    <row r="21140" spans="13:13">
      <c r="M21140" s="48"/>
    </row>
    <row r="21141" spans="13:13">
      <c r="M21141" s="48"/>
    </row>
    <row r="21142" spans="13:13">
      <c r="M21142" s="48"/>
    </row>
    <row r="21143" spans="13:13">
      <c r="M21143" s="48"/>
    </row>
    <row r="21144" spans="13:13">
      <c r="M21144" s="48"/>
    </row>
    <row r="21145" spans="13:13">
      <c r="M21145" s="48"/>
    </row>
    <row r="21146" spans="13:13">
      <c r="M21146" s="48"/>
    </row>
    <row r="21147" spans="13:13">
      <c r="M21147" s="48"/>
    </row>
    <row r="21148" spans="13:13">
      <c r="M21148" s="48"/>
    </row>
    <row r="21149" spans="13:13">
      <c r="M21149" s="48"/>
    </row>
    <row r="21150" spans="13:13">
      <c r="M21150" s="48"/>
    </row>
    <row r="21151" spans="13:13">
      <c r="M21151" s="48"/>
    </row>
    <row r="21152" spans="13:13">
      <c r="M21152" s="48"/>
    </row>
    <row r="21153" spans="13:13">
      <c r="M21153" s="48"/>
    </row>
    <row r="21154" spans="13:13">
      <c r="M21154" s="48"/>
    </row>
    <row r="21155" spans="13:13">
      <c r="M21155" s="48"/>
    </row>
    <row r="21156" spans="13:13">
      <c r="M21156" s="48"/>
    </row>
    <row r="21157" spans="13:13">
      <c r="M21157" s="48"/>
    </row>
    <row r="21158" spans="13:13">
      <c r="M21158" s="48"/>
    </row>
    <row r="21159" spans="13:13">
      <c r="M21159" s="48"/>
    </row>
    <row r="21160" spans="13:13">
      <c r="M21160" s="48"/>
    </row>
    <row r="21161" spans="13:13">
      <c r="M21161" s="48"/>
    </row>
    <row r="21162" spans="13:13">
      <c r="M21162" s="48"/>
    </row>
    <row r="21163" spans="13:13">
      <c r="M21163" s="48"/>
    </row>
    <row r="21164" spans="13:13">
      <c r="M21164" s="48"/>
    </row>
    <row r="21165" spans="13:13">
      <c r="M21165" s="48"/>
    </row>
    <row r="21166" spans="13:13">
      <c r="M21166" s="48"/>
    </row>
    <row r="21167" spans="13:13">
      <c r="M21167" s="48"/>
    </row>
    <row r="21168" spans="13:13">
      <c r="M21168" s="48"/>
    </row>
    <row r="21169" spans="13:13">
      <c r="M21169" s="48"/>
    </row>
    <row r="21170" spans="13:13">
      <c r="M21170" s="48"/>
    </row>
    <row r="21171" spans="13:13">
      <c r="M21171" s="48"/>
    </row>
    <row r="21172" spans="13:13">
      <c r="M21172" s="48"/>
    </row>
    <row r="21173" spans="13:13">
      <c r="M21173" s="48"/>
    </row>
    <row r="21174" spans="13:13">
      <c r="M21174" s="48"/>
    </row>
    <row r="21175" spans="13:13">
      <c r="M21175" s="48"/>
    </row>
    <row r="21176" spans="13:13">
      <c r="M21176" s="48"/>
    </row>
    <row r="21177" spans="13:13">
      <c r="M21177" s="48"/>
    </row>
    <row r="21178" spans="13:13">
      <c r="M21178" s="48"/>
    </row>
    <row r="21179" spans="13:13">
      <c r="M21179" s="48"/>
    </row>
    <row r="21180" spans="13:13">
      <c r="M21180" s="48"/>
    </row>
    <row r="21181" spans="13:13">
      <c r="M21181" s="48"/>
    </row>
    <row r="21182" spans="13:13">
      <c r="M21182" s="48"/>
    </row>
    <row r="21183" spans="13:13">
      <c r="M21183" s="48"/>
    </row>
    <row r="21184" spans="13:13">
      <c r="M21184" s="48"/>
    </row>
    <row r="21185" spans="13:13">
      <c r="M21185" s="48"/>
    </row>
    <row r="21186" spans="13:13">
      <c r="M21186" s="48"/>
    </row>
    <row r="21187" spans="13:13">
      <c r="M21187" s="48"/>
    </row>
    <row r="21188" spans="13:13">
      <c r="M21188" s="48"/>
    </row>
    <row r="21189" spans="13:13">
      <c r="M21189" s="48"/>
    </row>
    <row r="21190" spans="13:13">
      <c r="M21190" s="48"/>
    </row>
    <row r="21191" spans="13:13">
      <c r="M21191" s="48"/>
    </row>
    <row r="21192" spans="13:13">
      <c r="M21192" s="48"/>
    </row>
    <row r="21193" spans="13:13">
      <c r="M21193" s="48"/>
    </row>
    <row r="21194" spans="13:13">
      <c r="M21194" s="48"/>
    </row>
    <row r="21195" spans="13:13">
      <c r="M21195" s="48"/>
    </row>
    <row r="21196" spans="13:13">
      <c r="M21196" s="48"/>
    </row>
    <row r="21197" spans="13:13">
      <c r="M21197" s="48"/>
    </row>
    <row r="21198" spans="13:13">
      <c r="M21198" s="48"/>
    </row>
    <row r="21199" spans="13:13">
      <c r="M21199" s="48"/>
    </row>
    <row r="21200" spans="13:13">
      <c r="M21200" s="48"/>
    </row>
    <row r="21201" spans="13:13">
      <c r="M21201" s="48"/>
    </row>
    <row r="21202" spans="13:13">
      <c r="M21202" s="48"/>
    </row>
    <row r="21203" spans="13:13">
      <c r="M21203" s="48"/>
    </row>
    <row r="21204" spans="13:13">
      <c r="M21204" s="48"/>
    </row>
    <row r="21205" spans="13:13">
      <c r="M21205" s="48"/>
    </row>
    <row r="21206" spans="13:13">
      <c r="M21206" s="48"/>
    </row>
    <row r="21207" spans="13:13">
      <c r="M21207" s="48"/>
    </row>
    <row r="21208" spans="13:13">
      <c r="M21208" s="48"/>
    </row>
    <row r="21209" spans="13:13">
      <c r="M21209" s="48"/>
    </row>
    <row r="21210" spans="13:13">
      <c r="M21210" s="48"/>
    </row>
    <row r="21211" spans="13:13">
      <c r="M21211" s="48"/>
    </row>
    <row r="21212" spans="13:13">
      <c r="M21212" s="48"/>
    </row>
    <row r="21213" spans="13:13">
      <c r="M21213" s="48"/>
    </row>
    <row r="21214" spans="13:13">
      <c r="M21214" s="48"/>
    </row>
    <row r="21215" spans="13:13">
      <c r="M21215" s="48"/>
    </row>
    <row r="21216" spans="13:13">
      <c r="M21216" s="48"/>
    </row>
    <row r="21217" spans="13:13">
      <c r="M21217" s="48"/>
    </row>
    <row r="21218" spans="13:13">
      <c r="M21218" s="48"/>
    </row>
    <row r="21219" spans="13:13">
      <c r="M21219" s="48"/>
    </row>
    <row r="21220" spans="13:13">
      <c r="M21220" s="48"/>
    </row>
    <row r="21221" spans="13:13">
      <c r="M21221" s="48"/>
    </row>
    <row r="21222" spans="13:13">
      <c r="M21222" s="48"/>
    </row>
    <row r="21223" spans="13:13">
      <c r="M21223" s="48"/>
    </row>
    <row r="21224" spans="13:13">
      <c r="M21224" s="48"/>
    </row>
    <row r="21225" spans="13:13">
      <c r="M21225" s="48"/>
    </row>
    <row r="21226" spans="13:13">
      <c r="M21226" s="48"/>
    </row>
    <row r="21227" spans="13:13">
      <c r="M21227" s="48"/>
    </row>
    <row r="21228" spans="13:13">
      <c r="M21228" s="48"/>
    </row>
    <row r="21229" spans="13:13">
      <c r="M21229" s="48"/>
    </row>
    <row r="21230" spans="13:13">
      <c r="M21230" s="48"/>
    </row>
    <row r="21231" spans="13:13">
      <c r="M21231" s="48"/>
    </row>
    <row r="21232" spans="13:13">
      <c r="M21232" s="48"/>
    </row>
    <row r="21233" spans="13:13">
      <c r="M21233" s="48"/>
    </row>
    <row r="21234" spans="13:13">
      <c r="M21234" s="48"/>
    </row>
    <row r="21235" spans="13:13">
      <c r="M21235" s="48"/>
    </row>
    <row r="21236" spans="13:13">
      <c r="M21236" s="48"/>
    </row>
    <row r="21237" spans="13:13">
      <c r="M21237" s="48"/>
    </row>
    <row r="21238" spans="13:13">
      <c r="M21238" s="48"/>
    </row>
    <row r="21239" spans="13:13">
      <c r="M21239" s="48"/>
    </row>
    <row r="21240" spans="13:13">
      <c r="M21240" s="48"/>
    </row>
    <row r="21241" spans="13:13">
      <c r="M21241" s="48"/>
    </row>
    <row r="21242" spans="13:13">
      <c r="M21242" s="48"/>
    </row>
    <row r="21243" spans="13:13">
      <c r="M21243" s="48"/>
    </row>
    <row r="21244" spans="13:13">
      <c r="M21244" s="48"/>
    </row>
    <row r="21245" spans="13:13">
      <c r="M21245" s="48"/>
    </row>
    <row r="21246" spans="13:13">
      <c r="M21246" s="48"/>
    </row>
    <row r="21247" spans="13:13">
      <c r="M21247" s="48"/>
    </row>
    <row r="21248" spans="13:13">
      <c r="M21248" s="48"/>
    </row>
    <row r="21249" spans="13:13">
      <c r="M21249" s="48"/>
    </row>
    <row r="21250" spans="13:13">
      <c r="M21250" s="48"/>
    </row>
    <row r="21251" spans="13:13">
      <c r="M21251" s="48"/>
    </row>
    <row r="21252" spans="13:13">
      <c r="M21252" s="48"/>
    </row>
    <row r="21253" spans="13:13">
      <c r="M21253" s="48"/>
    </row>
    <row r="21254" spans="13:13">
      <c r="M21254" s="48"/>
    </row>
    <row r="21255" spans="13:13">
      <c r="M21255" s="48"/>
    </row>
    <row r="21256" spans="13:13">
      <c r="M21256" s="48"/>
    </row>
    <row r="21257" spans="13:13">
      <c r="M21257" s="48"/>
    </row>
    <row r="21258" spans="13:13">
      <c r="M21258" s="48"/>
    </row>
    <row r="21259" spans="13:13">
      <c r="M21259" s="48"/>
    </row>
    <row r="21260" spans="13:13">
      <c r="M21260" s="48"/>
    </row>
    <row r="21261" spans="13:13">
      <c r="M21261" s="48"/>
    </row>
    <row r="21262" spans="13:13">
      <c r="M21262" s="48"/>
    </row>
    <row r="21263" spans="13:13">
      <c r="M21263" s="48"/>
    </row>
    <row r="21264" spans="13:13">
      <c r="M21264" s="48"/>
    </row>
    <row r="21265" spans="13:13">
      <c r="M21265" s="48"/>
    </row>
    <row r="21266" spans="13:13">
      <c r="M21266" s="48"/>
    </row>
    <row r="21267" spans="13:13">
      <c r="M21267" s="48"/>
    </row>
    <row r="21268" spans="13:13">
      <c r="M21268" s="48"/>
    </row>
    <row r="21269" spans="13:13">
      <c r="M21269" s="48"/>
    </row>
    <row r="21270" spans="13:13">
      <c r="M21270" s="48"/>
    </row>
    <row r="21271" spans="13:13">
      <c r="M21271" s="48"/>
    </row>
    <row r="21272" spans="13:13">
      <c r="M21272" s="48"/>
    </row>
    <row r="21273" spans="13:13">
      <c r="M21273" s="48"/>
    </row>
    <row r="21274" spans="13:13">
      <c r="M21274" s="48"/>
    </row>
    <row r="21275" spans="13:13">
      <c r="M21275" s="48"/>
    </row>
    <row r="21276" spans="13:13">
      <c r="M21276" s="48"/>
    </row>
    <row r="21277" spans="13:13">
      <c r="M21277" s="48"/>
    </row>
    <row r="21278" spans="13:13">
      <c r="M21278" s="48"/>
    </row>
    <row r="21279" spans="13:13">
      <c r="M21279" s="48"/>
    </row>
    <row r="21280" spans="13:13">
      <c r="M21280" s="48"/>
    </row>
    <row r="21281" spans="13:13">
      <c r="M21281" s="48"/>
    </row>
    <row r="21282" spans="13:13">
      <c r="M21282" s="48"/>
    </row>
    <row r="21283" spans="13:13">
      <c r="M21283" s="48"/>
    </row>
    <row r="21284" spans="13:13">
      <c r="M21284" s="48"/>
    </row>
    <row r="21285" spans="13:13">
      <c r="M21285" s="48"/>
    </row>
    <row r="21286" spans="13:13">
      <c r="M21286" s="48"/>
    </row>
    <row r="21287" spans="13:13">
      <c r="M21287" s="48"/>
    </row>
    <row r="21288" spans="13:13">
      <c r="M21288" s="48"/>
    </row>
    <row r="21289" spans="13:13">
      <c r="M21289" s="48"/>
    </row>
    <row r="21290" spans="13:13">
      <c r="M21290" s="48"/>
    </row>
    <row r="21291" spans="13:13">
      <c r="M21291" s="48"/>
    </row>
    <row r="21292" spans="13:13">
      <c r="M21292" s="48"/>
    </row>
    <row r="21293" spans="13:13">
      <c r="M21293" s="48"/>
    </row>
    <row r="21294" spans="13:13">
      <c r="M21294" s="48"/>
    </row>
    <row r="21295" spans="13:13">
      <c r="M21295" s="48"/>
    </row>
    <row r="21296" spans="13:13">
      <c r="M21296" s="48"/>
    </row>
    <row r="21297" spans="13:13">
      <c r="M21297" s="48"/>
    </row>
    <row r="21298" spans="13:13">
      <c r="M21298" s="48"/>
    </row>
    <row r="21299" spans="13:13">
      <c r="M21299" s="48"/>
    </row>
    <row r="21300" spans="13:13">
      <c r="M21300" s="48"/>
    </row>
    <row r="21301" spans="13:13">
      <c r="M21301" s="48"/>
    </row>
    <row r="21302" spans="13:13">
      <c r="M21302" s="48"/>
    </row>
    <row r="21303" spans="13:13">
      <c r="M21303" s="48"/>
    </row>
    <row r="21304" spans="13:13">
      <c r="M21304" s="48"/>
    </row>
    <row r="21305" spans="13:13">
      <c r="M21305" s="48"/>
    </row>
    <row r="21306" spans="13:13">
      <c r="M21306" s="48"/>
    </row>
    <row r="21307" spans="13:13">
      <c r="M21307" s="48"/>
    </row>
    <row r="21308" spans="13:13">
      <c r="M21308" s="48"/>
    </row>
    <row r="21309" spans="13:13">
      <c r="M21309" s="48"/>
    </row>
    <row r="21310" spans="13:13">
      <c r="M21310" s="48"/>
    </row>
    <row r="21311" spans="13:13">
      <c r="M21311" s="48"/>
    </row>
    <row r="21312" spans="13:13">
      <c r="M21312" s="48"/>
    </row>
    <row r="21313" spans="13:13">
      <c r="M21313" s="48"/>
    </row>
    <row r="21314" spans="13:13">
      <c r="M21314" s="48"/>
    </row>
    <row r="21315" spans="13:13">
      <c r="M21315" s="48"/>
    </row>
    <row r="21316" spans="13:13">
      <c r="M21316" s="48"/>
    </row>
    <row r="21317" spans="13:13">
      <c r="M21317" s="48"/>
    </row>
    <row r="21318" spans="13:13">
      <c r="M21318" s="48"/>
    </row>
    <row r="21319" spans="13:13">
      <c r="M21319" s="48"/>
    </row>
    <row r="21320" spans="13:13">
      <c r="M21320" s="48"/>
    </row>
    <row r="21321" spans="13:13">
      <c r="M21321" s="48"/>
    </row>
    <row r="21322" spans="13:13">
      <c r="M21322" s="48"/>
    </row>
    <row r="21323" spans="13:13">
      <c r="M21323" s="48"/>
    </row>
    <row r="21324" spans="13:13">
      <c r="M21324" s="48"/>
    </row>
    <row r="21325" spans="13:13">
      <c r="M21325" s="48"/>
    </row>
    <row r="21326" spans="13:13">
      <c r="M21326" s="48"/>
    </row>
    <row r="21327" spans="13:13">
      <c r="M21327" s="48"/>
    </row>
    <row r="21328" spans="13:13">
      <c r="M21328" s="48"/>
    </row>
    <row r="21329" spans="13:13">
      <c r="M21329" s="48"/>
    </row>
    <row r="21330" spans="13:13">
      <c r="M21330" s="48"/>
    </row>
    <row r="21331" spans="13:13">
      <c r="M21331" s="48"/>
    </row>
    <row r="21332" spans="13:13">
      <c r="M21332" s="48"/>
    </row>
    <row r="21333" spans="13:13">
      <c r="M21333" s="48"/>
    </row>
    <row r="21334" spans="13:13">
      <c r="M21334" s="48"/>
    </row>
    <row r="21335" spans="13:13">
      <c r="M21335" s="48"/>
    </row>
    <row r="21336" spans="13:13">
      <c r="M21336" s="48"/>
    </row>
    <row r="21337" spans="13:13">
      <c r="M21337" s="48"/>
    </row>
    <row r="21338" spans="13:13">
      <c r="M21338" s="48"/>
    </row>
    <row r="21339" spans="13:13">
      <c r="M21339" s="48"/>
    </row>
    <row r="21340" spans="13:13">
      <c r="M21340" s="48"/>
    </row>
    <row r="21341" spans="13:13">
      <c r="M21341" s="48"/>
    </row>
    <row r="21342" spans="13:13">
      <c r="M21342" s="48"/>
    </row>
    <row r="21343" spans="13:13">
      <c r="M21343" s="48"/>
    </row>
    <row r="21344" spans="13:13">
      <c r="M21344" s="48"/>
    </row>
    <row r="21345" spans="13:13">
      <c r="M21345" s="48"/>
    </row>
    <row r="21346" spans="13:13">
      <c r="M21346" s="48"/>
    </row>
    <row r="21347" spans="13:13">
      <c r="M21347" s="48"/>
    </row>
    <row r="21348" spans="13:13">
      <c r="M21348" s="48"/>
    </row>
    <row r="21349" spans="13:13">
      <c r="M21349" s="48"/>
    </row>
    <row r="21350" spans="13:13">
      <c r="M21350" s="48"/>
    </row>
    <row r="21351" spans="13:13">
      <c r="M21351" s="48"/>
    </row>
    <row r="21352" spans="13:13">
      <c r="M21352" s="48"/>
    </row>
    <row r="21353" spans="13:13">
      <c r="M21353" s="48"/>
    </row>
    <row r="21354" spans="13:13">
      <c r="M21354" s="48"/>
    </row>
    <row r="21355" spans="13:13">
      <c r="M21355" s="48"/>
    </row>
    <row r="21356" spans="13:13">
      <c r="M21356" s="48"/>
    </row>
    <row r="21357" spans="13:13">
      <c r="M21357" s="48"/>
    </row>
    <row r="21358" spans="13:13">
      <c r="M21358" s="48"/>
    </row>
    <row r="21359" spans="13:13">
      <c r="M21359" s="48"/>
    </row>
    <row r="21360" spans="13:13">
      <c r="M21360" s="48"/>
    </row>
    <row r="21361" spans="13:13">
      <c r="M21361" s="48"/>
    </row>
    <row r="21362" spans="13:13">
      <c r="M21362" s="48"/>
    </row>
    <row r="21363" spans="13:13">
      <c r="M21363" s="48"/>
    </row>
    <row r="21364" spans="13:13">
      <c r="M21364" s="48"/>
    </row>
    <row r="21365" spans="13:13">
      <c r="M21365" s="48"/>
    </row>
    <row r="21366" spans="13:13">
      <c r="M21366" s="48"/>
    </row>
    <row r="21367" spans="13:13">
      <c r="M21367" s="48"/>
    </row>
    <row r="21368" spans="13:13">
      <c r="M21368" s="48"/>
    </row>
    <row r="21369" spans="13:13">
      <c r="M21369" s="48"/>
    </row>
    <row r="21370" spans="13:13">
      <c r="M21370" s="48"/>
    </row>
    <row r="21371" spans="13:13">
      <c r="M21371" s="48"/>
    </row>
    <row r="21372" spans="13:13">
      <c r="M21372" s="48"/>
    </row>
    <row r="21373" spans="13:13">
      <c r="M21373" s="48"/>
    </row>
    <row r="21374" spans="13:13">
      <c r="M21374" s="48"/>
    </row>
    <row r="21375" spans="13:13">
      <c r="M21375" s="48"/>
    </row>
    <row r="21376" spans="13:13">
      <c r="M21376" s="48"/>
    </row>
    <row r="21377" spans="13:13">
      <c r="M21377" s="48"/>
    </row>
    <row r="21378" spans="13:13">
      <c r="M21378" s="48"/>
    </row>
    <row r="21379" spans="13:13">
      <c r="M21379" s="48"/>
    </row>
    <row r="21380" spans="13:13">
      <c r="M21380" s="48"/>
    </row>
    <row r="21381" spans="13:13">
      <c r="M21381" s="48"/>
    </row>
    <row r="21382" spans="13:13">
      <c r="M21382" s="48"/>
    </row>
    <row r="21383" spans="13:13">
      <c r="M21383" s="48"/>
    </row>
    <row r="21384" spans="13:13">
      <c r="M21384" s="48"/>
    </row>
    <row r="21385" spans="13:13">
      <c r="M21385" s="48"/>
    </row>
    <row r="21386" spans="13:13">
      <c r="M21386" s="48"/>
    </row>
    <row r="21387" spans="13:13">
      <c r="M21387" s="48"/>
    </row>
    <row r="21388" spans="13:13">
      <c r="M21388" s="48"/>
    </row>
    <row r="21389" spans="13:13">
      <c r="M21389" s="48"/>
    </row>
    <row r="21390" spans="13:13">
      <c r="M21390" s="48"/>
    </row>
    <row r="21391" spans="13:13">
      <c r="M21391" s="48"/>
    </row>
    <row r="21392" spans="13:13">
      <c r="M21392" s="48"/>
    </row>
    <row r="21393" spans="13:13">
      <c r="M21393" s="48"/>
    </row>
    <row r="21394" spans="13:13">
      <c r="M21394" s="48"/>
    </row>
    <row r="21395" spans="13:13">
      <c r="M21395" s="48"/>
    </row>
    <row r="21396" spans="13:13">
      <c r="M21396" s="48"/>
    </row>
    <row r="21397" spans="13:13">
      <c r="M21397" s="48"/>
    </row>
    <row r="21398" spans="13:13">
      <c r="M21398" s="48"/>
    </row>
    <row r="21399" spans="13:13">
      <c r="M21399" s="48"/>
    </row>
    <row r="21400" spans="13:13">
      <c r="M21400" s="48"/>
    </row>
    <row r="21401" spans="13:13">
      <c r="M21401" s="48"/>
    </row>
    <row r="21402" spans="13:13">
      <c r="M21402" s="48"/>
    </row>
    <row r="21403" spans="13:13">
      <c r="M21403" s="48"/>
    </row>
    <row r="21404" spans="13:13">
      <c r="M21404" s="48"/>
    </row>
    <row r="21405" spans="13:13">
      <c r="M21405" s="48"/>
    </row>
    <row r="21406" spans="13:13">
      <c r="M21406" s="48"/>
    </row>
    <row r="21407" spans="13:13">
      <c r="M21407" s="48"/>
    </row>
    <row r="21408" spans="13:13">
      <c r="M21408" s="48"/>
    </row>
    <row r="21409" spans="13:13">
      <c r="M21409" s="48"/>
    </row>
    <row r="21410" spans="13:13">
      <c r="M21410" s="48"/>
    </row>
    <row r="21411" spans="13:13">
      <c r="M21411" s="48"/>
    </row>
    <row r="21412" spans="13:13">
      <c r="M21412" s="48"/>
    </row>
    <row r="21413" spans="13:13">
      <c r="M21413" s="48"/>
    </row>
    <row r="21414" spans="13:13">
      <c r="M21414" s="48"/>
    </row>
    <row r="21415" spans="13:13">
      <c r="M21415" s="48"/>
    </row>
    <row r="21416" spans="13:13">
      <c r="M21416" s="48"/>
    </row>
    <row r="21417" spans="13:13">
      <c r="M21417" s="48"/>
    </row>
    <row r="21418" spans="13:13">
      <c r="M21418" s="48"/>
    </row>
    <row r="21419" spans="13:13">
      <c r="M21419" s="48"/>
    </row>
    <row r="21420" spans="13:13">
      <c r="M21420" s="48"/>
    </row>
    <row r="21421" spans="13:13">
      <c r="M21421" s="48"/>
    </row>
    <row r="21422" spans="13:13">
      <c r="M21422" s="48"/>
    </row>
    <row r="21423" spans="13:13">
      <c r="M21423" s="48"/>
    </row>
    <row r="21424" spans="13:13">
      <c r="M21424" s="48"/>
    </row>
    <row r="21425" spans="13:13">
      <c r="M21425" s="48"/>
    </row>
    <row r="21426" spans="13:13">
      <c r="M21426" s="48"/>
    </row>
    <row r="21427" spans="13:13">
      <c r="M21427" s="48"/>
    </row>
    <row r="21428" spans="13:13">
      <c r="M21428" s="48"/>
    </row>
    <row r="21429" spans="13:13">
      <c r="M21429" s="48"/>
    </row>
    <row r="21430" spans="13:13">
      <c r="M21430" s="48"/>
    </row>
    <row r="21431" spans="13:13">
      <c r="M21431" s="48"/>
    </row>
    <row r="21432" spans="13:13">
      <c r="M21432" s="48"/>
    </row>
    <row r="21433" spans="13:13">
      <c r="M21433" s="48"/>
    </row>
    <row r="21434" spans="13:13">
      <c r="M21434" s="48"/>
    </row>
    <row r="21435" spans="13:13">
      <c r="M21435" s="48"/>
    </row>
    <row r="21436" spans="13:13">
      <c r="M21436" s="48"/>
    </row>
    <row r="21437" spans="13:13">
      <c r="M21437" s="48"/>
    </row>
    <row r="21438" spans="13:13">
      <c r="M21438" s="48"/>
    </row>
    <row r="21439" spans="13:13">
      <c r="M21439" s="48"/>
    </row>
    <row r="21440" spans="13:13">
      <c r="M21440" s="48"/>
    </row>
    <row r="21441" spans="13:13">
      <c r="M21441" s="48"/>
    </row>
    <row r="21442" spans="13:13">
      <c r="M21442" s="48"/>
    </row>
    <row r="21443" spans="13:13">
      <c r="M21443" s="48"/>
    </row>
    <row r="21444" spans="13:13">
      <c r="M21444" s="48"/>
    </row>
    <row r="21445" spans="13:13">
      <c r="M21445" s="48"/>
    </row>
    <row r="21446" spans="13:13">
      <c r="M21446" s="48"/>
    </row>
    <row r="21447" spans="13:13">
      <c r="M21447" s="48"/>
    </row>
    <row r="21448" spans="13:13">
      <c r="M21448" s="48"/>
    </row>
    <row r="21449" spans="13:13">
      <c r="M21449" s="48"/>
    </row>
    <row r="21450" spans="13:13">
      <c r="M21450" s="48"/>
    </row>
    <row r="21451" spans="13:13">
      <c r="M21451" s="48"/>
    </row>
    <row r="21452" spans="13:13">
      <c r="M21452" s="48"/>
    </row>
    <row r="21453" spans="13:13">
      <c r="M21453" s="48"/>
    </row>
    <row r="21454" spans="13:13">
      <c r="M21454" s="48"/>
    </row>
    <row r="21455" spans="13:13">
      <c r="M21455" s="48"/>
    </row>
    <row r="21456" spans="13:13">
      <c r="M21456" s="48"/>
    </row>
    <row r="21457" spans="13:13">
      <c r="M21457" s="48"/>
    </row>
    <row r="21458" spans="13:13">
      <c r="M21458" s="48"/>
    </row>
    <row r="21459" spans="13:13">
      <c r="M21459" s="48"/>
    </row>
    <row r="21460" spans="13:13">
      <c r="M21460" s="48"/>
    </row>
    <row r="21461" spans="13:13">
      <c r="M21461" s="48"/>
    </row>
    <row r="21462" spans="13:13">
      <c r="M21462" s="48"/>
    </row>
    <row r="21463" spans="13:13">
      <c r="M21463" s="48"/>
    </row>
    <row r="21464" spans="13:13">
      <c r="M21464" s="48"/>
    </row>
    <row r="21465" spans="13:13">
      <c r="M21465" s="48"/>
    </row>
    <row r="21466" spans="13:13">
      <c r="M21466" s="48"/>
    </row>
    <row r="21467" spans="13:13">
      <c r="M21467" s="48"/>
    </row>
    <row r="21468" spans="13:13">
      <c r="M21468" s="48"/>
    </row>
    <row r="21469" spans="13:13">
      <c r="M21469" s="48"/>
    </row>
    <row r="21470" spans="13:13">
      <c r="M21470" s="48"/>
    </row>
    <row r="21471" spans="13:13">
      <c r="M21471" s="48"/>
    </row>
    <row r="21472" spans="13:13">
      <c r="M21472" s="48"/>
    </row>
    <row r="21473" spans="13:13">
      <c r="M21473" s="48"/>
    </row>
    <row r="21474" spans="13:13">
      <c r="M21474" s="48"/>
    </row>
    <row r="21475" spans="13:13">
      <c r="M21475" s="48"/>
    </row>
    <row r="21476" spans="13:13">
      <c r="M21476" s="48"/>
    </row>
    <row r="21477" spans="13:13">
      <c r="M21477" s="48"/>
    </row>
    <row r="21478" spans="13:13">
      <c r="M21478" s="48"/>
    </row>
    <row r="21479" spans="13:13">
      <c r="M21479" s="48"/>
    </row>
    <row r="21480" spans="13:13">
      <c r="M21480" s="48"/>
    </row>
    <row r="21481" spans="13:13">
      <c r="M21481" s="48"/>
    </row>
    <row r="21482" spans="13:13">
      <c r="M21482" s="48"/>
    </row>
    <row r="21483" spans="13:13">
      <c r="M21483" s="48"/>
    </row>
    <row r="21484" spans="13:13">
      <c r="M21484" s="48"/>
    </row>
    <row r="21485" spans="13:13">
      <c r="M21485" s="48"/>
    </row>
    <row r="21486" spans="13:13">
      <c r="M21486" s="48"/>
    </row>
    <row r="21487" spans="13:13">
      <c r="M21487" s="48"/>
    </row>
    <row r="21488" spans="13:13">
      <c r="M21488" s="48"/>
    </row>
    <row r="21489" spans="13:13">
      <c r="M21489" s="48"/>
    </row>
    <row r="21490" spans="13:13">
      <c r="M21490" s="48"/>
    </row>
    <row r="21491" spans="13:13">
      <c r="M21491" s="48"/>
    </row>
    <row r="21492" spans="13:13">
      <c r="M21492" s="48"/>
    </row>
    <row r="21493" spans="13:13">
      <c r="M21493" s="48"/>
    </row>
    <row r="21494" spans="13:13">
      <c r="M21494" s="48"/>
    </row>
    <row r="21495" spans="13:13">
      <c r="M21495" s="48"/>
    </row>
    <row r="21496" spans="13:13">
      <c r="M21496" s="48"/>
    </row>
    <row r="21497" spans="13:13">
      <c r="M21497" s="48"/>
    </row>
    <row r="21498" spans="13:13">
      <c r="M21498" s="48"/>
    </row>
    <row r="21499" spans="13:13">
      <c r="M21499" s="48"/>
    </row>
    <row r="21500" spans="13:13">
      <c r="M21500" s="48"/>
    </row>
    <row r="21501" spans="13:13">
      <c r="M21501" s="48"/>
    </row>
    <row r="21502" spans="13:13">
      <c r="M21502" s="48"/>
    </row>
    <row r="21503" spans="13:13">
      <c r="M21503" s="48"/>
    </row>
    <row r="21504" spans="13:13">
      <c r="M21504" s="48"/>
    </row>
    <row r="21505" spans="13:13">
      <c r="M21505" s="48"/>
    </row>
    <row r="21506" spans="13:13">
      <c r="M21506" s="48"/>
    </row>
    <row r="21507" spans="13:13">
      <c r="M21507" s="48"/>
    </row>
    <row r="21508" spans="13:13">
      <c r="M21508" s="48"/>
    </row>
    <row r="21509" spans="13:13">
      <c r="M21509" s="48"/>
    </row>
    <row r="21510" spans="13:13">
      <c r="M21510" s="48"/>
    </row>
    <row r="21511" spans="13:13">
      <c r="M21511" s="48"/>
    </row>
    <row r="21512" spans="13:13">
      <c r="M21512" s="48"/>
    </row>
    <row r="21513" spans="13:13">
      <c r="M21513" s="48"/>
    </row>
    <row r="21514" spans="13:13">
      <c r="M21514" s="48"/>
    </row>
    <row r="21515" spans="13:13">
      <c r="M21515" s="48"/>
    </row>
    <row r="21516" spans="13:13">
      <c r="M21516" s="48"/>
    </row>
    <row r="21517" spans="13:13">
      <c r="M21517" s="48"/>
    </row>
    <row r="21518" spans="13:13">
      <c r="M21518" s="48"/>
    </row>
    <row r="21519" spans="13:13">
      <c r="M21519" s="48"/>
    </row>
    <row r="21520" spans="13:13">
      <c r="M21520" s="48"/>
    </row>
    <row r="21521" spans="13:13">
      <c r="M21521" s="48"/>
    </row>
    <row r="21522" spans="13:13">
      <c r="M21522" s="48"/>
    </row>
    <row r="21523" spans="13:13">
      <c r="M21523" s="48"/>
    </row>
    <row r="21524" spans="13:13">
      <c r="M21524" s="48"/>
    </row>
    <row r="21525" spans="13:13">
      <c r="M21525" s="48"/>
    </row>
    <row r="21526" spans="13:13">
      <c r="M21526" s="48"/>
    </row>
    <row r="21527" spans="13:13">
      <c r="M21527" s="48"/>
    </row>
    <row r="21528" spans="13:13">
      <c r="M21528" s="48"/>
    </row>
    <row r="21529" spans="13:13">
      <c r="M21529" s="48"/>
    </row>
    <row r="21530" spans="13:13">
      <c r="M21530" s="48"/>
    </row>
    <row r="21531" spans="13:13">
      <c r="M21531" s="48"/>
    </row>
    <row r="21532" spans="13:13">
      <c r="M21532" s="48"/>
    </row>
    <row r="21533" spans="13:13">
      <c r="M21533" s="48"/>
    </row>
    <row r="21534" spans="13:13">
      <c r="M21534" s="48"/>
    </row>
    <row r="21535" spans="13:13">
      <c r="M21535" s="48"/>
    </row>
    <row r="21536" spans="13:13">
      <c r="M21536" s="48"/>
    </row>
    <row r="21537" spans="13:13">
      <c r="M21537" s="48"/>
    </row>
    <row r="21538" spans="13:13">
      <c r="M21538" s="48"/>
    </row>
    <row r="21539" spans="13:13">
      <c r="M21539" s="48"/>
    </row>
    <row r="21540" spans="13:13">
      <c r="M21540" s="48"/>
    </row>
    <row r="21541" spans="13:13">
      <c r="M21541" s="48"/>
    </row>
    <row r="21542" spans="13:13">
      <c r="M21542" s="48"/>
    </row>
    <row r="21543" spans="13:13">
      <c r="M21543" s="48"/>
    </row>
    <row r="21544" spans="13:13">
      <c r="M21544" s="48"/>
    </row>
    <row r="21545" spans="13:13">
      <c r="M21545" s="48"/>
    </row>
    <row r="21546" spans="13:13">
      <c r="M21546" s="48"/>
    </row>
    <row r="21547" spans="13:13">
      <c r="M21547" s="48"/>
    </row>
    <row r="21548" spans="13:13">
      <c r="M21548" s="48"/>
    </row>
    <row r="21549" spans="13:13">
      <c r="M21549" s="48"/>
    </row>
    <row r="21550" spans="13:13">
      <c r="M21550" s="48"/>
    </row>
    <row r="21551" spans="13:13">
      <c r="M21551" s="48"/>
    </row>
    <row r="21552" spans="13:13">
      <c r="M21552" s="48"/>
    </row>
    <row r="21553" spans="13:13">
      <c r="M21553" s="48"/>
    </row>
    <row r="21554" spans="13:13">
      <c r="M21554" s="48"/>
    </row>
    <row r="21555" spans="13:13">
      <c r="M21555" s="48"/>
    </row>
    <row r="21556" spans="13:13">
      <c r="M21556" s="48"/>
    </row>
    <row r="21557" spans="13:13">
      <c r="M21557" s="48"/>
    </row>
    <row r="21558" spans="13:13">
      <c r="M21558" s="48"/>
    </row>
    <row r="21559" spans="13:13">
      <c r="M21559" s="48"/>
    </row>
    <row r="21560" spans="13:13">
      <c r="M21560" s="48"/>
    </row>
    <row r="21561" spans="13:13">
      <c r="M21561" s="48"/>
    </row>
    <row r="21562" spans="13:13">
      <c r="M21562" s="48"/>
    </row>
    <row r="21563" spans="13:13">
      <c r="M21563" s="48"/>
    </row>
    <row r="21564" spans="13:13">
      <c r="M21564" s="48"/>
    </row>
    <row r="21565" spans="13:13">
      <c r="M21565" s="48"/>
    </row>
    <row r="21566" spans="13:13">
      <c r="M21566" s="48"/>
    </row>
    <row r="21567" spans="13:13">
      <c r="M21567" s="48"/>
    </row>
    <row r="21568" spans="13:13">
      <c r="M21568" s="48"/>
    </row>
    <row r="21569" spans="13:13">
      <c r="M21569" s="48"/>
    </row>
    <row r="21570" spans="13:13">
      <c r="M21570" s="48"/>
    </row>
    <row r="21571" spans="13:13">
      <c r="M21571" s="48"/>
    </row>
    <row r="21572" spans="13:13">
      <c r="M21572" s="48"/>
    </row>
    <row r="21573" spans="13:13">
      <c r="M21573" s="48"/>
    </row>
    <row r="21574" spans="13:13">
      <c r="M21574" s="48"/>
    </row>
    <row r="21575" spans="13:13">
      <c r="M21575" s="48"/>
    </row>
    <row r="21576" spans="13:13">
      <c r="M21576" s="48"/>
    </row>
    <row r="21577" spans="13:13">
      <c r="M21577" s="48"/>
    </row>
    <row r="21578" spans="13:13">
      <c r="M21578" s="48"/>
    </row>
    <row r="21579" spans="13:13">
      <c r="M21579" s="48"/>
    </row>
    <row r="21580" spans="13:13">
      <c r="M21580" s="48"/>
    </row>
    <row r="21581" spans="13:13">
      <c r="M21581" s="48"/>
    </row>
    <row r="21582" spans="13:13">
      <c r="M21582" s="48"/>
    </row>
    <row r="21583" spans="13:13">
      <c r="M21583" s="48"/>
    </row>
    <row r="21584" spans="13:13">
      <c r="M21584" s="48"/>
    </row>
    <row r="21585" spans="13:13">
      <c r="M21585" s="48"/>
    </row>
    <row r="21586" spans="13:13">
      <c r="M21586" s="48"/>
    </row>
    <row r="21587" spans="13:13">
      <c r="M21587" s="48"/>
    </row>
    <row r="21588" spans="13:13">
      <c r="M21588" s="48"/>
    </row>
    <row r="21589" spans="13:13">
      <c r="M21589" s="48"/>
    </row>
    <row r="21590" spans="13:13">
      <c r="M21590" s="48"/>
    </row>
    <row r="21591" spans="13:13">
      <c r="M21591" s="48"/>
    </row>
    <row r="21592" spans="13:13">
      <c r="M21592" s="48"/>
    </row>
    <row r="21593" spans="13:13">
      <c r="M21593" s="48"/>
    </row>
    <row r="21594" spans="13:13">
      <c r="M21594" s="48"/>
    </row>
    <row r="21595" spans="13:13">
      <c r="M21595" s="48"/>
    </row>
    <row r="21596" spans="13:13">
      <c r="M21596" s="48"/>
    </row>
    <row r="21597" spans="13:13">
      <c r="M21597" s="48"/>
    </row>
    <row r="21598" spans="13:13">
      <c r="M21598" s="48"/>
    </row>
    <row r="21599" spans="13:13">
      <c r="M21599" s="48"/>
    </row>
    <row r="21600" spans="13:13">
      <c r="M21600" s="48"/>
    </row>
    <row r="21601" spans="13:13">
      <c r="M21601" s="48"/>
    </row>
    <row r="21602" spans="13:13">
      <c r="M21602" s="48"/>
    </row>
    <row r="21603" spans="13:13">
      <c r="M21603" s="48"/>
    </row>
    <row r="21604" spans="13:13">
      <c r="M21604" s="48"/>
    </row>
    <row r="21605" spans="13:13">
      <c r="M21605" s="48"/>
    </row>
    <row r="21606" spans="13:13">
      <c r="M21606" s="48"/>
    </row>
    <row r="21607" spans="13:13">
      <c r="M21607" s="48"/>
    </row>
    <row r="21608" spans="13:13">
      <c r="M21608" s="48"/>
    </row>
    <row r="21609" spans="13:13">
      <c r="M21609" s="48"/>
    </row>
    <row r="21610" spans="13:13">
      <c r="M21610" s="48"/>
    </row>
    <row r="21611" spans="13:13">
      <c r="M21611" s="48"/>
    </row>
    <row r="21612" spans="13:13">
      <c r="M21612" s="48"/>
    </row>
    <row r="21613" spans="13:13">
      <c r="M21613" s="48"/>
    </row>
    <row r="21614" spans="13:13">
      <c r="M21614" s="48"/>
    </row>
    <row r="21615" spans="13:13">
      <c r="M21615" s="48"/>
    </row>
    <row r="21616" spans="13:13">
      <c r="M21616" s="48"/>
    </row>
    <row r="21617" spans="13:13">
      <c r="M21617" s="48"/>
    </row>
    <row r="21618" spans="13:13">
      <c r="M21618" s="48"/>
    </row>
    <row r="21619" spans="13:13">
      <c r="M21619" s="48"/>
    </row>
    <row r="21620" spans="13:13">
      <c r="M21620" s="48"/>
    </row>
    <row r="21621" spans="13:13">
      <c r="M21621" s="48"/>
    </row>
    <row r="21622" spans="13:13">
      <c r="M21622" s="48"/>
    </row>
    <row r="21623" spans="13:13">
      <c r="M21623" s="48"/>
    </row>
    <row r="21624" spans="13:13">
      <c r="M21624" s="48"/>
    </row>
    <row r="21625" spans="13:13">
      <c r="M21625" s="48"/>
    </row>
    <row r="21626" spans="13:13">
      <c r="M21626" s="48"/>
    </row>
    <row r="21627" spans="13:13">
      <c r="M21627" s="48"/>
    </row>
    <row r="21628" spans="13:13">
      <c r="M21628" s="48"/>
    </row>
    <row r="21629" spans="13:13">
      <c r="M21629" s="48"/>
    </row>
    <row r="21630" spans="13:13">
      <c r="M21630" s="48"/>
    </row>
    <row r="21631" spans="13:13">
      <c r="M21631" s="48"/>
    </row>
    <row r="21632" spans="13:13">
      <c r="M21632" s="48"/>
    </row>
    <row r="21633" spans="13:13">
      <c r="M21633" s="48"/>
    </row>
    <row r="21634" spans="13:13">
      <c r="M21634" s="48"/>
    </row>
    <row r="21635" spans="13:13">
      <c r="M21635" s="48"/>
    </row>
    <row r="21636" spans="13:13">
      <c r="M21636" s="48"/>
    </row>
    <row r="21637" spans="13:13">
      <c r="M21637" s="48"/>
    </row>
    <row r="21638" spans="13:13">
      <c r="M21638" s="48"/>
    </row>
    <row r="21639" spans="13:13">
      <c r="M21639" s="48"/>
    </row>
    <row r="21640" spans="13:13">
      <c r="M21640" s="48"/>
    </row>
    <row r="21641" spans="13:13">
      <c r="M21641" s="48"/>
    </row>
    <row r="21642" spans="13:13">
      <c r="M21642" s="48"/>
    </row>
    <row r="21643" spans="13:13">
      <c r="M21643" s="48"/>
    </row>
    <row r="21644" spans="13:13">
      <c r="M21644" s="48"/>
    </row>
    <row r="21645" spans="13:13">
      <c r="M21645" s="48"/>
    </row>
    <row r="21646" spans="13:13">
      <c r="M21646" s="48"/>
    </row>
    <row r="21647" spans="13:13">
      <c r="M21647" s="48"/>
    </row>
    <row r="21648" spans="13:13">
      <c r="M21648" s="48"/>
    </row>
    <row r="21649" spans="13:13">
      <c r="M21649" s="48"/>
    </row>
    <row r="21650" spans="13:13">
      <c r="M21650" s="48"/>
    </row>
    <row r="21651" spans="13:13">
      <c r="M21651" s="48"/>
    </row>
    <row r="21652" spans="13:13">
      <c r="M21652" s="48"/>
    </row>
    <row r="21653" spans="13:13">
      <c r="M21653" s="48"/>
    </row>
    <row r="21654" spans="13:13">
      <c r="M21654" s="48"/>
    </row>
    <row r="21655" spans="13:13">
      <c r="M21655" s="48"/>
    </row>
    <row r="21656" spans="13:13">
      <c r="M21656" s="48"/>
    </row>
    <row r="21657" spans="13:13">
      <c r="M21657" s="48"/>
    </row>
    <row r="21658" spans="13:13">
      <c r="M21658" s="48"/>
    </row>
    <row r="21659" spans="13:13">
      <c r="M21659" s="48"/>
    </row>
    <row r="21660" spans="13:13">
      <c r="M21660" s="48"/>
    </row>
    <row r="21661" spans="13:13">
      <c r="M21661" s="48"/>
    </row>
    <row r="21662" spans="13:13">
      <c r="M21662" s="48"/>
    </row>
    <row r="21663" spans="13:13">
      <c r="M21663" s="48"/>
    </row>
    <row r="21664" spans="13:13">
      <c r="M21664" s="48"/>
    </row>
    <row r="21665" spans="13:13">
      <c r="M21665" s="48"/>
    </row>
    <row r="21666" spans="13:13">
      <c r="M21666" s="48"/>
    </row>
    <row r="21667" spans="13:13">
      <c r="M21667" s="48"/>
    </row>
    <row r="21668" spans="13:13">
      <c r="M21668" s="48"/>
    </row>
    <row r="21669" spans="13:13">
      <c r="M21669" s="48"/>
    </row>
    <row r="21670" spans="13:13">
      <c r="M21670" s="48"/>
    </row>
    <row r="21671" spans="13:13">
      <c r="M21671" s="48"/>
    </row>
    <row r="21672" spans="13:13">
      <c r="M21672" s="48"/>
    </row>
    <row r="21673" spans="13:13">
      <c r="M21673" s="48"/>
    </row>
    <row r="21674" spans="13:13">
      <c r="M21674" s="48"/>
    </row>
    <row r="21675" spans="13:13">
      <c r="M21675" s="48"/>
    </row>
    <row r="21676" spans="13:13">
      <c r="M21676" s="48"/>
    </row>
    <row r="21677" spans="13:13">
      <c r="M21677" s="48"/>
    </row>
    <row r="21678" spans="13:13">
      <c r="M21678" s="48"/>
    </row>
    <row r="21679" spans="13:13">
      <c r="M21679" s="48"/>
    </row>
    <row r="21680" spans="13:13">
      <c r="M21680" s="48"/>
    </row>
    <row r="21681" spans="13:13">
      <c r="M21681" s="48"/>
    </row>
    <row r="21682" spans="13:13">
      <c r="M21682" s="48"/>
    </row>
    <row r="21683" spans="13:13">
      <c r="M21683" s="48"/>
    </row>
    <row r="21684" spans="13:13">
      <c r="M21684" s="48"/>
    </row>
    <row r="21685" spans="13:13">
      <c r="M21685" s="48"/>
    </row>
    <row r="21686" spans="13:13">
      <c r="M21686" s="48"/>
    </row>
    <row r="21687" spans="13:13">
      <c r="M21687" s="48"/>
    </row>
    <row r="21688" spans="13:13">
      <c r="M21688" s="48"/>
    </row>
    <row r="21689" spans="13:13">
      <c r="M21689" s="48"/>
    </row>
    <row r="21690" spans="13:13">
      <c r="M21690" s="48"/>
    </row>
    <row r="21691" spans="13:13">
      <c r="M21691" s="48"/>
    </row>
    <row r="21692" spans="13:13">
      <c r="M21692" s="48"/>
    </row>
    <row r="21693" spans="13:13">
      <c r="M21693" s="48"/>
    </row>
    <row r="21694" spans="13:13">
      <c r="M21694" s="48"/>
    </row>
    <row r="21695" spans="13:13">
      <c r="M21695" s="48"/>
    </row>
    <row r="21696" spans="13:13">
      <c r="M21696" s="48"/>
    </row>
    <row r="21697" spans="13:13">
      <c r="M21697" s="48"/>
    </row>
    <row r="21698" spans="13:13">
      <c r="M21698" s="48"/>
    </row>
    <row r="21699" spans="13:13">
      <c r="M21699" s="48"/>
    </row>
    <row r="21700" spans="13:13">
      <c r="M21700" s="48"/>
    </row>
    <row r="21701" spans="13:13">
      <c r="M21701" s="48"/>
    </row>
    <row r="21702" spans="13:13">
      <c r="M21702" s="48"/>
    </row>
    <row r="21703" spans="13:13">
      <c r="M21703" s="48"/>
    </row>
    <row r="21704" spans="13:13">
      <c r="M21704" s="48"/>
    </row>
    <row r="21705" spans="13:13">
      <c r="M21705" s="48"/>
    </row>
    <row r="21706" spans="13:13">
      <c r="M21706" s="48"/>
    </row>
    <row r="21707" spans="13:13">
      <c r="M21707" s="48"/>
    </row>
    <row r="21708" spans="13:13">
      <c r="M21708" s="48"/>
    </row>
    <row r="21709" spans="13:13">
      <c r="M21709" s="48"/>
    </row>
    <row r="21710" spans="13:13">
      <c r="M21710" s="48"/>
    </row>
    <row r="21711" spans="13:13">
      <c r="M21711" s="48"/>
    </row>
    <row r="21712" spans="13:13">
      <c r="M21712" s="48"/>
    </row>
    <row r="21713" spans="13:13">
      <c r="M21713" s="48"/>
    </row>
    <row r="21714" spans="13:13">
      <c r="M21714" s="48"/>
    </row>
    <row r="21715" spans="13:13">
      <c r="M21715" s="48"/>
    </row>
    <row r="21716" spans="13:13">
      <c r="M21716" s="48"/>
    </row>
    <row r="21717" spans="13:13">
      <c r="M21717" s="48"/>
    </row>
    <row r="21718" spans="13:13">
      <c r="M21718" s="48"/>
    </row>
    <row r="21719" spans="13:13">
      <c r="M21719" s="48"/>
    </row>
    <row r="21720" spans="13:13">
      <c r="M21720" s="48"/>
    </row>
    <row r="21721" spans="13:13">
      <c r="M21721" s="48"/>
    </row>
    <row r="21722" spans="13:13">
      <c r="M21722" s="48"/>
    </row>
    <row r="21723" spans="13:13">
      <c r="M21723" s="48"/>
    </row>
    <row r="21724" spans="13:13">
      <c r="M21724" s="48"/>
    </row>
    <row r="21725" spans="13:13">
      <c r="M21725" s="48"/>
    </row>
    <row r="21726" spans="13:13">
      <c r="M21726" s="48"/>
    </row>
    <row r="21727" spans="13:13">
      <c r="M21727" s="48"/>
    </row>
    <row r="21728" spans="13:13">
      <c r="M21728" s="48"/>
    </row>
    <row r="21729" spans="13:13">
      <c r="M21729" s="48"/>
    </row>
    <row r="21730" spans="13:13">
      <c r="M21730" s="48"/>
    </row>
    <row r="21731" spans="13:13">
      <c r="M21731" s="48"/>
    </row>
    <row r="21732" spans="13:13">
      <c r="M21732" s="48"/>
    </row>
    <row r="21733" spans="13:13">
      <c r="M21733" s="48"/>
    </row>
    <row r="21734" spans="13:13">
      <c r="M21734" s="48"/>
    </row>
    <row r="21735" spans="13:13">
      <c r="M21735" s="48"/>
    </row>
    <row r="21736" spans="13:13">
      <c r="M21736" s="48"/>
    </row>
    <row r="21737" spans="13:13">
      <c r="M21737" s="48"/>
    </row>
    <row r="21738" spans="13:13">
      <c r="M21738" s="48"/>
    </row>
    <row r="21739" spans="13:13">
      <c r="M21739" s="48"/>
    </row>
    <row r="21740" spans="13:13">
      <c r="M21740" s="48"/>
    </row>
    <row r="21741" spans="13:13">
      <c r="M21741" s="48"/>
    </row>
    <row r="21742" spans="13:13">
      <c r="M21742" s="48"/>
    </row>
    <row r="21743" spans="13:13">
      <c r="M21743" s="48"/>
    </row>
    <row r="21744" spans="13:13">
      <c r="M21744" s="48"/>
    </row>
    <row r="21745" spans="13:13">
      <c r="M21745" s="48"/>
    </row>
    <row r="21746" spans="13:13">
      <c r="M21746" s="48"/>
    </row>
    <row r="21747" spans="13:13">
      <c r="M21747" s="48"/>
    </row>
    <row r="21748" spans="13:13">
      <c r="M21748" s="48"/>
    </row>
    <row r="21749" spans="13:13">
      <c r="M21749" s="48"/>
    </row>
    <row r="21750" spans="13:13">
      <c r="M21750" s="48"/>
    </row>
    <row r="21751" spans="13:13">
      <c r="M21751" s="48"/>
    </row>
    <row r="21752" spans="13:13">
      <c r="M21752" s="48"/>
    </row>
    <row r="21753" spans="13:13">
      <c r="M21753" s="48"/>
    </row>
    <row r="21754" spans="13:13">
      <c r="M21754" s="48"/>
    </row>
    <row r="21755" spans="13:13">
      <c r="M21755" s="48"/>
    </row>
    <row r="21756" spans="13:13">
      <c r="M21756" s="48"/>
    </row>
    <row r="21757" spans="13:13">
      <c r="M21757" s="48"/>
    </row>
    <row r="21758" spans="13:13">
      <c r="M21758" s="48"/>
    </row>
    <row r="21759" spans="13:13">
      <c r="M21759" s="48"/>
    </row>
    <row r="21760" spans="13:13">
      <c r="M21760" s="48"/>
    </row>
    <row r="21761" spans="13:13">
      <c r="M21761" s="48"/>
    </row>
    <row r="21762" spans="13:13">
      <c r="M21762" s="48"/>
    </row>
    <row r="21763" spans="13:13">
      <c r="M21763" s="48"/>
    </row>
    <row r="21764" spans="13:13">
      <c r="M21764" s="48"/>
    </row>
    <row r="21765" spans="13:13">
      <c r="M21765" s="48"/>
    </row>
    <row r="21766" spans="13:13">
      <c r="M21766" s="48"/>
    </row>
    <row r="21767" spans="13:13">
      <c r="M21767" s="48"/>
    </row>
    <row r="21768" spans="13:13">
      <c r="M21768" s="48"/>
    </row>
    <row r="21769" spans="13:13">
      <c r="M21769" s="48"/>
    </row>
    <row r="21770" spans="13:13">
      <c r="M21770" s="48"/>
    </row>
    <row r="21771" spans="13:13">
      <c r="M21771" s="48"/>
    </row>
    <row r="21772" spans="13:13">
      <c r="M21772" s="48"/>
    </row>
    <row r="21773" spans="13:13">
      <c r="M21773" s="48"/>
    </row>
    <row r="21774" spans="13:13">
      <c r="M21774" s="48"/>
    </row>
    <row r="21775" spans="13:13">
      <c r="M21775" s="48"/>
    </row>
    <row r="21776" spans="13:13">
      <c r="M21776" s="48"/>
    </row>
    <row r="21777" spans="13:13">
      <c r="M21777" s="48"/>
    </row>
    <row r="21778" spans="13:13">
      <c r="M21778" s="48"/>
    </row>
    <row r="21779" spans="13:13">
      <c r="M21779" s="48"/>
    </row>
    <row r="21780" spans="13:13">
      <c r="M21780" s="48"/>
    </row>
    <row r="21781" spans="13:13">
      <c r="M21781" s="48"/>
    </row>
    <row r="21782" spans="13:13">
      <c r="M21782" s="48"/>
    </row>
    <row r="21783" spans="13:13">
      <c r="M21783" s="48"/>
    </row>
    <row r="21784" spans="13:13">
      <c r="M21784" s="48"/>
    </row>
    <row r="21785" spans="13:13">
      <c r="M21785" s="48"/>
    </row>
    <row r="21786" spans="13:13">
      <c r="M21786" s="48"/>
    </row>
    <row r="21787" spans="13:13">
      <c r="M21787" s="48"/>
    </row>
    <row r="21788" spans="13:13">
      <c r="M21788" s="48"/>
    </row>
    <row r="21789" spans="13:13">
      <c r="M21789" s="48"/>
    </row>
    <row r="21790" spans="13:13">
      <c r="M21790" s="48"/>
    </row>
    <row r="21791" spans="13:13">
      <c r="M21791" s="48"/>
    </row>
    <row r="21792" spans="13:13">
      <c r="M21792" s="48"/>
    </row>
    <row r="21793" spans="13:13">
      <c r="M21793" s="48"/>
    </row>
    <row r="21794" spans="13:13">
      <c r="M21794" s="48"/>
    </row>
    <row r="21795" spans="13:13">
      <c r="M21795" s="48"/>
    </row>
    <row r="21796" spans="13:13">
      <c r="M21796" s="48"/>
    </row>
    <row r="21797" spans="13:13">
      <c r="M21797" s="48"/>
    </row>
    <row r="21798" spans="13:13">
      <c r="M21798" s="48"/>
    </row>
    <row r="21799" spans="13:13">
      <c r="M21799" s="48"/>
    </row>
    <row r="21800" spans="13:13">
      <c r="M21800" s="48"/>
    </row>
    <row r="21801" spans="13:13">
      <c r="M21801" s="48"/>
    </row>
    <row r="21802" spans="13:13">
      <c r="M21802" s="48"/>
    </row>
    <row r="21803" spans="13:13">
      <c r="M21803" s="48"/>
    </row>
    <row r="21804" spans="13:13">
      <c r="M21804" s="48"/>
    </row>
    <row r="21805" spans="13:13">
      <c r="M21805" s="48"/>
    </row>
    <row r="21806" spans="13:13">
      <c r="M21806" s="48"/>
    </row>
    <row r="21807" spans="13:13">
      <c r="M21807" s="48"/>
    </row>
    <row r="21808" spans="13:13">
      <c r="M21808" s="48"/>
    </row>
    <row r="21809" spans="13:13">
      <c r="M21809" s="48"/>
    </row>
    <row r="21810" spans="13:13">
      <c r="M21810" s="48"/>
    </row>
    <row r="21811" spans="13:13">
      <c r="M21811" s="48"/>
    </row>
    <row r="21812" spans="13:13">
      <c r="M21812" s="48"/>
    </row>
    <row r="21813" spans="13:13">
      <c r="M21813" s="48"/>
    </row>
    <row r="21814" spans="13:13">
      <c r="M21814" s="48"/>
    </row>
    <row r="21815" spans="13:13">
      <c r="M21815" s="48"/>
    </row>
    <row r="21816" spans="13:13">
      <c r="M21816" s="48"/>
    </row>
    <row r="21817" spans="13:13">
      <c r="M21817" s="48"/>
    </row>
    <row r="21818" spans="13:13">
      <c r="M21818" s="48"/>
    </row>
    <row r="21819" spans="13:13">
      <c r="M21819" s="48"/>
    </row>
    <row r="21820" spans="13:13">
      <c r="M21820" s="48"/>
    </row>
    <row r="21821" spans="13:13">
      <c r="M21821" s="48"/>
    </row>
    <row r="21822" spans="13:13">
      <c r="M21822" s="48"/>
    </row>
    <row r="21823" spans="13:13">
      <c r="M21823" s="48"/>
    </row>
    <row r="21824" spans="13:13">
      <c r="M21824" s="48"/>
    </row>
    <row r="21825" spans="13:13">
      <c r="M21825" s="48"/>
    </row>
    <row r="21826" spans="13:13">
      <c r="M21826" s="48"/>
    </row>
    <row r="21827" spans="13:13">
      <c r="M21827" s="48"/>
    </row>
    <row r="21828" spans="13:13">
      <c r="M21828" s="48"/>
    </row>
    <row r="21829" spans="13:13">
      <c r="M21829" s="48"/>
    </row>
    <row r="21830" spans="13:13">
      <c r="M21830" s="48"/>
    </row>
    <row r="21831" spans="13:13">
      <c r="M21831" s="48"/>
    </row>
    <row r="21832" spans="13:13">
      <c r="M21832" s="48"/>
    </row>
    <row r="21833" spans="13:13">
      <c r="M21833" s="48"/>
    </row>
    <row r="21834" spans="13:13">
      <c r="M21834" s="48"/>
    </row>
    <row r="21835" spans="13:13">
      <c r="M21835" s="48"/>
    </row>
    <row r="21836" spans="13:13">
      <c r="M21836" s="48"/>
    </row>
    <row r="21837" spans="13:13">
      <c r="M21837" s="48"/>
    </row>
    <row r="21838" spans="13:13">
      <c r="M21838" s="48"/>
    </row>
    <row r="21839" spans="13:13">
      <c r="M21839" s="48"/>
    </row>
    <row r="21840" spans="13:13">
      <c r="M21840" s="48"/>
    </row>
    <row r="21841" spans="13:13">
      <c r="M21841" s="48"/>
    </row>
    <row r="21842" spans="13:13">
      <c r="M21842" s="48"/>
    </row>
    <row r="21843" spans="13:13">
      <c r="M21843" s="48"/>
    </row>
    <row r="21844" spans="13:13">
      <c r="M21844" s="48"/>
    </row>
    <row r="21845" spans="13:13">
      <c r="M21845" s="48"/>
    </row>
    <row r="21846" spans="13:13">
      <c r="M21846" s="48"/>
    </row>
    <row r="21847" spans="13:13">
      <c r="M21847" s="48"/>
    </row>
    <row r="21848" spans="13:13">
      <c r="M21848" s="48"/>
    </row>
    <row r="21849" spans="13:13">
      <c r="M21849" s="48"/>
    </row>
    <row r="21850" spans="13:13">
      <c r="M21850" s="48"/>
    </row>
    <row r="21851" spans="13:13">
      <c r="M21851" s="48"/>
    </row>
    <row r="21852" spans="13:13">
      <c r="M21852" s="48"/>
    </row>
    <row r="21853" spans="13:13">
      <c r="M21853" s="48"/>
    </row>
    <row r="21854" spans="13:13">
      <c r="M21854" s="48"/>
    </row>
    <row r="21855" spans="13:13">
      <c r="M21855" s="48"/>
    </row>
    <row r="21856" spans="13:13">
      <c r="M21856" s="48"/>
    </row>
    <row r="21857" spans="13:13">
      <c r="M21857" s="48"/>
    </row>
    <row r="21858" spans="13:13">
      <c r="M21858" s="48"/>
    </row>
    <row r="21859" spans="13:13">
      <c r="M21859" s="48"/>
    </row>
    <row r="21860" spans="13:13">
      <c r="M21860" s="48"/>
    </row>
    <row r="21861" spans="13:13">
      <c r="M21861" s="48"/>
    </row>
    <row r="21862" spans="13:13">
      <c r="M21862" s="48"/>
    </row>
    <row r="21863" spans="13:13">
      <c r="M21863" s="48"/>
    </row>
    <row r="21864" spans="13:13">
      <c r="M21864" s="48"/>
    </row>
    <row r="21865" spans="13:13">
      <c r="M21865" s="48"/>
    </row>
    <row r="21866" spans="13:13">
      <c r="M21866" s="48"/>
    </row>
    <row r="21867" spans="13:13">
      <c r="M21867" s="48"/>
    </row>
    <row r="21868" spans="13:13">
      <c r="M21868" s="48"/>
    </row>
    <row r="21869" spans="13:13">
      <c r="M21869" s="48"/>
    </row>
    <row r="21870" spans="13:13">
      <c r="M21870" s="48"/>
    </row>
    <row r="21871" spans="13:13">
      <c r="M21871" s="48"/>
    </row>
    <row r="21872" spans="13:13">
      <c r="M21872" s="48"/>
    </row>
    <row r="21873" spans="13:13">
      <c r="M21873" s="48"/>
    </row>
    <row r="21874" spans="13:13">
      <c r="M21874" s="48"/>
    </row>
    <row r="21875" spans="13:13">
      <c r="M21875" s="48"/>
    </row>
    <row r="21876" spans="13:13">
      <c r="M21876" s="48"/>
    </row>
    <row r="21877" spans="13:13">
      <c r="M21877" s="48"/>
    </row>
    <row r="21878" spans="13:13">
      <c r="M21878" s="48"/>
    </row>
    <row r="21879" spans="13:13">
      <c r="M21879" s="48"/>
    </row>
    <row r="21880" spans="13:13">
      <c r="M21880" s="48"/>
    </row>
    <row r="21881" spans="13:13">
      <c r="M21881" s="48"/>
    </row>
    <row r="21882" spans="13:13">
      <c r="M21882" s="48"/>
    </row>
    <row r="21883" spans="13:13">
      <c r="M21883" s="48"/>
    </row>
    <row r="21884" spans="13:13">
      <c r="M21884" s="48"/>
    </row>
    <row r="21885" spans="13:13">
      <c r="M21885" s="48"/>
    </row>
    <row r="21886" spans="13:13">
      <c r="M21886" s="48"/>
    </row>
    <row r="21887" spans="13:13">
      <c r="M21887" s="48"/>
    </row>
    <row r="21888" spans="13:13">
      <c r="M21888" s="48"/>
    </row>
    <row r="21889" spans="13:13">
      <c r="M21889" s="48"/>
    </row>
    <row r="21890" spans="13:13">
      <c r="M21890" s="48"/>
    </row>
    <row r="21891" spans="13:13">
      <c r="M21891" s="48"/>
    </row>
    <row r="21892" spans="13:13">
      <c r="M21892" s="48"/>
    </row>
    <row r="21893" spans="13:13">
      <c r="M21893" s="48"/>
    </row>
    <row r="21894" spans="13:13">
      <c r="M21894" s="48"/>
    </row>
    <row r="21895" spans="13:13">
      <c r="M21895" s="48"/>
    </row>
    <row r="21896" spans="13:13">
      <c r="M21896" s="48"/>
    </row>
    <row r="21897" spans="13:13">
      <c r="M21897" s="48"/>
    </row>
    <row r="21898" spans="13:13">
      <c r="M21898" s="48"/>
    </row>
    <row r="21899" spans="13:13">
      <c r="M21899" s="48"/>
    </row>
    <row r="21900" spans="13:13">
      <c r="M21900" s="48"/>
    </row>
    <row r="21901" spans="13:13">
      <c r="M21901" s="48"/>
    </row>
    <row r="21902" spans="13:13">
      <c r="M21902" s="48"/>
    </row>
    <row r="21903" spans="13:13">
      <c r="M21903" s="48"/>
    </row>
    <row r="21904" spans="13:13">
      <c r="M21904" s="48"/>
    </row>
    <row r="21905" spans="13:13">
      <c r="M21905" s="48"/>
    </row>
    <row r="21906" spans="13:13">
      <c r="M21906" s="48"/>
    </row>
    <row r="21907" spans="13:13">
      <c r="M21907" s="48"/>
    </row>
    <row r="21908" spans="13:13">
      <c r="M21908" s="48"/>
    </row>
    <row r="21909" spans="13:13">
      <c r="M21909" s="48"/>
    </row>
    <row r="21910" spans="13:13">
      <c r="M21910" s="48"/>
    </row>
    <row r="21911" spans="13:13">
      <c r="M21911" s="48"/>
    </row>
    <row r="21912" spans="13:13">
      <c r="M21912" s="48"/>
    </row>
    <row r="21913" spans="13:13">
      <c r="M21913" s="48"/>
    </row>
    <row r="21914" spans="13:13">
      <c r="M21914" s="48"/>
    </row>
    <row r="21915" spans="13:13">
      <c r="M21915" s="48"/>
    </row>
    <row r="21916" spans="13:13">
      <c r="M21916" s="48"/>
    </row>
    <row r="21917" spans="13:13">
      <c r="M21917" s="48"/>
    </row>
    <row r="21918" spans="13:13">
      <c r="M21918" s="48"/>
    </row>
    <row r="21919" spans="13:13">
      <c r="M21919" s="48"/>
    </row>
    <row r="21920" spans="13:13">
      <c r="M21920" s="48"/>
    </row>
    <row r="21921" spans="13:13">
      <c r="M21921" s="48"/>
    </row>
    <row r="21922" spans="13:13">
      <c r="M21922" s="48"/>
    </row>
    <row r="21923" spans="13:13">
      <c r="M21923" s="48"/>
    </row>
    <row r="21924" spans="13:13">
      <c r="M21924" s="48"/>
    </row>
    <row r="21925" spans="13:13">
      <c r="M21925" s="48"/>
    </row>
    <row r="21926" spans="13:13">
      <c r="M21926" s="48"/>
    </row>
    <row r="21927" spans="13:13">
      <c r="M21927" s="48"/>
    </row>
    <row r="21928" spans="13:13">
      <c r="M21928" s="48"/>
    </row>
    <row r="21929" spans="13:13">
      <c r="M21929" s="48"/>
    </row>
    <row r="21930" spans="13:13">
      <c r="M21930" s="48"/>
    </row>
    <row r="21931" spans="13:13">
      <c r="M21931" s="48"/>
    </row>
    <row r="21932" spans="13:13">
      <c r="M21932" s="48"/>
    </row>
    <row r="21933" spans="13:13">
      <c r="M21933" s="48"/>
    </row>
    <row r="21934" spans="13:13">
      <c r="M21934" s="48"/>
    </row>
    <row r="21935" spans="13:13">
      <c r="M21935" s="48"/>
    </row>
    <row r="21936" spans="13:13">
      <c r="M21936" s="48"/>
    </row>
    <row r="21937" spans="13:13">
      <c r="M21937" s="48"/>
    </row>
    <row r="21938" spans="13:13">
      <c r="M21938" s="48"/>
    </row>
    <row r="21939" spans="13:13">
      <c r="M21939" s="48"/>
    </row>
    <row r="21940" spans="13:13">
      <c r="M21940" s="48"/>
    </row>
    <row r="21941" spans="13:13">
      <c r="M21941" s="48"/>
    </row>
    <row r="21942" spans="13:13">
      <c r="M21942" s="48"/>
    </row>
    <row r="21943" spans="13:13">
      <c r="M21943" s="48"/>
    </row>
    <row r="21944" spans="13:13">
      <c r="M21944" s="48"/>
    </row>
    <row r="21945" spans="13:13">
      <c r="M21945" s="48"/>
    </row>
    <row r="21946" spans="13:13">
      <c r="M21946" s="48"/>
    </row>
    <row r="21947" spans="13:13">
      <c r="M21947" s="48"/>
    </row>
    <row r="21948" spans="13:13">
      <c r="M21948" s="48"/>
    </row>
    <row r="21949" spans="13:13">
      <c r="M21949" s="48"/>
    </row>
    <row r="21950" spans="13:13">
      <c r="M21950" s="48"/>
    </row>
    <row r="21951" spans="13:13">
      <c r="M21951" s="48"/>
    </row>
    <row r="21952" spans="13:13">
      <c r="M21952" s="48"/>
    </row>
    <row r="21953" spans="13:13">
      <c r="M21953" s="48"/>
    </row>
    <row r="21954" spans="13:13">
      <c r="M21954" s="48"/>
    </row>
    <row r="21955" spans="13:13">
      <c r="M21955" s="48"/>
    </row>
    <row r="21956" spans="13:13">
      <c r="M21956" s="48"/>
    </row>
    <row r="21957" spans="13:13">
      <c r="M21957" s="48"/>
    </row>
    <row r="21958" spans="13:13">
      <c r="M21958" s="48"/>
    </row>
    <row r="21959" spans="13:13">
      <c r="M21959" s="48"/>
    </row>
    <row r="21960" spans="13:13">
      <c r="M21960" s="48"/>
    </row>
    <row r="21961" spans="13:13">
      <c r="M21961" s="48"/>
    </row>
    <row r="21962" spans="13:13">
      <c r="M21962" s="48"/>
    </row>
    <row r="21963" spans="13:13">
      <c r="M21963" s="48"/>
    </row>
    <row r="21964" spans="13:13">
      <c r="M21964" s="48"/>
    </row>
    <row r="21965" spans="13:13">
      <c r="M21965" s="48"/>
    </row>
    <row r="21966" spans="13:13">
      <c r="M21966" s="48"/>
    </row>
    <row r="21967" spans="13:13">
      <c r="M21967" s="48"/>
    </row>
    <row r="21968" spans="13:13">
      <c r="M21968" s="48"/>
    </row>
    <row r="21969" spans="13:13">
      <c r="M21969" s="48"/>
    </row>
    <row r="21970" spans="13:13">
      <c r="M21970" s="48"/>
    </row>
    <row r="21971" spans="13:13">
      <c r="M21971" s="48"/>
    </row>
    <row r="21972" spans="13:13">
      <c r="M21972" s="48"/>
    </row>
    <row r="21973" spans="13:13">
      <c r="M21973" s="48"/>
    </row>
    <row r="21974" spans="13:13">
      <c r="M21974" s="48"/>
    </row>
    <row r="21975" spans="13:13">
      <c r="M21975" s="48"/>
    </row>
    <row r="21976" spans="13:13">
      <c r="M21976" s="48"/>
    </row>
    <row r="21977" spans="13:13">
      <c r="M21977" s="48"/>
    </row>
    <row r="21978" spans="13:13">
      <c r="M21978" s="48"/>
    </row>
    <row r="21979" spans="13:13">
      <c r="M21979" s="48"/>
    </row>
    <row r="21980" spans="13:13">
      <c r="M21980" s="48"/>
    </row>
    <row r="21981" spans="13:13">
      <c r="M21981" s="48"/>
    </row>
    <row r="21982" spans="13:13">
      <c r="M21982" s="48"/>
    </row>
    <row r="21983" spans="13:13">
      <c r="M21983" s="48"/>
    </row>
    <row r="21984" spans="13:13">
      <c r="M21984" s="48"/>
    </row>
    <row r="21985" spans="13:13">
      <c r="M21985" s="48"/>
    </row>
    <row r="21986" spans="13:13">
      <c r="M21986" s="48"/>
    </row>
    <row r="21987" spans="13:13">
      <c r="M21987" s="48"/>
    </row>
    <row r="21988" spans="13:13">
      <c r="M21988" s="48"/>
    </row>
    <row r="21989" spans="13:13">
      <c r="M21989" s="48"/>
    </row>
    <row r="21990" spans="13:13">
      <c r="M21990" s="48"/>
    </row>
    <row r="21991" spans="13:13">
      <c r="M21991" s="48"/>
    </row>
    <row r="21992" spans="13:13">
      <c r="M21992" s="48"/>
    </row>
    <row r="21993" spans="13:13">
      <c r="M21993" s="48"/>
    </row>
    <row r="21994" spans="13:13">
      <c r="M21994" s="48"/>
    </row>
    <row r="21995" spans="13:13">
      <c r="M21995" s="48"/>
    </row>
    <row r="21996" spans="13:13">
      <c r="M21996" s="48"/>
    </row>
    <row r="21997" spans="13:13">
      <c r="M21997" s="48"/>
    </row>
    <row r="21998" spans="13:13">
      <c r="M21998" s="48"/>
    </row>
    <row r="21999" spans="13:13">
      <c r="M21999" s="48"/>
    </row>
    <row r="22000" spans="13:13">
      <c r="M22000" s="48"/>
    </row>
    <row r="22001" spans="13:13">
      <c r="M22001" s="48"/>
    </row>
    <row r="22002" spans="13:13">
      <c r="M22002" s="48"/>
    </row>
    <row r="22003" spans="13:13">
      <c r="M22003" s="48"/>
    </row>
    <row r="22004" spans="13:13">
      <c r="M22004" s="48"/>
    </row>
    <row r="22005" spans="13:13">
      <c r="M22005" s="48"/>
    </row>
    <row r="22006" spans="13:13">
      <c r="M22006" s="48"/>
    </row>
    <row r="22007" spans="13:13">
      <c r="M22007" s="48"/>
    </row>
    <row r="22008" spans="13:13">
      <c r="M22008" s="48"/>
    </row>
    <row r="22009" spans="13:13">
      <c r="M22009" s="48"/>
    </row>
    <row r="22010" spans="13:13">
      <c r="M22010" s="48"/>
    </row>
    <row r="22011" spans="13:13">
      <c r="M22011" s="48"/>
    </row>
    <row r="22012" spans="13:13">
      <c r="M22012" s="48"/>
    </row>
    <row r="22013" spans="13:13">
      <c r="M22013" s="48"/>
    </row>
    <row r="22014" spans="13:13">
      <c r="M22014" s="48"/>
    </row>
    <row r="22015" spans="13:13">
      <c r="M22015" s="48"/>
    </row>
    <row r="22016" spans="13:13">
      <c r="M22016" s="48"/>
    </row>
    <row r="22017" spans="13:13">
      <c r="M22017" s="48"/>
    </row>
    <row r="22018" spans="13:13">
      <c r="M22018" s="48"/>
    </row>
    <row r="22019" spans="13:13">
      <c r="M22019" s="48"/>
    </row>
    <row r="22020" spans="13:13">
      <c r="M22020" s="48"/>
    </row>
    <row r="22021" spans="13:13">
      <c r="M22021" s="48"/>
    </row>
    <row r="22022" spans="13:13">
      <c r="M22022" s="48"/>
    </row>
    <row r="22023" spans="13:13">
      <c r="M22023" s="48"/>
    </row>
    <row r="22024" spans="13:13">
      <c r="M22024" s="48"/>
    </row>
    <row r="22025" spans="13:13">
      <c r="M22025" s="48"/>
    </row>
    <row r="22026" spans="13:13">
      <c r="M22026" s="48"/>
    </row>
    <row r="22027" spans="13:13">
      <c r="M22027" s="48"/>
    </row>
    <row r="22028" spans="13:13">
      <c r="M22028" s="48"/>
    </row>
    <row r="22029" spans="13:13">
      <c r="M22029" s="48"/>
    </row>
    <row r="22030" spans="13:13">
      <c r="M22030" s="48"/>
    </row>
    <row r="22031" spans="13:13">
      <c r="M22031" s="48"/>
    </row>
    <row r="22032" spans="13:13">
      <c r="M22032" s="48"/>
    </row>
    <row r="22033" spans="13:13">
      <c r="M22033" s="48"/>
    </row>
    <row r="22034" spans="13:13">
      <c r="M22034" s="48"/>
    </row>
    <row r="22035" spans="13:13">
      <c r="M22035" s="48"/>
    </row>
    <row r="22036" spans="13:13">
      <c r="M22036" s="48"/>
    </row>
    <row r="22037" spans="13:13">
      <c r="M22037" s="48"/>
    </row>
    <row r="22038" spans="13:13">
      <c r="M22038" s="48"/>
    </row>
    <row r="22039" spans="13:13">
      <c r="M22039" s="48"/>
    </row>
    <row r="22040" spans="13:13">
      <c r="M22040" s="48"/>
    </row>
    <row r="22041" spans="13:13">
      <c r="M22041" s="48"/>
    </row>
    <row r="22042" spans="13:13">
      <c r="M22042" s="48"/>
    </row>
    <row r="22043" spans="13:13">
      <c r="M22043" s="48"/>
    </row>
    <row r="22044" spans="13:13">
      <c r="M22044" s="48"/>
    </row>
    <row r="22045" spans="13:13">
      <c r="M22045" s="48"/>
    </row>
    <row r="22046" spans="13:13">
      <c r="M22046" s="48"/>
    </row>
    <row r="22047" spans="13:13">
      <c r="M22047" s="48"/>
    </row>
    <row r="22048" spans="13:13">
      <c r="M22048" s="48"/>
    </row>
    <row r="22049" spans="13:13">
      <c r="M22049" s="48"/>
    </row>
    <row r="22050" spans="13:13">
      <c r="M22050" s="48"/>
    </row>
    <row r="22051" spans="13:13">
      <c r="M22051" s="48"/>
    </row>
    <row r="22052" spans="13:13">
      <c r="M22052" s="48"/>
    </row>
    <row r="22053" spans="13:13">
      <c r="M22053" s="48"/>
    </row>
    <row r="22054" spans="13:13">
      <c r="M22054" s="48"/>
    </row>
    <row r="22055" spans="13:13">
      <c r="M22055" s="48"/>
    </row>
    <row r="22056" spans="13:13">
      <c r="M22056" s="48"/>
    </row>
    <row r="22057" spans="13:13">
      <c r="M22057" s="48"/>
    </row>
    <row r="22058" spans="13:13">
      <c r="M22058" s="48"/>
    </row>
    <row r="22059" spans="13:13">
      <c r="M22059" s="48"/>
    </row>
    <row r="22060" spans="13:13">
      <c r="M22060" s="48"/>
    </row>
    <row r="22061" spans="13:13">
      <c r="M22061" s="48"/>
    </row>
    <row r="22062" spans="13:13">
      <c r="M22062" s="48"/>
    </row>
    <row r="22063" spans="13:13">
      <c r="M22063" s="48"/>
    </row>
    <row r="22064" spans="13:13">
      <c r="M22064" s="48"/>
    </row>
    <row r="22065" spans="13:13">
      <c r="M22065" s="48"/>
    </row>
    <row r="22066" spans="13:13">
      <c r="M22066" s="48"/>
    </row>
    <row r="22067" spans="13:13">
      <c r="M22067" s="48"/>
    </row>
    <row r="22068" spans="13:13">
      <c r="M22068" s="48"/>
    </row>
    <row r="22069" spans="13:13">
      <c r="M22069" s="48"/>
    </row>
    <row r="22070" spans="13:13">
      <c r="M22070" s="48"/>
    </row>
    <row r="22071" spans="13:13">
      <c r="M22071" s="48"/>
    </row>
    <row r="22072" spans="13:13">
      <c r="M22072" s="48"/>
    </row>
    <row r="22073" spans="13:13">
      <c r="M22073" s="48"/>
    </row>
    <row r="22074" spans="13:13">
      <c r="M22074" s="48"/>
    </row>
    <row r="22075" spans="13:13">
      <c r="M22075" s="48"/>
    </row>
    <row r="22076" spans="13:13">
      <c r="M22076" s="48"/>
    </row>
    <row r="22077" spans="13:13">
      <c r="M22077" s="48"/>
    </row>
    <row r="22078" spans="13:13">
      <c r="M22078" s="48"/>
    </row>
    <row r="22079" spans="13:13">
      <c r="M22079" s="48"/>
    </row>
    <row r="22080" spans="13:13">
      <c r="M22080" s="48"/>
    </row>
    <row r="22081" spans="13:13">
      <c r="M22081" s="48"/>
    </row>
    <row r="22082" spans="13:13">
      <c r="M22082" s="48"/>
    </row>
    <row r="22083" spans="13:13">
      <c r="M22083" s="48"/>
    </row>
    <row r="22084" spans="13:13">
      <c r="M22084" s="48"/>
    </row>
    <row r="22085" spans="13:13">
      <c r="M22085" s="48"/>
    </row>
    <row r="22086" spans="13:13">
      <c r="M22086" s="48"/>
    </row>
    <row r="22087" spans="13:13">
      <c r="M22087" s="48"/>
    </row>
    <row r="22088" spans="13:13">
      <c r="M22088" s="48"/>
    </row>
    <row r="22089" spans="13:13">
      <c r="M22089" s="48"/>
    </row>
    <row r="22090" spans="13:13">
      <c r="M22090" s="48"/>
    </row>
    <row r="22091" spans="13:13">
      <c r="M22091" s="48"/>
    </row>
    <row r="22092" spans="13:13">
      <c r="M22092" s="48"/>
    </row>
    <row r="22093" spans="13:13">
      <c r="M22093" s="48"/>
    </row>
    <row r="22094" spans="13:13">
      <c r="M22094" s="48"/>
    </row>
    <row r="22095" spans="13:13">
      <c r="M22095" s="48"/>
    </row>
    <row r="22096" spans="13:13">
      <c r="M22096" s="48"/>
    </row>
    <row r="22097" spans="13:13">
      <c r="M22097" s="48"/>
    </row>
    <row r="22098" spans="13:13">
      <c r="M22098" s="48"/>
    </row>
    <row r="22099" spans="13:13">
      <c r="M22099" s="48"/>
    </row>
    <row r="22100" spans="13:13">
      <c r="M22100" s="48"/>
    </row>
    <row r="22101" spans="13:13">
      <c r="M22101" s="48"/>
    </row>
    <row r="22102" spans="13:13">
      <c r="M22102" s="48"/>
    </row>
    <row r="22103" spans="13:13">
      <c r="M22103" s="48"/>
    </row>
    <row r="22104" spans="13:13">
      <c r="M22104" s="48"/>
    </row>
    <row r="22105" spans="13:13">
      <c r="M22105" s="48"/>
    </row>
    <row r="22106" spans="13:13">
      <c r="M22106" s="48"/>
    </row>
    <row r="22107" spans="13:13">
      <c r="M22107" s="48"/>
    </row>
    <row r="22108" spans="13:13">
      <c r="M22108" s="48"/>
    </row>
    <row r="22109" spans="13:13">
      <c r="M22109" s="48"/>
    </row>
    <row r="22110" spans="13:13">
      <c r="M22110" s="48"/>
    </row>
    <row r="22111" spans="13:13">
      <c r="M22111" s="48"/>
    </row>
    <row r="22112" spans="13:13">
      <c r="M22112" s="48"/>
    </row>
    <row r="22113" spans="13:13">
      <c r="M22113" s="48"/>
    </row>
    <row r="22114" spans="13:13">
      <c r="M22114" s="48"/>
    </row>
    <row r="22115" spans="13:13">
      <c r="M22115" s="48"/>
    </row>
    <row r="22116" spans="13:13">
      <c r="M22116" s="48"/>
    </row>
    <row r="22117" spans="13:13">
      <c r="M22117" s="48"/>
    </row>
    <row r="22118" spans="13:13">
      <c r="M22118" s="48"/>
    </row>
    <row r="22119" spans="13:13">
      <c r="M22119" s="48"/>
    </row>
    <row r="22120" spans="13:13">
      <c r="M22120" s="48"/>
    </row>
    <row r="22121" spans="13:13">
      <c r="M22121" s="48"/>
    </row>
    <row r="22122" spans="13:13">
      <c r="M22122" s="48"/>
    </row>
    <row r="22123" spans="13:13">
      <c r="M22123" s="48"/>
    </row>
    <row r="22124" spans="13:13">
      <c r="M22124" s="48"/>
    </row>
    <row r="22125" spans="13:13">
      <c r="M22125" s="48"/>
    </row>
    <row r="22126" spans="13:13">
      <c r="M22126" s="48"/>
    </row>
    <row r="22127" spans="13:13">
      <c r="M22127" s="48"/>
    </row>
    <row r="22128" spans="13:13">
      <c r="M22128" s="48"/>
    </row>
    <row r="22129" spans="13:13">
      <c r="M22129" s="48"/>
    </row>
    <row r="22130" spans="13:13">
      <c r="M22130" s="48"/>
    </row>
    <row r="22131" spans="13:13">
      <c r="M22131" s="48"/>
    </row>
    <row r="22132" spans="13:13">
      <c r="M22132" s="48"/>
    </row>
    <row r="22133" spans="13:13">
      <c r="M22133" s="48"/>
    </row>
    <row r="22134" spans="13:13">
      <c r="M22134" s="48"/>
    </row>
    <row r="22135" spans="13:13">
      <c r="M22135" s="48"/>
    </row>
    <row r="22136" spans="13:13">
      <c r="M22136" s="48"/>
    </row>
    <row r="22137" spans="13:13">
      <c r="M22137" s="48"/>
    </row>
    <row r="22138" spans="13:13">
      <c r="M22138" s="48"/>
    </row>
    <row r="22139" spans="13:13">
      <c r="M22139" s="48"/>
    </row>
    <row r="22140" spans="13:13">
      <c r="M22140" s="48"/>
    </row>
    <row r="22141" spans="13:13">
      <c r="M22141" s="48"/>
    </row>
    <row r="22142" spans="13:13">
      <c r="M22142" s="48"/>
    </row>
    <row r="22143" spans="13:13">
      <c r="M22143" s="48"/>
    </row>
    <row r="22144" spans="13:13">
      <c r="M22144" s="48"/>
    </row>
    <row r="22145" spans="13:13">
      <c r="M22145" s="48"/>
    </row>
    <row r="22146" spans="13:13">
      <c r="M22146" s="48"/>
    </row>
    <row r="22147" spans="13:13">
      <c r="M22147" s="48"/>
    </row>
    <row r="22148" spans="13:13">
      <c r="M22148" s="48"/>
    </row>
    <row r="22149" spans="13:13">
      <c r="M22149" s="48"/>
    </row>
    <row r="22150" spans="13:13">
      <c r="M22150" s="48"/>
    </row>
    <row r="22151" spans="13:13">
      <c r="M22151" s="48"/>
    </row>
    <row r="22152" spans="13:13">
      <c r="M22152" s="48"/>
    </row>
    <row r="22153" spans="13:13">
      <c r="M22153" s="48"/>
    </row>
    <row r="22154" spans="13:13">
      <c r="M22154" s="48"/>
    </row>
    <row r="22155" spans="13:13">
      <c r="M22155" s="48"/>
    </row>
    <row r="22156" spans="13:13">
      <c r="M22156" s="48"/>
    </row>
    <row r="22157" spans="13:13">
      <c r="M22157" s="48"/>
    </row>
    <row r="22158" spans="13:13">
      <c r="M22158" s="48"/>
    </row>
    <row r="22159" spans="13:13">
      <c r="M22159" s="48"/>
    </row>
    <row r="22160" spans="13:13">
      <c r="M22160" s="48"/>
    </row>
    <row r="22161" spans="13:13">
      <c r="M22161" s="48"/>
    </row>
    <row r="22162" spans="13:13">
      <c r="M22162" s="48"/>
    </row>
    <row r="22163" spans="13:13">
      <c r="M22163" s="48"/>
    </row>
    <row r="22164" spans="13:13">
      <c r="M22164" s="48"/>
    </row>
    <row r="22165" spans="13:13">
      <c r="M22165" s="48"/>
    </row>
    <row r="22166" spans="13:13">
      <c r="M22166" s="48"/>
    </row>
    <row r="22167" spans="13:13">
      <c r="M22167" s="48"/>
    </row>
    <row r="22168" spans="13:13">
      <c r="M22168" s="48"/>
    </row>
    <row r="22169" spans="13:13">
      <c r="M22169" s="48"/>
    </row>
    <row r="22170" spans="13:13">
      <c r="M22170" s="48"/>
    </row>
    <row r="22171" spans="13:13">
      <c r="M22171" s="48"/>
    </row>
    <row r="22172" spans="13:13">
      <c r="M22172" s="48"/>
    </row>
    <row r="22173" spans="13:13">
      <c r="M22173" s="48"/>
    </row>
    <row r="22174" spans="13:13">
      <c r="M22174" s="48"/>
    </row>
    <row r="22175" spans="13:13">
      <c r="M22175" s="48"/>
    </row>
    <row r="22176" spans="13:13">
      <c r="M22176" s="48"/>
    </row>
    <row r="22177" spans="13:13">
      <c r="M22177" s="48"/>
    </row>
    <row r="22178" spans="13:13">
      <c r="M22178" s="48"/>
    </row>
    <row r="22179" spans="13:13">
      <c r="M22179" s="48"/>
    </row>
    <row r="22180" spans="13:13">
      <c r="M22180" s="48"/>
    </row>
    <row r="22181" spans="13:13">
      <c r="M22181" s="48"/>
    </row>
    <row r="22182" spans="13:13">
      <c r="M22182" s="48"/>
    </row>
    <row r="22183" spans="13:13">
      <c r="M22183" s="48"/>
    </row>
    <row r="22184" spans="13:13">
      <c r="M22184" s="48"/>
    </row>
    <row r="22185" spans="13:13">
      <c r="M22185" s="48"/>
    </row>
    <row r="22186" spans="13:13">
      <c r="M22186" s="48"/>
    </row>
    <row r="22187" spans="13:13">
      <c r="M22187" s="48"/>
    </row>
    <row r="22188" spans="13:13">
      <c r="M22188" s="48"/>
    </row>
    <row r="22189" spans="13:13">
      <c r="M22189" s="48"/>
    </row>
    <row r="22190" spans="13:13">
      <c r="M22190" s="48"/>
    </row>
    <row r="22191" spans="13:13">
      <c r="M22191" s="48"/>
    </row>
    <row r="22192" spans="13:13">
      <c r="M22192" s="48"/>
    </row>
    <row r="22193" spans="13:13">
      <c r="M22193" s="48"/>
    </row>
    <row r="22194" spans="13:13">
      <c r="M22194" s="48"/>
    </row>
    <row r="22195" spans="13:13">
      <c r="M22195" s="48"/>
    </row>
    <row r="22196" spans="13:13">
      <c r="M22196" s="48"/>
    </row>
    <row r="22197" spans="13:13">
      <c r="M22197" s="48"/>
    </row>
    <row r="22198" spans="13:13">
      <c r="M22198" s="48"/>
    </row>
    <row r="22199" spans="13:13">
      <c r="M22199" s="48"/>
    </row>
    <row r="22200" spans="13:13">
      <c r="M22200" s="48"/>
    </row>
    <row r="22201" spans="13:13">
      <c r="M22201" s="48"/>
    </row>
    <row r="22202" spans="13:13">
      <c r="M22202" s="48"/>
    </row>
    <row r="22203" spans="13:13">
      <c r="M22203" s="48"/>
    </row>
    <row r="22204" spans="13:13">
      <c r="M22204" s="48"/>
    </row>
    <row r="22205" spans="13:13">
      <c r="M22205" s="48"/>
    </row>
    <row r="22206" spans="13:13">
      <c r="M22206" s="48"/>
    </row>
    <row r="22207" spans="13:13">
      <c r="M22207" s="48"/>
    </row>
    <row r="22208" spans="13:13">
      <c r="M22208" s="48"/>
    </row>
    <row r="22209" spans="13:13">
      <c r="M22209" s="48"/>
    </row>
    <row r="22210" spans="13:13">
      <c r="M22210" s="48"/>
    </row>
    <row r="22211" spans="13:13">
      <c r="M22211" s="48"/>
    </row>
    <row r="22212" spans="13:13">
      <c r="M22212" s="48"/>
    </row>
    <row r="22213" spans="13:13">
      <c r="M22213" s="48"/>
    </row>
    <row r="22214" spans="13:13">
      <c r="M22214" s="48"/>
    </row>
    <row r="22215" spans="13:13">
      <c r="M22215" s="48"/>
    </row>
    <row r="22216" spans="13:13">
      <c r="M22216" s="48"/>
    </row>
    <row r="22217" spans="13:13">
      <c r="M22217" s="48"/>
    </row>
    <row r="22218" spans="13:13">
      <c r="M22218" s="48"/>
    </row>
    <row r="22219" spans="13:13">
      <c r="M22219" s="48"/>
    </row>
    <row r="22220" spans="13:13">
      <c r="M22220" s="48"/>
    </row>
    <row r="22221" spans="13:13">
      <c r="M22221" s="48"/>
    </row>
    <row r="22222" spans="13:13">
      <c r="M22222" s="48"/>
    </row>
    <row r="22223" spans="13:13">
      <c r="M22223" s="48"/>
    </row>
    <row r="22224" spans="13:13">
      <c r="M22224" s="48"/>
    </row>
    <row r="22225" spans="13:13">
      <c r="M22225" s="48"/>
    </row>
    <row r="22226" spans="13:13">
      <c r="M22226" s="48"/>
    </row>
    <row r="22227" spans="13:13">
      <c r="M22227" s="48"/>
    </row>
    <row r="22228" spans="13:13">
      <c r="M22228" s="48"/>
    </row>
    <row r="22229" spans="13:13">
      <c r="M22229" s="48"/>
    </row>
    <row r="22230" spans="13:13">
      <c r="M22230" s="48"/>
    </row>
    <row r="22231" spans="13:13">
      <c r="M22231" s="48"/>
    </row>
    <row r="22232" spans="13:13">
      <c r="M22232" s="48"/>
    </row>
    <row r="22233" spans="13:13">
      <c r="M22233" s="48"/>
    </row>
    <row r="22234" spans="13:13">
      <c r="M22234" s="48"/>
    </row>
    <row r="22235" spans="13:13">
      <c r="M22235" s="48"/>
    </row>
    <row r="22236" spans="13:13">
      <c r="M22236" s="48"/>
    </row>
    <row r="22237" spans="13:13">
      <c r="M22237" s="48"/>
    </row>
    <row r="22238" spans="13:13">
      <c r="M22238" s="48"/>
    </row>
    <row r="22239" spans="13:13">
      <c r="M22239" s="48"/>
    </row>
    <row r="22240" spans="13:13">
      <c r="M22240" s="48"/>
    </row>
    <row r="22241" spans="13:13">
      <c r="M22241" s="48"/>
    </row>
    <row r="22242" spans="13:13">
      <c r="M22242" s="48"/>
    </row>
    <row r="22243" spans="13:13">
      <c r="M22243" s="48"/>
    </row>
    <row r="22244" spans="13:13">
      <c r="M22244" s="48"/>
    </row>
    <row r="22245" spans="13:13">
      <c r="M22245" s="48"/>
    </row>
    <row r="22246" spans="13:13">
      <c r="M22246" s="48"/>
    </row>
    <row r="22247" spans="13:13">
      <c r="M22247" s="48"/>
    </row>
    <row r="22248" spans="13:13">
      <c r="M22248" s="48"/>
    </row>
    <row r="22249" spans="13:13">
      <c r="M22249" s="48"/>
    </row>
    <row r="22250" spans="13:13">
      <c r="M22250" s="48"/>
    </row>
    <row r="22251" spans="13:13">
      <c r="M22251" s="48"/>
    </row>
    <row r="22252" spans="13:13">
      <c r="M22252" s="48"/>
    </row>
    <row r="22253" spans="13:13">
      <c r="M22253" s="48"/>
    </row>
    <row r="22254" spans="13:13">
      <c r="M22254" s="48"/>
    </row>
    <row r="22255" spans="13:13">
      <c r="M22255" s="48"/>
    </row>
    <row r="22256" spans="13:13">
      <c r="M22256" s="48"/>
    </row>
    <row r="22257" spans="13:13">
      <c r="M22257" s="48"/>
    </row>
    <row r="22258" spans="13:13">
      <c r="M22258" s="48"/>
    </row>
    <row r="22259" spans="13:13">
      <c r="M22259" s="48"/>
    </row>
    <row r="22260" spans="13:13">
      <c r="M22260" s="48"/>
    </row>
    <row r="22261" spans="13:13">
      <c r="M22261" s="48"/>
    </row>
    <row r="22262" spans="13:13">
      <c r="M22262" s="48"/>
    </row>
    <row r="22263" spans="13:13">
      <c r="M22263" s="48"/>
    </row>
    <row r="22264" spans="13:13">
      <c r="M22264" s="48"/>
    </row>
    <row r="22265" spans="13:13">
      <c r="M22265" s="48"/>
    </row>
    <row r="22266" spans="13:13">
      <c r="M22266" s="48"/>
    </row>
    <row r="22267" spans="13:13">
      <c r="M22267" s="48"/>
    </row>
    <row r="22268" spans="13:13">
      <c r="M22268" s="48"/>
    </row>
    <row r="22269" spans="13:13">
      <c r="M22269" s="48"/>
    </row>
    <row r="22270" spans="13:13">
      <c r="M22270" s="48"/>
    </row>
    <row r="22271" spans="13:13">
      <c r="M22271" s="48"/>
    </row>
    <row r="22272" spans="13:13">
      <c r="M22272" s="48"/>
    </row>
    <row r="22273" spans="13:13">
      <c r="M22273" s="48"/>
    </row>
    <row r="22274" spans="13:13">
      <c r="M22274" s="48"/>
    </row>
    <row r="22275" spans="13:13">
      <c r="M22275" s="48"/>
    </row>
    <row r="22276" spans="13:13">
      <c r="M22276" s="48"/>
    </row>
    <row r="22277" spans="13:13">
      <c r="M22277" s="48"/>
    </row>
    <row r="22278" spans="13:13">
      <c r="M22278" s="48"/>
    </row>
    <row r="22279" spans="13:13">
      <c r="M22279" s="48"/>
    </row>
    <row r="22280" spans="13:13">
      <c r="M22280" s="48"/>
    </row>
    <row r="22281" spans="13:13">
      <c r="M22281" s="48"/>
    </row>
    <row r="22282" spans="13:13">
      <c r="M22282" s="48"/>
    </row>
    <row r="22283" spans="13:13">
      <c r="M22283" s="48"/>
    </row>
    <row r="22284" spans="13:13">
      <c r="M22284" s="48"/>
    </row>
    <row r="22285" spans="13:13">
      <c r="M22285" s="48"/>
    </row>
    <row r="22286" spans="13:13">
      <c r="M22286" s="48"/>
    </row>
    <row r="22287" spans="13:13">
      <c r="M22287" s="48"/>
    </row>
    <row r="22288" spans="13:13">
      <c r="M22288" s="48"/>
    </row>
    <row r="22289" spans="13:13">
      <c r="M22289" s="48"/>
    </row>
    <row r="22290" spans="13:13">
      <c r="M22290" s="48"/>
    </row>
    <row r="22291" spans="13:13">
      <c r="M22291" s="48"/>
    </row>
    <row r="22292" spans="13:13">
      <c r="M22292" s="48"/>
    </row>
    <row r="22293" spans="13:13">
      <c r="M22293" s="48"/>
    </row>
    <row r="22294" spans="13:13">
      <c r="M22294" s="48"/>
    </row>
    <row r="22295" spans="13:13">
      <c r="M22295" s="48"/>
    </row>
    <row r="22296" spans="13:13">
      <c r="M22296" s="48"/>
    </row>
    <row r="22297" spans="13:13">
      <c r="M22297" s="48"/>
    </row>
    <row r="22298" spans="13:13">
      <c r="M22298" s="48"/>
    </row>
    <row r="22299" spans="13:13">
      <c r="M22299" s="48"/>
    </row>
    <row r="22300" spans="13:13">
      <c r="M22300" s="48"/>
    </row>
    <row r="22301" spans="13:13">
      <c r="M22301" s="48"/>
    </row>
    <row r="22302" spans="13:13">
      <c r="M22302" s="48"/>
    </row>
    <row r="22303" spans="13:13">
      <c r="M22303" s="48"/>
    </row>
    <row r="22304" spans="13:13">
      <c r="M22304" s="48"/>
    </row>
    <row r="22305" spans="13:13">
      <c r="M22305" s="48"/>
    </row>
    <row r="22306" spans="13:13">
      <c r="M22306" s="48"/>
    </row>
    <row r="22307" spans="13:13">
      <c r="M22307" s="48"/>
    </row>
    <row r="22308" spans="13:13">
      <c r="M22308" s="48"/>
    </row>
    <row r="22309" spans="13:13">
      <c r="M22309" s="48"/>
    </row>
    <row r="22310" spans="13:13">
      <c r="M22310" s="48"/>
    </row>
    <row r="22311" spans="13:13">
      <c r="M22311" s="48"/>
    </row>
    <row r="22312" spans="13:13">
      <c r="M22312" s="48"/>
    </row>
    <row r="22313" spans="13:13">
      <c r="M22313" s="48"/>
    </row>
    <row r="22314" spans="13:13">
      <c r="M22314" s="48"/>
    </row>
    <row r="22315" spans="13:13">
      <c r="M22315" s="48"/>
    </row>
    <row r="22316" spans="13:13">
      <c r="M22316" s="48"/>
    </row>
    <row r="22317" spans="13:13">
      <c r="M22317" s="48"/>
    </row>
    <row r="22318" spans="13:13">
      <c r="M22318" s="48"/>
    </row>
    <row r="22319" spans="13:13">
      <c r="M22319" s="48"/>
    </row>
    <row r="22320" spans="13:13">
      <c r="M22320" s="48"/>
    </row>
    <row r="22321" spans="13:13">
      <c r="M22321" s="48"/>
    </row>
    <row r="22322" spans="13:13">
      <c r="M22322" s="48"/>
    </row>
    <row r="22323" spans="13:13">
      <c r="M22323" s="48"/>
    </row>
    <row r="22324" spans="13:13">
      <c r="M22324" s="48"/>
    </row>
    <row r="22325" spans="13:13">
      <c r="M22325" s="48"/>
    </row>
    <row r="22326" spans="13:13">
      <c r="M22326" s="48"/>
    </row>
    <row r="22327" spans="13:13">
      <c r="M22327" s="48"/>
    </row>
    <row r="22328" spans="13:13">
      <c r="M22328" s="48"/>
    </row>
    <row r="22329" spans="13:13">
      <c r="M22329" s="48"/>
    </row>
    <row r="22330" spans="13:13">
      <c r="M22330" s="48"/>
    </row>
    <row r="22331" spans="13:13">
      <c r="M22331" s="48"/>
    </row>
    <row r="22332" spans="13:13">
      <c r="M22332" s="48"/>
    </row>
    <row r="22333" spans="13:13">
      <c r="M22333" s="48"/>
    </row>
    <row r="22334" spans="13:13">
      <c r="M22334" s="48"/>
    </row>
    <row r="22335" spans="13:13">
      <c r="M22335" s="48"/>
    </row>
    <row r="22336" spans="13:13">
      <c r="M22336" s="48"/>
    </row>
    <row r="22337" spans="13:13">
      <c r="M22337" s="48"/>
    </row>
    <row r="22338" spans="13:13">
      <c r="M22338" s="48"/>
    </row>
    <row r="22339" spans="13:13">
      <c r="M22339" s="48"/>
    </row>
    <row r="22340" spans="13:13">
      <c r="M22340" s="48"/>
    </row>
    <row r="22341" spans="13:13">
      <c r="M22341" s="48"/>
    </row>
    <row r="22342" spans="13:13">
      <c r="M22342" s="48"/>
    </row>
    <row r="22343" spans="13:13">
      <c r="M22343" s="48"/>
    </row>
    <row r="22344" spans="13:13">
      <c r="M22344" s="48"/>
    </row>
    <row r="22345" spans="13:13">
      <c r="M22345" s="48"/>
    </row>
    <row r="22346" spans="13:13">
      <c r="M22346" s="48"/>
    </row>
    <row r="22347" spans="13:13">
      <c r="M22347" s="48"/>
    </row>
    <row r="22348" spans="13:13">
      <c r="M22348" s="48"/>
    </row>
    <row r="22349" spans="13:13">
      <c r="M22349" s="48"/>
    </row>
    <row r="22350" spans="13:13">
      <c r="M22350" s="48"/>
    </row>
    <row r="22351" spans="13:13">
      <c r="M22351" s="48"/>
    </row>
    <row r="22352" spans="13:13">
      <c r="M22352" s="48"/>
    </row>
    <row r="22353" spans="13:13">
      <c r="M22353" s="48"/>
    </row>
    <row r="22354" spans="13:13">
      <c r="M22354" s="48"/>
    </row>
    <row r="22355" spans="13:13">
      <c r="M22355" s="48"/>
    </row>
    <row r="22356" spans="13:13">
      <c r="M22356" s="48"/>
    </row>
    <row r="22357" spans="13:13">
      <c r="M22357" s="48"/>
    </row>
    <row r="22358" spans="13:13">
      <c r="M22358" s="48"/>
    </row>
    <row r="22359" spans="13:13">
      <c r="M22359" s="48"/>
    </row>
    <row r="22360" spans="13:13">
      <c r="M22360" s="48"/>
    </row>
    <row r="22361" spans="13:13">
      <c r="M22361" s="48"/>
    </row>
    <row r="22362" spans="13:13">
      <c r="M22362" s="48"/>
    </row>
    <row r="22363" spans="13:13">
      <c r="M22363" s="48"/>
    </row>
    <row r="22364" spans="13:13">
      <c r="M22364" s="48"/>
    </row>
    <row r="22365" spans="13:13">
      <c r="M22365" s="48"/>
    </row>
    <row r="22366" spans="13:13">
      <c r="M22366" s="48"/>
    </row>
    <row r="22367" spans="13:13">
      <c r="M22367" s="48"/>
    </row>
    <row r="22368" spans="13:13">
      <c r="M22368" s="48"/>
    </row>
    <row r="22369" spans="13:13">
      <c r="M22369" s="48"/>
    </row>
    <row r="22370" spans="13:13">
      <c r="M22370" s="48"/>
    </row>
    <row r="22371" spans="13:13">
      <c r="M22371" s="48"/>
    </row>
    <row r="22372" spans="13:13">
      <c r="M22372" s="48"/>
    </row>
    <row r="22373" spans="13:13">
      <c r="M22373" s="48"/>
    </row>
    <row r="22374" spans="13:13">
      <c r="M22374" s="48"/>
    </row>
    <row r="22375" spans="13:13">
      <c r="M22375" s="48"/>
    </row>
    <row r="22376" spans="13:13">
      <c r="M22376" s="48"/>
    </row>
    <row r="22377" spans="13:13">
      <c r="M22377" s="48"/>
    </row>
    <row r="22378" spans="13:13">
      <c r="M22378" s="48"/>
    </row>
    <row r="22379" spans="13:13">
      <c r="M22379" s="48"/>
    </row>
    <row r="22380" spans="13:13">
      <c r="M22380" s="48"/>
    </row>
    <row r="22381" spans="13:13">
      <c r="M22381" s="48"/>
    </row>
    <row r="22382" spans="13:13">
      <c r="M22382" s="48"/>
    </row>
    <row r="22383" spans="13:13">
      <c r="M22383" s="48"/>
    </row>
    <row r="22384" spans="13:13">
      <c r="M22384" s="48"/>
    </row>
    <row r="22385" spans="13:13">
      <c r="M22385" s="48"/>
    </row>
    <row r="22386" spans="13:13">
      <c r="M22386" s="48"/>
    </row>
    <row r="22387" spans="13:13">
      <c r="M22387" s="48"/>
    </row>
    <row r="22388" spans="13:13">
      <c r="M22388" s="48"/>
    </row>
    <row r="22389" spans="13:13">
      <c r="M22389" s="48"/>
    </row>
    <row r="22390" spans="13:13">
      <c r="M22390" s="48"/>
    </row>
    <row r="22391" spans="13:13">
      <c r="M22391" s="48"/>
    </row>
    <row r="22392" spans="13:13">
      <c r="M22392" s="48"/>
    </row>
    <row r="22393" spans="13:13">
      <c r="M22393" s="48"/>
    </row>
    <row r="22394" spans="13:13">
      <c r="M22394" s="48"/>
    </row>
    <row r="22395" spans="13:13">
      <c r="M22395" s="48"/>
    </row>
    <row r="22396" spans="13:13">
      <c r="M22396" s="48"/>
    </row>
    <row r="22397" spans="13:13">
      <c r="M22397" s="48"/>
    </row>
    <row r="22398" spans="13:13">
      <c r="M22398" s="48"/>
    </row>
    <row r="22399" spans="13:13">
      <c r="M22399" s="48"/>
    </row>
    <row r="22400" spans="13:13">
      <c r="M22400" s="48"/>
    </row>
    <row r="22401" spans="13:13">
      <c r="M22401" s="48"/>
    </row>
    <row r="22402" spans="13:13">
      <c r="M22402" s="48"/>
    </row>
    <row r="22403" spans="13:13">
      <c r="M22403" s="48"/>
    </row>
    <row r="22404" spans="13:13">
      <c r="M22404" s="48"/>
    </row>
    <row r="22405" spans="13:13">
      <c r="M22405" s="48"/>
    </row>
    <row r="22406" spans="13:13">
      <c r="M22406" s="48"/>
    </row>
    <row r="22407" spans="13:13">
      <c r="M22407" s="48"/>
    </row>
    <row r="22408" spans="13:13">
      <c r="M22408" s="48"/>
    </row>
    <row r="22409" spans="13:13">
      <c r="M22409" s="48"/>
    </row>
    <row r="22410" spans="13:13">
      <c r="M22410" s="48"/>
    </row>
    <row r="22411" spans="13:13">
      <c r="M22411" s="48"/>
    </row>
    <row r="22412" spans="13:13">
      <c r="M22412" s="48"/>
    </row>
    <row r="22413" spans="13:13">
      <c r="M22413" s="48"/>
    </row>
    <row r="22414" spans="13:13">
      <c r="M22414" s="48"/>
    </row>
    <row r="22415" spans="13:13">
      <c r="M22415" s="48"/>
    </row>
    <row r="22416" spans="13:13">
      <c r="M22416" s="48"/>
    </row>
    <row r="22417" spans="13:13">
      <c r="M22417" s="48"/>
    </row>
    <row r="22418" spans="13:13">
      <c r="M22418" s="48"/>
    </row>
    <row r="22419" spans="13:13">
      <c r="M22419" s="48"/>
    </row>
    <row r="22420" spans="13:13">
      <c r="M22420" s="48"/>
    </row>
    <row r="22421" spans="13:13">
      <c r="M22421" s="48"/>
    </row>
    <row r="22422" spans="13:13">
      <c r="M22422" s="48"/>
    </row>
    <row r="22423" spans="13:13">
      <c r="M22423" s="48"/>
    </row>
    <row r="22424" spans="13:13">
      <c r="M22424" s="48"/>
    </row>
    <row r="22425" spans="13:13">
      <c r="M22425" s="48"/>
    </row>
    <row r="22426" spans="13:13">
      <c r="M22426" s="48"/>
    </row>
    <row r="22427" spans="13:13">
      <c r="M22427" s="48"/>
    </row>
    <row r="22428" spans="13:13">
      <c r="M22428" s="48"/>
    </row>
    <row r="22429" spans="13:13">
      <c r="M22429" s="48"/>
    </row>
    <row r="22430" spans="13:13">
      <c r="M22430" s="48"/>
    </row>
    <row r="22431" spans="13:13">
      <c r="M22431" s="48"/>
    </row>
    <row r="22432" spans="13:13">
      <c r="M22432" s="48"/>
    </row>
    <row r="22433" spans="13:13">
      <c r="M22433" s="48"/>
    </row>
    <row r="22434" spans="13:13">
      <c r="M22434" s="48"/>
    </row>
    <row r="22435" spans="13:13">
      <c r="M22435" s="48"/>
    </row>
    <row r="22436" spans="13:13">
      <c r="M22436" s="48"/>
    </row>
    <row r="22437" spans="13:13">
      <c r="M22437" s="48"/>
    </row>
    <row r="22438" spans="13:13">
      <c r="M22438" s="48"/>
    </row>
    <row r="22439" spans="13:13">
      <c r="M22439" s="48"/>
    </row>
    <row r="22440" spans="13:13">
      <c r="M22440" s="48"/>
    </row>
    <row r="22441" spans="13:13">
      <c r="M22441" s="48"/>
    </row>
    <row r="22442" spans="13:13">
      <c r="M22442" s="48"/>
    </row>
    <row r="22443" spans="13:13">
      <c r="M22443" s="48"/>
    </row>
    <row r="22444" spans="13:13">
      <c r="M22444" s="48"/>
    </row>
    <row r="22445" spans="13:13">
      <c r="M22445" s="48"/>
    </row>
    <row r="22446" spans="13:13">
      <c r="M22446" s="48"/>
    </row>
    <row r="22447" spans="13:13">
      <c r="M22447" s="48"/>
    </row>
    <row r="22448" spans="13:13">
      <c r="M22448" s="48"/>
    </row>
    <row r="22449" spans="13:13">
      <c r="M22449" s="48"/>
    </row>
    <row r="22450" spans="13:13">
      <c r="M22450" s="48"/>
    </row>
    <row r="22451" spans="13:13">
      <c r="M22451" s="48"/>
    </row>
    <row r="22452" spans="13:13">
      <c r="M22452" s="48"/>
    </row>
    <row r="22453" spans="13:13">
      <c r="M22453" s="48"/>
    </row>
    <row r="22454" spans="13:13">
      <c r="M22454" s="48"/>
    </row>
    <row r="22455" spans="13:13">
      <c r="M22455" s="48"/>
    </row>
    <row r="22456" spans="13:13">
      <c r="M22456" s="48"/>
    </row>
    <row r="22457" spans="13:13">
      <c r="M22457" s="48"/>
    </row>
    <row r="22458" spans="13:13">
      <c r="M22458" s="48"/>
    </row>
    <row r="22459" spans="13:13">
      <c r="M22459" s="48"/>
    </row>
    <row r="22460" spans="13:13">
      <c r="M22460" s="48"/>
    </row>
    <row r="22461" spans="13:13">
      <c r="M22461" s="48"/>
    </row>
    <row r="22462" spans="13:13">
      <c r="M22462" s="48"/>
    </row>
    <row r="22463" spans="13:13">
      <c r="M22463" s="48"/>
    </row>
    <row r="22464" spans="13:13">
      <c r="M22464" s="48"/>
    </row>
    <row r="22465" spans="13:13">
      <c r="M22465" s="48"/>
    </row>
    <row r="22466" spans="13:13">
      <c r="M22466" s="48"/>
    </row>
    <row r="22467" spans="13:13">
      <c r="M22467" s="48"/>
    </row>
    <row r="22468" spans="13:13">
      <c r="M22468" s="48"/>
    </row>
    <row r="22469" spans="13:13">
      <c r="M22469" s="48"/>
    </row>
    <row r="22470" spans="13:13">
      <c r="M22470" s="48"/>
    </row>
    <row r="22471" spans="13:13">
      <c r="M22471" s="48"/>
    </row>
    <row r="22472" spans="13:13">
      <c r="M22472" s="48"/>
    </row>
    <row r="22473" spans="13:13">
      <c r="M22473" s="48"/>
    </row>
    <row r="22474" spans="13:13">
      <c r="M22474" s="48"/>
    </row>
    <row r="22475" spans="13:13">
      <c r="M22475" s="48"/>
    </row>
    <row r="22476" spans="13:13">
      <c r="M22476" s="48"/>
    </row>
    <row r="22477" spans="13:13">
      <c r="M22477" s="48"/>
    </row>
    <row r="22478" spans="13:13">
      <c r="M22478" s="48"/>
    </row>
    <row r="22479" spans="13:13">
      <c r="M22479" s="48"/>
    </row>
    <row r="22480" spans="13:13">
      <c r="M22480" s="48"/>
    </row>
    <row r="22481" spans="13:13">
      <c r="M22481" s="48"/>
    </row>
    <row r="22482" spans="13:13">
      <c r="M22482" s="48"/>
    </row>
    <row r="22483" spans="13:13">
      <c r="M22483" s="48"/>
    </row>
    <row r="22484" spans="13:13">
      <c r="M22484" s="48"/>
    </row>
    <row r="22485" spans="13:13">
      <c r="M22485" s="48"/>
    </row>
    <row r="22486" spans="13:13">
      <c r="M22486" s="48"/>
    </row>
    <row r="22487" spans="13:13">
      <c r="M22487" s="48"/>
    </row>
    <row r="22488" spans="13:13">
      <c r="M22488" s="48"/>
    </row>
    <row r="22489" spans="13:13">
      <c r="M22489" s="48"/>
    </row>
    <row r="22490" spans="13:13">
      <c r="M22490" s="48"/>
    </row>
    <row r="22491" spans="13:13">
      <c r="M22491" s="48"/>
    </row>
    <row r="22492" spans="13:13">
      <c r="M22492" s="48"/>
    </row>
    <row r="22493" spans="13:13">
      <c r="M22493" s="48"/>
    </row>
    <row r="22494" spans="13:13">
      <c r="M22494" s="48"/>
    </row>
    <row r="22495" spans="13:13">
      <c r="M22495" s="48"/>
    </row>
    <row r="22496" spans="13:13">
      <c r="M22496" s="48"/>
    </row>
    <row r="22497" spans="13:13">
      <c r="M22497" s="48"/>
    </row>
    <row r="22498" spans="13:13">
      <c r="M22498" s="48"/>
    </row>
    <row r="22499" spans="13:13">
      <c r="M22499" s="48"/>
    </row>
    <row r="22500" spans="13:13">
      <c r="M22500" s="48"/>
    </row>
    <row r="22501" spans="13:13">
      <c r="M22501" s="48"/>
    </row>
    <row r="22502" spans="13:13">
      <c r="M22502" s="48"/>
    </row>
    <row r="22503" spans="13:13">
      <c r="M22503" s="48"/>
    </row>
    <row r="22504" spans="13:13">
      <c r="M22504" s="48"/>
    </row>
    <row r="22505" spans="13:13">
      <c r="M22505" s="48"/>
    </row>
    <row r="22506" spans="13:13">
      <c r="M22506" s="48"/>
    </row>
    <row r="22507" spans="13:13">
      <c r="M22507" s="48"/>
    </row>
    <row r="22508" spans="13:13">
      <c r="M22508" s="48"/>
    </row>
    <row r="22509" spans="13:13">
      <c r="M22509" s="48"/>
    </row>
    <row r="22510" spans="13:13">
      <c r="M22510" s="48"/>
    </row>
    <row r="22511" spans="13:13">
      <c r="M22511" s="48"/>
    </row>
    <row r="22512" spans="13:13">
      <c r="M22512" s="48"/>
    </row>
    <row r="22513" spans="13:13">
      <c r="M22513" s="48"/>
    </row>
    <row r="22514" spans="13:13">
      <c r="M22514" s="48"/>
    </row>
    <row r="22515" spans="13:13">
      <c r="M22515" s="48"/>
    </row>
    <row r="22516" spans="13:13">
      <c r="M22516" s="48"/>
    </row>
    <row r="22517" spans="13:13">
      <c r="M22517" s="48"/>
    </row>
    <row r="22518" spans="13:13">
      <c r="M22518" s="48"/>
    </row>
    <row r="22519" spans="13:13">
      <c r="M22519" s="48"/>
    </row>
    <row r="22520" spans="13:13">
      <c r="M22520" s="48"/>
    </row>
    <row r="22521" spans="13:13">
      <c r="M22521" s="48"/>
    </row>
    <row r="22522" spans="13:13">
      <c r="M22522" s="48"/>
    </row>
    <row r="22523" spans="13:13">
      <c r="M22523" s="48"/>
    </row>
    <row r="22524" spans="13:13">
      <c r="M22524" s="48"/>
    </row>
    <row r="22525" spans="13:13">
      <c r="M22525" s="48"/>
    </row>
    <row r="22526" spans="13:13">
      <c r="M22526" s="48"/>
    </row>
    <row r="22527" spans="13:13">
      <c r="M22527" s="48"/>
    </row>
    <row r="22528" spans="13:13">
      <c r="M22528" s="48"/>
    </row>
    <row r="22529" spans="13:13">
      <c r="M22529" s="48"/>
    </row>
    <row r="22530" spans="13:13">
      <c r="M22530" s="48"/>
    </row>
    <row r="22531" spans="13:13">
      <c r="M22531" s="48"/>
    </row>
    <row r="22532" spans="13:13">
      <c r="M22532" s="48"/>
    </row>
    <row r="22533" spans="13:13">
      <c r="M22533" s="48"/>
    </row>
    <row r="22534" spans="13:13">
      <c r="M22534" s="48"/>
    </row>
    <row r="22535" spans="13:13">
      <c r="M22535" s="48"/>
    </row>
    <row r="22536" spans="13:13">
      <c r="M22536" s="48"/>
    </row>
    <row r="22537" spans="13:13">
      <c r="M22537" s="48"/>
    </row>
    <row r="22538" spans="13:13">
      <c r="M22538" s="48"/>
    </row>
    <row r="22539" spans="13:13">
      <c r="M22539" s="48"/>
    </row>
    <row r="22540" spans="13:13">
      <c r="M22540" s="48"/>
    </row>
    <row r="22541" spans="13:13">
      <c r="M22541" s="48"/>
    </row>
    <row r="22542" spans="13:13">
      <c r="M22542" s="48"/>
    </row>
    <row r="22543" spans="13:13">
      <c r="M22543" s="48"/>
    </row>
    <row r="22544" spans="13:13">
      <c r="M22544" s="48"/>
    </row>
    <row r="22545" spans="13:13">
      <c r="M22545" s="48"/>
    </row>
    <row r="22546" spans="13:13">
      <c r="M22546" s="48"/>
    </row>
    <row r="22547" spans="13:13">
      <c r="M22547" s="48"/>
    </row>
    <row r="22548" spans="13:13">
      <c r="M22548" s="48"/>
    </row>
    <row r="22549" spans="13:13">
      <c r="M22549" s="48"/>
    </row>
    <row r="22550" spans="13:13">
      <c r="M22550" s="48"/>
    </row>
    <row r="22551" spans="13:13">
      <c r="M22551" s="48"/>
    </row>
    <row r="22552" spans="13:13">
      <c r="M22552" s="48"/>
    </row>
    <row r="22553" spans="13:13">
      <c r="M22553" s="48"/>
    </row>
    <row r="22554" spans="13:13">
      <c r="M22554" s="48"/>
    </row>
    <row r="22555" spans="13:13">
      <c r="M22555" s="48"/>
    </row>
    <row r="22556" spans="13:13">
      <c r="M22556" s="48"/>
    </row>
    <row r="22557" spans="13:13">
      <c r="M22557" s="48"/>
    </row>
    <row r="22558" spans="13:13">
      <c r="M22558" s="48"/>
    </row>
    <row r="22559" spans="13:13">
      <c r="M22559" s="48"/>
    </row>
    <row r="22560" spans="13:13">
      <c r="M22560" s="48"/>
    </row>
    <row r="22561" spans="13:13">
      <c r="M22561" s="48"/>
    </row>
    <row r="22562" spans="13:13">
      <c r="M22562" s="48"/>
    </row>
    <row r="22563" spans="13:13">
      <c r="M22563" s="48"/>
    </row>
    <row r="22564" spans="13:13">
      <c r="M22564" s="48"/>
    </row>
    <row r="22565" spans="13:13">
      <c r="M22565" s="48"/>
    </row>
    <row r="22566" spans="13:13">
      <c r="M22566" s="48"/>
    </row>
    <row r="22567" spans="13:13">
      <c r="M22567" s="48"/>
    </row>
    <row r="22568" spans="13:13">
      <c r="M22568" s="48"/>
    </row>
    <row r="22569" spans="13:13">
      <c r="M22569" s="48"/>
    </row>
    <row r="22570" spans="13:13">
      <c r="M22570" s="48"/>
    </row>
    <row r="22571" spans="13:13">
      <c r="M22571" s="48"/>
    </row>
    <row r="22572" spans="13:13">
      <c r="M22572" s="48"/>
    </row>
    <row r="22573" spans="13:13">
      <c r="M22573" s="48"/>
    </row>
    <row r="22574" spans="13:13">
      <c r="M22574" s="48"/>
    </row>
    <row r="22575" spans="13:13">
      <c r="M22575" s="48"/>
    </row>
    <row r="22576" spans="13:13">
      <c r="M22576" s="48"/>
    </row>
    <row r="22577" spans="13:13">
      <c r="M22577" s="48"/>
    </row>
    <row r="22578" spans="13:13">
      <c r="M22578" s="48"/>
    </row>
    <row r="22579" spans="13:13">
      <c r="M22579" s="48"/>
    </row>
    <row r="22580" spans="13:13">
      <c r="M22580" s="48"/>
    </row>
    <row r="22581" spans="13:13">
      <c r="M22581" s="48"/>
    </row>
    <row r="22582" spans="13:13">
      <c r="M22582" s="48"/>
    </row>
    <row r="22583" spans="13:13">
      <c r="M22583" s="48"/>
    </row>
    <row r="22584" spans="13:13">
      <c r="M22584" s="48"/>
    </row>
    <row r="22585" spans="13:13">
      <c r="M22585" s="48"/>
    </row>
    <row r="22586" spans="13:13">
      <c r="M22586" s="48"/>
    </row>
    <row r="22587" spans="13:13">
      <c r="M22587" s="48"/>
    </row>
    <row r="22588" spans="13:13">
      <c r="M22588" s="48"/>
    </row>
    <row r="22589" spans="13:13">
      <c r="M22589" s="48"/>
    </row>
    <row r="22590" spans="13:13">
      <c r="M22590" s="48"/>
    </row>
    <row r="22591" spans="13:13">
      <c r="M22591" s="48"/>
    </row>
    <row r="22592" spans="13:13">
      <c r="M22592" s="48"/>
    </row>
    <row r="22593" spans="13:13">
      <c r="M22593" s="48"/>
    </row>
    <row r="22594" spans="13:13">
      <c r="M22594" s="48"/>
    </row>
    <row r="22595" spans="13:13">
      <c r="M22595" s="48"/>
    </row>
    <row r="22596" spans="13:13">
      <c r="M22596" s="48"/>
    </row>
    <row r="22597" spans="13:13">
      <c r="M22597" s="48"/>
    </row>
    <row r="22598" spans="13:13">
      <c r="M22598" s="48"/>
    </row>
    <row r="22599" spans="13:13">
      <c r="M22599" s="48"/>
    </row>
    <row r="22600" spans="13:13">
      <c r="M22600" s="48"/>
    </row>
    <row r="22601" spans="13:13">
      <c r="M22601" s="48"/>
    </row>
    <row r="22602" spans="13:13">
      <c r="M22602" s="48"/>
    </row>
    <row r="22603" spans="13:13">
      <c r="M22603" s="48"/>
    </row>
    <row r="22604" spans="13:13">
      <c r="M22604" s="48"/>
    </row>
    <row r="22605" spans="13:13">
      <c r="M22605" s="48"/>
    </row>
    <row r="22606" spans="13:13">
      <c r="M22606" s="48"/>
    </row>
    <row r="22607" spans="13:13">
      <c r="M22607" s="48"/>
    </row>
    <row r="22608" spans="13:13">
      <c r="M22608" s="48"/>
    </row>
    <row r="22609" spans="13:13">
      <c r="M22609" s="48"/>
    </row>
    <row r="22610" spans="13:13">
      <c r="M22610" s="48"/>
    </row>
    <row r="22611" spans="13:13">
      <c r="M22611" s="48"/>
    </row>
    <row r="22612" spans="13:13">
      <c r="M22612" s="48"/>
    </row>
    <row r="22613" spans="13:13">
      <c r="M22613" s="48"/>
    </row>
    <row r="22614" spans="13:13">
      <c r="M22614" s="48"/>
    </row>
    <row r="22615" spans="13:13">
      <c r="M22615" s="48"/>
    </row>
    <row r="22616" spans="13:13">
      <c r="M22616" s="48"/>
    </row>
    <row r="22617" spans="13:13">
      <c r="M22617" s="48"/>
    </row>
    <row r="22618" spans="13:13">
      <c r="M22618" s="48"/>
    </row>
    <row r="22619" spans="13:13">
      <c r="M22619" s="48"/>
    </row>
    <row r="22620" spans="13:13">
      <c r="M22620" s="48"/>
    </row>
    <row r="22621" spans="13:13">
      <c r="M22621" s="48"/>
    </row>
    <row r="22622" spans="13:13">
      <c r="M22622" s="48"/>
    </row>
    <row r="22623" spans="13:13">
      <c r="M22623" s="48"/>
    </row>
    <row r="22624" spans="13:13">
      <c r="M22624" s="48"/>
    </row>
    <row r="22625" spans="13:13">
      <c r="M22625" s="48"/>
    </row>
    <row r="22626" spans="13:13">
      <c r="M22626" s="48"/>
    </row>
    <row r="22627" spans="13:13">
      <c r="M22627" s="48"/>
    </row>
    <row r="22628" spans="13:13">
      <c r="M22628" s="48"/>
    </row>
    <row r="22629" spans="13:13">
      <c r="M22629" s="48"/>
    </row>
    <row r="22630" spans="13:13">
      <c r="M22630" s="48"/>
    </row>
    <row r="22631" spans="13:13">
      <c r="M22631" s="48"/>
    </row>
    <row r="22632" spans="13:13">
      <c r="M22632" s="48"/>
    </row>
    <row r="22633" spans="13:13">
      <c r="M22633" s="48"/>
    </row>
    <row r="22634" spans="13:13">
      <c r="M22634" s="48"/>
    </row>
    <row r="22635" spans="13:13">
      <c r="M22635" s="48"/>
    </row>
    <row r="22636" spans="13:13">
      <c r="M22636" s="48"/>
    </row>
    <row r="22637" spans="13:13">
      <c r="M22637" s="48"/>
    </row>
    <row r="22638" spans="13:13">
      <c r="M22638" s="48"/>
    </row>
    <row r="22639" spans="13:13">
      <c r="M22639" s="48"/>
    </row>
    <row r="22640" spans="13:13">
      <c r="M22640" s="48"/>
    </row>
    <row r="22641" spans="13:13">
      <c r="M22641" s="48"/>
    </row>
    <row r="22642" spans="13:13">
      <c r="M22642" s="48"/>
    </row>
    <row r="22643" spans="13:13">
      <c r="M22643" s="48"/>
    </row>
    <row r="22644" spans="13:13">
      <c r="M22644" s="48"/>
    </row>
    <row r="22645" spans="13:13">
      <c r="M22645" s="48"/>
    </row>
    <row r="22646" spans="13:13">
      <c r="M22646" s="48"/>
    </row>
    <row r="22647" spans="13:13">
      <c r="M22647" s="48"/>
    </row>
    <row r="22648" spans="13:13">
      <c r="M22648" s="48"/>
    </row>
    <row r="22649" spans="13:13">
      <c r="M22649" s="48"/>
    </row>
    <row r="22650" spans="13:13">
      <c r="M22650" s="48"/>
    </row>
    <row r="22651" spans="13:13">
      <c r="M22651" s="48"/>
    </row>
    <row r="22652" spans="13:13">
      <c r="M22652" s="48"/>
    </row>
    <row r="22653" spans="13:13">
      <c r="M22653" s="48"/>
    </row>
    <row r="22654" spans="13:13">
      <c r="M22654" s="48"/>
    </row>
    <row r="22655" spans="13:13">
      <c r="M22655" s="48"/>
    </row>
    <row r="22656" spans="13:13">
      <c r="M22656" s="48"/>
    </row>
    <row r="22657" spans="13:13">
      <c r="M22657" s="48"/>
    </row>
    <row r="22658" spans="13:13">
      <c r="M22658" s="48"/>
    </row>
    <row r="22659" spans="13:13">
      <c r="M22659" s="48"/>
    </row>
    <row r="22660" spans="13:13">
      <c r="M22660" s="48"/>
    </row>
    <row r="22661" spans="13:13">
      <c r="M22661" s="48"/>
    </row>
    <row r="22662" spans="13:13">
      <c r="M22662" s="48"/>
    </row>
    <row r="22663" spans="13:13">
      <c r="M22663" s="48"/>
    </row>
    <row r="22664" spans="13:13">
      <c r="M22664" s="48"/>
    </row>
    <row r="22665" spans="13:13">
      <c r="M22665" s="48"/>
    </row>
    <row r="22666" spans="13:13">
      <c r="M22666" s="48"/>
    </row>
    <row r="22667" spans="13:13">
      <c r="M22667" s="48"/>
    </row>
    <row r="22668" spans="13:13">
      <c r="M22668" s="48"/>
    </row>
    <row r="22669" spans="13:13">
      <c r="M22669" s="48"/>
    </row>
    <row r="22670" spans="13:13">
      <c r="M22670" s="48"/>
    </row>
    <row r="22671" spans="13:13">
      <c r="M22671" s="48"/>
    </row>
    <row r="22672" spans="13:13">
      <c r="M22672" s="48"/>
    </row>
    <row r="22673" spans="13:13">
      <c r="M22673" s="48"/>
    </row>
    <row r="22674" spans="13:13">
      <c r="M22674" s="48"/>
    </row>
    <row r="22675" spans="13:13">
      <c r="M22675" s="48"/>
    </row>
    <row r="22676" spans="13:13">
      <c r="M22676" s="48"/>
    </row>
    <row r="22677" spans="13:13">
      <c r="M22677" s="48"/>
    </row>
    <row r="22678" spans="13:13">
      <c r="M22678" s="48"/>
    </row>
    <row r="22679" spans="13:13">
      <c r="M22679" s="48"/>
    </row>
    <row r="22680" spans="13:13">
      <c r="M22680" s="48"/>
    </row>
    <row r="22681" spans="13:13">
      <c r="M22681" s="48"/>
    </row>
    <row r="22682" spans="13:13">
      <c r="M22682" s="48"/>
    </row>
    <row r="22683" spans="13:13">
      <c r="M22683" s="48"/>
    </row>
    <row r="22684" spans="13:13">
      <c r="M22684" s="48"/>
    </row>
    <row r="22685" spans="13:13">
      <c r="M22685" s="48"/>
    </row>
    <row r="22686" spans="13:13">
      <c r="M22686" s="48"/>
    </row>
    <row r="22687" spans="13:13">
      <c r="M22687" s="48"/>
    </row>
    <row r="22688" spans="13:13">
      <c r="M22688" s="48"/>
    </row>
    <row r="22689" spans="13:13">
      <c r="M22689" s="48"/>
    </row>
    <row r="22690" spans="13:13">
      <c r="M22690" s="48"/>
    </row>
    <row r="22691" spans="13:13">
      <c r="M22691" s="48"/>
    </row>
    <row r="22692" spans="13:13">
      <c r="M22692" s="48"/>
    </row>
    <row r="22693" spans="13:13">
      <c r="M22693" s="48"/>
    </row>
    <row r="22694" spans="13:13">
      <c r="M22694" s="48"/>
    </row>
    <row r="22695" spans="13:13">
      <c r="M22695" s="48"/>
    </row>
    <row r="22696" spans="13:13">
      <c r="M22696" s="48"/>
    </row>
    <row r="22697" spans="13:13">
      <c r="M22697" s="48"/>
    </row>
    <row r="22698" spans="13:13">
      <c r="M22698" s="48"/>
    </row>
    <row r="22699" spans="13:13">
      <c r="M22699" s="48"/>
    </row>
    <row r="22700" spans="13:13">
      <c r="M22700" s="48"/>
    </row>
    <row r="22701" spans="13:13">
      <c r="M22701" s="48"/>
    </row>
    <row r="22702" spans="13:13">
      <c r="M22702" s="48"/>
    </row>
    <row r="22703" spans="13:13">
      <c r="M22703" s="48"/>
    </row>
    <row r="22704" spans="13:13">
      <c r="M22704" s="48"/>
    </row>
    <row r="22705" spans="13:13">
      <c r="M22705" s="48"/>
    </row>
    <row r="22706" spans="13:13">
      <c r="M22706" s="48"/>
    </row>
    <row r="22707" spans="13:13">
      <c r="M22707" s="48"/>
    </row>
    <row r="22708" spans="13:13">
      <c r="M22708" s="48"/>
    </row>
    <row r="22709" spans="13:13">
      <c r="M22709" s="48"/>
    </row>
    <row r="22710" spans="13:13">
      <c r="M22710" s="48"/>
    </row>
    <row r="22711" spans="13:13">
      <c r="M22711" s="48"/>
    </row>
    <row r="22712" spans="13:13">
      <c r="M22712" s="48"/>
    </row>
    <row r="22713" spans="13:13">
      <c r="M22713" s="48"/>
    </row>
    <row r="22714" spans="13:13">
      <c r="M22714" s="48"/>
    </row>
    <row r="22715" spans="13:13">
      <c r="M22715" s="48"/>
    </row>
    <row r="22716" spans="13:13">
      <c r="M22716" s="48"/>
    </row>
    <row r="22717" spans="13:13">
      <c r="M22717" s="48"/>
    </row>
    <row r="22718" spans="13:13">
      <c r="M22718" s="48"/>
    </row>
    <row r="22719" spans="13:13">
      <c r="M22719" s="48"/>
    </row>
    <row r="22720" spans="13:13">
      <c r="M22720" s="48"/>
    </row>
    <row r="22721" spans="13:13">
      <c r="M22721" s="48"/>
    </row>
    <row r="22722" spans="13:13">
      <c r="M22722" s="48"/>
    </row>
    <row r="22723" spans="13:13">
      <c r="M22723" s="48"/>
    </row>
    <row r="22724" spans="13:13">
      <c r="M22724" s="48"/>
    </row>
    <row r="22725" spans="13:13">
      <c r="M22725" s="48"/>
    </row>
    <row r="22726" spans="13:13">
      <c r="M22726" s="48"/>
    </row>
    <row r="22727" spans="13:13">
      <c r="M22727" s="48"/>
    </row>
    <row r="22728" spans="13:13">
      <c r="M22728" s="48"/>
    </row>
    <row r="22729" spans="13:13">
      <c r="M22729" s="48"/>
    </row>
    <row r="22730" spans="13:13">
      <c r="M22730" s="48"/>
    </row>
    <row r="22731" spans="13:13">
      <c r="M22731" s="48"/>
    </row>
    <row r="22732" spans="13:13">
      <c r="M22732" s="48"/>
    </row>
    <row r="22733" spans="13:13">
      <c r="M22733" s="48"/>
    </row>
    <row r="22734" spans="13:13">
      <c r="M22734" s="48"/>
    </row>
    <row r="22735" spans="13:13">
      <c r="M22735" s="48"/>
    </row>
    <row r="22736" spans="13:13">
      <c r="M22736" s="48"/>
    </row>
    <row r="22737" spans="13:13">
      <c r="M22737" s="48"/>
    </row>
    <row r="22738" spans="13:13">
      <c r="M22738" s="48"/>
    </row>
    <row r="22739" spans="13:13">
      <c r="M22739" s="48"/>
    </row>
    <row r="22740" spans="13:13">
      <c r="M22740" s="48"/>
    </row>
    <row r="22741" spans="13:13">
      <c r="M22741" s="48"/>
    </row>
    <row r="22742" spans="13:13">
      <c r="M22742" s="48"/>
    </row>
    <row r="22743" spans="13:13">
      <c r="M22743" s="48"/>
    </row>
    <row r="22744" spans="13:13">
      <c r="M22744" s="48"/>
    </row>
    <row r="22745" spans="13:13">
      <c r="M22745" s="48"/>
    </row>
    <row r="22746" spans="13:13">
      <c r="M22746" s="48"/>
    </row>
    <row r="22747" spans="13:13">
      <c r="M22747" s="48"/>
    </row>
    <row r="22748" spans="13:13">
      <c r="M22748" s="48"/>
    </row>
    <row r="22749" spans="13:13">
      <c r="M22749" s="48"/>
    </row>
    <row r="22750" spans="13:13">
      <c r="M22750" s="48"/>
    </row>
    <row r="22751" spans="13:13">
      <c r="M22751" s="48"/>
    </row>
    <row r="22752" spans="13:13">
      <c r="M22752" s="48"/>
    </row>
    <row r="22753" spans="13:13">
      <c r="M22753" s="48"/>
    </row>
    <row r="22754" spans="13:13">
      <c r="M22754" s="48"/>
    </row>
    <row r="22755" spans="13:13">
      <c r="M22755" s="48"/>
    </row>
    <row r="22756" spans="13:13">
      <c r="M22756" s="48"/>
    </row>
    <row r="22757" spans="13:13">
      <c r="M22757" s="48"/>
    </row>
    <row r="22758" spans="13:13">
      <c r="M22758" s="48"/>
    </row>
    <row r="22759" spans="13:13">
      <c r="M22759" s="48"/>
    </row>
    <row r="22760" spans="13:13">
      <c r="M22760" s="48"/>
    </row>
    <row r="22761" spans="13:13">
      <c r="M22761" s="48"/>
    </row>
    <row r="22762" spans="13:13">
      <c r="M22762" s="48"/>
    </row>
    <row r="22763" spans="13:13">
      <c r="M22763" s="48"/>
    </row>
    <row r="22764" spans="13:13">
      <c r="M22764" s="48"/>
    </row>
    <row r="22765" spans="13:13">
      <c r="M22765" s="48"/>
    </row>
    <row r="22766" spans="13:13">
      <c r="M22766" s="48"/>
    </row>
    <row r="22767" spans="13:13">
      <c r="M22767" s="48"/>
    </row>
    <row r="22768" spans="13:13">
      <c r="M22768" s="48"/>
    </row>
    <row r="22769" spans="13:13">
      <c r="M22769" s="48"/>
    </row>
    <row r="22770" spans="13:13">
      <c r="M22770" s="48"/>
    </row>
    <row r="22771" spans="13:13">
      <c r="M22771" s="48"/>
    </row>
    <row r="22772" spans="13:13">
      <c r="M22772" s="48"/>
    </row>
    <row r="22773" spans="13:13">
      <c r="M22773" s="48"/>
    </row>
    <row r="22774" spans="13:13">
      <c r="M22774" s="48"/>
    </row>
    <row r="22775" spans="13:13">
      <c r="M22775" s="48"/>
    </row>
    <row r="22776" spans="13:13">
      <c r="M22776" s="48"/>
    </row>
    <row r="22777" spans="13:13">
      <c r="M22777" s="48"/>
    </row>
    <row r="22778" spans="13:13">
      <c r="M22778" s="48"/>
    </row>
    <row r="22779" spans="13:13">
      <c r="M22779" s="48"/>
    </row>
    <row r="22780" spans="13:13">
      <c r="M22780" s="48"/>
    </row>
    <row r="22781" spans="13:13">
      <c r="M22781" s="48"/>
    </row>
    <row r="22782" spans="13:13">
      <c r="M22782" s="48"/>
    </row>
    <row r="22783" spans="13:13">
      <c r="M22783" s="48"/>
    </row>
    <row r="22784" spans="13:13">
      <c r="M22784" s="48"/>
    </row>
    <row r="22785" spans="13:13">
      <c r="M22785" s="48"/>
    </row>
    <row r="22786" spans="13:13">
      <c r="M22786" s="48"/>
    </row>
    <row r="22787" spans="13:13">
      <c r="M22787" s="48"/>
    </row>
    <row r="22788" spans="13:13">
      <c r="M22788" s="48"/>
    </row>
    <row r="22789" spans="13:13">
      <c r="M22789" s="48"/>
    </row>
    <row r="22790" spans="13:13">
      <c r="M22790" s="48"/>
    </row>
    <row r="22791" spans="13:13">
      <c r="M22791" s="48"/>
    </row>
    <row r="22792" spans="13:13">
      <c r="M22792" s="48"/>
    </row>
    <row r="22793" spans="13:13">
      <c r="M22793" s="48"/>
    </row>
    <row r="22794" spans="13:13">
      <c r="M22794" s="48"/>
    </row>
    <row r="22795" spans="13:13">
      <c r="M22795" s="48"/>
    </row>
    <row r="22796" spans="13:13">
      <c r="M22796" s="48"/>
    </row>
    <row r="22797" spans="13:13">
      <c r="M22797" s="48"/>
    </row>
    <row r="22798" spans="13:13">
      <c r="M22798" s="48"/>
    </row>
    <row r="22799" spans="13:13">
      <c r="M22799" s="48"/>
    </row>
    <row r="22800" spans="13:13">
      <c r="M22800" s="48"/>
    </row>
    <row r="22801" spans="13:13">
      <c r="M22801" s="48"/>
    </row>
    <row r="22802" spans="13:13">
      <c r="M22802" s="48"/>
    </row>
    <row r="22803" spans="13:13">
      <c r="M22803" s="48"/>
    </row>
    <row r="22804" spans="13:13">
      <c r="M22804" s="48"/>
    </row>
    <row r="22805" spans="13:13">
      <c r="M22805" s="48"/>
    </row>
    <row r="22806" spans="13:13">
      <c r="M22806" s="48"/>
    </row>
    <row r="22807" spans="13:13">
      <c r="M22807" s="48"/>
    </row>
    <row r="22808" spans="13:13">
      <c r="M22808" s="48"/>
    </row>
    <row r="22809" spans="13:13">
      <c r="M22809" s="48"/>
    </row>
    <row r="22810" spans="13:13">
      <c r="M22810" s="48"/>
    </row>
    <row r="22811" spans="13:13">
      <c r="M22811" s="48"/>
    </row>
    <row r="22812" spans="13:13">
      <c r="M22812" s="48"/>
    </row>
    <row r="22813" spans="13:13">
      <c r="M22813" s="48"/>
    </row>
    <row r="22814" spans="13:13">
      <c r="M22814" s="48"/>
    </row>
    <row r="22815" spans="13:13">
      <c r="M22815" s="48"/>
    </row>
    <row r="22816" spans="13:13">
      <c r="M22816" s="48"/>
    </row>
    <row r="22817" spans="13:13">
      <c r="M22817" s="48"/>
    </row>
    <row r="22818" spans="13:13">
      <c r="M22818" s="48"/>
    </row>
    <row r="22819" spans="13:13">
      <c r="M22819" s="48"/>
    </row>
    <row r="22820" spans="13:13">
      <c r="M22820" s="48"/>
    </row>
    <row r="22821" spans="13:13">
      <c r="M22821" s="48"/>
    </row>
    <row r="22822" spans="13:13">
      <c r="M22822" s="48"/>
    </row>
    <row r="22823" spans="13:13">
      <c r="M22823" s="48"/>
    </row>
    <row r="22824" spans="13:13">
      <c r="M22824" s="48"/>
    </row>
    <row r="22825" spans="13:13">
      <c r="M22825" s="48"/>
    </row>
    <row r="22826" spans="13:13">
      <c r="M22826" s="48"/>
    </row>
    <row r="22827" spans="13:13">
      <c r="M22827" s="48"/>
    </row>
    <row r="22828" spans="13:13">
      <c r="M22828" s="48"/>
    </row>
    <row r="22829" spans="13:13">
      <c r="M22829" s="48"/>
    </row>
    <row r="22830" spans="13:13">
      <c r="M22830" s="48"/>
    </row>
    <row r="22831" spans="13:13">
      <c r="M22831" s="48"/>
    </row>
    <row r="22832" spans="13:13">
      <c r="M22832" s="48"/>
    </row>
    <row r="22833" spans="13:13">
      <c r="M22833" s="48"/>
    </row>
    <row r="22834" spans="13:13">
      <c r="M22834" s="48"/>
    </row>
    <row r="22835" spans="13:13">
      <c r="M22835" s="48"/>
    </row>
    <row r="22836" spans="13:13">
      <c r="M22836" s="48"/>
    </row>
    <row r="22837" spans="13:13">
      <c r="M22837" s="48"/>
    </row>
    <row r="22838" spans="13:13">
      <c r="M22838" s="48"/>
    </row>
    <row r="22839" spans="13:13">
      <c r="M22839" s="48"/>
    </row>
    <row r="22840" spans="13:13">
      <c r="M22840" s="48"/>
    </row>
    <row r="22841" spans="13:13">
      <c r="M22841" s="48"/>
    </row>
    <row r="22842" spans="13:13">
      <c r="M22842" s="48"/>
    </row>
    <row r="22843" spans="13:13">
      <c r="M22843" s="48"/>
    </row>
    <row r="22844" spans="13:13">
      <c r="M22844" s="48"/>
    </row>
    <row r="22845" spans="13:13">
      <c r="M22845" s="48"/>
    </row>
    <row r="22846" spans="13:13">
      <c r="M22846" s="48"/>
    </row>
    <row r="22847" spans="13:13">
      <c r="M22847" s="48"/>
    </row>
    <row r="22848" spans="13:13">
      <c r="M22848" s="48"/>
    </row>
    <row r="22849" spans="13:13">
      <c r="M22849" s="48"/>
    </row>
    <row r="22850" spans="13:13">
      <c r="M22850" s="48"/>
    </row>
    <row r="22851" spans="13:13">
      <c r="M22851" s="48"/>
    </row>
    <row r="22852" spans="13:13">
      <c r="M22852" s="48"/>
    </row>
    <row r="22853" spans="13:13">
      <c r="M22853" s="48"/>
    </row>
    <row r="22854" spans="13:13">
      <c r="M22854" s="48"/>
    </row>
    <row r="22855" spans="13:13">
      <c r="M22855" s="48"/>
    </row>
    <row r="22856" spans="13:13">
      <c r="M22856" s="48"/>
    </row>
    <row r="22857" spans="13:13">
      <c r="M22857" s="48"/>
    </row>
    <row r="22858" spans="13:13">
      <c r="M22858" s="48"/>
    </row>
    <row r="22859" spans="13:13">
      <c r="M22859" s="48"/>
    </row>
    <row r="22860" spans="13:13">
      <c r="M22860" s="48"/>
    </row>
    <row r="22861" spans="13:13">
      <c r="M22861" s="48"/>
    </row>
    <row r="22862" spans="13:13">
      <c r="M22862" s="48"/>
    </row>
    <row r="22863" spans="13:13">
      <c r="M22863" s="48"/>
    </row>
    <row r="22864" spans="13:13">
      <c r="M22864" s="48"/>
    </row>
    <row r="22865" spans="13:13">
      <c r="M22865" s="48"/>
    </row>
    <row r="22866" spans="13:13">
      <c r="M22866" s="48"/>
    </row>
    <row r="22867" spans="13:13">
      <c r="M22867" s="48"/>
    </row>
    <row r="22868" spans="13:13">
      <c r="M22868" s="48"/>
    </row>
    <row r="22869" spans="13:13">
      <c r="M22869" s="48"/>
    </row>
    <row r="22870" spans="13:13">
      <c r="M22870" s="48"/>
    </row>
    <row r="22871" spans="13:13">
      <c r="M22871" s="48"/>
    </row>
    <row r="22872" spans="13:13">
      <c r="M22872" s="48"/>
    </row>
    <row r="22873" spans="13:13">
      <c r="M22873" s="48"/>
    </row>
    <row r="22874" spans="13:13">
      <c r="M22874" s="48"/>
    </row>
    <row r="22875" spans="13:13">
      <c r="M22875" s="48"/>
    </row>
    <row r="22876" spans="13:13">
      <c r="M22876" s="48"/>
    </row>
    <row r="22877" spans="13:13">
      <c r="M22877" s="48"/>
    </row>
    <row r="22878" spans="13:13">
      <c r="M22878" s="48"/>
    </row>
    <row r="22879" spans="13:13">
      <c r="M22879" s="48"/>
    </row>
    <row r="22880" spans="13:13">
      <c r="M22880" s="48"/>
    </row>
    <row r="22881" spans="13:13">
      <c r="M22881" s="48"/>
    </row>
    <row r="22882" spans="13:13">
      <c r="M22882" s="48"/>
    </row>
    <row r="22883" spans="13:13">
      <c r="M22883" s="48"/>
    </row>
    <row r="22884" spans="13:13">
      <c r="M22884" s="48"/>
    </row>
    <row r="22885" spans="13:13">
      <c r="M22885" s="48"/>
    </row>
    <row r="22886" spans="13:13">
      <c r="M22886" s="48"/>
    </row>
    <row r="22887" spans="13:13">
      <c r="M22887" s="48"/>
    </row>
    <row r="22888" spans="13:13">
      <c r="M22888" s="48"/>
    </row>
    <row r="22889" spans="13:13">
      <c r="M22889" s="48"/>
    </row>
    <row r="22890" spans="13:13">
      <c r="M22890" s="48"/>
    </row>
    <row r="22891" spans="13:13">
      <c r="M22891" s="48"/>
    </row>
    <row r="22892" spans="13:13">
      <c r="M22892" s="48"/>
    </row>
    <row r="22893" spans="13:13">
      <c r="M22893" s="48"/>
    </row>
    <row r="22894" spans="13:13">
      <c r="M22894" s="48"/>
    </row>
    <row r="22895" spans="13:13">
      <c r="M22895" s="48"/>
    </row>
    <row r="22896" spans="13:13">
      <c r="M22896" s="48"/>
    </row>
    <row r="22897" spans="13:13">
      <c r="M22897" s="48"/>
    </row>
    <row r="22898" spans="13:13">
      <c r="M22898" s="48"/>
    </row>
    <row r="22899" spans="13:13">
      <c r="M22899" s="48"/>
    </row>
    <row r="22900" spans="13:13">
      <c r="M22900" s="48"/>
    </row>
    <row r="22901" spans="13:13">
      <c r="M22901" s="48"/>
    </row>
    <row r="22902" spans="13:13">
      <c r="M22902" s="48"/>
    </row>
    <row r="22903" spans="13:13">
      <c r="M22903" s="48"/>
    </row>
    <row r="22904" spans="13:13">
      <c r="M22904" s="48"/>
    </row>
    <row r="22905" spans="13:13">
      <c r="M22905" s="48"/>
    </row>
    <row r="22906" spans="13:13">
      <c r="M22906" s="48"/>
    </row>
    <row r="22907" spans="13:13">
      <c r="M22907" s="48"/>
    </row>
    <row r="22908" spans="13:13">
      <c r="M22908" s="48"/>
    </row>
    <row r="22909" spans="13:13">
      <c r="M22909" s="48"/>
    </row>
    <row r="22910" spans="13:13">
      <c r="M22910" s="48"/>
    </row>
    <row r="22911" spans="13:13">
      <c r="M22911" s="48"/>
    </row>
    <row r="22912" spans="13:13">
      <c r="M22912" s="48"/>
    </row>
    <row r="22913" spans="13:13">
      <c r="M22913" s="48"/>
    </row>
    <row r="22914" spans="13:13">
      <c r="M22914" s="48"/>
    </row>
    <row r="22915" spans="13:13">
      <c r="M22915" s="48"/>
    </row>
    <row r="22916" spans="13:13">
      <c r="M22916" s="48"/>
    </row>
    <row r="22917" spans="13:13">
      <c r="M22917" s="48"/>
    </row>
    <row r="22918" spans="13:13">
      <c r="M22918" s="48"/>
    </row>
    <row r="22919" spans="13:13">
      <c r="M22919" s="48"/>
    </row>
    <row r="22920" spans="13:13">
      <c r="M22920" s="48"/>
    </row>
    <row r="22921" spans="13:13">
      <c r="M22921" s="48"/>
    </row>
    <row r="22922" spans="13:13">
      <c r="M22922" s="48"/>
    </row>
    <row r="22923" spans="13:13">
      <c r="M22923" s="48"/>
    </row>
    <row r="22924" spans="13:13">
      <c r="M22924" s="48"/>
    </row>
    <row r="22925" spans="13:13">
      <c r="M22925" s="48"/>
    </row>
    <row r="22926" spans="13:13">
      <c r="M22926" s="48"/>
    </row>
    <row r="22927" spans="13:13">
      <c r="M22927" s="48"/>
    </row>
    <row r="22928" spans="13:13">
      <c r="M22928" s="48"/>
    </row>
    <row r="22929" spans="13:13">
      <c r="M22929" s="48"/>
    </row>
    <row r="22930" spans="13:13">
      <c r="M22930" s="48"/>
    </row>
    <row r="22931" spans="13:13">
      <c r="M22931" s="48"/>
    </row>
    <row r="22932" spans="13:13">
      <c r="M22932" s="48"/>
    </row>
    <row r="22933" spans="13:13">
      <c r="M22933" s="48"/>
    </row>
    <row r="22934" spans="13:13">
      <c r="M22934" s="48"/>
    </row>
    <row r="22935" spans="13:13">
      <c r="M22935" s="48"/>
    </row>
    <row r="22936" spans="13:13">
      <c r="M22936" s="48"/>
    </row>
    <row r="22937" spans="13:13">
      <c r="M22937" s="48"/>
    </row>
    <row r="22938" spans="13:13">
      <c r="M22938" s="48"/>
    </row>
    <row r="22939" spans="13:13">
      <c r="M22939" s="48"/>
    </row>
    <row r="22940" spans="13:13">
      <c r="M22940" s="48"/>
    </row>
    <row r="22941" spans="13:13">
      <c r="M22941" s="48"/>
    </row>
    <row r="22942" spans="13:13">
      <c r="M22942" s="48"/>
    </row>
    <row r="22943" spans="13:13">
      <c r="M22943" s="48"/>
    </row>
    <row r="22944" spans="13:13">
      <c r="M22944" s="48"/>
    </row>
    <row r="22945" spans="13:13">
      <c r="M22945" s="48"/>
    </row>
    <row r="22946" spans="13:13">
      <c r="M22946" s="48"/>
    </row>
    <row r="22947" spans="13:13">
      <c r="M22947" s="48"/>
    </row>
    <row r="22948" spans="13:13">
      <c r="M22948" s="48"/>
    </row>
    <row r="22949" spans="13:13">
      <c r="M22949" s="48"/>
    </row>
    <row r="22950" spans="13:13">
      <c r="M22950" s="48"/>
    </row>
    <row r="22951" spans="13:13">
      <c r="M22951" s="48"/>
    </row>
    <row r="22952" spans="13:13">
      <c r="M22952" s="48"/>
    </row>
    <row r="22953" spans="13:13">
      <c r="M22953" s="48"/>
    </row>
    <row r="22954" spans="13:13">
      <c r="M22954" s="48"/>
    </row>
    <row r="22955" spans="13:13">
      <c r="M22955" s="48"/>
    </row>
    <row r="22956" spans="13:13">
      <c r="M22956" s="48"/>
    </row>
    <row r="22957" spans="13:13">
      <c r="M22957" s="48"/>
    </row>
    <row r="22958" spans="13:13">
      <c r="M22958" s="48"/>
    </row>
    <row r="22959" spans="13:13">
      <c r="M22959" s="48"/>
    </row>
    <row r="22960" spans="13:13">
      <c r="M22960" s="48"/>
    </row>
    <row r="22961" spans="13:13">
      <c r="M22961" s="48"/>
    </row>
    <row r="22962" spans="13:13">
      <c r="M22962" s="48"/>
    </row>
    <row r="22963" spans="13:13">
      <c r="M22963" s="48"/>
    </row>
    <row r="22964" spans="13:13">
      <c r="M22964" s="48"/>
    </row>
    <row r="22965" spans="13:13">
      <c r="M22965" s="48"/>
    </row>
    <row r="22966" spans="13:13">
      <c r="M22966" s="48"/>
    </row>
    <row r="22967" spans="13:13">
      <c r="M22967" s="48"/>
    </row>
    <row r="22968" spans="13:13">
      <c r="M22968" s="48"/>
    </row>
    <row r="22969" spans="13:13">
      <c r="M22969" s="48"/>
    </row>
    <row r="22970" spans="13:13">
      <c r="M22970" s="48"/>
    </row>
    <row r="22971" spans="13:13">
      <c r="M22971" s="48"/>
    </row>
    <row r="22972" spans="13:13">
      <c r="M22972" s="48"/>
    </row>
    <row r="22973" spans="13:13">
      <c r="M22973" s="48"/>
    </row>
    <row r="22974" spans="13:13">
      <c r="M22974" s="48"/>
    </row>
    <row r="22975" spans="13:13">
      <c r="M22975" s="48"/>
    </row>
    <row r="22976" spans="13:13">
      <c r="M22976" s="48"/>
    </row>
    <row r="22977" spans="13:13">
      <c r="M22977" s="48"/>
    </row>
    <row r="22978" spans="13:13">
      <c r="M22978" s="48"/>
    </row>
    <row r="22979" spans="13:13">
      <c r="M22979" s="48"/>
    </row>
    <row r="22980" spans="13:13">
      <c r="M22980" s="48"/>
    </row>
    <row r="22981" spans="13:13">
      <c r="M22981" s="48"/>
    </row>
    <row r="22982" spans="13:13">
      <c r="M22982" s="48"/>
    </row>
    <row r="22983" spans="13:13">
      <c r="M22983" s="48"/>
    </row>
    <row r="22984" spans="13:13">
      <c r="M22984" s="48"/>
    </row>
    <row r="22985" spans="13:13">
      <c r="M22985" s="48"/>
    </row>
    <row r="22986" spans="13:13">
      <c r="M22986" s="48"/>
    </row>
    <row r="22987" spans="13:13">
      <c r="M22987" s="48"/>
    </row>
    <row r="22988" spans="13:13">
      <c r="M22988" s="48"/>
    </row>
    <row r="22989" spans="13:13">
      <c r="M22989" s="48"/>
    </row>
    <row r="22990" spans="13:13">
      <c r="M22990" s="48"/>
    </row>
    <row r="22991" spans="13:13">
      <c r="M22991" s="48"/>
    </row>
    <row r="22992" spans="13:13">
      <c r="M22992" s="48"/>
    </row>
    <row r="22993" spans="13:13">
      <c r="M22993" s="48"/>
    </row>
    <row r="22994" spans="13:13">
      <c r="M22994" s="48"/>
    </row>
    <row r="22995" spans="13:13">
      <c r="M22995" s="48"/>
    </row>
    <row r="22996" spans="13:13">
      <c r="M22996" s="48"/>
    </row>
    <row r="22997" spans="13:13">
      <c r="M22997" s="48"/>
    </row>
    <row r="22998" spans="13:13">
      <c r="M22998" s="48"/>
    </row>
    <row r="22999" spans="13:13">
      <c r="M22999" s="48"/>
    </row>
    <row r="23000" spans="13:13">
      <c r="M23000" s="48"/>
    </row>
    <row r="23001" spans="13:13">
      <c r="M23001" s="48"/>
    </row>
    <row r="23002" spans="13:13">
      <c r="M23002" s="48"/>
    </row>
    <row r="23003" spans="13:13">
      <c r="M23003" s="48"/>
    </row>
    <row r="23004" spans="13:13">
      <c r="M23004" s="48"/>
    </row>
    <row r="23005" spans="13:13">
      <c r="M23005" s="48"/>
    </row>
    <row r="23006" spans="13:13">
      <c r="M23006" s="48"/>
    </row>
    <row r="23007" spans="13:13">
      <c r="M23007" s="48"/>
    </row>
    <row r="23008" spans="13:13">
      <c r="M23008" s="48"/>
    </row>
    <row r="23009" spans="13:13">
      <c r="M23009" s="48"/>
    </row>
    <row r="23010" spans="13:13">
      <c r="M23010" s="48"/>
    </row>
    <row r="23011" spans="13:13">
      <c r="M23011" s="48"/>
    </row>
    <row r="23012" spans="13:13">
      <c r="M23012" s="48"/>
    </row>
    <row r="23013" spans="13:13">
      <c r="M23013" s="48"/>
    </row>
    <row r="23014" spans="13:13">
      <c r="M23014" s="48"/>
    </row>
    <row r="23015" spans="13:13">
      <c r="M23015" s="48"/>
    </row>
    <row r="23016" spans="13:13">
      <c r="M23016" s="48"/>
    </row>
    <row r="23017" spans="13:13">
      <c r="M23017" s="48"/>
    </row>
    <row r="23018" spans="13:13">
      <c r="M23018" s="48"/>
    </row>
    <row r="23019" spans="13:13">
      <c r="M23019" s="48"/>
    </row>
    <row r="23020" spans="13:13">
      <c r="M23020" s="48"/>
    </row>
    <row r="23021" spans="13:13">
      <c r="M23021" s="48"/>
    </row>
    <row r="23022" spans="13:13">
      <c r="M23022" s="48"/>
    </row>
    <row r="23023" spans="13:13">
      <c r="M23023" s="48"/>
    </row>
    <row r="23024" spans="13:13">
      <c r="M23024" s="48"/>
    </row>
    <row r="23025" spans="13:13">
      <c r="M23025" s="48"/>
    </row>
    <row r="23026" spans="13:13">
      <c r="M23026" s="48"/>
    </row>
    <row r="23027" spans="13:13">
      <c r="M23027" s="48"/>
    </row>
    <row r="23028" spans="13:13">
      <c r="M23028" s="48"/>
    </row>
    <row r="23029" spans="13:13">
      <c r="M23029" s="48"/>
    </row>
    <row r="23030" spans="13:13">
      <c r="M23030" s="48"/>
    </row>
    <row r="23031" spans="13:13">
      <c r="M23031" s="48"/>
    </row>
    <row r="23032" spans="13:13">
      <c r="M23032" s="48"/>
    </row>
    <row r="23033" spans="13:13">
      <c r="M23033" s="48"/>
    </row>
    <row r="23034" spans="13:13">
      <c r="M23034" s="48"/>
    </row>
    <row r="23035" spans="13:13">
      <c r="M23035" s="48"/>
    </row>
    <row r="23036" spans="13:13">
      <c r="M23036" s="48"/>
    </row>
    <row r="23037" spans="13:13">
      <c r="M23037" s="48"/>
    </row>
    <row r="23038" spans="13:13">
      <c r="M23038" s="48"/>
    </row>
    <row r="23039" spans="13:13">
      <c r="M23039" s="48"/>
    </row>
    <row r="23040" spans="13:13">
      <c r="M23040" s="48"/>
    </row>
    <row r="23041" spans="13:13">
      <c r="M23041" s="48"/>
    </row>
    <row r="23042" spans="13:13">
      <c r="M23042" s="48"/>
    </row>
    <row r="23043" spans="13:13">
      <c r="M23043" s="48"/>
    </row>
    <row r="23044" spans="13:13">
      <c r="M23044" s="48"/>
    </row>
    <row r="23045" spans="13:13">
      <c r="M23045" s="48"/>
    </row>
    <row r="23046" spans="13:13">
      <c r="M23046" s="48"/>
    </row>
    <row r="23047" spans="13:13">
      <c r="M23047" s="48"/>
    </row>
    <row r="23048" spans="13:13">
      <c r="M23048" s="48"/>
    </row>
    <row r="23049" spans="13:13">
      <c r="M23049" s="48"/>
    </row>
    <row r="23050" spans="13:13">
      <c r="M23050" s="48"/>
    </row>
    <row r="23051" spans="13:13">
      <c r="M23051" s="48"/>
    </row>
    <row r="23052" spans="13:13">
      <c r="M23052" s="48"/>
    </row>
    <row r="23053" spans="13:13">
      <c r="M23053" s="48"/>
    </row>
    <row r="23054" spans="13:13">
      <c r="M23054" s="48"/>
    </row>
    <row r="23055" spans="13:13">
      <c r="M23055" s="48"/>
    </row>
    <row r="23056" spans="13:13">
      <c r="M23056" s="48"/>
    </row>
    <row r="23057" spans="13:13">
      <c r="M23057" s="48"/>
    </row>
    <row r="23058" spans="13:13">
      <c r="M23058" s="48"/>
    </row>
    <row r="23059" spans="13:13">
      <c r="M23059" s="48"/>
    </row>
    <row r="23060" spans="13:13">
      <c r="M23060" s="48"/>
    </row>
    <row r="23061" spans="13:13">
      <c r="M23061" s="48"/>
    </row>
    <row r="23062" spans="13:13">
      <c r="M23062" s="48"/>
    </row>
    <row r="23063" spans="13:13">
      <c r="M23063" s="48"/>
    </row>
    <row r="23064" spans="13:13">
      <c r="M23064" s="48"/>
    </row>
    <row r="23065" spans="13:13">
      <c r="M23065" s="48"/>
    </row>
    <row r="23066" spans="13:13">
      <c r="M23066" s="48"/>
    </row>
    <row r="23067" spans="13:13">
      <c r="M23067" s="48"/>
    </row>
    <row r="23068" spans="13:13">
      <c r="M23068" s="48"/>
    </row>
    <row r="23069" spans="13:13">
      <c r="M23069" s="48"/>
    </row>
    <row r="23070" spans="13:13">
      <c r="M23070" s="48"/>
    </row>
    <row r="23071" spans="13:13">
      <c r="M23071" s="48"/>
    </row>
    <row r="23072" spans="13:13">
      <c r="M23072" s="48"/>
    </row>
    <row r="23073" spans="13:13">
      <c r="M23073" s="48"/>
    </row>
    <row r="23074" spans="13:13">
      <c r="M23074" s="48"/>
    </row>
    <row r="23075" spans="13:13">
      <c r="M23075" s="48"/>
    </row>
    <row r="23076" spans="13:13">
      <c r="M23076" s="48"/>
    </row>
    <row r="23077" spans="13:13">
      <c r="M23077" s="48"/>
    </row>
    <row r="23078" spans="13:13">
      <c r="M23078" s="48"/>
    </row>
    <row r="23079" spans="13:13">
      <c r="M23079" s="48"/>
    </row>
    <row r="23080" spans="13:13">
      <c r="M23080" s="48"/>
    </row>
    <row r="23081" spans="13:13">
      <c r="M23081" s="48"/>
    </row>
    <row r="23082" spans="13:13">
      <c r="M23082" s="48"/>
    </row>
    <row r="23083" spans="13:13">
      <c r="M23083" s="48"/>
    </row>
    <row r="23084" spans="13:13">
      <c r="M23084" s="48"/>
    </row>
    <row r="23085" spans="13:13">
      <c r="M23085" s="48"/>
    </row>
    <row r="23086" spans="13:13">
      <c r="M23086" s="48"/>
    </row>
    <row r="23087" spans="13:13">
      <c r="M23087" s="48"/>
    </row>
    <row r="23088" spans="13:13">
      <c r="M23088" s="48"/>
    </row>
    <row r="23089" spans="13:13">
      <c r="M23089" s="48"/>
    </row>
    <row r="23090" spans="13:13">
      <c r="M23090" s="48"/>
    </row>
    <row r="23091" spans="13:13">
      <c r="M23091" s="48"/>
    </row>
    <row r="23092" spans="13:13">
      <c r="M23092" s="48"/>
    </row>
    <row r="23093" spans="13:13">
      <c r="M23093" s="48"/>
    </row>
    <row r="23094" spans="13:13">
      <c r="M23094" s="48"/>
    </row>
    <row r="23095" spans="13:13">
      <c r="M23095" s="48"/>
    </row>
    <row r="23096" spans="13:13">
      <c r="M23096" s="48"/>
    </row>
    <row r="23097" spans="13:13">
      <c r="M23097" s="48"/>
    </row>
    <row r="23098" spans="13:13">
      <c r="M23098" s="48"/>
    </row>
    <row r="23099" spans="13:13">
      <c r="M23099" s="48"/>
    </row>
    <row r="23100" spans="13:13">
      <c r="M23100" s="48"/>
    </row>
    <row r="23101" spans="13:13">
      <c r="M23101" s="48"/>
    </row>
    <row r="23102" spans="13:13">
      <c r="M23102" s="48"/>
    </row>
    <row r="23103" spans="13:13">
      <c r="M23103" s="48"/>
    </row>
    <row r="23104" spans="13:13">
      <c r="M23104" s="48"/>
    </row>
    <row r="23105" spans="13:13">
      <c r="M23105" s="48"/>
    </row>
    <row r="23106" spans="13:13">
      <c r="M23106" s="48"/>
    </row>
    <row r="23107" spans="13:13">
      <c r="M23107" s="48"/>
    </row>
    <row r="23108" spans="13:13">
      <c r="M23108" s="48"/>
    </row>
    <row r="23109" spans="13:13">
      <c r="M23109" s="48"/>
    </row>
    <row r="23110" spans="13:13">
      <c r="M23110" s="48"/>
    </row>
    <row r="23111" spans="13:13">
      <c r="M23111" s="48"/>
    </row>
    <row r="23112" spans="13:13">
      <c r="M23112" s="48"/>
    </row>
    <row r="23113" spans="13:13">
      <c r="M23113" s="48"/>
    </row>
    <row r="23114" spans="13:13">
      <c r="M23114" s="48"/>
    </row>
    <row r="23115" spans="13:13">
      <c r="M23115" s="48"/>
    </row>
    <row r="23116" spans="13:13">
      <c r="M23116" s="48"/>
    </row>
    <row r="23117" spans="13:13">
      <c r="M23117" s="48"/>
    </row>
    <row r="23118" spans="13:13">
      <c r="M23118" s="48"/>
    </row>
    <row r="23119" spans="13:13">
      <c r="M23119" s="48"/>
    </row>
    <row r="23120" spans="13:13">
      <c r="M23120" s="48"/>
    </row>
    <row r="23121" spans="13:13">
      <c r="M23121" s="48"/>
    </row>
    <row r="23122" spans="13:13">
      <c r="M23122" s="48"/>
    </row>
    <row r="23123" spans="13:13">
      <c r="M23123" s="48"/>
    </row>
    <row r="23124" spans="13:13">
      <c r="M23124" s="48"/>
    </row>
    <row r="23125" spans="13:13">
      <c r="M23125" s="48"/>
    </row>
    <row r="23126" spans="13:13">
      <c r="M23126" s="48"/>
    </row>
    <row r="23127" spans="13:13">
      <c r="M23127" s="48"/>
    </row>
    <row r="23128" spans="13:13">
      <c r="M23128" s="48"/>
    </row>
    <row r="23129" spans="13:13">
      <c r="M23129" s="48"/>
    </row>
    <row r="23130" spans="13:13">
      <c r="M23130" s="48"/>
    </row>
    <row r="23131" spans="13:13">
      <c r="M23131" s="48"/>
    </row>
    <row r="23132" spans="13:13">
      <c r="M23132" s="48"/>
    </row>
    <row r="23133" spans="13:13">
      <c r="M23133" s="48"/>
    </row>
    <row r="23134" spans="13:13">
      <c r="M23134" s="48"/>
    </row>
    <row r="23135" spans="13:13">
      <c r="M23135" s="48"/>
    </row>
    <row r="23136" spans="13:13">
      <c r="M23136" s="48"/>
    </row>
    <row r="23137" spans="13:13">
      <c r="M23137" s="48"/>
    </row>
    <row r="23138" spans="13:13">
      <c r="M23138" s="48"/>
    </row>
    <row r="23139" spans="13:13">
      <c r="M23139" s="48"/>
    </row>
    <row r="23140" spans="13:13">
      <c r="M23140" s="48"/>
    </row>
    <row r="23141" spans="13:13">
      <c r="M23141" s="48"/>
    </row>
    <row r="23142" spans="13:13">
      <c r="M23142" s="48"/>
    </row>
    <row r="23143" spans="13:13">
      <c r="M23143" s="48"/>
    </row>
    <row r="23144" spans="13:13">
      <c r="M23144" s="48"/>
    </row>
    <row r="23145" spans="13:13">
      <c r="M23145" s="48"/>
    </row>
    <row r="23146" spans="13:13">
      <c r="M23146" s="48"/>
    </row>
    <row r="23147" spans="13:13">
      <c r="M23147" s="48"/>
    </row>
    <row r="23148" spans="13:13">
      <c r="M23148" s="48"/>
    </row>
    <row r="23149" spans="13:13">
      <c r="M23149" s="48"/>
    </row>
    <row r="23150" spans="13:13">
      <c r="M23150" s="48"/>
    </row>
    <row r="23151" spans="13:13">
      <c r="M23151" s="48"/>
    </row>
    <row r="23152" spans="13:13">
      <c r="M23152" s="48"/>
    </row>
    <row r="23153" spans="13:13">
      <c r="M23153" s="48"/>
    </row>
    <row r="23154" spans="13:13">
      <c r="M23154" s="48"/>
    </row>
    <row r="23155" spans="13:13">
      <c r="M23155" s="48"/>
    </row>
    <row r="23156" spans="13:13">
      <c r="M23156" s="48"/>
    </row>
    <row r="23157" spans="13:13">
      <c r="M23157" s="48"/>
    </row>
    <row r="23158" spans="13:13">
      <c r="M23158" s="48"/>
    </row>
    <row r="23159" spans="13:13">
      <c r="M23159" s="48"/>
    </row>
    <row r="23160" spans="13:13">
      <c r="M23160" s="48"/>
    </row>
    <row r="23161" spans="13:13">
      <c r="M23161" s="48"/>
    </row>
    <row r="23162" spans="13:13">
      <c r="M23162" s="48"/>
    </row>
    <row r="23163" spans="13:13">
      <c r="M23163" s="48"/>
    </row>
    <row r="23164" spans="13:13">
      <c r="M23164" s="48"/>
    </row>
    <row r="23165" spans="13:13">
      <c r="M23165" s="48"/>
    </row>
    <row r="23166" spans="13:13">
      <c r="M23166" s="48"/>
    </row>
    <row r="23167" spans="13:13">
      <c r="M23167" s="48"/>
    </row>
    <row r="23168" spans="13:13">
      <c r="M23168" s="48"/>
    </row>
    <row r="23169" spans="13:13">
      <c r="M23169" s="48"/>
    </row>
    <row r="23170" spans="13:13">
      <c r="M23170" s="48"/>
    </row>
    <row r="23171" spans="13:13">
      <c r="M23171" s="48"/>
    </row>
    <row r="23172" spans="13:13">
      <c r="M23172" s="48"/>
    </row>
    <row r="23173" spans="13:13">
      <c r="M23173" s="48"/>
    </row>
    <row r="23174" spans="13:13">
      <c r="M23174" s="48"/>
    </row>
    <row r="23175" spans="13:13">
      <c r="M23175" s="48"/>
    </row>
    <row r="23176" spans="13:13">
      <c r="M23176" s="48"/>
    </row>
    <row r="23177" spans="13:13">
      <c r="M23177" s="48"/>
    </row>
    <row r="23178" spans="13:13">
      <c r="M23178" s="48"/>
    </row>
    <row r="23179" spans="13:13">
      <c r="M23179" s="48"/>
    </row>
    <row r="23180" spans="13:13">
      <c r="M23180" s="48"/>
    </row>
    <row r="23181" spans="13:13">
      <c r="M23181" s="48"/>
    </row>
    <row r="23182" spans="13:13">
      <c r="M23182" s="48"/>
    </row>
    <row r="23183" spans="13:13">
      <c r="M23183" s="48"/>
    </row>
    <row r="23184" spans="13:13">
      <c r="M23184" s="48"/>
    </row>
    <row r="23185" spans="13:13">
      <c r="M23185" s="48"/>
    </row>
    <row r="23186" spans="13:13">
      <c r="M23186" s="48"/>
    </row>
    <row r="23187" spans="13:13">
      <c r="M23187" s="48"/>
    </row>
    <row r="23188" spans="13:13">
      <c r="M23188" s="48"/>
    </row>
    <row r="23189" spans="13:13">
      <c r="M23189" s="48"/>
    </row>
    <row r="23190" spans="13:13">
      <c r="M23190" s="48"/>
    </row>
    <row r="23191" spans="13:13">
      <c r="M23191" s="48"/>
    </row>
    <row r="23192" spans="13:13">
      <c r="M23192" s="48"/>
    </row>
    <row r="23193" spans="13:13">
      <c r="M23193" s="48"/>
    </row>
    <row r="23194" spans="13:13">
      <c r="M23194" s="48"/>
    </row>
    <row r="23195" spans="13:13">
      <c r="M23195" s="48"/>
    </row>
    <row r="23196" spans="13:13">
      <c r="M23196" s="48"/>
    </row>
    <row r="23197" spans="13:13">
      <c r="M23197" s="48"/>
    </row>
    <row r="23198" spans="13:13">
      <c r="M23198" s="48"/>
    </row>
    <row r="23199" spans="13:13">
      <c r="M23199" s="48"/>
    </row>
    <row r="23200" spans="13:13">
      <c r="M23200" s="48"/>
    </row>
    <row r="23201" spans="13:13">
      <c r="M23201" s="48"/>
    </row>
    <row r="23202" spans="13:13">
      <c r="M23202" s="48"/>
    </row>
    <row r="23203" spans="13:13">
      <c r="M23203" s="48"/>
    </row>
    <row r="23204" spans="13:13">
      <c r="M23204" s="48"/>
    </row>
    <row r="23205" spans="13:13">
      <c r="M23205" s="48"/>
    </row>
    <row r="23206" spans="13:13">
      <c r="M23206" s="48"/>
    </row>
    <row r="23207" spans="13:13">
      <c r="M23207" s="48"/>
    </row>
    <row r="23208" spans="13:13">
      <c r="M23208" s="48"/>
    </row>
    <row r="23209" spans="13:13">
      <c r="M23209" s="48"/>
    </row>
    <row r="23210" spans="13:13">
      <c r="M23210" s="48"/>
    </row>
    <row r="23211" spans="13:13">
      <c r="M23211" s="48"/>
    </row>
    <row r="23212" spans="13:13">
      <c r="M23212" s="48"/>
    </row>
    <row r="23213" spans="13:13">
      <c r="M23213" s="48"/>
    </row>
    <row r="23214" spans="13:13">
      <c r="M23214" s="48"/>
    </row>
    <row r="23215" spans="13:13">
      <c r="M23215" s="48"/>
    </row>
    <row r="23216" spans="13:13">
      <c r="M23216" s="48"/>
    </row>
    <row r="23217" spans="13:13">
      <c r="M23217" s="48"/>
    </row>
    <row r="23218" spans="13:13">
      <c r="M23218" s="48"/>
    </row>
    <row r="23219" spans="13:13">
      <c r="M23219" s="48"/>
    </row>
    <row r="23220" spans="13:13">
      <c r="M23220" s="48"/>
    </row>
    <row r="23221" spans="13:13">
      <c r="M23221" s="48"/>
    </row>
    <row r="23222" spans="13:13">
      <c r="M23222" s="48"/>
    </row>
    <row r="23223" spans="13:13">
      <c r="M23223" s="48"/>
    </row>
    <row r="23224" spans="13:13">
      <c r="M23224" s="48"/>
    </row>
    <row r="23225" spans="13:13">
      <c r="M23225" s="48"/>
    </row>
    <row r="23226" spans="13:13">
      <c r="M23226" s="48"/>
    </row>
    <row r="23227" spans="13:13">
      <c r="M23227" s="48"/>
    </row>
    <row r="23228" spans="13:13">
      <c r="M23228" s="48"/>
    </row>
    <row r="23229" spans="13:13">
      <c r="M23229" s="48"/>
    </row>
    <row r="23230" spans="13:13">
      <c r="M23230" s="48"/>
    </row>
    <row r="23231" spans="13:13">
      <c r="M23231" s="48"/>
    </row>
    <row r="23232" spans="13:13">
      <c r="M23232" s="48"/>
    </row>
    <row r="23233" spans="13:13">
      <c r="M23233" s="48"/>
    </row>
    <row r="23234" spans="13:13">
      <c r="M23234" s="48"/>
    </row>
    <row r="23235" spans="13:13">
      <c r="M23235" s="48"/>
    </row>
    <row r="23236" spans="13:13">
      <c r="M23236" s="48"/>
    </row>
    <row r="23237" spans="13:13">
      <c r="M23237" s="48"/>
    </row>
    <row r="23238" spans="13:13">
      <c r="M23238" s="48"/>
    </row>
    <row r="23239" spans="13:13">
      <c r="M23239" s="48"/>
    </row>
    <row r="23240" spans="13:13">
      <c r="M23240" s="48"/>
    </row>
    <row r="23241" spans="13:13">
      <c r="M23241" s="48"/>
    </row>
    <row r="23242" spans="13:13">
      <c r="M23242" s="48"/>
    </row>
    <row r="23243" spans="13:13">
      <c r="M23243" s="48"/>
    </row>
    <row r="23244" spans="13:13">
      <c r="M23244" s="48"/>
    </row>
    <row r="23245" spans="13:13">
      <c r="M23245" s="48"/>
    </row>
    <row r="23246" spans="13:13">
      <c r="M23246" s="48"/>
    </row>
    <row r="23247" spans="13:13">
      <c r="M23247" s="48"/>
    </row>
    <row r="23248" spans="13:13">
      <c r="M23248" s="48"/>
    </row>
    <row r="23249" spans="13:13">
      <c r="M23249" s="48"/>
    </row>
    <row r="23250" spans="13:13">
      <c r="M23250" s="48"/>
    </row>
    <row r="23251" spans="13:13">
      <c r="M23251" s="48"/>
    </row>
    <row r="23252" spans="13:13">
      <c r="M23252" s="48"/>
    </row>
    <row r="23253" spans="13:13">
      <c r="M23253" s="48"/>
    </row>
    <row r="23254" spans="13:13">
      <c r="M23254" s="48"/>
    </row>
    <row r="23255" spans="13:13">
      <c r="M23255" s="48"/>
    </row>
    <row r="23256" spans="13:13">
      <c r="M23256" s="48"/>
    </row>
    <row r="23257" spans="13:13">
      <c r="M23257" s="48"/>
    </row>
    <row r="23258" spans="13:13">
      <c r="M23258" s="48"/>
    </row>
    <row r="23259" spans="13:13">
      <c r="M23259" s="48"/>
    </row>
    <row r="23260" spans="13:13">
      <c r="M23260" s="48"/>
    </row>
    <row r="23261" spans="13:13">
      <c r="M23261" s="48"/>
    </row>
    <row r="23262" spans="13:13">
      <c r="M23262" s="48"/>
    </row>
    <row r="23263" spans="13:13">
      <c r="M23263" s="48"/>
    </row>
    <row r="23264" spans="13:13">
      <c r="M23264" s="48"/>
    </row>
    <row r="23265" spans="13:13">
      <c r="M23265" s="48"/>
    </row>
    <row r="23266" spans="13:13">
      <c r="M23266" s="48"/>
    </row>
    <row r="23267" spans="13:13">
      <c r="M23267" s="48"/>
    </row>
    <row r="23268" spans="13:13">
      <c r="M23268" s="48"/>
    </row>
    <row r="23269" spans="13:13">
      <c r="M23269" s="48"/>
    </row>
    <row r="23270" spans="13:13">
      <c r="M23270" s="48"/>
    </row>
    <row r="23271" spans="13:13">
      <c r="M23271" s="48"/>
    </row>
    <row r="23272" spans="13:13">
      <c r="M23272" s="48"/>
    </row>
    <row r="23273" spans="13:13">
      <c r="M23273" s="48"/>
    </row>
    <row r="23274" spans="13:13">
      <c r="M23274" s="48"/>
    </row>
    <row r="23275" spans="13:13">
      <c r="M23275" s="48"/>
    </row>
    <row r="23276" spans="13:13">
      <c r="M23276" s="48"/>
    </row>
    <row r="23277" spans="13:13">
      <c r="M23277" s="48"/>
    </row>
    <row r="23278" spans="13:13">
      <c r="M23278" s="48"/>
    </row>
    <row r="23279" spans="13:13">
      <c r="M23279" s="48"/>
    </row>
    <row r="23280" spans="13:13">
      <c r="M23280" s="48"/>
    </row>
    <row r="23281" spans="13:13">
      <c r="M23281" s="48"/>
    </row>
    <row r="23282" spans="13:13">
      <c r="M23282" s="48"/>
    </row>
    <row r="23283" spans="13:13">
      <c r="M23283" s="48"/>
    </row>
    <row r="23284" spans="13:13">
      <c r="M23284" s="48"/>
    </row>
    <row r="23285" spans="13:13">
      <c r="M23285" s="48"/>
    </row>
    <row r="23286" spans="13:13">
      <c r="M23286" s="48"/>
    </row>
    <row r="23287" spans="13:13">
      <c r="M23287" s="48"/>
    </row>
    <row r="23288" spans="13:13">
      <c r="M23288" s="48"/>
    </row>
    <row r="23289" spans="13:13">
      <c r="M23289" s="48"/>
    </row>
    <row r="23290" spans="13:13">
      <c r="M23290" s="48"/>
    </row>
    <row r="23291" spans="13:13">
      <c r="M23291" s="48"/>
    </row>
    <row r="23292" spans="13:13">
      <c r="M23292" s="48"/>
    </row>
    <row r="23293" spans="13:13">
      <c r="M23293" s="48"/>
    </row>
    <row r="23294" spans="13:13">
      <c r="M23294" s="48"/>
    </row>
    <row r="23295" spans="13:13">
      <c r="M23295" s="48"/>
    </row>
    <row r="23296" spans="13:13">
      <c r="M23296" s="48"/>
    </row>
    <row r="23297" spans="13:13">
      <c r="M23297" s="48"/>
    </row>
    <row r="23298" spans="13:13">
      <c r="M23298" s="48"/>
    </row>
    <row r="23299" spans="13:13">
      <c r="M23299" s="48"/>
    </row>
    <row r="23300" spans="13:13">
      <c r="M23300" s="48"/>
    </row>
    <row r="23301" spans="13:13">
      <c r="M23301" s="48"/>
    </row>
    <row r="23302" spans="13:13">
      <c r="M23302" s="48"/>
    </row>
    <row r="23303" spans="13:13">
      <c r="M23303" s="48"/>
    </row>
    <row r="23304" spans="13:13">
      <c r="M23304" s="48"/>
    </row>
    <row r="23305" spans="13:13">
      <c r="M23305" s="48"/>
    </row>
    <row r="23306" spans="13:13">
      <c r="M23306" s="48"/>
    </row>
    <row r="23307" spans="13:13">
      <c r="M23307" s="48"/>
    </row>
    <row r="23308" spans="13:13">
      <c r="M23308" s="48"/>
    </row>
    <row r="23309" spans="13:13">
      <c r="M23309" s="48"/>
    </row>
    <row r="23310" spans="13:13">
      <c r="M23310" s="48"/>
    </row>
    <row r="23311" spans="13:13">
      <c r="M23311" s="48"/>
    </row>
    <row r="23312" spans="13:13">
      <c r="M23312" s="48"/>
    </row>
    <row r="23313" spans="13:13">
      <c r="M23313" s="48"/>
    </row>
    <row r="23314" spans="13:13">
      <c r="M23314" s="48"/>
    </row>
    <row r="23315" spans="13:13">
      <c r="M23315" s="48"/>
    </row>
    <row r="23316" spans="13:13">
      <c r="M23316" s="48"/>
    </row>
    <row r="23317" spans="13:13">
      <c r="M23317" s="48"/>
    </row>
    <row r="23318" spans="13:13">
      <c r="M23318" s="48"/>
    </row>
    <row r="23319" spans="13:13">
      <c r="M23319" s="48"/>
    </row>
    <row r="23320" spans="13:13">
      <c r="M23320" s="48"/>
    </row>
    <row r="23321" spans="13:13">
      <c r="M23321" s="48"/>
    </row>
    <row r="23322" spans="13:13">
      <c r="M23322" s="48"/>
    </row>
    <row r="23323" spans="13:13">
      <c r="M23323" s="48"/>
    </row>
    <row r="23324" spans="13:13">
      <c r="M23324" s="48"/>
    </row>
    <row r="23325" spans="13:13">
      <c r="M23325" s="48"/>
    </row>
    <row r="23326" spans="13:13">
      <c r="M23326" s="48"/>
    </row>
    <row r="23327" spans="13:13">
      <c r="M23327" s="48"/>
    </row>
    <row r="23328" spans="13:13">
      <c r="M23328" s="48"/>
    </row>
    <row r="23329" spans="13:13">
      <c r="M23329" s="48"/>
    </row>
    <row r="23330" spans="13:13">
      <c r="M23330" s="48"/>
    </row>
    <row r="23331" spans="13:13">
      <c r="M23331" s="48"/>
    </row>
    <row r="23332" spans="13:13">
      <c r="M23332" s="48"/>
    </row>
    <row r="23333" spans="13:13">
      <c r="M23333" s="48"/>
    </row>
    <row r="23334" spans="13:13">
      <c r="M23334" s="48"/>
    </row>
    <row r="23335" spans="13:13">
      <c r="M23335" s="48"/>
    </row>
    <row r="23336" spans="13:13">
      <c r="M23336" s="48"/>
    </row>
    <row r="23337" spans="13:13">
      <c r="M23337" s="48"/>
    </row>
    <row r="23338" spans="13:13">
      <c r="M23338" s="48"/>
    </row>
    <row r="23339" spans="13:13">
      <c r="M23339" s="48"/>
    </row>
    <row r="23340" spans="13:13">
      <c r="M23340" s="48"/>
    </row>
    <row r="23341" spans="13:13">
      <c r="M23341" s="48"/>
    </row>
    <row r="23342" spans="13:13">
      <c r="M23342" s="48"/>
    </row>
    <row r="23343" spans="13:13">
      <c r="M23343" s="48"/>
    </row>
    <row r="23344" spans="13:13">
      <c r="M23344" s="48"/>
    </row>
    <row r="23345" spans="13:13">
      <c r="M23345" s="48"/>
    </row>
    <row r="23346" spans="13:13">
      <c r="M23346" s="48"/>
    </row>
    <row r="23347" spans="13:13">
      <c r="M23347" s="48"/>
    </row>
    <row r="23348" spans="13:13">
      <c r="M23348" s="48"/>
    </row>
    <row r="23349" spans="13:13">
      <c r="M23349" s="48"/>
    </row>
    <row r="23350" spans="13:13">
      <c r="M23350" s="48"/>
    </row>
    <row r="23351" spans="13:13">
      <c r="M23351" s="48"/>
    </row>
    <row r="23352" spans="13:13">
      <c r="M23352" s="48"/>
    </row>
    <row r="23353" spans="13:13">
      <c r="M23353" s="48"/>
    </row>
    <row r="23354" spans="13:13">
      <c r="M23354" s="48"/>
    </row>
    <row r="23355" spans="13:13">
      <c r="M23355" s="48"/>
    </row>
    <row r="23356" spans="13:13">
      <c r="M23356" s="48"/>
    </row>
    <row r="23357" spans="13:13">
      <c r="M23357" s="48"/>
    </row>
    <row r="23358" spans="13:13">
      <c r="M23358" s="48"/>
    </row>
    <row r="23359" spans="13:13">
      <c r="M23359" s="48"/>
    </row>
    <row r="23360" spans="13:13">
      <c r="M23360" s="48"/>
    </row>
    <row r="23361" spans="13:13">
      <c r="M23361" s="48"/>
    </row>
    <row r="23362" spans="13:13">
      <c r="M23362" s="48"/>
    </row>
    <row r="23363" spans="13:13">
      <c r="M23363" s="48"/>
    </row>
    <row r="23364" spans="13:13">
      <c r="M23364" s="48"/>
    </row>
    <row r="23365" spans="13:13">
      <c r="M23365" s="48"/>
    </row>
    <row r="23366" spans="13:13">
      <c r="M23366" s="48"/>
    </row>
    <row r="23367" spans="13:13">
      <c r="M23367" s="48"/>
    </row>
    <row r="23368" spans="13:13">
      <c r="M23368" s="48"/>
    </row>
    <row r="23369" spans="13:13">
      <c r="M23369" s="48"/>
    </row>
    <row r="23370" spans="13:13">
      <c r="M23370" s="48"/>
    </row>
    <row r="23371" spans="13:13">
      <c r="M23371" s="48"/>
    </row>
    <row r="23372" spans="13:13">
      <c r="M23372" s="48"/>
    </row>
    <row r="23373" spans="13:13">
      <c r="M23373" s="48"/>
    </row>
    <row r="23374" spans="13:13">
      <c r="M23374" s="48"/>
    </row>
    <row r="23375" spans="13:13">
      <c r="M23375" s="48"/>
    </row>
    <row r="23376" spans="13:13">
      <c r="M23376" s="48"/>
    </row>
    <row r="23377" spans="13:13">
      <c r="M23377" s="48"/>
    </row>
    <row r="23378" spans="13:13">
      <c r="M23378" s="48"/>
    </row>
    <row r="23379" spans="13:13">
      <c r="M23379" s="48"/>
    </row>
    <row r="23380" spans="13:13">
      <c r="M23380" s="48"/>
    </row>
    <row r="23381" spans="13:13">
      <c r="M23381" s="48"/>
    </row>
    <row r="23382" spans="13:13">
      <c r="M23382" s="48"/>
    </row>
    <row r="23383" spans="13:13">
      <c r="M23383" s="48"/>
    </row>
    <row r="23384" spans="13:13">
      <c r="M23384" s="48"/>
    </row>
    <row r="23385" spans="13:13">
      <c r="M23385" s="48"/>
    </row>
    <row r="23386" spans="13:13">
      <c r="M23386" s="48"/>
    </row>
    <row r="23387" spans="13:13">
      <c r="M23387" s="48"/>
    </row>
    <row r="23388" spans="13:13">
      <c r="M23388" s="48"/>
    </row>
    <row r="23389" spans="13:13">
      <c r="M23389" s="48"/>
    </row>
    <row r="23390" spans="13:13">
      <c r="M23390" s="48"/>
    </row>
    <row r="23391" spans="13:13">
      <c r="M23391" s="48"/>
    </row>
    <row r="23392" spans="13:13">
      <c r="M23392" s="48"/>
    </row>
    <row r="23393" spans="13:13">
      <c r="M23393" s="48"/>
    </row>
    <row r="23394" spans="13:13">
      <c r="M23394" s="48"/>
    </row>
    <row r="23395" spans="13:13">
      <c r="M23395" s="48"/>
    </row>
    <row r="23396" spans="13:13">
      <c r="M23396" s="48"/>
    </row>
    <row r="23397" spans="13:13">
      <c r="M23397" s="48"/>
    </row>
    <row r="23398" spans="13:13">
      <c r="M23398" s="48"/>
    </row>
    <row r="23399" spans="13:13">
      <c r="M23399" s="48"/>
    </row>
    <row r="23400" spans="13:13">
      <c r="M23400" s="48"/>
    </row>
    <row r="23401" spans="13:13">
      <c r="M23401" s="48"/>
    </row>
    <row r="23402" spans="13:13">
      <c r="M23402" s="48"/>
    </row>
    <row r="23403" spans="13:13">
      <c r="M23403" s="48"/>
    </row>
    <row r="23404" spans="13:13">
      <c r="M23404" s="48"/>
    </row>
    <row r="23405" spans="13:13">
      <c r="M23405" s="48"/>
    </row>
    <row r="23406" spans="13:13">
      <c r="M23406" s="48"/>
    </row>
    <row r="23407" spans="13:13">
      <c r="M23407" s="48"/>
    </row>
    <row r="23408" spans="13:13">
      <c r="M23408" s="48"/>
    </row>
    <row r="23409" spans="13:13">
      <c r="M23409" s="48"/>
    </row>
    <row r="23410" spans="13:13">
      <c r="M23410" s="48"/>
    </row>
    <row r="23411" spans="13:13">
      <c r="M23411" s="48"/>
    </row>
    <row r="23412" spans="13:13">
      <c r="M23412" s="48"/>
    </row>
    <row r="23413" spans="13:13">
      <c r="M23413" s="48"/>
    </row>
    <row r="23414" spans="13:13">
      <c r="M23414" s="48"/>
    </row>
    <row r="23415" spans="13:13">
      <c r="M23415" s="48"/>
    </row>
    <row r="23416" spans="13:13">
      <c r="M23416" s="48"/>
    </row>
    <row r="23417" spans="13:13">
      <c r="M23417" s="48"/>
    </row>
    <row r="23418" spans="13:13">
      <c r="M23418" s="48"/>
    </row>
    <row r="23419" spans="13:13">
      <c r="M23419" s="48"/>
    </row>
    <row r="23420" spans="13:13">
      <c r="M23420" s="48"/>
    </row>
    <row r="23421" spans="13:13">
      <c r="M23421" s="48"/>
    </row>
    <row r="23422" spans="13:13">
      <c r="M23422" s="48"/>
    </row>
    <row r="23423" spans="13:13">
      <c r="M23423" s="48"/>
    </row>
    <row r="23424" spans="13:13">
      <c r="M23424" s="48"/>
    </row>
    <row r="23425" spans="13:13">
      <c r="M23425" s="48"/>
    </row>
    <row r="23426" spans="13:13">
      <c r="M23426" s="48"/>
    </row>
    <row r="23427" spans="13:13">
      <c r="M23427" s="48"/>
    </row>
    <row r="23428" spans="13:13">
      <c r="M23428" s="48"/>
    </row>
    <row r="23429" spans="13:13">
      <c r="M23429" s="48"/>
    </row>
    <row r="23430" spans="13:13">
      <c r="M23430" s="48"/>
    </row>
    <row r="23431" spans="13:13">
      <c r="M23431" s="48"/>
    </row>
    <row r="23432" spans="13:13">
      <c r="M23432" s="48"/>
    </row>
    <row r="23433" spans="13:13">
      <c r="M23433" s="48"/>
    </row>
    <row r="23434" spans="13:13">
      <c r="M23434" s="48"/>
    </row>
    <row r="23435" spans="13:13">
      <c r="M23435" s="48"/>
    </row>
    <row r="23436" spans="13:13">
      <c r="M23436" s="48"/>
    </row>
    <row r="23437" spans="13:13">
      <c r="M23437" s="48"/>
    </row>
    <row r="23438" spans="13:13">
      <c r="M23438" s="48"/>
    </row>
    <row r="23439" spans="13:13">
      <c r="M23439" s="48"/>
    </row>
    <row r="23440" spans="13:13">
      <c r="M23440" s="48"/>
    </row>
    <row r="23441" spans="13:13">
      <c r="M23441" s="48"/>
    </row>
    <row r="23442" spans="13:13">
      <c r="M23442" s="48"/>
    </row>
    <row r="23443" spans="13:13">
      <c r="M23443" s="48"/>
    </row>
    <row r="23444" spans="13:13">
      <c r="M23444" s="48"/>
    </row>
    <row r="23445" spans="13:13">
      <c r="M23445" s="48"/>
    </row>
    <row r="23446" spans="13:13">
      <c r="M23446" s="48"/>
    </row>
    <row r="23447" spans="13:13">
      <c r="M23447" s="48"/>
    </row>
    <row r="23448" spans="13:13">
      <c r="M23448" s="48"/>
    </row>
    <row r="23449" spans="13:13">
      <c r="M23449" s="48"/>
    </row>
    <row r="23450" spans="13:13">
      <c r="M23450" s="48"/>
    </row>
    <row r="23451" spans="13:13">
      <c r="M23451" s="48"/>
    </row>
    <row r="23452" spans="13:13">
      <c r="M23452" s="48"/>
    </row>
    <row r="23453" spans="13:13">
      <c r="M23453" s="48"/>
    </row>
    <row r="23454" spans="13:13">
      <c r="M23454" s="48"/>
    </row>
    <row r="23455" spans="13:13">
      <c r="M23455" s="48"/>
    </row>
    <row r="23456" spans="13:13">
      <c r="M23456" s="48"/>
    </row>
    <row r="23457" spans="13:13">
      <c r="M23457" s="48"/>
    </row>
    <row r="23458" spans="13:13">
      <c r="M23458" s="48"/>
    </row>
    <row r="23459" spans="13:13">
      <c r="M23459" s="48"/>
    </row>
    <row r="23460" spans="13:13">
      <c r="M23460" s="48"/>
    </row>
    <row r="23461" spans="13:13">
      <c r="M23461" s="48"/>
    </row>
    <row r="23462" spans="13:13">
      <c r="M23462" s="48"/>
    </row>
    <row r="23463" spans="13:13">
      <c r="M23463" s="48"/>
    </row>
    <row r="23464" spans="13:13">
      <c r="M23464" s="48"/>
    </row>
    <row r="23465" spans="13:13">
      <c r="M23465" s="48"/>
    </row>
    <row r="23466" spans="13:13">
      <c r="M23466" s="48"/>
    </row>
    <row r="23467" spans="13:13">
      <c r="M23467" s="48"/>
    </row>
    <row r="23468" spans="13:13">
      <c r="M23468" s="48"/>
    </row>
    <row r="23469" spans="13:13">
      <c r="M23469" s="48"/>
    </row>
    <row r="23470" spans="13:13">
      <c r="M23470" s="48"/>
    </row>
    <row r="23471" spans="13:13">
      <c r="M23471" s="48"/>
    </row>
    <row r="23472" spans="13:13">
      <c r="M23472" s="48"/>
    </row>
    <row r="23473" spans="13:13">
      <c r="M23473" s="48"/>
    </row>
    <row r="23474" spans="13:13">
      <c r="M23474" s="48"/>
    </row>
    <row r="23475" spans="13:13">
      <c r="M23475" s="48"/>
    </row>
    <row r="23476" spans="13:13">
      <c r="M23476" s="48"/>
    </row>
    <row r="23477" spans="13:13">
      <c r="M23477" s="48"/>
    </row>
    <row r="23478" spans="13:13">
      <c r="M23478" s="48"/>
    </row>
    <row r="23479" spans="13:13">
      <c r="M23479" s="48"/>
    </row>
    <row r="23480" spans="13:13">
      <c r="M23480" s="48"/>
    </row>
    <row r="23481" spans="13:13">
      <c r="M23481" s="48"/>
    </row>
    <row r="23482" spans="13:13">
      <c r="M23482" s="48"/>
    </row>
    <row r="23483" spans="13:13">
      <c r="M23483" s="48"/>
    </row>
    <row r="23484" spans="13:13">
      <c r="M23484" s="48"/>
    </row>
    <row r="23485" spans="13:13">
      <c r="M23485" s="48"/>
    </row>
    <row r="23486" spans="13:13">
      <c r="M23486" s="48"/>
    </row>
    <row r="23487" spans="13:13">
      <c r="M23487" s="48"/>
    </row>
    <row r="23488" spans="13:13">
      <c r="M23488" s="48"/>
    </row>
    <row r="23489" spans="13:13">
      <c r="M23489" s="48"/>
    </row>
    <row r="23490" spans="13:13">
      <c r="M23490" s="48"/>
    </row>
    <row r="23491" spans="13:13">
      <c r="M23491" s="48"/>
    </row>
    <row r="23492" spans="13:13">
      <c r="M23492" s="48"/>
    </row>
    <row r="23493" spans="13:13">
      <c r="M23493" s="48"/>
    </row>
    <row r="23494" spans="13:13">
      <c r="M23494" s="48"/>
    </row>
    <row r="23495" spans="13:13">
      <c r="M23495" s="48"/>
    </row>
    <row r="23496" spans="13:13">
      <c r="M23496" s="48"/>
    </row>
    <row r="23497" spans="13:13">
      <c r="M23497" s="48"/>
    </row>
    <row r="23498" spans="13:13">
      <c r="M23498" s="48"/>
    </row>
    <row r="23499" spans="13:13">
      <c r="M23499" s="48"/>
    </row>
    <row r="23500" spans="13:13">
      <c r="M23500" s="48"/>
    </row>
    <row r="23501" spans="13:13">
      <c r="M23501" s="48"/>
    </row>
    <row r="23502" spans="13:13">
      <c r="M23502" s="48"/>
    </row>
    <row r="23503" spans="13:13">
      <c r="M23503" s="48"/>
    </row>
    <row r="23504" spans="13:13">
      <c r="M23504" s="48"/>
    </row>
    <row r="23505" spans="13:13">
      <c r="M23505" s="48"/>
    </row>
    <row r="23506" spans="13:13">
      <c r="M23506" s="48"/>
    </row>
    <row r="23507" spans="13:13">
      <c r="M23507" s="48"/>
    </row>
    <row r="23508" spans="13:13">
      <c r="M23508" s="48"/>
    </row>
    <row r="23509" spans="13:13">
      <c r="M23509" s="48"/>
    </row>
    <row r="23510" spans="13:13">
      <c r="M23510" s="48"/>
    </row>
    <row r="23511" spans="13:13">
      <c r="M23511" s="48"/>
    </row>
    <row r="23512" spans="13:13">
      <c r="M23512" s="48"/>
    </row>
    <row r="23513" spans="13:13">
      <c r="M23513" s="48"/>
    </row>
    <row r="23514" spans="13:13">
      <c r="M23514" s="48"/>
    </row>
    <row r="23515" spans="13:13">
      <c r="M23515" s="48"/>
    </row>
    <row r="23516" spans="13:13">
      <c r="M23516" s="48"/>
    </row>
    <row r="23517" spans="13:13">
      <c r="M23517" s="48"/>
    </row>
    <row r="23518" spans="13:13">
      <c r="M23518" s="48"/>
    </row>
    <row r="23519" spans="13:13">
      <c r="M23519" s="48"/>
    </row>
    <row r="23520" spans="13:13">
      <c r="M23520" s="48"/>
    </row>
    <row r="23521" spans="13:13">
      <c r="M23521" s="48"/>
    </row>
    <row r="23522" spans="13:13">
      <c r="M23522" s="48"/>
    </row>
    <row r="23523" spans="13:13">
      <c r="M23523" s="48"/>
    </row>
    <row r="23524" spans="13:13">
      <c r="M23524" s="48"/>
    </row>
    <row r="23525" spans="13:13">
      <c r="M23525" s="48"/>
    </row>
    <row r="23526" spans="13:13">
      <c r="M23526" s="48"/>
    </row>
    <row r="23527" spans="13:13">
      <c r="M23527" s="48"/>
    </row>
    <row r="23528" spans="13:13">
      <c r="M23528" s="48"/>
    </row>
    <row r="23529" spans="13:13">
      <c r="M23529" s="48"/>
    </row>
    <row r="23530" spans="13:13">
      <c r="M23530" s="48"/>
    </row>
    <row r="23531" spans="13:13">
      <c r="M23531" s="48"/>
    </row>
    <row r="23532" spans="13:13">
      <c r="M23532" s="48"/>
    </row>
    <row r="23533" spans="13:13">
      <c r="M23533" s="48"/>
    </row>
    <row r="23534" spans="13:13">
      <c r="M23534" s="48"/>
    </row>
    <row r="23535" spans="13:13">
      <c r="M23535" s="48"/>
    </row>
    <row r="23536" spans="13:13">
      <c r="M23536" s="48"/>
    </row>
    <row r="23537" spans="13:13">
      <c r="M23537" s="48"/>
    </row>
    <row r="23538" spans="13:13">
      <c r="M23538" s="48"/>
    </row>
    <row r="23539" spans="13:13">
      <c r="M23539" s="48"/>
    </row>
    <row r="23540" spans="13:13">
      <c r="M23540" s="48"/>
    </row>
    <row r="23541" spans="13:13">
      <c r="M23541" s="48"/>
    </row>
    <row r="23542" spans="13:13">
      <c r="M23542" s="48"/>
    </row>
    <row r="23543" spans="13:13">
      <c r="M23543" s="48"/>
    </row>
    <row r="23544" spans="13:13">
      <c r="M23544" s="48"/>
    </row>
    <row r="23545" spans="13:13">
      <c r="M23545" s="48"/>
    </row>
    <row r="23546" spans="13:13">
      <c r="M23546" s="48"/>
    </row>
    <row r="23547" spans="13:13">
      <c r="M23547" s="48"/>
    </row>
    <row r="23548" spans="13:13">
      <c r="M23548" s="48"/>
    </row>
    <row r="23549" spans="13:13">
      <c r="M23549" s="48"/>
    </row>
    <row r="23550" spans="13:13">
      <c r="M23550" s="48"/>
    </row>
    <row r="23551" spans="13:13">
      <c r="M23551" s="48"/>
    </row>
    <row r="23552" spans="13:13">
      <c r="M23552" s="48"/>
    </row>
    <row r="23553" spans="13:13">
      <c r="M23553" s="48"/>
    </row>
    <row r="23554" spans="13:13">
      <c r="M23554" s="48"/>
    </row>
    <row r="23555" spans="13:13">
      <c r="M23555" s="48"/>
    </row>
    <row r="23556" spans="13:13">
      <c r="M23556" s="48"/>
    </row>
    <row r="23557" spans="13:13">
      <c r="M23557" s="48"/>
    </row>
    <row r="23558" spans="13:13">
      <c r="M23558" s="48"/>
    </row>
    <row r="23559" spans="13:13">
      <c r="M23559" s="48"/>
    </row>
    <row r="23560" spans="13:13">
      <c r="M23560" s="48"/>
    </row>
    <row r="23561" spans="13:13">
      <c r="M23561" s="48"/>
    </row>
    <row r="23562" spans="13:13">
      <c r="M23562" s="48"/>
    </row>
    <row r="23563" spans="13:13">
      <c r="M23563" s="48"/>
    </row>
    <row r="23564" spans="13:13">
      <c r="M23564" s="48"/>
    </row>
    <row r="23565" spans="13:13">
      <c r="M23565" s="48"/>
    </row>
    <row r="23566" spans="13:13">
      <c r="M23566" s="48"/>
    </row>
    <row r="23567" spans="13:13">
      <c r="M23567" s="48"/>
    </row>
    <row r="23568" spans="13:13">
      <c r="M23568" s="48"/>
    </row>
    <row r="23569" spans="13:13">
      <c r="M23569" s="48"/>
    </row>
    <row r="23570" spans="13:13">
      <c r="M23570" s="48"/>
    </row>
    <row r="23571" spans="13:13">
      <c r="M23571" s="48"/>
    </row>
    <row r="23572" spans="13:13">
      <c r="M23572" s="48"/>
    </row>
    <row r="23573" spans="13:13">
      <c r="M23573" s="48"/>
    </row>
    <row r="23574" spans="13:13">
      <c r="M23574" s="48"/>
    </row>
    <row r="23575" spans="13:13">
      <c r="M23575" s="48"/>
    </row>
    <row r="23576" spans="13:13">
      <c r="M23576" s="48"/>
    </row>
    <row r="23577" spans="13:13">
      <c r="M23577" s="48"/>
    </row>
    <row r="23578" spans="13:13">
      <c r="M23578" s="48"/>
    </row>
    <row r="23579" spans="13:13">
      <c r="M23579" s="48"/>
    </row>
    <row r="23580" spans="13:13">
      <c r="M23580" s="48"/>
    </row>
    <row r="23581" spans="13:13">
      <c r="M23581" s="48"/>
    </row>
    <row r="23582" spans="13:13">
      <c r="M23582" s="48"/>
    </row>
    <row r="23583" spans="13:13">
      <c r="M23583" s="48"/>
    </row>
    <row r="23584" spans="13:13">
      <c r="M23584" s="48"/>
    </row>
    <row r="23585" spans="13:13">
      <c r="M23585" s="48"/>
    </row>
    <row r="23586" spans="13:13">
      <c r="M23586" s="48"/>
    </row>
    <row r="23587" spans="13:13">
      <c r="M23587" s="48"/>
    </row>
    <row r="23588" spans="13:13">
      <c r="M23588" s="48"/>
    </row>
    <row r="23589" spans="13:13">
      <c r="M23589" s="48"/>
    </row>
    <row r="23590" spans="13:13">
      <c r="M23590" s="48"/>
    </row>
    <row r="23591" spans="13:13">
      <c r="M23591" s="48"/>
    </row>
    <row r="23592" spans="13:13">
      <c r="M23592" s="48"/>
    </row>
    <row r="23593" spans="13:13">
      <c r="M23593" s="48"/>
    </row>
    <row r="23594" spans="13:13">
      <c r="M23594" s="48"/>
    </row>
    <row r="23595" spans="13:13">
      <c r="M23595" s="48"/>
    </row>
    <row r="23596" spans="13:13">
      <c r="M23596" s="48"/>
    </row>
    <row r="23597" spans="13:13">
      <c r="M23597" s="48"/>
    </row>
    <row r="23598" spans="13:13">
      <c r="M23598" s="48"/>
    </row>
    <row r="23599" spans="13:13">
      <c r="M23599" s="48"/>
    </row>
    <row r="23600" spans="13:13">
      <c r="M23600" s="48"/>
    </row>
    <row r="23601" spans="13:13">
      <c r="M23601" s="48"/>
    </row>
    <row r="23602" spans="13:13">
      <c r="M23602" s="48"/>
    </row>
    <row r="23603" spans="13:13">
      <c r="M23603" s="48"/>
    </row>
    <row r="23604" spans="13:13">
      <c r="M23604" s="48"/>
    </row>
    <row r="23605" spans="13:13">
      <c r="M23605" s="48"/>
    </row>
    <row r="23606" spans="13:13">
      <c r="M23606" s="48"/>
    </row>
    <row r="23607" spans="13:13">
      <c r="M23607" s="48"/>
    </row>
    <row r="23608" spans="13:13">
      <c r="M23608" s="48"/>
    </row>
    <row r="23609" spans="13:13">
      <c r="M23609" s="48"/>
    </row>
    <row r="23610" spans="13:13">
      <c r="M23610" s="48"/>
    </row>
    <row r="23611" spans="13:13">
      <c r="M23611" s="48"/>
    </row>
    <row r="23612" spans="13:13">
      <c r="M23612" s="48"/>
    </row>
    <row r="23613" spans="13:13">
      <c r="M23613" s="48"/>
    </row>
    <row r="23614" spans="13:13">
      <c r="M23614" s="48"/>
    </row>
    <row r="23615" spans="13:13">
      <c r="M23615" s="48"/>
    </row>
    <row r="23616" spans="13:13">
      <c r="M23616" s="48"/>
    </row>
    <row r="23617" spans="13:13">
      <c r="M23617" s="48"/>
    </row>
    <row r="23618" spans="13:13">
      <c r="M23618" s="48"/>
    </row>
    <row r="23619" spans="13:13">
      <c r="M23619" s="48"/>
    </row>
    <row r="23620" spans="13:13">
      <c r="M23620" s="48"/>
    </row>
    <row r="23621" spans="13:13">
      <c r="M23621" s="48"/>
    </row>
    <row r="23622" spans="13:13">
      <c r="M23622" s="48"/>
    </row>
    <row r="23623" spans="13:13">
      <c r="M23623" s="48"/>
    </row>
    <row r="23624" spans="13:13">
      <c r="M23624" s="48"/>
    </row>
    <row r="23625" spans="13:13">
      <c r="M23625" s="48"/>
    </row>
    <row r="23626" spans="13:13">
      <c r="M23626" s="48"/>
    </row>
    <row r="23627" spans="13:13">
      <c r="M23627" s="48"/>
    </row>
    <row r="23628" spans="13:13">
      <c r="M23628" s="48"/>
    </row>
    <row r="23629" spans="13:13">
      <c r="M23629" s="48"/>
    </row>
    <row r="23630" spans="13:13">
      <c r="M23630" s="48"/>
    </row>
    <row r="23631" spans="13:13">
      <c r="M23631" s="48"/>
    </row>
    <row r="23632" spans="13:13">
      <c r="M23632" s="48"/>
    </row>
    <row r="23633" spans="13:13">
      <c r="M23633" s="48"/>
    </row>
    <row r="23634" spans="13:13">
      <c r="M23634" s="48"/>
    </row>
    <row r="23635" spans="13:13">
      <c r="M23635" s="48"/>
    </row>
    <row r="23636" spans="13:13">
      <c r="M23636" s="48"/>
    </row>
    <row r="23637" spans="13:13">
      <c r="M23637" s="48"/>
    </row>
    <row r="23638" spans="13:13">
      <c r="M23638" s="48"/>
    </row>
    <row r="23639" spans="13:13">
      <c r="M23639" s="48"/>
    </row>
    <row r="23640" spans="13:13">
      <c r="M23640" s="48"/>
    </row>
    <row r="23641" spans="13:13">
      <c r="M23641" s="48"/>
    </row>
    <row r="23642" spans="13:13">
      <c r="M23642" s="48"/>
    </row>
    <row r="23643" spans="13:13">
      <c r="M23643" s="48"/>
    </row>
    <row r="23644" spans="13:13">
      <c r="M23644" s="48"/>
    </row>
    <row r="23645" spans="13:13">
      <c r="M23645" s="48"/>
    </row>
    <row r="23646" spans="13:13">
      <c r="M23646" s="48"/>
    </row>
    <row r="23647" spans="13:13">
      <c r="M23647" s="48"/>
    </row>
    <row r="23648" spans="13:13">
      <c r="M23648" s="48"/>
    </row>
    <row r="23649" spans="13:13">
      <c r="M23649" s="48"/>
    </row>
    <row r="23650" spans="13:13">
      <c r="M23650" s="48"/>
    </row>
    <row r="23651" spans="13:13">
      <c r="M23651" s="48"/>
    </row>
    <row r="23652" spans="13:13">
      <c r="M23652" s="48"/>
    </row>
    <row r="23653" spans="13:13">
      <c r="M23653" s="48"/>
    </row>
    <row r="23654" spans="13:13">
      <c r="M23654" s="48"/>
    </row>
    <row r="23655" spans="13:13">
      <c r="M23655" s="48"/>
    </row>
    <row r="23656" spans="13:13">
      <c r="M23656" s="48"/>
    </row>
    <row r="23657" spans="13:13">
      <c r="M23657" s="48"/>
    </row>
    <row r="23658" spans="13:13">
      <c r="M23658" s="48"/>
    </row>
    <row r="23659" spans="13:13">
      <c r="M23659" s="48"/>
    </row>
    <row r="23660" spans="13:13">
      <c r="M23660" s="48"/>
    </row>
    <row r="23661" spans="13:13">
      <c r="M23661" s="48"/>
    </row>
    <row r="23662" spans="13:13">
      <c r="M23662" s="48"/>
    </row>
    <row r="23663" spans="13:13">
      <c r="M23663" s="48"/>
    </row>
    <row r="23664" spans="13:13">
      <c r="M23664" s="48"/>
    </row>
    <row r="23665" spans="13:13">
      <c r="M23665" s="48"/>
    </row>
    <row r="23666" spans="13:13">
      <c r="M23666" s="48"/>
    </row>
    <row r="23667" spans="13:13">
      <c r="M23667" s="48"/>
    </row>
    <row r="23668" spans="13:13">
      <c r="M23668" s="48"/>
    </row>
    <row r="23669" spans="13:13">
      <c r="M23669" s="48"/>
    </row>
    <row r="23670" spans="13:13">
      <c r="M23670" s="48"/>
    </row>
    <row r="23671" spans="13:13">
      <c r="M23671" s="48"/>
    </row>
    <row r="23672" spans="13:13">
      <c r="M23672" s="48"/>
    </row>
    <row r="23673" spans="13:13">
      <c r="M23673" s="48"/>
    </row>
    <row r="23674" spans="13:13">
      <c r="M23674" s="48"/>
    </row>
    <row r="23675" spans="13:13">
      <c r="M23675" s="48"/>
    </row>
    <row r="23676" spans="13:13">
      <c r="M23676" s="48"/>
    </row>
    <row r="23677" spans="13:13">
      <c r="M23677" s="48"/>
    </row>
    <row r="23678" spans="13:13">
      <c r="M23678" s="48"/>
    </row>
    <row r="23679" spans="13:13">
      <c r="M23679" s="48"/>
    </row>
    <row r="23680" spans="13:13">
      <c r="M23680" s="48"/>
    </row>
    <row r="23681" spans="13:13">
      <c r="M23681" s="48"/>
    </row>
    <row r="23682" spans="13:13">
      <c r="M23682" s="48"/>
    </row>
    <row r="23683" spans="13:13">
      <c r="M23683" s="48"/>
    </row>
    <row r="23684" spans="13:13">
      <c r="M23684" s="48"/>
    </row>
    <row r="23685" spans="13:13">
      <c r="M23685" s="48"/>
    </row>
    <row r="23686" spans="13:13">
      <c r="M23686" s="48"/>
    </row>
    <row r="23687" spans="13:13">
      <c r="M23687" s="48"/>
    </row>
    <row r="23688" spans="13:13">
      <c r="M23688" s="48"/>
    </row>
    <row r="23689" spans="13:13">
      <c r="M23689" s="48"/>
    </row>
    <row r="23690" spans="13:13">
      <c r="M23690" s="48"/>
    </row>
    <row r="23691" spans="13:13">
      <c r="M23691" s="48"/>
    </row>
    <row r="23692" spans="13:13">
      <c r="M23692" s="48"/>
    </row>
    <row r="23693" spans="13:13">
      <c r="M23693" s="48"/>
    </row>
    <row r="23694" spans="13:13">
      <c r="M23694" s="48"/>
    </row>
    <row r="23695" spans="13:13">
      <c r="M23695" s="48"/>
    </row>
    <row r="23696" spans="13:13">
      <c r="M23696" s="48"/>
    </row>
    <row r="23697" spans="13:13">
      <c r="M23697" s="48"/>
    </row>
    <row r="23698" spans="13:13">
      <c r="M23698" s="48"/>
    </row>
    <row r="23699" spans="13:13">
      <c r="M23699" s="48"/>
    </row>
    <row r="23700" spans="13:13">
      <c r="M23700" s="48"/>
    </row>
    <row r="23701" spans="13:13">
      <c r="M23701" s="48"/>
    </row>
    <row r="23702" spans="13:13">
      <c r="M23702" s="48"/>
    </row>
    <row r="23703" spans="13:13">
      <c r="M23703" s="48"/>
    </row>
    <row r="23704" spans="13:13">
      <c r="M23704" s="48"/>
    </row>
    <row r="23705" spans="13:13">
      <c r="M23705" s="48"/>
    </row>
    <row r="23706" spans="13:13">
      <c r="M23706" s="48"/>
    </row>
    <row r="23707" spans="13:13">
      <c r="M23707" s="48"/>
    </row>
    <row r="23708" spans="13:13">
      <c r="M23708" s="48"/>
    </row>
    <row r="23709" spans="13:13">
      <c r="M23709" s="48"/>
    </row>
    <row r="23710" spans="13:13">
      <c r="M23710" s="48"/>
    </row>
    <row r="23711" spans="13:13">
      <c r="M23711" s="48"/>
    </row>
    <row r="23712" spans="13:13">
      <c r="M23712" s="48"/>
    </row>
    <row r="23713" spans="13:13">
      <c r="M23713" s="48"/>
    </row>
    <row r="23714" spans="13:13">
      <c r="M23714" s="48"/>
    </row>
    <row r="23715" spans="13:13">
      <c r="M23715" s="48"/>
    </row>
    <row r="23716" spans="13:13">
      <c r="M23716" s="48"/>
    </row>
    <row r="23717" spans="13:13">
      <c r="M23717" s="48"/>
    </row>
    <row r="23718" spans="13:13">
      <c r="M23718" s="48"/>
    </row>
    <row r="23719" spans="13:13">
      <c r="M23719" s="48"/>
    </row>
    <row r="23720" spans="13:13">
      <c r="M23720" s="48"/>
    </row>
    <row r="23721" spans="13:13">
      <c r="M23721" s="48"/>
    </row>
    <row r="23722" spans="13:13">
      <c r="M23722" s="48"/>
    </row>
    <row r="23723" spans="13:13">
      <c r="M23723" s="48"/>
    </row>
    <row r="23724" spans="13:13">
      <c r="M23724" s="48"/>
    </row>
    <row r="23725" spans="13:13">
      <c r="M23725" s="48"/>
    </row>
    <row r="23726" spans="13:13">
      <c r="M23726" s="48"/>
    </row>
    <row r="23727" spans="13:13">
      <c r="M23727" s="48"/>
    </row>
    <row r="23728" spans="13:13">
      <c r="M23728" s="48"/>
    </row>
    <row r="23729" spans="13:13">
      <c r="M23729" s="48"/>
    </row>
    <row r="23730" spans="13:13">
      <c r="M23730" s="48"/>
    </row>
    <row r="23731" spans="13:13">
      <c r="M23731" s="48"/>
    </row>
    <row r="23732" spans="13:13">
      <c r="M23732" s="48"/>
    </row>
    <row r="23733" spans="13:13">
      <c r="M23733" s="48"/>
    </row>
    <row r="23734" spans="13:13">
      <c r="M23734" s="48"/>
    </row>
    <row r="23735" spans="13:13">
      <c r="M23735" s="48"/>
    </row>
    <row r="23736" spans="13:13">
      <c r="M23736" s="48"/>
    </row>
    <row r="23737" spans="13:13">
      <c r="M23737" s="48"/>
    </row>
    <row r="23738" spans="13:13">
      <c r="M23738" s="48"/>
    </row>
    <row r="23739" spans="13:13">
      <c r="M23739" s="48"/>
    </row>
    <row r="23740" spans="13:13">
      <c r="M23740" s="48"/>
    </row>
    <row r="23741" spans="13:13">
      <c r="M23741" s="48"/>
    </row>
    <row r="23742" spans="13:13">
      <c r="M23742" s="48"/>
    </row>
    <row r="23743" spans="13:13">
      <c r="M23743" s="48"/>
    </row>
    <row r="23744" spans="13:13">
      <c r="M23744" s="48"/>
    </row>
    <row r="23745" spans="13:13">
      <c r="M23745" s="48"/>
    </row>
    <row r="23746" spans="13:13">
      <c r="M23746" s="48"/>
    </row>
    <row r="23747" spans="13:13">
      <c r="M23747" s="48"/>
    </row>
    <row r="23748" spans="13:13">
      <c r="M23748" s="48"/>
    </row>
    <row r="23749" spans="13:13">
      <c r="M23749" s="48"/>
    </row>
    <row r="23750" spans="13:13">
      <c r="M23750" s="48"/>
    </row>
    <row r="23751" spans="13:13">
      <c r="M23751" s="48"/>
    </row>
    <row r="23752" spans="13:13">
      <c r="M23752" s="48"/>
    </row>
    <row r="23753" spans="13:13">
      <c r="M23753" s="48"/>
    </row>
    <row r="23754" spans="13:13">
      <c r="M23754" s="48"/>
    </row>
    <row r="23755" spans="13:13">
      <c r="M23755" s="48"/>
    </row>
    <row r="23756" spans="13:13">
      <c r="M23756" s="48"/>
    </row>
    <row r="23757" spans="13:13">
      <c r="M23757" s="48"/>
    </row>
    <row r="23758" spans="13:13">
      <c r="M23758" s="48"/>
    </row>
    <row r="23759" spans="13:13">
      <c r="M23759" s="48"/>
    </row>
    <row r="23760" spans="13:13">
      <c r="M23760" s="48"/>
    </row>
    <row r="23761" spans="13:13">
      <c r="M23761" s="48"/>
    </row>
    <row r="23762" spans="13:13">
      <c r="M23762" s="48"/>
    </row>
    <row r="23763" spans="13:13">
      <c r="M23763" s="48"/>
    </row>
    <row r="23764" spans="13:13">
      <c r="M23764" s="48"/>
    </row>
    <row r="23765" spans="13:13">
      <c r="M23765" s="48"/>
    </row>
    <row r="23766" spans="13:13">
      <c r="M23766" s="48"/>
    </row>
    <row r="23767" spans="13:13">
      <c r="M23767" s="48"/>
    </row>
    <row r="23768" spans="13:13">
      <c r="M23768" s="48"/>
    </row>
    <row r="23769" spans="13:13">
      <c r="M23769" s="48"/>
    </row>
    <row r="23770" spans="13:13">
      <c r="M23770" s="48"/>
    </row>
    <row r="23771" spans="13:13">
      <c r="M23771" s="48"/>
    </row>
    <row r="23772" spans="13:13">
      <c r="M23772" s="48"/>
    </row>
    <row r="23773" spans="13:13">
      <c r="M23773" s="48"/>
    </row>
    <row r="23774" spans="13:13">
      <c r="M23774" s="48"/>
    </row>
    <row r="23775" spans="13:13">
      <c r="M23775" s="48"/>
    </row>
    <row r="23776" spans="13:13">
      <c r="M23776" s="48"/>
    </row>
    <row r="23777" spans="13:13">
      <c r="M23777" s="48"/>
    </row>
    <row r="23778" spans="13:13">
      <c r="M23778" s="48"/>
    </row>
    <row r="23779" spans="13:13">
      <c r="M23779" s="48"/>
    </row>
    <row r="23780" spans="13:13">
      <c r="M23780" s="48"/>
    </row>
    <row r="23781" spans="13:13">
      <c r="M23781" s="48"/>
    </row>
    <row r="23782" spans="13:13">
      <c r="M23782" s="48"/>
    </row>
    <row r="23783" spans="13:13">
      <c r="M23783" s="48"/>
    </row>
    <row r="23784" spans="13:13">
      <c r="M23784" s="48"/>
    </row>
    <row r="23785" spans="13:13">
      <c r="M23785" s="48"/>
    </row>
    <row r="23786" spans="13:13">
      <c r="M23786" s="48"/>
    </row>
    <row r="23787" spans="13:13">
      <c r="M23787" s="48"/>
    </row>
    <row r="23788" spans="13:13">
      <c r="M23788" s="48"/>
    </row>
    <row r="23789" spans="13:13">
      <c r="M23789" s="48"/>
    </row>
    <row r="23790" spans="13:13">
      <c r="M23790" s="48"/>
    </row>
    <row r="23791" spans="13:13">
      <c r="M23791" s="48"/>
    </row>
    <row r="23792" spans="13:13">
      <c r="M23792" s="48"/>
    </row>
    <row r="23793" spans="13:13">
      <c r="M23793" s="48"/>
    </row>
    <row r="23794" spans="13:13">
      <c r="M23794" s="48"/>
    </row>
    <row r="23795" spans="13:13">
      <c r="M23795" s="48"/>
    </row>
    <row r="23796" spans="13:13">
      <c r="M23796" s="48"/>
    </row>
    <row r="23797" spans="13:13">
      <c r="M23797" s="48"/>
    </row>
    <row r="23798" spans="13:13">
      <c r="M23798" s="48"/>
    </row>
    <row r="23799" spans="13:13">
      <c r="M23799" s="48"/>
    </row>
    <row r="23800" spans="13:13">
      <c r="M23800" s="48"/>
    </row>
    <row r="23801" spans="13:13">
      <c r="M23801" s="48"/>
    </row>
    <row r="23802" spans="13:13">
      <c r="M23802" s="48"/>
    </row>
    <row r="23803" spans="13:13">
      <c r="M23803" s="48"/>
    </row>
    <row r="23804" spans="13:13">
      <c r="M23804" s="48"/>
    </row>
    <row r="23805" spans="13:13">
      <c r="M23805" s="48"/>
    </row>
    <row r="23806" spans="13:13">
      <c r="M23806" s="48"/>
    </row>
    <row r="23807" spans="13:13">
      <c r="M23807" s="48"/>
    </row>
    <row r="23808" spans="13:13">
      <c r="M23808" s="48"/>
    </row>
    <row r="23809" spans="13:13">
      <c r="M23809" s="48"/>
    </row>
    <row r="23810" spans="13:13">
      <c r="M23810" s="48"/>
    </row>
    <row r="23811" spans="13:13">
      <c r="M23811" s="48"/>
    </row>
    <row r="23812" spans="13:13">
      <c r="M23812" s="48"/>
    </row>
    <row r="23813" spans="13:13">
      <c r="M23813" s="48"/>
    </row>
    <row r="23814" spans="13:13">
      <c r="M23814" s="48"/>
    </row>
    <row r="23815" spans="13:13">
      <c r="M23815" s="48"/>
    </row>
    <row r="23816" spans="13:13">
      <c r="M23816" s="48"/>
    </row>
    <row r="23817" spans="13:13">
      <c r="M23817" s="48"/>
    </row>
    <row r="23818" spans="13:13">
      <c r="M23818" s="48"/>
    </row>
    <row r="23819" spans="13:13">
      <c r="M23819" s="48"/>
    </row>
    <row r="23820" spans="13:13">
      <c r="M23820" s="48"/>
    </row>
    <row r="23821" spans="13:13">
      <c r="M23821" s="48"/>
    </row>
    <row r="23822" spans="13:13">
      <c r="M23822" s="48"/>
    </row>
    <row r="23823" spans="13:13">
      <c r="M23823" s="48"/>
    </row>
    <row r="23824" spans="13:13">
      <c r="M23824" s="48"/>
    </row>
    <row r="23825" spans="13:13">
      <c r="M23825" s="48"/>
    </row>
    <row r="23826" spans="13:13">
      <c r="M23826" s="48"/>
    </row>
    <row r="23827" spans="13:13">
      <c r="M23827" s="48"/>
    </row>
    <row r="23828" spans="13:13">
      <c r="M23828" s="48"/>
    </row>
    <row r="23829" spans="13:13">
      <c r="M23829" s="48"/>
    </row>
    <row r="23830" spans="13:13">
      <c r="M23830" s="48"/>
    </row>
    <row r="23831" spans="13:13">
      <c r="M23831" s="48"/>
    </row>
    <row r="23832" spans="13:13">
      <c r="M23832" s="48"/>
    </row>
    <row r="23833" spans="13:13">
      <c r="M23833" s="48"/>
    </row>
    <row r="23834" spans="13:13">
      <c r="M23834" s="48"/>
    </row>
    <row r="23835" spans="13:13">
      <c r="M23835" s="48"/>
    </row>
    <row r="23836" spans="13:13">
      <c r="M23836" s="48"/>
    </row>
    <row r="23837" spans="13:13">
      <c r="M23837" s="48"/>
    </row>
    <row r="23838" spans="13:13">
      <c r="M23838" s="48"/>
    </row>
    <row r="23839" spans="13:13">
      <c r="M23839" s="48"/>
    </row>
    <row r="23840" spans="13:13">
      <c r="M23840" s="48"/>
    </row>
    <row r="23841" spans="13:13">
      <c r="M23841" s="48"/>
    </row>
    <row r="23842" spans="13:13">
      <c r="M23842" s="48"/>
    </row>
    <row r="23843" spans="13:13">
      <c r="M23843" s="48"/>
    </row>
    <row r="23844" spans="13:13">
      <c r="M23844" s="48"/>
    </row>
    <row r="23845" spans="13:13">
      <c r="M23845" s="48"/>
    </row>
    <row r="23846" spans="13:13">
      <c r="M23846" s="48"/>
    </row>
    <row r="23847" spans="13:13">
      <c r="M23847" s="48"/>
    </row>
    <row r="23848" spans="13:13">
      <c r="M23848" s="48"/>
    </row>
    <row r="23849" spans="13:13">
      <c r="M23849" s="48"/>
    </row>
    <row r="23850" spans="13:13">
      <c r="M23850" s="48"/>
    </row>
    <row r="23851" spans="13:13">
      <c r="M23851" s="48"/>
    </row>
    <row r="23852" spans="13:13">
      <c r="M23852" s="48"/>
    </row>
    <row r="23853" spans="13:13">
      <c r="M23853" s="48"/>
    </row>
    <row r="23854" spans="13:13">
      <c r="M23854" s="48"/>
    </row>
    <row r="23855" spans="13:13">
      <c r="M23855" s="48"/>
    </row>
    <row r="23856" spans="13:13">
      <c r="M23856" s="48"/>
    </row>
    <row r="23857" spans="13:13">
      <c r="M23857" s="48"/>
    </row>
    <row r="23858" spans="13:13">
      <c r="M23858" s="48"/>
    </row>
    <row r="23859" spans="13:13">
      <c r="M23859" s="48"/>
    </row>
    <row r="23860" spans="13:13">
      <c r="M23860" s="48"/>
    </row>
    <row r="23861" spans="13:13">
      <c r="M23861" s="48"/>
    </row>
    <row r="23862" spans="13:13">
      <c r="M23862" s="48"/>
    </row>
    <row r="23863" spans="13:13">
      <c r="M23863" s="48"/>
    </row>
    <row r="23864" spans="13:13">
      <c r="M23864" s="48"/>
    </row>
    <row r="23865" spans="13:13">
      <c r="M23865" s="48"/>
    </row>
    <row r="23866" spans="13:13">
      <c r="M23866" s="48"/>
    </row>
    <row r="23867" spans="13:13">
      <c r="M23867" s="48"/>
    </row>
    <row r="23868" spans="13:13">
      <c r="M23868" s="48"/>
    </row>
    <row r="23869" spans="13:13">
      <c r="M23869" s="48"/>
    </row>
    <row r="23870" spans="13:13">
      <c r="M23870" s="48"/>
    </row>
    <row r="23871" spans="13:13">
      <c r="M23871" s="48"/>
    </row>
    <row r="23872" spans="13:13">
      <c r="M23872" s="48"/>
    </row>
    <row r="23873" spans="13:13">
      <c r="M23873" s="48"/>
    </row>
    <row r="23874" spans="13:13">
      <c r="M23874" s="48"/>
    </row>
    <row r="23875" spans="13:13">
      <c r="M23875" s="48"/>
    </row>
    <row r="23876" spans="13:13">
      <c r="M23876" s="48"/>
    </row>
    <row r="23877" spans="13:13">
      <c r="M23877" s="48"/>
    </row>
    <row r="23878" spans="13:13">
      <c r="M23878" s="48"/>
    </row>
    <row r="23879" spans="13:13">
      <c r="M23879" s="48"/>
    </row>
    <row r="23880" spans="13:13">
      <c r="M23880" s="48"/>
    </row>
    <row r="23881" spans="13:13">
      <c r="M23881" s="48"/>
    </row>
    <row r="23882" spans="13:13">
      <c r="M23882" s="48"/>
    </row>
    <row r="23883" spans="13:13">
      <c r="M23883" s="48"/>
    </row>
    <row r="23884" spans="13:13">
      <c r="M23884" s="48"/>
    </row>
    <row r="23885" spans="13:13">
      <c r="M23885" s="48"/>
    </row>
    <row r="23886" spans="13:13">
      <c r="M23886" s="48"/>
    </row>
    <row r="23887" spans="13:13">
      <c r="M23887" s="48"/>
    </row>
    <row r="23888" spans="13:13">
      <c r="M23888" s="48"/>
    </row>
    <row r="23889" spans="13:13">
      <c r="M23889" s="48"/>
    </row>
    <row r="23890" spans="13:13">
      <c r="M23890" s="48"/>
    </row>
    <row r="23891" spans="13:13">
      <c r="M23891" s="48"/>
    </row>
    <row r="23892" spans="13:13">
      <c r="M23892" s="48"/>
    </row>
    <row r="23893" spans="13:13">
      <c r="M23893" s="48"/>
    </row>
    <row r="23894" spans="13:13">
      <c r="M23894" s="48"/>
    </row>
    <row r="23895" spans="13:13">
      <c r="M23895" s="48"/>
    </row>
    <row r="23896" spans="13:13">
      <c r="M23896" s="48"/>
    </row>
    <row r="23897" spans="13:13">
      <c r="M23897" s="48"/>
    </row>
    <row r="23898" spans="13:13">
      <c r="M23898" s="48"/>
    </row>
    <row r="23899" spans="13:13">
      <c r="M23899" s="48"/>
    </row>
    <row r="23900" spans="13:13">
      <c r="M23900" s="48"/>
    </row>
    <row r="23901" spans="13:13">
      <c r="M23901" s="48"/>
    </row>
    <row r="23902" spans="13:13">
      <c r="M23902" s="48"/>
    </row>
    <row r="23903" spans="13:13">
      <c r="M23903" s="48"/>
    </row>
    <row r="23904" spans="13:13">
      <c r="M23904" s="48"/>
    </row>
    <row r="23905" spans="13:13">
      <c r="M23905" s="48"/>
    </row>
    <row r="23906" spans="13:13">
      <c r="M23906" s="48"/>
    </row>
    <row r="23907" spans="13:13">
      <c r="M23907" s="48"/>
    </row>
    <row r="23908" spans="13:13">
      <c r="M23908" s="48"/>
    </row>
    <row r="23909" spans="13:13">
      <c r="M23909" s="48"/>
    </row>
    <row r="23910" spans="13:13">
      <c r="M23910" s="48"/>
    </row>
    <row r="23911" spans="13:13">
      <c r="M23911" s="48"/>
    </row>
    <row r="23912" spans="13:13">
      <c r="M23912" s="48"/>
    </row>
    <row r="23913" spans="13:13">
      <c r="M23913" s="48"/>
    </row>
    <row r="23914" spans="13:13">
      <c r="M23914" s="48"/>
    </row>
    <row r="23915" spans="13:13">
      <c r="M23915" s="48"/>
    </row>
    <row r="23916" spans="13:13">
      <c r="M23916" s="48"/>
    </row>
    <row r="23917" spans="13:13">
      <c r="M23917" s="48"/>
    </row>
    <row r="23918" spans="13:13">
      <c r="M23918" s="48"/>
    </row>
    <row r="23919" spans="13:13">
      <c r="M23919" s="48"/>
    </row>
    <row r="23920" spans="13:13">
      <c r="M23920" s="48"/>
    </row>
    <row r="23921" spans="13:13">
      <c r="M23921" s="48"/>
    </row>
    <row r="23922" spans="13:13">
      <c r="M23922" s="48"/>
    </row>
    <row r="23923" spans="13:13">
      <c r="M23923" s="48"/>
    </row>
    <row r="23924" spans="13:13">
      <c r="M23924" s="48"/>
    </row>
    <row r="23925" spans="13:13">
      <c r="M23925" s="48"/>
    </row>
    <row r="23926" spans="13:13">
      <c r="M23926" s="48"/>
    </row>
    <row r="23927" spans="13:13">
      <c r="M23927" s="48"/>
    </row>
    <row r="23928" spans="13:13">
      <c r="M23928" s="48"/>
    </row>
    <row r="23929" spans="13:13">
      <c r="M23929" s="48"/>
    </row>
    <row r="23930" spans="13:13">
      <c r="M23930" s="48"/>
    </row>
    <row r="23931" spans="13:13">
      <c r="M23931" s="48"/>
    </row>
    <row r="23932" spans="13:13">
      <c r="M23932" s="48"/>
    </row>
    <row r="23933" spans="13:13">
      <c r="M23933" s="48"/>
    </row>
    <row r="23934" spans="13:13">
      <c r="M23934" s="48"/>
    </row>
    <row r="23935" spans="13:13">
      <c r="M23935" s="48"/>
    </row>
    <row r="23936" spans="13:13">
      <c r="M23936" s="48"/>
    </row>
    <row r="23937" spans="13:13">
      <c r="M23937" s="48"/>
    </row>
    <row r="23938" spans="13:13">
      <c r="M23938" s="48"/>
    </row>
    <row r="23939" spans="13:13">
      <c r="M23939" s="48"/>
    </row>
    <row r="23940" spans="13:13">
      <c r="M23940" s="48"/>
    </row>
    <row r="23941" spans="13:13">
      <c r="M23941" s="48"/>
    </row>
    <row r="23942" spans="13:13">
      <c r="M23942" s="48"/>
    </row>
    <row r="23943" spans="13:13">
      <c r="M23943" s="48"/>
    </row>
    <row r="23944" spans="13:13">
      <c r="M23944" s="48"/>
    </row>
    <row r="23945" spans="13:13">
      <c r="M23945" s="48"/>
    </row>
    <row r="23946" spans="13:13">
      <c r="M23946" s="48"/>
    </row>
    <row r="23947" spans="13:13">
      <c r="M23947" s="48"/>
    </row>
    <row r="23948" spans="13:13">
      <c r="M23948" s="48"/>
    </row>
    <row r="23949" spans="13:13">
      <c r="M23949" s="48"/>
    </row>
    <row r="23950" spans="13:13">
      <c r="M23950" s="48"/>
    </row>
    <row r="23951" spans="13:13">
      <c r="M23951" s="48"/>
    </row>
    <row r="23952" spans="13:13">
      <c r="M23952" s="48"/>
    </row>
    <row r="23953" spans="13:13">
      <c r="M23953" s="48"/>
    </row>
    <row r="23954" spans="13:13">
      <c r="M23954" s="48"/>
    </row>
    <row r="23955" spans="13:13">
      <c r="M23955" s="48"/>
    </row>
    <row r="23956" spans="13:13">
      <c r="M23956" s="48"/>
    </row>
    <row r="23957" spans="13:13">
      <c r="M23957" s="48"/>
    </row>
    <row r="23958" spans="13:13">
      <c r="M23958" s="48"/>
    </row>
    <row r="23959" spans="13:13">
      <c r="M23959" s="48"/>
    </row>
    <row r="23960" spans="13:13">
      <c r="M23960" s="48"/>
    </row>
    <row r="23961" spans="13:13">
      <c r="M23961" s="48"/>
    </row>
    <row r="23962" spans="13:13">
      <c r="M23962" s="48"/>
    </row>
    <row r="23963" spans="13:13">
      <c r="M23963" s="48"/>
    </row>
    <row r="23964" spans="13:13">
      <c r="M23964" s="48"/>
    </row>
    <row r="23965" spans="13:13">
      <c r="M23965" s="48"/>
    </row>
    <row r="23966" spans="13:13">
      <c r="M23966" s="48"/>
    </row>
    <row r="23967" spans="13:13">
      <c r="M23967" s="48"/>
    </row>
    <row r="23968" spans="13:13">
      <c r="M23968" s="48"/>
    </row>
    <row r="23969" spans="13:13">
      <c r="M23969" s="48"/>
    </row>
    <row r="23970" spans="13:13">
      <c r="M23970" s="48"/>
    </row>
    <row r="23971" spans="13:13">
      <c r="M23971" s="48"/>
    </row>
    <row r="23972" spans="13:13">
      <c r="M23972" s="48"/>
    </row>
    <row r="23973" spans="13:13">
      <c r="M23973" s="48"/>
    </row>
    <row r="23974" spans="13:13">
      <c r="M23974" s="48"/>
    </row>
    <row r="23975" spans="13:13">
      <c r="M23975" s="48"/>
    </row>
    <row r="23976" spans="13:13">
      <c r="M23976" s="48"/>
    </row>
    <row r="23977" spans="13:13">
      <c r="M23977" s="48"/>
    </row>
    <row r="23978" spans="13:13">
      <c r="M23978" s="48"/>
    </row>
    <row r="23979" spans="13:13">
      <c r="M23979" s="48"/>
    </row>
    <row r="23980" spans="13:13">
      <c r="M23980" s="48"/>
    </row>
    <row r="23981" spans="13:13">
      <c r="M23981" s="48"/>
    </row>
    <row r="23982" spans="13:13">
      <c r="M23982" s="48"/>
    </row>
    <row r="23983" spans="13:13">
      <c r="M23983" s="48"/>
    </row>
    <row r="23984" spans="13:13">
      <c r="M23984" s="48"/>
    </row>
    <row r="23985" spans="13:13">
      <c r="M23985" s="48"/>
    </row>
    <row r="23986" spans="13:13">
      <c r="M23986" s="48"/>
    </row>
    <row r="23987" spans="13:13">
      <c r="M23987" s="48"/>
    </row>
    <row r="23988" spans="13:13">
      <c r="M23988" s="48"/>
    </row>
    <row r="23989" spans="13:13">
      <c r="M23989" s="48"/>
    </row>
    <row r="23990" spans="13:13">
      <c r="M23990" s="48"/>
    </row>
    <row r="23991" spans="13:13">
      <c r="M23991" s="48"/>
    </row>
    <row r="23992" spans="13:13">
      <c r="M23992" s="48"/>
    </row>
    <row r="23993" spans="13:13">
      <c r="M23993" s="48"/>
    </row>
    <row r="23994" spans="13:13">
      <c r="M23994" s="48"/>
    </row>
    <row r="23995" spans="13:13">
      <c r="M23995" s="48"/>
    </row>
    <row r="23996" spans="13:13">
      <c r="M23996" s="48"/>
    </row>
    <row r="23997" spans="13:13">
      <c r="M23997" s="48"/>
    </row>
    <row r="23998" spans="13:13">
      <c r="M23998" s="48"/>
    </row>
    <row r="23999" spans="13:13">
      <c r="M23999" s="48"/>
    </row>
    <row r="24000" spans="13:13">
      <c r="M24000" s="48"/>
    </row>
    <row r="24001" spans="13:13">
      <c r="M24001" s="48"/>
    </row>
    <row r="24002" spans="13:13">
      <c r="M24002" s="48"/>
    </row>
    <row r="24003" spans="13:13">
      <c r="M24003" s="48"/>
    </row>
    <row r="24004" spans="13:13">
      <c r="M24004" s="48"/>
    </row>
    <row r="24005" spans="13:13">
      <c r="M24005" s="48"/>
    </row>
    <row r="24006" spans="13:13">
      <c r="M24006" s="48"/>
    </row>
    <row r="24007" spans="13:13">
      <c r="M24007" s="48"/>
    </row>
    <row r="24008" spans="13:13">
      <c r="M24008" s="48"/>
    </row>
    <row r="24009" spans="13:13">
      <c r="M24009" s="48"/>
    </row>
    <row r="24010" spans="13:13">
      <c r="M24010" s="48"/>
    </row>
    <row r="24011" spans="13:13">
      <c r="M24011" s="48"/>
    </row>
    <row r="24012" spans="13:13">
      <c r="M24012" s="48"/>
    </row>
    <row r="24013" spans="13:13">
      <c r="M24013" s="48"/>
    </row>
    <row r="24014" spans="13:13">
      <c r="M24014" s="48"/>
    </row>
    <row r="24015" spans="13:13">
      <c r="M24015" s="48"/>
    </row>
    <row r="24016" spans="13:13">
      <c r="M24016" s="48"/>
    </row>
    <row r="24017" spans="13:13">
      <c r="M24017" s="48"/>
    </row>
    <row r="24018" spans="13:13">
      <c r="M24018" s="48"/>
    </row>
    <row r="24019" spans="13:13">
      <c r="M24019" s="48"/>
    </row>
    <row r="24020" spans="13:13">
      <c r="M24020" s="48"/>
    </row>
    <row r="24021" spans="13:13">
      <c r="M24021" s="48"/>
    </row>
    <row r="24022" spans="13:13">
      <c r="M24022" s="48"/>
    </row>
    <row r="24023" spans="13:13">
      <c r="M24023" s="48"/>
    </row>
    <row r="24024" spans="13:13">
      <c r="M24024" s="48"/>
    </row>
    <row r="24025" spans="13:13">
      <c r="M24025" s="48"/>
    </row>
    <row r="24026" spans="13:13">
      <c r="M24026" s="48"/>
    </row>
    <row r="24027" spans="13:13">
      <c r="M24027" s="48"/>
    </row>
    <row r="24028" spans="13:13">
      <c r="M24028" s="48"/>
    </row>
    <row r="24029" spans="13:13">
      <c r="M24029" s="48"/>
    </row>
    <row r="24030" spans="13:13">
      <c r="M24030" s="48"/>
    </row>
    <row r="24031" spans="13:13">
      <c r="M24031" s="48"/>
    </row>
    <row r="24032" spans="13:13">
      <c r="M24032" s="48"/>
    </row>
    <row r="24033" spans="13:13">
      <c r="M24033" s="48"/>
    </row>
    <row r="24034" spans="13:13">
      <c r="M24034" s="48"/>
    </row>
    <row r="24035" spans="13:13">
      <c r="M24035" s="48"/>
    </row>
    <row r="24036" spans="13:13">
      <c r="M24036" s="48"/>
    </row>
    <row r="24037" spans="13:13">
      <c r="M24037" s="48"/>
    </row>
    <row r="24038" spans="13:13">
      <c r="M24038" s="48"/>
    </row>
    <row r="24039" spans="13:13">
      <c r="M24039" s="48"/>
    </row>
    <row r="24040" spans="13:13">
      <c r="M24040" s="48"/>
    </row>
    <row r="24041" spans="13:13">
      <c r="M24041" s="48"/>
    </row>
    <row r="24042" spans="13:13">
      <c r="M24042" s="48"/>
    </row>
    <row r="24043" spans="13:13">
      <c r="M24043" s="48"/>
    </row>
    <row r="24044" spans="13:13">
      <c r="M24044" s="48"/>
    </row>
    <row r="24045" spans="13:13">
      <c r="M24045" s="48"/>
    </row>
    <row r="24046" spans="13:13">
      <c r="M24046" s="48"/>
    </row>
    <row r="24047" spans="13:13">
      <c r="M24047" s="48"/>
    </row>
    <row r="24048" spans="13:13">
      <c r="M24048" s="48"/>
    </row>
    <row r="24049" spans="13:13">
      <c r="M24049" s="48"/>
    </row>
    <row r="24050" spans="13:13">
      <c r="M24050" s="48"/>
    </row>
    <row r="24051" spans="13:13">
      <c r="M24051" s="48"/>
    </row>
    <row r="24052" spans="13:13">
      <c r="M24052" s="48"/>
    </row>
    <row r="24053" spans="13:13">
      <c r="M24053" s="48"/>
    </row>
    <row r="24054" spans="13:13">
      <c r="M24054" s="48"/>
    </row>
    <row r="24055" spans="13:13">
      <c r="M24055" s="48"/>
    </row>
    <row r="24056" spans="13:13">
      <c r="M24056" s="48"/>
    </row>
    <row r="24057" spans="13:13">
      <c r="M24057" s="48"/>
    </row>
    <row r="24058" spans="13:13">
      <c r="M24058" s="48"/>
    </row>
    <row r="24059" spans="13:13">
      <c r="M24059" s="48"/>
    </row>
    <row r="24060" spans="13:13">
      <c r="M24060" s="48"/>
    </row>
    <row r="24061" spans="13:13">
      <c r="M24061" s="48"/>
    </row>
    <row r="24062" spans="13:13">
      <c r="M24062" s="48"/>
    </row>
    <row r="24063" spans="13:13">
      <c r="M24063" s="48"/>
    </row>
    <row r="24064" spans="13:13">
      <c r="M24064" s="48"/>
    </row>
    <row r="24065" spans="13:13">
      <c r="M24065" s="48"/>
    </row>
    <row r="24066" spans="13:13">
      <c r="M24066" s="48"/>
    </row>
    <row r="24067" spans="13:13">
      <c r="M24067" s="48"/>
    </row>
    <row r="24068" spans="13:13">
      <c r="M24068" s="48"/>
    </row>
    <row r="24069" spans="13:13">
      <c r="M24069" s="48"/>
    </row>
    <row r="24070" spans="13:13">
      <c r="M24070" s="48"/>
    </row>
    <row r="24071" spans="13:13">
      <c r="M24071" s="48"/>
    </row>
    <row r="24072" spans="13:13">
      <c r="M24072" s="48"/>
    </row>
    <row r="24073" spans="13:13">
      <c r="M24073" s="48"/>
    </row>
    <row r="24074" spans="13:13">
      <c r="M24074" s="48"/>
    </row>
    <row r="24075" spans="13:13">
      <c r="M24075" s="48"/>
    </row>
    <row r="24076" spans="13:13">
      <c r="M24076" s="48"/>
    </row>
    <row r="24077" spans="13:13">
      <c r="M24077" s="48"/>
    </row>
    <row r="24078" spans="13:13">
      <c r="M24078" s="48"/>
    </row>
    <row r="24079" spans="13:13">
      <c r="M24079" s="48"/>
    </row>
    <row r="24080" spans="13:13">
      <c r="M24080" s="48"/>
    </row>
    <row r="24081" spans="13:13">
      <c r="M24081" s="48"/>
    </row>
    <row r="24082" spans="13:13">
      <c r="M24082" s="48"/>
    </row>
    <row r="24083" spans="13:13">
      <c r="M24083" s="48"/>
    </row>
    <row r="24084" spans="13:13">
      <c r="M24084" s="48"/>
    </row>
    <row r="24085" spans="13:13">
      <c r="M24085" s="48"/>
    </row>
    <row r="24086" spans="13:13">
      <c r="M24086" s="48"/>
    </row>
    <row r="24087" spans="13:13">
      <c r="M24087" s="48"/>
    </row>
    <row r="24088" spans="13:13">
      <c r="M24088" s="48"/>
    </row>
    <row r="24089" spans="13:13">
      <c r="M24089" s="48"/>
    </row>
    <row r="24090" spans="13:13">
      <c r="M24090" s="48"/>
    </row>
    <row r="24091" spans="13:13">
      <c r="M24091" s="48"/>
    </row>
    <row r="24092" spans="13:13">
      <c r="M24092" s="48"/>
    </row>
    <row r="24093" spans="13:13">
      <c r="M24093" s="48"/>
    </row>
    <row r="24094" spans="13:13">
      <c r="M24094" s="48"/>
    </row>
    <row r="24095" spans="13:13">
      <c r="M24095" s="48"/>
    </row>
    <row r="24096" spans="13:13">
      <c r="M24096" s="48"/>
    </row>
    <row r="24097" spans="13:13">
      <c r="M24097" s="48"/>
    </row>
    <row r="24098" spans="13:13">
      <c r="M24098" s="48"/>
    </row>
    <row r="24099" spans="13:13">
      <c r="M24099" s="48"/>
    </row>
    <row r="24100" spans="13:13">
      <c r="M24100" s="48"/>
    </row>
    <row r="24101" spans="13:13">
      <c r="M24101" s="48"/>
    </row>
    <row r="24102" spans="13:13">
      <c r="M24102" s="48"/>
    </row>
    <row r="24103" spans="13:13">
      <c r="M24103" s="48"/>
    </row>
    <row r="24104" spans="13:13">
      <c r="M24104" s="48"/>
    </row>
    <row r="24105" spans="13:13">
      <c r="M24105" s="48"/>
    </row>
    <row r="24106" spans="13:13">
      <c r="M24106" s="48"/>
    </row>
    <row r="24107" spans="13:13">
      <c r="M24107" s="48"/>
    </row>
    <row r="24108" spans="13:13">
      <c r="M24108" s="48"/>
    </row>
    <row r="24109" spans="13:13">
      <c r="M24109" s="48"/>
    </row>
    <row r="24110" spans="13:13">
      <c r="M24110" s="48"/>
    </row>
    <row r="24111" spans="13:13">
      <c r="M24111" s="48"/>
    </row>
    <row r="24112" spans="13:13">
      <c r="M24112" s="48"/>
    </row>
    <row r="24113" spans="13:13">
      <c r="M24113" s="48"/>
    </row>
    <row r="24114" spans="13:13">
      <c r="M24114" s="48"/>
    </row>
    <row r="24115" spans="13:13">
      <c r="M24115" s="48"/>
    </row>
    <row r="24116" spans="13:13">
      <c r="M24116" s="48"/>
    </row>
    <row r="24117" spans="13:13">
      <c r="M24117" s="48"/>
    </row>
    <row r="24118" spans="13:13">
      <c r="M24118" s="48"/>
    </row>
    <row r="24119" spans="13:13">
      <c r="M24119" s="48"/>
    </row>
    <row r="24120" spans="13:13">
      <c r="M24120" s="48"/>
    </row>
    <row r="24121" spans="13:13">
      <c r="M24121" s="48"/>
    </row>
    <row r="24122" spans="13:13">
      <c r="M24122" s="48"/>
    </row>
    <row r="24123" spans="13:13">
      <c r="M24123" s="48"/>
    </row>
    <row r="24124" spans="13:13">
      <c r="M24124" s="48"/>
    </row>
    <row r="24125" spans="13:13">
      <c r="M24125" s="48"/>
    </row>
    <row r="24126" spans="13:13">
      <c r="M24126" s="48"/>
    </row>
    <row r="24127" spans="13:13">
      <c r="M24127" s="48"/>
    </row>
    <row r="24128" spans="13:13">
      <c r="M24128" s="48"/>
    </row>
    <row r="24129" spans="13:13">
      <c r="M24129" s="48"/>
    </row>
    <row r="24130" spans="13:13">
      <c r="M24130" s="48"/>
    </row>
    <row r="24131" spans="13:13">
      <c r="M24131" s="48"/>
    </row>
    <row r="24132" spans="13:13">
      <c r="M24132" s="48"/>
    </row>
    <row r="24133" spans="13:13">
      <c r="M24133" s="48"/>
    </row>
    <row r="24134" spans="13:13">
      <c r="M24134" s="48"/>
    </row>
    <row r="24135" spans="13:13">
      <c r="M24135" s="48"/>
    </row>
    <row r="24136" spans="13:13">
      <c r="M24136" s="48"/>
    </row>
    <row r="24137" spans="13:13">
      <c r="M24137" s="48"/>
    </row>
    <row r="24138" spans="13:13">
      <c r="M24138" s="48"/>
    </row>
    <row r="24139" spans="13:13">
      <c r="M24139" s="48"/>
    </row>
    <row r="24140" spans="13:13">
      <c r="M24140" s="48"/>
    </row>
    <row r="24141" spans="13:13">
      <c r="M24141" s="48"/>
    </row>
    <row r="24142" spans="13:13">
      <c r="M24142" s="48"/>
    </row>
    <row r="24143" spans="13:13">
      <c r="M24143" s="48"/>
    </row>
    <row r="24144" spans="13:13">
      <c r="M24144" s="48"/>
    </row>
    <row r="24145" spans="13:13">
      <c r="M24145" s="48"/>
    </row>
    <row r="24146" spans="13:13">
      <c r="M24146" s="48"/>
    </row>
    <row r="24147" spans="13:13">
      <c r="M24147" s="48"/>
    </row>
    <row r="24148" spans="13:13">
      <c r="M24148" s="48"/>
    </row>
    <row r="24149" spans="13:13">
      <c r="M24149" s="48"/>
    </row>
    <row r="24150" spans="13:13">
      <c r="M24150" s="48"/>
    </row>
    <row r="24151" spans="13:13">
      <c r="M24151" s="48"/>
    </row>
    <row r="24152" spans="13:13">
      <c r="M24152" s="48"/>
    </row>
    <row r="24153" spans="13:13">
      <c r="M24153" s="48"/>
    </row>
    <row r="24154" spans="13:13">
      <c r="M24154" s="48"/>
    </row>
    <row r="24155" spans="13:13">
      <c r="M24155" s="48"/>
    </row>
    <row r="24156" spans="13:13">
      <c r="M24156" s="48"/>
    </row>
    <row r="24157" spans="13:13">
      <c r="M24157" s="48"/>
    </row>
    <row r="24158" spans="13:13">
      <c r="M24158" s="48"/>
    </row>
    <row r="24159" spans="13:13">
      <c r="M24159" s="48"/>
    </row>
    <row r="24160" spans="13:13">
      <c r="M24160" s="48"/>
    </row>
    <row r="24161" spans="13:13">
      <c r="M24161" s="48"/>
    </row>
    <row r="24162" spans="13:13">
      <c r="M24162" s="48"/>
    </row>
    <row r="24163" spans="13:13">
      <c r="M24163" s="48"/>
    </row>
    <row r="24164" spans="13:13">
      <c r="M24164" s="48"/>
    </row>
    <row r="24165" spans="13:13">
      <c r="M24165" s="48"/>
    </row>
    <row r="24166" spans="13:13">
      <c r="M24166" s="48"/>
    </row>
    <row r="24167" spans="13:13">
      <c r="M24167" s="48"/>
    </row>
    <row r="24168" spans="13:13">
      <c r="M24168" s="48"/>
    </row>
    <row r="24169" spans="13:13">
      <c r="M24169" s="48"/>
    </row>
    <row r="24170" spans="13:13">
      <c r="M24170" s="48"/>
    </row>
    <row r="24171" spans="13:13">
      <c r="M24171" s="48"/>
    </row>
    <row r="24172" spans="13:13">
      <c r="M24172" s="48"/>
    </row>
    <row r="24173" spans="13:13">
      <c r="M24173" s="48"/>
    </row>
    <row r="24174" spans="13:13">
      <c r="M24174" s="48"/>
    </row>
    <row r="24175" spans="13:13">
      <c r="M24175" s="48"/>
    </row>
    <row r="24176" spans="13:13">
      <c r="M24176" s="48"/>
    </row>
    <row r="24177" spans="13:13">
      <c r="M24177" s="48"/>
    </row>
    <row r="24178" spans="13:13">
      <c r="M24178" s="48"/>
    </row>
    <row r="24179" spans="13:13">
      <c r="M24179" s="48"/>
    </row>
    <row r="24180" spans="13:13">
      <c r="M24180" s="48"/>
    </row>
    <row r="24181" spans="13:13">
      <c r="M24181" s="48"/>
    </row>
    <row r="24182" spans="13:13">
      <c r="M24182" s="48"/>
    </row>
    <row r="24183" spans="13:13">
      <c r="M24183" s="48"/>
    </row>
    <row r="24184" spans="13:13">
      <c r="M24184" s="48"/>
    </row>
    <row r="24185" spans="13:13">
      <c r="M24185" s="48"/>
    </row>
    <row r="24186" spans="13:13">
      <c r="M24186" s="48"/>
    </row>
    <row r="24187" spans="13:13">
      <c r="M24187" s="48"/>
    </row>
    <row r="24188" spans="13:13">
      <c r="M24188" s="48"/>
    </row>
    <row r="24189" spans="13:13">
      <c r="M24189" s="48"/>
    </row>
    <row r="24190" spans="13:13">
      <c r="M24190" s="48"/>
    </row>
    <row r="24191" spans="13:13">
      <c r="M24191" s="48"/>
    </row>
    <row r="24192" spans="13:13">
      <c r="M24192" s="48"/>
    </row>
    <row r="24193" spans="13:13">
      <c r="M24193" s="48"/>
    </row>
    <row r="24194" spans="13:13">
      <c r="M24194" s="48"/>
    </row>
    <row r="24195" spans="13:13">
      <c r="M24195" s="48"/>
    </row>
    <row r="24196" spans="13:13">
      <c r="M24196" s="48"/>
    </row>
    <row r="24197" spans="13:13">
      <c r="M24197" s="48"/>
    </row>
    <row r="24198" spans="13:13">
      <c r="M24198" s="48"/>
    </row>
    <row r="24199" spans="13:13">
      <c r="M24199" s="48"/>
    </row>
    <row r="24200" spans="13:13">
      <c r="M24200" s="48"/>
    </row>
    <row r="24201" spans="13:13">
      <c r="M24201" s="48"/>
    </row>
    <row r="24202" spans="13:13">
      <c r="M24202" s="48"/>
    </row>
    <row r="24203" spans="13:13">
      <c r="M24203" s="48"/>
    </row>
    <row r="24204" spans="13:13">
      <c r="M24204" s="48"/>
    </row>
    <row r="24205" spans="13:13">
      <c r="M24205" s="48"/>
    </row>
    <row r="24206" spans="13:13">
      <c r="M24206" s="48"/>
    </row>
    <row r="24207" spans="13:13">
      <c r="M24207" s="48"/>
    </row>
    <row r="24208" spans="13:13">
      <c r="M24208" s="48"/>
    </row>
    <row r="24209" spans="13:13">
      <c r="M24209" s="48"/>
    </row>
    <row r="24210" spans="13:13">
      <c r="M24210" s="48"/>
    </row>
    <row r="24211" spans="13:13">
      <c r="M24211" s="48"/>
    </row>
    <row r="24212" spans="13:13">
      <c r="M24212" s="48"/>
    </row>
    <row r="24213" spans="13:13">
      <c r="M24213" s="48"/>
    </row>
    <row r="24214" spans="13:13">
      <c r="M24214" s="48"/>
    </row>
    <row r="24215" spans="13:13">
      <c r="M24215" s="48"/>
    </row>
    <row r="24216" spans="13:13">
      <c r="M24216" s="48"/>
    </row>
    <row r="24217" spans="13:13">
      <c r="M24217" s="48"/>
    </row>
    <row r="24218" spans="13:13">
      <c r="M24218" s="48"/>
    </row>
    <row r="24219" spans="13:13">
      <c r="M24219" s="48"/>
    </row>
    <row r="24220" spans="13:13">
      <c r="M24220" s="48"/>
    </row>
    <row r="24221" spans="13:13">
      <c r="M24221" s="48"/>
    </row>
    <row r="24222" spans="13:13">
      <c r="M24222" s="48"/>
    </row>
    <row r="24223" spans="13:13">
      <c r="M24223" s="48"/>
    </row>
    <row r="24224" spans="13:13">
      <c r="M24224" s="48"/>
    </row>
    <row r="24225" spans="13:13">
      <c r="M24225" s="48"/>
    </row>
    <row r="24226" spans="13:13">
      <c r="M24226" s="48"/>
    </row>
    <row r="24227" spans="13:13">
      <c r="M24227" s="48"/>
    </row>
    <row r="24228" spans="13:13">
      <c r="M24228" s="48"/>
    </row>
    <row r="24229" spans="13:13">
      <c r="M24229" s="48"/>
    </row>
    <row r="24230" spans="13:13">
      <c r="M24230" s="48"/>
    </row>
    <row r="24231" spans="13:13">
      <c r="M24231" s="48"/>
    </row>
    <row r="24232" spans="13:13">
      <c r="M24232" s="48"/>
    </row>
    <row r="24233" spans="13:13">
      <c r="M24233" s="48"/>
    </row>
    <row r="24234" spans="13:13">
      <c r="M24234" s="48"/>
    </row>
    <row r="24235" spans="13:13">
      <c r="M24235" s="48"/>
    </row>
    <row r="24236" spans="13:13">
      <c r="M24236" s="48"/>
    </row>
    <row r="24237" spans="13:13">
      <c r="M24237" s="48"/>
    </row>
    <row r="24238" spans="13:13">
      <c r="M24238" s="48"/>
    </row>
    <row r="24239" spans="13:13">
      <c r="M24239" s="48"/>
    </row>
    <row r="24240" spans="13:13">
      <c r="M24240" s="48"/>
    </row>
    <row r="24241" spans="13:13">
      <c r="M24241" s="48"/>
    </row>
    <row r="24242" spans="13:13">
      <c r="M24242" s="48"/>
    </row>
    <row r="24243" spans="13:13">
      <c r="M24243" s="48"/>
    </row>
    <row r="24244" spans="13:13">
      <c r="M24244" s="48"/>
    </row>
    <row r="24245" spans="13:13">
      <c r="M24245" s="48"/>
    </row>
    <row r="24246" spans="13:13">
      <c r="M24246" s="48"/>
    </row>
    <row r="24247" spans="13:13">
      <c r="M24247" s="48"/>
    </row>
    <row r="24248" spans="13:13">
      <c r="M24248" s="48"/>
    </row>
    <row r="24249" spans="13:13">
      <c r="M24249" s="48"/>
    </row>
    <row r="24250" spans="13:13">
      <c r="M24250" s="48"/>
    </row>
    <row r="24251" spans="13:13">
      <c r="M24251" s="48"/>
    </row>
    <row r="24252" spans="13:13">
      <c r="M24252" s="48"/>
    </row>
    <row r="24253" spans="13:13">
      <c r="M24253" s="48"/>
    </row>
    <row r="24254" spans="13:13">
      <c r="M24254" s="48"/>
    </row>
    <row r="24255" spans="13:13">
      <c r="M24255" s="48"/>
    </row>
    <row r="24256" spans="13:13">
      <c r="M24256" s="48"/>
    </row>
    <row r="24257" spans="13:13">
      <c r="M24257" s="48"/>
    </row>
    <row r="24258" spans="13:13">
      <c r="M24258" s="48"/>
    </row>
    <row r="24259" spans="13:13">
      <c r="M24259" s="48"/>
    </row>
    <row r="24260" spans="13:13">
      <c r="M24260" s="48"/>
    </row>
    <row r="24261" spans="13:13">
      <c r="M24261" s="48"/>
    </row>
    <row r="24262" spans="13:13">
      <c r="M24262" s="48"/>
    </row>
    <row r="24263" spans="13:13">
      <c r="M24263" s="48"/>
    </row>
    <row r="24264" spans="13:13">
      <c r="M24264" s="48"/>
    </row>
    <row r="24265" spans="13:13">
      <c r="M24265" s="48"/>
    </row>
    <row r="24266" spans="13:13">
      <c r="M24266" s="48"/>
    </row>
    <row r="24267" spans="13:13">
      <c r="M24267" s="48"/>
    </row>
    <row r="24268" spans="13:13">
      <c r="M24268" s="48"/>
    </row>
    <row r="24269" spans="13:13">
      <c r="M24269" s="48"/>
    </row>
    <row r="24270" spans="13:13">
      <c r="M24270" s="48"/>
    </row>
    <row r="24271" spans="13:13">
      <c r="M24271" s="48"/>
    </row>
    <row r="24272" spans="13:13">
      <c r="M24272" s="48"/>
    </row>
    <row r="24273" spans="13:13">
      <c r="M24273" s="48"/>
    </row>
    <row r="24274" spans="13:13">
      <c r="M24274" s="48"/>
    </row>
    <row r="24275" spans="13:13">
      <c r="M24275" s="48"/>
    </row>
    <row r="24276" spans="13:13">
      <c r="M24276" s="48"/>
    </row>
    <row r="24277" spans="13:13">
      <c r="M24277" s="48"/>
    </row>
    <row r="24278" spans="13:13">
      <c r="M24278" s="48"/>
    </row>
    <row r="24279" spans="13:13">
      <c r="M24279" s="48"/>
    </row>
    <row r="24280" spans="13:13">
      <c r="M24280" s="48"/>
    </row>
    <row r="24281" spans="13:13">
      <c r="M24281" s="48"/>
    </row>
    <row r="24282" spans="13:13">
      <c r="M24282" s="48"/>
    </row>
    <row r="24283" spans="13:13">
      <c r="M24283" s="48"/>
    </row>
    <row r="24284" spans="13:13">
      <c r="M24284" s="48"/>
    </row>
    <row r="24285" spans="13:13">
      <c r="M24285" s="48"/>
    </row>
    <row r="24286" spans="13:13">
      <c r="M24286" s="48"/>
    </row>
    <row r="24287" spans="13:13">
      <c r="M24287" s="48"/>
    </row>
    <row r="24288" spans="13:13">
      <c r="M24288" s="48"/>
    </row>
    <row r="24289" spans="13:13">
      <c r="M24289" s="48"/>
    </row>
    <row r="24290" spans="13:13">
      <c r="M24290" s="48"/>
    </row>
    <row r="24291" spans="13:13">
      <c r="M24291" s="48"/>
    </row>
    <row r="24292" spans="13:13">
      <c r="M24292" s="48"/>
    </row>
    <row r="24293" spans="13:13">
      <c r="M24293" s="48"/>
    </row>
    <row r="24294" spans="13:13">
      <c r="M24294" s="48"/>
    </row>
    <row r="24295" spans="13:13">
      <c r="M24295" s="48"/>
    </row>
    <row r="24296" spans="13:13">
      <c r="M24296" s="48"/>
    </row>
    <row r="24297" spans="13:13">
      <c r="M24297" s="48"/>
    </row>
    <row r="24298" spans="13:13">
      <c r="M24298" s="48"/>
    </row>
    <row r="24299" spans="13:13">
      <c r="M24299" s="48"/>
    </row>
    <row r="24300" spans="13:13">
      <c r="M24300" s="48"/>
    </row>
    <row r="24301" spans="13:13">
      <c r="M24301" s="48"/>
    </row>
    <row r="24302" spans="13:13">
      <c r="M24302" s="48"/>
    </row>
    <row r="24303" spans="13:13">
      <c r="M24303" s="48"/>
    </row>
    <row r="24304" spans="13:13">
      <c r="M24304" s="48"/>
    </row>
    <row r="24305" spans="13:13">
      <c r="M24305" s="48"/>
    </row>
    <row r="24306" spans="13:13">
      <c r="M24306" s="48"/>
    </row>
    <row r="24307" spans="13:13">
      <c r="M24307" s="48"/>
    </row>
    <row r="24308" spans="13:13">
      <c r="M24308" s="48"/>
    </row>
    <row r="24309" spans="13:13">
      <c r="M24309" s="48"/>
    </row>
    <row r="24310" spans="13:13">
      <c r="M24310" s="48"/>
    </row>
    <row r="24311" spans="13:13">
      <c r="M24311" s="48"/>
    </row>
    <row r="24312" spans="13:13">
      <c r="M24312" s="48"/>
    </row>
    <row r="24313" spans="13:13">
      <c r="M24313" s="48"/>
    </row>
    <row r="24314" spans="13:13">
      <c r="M24314" s="48"/>
    </row>
    <row r="24315" spans="13:13">
      <c r="M24315" s="48"/>
    </row>
    <row r="24316" spans="13:13">
      <c r="M24316" s="48"/>
    </row>
    <row r="24317" spans="13:13">
      <c r="M24317" s="48"/>
    </row>
    <row r="24318" spans="13:13">
      <c r="M24318" s="48"/>
    </row>
    <row r="24319" spans="13:13">
      <c r="M24319" s="48"/>
    </row>
    <row r="24320" spans="13:13">
      <c r="M24320" s="48"/>
    </row>
    <row r="24321" spans="13:13">
      <c r="M24321" s="48"/>
    </row>
    <row r="24322" spans="13:13">
      <c r="M24322" s="48"/>
    </row>
    <row r="24323" spans="13:13">
      <c r="M24323" s="48"/>
    </row>
    <row r="24324" spans="13:13">
      <c r="M24324" s="48"/>
    </row>
    <row r="24325" spans="13:13">
      <c r="M24325" s="48"/>
    </row>
    <row r="24326" spans="13:13">
      <c r="M24326" s="48"/>
    </row>
    <row r="24327" spans="13:13">
      <c r="M24327" s="48"/>
    </row>
    <row r="24328" spans="13:13">
      <c r="M24328" s="48"/>
    </row>
    <row r="24329" spans="13:13">
      <c r="M24329" s="48"/>
    </row>
    <row r="24330" spans="13:13">
      <c r="M24330" s="48"/>
    </row>
    <row r="24331" spans="13:13">
      <c r="M24331" s="48"/>
    </row>
    <row r="24332" spans="13:13">
      <c r="M24332" s="48"/>
    </row>
    <row r="24333" spans="13:13">
      <c r="M24333" s="48"/>
    </row>
    <row r="24334" spans="13:13">
      <c r="M24334" s="48"/>
    </row>
    <row r="24335" spans="13:13">
      <c r="M24335" s="48"/>
    </row>
    <row r="24336" spans="13:13">
      <c r="M24336" s="48"/>
    </row>
    <row r="24337" spans="13:13">
      <c r="M24337" s="48"/>
    </row>
    <row r="24338" spans="13:13">
      <c r="M24338" s="48"/>
    </row>
    <row r="24339" spans="13:13">
      <c r="M24339" s="48"/>
    </row>
    <row r="24340" spans="13:13">
      <c r="M24340" s="48"/>
    </row>
    <row r="24341" spans="13:13">
      <c r="M24341" s="48"/>
    </row>
    <row r="24342" spans="13:13">
      <c r="M24342" s="48"/>
    </row>
    <row r="24343" spans="13:13">
      <c r="M24343" s="48"/>
    </row>
    <row r="24344" spans="13:13">
      <c r="M24344" s="48"/>
    </row>
    <row r="24345" spans="13:13">
      <c r="M24345" s="48"/>
    </row>
    <row r="24346" spans="13:13">
      <c r="M24346" s="48"/>
    </row>
    <row r="24347" spans="13:13">
      <c r="M24347" s="48"/>
    </row>
    <row r="24348" spans="13:13">
      <c r="M24348" s="48"/>
    </row>
    <row r="24349" spans="13:13">
      <c r="M24349" s="48"/>
    </row>
    <row r="24350" spans="13:13">
      <c r="M24350" s="48"/>
    </row>
    <row r="24351" spans="13:13">
      <c r="M24351" s="48"/>
    </row>
    <row r="24352" spans="13:13">
      <c r="M24352" s="48"/>
    </row>
    <row r="24353" spans="13:13">
      <c r="M24353" s="48"/>
    </row>
    <row r="24354" spans="13:13">
      <c r="M24354" s="48"/>
    </row>
    <row r="24355" spans="13:13">
      <c r="M24355" s="48"/>
    </row>
    <row r="24356" spans="13:13">
      <c r="M24356" s="48"/>
    </row>
    <row r="24357" spans="13:13">
      <c r="M24357" s="48"/>
    </row>
    <row r="24358" spans="13:13">
      <c r="M24358" s="48"/>
    </row>
    <row r="24359" spans="13:13">
      <c r="M24359" s="48"/>
    </row>
    <row r="24360" spans="13:13">
      <c r="M24360" s="48"/>
    </row>
    <row r="24361" spans="13:13">
      <c r="M24361" s="48"/>
    </row>
    <row r="24362" spans="13:13">
      <c r="M24362" s="48"/>
    </row>
    <row r="24363" spans="13:13">
      <c r="M24363" s="48"/>
    </row>
    <row r="24364" spans="13:13">
      <c r="M24364" s="48"/>
    </row>
    <row r="24365" spans="13:13">
      <c r="M24365" s="48"/>
    </row>
    <row r="24366" spans="13:13">
      <c r="M24366" s="48"/>
    </row>
    <row r="24367" spans="13:13">
      <c r="M24367" s="48"/>
    </row>
    <row r="24368" spans="13:13">
      <c r="M24368" s="48"/>
    </row>
    <row r="24369" spans="13:13">
      <c r="M24369" s="48"/>
    </row>
    <row r="24370" spans="13:13">
      <c r="M24370" s="48"/>
    </row>
    <row r="24371" spans="13:13">
      <c r="M24371" s="48"/>
    </row>
    <row r="24372" spans="13:13">
      <c r="M24372" s="48"/>
    </row>
    <row r="24373" spans="13:13">
      <c r="M24373" s="48"/>
    </row>
    <row r="24374" spans="13:13">
      <c r="M24374" s="48"/>
    </row>
    <row r="24375" spans="13:13">
      <c r="M24375" s="48"/>
    </row>
    <row r="24376" spans="13:13">
      <c r="M24376" s="48"/>
    </row>
    <row r="24377" spans="13:13">
      <c r="M24377" s="48"/>
    </row>
    <row r="24378" spans="13:13">
      <c r="M24378" s="48"/>
    </row>
    <row r="24379" spans="13:13">
      <c r="M24379" s="48"/>
    </row>
    <row r="24380" spans="13:13">
      <c r="M24380" s="48"/>
    </row>
    <row r="24381" spans="13:13">
      <c r="M24381" s="48"/>
    </row>
    <row r="24382" spans="13:13">
      <c r="M24382" s="48"/>
    </row>
    <row r="24383" spans="13:13">
      <c r="M24383" s="48"/>
    </row>
    <row r="24384" spans="13:13">
      <c r="M24384" s="48"/>
    </row>
    <row r="24385" spans="13:13">
      <c r="M24385" s="48"/>
    </row>
    <row r="24386" spans="13:13">
      <c r="M24386" s="48"/>
    </row>
    <row r="24387" spans="13:13">
      <c r="M24387" s="48"/>
    </row>
    <row r="24388" spans="13:13">
      <c r="M24388" s="48"/>
    </row>
    <row r="24389" spans="13:13">
      <c r="M24389" s="48"/>
    </row>
    <row r="24390" spans="13:13">
      <c r="M24390" s="48"/>
    </row>
    <row r="24391" spans="13:13">
      <c r="M24391" s="48"/>
    </row>
    <row r="24392" spans="13:13">
      <c r="M24392" s="48"/>
    </row>
    <row r="24393" spans="13:13">
      <c r="M24393" s="48"/>
    </row>
    <row r="24394" spans="13:13">
      <c r="M24394" s="48"/>
    </row>
    <row r="24395" spans="13:13">
      <c r="M24395" s="48"/>
    </row>
    <row r="24396" spans="13:13">
      <c r="M24396" s="48"/>
    </row>
    <row r="24397" spans="13:13">
      <c r="M24397" s="48"/>
    </row>
    <row r="24398" spans="13:13">
      <c r="M24398" s="48"/>
    </row>
    <row r="24399" spans="13:13">
      <c r="M24399" s="48"/>
    </row>
    <row r="24400" spans="13:13">
      <c r="M24400" s="48"/>
    </row>
    <row r="24401" spans="13:13">
      <c r="M24401" s="48"/>
    </row>
    <row r="24402" spans="13:13">
      <c r="M24402" s="48"/>
    </row>
    <row r="24403" spans="13:13">
      <c r="M24403" s="48"/>
    </row>
    <row r="24404" spans="13:13">
      <c r="M24404" s="48"/>
    </row>
    <row r="24405" spans="13:13">
      <c r="M24405" s="48"/>
    </row>
    <row r="24406" spans="13:13">
      <c r="M24406" s="48"/>
    </row>
    <row r="24407" spans="13:13">
      <c r="M24407" s="48"/>
    </row>
    <row r="24408" spans="13:13">
      <c r="M24408" s="48"/>
    </row>
    <row r="24409" spans="13:13">
      <c r="M24409" s="48"/>
    </row>
    <row r="24410" spans="13:13">
      <c r="M24410" s="48"/>
    </row>
    <row r="24411" spans="13:13">
      <c r="M24411" s="48"/>
    </row>
    <row r="24412" spans="13:13">
      <c r="M24412" s="48"/>
    </row>
    <row r="24413" spans="13:13">
      <c r="M24413" s="48"/>
    </row>
    <row r="24414" spans="13:13">
      <c r="M24414" s="48"/>
    </row>
    <row r="24415" spans="13:13">
      <c r="M24415" s="48"/>
    </row>
    <row r="24416" spans="13:13">
      <c r="M24416" s="48"/>
    </row>
    <row r="24417" spans="13:13">
      <c r="M24417" s="48"/>
    </row>
    <row r="24418" spans="13:13">
      <c r="M24418" s="48"/>
    </row>
    <row r="24419" spans="13:13">
      <c r="M24419" s="48"/>
    </row>
    <row r="24420" spans="13:13">
      <c r="M24420" s="48"/>
    </row>
    <row r="24421" spans="13:13">
      <c r="M24421" s="48"/>
    </row>
    <row r="24422" spans="13:13">
      <c r="M24422" s="48"/>
    </row>
    <row r="24423" spans="13:13">
      <c r="M24423" s="48"/>
    </row>
    <row r="24424" spans="13:13">
      <c r="M24424" s="48"/>
    </row>
    <row r="24425" spans="13:13">
      <c r="M24425" s="48"/>
    </row>
    <row r="24426" spans="13:13">
      <c r="M24426" s="48"/>
    </row>
    <row r="24427" spans="13:13">
      <c r="M24427" s="48"/>
    </row>
    <row r="24428" spans="13:13">
      <c r="M24428" s="48"/>
    </row>
    <row r="24429" spans="13:13">
      <c r="M24429" s="48"/>
    </row>
    <row r="24430" spans="13:13">
      <c r="M24430" s="48"/>
    </row>
    <row r="24431" spans="13:13">
      <c r="M24431" s="48"/>
    </row>
    <row r="24432" spans="13:13">
      <c r="M24432" s="48"/>
    </row>
    <row r="24433" spans="13:13">
      <c r="M24433" s="48"/>
    </row>
    <row r="24434" spans="13:13">
      <c r="M24434" s="48"/>
    </row>
    <row r="24435" spans="13:13">
      <c r="M24435" s="48"/>
    </row>
    <row r="24436" spans="13:13">
      <c r="M24436" s="48"/>
    </row>
    <row r="24437" spans="13:13">
      <c r="M24437" s="48"/>
    </row>
    <row r="24438" spans="13:13">
      <c r="M24438" s="48"/>
    </row>
    <row r="24439" spans="13:13">
      <c r="M24439" s="48"/>
    </row>
    <row r="24440" spans="13:13">
      <c r="M24440" s="48"/>
    </row>
    <row r="24441" spans="13:13">
      <c r="M24441" s="48"/>
    </row>
    <row r="24442" spans="13:13">
      <c r="M24442" s="48"/>
    </row>
    <row r="24443" spans="13:13">
      <c r="M24443" s="48"/>
    </row>
    <row r="24444" spans="13:13">
      <c r="M24444" s="48"/>
    </row>
    <row r="24445" spans="13:13">
      <c r="M24445" s="48"/>
    </row>
    <row r="24446" spans="13:13">
      <c r="M24446" s="48"/>
    </row>
    <row r="24447" spans="13:13">
      <c r="M24447" s="48"/>
    </row>
    <row r="24448" spans="13:13">
      <c r="M24448" s="48"/>
    </row>
    <row r="24449" spans="13:13">
      <c r="M24449" s="48"/>
    </row>
    <row r="24450" spans="13:13">
      <c r="M24450" s="48"/>
    </row>
    <row r="24451" spans="13:13">
      <c r="M24451" s="48"/>
    </row>
    <row r="24452" spans="13:13">
      <c r="M24452" s="48"/>
    </row>
    <row r="24453" spans="13:13">
      <c r="M24453" s="48"/>
    </row>
    <row r="24454" spans="13:13">
      <c r="M24454" s="48"/>
    </row>
    <row r="24455" spans="13:13">
      <c r="M24455" s="48"/>
    </row>
    <row r="24456" spans="13:13">
      <c r="M24456" s="48"/>
    </row>
    <row r="24457" spans="13:13">
      <c r="M24457" s="48"/>
    </row>
    <row r="24458" spans="13:13">
      <c r="M24458" s="48"/>
    </row>
    <row r="24459" spans="13:13">
      <c r="M24459" s="48"/>
    </row>
    <row r="24460" spans="13:13">
      <c r="M24460" s="48"/>
    </row>
    <row r="24461" spans="13:13">
      <c r="M24461" s="48"/>
    </row>
    <row r="24462" spans="13:13">
      <c r="M24462" s="48"/>
    </row>
    <row r="24463" spans="13:13">
      <c r="M24463" s="48"/>
    </row>
    <row r="24464" spans="13:13">
      <c r="M24464" s="48"/>
    </row>
    <row r="24465" spans="13:13">
      <c r="M24465" s="48"/>
    </row>
    <row r="24466" spans="13:13">
      <c r="M24466" s="48"/>
    </row>
    <row r="24467" spans="13:13">
      <c r="M24467" s="48"/>
    </row>
    <row r="24468" spans="13:13">
      <c r="M24468" s="48"/>
    </row>
    <row r="24469" spans="13:13">
      <c r="M24469" s="48"/>
    </row>
    <row r="24470" spans="13:13">
      <c r="M24470" s="48"/>
    </row>
    <row r="24471" spans="13:13">
      <c r="M24471" s="48"/>
    </row>
    <row r="24472" spans="13:13">
      <c r="M24472" s="48"/>
    </row>
    <row r="24473" spans="13:13">
      <c r="M24473" s="48"/>
    </row>
    <row r="24474" spans="13:13">
      <c r="M24474" s="48"/>
    </row>
    <row r="24475" spans="13:13">
      <c r="M24475" s="48"/>
    </row>
    <row r="24476" spans="13:13">
      <c r="M24476" s="48"/>
    </row>
    <row r="24477" spans="13:13">
      <c r="M24477" s="48"/>
    </row>
    <row r="24478" spans="13:13">
      <c r="M24478" s="48"/>
    </row>
    <row r="24479" spans="13:13">
      <c r="M24479" s="48"/>
    </row>
    <row r="24480" spans="13:13">
      <c r="M24480" s="48"/>
    </row>
    <row r="24481" spans="13:13">
      <c r="M24481" s="48"/>
    </row>
    <row r="24482" spans="13:13">
      <c r="M24482" s="48"/>
    </row>
    <row r="24483" spans="13:13">
      <c r="M24483" s="48"/>
    </row>
    <row r="24484" spans="13:13">
      <c r="M24484" s="48"/>
    </row>
    <row r="24485" spans="13:13">
      <c r="M24485" s="48"/>
    </row>
    <row r="24486" spans="13:13">
      <c r="M24486" s="48"/>
    </row>
    <row r="24487" spans="13:13">
      <c r="M24487" s="48"/>
    </row>
    <row r="24488" spans="13:13">
      <c r="M24488" s="48"/>
    </row>
    <row r="24489" spans="13:13">
      <c r="M24489" s="48"/>
    </row>
    <row r="24490" spans="13:13">
      <c r="M24490" s="48"/>
    </row>
    <row r="24491" spans="13:13">
      <c r="M24491" s="48"/>
    </row>
    <row r="24492" spans="13:13">
      <c r="M24492" s="48"/>
    </row>
    <row r="24493" spans="13:13">
      <c r="M24493" s="48"/>
    </row>
    <row r="24494" spans="13:13">
      <c r="M24494" s="48"/>
    </row>
    <row r="24495" spans="13:13">
      <c r="M24495" s="48"/>
    </row>
    <row r="24496" spans="13:13">
      <c r="M24496" s="48"/>
    </row>
    <row r="24497" spans="13:13">
      <c r="M24497" s="48"/>
    </row>
    <row r="24498" spans="13:13">
      <c r="M24498" s="48"/>
    </row>
    <row r="24499" spans="13:13">
      <c r="M24499" s="48"/>
    </row>
    <row r="24500" spans="13:13">
      <c r="M24500" s="48"/>
    </row>
    <row r="24501" spans="13:13">
      <c r="M24501" s="48"/>
    </row>
    <row r="24502" spans="13:13">
      <c r="M24502" s="48"/>
    </row>
    <row r="24503" spans="13:13">
      <c r="M24503" s="48"/>
    </row>
    <row r="24504" spans="13:13">
      <c r="M24504" s="48"/>
    </row>
    <row r="24505" spans="13:13">
      <c r="M24505" s="48"/>
    </row>
    <row r="24506" spans="13:13">
      <c r="M24506" s="48"/>
    </row>
    <row r="24507" spans="13:13">
      <c r="M24507" s="48"/>
    </row>
    <row r="24508" spans="13:13">
      <c r="M24508" s="48"/>
    </row>
    <row r="24509" spans="13:13">
      <c r="M24509" s="48"/>
    </row>
    <row r="24510" spans="13:13">
      <c r="M24510" s="48"/>
    </row>
    <row r="24511" spans="13:13">
      <c r="M24511" s="48"/>
    </row>
    <row r="24512" spans="13:13">
      <c r="M24512" s="48"/>
    </row>
    <row r="24513" spans="13:13">
      <c r="M24513" s="48"/>
    </row>
    <row r="24514" spans="13:13">
      <c r="M24514" s="48"/>
    </row>
    <row r="24515" spans="13:13">
      <c r="M24515" s="48"/>
    </row>
    <row r="24516" spans="13:13">
      <c r="M24516" s="48"/>
    </row>
    <row r="24517" spans="13:13">
      <c r="M24517" s="48"/>
    </row>
    <row r="24518" spans="13:13">
      <c r="M24518" s="48"/>
    </row>
    <row r="24519" spans="13:13">
      <c r="M24519" s="48"/>
    </row>
    <row r="24520" spans="13:13">
      <c r="M24520" s="48"/>
    </row>
    <row r="24521" spans="13:13">
      <c r="M24521" s="48"/>
    </row>
    <row r="24522" spans="13:13">
      <c r="M24522" s="48"/>
    </row>
    <row r="24523" spans="13:13">
      <c r="M24523" s="48"/>
    </row>
    <row r="24524" spans="13:13">
      <c r="M24524" s="48"/>
    </row>
    <row r="24525" spans="13:13">
      <c r="M24525" s="48"/>
    </row>
    <row r="24526" spans="13:13">
      <c r="M24526" s="48"/>
    </row>
    <row r="24527" spans="13:13">
      <c r="M24527" s="48"/>
    </row>
    <row r="24528" spans="13:13">
      <c r="M24528" s="48"/>
    </row>
    <row r="24529" spans="13:13">
      <c r="M24529" s="48"/>
    </row>
    <row r="24530" spans="13:13">
      <c r="M24530" s="48"/>
    </row>
    <row r="24531" spans="13:13">
      <c r="M24531" s="48"/>
    </row>
    <row r="24532" spans="13:13">
      <c r="M24532" s="48"/>
    </row>
    <row r="24533" spans="13:13">
      <c r="M24533" s="48"/>
    </row>
    <row r="24534" spans="13:13">
      <c r="M24534" s="48"/>
    </row>
    <row r="24535" spans="13:13">
      <c r="M24535" s="48"/>
    </row>
    <row r="24536" spans="13:13">
      <c r="M24536" s="48"/>
    </row>
    <row r="24537" spans="13:13">
      <c r="M24537" s="48"/>
    </row>
    <row r="24538" spans="13:13">
      <c r="M24538" s="48"/>
    </row>
    <row r="24539" spans="13:13">
      <c r="M24539" s="48"/>
    </row>
    <row r="24540" spans="13:13">
      <c r="M24540" s="48"/>
    </row>
    <row r="24541" spans="13:13">
      <c r="M24541" s="48"/>
    </row>
    <row r="24542" spans="13:13">
      <c r="M24542" s="48"/>
    </row>
    <row r="24543" spans="13:13">
      <c r="M24543" s="48"/>
    </row>
    <row r="24544" spans="13:13">
      <c r="M24544" s="48"/>
    </row>
    <row r="24545" spans="13:13">
      <c r="M24545" s="48"/>
    </row>
    <row r="24546" spans="13:13">
      <c r="M24546" s="48"/>
    </row>
    <row r="24547" spans="13:13">
      <c r="M24547" s="48"/>
    </row>
    <row r="24548" spans="13:13">
      <c r="M24548" s="48"/>
    </row>
    <row r="24549" spans="13:13">
      <c r="M24549" s="48"/>
    </row>
    <row r="24550" spans="13:13">
      <c r="M24550" s="48"/>
    </row>
    <row r="24551" spans="13:13">
      <c r="M24551" s="48"/>
    </row>
    <row r="24552" spans="13:13">
      <c r="M24552" s="48"/>
    </row>
    <row r="24553" spans="13:13">
      <c r="M24553" s="48"/>
    </row>
    <row r="24554" spans="13:13">
      <c r="M24554" s="48"/>
    </row>
    <row r="24555" spans="13:13">
      <c r="M24555" s="48"/>
    </row>
    <row r="24556" spans="13:13">
      <c r="M24556" s="48"/>
    </row>
    <row r="24557" spans="13:13">
      <c r="M24557" s="48"/>
    </row>
    <row r="24558" spans="13:13">
      <c r="M24558" s="48"/>
    </row>
    <row r="24559" spans="13:13">
      <c r="M24559" s="48"/>
    </row>
    <row r="24560" spans="13:13">
      <c r="M24560" s="48"/>
    </row>
    <row r="24561" spans="13:13">
      <c r="M24561" s="48"/>
    </row>
    <row r="24562" spans="13:13">
      <c r="M24562" s="48"/>
    </row>
    <row r="24563" spans="13:13">
      <c r="M24563" s="48"/>
    </row>
    <row r="24564" spans="13:13">
      <c r="M24564" s="48"/>
    </row>
    <row r="24565" spans="13:13">
      <c r="M24565" s="48"/>
    </row>
    <row r="24566" spans="13:13">
      <c r="M24566" s="48"/>
    </row>
    <row r="24567" spans="13:13">
      <c r="M24567" s="48"/>
    </row>
    <row r="24568" spans="13:13">
      <c r="M24568" s="48"/>
    </row>
    <row r="24569" spans="13:13">
      <c r="M24569" s="48"/>
    </row>
    <row r="24570" spans="13:13">
      <c r="M24570" s="48"/>
    </row>
    <row r="24571" spans="13:13">
      <c r="M24571" s="48"/>
    </row>
    <row r="24572" spans="13:13">
      <c r="M24572" s="48"/>
    </row>
    <row r="24573" spans="13:13">
      <c r="M24573" s="48"/>
    </row>
    <row r="24574" spans="13:13">
      <c r="M24574" s="48"/>
    </row>
    <row r="24575" spans="13:13">
      <c r="M24575" s="48"/>
    </row>
    <row r="24576" spans="13:13">
      <c r="M24576" s="48"/>
    </row>
    <row r="24577" spans="13:13">
      <c r="M24577" s="48"/>
    </row>
    <row r="24578" spans="13:13">
      <c r="M24578" s="48"/>
    </row>
    <row r="24579" spans="13:13">
      <c r="M24579" s="48"/>
    </row>
    <row r="24580" spans="13:13">
      <c r="M24580" s="48"/>
    </row>
    <row r="24581" spans="13:13">
      <c r="M24581" s="48"/>
    </row>
    <row r="24582" spans="13:13">
      <c r="M24582" s="48"/>
    </row>
    <row r="24583" spans="13:13">
      <c r="M24583" s="48"/>
    </row>
    <row r="24584" spans="13:13">
      <c r="M24584" s="48"/>
    </row>
    <row r="24585" spans="13:13">
      <c r="M24585" s="48"/>
    </row>
    <row r="24586" spans="13:13">
      <c r="M24586" s="48"/>
    </row>
    <row r="24587" spans="13:13">
      <c r="M24587" s="48"/>
    </row>
    <row r="24588" spans="13:13">
      <c r="M24588" s="48"/>
    </row>
    <row r="24589" spans="13:13">
      <c r="M24589" s="48"/>
    </row>
    <row r="24590" spans="13:13">
      <c r="M24590" s="48"/>
    </row>
    <row r="24591" spans="13:13">
      <c r="M24591" s="48"/>
    </row>
    <row r="24592" spans="13:13">
      <c r="M24592" s="48"/>
    </row>
    <row r="24593" spans="13:13">
      <c r="M24593" s="48"/>
    </row>
    <row r="24594" spans="13:13">
      <c r="M24594" s="48"/>
    </row>
    <row r="24595" spans="13:13">
      <c r="M24595" s="48"/>
    </row>
    <row r="24596" spans="13:13">
      <c r="M24596" s="48"/>
    </row>
    <row r="24597" spans="13:13">
      <c r="M24597" s="48"/>
    </row>
    <row r="24598" spans="13:13">
      <c r="M24598" s="48"/>
    </row>
    <row r="24599" spans="13:13">
      <c r="M24599" s="48"/>
    </row>
    <row r="24600" spans="13:13">
      <c r="M24600" s="48"/>
    </row>
    <row r="24601" spans="13:13">
      <c r="M24601" s="48"/>
    </row>
    <row r="24602" spans="13:13">
      <c r="M24602" s="48"/>
    </row>
    <row r="24603" spans="13:13">
      <c r="M24603" s="48"/>
    </row>
    <row r="24604" spans="13:13">
      <c r="M24604" s="48"/>
    </row>
    <row r="24605" spans="13:13">
      <c r="M24605" s="48"/>
    </row>
    <row r="24606" spans="13:13">
      <c r="M24606" s="48"/>
    </row>
    <row r="24607" spans="13:13">
      <c r="M24607" s="48"/>
    </row>
    <row r="24608" spans="13:13">
      <c r="M24608" s="48"/>
    </row>
    <row r="24609" spans="13:13">
      <c r="M24609" s="48"/>
    </row>
    <row r="24610" spans="13:13">
      <c r="M24610" s="48"/>
    </row>
    <row r="24611" spans="13:13">
      <c r="M24611" s="48"/>
    </row>
    <row r="24612" spans="13:13">
      <c r="M24612" s="48"/>
    </row>
    <row r="24613" spans="13:13">
      <c r="M24613" s="48"/>
    </row>
    <row r="24614" spans="13:13">
      <c r="M24614" s="48"/>
    </row>
    <row r="24615" spans="13:13">
      <c r="M24615" s="48"/>
    </row>
    <row r="24616" spans="13:13">
      <c r="M24616" s="48"/>
    </row>
    <row r="24617" spans="13:13">
      <c r="M24617" s="48"/>
    </row>
    <row r="24618" spans="13:13">
      <c r="M24618" s="48"/>
    </row>
    <row r="24619" spans="13:13">
      <c r="M24619" s="48"/>
    </row>
    <row r="24620" spans="13:13">
      <c r="M24620" s="48"/>
    </row>
    <row r="24621" spans="13:13">
      <c r="M24621" s="48"/>
    </row>
    <row r="24622" spans="13:13">
      <c r="M24622" s="48"/>
    </row>
    <row r="24623" spans="13:13">
      <c r="M24623" s="48"/>
    </row>
    <row r="24624" spans="13:13">
      <c r="M24624" s="48"/>
    </row>
    <row r="24625" spans="13:13">
      <c r="M24625" s="48"/>
    </row>
    <row r="24626" spans="13:13">
      <c r="M24626" s="48"/>
    </row>
    <row r="24627" spans="13:13">
      <c r="M24627" s="48"/>
    </row>
    <row r="24628" spans="13:13">
      <c r="M24628" s="48"/>
    </row>
    <row r="24629" spans="13:13">
      <c r="M24629" s="48"/>
    </row>
    <row r="24630" spans="13:13">
      <c r="M24630" s="48"/>
    </row>
    <row r="24631" spans="13:13">
      <c r="M24631" s="48"/>
    </row>
    <row r="24632" spans="13:13">
      <c r="M24632" s="48"/>
    </row>
    <row r="24633" spans="13:13">
      <c r="M24633" s="48"/>
    </row>
    <row r="24634" spans="13:13">
      <c r="M24634" s="48"/>
    </row>
    <row r="24635" spans="13:13">
      <c r="M24635" s="48"/>
    </row>
    <row r="24636" spans="13:13">
      <c r="M24636" s="48"/>
    </row>
    <row r="24637" spans="13:13">
      <c r="M24637" s="48"/>
    </row>
    <row r="24638" spans="13:13">
      <c r="M24638" s="48"/>
    </row>
    <row r="24639" spans="13:13">
      <c r="M24639" s="48"/>
    </row>
    <row r="24640" spans="13:13">
      <c r="M24640" s="48"/>
    </row>
    <row r="24641" spans="13:13">
      <c r="M24641" s="48"/>
    </row>
    <row r="24642" spans="13:13">
      <c r="M24642" s="48"/>
    </row>
    <row r="24643" spans="13:13">
      <c r="M24643" s="48"/>
    </row>
    <row r="24644" spans="13:13">
      <c r="M24644" s="48"/>
    </row>
    <row r="24645" spans="13:13">
      <c r="M24645" s="48"/>
    </row>
    <row r="24646" spans="13:13">
      <c r="M24646" s="48"/>
    </row>
    <row r="24647" spans="13:13">
      <c r="M24647" s="48"/>
    </row>
    <row r="24648" spans="13:13">
      <c r="M24648" s="48"/>
    </row>
    <row r="24649" spans="13:13">
      <c r="M24649" s="48"/>
    </row>
    <row r="24650" spans="13:13">
      <c r="M24650" s="48"/>
    </row>
    <row r="24651" spans="13:13">
      <c r="M24651" s="48"/>
    </row>
    <row r="24652" spans="13:13">
      <c r="M24652" s="48"/>
    </row>
    <row r="24653" spans="13:13">
      <c r="M24653" s="48"/>
    </row>
    <row r="24654" spans="13:13">
      <c r="M24654" s="48"/>
    </row>
    <row r="24655" spans="13:13">
      <c r="M24655" s="48"/>
    </row>
    <row r="24656" spans="13:13">
      <c r="M24656" s="48"/>
    </row>
    <row r="24657" spans="13:13">
      <c r="M24657" s="48"/>
    </row>
    <row r="24658" spans="13:13">
      <c r="M24658" s="48"/>
    </row>
    <row r="24659" spans="13:13">
      <c r="M24659" s="48"/>
    </row>
    <row r="24660" spans="13:13">
      <c r="M24660" s="48"/>
    </row>
    <row r="24661" spans="13:13">
      <c r="M24661" s="48"/>
    </row>
    <row r="24662" spans="13:13">
      <c r="M24662" s="48"/>
    </row>
    <row r="24663" spans="13:13">
      <c r="M24663" s="48"/>
    </row>
    <row r="24664" spans="13:13">
      <c r="M24664" s="48"/>
    </row>
    <row r="24665" spans="13:13">
      <c r="M24665" s="48"/>
    </row>
    <row r="24666" spans="13:13">
      <c r="M24666" s="48"/>
    </row>
    <row r="24667" spans="13:13">
      <c r="M24667" s="48"/>
    </row>
    <row r="24668" spans="13:13">
      <c r="M24668" s="48"/>
    </row>
    <row r="24669" spans="13:13">
      <c r="M24669" s="48"/>
    </row>
    <row r="24670" spans="13:13">
      <c r="M24670" s="48"/>
    </row>
    <row r="24671" spans="13:13">
      <c r="M24671" s="48"/>
    </row>
    <row r="24672" spans="13:13">
      <c r="M24672" s="48"/>
    </row>
    <row r="24673" spans="13:13">
      <c r="M24673" s="48"/>
    </row>
    <row r="24674" spans="13:13">
      <c r="M24674" s="48"/>
    </row>
    <row r="24675" spans="13:13">
      <c r="M24675" s="48"/>
    </row>
    <row r="24676" spans="13:13">
      <c r="M24676" s="48"/>
    </row>
    <row r="24677" spans="13:13">
      <c r="M24677" s="48"/>
    </row>
    <row r="24678" spans="13:13">
      <c r="M24678" s="48"/>
    </row>
    <row r="24679" spans="13:13">
      <c r="M24679" s="48"/>
    </row>
    <row r="24680" spans="13:13">
      <c r="M24680" s="48"/>
    </row>
    <row r="24681" spans="13:13">
      <c r="M24681" s="48"/>
    </row>
    <row r="24682" spans="13:13">
      <c r="M24682" s="48"/>
    </row>
    <row r="24683" spans="13:13">
      <c r="M24683" s="48"/>
    </row>
    <row r="24684" spans="13:13">
      <c r="M24684" s="48"/>
    </row>
    <row r="24685" spans="13:13">
      <c r="M24685" s="48"/>
    </row>
    <row r="24686" spans="13:13">
      <c r="M24686" s="48"/>
    </row>
    <row r="24687" spans="13:13">
      <c r="M24687" s="48"/>
    </row>
    <row r="24688" spans="13:13">
      <c r="M24688" s="48"/>
    </row>
    <row r="24689" spans="13:13">
      <c r="M24689" s="48"/>
    </row>
    <row r="24690" spans="13:13">
      <c r="M24690" s="48"/>
    </row>
    <row r="24691" spans="13:13">
      <c r="M24691" s="48"/>
    </row>
    <row r="24692" spans="13:13">
      <c r="M24692" s="48"/>
    </row>
    <row r="24693" spans="13:13">
      <c r="M24693" s="48"/>
    </row>
    <row r="24694" spans="13:13">
      <c r="M24694" s="48"/>
    </row>
    <row r="24695" spans="13:13">
      <c r="M24695" s="48"/>
    </row>
    <row r="24696" spans="13:13">
      <c r="M24696" s="48"/>
    </row>
    <row r="24697" spans="13:13">
      <c r="M24697" s="48"/>
    </row>
    <row r="24698" spans="13:13">
      <c r="M24698" s="48"/>
    </row>
    <row r="24699" spans="13:13">
      <c r="M24699" s="48"/>
    </row>
    <row r="24700" spans="13:13">
      <c r="M24700" s="48"/>
    </row>
    <row r="24701" spans="13:13">
      <c r="M24701" s="48"/>
    </row>
    <row r="24702" spans="13:13">
      <c r="M24702" s="48"/>
    </row>
    <row r="24703" spans="13:13">
      <c r="M24703" s="48"/>
    </row>
    <row r="24704" spans="13:13">
      <c r="M24704" s="48"/>
    </row>
    <row r="24705" spans="13:13">
      <c r="M24705" s="48"/>
    </row>
    <row r="24706" spans="13:13">
      <c r="M24706" s="48"/>
    </row>
    <row r="24707" spans="13:13">
      <c r="M24707" s="48"/>
    </row>
    <row r="24708" spans="13:13">
      <c r="M24708" s="48"/>
    </row>
    <row r="24709" spans="13:13">
      <c r="M24709" s="48"/>
    </row>
    <row r="24710" spans="13:13">
      <c r="M24710" s="48"/>
    </row>
    <row r="24711" spans="13:13">
      <c r="M24711" s="48"/>
    </row>
    <row r="24712" spans="13:13">
      <c r="M24712" s="48"/>
    </row>
    <row r="24713" spans="13:13">
      <c r="M24713" s="48"/>
    </row>
    <row r="24714" spans="13:13">
      <c r="M24714" s="48"/>
    </row>
    <row r="24715" spans="13:13">
      <c r="M24715" s="48"/>
    </row>
    <row r="24716" spans="13:13">
      <c r="M24716" s="48"/>
    </row>
    <row r="24717" spans="13:13">
      <c r="M24717" s="48"/>
    </row>
    <row r="24718" spans="13:13">
      <c r="M24718" s="48"/>
    </row>
    <row r="24719" spans="13:13">
      <c r="M24719" s="48"/>
    </row>
    <row r="24720" spans="13:13">
      <c r="M24720" s="48"/>
    </row>
    <row r="24721" spans="13:13">
      <c r="M24721" s="48"/>
    </row>
    <row r="24722" spans="13:13">
      <c r="M24722" s="48"/>
    </row>
    <row r="24723" spans="13:13">
      <c r="M24723" s="48"/>
    </row>
    <row r="24724" spans="13:13">
      <c r="M24724" s="48"/>
    </row>
    <row r="24725" spans="13:13">
      <c r="M24725" s="48"/>
    </row>
    <row r="24726" spans="13:13">
      <c r="M24726" s="48"/>
    </row>
    <row r="24727" spans="13:13">
      <c r="M24727" s="48"/>
    </row>
    <row r="24728" spans="13:13">
      <c r="M24728" s="48"/>
    </row>
    <row r="24729" spans="13:13">
      <c r="M24729" s="48"/>
    </row>
    <row r="24730" spans="13:13">
      <c r="M24730" s="48"/>
    </row>
    <row r="24731" spans="13:13">
      <c r="M24731" s="48"/>
    </row>
    <row r="24732" spans="13:13">
      <c r="M24732" s="48"/>
    </row>
    <row r="24733" spans="13:13">
      <c r="M24733" s="48"/>
    </row>
    <row r="24734" spans="13:13">
      <c r="M24734" s="48"/>
    </row>
    <row r="24735" spans="13:13">
      <c r="M24735" s="48"/>
    </row>
    <row r="24736" spans="13:13">
      <c r="M24736" s="48"/>
    </row>
    <row r="24737" spans="13:13">
      <c r="M24737" s="48"/>
    </row>
    <row r="24738" spans="13:13">
      <c r="M24738" s="48"/>
    </row>
    <row r="24739" spans="13:13">
      <c r="M24739" s="48"/>
    </row>
    <row r="24740" spans="13:13">
      <c r="M24740" s="48"/>
    </row>
    <row r="24741" spans="13:13">
      <c r="M24741" s="48"/>
    </row>
    <row r="24742" spans="13:13">
      <c r="M24742" s="48"/>
    </row>
    <row r="24743" spans="13:13">
      <c r="M24743" s="48"/>
    </row>
    <row r="24744" spans="13:13">
      <c r="M24744" s="48"/>
    </row>
    <row r="24745" spans="13:13">
      <c r="M24745" s="48"/>
    </row>
    <row r="24746" spans="13:13">
      <c r="M24746" s="48"/>
    </row>
    <row r="24747" spans="13:13">
      <c r="M24747" s="48"/>
    </row>
    <row r="24748" spans="13:13">
      <c r="M24748" s="48"/>
    </row>
    <row r="24749" spans="13:13">
      <c r="M24749" s="48"/>
    </row>
    <row r="24750" spans="13:13">
      <c r="M24750" s="48"/>
    </row>
    <row r="24751" spans="13:13">
      <c r="M24751" s="48"/>
    </row>
    <row r="24752" spans="13:13">
      <c r="M24752" s="48"/>
    </row>
    <row r="24753" spans="13:13">
      <c r="M24753" s="48"/>
    </row>
    <row r="24754" spans="13:13">
      <c r="M24754" s="48"/>
    </row>
    <row r="24755" spans="13:13">
      <c r="M24755" s="48"/>
    </row>
    <row r="24756" spans="13:13">
      <c r="M24756" s="48"/>
    </row>
    <row r="24757" spans="13:13">
      <c r="M24757" s="48"/>
    </row>
    <row r="24758" spans="13:13">
      <c r="M24758" s="48"/>
    </row>
    <row r="24759" spans="13:13">
      <c r="M24759" s="48"/>
    </row>
    <row r="24760" spans="13:13">
      <c r="M24760" s="48"/>
    </row>
    <row r="24761" spans="13:13">
      <c r="M24761" s="48"/>
    </row>
    <row r="24762" spans="13:13">
      <c r="M24762" s="48"/>
    </row>
    <row r="24763" spans="13:13">
      <c r="M24763" s="48"/>
    </row>
    <row r="24764" spans="13:13">
      <c r="M24764" s="48"/>
    </row>
    <row r="24765" spans="13:13">
      <c r="M24765" s="48"/>
    </row>
    <row r="24766" spans="13:13">
      <c r="M24766" s="48"/>
    </row>
    <row r="24767" spans="13:13">
      <c r="M24767" s="48"/>
    </row>
    <row r="24768" spans="13:13">
      <c r="M24768" s="48"/>
    </row>
    <row r="24769" spans="13:13">
      <c r="M24769" s="48"/>
    </row>
    <row r="24770" spans="13:13">
      <c r="M24770" s="48"/>
    </row>
    <row r="24771" spans="13:13">
      <c r="M24771" s="48"/>
    </row>
    <row r="24772" spans="13:13">
      <c r="M24772" s="48"/>
    </row>
    <row r="24773" spans="13:13">
      <c r="M24773" s="48"/>
    </row>
    <row r="24774" spans="13:13">
      <c r="M24774" s="48"/>
    </row>
    <row r="24775" spans="13:13">
      <c r="M24775" s="48"/>
    </row>
    <row r="24776" spans="13:13">
      <c r="M24776" s="48"/>
    </row>
    <row r="24777" spans="13:13">
      <c r="M24777" s="48"/>
    </row>
    <row r="24778" spans="13:13">
      <c r="M24778" s="48"/>
    </row>
    <row r="24779" spans="13:13">
      <c r="M24779" s="48"/>
    </row>
    <row r="24780" spans="13:13">
      <c r="M24780" s="48"/>
    </row>
    <row r="24781" spans="13:13">
      <c r="M24781" s="48"/>
    </row>
    <row r="24782" spans="13:13">
      <c r="M24782" s="48"/>
    </row>
    <row r="24783" spans="13:13">
      <c r="M24783" s="48"/>
    </row>
    <row r="24784" spans="13:13">
      <c r="M24784" s="48"/>
    </row>
    <row r="24785" spans="13:13">
      <c r="M24785" s="48"/>
    </row>
    <row r="24786" spans="13:13">
      <c r="M24786" s="48"/>
    </row>
    <row r="24787" spans="13:13">
      <c r="M24787" s="48"/>
    </row>
    <row r="24788" spans="13:13">
      <c r="M24788" s="48"/>
    </row>
    <row r="24789" spans="13:13">
      <c r="M24789" s="48"/>
    </row>
    <row r="24790" spans="13:13">
      <c r="M24790" s="48"/>
    </row>
    <row r="24791" spans="13:13">
      <c r="M24791" s="48"/>
    </row>
    <row r="24792" spans="13:13">
      <c r="M24792" s="48"/>
    </row>
    <row r="24793" spans="13:13">
      <c r="M24793" s="48"/>
    </row>
    <row r="24794" spans="13:13">
      <c r="M24794" s="48"/>
    </row>
    <row r="24795" spans="13:13">
      <c r="M24795" s="48"/>
    </row>
    <row r="24796" spans="13:13">
      <c r="M24796" s="48"/>
    </row>
    <row r="24797" spans="13:13">
      <c r="M24797" s="48"/>
    </row>
    <row r="24798" spans="13:13">
      <c r="M24798" s="48"/>
    </row>
    <row r="24799" spans="13:13">
      <c r="M24799" s="48"/>
    </row>
    <row r="24800" spans="13:13">
      <c r="M24800" s="48"/>
    </row>
    <row r="24801" spans="13:13">
      <c r="M24801" s="48"/>
    </row>
    <row r="24802" spans="13:13">
      <c r="M24802" s="48"/>
    </row>
    <row r="24803" spans="13:13">
      <c r="M24803" s="48"/>
    </row>
    <row r="24804" spans="13:13">
      <c r="M24804" s="48"/>
    </row>
    <row r="24805" spans="13:13">
      <c r="M24805" s="48"/>
    </row>
    <row r="24806" spans="13:13">
      <c r="M24806" s="48"/>
    </row>
    <row r="24807" spans="13:13">
      <c r="M24807" s="48"/>
    </row>
    <row r="24808" spans="13:13">
      <c r="M24808" s="48"/>
    </row>
    <row r="24809" spans="13:13">
      <c r="M24809" s="48"/>
    </row>
    <row r="24810" spans="13:13">
      <c r="M24810" s="48"/>
    </row>
    <row r="24811" spans="13:13">
      <c r="M24811" s="48"/>
    </row>
    <row r="24812" spans="13:13">
      <c r="M24812" s="48"/>
    </row>
    <row r="24813" spans="13:13">
      <c r="M24813" s="48"/>
    </row>
    <row r="24814" spans="13:13">
      <c r="M24814" s="48"/>
    </row>
    <row r="24815" spans="13:13">
      <c r="M24815" s="48"/>
    </row>
    <row r="24816" spans="13:13">
      <c r="M24816" s="48"/>
    </row>
    <row r="24817" spans="13:13">
      <c r="M24817" s="48"/>
    </row>
    <row r="24818" spans="13:13">
      <c r="M24818" s="48"/>
    </row>
    <row r="24819" spans="13:13">
      <c r="M24819" s="48"/>
    </row>
    <row r="24820" spans="13:13">
      <c r="M24820" s="48"/>
    </row>
    <row r="24821" spans="13:13">
      <c r="M24821" s="48"/>
    </row>
    <row r="24822" spans="13:13">
      <c r="M24822" s="48"/>
    </row>
    <row r="24823" spans="13:13">
      <c r="M24823" s="48"/>
    </row>
    <row r="24824" spans="13:13">
      <c r="M24824" s="48"/>
    </row>
    <row r="24825" spans="13:13">
      <c r="M24825" s="48"/>
    </row>
    <row r="24826" spans="13:13">
      <c r="M24826" s="48"/>
    </row>
    <row r="24827" spans="13:13">
      <c r="M24827" s="48"/>
    </row>
    <row r="24828" spans="13:13">
      <c r="M24828" s="48"/>
    </row>
    <row r="24829" spans="13:13">
      <c r="M24829" s="48"/>
    </row>
    <row r="24830" spans="13:13">
      <c r="M24830" s="48"/>
    </row>
    <row r="24831" spans="13:13">
      <c r="M24831" s="48"/>
    </row>
    <row r="24832" spans="13:13">
      <c r="M24832" s="48"/>
    </row>
    <row r="24833" spans="13:13">
      <c r="M24833" s="48"/>
    </row>
    <row r="24834" spans="13:13">
      <c r="M24834" s="48"/>
    </row>
    <row r="24835" spans="13:13">
      <c r="M24835" s="48"/>
    </row>
    <row r="24836" spans="13:13">
      <c r="M24836" s="48"/>
    </row>
    <row r="24837" spans="13:13">
      <c r="M24837" s="48"/>
    </row>
    <row r="24838" spans="13:13">
      <c r="M24838" s="48"/>
    </row>
    <row r="24839" spans="13:13">
      <c r="M24839" s="48"/>
    </row>
    <row r="24840" spans="13:13">
      <c r="M24840" s="48"/>
    </row>
    <row r="24841" spans="13:13">
      <c r="M24841" s="48"/>
    </row>
    <row r="24842" spans="13:13">
      <c r="M24842" s="48"/>
    </row>
    <row r="24843" spans="13:13">
      <c r="M24843" s="48"/>
    </row>
    <row r="24844" spans="13:13">
      <c r="M24844" s="48"/>
    </row>
    <row r="24845" spans="13:13">
      <c r="M24845" s="48"/>
    </row>
    <row r="24846" spans="13:13">
      <c r="M24846" s="48"/>
    </row>
    <row r="24847" spans="13:13">
      <c r="M24847" s="48"/>
    </row>
    <row r="24848" spans="13:13">
      <c r="M24848" s="48"/>
    </row>
    <row r="24849" spans="13:13">
      <c r="M24849" s="48"/>
    </row>
    <row r="24850" spans="13:13">
      <c r="M24850" s="48"/>
    </row>
    <row r="24851" spans="13:13">
      <c r="M24851" s="48"/>
    </row>
    <row r="24852" spans="13:13">
      <c r="M24852" s="48"/>
    </row>
    <row r="24853" spans="13:13">
      <c r="M24853" s="48"/>
    </row>
    <row r="24854" spans="13:13">
      <c r="M24854" s="48"/>
    </row>
    <row r="24855" spans="13:13">
      <c r="M24855" s="48"/>
    </row>
    <row r="24856" spans="13:13">
      <c r="M24856" s="48"/>
    </row>
    <row r="24857" spans="13:13">
      <c r="M24857" s="48"/>
    </row>
    <row r="24858" spans="13:13">
      <c r="M24858" s="48"/>
    </row>
    <row r="24859" spans="13:13">
      <c r="M24859" s="48"/>
    </row>
    <row r="24860" spans="13:13">
      <c r="M24860" s="48"/>
    </row>
    <row r="24861" spans="13:13">
      <c r="M24861" s="48"/>
    </row>
    <row r="24862" spans="13:13">
      <c r="M24862" s="48"/>
    </row>
    <row r="24863" spans="13:13">
      <c r="M24863" s="48"/>
    </row>
    <row r="24864" spans="13:13">
      <c r="M24864" s="48"/>
    </row>
    <row r="24865" spans="13:13">
      <c r="M24865" s="48"/>
    </row>
    <row r="24866" spans="13:13">
      <c r="M24866" s="48"/>
    </row>
    <row r="24867" spans="13:13">
      <c r="M24867" s="48"/>
    </row>
    <row r="24868" spans="13:13">
      <c r="M24868" s="48"/>
    </row>
    <row r="24869" spans="13:13">
      <c r="M24869" s="48"/>
    </row>
    <row r="24870" spans="13:13">
      <c r="M24870" s="48"/>
    </row>
    <row r="24871" spans="13:13">
      <c r="M24871" s="48"/>
    </row>
    <row r="24872" spans="13:13">
      <c r="M24872" s="48"/>
    </row>
    <row r="24873" spans="13:13">
      <c r="M24873" s="48"/>
    </row>
    <row r="24874" spans="13:13">
      <c r="M24874" s="48"/>
    </row>
    <row r="24875" spans="13:13">
      <c r="M24875" s="48"/>
    </row>
    <row r="24876" spans="13:13">
      <c r="M24876" s="48"/>
    </row>
    <row r="24877" spans="13:13">
      <c r="M24877" s="48"/>
    </row>
    <row r="24878" spans="13:13">
      <c r="M24878" s="48"/>
    </row>
    <row r="24879" spans="13:13">
      <c r="M24879" s="48"/>
    </row>
    <row r="24880" spans="13:13">
      <c r="M24880" s="48"/>
    </row>
    <row r="24881" spans="13:13">
      <c r="M24881" s="48"/>
    </row>
    <row r="24882" spans="13:13">
      <c r="M24882" s="48"/>
    </row>
    <row r="24883" spans="13:13">
      <c r="M24883" s="48"/>
    </row>
    <row r="24884" spans="13:13">
      <c r="M24884" s="48"/>
    </row>
    <row r="24885" spans="13:13">
      <c r="M24885" s="48"/>
    </row>
    <row r="24886" spans="13:13">
      <c r="M24886" s="48"/>
    </row>
    <row r="24887" spans="13:13">
      <c r="M24887" s="48"/>
    </row>
    <row r="24888" spans="13:13">
      <c r="M24888" s="48"/>
    </row>
    <row r="24889" spans="13:13">
      <c r="M24889" s="48"/>
    </row>
    <row r="24890" spans="13:13">
      <c r="M24890" s="48"/>
    </row>
    <row r="24891" spans="13:13">
      <c r="M24891" s="48"/>
    </row>
    <row r="24892" spans="13:13">
      <c r="M24892" s="48"/>
    </row>
    <row r="24893" spans="13:13">
      <c r="M24893" s="48"/>
    </row>
    <row r="24894" spans="13:13">
      <c r="M24894" s="48"/>
    </row>
    <row r="24895" spans="13:13">
      <c r="M24895" s="48"/>
    </row>
    <row r="24896" spans="13:13">
      <c r="M24896" s="48"/>
    </row>
    <row r="24897" spans="13:13">
      <c r="M24897" s="48"/>
    </row>
    <row r="24898" spans="13:13">
      <c r="M24898" s="48"/>
    </row>
    <row r="24899" spans="13:13">
      <c r="M24899" s="48"/>
    </row>
    <row r="24900" spans="13:13">
      <c r="M24900" s="48"/>
    </row>
    <row r="24901" spans="13:13">
      <c r="M24901" s="48"/>
    </row>
    <row r="24902" spans="13:13">
      <c r="M24902" s="48"/>
    </row>
    <row r="24903" spans="13:13">
      <c r="M24903" s="48"/>
    </row>
    <row r="24904" spans="13:13">
      <c r="M24904" s="48"/>
    </row>
    <row r="24905" spans="13:13">
      <c r="M24905" s="48"/>
    </row>
    <row r="24906" spans="13:13">
      <c r="M24906" s="48"/>
    </row>
    <row r="24907" spans="13:13">
      <c r="M24907" s="48"/>
    </row>
    <row r="24908" spans="13:13">
      <c r="M24908" s="48"/>
    </row>
    <row r="24909" spans="13:13">
      <c r="M24909" s="48"/>
    </row>
    <row r="24910" spans="13:13">
      <c r="M24910" s="48"/>
    </row>
    <row r="24911" spans="13:13">
      <c r="M24911" s="48"/>
    </row>
    <row r="24912" spans="13:13">
      <c r="M24912" s="48"/>
    </row>
    <row r="24913" spans="13:13">
      <c r="M24913" s="48"/>
    </row>
    <row r="24914" spans="13:13">
      <c r="M24914" s="48"/>
    </row>
    <row r="24915" spans="13:13">
      <c r="M24915" s="48"/>
    </row>
    <row r="24916" spans="13:13">
      <c r="M24916" s="48"/>
    </row>
    <row r="24917" spans="13:13">
      <c r="M24917" s="48"/>
    </row>
    <row r="24918" spans="13:13">
      <c r="M24918" s="48"/>
    </row>
    <row r="24919" spans="13:13">
      <c r="M24919" s="48"/>
    </row>
    <row r="24920" spans="13:13">
      <c r="M24920" s="48"/>
    </row>
    <row r="24921" spans="13:13">
      <c r="M24921" s="48"/>
    </row>
    <row r="24922" spans="13:13">
      <c r="M24922" s="48"/>
    </row>
    <row r="24923" spans="13:13">
      <c r="M24923" s="48"/>
    </row>
    <row r="24924" spans="13:13">
      <c r="M24924" s="48"/>
    </row>
    <row r="24925" spans="13:13">
      <c r="M24925" s="48"/>
    </row>
    <row r="24926" spans="13:13">
      <c r="M24926" s="48"/>
    </row>
    <row r="24927" spans="13:13">
      <c r="M24927" s="48"/>
    </row>
    <row r="24928" spans="13:13">
      <c r="M24928" s="48"/>
    </row>
    <row r="24929" spans="13:13">
      <c r="M24929" s="48"/>
    </row>
    <row r="24930" spans="13:13">
      <c r="M24930" s="48"/>
    </row>
    <row r="24931" spans="13:13">
      <c r="M24931" s="48"/>
    </row>
    <row r="24932" spans="13:13">
      <c r="M24932" s="48"/>
    </row>
    <row r="24933" spans="13:13">
      <c r="M24933" s="48"/>
    </row>
    <row r="24934" spans="13:13">
      <c r="M24934" s="48"/>
    </row>
    <row r="24935" spans="13:13">
      <c r="M24935" s="48"/>
    </row>
    <row r="24936" spans="13:13">
      <c r="M24936" s="48"/>
    </row>
    <row r="24937" spans="13:13">
      <c r="M24937" s="48"/>
    </row>
    <row r="24938" spans="13:13">
      <c r="M24938" s="48"/>
    </row>
    <row r="24939" spans="13:13">
      <c r="M24939" s="48"/>
    </row>
    <row r="24940" spans="13:13">
      <c r="M24940" s="48"/>
    </row>
    <row r="24941" spans="13:13">
      <c r="M24941" s="48"/>
    </row>
    <row r="24942" spans="13:13">
      <c r="M24942" s="48"/>
    </row>
    <row r="24943" spans="13:13">
      <c r="M24943" s="48"/>
    </row>
    <row r="24944" spans="13:13">
      <c r="M24944" s="48"/>
    </row>
    <row r="24945" spans="13:13">
      <c r="M24945" s="48"/>
    </row>
    <row r="24946" spans="13:13">
      <c r="M24946" s="48"/>
    </row>
    <row r="24947" spans="13:13">
      <c r="M24947" s="48"/>
    </row>
    <row r="24948" spans="13:13">
      <c r="M24948" s="48"/>
    </row>
    <row r="24949" spans="13:13">
      <c r="M24949" s="48"/>
    </row>
    <row r="24950" spans="13:13">
      <c r="M24950" s="48"/>
    </row>
    <row r="24951" spans="13:13">
      <c r="M24951" s="48"/>
    </row>
    <row r="24952" spans="13:13">
      <c r="M24952" s="48"/>
    </row>
    <row r="24953" spans="13:13">
      <c r="M24953" s="48"/>
    </row>
    <row r="24954" spans="13:13">
      <c r="M24954" s="48"/>
    </row>
    <row r="24955" spans="13:13">
      <c r="M24955" s="48"/>
    </row>
    <row r="24956" spans="13:13">
      <c r="M24956" s="48"/>
    </row>
    <row r="24957" spans="13:13">
      <c r="M24957" s="48"/>
    </row>
    <row r="24958" spans="13:13">
      <c r="M24958" s="48"/>
    </row>
    <row r="24959" spans="13:13">
      <c r="M24959" s="48"/>
    </row>
    <row r="24960" spans="13:13">
      <c r="M24960" s="48"/>
    </row>
    <row r="24961" spans="13:13">
      <c r="M24961" s="48"/>
    </row>
    <row r="24962" spans="13:13">
      <c r="M24962" s="48"/>
    </row>
    <row r="24963" spans="13:13">
      <c r="M24963" s="48"/>
    </row>
    <row r="24964" spans="13:13">
      <c r="M24964" s="48"/>
    </row>
    <row r="24965" spans="13:13">
      <c r="M24965" s="48"/>
    </row>
    <row r="24966" spans="13:13">
      <c r="M24966" s="48"/>
    </row>
    <row r="24967" spans="13:13">
      <c r="M24967" s="48"/>
    </row>
    <row r="24968" spans="13:13">
      <c r="M24968" s="48"/>
    </row>
    <row r="24969" spans="13:13">
      <c r="M24969" s="48"/>
    </row>
    <row r="24970" spans="13:13">
      <c r="M24970" s="48"/>
    </row>
    <row r="24971" spans="13:13">
      <c r="M24971" s="48"/>
    </row>
    <row r="24972" spans="13:13">
      <c r="M24972" s="48"/>
    </row>
    <row r="24973" spans="13:13">
      <c r="M24973" s="48"/>
    </row>
    <row r="24974" spans="13:13">
      <c r="M24974" s="48"/>
    </row>
    <row r="24975" spans="13:13">
      <c r="M24975" s="48"/>
    </row>
    <row r="24976" spans="13:13">
      <c r="M24976" s="48"/>
    </row>
    <row r="24977" spans="13:13">
      <c r="M24977" s="48"/>
    </row>
    <row r="24978" spans="13:13">
      <c r="M24978" s="48"/>
    </row>
    <row r="24979" spans="13:13">
      <c r="M24979" s="48"/>
    </row>
    <row r="24980" spans="13:13">
      <c r="M24980" s="48"/>
    </row>
    <row r="24981" spans="13:13">
      <c r="M24981" s="48"/>
    </row>
    <row r="24982" spans="13:13">
      <c r="M24982" s="48"/>
    </row>
    <row r="24983" spans="13:13">
      <c r="M24983" s="48"/>
    </row>
    <row r="24984" spans="13:13">
      <c r="M24984" s="48"/>
    </row>
    <row r="24985" spans="13:13">
      <c r="M24985" s="48"/>
    </row>
    <row r="24986" spans="13:13">
      <c r="M24986" s="48"/>
    </row>
    <row r="24987" spans="13:13">
      <c r="M24987" s="48"/>
    </row>
    <row r="24988" spans="13:13">
      <c r="M24988" s="48"/>
    </row>
    <row r="24989" spans="13:13">
      <c r="M24989" s="48"/>
    </row>
    <row r="24990" spans="13:13">
      <c r="M24990" s="48"/>
    </row>
    <row r="24991" spans="13:13">
      <c r="M24991" s="48"/>
    </row>
    <row r="24992" spans="13:13">
      <c r="M24992" s="48"/>
    </row>
    <row r="24993" spans="13:13">
      <c r="M24993" s="48"/>
    </row>
    <row r="24994" spans="13:13">
      <c r="M24994" s="48"/>
    </row>
    <row r="24995" spans="13:13">
      <c r="M24995" s="48"/>
    </row>
    <row r="24996" spans="13:13">
      <c r="M24996" s="48"/>
    </row>
    <row r="24997" spans="13:13">
      <c r="M24997" s="48"/>
    </row>
    <row r="24998" spans="13:13">
      <c r="M24998" s="48"/>
    </row>
    <row r="24999" spans="13:13">
      <c r="M24999" s="48"/>
    </row>
    <row r="25000" spans="13:13">
      <c r="M25000" s="48"/>
    </row>
    <row r="25001" spans="13:13">
      <c r="M25001" s="48"/>
    </row>
    <row r="25002" spans="13:13">
      <c r="M25002" s="48"/>
    </row>
    <row r="25003" spans="13:13">
      <c r="M25003" s="48"/>
    </row>
    <row r="25004" spans="13:13">
      <c r="M25004" s="48"/>
    </row>
    <row r="25005" spans="13:13">
      <c r="M25005" s="48"/>
    </row>
    <row r="25006" spans="13:13">
      <c r="M25006" s="48"/>
    </row>
    <row r="25007" spans="13:13">
      <c r="M25007" s="48"/>
    </row>
    <row r="25008" spans="13:13">
      <c r="M25008" s="48"/>
    </row>
    <row r="25009" spans="13:13">
      <c r="M25009" s="48"/>
    </row>
    <row r="25010" spans="13:13">
      <c r="M25010" s="48"/>
    </row>
    <row r="25011" spans="13:13">
      <c r="M25011" s="48"/>
    </row>
    <row r="25012" spans="13:13">
      <c r="M25012" s="48"/>
    </row>
    <row r="25013" spans="13:13">
      <c r="M25013" s="48"/>
    </row>
    <row r="25014" spans="13:13">
      <c r="M25014" s="48"/>
    </row>
    <row r="25015" spans="13:13">
      <c r="M25015" s="48"/>
    </row>
    <row r="25016" spans="13:13">
      <c r="M25016" s="48"/>
    </row>
    <row r="25017" spans="13:13">
      <c r="M25017" s="48"/>
    </row>
    <row r="25018" spans="13:13">
      <c r="M25018" s="48"/>
    </row>
    <row r="25019" spans="13:13">
      <c r="M25019" s="48"/>
    </row>
    <row r="25020" spans="13:13">
      <c r="M25020" s="48"/>
    </row>
    <row r="25021" spans="13:13">
      <c r="M25021" s="48"/>
    </row>
    <row r="25022" spans="13:13">
      <c r="M25022" s="48"/>
    </row>
    <row r="25023" spans="13:13">
      <c r="M25023" s="48"/>
    </row>
    <row r="25024" spans="13:13">
      <c r="M25024" s="48"/>
    </row>
    <row r="25025" spans="13:13">
      <c r="M25025" s="48"/>
    </row>
    <row r="25026" spans="13:13">
      <c r="M25026" s="48"/>
    </row>
    <row r="25027" spans="13:13">
      <c r="M25027" s="48"/>
    </row>
    <row r="25028" spans="13:13">
      <c r="M25028" s="48"/>
    </row>
    <row r="25029" spans="13:13">
      <c r="M25029" s="48"/>
    </row>
    <row r="25030" spans="13:13">
      <c r="M25030" s="48"/>
    </row>
    <row r="25031" spans="13:13">
      <c r="M25031" s="48"/>
    </row>
    <row r="25032" spans="13:13">
      <c r="M25032" s="48"/>
    </row>
    <row r="25033" spans="13:13">
      <c r="M25033" s="48"/>
    </row>
    <row r="25034" spans="13:13">
      <c r="M25034" s="48"/>
    </row>
    <row r="25035" spans="13:13">
      <c r="M25035" s="48"/>
    </row>
    <row r="25036" spans="13:13">
      <c r="M25036" s="48"/>
    </row>
    <row r="25037" spans="13:13">
      <c r="M25037" s="48"/>
    </row>
    <row r="25038" spans="13:13">
      <c r="M25038" s="48"/>
    </row>
    <row r="25039" spans="13:13">
      <c r="M25039" s="48"/>
    </row>
    <row r="25040" spans="13:13">
      <c r="M25040" s="48"/>
    </row>
    <row r="25041" spans="13:13">
      <c r="M25041" s="48"/>
    </row>
    <row r="25042" spans="13:13">
      <c r="M25042" s="48"/>
    </row>
    <row r="25043" spans="13:13">
      <c r="M25043" s="48"/>
    </row>
    <row r="25044" spans="13:13">
      <c r="M25044" s="48"/>
    </row>
    <row r="25045" spans="13:13">
      <c r="M25045" s="48"/>
    </row>
    <row r="25046" spans="13:13">
      <c r="M25046" s="48"/>
    </row>
    <row r="25047" spans="13:13">
      <c r="M25047" s="48"/>
    </row>
    <row r="25048" spans="13:13">
      <c r="M25048" s="48"/>
    </row>
    <row r="25049" spans="13:13">
      <c r="M25049" s="48"/>
    </row>
    <row r="25050" spans="13:13">
      <c r="M25050" s="48"/>
    </row>
    <row r="25051" spans="13:13">
      <c r="M25051" s="48"/>
    </row>
    <row r="25052" spans="13:13">
      <c r="M25052" s="48"/>
    </row>
    <row r="25053" spans="13:13">
      <c r="M25053" s="48"/>
    </row>
    <row r="25054" spans="13:13">
      <c r="M25054" s="48"/>
    </row>
    <row r="25055" spans="13:13">
      <c r="M25055" s="48"/>
    </row>
    <row r="25056" spans="13:13">
      <c r="M25056" s="48"/>
    </row>
    <row r="25057" spans="13:13">
      <c r="M25057" s="48"/>
    </row>
    <row r="25058" spans="13:13">
      <c r="M25058" s="48"/>
    </row>
    <row r="25059" spans="13:13">
      <c r="M25059" s="48"/>
    </row>
    <row r="25060" spans="13:13">
      <c r="M25060" s="48"/>
    </row>
    <row r="25061" spans="13:13">
      <c r="M25061" s="48"/>
    </row>
    <row r="25062" spans="13:13">
      <c r="M25062" s="48"/>
    </row>
    <row r="25063" spans="13:13">
      <c r="M25063" s="48"/>
    </row>
    <row r="25064" spans="13:13">
      <c r="M25064" s="48"/>
    </row>
    <row r="25065" spans="13:13">
      <c r="M25065" s="48"/>
    </row>
    <row r="25066" spans="13:13">
      <c r="M25066" s="48"/>
    </row>
    <row r="25067" spans="13:13">
      <c r="M25067" s="48"/>
    </row>
    <row r="25068" spans="13:13">
      <c r="M25068" s="48"/>
    </row>
    <row r="25069" spans="13:13">
      <c r="M25069" s="48"/>
    </row>
    <row r="25070" spans="13:13">
      <c r="M25070" s="48"/>
    </row>
    <row r="25071" spans="13:13">
      <c r="M25071" s="48"/>
    </row>
    <row r="25072" spans="13:13">
      <c r="M25072" s="48"/>
    </row>
    <row r="25073" spans="13:13">
      <c r="M25073" s="48"/>
    </row>
    <row r="25074" spans="13:13">
      <c r="M25074" s="48"/>
    </row>
    <row r="25075" spans="13:13">
      <c r="M25075" s="48"/>
    </row>
    <row r="25076" spans="13:13">
      <c r="M25076" s="48"/>
    </row>
    <row r="25077" spans="13:13">
      <c r="M25077" s="48"/>
    </row>
    <row r="25078" spans="13:13">
      <c r="M25078" s="48"/>
    </row>
    <row r="25079" spans="13:13">
      <c r="M25079" s="48"/>
    </row>
    <row r="25080" spans="13:13">
      <c r="M25080" s="48"/>
    </row>
    <row r="25081" spans="13:13">
      <c r="M25081" s="48"/>
    </row>
    <row r="25082" spans="13:13">
      <c r="M25082" s="48"/>
    </row>
    <row r="25083" spans="13:13">
      <c r="M25083" s="48"/>
    </row>
    <row r="25084" spans="13:13">
      <c r="M25084" s="48"/>
    </row>
    <row r="25085" spans="13:13">
      <c r="M25085" s="48"/>
    </row>
    <row r="25086" spans="13:13">
      <c r="M25086" s="48"/>
    </row>
    <row r="25087" spans="13:13">
      <c r="M25087" s="48"/>
    </row>
    <row r="25088" spans="13:13">
      <c r="M25088" s="48"/>
    </row>
    <row r="25089" spans="13:13">
      <c r="M25089" s="48"/>
    </row>
    <row r="25090" spans="13:13">
      <c r="M25090" s="48"/>
    </row>
    <row r="25091" spans="13:13">
      <c r="M25091" s="48"/>
    </row>
    <row r="25092" spans="13:13">
      <c r="M25092" s="48"/>
    </row>
    <row r="25093" spans="13:13">
      <c r="M25093" s="48"/>
    </row>
    <row r="25094" spans="13:13">
      <c r="M25094" s="48"/>
    </row>
    <row r="25095" spans="13:13">
      <c r="M25095" s="48"/>
    </row>
    <row r="25096" spans="13:13">
      <c r="M25096" s="48"/>
    </row>
    <row r="25097" spans="13:13">
      <c r="M25097" s="48"/>
    </row>
    <row r="25098" spans="13:13">
      <c r="M25098" s="48"/>
    </row>
    <row r="25099" spans="13:13">
      <c r="M25099" s="48"/>
    </row>
    <row r="25100" spans="13:13">
      <c r="M25100" s="48"/>
    </row>
    <row r="25101" spans="13:13">
      <c r="M25101" s="48"/>
    </row>
    <row r="25102" spans="13:13">
      <c r="M25102" s="48"/>
    </row>
    <row r="25103" spans="13:13">
      <c r="M25103" s="48"/>
    </row>
    <row r="25104" spans="13:13">
      <c r="M25104" s="48"/>
    </row>
    <row r="25105" spans="13:13">
      <c r="M25105" s="48"/>
    </row>
    <row r="25106" spans="13:13">
      <c r="M25106" s="48"/>
    </row>
    <row r="25107" spans="13:13">
      <c r="M25107" s="48"/>
    </row>
    <row r="25108" spans="13:13">
      <c r="M25108" s="48"/>
    </row>
    <row r="25109" spans="13:13">
      <c r="M25109" s="48"/>
    </row>
    <row r="25110" spans="13:13">
      <c r="M25110" s="48"/>
    </row>
    <row r="25111" spans="13:13">
      <c r="M25111" s="48"/>
    </row>
    <row r="25112" spans="13:13">
      <c r="M25112" s="48"/>
    </row>
    <row r="25113" spans="13:13">
      <c r="M25113" s="48"/>
    </row>
    <row r="25114" spans="13:13">
      <c r="M25114" s="48"/>
    </row>
    <row r="25115" spans="13:13">
      <c r="M25115" s="48"/>
    </row>
    <row r="25116" spans="13:13">
      <c r="M25116" s="48"/>
    </row>
    <row r="25117" spans="13:13">
      <c r="M25117" s="48"/>
    </row>
    <row r="25118" spans="13:13">
      <c r="M25118" s="48"/>
    </row>
    <row r="25119" spans="13:13">
      <c r="M25119" s="48"/>
    </row>
    <row r="25120" spans="13:13">
      <c r="M25120" s="48"/>
    </row>
    <row r="25121" spans="13:13">
      <c r="M25121" s="48"/>
    </row>
    <row r="25122" spans="13:13">
      <c r="M25122" s="48"/>
    </row>
    <row r="25123" spans="13:13">
      <c r="M25123" s="48"/>
    </row>
    <row r="25124" spans="13:13">
      <c r="M25124" s="48"/>
    </row>
    <row r="25125" spans="13:13">
      <c r="M25125" s="48"/>
    </row>
    <row r="25126" spans="13:13">
      <c r="M25126" s="48"/>
    </row>
    <row r="25127" spans="13:13">
      <c r="M25127" s="48"/>
    </row>
    <row r="25128" spans="13:13">
      <c r="M25128" s="48"/>
    </row>
    <row r="25129" spans="13:13">
      <c r="M25129" s="48"/>
    </row>
    <row r="25130" spans="13:13">
      <c r="M25130" s="48"/>
    </row>
    <row r="25131" spans="13:13">
      <c r="M25131" s="48"/>
    </row>
    <row r="25132" spans="13:13">
      <c r="M25132" s="48"/>
    </row>
    <row r="25133" spans="13:13">
      <c r="M25133" s="48"/>
    </row>
    <row r="25134" spans="13:13">
      <c r="M25134" s="48"/>
    </row>
    <row r="25135" spans="13:13">
      <c r="M25135" s="48"/>
    </row>
    <row r="25136" spans="13:13">
      <c r="M25136" s="48"/>
    </row>
    <row r="25137" spans="13:13">
      <c r="M25137" s="48"/>
    </row>
    <row r="25138" spans="13:13">
      <c r="M25138" s="48"/>
    </row>
    <row r="25139" spans="13:13">
      <c r="M25139" s="48"/>
    </row>
    <row r="25140" spans="13:13">
      <c r="M25140" s="48"/>
    </row>
    <row r="25141" spans="13:13">
      <c r="M25141" s="48"/>
    </row>
    <row r="25142" spans="13:13">
      <c r="M25142" s="48"/>
    </row>
    <row r="25143" spans="13:13">
      <c r="M25143" s="48"/>
    </row>
    <row r="25144" spans="13:13">
      <c r="M25144" s="48"/>
    </row>
    <row r="25145" spans="13:13">
      <c r="M25145" s="48"/>
    </row>
    <row r="25146" spans="13:13">
      <c r="M25146" s="48"/>
    </row>
    <row r="25147" spans="13:13">
      <c r="M25147" s="48"/>
    </row>
    <row r="25148" spans="13:13">
      <c r="M25148" s="48"/>
    </row>
    <row r="25149" spans="13:13">
      <c r="M25149" s="48"/>
    </row>
    <row r="25150" spans="13:13">
      <c r="M25150" s="48"/>
    </row>
    <row r="25151" spans="13:13">
      <c r="M25151" s="48"/>
    </row>
    <row r="25152" spans="13:13">
      <c r="M25152" s="48"/>
    </row>
    <row r="25153" spans="13:13">
      <c r="M25153" s="48"/>
    </row>
    <row r="25154" spans="13:13">
      <c r="M25154" s="48"/>
    </row>
    <row r="25155" spans="13:13">
      <c r="M25155" s="48"/>
    </row>
    <row r="25156" spans="13:13">
      <c r="M25156" s="48"/>
    </row>
    <row r="25157" spans="13:13">
      <c r="M25157" s="48"/>
    </row>
    <row r="25158" spans="13:13">
      <c r="M25158" s="48"/>
    </row>
    <row r="25159" spans="13:13">
      <c r="M25159" s="48"/>
    </row>
    <row r="25160" spans="13:13">
      <c r="M25160" s="48"/>
    </row>
    <row r="25161" spans="13:13">
      <c r="M25161" s="48"/>
    </row>
    <row r="25162" spans="13:13">
      <c r="M25162" s="48"/>
    </row>
    <row r="25163" spans="13:13">
      <c r="M25163" s="48"/>
    </row>
    <row r="25164" spans="13:13">
      <c r="M25164" s="48"/>
    </row>
    <row r="25165" spans="13:13">
      <c r="M25165" s="48"/>
    </row>
    <row r="25166" spans="13:13">
      <c r="M25166" s="48"/>
    </row>
    <row r="25167" spans="13:13">
      <c r="M25167" s="48"/>
    </row>
    <row r="25168" spans="13:13">
      <c r="M25168" s="48"/>
    </row>
    <row r="25169" spans="13:13">
      <c r="M25169" s="48"/>
    </row>
    <row r="25170" spans="13:13">
      <c r="M25170" s="48"/>
    </row>
    <row r="25171" spans="13:13">
      <c r="M25171" s="48"/>
    </row>
    <row r="25172" spans="13:13">
      <c r="M25172" s="48"/>
    </row>
    <row r="25173" spans="13:13">
      <c r="M25173" s="48"/>
    </row>
    <row r="25174" spans="13:13">
      <c r="M25174" s="48"/>
    </row>
    <row r="25175" spans="13:13">
      <c r="M25175" s="48"/>
    </row>
    <row r="25176" spans="13:13">
      <c r="M25176" s="48"/>
    </row>
    <row r="25177" spans="13:13">
      <c r="M25177" s="48"/>
    </row>
    <row r="25178" spans="13:13">
      <c r="M25178" s="48"/>
    </row>
    <row r="25179" spans="13:13">
      <c r="M25179" s="48"/>
    </row>
    <row r="25180" spans="13:13">
      <c r="M25180" s="48"/>
    </row>
    <row r="25181" spans="13:13">
      <c r="M25181" s="48"/>
    </row>
    <row r="25182" spans="13:13">
      <c r="M25182" s="48"/>
    </row>
    <row r="25183" spans="13:13">
      <c r="M25183" s="48"/>
    </row>
    <row r="25184" spans="13:13">
      <c r="M25184" s="48"/>
    </row>
    <row r="25185" spans="13:13">
      <c r="M25185" s="48"/>
    </row>
    <row r="25186" spans="13:13">
      <c r="M25186" s="48"/>
    </row>
    <row r="25187" spans="13:13">
      <c r="M25187" s="48"/>
    </row>
    <row r="25188" spans="13:13">
      <c r="M25188" s="48"/>
    </row>
    <row r="25189" spans="13:13">
      <c r="M25189" s="48"/>
    </row>
    <row r="25190" spans="13:13">
      <c r="M25190" s="48"/>
    </row>
    <row r="25191" spans="13:13">
      <c r="M25191" s="48"/>
    </row>
    <row r="25192" spans="13:13">
      <c r="M25192" s="48"/>
    </row>
    <row r="25193" spans="13:13">
      <c r="M25193" s="48"/>
    </row>
    <row r="25194" spans="13:13">
      <c r="M25194" s="48"/>
    </row>
    <row r="25195" spans="13:13">
      <c r="M25195" s="48"/>
    </row>
    <row r="25196" spans="13:13">
      <c r="M25196" s="48"/>
    </row>
    <row r="25197" spans="13:13">
      <c r="M25197" s="48"/>
    </row>
    <row r="25198" spans="13:13">
      <c r="M25198" s="48"/>
    </row>
    <row r="25199" spans="13:13">
      <c r="M25199" s="48"/>
    </row>
    <row r="25200" spans="13:13">
      <c r="M25200" s="48"/>
    </row>
    <row r="25201" spans="13:13">
      <c r="M25201" s="48"/>
    </row>
    <row r="25202" spans="13:13">
      <c r="M25202" s="48"/>
    </row>
    <row r="25203" spans="13:13">
      <c r="M25203" s="48"/>
    </row>
    <row r="25204" spans="13:13">
      <c r="M25204" s="48"/>
    </row>
    <row r="25205" spans="13:13">
      <c r="M25205" s="48"/>
    </row>
    <row r="25206" spans="13:13">
      <c r="M25206" s="48"/>
    </row>
    <row r="25207" spans="13:13">
      <c r="M25207" s="48"/>
    </row>
    <row r="25208" spans="13:13">
      <c r="M25208" s="48"/>
    </row>
    <row r="25209" spans="13:13">
      <c r="M25209" s="48"/>
    </row>
    <row r="25210" spans="13:13">
      <c r="M25210" s="48"/>
    </row>
    <row r="25211" spans="13:13">
      <c r="M25211" s="48"/>
    </row>
    <row r="25212" spans="13:13">
      <c r="M25212" s="48"/>
    </row>
    <row r="25213" spans="13:13">
      <c r="M25213" s="48"/>
    </row>
    <row r="25214" spans="13:13">
      <c r="M25214" s="48"/>
    </row>
    <row r="25215" spans="13:13">
      <c r="M25215" s="48"/>
    </row>
    <row r="25216" spans="13:13">
      <c r="M25216" s="48"/>
    </row>
    <row r="25217" spans="13:13">
      <c r="M25217" s="48"/>
    </row>
    <row r="25218" spans="13:13">
      <c r="M25218" s="48"/>
    </row>
    <row r="25219" spans="13:13">
      <c r="M25219" s="48"/>
    </row>
    <row r="25220" spans="13:13">
      <c r="M25220" s="48"/>
    </row>
    <row r="25221" spans="13:13">
      <c r="M25221" s="48"/>
    </row>
    <row r="25222" spans="13:13">
      <c r="M25222" s="48"/>
    </row>
    <row r="25223" spans="13:13">
      <c r="M25223" s="48"/>
    </row>
    <row r="25224" spans="13:13">
      <c r="M25224" s="48"/>
    </row>
    <row r="25225" spans="13:13">
      <c r="M25225" s="48"/>
    </row>
    <row r="25226" spans="13:13">
      <c r="M25226" s="48"/>
    </row>
    <row r="25227" spans="13:13">
      <c r="M25227" s="48"/>
    </row>
    <row r="25228" spans="13:13">
      <c r="M25228" s="48"/>
    </row>
    <row r="25229" spans="13:13">
      <c r="M25229" s="48"/>
    </row>
    <row r="25230" spans="13:13">
      <c r="M25230" s="48"/>
    </row>
    <row r="25231" spans="13:13">
      <c r="M25231" s="48"/>
    </row>
    <row r="25232" spans="13:13">
      <c r="M25232" s="48"/>
    </row>
    <row r="25233" spans="13:13">
      <c r="M25233" s="48"/>
    </row>
    <row r="25234" spans="13:13">
      <c r="M25234" s="48"/>
    </row>
    <row r="25235" spans="13:13">
      <c r="M25235" s="48"/>
    </row>
    <row r="25236" spans="13:13">
      <c r="M25236" s="48"/>
    </row>
    <row r="25237" spans="13:13">
      <c r="M25237" s="48"/>
    </row>
    <row r="25238" spans="13:13">
      <c r="M25238" s="48"/>
    </row>
    <row r="25239" spans="13:13">
      <c r="M25239" s="48"/>
    </row>
    <row r="25240" spans="13:13">
      <c r="M25240" s="48"/>
    </row>
    <row r="25241" spans="13:13">
      <c r="M25241" s="48"/>
    </row>
    <row r="25242" spans="13:13">
      <c r="M25242" s="48"/>
    </row>
    <row r="25243" spans="13:13">
      <c r="M25243" s="48"/>
    </row>
    <row r="25244" spans="13:13">
      <c r="M25244" s="48"/>
    </row>
    <row r="25245" spans="13:13">
      <c r="M25245" s="48"/>
    </row>
    <row r="25246" spans="13:13">
      <c r="M25246" s="48"/>
    </row>
    <row r="25247" spans="13:13">
      <c r="M25247" s="48"/>
    </row>
    <row r="25248" spans="13:13">
      <c r="M25248" s="48"/>
    </row>
    <row r="25249" spans="13:13">
      <c r="M25249" s="48"/>
    </row>
    <row r="25250" spans="13:13">
      <c r="M25250" s="48"/>
    </row>
    <row r="25251" spans="13:13">
      <c r="M25251" s="48"/>
    </row>
    <row r="25252" spans="13:13">
      <c r="M25252" s="48"/>
    </row>
    <row r="25253" spans="13:13">
      <c r="M25253" s="48"/>
    </row>
    <row r="25254" spans="13:13">
      <c r="M25254" s="48"/>
    </row>
    <row r="25255" spans="13:13">
      <c r="M25255" s="48"/>
    </row>
    <row r="25256" spans="13:13">
      <c r="M25256" s="48"/>
    </row>
    <row r="25257" spans="13:13">
      <c r="M25257" s="48"/>
    </row>
    <row r="25258" spans="13:13">
      <c r="M25258" s="48"/>
    </row>
    <row r="25259" spans="13:13">
      <c r="M25259" s="48"/>
    </row>
    <row r="25260" spans="13:13">
      <c r="M25260" s="48"/>
    </row>
    <row r="25261" spans="13:13">
      <c r="M25261" s="48"/>
    </row>
    <row r="25262" spans="13:13">
      <c r="M25262" s="48"/>
    </row>
    <row r="25263" spans="13:13">
      <c r="M25263" s="48"/>
    </row>
    <row r="25264" spans="13:13">
      <c r="M25264" s="48"/>
    </row>
    <row r="25265" spans="13:13">
      <c r="M25265" s="48"/>
    </row>
    <row r="25266" spans="13:13">
      <c r="M25266" s="48"/>
    </row>
    <row r="25267" spans="13:13">
      <c r="M25267" s="48"/>
    </row>
    <row r="25268" spans="13:13">
      <c r="M25268" s="48"/>
    </row>
    <row r="25269" spans="13:13">
      <c r="M25269" s="48"/>
    </row>
    <row r="25270" spans="13:13">
      <c r="M25270" s="48"/>
    </row>
    <row r="25271" spans="13:13">
      <c r="M25271" s="48"/>
    </row>
    <row r="25272" spans="13:13">
      <c r="M25272" s="48"/>
    </row>
    <row r="25273" spans="13:13">
      <c r="M25273" s="48"/>
    </row>
    <row r="25274" spans="13:13">
      <c r="M25274" s="48"/>
    </row>
    <row r="25275" spans="13:13">
      <c r="M25275" s="48"/>
    </row>
    <row r="25276" spans="13:13">
      <c r="M25276" s="48"/>
    </row>
    <row r="25277" spans="13:13">
      <c r="M25277" s="48"/>
    </row>
    <row r="25278" spans="13:13">
      <c r="M25278" s="48"/>
    </row>
    <row r="25279" spans="13:13">
      <c r="M25279" s="48"/>
    </row>
    <row r="25280" spans="13:13">
      <c r="M25280" s="48"/>
    </row>
    <row r="25281" spans="13:13">
      <c r="M25281" s="48"/>
    </row>
    <row r="25282" spans="13:13">
      <c r="M25282" s="48"/>
    </row>
    <row r="25283" spans="13:13">
      <c r="M25283" s="48"/>
    </row>
    <row r="25284" spans="13:13">
      <c r="M25284" s="48"/>
    </row>
    <row r="25285" spans="13:13">
      <c r="M25285" s="48"/>
    </row>
    <row r="25286" spans="13:13">
      <c r="M25286" s="48"/>
    </row>
    <row r="25287" spans="13:13">
      <c r="M25287" s="48"/>
    </row>
    <row r="25288" spans="13:13">
      <c r="M25288" s="48"/>
    </row>
    <row r="25289" spans="13:13">
      <c r="M25289" s="48"/>
    </row>
    <row r="25290" spans="13:13">
      <c r="M25290" s="48"/>
    </row>
    <row r="25291" spans="13:13">
      <c r="M25291" s="48"/>
    </row>
    <row r="25292" spans="13:13">
      <c r="M25292" s="48"/>
    </row>
    <row r="25293" spans="13:13">
      <c r="M25293" s="48"/>
    </row>
    <row r="25294" spans="13:13">
      <c r="M25294" s="48"/>
    </row>
    <row r="25295" spans="13:13">
      <c r="M25295" s="48"/>
    </row>
    <row r="25296" spans="13:13">
      <c r="M25296" s="48"/>
    </row>
    <row r="25297" spans="13:13">
      <c r="M25297" s="48"/>
    </row>
    <row r="25298" spans="13:13">
      <c r="M25298" s="48"/>
    </row>
    <row r="25299" spans="13:13">
      <c r="M25299" s="48"/>
    </row>
    <row r="25300" spans="13:13">
      <c r="M25300" s="48"/>
    </row>
    <row r="25301" spans="13:13">
      <c r="M25301" s="48"/>
    </row>
    <row r="25302" spans="13:13">
      <c r="M25302" s="48"/>
    </row>
    <row r="25303" spans="13:13">
      <c r="M25303" s="48"/>
    </row>
    <row r="25304" spans="13:13">
      <c r="M25304" s="48"/>
    </row>
    <row r="25305" spans="13:13">
      <c r="M25305" s="48"/>
    </row>
    <row r="25306" spans="13:13">
      <c r="M25306" s="48"/>
    </row>
    <row r="25307" spans="13:13">
      <c r="M25307" s="48"/>
    </row>
    <row r="25308" spans="13:13">
      <c r="M25308" s="48"/>
    </row>
    <row r="25309" spans="13:13">
      <c r="M25309" s="48"/>
    </row>
    <row r="25310" spans="13:13">
      <c r="M25310" s="48"/>
    </row>
    <row r="25311" spans="13:13">
      <c r="M25311" s="48"/>
    </row>
    <row r="25312" spans="13:13">
      <c r="M25312" s="48"/>
    </row>
    <row r="25313" spans="13:13">
      <c r="M25313" s="48"/>
    </row>
    <row r="25314" spans="13:13">
      <c r="M25314" s="48"/>
    </row>
    <row r="25315" spans="13:13">
      <c r="M25315" s="48"/>
    </row>
    <row r="25316" spans="13:13">
      <c r="M25316" s="48"/>
    </row>
    <row r="25317" spans="13:13">
      <c r="M25317" s="48"/>
    </row>
    <row r="25318" spans="13:13">
      <c r="M25318" s="48"/>
    </row>
    <row r="25319" spans="13:13">
      <c r="M25319" s="48"/>
    </row>
    <row r="25320" spans="13:13">
      <c r="M25320" s="48"/>
    </row>
    <row r="25321" spans="13:13">
      <c r="M25321" s="48"/>
    </row>
    <row r="25322" spans="13:13">
      <c r="M25322" s="48"/>
    </row>
    <row r="25323" spans="13:13">
      <c r="M25323" s="48"/>
    </row>
    <row r="25324" spans="13:13">
      <c r="M25324" s="48"/>
    </row>
    <row r="25325" spans="13:13">
      <c r="M25325" s="48"/>
    </row>
    <row r="25326" spans="13:13">
      <c r="M25326" s="48"/>
    </row>
    <row r="25327" spans="13:13">
      <c r="M25327" s="48"/>
    </row>
    <row r="25328" spans="13:13">
      <c r="M25328" s="48"/>
    </row>
    <row r="25329" spans="13:13">
      <c r="M25329" s="48"/>
    </row>
    <row r="25330" spans="13:13">
      <c r="M25330" s="48"/>
    </row>
    <row r="25331" spans="13:13">
      <c r="M25331" s="48"/>
    </row>
    <row r="25332" spans="13:13">
      <c r="M25332" s="48"/>
    </row>
    <row r="25333" spans="13:13">
      <c r="M25333" s="48"/>
    </row>
    <row r="25334" spans="13:13">
      <c r="M25334" s="48"/>
    </row>
    <row r="25335" spans="13:13">
      <c r="M25335" s="48"/>
    </row>
    <row r="25336" spans="13:13">
      <c r="M25336" s="48"/>
    </row>
    <row r="25337" spans="13:13">
      <c r="M25337" s="48"/>
    </row>
    <row r="25338" spans="13:13">
      <c r="M25338" s="48"/>
    </row>
    <row r="25339" spans="13:13">
      <c r="M25339" s="48"/>
    </row>
    <row r="25340" spans="13:13">
      <c r="M25340" s="48"/>
    </row>
    <row r="25341" spans="13:13">
      <c r="M25341" s="48"/>
    </row>
    <row r="25342" spans="13:13">
      <c r="M25342" s="48"/>
    </row>
    <row r="25343" spans="13:13">
      <c r="M25343" s="48"/>
    </row>
    <row r="25344" spans="13:13">
      <c r="M25344" s="48"/>
    </row>
    <row r="25345" spans="13:13">
      <c r="M25345" s="48"/>
    </row>
    <row r="25346" spans="13:13">
      <c r="M25346" s="48"/>
    </row>
    <row r="25347" spans="13:13">
      <c r="M25347" s="48"/>
    </row>
    <row r="25348" spans="13:13">
      <c r="M25348" s="48"/>
    </row>
    <row r="25349" spans="13:13">
      <c r="M25349" s="48"/>
    </row>
    <row r="25350" spans="13:13">
      <c r="M25350" s="48"/>
    </row>
    <row r="25351" spans="13:13">
      <c r="M25351" s="48"/>
    </row>
    <row r="25352" spans="13:13">
      <c r="M25352" s="48"/>
    </row>
    <row r="25353" spans="13:13">
      <c r="M25353" s="48"/>
    </row>
    <row r="25354" spans="13:13">
      <c r="M25354" s="48"/>
    </row>
    <row r="25355" spans="13:13">
      <c r="M25355" s="48"/>
    </row>
    <row r="25356" spans="13:13">
      <c r="M25356" s="48"/>
    </row>
    <row r="25357" spans="13:13">
      <c r="M25357" s="48"/>
    </row>
    <row r="25358" spans="13:13">
      <c r="M25358" s="48"/>
    </row>
    <row r="25359" spans="13:13">
      <c r="M25359" s="48"/>
    </row>
    <row r="25360" spans="13:13">
      <c r="M25360" s="48"/>
    </row>
    <row r="25361" spans="13:13">
      <c r="M25361" s="48"/>
    </row>
    <row r="25362" spans="13:13">
      <c r="M25362" s="48"/>
    </row>
    <row r="25363" spans="13:13">
      <c r="M25363" s="48"/>
    </row>
    <row r="25364" spans="13:13">
      <c r="M25364" s="48"/>
    </row>
    <row r="25365" spans="13:13">
      <c r="M25365" s="48"/>
    </row>
    <row r="25366" spans="13:13">
      <c r="M25366" s="48"/>
    </row>
    <row r="25367" spans="13:13">
      <c r="M25367" s="48"/>
    </row>
    <row r="25368" spans="13:13">
      <c r="M25368" s="48"/>
    </row>
    <row r="25369" spans="13:13">
      <c r="M25369" s="48"/>
    </row>
    <row r="25370" spans="13:13">
      <c r="M25370" s="48"/>
    </row>
    <row r="25371" spans="13:13">
      <c r="M25371" s="48"/>
    </row>
    <row r="25372" spans="13:13">
      <c r="M25372" s="48"/>
    </row>
    <row r="25373" spans="13:13">
      <c r="M25373" s="48"/>
    </row>
    <row r="25374" spans="13:13">
      <c r="M25374" s="48"/>
    </row>
    <row r="25375" spans="13:13">
      <c r="M25375" s="48"/>
    </row>
    <row r="25376" spans="13:13">
      <c r="M25376" s="48"/>
    </row>
    <row r="25377" spans="13:13">
      <c r="M25377" s="48"/>
    </row>
    <row r="25378" spans="13:13">
      <c r="M25378" s="48"/>
    </row>
    <row r="25379" spans="13:13">
      <c r="M25379" s="48"/>
    </row>
    <row r="25380" spans="13:13">
      <c r="M25380" s="48"/>
    </row>
    <row r="25381" spans="13:13">
      <c r="M25381" s="48"/>
    </row>
    <row r="25382" spans="13:13">
      <c r="M25382" s="48"/>
    </row>
    <row r="25383" spans="13:13">
      <c r="M25383" s="48"/>
    </row>
    <row r="25384" spans="13:13">
      <c r="M25384" s="48"/>
    </row>
    <row r="25385" spans="13:13">
      <c r="M25385" s="48"/>
    </row>
    <row r="25386" spans="13:13">
      <c r="M25386" s="48"/>
    </row>
    <row r="25387" spans="13:13">
      <c r="M25387" s="48"/>
    </row>
    <row r="25388" spans="13:13">
      <c r="M25388" s="48"/>
    </row>
    <row r="25389" spans="13:13">
      <c r="M25389" s="48"/>
    </row>
    <row r="25390" spans="13:13">
      <c r="M25390" s="48"/>
    </row>
    <row r="25391" spans="13:13">
      <c r="M25391" s="48"/>
    </row>
    <row r="25392" spans="13:13">
      <c r="M25392" s="48"/>
    </row>
    <row r="25393" spans="13:13">
      <c r="M25393" s="48"/>
    </row>
    <row r="25394" spans="13:13">
      <c r="M25394" s="48"/>
    </row>
    <row r="25395" spans="13:13">
      <c r="M25395" s="48"/>
    </row>
    <row r="25396" spans="13:13">
      <c r="M25396" s="48"/>
    </row>
    <row r="25397" spans="13:13">
      <c r="M25397" s="48"/>
    </row>
    <row r="25398" spans="13:13">
      <c r="M25398" s="48"/>
    </row>
    <row r="25399" spans="13:13">
      <c r="M25399" s="48"/>
    </row>
    <row r="25400" spans="13:13">
      <c r="M25400" s="48"/>
    </row>
    <row r="25401" spans="13:13">
      <c r="M25401" s="48"/>
    </row>
    <row r="25402" spans="13:13">
      <c r="M25402" s="48"/>
    </row>
    <row r="25403" spans="13:13">
      <c r="M25403" s="48"/>
    </row>
    <row r="25404" spans="13:13">
      <c r="M25404" s="48"/>
    </row>
    <row r="25405" spans="13:13">
      <c r="M25405" s="48"/>
    </row>
    <row r="25406" spans="13:13">
      <c r="M25406" s="48"/>
    </row>
    <row r="25407" spans="13:13">
      <c r="M25407" s="48"/>
    </row>
    <row r="25408" spans="13:13">
      <c r="M25408" s="48"/>
    </row>
    <row r="25409" spans="13:13">
      <c r="M25409" s="48"/>
    </row>
    <row r="25410" spans="13:13">
      <c r="M25410" s="48"/>
    </row>
    <row r="25411" spans="13:13">
      <c r="M25411" s="48"/>
    </row>
    <row r="25412" spans="13:13">
      <c r="M25412" s="48"/>
    </row>
    <row r="25413" spans="13:13">
      <c r="M25413" s="48"/>
    </row>
    <row r="25414" spans="13:13">
      <c r="M25414" s="48"/>
    </row>
    <row r="25415" spans="13:13">
      <c r="M25415" s="48"/>
    </row>
    <row r="25416" spans="13:13">
      <c r="M25416" s="48"/>
    </row>
    <row r="25417" spans="13:13">
      <c r="M25417" s="48"/>
    </row>
    <row r="25418" spans="13:13">
      <c r="M25418" s="48"/>
    </row>
    <row r="25419" spans="13:13">
      <c r="M25419" s="48"/>
    </row>
    <row r="25420" spans="13:13">
      <c r="M25420" s="48"/>
    </row>
    <row r="25421" spans="13:13">
      <c r="M25421" s="48"/>
    </row>
    <row r="25422" spans="13:13">
      <c r="M25422" s="48"/>
    </row>
    <row r="25423" spans="13:13">
      <c r="M25423" s="48"/>
    </row>
    <row r="25424" spans="13:13">
      <c r="M25424" s="48"/>
    </row>
    <row r="25425" spans="13:13">
      <c r="M25425" s="48"/>
    </row>
    <row r="25426" spans="13:13">
      <c r="M25426" s="48"/>
    </row>
    <row r="25427" spans="13:13">
      <c r="M25427" s="48"/>
    </row>
    <row r="25428" spans="13:13">
      <c r="M25428" s="48"/>
    </row>
    <row r="25429" spans="13:13">
      <c r="M25429" s="48"/>
    </row>
    <row r="25430" spans="13:13">
      <c r="M25430" s="48"/>
    </row>
    <row r="25431" spans="13:13">
      <c r="M25431" s="48"/>
    </row>
    <row r="25432" spans="13:13">
      <c r="M25432" s="48"/>
    </row>
    <row r="25433" spans="13:13">
      <c r="M25433" s="48"/>
    </row>
    <row r="25434" spans="13:13">
      <c r="M25434" s="48"/>
    </row>
    <row r="25435" spans="13:13">
      <c r="M25435" s="48"/>
    </row>
    <row r="25436" spans="13:13">
      <c r="M25436" s="48"/>
    </row>
    <row r="25437" spans="13:13">
      <c r="M25437" s="48"/>
    </row>
    <row r="25438" spans="13:13">
      <c r="M25438" s="48"/>
    </row>
    <row r="25439" spans="13:13">
      <c r="M25439" s="48"/>
    </row>
    <row r="25440" spans="13:13">
      <c r="M25440" s="48"/>
    </row>
    <row r="25441" spans="13:13">
      <c r="M25441" s="48"/>
    </row>
    <row r="25442" spans="13:13">
      <c r="M25442" s="48"/>
    </row>
    <row r="25443" spans="13:13">
      <c r="M25443" s="48"/>
    </row>
    <row r="25444" spans="13:13">
      <c r="M25444" s="48"/>
    </row>
    <row r="25445" spans="13:13">
      <c r="M25445" s="48"/>
    </row>
    <row r="25446" spans="13:13">
      <c r="M25446" s="48"/>
    </row>
    <row r="25447" spans="13:13">
      <c r="M25447" s="48"/>
    </row>
    <row r="25448" spans="13:13">
      <c r="M25448" s="48"/>
    </row>
    <row r="25449" spans="13:13">
      <c r="M25449" s="48"/>
    </row>
    <row r="25450" spans="13:13">
      <c r="M25450" s="48"/>
    </row>
    <row r="25451" spans="13:13">
      <c r="M25451" s="48"/>
    </row>
    <row r="25452" spans="13:13">
      <c r="M25452" s="48"/>
    </row>
    <row r="25453" spans="13:13">
      <c r="M25453" s="48"/>
    </row>
    <row r="25454" spans="13:13">
      <c r="M25454" s="48"/>
    </row>
    <row r="25455" spans="13:13">
      <c r="M25455" s="48"/>
    </row>
    <row r="25456" spans="13:13">
      <c r="M25456" s="48"/>
    </row>
    <row r="25457" spans="13:13">
      <c r="M25457" s="48"/>
    </row>
    <row r="25458" spans="13:13">
      <c r="M25458" s="48"/>
    </row>
    <row r="25459" spans="13:13">
      <c r="M25459" s="48"/>
    </row>
    <row r="25460" spans="13:13">
      <c r="M25460" s="48"/>
    </row>
    <row r="25461" spans="13:13">
      <c r="M25461" s="48"/>
    </row>
    <row r="25462" spans="13:13">
      <c r="M25462" s="48"/>
    </row>
    <row r="25463" spans="13:13">
      <c r="M25463" s="48"/>
    </row>
    <row r="25464" spans="13:13">
      <c r="M25464" s="48"/>
    </row>
    <row r="25465" spans="13:13">
      <c r="M25465" s="48"/>
    </row>
    <row r="25466" spans="13:13">
      <c r="M25466" s="48"/>
    </row>
    <row r="25467" spans="13:13">
      <c r="M25467" s="48"/>
    </row>
    <row r="25468" spans="13:13">
      <c r="M25468" s="48"/>
    </row>
    <row r="25469" spans="13:13">
      <c r="M25469" s="48"/>
    </row>
    <row r="25470" spans="13:13">
      <c r="M25470" s="48"/>
    </row>
    <row r="25471" spans="13:13">
      <c r="M25471" s="48"/>
    </row>
    <row r="25472" spans="13:13">
      <c r="M25472" s="48"/>
    </row>
    <row r="25473" spans="13:13">
      <c r="M25473" s="48"/>
    </row>
    <row r="25474" spans="13:13">
      <c r="M25474" s="48"/>
    </row>
    <row r="25475" spans="13:13">
      <c r="M25475" s="48"/>
    </row>
    <row r="25476" spans="13:13">
      <c r="M25476" s="48"/>
    </row>
    <row r="25477" spans="13:13">
      <c r="M25477" s="48"/>
    </row>
    <row r="25478" spans="13:13">
      <c r="M25478" s="48"/>
    </row>
    <row r="25479" spans="13:13">
      <c r="M25479" s="48"/>
    </row>
    <row r="25480" spans="13:13">
      <c r="M25480" s="48"/>
    </row>
    <row r="25481" spans="13:13">
      <c r="M25481" s="48"/>
    </row>
    <row r="25482" spans="13:13">
      <c r="M25482" s="48"/>
    </row>
    <row r="25483" spans="13:13">
      <c r="M25483" s="48"/>
    </row>
    <row r="25484" spans="13:13">
      <c r="M25484" s="48"/>
    </row>
    <row r="25485" spans="13:13">
      <c r="M25485" s="48"/>
    </row>
    <row r="25486" spans="13:13">
      <c r="M25486" s="48"/>
    </row>
    <row r="25487" spans="13:13">
      <c r="M25487" s="48"/>
    </row>
    <row r="25488" spans="13:13">
      <c r="M25488" s="48"/>
    </row>
    <row r="25489" spans="13:13">
      <c r="M25489" s="48"/>
    </row>
    <row r="25490" spans="13:13">
      <c r="M25490" s="48"/>
    </row>
    <row r="25491" spans="13:13">
      <c r="M25491" s="48"/>
    </row>
    <row r="25492" spans="13:13">
      <c r="M25492" s="48"/>
    </row>
    <row r="25493" spans="13:13">
      <c r="M25493" s="48"/>
    </row>
    <row r="25494" spans="13:13">
      <c r="M25494" s="48"/>
    </row>
    <row r="25495" spans="13:13">
      <c r="M25495" s="48"/>
    </row>
    <row r="25496" spans="13:13">
      <c r="M25496" s="48"/>
    </row>
    <row r="25497" spans="13:13">
      <c r="M25497" s="48"/>
    </row>
    <row r="25498" spans="13:13">
      <c r="M25498" s="48"/>
    </row>
    <row r="25499" spans="13:13">
      <c r="M25499" s="48"/>
    </row>
    <row r="25500" spans="13:13">
      <c r="M25500" s="48"/>
    </row>
    <row r="25501" spans="13:13">
      <c r="M25501" s="48"/>
    </row>
    <row r="25502" spans="13:13">
      <c r="M25502" s="48"/>
    </row>
    <row r="25503" spans="13:13">
      <c r="M25503" s="48"/>
    </row>
    <row r="25504" spans="13:13">
      <c r="M25504" s="48"/>
    </row>
    <row r="25505" spans="13:13">
      <c r="M25505" s="48"/>
    </row>
    <row r="25506" spans="13:13">
      <c r="M25506" s="48"/>
    </row>
    <row r="25507" spans="13:13">
      <c r="M25507" s="48"/>
    </row>
    <row r="25508" spans="13:13">
      <c r="M25508" s="48"/>
    </row>
    <row r="25509" spans="13:13">
      <c r="M25509" s="48"/>
    </row>
    <row r="25510" spans="13:13">
      <c r="M25510" s="48"/>
    </row>
    <row r="25511" spans="13:13">
      <c r="M25511" s="48"/>
    </row>
    <row r="25512" spans="13:13">
      <c r="M25512" s="48"/>
    </row>
    <row r="25513" spans="13:13">
      <c r="M25513" s="48"/>
    </row>
    <row r="25514" spans="13:13">
      <c r="M25514" s="48"/>
    </row>
    <row r="25515" spans="13:13">
      <c r="M25515" s="48"/>
    </row>
    <row r="25516" spans="13:13">
      <c r="M25516" s="48"/>
    </row>
    <row r="25517" spans="13:13">
      <c r="M25517" s="48"/>
    </row>
    <row r="25518" spans="13:13">
      <c r="M25518" s="48"/>
    </row>
    <row r="25519" spans="13:13">
      <c r="M25519" s="48"/>
    </row>
    <row r="25520" spans="13:13">
      <c r="M25520" s="48"/>
    </row>
    <row r="25521" spans="13:13">
      <c r="M25521" s="48"/>
    </row>
    <row r="25522" spans="13:13">
      <c r="M25522" s="48"/>
    </row>
    <row r="25523" spans="13:13">
      <c r="M25523" s="48"/>
    </row>
    <row r="25524" spans="13:13">
      <c r="M25524" s="48"/>
    </row>
    <row r="25525" spans="13:13">
      <c r="M25525" s="48"/>
    </row>
    <row r="25526" spans="13:13">
      <c r="M25526" s="48"/>
    </row>
    <row r="25527" spans="13:13">
      <c r="M25527" s="48"/>
    </row>
    <row r="25528" spans="13:13">
      <c r="M25528" s="48"/>
    </row>
    <row r="25529" spans="13:13">
      <c r="M25529" s="48"/>
    </row>
    <row r="25530" spans="13:13">
      <c r="M25530" s="48"/>
    </row>
    <row r="25531" spans="13:13">
      <c r="M25531" s="48"/>
    </row>
    <row r="25532" spans="13:13">
      <c r="M25532" s="48"/>
    </row>
    <row r="25533" spans="13:13">
      <c r="M25533" s="48"/>
    </row>
    <row r="25534" spans="13:13">
      <c r="M25534" s="48"/>
    </row>
    <row r="25535" spans="13:13">
      <c r="M25535" s="48"/>
    </row>
    <row r="25536" spans="13:13">
      <c r="M25536" s="48"/>
    </row>
    <row r="25537" spans="13:13">
      <c r="M25537" s="48"/>
    </row>
    <row r="25538" spans="13:13">
      <c r="M25538" s="48"/>
    </row>
    <row r="25539" spans="13:13">
      <c r="M25539" s="48"/>
    </row>
    <row r="25540" spans="13:13">
      <c r="M25540" s="48"/>
    </row>
    <row r="25541" spans="13:13">
      <c r="M25541" s="48"/>
    </row>
    <row r="25542" spans="13:13">
      <c r="M25542" s="48"/>
    </row>
    <row r="25543" spans="13:13">
      <c r="M25543" s="48"/>
    </row>
    <row r="25544" spans="13:13">
      <c r="M25544" s="48"/>
    </row>
    <row r="25545" spans="13:13">
      <c r="M25545" s="48"/>
    </row>
    <row r="25546" spans="13:13">
      <c r="M25546" s="48"/>
    </row>
    <row r="25547" spans="13:13">
      <c r="M25547" s="48"/>
    </row>
    <row r="25548" spans="13:13">
      <c r="M25548" s="48"/>
    </row>
    <row r="25549" spans="13:13">
      <c r="M25549" s="48"/>
    </row>
    <row r="25550" spans="13:13">
      <c r="M25550" s="48"/>
    </row>
    <row r="25551" spans="13:13">
      <c r="M25551" s="48"/>
    </row>
    <row r="25552" spans="13:13">
      <c r="M25552" s="48"/>
    </row>
    <row r="25553" spans="13:13">
      <c r="M25553" s="48"/>
    </row>
    <row r="25554" spans="13:13">
      <c r="M25554" s="48"/>
    </row>
    <row r="25555" spans="13:13">
      <c r="M25555" s="48"/>
    </row>
    <row r="25556" spans="13:13">
      <c r="M25556" s="48"/>
    </row>
    <row r="25557" spans="13:13">
      <c r="M25557" s="48"/>
    </row>
    <row r="25558" spans="13:13">
      <c r="M25558" s="48"/>
    </row>
    <row r="25559" spans="13:13">
      <c r="M25559" s="48"/>
    </row>
    <row r="25560" spans="13:13">
      <c r="M25560" s="48"/>
    </row>
    <row r="25561" spans="13:13">
      <c r="M25561" s="48"/>
    </row>
    <row r="25562" spans="13:13">
      <c r="M25562" s="48"/>
    </row>
    <row r="25563" spans="13:13">
      <c r="M25563" s="48"/>
    </row>
    <row r="25564" spans="13:13">
      <c r="M25564" s="48"/>
    </row>
    <row r="25565" spans="13:13">
      <c r="M25565" s="48"/>
    </row>
    <row r="25566" spans="13:13">
      <c r="M25566" s="48"/>
    </row>
    <row r="25567" spans="13:13">
      <c r="M25567" s="48"/>
    </row>
    <row r="25568" spans="13:13">
      <c r="M25568" s="48"/>
    </row>
    <row r="25569" spans="13:13">
      <c r="M25569" s="48"/>
    </row>
    <row r="25570" spans="13:13">
      <c r="M25570" s="48"/>
    </row>
    <row r="25571" spans="13:13">
      <c r="M25571" s="48"/>
    </row>
    <row r="25572" spans="13:13">
      <c r="M25572" s="48"/>
    </row>
    <row r="25573" spans="13:13">
      <c r="M25573" s="48"/>
    </row>
    <row r="25574" spans="13:13">
      <c r="M25574" s="48"/>
    </row>
    <row r="25575" spans="13:13">
      <c r="M25575" s="48"/>
    </row>
    <row r="25576" spans="13:13">
      <c r="M25576" s="48"/>
    </row>
    <row r="25577" spans="13:13">
      <c r="M25577" s="48"/>
    </row>
    <row r="25578" spans="13:13">
      <c r="M25578" s="48"/>
    </row>
    <row r="25579" spans="13:13">
      <c r="M25579" s="48"/>
    </row>
    <row r="25580" spans="13:13">
      <c r="M25580" s="48"/>
    </row>
    <row r="25581" spans="13:13">
      <c r="M25581" s="48"/>
    </row>
    <row r="25582" spans="13:13">
      <c r="M25582" s="48"/>
    </row>
    <row r="25583" spans="13:13">
      <c r="M25583" s="48"/>
    </row>
    <row r="25584" spans="13:13">
      <c r="M25584" s="48"/>
    </row>
    <row r="25585" spans="13:13">
      <c r="M25585" s="48"/>
    </row>
    <row r="25586" spans="13:13">
      <c r="M25586" s="48"/>
    </row>
    <row r="25587" spans="13:13">
      <c r="M25587" s="48"/>
    </row>
    <row r="25588" spans="13:13">
      <c r="M25588" s="48"/>
    </row>
    <row r="25589" spans="13:13">
      <c r="M25589" s="48"/>
    </row>
    <row r="25590" spans="13:13">
      <c r="M25590" s="48"/>
    </row>
    <row r="25591" spans="13:13">
      <c r="M25591" s="48"/>
    </row>
    <row r="25592" spans="13:13">
      <c r="M25592" s="48"/>
    </row>
    <row r="25593" spans="13:13">
      <c r="M25593" s="48"/>
    </row>
    <row r="25594" spans="13:13">
      <c r="M25594" s="48"/>
    </row>
    <row r="25595" spans="13:13">
      <c r="M25595" s="48"/>
    </row>
    <row r="25596" spans="13:13">
      <c r="M25596" s="48"/>
    </row>
    <row r="25597" spans="13:13">
      <c r="M25597" s="48"/>
    </row>
    <row r="25598" spans="13:13">
      <c r="M25598" s="48"/>
    </row>
    <row r="25599" spans="13:13">
      <c r="M25599" s="48"/>
    </row>
    <row r="25600" spans="13:13">
      <c r="M25600" s="48"/>
    </row>
    <row r="25601" spans="13:13">
      <c r="M25601" s="48"/>
    </row>
    <row r="25602" spans="13:13">
      <c r="M25602" s="48"/>
    </row>
    <row r="25603" spans="13:13">
      <c r="M25603" s="48"/>
    </row>
    <row r="25604" spans="13:13">
      <c r="M25604" s="48"/>
    </row>
    <row r="25605" spans="13:13">
      <c r="M25605" s="48"/>
    </row>
    <row r="25606" spans="13:13">
      <c r="M25606" s="48"/>
    </row>
    <row r="25607" spans="13:13">
      <c r="M25607" s="48"/>
    </row>
    <row r="25608" spans="13:13">
      <c r="M25608" s="48"/>
    </row>
    <row r="25609" spans="13:13">
      <c r="M25609" s="48"/>
    </row>
    <row r="25610" spans="13:13">
      <c r="M25610" s="48"/>
    </row>
    <row r="25611" spans="13:13">
      <c r="M25611" s="48"/>
    </row>
    <row r="25612" spans="13:13">
      <c r="M25612" s="48"/>
    </row>
    <row r="25613" spans="13:13">
      <c r="M25613" s="48"/>
    </row>
    <row r="25614" spans="13:13">
      <c r="M25614" s="48"/>
    </row>
    <row r="25615" spans="13:13">
      <c r="M25615" s="48"/>
    </row>
    <row r="25616" spans="13:13">
      <c r="M25616" s="48"/>
    </row>
    <row r="25617" spans="13:13">
      <c r="M25617" s="48"/>
    </row>
    <row r="25618" spans="13:13">
      <c r="M25618" s="48"/>
    </row>
    <row r="25619" spans="13:13">
      <c r="M25619" s="48"/>
    </row>
    <row r="25620" spans="13:13">
      <c r="M25620" s="48"/>
    </row>
    <row r="25621" spans="13:13">
      <c r="M25621" s="48"/>
    </row>
    <row r="25622" spans="13:13">
      <c r="M25622" s="48"/>
    </row>
    <row r="25623" spans="13:13">
      <c r="M25623" s="48"/>
    </row>
    <row r="25624" spans="13:13">
      <c r="M25624" s="48"/>
    </row>
    <row r="25625" spans="13:13">
      <c r="M25625" s="48"/>
    </row>
    <row r="25626" spans="13:13">
      <c r="M25626" s="48"/>
    </row>
    <row r="25627" spans="13:13">
      <c r="M25627" s="48"/>
    </row>
    <row r="25628" spans="13:13">
      <c r="M25628" s="48"/>
    </row>
    <row r="25629" spans="13:13">
      <c r="M25629" s="48"/>
    </row>
    <row r="25630" spans="13:13">
      <c r="M25630" s="48"/>
    </row>
    <row r="25631" spans="13:13">
      <c r="M25631" s="48"/>
    </row>
    <row r="25632" spans="13:13">
      <c r="M25632" s="48"/>
    </row>
    <row r="25633" spans="13:13">
      <c r="M25633" s="48"/>
    </row>
    <row r="25634" spans="13:13">
      <c r="M25634" s="48"/>
    </row>
    <row r="25635" spans="13:13">
      <c r="M25635" s="48"/>
    </row>
    <row r="25636" spans="13:13">
      <c r="M25636" s="48"/>
    </row>
    <row r="25637" spans="13:13">
      <c r="M25637" s="48"/>
    </row>
    <row r="25638" spans="13:13">
      <c r="M25638" s="48"/>
    </row>
    <row r="25639" spans="13:13">
      <c r="M25639" s="48"/>
    </row>
    <row r="25640" spans="13:13">
      <c r="M25640" s="48"/>
    </row>
    <row r="25641" spans="13:13">
      <c r="M25641" s="48"/>
    </row>
    <row r="25642" spans="13:13">
      <c r="M25642" s="48"/>
    </row>
    <row r="25643" spans="13:13">
      <c r="M25643" s="48"/>
    </row>
    <row r="25644" spans="13:13">
      <c r="M25644" s="48"/>
    </row>
    <row r="25645" spans="13:13">
      <c r="M25645" s="48"/>
    </row>
    <row r="25646" spans="13:13">
      <c r="M25646" s="48"/>
    </row>
    <row r="25647" spans="13:13">
      <c r="M25647" s="48"/>
    </row>
    <row r="25648" spans="13:13">
      <c r="M25648" s="48"/>
    </row>
    <row r="25649" spans="13:13">
      <c r="M25649" s="48"/>
    </row>
    <row r="25650" spans="13:13">
      <c r="M25650" s="48"/>
    </row>
    <row r="25651" spans="13:13">
      <c r="M25651" s="48"/>
    </row>
    <row r="25652" spans="13:13">
      <c r="M25652" s="48"/>
    </row>
    <row r="25653" spans="13:13">
      <c r="M25653" s="48"/>
    </row>
    <row r="25654" spans="13:13">
      <c r="M25654" s="48"/>
    </row>
    <row r="25655" spans="13:13">
      <c r="M25655" s="48"/>
    </row>
    <row r="25656" spans="13:13">
      <c r="M25656" s="48"/>
    </row>
    <row r="25657" spans="13:13">
      <c r="M25657" s="48"/>
    </row>
    <row r="25658" spans="13:13">
      <c r="M25658" s="48"/>
    </row>
    <row r="25659" spans="13:13">
      <c r="M25659" s="48"/>
    </row>
    <row r="25660" spans="13:13">
      <c r="M25660" s="48"/>
    </row>
    <row r="25661" spans="13:13">
      <c r="M25661" s="48"/>
    </row>
    <row r="25662" spans="13:13">
      <c r="M25662" s="48"/>
    </row>
    <row r="25663" spans="13:13">
      <c r="M25663" s="48"/>
    </row>
    <row r="25664" spans="13:13">
      <c r="M25664" s="48"/>
    </row>
    <row r="25665" spans="13:13">
      <c r="M25665" s="48"/>
    </row>
    <row r="25666" spans="13:13">
      <c r="M25666" s="48"/>
    </row>
    <row r="25667" spans="13:13">
      <c r="M25667" s="48"/>
    </row>
    <row r="25668" spans="13:13">
      <c r="M25668" s="48"/>
    </row>
    <row r="25669" spans="13:13">
      <c r="M25669" s="48"/>
    </row>
    <row r="25670" spans="13:13">
      <c r="M25670" s="48"/>
    </row>
    <row r="25671" spans="13:13">
      <c r="M25671" s="48"/>
    </row>
    <row r="25672" spans="13:13">
      <c r="M25672" s="48"/>
    </row>
    <row r="25673" spans="13:13">
      <c r="M25673" s="48"/>
    </row>
    <row r="25674" spans="13:13">
      <c r="M25674" s="48"/>
    </row>
    <row r="25675" spans="13:13">
      <c r="M25675" s="48"/>
    </row>
    <row r="25676" spans="13:13">
      <c r="M25676" s="48"/>
    </row>
    <row r="25677" spans="13:13">
      <c r="M25677" s="48"/>
    </row>
    <row r="25678" spans="13:13">
      <c r="M25678" s="48"/>
    </row>
    <row r="25679" spans="13:13">
      <c r="M25679" s="48"/>
    </row>
    <row r="25680" spans="13:13">
      <c r="M25680" s="48"/>
    </row>
    <row r="25681" spans="13:13">
      <c r="M25681" s="48"/>
    </row>
    <row r="25682" spans="13:13">
      <c r="M25682" s="48"/>
    </row>
    <row r="25683" spans="13:13">
      <c r="M25683" s="48"/>
    </row>
    <row r="25684" spans="13:13">
      <c r="M25684" s="48"/>
    </row>
    <row r="25685" spans="13:13">
      <c r="M25685" s="48"/>
    </row>
    <row r="25686" spans="13:13">
      <c r="M25686" s="48"/>
    </row>
    <row r="25687" spans="13:13">
      <c r="M25687" s="48"/>
    </row>
    <row r="25688" spans="13:13">
      <c r="M25688" s="48"/>
    </row>
    <row r="25689" spans="13:13">
      <c r="M25689" s="48"/>
    </row>
    <row r="25690" spans="13:13">
      <c r="M25690" s="48"/>
    </row>
    <row r="25691" spans="13:13">
      <c r="M25691" s="48"/>
    </row>
    <row r="25692" spans="13:13">
      <c r="M25692" s="48"/>
    </row>
    <row r="25693" spans="13:13">
      <c r="M25693" s="48"/>
    </row>
    <row r="25694" spans="13:13">
      <c r="M25694" s="48"/>
    </row>
    <row r="25695" spans="13:13">
      <c r="M25695" s="48"/>
    </row>
    <row r="25696" spans="13:13">
      <c r="M25696" s="48"/>
    </row>
    <row r="25697" spans="13:13">
      <c r="M25697" s="48"/>
    </row>
    <row r="25698" spans="13:13">
      <c r="M25698" s="48"/>
    </row>
    <row r="25699" spans="13:13">
      <c r="M25699" s="48"/>
    </row>
    <row r="25700" spans="13:13">
      <c r="M25700" s="48"/>
    </row>
    <row r="25701" spans="13:13">
      <c r="M25701" s="48"/>
    </row>
    <row r="25702" spans="13:13">
      <c r="M25702" s="48"/>
    </row>
    <row r="25703" spans="13:13">
      <c r="M25703" s="48"/>
    </row>
    <row r="25704" spans="13:13">
      <c r="M25704" s="48"/>
    </row>
    <row r="25705" spans="13:13">
      <c r="M25705" s="48"/>
    </row>
    <row r="25706" spans="13:13">
      <c r="M25706" s="48"/>
    </row>
    <row r="25707" spans="13:13">
      <c r="M25707" s="48"/>
    </row>
    <row r="25708" spans="13:13">
      <c r="M25708" s="48"/>
    </row>
    <row r="25709" spans="13:13">
      <c r="M25709" s="48"/>
    </row>
    <row r="25710" spans="13:13">
      <c r="M25710" s="48"/>
    </row>
    <row r="25711" spans="13:13">
      <c r="M25711" s="48"/>
    </row>
    <row r="25712" spans="13:13">
      <c r="M25712" s="48"/>
    </row>
    <row r="25713" spans="13:13">
      <c r="M25713" s="48"/>
    </row>
    <row r="25714" spans="13:13">
      <c r="M25714" s="48"/>
    </row>
    <row r="25715" spans="13:13">
      <c r="M25715" s="48"/>
    </row>
    <row r="25716" spans="13:13">
      <c r="M25716" s="48"/>
    </row>
    <row r="25717" spans="13:13">
      <c r="M25717" s="48"/>
    </row>
    <row r="25718" spans="13:13">
      <c r="M25718" s="48"/>
    </row>
    <row r="25719" spans="13:13">
      <c r="M25719" s="48"/>
    </row>
    <row r="25720" spans="13:13">
      <c r="M25720" s="48"/>
    </row>
    <row r="25721" spans="13:13">
      <c r="M25721" s="48"/>
    </row>
    <row r="25722" spans="13:13">
      <c r="M25722" s="48"/>
    </row>
    <row r="25723" spans="13:13">
      <c r="M25723" s="48"/>
    </row>
    <row r="25724" spans="13:13">
      <c r="M25724" s="48"/>
    </row>
    <row r="25725" spans="13:13">
      <c r="M25725" s="48"/>
    </row>
    <row r="25726" spans="13:13">
      <c r="M25726" s="48"/>
    </row>
    <row r="25727" spans="13:13">
      <c r="M25727" s="48"/>
    </row>
    <row r="25728" spans="13:13">
      <c r="M25728" s="48"/>
    </row>
    <row r="25729" spans="13:13">
      <c r="M25729" s="48"/>
    </row>
    <row r="25730" spans="13:13">
      <c r="M25730" s="48"/>
    </row>
    <row r="25731" spans="13:13">
      <c r="M25731" s="48"/>
    </row>
    <row r="25732" spans="13:13">
      <c r="M25732" s="48"/>
    </row>
    <row r="25733" spans="13:13">
      <c r="M25733" s="48"/>
    </row>
    <row r="25734" spans="13:13">
      <c r="M25734" s="48"/>
    </row>
    <row r="25735" spans="13:13">
      <c r="M25735" s="48"/>
    </row>
    <row r="25736" spans="13:13">
      <c r="M25736" s="48"/>
    </row>
    <row r="25737" spans="13:13">
      <c r="M25737" s="48"/>
    </row>
    <row r="25738" spans="13:13">
      <c r="M25738" s="48"/>
    </row>
    <row r="25739" spans="13:13">
      <c r="M25739" s="48"/>
    </row>
    <row r="25740" spans="13:13">
      <c r="M25740" s="48"/>
    </row>
    <row r="25741" spans="13:13">
      <c r="M25741" s="48"/>
    </row>
    <row r="25742" spans="13:13">
      <c r="M25742" s="48"/>
    </row>
    <row r="25743" spans="13:13">
      <c r="M25743" s="48"/>
    </row>
    <row r="25744" spans="13:13">
      <c r="M25744" s="48"/>
    </row>
    <row r="25745" spans="13:13">
      <c r="M25745" s="48"/>
    </row>
    <row r="25746" spans="13:13">
      <c r="M25746" s="48"/>
    </row>
    <row r="25747" spans="13:13">
      <c r="M25747" s="48"/>
    </row>
    <row r="25748" spans="13:13">
      <c r="M25748" s="48"/>
    </row>
    <row r="25749" spans="13:13">
      <c r="M25749" s="48"/>
    </row>
    <row r="25750" spans="13:13">
      <c r="M25750" s="48"/>
    </row>
    <row r="25751" spans="13:13">
      <c r="M25751" s="48"/>
    </row>
    <row r="25752" spans="13:13">
      <c r="M25752" s="48"/>
    </row>
    <row r="25753" spans="13:13">
      <c r="M25753" s="48"/>
    </row>
    <row r="25754" spans="13:13">
      <c r="M25754" s="48"/>
    </row>
    <row r="25755" spans="13:13">
      <c r="M25755" s="48"/>
    </row>
    <row r="25756" spans="13:13">
      <c r="M25756" s="48"/>
    </row>
    <row r="25757" spans="13:13">
      <c r="M25757" s="48"/>
    </row>
    <row r="25758" spans="13:13">
      <c r="M25758" s="48"/>
    </row>
    <row r="25759" spans="13:13">
      <c r="M25759" s="48"/>
    </row>
    <row r="25760" spans="13:13">
      <c r="M25760" s="48"/>
    </row>
    <row r="25761" spans="13:13">
      <c r="M25761" s="48"/>
    </row>
    <row r="25762" spans="13:13">
      <c r="M25762" s="48"/>
    </row>
    <row r="25763" spans="13:13">
      <c r="M25763" s="48"/>
    </row>
    <row r="25764" spans="13:13">
      <c r="M25764" s="48"/>
    </row>
    <row r="25765" spans="13:13">
      <c r="M25765" s="48"/>
    </row>
    <row r="25766" spans="13:13">
      <c r="M25766" s="48"/>
    </row>
    <row r="25767" spans="13:13">
      <c r="M25767" s="48"/>
    </row>
    <row r="25768" spans="13:13">
      <c r="M25768" s="48"/>
    </row>
    <row r="25769" spans="13:13">
      <c r="M25769" s="48"/>
    </row>
    <row r="25770" spans="13:13">
      <c r="M25770" s="48"/>
    </row>
    <row r="25771" spans="13:13">
      <c r="M25771" s="48"/>
    </row>
    <row r="25772" spans="13:13">
      <c r="M25772" s="48"/>
    </row>
    <row r="25773" spans="13:13">
      <c r="M25773" s="48"/>
    </row>
    <row r="25774" spans="13:13">
      <c r="M25774" s="48"/>
    </row>
    <row r="25775" spans="13:13">
      <c r="M25775" s="48"/>
    </row>
    <row r="25776" spans="13:13">
      <c r="M25776" s="48"/>
    </row>
    <row r="25777" spans="13:13">
      <c r="M25777" s="48"/>
    </row>
    <row r="25778" spans="13:13">
      <c r="M25778" s="48"/>
    </row>
    <row r="25779" spans="13:13">
      <c r="M25779" s="48"/>
    </row>
    <row r="25780" spans="13:13">
      <c r="M25780" s="48"/>
    </row>
    <row r="25781" spans="13:13">
      <c r="M25781" s="48"/>
    </row>
    <row r="25782" spans="13:13">
      <c r="M25782" s="48"/>
    </row>
    <row r="25783" spans="13:13">
      <c r="M25783" s="48"/>
    </row>
    <row r="25784" spans="13:13">
      <c r="M25784" s="48"/>
    </row>
    <row r="25785" spans="13:13">
      <c r="M25785" s="48"/>
    </row>
    <row r="25786" spans="13:13">
      <c r="M25786" s="48"/>
    </row>
    <row r="25787" spans="13:13">
      <c r="M25787" s="48"/>
    </row>
    <row r="25788" spans="13:13">
      <c r="M25788" s="48"/>
    </row>
    <row r="25789" spans="13:13">
      <c r="M25789" s="48"/>
    </row>
    <row r="25790" spans="13:13">
      <c r="M25790" s="48"/>
    </row>
    <row r="25791" spans="13:13">
      <c r="M25791" s="48"/>
    </row>
    <row r="25792" spans="13:13">
      <c r="M25792" s="48"/>
    </row>
    <row r="25793" spans="13:13">
      <c r="M25793" s="48"/>
    </row>
    <row r="25794" spans="13:13">
      <c r="M25794" s="48"/>
    </row>
    <row r="25795" spans="13:13">
      <c r="M25795" s="48"/>
    </row>
    <row r="25796" spans="13:13">
      <c r="M25796" s="48"/>
    </row>
    <row r="25797" spans="13:13">
      <c r="M25797" s="48"/>
    </row>
    <row r="25798" spans="13:13">
      <c r="M25798" s="48"/>
    </row>
    <row r="25799" spans="13:13">
      <c r="M25799" s="48"/>
    </row>
    <row r="25800" spans="13:13">
      <c r="M25800" s="48"/>
    </row>
    <row r="25801" spans="13:13">
      <c r="M25801" s="48"/>
    </row>
    <row r="25802" spans="13:13">
      <c r="M25802" s="48"/>
    </row>
    <row r="25803" spans="13:13">
      <c r="M25803" s="48"/>
    </row>
    <row r="25804" spans="13:13">
      <c r="M25804" s="48"/>
    </row>
    <row r="25805" spans="13:13">
      <c r="M25805" s="48"/>
    </row>
    <row r="25806" spans="13:13">
      <c r="M25806" s="48"/>
    </row>
    <row r="25807" spans="13:13">
      <c r="M25807" s="48"/>
    </row>
    <row r="25808" spans="13:13">
      <c r="M25808" s="48"/>
    </row>
    <row r="25809" spans="13:13">
      <c r="M25809" s="48"/>
    </row>
    <row r="25810" spans="13:13">
      <c r="M25810" s="48"/>
    </row>
    <row r="25811" spans="13:13">
      <c r="M25811" s="48"/>
    </row>
    <row r="25812" spans="13:13">
      <c r="M25812" s="48"/>
    </row>
    <row r="25813" spans="13:13">
      <c r="M25813" s="48"/>
    </row>
    <row r="25814" spans="13:13">
      <c r="M25814" s="48"/>
    </row>
    <row r="25815" spans="13:13">
      <c r="M25815" s="48"/>
    </row>
    <row r="25816" spans="13:13">
      <c r="M25816" s="48"/>
    </row>
    <row r="25817" spans="13:13">
      <c r="M25817" s="48"/>
    </row>
    <row r="25818" spans="13:13">
      <c r="M25818" s="48"/>
    </row>
    <row r="25819" spans="13:13">
      <c r="M25819" s="48"/>
    </row>
    <row r="25820" spans="13:13">
      <c r="M25820" s="48"/>
    </row>
    <row r="25821" spans="13:13">
      <c r="M25821" s="48"/>
    </row>
    <row r="25822" spans="13:13">
      <c r="M25822" s="48"/>
    </row>
    <row r="25823" spans="13:13">
      <c r="M25823" s="48"/>
    </row>
    <row r="25824" spans="13:13">
      <c r="M25824" s="48"/>
    </row>
    <row r="25825" spans="13:13">
      <c r="M25825" s="48"/>
    </row>
    <row r="25826" spans="13:13">
      <c r="M25826" s="48"/>
    </row>
    <row r="25827" spans="13:13">
      <c r="M25827" s="48"/>
    </row>
    <row r="25828" spans="13:13">
      <c r="M25828" s="48"/>
    </row>
    <row r="25829" spans="13:13">
      <c r="M25829" s="48"/>
    </row>
    <row r="25830" spans="13:13">
      <c r="M25830" s="48"/>
    </row>
    <row r="25831" spans="13:13">
      <c r="M25831" s="48"/>
    </row>
    <row r="25832" spans="13:13">
      <c r="M25832" s="48"/>
    </row>
    <row r="25833" spans="13:13">
      <c r="M25833" s="48"/>
    </row>
    <row r="25834" spans="13:13">
      <c r="M25834" s="48"/>
    </row>
    <row r="25835" spans="13:13">
      <c r="M25835" s="48"/>
    </row>
    <row r="25836" spans="13:13">
      <c r="M25836" s="48"/>
    </row>
    <row r="25837" spans="13:13">
      <c r="M25837" s="48"/>
    </row>
    <row r="25838" spans="13:13">
      <c r="M25838" s="48"/>
    </row>
    <row r="25839" spans="13:13">
      <c r="M25839" s="48"/>
    </row>
    <row r="25840" spans="13:13">
      <c r="M25840" s="48"/>
    </row>
    <row r="25841" spans="13:13">
      <c r="M25841" s="48"/>
    </row>
    <row r="25842" spans="13:13">
      <c r="M25842" s="48"/>
    </row>
    <row r="25843" spans="13:13">
      <c r="M25843" s="48"/>
    </row>
    <row r="25844" spans="13:13">
      <c r="M25844" s="48"/>
    </row>
    <row r="25845" spans="13:13">
      <c r="M25845" s="48"/>
    </row>
    <row r="25846" spans="13:13">
      <c r="M25846" s="48"/>
    </row>
    <row r="25847" spans="13:13">
      <c r="M25847" s="48"/>
    </row>
    <row r="25848" spans="13:13">
      <c r="M25848" s="48"/>
    </row>
    <row r="25849" spans="13:13">
      <c r="M25849" s="48"/>
    </row>
    <row r="25850" spans="13:13">
      <c r="M25850" s="48"/>
    </row>
    <row r="25851" spans="13:13">
      <c r="M25851" s="48"/>
    </row>
    <row r="25852" spans="13:13">
      <c r="M25852" s="48"/>
    </row>
    <row r="25853" spans="13:13">
      <c r="M25853" s="48"/>
    </row>
    <row r="25854" spans="13:13">
      <c r="M25854" s="48"/>
    </row>
    <row r="25855" spans="13:13">
      <c r="M25855" s="48"/>
    </row>
    <row r="25856" spans="13:13">
      <c r="M25856" s="48"/>
    </row>
    <row r="25857" spans="13:13">
      <c r="M25857" s="48"/>
    </row>
    <row r="25858" spans="13:13">
      <c r="M25858" s="48"/>
    </row>
    <row r="25859" spans="13:13">
      <c r="M25859" s="48"/>
    </row>
    <row r="25860" spans="13:13">
      <c r="M25860" s="48"/>
    </row>
    <row r="25861" spans="13:13">
      <c r="M25861" s="48"/>
    </row>
    <row r="25862" spans="13:13">
      <c r="M25862" s="48"/>
    </row>
    <row r="25863" spans="13:13">
      <c r="M25863" s="48"/>
    </row>
    <row r="25864" spans="13:13">
      <c r="M25864" s="48"/>
    </row>
    <row r="25865" spans="13:13">
      <c r="M25865" s="48"/>
    </row>
    <row r="25866" spans="13:13">
      <c r="M25866" s="48"/>
    </row>
    <row r="25867" spans="13:13">
      <c r="M25867" s="48"/>
    </row>
    <row r="25868" spans="13:13">
      <c r="M25868" s="48"/>
    </row>
    <row r="25869" spans="13:13">
      <c r="M25869" s="48"/>
    </row>
    <row r="25870" spans="13:13">
      <c r="M25870" s="48"/>
    </row>
    <row r="25871" spans="13:13">
      <c r="M25871" s="48"/>
    </row>
    <row r="25872" spans="13:13">
      <c r="M25872" s="48"/>
    </row>
    <row r="25873" spans="13:13">
      <c r="M25873" s="48"/>
    </row>
    <row r="25874" spans="13:13">
      <c r="M25874" s="48"/>
    </row>
    <row r="25875" spans="13:13">
      <c r="M25875" s="48"/>
    </row>
    <row r="25876" spans="13:13">
      <c r="M25876" s="48"/>
    </row>
    <row r="25877" spans="13:13">
      <c r="M25877" s="48"/>
    </row>
    <row r="25878" spans="13:13">
      <c r="M25878" s="48"/>
    </row>
    <row r="25879" spans="13:13">
      <c r="M25879" s="48"/>
    </row>
    <row r="25880" spans="13:13">
      <c r="M25880" s="48"/>
    </row>
    <row r="25881" spans="13:13">
      <c r="M25881" s="48"/>
    </row>
    <row r="25882" spans="13:13">
      <c r="M25882" s="48"/>
    </row>
    <row r="25883" spans="13:13">
      <c r="M25883" s="48"/>
    </row>
    <row r="25884" spans="13:13">
      <c r="M25884" s="48"/>
    </row>
    <row r="25885" spans="13:13">
      <c r="M25885" s="48"/>
    </row>
    <row r="25886" spans="13:13">
      <c r="M25886" s="48"/>
    </row>
    <row r="25887" spans="13:13">
      <c r="M25887" s="48"/>
    </row>
    <row r="25888" spans="13:13">
      <c r="M25888" s="48"/>
    </row>
    <row r="25889" spans="13:13">
      <c r="M25889" s="48"/>
    </row>
    <row r="25890" spans="13:13">
      <c r="M25890" s="48"/>
    </row>
    <row r="25891" spans="13:13">
      <c r="M25891" s="48"/>
    </row>
    <row r="25892" spans="13:13">
      <c r="M25892" s="48"/>
    </row>
    <row r="25893" spans="13:13">
      <c r="M25893" s="48"/>
    </row>
    <row r="25894" spans="13:13">
      <c r="M25894" s="48"/>
    </row>
    <row r="25895" spans="13:13">
      <c r="M25895" s="48"/>
    </row>
    <row r="25896" spans="13:13">
      <c r="M25896" s="48"/>
    </row>
    <row r="25897" spans="13:13">
      <c r="M25897" s="48"/>
    </row>
    <row r="25898" spans="13:13">
      <c r="M25898" s="48"/>
    </row>
    <row r="25899" spans="13:13">
      <c r="M25899" s="48"/>
    </row>
    <row r="25900" spans="13:13">
      <c r="M25900" s="48"/>
    </row>
    <row r="25901" spans="13:13">
      <c r="M25901" s="48"/>
    </row>
    <row r="25902" spans="13:13">
      <c r="M25902" s="48"/>
    </row>
    <row r="25903" spans="13:13">
      <c r="M25903" s="48"/>
    </row>
    <row r="25904" spans="13:13">
      <c r="M25904" s="48"/>
    </row>
    <row r="25905" spans="13:13">
      <c r="M25905" s="48"/>
    </row>
    <row r="25906" spans="13:13">
      <c r="M25906" s="48"/>
    </row>
    <row r="25907" spans="13:13">
      <c r="M25907" s="48"/>
    </row>
    <row r="25908" spans="13:13">
      <c r="M25908" s="48"/>
    </row>
    <row r="25909" spans="13:13">
      <c r="M25909" s="48"/>
    </row>
    <row r="25910" spans="13:13">
      <c r="M25910" s="48"/>
    </row>
    <row r="25911" spans="13:13">
      <c r="M25911" s="48"/>
    </row>
    <row r="25912" spans="13:13">
      <c r="M25912" s="48"/>
    </row>
    <row r="25913" spans="13:13">
      <c r="M25913" s="48"/>
    </row>
    <row r="25914" spans="13:13">
      <c r="M25914" s="48"/>
    </row>
    <row r="25915" spans="13:13">
      <c r="M25915" s="48"/>
    </row>
    <row r="25916" spans="13:13">
      <c r="M25916" s="48"/>
    </row>
    <row r="25917" spans="13:13">
      <c r="M25917" s="48"/>
    </row>
    <row r="25918" spans="13:13">
      <c r="M25918" s="48"/>
    </row>
    <row r="25919" spans="13:13">
      <c r="M25919" s="48"/>
    </row>
    <row r="25920" spans="13:13">
      <c r="M25920" s="48"/>
    </row>
    <row r="25921" spans="13:13">
      <c r="M25921" s="48"/>
    </row>
    <row r="25922" spans="13:13">
      <c r="M25922" s="48"/>
    </row>
    <row r="25923" spans="13:13">
      <c r="M25923" s="48"/>
    </row>
    <row r="25924" spans="13:13">
      <c r="M25924" s="48"/>
    </row>
    <row r="25925" spans="13:13">
      <c r="M25925" s="48"/>
    </row>
    <row r="25926" spans="13:13">
      <c r="M25926" s="48"/>
    </row>
    <row r="25927" spans="13:13">
      <c r="M25927" s="48"/>
    </row>
    <row r="25928" spans="13:13">
      <c r="M25928" s="48"/>
    </row>
    <row r="25929" spans="13:13">
      <c r="M25929" s="48"/>
    </row>
    <row r="25930" spans="13:13">
      <c r="M25930" s="48"/>
    </row>
    <row r="25931" spans="13:13">
      <c r="M25931" s="48"/>
    </row>
    <row r="25932" spans="13:13">
      <c r="M25932" s="48"/>
    </row>
    <row r="25933" spans="13:13">
      <c r="M25933" s="48"/>
    </row>
    <row r="25934" spans="13:13">
      <c r="M25934" s="48"/>
    </row>
    <row r="25935" spans="13:13">
      <c r="M25935" s="48"/>
    </row>
    <row r="25936" spans="13:13">
      <c r="M25936" s="48"/>
    </row>
    <row r="25937" spans="13:13">
      <c r="M25937" s="48"/>
    </row>
    <row r="25938" spans="13:13">
      <c r="M25938" s="48"/>
    </row>
    <row r="25939" spans="13:13">
      <c r="M25939" s="48"/>
    </row>
    <row r="25940" spans="13:13">
      <c r="M25940" s="48"/>
    </row>
    <row r="25941" spans="13:13">
      <c r="M25941" s="48"/>
    </row>
    <row r="25942" spans="13:13">
      <c r="M25942" s="48"/>
    </row>
    <row r="25943" spans="13:13">
      <c r="M25943" s="48"/>
    </row>
    <row r="25944" spans="13:13">
      <c r="M25944" s="48"/>
    </row>
    <row r="25945" spans="13:13">
      <c r="M25945" s="48"/>
    </row>
    <row r="25946" spans="13:13">
      <c r="M25946" s="48"/>
    </row>
    <row r="25947" spans="13:13">
      <c r="M25947" s="48"/>
    </row>
    <row r="25948" spans="13:13">
      <c r="M25948" s="48"/>
    </row>
    <row r="25949" spans="13:13">
      <c r="M25949" s="48"/>
    </row>
    <row r="25950" spans="13:13">
      <c r="M25950" s="48"/>
    </row>
    <row r="25951" spans="13:13">
      <c r="M25951" s="48"/>
    </row>
    <row r="25952" spans="13:13">
      <c r="M25952" s="48"/>
    </row>
    <row r="25953" spans="13:13">
      <c r="M25953" s="48"/>
    </row>
    <row r="25954" spans="13:13">
      <c r="M25954" s="48"/>
    </row>
    <row r="25955" spans="13:13">
      <c r="M25955" s="48"/>
    </row>
    <row r="25956" spans="13:13">
      <c r="M25956" s="48"/>
    </row>
    <row r="25957" spans="13:13">
      <c r="M25957" s="48"/>
    </row>
    <row r="25958" spans="13:13">
      <c r="M25958" s="48"/>
    </row>
    <row r="25959" spans="13:13">
      <c r="M25959" s="48"/>
    </row>
    <row r="25960" spans="13:13">
      <c r="M25960" s="48"/>
    </row>
    <row r="25961" spans="13:13">
      <c r="M25961" s="48"/>
    </row>
    <row r="25962" spans="13:13">
      <c r="M25962" s="48"/>
    </row>
    <row r="25963" spans="13:13">
      <c r="M25963" s="48"/>
    </row>
    <row r="25964" spans="13:13">
      <c r="M25964" s="48"/>
    </row>
    <row r="25965" spans="13:13">
      <c r="M25965" s="48"/>
    </row>
    <row r="25966" spans="13:13">
      <c r="M25966" s="48"/>
    </row>
    <row r="25967" spans="13:13">
      <c r="M25967" s="48"/>
    </row>
    <row r="25968" spans="13:13">
      <c r="M25968" s="48"/>
    </row>
    <row r="25969" spans="13:13">
      <c r="M25969" s="48"/>
    </row>
    <row r="25970" spans="13:13">
      <c r="M25970" s="48"/>
    </row>
    <row r="25971" spans="13:13">
      <c r="M25971" s="48"/>
    </row>
    <row r="25972" spans="13:13">
      <c r="M25972" s="48"/>
    </row>
    <row r="25973" spans="13:13">
      <c r="M25973" s="48"/>
    </row>
    <row r="25974" spans="13:13">
      <c r="M25974" s="48"/>
    </row>
    <row r="25975" spans="13:13">
      <c r="M25975" s="48"/>
    </row>
    <row r="25976" spans="13:13">
      <c r="M25976" s="48"/>
    </row>
    <row r="25977" spans="13:13">
      <c r="M25977" s="48"/>
    </row>
    <row r="25978" spans="13:13">
      <c r="M25978" s="48"/>
    </row>
    <row r="25979" spans="13:13">
      <c r="M25979" s="48"/>
    </row>
    <row r="25980" spans="13:13">
      <c r="M25980" s="48"/>
    </row>
    <row r="25981" spans="13:13">
      <c r="M25981" s="48"/>
    </row>
    <row r="25982" spans="13:13">
      <c r="M25982" s="48"/>
    </row>
    <row r="25983" spans="13:13">
      <c r="M25983" s="48"/>
    </row>
    <row r="25984" spans="13:13">
      <c r="M25984" s="48"/>
    </row>
    <row r="25985" spans="13:13">
      <c r="M25985" s="48"/>
    </row>
    <row r="25986" spans="13:13">
      <c r="M25986" s="48"/>
    </row>
    <row r="25987" spans="13:13">
      <c r="M25987" s="48"/>
    </row>
    <row r="25988" spans="13:13">
      <c r="M25988" s="48"/>
    </row>
    <row r="25989" spans="13:13">
      <c r="M25989" s="48"/>
    </row>
    <row r="25990" spans="13:13">
      <c r="M25990" s="48"/>
    </row>
    <row r="25991" spans="13:13">
      <c r="M25991" s="48"/>
    </row>
    <row r="25992" spans="13:13">
      <c r="M25992" s="48"/>
    </row>
    <row r="25993" spans="13:13">
      <c r="M25993" s="48"/>
    </row>
    <row r="25994" spans="13:13">
      <c r="M25994" s="48"/>
    </row>
    <row r="25995" spans="13:13">
      <c r="M25995" s="48"/>
    </row>
    <row r="25996" spans="13:13">
      <c r="M25996" s="48"/>
    </row>
    <row r="25997" spans="13:13">
      <c r="M25997" s="48"/>
    </row>
    <row r="25998" spans="13:13">
      <c r="M25998" s="48"/>
    </row>
    <row r="25999" spans="13:13">
      <c r="M25999" s="48"/>
    </row>
    <row r="26000" spans="13:13">
      <c r="M26000" s="48"/>
    </row>
    <row r="26001" spans="13:13">
      <c r="M26001" s="48"/>
    </row>
    <row r="26002" spans="13:13">
      <c r="M26002" s="48"/>
    </row>
    <row r="26003" spans="13:13">
      <c r="M26003" s="48"/>
    </row>
    <row r="26004" spans="13:13">
      <c r="M26004" s="48"/>
    </row>
    <row r="26005" spans="13:13">
      <c r="M26005" s="48"/>
    </row>
    <row r="26006" spans="13:13">
      <c r="M26006" s="48"/>
    </row>
    <row r="26007" spans="13:13">
      <c r="M26007" s="48"/>
    </row>
    <row r="26008" spans="13:13">
      <c r="M26008" s="48"/>
    </row>
    <row r="26009" spans="13:13">
      <c r="M26009" s="48"/>
    </row>
    <row r="26010" spans="13:13">
      <c r="M26010" s="48"/>
    </row>
    <row r="26011" spans="13:13">
      <c r="M26011" s="48"/>
    </row>
    <row r="26012" spans="13:13">
      <c r="M26012" s="48"/>
    </row>
    <row r="26013" spans="13:13">
      <c r="M26013" s="48"/>
    </row>
    <row r="26014" spans="13:13">
      <c r="M26014" s="48"/>
    </row>
    <row r="26015" spans="13:13">
      <c r="M26015" s="48"/>
    </row>
    <row r="26016" spans="13:13">
      <c r="M26016" s="48"/>
    </row>
    <row r="26017" spans="13:13">
      <c r="M26017" s="48"/>
    </row>
    <row r="26018" spans="13:13">
      <c r="M26018" s="48"/>
    </row>
    <row r="26019" spans="13:13">
      <c r="M26019" s="48"/>
    </row>
    <row r="26020" spans="13:13">
      <c r="M26020" s="48"/>
    </row>
    <row r="26021" spans="13:13">
      <c r="M26021" s="48"/>
    </row>
    <row r="26022" spans="13:13">
      <c r="M26022" s="48"/>
    </row>
    <row r="26023" spans="13:13">
      <c r="M26023" s="48"/>
    </row>
    <row r="26024" spans="13:13">
      <c r="M26024" s="48"/>
    </row>
    <row r="26025" spans="13:13">
      <c r="M26025" s="48"/>
    </row>
    <row r="26026" spans="13:13">
      <c r="M26026" s="48"/>
    </row>
    <row r="26027" spans="13:13">
      <c r="M26027" s="48"/>
    </row>
    <row r="26028" spans="13:13">
      <c r="M26028" s="48"/>
    </row>
    <row r="26029" spans="13:13">
      <c r="M26029" s="48"/>
    </row>
    <row r="26030" spans="13:13">
      <c r="M26030" s="48"/>
    </row>
    <row r="26031" spans="13:13">
      <c r="M26031" s="48"/>
    </row>
    <row r="26032" spans="13:13">
      <c r="M26032" s="48"/>
    </row>
    <row r="26033" spans="13:13">
      <c r="M26033" s="48"/>
    </row>
    <row r="26034" spans="13:13">
      <c r="M26034" s="48"/>
    </row>
    <row r="26035" spans="13:13">
      <c r="M26035" s="48"/>
    </row>
    <row r="26036" spans="13:13">
      <c r="M26036" s="48"/>
    </row>
    <row r="26037" spans="13:13">
      <c r="M26037" s="48"/>
    </row>
    <row r="26038" spans="13:13">
      <c r="M26038" s="48"/>
    </row>
    <row r="26039" spans="13:13">
      <c r="M26039" s="48"/>
    </row>
    <row r="26040" spans="13:13">
      <c r="M26040" s="48"/>
    </row>
    <row r="26041" spans="13:13">
      <c r="M26041" s="48"/>
    </row>
    <row r="26042" spans="13:13">
      <c r="M26042" s="48"/>
    </row>
    <row r="26043" spans="13:13">
      <c r="M26043" s="48"/>
    </row>
    <row r="26044" spans="13:13">
      <c r="M26044" s="48"/>
    </row>
    <row r="26045" spans="13:13">
      <c r="M26045" s="48"/>
    </row>
    <row r="26046" spans="13:13">
      <c r="M26046" s="48"/>
    </row>
    <row r="26047" spans="13:13">
      <c r="M26047" s="48"/>
    </row>
    <row r="26048" spans="13:13">
      <c r="M26048" s="48"/>
    </row>
    <row r="26049" spans="13:13">
      <c r="M26049" s="48"/>
    </row>
    <row r="26050" spans="13:13">
      <c r="M26050" s="48"/>
    </row>
    <row r="26051" spans="13:13">
      <c r="M26051" s="48"/>
    </row>
    <row r="26052" spans="13:13">
      <c r="M26052" s="48"/>
    </row>
    <row r="26053" spans="13:13">
      <c r="M26053" s="48"/>
    </row>
    <row r="26054" spans="13:13">
      <c r="M26054" s="48"/>
    </row>
    <row r="26055" spans="13:13">
      <c r="M26055" s="48"/>
    </row>
    <row r="26056" spans="13:13">
      <c r="M26056" s="48"/>
    </row>
    <row r="26057" spans="13:13">
      <c r="M26057" s="48"/>
    </row>
    <row r="26058" spans="13:13">
      <c r="M26058" s="48"/>
    </row>
    <row r="26059" spans="13:13">
      <c r="M26059" s="48"/>
    </row>
    <row r="26060" spans="13:13">
      <c r="M26060" s="48"/>
    </row>
    <row r="26061" spans="13:13">
      <c r="M26061" s="48"/>
    </row>
    <row r="26062" spans="13:13">
      <c r="M26062" s="48"/>
    </row>
    <row r="26063" spans="13:13">
      <c r="M26063" s="48"/>
    </row>
    <row r="26064" spans="13:13">
      <c r="M26064" s="48"/>
    </row>
    <row r="26065" spans="13:13">
      <c r="M26065" s="48"/>
    </row>
    <row r="26066" spans="13:13">
      <c r="M26066" s="48"/>
    </row>
    <row r="26067" spans="13:13">
      <c r="M26067" s="48"/>
    </row>
    <row r="26068" spans="13:13">
      <c r="M26068" s="48"/>
    </row>
    <row r="26069" spans="13:13">
      <c r="M26069" s="48"/>
    </row>
    <row r="26070" spans="13:13">
      <c r="M26070" s="48"/>
    </row>
    <row r="26071" spans="13:13">
      <c r="M26071" s="48"/>
    </row>
    <row r="26072" spans="13:13">
      <c r="M26072" s="48"/>
    </row>
    <row r="26073" spans="13:13">
      <c r="M26073" s="48"/>
    </row>
    <row r="26074" spans="13:13">
      <c r="M26074" s="48"/>
    </row>
    <row r="26075" spans="13:13">
      <c r="M26075" s="48"/>
    </row>
    <row r="26076" spans="13:13">
      <c r="M26076" s="48"/>
    </row>
    <row r="26077" spans="13:13">
      <c r="M26077" s="48"/>
    </row>
    <row r="26078" spans="13:13">
      <c r="M26078" s="48"/>
    </row>
    <row r="26079" spans="13:13">
      <c r="M26079" s="48"/>
    </row>
    <row r="26080" spans="13:13">
      <c r="M26080" s="48"/>
    </row>
    <row r="26081" spans="13:13">
      <c r="M26081" s="48"/>
    </row>
    <row r="26082" spans="13:13">
      <c r="M26082" s="48"/>
    </row>
    <row r="26083" spans="13:13">
      <c r="M26083" s="48"/>
    </row>
    <row r="26084" spans="13:13">
      <c r="M26084" s="48"/>
    </row>
    <row r="26085" spans="13:13">
      <c r="M26085" s="48"/>
    </row>
    <row r="26086" spans="13:13">
      <c r="M26086" s="48"/>
    </row>
    <row r="26087" spans="13:13">
      <c r="M26087" s="48"/>
    </row>
    <row r="26088" spans="13:13">
      <c r="M26088" s="48"/>
    </row>
    <row r="26089" spans="13:13">
      <c r="M26089" s="48"/>
    </row>
    <row r="26090" spans="13:13">
      <c r="M26090" s="48"/>
    </row>
    <row r="26091" spans="13:13">
      <c r="M26091" s="48"/>
    </row>
    <row r="26092" spans="13:13">
      <c r="M26092" s="48"/>
    </row>
    <row r="26093" spans="13:13">
      <c r="M26093" s="48"/>
    </row>
    <row r="26094" spans="13:13">
      <c r="M26094" s="48"/>
    </row>
    <row r="26095" spans="13:13">
      <c r="M26095" s="48"/>
    </row>
    <row r="26096" spans="13:13">
      <c r="M26096" s="48"/>
    </row>
    <row r="26097" spans="13:13">
      <c r="M26097" s="48"/>
    </row>
    <row r="26098" spans="13:13">
      <c r="M26098" s="48"/>
    </row>
    <row r="26099" spans="13:13">
      <c r="M26099" s="48"/>
    </row>
    <row r="26100" spans="13:13">
      <c r="M26100" s="48"/>
    </row>
    <row r="26101" spans="13:13">
      <c r="M26101" s="48"/>
    </row>
    <row r="26102" spans="13:13">
      <c r="M26102" s="48"/>
    </row>
    <row r="26103" spans="13:13">
      <c r="M26103" s="48"/>
    </row>
    <row r="26104" spans="13:13">
      <c r="M26104" s="48"/>
    </row>
    <row r="26105" spans="13:13">
      <c r="M26105" s="48"/>
    </row>
    <row r="26106" spans="13:13">
      <c r="M26106" s="48"/>
    </row>
    <row r="26107" spans="13:13">
      <c r="M26107" s="48"/>
    </row>
    <row r="26108" spans="13:13">
      <c r="M26108" s="48"/>
    </row>
    <row r="26109" spans="13:13">
      <c r="M26109" s="48"/>
    </row>
    <row r="26110" spans="13:13">
      <c r="M26110" s="48"/>
    </row>
    <row r="26111" spans="13:13">
      <c r="M26111" s="48"/>
    </row>
    <row r="26112" spans="13:13">
      <c r="M26112" s="48"/>
    </row>
    <row r="26113" spans="13:13">
      <c r="M26113" s="48"/>
    </row>
    <row r="26114" spans="13:13">
      <c r="M26114" s="48"/>
    </row>
    <row r="26115" spans="13:13">
      <c r="M26115" s="48"/>
    </row>
    <row r="26116" spans="13:13">
      <c r="M26116" s="48"/>
    </row>
    <row r="26117" spans="13:13">
      <c r="M26117" s="48"/>
    </row>
    <row r="26118" spans="13:13">
      <c r="M26118" s="48"/>
    </row>
    <row r="26119" spans="13:13">
      <c r="M26119" s="48"/>
    </row>
    <row r="26120" spans="13:13">
      <c r="M26120" s="48"/>
    </row>
    <row r="26121" spans="13:13">
      <c r="M26121" s="48"/>
    </row>
    <row r="26122" spans="13:13">
      <c r="M26122" s="48"/>
    </row>
    <row r="26123" spans="13:13">
      <c r="M26123" s="48"/>
    </row>
    <row r="26124" spans="13:13">
      <c r="M26124" s="48"/>
    </row>
    <row r="26125" spans="13:13">
      <c r="M26125" s="48"/>
    </row>
    <row r="26126" spans="13:13">
      <c r="M26126" s="48"/>
    </row>
    <row r="26127" spans="13:13">
      <c r="M26127" s="48"/>
    </row>
    <row r="26128" spans="13:13">
      <c r="M26128" s="48"/>
    </row>
    <row r="26129" spans="13:13">
      <c r="M26129" s="48"/>
    </row>
    <row r="26130" spans="13:13">
      <c r="M26130" s="48"/>
    </row>
    <row r="26131" spans="13:13">
      <c r="M26131" s="48"/>
    </row>
    <row r="26132" spans="13:13">
      <c r="M26132" s="48"/>
    </row>
    <row r="26133" spans="13:13">
      <c r="M26133" s="48"/>
    </row>
    <row r="26134" spans="13:13">
      <c r="M26134" s="48"/>
    </row>
    <row r="26135" spans="13:13">
      <c r="M26135" s="48"/>
    </row>
    <row r="26136" spans="13:13">
      <c r="M26136" s="48"/>
    </row>
    <row r="26137" spans="13:13">
      <c r="M26137" s="48"/>
    </row>
    <row r="26138" spans="13:13">
      <c r="M26138" s="48"/>
    </row>
    <row r="26139" spans="13:13">
      <c r="M26139" s="48"/>
    </row>
    <row r="26140" spans="13:13">
      <c r="M26140" s="48"/>
    </row>
    <row r="26141" spans="13:13">
      <c r="M26141" s="48"/>
    </row>
    <row r="26142" spans="13:13">
      <c r="M26142" s="48"/>
    </row>
    <row r="26143" spans="13:13">
      <c r="M26143" s="48"/>
    </row>
    <row r="26144" spans="13:13">
      <c r="M26144" s="48"/>
    </row>
    <row r="26145" spans="13:13">
      <c r="M26145" s="48"/>
    </row>
    <row r="26146" spans="13:13">
      <c r="M26146" s="48"/>
    </row>
    <row r="26147" spans="13:13">
      <c r="M26147" s="48"/>
    </row>
    <row r="26148" spans="13:13">
      <c r="M26148" s="48"/>
    </row>
    <row r="26149" spans="13:13">
      <c r="M26149" s="48"/>
    </row>
    <row r="26150" spans="13:13">
      <c r="M26150" s="48"/>
    </row>
    <row r="26151" spans="13:13">
      <c r="M26151" s="48"/>
    </row>
    <row r="26152" spans="13:13">
      <c r="M26152" s="48"/>
    </row>
    <row r="26153" spans="13:13">
      <c r="M26153" s="48"/>
    </row>
    <row r="26154" spans="13:13">
      <c r="M26154" s="48"/>
    </row>
    <row r="26155" spans="13:13">
      <c r="M26155" s="48"/>
    </row>
    <row r="26156" spans="13:13">
      <c r="M26156" s="48"/>
    </row>
    <row r="26157" spans="13:13">
      <c r="M26157" s="48"/>
    </row>
    <row r="26158" spans="13:13">
      <c r="M26158" s="48"/>
    </row>
    <row r="26159" spans="13:13">
      <c r="M26159" s="48"/>
    </row>
    <row r="26160" spans="13:13">
      <c r="M26160" s="48"/>
    </row>
    <row r="26161" spans="13:13">
      <c r="M26161" s="48"/>
    </row>
    <row r="26162" spans="13:13">
      <c r="M26162" s="48"/>
    </row>
    <row r="26163" spans="13:13">
      <c r="M26163" s="48"/>
    </row>
    <row r="26164" spans="13:13">
      <c r="M26164" s="48"/>
    </row>
    <row r="26165" spans="13:13">
      <c r="M26165" s="48"/>
    </row>
    <row r="26166" spans="13:13">
      <c r="M26166" s="48"/>
    </row>
    <row r="26167" spans="13:13">
      <c r="M26167" s="48"/>
    </row>
    <row r="26168" spans="13:13">
      <c r="M26168" s="48"/>
    </row>
    <row r="26169" spans="13:13">
      <c r="M26169" s="48"/>
    </row>
    <row r="26170" spans="13:13">
      <c r="M26170" s="48"/>
    </row>
    <row r="26171" spans="13:13">
      <c r="M26171" s="48"/>
    </row>
    <row r="26172" spans="13:13">
      <c r="M26172" s="48"/>
    </row>
    <row r="26173" spans="13:13">
      <c r="M26173" s="48"/>
    </row>
    <row r="26174" spans="13:13">
      <c r="M26174" s="48"/>
    </row>
    <row r="26175" spans="13:13">
      <c r="M26175" s="48"/>
    </row>
    <row r="26176" spans="13:13">
      <c r="M26176" s="48"/>
    </row>
    <row r="26177" spans="13:13">
      <c r="M26177" s="48"/>
    </row>
    <row r="26178" spans="13:13">
      <c r="M26178" s="48"/>
    </row>
    <row r="26179" spans="13:13">
      <c r="M26179" s="48"/>
    </row>
    <row r="26180" spans="13:13">
      <c r="M26180" s="48"/>
    </row>
    <row r="26181" spans="13:13">
      <c r="M26181" s="48"/>
    </row>
    <row r="26182" spans="13:13">
      <c r="M26182" s="48"/>
    </row>
    <row r="26183" spans="13:13">
      <c r="M26183" s="48"/>
    </row>
    <row r="26184" spans="13:13">
      <c r="M26184" s="48"/>
    </row>
    <row r="26185" spans="13:13">
      <c r="M26185" s="48"/>
    </row>
    <row r="26186" spans="13:13">
      <c r="M26186" s="48"/>
    </row>
    <row r="26187" spans="13:13">
      <c r="M26187" s="48"/>
    </row>
    <row r="26188" spans="13:13">
      <c r="M26188" s="48"/>
    </row>
    <row r="26189" spans="13:13">
      <c r="M26189" s="48"/>
    </row>
    <row r="26190" spans="13:13">
      <c r="M26190" s="48"/>
    </row>
    <row r="26191" spans="13:13">
      <c r="M26191" s="48"/>
    </row>
    <row r="26192" spans="13:13">
      <c r="M26192" s="48"/>
    </row>
    <row r="26193" spans="13:13">
      <c r="M26193" s="48"/>
    </row>
    <row r="26194" spans="13:13">
      <c r="M26194" s="48"/>
    </row>
    <row r="26195" spans="13:13">
      <c r="M26195" s="48"/>
    </row>
    <row r="26196" spans="13:13">
      <c r="M26196" s="48"/>
    </row>
    <row r="26197" spans="13:13">
      <c r="M26197" s="48"/>
    </row>
    <row r="26198" spans="13:13">
      <c r="M26198" s="48"/>
    </row>
    <row r="26199" spans="13:13">
      <c r="M26199" s="48"/>
    </row>
    <row r="26200" spans="13:13">
      <c r="M26200" s="48"/>
    </row>
    <row r="26201" spans="13:13">
      <c r="M26201" s="48"/>
    </row>
    <row r="26202" spans="13:13">
      <c r="M26202" s="48"/>
    </row>
    <row r="26203" spans="13:13">
      <c r="M26203" s="48"/>
    </row>
    <row r="26204" spans="13:13">
      <c r="M26204" s="48"/>
    </row>
    <row r="26205" spans="13:13">
      <c r="M26205" s="48"/>
    </row>
    <row r="26206" spans="13:13">
      <c r="M26206" s="48"/>
    </row>
    <row r="26207" spans="13:13">
      <c r="M26207" s="48"/>
    </row>
    <row r="26208" spans="13:13">
      <c r="M26208" s="48"/>
    </row>
    <row r="26209" spans="13:13">
      <c r="M26209" s="48"/>
    </row>
    <row r="26210" spans="13:13">
      <c r="M26210" s="48"/>
    </row>
    <row r="26211" spans="13:13">
      <c r="M26211" s="48"/>
    </row>
    <row r="26212" spans="13:13">
      <c r="M26212" s="48"/>
    </row>
    <row r="26213" spans="13:13">
      <c r="M26213" s="48"/>
    </row>
    <row r="26214" spans="13:13">
      <c r="M26214" s="48"/>
    </row>
    <row r="26215" spans="13:13">
      <c r="M26215" s="48"/>
    </row>
    <row r="26216" spans="13:13">
      <c r="M26216" s="48"/>
    </row>
    <row r="26217" spans="13:13">
      <c r="M26217" s="48"/>
    </row>
    <row r="26218" spans="13:13">
      <c r="M26218" s="48"/>
    </row>
    <row r="26219" spans="13:13">
      <c r="M26219" s="48"/>
    </row>
    <row r="26220" spans="13:13">
      <c r="M26220" s="48"/>
    </row>
    <row r="26221" spans="13:13">
      <c r="M26221" s="48"/>
    </row>
    <row r="26222" spans="13:13">
      <c r="M26222" s="48"/>
    </row>
    <row r="26223" spans="13:13">
      <c r="M26223" s="48"/>
    </row>
    <row r="26224" spans="13:13">
      <c r="M26224" s="48"/>
    </row>
    <row r="26225" spans="13:13">
      <c r="M26225" s="48"/>
    </row>
    <row r="26226" spans="13:13">
      <c r="M26226" s="48"/>
    </row>
    <row r="26227" spans="13:13">
      <c r="M26227" s="48"/>
    </row>
    <row r="26228" spans="13:13">
      <c r="M26228" s="48"/>
    </row>
    <row r="26229" spans="13:13">
      <c r="M26229" s="48"/>
    </row>
    <row r="26230" spans="13:13">
      <c r="M26230" s="48"/>
    </row>
    <row r="26231" spans="13:13">
      <c r="M26231" s="48"/>
    </row>
    <row r="26232" spans="13:13">
      <c r="M26232" s="48"/>
    </row>
    <row r="26233" spans="13:13">
      <c r="M26233" s="48"/>
    </row>
    <row r="26234" spans="13:13">
      <c r="M26234" s="48"/>
    </row>
    <row r="26235" spans="13:13">
      <c r="M26235" s="48"/>
    </row>
    <row r="26236" spans="13:13">
      <c r="M26236" s="48"/>
    </row>
    <row r="26237" spans="13:13">
      <c r="M26237" s="48"/>
    </row>
    <row r="26238" spans="13:13">
      <c r="M26238" s="48"/>
    </row>
    <row r="26239" spans="13:13">
      <c r="M26239" s="48"/>
    </row>
    <row r="26240" spans="13:13">
      <c r="M26240" s="48"/>
    </row>
    <row r="26241" spans="13:13">
      <c r="M26241" s="48"/>
    </row>
    <row r="26242" spans="13:13">
      <c r="M26242" s="48"/>
    </row>
    <row r="26243" spans="13:13">
      <c r="M26243" s="48"/>
    </row>
    <row r="26244" spans="13:13">
      <c r="M26244" s="48"/>
    </row>
    <row r="26245" spans="13:13">
      <c r="M26245" s="48"/>
    </row>
    <row r="26246" spans="13:13">
      <c r="M26246" s="48"/>
    </row>
    <row r="26247" spans="13:13">
      <c r="M26247" s="48"/>
    </row>
    <row r="26248" spans="13:13">
      <c r="M26248" s="48"/>
    </row>
    <row r="26249" spans="13:13">
      <c r="M26249" s="48"/>
    </row>
    <row r="26250" spans="13:13">
      <c r="M26250" s="48"/>
    </row>
    <row r="26251" spans="13:13">
      <c r="M26251" s="48"/>
    </row>
    <row r="26252" spans="13:13">
      <c r="M26252" s="48"/>
    </row>
    <row r="26253" spans="13:13">
      <c r="M26253" s="48"/>
    </row>
    <row r="26254" spans="13:13">
      <c r="M26254" s="48"/>
    </row>
    <row r="26255" spans="13:13">
      <c r="M26255" s="48"/>
    </row>
    <row r="26256" spans="13:13">
      <c r="M26256" s="48"/>
    </row>
    <row r="26257" spans="13:13">
      <c r="M26257" s="48"/>
    </row>
    <row r="26258" spans="13:13">
      <c r="M26258" s="48"/>
    </row>
    <row r="26259" spans="13:13">
      <c r="M26259" s="48"/>
    </row>
    <row r="26260" spans="13:13">
      <c r="M26260" s="48"/>
    </row>
    <row r="26261" spans="13:13">
      <c r="M26261" s="48"/>
    </row>
    <row r="26262" spans="13:13">
      <c r="M26262" s="48"/>
    </row>
    <row r="26263" spans="13:13">
      <c r="M26263" s="48"/>
    </row>
    <row r="26264" spans="13:13">
      <c r="M26264" s="48"/>
    </row>
    <row r="26265" spans="13:13">
      <c r="M26265" s="48"/>
    </row>
    <row r="26266" spans="13:13">
      <c r="M26266" s="48"/>
    </row>
    <row r="26267" spans="13:13">
      <c r="M26267" s="48"/>
    </row>
    <row r="26268" spans="13:13">
      <c r="M26268" s="48"/>
    </row>
    <row r="26269" spans="13:13">
      <c r="M26269" s="48"/>
    </row>
    <row r="26270" spans="13:13">
      <c r="M26270" s="48"/>
    </row>
    <row r="26271" spans="13:13">
      <c r="M26271" s="48"/>
    </row>
    <row r="26272" spans="13:13">
      <c r="M26272" s="48"/>
    </row>
    <row r="26273" spans="13:13">
      <c r="M26273" s="48"/>
    </row>
    <row r="26274" spans="13:13">
      <c r="M26274" s="48"/>
    </row>
    <row r="26275" spans="13:13">
      <c r="M26275" s="48"/>
    </row>
    <row r="26276" spans="13:13">
      <c r="M26276" s="48"/>
    </row>
    <row r="26277" spans="13:13">
      <c r="M26277" s="48"/>
    </row>
    <row r="26278" spans="13:13">
      <c r="M26278" s="48"/>
    </row>
    <row r="26279" spans="13:13">
      <c r="M26279" s="48"/>
    </row>
    <row r="26280" spans="13:13">
      <c r="M26280" s="48"/>
    </row>
    <row r="26281" spans="13:13">
      <c r="M26281" s="48"/>
    </row>
    <row r="26282" spans="13:13">
      <c r="M26282" s="48"/>
    </row>
    <row r="26283" spans="13:13">
      <c r="M26283" s="48"/>
    </row>
    <row r="26284" spans="13:13">
      <c r="M26284" s="48"/>
    </row>
    <row r="26285" spans="13:13">
      <c r="M26285" s="48"/>
    </row>
    <row r="26286" spans="13:13">
      <c r="M26286" s="48"/>
    </row>
    <row r="26287" spans="13:13">
      <c r="M26287" s="48"/>
    </row>
    <row r="26288" spans="13:13">
      <c r="M26288" s="48"/>
    </row>
    <row r="26289" spans="13:13">
      <c r="M26289" s="48"/>
    </row>
    <row r="26290" spans="13:13">
      <c r="M26290" s="48"/>
    </row>
    <row r="26291" spans="13:13">
      <c r="M26291" s="48"/>
    </row>
    <row r="26292" spans="13:13">
      <c r="M26292" s="48"/>
    </row>
    <row r="26293" spans="13:13">
      <c r="M26293" s="48"/>
    </row>
    <row r="26294" spans="13:13">
      <c r="M26294" s="48"/>
    </row>
    <row r="26295" spans="13:13">
      <c r="M26295" s="48"/>
    </row>
    <row r="26296" spans="13:13">
      <c r="M26296" s="48"/>
    </row>
    <row r="26297" spans="13:13">
      <c r="M26297" s="48"/>
    </row>
    <row r="26298" spans="13:13">
      <c r="M26298" s="48"/>
    </row>
    <row r="26299" spans="13:13">
      <c r="M26299" s="48"/>
    </row>
    <row r="26300" spans="13:13">
      <c r="M26300" s="48"/>
    </row>
    <row r="26301" spans="13:13">
      <c r="M26301" s="48"/>
    </row>
    <row r="26302" spans="13:13">
      <c r="M26302" s="48"/>
    </row>
    <row r="26303" spans="13:13">
      <c r="M26303" s="48"/>
    </row>
    <row r="26304" spans="13:13">
      <c r="M26304" s="48"/>
    </row>
    <row r="26305" spans="13:13">
      <c r="M26305" s="48"/>
    </row>
    <row r="26306" spans="13:13">
      <c r="M26306" s="48"/>
    </row>
    <row r="26307" spans="13:13">
      <c r="M26307" s="48"/>
    </row>
    <row r="26308" spans="13:13">
      <c r="M26308" s="48"/>
    </row>
    <row r="26309" spans="13:13">
      <c r="M26309" s="48"/>
    </row>
    <row r="26310" spans="13:13">
      <c r="M26310" s="48"/>
    </row>
    <row r="26311" spans="13:13">
      <c r="M26311" s="48"/>
    </row>
    <row r="26312" spans="13:13">
      <c r="M26312" s="48"/>
    </row>
    <row r="26313" spans="13:13">
      <c r="M26313" s="48"/>
    </row>
    <row r="26314" spans="13:13">
      <c r="M26314" s="48"/>
    </row>
    <row r="26315" spans="13:13">
      <c r="M26315" s="48"/>
    </row>
    <row r="26316" spans="13:13">
      <c r="M26316" s="48"/>
    </row>
    <row r="26317" spans="13:13">
      <c r="M26317" s="48"/>
    </row>
    <row r="26318" spans="13:13">
      <c r="M26318" s="48"/>
    </row>
    <row r="26319" spans="13:13">
      <c r="M26319" s="48"/>
    </row>
    <row r="26320" spans="13:13">
      <c r="M26320" s="48"/>
    </row>
    <row r="26321" spans="13:13">
      <c r="M26321" s="48"/>
    </row>
    <row r="26322" spans="13:13">
      <c r="M26322" s="48"/>
    </row>
    <row r="26323" spans="13:13">
      <c r="M26323" s="48"/>
    </row>
    <row r="26324" spans="13:13">
      <c r="M26324" s="48"/>
    </row>
    <row r="26325" spans="13:13">
      <c r="M26325" s="48"/>
    </row>
    <row r="26326" spans="13:13">
      <c r="M26326" s="48"/>
    </row>
    <row r="26327" spans="13:13">
      <c r="M26327" s="48"/>
    </row>
    <row r="26328" spans="13:13">
      <c r="M26328" s="48"/>
    </row>
    <row r="26329" spans="13:13">
      <c r="M26329" s="48"/>
    </row>
    <row r="26330" spans="13:13">
      <c r="M26330" s="48"/>
    </row>
    <row r="26331" spans="13:13">
      <c r="M26331" s="48"/>
    </row>
    <row r="26332" spans="13:13">
      <c r="M26332" s="48"/>
    </row>
    <row r="26333" spans="13:13">
      <c r="M26333" s="48"/>
    </row>
    <row r="26334" spans="13:13">
      <c r="M26334" s="48"/>
    </row>
    <row r="26335" spans="13:13">
      <c r="M26335" s="48"/>
    </row>
    <row r="26336" spans="13:13">
      <c r="M26336" s="48"/>
    </row>
    <row r="26337" spans="13:13">
      <c r="M26337" s="48"/>
    </row>
    <row r="26338" spans="13:13">
      <c r="M26338" s="48"/>
    </row>
    <row r="26339" spans="13:13">
      <c r="M26339" s="48"/>
    </row>
    <row r="26340" spans="13:13">
      <c r="M26340" s="48"/>
    </row>
    <row r="26341" spans="13:13">
      <c r="M26341" s="48"/>
    </row>
    <row r="26342" spans="13:13">
      <c r="M26342" s="48"/>
    </row>
    <row r="26343" spans="13:13">
      <c r="M26343" s="48"/>
    </row>
    <row r="26344" spans="13:13">
      <c r="M26344" s="48"/>
    </row>
    <row r="26345" spans="13:13">
      <c r="M26345" s="48"/>
    </row>
    <row r="26346" spans="13:13">
      <c r="M26346" s="48"/>
    </row>
    <row r="26347" spans="13:13">
      <c r="M26347" s="48"/>
    </row>
    <row r="26348" spans="13:13">
      <c r="M26348" s="48"/>
    </row>
    <row r="26349" spans="13:13">
      <c r="M26349" s="48"/>
    </row>
    <row r="26350" spans="13:13">
      <c r="M26350" s="48"/>
    </row>
    <row r="26351" spans="13:13">
      <c r="M26351" s="48"/>
    </row>
    <row r="26352" spans="13:13">
      <c r="M26352" s="48"/>
    </row>
    <row r="26353" spans="13:13">
      <c r="M26353" s="48"/>
    </row>
    <row r="26354" spans="13:13">
      <c r="M26354" s="48"/>
    </row>
    <row r="26355" spans="13:13">
      <c r="M26355" s="48"/>
    </row>
    <row r="26356" spans="13:13">
      <c r="M26356" s="48"/>
    </row>
    <row r="26357" spans="13:13">
      <c r="M26357" s="48"/>
    </row>
    <row r="26358" spans="13:13">
      <c r="M26358" s="48"/>
    </row>
    <row r="26359" spans="13:13">
      <c r="M26359" s="48"/>
    </row>
    <row r="26360" spans="13:13">
      <c r="M26360" s="48"/>
    </row>
    <row r="26361" spans="13:13">
      <c r="M26361" s="48"/>
    </row>
    <row r="26362" spans="13:13">
      <c r="M26362" s="48"/>
    </row>
    <row r="26363" spans="13:13">
      <c r="M26363" s="48"/>
    </row>
    <row r="26364" spans="13:13">
      <c r="M26364" s="48"/>
    </row>
    <row r="26365" spans="13:13">
      <c r="M26365" s="48"/>
    </row>
    <row r="26366" spans="13:13">
      <c r="M26366" s="48"/>
    </row>
    <row r="26367" spans="13:13">
      <c r="M26367" s="48"/>
    </row>
    <row r="26368" spans="13:13">
      <c r="M26368" s="48"/>
    </row>
    <row r="26369" spans="13:13">
      <c r="M26369" s="48"/>
    </row>
    <row r="26370" spans="13:13">
      <c r="M26370" s="48"/>
    </row>
    <row r="26371" spans="13:13">
      <c r="M26371" s="48"/>
    </row>
    <row r="26372" spans="13:13">
      <c r="M26372" s="48"/>
    </row>
    <row r="26373" spans="13:13">
      <c r="M26373" s="48"/>
    </row>
    <row r="26374" spans="13:13">
      <c r="M26374" s="48"/>
    </row>
    <row r="26375" spans="13:13">
      <c r="M26375" s="48"/>
    </row>
    <row r="26376" spans="13:13">
      <c r="M26376" s="48"/>
    </row>
    <row r="26377" spans="13:13">
      <c r="M26377" s="48"/>
    </row>
    <row r="26378" spans="13:13">
      <c r="M26378" s="48"/>
    </row>
    <row r="26379" spans="13:13">
      <c r="M26379" s="48"/>
    </row>
    <row r="26380" spans="13:13">
      <c r="M26380" s="48"/>
    </row>
    <row r="26381" spans="13:13">
      <c r="M26381" s="48"/>
    </row>
    <row r="26382" spans="13:13">
      <c r="M26382" s="48"/>
    </row>
    <row r="26383" spans="13:13">
      <c r="M26383" s="48"/>
    </row>
    <row r="26384" spans="13:13">
      <c r="M26384" s="48"/>
    </row>
    <row r="26385" spans="13:13">
      <c r="M26385" s="48"/>
    </row>
    <row r="26386" spans="13:13">
      <c r="M26386" s="48"/>
    </row>
    <row r="26387" spans="13:13">
      <c r="M26387" s="48"/>
    </row>
    <row r="26388" spans="13:13">
      <c r="M26388" s="48"/>
    </row>
    <row r="26389" spans="13:13">
      <c r="M26389" s="48"/>
    </row>
    <row r="26390" spans="13:13">
      <c r="M26390" s="48"/>
    </row>
    <row r="26391" spans="13:13">
      <c r="M26391" s="48"/>
    </row>
    <row r="26392" spans="13:13">
      <c r="M26392" s="48"/>
    </row>
    <row r="26393" spans="13:13">
      <c r="M26393" s="48"/>
    </row>
    <row r="26394" spans="13:13">
      <c r="M26394" s="48"/>
    </row>
    <row r="26395" spans="13:13">
      <c r="M26395" s="48"/>
    </row>
    <row r="26396" spans="13:13">
      <c r="M26396" s="48"/>
    </row>
    <row r="26397" spans="13:13">
      <c r="M26397" s="48"/>
    </row>
    <row r="26398" spans="13:13">
      <c r="M26398" s="48"/>
    </row>
    <row r="26399" spans="13:13">
      <c r="M26399" s="48"/>
    </row>
    <row r="26400" spans="13:13">
      <c r="M26400" s="48"/>
    </row>
    <row r="26401" spans="13:13">
      <c r="M26401" s="48"/>
    </row>
    <row r="26402" spans="13:13">
      <c r="M26402" s="48"/>
    </row>
    <row r="26403" spans="13:13">
      <c r="M26403" s="48"/>
    </row>
    <row r="26404" spans="13:13">
      <c r="M26404" s="48"/>
    </row>
    <row r="26405" spans="13:13">
      <c r="M26405" s="48"/>
    </row>
    <row r="26406" spans="13:13">
      <c r="M26406" s="48"/>
    </row>
    <row r="26407" spans="13:13">
      <c r="M26407" s="48"/>
    </row>
    <row r="26408" spans="13:13">
      <c r="M26408" s="48"/>
    </row>
    <row r="26409" spans="13:13">
      <c r="M26409" s="48"/>
    </row>
    <row r="26410" spans="13:13">
      <c r="M26410" s="48"/>
    </row>
    <row r="26411" spans="13:13">
      <c r="M26411" s="48"/>
    </row>
    <row r="26412" spans="13:13">
      <c r="M26412" s="48"/>
    </row>
    <row r="26413" spans="13:13">
      <c r="M26413" s="48"/>
    </row>
    <row r="26414" spans="13:13">
      <c r="M26414" s="48"/>
    </row>
    <row r="26415" spans="13:13">
      <c r="M26415" s="48"/>
    </row>
    <row r="26416" spans="13:13">
      <c r="M26416" s="48"/>
    </row>
    <row r="26417" spans="13:13">
      <c r="M26417" s="48"/>
    </row>
    <row r="26418" spans="13:13">
      <c r="M26418" s="48"/>
    </row>
    <row r="26419" spans="13:13">
      <c r="M26419" s="48"/>
    </row>
    <row r="26420" spans="13:13">
      <c r="M26420" s="48"/>
    </row>
    <row r="26421" spans="13:13">
      <c r="M26421" s="48"/>
    </row>
    <row r="26422" spans="13:13">
      <c r="M26422" s="48"/>
    </row>
    <row r="26423" spans="13:13">
      <c r="M26423" s="48"/>
    </row>
    <row r="26424" spans="13:13">
      <c r="M26424" s="48"/>
    </row>
    <row r="26425" spans="13:13">
      <c r="M26425" s="48"/>
    </row>
    <row r="26426" spans="13:13">
      <c r="M26426" s="48"/>
    </row>
    <row r="26427" spans="13:13">
      <c r="M26427" s="48"/>
    </row>
    <row r="26428" spans="13:13">
      <c r="M26428" s="48"/>
    </row>
    <row r="26429" spans="13:13">
      <c r="M26429" s="48"/>
    </row>
    <row r="26430" spans="13:13">
      <c r="M26430" s="48"/>
    </row>
    <row r="26431" spans="13:13">
      <c r="M26431" s="48"/>
    </row>
    <row r="26432" spans="13:13">
      <c r="M26432" s="48"/>
    </row>
    <row r="26433" spans="13:13">
      <c r="M26433" s="48"/>
    </row>
    <row r="26434" spans="13:13">
      <c r="M26434" s="48"/>
    </row>
    <row r="26435" spans="13:13">
      <c r="M26435" s="48"/>
    </row>
    <row r="26436" spans="13:13">
      <c r="M26436" s="48"/>
    </row>
    <row r="26437" spans="13:13">
      <c r="M26437" s="48"/>
    </row>
    <row r="26438" spans="13:13">
      <c r="M26438" s="48"/>
    </row>
    <row r="26439" spans="13:13">
      <c r="M26439" s="48"/>
    </row>
    <row r="26440" spans="13:13">
      <c r="M26440" s="48"/>
    </row>
    <row r="26441" spans="13:13">
      <c r="M26441" s="48"/>
    </row>
    <row r="26442" spans="13:13">
      <c r="M26442" s="48"/>
    </row>
    <row r="26443" spans="13:13">
      <c r="M26443" s="48"/>
    </row>
    <row r="26444" spans="13:13">
      <c r="M26444" s="48"/>
    </row>
    <row r="26445" spans="13:13">
      <c r="M26445" s="48"/>
    </row>
    <row r="26446" spans="13:13">
      <c r="M26446" s="48"/>
    </row>
    <row r="26447" spans="13:13">
      <c r="M26447" s="48"/>
    </row>
    <row r="26448" spans="13:13">
      <c r="M26448" s="48"/>
    </row>
    <row r="26449" spans="13:13">
      <c r="M26449" s="48"/>
    </row>
    <row r="26450" spans="13:13">
      <c r="M26450" s="48"/>
    </row>
    <row r="26451" spans="13:13">
      <c r="M26451" s="48"/>
    </row>
    <row r="26452" spans="13:13">
      <c r="M26452" s="48"/>
    </row>
    <row r="26453" spans="13:13">
      <c r="M26453" s="48"/>
    </row>
    <row r="26454" spans="13:13">
      <c r="M26454" s="48"/>
    </row>
    <row r="26455" spans="13:13">
      <c r="M26455" s="48"/>
    </row>
    <row r="26456" spans="13:13">
      <c r="M26456" s="48"/>
    </row>
    <row r="26457" spans="13:13">
      <c r="M26457" s="48"/>
    </row>
    <row r="26458" spans="13:13">
      <c r="M26458" s="48"/>
    </row>
    <row r="26459" spans="13:13">
      <c r="M26459" s="48"/>
    </row>
    <row r="26460" spans="13:13">
      <c r="M26460" s="48"/>
    </row>
    <row r="26461" spans="13:13">
      <c r="M26461" s="48"/>
    </row>
    <row r="26462" spans="13:13">
      <c r="M26462" s="48"/>
    </row>
    <row r="26463" spans="13:13">
      <c r="M26463" s="48"/>
    </row>
    <row r="26464" spans="13:13">
      <c r="M26464" s="48"/>
    </row>
    <row r="26465" spans="13:13">
      <c r="M26465" s="48"/>
    </row>
    <row r="26466" spans="13:13">
      <c r="M26466" s="48"/>
    </row>
    <row r="26467" spans="13:13">
      <c r="M26467" s="48"/>
    </row>
    <row r="26468" spans="13:13">
      <c r="M26468" s="48"/>
    </row>
    <row r="26469" spans="13:13">
      <c r="M26469" s="48"/>
    </row>
    <row r="26470" spans="13:13">
      <c r="M26470" s="48"/>
    </row>
    <row r="26471" spans="13:13">
      <c r="M26471" s="48"/>
    </row>
    <row r="26472" spans="13:13">
      <c r="M26472" s="48"/>
    </row>
    <row r="26473" spans="13:13">
      <c r="M26473" s="48"/>
    </row>
    <row r="26474" spans="13:13">
      <c r="M26474" s="48"/>
    </row>
    <row r="26475" spans="13:13">
      <c r="M26475" s="48"/>
    </row>
    <row r="26476" spans="13:13">
      <c r="M26476" s="48"/>
    </row>
    <row r="26477" spans="13:13">
      <c r="M26477" s="48"/>
    </row>
    <row r="26478" spans="13:13">
      <c r="M26478" s="48"/>
    </row>
    <row r="26479" spans="13:13">
      <c r="M26479" s="48"/>
    </row>
    <row r="26480" spans="13:13">
      <c r="M26480" s="48"/>
    </row>
    <row r="26481" spans="13:13">
      <c r="M26481" s="48"/>
    </row>
    <row r="26482" spans="13:13">
      <c r="M26482" s="48"/>
    </row>
    <row r="26483" spans="13:13">
      <c r="M26483" s="48"/>
    </row>
    <row r="26484" spans="13:13">
      <c r="M26484" s="48"/>
    </row>
    <row r="26485" spans="13:13">
      <c r="M26485" s="48"/>
    </row>
    <row r="26486" spans="13:13">
      <c r="M26486" s="48"/>
    </row>
    <row r="26487" spans="13:13">
      <c r="M26487" s="48"/>
    </row>
    <row r="26488" spans="13:13">
      <c r="M26488" s="48"/>
    </row>
    <row r="26489" spans="13:13">
      <c r="M26489" s="48"/>
    </row>
    <row r="26490" spans="13:13">
      <c r="M26490" s="48"/>
    </row>
    <row r="26491" spans="13:13">
      <c r="M26491" s="48"/>
    </row>
    <row r="26492" spans="13:13">
      <c r="M26492" s="48"/>
    </row>
    <row r="26493" spans="13:13">
      <c r="M26493" s="48"/>
    </row>
    <row r="26494" spans="13:13">
      <c r="M26494" s="48"/>
    </row>
    <row r="26495" spans="13:13">
      <c r="M26495" s="48"/>
    </row>
    <row r="26496" spans="13:13">
      <c r="M26496" s="48"/>
    </row>
    <row r="26497" spans="13:13">
      <c r="M26497" s="48"/>
    </row>
    <row r="26498" spans="13:13">
      <c r="M26498" s="48"/>
    </row>
    <row r="26499" spans="13:13">
      <c r="M26499" s="48"/>
    </row>
    <row r="26500" spans="13:13">
      <c r="M26500" s="48"/>
    </row>
    <row r="26501" spans="13:13">
      <c r="M26501" s="48"/>
    </row>
    <row r="26502" spans="13:13">
      <c r="M26502" s="48"/>
    </row>
    <row r="26503" spans="13:13">
      <c r="M26503" s="48"/>
    </row>
    <row r="26504" spans="13:13">
      <c r="M26504" s="48"/>
    </row>
    <row r="26505" spans="13:13">
      <c r="M26505" s="48"/>
    </row>
    <row r="26506" spans="13:13">
      <c r="M26506" s="48"/>
    </row>
    <row r="26507" spans="13:13">
      <c r="M26507" s="48"/>
    </row>
    <row r="26508" spans="13:13">
      <c r="M26508" s="48"/>
    </row>
    <row r="26509" spans="13:13">
      <c r="M26509" s="48"/>
    </row>
    <row r="26510" spans="13:13">
      <c r="M26510" s="48"/>
    </row>
    <row r="26511" spans="13:13">
      <c r="M26511" s="48"/>
    </row>
    <row r="26512" spans="13:13">
      <c r="M26512" s="48"/>
    </row>
    <row r="26513" spans="13:13">
      <c r="M26513" s="48"/>
    </row>
    <row r="26514" spans="13:13">
      <c r="M26514" s="48"/>
    </row>
    <row r="26515" spans="13:13">
      <c r="M26515" s="48"/>
    </row>
    <row r="26516" spans="13:13">
      <c r="M26516" s="48"/>
    </row>
    <row r="26517" spans="13:13">
      <c r="M26517" s="48"/>
    </row>
    <row r="26518" spans="13:13">
      <c r="M26518" s="48"/>
    </row>
    <row r="26519" spans="13:13">
      <c r="M26519" s="48"/>
    </row>
    <row r="26520" spans="13:13">
      <c r="M26520" s="48"/>
    </row>
    <row r="26521" spans="13:13">
      <c r="M26521" s="48"/>
    </row>
    <row r="26522" spans="13:13">
      <c r="M26522" s="48"/>
    </row>
    <row r="26523" spans="13:13">
      <c r="M26523" s="48"/>
    </row>
    <row r="26524" spans="13:13">
      <c r="M26524" s="48"/>
    </row>
    <row r="26525" spans="13:13">
      <c r="M26525" s="48"/>
    </row>
    <row r="26526" spans="13:13">
      <c r="M26526" s="48"/>
    </row>
    <row r="26527" spans="13:13">
      <c r="M26527" s="48"/>
    </row>
    <row r="26528" spans="13:13">
      <c r="M26528" s="48"/>
    </row>
    <row r="26529" spans="13:13">
      <c r="M26529" s="48"/>
    </row>
    <row r="26530" spans="13:13">
      <c r="M26530" s="48"/>
    </row>
    <row r="26531" spans="13:13">
      <c r="M26531" s="48"/>
    </row>
    <row r="26532" spans="13:13">
      <c r="M26532" s="48"/>
    </row>
    <row r="26533" spans="13:13">
      <c r="M26533" s="48"/>
    </row>
    <row r="26534" spans="13:13">
      <c r="M26534" s="48"/>
    </row>
    <row r="26535" spans="13:13">
      <c r="M26535" s="48"/>
    </row>
    <row r="26536" spans="13:13">
      <c r="M26536" s="48"/>
    </row>
    <row r="26537" spans="13:13">
      <c r="M26537" s="48"/>
    </row>
    <row r="26538" spans="13:13">
      <c r="M26538" s="48"/>
    </row>
    <row r="26539" spans="13:13">
      <c r="M26539" s="48"/>
    </row>
    <row r="26540" spans="13:13">
      <c r="M26540" s="48"/>
    </row>
    <row r="26541" spans="13:13">
      <c r="M26541" s="48"/>
    </row>
    <row r="26542" spans="13:13">
      <c r="M26542" s="48"/>
    </row>
    <row r="26543" spans="13:13">
      <c r="M26543" s="48"/>
    </row>
    <row r="26544" spans="13:13">
      <c r="M26544" s="48"/>
    </row>
    <row r="26545" spans="13:13">
      <c r="M26545" s="48"/>
    </row>
    <row r="26546" spans="13:13">
      <c r="M26546" s="48"/>
    </row>
    <row r="26547" spans="13:13">
      <c r="M26547" s="48"/>
    </row>
    <row r="26548" spans="13:13">
      <c r="M26548" s="48"/>
    </row>
    <row r="26549" spans="13:13">
      <c r="M26549" s="48"/>
    </row>
    <row r="26550" spans="13:13">
      <c r="M26550" s="48"/>
    </row>
    <row r="26551" spans="13:13">
      <c r="M26551" s="48"/>
    </row>
    <row r="26552" spans="13:13">
      <c r="M26552" s="48"/>
    </row>
    <row r="26553" spans="13:13">
      <c r="M26553" s="48"/>
    </row>
    <row r="26554" spans="13:13">
      <c r="M26554" s="48"/>
    </row>
    <row r="26555" spans="13:13">
      <c r="M26555" s="48"/>
    </row>
    <row r="26556" spans="13:13">
      <c r="M26556" s="48"/>
    </row>
    <row r="26557" spans="13:13">
      <c r="M26557" s="48"/>
    </row>
    <row r="26558" spans="13:13">
      <c r="M26558" s="48"/>
    </row>
    <row r="26559" spans="13:13">
      <c r="M26559" s="48"/>
    </row>
    <row r="26560" spans="13:13">
      <c r="M26560" s="48"/>
    </row>
    <row r="26561" spans="13:13">
      <c r="M26561" s="48"/>
    </row>
    <row r="26562" spans="13:13">
      <c r="M26562" s="48"/>
    </row>
    <row r="26563" spans="13:13">
      <c r="M26563" s="48"/>
    </row>
    <row r="26564" spans="13:13">
      <c r="M26564" s="48"/>
    </row>
    <row r="26565" spans="13:13">
      <c r="M26565" s="48"/>
    </row>
    <row r="26566" spans="13:13">
      <c r="M26566" s="48"/>
    </row>
    <row r="26567" spans="13:13">
      <c r="M26567" s="48"/>
    </row>
    <row r="26568" spans="13:13">
      <c r="M26568" s="48"/>
    </row>
    <row r="26569" spans="13:13">
      <c r="M26569" s="48"/>
    </row>
    <row r="26570" spans="13:13">
      <c r="M26570" s="48"/>
    </row>
    <row r="26571" spans="13:13">
      <c r="M26571" s="48"/>
    </row>
    <row r="26572" spans="13:13">
      <c r="M26572" s="48"/>
    </row>
    <row r="26573" spans="13:13">
      <c r="M26573" s="48"/>
    </row>
    <row r="26574" spans="13:13">
      <c r="M26574" s="48"/>
    </row>
    <row r="26575" spans="13:13">
      <c r="M26575" s="48"/>
    </row>
    <row r="26576" spans="13:13">
      <c r="M26576" s="48"/>
    </row>
    <row r="26577" spans="13:13">
      <c r="M26577" s="48"/>
    </row>
    <row r="26578" spans="13:13">
      <c r="M26578" s="48"/>
    </row>
    <row r="26579" spans="13:13">
      <c r="M26579" s="48"/>
    </row>
    <row r="26580" spans="13:13">
      <c r="M26580" s="48"/>
    </row>
    <row r="26581" spans="13:13">
      <c r="M26581" s="48"/>
    </row>
    <row r="26582" spans="13:13">
      <c r="M26582" s="48"/>
    </row>
    <row r="26583" spans="13:13">
      <c r="M26583" s="48"/>
    </row>
    <row r="26584" spans="13:13">
      <c r="M26584" s="48"/>
    </row>
    <row r="26585" spans="13:13">
      <c r="M26585" s="48"/>
    </row>
    <row r="26586" spans="13:13">
      <c r="M26586" s="48"/>
    </row>
    <row r="26587" spans="13:13">
      <c r="M26587" s="48"/>
    </row>
    <row r="26588" spans="13:13">
      <c r="M26588" s="48"/>
    </row>
    <row r="26589" spans="13:13">
      <c r="M26589" s="48"/>
    </row>
    <row r="26590" spans="13:13">
      <c r="M26590" s="48"/>
    </row>
    <row r="26591" spans="13:13">
      <c r="M26591" s="48"/>
    </row>
    <row r="26592" spans="13:13">
      <c r="M26592" s="48"/>
    </row>
    <row r="26593" spans="13:13">
      <c r="M26593" s="48"/>
    </row>
    <row r="26594" spans="13:13">
      <c r="M26594" s="48"/>
    </row>
    <row r="26595" spans="13:13">
      <c r="M26595" s="48"/>
    </row>
    <row r="26596" spans="13:13">
      <c r="M26596" s="48"/>
    </row>
    <row r="26597" spans="13:13">
      <c r="M26597" s="48"/>
    </row>
    <row r="26598" spans="13:13">
      <c r="M26598" s="48"/>
    </row>
    <row r="26599" spans="13:13">
      <c r="M26599" s="48"/>
    </row>
    <row r="26600" spans="13:13">
      <c r="M26600" s="48"/>
    </row>
    <row r="26601" spans="13:13">
      <c r="M26601" s="48"/>
    </row>
    <row r="26602" spans="13:13">
      <c r="M26602" s="48"/>
    </row>
    <row r="26603" spans="13:13">
      <c r="M26603" s="48"/>
    </row>
    <row r="26604" spans="13:13">
      <c r="M26604" s="48"/>
    </row>
    <row r="26605" spans="13:13">
      <c r="M26605" s="48"/>
    </row>
    <row r="26606" spans="13:13">
      <c r="M26606" s="48"/>
    </row>
    <row r="26607" spans="13:13">
      <c r="M26607" s="48"/>
    </row>
    <row r="26608" spans="13:13">
      <c r="M26608" s="48"/>
    </row>
    <row r="26609" spans="13:13">
      <c r="M26609" s="48"/>
    </row>
    <row r="26610" spans="13:13">
      <c r="M26610" s="48"/>
    </row>
    <row r="26611" spans="13:13">
      <c r="M26611" s="48"/>
    </row>
    <row r="26612" spans="13:13">
      <c r="M26612" s="48"/>
    </row>
    <row r="26613" spans="13:13">
      <c r="M26613" s="48"/>
    </row>
    <row r="26614" spans="13:13">
      <c r="M26614" s="48"/>
    </row>
    <row r="26615" spans="13:13">
      <c r="M26615" s="48"/>
    </row>
    <row r="26616" spans="13:13">
      <c r="M26616" s="48"/>
    </row>
    <row r="26617" spans="13:13">
      <c r="M26617" s="48"/>
    </row>
    <row r="26618" spans="13:13">
      <c r="M26618" s="48"/>
    </row>
    <row r="26619" spans="13:13">
      <c r="M26619" s="48"/>
    </row>
    <row r="26620" spans="13:13">
      <c r="M26620" s="48"/>
    </row>
    <row r="26621" spans="13:13">
      <c r="M26621" s="48"/>
    </row>
    <row r="26622" spans="13:13">
      <c r="M26622" s="48"/>
    </row>
    <row r="26623" spans="13:13">
      <c r="M26623" s="48"/>
    </row>
    <row r="26624" spans="13:13">
      <c r="M26624" s="48"/>
    </row>
    <row r="26625" spans="13:13">
      <c r="M26625" s="48"/>
    </row>
    <row r="26626" spans="13:13">
      <c r="M26626" s="48"/>
    </row>
    <row r="26627" spans="13:13">
      <c r="M26627" s="48"/>
    </row>
    <row r="26628" spans="13:13">
      <c r="M26628" s="48"/>
    </row>
    <row r="26629" spans="13:13">
      <c r="M26629" s="48"/>
    </row>
    <row r="26630" spans="13:13">
      <c r="M26630" s="48"/>
    </row>
    <row r="26631" spans="13:13">
      <c r="M26631" s="48"/>
    </row>
    <row r="26632" spans="13:13">
      <c r="M26632" s="48"/>
    </row>
    <row r="26633" spans="13:13">
      <c r="M26633" s="48"/>
    </row>
    <row r="26634" spans="13:13">
      <c r="M26634" s="48"/>
    </row>
    <row r="26635" spans="13:13">
      <c r="M26635" s="48"/>
    </row>
    <row r="26636" spans="13:13">
      <c r="M26636" s="48"/>
    </row>
    <row r="26637" spans="13:13">
      <c r="M26637" s="48"/>
    </row>
    <row r="26638" spans="13:13">
      <c r="M26638" s="48"/>
    </row>
    <row r="26639" spans="13:13">
      <c r="M26639" s="48"/>
    </row>
    <row r="26640" spans="13:13">
      <c r="M26640" s="48"/>
    </row>
    <row r="26641" spans="13:13">
      <c r="M26641" s="48"/>
    </row>
    <row r="26642" spans="13:13">
      <c r="M26642" s="48"/>
    </row>
    <row r="26643" spans="13:13">
      <c r="M26643" s="48"/>
    </row>
    <row r="26644" spans="13:13">
      <c r="M26644" s="48"/>
    </row>
    <row r="26645" spans="13:13">
      <c r="M26645" s="48"/>
    </row>
    <row r="26646" spans="13:13">
      <c r="M26646" s="48"/>
    </row>
    <row r="26647" spans="13:13">
      <c r="M26647" s="48"/>
    </row>
    <row r="26648" spans="13:13">
      <c r="M26648" s="48"/>
    </row>
    <row r="26649" spans="13:13">
      <c r="M26649" s="48"/>
    </row>
    <row r="26650" spans="13:13">
      <c r="M26650" s="48"/>
    </row>
    <row r="26651" spans="13:13">
      <c r="M26651" s="48"/>
    </row>
    <row r="26652" spans="13:13">
      <c r="M26652" s="48"/>
    </row>
    <row r="26653" spans="13:13">
      <c r="M26653" s="48"/>
    </row>
    <row r="26654" spans="13:13">
      <c r="M26654" s="48"/>
    </row>
    <row r="26655" spans="13:13">
      <c r="M26655" s="48"/>
    </row>
    <row r="26656" spans="13:13">
      <c r="M26656" s="48"/>
    </row>
    <row r="26657" spans="13:13">
      <c r="M26657" s="48"/>
    </row>
    <row r="26658" spans="13:13">
      <c r="M26658" s="48"/>
    </row>
    <row r="26659" spans="13:13">
      <c r="M26659" s="48"/>
    </row>
    <row r="26660" spans="13:13">
      <c r="M26660" s="48"/>
    </row>
    <row r="26661" spans="13:13">
      <c r="M26661" s="48"/>
    </row>
    <row r="26662" spans="13:13">
      <c r="M26662" s="48"/>
    </row>
    <row r="26663" spans="13:13">
      <c r="M26663" s="48"/>
    </row>
    <row r="26664" spans="13:13">
      <c r="M26664" s="48"/>
    </row>
    <row r="26665" spans="13:13">
      <c r="M26665" s="48"/>
    </row>
    <row r="26666" spans="13:13">
      <c r="M26666" s="48"/>
    </row>
    <row r="26667" spans="13:13">
      <c r="M26667" s="48"/>
    </row>
    <row r="26668" spans="13:13">
      <c r="M26668" s="48"/>
    </row>
    <row r="26669" spans="13:13">
      <c r="M26669" s="48"/>
    </row>
    <row r="26670" spans="13:13">
      <c r="M26670" s="48"/>
    </row>
    <row r="26671" spans="13:13">
      <c r="M26671" s="48"/>
    </row>
    <row r="26672" spans="13:13">
      <c r="M26672" s="48"/>
    </row>
    <row r="26673" spans="13:13">
      <c r="M26673" s="48"/>
    </row>
    <row r="26674" spans="13:13">
      <c r="M26674" s="48"/>
    </row>
    <row r="26675" spans="13:13">
      <c r="M26675" s="48"/>
    </row>
    <row r="26676" spans="13:13">
      <c r="M26676" s="48"/>
    </row>
    <row r="26677" spans="13:13">
      <c r="M26677" s="48"/>
    </row>
    <row r="26678" spans="13:13">
      <c r="M26678" s="48"/>
    </row>
    <row r="26679" spans="13:13">
      <c r="M26679" s="48"/>
    </row>
    <row r="26680" spans="13:13">
      <c r="M26680" s="48"/>
    </row>
    <row r="26681" spans="13:13">
      <c r="M26681" s="48"/>
    </row>
    <row r="26682" spans="13:13">
      <c r="M26682" s="48"/>
    </row>
    <row r="26683" spans="13:13">
      <c r="M26683" s="48"/>
    </row>
    <row r="26684" spans="13:13">
      <c r="M26684" s="48"/>
    </row>
    <row r="26685" spans="13:13">
      <c r="M26685" s="48"/>
    </row>
    <row r="26686" spans="13:13">
      <c r="M26686" s="48"/>
    </row>
    <row r="26687" spans="13:13">
      <c r="M26687" s="48"/>
    </row>
    <row r="26688" spans="13:13">
      <c r="M26688" s="48"/>
    </row>
    <row r="26689" spans="13:13">
      <c r="M26689" s="48"/>
    </row>
    <row r="26690" spans="13:13">
      <c r="M26690" s="48"/>
    </row>
    <row r="26691" spans="13:13">
      <c r="M26691" s="48"/>
    </row>
    <row r="26692" spans="13:13">
      <c r="M26692" s="48"/>
    </row>
    <row r="26693" spans="13:13">
      <c r="M26693" s="48"/>
    </row>
    <row r="26694" spans="13:13">
      <c r="M26694" s="48"/>
    </row>
    <row r="26695" spans="13:13">
      <c r="M26695" s="48"/>
    </row>
    <row r="26696" spans="13:13">
      <c r="M26696" s="48"/>
    </row>
    <row r="26697" spans="13:13">
      <c r="M26697" s="48"/>
    </row>
    <row r="26698" spans="13:13">
      <c r="M26698" s="48"/>
    </row>
    <row r="26699" spans="13:13">
      <c r="M26699" s="48"/>
    </row>
    <row r="26700" spans="13:13">
      <c r="M26700" s="48"/>
    </row>
    <row r="26701" spans="13:13">
      <c r="M26701" s="48"/>
    </row>
    <row r="26702" spans="13:13">
      <c r="M26702" s="48"/>
    </row>
    <row r="26703" spans="13:13">
      <c r="M26703" s="48"/>
    </row>
    <row r="26704" spans="13:13">
      <c r="M26704" s="48"/>
    </row>
    <row r="26705" spans="13:13">
      <c r="M26705" s="48"/>
    </row>
    <row r="26706" spans="13:13">
      <c r="M26706" s="48"/>
    </row>
    <row r="26707" spans="13:13">
      <c r="M26707" s="48"/>
    </row>
    <row r="26708" spans="13:13">
      <c r="M26708" s="48"/>
    </row>
    <row r="26709" spans="13:13">
      <c r="M26709" s="48"/>
    </row>
    <row r="26710" spans="13:13">
      <c r="M26710" s="48"/>
    </row>
    <row r="26711" spans="13:13">
      <c r="M26711" s="48"/>
    </row>
    <row r="26712" spans="13:13">
      <c r="M26712" s="48"/>
    </row>
    <row r="26713" spans="13:13">
      <c r="M26713" s="48"/>
    </row>
    <row r="26714" spans="13:13">
      <c r="M26714" s="48"/>
    </row>
    <row r="26715" spans="13:13">
      <c r="M26715" s="48"/>
    </row>
    <row r="26716" spans="13:13">
      <c r="M26716" s="48"/>
    </row>
    <row r="26717" spans="13:13">
      <c r="M26717" s="48"/>
    </row>
    <row r="26718" spans="13:13">
      <c r="M26718" s="48"/>
    </row>
    <row r="26719" spans="13:13">
      <c r="M26719" s="48"/>
    </row>
    <row r="26720" spans="13:13">
      <c r="M26720" s="48"/>
    </row>
    <row r="26721" spans="13:13">
      <c r="M26721" s="48"/>
    </row>
    <row r="26722" spans="13:13">
      <c r="M26722" s="48"/>
    </row>
    <row r="26723" spans="13:13">
      <c r="M26723" s="48"/>
    </row>
    <row r="26724" spans="13:13">
      <c r="M26724" s="48"/>
    </row>
    <row r="26725" spans="13:13">
      <c r="M26725" s="48"/>
    </row>
    <row r="26726" spans="13:13">
      <c r="M26726" s="48"/>
    </row>
    <row r="26727" spans="13:13">
      <c r="M26727" s="48"/>
    </row>
    <row r="26728" spans="13:13">
      <c r="M26728" s="48"/>
    </row>
    <row r="26729" spans="13:13">
      <c r="M26729" s="48"/>
    </row>
    <row r="26730" spans="13:13">
      <c r="M26730" s="48"/>
    </row>
    <row r="26731" spans="13:13">
      <c r="M26731" s="48"/>
    </row>
    <row r="26732" spans="13:13">
      <c r="M26732" s="48"/>
    </row>
    <row r="26733" spans="13:13">
      <c r="M26733" s="48"/>
    </row>
    <row r="26734" spans="13:13">
      <c r="M26734" s="48"/>
    </row>
    <row r="26735" spans="13:13">
      <c r="M26735" s="48"/>
    </row>
    <row r="26736" spans="13:13">
      <c r="M26736" s="48"/>
    </row>
    <row r="26737" spans="13:13">
      <c r="M26737" s="48"/>
    </row>
    <row r="26738" spans="13:13">
      <c r="M26738" s="48"/>
    </row>
    <row r="26739" spans="13:13">
      <c r="M26739" s="48"/>
    </row>
    <row r="26740" spans="13:13">
      <c r="M26740" s="48"/>
    </row>
    <row r="26741" spans="13:13">
      <c r="M26741" s="48"/>
    </row>
    <row r="26742" spans="13:13">
      <c r="M26742" s="48"/>
    </row>
    <row r="26743" spans="13:13">
      <c r="M26743" s="48"/>
    </row>
    <row r="26744" spans="13:13">
      <c r="M26744" s="48"/>
    </row>
    <row r="26745" spans="13:13">
      <c r="M26745" s="48"/>
    </row>
    <row r="26746" spans="13:13">
      <c r="M26746" s="48"/>
    </row>
    <row r="26747" spans="13:13">
      <c r="M26747" s="48"/>
    </row>
    <row r="26748" spans="13:13">
      <c r="M26748" s="48"/>
    </row>
    <row r="26749" spans="13:13">
      <c r="M26749" s="48"/>
    </row>
    <row r="26750" spans="13:13">
      <c r="M26750" s="48"/>
    </row>
    <row r="26751" spans="13:13">
      <c r="M26751" s="48"/>
    </row>
    <row r="26752" spans="13:13">
      <c r="M26752" s="48"/>
    </row>
    <row r="26753" spans="13:13">
      <c r="M26753" s="48"/>
    </row>
    <row r="26754" spans="13:13">
      <c r="M26754" s="48"/>
    </row>
    <row r="26755" spans="13:13">
      <c r="M26755" s="48"/>
    </row>
    <row r="26756" spans="13:13">
      <c r="M26756" s="48"/>
    </row>
    <row r="26757" spans="13:13">
      <c r="M26757" s="48"/>
    </row>
    <row r="26758" spans="13:13">
      <c r="M26758" s="48"/>
    </row>
    <row r="26759" spans="13:13">
      <c r="M26759" s="48"/>
    </row>
    <row r="26760" spans="13:13">
      <c r="M26760" s="48"/>
    </row>
    <row r="26761" spans="13:13">
      <c r="M26761" s="48"/>
    </row>
    <row r="26762" spans="13:13">
      <c r="M26762" s="48"/>
    </row>
    <row r="26763" spans="13:13">
      <c r="M26763" s="48"/>
    </row>
    <row r="26764" spans="13:13">
      <c r="M26764" s="48"/>
    </row>
    <row r="26765" spans="13:13">
      <c r="M26765" s="48"/>
    </row>
    <row r="26766" spans="13:13">
      <c r="M26766" s="48"/>
    </row>
    <row r="26767" spans="13:13">
      <c r="M26767" s="48"/>
    </row>
    <row r="26768" spans="13:13">
      <c r="M26768" s="48"/>
    </row>
    <row r="26769" spans="13:13">
      <c r="M26769" s="48"/>
    </row>
    <row r="26770" spans="13:13">
      <c r="M26770" s="48"/>
    </row>
    <row r="26771" spans="13:13">
      <c r="M26771" s="48"/>
    </row>
    <row r="26772" spans="13:13">
      <c r="M26772" s="48"/>
    </row>
    <row r="26773" spans="13:13">
      <c r="M26773" s="48"/>
    </row>
    <row r="26774" spans="13:13">
      <c r="M26774" s="48"/>
    </row>
    <row r="26775" spans="13:13">
      <c r="M26775" s="48"/>
    </row>
    <row r="26776" spans="13:13">
      <c r="M26776" s="48"/>
    </row>
    <row r="26777" spans="13:13">
      <c r="M26777" s="48"/>
    </row>
    <row r="26778" spans="13:13">
      <c r="M26778" s="48"/>
    </row>
    <row r="26779" spans="13:13">
      <c r="M26779" s="48"/>
    </row>
    <row r="26780" spans="13:13">
      <c r="M26780" s="48"/>
    </row>
    <row r="26781" spans="13:13">
      <c r="M26781" s="48"/>
    </row>
    <row r="26782" spans="13:13">
      <c r="M26782" s="48"/>
    </row>
    <row r="26783" spans="13:13">
      <c r="M26783" s="48"/>
    </row>
    <row r="26784" spans="13:13">
      <c r="M26784" s="48"/>
    </row>
    <row r="26785" spans="13:13">
      <c r="M26785" s="48"/>
    </row>
    <row r="26786" spans="13:13">
      <c r="M26786" s="48"/>
    </row>
    <row r="26787" spans="13:13">
      <c r="M26787" s="48"/>
    </row>
    <row r="26788" spans="13:13">
      <c r="M26788" s="48"/>
    </row>
    <row r="26789" spans="13:13">
      <c r="M26789" s="48"/>
    </row>
    <row r="26790" spans="13:13">
      <c r="M26790" s="48"/>
    </row>
    <row r="26791" spans="13:13">
      <c r="M26791" s="48"/>
    </row>
    <row r="26792" spans="13:13">
      <c r="M26792" s="48"/>
    </row>
    <row r="26793" spans="13:13">
      <c r="M26793" s="48"/>
    </row>
    <row r="26794" spans="13:13">
      <c r="M26794" s="48"/>
    </row>
    <row r="26795" spans="13:13">
      <c r="M26795" s="48"/>
    </row>
    <row r="26796" spans="13:13">
      <c r="M26796" s="48"/>
    </row>
    <row r="26797" spans="13:13">
      <c r="M26797" s="48"/>
    </row>
    <row r="26798" spans="13:13">
      <c r="M26798" s="48"/>
    </row>
    <row r="26799" spans="13:13">
      <c r="M26799" s="48"/>
    </row>
    <row r="26800" spans="13:13">
      <c r="M26800" s="48"/>
    </row>
    <row r="26801" spans="13:13">
      <c r="M26801" s="48"/>
    </row>
    <row r="26802" spans="13:13">
      <c r="M26802" s="48"/>
    </row>
    <row r="26803" spans="13:13">
      <c r="M26803" s="48"/>
    </row>
    <row r="26804" spans="13:13">
      <c r="M26804" s="48"/>
    </row>
    <row r="26805" spans="13:13">
      <c r="M26805" s="48"/>
    </row>
    <row r="26806" spans="13:13">
      <c r="M26806" s="48"/>
    </row>
    <row r="26807" spans="13:13">
      <c r="M26807" s="48"/>
    </row>
    <row r="26808" spans="13:13">
      <c r="M26808" s="48"/>
    </row>
    <row r="26809" spans="13:13">
      <c r="M26809" s="48"/>
    </row>
    <row r="26810" spans="13:13">
      <c r="M26810" s="48"/>
    </row>
    <row r="26811" spans="13:13">
      <c r="M26811" s="48"/>
    </row>
    <row r="26812" spans="13:13">
      <c r="M26812" s="48"/>
    </row>
    <row r="26813" spans="13:13">
      <c r="M26813" s="48"/>
    </row>
    <row r="26814" spans="13:13">
      <c r="M26814" s="48"/>
    </row>
    <row r="26815" spans="13:13">
      <c r="M26815" s="48"/>
    </row>
    <row r="26816" spans="13:13">
      <c r="M26816" s="48"/>
    </row>
    <row r="26817" spans="13:13">
      <c r="M26817" s="48"/>
    </row>
    <row r="26818" spans="13:13">
      <c r="M26818" s="48"/>
    </row>
    <row r="26819" spans="13:13">
      <c r="M26819" s="48"/>
    </row>
    <row r="26820" spans="13:13">
      <c r="M26820" s="48"/>
    </row>
    <row r="26821" spans="13:13">
      <c r="M26821" s="48"/>
    </row>
    <row r="26822" spans="13:13">
      <c r="M26822" s="48"/>
    </row>
    <row r="26823" spans="13:13">
      <c r="M26823" s="48"/>
    </row>
    <row r="26824" spans="13:13">
      <c r="M26824" s="48"/>
    </row>
    <row r="26825" spans="13:13">
      <c r="M26825" s="48"/>
    </row>
    <row r="26826" spans="13:13">
      <c r="M26826" s="48"/>
    </row>
    <row r="26827" spans="13:13">
      <c r="M26827" s="48"/>
    </row>
    <row r="26828" spans="13:13">
      <c r="M26828" s="48"/>
    </row>
    <row r="26829" spans="13:13">
      <c r="M26829" s="48"/>
    </row>
    <row r="26830" spans="13:13">
      <c r="M26830" s="48"/>
    </row>
    <row r="26831" spans="13:13">
      <c r="M26831" s="48"/>
    </row>
    <row r="26832" spans="13:13">
      <c r="M26832" s="48"/>
    </row>
    <row r="26833" spans="13:13">
      <c r="M26833" s="48"/>
    </row>
    <row r="26834" spans="13:13">
      <c r="M26834" s="48"/>
    </row>
    <row r="26835" spans="13:13">
      <c r="M26835" s="48"/>
    </row>
    <row r="26836" spans="13:13">
      <c r="M26836" s="48"/>
    </row>
    <row r="26837" spans="13:13">
      <c r="M26837" s="48"/>
    </row>
    <row r="26838" spans="13:13">
      <c r="M26838" s="48"/>
    </row>
    <row r="26839" spans="13:13">
      <c r="M26839" s="48"/>
    </row>
    <row r="26840" spans="13:13">
      <c r="M26840" s="48"/>
    </row>
    <row r="26841" spans="13:13">
      <c r="M26841" s="48"/>
    </row>
    <row r="26842" spans="13:13">
      <c r="M26842" s="48"/>
    </row>
    <row r="26843" spans="13:13">
      <c r="M26843" s="48"/>
    </row>
    <row r="26844" spans="13:13">
      <c r="M26844" s="48"/>
    </row>
    <row r="26845" spans="13:13">
      <c r="M26845" s="48"/>
    </row>
    <row r="26846" spans="13:13">
      <c r="M26846" s="48"/>
    </row>
    <row r="26847" spans="13:13">
      <c r="M26847" s="48"/>
    </row>
    <row r="26848" spans="13:13">
      <c r="M26848" s="48"/>
    </row>
    <row r="26849" spans="13:13">
      <c r="M26849" s="48"/>
    </row>
    <row r="26850" spans="13:13">
      <c r="M26850" s="48"/>
    </row>
    <row r="26851" spans="13:13">
      <c r="M26851" s="48"/>
    </row>
    <row r="26852" spans="13:13">
      <c r="M26852" s="48"/>
    </row>
    <row r="26853" spans="13:13">
      <c r="M26853" s="48"/>
    </row>
    <row r="26854" spans="13:13">
      <c r="M26854" s="48"/>
    </row>
    <row r="26855" spans="13:13">
      <c r="M26855" s="48"/>
    </row>
    <row r="26856" spans="13:13">
      <c r="M26856" s="48"/>
    </row>
    <row r="26857" spans="13:13">
      <c r="M26857" s="48"/>
    </row>
    <row r="26858" spans="13:13">
      <c r="M26858" s="48"/>
    </row>
    <row r="26859" spans="13:13">
      <c r="M26859" s="48"/>
    </row>
    <row r="26860" spans="13:13">
      <c r="M26860" s="48"/>
    </row>
    <row r="26861" spans="13:13">
      <c r="M26861" s="48"/>
    </row>
    <row r="26862" spans="13:13">
      <c r="M26862" s="48"/>
    </row>
    <row r="26863" spans="13:13">
      <c r="M26863" s="48"/>
    </row>
    <row r="26864" spans="13:13">
      <c r="M26864" s="48"/>
    </row>
    <row r="26865" spans="13:13">
      <c r="M26865" s="48"/>
    </row>
    <row r="26866" spans="13:13">
      <c r="M26866" s="48"/>
    </row>
    <row r="26867" spans="13:13">
      <c r="M26867" s="48"/>
    </row>
    <row r="26868" spans="13:13">
      <c r="M26868" s="48"/>
    </row>
    <row r="26869" spans="13:13">
      <c r="M26869" s="48"/>
    </row>
    <row r="26870" spans="13:13">
      <c r="M26870" s="48"/>
    </row>
    <row r="26871" spans="13:13">
      <c r="M26871" s="48"/>
    </row>
    <row r="26872" spans="13:13">
      <c r="M26872" s="48"/>
    </row>
    <row r="26873" spans="13:13">
      <c r="M26873" s="48"/>
    </row>
    <row r="26874" spans="13:13">
      <c r="M26874" s="48"/>
    </row>
    <row r="26875" spans="13:13">
      <c r="M26875" s="48"/>
    </row>
    <row r="26876" spans="13:13">
      <c r="M26876" s="48"/>
    </row>
    <row r="26877" spans="13:13">
      <c r="M26877" s="48"/>
    </row>
    <row r="26878" spans="13:13">
      <c r="M26878" s="48"/>
    </row>
    <row r="26879" spans="13:13">
      <c r="M26879" s="48"/>
    </row>
    <row r="26880" spans="13:13">
      <c r="M26880" s="48"/>
    </row>
    <row r="26881" spans="13:13">
      <c r="M26881" s="48"/>
    </row>
    <row r="26882" spans="13:13">
      <c r="M26882" s="48"/>
    </row>
    <row r="26883" spans="13:13">
      <c r="M26883" s="48"/>
    </row>
    <row r="26884" spans="13:13">
      <c r="M26884" s="48"/>
    </row>
    <row r="26885" spans="13:13">
      <c r="M26885" s="48"/>
    </row>
    <row r="26886" spans="13:13">
      <c r="M26886" s="48"/>
    </row>
    <row r="26887" spans="13:13">
      <c r="M26887" s="48"/>
    </row>
    <row r="26888" spans="13:13">
      <c r="M26888" s="48"/>
    </row>
    <row r="26889" spans="13:13">
      <c r="M26889" s="48"/>
    </row>
    <row r="26890" spans="13:13">
      <c r="M26890" s="48"/>
    </row>
    <row r="26891" spans="13:13">
      <c r="M26891" s="48"/>
    </row>
    <row r="26892" spans="13:13">
      <c r="M26892" s="48"/>
    </row>
    <row r="26893" spans="13:13">
      <c r="M26893" s="48"/>
    </row>
    <row r="26894" spans="13:13">
      <c r="M26894" s="48"/>
    </row>
    <row r="26895" spans="13:13">
      <c r="M26895" s="48"/>
    </row>
    <row r="26896" spans="13:13">
      <c r="M26896" s="48"/>
    </row>
    <row r="26897" spans="13:13">
      <c r="M26897" s="48"/>
    </row>
    <row r="26898" spans="13:13">
      <c r="M26898" s="48"/>
    </row>
    <row r="26899" spans="13:13">
      <c r="M26899" s="48"/>
    </row>
    <row r="26900" spans="13:13">
      <c r="M26900" s="48"/>
    </row>
    <row r="26901" spans="13:13">
      <c r="M26901" s="48"/>
    </row>
    <row r="26902" spans="13:13">
      <c r="M26902" s="48"/>
    </row>
    <row r="26903" spans="13:13">
      <c r="M26903" s="48"/>
    </row>
    <row r="26904" spans="13:13">
      <c r="M26904" s="48"/>
    </row>
    <row r="26905" spans="13:13">
      <c r="M26905" s="48"/>
    </row>
    <row r="26906" spans="13:13">
      <c r="M26906" s="48"/>
    </row>
    <row r="26907" spans="13:13">
      <c r="M26907" s="48"/>
    </row>
    <row r="26908" spans="13:13">
      <c r="M26908" s="48"/>
    </row>
    <row r="26909" spans="13:13">
      <c r="M26909" s="48"/>
    </row>
    <row r="26910" spans="13:13">
      <c r="M26910" s="48"/>
    </row>
    <row r="26911" spans="13:13">
      <c r="M26911" s="48"/>
    </row>
    <row r="26912" spans="13:13">
      <c r="M26912" s="48"/>
    </row>
    <row r="26913" spans="13:13">
      <c r="M26913" s="48"/>
    </row>
    <row r="26914" spans="13:13">
      <c r="M26914" s="48"/>
    </row>
    <row r="26915" spans="13:13">
      <c r="M26915" s="48"/>
    </row>
    <row r="26916" spans="13:13">
      <c r="M26916" s="48"/>
    </row>
    <row r="26917" spans="13:13">
      <c r="M26917" s="48"/>
    </row>
    <row r="26918" spans="13:13">
      <c r="M26918" s="48"/>
    </row>
    <row r="26919" spans="13:13">
      <c r="M26919" s="48"/>
    </row>
    <row r="26920" spans="13:13">
      <c r="M26920" s="48"/>
    </row>
    <row r="26921" spans="13:13">
      <c r="M26921" s="48"/>
    </row>
    <row r="26922" spans="13:13">
      <c r="M26922" s="48"/>
    </row>
    <row r="26923" spans="13:13">
      <c r="M26923" s="48"/>
    </row>
    <row r="26924" spans="13:13">
      <c r="M26924" s="48"/>
    </row>
    <row r="26925" spans="13:13">
      <c r="M26925" s="48"/>
    </row>
    <row r="26926" spans="13:13">
      <c r="M26926" s="48"/>
    </row>
    <row r="26927" spans="13:13">
      <c r="M26927" s="48"/>
    </row>
    <row r="26928" spans="13:13">
      <c r="M26928" s="48"/>
    </row>
    <row r="26929" spans="13:13">
      <c r="M26929" s="48"/>
    </row>
    <row r="26930" spans="13:13">
      <c r="M26930" s="48"/>
    </row>
    <row r="26931" spans="13:13">
      <c r="M26931" s="48"/>
    </row>
    <row r="26932" spans="13:13">
      <c r="M26932" s="48"/>
    </row>
    <row r="26933" spans="13:13">
      <c r="M26933" s="48"/>
    </row>
    <row r="26934" spans="13:13">
      <c r="M26934" s="48"/>
    </row>
    <row r="26935" spans="13:13">
      <c r="M26935" s="48"/>
    </row>
    <row r="26936" spans="13:13">
      <c r="M26936" s="48"/>
    </row>
    <row r="26937" spans="13:13">
      <c r="M26937" s="48"/>
    </row>
    <row r="26938" spans="13:13">
      <c r="M26938" s="48"/>
    </row>
    <row r="26939" spans="13:13">
      <c r="M26939" s="48"/>
    </row>
    <row r="26940" spans="13:13">
      <c r="M26940" s="48"/>
    </row>
    <row r="26941" spans="13:13">
      <c r="M26941" s="48"/>
    </row>
    <row r="26942" spans="13:13">
      <c r="M26942" s="48"/>
    </row>
    <row r="26943" spans="13:13">
      <c r="M26943" s="48"/>
    </row>
    <row r="26944" spans="13:13">
      <c r="M26944" s="48"/>
    </row>
    <row r="26945" spans="13:13">
      <c r="M26945" s="48"/>
    </row>
    <row r="26946" spans="13:13">
      <c r="M26946" s="48"/>
    </row>
    <row r="26947" spans="13:13">
      <c r="M26947" s="48"/>
    </row>
    <row r="26948" spans="13:13">
      <c r="M26948" s="48"/>
    </row>
    <row r="26949" spans="13:13">
      <c r="M26949" s="48"/>
    </row>
    <row r="26950" spans="13:13">
      <c r="M26950" s="48"/>
    </row>
    <row r="26951" spans="13:13">
      <c r="M26951" s="48"/>
    </row>
    <row r="26952" spans="13:13">
      <c r="M26952" s="48"/>
    </row>
    <row r="26953" spans="13:13">
      <c r="M26953" s="48"/>
    </row>
    <row r="26954" spans="13:13">
      <c r="M26954" s="48"/>
    </row>
    <row r="26955" spans="13:13">
      <c r="M26955" s="48"/>
    </row>
    <row r="26956" spans="13:13">
      <c r="M26956" s="48"/>
    </row>
    <row r="26957" spans="13:13">
      <c r="M26957" s="48"/>
    </row>
    <row r="26958" spans="13:13">
      <c r="M26958" s="48"/>
    </row>
    <row r="26959" spans="13:13">
      <c r="M26959" s="48"/>
    </row>
    <row r="26960" spans="13:13">
      <c r="M26960" s="48"/>
    </row>
    <row r="26961" spans="13:13">
      <c r="M26961" s="48"/>
    </row>
    <row r="26962" spans="13:13">
      <c r="M26962" s="48"/>
    </row>
    <row r="26963" spans="13:13">
      <c r="M26963" s="48"/>
    </row>
    <row r="26964" spans="13:13">
      <c r="M26964" s="48"/>
    </row>
    <row r="26965" spans="13:13">
      <c r="M26965" s="48"/>
    </row>
    <row r="26966" spans="13:13">
      <c r="M26966" s="48"/>
    </row>
    <row r="26967" spans="13:13">
      <c r="M26967" s="48"/>
    </row>
    <row r="26968" spans="13:13">
      <c r="M26968" s="48"/>
    </row>
    <row r="26969" spans="13:13">
      <c r="M26969" s="48"/>
    </row>
    <row r="26970" spans="13:13">
      <c r="M26970" s="48"/>
    </row>
    <row r="26971" spans="13:13">
      <c r="M26971" s="48"/>
    </row>
    <row r="26972" spans="13:13">
      <c r="M26972" s="48"/>
    </row>
    <row r="26973" spans="13:13">
      <c r="M26973" s="48"/>
    </row>
    <row r="26974" spans="13:13">
      <c r="M26974" s="48"/>
    </row>
    <row r="26975" spans="13:13">
      <c r="M26975" s="48"/>
    </row>
    <row r="26976" spans="13:13">
      <c r="M26976" s="48"/>
    </row>
    <row r="26977" spans="13:13">
      <c r="M26977" s="48"/>
    </row>
    <row r="26978" spans="13:13">
      <c r="M26978" s="48"/>
    </row>
    <row r="26979" spans="13:13">
      <c r="M26979" s="48"/>
    </row>
    <row r="26980" spans="13:13">
      <c r="M26980" s="48"/>
    </row>
    <row r="26981" spans="13:13">
      <c r="M26981" s="48"/>
    </row>
    <row r="26982" spans="13:13">
      <c r="M26982" s="48"/>
    </row>
    <row r="26983" spans="13:13">
      <c r="M26983" s="48"/>
    </row>
    <row r="26984" spans="13:13">
      <c r="M26984" s="48"/>
    </row>
    <row r="26985" spans="13:13">
      <c r="M26985" s="48"/>
    </row>
    <row r="26986" spans="13:13">
      <c r="M26986" s="48"/>
    </row>
    <row r="26987" spans="13:13">
      <c r="M26987" s="48"/>
    </row>
    <row r="26988" spans="13:13">
      <c r="M26988" s="48"/>
    </row>
    <row r="26989" spans="13:13">
      <c r="M26989" s="48"/>
    </row>
    <row r="26990" spans="13:13">
      <c r="M26990" s="48"/>
    </row>
    <row r="26991" spans="13:13">
      <c r="M26991" s="48"/>
    </row>
    <row r="26992" spans="13:13">
      <c r="M26992" s="48"/>
    </row>
    <row r="26993" spans="13:13">
      <c r="M26993" s="48"/>
    </row>
    <row r="26994" spans="13:13">
      <c r="M26994" s="48"/>
    </row>
    <row r="26995" spans="13:13">
      <c r="M26995" s="48"/>
    </row>
    <row r="26996" spans="13:13">
      <c r="M26996" s="48"/>
    </row>
    <row r="26997" spans="13:13">
      <c r="M26997" s="48"/>
    </row>
    <row r="26998" spans="13:13">
      <c r="M26998" s="48"/>
    </row>
    <row r="26999" spans="13:13">
      <c r="M26999" s="48"/>
    </row>
    <row r="27000" spans="13:13">
      <c r="M27000" s="48"/>
    </row>
    <row r="27001" spans="13:13">
      <c r="M27001" s="48"/>
    </row>
    <row r="27002" spans="13:13">
      <c r="M27002" s="48"/>
    </row>
    <row r="27003" spans="13:13">
      <c r="M27003" s="48"/>
    </row>
    <row r="27004" spans="13:13">
      <c r="M27004" s="48"/>
    </row>
    <row r="27005" spans="13:13">
      <c r="M27005" s="48"/>
    </row>
    <row r="27006" spans="13:13">
      <c r="M27006" s="48"/>
    </row>
    <row r="27007" spans="13:13">
      <c r="M27007" s="48"/>
    </row>
    <row r="27008" spans="13:13">
      <c r="M27008" s="48"/>
    </row>
    <row r="27009" spans="13:13">
      <c r="M27009" s="48"/>
    </row>
    <row r="27010" spans="13:13">
      <c r="M27010" s="48"/>
    </row>
    <row r="27011" spans="13:13">
      <c r="M27011" s="48"/>
    </row>
    <row r="27012" spans="13:13">
      <c r="M27012" s="48"/>
    </row>
    <row r="27013" spans="13:13">
      <c r="M27013" s="48"/>
    </row>
    <row r="27014" spans="13:13">
      <c r="M27014" s="48"/>
    </row>
    <row r="27015" spans="13:13">
      <c r="M27015" s="48"/>
    </row>
    <row r="27016" spans="13:13">
      <c r="M27016" s="48"/>
    </row>
    <row r="27017" spans="13:13">
      <c r="M27017" s="48"/>
    </row>
    <row r="27018" spans="13:13">
      <c r="M27018" s="48"/>
    </row>
    <row r="27019" spans="13:13">
      <c r="M27019" s="48"/>
    </row>
    <row r="27020" spans="13:13">
      <c r="M27020" s="48"/>
    </row>
    <row r="27021" spans="13:13">
      <c r="M27021" s="48"/>
    </row>
    <row r="27022" spans="13:13">
      <c r="M27022" s="48"/>
    </row>
    <row r="27023" spans="13:13">
      <c r="M27023" s="48"/>
    </row>
    <row r="27024" spans="13:13">
      <c r="M27024" s="48"/>
    </row>
    <row r="27025" spans="13:13">
      <c r="M27025" s="48"/>
    </row>
    <row r="27026" spans="13:13">
      <c r="M27026" s="48"/>
    </row>
    <row r="27027" spans="13:13">
      <c r="M27027" s="48"/>
    </row>
    <row r="27028" spans="13:13">
      <c r="M27028" s="48"/>
    </row>
    <row r="27029" spans="13:13">
      <c r="M27029" s="48"/>
    </row>
    <row r="27030" spans="13:13">
      <c r="M27030" s="48"/>
    </row>
    <row r="27031" spans="13:13">
      <c r="M27031" s="48"/>
    </row>
    <row r="27032" spans="13:13">
      <c r="M27032" s="48"/>
    </row>
    <row r="27033" spans="13:13">
      <c r="M27033" s="48"/>
    </row>
    <row r="27034" spans="13:13">
      <c r="M27034" s="48"/>
    </row>
    <row r="27035" spans="13:13">
      <c r="M27035" s="48"/>
    </row>
    <row r="27036" spans="13:13">
      <c r="M27036" s="48"/>
    </row>
    <row r="27037" spans="13:13">
      <c r="M27037" s="48"/>
    </row>
    <row r="27038" spans="13:13">
      <c r="M27038" s="48"/>
    </row>
    <row r="27039" spans="13:13">
      <c r="M27039" s="48"/>
    </row>
    <row r="27040" spans="13:13">
      <c r="M27040" s="48"/>
    </row>
    <row r="27041" spans="13:13">
      <c r="M27041" s="48"/>
    </row>
    <row r="27042" spans="13:13">
      <c r="M27042" s="48"/>
    </row>
    <row r="27043" spans="13:13">
      <c r="M27043" s="48"/>
    </row>
    <row r="27044" spans="13:13">
      <c r="M27044" s="48"/>
    </row>
    <row r="27045" spans="13:13">
      <c r="M27045" s="48"/>
    </row>
    <row r="27046" spans="13:13">
      <c r="M27046" s="48"/>
    </row>
    <row r="27047" spans="13:13">
      <c r="M27047" s="48"/>
    </row>
    <row r="27048" spans="13:13">
      <c r="M27048" s="48"/>
    </row>
    <row r="27049" spans="13:13">
      <c r="M27049" s="48"/>
    </row>
    <row r="27050" spans="13:13">
      <c r="M27050" s="48"/>
    </row>
    <row r="27051" spans="13:13">
      <c r="M27051" s="48"/>
    </row>
    <row r="27052" spans="13:13">
      <c r="M27052" s="48"/>
    </row>
    <row r="27053" spans="13:13">
      <c r="M27053" s="48"/>
    </row>
    <row r="27054" spans="13:13">
      <c r="M27054" s="48"/>
    </row>
    <row r="27055" spans="13:13">
      <c r="M27055" s="48"/>
    </row>
    <row r="27056" spans="13:13">
      <c r="M27056" s="48"/>
    </row>
    <row r="27057" spans="13:13">
      <c r="M27057" s="48"/>
    </row>
    <row r="27058" spans="13:13">
      <c r="M27058" s="48"/>
    </row>
    <row r="27059" spans="13:13">
      <c r="M27059" s="48"/>
    </row>
    <row r="27060" spans="13:13">
      <c r="M27060" s="48"/>
    </row>
    <row r="27061" spans="13:13">
      <c r="M27061" s="48"/>
    </row>
    <row r="27062" spans="13:13">
      <c r="M27062" s="48"/>
    </row>
    <row r="27063" spans="13:13">
      <c r="M27063" s="48"/>
    </row>
    <row r="27064" spans="13:13">
      <c r="M27064" s="48"/>
    </row>
    <row r="27065" spans="13:13">
      <c r="M27065" s="48"/>
    </row>
    <row r="27066" spans="13:13">
      <c r="M27066" s="48"/>
    </row>
    <row r="27067" spans="13:13">
      <c r="M27067" s="48"/>
    </row>
    <row r="27068" spans="13:13">
      <c r="M27068" s="48"/>
    </row>
    <row r="27069" spans="13:13">
      <c r="M27069" s="48"/>
    </row>
    <row r="27070" spans="13:13">
      <c r="M27070" s="48"/>
    </row>
    <row r="27071" spans="13:13">
      <c r="M27071" s="48"/>
    </row>
    <row r="27072" spans="13:13">
      <c r="M27072" s="48"/>
    </row>
    <row r="27073" spans="13:13">
      <c r="M27073" s="48"/>
    </row>
    <row r="27074" spans="13:13">
      <c r="M27074" s="48"/>
    </row>
    <row r="27075" spans="13:13">
      <c r="M27075" s="48"/>
    </row>
    <row r="27076" spans="13:13">
      <c r="M27076" s="48"/>
    </row>
    <row r="27077" spans="13:13">
      <c r="M27077" s="48"/>
    </row>
    <row r="27078" spans="13:13">
      <c r="M27078" s="48"/>
    </row>
    <row r="27079" spans="13:13">
      <c r="M27079" s="48"/>
    </row>
    <row r="27080" spans="13:13">
      <c r="M27080" s="48"/>
    </row>
    <row r="27081" spans="13:13">
      <c r="M27081" s="48"/>
    </row>
    <row r="27082" spans="13:13">
      <c r="M27082" s="48"/>
    </row>
    <row r="27083" spans="13:13">
      <c r="M27083" s="48"/>
    </row>
    <row r="27084" spans="13:13">
      <c r="M27084" s="48"/>
    </row>
    <row r="27085" spans="13:13">
      <c r="M27085" s="48"/>
    </row>
    <row r="27086" spans="13:13">
      <c r="M27086" s="48"/>
    </row>
    <row r="27087" spans="13:13">
      <c r="M27087" s="48"/>
    </row>
    <row r="27088" spans="13:13">
      <c r="M27088" s="48"/>
    </row>
    <row r="27089" spans="13:13">
      <c r="M27089" s="48"/>
    </row>
    <row r="27090" spans="13:13">
      <c r="M27090" s="48"/>
    </row>
    <row r="27091" spans="13:13">
      <c r="M27091" s="48"/>
    </row>
    <row r="27092" spans="13:13">
      <c r="M27092" s="48"/>
    </row>
    <row r="27093" spans="13:13">
      <c r="M27093" s="48"/>
    </row>
    <row r="27094" spans="13:13">
      <c r="M27094" s="48"/>
    </row>
    <row r="27095" spans="13:13">
      <c r="M27095" s="48"/>
    </row>
    <row r="27096" spans="13:13">
      <c r="M27096" s="48"/>
    </row>
    <row r="27097" spans="13:13">
      <c r="M27097" s="48"/>
    </row>
    <row r="27098" spans="13:13">
      <c r="M27098" s="48"/>
    </row>
    <row r="27099" spans="13:13">
      <c r="M27099" s="48"/>
    </row>
    <row r="27100" spans="13:13">
      <c r="M27100" s="48"/>
    </row>
    <row r="27101" spans="13:13">
      <c r="M27101" s="48"/>
    </row>
    <row r="27102" spans="13:13">
      <c r="M27102" s="48"/>
    </row>
    <row r="27103" spans="13:13">
      <c r="M27103" s="48"/>
    </row>
    <row r="27104" spans="13:13">
      <c r="M27104" s="48"/>
    </row>
    <row r="27105" spans="13:13">
      <c r="M27105" s="48"/>
    </row>
    <row r="27106" spans="13:13">
      <c r="M27106" s="48"/>
    </row>
    <row r="27107" spans="13:13">
      <c r="M27107" s="48"/>
    </row>
    <row r="27108" spans="13:13">
      <c r="M27108" s="48"/>
    </row>
    <row r="27109" spans="13:13">
      <c r="M27109" s="48"/>
    </row>
    <row r="27110" spans="13:13">
      <c r="M27110" s="48"/>
    </row>
    <row r="27111" spans="13:13">
      <c r="M27111" s="48"/>
    </row>
    <row r="27112" spans="13:13">
      <c r="M27112" s="48"/>
    </row>
    <row r="27113" spans="13:13">
      <c r="M27113" s="48"/>
    </row>
    <row r="27114" spans="13:13">
      <c r="M27114" s="48"/>
    </row>
    <row r="27115" spans="13:13">
      <c r="M27115" s="48"/>
    </row>
    <row r="27116" spans="13:13">
      <c r="M27116" s="48"/>
    </row>
    <row r="27117" spans="13:13">
      <c r="M27117" s="48"/>
    </row>
    <row r="27118" spans="13:13">
      <c r="M27118" s="48"/>
    </row>
    <row r="27119" spans="13:13">
      <c r="M27119" s="48"/>
    </row>
    <row r="27120" spans="13:13">
      <c r="M27120" s="48"/>
    </row>
    <row r="27121" spans="13:13">
      <c r="M27121" s="48"/>
    </row>
    <row r="27122" spans="13:13">
      <c r="M27122" s="48"/>
    </row>
    <row r="27123" spans="13:13">
      <c r="M27123" s="48"/>
    </row>
    <row r="27124" spans="13:13">
      <c r="M27124" s="48"/>
    </row>
    <row r="27125" spans="13:13">
      <c r="M27125" s="48"/>
    </row>
    <row r="27126" spans="13:13">
      <c r="M27126" s="48"/>
    </row>
    <row r="27127" spans="13:13">
      <c r="M27127" s="48"/>
    </row>
    <row r="27128" spans="13:13">
      <c r="M27128" s="48"/>
    </row>
    <row r="27129" spans="13:13">
      <c r="M27129" s="48"/>
    </row>
    <row r="27130" spans="13:13">
      <c r="M27130" s="48"/>
    </row>
    <row r="27131" spans="13:13">
      <c r="M27131" s="48"/>
    </row>
    <row r="27132" spans="13:13">
      <c r="M27132" s="48"/>
    </row>
    <row r="27133" spans="13:13">
      <c r="M27133" s="48"/>
    </row>
    <row r="27134" spans="13:13">
      <c r="M27134" s="48"/>
    </row>
    <row r="27135" spans="13:13">
      <c r="M27135" s="48"/>
    </row>
    <row r="27136" spans="13:13">
      <c r="M27136" s="48"/>
    </row>
    <row r="27137" spans="13:13">
      <c r="M27137" s="48"/>
    </row>
    <row r="27138" spans="13:13">
      <c r="M27138" s="48"/>
    </row>
    <row r="27139" spans="13:13">
      <c r="M27139" s="48"/>
    </row>
    <row r="27140" spans="13:13">
      <c r="M27140" s="48"/>
    </row>
    <row r="27141" spans="13:13">
      <c r="M27141" s="48"/>
    </row>
    <row r="27142" spans="13:13">
      <c r="M27142" s="48"/>
    </row>
    <row r="27143" spans="13:13">
      <c r="M27143" s="48"/>
    </row>
    <row r="27144" spans="13:13">
      <c r="M27144" s="48"/>
    </row>
    <row r="27145" spans="13:13">
      <c r="M27145" s="48"/>
    </row>
    <row r="27146" spans="13:13">
      <c r="M27146" s="48"/>
    </row>
    <row r="27147" spans="13:13">
      <c r="M27147" s="48"/>
    </row>
    <row r="27148" spans="13:13">
      <c r="M27148" s="48"/>
    </row>
    <row r="27149" spans="13:13">
      <c r="M27149" s="48"/>
    </row>
    <row r="27150" spans="13:13">
      <c r="M27150" s="48"/>
    </row>
    <row r="27151" spans="13:13">
      <c r="M27151" s="48"/>
    </row>
    <row r="27152" spans="13:13">
      <c r="M27152" s="48"/>
    </row>
    <row r="27153" spans="13:13">
      <c r="M27153" s="48"/>
    </row>
    <row r="27154" spans="13:13">
      <c r="M27154" s="48"/>
    </row>
    <row r="27155" spans="13:13">
      <c r="M27155" s="48"/>
    </row>
    <row r="27156" spans="13:13">
      <c r="M27156" s="48"/>
    </row>
    <row r="27157" spans="13:13">
      <c r="M27157" s="48"/>
    </row>
    <row r="27158" spans="13:13">
      <c r="M27158" s="48"/>
    </row>
    <row r="27159" spans="13:13">
      <c r="M27159" s="48"/>
    </row>
    <row r="27160" spans="13:13">
      <c r="M27160" s="48"/>
    </row>
    <row r="27161" spans="13:13">
      <c r="M27161" s="48"/>
    </row>
    <row r="27162" spans="13:13">
      <c r="M27162" s="48"/>
    </row>
    <row r="27163" spans="13:13">
      <c r="M27163" s="48"/>
    </row>
    <row r="27164" spans="13:13">
      <c r="M27164" s="48"/>
    </row>
    <row r="27165" spans="13:13">
      <c r="M27165" s="48"/>
    </row>
    <row r="27166" spans="13:13">
      <c r="M27166" s="48"/>
    </row>
    <row r="27167" spans="13:13">
      <c r="M27167" s="48"/>
    </row>
    <row r="27168" spans="13:13">
      <c r="M27168" s="48"/>
    </row>
    <row r="27169" spans="13:13">
      <c r="M27169" s="48"/>
    </row>
    <row r="27170" spans="13:13">
      <c r="M27170" s="48"/>
    </row>
    <row r="27171" spans="13:13">
      <c r="M27171" s="48"/>
    </row>
    <row r="27172" spans="13:13">
      <c r="M27172" s="48"/>
    </row>
    <row r="27173" spans="13:13">
      <c r="M27173" s="48"/>
    </row>
    <row r="27174" spans="13:13">
      <c r="M27174" s="48"/>
    </row>
    <row r="27175" spans="13:13">
      <c r="M27175" s="48"/>
    </row>
    <row r="27176" spans="13:13">
      <c r="M27176" s="48"/>
    </row>
    <row r="27177" spans="13:13">
      <c r="M27177" s="48"/>
    </row>
    <row r="27178" spans="13:13">
      <c r="M27178" s="48"/>
    </row>
    <row r="27179" spans="13:13">
      <c r="M27179" s="48"/>
    </row>
    <row r="27180" spans="13:13">
      <c r="M27180" s="48"/>
    </row>
    <row r="27181" spans="13:13">
      <c r="M27181" s="48"/>
    </row>
    <row r="27182" spans="13:13">
      <c r="M27182" s="48"/>
    </row>
    <row r="27183" spans="13:13">
      <c r="M27183" s="48"/>
    </row>
    <row r="27184" spans="13:13">
      <c r="M27184" s="48"/>
    </row>
    <row r="27185" spans="13:13">
      <c r="M27185" s="48"/>
    </row>
    <row r="27186" spans="13:13">
      <c r="M27186" s="48"/>
    </row>
    <row r="27187" spans="13:13">
      <c r="M27187" s="48"/>
    </row>
    <row r="27188" spans="13:13">
      <c r="M27188" s="48"/>
    </row>
    <row r="27189" spans="13:13">
      <c r="M27189" s="48"/>
    </row>
    <row r="27190" spans="13:13">
      <c r="M27190" s="48"/>
    </row>
    <row r="27191" spans="13:13">
      <c r="M27191" s="48"/>
    </row>
    <row r="27192" spans="13:13">
      <c r="M27192" s="48"/>
    </row>
    <row r="27193" spans="13:13">
      <c r="M27193" s="48"/>
    </row>
    <row r="27194" spans="13:13">
      <c r="M27194" s="48"/>
    </row>
    <row r="27195" spans="13:13">
      <c r="M27195" s="48"/>
    </row>
    <row r="27196" spans="13:13">
      <c r="M27196" s="48"/>
    </row>
    <row r="27197" spans="13:13">
      <c r="M27197" s="48"/>
    </row>
    <row r="27198" spans="13:13">
      <c r="M27198" s="48"/>
    </row>
    <row r="27199" spans="13:13">
      <c r="M27199" s="48"/>
    </row>
    <row r="27200" spans="13:13">
      <c r="M27200" s="48"/>
    </row>
    <row r="27201" spans="13:13">
      <c r="M27201" s="48"/>
    </row>
    <row r="27202" spans="13:13">
      <c r="M27202" s="48"/>
    </row>
    <row r="27203" spans="13:13">
      <c r="M27203" s="48"/>
    </row>
    <row r="27204" spans="13:13">
      <c r="M27204" s="48"/>
    </row>
    <row r="27205" spans="13:13">
      <c r="M27205" s="48"/>
    </row>
    <row r="27206" spans="13:13">
      <c r="M27206" s="48"/>
    </row>
    <row r="27207" spans="13:13">
      <c r="M27207" s="48"/>
    </row>
    <row r="27208" spans="13:13">
      <c r="M27208" s="48"/>
    </row>
    <row r="27209" spans="13:13">
      <c r="M27209" s="48"/>
    </row>
    <row r="27210" spans="13:13">
      <c r="M27210" s="48"/>
    </row>
    <row r="27211" spans="13:13">
      <c r="M27211" s="48"/>
    </row>
    <row r="27212" spans="13:13">
      <c r="M27212" s="48"/>
    </row>
    <row r="27213" spans="13:13">
      <c r="M27213" s="48"/>
    </row>
    <row r="27214" spans="13:13">
      <c r="M27214" s="48"/>
    </row>
    <row r="27215" spans="13:13">
      <c r="M27215" s="48"/>
    </row>
    <row r="27216" spans="13:13">
      <c r="M27216" s="48"/>
    </row>
    <row r="27217" spans="13:13">
      <c r="M27217" s="48"/>
    </row>
    <row r="27218" spans="13:13">
      <c r="M27218" s="48"/>
    </row>
    <row r="27219" spans="13:13">
      <c r="M27219" s="48"/>
    </row>
    <row r="27220" spans="13:13">
      <c r="M27220" s="48"/>
    </row>
    <row r="27221" spans="13:13">
      <c r="M27221" s="48"/>
    </row>
    <row r="27222" spans="13:13">
      <c r="M27222" s="48"/>
    </row>
    <row r="27223" spans="13:13">
      <c r="M27223" s="48"/>
    </row>
    <row r="27224" spans="13:13">
      <c r="M27224" s="48"/>
    </row>
    <row r="27225" spans="13:13">
      <c r="M27225" s="48"/>
    </row>
    <row r="27226" spans="13:13">
      <c r="M27226" s="48"/>
    </row>
    <row r="27227" spans="13:13">
      <c r="M27227" s="48"/>
    </row>
    <row r="27228" spans="13:13">
      <c r="M27228" s="48"/>
    </row>
    <row r="27229" spans="13:13">
      <c r="M27229" s="48"/>
    </row>
    <row r="27230" spans="13:13">
      <c r="M27230" s="48"/>
    </row>
    <row r="27231" spans="13:13">
      <c r="M27231" s="48"/>
    </row>
    <row r="27232" spans="13:13">
      <c r="M27232" s="48"/>
    </row>
    <row r="27233" spans="13:13">
      <c r="M27233" s="48"/>
    </row>
    <row r="27234" spans="13:13">
      <c r="M27234" s="48"/>
    </row>
    <row r="27235" spans="13:13">
      <c r="M27235" s="48"/>
    </row>
    <row r="27236" spans="13:13">
      <c r="M27236" s="48"/>
    </row>
    <row r="27237" spans="13:13">
      <c r="M27237" s="48"/>
    </row>
    <row r="27238" spans="13:13">
      <c r="M27238" s="48"/>
    </row>
    <row r="27239" spans="13:13">
      <c r="M27239" s="48"/>
    </row>
    <row r="27240" spans="13:13">
      <c r="M27240" s="48"/>
    </row>
    <row r="27241" spans="13:13">
      <c r="M27241" s="48"/>
    </row>
    <row r="27242" spans="13:13">
      <c r="M27242" s="48"/>
    </row>
    <row r="27243" spans="13:13">
      <c r="M27243" s="48"/>
    </row>
    <row r="27244" spans="13:13">
      <c r="M27244" s="48"/>
    </row>
    <row r="27245" spans="13:13">
      <c r="M27245" s="48"/>
    </row>
    <row r="27246" spans="13:13">
      <c r="M27246" s="48"/>
    </row>
    <row r="27247" spans="13:13">
      <c r="M27247" s="48"/>
    </row>
    <row r="27248" spans="13:13">
      <c r="M27248" s="48"/>
    </row>
    <row r="27249" spans="13:13">
      <c r="M27249" s="48"/>
    </row>
    <row r="27250" spans="13:13">
      <c r="M27250" s="48"/>
    </row>
    <row r="27251" spans="13:13">
      <c r="M27251" s="48"/>
    </row>
    <row r="27252" spans="13:13">
      <c r="M27252" s="48"/>
    </row>
    <row r="27253" spans="13:13">
      <c r="M27253" s="48"/>
    </row>
    <row r="27254" spans="13:13">
      <c r="M27254" s="48"/>
    </row>
    <row r="27255" spans="13:13">
      <c r="M27255" s="48"/>
    </row>
    <row r="27256" spans="13:13">
      <c r="M27256" s="48"/>
    </row>
    <row r="27257" spans="13:13">
      <c r="M27257" s="48"/>
    </row>
    <row r="27258" spans="13:13">
      <c r="M27258" s="48"/>
    </row>
    <row r="27259" spans="13:13">
      <c r="M27259" s="48"/>
    </row>
    <row r="27260" spans="13:13">
      <c r="M27260" s="48"/>
    </row>
    <row r="27261" spans="13:13">
      <c r="M27261" s="48"/>
    </row>
    <row r="27262" spans="13:13">
      <c r="M27262" s="48"/>
    </row>
    <row r="27263" spans="13:13">
      <c r="M27263" s="48"/>
    </row>
    <row r="27264" spans="13:13">
      <c r="M27264" s="48"/>
    </row>
    <row r="27265" spans="13:13">
      <c r="M27265" s="48"/>
    </row>
    <row r="27266" spans="13:13">
      <c r="M27266" s="48"/>
    </row>
    <row r="27267" spans="13:13">
      <c r="M27267" s="48"/>
    </row>
    <row r="27268" spans="13:13">
      <c r="M27268" s="48"/>
    </row>
    <row r="27269" spans="13:13">
      <c r="M27269" s="48"/>
    </row>
    <row r="27270" spans="13:13">
      <c r="M27270" s="48"/>
    </row>
    <row r="27271" spans="13:13">
      <c r="M27271" s="48"/>
    </row>
    <row r="27272" spans="13:13">
      <c r="M27272" s="48"/>
    </row>
    <row r="27273" spans="13:13">
      <c r="M27273" s="48"/>
    </row>
    <row r="27274" spans="13:13">
      <c r="M27274" s="48"/>
    </row>
    <row r="27275" spans="13:13">
      <c r="M27275" s="48"/>
    </row>
    <row r="27276" spans="13:13">
      <c r="M27276" s="48"/>
    </row>
    <row r="27277" spans="13:13">
      <c r="M27277" s="48"/>
    </row>
    <row r="27278" spans="13:13">
      <c r="M27278" s="48"/>
    </row>
    <row r="27279" spans="13:13">
      <c r="M27279" s="48"/>
    </row>
    <row r="27280" spans="13:13">
      <c r="M27280" s="48"/>
    </row>
    <row r="27281" spans="13:13">
      <c r="M27281" s="48"/>
    </row>
    <row r="27282" spans="13:13">
      <c r="M27282" s="48"/>
    </row>
    <row r="27283" spans="13:13">
      <c r="M27283" s="48"/>
    </row>
    <row r="27284" spans="13:13">
      <c r="M27284" s="48"/>
    </row>
    <row r="27285" spans="13:13">
      <c r="M27285" s="48"/>
    </row>
    <row r="27286" spans="13:13">
      <c r="M27286" s="48"/>
    </row>
    <row r="27287" spans="13:13">
      <c r="M27287" s="48"/>
    </row>
    <row r="27288" spans="13:13">
      <c r="M27288" s="48"/>
    </row>
    <row r="27289" spans="13:13">
      <c r="M27289" s="48"/>
    </row>
    <row r="27290" spans="13:13">
      <c r="M27290" s="48"/>
    </row>
    <row r="27291" spans="13:13">
      <c r="M27291" s="48"/>
    </row>
    <row r="27292" spans="13:13">
      <c r="M27292" s="48"/>
    </row>
    <row r="27293" spans="13:13">
      <c r="M27293" s="48"/>
    </row>
    <row r="27294" spans="13:13">
      <c r="M27294" s="48"/>
    </row>
    <row r="27295" spans="13:13">
      <c r="M27295" s="48"/>
    </row>
    <row r="27296" spans="13:13">
      <c r="M27296" s="48"/>
    </row>
    <row r="27297" spans="13:13">
      <c r="M27297" s="48"/>
    </row>
    <row r="27298" spans="13:13">
      <c r="M27298" s="48"/>
    </row>
    <row r="27299" spans="13:13">
      <c r="M27299" s="48"/>
    </row>
    <row r="27300" spans="13:13">
      <c r="M27300" s="48"/>
    </row>
    <row r="27301" spans="13:13">
      <c r="M27301" s="48"/>
    </row>
    <row r="27302" spans="13:13">
      <c r="M27302" s="48"/>
    </row>
    <row r="27303" spans="13:13">
      <c r="M27303" s="48"/>
    </row>
    <row r="27304" spans="13:13">
      <c r="M27304" s="48"/>
    </row>
    <row r="27305" spans="13:13">
      <c r="M27305" s="48"/>
    </row>
    <row r="27306" spans="13:13">
      <c r="M27306" s="48"/>
    </row>
    <row r="27307" spans="13:13">
      <c r="M27307" s="48"/>
    </row>
    <row r="27308" spans="13:13">
      <c r="M27308" s="48"/>
    </row>
    <row r="27309" spans="13:13">
      <c r="M27309" s="48"/>
    </row>
    <row r="27310" spans="13:13">
      <c r="M27310" s="48"/>
    </row>
    <row r="27311" spans="13:13">
      <c r="M27311" s="48"/>
    </row>
    <row r="27312" spans="13:13">
      <c r="M27312" s="48"/>
    </row>
    <row r="27313" spans="13:13">
      <c r="M27313" s="48"/>
    </row>
    <row r="27314" spans="13:13">
      <c r="M27314" s="48"/>
    </row>
    <row r="27315" spans="13:13">
      <c r="M27315" s="48"/>
    </row>
    <row r="27316" spans="13:13">
      <c r="M27316" s="48"/>
    </row>
    <row r="27317" spans="13:13">
      <c r="M27317" s="48"/>
    </row>
    <row r="27318" spans="13:13">
      <c r="M27318" s="48"/>
    </row>
    <row r="27319" spans="13:13">
      <c r="M27319" s="48"/>
    </row>
    <row r="27320" spans="13:13">
      <c r="M27320" s="48"/>
    </row>
    <row r="27321" spans="13:13">
      <c r="M27321" s="48"/>
    </row>
    <row r="27322" spans="13:13">
      <c r="M27322" s="48"/>
    </row>
    <row r="27323" spans="13:13">
      <c r="M27323" s="48"/>
    </row>
    <row r="27324" spans="13:13">
      <c r="M27324" s="48"/>
    </row>
    <row r="27325" spans="13:13">
      <c r="M27325" s="48"/>
    </row>
    <row r="27326" spans="13:13">
      <c r="M27326" s="48"/>
    </row>
    <row r="27327" spans="13:13">
      <c r="M27327" s="48"/>
    </row>
    <row r="27328" spans="13:13">
      <c r="M27328" s="48"/>
    </row>
    <row r="27329" spans="13:13">
      <c r="M27329" s="48"/>
    </row>
    <row r="27330" spans="13:13">
      <c r="M27330" s="48"/>
    </row>
    <row r="27331" spans="13:13">
      <c r="M27331" s="48"/>
    </row>
    <row r="27332" spans="13:13">
      <c r="M27332" s="48"/>
    </row>
    <row r="27333" spans="13:13">
      <c r="M27333" s="48"/>
    </row>
    <row r="27334" spans="13:13">
      <c r="M27334" s="48"/>
    </row>
    <row r="27335" spans="13:13">
      <c r="M27335" s="48"/>
    </row>
    <row r="27336" spans="13:13">
      <c r="M27336" s="48"/>
    </row>
    <row r="27337" spans="13:13">
      <c r="M27337" s="48"/>
    </row>
    <row r="27338" spans="13:13">
      <c r="M27338" s="48"/>
    </row>
    <row r="27339" spans="13:13">
      <c r="M27339" s="48"/>
    </row>
    <row r="27340" spans="13:13">
      <c r="M27340" s="48"/>
    </row>
    <row r="27341" spans="13:13">
      <c r="M27341" s="48"/>
    </row>
    <row r="27342" spans="13:13">
      <c r="M27342" s="48"/>
    </row>
    <row r="27343" spans="13:13">
      <c r="M27343" s="48"/>
    </row>
    <row r="27344" spans="13:13">
      <c r="M27344" s="48"/>
    </row>
    <row r="27345" spans="13:13">
      <c r="M27345" s="48"/>
    </row>
    <row r="27346" spans="13:13">
      <c r="M27346" s="48"/>
    </row>
    <row r="27347" spans="13:13">
      <c r="M27347" s="48"/>
    </row>
    <row r="27348" spans="13:13">
      <c r="M27348" s="48"/>
    </row>
    <row r="27349" spans="13:13">
      <c r="M27349" s="48"/>
    </row>
    <row r="27350" spans="13:13">
      <c r="M27350" s="48"/>
    </row>
    <row r="27351" spans="13:13">
      <c r="M27351" s="48"/>
    </row>
    <row r="27352" spans="13:13">
      <c r="M27352" s="48"/>
    </row>
    <row r="27353" spans="13:13">
      <c r="M27353" s="48"/>
    </row>
    <row r="27354" spans="13:13">
      <c r="M27354" s="48"/>
    </row>
    <row r="27355" spans="13:13">
      <c r="M27355" s="48"/>
    </row>
    <row r="27356" spans="13:13">
      <c r="M27356" s="48"/>
    </row>
    <row r="27357" spans="13:13">
      <c r="M27357" s="48"/>
    </row>
    <row r="27358" spans="13:13">
      <c r="M27358" s="48"/>
    </row>
    <row r="27359" spans="13:13">
      <c r="M27359" s="48"/>
    </row>
    <row r="27360" spans="13:13">
      <c r="M27360" s="48"/>
    </row>
    <row r="27361" spans="13:13">
      <c r="M27361" s="48"/>
    </row>
    <row r="27362" spans="13:13">
      <c r="M27362" s="48"/>
    </row>
    <row r="27363" spans="13:13">
      <c r="M27363" s="48"/>
    </row>
    <row r="27364" spans="13:13">
      <c r="M27364" s="48"/>
    </row>
    <row r="27365" spans="13:13">
      <c r="M27365" s="48"/>
    </row>
    <row r="27366" spans="13:13">
      <c r="M27366" s="48"/>
    </row>
    <row r="27367" spans="13:13">
      <c r="M27367" s="48"/>
    </row>
    <row r="27368" spans="13:13">
      <c r="M27368" s="48"/>
    </row>
    <row r="27369" spans="13:13">
      <c r="M27369" s="48"/>
    </row>
    <row r="27370" spans="13:13">
      <c r="M27370" s="48"/>
    </row>
    <row r="27371" spans="13:13">
      <c r="M27371" s="48"/>
    </row>
    <row r="27372" spans="13:13">
      <c r="M27372" s="48"/>
    </row>
    <row r="27373" spans="13:13">
      <c r="M27373" s="48"/>
    </row>
    <row r="27374" spans="13:13">
      <c r="M27374" s="48"/>
    </row>
    <row r="27375" spans="13:13">
      <c r="M27375" s="48"/>
    </row>
    <row r="27376" spans="13:13">
      <c r="M27376" s="48"/>
    </row>
    <row r="27377" spans="13:13">
      <c r="M27377" s="48"/>
    </row>
    <row r="27378" spans="13:13">
      <c r="M27378" s="48"/>
    </row>
    <row r="27379" spans="13:13">
      <c r="M27379" s="48"/>
    </row>
    <row r="27380" spans="13:13">
      <c r="M27380" s="48"/>
    </row>
    <row r="27381" spans="13:13">
      <c r="M27381" s="48"/>
    </row>
    <row r="27382" spans="13:13">
      <c r="M27382" s="48"/>
    </row>
    <row r="27383" spans="13:13">
      <c r="M27383" s="48"/>
    </row>
    <row r="27384" spans="13:13">
      <c r="M27384" s="48"/>
    </row>
    <row r="27385" spans="13:13">
      <c r="M27385" s="48"/>
    </row>
    <row r="27386" spans="13:13">
      <c r="M27386" s="48"/>
    </row>
    <row r="27387" spans="13:13">
      <c r="M27387" s="48"/>
    </row>
    <row r="27388" spans="13:13">
      <c r="M27388" s="48"/>
    </row>
    <row r="27389" spans="13:13">
      <c r="M27389" s="48"/>
    </row>
    <row r="27390" spans="13:13">
      <c r="M27390" s="48"/>
    </row>
    <row r="27391" spans="13:13">
      <c r="M27391" s="48"/>
    </row>
    <row r="27392" spans="13:13">
      <c r="M27392" s="48"/>
    </row>
    <row r="27393" spans="13:13">
      <c r="M27393" s="48"/>
    </row>
    <row r="27394" spans="13:13">
      <c r="M27394" s="48"/>
    </row>
    <row r="27395" spans="13:13">
      <c r="M27395" s="48"/>
    </row>
    <row r="27396" spans="13:13">
      <c r="M27396" s="48"/>
    </row>
    <row r="27397" spans="13:13">
      <c r="M27397" s="48"/>
    </row>
    <row r="27398" spans="13:13">
      <c r="M27398" s="48"/>
    </row>
    <row r="27399" spans="13:13">
      <c r="M27399" s="48"/>
    </row>
    <row r="27400" spans="13:13">
      <c r="M27400" s="48"/>
    </row>
    <row r="27401" spans="13:13">
      <c r="M27401" s="48"/>
    </row>
    <row r="27402" spans="13:13">
      <c r="M27402" s="48"/>
    </row>
    <row r="27403" spans="13:13">
      <c r="M27403" s="48"/>
    </row>
    <row r="27404" spans="13:13">
      <c r="M27404" s="48"/>
    </row>
    <row r="27405" spans="13:13">
      <c r="M27405" s="48"/>
    </row>
    <row r="27406" spans="13:13">
      <c r="M27406" s="48"/>
    </row>
    <row r="27407" spans="13:13">
      <c r="M27407" s="48"/>
    </row>
    <row r="27408" spans="13:13">
      <c r="M27408" s="48"/>
    </row>
    <row r="27409" spans="13:13">
      <c r="M27409" s="48"/>
    </row>
    <row r="27410" spans="13:13">
      <c r="M27410" s="48"/>
    </row>
    <row r="27411" spans="13:13">
      <c r="M27411" s="48"/>
    </row>
    <row r="27412" spans="13:13">
      <c r="M27412" s="48"/>
    </row>
    <row r="27413" spans="13:13">
      <c r="M27413" s="48"/>
    </row>
    <row r="27414" spans="13:13">
      <c r="M27414" s="48"/>
    </row>
    <row r="27415" spans="13:13">
      <c r="M27415" s="48"/>
    </row>
    <row r="27416" spans="13:13">
      <c r="M27416" s="48"/>
    </row>
    <row r="27417" spans="13:13">
      <c r="M27417" s="48"/>
    </row>
    <row r="27418" spans="13:13">
      <c r="M27418" s="48"/>
    </row>
    <row r="27419" spans="13:13">
      <c r="M27419" s="48"/>
    </row>
    <row r="27420" spans="13:13">
      <c r="M27420" s="48"/>
    </row>
    <row r="27421" spans="13:13">
      <c r="M27421" s="48"/>
    </row>
    <row r="27422" spans="13:13">
      <c r="M27422" s="48"/>
    </row>
    <row r="27423" spans="13:13">
      <c r="M27423" s="48"/>
    </row>
    <row r="27424" spans="13:13">
      <c r="M27424" s="48"/>
    </row>
    <row r="27425" spans="13:13">
      <c r="M27425" s="48"/>
    </row>
    <row r="27426" spans="13:13">
      <c r="M27426" s="48"/>
    </row>
    <row r="27427" spans="13:13">
      <c r="M27427" s="48"/>
    </row>
    <row r="27428" spans="13:13">
      <c r="M27428" s="48"/>
    </row>
    <row r="27429" spans="13:13">
      <c r="M27429" s="48"/>
    </row>
    <row r="27430" spans="13:13">
      <c r="M27430" s="48"/>
    </row>
    <row r="27431" spans="13:13">
      <c r="M27431" s="48"/>
    </row>
    <row r="27432" spans="13:13">
      <c r="M27432" s="48"/>
    </row>
    <row r="27433" spans="13:13">
      <c r="M27433" s="48"/>
    </row>
    <row r="27434" spans="13:13">
      <c r="M27434" s="48"/>
    </row>
    <row r="27435" spans="13:13">
      <c r="M27435" s="48"/>
    </row>
    <row r="27436" spans="13:13">
      <c r="M27436" s="48"/>
    </row>
    <row r="27437" spans="13:13">
      <c r="M27437" s="48"/>
    </row>
    <row r="27438" spans="13:13">
      <c r="M27438" s="48"/>
    </row>
    <row r="27439" spans="13:13">
      <c r="M27439" s="48"/>
    </row>
    <row r="27440" spans="13:13">
      <c r="M27440" s="48"/>
    </row>
    <row r="27441" spans="13:13">
      <c r="M27441" s="48"/>
    </row>
    <row r="27442" spans="13:13">
      <c r="M27442" s="48"/>
    </row>
    <row r="27443" spans="13:13">
      <c r="M27443" s="48"/>
    </row>
    <row r="27444" spans="13:13">
      <c r="M27444" s="48"/>
    </row>
    <row r="27445" spans="13:13">
      <c r="M27445" s="48"/>
    </row>
    <row r="27446" spans="13:13">
      <c r="M27446" s="48"/>
    </row>
    <row r="27447" spans="13:13">
      <c r="M27447" s="48"/>
    </row>
    <row r="27448" spans="13:13">
      <c r="M27448" s="48"/>
    </row>
    <row r="27449" spans="13:13">
      <c r="M27449" s="48"/>
    </row>
    <row r="27450" spans="13:13">
      <c r="M27450" s="48"/>
    </row>
    <row r="27451" spans="13:13">
      <c r="M27451" s="48"/>
    </row>
    <row r="27452" spans="13:13">
      <c r="M27452" s="48"/>
    </row>
    <row r="27453" spans="13:13">
      <c r="M27453" s="48"/>
    </row>
    <row r="27454" spans="13:13">
      <c r="M27454" s="48"/>
    </row>
    <row r="27455" spans="13:13">
      <c r="M27455" s="48"/>
    </row>
    <row r="27456" spans="13:13">
      <c r="M27456" s="48"/>
    </row>
    <row r="27457" spans="13:13">
      <c r="M27457" s="48"/>
    </row>
    <row r="27458" spans="13:13">
      <c r="M27458" s="48"/>
    </row>
    <row r="27459" spans="13:13">
      <c r="M27459" s="48"/>
    </row>
    <row r="27460" spans="13:13">
      <c r="M27460" s="48"/>
    </row>
    <row r="27461" spans="13:13">
      <c r="M27461" s="48"/>
    </row>
    <row r="27462" spans="13:13">
      <c r="M27462" s="48"/>
    </row>
    <row r="27463" spans="13:13">
      <c r="M27463" s="48"/>
    </row>
    <row r="27464" spans="13:13">
      <c r="M27464" s="48"/>
    </row>
    <row r="27465" spans="13:13">
      <c r="M27465" s="48"/>
    </row>
    <row r="27466" spans="13:13">
      <c r="M27466" s="48"/>
    </row>
    <row r="27467" spans="13:13">
      <c r="M27467" s="48"/>
    </row>
    <row r="27468" spans="13:13">
      <c r="M27468" s="48"/>
    </row>
    <row r="27469" spans="13:13">
      <c r="M27469" s="48"/>
    </row>
    <row r="27470" spans="13:13">
      <c r="M27470" s="48"/>
    </row>
    <row r="27471" spans="13:13">
      <c r="M27471" s="48"/>
    </row>
    <row r="27472" spans="13:13">
      <c r="M27472" s="48"/>
    </row>
    <row r="27473" spans="13:13">
      <c r="M27473" s="48"/>
    </row>
    <row r="27474" spans="13:13">
      <c r="M27474" s="48"/>
    </row>
    <row r="27475" spans="13:13">
      <c r="M27475" s="48"/>
    </row>
    <row r="27476" spans="13:13">
      <c r="M27476" s="48"/>
    </row>
    <row r="27477" spans="13:13">
      <c r="M27477" s="48"/>
    </row>
    <row r="27478" spans="13:13">
      <c r="M27478" s="48"/>
    </row>
    <row r="27479" spans="13:13">
      <c r="M27479" s="48"/>
    </row>
    <row r="27480" spans="13:13">
      <c r="M27480" s="48"/>
    </row>
    <row r="27481" spans="13:13">
      <c r="M27481" s="48"/>
    </row>
    <row r="27482" spans="13:13">
      <c r="M27482" s="48"/>
    </row>
    <row r="27483" spans="13:13">
      <c r="M27483" s="48"/>
    </row>
    <row r="27484" spans="13:13">
      <c r="M27484" s="48"/>
    </row>
    <row r="27485" spans="13:13">
      <c r="M27485" s="48"/>
    </row>
    <row r="27486" spans="13:13">
      <c r="M27486" s="48"/>
    </row>
    <row r="27487" spans="13:13">
      <c r="M27487" s="48"/>
    </row>
    <row r="27488" spans="13:13">
      <c r="M27488" s="48"/>
    </row>
    <row r="27489" spans="13:13">
      <c r="M27489" s="48"/>
    </row>
    <row r="27490" spans="13:13">
      <c r="M27490" s="48"/>
    </row>
    <row r="27491" spans="13:13">
      <c r="M27491" s="48"/>
    </row>
    <row r="27492" spans="13:13">
      <c r="M27492" s="48"/>
    </row>
    <row r="27493" spans="13:13">
      <c r="M27493" s="48"/>
    </row>
    <row r="27494" spans="13:13">
      <c r="M27494" s="48"/>
    </row>
    <row r="27495" spans="13:13">
      <c r="M27495" s="48"/>
    </row>
    <row r="27496" spans="13:13">
      <c r="M27496" s="48"/>
    </row>
    <row r="27497" spans="13:13">
      <c r="M27497" s="48"/>
    </row>
    <row r="27498" spans="13:13">
      <c r="M27498" s="48"/>
    </row>
    <row r="27499" spans="13:13">
      <c r="M27499" s="48"/>
    </row>
    <row r="27500" spans="13:13">
      <c r="M27500" s="48"/>
    </row>
    <row r="27501" spans="13:13">
      <c r="M27501" s="48"/>
    </row>
    <row r="27502" spans="13:13">
      <c r="M27502" s="48"/>
    </row>
    <row r="27503" spans="13:13">
      <c r="M27503" s="48"/>
    </row>
    <row r="27504" spans="13:13">
      <c r="M27504" s="48"/>
    </row>
    <row r="27505" spans="13:13">
      <c r="M27505" s="48"/>
    </row>
    <row r="27506" spans="13:13">
      <c r="M27506" s="48"/>
    </row>
    <row r="27507" spans="13:13">
      <c r="M27507" s="48"/>
    </row>
    <row r="27508" spans="13:13">
      <c r="M27508" s="48"/>
    </row>
    <row r="27509" spans="13:13">
      <c r="M27509" s="48"/>
    </row>
    <row r="27510" spans="13:13">
      <c r="M27510" s="48"/>
    </row>
    <row r="27511" spans="13:13">
      <c r="M27511" s="48"/>
    </row>
    <row r="27512" spans="13:13">
      <c r="M27512" s="48"/>
    </row>
    <row r="27513" spans="13:13">
      <c r="M27513" s="48"/>
    </row>
    <row r="27514" spans="13:13">
      <c r="M27514" s="48"/>
    </row>
    <row r="27515" spans="13:13">
      <c r="M27515" s="48"/>
    </row>
    <row r="27516" spans="13:13">
      <c r="M27516" s="48"/>
    </row>
    <row r="27517" spans="13:13">
      <c r="M27517" s="48"/>
    </row>
    <row r="27518" spans="13:13">
      <c r="M27518" s="48"/>
    </row>
    <row r="27519" spans="13:13">
      <c r="M27519" s="48"/>
    </row>
    <row r="27520" spans="13:13">
      <c r="M27520" s="48"/>
    </row>
    <row r="27521" spans="13:13">
      <c r="M27521" s="48"/>
    </row>
    <row r="27522" spans="13:13">
      <c r="M27522" s="48"/>
    </row>
    <row r="27523" spans="13:13">
      <c r="M27523" s="48"/>
    </row>
    <row r="27524" spans="13:13">
      <c r="M27524" s="48"/>
    </row>
    <row r="27525" spans="13:13">
      <c r="M27525" s="48"/>
    </row>
    <row r="27526" spans="13:13">
      <c r="M27526" s="48"/>
    </row>
    <row r="27527" spans="13:13">
      <c r="M27527" s="48"/>
    </row>
    <row r="27528" spans="13:13">
      <c r="M27528" s="48"/>
    </row>
    <row r="27529" spans="13:13">
      <c r="M27529" s="48"/>
    </row>
    <row r="27530" spans="13:13">
      <c r="M27530" s="48"/>
    </row>
    <row r="27531" spans="13:13">
      <c r="M27531" s="48"/>
    </row>
    <row r="27532" spans="13:13">
      <c r="M27532" s="48"/>
    </row>
    <row r="27533" spans="13:13">
      <c r="M27533" s="48"/>
    </row>
    <row r="27534" spans="13:13">
      <c r="M27534" s="48"/>
    </row>
    <row r="27535" spans="13:13">
      <c r="M27535" s="48"/>
    </row>
    <row r="27536" spans="13:13">
      <c r="M27536" s="48"/>
    </row>
    <row r="27537" spans="13:13">
      <c r="M27537" s="48"/>
    </row>
    <row r="27538" spans="13:13">
      <c r="M27538" s="48"/>
    </row>
    <row r="27539" spans="13:13">
      <c r="M27539" s="48"/>
    </row>
    <row r="27540" spans="13:13">
      <c r="M27540" s="48"/>
    </row>
    <row r="27541" spans="13:13">
      <c r="M27541" s="48"/>
    </row>
    <row r="27542" spans="13:13">
      <c r="M27542" s="48"/>
    </row>
    <row r="27543" spans="13:13">
      <c r="M27543" s="48"/>
    </row>
    <row r="27544" spans="13:13">
      <c r="M27544" s="48"/>
    </row>
    <row r="27545" spans="13:13">
      <c r="M27545" s="48"/>
    </row>
    <row r="27546" spans="13:13">
      <c r="M27546" s="48"/>
    </row>
    <row r="27547" spans="13:13">
      <c r="M27547" s="48"/>
    </row>
    <row r="27548" spans="13:13">
      <c r="M27548" s="48"/>
    </row>
    <row r="27549" spans="13:13">
      <c r="M27549" s="48"/>
    </row>
    <row r="27550" spans="13:13">
      <c r="M27550" s="48"/>
    </row>
    <row r="27551" spans="13:13">
      <c r="M27551" s="48"/>
    </row>
    <row r="27552" spans="13:13">
      <c r="M27552" s="48"/>
    </row>
    <row r="27553" spans="13:13">
      <c r="M27553" s="48"/>
    </row>
    <row r="27554" spans="13:13">
      <c r="M27554" s="48"/>
    </row>
    <row r="27555" spans="13:13">
      <c r="M27555" s="48"/>
    </row>
    <row r="27556" spans="13:13">
      <c r="M27556" s="48"/>
    </row>
    <row r="27557" spans="13:13">
      <c r="M27557" s="48"/>
    </row>
    <row r="27558" spans="13:13">
      <c r="M27558" s="48"/>
    </row>
    <row r="27559" spans="13:13">
      <c r="M27559" s="48"/>
    </row>
    <row r="27560" spans="13:13">
      <c r="M27560" s="48"/>
    </row>
    <row r="27561" spans="13:13">
      <c r="M27561" s="48"/>
    </row>
    <row r="27562" spans="13:13">
      <c r="M27562" s="48"/>
    </row>
    <row r="27563" spans="13:13">
      <c r="M27563" s="48"/>
    </row>
    <row r="27564" spans="13:13">
      <c r="M27564" s="48"/>
    </row>
    <row r="27565" spans="13:13">
      <c r="M27565" s="48"/>
    </row>
    <row r="27566" spans="13:13">
      <c r="M27566" s="48"/>
    </row>
    <row r="27567" spans="13:13">
      <c r="M27567" s="48"/>
    </row>
    <row r="27568" spans="13:13">
      <c r="M27568" s="48"/>
    </row>
    <row r="27569" spans="13:13">
      <c r="M27569" s="48"/>
    </row>
    <row r="27570" spans="13:13">
      <c r="M27570" s="48"/>
    </row>
    <row r="27571" spans="13:13">
      <c r="M27571" s="48"/>
    </row>
    <row r="27572" spans="13:13">
      <c r="M27572" s="48"/>
    </row>
    <row r="27573" spans="13:13">
      <c r="M27573" s="48"/>
    </row>
    <row r="27574" spans="13:13">
      <c r="M27574" s="48"/>
    </row>
    <row r="27575" spans="13:13">
      <c r="M27575" s="48"/>
    </row>
    <row r="27576" spans="13:13">
      <c r="M27576" s="48"/>
    </row>
    <row r="27577" spans="13:13">
      <c r="M27577" s="48"/>
    </row>
    <row r="27578" spans="13:13">
      <c r="M27578" s="48"/>
    </row>
    <row r="27579" spans="13:13">
      <c r="M27579" s="48"/>
    </row>
    <row r="27580" spans="13:13">
      <c r="M27580" s="48"/>
    </row>
    <row r="27581" spans="13:13">
      <c r="M27581" s="48"/>
    </row>
    <row r="27582" spans="13:13">
      <c r="M27582" s="48"/>
    </row>
    <row r="27583" spans="13:13">
      <c r="M27583" s="48"/>
    </row>
    <row r="27584" spans="13:13">
      <c r="M27584" s="48"/>
    </row>
    <row r="27585" spans="13:13">
      <c r="M27585" s="48"/>
    </row>
    <row r="27586" spans="13:13">
      <c r="M27586" s="48"/>
    </row>
    <row r="27587" spans="13:13">
      <c r="M27587" s="48"/>
    </row>
    <row r="27588" spans="13:13">
      <c r="M27588" s="48"/>
    </row>
    <row r="27589" spans="13:13">
      <c r="M27589" s="48"/>
    </row>
    <row r="27590" spans="13:13">
      <c r="M27590" s="48"/>
    </row>
    <row r="27591" spans="13:13">
      <c r="M27591" s="48"/>
    </row>
    <row r="27592" spans="13:13">
      <c r="M27592" s="48"/>
    </row>
    <row r="27593" spans="13:13">
      <c r="M27593" s="48"/>
    </row>
    <row r="27594" spans="13:13">
      <c r="M27594" s="48"/>
    </row>
    <row r="27595" spans="13:13">
      <c r="M27595" s="48"/>
    </row>
    <row r="27596" spans="13:13">
      <c r="M27596" s="48"/>
    </row>
    <row r="27597" spans="13:13">
      <c r="M27597" s="48"/>
    </row>
    <row r="27598" spans="13:13">
      <c r="M27598" s="48"/>
    </row>
    <row r="27599" spans="13:13">
      <c r="M27599" s="48"/>
    </row>
    <row r="27600" spans="13:13">
      <c r="M27600" s="48"/>
    </row>
    <row r="27601" spans="13:13">
      <c r="M27601" s="48"/>
    </row>
    <row r="27602" spans="13:13">
      <c r="M27602" s="48"/>
    </row>
    <row r="27603" spans="13:13">
      <c r="M27603" s="48"/>
    </row>
    <row r="27604" spans="13:13">
      <c r="M27604" s="48"/>
    </row>
    <row r="27605" spans="13:13">
      <c r="M27605" s="48"/>
    </row>
    <row r="27606" spans="13:13">
      <c r="M27606" s="48"/>
    </row>
    <row r="27607" spans="13:13">
      <c r="M27607" s="48"/>
    </row>
    <row r="27608" spans="13:13">
      <c r="M27608" s="48"/>
    </row>
    <row r="27609" spans="13:13">
      <c r="M27609" s="48"/>
    </row>
    <row r="27610" spans="13:13">
      <c r="M27610" s="48"/>
    </row>
    <row r="27611" spans="13:13">
      <c r="M27611" s="48"/>
    </row>
    <row r="27612" spans="13:13">
      <c r="M27612" s="48"/>
    </row>
    <row r="27613" spans="13:13">
      <c r="M27613" s="48"/>
    </row>
    <row r="27614" spans="13:13">
      <c r="M27614" s="48"/>
    </row>
    <row r="27615" spans="13:13">
      <c r="M27615" s="48"/>
    </row>
    <row r="27616" spans="13:13">
      <c r="M27616" s="48"/>
    </row>
    <row r="27617" spans="13:13">
      <c r="M27617" s="48"/>
    </row>
    <row r="27618" spans="13:13">
      <c r="M27618" s="48"/>
    </row>
    <row r="27619" spans="13:13">
      <c r="M27619" s="48"/>
    </row>
    <row r="27620" spans="13:13">
      <c r="M27620" s="48"/>
    </row>
    <row r="27621" spans="13:13">
      <c r="M27621" s="48"/>
    </row>
    <row r="27622" spans="13:13">
      <c r="M27622" s="48"/>
    </row>
    <row r="27623" spans="13:13">
      <c r="M27623" s="48"/>
    </row>
    <row r="27624" spans="13:13">
      <c r="M27624" s="48"/>
    </row>
    <row r="27625" spans="13:13">
      <c r="M27625" s="48"/>
    </row>
    <row r="27626" spans="13:13">
      <c r="M27626" s="48"/>
    </row>
    <row r="27627" spans="13:13">
      <c r="M27627" s="48"/>
    </row>
    <row r="27628" spans="13:13">
      <c r="M27628" s="48"/>
    </row>
    <row r="27629" spans="13:13">
      <c r="M27629" s="48"/>
    </row>
    <row r="27630" spans="13:13">
      <c r="M27630" s="48"/>
    </row>
    <row r="27631" spans="13:13">
      <c r="M27631" s="48"/>
    </row>
    <row r="27632" spans="13:13">
      <c r="M27632" s="48"/>
    </row>
    <row r="27633" spans="13:13">
      <c r="M27633" s="48"/>
    </row>
    <row r="27634" spans="13:13">
      <c r="M27634" s="48"/>
    </row>
    <row r="27635" spans="13:13">
      <c r="M27635" s="48"/>
    </row>
    <row r="27636" spans="13:13">
      <c r="M27636" s="48"/>
    </row>
    <row r="27637" spans="13:13">
      <c r="M27637" s="48"/>
    </row>
    <row r="27638" spans="13:13">
      <c r="M27638" s="48"/>
    </row>
    <row r="27639" spans="13:13">
      <c r="M27639" s="48"/>
    </row>
    <row r="27640" spans="13:13">
      <c r="M27640" s="48"/>
    </row>
    <row r="27641" spans="13:13">
      <c r="M27641" s="48"/>
    </row>
    <row r="27642" spans="13:13">
      <c r="M27642" s="48"/>
    </row>
    <row r="27643" spans="13:13">
      <c r="M27643" s="48"/>
    </row>
    <row r="27644" spans="13:13">
      <c r="M27644" s="48"/>
    </row>
    <row r="27645" spans="13:13">
      <c r="M27645" s="48"/>
    </row>
    <row r="27646" spans="13:13">
      <c r="M27646" s="48"/>
    </row>
    <row r="27647" spans="13:13">
      <c r="M27647" s="48"/>
    </row>
    <row r="27648" spans="13:13">
      <c r="M27648" s="48"/>
    </row>
    <row r="27649" spans="13:13">
      <c r="M27649" s="48"/>
    </row>
    <row r="27650" spans="13:13">
      <c r="M27650" s="48"/>
    </row>
    <row r="27651" spans="13:13">
      <c r="M27651" s="48"/>
    </row>
    <row r="27652" spans="13:13">
      <c r="M27652" s="48"/>
    </row>
    <row r="27653" spans="13:13">
      <c r="M27653" s="48"/>
    </row>
    <row r="27654" spans="13:13">
      <c r="M27654" s="48"/>
    </row>
    <row r="27655" spans="13:13">
      <c r="M27655" s="48"/>
    </row>
    <row r="27656" spans="13:13">
      <c r="M27656" s="48"/>
    </row>
    <row r="27657" spans="13:13">
      <c r="M27657" s="48"/>
    </row>
    <row r="27658" spans="13:13">
      <c r="M27658" s="48"/>
    </row>
    <row r="27659" spans="13:13">
      <c r="M27659" s="48"/>
    </row>
    <row r="27660" spans="13:13">
      <c r="M27660" s="48"/>
    </row>
    <row r="27661" spans="13:13">
      <c r="M27661" s="48"/>
    </row>
    <row r="27662" spans="13:13">
      <c r="M27662" s="48"/>
    </row>
    <row r="27663" spans="13:13">
      <c r="M27663" s="48"/>
    </row>
    <row r="27664" spans="13:13">
      <c r="M27664" s="48"/>
    </row>
    <row r="27665" spans="13:13">
      <c r="M27665" s="48"/>
    </row>
    <row r="27666" spans="13:13">
      <c r="M27666" s="48"/>
    </row>
    <row r="27667" spans="13:13">
      <c r="M27667" s="48"/>
    </row>
    <row r="27668" spans="13:13">
      <c r="M27668" s="48"/>
    </row>
    <row r="27669" spans="13:13">
      <c r="M27669" s="48"/>
    </row>
    <row r="27670" spans="13:13">
      <c r="M27670" s="48"/>
    </row>
    <row r="27671" spans="13:13">
      <c r="M27671" s="48"/>
    </row>
    <row r="27672" spans="13:13">
      <c r="M27672" s="48"/>
    </row>
    <row r="27673" spans="13:13">
      <c r="M27673" s="48"/>
    </row>
    <row r="27674" spans="13:13">
      <c r="M27674" s="48"/>
    </row>
    <row r="27675" spans="13:13">
      <c r="M27675" s="48"/>
    </row>
    <row r="27676" spans="13:13">
      <c r="M27676" s="48"/>
    </row>
    <row r="27677" spans="13:13">
      <c r="M27677" s="48"/>
    </row>
    <row r="27678" spans="13:13">
      <c r="M27678" s="48"/>
    </row>
    <row r="27679" spans="13:13">
      <c r="M27679" s="48"/>
    </row>
    <row r="27680" spans="13:13">
      <c r="M27680" s="48"/>
    </row>
    <row r="27681" spans="13:13">
      <c r="M27681" s="48"/>
    </row>
    <row r="27682" spans="13:13">
      <c r="M27682" s="48"/>
    </row>
    <row r="27683" spans="13:13">
      <c r="M27683" s="48"/>
    </row>
    <row r="27684" spans="13:13">
      <c r="M27684" s="48"/>
    </row>
    <row r="27685" spans="13:13">
      <c r="M27685" s="48"/>
    </row>
    <row r="27686" spans="13:13">
      <c r="M27686" s="48"/>
    </row>
    <row r="27687" spans="13:13">
      <c r="M27687" s="48"/>
    </row>
    <row r="27688" spans="13:13">
      <c r="M27688" s="48"/>
    </row>
    <row r="27689" spans="13:13">
      <c r="M27689" s="48"/>
    </row>
    <row r="27690" spans="13:13">
      <c r="M27690" s="48"/>
    </row>
    <row r="27691" spans="13:13">
      <c r="M27691" s="48"/>
    </row>
    <row r="27692" spans="13:13">
      <c r="M27692" s="48"/>
    </row>
    <row r="27693" spans="13:13">
      <c r="M27693" s="48"/>
    </row>
    <row r="27694" spans="13:13">
      <c r="M27694" s="48"/>
    </row>
    <row r="27695" spans="13:13">
      <c r="M27695" s="48"/>
    </row>
    <row r="27696" spans="13:13">
      <c r="M27696" s="48"/>
    </row>
    <row r="27697" spans="13:13">
      <c r="M27697" s="48"/>
    </row>
    <row r="27698" spans="13:13">
      <c r="M27698" s="48"/>
    </row>
    <row r="27699" spans="13:13">
      <c r="M27699" s="48"/>
    </row>
    <row r="27700" spans="13:13">
      <c r="M27700" s="48"/>
    </row>
    <row r="27701" spans="13:13">
      <c r="M27701" s="48"/>
    </row>
    <row r="27702" spans="13:13">
      <c r="M27702" s="48"/>
    </row>
    <row r="27703" spans="13:13">
      <c r="M27703" s="48"/>
    </row>
    <row r="27704" spans="13:13">
      <c r="M27704" s="48"/>
    </row>
    <row r="27705" spans="13:13">
      <c r="M27705" s="48"/>
    </row>
    <row r="27706" spans="13:13">
      <c r="M27706" s="48"/>
    </row>
    <row r="27707" spans="13:13">
      <c r="M27707" s="48"/>
    </row>
    <row r="27708" spans="13:13">
      <c r="M27708" s="48"/>
    </row>
    <row r="27709" spans="13:13">
      <c r="M27709" s="48"/>
    </row>
    <row r="27710" spans="13:13">
      <c r="M27710" s="48"/>
    </row>
    <row r="27711" spans="13:13">
      <c r="M27711" s="48"/>
    </row>
    <row r="27712" spans="13:13">
      <c r="M27712" s="48"/>
    </row>
    <row r="27713" spans="13:13">
      <c r="M27713" s="48"/>
    </row>
    <row r="27714" spans="13:13">
      <c r="M27714" s="48"/>
    </row>
    <row r="27715" spans="13:13">
      <c r="M27715" s="48"/>
    </row>
    <row r="27716" spans="13:13">
      <c r="M27716" s="48"/>
    </row>
    <row r="27717" spans="13:13">
      <c r="M27717" s="48"/>
    </row>
    <row r="27718" spans="13:13">
      <c r="M27718" s="48"/>
    </row>
    <row r="27719" spans="13:13">
      <c r="M27719" s="48"/>
    </row>
    <row r="27720" spans="13:13">
      <c r="M27720" s="48"/>
    </row>
    <row r="27721" spans="13:13">
      <c r="M27721" s="48"/>
    </row>
    <row r="27722" spans="13:13">
      <c r="M27722" s="48"/>
    </row>
    <row r="27723" spans="13:13">
      <c r="M27723" s="48"/>
    </row>
    <row r="27724" spans="13:13">
      <c r="M27724" s="48"/>
    </row>
    <row r="27725" spans="13:13">
      <c r="M27725" s="48"/>
    </row>
    <row r="27726" spans="13:13">
      <c r="M27726" s="48"/>
    </row>
    <row r="27727" spans="13:13">
      <c r="M27727" s="48"/>
    </row>
    <row r="27728" spans="13:13">
      <c r="M27728" s="48"/>
    </row>
    <row r="27729" spans="13:13">
      <c r="M27729" s="48"/>
    </row>
    <row r="27730" spans="13:13">
      <c r="M27730" s="48"/>
    </row>
    <row r="27731" spans="13:13">
      <c r="M27731" s="48"/>
    </row>
    <row r="27732" spans="13:13">
      <c r="M27732" s="48"/>
    </row>
    <row r="27733" spans="13:13">
      <c r="M27733" s="48"/>
    </row>
    <row r="27734" spans="13:13">
      <c r="M27734" s="48"/>
    </row>
    <row r="27735" spans="13:13">
      <c r="M27735" s="48"/>
    </row>
    <row r="27736" spans="13:13">
      <c r="M27736" s="48"/>
    </row>
    <row r="27737" spans="13:13">
      <c r="M27737" s="48"/>
    </row>
    <row r="27738" spans="13:13">
      <c r="M27738" s="48"/>
    </row>
    <row r="27739" spans="13:13">
      <c r="M27739" s="48"/>
    </row>
    <row r="27740" spans="13:13">
      <c r="M27740" s="48"/>
    </row>
    <row r="27741" spans="13:13">
      <c r="M27741" s="48"/>
    </row>
    <row r="27742" spans="13:13">
      <c r="M27742" s="48"/>
    </row>
    <row r="27743" spans="13:13">
      <c r="M27743" s="48"/>
    </row>
    <row r="27744" spans="13:13">
      <c r="M27744" s="48"/>
    </row>
    <row r="27745" spans="13:13">
      <c r="M27745" s="48"/>
    </row>
    <row r="27746" spans="13:13">
      <c r="M27746" s="48"/>
    </row>
    <row r="27747" spans="13:13">
      <c r="M27747" s="48"/>
    </row>
    <row r="27748" spans="13:13">
      <c r="M27748" s="48"/>
    </row>
    <row r="27749" spans="13:13">
      <c r="M27749" s="48"/>
    </row>
    <row r="27750" spans="13:13">
      <c r="M27750" s="48"/>
    </row>
    <row r="27751" spans="13:13">
      <c r="M27751" s="48"/>
    </row>
    <row r="27752" spans="13:13">
      <c r="M27752" s="48"/>
    </row>
    <row r="27753" spans="13:13">
      <c r="M27753" s="48"/>
    </row>
    <row r="27754" spans="13:13">
      <c r="M27754" s="48"/>
    </row>
    <row r="27755" spans="13:13">
      <c r="M27755" s="48"/>
    </row>
    <row r="27756" spans="13:13">
      <c r="M27756" s="48"/>
    </row>
    <row r="27757" spans="13:13">
      <c r="M27757" s="48"/>
    </row>
    <row r="27758" spans="13:13">
      <c r="M27758" s="48"/>
    </row>
    <row r="27759" spans="13:13">
      <c r="M27759" s="48"/>
    </row>
    <row r="27760" spans="13:13">
      <c r="M27760" s="48"/>
    </row>
    <row r="27761" spans="13:13">
      <c r="M27761" s="48"/>
    </row>
    <row r="27762" spans="13:13">
      <c r="M27762" s="48"/>
    </row>
    <row r="27763" spans="13:13">
      <c r="M27763" s="48"/>
    </row>
    <row r="27764" spans="13:13">
      <c r="M27764" s="48"/>
    </row>
    <row r="27765" spans="13:13">
      <c r="M27765" s="48"/>
    </row>
    <row r="27766" spans="13:13">
      <c r="M27766" s="48"/>
    </row>
    <row r="27767" spans="13:13">
      <c r="M27767" s="48"/>
    </row>
    <row r="27768" spans="13:13">
      <c r="M27768" s="48"/>
    </row>
    <row r="27769" spans="13:13">
      <c r="M27769" s="48"/>
    </row>
    <row r="27770" spans="13:13">
      <c r="M27770" s="48"/>
    </row>
    <row r="27771" spans="13:13">
      <c r="M27771" s="48"/>
    </row>
    <row r="27772" spans="13:13">
      <c r="M27772" s="48"/>
    </row>
    <row r="27773" spans="13:13">
      <c r="M27773" s="48"/>
    </row>
    <row r="27774" spans="13:13">
      <c r="M27774" s="48"/>
    </row>
    <row r="27775" spans="13:13">
      <c r="M27775" s="48"/>
    </row>
    <row r="27776" spans="13:13">
      <c r="M27776" s="48"/>
    </row>
    <row r="27777" spans="13:13">
      <c r="M27777" s="48"/>
    </row>
    <row r="27778" spans="13:13">
      <c r="M27778" s="48"/>
    </row>
    <row r="27779" spans="13:13">
      <c r="M27779" s="48"/>
    </row>
    <row r="27780" spans="13:13">
      <c r="M27780" s="48"/>
    </row>
    <row r="27781" spans="13:13">
      <c r="M27781" s="48"/>
    </row>
    <row r="27782" spans="13:13">
      <c r="M27782" s="48"/>
    </row>
    <row r="27783" spans="13:13">
      <c r="M27783" s="48"/>
    </row>
    <row r="27784" spans="13:13">
      <c r="M27784" s="48"/>
    </row>
    <row r="27785" spans="13:13">
      <c r="M27785" s="48"/>
    </row>
    <row r="27786" spans="13:13">
      <c r="M27786" s="48"/>
    </row>
    <row r="27787" spans="13:13">
      <c r="M27787" s="48"/>
    </row>
    <row r="27788" spans="13:13">
      <c r="M27788" s="48"/>
    </row>
    <row r="27789" spans="13:13">
      <c r="M27789" s="48"/>
    </row>
    <row r="27790" spans="13:13">
      <c r="M27790" s="48"/>
    </row>
    <row r="27791" spans="13:13">
      <c r="M27791" s="48"/>
    </row>
    <row r="27792" spans="13:13">
      <c r="M27792" s="48"/>
    </row>
    <row r="27793" spans="13:13">
      <c r="M27793" s="48"/>
    </row>
    <row r="27794" spans="13:13">
      <c r="M27794" s="48"/>
    </row>
    <row r="27795" spans="13:13">
      <c r="M27795" s="48"/>
    </row>
    <row r="27796" spans="13:13">
      <c r="M27796" s="48"/>
    </row>
    <row r="27797" spans="13:13">
      <c r="M27797" s="48"/>
    </row>
    <row r="27798" spans="13:13">
      <c r="M27798" s="48"/>
    </row>
    <row r="27799" spans="13:13">
      <c r="M27799" s="48"/>
    </row>
    <row r="27800" spans="13:13">
      <c r="M27800" s="48"/>
    </row>
    <row r="27801" spans="13:13">
      <c r="M27801" s="48"/>
    </row>
    <row r="27802" spans="13:13">
      <c r="M27802" s="48"/>
    </row>
    <row r="27803" spans="13:13">
      <c r="M27803" s="48"/>
    </row>
    <row r="27804" spans="13:13">
      <c r="M27804" s="48"/>
    </row>
    <row r="27805" spans="13:13">
      <c r="M27805" s="48"/>
    </row>
    <row r="27806" spans="13:13">
      <c r="M27806" s="48"/>
    </row>
    <row r="27807" spans="13:13">
      <c r="M27807" s="48"/>
    </row>
    <row r="27808" spans="13:13">
      <c r="M27808" s="48"/>
    </row>
    <row r="27809" spans="13:13">
      <c r="M27809" s="48"/>
    </row>
    <row r="27810" spans="13:13">
      <c r="M27810" s="48"/>
    </row>
    <row r="27811" spans="13:13">
      <c r="M27811" s="48"/>
    </row>
    <row r="27812" spans="13:13">
      <c r="M27812" s="48"/>
    </row>
    <row r="27813" spans="13:13">
      <c r="M27813" s="48"/>
    </row>
    <row r="27814" spans="13:13">
      <c r="M27814" s="48"/>
    </row>
    <row r="27815" spans="13:13">
      <c r="M27815" s="48"/>
    </row>
    <row r="27816" spans="13:13">
      <c r="M27816" s="48"/>
    </row>
    <row r="27817" spans="13:13">
      <c r="M27817" s="48"/>
    </row>
    <row r="27818" spans="13:13">
      <c r="M27818" s="48"/>
    </row>
    <row r="27819" spans="13:13">
      <c r="M27819" s="48"/>
    </row>
    <row r="27820" spans="13:13">
      <c r="M27820" s="48"/>
    </row>
    <row r="27821" spans="13:13">
      <c r="M27821" s="48"/>
    </row>
    <row r="27822" spans="13:13">
      <c r="M27822" s="48"/>
    </row>
    <row r="27823" spans="13:13">
      <c r="M27823" s="48"/>
    </row>
    <row r="27824" spans="13:13">
      <c r="M27824" s="48"/>
    </row>
    <row r="27825" spans="13:13">
      <c r="M27825" s="48"/>
    </row>
    <row r="27826" spans="13:13">
      <c r="M27826" s="48"/>
    </row>
    <row r="27827" spans="13:13">
      <c r="M27827" s="48"/>
    </row>
    <row r="27828" spans="13:13">
      <c r="M27828" s="48"/>
    </row>
    <row r="27829" spans="13:13">
      <c r="M27829" s="48"/>
    </row>
    <row r="27830" spans="13:13">
      <c r="M27830" s="48"/>
    </row>
    <row r="27831" spans="13:13">
      <c r="M27831" s="48"/>
    </row>
    <row r="27832" spans="13:13">
      <c r="M27832" s="48"/>
    </row>
    <row r="27833" spans="13:13">
      <c r="M27833" s="48"/>
    </row>
    <row r="27834" spans="13:13">
      <c r="M27834" s="48"/>
    </row>
    <row r="27835" spans="13:13">
      <c r="M27835" s="48"/>
    </row>
    <row r="27836" spans="13:13">
      <c r="M27836" s="48"/>
    </row>
    <row r="27837" spans="13:13">
      <c r="M27837" s="48"/>
    </row>
    <row r="27838" spans="13:13">
      <c r="M27838" s="48"/>
    </row>
    <row r="27839" spans="13:13">
      <c r="M27839" s="48"/>
    </row>
    <row r="27840" spans="13:13">
      <c r="M27840" s="48"/>
    </row>
    <row r="27841" spans="13:13">
      <c r="M27841" s="48"/>
    </row>
    <row r="27842" spans="13:13">
      <c r="M27842" s="48"/>
    </row>
    <row r="27843" spans="13:13">
      <c r="M27843" s="48"/>
    </row>
    <row r="27844" spans="13:13">
      <c r="M27844" s="48"/>
    </row>
    <row r="27845" spans="13:13">
      <c r="M27845" s="48"/>
    </row>
    <row r="27846" spans="13:13">
      <c r="M27846" s="48"/>
    </row>
    <row r="27847" spans="13:13">
      <c r="M27847" s="48"/>
    </row>
    <row r="27848" spans="13:13">
      <c r="M27848" s="48"/>
    </row>
    <row r="27849" spans="13:13">
      <c r="M27849" s="48"/>
    </row>
    <row r="27850" spans="13:13">
      <c r="M27850" s="48"/>
    </row>
    <row r="27851" spans="13:13">
      <c r="M27851" s="48"/>
    </row>
    <row r="27852" spans="13:13">
      <c r="M27852" s="48"/>
    </row>
    <row r="27853" spans="13:13">
      <c r="M27853" s="48"/>
    </row>
    <row r="27854" spans="13:13">
      <c r="M27854" s="48"/>
    </row>
    <row r="27855" spans="13:13">
      <c r="M27855" s="48"/>
    </row>
    <row r="27856" spans="13:13">
      <c r="M27856" s="48"/>
    </row>
    <row r="27857" spans="13:13">
      <c r="M27857" s="48"/>
    </row>
    <row r="27858" spans="13:13">
      <c r="M27858" s="48"/>
    </row>
    <row r="27859" spans="13:13">
      <c r="M27859" s="48"/>
    </row>
    <row r="27860" spans="13:13">
      <c r="M27860" s="48"/>
    </row>
    <row r="27861" spans="13:13">
      <c r="M27861" s="48"/>
    </row>
    <row r="27862" spans="13:13">
      <c r="M27862" s="48"/>
    </row>
    <row r="27863" spans="13:13">
      <c r="M27863" s="48"/>
    </row>
    <row r="27864" spans="13:13">
      <c r="M27864" s="48"/>
    </row>
    <row r="27865" spans="13:13">
      <c r="M27865" s="48"/>
    </row>
    <row r="27866" spans="13:13">
      <c r="M27866" s="48"/>
    </row>
    <row r="27867" spans="13:13">
      <c r="M27867" s="48"/>
    </row>
    <row r="27868" spans="13:13">
      <c r="M27868" s="48"/>
    </row>
    <row r="27869" spans="13:13">
      <c r="M27869" s="48"/>
    </row>
    <row r="27870" spans="13:13">
      <c r="M27870" s="48"/>
    </row>
    <row r="27871" spans="13:13">
      <c r="M27871" s="48"/>
    </row>
    <row r="27872" spans="13:13">
      <c r="M27872" s="48"/>
    </row>
    <row r="27873" spans="13:13">
      <c r="M27873" s="48"/>
    </row>
    <row r="27874" spans="13:13">
      <c r="M27874" s="48"/>
    </row>
    <row r="27875" spans="13:13">
      <c r="M27875" s="48"/>
    </row>
    <row r="27876" spans="13:13">
      <c r="M27876" s="48"/>
    </row>
    <row r="27877" spans="13:13">
      <c r="M27877" s="48"/>
    </row>
    <row r="27878" spans="13:13">
      <c r="M27878" s="48"/>
    </row>
    <row r="27879" spans="13:13">
      <c r="M27879" s="48"/>
    </row>
    <row r="27880" spans="13:13">
      <c r="M27880" s="48"/>
    </row>
    <row r="27881" spans="13:13">
      <c r="M27881" s="48"/>
    </row>
    <row r="27882" spans="13:13">
      <c r="M27882" s="48"/>
    </row>
    <row r="27883" spans="13:13">
      <c r="M27883" s="48"/>
    </row>
    <row r="27884" spans="13:13">
      <c r="M27884" s="48"/>
    </row>
    <row r="27885" spans="13:13">
      <c r="M27885" s="48"/>
    </row>
    <row r="27886" spans="13:13">
      <c r="M27886" s="48"/>
    </row>
    <row r="27887" spans="13:13">
      <c r="M27887" s="48"/>
    </row>
    <row r="27888" spans="13:13">
      <c r="M27888" s="48"/>
    </row>
    <row r="27889" spans="13:13">
      <c r="M27889" s="48"/>
    </row>
    <row r="27890" spans="13:13">
      <c r="M27890" s="48"/>
    </row>
    <row r="27891" spans="13:13">
      <c r="M27891" s="48"/>
    </row>
    <row r="27892" spans="13:13">
      <c r="M27892" s="48"/>
    </row>
    <row r="27893" spans="13:13">
      <c r="M27893" s="48"/>
    </row>
    <row r="27894" spans="13:13">
      <c r="M27894" s="48"/>
    </row>
    <row r="27895" spans="13:13">
      <c r="M27895" s="48"/>
    </row>
    <row r="27896" spans="13:13">
      <c r="M27896" s="48"/>
    </row>
    <row r="27897" spans="13:13">
      <c r="M27897" s="48"/>
    </row>
    <row r="27898" spans="13:13">
      <c r="M27898" s="48"/>
    </row>
    <row r="27899" spans="13:13">
      <c r="M27899" s="48"/>
    </row>
    <row r="27900" spans="13:13">
      <c r="M27900" s="48"/>
    </row>
    <row r="27901" spans="13:13">
      <c r="M27901" s="48"/>
    </row>
    <row r="27902" spans="13:13">
      <c r="M27902" s="48"/>
    </row>
    <row r="27903" spans="13:13">
      <c r="M27903" s="48"/>
    </row>
    <row r="27904" spans="13:13">
      <c r="M27904" s="48"/>
    </row>
    <row r="27905" spans="13:13">
      <c r="M27905" s="48"/>
    </row>
    <row r="27906" spans="13:13">
      <c r="M27906" s="48"/>
    </row>
    <row r="27907" spans="13:13">
      <c r="M27907" s="48"/>
    </row>
    <row r="27908" spans="13:13">
      <c r="M27908" s="48"/>
    </row>
    <row r="27909" spans="13:13">
      <c r="M27909" s="48"/>
    </row>
    <row r="27910" spans="13:13">
      <c r="M27910" s="48"/>
    </row>
    <row r="27911" spans="13:13">
      <c r="M27911" s="48"/>
    </row>
    <row r="27912" spans="13:13">
      <c r="M27912" s="48"/>
    </row>
    <row r="27913" spans="13:13">
      <c r="M27913" s="48"/>
    </row>
    <row r="27914" spans="13:13">
      <c r="M27914" s="48"/>
    </row>
    <row r="27915" spans="13:13">
      <c r="M27915" s="48"/>
    </row>
    <row r="27916" spans="13:13">
      <c r="M27916" s="48"/>
    </row>
    <row r="27917" spans="13:13">
      <c r="M27917" s="48"/>
    </row>
    <row r="27918" spans="13:13">
      <c r="M27918" s="48"/>
    </row>
    <row r="27919" spans="13:13">
      <c r="M27919" s="48"/>
    </row>
    <row r="27920" spans="13:13">
      <c r="M27920" s="48"/>
    </row>
    <row r="27921" spans="13:13">
      <c r="M27921" s="48"/>
    </row>
    <row r="27922" spans="13:13">
      <c r="M27922" s="48"/>
    </row>
    <row r="27923" spans="13:13">
      <c r="M27923" s="48"/>
    </row>
    <row r="27924" spans="13:13">
      <c r="M27924" s="48"/>
    </row>
    <row r="27925" spans="13:13">
      <c r="M27925" s="48"/>
    </row>
    <row r="27926" spans="13:13">
      <c r="M27926" s="48"/>
    </row>
    <row r="27927" spans="13:13">
      <c r="M27927" s="48"/>
    </row>
    <row r="27928" spans="13:13">
      <c r="M27928" s="48"/>
    </row>
    <row r="27929" spans="13:13">
      <c r="M27929" s="48"/>
    </row>
    <row r="27930" spans="13:13">
      <c r="M27930" s="48"/>
    </row>
    <row r="27931" spans="13:13">
      <c r="M27931" s="48"/>
    </row>
    <row r="27932" spans="13:13">
      <c r="M27932" s="48"/>
    </row>
    <row r="27933" spans="13:13">
      <c r="M27933" s="48"/>
    </row>
    <row r="27934" spans="13:13">
      <c r="M27934" s="48"/>
    </row>
    <row r="27935" spans="13:13">
      <c r="M27935" s="48"/>
    </row>
    <row r="27936" spans="13:13">
      <c r="M27936" s="48"/>
    </row>
    <row r="27937" spans="13:13">
      <c r="M27937" s="48"/>
    </row>
    <row r="27938" spans="13:13">
      <c r="M27938" s="48"/>
    </row>
    <row r="27939" spans="13:13">
      <c r="M27939" s="48"/>
    </row>
    <row r="27940" spans="13:13">
      <c r="M27940" s="48"/>
    </row>
    <row r="27941" spans="13:13">
      <c r="M27941" s="48"/>
    </row>
    <row r="27942" spans="13:13">
      <c r="M27942" s="48"/>
    </row>
    <row r="27943" spans="13:13">
      <c r="M27943" s="48"/>
    </row>
    <row r="27944" spans="13:13">
      <c r="M27944" s="48"/>
    </row>
    <row r="27945" spans="13:13">
      <c r="M27945" s="48"/>
    </row>
    <row r="27946" spans="13:13">
      <c r="M27946" s="48"/>
    </row>
    <row r="27947" spans="13:13">
      <c r="M27947" s="48"/>
    </row>
    <row r="27948" spans="13:13">
      <c r="M27948" s="48"/>
    </row>
    <row r="27949" spans="13:13">
      <c r="M27949" s="48"/>
    </row>
    <row r="27950" spans="13:13">
      <c r="M27950" s="48"/>
    </row>
    <row r="27951" spans="13:13">
      <c r="M27951" s="48"/>
    </row>
    <row r="27952" spans="13:13">
      <c r="M27952" s="48"/>
    </row>
    <row r="27953" spans="13:13">
      <c r="M27953" s="48"/>
    </row>
    <row r="27954" spans="13:13">
      <c r="M27954" s="48"/>
    </row>
    <row r="27955" spans="13:13">
      <c r="M27955" s="48"/>
    </row>
    <row r="27956" spans="13:13">
      <c r="M27956" s="48"/>
    </row>
    <row r="27957" spans="13:13">
      <c r="M27957" s="48"/>
    </row>
    <row r="27958" spans="13:13">
      <c r="M27958" s="48"/>
    </row>
    <row r="27959" spans="13:13">
      <c r="M27959" s="48"/>
    </row>
    <row r="27960" spans="13:13">
      <c r="M27960" s="48"/>
    </row>
    <row r="27961" spans="13:13">
      <c r="M27961" s="48"/>
    </row>
    <row r="27962" spans="13:13">
      <c r="M27962" s="48"/>
    </row>
    <row r="27963" spans="13:13">
      <c r="M27963" s="48"/>
    </row>
    <row r="27964" spans="13:13">
      <c r="M27964" s="48"/>
    </row>
    <row r="27965" spans="13:13">
      <c r="M27965" s="48"/>
    </row>
    <row r="27966" spans="13:13">
      <c r="M27966" s="48"/>
    </row>
    <row r="27967" spans="13:13">
      <c r="M27967" s="48"/>
    </row>
    <row r="27968" spans="13:13">
      <c r="M27968" s="48"/>
    </row>
    <row r="27969" spans="13:13">
      <c r="M27969" s="48"/>
    </row>
    <row r="27970" spans="13:13">
      <c r="M27970" s="48"/>
    </row>
    <row r="27971" spans="13:13">
      <c r="M27971" s="48"/>
    </row>
    <row r="27972" spans="13:13">
      <c r="M27972" s="48"/>
    </row>
    <row r="27973" spans="13:13">
      <c r="M27973" s="48"/>
    </row>
    <row r="27974" spans="13:13">
      <c r="M27974" s="48"/>
    </row>
    <row r="27975" spans="13:13">
      <c r="M27975" s="48"/>
    </row>
    <row r="27976" spans="13:13">
      <c r="M27976" s="48"/>
    </row>
    <row r="27977" spans="13:13">
      <c r="M27977" s="48"/>
    </row>
    <row r="27978" spans="13:13">
      <c r="M27978" s="48"/>
    </row>
    <row r="27979" spans="13:13">
      <c r="M27979" s="48"/>
    </row>
    <row r="27980" spans="13:13">
      <c r="M27980" s="48"/>
    </row>
    <row r="27981" spans="13:13">
      <c r="M27981" s="48"/>
    </row>
    <row r="27982" spans="13:13">
      <c r="M27982" s="48"/>
    </row>
    <row r="27983" spans="13:13">
      <c r="M27983" s="48"/>
    </row>
    <row r="27984" spans="13:13">
      <c r="M27984" s="48"/>
    </row>
    <row r="27985" spans="13:13">
      <c r="M27985" s="48"/>
    </row>
    <row r="27986" spans="13:13">
      <c r="M27986" s="48"/>
    </row>
    <row r="27987" spans="13:13">
      <c r="M27987" s="48"/>
    </row>
    <row r="27988" spans="13:13">
      <c r="M27988" s="48"/>
    </row>
    <row r="27989" spans="13:13">
      <c r="M27989" s="48"/>
    </row>
    <row r="27990" spans="13:13">
      <c r="M27990" s="48"/>
    </row>
    <row r="27991" spans="13:13">
      <c r="M27991" s="48"/>
    </row>
    <row r="27992" spans="13:13">
      <c r="M27992" s="48"/>
    </row>
    <row r="27993" spans="13:13">
      <c r="M27993" s="48"/>
    </row>
    <row r="27994" spans="13:13">
      <c r="M27994" s="48"/>
    </row>
    <row r="27995" spans="13:13">
      <c r="M27995" s="48"/>
    </row>
    <row r="27996" spans="13:13">
      <c r="M27996" s="48"/>
    </row>
    <row r="27997" spans="13:13">
      <c r="M27997" s="48"/>
    </row>
    <row r="27998" spans="13:13">
      <c r="M27998" s="48"/>
    </row>
    <row r="27999" spans="13:13">
      <c r="M27999" s="48"/>
    </row>
    <row r="28000" spans="13:13">
      <c r="M28000" s="48"/>
    </row>
    <row r="28001" spans="13:13">
      <c r="M28001" s="48"/>
    </row>
    <row r="28002" spans="13:13">
      <c r="M28002" s="48"/>
    </row>
    <row r="28003" spans="13:13">
      <c r="M28003" s="48"/>
    </row>
    <row r="28004" spans="13:13">
      <c r="M28004" s="48"/>
    </row>
    <row r="28005" spans="13:13">
      <c r="M28005" s="48"/>
    </row>
    <row r="28006" spans="13:13">
      <c r="M28006" s="48"/>
    </row>
    <row r="28007" spans="13:13">
      <c r="M28007" s="48"/>
    </row>
    <row r="28008" spans="13:13">
      <c r="M28008" s="48"/>
    </row>
    <row r="28009" spans="13:13">
      <c r="M28009" s="48"/>
    </row>
    <row r="28010" spans="13:13">
      <c r="M28010" s="48"/>
    </row>
    <row r="28011" spans="13:13">
      <c r="M28011" s="48"/>
    </row>
    <row r="28012" spans="13:13">
      <c r="M28012" s="48"/>
    </row>
    <row r="28013" spans="13:13">
      <c r="M28013" s="48"/>
    </row>
    <row r="28014" spans="13:13">
      <c r="M28014" s="48"/>
    </row>
    <row r="28015" spans="13:13">
      <c r="M28015" s="48"/>
    </row>
    <row r="28016" spans="13:13">
      <c r="M28016" s="48"/>
    </row>
    <row r="28017" spans="13:13">
      <c r="M28017" s="48"/>
    </row>
    <row r="28018" spans="13:13">
      <c r="M28018" s="48"/>
    </row>
    <row r="28019" spans="13:13">
      <c r="M28019" s="48"/>
    </row>
    <row r="28020" spans="13:13">
      <c r="M28020" s="48"/>
    </row>
    <row r="28021" spans="13:13">
      <c r="M28021" s="48"/>
    </row>
    <row r="28022" spans="13:13">
      <c r="M28022" s="48"/>
    </row>
    <row r="28023" spans="13:13">
      <c r="M28023" s="48"/>
    </row>
    <row r="28024" spans="13:13">
      <c r="M28024" s="48"/>
    </row>
    <row r="28025" spans="13:13">
      <c r="M28025" s="48"/>
    </row>
    <row r="28026" spans="13:13">
      <c r="M28026" s="48"/>
    </row>
    <row r="28027" spans="13:13">
      <c r="M28027" s="48"/>
    </row>
    <row r="28028" spans="13:13">
      <c r="M28028" s="48"/>
    </row>
    <row r="28029" spans="13:13">
      <c r="M28029" s="48"/>
    </row>
    <row r="28030" spans="13:13">
      <c r="M28030" s="48"/>
    </row>
    <row r="28031" spans="13:13">
      <c r="M28031" s="48"/>
    </row>
    <row r="28032" spans="13:13">
      <c r="M28032" s="48"/>
    </row>
    <row r="28033" spans="13:13">
      <c r="M28033" s="48"/>
    </row>
    <row r="28034" spans="13:13">
      <c r="M28034" s="48"/>
    </row>
    <row r="28035" spans="13:13">
      <c r="M28035" s="48"/>
    </row>
    <row r="28036" spans="13:13">
      <c r="M28036" s="48"/>
    </row>
    <row r="28037" spans="13:13">
      <c r="M28037" s="48"/>
    </row>
    <row r="28038" spans="13:13">
      <c r="M28038" s="48"/>
    </row>
    <row r="28039" spans="13:13">
      <c r="M28039" s="48"/>
    </row>
    <row r="28040" spans="13:13">
      <c r="M28040" s="48"/>
    </row>
    <row r="28041" spans="13:13">
      <c r="M28041" s="48"/>
    </row>
    <row r="28042" spans="13:13">
      <c r="M28042" s="48"/>
    </row>
    <row r="28043" spans="13:13">
      <c r="M28043" s="48"/>
    </row>
    <row r="28044" spans="13:13">
      <c r="M28044" s="48"/>
    </row>
    <row r="28045" spans="13:13">
      <c r="M28045" s="48"/>
    </row>
    <row r="28046" spans="13:13">
      <c r="M28046" s="48"/>
    </row>
    <row r="28047" spans="13:13">
      <c r="M28047" s="48"/>
    </row>
    <row r="28048" spans="13:13">
      <c r="M28048" s="48"/>
    </row>
    <row r="28049" spans="13:13">
      <c r="M28049" s="48"/>
    </row>
    <row r="28050" spans="13:13">
      <c r="M28050" s="48"/>
    </row>
    <row r="28051" spans="13:13">
      <c r="M28051" s="48"/>
    </row>
    <row r="28052" spans="13:13">
      <c r="M28052" s="48"/>
    </row>
    <row r="28053" spans="13:13">
      <c r="M28053" s="48"/>
    </row>
    <row r="28054" spans="13:13">
      <c r="M28054" s="48"/>
    </row>
    <row r="28055" spans="13:13">
      <c r="M28055" s="48"/>
    </row>
    <row r="28056" spans="13:13">
      <c r="M28056" s="48"/>
    </row>
    <row r="28057" spans="13:13">
      <c r="M28057" s="48"/>
    </row>
    <row r="28058" spans="13:13">
      <c r="M28058" s="48"/>
    </row>
    <row r="28059" spans="13:13">
      <c r="M28059" s="48"/>
    </row>
    <row r="28060" spans="13:13">
      <c r="M28060" s="48"/>
    </row>
    <row r="28061" spans="13:13">
      <c r="M28061" s="48"/>
    </row>
    <row r="28062" spans="13:13">
      <c r="M28062" s="48"/>
    </row>
    <row r="28063" spans="13:13">
      <c r="M28063" s="48"/>
    </row>
    <row r="28064" spans="13:13">
      <c r="M28064" s="48"/>
    </row>
    <row r="28065" spans="13:13">
      <c r="M28065" s="48"/>
    </row>
    <row r="28066" spans="13:13">
      <c r="M28066" s="48"/>
    </row>
    <row r="28067" spans="13:13">
      <c r="M28067" s="48"/>
    </row>
    <row r="28068" spans="13:13">
      <c r="M28068" s="48"/>
    </row>
    <row r="28069" spans="13:13">
      <c r="M28069" s="48"/>
    </row>
    <row r="28070" spans="13:13">
      <c r="M28070" s="48"/>
    </row>
    <row r="28071" spans="13:13">
      <c r="M28071" s="48"/>
    </row>
    <row r="28072" spans="13:13">
      <c r="M28072" s="48"/>
    </row>
    <row r="28073" spans="13:13">
      <c r="M28073" s="48"/>
    </row>
    <row r="28074" spans="13:13">
      <c r="M28074" s="48"/>
    </row>
    <row r="28075" spans="13:13">
      <c r="M28075" s="48"/>
    </row>
    <row r="28076" spans="13:13">
      <c r="M28076" s="48"/>
    </row>
    <row r="28077" spans="13:13">
      <c r="M28077" s="48"/>
    </row>
    <row r="28078" spans="13:13">
      <c r="M28078" s="48"/>
    </row>
    <row r="28079" spans="13:13">
      <c r="M28079" s="48"/>
    </row>
    <row r="28080" spans="13:13">
      <c r="M28080" s="48"/>
    </row>
    <row r="28081" spans="13:13">
      <c r="M28081" s="48"/>
    </row>
    <row r="28082" spans="13:13">
      <c r="M28082" s="48"/>
    </row>
    <row r="28083" spans="13:13">
      <c r="M28083" s="48"/>
    </row>
    <row r="28084" spans="13:13">
      <c r="M28084" s="48"/>
    </row>
    <row r="28085" spans="13:13">
      <c r="M28085" s="48"/>
    </row>
    <row r="28086" spans="13:13">
      <c r="M28086" s="48"/>
    </row>
    <row r="28087" spans="13:13">
      <c r="M28087" s="48"/>
    </row>
    <row r="28088" spans="13:13">
      <c r="M28088" s="48"/>
    </row>
    <row r="28089" spans="13:13">
      <c r="M28089" s="48"/>
    </row>
    <row r="28090" spans="13:13">
      <c r="M28090" s="48"/>
    </row>
    <row r="28091" spans="13:13">
      <c r="M28091" s="48"/>
    </row>
    <row r="28092" spans="13:13">
      <c r="M28092" s="48"/>
    </row>
    <row r="28093" spans="13:13">
      <c r="M28093" s="48"/>
    </row>
    <row r="28094" spans="13:13">
      <c r="M28094" s="48"/>
    </row>
    <row r="28095" spans="13:13">
      <c r="M28095" s="48"/>
    </row>
    <row r="28096" spans="13:13">
      <c r="M28096" s="48"/>
    </row>
    <row r="28097" spans="13:13">
      <c r="M28097" s="48"/>
    </row>
    <row r="28098" spans="13:13">
      <c r="M28098" s="48"/>
    </row>
    <row r="28099" spans="13:13">
      <c r="M28099" s="48"/>
    </row>
    <row r="28100" spans="13:13">
      <c r="M28100" s="48"/>
    </row>
    <row r="28101" spans="13:13">
      <c r="M28101" s="48"/>
    </row>
    <row r="28102" spans="13:13">
      <c r="M28102" s="48"/>
    </row>
    <row r="28103" spans="13:13">
      <c r="M28103" s="48"/>
    </row>
    <row r="28104" spans="13:13">
      <c r="M28104" s="48"/>
    </row>
    <row r="28105" spans="13:13">
      <c r="M28105" s="48"/>
    </row>
    <row r="28106" spans="13:13">
      <c r="M28106" s="48"/>
    </row>
    <row r="28107" spans="13:13">
      <c r="M28107" s="48"/>
    </row>
    <row r="28108" spans="13:13">
      <c r="M28108" s="48"/>
    </row>
    <row r="28109" spans="13:13">
      <c r="M28109" s="48"/>
    </row>
    <row r="28110" spans="13:13">
      <c r="M28110" s="48"/>
    </row>
    <row r="28111" spans="13:13">
      <c r="M28111" s="48"/>
    </row>
    <row r="28112" spans="13:13">
      <c r="M28112" s="48"/>
    </row>
    <row r="28113" spans="13:13">
      <c r="M28113" s="48"/>
    </row>
    <row r="28114" spans="13:13">
      <c r="M28114" s="48"/>
    </row>
    <row r="28115" spans="13:13">
      <c r="M28115" s="48"/>
    </row>
    <row r="28116" spans="13:13">
      <c r="M28116" s="48"/>
    </row>
    <row r="28117" spans="13:13">
      <c r="M28117" s="48"/>
    </row>
    <row r="28118" spans="13:13">
      <c r="M28118" s="48"/>
    </row>
    <row r="28119" spans="13:13">
      <c r="M28119" s="48"/>
    </row>
    <row r="28120" spans="13:13">
      <c r="M28120" s="48"/>
    </row>
    <row r="28121" spans="13:13">
      <c r="M28121" s="48"/>
    </row>
    <row r="28122" spans="13:13">
      <c r="M28122" s="48"/>
    </row>
    <row r="28123" spans="13:13">
      <c r="M28123" s="48"/>
    </row>
    <row r="28124" spans="13:13">
      <c r="M28124" s="48"/>
    </row>
    <row r="28125" spans="13:13">
      <c r="M28125" s="48"/>
    </row>
    <row r="28126" spans="13:13">
      <c r="M28126" s="48"/>
    </row>
    <row r="28127" spans="13:13">
      <c r="M28127" s="48"/>
    </row>
    <row r="28128" spans="13:13">
      <c r="M28128" s="48"/>
    </row>
    <row r="28129" spans="13:13">
      <c r="M28129" s="48"/>
    </row>
    <row r="28130" spans="13:13">
      <c r="M28130" s="48"/>
    </row>
    <row r="28131" spans="13:13">
      <c r="M28131" s="48"/>
    </row>
    <row r="28132" spans="13:13">
      <c r="M28132" s="48"/>
    </row>
    <row r="28133" spans="13:13">
      <c r="M28133" s="48"/>
    </row>
    <row r="28134" spans="13:13">
      <c r="M28134" s="48"/>
    </row>
    <row r="28135" spans="13:13">
      <c r="M28135" s="48"/>
    </row>
    <row r="28136" spans="13:13">
      <c r="M28136" s="48"/>
    </row>
    <row r="28137" spans="13:13">
      <c r="M28137" s="48"/>
    </row>
    <row r="28138" spans="13:13">
      <c r="M28138" s="48"/>
    </row>
    <row r="28139" spans="13:13">
      <c r="M28139" s="48"/>
    </row>
    <row r="28140" spans="13:13">
      <c r="M28140" s="48"/>
    </row>
    <row r="28141" spans="13:13">
      <c r="M28141" s="48"/>
    </row>
    <row r="28142" spans="13:13">
      <c r="M28142" s="48"/>
    </row>
    <row r="28143" spans="13:13">
      <c r="M28143" s="48"/>
    </row>
    <row r="28144" spans="13:13">
      <c r="M28144" s="48"/>
    </row>
    <row r="28145" spans="13:13">
      <c r="M28145" s="48"/>
    </row>
    <row r="28146" spans="13:13">
      <c r="M28146" s="48"/>
    </row>
    <row r="28147" spans="13:13">
      <c r="M28147" s="48"/>
    </row>
    <row r="28148" spans="13:13">
      <c r="M28148" s="48"/>
    </row>
    <row r="28149" spans="13:13">
      <c r="M28149" s="48"/>
    </row>
    <row r="28150" spans="13:13">
      <c r="M28150" s="48"/>
    </row>
    <row r="28151" spans="13:13">
      <c r="M28151" s="48"/>
    </row>
    <row r="28152" spans="13:13">
      <c r="M28152" s="48"/>
    </row>
    <row r="28153" spans="13:13">
      <c r="M28153" s="48"/>
    </row>
    <row r="28154" spans="13:13">
      <c r="M28154" s="48"/>
    </row>
    <row r="28155" spans="13:13">
      <c r="M28155" s="48"/>
    </row>
    <row r="28156" spans="13:13">
      <c r="M28156" s="48"/>
    </row>
    <row r="28157" spans="13:13">
      <c r="M28157" s="48"/>
    </row>
    <row r="28158" spans="13:13">
      <c r="M28158" s="48"/>
    </row>
    <row r="28159" spans="13:13">
      <c r="M28159" s="48"/>
    </row>
    <row r="28160" spans="13:13">
      <c r="M28160" s="48"/>
    </row>
    <row r="28161" spans="13:13">
      <c r="M28161" s="48"/>
    </row>
    <row r="28162" spans="13:13">
      <c r="M28162" s="48"/>
    </row>
    <row r="28163" spans="13:13">
      <c r="M28163" s="48"/>
    </row>
    <row r="28164" spans="13:13">
      <c r="M28164" s="48"/>
    </row>
    <row r="28165" spans="13:13">
      <c r="M28165" s="48"/>
    </row>
    <row r="28166" spans="13:13">
      <c r="M28166" s="48"/>
    </row>
    <row r="28167" spans="13:13">
      <c r="M28167" s="48"/>
    </row>
    <row r="28168" spans="13:13">
      <c r="M28168" s="48"/>
    </row>
    <row r="28169" spans="13:13">
      <c r="M28169" s="48"/>
    </row>
    <row r="28170" spans="13:13">
      <c r="M28170" s="48"/>
    </row>
    <row r="28171" spans="13:13">
      <c r="M28171" s="48"/>
    </row>
    <row r="28172" spans="13:13">
      <c r="M28172" s="48"/>
    </row>
    <row r="28173" spans="13:13">
      <c r="M28173" s="48"/>
    </row>
    <row r="28174" spans="13:13">
      <c r="M28174" s="48"/>
    </row>
    <row r="28175" spans="13:13">
      <c r="M28175" s="48"/>
    </row>
    <row r="28176" spans="13:13">
      <c r="M28176" s="48"/>
    </row>
    <row r="28177" spans="13:13">
      <c r="M28177" s="48"/>
    </row>
    <row r="28178" spans="13:13">
      <c r="M28178" s="48"/>
    </row>
    <row r="28179" spans="13:13">
      <c r="M28179" s="48"/>
    </row>
    <row r="28180" spans="13:13">
      <c r="M28180" s="48"/>
    </row>
    <row r="28181" spans="13:13">
      <c r="M28181" s="48"/>
    </row>
    <row r="28182" spans="13:13">
      <c r="M28182" s="48"/>
    </row>
    <row r="28183" spans="13:13">
      <c r="M28183" s="48"/>
    </row>
    <row r="28184" spans="13:13">
      <c r="M28184" s="48"/>
    </row>
    <row r="28185" spans="13:13">
      <c r="M28185" s="48"/>
    </row>
    <row r="28186" spans="13:13">
      <c r="M28186" s="48"/>
    </row>
    <row r="28187" spans="13:13">
      <c r="M28187" s="48"/>
    </row>
    <row r="28188" spans="13:13">
      <c r="M28188" s="48"/>
    </row>
    <row r="28189" spans="13:13">
      <c r="M28189" s="48"/>
    </row>
    <row r="28190" spans="13:13">
      <c r="M28190" s="48"/>
    </row>
    <row r="28191" spans="13:13">
      <c r="M28191" s="48"/>
    </row>
    <row r="28192" spans="13:13">
      <c r="M28192" s="48"/>
    </row>
    <row r="28193" spans="13:13">
      <c r="M28193" s="48"/>
    </row>
    <row r="28194" spans="13:13">
      <c r="M28194" s="48"/>
    </row>
    <row r="28195" spans="13:13">
      <c r="M28195" s="48"/>
    </row>
    <row r="28196" spans="13:13">
      <c r="M28196" s="48"/>
    </row>
    <row r="28197" spans="13:13">
      <c r="M28197" s="48"/>
    </row>
    <row r="28198" spans="13:13">
      <c r="M28198" s="48"/>
    </row>
    <row r="28199" spans="13:13">
      <c r="M28199" s="48"/>
    </row>
    <row r="28200" spans="13:13">
      <c r="M28200" s="48"/>
    </row>
    <row r="28201" spans="13:13">
      <c r="M28201" s="48"/>
    </row>
    <row r="28202" spans="13:13">
      <c r="M28202" s="48"/>
    </row>
    <row r="28203" spans="13:13">
      <c r="M28203" s="48"/>
    </row>
    <row r="28204" spans="13:13">
      <c r="M28204" s="48"/>
    </row>
    <row r="28205" spans="13:13">
      <c r="M28205" s="48"/>
    </row>
    <row r="28206" spans="13:13">
      <c r="M28206" s="48"/>
    </row>
    <row r="28207" spans="13:13">
      <c r="M28207" s="48"/>
    </row>
    <row r="28208" spans="13:13">
      <c r="M28208" s="48"/>
    </row>
    <row r="28209" spans="13:13">
      <c r="M28209" s="48"/>
    </row>
    <row r="28210" spans="13:13">
      <c r="M28210" s="48"/>
    </row>
    <row r="28211" spans="13:13">
      <c r="M28211" s="48"/>
    </row>
    <row r="28212" spans="13:13">
      <c r="M28212" s="48"/>
    </row>
    <row r="28213" spans="13:13">
      <c r="M28213" s="48"/>
    </row>
    <row r="28214" spans="13:13">
      <c r="M28214" s="48"/>
    </row>
    <row r="28215" spans="13:13">
      <c r="M28215" s="48"/>
    </row>
    <row r="28216" spans="13:13">
      <c r="M28216" s="48"/>
    </row>
    <row r="28217" spans="13:13">
      <c r="M28217" s="48"/>
    </row>
    <row r="28218" spans="13:13">
      <c r="M28218" s="48"/>
    </row>
    <row r="28219" spans="13:13">
      <c r="M28219" s="48"/>
    </row>
    <row r="28220" spans="13:13">
      <c r="M28220" s="48"/>
    </row>
    <row r="28221" spans="13:13">
      <c r="M28221" s="48"/>
    </row>
    <row r="28222" spans="13:13">
      <c r="M28222" s="48"/>
    </row>
    <row r="28223" spans="13:13">
      <c r="M28223" s="48"/>
    </row>
    <row r="28224" spans="13:13">
      <c r="M28224" s="48"/>
    </row>
    <row r="28225" spans="13:13">
      <c r="M28225" s="48"/>
    </row>
    <row r="28226" spans="13:13">
      <c r="M28226" s="48"/>
    </row>
    <row r="28227" spans="13:13">
      <c r="M28227" s="48"/>
    </row>
    <row r="28228" spans="13:13">
      <c r="M28228" s="48"/>
    </row>
    <row r="28229" spans="13:13">
      <c r="M28229" s="48"/>
    </row>
    <row r="28230" spans="13:13">
      <c r="M28230" s="48"/>
    </row>
    <row r="28231" spans="13:13">
      <c r="M28231" s="48"/>
    </row>
    <row r="28232" spans="13:13">
      <c r="M28232" s="48"/>
    </row>
    <row r="28233" spans="13:13">
      <c r="M28233" s="48"/>
    </row>
    <row r="28234" spans="13:13">
      <c r="M28234" s="48"/>
    </row>
    <row r="28235" spans="13:13">
      <c r="M28235" s="48"/>
    </row>
    <row r="28236" spans="13:13">
      <c r="M28236" s="48"/>
    </row>
    <row r="28237" spans="13:13">
      <c r="M28237" s="48"/>
    </row>
    <row r="28238" spans="13:13">
      <c r="M28238" s="48"/>
    </row>
    <row r="28239" spans="13:13">
      <c r="M28239" s="48"/>
    </row>
    <row r="28240" spans="13:13">
      <c r="M28240" s="48"/>
    </row>
    <row r="28241" spans="13:13">
      <c r="M28241" s="48"/>
    </row>
    <row r="28242" spans="13:13">
      <c r="M28242" s="48"/>
    </row>
    <row r="28243" spans="13:13">
      <c r="M28243" s="48"/>
    </row>
    <row r="28244" spans="13:13">
      <c r="M28244" s="48"/>
    </row>
    <row r="28245" spans="13:13">
      <c r="M28245" s="48"/>
    </row>
    <row r="28246" spans="13:13">
      <c r="M28246" s="48"/>
    </row>
    <row r="28247" spans="13:13">
      <c r="M28247" s="48"/>
    </row>
    <row r="28248" spans="13:13">
      <c r="M28248" s="48"/>
    </row>
    <row r="28249" spans="13:13">
      <c r="M28249" s="48"/>
    </row>
    <row r="28250" spans="13:13">
      <c r="M28250" s="48"/>
    </row>
    <row r="28251" spans="13:13">
      <c r="M28251" s="48"/>
    </row>
    <row r="28252" spans="13:13">
      <c r="M28252" s="48"/>
    </row>
    <row r="28253" spans="13:13">
      <c r="M28253" s="48"/>
    </row>
    <row r="28254" spans="13:13">
      <c r="M28254" s="48"/>
    </row>
    <row r="28255" spans="13:13">
      <c r="M28255" s="48"/>
    </row>
    <row r="28256" spans="13:13">
      <c r="M28256" s="48"/>
    </row>
    <row r="28257" spans="13:13">
      <c r="M28257" s="48"/>
    </row>
    <row r="28258" spans="13:13">
      <c r="M28258" s="48"/>
    </row>
    <row r="28259" spans="13:13">
      <c r="M28259" s="48"/>
    </row>
    <row r="28260" spans="13:13">
      <c r="M28260" s="48"/>
    </row>
    <row r="28261" spans="13:13">
      <c r="M28261" s="48"/>
    </row>
    <row r="28262" spans="13:13">
      <c r="M28262" s="48"/>
    </row>
    <row r="28263" spans="13:13">
      <c r="M28263" s="48"/>
    </row>
    <row r="28264" spans="13:13">
      <c r="M28264" s="48"/>
    </row>
    <row r="28265" spans="13:13">
      <c r="M28265" s="48"/>
    </row>
    <row r="28266" spans="13:13">
      <c r="M28266" s="48"/>
    </row>
    <row r="28267" spans="13:13">
      <c r="M28267" s="48"/>
    </row>
    <row r="28268" spans="13:13">
      <c r="M28268" s="48"/>
    </row>
    <row r="28269" spans="13:13">
      <c r="M28269" s="48"/>
    </row>
    <row r="28270" spans="13:13">
      <c r="M28270" s="48"/>
    </row>
    <row r="28271" spans="13:13">
      <c r="M28271" s="48"/>
    </row>
    <row r="28272" spans="13:13">
      <c r="M28272" s="48"/>
    </row>
    <row r="28273" spans="13:13">
      <c r="M28273" s="48"/>
    </row>
    <row r="28274" spans="13:13">
      <c r="M28274" s="48"/>
    </row>
    <row r="28275" spans="13:13">
      <c r="M28275" s="48"/>
    </row>
    <row r="28276" spans="13:13">
      <c r="M28276" s="48"/>
    </row>
    <row r="28277" spans="13:13">
      <c r="M28277" s="48"/>
    </row>
    <row r="28278" spans="13:13">
      <c r="M28278" s="48"/>
    </row>
    <row r="28279" spans="13:13">
      <c r="M28279" s="48"/>
    </row>
    <row r="28280" spans="13:13">
      <c r="M28280" s="48"/>
    </row>
    <row r="28281" spans="13:13">
      <c r="M28281" s="48"/>
    </row>
    <row r="28282" spans="13:13">
      <c r="M28282" s="48"/>
    </row>
    <row r="28283" spans="13:13">
      <c r="M28283" s="48"/>
    </row>
    <row r="28284" spans="13:13">
      <c r="M28284" s="48"/>
    </row>
    <row r="28285" spans="13:13">
      <c r="M28285" s="48"/>
    </row>
    <row r="28286" spans="13:13">
      <c r="M28286" s="48"/>
    </row>
    <row r="28287" spans="13:13">
      <c r="M28287" s="48"/>
    </row>
    <row r="28288" spans="13:13">
      <c r="M28288" s="48"/>
    </row>
    <row r="28289" spans="13:13">
      <c r="M28289" s="48"/>
    </row>
    <row r="28290" spans="13:13">
      <c r="M28290" s="48"/>
    </row>
    <row r="28291" spans="13:13">
      <c r="M28291" s="48"/>
    </row>
    <row r="28292" spans="13:13">
      <c r="M28292" s="48"/>
    </row>
    <row r="28293" spans="13:13">
      <c r="M28293" s="48"/>
    </row>
    <row r="28294" spans="13:13">
      <c r="M28294" s="48"/>
    </row>
    <row r="28295" spans="13:13">
      <c r="M28295" s="48"/>
    </row>
    <row r="28296" spans="13:13">
      <c r="M28296" s="48"/>
    </row>
    <row r="28297" spans="13:13">
      <c r="M28297" s="48"/>
    </row>
    <row r="28298" spans="13:13">
      <c r="M28298" s="48"/>
    </row>
    <row r="28299" spans="13:13">
      <c r="M28299" s="48"/>
    </row>
    <row r="28300" spans="13:13">
      <c r="M28300" s="48"/>
    </row>
    <row r="28301" spans="13:13">
      <c r="M28301" s="48"/>
    </row>
    <row r="28302" spans="13:13">
      <c r="M28302" s="48"/>
    </row>
    <row r="28303" spans="13:13">
      <c r="M28303" s="48"/>
    </row>
    <row r="28304" spans="13:13">
      <c r="M28304" s="48"/>
    </row>
    <row r="28305" spans="13:13">
      <c r="M28305" s="48"/>
    </row>
    <row r="28306" spans="13:13">
      <c r="M28306" s="48"/>
    </row>
    <row r="28307" spans="13:13">
      <c r="M28307" s="48"/>
    </row>
    <row r="28308" spans="13:13">
      <c r="M28308" s="48"/>
    </row>
    <row r="28309" spans="13:13">
      <c r="M28309" s="48"/>
    </row>
    <row r="28310" spans="13:13">
      <c r="M28310" s="48"/>
    </row>
    <row r="28311" spans="13:13">
      <c r="M28311" s="48"/>
    </row>
    <row r="28312" spans="13:13">
      <c r="M28312" s="48"/>
    </row>
    <row r="28313" spans="13:13">
      <c r="M28313" s="48"/>
    </row>
    <row r="28314" spans="13:13">
      <c r="M28314" s="48"/>
    </row>
    <row r="28315" spans="13:13">
      <c r="M28315" s="48"/>
    </row>
    <row r="28316" spans="13:13">
      <c r="M28316" s="48"/>
    </row>
    <row r="28317" spans="13:13">
      <c r="M28317" s="48"/>
    </row>
    <row r="28318" spans="13:13">
      <c r="M28318" s="48"/>
    </row>
    <row r="28319" spans="13:13">
      <c r="M28319" s="48"/>
    </row>
    <row r="28320" spans="13:13">
      <c r="M28320" s="48"/>
    </row>
    <row r="28321" spans="13:13">
      <c r="M28321" s="48"/>
    </row>
    <row r="28322" spans="13:13">
      <c r="M28322" s="48"/>
    </row>
    <row r="28323" spans="13:13">
      <c r="M28323" s="48"/>
    </row>
    <row r="28324" spans="13:13">
      <c r="M28324" s="48"/>
    </row>
    <row r="28325" spans="13:13">
      <c r="M28325" s="48"/>
    </row>
    <row r="28326" spans="13:13">
      <c r="M28326" s="48"/>
    </row>
    <row r="28327" spans="13:13">
      <c r="M28327" s="48"/>
    </row>
    <row r="28328" spans="13:13">
      <c r="M28328" s="48"/>
    </row>
    <row r="28329" spans="13:13">
      <c r="M28329" s="48"/>
    </row>
    <row r="28330" spans="13:13">
      <c r="M28330" s="48"/>
    </row>
    <row r="28331" spans="13:13">
      <c r="M28331" s="48"/>
    </row>
    <row r="28332" spans="13:13">
      <c r="M28332" s="48"/>
    </row>
    <row r="28333" spans="13:13">
      <c r="M28333" s="48"/>
    </row>
    <row r="28334" spans="13:13">
      <c r="M28334" s="48"/>
    </row>
    <row r="28335" spans="13:13">
      <c r="M28335" s="48"/>
    </row>
    <row r="28336" spans="13:13">
      <c r="M28336" s="48"/>
    </row>
    <row r="28337" spans="13:13">
      <c r="M28337" s="48"/>
    </row>
    <row r="28338" spans="13:13">
      <c r="M28338" s="48"/>
    </row>
    <row r="28339" spans="13:13">
      <c r="M28339" s="48"/>
    </row>
    <row r="28340" spans="13:13">
      <c r="M28340" s="48"/>
    </row>
    <row r="28341" spans="13:13">
      <c r="M28341" s="48"/>
    </row>
    <row r="28342" spans="13:13">
      <c r="M28342" s="48"/>
    </row>
    <row r="28343" spans="13:13">
      <c r="M28343" s="48"/>
    </row>
    <row r="28344" spans="13:13">
      <c r="M28344" s="48"/>
    </row>
    <row r="28345" spans="13:13">
      <c r="M28345" s="48"/>
    </row>
    <row r="28346" spans="13:13">
      <c r="M28346" s="48"/>
    </row>
    <row r="28347" spans="13:13">
      <c r="M28347" s="48"/>
    </row>
    <row r="28348" spans="13:13">
      <c r="M28348" s="48"/>
    </row>
    <row r="28349" spans="13:13">
      <c r="M28349" s="48"/>
    </row>
    <row r="28350" spans="13:13">
      <c r="M28350" s="48"/>
    </row>
    <row r="28351" spans="13:13">
      <c r="M28351" s="48"/>
    </row>
    <row r="28352" spans="13:13">
      <c r="M28352" s="48"/>
    </row>
    <row r="28353" spans="13:13">
      <c r="M28353" s="48"/>
    </row>
    <row r="28354" spans="13:13">
      <c r="M28354" s="48"/>
    </row>
    <row r="28355" spans="13:13">
      <c r="M28355" s="48"/>
    </row>
    <row r="28356" spans="13:13">
      <c r="M28356" s="48"/>
    </row>
    <row r="28357" spans="13:13">
      <c r="M28357" s="48"/>
    </row>
    <row r="28358" spans="13:13">
      <c r="M28358" s="48"/>
    </row>
    <row r="28359" spans="13:13">
      <c r="M28359" s="48"/>
    </row>
    <row r="28360" spans="13:13">
      <c r="M28360" s="48"/>
    </row>
    <row r="28361" spans="13:13">
      <c r="M28361" s="48"/>
    </row>
    <row r="28362" spans="13:13">
      <c r="M28362" s="48"/>
    </row>
    <row r="28363" spans="13:13">
      <c r="M28363" s="48"/>
    </row>
    <row r="28364" spans="13:13">
      <c r="M28364" s="48"/>
    </row>
    <row r="28365" spans="13:13">
      <c r="M28365" s="48"/>
    </row>
    <row r="28366" spans="13:13">
      <c r="M28366" s="48"/>
    </row>
    <row r="28367" spans="13:13">
      <c r="M28367" s="48"/>
    </row>
    <row r="28368" spans="13:13">
      <c r="M28368" s="48"/>
    </row>
    <row r="28369" spans="13:13">
      <c r="M28369" s="48"/>
    </row>
    <row r="28370" spans="13:13">
      <c r="M28370" s="48"/>
    </row>
    <row r="28371" spans="13:13">
      <c r="M28371" s="48"/>
    </row>
    <row r="28372" spans="13:13">
      <c r="M28372" s="48"/>
    </row>
    <row r="28373" spans="13:13">
      <c r="M28373" s="48"/>
    </row>
    <row r="28374" spans="13:13">
      <c r="M28374" s="48"/>
    </row>
    <row r="28375" spans="13:13">
      <c r="M28375" s="48"/>
    </row>
    <row r="28376" spans="13:13">
      <c r="M28376" s="48"/>
    </row>
    <row r="28377" spans="13:13">
      <c r="M28377" s="48"/>
    </row>
    <row r="28378" spans="13:13">
      <c r="M28378" s="48"/>
    </row>
    <row r="28379" spans="13:13">
      <c r="M28379" s="48"/>
    </row>
    <row r="28380" spans="13:13">
      <c r="M28380" s="48"/>
    </row>
    <row r="28381" spans="13:13">
      <c r="M28381" s="48"/>
    </row>
    <row r="28382" spans="13:13">
      <c r="M28382" s="48"/>
    </row>
    <row r="28383" spans="13:13">
      <c r="M28383" s="48"/>
    </row>
    <row r="28384" spans="13:13">
      <c r="M28384" s="48"/>
    </row>
    <row r="28385" spans="13:13">
      <c r="M28385" s="48"/>
    </row>
    <row r="28386" spans="13:13">
      <c r="M28386" s="48"/>
    </row>
    <row r="28387" spans="13:13">
      <c r="M28387" s="48"/>
    </row>
    <row r="28388" spans="13:13">
      <c r="M28388" s="48"/>
    </row>
    <row r="28389" spans="13:13">
      <c r="M28389" s="48"/>
    </row>
    <row r="28390" spans="13:13">
      <c r="M28390" s="48"/>
    </row>
    <row r="28391" spans="13:13">
      <c r="M28391" s="48"/>
    </row>
    <row r="28392" spans="13:13">
      <c r="M28392" s="48"/>
    </row>
    <row r="28393" spans="13:13">
      <c r="M28393" s="48"/>
    </row>
    <row r="28394" spans="13:13">
      <c r="M28394" s="48"/>
    </row>
    <row r="28395" spans="13:13">
      <c r="M28395" s="48"/>
    </row>
    <row r="28396" spans="13:13">
      <c r="M28396" s="48"/>
    </row>
    <row r="28397" spans="13:13">
      <c r="M28397" s="48"/>
    </row>
    <row r="28398" spans="13:13">
      <c r="M28398" s="48"/>
    </row>
    <row r="28399" spans="13:13">
      <c r="M28399" s="48"/>
    </row>
    <row r="28400" spans="13:13">
      <c r="M28400" s="48"/>
    </row>
    <row r="28401" spans="13:13">
      <c r="M28401" s="48"/>
    </row>
    <row r="28402" spans="13:13">
      <c r="M28402" s="48"/>
    </row>
    <row r="28403" spans="13:13">
      <c r="M28403" s="48"/>
    </row>
    <row r="28404" spans="13:13">
      <c r="M28404" s="48"/>
    </row>
    <row r="28405" spans="13:13">
      <c r="M28405" s="48"/>
    </row>
    <row r="28406" spans="13:13">
      <c r="M28406" s="48"/>
    </row>
    <row r="28407" spans="13:13">
      <c r="M28407" s="48"/>
    </row>
    <row r="28408" spans="13:13">
      <c r="M28408" s="48"/>
    </row>
    <row r="28409" spans="13:13">
      <c r="M28409" s="48"/>
    </row>
    <row r="28410" spans="13:13">
      <c r="M28410" s="48"/>
    </row>
    <row r="28411" spans="13:13">
      <c r="M28411" s="48"/>
    </row>
    <row r="28412" spans="13:13">
      <c r="M28412" s="48"/>
    </row>
    <row r="28413" spans="13:13">
      <c r="M28413" s="48"/>
    </row>
    <row r="28414" spans="13:13">
      <c r="M28414" s="48"/>
    </row>
    <row r="28415" spans="13:13">
      <c r="M28415" s="48"/>
    </row>
    <row r="28416" spans="13:13">
      <c r="M28416" s="48"/>
    </row>
    <row r="28417" spans="13:13">
      <c r="M28417" s="48"/>
    </row>
    <row r="28418" spans="13:13">
      <c r="M28418" s="48"/>
    </row>
    <row r="28419" spans="13:13">
      <c r="M28419" s="48"/>
    </row>
    <row r="28420" spans="13:13">
      <c r="M28420" s="48"/>
    </row>
    <row r="28421" spans="13:13">
      <c r="M28421" s="48"/>
    </row>
    <row r="28422" spans="13:13">
      <c r="M28422" s="48"/>
    </row>
    <row r="28423" spans="13:13">
      <c r="M28423" s="48"/>
    </row>
    <row r="28424" spans="13:13">
      <c r="M28424" s="48"/>
    </row>
    <row r="28425" spans="13:13">
      <c r="M28425" s="48"/>
    </row>
    <row r="28426" spans="13:13">
      <c r="M28426" s="48"/>
    </row>
    <row r="28427" spans="13:13">
      <c r="M28427" s="48"/>
    </row>
    <row r="28428" spans="13:13">
      <c r="M28428" s="48"/>
    </row>
    <row r="28429" spans="13:13">
      <c r="M28429" s="48"/>
    </row>
    <row r="28430" spans="13:13">
      <c r="M28430" s="48"/>
    </row>
    <row r="28431" spans="13:13">
      <c r="M28431" s="48"/>
    </row>
    <row r="28432" spans="13:13">
      <c r="M28432" s="48"/>
    </row>
    <row r="28433" spans="13:13">
      <c r="M28433" s="48"/>
    </row>
    <row r="28434" spans="13:13">
      <c r="M28434" s="48"/>
    </row>
    <row r="28435" spans="13:13">
      <c r="M28435" s="48"/>
    </row>
    <row r="28436" spans="13:13">
      <c r="M28436" s="48"/>
    </row>
    <row r="28437" spans="13:13">
      <c r="M28437" s="48"/>
    </row>
    <row r="28438" spans="13:13">
      <c r="M28438" s="48"/>
    </row>
    <row r="28439" spans="13:13">
      <c r="M28439" s="48"/>
    </row>
    <row r="28440" spans="13:13">
      <c r="M28440" s="48"/>
    </row>
    <row r="28441" spans="13:13">
      <c r="M28441" s="48"/>
    </row>
    <row r="28442" spans="13:13">
      <c r="M28442" s="48"/>
    </row>
    <row r="28443" spans="13:13">
      <c r="M28443" s="48"/>
    </row>
    <row r="28444" spans="13:13">
      <c r="M28444" s="48"/>
    </row>
    <row r="28445" spans="13:13">
      <c r="M28445" s="48"/>
    </row>
    <row r="28446" spans="13:13">
      <c r="M28446" s="48"/>
    </row>
    <row r="28447" spans="13:13">
      <c r="M28447" s="48"/>
    </row>
    <row r="28448" spans="13:13">
      <c r="M28448" s="48"/>
    </row>
    <row r="28449" spans="13:13">
      <c r="M28449" s="48"/>
    </row>
    <row r="28450" spans="13:13">
      <c r="M28450" s="48"/>
    </row>
    <row r="28451" spans="13:13">
      <c r="M28451" s="48"/>
    </row>
    <row r="28452" spans="13:13">
      <c r="M28452" s="48"/>
    </row>
    <row r="28453" spans="13:13">
      <c r="M28453" s="48"/>
    </row>
    <row r="28454" spans="13:13">
      <c r="M28454" s="48"/>
    </row>
    <row r="28455" spans="13:13">
      <c r="M28455" s="48"/>
    </row>
    <row r="28456" spans="13:13">
      <c r="M28456" s="48"/>
    </row>
    <row r="28457" spans="13:13">
      <c r="M28457" s="48"/>
    </row>
    <row r="28458" spans="13:13">
      <c r="M28458" s="48"/>
    </row>
    <row r="28459" spans="13:13">
      <c r="M28459" s="48"/>
    </row>
    <row r="28460" spans="13:13">
      <c r="M28460" s="48"/>
    </row>
    <row r="28461" spans="13:13">
      <c r="M28461" s="48"/>
    </row>
    <row r="28462" spans="13:13">
      <c r="M28462" s="48"/>
    </row>
    <row r="28463" spans="13:13">
      <c r="M28463" s="48"/>
    </row>
    <row r="28464" spans="13:13">
      <c r="M28464" s="48"/>
    </row>
    <row r="28465" spans="13:13">
      <c r="M28465" s="48"/>
    </row>
    <row r="28466" spans="13:13">
      <c r="M28466" s="48"/>
    </row>
    <row r="28467" spans="13:13">
      <c r="M28467" s="48"/>
    </row>
    <row r="28468" spans="13:13">
      <c r="M28468" s="48"/>
    </row>
    <row r="28469" spans="13:13">
      <c r="M28469" s="48"/>
    </row>
    <row r="28470" spans="13:13">
      <c r="M28470" s="48"/>
    </row>
    <row r="28471" spans="13:13">
      <c r="M28471" s="48"/>
    </row>
    <row r="28472" spans="13:13">
      <c r="M28472" s="48"/>
    </row>
    <row r="28473" spans="13:13">
      <c r="M28473" s="48"/>
    </row>
    <row r="28474" spans="13:13">
      <c r="M28474" s="48"/>
    </row>
    <row r="28475" spans="13:13">
      <c r="M28475" s="48"/>
    </row>
    <row r="28476" spans="13:13">
      <c r="M28476" s="48"/>
    </row>
    <row r="28477" spans="13:13">
      <c r="M28477" s="48"/>
    </row>
    <row r="28478" spans="13:13">
      <c r="M28478" s="48"/>
    </row>
    <row r="28479" spans="13:13">
      <c r="M28479" s="48"/>
    </row>
    <row r="28480" spans="13:13">
      <c r="M28480" s="48"/>
    </row>
    <row r="28481" spans="13:13">
      <c r="M28481" s="48"/>
    </row>
    <row r="28482" spans="13:13">
      <c r="M28482" s="48"/>
    </row>
    <row r="28483" spans="13:13">
      <c r="M28483" s="48"/>
    </row>
    <row r="28484" spans="13:13">
      <c r="M28484" s="48"/>
    </row>
    <row r="28485" spans="13:13">
      <c r="M28485" s="48"/>
    </row>
    <row r="28486" spans="13:13">
      <c r="M28486" s="48"/>
    </row>
    <row r="28487" spans="13:13">
      <c r="M28487" s="48"/>
    </row>
    <row r="28488" spans="13:13">
      <c r="M28488" s="48"/>
    </row>
    <row r="28489" spans="13:13">
      <c r="M28489" s="48"/>
    </row>
    <row r="28490" spans="13:13">
      <c r="M28490" s="48"/>
    </row>
    <row r="28491" spans="13:13">
      <c r="M28491" s="48"/>
    </row>
    <row r="28492" spans="13:13">
      <c r="M28492" s="48"/>
    </row>
    <row r="28493" spans="13:13">
      <c r="M28493" s="48"/>
    </row>
    <row r="28494" spans="13:13">
      <c r="M28494" s="48"/>
    </row>
    <row r="28495" spans="13:13">
      <c r="M28495" s="48"/>
    </row>
    <row r="28496" spans="13:13">
      <c r="M28496" s="48"/>
    </row>
    <row r="28497" spans="13:13">
      <c r="M28497" s="48"/>
    </row>
    <row r="28498" spans="13:13">
      <c r="M28498" s="48"/>
    </row>
    <row r="28499" spans="13:13">
      <c r="M28499" s="48"/>
    </row>
    <row r="28500" spans="13:13">
      <c r="M28500" s="48"/>
    </row>
    <row r="28501" spans="13:13">
      <c r="M28501" s="48"/>
    </row>
    <row r="28502" spans="13:13">
      <c r="M28502" s="48"/>
    </row>
    <row r="28503" spans="13:13">
      <c r="M28503" s="48"/>
    </row>
    <row r="28504" spans="13:13">
      <c r="M28504" s="48"/>
    </row>
    <row r="28505" spans="13:13">
      <c r="M28505" s="48"/>
    </row>
    <row r="28506" spans="13:13">
      <c r="M28506" s="48"/>
    </row>
    <row r="28507" spans="13:13">
      <c r="M28507" s="48"/>
    </row>
    <row r="28508" spans="13:13">
      <c r="M28508" s="48"/>
    </row>
    <row r="28509" spans="13:13">
      <c r="M28509" s="48"/>
    </row>
    <row r="28510" spans="13:13">
      <c r="M28510" s="48"/>
    </row>
    <row r="28511" spans="13:13">
      <c r="M28511" s="48"/>
    </row>
    <row r="28512" spans="13:13">
      <c r="M28512" s="48"/>
    </row>
    <row r="28513" spans="13:13">
      <c r="M28513" s="48"/>
    </row>
    <row r="28514" spans="13:13">
      <c r="M28514" s="48"/>
    </row>
    <row r="28515" spans="13:13">
      <c r="M28515" s="48"/>
    </row>
    <row r="28516" spans="13:13">
      <c r="M28516" s="48"/>
    </row>
    <row r="28517" spans="13:13">
      <c r="M28517" s="48"/>
    </row>
    <row r="28518" spans="13:13">
      <c r="M28518" s="48"/>
    </row>
    <row r="28519" spans="13:13">
      <c r="M28519" s="48"/>
    </row>
    <row r="28520" spans="13:13">
      <c r="M28520" s="48"/>
    </row>
    <row r="28521" spans="13:13">
      <c r="M28521" s="48"/>
    </row>
    <row r="28522" spans="13:13">
      <c r="M28522" s="48"/>
    </row>
    <row r="28523" spans="13:13">
      <c r="M28523" s="48"/>
    </row>
    <row r="28524" spans="13:13">
      <c r="M28524" s="48"/>
    </row>
    <row r="28525" spans="13:13">
      <c r="M28525" s="48"/>
    </row>
    <row r="28526" spans="13:13">
      <c r="M28526" s="48"/>
    </row>
    <row r="28527" spans="13:13">
      <c r="M28527" s="48"/>
    </row>
    <row r="28528" spans="13:13">
      <c r="M28528" s="48"/>
    </row>
    <row r="28529" spans="13:13">
      <c r="M28529" s="48"/>
    </row>
    <row r="28530" spans="13:13">
      <c r="M28530" s="48"/>
    </row>
    <row r="28531" spans="13:13">
      <c r="M28531" s="48"/>
    </row>
    <row r="28532" spans="13:13">
      <c r="M28532" s="48"/>
    </row>
    <row r="28533" spans="13:13">
      <c r="M28533" s="48"/>
    </row>
    <row r="28534" spans="13:13">
      <c r="M28534" s="48"/>
    </row>
    <row r="28535" spans="13:13">
      <c r="M28535" s="48"/>
    </row>
    <row r="28536" spans="13:13">
      <c r="M28536" s="48"/>
    </row>
    <row r="28537" spans="13:13">
      <c r="M28537" s="48"/>
    </row>
    <row r="28538" spans="13:13">
      <c r="M28538" s="48"/>
    </row>
    <row r="28539" spans="13:13">
      <c r="M28539" s="48"/>
    </row>
    <row r="28540" spans="13:13">
      <c r="M28540" s="48"/>
    </row>
    <row r="28541" spans="13:13">
      <c r="M28541" s="48"/>
    </row>
    <row r="28542" spans="13:13">
      <c r="M28542" s="48"/>
    </row>
    <row r="28543" spans="13:13">
      <c r="M28543" s="48"/>
    </row>
    <row r="28544" spans="13:13">
      <c r="M28544" s="48"/>
    </row>
    <row r="28545" spans="13:13">
      <c r="M28545" s="48"/>
    </row>
    <row r="28546" spans="13:13">
      <c r="M28546" s="48"/>
    </row>
    <row r="28547" spans="13:13">
      <c r="M28547" s="48"/>
    </row>
    <row r="28548" spans="13:13">
      <c r="M28548" s="48"/>
    </row>
    <row r="28549" spans="13:13">
      <c r="M28549" s="48"/>
    </row>
    <row r="28550" spans="13:13">
      <c r="M28550" s="48"/>
    </row>
    <row r="28551" spans="13:13">
      <c r="M28551" s="48"/>
    </row>
    <row r="28552" spans="13:13">
      <c r="M28552" s="48"/>
    </row>
    <row r="28553" spans="13:13">
      <c r="M28553" s="48"/>
    </row>
    <row r="28554" spans="13:13">
      <c r="M28554" s="48"/>
    </row>
    <row r="28555" spans="13:13">
      <c r="M28555" s="48"/>
    </row>
    <row r="28556" spans="13:13">
      <c r="M28556" s="48"/>
    </row>
    <row r="28557" spans="13:13">
      <c r="M28557" s="48"/>
    </row>
    <row r="28558" spans="13:13">
      <c r="M28558" s="48"/>
    </row>
    <row r="28559" spans="13:13">
      <c r="M28559" s="48"/>
    </row>
    <row r="28560" spans="13:13">
      <c r="M28560" s="48"/>
    </row>
    <row r="28561" spans="13:13">
      <c r="M28561" s="48"/>
    </row>
    <row r="28562" spans="13:13">
      <c r="M28562" s="48"/>
    </row>
    <row r="28563" spans="13:13">
      <c r="M28563" s="48"/>
    </row>
    <row r="28564" spans="13:13">
      <c r="M28564" s="48"/>
    </row>
    <row r="28565" spans="13:13">
      <c r="M28565" s="48"/>
    </row>
    <row r="28566" spans="13:13">
      <c r="M28566" s="48"/>
    </row>
    <row r="28567" spans="13:13">
      <c r="M28567" s="48"/>
    </row>
    <row r="28568" spans="13:13">
      <c r="M28568" s="48"/>
    </row>
    <row r="28569" spans="13:13">
      <c r="M28569" s="48"/>
    </row>
    <row r="28570" spans="13:13">
      <c r="M28570" s="48"/>
    </row>
    <row r="28571" spans="13:13">
      <c r="M28571" s="48"/>
    </row>
    <row r="28572" spans="13:13">
      <c r="M28572" s="48"/>
    </row>
    <row r="28573" spans="13:13">
      <c r="M28573" s="48"/>
    </row>
    <row r="28574" spans="13:13">
      <c r="M28574" s="48"/>
    </row>
    <row r="28575" spans="13:13">
      <c r="M28575" s="48"/>
    </row>
    <row r="28576" spans="13:13">
      <c r="M28576" s="48"/>
    </row>
    <row r="28577" spans="13:13">
      <c r="M28577" s="48"/>
    </row>
    <row r="28578" spans="13:13">
      <c r="M28578" s="48"/>
    </row>
    <row r="28579" spans="13:13">
      <c r="M28579" s="48"/>
    </row>
    <row r="28580" spans="13:13">
      <c r="M28580" s="48"/>
    </row>
    <row r="28581" spans="13:13">
      <c r="M28581" s="48"/>
    </row>
    <row r="28582" spans="13:13">
      <c r="M28582" s="48"/>
    </row>
    <row r="28583" spans="13:13">
      <c r="M28583" s="48"/>
    </row>
    <row r="28584" spans="13:13">
      <c r="M28584" s="48"/>
    </row>
    <row r="28585" spans="13:13">
      <c r="M28585" s="48"/>
    </row>
    <row r="28586" spans="13:13">
      <c r="M28586" s="48"/>
    </row>
    <row r="28587" spans="13:13">
      <c r="M28587" s="48"/>
    </row>
    <row r="28588" spans="13:13">
      <c r="M28588" s="48"/>
    </row>
    <row r="28589" spans="13:13">
      <c r="M28589" s="48"/>
    </row>
    <row r="28590" spans="13:13">
      <c r="M28590" s="48"/>
    </row>
    <row r="28591" spans="13:13">
      <c r="M28591" s="48"/>
    </row>
    <row r="28592" spans="13:13">
      <c r="M28592" s="48"/>
    </row>
    <row r="28593" spans="13:13">
      <c r="M28593" s="48"/>
    </row>
    <row r="28594" spans="13:13">
      <c r="M28594" s="48"/>
    </row>
    <row r="28595" spans="13:13">
      <c r="M28595" s="48"/>
    </row>
    <row r="28596" spans="13:13">
      <c r="M28596" s="48"/>
    </row>
    <row r="28597" spans="13:13">
      <c r="M28597" s="48"/>
    </row>
    <row r="28598" spans="13:13">
      <c r="M28598" s="48"/>
    </row>
    <row r="28599" spans="13:13">
      <c r="M28599" s="48"/>
    </row>
    <row r="28600" spans="13:13">
      <c r="M28600" s="48"/>
    </row>
    <row r="28601" spans="13:13">
      <c r="M28601" s="48"/>
    </row>
    <row r="28602" spans="13:13">
      <c r="M28602" s="48"/>
    </row>
    <row r="28603" spans="13:13">
      <c r="M28603" s="48"/>
    </row>
    <row r="28604" spans="13:13">
      <c r="M28604" s="48"/>
    </row>
    <row r="28605" spans="13:13">
      <c r="M28605" s="48"/>
    </row>
    <row r="28606" spans="13:13">
      <c r="M28606" s="48"/>
    </row>
    <row r="28607" spans="13:13">
      <c r="M28607" s="48"/>
    </row>
    <row r="28608" spans="13:13">
      <c r="M28608" s="48"/>
    </row>
    <row r="28609" spans="13:13">
      <c r="M28609" s="48"/>
    </row>
    <row r="28610" spans="13:13">
      <c r="M28610" s="48"/>
    </row>
    <row r="28611" spans="13:13">
      <c r="M28611" s="48"/>
    </row>
    <row r="28612" spans="13:13">
      <c r="M28612" s="48"/>
    </row>
    <row r="28613" spans="13:13">
      <c r="M28613" s="48"/>
    </row>
    <row r="28614" spans="13:13">
      <c r="M28614" s="48"/>
    </row>
    <row r="28615" spans="13:13">
      <c r="M28615" s="48"/>
    </row>
    <row r="28616" spans="13:13">
      <c r="M28616" s="48"/>
    </row>
    <row r="28617" spans="13:13">
      <c r="M28617" s="48"/>
    </row>
    <row r="28618" spans="13:13">
      <c r="M28618" s="48"/>
    </row>
    <row r="28619" spans="13:13">
      <c r="M28619" s="48"/>
    </row>
    <row r="28620" spans="13:13">
      <c r="M28620" s="48"/>
    </row>
    <row r="28621" spans="13:13">
      <c r="M28621" s="48"/>
    </row>
    <row r="28622" spans="13:13">
      <c r="M28622" s="48"/>
    </row>
    <row r="28623" spans="13:13">
      <c r="M28623" s="48"/>
    </row>
    <row r="28624" spans="13:13">
      <c r="M28624" s="48"/>
    </row>
    <row r="28625" spans="13:13">
      <c r="M28625" s="48"/>
    </row>
    <row r="28626" spans="13:13">
      <c r="M28626" s="48"/>
    </row>
    <row r="28627" spans="13:13">
      <c r="M28627" s="48"/>
    </row>
    <row r="28628" spans="13:13">
      <c r="M28628" s="48"/>
    </row>
    <row r="28629" spans="13:13">
      <c r="M28629" s="48"/>
    </row>
    <row r="28630" spans="13:13">
      <c r="M28630" s="48"/>
    </row>
    <row r="28631" spans="13:13">
      <c r="M28631" s="48"/>
    </row>
    <row r="28632" spans="13:13">
      <c r="M28632" s="48"/>
    </row>
    <row r="28633" spans="13:13">
      <c r="M28633" s="48"/>
    </row>
    <row r="28634" spans="13:13">
      <c r="M28634" s="48"/>
    </row>
    <row r="28635" spans="13:13">
      <c r="M28635" s="48"/>
    </row>
    <row r="28636" spans="13:13">
      <c r="M28636" s="48"/>
    </row>
    <row r="28637" spans="13:13">
      <c r="M28637" s="48"/>
    </row>
    <row r="28638" spans="13:13">
      <c r="M28638" s="48"/>
    </row>
    <row r="28639" spans="13:13">
      <c r="M28639" s="48"/>
    </row>
    <row r="28640" spans="13:13">
      <c r="M28640" s="48"/>
    </row>
    <row r="28641" spans="13:13">
      <c r="M28641" s="48"/>
    </row>
    <row r="28642" spans="13:13">
      <c r="M28642" s="48"/>
    </row>
    <row r="28643" spans="13:13">
      <c r="M28643" s="48"/>
    </row>
    <row r="28644" spans="13:13">
      <c r="M28644" s="48"/>
    </row>
    <row r="28645" spans="13:13">
      <c r="M28645" s="48"/>
    </row>
    <row r="28646" spans="13:13">
      <c r="M28646" s="48"/>
    </row>
    <row r="28647" spans="13:13">
      <c r="M28647" s="48"/>
    </row>
    <row r="28648" spans="13:13">
      <c r="M28648" s="48"/>
    </row>
    <row r="28649" spans="13:13">
      <c r="M28649" s="48"/>
    </row>
    <row r="28650" spans="13:13">
      <c r="M28650" s="48"/>
    </row>
    <row r="28651" spans="13:13">
      <c r="M28651" s="48"/>
    </row>
    <row r="28652" spans="13:13">
      <c r="M28652" s="48"/>
    </row>
    <row r="28653" spans="13:13">
      <c r="M28653" s="48"/>
    </row>
    <row r="28654" spans="13:13">
      <c r="M28654" s="48"/>
    </row>
    <row r="28655" spans="13:13">
      <c r="M28655" s="48"/>
    </row>
    <row r="28656" spans="13:13">
      <c r="M28656" s="48"/>
    </row>
    <row r="28657" spans="13:13">
      <c r="M28657" s="48"/>
    </row>
    <row r="28658" spans="13:13">
      <c r="M28658" s="48"/>
    </row>
    <row r="28659" spans="13:13">
      <c r="M28659" s="48"/>
    </row>
    <row r="28660" spans="13:13">
      <c r="M28660" s="48"/>
    </row>
    <row r="28661" spans="13:13">
      <c r="M28661" s="48"/>
    </row>
    <row r="28662" spans="13:13">
      <c r="M28662" s="48"/>
    </row>
    <row r="28663" spans="13:13">
      <c r="M28663" s="48"/>
    </row>
    <row r="28664" spans="13:13">
      <c r="M28664" s="48"/>
    </row>
    <row r="28665" spans="13:13">
      <c r="M28665" s="48"/>
    </row>
    <row r="28666" spans="13:13">
      <c r="M28666" s="48"/>
    </row>
    <row r="28667" spans="13:13">
      <c r="M28667" s="48"/>
    </row>
    <row r="28668" spans="13:13">
      <c r="M28668" s="48"/>
    </row>
    <row r="28669" spans="13:13">
      <c r="M28669" s="48"/>
    </row>
    <row r="28670" spans="13:13">
      <c r="M28670" s="48"/>
    </row>
    <row r="28671" spans="13:13">
      <c r="M28671" s="48"/>
    </row>
    <row r="28672" spans="13:13">
      <c r="M28672" s="48"/>
    </row>
    <row r="28673" spans="13:13">
      <c r="M28673" s="48"/>
    </row>
    <row r="28674" spans="13:13">
      <c r="M28674" s="48"/>
    </row>
    <row r="28675" spans="13:13">
      <c r="M28675" s="48"/>
    </row>
    <row r="28676" spans="13:13">
      <c r="M28676" s="48"/>
    </row>
    <row r="28677" spans="13:13">
      <c r="M28677" s="48"/>
    </row>
    <row r="28678" spans="13:13">
      <c r="M28678" s="48"/>
    </row>
    <row r="28679" spans="13:13">
      <c r="M28679" s="48"/>
    </row>
    <row r="28680" spans="13:13">
      <c r="M28680" s="48"/>
    </row>
    <row r="28681" spans="13:13">
      <c r="M28681" s="48"/>
    </row>
    <row r="28682" spans="13:13">
      <c r="M28682" s="48"/>
    </row>
    <row r="28683" spans="13:13">
      <c r="M28683" s="48"/>
    </row>
    <row r="28684" spans="13:13">
      <c r="M28684" s="48"/>
    </row>
    <row r="28685" spans="13:13">
      <c r="M28685" s="48"/>
    </row>
    <row r="28686" spans="13:13">
      <c r="M28686" s="48"/>
    </row>
    <row r="28687" spans="13:13">
      <c r="M28687" s="48"/>
    </row>
    <row r="28688" spans="13:13">
      <c r="M28688" s="48"/>
    </row>
    <row r="28689" spans="13:13">
      <c r="M28689" s="48"/>
    </row>
    <row r="28690" spans="13:13">
      <c r="M28690" s="48"/>
    </row>
    <row r="28691" spans="13:13">
      <c r="M28691" s="48"/>
    </row>
    <row r="28692" spans="13:13">
      <c r="M28692" s="48"/>
    </row>
    <row r="28693" spans="13:13">
      <c r="M28693" s="48"/>
    </row>
    <row r="28694" spans="13:13">
      <c r="M28694" s="48"/>
    </row>
    <row r="28695" spans="13:13">
      <c r="M28695" s="48"/>
    </row>
    <row r="28696" spans="13:13">
      <c r="M28696" s="48"/>
    </row>
    <row r="28697" spans="13:13">
      <c r="M28697" s="48"/>
    </row>
    <row r="28698" spans="13:13">
      <c r="M28698" s="48"/>
    </row>
    <row r="28699" spans="13:13">
      <c r="M28699" s="48"/>
    </row>
    <row r="28700" spans="13:13">
      <c r="M28700" s="48"/>
    </row>
    <row r="28701" spans="13:13">
      <c r="M28701" s="48"/>
    </row>
    <row r="28702" spans="13:13">
      <c r="M28702" s="48"/>
    </row>
    <row r="28703" spans="13:13">
      <c r="M28703" s="48"/>
    </row>
    <row r="28704" spans="13:13">
      <c r="M28704" s="48"/>
    </row>
    <row r="28705" spans="13:13">
      <c r="M28705" s="48"/>
    </row>
    <row r="28706" spans="13:13">
      <c r="M28706" s="48"/>
    </row>
    <row r="28707" spans="13:13">
      <c r="M28707" s="48"/>
    </row>
    <row r="28708" spans="13:13">
      <c r="M28708" s="48"/>
    </row>
    <row r="28709" spans="13:13">
      <c r="M28709" s="48"/>
    </row>
    <row r="28710" spans="13:13">
      <c r="M28710" s="48"/>
    </row>
    <row r="28711" spans="13:13">
      <c r="M28711" s="48"/>
    </row>
    <row r="28712" spans="13:13">
      <c r="M28712" s="48"/>
    </row>
    <row r="28713" spans="13:13">
      <c r="M28713" s="48"/>
    </row>
    <row r="28714" spans="13:13">
      <c r="M28714" s="48"/>
    </row>
    <row r="28715" spans="13:13">
      <c r="M28715" s="48"/>
    </row>
    <row r="28716" spans="13:13">
      <c r="M28716" s="48"/>
    </row>
    <row r="28717" spans="13:13">
      <c r="M28717" s="48"/>
    </row>
    <row r="28718" spans="13:13">
      <c r="M28718" s="48"/>
    </row>
    <row r="28719" spans="13:13">
      <c r="M28719" s="48"/>
    </row>
    <row r="28720" spans="13:13">
      <c r="M28720" s="48"/>
    </row>
    <row r="28721" spans="13:13">
      <c r="M28721" s="48"/>
    </row>
    <row r="28722" spans="13:13">
      <c r="M28722" s="48"/>
    </row>
    <row r="28723" spans="13:13">
      <c r="M28723" s="48"/>
    </row>
    <row r="28724" spans="13:13">
      <c r="M28724" s="48"/>
    </row>
    <row r="28725" spans="13:13">
      <c r="M28725" s="48"/>
    </row>
    <row r="28726" spans="13:13">
      <c r="M28726" s="48"/>
    </row>
    <row r="28727" spans="13:13">
      <c r="M28727" s="48"/>
    </row>
    <row r="28728" spans="13:13">
      <c r="M28728" s="48"/>
    </row>
    <row r="28729" spans="13:13">
      <c r="M28729" s="48"/>
    </row>
    <row r="28730" spans="13:13">
      <c r="M28730" s="48"/>
    </row>
    <row r="28731" spans="13:13">
      <c r="M28731" s="48"/>
    </row>
    <row r="28732" spans="13:13">
      <c r="M28732" s="48"/>
    </row>
    <row r="28733" spans="13:13">
      <c r="M28733" s="48"/>
    </row>
    <row r="28734" spans="13:13">
      <c r="M28734" s="48"/>
    </row>
    <row r="28735" spans="13:13">
      <c r="M28735" s="48"/>
    </row>
    <row r="28736" spans="13:13">
      <c r="M28736" s="48"/>
    </row>
    <row r="28737" spans="13:13">
      <c r="M28737" s="48"/>
    </row>
    <row r="28738" spans="13:13">
      <c r="M28738" s="48"/>
    </row>
    <row r="28739" spans="13:13">
      <c r="M28739" s="48"/>
    </row>
    <row r="28740" spans="13:13">
      <c r="M28740" s="48"/>
    </row>
    <row r="28741" spans="13:13">
      <c r="M28741" s="48"/>
    </row>
    <row r="28742" spans="13:13">
      <c r="M28742" s="48"/>
    </row>
    <row r="28743" spans="13:13">
      <c r="M28743" s="48"/>
    </row>
    <row r="28744" spans="13:13">
      <c r="M28744" s="48"/>
    </row>
    <row r="28745" spans="13:13">
      <c r="M28745" s="48"/>
    </row>
    <row r="28746" spans="13:13">
      <c r="M28746" s="48"/>
    </row>
    <row r="28747" spans="13:13">
      <c r="M28747" s="48"/>
    </row>
    <row r="28748" spans="13:13">
      <c r="M28748" s="48"/>
    </row>
    <row r="28749" spans="13:13">
      <c r="M28749" s="48"/>
    </row>
    <row r="28750" spans="13:13">
      <c r="M28750" s="48"/>
    </row>
    <row r="28751" spans="13:13">
      <c r="M28751" s="48"/>
    </row>
    <row r="28752" spans="13:13">
      <c r="M28752" s="48"/>
    </row>
    <row r="28753" spans="13:13">
      <c r="M28753" s="48"/>
    </row>
    <row r="28754" spans="13:13">
      <c r="M28754" s="48"/>
    </row>
    <row r="28755" spans="13:13">
      <c r="M28755" s="48"/>
    </row>
    <row r="28756" spans="13:13">
      <c r="M28756" s="48"/>
    </row>
    <row r="28757" spans="13:13">
      <c r="M28757" s="48"/>
    </row>
    <row r="28758" spans="13:13">
      <c r="M28758" s="48"/>
    </row>
    <row r="28759" spans="13:13">
      <c r="M28759" s="48"/>
    </row>
    <row r="28760" spans="13:13">
      <c r="M28760" s="48"/>
    </row>
    <row r="28761" spans="13:13">
      <c r="M28761" s="48"/>
    </row>
    <row r="28762" spans="13:13">
      <c r="M28762" s="48"/>
    </row>
    <row r="28763" spans="13:13">
      <c r="M28763" s="48"/>
    </row>
    <row r="28764" spans="13:13">
      <c r="M28764" s="48"/>
    </row>
    <row r="28765" spans="13:13">
      <c r="M28765" s="48"/>
    </row>
    <row r="28766" spans="13:13">
      <c r="M28766" s="48"/>
    </row>
    <row r="28767" spans="13:13">
      <c r="M28767" s="48"/>
    </row>
    <row r="28768" spans="13:13">
      <c r="M28768" s="48"/>
    </row>
    <row r="28769" spans="13:13">
      <c r="M28769" s="48"/>
    </row>
    <row r="28770" spans="13:13">
      <c r="M28770" s="48"/>
    </row>
    <row r="28771" spans="13:13">
      <c r="M28771" s="48"/>
    </row>
    <row r="28772" spans="13:13">
      <c r="M28772" s="48"/>
    </row>
    <row r="28773" spans="13:13">
      <c r="M28773" s="48"/>
    </row>
    <row r="28774" spans="13:13">
      <c r="M28774" s="48"/>
    </row>
    <row r="28775" spans="13:13">
      <c r="M28775" s="48"/>
    </row>
    <row r="28776" spans="13:13">
      <c r="M28776" s="48"/>
    </row>
    <row r="28777" spans="13:13">
      <c r="M28777" s="48"/>
    </row>
    <row r="28778" spans="13:13">
      <c r="M28778" s="48"/>
    </row>
    <row r="28779" spans="13:13">
      <c r="M28779" s="48"/>
    </row>
    <row r="28780" spans="13:13">
      <c r="M28780" s="48"/>
    </row>
    <row r="28781" spans="13:13">
      <c r="M28781" s="48"/>
    </row>
    <row r="28782" spans="13:13">
      <c r="M28782" s="48"/>
    </row>
    <row r="28783" spans="13:13">
      <c r="M28783" s="48"/>
    </row>
    <row r="28784" spans="13:13">
      <c r="M28784" s="48"/>
    </row>
    <row r="28785" spans="13:13">
      <c r="M28785" s="48"/>
    </row>
    <row r="28786" spans="13:13">
      <c r="M28786" s="48"/>
    </row>
    <row r="28787" spans="13:13">
      <c r="M28787" s="48"/>
    </row>
    <row r="28788" spans="13:13">
      <c r="M28788" s="48"/>
    </row>
    <row r="28789" spans="13:13">
      <c r="M28789" s="48"/>
    </row>
    <row r="28790" spans="13:13">
      <c r="M28790" s="48"/>
    </row>
    <row r="28791" spans="13:13">
      <c r="M28791" s="48"/>
    </row>
    <row r="28792" spans="13:13">
      <c r="M28792" s="48"/>
    </row>
    <row r="28793" spans="13:13">
      <c r="M28793" s="48"/>
    </row>
    <row r="28794" spans="13:13">
      <c r="M28794" s="48"/>
    </row>
    <row r="28795" spans="13:13">
      <c r="M28795" s="48"/>
    </row>
    <row r="28796" spans="13:13">
      <c r="M28796" s="48"/>
    </row>
    <row r="28797" spans="13:13">
      <c r="M28797" s="48"/>
    </row>
    <row r="28798" spans="13:13">
      <c r="M28798" s="48"/>
    </row>
    <row r="28799" spans="13:13">
      <c r="M28799" s="48"/>
    </row>
    <row r="28800" spans="13:13">
      <c r="M28800" s="48"/>
    </row>
    <row r="28801" spans="13:13">
      <c r="M28801" s="48"/>
    </row>
    <row r="28802" spans="13:13">
      <c r="M28802" s="48"/>
    </row>
    <row r="28803" spans="13:13">
      <c r="M28803" s="48"/>
    </row>
    <row r="28804" spans="13:13">
      <c r="M28804" s="48"/>
    </row>
    <row r="28805" spans="13:13">
      <c r="M28805" s="48"/>
    </row>
    <row r="28806" spans="13:13">
      <c r="M28806" s="48"/>
    </row>
    <row r="28807" spans="13:13">
      <c r="M28807" s="48"/>
    </row>
    <row r="28808" spans="13:13">
      <c r="M28808" s="48"/>
    </row>
    <row r="28809" spans="13:13">
      <c r="M28809" s="48"/>
    </row>
    <row r="28810" spans="13:13">
      <c r="M28810" s="48"/>
    </row>
    <row r="28811" spans="13:13">
      <c r="M28811" s="48"/>
    </row>
    <row r="28812" spans="13:13">
      <c r="M28812" s="48"/>
    </row>
    <row r="28813" spans="13:13">
      <c r="M28813" s="48"/>
    </row>
    <row r="28814" spans="13:13">
      <c r="M28814" s="48"/>
    </row>
    <row r="28815" spans="13:13">
      <c r="M28815" s="48"/>
    </row>
    <row r="28816" spans="13:13">
      <c r="M28816" s="48"/>
    </row>
    <row r="28817" spans="13:13">
      <c r="M28817" s="48"/>
    </row>
    <row r="28818" spans="13:13">
      <c r="M28818" s="48"/>
    </row>
    <row r="28819" spans="13:13">
      <c r="M28819" s="48"/>
    </row>
    <row r="28820" spans="13:13">
      <c r="M28820" s="48"/>
    </row>
    <row r="28821" spans="13:13">
      <c r="M28821" s="48"/>
    </row>
    <row r="28822" spans="13:13">
      <c r="M28822" s="48"/>
    </row>
    <row r="28823" spans="13:13">
      <c r="M28823" s="48"/>
    </row>
    <row r="28824" spans="13:13">
      <c r="M28824" s="48"/>
    </row>
    <row r="28825" spans="13:13">
      <c r="M28825" s="48"/>
    </row>
    <row r="28826" spans="13:13">
      <c r="M28826" s="48"/>
    </row>
    <row r="28827" spans="13:13">
      <c r="M28827" s="48"/>
    </row>
    <row r="28828" spans="13:13">
      <c r="M28828" s="48"/>
    </row>
    <row r="28829" spans="13:13">
      <c r="M28829" s="48"/>
    </row>
    <row r="28830" spans="13:13">
      <c r="M28830" s="48"/>
    </row>
    <row r="28831" spans="13:13">
      <c r="M28831" s="48"/>
    </row>
    <row r="28832" spans="13:13">
      <c r="M28832" s="48"/>
    </row>
    <row r="28833" spans="13:13">
      <c r="M28833" s="48"/>
    </row>
    <row r="28834" spans="13:13">
      <c r="M28834" s="48"/>
    </row>
    <row r="28835" spans="13:13">
      <c r="M28835" s="48"/>
    </row>
    <row r="28836" spans="13:13">
      <c r="M28836" s="48"/>
    </row>
    <row r="28837" spans="13:13">
      <c r="M28837" s="48"/>
    </row>
    <row r="28838" spans="13:13">
      <c r="M28838" s="48"/>
    </row>
    <row r="28839" spans="13:13">
      <c r="M28839" s="48"/>
    </row>
    <row r="28840" spans="13:13">
      <c r="M28840" s="48"/>
    </row>
    <row r="28841" spans="13:13">
      <c r="M28841" s="48"/>
    </row>
    <row r="28842" spans="13:13">
      <c r="M28842" s="48"/>
    </row>
    <row r="28843" spans="13:13">
      <c r="M28843" s="48"/>
    </row>
    <row r="28844" spans="13:13">
      <c r="M28844" s="48"/>
    </row>
    <row r="28845" spans="13:13">
      <c r="M28845" s="48"/>
    </row>
    <row r="28846" spans="13:13">
      <c r="M28846" s="48"/>
    </row>
    <row r="28847" spans="13:13">
      <c r="M28847" s="48"/>
    </row>
    <row r="28848" spans="13:13">
      <c r="M28848" s="48"/>
    </row>
    <row r="28849" spans="13:13">
      <c r="M28849" s="48"/>
    </row>
    <row r="28850" spans="13:13">
      <c r="M28850" s="48"/>
    </row>
    <row r="28851" spans="13:13">
      <c r="M28851" s="48"/>
    </row>
    <row r="28852" spans="13:13">
      <c r="M28852" s="48"/>
    </row>
    <row r="28853" spans="13:13">
      <c r="M28853" s="48"/>
    </row>
    <row r="28854" spans="13:13">
      <c r="M28854" s="48"/>
    </row>
    <row r="28855" spans="13:13">
      <c r="M28855" s="48"/>
    </row>
    <row r="28856" spans="13:13">
      <c r="M28856" s="48"/>
    </row>
    <row r="28857" spans="13:13">
      <c r="M28857" s="48"/>
    </row>
    <row r="28858" spans="13:13">
      <c r="M28858" s="48"/>
    </row>
    <row r="28859" spans="13:13">
      <c r="M28859" s="48"/>
    </row>
    <row r="28860" spans="13:13">
      <c r="M28860" s="48"/>
    </row>
    <row r="28861" spans="13:13">
      <c r="M28861" s="48"/>
    </row>
    <row r="28862" spans="13:13">
      <c r="M28862" s="48"/>
    </row>
    <row r="28863" spans="13:13">
      <c r="M28863" s="48"/>
    </row>
    <row r="28864" spans="13:13">
      <c r="M28864" s="48"/>
    </row>
    <row r="28865" spans="13:13">
      <c r="M28865" s="48"/>
    </row>
    <row r="28866" spans="13:13">
      <c r="M28866" s="48"/>
    </row>
    <row r="28867" spans="13:13">
      <c r="M28867" s="48"/>
    </row>
    <row r="28868" spans="13:13">
      <c r="M28868" s="48"/>
    </row>
    <row r="28869" spans="13:13">
      <c r="M28869" s="48"/>
    </row>
    <row r="28870" spans="13:13">
      <c r="M28870" s="48"/>
    </row>
    <row r="28871" spans="13:13">
      <c r="M28871" s="48"/>
    </row>
    <row r="28872" spans="13:13">
      <c r="M28872" s="48"/>
    </row>
    <row r="28873" spans="13:13">
      <c r="M28873" s="48"/>
    </row>
    <row r="28874" spans="13:13">
      <c r="M28874" s="48"/>
    </row>
    <row r="28875" spans="13:13">
      <c r="M28875" s="48"/>
    </row>
    <row r="28876" spans="13:13">
      <c r="M28876" s="48"/>
    </row>
    <row r="28877" spans="13:13">
      <c r="M28877" s="48"/>
    </row>
    <row r="28878" spans="13:13">
      <c r="M28878" s="48"/>
    </row>
    <row r="28879" spans="13:13">
      <c r="M28879" s="48"/>
    </row>
    <row r="28880" spans="13:13">
      <c r="M28880" s="48"/>
    </row>
    <row r="28881" spans="13:13">
      <c r="M28881" s="48"/>
    </row>
    <row r="28882" spans="13:13">
      <c r="M28882" s="48"/>
    </row>
    <row r="28883" spans="13:13">
      <c r="M28883" s="48"/>
    </row>
    <row r="28884" spans="13:13">
      <c r="M28884" s="48"/>
    </row>
    <row r="28885" spans="13:13">
      <c r="M28885" s="48"/>
    </row>
    <row r="28886" spans="13:13">
      <c r="M28886" s="48"/>
    </row>
    <row r="28887" spans="13:13">
      <c r="M28887" s="48"/>
    </row>
    <row r="28888" spans="13:13">
      <c r="M28888" s="48"/>
    </row>
    <row r="28889" spans="13:13">
      <c r="M28889" s="48"/>
    </row>
    <row r="28890" spans="13:13">
      <c r="M28890" s="48"/>
    </row>
    <row r="28891" spans="13:13">
      <c r="M28891" s="48"/>
    </row>
    <row r="28892" spans="13:13">
      <c r="M28892" s="48"/>
    </row>
    <row r="28893" spans="13:13">
      <c r="M28893" s="48"/>
    </row>
    <row r="28894" spans="13:13">
      <c r="M28894" s="48"/>
    </row>
    <row r="28895" spans="13:13">
      <c r="M28895" s="48"/>
    </row>
    <row r="28896" spans="13:13">
      <c r="M28896" s="48"/>
    </row>
    <row r="28897" spans="13:13">
      <c r="M28897" s="48"/>
    </row>
    <row r="28898" spans="13:13">
      <c r="M28898" s="48"/>
    </row>
    <row r="28899" spans="13:13">
      <c r="M28899" s="48"/>
    </row>
    <row r="28900" spans="13:13">
      <c r="M28900" s="48"/>
    </row>
    <row r="28901" spans="13:13">
      <c r="M28901" s="48"/>
    </row>
    <row r="28902" spans="13:13">
      <c r="M28902" s="48"/>
    </row>
    <row r="28903" spans="13:13">
      <c r="M28903" s="48"/>
    </row>
    <row r="28904" spans="13:13">
      <c r="M28904" s="48"/>
    </row>
    <row r="28905" spans="13:13">
      <c r="M28905" s="48"/>
    </row>
    <row r="28906" spans="13:13">
      <c r="M28906" s="48"/>
    </row>
    <row r="28907" spans="13:13">
      <c r="M28907" s="48"/>
    </row>
    <row r="28908" spans="13:13">
      <c r="M28908" s="48"/>
    </row>
    <row r="28909" spans="13:13">
      <c r="M28909" s="48"/>
    </row>
    <row r="28910" spans="13:13">
      <c r="M28910" s="48"/>
    </row>
    <row r="28911" spans="13:13">
      <c r="M28911" s="48"/>
    </row>
    <row r="28912" spans="13:13">
      <c r="M28912" s="48"/>
    </row>
    <row r="28913" spans="13:13">
      <c r="M28913" s="48"/>
    </row>
    <row r="28914" spans="13:13">
      <c r="M28914" s="48"/>
    </row>
    <row r="28915" spans="13:13">
      <c r="M28915" s="48"/>
    </row>
    <row r="28916" spans="13:13">
      <c r="M28916" s="48"/>
    </row>
    <row r="28917" spans="13:13">
      <c r="M28917" s="48"/>
    </row>
    <row r="28918" spans="13:13">
      <c r="M28918" s="48"/>
    </row>
    <row r="28919" spans="13:13">
      <c r="M28919" s="48"/>
    </row>
    <row r="28920" spans="13:13">
      <c r="M28920" s="48"/>
    </row>
    <row r="28921" spans="13:13">
      <c r="M28921" s="48"/>
    </row>
    <row r="28922" spans="13:13">
      <c r="M28922" s="48"/>
    </row>
    <row r="28923" spans="13:13">
      <c r="M28923" s="48"/>
    </row>
    <row r="28924" spans="13:13">
      <c r="M28924" s="48"/>
    </row>
    <row r="28925" spans="13:13">
      <c r="M28925" s="48"/>
    </row>
    <row r="28926" spans="13:13">
      <c r="M28926" s="48"/>
    </row>
    <row r="28927" spans="13:13">
      <c r="M28927" s="48"/>
    </row>
    <row r="28928" spans="13:13">
      <c r="M28928" s="48"/>
    </row>
    <row r="28929" spans="13:13">
      <c r="M28929" s="48"/>
    </row>
    <row r="28930" spans="13:13">
      <c r="M28930" s="48"/>
    </row>
    <row r="28931" spans="13:13">
      <c r="M28931" s="48"/>
    </row>
    <row r="28932" spans="13:13">
      <c r="M28932" s="48"/>
    </row>
    <row r="28933" spans="13:13">
      <c r="M28933" s="48"/>
    </row>
    <row r="28934" spans="13:13">
      <c r="M28934" s="48"/>
    </row>
    <row r="28935" spans="13:13">
      <c r="M28935" s="48"/>
    </row>
    <row r="28936" spans="13:13">
      <c r="M28936" s="48"/>
    </row>
    <row r="28937" spans="13:13">
      <c r="M28937" s="48"/>
    </row>
    <row r="28938" spans="13:13">
      <c r="M28938" s="48"/>
    </row>
    <row r="28939" spans="13:13">
      <c r="M28939" s="48"/>
    </row>
    <row r="28940" spans="13:13">
      <c r="M28940" s="48"/>
    </row>
    <row r="28941" spans="13:13">
      <c r="M28941" s="48"/>
    </row>
    <row r="28942" spans="13:13">
      <c r="M28942" s="48"/>
    </row>
    <row r="28943" spans="13:13">
      <c r="M28943" s="48"/>
    </row>
    <row r="28944" spans="13:13">
      <c r="M28944" s="48"/>
    </row>
    <row r="28945" spans="13:13">
      <c r="M28945" s="48"/>
    </row>
    <row r="28946" spans="13:13">
      <c r="M28946" s="48"/>
    </row>
    <row r="28947" spans="13:13">
      <c r="M28947" s="48"/>
    </row>
    <row r="28948" spans="13:13">
      <c r="M28948" s="48"/>
    </row>
    <row r="28949" spans="13:13">
      <c r="M28949" s="48"/>
    </row>
    <row r="28950" spans="13:13">
      <c r="M28950" s="48"/>
    </row>
    <row r="28951" spans="13:13">
      <c r="M28951" s="48"/>
    </row>
    <row r="28952" spans="13:13">
      <c r="M28952" s="48"/>
    </row>
    <row r="28953" spans="13:13">
      <c r="M28953" s="48"/>
    </row>
    <row r="28954" spans="13:13">
      <c r="M28954" s="48"/>
    </row>
    <row r="28955" spans="13:13">
      <c r="M28955" s="48"/>
    </row>
    <row r="28956" spans="13:13">
      <c r="M28956" s="48"/>
    </row>
    <row r="28957" spans="13:13">
      <c r="M28957" s="48"/>
    </row>
    <row r="28958" spans="13:13">
      <c r="M28958" s="48"/>
    </row>
    <row r="28959" spans="13:13">
      <c r="M28959" s="48"/>
    </row>
    <row r="28960" spans="13:13">
      <c r="M28960" s="48"/>
    </row>
    <row r="28961" spans="13:13">
      <c r="M28961" s="48"/>
    </row>
    <row r="28962" spans="13:13">
      <c r="M28962" s="48"/>
    </row>
    <row r="28963" spans="13:13">
      <c r="M28963" s="48"/>
    </row>
    <row r="28964" spans="13:13">
      <c r="M28964" s="48"/>
    </row>
    <row r="28965" spans="13:13">
      <c r="M28965" s="48"/>
    </row>
    <row r="28966" spans="13:13">
      <c r="M28966" s="48"/>
    </row>
    <row r="28967" spans="13:13">
      <c r="M28967" s="48"/>
    </row>
    <row r="28968" spans="13:13">
      <c r="M28968" s="48"/>
    </row>
    <row r="28969" spans="13:13">
      <c r="M28969" s="48"/>
    </row>
    <row r="28970" spans="13:13">
      <c r="M28970" s="48"/>
    </row>
    <row r="28971" spans="13:13">
      <c r="M28971" s="48"/>
    </row>
    <row r="28972" spans="13:13">
      <c r="M28972" s="48"/>
    </row>
    <row r="28973" spans="13:13">
      <c r="M28973" s="48"/>
    </row>
    <row r="28974" spans="13:13">
      <c r="M28974" s="48"/>
    </row>
    <row r="28975" spans="13:13">
      <c r="M28975" s="48"/>
    </row>
    <row r="28976" spans="13:13">
      <c r="M28976" s="48"/>
    </row>
    <row r="28977" spans="13:13">
      <c r="M28977" s="48"/>
    </row>
    <row r="28978" spans="13:13">
      <c r="M28978" s="48"/>
    </row>
    <row r="28979" spans="13:13">
      <c r="M28979" s="48"/>
    </row>
    <row r="28980" spans="13:13">
      <c r="M28980" s="48"/>
    </row>
    <row r="28981" spans="13:13">
      <c r="M28981" s="48"/>
    </row>
    <row r="28982" spans="13:13">
      <c r="M28982" s="48"/>
    </row>
    <row r="28983" spans="13:13">
      <c r="M28983" s="48"/>
    </row>
    <row r="28984" spans="13:13">
      <c r="M28984" s="48"/>
    </row>
    <row r="28985" spans="13:13">
      <c r="M28985" s="48"/>
    </row>
    <row r="28986" spans="13:13">
      <c r="M28986" s="48"/>
    </row>
    <row r="28987" spans="13:13">
      <c r="M28987" s="48"/>
    </row>
    <row r="28988" spans="13:13">
      <c r="M28988" s="48"/>
    </row>
    <row r="28989" spans="13:13">
      <c r="M28989" s="48"/>
    </row>
    <row r="28990" spans="13:13">
      <c r="M28990" s="48"/>
    </row>
    <row r="28991" spans="13:13">
      <c r="M28991" s="48"/>
    </row>
    <row r="28992" spans="13:13">
      <c r="M28992" s="48"/>
    </row>
    <row r="28993" spans="13:13">
      <c r="M28993" s="48"/>
    </row>
    <row r="28994" spans="13:13">
      <c r="M28994" s="48"/>
    </row>
    <row r="28995" spans="13:13">
      <c r="M28995" s="48"/>
    </row>
    <row r="28996" spans="13:13">
      <c r="M28996" s="48"/>
    </row>
    <row r="28997" spans="13:13">
      <c r="M28997" s="48"/>
    </row>
    <row r="28998" spans="13:13">
      <c r="M28998" s="48"/>
    </row>
    <row r="28999" spans="13:13">
      <c r="M28999" s="48"/>
    </row>
    <row r="29000" spans="13:13">
      <c r="M29000" s="48"/>
    </row>
    <row r="29001" spans="13:13">
      <c r="M29001" s="48"/>
    </row>
    <row r="29002" spans="13:13">
      <c r="M29002" s="48"/>
    </row>
    <row r="29003" spans="13:13">
      <c r="M29003" s="48"/>
    </row>
    <row r="29004" spans="13:13">
      <c r="M29004" s="48"/>
    </row>
    <row r="29005" spans="13:13">
      <c r="M29005" s="48"/>
    </row>
    <row r="29006" spans="13:13">
      <c r="M29006" s="48"/>
    </row>
    <row r="29007" spans="13:13">
      <c r="M29007" s="48"/>
    </row>
    <row r="29008" spans="13:13">
      <c r="M29008" s="48"/>
    </row>
    <row r="29009" spans="13:13">
      <c r="M29009" s="48"/>
    </row>
    <row r="29010" spans="13:13">
      <c r="M29010" s="48"/>
    </row>
    <row r="29011" spans="13:13">
      <c r="M29011" s="48"/>
    </row>
    <row r="29012" spans="13:13">
      <c r="M29012" s="48"/>
    </row>
    <row r="29013" spans="13:13">
      <c r="M29013" s="48"/>
    </row>
    <row r="29014" spans="13:13">
      <c r="M29014" s="48"/>
    </row>
    <row r="29015" spans="13:13">
      <c r="M29015" s="48"/>
    </row>
    <row r="29016" spans="13:13">
      <c r="M29016" s="48"/>
    </row>
    <row r="29017" spans="13:13">
      <c r="M29017" s="48"/>
    </row>
    <row r="29018" spans="13:13">
      <c r="M29018" s="48"/>
    </row>
    <row r="29019" spans="13:13">
      <c r="M29019" s="48"/>
    </row>
    <row r="29020" spans="13:13">
      <c r="M29020" s="48"/>
    </row>
    <row r="29021" spans="13:13">
      <c r="M29021" s="48"/>
    </row>
    <row r="29022" spans="13:13">
      <c r="M29022" s="48"/>
    </row>
    <row r="29023" spans="13:13">
      <c r="M29023" s="48"/>
    </row>
    <row r="29024" spans="13:13">
      <c r="M29024" s="48"/>
    </row>
    <row r="29025" spans="13:13">
      <c r="M29025" s="48"/>
    </row>
    <row r="29026" spans="13:13">
      <c r="M29026" s="48"/>
    </row>
    <row r="29027" spans="13:13">
      <c r="M29027" s="48"/>
    </row>
    <row r="29028" spans="13:13">
      <c r="M29028" s="48"/>
    </row>
    <row r="29029" spans="13:13">
      <c r="M29029" s="48"/>
    </row>
    <row r="29030" spans="13:13">
      <c r="M29030" s="48"/>
    </row>
    <row r="29031" spans="13:13">
      <c r="M29031" s="48"/>
    </row>
    <row r="29032" spans="13:13">
      <c r="M29032" s="48"/>
    </row>
    <row r="29033" spans="13:13">
      <c r="M29033" s="48"/>
    </row>
    <row r="29034" spans="13:13">
      <c r="M29034" s="48"/>
    </row>
    <row r="29035" spans="13:13">
      <c r="M29035" s="48"/>
    </row>
    <row r="29036" spans="13:13">
      <c r="M29036" s="48"/>
    </row>
    <row r="29037" spans="13:13">
      <c r="M29037" s="48"/>
    </row>
    <row r="29038" spans="13:13">
      <c r="M29038" s="48"/>
    </row>
    <row r="29039" spans="13:13">
      <c r="M29039" s="48"/>
    </row>
    <row r="29040" spans="13:13">
      <c r="M29040" s="48"/>
    </row>
    <row r="29041" spans="13:13">
      <c r="M29041" s="48"/>
    </row>
    <row r="29042" spans="13:13">
      <c r="M29042" s="48"/>
    </row>
    <row r="29043" spans="13:13">
      <c r="M29043" s="48"/>
    </row>
    <row r="29044" spans="13:13">
      <c r="M29044" s="48"/>
    </row>
    <row r="29045" spans="13:13">
      <c r="M29045" s="48"/>
    </row>
    <row r="29046" spans="13:13">
      <c r="M29046" s="48"/>
    </row>
    <row r="29047" spans="13:13">
      <c r="M29047" s="48"/>
    </row>
    <row r="29048" spans="13:13">
      <c r="M29048" s="48"/>
    </row>
    <row r="29049" spans="13:13">
      <c r="M29049" s="48"/>
    </row>
    <row r="29050" spans="13:13">
      <c r="M29050" s="48"/>
    </row>
    <row r="29051" spans="13:13">
      <c r="M29051" s="48"/>
    </row>
    <row r="29052" spans="13:13">
      <c r="M29052" s="48"/>
    </row>
    <row r="29053" spans="13:13">
      <c r="M29053" s="48"/>
    </row>
    <row r="29054" spans="13:13">
      <c r="M29054" s="48"/>
    </row>
    <row r="29055" spans="13:13">
      <c r="M29055" s="48"/>
    </row>
    <row r="29056" spans="13:13">
      <c r="M29056" s="48"/>
    </row>
    <row r="29057" spans="13:13">
      <c r="M29057" s="48"/>
    </row>
    <row r="29058" spans="13:13">
      <c r="M29058" s="48"/>
    </row>
    <row r="29059" spans="13:13">
      <c r="M29059" s="48"/>
    </row>
    <row r="29060" spans="13:13">
      <c r="M29060" s="48"/>
    </row>
    <row r="29061" spans="13:13">
      <c r="M29061" s="48"/>
    </row>
    <row r="29062" spans="13:13">
      <c r="M29062" s="48"/>
    </row>
    <row r="29063" spans="13:13">
      <c r="M29063" s="48"/>
    </row>
    <row r="29064" spans="13:13">
      <c r="M29064" s="48"/>
    </row>
    <row r="29065" spans="13:13">
      <c r="M29065" s="48"/>
    </row>
    <row r="29066" spans="13:13">
      <c r="M29066" s="48"/>
    </row>
    <row r="29067" spans="13:13">
      <c r="M29067" s="48"/>
    </row>
    <row r="29068" spans="13:13">
      <c r="M29068" s="48"/>
    </row>
    <row r="29069" spans="13:13">
      <c r="M29069" s="48"/>
    </row>
    <row r="29070" spans="13:13">
      <c r="M29070" s="48"/>
    </row>
    <row r="29071" spans="13:13">
      <c r="M29071" s="48"/>
    </row>
    <row r="29072" spans="13:13">
      <c r="M29072" s="48"/>
    </row>
    <row r="29073" spans="13:13">
      <c r="M29073" s="48"/>
    </row>
    <row r="29074" spans="13:13">
      <c r="M29074" s="48"/>
    </row>
    <row r="29075" spans="13:13">
      <c r="M29075" s="48"/>
    </row>
    <row r="29076" spans="13:13">
      <c r="M29076" s="48"/>
    </row>
    <row r="29077" spans="13:13">
      <c r="M29077" s="48"/>
    </row>
    <row r="29078" spans="13:13">
      <c r="M29078" s="48"/>
    </row>
    <row r="29079" spans="13:13">
      <c r="M29079" s="48"/>
    </row>
    <row r="29080" spans="13:13">
      <c r="M29080" s="48"/>
    </row>
    <row r="29081" spans="13:13">
      <c r="M29081" s="48"/>
    </row>
    <row r="29082" spans="13:13">
      <c r="M29082" s="48"/>
    </row>
    <row r="29083" spans="13:13">
      <c r="M29083" s="48"/>
    </row>
    <row r="29084" spans="13:13">
      <c r="M29084" s="48"/>
    </row>
    <row r="29085" spans="13:13">
      <c r="M29085" s="48"/>
    </row>
    <row r="29086" spans="13:13">
      <c r="M29086" s="48"/>
    </row>
    <row r="29087" spans="13:13">
      <c r="M29087" s="48"/>
    </row>
    <row r="29088" spans="13:13">
      <c r="M29088" s="48"/>
    </row>
    <row r="29089" spans="13:13">
      <c r="M29089" s="48"/>
    </row>
    <row r="29090" spans="13:13">
      <c r="M29090" s="48"/>
    </row>
    <row r="29091" spans="13:13">
      <c r="M29091" s="48"/>
    </row>
    <row r="29092" spans="13:13">
      <c r="M29092" s="48"/>
    </row>
    <row r="29093" spans="13:13">
      <c r="M29093" s="48"/>
    </row>
    <row r="29094" spans="13:13">
      <c r="M29094" s="48"/>
    </row>
    <row r="29095" spans="13:13">
      <c r="M29095" s="48"/>
    </row>
    <row r="29096" spans="13:13">
      <c r="M29096" s="48"/>
    </row>
    <row r="29097" spans="13:13">
      <c r="M29097" s="48"/>
    </row>
    <row r="29098" spans="13:13">
      <c r="M29098" s="48"/>
    </row>
    <row r="29099" spans="13:13">
      <c r="M29099" s="48"/>
    </row>
    <row r="29100" spans="13:13">
      <c r="M29100" s="48"/>
    </row>
    <row r="29101" spans="13:13">
      <c r="M29101" s="48"/>
    </row>
    <row r="29102" spans="13:13">
      <c r="M29102" s="48"/>
    </row>
    <row r="29103" spans="13:13">
      <c r="M29103" s="48"/>
    </row>
    <row r="29104" spans="13:13">
      <c r="M29104" s="48"/>
    </row>
    <row r="29105" spans="13:13">
      <c r="M29105" s="48"/>
    </row>
    <row r="29106" spans="13:13">
      <c r="M29106" s="48"/>
    </row>
    <row r="29107" spans="13:13">
      <c r="M29107" s="48"/>
    </row>
    <row r="29108" spans="13:13">
      <c r="M29108" s="48"/>
    </row>
    <row r="29109" spans="13:13">
      <c r="M29109" s="48"/>
    </row>
    <row r="29110" spans="13:13">
      <c r="M29110" s="48"/>
    </row>
    <row r="29111" spans="13:13">
      <c r="M29111" s="48"/>
    </row>
    <row r="29112" spans="13:13">
      <c r="M29112" s="48"/>
    </row>
    <row r="29113" spans="13:13">
      <c r="M29113" s="48"/>
    </row>
    <row r="29114" spans="13:13">
      <c r="M29114" s="48"/>
    </row>
    <row r="29115" spans="13:13">
      <c r="M29115" s="48"/>
    </row>
    <row r="29116" spans="13:13">
      <c r="M29116" s="48"/>
    </row>
    <row r="29117" spans="13:13">
      <c r="M29117" s="48"/>
    </row>
    <row r="29118" spans="13:13">
      <c r="M29118" s="48"/>
    </row>
    <row r="29119" spans="13:13">
      <c r="M29119" s="48"/>
    </row>
    <row r="29120" spans="13:13">
      <c r="M29120" s="48"/>
    </row>
    <row r="29121" spans="13:13">
      <c r="M29121" s="48"/>
    </row>
    <row r="29122" spans="13:13">
      <c r="M29122" s="48"/>
    </row>
    <row r="29123" spans="13:13">
      <c r="M29123" s="48"/>
    </row>
    <row r="29124" spans="13:13">
      <c r="M29124" s="48"/>
    </row>
    <row r="29125" spans="13:13">
      <c r="M29125" s="48"/>
    </row>
    <row r="29126" spans="13:13">
      <c r="M29126" s="48"/>
    </row>
    <row r="29127" spans="13:13">
      <c r="M29127" s="48"/>
    </row>
    <row r="29128" spans="13:13">
      <c r="M29128" s="48"/>
    </row>
    <row r="29129" spans="13:13">
      <c r="M29129" s="48"/>
    </row>
    <row r="29130" spans="13:13">
      <c r="M29130" s="48"/>
    </row>
    <row r="29131" spans="13:13">
      <c r="M29131" s="48"/>
    </row>
    <row r="29132" spans="13:13">
      <c r="M29132" s="48"/>
    </row>
    <row r="29133" spans="13:13">
      <c r="M29133" s="48"/>
    </row>
    <row r="29134" spans="13:13">
      <c r="M29134" s="48"/>
    </row>
    <row r="29135" spans="13:13">
      <c r="M29135" s="48"/>
    </row>
    <row r="29136" spans="13:13">
      <c r="M29136" s="48"/>
    </row>
    <row r="29137" spans="13:13">
      <c r="M29137" s="48"/>
    </row>
    <row r="29138" spans="13:13">
      <c r="M29138" s="48"/>
    </row>
    <row r="29139" spans="13:13">
      <c r="M29139" s="48"/>
    </row>
    <row r="29140" spans="13:13">
      <c r="M29140" s="48"/>
    </row>
    <row r="29141" spans="13:13">
      <c r="M29141" s="48"/>
    </row>
    <row r="29142" spans="13:13">
      <c r="M29142" s="48"/>
    </row>
    <row r="29143" spans="13:13">
      <c r="M29143" s="48"/>
    </row>
    <row r="29144" spans="13:13">
      <c r="M29144" s="48"/>
    </row>
    <row r="29145" spans="13:13">
      <c r="M29145" s="48"/>
    </row>
    <row r="29146" spans="13:13">
      <c r="M29146" s="48"/>
    </row>
    <row r="29147" spans="13:13">
      <c r="M29147" s="48"/>
    </row>
    <row r="29148" spans="13:13">
      <c r="M29148" s="48"/>
    </row>
    <row r="29149" spans="13:13">
      <c r="M29149" s="48"/>
    </row>
    <row r="29150" spans="13:13">
      <c r="M29150" s="48"/>
    </row>
    <row r="29151" spans="13:13">
      <c r="M29151" s="48"/>
    </row>
    <row r="29152" spans="13:13">
      <c r="M29152" s="48"/>
    </row>
    <row r="29153" spans="13:13">
      <c r="M29153" s="48"/>
    </row>
    <row r="29154" spans="13:13">
      <c r="M29154" s="48"/>
    </row>
    <row r="29155" spans="13:13">
      <c r="M29155" s="48"/>
    </row>
    <row r="29156" spans="13:13">
      <c r="M29156" s="48"/>
    </row>
    <row r="29157" spans="13:13">
      <c r="M29157" s="48"/>
    </row>
    <row r="29158" spans="13:13">
      <c r="M29158" s="48"/>
    </row>
    <row r="29159" spans="13:13">
      <c r="M29159" s="48"/>
    </row>
    <row r="29160" spans="13:13">
      <c r="M29160" s="48"/>
    </row>
    <row r="29161" spans="13:13">
      <c r="M29161" s="48"/>
    </row>
    <row r="29162" spans="13:13">
      <c r="M29162" s="48"/>
    </row>
    <row r="29163" spans="13:13">
      <c r="M29163" s="48"/>
    </row>
    <row r="29164" spans="13:13">
      <c r="M29164" s="48"/>
    </row>
    <row r="29165" spans="13:13">
      <c r="M29165" s="48"/>
    </row>
    <row r="29166" spans="13:13">
      <c r="M29166" s="48"/>
    </row>
    <row r="29167" spans="13:13">
      <c r="M29167" s="48"/>
    </row>
    <row r="29168" spans="13:13">
      <c r="M29168" s="48"/>
    </row>
    <row r="29169" spans="13:13">
      <c r="M29169" s="48"/>
    </row>
    <row r="29170" spans="13:13">
      <c r="M29170" s="48"/>
    </row>
    <row r="29171" spans="13:13">
      <c r="M29171" s="48"/>
    </row>
    <row r="29172" spans="13:13">
      <c r="M29172" s="48"/>
    </row>
    <row r="29173" spans="13:13">
      <c r="M29173" s="48"/>
    </row>
    <row r="29174" spans="13:13">
      <c r="M29174" s="48"/>
    </row>
    <row r="29175" spans="13:13">
      <c r="M29175" s="48"/>
    </row>
    <row r="29176" spans="13:13">
      <c r="M29176" s="48"/>
    </row>
    <row r="29177" spans="13:13">
      <c r="M29177" s="48"/>
    </row>
    <row r="29178" spans="13:13">
      <c r="M29178" s="48"/>
    </row>
    <row r="29179" spans="13:13">
      <c r="M29179" s="48"/>
    </row>
    <row r="29180" spans="13:13">
      <c r="M29180" s="48"/>
    </row>
    <row r="29181" spans="13:13">
      <c r="M29181" s="48"/>
    </row>
    <row r="29182" spans="13:13">
      <c r="M29182" s="48"/>
    </row>
    <row r="29183" spans="13:13">
      <c r="M29183" s="48"/>
    </row>
    <row r="29184" spans="13:13">
      <c r="M29184" s="48"/>
    </row>
    <row r="29185" spans="13:13">
      <c r="M29185" s="48"/>
    </row>
    <row r="29186" spans="13:13">
      <c r="M29186" s="48"/>
    </row>
    <row r="29187" spans="13:13">
      <c r="M29187" s="48"/>
    </row>
    <row r="29188" spans="13:13">
      <c r="M29188" s="48"/>
    </row>
    <row r="29189" spans="13:13">
      <c r="M29189" s="48"/>
    </row>
    <row r="29190" spans="13:13">
      <c r="M29190" s="48"/>
    </row>
    <row r="29191" spans="13:13">
      <c r="M29191" s="48"/>
    </row>
    <row r="29192" spans="13:13">
      <c r="M29192" s="48"/>
    </row>
    <row r="29193" spans="13:13">
      <c r="M29193" s="48"/>
    </row>
    <row r="29194" spans="13:13">
      <c r="M29194" s="48"/>
    </row>
    <row r="29195" spans="13:13">
      <c r="M29195" s="48"/>
    </row>
    <row r="29196" spans="13:13">
      <c r="M29196" s="48"/>
    </row>
    <row r="29197" spans="13:13">
      <c r="M29197" s="48"/>
    </row>
    <row r="29198" spans="13:13">
      <c r="M29198" s="48"/>
    </row>
    <row r="29199" spans="13:13">
      <c r="M29199" s="48"/>
    </row>
    <row r="29200" spans="13:13">
      <c r="M29200" s="48"/>
    </row>
    <row r="29201" spans="13:13">
      <c r="M29201" s="48"/>
    </row>
    <row r="29202" spans="13:13">
      <c r="M29202" s="48"/>
    </row>
    <row r="29203" spans="13:13">
      <c r="M29203" s="48"/>
    </row>
    <row r="29204" spans="13:13">
      <c r="M29204" s="48"/>
    </row>
    <row r="29205" spans="13:13">
      <c r="M29205" s="48"/>
    </row>
    <row r="29206" spans="13:13">
      <c r="M29206" s="48"/>
    </row>
    <row r="29207" spans="13:13">
      <c r="M29207" s="48"/>
    </row>
    <row r="29208" spans="13:13">
      <c r="M29208" s="48"/>
    </row>
    <row r="29209" spans="13:13">
      <c r="M29209" s="48"/>
    </row>
    <row r="29210" spans="13:13">
      <c r="M29210" s="48"/>
    </row>
    <row r="29211" spans="13:13">
      <c r="M29211" s="48"/>
    </row>
    <row r="29212" spans="13:13">
      <c r="M29212" s="48"/>
    </row>
    <row r="29213" spans="13:13">
      <c r="M29213" s="48"/>
    </row>
    <row r="29214" spans="13:13">
      <c r="M29214" s="48"/>
    </row>
    <row r="29215" spans="13:13">
      <c r="M29215" s="48"/>
    </row>
    <row r="29216" spans="13:13">
      <c r="M29216" s="48"/>
    </row>
    <row r="29217" spans="13:13">
      <c r="M29217" s="48"/>
    </row>
    <row r="29218" spans="13:13">
      <c r="M29218" s="48"/>
    </row>
    <row r="29219" spans="13:13">
      <c r="M29219" s="48"/>
    </row>
    <row r="29220" spans="13:13">
      <c r="M29220" s="48"/>
    </row>
    <row r="29221" spans="13:13">
      <c r="M29221" s="48"/>
    </row>
    <row r="29222" spans="13:13">
      <c r="M29222" s="48"/>
    </row>
    <row r="29223" spans="13:13">
      <c r="M29223" s="48"/>
    </row>
    <row r="29224" spans="13:13">
      <c r="M29224" s="48"/>
    </row>
    <row r="29225" spans="13:13">
      <c r="M29225" s="48"/>
    </row>
    <row r="29226" spans="13:13">
      <c r="M29226" s="48"/>
    </row>
    <row r="29227" spans="13:13">
      <c r="M29227" s="48"/>
    </row>
    <row r="29228" spans="13:13">
      <c r="M29228" s="48"/>
    </row>
    <row r="29229" spans="13:13">
      <c r="M29229" s="48"/>
    </row>
    <row r="29230" spans="13:13">
      <c r="M29230" s="48"/>
    </row>
    <row r="29231" spans="13:13">
      <c r="M29231" s="48"/>
    </row>
    <row r="29232" spans="13:13">
      <c r="M29232" s="48"/>
    </row>
    <row r="29233" spans="13:13">
      <c r="M29233" s="48"/>
    </row>
    <row r="29234" spans="13:13">
      <c r="M29234" s="48"/>
    </row>
    <row r="29235" spans="13:13">
      <c r="M29235" s="48"/>
    </row>
    <row r="29236" spans="13:13">
      <c r="M29236" s="48"/>
    </row>
    <row r="29237" spans="13:13">
      <c r="M29237" s="48"/>
    </row>
    <row r="29238" spans="13:13">
      <c r="M29238" s="48"/>
    </row>
    <row r="29239" spans="13:13">
      <c r="M29239" s="48"/>
    </row>
    <row r="29240" spans="13:13">
      <c r="M29240" s="48"/>
    </row>
    <row r="29241" spans="13:13">
      <c r="M29241" s="48"/>
    </row>
    <row r="29242" spans="13:13">
      <c r="M29242" s="48"/>
    </row>
    <row r="29243" spans="13:13">
      <c r="M29243" s="48"/>
    </row>
    <row r="29244" spans="13:13">
      <c r="M29244" s="48"/>
    </row>
    <row r="29245" spans="13:13">
      <c r="M29245" s="48"/>
    </row>
    <row r="29246" spans="13:13">
      <c r="M29246" s="48"/>
    </row>
    <row r="29247" spans="13:13">
      <c r="M29247" s="48"/>
    </row>
    <row r="29248" spans="13:13">
      <c r="M29248" s="48"/>
    </row>
    <row r="29249" spans="13:13">
      <c r="M29249" s="48"/>
    </row>
    <row r="29250" spans="13:13">
      <c r="M29250" s="48"/>
    </row>
    <row r="29251" spans="13:13">
      <c r="M29251" s="48"/>
    </row>
    <row r="29252" spans="13:13">
      <c r="M29252" s="48"/>
    </row>
    <row r="29253" spans="13:13">
      <c r="M29253" s="48"/>
    </row>
    <row r="29254" spans="13:13">
      <c r="M29254" s="48"/>
    </row>
    <row r="29255" spans="13:13">
      <c r="M29255" s="48"/>
    </row>
    <row r="29256" spans="13:13">
      <c r="M29256" s="48"/>
    </row>
    <row r="29257" spans="13:13">
      <c r="M29257" s="48"/>
    </row>
    <row r="29258" spans="13:13">
      <c r="M29258" s="48"/>
    </row>
    <row r="29259" spans="13:13">
      <c r="M29259" s="48"/>
    </row>
    <row r="29260" spans="13:13">
      <c r="M29260" s="48"/>
    </row>
    <row r="29261" spans="13:13">
      <c r="M29261" s="48"/>
    </row>
    <row r="29262" spans="13:13">
      <c r="M29262" s="48"/>
    </row>
    <row r="29263" spans="13:13">
      <c r="M29263" s="48"/>
    </row>
    <row r="29264" spans="13:13">
      <c r="M29264" s="48"/>
    </row>
    <row r="29265" spans="13:13">
      <c r="M29265" s="48"/>
    </row>
    <row r="29266" spans="13:13">
      <c r="M29266" s="48"/>
    </row>
    <row r="29267" spans="13:13">
      <c r="M29267" s="48"/>
    </row>
    <row r="29268" spans="13:13">
      <c r="M29268" s="48"/>
    </row>
    <row r="29269" spans="13:13">
      <c r="M29269" s="48"/>
    </row>
    <row r="29270" spans="13:13">
      <c r="M29270" s="48"/>
    </row>
    <row r="29271" spans="13:13">
      <c r="M29271" s="48"/>
    </row>
    <row r="29272" spans="13:13">
      <c r="M29272" s="48"/>
    </row>
    <row r="29273" spans="13:13">
      <c r="M29273" s="48"/>
    </row>
    <row r="29274" spans="13:13">
      <c r="M29274" s="48"/>
    </row>
    <row r="29275" spans="13:13">
      <c r="M29275" s="48"/>
    </row>
    <row r="29276" spans="13:13">
      <c r="M29276" s="48"/>
    </row>
    <row r="29277" spans="13:13">
      <c r="M29277" s="48"/>
    </row>
    <row r="29278" spans="13:13">
      <c r="M29278" s="48"/>
    </row>
    <row r="29279" spans="13:13">
      <c r="M29279" s="48"/>
    </row>
    <row r="29280" spans="13:13">
      <c r="M29280" s="48"/>
    </row>
    <row r="29281" spans="13:13">
      <c r="M29281" s="48"/>
    </row>
    <row r="29282" spans="13:13">
      <c r="M29282" s="48"/>
    </row>
    <row r="29283" spans="13:13">
      <c r="M29283" s="48"/>
    </row>
    <row r="29284" spans="13:13">
      <c r="M29284" s="48"/>
    </row>
    <row r="29285" spans="13:13">
      <c r="M29285" s="48"/>
    </row>
    <row r="29286" spans="13:13">
      <c r="M29286" s="48"/>
    </row>
    <row r="29287" spans="13:13">
      <c r="M29287" s="48"/>
    </row>
    <row r="29288" spans="13:13">
      <c r="M29288" s="48"/>
    </row>
    <row r="29289" spans="13:13">
      <c r="M29289" s="48"/>
    </row>
    <row r="29290" spans="13:13">
      <c r="M29290" s="48"/>
    </row>
    <row r="29291" spans="13:13">
      <c r="M29291" s="48"/>
    </row>
    <row r="29292" spans="13:13">
      <c r="M29292" s="48"/>
    </row>
    <row r="29293" spans="13:13">
      <c r="M29293" s="48"/>
    </row>
    <row r="29294" spans="13:13">
      <c r="M29294" s="48"/>
    </row>
    <row r="29295" spans="13:13">
      <c r="M29295" s="48"/>
    </row>
    <row r="29296" spans="13:13">
      <c r="M29296" s="48"/>
    </row>
    <row r="29297" spans="13:13">
      <c r="M29297" s="48"/>
    </row>
    <row r="29298" spans="13:13">
      <c r="M29298" s="48"/>
    </row>
    <row r="29299" spans="13:13">
      <c r="M29299" s="48"/>
    </row>
    <row r="29300" spans="13:13">
      <c r="M29300" s="48"/>
    </row>
    <row r="29301" spans="13:13">
      <c r="M29301" s="48"/>
    </row>
    <row r="29302" spans="13:13">
      <c r="M29302" s="48"/>
    </row>
    <row r="29303" spans="13:13">
      <c r="M29303" s="48"/>
    </row>
    <row r="29304" spans="13:13">
      <c r="M29304" s="48"/>
    </row>
    <row r="29305" spans="13:13">
      <c r="M29305" s="48"/>
    </row>
    <row r="29306" spans="13:13">
      <c r="M29306" s="48"/>
    </row>
    <row r="29307" spans="13:13">
      <c r="M29307" s="48"/>
    </row>
    <row r="29308" spans="13:13">
      <c r="M29308" s="48"/>
    </row>
    <row r="29309" spans="13:13">
      <c r="M29309" s="48"/>
    </row>
    <row r="29310" spans="13:13">
      <c r="M29310" s="48"/>
    </row>
    <row r="29311" spans="13:13">
      <c r="M29311" s="48"/>
    </row>
    <row r="29312" spans="13:13">
      <c r="M29312" s="48"/>
    </row>
    <row r="29313" spans="13:13">
      <c r="M29313" s="48"/>
    </row>
    <row r="29314" spans="13:13">
      <c r="M29314" s="48"/>
    </row>
    <row r="29315" spans="13:13">
      <c r="M29315" s="48"/>
    </row>
    <row r="29316" spans="13:13">
      <c r="M29316" s="48"/>
    </row>
    <row r="29317" spans="13:13">
      <c r="M29317" s="48"/>
    </row>
    <row r="29318" spans="13:13">
      <c r="M29318" s="48"/>
    </row>
    <row r="29319" spans="13:13">
      <c r="M29319" s="48"/>
    </row>
    <row r="29320" spans="13:13">
      <c r="M29320" s="48"/>
    </row>
    <row r="29321" spans="13:13">
      <c r="M29321" s="48"/>
    </row>
    <row r="29322" spans="13:13">
      <c r="M29322" s="48"/>
    </row>
    <row r="29323" spans="13:13">
      <c r="M29323" s="48"/>
    </row>
    <row r="29324" spans="13:13">
      <c r="M29324" s="48"/>
    </row>
    <row r="29325" spans="13:13">
      <c r="M29325" s="48"/>
    </row>
    <row r="29326" spans="13:13">
      <c r="M29326" s="48"/>
    </row>
    <row r="29327" spans="13:13">
      <c r="M29327" s="48"/>
    </row>
    <row r="29328" spans="13:13">
      <c r="M29328" s="48"/>
    </row>
    <row r="29329" spans="13:13">
      <c r="M29329" s="48"/>
    </row>
    <row r="29330" spans="13:13">
      <c r="M29330" s="48"/>
    </row>
    <row r="29331" spans="13:13">
      <c r="M29331" s="48"/>
    </row>
    <row r="29332" spans="13:13">
      <c r="M29332" s="48"/>
    </row>
    <row r="29333" spans="13:13">
      <c r="M29333" s="48"/>
    </row>
    <row r="29334" spans="13:13">
      <c r="M29334" s="48"/>
    </row>
    <row r="29335" spans="13:13">
      <c r="M29335" s="48"/>
    </row>
    <row r="29336" spans="13:13">
      <c r="M29336" s="48"/>
    </row>
    <row r="29337" spans="13:13">
      <c r="M29337" s="48"/>
    </row>
    <row r="29338" spans="13:13">
      <c r="M29338" s="48"/>
    </row>
    <row r="29339" spans="13:13">
      <c r="M29339" s="48"/>
    </row>
    <row r="29340" spans="13:13">
      <c r="M29340" s="48"/>
    </row>
    <row r="29341" spans="13:13">
      <c r="M29341" s="48"/>
    </row>
    <row r="29342" spans="13:13">
      <c r="M29342" s="48"/>
    </row>
    <row r="29343" spans="13:13">
      <c r="M29343" s="48"/>
    </row>
    <row r="29344" spans="13:13">
      <c r="M29344" s="48"/>
    </row>
    <row r="29345" spans="13:13">
      <c r="M29345" s="48"/>
    </row>
    <row r="29346" spans="13:13">
      <c r="M29346" s="48"/>
    </row>
    <row r="29347" spans="13:13">
      <c r="M29347" s="48"/>
    </row>
    <row r="29348" spans="13:13">
      <c r="M29348" s="48"/>
    </row>
    <row r="29349" spans="13:13">
      <c r="M29349" s="48"/>
    </row>
    <row r="29350" spans="13:13">
      <c r="M29350" s="48"/>
    </row>
    <row r="29351" spans="13:13">
      <c r="M29351" s="48"/>
    </row>
    <row r="29352" spans="13:13">
      <c r="M29352" s="48"/>
    </row>
    <row r="29353" spans="13:13">
      <c r="M29353" s="48"/>
    </row>
    <row r="29354" spans="13:13">
      <c r="M29354" s="48"/>
    </row>
    <row r="29355" spans="13:13">
      <c r="M29355" s="48"/>
    </row>
    <row r="29356" spans="13:13">
      <c r="M29356" s="48"/>
    </row>
    <row r="29357" spans="13:13">
      <c r="M29357" s="48"/>
    </row>
    <row r="29358" spans="13:13">
      <c r="M29358" s="48"/>
    </row>
    <row r="29359" spans="13:13">
      <c r="M29359" s="48"/>
    </row>
    <row r="29360" spans="13:13">
      <c r="M29360" s="48"/>
    </row>
    <row r="29361" spans="13:13">
      <c r="M29361" s="48"/>
    </row>
    <row r="29362" spans="13:13">
      <c r="M29362" s="48"/>
    </row>
    <row r="29363" spans="13:13">
      <c r="M29363" s="48"/>
    </row>
    <row r="29364" spans="13:13">
      <c r="M29364" s="48"/>
    </row>
    <row r="29365" spans="13:13">
      <c r="M29365" s="48"/>
    </row>
    <row r="29366" spans="13:13">
      <c r="M29366" s="48"/>
    </row>
    <row r="29367" spans="13:13">
      <c r="M29367" s="48"/>
    </row>
    <row r="29368" spans="13:13">
      <c r="M29368" s="48"/>
    </row>
    <row r="29369" spans="13:13">
      <c r="M29369" s="48"/>
    </row>
    <row r="29370" spans="13:13">
      <c r="M29370" s="48"/>
    </row>
    <row r="29371" spans="13:13">
      <c r="M29371" s="48"/>
    </row>
    <row r="29372" spans="13:13">
      <c r="M29372" s="48"/>
    </row>
    <row r="29373" spans="13:13">
      <c r="M29373" s="48"/>
    </row>
    <row r="29374" spans="13:13">
      <c r="M29374" s="48"/>
    </row>
    <row r="29375" spans="13:13">
      <c r="M29375" s="48"/>
    </row>
    <row r="29376" spans="13:13">
      <c r="M29376" s="48"/>
    </row>
    <row r="29377" spans="13:13">
      <c r="M29377" s="48"/>
    </row>
    <row r="29378" spans="13:13">
      <c r="M29378" s="48"/>
    </row>
    <row r="29379" spans="13:13">
      <c r="M29379" s="48"/>
    </row>
    <row r="29380" spans="13:13">
      <c r="M29380" s="48"/>
    </row>
    <row r="29381" spans="13:13">
      <c r="M29381" s="48"/>
    </row>
    <row r="29382" spans="13:13">
      <c r="M29382" s="48"/>
    </row>
    <row r="29383" spans="13:13">
      <c r="M29383" s="48"/>
    </row>
    <row r="29384" spans="13:13">
      <c r="M29384" s="48"/>
    </row>
    <row r="29385" spans="13:13">
      <c r="M29385" s="48"/>
    </row>
    <row r="29386" spans="13:13">
      <c r="M29386" s="48"/>
    </row>
    <row r="29387" spans="13:13">
      <c r="M29387" s="48"/>
    </row>
    <row r="29388" spans="13:13">
      <c r="M29388" s="48"/>
    </row>
    <row r="29389" spans="13:13">
      <c r="M29389" s="48"/>
    </row>
    <row r="29390" spans="13:13">
      <c r="M29390" s="48"/>
    </row>
    <row r="29391" spans="13:13">
      <c r="M29391" s="48"/>
    </row>
    <row r="29392" spans="13:13">
      <c r="M29392" s="48"/>
    </row>
    <row r="29393" spans="13:13">
      <c r="M29393" s="48"/>
    </row>
    <row r="29394" spans="13:13">
      <c r="M29394" s="48"/>
    </row>
    <row r="29395" spans="13:13">
      <c r="M29395" s="48"/>
    </row>
    <row r="29396" spans="13:13">
      <c r="M29396" s="48"/>
    </row>
    <row r="29397" spans="13:13">
      <c r="M29397" s="48"/>
    </row>
    <row r="29398" spans="13:13">
      <c r="M29398" s="48"/>
    </row>
    <row r="29399" spans="13:13">
      <c r="M29399" s="48"/>
    </row>
    <row r="29400" spans="13:13">
      <c r="M29400" s="48"/>
    </row>
    <row r="29401" spans="13:13">
      <c r="M29401" s="48"/>
    </row>
    <row r="29402" spans="13:13">
      <c r="M29402" s="48"/>
    </row>
    <row r="29403" spans="13:13">
      <c r="M29403" s="48"/>
    </row>
    <row r="29404" spans="13:13">
      <c r="M29404" s="48"/>
    </row>
    <row r="29405" spans="13:13">
      <c r="M29405" s="48"/>
    </row>
    <row r="29406" spans="13:13">
      <c r="M29406" s="48"/>
    </row>
    <row r="29407" spans="13:13">
      <c r="M29407" s="48"/>
    </row>
    <row r="29408" spans="13:13">
      <c r="M29408" s="48"/>
    </row>
    <row r="29409" spans="13:13">
      <c r="M29409" s="48"/>
    </row>
    <row r="29410" spans="13:13">
      <c r="M29410" s="48"/>
    </row>
    <row r="29411" spans="13:13">
      <c r="M29411" s="48"/>
    </row>
    <row r="29412" spans="13:13">
      <c r="M29412" s="48"/>
    </row>
    <row r="29413" spans="13:13">
      <c r="M29413" s="48"/>
    </row>
    <row r="29414" spans="13:13">
      <c r="M29414" s="48"/>
    </row>
    <row r="29415" spans="13:13">
      <c r="M29415" s="48"/>
    </row>
    <row r="29416" spans="13:13">
      <c r="M29416" s="48"/>
    </row>
    <row r="29417" spans="13:13">
      <c r="M29417" s="48"/>
    </row>
    <row r="29418" spans="13:13">
      <c r="M29418" s="48"/>
    </row>
    <row r="29419" spans="13:13">
      <c r="M29419" s="48"/>
    </row>
    <row r="29420" spans="13:13">
      <c r="M29420" s="48"/>
    </row>
    <row r="29421" spans="13:13">
      <c r="M29421" s="48"/>
    </row>
    <row r="29422" spans="13:13">
      <c r="M29422" s="48"/>
    </row>
    <row r="29423" spans="13:13">
      <c r="M29423" s="48"/>
    </row>
    <row r="29424" spans="13:13">
      <c r="M29424" s="48"/>
    </row>
    <row r="29425" spans="13:13">
      <c r="M29425" s="48"/>
    </row>
    <row r="29426" spans="13:13">
      <c r="M29426" s="48"/>
    </row>
    <row r="29427" spans="13:13">
      <c r="M29427" s="48"/>
    </row>
    <row r="29428" spans="13:13">
      <c r="M29428" s="48"/>
    </row>
    <row r="29429" spans="13:13">
      <c r="M29429" s="48"/>
    </row>
    <row r="29430" spans="13:13">
      <c r="M29430" s="48"/>
    </row>
    <row r="29431" spans="13:13">
      <c r="M29431" s="48"/>
    </row>
    <row r="29432" spans="13:13">
      <c r="M29432" s="48"/>
    </row>
    <row r="29433" spans="13:13">
      <c r="M29433" s="48"/>
    </row>
    <row r="29434" spans="13:13">
      <c r="M29434" s="48"/>
    </row>
    <row r="29435" spans="13:13">
      <c r="M29435" s="48"/>
    </row>
    <row r="29436" spans="13:13">
      <c r="M29436" s="48"/>
    </row>
    <row r="29437" spans="13:13">
      <c r="M29437" s="48"/>
    </row>
    <row r="29438" spans="13:13">
      <c r="M29438" s="48"/>
    </row>
    <row r="29439" spans="13:13">
      <c r="M29439" s="48"/>
    </row>
    <row r="29440" spans="13:13">
      <c r="M29440" s="48"/>
    </row>
    <row r="29441" spans="13:13">
      <c r="M29441" s="48"/>
    </row>
    <row r="29442" spans="13:13">
      <c r="M29442" s="48"/>
    </row>
    <row r="29443" spans="13:13">
      <c r="M29443" s="48"/>
    </row>
    <row r="29444" spans="13:13">
      <c r="M29444" s="48"/>
    </row>
    <row r="29445" spans="13:13">
      <c r="M29445" s="48"/>
    </row>
    <row r="29446" spans="13:13">
      <c r="M29446" s="48"/>
    </row>
    <row r="29447" spans="13:13">
      <c r="M29447" s="48"/>
    </row>
    <row r="29448" spans="13:13">
      <c r="M29448" s="48"/>
    </row>
    <row r="29449" spans="13:13">
      <c r="M29449" s="48"/>
    </row>
    <row r="29450" spans="13:13">
      <c r="M29450" s="48"/>
    </row>
    <row r="29451" spans="13:13">
      <c r="M29451" s="48"/>
    </row>
    <row r="29452" spans="13:13">
      <c r="M29452" s="48"/>
    </row>
    <row r="29453" spans="13:13">
      <c r="M29453" s="48"/>
    </row>
    <row r="29454" spans="13:13">
      <c r="M29454" s="48"/>
    </row>
    <row r="29455" spans="13:13">
      <c r="M29455" s="48"/>
    </row>
    <row r="29456" spans="13:13">
      <c r="M29456" s="48"/>
    </row>
    <row r="29457" spans="13:13">
      <c r="M29457" s="48"/>
    </row>
    <row r="29458" spans="13:13">
      <c r="M29458" s="48"/>
    </row>
    <row r="29459" spans="13:13">
      <c r="M29459" s="48"/>
    </row>
    <row r="29460" spans="13:13">
      <c r="M29460" s="48"/>
    </row>
    <row r="29461" spans="13:13">
      <c r="M29461" s="48"/>
    </row>
    <row r="29462" spans="13:13">
      <c r="M29462" s="48"/>
    </row>
    <row r="29463" spans="13:13">
      <c r="M29463" s="48"/>
    </row>
    <row r="29464" spans="13:13">
      <c r="M29464" s="48"/>
    </row>
    <row r="29465" spans="13:13">
      <c r="M29465" s="48"/>
    </row>
    <row r="29466" spans="13:13">
      <c r="M29466" s="48"/>
    </row>
    <row r="29467" spans="13:13">
      <c r="M29467" s="48"/>
    </row>
    <row r="29468" spans="13:13">
      <c r="M29468" s="48"/>
    </row>
    <row r="29469" spans="13:13">
      <c r="M29469" s="48"/>
    </row>
    <row r="29470" spans="13:13">
      <c r="M29470" s="48"/>
    </row>
    <row r="29471" spans="13:13">
      <c r="M29471" s="48"/>
    </row>
    <row r="29472" spans="13:13">
      <c r="M29472" s="48"/>
    </row>
    <row r="29473" spans="13:13">
      <c r="M29473" s="48"/>
    </row>
    <row r="29474" spans="13:13">
      <c r="M29474" s="48"/>
    </row>
    <row r="29475" spans="13:13">
      <c r="M29475" s="48"/>
    </row>
    <row r="29476" spans="13:13">
      <c r="M29476" s="48"/>
    </row>
    <row r="29477" spans="13:13">
      <c r="M29477" s="48"/>
    </row>
    <row r="29478" spans="13:13">
      <c r="M29478" s="48"/>
    </row>
    <row r="29479" spans="13:13">
      <c r="M29479" s="48"/>
    </row>
    <row r="29480" spans="13:13">
      <c r="M29480" s="48"/>
    </row>
    <row r="29481" spans="13:13">
      <c r="M29481" s="48"/>
    </row>
    <row r="29482" spans="13:13">
      <c r="M29482" s="48"/>
    </row>
    <row r="29483" spans="13:13">
      <c r="M29483" s="48"/>
    </row>
    <row r="29484" spans="13:13">
      <c r="M29484" s="48"/>
    </row>
    <row r="29485" spans="13:13">
      <c r="M29485" s="48"/>
    </row>
    <row r="29486" spans="13:13">
      <c r="M29486" s="48"/>
    </row>
    <row r="29487" spans="13:13">
      <c r="M29487" s="48"/>
    </row>
    <row r="29488" spans="13:13">
      <c r="M29488" s="48"/>
    </row>
    <row r="29489" spans="13:13">
      <c r="M29489" s="48"/>
    </row>
    <row r="29490" spans="13:13">
      <c r="M29490" s="48"/>
    </row>
    <row r="29491" spans="13:13">
      <c r="M29491" s="48"/>
    </row>
    <row r="29492" spans="13:13">
      <c r="M29492" s="48"/>
    </row>
    <row r="29493" spans="13:13">
      <c r="M29493" s="48"/>
    </row>
    <row r="29494" spans="13:13">
      <c r="M29494" s="48"/>
    </row>
    <row r="29495" spans="13:13">
      <c r="M29495" s="48"/>
    </row>
    <row r="29496" spans="13:13">
      <c r="M29496" s="48"/>
    </row>
    <row r="29497" spans="13:13">
      <c r="M29497" s="48"/>
    </row>
    <row r="29498" spans="13:13">
      <c r="M29498" s="48"/>
    </row>
    <row r="29499" spans="13:13">
      <c r="M29499" s="48"/>
    </row>
    <row r="29500" spans="13:13">
      <c r="M29500" s="48"/>
    </row>
    <row r="29501" spans="13:13">
      <c r="M29501" s="48"/>
    </row>
    <row r="29502" spans="13:13">
      <c r="M29502" s="48"/>
    </row>
    <row r="29503" spans="13:13">
      <c r="M29503" s="48"/>
    </row>
    <row r="29504" spans="13:13">
      <c r="M29504" s="48"/>
    </row>
    <row r="29505" spans="13:13">
      <c r="M29505" s="48"/>
    </row>
    <row r="29506" spans="13:13">
      <c r="M29506" s="48"/>
    </row>
    <row r="29507" spans="13:13">
      <c r="M29507" s="48"/>
    </row>
    <row r="29508" spans="13:13">
      <c r="M29508" s="48"/>
    </row>
    <row r="29509" spans="13:13">
      <c r="M29509" s="48"/>
    </row>
    <row r="29510" spans="13:13">
      <c r="M29510" s="48"/>
    </row>
    <row r="29511" spans="13:13">
      <c r="M29511" s="48"/>
    </row>
    <row r="29512" spans="13:13">
      <c r="M29512" s="48"/>
    </row>
    <row r="29513" spans="13:13">
      <c r="M29513" s="48"/>
    </row>
    <row r="29514" spans="13:13">
      <c r="M29514" s="48"/>
    </row>
    <row r="29515" spans="13:13">
      <c r="M29515" s="48"/>
    </row>
    <row r="29516" spans="13:13">
      <c r="M29516" s="48"/>
    </row>
    <row r="29517" spans="13:13">
      <c r="M29517" s="48"/>
    </row>
    <row r="29518" spans="13:13">
      <c r="M29518" s="48"/>
    </row>
    <row r="29519" spans="13:13">
      <c r="M29519" s="48"/>
    </row>
    <row r="29520" spans="13:13">
      <c r="M29520" s="48"/>
    </row>
    <row r="29521" spans="13:13">
      <c r="M29521" s="48"/>
    </row>
    <row r="29522" spans="13:13">
      <c r="M29522" s="48"/>
    </row>
    <row r="29523" spans="13:13">
      <c r="M29523" s="48"/>
    </row>
    <row r="29524" spans="13:13">
      <c r="M29524" s="48"/>
    </row>
    <row r="29525" spans="13:13">
      <c r="M29525" s="48"/>
    </row>
    <row r="29526" spans="13:13">
      <c r="M29526" s="48"/>
    </row>
    <row r="29527" spans="13:13">
      <c r="M29527" s="48"/>
    </row>
    <row r="29528" spans="13:13">
      <c r="M29528" s="48"/>
    </row>
    <row r="29529" spans="13:13">
      <c r="M29529" s="48"/>
    </row>
    <row r="29530" spans="13:13">
      <c r="M29530" s="48"/>
    </row>
    <row r="29531" spans="13:13">
      <c r="M29531" s="48"/>
    </row>
    <row r="29532" spans="13:13">
      <c r="M29532" s="48"/>
    </row>
    <row r="29533" spans="13:13">
      <c r="M29533" s="48"/>
    </row>
    <row r="29534" spans="13:13">
      <c r="M29534" s="48"/>
    </row>
    <row r="29535" spans="13:13">
      <c r="M29535" s="48"/>
    </row>
    <row r="29536" spans="13:13">
      <c r="M29536" s="48"/>
    </row>
    <row r="29537" spans="13:13">
      <c r="M29537" s="48"/>
    </row>
    <row r="29538" spans="13:13">
      <c r="M29538" s="48"/>
    </row>
    <row r="29539" spans="13:13">
      <c r="M29539" s="48"/>
    </row>
    <row r="29540" spans="13:13">
      <c r="M29540" s="48"/>
    </row>
    <row r="29541" spans="13:13">
      <c r="M29541" s="48"/>
    </row>
    <row r="29542" spans="13:13">
      <c r="M29542" s="48"/>
    </row>
    <row r="29543" spans="13:13">
      <c r="M29543" s="48"/>
    </row>
    <row r="29544" spans="13:13">
      <c r="M29544" s="48"/>
    </row>
    <row r="29545" spans="13:13">
      <c r="M29545" s="48"/>
    </row>
    <row r="29546" spans="13:13">
      <c r="M29546" s="48"/>
    </row>
    <row r="29547" spans="13:13">
      <c r="M29547" s="48"/>
    </row>
    <row r="29548" spans="13:13">
      <c r="M29548" s="48"/>
    </row>
    <row r="29549" spans="13:13">
      <c r="M29549" s="48"/>
    </row>
    <row r="29550" spans="13:13">
      <c r="M29550" s="48"/>
    </row>
    <row r="29551" spans="13:13">
      <c r="M29551" s="48"/>
    </row>
    <row r="29552" spans="13:13">
      <c r="M29552" s="48"/>
    </row>
    <row r="29553" spans="13:13">
      <c r="M29553" s="48"/>
    </row>
    <row r="29554" spans="13:13">
      <c r="M29554" s="48"/>
    </row>
    <row r="29555" spans="13:13">
      <c r="M29555" s="48"/>
    </row>
    <row r="29556" spans="13:13">
      <c r="M29556" s="48"/>
    </row>
    <row r="29557" spans="13:13">
      <c r="M29557" s="48"/>
    </row>
    <row r="29558" spans="13:13">
      <c r="M29558" s="48"/>
    </row>
    <row r="29559" spans="13:13">
      <c r="M29559" s="48"/>
    </row>
    <row r="29560" spans="13:13">
      <c r="M29560" s="48"/>
    </row>
    <row r="29561" spans="13:13">
      <c r="M29561" s="48"/>
    </row>
    <row r="29562" spans="13:13">
      <c r="M29562" s="48"/>
    </row>
    <row r="29563" spans="13:13">
      <c r="M29563" s="48"/>
    </row>
    <row r="29564" spans="13:13">
      <c r="M29564" s="48"/>
    </row>
    <row r="29565" spans="13:13">
      <c r="M29565" s="48"/>
    </row>
    <row r="29566" spans="13:13">
      <c r="M29566" s="48"/>
    </row>
    <row r="29567" spans="13:13">
      <c r="M29567" s="48"/>
    </row>
    <row r="29568" spans="13:13">
      <c r="M29568" s="48"/>
    </row>
    <row r="29569" spans="13:13">
      <c r="M29569" s="48"/>
    </row>
    <row r="29570" spans="13:13">
      <c r="M29570" s="48"/>
    </row>
    <row r="29571" spans="13:13">
      <c r="M29571" s="48"/>
    </row>
    <row r="29572" spans="13:13">
      <c r="M29572" s="48"/>
    </row>
    <row r="29573" spans="13:13">
      <c r="M29573" s="48"/>
    </row>
    <row r="29574" spans="13:13">
      <c r="M29574" s="48"/>
    </row>
    <row r="29575" spans="13:13">
      <c r="M29575" s="48"/>
    </row>
    <row r="29576" spans="13:13">
      <c r="M29576" s="48"/>
    </row>
    <row r="29577" spans="13:13">
      <c r="M29577" s="48"/>
    </row>
    <row r="29578" spans="13:13">
      <c r="M29578" s="48"/>
    </row>
    <row r="29579" spans="13:13">
      <c r="M29579" s="48"/>
    </row>
    <row r="29580" spans="13:13">
      <c r="M29580" s="48"/>
    </row>
    <row r="29581" spans="13:13">
      <c r="M29581" s="48"/>
    </row>
    <row r="29582" spans="13:13">
      <c r="M29582" s="48"/>
    </row>
    <row r="29583" spans="13:13">
      <c r="M29583" s="48"/>
    </row>
    <row r="29584" spans="13:13">
      <c r="M29584" s="48"/>
    </row>
    <row r="29585" spans="13:13">
      <c r="M29585" s="48"/>
    </row>
    <row r="29586" spans="13:13">
      <c r="M29586" s="48"/>
    </row>
    <row r="29587" spans="13:13">
      <c r="M29587" s="48"/>
    </row>
    <row r="29588" spans="13:13">
      <c r="M29588" s="48"/>
    </row>
    <row r="29589" spans="13:13">
      <c r="M29589" s="48"/>
    </row>
    <row r="29590" spans="13:13">
      <c r="M29590" s="48"/>
    </row>
    <row r="29591" spans="13:13">
      <c r="M29591" s="48"/>
    </row>
    <row r="29592" spans="13:13">
      <c r="M29592" s="48"/>
    </row>
    <row r="29593" spans="13:13">
      <c r="M29593" s="48"/>
    </row>
    <row r="29594" spans="13:13">
      <c r="M29594" s="48"/>
    </row>
    <row r="29595" spans="13:13">
      <c r="M29595" s="48"/>
    </row>
    <row r="29596" spans="13:13">
      <c r="M29596" s="48"/>
    </row>
    <row r="29597" spans="13:13">
      <c r="M29597" s="48"/>
    </row>
    <row r="29598" spans="13:13">
      <c r="M29598" s="48"/>
    </row>
    <row r="29599" spans="13:13">
      <c r="M29599" s="48"/>
    </row>
    <row r="29600" spans="13:13">
      <c r="M29600" s="48"/>
    </row>
    <row r="29601" spans="13:13">
      <c r="M29601" s="48"/>
    </row>
    <row r="29602" spans="13:13">
      <c r="M29602" s="48"/>
    </row>
    <row r="29603" spans="13:13">
      <c r="M29603" s="48"/>
    </row>
    <row r="29604" spans="13:13">
      <c r="M29604" s="48"/>
    </row>
    <row r="29605" spans="13:13">
      <c r="M29605" s="48"/>
    </row>
    <row r="29606" spans="13:13">
      <c r="M29606" s="48"/>
    </row>
    <row r="29607" spans="13:13">
      <c r="M29607" s="48"/>
    </row>
    <row r="29608" spans="13:13">
      <c r="M29608" s="48"/>
    </row>
    <row r="29609" spans="13:13">
      <c r="M29609" s="48"/>
    </row>
    <row r="29610" spans="13:13">
      <c r="M29610" s="48"/>
    </row>
    <row r="29611" spans="13:13">
      <c r="M29611" s="48"/>
    </row>
    <row r="29612" spans="13:13">
      <c r="M29612" s="48"/>
    </row>
    <row r="29613" spans="13:13">
      <c r="M29613" s="48"/>
    </row>
    <row r="29614" spans="13:13">
      <c r="M29614" s="48"/>
    </row>
    <row r="29615" spans="13:13">
      <c r="M29615" s="48"/>
    </row>
    <row r="29616" spans="13:13">
      <c r="M29616" s="48"/>
    </row>
    <row r="29617" spans="13:13">
      <c r="M29617" s="48"/>
    </row>
    <row r="29618" spans="13:13">
      <c r="M29618" s="48"/>
    </row>
    <row r="29619" spans="13:13">
      <c r="M29619" s="48"/>
    </row>
    <row r="29620" spans="13:13">
      <c r="M29620" s="48"/>
    </row>
    <row r="29621" spans="13:13">
      <c r="M29621" s="48"/>
    </row>
    <row r="29622" spans="13:13">
      <c r="M29622" s="48"/>
    </row>
    <row r="29623" spans="13:13">
      <c r="M29623" s="48"/>
    </row>
    <row r="29624" spans="13:13">
      <c r="M29624" s="48"/>
    </row>
    <row r="29625" spans="13:13">
      <c r="M29625" s="48"/>
    </row>
    <row r="29626" spans="13:13">
      <c r="M29626" s="48"/>
    </row>
    <row r="29627" spans="13:13">
      <c r="M29627" s="48"/>
    </row>
    <row r="29628" spans="13:13">
      <c r="M29628" s="48"/>
    </row>
    <row r="29629" spans="13:13">
      <c r="M29629" s="48"/>
    </row>
    <row r="29630" spans="13:13">
      <c r="M29630" s="48"/>
    </row>
    <row r="29631" spans="13:13">
      <c r="M29631" s="48"/>
    </row>
    <row r="29632" spans="13:13">
      <c r="M29632" s="48"/>
    </row>
    <row r="29633" spans="13:13">
      <c r="M29633" s="48"/>
    </row>
    <row r="29634" spans="13:13">
      <c r="M29634" s="48"/>
    </row>
    <row r="29635" spans="13:13">
      <c r="M29635" s="48"/>
    </row>
    <row r="29636" spans="13:13">
      <c r="M29636" s="48"/>
    </row>
    <row r="29637" spans="13:13">
      <c r="M29637" s="48"/>
    </row>
    <row r="29638" spans="13:13">
      <c r="M29638" s="48"/>
    </row>
    <row r="29639" spans="13:13">
      <c r="M29639" s="48"/>
    </row>
    <row r="29640" spans="13:13">
      <c r="M29640" s="48"/>
    </row>
    <row r="29641" spans="13:13">
      <c r="M29641" s="48"/>
    </row>
    <row r="29642" spans="13:13">
      <c r="M29642" s="48"/>
    </row>
    <row r="29643" spans="13:13">
      <c r="M29643" s="48"/>
    </row>
    <row r="29644" spans="13:13">
      <c r="M29644" s="48"/>
    </row>
    <row r="29645" spans="13:13">
      <c r="M29645" s="48"/>
    </row>
    <row r="29646" spans="13:13">
      <c r="M29646" s="48"/>
    </row>
    <row r="29647" spans="13:13">
      <c r="M29647" s="48"/>
    </row>
    <row r="29648" spans="13:13">
      <c r="M29648" s="48"/>
    </row>
    <row r="29649" spans="13:13">
      <c r="M29649" s="48"/>
    </row>
    <row r="29650" spans="13:13">
      <c r="M29650" s="48"/>
    </row>
    <row r="29651" spans="13:13">
      <c r="M29651" s="48"/>
    </row>
    <row r="29652" spans="13:13">
      <c r="M29652" s="48"/>
    </row>
    <row r="29653" spans="13:13">
      <c r="M29653" s="48"/>
    </row>
    <row r="29654" spans="13:13">
      <c r="M29654" s="48"/>
    </row>
    <row r="29655" spans="13:13">
      <c r="M29655" s="48"/>
    </row>
    <row r="29656" spans="13:13">
      <c r="M29656" s="48"/>
    </row>
    <row r="29657" spans="13:13">
      <c r="M29657" s="48"/>
    </row>
    <row r="29658" spans="13:13">
      <c r="M29658" s="48"/>
    </row>
    <row r="29659" spans="13:13">
      <c r="M29659" s="48"/>
    </row>
    <row r="29660" spans="13:13">
      <c r="M29660" s="48"/>
    </row>
    <row r="29661" spans="13:13">
      <c r="M29661" s="48"/>
    </row>
    <row r="29662" spans="13:13">
      <c r="M29662" s="48"/>
    </row>
    <row r="29663" spans="13:13">
      <c r="M29663" s="48"/>
    </row>
    <row r="29664" spans="13:13">
      <c r="M29664" s="48"/>
    </row>
    <row r="29665" spans="13:13">
      <c r="M29665" s="48"/>
    </row>
    <row r="29666" spans="13:13">
      <c r="M29666" s="48"/>
    </row>
    <row r="29667" spans="13:13">
      <c r="M29667" s="48"/>
    </row>
    <row r="29668" spans="13:13">
      <c r="M29668" s="48"/>
    </row>
    <row r="29669" spans="13:13">
      <c r="M29669" s="48"/>
    </row>
    <row r="29670" spans="13:13">
      <c r="M29670" s="48"/>
    </row>
    <row r="29671" spans="13:13">
      <c r="M29671" s="48"/>
    </row>
    <row r="29672" spans="13:13">
      <c r="M29672" s="48"/>
    </row>
    <row r="29673" spans="13:13">
      <c r="M29673" s="48"/>
    </row>
    <row r="29674" spans="13:13">
      <c r="M29674" s="48"/>
    </row>
    <row r="29675" spans="13:13">
      <c r="M29675" s="48"/>
    </row>
    <row r="29676" spans="13:13">
      <c r="M29676" s="48"/>
    </row>
    <row r="29677" spans="13:13">
      <c r="M29677" s="48"/>
    </row>
    <row r="29678" spans="13:13">
      <c r="M29678" s="48"/>
    </row>
    <row r="29679" spans="13:13">
      <c r="M29679" s="48"/>
    </row>
    <row r="29680" spans="13:13">
      <c r="M29680" s="48"/>
    </row>
    <row r="29681" spans="13:13">
      <c r="M29681" s="48"/>
    </row>
    <row r="29682" spans="13:13">
      <c r="M29682" s="48"/>
    </row>
    <row r="29683" spans="13:13">
      <c r="M29683" s="48"/>
    </row>
    <row r="29684" spans="13:13">
      <c r="M29684" s="48"/>
    </row>
    <row r="29685" spans="13:13">
      <c r="M29685" s="48"/>
    </row>
    <row r="29686" spans="13:13">
      <c r="M29686" s="48"/>
    </row>
    <row r="29687" spans="13:13">
      <c r="M29687" s="48"/>
    </row>
    <row r="29688" spans="13:13">
      <c r="M29688" s="48"/>
    </row>
    <row r="29689" spans="13:13">
      <c r="M29689" s="48"/>
    </row>
    <row r="29690" spans="13:13">
      <c r="M29690" s="48"/>
    </row>
    <row r="29691" spans="13:13">
      <c r="M29691" s="48"/>
    </row>
    <row r="29692" spans="13:13">
      <c r="M29692" s="48"/>
    </row>
    <row r="29693" spans="13:13">
      <c r="M29693" s="48"/>
    </row>
    <row r="29694" spans="13:13">
      <c r="M29694" s="48"/>
    </row>
    <row r="29695" spans="13:13">
      <c r="M29695" s="48"/>
    </row>
    <row r="29696" spans="13:13">
      <c r="M29696" s="48"/>
    </row>
    <row r="29697" spans="13:13">
      <c r="M29697" s="48"/>
    </row>
    <row r="29698" spans="13:13">
      <c r="M29698" s="48"/>
    </row>
    <row r="29699" spans="13:13">
      <c r="M29699" s="48"/>
    </row>
    <row r="29700" spans="13:13">
      <c r="M29700" s="48"/>
    </row>
    <row r="29701" spans="13:13">
      <c r="M29701" s="48"/>
    </row>
    <row r="29702" spans="13:13">
      <c r="M29702" s="48"/>
    </row>
    <row r="29703" spans="13:13">
      <c r="M29703" s="48"/>
    </row>
    <row r="29704" spans="13:13">
      <c r="M29704" s="48"/>
    </row>
    <row r="29705" spans="13:13">
      <c r="M29705" s="48"/>
    </row>
    <row r="29706" spans="13:13">
      <c r="M29706" s="48"/>
    </row>
    <row r="29707" spans="13:13">
      <c r="M29707" s="48"/>
    </row>
    <row r="29708" spans="13:13">
      <c r="M29708" s="48"/>
    </row>
    <row r="29709" spans="13:13">
      <c r="M29709" s="48"/>
    </row>
    <row r="29710" spans="13:13">
      <c r="M29710" s="48"/>
    </row>
    <row r="29711" spans="13:13">
      <c r="M29711" s="48"/>
    </row>
    <row r="29712" spans="13:13">
      <c r="M29712" s="48"/>
    </row>
    <row r="29713" spans="13:13">
      <c r="M29713" s="48"/>
    </row>
    <row r="29714" spans="13:13">
      <c r="M29714" s="48"/>
    </row>
    <row r="29715" spans="13:13">
      <c r="M29715" s="48"/>
    </row>
    <row r="29716" spans="13:13">
      <c r="M29716" s="48"/>
    </row>
    <row r="29717" spans="13:13">
      <c r="M29717" s="48"/>
    </row>
    <row r="29718" spans="13:13">
      <c r="M29718" s="48"/>
    </row>
    <row r="29719" spans="13:13">
      <c r="M29719" s="48"/>
    </row>
    <row r="29720" spans="13:13">
      <c r="M29720" s="48"/>
    </row>
    <row r="29721" spans="13:13">
      <c r="M29721" s="48"/>
    </row>
    <row r="29722" spans="13:13">
      <c r="M29722" s="48"/>
    </row>
    <row r="29723" spans="13:13">
      <c r="M29723" s="48"/>
    </row>
    <row r="29724" spans="13:13">
      <c r="M29724" s="48"/>
    </row>
    <row r="29725" spans="13:13">
      <c r="M29725" s="48"/>
    </row>
    <row r="29726" spans="13:13">
      <c r="M29726" s="48"/>
    </row>
    <row r="29727" spans="13:13">
      <c r="M29727" s="48"/>
    </row>
    <row r="29728" spans="13:13">
      <c r="M29728" s="48"/>
    </row>
    <row r="29729" spans="13:13">
      <c r="M29729" s="48"/>
    </row>
    <row r="29730" spans="13:13">
      <c r="M29730" s="48"/>
    </row>
    <row r="29731" spans="13:13">
      <c r="M29731" s="48"/>
    </row>
    <row r="29732" spans="13:13">
      <c r="M29732" s="48"/>
    </row>
    <row r="29733" spans="13:13">
      <c r="M29733" s="48"/>
    </row>
    <row r="29734" spans="13:13">
      <c r="M29734" s="48"/>
    </row>
    <row r="29735" spans="13:13">
      <c r="M29735" s="48"/>
    </row>
    <row r="29736" spans="13:13">
      <c r="M29736" s="48"/>
    </row>
    <row r="29737" spans="13:13">
      <c r="M29737" s="48"/>
    </row>
    <row r="29738" spans="13:13">
      <c r="M29738" s="48"/>
    </row>
    <row r="29739" spans="13:13">
      <c r="M29739" s="48"/>
    </row>
    <row r="29740" spans="13:13">
      <c r="M29740" s="48"/>
    </row>
    <row r="29741" spans="13:13">
      <c r="M29741" s="48"/>
    </row>
    <row r="29742" spans="13:13">
      <c r="M29742" s="48"/>
    </row>
    <row r="29743" spans="13:13">
      <c r="M29743" s="48"/>
    </row>
    <row r="29744" spans="13:13">
      <c r="M29744" s="48"/>
    </row>
    <row r="29745" spans="13:13">
      <c r="M29745" s="48"/>
    </row>
    <row r="29746" spans="13:13">
      <c r="M29746" s="48"/>
    </row>
    <row r="29747" spans="13:13">
      <c r="M29747" s="48"/>
    </row>
    <row r="29748" spans="13:13">
      <c r="M29748" s="48"/>
    </row>
    <row r="29749" spans="13:13">
      <c r="M29749" s="48"/>
    </row>
    <row r="29750" spans="13:13">
      <c r="M29750" s="48"/>
    </row>
    <row r="29751" spans="13:13">
      <c r="M29751" s="48"/>
    </row>
    <row r="29752" spans="13:13">
      <c r="M29752" s="48"/>
    </row>
    <row r="29753" spans="13:13">
      <c r="M29753" s="48"/>
    </row>
    <row r="29754" spans="13:13">
      <c r="M29754" s="48"/>
    </row>
    <row r="29755" spans="13:13">
      <c r="M29755" s="48"/>
    </row>
    <row r="29756" spans="13:13">
      <c r="M29756" s="48"/>
    </row>
    <row r="29757" spans="13:13">
      <c r="M29757" s="48"/>
    </row>
    <row r="29758" spans="13:13">
      <c r="M29758" s="48"/>
    </row>
    <row r="29759" spans="13:13">
      <c r="M29759" s="48"/>
    </row>
    <row r="29760" spans="13:13">
      <c r="M29760" s="48"/>
    </row>
    <row r="29761" spans="13:13">
      <c r="M29761" s="48"/>
    </row>
    <row r="29762" spans="13:13">
      <c r="M29762" s="48"/>
    </row>
    <row r="29763" spans="13:13">
      <c r="M29763" s="48"/>
    </row>
    <row r="29764" spans="13:13">
      <c r="M29764" s="48"/>
    </row>
    <row r="29765" spans="13:13">
      <c r="M29765" s="48"/>
    </row>
    <row r="29766" spans="13:13">
      <c r="M29766" s="48"/>
    </row>
    <row r="29767" spans="13:13">
      <c r="M29767" s="48"/>
    </row>
    <row r="29768" spans="13:13">
      <c r="M29768" s="48"/>
    </row>
    <row r="29769" spans="13:13">
      <c r="M29769" s="48"/>
    </row>
    <row r="29770" spans="13:13">
      <c r="M29770" s="48"/>
    </row>
    <row r="29771" spans="13:13">
      <c r="M29771" s="48"/>
    </row>
    <row r="29772" spans="13:13">
      <c r="M29772" s="48"/>
    </row>
    <row r="29773" spans="13:13">
      <c r="M29773" s="48"/>
    </row>
    <row r="29774" spans="13:13">
      <c r="M29774" s="48"/>
    </row>
    <row r="29775" spans="13:13">
      <c r="M29775" s="48"/>
    </row>
    <row r="29776" spans="13:13">
      <c r="M29776" s="48"/>
    </row>
    <row r="29777" spans="13:13">
      <c r="M29777" s="48"/>
    </row>
    <row r="29778" spans="13:13">
      <c r="M29778" s="48"/>
    </row>
    <row r="29779" spans="13:13">
      <c r="M29779" s="48"/>
    </row>
    <row r="29780" spans="13:13">
      <c r="M29780" s="48"/>
    </row>
    <row r="29781" spans="13:13">
      <c r="M29781" s="48"/>
    </row>
    <row r="29782" spans="13:13">
      <c r="M29782" s="48"/>
    </row>
    <row r="29783" spans="13:13">
      <c r="M29783" s="48"/>
    </row>
    <row r="29784" spans="13:13">
      <c r="M29784" s="48"/>
    </row>
    <row r="29785" spans="13:13">
      <c r="M29785" s="48"/>
    </row>
    <row r="29786" spans="13:13">
      <c r="M29786" s="48"/>
    </row>
    <row r="29787" spans="13:13">
      <c r="M29787" s="48"/>
    </row>
    <row r="29788" spans="13:13">
      <c r="M29788" s="48"/>
    </row>
    <row r="29789" spans="13:13">
      <c r="M29789" s="48"/>
    </row>
    <row r="29790" spans="13:13">
      <c r="M29790" s="48"/>
    </row>
    <row r="29791" spans="13:13">
      <c r="M29791" s="48"/>
    </row>
    <row r="29792" spans="13:13">
      <c r="M29792" s="48"/>
    </row>
    <row r="29793" spans="13:13">
      <c r="M29793" s="48"/>
    </row>
    <row r="29794" spans="13:13">
      <c r="M29794" s="48"/>
    </row>
    <row r="29795" spans="13:13">
      <c r="M29795" s="48"/>
    </row>
    <row r="29796" spans="13:13">
      <c r="M29796" s="48"/>
    </row>
    <row r="29797" spans="13:13">
      <c r="M29797" s="48"/>
    </row>
    <row r="29798" spans="13:13">
      <c r="M29798" s="48"/>
    </row>
    <row r="29799" spans="13:13">
      <c r="M29799" s="48"/>
    </row>
    <row r="29800" spans="13:13">
      <c r="M29800" s="48"/>
    </row>
    <row r="29801" spans="13:13">
      <c r="M29801" s="48"/>
    </row>
    <row r="29802" spans="13:13">
      <c r="M29802" s="48"/>
    </row>
    <row r="29803" spans="13:13">
      <c r="M29803" s="48"/>
    </row>
    <row r="29804" spans="13:13">
      <c r="M29804" s="48"/>
    </row>
    <row r="29805" spans="13:13">
      <c r="M29805" s="48"/>
    </row>
    <row r="29806" spans="13:13">
      <c r="M29806" s="48"/>
    </row>
    <row r="29807" spans="13:13">
      <c r="M29807" s="48"/>
    </row>
    <row r="29808" spans="13:13">
      <c r="M29808" s="48"/>
    </row>
    <row r="29809" spans="13:13">
      <c r="M29809" s="48"/>
    </row>
    <row r="29810" spans="13:13">
      <c r="M29810" s="48"/>
    </row>
    <row r="29811" spans="13:13">
      <c r="M29811" s="48"/>
    </row>
    <row r="29812" spans="13:13">
      <c r="M29812" s="48"/>
    </row>
    <row r="29813" spans="13:13">
      <c r="M29813" s="48"/>
    </row>
    <row r="29814" spans="13:13">
      <c r="M29814" s="48"/>
    </row>
    <row r="29815" spans="13:13">
      <c r="M29815" s="48"/>
    </row>
    <row r="29816" spans="13:13">
      <c r="M29816" s="48"/>
    </row>
    <row r="29817" spans="13:13">
      <c r="M29817" s="48"/>
    </row>
    <row r="29818" spans="13:13">
      <c r="M29818" s="48"/>
    </row>
    <row r="29819" spans="13:13">
      <c r="M29819" s="48"/>
    </row>
    <row r="29820" spans="13:13">
      <c r="M29820" s="48"/>
    </row>
    <row r="29821" spans="13:13">
      <c r="M29821" s="48"/>
    </row>
    <row r="29822" spans="13:13">
      <c r="M29822" s="48"/>
    </row>
    <row r="29823" spans="13:13">
      <c r="M29823" s="48"/>
    </row>
    <row r="29824" spans="13:13">
      <c r="M29824" s="48"/>
    </row>
    <row r="29825" spans="13:13">
      <c r="M29825" s="48"/>
    </row>
    <row r="29826" spans="13:13">
      <c r="M29826" s="48"/>
    </row>
    <row r="29827" spans="13:13">
      <c r="M29827" s="48"/>
    </row>
    <row r="29828" spans="13:13">
      <c r="M29828" s="48"/>
    </row>
    <row r="29829" spans="13:13">
      <c r="M29829" s="48"/>
    </row>
    <row r="29830" spans="13:13">
      <c r="M29830" s="48"/>
    </row>
    <row r="29831" spans="13:13">
      <c r="M29831" s="48"/>
    </row>
    <row r="29832" spans="13:13">
      <c r="M29832" s="48"/>
    </row>
    <row r="29833" spans="13:13">
      <c r="M29833" s="48"/>
    </row>
    <row r="29834" spans="13:13">
      <c r="M29834" s="48"/>
    </row>
    <row r="29835" spans="13:13">
      <c r="M29835" s="48"/>
    </row>
    <row r="29836" spans="13:13">
      <c r="M29836" s="48"/>
    </row>
    <row r="29837" spans="13:13">
      <c r="M29837" s="48"/>
    </row>
    <row r="29838" spans="13:13">
      <c r="M29838" s="48"/>
    </row>
    <row r="29839" spans="13:13">
      <c r="M29839" s="48"/>
    </row>
    <row r="29840" spans="13:13">
      <c r="M29840" s="48"/>
    </row>
    <row r="29841" spans="13:13">
      <c r="M29841" s="48"/>
    </row>
    <row r="29842" spans="13:13">
      <c r="M29842" s="48"/>
    </row>
    <row r="29843" spans="13:13">
      <c r="M29843" s="48"/>
    </row>
    <row r="29844" spans="13:13">
      <c r="M29844" s="48"/>
    </row>
    <row r="29845" spans="13:13">
      <c r="M29845" s="48"/>
    </row>
    <row r="29846" spans="13:13">
      <c r="M29846" s="48"/>
    </row>
    <row r="29847" spans="13:13">
      <c r="M29847" s="48"/>
    </row>
    <row r="29848" spans="13:13">
      <c r="M29848" s="48"/>
    </row>
    <row r="29849" spans="13:13">
      <c r="M29849" s="48"/>
    </row>
    <row r="29850" spans="13:13">
      <c r="M29850" s="48"/>
    </row>
    <row r="29851" spans="13:13">
      <c r="M29851" s="48"/>
    </row>
    <row r="29852" spans="13:13">
      <c r="M29852" s="48"/>
    </row>
    <row r="29853" spans="13:13">
      <c r="M29853" s="48"/>
    </row>
    <row r="29854" spans="13:13">
      <c r="M29854" s="48"/>
    </row>
    <row r="29855" spans="13:13">
      <c r="M29855" s="48"/>
    </row>
    <row r="29856" spans="13:13">
      <c r="M29856" s="48"/>
    </row>
    <row r="29857" spans="13:13">
      <c r="M29857" s="48"/>
    </row>
    <row r="29858" spans="13:13">
      <c r="M29858" s="48"/>
    </row>
    <row r="29859" spans="13:13">
      <c r="M29859" s="48"/>
    </row>
    <row r="29860" spans="13:13">
      <c r="M29860" s="48"/>
    </row>
    <row r="29861" spans="13:13">
      <c r="M29861" s="48"/>
    </row>
    <row r="29862" spans="13:13">
      <c r="M29862" s="48"/>
    </row>
    <row r="29863" spans="13:13">
      <c r="M29863" s="48"/>
    </row>
    <row r="29864" spans="13:13">
      <c r="M29864" s="48"/>
    </row>
    <row r="29865" spans="13:13">
      <c r="M29865" s="48"/>
    </row>
    <row r="29866" spans="13:13">
      <c r="M29866" s="48"/>
    </row>
    <row r="29867" spans="13:13">
      <c r="M29867" s="48"/>
    </row>
    <row r="29868" spans="13:13">
      <c r="M29868" s="48"/>
    </row>
    <row r="29869" spans="13:13">
      <c r="M29869" s="48"/>
    </row>
    <row r="29870" spans="13:13">
      <c r="M29870" s="48"/>
    </row>
    <row r="29871" spans="13:13">
      <c r="M29871" s="48"/>
    </row>
    <row r="29872" spans="13:13">
      <c r="M29872" s="48"/>
    </row>
    <row r="29873" spans="13:13">
      <c r="M29873" s="48"/>
    </row>
    <row r="29874" spans="13:13">
      <c r="M29874" s="48"/>
    </row>
    <row r="29875" spans="13:13">
      <c r="M29875" s="48"/>
    </row>
    <row r="29876" spans="13:13">
      <c r="M29876" s="48"/>
    </row>
    <row r="29877" spans="13:13">
      <c r="M29877" s="48"/>
    </row>
    <row r="29878" spans="13:13">
      <c r="M29878" s="48"/>
    </row>
    <row r="29879" spans="13:13">
      <c r="M29879" s="48"/>
    </row>
    <row r="29880" spans="13:13">
      <c r="M29880" s="48"/>
    </row>
    <row r="29881" spans="13:13">
      <c r="M29881" s="48"/>
    </row>
    <row r="29882" spans="13:13">
      <c r="M29882" s="48"/>
    </row>
    <row r="29883" spans="13:13">
      <c r="M29883" s="48"/>
    </row>
    <row r="29884" spans="13:13">
      <c r="M29884" s="48"/>
    </row>
    <row r="29885" spans="13:13">
      <c r="M29885" s="48"/>
    </row>
    <row r="29886" spans="13:13">
      <c r="M29886" s="48"/>
    </row>
    <row r="29887" spans="13:13">
      <c r="M29887" s="48"/>
    </row>
    <row r="29888" spans="13:13">
      <c r="M29888" s="48"/>
    </row>
    <row r="29889" spans="13:13">
      <c r="M29889" s="48"/>
    </row>
    <row r="29890" spans="13:13">
      <c r="M29890" s="48"/>
    </row>
    <row r="29891" spans="13:13">
      <c r="M29891" s="48"/>
    </row>
    <row r="29892" spans="13:13">
      <c r="M29892" s="48"/>
    </row>
    <row r="29893" spans="13:13">
      <c r="M29893" s="48"/>
    </row>
    <row r="29894" spans="13:13">
      <c r="M29894" s="48"/>
    </row>
    <row r="29895" spans="13:13">
      <c r="M29895" s="48"/>
    </row>
    <row r="29896" spans="13:13">
      <c r="M29896" s="48"/>
    </row>
    <row r="29897" spans="13:13">
      <c r="M29897" s="48"/>
    </row>
    <row r="29898" spans="13:13">
      <c r="M29898" s="48"/>
    </row>
    <row r="29899" spans="13:13">
      <c r="M29899" s="48"/>
    </row>
    <row r="29900" spans="13:13">
      <c r="M29900" s="48"/>
    </row>
    <row r="29901" spans="13:13">
      <c r="M29901" s="48"/>
    </row>
    <row r="29902" spans="13:13">
      <c r="M29902" s="48"/>
    </row>
    <row r="29903" spans="13:13">
      <c r="M29903" s="48"/>
    </row>
    <row r="29904" spans="13:13">
      <c r="M29904" s="48"/>
    </row>
    <row r="29905" spans="13:13">
      <c r="M29905" s="48"/>
    </row>
    <row r="29906" spans="13:13">
      <c r="M29906" s="48"/>
    </row>
    <row r="29907" spans="13:13">
      <c r="M29907" s="48"/>
    </row>
    <row r="29908" spans="13:13">
      <c r="M29908" s="48"/>
    </row>
    <row r="29909" spans="13:13">
      <c r="M29909" s="48"/>
    </row>
    <row r="29910" spans="13:13">
      <c r="M29910" s="48"/>
    </row>
    <row r="29911" spans="13:13">
      <c r="M29911" s="48"/>
    </row>
    <row r="29912" spans="13:13">
      <c r="M29912" s="48"/>
    </row>
    <row r="29913" spans="13:13">
      <c r="M29913" s="48"/>
    </row>
    <row r="29914" spans="13:13">
      <c r="M29914" s="48"/>
    </row>
    <row r="29915" spans="13:13">
      <c r="M29915" s="48"/>
    </row>
    <row r="29916" spans="13:13">
      <c r="M29916" s="48"/>
    </row>
    <row r="29917" spans="13:13">
      <c r="M29917" s="48"/>
    </row>
    <row r="29918" spans="13:13">
      <c r="M29918" s="48"/>
    </row>
    <row r="29919" spans="13:13">
      <c r="M29919" s="48"/>
    </row>
    <row r="29920" spans="13:13">
      <c r="M29920" s="48"/>
    </row>
    <row r="29921" spans="13:13">
      <c r="M29921" s="48"/>
    </row>
    <row r="29922" spans="13:13">
      <c r="M29922" s="48"/>
    </row>
    <row r="29923" spans="13:13">
      <c r="M29923" s="48"/>
    </row>
    <row r="29924" spans="13:13">
      <c r="M29924" s="48"/>
    </row>
    <row r="29925" spans="13:13">
      <c r="M29925" s="48"/>
    </row>
    <row r="29926" spans="13:13">
      <c r="M29926" s="48"/>
    </row>
    <row r="29927" spans="13:13">
      <c r="M29927" s="48"/>
    </row>
    <row r="29928" spans="13:13">
      <c r="M29928" s="48"/>
    </row>
    <row r="29929" spans="13:13">
      <c r="M29929" s="48"/>
    </row>
    <row r="29930" spans="13:13">
      <c r="M29930" s="48"/>
    </row>
    <row r="29931" spans="13:13">
      <c r="M29931" s="48"/>
    </row>
    <row r="29932" spans="13:13">
      <c r="M29932" s="48"/>
    </row>
    <row r="29933" spans="13:13">
      <c r="M29933" s="48"/>
    </row>
    <row r="29934" spans="13:13">
      <c r="M29934" s="48"/>
    </row>
    <row r="29935" spans="13:13">
      <c r="M29935" s="48"/>
    </row>
    <row r="29936" spans="13:13">
      <c r="M29936" s="48"/>
    </row>
    <row r="29937" spans="13:13">
      <c r="M29937" s="48"/>
    </row>
    <row r="29938" spans="13:13">
      <c r="M29938" s="48"/>
    </row>
    <row r="29939" spans="13:13">
      <c r="M29939" s="48"/>
    </row>
    <row r="29940" spans="13:13">
      <c r="M29940" s="48"/>
    </row>
    <row r="29941" spans="13:13">
      <c r="M29941" s="48"/>
    </row>
    <row r="29942" spans="13:13">
      <c r="M29942" s="48"/>
    </row>
    <row r="29943" spans="13:13">
      <c r="M29943" s="48"/>
    </row>
    <row r="29944" spans="13:13">
      <c r="M29944" s="48"/>
    </row>
    <row r="29945" spans="13:13">
      <c r="M29945" s="48"/>
    </row>
    <row r="29946" spans="13:13">
      <c r="M29946" s="48"/>
    </row>
    <row r="29947" spans="13:13">
      <c r="M29947" s="48"/>
    </row>
    <row r="29948" spans="13:13">
      <c r="M29948" s="48"/>
    </row>
    <row r="29949" spans="13:13">
      <c r="M29949" s="48"/>
    </row>
    <row r="29950" spans="13:13">
      <c r="M29950" s="48"/>
    </row>
    <row r="29951" spans="13:13">
      <c r="M29951" s="48"/>
    </row>
    <row r="29952" spans="13:13">
      <c r="M29952" s="48"/>
    </row>
    <row r="29953" spans="13:13">
      <c r="M29953" s="48"/>
    </row>
    <row r="29954" spans="13:13">
      <c r="M29954" s="48"/>
    </row>
    <row r="29955" spans="13:13">
      <c r="M29955" s="48"/>
    </row>
    <row r="29956" spans="13:13">
      <c r="M29956" s="48"/>
    </row>
    <row r="29957" spans="13:13">
      <c r="M29957" s="48"/>
    </row>
    <row r="29958" spans="13:13">
      <c r="M29958" s="48"/>
    </row>
    <row r="29959" spans="13:13">
      <c r="M29959" s="48"/>
    </row>
    <row r="29960" spans="13:13">
      <c r="M29960" s="48"/>
    </row>
    <row r="29961" spans="13:13">
      <c r="M29961" s="48"/>
    </row>
    <row r="29962" spans="13:13">
      <c r="M29962" s="48"/>
    </row>
    <row r="29963" spans="13:13">
      <c r="M29963" s="48"/>
    </row>
    <row r="29964" spans="13:13">
      <c r="M29964" s="48"/>
    </row>
    <row r="29965" spans="13:13">
      <c r="M29965" s="48"/>
    </row>
    <row r="29966" spans="13:13">
      <c r="M29966" s="48"/>
    </row>
    <row r="29967" spans="13:13">
      <c r="M29967" s="48"/>
    </row>
    <row r="29968" spans="13:13">
      <c r="M29968" s="48"/>
    </row>
    <row r="29969" spans="13:13">
      <c r="M29969" s="48"/>
    </row>
    <row r="29970" spans="13:13">
      <c r="M29970" s="48"/>
    </row>
    <row r="29971" spans="13:13">
      <c r="M29971" s="48"/>
    </row>
    <row r="29972" spans="13:13">
      <c r="M29972" s="48"/>
    </row>
    <row r="29973" spans="13:13">
      <c r="M29973" s="48"/>
    </row>
    <row r="29974" spans="13:13">
      <c r="M29974" s="48"/>
    </row>
    <row r="29975" spans="13:13">
      <c r="M29975" s="48"/>
    </row>
    <row r="29976" spans="13:13">
      <c r="M29976" s="48"/>
    </row>
    <row r="29977" spans="13:13">
      <c r="M29977" s="48"/>
    </row>
    <row r="29978" spans="13:13">
      <c r="M29978" s="48"/>
    </row>
    <row r="29979" spans="13:13">
      <c r="M29979" s="48"/>
    </row>
    <row r="29980" spans="13:13">
      <c r="M29980" s="48"/>
    </row>
    <row r="29981" spans="13:13">
      <c r="M29981" s="48"/>
    </row>
    <row r="29982" spans="13:13">
      <c r="M29982" s="48"/>
    </row>
    <row r="29983" spans="13:13">
      <c r="M29983" s="48"/>
    </row>
    <row r="29984" spans="13:13">
      <c r="M29984" s="48"/>
    </row>
    <row r="29985" spans="13:13">
      <c r="M29985" s="48"/>
    </row>
    <row r="29986" spans="13:13">
      <c r="M29986" s="48"/>
    </row>
    <row r="29987" spans="13:13">
      <c r="M29987" s="48"/>
    </row>
    <row r="29988" spans="13:13">
      <c r="M29988" s="48"/>
    </row>
    <row r="29989" spans="13:13">
      <c r="M29989" s="48"/>
    </row>
    <row r="29990" spans="13:13">
      <c r="M29990" s="48"/>
    </row>
    <row r="29991" spans="13:13">
      <c r="M29991" s="48"/>
    </row>
    <row r="29992" spans="13:13">
      <c r="M29992" s="48"/>
    </row>
    <row r="29993" spans="13:13">
      <c r="M29993" s="48"/>
    </row>
    <row r="29994" spans="13:13">
      <c r="M29994" s="48"/>
    </row>
    <row r="29995" spans="13:13">
      <c r="M29995" s="48"/>
    </row>
    <row r="29996" spans="13:13">
      <c r="M29996" s="48"/>
    </row>
    <row r="29997" spans="13:13">
      <c r="M29997" s="48"/>
    </row>
    <row r="29998" spans="13:13">
      <c r="M29998" s="48"/>
    </row>
    <row r="29999" spans="13:13">
      <c r="M29999" s="48"/>
    </row>
    <row r="30000" spans="13:13">
      <c r="M30000" s="48"/>
    </row>
    <row r="30001" spans="13:13">
      <c r="M30001" s="48"/>
    </row>
    <row r="30002" spans="13:13">
      <c r="M30002" s="48"/>
    </row>
    <row r="30003" spans="13:13">
      <c r="M30003" s="48"/>
    </row>
    <row r="30004" spans="13:13">
      <c r="M30004" s="48"/>
    </row>
    <row r="30005" spans="13:13">
      <c r="M30005" s="48"/>
    </row>
    <row r="30006" spans="13:13">
      <c r="M30006" s="48"/>
    </row>
    <row r="30007" spans="13:13">
      <c r="M30007" s="48"/>
    </row>
    <row r="30008" spans="13:13">
      <c r="M30008" s="48"/>
    </row>
    <row r="30009" spans="13:13">
      <c r="M30009" s="48"/>
    </row>
    <row r="30010" spans="13:13">
      <c r="M30010" s="48"/>
    </row>
    <row r="30011" spans="13:13">
      <c r="M30011" s="48"/>
    </row>
    <row r="30012" spans="13:13">
      <c r="M30012" s="48"/>
    </row>
    <row r="30013" spans="13:13">
      <c r="M30013" s="48"/>
    </row>
    <row r="30014" spans="13:13">
      <c r="M30014" s="48"/>
    </row>
    <row r="30015" spans="13:13">
      <c r="M30015" s="48"/>
    </row>
    <row r="30016" spans="13:13">
      <c r="M30016" s="48"/>
    </row>
    <row r="30017" spans="13:13">
      <c r="M30017" s="48"/>
    </row>
    <row r="30018" spans="13:13">
      <c r="M30018" s="48"/>
    </row>
    <row r="30019" spans="13:13">
      <c r="M30019" s="48"/>
    </row>
    <row r="30020" spans="13:13">
      <c r="M30020" s="48"/>
    </row>
    <row r="30021" spans="13:13">
      <c r="M30021" s="48"/>
    </row>
    <row r="30022" spans="13:13">
      <c r="M30022" s="48"/>
    </row>
    <row r="30023" spans="13:13">
      <c r="M30023" s="48"/>
    </row>
    <row r="30024" spans="13:13">
      <c r="M30024" s="48"/>
    </row>
    <row r="30025" spans="13:13">
      <c r="M30025" s="48"/>
    </row>
    <row r="30026" spans="13:13">
      <c r="M30026" s="48"/>
    </row>
    <row r="30027" spans="13:13">
      <c r="M30027" s="48"/>
    </row>
    <row r="30028" spans="13:13">
      <c r="M30028" s="48"/>
    </row>
    <row r="30029" spans="13:13">
      <c r="M30029" s="48"/>
    </row>
    <row r="30030" spans="13:13">
      <c r="M30030" s="48"/>
    </row>
    <row r="30031" spans="13:13">
      <c r="M30031" s="48"/>
    </row>
    <row r="30032" spans="13:13">
      <c r="M30032" s="48"/>
    </row>
    <row r="30033" spans="13:13">
      <c r="M30033" s="48"/>
    </row>
    <row r="30034" spans="13:13">
      <c r="M30034" s="48"/>
    </row>
    <row r="30035" spans="13:13">
      <c r="M30035" s="48"/>
    </row>
    <row r="30036" spans="13:13">
      <c r="M30036" s="48"/>
    </row>
    <row r="30037" spans="13:13">
      <c r="M30037" s="48"/>
    </row>
    <row r="30038" spans="13:13">
      <c r="M30038" s="48"/>
    </row>
    <row r="30039" spans="13:13">
      <c r="M30039" s="48"/>
    </row>
    <row r="30040" spans="13:13">
      <c r="M30040" s="48"/>
    </row>
    <row r="30041" spans="13:13">
      <c r="M30041" s="48"/>
    </row>
    <row r="30042" spans="13:13">
      <c r="M30042" s="48"/>
    </row>
    <row r="30043" spans="13:13">
      <c r="M30043" s="48"/>
    </row>
    <row r="30044" spans="13:13">
      <c r="M30044" s="48"/>
    </row>
    <row r="30045" spans="13:13">
      <c r="M30045" s="48"/>
    </row>
    <row r="30046" spans="13:13">
      <c r="M30046" s="48"/>
    </row>
    <row r="30047" spans="13:13">
      <c r="M30047" s="48"/>
    </row>
    <row r="30048" spans="13:13">
      <c r="M30048" s="48"/>
    </row>
    <row r="30049" spans="13:13">
      <c r="M30049" s="48"/>
    </row>
    <row r="30050" spans="13:13">
      <c r="M30050" s="48"/>
    </row>
    <row r="30051" spans="13:13">
      <c r="M30051" s="48"/>
    </row>
    <row r="30052" spans="13:13">
      <c r="M30052" s="48"/>
    </row>
    <row r="30053" spans="13:13">
      <c r="M30053" s="48"/>
    </row>
    <row r="30054" spans="13:13">
      <c r="M30054" s="48"/>
    </row>
    <row r="30055" spans="13:13">
      <c r="M30055" s="48"/>
    </row>
    <row r="30056" spans="13:13">
      <c r="M30056" s="48"/>
    </row>
    <row r="30057" spans="13:13">
      <c r="M30057" s="48"/>
    </row>
    <row r="30058" spans="13:13">
      <c r="M30058" s="48"/>
    </row>
    <row r="30059" spans="13:13">
      <c r="M30059" s="48"/>
    </row>
    <row r="30060" spans="13:13">
      <c r="M30060" s="48"/>
    </row>
    <row r="30061" spans="13:13">
      <c r="M30061" s="48"/>
    </row>
    <row r="30062" spans="13:13">
      <c r="M30062" s="48"/>
    </row>
    <row r="30063" spans="13:13">
      <c r="M30063" s="48"/>
    </row>
    <row r="30064" spans="13:13">
      <c r="M30064" s="48"/>
    </row>
    <row r="30065" spans="13:13">
      <c r="M30065" s="48"/>
    </row>
    <row r="30066" spans="13:13">
      <c r="M30066" s="48"/>
    </row>
    <row r="30067" spans="13:13">
      <c r="M30067" s="48"/>
    </row>
    <row r="30068" spans="13:13">
      <c r="M30068" s="48"/>
    </row>
    <row r="30069" spans="13:13">
      <c r="M30069" s="48"/>
    </row>
    <row r="30070" spans="13:13">
      <c r="M30070" s="48"/>
    </row>
    <row r="30071" spans="13:13">
      <c r="M30071" s="48"/>
    </row>
    <row r="30072" spans="13:13">
      <c r="M30072" s="48"/>
    </row>
    <row r="30073" spans="13:13">
      <c r="M30073" s="48"/>
    </row>
    <row r="30074" spans="13:13">
      <c r="M30074" s="48"/>
    </row>
    <row r="30075" spans="13:13">
      <c r="M30075" s="48"/>
    </row>
    <row r="30076" spans="13:13">
      <c r="M30076" s="48"/>
    </row>
    <row r="30077" spans="13:13">
      <c r="M30077" s="48"/>
    </row>
    <row r="30078" spans="13:13">
      <c r="M30078" s="48"/>
    </row>
    <row r="30079" spans="13:13">
      <c r="M30079" s="48"/>
    </row>
    <row r="30080" spans="13:13">
      <c r="M30080" s="48"/>
    </row>
    <row r="30081" spans="13:13">
      <c r="M30081" s="48"/>
    </row>
    <row r="30082" spans="13:13">
      <c r="M30082" s="48"/>
    </row>
    <row r="30083" spans="13:13">
      <c r="M30083" s="48"/>
    </row>
    <row r="30084" spans="13:13">
      <c r="M30084" s="48"/>
    </row>
    <row r="30085" spans="13:13">
      <c r="M30085" s="48"/>
    </row>
    <row r="30086" spans="13:13">
      <c r="M30086" s="48"/>
    </row>
    <row r="30087" spans="13:13">
      <c r="M30087" s="48"/>
    </row>
    <row r="30088" spans="13:13">
      <c r="M30088" s="48"/>
    </row>
    <row r="30089" spans="13:13">
      <c r="M30089" s="48"/>
    </row>
    <row r="30090" spans="13:13">
      <c r="M30090" s="48"/>
    </row>
    <row r="30091" spans="13:13">
      <c r="M30091" s="48"/>
    </row>
    <row r="30092" spans="13:13">
      <c r="M30092" s="48"/>
    </row>
    <row r="30093" spans="13:13">
      <c r="M30093" s="48"/>
    </row>
    <row r="30094" spans="13:13">
      <c r="M30094" s="48"/>
    </row>
    <row r="30095" spans="13:13">
      <c r="M30095" s="48"/>
    </row>
    <row r="30096" spans="13:13">
      <c r="M30096" s="48"/>
    </row>
    <row r="30097" spans="13:13">
      <c r="M30097" s="48"/>
    </row>
    <row r="30098" spans="13:13">
      <c r="M30098" s="48"/>
    </row>
    <row r="30099" spans="13:13">
      <c r="M30099" s="48"/>
    </row>
    <row r="30100" spans="13:13">
      <c r="M30100" s="48"/>
    </row>
    <row r="30101" spans="13:13">
      <c r="M30101" s="48"/>
    </row>
    <row r="30102" spans="13:13">
      <c r="M30102" s="48"/>
    </row>
    <row r="30103" spans="13:13">
      <c r="M30103" s="48"/>
    </row>
    <row r="30104" spans="13:13">
      <c r="M30104" s="48"/>
    </row>
    <row r="30105" spans="13:13">
      <c r="M30105" s="48"/>
    </row>
    <row r="30106" spans="13:13">
      <c r="M30106" s="48"/>
    </row>
    <row r="30107" spans="13:13">
      <c r="M30107" s="48"/>
    </row>
    <row r="30108" spans="13:13">
      <c r="M30108" s="48"/>
    </row>
    <row r="30109" spans="13:13">
      <c r="M30109" s="48"/>
    </row>
    <row r="30110" spans="13:13">
      <c r="M30110" s="48"/>
    </row>
    <row r="30111" spans="13:13">
      <c r="M30111" s="48"/>
    </row>
    <row r="30112" spans="13:13">
      <c r="M30112" s="48"/>
    </row>
    <row r="30113" spans="13:13">
      <c r="M30113" s="48"/>
    </row>
    <row r="30114" spans="13:13">
      <c r="M30114" s="48"/>
    </row>
    <row r="30115" spans="13:13">
      <c r="M30115" s="48"/>
    </row>
    <row r="30116" spans="13:13">
      <c r="M30116" s="48"/>
    </row>
    <row r="30117" spans="13:13">
      <c r="M30117" s="48"/>
    </row>
    <row r="30118" spans="13:13">
      <c r="M30118" s="48"/>
    </row>
    <row r="30119" spans="13:13">
      <c r="M30119" s="48"/>
    </row>
    <row r="30120" spans="13:13">
      <c r="M30120" s="48"/>
    </row>
    <row r="30121" spans="13:13">
      <c r="M30121" s="48"/>
    </row>
    <row r="30122" spans="13:13">
      <c r="M30122" s="48"/>
    </row>
    <row r="30123" spans="13:13">
      <c r="M30123" s="48"/>
    </row>
    <row r="30124" spans="13:13">
      <c r="M30124" s="48"/>
    </row>
    <row r="30125" spans="13:13">
      <c r="M30125" s="48"/>
    </row>
    <row r="30126" spans="13:13">
      <c r="M30126" s="48"/>
    </row>
    <row r="30127" spans="13:13">
      <c r="M30127" s="48"/>
    </row>
    <row r="30128" spans="13:13">
      <c r="M30128" s="48"/>
    </row>
    <row r="30129" spans="13:13">
      <c r="M30129" s="48"/>
    </row>
    <row r="30130" spans="13:13">
      <c r="M30130" s="48"/>
    </row>
    <row r="30131" spans="13:13">
      <c r="M30131" s="48"/>
    </row>
    <row r="30132" spans="13:13">
      <c r="M30132" s="48"/>
    </row>
    <row r="30133" spans="13:13">
      <c r="M30133" s="48"/>
    </row>
    <row r="30134" spans="13:13">
      <c r="M30134" s="48"/>
    </row>
    <row r="30135" spans="13:13">
      <c r="M30135" s="48"/>
    </row>
    <row r="30136" spans="13:13">
      <c r="M30136" s="48"/>
    </row>
    <row r="30137" spans="13:13">
      <c r="M30137" s="48"/>
    </row>
    <row r="30138" spans="13:13">
      <c r="M30138" s="48"/>
    </row>
    <row r="30139" spans="13:13">
      <c r="M30139" s="48"/>
    </row>
    <row r="30140" spans="13:13">
      <c r="M30140" s="48"/>
    </row>
    <row r="30141" spans="13:13">
      <c r="M30141" s="48"/>
    </row>
    <row r="30142" spans="13:13">
      <c r="M30142" s="48"/>
    </row>
    <row r="30143" spans="13:13">
      <c r="M30143" s="48"/>
    </row>
    <row r="30144" spans="13:13">
      <c r="M30144" s="48"/>
    </row>
    <row r="30145" spans="13:13">
      <c r="M30145" s="48"/>
    </row>
    <row r="30146" spans="13:13">
      <c r="M30146" s="48"/>
    </row>
    <row r="30147" spans="13:13">
      <c r="M30147" s="48"/>
    </row>
    <row r="30148" spans="13:13">
      <c r="M30148" s="48"/>
    </row>
    <row r="30149" spans="13:13">
      <c r="M30149" s="48"/>
    </row>
    <row r="30150" spans="13:13">
      <c r="M30150" s="48"/>
    </row>
    <row r="30151" spans="13:13">
      <c r="M30151" s="48"/>
    </row>
    <row r="30152" spans="13:13">
      <c r="M30152" s="48"/>
    </row>
    <row r="30153" spans="13:13">
      <c r="M30153" s="48"/>
    </row>
    <row r="30154" spans="13:13">
      <c r="M30154" s="48"/>
    </row>
    <row r="30155" spans="13:13">
      <c r="M30155" s="48"/>
    </row>
    <row r="30156" spans="13:13">
      <c r="M30156" s="48"/>
    </row>
    <row r="30157" spans="13:13">
      <c r="M30157" s="48"/>
    </row>
    <row r="30158" spans="13:13">
      <c r="M30158" s="48"/>
    </row>
    <row r="30159" spans="13:13">
      <c r="M30159" s="48"/>
    </row>
    <row r="30160" spans="13:13">
      <c r="M30160" s="48"/>
    </row>
    <row r="30161" spans="13:13">
      <c r="M30161" s="48"/>
    </row>
    <row r="30162" spans="13:13">
      <c r="M30162" s="48"/>
    </row>
    <row r="30163" spans="13:13">
      <c r="M30163" s="48"/>
    </row>
    <row r="30164" spans="13:13">
      <c r="M30164" s="48"/>
    </row>
    <row r="30165" spans="13:13">
      <c r="M30165" s="48"/>
    </row>
    <row r="30166" spans="13:13">
      <c r="M30166" s="48"/>
    </row>
    <row r="30167" spans="13:13">
      <c r="M30167" s="48"/>
    </row>
    <row r="30168" spans="13:13">
      <c r="M30168" s="48"/>
    </row>
    <row r="30169" spans="13:13">
      <c r="M30169" s="48"/>
    </row>
    <row r="30170" spans="13:13">
      <c r="M30170" s="48"/>
    </row>
    <row r="30171" spans="13:13">
      <c r="M30171" s="48"/>
    </row>
    <row r="30172" spans="13:13">
      <c r="M30172" s="48"/>
    </row>
    <row r="30173" spans="13:13">
      <c r="M30173" s="48"/>
    </row>
    <row r="30174" spans="13:13">
      <c r="M30174" s="48"/>
    </row>
    <row r="30175" spans="13:13">
      <c r="M30175" s="48"/>
    </row>
    <row r="30176" spans="13:13">
      <c r="M30176" s="48"/>
    </row>
    <row r="30177" spans="13:13">
      <c r="M30177" s="48"/>
    </row>
    <row r="30178" spans="13:13">
      <c r="M30178" s="48"/>
    </row>
    <row r="30179" spans="13:13">
      <c r="M30179" s="48"/>
    </row>
    <row r="30180" spans="13:13">
      <c r="M30180" s="48"/>
    </row>
    <row r="30181" spans="13:13">
      <c r="M30181" s="48"/>
    </row>
    <row r="30182" spans="13:13">
      <c r="M30182" s="48"/>
    </row>
    <row r="30183" spans="13:13">
      <c r="M30183" s="48"/>
    </row>
    <row r="30184" spans="13:13">
      <c r="M30184" s="48"/>
    </row>
    <row r="30185" spans="13:13">
      <c r="M30185" s="48"/>
    </row>
    <row r="30186" spans="13:13">
      <c r="M30186" s="48"/>
    </row>
    <row r="30187" spans="13:13">
      <c r="M30187" s="48"/>
    </row>
    <row r="30188" spans="13:13">
      <c r="M30188" s="48"/>
    </row>
    <row r="30189" spans="13:13">
      <c r="M30189" s="48"/>
    </row>
    <row r="30190" spans="13:13">
      <c r="M30190" s="48"/>
    </row>
    <row r="30191" spans="13:13">
      <c r="M30191" s="48"/>
    </row>
    <row r="30192" spans="13:13">
      <c r="M30192" s="48"/>
    </row>
    <row r="30193" spans="13:13">
      <c r="M30193" s="48"/>
    </row>
    <row r="30194" spans="13:13">
      <c r="M30194" s="48"/>
    </row>
    <row r="30195" spans="13:13">
      <c r="M30195" s="48"/>
    </row>
    <row r="30196" spans="13:13">
      <c r="M30196" s="48"/>
    </row>
    <row r="30197" spans="13:13">
      <c r="M30197" s="48"/>
    </row>
    <row r="30198" spans="13:13">
      <c r="M30198" s="48"/>
    </row>
    <row r="30199" spans="13:13">
      <c r="M30199" s="48"/>
    </row>
    <row r="30200" spans="13:13">
      <c r="M30200" s="48"/>
    </row>
    <row r="30201" spans="13:13">
      <c r="M30201" s="48"/>
    </row>
    <row r="30202" spans="13:13">
      <c r="M30202" s="48"/>
    </row>
    <row r="30203" spans="13:13">
      <c r="M30203" s="48"/>
    </row>
    <row r="30204" spans="13:13">
      <c r="M30204" s="48"/>
    </row>
    <row r="30205" spans="13:13">
      <c r="M30205" s="48"/>
    </row>
    <row r="30206" spans="13:13">
      <c r="M30206" s="48"/>
    </row>
    <row r="30207" spans="13:13">
      <c r="M30207" s="48"/>
    </row>
    <row r="30208" spans="13:13">
      <c r="M30208" s="48"/>
    </row>
    <row r="30209" spans="13:13">
      <c r="M30209" s="48"/>
    </row>
    <row r="30210" spans="13:13">
      <c r="M30210" s="48"/>
    </row>
    <row r="30211" spans="13:13">
      <c r="M30211" s="48"/>
    </row>
    <row r="30212" spans="13:13">
      <c r="M30212" s="48"/>
    </row>
    <row r="30213" spans="13:13">
      <c r="M30213" s="48"/>
    </row>
    <row r="30214" spans="13:13">
      <c r="M30214" s="48"/>
    </row>
    <row r="30215" spans="13:13">
      <c r="M30215" s="48"/>
    </row>
    <row r="30216" spans="13:13">
      <c r="M30216" s="48"/>
    </row>
    <row r="30217" spans="13:13">
      <c r="M30217" s="48"/>
    </row>
    <row r="30218" spans="13:13">
      <c r="M30218" s="48"/>
    </row>
    <row r="30219" spans="13:13">
      <c r="M30219" s="48"/>
    </row>
    <row r="30220" spans="13:13">
      <c r="M30220" s="48"/>
    </row>
    <row r="30221" spans="13:13">
      <c r="M30221" s="48"/>
    </row>
    <row r="30222" spans="13:13">
      <c r="M30222" s="48"/>
    </row>
    <row r="30223" spans="13:13">
      <c r="M30223" s="48"/>
    </row>
    <row r="30224" spans="13:13">
      <c r="M30224" s="48"/>
    </row>
    <row r="30225" spans="13:13">
      <c r="M30225" s="48"/>
    </row>
    <row r="30226" spans="13:13">
      <c r="M30226" s="48"/>
    </row>
    <row r="30227" spans="13:13">
      <c r="M30227" s="48"/>
    </row>
    <row r="30228" spans="13:13">
      <c r="M30228" s="48"/>
    </row>
    <row r="30229" spans="13:13">
      <c r="M30229" s="48"/>
    </row>
    <row r="30230" spans="13:13">
      <c r="M30230" s="48"/>
    </row>
    <row r="30231" spans="13:13">
      <c r="M30231" s="48"/>
    </row>
    <row r="30232" spans="13:13">
      <c r="M30232" s="48"/>
    </row>
    <row r="30233" spans="13:13">
      <c r="M30233" s="48"/>
    </row>
    <row r="30234" spans="13:13">
      <c r="M30234" s="48"/>
    </row>
    <row r="30235" spans="13:13">
      <c r="M30235" s="48"/>
    </row>
    <row r="30236" spans="13:13">
      <c r="M30236" s="48"/>
    </row>
    <row r="30237" spans="13:13">
      <c r="M30237" s="48"/>
    </row>
    <row r="30238" spans="13:13">
      <c r="M30238" s="48"/>
    </row>
    <row r="30239" spans="13:13">
      <c r="M30239" s="48"/>
    </row>
    <row r="30240" spans="13:13">
      <c r="M30240" s="48"/>
    </row>
    <row r="30241" spans="13:13">
      <c r="M30241" s="48"/>
    </row>
    <row r="30242" spans="13:13">
      <c r="M30242" s="48"/>
    </row>
    <row r="30243" spans="13:13">
      <c r="M30243" s="48"/>
    </row>
    <row r="30244" spans="13:13">
      <c r="M30244" s="48"/>
    </row>
    <row r="30245" spans="13:13">
      <c r="M30245" s="48"/>
    </row>
    <row r="30246" spans="13:13">
      <c r="M30246" s="48"/>
    </row>
    <row r="30247" spans="13:13">
      <c r="M30247" s="48"/>
    </row>
    <row r="30248" spans="13:13">
      <c r="M30248" s="48"/>
    </row>
    <row r="30249" spans="13:13">
      <c r="M30249" s="48"/>
    </row>
    <row r="30250" spans="13:13">
      <c r="M30250" s="48"/>
    </row>
    <row r="30251" spans="13:13">
      <c r="M30251" s="48"/>
    </row>
    <row r="30252" spans="13:13">
      <c r="M30252" s="48"/>
    </row>
    <row r="30253" spans="13:13">
      <c r="M30253" s="48"/>
    </row>
    <row r="30254" spans="13:13">
      <c r="M30254" s="48"/>
    </row>
    <row r="30255" spans="13:13">
      <c r="M30255" s="48"/>
    </row>
    <row r="30256" spans="13:13">
      <c r="M30256" s="48"/>
    </row>
    <row r="30257" spans="13:13">
      <c r="M30257" s="48"/>
    </row>
    <row r="30258" spans="13:13">
      <c r="M30258" s="48"/>
    </row>
    <row r="30259" spans="13:13">
      <c r="M30259" s="48"/>
    </row>
    <row r="30260" spans="13:13">
      <c r="M30260" s="48"/>
    </row>
    <row r="30261" spans="13:13">
      <c r="M30261" s="48"/>
    </row>
    <row r="30262" spans="13:13">
      <c r="M30262" s="48"/>
    </row>
    <row r="30263" spans="13:13">
      <c r="M30263" s="48"/>
    </row>
    <row r="30264" spans="13:13">
      <c r="M30264" s="48"/>
    </row>
    <row r="30265" spans="13:13">
      <c r="M30265" s="48"/>
    </row>
    <row r="30266" spans="13:13">
      <c r="M30266" s="48"/>
    </row>
    <row r="30267" spans="13:13">
      <c r="M30267" s="48"/>
    </row>
    <row r="30268" spans="13:13">
      <c r="M30268" s="48"/>
    </row>
    <row r="30269" spans="13:13">
      <c r="M30269" s="48"/>
    </row>
    <row r="30270" spans="13:13">
      <c r="M30270" s="48"/>
    </row>
    <row r="30271" spans="13:13">
      <c r="M30271" s="48"/>
    </row>
    <row r="30272" spans="13:13">
      <c r="M30272" s="48"/>
    </row>
    <row r="30273" spans="13:13">
      <c r="M30273" s="48"/>
    </row>
    <row r="30274" spans="13:13">
      <c r="M30274" s="48"/>
    </row>
    <row r="30275" spans="13:13">
      <c r="M30275" s="48"/>
    </row>
    <row r="30276" spans="13:13">
      <c r="M30276" s="48"/>
    </row>
    <row r="30277" spans="13:13">
      <c r="M30277" s="48"/>
    </row>
    <row r="30278" spans="13:13">
      <c r="M30278" s="48"/>
    </row>
    <row r="30279" spans="13:13">
      <c r="M30279" s="48"/>
    </row>
    <row r="30280" spans="13:13">
      <c r="M30280" s="48"/>
    </row>
    <row r="30281" spans="13:13">
      <c r="M30281" s="48"/>
    </row>
    <row r="30282" spans="13:13">
      <c r="M30282" s="48"/>
    </row>
    <row r="30283" spans="13:13">
      <c r="M30283" s="48"/>
    </row>
    <row r="30284" spans="13:13">
      <c r="M30284" s="48"/>
    </row>
    <row r="30285" spans="13:13">
      <c r="M30285" s="48"/>
    </row>
    <row r="30286" spans="13:13">
      <c r="M30286" s="48"/>
    </row>
    <row r="30287" spans="13:13">
      <c r="M30287" s="48"/>
    </row>
    <row r="30288" spans="13:13">
      <c r="M30288" s="48"/>
    </row>
    <row r="30289" spans="13:13">
      <c r="M30289" s="48"/>
    </row>
    <row r="30290" spans="13:13">
      <c r="M30290" s="48"/>
    </row>
    <row r="30291" spans="13:13">
      <c r="M30291" s="48"/>
    </row>
    <row r="30292" spans="13:13">
      <c r="M30292" s="48"/>
    </row>
    <row r="30293" spans="13:13">
      <c r="M30293" s="48"/>
    </row>
    <row r="30294" spans="13:13">
      <c r="M30294" s="48"/>
    </row>
    <row r="30295" spans="13:13">
      <c r="M30295" s="48"/>
    </row>
    <row r="30296" spans="13:13">
      <c r="M30296" s="48"/>
    </row>
    <row r="30297" spans="13:13">
      <c r="M30297" s="48"/>
    </row>
    <row r="30298" spans="13:13">
      <c r="M30298" s="48"/>
    </row>
    <row r="30299" spans="13:13">
      <c r="M30299" s="48"/>
    </row>
    <row r="30300" spans="13:13">
      <c r="M30300" s="48"/>
    </row>
    <row r="30301" spans="13:13">
      <c r="M30301" s="48"/>
    </row>
    <row r="30302" spans="13:13">
      <c r="M30302" s="48"/>
    </row>
    <row r="30303" spans="13:13">
      <c r="M30303" s="48"/>
    </row>
    <row r="30304" spans="13:13">
      <c r="M30304" s="48"/>
    </row>
    <row r="30305" spans="13:13">
      <c r="M30305" s="48"/>
    </row>
    <row r="30306" spans="13:13">
      <c r="M30306" s="48"/>
    </row>
    <row r="30307" spans="13:13">
      <c r="M30307" s="48"/>
    </row>
    <row r="30308" spans="13:13">
      <c r="M30308" s="48"/>
    </row>
    <row r="30309" spans="13:13">
      <c r="M30309" s="48"/>
    </row>
    <row r="30310" spans="13:13">
      <c r="M30310" s="48"/>
    </row>
    <row r="30311" spans="13:13">
      <c r="M30311" s="48"/>
    </row>
    <row r="30312" spans="13:13">
      <c r="M30312" s="48"/>
    </row>
    <row r="30313" spans="13:13">
      <c r="M30313" s="48"/>
    </row>
    <row r="30314" spans="13:13">
      <c r="M30314" s="48"/>
    </row>
    <row r="30315" spans="13:13">
      <c r="M30315" s="48"/>
    </row>
    <row r="30316" spans="13:13">
      <c r="M30316" s="48"/>
    </row>
    <row r="30317" spans="13:13">
      <c r="M30317" s="48"/>
    </row>
    <row r="30318" spans="13:13">
      <c r="M30318" s="48"/>
    </row>
    <row r="30319" spans="13:13">
      <c r="M30319" s="48"/>
    </row>
    <row r="30320" spans="13:13">
      <c r="M30320" s="48"/>
    </row>
    <row r="30321" spans="13:13">
      <c r="M30321" s="48"/>
    </row>
    <row r="30322" spans="13:13">
      <c r="M30322" s="48"/>
    </row>
    <row r="30323" spans="13:13">
      <c r="M30323" s="48"/>
    </row>
    <row r="30324" spans="13:13">
      <c r="M30324" s="48"/>
    </row>
    <row r="30325" spans="13:13">
      <c r="M30325" s="48"/>
    </row>
    <row r="30326" spans="13:13">
      <c r="M30326" s="48"/>
    </row>
    <row r="30327" spans="13:13">
      <c r="M30327" s="48"/>
    </row>
    <row r="30328" spans="13:13">
      <c r="M30328" s="48"/>
    </row>
    <row r="30329" spans="13:13">
      <c r="M30329" s="48"/>
    </row>
    <row r="30330" spans="13:13">
      <c r="M30330" s="48"/>
    </row>
    <row r="30331" spans="13:13">
      <c r="M30331" s="48"/>
    </row>
    <row r="30332" spans="13:13">
      <c r="M30332" s="48"/>
    </row>
    <row r="30333" spans="13:13">
      <c r="M30333" s="48"/>
    </row>
    <row r="30334" spans="13:13">
      <c r="M30334" s="48"/>
    </row>
    <row r="30335" spans="13:13">
      <c r="M30335" s="48"/>
    </row>
    <row r="30336" spans="13:13">
      <c r="M30336" s="48"/>
    </row>
    <row r="30337" spans="13:13">
      <c r="M30337" s="48"/>
    </row>
    <row r="30338" spans="13:13">
      <c r="M30338" s="48"/>
    </row>
    <row r="30339" spans="13:13">
      <c r="M30339" s="48"/>
    </row>
    <row r="30340" spans="13:13">
      <c r="M30340" s="48"/>
    </row>
    <row r="30341" spans="13:13">
      <c r="M30341" s="48"/>
    </row>
    <row r="30342" spans="13:13">
      <c r="M30342" s="48"/>
    </row>
    <row r="30343" spans="13:13">
      <c r="M30343" s="48"/>
    </row>
    <row r="30344" spans="13:13">
      <c r="M30344" s="48"/>
    </row>
    <row r="30345" spans="13:13">
      <c r="M30345" s="48"/>
    </row>
    <row r="30346" spans="13:13">
      <c r="M30346" s="48"/>
    </row>
    <row r="30347" spans="13:13">
      <c r="M30347" s="48"/>
    </row>
    <row r="30348" spans="13:13">
      <c r="M30348" s="48"/>
    </row>
    <row r="30349" spans="13:13">
      <c r="M30349" s="48"/>
    </row>
    <row r="30350" spans="13:13">
      <c r="M30350" s="48"/>
    </row>
    <row r="30351" spans="13:13">
      <c r="M30351" s="48"/>
    </row>
    <row r="30352" spans="13:13">
      <c r="M30352" s="48"/>
    </row>
    <row r="30353" spans="13:13">
      <c r="M30353" s="48"/>
    </row>
    <row r="30354" spans="13:13">
      <c r="M30354" s="48"/>
    </row>
    <row r="30355" spans="13:13">
      <c r="M30355" s="48"/>
    </row>
    <row r="30356" spans="13:13">
      <c r="M30356" s="48"/>
    </row>
    <row r="30357" spans="13:13">
      <c r="M30357" s="48"/>
    </row>
    <row r="30358" spans="13:13">
      <c r="M30358" s="48"/>
    </row>
    <row r="30359" spans="13:13">
      <c r="M30359" s="48"/>
    </row>
    <row r="30360" spans="13:13">
      <c r="M30360" s="48"/>
    </row>
    <row r="30361" spans="13:13">
      <c r="M30361" s="48"/>
    </row>
    <row r="30362" spans="13:13">
      <c r="M30362" s="48"/>
    </row>
    <row r="30363" spans="13:13">
      <c r="M30363" s="48"/>
    </row>
    <row r="30364" spans="13:13">
      <c r="M30364" s="48"/>
    </row>
    <row r="30365" spans="13:13">
      <c r="M30365" s="48"/>
    </row>
    <row r="30366" spans="13:13">
      <c r="M30366" s="48"/>
    </row>
    <row r="30367" spans="13:13">
      <c r="M30367" s="48"/>
    </row>
    <row r="30368" spans="13:13">
      <c r="M30368" s="48"/>
    </row>
    <row r="30369" spans="13:13">
      <c r="M30369" s="48"/>
    </row>
    <row r="30370" spans="13:13">
      <c r="M30370" s="48"/>
    </row>
    <row r="30371" spans="13:13">
      <c r="M30371" s="48"/>
    </row>
    <row r="30372" spans="13:13">
      <c r="M30372" s="48"/>
    </row>
    <row r="30373" spans="13:13">
      <c r="M30373" s="48"/>
    </row>
    <row r="30374" spans="13:13">
      <c r="M30374" s="48"/>
    </row>
    <row r="30375" spans="13:13">
      <c r="M30375" s="48"/>
    </row>
    <row r="30376" spans="13:13">
      <c r="M30376" s="48"/>
    </row>
    <row r="30377" spans="13:13">
      <c r="M30377" s="48"/>
    </row>
    <row r="30378" spans="13:13">
      <c r="M30378" s="48"/>
    </row>
    <row r="30379" spans="13:13">
      <c r="M30379" s="48"/>
    </row>
    <row r="30380" spans="13:13">
      <c r="M30380" s="48"/>
    </row>
    <row r="30381" spans="13:13">
      <c r="M30381" s="48"/>
    </row>
    <row r="30382" spans="13:13">
      <c r="M30382" s="48"/>
    </row>
    <row r="30383" spans="13:13">
      <c r="M30383" s="48"/>
    </row>
    <row r="30384" spans="13:13">
      <c r="M30384" s="48"/>
    </row>
    <row r="30385" spans="13:13">
      <c r="M30385" s="48"/>
    </row>
    <row r="30386" spans="13:13">
      <c r="M30386" s="48"/>
    </row>
    <row r="30387" spans="13:13">
      <c r="M30387" s="48"/>
    </row>
    <row r="30388" spans="13:13">
      <c r="M30388" s="48"/>
    </row>
    <row r="30389" spans="13:13">
      <c r="M30389" s="48"/>
    </row>
    <row r="30390" spans="13:13">
      <c r="M30390" s="48"/>
    </row>
    <row r="30391" spans="13:13">
      <c r="M30391" s="48"/>
    </row>
    <row r="30392" spans="13:13">
      <c r="M30392" s="48"/>
    </row>
    <row r="30393" spans="13:13">
      <c r="M30393" s="48"/>
    </row>
    <row r="30394" spans="13:13">
      <c r="M30394" s="48"/>
    </row>
    <row r="30395" spans="13:13">
      <c r="M30395" s="48"/>
    </row>
    <row r="30396" spans="13:13">
      <c r="M30396" s="48"/>
    </row>
    <row r="30397" spans="13:13">
      <c r="M30397" s="48"/>
    </row>
    <row r="30398" spans="13:13">
      <c r="M30398" s="48"/>
    </row>
    <row r="30399" spans="13:13">
      <c r="M30399" s="48"/>
    </row>
    <row r="30400" spans="13:13">
      <c r="M30400" s="48"/>
    </row>
    <row r="30401" spans="13:13">
      <c r="M30401" s="48"/>
    </row>
    <row r="30402" spans="13:13">
      <c r="M30402" s="48"/>
    </row>
    <row r="30403" spans="13:13">
      <c r="M30403" s="48"/>
    </row>
    <row r="30404" spans="13:13">
      <c r="M30404" s="48"/>
    </row>
    <row r="30405" spans="13:13">
      <c r="M30405" s="48"/>
    </row>
    <row r="30406" spans="13:13">
      <c r="M30406" s="48"/>
    </row>
    <row r="30407" spans="13:13">
      <c r="M30407" s="48"/>
    </row>
    <row r="30408" spans="13:13">
      <c r="M30408" s="48"/>
    </row>
    <row r="30409" spans="13:13">
      <c r="M30409" s="48"/>
    </row>
    <row r="30410" spans="13:13">
      <c r="M30410" s="48"/>
    </row>
    <row r="30411" spans="13:13">
      <c r="M30411" s="48"/>
    </row>
    <row r="30412" spans="13:13">
      <c r="M30412" s="48"/>
    </row>
    <row r="30413" spans="13:13">
      <c r="M30413" s="48"/>
    </row>
    <row r="30414" spans="13:13">
      <c r="M30414" s="48"/>
    </row>
    <row r="30415" spans="13:13">
      <c r="M30415" s="48"/>
    </row>
    <row r="30416" spans="13:13">
      <c r="M30416" s="48"/>
    </row>
    <row r="30417" spans="13:13">
      <c r="M30417" s="48"/>
    </row>
    <row r="30418" spans="13:13">
      <c r="M30418" s="48"/>
    </row>
    <row r="30419" spans="13:13">
      <c r="M30419" s="48"/>
    </row>
    <row r="30420" spans="13:13">
      <c r="M30420" s="48"/>
    </row>
    <row r="30421" spans="13:13">
      <c r="M30421" s="48"/>
    </row>
    <row r="30422" spans="13:13">
      <c r="M30422" s="48"/>
    </row>
    <row r="30423" spans="13:13">
      <c r="M30423" s="48"/>
    </row>
    <row r="30424" spans="13:13">
      <c r="M30424" s="48"/>
    </row>
    <row r="30425" spans="13:13">
      <c r="M30425" s="48"/>
    </row>
    <row r="30426" spans="13:13">
      <c r="M30426" s="48"/>
    </row>
    <row r="30427" spans="13:13">
      <c r="M30427" s="48"/>
    </row>
    <row r="30428" spans="13:13">
      <c r="M30428" s="48"/>
    </row>
    <row r="30429" spans="13:13">
      <c r="M30429" s="48"/>
    </row>
    <row r="30430" spans="13:13">
      <c r="M30430" s="48"/>
    </row>
    <row r="30431" spans="13:13">
      <c r="M30431" s="48"/>
    </row>
    <row r="30432" spans="13:13">
      <c r="M30432" s="48"/>
    </row>
    <row r="30433" spans="13:13">
      <c r="M30433" s="48"/>
    </row>
    <row r="30434" spans="13:13">
      <c r="M30434" s="48"/>
    </row>
    <row r="30435" spans="13:13">
      <c r="M30435" s="48"/>
    </row>
    <row r="30436" spans="13:13">
      <c r="M30436" s="48"/>
    </row>
    <row r="30437" spans="13:13">
      <c r="M30437" s="48"/>
    </row>
    <row r="30438" spans="13:13">
      <c r="M30438" s="48"/>
    </row>
    <row r="30439" spans="13:13">
      <c r="M30439" s="48"/>
    </row>
    <row r="30440" spans="13:13">
      <c r="M30440" s="48"/>
    </row>
    <row r="30441" spans="13:13">
      <c r="M30441" s="48"/>
    </row>
    <row r="30442" spans="13:13">
      <c r="M30442" s="48"/>
    </row>
    <row r="30443" spans="13:13">
      <c r="M30443" s="48"/>
    </row>
    <row r="30444" spans="13:13">
      <c r="M30444" s="48"/>
    </row>
    <row r="30445" spans="13:13">
      <c r="M30445" s="48"/>
    </row>
    <row r="30446" spans="13:13">
      <c r="M30446" s="48"/>
    </row>
    <row r="30447" spans="13:13">
      <c r="M30447" s="48"/>
    </row>
    <row r="30448" spans="13:13">
      <c r="M30448" s="48"/>
    </row>
    <row r="30449" spans="13:13">
      <c r="M30449" s="48"/>
    </row>
    <row r="30450" spans="13:13">
      <c r="M30450" s="48"/>
    </row>
    <row r="30451" spans="13:13">
      <c r="M30451" s="48"/>
    </row>
    <row r="30452" spans="13:13">
      <c r="M30452" s="48"/>
    </row>
    <row r="30453" spans="13:13">
      <c r="M30453" s="48"/>
    </row>
    <row r="30454" spans="13:13">
      <c r="M30454" s="48"/>
    </row>
    <row r="30455" spans="13:13">
      <c r="M30455" s="48"/>
    </row>
    <row r="30456" spans="13:13">
      <c r="M30456" s="48"/>
    </row>
    <row r="30457" spans="13:13">
      <c r="M30457" s="48"/>
    </row>
    <row r="30458" spans="13:13">
      <c r="M30458" s="48"/>
    </row>
    <row r="30459" spans="13:13">
      <c r="M30459" s="48"/>
    </row>
    <row r="30460" spans="13:13">
      <c r="M30460" s="48"/>
    </row>
    <row r="30461" spans="13:13">
      <c r="M30461" s="48"/>
    </row>
    <row r="30462" spans="13:13">
      <c r="M30462" s="48"/>
    </row>
    <row r="30463" spans="13:13">
      <c r="M30463" s="48"/>
    </row>
    <row r="30464" spans="13:13">
      <c r="M30464" s="48"/>
    </row>
    <row r="30465" spans="13:13">
      <c r="M30465" s="48"/>
    </row>
    <row r="30466" spans="13:13">
      <c r="M30466" s="48"/>
    </row>
    <row r="30467" spans="13:13">
      <c r="M30467" s="48"/>
    </row>
    <row r="30468" spans="13:13">
      <c r="M30468" s="48"/>
    </row>
    <row r="30469" spans="13:13">
      <c r="M30469" s="48"/>
    </row>
    <row r="30470" spans="13:13">
      <c r="M30470" s="48"/>
    </row>
    <row r="30471" spans="13:13">
      <c r="M30471" s="48"/>
    </row>
    <row r="30472" spans="13:13">
      <c r="M30472" s="48"/>
    </row>
    <row r="30473" spans="13:13">
      <c r="M30473" s="48"/>
    </row>
    <row r="30474" spans="13:13">
      <c r="M30474" s="48"/>
    </row>
    <row r="30475" spans="13:13">
      <c r="M30475" s="48"/>
    </row>
    <row r="30476" spans="13:13">
      <c r="M30476" s="48"/>
    </row>
    <row r="30477" spans="13:13">
      <c r="M30477" s="48"/>
    </row>
    <row r="30478" spans="13:13">
      <c r="M30478" s="48"/>
    </row>
    <row r="30479" spans="13:13">
      <c r="M30479" s="48"/>
    </row>
    <row r="30480" spans="13:13">
      <c r="M30480" s="48"/>
    </row>
    <row r="30481" spans="13:13">
      <c r="M30481" s="48"/>
    </row>
    <row r="30482" spans="13:13">
      <c r="M30482" s="48"/>
    </row>
    <row r="30483" spans="13:13">
      <c r="M30483" s="48"/>
    </row>
    <row r="30484" spans="13:13">
      <c r="M30484" s="48"/>
    </row>
    <row r="30485" spans="13:13">
      <c r="M30485" s="48"/>
    </row>
    <row r="30486" spans="13:13">
      <c r="M30486" s="48"/>
    </row>
    <row r="30487" spans="13:13">
      <c r="M30487" s="48"/>
    </row>
    <row r="30488" spans="13:13">
      <c r="M30488" s="48"/>
    </row>
    <row r="30489" spans="13:13">
      <c r="M30489" s="48"/>
    </row>
    <row r="30490" spans="13:13">
      <c r="M30490" s="48"/>
    </row>
    <row r="30491" spans="13:13">
      <c r="M30491" s="48"/>
    </row>
    <row r="30492" spans="13:13">
      <c r="M30492" s="48"/>
    </row>
    <row r="30493" spans="13:13">
      <c r="M30493" s="48"/>
    </row>
    <row r="30494" spans="13:13">
      <c r="M30494" s="48"/>
    </row>
    <row r="30495" spans="13:13">
      <c r="M30495" s="48"/>
    </row>
    <row r="30496" spans="13:13">
      <c r="M30496" s="48"/>
    </row>
    <row r="30497" spans="13:13">
      <c r="M30497" s="48"/>
    </row>
    <row r="30498" spans="13:13">
      <c r="M30498" s="48"/>
    </row>
    <row r="30499" spans="13:13">
      <c r="M30499" s="48"/>
    </row>
    <row r="30500" spans="13:13">
      <c r="M30500" s="48"/>
    </row>
    <row r="30501" spans="13:13">
      <c r="M30501" s="48"/>
    </row>
    <row r="30502" spans="13:13">
      <c r="M30502" s="48"/>
    </row>
    <row r="30503" spans="13:13">
      <c r="M30503" s="48"/>
    </row>
    <row r="30504" spans="13:13">
      <c r="M30504" s="48"/>
    </row>
    <row r="30505" spans="13:13">
      <c r="M30505" s="48"/>
    </row>
    <row r="30506" spans="13:13">
      <c r="M30506" s="48"/>
    </row>
    <row r="30507" spans="13:13">
      <c r="M30507" s="48"/>
    </row>
    <row r="30508" spans="13:13">
      <c r="M30508" s="48"/>
    </row>
    <row r="30509" spans="13:13">
      <c r="M30509" s="48"/>
    </row>
    <row r="30510" spans="13:13">
      <c r="M30510" s="48"/>
    </row>
    <row r="30511" spans="13:13">
      <c r="M30511" s="48"/>
    </row>
    <row r="30512" spans="13:13">
      <c r="M30512" s="48"/>
    </row>
    <row r="30513" spans="13:13">
      <c r="M30513" s="48"/>
    </row>
    <row r="30514" spans="13:13">
      <c r="M30514" s="48"/>
    </row>
    <row r="30515" spans="13:13">
      <c r="M30515" s="48"/>
    </row>
    <row r="30516" spans="13:13">
      <c r="M30516" s="48"/>
    </row>
    <row r="30517" spans="13:13">
      <c r="M30517" s="48"/>
    </row>
    <row r="30518" spans="13:13">
      <c r="M30518" s="48"/>
    </row>
    <row r="30519" spans="13:13">
      <c r="M30519" s="48"/>
    </row>
    <row r="30520" spans="13:13">
      <c r="M30520" s="48"/>
    </row>
    <row r="30521" spans="13:13">
      <c r="M30521" s="48"/>
    </row>
    <row r="30522" spans="13:13">
      <c r="M30522" s="48"/>
    </row>
    <row r="30523" spans="13:13">
      <c r="M30523" s="48"/>
    </row>
    <row r="30524" spans="13:13">
      <c r="M30524" s="48"/>
    </row>
    <row r="30525" spans="13:13">
      <c r="M30525" s="48"/>
    </row>
    <row r="30526" spans="13:13">
      <c r="M30526" s="48"/>
    </row>
    <row r="30527" spans="13:13">
      <c r="M30527" s="48"/>
    </row>
    <row r="30528" spans="13:13">
      <c r="M30528" s="48"/>
    </row>
    <row r="30529" spans="13:13">
      <c r="M30529" s="48"/>
    </row>
    <row r="30530" spans="13:13">
      <c r="M30530" s="48"/>
    </row>
    <row r="30531" spans="13:13">
      <c r="M30531" s="48"/>
    </row>
    <row r="30532" spans="13:13">
      <c r="M30532" s="48"/>
    </row>
    <row r="30533" spans="13:13">
      <c r="M30533" s="48"/>
    </row>
    <row r="30534" spans="13:13">
      <c r="M30534" s="48"/>
    </row>
    <row r="30535" spans="13:13">
      <c r="M30535" s="48"/>
    </row>
    <row r="30536" spans="13:13">
      <c r="M30536" s="48"/>
    </row>
    <row r="30537" spans="13:13">
      <c r="M30537" s="48"/>
    </row>
    <row r="30538" spans="13:13">
      <c r="M30538" s="48"/>
    </row>
    <row r="30539" spans="13:13">
      <c r="M30539" s="48"/>
    </row>
    <row r="30540" spans="13:13">
      <c r="M30540" s="48"/>
    </row>
    <row r="30541" spans="13:13">
      <c r="M30541" s="48"/>
    </row>
    <row r="30542" spans="13:13">
      <c r="M30542" s="48"/>
    </row>
    <row r="30543" spans="13:13">
      <c r="M30543" s="48"/>
    </row>
    <row r="30544" spans="13:13">
      <c r="M30544" s="48"/>
    </row>
    <row r="30545" spans="13:13">
      <c r="M30545" s="48"/>
    </row>
    <row r="30546" spans="13:13">
      <c r="M30546" s="48"/>
    </row>
    <row r="30547" spans="13:13">
      <c r="M30547" s="48"/>
    </row>
    <row r="30548" spans="13:13">
      <c r="M30548" s="48"/>
    </row>
    <row r="30549" spans="13:13">
      <c r="M30549" s="48"/>
    </row>
    <row r="30550" spans="13:13">
      <c r="M30550" s="48"/>
    </row>
    <row r="30551" spans="13:13">
      <c r="M30551" s="48"/>
    </row>
    <row r="30552" spans="13:13">
      <c r="M30552" s="48"/>
    </row>
    <row r="30553" spans="13:13">
      <c r="M30553" s="48"/>
    </row>
    <row r="30554" spans="13:13">
      <c r="M30554" s="48"/>
    </row>
    <row r="30555" spans="13:13">
      <c r="M30555" s="48"/>
    </row>
    <row r="30556" spans="13:13">
      <c r="M30556" s="48"/>
    </row>
    <row r="30557" spans="13:13">
      <c r="M30557" s="48"/>
    </row>
    <row r="30558" spans="13:13">
      <c r="M30558" s="48"/>
    </row>
    <row r="30559" spans="13:13">
      <c r="M30559" s="48"/>
    </row>
    <row r="30560" spans="13:13">
      <c r="M30560" s="48"/>
    </row>
    <row r="30561" spans="13:13">
      <c r="M30561" s="48"/>
    </row>
    <row r="30562" spans="13:13">
      <c r="M30562" s="48"/>
    </row>
    <row r="30563" spans="13:13">
      <c r="M30563" s="48"/>
    </row>
    <row r="30564" spans="13:13">
      <c r="M30564" s="48"/>
    </row>
    <row r="30565" spans="13:13">
      <c r="M30565" s="48"/>
    </row>
    <row r="30566" spans="13:13">
      <c r="M30566" s="48"/>
    </row>
    <row r="30567" spans="13:13">
      <c r="M30567" s="48"/>
    </row>
    <row r="30568" spans="13:13">
      <c r="M30568" s="48"/>
    </row>
    <row r="30569" spans="13:13">
      <c r="M30569" s="48"/>
    </row>
    <row r="30570" spans="13:13">
      <c r="M30570" s="48"/>
    </row>
    <row r="30571" spans="13:13">
      <c r="M30571" s="48"/>
    </row>
    <row r="30572" spans="13:13">
      <c r="M30572" s="48"/>
    </row>
    <row r="30573" spans="13:13">
      <c r="M30573" s="48"/>
    </row>
    <row r="30574" spans="13:13">
      <c r="M30574" s="48"/>
    </row>
    <row r="30575" spans="13:13">
      <c r="M30575" s="48"/>
    </row>
    <row r="30576" spans="13:13">
      <c r="M30576" s="48"/>
    </row>
    <row r="30577" spans="13:13">
      <c r="M30577" s="48"/>
    </row>
    <row r="30578" spans="13:13">
      <c r="M30578" s="48"/>
    </row>
    <row r="30579" spans="13:13">
      <c r="M30579" s="48"/>
    </row>
    <row r="30580" spans="13:13">
      <c r="M30580" s="48"/>
    </row>
    <row r="30581" spans="13:13">
      <c r="M30581" s="48"/>
    </row>
    <row r="30582" spans="13:13">
      <c r="M30582" s="48"/>
    </row>
    <row r="30583" spans="13:13">
      <c r="M30583" s="48"/>
    </row>
    <row r="30584" spans="13:13">
      <c r="M30584" s="48"/>
    </row>
    <row r="30585" spans="13:13">
      <c r="M30585" s="48"/>
    </row>
    <row r="30586" spans="13:13">
      <c r="M30586" s="48"/>
    </row>
    <row r="30587" spans="13:13">
      <c r="M30587" s="48"/>
    </row>
    <row r="30588" spans="13:13">
      <c r="M30588" s="48"/>
    </row>
    <row r="30589" spans="13:13">
      <c r="M30589" s="48"/>
    </row>
    <row r="30590" spans="13:13">
      <c r="M30590" s="48"/>
    </row>
    <row r="30591" spans="13:13">
      <c r="M30591" s="48"/>
    </row>
    <row r="30592" spans="13:13">
      <c r="M30592" s="48"/>
    </row>
    <row r="30593" spans="13:13">
      <c r="M30593" s="48"/>
    </row>
    <row r="30594" spans="13:13">
      <c r="M30594" s="48"/>
    </row>
    <row r="30595" spans="13:13">
      <c r="M30595" s="48"/>
    </row>
    <row r="30596" spans="13:13">
      <c r="M30596" s="48"/>
    </row>
    <row r="30597" spans="13:13">
      <c r="M30597" s="48"/>
    </row>
    <row r="30598" spans="13:13">
      <c r="M30598" s="48"/>
    </row>
    <row r="30599" spans="13:13">
      <c r="M30599" s="48"/>
    </row>
    <row r="30600" spans="13:13">
      <c r="M30600" s="48"/>
    </row>
    <row r="30601" spans="13:13">
      <c r="M30601" s="48"/>
    </row>
    <row r="30602" spans="13:13">
      <c r="M30602" s="48"/>
    </row>
    <row r="30603" spans="13:13">
      <c r="M30603" s="48"/>
    </row>
    <row r="30604" spans="13:13">
      <c r="M30604" s="48"/>
    </row>
    <row r="30605" spans="13:13">
      <c r="M30605" s="48"/>
    </row>
    <row r="30606" spans="13:13">
      <c r="M30606" s="48"/>
    </row>
    <row r="30607" spans="13:13">
      <c r="M30607" s="48"/>
    </row>
    <row r="30608" spans="13:13">
      <c r="M30608" s="48"/>
    </row>
    <row r="30609" spans="13:13">
      <c r="M30609" s="48"/>
    </row>
    <row r="30610" spans="13:13">
      <c r="M30610" s="48"/>
    </row>
    <row r="30611" spans="13:13">
      <c r="M30611" s="48"/>
    </row>
    <row r="30612" spans="13:13">
      <c r="M30612" s="48"/>
    </row>
    <row r="30613" spans="13:13">
      <c r="M30613" s="48"/>
    </row>
    <row r="30614" spans="13:13">
      <c r="M30614" s="48"/>
    </row>
    <row r="30615" spans="13:13">
      <c r="M30615" s="48"/>
    </row>
    <row r="30616" spans="13:13">
      <c r="M30616" s="48"/>
    </row>
    <row r="30617" spans="13:13">
      <c r="M30617" s="48"/>
    </row>
    <row r="30618" spans="13:13">
      <c r="M30618" s="48"/>
    </row>
    <row r="30619" spans="13:13">
      <c r="M30619" s="48"/>
    </row>
    <row r="30620" spans="13:13">
      <c r="M30620" s="48"/>
    </row>
    <row r="30621" spans="13:13">
      <c r="M30621" s="48"/>
    </row>
    <row r="30622" spans="13:13">
      <c r="M30622" s="48"/>
    </row>
    <row r="30623" spans="13:13">
      <c r="M30623" s="48"/>
    </row>
    <row r="30624" spans="13:13">
      <c r="M30624" s="48"/>
    </row>
    <row r="30625" spans="13:13">
      <c r="M30625" s="48"/>
    </row>
    <row r="30626" spans="13:13">
      <c r="M30626" s="48"/>
    </row>
    <row r="30627" spans="13:13">
      <c r="M30627" s="48"/>
    </row>
    <row r="30628" spans="13:13">
      <c r="M30628" s="48"/>
    </row>
    <row r="30629" spans="13:13">
      <c r="M30629" s="48"/>
    </row>
    <row r="30630" spans="13:13">
      <c r="M30630" s="48"/>
    </row>
    <row r="30631" spans="13:13">
      <c r="M30631" s="48"/>
    </row>
    <row r="30632" spans="13:13">
      <c r="M30632" s="48"/>
    </row>
    <row r="30633" spans="13:13">
      <c r="M30633" s="48"/>
    </row>
    <row r="30634" spans="13:13">
      <c r="M30634" s="48"/>
    </row>
    <row r="30635" spans="13:13">
      <c r="M30635" s="48"/>
    </row>
    <row r="30636" spans="13:13">
      <c r="M30636" s="48"/>
    </row>
    <row r="30637" spans="13:13">
      <c r="M30637" s="48"/>
    </row>
    <row r="30638" spans="13:13">
      <c r="M30638" s="48"/>
    </row>
    <row r="30639" spans="13:13">
      <c r="M30639" s="48"/>
    </row>
    <row r="30640" spans="13:13">
      <c r="M30640" s="48"/>
    </row>
    <row r="30641" spans="13:13">
      <c r="M30641" s="48"/>
    </row>
    <row r="30642" spans="13:13">
      <c r="M30642" s="48"/>
    </row>
    <row r="30643" spans="13:13">
      <c r="M30643" s="48"/>
    </row>
    <row r="30644" spans="13:13">
      <c r="M30644" s="48"/>
    </row>
    <row r="30645" spans="13:13">
      <c r="M30645" s="48"/>
    </row>
    <row r="30646" spans="13:13">
      <c r="M30646" s="48"/>
    </row>
    <row r="30647" spans="13:13">
      <c r="M30647" s="48"/>
    </row>
    <row r="30648" spans="13:13">
      <c r="M30648" s="48"/>
    </row>
    <row r="30649" spans="13:13">
      <c r="M30649" s="48"/>
    </row>
    <row r="30650" spans="13:13">
      <c r="M30650" s="48"/>
    </row>
    <row r="30651" spans="13:13">
      <c r="M30651" s="48"/>
    </row>
    <row r="30652" spans="13:13">
      <c r="M30652" s="48"/>
    </row>
    <row r="30653" spans="13:13">
      <c r="M30653" s="48"/>
    </row>
    <row r="30654" spans="13:13">
      <c r="M30654" s="48"/>
    </row>
    <row r="30655" spans="13:13">
      <c r="M30655" s="48"/>
    </row>
    <row r="30656" spans="13:13">
      <c r="M30656" s="48"/>
    </row>
    <row r="30657" spans="13:13">
      <c r="M30657" s="48"/>
    </row>
    <row r="30658" spans="13:13">
      <c r="M30658" s="48"/>
    </row>
    <row r="30659" spans="13:13">
      <c r="M30659" s="48"/>
    </row>
    <row r="30660" spans="13:13">
      <c r="M30660" s="48"/>
    </row>
    <row r="30661" spans="13:13">
      <c r="M30661" s="48"/>
    </row>
    <row r="30662" spans="13:13">
      <c r="M30662" s="48"/>
    </row>
    <row r="30663" spans="13:13">
      <c r="M30663" s="48"/>
    </row>
    <row r="30664" spans="13:13">
      <c r="M30664" s="48"/>
    </row>
    <row r="30665" spans="13:13">
      <c r="M30665" s="48"/>
    </row>
    <row r="30666" spans="13:13">
      <c r="M30666" s="48"/>
    </row>
    <row r="30667" spans="13:13">
      <c r="M30667" s="48"/>
    </row>
    <row r="30668" spans="13:13">
      <c r="M30668" s="48"/>
    </row>
    <row r="30669" spans="13:13">
      <c r="M30669" s="48"/>
    </row>
    <row r="30670" spans="13:13">
      <c r="M30670" s="48"/>
    </row>
    <row r="30671" spans="13:13">
      <c r="M30671" s="48"/>
    </row>
    <row r="30672" spans="13:13">
      <c r="M30672" s="48"/>
    </row>
    <row r="30673" spans="13:13">
      <c r="M30673" s="48"/>
    </row>
    <row r="30674" spans="13:13">
      <c r="M30674" s="48"/>
    </row>
    <row r="30675" spans="13:13">
      <c r="M30675" s="48"/>
    </row>
    <row r="30676" spans="13:13">
      <c r="M30676" s="48"/>
    </row>
    <row r="30677" spans="13:13">
      <c r="M30677" s="48"/>
    </row>
    <row r="30678" spans="13:13">
      <c r="M30678" s="48"/>
    </row>
    <row r="30679" spans="13:13">
      <c r="M30679" s="48"/>
    </row>
    <row r="30680" spans="13:13">
      <c r="M30680" s="48"/>
    </row>
    <row r="30681" spans="13:13">
      <c r="M30681" s="48"/>
    </row>
    <row r="30682" spans="13:13">
      <c r="M30682" s="48"/>
    </row>
    <row r="30683" spans="13:13">
      <c r="M30683" s="48"/>
    </row>
    <row r="30684" spans="13:13">
      <c r="M30684" s="48"/>
    </row>
    <row r="30685" spans="13:13">
      <c r="M30685" s="48"/>
    </row>
    <row r="30686" spans="13:13">
      <c r="M30686" s="48"/>
    </row>
    <row r="30687" spans="13:13">
      <c r="M30687" s="48"/>
    </row>
    <row r="30688" spans="13:13">
      <c r="M30688" s="48"/>
    </row>
    <row r="30689" spans="13:13">
      <c r="M30689" s="48"/>
    </row>
    <row r="30690" spans="13:13">
      <c r="M30690" s="48"/>
    </row>
    <row r="30691" spans="13:13">
      <c r="M30691" s="48"/>
    </row>
    <row r="30692" spans="13:13">
      <c r="M30692" s="48"/>
    </row>
    <row r="30693" spans="13:13">
      <c r="M30693" s="48"/>
    </row>
    <row r="30694" spans="13:13">
      <c r="M30694" s="48"/>
    </row>
    <row r="30695" spans="13:13">
      <c r="M30695" s="48"/>
    </row>
    <row r="30696" spans="13:13">
      <c r="M30696" s="48"/>
    </row>
    <row r="30697" spans="13:13">
      <c r="M30697" s="48"/>
    </row>
    <row r="30698" spans="13:13">
      <c r="M30698" s="48"/>
    </row>
    <row r="30699" spans="13:13">
      <c r="M30699" s="48"/>
    </row>
    <row r="30700" spans="13:13">
      <c r="M30700" s="48"/>
    </row>
    <row r="30701" spans="13:13">
      <c r="M30701" s="48"/>
    </row>
    <row r="30702" spans="13:13">
      <c r="M30702" s="48"/>
    </row>
    <row r="30703" spans="13:13">
      <c r="M30703" s="48"/>
    </row>
    <row r="30704" spans="13:13">
      <c r="M30704" s="48"/>
    </row>
    <row r="30705" spans="13:13">
      <c r="M30705" s="48"/>
    </row>
    <row r="30706" spans="13:13">
      <c r="M30706" s="48"/>
    </row>
    <row r="30707" spans="13:13">
      <c r="M30707" s="48"/>
    </row>
    <row r="30708" spans="13:13">
      <c r="M30708" s="48"/>
    </row>
    <row r="30709" spans="13:13">
      <c r="M30709" s="48"/>
    </row>
    <row r="30710" spans="13:13">
      <c r="M30710" s="48"/>
    </row>
    <row r="30711" spans="13:13">
      <c r="M30711" s="48"/>
    </row>
    <row r="30712" spans="13:13">
      <c r="M30712" s="48"/>
    </row>
    <row r="30713" spans="13:13">
      <c r="M30713" s="48"/>
    </row>
    <row r="30714" spans="13:13">
      <c r="M30714" s="48"/>
    </row>
    <row r="30715" spans="13:13">
      <c r="M30715" s="48"/>
    </row>
    <row r="30716" spans="13:13">
      <c r="M30716" s="48"/>
    </row>
    <row r="30717" spans="13:13">
      <c r="M30717" s="48"/>
    </row>
    <row r="30718" spans="13:13">
      <c r="M30718" s="48"/>
    </row>
    <row r="30719" spans="13:13">
      <c r="M30719" s="48"/>
    </row>
    <row r="30720" spans="13:13">
      <c r="M30720" s="48"/>
    </row>
    <row r="30721" spans="13:13">
      <c r="M30721" s="48"/>
    </row>
    <row r="30722" spans="13:13">
      <c r="M30722" s="48"/>
    </row>
    <row r="30723" spans="13:13">
      <c r="M30723" s="48"/>
    </row>
    <row r="30724" spans="13:13">
      <c r="M30724" s="48"/>
    </row>
    <row r="30725" spans="13:13">
      <c r="M30725" s="48"/>
    </row>
    <row r="30726" spans="13:13">
      <c r="M30726" s="48"/>
    </row>
    <row r="30727" spans="13:13">
      <c r="M30727" s="48"/>
    </row>
    <row r="30728" spans="13:13">
      <c r="M30728" s="48"/>
    </row>
    <row r="30729" spans="13:13">
      <c r="M30729" s="48"/>
    </row>
    <row r="30730" spans="13:13">
      <c r="M30730" s="48"/>
    </row>
    <row r="30731" spans="13:13">
      <c r="M30731" s="48"/>
    </row>
    <row r="30732" spans="13:13">
      <c r="M30732" s="48"/>
    </row>
    <row r="30733" spans="13:13">
      <c r="M30733" s="48"/>
    </row>
    <row r="30734" spans="13:13">
      <c r="M30734" s="48"/>
    </row>
    <row r="30735" spans="13:13">
      <c r="M30735" s="48"/>
    </row>
    <row r="30736" spans="13:13">
      <c r="M30736" s="48"/>
    </row>
    <row r="30737" spans="13:13">
      <c r="M30737" s="48"/>
    </row>
    <row r="30738" spans="13:13">
      <c r="M30738" s="48"/>
    </row>
    <row r="30739" spans="13:13">
      <c r="M30739" s="48"/>
    </row>
    <row r="30740" spans="13:13">
      <c r="M30740" s="48"/>
    </row>
    <row r="30741" spans="13:13">
      <c r="M30741" s="48"/>
    </row>
    <row r="30742" spans="13:13">
      <c r="M30742" s="48"/>
    </row>
    <row r="30743" spans="13:13">
      <c r="M30743" s="48"/>
    </row>
    <row r="30744" spans="13:13">
      <c r="M30744" s="48"/>
    </row>
    <row r="30745" spans="13:13">
      <c r="M30745" s="48"/>
    </row>
    <row r="30746" spans="13:13">
      <c r="M30746" s="48"/>
    </row>
    <row r="30747" spans="13:13">
      <c r="M30747" s="48"/>
    </row>
    <row r="30748" spans="13:13">
      <c r="M30748" s="48"/>
    </row>
    <row r="30749" spans="13:13">
      <c r="M30749" s="48"/>
    </row>
    <row r="30750" spans="13:13">
      <c r="M30750" s="48"/>
    </row>
    <row r="30751" spans="13:13">
      <c r="M30751" s="48"/>
    </row>
    <row r="30752" spans="13:13">
      <c r="M30752" s="48"/>
    </row>
    <row r="30753" spans="13:13">
      <c r="M30753" s="48"/>
    </row>
    <row r="30754" spans="13:13">
      <c r="M30754" s="48"/>
    </row>
    <row r="30755" spans="13:13">
      <c r="M30755" s="48"/>
    </row>
    <row r="30756" spans="13:13">
      <c r="M30756" s="48"/>
    </row>
    <row r="30757" spans="13:13">
      <c r="M30757" s="48"/>
    </row>
    <row r="30758" spans="13:13">
      <c r="M30758" s="48"/>
    </row>
    <row r="30759" spans="13:13">
      <c r="M30759" s="48"/>
    </row>
    <row r="30760" spans="13:13">
      <c r="M30760" s="48"/>
    </row>
    <row r="30761" spans="13:13">
      <c r="M30761" s="48"/>
    </row>
    <row r="30762" spans="13:13">
      <c r="M30762" s="48"/>
    </row>
    <row r="30763" spans="13:13">
      <c r="M30763" s="48"/>
    </row>
    <row r="30764" spans="13:13">
      <c r="M30764" s="48"/>
    </row>
    <row r="30765" spans="13:13">
      <c r="M30765" s="48"/>
    </row>
    <row r="30766" spans="13:13">
      <c r="M30766" s="48"/>
    </row>
    <row r="30767" spans="13:13">
      <c r="M30767" s="48"/>
    </row>
    <row r="30768" spans="13:13">
      <c r="M30768" s="48"/>
    </row>
    <row r="30769" spans="13:13">
      <c r="M30769" s="48"/>
    </row>
    <row r="30770" spans="13:13">
      <c r="M30770" s="48"/>
    </row>
    <row r="30771" spans="13:13">
      <c r="M30771" s="48"/>
    </row>
    <row r="30772" spans="13:13">
      <c r="M30772" s="48"/>
    </row>
    <row r="30773" spans="13:13">
      <c r="M30773" s="48"/>
    </row>
    <row r="30774" spans="13:13">
      <c r="M30774" s="48"/>
    </row>
    <row r="30775" spans="13:13">
      <c r="M30775" s="48"/>
    </row>
    <row r="30776" spans="13:13">
      <c r="M30776" s="48"/>
    </row>
    <row r="30777" spans="13:13">
      <c r="M30777" s="48"/>
    </row>
    <row r="30778" spans="13:13">
      <c r="M30778" s="48"/>
    </row>
    <row r="30779" spans="13:13">
      <c r="M30779" s="48"/>
    </row>
    <row r="30780" spans="13:13">
      <c r="M30780" s="48"/>
    </row>
    <row r="30781" spans="13:13">
      <c r="M30781" s="48"/>
    </row>
    <row r="30782" spans="13:13">
      <c r="M30782" s="48"/>
    </row>
    <row r="30783" spans="13:13">
      <c r="M30783" s="48"/>
    </row>
    <row r="30784" spans="13:13">
      <c r="M30784" s="48"/>
    </row>
    <row r="30785" spans="13:13">
      <c r="M30785" s="48"/>
    </row>
    <row r="30786" spans="13:13">
      <c r="M30786" s="48"/>
    </row>
    <row r="30787" spans="13:13">
      <c r="M30787" s="48"/>
    </row>
    <row r="30788" spans="13:13">
      <c r="M30788" s="48"/>
    </row>
    <row r="30789" spans="13:13">
      <c r="M30789" s="48"/>
    </row>
    <row r="30790" spans="13:13">
      <c r="M30790" s="48"/>
    </row>
    <row r="30791" spans="13:13">
      <c r="M30791" s="48"/>
    </row>
    <row r="30792" spans="13:13">
      <c r="M30792" s="48"/>
    </row>
    <row r="30793" spans="13:13">
      <c r="M30793" s="48"/>
    </row>
    <row r="30794" spans="13:13">
      <c r="M30794" s="48"/>
    </row>
    <row r="30795" spans="13:13">
      <c r="M30795" s="48"/>
    </row>
    <row r="30796" spans="13:13">
      <c r="M30796" s="48"/>
    </row>
    <row r="30797" spans="13:13">
      <c r="M30797" s="48"/>
    </row>
    <row r="30798" spans="13:13">
      <c r="M30798" s="48"/>
    </row>
    <row r="30799" spans="13:13">
      <c r="M30799" s="48"/>
    </row>
    <row r="30800" spans="13:13">
      <c r="M30800" s="48"/>
    </row>
    <row r="30801" spans="13:13">
      <c r="M30801" s="48"/>
    </row>
    <row r="30802" spans="13:13">
      <c r="M30802" s="48"/>
    </row>
    <row r="30803" spans="13:13">
      <c r="M30803" s="48"/>
    </row>
    <row r="30804" spans="13:13">
      <c r="M30804" s="48"/>
    </row>
    <row r="30805" spans="13:13">
      <c r="M30805" s="48"/>
    </row>
    <row r="30806" spans="13:13">
      <c r="M30806" s="48"/>
    </row>
    <row r="30807" spans="13:13">
      <c r="M30807" s="48"/>
    </row>
    <row r="30808" spans="13:13">
      <c r="M30808" s="48"/>
    </row>
    <row r="30809" spans="13:13">
      <c r="M30809" s="48"/>
    </row>
    <row r="30810" spans="13:13">
      <c r="M30810" s="48"/>
    </row>
    <row r="30811" spans="13:13">
      <c r="M30811" s="48"/>
    </row>
    <row r="30812" spans="13:13">
      <c r="M30812" s="48"/>
    </row>
    <row r="30813" spans="13:13">
      <c r="M30813" s="48"/>
    </row>
    <row r="30814" spans="13:13">
      <c r="M30814" s="48"/>
    </row>
    <row r="30815" spans="13:13">
      <c r="M30815" s="48"/>
    </row>
    <row r="30816" spans="13:13">
      <c r="M30816" s="48"/>
    </row>
    <row r="30817" spans="13:13">
      <c r="M30817" s="48"/>
    </row>
    <row r="30818" spans="13:13">
      <c r="M30818" s="48"/>
    </row>
    <row r="30819" spans="13:13">
      <c r="M30819" s="48"/>
    </row>
    <row r="30820" spans="13:13">
      <c r="M30820" s="48"/>
    </row>
    <row r="30821" spans="13:13">
      <c r="M30821" s="48"/>
    </row>
    <row r="30822" spans="13:13">
      <c r="M30822" s="48"/>
    </row>
    <row r="30823" spans="13:13">
      <c r="M30823" s="48"/>
    </row>
    <row r="30824" spans="13:13">
      <c r="M30824" s="48"/>
    </row>
    <row r="30825" spans="13:13">
      <c r="M30825" s="48"/>
    </row>
    <row r="30826" spans="13:13">
      <c r="M30826" s="48"/>
    </row>
    <row r="30827" spans="13:13">
      <c r="M30827" s="48"/>
    </row>
    <row r="30828" spans="13:13">
      <c r="M30828" s="48"/>
    </row>
    <row r="30829" spans="13:13">
      <c r="M30829" s="48"/>
    </row>
    <row r="30830" spans="13:13">
      <c r="M30830" s="48"/>
    </row>
    <row r="30831" spans="13:13">
      <c r="M30831" s="48"/>
    </row>
    <row r="30832" spans="13:13">
      <c r="M30832" s="48"/>
    </row>
    <row r="30833" spans="13:13">
      <c r="M30833" s="48"/>
    </row>
    <row r="30834" spans="13:13">
      <c r="M30834" s="48"/>
    </row>
    <row r="30835" spans="13:13">
      <c r="M30835" s="48"/>
    </row>
    <row r="30836" spans="13:13">
      <c r="M30836" s="48"/>
    </row>
    <row r="30837" spans="13:13">
      <c r="M30837" s="48"/>
    </row>
    <row r="30838" spans="13:13">
      <c r="M30838" s="48"/>
    </row>
    <row r="30839" spans="13:13">
      <c r="M30839" s="48"/>
    </row>
    <row r="30840" spans="13:13">
      <c r="M30840" s="48"/>
    </row>
    <row r="30841" spans="13:13">
      <c r="M30841" s="48"/>
    </row>
    <row r="30842" spans="13:13">
      <c r="M30842" s="48"/>
    </row>
    <row r="30843" spans="13:13">
      <c r="M30843" s="48"/>
    </row>
    <row r="30844" spans="13:13">
      <c r="M30844" s="48"/>
    </row>
    <row r="30845" spans="13:13">
      <c r="M30845" s="48"/>
    </row>
    <row r="30846" spans="13:13">
      <c r="M30846" s="48"/>
    </row>
    <row r="30847" spans="13:13">
      <c r="M30847" s="48"/>
    </row>
    <row r="30848" spans="13:13">
      <c r="M30848" s="48"/>
    </row>
    <row r="30849" spans="13:13">
      <c r="M30849" s="48"/>
    </row>
    <row r="30850" spans="13:13">
      <c r="M30850" s="48"/>
    </row>
    <row r="30851" spans="13:13">
      <c r="M30851" s="48"/>
    </row>
    <row r="30852" spans="13:13">
      <c r="M30852" s="48"/>
    </row>
    <row r="30853" spans="13:13">
      <c r="M30853" s="48"/>
    </row>
    <row r="30854" spans="13:13">
      <c r="M30854" s="48"/>
    </row>
    <row r="30855" spans="13:13">
      <c r="M30855" s="48"/>
    </row>
    <row r="30856" spans="13:13">
      <c r="M30856" s="48"/>
    </row>
    <row r="30857" spans="13:13">
      <c r="M30857" s="48"/>
    </row>
    <row r="30858" spans="13:13">
      <c r="M30858" s="48"/>
    </row>
    <row r="30859" spans="13:13">
      <c r="M30859" s="48"/>
    </row>
    <row r="30860" spans="13:13">
      <c r="M30860" s="48"/>
    </row>
    <row r="30861" spans="13:13">
      <c r="M30861" s="48"/>
    </row>
    <row r="30862" spans="13:13">
      <c r="M30862" s="48"/>
    </row>
    <row r="30863" spans="13:13">
      <c r="M30863" s="48"/>
    </row>
    <row r="30864" spans="13:13">
      <c r="M30864" s="48"/>
    </row>
    <row r="30865" spans="13:13">
      <c r="M30865" s="48"/>
    </row>
    <row r="30866" spans="13:13">
      <c r="M30866" s="48"/>
    </row>
    <row r="30867" spans="13:13">
      <c r="M30867" s="48"/>
    </row>
    <row r="30868" spans="13:13">
      <c r="M30868" s="48"/>
    </row>
    <row r="30869" spans="13:13">
      <c r="M30869" s="48"/>
    </row>
    <row r="30870" spans="13:13">
      <c r="M30870" s="48"/>
    </row>
    <row r="30871" spans="13:13">
      <c r="M30871" s="48"/>
    </row>
    <row r="30872" spans="13:13">
      <c r="M30872" s="48"/>
    </row>
    <row r="30873" spans="13:13">
      <c r="M30873" s="48"/>
    </row>
    <row r="30874" spans="13:13">
      <c r="M30874" s="48"/>
    </row>
    <row r="30875" spans="13:13">
      <c r="M30875" s="48"/>
    </row>
    <row r="30876" spans="13:13">
      <c r="M30876" s="48"/>
    </row>
    <row r="30877" spans="13:13">
      <c r="M30877" s="48"/>
    </row>
    <row r="30878" spans="13:13">
      <c r="M30878" s="48"/>
    </row>
    <row r="30879" spans="13:13">
      <c r="M30879" s="48"/>
    </row>
    <row r="30880" spans="13:13">
      <c r="M30880" s="48"/>
    </row>
    <row r="30881" spans="13:13">
      <c r="M30881" s="48"/>
    </row>
    <row r="30882" spans="13:13">
      <c r="M30882" s="48"/>
    </row>
    <row r="30883" spans="13:13">
      <c r="M30883" s="48"/>
    </row>
    <row r="30884" spans="13:13">
      <c r="M30884" s="48"/>
    </row>
    <row r="30885" spans="13:13">
      <c r="M30885" s="48"/>
    </row>
    <row r="30886" spans="13:13">
      <c r="M30886" s="48"/>
    </row>
    <row r="30887" spans="13:13">
      <c r="M30887" s="48"/>
    </row>
    <row r="30888" spans="13:13">
      <c r="M30888" s="48"/>
    </row>
    <row r="30889" spans="13:13">
      <c r="M30889" s="48"/>
    </row>
    <row r="30890" spans="13:13">
      <c r="M30890" s="48"/>
    </row>
    <row r="30891" spans="13:13">
      <c r="M30891" s="48"/>
    </row>
    <row r="30892" spans="13:13">
      <c r="M30892" s="48"/>
    </row>
    <row r="30893" spans="13:13">
      <c r="M30893" s="48"/>
    </row>
    <row r="30894" spans="13:13">
      <c r="M30894" s="48"/>
    </row>
    <row r="30895" spans="13:13">
      <c r="M30895" s="48"/>
    </row>
    <row r="30896" spans="13:13">
      <c r="M30896" s="48"/>
    </row>
    <row r="30897" spans="13:13">
      <c r="M30897" s="48"/>
    </row>
    <row r="30898" spans="13:13">
      <c r="M30898" s="48"/>
    </row>
    <row r="30899" spans="13:13">
      <c r="M30899" s="48"/>
    </row>
    <row r="30900" spans="13:13">
      <c r="M30900" s="48"/>
    </row>
    <row r="30901" spans="13:13">
      <c r="M30901" s="48"/>
    </row>
    <row r="30902" spans="13:13">
      <c r="M30902" s="48"/>
    </row>
    <row r="30903" spans="13:13">
      <c r="M30903" s="48"/>
    </row>
    <row r="30904" spans="13:13">
      <c r="M30904" s="48"/>
    </row>
    <row r="30905" spans="13:13">
      <c r="M30905" s="48"/>
    </row>
    <row r="30906" spans="13:13">
      <c r="M30906" s="48"/>
    </row>
    <row r="30907" spans="13:13">
      <c r="M30907" s="48"/>
    </row>
    <row r="30908" spans="13:13">
      <c r="M30908" s="48"/>
    </row>
    <row r="30909" spans="13:13">
      <c r="M30909" s="48"/>
    </row>
    <row r="30910" spans="13:13">
      <c r="M30910" s="48"/>
    </row>
    <row r="30911" spans="13:13">
      <c r="M30911" s="48"/>
    </row>
    <row r="30912" spans="13:13">
      <c r="M30912" s="48"/>
    </row>
    <row r="30913" spans="13:13">
      <c r="M30913" s="48"/>
    </row>
    <row r="30914" spans="13:13">
      <c r="M30914" s="48"/>
    </row>
    <row r="30915" spans="13:13">
      <c r="M30915" s="48"/>
    </row>
    <row r="30916" spans="13:13">
      <c r="M30916" s="48"/>
    </row>
    <row r="30917" spans="13:13">
      <c r="M30917" s="48"/>
    </row>
    <row r="30918" spans="13:13">
      <c r="M30918" s="48"/>
    </row>
    <row r="30919" spans="13:13">
      <c r="M30919" s="48"/>
    </row>
    <row r="30920" spans="13:13">
      <c r="M30920" s="48"/>
    </row>
    <row r="30921" spans="13:13">
      <c r="M30921" s="48"/>
    </row>
    <row r="30922" spans="13:13">
      <c r="M30922" s="48"/>
    </row>
    <row r="30923" spans="13:13">
      <c r="M30923" s="48"/>
    </row>
    <row r="30924" spans="13:13">
      <c r="M30924" s="48"/>
    </row>
    <row r="30925" spans="13:13">
      <c r="M30925" s="48"/>
    </row>
    <row r="30926" spans="13:13">
      <c r="M30926" s="48"/>
    </row>
    <row r="30927" spans="13:13">
      <c r="M30927" s="48"/>
    </row>
    <row r="30928" spans="13:13">
      <c r="M30928" s="48"/>
    </row>
    <row r="30929" spans="13:13">
      <c r="M30929" s="48"/>
    </row>
    <row r="30930" spans="13:13">
      <c r="M30930" s="48"/>
    </row>
    <row r="30931" spans="13:13">
      <c r="M30931" s="48"/>
    </row>
    <row r="30932" spans="13:13">
      <c r="M30932" s="48"/>
    </row>
    <row r="30933" spans="13:13">
      <c r="M30933" s="48"/>
    </row>
    <row r="30934" spans="13:13">
      <c r="M30934" s="48"/>
    </row>
    <row r="30935" spans="13:13">
      <c r="M30935" s="48"/>
    </row>
    <row r="30936" spans="13:13">
      <c r="M30936" s="48"/>
    </row>
    <row r="30937" spans="13:13">
      <c r="M30937" s="48"/>
    </row>
    <row r="30938" spans="13:13">
      <c r="M30938" s="48"/>
    </row>
    <row r="30939" spans="13:13">
      <c r="M30939" s="48"/>
    </row>
    <row r="30940" spans="13:13">
      <c r="M30940" s="48"/>
    </row>
    <row r="30941" spans="13:13">
      <c r="M30941" s="48"/>
    </row>
    <row r="30942" spans="13:13">
      <c r="M30942" s="48"/>
    </row>
    <row r="30943" spans="13:13">
      <c r="M30943" s="48"/>
    </row>
    <row r="30944" spans="13:13">
      <c r="M30944" s="48"/>
    </row>
    <row r="30945" spans="13:13">
      <c r="M30945" s="48"/>
    </row>
    <row r="30946" spans="13:13">
      <c r="M30946" s="48"/>
    </row>
    <row r="30947" spans="13:13">
      <c r="M30947" s="48"/>
    </row>
    <row r="30948" spans="13:13">
      <c r="M30948" s="48"/>
    </row>
    <row r="30949" spans="13:13">
      <c r="M30949" s="48"/>
    </row>
    <row r="30950" spans="13:13">
      <c r="M30950" s="48"/>
    </row>
    <row r="30951" spans="13:13">
      <c r="M30951" s="48"/>
    </row>
    <row r="30952" spans="13:13">
      <c r="M30952" s="48"/>
    </row>
    <row r="30953" spans="13:13">
      <c r="M30953" s="48"/>
    </row>
    <row r="30954" spans="13:13">
      <c r="M30954" s="48"/>
    </row>
    <row r="30955" spans="13:13">
      <c r="M30955" s="48"/>
    </row>
    <row r="30956" spans="13:13">
      <c r="M30956" s="48"/>
    </row>
    <row r="30957" spans="13:13">
      <c r="M30957" s="48"/>
    </row>
    <row r="30958" spans="13:13">
      <c r="M30958" s="48"/>
    </row>
    <row r="30959" spans="13:13">
      <c r="M30959" s="48"/>
    </row>
    <row r="30960" spans="13:13">
      <c r="M30960" s="48"/>
    </row>
    <row r="30961" spans="13:13">
      <c r="M30961" s="48"/>
    </row>
    <row r="30962" spans="13:13">
      <c r="M30962" s="48"/>
    </row>
    <row r="30963" spans="13:13">
      <c r="M30963" s="48"/>
    </row>
    <row r="30964" spans="13:13">
      <c r="M30964" s="48"/>
    </row>
    <row r="30965" spans="13:13">
      <c r="M30965" s="48"/>
    </row>
    <row r="30966" spans="13:13">
      <c r="M30966" s="48"/>
    </row>
    <row r="30967" spans="13:13">
      <c r="M30967" s="48"/>
    </row>
    <row r="30968" spans="13:13">
      <c r="M30968" s="48"/>
    </row>
    <row r="30969" spans="13:13">
      <c r="M30969" s="48"/>
    </row>
    <row r="30970" spans="13:13">
      <c r="M30970" s="48"/>
    </row>
    <row r="30971" spans="13:13">
      <c r="M30971" s="48"/>
    </row>
    <row r="30972" spans="13:13">
      <c r="M30972" s="48"/>
    </row>
    <row r="30973" spans="13:13">
      <c r="M30973" s="48"/>
    </row>
    <row r="30974" spans="13:13">
      <c r="M30974" s="48"/>
    </row>
    <row r="30975" spans="13:13">
      <c r="M30975" s="48"/>
    </row>
    <row r="30976" spans="13:13">
      <c r="M30976" s="48"/>
    </row>
    <row r="30977" spans="13:13">
      <c r="M30977" s="48"/>
    </row>
    <row r="30978" spans="13:13">
      <c r="M30978" s="48"/>
    </row>
    <row r="30979" spans="13:13">
      <c r="M30979" s="48"/>
    </row>
    <row r="30980" spans="13:13">
      <c r="M30980" s="48"/>
    </row>
    <row r="30981" spans="13:13">
      <c r="M30981" s="48"/>
    </row>
    <row r="30982" spans="13:13">
      <c r="M30982" s="48"/>
    </row>
    <row r="30983" spans="13:13">
      <c r="M30983" s="48"/>
    </row>
    <row r="30984" spans="13:13">
      <c r="M30984" s="48"/>
    </row>
    <row r="30985" spans="13:13">
      <c r="M30985" s="48"/>
    </row>
    <row r="30986" spans="13:13">
      <c r="M30986" s="48"/>
    </row>
    <row r="30987" spans="13:13">
      <c r="M30987" s="48"/>
    </row>
    <row r="30988" spans="13:13">
      <c r="M30988" s="48"/>
    </row>
    <row r="30989" spans="13:13">
      <c r="M30989" s="48"/>
    </row>
    <row r="30990" spans="13:13">
      <c r="M30990" s="48"/>
    </row>
    <row r="30991" spans="13:13">
      <c r="M30991" s="48"/>
    </row>
    <row r="30992" spans="13:13">
      <c r="M30992" s="48"/>
    </row>
    <row r="30993" spans="13:13">
      <c r="M30993" s="48"/>
    </row>
    <row r="30994" spans="13:13">
      <c r="M30994" s="48"/>
    </row>
    <row r="30995" spans="13:13">
      <c r="M30995" s="48"/>
    </row>
    <row r="30996" spans="13:13">
      <c r="M30996" s="48"/>
    </row>
    <row r="30997" spans="13:13">
      <c r="M30997" s="48"/>
    </row>
    <row r="30998" spans="13:13">
      <c r="M30998" s="48"/>
    </row>
    <row r="30999" spans="13:13">
      <c r="M30999" s="48"/>
    </row>
    <row r="31000" spans="13:13">
      <c r="M31000" s="48"/>
    </row>
    <row r="31001" spans="13:13">
      <c r="M31001" s="48"/>
    </row>
    <row r="31002" spans="13:13">
      <c r="M31002" s="48"/>
    </row>
    <row r="31003" spans="13:13">
      <c r="M31003" s="48"/>
    </row>
    <row r="31004" spans="13:13">
      <c r="M31004" s="48"/>
    </row>
    <row r="31005" spans="13:13">
      <c r="M31005" s="48"/>
    </row>
    <row r="31006" spans="13:13">
      <c r="M31006" s="48"/>
    </row>
    <row r="31007" spans="13:13">
      <c r="M31007" s="48"/>
    </row>
    <row r="31008" spans="13:13">
      <c r="M31008" s="48"/>
    </row>
    <row r="31009" spans="13:13">
      <c r="M31009" s="48"/>
    </row>
    <row r="31010" spans="13:13">
      <c r="M31010" s="48"/>
    </row>
    <row r="31011" spans="13:13">
      <c r="M31011" s="48"/>
    </row>
    <row r="31012" spans="13:13">
      <c r="M31012" s="48"/>
    </row>
    <row r="31013" spans="13:13">
      <c r="M31013" s="48"/>
    </row>
    <row r="31014" spans="13:13">
      <c r="M31014" s="48"/>
    </row>
    <row r="31015" spans="13:13">
      <c r="M31015" s="48"/>
    </row>
    <row r="31016" spans="13:13">
      <c r="M31016" s="48"/>
    </row>
    <row r="31017" spans="13:13">
      <c r="M31017" s="48"/>
    </row>
    <row r="31018" spans="13:13">
      <c r="M31018" s="48"/>
    </row>
    <row r="31019" spans="13:13">
      <c r="M31019" s="48"/>
    </row>
    <row r="31020" spans="13:13">
      <c r="M31020" s="48"/>
    </row>
    <row r="31021" spans="13:13">
      <c r="M31021" s="48"/>
    </row>
    <row r="31022" spans="13:13">
      <c r="M31022" s="48"/>
    </row>
    <row r="31023" spans="13:13">
      <c r="M31023" s="48"/>
    </row>
    <row r="31024" spans="13:13">
      <c r="M31024" s="48"/>
    </row>
    <row r="31025" spans="13:13">
      <c r="M31025" s="48"/>
    </row>
    <row r="31026" spans="13:13">
      <c r="M31026" s="48"/>
    </row>
    <row r="31027" spans="13:13">
      <c r="M31027" s="48"/>
    </row>
    <row r="31028" spans="13:13">
      <c r="M31028" s="48"/>
    </row>
    <row r="31029" spans="13:13">
      <c r="M31029" s="48"/>
    </row>
    <row r="31030" spans="13:13">
      <c r="M31030" s="48"/>
    </row>
    <row r="31031" spans="13:13">
      <c r="M31031" s="48"/>
    </row>
    <row r="31032" spans="13:13">
      <c r="M31032" s="48"/>
    </row>
    <row r="31033" spans="13:13">
      <c r="M31033" s="48"/>
    </row>
    <row r="31034" spans="13:13">
      <c r="M31034" s="48"/>
    </row>
    <row r="31035" spans="13:13">
      <c r="M31035" s="48"/>
    </row>
    <row r="31036" spans="13:13">
      <c r="M31036" s="48"/>
    </row>
    <row r="31037" spans="13:13">
      <c r="M31037" s="48"/>
    </row>
    <row r="31038" spans="13:13">
      <c r="M31038" s="48"/>
    </row>
    <row r="31039" spans="13:13">
      <c r="M31039" s="48"/>
    </row>
    <row r="31040" spans="13:13">
      <c r="M31040" s="48"/>
    </row>
    <row r="31041" spans="13:13">
      <c r="M31041" s="48"/>
    </row>
    <row r="31042" spans="13:13">
      <c r="M31042" s="48"/>
    </row>
    <row r="31043" spans="13:13">
      <c r="M31043" s="48"/>
    </row>
    <row r="31044" spans="13:13">
      <c r="M31044" s="48"/>
    </row>
    <row r="31045" spans="13:13">
      <c r="M31045" s="48"/>
    </row>
    <row r="31046" spans="13:13">
      <c r="M31046" s="48"/>
    </row>
    <row r="31047" spans="13:13">
      <c r="M31047" s="48"/>
    </row>
    <row r="31048" spans="13:13">
      <c r="M31048" s="48"/>
    </row>
    <row r="31049" spans="13:13">
      <c r="M31049" s="48"/>
    </row>
    <row r="31050" spans="13:13">
      <c r="M31050" s="48"/>
    </row>
    <row r="31051" spans="13:13">
      <c r="M31051" s="48"/>
    </row>
    <row r="31052" spans="13:13">
      <c r="M31052" s="48"/>
    </row>
    <row r="31053" spans="13:13">
      <c r="M31053" s="48"/>
    </row>
    <row r="31054" spans="13:13">
      <c r="M31054" s="48"/>
    </row>
    <row r="31055" spans="13:13">
      <c r="M31055" s="48"/>
    </row>
    <row r="31056" spans="13:13">
      <c r="M31056" s="48"/>
    </row>
    <row r="31057" spans="13:13">
      <c r="M31057" s="48"/>
    </row>
    <row r="31058" spans="13:13">
      <c r="M31058" s="48"/>
    </row>
    <row r="31059" spans="13:13">
      <c r="M31059" s="48"/>
    </row>
    <row r="31060" spans="13:13">
      <c r="M31060" s="48"/>
    </row>
    <row r="31061" spans="13:13">
      <c r="M31061" s="48"/>
    </row>
    <row r="31062" spans="13:13">
      <c r="M31062" s="48"/>
    </row>
    <row r="31063" spans="13:13">
      <c r="M31063" s="48"/>
    </row>
    <row r="31064" spans="13:13">
      <c r="M31064" s="48"/>
    </row>
    <row r="31065" spans="13:13">
      <c r="M31065" s="48"/>
    </row>
    <row r="31066" spans="13:13">
      <c r="M31066" s="48"/>
    </row>
    <row r="31067" spans="13:13">
      <c r="M31067" s="48"/>
    </row>
    <row r="31068" spans="13:13">
      <c r="M31068" s="48"/>
    </row>
    <row r="31069" spans="13:13">
      <c r="M31069" s="48"/>
    </row>
    <row r="31070" spans="13:13">
      <c r="M31070" s="48"/>
    </row>
    <row r="31071" spans="13:13">
      <c r="M31071" s="48"/>
    </row>
    <row r="31072" spans="13:13">
      <c r="M31072" s="48"/>
    </row>
    <row r="31073" spans="13:13">
      <c r="M31073" s="48"/>
    </row>
    <row r="31074" spans="13:13">
      <c r="M31074" s="48"/>
    </row>
    <row r="31075" spans="13:13">
      <c r="M31075" s="48"/>
    </row>
    <row r="31076" spans="13:13">
      <c r="M31076" s="48"/>
    </row>
    <row r="31077" spans="13:13">
      <c r="M31077" s="48"/>
    </row>
    <row r="31078" spans="13:13">
      <c r="M31078" s="48"/>
    </row>
    <row r="31079" spans="13:13">
      <c r="M31079" s="48"/>
    </row>
    <row r="31080" spans="13:13">
      <c r="M31080" s="48"/>
    </row>
    <row r="31081" spans="13:13">
      <c r="M31081" s="48"/>
    </row>
    <row r="31082" spans="13:13">
      <c r="M31082" s="48"/>
    </row>
    <row r="31083" spans="13:13">
      <c r="M31083" s="48"/>
    </row>
    <row r="31084" spans="13:13">
      <c r="M31084" s="48"/>
    </row>
    <row r="31085" spans="13:13">
      <c r="M31085" s="48"/>
    </row>
    <row r="31086" spans="13:13">
      <c r="M31086" s="48"/>
    </row>
    <row r="31087" spans="13:13">
      <c r="M31087" s="48"/>
    </row>
    <row r="31088" spans="13:13">
      <c r="M31088" s="48"/>
    </row>
    <row r="31089" spans="13:13">
      <c r="M31089" s="48"/>
    </row>
    <row r="31090" spans="13:13">
      <c r="M31090" s="48"/>
    </row>
    <row r="31091" spans="13:13">
      <c r="M31091" s="48"/>
    </row>
    <row r="31092" spans="13:13">
      <c r="M31092" s="48"/>
    </row>
    <row r="31093" spans="13:13">
      <c r="M31093" s="48"/>
    </row>
    <row r="31094" spans="13:13">
      <c r="M31094" s="48"/>
    </row>
    <row r="31095" spans="13:13">
      <c r="M31095" s="48"/>
    </row>
    <row r="31096" spans="13:13">
      <c r="M31096" s="48"/>
    </row>
    <row r="31097" spans="13:13">
      <c r="M31097" s="48"/>
    </row>
    <row r="31098" spans="13:13">
      <c r="M31098" s="48"/>
    </row>
    <row r="31099" spans="13:13">
      <c r="M31099" s="48"/>
    </row>
    <row r="31100" spans="13:13">
      <c r="M31100" s="48"/>
    </row>
    <row r="31101" spans="13:13">
      <c r="M31101" s="48"/>
    </row>
    <row r="31102" spans="13:13">
      <c r="M31102" s="48"/>
    </row>
    <row r="31103" spans="13:13">
      <c r="M31103" s="48"/>
    </row>
    <row r="31104" spans="13:13">
      <c r="M31104" s="48"/>
    </row>
    <row r="31105" spans="13:13">
      <c r="M31105" s="48"/>
    </row>
    <row r="31106" spans="13:13">
      <c r="M31106" s="48"/>
    </row>
    <row r="31107" spans="13:13">
      <c r="M31107" s="48"/>
    </row>
    <row r="31108" spans="13:13">
      <c r="M31108" s="48"/>
    </row>
    <row r="31109" spans="13:13">
      <c r="M31109" s="48"/>
    </row>
    <row r="31110" spans="13:13">
      <c r="M31110" s="48"/>
    </row>
    <row r="31111" spans="13:13">
      <c r="M31111" s="48"/>
    </row>
    <row r="31112" spans="13:13">
      <c r="M31112" s="48"/>
    </row>
    <row r="31113" spans="13:13">
      <c r="M31113" s="48"/>
    </row>
    <row r="31114" spans="13:13">
      <c r="M31114" s="48"/>
    </row>
    <row r="31115" spans="13:13">
      <c r="M31115" s="48"/>
    </row>
    <row r="31116" spans="13:13">
      <c r="M31116" s="48"/>
    </row>
    <row r="31117" spans="13:13">
      <c r="M31117" s="48"/>
    </row>
    <row r="31118" spans="13:13">
      <c r="M31118" s="48"/>
    </row>
    <row r="31119" spans="13:13">
      <c r="M31119" s="48"/>
    </row>
    <row r="31120" spans="13:13">
      <c r="M31120" s="48"/>
    </row>
    <row r="31121" spans="13:13">
      <c r="M31121" s="48"/>
    </row>
    <row r="31122" spans="13:13">
      <c r="M31122" s="48"/>
    </row>
    <row r="31123" spans="13:13">
      <c r="M31123" s="48"/>
    </row>
    <row r="31124" spans="13:13">
      <c r="M31124" s="48"/>
    </row>
    <row r="31125" spans="13:13">
      <c r="M31125" s="48"/>
    </row>
    <row r="31126" spans="13:13">
      <c r="M31126" s="48"/>
    </row>
    <row r="31127" spans="13:13">
      <c r="M31127" s="48"/>
    </row>
    <row r="31128" spans="13:13">
      <c r="M31128" s="48"/>
    </row>
    <row r="31129" spans="13:13">
      <c r="M31129" s="48"/>
    </row>
    <row r="31130" spans="13:13">
      <c r="M31130" s="48"/>
    </row>
    <row r="31131" spans="13:13">
      <c r="M31131" s="48"/>
    </row>
    <row r="31132" spans="13:13">
      <c r="M31132" s="48"/>
    </row>
    <row r="31133" spans="13:13">
      <c r="M31133" s="48"/>
    </row>
    <row r="31134" spans="13:13">
      <c r="M31134" s="48"/>
    </row>
    <row r="31135" spans="13:13">
      <c r="M31135" s="48"/>
    </row>
    <row r="31136" spans="13:13">
      <c r="M31136" s="48"/>
    </row>
    <row r="31137" spans="13:13">
      <c r="M31137" s="48"/>
    </row>
    <row r="31138" spans="13:13">
      <c r="M31138" s="48"/>
    </row>
    <row r="31139" spans="13:13">
      <c r="M31139" s="48"/>
    </row>
    <row r="31140" spans="13:13">
      <c r="M31140" s="48"/>
    </row>
    <row r="31141" spans="13:13">
      <c r="M31141" s="48"/>
    </row>
    <row r="31142" spans="13:13">
      <c r="M31142" s="48"/>
    </row>
    <row r="31143" spans="13:13">
      <c r="M31143" s="48"/>
    </row>
    <row r="31144" spans="13:13">
      <c r="M31144" s="48"/>
    </row>
    <row r="31145" spans="13:13">
      <c r="M31145" s="48"/>
    </row>
    <row r="31146" spans="13:13">
      <c r="M31146" s="48"/>
    </row>
    <row r="31147" spans="13:13">
      <c r="M31147" s="48"/>
    </row>
    <row r="31148" spans="13:13">
      <c r="M31148" s="48"/>
    </row>
    <row r="31149" spans="13:13">
      <c r="M31149" s="48"/>
    </row>
    <row r="31150" spans="13:13">
      <c r="M31150" s="48"/>
    </row>
    <row r="31151" spans="13:13">
      <c r="M31151" s="48"/>
    </row>
    <row r="31152" spans="13:13">
      <c r="M31152" s="48"/>
    </row>
    <row r="31153" spans="13:13">
      <c r="M31153" s="48"/>
    </row>
    <row r="31154" spans="13:13">
      <c r="M31154" s="48"/>
    </row>
    <row r="31155" spans="13:13">
      <c r="M31155" s="48"/>
    </row>
    <row r="31156" spans="13:13">
      <c r="M31156" s="48"/>
    </row>
    <row r="31157" spans="13:13">
      <c r="M31157" s="48"/>
    </row>
    <row r="31158" spans="13:13">
      <c r="M31158" s="48"/>
    </row>
    <row r="31159" spans="13:13">
      <c r="M31159" s="48"/>
    </row>
    <row r="31160" spans="13:13">
      <c r="M31160" s="48"/>
    </row>
    <row r="31161" spans="13:13">
      <c r="M31161" s="48"/>
    </row>
    <row r="31162" spans="13:13">
      <c r="M31162" s="48"/>
    </row>
    <row r="31163" spans="13:13">
      <c r="M31163" s="48"/>
    </row>
    <row r="31164" spans="13:13">
      <c r="M31164" s="48"/>
    </row>
    <row r="31165" spans="13:13">
      <c r="M31165" s="48"/>
    </row>
    <row r="31166" spans="13:13">
      <c r="M31166" s="48"/>
    </row>
    <row r="31167" spans="13:13">
      <c r="M31167" s="48"/>
    </row>
    <row r="31168" spans="13:13">
      <c r="M31168" s="48"/>
    </row>
    <row r="31169" spans="13:13">
      <c r="M31169" s="48"/>
    </row>
    <row r="31170" spans="13:13">
      <c r="M31170" s="48"/>
    </row>
    <row r="31171" spans="13:13">
      <c r="M31171" s="48"/>
    </row>
    <row r="31172" spans="13:13">
      <c r="M31172" s="48"/>
    </row>
    <row r="31173" spans="13:13">
      <c r="M31173" s="48"/>
    </row>
    <row r="31174" spans="13:13">
      <c r="M31174" s="48"/>
    </row>
    <row r="31175" spans="13:13">
      <c r="M31175" s="48"/>
    </row>
    <row r="31176" spans="13:13">
      <c r="M31176" s="48"/>
    </row>
    <row r="31177" spans="13:13">
      <c r="M31177" s="48"/>
    </row>
    <row r="31178" spans="13:13">
      <c r="M31178" s="48"/>
    </row>
    <row r="31179" spans="13:13">
      <c r="M31179" s="48"/>
    </row>
    <row r="31180" spans="13:13">
      <c r="M31180" s="48"/>
    </row>
    <row r="31181" spans="13:13">
      <c r="M31181" s="48"/>
    </row>
    <row r="31182" spans="13:13">
      <c r="M31182" s="48"/>
    </row>
    <row r="31183" spans="13:13">
      <c r="M31183" s="48"/>
    </row>
    <row r="31184" spans="13:13">
      <c r="M31184" s="48"/>
    </row>
    <row r="31185" spans="13:13">
      <c r="M31185" s="48"/>
    </row>
    <row r="31186" spans="13:13">
      <c r="M31186" s="48"/>
    </row>
    <row r="31187" spans="13:13">
      <c r="M31187" s="48"/>
    </row>
    <row r="31188" spans="13:13">
      <c r="M31188" s="48"/>
    </row>
    <row r="31189" spans="13:13">
      <c r="M31189" s="48"/>
    </row>
    <row r="31190" spans="13:13">
      <c r="M31190" s="48"/>
    </row>
    <row r="31191" spans="13:13">
      <c r="M31191" s="48"/>
    </row>
    <row r="31192" spans="13:13">
      <c r="M31192" s="48"/>
    </row>
    <row r="31193" spans="13:13">
      <c r="M31193" s="48"/>
    </row>
    <row r="31194" spans="13:13">
      <c r="M31194" s="48"/>
    </row>
    <row r="31195" spans="13:13">
      <c r="M31195" s="48"/>
    </row>
    <row r="31196" spans="13:13">
      <c r="M31196" s="48"/>
    </row>
    <row r="31197" spans="13:13">
      <c r="M31197" s="48"/>
    </row>
    <row r="31198" spans="13:13">
      <c r="M31198" s="48"/>
    </row>
    <row r="31199" spans="13:13">
      <c r="M31199" s="48"/>
    </row>
    <row r="31200" spans="13:13">
      <c r="M31200" s="48"/>
    </row>
    <row r="31201" spans="13:13">
      <c r="M31201" s="48"/>
    </row>
    <row r="31202" spans="13:13">
      <c r="M31202" s="48"/>
    </row>
    <row r="31203" spans="13:13">
      <c r="M31203" s="48"/>
    </row>
    <row r="31204" spans="13:13">
      <c r="M31204" s="48"/>
    </row>
    <row r="31205" spans="13:13">
      <c r="M31205" s="48"/>
    </row>
    <row r="31206" spans="13:13">
      <c r="M31206" s="48"/>
    </row>
    <row r="31207" spans="13:13">
      <c r="M31207" s="48"/>
    </row>
    <row r="31208" spans="13:13">
      <c r="M31208" s="48"/>
    </row>
    <row r="31209" spans="13:13">
      <c r="M31209" s="48"/>
    </row>
    <row r="31210" spans="13:13">
      <c r="M31210" s="48"/>
    </row>
    <row r="31211" spans="13:13">
      <c r="M31211" s="48"/>
    </row>
    <row r="31212" spans="13:13">
      <c r="M31212" s="48"/>
    </row>
    <row r="31213" spans="13:13">
      <c r="M31213" s="48"/>
    </row>
    <row r="31214" spans="13:13">
      <c r="M31214" s="48"/>
    </row>
    <row r="31215" spans="13:13">
      <c r="M31215" s="48"/>
    </row>
    <row r="31216" spans="13:13">
      <c r="M31216" s="48"/>
    </row>
    <row r="31217" spans="13:13">
      <c r="M31217" s="48"/>
    </row>
    <row r="31218" spans="13:13">
      <c r="M31218" s="48"/>
    </row>
    <row r="31219" spans="13:13">
      <c r="M31219" s="48"/>
    </row>
    <row r="31220" spans="13:13">
      <c r="M31220" s="48"/>
    </row>
    <row r="31221" spans="13:13">
      <c r="M31221" s="48"/>
    </row>
    <row r="31222" spans="13:13">
      <c r="M31222" s="48"/>
    </row>
    <row r="31223" spans="13:13">
      <c r="M31223" s="48"/>
    </row>
    <row r="31224" spans="13:13">
      <c r="M31224" s="48"/>
    </row>
    <row r="31225" spans="13:13">
      <c r="M31225" s="48"/>
    </row>
    <row r="31226" spans="13:13">
      <c r="M31226" s="48"/>
    </row>
    <row r="31227" spans="13:13">
      <c r="M31227" s="48"/>
    </row>
    <row r="31228" spans="13:13">
      <c r="M31228" s="48"/>
    </row>
    <row r="31229" spans="13:13">
      <c r="M31229" s="48"/>
    </row>
    <row r="31230" spans="13:13">
      <c r="M31230" s="48"/>
    </row>
    <row r="31231" spans="13:13">
      <c r="M31231" s="48"/>
    </row>
    <row r="31232" spans="13:13">
      <c r="M31232" s="48"/>
    </row>
    <row r="31233" spans="13:13">
      <c r="M31233" s="48"/>
    </row>
    <row r="31234" spans="13:13">
      <c r="M31234" s="48"/>
    </row>
    <row r="31235" spans="13:13">
      <c r="M31235" s="48"/>
    </row>
    <row r="31236" spans="13:13">
      <c r="M31236" s="48"/>
    </row>
    <row r="31237" spans="13:13">
      <c r="M31237" s="48"/>
    </row>
    <row r="31238" spans="13:13">
      <c r="M31238" s="48"/>
    </row>
    <row r="31239" spans="13:13">
      <c r="M31239" s="48"/>
    </row>
    <row r="31240" spans="13:13">
      <c r="M31240" s="48"/>
    </row>
    <row r="31241" spans="13:13">
      <c r="M31241" s="48"/>
    </row>
    <row r="31242" spans="13:13">
      <c r="M31242" s="48"/>
    </row>
    <row r="31243" spans="13:13">
      <c r="M31243" s="48"/>
    </row>
    <row r="31244" spans="13:13">
      <c r="M31244" s="48"/>
    </row>
    <row r="31245" spans="13:13">
      <c r="M31245" s="48"/>
    </row>
    <row r="31246" spans="13:13">
      <c r="M31246" s="48"/>
    </row>
    <row r="31247" spans="13:13">
      <c r="M31247" s="48"/>
    </row>
    <row r="31248" spans="13:13">
      <c r="M31248" s="48"/>
    </row>
    <row r="31249" spans="13:13">
      <c r="M31249" s="48"/>
    </row>
    <row r="31250" spans="13:13">
      <c r="M31250" s="48"/>
    </row>
    <row r="31251" spans="13:13">
      <c r="M31251" s="48"/>
    </row>
    <row r="31252" spans="13:13">
      <c r="M31252" s="48"/>
    </row>
    <row r="31253" spans="13:13">
      <c r="M31253" s="48"/>
    </row>
    <row r="31254" spans="13:13">
      <c r="M31254" s="48"/>
    </row>
    <row r="31255" spans="13:13">
      <c r="M31255" s="48"/>
    </row>
    <row r="31256" spans="13:13">
      <c r="M31256" s="48"/>
    </row>
    <row r="31257" spans="13:13">
      <c r="M31257" s="48"/>
    </row>
    <row r="31258" spans="13:13">
      <c r="M31258" s="48"/>
    </row>
    <row r="31259" spans="13:13">
      <c r="M31259" s="48"/>
    </row>
    <row r="31260" spans="13:13">
      <c r="M31260" s="48"/>
    </row>
    <row r="31261" spans="13:13">
      <c r="M31261" s="48"/>
    </row>
    <row r="31262" spans="13:13">
      <c r="M31262" s="48"/>
    </row>
    <row r="31263" spans="13:13">
      <c r="M31263" s="48"/>
    </row>
    <row r="31264" spans="13:13">
      <c r="M31264" s="48"/>
    </row>
    <row r="31265" spans="13:13">
      <c r="M31265" s="48"/>
    </row>
    <row r="31266" spans="13:13">
      <c r="M31266" s="48"/>
    </row>
    <row r="31267" spans="13:13">
      <c r="M31267" s="48"/>
    </row>
    <row r="31268" spans="13:13">
      <c r="M31268" s="48"/>
    </row>
    <row r="31269" spans="13:13">
      <c r="M31269" s="48"/>
    </row>
    <row r="31270" spans="13:13">
      <c r="M31270" s="48"/>
    </row>
    <row r="31271" spans="13:13">
      <c r="M31271" s="48"/>
    </row>
    <row r="31272" spans="13:13">
      <c r="M31272" s="48"/>
    </row>
    <row r="31273" spans="13:13">
      <c r="M31273" s="48"/>
    </row>
    <row r="31274" spans="13:13">
      <c r="M31274" s="48"/>
    </row>
    <row r="31275" spans="13:13">
      <c r="M31275" s="48"/>
    </row>
    <row r="31276" spans="13:13">
      <c r="M31276" s="48"/>
    </row>
    <row r="31277" spans="13:13">
      <c r="M31277" s="48"/>
    </row>
    <row r="31278" spans="13:13">
      <c r="M31278" s="48"/>
    </row>
    <row r="31279" spans="13:13">
      <c r="M31279" s="48"/>
    </row>
    <row r="31280" spans="13:13">
      <c r="M31280" s="48"/>
    </row>
    <row r="31281" spans="13:13">
      <c r="M31281" s="48"/>
    </row>
    <row r="31282" spans="13:13">
      <c r="M31282" s="48"/>
    </row>
    <row r="31283" spans="13:13">
      <c r="M31283" s="48"/>
    </row>
    <row r="31284" spans="13:13">
      <c r="M31284" s="48"/>
    </row>
    <row r="31285" spans="13:13">
      <c r="M31285" s="48"/>
    </row>
    <row r="31286" spans="13:13">
      <c r="M31286" s="48"/>
    </row>
    <row r="31287" spans="13:13">
      <c r="M31287" s="48"/>
    </row>
    <row r="31288" spans="13:13">
      <c r="M31288" s="48"/>
    </row>
    <row r="31289" spans="13:13">
      <c r="M31289" s="48"/>
    </row>
    <row r="31290" spans="13:13">
      <c r="M31290" s="48"/>
    </row>
    <row r="31291" spans="13:13">
      <c r="M31291" s="48"/>
    </row>
    <row r="31292" spans="13:13">
      <c r="M31292" s="48"/>
    </row>
    <row r="31293" spans="13:13">
      <c r="M31293" s="48"/>
    </row>
    <row r="31294" spans="13:13">
      <c r="M31294" s="48"/>
    </row>
    <row r="31295" spans="13:13">
      <c r="M31295" s="48"/>
    </row>
    <row r="31296" spans="13:13">
      <c r="M31296" s="48"/>
    </row>
    <row r="31297" spans="13:13">
      <c r="M31297" s="48"/>
    </row>
    <row r="31298" spans="13:13">
      <c r="M31298" s="48"/>
    </row>
    <row r="31299" spans="13:13">
      <c r="M31299" s="48"/>
    </row>
    <row r="31300" spans="13:13">
      <c r="M31300" s="48"/>
    </row>
    <row r="31301" spans="13:13">
      <c r="M31301" s="48"/>
    </row>
    <row r="31302" spans="13:13">
      <c r="M31302" s="48"/>
    </row>
    <row r="31303" spans="13:13">
      <c r="M31303" s="48"/>
    </row>
    <row r="31304" spans="13:13">
      <c r="M31304" s="48"/>
    </row>
    <row r="31305" spans="13:13">
      <c r="M31305" s="48"/>
    </row>
    <row r="31306" spans="13:13">
      <c r="M31306" s="48"/>
    </row>
    <row r="31307" spans="13:13">
      <c r="M31307" s="48"/>
    </row>
    <row r="31308" spans="13:13">
      <c r="M31308" s="48"/>
    </row>
    <row r="31309" spans="13:13">
      <c r="M31309" s="48"/>
    </row>
    <row r="31310" spans="13:13">
      <c r="M31310" s="48"/>
    </row>
    <row r="31311" spans="13:13">
      <c r="M31311" s="48"/>
    </row>
    <row r="31312" spans="13:13">
      <c r="M31312" s="48"/>
    </row>
    <row r="31313" spans="13:13">
      <c r="M31313" s="48"/>
    </row>
    <row r="31314" spans="13:13">
      <c r="M31314" s="48"/>
    </row>
    <row r="31315" spans="13:13">
      <c r="M31315" s="48"/>
    </row>
    <row r="31316" spans="13:13">
      <c r="M31316" s="48"/>
    </row>
    <row r="31317" spans="13:13">
      <c r="M31317" s="48"/>
    </row>
    <row r="31318" spans="13:13">
      <c r="M31318" s="48"/>
    </row>
    <row r="31319" spans="13:13">
      <c r="M31319" s="48"/>
    </row>
    <row r="31320" spans="13:13">
      <c r="M31320" s="48"/>
    </row>
    <row r="31321" spans="13:13">
      <c r="M31321" s="48"/>
    </row>
    <row r="31322" spans="13:13">
      <c r="M31322" s="48"/>
    </row>
    <row r="31323" spans="13:13">
      <c r="M31323" s="48"/>
    </row>
    <row r="31324" spans="13:13">
      <c r="M31324" s="48"/>
    </row>
    <row r="31325" spans="13:13">
      <c r="M31325" s="48"/>
    </row>
    <row r="31326" spans="13:13">
      <c r="M31326" s="48"/>
    </row>
    <row r="31327" spans="13:13">
      <c r="M31327" s="48"/>
    </row>
    <row r="31328" spans="13:13">
      <c r="M31328" s="48"/>
    </row>
    <row r="31329" spans="13:13">
      <c r="M31329" s="48"/>
    </row>
    <row r="31330" spans="13:13">
      <c r="M31330" s="48"/>
    </row>
    <row r="31331" spans="13:13">
      <c r="M31331" s="48"/>
    </row>
    <row r="31332" spans="13:13">
      <c r="M31332" s="48"/>
    </row>
    <row r="31333" spans="13:13">
      <c r="M31333" s="48"/>
    </row>
    <row r="31334" spans="13:13">
      <c r="M31334" s="48"/>
    </row>
    <row r="31335" spans="13:13">
      <c r="M31335" s="48"/>
    </row>
    <row r="31336" spans="13:13">
      <c r="M31336" s="48"/>
    </row>
    <row r="31337" spans="13:13">
      <c r="M31337" s="48"/>
    </row>
    <row r="31338" spans="13:13">
      <c r="M31338" s="48"/>
    </row>
    <row r="31339" spans="13:13">
      <c r="M31339" s="48"/>
    </row>
    <row r="31340" spans="13:13">
      <c r="M31340" s="48"/>
    </row>
    <row r="31341" spans="13:13">
      <c r="M31341" s="48"/>
    </row>
    <row r="31342" spans="13:13">
      <c r="M31342" s="48"/>
    </row>
    <row r="31343" spans="13:13">
      <c r="M31343" s="48"/>
    </row>
    <row r="31344" spans="13:13">
      <c r="M31344" s="48"/>
    </row>
    <row r="31345" spans="13:13">
      <c r="M31345" s="48"/>
    </row>
    <row r="31346" spans="13:13">
      <c r="M31346" s="48"/>
    </row>
    <row r="31347" spans="13:13">
      <c r="M31347" s="48"/>
    </row>
    <row r="31348" spans="13:13">
      <c r="M31348" s="48"/>
    </row>
    <row r="31349" spans="13:13">
      <c r="M31349" s="48"/>
    </row>
    <row r="31350" spans="13:13">
      <c r="M31350" s="48"/>
    </row>
    <row r="31351" spans="13:13">
      <c r="M31351" s="48"/>
    </row>
    <row r="31352" spans="13:13">
      <c r="M31352" s="48"/>
    </row>
    <row r="31353" spans="13:13">
      <c r="M31353" s="48"/>
    </row>
    <row r="31354" spans="13:13">
      <c r="M31354" s="48"/>
    </row>
    <row r="31355" spans="13:13">
      <c r="M31355" s="48"/>
    </row>
    <row r="31356" spans="13:13">
      <c r="M31356" s="48"/>
    </row>
    <row r="31357" spans="13:13">
      <c r="M31357" s="48"/>
    </row>
    <row r="31358" spans="13:13">
      <c r="M31358" s="48"/>
    </row>
    <row r="31359" spans="13:13">
      <c r="M31359" s="48"/>
    </row>
    <row r="31360" spans="13:13">
      <c r="M31360" s="48"/>
    </row>
    <row r="31361" spans="13:13">
      <c r="M31361" s="48"/>
    </row>
    <row r="31362" spans="13:13">
      <c r="M31362" s="48"/>
    </row>
    <row r="31363" spans="13:13">
      <c r="M31363" s="48"/>
    </row>
    <row r="31364" spans="13:13">
      <c r="M31364" s="48"/>
    </row>
    <row r="31365" spans="13:13">
      <c r="M31365" s="48"/>
    </row>
    <row r="31366" spans="13:13">
      <c r="M31366" s="48"/>
    </row>
    <row r="31367" spans="13:13">
      <c r="M31367" s="48"/>
    </row>
    <row r="31368" spans="13:13">
      <c r="M31368" s="48"/>
    </row>
    <row r="31369" spans="13:13">
      <c r="M31369" s="48"/>
    </row>
    <row r="31370" spans="13:13">
      <c r="M31370" s="48"/>
    </row>
    <row r="31371" spans="13:13">
      <c r="M31371" s="48"/>
    </row>
    <row r="31372" spans="13:13">
      <c r="M31372" s="48"/>
    </row>
    <row r="31373" spans="13:13">
      <c r="M31373" s="48"/>
    </row>
    <row r="31374" spans="13:13">
      <c r="M31374" s="48"/>
    </row>
    <row r="31375" spans="13:13">
      <c r="M31375" s="48"/>
    </row>
    <row r="31376" spans="13:13">
      <c r="M31376" s="48"/>
    </row>
    <row r="31377" spans="13:13">
      <c r="M31377" s="48"/>
    </row>
    <row r="31378" spans="13:13">
      <c r="M31378" s="48"/>
    </row>
    <row r="31379" spans="13:13">
      <c r="M31379" s="48"/>
    </row>
    <row r="31380" spans="13:13">
      <c r="M31380" s="48"/>
    </row>
    <row r="31381" spans="13:13">
      <c r="M31381" s="48"/>
    </row>
    <row r="31382" spans="13:13">
      <c r="M31382" s="48"/>
    </row>
    <row r="31383" spans="13:13">
      <c r="M31383" s="48"/>
    </row>
    <row r="31384" spans="13:13">
      <c r="M31384" s="48"/>
    </row>
    <row r="31385" spans="13:13">
      <c r="M31385" s="48"/>
    </row>
    <row r="31386" spans="13:13">
      <c r="M31386" s="48"/>
    </row>
    <row r="31387" spans="13:13">
      <c r="M31387" s="48"/>
    </row>
    <row r="31388" spans="13:13">
      <c r="M31388" s="48"/>
    </row>
    <row r="31389" spans="13:13">
      <c r="M31389" s="48"/>
    </row>
    <row r="31390" spans="13:13">
      <c r="M31390" s="48"/>
    </row>
    <row r="31391" spans="13:13">
      <c r="M31391" s="48"/>
    </row>
    <row r="31392" spans="13:13">
      <c r="M31392" s="48"/>
    </row>
    <row r="31393" spans="13:13">
      <c r="M31393" s="48"/>
    </row>
    <row r="31394" spans="13:13">
      <c r="M31394" s="48"/>
    </row>
    <row r="31395" spans="13:13">
      <c r="M31395" s="48"/>
    </row>
    <row r="31396" spans="13:13">
      <c r="M31396" s="48"/>
    </row>
    <row r="31397" spans="13:13">
      <c r="M31397" s="48"/>
    </row>
    <row r="31398" spans="13:13">
      <c r="M31398" s="48"/>
    </row>
    <row r="31399" spans="13:13">
      <c r="M31399" s="48"/>
    </row>
    <row r="31400" spans="13:13">
      <c r="M31400" s="48"/>
    </row>
    <row r="31401" spans="13:13">
      <c r="M31401" s="48"/>
    </row>
    <row r="31402" spans="13:13">
      <c r="M31402" s="48"/>
    </row>
    <row r="31403" spans="13:13">
      <c r="M31403" s="48"/>
    </row>
    <row r="31404" spans="13:13">
      <c r="M31404" s="48"/>
    </row>
    <row r="31405" spans="13:13">
      <c r="M31405" s="48"/>
    </row>
    <row r="31406" spans="13:13">
      <c r="M31406" s="48"/>
    </row>
    <row r="31407" spans="13:13">
      <c r="M31407" s="48"/>
    </row>
    <row r="31408" spans="13:13">
      <c r="M31408" s="48"/>
    </row>
    <row r="31409" spans="13:13">
      <c r="M31409" s="48"/>
    </row>
    <row r="31410" spans="13:13">
      <c r="M31410" s="48"/>
    </row>
    <row r="31411" spans="13:13">
      <c r="M31411" s="48"/>
    </row>
    <row r="31412" spans="13:13">
      <c r="M31412" s="48"/>
    </row>
    <row r="31413" spans="13:13">
      <c r="M31413" s="48"/>
    </row>
    <row r="31414" spans="13:13">
      <c r="M31414" s="48"/>
    </row>
    <row r="31415" spans="13:13">
      <c r="M31415" s="48"/>
    </row>
    <row r="31416" spans="13:13">
      <c r="M31416" s="48"/>
    </row>
    <row r="31417" spans="13:13">
      <c r="M31417" s="48"/>
    </row>
    <row r="31418" spans="13:13">
      <c r="M31418" s="48"/>
    </row>
    <row r="31419" spans="13:13">
      <c r="M31419" s="48"/>
    </row>
    <row r="31420" spans="13:13">
      <c r="M31420" s="48"/>
    </row>
    <row r="31421" spans="13:13">
      <c r="M31421" s="48"/>
    </row>
    <row r="31422" spans="13:13">
      <c r="M31422" s="48"/>
    </row>
    <row r="31423" spans="13:13">
      <c r="M31423" s="48"/>
    </row>
    <row r="31424" spans="13:13">
      <c r="M31424" s="48"/>
    </row>
    <row r="31425" spans="13:13">
      <c r="M31425" s="48"/>
    </row>
    <row r="31426" spans="13:13">
      <c r="M31426" s="48"/>
    </row>
    <row r="31427" spans="13:13">
      <c r="M31427" s="48"/>
    </row>
    <row r="31428" spans="13:13">
      <c r="M31428" s="48"/>
    </row>
    <row r="31429" spans="13:13">
      <c r="M31429" s="48"/>
    </row>
    <row r="31430" spans="13:13">
      <c r="M31430" s="48"/>
    </row>
    <row r="31431" spans="13:13">
      <c r="M31431" s="48"/>
    </row>
    <row r="31432" spans="13:13">
      <c r="M31432" s="48"/>
    </row>
    <row r="31433" spans="13:13">
      <c r="M31433" s="48"/>
    </row>
    <row r="31434" spans="13:13">
      <c r="M31434" s="48"/>
    </row>
    <row r="31435" spans="13:13">
      <c r="M31435" s="48"/>
    </row>
    <row r="31436" spans="13:13">
      <c r="M31436" s="48"/>
    </row>
    <row r="31437" spans="13:13">
      <c r="M31437" s="48"/>
    </row>
    <row r="31438" spans="13:13">
      <c r="M31438" s="48"/>
    </row>
    <row r="31439" spans="13:13">
      <c r="M31439" s="48"/>
    </row>
    <row r="31440" spans="13:13">
      <c r="M31440" s="48"/>
    </row>
    <row r="31441" spans="13:13">
      <c r="M31441" s="48"/>
    </row>
    <row r="31442" spans="13:13">
      <c r="M31442" s="48"/>
    </row>
    <row r="31443" spans="13:13">
      <c r="M31443" s="48"/>
    </row>
    <row r="31444" spans="13:13">
      <c r="M31444" s="48"/>
    </row>
    <row r="31445" spans="13:13">
      <c r="M31445" s="48"/>
    </row>
    <row r="31446" spans="13:13">
      <c r="M31446" s="48"/>
    </row>
    <row r="31447" spans="13:13">
      <c r="M31447" s="48"/>
    </row>
    <row r="31448" spans="13:13">
      <c r="M31448" s="48"/>
    </row>
    <row r="31449" spans="13:13">
      <c r="M31449" s="48"/>
    </row>
    <row r="31450" spans="13:13">
      <c r="M31450" s="48"/>
    </row>
    <row r="31451" spans="13:13">
      <c r="M31451" s="48"/>
    </row>
    <row r="31452" spans="13:13">
      <c r="M31452" s="48"/>
    </row>
    <row r="31453" spans="13:13">
      <c r="M31453" s="48"/>
    </row>
    <row r="31454" spans="13:13">
      <c r="M31454" s="48"/>
    </row>
    <row r="31455" spans="13:13">
      <c r="M31455" s="48"/>
    </row>
    <row r="31456" spans="13:13">
      <c r="M31456" s="48"/>
    </row>
    <row r="31457" spans="13:13">
      <c r="M31457" s="48"/>
    </row>
    <row r="31458" spans="13:13">
      <c r="M31458" s="48"/>
    </row>
    <row r="31459" spans="13:13">
      <c r="M31459" s="48"/>
    </row>
    <row r="31460" spans="13:13">
      <c r="M31460" s="48"/>
    </row>
    <row r="31461" spans="13:13">
      <c r="M31461" s="48"/>
    </row>
    <row r="31462" spans="13:13">
      <c r="M31462" s="48"/>
    </row>
    <row r="31463" spans="13:13">
      <c r="M31463" s="48"/>
    </row>
    <row r="31464" spans="13:13">
      <c r="M31464" s="48"/>
    </row>
    <row r="31465" spans="13:13">
      <c r="M31465" s="48"/>
    </row>
    <row r="31466" spans="13:13">
      <c r="M31466" s="48"/>
    </row>
    <row r="31467" spans="13:13">
      <c r="M31467" s="48"/>
    </row>
    <row r="31468" spans="13:13">
      <c r="M31468" s="48"/>
    </row>
    <row r="31469" spans="13:13">
      <c r="M31469" s="48"/>
    </row>
    <row r="31470" spans="13:13">
      <c r="M31470" s="48"/>
    </row>
    <row r="31471" spans="13:13">
      <c r="M31471" s="48"/>
    </row>
    <row r="31472" spans="13:13">
      <c r="M31472" s="48"/>
    </row>
    <row r="31473" spans="13:13">
      <c r="M31473" s="48"/>
    </row>
    <row r="31474" spans="13:13">
      <c r="M31474" s="48"/>
    </row>
    <row r="31475" spans="13:13">
      <c r="M31475" s="48"/>
    </row>
    <row r="31476" spans="13:13">
      <c r="M31476" s="48"/>
    </row>
    <row r="31477" spans="13:13">
      <c r="M31477" s="48"/>
    </row>
    <row r="31478" spans="13:13">
      <c r="M31478" s="48"/>
    </row>
    <row r="31479" spans="13:13">
      <c r="M31479" s="48"/>
    </row>
    <row r="31480" spans="13:13">
      <c r="M31480" s="48"/>
    </row>
    <row r="31481" spans="13:13">
      <c r="M31481" s="48"/>
    </row>
    <row r="31482" spans="13:13">
      <c r="M31482" s="48"/>
    </row>
    <row r="31483" spans="13:13">
      <c r="M31483" s="48"/>
    </row>
    <row r="31484" spans="13:13">
      <c r="M31484" s="48"/>
    </row>
    <row r="31485" spans="13:13">
      <c r="M31485" s="48"/>
    </row>
    <row r="31486" spans="13:13">
      <c r="M31486" s="48"/>
    </row>
    <row r="31487" spans="13:13">
      <c r="M31487" s="48"/>
    </row>
    <row r="31488" spans="13:13">
      <c r="M31488" s="48"/>
    </row>
    <row r="31489" spans="13:13">
      <c r="M31489" s="48"/>
    </row>
    <row r="31490" spans="13:13">
      <c r="M31490" s="48"/>
    </row>
    <row r="31491" spans="13:13">
      <c r="M31491" s="48"/>
    </row>
    <row r="31492" spans="13:13">
      <c r="M31492" s="48"/>
    </row>
    <row r="31493" spans="13:13">
      <c r="M31493" s="48"/>
    </row>
    <row r="31494" spans="13:13">
      <c r="M31494" s="48"/>
    </row>
    <row r="31495" spans="13:13">
      <c r="M31495" s="48"/>
    </row>
    <row r="31496" spans="13:13">
      <c r="M31496" s="48"/>
    </row>
    <row r="31497" spans="13:13">
      <c r="M31497" s="48"/>
    </row>
    <row r="31498" spans="13:13">
      <c r="M31498" s="48"/>
    </row>
    <row r="31499" spans="13:13">
      <c r="M31499" s="48"/>
    </row>
    <row r="31500" spans="13:13">
      <c r="M31500" s="48"/>
    </row>
    <row r="31501" spans="13:13">
      <c r="M31501" s="48"/>
    </row>
    <row r="31502" spans="13:13">
      <c r="M31502" s="48"/>
    </row>
    <row r="31503" spans="13:13">
      <c r="M31503" s="48"/>
    </row>
    <row r="31504" spans="13:13">
      <c r="M31504" s="48"/>
    </row>
    <row r="31505" spans="13:13">
      <c r="M31505" s="48"/>
    </row>
    <row r="31506" spans="13:13">
      <c r="M31506" s="48"/>
    </row>
    <row r="31507" spans="13:13">
      <c r="M31507" s="48"/>
    </row>
    <row r="31508" spans="13:13">
      <c r="M31508" s="48"/>
    </row>
    <row r="31509" spans="13:13">
      <c r="M31509" s="48"/>
    </row>
    <row r="31510" spans="13:13">
      <c r="M31510" s="48"/>
    </row>
    <row r="31511" spans="13:13">
      <c r="M31511" s="48"/>
    </row>
    <row r="31512" spans="13:13">
      <c r="M31512" s="48"/>
    </row>
    <row r="31513" spans="13:13">
      <c r="M31513" s="48"/>
    </row>
    <row r="31514" spans="13:13">
      <c r="M31514" s="48"/>
    </row>
    <row r="31515" spans="13:13">
      <c r="M31515" s="48"/>
    </row>
    <row r="31516" spans="13:13">
      <c r="M31516" s="48"/>
    </row>
    <row r="31517" spans="13:13">
      <c r="M31517" s="48"/>
    </row>
    <row r="31518" spans="13:13">
      <c r="M31518" s="48"/>
    </row>
    <row r="31519" spans="13:13">
      <c r="M31519" s="48"/>
    </row>
    <row r="31520" spans="13:13">
      <c r="M31520" s="48"/>
    </row>
    <row r="31521" spans="13:13">
      <c r="M31521" s="48"/>
    </row>
    <row r="31522" spans="13:13">
      <c r="M31522" s="48"/>
    </row>
    <row r="31523" spans="13:13">
      <c r="M31523" s="48"/>
    </row>
    <row r="31524" spans="13:13">
      <c r="M31524" s="48"/>
    </row>
    <row r="31525" spans="13:13">
      <c r="M31525" s="48"/>
    </row>
    <row r="31526" spans="13:13">
      <c r="M31526" s="48"/>
    </row>
    <row r="31527" spans="13:13">
      <c r="M31527" s="48"/>
    </row>
    <row r="31528" spans="13:13">
      <c r="M31528" s="48"/>
    </row>
    <row r="31529" spans="13:13">
      <c r="M31529" s="48"/>
    </row>
    <row r="31530" spans="13:13">
      <c r="M31530" s="48"/>
    </row>
    <row r="31531" spans="13:13">
      <c r="M31531" s="48"/>
    </row>
    <row r="31532" spans="13:13">
      <c r="M31532" s="48"/>
    </row>
    <row r="31533" spans="13:13">
      <c r="M31533" s="48"/>
    </row>
    <row r="31534" spans="13:13">
      <c r="M31534" s="48"/>
    </row>
    <row r="31535" spans="13:13">
      <c r="M31535" s="48"/>
    </row>
    <row r="31536" spans="13:13">
      <c r="M31536" s="48"/>
    </row>
    <row r="31537" spans="13:13">
      <c r="M31537" s="48"/>
    </row>
    <row r="31538" spans="13:13">
      <c r="M31538" s="48"/>
    </row>
    <row r="31539" spans="13:13">
      <c r="M31539" s="48"/>
    </row>
    <row r="31540" spans="13:13">
      <c r="M31540" s="48"/>
    </row>
    <row r="31541" spans="13:13">
      <c r="M31541" s="48"/>
    </row>
    <row r="31542" spans="13:13">
      <c r="M31542" s="48"/>
    </row>
    <row r="31543" spans="13:13">
      <c r="M31543" s="48"/>
    </row>
    <row r="31544" spans="13:13">
      <c r="M31544" s="48"/>
    </row>
    <row r="31545" spans="13:13">
      <c r="M31545" s="48"/>
    </row>
    <row r="31546" spans="13:13">
      <c r="M31546" s="48"/>
    </row>
    <row r="31547" spans="13:13">
      <c r="M31547" s="48"/>
    </row>
    <row r="31548" spans="13:13">
      <c r="M31548" s="48"/>
    </row>
    <row r="31549" spans="13:13">
      <c r="M31549" s="48"/>
    </row>
    <row r="31550" spans="13:13">
      <c r="M31550" s="48"/>
    </row>
    <row r="31551" spans="13:13">
      <c r="M31551" s="48"/>
    </row>
    <row r="31552" spans="13:13">
      <c r="M31552" s="48"/>
    </row>
    <row r="31553" spans="13:13">
      <c r="M31553" s="48"/>
    </row>
    <row r="31554" spans="13:13">
      <c r="M31554" s="48"/>
    </row>
    <row r="31555" spans="13:13">
      <c r="M31555" s="48"/>
    </row>
    <row r="31556" spans="13:13">
      <c r="M31556" s="48"/>
    </row>
    <row r="31557" spans="13:13">
      <c r="M31557" s="48"/>
    </row>
    <row r="31558" spans="13:13">
      <c r="M31558" s="48"/>
    </row>
    <row r="31559" spans="13:13">
      <c r="M31559" s="48"/>
    </row>
    <row r="31560" spans="13:13">
      <c r="M31560" s="48"/>
    </row>
    <row r="31561" spans="13:13">
      <c r="M31561" s="48"/>
    </row>
    <row r="31562" spans="13:13">
      <c r="M31562" s="48"/>
    </row>
    <row r="31563" spans="13:13">
      <c r="M31563" s="48"/>
    </row>
    <row r="31564" spans="13:13">
      <c r="M31564" s="48"/>
    </row>
    <row r="31565" spans="13:13">
      <c r="M31565" s="48"/>
    </row>
    <row r="31566" spans="13:13">
      <c r="M31566" s="48"/>
    </row>
    <row r="31567" spans="13:13">
      <c r="M31567" s="48"/>
    </row>
    <row r="31568" spans="13:13">
      <c r="M31568" s="48"/>
    </row>
    <row r="31569" spans="13:13">
      <c r="M31569" s="48"/>
    </row>
    <row r="31570" spans="13:13">
      <c r="M31570" s="48"/>
    </row>
    <row r="31571" spans="13:13">
      <c r="M31571" s="48"/>
    </row>
    <row r="31572" spans="13:13">
      <c r="M31572" s="48"/>
    </row>
    <row r="31573" spans="13:13">
      <c r="M31573" s="48"/>
    </row>
    <row r="31574" spans="13:13">
      <c r="M31574" s="48"/>
    </row>
    <row r="31575" spans="13:13">
      <c r="M31575" s="48"/>
    </row>
    <row r="31576" spans="13:13">
      <c r="M31576" s="48"/>
    </row>
    <row r="31577" spans="13:13">
      <c r="M31577" s="48"/>
    </row>
    <row r="31578" spans="13:13">
      <c r="M31578" s="48"/>
    </row>
    <row r="31579" spans="13:13">
      <c r="M31579" s="48"/>
    </row>
    <row r="31580" spans="13:13">
      <c r="M31580" s="48"/>
    </row>
    <row r="31581" spans="13:13">
      <c r="M31581" s="48"/>
    </row>
    <row r="31582" spans="13:13">
      <c r="M31582" s="48"/>
    </row>
    <row r="31583" spans="13:13">
      <c r="M31583" s="48"/>
    </row>
    <row r="31584" spans="13:13">
      <c r="M31584" s="48"/>
    </row>
    <row r="31585" spans="13:13">
      <c r="M31585" s="48"/>
    </row>
    <row r="31586" spans="13:13">
      <c r="M31586" s="48"/>
    </row>
    <row r="31587" spans="13:13">
      <c r="M31587" s="48"/>
    </row>
    <row r="31588" spans="13:13">
      <c r="M31588" s="48"/>
    </row>
    <row r="31589" spans="13:13">
      <c r="M31589" s="48"/>
    </row>
    <row r="31590" spans="13:13">
      <c r="M31590" s="48"/>
    </row>
    <row r="31591" spans="13:13">
      <c r="M31591" s="48"/>
    </row>
    <row r="31592" spans="13:13">
      <c r="M31592" s="48"/>
    </row>
    <row r="31593" spans="13:13">
      <c r="M31593" s="48"/>
    </row>
    <row r="31594" spans="13:13">
      <c r="M31594" s="48"/>
    </row>
    <row r="31595" spans="13:13">
      <c r="M31595" s="48"/>
    </row>
    <row r="31596" spans="13:13">
      <c r="M31596" s="48"/>
    </row>
    <row r="31597" spans="13:13">
      <c r="M31597" s="48"/>
    </row>
    <row r="31598" spans="13:13">
      <c r="M31598" s="48"/>
    </row>
    <row r="31599" spans="13:13">
      <c r="M31599" s="48"/>
    </row>
    <row r="31600" spans="13:13">
      <c r="M31600" s="48"/>
    </row>
    <row r="31601" spans="13:13">
      <c r="M31601" s="48"/>
    </row>
    <row r="31602" spans="13:13">
      <c r="M31602" s="48"/>
    </row>
    <row r="31603" spans="13:13">
      <c r="M31603" s="48"/>
    </row>
    <row r="31604" spans="13:13">
      <c r="M31604" s="48"/>
    </row>
    <row r="31605" spans="13:13">
      <c r="M31605" s="48"/>
    </row>
    <row r="31606" spans="13:13">
      <c r="M31606" s="48"/>
    </row>
    <row r="31607" spans="13:13">
      <c r="M31607" s="48"/>
    </row>
    <row r="31608" spans="13:13">
      <c r="M31608" s="48"/>
    </row>
    <row r="31609" spans="13:13">
      <c r="M31609" s="48"/>
    </row>
    <row r="31610" spans="13:13">
      <c r="M31610" s="48"/>
    </row>
    <row r="31611" spans="13:13">
      <c r="M31611" s="48"/>
    </row>
    <row r="31612" spans="13:13">
      <c r="M31612" s="48"/>
    </row>
    <row r="31613" spans="13:13">
      <c r="M31613" s="48"/>
    </row>
    <row r="31614" spans="13:13">
      <c r="M31614" s="48"/>
    </row>
    <row r="31615" spans="13:13">
      <c r="M31615" s="48"/>
    </row>
    <row r="31616" spans="13:13">
      <c r="M31616" s="48"/>
    </row>
    <row r="31617" spans="13:13">
      <c r="M31617" s="48"/>
    </row>
    <row r="31618" spans="13:13">
      <c r="M31618" s="48"/>
    </row>
    <row r="31619" spans="13:13">
      <c r="M31619" s="48"/>
    </row>
    <row r="31620" spans="13:13">
      <c r="M31620" s="48"/>
    </row>
    <row r="31621" spans="13:13">
      <c r="M31621" s="48"/>
    </row>
    <row r="31622" spans="13:13">
      <c r="M31622" s="48"/>
    </row>
    <row r="31623" spans="13:13">
      <c r="M31623" s="48"/>
    </row>
    <row r="31624" spans="13:13">
      <c r="M31624" s="48"/>
    </row>
    <row r="31625" spans="13:13">
      <c r="M31625" s="48"/>
    </row>
    <row r="31626" spans="13:13">
      <c r="M31626" s="48"/>
    </row>
    <row r="31627" spans="13:13">
      <c r="M31627" s="48"/>
    </row>
    <row r="31628" spans="13:13">
      <c r="M31628" s="48"/>
    </row>
    <row r="31629" spans="13:13">
      <c r="M31629" s="48"/>
    </row>
    <row r="31630" spans="13:13">
      <c r="M31630" s="48"/>
    </row>
    <row r="31631" spans="13:13">
      <c r="M31631" s="48"/>
    </row>
    <row r="31632" spans="13:13">
      <c r="M31632" s="48"/>
    </row>
    <row r="31633" spans="13:13">
      <c r="M31633" s="48"/>
    </row>
    <row r="31634" spans="13:13">
      <c r="M31634" s="48"/>
    </row>
    <row r="31635" spans="13:13">
      <c r="M31635" s="48"/>
    </row>
    <row r="31636" spans="13:13">
      <c r="M31636" s="48"/>
    </row>
    <row r="31637" spans="13:13">
      <c r="M31637" s="48"/>
    </row>
    <row r="31638" spans="13:13">
      <c r="M31638" s="48"/>
    </row>
    <row r="31639" spans="13:13">
      <c r="M31639" s="48"/>
    </row>
    <row r="31640" spans="13:13">
      <c r="M31640" s="48"/>
    </row>
    <row r="31641" spans="13:13">
      <c r="M31641" s="48"/>
    </row>
    <row r="31642" spans="13:13">
      <c r="M31642" s="48"/>
    </row>
    <row r="31643" spans="13:13">
      <c r="M31643" s="48"/>
    </row>
    <row r="31644" spans="13:13">
      <c r="M31644" s="48"/>
    </row>
    <row r="31645" spans="13:13">
      <c r="M31645" s="48"/>
    </row>
    <row r="31646" spans="13:13">
      <c r="M31646" s="48"/>
    </row>
    <row r="31647" spans="13:13">
      <c r="M31647" s="48"/>
    </row>
    <row r="31648" spans="13:13">
      <c r="M31648" s="48"/>
    </row>
    <row r="31649" spans="13:13">
      <c r="M31649" s="48"/>
    </row>
    <row r="31650" spans="13:13">
      <c r="M31650" s="48"/>
    </row>
    <row r="31651" spans="13:13">
      <c r="M31651" s="48"/>
    </row>
    <row r="31652" spans="13:13">
      <c r="M31652" s="48"/>
    </row>
    <row r="31653" spans="13:13">
      <c r="M31653" s="48"/>
    </row>
    <row r="31654" spans="13:13">
      <c r="M31654" s="48"/>
    </row>
    <row r="31655" spans="13:13">
      <c r="M31655" s="48"/>
    </row>
    <row r="31656" spans="13:13">
      <c r="M31656" s="48"/>
    </row>
    <row r="31657" spans="13:13">
      <c r="M31657" s="48"/>
    </row>
    <row r="31658" spans="13:13">
      <c r="M31658" s="48"/>
    </row>
    <row r="31659" spans="13:13">
      <c r="M31659" s="48"/>
    </row>
    <row r="31660" spans="13:13">
      <c r="M31660" s="48"/>
    </row>
    <row r="31661" spans="13:13">
      <c r="M31661" s="48"/>
    </row>
    <row r="31662" spans="13:13">
      <c r="M31662" s="48"/>
    </row>
    <row r="31663" spans="13:13">
      <c r="M31663" s="48"/>
    </row>
    <row r="31664" spans="13:13">
      <c r="M31664" s="48"/>
    </row>
    <row r="31665" spans="13:13">
      <c r="M31665" s="48"/>
    </row>
    <row r="31666" spans="13:13">
      <c r="M31666" s="48"/>
    </row>
    <row r="31667" spans="13:13">
      <c r="M31667" s="48"/>
    </row>
    <row r="31668" spans="13:13">
      <c r="M31668" s="48"/>
    </row>
    <row r="31669" spans="13:13">
      <c r="M31669" s="48"/>
    </row>
    <row r="31670" spans="13:13">
      <c r="M31670" s="48"/>
    </row>
    <row r="31671" spans="13:13">
      <c r="M31671" s="48"/>
    </row>
    <row r="31672" spans="13:13">
      <c r="M31672" s="48"/>
    </row>
    <row r="31673" spans="13:13">
      <c r="M31673" s="48"/>
    </row>
    <row r="31674" spans="13:13">
      <c r="M31674" s="48"/>
    </row>
    <row r="31675" spans="13:13">
      <c r="M31675" s="48"/>
    </row>
    <row r="31676" spans="13:13">
      <c r="M31676" s="48"/>
    </row>
    <row r="31677" spans="13:13">
      <c r="M31677" s="48"/>
    </row>
    <row r="31678" spans="13:13">
      <c r="M31678" s="48"/>
    </row>
    <row r="31679" spans="13:13">
      <c r="M31679" s="48"/>
    </row>
    <row r="31680" spans="13:13">
      <c r="M31680" s="48"/>
    </row>
    <row r="31681" spans="13:13">
      <c r="M31681" s="48"/>
    </row>
    <row r="31682" spans="13:13">
      <c r="M31682" s="48"/>
    </row>
    <row r="31683" spans="13:13">
      <c r="M31683" s="48"/>
    </row>
    <row r="31684" spans="13:13">
      <c r="M31684" s="48"/>
    </row>
    <row r="31685" spans="13:13">
      <c r="M31685" s="48"/>
    </row>
    <row r="31686" spans="13:13">
      <c r="M31686" s="48"/>
    </row>
    <row r="31687" spans="13:13">
      <c r="M31687" s="48"/>
    </row>
    <row r="31688" spans="13:13">
      <c r="M31688" s="48"/>
    </row>
    <row r="31689" spans="13:13">
      <c r="M31689" s="48"/>
    </row>
    <row r="31690" spans="13:13">
      <c r="M31690" s="48"/>
    </row>
    <row r="31691" spans="13:13">
      <c r="M31691" s="48"/>
    </row>
    <row r="31692" spans="13:13">
      <c r="M31692" s="48"/>
    </row>
    <row r="31693" spans="13:13">
      <c r="M31693" s="48"/>
    </row>
    <row r="31694" spans="13:13">
      <c r="M31694" s="48"/>
    </row>
    <row r="31695" spans="13:13">
      <c r="M31695" s="48"/>
    </row>
    <row r="31696" spans="13:13">
      <c r="M31696" s="48"/>
    </row>
    <row r="31697" spans="13:13">
      <c r="M31697" s="48"/>
    </row>
    <row r="31698" spans="13:13">
      <c r="M31698" s="48"/>
    </row>
    <row r="31699" spans="13:13">
      <c r="M31699" s="48"/>
    </row>
    <row r="31700" spans="13:13">
      <c r="M31700" s="48"/>
    </row>
    <row r="31701" spans="13:13">
      <c r="M31701" s="48"/>
    </row>
    <row r="31702" spans="13:13">
      <c r="M31702" s="48"/>
    </row>
    <row r="31703" spans="13:13">
      <c r="M31703" s="48"/>
    </row>
    <row r="31704" spans="13:13">
      <c r="M31704" s="48"/>
    </row>
    <row r="31705" spans="13:13">
      <c r="M31705" s="48"/>
    </row>
    <row r="31706" spans="13:13">
      <c r="M31706" s="48"/>
    </row>
    <row r="31707" spans="13:13">
      <c r="M31707" s="48"/>
    </row>
    <row r="31708" spans="13:13">
      <c r="M31708" s="48"/>
    </row>
    <row r="31709" spans="13:13">
      <c r="M31709" s="48"/>
    </row>
    <row r="31710" spans="13:13">
      <c r="M31710" s="48"/>
    </row>
    <row r="31711" spans="13:13">
      <c r="M31711" s="48"/>
    </row>
    <row r="31712" spans="13:13">
      <c r="M31712" s="48"/>
    </row>
    <row r="31713" spans="13:13">
      <c r="M31713" s="48"/>
    </row>
    <row r="31714" spans="13:13">
      <c r="M31714" s="48"/>
    </row>
    <row r="31715" spans="13:13">
      <c r="M31715" s="48"/>
    </row>
    <row r="31716" spans="13:13">
      <c r="M31716" s="48"/>
    </row>
    <row r="31717" spans="13:13">
      <c r="M31717" s="48"/>
    </row>
    <row r="31718" spans="13:13">
      <c r="M31718" s="48"/>
    </row>
    <row r="31719" spans="13:13">
      <c r="M31719" s="48"/>
    </row>
    <row r="31720" spans="13:13">
      <c r="M31720" s="48"/>
    </row>
    <row r="31721" spans="13:13">
      <c r="M31721" s="48"/>
    </row>
    <row r="31722" spans="13:13">
      <c r="M31722" s="48"/>
    </row>
    <row r="31723" spans="13:13">
      <c r="M31723" s="48"/>
    </row>
    <row r="31724" spans="13:13">
      <c r="M31724" s="48"/>
    </row>
    <row r="31725" spans="13:13">
      <c r="M31725" s="48"/>
    </row>
    <row r="31726" spans="13:13">
      <c r="M31726" s="48"/>
    </row>
    <row r="31727" spans="13:13">
      <c r="M31727" s="48"/>
    </row>
    <row r="31728" spans="13:13">
      <c r="M31728" s="48"/>
    </row>
    <row r="31729" spans="13:13">
      <c r="M31729" s="48"/>
    </row>
    <row r="31730" spans="13:13">
      <c r="M31730" s="48"/>
    </row>
    <row r="31731" spans="13:13">
      <c r="M31731" s="48"/>
    </row>
    <row r="31732" spans="13:13">
      <c r="M31732" s="48"/>
    </row>
    <row r="31733" spans="13:13">
      <c r="M31733" s="48"/>
    </row>
    <row r="31734" spans="13:13">
      <c r="M31734" s="48"/>
    </row>
    <row r="31735" spans="13:13">
      <c r="M31735" s="48"/>
    </row>
    <row r="31736" spans="13:13">
      <c r="M31736" s="48"/>
    </row>
    <row r="31737" spans="13:13">
      <c r="M31737" s="48"/>
    </row>
    <row r="31738" spans="13:13">
      <c r="M31738" s="48"/>
    </row>
    <row r="31739" spans="13:13">
      <c r="M31739" s="48"/>
    </row>
    <row r="31740" spans="13:13">
      <c r="M31740" s="48"/>
    </row>
    <row r="31741" spans="13:13">
      <c r="M31741" s="48"/>
    </row>
    <row r="31742" spans="13:13">
      <c r="M31742" s="48"/>
    </row>
    <row r="31743" spans="13:13">
      <c r="M31743" s="48"/>
    </row>
    <row r="31744" spans="13:13">
      <c r="M31744" s="48"/>
    </row>
    <row r="31745" spans="13:13">
      <c r="M31745" s="48"/>
    </row>
    <row r="31746" spans="13:13">
      <c r="M31746" s="48"/>
    </row>
    <row r="31747" spans="13:13">
      <c r="M31747" s="48"/>
    </row>
    <row r="31748" spans="13:13">
      <c r="M31748" s="48"/>
    </row>
    <row r="31749" spans="13:13">
      <c r="M31749" s="48"/>
    </row>
    <row r="31750" spans="13:13">
      <c r="M31750" s="48"/>
    </row>
    <row r="31751" spans="13:13">
      <c r="M31751" s="48"/>
    </row>
    <row r="31752" spans="13:13">
      <c r="M31752" s="48"/>
    </row>
    <row r="31753" spans="13:13">
      <c r="M31753" s="48"/>
    </row>
    <row r="31754" spans="13:13">
      <c r="M31754" s="48"/>
    </row>
    <row r="31755" spans="13:13">
      <c r="M31755" s="48"/>
    </row>
    <row r="31756" spans="13:13">
      <c r="M31756" s="48"/>
    </row>
    <row r="31757" spans="13:13">
      <c r="M31757" s="48"/>
    </row>
    <row r="31758" spans="13:13">
      <c r="M31758" s="48"/>
    </row>
    <row r="31759" spans="13:13">
      <c r="M31759" s="48"/>
    </row>
    <row r="31760" spans="13:13">
      <c r="M31760" s="48"/>
    </row>
    <row r="31761" spans="13:13">
      <c r="M31761" s="48"/>
    </row>
    <row r="31762" spans="13:13">
      <c r="M31762" s="48"/>
    </row>
    <row r="31763" spans="13:13">
      <c r="M31763" s="48"/>
    </row>
    <row r="31764" spans="13:13">
      <c r="M31764" s="48"/>
    </row>
    <row r="31765" spans="13:13">
      <c r="M31765" s="48"/>
    </row>
    <row r="31766" spans="13:13">
      <c r="M31766" s="48"/>
    </row>
    <row r="31767" spans="13:13">
      <c r="M31767" s="48"/>
    </row>
    <row r="31768" spans="13:13">
      <c r="M31768" s="48"/>
    </row>
    <row r="31769" spans="13:13">
      <c r="M31769" s="48"/>
    </row>
    <row r="31770" spans="13:13">
      <c r="M31770" s="48"/>
    </row>
    <row r="31771" spans="13:13">
      <c r="M31771" s="48"/>
    </row>
    <row r="31772" spans="13:13">
      <c r="M31772" s="48"/>
    </row>
    <row r="31773" spans="13:13">
      <c r="M31773" s="48"/>
    </row>
    <row r="31774" spans="13:13">
      <c r="M31774" s="48"/>
    </row>
    <row r="31775" spans="13:13">
      <c r="M31775" s="48"/>
    </row>
    <row r="31776" spans="13:13">
      <c r="M31776" s="48"/>
    </row>
    <row r="31777" spans="13:13">
      <c r="M31777" s="48"/>
    </row>
    <row r="31778" spans="13:13">
      <c r="M31778" s="48"/>
    </row>
    <row r="31779" spans="13:13">
      <c r="M31779" s="48"/>
    </row>
    <row r="31780" spans="13:13">
      <c r="M31780" s="48"/>
    </row>
    <row r="31781" spans="13:13">
      <c r="M31781" s="48"/>
    </row>
    <row r="31782" spans="13:13">
      <c r="M31782" s="48"/>
    </row>
    <row r="31783" spans="13:13">
      <c r="M31783" s="48"/>
    </row>
    <row r="31784" spans="13:13">
      <c r="M31784" s="48"/>
    </row>
    <row r="31785" spans="13:13">
      <c r="M31785" s="48"/>
    </row>
    <row r="31786" spans="13:13">
      <c r="M31786" s="48"/>
    </row>
    <row r="31787" spans="13:13">
      <c r="M31787" s="48"/>
    </row>
    <row r="31788" spans="13:13">
      <c r="M31788" s="48"/>
    </row>
    <row r="31789" spans="13:13">
      <c r="M31789" s="48"/>
    </row>
    <row r="31790" spans="13:13">
      <c r="M31790" s="48"/>
    </row>
    <row r="31791" spans="13:13">
      <c r="M31791" s="48"/>
    </row>
    <row r="31792" spans="13:13">
      <c r="M31792" s="48"/>
    </row>
    <row r="31793" spans="13:13">
      <c r="M31793" s="48"/>
    </row>
    <row r="31794" spans="13:13">
      <c r="M31794" s="48"/>
    </row>
    <row r="31795" spans="13:13">
      <c r="M31795" s="48"/>
    </row>
    <row r="31796" spans="13:13">
      <c r="M31796" s="48"/>
    </row>
    <row r="31797" spans="13:13">
      <c r="M31797" s="48"/>
    </row>
    <row r="31798" spans="13:13">
      <c r="M31798" s="48"/>
    </row>
    <row r="31799" spans="13:13">
      <c r="M31799" s="48"/>
    </row>
    <row r="31800" spans="13:13">
      <c r="M31800" s="48"/>
    </row>
    <row r="31801" spans="13:13">
      <c r="M31801" s="48"/>
    </row>
    <row r="31802" spans="13:13">
      <c r="M31802" s="48"/>
    </row>
    <row r="31803" spans="13:13">
      <c r="M31803" s="48"/>
    </row>
    <row r="31804" spans="13:13">
      <c r="M31804" s="48"/>
    </row>
    <row r="31805" spans="13:13">
      <c r="M31805" s="48"/>
    </row>
    <row r="31806" spans="13:13">
      <c r="M31806" s="48"/>
    </row>
    <row r="31807" spans="13:13">
      <c r="M31807" s="48"/>
    </row>
    <row r="31808" spans="13:13">
      <c r="M31808" s="48"/>
    </row>
    <row r="31809" spans="13:13">
      <c r="M31809" s="48"/>
    </row>
    <row r="31810" spans="13:13">
      <c r="M31810" s="48"/>
    </row>
    <row r="31811" spans="13:13">
      <c r="M31811" s="48"/>
    </row>
    <row r="31812" spans="13:13">
      <c r="M31812" s="48"/>
    </row>
    <row r="31813" spans="13:13">
      <c r="M31813" s="48"/>
    </row>
    <row r="31814" spans="13:13">
      <c r="M31814" s="48"/>
    </row>
    <row r="31815" spans="13:13">
      <c r="M31815" s="48"/>
    </row>
    <row r="31816" spans="13:13">
      <c r="M31816" s="48"/>
    </row>
    <row r="31817" spans="13:13">
      <c r="M31817" s="48"/>
    </row>
    <row r="31818" spans="13:13">
      <c r="M31818" s="48"/>
    </row>
    <row r="31819" spans="13:13">
      <c r="M31819" s="48"/>
    </row>
    <row r="31820" spans="13:13">
      <c r="M31820" s="48"/>
    </row>
    <row r="31821" spans="13:13">
      <c r="M31821" s="48"/>
    </row>
    <row r="31822" spans="13:13">
      <c r="M31822" s="48"/>
    </row>
    <row r="31823" spans="13:13">
      <c r="M31823" s="48"/>
    </row>
    <row r="31824" spans="13:13">
      <c r="M31824" s="48"/>
    </row>
    <row r="31825" spans="13:13">
      <c r="M31825" s="48"/>
    </row>
    <row r="31826" spans="13:13">
      <c r="M31826" s="48"/>
    </row>
    <row r="31827" spans="13:13">
      <c r="M31827" s="48"/>
    </row>
    <row r="31828" spans="13:13">
      <c r="M31828" s="48"/>
    </row>
    <row r="31829" spans="13:13">
      <c r="M31829" s="48"/>
    </row>
    <row r="31830" spans="13:13">
      <c r="M31830" s="48"/>
    </row>
    <row r="31831" spans="13:13">
      <c r="M31831" s="48"/>
    </row>
    <row r="31832" spans="13:13">
      <c r="M31832" s="48"/>
    </row>
    <row r="31833" spans="13:13">
      <c r="M31833" s="48"/>
    </row>
    <row r="31834" spans="13:13">
      <c r="M31834" s="48"/>
    </row>
    <row r="31835" spans="13:13">
      <c r="M31835" s="48"/>
    </row>
    <row r="31836" spans="13:13">
      <c r="M31836" s="48"/>
    </row>
    <row r="31837" spans="13:13">
      <c r="M31837" s="48"/>
    </row>
    <row r="31838" spans="13:13">
      <c r="M31838" s="48"/>
    </row>
    <row r="31839" spans="13:13">
      <c r="M31839" s="48"/>
    </row>
    <row r="31840" spans="13:13">
      <c r="M31840" s="48"/>
    </row>
    <row r="31841" spans="13:13">
      <c r="M31841" s="48"/>
    </row>
    <row r="31842" spans="13:13">
      <c r="M31842" s="48"/>
    </row>
    <row r="31843" spans="13:13">
      <c r="M31843" s="48"/>
    </row>
    <row r="31844" spans="13:13">
      <c r="M31844" s="48"/>
    </row>
    <row r="31845" spans="13:13">
      <c r="M31845" s="48"/>
    </row>
    <row r="31846" spans="13:13">
      <c r="M31846" s="48"/>
    </row>
    <row r="31847" spans="13:13">
      <c r="M31847" s="48"/>
    </row>
    <row r="31848" spans="13:13">
      <c r="M31848" s="48"/>
    </row>
    <row r="31849" spans="13:13">
      <c r="M31849" s="48"/>
    </row>
    <row r="31850" spans="13:13">
      <c r="M31850" s="48"/>
    </row>
    <row r="31851" spans="13:13">
      <c r="M31851" s="48"/>
    </row>
    <row r="31852" spans="13:13">
      <c r="M31852" s="48"/>
    </row>
    <row r="31853" spans="13:13">
      <c r="M31853" s="48"/>
    </row>
    <row r="31854" spans="13:13">
      <c r="M31854" s="48"/>
    </row>
    <row r="31855" spans="13:13">
      <c r="M31855" s="48"/>
    </row>
    <row r="31856" spans="13:13">
      <c r="M31856" s="48"/>
    </row>
    <row r="31857" spans="13:13">
      <c r="M31857" s="48"/>
    </row>
    <row r="31858" spans="13:13">
      <c r="M31858" s="48"/>
    </row>
    <row r="31859" spans="13:13">
      <c r="M31859" s="48"/>
    </row>
    <row r="31860" spans="13:13">
      <c r="M31860" s="48"/>
    </row>
    <row r="31861" spans="13:13">
      <c r="M31861" s="48"/>
    </row>
    <row r="31862" spans="13:13">
      <c r="M31862" s="48"/>
    </row>
    <row r="31863" spans="13:13">
      <c r="M31863" s="48"/>
    </row>
    <row r="31864" spans="13:13">
      <c r="M31864" s="48"/>
    </row>
    <row r="31865" spans="13:13">
      <c r="M31865" s="48"/>
    </row>
    <row r="31866" spans="13:13">
      <c r="M31866" s="48"/>
    </row>
    <row r="31867" spans="13:13">
      <c r="M31867" s="48"/>
    </row>
    <row r="31868" spans="13:13">
      <c r="M31868" s="48"/>
    </row>
    <row r="31869" spans="13:13">
      <c r="M31869" s="48"/>
    </row>
    <row r="31870" spans="13:13">
      <c r="M31870" s="48"/>
    </row>
    <row r="31871" spans="13:13">
      <c r="M31871" s="48"/>
    </row>
    <row r="31872" spans="13:13">
      <c r="M31872" s="48"/>
    </row>
    <row r="31873" spans="13:13">
      <c r="M31873" s="48"/>
    </row>
    <row r="31874" spans="13:13">
      <c r="M31874" s="48"/>
    </row>
    <row r="31875" spans="13:13">
      <c r="M31875" s="48"/>
    </row>
    <row r="31876" spans="13:13">
      <c r="M31876" s="48"/>
    </row>
    <row r="31877" spans="13:13">
      <c r="M31877" s="48"/>
    </row>
    <row r="31878" spans="13:13">
      <c r="M31878" s="48"/>
    </row>
    <row r="31879" spans="13:13">
      <c r="M31879" s="48"/>
    </row>
    <row r="31880" spans="13:13">
      <c r="M31880" s="48"/>
    </row>
    <row r="31881" spans="13:13">
      <c r="M31881" s="48"/>
    </row>
    <row r="31882" spans="13:13">
      <c r="M31882" s="48"/>
    </row>
    <row r="31883" spans="13:13">
      <c r="M31883" s="48"/>
    </row>
    <row r="31884" spans="13:13">
      <c r="M31884" s="48"/>
    </row>
    <row r="31885" spans="13:13">
      <c r="M31885" s="48"/>
    </row>
    <row r="31886" spans="13:13">
      <c r="M31886" s="48"/>
    </row>
    <row r="31887" spans="13:13">
      <c r="M31887" s="48"/>
    </row>
    <row r="31888" spans="13:13">
      <c r="M31888" s="48"/>
    </row>
    <row r="31889" spans="13:13">
      <c r="M31889" s="48"/>
    </row>
    <row r="31890" spans="13:13">
      <c r="M31890" s="48"/>
    </row>
    <row r="31891" spans="13:13">
      <c r="M31891" s="48"/>
    </row>
    <row r="31892" spans="13:13">
      <c r="M31892" s="48"/>
    </row>
    <row r="31893" spans="13:13">
      <c r="M31893" s="48"/>
    </row>
    <row r="31894" spans="13:13">
      <c r="M31894" s="48"/>
    </row>
    <row r="31895" spans="13:13">
      <c r="M31895" s="48"/>
    </row>
    <row r="31896" spans="13:13">
      <c r="M31896" s="48"/>
    </row>
    <row r="31897" spans="13:13">
      <c r="M31897" s="48"/>
    </row>
    <row r="31898" spans="13:13">
      <c r="M31898" s="48"/>
    </row>
    <row r="31899" spans="13:13">
      <c r="M31899" s="48"/>
    </row>
    <row r="31900" spans="13:13">
      <c r="M31900" s="48"/>
    </row>
    <row r="31901" spans="13:13">
      <c r="M31901" s="48"/>
    </row>
    <row r="31902" spans="13:13">
      <c r="M31902" s="48"/>
    </row>
    <row r="31903" spans="13:13">
      <c r="M31903" s="48"/>
    </row>
    <row r="31904" spans="13:13">
      <c r="M31904" s="48"/>
    </row>
    <row r="31905" spans="13:13">
      <c r="M31905" s="48"/>
    </row>
    <row r="31906" spans="13:13">
      <c r="M31906" s="48"/>
    </row>
    <row r="31907" spans="13:13">
      <c r="M31907" s="48"/>
    </row>
    <row r="31908" spans="13:13">
      <c r="M31908" s="48"/>
    </row>
    <row r="31909" spans="13:13">
      <c r="M31909" s="48"/>
    </row>
    <row r="31910" spans="13:13">
      <c r="M31910" s="48"/>
    </row>
    <row r="31911" spans="13:13">
      <c r="M31911" s="48"/>
    </row>
    <row r="31912" spans="13:13">
      <c r="M31912" s="48"/>
    </row>
    <row r="31913" spans="13:13">
      <c r="M31913" s="48"/>
    </row>
    <row r="31914" spans="13:13">
      <c r="M31914" s="48"/>
    </row>
    <row r="31915" spans="13:13">
      <c r="M31915" s="48"/>
    </row>
    <row r="31916" spans="13:13">
      <c r="M31916" s="48"/>
    </row>
    <row r="31917" spans="13:13">
      <c r="M31917" s="48"/>
    </row>
    <row r="31918" spans="13:13">
      <c r="M31918" s="48"/>
    </row>
    <row r="31919" spans="13:13">
      <c r="M31919" s="48"/>
    </row>
    <row r="31920" spans="13:13">
      <c r="M31920" s="48"/>
    </row>
    <row r="31921" spans="13:13">
      <c r="M31921" s="48"/>
    </row>
    <row r="31922" spans="13:13">
      <c r="M31922" s="48"/>
    </row>
    <row r="31923" spans="13:13">
      <c r="M31923" s="48"/>
    </row>
    <row r="31924" spans="13:13">
      <c r="M31924" s="48"/>
    </row>
    <row r="31925" spans="13:13">
      <c r="M31925" s="48"/>
    </row>
    <row r="31926" spans="13:13">
      <c r="M31926" s="48"/>
    </row>
    <row r="31927" spans="13:13">
      <c r="M31927" s="48"/>
    </row>
    <row r="31928" spans="13:13">
      <c r="M31928" s="48"/>
    </row>
    <row r="31929" spans="13:13">
      <c r="M31929" s="48"/>
    </row>
    <row r="31930" spans="13:13">
      <c r="M31930" s="48"/>
    </row>
    <row r="31931" spans="13:13">
      <c r="M31931" s="48"/>
    </row>
    <row r="31932" spans="13:13">
      <c r="M31932" s="48"/>
    </row>
    <row r="31933" spans="13:13">
      <c r="M31933" s="48"/>
    </row>
    <row r="31934" spans="13:13">
      <c r="M31934" s="48"/>
    </row>
    <row r="31935" spans="13:13">
      <c r="M31935" s="48"/>
    </row>
    <row r="31936" spans="13:13">
      <c r="M31936" s="48"/>
    </row>
    <row r="31937" spans="13:13">
      <c r="M31937" s="48"/>
    </row>
    <row r="31938" spans="13:13">
      <c r="M31938" s="48"/>
    </row>
    <row r="31939" spans="13:13">
      <c r="M31939" s="48"/>
    </row>
    <row r="31940" spans="13:13">
      <c r="M31940" s="48"/>
    </row>
    <row r="31941" spans="13:13">
      <c r="M31941" s="48"/>
    </row>
    <row r="31942" spans="13:13">
      <c r="M31942" s="48"/>
    </row>
    <row r="31943" spans="13:13">
      <c r="M31943" s="48"/>
    </row>
    <row r="31944" spans="13:13">
      <c r="M31944" s="48"/>
    </row>
    <row r="31945" spans="13:13">
      <c r="M31945" s="48"/>
    </row>
    <row r="31946" spans="13:13">
      <c r="M31946" s="48"/>
    </row>
    <row r="31947" spans="13:13">
      <c r="M31947" s="48"/>
    </row>
    <row r="31948" spans="13:13">
      <c r="M31948" s="48"/>
    </row>
    <row r="31949" spans="13:13">
      <c r="M31949" s="48"/>
    </row>
    <row r="31950" spans="13:13">
      <c r="M31950" s="48"/>
    </row>
    <row r="31951" spans="13:13">
      <c r="M31951" s="48"/>
    </row>
    <row r="31952" spans="13:13">
      <c r="M31952" s="48"/>
    </row>
    <row r="31953" spans="13:13">
      <c r="M31953" s="48"/>
    </row>
    <row r="31954" spans="13:13">
      <c r="M31954" s="48"/>
    </row>
    <row r="31955" spans="13:13">
      <c r="M31955" s="48"/>
    </row>
    <row r="31956" spans="13:13">
      <c r="M31956" s="48"/>
    </row>
    <row r="31957" spans="13:13">
      <c r="M31957" s="48"/>
    </row>
    <row r="31958" spans="13:13">
      <c r="M31958" s="48"/>
    </row>
    <row r="31959" spans="13:13">
      <c r="M31959" s="48"/>
    </row>
    <row r="31960" spans="13:13">
      <c r="M31960" s="48"/>
    </row>
    <row r="31961" spans="13:13">
      <c r="M31961" s="48"/>
    </row>
    <row r="31962" spans="13:13">
      <c r="M31962" s="48"/>
    </row>
    <row r="31963" spans="13:13">
      <c r="M31963" s="48"/>
    </row>
    <row r="31964" spans="13:13">
      <c r="M31964" s="48"/>
    </row>
    <row r="31965" spans="13:13">
      <c r="M31965" s="48"/>
    </row>
    <row r="31966" spans="13:13">
      <c r="M31966" s="48"/>
    </row>
    <row r="31967" spans="13:13">
      <c r="M31967" s="48"/>
    </row>
    <row r="31968" spans="13:13">
      <c r="M31968" s="48"/>
    </row>
    <row r="31969" spans="13:13">
      <c r="M31969" s="48"/>
    </row>
    <row r="31970" spans="13:13">
      <c r="M31970" s="48"/>
    </row>
    <row r="31971" spans="13:13">
      <c r="M31971" s="48"/>
    </row>
    <row r="31972" spans="13:13">
      <c r="M31972" s="48"/>
    </row>
    <row r="31973" spans="13:13">
      <c r="M31973" s="48"/>
    </row>
    <row r="31974" spans="13:13">
      <c r="M31974" s="48"/>
    </row>
    <row r="31975" spans="13:13">
      <c r="M31975" s="48"/>
    </row>
    <row r="31976" spans="13:13">
      <c r="M31976" s="48"/>
    </row>
    <row r="31977" spans="13:13">
      <c r="M31977" s="48"/>
    </row>
    <row r="31978" spans="13:13">
      <c r="M31978" s="48"/>
    </row>
    <row r="31979" spans="13:13">
      <c r="M31979" s="48"/>
    </row>
    <row r="31980" spans="13:13">
      <c r="M31980" s="48"/>
    </row>
    <row r="31981" spans="13:13">
      <c r="M31981" s="48"/>
    </row>
    <row r="31982" spans="13:13">
      <c r="M31982" s="48"/>
    </row>
    <row r="31983" spans="13:13">
      <c r="M31983" s="48"/>
    </row>
    <row r="31984" spans="13:13">
      <c r="M31984" s="48"/>
    </row>
    <row r="31985" spans="13:13">
      <c r="M31985" s="48"/>
    </row>
    <row r="31986" spans="13:13">
      <c r="M31986" s="48"/>
    </row>
    <row r="31987" spans="13:13">
      <c r="M31987" s="48"/>
    </row>
    <row r="31988" spans="13:13">
      <c r="M31988" s="48"/>
    </row>
    <row r="31989" spans="13:13">
      <c r="M31989" s="48"/>
    </row>
    <row r="31990" spans="13:13">
      <c r="M31990" s="48"/>
    </row>
    <row r="31991" spans="13:13">
      <c r="M31991" s="48"/>
    </row>
    <row r="31992" spans="13:13">
      <c r="M31992" s="48"/>
    </row>
    <row r="31993" spans="13:13">
      <c r="M31993" s="48"/>
    </row>
    <row r="31994" spans="13:13">
      <c r="M31994" s="48"/>
    </row>
    <row r="31995" spans="13:13">
      <c r="M31995" s="48"/>
    </row>
    <row r="31996" spans="13:13">
      <c r="M31996" s="48"/>
    </row>
    <row r="31997" spans="13:13">
      <c r="M31997" s="48"/>
    </row>
    <row r="31998" spans="13:13">
      <c r="M31998" s="48"/>
    </row>
    <row r="31999" spans="13:13">
      <c r="M31999" s="48"/>
    </row>
    <row r="32000" spans="13:13">
      <c r="M32000" s="48"/>
    </row>
    <row r="32001" spans="13:13">
      <c r="M32001" s="48"/>
    </row>
    <row r="32002" spans="13:13">
      <c r="M32002" s="48"/>
    </row>
    <row r="32003" spans="13:13">
      <c r="M32003" s="48"/>
    </row>
    <row r="32004" spans="13:13">
      <c r="M32004" s="48"/>
    </row>
    <row r="32005" spans="13:13">
      <c r="M32005" s="48"/>
    </row>
    <row r="32006" spans="13:13">
      <c r="M32006" s="48"/>
    </row>
    <row r="32007" spans="13:13">
      <c r="M32007" s="48"/>
    </row>
    <row r="32008" spans="13:13">
      <c r="M32008" s="48"/>
    </row>
    <row r="32009" spans="13:13">
      <c r="M32009" s="48"/>
    </row>
    <row r="32010" spans="13:13">
      <c r="M32010" s="48"/>
    </row>
    <row r="32011" spans="13:13">
      <c r="M32011" s="48"/>
    </row>
    <row r="32012" spans="13:13">
      <c r="M32012" s="48"/>
    </row>
    <row r="32013" spans="13:13">
      <c r="M32013" s="48"/>
    </row>
    <row r="32014" spans="13:13">
      <c r="M32014" s="48"/>
    </row>
    <row r="32015" spans="13:13">
      <c r="M32015" s="48"/>
    </row>
    <row r="32016" spans="13:13">
      <c r="M32016" s="48"/>
    </row>
    <row r="32017" spans="13:13">
      <c r="M32017" s="48"/>
    </row>
    <row r="32018" spans="13:13">
      <c r="M32018" s="48"/>
    </row>
    <row r="32019" spans="13:13">
      <c r="M32019" s="48"/>
    </row>
    <row r="32020" spans="13:13">
      <c r="M32020" s="48"/>
    </row>
    <row r="32021" spans="13:13">
      <c r="M32021" s="48"/>
    </row>
    <row r="32022" spans="13:13">
      <c r="M32022" s="48"/>
    </row>
    <row r="32023" spans="13:13">
      <c r="M32023" s="48"/>
    </row>
    <row r="32024" spans="13:13">
      <c r="M32024" s="48"/>
    </row>
    <row r="32025" spans="13:13">
      <c r="M32025" s="48"/>
    </row>
    <row r="32026" spans="13:13">
      <c r="M32026" s="48"/>
    </row>
    <row r="32027" spans="13:13">
      <c r="M32027" s="48"/>
    </row>
    <row r="32028" spans="13:13">
      <c r="M32028" s="48"/>
    </row>
    <row r="32029" spans="13:13">
      <c r="M32029" s="48"/>
    </row>
    <row r="32030" spans="13:13">
      <c r="M32030" s="48"/>
    </row>
    <row r="32031" spans="13:13">
      <c r="M32031" s="48"/>
    </row>
    <row r="32032" spans="13:13">
      <c r="M32032" s="48"/>
    </row>
    <row r="32033" spans="13:13">
      <c r="M32033" s="48"/>
    </row>
    <row r="32034" spans="13:13">
      <c r="M32034" s="48"/>
    </row>
    <row r="32035" spans="13:13">
      <c r="M32035" s="48"/>
    </row>
    <row r="32036" spans="13:13">
      <c r="M32036" s="48"/>
    </row>
    <row r="32037" spans="13:13">
      <c r="M32037" s="48"/>
    </row>
    <row r="32038" spans="13:13">
      <c r="M32038" s="48"/>
    </row>
    <row r="32039" spans="13:13">
      <c r="M32039" s="48"/>
    </row>
    <row r="32040" spans="13:13">
      <c r="M32040" s="48"/>
    </row>
    <row r="32041" spans="13:13">
      <c r="M32041" s="48"/>
    </row>
    <row r="32042" spans="13:13">
      <c r="M32042" s="48"/>
    </row>
    <row r="32043" spans="13:13">
      <c r="M32043" s="48"/>
    </row>
    <row r="32044" spans="13:13">
      <c r="M32044" s="48"/>
    </row>
    <row r="32045" spans="13:13">
      <c r="M32045" s="48"/>
    </row>
    <row r="32046" spans="13:13">
      <c r="M32046" s="48"/>
    </row>
    <row r="32047" spans="13:13">
      <c r="M32047" s="48"/>
    </row>
    <row r="32048" spans="13:13">
      <c r="M32048" s="48"/>
    </row>
    <row r="32049" spans="13:13">
      <c r="M32049" s="48"/>
    </row>
    <row r="32050" spans="13:13">
      <c r="M32050" s="48"/>
    </row>
    <row r="32051" spans="13:13">
      <c r="M32051" s="48"/>
    </row>
    <row r="32052" spans="13:13">
      <c r="M32052" s="48"/>
    </row>
    <row r="32053" spans="13:13">
      <c r="M32053" s="48"/>
    </row>
    <row r="32054" spans="13:13">
      <c r="M32054" s="48"/>
    </row>
    <row r="32055" spans="13:13">
      <c r="M32055" s="48"/>
    </row>
    <row r="32056" spans="13:13">
      <c r="M32056" s="48"/>
    </row>
    <row r="32057" spans="13:13">
      <c r="M32057" s="48"/>
    </row>
    <row r="32058" spans="13:13">
      <c r="M32058" s="48"/>
    </row>
    <row r="32059" spans="13:13">
      <c r="M32059" s="48"/>
    </row>
    <row r="32060" spans="13:13">
      <c r="M32060" s="48"/>
    </row>
    <row r="32061" spans="13:13">
      <c r="M32061" s="48"/>
    </row>
    <row r="32062" spans="13:13">
      <c r="M32062" s="48"/>
    </row>
    <row r="32063" spans="13:13">
      <c r="M32063" s="48"/>
    </row>
    <row r="32064" spans="13:13">
      <c r="M32064" s="48"/>
    </row>
    <row r="32065" spans="13:13">
      <c r="M32065" s="48"/>
    </row>
    <row r="32066" spans="13:13">
      <c r="M32066" s="48"/>
    </row>
    <row r="32067" spans="13:13">
      <c r="M32067" s="48"/>
    </row>
    <row r="32068" spans="13:13">
      <c r="M32068" s="48"/>
    </row>
    <row r="32069" spans="13:13">
      <c r="M32069" s="48"/>
    </row>
    <row r="32070" spans="13:13">
      <c r="M32070" s="48"/>
    </row>
    <row r="32071" spans="13:13">
      <c r="M32071" s="48"/>
    </row>
    <row r="32072" spans="13:13">
      <c r="M32072" s="48"/>
    </row>
    <row r="32073" spans="13:13">
      <c r="M32073" s="48"/>
    </row>
    <row r="32074" spans="13:13">
      <c r="M32074" s="48"/>
    </row>
    <row r="32075" spans="13:13">
      <c r="M32075" s="48"/>
    </row>
    <row r="32076" spans="13:13">
      <c r="M32076" s="48"/>
    </row>
    <row r="32077" spans="13:13">
      <c r="M32077" s="48"/>
    </row>
    <row r="32078" spans="13:13">
      <c r="M32078" s="48"/>
    </row>
    <row r="32079" spans="13:13">
      <c r="M32079" s="48"/>
    </row>
    <row r="32080" spans="13:13">
      <c r="M32080" s="48"/>
    </row>
    <row r="32081" spans="13:13">
      <c r="M32081" s="48"/>
    </row>
    <row r="32082" spans="13:13">
      <c r="M32082" s="48"/>
    </row>
    <row r="32083" spans="13:13">
      <c r="M32083" s="48"/>
    </row>
    <row r="32084" spans="13:13">
      <c r="M32084" s="48"/>
    </row>
    <row r="32085" spans="13:13">
      <c r="M32085" s="48"/>
    </row>
    <row r="32086" spans="13:13">
      <c r="M32086" s="48"/>
    </row>
    <row r="32087" spans="13:13">
      <c r="M32087" s="48"/>
    </row>
    <row r="32088" spans="13:13">
      <c r="M32088" s="48"/>
    </row>
    <row r="32089" spans="13:13">
      <c r="M32089" s="48"/>
    </row>
    <row r="32090" spans="13:13">
      <c r="M32090" s="48"/>
    </row>
    <row r="32091" spans="13:13">
      <c r="M32091" s="48"/>
    </row>
    <row r="32092" spans="13:13">
      <c r="M32092" s="48"/>
    </row>
    <row r="32093" spans="13:13">
      <c r="M32093" s="48"/>
    </row>
    <row r="32094" spans="13:13">
      <c r="M32094" s="48"/>
    </row>
    <row r="32095" spans="13:13">
      <c r="M32095" s="48"/>
    </row>
    <row r="32096" spans="13:13">
      <c r="M32096" s="48"/>
    </row>
    <row r="32097" spans="13:13">
      <c r="M32097" s="48"/>
    </row>
    <row r="32098" spans="13:13">
      <c r="M32098" s="48"/>
    </row>
    <row r="32099" spans="13:13">
      <c r="M32099" s="48"/>
    </row>
    <row r="32100" spans="13:13">
      <c r="M32100" s="48"/>
    </row>
    <row r="32101" spans="13:13">
      <c r="M32101" s="48"/>
    </row>
    <row r="32102" spans="13:13">
      <c r="M32102" s="48"/>
    </row>
    <row r="32103" spans="13:13">
      <c r="M32103" s="48"/>
    </row>
    <row r="32104" spans="13:13">
      <c r="M32104" s="48"/>
    </row>
    <row r="32105" spans="13:13">
      <c r="M32105" s="48"/>
    </row>
    <row r="32106" spans="13:13">
      <c r="M32106" s="48"/>
    </row>
    <row r="32107" spans="13:13">
      <c r="M32107" s="48"/>
    </row>
    <row r="32108" spans="13:13">
      <c r="M32108" s="48"/>
    </row>
    <row r="32109" spans="13:13">
      <c r="M32109" s="48"/>
    </row>
    <row r="32110" spans="13:13">
      <c r="M32110" s="48"/>
    </row>
    <row r="32111" spans="13:13">
      <c r="M32111" s="48"/>
    </row>
    <row r="32112" spans="13:13">
      <c r="M32112" s="48"/>
    </row>
    <row r="32113" spans="13:13">
      <c r="M32113" s="48"/>
    </row>
    <row r="32114" spans="13:13">
      <c r="M32114" s="48"/>
    </row>
    <row r="32115" spans="13:13">
      <c r="M32115" s="48"/>
    </row>
    <row r="32116" spans="13:13">
      <c r="M32116" s="48"/>
    </row>
    <row r="32117" spans="13:13">
      <c r="M32117" s="48"/>
    </row>
    <row r="32118" spans="13:13">
      <c r="M32118" s="48"/>
    </row>
    <row r="32119" spans="13:13">
      <c r="M32119" s="48"/>
    </row>
    <row r="32120" spans="13:13">
      <c r="M32120" s="48"/>
    </row>
    <row r="32121" spans="13:13">
      <c r="M32121" s="48"/>
    </row>
    <row r="32122" spans="13:13">
      <c r="M32122" s="48"/>
    </row>
    <row r="32123" spans="13:13">
      <c r="M32123" s="48"/>
    </row>
    <row r="32124" spans="13:13">
      <c r="M32124" s="48"/>
    </row>
    <row r="32125" spans="13:13">
      <c r="M32125" s="48"/>
    </row>
    <row r="32126" spans="13:13">
      <c r="M32126" s="48"/>
    </row>
    <row r="32127" spans="13:13">
      <c r="M32127" s="48"/>
    </row>
    <row r="32128" spans="13:13">
      <c r="M32128" s="48"/>
    </row>
    <row r="32129" spans="13:13">
      <c r="M32129" s="48"/>
    </row>
    <row r="32130" spans="13:13">
      <c r="M32130" s="48"/>
    </row>
    <row r="32131" spans="13:13">
      <c r="M32131" s="48"/>
    </row>
    <row r="32132" spans="13:13">
      <c r="M32132" s="48"/>
    </row>
    <row r="32133" spans="13:13">
      <c r="M32133" s="48"/>
    </row>
    <row r="32134" spans="13:13">
      <c r="M32134" s="48"/>
    </row>
    <row r="32135" spans="13:13">
      <c r="M32135" s="48"/>
    </row>
    <row r="32136" spans="13:13">
      <c r="M32136" s="48"/>
    </row>
    <row r="32137" spans="13:13">
      <c r="M32137" s="48"/>
    </row>
    <row r="32138" spans="13:13">
      <c r="M32138" s="48"/>
    </row>
    <row r="32139" spans="13:13">
      <c r="M32139" s="48"/>
    </row>
    <row r="32140" spans="13:13">
      <c r="M32140" s="48"/>
    </row>
    <row r="32141" spans="13:13">
      <c r="M32141" s="48"/>
    </row>
    <row r="32142" spans="13:13">
      <c r="M32142" s="48"/>
    </row>
    <row r="32143" spans="13:13">
      <c r="M32143" s="48"/>
    </row>
    <row r="32144" spans="13:13">
      <c r="M32144" s="48"/>
    </row>
    <row r="32145" spans="13:13">
      <c r="M32145" s="48"/>
    </row>
    <row r="32146" spans="13:13">
      <c r="M32146" s="48"/>
    </row>
    <row r="32147" spans="13:13">
      <c r="M32147" s="48"/>
    </row>
    <row r="32148" spans="13:13">
      <c r="M32148" s="48"/>
    </row>
    <row r="32149" spans="13:13">
      <c r="M32149" s="48"/>
    </row>
    <row r="32150" spans="13:13">
      <c r="M32150" s="48"/>
    </row>
    <row r="32151" spans="13:13">
      <c r="M32151" s="48"/>
    </row>
    <row r="32152" spans="13:13">
      <c r="M32152" s="48"/>
    </row>
    <row r="32153" spans="13:13">
      <c r="M32153" s="48"/>
    </row>
    <row r="32154" spans="13:13">
      <c r="M32154" s="48"/>
    </row>
    <row r="32155" spans="13:13">
      <c r="M32155" s="48"/>
    </row>
    <row r="32156" spans="13:13">
      <c r="M32156" s="48"/>
    </row>
    <row r="32157" spans="13:13">
      <c r="M32157" s="48"/>
    </row>
    <row r="32158" spans="13:13">
      <c r="M32158" s="48"/>
    </row>
    <row r="32159" spans="13:13">
      <c r="M32159" s="48"/>
    </row>
    <row r="32160" spans="13:13">
      <c r="M32160" s="48"/>
    </row>
    <row r="32161" spans="13:13">
      <c r="M32161" s="48"/>
    </row>
    <row r="32162" spans="13:13">
      <c r="M32162" s="48"/>
    </row>
    <row r="32163" spans="13:13">
      <c r="M32163" s="48"/>
    </row>
    <row r="32164" spans="13:13">
      <c r="M32164" s="48"/>
    </row>
    <row r="32165" spans="13:13">
      <c r="M32165" s="48"/>
    </row>
    <row r="32166" spans="13:13">
      <c r="M32166" s="48"/>
    </row>
    <row r="32167" spans="13:13">
      <c r="M32167" s="48"/>
    </row>
    <row r="32168" spans="13:13">
      <c r="M32168" s="48"/>
    </row>
    <row r="32169" spans="13:13">
      <c r="M32169" s="48"/>
    </row>
    <row r="32170" spans="13:13">
      <c r="M32170" s="48"/>
    </row>
    <row r="32171" spans="13:13">
      <c r="M32171" s="48"/>
    </row>
    <row r="32172" spans="13:13">
      <c r="M32172" s="48"/>
    </row>
    <row r="32173" spans="13:13">
      <c r="M32173" s="48"/>
    </row>
    <row r="32174" spans="13:13">
      <c r="M32174" s="48"/>
    </row>
    <row r="32175" spans="13:13">
      <c r="M32175" s="48"/>
    </row>
    <row r="32176" spans="13:13">
      <c r="M32176" s="48"/>
    </row>
    <row r="32177" spans="13:13">
      <c r="M32177" s="48"/>
    </row>
    <row r="32178" spans="13:13">
      <c r="M32178" s="48"/>
    </row>
    <row r="32179" spans="13:13">
      <c r="M32179" s="48"/>
    </row>
    <row r="32180" spans="13:13">
      <c r="M32180" s="48"/>
    </row>
    <row r="32181" spans="13:13">
      <c r="M32181" s="48"/>
    </row>
    <row r="32182" spans="13:13">
      <c r="M32182" s="48"/>
    </row>
    <row r="32183" spans="13:13">
      <c r="M32183" s="48"/>
    </row>
    <row r="32184" spans="13:13">
      <c r="M32184" s="48"/>
    </row>
    <row r="32185" spans="13:13">
      <c r="M32185" s="48"/>
    </row>
    <row r="32186" spans="13:13">
      <c r="M32186" s="48"/>
    </row>
    <row r="32187" spans="13:13">
      <c r="M32187" s="48"/>
    </row>
    <row r="32188" spans="13:13">
      <c r="M32188" s="48"/>
    </row>
    <row r="32189" spans="13:13">
      <c r="M32189" s="48"/>
    </row>
    <row r="32190" spans="13:13">
      <c r="M32190" s="48"/>
    </row>
    <row r="32191" spans="13:13">
      <c r="M32191" s="48"/>
    </row>
    <row r="32192" spans="13:13">
      <c r="M32192" s="48"/>
    </row>
    <row r="32193" spans="13:13">
      <c r="M32193" s="48"/>
    </row>
    <row r="32194" spans="13:13">
      <c r="M32194" s="48"/>
    </row>
    <row r="32195" spans="13:13">
      <c r="M32195" s="48"/>
    </row>
    <row r="32196" spans="13:13">
      <c r="M32196" s="48"/>
    </row>
    <row r="32197" spans="13:13">
      <c r="M32197" s="48"/>
    </row>
    <row r="32198" spans="13:13">
      <c r="M32198" s="48"/>
    </row>
    <row r="32199" spans="13:13">
      <c r="M32199" s="48"/>
    </row>
    <row r="32200" spans="13:13">
      <c r="M32200" s="48"/>
    </row>
    <row r="32201" spans="13:13">
      <c r="M32201" s="48"/>
    </row>
    <row r="32202" spans="13:13">
      <c r="M32202" s="48"/>
    </row>
    <row r="32203" spans="13:13">
      <c r="M32203" s="48"/>
    </row>
    <row r="32204" spans="13:13">
      <c r="M32204" s="48"/>
    </row>
    <row r="32205" spans="13:13">
      <c r="M32205" s="48"/>
    </row>
    <row r="32206" spans="13:13">
      <c r="M32206" s="48"/>
    </row>
    <row r="32207" spans="13:13">
      <c r="M32207" s="48"/>
    </row>
    <row r="32208" spans="13:13">
      <c r="M32208" s="48"/>
    </row>
    <row r="32209" spans="13:13">
      <c r="M32209" s="48"/>
    </row>
    <row r="32210" spans="13:13">
      <c r="M32210" s="48"/>
    </row>
    <row r="32211" spans="13:13">
      <c r="M32211" s="48"/>
    </row>
    <row r="32212" spans="13:13">
      <c r="M32212" s="48"/>
    </row>
    <row r="32213" spans="13:13">
      <c r="M32213" s="48"/>
    </row>
    <row r="32214" spans="13:13">
      <c r="M32214" s="48"/>
    </row>
    <row r="32215" spans="13:13">
      <c r="M32215" s="48"/>
    </row>
    <row r="32216" spans="13:13">
      <c r="M32216" s="48"/>
    </row>
    <row r="32217" spans="13:13">
      <c r="M32217" s="48"/>
    </row>
    <row r="32218" spans="13:13">
      <c r="M32218" s="48"/>
    </row>
    <row r="32219" spans="13:13">
      <c r="M32219" s="48"/>
    </row>
    <row r="32220" spans="13:13">
      <c r="M32220" s="48"/>
    </row>
    <row r="32221" spans="13:13">
      <c r="M32221" s="48"/>
    </row>
    <row r="32222" spans="13:13">
      <c r="M32222" s="48"/>
    </row>
    <row r="32223" spans="13:13">
      <c r="M32223" s="48"/>
    </row>
    <row r="32224" spans="13:13">
      <c r="M32224" s="48"/>
    </row>
    <row r="32225" spans="13:13">
      <c r="M32225" s="48"/>
    </row>
    <row r="32226" spans="13:13">
      <c r="M32226" s="48"/>
    </row>
    <row r="32227" spans="13:13">
      <c r="M32227" s="48"/>
    </row>
    <row r="32228" spans="13:13">
      <c r="M32228" s="48"/>
    </row>
    <row r="32229" spans="13:13">
      <c r="M32229" s="48"/>
    </row>
    <row r="32230" spans="13:13">
      <c r="M32230" s="48"/>
    </row>
    <row r="32231" spans="13:13">
      <c r="M32231" s="48"/>
    </row>
    <row r="32232" spans="13:13">
      <c r="M32232" s="48"/>
    </row>
    <row r="32233" spans="13:13">
      <c r="M32233" s="48"/>
    </row>
    <row r="32234" spans="13:13">
      <c r="M32234" s="48"/>
    </row>
    <row r="32235" spans="13:13">
      <c r="M32235" s="48"/>
    </row>
    <row r="32236" spans="13:13">
      <c r="M32236" s="48"/>
    </row>
    <row r="32237" spans="13:13">
      <c r="M32237" s="48"/>
    </row>
    <row r="32238" spans="13:13">
      <c r="M32238" s="48"/>
    </row>
    <row r="32239" spans="13:13">
      <c r="M32239" s="48"/>
    </row>
    <row r="32240" spans="13:13">
      <c r="M32240" s="48"/>
    </row>
    <row r="32241" spans="13:13">
      <c r="M32241" s="48"/>
    </row>
    <row r="32242" spans="13:13">
      <c r="M32242" s="48"/>
    </row>
    <row r="32243" spans="13:13">
      <c r="M32243" s="48"/>
    </row>
    <row r="32244" spans="13:13">
      <c r="M32244" s="48"/>
    </row>
    <row r="32245" spans="13:13">
      <c r="M32245" s="48"/>
    </row>
    <row r="32246" spans="13:13">
      <c r="M32246" s="48"/>
    </row>
    <row r="32247" spans="13:13">
      <c r="M32247" s="48"/>
    </row>
    <row r="32248" spans="13:13">
      <c r="M32248" s="48"/>
    </row>
    <row r="32249" spans="13:13">
      <c r="M32249" s="48"/>
    </row>
    <row r="32250" spans="13:13">
      <c r="M32250" s="48"/>
    </row>
    <row r="32251" spans="13:13">
      <c r="M32251" s="48"/>
    </row>
    <row r="32252" spans="13:13">
      <c r="M32252" s="48"/>
    </row>
    <row r="32253" spans="13:13">
      <c r="M32253" s="48"/>
    </row>
    <row r="32254" spans="13:13">
      <c r="M32254" s="48"/>
    </row>
    <row r="32255" spans="13:13">
      <c r="M32255" s="48"/>
    </row>
    <row r="32256" spans="13:13">
      <c r="M32256" s="48"/>
    </row>
    <row r="32257" spans="13:13">
      <c r="M32257" s="48"/>
    </row>
    <row r="32258" spans="13:13">
      <c r="M32258" s="48"/>
    </row>
    <row r="32259" spans="13:13">
      <c r="M32259" s="48"/>
    </row>
    <row r="32260" spans="13:13">
      <c r="M32260" s="48"/>
    </row>
    <row r="32261" spans="13:13">
      <c r="M32261" s="48"/>
    </row>
    <row r="32262" spans="13:13">
      <c r="M32262" s="48"/>
    </row>
    <row r="32263" spans="13:13">
      <c r="M32263" s="48"/>
    </row>
    <row r="32264" spans="13:13">
      <c r="M32264" s="48"/>
    </row>
    <row r="32265" spans="13:13">
      <c r="M32265" s="48"/>
    </row>
    <row r="32266" spans="13:13">
      <c r="M32266" s="48"/>
    </row>
    <row r="32267" spans="13:13">
      <c r="M32267" s="48"/>
    </row>
    <row r="32268" spans="13:13">
      <c r="M32268" s="48"/>
    </row>
    <row r="32269" spans="13:13">
      <c r="M32269" s="48"/>
    </row>
    <row r="32270" spans="13:13">
      <c r="M32270" s="48"/>
    </row>
    <row r="32271" spans="13:13">
      <c r="M32271" s="48"/>
    </row>
    <row r="32272" spans="13:13">
      <c r="M32272" s="48"/>
    </row>
    <row r="32273" spans="13:13">
      <c r="M32273" s="48"/>
    </row>
    <row r="32274" spans="13:13">
      <c r="M32274" s="48"/>
    </row>
    <row r="32275" spans="13:13">
      <c r="M32275" s="48"/>
    </row>
    <row r="32276" spans="13:13">
      <c r="M32276" s="48"/>
    </row>
    <row r="32277" spans="13:13">
      <c r="M32277" s="48"/>
    </row>
    <row r="32278" spans="13:13">
      <c r="M32278" s="48"/>
    </row>
    <row r="32279" spans="13:13">
      <c r="M32279" s="48"/>
    </row>
    <row r="32280" spans="13:13">
      <c r="M32280" s="48"/>
    </row>
    <row r="32281" spans="13:13">
      <c r="M32281" s="48"/>
    </row>
    <row r="32282" spans="13:13">
      <c r="M32282" s="48"/>
    </row>
    <row r="32283" spans="13:13">
      <c r="M32283" s="48"/>
    </row>
    <row r="32284" spans="13:13">
      <c r="M32284" s="48"/>
    </row>
    <row r="32285" spans="13:13">
      <c r="M32285" s="48"/>
    </row>
    <row r="32286" spans="13:13">
      <c r="M32286" s="48"/>
    </row>
    <row r="32287" spans="13:13">
      <c r="M32287" s="48"/>
    </row>
    <row r="32288" spans="13:13">
      <c r="M32288" s="48"/>
    </row>
    <row r="32289" spans="13:13">
      <c r="M32289" s="48"/>
    </row>
    <row r="32290" spans="13:13">
      <c r="M32290" s="48"/>
    </row>
    <row r="32291" spans="13:13">
      <c r="M32291" s="48"/>
    </row>
    <row r="32292" spans="13:13">
      <c r="M32292" s="48"/>
    </row>
    <row r="32293" spans="13:13">
      <c r="M32293" s="48"/>
    </row>
    <row r="32294" spans="13:13">
      <c r="M32294" s="48"/>
    </row>
    <row r="32295" spans="13:13">
      <c r="M32295" s="48"/>
    </row>
    <row r="32296" spans="13:13">
      <c r="M32296" s="48"/>
    </row>
    <row r="32297" spans="13:13">
      <c r="M32297" s="48"/>
    </row>
    <row r="32298" spans="13:13">
      <c r="M32298" s="48"/>
    </row>
    <row r="32299" spans="13:13">
      <c r="M32299" s="48"/>
    </row>
    <row r="32300" spans="13:13">
      <c r="M32300" s="48"/>
    </row>
    <row r="32301" spans="13:13">
      <c r="M32301" s="48"/>
    </row>
    <row r="32302" spans="13:13">
      <c r="M32302" s="48"/>
    </row>
    <row r="32303" spans="13:13">
      <c r="M32303" s="48"/>
    </row>
    <row r="32304" spans="13:13">
      <c r="M32304" s="48"/>
    </row>
    <row r="32305" spans="13:13">
      <c r="M32305" s="48"/>
    </row>
    <row r="32306" spans="13:13">
      <c r="M32306" s="48"/>
    </row>
    <row r="32307" spans="13:13">
      <c r="M32307" s="48"/>
    </row>
    <row r="32308" spans="13:13">
      <c r="M32308" s="48"/>
    </row>
    <row r="32309" spans="13:13">
      <c r="M32309" s="48"/>
    </row>
    <row r="32310" spans="13:13">
      <c r="M32310" s="48"/>
    </row>
    <row r="32311" spans="13:13">
      <c r="M32311" s="48"/>
    </row>
    <row r="32312" spans="13:13">
      <c r="M32312" s="48"/>
    </row>
    <row r="32313" spans="13:13">
      <c r="M32313" s="48"/>
    </row>
    <row r="32314" spans="13:13">
      <c r="M32314" s="48"/>
    </row>
    <row r="32315" spans="13:13">
      <c r="M32315" s="48"/>
    </row>
    <row r="32316" spans="13:13">
      <c r="M32316" s="48"/>
    </row>
    <row r="32317" spans="13:13">
      <c r="M32317" s="48"/>
    </row>
    <row r="32318" spans="13:13">
      <c r="M32318" s="48"/>
    </row>
    <row r="32319" spans="13:13">
      <c r="M32319" s="48"/>
    </row>
    <row r="32320" spans="13:13">
      <c r="M32320" s="48"/>
    </row>
    <row r="32321" spans="13:13">
      <c r="M32321" s="48"/>
    </row>
    <row r="32322" spans="13:13">
      <c r="M32322" s="48"/>
    </row>
    <row r="32323" spans="13:13">
      <c r="M32323" s="48"/>
    </row>
    <row r="32324" spans="13:13">
      <c r="M32324" s="48"/>
    </row>
    <row r="32325" spans="13:13">
      <c r="M32325" s="48"/>
    </row>
    <row r="32326" spans="13:13">
      <c r="M32326" s="48"/>
    </row>
    <row r="32327" spans="13:13">
      <c r="M32327" s="48"/>
    </row>
    <row r="32328" spans="13:13">
      <c r="M32328" s="48"/>
    </row>
    <row r="32329" spans="13:13">
      <c r="M32329" s="48"/>
    </row>
    <row r="32330" spans="13:13">
      <c r="M32330" s="48"/>
    </row>
    <row r="32331" spans="13:13">
      <c r="M32331" s="48"/>
    </row>
    <row r="32332" spans="13:13">
      <c r="M32332" s="48"/>
    </row>
    <row r="32333" spans="13:13">
      <c r="M32333" s="48"/>
    </row>
    <row r="32334" spans="13:13">
      <c r="M32334" s="48"/>
    </row>
    <row r="32335" spans="13:13">
      <c r="M32335" s="48"/>
    </row>
    <row r="32336" spans="13:13">
      <c r="M32336" s="48"/>
    </row>
    <row r="32337" spans="13:13">
      <c r="M32337" s="48"/>
    </row>
    <row r="32338" spans="13:13">
      <c r="M32338" s="48"/>
    </row>
    <row r="32339" spans="13:13">
      <c r="M32339" s="48"/>
    </row>
    <row r="32340" spans="13:13">
      <c r="M32340" s="48"/>
    </row>
    <row r="32341" spans="13:13">
      <c r="M32341" s="48"/>
    </row>
    <row r="32342" spans="13:13">
      <c r="M32342" s="48"/>
    </row>
    <row r="32343" spans="13:13">
      <c r="M32343" s="48"/>
    </row>
    <row r="32344" spans="13:13">
      <c r="M32344" s="48"/>
    </row>
    <row r="32345" spans="13:13">
      <c r="M32345" s="48"/>
    </row>
    <row r="32346" spans="13:13">
      <c r="M32346" s="48"/>
    </row>
    <row r="32347" spans="13:13">
      <c r="M32347" s="48"/>
    </row>
    <row r="32348" spans="13:13">
      <c r="M32348" s="48"/>
    </row>
    <row r="32349" spans="13:13">
      <c r="M32349" s="48"/>
    </row>
    <row r="32350" spans="13:13">
      <c r="M32350" s="48"/>
    </row>
    <row r="32351" spans="13:13">
      <c r="M32351" s="48"/>
    </row>
    <row r="32352" spans="13:13">
      <c r="M32352" s="48"/>
    </row>
    <row r="32353" spans="13:13">
      <c r="M32353" s="48"/>
    </row>
    <row r="32354" spans="13:13">
      <c r="M32354" s="48"/>
    </row>
    <row r="32355" spans="13:13">
      <c r="M32355" s="48"/>
    </row>
    <row r="32356" spans="13:13">
      <c r="M32356" s="48"/>
    </row>
    <row r="32357" spans="13:13">
      <c r="M32357" s="48"/>
    </row>
    <row r="32358" spans="13:13">
      <c r="M32358" s="48"/>
    </row>
    <row r="32359" spans="13:13">
      <c r="M32359" s="48"/>
    </row>
    <row r="32360" spans="13:13">
      <c r="M32360" s="48"/>
    </row>
    <row r="32361" spans="13:13">
      <c r="M32361" s="48"/>
    </row>
    <row r="32362" spans="13:13">
      <c r="M32362" s="48"/>
    </row>
    <row r="32363" spans="13:13">
      <c r="M32363" s="48"/>
    </row>
    <row r="32364" spans="13:13">
      <c r="M32364" s="48"/>
    </row>
    <row r="32365" spans="13:13">
      <c r="M32365" s="48"/>
    </row>
    <row r="32366" spans="13:13">
      <c r="M32366" s="48"/>
    </row>
    <row r="32367" spans="13:13">
      <c r="M32367" s="48"/>
    </row>
    <row r="32368" spans="13:13">
      <c r="M32368" s="48"/>
    </row>
    <row r="32369" spans="13:13">
      <c r="M32369" s="48"/>
    </row>
    <row r="32370" spans="13:13">
      <c r="M32370" s="48"/>
    </row>
    <row r="32371" spans="13:13">
      <c r="M32371" s="48"/>
    </row>
    <row r="32372" spans="13:13">
      <c r="M32372" s="48"/>
    </row>
    <row r="32373" spans="13:13">
      <c r="M32373" s="48"/>
    </row>
    <row r="32374" spans="13:13">
      <c r="M32374" s="48"/>
    </row>
    <row r="32375" spans="13:13">
      <c r="M32375" s="48"/>
    </row>
    <row r="32376" spans="13:13">
      <c r="M32376" s="48"/>
    </row>
    <row r="32377" spans="13:13">
      <c r="M32377" s="48"/>
    </row>
    <row r="32378" spans="13:13">
      <c r="M32378" s="48"/>
    </row>
    <row r="32379" spans="13:13">
      <c r="M32379" s="48"/>
    </row>
    <row r="32380" spans="13:13">
      <c r="M32380" s="48"/>
    </row>
    <row r="32381" spans="13:13">
      <c r="M32381" s="48"/>
    </row>
    <row r="32382" spans="13:13">
      <c r="M32382" s="48"/>
    </row>
    <row r="32383" spans="13:13">
      <c r="M32383" s="48"/>
    </row>
    <row r="32384" spans="13:13">
      <c r="M32384" s="48"/>
    </row>
    <row r="32385" spans="13:13">
      <c r="M32385" s="48"/>
    </row>
    <row r="32386" spans="13:13">
      <c r="M32386" s="48"/>
    </row>
    <row r="32387" spans="13:13">
      <c r="M32387" s="48"/>
    </row>
    <row r="32388" spans="13:13">
      <c r="M32388" s="48"/>
    </row>
    <row r="32389" spans="13:13">
      <c r="M32389" s="48"/>
    </row>
    <row r="32390" spans="13:13">
      <c r="M32390" s="48"/>
    </row>
    <row r="32391" spans="13:13">
      <c r="M32391" s="48"/>
    </row>
    <row r="32392" spans="13:13">
      <c r="M32392" s="48"/>
    </row>
    <row r="32393" spans="13:13">
      <c r="M32393" s="48"/>
    </row>
    <row r="32394" spans="13:13">
      <c r="M32394" s="48"/>
    </row>
    <row r="32395" spans="13:13">
      <c r="M32395" s="48"/>
    </row>
    <row r="32396" spans="13:13">
      <c r="M32396" s="48"/>
    </row>
    <row r="32397" spans="13:13">
      <c r="M32397" s="48"/>
    </row>
    <row r="32398" spans="13:13">
      <c r="M32398" s="48"/>
    </row>
    <row r="32399" spans="13:13">
      <c r="M32399" s="48"/>
    </row>
    <row r="32400" spans="13:13">
      <c r="M32400" s="48"/>
    </row>
    <row r="32401" spans="13:13">
      <c r="M32401" s="48"/>
    </row>
    <row r="32402" spans="13:13">
      <c r="M32402" s="48"/>
    </row>
    <row r="32403" spans="13:13">
      <c r="M32403" s="48"/>
    </row>
    <row r="32404" spans="13:13">
      <c r="M32404" s="48"/>
    </row>
    <row r="32405" spans="13:13">
      <c r="M32405" s="48"/>
    </row>
    <row r="32406" spans="13:13">
      <c r="M32406" s="48"/>
    </row>
    <row r="32407" spans="13:13">
      <c r="M32407" s="48"/>
    </row>
    <row r="32408" spans="13:13">
      <c r="M32408" s="48"/>
    </row>
    <row r="32409" spans="13:13">
      <c r="M32409" s="48"/>
    </row>
    <row r="32410" spans="13:13">
      <c r="M32410" s="48"/>
    </row>
    <row r="32411" spans="13:13">
      <c r="M32411" s="48"/>
    </row>
    <row r="32412" spans="13:13">
      <c r="M32412" s="48"/>
    </row>
    <row r="32413" spans="13:13">
      <c r="M32413" s="48"/>
    </row>
    <row r="32414" spans="13:13">
      <c r="M32414" s="48"/>
    </row>
    <row r="32415" spans="13:13">
      <c r="M32415" s="48"/>
    </row>
    <row r="32416" spans="13:13">
      <c r="M32416" s="48"/>
    </row>
    <row r="32417" spans="13:13">
      <c r="M32417" s="48"/>
    </row>
    <row r="32418" spans="13:13">
      <c r="M32418" s="48"/>
    </row>
    <row r="32419" spans="13:13">
      <c r="M32419" s="48"/>
    </row>
    <row r="32420" spans="13:13">
      <c r="M32420" s="48"/>
    </row>
    <row r="32421" spans="13:13">
      <c r="M32421" s="48"/>
    </row>
    <row r="32422" spans="13:13">
      <c r="M32422" s="48"/>
    </row>
    <row r="32423" spans="13:13">
      <c r="M32423" s="48"/>
    </row>
    <row r="32424" spans="13:13">
      <c r="M32424" s="48"/>
    </row>
    <row r="32425" spans="13:13">
      <c r="M32425" s="48"/>
    </row>
    <row r="32426" spans="13:13">
      <c r="M32426" s="48"/>
    </row>
    <row r="32427" spans="13:13">
      <c r="M32427" s="48"/>
    </row>
    <row r="32428" spans="13:13">
      <c r="M32428" s="48"/>
    </row>
    <row r="32429" spans="13:13">
      <c r="M32429" s="48"/>
    </row>
    <row r="32430" spans="13:13">
      <c r="M32430" s="48"/>
    </row>
    <row r="32431" spans="13:13">
      <c r="M32431" s="48"/>
    </row>
    <row r="32432" spans="13:13">
      <c r="M32432" s="48"/>
    </row>
    <row r="32433" spans="13:13">
      <c r="M32433" s="48"/>
    </row>
    <row r="32434" spans="13:13">
      <c r="M32434" s="48"/>
    </row>
    <row r="32435" spans="13:13">
      <c r="M32435" s="48"/>
    </row>
    <row r="32436" spans="13:13">
      <c r="M32436" s="48"/>
    </row>
    <row r="32437" spans="13:13">
      <c r="M32437" s="48"/>
    </row>
    <row r="32438" spans="13:13">
      <c r="M32438" s="48"/>
    </row>
    <row r="32439" spans="13:13">
      <c r="M32439" s="48"/>
    </row>
    <row r="32440" spans="13:13">
      <c r="M32440" s="48"/>
    </row>
    <row r="32441" spans="13:13">
      <c r="M32441" s="48"/>
    </row>
    <row r="32442" spans="13:13">
      <c r="M32442" s="48"/>
    </row>
    <row r="32443" spans="13:13">
      <c r="M32443" s="48"/>
    </row>
    <row r="32444" spans="13:13">
      <c r="M32444" s="48"/>
    </row>
    <row r="32445" spans="13:13">
      <c r="M32445" s="48"/>
    </row>
    <row r="32446" spans="13:13">
      <c r="M32446" s="48"/>
    </row>
    <row r="32447" spans="13:13">
      <c r="M32447" s="48"/>
    </row>
    <row r="32448" spans="13:13">
      <c r="M32448" s="48"/>
    </row>
    <row r="32449" spans="13:13">
      <c r="M32449" s="48"/>
    </row>
    <row r="32450" spans="13:13">
      <c r="M32450" s="48"/>
    </row>
    <row r="32451" spans="13:13">
      <c r="M32451" s="48"/>
    </row>
    <row r="32452" spans="13:13">
      <c r="M32452" s="48"/>
    </row>
    <row r="32453" spans="13:13">
      <c r="M32453" s="48"/>
    </row>
    <row r="32454" spans="13:13">
      <c r="M32454" s="48"/>
    </row>
    <row r="32455" spans="13:13">
      <c r="M32455" s="48"/>
    </row>
    <row r="32456" spans="13:13">
      <c r="M32456" s="48"/>
    </row>
    <row r="32457" spans="13:13">
      <c r="M32457" s="48"/>
    </row>
    <row r="32458" spans="13:13">
      <c r="M32458" s="48"/>
    </row>
    <row r="32459" spans="13:13">
      <c r="M32459" s="48"/>
    </row>
    <row r="32460" spans="13:13">
      <c r="M32460" s="48"/>
    </row>
    <row r="32461" spans="13:13">
      <c r="M32461" s="48"/>
    </row>
    <row r="32462" spans="13:13">
      <c r="M32462" s="48"/>
    </row>
    <row r="32463" spans="13:13">
      <c r="M32463" s="48"/>
    </row>
    <row r="32464" spans="13:13">
      <c r="M32464" s="48"/>
    </row>
    <row r="32465" spans="13:13">
      <c r="M32465" s="48"/>
    </row>
    <row r="32466" spans="13:13">
      <c r="M32466" s="48"/>
    </row>
    <row r="32467" spans="13:13">
      <c r="M32467" s="48"/>
    </row>
    <row r="32468" spans="13:13">
      <c r="M32468" s="48"/>
    </row>
    <row r="32469" spans="13:13">
      <c r="M32469" s="48"/>
    </row>
    <row r="32470" spans="13:13">
      <c r="M32470" s="48"/>
    </row>
    <row r="32471" spans="13:13">
      <c r="M32471" s="48"/>
    </row>
    <row r="32472" spans="13:13">
      <c r="M32472" s="48"/>
    </row>
    <row r="32473" spans="13:13">
      <c r="M32473" s="48"/>
    </row>
    <row r="32474" spans="13:13">
      <c r="M32474" s="48"/>
    </row>
    <row r="32475" spans="13:13">
      <c r="M32475" s="48"/>
    </row>
    <row r="32476" spans="13:13">
      <c r="M32476" s="48"/>
    </row>
    <row r="32477" spans="13:13">
      <c r="M32477" s="48"/>
    </row>
    <row r="32478" spans="13:13">
      <c r="M32478" s="48"/>
    </row>
    <row r="32479" spans="13:13">
      <c r="M32479" s="48"/>
    </row>
    <row r="32480" spans="13:13">
      <c r="M32480" s="48"/>
    </row>
    <row r="32481" spans="13:13">
      <c r="M32481" s="48"/>
    </row>
    <row r="32482" spans="13:13">
      <c r="M32482" s="48"/>
    </row>
    <row r="32483" spans="13:13">
      <c r="M32483" s="48"/>
    </row>
    <row r="32484" spans="13:13">
      <c r="M32484" s="48"/>
    </row>
    <row r="32485" spans="13:13">
      <c r="M32485" s="48"/>
    </row>
    <row r="32486" spans="13:13">
      <c r="M32486" s="48"/>
    </row>
    <row r="32487" spans="13:13">
      <c r="M32487" s="48"/>
    </row>
    <row r="32488" spans="13:13">
      <c r="M32488" s="48"/>
    </row>
    <row r="32489" spans="13:13">
      <c r="M32489" s="48"/>
    </row>
    <row r="32490" spans="13:13">
      <c r="M32490" s="48"/>
    </row>
    <row r="32491" spans="13:13">
      <c r="M32491" s="48"/>
    </row>
    <row r="32492" spans="13:13">
      <c r="M32492" s="48"/>
    </row>
    <row r="32493" spans="13:13">
      <c r="M32493" s="48"/>
    </row>
    <row r="32494" spans="13:13">
      <c r="M32494" s="48"/>
    </row>
    <row r="32495" spans="13:13">
      <c r="M32495" s="48"/>
    </row>
    <row r="32496" spans="13:13">
      <c r="M32496" s="48"/>
    </row>
    <row r="32497" spans="13:13">
      <c r="M32497" s="48"/>
    </row>
    <row r="32498" spans="13:13">
      <c r="M32498" s="48"/>
    </row>
    <row r="32499" spans="13:13">
      <c r="M32499" s="48"/>
    </row>
    <row r="32500" spans="13:13">
      <c r="M32500" s="48"/>
    </row>
    <row r="32501" spans="13:13">
      <c r="M32501" s="48"/>
    </row>
    <row r="32502" spans="13:13">
      <c r="M32502" s="48"/>
    </row>
    <row r="32503" spans="13:13">
      <c r="M32503" s="48"/>
    </row>
    <row r="32504" spans="13:13">
      <c r="M32504" s="48"/>
    </row>
    <row r="32505" spans="13:13">
      <c r="M32505" s="48"/>
    </row>
    <row r="32506" spans="13:13">
      <c r="M32506" s="48"/>
    </row>
    <row r="32507" spans="13:13">
      <c r="M32507" s="48"/>
    </row>
    <row r="32508" spans="13:13">
      <c r="M32508" s="48"/>
    </row>
    <row r="32509" spans="13:13">
      <c r="M32509" s="48"/>
    </row>
    <row r="32510" spans="13:13">
      <c r="M32510" s="48"/>
    </row>
    <row r="32511" spans="13:13">
      <c r="M32511" s="48"/>
    </row>
    <row r="32512" spans="13:13">
      <c r="M32512" s="48"/>
    </row>
    <row r="32513" spans="13:13">
      <c r="M32513" s="48"/>
    </row>
    <row r="32514" spans="13:13">
      <c r="M32514" s="48"/>
    </row>
    <row r="32515" spans="13:13">
      <c r="M32515" s="48"/>
    </row>
    <row r="32516" spans="13:13">
      <c r="M32516" s="48"/>
    </row>
    <row r="32517" spans="13:13">
      <c r="M32517" s="48"/>
    </row>
    <row r="32518" spans="13:13">
      <c r="M32518" s="48"/>
    </row>
    <row r="32519" spans="13:13">
      <c r="M32519" s="48"/>
    </row>
    <row r="32520" spans="13:13">
      <c r="M32520" s="48"/>
    </row>
    <row r="32521" spans="13:13">
      <c r="M32521" s="48"/>
    </row>
    <row r="32522" spans="13:13">
      <c r="M32522" s="48"/>
    </row>
    <row r="32523" spans="13:13">
      <c r="M32523" s="48"/>
    </row>
    <row r="32524" spans="13:13">
      <c r="M32524" s="48"/>
    </row>
    <row r="32525" spans="13:13">
      <c r="M32525" s="48"/>
    </row>
    <row r="32526" spans="13:13">
      <c r="M32526" s="48"/>
    </row>
    <row r="32527" spans="13:13">
      <c r="M32527" s="48"/>
    </row>
    <row r="32528" spans="13:13">
      <c r="M32528" s="48"/>
    </row>
    <row r="32529" spans="13:13">
      <c r="M32529" s="48"/>
    </row>
    <row r="32530" spans="13:13">
      <c r="M32530" s="48"/>
    </row>
    <row r="32531" spans="13:13">
      <c r="M32531" s="48"/>
    </row>
    <row r="32532" spans="13:13">
      <c r="M32532" s="48"/>
    </row>
    <row r="32533" spans="13:13">
      <c r="M32533" s="48"/>
    </row>
    <row r="32534" spans="13:13">
      <c r="M32534" s="48"/>
    </row>
    <row r="32535" spans="13:13">
      <c r="M32535" s="48"/>
    </row>
    <row r="32536" spans="13:13">
      <c r="M32536" s="48"/>
    </row>
    <row r="32537" spans="13:13">
      <c r="M32537" s="48"/>
    </row>
    <row r="32538" spans="13:13">
      <c r="M32538" s="48"/>
    </row>
    <row r="32539" spans="13:13">
      <c r="M32539" s="48"/>
    </row>
    <row r="32540" spans="13:13">
      <c r="M32540" s="48"/>
    </row>
    <row r="32541" spans="13:13">
      <c r="M32541" s="48"/>
    </row>
    <row r="32542" spans="13:13">
      <c r="M32542" s="48"/>
    </row>
    <row r="32543" spans="13:13">
      <c r="M32543" s="48"/>
    </row>
    <row r="32544" spans="13:13">
      <c r="M32544" s="48"/>
    </row>
    <row r="32545" spans="13:13">
      <c r="M32545" s="48"/>
    </row>
    <row r="32546" spans="13:13">
      <c r="M32546" s="48"/>
    </row>
    <row r="32547" spans="13:13">
      <c r="M32547" s="48"/>
    </row>
    <row r="32548" spans="13:13">
      <c r="M32548" s="48"/>
    </row>
    <row r="32549" spans="13:13">
      <c r="M32549" s="48"/>
    </row>
    <row r="32550" spans="13:13">
      <c r="M32550" s="48"/>
    </row>
    <row r="32551" spans="13:13">
      <c r="M32551" s="48"/>
    </row>
    <row r="32552" spans="13:13">
      <c r="M32552" s="48"/>
    </row>
    <row r="32553" spans="13:13">
      <c r="M32553" s="48"/>
    </row>
    <row r="32554" spans="13:13">
      <c r="M32554" s="48"/>
    </row>
    <row r="32555" spans="13:13">
      <c r="M32555" s="48"/>
    </row>
    <row r="32556" spans="13:13">
      <c r="M32556" s="48"/>
    </row>
    <row r="32557" spans="13:13">
      <c r="M32557" s="48"/>
    </row>
    <row r="32558" spans="13:13">
      <c r="M32558" s="48"/>
    </row>
    <row r="32559" spans="13:13">
      <c r="M32559" s="48"/>
    </row>
    <row r="32560" spans="13:13">
      <c r="M32560" s="48"/>
    </row>
    <row r="32561" spans="13:13">
      <c r="M32561" s="48"/>
    </row>
    <row r="32562" spans="13:13">
      <c r="M32562" s="48"/>
    </row>
    <row r="32563" spans="13:13">
      <c r="M32563" s="48"/>
    </row>
    <row r="32564" spans="13:13">
      <c r="M32564" s="48"/>
    </row>
    <row r="32565" spans="13:13">
      <c r="M32565" s="48"/>
    </row>
    <row r="32566" spans="13:13">
      <c r="M32566" s="48"/>
    </row>
    <row r="32567" spans="13:13">
      <c r="M32567" s="48"/>
    </row>
    <row r="32568" spans="13:13">
      <c r="M32568" s="48"/>
    </row>
    <row r="32569" spans="13:13">
      <c r="M32569" s="48"/>
    </row>
    <row r="32570" spans="13:13">
      <c r="M32570" s="48"/>
    </row>
    <row r="32571" spans="13:13">
      <c r="M32571" s="48"/>
    </row>
    <row r="32572" spans="13:13">
      <c r="M32572" s="48"/>
    </row>
    <row r="32573" spans="13:13">
      <c r="M32573" s="48"/>
    </row>
    <row r="32574" spans="13:13">
      <c r="M32574" s="48"/>
    </row>
    <row r="32575" spans="13:13">
      <c r="M32575" s="48"/>
    </row>
    <row r="32576" spans="13:13">
      <c r="M32576" s="48"/>
    </row>
    <row r="32577" spans="13:13">
      <c r="M32577" s="48"/>
    </row>
    <row r="32578" spans="13:13">
      <c r="M32578" s="48"/>
    </row>
    <row r="32579" spans="13:13">
      <c r="M32579" s="48"/>
    </row>
    <row r="32580" spans="13:13">
      <c r="M32580" s="48"/>
    </row>
    <row r="32581" spans="13:13">
      <c r="M32581" s="48"/>
    </row>
    <row r="32582" spans="13:13">
      <c r="M32582" s="48"/>
    </row>
    <row r="32583" spans="13:13">
      <c r="M32583" s="48"/>
    </row>
    <row r="32584" spans="13:13">
      <c r="M32584" s="48"/>
    </row>
    <row r="32585" spans="13:13">
      <c r="M32585" s="48"/>
    </row>
    <row r="32586" spans="13:13">
      <c r="M32586" s="48"/>
    </row>
    <row r="32587" spans="13:13">
      <c r="M32587" s="48"/>
    </row>
    <row r="32588" spans="13:13">
      <c r="M32588" s="48"/>
    </row>
    <row r="32589" spans="13:13">
      <c r="M32589" s="48"/>
    </row>
    <row r="32590" spans="13:13">
      <c r="M32590" s="48"/>
    </row>
    <row r="32591" spans="13:13">
      <c r="M32591" s="48"/>
    </row>
    <row r="32592" spans="13:13">
      <c r="M32592" s="48"/>
    </row>
    <row r="32593" spans="13:13">
      <c r="M32593" s="48"/>
    </row>
    <row r="32594" spans="13:13">
      <c r="M32594" s="48"/>
    </row>
    <row r="32595" spans="13:13">
      <c r="M32595" s="48"/>
    </row>
    <row r="32596" spans="13:13">
      <c r="M32596" s="48"/>
    </row>
    <row r="32597" spans="13:13">
      <c r="M32597" s="48"/>
    </row>
    <row r="32598" spans="13:13">
      <c r="M32598" s="48"/>
    </row>
    <row r="32599" spans="13:13">
      <c r="M32599" s="48"/>
    </row>
    <row r="32600" spans="13:13">
      <c r="M32600" s="48"/>
    </row>
    <row r="32601" spans="13:13">
      <c r="M32601" s="48"/>
    </row>
    <row r="32602" spans="13:13">
      <c r="M32602" s="48"/>
    </row>
    <row r="32603" spans="13:13">
      <c r="M32603" s="48"/>
    </row>
    <row r="32604" spans="13:13">
      <c r="M32604" s="48"/>
    </row>
    <row r="32605" spans="13:13">
      <c r="M32605" s="48"/>
    </row>
    <row r="32606" spans="13:13">
      <c r="M32606" s="48"/>
    </row>
    <row r="32607" spans="13:13">
      <c r="M32607" s="48"/>
    </row>
    <row r="32608" spans="13:13">
      <c r="M32608" s="48"/>
    </row>
    <row r="32609" spans="13:13">
      <c r="M32609" s="48"/>
    </row>
    <row r="32610" spans="13:13">
      <c r="M32610" s="48"/>
    </row>
    <row r="32611" spans="13:13">
      <c r="M32611" s="48"/>
    </row>
    <row r="32612" spans="13:13">
      <c r="M32612" s="48"/>
    </row>
    <row r="32613" spans="13:13">
      <c r="M32613" s="48"/>
    </row>
    <row r="32614" spans="13:13">
      <c r="M32614" s="48"/>
    </row>
    <row r="32615" spans="13:13">
      <c r="M32615" s="48"/>
    </row>
    <row r="32616" spans="13:13">
      <c r="M32616" s="48"/>
    </row>
    <row r="32617" spans="13:13">
      <c r="M32617" s="48"/>
    </row>
    <row r="32618" spans="13:13">
      <c r="M32618" s="48"/>
    </row>
    <row r="32619" spans="13:13">
      <c r="M32619" s="48"/>
    </row>
    <row r="32620" spans="13:13">
      <c r="M32620" s="48"/>
    </row>
    <row r="32621" spans="13:13">
      <c r="M32621" s="48"/>
    </row>
    <row r="32622" spans="13:13">
      <c r="M32622" s="48"/>
    </row>
    <row r="32623" spans="13:13">
      <c r="M32623" s="48"/>
    </row>
    <row r="32624" spans="13:13">
      <c r="M32624" s="48"/>
    </row>
    <row r="32625" spans="13:13">
      <c r="M32625" s="48"/>
    </row>
    <row r="32626" spans="13:13">
      <c r="M32626" s="48"/>
    </row>
    <row r="32627" spans="13:13">
      <c r="M32627" s="48"/>
    </row>
    <row r="32628" spans="13:13">
      <c r="M32628" s="48"/>
    </row>
    <row r="32629" spans="13:13">
      <c r="M32629" s="48"/>
    </row>
    <row r="32630" spans="13:13">
      <c r="M32630" s="48"/>
    </row>
    <row r="32631" spans="13:13">
      <c r="M32631" s="48"/>
    </row>
    <row r="32632" spans="13:13">
      <c r="M32632" s="48"/>
    </row>
    <row r="32633" spans="13:13">
      <c r="M32633" s="48"/>
    </row>
    <row r="32634" spans="13:13">
      <c r="M32634" s="48"/>
    </row>
    <row r="32635" spans="13:13">
      <c r="M32635" s="48"/>
    </row>
    <row r="32636" spans="13:13">
      <c r="M32636" s="48"/>
    </row>
    <row r="32637" spans="13:13">
      <c r="M32637" s="48"/>
    </row>
    <row r="32638" spans="13:13">
      <c r="M32638" s="48"/>
    </row>
    <row r="32639" spans="13:13">
      <c r="M32639" s="48"/>
    </row>
    <row r="32640" spans="13:13">
      <c r="M32640" s="48"/>
    </row>
    <row r="32641" spans="13:13">
      <c r="M32641" s="48"/>
    </row>
    <row r="32642" spans="13:13">
      <c r="M32642" s="48"/>
    </row>
    <row r="32643" spans="13:13">
      <c r="M32643" s="48"/>
    </row>
    <row r="32644" spans="13:13">
      <c r="M32644" s="48"/>
    </row>
    <row r="32645" spans="13:13">
      <c r="M32645" s="48"/>
    </row>
    <row r="32646" spans="13:13">
      <c r="M32646" s="48"/>
    </row>
    <row r="32647" spans="13:13">
      <c r="M32647" s="48"/>
    </row>
    <row r="32648" spans="13:13">
      <c r="M32648" s="48"/>
    </row>
    <row r="32649" spans="13:13">
      <c r="M32649" s="48"/>
    </row>
    <row r="32650" spans="13:13">
      <c r="M32650" s="48"/>
    </row>
    <row r="32651" spans="13:13">
      <c r="M32651" s="48"/>
    </row>
    <row r="32652" spans="13:13">
      <c r="M32652" s="48"/>
    </row>
    <row r="32653" spans="13:13">
      <c r="M32653" s="48"/>
    </row>
    <row r="32654" spans="13:13">
      <c r="M32654" s="48"/>
    </row>
    <row r="32655" spans="13:13">
      <c r="M32655" s="48"/>
    </row>
    <row r="32656" spans="13:13">
      <c r="M32656" s="48"/>
    </row>
    <row r="32657" spans="13:13">
      <c r="M32657" s="48"/>
    </row>
    <row r="32658" spans="13:13">
      <c r="M32658" s="48"/>
    </row>
    <row r="32659" spans="13:13">
      <c r="M32659" s="48"/>
    </row>
    <row r="32660" spans="13:13">
      <c r="M32660" s="48"/>
    </row>
    <row r="32661" spans="13:13">
      <c r="M32661" s="48"/>
    </row>
    <row r="32662" spans="13:13">
      <c r="M32662" s="48"/>
    </row>
    <row r="32663" spans="13:13">
      <c r="M32663" s="48"/>
    </row>
    <row r="32664" spans="13:13">
      <c r="M32664" s="48"/>
    </row>
    <row r="32665" spans="13:13">
      <c r="M32665" s="48"/>
    </row>
    <row r="32666" spans="13:13">
      <c r="M32666" s="48"/>
    </row>
    <row r="32667" spans="13:13">
      <c r="M32667" s="48"/>
    </row>
    <row r="32668" spans="13:13">
      <c r="M32668" s="48"/>
    </row>
    <row r="32669" spans="13:13">
      <c r="M32669" s="48"/>
    </row>
    <row r="32670" spans="13:13">
      <c r="M32670" s="48"/>
    </row>
    <row r="32671" spans="13:13">
      <c r="M32671" s="48"/>
    </row>
    <row r="32672" spans="13:13">
      <c r="M32672" s="48"/>
    </row>
    <row r="32673" spans="13:13">
      <c r="M32673" s="48"/>
    </row>
    <row r="32674" spans="13:13">
      <c r="M32674" s="48"/>
    </row>
    <row r="32675" spans="13:13">
      <c r="M32675" s="48"/>
    </row>
    <row r="32676" spans="13:13">
      <c r="M32676" s="48"/>
    </row>
    <row r="32677" spans="13:13">
      <c r="M32677" s="48"/>
    </row>
    <row r="32678" spans="13:13">
      <c r="M32678" s="48"/>
    </row>
    <row r="32679" spans="13:13">
      <c r="M32679" s="48"/>
    </row>
    <row r="32680" spans="13:13">
      <c r="M32680" s="48"/>
    </row>
    <row r="32681" spans="13:13">
      <c r="M32681" s="48"/>
    </row>
    <row r="32682" spans="13:13">
      <c r="M32682" s="48"/>
    </row>
    <row r="32683" spans="13:13">
      <c r="M32683" s="48"/>
    </row>
    <row r="32684" spans="13:13">
      <c r="M32684" s="48"/>
    </row>
    <row r="32685" spans="13:13">
      <c r="M32685" s="48"/>
    </row>
    <row r="32686" spans="13:13">
      <c r="M32686" s="48"/>
    </row>
    <row r="32687" spans="13:13">
      <c r="M32687" s="48"/>
    </row>
    <row r="32688" spans="13:13">
      <c r="M32688" s="48"/>
    </row>
    <row r="32689" spans="13:13">
      <c r="M32689" s="48"/>
    </row>
    <row r="32690" spans="13:13">
      <c r="M32690" s="48"/>
    </row>
    <row r="32691" spans="13:13">
      <c r="M32691" s="48"/>
    </row>
    <row r="32692" spans="13:13">
      <c r="M32692" s="48"/>
    </row>
    <row r="32693" spans="13:13">
      <c r="M32693" s="48"/>
    </row>
    <row r="32694" spans="13:13">
      <c r="M32694" s="48"/>
    </row>
    <row r="32695" spans="13:13">
      <c r="M32695" s="48"/>
    </row>
    <row r="32696" spans="13:13">
      <c r="M32696" s="48"/>
    </row>
    <row r="32697" spans="13:13">
      <c r="M32697" s="48"/>
    </row>
    <row r="32698" spans="13:13">
      <c r="M32698" s="48"/>
    </row>
    <row r="32699" spans="13:13">
      <c r="M32699" s="48"/>
    </row>
    <row r="32700" spans="13:13">
      <c r="M32700" s="48"/>
    </row>
    <row r="32701" spans="13:13">
      <c r="M32701" s="48"/>
    </row>
    <row r="32702" spans="13:13">
      <c r="M32702" s="48"/>
    </row>
    <row r="32703" spans="13:13">
      <c r="M32703" s="48"/>
    </row>
    <row r="32704" spans="13:13">
      <c r="M32704" s="48"/>
    </row>
    <row r="32705" spans="13:13">
      <c r="M32705" s="48"/>
    </row>
    <row r="32706" spans="13:13">
      <c r="M32706" s="48"/>
    </row>
    <row r="32707" spans="13:13">
      <c r="M32707" s="48"/>
    </row>
    <row r="32708" spans="13:13">
      <c r="M32708" s="48"/>
    </row>
    <row r="32709" spans="13:13">
      <c r="M32709" s="48"/>
    </row>
    <row r="32710" spans="13:13">
      <c r="M32710" s="48"/>
    </row>
    <row r="32711" spans="13:13">
      <c r="M32711" s="48"/>
    </row>
    <row r="32712" spans="13:13">
      <c r="M32712" s="48"/>
    </row>
    <row r="32713" spans="13:13">
      <c r="M32713" s="48"/>
    </row>
    <row r="32714" spans="13:13">
      <c r="M32714" s="48"/>
    </row>
    <row r="32715" spans="13:13">
      <c r="M32715" s="48"/>
    </row>
    <row r="32716" spans="13:13">
      <c r="M32716" s="48"/>
    </row>
    <row r="32717" spans="13:13">
      <c r="M32717" s="48"/>
    </row>
    <row r="32718" spans="13:13">
      <c r="M32718" s="48"/>
    </row>
    <row r="32719" spans="13:13">
      <c r="M32719" s="48"/>
    </row>
    <row r="32720" spans="13:13">
      <c r="M32720" s="48"/>
    </row>
    <row r="32721" spans="13:13">
      <c r="M32721" s="48"/>
    </row>
    <row r="32722" spans="13:13">
      <c r="M32722" s="48"/>
    </row>
    <row r="32723" spans="13:13">
      <c r="M32723" s="48"/>
    </row>
    <row r="32724" spans="13:13">
      <c r="M32724" s="48"/>
    </row>
    <row r="32725" spans="13:13">
      <c r="M32725" s="48"/>
    </row>
    <row r="32726" spans="13:13">
      <c r="M32726" s="48"/>
    </row>
    <row r="32727" spans="13:13">
      <c r="M32727" s="48"/>
    </row>
    <row r="32728" spans="13:13">
      <c r="M32728" s="48"/>
    </row>
    <row r="32729" spans="13:13">
      <c r="M32729" s="48"/>
    </row>
    <row r="32730" spans="13:13">
      <c r="M32730" s="48"/>
    </row>
    <row r="32731" spans="13:13">
      <c r="M32731" s="48"/>
    </row>
    <row r="32732" spans="13:13">
      <c r="M32732" s="48"/>
    </row>
    <row r="32733" spans="13:13">
      <c r="M32733" s="48"/>
    </row>
    <row r="32734" spans="13:13">
      <c r="M32734" s="48"/>
    </row>
    <row r="32735" spans="13:13">
      <c r="M32735" s="48"/>
    </row>
    <row r="32736" spans="13:13">
      <c r="M32736" s="48"/>
    </row>
    <row r="32737" spans="13:13">
      <c r="M32737" s="48"/>
    </row>
    <row r="32738" spans="13:13">
      <c r="M32738" s="48"/>
    </row>
    <row r="32739" spans="13:13">
      <c r="M32739" s="48"/>
    </row>
    <row r="32740" spans="13:13">
      <c r="M32740" s="48"/>
    </row>
    <row r="32741" spans="13:13">
      <c r="M32741" s="48"/>
    </row>
    <row r="32742" spans="13:13">
      <c r="M32742" s="48"/>
    </row>
    <row r="32743" spans="13:13">
      <c r="M32743" s="48"/>
    </row>
    <row r="32744" spans="13:13">
      <c r="M32744" s="48"/>
    </row>
    <row r="32745" spans="13:13">
      <c r="M32745" s="48"/>
    </row>
    <row r="32746" spans="13:13">
      <c r="M32746" s="48"/>
    </row>
    <row r="32747" spans="13:13">
      <c r="M32747" s="48"/>
    </row>
    <row r="32748" spans="13:13">
      <c r="M32748" s="48"/>
    </row>
    <row r="32749" spans="13:13">
      <c r="M32749" s="48"/>
    </row>
    <row r="32750" spans="13:13">
      <c r="M32750" s="48"/>
    </row>
    <row r="32751" spans="13:13">
      <c r="M32751" s="48"/>
    </row>
    <row r="32752" spans="13:13">
      <c r="M32752" s="48"/>
    </row>
    <row r="32753" spans="13:13">
      <c r="M32753" s="48"/>
    </row>
    <row r="32754" spans="13:13">
      <c r="M32754" s="48"/>
    </row>
    <row r="32755" spans="13:13">
      <c r="M32755" s="48"/>
    </row>
    <row r="32756" spans="13:13">
      <c r="M32756" s="48"/>
    </row>
    <row r="32757" spans="13:13">
      <c r="M32757" s="48"/>
    </row>
    <row r="32758" spans="13:13">
      <c r="M32758" s="48"/>
    </row>
    <row r="32759" spans="13:13">
      <c r="M32759" s="48"/>
    </row>
    <row r="32760" spans="13:13">
      <c r="M32760" s="48"/>
    </row>
    <row r="32761" spans="13:13">
      <c r="M32761" s="48"/>
    </row>
    <row r="32762" spans="13:13">
      <c r="M32762" s="48"/>
    </row>
    <row r="32763" spans="13:13">
      <c r="M32763" s="48"/>
    </row>
    <row r="32764" spans="13:13">
      <c r="M32764" s="48"/>
    </row>
    <row r="32765" spans="13:13">
      <c r="M32765" s="48"/>
    </row>
    <row r="32766" spans="13:13">
      <c r="M32766" s="48"/>
    </row>
    <row r="32767" spans="13:13">
      <c r="M32767" s="48"/>
    </row>
    <row r="32768" spans="13:13">
      <c r="M32768" s="48"/>
    </row>
    <row r="32769" spans="13:13">
      <c r="M32769" s="48"/>
    </row>
    <row r="32770" spans="13:13">
      <c r="M32770" s="48"/>
    </row>
    <row r="32771" spans="13:13">
      <c r="M32771" s="48"/>
    </row>
    <row r="32772" spans="13:13">
      <c r="M32772" s="48"/>
    </row>
    <row r="32773" spans="13:13">
      <c r="M32773" s="48"/>
    </row>
    <row r="32774" spans="13:13">
      <c r="M32774" s="48"/>
    </row>
    <row r="32775" spans="13:13">
      <c r="M32775" s="48"/>
    </row>
    <row r="32776" spans="13:13">
      <c r="M32776" s="48"/>
    </row>
    <row r="32777" spans="13:13">
      <c r="M32777" s="48"/>
    </row>
    <row r="32778" spans="13:13">
      <c r="M32778" s="48"/>
    </row>
    <row r="32779" spans="13:13">
      <c r="M32779" s="48"/>
    </row>
    <row r="32780" spans="13:13">
      <c r="M32780" s="48"/>
    </row>
    <row r="32781" spans="13:13">
      <c r="M32781" s="48"/>
    </row>
    <row r="32782" spans="13:13">
      <c r="M32782" s="48"/>
    </row>
    <row r="32783" spans="13:13">
      <c r="M32783" s="48"/>
    </row>
    <row r="32784" spans="13:13">
      <c r="M32784" s="48"/>
    </row>
    <row r="32785" spans="13:13">
      <c r="M32785" s="48"/>
    </row>
    <row r="32786" spans="13:13">
      <c r="M32786" s="48"/>
    </row>
    <row r="32787" spans="13:13">
      <c r="M32787" s="48"/>
    </row>
    <row r="32788" spans="13:13">
      <c r="M32788" s="48"/>
    </row>
    <row r="32789" spans="13:13">
      <c r="M32789" s="48"/>
    </row>
    <row r="32790" spans="13:13">
      <c r="M32790" s="48"/>
    </row>
    <row r="32791" spans="13:13">
      <c r="M32791" s="48"/>
    </row>
    <row r="32792" spans="13:13">
      <c r="M32792" s="48"/>
    </row>
    <row r="32793" spans="13:13">
      <c r="M32793" s="48"/>
    </row>
    <row r="32794" spans="13:13">
      <c r="M32794" s="48"/>
    </row>
    <row r="32795" spans="13:13">
      <c r="M32795" s="48"/>
    </row>
    <row r="32796" spans="13:13">
      <c r="M32796" s="48"/>
    </row>
    <row r="32797" spans="13:13">
      <c r="M32797" s="48"/>
    </row>
    <row r="32798" spans="13:13">
      <c r="M32798" s="48"/>
    </row>
    <row r="32799" spans="13:13">
      <c r="M32799" s="48"/>
    </row>
    <row r="32800" spans="13:13">
      <c r="M32800" s="48"/>
    </row>
    <row r="32801" spans="13:13">
      <c r="M32801" s="48"/>
    </row>
    <row r="32802" spans="13:13">
      <c r="M32802" s="48"/>
    </row>
    <row r="32803" spans="13:13">
      <c r="M32803" s="48"/>
    </row>
    <row r="32804" spans="13:13">
      <c r="M32804" s="48"/>
    </row>
    <row r="32805" spans="13:13">
      <c r="M32805" s="48"/>
    </row>
    <row r="32806" spans="13:13">
      <c r="M32806" s="48"/>
    </row>
    <row r="32807" spans="13:13">
      <c r="M32807" s="48"/>
    </row>
    <row r="32808" spans="13:13">
      <c r="M32808" s="48"/>
    </row>
    <row r="32809" spans="13:13">
      <c r="M32809" s="48"/>
    </row>
    <row r="32810" spans="13:13">
      <c r="M32810" s="48"/>
    </row>
    <row r="32811" spans="13:13">
      <c r="M32811" s="48"/>
    </row>
    <row r="32812" spans="13:13">
      <c r="M32812" s="48"/>
    </row>
    <row r="32813" spans="13:13">
      <c r="M32813" s="48"/>
    </row>
    <row r="32814" spans="13:13">
      <c r="M32814" s="48"/>
    </row>
    <row r="32815" spans="13:13">
      <c r="M32815" s="48"/>
    </row>
    <row r="32816" spans="13:13">
      <c r="M32816" s="48"/>
    </row>
    <row r="32817" spans="13:13">
      <c r="M32817" s="48"/>
    </row>
    <row r="32818" spans="13:13">
      <c r="M32818" s="48"/>
    </row>
    <row r="32819" spans="13:13">
      <c r="M32819" s="48"/>
    </row>
    <row r="32820" spans="13:13">
      <c r="M32820" s="48"/>
    </row>
    <row r="32821" spans="13:13">
      <c r="M32821" s="48"/>
    </row>
    <row r="32822" spans="13:13">
      <c r="M32822" s="48"/>
    </row>
    <row r="32823" spans="13:13">
      <c r="M32823" s="48"/>
    </row>
    <row r="32824" spans="13:13">
      <c r="M32824" s="48"/>
    </row>
    <row r="32825" spans="13:13">
      <c r="M32825" s="48"/>
    </row>
    <row r="32826" spans="13:13">
      <c r="M32826" s="48"/>
    </row>
    <row r="32827" spans="13:13">
      <c r="M32827" s="48"/>
    </row>
    <row r="32828" spans="13:13">
      <c r="M32828" s="48"/>
    </row>
    <row r="32829" spans="13:13">
      <c r="M32829" s="48"/>
    </row>
    <row r="32830" spans="13:13">
      <c r="M32830" s="48"/>
    </row>
    <row r="32831" spans="13:13">
      <c r="M32831" s="48"/>
    </row>
    <row r="32832" spans="13:13">
      <c r="M32832" s="48"/>
    </row>
    <row r="32833" spans="13:13">
      <c r="M32833" s="48"/>
    </row>
    <row r="32834" spans="13:13">
      <c r="M32834" s="48"/>
    </row>
    <row r="32835" spans="13:13">
      <c r="M32835" s="48"/>
    </row>
    <row r="32836" spans="13:13">
      <c r="M32836" s="48"/>
    </row>
    <row r="32837" spans="13:13">
      <c r="M32837" s="48"/>
    </row>
    <row r="32838" spans="13:13">
      <c r="M32838" s="48"/>
    </row>
    <row r="32839" spans="13:13">
      <c r="M32839" s="48"/>
    </row>
    <row r="32840" spans="13:13">
      <c r="M32840" s="48"/>
    </row>
    <row r="32841" spans="13:13">
      <c r="M32841" s="48"/>
    </row>
    <row r="32842" spans="13:13">
      <c r="M32842" s="48"/>
    </row>
    <row r="32843" spans="13:13">
      <c r="M32843" s="48"/>
    </row>
    <row r="32844" spans="13:13">
      <c r="M32844" s="48"/>
    </row>
    <row r="32845" spans="13:13">
      <c r="M32845" s="48"/>
    </row>
    <row r="32846" spans="13:13">
      <c r="M32846" s="48"/>
    </row>
    <row r="32847" spans="13:13">
      <c r="M32847" s="48"/>
    </row>
    <row r="32848" spans="13:13">
      <c r="M32848" s="48"/>
    </row>
    <row r="32849" spans="13:13">
      <c r="M32849" s="48"/>
    </row>
    <row r="32850" spans="13:13">
      <c r="M32850" s="48"/>
    </row>
    <row r="32851" spans="13:13">
      <c r="M32851" s="48"/>
    </row>
    <row r="32852" spans="13:13">
      <c r="M32852" s="48"/>
    </row>
    <row r="32853" spans="13:13">
      <c r="M32853" s="48"/>
    </row>
    <row r="32854" spans="13:13">
      <c r="M32854" s="48"/>
    </row>
    <row r="32855" spans="13:13">
      <c r="M32855" s="48"/>
    </row>
    <row r="32856" spans="13:13">
      <c r="M32856" s="48"/>
    </row>
    <row r="32857" spans="13:13">
      <c r="M32857" s="48"/>
    </row>
    <row r="32858" spans="13:13">
      <c r="M32858" s="48"/>
    </row>
    <row r="32859" spans="13:13">
      <c r="M32859" s="48"/>
    </row>
    <row r="32860" spans="13:13">
      <c r="M32860" s="48"/>
    </row>
    <row r="32861" spans="13:13">
      <c r="M32861" s="48"/>
    </row>
    <row r="32862" spans="13:13">
      <c r="M32862" s="48"/>
    </row>
    <row r="32863" spans="13:13">
      <c r="M32863" s="48"/>
    </row>
    <row r="32864" spans="13:13">
      <c r="M32864" s="48"/>
    </row>
    <row r="32865" spans="13:13">
      <c r="M32865" s="48"/>
    </row>
    <row r="32866" spans="13:13">
      <c r="M32866" s="48"/>
    </row>
    <row r="32867" spans="13:13">
      <c r="M32867" s="48"/>
    </row>
    <row r="32868" spans="13:13">
      <c r="M32868" s="48"/>
    </row>
    <row r="32869" spans="13:13">
      <c r="M32869" s="48"/>
    </row>
    <row r="32870" spans="13:13">
      <c r="M32870" s="48"/>
    </row>
    <row r="32871" spans="13:13">
      <c r="M32871" s="48"/>
    </row>
    <row r="32872" spans="13:13">
      <c r="M32872" s="48"/>
    </row>
    <row r="32873" spans="13:13">
      <c r="M32873" s="48"/>
    </row>
    <row r="32874" spans="13:13">
      <c r="M32874" s="48"/>
    </row>
    <row r="32875" spans="13:13">
      <c r="M32875" s="48"/>
    </row>
    <row r="32876" spans="13:13">
      <c r="M32876" s="48"/>
    </row>
    <row r="32877" spans="13:13">
      <c r="M32877" s="48"/>
    </row>
    <row r="32878" spans="13:13">
      <c r="M32878" s="48"/>
    </row>
    <row r="32879" spans="13:13">
      <c r="M32879" s="48"/>
    </row>
    <row r="32880" spans="13:13">
      <c r="M32880" s="48"/>
    </row>
    <row r="32881" spans="13:13">
      <c r="M32881" s="48"/>
    </row>
    <row r="32882" spans="13:13">
      <c r="M32882" s="48"/>
    </row>
    <row r="32883" spans="13:13">
      <c r="M32883" s="48"/>
    </row>
    <row r="32884" spans="13:13">
      <c r="M32884" s="48"/>
    </row>
    <row r="32885" spans="13:13">
      <c r="M32885" s="48"/>
    </row>
    <row r="32886" spans="13:13">
      <c r="M32886" s="48"/>
    </row>
    <row r="32887" spans="13:13">
      <c r="M32887" s="48"/>
    </row>
    <row r="32888" spans="13:13">
      <c r="M32888" s="48"/>
    </row>
    <row r="32889" spans="13:13">
      <c r="M32889" s="48"/>
    </row>
    <row r="32890" spans="13:13">
      <c r="M32890" s="48"/>
    </row>
    <row r="32891" spans="13:13">
      <c r="M32891" s="48"/>
    </row>
    <row r="32892" spans="13:13">
      <c r="M32892" s="48"/>
    </row>
    <row r="32893" spans="13:13">
      <c r="M32893" s="48"/>
    </row>
    <row r="32894" spans="13:13">
      <c r="M32894" s="48"/>
    </row>
    <row r="32895" spans="13:13">
      <c r="M32895" s="48"/>
    </row>
    <row r="32896" spans="13:13">
      <c r="M32896" s="48"/>
    </row>
    <row r="32897" spans="13:13">
      <c r="M32897" s="48"/>
    </row>
    <row r="32898" spans="13:13">
      <c r="M32898" s="48"/>
    </row>
    <row r="32899" spans="13:13">
      <c r="M32899" s="48"/>
    </row>
    <row r="32900" spans="13:13">
      <c r="M32900" s="48"/>
    </row>
    <row r="32901" spans="13:13">
      <c r="M32901" s="48"/>
    </row>
    <row r="32902" spans="13:13">
      <c r="M32902" s="48"/>
    </row>
    <row r="32903" spans="13:13">
      <c r="M32903" s="48"/>
    </row>
    <row r="32904" spans="13:13">
      <c r="M32904" s="48"/>
    </row>
    <row r="32905" spans="13:13">
      <c r="M32905" s="48"/>
    </row>
    <row r="32906" spans="13:13">
      <c r="M32906" s="48"/>
    </row>
    <row r="32907" spans="13:13">
      <c r="M32907" s="48"/>
    </row>
    <row r="32908" spans="13:13">
      <c r="M32908" s="48"/>
    </row>
    <row r="32909" spans="13:13">
      <c r="M32909" s="48"/>
    </row>
    <row r="32910" spans="13:13">
      <c r="M32910" s="48"/>
    </row>
    <row r="32911" spans="13:13">
      <c r="M32911" s="48"/>
    </row>
    <row r="32912" spans="13:13">
      <c r="M32912" s="48"/>
    </row>
    <row r="32913" spans="13:13">
      <c r="M32913" s="48"/>
    </row>
    <row r="32914" spans="13:13">
      <c r="M32914" s="48"/>
    </row>
    <row r="32915" spans="13:13">
      <c r="M32915" s="48"/>
    </row>
    <row r="32916" spans="13:13">
      <c r="M32916" s="48"/>
    </row>
    <row r="32917" spans="13:13">
      <c r="M32917" s="48"/>
    </row>
    <row r="32918" spans="13:13">
      <c r="M32918" s="48"/>
    </row>
    <row r="32919" spans="13:13">
      <c r="M32919" s="48"/>
    </row>
    <row r="32920" spans="13:13">
      <c r="M32920" s="48"/>
    </row>
    <row r="32921" spans="13:13">
      <c r="M32921" s="48"/>
    </row>
    <row r="32922" spans="13:13">
      <c r="M32922" s="48"/>
    </row>
    <row r="32923" spans="13:13">
      <c r="M32923" s="48"/>
    </row>
    <row r="32924" spans="13:13">
      <c r="M32924" s="48"/>
    </row>
    <row r="32925" spans="13:13">
      <c r="M32925" s="48"/>
    </row>
    <row r="32926" spans="13:13">
      <c r="M32926" s="48"/>
    </row>
    <row r="32927" spans="13:13">
      <c r="M32927" s="48"/>
    </row>
    <row r="32928" spans="13:13">
      <c r="M32928" s="48"/>
    </row>
    <row r="32929" spans="13:13">
      <c r="M32929" s="48"/>
    </row>
    <row r="32930" spans="13:13">
      <c r="M32930" s="48"/>
    </row>
    <row r="32931" spans="13:13">
      <c r="M32931" s="48"/>
    </row>
    <row r="32932" spans="13:13">
      <c r="M32932" s="48"/>
    </row>
    <row r="32933" spans="13:13">
      <c r="M32933" s="48"/>
    </row>
    <row r="32934" spans="13:13">
      <c r="M32934" s="48"/>
    </row>
    <row r="32935" spans="13:13">
      <c r="M32935" s="48"/>
    </row>
    <row r="32936" spans="13:13">
      <c r="M32936" s="48"/>
    </row>
    <row r="32937" spans="13:13">
      <c r="M32937" s="48"/>
    </row>
    <row r="32938" spans="13:13">
      <c r="M32938" s="48"/>
    </row>
    <row r="32939" spans="13:13">
      <c r="M32939" s="48"/>
    </row>
    <row r="32940" spans="13:13">
      <c r="M32940" s="48"/>
    </row>
    <row r="32941" spans="13:13">
      <c r="M32941" s="48"/>
    </row>
    <row r="32942" spans="13:13">
      <c r="M32942" s="48"/>
    </row>
    <row r="32943" spans="13:13">
      <c r="M32943" s="48"/>
    </row>
    <row r="32944" spans="13:13">
      <c r="M32944" s="48"/>
    </row>
    <row r="32945" spans="13:13">
      <c r="M32945" s="48"/>
    </row>
    <row r="32946" spans="13:13">
      <c r="M32946" s="48"/>
    </row>
    <row r="32947" spans="13:13">
      <c r="M32947" s="48"/>
    </row>
    <row r="32948" spans="13:13">
      <c r="M32948" s="48"/>
    </row>
    <row r="32949" spans="13:13">
      <c r="M32949" s="48"/>
    </row>
    <row r="32950" spans="13:13">
      <c r="M32950" s="48"/>
    </row>
    <row r="32951" spans="13:13">
      <c r="M32951" s="48"/>
    </row>
    <row r="32952" spans="13:13">
      <c r="M32952" s="48"/>
    </row>
    <row r="32953" spans="13:13">
      <c r="M32953" s="48"/>
    </row>
    <row r="32954" spans="13:13">
      <c r="M32954" s="48"/>
    </row>
    <row r="32955" spans="13:13">
      <c r="M32955" s="48"/>
    </row>
    <row r="32956" spans="13:13">
      <c r="M32956" s="48"/>
    </row>
    <row r="32957" spans="13:13">
      <c r="M32957" s="48"/>
    </row>
    <row r="32958" spans="13:13">
      <c r="M32958" s="48"/>
    </row>
    <row r="32959" spans="13:13">
      <c r="M32959" s="48"/>
    </row>
    <row r="32960" spans="13:13">
      <c r="M32960" s="48"/>
    </row>
    <row r="32961" spans="13:13">
      <c r="M32961" s="48"/>
    </row>
    <row r="32962" spans="13:13">
      <c r="M32962" s="48"/>
    </row>
    <row r="32963" spans="13:13">
      <c r="M32963" s="48"/>
    </row>
    <row r="32964" spans="13:13">
      <c r="M32964" s="48"/>
    </row>
    <row r="32965" spans="13:13">
      <c r="M32965" s="48"/>
    </row>
    <row r="32966" spans="13:13">
      <c r="M32966" s="48"/>
    </row>
    <row r="32967" spans="13:13">
      <c r="M32967" s="48"/>
    </row>
    <row r="32968" spans="13:13">
      <c r="M32968" s="48"/>
    </row>
    <row r="32969" spans="13:13">
      <c r="M32969" s="48"/>
    </row>
    <row r="32970" spans="13:13">
      <c r="M32970" s="48"/>
    </row>
    <row r="32971" spans="13:13">
      <c r="M32971" s="48"/>
    </row>
    <row r="32972" spans="13:13">
      <c r="M32972" s="48"/>
    </row>
    <row r="32973" spans="13:13">
      <c r="M32973" s="48"/>
    </row>
    <row r="32974" spans="13:13">
      <c r="M32974" s="48"/>
    </row>
    <row r="32975" spans="13:13">
      <c r="M32975" s="48"/>
    </row>
    <row r="32976" spans="13:13">
      <c r="M32976" s="48"/>
    </row>
    <row r="32977" spans="13:13">
      <c r="M32977" s="48"/>
    </row>
    <row r="32978" spans="13:13">
      <c r="M32978" s="48"/>
    </row>
    <row r="32979" spans="13:13">
      <c r="M32979" s="48"/>
    </row>
    <row r="32980" spans="13:13">
      <c r="M32980" s="48"/>
    </row>
    <row r="32981" spans="13:13">
      <c r="M32981" s="48"/>
    </row>
    <row r="32982" spans="13:13">
      <c r="M32982" s="48"/>
    </row>
    <row r="32983" spans="13:13">
      <c r="M32983" s="48"/>
    </row>
    <row r="32984" spans="13:13">
      <c r="M32984" s="48"/>
    </row>
    <row r="32985" spans="13:13">
      <c r="M32985" s="48"/>
    </row>
    <row r="32986" spans="13:13">
      <c r="M32986" s="48"/>
    </row>
    <row r="32987" spans="13:13">
      <c r="M32987" s="48"/>
    </row>
    <row r="32988" spans="13:13">
      <c r="M32988" s="48"/>
    </row>
    <row r="32989" spans="13:13">
      <c r="M32989" s="48"/>
    </row>
    <row r="32990" spans="13:13">
      <c r="M32990" s="48"/>
    </row>
    <row r="32991" spans="13:13">
      <c r="M32991" s="48"/>
    </row>
    <row r="32992" spans="13:13">
      <c r="M32992" s="48"/>
    </row>
    <row r="32993" spans="13:13">
      <c r="M32993" s="48"/>
    </row>
    <row r="32994" spans="13:13">
      <c r="M32994" s="48"/>
    </row>
    <row r="32995" spans="13:13">
      <c r="M32995" s="48"/>
    </row>
    <row r="32996" spans="13:13">
      <c r="M32996" s="48"/>
    </row>
    <row r="32997" spans="13:13">
      <c r="M32997" s="48"/>
    </row>
    <row r="32998" spans="13:13">
      <c r="M32998" s="48"/>
    </row>
    <row r="32999" spans="13:13">
      <c r="M32999" s="48"/>
    </row>
    <row r="33000" spans="13:13">
      <c r="M33000" s="48"/>
    </row>
    <row r="33001" spans="13:13">
      <c r="M33001" s="48"/>
    </row>
    <row r="33002" spans="13:13">
      <c r="M33002" s="48"/>
    </row>
    <row r="33003" spans="13:13">
      <c r="M33003" s="48"/>
    </row>
    <row r="33004" spans="13:13">
      <c r="M33004" s="48"/>
    </row>
    <row r="33005" spans="13:13">
      <c r="M33005" s="48"/>
    </row>
    <row r="33006" spans="13:13">
      <c r="M33006" s="48"/>
    </row>
    <row r="33007" spans="13:13">
      <c r="M33007" s="48"/>
    </row>
    <row r="33008" spans="13:13">
      <c r="M33008" s="48"/>
    </row>
    <row r="33009" spans="13:13">
      <c r="M33009" s="48"/>
    </row>
    <row r="33010" spans="13:13">
      <c r="M33010" s="48"/>
    </row>
    <row r="33011" spans="13:13">
      <c r="M33011" s="48"/>
    </row>
    <row r="33012" spans="13:13">
      <c r="M33012" s="48"/>
    </row>
    <row r="33013" spans="13:13">
      <c r="M33013" s="48"/>
    </row>
    <row r="33014" spans="13:13">
      <c r="M33014" s="48"/>
    </row>
    <row r="33015" spans="13:13">
      <c r="M33015" s="48"/>
    </row>
    <row r="33016" spans="13:13">
      <c r="M33016" s="48"/>
    </row>
    <row r="33017" spans="13:13">
      <c r="M33017" s="48"/>
    </row>
    <row r="33018" spans="13:13">
      <c r="M33018" s="48"/>
    </row>
    <row r="33019" spans="13:13">
      <c r="M33019" s="48"/>
    </row>
    <row r="33020" spans="13:13">
      <c r="M33020" s="48"/>
    </row>
    <row r="33021" spans="13:13">
      <c r="M33021" s="48"/>
    </row>
    <row r="33022" spans="13:13">
      <c r="M33022" s="48"/>
    </row>
    <row r="33023" spans="13:13">
      <c r="M33023" s="48"/>
    </row>
    <row r="33024" spans="13:13">
      <c r="M33024" s="48"/>
    </row>
    <row r="33025" spans="13:13">
      <c r="M33025" s="48"/>
    </row>
    <row r="33026" spans="13:13">
      <c r="M33026" s="48"/>
    </row>
    <row r="33027" spans="13:13">
      <c r="M33027" s="48"/>
    </row>
    <row r="33028" spans="13:13">
      <c r="M33028" s="48"/>
    </row>
    <row r="33029" spans="13:13">
      <c r="M33029" s="48"/>
    </row>
    <row r="33030" spans="13:13">
      <c r="M33030" s="48"/>
    </row>
    <row r="33031" spans="13:13">
      <c r="M33031" s="48"/>
    </row>
    <row r="33032" spans="13:13">
      <c r="M33032" s="48"/>
    </row>
    <row r="33033" spans="13:13">
      <c r="M33033" s="48"/>
    </row>
    <row r="33034" spans="13:13">
      <c r="M33034" s="48"/>
    </row>
    <row r="33035" spans="13:13">
      <c r="M33035" s="48"/>
    </row>
    <row r="33036" spans="13:13">
      <c r="M33036" s="48"/>
    </row>
    <row r="33037" spans="13:13">
      <c r="M33037" s="48"/>
    </row>
    <row r="33038" spans="13:13">
      <c r="M33038" s="48"/>
    </row>
    <row r="33039" spans="13:13">
      <c r="M33039" s="48"/>
    </row>
    <row r="33040" spans="13:13">
      <c r="M33040" s="48"/>
    </row>
    <row r="33041" spans="13:13">
      <c r="M33041" s="48"/>
    </row>
    <row r="33042" spans="13:13">
      <c r="M33042" s="48"/>
    </row>
    <row r="33043" spans="13:13">
      <c r="M33043" s="48"/>
    </row>
    <row r="33044" spans="13:13">
      <c r="M33044" s="48"/>
    </row>
    <row r="33045" spans="13:13">
      <c r="M33045" s="48"/>
    </row>
    <row r="33046" spans="13:13">
      <c r="M33046" s="48"/>
    </row>
    <row r="33047" spans="13:13">
      <c r="M33047" s="48"/>
    </row>
    <row r="33048" spans="13:13">
      <c r="M33048" s="48"/>
    </row>
    <row r="33049" spans="13:13">
      <c r="M33049" s="48"/>
    </row>
    <row r="33050" spans="13:13">
      <c r="M33050" s="48"/>
    </row>
    <row r="33051" spans="13:13">
      <c r="M33051" s="48"/>
    </row>
    <row r="33052" spans="13:13">
      <c r="M33052" s="48"/>
    </row>
    <row r="33053" spans="13:13">
      <c r="M33053" s="48"/>
    </row>
    <row r="33054" spans="13:13">
      <c r="M33054" s="48"/>
    </row>
    <row r="33055" spans="13:13">
      <c r="M33055" s="48"/>
    </row>
    <row r="33056" spans="13:13">
      <c r="M33056" s="48"/>
    </row>
    <row r="33057" spans="13:13">
      <c r="M33057" s="48"/>
    </row>
    <row r="33058" spans="13:13">
      <c r="M33058" s="48"/>
    </row>
    <row r="33059" spans="13:13">
      <c r="M33059" s="48"/>
    </row>
    <row r="33060" spans="13:13">
      <c r="M33060" s="48"/>
    </row>
    <row r="33061" spans="13:13">
      <c r="M33061" s="48"/>
    </row>
    <row r="33062" spans="13:13">
      <c r="M33062" s="48"/>
    </row>
    <row r="33063" spans="13:13">
      <c r="M33063" s="48"/>
    </row>
    <row r="33064" spans="13:13">
      <c r="M33064" s="48"/>
    </row>
    <row r="33065" spans="13:13">
      <c r="M33065" s="48"/>
    </row>
    <row r="33066" spans="13:13">
      <c r="M33066" s="48"/>
    </row>
    <row r="33067" spans="13:13">
      <c r="M33067" s="48"/>
    </row>
    <row r="33068" spans="13:13">
      <c r="M33068" s="48"/>
    </row>
    <row r="33069" spans="13:13">
      <c r="M33069" s="48"/>
    </row>
    <row r="33070" spans="13:13">
      <c r="M33070" s="48"/>
    </row>
    <row r="33071" spans="13:13">
      <c r="M33071" s="48"/>
    </row>
    <row r="33072" spans="13:13">
      <c r="M33072" s="48"/>
    </row>
    <row r="33073" spans="13:13">
      <c r="M33073" s="48"/>
    </row>
    <row r="33074" spans="13:13">
      <c r="M33074" s="48"/>
    </row>
    <row r="33075" spans="13:13">
      <c r="M33075" s="48"/>
    </row>
    <row r="33076" spans="13:13">
      <c r="M33076" s="48"/>
    </row>
    <row r="33077" spans="13:13">
      <c r="M33077" s="48"/>
    </row>
    <row r="33078" spans="13:13">
      <c r="M33078" s="48"/>
    </row>
    <row r="33079" spans="13:13">
      <c r="M33079" s="48"/>
    </row>
    <row r="33080" spans="13:13">
      <c r="M33080" s="48"/>
    </row>
    <row r="33081" spans="13:13">
      <c r="M33081" s="48"/>
    </row>
    <row r="33082" spans="13:13">
      <c r="M33082" s="48"/>
    </row>
    <row r="33083" spans="13:13">
      <c r="M33083" s="48"/>
    </row>
    <row r="33084" spans="13:13">
      <c r="M33084" s="48"/>
    </row>
    <row r="33085" spans="13:13">
      <c r="M33085" s="48"/>
    </row>
    <row r="33086" spans="13:13">
      <c r="M33086" s="48"/>
    </row>
    <row r="33087" spans="13:13">
      <c r="M33087" s="48"/>
    </row>
    <row r="33088" spans="13:13">
      <c r="M33088" s="48"/>
    </row>
    <row r="33089" spans="13:13">
      <c r="M33089" s="48"/>
    </row>
    <row r="33090" spans="13:13">
      <c r="M33090" s="48"/>
    </row>
    <row r="33091" spans="13:13">
      <c r="M33091" s="48"/>
    </row>
    <row r="33092" spans="13:13">
      <c r="M33092" s="48"/>
    </row>
    <row r="33093" spans="13:13">
      <c r="M33093" s="48"/>
    </row>
    <row r="33094" spans="13:13">
      <c r="M33094" s="48"/>
    </row>
    <row r="33095" spans="13:13">
      <c r="M33095" s="48"/>
    </row>
    <row r="33096" spans="13:13">
      <c r="M33096" s="48"/>
    </row>
    <row r="33097" spans="13:13">
      <c r="M33097" s="48"/>
    </row>
    <row r="33098" spans="13:13">
      <c r="M33098" s="48"/>
    </row>
    <row r="33099" spans="13:13">
      <c r="M33099" s="48"/>
    </row>
    <row r="33100" spans="13:13">
      <c r="M33100" s="48"/>
    </row>
    <row r="33101" spans="13:13">
      <c r="M33101" s="48"/>
    </row>
    <row r="33102" spans="13:13">
      <c r="M33102" s="48"/>
    </row>
    <row r="33103" spans="13:13">
      <c r="M33103" s="48"/>
    </row>
    <row r="33104" spans="13:13">
      <c r="M33104" s="48"/>
    </row>
    <row r="33105" spans="13:13">
      <c r="M33105" s="48"/>
    </row>
    <row r="33106" spans="13:13">
      <c r="M33106" s="48"/>
    </row>
    <row r="33107" spans="13:13">
      <c r="M33107" s="48"/>
    </row>
    <row r="33108" spans="13:13">
      <c r="M33108" s="48"/>
    </row>
    <row r="33109" spans="13:13">
      <c r="M33109" s="48"/>
    </row>
    <row r="33110" spans="13:13">
      <c r="M33110" s="48"/>
    </row>
    <row r="33111" spans="13:13">
      <c r="M33111" s="48"/>
    </row>
    <row r="33112" spans="13:13">
      <c r="M33112" s="48"/>
    </row>
    <row r="33113" spans="13:13">
      <c r="M33113" s="48"/>
    </row>
    <row r="33114" spans="13:13">
      <c r="M33114" s="48"/>
    </row>
    <row r="33115" spans="13:13">
      <c r="M33115" s="48"/>
    </row>
    <row r="33116" spans="13:13">
      <c r="M33116" s="48"/>
    </row>
    <row r="33117" spans="13:13">
      <c r="M33117" s="48"/>
    </row>
    <row r="33118" spans="13:13">
      <c r="M33118" s="48"/>
    </row>
    <row r="33119" spans="13:13">
      <c r="M33119" s="48"/>
    </row>
    <row r="33120" spans="13:13">
      <c r="M33120" s="48"/>
    </row>
    <row r="33121" spans="13:13">
      <c r="M33121" s="48"/>
    </row>
    <row r="33122" spans="13:13">
      <c r="M33122" s="48"/>
    </row>
    <row r="33123" spans="13:13">
      <c r="M33123" s="48"/>
    </row>
    <row r="33124" spans="13:13">
      <c r="M33124" s="48"/>
    </row>
    <row r="33125" spans="13:13">
      <c r="M33125" s="48"/>
    </row>
    <row r="33126" spans="13:13">
      <c r="M33126" s="48"/>
    </row>
    <row r="33127" spans="13:13">
      <c r="M33127" s="48"/>
    </row>
    <row r="33128" spans="13:13">
      <c r="M33128" s="48"/>
    </row>
    <row r="33129" spans="13:13">
      <c r="M33129" s="48"/>
    </row>
    <row r="33130" spans="13:13">
      <c r="M33130" s="48"/>
    </row>
    <row r="33131" spans="13:13">
      <c r="M33131" s="48"/>
    </row>
    <row r="33132" spans="13:13">
      <c r="M33132" s="48"/>
    </row>
    <row r="33133" spans="13:13">
      <c r="M33133" s="48"/>
    </row>
    <row r="33134" spans="13:13">
      <c r="M33134" s="48"/>
    </row>
    <row r="33135" spans="13:13">
      <c r="M33135" s="48"/>
    </row>
    <row r="33136" spans="13:13">
      <c r="M33136" s="48"/>
    </row>
    <row r="33137" spans="13:13">
      <c r="M33137" s="48"/>
    </row>
    <row r="33138" spans="13:13">
      <c r="M33138" s="48"/>
    </row>
    <row r="33139" spans="13:13">
      <c r="M33139" s="48"/>
    </row>
    <row r="33140" spans="13:13">
      <c r="M33140" s="48"/>
    </row>
    <row r="33141" spans="13:13">
      <c r="M33141" s="48"/>
    </row>
    <row r="33142" spans="13:13">
      <c r="M33142" s="48"/>
    </row>
    <row r="33143" spans="13:13">
      <c r="M33143" s="48"/>
    </row>
    <row r="33144" spans="13:13">
      <c r="M33144" s="48"/>
    </row>
    <row r="33145" spans="13:13">
      <c r="M33145" s="48"/>
    </row>
    <row r="33146" spans="13:13">
      <c r="M33146" s="48"/>
    </row>
    <row r="33147" spans="13:13">
      <c r="M33147" s="48"/>
    </row>
    <row r="33148" spans="13:13">
      <c r="M33148" s="48"/>
    </row>
    <row r="33149" spans="13:13">
      <c r="M33149" s="48"/>
    </row>
    <row r="33150" spans="13:13">
      <c r="M33150" s="48"/>
    </row>
    <row r="33151" spans="13:13">
      <c r="M33151" s="48"/>
    </row>
    <row r="33152" spans="13:13">
      <c r="M33152" s="48"/>
    </row>
    <row r="33153" spans="13:13">
      <c r="M33153" s="48"/>
    </row>
    <row r="33154" spans="13:13">
      <c r="M33154" s="48"/>
    </row>
    <row r="33155" spans="13:13">
      <c r="M33155" s="48"/>
    </row>
    <row r="33156" spans="13:13">
      <c r="M33156" s="48"/>
    </row>
    <row r="33157" spans="13:13">
      <c r="M33157" s="48"/>
    </row>
    <row r="33158" spans="13:13">
      <c r="M33158" s="48"/>
    </row>
    <row r="33159" spans="13:13">
      <c r="M33159" s="48"/>
    </row>
    <row r="33160" spans="13:13">
      <c r="M33160" s="48"/>
    </row>
    <row r="33161" spans="13:13">
      <c r="M33161" s="48"/>
    </row>
    <row r="33162" spans="13:13">
      <c r="M33162" s="48"/>
    </row>
    <row r="33163" spans="13:13">
      <c r="M33163" s="48"/>
    </row>
    <row r="33164" spans="13:13">
      <c r="M33164" s="48"/>
    </row>
    <row r="33165" spans="13:13">
      <c r="M33165" s="48"/>
    </row>
    <row r="33166" spans="13:13">
      <c r="M33166" s="48"/>
    </row>
    <row r="33167" spans="13:13">
      <c r="M33167" s="48"/>
    </row>
    <row r="33168" spans="13:13">
      <c r="M33168" s="48"/>
    </row>
    <row r="33169" spans="13:13">
      <c r="M33169" s="48"/>
    </row>
    <row r="33170" spans="13:13">
      <c r="M33170" s="48"/>
    </row>
    <row r="33171" spans="13:13">
      <c r="M33171" s="48"/>
    </row>
    <row r="33172" spans="13:13">
      <c r="M33172" s="48"/>
    </row>
    <row r="33173" spans="13:13">
      <c r="M33173" s="48"/>
    </row>
    <row r="33174" spans="13:13">
      <c r="M33174" s="48"/>
    </row>
    <row r="33175" spans="13:13">
      <c r="M33175" s="48"/>
    </row>
    <row r="33176" spans="13:13">
      <c r="M33176" s="48"/>
    </row>
    <row r="33177" spans="13:13">
      <c r="M33177" s="48"/>
    </row>
    <row r="33178" spans="13:13">
      <c r="M33178" s="48"/>
    </row>
    <row r="33179" spans="13:13">
      <c r="M33179" s="48"/>
    </row>
    <row r="33180" spans="13:13">
      <c r="M33180" s="48"/>
    </row>
    <row r="33181" spans="13:13">
      <c r="M33181" s="48"/>
    </row>
    <row r="33182" spans="13:13">
      <c r="M33182" s="48"/>
    </row>
    <row r="33183" spans="13:13">
      <c r="M33183" s="48"/>
    </row>
    <row r="33184" spans="13:13">
      <c r="M33184" s="48"/>
    </row>
    <row r="33185" spans="13:13">
      <c r="M33185" s="48"/>
    </row>
    <row r="33186" spans="13:13">
      <c r="M33186" s="48"/>
    </row>
    <row r="33187" spans="13:13">
      <c r="M33187" s="48"/>
    </row>
    <row r="33188" spans="13:13">
      <c r="M33188" s="48"/>
    </row>
    <row r="33189" spans="13:13">
      <c r="M33189" s="48"/>
    </row>
    <row r="33190" spans="13:13">
      <c r="M33190" s="48"/>
    </row>
    <row r="33191" spans="13:13">
      <c r="M33191" s="48"/>
    </row>
    <row r="33192" spans="13:13">
      <c r="M33192" s="48"/>
    </row>
    <row r="33193" spans="13:13">
      <c r="M33193" s="48"/>
    </row>
    <row r="33194" spans="13:13">
      <c r="M33194" s="48"/>
    </row>
    <row r="33195" spans="13:13">
      <c r="M33195" s="48"/>
    </row>
    <row r="33196" spans="13:13">
      <c r="M33196" s="48"/>
    </row>
    <row r="33197" spans="13:13">
      <c r="M33197" s="48"/>
    </row>
    <row r="33198" spans="13:13">
      <c r="M33198" s="48"/>
    </row>
    <row r="33199" spans="13:13">
      <c r="M33199" s="48"/>
    </row>
    <row r="33200" spans="13:13">
      <c r="M33200" s="48"/>
    </row>
    <row r="33201" spans="13:13">
      <c r="M33201" s="48"/>
    </row>
    <row r="33202" spans="13:13">
      <c r="M33202" s="48"/>
    </row>
    <row r="33203" spans="13:13">
      <c r="M33203" s="48"/>
    </row>
    <row r="33204" spans="13:13">
      <c r="M33204" s="48"/>
    </row>
    <row r="33205" spans="13:13">
      <c r="M33205" s="48"/>
    </row>
    <row r="33206" spans="13:13">
      <c r="M33206" s="48"/>
    </row>
    <row r="33207" spans="13:13">
      <c r="M33207" s="48"/>
    </row>
    <row r="33208" spans="13:13">
      <c r="M33208" s="48"/>
    </row>
    <row r="33209" spans="13:13">
      <c r="M33209" s="48"/>
    </row>
    <row r="33210" spans="13:13">
      <c r="M33210" s="48"/>
    </row>
    <row r="33211" spans="13:13">
      <c r="M33211" s="48"/>
    </row>
    <row r="33212" spans="13:13">
      <c r="M33212" s="48"/>
    </row>
    <row r="33213" spans="13:13">
      <c r="M33213" s="48"/>
    </row>
    <row r="33214" spans="13:13">
      <c r="M33214" s="48"/>
    </row>
    <row r="33215" spans="13:13">
      <c r="M33215" s="48"/>
    </row>
    <row r="33216" spans="13:13">
      <c r="M33216" s="48"/>
    </row>
    <row r="33217" spans="13:13">
      <c r="M33217" s="48"/>
    </row>
    <row r="33218" spans="13:13">
      <c r="M33218" s="48"/>
    </row>
    <row r="33219" spans="13:13">
      <c r="M33219" s="48"/>
    </row>
    <row r="33220" spans="13:13">
      <c r="M33220" s="48"/>
    </row>
    <row r="33221" spans="13:13">
      <c r="M33221" s="48"/>
    </row>
    <row r="33222" spans="13:13">
      <c r="M33222" s="48"/>
    </row>
    <row r="33223" spans="13:13">
      <c r="M33223" s="48"/>
    </row>
    <row r="33224" spans="13:13">
      <c r="M33224" s="48"/>
    </row>
    <row r="33225" spans="13:13">
      <c r="M33225" s="48"/>
    </row>
    <row r="33226" spans="13:13">
      <c r="M33226" s="48"/>
    </row>
    <row r="33227" spans="13:13">
      <c r="M33227" s="48"/>
    </row>
    <row r="33228" spans="13:13">
      <c r="M33228" s="48"/>
    </row>
    <row r="33229" spans="13:13">
      <c r="M33229" s="48"/>
    </row>
    <row r="33230" spans="13:13">
      <c r="M33230" s="48"/>
    </row>
    <row r="33231" spans="13:13">
      <c r="M33231" s="48"/>
    </row>
    <row r="33232" spans="13:13">
      <c r="M33232" s="48"/>
    </row>
    <row r="33233" spans="13:13">
      <c r="M33233" s="48"/>
    </row>
    <row r="33234" spans="13:13">
      <c r="M33234" s="48"/>
    </row>
    <row r="33235" spans="13:13">
      <c r="M33235" s="48"/>
    </row>
    <row r="33236" spans="13:13">
      <c r="M33236" s="48"/>
    </row>
    <row r="33237" spans="13:13">
      <c r="M33237" s="48"/>
    </row>
    <row r="33238" spans="13:13">
      <c r="M33238" s="48"/>
    </row>
    <row r="33239" spans="13:13">
      <c r="M33239" s="48"/>
    </row>
    <row r="33240" spans="13:13">
      <c r="M33240" s="48"/>
    </row>
    <row r="33241" spans="13:13">
      <c r="M33241" s="48"/>
    </row>
    <row r="33242" spans="13:13">
      <c r="M33242" s="48"/>
    </row>
    <row r="33243" spans="13:13">
      <c r="M33243" s="48"/>
    </row>
    <row r="33244" spans="13:13">
      <c r="M33244" s="48"/>
    </row>
    <row r="33245" spans="13:13">
      <c r="M33245" s="48"/>
    </row>
    <row r="33246" spans="13:13">
      <c r="M33246" s="48"/>
    </row>
    <row r="33247" spans="13:13">
      <c r="M33247" s="48"/>
    </row>
    <row r="33248" spans="13:13">
      <c r="M33248" s="48"/>
    </row>
    <row r="33249" spans="13:13">
      <c r="M33249" s="48"/>
    </row>
    <row r="33250" spans="13:13">
      <c r="M33250" s="48"/>
    </row>
    <row r="33251" spans="13:13">
      <c r="M33251" s="48"/>
    </row>
    <row r="33252" spans="13:13">
      <c r="M33252" s="48"/>
    </row>
    <row r="33253" spans="13:13">
      <c r="M33253" s="48"/>
    </row>
    <row r="33254" spans="13:13">
      <c r="M33254" s="48"/>
    </row>
    <row r="33255" spans="13:13">
      <c r="M33255" s="48"/>
    </row>
    <row r="33256" spans="13:13">
      <c r="M33256" s="48"/>
    </row>
    <row r="33257" spans="13:13">
      <c r="M33257" s="48"/>
    </row>
    <row r="33258" spans="13:13">
      <c r="M33258" s="48"/>
    </row>
    <row r="33259" spans="13:13">
      <c r="M33259" s="48"/>
    </row>
    <row r="33260" spans="13:13">
      <c r="M33260" s="48"/>
    </row>
    <row r="33261" spans="13:13">
      <c r="M33261" s="48"/>
    </row>
    <row r="33262" spans="13:13">
      <c r="M33262" s="48"/>
    </row>
    <row r="33263" spans="13:13">
      <c r="M33263" s="48"/>
    </row>
    <row r="33264" spans="13:13">
      <c r="M33264" s="48"/>
    </row>
    <row r="33265" spans="13:13">
      <c r="M33265" s="48"/>
    </row>
    <row r="33266" spans="13:13">
      <c r="M33266" s="48"/>
    </row>
    <row r="33267" spans="13:13">
      <c r="M33267" s="48"/>
    </row>
    <row r="33268" spans="13:13">
      <c r="M33268" s="48"/>
    </row>
    <row r="33269" spans="13:13">
      <c r="M33269" s="48"/>
    </row>
    <row r="33270" spans="13:13">
      <c r="M33270" s="48"/>
    </row>
    <row r="33271" spans="13:13">
      <c r="M33271" s="48"/>
    </row>
    <row r="33272" spans="13:13">
      <c r="M33272" s="48"/>
    </row>
    <row r="33273" spans="13:13">
      <c r="M33273" s="48"/>
    </row>
    <row r="33274" spans="13:13">
      <c r="M33274" s="48"/>
    </row>
    <row r="33275" spans="13:13">
      <c r="M33275" s="48"/>
    </row>
    <row r="33276" spans="13:13">
      <c r="M33276" s="48"/>
    </row>
    <row r="33277" spans="13:13">
      <c r="M33277" s="48"/>
    </row>
    <row r="33278" spans="13:13">
      <c r="M33278" s="48"/>
    </row>
    <row r="33279" spans="13:13">
      <c r="M33279" s="48"/>
    </row>
    <row r="33280" spans="13:13">
      <c r="M33280" s="48"/>
    </row>
    <row r="33281" spans="13:13">
      <c r="M33281" s="48"/>
    </row>
    <row r="33282" spans="13:13">
      <c r="M33282" s="48"/>
    </row>
    <row r="33283" spans="13:13">
      <c r="M33283" s="48"/>
    </row>
    <row r="33284" spans="13:13">
      <c r="M33284" s="48"/>
    </row>
    <row r="33285" spans="13:13">
      <c r="M33285" s="48"/>
    </row>
    <row r="33286" spans="13:13">
      <c r="M33286" s="48"/>
    </row>
    <row r="33287" spans="13:13">
      <c r="M33287" s="48"/>
    </row>
    <row r="33288" spans="13:13">
      <c r="M33288" s="48"/>
    </row>
    <row r="33289" spans="13:13">
      <c r="M33289" s="48"/>
    </row>
    <row r="33290" spans="13:13">
      <c r="M33290" s="48"/>
    </row>
    <row r="33291" spans="13:13">
      <c r="M33291" s="48"/>
    </row>
    <row r="33292" spans="13:13">
      <c r="M33292" s="48"/>
    </row>
    <row r="33293" spans="13:13">
      <c r="M33293" s="48"/>
    </row>
    <row r="33294" spans="13:13">
      <c r="M33294" s="48"/>
    </row>
    <row r="33295" spans="13:13">
      <c r="M33295" s="48"/>
    </row>
    <row r="33296" spans="13:13">
      <c r="M33296" s="48"/>
    </row>
    <row r="33297" spans="13:13">
      <c r="M33297" s="48"/>
    </row>
    <row r="33298" spans="13:13">
      <c r="M33298" s="48"/>
    </row>
    <row r="33299" spans="13:13">
      <c r="M33299" s="48"/>
    </row>
    <row r="33300" spans="13:13">
      <c r="M33300" s="48"/>
    </row>
    <row r="33301" spans="13:13">
      <c r="M33301" s="48"/>
    </row>
    <row r="33302" spans="13:13">
      <c r="M33302" s="48"/>
    </row>
    <row r="33303" spans="13:13">
      <c r="M33303" s="48"/>
    </row>
    <row r="33304" spans="13:13">
      <c r="M33304" s="48"/>
    </row>
    <row r="33305" spans="13:13">
      <c r="M33305" s="48"/>
    </row>
    <row r="33306" spans="13:13">
      <c r="M33306" s="48"/>
    </row>
    <row r="33307" spans="13:13">
      <c r="M33307" s="48"/>
    </row>
    <row r="33308" spans="13:13">
      <c r="M33308" s="48"/>
    </row>
    <row r="33309" spans="13:13">
      <c r="M33309" s="48"/>
    </row>
    <row r="33310" spans="13:13">
      <c r="M33310" s="48"/>
    </row>
    <row r="33311" spans="13:13">
      <c r="M33311" s="48"/>
    </row>
    <row r="33312" spans="13:13">
      <c r="M33312" s="48"/>
    </row>
    <row r="33313" spans="13:13">
      <c r="M33313" s="48"/>
    </row>
    <row r="33314" spans="13:13">
      <c r="M33314" s="48"/>
    </row>
    <row r="33315" spans="13:13">
      <c r="M33315" s="48"/>
    </row>
    <row r="33316" spans="13:13">
      <c r="M33316" s="48"/>
    </row>
    <row r="33317" spans="13:13">
      <c r="M33317" s="48"/>
    </row>
    <row r="33318" spans="13:13">
      <c r="M33318" s="48"/>
    </row>
    <row r="33319" spans="13:13">
      <c r="M33319" s="48"/>
    </row>
    <row r="33320" spans="13:13">
      <c r="M33320" s="48"/>
    </row>
    <row r="33321" spans="13:13">
      <c r="M33321" s="48"/>
    </row>
    <row r="33322" spans="13:13">
      <c r="M33322" s="48"/>
    </row>
    <row r="33323" spans="13:13">
      <c r="M33323" s="48"/>
    </row>
    <row r="33324" spans="13:13">
      <c r="M33324" s="48"/>
    </row>
    <row r="33325" spans="13:13">
      <c r="M33325" s="48"/>
    </row>
    <row r="33326" spans="13:13">
      <c r="M33326" s="48"/>
    </row>
    <row r="33327" spans="13:13">
      <c r="M33327" s="48"/>
    </row>
    <row r="33328" spans="13:13">
      <c r="M33328" s="48"/>
    </row>
    <row r="33329" spans="13:13">
      <c r="M33329" s="48"/>
    </row>
    <row r="33330" spans="13:13">
      <c r="M33330" s="48"/>
    </row>
    <row r="33331" spans="13:13">
      <c r="M33331" s="48"/>
    </row>
    <row r="33332" spans="13:13">
      <c r="M33332" s="48"/>
    </row>
    <row r="33333" spans="13:13">
      <c r="M33333" s="48"/>
    </row>
    <row r="33334" spans="13:13">
      <c r="M33334" s="48"/>
    </row>
    <row r="33335" spans="13:13">
      <c r="M33335" s="48"/>
    </row>
    <row r="33336" spans="13:13">
      <c r="M33336" s="48"/>
    </row>
    <row r="33337" spans="13:13">
      <c r="M33337" s="48"/>
    </row>
    <row r="33338" spans="13:13">
      <c r="M33338" s="48"/>
    </row>
    <row r="33339" spans="13:13">
      <c r="M33339" s="48"/>
    </row>
    <row r="33340" spans="13:13">
      <c r="M33340" s="48"/>
    </row>
    <row r="33341" spans="13:13">
      <c r="M33341" s="48"/>
    </row>
    <row r="33342" spans="13:13">
      <c r="M33342" s="48"/>
    </row>
    <row r="33343" spans="13:13">
      <c r="M33343" s="48"/>
    </row>
    <row r="33344" spans="13:13">
      <c r="M33344" s="48"/>
    </row>
    <row r="33345" spans="13:13">
      <c r="M33345" s="48"/>
    </row>
    <row r="33346" spans="13:13">
      <c r="M33346" s="48"/>
    </row>
    <row r="33347" spans="13:13">
      <c r="M33347" s="48"/>
    </row>
    <row r="33348" spans="13:13">
      <c r="M33348" s="48"/>
    </row>
    <row r="33349" spans="13:13">
      <c r="M33349" s="48"/>
    </row>
    <row r="33350" spans="13:13">
      <c r="M33350" s="48"/>
    </row>
    <row r="33351" spans="13:13">
      <c r="M33351" s="48"/>
    </row>
    <row r="33352" spans="13:13">
      <c r="M33352" s="48"/>
    </row>
    <row r="33353" spans="13:13">
      <c r="M33353" s="48"/>
    </row>
    <row r="33354" spans="13:13">
      <c r="M33354" s="48"/>
    </row>
    <row r="33355" spans="13:13">
      <c r="M33355" s="48"/>
    </row>
    <row r="33356" spans="13:13">
      <c r="M33356" s="48"/>
    </row>
    <row r="33357" spans="13:13">
      <c r="M33357" s="48"/>
    </row>
    <row r="33358" spans="13:13">
      <c r="M33358" s="48"/>
    </row>
    <row r="33359" spans="13:13">
      <c r="M33359" s="48"/>
    </row>
    <row r="33360" spans="13:13">
      <c r="M33360" s="48"/>
    </row>
    <row r="33361" spans="13:13">
      <c r="M33361" s="48"/>
    </row>
    <row r="33362" spans="13:13">
      <c r="M33362" s="48"/>
    </row>
    <row r="33363" spans="13:13">
      <c r="M33363" s="48"/>
    </row>
    <row r="33364" spans="13:13">
      <c r="M33364" s="48"/>
    </row>
    <row r="33365" spans="13:13">
      <c r="M33365" s="48"/>
    </row>
    <row r="33366" spans="13:13">
      <c r="M33366" s="48"/>
    </row>
    <row r="33367" spans="13:13">
      <c r="M33367" s="48"/>
    </row>
    <row r="33368" spans="13:13">
      <c r="M33368" s="48"/>
    </row>
    <row r="33369" spans="13:13">
      <c r="M33369" s="48"/>
    </row>
    <row r="33370" spans="13:13">
      <c r="M33370" s="48"/>
    </row>
    <row r="33371" spans="13:13">
      <c r="M33371" s="48"/>
    </row>
    <row r="33372" spans="13:13">
      <c r="M33372" s="48"/>
    </row>
    <row r="33373" spans="13:13">
      <c r="M33373" s="48"/>
    </row>
    <row r="33374" spans="13:13">
      <c r="M33374" s="48"/>
    </row>
    <row r="33375" spans="13:13">
      <c r="M33375" s="48"/>
    </row>
    <row r="33376" spans="13:13">
      <c r="M33376" s="48"/>
    </row>
    <row r="33377" spans="13:13">
      <c r="M33377" s="48"/>
    </row>
    <row r="33378" spans="13:13">
      <c r="M33378" s="48"/>
    </row>
    <row r="33379" spans="13:13">
      <c r="M33379" s="48"/>
    </row>
    <row r="33380" spans="13:13">
      <c r="M33380" s="48"/>
    </row>
    <row r="33381" spans="13:13">
      <c r="M33381" s="48"/>
    </row>
    <row r="33382" spans="13:13">
      <c r="M33382" s="48"/>
    </row>
    <row r="33383" spans="13:13">
      <c r="M33383" s="48"/>
    </row>
    <row r="33384" spans="13:13">
      <c r="M33384" s="48"/>
    </row>
    <row r="33385" spans="13:13">
      <c r="M33385" s="48"/>
    </row>
    <row r="33386" spans="13:13">
      <c r="M33386" s="48"/>
    </row>
    <row r="33387" spans="13:13">
      <c r="M33387" s="48"/>
    </row>
    <row r="33388" spans="13:13">
      <c r="M33388" s="48"/>
    </row>
    <row r="33389" spans="13:13">
      <c r="M33389" s="48"/>
    </row>
    <row r="33390" spans="13:13">
      <c r="M33390" s="48"/>
    </row>
    <row r="33391" spans="13:13">
      <c r="M33391" s="48"/>
    </row>
    <row r="33392" spans="13:13">
      <c r="M33392" s="48"/>
    </row>
    <row r="33393" spans="13:13">
      <c r="M33393" s="48"/>
    </row>
    <row r="33394" spans="13:13">
      <c r="M33394" s="48"/>
    </row>
    <row r="33395" spans="13:13">
      <c r="M33395" s="48"/>
    </row>
    <row r="33396" spans="13:13">
      <c r="M33396" s="48"/>
    </row>
    <row r="33397" spans="13:13">
      <c r="M33397" s="48"/>
    </row>
    <row r="33398" spans="13:13">
      <c r="M33398" s="48"/>
    </row>
    <row r="33399" spans="13:13">
      <c r="M33399" s="48"/>
    </row>
    <row r="33400" spans="13:13">
      <c r="M33400" s="48"/>
    </row>
    <row r="33401" spans="13:13">
      <c r="M33401" s="48"/>
    </row>
    <row r="33402" spans="13:13">
      <c r="M33402" s="48"/>
    </row>
    <row r="33403" spans="13:13">
      <c r="M33403" s="48"/>
    </row>
    <row r="33404" spans="13:13">
      <c r="M33404" s="48"/>
    </row>
    <row r="33405" spans="13:13">
      <c r="M33405" s="48"/>
    </row>
    <row r="33406" spans="13:13">
      <c r="M33406" s="48"/>
    </row>
    <row r="33407" spans="13:13">
      <c r="M33407" s="48"/>
    </row>
    <row r="33408" spans="13:13">
      <c r="M33408" s="48"/>
    </row>
    <row r="33409" spans="13:13">
      <c r="M33409" s="48"/>
    </row>
    <row r="33410" spans="13:13">
      <c r="M33410" s="48"/>
    </row>
    <row r="33411" spans="13:13">
      <c r="M33411" s="48"/>
    </row>
    <row r="33412" spans="13:13">
      <c r="M33412" s="48"/>
    </row>
    <row r="33413" spans="13:13">
      <c r="M33413" s="48"/>
    </row>
    <row r="33414" spans="13:13">
      <c r="M33414" s="48"/>
    </row>
    <row r="33415" spans="13:13">
      <c r="M33415" s="48"/>
    </row>
    <row r="33416" spans="13:13">
      <c r="M33416" s="48"/>
    </row>
    <row r="33417" spans="13:13">
      <c r="M33417" s="48"/>
    </row>
    <row r="33418" spans="13:13">
      <c r="M33418" s="48"/>
    </row>
    <row r="33419" spans="13:13">
      <c r="M33419" s="48"/>
    </row>
    <row r="33420" spans="13:13">
      <c r="M33420" s="48"/>
    </row>
    <row r="33421" spans="13:13">
      <c r="M33421" s="48"/>
    </row>
    <row r="33422" spans="13:13">
      <c r="M33422" s="48"/>
    </row>
    <row r="33423" spans="13:13">
      <c r="M33423" s="48"/>
    </row>
    <row r="33424" spans="13:13">
      <c r="M33424" s="48"/>
    </row>
    <row r="33425" spans="13:13">
      <c r="M33425" s="48"/>
    </row>
    <row r="33426" spans="13:13">
      <c r="M33426" s="48"/>
    </row>
    <row r="33427" spans="13:13">
      <c r="M33427" s="48"/>
    </row>
    <row r="33428" spans="13:13">
      <c r="M33428" s="48"/>
    </row>
    <row r="33429" spans="13:13">
      <c r="M33429" s="48"/>
    </row>
    <row r="33430" spans="13:13">
      <c r="M33430" s="48"/>
    </row>
    <row r="33431" spans="13:13">
      <c r="M33431" s="48"/>
    </row>
    <row r="33432" spans="13:13">
      <c r="M33432" s="48"/>
    </row>
    <row r="33433" spans="13:13">
      <c r="M33433" s="48"/>
    </row>
    <row r="33434" spans="13:13">
      <c r="M33434" s="48"/>
    </row>
    <row r="33435" spans="13:13">
      <c r="M33435" s="48"/>
    </row>
    <row r="33436" spans="13:13">
      <c r="M33436" s="48"/>
    </row>
    <row r="33437" spans="13:13">
      <c r="M33437" s="48"/>
    </row>
    <row r="33438" spans="13:13">
      <c r="M33438" s="48"/>
    </row>
    <row r="33439" spans="13:13">
      <c r="M33439" s="48"/>
    </row>
    <row r="33440" spans="13:13">
      <c r="M33440" s="48"/>
    </row>
    <row r="33441" spans="13:13">
      <c r="M33441" s="48"/>
    </row>
    <row r="33442" spans="13:13">
      <c r="M33442" s="48"/>
    </row>
    <row r="33443" spans="13:13">
      <c r="M33443" s="48"/>
    </row>
    <row r="33444" spans="13:13">
      <c r="M33444" s="48"/>
    </row>
    <row r="33445" spans="13:13">
      <c r="M33445" s="48"/>
    </row>
    <row r="33446" spans="13:13">
      <c r="M33446" s="48"/>
    </row>
    <row r="33447" spans="13:13">
      <c r="M33447" s="48"/>
    </row>
    <row r="33448" spans="13:13">
      <c r="M33448" s="48"/>
    </row>
    <row r="33449" spans="13:13">
      <c r="M33449" s="48"/>
    </row>
    <row r="33450" spans="13:13">
      <c r="M33450" s="48"/>
    </row>
    <row r="33451" spans="13:13">
      <c r="M33451" s="48"/>
    </row>
    <row r="33452" spans="13:13">
      <c r="M33452" s="48"/>
    </row>
    <row r="33453" spans="13:13">
      <c r="M33453" s="48"/>
    </row>
    <row r="33454" spans="13:13">
      <c r="M33454" s="48"/>
    </row>
    <row r="33455" spans="13:13">
      <c r="M33455" s="48"/>
    </row>
    <row r="33456" spans="13:13">
      <c r="M33456" s="48"/>
    </row>
    <row r="33457" spans="13:13">
      <c r="M33457" s="48"/>
    </row>
    <row r="33458" spans="13:13">
      <c r="M33458" s="48"/>
    </row>
    <row r="33459" spans="13:13">
      <c r="M33459" s="48"/>
    </row>
    <row r="33460" spans="13:13">
      <c r="M33460" s="48"/>
    </row>
    <row r="33461" spans="13:13">
      <c r="M33461" s="48"/>
    </row>
    <row r="33462" spans="13:13">
      <c r="M33462" s="48"/>
    </row>
    <row r="33463" spans="13:13">
      <c r="M33463" s="48"/>
    </row>
    <row r="33464" spans="13:13">
      <c r="M33464" s="48"/>
    </row>
    <row r="33465" spans="13:13">
      <c r="M33465" s="48"/>
    </row>
    <row r="33466" spans="13:13">
      <c r="M33466" s="48"/>
    </row>
    <row r="33467" spans="13:13">
      <c r="M33467" s="48"/>
    </row>
    <row r="33468" spans="13:13">
      <c r="M33468" s="48"/>
    </row>
    <row r="33469" spans="13:13">
      <c r="M33469" s="48"/>
    </row>
    <row r="33470" spans="13:13">
      <c r="M33470" s="48"/>
    </row>
    <row r="33471" spans="13:13">
      <c r="M33471" s="48"/>
    </row>
    <row r="33472" spans="13:13">
      <c r="M33472" s="48"/>
    </row>
    <row r="33473" spans="13:13">
      <c r="M33473" s="48"/>
    </row>
    <row r="33474" spans="13:13">
      <c r="M33474" s="48"/>
    </row>
    <row r="33475" spans="13:13">
      <c r="M33475" s="48"/>
    </row>
    <row r="33476" spans="13:13">
      <c r="M33476" s="48"/>
    </row>
    <row r="33477" spans="13:13">
      <c r="M33477" s="48"/>
    </row>
    <row r="33478" spans="13:13">
      <c r="M33478" s="48"/>
    </row>
    <row r="33479" spans="13:13">
      <c r="M33479" s="48"/>
    </row>
    <row r="33480" spans="13:13">
      <c r="M33480" s="48"/>
    </row>
    <row r="33481" spans="13:13">
      <c r="M33481" s="48"/>
    </row>
    <row r="33482" spans="13:13">
      <c r="M33482" s="48"/>
    </row>
    <row r="33483" spans="13:13">
      <c r="M33483" s="48"/>
    </row>
    <row r="33484" spans="13:13">
      <c r="M33484" s="48"/>
    </row>
    <row r="33485" spans="13:13">
      <c r="M33485" s="48"/>
    </row>
    <row r="33486" spans="13:13">
      <c r="M33486" s="48"/>
    </row>
    <row r="33487" spans="13:13">
      <c r="M33487" s="48"/>
    </row>
    <row r="33488" spans="13:13">
      <c r="M33488" s="48"/>
    </row>
    <row r="33489" spans="13:13">
      <c r="M33489" s="48"/>
    </row>
    <row r="33490" spans="13:13">
      <c r="M33490" s="48"/>
    </row>
    <row r="33491" spans="13:13">
      <c r="M33491" s="48"/>
    </row>
    <row r="33492" spans="13:13">
      <c r="M33492" s="48"/>
    </row>
    <row r="33493" spans="13:13">
      <c r="M33493" s="48"/>
    </row>
    <row r="33494" spans="13:13">
      <c r="M33494" s="48"/>
    </row>
    <row r="33495" spans="13:13">
      <c r="M33495" s="48"/>
    </row>
    <row r="33496" spans="13:13">
      <c r="M33496" s="48"/>
    </row>
    <row r="33497" spans="13:13">
      <c r="M33497" s="48"/>
    </row>
    <row r="33498" spans="13:13">
      <c r="M33498" s="48"/>
    </row>
    <row r="33499" spans="13:13">
      <c r="M33499" s="48"/>
    </row>
    <row r="33500" spans="13:13">
      <c r="M33500" s="48"/>
    </row>
    <row r="33501" spans="13:13">
      <c r="M33501" s="48"/>
    </row>
    <row r="33502" spans="13:13">
      <c r="M33502" s="48"/>
    </row>
    <row r="33503" spans="13:13">
      <c r="M33503" s="48"/>
    </row>
    <row r="33504" spans="13:13">
      <c r="M33504" s="48"/>
    </row>
    <row r="33505" spans="13:13">
      <c r="M33505" s="48"/>
    </row>
    <row r="33506" spans="13:13">
      <c r="M33506" s="48"/>
    </row>
    <row r="33507" spans="13:13">
      <c r="M33507" s="48"/>
    </row>
    <row r="33508" spans="13:13">
      <c r="M33508" s="48"/>
    </row>
    <row r="33509" spans="13:13">
      <c r="M33509" s="48"/>
    </row>
    <row r="33510" spans="13:13">
      <c r="M33510" s="48"/>
    </row>
    <row r="33511" spans="13:13">
      <c r="M33511" s="48"/>
    </row>
    <row r="33512" spans="13:13">
      <c r="M33512" s="48"/>
    </row>
    <row r="33513" spans="13:13">
      <c r="M33513" s="48"/>
    </row>
    <row r="33514" spans="13:13">
      <c r="M33514" s="48"/>
    </row>
    <row r="33515" spans="13:13">
      <c r="M33515" s="48"/>
    </row>
    <row r="33516" spans="13:13">
      <c r="M33516" s="48"/>
    </row>
    <row r="33517" spans="13:13">
      <c r="M33517" s="48"/>
    </row>
    <row r="33518" spans="13:13">
      <c r="M33518" s="48"/>
    </row>
    <row r="33519" spans="13:13">
      <c r="M33519" s="48"/>
    </row>
    <row r="33520" spans="13:13">
      <c r="M33520" s="48"/>
    </row>
    <row r="33521" spans="13:13">
      <c r="M33521" s="48"/>
    </row>
    <row r="33522" spans="13:13">
      <c r="M33522" s="48"/>
    </row>
    <row r="33523" spans="13:13">
      <c r="M33523" s="48"/>
    </row>
    <row r="33524" spans="13:13">
      <c r="M33524" s="48"/>
    </row>
    <row r="33525" spans="13:13">
      <c r="M33525" s="48"/>
    </row>
    <row r="33526" spans="13:13">
      <c r="M33526" s="48"/>
    </row>
    <row r="33527" spans="13:13">
      <c r="M33527" s="48"/>
    </row>
    <row r="33528" spans="13:13">
      <c r="M33528" s="48"/>
    </row>
    <row r="33529" spans="13:13">
      <c r="M33529" s="48"/>
    </row>
    <row r="33530" spans="13:13">
      <c r="M33530" s="48"/>
    </row>
    <row r="33531" spans="13:13">
      <c r="M33531" s="48"/>
    </row>
    <row r="33532" spans="13:13">
      <c r="M33532" s="48"/>
    </row>
    <row r="33533" spans="13:13">
      <c r="M33533" s="48"/>
    </row>
    <row r="33534" spans="13:13">
      <c r="M33534" s="48"/>
    </row>
    <row r="33535" spans="13:13">
      <c r="M33535" s="48"/>
    </row>
    <row r="33536" spans="13:13">
      <c r="M33536" s="48"/>
    </row>
    <row r="33537" spans="13:13">
      <c r="M33537" s="48"/>
    </row>
    <row r="33538" spans="13:13">
      <c r="M33538" s="48"/>
    </row>
    <row r="33539" spans="13:13">
      <c r="M33539" s="48"/>
    </row>
    <row r="33540" spans="13:13">
      <c r="M33540" s="48"/>
    </row>
    <row r="33541" spans="13:13">
      <c r="M33541" s="48"/>
    </row>
    <row r="33542" spans="13:13">
      <c r="M33542" s="48"/>
    </row>
    <row r="33543" spans="13:13">
      <c r="M33543" s="48"/>
    </row>
    <row r="33544" spans="13:13">
      <c r="M33544" s="48"/>
    </row>
    <row r="33545" spans="13:13">
      <c r="M33545" s="48"/>
    </row>
    <row r="33546" spans="13:13">
      <c r="M33546" s="48"/>
    </row>
    <row r="33547" spans="13:13">
      <c r="M33547" s="48"/>
    </row>
    <row r="33548" spans="13:13">
      <c r="M33548" s="48"/>
    </row>
    <row r="33549" spans="13:13">
      <c r="M33549" s="48"/>
    </row>
    <row r="33550" spans="13:13">
      <c r="M33550" s="48"/>
    </row>
    <row r="33551" spans="13:13">
      <c r="M33551" s="48"/>
    </row>
    <row r="33552" spans="13:13">
      <c r="M33552" s="48"/>
    </row>
    <row r="33553" spans="13:13">
      <c r="M33553" s="48"/>
    </row>
    <row r="33554" spans="13:13">
      <c r="M33554" s="48"/>
    </row>
    <row r="33555" spans="13:13">
      <c r="M33555" s="48"/>
    </row>
    <row r="33556" spans="13:13">
      <c r="M33556" s="48"/>
    </row>
    <row r="33557" spans="13:13">
      <c r="M33557" s="48"/>
    </row>
    <row r="33558" spans="13:13">
      <c r="M33558" s="48"/>
    </row>
    <row r="33559" spans="13:13">
      <c r="M33559" s="48"/>
    </row>
    <row r="33560" spans="13:13">
      <c r="M33560" s="48"/>
    </row>
    <row r="33561" spans="13:13">
      <c r="M33561" s="48"/>
    </row>
    <row r="33562" spans="13:13">
      <c r="M33562" s="48"/>
    </row>
    <row r="33563" spans="13:13">
      <c r="M33563" s="48"/>
    </row>
    <row r="33564" spans="13:13">
      <c r="M33564" s="48"/>
    </row>
    <row r="33565" spans="13:13">
      <c r="M33565" s="48"/>
    </row>
    <row r="33566" spans="13:13">
      <c r="M33566" s="48"/>
    </row>
    <row r="33567" spans="13:13">
      <c r="M33567" s="48"/>
    </row>
    <row r="33568" spans="13:13">
      <c r="M33568" s="48"/>
    </row>
    <row r="33569" spans="13:13">
      <c r="M33569" s="48"/>
    </row>
    <row r="33570" spans="13:13">
      <c r="M33570" s="48"/>
    </row>
    <row r="33571" spans="13:13">
      <c r="M33571" s="48"/>
    </row>
    <row r="33572" spans="13:13">
      <c r="M33572" s="48"/>
    </row>
    <row r="33573" spans="13:13">
      <c r="M33573" s="48"/>
    </row>
    <row r="33574" spans="13:13">
      <c r="M33574" s="48"/>
    </row>
    <row r="33575" spans="13:13">
      <c r="M33575" s="48"/>
    </row>
    <row r="33576" spans="13:13">
      <c r="M33576" s="48"/>
    </row>
    <row r="33577" spans="13:13">
      <c r="M33577" s="48"/>
    </row>
    <row r="33578" spans="13:13">
      <c r="M33578" s="48"/>
    </row>
    <row r="33579" spans="13:13">
      <c r="M33579" s="48"/>
    </row>
    <row r="33580" spans="13:13">
      <c r="M33580" s="48"/>
    </row>
    <row r="33581" spans="13:13">
      <c r="M33581" s="48"/>
    </row>
    <row r="33582" spans="13:13">
      <c r="M33582" s="48"/>
    </row>
    <row r="33583" spans="13:13">
      <c r="M33583" s="48"/>
    </row>
    <row r="33584" spans="13:13">
      <c r="M33584" s="48"/>
    </row>
    <row r="33585" spans="13:13">
      <c r="M33585" s="48"/>
    </row>
    <row r="33586" spans="13:13">
      <c r="M33586" s="48"/>
    </row>
    <row r="33587" spans="13:13">
      <c r="M33587" s="48"/>
    </row>
    <row r="33588" spans="13:13">
      <c r="M33588" s="48"/>
    </row>
    <row r="33589" spans="13:13">
      <c r="M33589" s="48"/>
    </row>
    <row r="33590" spans="13:13">
      <c r="M33590" s="48"/>
    </row>
    <row r="33591" spans="13:13">
      <c r="M33591" s="48"/>
    </row>
    <row r="33592" spans="13:13">
      <c r="M33592" s="48"/>
    </row>
    <row r="33593" spans="13:13">
      <c r="M33593" s="48"/>
    </row>
    <row r="33594" spans="13:13">
      <c r="M33594" s="48"/>
    </row>
    <row r="33595" spans="13:13">
      <c r="M33595" s="48"/>
    </row>
    <row r="33596" spans="13:13">
      <c r="M33596" s="48"/>
    </row>
    <row r="33597" spans="13:13">
      <c r="M33597" s="48"/>
    </row>
    <row r="33598" spans="13:13">
      <c r="M33598" s="48"/>
    </row>
    <row r="33599" spans="13:13">
      <c r="M33599" s="48"/>
    </row>
    <row r="33600" spans="13:13">
      <c r="M33600" s="48"/>
    </row>
    <row r="33601" spans="13:13">
      <c r="M33601" s="48"/>
    </row>
    <row r="33602" spans="13:13">
      <c r="M33602" s="48"/>
    </row>
    <row r="33603" spans="13:13">
      <c r="M33603" s="48"/>
    </row>
    <row r="33604" spans="13:13">
      <c r="M33604" s="48"/>
    </row>
    <row r="33605" spans="13:13">
      <c r="M33605" s="48"/>
    </row>
    <row r="33606" spans="13:13">
      <c r="M33606" s="48"/>
    </row>
    <row r="33607" spans="13:13">
      <c r="M33607" s="48"/>
    </row>
    <row r="33608" spans="13:13">
      <c r="M33608" s="48"/>
    </row>
    <row r="33609" spans="13:13">
      <c r="M33609" s="48"/>
    </row>
    <row r="33610" spans="13:13">
      <c r="M33610" s="48"/>
    </row>
    <row r="33611" spans="13:13">
      <c r="M33611" s="48"/>
    </row>
    <row r="33612" spans="13:13">
      <c r="M33612" s="48"/>
    </row>
    <row r="33613" spans="13:13">
      <c r="M33613" s="48"/>
    </row>
    <row r="33614" spans="13:13">
      <c r="M33614" s="48"/>
    </row>
    <row r="33615" spans="13:13">
      <c r="M33615" s="48"/>
    </row>
    <row r="33616" spans="13:13">
      <c r="M33616" s="48"/>
    </row>
    <row r="33617" spans="13:13">
      <c r="M33617" s="48"/>
    </row>
    <row r="33618" spans="13:13">
      <c r="M33618" s="48"/>
    </row>
    <row r="33619" spans="13:13">
      <c r="M33619" s="48"/>
    </row>
    <row r="33620" spans="13:13">
      <c r="M33620" s="48"/>
    </row>
    <row r="33621" spans="13:13">
      <c r="M33621" s="48"/>
    </row>
    <row r="33622" spans="13:13">
      <c r="M33622" s="48"/>
    </row>
    <row r="33623" spans="13:13">
      <c r="M33623" s="48"/>
    </row>
    <row r="33624" spans="13:13">
      <c r="M33624" s="48"/>
    </row>
    <row r="33625" spans="13:13">
      <c r="M33625" s="48"/>
    </row>
    <row r="33626" spans="13:13">
      <c r="M33626" s="48"/>
    </row>
    <row r="33627" spans="13:13">
      <c r="M33627" s="48"/>
    </row>
    <row r="33628" spans="13:13">
      <c r="M33628" s="48"/>
    </row>
    <row r="33629" spans="13:13">
      <c r="M33629" s="48"/>
    </row>
    <row r="33630" spans="13:13">
      <c r="M33630" s="48"/>
    </row>
    <row r="33631" spans="13:13">
      <c r="M33631" s="48"/>
    </row>
    <row r="33632" spans="13:13">
      <c r="M33632" s="48"/>
    </row>
    <row r="33633" spans="13:13">
      <c r="M33633" s="48"/>
    </row>
    <row r="33634" spans="13:13">
      <c r="M33634" s="48"/>
    </row>
    <row r="33635" spans="13:13">
      <c r="M33635" s="48"/>
    </row>
    <row r="33636" spans="13:13">
      <c r="M33636" s="48"/>
    </row>
    <row r="33637" spans="13:13">
      <c r="M33637" s="48"/>
    </row>
    <row r="33638" spans="13:13">
      <c r="M33638" s="48"/>
    </row>
    <row r="33639" spans="13:13">
      <c r="M33639" s="48"/>
    </row>
    <row r="33640" spans="13:13">
      <c r="M33640" s="48"/>
    </row>
    <row r="33641" spans="13:13">
      <c r="M33641" s="48"/>
    </row>
    <row r="33642" spans="13:13">
      <c r="M33642" s="48"/>
    </row>
    <row r="33643" spans="13:13">
      <c r="M33643" s="48"/>
    </row>
    <row r="33644" spans="13:13">
      <c r="M33644" s="48"/>
    </row>
    <row r="33645" spans="13:13">
      <c r="M33645" s="48"/>
    </row>
    <row r="33646" spans="13:13">
      <c r="M33646" s="48"/>
    </row>
    <row r="33647" spans="13:13">
      <c r="M33647" s="48"/>
    </row>
    <row r="33648" spans="13:13">
      <c r="M33648" s="48"/>
    </row>
    <row r="33649" spans="13:13">
      <c r="M33649" s="48"/>
    </row>
    <row r="33650" spans="13:13">
      <c r="M33650" s="48"/>
    </row>
    <row r="33651" spans="13:13">
      <c r="M33651" s="48"/>
    </row>
    <row r="33652" spans="13:13">
      <c r="M33652" s="48"/>
    </row>
    <row r="33653" spans="13:13">
      <c r="M33653" s="48"/>
    </row>
    <row r="33654" spans="13:13">
      <c r="M33654" s="48"/>
    </row>
    <row r="33655" spans="13:13">
      <c r="M33655" s="48"/>
    </row>
    <row r="33656" spans="13:13">
      <c r="M33656" s="48"/>
    </row>
    <row r="33657" spans="13:13">
      <c r="M33657" s="48"/>
    </row>
    <row r="33658" spans="13:13">
      <c r="M33658" s="48"/>
    </row>
    <row r="33659" spans="13:13">
      <c r="M33659" s="48"/>
    </row>
    <row r="33660" spans="13:13">
      <c r="M33660" s="48"/>
    </row>
    <row r="33661" spans="13:13">
      <c r="M33661" s="48"/>
    </row>
    <row r="33662" spans="13:13">
      <c r="M33662" s="48"/>
    </row>
    <row r="33663" spans="13:13">
      <c r="M33663" s="48"/>
    </row>
    <row r="33664" spans="13:13">
      <c r="M33664" s="48"/>
    </row>
    <row r="33665" spans="13:13">
      <c r="M33665" s="48"/>
    </row>
    <row r="33666" spans="13:13">
      <c r="M33666" s="48"/>
    </row>
    <row r="33667" spans="13:13">
      <c r="M33667" s="48"/>
    </row>
    <row r="33668" spans="13:13">
      <c r="M33668" s="48"/>
    </row>
    <row r="33669" spans="13:13">
      <c r="M33669" s="48"/>
    </row>
    <row r="33670" spans="13:13">
      <c r="M33670" s="48"/>
    </row>
    <row r="33671" spans="13:13">
      <c r="M33671" s="48"/>
    </row>
    <row r="33672" spans="13:13">
      <c r="M33672" s="48"/>
    </row>
    <row r="33673" spans="13:13">
      <c r="M33673" s="48"/>
    </row>
    <row r="33674" spans="13:13">
      <c r="M33674" s="48"/>
    </row>
    <row r="33675" spans="13:13">
      <c r="M33675" s="48"/>
    </row>
    <row r="33676" spans="13:13">
      <c r="M33676" s="48"/>
    </row>
    <row r="33677" spans="13:13">
      <c r="M33677" s="48"/>
    </row>
    <row r="33678" spans="13:13">
      <c r="M33678" s="48"/>
    </row>
    <row r="33679" spans="13:13">
      <c r="M33679" s="48"/>
    </row>
    <row r="33680" spans="13:13">
      <c r="M33680" s="48"/>
    </row>
    <row r="33681" spans="13:13">
      <c r="M33681" s="48"/>
    </row>
    <row r="33682" spans="13:13">
      <c r="M33682" s="48"/>
    </row>
    <row r="33683" spans="13:13">
      <c r="M33683" s="48"/>
    </row>
    <row r="33684" spans="13:13">
      <c r="M33684" s="48"/>
    </row>
    <row r="33685" spans="13:13">
      <c r="M33685" s="48"/>
    </row>
    <row r="33686" spans="13:13">
      <c r="M33686" s="48"/>
    </row>
    <row r="33687" spans="13:13">
      <c r="M33687" s="48"/>
    </row>
    <row r="33688" spans="13:13">
      <c r="M33688" s="48"/>
    </row>
    <row r="33689" spans="13:13">
      <c r="M33689" s="48"/>
    </row>
    <row r="33690" spans="13:13">
      <c r="M33690" s="48"/>
    </row>
    <row r="33691" spans="13:13">
      <c r="M33691" s="48"/>
    </row>
    <row r="33692" spans="13:13">
      <c r="M33692" s="48"/>
    </row>
    <row r="33693" spans="13:13">
      <c r="M33693" s="48"/>
    </row>
    <row r="33694" spans="13:13">
      <c r="M33694" s="48"/>
    </row>
    <row r="33695" spans="13:13">
      <c r="M33695" s="48"/>
    </row>
    <row r="33696" spans="13:13">
      <c r="M33696" s="48"/>
    </row>
    <row r="33697" spans="13:13">
      <c r="M33697" s="48"/>
    </row>
    <row r="33698" spans="13:13">
      <c r="M33698" s="48"/>
    </row>
    <row r="33699" spans="13:13">
      <c r="M33699" s="48"/>
    </row>
    <row r="33700" spans="13:13">
      <c r="M33700" s="48"/>
    </row>
    <row r="33701" spans="13:13">
      <c r="M33701" s="48"/>
    </row>
    <row r="33702" spans="13:13">
      <c r="M33702" s="48"/>
    </row>
    <row r="33703" spans="13:13">
      <c r="M33703" s="48"/>
    </row>
    <row r="33704" spans="13:13">
      <c r="M33704" s="48"/>
    </row>
    <row r="33705" spans="13:13">
      <c r="M33705" s="48"/>
    </row>
    <row r="33706" spans="13:13">
      <c r="M33706" s="48"/>
    </row>
    <row r="33707" spans="13:13">
      <c r="M33707" s="48"/>
    </row>
    <row r="33708" spans="13:13">
      <c r="M33708" s="48"/>
    </row>
    <row r="33709" spans="13:13">
      <c r="M33709" s="48"/>
    </row>
    <row r="33710" spans="13:13">
      <c r="M33710" s="48"/>
    </row>
    <row r="33711" spans="13:13">
      <c r="M33711" s="48"/>
    </row>
    <row r="33712" spans="13:13">
      <c r="M33712" s="48"/>
    </row>
    <row r="33713" spans="13:13">
      <c r="M33713" s="48"/>
    </row>
    <row r="33714" spans="13:13">
      <c r="M33714" s="48"/>
    </row>
    <row r="33715" spans="13:13">
      <c r="M33715" s="48"/>
    </row>
    <row r="33716" spans="13:13">
      <c r="M33716" s="48"/>
    </row>
    <row r="33717" spans="13:13">
      <c r="M33717" s="48"/>
    </row>
    <row r="33718" spans="13:13">
      <c r="M33718" s="48"/>
    </row>
    <row r="33719" spans="13:13">
      <c r="M33719" s="48"/>
    </row>
    <row r="33720" spans="13:13">
      <c r="M33720" s="48"/>
    </row>
    <row r="33721" spans="13:13">
      <c r="M33721" s="48"/>
    </row>
    <row r="33722" spans="13:13">
      <c r="M33722" s="48"/>
    </row>
    <row r="33723" spans="13:13">
      <c r="M33723" s="48"/>
    </row>
    <row r="33724" spans="13:13">
      <c r="M33724" s="48"/>
    </row>
    <row r="33725" spans="13:13">
      <c r="M33725" s="48"/>
    </row>
    <row r="33726" spans="13:13">
      <c r="M33726" s="48"/>
    </row>
    <row r="33727" spans="13:13">
      <c r="M33727" s="48"/>
    </row>
    <row r="33728" spans="13:13">
      <c r="M33728" s="48"/>
    </row>
    <row r="33729" spans="13:13">
      <c r="M33729" s="48"/>
    </row>
    <row r="33730" spans="13:13">
      <c r="M33730" s="48"/>
    </row>
    <row r="33731" spans="13:13">
      <c r="M33731" s="48"/>
    </row>
    <row r="33732" spans="13:13">
      <c r="M33732" s="48"/>
    </row>
    <row r="33733" spans="13:13">
      <c r="M33733" s="48"/>
    </row>
    <row r="33734" spans="13:13">
      <c r="M33734" s="48"/>
    </row>
    <row r="33735" spans="13:13">
      <c r="M33735" s="48"/>
    </row>
    <row r="33736" spans="13:13">
      <c r="M33736" s="48"/>
    </row>
    <row r="33737" spans="13:13">
      <c r="M33737" s="48"/>
    </row>
    <row r="33738" spans="13:13">
      <c r="M33738" s="48"/>
    </row>
    <row r="33739" spans="13:13">
      <c r="M33739" s="48"/>
    </row>
    <row r="33740" spans="13:13">
      <c r="M33740" s="48"/>
    </row>
    <row r="33741" spans="13:13">
      <c r="M33741" s="48"/>
    </row>
    <row r="33742" spans="13:13">
      <c r="M33742" s="48"/>
    </row>
    <row r="33743" spans="13:13">
      <c r="M33743" s="48"/>
    </row>
    <row r="33744" spans="13:13">
      <c r="M33744" s="48"/>
    </row>
    <row r="33745" spans="13:13">
      <c r="M33745" s="48"/>
    </row>
    <row r="33746" spans="13:13">
      <c r="M33746" s="48"/>
    </row>
    <row r="33747" spans="13:13">
      <c r="M33747" s="48"/>
    </row>
    <row r="33748" spans="13:13">
      <c r="M33748" s="48"/>
    </row>
    <row r="33749" spans="13:13">
      <c r="M33749" s="48"/>
    </row>
    <row r="33750" spans="13:13">
      <c r="M33750" s="48"/>
    </row>
    <row r="33751" spans="13:13">
      <c r="M33751" s="48"/>
    </row>
    <row r="33752" spans="13:13">
      <c r="M33752" s="48"/>
    </row>
    <row r="33753" spans="13:13">
      <c r="M33753" s="48"/>
    </row>
    <row r="33754" spans="13:13">
      <c r="M33754" s="48"/>
    </row>
    <row r="33755" spans="13:13">
      <c r="M33755" s="48"/>
    </row>
    <row r="33756" spans="13:13">
      <c r="M33756" s="48"/>
    </row>
    <row r="33757" spans="13:13">
      <c r="M33757" s="48"/>
    </row>
    <row r="33758" spans="13:13">
      <c r="M33758" s="48"/>
    </row>
    <row r="33759" spans="13:13">
      <c r="M33759" s="48"/>
    </row>
    <row r="33760" spans="13:13">
      <c r="M33760" s="48"/>
    </row>
    <row r="33761" spans="13:13">
      <c r="M33761" s="48"/>
    </row>
    <row r="33762" spans="13:13">
      <c r="M33762" s="48"/>
    </row>
    <row r="33763" spans="13:13">
      <c r="M33763" s="48"/>
    </row>
    <row r="33764" spans="13:13">
      <c r="M33764" s="48"/>
    </row>
    <row r="33765" spans="13:13">
      <c r="M33765" s="48"/>
    </row>
    <row r="33766" spans="13:13">
      <c r="M33766" s="48"/>
    </row>
    <row r="33767" spans="13:13">
      <c r="M33767" s="48"/>
    </row>
    <row r="33768" spans="13:13">
      <c r="M33768" s="48"/>
    </row>
    <row r="33769" spans="13:13">
      <c r="M33769" s="48"/>
    </row>
    <row r="33770" spans="13:13">
      <c r="M33770" s="48"/>
    </row>
    <row r="33771" spans="13:13">
      <c r="M33771" s="48"/>
    </row>
    <row r="33772" spans="13:13">
      <c r="M33772" s="48"/>
    </row>
    <row r="33773" spans="13:13">
      <c r="M33773" s="48"/>
    </row>
    <row r="33774" spans="13:13">
      <c r="M33774" s="48"/>
    </row>
    <row r="33775" spans="13:13">
      <c r="M33775" s="48"/>
    </row>
    <row r="33776" spans="13:13">
      <c r="M33776" s="48"/>
    </row>
    <row r="33777" spans="13:13">
      <c r="M33777" s="48"/>
    </row>
    <row r="33778" spans="13:13">
      <c r="M33778" s="48"/>
    </row>
    <row r="33779" spans="13:13">
      <c r="M33779" s="48"/>
    </row>
    <row r="33780" spans="13:13">
      <c r="M33780" s="48"/>
    </row>
    <row r="33781" spans="13:13">
      <c r="M33781" s="48"/>
    </row>
    <row r="33782" spans="13:13">
      <c r="M33782" s="48"/>
    </row>
    <row r="33783" spans="13:13">
      <c r="M33783" s="48"/>
    </row>
    <row r="33784" spans="13:13">
      <c r="M33784" s="48"/>
    </row>
    <row r="33785" spans="13:13">
      <c r="M33785" s="48"/>
    </row>
    <row r="33786" spans="13:13">
      <c r="M33786" s="48"/>
    </row>
    <row r="33787" spans="13:13">
      <c r="M33787" s="48"/>
    </row>
    <row r="33788" spans="13:13">
      <c r="M33788" s="48"/>
    </row>
    <row r="33789" spans="13:13">
      <c r="M33789" s="48"/>
    </row>
    <row r="33790" spans="13:13">
      <c r="M33790" s="48"/>
    </row>
    <row r="33791" spans="13:13">
      <c r="M33791" s="48"/>
    </row>
    <row r="33792" spans="13:13">
      <c r="M33792" s="48"/>
    </row>
    <row r="33793" spans="13:13">
      <c r="M33793" s="48"/>
    </row>
    <row r="33794" spans="13:13">
      <c r="M33794" s="48"/>
    </row>
    <row r="33795" spans="13:13">
      <c r="M33795" s="48"/>
    </row>
    <row r="33796" spans="13:13">
      <c r="M33796" s="48"/>
    </row>
    <row r="33797" spans="13:13">
      <c r="M33797" s="48"/>
    </row>
    <row r="33798" spans="13:13">
      <c r="M33798" s="48"/>
    </row>
    <row r="33799" spans="13:13">
      <c r="M33799" s="48"/>
    </row>
    <row r="33800" spans="13:13">
      <c r="M33800" s="48"/>
    </row>
    <row r="33801" spans="13:13">
      <c r="M33801" s="48"/>
    </row>
    <row r="33802" spans="13:13">
      <c r="M33802" s="48"/>
    </row>
    <row r="33803" spans="13:13">
      <c r="M33803" s="48"/>
    </row>
    <row r="33804" spans="13:13">
      <c r="M33804" s="48"/>
    </row>
    <row r="33805" spans="13:13">
      <c r="M33805" s="48"/>
    </row>
    <row r="33806" spans="13:13">
      <c r="M33806" s="48"/>
    </row>
    <row r="33807" spans="13:13">
      <c r="M33807" s="48"/>
    </row>
    <row r="33808" spans="13:13">
      <c r="M33808" s="48"/>
    </row>
    <row r="33809" spans="13:13">
      <c r="M33809" s="48"/>
    </row>
    <row r="33810" spans="13:13">
      <c r="M33810" s="48"/>
    </row>
    <row r="33811" spans="13:13">
      <c r="M33811" s="48"/>
    </row>
    <row r="33812" spans="13:13">
      <c r="M33812" s="48"/>
    </row>
    <row r="33813" spans="13:13">
      <c r="M33813" s="48"/>
    </row>
    <row r="33814" spans="13:13">
      <c r="M33814" s="48"/>
    </row>
    <row r="33815" spans="13:13">
      <c r="M33815" s="48"/>
    </row>
    <row r="33816" spans="13:13">
      <c r="M33816" s="48"/>
    </row>
    <row r="33817" spans="13:13">
      <c r="M33817" s="48"/>
    </row>
    <row r="33818" spans="13:13">
      <c r="M33818" s="48"/>
    </row>
    <row r="33819" spans="13:13">
      <c r="M33819" s="48"/>
    </row>
    <row r="33820" spans="13:13">
      <c r="M33820" s="48"/>
    </row>
    <row r="33821" spans="13:13">
      <c r="M33821" s="48"/>
    </row>
    <row r="33822" spans="13:13">
      <c r="M33822" s="48"/>
    </row>
    <row r="33823" spans="13:13">
      <c r="M33823" s="48"/>
    </row>
    <row r="33824" spans="13:13">
      <c r="M33824" s="48"/>
    </row>
    <row r="33825" spans="13:13">
      <c r="M33825" s="48"/>
    </row>
    <row r="33826" spans="13:13">
      <c r="M33826" s="48"/>
    </row>
    <row r="33827" spans="13:13">
      <c r="M33827" s="48"/>
    </row>
    <row r="33828" spans="13:13">
      <c r="M33828" s="48"/>
    </row>
    <row r="33829" spans="13:13">
      <c r="M33829" s="48"/>
    </row>
    <row r="33830" spans="13:13">
      <c r="M33830" s="48"/>
    </row>
    <row r="33831" spans="13:13">
      <c r="M33831" s="48"/>
    </row>
    <row r="33832" spans="13:13">
      <c r="M33832" s="48"/>
    </row>
    <row r="33833" spans="13:13">
      <c r="M33833" s="48"/>
    </row>
    <row r="33834" spans="13:13">
      <c r="M33834" s="48"/>
    </row>
    <row r="33835" spans="13:13">
      <c r="M33835" s="48"/>
    </row>
    <row r="33836" spans="13:13">
      <c r="M33836" s="48"/>
    </row>
    <row r="33837" spans="13:13">
      <c r="M33837" s="48"/>
    </row>
    <row r="33838" spans="13:13">
      <c r="M33838" s="48"/>
    </row>
    <row r="33839" spans="13:13">
      <c r="M33839" s="48"/>
    </row>
    <row r="33840" spans="13:13">
      <c r="M33840" s="48"/>
    </row>
    <row r="33841" spans="13:13">
      <c r="M33841" s="48"/>
    </row>
    <row r="33842" spans="13:13">
      <c r="M33842" s="48"/>
    </row>
    <row r="33843" spans="13:13">
      <c r="M33843" s="48"/>
    </row>
    <row r="33844" spans="13:13">
      <c r="M33844" s="48"/>
    </row>
    <row r="33845" spans="13:13">
      <c r="M33845" s="48"/>
    </row>
    <row r="33846" spans="13:13">
      <c r="M33846" s="48"/>
    </row>
    <row r="33847" spans="13:13">
      <c r="M33847" s="48"/>
    </row>
    <row r="33848" spans="13:13">
      <c r="M33848" s="48"/>
    </row>
    <row r="33849" spans="13:13">
      <c r="M33849" s="48"/>
    </row>
    <row r="33850" spans="13:13">
      <c r="M33850" s="48"/>
    </row>
    <row r="33851" spans="13:13">
      <c r="M33851" s="48"/>
    </row>
    <row r="33852" spans="13:13">
      <c r="M33852" s="48"/>
    </row>
    <row r="33853" spans="13:13">
      <c r="M33853" s="48"/>
    </row>
    <row r="33854" spans="13:13">
      <c r="M33854" s="48"/>
    </row>
    <row r="33855" spans="13:13">
      <c r="M33855" s="48"/>
    </row>
    <row r="33856" spans="13:13">
      <c r="M33856" s="48"/>
    </row>
    <row r="33857" spans="13:13">
      <c r="M33857" s="48"/>
    </row>
    <row r="33858" spans="13:13">
      <c r="M33858" s="48"/>
    </row>
    <row r="33859" spans="13:13">
      <c r="M33859" s="48"/>
    </row>
    <row r="33860" spans="13:13">
      <c r="M33860" s="48"/>
    </row>
    <row r="33861" spans="13:13">
      <c r="M33861" s="48"/>
    </row>
    <row r="33862" spans="13:13">
      <c r="M33862" s="48"/>
    </row>
    <row r="33863" spans="13:13">
      <c r="M33863" s="48"/>
    </row>
    <row r="33864" spans="13:13">
      <c r="M33864" s="48"/>
    </row>
    <row r="33865" spans="13:13">
      <c r="M33865" s="48"/>
    </row>
    <row r="33866" spans="13:13">
      <c r="M33866" s="48"/>
    </row>
    <row r="33867" spans="13:13">
      <c r="M33867" s="48"/>
    </row>
    <row r="33868" spans="13:13">
      <c r="M33868" s="48"/>
    </row>
    <row r="33869" spans="13:13">
      <c r="M33869" s="48"/>
    </row>
    <row r="33870" spans="13:13">
      <c r="M33870" s="48"/>
    </row>
    <row r="33871" spans="13:13">
      <c r="M33871" s="48"/>
    </row>
    <row r="33872" spans="13:13">
      <c r="M33872" s="48"/>
    </row>
    <row r="33873" spans="13:13">
      <c r="M33873" s="48"/>
    </row>
    <row r="33874" spans="13:13">
      <c r="M33874" s="48"/>
    </row>
    <row r="33875" spans="13:13">
      <c r="M33875" s="48"/>
    </row>
    <row r="33876" spans="13:13">
      <c r="M33876" s="48"/>
    </row>
    <row r="33877" spans="13:13">
      <c r="M33877" s="48"/>
    </row>
    <row r="33878" spans="13:13">
      <c r="M33878" s="48"/>
    </row>
    <row r="33879" spans="13:13">
      <c r="M33879" s="48"/>
    </row>
    <row r="33880" spans="13:13">
      <c r="M33880" s="48"/>
    </row>
    <row r="33881" spans="13:13">
      <c r="M33881" s="48"/>
    </row>
    <row r="33882" spans="13:13">
      <c r="M33882" s="48"/>
    </row>
    <row r="33883" spans="13:13">
      <c r="M33883" s="48"/>
    </row>
    <row r="33884" spans="13:13">
      <c r="M33884" s="48"/>
    </row>
    <row r="33885" spans="13:13">
      <c r="M33885" s="48"/>
    </row>
    <row r="33886" spans="13:13">
      <c r="M33886" s="48"/>
    </row>
    <row r="33887" spans="13:13">
      <c r="M33887" s="48"/>
    </row>
    <row r="33888" spans="13:13">
      <c r="M33888" s="48"/>
    </row>
    <row r="33889" spans="13:13">
      <c r="M33889" s="48"/>
    </row>
    <row r="33890" spans="13:13">
      <c r="M33890" s="48"/>
    </row>
    <row r="33891" spans="13:13">
      <c r="M33891" s="48"/>
    </row>
    <row r="33892" spans="13:13">
      <c r="M33892" s="48"/>
    </row>
    <row r="33893" spans="13:13">
      <c r="M33893" s="48"/>
    </row>
    <row r="33894" spans="13:13">
      <c r="M33894" s="48"/>
    </row>
    <row r="33895" spans="13:13">
      <c r="M33895" s="48"/>
    </row>
    <row r="33896" spans="13:13">
      <c r="M33896" s="48"/>
    </row>
    <row r="33897" spans="13:13">
      <c r="M33897" s="48"/>
    </row>
    <row r="33898" spans="13:13">
      <c r="M33898" s="48"/>
    </row>
    <row r="33899" spans="13:13">
      <c r="M33899" s="48"/>
    </row>
    <row r="33900" spans="13:13">
      <c r="M33900" s="48"/>
    </row>
    <row r="33901" spans="13:13">
      <c r="M33901" s="48"/>
    </row>
    <row r="33902" spans="13:13">
      <c r="M33902" s="48"/>
    </row>
    <row r="33903" spans="13:13">
      <c r="M33903" s="48"/>
    </row>
    <row r="33904" spans="13:13">
      <c r="M33904" s="48"/>
    </row>
    <row r="33905" spans="13:13">
      <c r="M33905" s="48"/>
    </row>
    <row r="33906" spans="13:13">
      <c r="M33906" s="48"/>
    </row>
    <row r="33907" spans="13:13">
      <c r="M33907" s="48"/>
    </row>
    <row r="33908" spans="13:13">
      <c r="M33908" s="48"/>
    </row>
    <row r="33909" spans="13:13">
      <c r="M33909" s="48"/>
    </row>
    <row r="33910" spans="13:13">
      <c r="M33910" s="48"/>
    </row>
    <row r="33911" spans="13:13">
      <c r="M33911" s="48"/>
    </row>
    <row r="33912" spans="13:13">
      <c r="M33912" s="48"/>
    </row>
    <row r="33913" spans="13:13">
      <c r="M33913" s="48"/>
    </row>
    <row r="33914" spans="13:13">
      <c r="M33914" s="48"/>
    </row>
    <row r="33915" spans="13:13">
      <c r="M33915" s="48"/>
    </row>
    <row r="33916" spans="13:13">
      <c r="M33916" s="48"/>
    </row>
    <row r="33917" spans="13:13">
      <c r="M33917" s="48"/>
    </row>
    <row r="33918" spans="13:13">
      <c r="M33918" s="48"/>
    </row>
    <row r="33919" spans="13:13">
      <c r="M33919" s="48"/>
    </row>
    <row r="33920" spans="13:13">
      <c r="M33920" s="48"/>
    </row>
    <row r="33921" spans="13:13">
      <c r="M33921" s="48"/>
    </row>
    <row r="33922" spans="13:13">
      <c r="M33922" s="48"/>
    </row>
    <row r="33923" spans="13:13">
      <c r="M33923" s="48"/>
    </row>
    <row r="33924" spans="13:13">
      <c r="M33924" s="48"/>
    </row>
    <row r="33925" spans="13:13">
      <c r="M33925" s="48"/>
    </row>
    <row r="33926" spans="13:13">
      <c r="M33926" s="48"/>
    </row>
    <row r="33927" spans="13:13">
      <c r="M33927" s="48"/>
    </row>
    <row r="33928" spans="13:13">
      <c r="M33928" s="48"/>
    </row>
    <row r="33929" spans="13:13">
      <c r="M33929" s="48"/>
    </row>
    <row r="33930" spans="13:13">
      <c r="M33930" s="48"/>
    </row>
    <row r="33931" spans="13:13">
      <c r="M33931" s="48"/>
    </row>
    <row r="33932" spans="13:13">
      <c r="M33932" s="48"/>
    </row>
    <row r="33933" spans="13:13">
      <c r="M33933" s="48"/>
    </row>
    <row r="33934" spans="13:13">
      <c r="M33934" s="48"/>
    </row>
    <row r="33935" spans="13:13">
      <c r="M33935" s="48"/>
    </row>
    <row r="33936" spans="13:13">
      <c r="M33936" s="48"/>
    </row>
    <row r="33937" spans="13:13">
      <c r="M33937" s="48"/>
    </row>
    <row r="33938" spans="13:13">
      <c r="M33938" s="48"/>
    </row>
    <row r="33939" spans="13:13">
      <c r="M33939" s="48"/>
    </row>
    <row r="33940" spans="13:13">
      <c r="M33940" s="48"/>
    </row>
    <row r="33941" spans="13:13">
      <c r="M33941" s="48"/>
    </row>
    <row r="33942" spans="13:13">
      <c r="M33942" s="48"/>
    </row>
    <row r="33943" spans="13:13">
      <c r="M33943" s="48"/>
    </row>
    <row r="33944" spans="13:13">
      <c r="M33944" s="48"/>
    </row>
    <row r="33945" spans="13:13">
      <c r="M33945" s="48"/>
    </row>
    <row r="33946" spans="13:13">
      <c r="M33946" s="48"/>
    </row>
    <row r="33947" spans="13:13">
      <c r="M33947" s="48"/>
    </row>
    <row r="33948" spans="13:13">
      <c r="M33948" s="48"/>
    </row>
    <row r="33949" spans="13:13">
      <c r="M33949" s="48"/>
    </row>
    <row r="33950" spans="13:13">
      <c r="M33950" s="48"/>
    </row>
    <row r="33951" spans="13:13">
      <c r="M33951" s="48"/>
    </row>
    <row r="33952" spans="13:13">
      <c r="M33952" s="48"/>
    </row>
    <row r="33953" spans="13:13">
      <c r="M33953" s="48"/>
    </row>
    <row r="33954" spans="13:13">
      <c r="M33954" s="48"/>
    </row>
    <row r="33955" spans="13:13">
      <c r="M33955" s="48"/>
    </row>
    <row r="33956" spans="13:13">
      <c r="M33956" s="48"/>
    </row>
    <row r="33957" spans="13:13">
      <c r="M33957" s="48"/>
    </row>
    <row r="33958" spans="13:13">
      <c r="M33958" s="48"/>
    </row>
    <row r="33959" spans="13:13">
      <c r="M33959" s="48"/>
    </row>
    <row r="33960" spans="13:13">
      <c r="M33960" s="48"/>
    </row>
    <row r="33961" spans="13:13">
      <c r="M33961" s="48"/>
    </row>
    <row r="33962" spans="13:13">
      <c r="M33962" s="48"/>
    </row>
    <row r="33963" spans="13:13">
      <c r="M33963" s="48"/>
    </row>
    <row r="33964" spans="13:13">
      <c r="M33964" s="48"/>
    </row>
    <row r="33965" spans="13:13">
      <c r="M33965" s="48"/>
    </row>
    <row r="33966" spans="13:13">
      <c r="M33966" s="48"/>
    </row>
    <row r="33967" spans="13:13">
      <c r="M33967" s="48"/>
    </row>
    <row r="33968" spans="13:13">
      <c r="M33968" s="48"/>
    </row>
    <row r="33969" spans="13:13">
      <c r="M33969" s="48"/>
    </row>
    <row r="33970" spans="13:13">
      <c r="M33970" s="48"/>
    </row>
    <row r="33971" spans="13:13">
      <c r="M33971" s="48"/>
    </row>
    <row r="33972" spans="13:13">
      <c r="M33972" s="48"/>
    </row>
    <row r="33973" spans="13:13">
      <c r="M33973" s="48"/>
    </row>
    <row r="33974" spans="13:13">
      <c r="M33974" s="48"/>
    </row>
    <row r="33975" spans="13:13">
      <c r="M33975" s="48"/>
    </row>
    <row r="33976" spans="13:13">
      <c r="M33976" s="48"/>
    </row>
    <row r="33977" spans="13:13">
      <c r="M33977" s="48"/>
    </row>
    <row r="33978" spans="13:13">
      <c r="M33978" s="48"/>
    </row>
    <row r="33979" spans="13:13">
      <c r="M33979" s="48"/>
    </row>
    <row r="33980" spans="13:13">
      <c r="M33980" s="48"/>
    </row>
    <row r="33981" spans="13:13">
      <c r="M33981" s="48"/>
    </row>
    <row r="33982" spans="13:13">
      <c r="M33982" s="48"/>
    </row>
    <row r="33983" spans="13:13">
      <c r="M33983" s="48"/>
    </row>
    <row r="33984" spans="13:13">
      <c r="M33984" s="48"/>
    </row>
    <row r="33985" spans="13:13">
      <c r="M33985" s="48"/>
    </row>
    <row r="33986" spans="13:13">
      <c r="M33986" s="48"/>
    </row>
    <row r="33987" spans="13:13">
      <c r="M33987" s="48"/>
    </row>
    <row r="33988" spans="13:13">
      <c r="M33988" s="48"/>
    </row>
    <row r="33989" spans="13:13">
      <c r="M33989" s="48"/>
    </row>
    <row r="33990" spans="13:13">
      <c r="M33990" s="48"/>
    </row>
    <row r="33991" spans="13:13">
      <c r="M33991" s="48"/>
    </row>
    <row r="33992" spans="13:13">
      <c r="M33992" s="48"/>
    </row>
    <row r="33993" spans="13:13">
      <c r="M33993" s="48"/>
    </row>
    <row r="33994" spans="13:13">
      <c r="M33994" s="48"/>
    </row>
    <row r="33995" spans="13:13">
      <c r="M33995" s="48"/>
    </row>
    <row r="33996" spans="13:13">
      <c r="M33996" s="48"/>
    </row>
    <row r="33997" spans="13:13">
      <c r="M33997" s="48"/>
    </row>
    <row r="33998" spans="13:13">
      <c r="M33998" s="48"/>
    </row>
    <row r="33999" spans="13:13">
      <c r="M33999" s="48"/>
    </row>
    <row r="34000" spans="13:13">
      <c r="M34000" s="48"/>
    </row>
    <row r="34001" spans="13:13">
      <c r="M34001" s="48"/>
    </row>
    <row r="34002" spans="13:13">
      <c r="M34002" s="48"/>
    </row>
    <row r="34003" spans="13:13">
      <c r="M34003" s="48"/>
    </row>
    <row r="34004" spans="13:13">
      <c r="M34004" s="48"/>
    </row>
    <row r="34005" spans="13:13">
      <c r="M34005" s="48"/>
    </row>
    <row r="34006" spans="13:13">
      <c r="M34006" s="48"/>
    </row>
    <row r="34007" spans="13:13">
      <c r="M34007" s="48"/>
    </row>
    <row r="34008" spans="13:13">
      <c r="M34008" s="48"/>
    </row>
    <row r="34009" spans="13:13">
      <c r="M34009" s="48"/>
    </row>
    <row r="34010" spans="13:13">
      <c r="M34010" s="48"/>
    </row>
    <row r="34011" spans="13:13">
      <c r="M34011" s="48"/>
    </row>
    <row r="34012" spans="13:13">
      <c r="M34012" s="48"/>
    </row>
    <row r="34013" spans="13:13">
      <c r="M34013" s="48"/>
    </row>
    <row r="34014" spans="13:13">
      <c r="M34014" s="48"/>
    </row>
    <row r="34015" spans="13:13">
      <c r="M34015" s="48"/>
    </row>
    <row r="34016" spans="13:13">
      <c r="M34016" s="48"/>
    </row>
    <row r="34017" spans="13:13">
      <c r="M34017" s="48"/>
    </row>
    <row r="34018" spans="13:13">
      <c r="M34018" s="48"/>
    </row>
    <row r="34019" spans="13:13">
      <c r="M34019" s="48"/>
    </row>
    <row r="34020" spans="13:13">
      <c r="M34020" s="48"/>
    </row>
    <row r="34021" spans="13:13">
      <c r="M34021" s="48"/>
    </row>
    <row r="34022" spans="13:13">
      <c r="M34022" s="48"/>
    </row>
    <row r="34023" spans="13:13">
      <c r="M34023" s="48"/>
    </row>
    <row r="34024" spans="13:13">
      <c r="M34024" s="48"/>
    </row>
    <row r="34025" spans="13:13">
      <c r="M34025" s="48"/>
    </row>
    <row r="34026" spans="13:13">
      <c r="M34026" s="48"/>
    </row>
    <row r="34027" spans="13:13">
      <c r="M34027" s="48"/>
    </row>
    <row r="34028" spans="13:13">
      <c r="M34028" s="48"/>
    </row>
    <row r="34029" spans="13:13">
      <c r="M34029" s="48"/>
    </row>
    <row r="34030" spans="13:13">
      <c r="M34030" s="48"/>
    </row>
    <row r="34031" spans="13:13">
      <c r="M34031" s="48"/>
    </row>
    <row r="34032" spans="13:13">
      <c r="M34032" s="48"/>
    </row>
    <row r="34033" spans="13:13">
      <c r="M34033" s="48"/>
    </row>
    <row r="34034" spans="13:13">
      <c r="M34034" s="48"/>
    </row>
    <row r="34035" spans="13:13">
      <c r="M34035" s="48"/>
    </row>
    <row r="34036" spans="13:13">
      <c r="M34036" s="48"/>
    </row>
    <row r="34037" spans="13:13">
      <c r="M34037" s="48"/>
    </row>
    <row r="34038" spans="13:13">
      <c r="M34038" s="48"/>
    </row>
    <row r="34039" spans="13:13">
      <c r="M34039" s="48"/>
    </row>
    <row r="34040" spans="13:13">
      <c r="M34040" s="48"/>
    </row>
    <row r="34041" spans="13:13">
      <c r="M34041" s="48"/>
    </row>
    <row r="34042" spans="13:13">
      <c r="M34042" s="48"/>
    </row>
    <row r="34043" spans="13:13">
      <c r="M34043" s="48"/>
    </row>
    <row r="34044" spans="13:13">
      <c r="M34044" s="48"/>
    </row>
    <row r="34045" spans="13:13">
      <c r="M34045" s="48"/>
    </row>
    <row r="34046" spans="13:13">
      <c r="M34046" s="48"/>
    </row>
    <row r="34047" spans="13:13">
      <c r="M34047" s="48"/>
    </row>
    <row r="34048" spans="13:13">
      <c r="M34048" s="48"/>
    </row>
    <row r="34049" spans="13:13">
      <c r="M34049" s="48"/>
    </row>
    <row r="34050" spans="13:13">
      <c r="M34050" s="48"/>
    </row>
    <row r="34051" spans="13:13">
      <c r="M34051" s="48"/>
    </row>
    <row r="34052" spans="13:13">
      <c r="M34052" s="48"/>
    </row>
    <row r="34053" spans="13:13">
      <c r="M34053" s="48"/>
    </row>
    <row r="34054" spans="13:13">
      <c r="M34054" s="48"/>
    </row>
    <row r="34055" spans="13:13">
      <c r="M34055" s="48"/>
    </row>
    <row r="34056" spans="13:13">
      <c r="M34056" s="48"/>
    </row>
    <row r="34057" spans="13:13">
      <c r="M34057" s="48"/>
    </row>
    <row r="34058" spans="13:13">
      <c r="M34058" s="48"/>
    </row>
    <row r="34059" spans="13:13">
      <c r="M34059" s="48"/>
    </row>
    <row r="34060" spans="13:13">
      <c r="M34060" s="48"/>
    </row>
    <row r="34061" spans="13:13">
      <c r="M34061" s="48"/>
    </row>
    <row r="34062" spans="13:13">
      <c r="M34062" s="48"/>
    </row>
    <row r="34063" spans="13:13">
      <c r="M34063" s="48"/>
    </row>
    <row r="34064" spans="13:13">
      <c r="M34064" s="48"/>
    </row>
    <row r="34065" spans="13:13">
      <c r="M34065" s="48"/>
    </row>
    <row r="34066" spans="13:13">
      <c r="M34066" s="48"/>
    </row>
    <row r="34067" spans="13:13">
      <c r="M34067" s="48"/>
    </row>
    <row r="34068" spans="13:13">
      <c r="M34068" s="48"/>
    </row>
    <row r="34069" spans="13:13">
      <c r="M34069" s="48"/>
    </row>
    <row r="34070" spans="13:13">
      <c r="M34070" s="48"/>
    </row>
    <row r="34071" spans="13:13">
      <c r="M34071" s="48"/>
    </row>
    <row r="34072" spans="13:13">
      <c r="M34072" s="48"/>
    </row>
    <row r="34073" spans="13:13">
      <c r="M34073" s="48"/>
    </row>
    <row r="34074" spans="13:13">
      <c r="M34074" s="48"/>
    </row>
    <row r="34075" spans="13:13">
      <c r="M34075" s="48"/>
    </row>
    <row r="34076" spans="13:13">
      <c r="M34076" s="48"/>
    </row>
    <row r="34077" spans="13:13">
      <c r="M34077" s="48"/>
    </row>
    <row r="34078" spans="13:13">
      <c r="M34078" s="48"/>
    </row>
    <row r="34079" spans="13:13">
      <c r="M34079" s="48"/>
    </row>
    <row r="34080" spans="13:13">
      <c r="M34080" s="48"/>
    </row>
    <row r="34081" spans="13:13">
      <c r="M34081" s="48"/>
    </row>
    <row r="34082" spans="13:13">
      <c r="M34082" s="48"/>
    </row>
    <row r="34083" spans="13:13">
      <c r="M34083" s="48"/>
    </row>
    <row r="34084" spans="13:13">
      <c r="M34084" s="48"/>
    </row>
    <row r="34085" spans="13:13">
      <c r="M34085" s="48"/>
    </row>
    <row r="34086" spans="13:13">
      <c r="M34086" s="48"/>
    </row>
    <row r="34087" spans="13:13">
      <c r="M34087" s="48"/>
    </row>
    <row r="34088" spans="13:13">
      <c r="M34088" s="48"/>
    </row>
    <row r="34089" spans="13:13">
      <c r="M34089" s="48"/>
    </row>
    <row r="34090" spans="13:13">
      <c r="M34090" s="48"/>
    </row>
    <row r="34091" spans="13:13">
      <c r="M34091" s="48"/>
    </row>
    <row r="34092" spans="13:13">
      <c r="M34092" s="48"/>
    </row>
    <row r="34093" spans="13:13">
      <c r="M34093" s="48"/>
    </row>
    <row r="34094" spans="13:13">
      <c r="M34094" s="48"/>
    </row>
    <row r="34095" spans="13:13">
      <c r="M34095" s="48"/>
    </row>
    <row r="34096" spans="13:13">
      <c r="M34096" s="48"/>
    </row>
    <row r="34097" spans="13:13">
      <c r="M34097" s="48"/>
    </row>
    <row r="34098" spans="13:13">
      <c r="M34098" s="48"/>
    </row>
    <row r="34099" spans="13:13">
      <c r="M34099" s="48"/>
    </row>
    <row r="34100" spans="13:13">
      <c r="M34100" s="48"/>
    </row>
    <row r="34101" spans="13:13">
      <c r="M34101" s="48"/>
    </row>
    <row r="34102" spans="13:13">
      <c r="M34102" s="48"/>
    </row>
    <row r="34103" spans="13:13">
      <c r="M34103" s="48"/>
    </row>
    <row r="34104" spans="13:13">
      <c r="M34104" s="48"/>
    </row>
    <row r="34105" spans="13:13">
      <c r="M34105" s="48"/>
    </row>
    <row r="34106" spans="13:13">
      <c r="M34106" s="48"/>
    </row>
    <row r="34107" spans="13:13">
      <c r="M34107" s="48"/>
    </row>
    <row r="34108" spans="13:13">
      <c r="M34108" s="48"/>
    </row>
    <row r="34109" spans="13:13">
      <c r="M34109" s="48"/>
    </row>
    <row r="34110" spans="13:13">
      <c r="M34110" s="48"/>
    </row>
    <row r="34111" spans="13:13">
      <c r="M34111" s="48"/>
    </row>
    <row r="34112" spans="13:13">
      <c r="M34112" s="48"/>
    </row>
    <row r="34113" spans="13:13">
      <c r="M34113" s="48"/>
    </row>
    <row r="34114" spans="13:13">
      <c r="M34114" s="48"/>
    </row>
    <row r="34115" spans="13:13">
      <c r="M34115" s="48"/>
    </row>
    <row r="34116" spans="13:13">
      <c r="M34116" s="48"/>
    </row>
    <row r="34117" spans="13:13">
      <c r="M34117" s="48"/>
    </row>
    <row r="34118" spans="13:13">
      <c r="M34118" s="48"/>
    </row>
    <row r="34119" spans="13:13">
      <c r="M34119" s="48"/>
    </row>
    <row r="34120" spans="13:13">
      <c r="M34120" s="48"/>
    </row>
    <row r="34121" spans="13:13">
      <c r="M34121" s="48"/>
    </row>
    <row r="34122" spans="13:13">
      <c r="M34122" s="48"/>
    </row>
    <row r="34123" spans="13:13">
      <c r="M34123" s="48"/>
    </row>
    <row r="34124" spans="13:13">
      <c r="M34124" s="48"/>
    </row>
    <row r="34125" spans="13:13">
      <c r="M34125" s="48"/>
    </row>
    <row r="34126" spans="13:13">
      <c r="M34126" s="48"/>
    </row>
    <row r="34127" spans="13:13">
      <c r="M34127" s="48"/>
    </row>
    <row r="34128" spans="13:13">
      <c r="M34128" s="48"/>
    </row>
    <row r="34129" spans="13:13">
      <c r="M34129" s="48"/>
    </row>
    <row r="34130" spans="13:13">
      <c r="M34130" s="48"/>
    </row>
    <row r="34131" spans="13:13">
      <c r="M34131" s="48"/>
    </row>
    <row r="34132" spans="13:13">
      <c r="M34132" s="48"/>
    </row>
    <row r="34133" spans="13:13">
      <c r="M34133" s="48"/>
    </row>
    <row r="34134" spans="13:13">
      <c r="M34134" s="48"/>
    </row>
    <row r="34135" spans="13:13">
      <c r="M34135" s="48"/>
    </row>
    <row r="34136" spans="13:13">
      <c r="M34136" s="48"/>
    </row>
    <row r="34137" spans="13:13">
      <c r="M34137" s="48"/>
    </row>
    <row r="34138" spans="13:13">
      <c r="M34138" s="48"/>
    </row>
    <row r="34139" spans="13:13">
      <c r="M34139" s="48"/>
    </row>
    <row r="34140" spans="13:13">
      <c r="M34140" s="48"/>
    </row>
    <row r="34141" spans="13:13">
      <c r="M34141" s="48"/>
    </row>
    <row r="34142" spans="13:13">
      <c r="M34142" s="48"/>
    </row>
    <row r="34143" spans="13:13">
      <c r="M34143" s="48"/>
    </row>
    <row r="34144" spans="13:13">
      <c r="M34144" s="48"/>
    </row>
    <row r="34145" spans="13:13">
      <c r="M34145" s="48"/>
    </row>
    <row r="34146" spans="13:13">
      <c r="M34146" s="48"/>
    </row>
    <row r="34147" spans="13:13">
      <c r="M34147" s="48"/>
    </row>
    <row r="34148" spans="13:13">
      <c r="M34148" s="48"/>
    </row>
    <row r="34149" spans="13:13">
      <c r="M34149" s="48"/>
    </row>
    <row r="34150" spans="13:13">
      <c r="M34150" s="48"/>
    </row>
    <row r="34151" spans="13:13">
      <c r="M34151" s="48"/>
    </row>
    <row r="34152" spans="13:13">
      <c r="M34152" s="48"/>
    </row>
    <row r="34153" spans="13:13">
      <c r="M34153" s="48"/>
    </row>
    <row r="34154" spans="13:13">
      <c r="M34154" s="48"/>
    </row>
    <row r="34155" spans="13:13">
      <c r="M34155" s="48"/>
    </row>
    <row r="34156" spans="13:13">
      <c r="M34156" s="48"/>
    </row>
    <row r="34157" spans="13:13">
      <c r="M34157" s="48"/>
    </row>
    <row r="34158" spans="13:13">
      <c r="M34158" s="48"/>
    </row>
    <row r="34159" spans="13:13">
      <c r="M34159" s="48"/>
    </row>
    <row r="34160" spans="13:13">
      <c r="M34160" s="48"/>
    </row>
    <row r="34161" spans="13:13">
      <c r="M34161" s="48"/>
    </row>
    <row r="34162" spans="13:13">
      <c r="M34162" s="48"/>
    </row>
    <row r="34163" spans="13:13">
      <c r="M34163" s="48"/>
    </row>
    <row r="34164" spans="13:13">
      <c r="M34164" s="48"/>
    </row>
    <row r="34165" spans="13:13">
      <c r="M34165" s="48"/>
    </row>
    <row r="34166" spans="13:13">
      <c r="M34166" s="48"/>
    </row>
    <row r="34167" spans="13:13">
      <c r="M34167" s="48"/>
    </row>
    <row r="34168" spans="13:13">
      <c r="M34168" s="48"/>
    </row>
    <row r="34169" spans="13:13">
      <c r="M34169" s="48"/>
    </row>
    <row r="34170" spans="13:13">
      <c r="M34170" s="48"/>
    </row>
    <row r="34171" spans="13:13">
      <c r="M34171" s="48"/>
    </row>
    <row r="34172" spans="13:13">
      <c r="M34172" s="48"/>
    </row>
    <row r="34173" spans="13:13">
      <c r="M34173" s="48"/>
    </row>
    <row r="34174" spans="13:13">
      <c r="M34174" s="48"/>
    </row>
    <row r="34175" spans="13:13">
      <c r="M34175" s="48"/>
    </row>
    <row r="34176" spans="13:13">
      <c r="M34176" s="48"/>
    </row>
    <row r="34177" spans="13:13">
      <c r="M34177" s="48"/>
    </row>
    <row r="34178" spans="13:13">
      <c r="M34178" s="48"/>
    </row>
    <row r="34179" spans="13:13">
      <c r="M34179" s="48"/>
    </row>
    <row r="34180" spans="13:13">
      <c r="M34180" s="48"/>
    </row>
    <row r="34181" spans="13:13">
      <c r="M34181" s="48"/>
    </row>
    <row r="34182" spans="13:13">
      <c r="M34182" s="48"/>
    </row>
    <row r="34183" spans="13:13">
      <c r="M34183" s="48"/>
    </row>
    <row r="34184" spans="13:13">
      <c r="M34184" s="48"/>
    </row>
    <row r="34185" spans="13:13">
      <c r="M34185" s="48"/>
    </row>
    <row r="34186" spans="13:13">
      <c r="M34186" s="48"/>
    </row>
    <row r="34187" spans="13:13">
      <c r="M34187" s="48"/>
    </row>
    <row r="34188" spans="13:13">
      <c r="M34188" s="48"/>
    </row>
    <row r="34189" spans="13:13">
      <c r="M34189" s="48"/>
    </row>
    <row r="34190" spans="13:13">
      <c r="M34190" s="48"/>
    </row>
    <row r="34191" spans="13:13">
      <c r="M34191" s="48"/>
    </row>
    <row r="34192" spans="13:13">
      <c r="M34192" s="48"/>
    </row>
    <row r="34193" spans="13:13">
      <c r="M34193" s="48"/>
    </row>
    <row r="34194" spans="13:13">
      <c r="M34194" s="48"/>
    </row>
    <row r="34195" spans="13:13">
      <c r="M34195" s="48"/>
    </row>
    <row r="34196" spans="13:13">
      <c r="M34196" s="48"/>
    </row>
    <row r="34197" spans="13:13">
      <c r="M34197" s="48"/>
    </row>
    <row r="34198" spans="13:13">
      <c r="M34198" s="48"/>
    </row>
    <row r="34199" spans="13:13">
      <c r="M34199" s="48"/>
    </row>
    <row r="34200" spans="13:13">
      <c r="M34200" s="48"/>
    </row>
    <row r="34201" spans="13:13">
      <c r="M34201" s="48"/>
    </row>
    <row r="34202" spans="13:13">
      <c r="M34202" s="48"/>
    </row>
    <row r="34203" spans="13:13">
      <c r="M34203" s="48"/>
    </row>
    <row r="34204" spans="13:13">
      <c r="M34204" s="48"/>
    </row>
    <row r="34205" spans="13:13">
      <c r="M34205" s="48"/>
    </row>
    <row r="34206" spans="13:13">
      <c r="M34206" s="48"/>
    </row>
    <row r="34207" spans="13:13">
      <c r="M34207" s="48"/>
    </row>
    <row r="34208" spans="13:13">
      <c r="M34208" s="48"/>
    </row>
    <row r="34209" spans="13:13">
      <c r="M34209" s="48"/>
    </row>
    <row r="34210" spans="13:13">
      <c r="M34210" s="48"/>
    </row>
    <row r="34211" spans="13:13">
      <c r="M34211" s="48"/>
    </row>
    <row r="34212" spans="13:13">
      <c r="M34212" s="48"/>
    </row>
    <row r="34213" spans="13:13">
      <c r="M34213" s="48"/>
    </row>
    <row r="34214" spans="13:13">
      <c r="M34214" s="48"/>
    </row>
    <row r="34215" spans="13:13">
      <c r="M34215" s="48"/>
    </row>
    <row r="34216" spans="13:13">
      <c r="M34216" s="48"/>
    </row>
    <row r="34217" spans="13:13">
      <c r="M34217" s="48"/>
    </row>
    <row r="34218" spans="13:13">
      <c r="M34218" s="48"/>
    </row>
    <row r="34219" spans="13:13">
      <c r="M34219" s="48"/>
    </row>
    <row r="34220" spans="13:13">
      <c r="M34220" s="48"/>
    </row>
    <row r="34221" spans="13:13">
      <c r="M34221" s="48"/>
    </row>
    <row r="34222" spans="13:13">
      <c r="M34222" s="48"/>
    </row>
    <row r="34223" spans="13:13">
      <c r="M34223" s="48"/>
    </row>
    <row r="34224" spans="13:13">
      <c r="M34224" s="48"/>
    </row>
    <row r="34225" spans="13:13">
      <c r="M34225" s="48"/>
    </row>
    <row r="34226" spans="13:13">
      <c r="M34226" s="48"/>
    </row>
    <row r="34227" spans="13:13">
      <c r="M34227" s="48"/>
    </row>
    <row r="34228" spans="13:13">
      <c r="M34228" s="48"/>
    </row>
    <row r="34229" spans="13:13">
      <c r="M34229" s="48"/>
    </row>
    <row r="34230" spans="13:13">
      <c r="M34230" s="48"/>
    </row>
    <row r="34231" spans="13:13">
      <c r="M34231" s="48"/>
    </row>
    <row r="34232" spans="13:13">
      <c r="M34232" s="48"/>
    </row>
    <row r="34233" spans="13:13">
      <c r="M34233" s="48"/>
    </row>
    <row r="34234" spans="13:13">
      <c r="M34234" s="48"/>
    </row>
    <row r="34235" spans="13:13">
      <c r="M34235" s="48"/>
    </row>
    <row r="34236" spans="13:13">
      <c r="M34236" s="48"/>
    </row>
    <row r="34237" spans="13:13">
      <c r="M34237" s="48"/>
    </row>
    <row r="34238" spans="13:13">
      <c r="M34238" s="48"/>
    </row>
    <row r="34239" spans="13:13">
      <c r="M34239" s="48"/>
    </row>
    <row r="34240" spans="13:13">
      <c r="M34240" s="48"/>
    </row>
    <row r="34241" spans="13:13">
      <c r="M34241" s="48"/>
    </row>
    <row r="34242" spans="13:13">
      <c r="M34242" s="48"/>
    </row>
    <row r="34243" spans="13:13">
      <c r="M34243" s="48"/>
    </row>
    <row r="34244" spans="13:13">
      <c r="M34244" s="48"/>
    </row>
    <row r="34245" spans="13:13">
      <c r="M34245" s="48"/>
    </row>
    <row r="34246" spans="13:13">
      <c r="M34246" s="48"/>
    </row>
    <row r="34247" spans="13:13">
      <c r="M34247" s="48"/>
    </row>
    <row r="34248" spans="13:13">
      <c r="M34248" s="48"/>
    </row>
    <row r="34249" spans="13:13">
      <c r="M34249" s="48"/>
    </row>
    <row r="34250" spans="13:13">
      <c r="M34250" s="48"/>
    </row>
    <row r="34251" spans="13:13">
      <c r="M34251" s="48"/>
    </row>
    <row r="34252" spans="13:13">
      <c r="M34252" s="48"/>
    </row>
    <row r="34253" spans="13:13">
      <c r="M34253" s="48"/>
    </row>
    <row r="34254" spans="13:13">
      <c r="M34254" s="48"/>
    </row>
    <row r="34255" spans="13:13">
      <c r="M34255" s="48"/>
    </row>
    <row r="34256" spans="13:13">
      <c r="M34256" s="48"/>
    </row>
    <row r="34257" spans="13:13">
      <c r="M34257" s="48"/>
    </row>
    <row r="34258" spans="13:13">
      <c r="M34258" s="48"/>
    </row>
    <row r="34259" spans="13:13">
      <c r="M34259" s="48"/>
    </row>
    <row r="34260" spans="13:13">
      <c r="M34260" s="48"/>
    </row>
    <row r="34261" spans="13:13">
      <c r="M34261" s="48"/>
    </row>
    <row r="34262" spans="13:13">
      <c r="M34262" s="48"/>
    </row>
    <row r="34263" spans="13:13">
      <c r="M34263" s="48"/>
    </row>
    <row r="34264" spans="13:13">
      <c r="M34264" s="48"/>
    </row>
    <row r="34265" spans="13:13">
      <c r="M34265" s="48"/>
    </row>
    <row r="34266" spans="13:13">
      <c r="M34266" s="48"/>
    </row>
    <row r="34267" spans="13:13">
      <c r="M34267" s="48"/>
    </row>
    <row r="34268" spans="13:13">
      <c r="M34268" s="48"/>
    </row>
    <row r="34269" spans="13:13">
      <c r="M34269" s="48"/>
    </row>
    <row r="34270" spans="13:13">
      <c r="M34270" s="48"/>
    </row>
    <row r="34271" spans="13:13">
      <c r="M34271" s="48"/>
    </row>
    <row r="34272" spans="13:13">
      <c r="M34272" s="48"/>
    </row>
    <row r="34273" spans="13:13">
      <c r="M34273" s="48"/>
    </row>
    <row r="34274" spans="13:13">
      <c r="M34274" s="48"/>
    </row>
    <row r="34275" spans="13:13">
      <c r="M34275" s="48"/>
    </row>
    <row r="34276" spans="13:13">
      <c r="M34276" s="48"/>
    </row>
    <row r="34277" spans="13:13">
      <c r="M34277" s="48"/>
    </row>
    <row r="34278" spans="13:13">
      <c r="M34278" s="48"/>
    </row>
    <row r="34279" spans="13:13">
      <c r="M34279" s="48"/>
    </row>
    <row r="34280" spans="13:13">
      <c r="M34280" s="48"/>
    </row>
    <row r="34281" spans="13:13">
      <c r="M34281" s="48"/>
    </row>
    <row r="34282" spans="13:13">
      <c r="M34282" s="48"/>
    </row>
    <row r="34283" spans="13:13">
      <c r="M34283" s="48"/>
    </row>
    <row r="34284" spans="13:13">
      <c r="M34284" s="48"/>
    </row>
    <row r="34285" spans="13:13">
      <c r="M34285" s="48"/>
    </row>
    <row r="34286" spans="13:13">
      <c r="M34286" s="48"/>
    </row>
    <row r="34287" spans="13:13">
      <c r="M34287" s="48"/>
    </row>
    <row r="34288" spans="13:13">
      <c r="M34288" s="48"/>
    </row>
    <row r="34289" spans="13:13">
      <c r="M34289" s="48"/>
    </row>
    <row r="34290" spans="13:13">
      <c r="M34290" s="48"/>
    </row>
    <row r="34291" spans="13:13">
      <c r="M34291" s="48"/>
    </row>
    <row r="34292" spans="13:13">
      <c r="M34292" s="48"/>
    </row>
    <row r="34293" spans="13:13">
      <c r="M34293" s="48"/>
    </row>
    <row r="34294" spans="13:13">
      <c r="M34294" s="48"/>
    </row>
    <row r="34295" spans="13:13">
      <c r="M34295" s="48"/>
    </row>
    <row r="34296" spans="13:13">
      <c r="M34296" s="48"/>
    </row>
    <row r="34297" spans="13:13">
      <c r="M34297" s="48"/>
    </row>
    <row r="34298" spans="13:13">
      <c r="M34298" s="48"/>
    </row>
    <row r="34299" spans="13:13">
      <c r="M34299" s="48"/>
    </row>
    <row r="34300" spans="13:13">
      <c r="M34300" s="48"/>
    </row>
    <row r="34301" spans="13:13">
      <c r="M34301" s="48"/>
    </row>
    <row r="34302" spans="13:13">
      <c r="M34302" s="48"/>
    </row>
    <row r="34303" spans="13:13">
      <c r="M34303" s="48"/>
    </row>
    <row r="34304" spans="13:13">
      <c r="M34304" s="48"/>
    </row>
    <row r="34305" spans="13:13">
      <c r="M34305" s="48"/>
    </row>
    <row r="34306" spans="13:13">
      <c r="M34306" s="48"/>
    </row>
    <row r="34307" spans="13:13">
      <c r="M34307" s="48"/>
    </row>
    <row r="34308" spans="13:13">
      <c r="M34308" s="48"/>
    </row>
    <row r="34309" spans="13:13">
      <c r="M34309" s="48"/>
    </row>
    <row r="34310" spans="13:13">
      <c r="M34310" s="48"/>
    </row>
    <row r="34311" spans="13:13">
      <c r="M34311" s="48"/>
    </row>
    <row r="34312" spans="13:13">
      <c r="M34312" s="48"/>
    </row>
    <row r="34313" spans="13:13">
      <c r="M34313" s="48"/>
    </row>
    <row r="34314" spans="13:13">
      <c r="M34314" s="48"/>
    </row>
    <row r="34315" spans="13:13">
      <c r="M34315" s="48"/>
    </row>
    <row r="34316" spans="13:13">
      <c r="M34316" s="48"/>
    </row>
    <row r="34317" spans="13:13">
      <c r="M34317" s="48"/>
    </row>
    <row r="34318" spans="13:13">
      <c r="M34318" s="48"/>
    </row>
    <row r="34319" spans="13:13">
      <c r="M34319" s="48"/>
    </row>
    <row r="34320" spans="13:13">
      <c r="M34320" s="48"/>
    </row>
    <row r="34321" spans="13:13">
      <c r="M34321" s="48"/>
    </row>
    <row r="34322" spans="13:13">
      <c r="M34322" s="48"/>
    </row>
    <row r="34323" spans="13:13">
      <c r="M34323" s="48"/>
    </row>
    <row r="34324" spans="13:13">
      <c r="M34324" s="48"/>
    </row>
    <row r="34325" spans="13:13">
      <c r="M34325" s="48"/>
    </row>
    <row r="34326" spans="13:13">
      <c r="M34326" s="48"/>
    </row>
    <row r="34327" spans="13:13">
      <c r="M34327" s="48"/>
    </row>
    <row r="34328" spans="13:13">
      <c r="M34328" s="48"/>
    </row>
    <row r="34329" spans="13:13">
      <c r="M34329" s="48"/>
    </row>
    <row r="34330" spans="13:13">
      <c r="M34330" s="48"/>
    </row>
    <row r="34331" spans="13:13">
      <c r="M34331" s="48"/>
    </row>
    <row r="34332" spans="13:13">
      <c r="M34332" s="48"/>
    </row>
    <row r="34333" spans="13:13">
      <c r="M34333" s="48"/>
    </row>
    <row r="34334" spans="13:13">
      <c r="M34334" s="48"/>
    </row>
    <row r="34335" spans="13:13">
      <c r="M34335" s="48"/>
    </row>
    <row r="34336" spans="13:13">
      <c r="M34336" s="48"/>
    </row>
    <row r="34337" spans="13:13">
      <c r="M34337" s="48"/>
    </row>
    <row r="34338" spans="13:13">
      <c r="M34338" s="48"/>
    </row>
    <row r="34339" spans="13:13">
      <c r="M34339" s="48"/>
    </row>
    <row r="34340" spans="13:13">
      <c r="M34340" s="48"/>
    </row>
    <row r="34341" spans="13:13">
      <c r="M34341" s="48"/>
    </row>
    <row r="34342" spans="13:13">
      <c r="M34342" s="48"/>
    </row>
    <row r="34343" spans="13:13">
      <c r="M34343" s="48"/>
    </row>
    <row r="34344" spans="13:13">
      <c r="M34344" s="48"/>
    </row>
    <row r="34345" spans="13:13">
      <c r="M34345" s="48"/>
    </row>
    <row r="34346" spans="13:13">
      <c r="M34346" s="48"/>
    </row>
    <row r="34347" spans="13:13">
      <c r="M34347" s="48"/>
    </row>
    <row r="34348" spans="13:13">
      <c r="M34348" s="48"/>
    </row>
    <row r="34349" spans="13:13">
      <c r="M34349" s="48"/>
    </row>
    <row r="34350" spans="13:13">
      <c r="M34350" s="48"/>
    </row>
    <row r="34351" spans="13:13">
      <c r="M34351" s="48"/>
    </row>
    <row r="34352" spans="13:13">
      <c r="M34352" s="48"/>
    </row>
    <row r="34353" spans="13:13">
      <c r="M34353" s="48"/>
    </row>
    <row r="34354" spans="13:13">
      <c r="M34354" s="48"/>
    </row>
    <row r="34355" spans="13:13">
      <c r="M34355" s="48"/>
    </row>
    <row r="34356" spans="13:13">
      <c r="M34356" s="48"/>
    </row>
    <row r="34357" spans="13:13">
      <c r="M34357" s="48"/>
    </row>
    <row r="34358" spans="13:13">
      <c r="M34358" s="48"/>
    </row>
    <row r="34359" spans="13:13">
      <c r="M34359" s="48"/>
    </row>
    <row r="34360" spans="13:13">
      <c r="M34360" s="48"/>
    </row>
    <row r="34361" spans="13:13">
      <c r="M34361" s="48"/>
    </row>
    <row r="34362" spans="13:13">
      <c r="M34362" s="48"/>
    </row>
    <row r="34363" spans="13:13">
      <c r="M34363" s="48"/>
    </row>
    <row r="34364" spans="13:13">
      <c r="M34364" s="48"/>
    </row>
    <row r="34365" spans="13:13">
      <c r="M34365" s="48"/>
    </row>
    <row r="34366" spans="13:13">
      <c r="M34366" s="48"/>
    </row>
    <row r="34367" spans="13:13">
      <c r="M34367" s="48"/>
    </row>
    <row r="34368" spans="13:13">
      <c r="M34368" s="48"/>
    </row>
    <row r="34369" spans="13:13">
      <c r="M34369" s="48"/>
    </row>
    <row r="34370" spans="13:13">
      <c r="M34370" s="48"/>
    </row>
    <row r="34371" spans="13:13">
      <c r="M34371" s="48"/>
    </row>
    <row r="34372" spans="13:13">
      <c r="M34372" s="48"/>
    </row>
    <row r="34373" spans="13:13">
      <c r="M34373" s="48"/>
    </row>
    <row r="34374" spans="13:13">
      <c r="M34374" s="48"/>
    </row>
    <row r="34375" spans="13:13">
      <c r="M34375" s="48"/>
    </row>
    <row r="34376" spans="13:13">
      <c r="M34376" s="48"/>
    </row>
    <row r="34377" spans="13:13">
      <c r="M34377" s="48"/>
    </row>
    <row r="34378" spans="13:13">
      <c r="M34378" s="48"/>
    </row>
    <row r="34379" spans="13:13">
      <c r="M34379" s="48"/>
    </row>
    <row r="34380" spans="13:13">
      <c r="M34380" s="48"/>
    </row>
    <row r="34381" spans="13:13">
      <c r="M34381" s="48"/>
    </row>
    <row r="34382" spans="13:13">
      <c r="M34382" s="48"/>
    </row>
    <row r="34383" spans="13:13">
      <c r="M34383" s="48"/>
    </row>
    <row r="34384" spans="13:13">
      <c r="M34384" s="48"/>
    </row>
    <row r="34385" spans="13:13">
      <c r="M34385" s="48"/>
    </row>
    <row r="34386" spans="13:13">
      <c r="M34386" s="48"/>
    </row>
    <row r="34387" spans="13:13">
      <c r="M34387" s="48"/>
    </row>
    <row r="34388" spans="13:13">
      <c r="M34388" s="48"/>
    </row>
    <row r="34389" spans="13:13">
      <c r="M34389" s="48"/>
    </row>
    <row r="34390" spans="13:13">
      <c r="M34390" s="48"/>
    </row>
    <row r="34391" spans="13:13">
      <c r="M34391" s="48"/>
    </row>
    <row r="34392" spans="13:13">
      <c r="M34392" s="48"/>
    </row>
    <row r="34393" spans="13:13">
      <c r="M34393" s="48"/>
    </row>
    <row r="34394" spans="13:13">
      <c r="M34394" s="48"/>
    </row>
    <row r="34395" spans="13:13">
      <c r="M34395" s="48"/>
    </row>
    <row r="34396" spans="13:13">
      <c r="M34396" s="48"/>
    </row>
    <row r="34397" spans="13:13">
      <c r="M34397" s="48"/>
    </row>
    <row r="34398" spans="13:13">
      <c r="M34398" s="48"/>
    </row>
    <row r="34399" spans="13:13">
      <c r="M34399" s="48"/>
    </row>
    <row r="34400" spans="13:13">
      <c r="M34400" s="48"/>
    </row>
    <row r="34401" spans="13:13">
      <c r="M34401" s="48"/>
    </row>
    <row r="34402" spans="13:13">
      <c r="M34402" s="48"/>
    </row>
    <row r="34403" spans="13:13">
      <c r="M34403" s="48"/>
    </row>
    <row r="34404" spans="13:13">
      <c r="M34404" s="48"/>
    </row>
    <row r="34405" spans="13:13">
      <c r="M34405" s="48"/>
    </row>
    <row r="34406" spans="13:13">
      <c r="M34406" s="48"/>
    </row>
    <row r="34407" spans="13:13">
      <c r="M34407" s="48"/>
    </row>
    <row r="34408" spans="13:13">
      <c r="M34408" s="48"/>
    </row>
    <row r="34409" spans="13:13">
      <c r="M34409" s="48"/>
    </row>
    <row r="34410" spans="13:13">
      <c r="M34410" s="48"/>
    </row>
    <row r="34411" spans="13:13">
      <c r="M34411" s="48"/>
    </row>
    <row r="34412" spans="13:13">
      <c r="M34412" s="48"/>
    </row>
    <row r="34413" spans="13:13">
      <c r="M34413" s="48"/>
    </row>
    <row r="34414" spans="13:13">
      <c r="M34414" s="48"/>
    </row>
    <row r="34415" spans="13:13">
      <c r="M34415" s="48"/>
    </row>
    <row r="34416" spans="13:13">
      <c r="M34416" s="48"/>
    </row>
    <row r="34417" spans="13:13">
      <c r="M34417" s="48"/>
    </row>
    <row r="34418" spans="13:13">
      <c r="M34418" s="48"/>
    </row>
    <row r="34419" spans="13:13">
      <c r="M34419" s="48"/>
    </row>
    <row r="34420" spans="13:13">
      <c r="M34420" s="48"/>
    </row>
    <row r="34421" spans="13:13">
      <c r="M34421" s="48"/>
    </row>
    <row r="34422" spans="13:13">
      <c r="M34422" s="48"/>
    </row>
    <row r="34423" spans="13:13">
      <c r="M34423" s="48"/>
    </row>
    <row r="34424" spans="13:13">
      <c r="M34424" s="48"/>
    </row>
    <row r="34425" spans="13:13">
      <c r="M34425" s="48"/>
    </row>
    <row r="34426" spans="13:13">
      <c r="M34426" s="48"/>
    </row>
    <row r="34427" spans="13:13">
      <c r="M34427" s="48"/>
    </row>
    <row r="34428" spans="13:13">
      <c r="M34428" s="48"/>
    </row>
    <row r="34429" spans="13:13">
      <c r="M34429" s="48"/>
    </row>
    <row r="34430" spans="13:13">
      <c r="M34430" s="48"/>
    </row>
    <row r="34431" spans="13:13">
      <c r="M34431" s="48"/>
    </row>
    <row r="34432" spans="13:13">
      <c r="M34432" s="48"/>
    </row>
    <row r="34433" spans="13:13">
      <c r="M34433" s="48"/>
    </row>
    <row r="34434" spans="13:13">
      <c r="M34434" s="48"/>
    </row>
    <row r="34435" spans="13:13">
      <c r="M34435" s="48"/>
    </row>
    <row r="34436" spans="13:13">
      <c r="M34436" s="48"/>
    </row>
    <row r="34437" spans="13:13">
      <c r="M34437" s="48"/>
    </row>
    <row r="34438" spans="13:13">
      <c r="M34438" s="48"/>
    </row>
    <row r="34439" spans="13:13">
      <c r="M34439" s="48"/>
    </row>
    <row r="34440" spans="13:13">
      <c r="M34440" s="48"/>
    </row>
    <row r="34441" spans="13:13">
      <c r="M34441" s="48"/>
    </row>
    <row r="34442" spans="13:13">
      <c r="M34442" s="48"/>
    </row>
    <row r="34443" spans="13:13">
      <c r="M34443" s="48"/>
    </row>
    <row r="34444" spans="13:13">
      <c r="M34444" s="48"/>
    </row>
    <row r="34445" spans="13:13">
      <c r="M34445" s="48"/>
    </row>
    <row r="34446" spans="13:13">
      <c r="M34446" s="48"/>
    </row>
    <row r="34447" spans="13:13">
      <c r="M34447" s="48"/>
    </row>
    <row r="34448" spans="13:13">
      <c r="M34448" s="48"/>
    </row>
    <row r="34449" spans="13:13">
      <c r="M34449" s="48"/>
    </row>
    <row r="34450" spans="13:13">
      <c r="M34450" s="48"/>
    </row>
    <row r="34451" spans="13:13">
      <c r="M34451" s="48"/>
    </row>
    <row r="34452" spans="13:13">
      <c r="M34452" s="48"/>
    </row>
    <row r="34453" spans="13:13">
      <c r="M34453" s="48"/>
    </row>
    <row r="34454" spans="13:13">
      <c r="M34454" s="48"/>
    </row>
    <row r="34455" spans="13:13">
      <c r="M34455" s="48"/>
    </row>
    <row r="34456" spans="13:13">
      <c r="M34456" s="48"/>
    </row>
    <row r="34457" spans="13:13">
      <c r="M34457" s="48"/>
    </row>
    <row r="34458" spans="13:13">
      <c r="M34458" s="48"/>
    </row>
    <row r="34459" spans="13:13">
      <c r="M34459" s="48"/>
    </row>
    <row r="34460" spans="13:13">
      <c r="M34460" s="48"/>
    </row>
    <row r="34461" spans="13:13">
      <c r="M34461" s="48"/>
    </row>
    <row r="34462" spans="13:13">
      <c r="M34462" s="48"/>
    </row>
    <row r="34463" spans="13:13">
      <c r="M34463" s="48"/>
    </row>
    <row r="34464" spans="13:13">
      <c r="M34464" s="48"/>
    </row>
    <row r="34465" spans="13:13">
      <c r="M34465" s="48"/>
    </row>
    <row r="34466" spans="13:13">
      <c r="M34466" s="48"/>
    </row>
    <row r="34467" spans="13:13">
      <c r="M34467" s="48"/>
    </row>
    <row r="34468" spans="13:13">
      <c r="M34468" s="48"/>
    </row>
    <row r="34469" spans="13:13">
      <c r="M34469" s="48"/>
    </row>
    <row r="34470" spans="13:13">
      <c r="M34470" s="48"/>
    </row>
    <row r="34471" spans="13:13">
      <c r="M34471" s="48"/>
    </row>
    <row r="34472" spans="13:13">
      <c r="M34472" s="48"/>
    </row>
    <row r="34473" spans="13:13">
      <c r="M34473" s="48"/>
    </row>
    <row r="34474" spans="13:13">
      <c r="M34474" s="48"/>
    </row>
    <row r="34475" spans="13:13">
      <c r="M34475" s="48"/>
    </row>
    <row r="34476" spans="13:13">
      <c r="M34476" s="48"/>
    </row>
    <row r="34477" spans="13:13">
      <c r="M34477" s="48"/>
    </row>
    <row r="34478" spans="13:13">
      <c r="M34478" s="48"/>
    </row>
    <row r="34479" spans="13:13">
      <c r="M34479" s="48"/>
    </row>
    <row r="34480" spans="13:13">
      <c r="M34480" s="48"/>
    </row>
    <row r="34481" spans="13:13">
      <c r="M34481" s="48"/>
    </row>
    <row r="34482" spans="13:13">
      <c r="M34482" s="48"/>
    </row>
    <row r="34483" spans="13:13">
      <c r="M34483" s="48"/>
    </row>
    <row r="34484" spans="13:13">
      <c r="M34484" s="48"/>
    </row>
    <row r="34485" spans="13:13">
      <c r="M34485" s="48"/>
    </row>
    <row r="34486" spans="13:13">
      <c r="M34486" s="48"/>
    </row>
    <row r="34487" spans="13:13">
      <c r="M34487" s="48"/>
    </row>
    <row r="34488" spans="13:13">
      <c r="M34488" s="48"/>
    </row>
    <row r="34489" spans="13:13">
      <c r="M34489" s="48"/>
    </row>
    <row r="34490" spans="13:13">
      <c r="M34490" s="48"/>
    </row>
    <row r="34491" spans="13:13">
      <c r="M34491" s="48"/>
    </row>
    <row r="34492" spans="13:13">
      <c r="M34492" s="48"/>
    </row>
    <row r="34493" spans="13:13">
      <c r="M34493" s="48"/>
    </row>
    <row r="34494" spans="13:13">
      <c r="M34494" s="48"/>
    </row>
    <row r="34495" spans="13:13">
      <c r="M34495" s="48"/>
    </row>
    <row r="34496" spans="13:13">
      <c r="M34496" s="48"/>
    </row>
    <row r="34497" spans="13:13">
      <c r="M34497" s="48"/>
    </row>
    <row r="34498" spans="13:13">
      <c r="M34498" s="48"/>
    </row>
    <row r="34499" spans="13:13">
      <c r="M34499" s="48"/>
    </row>
    <row r="34500" spans="13:13">
      <c r="M34500" s="48"/>
    </row>
    <row r="34501" spans="13:13">
      <c r="M34501" s="48"/>
    </row>
    <row r="34502" spans="13:13">
      <c r="M34502" s="48"/>
    </row>
    <row r="34503" spans="13:13">
      <c r="M34503" s="48"/>
    </row>
    <row r="34504" spans="13:13">
      <c r="M34504" s="48"/>
    </row>
    <row r="34505" spans="13:13">
      <c r="M34505" s="48"/>
    </row>
    <row r="34506" spans="13:13">
      <c r="M34506" s="48"/>
    </row>
    <row r="34507" spans="13:13">
      <c r="M34507" s="48"/>
    </row>
    <row r="34508" spans="13:13">
      <c r="M34508" s="48"/>
    </row>
    <row r="34509" spans="13:13">
      <c r="M34509" s="48"/>
    </row>
    <row r="34510" spans="13:13">
      <c r="M34510" s="48"/>
    </row>
    <row r="34511" spans="13:13">
      <c r="M34511" s="48"/>
    </row>
    <row r="34512" spans="13:13">
      <c r="M34512" s="48"/>
    </row>
    <row r="34513" spans="13:13">
      <c r="M34513" s="48"/>
    </row>
    <row r="34514" spans="13:13">
      <c r="M34514" s="48"/>
    </row>
    <row r="34515" spans="13:13">
      <c r="M34515" s="48"/>
    </row>
    <row r="34516" spans="13:13">
      <c r="M34516" s="48"/>
    </row>
    <row r="34517" spans="13:13">
      <c r="M34517" s="48"/>
    </row>
    <row r="34518" spans="13:13">
      <c r="M34518" s="48"/>
    </row>
    <row r="34519" spans="13:13">
      <c r="M34519" s="48"/>
    </row>
    <row r="34520" spans="13:13">
      <c r="M34520" s="48"/>
    </row>
    <row r="34521" spans="13:13">
      <c r="M34521" s="48"/>
    </row>
    <row r="34522" spans="13:13">
      <c r="M34522" s="48"/>
    </row>
    <row r="34523" spans="13:13">
      <c r="M34523" s="48"/>
    </row>
    <row r="34524" spans="13:13">
      <c r="M34524" s="48"/>
    </row>
    <row r="34525" spans="13:13">
      <c r="M34525" s="48"/>
    </row>
    <row r="34526" spans="13:13">
      <c r="M34526" s="48"/>
    </row>
    <row r="34527" spans="13:13">
      <c r="M34527" s="48"/>
    </row>
    <row r="34528" spans="13:13">
      <c r="M34528" s="48"/>
    </row>
    <row r="34529" spans="13:13">
      <c r="M34529" s="48"/>
    </row>
    <row r="34530" spans="13:13">
      <c r="M34530" s="48"/>
    </row>
    <row r="34531" spans="13:13">
      <c r="M34531" s="48"/>
    </row>
    <row r="34532" spans="13:13">
      <c r="M34532" s="48"/>
    </row>
    <row r="34533" spans="13:13">
      <c r="M34533" s="48"/>
    </row>
    <row r="34534" spans="13:13">
      <c r="M34534" s="48"/>
    </row>
    <row r="34535" spans="13:13">
      <c r="M34535" s="48"/>
    </row>
    <row r="34536" spans="13:13">
      <c r="M34536" s="48"/>
    </row>
    <row r="34537" spans="13:13">
      <c r="M34537" s="48"/>
    </row>
    <row r="34538" spans="13:13">
      <c r="M34538" s="48"/>
    </row>
    <row r="34539" spans="13:13">
      <c r="M34539" s="48"/>
    </row>
    <row r="34540" spans="13:13">
      <c r="M34540" s="48"/>
    </row>
    <row r="34541" spans="13:13">
      <c r="M34541" s="48"/>
    </row>
    <row r="34542" spans="13:13">
      <c r="M34542" s="48"/>
    </row>
    <row r="34543" spans="13:13">
      <c r="M34543" s="48"/>
    </row>
    <row r="34544" spans="13:13">
      <c r="M34544" s="48"/>
    </row>
    <row r="34545" spans="13:13">
      <c r="M34545" s="48"/>
    </row>
    <row r="34546" spans="13:13">
      <c r="M34546" s="48"/>
    </row>
    <row r="34547" spans="13:13">
      <c r="M34547" s="48"/>
    </row>
    <row r="34548" spans="13:13">
      <c r="M34548" s="48"/>
    </row>
    <row r="34549" spans="13:13">
      <c r="M34549" s="48"/>
    </row>
    <row r="34550" spans="13:13">
      <c r="M34550" s="48"/>
    </row>
    <row r="34551" spans="13:13">
      <c r="M34551" s="48"/>
    </row>
    <row r="34552" spans="13:13">
      <c r="M34552" s="48"/>
    </row>
    <row r="34553" spans="13:13">
      <c r="M34553" s="48"/>
    </row>
    <row r="34554" spans="13:13">
      <c r="M34554" s="48"/>
    </row>
    <row r="34555" spans="13:13">
      <c r="M34555" s="48"/>
    </row>
    <row r="34556" spans="13:13">
      <c r="M34556" s="48"/>
    </row>
    <row r="34557" spans="13:13">
      <c r="M34557" s="48"/>
    </row>
    <row r="34558" spans="13:13">
      <c r="M34558" s="48"/>
    </row>
    <row r="34559" spans="13:13">
      <c r="M34559" s="48"/>
    </row>
    <row r="34560" spans="13:13">
      <c r="M34560" s="48"/>
    </row>
    <row r="34561" spans="13:13">
      <c r="M34561" s="48"/>
    </row>
    <row r="34562" spans="13:13">
      <c r="M34562" s="48"/>
    </row>
    <row r="34563" spans="13:13">
      <c r="M34563" s="48"/>
    </row>
    <row r="34564" spans="13:13">
      <c r="M34564" s="48"/>
    </row>
    <row r="34565" spans="13:13">
      <c r="M34565" s="48"/>
    </row>
    <row r="34566" spans="13:13">
      <c r="M34566" s="48"/>
    </row>
    <row r="34567" spans="13:13">
      <c r="M34567" s="48"/>
    </row>
    <row r="34568" spans="13:13">
      <c r="M34568" s="48"/>
    </row>
    <row r="34569" spans="13:13">
      <c r="M34569" s="48"/>
    </row>
    <row r="34570" spans="13:13">
      <c r="M34570" s="48"/>
    </row>
    <row r="34571" spans="13:13">
      <c r="M34571" s="48"/>
    </row>
    <row r="34572" spans="13:13">
      <c r="M34572" s="48"/>
    </row>
    <row r="34573" spans="13:13">
      <c r="M34573" s="48"/>
    </row>
    <row r="34574" spans="13:13">
      <c r="M34574" s="48"/>
    </row>
    <row r="34575" spans="13:13">
      <c r="M34575" s="48"/>
    </row>
    <row r="34576" spans="13:13">
      <c r="M34576" s="48"/>
    </row>
    <row r="34577" spans="13:13">
      <c r="M34577" s="48"/>
    </row>
    <row r="34578" spans="13:13">
      <c r="M34578" s="48"/>
    </row>
    <row r="34579" spans="13:13">
      <c r="M34579" s="48"/>
    </row>
    <row r="34580" spans="13:13">
      <c r="M34580" s="48"/>
    </row>
    <row r="34581" spans="13:13">
      <c r="M34581" s="48"/>
    </row>
    <row r="34582" spans="13:13">
      <c r="M34582" s="48"/>
    </row>
    <row r="34583" spans="13:13">
      <c r="M34583" s="48"/>
    </row>
    <row r="34584" spans="13:13">
      <c r="M34584" s="48"/>
    </row>
    <row r="34585" spans="13:13">
      <c r="M34585" s="48"/>
    </row>
    <row r="34586" spans="13:13">
      <c r="M34586" s="48"/>
    </row>
    <row r="34587" spans="13:13">
      <c r="M34587" s="48"/>
    </row>
    <row r="34588" spans="13:13">
      <c r="M34588" s="48"/>
    </row>
    <row r="34589" spans="13:13">
      <c r="M34589" s="48"/>
    </row>
    <row r="34590" spans="13:13">
      <c r="M34590" s="48"/>
    </row>
    <row r="34591" spans="13:13">
      <c r="M34591" s="48"/>
    </row>
    <row r="34592" spans="13:13">
      <c r="M34592" s="48"/>
    </row>
    <row r="34593" spans="13:13">
      <c r="M34593" s="48"/>
    </row>
    <row r="34594" spans="13:13">
      <c r="M34594" s="48"/>
    </row>
    <row r="34595" spans="13:13">
      <c r="M34595" s="48"/>
    </row>
    <row r="34596" spans="13:13">
      <c r="M34596" s="48"/>
    </row>
    <row r="34597" spans="13:13">
      <c r="M34597" s="48"/>
    </row>
    <row r="34598" spans="13:13">
      <c r="M34598" s="48"/>
    </row>
    <row r="34599" spans="13:13">
      <c r="M34599" s="48"/>
    </row>
    <row r="34600" spans="13:13">
      <c r="M34600" s="48"/>
    </row>
    <row r="34601" spans="13:13">
      <c r="M34601" s="48"/>
    </row>
    <row r="34602" spans="13:13">
      <c r="M34602" s="48"/>
    </row>
    <row r="34603" spans="13:13">
      <c r="M34603" s="48"/>
    </row>
    <row r="34604" spans="13:13">
      <c r="M34604" s="48"/>
    </row>
    <row r="34605" spans="13:13">
      <c r="M34605" s="48"/>
    </row>
    <row r="34606" spans="13:13">
      <c r="M34606" s="48"/>
    </row>
    <row r="34607" spans="13:13">
      <c r="M34607" s="48"/>
    </row>
    <row r="34608" spans="13:13">
      <c r="M34608" s="48"/>
    </row>
    <row r="34609" spans="13:13">
      <c r="M34609" s="48"/>
    </row>
    <row r="34610" spans="13:13">
      <c r="M34610" s="48"/>
    </row>
    <row r="34611" spans="13:13">
      <c r="M34611" s="48"/>
    </row>
    <row r="34612" spans="13:13">
      <c r="M34612" s="48"/>
    </row>
    <row r="34613" spans="13:13">
      <c r="M34613" s="48"/>
    </row>
    <row r="34614" spans="13:13">
      <c r="M34614" s="48"/>
    </row>
    <row r="34615" spans="13:13">
      <c r="M34615" s="48"/>
    </row>
    <row r="34616" spans="13:13">
      <c r="M34616" s="48"/>
    </row>
    <row r="34617" spans="13:13">
      <c r="M34617" s="48"/>
    </row>
    <row r="34618" spans="13:13">
      <c r="M34618" s="48"/>
    </row>
    <row r="34619" spans="13:13">
      <c r="M34619" s="48"/>
    </row>
    <row r="34620" spans="13:13">
      <c r="M34620" s="48"/>
    </row>
    <row r="34621" spans="13:13">
      <c r="M34621" s="48"/>
    </row>
    <row r="34622" spans="13:13">
      <c r="M34622" s="48"/>
    </row>
    <row r="34623" spans="13:13">
      <c r="M34623" s="48"/>
    </row>
    <row r="34624" spans="13:13">
      <c r="M34624" s="48"/>
    </row>
    <row r="34625" spans="13:13">
      <c r="M34625" s="48"/>
    </row>
    <row r="34626" spans="13:13">
      <c r="M34626" s="48"/>
    </row>
    <row r="34627" spans="13:13">
      <c r="M34627" s="48"/>
    </row>
    <row r="34628" spans="13:13">
      <c r="M34628" s="48"/>
    </row>
    <row r="34629" spans="13:13">
      <c r="M34629" s="48"/>
    </row>
    <row r="34630" spans="13:13">
      <c r="M34630" s="48"/>
    </row>
    <row r="34631" spans="13:13">
      <c r="M34631" s="48"/>
    </row>
    <row r="34632" spans="13:13">
      <c r="M34632" s="48"/>
    </row>
    <row r="34633" spans="13:13">
      <c r="M34633" s="48"/>
    </row>
    <row r="34634" spans="13:13">
      <c r="M34634" s="48"/>
    </row>
    <row r="34635" spans="13:13">
      <c r="M34635" s="48"/>
    </row>
    <row r="34636" spans="13:13">
      <c r="M34636" s="48"/>
    </row>
    <row r="34637" spans="13:13">
      <c r="M34637" s="48"/>
    </row>
    <row r="34638" spans="13:13">
      <c r="M34638" s="48"/>
    </row>
    <row r="34639" spans="13:13">
      <c r="M34639" s="48"/>
    </row>
    <row r="34640" spans="13:13">
      <c r="M34640" s="48"/>
    </row>
    <row r="34641" spans="13:13">
      <c r="M34641" s="48"/>
    </row>
    <row r="34642" spans="13:13">
      <c r="M34642" s="48"/>
    </row>
    <row r="34643" spans="13:13">
      <c r="M34643" s="48"/>
    </row>
    <row r="34644" spans="13:13">
      <c r="M34644" s="48"/>
    </row>
    <row r="34645" spans="13:13">
      <c r="M34645" s="48"/>
    </row>
    <row r="34646" spans="13:13">
      <c r="M34646" s="48"/>
    </row>
    <row r="34647" spans="13:13">
      <c r="M34647" s="48"/>
    </row>
    <row r="34648" spans="13:13">
      <c r="M34648" s="48"/>
    </row>
    <row r="34649" spans="13:13">
      <c r="M34649" s="48"/>
    </row>
    <row r="34650" spans="13:13">
      <c r="M34650" s="48"/>
    </row>
    <row r="34651" spans="13:13">
      <c r="M34651" s="48"/>
    </row>
    <row r="34652" spans="13:13">
      <c r="M34652" s="48"/>
    </row>
    <row r="34653" spans="13:13">
      <c r="M34653" s="48"/>
    </row>
    <row r="34654" spans="13:13">
      <c r="M34654" s="48"/>
    </row>
    <row r="34655" spans="13:13">
      <c r="M34655" s="48"/>
    </row>
    <row r="34656" spans="13:13">
      <c r="M34656" s="48"/>
    </row>
    <row r="34657" spans="13:13">
      <c r="M34657" s="48"/>
    </row>
    <row r="34658" spans="13:13">
      <c r="M34658" s="48"/>
    </row>
    <row r="34659" spans="13:13">
      <c r="M34659" s="48"/>
    </row>
    <row r="34660" spans="13:13">
      <c r="M34660" s="48"/>
    </row>
    <row r="34661" spans="13:13">
      <c r="M34661" s="48"/>
    </row>
    <row r="34662" spans="13:13">
      <c r="M34662" s="48"/>
    </row>
    <row r="34663" spans="13:13">
      <c r="M34663" s="48"/>
    </row>
    <row r="34664" spans="13:13">
      <c r="M34664" s="48"/>
    </row>
    <row r="34665" spans="13:13">
      <c r="M34665" s="48"/>
    </row>
    <row r="34666" spans="13:13">
      <c r="M34666" s="48"/>
    </row>
    <row r="34667" spans="13:13">
      <c r="M34667" s="48"/>
    </row>
    <row r="34668" spans="13:13">
      <c r="M34668" s="48"/>
    </row>
    <row r="34669" spans="13:13">
      <c r="M34669" s="48"/>
    </row>
    <row r="34670" spans="13:13">
      <c r="M34670" s="48"/>
    </row>
    <row r="34671" spans="13:13">
      <c r="M34671" s="48"/>
    </row>
    <row r="34672" spans="13:13">
      <c r="M34672" s="48"/>
    </row>
    <row r="34673" spans="13:13">
      <c r="M34673" s="48"/>
    </row>
    <row r="34674" spans="13:13">
      <c r="M34674" s="48"/>
    </row>
    <row r="34675" spans="13:13">
      <c r="M34675" s="48"/>
    </row>
    <row r="34676" spans="13:13">
      <c r="M34676" s="48"/>
    </row>
    <row r="34677" spans="13:13">
      <c r="M34677" s="48"/>
    </row>
    <row r="34678" spans="13:13">
      <c r="M34678" s="48"/>
    </row>
    <row r="34679" spans="13:13">
      <c r="M34679" s="48"/>
    </row>
    <row r="34680" spans="13:13">
      <c r="M34680" s="48"/>
    </row>
    <row r="34681" spans="13:13">
      <c r="M34681" s="48"/>
    </row>
    <row r="34682" spans="13:13">
      <c r="M34682" s="48"/>
    </row>
    <row r="34683" spans="13:13">
      <c r="M34683" s="48"/>
    </row>
    <row r="34684" spans="13:13">
      <c r="M34684" s="48"/>
    </row>
    <row r="34685" spans="13:13">
      <c r="M34685" s="48"/>
    </row>
    <row r="34686" spans="13:13">
      <c r="M34686" s="48"/>
    </row>
    <row r="34687" spans="13:13">
      <c r="M34687" s="48"/>
    </row>
    <row r="34688" spans="13:13">
      <c r="M34688" s="48"/>
    </row>
    <row r="34689" spans="13:13">
      <c r="M34689" s="48"/>
    </row>
    <row r="34690" spans="13:13">
      <c r="M34690" s="48"/>
    </row>
    <row r="34691" spans="13:13">
      <c r="M34691" s="48"/>
    </row>
    <row r="34692" spans="13:13">
      <c r="M34692" s="48"/>
    </row>
    <row r="34693" spans="13:13">
      <c r="M34693" s="48"/>
    </row>
    <row r="34694" spans="13:13">
      <c r="M34694" s="48"/>
    </row>
    <row r="34695" spans="13:13">
      <c r="M34695" s="48"/>
    </row>
    <row r="34696" spans="13:13">
      <c r="M34696" s="48"/>
    </row>
    <row r="34697" spans="13:13">
      <c r="M34697" s="48"/>
    </row>
    <row r="34698" spans="13:13">
      <c r="M34698" s="48"/>
    </row>
    <row r="34699" spans="13:13">
      <c r="M34699" s="48"/>
    </row>
    <row r="34700" spans="13:13">
      <c r="M34700" s="48"/>
    </row>
    <row r="34701" spans="13:13">
      <c r="M34701" s="48"/>
    </row>
    <row r="34702" spans="13:13">
      <c r="M34702" s="48"/>
    </row>
    <row r="34703" spans="13:13">
      <c r="M34703" s="48"/>
    </row>
    <row r="34704" spans="13:13">
      <c r="M34704" s="48"/>
    </row>
    <row r="34705" spans="13:13">
      <c r="M34705" s="48"/>
    </row>
    <row r="34706" spans="13:13">
      <c r="M34706" s="48"/>
    </row>
    <row r="34707" spans="13:13">
      <c r="M34707" s="48"/>
    </row>
    <row r="34708" spans="13:13">
      <c r="M34708" s="48"/>
    </row>
    <row r="34709" spans="13:13">
      <c r="M34709" s="48"/>
    </row>
    <row r="34710" spans="13:13">
      <c r="M34710" s="48"/>
    </row>
    <row r="34711" spans="13:13">
      <c r="M34711" s="48"/>
    </row>
    <row r="34712" spans="13:13">
      <c r="M34712" s="48"/>
    </row>
    <row r="34713" spans="13:13">
      <c r="M34713" s="48"/>
    </row>
    <row r="34714" spans="13:13">
      <c r="M34714" s="48"/>
    </row>
    <row r="34715" spans="13:13">
      <c r="M34715" s="48"/>
    </row>
    <row r="34716" spans="13:13">
      <c r="M34716" s="48"/>
    </row>
    <row r="34717" spans="13:13">
      <c r="M34717" s="48"/>
    </row>
    <row r="34718" spans="13:13">
      <c r="M34718" s="48"/>
    </row>
    <row r="34719" spans="13:13">
      <c r="M34719" s="48"/>
    </row>
    <row r="34720" spans="13:13">
      <c r="M34720" s="48"/>
    </row>
    <row r="34721" spans="13:13">
      <c r="M34721" s="48"/>
    </row>
    <row r="34722" spans="13:13">
      <c r="M34722" s="48"/>
    </row>
    <row r="34723" spans="13:13">
      <c r="M34723" s="48"/>
    </row>
    <row r="34724" spans="13:13">
      <c r="M34724" s="48"/>
    </row>
    <row r="34725" spans="13:13">
      <c r="M34725" s="48"/>
    </row>
    <row r="34726" spans="13:13">
      <c r="M34726" s="48"/>
    </row>
    <row r="34727" spans="13:13">
      <c r="M34727" s="48"/>
    </row>
    <row r="34728" spans="13:13">
      <c r="M34728" s="48"/>
    </row>
    <row r="34729" spans="13:13">
      <c r="M34729" s="48"/>
    </row>
    <row r="34730" spans="13:13">
      <c r="M34730" s="48"/>
    </row>
    <row r="34731" spans="13:13">
      <c r="M34731" s="48"/>
    </row>
    <row r="34732" spans="13:13">
      <c r="M34732" s="48"/>
    </row>
    <row r="34733" spans="13:13">
      <c r="M34733" s="48"/>
    </row>
    <row r="34734" spans="13:13">
      <c r="M34734" s="48"/>
    </row>
    <row r="34735" spans="13:13">
      <c r="M34735" s="48"/>
    </row>
    <row r="34736" spans="13:13">
      <c r="M34736" s="48"/>
    </row>
    <row r="34737" spans="13:13">
      <c r="M34737" s="48"/>
    </row>
    <row r="34738" spans="13:13">
      <c r="M34738" s="48"/>
    </row>
    <row r="34739" spans="13:13">
      <c r="M34739" s="48"/>
    </row>
    <row r="34740" spans="13:13">
      <c r="M34740" s="48"/>
    </row>
    <row r="34741" spans="13:13">
      <c r="M34741" s="48"/>
    </row>
    <row r="34742" spans="13:13">
      <c r="M34742" s="48"/>
    </row>
    <row r="34743" spans="13:13">
      <c r="M34743" s="48"/>
    </row>
    <row r="34744" spans="13:13">
      <c r="M34744" s="48"/>
    </row>
    <row r="34745" spans="13:13">
      <c r="M34745" s="48"/>
    </row>
    <row r="34746" spans="13:13">
      <c r="M34746" s="48"/>
    </row>
    <row r="34747" spans="13:13">
      <c r="M34747" s="48"/>
    </row>
    <row r="34748" spans="13:13">
      <c r="M34748" s="48"/>
    </row>
    <row r="34749" spans="13:13">
      <c r="M34749" s="48"/>
    </row>
    <row r="34750" spans="13:13">
      <c r="M34750" s="48"/>
    </row>
    <row r="34751" spans="13:13">
      <c r="M34751" s="48"/>
    </row>
    <row r="34752" spans="13:13">
      <c r="M34752" s="48"/>
    </row>
    <row r="34753" spans="13:13">
      <c r="M34753" s="48"/>
    </row>
    <row r="34754" spans="13:13">
      <c r="M34754" s="48"/>
    </row>
    <row r="34755" spans="13:13">
      <c r="M34755" s="48"/>
    </row>
    <row r="34756" spans="13:13">
      <c r="M34756" s="48"/>
    </row>
    <row r="34757" spans="13:13">
      <c r="M34757" s="48"/>
    </row>
    <row r="34758" spans="13:13">
      <c r="M34758" s="48"/>
    </row>
    <row r="34759" spans="13:13">
      <c r="M34759" s="48"/>
    </row>
    <row r="34760" spans="13:13">
      <c r="M34760" s="48"/>
    </row>
    <row r="34761" spans="13:13">
      <c r="M34761" s="48"/>
    </row>
    <row r="34762" spans="13:13">
      <c r="M34762" s="48"/>
    </row>
    <row r="34763" spans="13:13">
      <c r="M34763" s="48"/>
    </row>
    <row r="34764" spans="13:13">
      <c r="M34764" s="48"/>
    </row>
    <row r="34765" spans="13:13">
      <c r="M34765" s="48"/>
    </row>
    <row r="34766" spans="13:13">
      <c r="M34766" s="48"/>
    </row>
    <row r="34767" spans="13:13">
      <c r="M34767" s="48"/>
    </row>
    <row r="34768" spans="13:13">
      <c r="M34768" s="48"/>
    </row>
    <row r="34769" spans="13:13">
      <c r="M34769" s="48"/>
    </row>
    <row r="34770" spans="13:13">
      <c r="M34770" s="48"/>
    </row>
    <row r="34771" spans="13:13">
      <c r="M34771" s="48"/>
    </row>
    <row r="34772" spans="13:13">
      <c r="M34772" s="48"/>
    </row>
    <row r="34773" spans="13:13">
      <c r="M34773" s="48"/>
    </row>
    <row r="34774" spans="13:13">
      <c r="M34774" s="48"/>
    </row>
    <row r="34775" spans="13:13">
      <c r="M34775" s="48"/>
    </row>
    <row r="34776" spans="13:13">
      <c r="M34776" s="48"/>
    </row>
    <row r="34777" spans="13:13">
      <c r="M34777" s="48"/>
    </row>
    <row r="34778" spans="13:13">
      <c r="M34778" s="48"/>
    </row>
    <row r="34779" spans="13:13">
      <c r="M34779" s="48"/>
    </row>
    <row r="34780" spans="13:13">
      <c r="M34780" s="48"/>
    </row>
    <row r="34781" spans="13:13">
      <c r="M34781" s="48"/>
    </row>
    <row r="34782" spans="13:13">
      <c r="M34782" s="48"/>
    </row>
    <row r="34783" spans="13:13">
      <c r="M34783" s="48"/>
    </row>
    <row r="34784" spans="13:13">
      <c r="M34784" s="48"/>
    </row>
    <row r="34785" spans="13:13">
      <c r="M34785" s="48"/>
    </row>
    <row r="34786" spans="13:13">
      <c r="M34786" s="48"/>
    </row>
    <row r="34787" spans="13:13">
      <c r="M34787" s="48"/>
    </row>
    <row r="34788" spans="13:13">
      <c r="M34788" s="48"/>
    </row>
    <row r="34789" spans="13:13">
      <c r="M34789" s="48"/>
    </row>
    <row r="34790" spans="13:13">
      <c r="M34790" s="48"/>
    </row>
    <row r="34791" spans="13:13">
      <c r="M34791" s="48"/>
    </row>
    <row r="34792" spans="13:13">
      <c r="M34792" s="48"/>
    </row>
    <row r="34793" spans="13:13">
      <c r="M34793" s="48"/>
    </row>
    <row r="34794" spans="13:13">
      <c r="M34794" s="48"/>
    </row>
    <row r="34795" spans="13:13">
      <c r="M34795" s="48"/>
    </row>
    <row r="34796" spans="13:13">
      <c r="M34796" s="48"/>
    </row>
    <row r="34797" spans="13:13">
      <c r="M34797" s="48"/>
    </row>
    <row r="34798" spans="13:13">
      <c r="M34798" s="48"/>
    </row>
    <row r="34799" spans="13:13">
      <c r="M34799" s="48"/>
    </row>
    <row r="34800" spans="13:13">
      <c r="M34800" s="48"/>
    </row>
    <row r="34801" spans="13:13">
      <c r="M34801" s="48"/>
    </row>
    <row r="34802" spans="13:13">
      <c r="M34802" s="48"/>
    </row>
    <row r="34803" spans="13:13">
      <c r="M34803" s="48"/>
    </row>
    <row r="34804" spans="13:13">
      <c r="M34804" s="48"/>
    </row>
    <row r="34805" spans="13:13">
      <c r="M34805" s="48"/>
    </row>
    <row r="34806" spans="13:13">
      <c r="M34806" s="48"/>
    </row>
    <row r="34807" spans="13:13">
      <c r="M34807" s="48"/>
    </row>
    <row r="34808" spans="13:13">
      <c r="M34808" s="48"/>
    </row>
    <row r="34809" spans="13:13">
      <c r="M34809" s="48"/>
    </row>
    <row r="34810" spans="13:13">
      <c r="M34810" s="48"/>
    </row>
    <row r="34811" spans="13:13">
      <c r="M34811" s="48"/>
    </row>
    <row r="34812" spans="13:13">
      <c r="M34812" s="48"/>
    </row>
    <row r="34813" spans="13:13">
      <c r="M34813" s="48"/>
    </row>
    <row r="34814" spans="13:13">
      <c r="M34814" s="48"/>
    </row>
    <row r="34815" spans="13:13">
      <c r="M34815" s="48"/>
    </row>
    <row r="34816" spans="13:13">
      <c r="M34816" s="48"/>
    </row>
    <row r="34817" spans="13:13">
      <c r="M34817" s="48"/>
    </row>
    <row r="34818" spans="13:13">
      <c r="M34818" s="48"/>
    </row>
    <row r="34819" spans="13:13">
      <c r="M34819" s="48"/>
    </row>
    <row r="34820" spans="13:13">
      <c r="M34820" s="48"/>
    </row>
    <row r="34821" spans="13:13">
      <c r="M34821" s="48"/>
    </row>
    <row r="34822" spans="13:13">
      <c r="M34822" s="48"/>
    </row>
    <row r="34823" spans="13:13">
      <c r="M34823" s="48"/>
    </row>
    <row r="34824" spans="13:13">
      <c r="M34824" s="48"/>
    </row>
    <row r="34825" spans="13:13">
      <c r="M34825" s="48"/>
    </row>
    <row r="34826" spans="13:13">
      <c r="M34826" s="48"/>
    </row>
    <row r="34827" spans="13:13">
      <c r="M34827" s="48"/>
    </row>
    <row r="34828" spans="13:13">
      <c r="M34828" s="48"/>
    </row>
    <row r="34829" spans="13:13">
      <c r="M34829" s="48"/>
    </row>
    <row r="34830" spans="13:13">
      <c r="M34830" s="48"/>
    </row>
    <row r="34831" spans="13:13">
      <c r="M34831" s="48"/>
    </row>
    <row r="34832" spans="13:13">
      <c r="M34832" s="48"/>
    </row>
    <row r="34833" spans="13:13">
      <c r="M34833" s="48"/>
    </row>
    <row r="34834" spans="13:13">
      <c r="M34834" s="48"/>
    </row>
    <row r="34835" spans="13:13">
      <c r="M34835" s="48"/>
    </row>
    <row r="34836" spans="13:13">
      <c r="M34836" s="48"/>
    </row>
    <row r="34837" spans="13:13">
      <c r="M34837" s="48"/>
    </row>
    <row r="34838" spans="13:13">
      <c r="M34838" s="48"/>
    </row>
    <row r="34839" spans="13:13">
      <c r="M34839" s="48"/>
    </row>
    <row r="34840" spans="13:13">
      <c r="M34840" s="48"/>
    </row>
    <row r="34841" spans="13:13">
      <c r="M34841" s="48"/>
    </row>
    <row r="34842" spans="13:13">
      <c r="M34842" s="48"/>
    </row>
    <row r="34843" spans="13:13">
      <c r="M34843" s="48"/>
    </row>
    <row r="34844" spans="13:13">
      <c r="M34844" s="48"/>
    </row>
    <row r="34845" spans="13:13">
      <c r="M34845" s="48"/>
    </row>
    <row r="34846" spans="13:13">
      <c r="M34846" s="48"/>
    </row>
    <row r="34847" spans="13:13">
      <c r="M34847" s="48"/>
    </row>
    <row r="34848" spans="13:13">
      <c r="M34848" s="48"/>
    </row>
    <row r="34849" spans="13:13">
      <c r="M34849" s="48"/>
    </row>
    <row r="34850" spans="13:13">
      <c r="M34850" s="48"/>
    </row>
    <row r="34851" spans="13:13">
      <c r="M34851" s="48"/>
    </row>
    <row r="34852" spans="13:13">
      <c r="M34852" s="48"/>
    </row>
    <row r="34853" spans="13:13">
      <c r="M34853" s="48"/>
    </row>
    <row r="34854" spans="13:13">
      <c r="M34854" s="48"/>
    </row>
    <row r="34855" spans="13:13">
      <c r="M34855" s="48"/>
    </row>
    <row r="34856" spans="13:13">
      <c r="M34856" s="48"/>
    </row>
    <row r="34857" spans="13:13">
      <c r="M34857" s="48"/>
    </row>
    <row r="34858" spans="13:13">
      <c r="M34858" s="48"/>
    </row>
    <row r="34859" spans="13:13">
      <c r="M34859" s="48"/>
    </row>
    <row r="34860" spans="13:13">
      <c r="M34860" s="48"/>
    </row>
    <row r="34861" spans="13:13">
      <c r="M34861" s="48"/>
    </row>
    <row r="34862" spans="13:13">
      <c r="M34862" s="48"/>
    </row>
    <row r="34863" spans="13:13">
      <c r="M34863" s="48"/>
    </row>
    <row r="34864" spans="13:13">
      <c r="M34864" s="48"/>
    </row>
    <row r="34865" spans="13:13">
      <c r="M34865" s="48"/>
    </row>
    <row r="34866" spans="13:13">
      <c r="M34866" s="48"/>
    </row>
    <row r="34867" spans="13:13">
      <c r="M34867" s="48"/>
    </row>
    <row r="34868" spans="13:13">
      <c r="M34868" s="48"/>
    </row>
    <row r="34869" spans="13:13">
      <c r="M34869" s="48"/>
    </row>
    <row r="34870" spans="13:13">
      <c r="M34870" s="48"/>
    </row>
    <row r="34871" spans="13:13">
      <c r="M34871" s="48"/>
    </row>
    <row r="34872" spans="13:13">
      <c r="M34872" s="48"/>
    </row>
    <row r="34873" spans="13:13">
      <c r="M34873" s="48"/>
    </row>
    <row r="34874" spans="13:13">
      <c r="M34874" s="48"/>
    </row>
    <row r="34875" spans="13:13">
      <c r="M34875" s="48"/>
    </row>
    <row r="34876" spans="13:13">
      <c r="M34876" s="48"/>
    </row>
    <row r="34877" spans="13:13">
      <c r="M34877" s="48"/>
    </row>
    <row r="34878" spans="13:13">
      <c r="M34878" s="48"/>
    </row>
    <row r="34879" spans="13:13">
      <c r="M34879" s="48"/>
    </row>
    <row r="34880" spans="13:13">
      <c r="M34880" s="48"/>
    </row>
    <row r="34881" spans="13:13">
      <c r="M34881" s="48"/>
    </row>
    <row r="34882" spans="13:13">
      <c r="M34882" s="48"/>
    </row>
    <row r="34883" spans="13:13">
      <c r="M34883" s="48"/>
    </row>
    <row r="34884" spans="13:13">
      <c r="M34884" s="48"/>
    </row>
    <row r="34885" spans="13:13">
      <c r="M34885" s="48"/>
    </row>
    <row r="34886" spans="13:13">
      <c r="M34886" s="48"/>
    </row>
    <row r="34887" spans="13:13">
      <c r="M34887" s="48"/>
    </row>
    <row r="34888" spans="13:13">
      <c r="M34888" s="48"/>
    </row>
    <row r="34889" spans="13:13">
      <c r="M34889" s="48"/>
    </row>
    <row r="34890" spans="13:13">
      <c r="M34890" s="48"/>
    </row>
    <row r="34891" spans="13:13">
      <c r="M34891" s="48"/>
    </row>
    <row r="34892" spans="13:13">
      <c r="M34892" s="48"/>
    </row>
    <row r="34893" spans="13:13">
      <c r="M34893" s="48"/>
    </row>
    <row r="34894" spans="13:13">
      <c r="M34894" s="48"/>
    </row>
    <row r="34895" spans="13:13">
      <c r="M34895" s="48"/>
    </row>
    <row r="34896" spans="13:13">
      <c r="M34896" s="48"/>
    </row>
    <row r="34897" spans="13:13">
      <c r="M34897" s="48"/>
    </row>
    <row r="34898" spans="13:13">
      <c r="M34898" s="48"/>
    </row>
    <row r="34899" spans="13:13">
      <c r="M34899" s="48"/>
    </row>
    <row r="34900" spans="13:13">
      <c r="M34900" s="48"/>
    </row>
    <row r="34901" spans="13:13">
      <c r="M34901" s="48"/>
    </row>
    <row r="34902" spans="13:13">
      <c r="M34902" s="48"/>
    </row>
    <row r="34903" spans="13:13">
      <c r="M34903" s="48"/>
    </row>
    <row r="34904" spans="13:13">
      <c r="M34904" s="48"/>
    </row>
    <row r="34905" spans="13:13">
      <c r="M34905" s="48"/>
    </row>
    <row r="34906" spans="13:13">
      <c r="M34906" s="48"/>
    </row>
    <row r="34907" spans="13:13">
      <c r="M34907" s="48"/>
    </row>
    <row r="34908" spans="13:13">
      <c r="M34908" s="48"/>
    </row>
    <row r="34909" spans="13:13">
      <c r="M34909" s="48"/>
    </row>
    <row r="34910" spans="13:13">
      <c r="M34910" s="48"/>
    </row>
    <row r="34911" spans="13:13">
      <c r="M34911" s="48"/>
    </row>
    <row r="34912" spans="13:13">
      <c r="M34912" s="48"/>
    </row>
    <row r="34913" spans="13:13">
      <c r="M34913" s="48"/>
    </row>
    <row r="34914" spans="13:13">
      <c r="M34914" s="48"/>
    </row>
    <row r="34915" spans="13:13">
      <c r="M34915" s="48"/>
    </row>
    <row r="34916" spans="13:13">
      <c r="M34916" s="48"/>
    </row>
    <row r="34917" spans="13:13">
      <c r="M34917" s="48"/>
    </row>
    <row r="34918" spans="13:13">
      <c r="M34918" s="48"/>
    </row>
    <row r="34919" spans="13:13">
      <c r="M34919" s="48"/>
    </row>
    <row r="34920" spans="13:13">
      <c r="M34920" s="48"/>
    </row>
    <row r="34921" spans="13:13">
      <c r="M34921" s="48"/>
    </row>
    <row r="34922" spans="13:13">
      <c r="M34922" s="48"/>
    </row>
    <row r="34923" spans="13:13">
      <c r="M34923" s="48"/>
    </row>
    <row r="34924" spans="13:13">
      <c r="M34924" s="48"/>
    </row>
    <row r="34925" spans="13:13">
      <c r="M34925" s="48"/>
    </row>
    <row r="34926" spans="13:13">
      <c r="M34926" s="48"/>
    </row>
    <row r="34927" spans="13:13">
      <c r="M34927" s="48"/>
    </row>
    <row r="34928" spans="13:13">
      <c r="M34928" s="48"/>
    </row>
    <row r="34929" spans="13:13">
      <c r="M34929" s="48"/>
    </row>
    <row r="34930" spans="13:13">
      <c r="M34930" s="48"/>
    </row>
    <row r="34931" spans="13:13">
      <c r="M34931" s="48"/>
    </row>
    <row r="34932" spans="13:13">
      <c r="M34932" s="48"/>
    </row>
    <row r="34933" spans="13:13">
      <c r="M34933" s="48"/>
    </row>
    <row r="34934" spans="13:13">
      <c r="M34934" s="48"/>
    </row>
    <row r="34935" spans="13:13">
      <c r="M34935" s="48"/>
    </row>
    <row r="34936" spans="13:13">
      <c r="M34936" s="48"/>
    </row>
    <row r="34937" spans="13:13">
      <c r="M34937" s="48"/>
    </row>
    <row r="34938" spans="13:13">
      <c r="M34938" s="48"/>
    </row>
    <row r="34939" spans="13:13">
      <c r="M34939" s="48"/>
    </row>
    <row r="34940" spans="13:13">
      <c r="M34940" s="48"/>
    </row>
    <row r="34941" spans="13:13">
      <c r="M34941" s="48"/>
    </row>
    <row r="34942" spans="13:13">
      <c r="M34942" s="48"/>
    </row>
    <row r="34943" spans="13:13">
      <c r="M34943" s="48"/>
    </row>
    <row r="34944" spans="13:13">
      <c r="M34944" s="48"/>
    </row>
    <row r="34945" spans="13:13">
      <c r="M34945" s="48"/>
    </row>
    <row r="34946" spans="13:13">
      <c r="M34946" s="48"/>
    </row>
    <row r="34947" spans="13:13">
      <c r="M34947" s="48"/>
    </row>
    <row r="34948" spans="13:13">
      <c r="M34948" s="48"/>
    </row>
    <row r="34949" spans="13:13">
      <c r="M34949" s="48"/>
    </row>
    <row r="34950" spans="13:13">
      <c r="M34950" s="48"/>
    </row>
    <row r="34951" spans="13:13">
      <c r="M34951" s="48"/>
    </row>
    <row r="34952" spans="13:13">
      <c r="M34952" s="48"/>
    </row>
    <row r="34953" spans="13:13">
      <c r="M34953" s="48"/>
    </row>
    <row r="34954" spans="13:13">
      <c r="M34954" s="48"/>
    </row>
    <row r="34955" spans="13:13">
      <c r="M34955" s="48"/>
    </row>
    <row r="34956" spans="13:13">
      <c r="M34956" s="48"/>
    </row>
    <row r="34957" spans="13:13">
      <c r="M34957" s="48"/>
    </row>
    <row r="34958" spans="13:13">
      <c r="M34958" s="48"/>
    </row>
    <row r="34959" spans="13:13">
      <c r="M34959" s="48"/>
    </row>
    <row r="34960" spans="13:13">
      <c r="M34960" s="48"/>
    </row>
    <row r="34961" spans="13:13">
      <c r="M34961" s="48"/>
    </row>
    <row r="34962" spans="13:13">
      <c r="M34962" s="48"/>
    </row>
    <row r="34963" spans="13:13">
      <c r="M34963" s="48"/>
    </row>
    <row r="34964" spans="13:13">
      <c r="M34964" s="48"/>
    </row>
    <row r="34965" spans="13:13">
      <c r="M34965" s="48"/>
    </row>
    <row r="34966" spans="13:13">
      <c r="M34966" s="48"/>
    </row>
    <row r="34967" spans="13:13">
      <c r="M34967" s="48"/>
    </row>
    <row r="34968" spans="13:13">
      <c r="M34968" s="48"/>
    </row>
    <row r="34969" spans="13:13">
      <c r="M34969" s="48"/>
    </row>
    <row r="34970" spans="13:13">
      <c r="M34970" s="48"/>
    </row>
    <row r="34971" spans="13:13">
      <c r="M34971" s="48"/>
    </row>
    <row r="34972" spans="13:13">
      <c r="M34972" s="48"/>
    </row>
    <row r="34973" spans="13:13">
      <c r="M34973" s="48"/>
    </row>
    <row r="34974" spans="13:13">
      <c r="M34974" s="48"/>
    </row>
    <row r="34975" spans="13:13">
      <c r="M34975" s="48"/>
    </row>
    <row r="34976" spans="13:13">
      <c r="M34976" s="48"/>
    </row>
    <row r="34977" spans="13:13">
      <c r="M34977" s="48"/>
    </row>
    <row r="34978" spans="13:13">
      <c r="M34978" s="48"/>
    </row>
    <row r="34979" spans="13:13">
      <c r="M34979" s="48"/>
    </row>
    <row r="34980" spans="13:13">
      <c r="M34980" s="48"/>
    </row>
    <row r="34981" spans="13:13">
      <c r="M34981" s="48"/>
    </row>
    <row r="34982" spans="13:13">
      <c r="M34982" s="48"/>
    </row>
    <row r="34983" spans="13:13">
      <c r="M34983" s="48"/>
    </row>
    <row r="34984" spans="13:13">
      <c r="M34984" s="48"/>
    </row>
    <row r="34985" spans="13:13">
      <c r="M34985" s="48"/>
    </row>
    <row r="34986" spans="13:13">
      <c r="M34986" s="48"/>
    </row>
    <row r="34987" spans="13:13">
      <c r="M34987" s="48"/>
    </row>
    <row r="34988" spans="13:13">
      <c r="M34988" s="48"/>
    </row>
    <row r="34989" spans="13:13">
      <c r="M34989" s="48"/>
    </row>
    <row r="34990" spans="13:13">
      <c r="M34990" s="48"/>
    </row>
    <row r="34991" spans="13:13">
      <c r="M34991" s="48"/>
    </row>
    <row r="34992" spans="13:13">
      <c r="M34992" s="48"/>
    </row>
    <row r="34993" spans="13:13">
      <c r="M34993" s="48"/>
    </row>
    <row r="34994" spans="13:13">
      <c r="M34994" s="48"/>
    </row>
    <row r="34995" spans="13:13">
      <c r="M34995" s="48"/>
    </row>
    <row r="34996" spans="13:13">
      <c r="M34996" s="48"/>
    </row>
    <row r="34997" spans="13:13">
      <c r="M34997" s="48"/>
    </row>
    <row r="34998" spans="13:13">
      <c r="M34998" s="48"/>
    </row>
    <row r="34999" spans="13:13">
      <c r="M34999" s="48"/>
    </row>
    <row r="35000" spans="13:13">
      <c r="M35000" s="48"/>
    </row>
    <row r="35001" spans="13:13">
      <c r="M35001" s="48"/>
    </row>
    <row r="35002" spans="13:13">
      <c r="M35002" s="48"/>
    </row>
    <row r="35003" spans="13:13">
      <c r="M35003" s="48"/>
    </row>
    <row r="35004" spans="13:13">
      <c r="M35004" s="48"/>
    </row>
    <row r="35005" spans="13:13">
      <c r="M35005" s="48"/>
    </row>
    <row r="35006" spans="13:13">
      <c r="M35006" s="48"/>
    </row>
    <row r="35007" spans="13:13">
      <c r="M35007" s="48"/>
    </row>
    <row r="35008" spans="13:13">
      <c r="M35008" s="48"/>
    </row>
    <row r="35009" spans="13:13">
      <c r="M35009" s="48"/>
    </row>
    <row r="35010" spans="13:13">
      <c r="M35010" s="48"/>
    </row>
    <row r="35011" spans="13:13">
      <c r="M35011" s="48"/>
    </row>
    <row r="35012" spans="13:13">
      <c r="M35012" s="48"/>
    </row>
    <row r="35013" spans="13:13">
      <c r="M35013" s="48"/>
    </row>
    <row r="35014" spans="13:13">
      <c r="M35014" s="48"/>
    </row>
    <row r="35015" spans="13:13">
      <c r="M35015" s="48"/>
    </row>
    <row r="35016" spans="13:13">
      <c r="M35016" s="48"/>
    </row>
    <row r="35017" spans="13:13">
      <c r="M35017" s="48"/>
    </row>
    <row r="35018" spans="13:13">
      <c r="M35018" s="48"/>
    </row>
    <row r="35019" spans="13:13">
      <c r="M35019" s="48"/>
    </row>
    <row r="35020" spans="13:13">
      <c r="M35020" s="48"/>
    </row>
    <row r="35021" spans="13:13">
      <c r="M35021" s="48"/>
    </row>
    <row r="35022" spans="13:13">
      <c r="M35022" s="48"/>
    </row>
    <row r="35023" spans="13:13">
      <c r="M35023" s="48"/>
    </row>
    <row r="35024" spans="13:13">
      <c r="M35024" s="48"/>
    </row>
    <row r="35025" spans="13:13">
      <c r="M35025" s="48"/>
    </row>
    <row r="35026" spans="13:13">
      <c r="M35026" s="48"/>
    </row>
    <row r="35027" spans="13:13">
      <c r="M35027" s="48"/>
    </row>
    <row r="35028" spans="13:13">
      <c r="M35028" s="48"/>
    </row>
    <row r="35029" spans="13:13">
      <c r="M35029" s="48"/>
    </row>
    <row r="35030" spans="13:13">
      <c r="M35030" s="48"/>
    </row>
    <row r="35031" spans="13:13">
      <c r="M35031" s="48"/>
    </row>
    <row r="35032" spans="13:13">
      <c r="M35032" s="48"/>
    </row>
    <row r="35033" spans="13:13">
      <c r="M35033" s="48"/>
    </row>
    <row r="35034" spans="13:13">
      <c r="M35034" s="48"/>
    </row>
    <row r="35035" spans="13:13">
      <c r="M35035" s="48"/>
    </row>
    <row r="35036" spans="13:13">
      <c r="M35036" s="48"/>
    </row>
    <row r="35037" spans="13:13">
      <c r="M35037" s="48"/>
    </row>
    <row r="35038" spans="13:13">
      <c r="M35038" s="48"/>
    </row>
    <row r="35039" spans="13:13">
      <c r="M35039" s="48"/>
    </row>
    <row r="35040" spans="13:13">
      <c r="M35040" s="48"/>
    </row>
    <row r="35041" spans="13:13">
      <c r="M35041" s="48"/>
    </row>
    <row r="35042" spans="13:13">
      <c r="M35042" s="48"/>
    </row>
    <row r="35043" spans="13:13">
      <c r="M35043" s="48"/>
    </row>
    <row r="35044" spans="13:13">
      <c r="M35044" s="48"/>
    </row>
    <row r="35045" spans="13:13">
      <c r="M35045" s="48"/>
    </row>
    <row r="35046" spans="13:13">
      <c r="M35046" s="48"/>
    </row>
    <row r="35047" spans="13:13">
      <c r="M35047" s="48"/>
    </row>
    <row r="35048" spans="13:13">
      <c r="M35048" s="48"/>
    </row>
    <row r="35049" spans="13:13">
      <c r="M35049" s="48"/>
    </row>
    <row r="35050" spans="13:13">
      <c r="M35050" s="48"/>
    </row>
    <row r="35051" spans="13:13">
      <c r="M35051" s="48"/>
    </row>
    <row r="35052" spans="13:13">
      <c r="M35052" s="48"/>
    </row>
    <row r="35053" spans="13:13">
      <c r="M35053" s="48"/>
    </row>
    <row r="35054" spans="13:13">
      <c r="M35054" s="48"/>
    </row>
    <row r="35055" spans="13:13">
      <c r="M35055" s="48"/>
    </row>
    <row r="35056" spans="13:13">
      <c r="M35056" s="48"/>
    </row>
    <row r="35057" spans="13:13">
      <c r="M35057" s="48"/>
    </row>
    <row r="35058" spans="13:13">
      <c r="M35058" s="48"/>
    </row>
    <row r="35059" spans="13:13">
      <c r="M35059" s="48"/>
    </row>
    <row r="35060" spans="13:13">
      <c r="M35060" s="48"/>
    </row>
    <row r="35061" spans="13:13">
      <c r="M35061" s="48"/>
    </row>
    <row r="35062" spans="13:13">
      <c r="M35062" s="48"/>
    </row>
    <row r="35063" spans="13:13">
      <c r="M35063" s="48"/>
    </row>
    <row r="35064" spans="13:13">
      <c r="M35064" s="48"/>
    </row>
    <row r="35065" spans="13:13">
      <c r="M35065" s="48"/>
    </row>
    <row r="35066" spans="13:13">
      <c r="M35066" s="48"/>
    </row>
    <row r="35067" spans="13:13">
      <c r="M35067" s="48"/>
    </row>
    <row r="35068" spans="13:13">
      <c r="M35068" s="48"/>
    </row>
    <row r="35069" spans="13:13">
      <c r="M35069" s="48"/>
    </row>
    <row r="35070" spans="13:13">
      <c r="M35070" s="48"/>
    </row>
    <row r="35071" spans="13:13">
      <c r="M35071" s="48"/>
    </row>
    <row r="35072" spans="13:13">
      <c r="M35072" s="48"/>
    </row>
    <row r="35073" spans="13:13">
      <c r="M35073" s="48"/>
    </row>
    <row r="35074" spans="13:13">
      <c r="M35074" s="48"/>
    </row>
    <row r="35075" spans="13:13">
      <c r="M35075" s="48"/>
    </row>
    <row r="35076" spans="13:13">
      <c r="M35076" s="48"/>
    </row>
    <row r="35077" spans="13:13">
      <c r="M35077" s="48"/>
    </row>
    <row r="35078" spans="13:13">
      <c r="M35078" s="48"/>
    </row>
    <row r="35079" spans="13:13">
      <c r="M35079" s="48"/>
    </row>
    <row r="35080" spans="13:13">
      <c r="M35080" s="48"/>
    </row>
    <row r="35081" spans="13:13">
      <c r="M35081" s="48"/>
    </row>
    <row r="35082" spans="13:13">
      <c r="M35082" s="48"/>
    </row>
    <row r="35083" spans="13:13">
      <c r="M35083" s="48"/>
    </row>
    <row r="35084" spans="13:13">
      <c r="M35084" s="48"/>
    </row>
    <row r="35085" spans="13:13">
      <c r="M35085" s="48"/>
    </row>
    <row r="35086" spans="13:13">
      <c r="M35086" s="48"/>
    </row>
    <row r="35087" spans="13:13">
      <c r="M35087" s="48"/>
    </row>
    <row r="35088" spans="13:13">
      <c r="M35088" s="48"/>
    </row>
    <row r="35089" spans="13:13">
      <c r="M35089" s="48"/>
    </row>
    <row r="35090" spans="13:13">
      <c r="M35090" s="48"/>
    </row>
    <row r="35091" spans="13:13">
      <c r="M35091" s="48"/>
    </row>
    <row r="35092" spans="13:13">
      <c r="M35092" s="48"/>
    </row>
    <row r="35093" spans="13:13">
      <c r="M35093" s="48"/>
    </row>
    <row r="35094" spans="13:13">
      <c r="M35094" s="48"/>
    </row>
    <row r="35095" spans="13:13">
      <c r="M35095" s="48"/>
    </row>
    <row r="35096" spans="13:13">
      <c r="M35096" s="48"/>
    </row>
    <row r="35097" spans="13:13">
      <c r="M35097" s="48"/>
    </row>
    <row r="35098" spans="13:13">
      <c r="M35098" s="48"/>
    </row>
    <row r="35099" spans="13:13">
      <c r="M35099" s="48"/>
    </row>
    <row r="35100" spans="13:13">
      <c r="M35100" s="48"/>
    </row>
    <row r="35101" spans="13:13">
      <c r="M35101" s="48"/>
    </row>
    <row r="35102" spans="13:13">
      <c r="M35102" s="48"/>
    </row>
    <row r="35103" spans="13:13">
      <c r="M35103" s="48"/>
    </row>
    <row r="35104" spans="13:13">
      <c r="M35104" s="48"/>
    </row>
    <row r="35105" spans="13:13">
      <c r="M35105" s="48"/>
    </row>
    <row r="35106" spans="13:13">
      <c r="M35106" s="48"/>
    </row>
    <row r="35107" spans="13:13">
      <c r="M35107" s="48"/>
    </row>
    <row r="35108" spans="13:13">
      <c r="M35108" s="48"/>
    </row>
    <row r="35109" spans="13:13">
      <c r="M35109" s="48"/>
    </row>
    <row r="35110" spans="13:13">
      <c r="M35110" s="48"/>
    </row>
    <row r="35111" spans="13:13">
      <c r="M35111" s="48"/>
    </row>
    <row r="35112" spans="13:13">
      <c r="M35112" s="48"/>
    </row>
    <row r="35113" spans="13:13">
      <c r="M35113" s="48"/>
    </row>
    <row r="35114" spans="13:13">
      <c r="M35114" s="48"/>
    </row>
    <row r="35115" spans="13:13">
      <c r="M35115" s="48"/>
    </row>
    <row r="35116" spans="13:13">
      <c r="M35116" s="48"/>
    </row>
    <row r="35117" spans="13:13">
      <c r="M35117" s="48"/>
    </row>
    <row r="35118" spans="13:13">
      <c r="M35118" s="48"/>
    </row>
    <row r="35119" spans="13:13">
      <c r="M35119" s="48"/>
    </row>
    <row r="35120" spans="13:13">
      <c r="M35120" s="48"/>
    </row>
    <row r="35121" spans="13:13">
      <c r="M35121" s="48"/>
    </row>
    <row r="35122" spans="13:13">
      <c r="M35122" s="48"/>
    </row>
    <row r="35123" spans="13:13">
      <c r="M35123" s="48"/>
    </row>
    <row r="35124" spans="13:13">
      <c r="M35124" s="48"/>
    </row>
    <row r="35125" spans="13:13">
      <c r="M35125" s="48"/>
    </row>
    <row r="35126" spans="13:13">
      <c r="M35126" s="48"/>
    </row>
    <row r="35127" spans="13:13">
      <c r="M35127" s="48"/>
    </row>
    <row r="35128" spans="13:13">
      <c r="M35128" s="48"/>
    </row>
    <row r="35129" spans="13:13">
      <c r="M35129" s="48"/>
    </row>
    <row r="35130" spans="13:13">
      <c r="M35130" s="48"/>
    </row>
    <row r="35131" spans="13:13">
      <c r="M35131" s="48"/>
    </row>
    <row r="35132" spans="13:13">
      <c r="M35132" s="48"/>
    </row>
    <row r="35133" spans="13:13">
      <c r="M35133" s="48"/>
    </row>
    <row r="35134" spans="13:13">
      <c r="M35134" s="48"/>
    </row>
    <row r="35135" spans="13:13">
      <c r="M35135" s="48"/>
    </row>
    <row r="35136" spans="13:13">
      <c r="M35136" s="48"/>
    </row>
    <row r="35137" spans="13:13">
      <c r="M35137" s="48"/>
    </row>
    <row r="35138" spans="13:13">
      <c r="M35138" s="48"/>
    </row>
    <row r="35139" spans="13:13">
      <c r="M35139" s="48"/>
    </row>
    <row r="35140" spans="13:13">
      <c r="M35140" s="48"/>
    </row>
    <row r="35141" spans="13:13">
      <c r="M35141" s="48"/>
    </row>
    <row r="35142" spans="13:13">
      <c r="M35142" s="48"/>
    </row>
    <row r="35143" spans="13:13">
      <c r="M35143" s="48"/>
    </row>
    <row r="35144" spans="13:13">
      <c r="M35144" s="48"/>
    </row>
    <row r="35145" spans="13:13">
      <c r="M35145" s="48"/>
    </row>
    <row r="35146" spans="13:13">
      <c r="M35146" s="48"/>
    </row>
    <row r="35147" spans="13:13">
      <c r="M35147" s="48"/>
    </row>
    <row r="35148" spans="13:13">
      <c r="M35148" s="48"/>
    </row>
    <row r="35149" spans="13:13">
      <c r="M35149" s="48"/>
    </row>
    <row r="35150" spans="13:13">
      <c r="M35150" s="48"/>
    </row>
    <row r="35151" spans="13:13">
      <c r="M35151" s="48"/>
    </row>
    <row r="35152" spans="13:13">
      <c r="M35152" s="48"/>
    </row>
    <row r="35153" spans="13:13">
      <c r="M35153" s="48"/>
    </row>
    <row r="35154" spans="13:13">
      <c r="M35154" s="48"/>
    </row>
    <row r="35155" spans="13:13">
      <c r="M35155" s="48"/>
    </row>
    <row r="35156" spans="13:13">
      <c r="M35156" s="48"/>
    </row>
    <row r="35157" spans="13:13">
      <c r="M35157" s="48"/>
    </row>
    <row r="35158" spans="13:13">
      <c r="M35158" s="48"/>
    </row>
    <row r="35159" spans="13:13">
      <c r="M35159" s="48"/>
    </row>
    <row r="35160" spans="13:13">
      <c r="M35160" s="48"/>
    </row>
    <row r="35161" spans="13:13">
      <c r="M35161" s="48"/>
    </row>
    <row r="35162" spans="13:13">
      <c r="M35162" s="48"/>
    </row>
    <row r="35163" spans="13:13">
      <c r="M35163" s="48"/>
    </row>
    <row r="35164" spans="13:13">
      <c r="M35164" s="48"/>
    </row>
    <row r="35165" spans="13:13">
      <c r="M35165" s="48"/>
    </row>
    <row r="35166" spans="13:13">
      <c r="M35166" s="48"/>
    </row>
    <row r="35167" spans="13:13">
      <c r="M35167" s="48"/>
    </row>
    <row r="35168" spans="13:13">
      <c r="M35168" s="48"/>
    </row>
    <row r="35169" spans="13:13">
      <c r="M35169" s="48"/>
    </row>
    <row r="35170" spans="13:13">
      <c r="M35170" s="48"/>
    </row>
    <row r="35171" spans="13:13">
      <c r="M35171" s="48"/>
    </row>
    <row r="35172" spans="13:13">
      <c r="M35172" s="48"/>
    </row>
    <row r="35173" spans="13:13">
      <c r="M35173" s="48"/>
    </row>
    <row r="35174" spans="13:13">
      <c r="M35174" s="48"/>
    </row>
    <row r="35175" spans="13:13">
      <c r="M35175" s="48"/>
    </row>
    <row r="35176" spans="13:13">
      <c r="M35176" s="48"/>
    </row>
    <row r="35177" spans="13:13">
      <c r="M35177" s="48"/>
    </row>
    <row r="35178" spans="13:13">
      <c r="M35178" s="48"/>
    </row>
    <row r="35179" spans="13:13">
      <c r="M35179" s="48"/>
    </row>
    <row r="35180" spans="13:13">
      <c r="M35180" s="48"/>
    </row>
    <row r="35181" spans="13:13">
      <c r="M35181" s="48"/>
    </row>
    <row r="35182" spans="13:13">
      <c r="M35182" s="48"/>
    </row>
    <row r="35183" spans="13:13">
      <c r="M35183" s="48"/>
    </row>
    <row r="35184" spans="13:13">
      <c r="M35184" s="48"/>
    </row>
    <row r="35185" spans="13:13">
      <c r="M35185" s="48"/>
    </row>
    <row r="35186" spans="13:13">
      <c r="M35186" s="48"/>
    </row>
    <row r="35187" spans="13:13">
      <c r="M35187" s="48"/>
    </row>
    <row r="35188" spans="13:13">
      <c r="M35188" s="48"/>
    </row>
    <row r="35189" spans="13:13">
      <c r="M35189" s="48"/>
    </row>
    <row r="35190" spans="13:13">
      <c r="M35190" s="48"/>
    </row>
    <row r="35191" spans="13:13">
      <c r="M35191" s="48"/>
    </row>
    <row r="35192" spans="13:13">
      <c r="M35192" s="48"/>
    </row>
    <row r="35193" spans="13:13">
      <c r="M35193" s="48"/>
    </row>
    <row r="35194" spans="13:13">
      <c r="M35194" s="48"/>
    </row>
    <row r="35195" spans="13:13">
      <c r="M35195" s="48"/>
    </row>
    <row r="35196" spans="13:13">
      <c r="M35196" s="48"/>
    </row>
    <row r="35197" spans="13:13">
      <c r="M35197" s="48"/>
    </row>
    <row r="35198" spans="13:13">
      <c r="M35198" s="48"/>
    </row>
    <row r="35199" spans="13:13">
      <c r="M35199" s="48"/>
    </row>
    <row r="35200" spans="13:13">
      <c r="M35200" s="48"/>
    </row>
    <row r="35201" spans="13:13">
      <c r="M35201" s="48"/>
    </row>
    <row r="35202" spans="13:13">
      <c r="M35202" s="48"/>
    </row>
    <row r="35203" spans="13:13">
      <c r="M35203" s="48"/>
    </row>
    <row r="35204" spans="13:13">
      <c r="M35204" s="48"/>
    </row>
    <row r="35205" spans="13:13">
      <c r="M35205" s="48"/>
    </row>
    <row r="35206" spans="13:13">
      <c r="M35206" s="48"/>
    </row>
    <row r="35207" spans="13:13">
      <c r="M35207" s="48"/>
    </row>
    <row r="35208" spans="13:13">
      <c r="M35208" s="48"/>
    </row>
    <row r="35209" spans="13:13">
      <c r="M35209" s="48"/>
    </row>
    <row r="35210" spans="13:13">
      <c r="M35210" s="48"/>
    </row>
    <row r="35211" spans="13:13">
      <c r="M35211" s="48"/>
    </row>
    <row r="35212" spans="13:13">
      <c r="M35212" s="48"/>
    </row>
    <row r="35213" spans="13:13">
      <c r="M35213" s="48"/>
    </row>
    <row r="35214" spans="13:13">
      <c r="M35214" s="48"/>
    </row>
    <row r="35215" spans="13:13">
      <c r="M35215" s="48"/>
    </row>
    <row r="35216" spans="13:13">
      <c r="M35216" s="48"/>
    </row>
    <row r="35217" spans="13:13">
      <c r="M35217" s="48"/>
    </row>
    <row r="35218" spans="13:13">
      <c r="M35218" s="48"/>
    </row>
    <row r="35219" spans="13:13">
      <c r="M35219" s="48"/>
    </row>
    <row r="35220" spans="13:13">
      <c r="M35220" s="48"/>
    </row>
    <row r="35221" spans="13:13">
      <c r="M35221" s="48"/>
    </row>
    <row r="35222" spans="13:13">
      <c r="M35222" s="48"/>
    </row>
    <row r="35223" spans="13:13">
      <c r="M35223" s="48"/>
    </row>
    <row r="35224" spans="13:13">
      <c r="M35224" s="48"/>
    </row>
    <row r="35225" spans="13:13">
      <c r="M35225" s="48"/>
    </row>
    <row r="35226" spans="13:13">
      <c r="M35226" s="48"/>
    </row>
    <row r="35227" spans="13:13">
      <c r="M35227" s="48"/>
    </row>
    <row r="35228" spans="13:13">
      <c r="M35228" s="48"/>
    </row>
    <row r="35229" spans="13:13">
      <c r="M35229" s="48"/>
    </row>
    <row r="35230" spans="13:13">
      <c r="M35230" s="48"/>
    </row>
    <row r="35231" spans="13:13">
      <c r="M35231" s="48"/>
    </row>
    <row r="35232" spans="13:13">
      <c r="M35232" s="48"/>
    </row>
    <row r="35233" spans="13:13">
      <c r="M35233" s="48"/>
    </row>
    <row r="35234" spans="13:13">
      <c r="M35234" s="48"/>
    </row>
    <row r="35235" spans="13:13">
      <c r="M35235" s="48"/>
    </row>
    <row r="35236" spans="13:13">
      <c r="M35236" s="48"/>
    </row>
    <row r="35237" spans="13:13">
      <c r="M35237" s="48"/>
    </row>
    <row r="35238" spans="13:13">
      <c r="M35238" s="48"/>
    </row>
    <row r="35239" spans="13:13">
      <c r="M35239" s="48"/>
    </row>
    <row r="35240" spans="13:13">
      <c r="M35240" s="48"/>
    </row>
    <row r="35241" spans="13:13">
      <c r="M35241" s="48"/>
    </row>
    <row r="35242" spans="13:13">
      <c r="M35242" s="48"/>
    </row>
    <row r="35243" spans="13:13">
      <c r="M35243" s="48"/>
    </row>
    <row r="35244" spans="13:13">
      <c r="M35244" s="48"/>
    </row>
    <row r="35245" spans="13:13">
      <c r="M35245" s="48"/>
    </row>
    <row r="35246" spans="13:13">
      <c r="M35246" s="48"/>
    </row>
    <row r="35247" spans="13:13">
      <c r="M35247" s="48"/>
    </row>
    <row r="35248" spans="13:13">
      <c r="M35248" s="48"/>
    </row>
    <row r="35249" spans="13:13">
      <c r="M35249" s="48"/>
    </row>
    <row r="35250" spans="13:13">
      <c r="M35250" s="48"/>
    </row>
    <row r="35251" spans="13:13">
      <c r="M35251" s="48"/>
    </row>
    <row r="35252" spans="13:13">
      <c r="M35252" s="48"/>
    </row>
    <row r="35253" spans="13:13">
      <c r="M35253" s="48"/>
    </row>
    <row r="35254" spans="13:13">
      <c r="M35254" s="48"/>
    </row>
    <row r="35255" spans="13:13">
      <c r="M35255" s="48"/>
    </row>
    <row r="35256" spans="13:13">
      <c r="M35256" s="48"/>
    </row>
    <row r="35257" spans="13:13">
      <c r="M35257" s="48"/>
    </row>
    <row r="35258" spans="13:13">
      <c r="M35258" s="48"/>
    </row>
    <row r="35259" spans="13:13">
      <c r="M35259" s="48"/>
    </row>
    <row r="35260" spans="13:13">
      <c r="M35260" s="48"/>
    </row>
    <row r="35261" spans="13:13">
      <c r="M35261" s="48"/>
    </row>
    <row r="35262" spans="13:13">
      <c r="M35262" s="48"/>
    </row>
    <row r="35263" spans="13:13">
      <c r="M35263" s="48"/>
    </row>
    <row r="35264" spans="13:13">
      <c r="M35264" s="48"/>
    </row>
    <row r="35265" spans="13:13">
      <c r="M35265" s="48"/>
    </row>
    <row r="35266" spans="13:13">
      <c r="M35266" s="48"/>
    </row>
    <row r="35267" spans="13:13">
      <c r="M35267" s="48"/>
    </row>
    <row r="35268" spans="13:13">
      <c r="M35268" s="48"/>
    </row>
    <row r="35269" spans="13:13">
      <c r="M35269" s="48"/>
    </row>
    <row r="35270" spans="13:13">
      <c r="M35270" s="48"/>
    </row>
    <row r="35271" spans="13:13">
      <c r="M35271" s="48"/>
    </row>
    <row r="35272" spans="13:13">
      <c r="M35272" s="48"/>
    </row>
    <row r="35273" spans="13:13">
      <c r="M35273" s="48"/>
    </row>
    <row r="35274" spans="13:13">
      <c r="M35274" s="48"/>
    </row>
    <row r="35275" spans="13:13">
      <c r="M35275" s="48"/>
    </row>
    <row r="35276" spans="13:13">
      <c r="M35276" s="48"/>
    </row>
    <row r="35277" spans="13:13">
      <c r="M35277" s="48"/>
    </row>
    <row r="35278" spans="13:13">
      <c r="M35278" s="48"/>
    </row>
    <row r="35279" spans="13:13">
      <c r="M35279" s="48"/>
    </row>
    <row r="35280" spans="13:13">
      <c r="M35280" s="48"/>
    </row>
    <row r="35281" spans="13:13">
      <c r="M35281" s="48"/>
    </row>
    <row r="35282" spans="13:13">
      <c r="M35282" s="48"/>
    </row>
    <row r="35283" spans="13:13">
      <c r="M35283" s="48"/>
    </row>
    <row r="35284" spans="13:13">
      <c r="M35284" s="48"/>
    </row>
    <row r="35285" spans="13:13">
      <c r="M35285" s="48"/>
    </row>
    <row r="35286" spans="13:13">
      <c r="M35286" s="48"/>
    </row>
    <row r="35287" spans="13:13">
      <c r="M35287" s="48"/>
    </row>
    <row r="35288" spans="13:13">
      <c r="M35288" s="48"/>
    </row>
    <row r="35289" spans="13:13">
      <c r="M35289" s="48"/>
    </row>
    <row r="35290" spans="13:13">
      <c r="M35290" s="48"/>
    </row>
    <row r="35291" spans="13:13">
      <c r="M35291" s="48"/>
    </row>
    <row r="35292" spans="13:13">
      <c r="M35292" s="48"/>
    </row>
    <row r="35293" spans="13:13">
      <c r="M35293" s="48"/>
    </row>
    <row r="35294" spans="13:13">
      <c r="M35294" s="48"/>
    </row>
    <row r="35295" spans="13:13">
      <c r="M35295" s="48"/>
    </row>
    <row r="35296" spans="13:13">
      <c r="M35296" s="48"/>
    </row>
    <row r="35297" spans="13:13">
      <c r="M35297" s="48"/>
    </row>
    <row r="35298" spans="13:13">
      <c r="M35298" s="48"/>
    </row>
    <row r="35299" spans="13:13">
      <c r="M35299" s="48"/>
    </row>
    <row r="35300" spans="13:13">
      <c r="M35300" s="48"/>
    </row>
    <row r="35301" spans="13:13">
      <c r="M35301" s="48"/>
    </row>
    <row r="35302" spans="13:13">
      <c r="M35302" s="48"/>
    </row>
    <row r="35303" spans="13:13">
      <c r="M35303" s="48"/>
    </row>
    <row r="35304" spans="13:13">
      <c r="M35304" s="48"/>
    </row>
    <row r="35305" spans="13:13">
      <c r="M35305" s="48"/>
    </row>
    <row r="35306" spans="13:13">
      <c r="M35306" s="48"/>
    </row>
    <row r="35307" spans="13:13">
      <c r="M35307" s="48"/>
    </row>
    <row r="35308" spans="13:13">
      <c r="M35308" s="48"/>
    </row>
    <row r="35309" spans="13:13">
      <c r="M35309" s="48"/>
    </row>
    <row r="35310" spans="13:13">
      <c r="M35310" s="48"/>
    </row>
    <row r="35311" spans="13:13">
      <c r="M35311" s="48"/>
    </row>
    <row r="35312" spans="13:13">
      <c r="M35312" s="48"/>
    </row>
    <row r="35313" spans="13:13">
      <c r="M35313" s="48"/>
    </row>
    <row r="35314" spans="13:13">
      <c r="M35314" s="48"/>
    </row>
    <row r="35315" spans="13:13">
      <c r="M35315" s="48"/>
    </row>
    <row r="35316" spans="13:13">
      <c r="M35316" s="48"/>
    </row>
    <row r="35317" spans="13:13">
      <c r="M35317" s="48"/>
    </row>
    <row r="35318" spans="13:13">
      <c r="M35318" s="48"/>
    </row>
    <row r="35319" spans="13:13">
      <c r="M35319" s="48"/>
    </row>
    <row r="35320" spans="13:13">
      <c r="M35320" s="48"/>
    </row>
    <row r="35321" spans="13:13">
      <c r="M35321" s="48"/>
    </row>
    <row r="35322" spans="13:13">
      <c r="M35322" s="48"/>
    </row>
    <row r="35323" spans="13:13">
      <c r="M35323" s="48"/>
    </row>
    <row r="35324" spans="13:13">
      <c r="M35324" s="48"/>
    </row>
    <row r="35325" spans="13:13">
      <c r="M35325" s="48"/>
    </row>
    <row r="35326" spans="13:13">
      <c r="M35326" s="48"/>
    </row>
    <row r="35327" spans="13:13">
      <c r="M35327" s="48"/>
    </row>
    <row r="35328" spans="13:13">
      <c r="M35328" s="48"/>
    </row>
    <row r="35329" spans="13:13">
      <c r="M35329" s="48"/>
    </row>
    <row r="35330" spans="13:13">
      <c r="M35330" s="48"/>
    </row>
    <row r="35331" spans="13:13">
      <c r="M35331" s="48"/>
    </row>
    <row r="35332" spans="13:13">
      <c r="M35332" s="48"/>
    </row>
    <row r="35333" spans="13:13">
      <c r="M35333" s="48"/>
    </row>
    <row r="35334" spans="13:13">
      <c r="M35334" s="48"/>
    </row>
    <row r="35335" spans="13:13">
      <c r="M35335" s="48"/>
    </row>
    <row r="35336" spans="13:13">
      <c r="M35336" s="48"/>
    </row>
    <row r="35337" spans="13:13">
      <c r="M35337" s="48"/>
    </row>
    <row r="35338" spans="13:13">
      <c r="M35338" s="48"/>
    </row>
    <row r="35339" spans="13:13">
      <c r="M35339" s="48"/>
    </row>
    <row r="35340" spans="13:13">
      <c r="M35340" s="48"/>
    </row>
    <row r="35341" spans="13:13">
      <c r="M35341" s="48"/>
    </row>
    <row r="35342" spans="13:13">
      <c r="M35342" s="48"/>
    </row>
    <row r="35343" spans="13:13">
      <c r="M35343" s="48"/>
    </row>
    <row r="35344" spans="13:13">
      <c r="M35344" s="48"/>
    </row>
    <row r="35345" spans="13:13">
      <c r="M35345" s="48"/>
    </row>
    <row r="35346" spans="13:13">
      <c r="M35346" s="48"/>
    </row>
    <row r="35347" spans="13:13">
      <c r="M35347" s="48"/>
    </row>
    <row r="35348" spans="13:13">
      <c r="M35348" s="48"/>
    </row>
    <row r="35349" spans="13:13">
      <c r="M35349" s="48"/>
    </row>
    <row r="35350" spans="13:13">
      <c r="M35350" s="48"/>
    </row>
    <row r="35351" spans="13:13">
      <c r="M35351" s="48"/>
    </row>
    <row r="35352" spans="13:13">
      <c r="M35352" s="48"/>
    </row>
    <row r="35353" spans="13:13">
      <c r="M35353" s="48"/>
    </row>
    <row r="35354" spans="13:13">
      <c r="M35354" s="48"/>
    </row>
    <row r="35355" spans="13:13">
      <c r="M35355" s="48"/>
    </row>
    <row r="35356" spans="13:13">
      <c r="M35356" s="48"/>
    </row>
    <row r="35357" spans="13:13">
      <c r="M35357" s="48"/>
    </row>
    <row r="35358" spans="13:13">
      <c r="M35358" s="48"/>
    </row>
    <row r="35359" spans="13:13">
      <c r="M35359" s="48"/>
    </row>
    <row r="35360" spans="13:13">
      <c r="M35360" s="48"/>
    </row>
    <row r="35361" spans="13:13">
      <c r="M35361" s="48"/>
    </row>
    <row r="35362" spans="13:13">
      <c r="M35362" s="48"/>
    </row>
    <row r="35363" spans="13:13">
      <c r="M35363" s="48"/>
    </row>
    <row r="35364" spans="13:13">
      <c r="M35364" s="48"/>
    </row>
    <row r="35365" spans="13:13">
      <c r="M35365" s="48"/>
    </row>
    <row r="35366" spans="13:13">
      <c r="M35366" s="48"/>
    </row>
    <row r="35367" spans="13:13">
      <c r="M35367" s="48"/>
    </row>
    <row r="35368" spans="13:13">
      <c r="M35368" s="48"/>
    </row>
    <row r="35369" spans="13:13">
      <c r="M35369" s="48"/>
    </row>
    <row r="35370" spans="13:13">
      <c r="M35370" s="48"/>
    </row>
    <row r="35371" spans="13:13">
      <c r="M35371" s="48"/>
    </row>
    <row r="35372" spans="13:13">
      <c r="M35372" s="48"/>
    </row>
    <row r="35373" spans="13:13">
      <c r="M35373" s="48"/>
    </row>
    <row r="35374" spans="13:13">
      <c r="M35374" s="48"/>
    </row>
    <row r="35375" spans="13:13">
      <c r="M35375" s="48"/>
    </row>
    <row r="35376" spans="13:13">
      <c r="M35376" s="48"/>
    </row>
    <row r="35377" spans="13:13">
      <c r="M35377" s="48"/>
    </row>
    <row r="35378" spans="13:13">
      <c r="M35378" s="48"/>
    </row>
    <row r="35379" spans="13:13">
      <c r="M35379" s="48"/>
    </row>
    <row r="35380" spans="13:13">
      <c r="M35380" s="48"/>
    </row>
    <row r="35381" spans="13:13">
      <c r="M35381" s="48"/>
    </row>
    <row r="35382" spans="13:13">
      <c r="M35382" s="48"/>
    </row>
    <row r="35383" spans="13:13">
      <c r="M35383" s="48"/>
    </row>
    <row r="35384" spans="13:13">
      <c r="M35384" s="48"/>
    </row>
    <row r="35385" spans="13:13">
      <c r="M35385" s="48"/>
    </row>
    <row r="35386" spans="13:13">
      <c r="M35386" s="48"/>
    </row>
    <row r="35387" spans="13:13">
      <c r="M35387" s="48"/>
    </row>
    <row r="35388" spans="13:13">
      <c r="M35388" s="48"/>
    </row>
    <row r="35389" spans="13:13">
      <c r="M35389" s="48"/>
    </row>
    <row r="35390" spans="13:13">
      <c r="M35390" s="48"/>
    </row>
    <row r="35391" spans="13:13">
      <c r="M35391" s="48"/>
    </row>
    <row r="35392" spans="13:13">
      <c r="M35392" s="48"/>
    </row>
    <row r="35393" spans="13:13">
      <c r="M35393" s="48"/>
    </row>
    <row r="35394" spans="13:13">
      <c r="M35394" s="48"/>
    </row>
    <row r="35395" spans="13:13">
      <c r="M35395" s="48"/>
    </row>
    <row r="35396" spans="13:13">
      <c r="M35396" s="48"/>
    </row>
    <row r="35397" spans="13:13">
      <c r="M35397" s="48"/>
    </row>
    <row r="35398" spans="13:13">
      <c r="M35398" s="48"/>
    </row>
    <row r="35399" spans="13:13">
      <c r="M35399" s="48"/>
    </row>
    <row r="35400" spans="13:13">
      <c r="M35400" s="48"/>
    </row>
    <row r="35401" spans="13:13">
      <c r="M35401" s="48"/>
    </row>
    <row r="35402" spans="13:13">
      <c r="M35402" s="48"/>
    </row>
    <row r="35403" spans="13:13">
      <c r="M35403" s="48"/>
    </row>
    <row r="35404" spans="13:13">
      <c r="M35404" s="48"/>
    </row>
    <row r="35405" spans="13:13">
      <c r="M35405" s="48"/>
    </row>
    <row r="35406" spans="13:13">
      <c r="M35406" s="48"/>
    </row>
    <row r="35407" spans="13:13">
      <c r="M35407" s="48"/>
    </row>
    <row r="35408" spans="13:13">
      <c r="M35408" s="48"/>
    </row>
    <row r="35409" spans="13:13">
      <c r="M35409" s="48"/>
    </row>
    <row r="35410" spans="13:13">
      <c r="M35410" s="48"/>
    </row>
    <row r="35411" spans="13:13">
      <c r="M35411" s="48"/>
    </row>
    <row r="35412" spans="13:13">
      <c r="M35412" s="48"/>
    </row>
    <row r="35413" spans="13:13">
      <c r="M35413" s="48"/>
    </row>
    <row r="35414" spans="13:13">
      <c r="M35414" s="48"/>
    </row>
    <row r="35415" spans="13:13">
      <c r="M35415" s="48"/>
    </row>
    <row r="35416" spans="13:13">
      <c r="M35416" s="48"/>
    </row>
    <row r="35417" spans="13:13">
      <c r="M35417" s="48"/>
    </row>
    <row r="35418" spans="13:13">
      <c r="M35418" s="48"/>
    </row>
    <row r="35419" spans="13:13">
      <c r="M35419" s="48"/>
    </row>
    <row r="35420" spans="13:13">
      <c r="M35420" s="48"/>
    </row>
    <row r="35421" spans="13:13">
      <c r="M35421" s="48"/>
    </row>
    <row r="35422" spans="13:13">
      <c r="M35422" s="48"/>
    </row>
    <row r="35423" spans="13:13">
      <c r="M35423" s="48"/>
    </row>
    <row r="35424" spans="13:13">
      <c r="M35424" s="48"/>
    </row>
    <row r="35425" spans="13:13">
      <c r="M35425" s="48"/>
    </row>
    <row r="35426" spans="13:13">
      <c r="M35426" s="48"/>
    </row>
    <row r="35427" spans="13:13">
      <c r="M35427" s="48"/>
    </row>
    <row r="35428" spans="13:13">
      <c r="M35428" s="48"/>
    </row>
    <row r="35429" spans="13:13">
      <c r="M35429" s="48"/>
    </row>
    <row r="35430" spans="13:13">
      <c r="M35430" s="48"/>
    </row>
    <row r="35431" spans="13:13">
      <c r="M35431" s="48"/>
    </row>
    <row r="35432" spans="13:13">
      <c r="M35432" s="48"/>
    </row>
    <row r="35433" spans="13:13">
      <c r="M35433" s="48"/>
    </row>
    <row r="35434" spans="13:13">
      <c r="M35434" s="48"/>
    </row>
    <row r="35435" spans="13:13">
      <c r="M35435" s="48"/>
    </row>
    <row r="35436" spans="13:13">
      <c r="M35436" s="48"/>
    </row>
    <row r="35437" spans="13:13">
      <c r="M35437" s="48"/>
    </row>
    <row r="35438" spans="13:13">
      <c r="M35438" s="48"/>
    </row>
    <row r="35439" spans="13:13">
      <c r="M35439" s="48"/>
    </row>
    <row r="35440" spans="13:13">
      <c r="M35440" s="48"/>
    </row>
    <row r="35441" spans="13:13">
      <c r="M35441" s="48"/>
    </row>
    <row r="35442" spans="13:13">
      <c r="M35442" s="48"/>
    </row>
    <row r="35443" spans="13:13">
      <c r="M35443" s="48"/>
    </row>
    <row r="35444" spans="13:13">
      <c r="M35444" s="48"/>
    </row>
    <row r="35445" spans="13:13">
      <c r="M35445" s="48"/>
    </row>
    <row r="35446" spans="13:13">
      <c r="M35446" s="48"/>
    </row>
    <row r="35447" spans="13:13">
      <c r="M35447" s="48"/>
    </row>
    <row r="35448" spans="13:13">
      <c r="M35448" s="48"/>
    </row>
    <row r="35449" spans="13:13">
      <c r="M35449" s="48"/>
    </row>
    <row r="35450" spans="13:13">
      <c r="M35450" s="48"/>
    </row>
    <row r="35451" spans="13:13">
      <c r="M35451" s="48"/>
    </row>
    <row r="35452" spans="13:13">
      <c r="M35452" s="48"/>
    </row>
    <row r="35453" spans="13:13">
      <c r="M35453" s="48"/>
    </row>
    <row r="35454" spans="13:13">
      <c r="M35454" s="48"/>
    </row>
    <row r="35455" spans="13:13">
      <c r="M35455" s="48"/>
    </row>
    <row r="35456" spans="13:13">
      <c r="M35456" s="48"/>
    </row>
    <row r="35457" spans="13:13">
      <c r="M35457" s="48"/>
    </row>
    <row r="35458" spans="13:13">
      <c r="M35458" s="48"/>
    </row>
    <row r="35459" spans="13:13">
      <c r="M35459" s="48"/>
    </row>
    <row r="35460" spans="13:13">
      <c r="M35460" s="48"/>
    </row>
    <row r="35461" spans="13:13">
      <c r="M35461" s="48"/>
    </row>
    <row r="35462" spans="13:13">
      <c r="M35462" s="48"/>
    </row>
    <row r="35463" spans="13:13">
      <c r="M35463" s="48"/>
    </row>
    <row r="35464" spans="13:13">
      <c r="M35464" s="48"/>
    </row>
    <row r="35465" spans="13:13">
      <c r="M35465" s="48"/>
    </row>
    <row r="35466" spans="13:13">
      <c r="M35466" s="48"/>
    </row>
    <row r="35467" spans="13:13">
      <c r="M35467" s="48"/>
    </row>
    <row r="35468" spans="13:13">
      <c r="M35468" s="48"/>
    </row>
    <row r="35469" spans="13:13">
      <c r="M35469" s="48"/>
    </row>
    <row r="35470" spans="13:13">
      <c r="M35470" s="48"/>
    </row>
    <row r="35471" spans="13:13">
      <c r="M35471" s="48"/>
    </row>
    <row r="35472" spans="13:13">
      <c r="M35472" s="48"/>
    </row>
    <row r="35473" spans="13:13">
      <c r="M35473" s="48"/>
    </row>
    <row r="35474" spans="13:13">
      <c r="M35474" s="48"/>
    </row>
    <row r="35475" spans="13:13">
      <c r="M35475" s="48"/>
    </row>
    <row r="35476" spans="13:13">
      <c r="M35476" s="48"/>
    </row>
    <row r="35477" spans="13:13">
      <c r="M35477" s="48"/>
    </row>
    <row r="35478" spans="13:13">
      <c r="M35478" s="48"/>
    </row>
    <row r="35479" spans="13:13">
      <c r="M35479" s="48"/>
    </row>
    <row r="35480" spans="13:13">
      <c r="M35480" s="48"/>
    </row>
    <row r="35481" spans="13:13">
      <c r="M35481" s="48"/>
    </row>
    <row r="35482" spans="13:13">
      <c r="M35482" s="48"/>
    </row>
    <row r="35483" spans="13:13">
      <c r="M35483" s="48"/>
    </row>
    <row r="35484" spans="13:13">
      <c r="M35484" s="48"/>
    </row>
    <row r="35485" spans="13:13">
      <c r="M35485" s="48"/>
    </row>
    <row r="35486" spans="13:13">
      <c r="M35486" s="48"/>
    </row>
    <row r="35487" spans="13:13">
      <c r="M35487" s="48"/>
    </row>
    <row r="35488" spans="13:13">
      <c r="M35488" s="48"/>
    </row>
    <row r="35489" spans="13:13">
      <c r="M35489" s="48"/>
    </row>
    <row r="35490" spans="13:13">
      <c r="M35490" s="48"/>
    </row>
    <row r="35491" spans="13:13">
      <c r="M35491" s="48"/>
    </row>
    <row r="35492" spans="13:13">
      <c r="M35492" s="48"/>
    </row>
    <row r="35493" spans="13:13">
      <c r="M35493" s="48"/>
    </row>
    <row r="35494" spans="13:13">
      <c r="M35494" s="48"/>
    </row>
    <row r="35495" spans="13:13">
      <c r="M35495" s="48"/>
    </row>
    <row r="35496" spans="13:13">
      <c r="M35496" s="48"/>
    </row>
    <row r="35497" spans="13:13">
      <c r="M35497" s="48"/>
    </row>
    <row r="35498" spans="13:13">
      <c r="M35498" s="48"/>
    </row>
    <row r="35499" spans="13:13">
      <c r="M35499" s="48"/>
    </row>
    <row r="35500" spans="13:13">
      <c r="M35500" s="48"/>
    </row>
    <row r="35501" spans="13:13">
      <c r="M35501" s="48"/>
    </row>
    <row r="35502" spans="13:13">
      <c r="M35502" s="48"/>
    </row>
    <row r="35503" spans="13:13">
      <c r="M35503" s="48"/>
    </row>
    <row r="35504" spans="13:13">
      <c r="M35504" s="48"/>
    </row>
    <row r="35505" spans="13:13">
      <c r="M35505" s="48"/>
    </row>
    <row r="35506" spans="13:13">
      <c r="M35506" s="48"/>
    </row>
    <row r="35507" spans="13:13">
      <c r="M35507" s="48"/>
    </row>
    <row r="35508" spans="13:13">
      <c r="M35508" s="48"/>
    </row>
    <row r="35509" spans="13:13">
      <c r="M35509" s="48"/>
    </row>
    <row r="35510" spans="13:13">
      <c r="M35510" s="48"/>
    </row>
    <row r="35511" spans="13:13">
      <c r="M35511" s="48"/>
    </row>
    <row r="35512" spans="13:13">
      <c r="M35512" s="48"/>
    </row>
    <row r="35513" spans="13:13">
      <c r="M35513" s="48"/>
    </row>
    <row r="35514" spans="13:13">
      <c r="M35514" s="48"/>
    </row>
    <row r="35515" spans="13:13">
      <c r="M35515" s="48"/>
    </row>
    <row r="35516" spans="13:13">
      <c r="M35516" s="48"/>
    </row>
    <row r="35517" spans="13:13">
      <c r="M35517" s="48"/>
    </row>
    <row r="35518" spans="13:13">
      <c r="M35518" s="48"/>
    </row>
    <row r="35519" spans="13:13">
      <c r="M35519" s="48"/>
    </row>
    <row r="35520" spans="13:13">
      <c r="M35520" s="48"/>
    </row>
    <row r="35521" spans="13:13">
      <c r="M35521" s="48"/>
    </row>
    <row r="35522" spans="13:13">
      <c r="M35522" s="48"/>
    </row>
    <row r="35523" spans="13:13">
      <c r="M35523" s="48"/>
    </row>
    <row r="35524" spans="13:13">
      <c r="M35524" s="48"/>
    </row>
    <row r="35525" spans="13:13">
      <c r="M35525" s="48"/>
    </row>
    <row r="35526" spans="13:13">
      <c r="M35526" s="48"/>
    </row>
    <row r="35527" spans="13:13">
      <c r="M35527" s="48"/>
    </row>
    <row r="35528" spans="13:13">
      <c r="M35528" s="48"/>
    </row>
    <row r="35529" spans="13:13">
      <c r="M35529" s="48"/>
    </row>
    <row r="35530" spans="13:13">
      <c r="M35530" s="48"/>
    </row>
    <row r="35531" spans="13:13">
      <c r="M35531" s="48"/>
    </row>
    <row r="35532" spans="13:13">
      <c r="M35532" s="48"/>
    </row>
    <row r="35533" spans="13:13">
      <c r="M35533" s="48"/>
    </row>
    <row r="35534" spans="13:13">
      <c r="M35534" s="48"/>
    </row>
    <row r="35535" spans="13:13">
      <c r="M35535" s="48"/>
    </row>
    <row r="35536" spans="13:13">
      <c r="M35536" s="48"/>
    </row>
    <row r="35537" spans="13:13">
      <c r="M35537" s="48"/>
    </row>
    <row r="35538" spans="13:13">
      <c r="M35538" s="48"/>
    </row>
    <row r="35539" spans="13:13">
      <c r="M35539" s="48"/>
    </row>
    <row r="35540" spans="13:13">
      <c r="M35540" s="48"/>
    </row>
    <row r="35541" spans="13:13">
      <c r="M35541" s="48"/>
    </row>
    <row r="35542" spans="13:13">
      <c r="M35542" s="48"/>
    </row>
    <row r="35543" spans="13:13">
      <c r="M35543" s="48"/>
    </row>
    <row r="35544" spans="13:13">
      <c r="M35544" s="48"/>
    </row>
    <row r="35545" spans="13:13">
      <c r="M35545" s="48"/>
    </row>
    <row r="35546" spans="13:13">
      <c r="M35546" s="48"/>
    </row>
    <row r="35547" spans="13:13">
      <c r="M35547" s="48"/>
    </row>
    <row r="35548" spans="13:13">
      <c r="M35548" s="48"/>
    </row>
    <row r="35549" spans="13:13">
      <c r="M35549" s="48"/>
    </row>
    <row r="35550" spans="13:13">
      <c r="M35550" s="48"/>
    </row>
    <row r="35551" spans="13:13">
      <c r="M35551" s="48"/>
    </row>
    <row r="35552" spans="13:13">
      <c r="M35552" s="48"/>
    </row>
    <row r="35553" spans="13:13">
      <c r="M35553" s="48"/>
    </row>
    <row r="35554" spans="13:13">
      <c r="M35554" s="48"/>
    </row>
    <row r="35555" spans="13:13">
      <c r="M35555" s="48"/>
    </row>
    <row r="35556" spans="13:13">
      <c r="M35556" s="48"/>
    </row>
    <row r="35557" spans="13:13">
      <c r="M35557" s="48"/>
    </row>
    <row r="35558" spans="13:13">
      <c r="M35558" s="48"/>
    </row>
    <row r="35559" spans="13:13">
      <c r="M35559" s="48"/>
    </row>
    <row r="35560" spans="13:13">
      <c r="M35560" s="48"/>
    </row>
    <row r="35561" spans="13:13">
      <c r="M35561" s="48"/>
    </row>
    <row r="35562" spans="13:13">
      <c r="M35562" s="48"/>
    </row>
    <row r="35563" spans="13:13">
      <c r="M35563" s="48"/>
    </row>
    <row r="35564" spans="13:13">
      <c r="M35564" s="48"/>
    </row>
    <row r="35565" spans="13:13">
      <c r="M35565" s="48"/>
    </row>
    <row r="35566" spans="13:13">
      <c r="M35566" s="48"/>
    </row>
    <row r="35567" spans="13:13">
      <c r="M35567" s="48"/>
    </row>
    <row r="35568" spans="13:13">
      <c r="M35568" s="48"/>
    </row>
    <row r="35569" spans="13:13">
      <c r="M35569" s="48"/>
    </row>
    <row r="35570" spans="13:13">
      <c r="M35570" s="48"/>
    </row>
    <row r="35571" spans="13:13">
      <c r="M35571" s="48"/>
    </row>
    <row r="35572" spans="13:13">
      <c r="M35572" s="48"/>
    </row>
    <row r="35573" spans="13:13">
      <c r="M35573" s="48"/>
    </row>
    <row r="35574" spans="13:13">
      <c r="M35574" s="48"/>
    </row>
    <row r="35575" spans="13:13">
      <c r="M35575" s="48"/>
    </row>
    <row r="35576" spans="13:13">
      <c r="M35576" s="48"/>
    </row>
    <row r="35577" spans="13:13">
      <c r="M35577" s="48"/>
    </row>
    <row r="35578" spans="13:13">
      <c r="M35578" s="48"/>
    </row>
    <row r="35579" spans="13:13">
      <c r="M35579" s="48"/>
    </row>
    <row r="35580" spans="13:13">
      <c r="M35580" s="48"/>
    </row>
    <row r="35581" spans="13:13">
      <c r="M35581" s="48"/>
    </row>
    <row r="35582" spans="13:13">
      <c r="M35582" s="48"/>
    </row>
    <row r="35583" spans="13:13">
      <c r="M35583" s="48"/>
    </row>
    <row r="35584" spans="13:13">
      <c r="M35584" s="48"/>
    </row>
    <row r="35585" spans="13:13">
      <c r="M35585" s="48"/>
    </row>
    <row r="35586" spans="13:13">
      <c r="M35586" s="48"/>
    </row>
    <row r="35587" spans="13:13">
      <c r="M35587" s="48"/>
    </row>
    <row r="35588" spans="13:13">
      <c r="M35588" s="48"/>
    </row>
    <row r="35589" spans="13:13">
      <c r="M35589" s="48"/>
    </row>
    <row r="35590" spans="13:13">
      <c r="M35590" s="48"/>
    </row>
    <row r="35591" spans="13:13">
      <c r="M35591" s="48"/>
    </row>
    <row r="35592" spans="13:13">
      <c r="M35592" s="48"/>
    </row>
    <row r="35593" spans="13:13">
      <c r="M35593" s="48"/>
    </row>
    <row r="35594" spans="13:13">
      <c r="M35594" s="48"/>
    </row>
    <row r="35595" spans="13:13">
      <c r="M35595" s="48"/>
    </row>
    <row r="35596" spans="13:13">
      <c r="M35596" s="48"/>
    </row>
    <row r="35597" spans="13:13">
      <c r="M35597" s="48"/>
    </row>
    <row r="35598" spans="13:13">
      <c r="M35598" s="48"/>
    </row>
    <row r="35599" spans="13:13">
      <c r="M35599" s="48"/>
    </row>
    <row r="35600" spans="13:13">
      <c r="M35600" s="48"/>
    </row>
    <row r="35601" spans="13:13">
      <c r="M35601" s="48"/>
    </row>
    <row r="35602" spans="13:13">
      <c r="M35602" s="48"/>
    </row>
    <row r="35603" spans="13:13">
      <c r="M35603" s="48"/>
    </row>
    <row r="35604" spans="13:13">
      <c r="M35604" s="48"/>
    </row>
    <row r="35605" spans="13:13">
      <c r="M35605" s="48"/>
    </row>
    <row r="35606" spans="13:13">
      <c r="M35606" s="48"/>
    </row>
    <row r="35607" spans="13:13">
      <c r="M35607" s="48"/>
    </row>
    <row r="35608" spans="13:13">
      <c r="M35608" s="48"/>
    </row>
    <row r="35609" spans="13:13">
      <c r="M35609" s="48"/>
    </row>
    <row r="35610" spans="13:13">
      <c r="M35610" s="48"/>
    </row>
    <row r="35611" spans="13:13">
      <c r="M35611" s="48"/>
    </row>
    <row r="35612" spans="13:13">
      <c r="M35612" s="48"/>
    </row>
    <row r="35613" spans="13:13">
      <c r="M35613" s="48"/>
    </row>
    <row r="35614" spans="13:13">
      <c r="M35614" s="48"/>
    </row>
    <row r="35615" spans="13:13">
      <c r="M35615" s="48"/>
    </row>
    <row r="35616" spans="13:13">
      <c r="M35616" s="48"/>
    </row>
    <row r="35617" spans="13:13">
      <c r="M35617" s="48"/>
    </row>
    <row r="35618" spans="13:13">
      <c r="M35618" s="48"/>
    </row>
    <row r="35619" spans="13:13">
      <c r="M35619" s="48"/>
    </row>
    <row r="35620" spans="13:13">
      <c r="M35620" s="48"/>
    </row>
    <row r="35621" spans="13:13">
      <c r="M35621" s="48"/>
    </row>
    <row r="35622" spans="13:13">
      <c r="M35622" s="48"/>
    </row>
    <row r="35623" spans="13:13">
      <c r="M35623" s="48"/>
    </row>
    <row r="35624" spans="13:13">
      <c r="M35624" s="48"/>
    </row>
    <row r="35625" spans="13:13">
      <c r="M35625" s="48"/>
    </row>
    <row r="35626" spans="13:13">
      <c r="M35626" s="48"/>
    </row>
    <row r="35627" spans="13:13">
      <c r="M35627" s="48"/>
    </row>
    <row r="35628" spans="13:13">
      <c r="M35628" s="48"/>
    </row>
    <row r="35629" spans="13:13">
      <c r="M35629" s="48"/>
    </row>
    <row r="35630" spans="13:13">
      <c r="M35630" s="48"/>
    </row>
    <row r="35631" spans="13:13">
      <c r="M35631" s="48"/>
    </row>
    <row r="35632" spans="13:13">
      <c r="M35632" s="48"/>
    </row>
    <row r="35633" spans="13:13">
      <c r="M35633" s="48"/>
    </row>
    <row r="35634" spans="13:13">
      <c r="M35634" s="48"/>
    </row>
    <row r="35635" spans="13:13">
      <c r="M35635" s="48"/>
    </row>
    <row r="35636" spans="13:13">
      <c r="M35636" s="48"/>
    </row>
    <row r="35637" spans="13:13">
      <c r="M35637" s="48"/>
    </row>
    <row r="35638" spans="13:13">
      <c r="M35638" s="48"/>
    </row>
    <row r="35639" spans="13:13">
      <c r="M35639" s="48"/>
    </row>
    <row r="35640" spans="13:13">
      <c r="M35640" s="48"/>
    </row>
    <row r="35641" spans="13:13">
      <c r="M35641" s="48"/>
    </row>
    <row r="35642" spans="13:13">
      <c r="M35642" s="48"/>
    </row>
    <row r="35643" spans="13:13">
      <c r="M35643" s="48"/>
    </row>
    <row r="35644" spans="13:13">
      <c r="M35644" s="48"/>
    </row>
    <row r="35645" spans="13:13">
      <c r="M35645" s="48"/>
    </row>
    <row r="35646" spans="13:13">
      <c r="M35646" s="48"/>
    </row>
    <row r="35647" spans="13:13">
      <c r="M35647" s="48"/>
    </row>
    <row r="35648" spans="13:13">
      <c r="M35648" s="48"/>
    </row>
    <row r="35649" spans="13:13">
      <c r="M35649" s="48"/>
    </row>
    <row r="35650" spans="13:13">
      <c r="M35650" s="48"/>
    </row>
    <row r="35651" spans="13:13">
      <c r="M35651" s="48"/>
    </row>
    <row r="35652" spans="13:13">
      <c r="M35652" s="48"/>
    </row>
    <row r="35653" spans="13:13">
      <c r="M35653" s="48"/>
    </row>
    <row r="35654" spans="13:13">
      <c r="M35654" s="48"/>
    </row>
    <row r="35655" spans="13:13">
      <c r="M35655" s="48"/>
    </row>
    <row r="35656" spans="13:13">
      <c r="M35656" s="48"/>
    </row>
    <row r="35657" spans="13:13">
      <c r="M35657" s="48"/>
    </row>
    <row r="35658" spans="13:13">
      <c r="M35658" s="48"/>
    </row>
    <row r="35659" spans="13:13">
      <c r="M35659" s="48"/>
    </row>
    <row r="35660" spans="13:13">
      <c r="M35660" s="48"/>
    </row>
    <row r="35661" spans="13:13">
      <c r="M35661" s="48"/>
    </row>
    <row r="35662" spans="13:13">
      <c r="M35662" s="48"/>
    </row>
    <row r="35663" spans="13:13">
      <c r="M35663" s="48"/>
    </row>
    <row r="35664" spans="13:13">
      <c r="M35664" s="48"/>
    </row>
    <row r="35665" spans="13:13">
      <c r="M35665" s="48"/>
    </row>
    <row r="35666" spans="13:13">
      <c r="M35666" s="48"/>
    </row>
    <row r="35667" spans="13:13">
      <c r="M35667" s="48"/>
    </row>
    <row r="35668" spans="13:13">
      <c r="M35668" s="48"/>
    </row>
    <row r="35669" spans="13:13">
      <c r="M35669" s="48"/>
    </row>
    <row r="35670" spans="13:13">
      <c r="M35670" s="48"/>
    </row>
    <row r="35671" spans="13:13">
      <c r="M35671" s="48"/>
    </row>
    <row r="35672" spans="13:13">
      <c r="M35672" s="48"/>
    </row>
    <row r="35673" spans="13:13">
      <c r="M35673" s="48"/>
    </row>
    <row r="35674" spans="13:13">
      <c r="M35674" s="48"/>
    </row>
    <row r="35675" spans="13:13">
      <c r="M35675" s="48"/>
    </row>
    <row r="35676" spans="13:13">
      <c r="M35676" s="48"/>
    </row>
    <row r="35677" spans="13:13">
      <c r="M35677" s="48"/>
    </row>
    <row r="35678" spans="13:13">
      <c r="M35678" s="48"/>
    </row>
    <row r="35679" spans="13:13">
      <c r="M35679" s="48"/>
    </row>
    <row r="35680" spans="13:13">
      <c r="M35680" s="48"/>
    </row>
    <row r="35681" spans="13:13">
      <c r="M35681" s="48"/>
    </row>
    <row r="35682" spans="13:13">
      <c r="M35682" s="48"/>
    </row>
    <row r="35683" spans="13:13">
      <c r="M35683" s="48"/>
    </row>
    <row r="35684" spans="13:13">
      <c r="M35684" s="48"/>
    </row>
    <row r="35685" spans="13:13">
      <c r="M35685" s="48"/>
    </row>
    <row r="35686" spans="13:13">
      <c r="M35686" s="48"/>
    </row>
    <row r="35687" spans="13:13">
      <c r="M35687" s="48"/>
    </row>
    <row r="35688" spans="13:13">
      <c r="M35688" s="48"/>
    </row>
    <row r="35689" spans="13:13">
      <c r="M35689" s="48"/>
    </row>
    <row r="35690" spans="13:13">
      <c r="M35690" s="48"/>
    </row>
    <row r="35691" spans="13:13">
      <c r="M35691" s="48"/>
    </row>
    <row r="35692" spans="13:13">
      <c r="M35692" s="48"/>
    </row>
    <row r="35693" spans="13:13">
      <c r="M35693" s="48"/>
    </row>
    <row r="35694" spans="13:13">
      <c r="M35694" s="48"/>
    </row>
    <row r="35695" spans="13:13">
      <c r="M35695" s="48"/>
    </row>
    <row r="35696" spans="13:13">
      <c r="M35696" s="48"/>
    </row>
    <row r="35697" spans="13:13">
      <c r="M35697" s="48"/>
    </row>
    <row r="35698" spans="13:13">
      <c r="M35698" s="48"/>
    </row>
    <row r="35699" spans="13:13">
      <c r="M35699" s="48"/>
    </row>
    <row r="35700" spans="13:13">
      <c r="M35700" s="48"/>
    </row>
    <row r="35701" spans="13:13">
      <c r="M35701" s="48"/>
    </row>
    <row r="35702" spans="13:13">
      <c r="M35702" s="48"/>
    </row>
    <row r="35703" spans="13:13">
      <c r="M35703" s="48"/>
    </row>
    <row r="35704" spans="13:13">
      <c r="M35704" s="48"/>
    </row>
    <row r="35705" spans="13:13">
      <c r="M35705" s="48"/>
    </row>
    <row r="35706" spans="13:13">
      <c r="M35706" s="48"/>
    </row>
    <row r="35707" spans="13:13">
      <c r="M35707" s="48"/>
    </row>
    <row r="35708" spans="13:13">
      <c r="M35708" s="48"/>
    </row>
    <row r="35709" spans="13:13">
      <c r="M35709" s="48"/>
    </row>
    <row r="35710" spans="13:13">
      <c r="M35710" s="48"/>
    </row>
    <row r="35711" spans="13:13">
      <c r="M35711" s="48"/>
    </row>
    <row r="35712" spans="13:13">
      <c r="M35712" s="48"/>
    </row>
    <row r="35713" spans="13:13">
      <c r="M35713" s="48"/>
    </row>
    <row r="35714" spans="13:13">
      <c r="M35714" s="48"/>
    </row>
    <row r="35715" spans="13:13">
      <c r="M35715" s="48"/>
    </row>
    <row r="35716" spans="13:13">
      <c r="M35716" s="48"/>
    </row>
    <row r="35717" spans="13:13">
      <c r="M35717" s="48"/>
    </row>
    <row r="35718" spans="13:13">
      <c r="M35718" s="48"/>
    </row>
    <row r="35719" spans="13:13">
      <c r="M35719" s="48"/>
    </row>
    <row r="35720" spans="13:13">
      <c r="M35720" s="48"/>
    </row>
    <row r="35721" spans="13:13">
      <c r="M35721" s="48"/>
    </row>
    <row r="35722" spans="13:13">
      <c r="M35722" s="48"/>
    </row>
    <row r="35723" spans="13:13">
      <c r="M35723" s="48"/>
    </row>
    <row r="35724" spans="13:13">
      <c r="M35724" s="48"/>
    </row>
    <row r="35725" spans="13:13">
      <c r="M35725" s="48"/>
    </row>
    <row r="35726" spans="13:13">
      <c r="M35726" s="48"/>
    </row>
    <row r="35727" spans="13:13">
      <c r="M35727" s="48"/>
    </row>
    <row r="35728" spans="13:13">
      <c r="M35728" s="48"/>
    </row>
    <row r="35729" spans="13:13">
      <c r="M35729" s="48"/>
    </row>
    <row r="35730" spans="13:13">
      <c r="M35730" s="48"/>
    </row>
    <row r="35731" spans="13:13">
      <c r="M35731" s="48"/>
    </row>
    <row r="35732" spans="13:13">
      <c r="M35732" s="48"/>
    </row>
    <row r="35733" spans="13:13">
      <c r="M35733" s="48"/>
    </row>
    <row r="35734" spans="13:13">
      <c r="M35734" s="48"/>
    </row>
    <row r="35735" spans="13:13">
      <c r="M35735" s="48"/>
    </row>
    <row r="35736" spans="13:13">
      <c r="M35736" s="48"/>
    </row>
    <row r="35737" spans="13:13">
      <c r="M35737" s="48"/>
    </row>
    <row r="35738" spans="13:13">
      <c r="M35738" s="48"/>
    </row>
    <row r="35739" spans="13:13">
      <c r="M35739" s="48"/>
    </row>
    <row r="35740" spans="13:13">
      <c r="M35740" s="48"/>
    </row>
    <row r="35741" spans="13:13">
      <c r="M35741" s="48"/>
    </row>
    <row r="35742" spans="13:13">
      <c r="M35742" s="48"/>
    </row>
    <row r="35743" spans="13:13">
      <c r="M35743" s="48"/>
    </row>
    <row r="35744" spans="13:13">
      <c r="M35744" s="48"/>
    </row>
    <row r="35745" spans="13:13">
      <c r="M35745" s="48"/>
    </row>
    <row r="35746" spans="13:13">
      <c r="M35746" s="48"/>
    </row>
    <row r="35747" spans="13:13">
      <c r="M35747" s="48"/>
    </row>
    <row r="35748" spans="13:13">
      <c r="M35748" s="48"/>
    </row>
    <row r="35749" spans="13:13">
      <c r="M35749" s="48"/>
    </row>
    <row r="35750" spans="13:13">
      <c r="M35750" s="48"/>
    </row>
    <row r="35751" spans="13:13">
      <c r="M35751" s="48"/>
    </row>
    <row r="35752" spans="13:13">
      <c r="M35752" s="48"/>
    </row>
    <row r="35753" spans="13:13">
      <c r="M35753" s="48"/>
    </row>
    <row r="35754" spans="13:13">
      <c r="M35754" s="48"/>
    </row>
    <row r="35755" spans="13:13">
      <c r="M35755" s="48"/>
    </row>
    <row r="35756" spans="13:13">
      <c r="M35756" s="48"/>
    </row>
    <row r="35757" spans="13:13">
      <c r="M35757" s="48"/>
    </row>
    <row r="35758" spans="13:13">
      <c r="M35758" s="48"/>
    </row>
    <row r="35759" spans="13:13">
      <c r="M35759" s="48"/>
    </row>
    <row r="35760" spans="13:13">
      <c r="M35760" s="48"/>
    </row>
    <row r="35761" spans="13:13">
      <c r="M35761" s="48"/>
    </row>
    <row r="35762" spans="13:13">
      <c r="M35762" s="48"/>
    </row>
    <row r="35763" spans="13:13">
      <c r="M35763" s="48"/>
    </row>
    <row r="35764" spans="13:13">
      <c r="M35764" s="48"/>
    </row>
    <row r="35765" spans="13:13">
      <c r="M35765" s="48"/>
    </row>
    <row r="35766" spans="13:13">
      <c r="M35766" s="48"/>
    </row>
    <row r="35767" spans="13:13">
      <c r="M35767" s="48"/>
    </row>
    <row r="35768" spans="13:13">
      <c r="M35768" s="48"/>
    </row>
    <row r="35769" spans="13:13">
      <c r="M35769" s="48"/>
    </row>
    <row r="35770" spans="13:13">
      <c r="M35770" s="48"/>
    </row>
    <row r="35771" spans="13:13">
      <c r="M35771" s="48"/>
    </row>
    <row r="35772" spans="13:13">
      <c r="M35772" s="48"/>
    </row>
    <row r="35773" spans="13:13">
      <c r="M35773" s="48"/>
    </row>
    <row r="35774" spans="13:13">
      <c r="M35774" s="48"/>
    </row>
    <row r="35775" spans="13:13">
      <c r="M35775" s="48"/>
    </row>
    <row r="35776" spans="13:13">
      <c r="M35776" s="48"/>
    </row>
    <row r="35777" spans="13:13">
      <c r="M35777" s="48"/>
    </row>
    <row r="35778" spans="13:13">
      <c r="M35778" s="48"/>
    </row>
    <row r="35779" spans="13:13">
      <c r="M35779" s="48"/>
    </row>
    <row r="35780" spans="13:13">
      <c r="M35780" s="48"/>
    </row>
    <row r="35781" spans="13:13">
      <c r="M35781" s="48"/>
    </row>
    <row r="35782" spans="13:13">
      <c r="M35782" s="48"/>
    </row>
    <row r="35783" spans="13:13">
      <c r="M35783" s="48"/>
    </row>
    <row r="35784" spans="13:13">
      <c r="M35784" s="48"/>
    </row>
    <row r="35785" spans="13:13">
      <c r="M35785" s="48"/>
    </row>
    <row r="35786" spans="13:13">
      <c r="M35786" s="48"/>
    </row>
    <row r="35787" spans="13:13">
      <c r="M35787" s="48"/>
    </row>
    <row r="35788" spans="13:13">
      <c r="M35788" s="48"/>
    </row>
    <row r="35789" spans="13:13">
      <c r="M35789" s="48"/>
    </row>
    <row r="35790" spans="13:13">
      <c r="M35790" s="48"/>
    </row>
    <row r="35791" spans="13:13">
      <c r="M35791" s="48"/>
    </row>
    <row r="35792" spans="13:13">
      <c r="M35792" s="48"/>
    </row>
    <row r="35793" spans="13:13">
      <c r="M35793" s="48"/>
    </row>
    <row r="35794" spans="13:13">
      <c r="M35794" s="48"/>
    </row>
    <row r="35795" spans="13:13">
      <c r="M35795" s="48"/>
    </row>
    <row r="35796" spans="13:13">
      <c r="M35796" s="48"/>
    </row>
    <row r="35797" spans="13:13">
      <c r="M35797" s="48"/>
    </row>
    <row r="35798" spans="13:13">
      <c r="M35798" s="48"/>
    </row>
    <row r="35799" spans="13:13">
      <c r="M35799" s="48"/>
    </row>
    <row r="35800" spans="13:13">
      <c r="M35800" s="48"/>
    </row>
    <row r="35801" spans="13:13">
      <c r="M35801" s="48"/>
    </row>
    <row r="35802" spans="13:13">
      <c r="M35802" s="48"/>
    </row>
    <row r="35803" spans="13:13">
      <c r="M35803" s="48"/>
    </row>
    <row r="35804" spans="13:13">
      <c r="M35804" s="48"/>
    </row>
    <row r="35805" spans="13:13">
      <c r="M35805" s="48"/>
    </row>
    <row r="35806" spans="13:13">
      <c r="M35806" s="48"/>
    </row>
    <row r="35807" spans="13:13">
      <c r="M35807" s="48"/>
    </row>
    <row r="35808" spans="13:13">
      <c r="M35808" s="48"/>
    </row>
    <row r="35809" spans="13:13">
      <c r="M35809" s="48"/>
    </row>
    <row r="35810" spans="13:13">
      <c r="M35810" s="48"/>
    </row>
    <row r="35811" spans="13:13">
      <c r="M35811" s="48"/>
    </row>
    <row r="35812" spans="13:13">
      <c r="M35812" s="48"/>
    </row>
    <row r="35813" spans="13:13">
      <c r="M35813" s="48"/>
    </row>
    <row r="35814" spans="13:13">
      <c r="M35814" s="48"/>
    </row>
    <row r="35815" spans="13:13">
      <c r="M35815" s="48"/>
    </row>
    <row r="35816" spans="13:13">
      <c r="M35816" s="48"/>
    </row>
    <row r="35817" spans="13:13">
      <c r="M35817" s="48"/>
    </row>
    <row r="35818" spans="13:13">
      <c r="M35818" s="48"/>
    </row>
    <row r="35819" spans="13:13">
      <c r="M35819" s="48"/>
    </row>
    <row r="35820" spans="13:13">
      <c r="M35820" s="48"/>
    </row>
    <row r="35821" spans="13:13">
      <c r="M35821" s="48"/>
    </row>
    <row r="35822" spans="13:13">
      <c r="M35822" s="48"/>
    </row>
    <row r="35823" spans="13:13">
      <c r="M35823" s="48"/>
    </row>
    <row r="35824" spans="13:13">
      <c r="M35824" s="48"/>
    </row>
    <row r="35825" spans="13:13">
      <c r="M35825" s="48"/>
    </row>
    <row r="35826" spans="13:13">
      <c r="M35826" s="48"/>
    </row>
    <row r="35827" spans="13:13">
      <c r="M35827" s="48"/>
    </row>
    <row r="35828" spans="13:13">
      <c r="M35828" s="48"/>
    </row>
    <row r="35829" spans="13:13">
      <c r="M35829" s="48"/>
    </row>
    <row r="35830" spans="13:13">
      <c r="M35830" s="48"/>
    </row>
    <row r="35831" spans="13:13">
      <c r="M35831" s="48"/>
    </row>
    <row r="35832" spans="13:13">
      <c r="M35832" s="48"/>
    </row>
    <row r="35833" spans="13:13">
      <c r="M35833" s="48"/>
    </row>
    <row r="35834" spans="13:13">
      <c r="M35834" s="48"/>
    </row>
    <row r="35835" spans="13:13">
      <c r="M35835" s="48"/>
    </row>
    <row r="35836" spans="13:13">
      <c r="M35836" s="48"/>
    </row>
    <row r="35837" spans="13:13">
      <c r="M35837" s="48"/>
    </row>
    <row r="35838" spans="13:13">
      <c r="M35838" s="48"/>
    </row>
    <row r="35839" spans="13:13">
      <c r="M35839" s="48"/>
    </row>
    <row r="35840" spans="13:13">
      <c r="M35840" s="48"/>
    </row>
    <row r="35841" spans="13:13">
      <c r="M35841" s="48"/>
    </row>
    <row r="35842" spans="13:13">
      <c r="M35842" s="48"/>
    </row>
    <row r="35843" spans="13:13">
      <c r="M35843" s="48"/>
    </row>
    <row r="35844" spans="13:13">
      <c r="M35844" s="48"/>
    </row>
    <row r="35845" spans="13:13">
      <c r="M35845" s="48"/>
    </row>
    <row r="35846" spans="13:13">
      <c r="M35846" s="48"/>
    </row>
    <row r="35847" spans="13:13">
      <c r="M35847" s="48"/>
    </row>
    <row r="35848" spans="13:13">
      <c r="M35848" s="48"/>
    </row>
    <row r="35849" spans="13:13">
      <c r="M35849" s="48"/>
    </row>
    <row r="35850" spans="13:13">
      <c r="M35850" s="48"/>
    </row>
    <row r="35851" spans="13:13">
      <c r="M35851" s="48"/>
    </row>
    <row r="35852" spans="13:13">
      <c r="M35852" s="48"/>
    </row>
    <row r="35853" spans="13:13">
      <c r="M35853" s="48"/>
    </row>
    <row r="35854" spans="13:13">
      <c r="M35854" s="48"/>
    </row>
    <row r="35855" spans="13:13">
      <c r="M35855" s="48"/>
    </row>
    <row r="35856" spans="13:13">
      <c r="M35856" s="48"/>
    </row>
    <row r="35857" spans="13:13">
      <c r="M35857" s="48"/>
    </row>
    <row r="35858" spans="13:13">
      <c r="M35858" s="48"/>
    </row>
    <row r="35859" spans="13:13">
      <c r="M35859" s="48"/>
    </row>
    <row r="35860" spans="13:13">
      <c r="M35860" s="48"/>
    </row>
    <row r="35861" spans="13:13">
      <c r="M35861" s="48"/>
    </row>
    <row r="35862" spans="13:13">
      <c r="M35862" s="48"/>
    </row>
    <row r="35863" spans="13:13">
      <c r="M35863" s="48"/>
    </row>
    <row r="35864" spans="13:13">
      <c r="M35864" s="48"/>
    </row>
    <row r="35865" spans="13:13">
      <c r="M35865" s="48"/>
    </row>
    <row r="35866" spans="13:13">
      <c r="M35866" s="48"/>
    </row>
    <row r="35867" spans="13:13">
      <c r="M35867" s="48"/>
    </row>
    <row r="35868" spans="13:13">
      <c r="M35868" s="48"/>
    </row>
    <row r="35869" spans="13:13">
      <c r="M35869" s="48"/>
    </row>
    <row r="35870" spans="13:13">
      <c r="M35870" s="48"/>
    </row>
    <row r="35871" spans="13:13">
      <c r="M35871" s="48"/>
    </row>
    <row r="35872" spans="13:13">
      <c r="M35872" s="48"/>
    </row>
    <row r="35873" spans="13:13">
      <c r="M35873" s="48"/>
    </row>
    <row r="35874" spans="13:13">
      <c r="M35874" s="48"/>
    </row>
    <row r="35875" spans="13:13">
      <c r="M35875" s="48"/>
    </row>
    <row r="35876" spans="13:13">
      <c r="M35876" s="48"/>
    </row>
    <row r="35877" spans="13:13">
      <c r="M35877" s="48"/>
    </row>
    <row r="35878" spans="13:13">
      <c r="M35878" s="48"/>
    </row>
    <row r="35879" spans="13:13">
      <c r="M35879" s="48"/>
    </row>
    <row r="35880" spans="13:13">
      <c r="M35880" s="48"/>
    </row>
    <row r="35881" spans="13:13">
      <c r="M35881" s="48"/>
    </row>
    <row r="35882" spans="13:13">
      <c r="M35882" s="48"/>
    </row>
    <row r="35883" spans="13:13">
      <c r="M35883" s="48"/>
    </row>
    <row r="35884" spans="13:13">
      <c r="M35884" s="48"/>
    </row>
    <row r="35885" spans="13:13">
      <c r="M35885" s="48"/>
    </row>
    <row r="35886" spans="13:13">
      <c r="M35886" s="48"/>
    </row>
    <row r="35887" spans="13:13">
      <c r="M35887" s="48"/>
    </row>
    <row r="35888" spans="13:13">
      <c r="M35888" s="48"/>
    </row>
    <row r="35889" spans="13:13">
      <c r="M35889" s="48"/>
    </row>
    <row r="35890" spans="13:13">
      <c r="M35890" s="48"/>
    </row>
    <row r="35891" spans="13:13">
      <c r="M35891" s="48"/>
    </row>
    <row r="35892" spans="13:13">
      <c r="M35892" s="48"/>
    </row>
    <row r="35893" spans="13:13">
      <c r="M35893" s="48"/>
    </row>
    <row r="35894" spans="13:13">
      <c r="M35894" s="48"/>
    </row>
    <row r="35895" spans="13:13">
      <c r="M35895" s="48"/>
    </row>
    <row r="35896" spans="13:13">
      <c r="M35896" s="48"/>
    </row>
    <row r="35897" spans="13:13">
      <c r="M35897" s="48"/>
    </row>
    <row r="35898" spans="13:13">
      <c r="M35898" s="48"/>
    </row>
    <row r="35899" spans="13:13">
      <c r="M35899" s="48"/>
    </row>
    <row r="35900" spans="13:13">
      <c r="M35900" s="48"/>
    </row>
    <row r="35901" spans="13:13">
      <c r="M35901" s="48"/>
    </row>
    <row r="35902" spans="13:13">
      <c r="M35902" s="48"/>
    </row>
    <row r="35903" spans="13:13">
      <c r="M35903" s="48"/>
    </row>
    <row r="35904" spans="13:13">
      <c r="M35904" s="48"/>
    </row>
    <row r="35905" spans="13:13">
      <c r="M35905" s="48"/>
    </row>
    <row r="35906" spans="13:13">
      <c r="M35906" s="48"/>
    </row>
    <row r="35907" spans="13:13">
      <c r="M35907" s="48"/>
    </row>
    <row r="35908" spans="13:13">
      <c r="M35908" s="48"/>
    </row>
    <row r="35909" spans="13:13">
      <c r="M35909" s="48"/>
    </row>
    <row r="35910" spans="13:13">
      <c r="M35910" s="48"/>
    </row>
    <row r="35911" spans="13:13">
      <c r="M35911" s="48"/>
    </row>
    <row r="35912" spans="13:13">
      <c r="M35912" s="48"/>
    </row>
    <row r="35913" spans="13:13">
      <c r="M35913" s="48"/>
    </row>
    <row r="35914" spans="13:13">
      <c r="M35914" s="48"/>
    </row>
    <row r="35915" spans="13:13">
      <c r="M35915" s="48"/>
    </row>
    <row r="35916" spans="13:13">
      <c r="M35916" s="48"/>
    </row>
    <row r="35917" spans="13:13">
      <c r="M35917" s="48"/>
    </row>
    <row r="35918" spans="13:13">
      <c r="M35918" s="48"/>
    </row>
    <row r="35919" spans="13:13">
      <c r="M35919" s="48"/>
    </row>
    <row r="35920" spans="13:13">
      <c r="M35920" s="48"/>
    </row>
    <row r="35921" spans="13:13">
      <c r="M35921" s="48"/>
    </row>
    <row r="35922" spans="13:13">
      <c r="M35922" s="48"/>
    </row>
    <row r="35923" spans="13:13">
      <c r="M35923" s="48"/>
    </row>
    <row r="35924" spans="13:13">
      <c r="M35924" s="48"/>
    </row>
    <row r="35925" spans="13:13">
      <c r="M35925" s="48"/>
    </row>
    <row r="35926" spans="13:13">
      <c r="M35926" s="48"/>
    </row>
    <row r="35927" spans="13:13">
      <c r="M35927" s="48"/>
    </row>
    <row r="35928" spans="13:13">
      <c r="M35928" s="48"/>
    </row>
    <row r="35929" spans="13:13">
      <c r="M35929" s="48"/>
    </row>
    <row r="35930" spans="13:13">
      <c r="M35930" s="48"/>
    </row>
    <row r="35931" spans="13:13">
      <c r="M35931" s="48"/>
    </row>
    <row r="35932" spans="13:13">
      <c r="M35932" s="48"/>
    </row>
    <row r="35933" spans="13:13">
      <c r="M35933" s="48"/>
    </row>
    <row r="35934" spans="13:13">
      <c r="M35934" s="48"/>
    </row>
    <row r="35935" spans="13:13">
      <c r="M35935" s="48"/>
    </row>
    <row r="35936" spans="13:13">
      <c r="M35936" s="48"/>
    </row>
    <row r="35937" spans="13:13">
      <c r="M35937" s="48"/>
    </row>
    <row r="35938" spans="13:13">
      <c r="M35938" s="48"/>
    </row>
    <row r="35939" spans="13:13">
      <c r="M35939" s="48"/>
    </row>
    <row r="35940" spans="13:13">
      <c r="M35940" s="48"/>
    </row>
    <row r="35941" spans="13:13">
      <c r="M35941" s="48"/>
    </row>
    <row r="35942" spans="13:13">
      <c r="M35942" s="48"/>
    </row>
    <row r="35943" spans="13:13">
      <c r="M35943" s="48"/>
    </row>
    <row r="35944" spans="13:13">
      <c r="M35944" s="48"/>
    </row>
    <row r="35945" spans="13:13">
      <c r="M35945" s="48"/>
    </row>
    <row r="35946" spans="13:13">
      <c r="M35946" s="48"/>
    </row>
    <row r="35947" spans="13:13">
      <c r="M35947" s="48"/>
    </row>
    <row r="35948" spans="13:13">
      <c r="M35948" s="48"/>
    </row>
    <row r="35949" spans="13:13">
      <c r="M35949" s="48"/>
    </row>
    <row r="35950" spans="13:13">
      <c r="M35950" s="48"/>
    </row>
    <row r="35951" spans="13:13">
      <c r="M35951" s="48"/>
    </row>
    <row r="35952" spans="13:13">
      <c r="M35952" s="48"/>
    </row>
    <row r="35953" spans="13:13">
      <c r="M35953" s="48"/>
    </row>
    <row r="35954" spans="13:13">
      <c r="M35954" s="48"/>
    </row>
    <row r="35955" spans="13:13">
      <c r="M35955" s="48"/>
    </row>
    <row r="35956" spans="13:13">
      <c r="M35956" s="48"/>
    </row>
    <row r="35957" spans="13:13">
      <c r="M35957" s="48"/>
    </row>
    <row r="35958" spans="13:13">
      <c r="M35958" s="48"/>
    </row>
    <row r="35959" spans="13:13">
      <c r="M35959" s="48"/>
    </row>
    <row r="35960" spans="13:13">
      <c r="M35960" s="48"/>
    </row>
    <row r="35961" spans="13:13">
      <c r="M35961" s="48"/>
    </row>
    <row r="35962" spans="13:13">
      <c r="M35962" s="48"/>
    </row>
    <row r="35963" spans="13:13">
      <c r="M35963" s="48"/>
    </row>
    <row r="35964" spans="13:13">
      <c r="M35964" s="48"/>
    </row>
    <row r="35965" spans="13:13">
      <c r="M35965" s="48"/>
    </row>
    <row r="35966" spans="13:13">
      <c r="M35966" s="48"/>
    </row>
    <row r="35967" spans="13:13">
      <c r="M35967" s="48"/>
    </row>
    <row r="35968" spans="13:13">
      <c r="M35968" s="48"/>
    </row>
    <row r="35969" spans="13:13">
      <c r="M35969" s="48"/>
    </row>
    <row r="35970" spans="13:13">
      <c r="M35970" s="48"/>
    </row>
    <row r="35971" spans="13:13">
      <c r="M35971" s="48"/>
    </row>
    <row r="35972" spans="13:13">
      <c r="M35972" s="48"/>
    </row>
    <row r="35973" spans="13:13">
      <c r="M35973" s="48"/>
    </row>
    <row r="35974" spans="13:13">
      <c r="M35974" s="48"/>
    </row>
    <row r="35975" spans="13:13">
      <c r="M35975" s="48"/>
    </row>
    <row r="35976" spans="13:13">
      <c r="M35976" s="48"/>
    </row>
    <row r="35977" spans="13:13">
      <c r="M35977" s="48"/>
    </row>
    <row r="35978" spans="13:13">
      <c r="M35978" s="48"/>
    </row>
    <row r="35979" spans="13:13">
      <c r="M35979" s="48"/>
    </row>
    <row r="35980" spans="13:13">
      <c r="M35980" s="48"/>
    </row>
    <row r="35981" spans="13:13">
      <c r="M35981" s="48"/>
    </row>
    <row r="35982" spans="13:13">
      <c r="M35982" s="48"/>
    </row>
    <row r="35983" spans="13:13">
      <c r="M35983" s="48"/>
    </row>
    <row r="35984" spans="13:13">
      <c r="M35984" s="48"/>
    </row>
    <row r="35985" spans="13:13">
      <c r="M35985" s="48"/>
    </row>
    <row r="35986" spans="13:13">
      <c r="M35986" s="48"/>
    </row>
    <row r="35987" spans="13:13">
      <c r="M35987" s="48"/>
    </row>
    <row r="35988" spans="13:13">
      <c r="M35988" s="48"/>
    </row>
    <row r="35989" spans="13:13">
      <c r="M35989" s="48"/>
    </row>
    <row r="35990" spans="13:13">
      <c r="M35990" s="48"/>
    </row>
    <row r="35991" spans="13:13">
      <c r="M35991" s="48"/>
    </row>
    <row r="35992" spans="13:13">
      <c r="M35992" s="48"/>
    </row>
    <row r="35993" spans="13:13">
      <c r="M35993" s="48"/>
    </row>
    <row r="35994" spans="13:13">
      <c r="M35994" s="48"/>
    </row>
    <row r="35995" spans="13:13">
      <c r="M35995" s="48"/>
    </row>
    <row r="35996" spans="13:13">
      <c r="M35996" s="48"/>
    </row>
    <row r="35997" spans="13:13">
      <c r="M35997" s="48"/>
    </row>
    <row r="35998" spans="13:13">
      <c r="M35998" s="48"/>
    </row>
    <row r="35999" spans="13:13">
      <c r="M35999" s="48"/>
    </row>
    <row r="36000" spans="13:13">
      <c r="M36000" s="48"/>
    </row>
    <row r="36001" spans="13:13">
      <c r="M36001" s="48"/>
    </row>
    <row r="36002" spans="13:13">
      <c r="M36002" s="48"/>
    </row>
    <row r="36003" spans="13:13">
      <c r="M36003" s="48"/>
    </row>
    <row r="36004" spans="13:13">
      <c r="M36004" s="48"/>
    </row>
    <row r="36005" spans="13:13">
      <c r="M36005" s="48"/>
    </row>
    <row r="36006" spans="13:13">
      <c r="M36006" s="48"/>
    </row>
    <row r="36007" spans="13:13">
      <c r="M36007" s="48"/>
    </row>
    <row r="36008" spans="13:13">
      <c r="M36008" s="48"/>
    </row>
    <row r="36009" spans="13:13">
      <c r="M36009" s="48"/>
    </row>
    <row r="36010" spans="13:13">
      <c r="M36010" s="48"/>
    </row>
    <row r="36011" spans="13:13">
      <c r="M36011" s="48"/>
    </row>
    <row r="36012" spans="13:13">
      <c r="M36012" s="48"/>
    </row>
    <row r="36013" spans="13:13">
      <c r="M36013" s="48"/>
    </row>
    <row r="36014" spans="13:13">
      <c r="M36014" s="48"/>
    </row>
    <row r="36015" spans="13:13">
      <c r="M36015" s="48"/>
    </row>
    <row r="36016" spans="13:13">
      <c r="M36016" s="48"/>
    </row>
    <row r="36017" spans="13:13">
      <c r="M36017" s="48"/>
    </row>
    <row r="36018" spans="13:13">
      <c r="M36018" s="48"/>
    </row>
    <row r="36019" spans="13:13">
      <c r="M36019" s="48"/>
    </row>
    <row r="36020" spans="13:13">
      <c r="M36020" s="48"/>
    </row>
    <row r="36021" spans="13:13">
      <c r="M36021" s="48"/>
    </row>
    <row r="36022" spans="13:13">
      <c r="M36022" s="48"/>
    </row>
    <row r="36023" spans="13:13">
      <c r="M36023" s="48"/>
    </row>
    <row r="36024" spans="13:13">
      <c r="M36024" s="48"/>
    </row>
    <row r="36025" spans="13:13">
      <c r="M36025" s="48"/>
    </row>
    <row r="36026" spans="13:13">
      <c r="M36026" s="48"/>
    </row>
    <row r="36027" spans="13:13">
      <c r="M36027" s="48"/>
    </row>
    <row r="36028" spans="13:13">
      <c r="M36028" s="48"/>
    </row>
    <row r="36029" spans="13:13">
      <c r="M36029" s="48"/>
    </row>
    <row r="36030" spans="13:13">
      <c r="M36030" s="48"/>
    </row>
    <row r="36031" spans="13:13">
      <c r="M36031" s="48"/>
    </row>
    <row r="36032" spans="13:13">
      <c r="M36032" s="48"/>
    </row>
    <row r="36033" spans="13:13">
      <c r="M36033" s="48"/>
    </row>
    <row r="36034" spans="13:13">
      <c r="M36034" s="48"/>
    </row>
    <row r="36035" spans="13:13">
      <c r="M36035" s="48"/>
    </row>
    <row r="36036" spans="13:13">
      <c r="M36036" s="48"/>
    </row>
    <row r="36037" spans="13:13">
      <c r="M36037" s="48"/>
    </row>
    <row r="36038" spans="13:13">
      <c r="M36038" s="48"/>
    </row>
    <row r="36039" spans="13:13">
      <c r="M36039" s="48"/>
    </row>
    <row r="36040" spans="13:13">
      <c r="M36040" s="48"/>
    </row>
    <row r="36041" spans="13:13">
      <c r="M36041" s="48"/>
    </row>
    <row r="36042" spans="13:13">
      <c r="M36042" s="48"/>
    </row>
    <row r="36043" spans="13:13">
      <c r="M36043" s="48"/>
    </row>
    <row r="36044" spans="13:13">
      <c r="M36044" s="48"/>
    </row>
    <row r="36045" spans="13:13">
      <c r="M36045" s="48"/>
    </row>
    <row r="36046" spans="13:13">
      <c r="M36046" s="48"/>
    </row>
    <row r="36047" spans="13:13">
      <c r="M36047" s="48"/>
    </row>
    <row r="36048" spans="13:13">
      <c r="M36048" s="48"/>
    </row>
    <row r="36049" spans="13:13">
      <c r="M36049" s="48"/>
    </row>
    <row r="36050" spans="13:13">
      <c r="M36050" s="48"/>
    </row>
    <row r="36051" spans="13:13">
      <c r="M36051" s="48"/>
    </row>
    <row r="36052" spans="13:13">
      <c r="M36052" s="48"/>
    </row>
    <row r="36053" spans="13:13">
      <c r="M36053" s="48"/>
    </row>
    <row r="36054" spans="13:13">
      <c r="M36054" s="48"/>
    </row>
    <row r="36055" spans="13:13">
      <c r="M36055" s="48"/>
    </row>
    <row r="36056" spans="13:13">
      <c r="M36056" s="48"/>
    </row>
    <row r="36057" spans="13:13">
      <c r="M36057" s="48"/>
    </row>
    <row r="36058" spans="13:13">
      <c r="M36058" s="48"/>
    </row>
    <row r="36059" spans="13:13">
      <c r="M36059" s="48"/>
    </row>
    <row r="36060" spans="13:13">
      <c r="M36060" s="48"/>
    </row>
    <row r="36061" spans="13:13">
      <c r="M36061" s="48"/>
    </row>
    <row r="36062" spans="13:13">
      <c r="M36062" s="48"/>
    </row>
    <row r="36063" spans="13:13">
      <c r="M36063" s="48"/>
    </row>
    <row r="36064" spans="13:13">
      <c r="M36064" s="48"/>
    </row>
    <row r="36065" spans="13:13">
      <c r="M36065" s="48"/>
    </row>
    <row r="36066" spans="13:13">
      <c r="M36066" s="48"/>
    </row>
    <row r="36067" spans="13:13">
      <c r="M36067" s="48"/>
    </row>
    <row r="36068" spans="13:13">
      <c r="M36068" s="48"/>
    </row>
    <row r="36069" spans="13:13">
      <c r="M36069" s="48"/>
    </row>
    <row r="36070" spans="13:13">
      <c r="M36070" s="48"/>
    </row>
    <row r="36071" spans="13:13">
      <c r="M36071" s="48"/>
    </row>
    <row r="36072" spans="13:13">
      <c r="M36072" s="48"/>
    </row>
    <row r="36073" spans="13:13">
      <c r="M36073" s="48"/>
    </row>
    <row r="36074" spans="13:13">
      <c r="M36074" s="48"/>
    </row>
    <row r="36075" spans="13:13">
      <c r="M36075" s="48"/>
    </row>
    <row r="36076" spans="13:13">
      <c r="M36076" s="48"/>
    </row>
    <row r="36077" spans="13:13">
      <c r="M36077" s="48"/>
    </row>
    <row r="36078" spans="13:13">
      <c r="M36078" s="48"/>
    </row>
    <row r="36079" spans="13:13">
      <c r="M36079" s="48"/>
    </row>
    <row r="36080" spans="13:13">
      <c r="M36080" s="48"/>
    </row>
    <row r="36081" spans="13:13">
      <c r="M36081" s="48"/>
    </row>
    <row r="36082" spans="13:13">
      <c r="M36082" s="48"/>
    </row>
    <row r="36083" spans="13:13">
      <c r="M36083" s="48"/>
    </row>
    <row r="36084" spans="13:13">
      <c r="M36084" s="48"/>
    </row>
    <row r="36085" spans="13:13">
      <c r="M36085" s="48"/>
    </row>
    <row r="36086" spans="13:13">
      <c r="M36086" s="48"/>
    </row>
    <row r="36087" spans="13:13">
      <c r="M36087" s="48"/>
    </row>
    <row r="36088" spans="13:13">
      <c r="M36088" s="48"/>
    </row>
    <row r="36089" spans="13:13">
      <c r="M36089" s="48"/>
    </row>
    <row r="36090" spans="13:13">
      <c r="M36090" s="48"/>
    </row>
    <row r="36091" spans="13:13">
      <c r="M36091" s="48"/>
    </row>
    <row r="36092" spans="13:13">
      <c r="M36092" s="48"/>
    </row>
    <row r="36093" spans="13:13">
      <c r="M36093" s="48"/>
    </row>
    <row r="36094" spans="13:13">
      <c r="M36094" s="48"/>
    </row>
    <row r="36095" spans="13:13">
      <c r="M36095" s="48"/>
    </row>
    <row r="36096" spans="13:13">
      <c r="M36096" s="48"/>
    </row>
    <row r="36097" spans="13:13">
      <c r="M36097" s="48"/>
    </row>
    <row r="36098" spans="13:13">
      <c r="M36098" s="48"/>
    </row>
    <row r="36099" spans="13:13">
      <c r="M36099" s="48"/>
    </row>
    <row r="36100" spans="13:13">
      <c r="M36100" s="48"/>
    </row>
    <row r="36101" spans="13:13">
      <c r="M36101" s="48"/>
    </row>
    <row r="36102" spans="13:13">
      <c r="M36102" s="48"/>
    </row>
    <row r="36103" spans="13:13">
      <c r="M36103" s="48"/>
    </row>
    <row r="36104" spans="13:13">
      <c r="M36104" s="48"/>
    </row>
    <row r="36105" spans="13:13">
      <c r="M36105" s="48"/>
    </row>
    <row r="36106" spans="13:13">
      <c r="M36106" s="48"/>
    </row>
    <row r="36107" spans="13:13">
      <c r="M36107" s="48"/>
    </row>
    <row r="36108" spans="13:13">
      <c r="M36108" s="48"/>
    </row>
    <row r="36109" spans="13:13">
      <c r="M36109" s="48"/>
    </row>
    <row r="36110" spans="13:13">
      <c r="M36110" s="48"/>
    </row>
    <row r="36111" spans="13:13">
      <c r="M36111" s="48"/>
    </row>
    <row r="36112" spans="13:13">
      <c r="M36112" s="48"/>
    </row>
    <row r="36113" spans="13:13">
      <c r="M36113" s="48"/>
    </row>
    <row r="36114" spans="13:13">
      <c r="M36114" s="48"/>
    </row>
    <row r="36115" spans="13:13">
      <c r="M36115" s="48"/>
    </row>
    <row r="36116" spans="13:13">
      <c r="M36116" s="48"/>
    </row>
    <row r="36117" spans="13:13">
      <c r="M36117" s="48"/>
    </row>
    <row r="36118" spans="13:13">
      <c r="M36118" s="48"/>
    </row>
    <row r="36119" spans="13:13">
      <c r="M36119" s="48"/>
    </row>
    <row r="36120" spans="13:13">
      <c r="M36120" s="48"/>
    </row>
    <row r="36121" spans="13:13">
      <c r="M36121" s="48"/>
    </row>
    <row r="36122" spans="13:13">
      <c r="M36122" s="48"/>
    </row>
    <row r="36123" spans="13:13">
      <c r="M36123" s="48"/>
    </row>
    <row r="36124" spans="13:13">
      <c r="M36124" s="48"/>
    </row>
    <row r="36125" spans="13:13">
      <c r="M36125" s="48"/>
    </row>
    <row r="36126" spans="13:13">
      <c r="M36126" s="48"/>
    </row>
    <row r="36127" spans="13:13">
      <c r="M36127" s="48"/>
    </row>
    <row r="36128" spans="13:13">
      <c r="M36128" s="48"/>
    </row>
    <row r="36129" spans="13:13">
      <c r="M36129" s="48"/>
    </row>
    <row r="36130" spans="13:13">
      <c r="M36130" s="48"/>
    </row>
    <row r="36131" spans="13:13">
      <c r="M36131" s="48"/>
    </row>
    <row r="36132" spans="13:13">
      <c r="M36132" s="48"/>
    </row>
    <row r="36133" spans="13:13">
      <c r="M36133" s="48"/>
    </row>
    <row r="36134" spans="13:13">
      <c r="M36134" s="48"/>
    </row>
    <row r="36135" spans="13:13">
      <c r="M36135" s="48"/>
    </row>
    <row r="36136" spans="13:13">
      <c r="M36136" s="48"/>
    </row>
    <row r="36137" spans="13:13">
      <c r="M36137" s="48"/>
    </row>
    <row r="36138" spans="13:13">
      <c r="M36138" s="48"/>
    </row>
    <row r="36139" spans="13:13">
      <c r="M36139" s="48"/>
    </row>
    <row r="36140" spans="13:13">
      <c r="M36140" s="48"/>
    </row>
    <row r="36141" spans="13:13">
      <c r="M36141" s="48"/>
    </row>
    <row r="36142" spans="13:13">
      <c r="M36142" s="48"/>
    </row>
    <row r="36143" spans="13:13">
      <c r="M36143" s="48"/>
    </row>
    <row r="36144" spans="13:13">
      <c r="M36144" s="48"/>
    </row>
    <row r="36145" spans="13:13">
      <c r="M36145" s="48"/>
    </row>
    <row r="36146" spans="13:13">
      <c r="M36146" s="48"/>
    </row>
    <row r="36147" spans="13:13">
      <c r="M36147" s="48"/>
    </row>
    <row r="36148" spans="13:13">
      <c r="M36148" s="48"/>
    </row>
    <row r="36149" spans="13:13">
      <c r="M36149" s="48"/>
    </row>
    <row r="36150" spans="13:13">
      <c r="M36150" s="48"/>
    </row>
    <row r="36151" spans="13:13">
      <c r="M36151" s="48"/>
    </row>
    <row r="36152" spans="13:13">
      <c r="M36152" s="48"/>
    </row>
    <row r="36153" spans="13:13">
      <c r="M36153" s="48"/>
    </row>
    <row r="36154" spans="13:13">
      <c r="M36154" s="48"/>
    </row>
    <row r="36155" spans="13:13">
      <c r="M36155" s="48"/>
    </row>
    <row r="36156" spans="13:13">
      <c r="M36156" s="48"/>
    </row>
    <row r="36157" spans="13:13">
      <c r="M36157" s="48"/>
    </row>
    <row r="36158" spans="13:13">
      <c r="M36158" s="48"/>
    </row>
    <row r="36159" spans="13:13">
      <c r="M36159" s="48"/>
    </row>
    <row r="36160" spans="13:13">
      <c r="M36160" s="48"/>
    </row>
    <row r="36161" spans="13:13">
      <c r="M36161" s="48"/>
    </row>
    <row r="36162" spans="13:13">
      <c r="M36162" s="48"/>
    </row>
    <row r="36163" spans="13:13">
      <c r="M36163" s="48"/>
    </row>
    <row r="36164" spans="13:13">
      <c r="M36164" s="48"/>
    </row>
    <row r="36165" spans="13:13">
      <c r="M36165" s="48"/>
    </row>
    <row r="36166" spans="13:13">
      <c r="M36166" s="48"/>
    </row>
    <row r="36167" spans="13:13">
      <c r="M36167" s="48"/>
    </row>
    <row r="36168" spans="13:13">
      <c r="M36168" s="48"/>
    </row>
    <row r="36169" spans="13:13">
      <c r="M36169" s="48"/>
    </row>
    <row r="36170" spans="13:13">
      <c r="M36170" s="48"/>
    </row>
    <row r="36171" spans="13:13">
      <c r="M36171" s="48"/>
    </row>
    <row r="36172" spans="13:13">
      <c r="M36172" s="48"/>
    </row>
    <row r="36173" spans="13:13">
      <c r="M36173" s="48"/>
    </row>
    <row r="36174" spans="13:13">
      <c r="M36174" s="48"/>
    </row>
    <row r="36175" spans="13:13">
      <c r="M36175" s="48"/>
    </row>
    <row r="36176" spans="13:13">
      <c r="M36176" s="48"/>
    </row>
    <row r="36177" spans="13:13">
      <c r="M36177" s="48"/>
    </row>
    <row r="36178" spans="13:13">
      <c r="M36178" s="48"/>
    </row>
    <row r="36179" spans="13:13">
      <c r="M36179" s="48"/>
    </row>
    <row r="36180" spans="13:13">
      <c r="M36180" s="48"/>
    </row>
    <row r="36181" spans="13:13">
      <c r="M36181" s="48"/>
    </row>
    <row r="36182" spans="13:13">
      <c r="M36182" s="48"/>
    </row>
    <row r="36183" spans="13:13">
      <c r="M36183" s="48"/>
    </row>
    <row r="36184" spans="13:13">
      <c r="M36184" s="48"/>
    </row>
    <row r="36185" spans="13:13">
      <c r="M36185" s="48"/>
    </row>
    <row r="36186" spans="13:13">
      <c r="M36186" s="48"/>
    </row>
    <row r="36187" spans="13:13">
      <c r="M36187" s="48"/>
    </row>
    <row r="36188" spans="13:13">
      <c r="M36188" s="48"/>
    </row>
    <row r="36189" spans="13:13">
      <c r="M36189" s="48"/>
    </row>
    <row r="36190" spans="13:13">
      <c r="M36190" s="48"/>
    </row>
    <row r="36191" spans="13:13">
      <c r="M36191" s="48"/>
    </row>
    <row r="36192" spans="13:13">
      <c r="M36192" s="48"/>
    </row>
    <row r="36193" spans="13:13">
      <c r="M36193" s="48"/>
    </row>
    <row r="36194" spans="13:13">
      <c r="M36194" s="48"/>
    </row>
    <row r="36195" spans="13:13">
      <c r="M36195" s="48"/>
    </row>
    <row r="36196" spans="13:13">
      <c r="M36196" s="48"/>
    </row>
    <row r="36197" spans="13:13">
      <c r="M36197" s="48"/>
    </row>
    <row r="36198" spans="13:13">
      <c r="M36198" s="48"/>
    </row>
    <row r="36199" spans="13:13">
      <c r="M36199" s="48"/>
    </row>
    <row r="36200" spans="13:13">
      <c r="M36200" s="48"/>
    </row>
    <row r="36201" spans="13:13">
      <c r="M36201" s="48"/>
    </row>
    <row r="36202" spans="13:13">
      <c r="M36202" s="48"/>
    </row>
    <row r="36203" spans="13:13">
      <c r="M36203" s="48"/>
    </row>
    <row r="36204" spans="13:13">
      <c r="M36204" s="48"/>
    </row>
    <row r="36205" spans="13:13">
      <c r="M36205" s="48"/>
    </row>
    <row r="36206" spans="13:13">
      <c r="M36206" s="48"/>
    </row>
    <row r="36207" spans="13:13">
      <c r="M36207" s="48"/>
    </row>
    <row r="36208" spans="13:13">
      <c r="M36208" s="48"/>
    </row>
    <row r="36209" spans="13:13">
      <c r="M36209" s="48"/>
    </row>
    <row r="36210" spans="13:13">
      <c r="M36210" s="48"/>
    </row>
    <row r="36211" spans="13:13">
      <c r="M36211" s="48"/>
    </row>
    <row r="36212" spans="13:13">
      <c r="M36212" s="48"/>
    </row>
    <row r="36213" spans="13:13">
      <c r="M36213" s="48"/>
    </row>
    <row r="36214" spans="13:13">
      <c r="M36214" s="48"/>
    </row>
    <row r="36215" spans="13:13">
      <c r="M36215" s="48"/>
    </row>
    <row r="36216" spans="13:13">
      <c r="M36216" s="48"/>
    </row>
    <row r="36217" spans="13:13">
      <c r="M36217" s="48"/>
    </row>
    <row r="36218" spans="13:13">
      <c r="M36218" s="48"/>
    </row>
    <row r="36219" spans="13:13">
      <c r="M36219" s="48"/>
    </row>
    <row r="36220" spans="13:13">
      <c r="M36220" s="48"/>
    </row>
    <row r="36221" spans="13:13">
      <c r="M36221" s="48"/>
    </row>
    <row r="36222" spans="13:13">
      <c r="M36222" s="48"/>
    </row>
    <row r="36223" spans="13:13">
      <c r="M36223" s="48"/>
    </row>
    <row r="36224" spans="13:13">
      <c r="M36224" s="48"/>
    </row>
    <row r="36225" spans="13:13">
      <c r="M36225" s="48"/>
    </row>
    <row r="36226" spans="13:13">
      <c r="M36226" s="48"/>
    </row>
    <row r="36227" spans="13:13">
      <c r="M36227" s="48"/>
    </row>
    <row r="36228" spans="13:13">
      <c r="M36228" s="48"/>
    </row>
    <row r="36229" spans="13:13">
      <c r="M36229" s="48"/>
    </row>
    <row r="36230" spans="13:13">
      <c r="M36230" s="48"/>
    </row>
    <row r="36231" spans="13:13">
      <c r="M36231" s="48"/>
    </row>
    <row r="36232" spans="13:13">
      <c r="M36232" s="48"/>
    </row>
    <row r="36233" spans="13:13">
      <c r="M36233" s="48"/>
    </row>
    <row r="36234" spans="13:13">
      <c r="M36234" s="48"/>
    </row>
    <row r="36235" spans="13:13">
      <c r="M36235" s="48"/>
    </row>
    <row r="36236" spans="13:13">
      <c r="M36236" s="48"/>
    </row>
    <row r="36237" spans="13:13">
      <c r="M36237" s="48"/>
    </row>
    <row r="36238" spans="13:13">
      <c r="M36238" s="48"/>
    </row>
    <row r="36239" spans="13:13">
      <c r="M36239" s="48"/>
    </row>
    <row r="36240" spans="13:13">
      <c r="M36240" s="48"/>
    </row>
    <row r="36241" spans="13:13">
      <c r="M36241" s="48"/>
    </row>
    <row r="36242" spans="13:13">
      <c r="M36242" s="48"/>
    </row>
    <row r="36243" spans="13:13">
      <c r="M36243" s="48"/>
    </row>
    <row r="36244" spans="13:13">
      <c r="M36244" s="48"/>
    </row>
    <row r="36245" spans="13:13">
      <c r="M36245" s="48"/>
    </row>
    <row r="36246" spans="13:13">
      <c r="M36246" s="48"/>
    </row>
    <row r="36247" spans="13:13">
      <c r="M36247" s="48"/>
    </row>
    <row r="36248" spans="13:13">
      <c r="M36248" s="48"/>
    </row>
    <row r="36249" spans="13:13">
      <c r="M36249" s="48"/>
    </row>
    <row r="36250" spans="13:13">
      <c r="M36250" s="48"/>
    </row>
    <row r="36251" spans="13:13">
      <c r="M36251" s="48"/>
    </row>
    <row r="36252" spans="13:13">
      <c r="M36252" s="48"/>
    </row>
    <row r="36253" spans="13:13">
      <c r="M36253" s="48"/>
    </row>
    <row r="36254" spans="13:13">
      <c r="M36254" s="48"/>
    </row>
    <row r="36255" spans="13:13">
      <c r="M36255" s="48"/>
    </row>
    <row r="36256" spans="13:13">
      <c r="M36256" s="48"/>
    </row>
    <row r="36257" spans="13:13">
      <c r="M36257" s="48"/>
    </row>
    <row r="36258" spans="13:13">
      <c r="M36258" s="48"/>
    </row>
    <row r="36259" spans="13:13">
      <c r="M36259" s="48"/>
    </row>
    <row r="36260" spans="13:13">
      <c r="M36260" s="48"/>
    </row>
    <row r="36261" spans="13:13">
      <c r="M36261" s="48"/>
    </row>
    <row r="36262" spans="13:13">
      <c r="M36262" s="48"/>
    </row>
    <row r="36263" spans="13:13">
      <c r="M36263" s="48"/>
    </row>
    <row r="36264" spans="13:13">
      <c r="M36264" s="48"/>
    </row>
    <row r="36265" spans="13:13">
      <c r="M36265" s="48"/>
    </row>
    <row r="36266" spans="13:13">
      <c r="M36266" s="48"/>
    </row>
    <row r="36267" spans="13:13">
      <c r="M36267" s="48"/>
    </row>
    <row r="36268" spans="13:13">
      <c r="M36268" s="48"/>
    </row>
    <row r="36269" spans="13:13">
      <c r="M36269" s="48"/>
    </row>
    <row r="36270" spans="13:13">
      <c r="M36270" s="48"/>
    </row>
    <row r="36271" spans="13:13">
      <c r="M36271" s="48"/>
    </row>
    <row r="36272" spans="13:13">
      <c r="M36272" s="48"/>
    </row>
    <row r="36273" spans="13:13">
      <c r="M36273" s="48"/>
    </row>
    <row r="36274" spans="13:13">
      <c r="M36274" s="48"/>
    </row>
    <row r="36275" spans="13:13">
      <c r="M36275" s="48"/>
    </row>
    <row r="36276" spans="13:13">
      <c r="M36276" s="48"/>
    </row>
    <row r="36277" spans="13:13">
      <c r="M36277" s="48"/>
    </row>
    <row r="36278" spans="13:13">
      <c r="M36278" s="48"/>
    </row>
    <row r="36279" spans="13:13">
      <c r="M36279" s="48"/>
    </row>
    <row r="36280" spans="13:13">
      <c r="M36280" s="48"/>
    </row>
    <row r="36281" spans="13:13">
      <c r="M36281" s="48"/>
    </row>
    <row r="36282" spans="13:13">
      <c r="M36282" s="48"/>
    </row>
    <row r="36283" spans="13:13">
      <c r="M36283" s="48"/>
    </row>
    <row r="36284" spans="13:13">
      <c r="M36284" s="48"/>
    </row>
    <row r="36285" spans="13:13">
      <c r="M36285" s="48"/>
    </row>
    <row r="36286" spans="13:13">
      <c r="M36286" s="48"/>
    </row>
    <row r="36287" spans="13:13">
      <c r="M36287" s="48"/>
    </row>
    <row r="36288" spans="13:13">
      <c r="M36288" s="48"/>
    </row>
    <row r="36289" spans="13:13">
      <c r="M36289" s="48"/>
    </row>
    <row r="36290" spans="13:13">
      <c r="M36290" s="48"/>
    </row>
    <row r="36291" spans="13:13">
      <c r="M36291" s="48"/>
    </row>
    <row r="36292" spans="13:13">
      <c r="M36292" s="48"/>
    </row>
    <row r="36293" spans="13:13">
      <c r="M36293" s="48"/>
    </row>
    <row r="36294" spans="13:13">
      <c r="M36294" s="48"/>
    </row>
    <row r="36295" spans="13:13">
      <c r="M36295" s="48"/>
    </row>
    <row r="36296" spans="13:13">
      <c r="M36296" s="48"/>
    </row>
    <row r="36297" spans="13:13">
      <c r="M36297" s="48"/>
    </row>
    <row r="36298" spans="13:13">
      <c r="M36298" s="48"/>
    </row>
    <row r="36299" spans="13:13">
      <c r="M36299" s="48"/>
    </row>
    <row r="36300" spans="13:13">
      <c r="M36300" s="48"/>
    </row>
    <row r="36301" spans="13:13">
      <c r="M36301" s="48"/>
    </row>
    <row r="36302" spans="13:13">
      <c r="M36302" s="48"/>
    </row>
    <row r="36303" spans="13:13">
      <c r="M36303" s="48"/>
    </row>
    <row r="36304" spans="13:13">
      <c r="M36304" s="48"/>
    </row>
    <row r="36305" spans="13:13">
      <c r="M36305" s="48"/>
    </row>
    <row r="36306" spans="13:13">
      <c r="M36306" s="48"/>
    </row>
    <row r="36307" spans="13:13">
      <c r="M36307" s="48"/>
    </row>
    <row r="36308" spans="13:13">
      <c r="M36308" s="48"/>
    </row>
    <row r="36309" spans="13:13">
      <c r="M36309" s="48"/>
    </row>
    <row r="36310" spans="13:13">
      <c r="M36310" s="48"/>
    </row>
    <row r="36311" spans="13:13">
      <c r="M36311" s="48"/>
    </row>
    <row r="36312" spans="13:13">
      <c r="M36312" s="48"/>
    </row>
    <row r="36313" spans="13:13">
      <c r="M36313" s="48"/>
    </row>
    <row r="36314" spans="13:13">
      <c r="M36314" s="48"/>
    </row>
    <row r="36315" spans="13:13">
      <c r="M36315" s="48"/>
    </row>
    <row r="36316" spans="13:13">
      <c r="M36316" s="48"/>
    </row>
    <row r="36317" spans="13:13">
      <c r="M36317" s="48"/>
    </row>
    <row r="36318" spans="13:13">
      <c r="M36318" s="48"/>
    </row>
    <row r="36319" spans="13:13">
      <c r="M36319" s="48"/>
    </row>
    <row r="36320" spans="13:13">
      <c r="M36320" s="48"/>
    </row>
    <row r="36321" spans="13:13">
      <c r="M36321" s="48"/>
    </row>
    <row r="36322" spans="13:13">
      <c r="M36322" s="48"/>
    </row>
    <row r="36323" spans="13:13">
      <c r="M36323" s="48"/>
    </row>
    <row r="36324" spans="13:13">
      <c r="M36324" s="48"/>
    </row>
    <row r="36325" spans="13:13">
      <c r="M36325" s="48"/>
    </row>
    <row r="36326" spans="13:13">
      <c r="M36326" s="48"/>
    </row>
    <row r="36327" spans="13:13">
      <c r="M36327" s="48"/>
    </row>
    <row r="36328" spans="13:13">
      <c r="M36328" s="48"/>
    </row>
    <row r="36329" spans="13:13">
      <c r="M36329" s="48"/>
    </row>
    <row r="36330" spans="13:13">
      <c r="M36330" s="48"/>
    </row>
    <row r="36331" spans="13:13">
      <c r="M36331" s="48"/>
    </row>
    <row r="36332" spans="13:13">
      <c r="M36332" s="48"/>
    </row>
    <row r="36333" spans="13:13">
      <c r="M36333" s="48"/>
    </row>
    <row r="36334" spans="13:13">
      <c r="M36334" s="48"/>
    </row>
    <row r="36335" spans="13:13">
      <c r="M36335" s="48"/>
    </row>
    <row r="36336" spans="13:13">
      <c r="M36336" s="48"/>
    </row>
    <row r="36337" spans="13:13">
      <c r="M36337" s="48"/>
    </row>
    <row r="36338" spans="13:13">
      <c r="M36338" s="48"/>
    </row>
    <row r="36339" spans="13:13">
      <c r="M36339" s="48"/>
    </row>
    <row r="36340" spans="13:13">
      <c r="M36340" s="48"/>
    </row>
    <row r="36341" spans="13:13">
      <c r="M36341" s="48"/>
    </row>
    <row r="36342" spans="13:13">
      <c r="M36342" s="48"/>
    </row>
    <row r="36343" spans="13:13">
      <c r="M36343" s="48"/>
    </row>
    <row r="36344" spans="13:13">
      <c r="M36344" s="48"/>
    </row>
    <row r="36345" spans="13:13">
      <c r="M36345" s="48"/>
    </row>
    <row r="36346" spans="13:13">
      <c r="M36346" s="48"/>
    </row>
    <row r="36347" spans="13:13">
      <c r="M36347" s="48"/>
    </row>
    <row r="36348" spans="13:13">
      <c r="M36348" s="48"/>
    </row>
    <row r="36349" spans="13:13">
      <c r="M36349" s="48"/>
    </row>
    <row r="36350" spans="13:13">
      <c r="M36350" s="48"/>
    </row>
    <row r="36351" spans="13:13">
      <c r="M36351" s="48"/>
    </row>
    <row r="36352" spans="13:13">
      <c r="M36352" s="48"/>
    </row>
    <row r="36353" spans="13:13">
      <c r="M36353" s="48"/>
    </row>
    <row r="36354" spans="13:13">
      <c r="M36354" s="48"/>
    </row>
    <row r="36355" spans="13:13">
      <c r="M36355" s="48"/>
    </row>
    <row r="36356" spans="13:13">
      <c r="M36356" s="48"/>
    </row>
    <row r="36357" spans="13:13">
      <c r="M36357" s="48"/>
    </row>
    <row r="36358" spans="13:13">
      <c r="M36358" s="48"/>
    </row>
    <row r="36359" spans="13:13">
      <c r="M36359" s="48"/>
    </row>
    <row r="36360" spans="13:13">
      <c r="M36360" s="48"/>
    </row>
    <row r="36361" spans="13:13">
      <c r="M36361" s="48"/>
    </row>
    <row r="36362" spans="13:13">
      <c r="M36362" s="48"/>
    </row>
    <row r="36363" spans="13:13">
      <c r="M36363" s="48"/>
    </row>
    <row r="36364" spans="13:13">
      <c r="M36364" s="48"/>
    </row>
    <row r="36365" spans="13:13">
      <c r="M36365" s="48"/>
    </row>
    <row r="36366" spans="13:13">
      <c r="M36366" s="48"/>
    </row>
    <row r="36367" spans="13:13">
      <c r="M36367" s="48"/>
    </row>
    <row r="36368" spans="13:13">
      <c r="M36368" s="48"/>
    </row>
    <row r="36369" spans="13:13">
      <c r="M36369" s="48"/>
    </row>
    <row r="36370" spans="13:13">
      <c r="M36370" s="48"/>
    </row>
    <row r="36371" spans="13:13">
      <c r="M36371" s="48"/>
    </row>
    <row r="36372" spans="13:13">
      <c r="M36372" s="48"/>
    </row>
    <row r="36373" spans="13:13">
      <c r="M36373" s="48"/>
    </row>
    <row r="36374" spans="13:13">
      <c r="M36374" s="48"/>
    </row>
    <row r="36375" spans="13:13">
      <c r="M36375" s="48"/>
    </row>
    <row r="36376" spans="13:13">
      <c r="M36376" s="48"/>
    </row>
    <row r="36377" spans="13:13">
      <c r="M36377" s="48"/>
    </row>
    <row r="36378" spans="13:13">
      <c r="M36378" s="48"/>
    </row>
    <row r="36379" spans="13:13">
      <c r="M36379" s="48"/>
    </row>
    <row r="36380" spans="13:13">
      <c r="M36380" s="48"/>
    </row>
    <row r="36381" spans="13:13">
      <c r="M36381" s="48"/>
    </row>
    <row r="36382" spans="13:13">
      <c r="M36382" s="48"/>
    </row>
    <row r="36383" spans="13:13">
      <c r="M36383" s="48"/>
    </row>
    <row r="36384" spans="13:13">
      <c r="M36384" s="48"/>
    </row>
    <row r="36385" spans="13:13">
      <c r="M36385" s="48"/>
    </row>
    <row r="36386" spans="13:13">
      <c r="M36386" s="48"/>
    </row>
    <row r="36387" spans="13:13">
      <c r="M36387" s="48"/>
    </row>
    <row r="36388" spans="13:13">
      <c r="M36388" s="48"/>
    </row>
    <row r="36389" spans="13:13">
      <c r="M36389" s="48"/>
    </row>
    <row r="36390" spans="13:13">
      <c r="M36390" s="48"/>
    </row>
    <row r="36391" spans="13:13">
      <c r="M36391" s="48"/>
    </row>
    <row r="36392" spans="13:13">
      <c r="M36392" s="48"/>
    </row>
    <row r="36393" spans="13:13">
      <c r="M36393" s="48"/>
    </row>
    <row r="36394" spans="13:13">
      <c r="M36394" s="48"/>
    </row>
    <row r="36395" spans="13:13">
      <c r="M36395" s="48"/>
    </row>
    <row r="36396" spans="13:13">
      <c r="M36396" s="48"/>
    </row>
    <row r="36397" spans="13:13">
      <c r="M36397" s="48"/>
    </row>
    <row r="36398" spans="13:13">
      <c r="M36398" s="48"/>
    </row>
    <row r="36399" spans="13:13">
      <c r="M36399" s="48"/>
    </row>
    <row r="36400" spans="13:13">
      <c r="M36400" s="48"/>
    </row>
    <row r="36401" spans="13:13">
      <c r="M36401" s="48"/>
    </row>
    <row r="36402" spans="13:13">
      <c r="M36402" s="48"/>
    </row>
    <row r="36403" spans="13:13">
      <c r="M36403" s="48"/>
    </row>
    <row r="36404" spans="13:13">
      <c r="M36404" s="48"/>
    </row>
    <row r="36405" spans="13:13">
      <c r="M36405" s="48"/>
    </row>
    <row r="36406" spans="13:13">
      <c r="M36406" s="48"/>
    </row>
    <row r="36407" spans="13:13">
      <c r="M36407" s="48"/>
    </row>
    <row r="36408" spans="13:13">
      <c r="M36408" s="48"/>
    </row>
    <row r="36409" spans="13:13">
      <c r="M36409" s="48"/>
    </row>
    <row r="36410" spans="13:13">
      <c r="M36410" s="48"/>
    </row>
    <row r="36411" spans="13:13">
      <c r="M36411" s="48"/>
    </row>
    <row r="36412" spans="13:13">
      <c r="M36412" s="48"/>
    </row>
    <row r="36413" spans="13:13">
      <c r="M36413" s="48"/>
    </row>
    <row r="36414" spans="13:13">
      <c r="M36414" s="48"/>
    </row>
    <row r="36415" spans="13:13">
      <c r="M36415" s="48"/>
    </row>
    <row r="36416" spans="13:13">
      <c r="M36416" s="48"/>
    </row>
    <row r="36417" spans="13:13">
      <c r="M36417" s="48"/>
    </row>
    <row r="36418" spans="13:13">
      <c r="M36418" s="48"/>
    </row>
    <row r="36419" spans="13:13">
      <c r="M36419" s="48"/>
    </row>
    <row r="36420" spans="13:13">
      <c r="M36420" s="48"/>
    </row>
    <row r="36421" spans="13:13">
      <c r="M36421" s="48"/>
    </row>
    <row r="36422" spans="13:13">
      <c r="M36422" s="48"/>
    </row>
    <row r="36423" spans="13:13">
      <c r="M36423" s="48"/>
    </row>
    <row r="36424" spans="13:13">
      <c r="M36424" s="48"/>
    </row>
    <row r="36425" spans="13:13">
      <c r="M36425" s="48"/>
    </row>
    <row r="36426" spans="13:13">
      <c r="M36426" s="48"/>
    </row>
    <row r="36427" spans="13:13">
      <c r="M36427" s="48"/>
    </row>
    <row r="36428" spans="13:13">
      <c r="M36428" s="48"/>
    </row>
    <row r="36429" spans="13:13">
      <c r="M36429" s="48"/>
    </row>
    <row r="36430" spans="13:13">
      <c r="M36430" s="48"/>
    </row>
    <row r="36431" spans="13:13">
      <c r="M36431" s="48"/>
    </row>
    <row r="36432" spans="13:13">
      <c r="M36432" s="48"/>
    </row>
    <row r="36433" spans="13:13">
      <c r="M36433" s="48"/>
    </row>
    <row r="36434" spans="13:13">
      <c r="M36434" s="48"/>
    </row>
    <row r="36435" spans="13:13">
      <c r="M36435" s="48"/>
    </row>
    <row r="36436" spans="13:13">
      <c r="M36436" s="48"/>
    </row>
    <row r="36437" spans="13:13">
      <c r="M36437" s="48"/>
    </row>
    <row r="36438" spans="13:13">
      <c r="M36438" s="48"/>
    </row>
    <row r="36439" spans="13:13">
      <c r="M36439" s="48"/>
    </row>
    <row r="36440" spans="13:13">
      <c r="M36440" s="48"/>
    </row>
    <row r="36441" spans="13:13">
      <c r="M36441" s="48"/>
    </row>
    <row r="36442" spans="13:13">
      <c r="M36442" s="48"/>
    </row>
    <row r="36443" spans="13:13">
      <c r="M36443" s="48"/>
    </row>
    <row r="36444" spans="13:13">
      <c r="M36444" s="48"/>
    </row>
    <row r="36445" spans="13:13">
      <c r="M36445" s="48"/>
    </row>
    <row r="36446" spans="13:13">
      <c r="M36446" s="48"/>
    </row>
    <row r="36447" spans="13:13">
      <c r="M36447" s="48"/>
    </row>
    <row r="36448" spans="13:13">
      <c r="M36448" s="48"/>
    </row>
    <row r="36449" spans="13:13">
      <c r="M36449" s="48"/>
    </row>
    <row r="36450" spans="13:13">
      <c r="M36450" s="48"/>
    </row>
    <row r="36451" spans="13:13">
      <c r="M36451" s="48"/>
    </row>
    <row r="36452" spans="13:13">
      <c r="M36452" s="48"/>
    </row>
    <row r="36453" spans="13:13">
      <c r="M36453" s="48"/>
    </row>
    <row r="36454" spans="13:13">
      <c r="M36454" s="48"/>
    </row>
    <row r="36455" spans="13:13">
      <c r="M36455" s="48"/>
    </row>
    <row r="36456" spans="13:13">
      <c r="M36456" s="48"/>
    </row>
    <row r="36457" spans="13:13">
      <c r="M36457" s="48"/>
    </row>
    <row r="36458" spans="13:13">
      <c r="M36458" s="48"/>
    </row>
    <row r="36459" spans="13:13">
      <c r="M36459" s="48"/>
    </row>
    <row r="36460" spans="13:13">
      <c r="M36460" s="48"/>
    </row>
    <row r="36461" spans="13:13">
      <c r="M36461" s="48"/>
    </row>
    <row r="36462" spans="13:13">
      <c r="M36462" s="48"/>
    </row>
    <row r="36463" spans="13:13">
      <c r="M36463" s="48"/>
    </row>
    <row r="36464" spans="13:13">
      <c r="M36464" s="48"/>
    </row>
    <row r="36465" spans="13:13">
      <c r="M36465" s="48"/>
    </row>
    <row r="36466" spans="13:13">
      <c r="M36466" s="48"/>
    </row>
    <row r="36467" spans="13:13">
      <c r="M36467" s="48"/>
    </row>
    <row r="36468" spans="13:13">
      <c r="M36468" s="48"/>
    </row>
    <row r="36469" spans="13:13">
      <c r="M36469" s="48"/>
    </row>
    <row r="36470" spans="13:13">
      <c r="M36470" s="48"/>
    </row>
    <row r="36471" spans="13:13">
      <c r="M36471" s="48"/>
    </row>
    <row r="36472" spans="13:13">
      <c r="M36472" s="48"/>
    </row>
    <row r="36473" spans="13:13">
      <c r="M36473" s="48"/>
    </row>
    <row r="36474" spans="13:13">
      <c r="M36474" s="48"/>
    </row>
    <row r="36475" spans="13:13">
      <c r="M36475" s="48"/>
    </row>
    <row r="36476" spans="13:13">
      <c r="M36476" s="48"/>
    </row>
    <row r="36477" spans="13:13">
      <c r="M36477" s="48"/>
    </row>
    <row r="36478" spans="13:13">
      <c r="M36478" s="48"/>
    </row>
    <row r="36479" spans="13:13">
      <c r="M36479" s="48"/>
    </row>
    <row r="36480" spans="13:13">
      <c r="M36480" s="48"/>
    </row>
    <row r="36481" spans="13:13">
      <c r="M36481" s="48"/>
    </row>
    <row r="36482" spans="13:13">
      <c r="M36482" s="48"/>
    </row>
    <row r="36483" spans="13:13">
      <c r="M36483" s="48"/>
    </row>
    <row r="36484" spans="13:13">
      <c r="M36484" s="48"/>
    </row>
    <row r="36485" spans="13:13">
      <c r="M36485" s="48"/>
    </row>
    <row r="36486" spans="13:13">
      <c r="M36486" s="48"/>
    </row>
    <row r="36487" spans="13:13">
      <c r="M36487" s="48"/>
    </row>
    <row r="36488" spans="13:13">
      <c r="M36488" s="48"/>
    </row>
    <row r="36489" spans="13:13">
      <c r="M36489" s="48"/>
    </row>
    <row r="36490" spans="13:13">
      <c r="M36490" s="48"/>
    </row>
    <row r="36491" spans="13:13">
      <c r="M36491" s="48"/>
    </row>
    <row r="36492" spans="13:13">
      <c r="M36492" s="48"/>
    </row>
    <row r="36493" spans="13:13">
      <c r="M36493" s="48"/>
    </row>
    <row r="36494" spans="13:13">
      <c r="M36494" s="48"/>
    </row>
    <row r="36495" spans="13:13">
      <c r="M36495" s="48"/>
    </row>
    <row r="36496" spans="13:13">
      <c r="M36496" s="48"/>
    </row>
    <row r="36497" spans="13:13">
      <c r="M36497" s="48"/>
    </row>
    <row r="36498" spans="13:13">
      <c r="M36498" s="48"/>
    </row>
    <row r="36499" spans="13:13">
      <c r="M36499" s="48"/>
    </row>
    <row r="36500" spans="13:13">
      <c r="M36500" s="48"/>
    </row>
    <row r="36501" spans="13:13">
      <c r="M36501" s="48"/>
    </row>
    <row r="36502" spans="13:13">
      <c r="M36502" s="48"/>
    </row>
    <row r="36503" spans="13:13">
      <c r="M36503" s="48"/>
    </row>
    <row r="36504" spans="13:13">
      <c r="M36504" s="48"/>
    </row>
    <row r="36505" spans="13:13">
      <c r="M36505" s="48"/>
    </row>
    <row r="36506" spans="13:13">
      <c r="M36506" s="48"/>
    </row>
    <row r="36507" spans="13:13">
      <c r="M36507" s="48"/>
    </row>
    <row r="36508" spans="13:13">
      <c r="M36508" s="48"/>
    </row>
    <row r="36509" spans="13:13">
      <c r="M36509" s="48"/>
    </row>
    <row r="36510" spans="13:13">
      <c r="M36510" s="48"/>
    </row>
    <row r="36511" spans="13:13">
      <c r="M36511" s="48"/>
    </row>
    <row r="36512" spans="13:13">
      <c r="M36512" s="48"/>
    </row>
    <row r="36513" spans="13:13">
      <c r="M36513" s="48"/>
    </row>
    <row r="36514" spans="13:13">
      <c r="M36514" s="48"/>
    </row>
    <row r="36515" spans="13:13">
      <c r="M36515" s="48"/>
    </row>
    <row r="36516" spans="13:13">
      <c r="M36516" s="48"/>
    </row>
    <row r="36517" spans="13:13">
      <c r="M36517" s="48"/>
    </row>
    <row r="36518" spans="13:13">
      <c r="M36518" s="48"/>
    </row>
    <row r="36519" spans="13:13">
      <c r="M36519" s="48"/>
    </row>
    <row r="36520" spans="13:13">
      <c r="M36520" s="48"/>
    </row>
    <row r="36521" spans="13:13">
      <c r="M36521" s="48"/>
    </row>
    <row r="36522" spans="13:13">
      <c r="M36522" s="48"/>
    </row>
    <row r="36523" spans="13:13">
      <c r="M36523" s="48"/>
    </row>
    <row r="36524" spans="13:13">
      <c r="M36524" s="48"/>
    </row>
    <row r="36525" spans="13:13">
      <c r="M36525" s="48"/>
    </row>
    <row r="36526" spans="13:13">
      <c r="M36526" s="48"/>
    </row>
    <row r="36527" spans="13:13">
      <c r="M36527" s="48"/>
    </row>
    <row r="36528" spans="13:13">
      <c r="M36528" s="48"/>
    </row>
    <row r="36529" spans="13:13">
      <c r="M36529" s="48"/>
    </row>
    <row r="36530" spans="13:13">
      <c r="M36530" s="48"/>
    </row>
    <row r="36531" spans="13:13">
      <c r="M36531" s="48"/>
    </row>
    <row r="36532" spans="13:13">
      <c r="M36532" s="48"/>
    </row>
    <row r="36533" spans="13:13">
      <c r="M36533" s="48"/>
    </row>
    <row r="36534" spans="13:13">
      <c r="M36534" s="48"/>
    </row>
    <row r="36535" spans="13:13">
      <c r="M36535" s="48"/>
    </row>
    <row r="36536" spans="13:13">
      <c r="M36536" s="48"/>
    </row>
    <row r="36537" spans="13:13">
      <c r="M36537" s="48"/>
    </row>
    <row r="36538" spans="13:13">
      <c r="M36538" s="48"/>
    </row>
    <row r="36539" spans="13:13">
      <c r="M36539" s="48"/>
    </row>
    <row r="36540" spans="13:13">
      <c r="M36540" s="48"/>
    </row>
    <row r="36541" spans="13:13">
      <c r="M36541" s="48"/>
    </row>
    <row r="36542" spans="13:13">
      <c r="M36542" s="48"/>
    </row>
    <row r="36543" spans="13:13">
      <c r="M36543" s="48"/>
    </row>
    <row r="36544" spans="13:13">
      <c r="M36544" s="48"/>
    </row>
    <row r="36545" spans="13:13">
      <c r="M36545" s="48"/>
    </row>
    <row r="36546" spans="13:13">
      <c r="M36546" s="48"/>
    </row>
    <row r="36547" spans="13:13">
      <c r="M36547" s="48"/>
    </row>
    <row r="36548" spans="13:13">
      <c r="M36548" s="48"/>
    </row>
    <row r="36549" spans="13:13">
      <c r="M36549" s="48"/>
    </row>
    <row r="36550" spans="13:13">
      <c r="M36550" s="48"/>
    </row>
    <row r="36551" spans="13:13">
      <c r="M36551" s="48"/>
    </row>
    <row r="36552" spans="13:13">
      <c r="M36552" s="48"/>
    </row>
    <row r="36553" spans="13:13">
      <c r="M36553" s="48"/>
    </row>
    <row r="36554" spans="13:13">
      <c r="M36554" s="48"/>
    </row>
    <row r="36555" spans="13:13">
      <c r="M36555" s="48"/>
    </row>
    <row r="36556" spans="13:13">
      <c r="M36556" s="48"/>
    </row>
    <row r="36557" spans="13:13">
      <c r="M36557" s="48"/>
    </row>
    <row r="36558" spans="13:13">
      <c r="M36558" s="48"/>
    </row>
    <row r="36559" spans="13:13">
      <c r="M36559" s="48"/>
    </row>
    <row r="36560" spans="13:13">
      <c r="M36560" s="48"/>
    </row>
    <row r="36561" spans="13:13">
      <c r="M36561" s="48"/>
    </row>
    <row r="36562" spans="13:13">
      <c r="M36562" s="48"/>
    </row>
    <row r="36563" spans="13:13">
      <c r="M36563" s="48"/>
    </row>
    <row r="36564" spans="13:13">
      <c r="M36564" s="48"/>
    </row>
    <row r="36565" spans="13:13">
      <c r="M36565" s="48"/>
    </row>
    <row r="36566" spans="13:13">
      <c r="M36566" s="48"/>
    </row>
    <row r="36567" spans="13:13">
      <c r="M36567" s="48"/>
    </row>
    <row r="36568" spans="13:13">
      <c r="M36568" s="48"/>
    </row>
    <row r="36569" spans="13:13">
      <c r="M36569" s="48"/>
    </row>
    <row r="36570" spans="13:13">
      <c r="M36570" s="48"/>
    </row>
    <row r="36571" spans="13:13">
      <c r="M36571" s="48"/>
    </row>
    <row r="36572" spans="13:13">
      <c r="M36572" s="48"/>
    </row>
    <row r="36573" spans="13:13">
      <c r="M36573" s="48"/>
    </row>
    <row r="36574" spans="13:13">
      <c r="M36574" s="48"/>
    </row>
    <row r="36575" spans="13:13">
      <c r="M36575" s="48"/>
    </row>
    <row r="36576" spans="13:13">
      <c r="M36576" s="48"/>
    </row>
    <row r="36577" spans="13:13">
      <c r="M36577" s="48"/>
    </row>
    <row r="36578" spans="13:13">
      <c r="M36578" s="48"/>
    </row>
    <row r="36579" spans="13:13">
      <c r="M36579" s="48"/>
    </row>
    <row r="36580" spans="13:13">
      <c r="M36580" s="48"/>
    </row>
    <row r="36581" spans="13:13">
      <c r="M36581" s="48"/>
    </row>
    <row r="36582" spans="13:13">
      <c r="M36582" s="48"/>
    </row>
    <row r="36583" spans="13:13">
      <c r="M36583" s="48"/>
    </row>
    <row r="36584" spans="13:13">
      <c r="M36584" s="48"/>
    </row>
    <row r="36585" spans="13:13">
      <c r="M36585" s="48"/>
    </row>
    <row r="36586" spans="13:13">
      <c r="M36586" s="48"/>
    </row>
    <row r="36587" spans="13:13">
      <c r="M36587" s="48"/>
    </row>
    <row r="36588" spans="13:13">
      <c r="M36588" s="48"/>
    </row>
    <row r="36589" spans="13:13">
      <c r="M36589" s="48"/>
    </row>
    <row r="36590" spans="13:13">
      <c r="M36590" s="48"/>
    </row>
    <row r="36591" spans="13:13">
      <c r="M36591" s="48"/>
    </row>
    <row r="36592" spans="13:13">
      <c r="M36592" s="48"/>
    </row>
    <row r="36593" spans="13:13">
      <c r="M36593" s="48"/>
    </row>
    <row r="36594" spans="13:13">
      <c r="M36594" s="48"/>
    </row>
    <row r="36595" spans="13:13">
      <c r="M36595" s="48"/>
    </row>
    <row r="36596" spans="13:13">
      <c r="M36596" s="48"/>
    </row>
    <row r="36597" spans="13:13">
      <c r="M36597" s="48"/>
    </row>
    <row r="36598" spans="13:13">
      <c r="M36598" s="48"/>
    </row>
    <row r="36599" spans="13:13">
      <c r="M36599" s="48"/>
    </row>
    <row r="36600" spans="13:13">
      <c r="M36600" s="48"/>
    </row>
    <row r="36601" spans="13:13">
      <c r="M36601" s="48"/>
    </row>
    <row r="36602" spans="13:13">
      <c r="M36602" s="48"/>
    </row>
    <row r="36603" spans="13:13">
      <c r="M36603" s="48"/>
    </row>
    <row r="36604" spans="13:13">
      <c r="M36604" s="48"/>
    </row>
    <row r="36605" spans="13:13">
      <c r="M36605" s="48"/>
    </row>
    <row r="36606" spans="13:13">
      <c r="M36606" s="48"/>
    </row>
    <row r="36607" spans="13:13">
      <c r="M36607" s="48"/>
    </row>
    <row r="36608" spans="13:13">
      <c r="M36608" s="48"/>
    </row>
    <row r="36609" spans="13:13">
      <c r="M36609" s="48"/>
    </row>
    <row r="36610" spans="13:13">
      <c r="M36610" s="48"/>
    </row>
    <row r="36611" spans="13:13">
      <c r="M36611" s="48"/>
    </row>
    <row r="36612" spans="13:13">
      <c r="M36612" s="48"/>
    </row>
    <row r="36613" spans="13:13">
      <c r="M36613" s="48"/>
    </row>
    <row r="36614" spans="13:13">
      <c r="M36614" s="48"/>
    </row>
    <row r="36615" spans="13:13">
      <c r="M36615" s="48"/>
    </row>
    <row r="36616" spans="13:13">
      <c r="M36616" s="48"/>
    </row>
    <row r="36617" spans="13:13">
      <c r="M36617" s="48"/>
    </row>
    <row r="36618" spans="13:13">
      <c r="M36618" s="48"/>
    </row>
    <row r="36619" spans="13:13">
      <c r="M36619" s="48"/>
    </row>
    <row r="36620" spans="13:13">
      <c r="M36620" s="48"/>
    </row>
    <row r="36621" spans="13:13">
      <c r="M36621" s="48"/>
    </row>
    <row r="36622" spans="13:13">
      <c r="M36622" s="48"/>
    </row>
    <row r="36623" spans="13:13">
      <c r="M36623" s="48"/>
    </row>
    <row r="36624" spans="13:13">
      <c r="M36624" s="48"/>
    </row>
    <row r="36625" spans="13:13">
      <c r="M36625" s="48"/>
    </row>
    <row r="36626" spans="13:13">
      <c r="M36626" s="48"/>
    </row>
    <row r="36627" spans="13:13">
      <c r="M36627" s="48"/>
    </row>
    <row r="36628" spans="13:13">
      <c r="M36628" s="48"/>
    </row>
    <row r="36629" spans="13:13">
      <c r="M36629" s="48"/>
    </row>
    <row r="36630" spans="13:13">
      <c r="M36630" s="48"/>
    </row>
    <row r="36631" spans="13:13">
      <c r="M36631" s="48"/>
    </row>
    <row r="36632" spans="13:13">
      <c r="M36632" s="48"/>
    </row>
    <row r="36633" spans="13:13">
      <c r="M36633" s="48"/>
    </row>
    <row r="36634" spans="13:13">
      <c r="M36634" s="48"/>
    </row>
    <row r="36635" spans="13:13">
      <c r="M36635" s="48"/>
    </row>
    <row r="36636" spans="13:13">
      <c r="M36636" s="48"/>
    </row>
    <row r="36637" spans="13:13">
      <c r="M36637" s="48"/>
    </row>
    <row r="36638" spans="13:13">
      <c r="M36638" s="48"/>
    </row>
    <row r="36639" spans="13:13">
      <c r="M36639" s="48"/>
    </row>
    <row r="36640" spans="13:13">
      <c r="M36640" s="48"/>
    </row>
    <row r="36641" spans="13:13">
      <c r="M36641" s="48"/>
    </row>
    <row r="36642" spans="13:13">
      <c r="M36642" s="48"/>
    </row>
    <row r="36643" spans="13:13">
      <c r="M36643" s="48"/>
    </row>
    <row r="36644" spans="13:13">
      <c r="M36644" s="48"/>
    </row>
    <row r="36645" spans="13:13">
      <c r="M36645" s="48"/>
    </row>
    <row r="36646" spans="13:13">
      <c r="M36646" s="48"/>
    </row>
    <row r="36647" spans="13:13">
      <c r="M36647" s="48"/>
    </row>
    <row r="36648" spans="13:13">
      <c r="M36648" s="48"/>
    </row>
    <row r="36649" spans="13:13">
      <c r="M36649" s="48"/>
    </row>
    <row r="36650" spans="13:13">
      <c r="M36650" s="48"/>
    </row>
    <row r="36651" spans="13:13">
      <c r="M36651" s="48"/>
    </row>
    <row r="36652" spans="13:13">
      <c r="M36652" s="48"/>
    </row>
    <row r="36653" spans="13:13">
      <c r="M36653" s="48"/>
    </row>
    <row r="36654" spans="13:13">
      <c r="M36654" s="48"/>
    </row>
    <row r="36655" spans="13:13">
      <c r="M36655" s="48"/>
    </row>
    <row r="36656" spans="13:13">
      <c r="M36656" s="48"/>
    </row>
    <row r="36657" spans="13:13">
      <c r="M36657" s="48"/>
    </row>
    <row r="36658" spans="13:13">
      <c r="M36658" s="48"/>
    </row>
    <row r="36659" spans="13:13">
      <c r="M36659" s="48"/>
    </row>
    <row r="36660" spans="13:13">
      <c r="M36660" s="48"/>
    </row>
    <row r="36661" spans="13:13">
      <c r="M36661" s="48"/>
    </row>
    <row r="36662" spans="13:13">
      <c r="M36662" s="48"/>
    </row>
    <row r="36663" spans="13:13">
      <c r="M36663" s="48"/>
    </row>
    <row r="36664" spans="13:13">
      <c r="M36664" s="48"/>
    </row>
    <row r="36665" spans="13:13">
      <c r="M36665" s="48"/>
    </row>
    <row r="36666" spans="13:13">
      <c r="M36666" s="48"/>
    </row>
    <row r="36667" spans="13:13">
      <c r="M36667" s="48"/>
    </row>
    <row r="36668" spans="13:13">
      <c r="M36668" s="48"/>
    </row>
    <row r="36669" spans="13:13">
      <c r="M36669" s="48"/>
    </row>
    <row r="36670" spans="13:13">
      <c r="M36670" s="48"/>
    </row>
    <row r="36671" spans="13:13">
      <c r="M36671" s="48"/>
    </row>
    <row r="36672" spans="13:13">
      <c r="M36672" s="48"/>
    </row>
    <row r="36673" spans="13:13">
      <c r="M36673" s="48"/>
    </row>
    <row r="36674" spans="13:13">
      <c r="M36674" s="48"/>
    </row>
    <row r="36675" spans="13:13">
      <c r="M36675" s="48"/>
    </row>
    <row r="36676" spans="13:13">
      <c r="M36676" s="48"/>
    </row>
    <row r="36677" spans="13:13">
      <c r="M36677" s="48"/>
    </row>
    <row r="36678" spans="13:13">
      <c r="M36678" s="48"/>
    </row>
    <row r="36679" spans="13:13">
      <c r="M36679" s="48"/>
    </row>
    <row r="36680" spans="13:13">
      <c r="M36680" s="48"/>
    </row>
    <row r="36681" spans="13:13">
      <c r="M36681" s="48"/>
    </row>
    <row r="36682" spans="13:13">
      <c r="M36682" s="48"/>
    </row>
    <row r="36683" spans="13:13">
      <c r="M36683" s="48"/>
    </row>
    <row r="36684" spans="13:13">
      <c r="M36684" s="48"/>
    </row>
    <row r="36685" spans="13:13">
      <c r="M36685" s="48"/>
    </row>
    <row r="36686" spans="13:13">
      <c r="M36686" s="48"/>
    </row>
    <row r="36687" spans="13:13">
      <c r="M36687" s="48"/>
    </row>
    <row r="36688" spans="13:13">
      <c r="M36688" s="48"/>
    </row>
    <row r="36689" spans="13:13">
      <c r="M36689" s="48"/>
    </row>
    <row r="36690" spans="13:13">
      <c r="M36690" s="48"/>
    </row>
    <row r="36691" spans="13:13">
      <c r="M36691" s="48"/>
    </row>
    <row r="36692" spans="13:13">
      <c r="M36692" s="48"/>
    </row>
    <row r="36693" spans="13:13">
      <c r="M36693" s="48"/>
    </row>
    <row r="36694" spans="13:13">
      <c r="M36694" s="48"/>
    </row>
    <row r="36695" spans="13:13">
      <c r="M36695" s="48"/>
    </row>
    <row r="36696" spans="13:13">
      <c r="M36696" s="48"/>
    </row>
    <row r="36697" spans="13:13">
      <c r="M36697" s="48"/>
    </row>
    <row r="36698" spans="13:13">
      <c r="M36698" s="48"/>
    </row>
    <row r="36699" spans="13:13">
      <c r="M36699" s="48"/>
    </row>
    <row r="36700" spans="13:13">
      <c r="M36700" s="48"/>
    </row>
    <row r="36701" spans="13:13">
      <c r="M36701" s="48"/>
    </row>
    <row r="36702" spans="13:13">
      <c r="M36702" s="48"/>
    </row>
    <row r="36703" spans="13:13">
      <c r="M36703" s="48"/>
    </row>
    <row r="36704" spans="13:13">
      <c r="M36704" s="48"/>
    </row>
    <row r="36705" spans="13:13">
      <c r="M36705" s="48"/>
    </row>
    <row r="36706" spans="13:13">
      <c r="M36706" s="48"/>
    </row>
    <row r="36707" spans="13:13">
      <c r="M36707" s="48"/>
    </row>
    <row r="36708" spans="13:13">
      <c r="M36708" s="48"/>
    </row>
    <row r="36709" spans="13:13">
      <c r="M36709" s="48"/>
    </row>
    <row r="36710" spans="13:13">
      <c r="M36710" s="48"/>
    </row>
    <row r="36711" spans="13:13">
      <c r="M36711" s="48"/>
    </row>
    <row r="36712" spans="13:13">
      <c r="M36712" s="48"/>
    </row>
    <row r="36713" spans="13:13">
      <c r="M36713" s="48"/>
    </row>
    <row r="36714" spans="13:13">
      <c r="M36714" s="48"/>
    </row>
    <row r="36715" spans="13:13">
      <c r="M36715" s="48"/>
    </row>
    <row r="36716" spans="13:13">
      <c r="M36716" s="48"/>
    </row>
    <row r="36717" spans="13:13">
      <c r="M36717" s="48"/>
    </row>
    <row r="36718" spans="13:13">
      <c r="M36718" s="48"/>
    </row>
    <row r="36719" spans="13:13">
      <c r="M36719" s="48"/>
    </row>
    <row r="36720" spans="13:13">
      <c r="M36720" s="48"/>
    </row>
    <row r="36721" spans="13:13">
      <c r="M36721" s="48"/>
    </row>
    <row r="36722" spans="13:13">
      <c r="M36722" s="48"/>
    </row>
    <row r="36723" spans="13:13">
      <c r="M36723" s="48"/>
    </row>
    <row r="36724" spans="13:13">
      <c r="M36724" s="48"/>
    </row>
    <row r="36725" spans="13:13">
      <c r="M36725" s="48"/>
    </row>
    <row r="36726" spans="13:13">
      <c r="M36726" s="48"/>
    </row>
    <row r="36727" spans="13:13">
      <c r="M36727" s="48"/>
    </row>
    <row r="36728" spans="13:13">
      <c r="M36728" s="48"/>
    </row>
    <row r="36729" spans="13:13">
      <c r="M36729" s="48"/>
    </row>
    <row r="36730" spans="13:13">
      <c r="M36730" s="48"/>
    </row>
    <row r="36731" spans="13:13">
      <c r="M36731" s="48"/>
    </row>
    <row r="36732" spans="13:13">
      <c r="M36732" s="48"/>
    </row>
    <row r="36733" spans="13:13">
      <c r="M36733" s="48"/>
    </row>
    <row r="36734" spans="13:13">
      <c r="M36734" s="48"/>
    </row>
    <row r="36735" spans="13:13">
      <c r="M36735" s="48"/>
    </row>
    <row r="36736" spans="13:13">
      <c r="M36736" s="48"/>
    </row>
    <row r="36737" spans="13:13">
      <c r="M36737" s="48"/>
    </row>
    <row r="36738" spans="13:13">
      <c r="M36738" s="48"/>
    </row>
    <row r="36739" spans="13:13">
      <c r="M36739" s="48"/>
    </row>
    <row r="36740" spans="13:13">
      <c r="M36740" s="48"/>
    </row>
    <row r="36741" spans="13:13">
      <c r="M36741" s="48"/>
    </row>
    <row r="36742" spans="13:13">
      <c r="M36742" s="48"/>
    </row>
    <row r="36743" spans="13:13">
      <c r="M36743" s="48"/>
    </row>
    <row r="36744" spans="13:13">
      <c r="M36744" s="48"/>
    </row>
    <row r="36745" spans="13:13">
      <c r="M36745" s="48"/>
    </row>
    <row r="36746" spans="13:13">
      <c r="M36746" s="48"/>
    </row>
    <row r="36747" spans="13:13">
      <c r="M36747" s="48"/>
    </row>
    <row r="36748" spans="13:13">
      <c r="M36748" s="48"/>
    </row>
    <row r="36749" spans="13:13">
      <c r="M36749" s="48"/>
    </row>
    <row r="36750" spans="13:13">
      <c r="M36750" s="48"/>
    </row>
    <row r="36751" spans="13:13">
      <c r="M36751" s="48"/>
    </row>
    <row r="36752" spans="13:13">
      <c r="M36752" s="48"/>
    </row>
    <row r="36753" spans="13:13">
      <c r="M36753" s="48"/>
    </row>
    <row r="36754" spans="13:13">
      <c r="M36754" s="48"/>
    </row>
    <row r="36755" spans="13:13">
      <c r="M36755" s="48"/>
    </row>
    <row r="36756" spans="13:13">
      <c r="M36756" s="48"/>
    </row>
    <row r="36757" spans="13:13">
      <c r="M36757" s="48"/>
    </row>
    <row r="36758" spans="13:13">
      <c r="M36758" s="48"/>
    </row>
    <row r="36759" spans="13:13">
      <c r="M36759" s="48"/>
    </row>
    <row r="36760" spans="13:13">
      <c r="M36760" s="48"/>
    </row>
    <row r="36761" spans="13:13">
      <c r="M36761" s="48"/>
    </row>
    <row r="36762" spans="13:13">
      <c r="M36762" s="48"/>
    </row>
    <row r="36763" spans="13:13">
      <c r="M36763" s="48"/>
    </row>
    <row r="36764" spans="13:13">
      <c r="M36764" s="48"/>
    </row>
    <row r="36765" spans="13:13">
      <c r="M36765" s="48"/>
    </row>
    <row r="36766" spans="13:13">
      <c r="M36766" s="48"/>
    </row>
    <row r="36767" spans="13:13">
      <c r="M36767" s="48"/>
    </row>
    <row r="36768" spans="13:13">
      <c r="M36768" s="48"/>
    </row>
    <row r="36769" spans="13:13">
      <c r="M36769" s="48"/>
    </row>
    <row r="36770" spans="13:13">
      <c r="M36770" s="48"/>
    </row>
    <row r="36771" spans="13:13">
      <c r="M36771" s="48"/>
    </row>
    <row r="36772" spans="13:13">
      <c r="M36772" s="48"/>
    </row>
    <row r="36773" spans="13:13">
      <c r="M36773" s="48"/>
    </row>
    <row r="36774" spans="13:13">
      <c r="M36774" s="48"/>
    </row>
    <row r="36775" spans="13:13">
      <c r="M36775" s="48"/>
    </row>
    <row r="36776" spans="13:13">
      <c r="M36776" s="48"/>
    </row>
    <row r="36777" spans="13:13">
      <c r="M36777" s="48"/>
    </row>
    <row r="36778" spans="13:13">
      <c r="M36778" s="48"/>
    </row>
    <row r="36779" spans="13:13">
      <c r="M36779" s="48"/>
    </row>
    <row r="36780" spans="13:13">
      <c r="M36780" s="48"/>
    </row>
    <row r="36781" spans="13:13">
      <c r="M36781" s="48"/>
    </row>
    <row r="36782" spans="13:13">
      <c r="M36782" s="48"/>
    </row>
    <row r="36783" spans="13:13">
      <c r="M36783" s="48"/>
    </row>
    <row r="36784" spans="13:13">
      <c r="M36784" s="48"/>
    </row>
    <row r="36785" spans="13:13">
      <c r="M36785" s="48"/>
    </row>
    <row r="36786" spans="13:13">
      <c r="M36786" s="48"/>
    </row>
    <row r="36787" spans="13:13">
      <c r="M36787" s="48"/>
    </row>
    <row r="36788" spans="13:13">
      <c r="M36788" s="48"/>
    </row>
    <row r="36789" spans="13:13">
      <c r="M36789" s="48"/>
    </row>
    <row r="36790" spans="13:13">
      <c r="M36790" s="48"/>
    </row>
    <row r="36791" spans="13:13">
      <c r="M36791" s="48"/>
    </row>
    <row r="36792" spans="13:13">
      <c r="M36792" s="48"/>
    </row>
    <row r="36793" spans="13:13">
      <c r="M36793" s="48"/>
    </row>
    <row r="36794" spans="13:13">
      <c r="M36794" s="48"/>
    </row>
    <row r="36795" spans="13:13">
      <c r="M36795" s="48"/>
    </row>
    <row r="36796" spans="13:13">
      <c r="M36796" s="48"/>
    </row>
    <row r="36797" spans="13:13">
      <c r="M36797" s="48"/>
    </row>
    <row r="36798" spans="13:13">
      <c r="M36798" s="48"/>
    </row>
    <row r="36799" spans="13:13">
      <c r="M36799" s="48"/>
    </row>
    <row r="36800" spans="13:13">
      <c r="M36800" s="48"/>
    </row>
    <row r="36801" spans="13:13">
      <c r="M36801" s="48"/>
    </row>
    <row r="36802" spans="13:13">
      <c r="M36802" s="48"/>
    </row>
    <row r="36803" spans="13:13">
      <c r="M36803" s="48"/>
    </row>
    <row r="36804" spans="13:13">
      <c r="M36804" s="48"/>
    </row>
    <row r="36805" spans="13:13">
      <c r="M36805" s="48"/>
    </row>
    <row r="36806" spans="13:13">
      <c r="M36806" s="48"/>
    </row>
    <row r="36807" spans="13:13">
      <c r="M36807" s="48"/>
    </row>
    <row r="36808" spans="13:13">
      <c r="M36808" s="48"/>
    </row>
    <row r="36809" spans="13:13">
      <c r="M36809" s="48"/>
    </row>
    <row r="36810" spans="13:13">
      <c r="M36810" s="48"/>
    </row>
    <row r="36811" spans="13:13">
      <c r="M36811" s="48"/>
    </row>
    <row r="36812" spans="13:13">
      <c r="M36812" s="48"/>
    </row>
    <row r="36813" spans="13:13">
      <c r="M36813" s="48"/>
    </row>
    <row r="36814" spans="13:13">
      <c r="M36814" s="48"/>
    </row>
    <row r="36815" spans="13:13">
      <c r="M36815" s="48"/>
    </row>
    <row r="36816" spans="13:13">
      <c r="M36816" s="48"/>
    </row>
    <row r="36817" spans="13:13">
      <c r="M36817" s="48"/>
    </row>
    <row r="36818" spans="13:13">
      <c r="M36818" s="48"/>
    </row>
    <row r="36819" spans="13:13">
      <c r="M36819" s="48"/>
    </row>
    <row r="36820" spans="13:13">
      <c r="M36820" s="48"/>
    </row>
    <row r="36821" spans="13:13">
      <c r="M36821" s="48"/>
    </row>
    <row r="36822" spans="13:13">
      <c r="M36822" s="48"/>
    </row>
    <row r="36823" spans="13:13">
      <c r="M36823" s="48"/>
    </row>
    <row r="36824" spans="13:13">
      <c r="M36824" s="48"/>
    </row>
    <row r="36825" spans="13:13">
      <c r="M36825" s="48"/>
    </row>
    <row r="36826" spans="13:13">
      <c r="M36826" s="48"/>
    </row>
    <row r="36827" spans="13:13">
      <c r="M36827" s="48"/>
    </row>
    <row r="36828" spans="13:13">
      <c r="M36828" s="48"/>
    </row>
    <row r="36829" spans="13:13">
      <c r="M36829" s="48"/>
    </row>
    <row r="36830" spans="13:13">
      <c r="M36830" s="48"/>
    </row>
    <row r="36831" spans="13:13">
      <c r="M36831" s="48"/>
    </row>
    <row r="36832" spans="13:13">
      <c r="M36832" s="48"/>
    </row>
    <row r="36833" spans="13:13">
      <c r="M36833" s="48"/>
    </row>
    <row r="36834" spans="13:13">
      <c r="M36834" s="48"/>
    </row>
    <row r="36835" spans="13:13">
      <c r="M36835" s="48"/>
    </row>
    <row r="36836" spans="13:13">
      <c r="M36836" s="48"/>
    </row>
    <row r="36837" spans="13:13">
      <c r="M36837" s="48"/>
    </row>
    <row r="36838" spans="13:13">
      <c r="M36838" s="48"/>
    </row>
    <row r="36839" spans="13:13">
      <c r="M36839" s="48"/>
    </row>
    <row r="36840" spans="13:13">
      <c r="M36840" s="48"/>
    </row>
    <row r="36841" spans="13:13">
      <c r="M36841" s="48"/>
    </row>
    <row r="36842" spans="13:13">
      <c r="M36842" s="48"/>
    </row>
    <row r="36843" spans="13:13">
      <c r="M36843" s="48"/>
    </row>
    <row r="36844" spans="13:13">
      <c r="M36844" s="48"/>
    </row>
    <row r="36845" spans="13:13">
      <c r="M36845" s="48"/>
    </row>
    <row r="36846" spans="13:13">
      <c r="M36846" s="48"/>
    </row>
    <row r="36847" spans="13:13">
      <c r="M36847" s="48"/>
    </row>
    <row r="36848" spans="13:13">
      <c r="M36848" s="48"/>
    </row>
    <row r="36849" spans="13:13">
      <c r="M36849" s="48"/>
    </row>
    <row r="36850" spans="13:13">
      <c r="M36850" s="48"/>
    </row>
    <row r="36851" spans="13:13">
      <c r="M36851" s="48"/>
    </row>
    <row r="36852" spans="13:13">
      <c r="M36852" s="48"/>
    </row>
    <row r="36853" spans="13:13">
      <c r="M36853" s="48"/>
    </row>
    <row r="36854" spans="13:13">
      <c r="M36854" s="48"/>
    </row>
    <row r="36855" spans="13:13">
      <c r="M36855" s="48"/>
    </row>
    <row r="36856" spans="13:13">
      <c r="M36856" s="48"/>
    </row>
    <row r="36857" spans="13:13">
      <c r="M36857" s="48"/>
    </row>
    <row r="36858" spans="13:13">
      <c r="M36858" s="48"/>
    </row>
    <row r="36859" spans="13:13">
      <c r="M36859" s="48"/>
    </row>
    <row r="36860" spans="13:13">
      <c r="M36860" s="48"/>
    </row>
    <row r="36861" spans="13:13">
      <c r="M36861" s="48"/>
    </row>
    <row r="36862" spans="13:13">
      <c r="M36862" s="48"/>
    </row>
    <row r="36863" spans="13:13">
      <c r="M36863" s="48"/>
    </row>
    <row r="36864" spans="13:13">
      <c r="M36864" s="48"/>
    </row>
    <row r="36865" spans="13:13">
      <c r="M36865" s="48"/>
    </row>
    <row r="36866" spans="13:13">
      <c r="M36866" s="48"/>
    </row>
    <row r="36867" spans="13:13">
      <c r="M36867" s="48"/>
    </row>
    <row r="36868" spans="13:13">
      <c r="M36868" s="48"/>
    </row>
    <row r="36869" spans="13:13">
      <c r="M36869" s="48"/>
    </row>
    <row r="36870" spans="13:13">
      <c r="M36870" s="48"/>
    </row>
    <row r="36871" spans="13:13">
      <c r="M36871" s="48"/>
    </row>
    <row r="36872" spans="13:13">
      <c r="M36872" s="48"/>
    </row>
    <row r="36873" spans="13:13">
      <c r="M36873" s="48"/>
    </row>
    <row r="36874" spans="13:13">
      <c r="M36874" s="48"/>
    </row>
    <row r="36875" spans="13:13">
      <c r="M36875" s="48"/>
    </row>
    <row r="36876" spans="13:13">
      <c r="M36876" s="48"/>
    </row>
    <row r="36877" spans="13:13">
      <c r="M36877" s="48"/>
    </row>
    <row r="36878" spans="13:13">
      <c r="M36878" s="48"/>
    </row>
    <row r="36879" spans="13:13">
      <c r="M36879" s="48"/>
    </row>
    <row r="36880" spans="13:13">
      <c r="M36880" s="48"/>
    </row>
    <row r="36881" spans="13:13">
      <c r="M36881" s="48"/>
    </row>
    <row r="36882" spans="13:13">
      <c r="M36882" s="48"/>
    </row>
    <row r="36883" spans="13:13">
      <c r="M36883" s="48"/>
    </row>
    <row r="36884" spans="13:13">
      <c r="M36884" s="48"/>
    </row>
    <row r="36885" spans="13:13">
      <c r="M36885" s="48"/>
    </row>
    <row r="36886" spans="13:13">
      <c r="M36886" s="48"/>
    </row>
    <row r="36887" spans="13:13">
      <c r="M36887" s="48"/>
    </row>
    <row r="36888" spans="13:13">
      <c r="M36888" s="48"/>
    </row>
    <row r="36889" spans="13:13">
      <c r="M36889" s="48"/>
    </row>
    <row r="36890" spans="13:13">
      <c r="M36890" s="48"/>
    </row>
    <row r="36891" spans="13:13">
      <c r="M36891" s="48"/>
    </row>
    <row r="36892" spans="13:13">
      <c r="M36892" s="48"/>
    </row>
    <row r="36893" spans="13:13">
      <c r="M36893" s="48"/>
    </row>
    <row r="36894" spans="13:13">
      <c r="M36894" s="48"/>
    </row>
    <row r="36895" spans="13:13">
      <c r="M36895" s="48"/>
    </row>
    <row r="36896" spans="13:13">
      <c r="M36896" s="48"/>
    </row>
    <row r="36897" spans="13:13">
      <c r="M36897" s="48"/>
    </row>
    <row r="36898" spans="13:13">
      <c r="M36898" s="48"/>
    </row>
    <row r="36899" spans="13:13">
      <c r="M36899" s="48"/>
    </row>
    <row r="36900" spans="13:13">
      <c r="M36900" s="48"/>
    </row>
    <row r="36901" spans="13:13">
      <c r="M36901" s="48"/>
    </row>
    <row r="36902" spans="13:13">
      <c r="M36902" s="48"/>
    </row>
    <row r="36903" spans="13:13">
      <c r="M36903" s="48"/>
    </row>
    <row r="36904" spans="13:13">
      <c r="M36904" s="48"/>
    </row>
    <row r="36905" spans="13:13">
      <c r="M36905" s="48"/>
    </row>
    <row r="36906" spans="13:13">
      <c r="M36906" s="48"/>
    </row>
    <row r="36907" spans="13:13">
      <c r="M36907" s="48"/>
    </row>
    <row r="36908" spans="13:13">
      <c r="M36908" s="48"/>
    </row>
    <row r="36909" spans="13:13">
      <c r="M36909" s="48"/>
    </row>
    <row r="36910" spans="13:13">
      <c r="M36910" s="48"/>
    </row>
    <row r="36911" spans="13:13">
      <c r="M36911" s="48"/>
    </row>
    <row r="36912" spans="13:13">
      <c r="M36912" s="48"/>
    </row>
    <row r="36913" spans="13:13">
      <c r="M36913" s="48"/>
    </row>
    <row r="36914" spans="13:13">
      <c r="M36914" s="48"/>
    </row>
    <row r="36915" spans="13:13">
      <c r="M36915" s="48"/>
    </row>
    <row r="36916" spans="13:13">
      <c r="M36916" s="48"/>
    </row>
    <row r="36917" spans="13:13">
      <c r="M36917" s="48"/>
    </row>
    <row r="36918" spans="13:13">
      <c r="M36918" s="48"/>
    </row>
    <row r="36919" spans="13:13">
      <c r="M36919" s="48"/>
    </row>
    <row r="36920" spans="13:13">
      <c r="M36920" s="48"/>
    </row>
    <row r="36921" spans="13:13">
      <c r="M36921" s="48"/>
    </row>
    <row r="36922" spans="13:13">
      <c r="M36922" s="48"/>
    </row>
    <row r="36923" spans="13:13">
      <c r="M36923" s="48"/>
    </row>
    <row r="36924" spans="13:13">
      <c r="M36924" s="48"/>
    </row>
    <row r="36925" spans="13:13">
      <c r="M36925" s="48"/>
    </row>
    <row r="36926" spans="13:13">
      <c r="M36926" s="48"/>
    </row>
    <row r="36927" spans="13:13">
      <c r="M36927" s="48"/>
    </row>
    <row r="36928" spans="13:13">
      <c r="M36928" s="48"/>
    </row>
    <row r="36929" spans="13:13">
      <c r="M36929" s="48"/>
    </row>
    <row r="36930" spans="13:13">
      <c r="M36930" s="48"/>
    </row>
    <row r="36931" spans="13:13">
      <c r="M36931" s="48"/>
    </row>
    <row r="36932" spans="13:13">
      <c r="M36932" s="48"/>
    </row>
    <row r="36933" spans="13:13">
      <c r="M36933" s="48"/>
    </row>
    <row r="36934" spans="13:13">
      <c r="M36934" s="48"/>
    </row>
    <row r="36935" spans="13:13">
      <c r="M36935" s="48"/>
    </row>
    <row r="36936" spans="13:13">
      <c r="M36936" s="48"/>
    </row>
    <row r="36937" spans="13:13">
      <c r="M36937" s="48"/>
    </row>
    <row r="36938" spans="13:13">
      <c r="M36938" s="48"/>
    </row>
    <row r="36939" spans="13:13">
      <c r="M36939" s="48"/>
    </row>
    <row r="36940" spans="13:13">
      <c r="M36940" s="48"/>
    </row>
    <row r="36941" spans="13:13">
      <c r="M36941" s="48"/>
    </row>
    <row r="36942" spans="13:13">
      <c r="M36942" s="48"/>
    </row>
    <row r="36943" spans="13:13">
      <c r="M36943" s="48"/>
    </row>
    <row r="36944" spans="13:13">
      <c r="M36944" s="48"/>
    </row>
    <row r="36945" spans="13:13">
      <c r="M36945" s="48"/>
    </row>
    <row r="36946" spans="13:13">
      <c r="M36946" s="48"/>
    </row>
    <row r="36947" spans="13:13">
      <c r="M36947" s="48"/>
    </row>
    <row r="36948" spans="13:13">
      <c r="M36948" s="48"/>
    </row>
    <row r="36949" spans="13:13">
      <c r="M36949" s="48"/>
    </row>
    <row r="36950" spans="13:13">
      <c r="M36950" s="48"/>
    </row>
    <row r="36951" spans="13:13">
      <c r="M36951" s="48"/>
    </row>
    <row r="36952" spans="13:13">
      <c r="M36952" s="48"/>
    </row>
    <row r="36953" spans="13:13">
      <c r="M36953" s="48"/>
    </row>
    <row r="36954" spans="13:13">
      <c r="M36954" s="48"/>
    </row>
    <row r="36955" spans="13:13">
      <c r="M36955" s="48"/>
    </row>
    <row r="36956" spans="13:13">
      <c r="M36956" s="48"/>
    </row>
    <row r="36957" spans="13:13">
      <c r="M36957" s="48"/>
    </row>
    <row r="36958" spans="13:13">
      <c r="M36958" s="48"/>
    </row>
    <row r="36959" spans="13:13">
      <c r="M36959" s="48"/>
    </row>
    <row r="36960" spans="13:13">
      <c r="M36960" s="48"/>
    </row>
    <row r="36961" spans="13:13">
      <c r="M36961" s="48"/>
    </row>
    <row r="36962" spans="13:13">
      <c r="M36962" s="48"/>
    </row>
    <row r="36963" spans="13:13">
      <c r="M36963" s="48"/>
    </row>
    <row r="36964" spans="13:13">
      <c r="M36964" s="48"/>
    </row>
    <row r="36965" spans="13:13">
      <c r="M36965" s="48"/>
    </row>
    <row r="36966" spans="13:13">
      <c r="M36966" s="48"/>
    </row>
    <row r="36967" spans="13:13">
      <c r="M36967" s="48"/>
    </row>
    <row r="36968" spans="13:13">
      <c r="M36968" s="48"/>
    </row>
    <row r="36969" spans="13:13">
      <c r="M36969" s="48"/>
    </row>
    <row r="36970" spans="13:13">
      <c r="M36970" s="48"/>
    </row>
    <row r="36971" spans="13:13">
      <c r="M36971" s="48"/>
    </row>
    <row r="36972" spans="13:13">
      <c r="M36972" s="48"/>
    </row>
    <row r="36973" spans="13:13">
      <c r="M36973" s="48"/>
    </row>
    <row r="36974" spans="13:13">
      <c r="M36974" s="48"/>
    </row>
    <row r="36975" spans="13:13">
      <c r="M36975" s="48"/>
    </row>
    <row r="36976" spans="13:13">
      <c r="M36976" s="48"/>
    </row>
    <row r="36977" spans="13:13">
      <c r="M36977" s="48"/>
    </row>
    <row r="36978" spans="13:13">
      <c r="M36978" s="48"/>
    </row>
    <row r="36979" spans="13:13">
      <c r="M36979" s="48"/>
    </row>
    <row r="36980" spans="13:13">
      <c r="M36980" s="48"/>
    </row>
    <row r="36981" spans="13:13">
      <c r="M36981" s="48"/>
    </row>
    <row r="36982" spans="13:13">
      <c r="M36982" s="48"/>
    </row>
    <row r="36983" spans="13:13">
      <c r="M36983" s="48"/>
    </row>
    <row r="36984" spans="13:13">
      <c r="M36984" s="48"/>
    </row>
    <row r="36985" spans="13:13">
      <c r="M36985" s="48"/>
    </row>
    <row r="36986" spans="13:13">
      <c r="M36986" s="48"/>
    </row>
    <row r="36987" spans="13:13">
      <c r="M36987" s="48"/>
    </row>
    <row r="36988" spans="13:13">
      <c r="M36988" s="48"/>
    </row>
    <row r="36989" spans="13:13">
      <c r="M36989" s="48"/>
    </row>
    <row r="36990" spans="13:13">
      <c r="M36990" s="48"/>
    </row>
    <row r="36991" spans="13:13">
      <c r="M36991" s="48"/>
    </row>
    <row r="36992" spans="13:13">
      <c r="M36992" s="48"/>
    </row>
    <row r="36993" spans="13:13">
      <c r="M36993" s="48"/>
    </row>
    <row r="36994" spans="13:13">
      <c r="M36994" s="48"/>
    </row>
    <row r="36995" spans="13:13">
      <c r="M36995" s="48"/>
    </row>
    <row r="36996" spans="13:13">
      <c r="M36996" s="48"/>
    </row>
    <row r="36997" spans="13:13">
      <c r="M36997" s="48"/>
    </row>
    <row r="36998" spans="13:13">
      <c r="M36998" s="48"/>
    </row>
    <row r="36999" spans="13:13">
      <c r="M36999" s="48"/>
    </row>
    <row r="37000" spans="13:13">
      <c r="M37000" s="48"/>
    </row>
    <row r="37001" spans="13:13">
      <c r="M37001" s="48"/>
    </row>
    <row r="37002" spans="13:13">
      <c r="M37002" s="48"/>
    </row>
    <row r="37003" spans="13:13">
      <c r="M37003" s="48"/>
    </row>
    <row r="37004" spans="13:13">
      <c r="M37004" s="48"/>
    </row>
    <row r="37005" spans="13:13">
      <c r="M37005" s="48"/>
    </row>
    <row r="37006" spans="13:13">
      <c r="M37006" s="48"/>
    </row>
    <row r="37007" spans="13:13">
      <c r="M37007" s="48"/>
    </row>
    <row r="37008" spans="13:13">
      <c r="M37008" s="48"/>
    </row>
    <row r="37009" spans="13:13">
      <c r="M37009" s="48"/>
    </row>
    <row r="37010" spans="13:13">
      <c r="M37010" s="48"/>
    </row>
    <row r="37011" spans="13:13">
      <c r="M37011" s="48"/>
    </row>
    <row r="37012" spans="13:13">
      <c r="M37012" s="48"/>
    </row>
    <row r="37013" spans="13:13">
      <c r="M37013" s="48"/>
    </row>
    <row r="37014" spans="13:13">
      <c r="M37014" s="48"/>
    </row>
    <row r="37015" spans="13:13">
      <c r="M37015" s="48"/>
    </row>
    <row r="37016" spans="13:13">
      <c r="M37016" s="48"/>
    </row>
    <row r="37017" spans="13:13">
      <c r="M37017" s="48"/>
    </row>
    <row r="37018" spans="13:13">
      <c r="M37018" s="48"/>
    </row>
    <row r="37019" spans="13:13">
      <c r="M37019" s="48"/>
    </row>
    <row r="37020" spans="13:13">
      <c r="M37020" s="48"/>
    </row>
    <row r="37021" spans="13:13">
      <c r="M37021" s="48"/>
    </row>
    <row r="37022" spans="13:13">
      <c r="M37022" s="48"/>
    </row>
    <row r="37023" spans="13:13">
      <c r="M37023" s="48"/>
    </row>
    <row r="37024" spans="13:13">
      <c r="M37024" s="48"/>
    </row>
    <row r="37025" spans="13:13">
      <c r="M37025" s="48"/>
    </row>
    <row r="37026" spans="13:13">
      <c r="M37026" s="48"/>
    </row>
    <row r="37027" spans="13:13">
      <c r="M37027" s="48"/>
    </row>
    <row r="37028" spans="13:13">
      <c r="M37028" s="48"/>
    </row>
    <row r="37029" spans="13:13">
      <c r="M37029" s="48"/>
    </row>
    <row r="37030" spans="13:13">
      <c r="M37030" s="48"/>
    </row>
    <row r="37031" spans="13:13">
      <c r="M37031" s="48"/>
    </row>
    <row r="37032" spans="13:13">
      <c r="M37032" s="48"/>
    </row>
    <row r="37033" spans="13:13">
      <c r="M37033" s="48"/>
    </row>
    <row r="37034" spans="13:13">
      <c r="M37034" s="48"/>
    </row>
    <row r="37035" spans="13:13">
      <c r="M37035" s="48"/>
    </row>
    <row r="37036" spans="13:13">
      <c r="M37036" s="48"/>
    </row>
    <row r="37037" spans="13:13">
      <c r="M37037" s="48"/>
    </row>
    <row r="37038" spans="13:13">
      <c r="M37038" s="48"/>
    </row>
    <row r="37039" spans="13:13">
      <c r="M37039" s="48"/>
    </row>
    <row r="37040" spans="13:13">
      <c r="M37040" s="48"/>
    </row>
    <row r="37041" spans="13:13">
      <c r="M37041" s="48"/>
    </row>
    <row r="37042" spans="13:13">
      <c r="M37042" s="48"/>
    </row>
    <row r="37043" spans="13:13">
      <c r="M37043" s="48"/>
    </row>
    <row r="37044" spans="13:13">
      <c r="M37044" s="48"/>
    </row>
    <row r="37045" spans="13:13">
      <c r="M37045" s="48"/>
    </row>
    <row r="37046" spans="13:13">
      <c r="M37046" s="48"/>
    </row>
    <row r="37047" spans="13:13">
      <c r="M37047" s="48"/>
    </row>
    <row r="37048" spans="13:13">
      <c r="M37048" s="48"/>
    </row>
    <row r="37049" spans="13:13">
      <c r="M37049" s="48"/>
    </row>
    <row r="37050" spans="13:13">
      <c r="M37050" s="48"/>
    </row>
    <row r="37051" spans="13:13">
      <c r="M37051" s="48"/>
    </row>
    <row r="37052" spans="13:13">
      <c r="M37052" s="48"/>
    </row>
    <row r="37053" spans="13:13">
      <c r="M37053" s="48"/>
    </row>
    <row r="37054" spans="13:13">
      <c r="M37054" s="48"/>
    </row>
    <row r="37055" spans="13:13">
      <c r="M37055" s="48"/>
    </row>
    <row r="37056" spans="13:13">
      <c r="M37056" s="48"/>
    </row>
    <row r="37057" spans="13:13">
      <c r="M37057" s="48"/>
    </row>
    <row r="37058" spans="13:13">
      <c r="M37058" s="48"/>
    </row>
    <row r="37059" spans="13:13">
      <c r="M37059" s="48"/>
    </row>
    <row r="37060" spans="13:13">
      <c r="M37060" s="48"/>
    </row>
    <row r="37061" spans="13:13">
      <c r="M37061" s="48"/>
    </row>
    <row r="37062" spans="13:13">
      <c r="M37062" s="48"/>
    </row>
    <row r="37063" spans="13:13">
      <c r="M37063" s="48"/>
    </row>
    <row r="37064" spans="13:13">
      <c r="M37064" s="48"/>
    </row>
    <row r="37065" spans="13:13">
      <c r="M37065" s="48"/>
    </row>
    <row r="37066" spans="13:13">
      <c r="M37066" s="48"/>
    </row>
    <row r="37067" spans="13:13">
      <c r="M37067" s="48"/>
    </row>
    <row r="37068" spans="13:13">
      <c r="M37068" s="48"/>
    </row>
    <row r="37069" spans="13:13">
      <c r="M37069" s="48"/>
    </row>
    <row r="37070" spans="13:13">
      <c r="M37070" s="48"/>
    </row>
    <row r="37071" spans="13:13">
      <c r="M37071" s="48"/>
    </row>
    <row r="37072" spans="13:13">
      <c r="M37072" s="48"/>
    </row>
    <row r="37073" spans="13:13">
      <c r="M37073" s="48"/>
    </row>
    <row r="37074" spans="13:13">
      <c r="M37074" s="48"/>
    </row>
    <row r="37075" spans="13:13">
      <c r="M37075" s="48"/>
    </row>
    <row r="37076" spans="13:13">
      <c r="M37076" s="48"/>
    </row>
    <row r="37077" spans="13:13">
      <c r="M37077" s="48"/>
    </row>
    <row r="37078" spans="13:13">
      <c r="M37078" s="48"/>
    </row>
    <row r="37079" spans="13:13">
      <c r="M37079" s="48"/>
    </row>
    <row r="37080" spans="13:13">
      <c r="M37080" s="48"/>
    </row>
    <row r="37081" spans="13:13">
      <c r="M37081" s="48"/>
    </row>
    <row r="37082" spans="13:13">
      <c r="M37082" s="48"/>
    </row>
    <row r="37083" spans="13:13">
      <c r="M37083" s="48"/>
    </row>
    <row r="37084" spans="13:13">
      <c r="M37084" s="48"/>
    </row>
    <row r="37085" spans="13:13">
      <c r="M37085" s="48"/>
    </row>
    <row r="37086" spans="13:13">
      <c r="M37086" s="48"/>
    </row>
    <row r="37087" spans="13:13">
      <c r="M37087" s="48"/>
    </row>
    <row r="37088" spans="13:13">
      <c r="M37088" s="48"/>
    </row>
    <row r="37089" spans="13:13">
      <c r="M37089" s="48"/>
    </row>
    <row r="37090" spans="13:13">
      <c r="M37090" s="48"/>
    </row>
    <row r="37091" spans="13:13">
      <c r="M37091" s="48"/>
    </row>
    <row r="37092" spans="13:13">
      <c r="M37092" s="48"/>
    </row>
    <row r="37093" spans="13:13">
      <c r="M37093" s="48"/>
    </row>
    <row r="37094" spans="13:13">
      <c r="M37094" s="48"/>
    </row>
    <row r="37095" spans="13:13">
      <c r="M37095" s="48"/>
    </row>
    <row r="37096" spans="13:13">
      <c r="M37096" s="48"/>
    </row>
    <row r="37097" spans="13:13">
      <c r="M37097" s="48"/>
    </row>
    <row r="37098" spans="13:13">
      <c r="M37098" s="48"/>
    </row>
    <row r="37099" spans="13:13">
      <c r="M37099" s="48"/>
    </row>
    <row r="37100" spans="13:13">
      <c r="M37100" s="48"/>
    </row>
    <row r="37101" spans="13:13">
      <c r="M37101" s="48"/>
    </row>
    <row r="37102" spans="13:13">
      <c r="M37102" s="48"/>
    </row>
    <row r="37103" spans="13:13">
      <c r="M37103" s="48"/>
    </row>
    <row r="37104" spans="13:13">
      <c r="M37104" s="48"/>
    </row>
    <row r="37105" spans="13:13">
      <c r="M37105" s="48"/>
    </row>
    <row r="37106" spans="13:13">
      <c r="M37106" s="48"/>
    </row>
    <row r="37107" spans="13:13">
      <c r="M37107" s="48"/>
    </row>
    <row r="37108" spans="13:13">
      <c r="M37108" s="48"/>
    </row>
    <row r="37109" spans="13:13">
      <c r="M37109" s="48"/>
    </row>
    <row r="37110" spans="13:13">
      <c r="M37110" s="48"/>
    </row>
    <row r="37111" spans="13:13">
      <c r="M37111" s="48"/>
    </row>
    <row r="37112" spans="13:13">
      <c r="M37112" s="48"/>
    </row>
    <row r="37113" spans="13:13">
      <c r="M37113" s="48"/>
    </row>
    <row r="37114" spans="13:13">
      <c r="M37114" s="48"/>
    </row>
    <row r="37115" spans="13:13">
      <c r="M37115" s="48"/>
    </row>
    <row r="37116" spans="13:13">
      <c r="M37116" s="48"/>
    </row>
    <row r="37117" spans="13:13">
      <c r="M37117" s="48"/>
    </row>
    <row r="37118" spans="13:13">
      <c r="M37118" s="48"/>
    </row>
    <row r="37119" spans="13:13">
      <c r="M37119" s="48"/>
    </row>
    <row r="37120" spans="13:13">
      <c r="M37120" s="48"/>
    </row>
    <row r="37121" spans="13:13">
      <c r="M37121" s="48"/>
    </row>
    <row r="37122" spans="13:13">
      <c r="M37122" s="48"/>
    </row>
    <row r="37123" spans="13:13">
      <c r="M37123" s="48"/>
    </row>
    <row r="37124" spans="13:13">
      <c r="M37124" s="48"/>
    </row>
    <row r="37125" spans="13:13">
      <c r="M37125" s="48"/>
    </row>
    <row r="37126" spans="13:13">
      <c r="M37126" s="48"/>
    </row>
    <row r="37127" spans="13:13">
      <c r="M37127" s="48"/>
    </row>
    <row r="37128" spans="13:13">
      <c r="M37128" s="48"/>
    </row>
    <row r="37129" spans="13:13">
      <c r="M37129" s="48"/>
    </row>
    <row r="37130" spans="13:13">
      <c r="M37130" s="48"/>
    </row>
    <row r="37131" spans="13:13">
      <c r="M37131" s="48"/>
    </row>
    <row r="37132" spans="13:13">
      <c r="M37132" s="48"/>
    </row>
    <row r="37133" spans="13:13">
      <c r="M37133" s="48"/>
    </row>
    <row r="37134" spans="13:13">
      <c r="M37134" s="48"/>
    </row>
    <row r="37135" spans="13:13">
      <c r="M37135" s="48"/>
    </row>
    <row r="37136" spans="13:13">
      <c r="M37136" s="48"/>
    </row>
    <row r="37137" spans="13:13">
      <c r="M37137" s="48"/>
    </row>
    <row r="37138" spans="13:13">
      <c r="M37138" s="48"/>
    </row>
    <row r="37139" spans="13:13">
      <c r="M37139" s="48"/>
    </row>
    <row r="37140" spans="13:13">
      <c r="M37140" s="48"/>
    </row>
    <row r="37141" spans="13:13">
      <c r="M37141" s="48"/>
    </row>
    <row r="37142" spans="13:13">
      <c r="M37142" s="48"/>
    </row>
    <row r="37143" spans="13:13">
      <c r="M37143" s="48"/>
    </row>
    <row r="37144" spans="13:13">
      <c r="M37144" s="48"/>
    </row>
    <row r="37145" spans="13:13">
      <c r="M37145" s="48"/>
    </row>
    <row r="37146" spans="13:13">
      <c r="M37146" s="48"/>
    </row>
    <row r="37147" spans="13:13">
      <c r="M37147" s="48"/>
    </row>
    <row r="37148" spans="13:13">
      <c r="M37148" s="48"/>
    </row>
    <row r="37149" spans="13:13">
      <c r="M37149" s="48"/>
    </row>
    <row r="37150" spans="13:13">
      <c r="M37150" s="48"/>
    </row>
    <row r="37151" spans="13:13">
      <c r="M37151" s="48"/>
    </row>
    <row r="37152" spans="13:13">
      <c r="M37152" s="48"/>
    </row>
    <row r="37153" spans="13:13">
      <c r="M37153" s="48"/>
    </row>
    <row r="37154" spans="13:13">
      <c r="M37154" s="48"/>
    </row>
    <row r="37155" spans="13:13">
      <c r="M37155" s="48"/>
    </row>
    <row r="37156" spans="13:13">
      <c r="M37156" s="48"/>
    </row>
    <row r="37157" spans="13:13">
      <c r="M37157" s="48"/>
    </row>
    <row r="37158" spans="13:13">
      <c r="M37158" s="48"/>
    </row>
    <row r="37159" spans="13:13">
      <c r="M37159" s="48"/>
    </row>
    <row r="37160" spans="13:13">
      <c r="M37160" s="48"/>
    </row>
    <row r="37161" spans="13:13">
      <c r="M37161" s="48"/>
    </row>
    <row r="37162" spans="13:13">
      <c r="M37162" s="48"/>
    </row>
    <row r="37163" spans="13:13">
      <c r="M37163" s="48"/>
    </row>
    <row r="37164" spans="13:13">
      <c r="M37164" s="48"/>
    </row>
    <row r="37165" spans="13:13">
      <c r="M37165" s="48"/>
    </row>
    <row r="37166" spans="13:13">
      <c r="M37166" s="48"/>
    </row>
    <row r="37167" spans="13:13">
      <c r="M37167" s="48"/>
    </row>
    <row r="37168" spans="13:13">
      <c r="M37168" s="48"/>
    </row>
    <row r="37169" spans="13:13">
      <c r="M37169" s="48"/>
    </row>
    <row r="37170" spans="13:13">
      <c r="M37170" s="48"/>
    </row>
    <row r="37171" spans="13:13">
      <c r="M37171" s="48"/>
    </row>
    <row r="37172" spans="13:13">
      <c r="M37172" s="48"/>
    </row>
    <row r="37173" spans="13:13">
      <c r="M37173" s="48"/>
    </row>
    <row r="37174" spans="13:13">
      <c r="M37174" s="48"/>
    </row>
    <row r="37175" spans="13:13">
      <c r="M37175" s="48"/>
    </row>
    <row r="37176" spans="13:13">
      <c r="M37176" s="48"/>
    </row>
    <row r="37177" spans="13:13">
      <c r="M37177" s="48"/>
    </row>
    <row r="37178" spans="13:13">
      <c r="M37178" s="48"/>
    </row>
    <row r="37179" spans="13:13">
      <c r="M37179" s="48"/>
    </row>
    <row r="37180" spans="13:13">
      <c r="M37180" s="48"/>
    </row>
    <row r="37181" spans="13:13">
      <c r="M37181" s="48"/>
    </row>
    <row r="37182" spans="13:13">
      <c r="M37182" s="48"/>
    </row>
    <row r="37183" spans="13:13">
      <c r="M37183" s="48"/>
    </row>
    <row r="37184" spans="13:13">
      <c r="M37184" s="48"/>
    </row>
    <row r="37185" spans="13:13">
      <c r="M37185" s="48"/>
    </row>
    <row r="37186" spans="13:13">
      <c r="M37186" s="48"/>
    </row>
    <row r="37187" spans="13:13">
      <c r="M37187" s="48"/>
    </row>
    <row r="37188" spans="13:13">
      <c r="M37188" s="48"/>
    </row>
    <row r="37189" spans="13:13">
      <c r="M37189" s="48"/>
    </row>
    <row r="37190" spans="13:13">
      <c r="M37190" s="48"/>
    </row>
    <row r="37191" spans="13:13">
      <c r="M37191" s="48"/>
    </row>
    <row r="37192" spans="13:13">
      <c r="M37192" s="48"/>
    </row>
    <row r="37193" spans="13:13">
      <c r="M37193" s="48"/>
    </row>
    <row r="37194" spans="13:13">
      <c r="M37194" s="48"/>
    </row>
    <row r="37195" spans="13:13">
      <c r="M37195" s="48"/>
    </row>
    <row r="37196" spans="13:13">
      <c r="M37196" s="48"/>
    </row>
    <row r="37197" spans="13:13">
      <c r="M37197" s="48"/>
    </row>
    <row r="37198" spans="13:13">
      <c r="M37198" s="48"/>
    </row>
    <row r="37199" spans="13:13">
      <c r="M37199" s="48"/>
    </row>
    <row r="37200" spans="13:13">
      <c r="M37200" s="48"/>
    </row>
    <row r="37201" spans="13:13">
      <c r="M37201" s="48"/>
    </row>
    <row r="37202" spans="13:13">
      <c r="M37202" s="48"/>
    </row>
    <row r="37203" spans="13:13">
      <c r="M37203" s="48"/>
    </row>
    <row r="37204" spans="13:13">
      <c r="M37204" s="48"/>
    </row>
    <row r="37205" spans="13:13">
      <c r="M37205" s="48"/>
    </row>
    <row r="37206" spans="13:13">
      <c r="M37206" s="48"/>
    </row>
    <row r="37207" spans="13:13">
      <c r="M37207" s="48"/>
    </row>
    <row r="37208" spans="13:13">
      <c r="M37208" s="48"/>
    </row>
    <row r="37209" spans="13:13">
      <c r="M37209" s="48"/>
    </row>
    <row r="37210" spans="13:13">
      <c r="M37210" s="48"/>
    </row>
    <row r="37211" spans="13:13">
      <c r="M37211" s="48"/>
    </row>
    <row r="37212" spans="13:13">
      <c r="M37212" s="48"/>
    </row>
    <row r="37213" spans="13:13">
      <c r="M37213" s="48"/>
    </row>
    <row r="37214" spans="13:13">
      <c r="M37214" s="48"/>
    </row>
    <row r="37215" spans="13:13">
      <c r="M37215" s="48"/>
    </row>
    <row r="37216" spans="13:13">
      <c r="M37216" s="48"/>
    </row>
    <row r="37217" spans="13:13">
      <c r="M37217" s="48"/>
    </row>
    <row r="37218" spans="13:13">
      <c r="M37218" s="48"/>
    </row>
    <row r="37219" spans="13:13">
      <c r="M37219" s="48"/>
    </row>
    <row r="37220" spans="13:13">
      <c r="M37220" s="48"/>
    </row>
    <row r="37221" spans="13:13">
      <c r="M37221" s="48"/>
    </row>
    <row r="37222" spans="13:13">
      <c r="M37222" s="48"/>
    </row>
    <row r="37223" spans="13:13">
      <c r="M37223" s="48"/>
    </row>
    <row r="37224" spans="13:13">
      <c r="M37224" s="48"/>
    </row>
    <row r="37225" spans="13:13">
      <c r="M37225" s="48"/>
    </row>
    <row r="37226" spans="13:13">
      <c r="M37226" s="48"/>
    </row>
    <row r="37227" spans="13:13">
      <c r="M37227" s="48"/>
    </row>
    <row r="37228" spans="13:13">
      <c r="M37228" s="48"/>
    </row>
    <row r="37229" spans="13:13">
      <c r="M37229" s="48"/>
    </row>
    <row r="37230" spans="13:13">
      <c r="M37230" s="48"/>
    </row>
    <row r="37231" spans="13:13">
      <c r="M37231" s="48"/>
    </row>
    <row r="37232" spans="13:13">
      <c r="M37232" s="48"/>
    </row>
    <row r="37233" spans="13:13">
      <c r="M37233" s="48"/>
    </row>
    <row r="37234" spans="13:13">
      <c r="M37234" s="48"/>
    </row>
    <row r="37235" spans="13:13">
      <c r="M37235" s="48"/>
    </row>
    <row r="37236" spans="13:13">
      <c r="M37236" s="48"/>
    </row>
    <row r="37237" spans="13:13">
      <c r="M37237" s="48"/>
    </row>
    <row r="37238" spans="13:13">
      <c r="M37238" s="48"/>
    </row>
    <row r="37239" spans="13:13">
      <c r="M37239" s="48"/>
    </row>
    <row r="37240" spans="13:13">
      <c r="M37240" s="48"/>
    </row>
    <row r="37241" spans="13:13">
      <c r="M37241" s="48"/>
    </row>
    <row r="37242" spans="13:13">
      <c r="M37242" s="48"/>
    </row>
    <row r="37243" spans="13:13">
      <c r="M37243" s="48"/>
    </row>
    <row r="37244" spans="13:13">
      <c r="M37244" s="48"/>
    </row>
    <row r="37245" spans="13:13">
      <c r="M37245" s="48"/>
    </row>
    <row r="37246" spans="13:13">
      <c r="M37246" s="48"/>
    </row>
    <row r="37247" spans="13:13">
      <c r="M37247" s="48"/>
    </row>
    <row r="37248" spans="13:13">
      <c r="M37248" s="48"/>
    </row>
    <row r="37249" spans="13:13">
      <c r="M37249" s="48"/>
    </row>
    <row r="37250" spans="13:13">
      <c r="M37250" s="48"/>
    </row>
    <row r="37251" spans="13:13">
      <c r="M37251" s="48"/>
    </row>
    <row r="37252" spans="13:13">
      <c r="M37252" s="48"/>
    </row>
    <row r="37253" spans="13:13">
      <c r="M37253" s="48"/>
    </row>
    <row r="37254" spans="13:13">
      <c r="M37254" s="48"/>
    </row>
    <row r="37255" spans="13:13">
      <c r="M37255" s="48"/>
    </row>
    <row r="37256" spans="13:13">
      <c r="M37256" s="48"/>
    </row>
    <row r="37257" spans="13:13">
      <c r="M37257" s="48"/>
    </row>
    <row r="37258" spans="13:13">
      <c r="M37258" s="48"/>
    </row>
    <row r="37259" spans="13:13">
      <c r="M37259" s="48"/>
    </row>
    <row r="37260" spans="13:13">
      <c r="M37260" s="48"/>
    </row>
    <row r="37261" spans="13:13">
      <c r="M37261" s="48"/>
    </row>
    <row r="37262" spans="13:13">
      <c r="M37262" s="48"/>
    </row>
    <row r="37263" spans="13:13">
      <c r="M37263" s="48"/>
    </row>
    <row r="37264" spans="13:13">
      <c r="M37264" s="48"/>
    </row>
    <row r="37265" spans="13:13">
      <c r="M37265" s="48"/>
    </row>
    <row r="37266" spans="13:13">
      <c r="M37266" s="48"/>
    </row>
    <row r="37267" spans="13:13">
      <c r="M37267" s="48"/>
    </row>
    <row r="37268" spans="13:13">
      <c r="M37268" s="48"/>
    </row>
    <row r="37269" spans="13:13">
      <c r="M37269" s="48"/>
    </row>
    <row r="37270" spans="13:13">
      <c r="M37270" s="48"/>
    </row>
    <row r="37271" spans="13:13">
      <c r="M37271" s="48"/>
    </row>
    <row r="37272" spans="13:13">
      <c r="M37272" s="48"/>
    </row>
    <row r="37273" spans="13:13">
      <c r="M37273" s="48"/>
    </row>
    <row r="37274" spans="13:13">
      <c r="M37274" s="48"/>
    </row>
    <row r="37275" spans="13:13">
      <c r="M37275" s="48"/>
    </row>
    <row r="37276" spans="13:13">
      <c r="M37276" s="48"/>
    </row>
    <row r="37277" spans="13:13">
      <c r="M37277" s="48"/>
    </row>
    <row r="37278" spans="13:13">
      <c r="M37278" s="48"/>
    </row>
    <row r="37279" spans="13:13">
      <c r="M37279" s="48"/>
    </row>
    <row r="37280" spans="13:13">
      <c r="M37280" s="48"/>
    </row>
    <row r="37281" spans="13:13">
      <c r="M37281" s="48"/>
    </row>
    <row r="37282" spans="13:13">
      <c r="M37282" s="48"/>
    </row>
    <row r="37283" spans="13:13">
      <c r="M37283" s="48"/>
    </row>
    <row r="37284" spans="13:13">
      <c r="M37284" s="48"/>
    </row>
    <row r="37285" spans="13:13">
      <c r="M37285" s="48"/>
    </row>
    <row r="37286" spans="13:13">
      <c r="M37286" s="48"/>
    </row>
    <row r="37287" spans="13:13">
      <c r="M37287" s="48"/>
    </row>
    <row r="37288" spans="13:13">
      <c r="M37288" s="48"/>
    </row>
    <row r="37289" spans="13:13">
      <c r="M37289" s="48"/>
    </row>
    <row r="37290" spans="13:13">
      <c r="M37290" s="48"/>
    </row>
    <row r="37291" spans="13:13">
      <c r="M37291" s="48"/>
    </row>
    <row r="37292" spans="13:13">
      <c r="M37292" s="48"/>
    </row>
    <row r="37293" spans="13:13">
      <c r="M37293" s="48"/>
    </row>
    <row r="37294" spans="13:13">
      <c r="M37294" s="48"/>
    </row>
    <row r="37295" spans="13:13">
      <c r="M37295" s="48"/>
    </row>
    <row r="37296" spans="13:13">
      <c r="M37296" s="48"/>
    </row>
    <row r="37297" spans="13:13">
      <c r="M37297" s="48"/>
    </row>
    <row r="37298" spans="13:13">
      <c r="M37298" s="48"/>
    </row>
    <row r="37299" spans="13:13">
      <c r="M37299" s="48"/>
    </row>
    <row r="37300" spans="13:13">
      <c r="M37300" s="48"/>
    </row>
    <row r="37301" spans="13:13">
      <c r="M37301" s="48"/>
    </row>
    <row r="37302" spans="13:13">
      <c r="M37302" s="48"/>
    </row>
    <row r="37303" spans="13:13">
      <c r="M37303" s="48"/>
    </row>
    <row r="37304" spans="13:13">
      <c r="M37304" s="48"/>
    </row>
    <row r="37305" spans="13:13">
      <c r="M37305" s="48"/>
    </row>
    <row r="37306" spans="13:13">
      <c r="M37306" s="48"/>
    </row>
    <row r="37307" spans="13:13">
      <c r="M37307" s="48"/>
    </row>
    <row r="37308" spans="13:13">
      <c r="M37308" s="48"/>
    </row>
    <row r="37309" spans="13:13">
      <c r="M37309" s="48"/>
    </row>
    <row r="37310" spans="13:13">
      <c r="M37310" s="48"/>
    </row>
    <row r="37311" spans="13:13">
      <c r="M37311" s="48"/>
    </row>
    <row r="37312" spans="13:13">
      <c r="M37312" s="48"/>
    </row>
    <row r="37313" spans="13:13">
      <c r="M37313" s="48"/>
    </row>
    <row r="37314" spans="13:13">
      <c r="M37314" s="48"/>
    </row>
    <row r="37315" spans="13:13">
      <c r="M37315" s="48"/>
    </row>
    <row r="37316" spans="13:13">
      <c r="M37316" s="48"/>
    </row>
    <row r="37317" spans="13:13">
      <c r="M37317" s="48"/>
    </row>
    <row r="37318" spans="13:13">
      <c r="M37318" s="48"/>
    </row>
    <row r="37319" spans="13:13">
      <c r="M37319" s="48"/>
    </row>
    <row r="37320" spans="13:13">
      <c r="M37320" s="48"/>
    </row>
    <row r="37321" spans="13:13">
      <c r="M37321" s="48"/>
    </row>
    <row r="37322" spans="13:13">
      <c r="M37322" s="48"/>
    </row>
    <row r="37323" spans="13:13">
      <c r="M37323" s="48"/>
    </row>
    <row r="37324" spans="13:13">
      <c r="M37324" s="48"/>
    </row>
    <row r="37325" spans="13:13">
      <c r="M37325" s="48"/>
    </row>
    <row r="37326" spans="13:13">
      <c r="M37326" s="48"/>
    </row>
    <row r="37327" spans="13:13">
      <c r="M37327" s="48"/>
    </row>
    <row r="37328" spans="13:13">
      <c r="M37328" s="48"/>
    </row>
    <row r="37329" spans="13:13">
      <c r="M37329" s="48"/>
    </row>
    <row r="37330" spans="13:13">
      <c r="M37330" s="48"/>
    </row>
    <row r="37331" spans="13:13">
      <c r="M37331" s="48"/>
    </row>
    <row r="37332" spans="13:13">
      <c r="M37332" s="48"/>
    </row>
    <row r="37333" spans="13:13">
      <c r="M37333" s="48"/>
    </row>
    <row r="37334" spans="13:13">
      <c r="M37334" s="48"/>
    </row>
    <row r="37335" spans="13:13">
      <c r="M37335" s="48"/>
    </row>
    <row r="37336" spans="13:13">
      <c r="M37336" s="48"/>
    </row>
    <row r="37337" spans="13:13">
      <c r="M37337" s="48"/>
    </row>
    <row r="37338" spans="13:13">
      <c r="M37338" s="48"/>
    </row>
    <row r="37339" spans="13:13">
      <c r="M37339" s="48"/>
    </row>
    <row r="37340" spans="13:13">
      <c r="M37340" s="48"/>
    </row>
    <row r="37341" spans="13:13">
      <c r="M37341" s="48"/>
    </row>
    <row r="37342" spans="13:13">
      <c r="M37342" s="48"/>
    </row>
    <row r="37343" spans="13:13">
      <c r="M37343" s="48"/>
    </row>
    <row r="37344" spans="13:13">
      <c r="M37344" s="48"/>
    </row>
    <row r="37345" spans="13:13">
      <c r="M37345" s="48"/>
    </row>
    <row r="37346" spans="13:13">
      <c r="M37346" s="48"/>
    </row>
    <row r="37347" spans="13:13">
      <c r="M37347" s="48"/>
    </row>
    <row r="37348" spans="13:13">
      <c r="M37348" s="48"/>
    </row>
    <row r="37349" spans="13:13">
      <c r="M37349" s="48"/>
    </row>
    <row r="37350" spans="13:13">
      <c r="M37350" s="48"/>
    </row>
    <row r="37351" spans="13:13">
      <c r="M37351" s="48"/>
    </row>
    <row r="37352" spans="13:13">
      <c r="M37352" s="48"/>
    </row>
    <row r="37353" spans="13:13">
      <c r="M37353" s="48"/>
    </row>
    <row r="37354" spans="13:13">
      <c r="M37354" s="48"/>
    </row>
    <row r="37355" spans="13:13">
      <c r="M37355" s="48"/>
    </row>
    <row r="37356" spans="13:13">
      <c r="M37356" s="48"/>
    </row>
    <row r="37357" spans="13:13">
      <c r="M37357" s="48"/>
    </row>
    <row r="37358" spans="13:13">
      <c r="M37358" s="48"/>
    </row>
    <row r="37359" spans="13:13">
      <c r="M37359" s="48"/>
    </row>
    <row r="37360" spans="13:13">
      <c r="M37360" s="48"/>
    </row>
    <row r="37361" spans="13:13">
      <c r="M37361" s="48"/>
    </row>
    <row r="37362" spans="13:13">
      <c r="M37362" s="48"/>
    </row>
    <row r="37363" spans="13:13">
      <c r="M37363" s="48"/>
    </row>
    <row r="37364" spans="13:13">
      <c r="M37364" s="48"/>
    </row>
    <row r="37365" spans="13:13">
      <c r="M37365" s="48"/>
    </row>
    <row r="37366" spans="13:13">
      <c r="M37366" s="48"/>
    </row>
    <row r="37367" spans="13:13">
      <c r="M37367" s="48"/>
    </row>
    <row r="37368" spans="13:13">
      <c r="M37368" s="48"/>
    </row>
    <row r="37369" spans="13:13">
      <c r="M37369" s="48"/>
    </row>
    <row r="37370" spans="13:13">
      <c r="M37370" s="48"/>
    </row>
    <row r="37371" spans="13:13">
      <c r="M37371" s="48"/>
    </row>
    <row r="37372" spans="13:13">
      <c r="M37372" s="48"/>
    </row>
    <row r="37373" spans="13:13">
      <c r="M37373" s="48"/>
    </row>
    <row r="37374" spans="13:13">
      <c r="M37374" s="48"/>
    </row>
    <row r="37375" spans="13:13">
      <c r="M37375" s="48"/>
    </row>
    <row r="37376" spans="13:13">
      <c r="M37376" s="48"/>
    </row>
    <row r="37377" spans="13:13">
      <c r="M37377" s="48"/>
    </row>
    <row r="37378" spans="13:13">
      <c r="M37378" s="48"/>
    </row>
    <row r="37379" spans="13:13">
      <c r="M37379" s="48"/>
    </row>
    <row r="37380" spans="13:13">
      <c r="M37380" s="48"/>
    </row>
    <row r="37381" spans="13:13">
      <c r="M37381" s="48"/>
    </row>
    <row r="37382" spans="13:13">
      <c r="M37382" s="48"/>
    </row>
    <row r="37383" spans="13:13">
      <c r="M37383" s="48"/>
    </row>
    <row r="37384" spans="13:13">
      <c r="M37384" s="48"/>
    </row>
    <row r="37385" spans="13:13">
      <c r="M37385" s="48"/>
    </row>
    <row r="37386" spans="13:13">
      <c r="M37386" s="48"/>
    </row>
    <row r="37387" spans="13:13">
      <c r="M37387" s="48"/>
    </row>
    <row r="37388" spans="13:13">
      <c r="M37388" s="48"/>
    </row>
    <row r="37389" spans="13:13">
      <c r="M37389" s="48"/>
    </row>
    <row r="37390" spans="13:13">
      <c r="M37390" s="48"/>
    </row>
    <row r="37391" spans="13:13">
      <c r="M37391" s="48"/>
    </row>
    <row r="37392" spans="13:13">
      <c r="M37392" s="48"/>
    </row>
    <row r="37393" spans="13:13">
      <c r="M37393" s="48"/>
    </row>
    <row r="37394" spans="13:13">
      <c r="M37394" s="48"/>
    </row>
    <row r="37395" spans="13:13">
      <c r="M37395" s="48"/>
    </row>
    <row r="37396" spans="13:13">
      <c r="M37396" s="48"/>
    </row>
    <row r="37397" spans="13:13">
      <c r="M37397" s="48"/>
    </row>
    <row r="37398" spans="13:13">
      <c r="M37398" s="48"/>
    </row>
    <row r="37399" spans="13:13">
      <c r="M37399" s="48"/>
    </row>
    <row r="37400" spans="13:13">
      <c r="M37400" s="48"/>
    </row>
    <row r="37401" spans="13:13">
      <c r="M37401" s="48"/>
    </row>
    <row r="37402" spans="13:13">
      <c r="M37402" s="48"/>
    </row>
    <row r="37403" spans="13:13">
      <c r="M37403" s="48"/>
    </row>
    <row r="37404" spans="13:13">
      <c r="M37404" s="48"/>
    </row>
    <row r="37405" spans="13:13">
      <c r="M37405" s="48"/>
    </row>
    <row r="37406" spans="13:13">
      <c r="M37406" s="48"/>
    </row>
    <row r="37407" spans="13:13">
      <c r="M37407" s="48"/>
    </row>
    <row r="37408" spans="13:13">
      <c r="M37408" s="48"/>
    </row>
    <row r="37409" spans="13:13">
      <c r="M37409" s="48"/>
    </row>
    <row r="37410" spans="13:13">
      <c r="M37410" s="48"/>
    </row>
    <row r="37411" spans="13:13">
      <c r="M37411" s="48"/>
    </row>
    <row r="37412" spans="13:13">
      <c r="M37412" s="48"/>
    </row>
    <row r="37413" spans="13:13">
      <c r="M37413" s="48"/>
    </row>
    <row r="37414" spans="13:13">
      <c r="M37414" s="48"/>
    </row>
    <row r="37415" spans="13:13">
      <c r="M37415" s="48"/>
    </row>
    <row r="37416" spans="13:13">
      <c r="M37416" s="48"/>
    </row>
    <row r="37417" spans="13:13">
      <c r="M37417" s="48"/>
    </row>
    <row r="37418" spans="13:13">
      <c r="M37418" s="48"/>
    </row>
    <row r="37419" spans="13:13">
      <c r="M37419" s="48"/>
    </row>
    <row r="37420" spans="13:13">
      <c r="M37420" s="48"/>
    </row>
    <row r="37421" spans="13:13">
      <c r="M37421" s="48"/>
    </row>
    <row r="37422" spans="13:13">
      <c r="M37422" s="48"/>
    </row>
    <row r="37423" spans="13:13">
      <c r="M37423" s="48"/>
    </row>
    <row r="37424" spans="13:13">
      <c r="M37424" s="48"/>
    </row>
    <row r="37425" spans="13:13">
      <c r="M37425" s="48"/>
    </row>
    <row r="37426" spans="13:13">
      <c r="M37426" s="48"/>
    </row>
    <row r="37427" spans="13:13">
      <c r="M37427" s="48"/>
    </row>
    <row r="37428" spans="13:13">
      <c r="M37428" s="48"/>
    </row>
    <row r="37429" spans="13:13">
      <c r="M37429" s="48"/>
    </row>
    <row r="37430" spans="13:13">
      <c r="M37430" s="48"/>
    </row>
    <row r="37431" spans="13:13">
      <c r="M37431" s="48"/>
    </row>
    <row r="37432" spans="13:13">
      <c r="M37432" s="48"/>
    </row>
    <row r="37433" spans="13:13">
      <c r="M37433" s="48"/>
    </row>
    <row r="37434" spans="13:13">
      <c r="M37434" s="48"/>
    </row>
    <row r="37435" spans="13:13">
      <c r="M37435" s="48"/>
    </row>
    <row r="37436" spans="13:13">
      <c r="M37436" s="48"/>
    </row>
    <row r="37437" spans="13:13">
      <c r="M37437" s="48"/>
    </row>
    <row r="37438" spans="13:13">
      <c r="M37438" s="48"/>
    </row>
    <row r="37439" spans="13:13">
      <c r="M37439" s="48"/>
    </row>
    <row r="37440" spans="13:13">
      <c r="M37440" s="48"/>
    </row>
    <row r="37441" spans="13:13">
      <c r="M37441" s="48"/>
    </row>
    <row r="37442" spans="13:13">
      <c r="M37442" s="48"/>
    </row>
    <row r="37443" spans="13:13">
      <c r="M37443" s="48"/>
    </row>
    <row r="37444" spans="13:13">
      <c r="M37444" s="48"/>
    </row>
    <row r="37445" spans="13:13">
      <c r="M37445" s="48"/>
    </row>
    <row r="37446" spans="13:13">
      <c r="M37446" s="48"/>
    </row>
    <row r="37447" spans="13:13">
      <c r="M37447" s="48"/>
    </row>
    <row r="37448" spans="13:13">
      <c r="M37448" s="48"/>
    </row>
    <row r="37449" spans="13:13">
      <c r="M37449" s="48"/>
    </row>
    <row r="37450" spans="13:13">
      <c r="M37450" s="48"/>
    </row>
    <row r="37451" spans="13:13">
      <c r="M37451" s="48"/>
    </row>
    <row r="37452" spans="13:13">
      <c r="M37452" s="48"/>
    </row>
    <row r="37453" spans="13:13">
      <c r="M37453" s="48"/>
    </row>
    <row r="37454" spans="13:13">
      <c r="M37454" s="48"/>
    </row>
    <row r="37455" spans="13:13">
      <c r="M37455" s="48"/>
    </row>
    <row r="37456" spans="13:13">
      <c r="M37456" s="48"/>
    </row>
    <row r="37457" spans="13:13">
      <c r="M37457" s="48"/>
    </row>
    <row r="37458" spans="13:13">
      <c r="M37458" s="48"/>
    </row>
    <row r="37459" spans="13:13">
      <c r="M37459" s="48"/>
    </row>
    <row r="37460" spans="13:13">
      <c r="M37460" s="48"/>
    </row>
    <row r="37461" spans="13:13">
      <c r="M37461" s="48"/>
    </row>
    <row r="37462" spans="13:13">
      <c r="M37462" s="48"/>
    </row>
    <row r="37463" spans="13:13">
      <c r="M37463" s="48"/>
    </row>
    <row r="37464" spans="13:13">
      <c r="M37464" s="48"/>
    </row>
    <row r="37465" spans="13:13">
      <c r="M37465" s="48"/>
    </row>
    <row r="37466" spans="13:13">
      <c r="M37466" s="48"/>
    </row>
    <row r="37467" spans="13:13">
      <c r="M37467" s="48"/>
    </row>
    <row r="37468" spans="13:13">
      <c r="M37468" s="48"/>
    </row>
    <row r="37469" spans="13:13">
      <c r="M37469" s="48"/>
    </row>
    <row r="37470" spans="13:13">
      <c r="M37470" s="48"/>
    </row>
    <row r="37471" spans="13:13">
      <c r="M37471" s="48"/>
    </row>
    <row r="37472" spans="13:13">
      <c r="M37472" s="48"/>
    </row>
    <row r="37473" spans="13:13">
      <c r="M37473" s="48"/>
    </row>
    <row r="37474" spans="13:13">
      <c r="M37474" s="48"/>
    </row>
    <row r="37475" spans="13:13">
      <c r="M37475" s="48"/>
    </row>
    <row r="37476" spans="13:13">
      <c r="M37476" s="48"/>
    </row>
    <row r="37477" spans="13:13">
      <c r="M37477" s="48"/>
    </row>
    <row r="37478" spans="13:13">
      <c r="M37478" s="48"/>
    </row>
    <row r="37479" spans="13:13">
      <c r="M37479" s="48"/>
    </row>
    <row r="37480" spans="13:13">
      <c r="M37480" s="48"/>
    </row>
    <row r="37481" spans="13:13">
      <c r="M37481" s="48"/>
    </row>
    <row r="37482" spans="13:13">
      <c r="M37482" s="48"/>
    </row>
    <row r="37483" spans="13:13">
      <c r="M37483" s="48"/>
    </row>
    <row r="37484" spans="13:13">
      <c r="M37484" s="48"/>
    </row>
    <row r="37485" spans="13:13">
      <c r="M37485" s="48"/>
    </row>
    <row r="37486" spans="13:13">
      <c r="M37486" s="48"/>
    </row>
    <row r="37487" spans="13:13">
      <c r="M37487" s="48"/>
    </row>
    <row r="37488" spans="13:13">
      <c r="M37488" s="48"/>
    </row>
    <row r="37489" spans="13:13">
      <c r="M37489" s="48"/>
    </row>
    <row r="37490" spans="13:13">
      <c r="M37490" s="48"/>
    </row>
    <row r="37491" spans="13:13">
      <c r="M37491" s="48"/>
    </row>
    <row r="37492" spans="13:13">
      <c r="M37492" s="48"/>
    </row>
    <row r="37493" spans="13:13">
      <c r="M37493" s="48"/>
    </row>
    <row r="37494" spans="13:13">
      <c r="M37494" s="48"/>
    </row>
    <row r="37495" spans="13:13">
      <c r="M37495" s="48"/>
    </row>
    <row r="37496" spans="13:13">
      <c r="M37496" s="48"/>
    </row>
    <row r="37497" spans="13:13">
      <c r="M37497" s="48"/>
    </row>
    <row r="37498" spans="13:13">
      <c r="M37498" s="48"/>
    </row>
    <row r="37499" spans="13:13">
      <c r="M37499" s="48"/>
    </row>
    <row r="37500" spans="13:13">
      <c r="M37500" s="48"/>
    </row>
    <row r="37501" spans="13:13">
      <c r="M37501" s="48"/>
    </row>
    <row r="37502" spans="13:13">
      <c r="M37502" s="48"/>
    </row>
    <row r="37503" spans="13:13">
      <c r="M37503" s="48"/>
    </row>
    <row r="37504" spans="13:13">
      <c r="M37504" s="48"/>
    </row>
    <row r="37505" spans="13:13">
      <c r="M37505" s="48"/>
    </row>
    <row r="37506" spans="13:13">
      <c r="M37506" s="48"/>
    </row>
    <row r="37507" spans="13:13">
      <c r="M37507" s="48"/>
    </row>
    <row r="37508" spans="13:13">
      <c r="M37508" s="48"/>
    </row>
    <row r="37509" spans="13:13">
      <c r="M37509" s="48"/>
    </row>
    <row r="37510" spans="13:13">
      <c r="M37510" s="48"/>
    </row>
    <row r="37511" spans="13:13">
      <c r="M37511" s="48"/>
    </row>
    <row r="37512" spans="13:13">
      <c r="M37512" s="48"/>
    </row>
    <row r="37513" spans="13:13">
      <c r="M37513" s="48"/>
    </row>
    <row r="37514" spans="13:13">
      <c r="M37514" s="48"/>
    </row>
    <row r="37515" spans="13:13">
      <c r="M37515" s="48"/>
    </row>
    <row r="37516" spans="13:13">
      <c r="M37516" s="48"/>
    </row>
    <row r="37517" spans="13:13">
      <c r="M37517" s="48"/>
    </row>
    <row r="37518" spans="13:13">
      <c r="M37518" s="48"/>
    </row>
    <row r="37519" spans="13:13">
      <c r="M37519" s="48"/>
    </row>
    <row r="37520" spans="13:13">
      <c r="M37520" s="48"/>
    </row>
    <row r="37521" spans="13:13">
      <c r="M37521" s="48"/>
    </row>
    <row r="37522" spans="13:13">
      <c r="M37522" s="48"/>
    </row>
    <row r="37523" spans="13:13">
      <c r="M37523" s="48"/>
    </row>
    <row r="37524" spans="13:13">
      <c r="M37524" s="48"/>
    </row>
    <row r="37525" spans="13:13">
      <c r="M37525" s="48"/>
    </row>
    <row r="37526" spans="13:13">
      <c r="M37526" s="48"/>
    </row>
    <row r="37527" spans="13:13">
      <c r="M37527" s="48"/>
    </row>
    <row r="37528" spans="13:13">
      <c r="M37528" s="48"/>
    </row>
    <row r="37529" spans="13:13">
      <c r="M37529" s="48"/>
    </row>
    <row r="37530" spans="13:13">
      <c r="M37530" s="48"/>
    </row>
    <row r="37531" spans="13:13">
      <c r="M37531" s="48"/>
    </row>
    <row r="37532" spans="13:13">
      <c r="M37532" s="48"/>
    </row>
    <row r="37533" spans="13:13">
      <c r="M37533" s="48"/>
    </row>
    <row r="37534" spans="13:13">
      <c r="M37534" s="48"/>
    </row>
    <row r="37535" spans="13:13">
      <c r="M37535" s="48"/>
    </row>
    <row r="37536" spans="13:13">
      <c r="M37536" s="48"/>
    </row>
    <row r="37537" spans="13:13">
      <c r="M37537" s="48"/>
    </row>
    <row r="37538" spans="13:13">
      <c r="M37538" s="48"/>
    </row>
    <row r="37539" spans="13:13">
      <c r="M37539" s="48"/>
    </row>
    <row r="37540" spans="13:13">
      <c r="M37540" s="48"/>
    </row>
    <row r="37541" spans="13:13">
      <c r="M37541" s="48"/>
    </row>
    <row r="37542" spans="13:13">
      <c r="M37542" s="48"/>
    </row>
    <row r="37543" spans="13:13">
      <c r="M37543" s="48"/>
    </row>
    <row r="37544" spans="13:13">
      <c r="M37544" s="48"/>
    </row>
    <row r="37545" spans="13:13">
      <c r="M37545" s="48"/>
    </row>
    <row r="37546" spans="13:13">
      <c r="M37546" s="48"/>
    </row>
    <row r="37547" spans="13:13">
      <c r="M37547" s="48"/>
    </row>
    <row r="37548" spans="13:13">
      <c r="M37548" s="48"/>
    </row>
    <row r="37549" spans="13:13">
      <c r="M37549" s="48"/>
    </row>
    <row r="37550" spans="13:13">
      <c r="M37550" s="48"/>
    </row>
    <row r="37551" spans="13:13">
      <c r="M37551" s="48"/>
    </row>
    <row r="37552" spans="13:13">
      <c r="M37552" s="48"/>
    </row>
    <row r="37553" spans="13:13">
      <c r="M37553" s="48"/>
    </row>
    <row r="37554" spans="13:13">
      <c r="M37554" s="48"/>
    </row>
    <row r="37555" spans="13:13">
      <c r="M37555" s="48"/>
    </row>
    <row r="37556" spans="13:13">
      <c r="M37556" s="48"/>
    </row>
    <row r="37557" spans="13:13">
      <c r="M37557" s="48"/>
    </row>
    <row r="37558" spans="13:13">
      <c r="M37558" s="48"/>
    </row>
    <row r="37559" spans="13:13">
      <c r="M37559" s="48"/>
    </row>
    <row r="37560" spans="13:13">
      <c r="M37560" s="48"/>
    </row>
    <row r="37561" spans="13:13">
      <c r="M37561" s="48"/>
    </row>
    <row r="37562" spans="13:13">
      <c r="M37562" s="48"/>
    </row>
    <row r="37563" spans="13:13">
      <c r="M37563" s="48"/>
    </row>
    <row r="37564" spans="13:13">
      <c r="M37564" s="48"/>
    </row>
    <row r="37565" spans="13:13">
      <c r="M37565" s="48"/>
    </row>
    <row r="37566" spans="13:13">
      <c r="M37566" s="48"/>
    </row>
    <row r="37567" spans="13:13">
      <c r="M37567" s="48"/>
    </row>
    <row r="37568" spans="13:13">
      <c r="M37568" s="48"/>
    </row>
    <row r="37569" spans="13:13">
      <c r="M37569" s="48"/>
    </row>
    <row r="37570" spans="13:13">
      <c r="M37570" s="48"/>
    </row>
    <row r="37571" spans="13:13">
      <c r="M37571" s="48"/>
    </row>
    <row r="37572" spans="13:13">
      <c r="M37572" s="48"/>
    </row>
    <row r="37573" spans="13:13">
      <c r="M37573" s="48"/>
    </row>
    <row r="37574" spans="13:13">
      <c r="M37574" s="48"/>
    </row>
    <row r="37575" spans="13:13">
      <c r="M37575" s="48"/>
    </row>
    <row r="37576" spans="13:13">
      <c r="M37576" s="48"/>
    </row>
    <row r="37577" spans="13:13">
      <c r="M37577" s="48"/>
    </row>
    <row r="37578" spans="13:13">
      <c r="M37578" s="48"/>
    </row>
    <row r="37579" spans="13:13">
      <c r="M37579" s="48"/>
    </row>
    <row r="37580" spans="13:13">
      <c r="M37580" s="48"/>
    </row>
    <row r="37581" spans="13:13">
      <c r="M37581" s="48"/>
    </row>
    <row r="37582" spans="13:13">
      <c r="M37582" s="48"/>
    </row>
    <row r="37583" spans="13:13">
      <c r="M37583" s="48"/>
    </row>
    <row r="37584" spans="13:13">
      <c r="M37584" s="48"/>
    </row>
    <row r="37585" spans="13:13">
      <c r="M37585" s="48"/>
    </row>
    <row r="37586" spans="13:13">
      <c r="M37586" s="48"/>
    </row>
    <row r="37587" spans="13:13">
      <c r="M37587" s="48"/>
    </row>
    <row r="37588" spans="13:13">
      <c r="M37588" s="48"/>
    </row>
    <row r="37589" spans="13:13">
      <c r="M37589" s="48"/>
    </row>
    <row r="37590" spans="13:13">
      <c r="M37590" s="48"/>
    </row>
    <row r="37591" spans="13:13">
      <c r="M37591" s="48"/>
    </row>
    <row r="37592" spans="13:13">
      <c r="M37592" s="48"/>
    </row>
    <row r="37593" spans="13:13">
      <c r="M37593" s="48"/>
    </row>
    <row r="37594" spans="13:13">
      <c r="M37594" s="48"/>
    </row>
    <row r="37595" spans="13:13">
      <c r="M37595" s="48"/>
    </row>
    <row r="37596" spans="13:13">
      <c r="M37596" s="48"/>
    </row>
    <row r="37597" spans="13:13">
      <c r="M37597" s="48"/>
    </row>
    <row r="37598" spans="13:13">
      <c r="M37598" s="48"/>
    </row>
    <row r="37599" spans="13:13">
      <c r="M37599" s="48"/>
    </row>
    <row r="37600" spans="13:13">
      <c r="M37600" s="48"/>
    </row>
    <row r="37601" spans="13:13">
      <c r="M37601" s="48"/>
    </row>
    <row r="37602" spans="13:13">
      <c r="M37602" s="48"/>
    </row>
    <row r="37603" spans="13:13">
      <c r="M37603" s="48"/>
    </row>
    <row r="37604" spans="13:13">
      <c r="M37604" s="48"/>
    </row>
    <row r="37605" spans="13:13">
      <c r="M37605" s="48"/>
    </row>
    <row r="37606" spans="13:13">
      <c r="M37606" s="48"/>
    </row>
    <row r="37607" spans="13:13">
      <c r="M37607" s="48"/>
    </row>
    <row r="37608" spans="13:13">
      <c r="M37608" s="48"/>
    </row>
    <row r="37609" spans="13:13">
      <c r="M37609" s="48"/>
    </row>
    <row r="37610" spans="13:13">
      <c r="M37610" s="48"/>
    </row>
    <row r="37611" spans="13:13">
      <c r="M37611" s="48"/>
    </row>
    <row r="37612" spans="13:13">
      <c r="M37612" s="48"/>
    </row>
    <row r="37613" spans="13:13">
      <c r="M37613" s="48"/>
    </row>
    <row r="37614" spans="13:13">
      <c r="M37614" s="48"/>
    </row>
    <row r="37615" spans="13:13">
      <c r="M37615" s="48"/>
    </row>
    <row r="37616" spans="13:13">
      <c r="M37616" s="48"/>
    </row>
    <row r="37617" spans="13:13">
      <c r="M37617" s="48"/>
    </row>
    <row r="37618" spans="13:13">
      <c r="M37618" s="48"/>
    </row>
    <row r="37619" spans="13:13">
      <c r="M37619" s="48"/>
    </row>
    <row r="37620" spans="13:13">
      <c r="M37620" s="48"/>
    </row>
    <row r="37621" spans="13:13">
      <c r="M37621" s="48"/>
    </row>
    <row r="37622" spans="13:13">
      <c r="M37622" s="48"/>
    </row>
    <row r="37623" spans="13:13">
      <c r="M37623" s="48"/>
    </row>
    <row r="37624" spans="13:13">
      <c r="M37624" s="48"/>
    </row>
    <row r="37625" spans="13:13">
      <c r="M37625" s="48"/>
    </row>
    <row r="37626" spans="13:13">
      <c r="M37626" s="48"/>
    </row>
    <row r="37627" spans="13:13">
      <c r="M37627" s="48"/>
    </row>
    <row r="37628" spans="13:13">
      <c r="M37628" s="48"/>
    </row>
    <row r="37629" spans="13:13">
      <c r="M37629" s="48"/>
    </row>
    <row r="37630" spans="13:13">
      <c r="M37630" s="48"/>
    </row>
    <row r="37631" spans="13:13">
      <c r="M37631" s="48"/>
    </row>
    <row r="37632" spans="13:13">
      <c r="M37632" s="48"/>
    </row>
    <row r="37633" spans="13:13">
      <c r="M37633" s="48"/>
    </row>
    <row r="37634" spans="13:13">
      <c r="M37634" s="48"/>
    </row>
    <row r="37635" spans="13:13">
      <c r="M37635" s="48"/>
    </row>
    <row r="37636" spans="13:13">
      <c r="M37636" s="48"/>
    </row>
    <row r="37637" spans="13:13">
      <c r="M37637" s="48"/>
    </row>
    <row r="37638" spans="13:13">
      <c r="M37638" s="48"/>
    </row>
    <row r="37639" spans="13:13">
      <c r="M37639" s="48"/>
    </row>
    <row r="37640" spans="13:13">
      <c r="M37640" s="48"/>
    </row>
    <row r="37641" spans="13:13">
      <c r="M37641" s="48"/>
    </row>
    <row r="37642" spans="13:13">
      <c r="M37642" s="48"/>
    </row>
    <row r="37643" spans="13:13">
      <c r="M37643" s="48"/>
    </row>
    <row r="37644" spans="13:13">
      <c r="M37644" s="48"/>
    </row>
    <row r="37645" spans="13:13">
      <c r="M37645" s="48"/>
    </row>
    <row r="37646" spans="13:13">
      <c r="M37646" s="48"/>
    </row>
    <row r="37647" spans="13:13">
      <c r="M37647" s="48"/>
    </row>
    <row r="37648" spans="13:13">
      <c r="M37648" s="48"/>
    </row>
    <row r="37649" spans="13:13">
      <c r="M37649" s="48"/>
    </row>
    <row r="37650" spans="13:13">
      <c r="M37650" s="48"/>
    </row>
    <row r="37651" spans="13:13">
      <c r="M37651" s="48"/>
    </row>
    <row r="37652" spans="13:13">
      <c r="M37652" s="48"/>
    </row>
    <row r="37653" spans="13:13">
      <c r="M37653" s="48"/>
    </row>
    <row r="37654" spans="13:13">
      <c r="M37654" s="48"/>
    </row>
    <row r="37655" spans="13:13">
      <c r="M37655" s="48"/>
    </row>
    <row r="37656" spans="13:13">
      <c r="M37656" s="48"/>
    </row>
    <row r="37657" spans="13:13">
      <c r="M37657" s="48"/>
    </row>
    <row r="37658" spans="13:13">
      <c r="M37658" s="48"/>
    </row>
    <row r="37659" spans="13:13">
      <c r="M37659" s="48"/>
    </row>
    <row r="37660" spans="13:13">
      <c r="M37660" s="48"/>
    </row>
    <row r="37661" spans="13:13">
      <c r="M37661" s="48"/>
    </row>
    <row r="37662" spans="13:13">
      <c r="M37662" s="48"/>
    </row>
    <row r="37663" spans="13:13">
      <c r="M37663" s="48"/>
    </row>
    <row r="37664" spans="13:13">
      <c r="M37664" s="48"/>
    </row>
    <row r="37665" spans="13:13">
      <c r="M37665" s="48"/>
    </row>
    <row r="37666" spans="13:13">
      <c r="M37666" s="48"/>
    </row>
    <row r="37667" spans="13:13">
      <c r="M37667" s="48"/>
    </row>
    <row r="37668" spans="13:13">
      <c r="M37668" s="48"/>
    </row>
    <row r="37669" spans="13:13">
      <c r="M37669" s="48"/>
    </row>
    <row r="37670" spans="13:13">
      <c r="M37670" s="48"/>
    </row>
    <row r="37671" spans="13:13">
      <c r="M37671" s="48"/>
    </row>
    <row r="37672" spans="13:13">
      <c r="M37672" s="48"/>
    </row>
    <row r="37673" spans="13:13">
      <c r="M37673" s="48"/>
    </row>
    <row r="37674" spans="13:13">
      <c r="M37674" s="48"/>
    </row>
    <row r="37675" spans="13:13">
      <c r="M37675" s="48"/>
    </row>
    <row r="37676" spans="13:13">
      <c r="M37676" s="48"/>
    </row>
    <row r="37677" spans="13:13">
      <c r="M37677" s="48"/>
    </row>
    <row r="37678" spans="13:13">
      <c r="M37678" s="48"/>
    </row>
    <row r="37679" spans="13:13">
      <c r="M37679" s="48"/>
    </row>
    <row r="37680" spans="13:13">
      <c r="M37680" s="48"/>
    </row>
    <row r="37681" spans="13:13">
      <c r="M37681" s="48"/>
    </row>
    <row r="37682" spans="13:13">
      <c r="M37682" s="48"/>
    </row>
    <row r="37683" spans="13:13">
      <c r="M37683" s="48"/>
    </row>
    <row r="37684" spans="13:13">
      <c r="M37684" s="48"/>
    </row>
    <row r="37685" spans="13:13">
      <c r="M37685" s="48"/>
    </row>
    <row r="37686" spans="13:13">
      <c r="M37686" s="48"/>
    </row>
    <row r="37687" spans="13:13">
      <c r="M37687" s="48"/>
    </row>
    <row r="37688" spans="13:13">
      <c r="M37688" s="48"/>
    </row>
    <row r="37689" spans="13:13">
      <c r="M37689" s="48"/>
    </row>
    <row r="37690" spans="13:13">
      <c r="M37690" s="48"/>
    </row>
    <row r="37691" spans="13:13">
      <c r="M37691" s="48"/>
    </row>
    <row r="37692" spans="13:13">
      <c r="M37692" s="48"/>
    </row>
    <row r="37693" spans="13:13">
      <c r="M37693" s="48"/>
    </row>
    <row r="37694" spans="13:13">
      <c r="M37694" s="48"/>
    </row>
    <row r="37695" spans="13:13">
      <c r="M37695" s="48"/>
    </row>
    <row r="37696" spans="13:13">
      <c r="M37696" s="48"/>
    </row>
    <row r="37697" spans="13:13">
      <c r="M37697" s="48"/>
    </row>
    <row r="37698" spans="13:13">
      <c r="M37698" s="48"/>
    </row>
    <row r="37699" spans="13:13">
      <c r="M37699" s="48"/>
    </row>
    <row r="37700" spans="13:13">
      <c r="M37700" s="48"/>
    </row>
    <row r="37701" spans="13:13">
      <c r="M37701" s="48"/>
    </row>
    <row r="37702" spans="13:13">
      <c r="M37702" s="48"/>
    </row>
    <row r="37703" spans="13:13">
      <c r="M37703" s="48"/>
    </row>
    <row r="37704" spans="13:13">
      <c r="M37704" s="48"/>
    </row>
    <row r="37705" spans="13:13">
      <c r="M37705" s="48"/>
    </row>
    <row r="37706" spans="13:13">
      <c r="M37706" s="48"/>
    </row>
    <row r="37707" spans="13:13">
      <c r="M37707" s="48"/>
    </row>
    <row r="37708" spans="13:13">
      <c r="M37708" s="48"/>
    </row>
    <row r="37709" spans="13:13">
      <c r="M37709" s="48"/>
    </row>
    <row r="37710" spans="13:13">
      <c r="M37710" s="48"/>
    </row>
    <row r="37711" spans="13:13">
      <c r="M37711" s="48"/>
    </row>
    <row r="37712" spans="13:13">
      <c r="M37712" s="48"/>
    </row>
    <row r="37713" spans="13:13">
      <c r="M37713" s="48"/>
    </row>
    <row r="37714" spans="13:13">
      <c r="M37714" s="48"/>
    </row>
    <row r="37715" spans="13:13">
      <c r="M37715" s="48"/>
    </row>
    <row r="37716" spans="13:13">
      <c r="M37716" s="48"/>
    </row>
    <row r="37717" spans="13:13">
      <c r="M37717" s="48"/>
    </row>
    <row r="37718" spans="13:13">
      <c r="M37718" s="48"/>
    </row>
    <row r="37719" spans="13:13">
      <c r="M37719" s="48"/>
    </row>
    <row r="37720" spans="13:13">
      <c r="M37720" s="48"/>
    </row>
    <row r="37721" spans="13:13">
      <c r="M37721" s="48"/>
    </row>
    <row r="37722" spans="13:13">
      <c r="M37722" s="48"/>
    </row>
    <row r="37723" spans="13:13">
      <c r="M37723" s="48"/>
    </row>
    <row r="37724" spans="13:13">
      <c r="M37724" s="48"/>
    </row>
    <row r="37725" spans="13:13">
      <c r="M37725" s="48"/>
    </row>
    <row r="37726" spans="13:13">
      <c r="M37726" s="48"/>
    </row>
    <row r="37727" spans="13:13">
      <c r="M37727" s="48"/>
    </row>
    <row r="37728" spans="13:13">
      <c r="M37728" s="48"/>
    </row>
    <row r="37729" spans="13:13">
      <c r="M37729" s="48"/>
    </row>
    <row r="37730" spans="13:13">
      <c r="M37730" s="48"/>
    </row>
    <row r="37731" spans="13:13">
      <c r="M37731" s="48"/>
    </row>
    <row r="37732" spans="13:13">
      <c r="M37732" s="48"/>
    </row>
    <row r="37733" spans="13:13">
      <c r="M37733" s="48"/>
    </row>
    <row r="37734" spans="13:13">
      <c r="M37734" s="48"/>
    </row>
    <row r="37735" spans="13:13">
      <c r="M37735" s="48"/>
    </row>
    <row r="37736" spans="13:13">
      <c r="M37736" s="48"/>
    </row>
    <row r="37737" spans="13:13">
      <c r="M37737" s="48"/>
    </row>
    <row r="37738" spans="13:13">
      <c r="M37738" s="48"/>
    </row>
    <row r="37739" spans="13:13">
      <c r="M37739" s="48"/>
    </row>
    <row r="37740" spans="13:13">
      <c r="M37740" s="48"/>
    </row>
    <row r="37741" spans="13:13">
      <c r="M37741" s="48"/>
    </row>
    <row r="37742" spans="13:13">
      <c r="M37742" s="48"/>
    </row>
    <row r="37743" spans="13:13">
      <c r="M37743" s="48"/>
    </row>
    <row r="37744" spans="13:13">
      <c r="M37744" s="48"/>
    </row>
    <row r="37745" spans="13:13">
      <c r="M37745" s="48"/>
    </row>
    <row r="37746" spans="13:13">
      <c r="M37746" s="48"/>
    </row>
    <row r="37747" spans="13:13">
      <c r="M37747" s="48"/>
    </row>
    <row r="37748" spans="13:13">
      <c r="M37748" s="48"/>
    </row>
    <row r="37749" spans="13:13">
      <c r="M37749" s="48"/>
    </row>
    <row r="37750" spans="13:13">
      <c r="M37750" s="48"/>
    </row>
    <row r="37751" spans="13:13">
      <c r="M37751" s="48"/>
    </row>
    <row r="37752" spans="13:13">
      <c r="M37752" s="48"/>
    </row>
    <row r="37753" spans="13:13">
      <c r="M37753" s="48"/>
    </row>
    <row r="37754" spans="13:13">
      <c r="M37754" s="48"/>
    </row>
    <row r="37755" spans="13:13">
      <c r="M37755" s="48"/>
    </row>
    <row r="37756" spans="13:13">
      <c r="M37756" s="48"/>
    </row>
    <row r="37757" spans="13:13">
      <c r="M37757" s="48"/>
    </row>
    <row r="37758" spans="13:13">
      <c r="M37758" s="48"/>
    </row>
    <row r="37759" spans="13:13">
      <c r="M37759" s="48"/>
    </row>
    <row r="37760" spans="13:13">
      <c r="M37760" s="48"/>
    </row>
    <row r="37761" spans="13:13">
      <c r="M37761" s="48"/>
    </row>
    <row r="37762" spans="13:13">
      <c r="M37762" s="48"/>
    </row>
    <row r="37763" spans="13:13">
      <c r="M37763" s="48"/>
    </row>
    <row r="37764" spans="13:13">
      <c r="M37764" s="48"/>
    </row>
    <row r="37765" spans="13:13">
      <c r="M37765" s="48"/>
    </row>
    <row r="37766" spans="13:13">
      <c r="M37766" s="48"/>
    </row>
    <row r="37767" spans="13:13">
      <c r="M37767" s="48"/>
    </row>
    <row r="37768" spans="13:13">
      <c r="M37768" s="48"/>
    </row>
    <row r="37769" spans="13:13">
      <c r="M37769" s="48"/>
    </row>
    <row r="37770" spans="13:13">
      <c r="M37770" s="48"/>
    </row>
    <row r="37771" spans="13:13">
      <c r="M37771" s="48"/>
    </row>
    <row r="37772" spans="13:13">
      <c r="M37772" s="48"/>
    </row>
    <row r="37773" spans="13:13">
      <c r="M37773" s="48"/>
    </row>
    <row r="37774" spans="13:13">
      <c r="M37774" s="48"/>
    </row>
    <row r="37775" spans="13:13">
      <c r="M37775" s="48"/>
    </row>
    <row r="37776" spans="13:13">
      <c r="M37776" s="48"/>
    </row>
    <row r="37777" spans="13:13">
      <c r="M37777" s="48"/>
    </row>
    <row r="37778" spans="13:13">
      <c r="M37778" s="48"/>
    </row>
    <row r="37779" spans="13:13">
      <c r="M37779" s="48"/>
    </row>
    <row r="37780" spans="13:13">
      <c r="M37780" s="48"/>
    </row>
    <row r="37781" spans="13:13">
      <c r="M37781" s="48"/>
    </row>
    <row r="37782" spans="13:13">
      <c r="M37782" s="48"/>
    </row>
    <row r="37783" spans="13:13">
      <c r="M37783" s="48"/>
    </row>
    <row r="37784" spans="13:13">
      <c r="M37784" s="48"/>
    </row>
    <row r="37785" spans="13:13">
      <c r="M37785" s="48"/>
    </row>
    <row r="37786" spans="13:13">
      <c r="M37786" s="48"/>
    </row>
    <row r="37787" spans="13:13">
      <c r="M37787" s="48"/>
    </row>
    <row r="37788" spans="13:13">
      <c r="M37788" s="48"/>
    </row>
    <row r="37789" spans="13:13">
      <c r="M37789" s="48"/>
    </row>
    <row r="37790" spans="13:13">
      <c r="M37790" s="48"/>
    </row>
    <row r="37791" spans="13:13">
      <c r="M37791" s="48"/>
    </row>
    <row r="37792" spans="13:13">
      <c r="M37792" s="48"/>
    </row>
    <row r="37793" spans="13:13">
      <c r="M37793" s="48"/>
    </row>
    <row r="37794" spans="13:13">
      <c r="M37794" s="48"/>
    </row>
    <row r="37795" spans="13:13">
      <c r="M37795" s="48"/>
    </row>
    <row r="37796" spans="13:13">
      <c r="M37796" s="48"/>
    </row>
    <row r="37797" spans="13:13">
      <c r="M37797" s="48"/>
    </row>
    <row r="37798" spans="13:13">
      <c r="M37798" s="48"/>
    </row>
    <row r="37799" spans="13:13">
      <c r="M37799" s="48"/>
    </row>
    <row r="37800" spans="13:13">
      <c r="M37800" s="48"/>
    </row>
    <row r="37801" spans="13:13">
      <c r="M37801" s="48"/>
    </row>
    <row r="37802" spans="13:13">
      <c r="M37802" s="48"/>
    </row>
    <row r="37803" spans="13:13">
      <c r="M37803" s="48"/>
    </row>
    <row r="37804" spans="13:13">
      <c r="M37804" s="48"/>
    </row>
    <row r="37805" spans="13:13">
      <c r="M37805" s="48"/>
    </row>
    <row r="37806" spans="13:13">
      <c r="M37806" s="48"/>
    </row>
    <row r="37807" spans="13:13">
      <c r="M37807" s="48"/>
    </row>
    <row r="37808" spans="13:13">
      <c r="M37808" s="48"/>
    </row>
    <row r="37809" spans="13:13">
      <c r="M37809" s="48"/>
    </row>
    <row r="37810" spans="13:13">
      <c r="M37810" s="48"/>
    </row>
    <row r="37811" spans="13:13">
      <c r="M37811" s="48"/>
    </row>
    <row r="37812" spans="13:13">
      <c r="M37812" s="48"/>
    </row>
    <row r="37813" spans="13:13">
      <c r="M37813" s="48"/>
    </row>
    <row r="37814" spans="13:13">
      <c r="M37814" s="48"/>
    </row>
    <row r="37815" spans="13:13">
      <c r="M37815" s="48"/>
    </row>
    <row r="37816" spans="13:13">
      <c r="M37816" s="48"/>
    </row>
    <row r="37817" spans="13:13">
      <c r="M37817" s="48"/>
    </row>
    <row r="37818" spans="13:13">
      <c r="M37818" s="48"/>
    </row>
    <row r="37819" spans="13:13">
      <c r="M37819" s="48"/>
    </row>
    <row r="37820" spans="13:13">
      <c r="M37820" s="48"/>
    </row>
    <row r="37821" spans="13:13">
      <c r="M37821" s="48"/>
    </row>
    <row r="37822" spans="13:13">
      <c r="M37822" s="48"/>
    </row>
    <row r="37823" spans="13:13">
      <c r="M37823" s="48"/>
    </row>
    <row r="37824" spans="13:13">
      <c r="M37824" s="48"/>
    </row>
    <row r="37825" spans="13:13">
      <c r="M37825" s="48"/>
    </row>
    <row r="37826" spans="13:13">
      <c r="M37826" s="48"/>
    </row>
    <row r="37827" spans="13:13">
      <c r="M37827" s="48"/>
    </row>
    <row r="37828" spans="13:13">
      <c r="M37828" s="48"/>
    </row>
    <row r="37829" spans="13:13">
      <c r="M37829" s="48"/>
    </row>
    <row r="37830" spans="13:13">
      <c r="M37830" s="48"/>
    </row>
    <row r="37831" spans="13:13">
      <c r="M37831" s="48"/>
    </row>
    <row r="37832" spans="13:13">
      <c r="M37832" s="48"/>
    </row>
    <row r="37833" spans="13:13">
      <c r="M37833" s="48"/>
    </row>
    <row r="37834" spans="13:13">
      <c r="M37834" s="48"/>
    </row>
    <row r="37835" spans="13:13">
      <c r="M37835" s="48"/>
    </row>
    <row r="37836" spans="13:13">
      <c r="M37836" s="48"/>
    </row>
    <row r="37837" spans="13:13">
      <c r="M37837" s="48"/>
    </row>
    <row r="37838" spans="13:13">
      <c r="M37838" s="48"/>
    </row>
    <row r="37839" spans="13:13">
      <c r="M37839" s="48"/>
    </row>
    <row r="37840" spans="13:13">
      <c r="M37840" s="48"/>
    </row>
    <row r="37841" spans="13:13">
      <c r="M37841" s="48"/>
    </row>
    <row r="37842" spans="13:13">
      <c r="M37842" s="48"/>
    </row>
    <row r="37843" spans="13:13">
      <c r="M37843" s="48"/>
    </row>
    <row r="37844" spans="13:13">
      <c r="M37844" s="48"/>
    </row>
    <row r="37845" spans="13:13">
      <c r="M37845" s="48"/>
    </row>
    <row r="37846" spans="13:13">
      <c r="M37846" s="48"/>
    </row>
    <row r="37847" spans="13:13">
      <c r="M37847" s="48"/>
    </row>
    <row r="37848" spans="13:13">
      <c r="M37848" s="48"/>
    </row>
    <row r="37849" spans="13:13">
      <c r="M37849" s="48"/>
    </row>
    <row r="37850" spans="13:13">
      <c r="M37850" s="48"/>
    </row>
    <row r="37851" spans="13:13">
      <c r="M37851" s="48"/>
    </row>
    <row r="37852" spans="13:13">
      <c r="M37852" s="48"/>
    </row>
    <row r="37853" spans="13:13">
      <c r="M37853" s="48"/>
    </row>
    <row r="37854" spans="13:13">
      <c r="M37854" s="48"/>
    </row>
    <row r="37855" spans="13:13">
      <c r="M37855" s="48"/>
    </row>
    <row r="37856" spans="13:13">
      <c r="M37856" s="48"/>
    </row>
    <row r="37857" spans="13:13">
      <c r="M37857" s="48"/>
    </row>
    <row r="37858" spans="13:13">
      <c r="M37858" s="48"/>
    </row>
    <row r="37859" spans="13:13">
      <c r="M37859" s="48"/>
    </row>
    <row r="37860" spans="13:13">
      <c r="M37860" s="48"/>
    </row>
    <row r="37861" spans="13:13">
      <c r="M37861" s="48"/>
    </row>
    <row r="37862" spans="13:13">
      <c r="M37862" s="48"/>
    </row>
    <row r="37863" spans="13:13">
      <c r="M37863" s="48"/>
    </row>
    <row r="37864" spans="13:13">
      <c r="M37864" s="48"/>
    </row>
    <row r="37865" spans="13:13">
      <c r="M37865" s="48"/>
    </row>
    <row r="37866" spans="13:13">
      <c r="M37866" s="48"/>
    </row>
    <row r="37867" spans="13:13">
      <c r="M37867" s="48"/>
    </row>
    <row r="37868" spans="13:13">
      <c r="M37868" s="48"/>
    </row>
    <row r="37869" spans="13:13">
      <c r="M37869" s="48"/>
    </row>
    <row r="37870" spans="13:13">
      <c r="M37870" s="48"/>
    </row>
    <row r="37871" spans="13:13">
      <c r="M37871" s="48"/>
    </row>
    <row r="37872" spans="13:13">
      <c r="M37872" s="48"/>
    </row>
    <row r="37873" spans="13:13">
      <c r="M37873" s="48"/>
    </row>
    <row r="37874" spans="13:13">
      <c r="M37874" s="48"/>
    </row>
    <row r="37875" spans="13:13">
      <c r="M37875" s="48"/>
    </row>
    <row r="37876" spans="13:13">
      <c r="M37876" s="48"/>
    </row>
    <row r="37877" spans="13:13">
      <c r="M37877" s="48"/>
    </row>
    <row r="37878" spans="13:13">
      <c r="M37878" s="48"/>
    </row>
    <row r="37879" spans="13:13">
      <c r="M37879" s="48"/>
    </row>
    <row r="37880" spans="13:13">
      <c r="M37880" s="48"/>
    </row>
    <row r="37881" spans="13:13">
      <c r="M37881" s="48"/>
    </row>
    <row r="37882" spans="13:13">
      <c r="M37882" s="48"/>
    </row>
    <row r="37883" spans="13:13">
      <c r="M37883" s="48"/>
    </row>
    <row r="37884" spans="13:13">
      <c r="M37884" s="48"/>
    </row>
    <row r="37885" spans="13:13">
      <c r="M37885" s="48"/>
    </row>
    <row r="37886" spans="13:13">
      <c r="M37886" s="48"/>
    </row>
    <row r="37887" spans="13:13">
      <c r="M37887" s="48"/>
    </row>
    <row r="37888" spans="13:13">
      <c r="M37888" s="48"/>
    </row>
    <row r="37889" spans="13:13">
      <c r="M37889" s="48"/>
    </row>
    <row r="37890" spans="13:13">
      <c r="M37890" s="48"/>
    </row>
    <row r="37891" spans="13:13">
      <c r="M37891" s="48"/>
    </row>
    <row r="37892" spans="13:13">
      <c r="M37892" s="48"/>
    </row>
    <row r="37893" spans="13:13">
      <c r="M37893" s="48"/>
    </row>
    <row r="37894" spans="13:13">
      <c r="M37894" s="48"/>
    </row>
    <row r="37895" spans="13:13">
      <c r="M37895" s="48"/>
    </row>
    <row r="37896" spans="13:13">
      <c r="M37896" s="48"/>
    </row>
    <row r="37897" spans="13:13">
      <c r="M37897" s="48"/>
    </row>
    <row r="37898" spans="13:13">
      <c r="M37898" s="48"/>
    </row>
    <row r="37899" spans="13:13">
      <c r="M37899" s="48"/>
    </row>
    <row r="37900" spans="13:13">
      <c r="M37900" s="48"/>
    </row>
    <row r="37901" spans="13:13">
      <c r="M37901" s="48"/>
    </row>
    <row r="37902" spans="13:13">
      <c r="M37902" s="48"/>
    </row>
    <row r="37903" spans="13:13">
      <c r="M37903" s="48"/>
    </row>
    <row r="37904" spans="13:13">
      <c r="M37904" s="48"/>
    </row>
    <row r="37905" spans="13:13">
      <c r="M37905" s="48"/>
    </row>
    <row r="37906" spans="13:13">
      <c r="M37906" s="48"/>
    </row>
    <row r="37907" spans="13:13">
      <c r="M37907" s="48"/>
    </row>
    <row r="37908" spans="13:13">
      <c r="M37908" s="48"/>
    </row>
    <row r="37909" spans="13:13">
      <c r="M37909" s="48"/>
    </row>
    <row r="37910" spans="13:13">
      <c r="M37910" s="48"/>
    </row>
    <row r="37911" spans="13:13">
      <c r="M37911" s="48"/>
    </row>
    <row r="37912" spans="13:13">
      <c r="M37912" s="48"/>
    </row>
    <row r="37913" spans="13:13">
      <c r="M37913" s="48"/>
    </row>
    <row r="37914" spans="13:13">
      <c r="M37914" s="48"/>
    </row>
    <row r="37915" spans="13:13">
      <c r="M37915" s="48"/>
    </row>
    <row r="37916" spans="13:13">
      <c r="M37916" s="48"/>
    </row>
    <row r="37917" spans="13:13">
      <c r="M37917" s="48"/>
    </row>
    <row r="37918" spans="13:13">
      <c r="M37918" s="48"/>
    </row>
    <row r="37919" spans="13:13">
      <c r="M37919" s="48"/>
    </row>
    <row r="37920" spans="13:13">
      <c r="M37920" s="48"/>
    </row>
    <row r="37921" spans="13:13">
      <c r="M37921" s="48"/>
    </row>
    <row r="37922" spans="13:13">
      <c r="M37922" s="48"/>
    </row>
    <row r="37923" spans="13:13">
      <c r="M37923" s="48"/>
    </row>
    <row r="37924" spans="13:13">
      <c r="M37924" s="48"/>
    </row>
    <row r="37925" spans="13:13">
      <c r="M37925" s="48"/>
    </row>
    <row r="37926" spans="13:13">
      <c r="M37926" s="48"/>
    </row>
    <row r="37927" spans="13:13">
      <c r="M37927" s="48"/>
    </row>
    <row r="37928" spans="13:13">
      <c r="M37928" s="48"/>
    </row>
    <row r="37929" spans="13:13">
      <c r="M37929" s="48"/>
    </row>
    <row r="37930" spans="13:13">
      <c r="M37930" s="48"/>
    </row>
    <row r="37931" spans="13:13">
      <c r="M37931" s="48"/>
    </row>
    <row r="37932" spans="13:13">
      <c r="M37932" s="48"/>
    </row>
    <row r="37933" spans="13:13">
      <c r="M37933" s="48"/>
    </row>
    <row r="37934" spans="13:13">
      <c r="M37934" s="48"/>
    </row>
    <row r="37935" spans="13:13">
      <c r="M37935" s="48"/>
    </row>
    <row r="37936" spans="13:13">
      <c r="M37936" s="48"/>
    </row>
    <row r="37937" spans="13:13">
      <c r="M37937" s="48"/>
    </row>
    <row r="37938" spans="13:13">
      <c r="M37938" s="48"/>
    </row>
    <row r="37939" spans="13:13">
      <c r="M37939" s="48"/>
    </row>
    <row r="37940" spans="13:13">
      <c r="M37940" s="48"/>
    </row>
    <row r="37941" spans="13:13">
      <c r="M37941" s="48"/>
    </row>
    <row r="37942" spans="13:13">
      <c r="M37942" s="48"/>
    </row>
    <row r="37943" spans="13:13">
      <c r="M37943" s="48"/>
    </row>
    <row r="37944" spans="13:13">
      <c r="M37944" s="48"/>
    </row>
    <row r="37945" spans="13:13">
      <c r="M37945" s="48"/>
    </row>
    <row r="37946" spans="13:13">
      <c r="M37946" s="48"/>
    </row>
    <row r="37947" spans="13:13">
      <c r="M37947" s="48"/>
    </row>
    <row r="37948" spans="13:13">
      <c r="M37948" s="48"/>
    </row>
    <row r="37949" spans="13:13">
      <c r="M37949" s="48"/>
    </row>
    <row r="37950" spans="13:13">
      <c r="M37950" s="48"/>
    </row>
    <row r="37951" spans="13:13">
      <c r="M37951" s="48"/>
    </row>
    <row r="37952" spans="13:13">
      <c r="M37952" s="48"/>
    </row>
    <row r="37953" spans="13:13">
      <c r="M37953" s="48"/>
    </row>
    <row r="37954" spans="13:13">
      <c r="M37954" s="48"/>
    </row>
    <row r="37955" spans="13:13">
      <c r="M37955" s="48"/>
    </row>
    <row r="37956" spans="13:13">
      <c r="M37956" s="48"/>
    </row>
    <row r="37957" spans="13:13">
      <c r="M37957" s="48"/>
    </row>
    <row r="37958" spans="13:13">
      <c r="M37958" s="48"/>
    </row>
    <row r="37959" spans="13:13">
      <c r="M37959" s="48"/>
    </row>
    <row r="37960" spans="13:13">
      <c r="M37960" s="48"/>
    </row>
    <row r="37961" spans="13:13">
      <c r="M37961" s="48"/>
    </row>
    <row r="37962" spans="13:13">
      <c r="M37962" s="48"/>
    </row>
    <row r="37963" spans="13:13">
      <c r="M37963" s="48"/>
    </row>
    <row r="37964" spans="13:13">
      <c r="M37964" s="48"/>
    </row>
    <row r="37965" spans="13:13">
      <c r="M37965" s="48"/>
    </row>
    <row r="37966" spans="13:13">
      <c r="M37966" s="48"/>
    </row>
    <row r="37967" spans="13:13">
      <c r="M37967" s="48"/>
    </row>
    <row r="37968" spans="13:13">
      <c r="M37968" s="48"/>
    </row>
    <row r="37969" spans="13:13">
      <c r="M37969" s="48"/>
    </row>
    <row r="37970" spans="13:13">
      <c r="M37970" s="48"/>
    </row>
    <row r="37971" spans="13:13">
      <c r="M37971" s="48"/>
    </row>
    <row r="37972" spans="13:13">
      <c r="M37972" s="48"/>
    </row>
    <row r="37973" spans="13:13">
      <c r="M37973" s="48"/>
    </row>
    <row r="37974" spans="13:13">
      <c r="M37974" s="48"/>
    </row>
    <row r="37975" spans="13:13">
      <c r="M37975" s="48"/>
    </row>
    <row r="37976" spans="13:13">
      <c r="M37976" s="48"/>
    </row>
    <row r="37977" spans="13:13">
      <c r="M37977" s="48"/>
    </row>
    <row r="37978" spans="13:13">
      <c r="M37978" s="48"/>
    </row>
    <row r="37979" spans="13:13">
      <c r="M37979" s="48"/>
    </row>
    <row r="37980" spans="13:13">
      <c r="M37980" s="48"/>
    </row>
    <row r="37981" spans="13:13">
      <c r="M37981" s="48"/>
    </row>
    <row r="37982" spans="13:13">
      <c r="M37982" s="48"/>
    </row>
    <row r="37983" spans="13:13">
      <c r="M37983" s="48"/>
    </row>
    <row r="37984" spans="13:13">
      <c r="M37984" s="48"/>
    </row>
    <row r="37985" spans="13:13">
      <c r="M37985" s="48"/>
    </row>
    <row r="37986" spans="13:13">
      <c r="M37986" s="48"/>
    </row>
    <row r="37987" spans="13:13">
      <c r="M37987" s="48"/>
    </row>
    <row r="37988" spans="13:13">
      <c r="M37988" s="48"/>
    </row>
    <row r="37989" spans="13:13">
      <c r="M37989" s="48"/>
    </row>
    <row r="37990" spans="13:13">
      <c r="M37990" s="48"/>
    </row>
    <row r="37991" spans="13:13">
      <c r="M37991" s="48"/>
    </row>
    <row r="37992" spans="13:13">
      <c r="M37992" s="48"/>
    </row>
    <row r="37993" spans="13:13">
      <c r="M37993" s="48"/>
    </row>
    <row r="37994" spans="13:13">
      <c r="M37994" s="48"/>
    </row>
    <row r="37995" spans="13:13">
      <c r="M37995" s="48"/>
    </row>
    <row r="37996" spans="13:13">
      <c r="M37996" s="48"/>
    </row>
    <row r="37997" spans="13:13">
      <c r="M37997" s="48"/>
    </row>
    <row r="37998" spans="13:13">
      <c r="M37998" s="48"/>
    </row>
    <row r="37999" spans="13:13">
      <c r="M37999" s="48"/>
    </row>
    <row r="38000" spans="13:13">
      <c r="M38000" s="48"/>
    </row>
    <row r="38001" spans="13:13">
      <c r="M38001" s="48"/>
    </row>
    <row r="38002" spans="13:13">
      <c r="M38002" s="48"/>
    </row>
    <row r="38003" spans="13:13">
      <c r="M38003" s="48"/>
    </row>
    <row r="38004" spans="13:13">
      <c r="M38004" s="48"/>
    </row>
    <row r="38005" spans="13:13">
      <c r="M38005" s="48"/>
    </row>
    <row r="38006" spans="13:13">
      <c r="M38006" s="48"/>
    </row>
    <row r="38007" spans="13:13">
      <c r="M38007" s="48"/>
    </row>
    <row r="38008" spans="13:13">
      <c r="M38008" s="48"/>
    </row>
    <row r="38009" spans="13:13">
      <c r="M38009" s="48"/>
    </row>
    <row r="38010" spans="13:13">
      <c r="M38010" s="48"/>
    </row>
    <row r="38011" spans="13:13">
      <c r="M38011" s="48"/>
    </row>
    <row r="38012" spans="13:13">
      <c r="M38012" s="48"/>
    </row>
    <row r="38013" spans="13:13">
      <c r="M38013" s="48"/>
    </row>
    <row r="38014" spans="13:13">
      <c r="M38014" s="48"/>
    </row>
    <row r="38015" spans="13:13">
      <c r="M38015" s="48"/>
    </row>
    <row r="38016" spans="13:13">
      <c r="M38016" s="48"/>
    </row>
    <row r="38017" spans="13:13">
      <c r="M38017" s="48"/>
    </row>
    <row r="38018" spans="13:13">
      <c r="M38018" s="48"/>
    </row>
    <row r="38019" spans="13:13">
      <c r="M38019" s="48"/>
    </row>
    <row r="38020" spans="13:13">
      <c r="M38020" s="48"/>
    </row>
    <row r="38021" spans="13:13">
      <c r="M38021" s="48"/>
    </row>
    <row r="38022" spans="13:13">
      <c r="M38022" s="48"/>
    </row>
    <row r="38023" spans="13:13">
      <c r="M38023" s="48"/>
    </row>
    <row r="38024" spans="13:13">
      <c r="M38024" s="48"/>
    </row>
    <row r="38025" spans="13:13">
      <c r="M38025" s="48"/>
    </row>
    <row r="38026" spans="13:13">
      <c r="M38026" s="48"/>
    </row>
    <row r="38027" spans="13:13">
      <c r="M38027" s="48"/>
    </row>
    <row r="38028" spans="13:13">
      <c r="M38028" s="48"/>
    </row>
    <row r="38029" spans="13:13">
      <c r="M38029" s="48"/>
    </row>
    <row r="38030" spans="13:13">
      <c r="M38030" s="48"/>
    </row>
    <row r="38031" spans="13:13">
      <c r="M38031" s="48"/>
    </row>
    <row r="38032" spans="13:13">
      <c r="M38032" s="48"/>
    </row>
    <row r="38033" spans="13:13">
      <c r="M38033" s="48"/>
    </row>
    <row r="38034" spans="13:13">
      <c r="M38034" s="48"/>
    </row>
    <row r="38035" spans="13:13">
      <c r="M38035" s="48"/>
    </row>
    <row r="38036" spans="13:13">
      <c r="M38036" s="48"/>
    </row>
    <row r="38037" spans="13:13">
      <c r="M38037" s="48"/>
    </row>
    <row r="38038" spans="13:13">
      <c r="M38038" s="48"/>
    </row>
    <row r="38039" spans="13:13">
      <c r="M38039" s="48"/>
    </row>
    <row r="38040" spans="13:13">
      <c r="M38040" s="48"/>
    </row>
    <row r="38041" spans="13:13">
      <c r="M38041" s="48"/>
    </row>
    <row r="38042" spans="13:13">
      <c r="M38042" s="48"/>
    </row>
    <row r="38043" spans="13:13">
      <c r="M38043" s="48"/>
    </row>
    <row r="38044" spans="13:13">
      <c r="M38044" s="48"/>
    </row>
    <row r="38045" spans="13:13">
      <c r="M38045" s="48"/>
    </row>
    <row r="38046" spans="13:13">
      <c r="M38046" s="48"/>
    </row>
    <row r="38047" spans="13:13">
      <c r="M38047" s="48"/>
    </row>
    <row r="38048" spans="13:13">
      <c r="M38048" s="48"/>
    </row>
    <row r="38049" spans="13:13">
      <c r="M38049" s="48"/>
    </row>
    <row r="38050" spans="13:13">
      <c r="M38050" s="48"/>
    </row>
    <row r="38051" spans="13:13">
      <c r="M38051" s="48"/>
    </row>
    <row r="38052" spans="13:13">
      <c r="M38052" s="48"/>
    </row>
    <row r="38053" spans="13:13">
      <c r="M38053" s="48"/>
    </row>
    <row r="38054" spans="13:13">
      <c r="M38054" s="48"/>
    </row>
    <row r="38055" spans="13:13">
      <c r="M38055" s="48"/>
    </row>
    <row r="38056" spans="13:13">
      <c r="M38056" s="48"/>
    </row>
    <row r="38057" spans="13:13">
      <c r="M38057" s="48"/>
    </row>
    <row r="38058" spans="13:13">
      <c r="M38058" s="48"/>
    </row>
    <row r="38059" spans="13:13">
      <c r="M38059" s="48"/>
    </row>
    <row r="38060" spans="13:13">
      <c r="M38060" s="48"/>
    </row>
    <row r="38061" spans="13:13">
      <c r="M38061" s="48"/>
    </row>
    <row r="38062" spans="13:13">
      <c r="M38062" s="48"/>
    </row>
    <row r="38063" spans="13:13">
      <c r="M38063" s="48"/>
    </row>
    <row r="38064" spans="13:13">
      <c r="M38064" s="48"/>
    </row>
    <row r="38065" spans="13:13">
      <c r="M38065" s="48"/>
    </row>
    <row r="38066" spans="13:13">
      <c r="M38066" s="48"/>
    </row>
    <row r="38067" spans="13:13">
      <c r="M38067" s="48"/>
    </row>
    <row r="38068" spans="13:13">
      <c r="M38068" s="48"/>
    </row>
    <row r="38069" spans="13:13">
      <c r="M38069" s="48"/>
    </row>
    <row r="38070" spans="13:13">
      <c r="M38070" s="48"/>
    </row>
    <row r="38071" spans="13:13">
      <c r="M38071" s="48"/>
    </row>
    <row r="38072" spans="13:13">
      <c r="M38072" s="48"/>
    </row>
    <row r="38073" spans="13:13">
      <c r="M38073" s="48"/>
    </row>
    <row r="38074" spans="13:13">
      <c r="M38074" s="48"/>
    </row>
    <row r="38075" spans="13:13">
      <c r="M38075" s="48"/>
    </row>
    <row r="38076" spans="13:13">
      <c r="M38076" s="48"/>
    </row>
    <row r="38077" spans="13:13">
      <c r="M38077" s="48"/>
    </row>
    <row r="38078" spans="13:13">
      <c r="M38078" s="48"/>
    </row>
    <row r="38079" spans="13:13">
      <c r="M38079" s="48"/>
    </row>
    <row r="38080" spans="13:13">
      <c r="M38080" s="48"/>
    </row>
    <row r="38081" spans="13:13">
      <c r="M38081" s="48"/>
    </row>
    <row r="38082" spans="13:13">
      <c r="M38082" s="48"/>
    </row>
    <row r="38083" spans="13:13">
      <c r="M38083" s="48"/>
    </row>
    <row r="38084" spans="13:13">
      <c r="M38084" s="48"/>
    </row>
    <row r="38085" spans="13:13">
      <c r="M38085" s="48"/>
    </row>
    <row r="38086" spans="13:13">
      <c r="M38086" s="48"/>
    </row>
    <row r="38087" spans="13:13">
      <c r="M38087" s="48"/>
    </row>
    <row r="38088" spans="13:13">
      <c r="M38088" s="48"/>
    </row>
    <row r="38089" spans="13:13">
      <c r="M38089" s="48"/>
    </row>
    <row r="38090" spans="13:13">
      <c r="M38090" s="48"/>
    </row>
    <row r="38091" spans="13:13">
      <c r="M38091" s="48"/>
    </row>
    <row r="38092" spans="13:13">
      <c r="M38092" s="48"/>
    </row>
    <row r="38093" spans="13:13">
      <c r="M38093" s="48"/>
    </row>
    <row r="38094" spans="13:13">
      <c r="M38094" s="48"/>
    </row>
    <row r="38095" spans="13:13">
      <c r="M38095" s="48"/>
    </row>
    <row r="38096" spans="13:13">
      <c r="M38096" s="48"/>
    </row>
    <row r="38097" spans="13:13">
      <c r="M38097" s="48"/>
    </row>
    <row r="38098" spans="13:13">
      <c r="M38098" s="48"/>
    </row>
    <row r="38099" spans="13:13">
      <c r="M38099" s="48"/>
    </row>
    <row r="38100" spans="13:13">
      <c r="M38100" s="48"/>
    </row>
    <row r="38101" spans="13:13">
      <c r="M38101" s="48"/>
    </row>
    <row r="38102" spans="13:13">
      <c r="M38102" s="48"/>
    </row>
    <row r="38103" spans="13:13">
      <c r="M38103" s="48"/>
    </row>
    <row r="38104" spans="13:13">
      <c r="M38104" s="48"/>
    </row>
    <row r="38105" spans="13:13">
      <c r="M38105" s="48"/>
    </row>
    <row r="38106" spans="13:13">
      <c r="M38106" s="48"/>
    </row>
    <row r="38107" spans="13:13">
      <c r="M38107" s="48"/>
    </row>
    <row r="38108" spans="13:13">
      <c r="M38108" s="48"/>
    </row>
    <row r="38109" spans="13:13">
      <c r="M38109" s="48"/>
    </row>
    <row r="38110" spans="13:13">
      <c r="M38110" s="48"/>
    </row>
    <row r="38111" spans="13:13">
      <c r="M38111" s="48"/>
    </row>
    <row r="38112" spans="13:13">
      <c r="M38112" s="48"/>
    </row>
    <row r="38113" spans="13:13">
      <c r="M38113" s="48"/>
    </row>
    <row r="38114" spans="13:13">
      <c r="M38114" s="48"/>
    </row>
    <row r="38115" spans="13:13">
      <c r="M38115" s="48"/>
    </row>
    <row r="38116" spans="13:13">
      <c r="M38116" s="48"/>
    </row>
    <row r="38117" spans="13:13">
      <c r="M38117" s="48"/>
    </row>
    <row r="38118" spans="13:13">
      <c r="M38118" s="48"/>
    </row>
    <row r="38119" spans="13:13">
      <c r="M38119" s="48"/>
    </row>
    <row r="38120" spans="13:13">
      <c r="M38120" s="48"/>
    </row>
    <row r="38121" spans="13:13">
      <c r="M38121" s="48"/>
    </row>
    <row r="38122" spans="13:13">
      <c r="M38122" s="48"/>
    </row>
    <row r="38123" spans="13:13">
      <c r="M38123" s="48"/>
    </row>
    <row r="38124" spans="13:13">
      <c r="M38124" s="48"/>
    </row>
    <row r="38125" spans="13:13">
      <c r="M38125" s="48"/>
    </row>
    <row r="38126" spans="13:13">
      <c r="M38126" s="48"/>
    </row>
    <row r="38127" spans="13:13">
      <c r="M38127" s="48"/>
    </row>
    <row r="38128" spans="13:13">
      <c r="M38128" s="48"/>
    </row>
    <row r="38129" spans="13:13">
      <c r="M38129" s="48"/>
    </row>
    <row r="38130" spans="13:13">
      <c r="M38130" s="48"/>
    </row>
    <row r="38131" spans="13:13">
      <c r="M38131" s="48"/>
    </row>
    <row r="38132" spans="13:13">
      <c r="M38132" s="48"/>
    </row>
    <row r="38133" spans="13:13">
      <c r="M38133" s="48"/>
    </row>
    <row r="38134" spans="13:13">
      <c r="M38134" s="48"/>
    </row>
    <row r="38135" spans="13:13">
      <c r="M38135" s="48"/>
    </row>
    <row r="38136" spans="13:13">
      <c r="M38136" s="48"/>
    </row>
    <row r="38137" spans="13:13">
      <c r="M38137" s="48"/>
    </row>
    <row r="38138" spans="13:13">
      <c r="M38138" s="48"/>
    </row>
    <row r="38139" spans="13:13">
      <c r="M38139" s="48"/>
    </row>
    <row r="38140" spans="13:13">
      <c r="M38140" s="48"/>
    </row>
    <row r="38141" spans="13:13">
      <c r="M38141" s="48"/>
    </row>
    <row r="38142" spans="13:13">
      <c r="M38142" s="48"/>
    </row>
    <row r="38143" spans="13:13">
      <c r="M38143" s="48"/>
    </row>
    <row r="38144" spans="13:13">
      <c r="M38144" s="48"/>
    </row>
    <row r="38145" spans="13:13">
      <c r="M38145" s="48"/>
    </row>
    <row r="38146" spans="13:13">
      <c r="M38146" s="48"/>
    </row>
    <row r="38147" spans="13:13">
      <c r="M38147" s="48"/>
    </row>
    <row r="38148" spans="13:13">
      <c r="M38148" s="48"/>
    </row>
    <row r="38149" spans="13:13">
      <c r="M38149" s="48"/>
    </row>
    <row r="38150" spans="13:13">
      <c r="M38150" s="48"/>
    </row>
    <row r="38151" spans="13:13">
      <c r="M38151" s="48"/>
    </row>
    <row r="38152" spans="13:13">
      <c r="M38152" s="48"/>
    </row>
    <row r="38153" spans="13:13">
      <c r="M38153" s="48"/>
    </row>
    <row r="38154" spans="13:13">
      <c r="M38154" s="48"/>
    </row>
    <row r="38155" spans="13:13">
      <c r="M38155" s="48"/>
    </row>
    <row r="38156" spans="13:13">
      <c r="M38156" s="48"/>
    </row>
    <row r="38157" spans="13:13">
      <c r="M38157" s="48"/>
    </row>
    <row r="38158" spans="13:13">
      <c r="M38158" s="48"/>
    </row>
    <row r="38159" spans="13:13">
      <c r="M38159" s="48"/>
    </row>
    <row r="38160" spans="13:13">
      <c r="M38160" s="48"/>
    </row>
    <row r="38161" spans="13:13">
      <c r="M38161" s="48"/>
    </row>
    <row r="38162" spans="13:13">
      <c r="M38162" s="48"/>
    </row>
    <row r="38163" spans="13:13">
      <c r="M38163" s="48"/>
    </row>
    <row r="38164" spans="13:13">
      <c r="M38164" s="48"/>
    </row>
    <row r="38165" spans="13:13">
      <c r="M38165" s="48"/>
    </row>
    <row r="38166" spans="13:13">
      <c r="M38166" s="48"/>
    </row>
    <row r="38167" spans="13:13">
      <c r="M38167" s="48"/>
    </row>
    <row r="38168" spans="13:13">
      <c r="M38168" s="48"/>
    </row>
    <row r="38169" spans="13:13">
      <c r="M38169" s="48"/>
    </row>
    <row r="38170" spans="13:13">
      <c r="M38170" s="48"/>
    </row>
    <row r="38171" spans="13:13">
      <c r="M38171" s="48"/>
    </row>
    <row r="38172" spans="13:13">
      <c r="M38172" s="48"/>
    </row>
    <row r="38173" spans="13:13">
      <c r="M38173" s="48"/>
    </row>
    <row r="38174" spans="13:13">
      <c r="M38174" s="48"/>
    </row>
    <row r="38175" spans="13:13">
      <c r="M38175" s="48"/>
    </row>
    <row r="38176" spans="13:13">
      <c r="M38176" s="48"/>
    </row>
    <row r="38177" spans="13:13">
      <c r="M38177" s="48"/>
    </row>
    <row r="38178" spans="13:13">
      <c r="M38178" s="48"/>
    </row>
    <row r="38179" spans="13:13">
      <c r="M38179" s="48"/>
    </row>
    <row r="38180" spans="13:13">
      <c r="M38180" s="48"/>
    </row>
    <row r="38181" spans="13:13">
      <c r="M38181" s="48"/>
    </row>
    <row r="38182" spans="13:13">
      <c r="M38182" s="48"/>
    </row>
    <row r="38183" spans="13:13">
      <c r="M38183" s="48"/>
    </row>
    <row r="38184" spans="13:13">
      <c r="M38184" s="48"/>
    </row>
    <row r="38185" spans="13:13">
      <c r="M38185" s="48"/>
    </row>
    <row r="38186" spans="13:13">
      <c r="M38186" s="48"/>
    </row>
    <row r="38187" spans="13:13">
      <c r="M38187" s="48"/>
    </row>
    <row r="38188" spans="13:13">
      <c r="M38188" s="48"/>
    </row>
    <row r="38189" spans="13:13">
      <c r="M38189" s="48"/>
    </row>
    <row r="38190" spans="13:13">
      <c r="M38190" s="48"/>
    </row>
    <row r="38191" spans="13:13">
      <c r="M38191" s="48"/>
    </row>
    <row r="38192" spans="13:13">
      <c r="M38192" s="48"/>
    </row>
    <row r="38193" spans="13:13">
      <c r="M38193" s="48"/>
    </row>
    <row r="38194" spans="13:13">
      <c r="M38194" s="48"/>
    </row>
    <row r="38195" spans="13:13">
      <c r="M38195" s="48"/>
    </row>
    <row r="38196" spans="13:13">
      <c r="M38196" s="48"/>
    </row>
    <row r="38197" spans="13:13">
      <c r="M38197" s="48"/>
    </row>
    <row r="38198" spans="13:13">
      <c r="M38198" s="48"/>
    </row>
    <row r="38199" spans="13:13">
      <c r="M38199" s="48"/>
    </row>
    <row r="38200" spans="13:13">
      <c r="M38200" s="48"/>
    </row>
    <row r="38201" spans="13:13">
      <c r="M38201" s="48"/>
    </row>
    <row r="38202" spans="13:13">
      <c r="M38202" s="48"/>
    </row>
    <row r="38203" spans="13:13">
      <c r="M38203" s="48"/>
    </row>
    <row r="38204" spans="13:13">
      <c r="M38204" s="48"/>
    </row>
    <row r="38205" spans="13:13">
      <c r="M38205" s="48"/>
    </row>
    <row r="38206" spans="13:13">
      <c r="M38206" s="48"/>
    </row>
    <row r="38207" spans="13:13">
      <c r="M38207" s="48"/>
    </row>
    <row r="38208" spans="13:13">
      <c r="M38208" s="48"/>
    </row>
    <row r="38209" spans="13:13">
      <c r="M38209" s="48"/>
    </row>
    <row r="38210" spans="13:13">
      <c r="M38210" s="48"/>
    </row>
    <row r="38211" spans="13:13">
      <c r="M38211" s="48"/>
    </row>
    <row r="38212" spans="13:13">
      <c r="M38212" s="48"/>
    </row>
    <row r="38213" spans="13:13">
      <c r="M38213" s="48"/>
    </row>
    <row r="38214" spans="13:13">
      <c r="M38214" s="48"/>
    </row>
    <row r="38215" spans="13:13">
      <c r="M38215" s="48"/>
    </row>
    <row r="38216" spans="13:13">
      <c r="M38216" s="48"/>
    </row>
    <row r="38217" spans="13:13">
      <c r="M38217" s="48"/>
    </row>
    <row r="38218" spans="13:13">
      <c r="M38218" s="48"/>
    </row>
    <row r="38219" spans="13:13">
      <c r="M38219" s="48"/>
    </row>
    <row r="38220" spans="13:13">
      <c r="M38220" s="48"/>
    </row>
    <row r="38221" spans="13:13">
      <c r="M38221" s="48"/>
    </row>
    <row r="38222" spans="13:13">
      <c r="M38222" s="48"/>
    </row>
    <row r="38223" spans="13:13">
      <c r="M38223" s="48"/>
    </row>
    <row r="38224" spans="13:13">
      <c r="M38224" s="48"/>
    </row>
    <row r="38225" spans="13:13">
      <c r="M38225" s="48"/>
    </row>
    <row r="38226" spans="13:13">
      <c r="M38226" s="48"/>
    </row>
    <row r="38227" spans="13:13">
      <c r="M38227" s="48"/>
    </row>
    <row r="38228" spans="13:13">
      <c r="M38228" s="48"/>
    </row>
    <row r="38229" spans="13:13">
      <c r="M38229" s="48"/>
    </row>
    <row r="38230" spans="13:13">
      <c r="M38230" s="48"/>
    </row>
    <row r="38231" spans="13:13">
      <c r="M38231" s="48"/>
    </row>
    <row r="38232" spans="13:13">
      <c r="M38232" s="48"/>
    </row>
    <row r="38233" spans="13:13">
      <c r="M38233" s="48"/>
    </row>
    <row r="38234" spans="13:13">
      <c r="M38234" s="48"/>
    </row>
    <row r="38235" spans="13:13">
      <c r="M38235" s="48"/>
    </row>
    <row r="38236" spans="13:13">
      <c r="M38236" s="48"/>
    </row>
    <row r="38237" spans="13:13">
      <c r="M38237" s="48"/>
    </row>
    <row r="38238" spans="13:13">
      <c r="M38238" s="48"/>
    </row>
    <row r="38239" spans="13:13">
      <c r="M38239" s="48"/>
    </row>
    <row r="38240" spans="13:13">
      <c r="M38240" s="48"/>
    </row>
    <row r="38241" spans="13:13">
      <c r="M38241" s="48"/>
    </row>
    <row r="38242" spans="13:13">
      <c r="M38242" s="48"/>
    </row>
    <row r="38243" spans="13:13">
      <c r="M38243" s="48"/>
    </row>
    <row r="38244" spans="13:13">
      <c r="M38244" s="48"/>
    </row>
    <row r="38245" spans="13:13">
      <c r="M38245" s="48"/>
    </row>
    <row r="38246" spans="13:13">
      <c r="M38246" s="48"/>
    </row>
    <row r="38247" spans="13:13">
      <c r="M38247" s="48"/>
    </row>
    <row r="38248" spans="13:13">
      <c r="M38248" s="48"/>
    </row>
    <row r="38249" spans="13:13">
      <c r="M38249" s="48"/>
    </row>
    <row r="38250" spans="13:13">
      <c r="M38250" s="48"/>
    </row>
    <row r="38251" spans="13:13">
      <c r="M38251" s="48"/>
    </row>
    <row r="38252" spans="13:13">
      <c r="M38252" s="48"/>
    </row>
    <row r="38253" spans="13:13">
      <c r="M38253" s="48"/>
    </row>
    <row r="38254" spans="13:13">
      <c r="M38254" s="48"/>
    </row>
    <row r="38255" spans="13:13">
      <c r="M38255" s="48"/>
    </row>
    <row r="38256" spans="13:13">
      <c r="M38256" s="48"/>
    </row>
    <row r="38257" spans="13:13">
      <c r="M38257" s="48"/>
    </row>
    <row r="38258" spans="13:13">
      <c r="M38258" s="48"/>
    </row>
    <row r="38259" spans="13:13">
      <c r="M38259" s="48"/>
    </row>
    <row r="38260" spans="13:13">
      <c r="M38260" s="48"/>
    </row>
    <row r="38261" spans="13:13">
      <c r="M38261" s="48"/>
    </row>
    <row r="38262" spans="13:13">
      <c r="M38262" s="48"/>
    </row>
    <row r="38263" spans="13:13">
      <c r="M38263" s="48"/>
    </row>
    <row r="38264" spans="13:13">
      <c r="M38264" s="48"/>
    </row>
    <row r="38265" spans="13:13">
      <c r="M38265" s="48"/>
    </row>
    <row r="38266" spans="13:13">
      <c r="M38266" s="48"/>
    </row>
    <row r="38267" spans="13:13">
      <c r="M38267" s="48"/>
    </row>
    <row r="38268" spans="13:13">
      <c r="M38268" s="48"/>
    </row>
    <row r="38269" spans="13:13">
      <c r="M38269" s="48"/>
    </row>
    <row r="38270" spans="13:13">
      <c r="M38270" s="48"/>
    </row>
    <row r="38271" spans="13:13">
      <c r="M38271" s="48"/>
    </row>
    <row r="38272" spans="13:13">
      <c r="M38272" s="48"/>
    </row>
    <row r="38273" spans="13:13">
      <c r="M38273" s="48"/>
    </row>
    <row r="38274" spans="13:13">
      <c r="M38274" s="48"/>
    </row>
    <row r="38275" spans="13:13">
      <c r="M38275" s="48"/>
    </row>
    <row r="38276" spans="13:13">
      <c r="M38276" s="48"/>
    </row>
    <row r="38277" spans="13:13">
      <c r="M38277" s="48"/>
    </row>
    <row r="38278" spans="13:13">
      <c r="M38278" s="48"/>
    </row>
    <row r="38279" spans="13:13">
      <c r="M38279" s="48"/>
    </row>
    <row r="38280" spans="13:13">
      <c r="M38280" s="48"/>
    </row>
    <row r="38281" spans="13:13">
      <c r="M38281" s="48"/>
    </row>
    <row r="38282" spans="13:13">
      <c r="M38282" s="48"/>
    </row>
    <row r="38283" spans="13:13">
      <c r="M38283" s="48"/>
    </row>
    <row r="38284" spans="13:13">
      <c r="M38284" s="48"/>
    </row>
    <row r="38285" spans="13:13">
      <c r="M38285" s="48"/>
    </row>
    <row r="38286" spans="13:13">
      <c r="M38286" s="48"/>
    </row>
    <row r="38287" spans="13:13">
      <c r="M38287" s="48"/>
    </row>
    <row r="38288" spans="13:13">
      <c r="M38288" s="48"/>
    </row>
    <row r="38289" spans="13:13">
      <c r="M38289" s="48"/>
    </row>
    <row r="38290" spans="13:13">
      <c r="M38290" s="48"/>
    </row>
    <row r="38291" spans="13:13">
      <c r="M38291" s="48"/>
    </row>
    <row r="38292" spans="13:13">
      <c r="M38292" s="48"/>
    </row>
    <row r="38293" spans="13:13">
      <c r="M38293" s="48"/>
    </row>
    <row r="38294" spans="13:13">
      <c r="M38294" s="48"/>
    </row>
    <row r="38295" spans="13:13">
      <c r="M38295" s="48"/>
    </row>
    <row r="38296" spans="13:13">
      <c r="M38296" s="48"/>
    </row>
    <row r="38297" spans="13:13">
      <c r="M38297" s="48"/>
    </row>
    <row r="38298" spans="13:13">
      <c r="M38298" s="48"/>
    </row>
    <row r="38299" spans="13:13">
      <c r="M38299" s="48"/>
    </row>
    <row r="38300" spans="13:13">
      <c r="M38300" s="48"/>
    </row>
    <row r="38301" spans="13:13">
      <c r="M38301" s="48"/>
    </row>
    <row r="38302" spans="13:13">
      <c r="M38302" s="48"/>
    </row>
    <row r="38303" spans="13:13">
      <c r="M38303" s="48"/>
    </row>
    <row r="38304" spans="13:13">
      <c r="M38304" s="48"/>
    </row>
    <row r="38305" spans="13:13">
      <c r="M38305" s="48"/>
    </row>
    <row r="38306" spans="13:13">
      <c r="M38306" s="48"/>
    </row>
    <row r="38307" spans="13:13">
      <c r="M38307" s="48"/>
    </row>
    <row r="38308" spans="13:13">
      <c r="M38308" s="48"/>
    </row>
    <row r="38309" spans="13:13">
      <c r="M38309" s="48"/>
    </row>
    <row r="38310" spans="13:13">
      <c r="M38310" s="48"/>
    </row>
    <row r="38311" spans="13:13">
      <c r="M38311" s="48"/>
    </row>
    <row r="38312" spans="13:13">
      <c r="M38312" s="48"/>
    </row>
    <row r="38313" spans="13:13">
      <c r="M38313" s="48"/>
    </row>
    <row r="38314" spans="13:13">
      <c r="M38314" s="48"/>
    </row>
    <row r="38315" spans="13:13">
      <c r="M38315" s="48"/>
    </row>
    <row r="38316" spans="13:13">
      <c r="M38316" s="48"/>
    </row>
    <row r="38317" spans="13:13">
      <c r="M38317" s="48"/>
    </row>
    <row r="38318" spans="13:13">
      <c r="M38318" s="48"/>
    </row>
    <row r="38319" spans="13:13">
      <c r="M38319" s="48"/>
    </row>
    <row r="38320" spans="13:13">
      <c r="M38320" s="48"/>
    </row>
    <row r="38321" spans="13:13">
      <c r="M38321" s="48"/>
    </row>
    <row r="38322" spans="13:13">
      <c r="M38322" s="48"/>
    </row>
    <row r="38323" spans="13:13">
      <c r="M38323" s="48"/>
    </row>
    <row r="38324" spans="13:13">
      <c r="M38324" s="48"/>
    </row>
    <row r="38325" spans="13:13">
      <c r="M38325" s="48"/>
    </row>
    <row r="38326" spans="13:13">
      <c r="M38326" s="48"/>
    </row>
    <row r="38327" spans="13:13">
      <c r="M38327" s="48"/>
    </row>
    <row r="38328" spans="13:13">
      <c r="M38328" s="48"/>
    </row>
    <row r="38329" spans="13:13">
      <c r="M38329" s="48"/>
    </row>
    <row r="38330" spans="13:13">
      <c r="M38330" s="48"/>
    </row>
    <row r="38331" spans="13:13">
      <c r="M38331" s="48"/>
    </row>
    <row r="38332" spans="13:13">
      <c r="M38332" s="48"/>
    </row>
    <row r="38333" spans="13:13">
      <c r="M38333" s="48"/>
    </row>
    <row r="38334" spans="13:13">
      <c r="M38334" s="48"/>
    </row>
    <row r="38335" spans="13:13">
      <c r="M38335" s="48"/>
    </row>
    <row r="38336" spans="13:13">
      <c r="M38336" s="48"/>
    </row>
    <row r="38337" spans="13:13">
      <c r="M38337" s="48"/>
    </row>
    <row r="38338" spans="13:13">
      <c r="M38338" s="48"/>
    </row>
    <row r="38339" spans="13:13">
      <c r="M38339" s="48"/>
    </row>
    <row r="38340" spans="13:13">
      <c r="M38340" s="48"/>
    </row>
    <row r="38341" spans="13:13">
      <c r="M38341" s="48"/>
    </row>
    <row r="38342" spans="13:13">
      <c r="M38342" s="48"/>
    </row>
    <row r="38343" spans="13:13">
      <c r="M38343" s="48"/>
    </row>
    <row r="38344" spans="13:13">
      <c r="M38344" s="48"/>
    </row>
    <row r="38345" spans="13:13">
      <c r="M38345" s="48"/>
    </row>
    <row r="38346" spans="13:13">
      <c r="M38346" s="48"/>
    </row>
    <row r="38347" spans="13:13">
      <c r="M38347" s="48"/>
    </row>
    <row r="38348" spans="13:13">
      <c r="M38348" s="48"/>
    </row>
    <row r="38349" spans="13:13">
      <c r="M38349" s="48"/>
    </row>
    <row r="38350" spans="13:13">
      <c r="M38350" s="48"/>
    </row>
    <row r="38351" spans="13:13">
      <c r="M38351" s="48"/>
    </row>
    <row r="38352" spans="13:13">
      <c r="M38352" s="48"/>
    </row>
    <row r="38353" spans="13:13">
      <c r="M38353" s="48"/>
    </row>
    <row r="38354" spans="13:13">
      <c r="M38354" s="48"/>
    </row>
    <row r="38355" spans="13:13">
      <c r="M38355" s="48"/>
    </row>
    <row r="38356" spans="13:13">
      <c r="M38356" s="48"/>
    </row>
    <row r="38357" spans="13:13">
      <c r="M38357" s="48"/>
    </row>
    <row r="38358" spans="13:13">
      <c r="M38358" s="48"/>
    </row>
    <row r="38359" spans="13:13">
      <c r="M38359" s="48"/>
    </row>
    <row r="38360" spans="13:13">
      <c r="M38360" s="48"/>
    </row>
    <row r="38361" spans="13:13">
      <c r="M38361" s="48"/>
    </row>
    <row r="38362" spans="13:13">
      <c r="M38362" s="48"/>
    </row>
    <row r="38363" spans="13:13">
      <c r="M38363" s="48"/>
    </row>
    <row r="38364" spans="13:13">
      <c r="M38364" s="48"/>
    </row>
    <row r="38365" spans="13:13">
      <c r="M38365" s="48"/>
    </row>
    <row r="38366" spans="13:13">
      <c r="M38366" s="48"/>
    </row>
    <row r="38367" spans="13:13">
      <c r="M38367" s="48"/>
    </row>
    <row r="38368" spans="13:13">
      <c r="M38368" s="48"/>
    </row>
    <row r="38369" spans="13:13">
      <c r="M38369" s="48"/>
    </row>
    <row r="38370" spans="13:13">
      <c r="M38370" s="48"/>
    </row>
    <row r="38371" spans="13:13">
      <c r="M38371" s="48"/>
    </row>
    <row r="38372" spans="13:13">
      <c r="M38372" s="48"/>
    </row>
    <row r="38373" spans="13:13">
      <c r="M38373" s="48"/>
    </row>
    <row r="38374" spans="13:13">
      <c r="M38374" s="48"/>
    </row>
    <row r="38375" spans="13:13">
      <c r="M38375" s="48"/>
    </row>
    <row r="38376" spans="13:13">
      <c r="M38376" s="48"/>
    </row>
    <row r="38377" spans="13:13">
      <c r="M38377" s="48"/>
    </row>
    <row r="38378" spans="13:13">
      <c r="M38378" s="48"/>
    </row>
    <row r="38379" spans="13:13">
      <c r="M38379" s="48"/>
    </row>
    <row r="38380" spans="13:13">
      <c r="M38380" s="48"/>
    </row>
    <row r="38381" spans="13:13">
      <c r="M38381" s="48"/>
    </row>
    <row r="38382" spans="13:13">
      <c r="M38382" s="48"/>
    </row>
    <row r="38383" spans="13:13">
      <c r="M38383" s="48"/>
    </row>
    <row r="38384" spans="13:13">
      <c r="M38384" s="48"/>
    </row>
    <row r="38385" spans="13:13">
      <c r="M38385" s="48"/>
    </row>
    <row r="38386" spans="13:13">
      <c r="M38386" s="48"/>
    </row>
    <row r="38387" spans="13:13">
      <c r="M38387" s="48"/>
    </row>
    <row r="38388" spans="13:13">
      <c r="M38388" s="48"/>
    </row>
    <row r="38389" spans="13:13">
      <c r="M38389" s="48"/>
    </row>
    <row r="38390" spans="13:13">
      <c r="M38390" s="48"/>
    </row>
    <row r="38391" spans="13:13">
      <c r="M38391" s="48"/>
    </row>
    <row r="38392" spans="13:13">
      <c r="M38392" s="48"/>
    </row>
    <row r="38393" spans="13:13">
      <c r="M38393" s="48"/>
    </row>
    <row r="38394" spans="13:13">
      <c r="M38394" s="48"/>
    </row>
    <row r="38395" spans="13:13">
      <c r="M38395" s="48"/>
    </row>
    <row r="38396" spans="13:13">
      <c r="M38396" s="48"/>
    </row>
    <row r="38397" spans="13:13">
      <c r="M38397" s="48"/>
    </row>
    <row r="38398" spans="13:13">
      <c r="M38398" s="48"/>
    </row>
    <row r="38399" spans="13:13">
      <c r="M38399" s="48"/>
    </row>
    <row r="38400" spans="13:13">
      <c r="M38400" s="48"/>
    </row>
    <row r="38401" spans="13:13">
      <c r="M38401" s="48"/>
    </row>
    <row r="38402" spans="13:13">
      <c r="M38402" s="48"/>
    </row>
    <row r="38403" spans="13:13">
      <c r="M38403" s="48"/>
    </row>
    <row r="38404" spans="13:13">
      <c r="M38404" s="48"/>
    </row>
    <row r="38405" spans="13:13">
      <c r="M38405" s="48"/>
    </row>
    <row r="38406" spans="13:13">
      <c r="M38406" s="48"/>
    </row>
    <row r="38407" spans="13:13">
      <c r="M38407" s="48"/>
    </row>
    <row r="38408" spans="13:13">
      <c r="M38408" s="48"/>
    </row>
    <row r="38409" spans="13:13">
      <c r="M38409" s="48"/>
    </row>
    <row r="38410" spans="13:13">
      <c r="M38410" s="48"/>
    </row>
    <row r="38411" spans="13:13">
      <c r="M38411" s="48"/>
    </row>
    <row r="38412" spans="13:13">
      <c r="M38412" s="48"/>
    </row>
    <row r="38413" spans="13:13">
      <c r="M38413" s="48"/>
    </row>
    <row r="38414" spans="13:13">
      <c r="M38414" s="48"/>
    </row>
    <row r="38415" spans="13:13">
      <c r="M38415" s="48"/>
    </row>
    <row r="38416" spans="13:13">
      <c r="M38416" s="48"/>
    </row>
    <row r="38417" spans="13:13">
      <c r="M38417" s="48"/>
    </row>
    <row r="38418" spans="13:13">
      <c r="M38418" s="48"/>
    </row>
    <row r="38419" spans="13:13">
      <c r="M38419" s="48"/>
    </row>
    <row r="38420" spans="13:13">
      <c r="M38420" s="48"/>
    </row>
    <row r="38421" spans="13:13">
      <c r="M38421" s="48"/>
    </row>
    <row r="38422" spans="13:13">
      <c r="M38422" s="48"/>
    </row>
    <row r="38423" spans="13:13">
      <c r="M38423" s="48"/>
    </row>
    <row r="38424" spans="13:13">
      <c r="M38424" s="48"/>
    </row>
    <row r="38425" spans="13:13">
      <c r="M38425" s="48"/>
    </row>
    <row r="38426" spans="13:13">
      <c r="M38426" s="48"/>
    </row>
    <row r="38427" spans="13:13">
      <c r="M38427" s="48"/>
    </row>
    <row r="38428" spans="13:13">
      <c r="M38428" s="48"/>
    </row>
    <row r="38429" spans="13:13">
      <c r="M38429" s="48"/>
    </row>
    <row r="38430" spans="13:13">
      <c r="M38430" s="48"/>
    </row>
    <row r="38431" spans="13:13">
      <c r="M38431" s="48"/>
    </row>
    <row r="38432" spans="13:13">
      <c r="M38432" s="48"/>
    </row>
    <row r="38433" spans="13:13">
      <c r="M38433" s="48"/>
    </row>
    <row r="38434" spans="13:13">
      <c r="M38434" s="48"/>
    </row>
    <row r="38435" spans="13:13">
      <c r="M38435" s="48"/>
    </row>
    <row r="38436" spans="13:13">
      <c r="M38436" s="48"/>
    </row>
    <row r="38437" spans="13:13">
      <c r="M38437" s="48"/>
    </row>
    <row r="38438" spans="13:13">
      <c r="M38438" s="48"/>
    </row>
    <row r="38439" spans="13:13">
      <c r="M38439" s="48"/>
    </row>
    <row r="38440" spans="13:13">
      <c r="M38440" s="48"/>
    </row>
    <row r="38441" spans="13:13">
      <c r="M38441" s="48"/>
    </row>
    <row r="38442" spans="13:13">
      <c r="M38442" s="48"/>
    </row>
    <row r="38443" spans="13:13">
      <c r="M38443" s="48"/>
    </row>
    <row r="38444" spans="13:13">
      <c r="M38444" s="48"/>
    </row>
    <row r="38445" spans="13:13">
      <c r="M38445" s="48"/>
    </row>
    <row r="38446" spans="13:13">
      <c r="M38446" s="48"/>
    </row>
    <row r="38447" spans="13:13">
      <c r="M38447" s="48"/>
    </row>
    <row r="38448" spans="13:13">
      <c r="M38448" s="48"/>
    </row>
    <row r="38449" spans="13:13">
      <c r="M38449" s="48"/>
    </row>
    <row r="38450" spans="13:13">
      <c r="M38450" s="48"/>
    </row>
    <row r="38451" spans="13:13">
      <c r="M38451" s="48"/>
    </row>
    <row r="38452" spans="13:13">
      <c r="M38452" s="48"/>
    </row>
    <row r="38453" spans="13:13">
      <c r="M38453" s="48"/>
    </row>
    <row r="38454" spans="13:13">
      <c r="M38454" s="48"/>
    </row>
    <row r="38455" spans="13:13">
      <c r="M38455" s="48"/>
    </row>
    <row r="38456" spans="13:13">
      <c r="M38456" s="48"/>
    </row>
    <row r="38457" spans="13:13">
      <c r="M38457" s="48"/>
    </row>
    <row r="38458" spans="13:13">
      <c r="M38458" s="48"/>
    </row>
    <row r="38459" spans="13:13">
      <c r="M38459" s="48"/>
    </row>
    <row r="38460" spans="13:13">
      <c r="M38460" s="48"/>
    </row>
    <row r="38461" spans="13:13">
      <c r="M38461" s="48"/>
    </row>
    <row r="38462" spans="13:13">
      <c r="M38462" s="48"/>
    </row>
    <row r="38463" spans="13:13">
      <c r="M38463" s="48"/>
    </row>
    <row r="38464" spans="13:13">
      <c r="M38464" s="48"/>
    </row>
    <row r="38465" spans="13:13">
      <c r="M38465" s="48"/>
    </row>
    <row r="38466" spans="13:13">
      <c r="M38466" s="48"/>
    </row>
    <row r="38467" spans="13:13">
      <c r="M38467" s="48"/>
    </row>
    <row r="38468" spans="13:13">
      <c r="M38468" s="48"/>
    </row>
    <row r="38469" spans="13:13">
      <c r="M38469" s="48"/>
    </row>
    <row r="38470" spans="13:13">
      <c r="M38470" s="48"/>
    </row>
    <row r="38471" spans="13:13">
      <c r="M38471" s="48"/>
    </row>
    <row r="38472" spans="13:13">
      <c r="M38472" s="48"/>
    </row>
    <row r="38473" spans="13:13">
      <c r="M38473" s="48"/>
    </row>
    <row r="38474" spans="13:13">
      <c r="M38474" s="48"/>
    </row>
    <row r="38475" spans="13:13">
      <c r="M38475" s="48"/>
    </row>
    <row r="38476" spans="13:13">
      <c r="M38476" s="48"/>
    </row>
    <row r="38477" spans="13:13">
      <c r="M38477" s="48"/>
    </row>
    <row r="38478" spans="13:13">
      <c r="M38478" s="48"/>
    </row>
    <row r="38479" spans="13:13">
      <c r="M38479" s="48"/>
    </row>
    <row r="38480" spans="13:13">
      <c r="M38480" s="48"/>
    </row>
    <row r="38481" spans="13:13">
      <c r="M38481" s="48"/>
    </row>
    <row r="38482" spans="13:13">
      <c r="M38482" s="48"/>
    </row>
    <row r="38483" spans="13:13">
      <c r="M38483" s="48"/>
    </row>
    <row r="38484" spans="13:13">
      <c r="M38484" s="48"/>
    </row>
    <row r="38485" spans="13:13">
      <c r="M38485" s="48"/>
    </row>
    <row r="38486" spans="13:13">
      <c r="M38486" s="48"/>
    </row>
    <row r="38487" spans="13:13">
      <c r="M38487" s="48"/>
    </row>
    <row r="38488" spans="13:13">
      <c r="M38488" s="48"/>
    </row>
    <row r="38489" spans="13:13">
      <c r="M38489" s="48"/>
    </row>
    <row r="38490" spans="13:13">
      <c r="M38490" s="48"/>
    </row>
    <row r="38491" spans="13:13">
      <c r="M38491" s="48"/>
    </row>
    <row r="38492" spans="13:13">
      <c r="M38492" s="48"/>
    </row>
    <row r="38493" spans="13:13">
      <c r="M38493" s="48"/>
    </row>
    <row r="38494" spans="13:13">
      <c r="M38494" s="48"/>
    </row>
    <row r="38495" spans="13:13">
      <c r="M38495" s="48"/>
    </row>
    <row r="38496" spans="13:13">
      <c r="M38496" s="48"/>
    </row>
    <row r="38497" spans="13:13">
      <c r="M38497" s="48"/>
    </row>
    <row r="38498" spans="13:13">
      <c r="M38498" s="48"/>
    </row>
    <row r="38499" spans="13:13">
      <c r="M38499" s="48"/>
    </row>
    <row r="38500" spans="13:13">
      <c r="M38500" s="48"/>
    </row>
    <row r="38501" spans="13:13">
      <c r="M38501" s="48"/>
    </row>
    <row r="38502" spans="13:13">
      <c r="M38502" s="48"/>
    </row>
    <row r="38503" spans="13:13">
      <c r="M38503" s="48"/>
    </row>
    <row r="38504" spans="13:13">
      <c r="M38504" s="48"/>
    </row>
    <row r="38505" spans="13:13">
      <c r="M38505" s="48"/>
    </row>
    <row r="38506" spans="13:13">
      <c r="M38506" s="48"/>
    </row>
    <row r="38507" spans="13:13">
      <c r="M38507" s="48"/>
    </row>
    <row r="38508" spans="13:13">
      <c r="M38508" s="48"/>
    </row>
    <row r="38509" spans="13:13">
      <c r="M38509" s="48"/>
    </row>
    <row r="38510" spans="13:13">
      <c r="M38510" s="48"/>
    </row>
    <row r="38511" spans="13:13">
      <c r="M38511" s="48"/>
    </row>
    <row r="38512" spans="13:13">
      <c r="M38512" s="48"/>
    </row>
    <row r="38513" spans="13:13">
      <c r="M38513" s="48"/>
    </row>
    <row r="38514" spans="13:13">
      <c r="M38514" s="48"/>
    </row>
    <row r="38515" spans="13:13">
      <c r="M38515" s="48"/>
    </row>
    <row r="38516" spans="13:13">
      <c r="M38516" s="48"/>
    </row>
    <row r="38517" spans="13:13">
      <c r="M38517" s="48"/>
    </row>
    <row r="38518" spans="13:13">
      <c r="M38518" s="48"/>
    </row>
    <row r="38519" spans="13:13">
      <c r="M38519" s="48"/>
    </row>
    <row r="38520" spans="13:13">
      <c r="M38520" s="48"/>
    </row>
    <row r="38521" spans="13:13">
      <c r="M38521" s="48"/>
    </row>
    <row r="38522" spans="13:13">
      <c r="M38522" s="48"/>
    </row>
    <row r="38523" spans="13:13">
      <c r="M38523" s="48"/>
    </row>
    <row r="38524" spans="13:13">
      <c r="M38524" s="48"/>
    </row>
    <row r="38525" spans="13:13">
      <c r="M38525" s="48"/>
    </row>
    <row r="38526" spans="13:13">
      <c r="M38526" s="48"/>
    </row>
    <row r="38527" spans="13:13">
      <c r="M38527" s="48"/>
    </row>
    <row r="38528" spans="13:13">
      <c r="M38528" s="48"/>
    </row>
    <row r="38529" spans="13:13">
      <c r="M38529" s="48"/>
    </row>
    <row r="38530" spans="13:13">
      <c r="M38530" s="48"/>
    </row>
    <row r="38531" spans="13:13">
      <c r="M38531" s="48"/>
    </row>
    <row r="38532" spans="13:13">
      <c r="M38532" s="48"/>
    </row>
    <row r="38533" spans="13:13">
      <c r="M38533" s="48"/>
    </row>
    <row r="38534" spans="13:13">
      <c r="M38534" s="48"/>
    </row>
    <row r="38535" spans="13:13">
      <c r="M38535" s="48"/>
    </row>
    <row r="38536" spans="13:13">
      <c r="M38536" s="48"/>
    </row>
    <row r="38537" spans="13:13">
      <c r="M38537" s="48"/>
    </row>
    <row r="38538" spans="13:13">
      <c r="M38538" s="48"/>
    </row>
    <row r="38539" spans="13:13">
      <c r="M38539" s="48"/>
    </row>
    <row r="38540" spans="13:13">
      <c r="M38540" s="48"/>
    </row>
    <row r="38541" spans="13:13">
      <c r="M38541" s="48"/>
    </row>
    <row r="38542" spans="13:13">
      <c r="M38542" s="48"/>
    </row>
    <row r="38543" spans="13:13">
      <c r="M38543" s="48"/>
    </row>
    <row r="38544" spans="13:13">
      <c r="M38544" s="48"/>
    </row>
    <row r="38545" spans="13:13">
      <c r="M38545" s="48"/>
    </row>
    <row r="38546" spans="13:13">
      <c r="M38546" s="48"/>
    </row>
    <row r="38547" spans="13:13">
      <c r="M38547" s="48"/>
    </row>
    <row r="38548" spans="13:13">
      <c r="M38548" s="48"/>
    </row>
    <row r="38549" spans="13:13">
      <c r="M38549" s="48"/>
    </row>
    <row r="38550" spans="13:13">
      <c r="M38550" s="48"/>
    </row>
    <row r="38551" spans="13:13">
      <c r="M38551" s="48"/>
    </row>
    <row r="38552" spans="13:13">
      <c r="M38552" s="48"/>
    </row>
    <row r="38553" spans="13:13">
      <c r="M38553" s="48"/>
    </row>
    <row r="38554" spans="13:13">
      <c r="M38554" s="48"/>
    </row>
    <row r="38555" spans="13:13">
      <c r="M38555" s="48"/>
    </row>
    <row r="38556" spans="13:13">
      <c r="M38556" s="48"/>
    </row>
    <row r="38557" spans="13:13">
      <c r="M38557" s="48"/>
    </row>
    <row r="38558" spans="13:13">
      <c r="M38558" s="48"/>
    </row>
    <row r="38559" spans="13:13">
      <c r="M38559" s="48"/>
    </row>
    <row r="38560" spans="13:13">
      <c r="M38560" s="48"/>
    </row>
    <row r="38561" spans="13:13">
      <c r="M38561" s="48"/>
    </row>
    <row r="38562" spans="13:13">
      <c r="M38562" s="48"/>
    </row>
    <row r="38563" spans="13:13">
      <c r="M38563" s="48"/>
    </row>
    <row r="38564" spans="13:13">
      <c r="M38564" s="48"/>
    </row>
    <row r="38565" spans="13:13">
      <c r="M38565" s="48"/>
    </row>
    <row r="38566" spans="13:13">
      <c r="M38566" s="48"/>
    </row>
    <row r="38567" spans="13:13">
      <c r="M38567" s="48"/>
    </row>
    <row r="38568" spans="13:13">
      <c r="M38568" s="48"/>
    </row>
    <row r="38569" spans="13:13">
      <c r="M38569" s="48"/>
    </row>
    <row r="38570" spans="13:13">
      <c r="M38570" s="48"/>
    </row>
    <row r="38571" spans="13:13">
      <c r="M38571" s="48"/>
    </row>
    <row r="38572" spans="13:13">
      <c r="M38572" s="48"/>
    </row>
    <row r="38573" spans="13:13">
      <c r="M38573" s="48"/>
    </row>
    <row r="38574" spans="13:13">
      <c r="M38574" s="48"/>
    </row>
    <row r="38575" spans="13:13">
      <c r="M38575" s="48"/>
    </row>
    <row r="38576" spans="13:13">
      <c r="M38576" s="48"/>
    </row>
    <row r="38577" spans="13:13">
      <c r="M38577" s="48"/>
    </row>
    <row r="38578" spans="13:13">
      <c r="M38578" s="48"/>
    </row>
    <row r="38579" spans="13:13">
      <c r="M38579" s="48"/>
    </row>
    <row r="38580" spans="13:13">
      <c r="M38580" s="48"/>
    </row>
    <row r="38581" spans="13:13">
      <c r="M38581" s="48"/>
    </row>
    <row r="38582" spans="13:13">
      <c r="M38582" s="48"/>
    </row>
    <row r="38583" spans="13:13">
      <c r="M38583" s="48"/>
    </row>
    <row r="38584" spans="13:13">
      <c r="M38584" s="48"/>
    </row>
    <row r="38585" spans="13:13">
      <c r="M38585" s="48"/>
    </row>
    <row r="38586" spans="13:13">
      <c r="M38586" s="48"/>
    </row>
    <row r="38587" spans="13:13">
      <c r="M38587" s="48"/>
    </row>
    <row r="38588" spans="13:13">
      <c r="M38588" s="48"/>
    </row>
    <row r="38589" spans="13:13">
      <c r="M38589" s="48"/>
    </row>
    <row r="38590" spans="13:13">
      <c r="M38590" s="48"/>
    </row>
    <row r="38591" spans="13:13">
      <c r="M38591" s="48"/>
    </row>
    <row r="38592" spans="13:13">
      <c r="M38592" s="48"/>
    </row>
    <row r="38593" spans="13:13">
      <c r="M38593" s="48"/>
    </row>
    <row r="38594" spans="13:13">
      <c r="M38594" s="48"/>
    </row>
    <row r="38595" spans="13:13">
      <c r="M38595" s="48"/>
    </row>
    <row r="38596" spans="13:13">
      <c r="M38596" s="48"/>
    </row>
    <row r="38597" spans="13:13">
      <c r="M38597" s="48"/>
    </row>
    <row r="38598" spans="13:13">
      <c r="M38598" s="48"/>
    </row>
    <row r="38599" spans="13:13">
      <c r="M38599" s="48"/>
    </row>
    <row r="38600" spans="13:13">
      <c r="M38600" s="48"/>
    </row>
    <row r="38601" spans="13:13">
      <c r="M38601" s="48"/>
    </row>
    <row r="38602" spans="13:13">
      <c r="M38602" s="48"/>
    </row>
    <row r="38603" spans="13:13">
      <c r="M38603" s="48"/>
    </row>
    <row r="38604" spans="13:13">
      <c r="M38604" s="48"/>
    </row>
    <row r="38605" spans="13:13">
      <c r="M38605" s="48"/>
    </row>
    <row r="38606" spans="13:13">
      <c r="M38606" s="48"/>
    </row>
    <row r="38607" spans="13:13">
      <c r="M38607" s="48"/>
    </row>
    <row r="38608" spans="13:13">
      <c r="M38608" s="48"/>
    </row>
    <row r="38609" spans="13:13">
      <c r="M38609" s="48"/>
    </row>
    <row r="38610" spans="13:13">
      <c r="M38610" s="48"/>
    </row>
    <row r="38611" spans="13:13">
      <c r="M38611" s="48"/>
    </row>
    <row r="38612" spans="13:13">
      <c r="M38612" s="48"/>
    </row>
    <row r="38613" spans="13:13">
      <c r="M38613" s="48"/>
    </row>
    <row r="38614" spans="13:13">
      <c r="M38614" s="48"/>
    </row>
    <row r="38615" spans="13:13">
      <c r="M38615" s="48"/>
    </row>
    <row r="38616" spans="13:13">
      <c r="M38616" s="48"/>
    </row>
    <row r="38617" spans="13:13">
      <c r="M38617" s="48"/>
    </row>
    <row r="38618" spans="13:13">
      <c r="M38618" s="48"/>
    </row>
    <row r="38619" spans="13:13">
      <c r="M38619" s="48"/>
    </row>
    <row r="38620" spans="13:13">
      <c r="M38620" s="48"/>
    </row>
    <row r="38621" spans="13:13">
      <c r="M38621" s="48"/>
    </row>
    <row r="38622" spans="13:13">
      <c r="M38622" s="48"/>
    </row>
    <row r="38623" spans="13:13">
      <c r="M38623" s="48"/>
    </row>
    <row r="38624" spans="13:13">
      <c r="M38624" s="48"/>
    </row>
    <row r="38625" spans="13:13">
      <c r="M38625" s="48"/>
    </row>
    <row r="38626" spans="13:13">
      <c r="M38626" s="48"/>
    </row>
    <row r="38627" spans="13:13">
      <c r="M38627" s="48"/>
    </row>
    <row r="38628" spans="13:13">
      <c r="M38628" s="48"/>
    </row>
    <row r="38629" spans="13:13">
      <c r="M38629" s="48"/>
    </row>
    <row r="38630" spans="13:13">
      <c r="M38630" s="48"/>
    </row>
    <row r="38631" spans="13:13">
      <c r="M38631" s="48"/>
    </row>
    <row r="38632" spans="13:13">
      <c r="M38632" s="48"/>
    </row>
    <row r="38633" spans="13:13">
      <c r="M38633" s="48"/>
    </row>
    <row r="38634" spans="13:13">
      <c r="M38634" s="48"/>
    </row>
    <row r="38635" spans="13:13">
      <c r="M38635" s="48"/>
    </row>
    <row r="38636" spans="13:13">
      <c r="M38636" s="48"/>
    </row>
    <row r="38637" spans="13:13">
      <c r="M38637" s="48"/>
    </row>
    <row r="38638" spans="13:13">
      <c r="M38638" s="48"/>
    </row>
    <row r="38639" spans="13:13">
      <c r="M38639" s="48"/>
    </row>
    <row r="38640" spans="13:13">
      <c r="M38640" s="48"/>
    </row>
    <row r="38641" spans="13:13">
      <c r="M38641" s="48"/>
    </row>
    <row r="38642" spans="13:13">
      <c r="M38642" s="48"/>
    </row>
    <row r="38643" spans="13:13">
      <c r="M38643" s="48"/>
    </row>
    <row r="38644" spans="13:13">
      <c r="M38644" s="48"/>
    </row>
    <row r="38645" spans="13:13">
      <c r="M38645" s="48"/>
    </row>
    <row r="38646" spans="13:13">
      <c r="M38646" s="48"/>
    </row>
    <row r="38647" spans="13:13">
      <c r="M38647" s="48"/>
    </row>
    <row r="38648" spans="13:13">
      <c r="M38648" s="48"/>
    </row>
    <row r="38649" spans="13:13">
      <c r="M38649" s="48"/>
    </row>
    <row r="38650" spans="13:13">
      <c r="M38650" s="48"/>
    </row>
    <row r="38651" spans="13:13">
      <c r="M38651" s="48"/>
    </row>
    <row r="38652" spans="13:13">
      <c r="M38652" s="48"/>
    </row>
    <row r="38653" spans="13:13">
      <c r="M38653" s="48"/>
    </row>
    <row r="38654" spans="13:13">
      <c r="M38654" s="48"/>
    </row>
    <row r="38655" spans="13:13">
      <c r="M38655" s="48"/>
    </row>
    <row r="38656" spans="13:13">
      <c r="M38656" s="48"/>
    </row>
    <row r="38657" spans="13:13">
      <c r="M38657" s="48"/>
    </row>
    <row r="38658" spans="13:13">
      <c r="M38658" s="48"/>
    </row>
    <row r="38659" spans="13:13">
      <c r="M38659" s="48"/>
    </row>
    <row r="38660" spans="13:13">
      <c r="M38660" s="48"/>
    </row>
    <row r="38661" spans="13:13">
      <c r="M38661" s="48"/>
    </row>
    <row r="38662" spans="13:13">
      <c r="M38662" s="48"/>
    </row>
    <row r="38663" spans="13:13">
      <c r="M38663" s="48"/>
    </row>
    <row r="38664" spans="13:13">
      <c r="M38664" s="48"/>
    </row>
    <row r="38665" spans="13:13">
      <c r="M38665" s="48"/>
    </row>
    <row r="38666" spans="13:13">
      <c r="M38666" s="48"/>
    </row>
    <row r="38667" spans="13:13">
      <c r="M38667" s="48"/>
    </row>
    <row r="38668" spans="13:13">
      <c r="M38668" s="48"/>
    </row>
    <row r="38669" spans="13:13">
      <c r="M38669" s="48"/>
    </row>
    <row r="38670" spans="13:13">
      <c r="M38670" s="48"/>
    </row>
    <row r="38671" spans="13:13">
      <c r="M38671" s="48"/>
    </row>
    <row r="38672" spans="13:13">
      <c r="M38672" s="48"/>
    </row>
    <row r="38673" spans="13:13">
      <c r="M38673" s="48"/>
    </row>
    <row r="38674" spans="13:13">
      <c r="M38674" s="48"/>
    </row>
    <row r="38675" spans="13:13">
      <c r="M38675" s="48"/>
    </row>
    <row r="38676" spans="13:13">
      <c r="M38676" s="48"/>
    </row>
    <row r="38677" spans="13:13">
      <c r="M38677" s="48"/>
    </row>
    <row r="38678" spans="13:13">
      <c r="M38678" s="48"/>
    </row>
    <row r="38679" spans="13:13">
      <c r="M38679" s="48"/>
    </row>
    <row r="38680" spans="13:13">
      <c r="M38680" s="48"/>
    </row>
    <row r="38681" spans="13:13">
      <c r="M38681" s="48"/>
    </row>
    <row r="38682" spans="13:13">
      <c r="M38682" s="48"/>
    </row>
    <row r="38683" spans="13:13">
      <c r="M38683" s="48"/>
    </row>
    <row r="38684" spans="13:13">
      <c r="M38684" s="48"/>
    </row>
    <row r="38685" spans="13:13">
      <c r="M38685" s="48"/>
    </row>
    <row r="38686" spans="13:13">
      <c r="M38686" s="48"/>
    </row>
    <row r="38687" spans="13:13">
      <c r="M38687" s="48"/>
    </row>
    <row r="38688" spans="13:13">
      <c r="M38688" s="48"/>
    </row>
    <row r="38689" spans="13:13">
      <c r="M38689" s="48"/>
    </row>
    <row r="38690" spans="13:13">
      <c r="M38690" s="48"/>
    </row>
    <row r="38691" spans="13:13">
      <c r="M38691" s="48"/>
    </row>
    <row r="38692" spans="13:13">
      <c r="M38692" s="48"/>
    </row>
    <row r="38693" spans="13:13">
      <c r="M38693" s="48"/>
    </row>
    <row r="38694" spans="13:13">
      <c r="M38694" s="48"/>
    </row>
    <row r="38695" spans="13:13">
      <c r="M38695" s="48"/>
    </row>
    <row r="38696" spans="13:13">
      <c r="M38696" s="48"/>
    </row>
    <row r="38697" spans="13:13">
      <c r="M38697" s="48"/>
    </row>
    <row r="38698" spans="13:13">
      <c r="M38698" s="48"/>
    </row>
    <row r="38699" spans="13:13">
      <c r="M38699" s="48"/>
    </row>
    <row r="38700" spans="13:13">
      <c r="M38700" s="48"/>
    </row>
    <row r="38701" spans="13:13">
      <c r="M38701" s="48"/>
    </row>
    <row r="38702" spans="13:13">
      <c r="M38702" s="48"/>
    </row>
    <row r="38703" spans="13:13">
      <c r="M38703" s="48"/>
    </row>
    <row r="38704" spans="13:13">
      <c r="M38704" s="48"/>
    </row>
    <row r="38705" spans="13:13">
      <c r="M38705" s="48"/>
    </row>
    <row r="38706" spans="13:13">
      <c r="M38706" s="48"/>
    </row>
    <row r="38707" spans="13:13">
      <c r="M38707" s="48"/>
    </row>
    <row r="38708" spans="13:13">
      <c r="M38708" s="48"/>
    </row>
    <row r="38709" spans="13:13">
      <c r="M38709" s="48"/>
    </row>
    <row r="38710" spans="13:13">
      <c r="M38710" s="48"/>
    </row>
    <row r="38711" spans="13:13">
      <c r="M38711" s="48"/>
    </row>
    <row r="38712" spans="13:13">
      <c r="M38712" s="48"/>
    </row>
    <row r="38713" spans="13:13">
      <c r="M38713" s="48"/>
    </row>
    <row r="38714" spans="13:13">
      <c r="M38714" s="48"/>
    </row>
    <row r="38715" spans="13:13">
      <c r="M38715" s="48"/>
    </row>
    <row r="38716" spans="13:13">
      <c r="M38716" s="48"/>
    </row>
    <row r="38717" spans="13:13">
      <c r="M38717" s="48"/>
    </row>
    <row r="38718" spans="13:13">
      <c r="M38718" s="48"/>
    </row>
    <row r="38719" spans="13:13">
      <c r="M38719" s="48"/>
    </row>
    <row r="38720" spans="13:13">
      <c r="M38720" s="48"/>
    </row>
    <row r="38721" spans="13:13">
      <c r="M38721" s="48"/>
    </row>
    <row r="38722" spans="13:13">
      <c r="M38722" s="48"/>
    </row>
    <row r="38723" spans="13:13">
      <c r="M38723" s="48"/>
    </row>
    <row r="38724" spans="13:13">
      <c r="M38724" s="48"/>
    </row>
    <row r="38725" spans="13:13">
      <c r="M38725" s="48"/>
    </row>
    <row r="38726" spans="13:13">
      <c r="M38726" s="48"/>
    </row>
    <row r="38727" spans="13:13">
      <c r="M38727" s="48"/>
    </row>
    <row r="38728" spans="13:13">
      <c r="M38728" s="48"/>
    </row>
    <row r="38729" spans="13:13">
      <c r="M38729" s="48"/>
    </row>
    <row r="38730" spans="13:13">
      <c r="M38730" s="48"/>
    </row>
    <row r="38731" spans="13:13">
      <c r="M38731" s="48"/>
    </row>
    <row r="38732" spans="13:13">
      <c r="M38732" s="48"/>
    </row>
    <row r="38733" spans="13:13">
      <c r="M38733" s="48"/>
    </row>
    <row r="38734" spans="13:13">
      <c r="M38734" s="48"/>
    </row>
    <row r="38735" spans="13:13">
      <c r="M38735" s="48"/>
    </row>
    <row r="38736" spans="13:13">
      <c r="M38736" s="48"/>
    </row>
    <row r="38737" spans="13:13">
      <c r="M38737" s="48"/>
    </row>
    <row r="38738" spans="13:13">
      <c r="M38738" s="48"/>
    </row>
    <row r="38739" spans="13:13">
      <c r="M38739" s="48"/>
    </row>
    <row r="38740" spans="13:13">
      <c r="M38740" s="48"/>
    </row>
    <row r="38741" spans="13:13">
      <c r="M38741" s="48"/>
    </row>
    <row r="38742" spans="13:13">
      <c r="M38742" s="48"/>
    </row>
    <row r="38743" spans="13:13">
      <c r="M38743" s="48"/>
    </row>
    <row r="38744" spans="13:13">
      <c r="M38744" s="48"/>
    </row>
    <row r="38745" spans="13:13">
      <c r="M38745" s="48"/>
    </row>
    <row r="38746" spans="13:13">
      <c r="M38746" s="48"/>
    </row>
    <row r="38747" spans="13:13">
      <c r="M38747" s="48"/>
    </row>
    <row r="38748" spans="13:13">
      <c r="M38748" s="48"/>
    </row>
    <row r="38749" spans="13:13">
      <c r="M38749" s="48"/>
    </row>
    <row r="38750" spans="13:13">
      <c r="M38750" s="48"/>
    </row>
    <row r="38751" spans="13:13">
      <c r="M38751" s="48"/>
    </row>
    <row r="38752" spans="13:13">
      <c r="M38752" s="48"/>
    </row>
    <row r="38753" spans="13:13">
      <c r="M38753" s="48"/>
    </row>
    <row r="38754" spans="13:13">
      <c r="M38754" s="48"/>
    </row>
    <row r="38755" spans="13:13">
      <c r="M38755" s="48"/>
    </row>
    <row r="38756" spans="13:13">
      <c r="M38756" s="48"/>
    </row>
    <row r="38757" spans="13:13">
      <c r="M38757" s="48"/>
    </row>
    <row r="38758" spans="13:13">
      <c r="M38758" s="48"/>
    </row>
    <row r="38759" spans="13:13">
      <c r="M38759" s="48"/>
    </row>
    <row r="38760" spans="13:13">
      <c r="M38760" s="48"/>
    </row>
    <row r="38761" spans="13:13">
      <c r="M38761" s="48"/>
    </row>
    <row r="38762" spans="13:13">
      <c r="M38762" s="48"/>
    </row>
    <row r="38763" spans="13:13">
      <c r="M38763" s="48"/>
    </row>
    <row r="38764" spans="13:13">
      <c r="M38764" s="48"/>
    </row>
    <row r="38765" spans="13:13">
      <c r="M38765" s="48"/>
    </row>
    <row r="38766" spans="13:13">
      <c r="M38766" s="48"/>
    </row>
    <row r="38767" spans="13:13">
      <c r="M38767" s="48"/>
    </row>
    <row r="38768" spans="13:13">
      <c r="M38768" s="48"/>
    </row>
    <row r="38769" spans="13:13">
      <c r="M38769" s="48"/>
    </row>
    <row r="38770" spans="13:13">
      <c r="M38770" s="48"/>
    </row>
    <row r="38771" spans="13:13">
      <c r="M38771" s="48"/>
    </row>
    <row r="38772" spans="13:13">
      <c r="M38772" s="48"/>
    </row>
    <row r="38773" spans="13:13">
      <c r="M38773" s="48"/>
    </row>
    <row r="38774" spans="13:13">
      <c r="M38774" s="48"/>
    </row>
    <row r="38775" spans="13:13">
      <c r="M38775" s="48"/>
    </row>
    <row r="38776" spans="13:13">
      <c r="M38776" s="48"/>
    </row>
    <row r="38777" spans="13:13">
      <c r="M38777" s="48"/>
    </row>
    <row r="38778" spans="13:13">
      <c r="M38778" s="48"/>
    </row>
    <row r="38779" spans="13:13">
      <c r="M38779" s="48"/>
    </row>
    <row r="38780" spans="13:13">
      <c r="M38780" s="48"/>
    </row>
    <row r="38781" spans="13:13">
      <c r="M38781" s="48"/>
    </row>
    <row r="38782" spans="13:13">
      <c r="M38782" s="48"/>
    </row>
    <row r="38783" spans="13:13">
      <c r="M38783" s="48"/>
    </row>
    <row r="38784" spans="13:13">
      <c r="M38784" s="48"/>
    </row>
    <row r="38785" spans="13:13">
      <c r="M38785" s="48"/>
    </row>
    <row r="38786" spans="13:13">
      <c r="M38786" s="48"/>
    </row>
    <row r="38787" spans="13:13">
      <c r="M38787" s="48"/>
    </row>
    <row r="38788" spans="13:13">
      <c r="M38788" s="48"/>
    </row>
    <row r="38789" spans="13:13">
      <c r="M38789" s="48"/>
    </row>
    <row r="38790" spans="13:13">
      <c r="M38790" s="48"/>
    </row>
    <row r="38791" spans="13:13">
      <c r="M38791" s="48"/>
    </row>
    <row r="38792" spans="13:13">
      <c r="M38792" s="48"/>
    </row>
    <row r="38793" spans="13:13">
      <c r="M38793" s="48"/>
    </row>
    <row r="38794" spans="13:13">
      <c r="M38794" s="48"/>
    </row>
    <row r="38795" spans="13:13">
      <c r="M38795" s="48"/>
    </row>
    <row r="38796" spans="13:13">
      <c r="M38796" s="48"/>
    </row>
    <row r="38797" spans="13:13">
      <c r="M38797" s="48"/>
    </row>
    <row r="38798" spans="13:13">
      <c r="M38798" s="48"/>
    </row>
    <row r="38799" spans="13:13">
      <c r="M38799" s="48"/>
    </row>
    <row r="38800" spans="13:13">
      <c r="M38800" s="48"/>
    </row>
    <row r="38801" spans="13:13">
      <c r="M38801" s="48"/>
    </row>
    <row r="38802" spans="13:13">
      <c r="M38802" s="48"/>
    </row>
    <row r="38803" spans="13:13">
      <c r="M38803" s="48"/>
    </row>
    <row r="38804" spans="13:13">
      <c r="M38804" s="48"/>
    </row>
    <row r="38805" spans="13:13">
      <c r="M38805" s="48"/>
    </row>
    <row r="38806" spans="13:13">
      <c r="M38806" s="48"/>
    </row>
    <row r="38807" spans="13:13">
      <c r="M38807" s="48"/>
    </row>
    <row r="38808" spans="13:13">
      <c r="M38808" s="48"/>
    </row>
    <row r="38809" spans="13:13">
      <c r="M38809" s="48"/>
    </row>
    <row r="38810" spans="13:13">
      <c r="M38810" s="48"/>
    </row>
    <row r="38811" spans="13:13">
      <c r="M38811" s="48"/>
    </row>
    <row r="38812" spans="13:13">
      <c r="M38812" s="48"/>
    </row>
    <row r="38813" spans="13:13">
      <c r="M38813" s="48"/>
    </row>
    <row r="38814" spans="13:13">
      <c r="M38814" s="48"/>
    </row>
    <row r="38815" spans="13:13">
      <c r="M38815" s="48"/>
    </row>
    <row r="38816" spans="13:13">
      <c r="M38816" s="48"/>
    </row>
    <row r="38817" spans="13:13">
      <c r="M38817" s="48"/>
    </row>
    <row r="38818" spans="13:13">
      <c r="M38818" s="48"/>
    </row>
    <row r="38819" spans="13:13">
      <c r="M38819" s="48"/>
    </row>
    <row r="38820" spans="13:13">
      <c r="M38820" s="48"/>
    </row>
    <row r="38821" spans="13:13">
      <c r="M38821" s="48"/>
    </row>
    <row r="38822" spans="13:13">
      <c r="M38822" s="48"/>
    </row>
    <row r="38823" spans="13:13">
      <c r="M38823" s="48"/>
    </row>
    <row r="38824" spans="13:13">
      <c r="M38824" s="48"/>
    </row>
    <row r="38825" spans="13:13">
      <c r="M38825" s="48"/>
    </row>
    <row r="38826" spans="13:13">
      <c r="M38826" s="48"/>
    </row>
    <row r="38827" spans="13:13">
      <c r="M38827" s="48"/>
    </row>
    <row r="38828" spans="13:13">
      <c r="M38828" s="48"/>
    </row>
    <row r="38829" spans="13:13">
      <c r="M38829" s="48"/>
    </row>
    <row r="38830" spans="13:13">
      <c r="M38830" s="48"/>
    </row>
    <row r="38831" spans="13:13">
      <c r="M38831" s="48"/>
    </row>
    <row r="38832" spans="13:13">
      <c r="M38832" s="48"/>
    </row>
    <row r="38833" spans="13:13">
      <c r="M38833" s="48"/>
    </row>
    <row r="38834" spans="13:13">
      <c r="M38834" s="48"/>
    </row>
    <row r="38835" spans="13:13">
      <c r="M38835" s="48"/>
    </row>
    <row r="38836" spans="13:13">
      <c r="M38836" s="48"/>
    </row>
    <row r="38837" spans="13:13">
      <c r="M38837" s="48"/>
    </row>
    <row r="38838" spans="13:13">
      <c r="M38838" s="48"/>
    </row>
    <row r="38839" spans="13:13">
      <c r="M38839" s="48"/>
    </row>
    <row r="38840" spans="13:13">
      <c r="M38840" s="48"/>
    </row>
    <row r="38841" spans="13:13">
      <c r="M38841" s="48"/>
    </row>
    <row r="38842" spans="13:13">
      <c r="M38842" s="48"/>
    </row>
    <row r="38843" spans="13:13">
      <c r="M38843" s="48"/>
    </row>
    <row r="38844" spans="13:13">
      <c r="M38844" s="48"/>
    </row>
    <row r="38845" spans="13:13">
      <c r="M38845" s="48"/>
    </row>
    <row r="38846" spans="13:13">
      <c r="M38846" s="48"/>
    </row>
    <row r="38847" spans="13:13">
      <c r="M38847" s="48"/>
    </row>
    <row r="38848" spans="13:13">
      <c r="M38848" s="48"/>
    </row>
    <row r="38849" spans="13:13">
      <c r="M38849" s="48"/>
    </row>
    <row r="38850" spans="13:13">
      <c r="M38850" s="48"/>
    </row>
    <row r="38851" spans="13:13">
      <c r="M38851" s="48"/>
    </row>
    <row r="38852" spans="13:13">
      <c r="M38852" s="48"/>
    </row>
    <row r="38853" spans="13:13">
      <c r="M38853" s="48"/>
    </row>
    <row r="38854" spans="13:13">
      <c r="M38854" s="48"/>
    </row>
    <row r="38855" spans="13:13">
      <c r="M38855" s="48"/>
    </row>
    <row r="38856" spans="13:13">
      <c r="M38856" s="48"/>
    </row>
    <row r="38857" spans="13:13">
      <c r="M38857" s="48"/>
    </row>
    <row r="38858" spans="13:13">
      <c r="M38858" s="48"/>
    </row>
    <row r="38859" spans="13:13">
      <c r="M38859" s="48"/>
    </row>
    <row r="38860" spans="13:13">
      <c r="M38860" s="48"/>
    </row>
    <row r="38861" spans="13:13">
      <c r="M38861" s="48"/>
    </row>
    <row r="38862" spans="13:13">
      <c r="M38862" s="48"/>
    </row>
    <row r="38863" spans="13:13">
      <c r="M38863" s="48"/>
    </row>
    <row r="38864" spans="13:13">
      <c r="M38864" s="48"/>
    </row>
    <row r="38865" spans="13:13">
      <c r="M38865" s="48"/>
    </row>
    <row r="38866" spans="13:13">
      <c r="M38866" s="48"/>
    </row>
    <row r="38867" spans="13:13">
      <c r="M38867" s="48"/>
    </row>
    <row r="38868" spans="13:13">
      <c r="M38868" s="48"/>
    </row>
    <row r="38869" spans="13:13">
      <c r="M38869" s="48"/>
    </row>
    <row r="38870" spans="13:13">
      <c r="M38870" s="48"/>
    </row>
    <row r="38871" spans="13:13">
      <c r="M38871" s="48"/>
    </row>
    <row r="38872" spans="13:13">
      <c r="M38872" s="48"/>
    </row>
    <row r="38873" spans="13:13">
      <c r="M38873" s="48"/>
    </row>
    <row r="38874" spans="13:13">
      <c r="M38874" s="48"/>
    </row>
    <row r="38875" spans="13:13">
      <c r="M38875" s="48"/>
    </row>
    <row r="38876" spans="13:13">
      <c r="M38876" s="48"/>
    </row>
    <row r="38877" spans="13:13">
      <c r="M38877" s="48"/>
    </row>
    <row r="38878" spans="13:13">
      <c r="M38878" s="48"/>
    </row>
    <row r="38879" spans="13:13">
      <c r="M38879" s="48"/>
    </row>
    <row r="38880" spans="13:13">
      <c r="M38880" s="48"/>
    </row>
    <row r="38881" spans="13:13">
      <c r="M38881" s="48"/>
    </row>
    <row r="38882" spans="13:13">
      <c r="M38882" s="48"/>
    </row>
    <row r="38883" spans="13:13">
      <c r="M38883" s="48"/>
    </row>
    <row r="38884" spans="13:13">
      <c r="M38884" s="48"/>
    </row>
    <row r="38885" spans="13:13">
      <c r="M38885" s="48"/>
    </row>
    <row r="38886" spans="13:13">
      <c r="M38886" s="48"/>
    </row>
    <row r="38887" spans="13:13">
      <c r="M38887" s="48"/>
    </row>
    <row r="38888" spans="13:13">
      <c r="M38888" s="48"/>
    </row>
    <row r="38889" spans="13:13">
      <c r="M38889" s="48"/>
    </row>
    <row r="38890" spans="13:13">
      <c r="M38890" s="48"/>
    </row>
    <row r="38891" spans="13:13">
      <c r="M38891" s="48"/>
    </row>
    <row r="38892" spans="13:13">
      <c r="M38892" s="48"/>
    </row>
    <row r="38893" spans="13:13">
      <c r="M38893" s="48"/>
    </row>
    <row r="38894" spans="13:13">
      <c r="M38894" s="48"/>
    </row>
    <row r="38895" spans="13:13">
      <c r="M38895" s="48"/>
    </row>
    <row r="38896" spans="13:13">
      <c r="M38896" s="48"/>
    </row>
    <row r="38897" spans="13:13">
      <c r="M38897" s="48"/>
    </row>
    <row r="38898" spans="13:13">
      <c r="M38898" s="48"/>
    </row>
    <row r="38899" spans="13:13">
      <c r="M38899" s="48"/>
    </row>
    <row r="38900" spans="13:13">
      <c r="M38900" s="48"/>
    </row>
    <row r="38901" spans="13:13">
      <c r="M38901" s="48"/>
    </row>
    <row r="38902" spans="13:13">
      <c r="M38902" s="48"/>
    </row>
    <row r="38903" spans="13:13">
      <c r="M38903" s="48"/>
    </row>
    <row r="38904" spans="13:13">
      <c r="M38904" s="48"/>
    </row>
    <row r="38905" spans="13:13">
      <c r="M38905" s="48"/>
    </row>
    <row r="38906" spans="13:13">
      <c r="M38906" s="48"/>
    </row>
    <row r="38907" spans="13:13">
      <c r="M38907" s="48"/>
    </row>
    <row r="38908" spans="13:13">
      <c r="M38908" s="48"/>
    </row>
    <row r="38909" spans="13:13">
      <c r="M38909" s="48"/>
    </row>
    <row r="38910" spans="13:13">
      <c r="M38910" s="48"/>
    </row>
    <row r="38911" spans="13:13">
      <c r="M38911" s="48"/>
    </row>
    <row r="38912" spans="13:13">
      <c r="M38912" s="48"/>
    </row>
    <row r="38913" spans="13:13">
      <c r="M38913" s="48"/>
    </row>
    <row r="38914" spans="13:13">
      <c r="M38914" s="48"/>
    </row>
    <row r="38915" spans="13:13">
      <c r="M38915" s="48"/>
    </row>
    <row r="38916" spans="13:13">
      <c r="M38916" s="48"/>
    </row>
    <row r="38917" spans="13:13">
      <c r="M38917" s="48"/>
    </row>
    <row r="38918" spans="13:13">
      <c r="M38918" s="48"/>
    </row>
    <row r="38919" spans="13:13">
      <c r="M38919" s="48"/>
    </row>
    <row r="38920" spans="13:13">
      <c r="M38920" s="48"/>
    </row>
    <row r="38921" spans="13:13">
      <c r="M38921" s="48"/>
    </row>
    <row r="38922" spans="13:13">
      <c r="M38922" s="48"/>
    </row>
    <row r="38923" spans="13:13">
      <c r="M38923" s="48"/>
    </row>
    <row r="38924" spans="13:13">
      <c r="M38924" s="48"/>
    </row>
    <row r="38925" spans="13:13">
      <c r="M38925" s="48"/>
    </row>
    <row r="38926" spans="13:13">
      <c r="M38926" s="48"/>
    </row>
    <row r="38927" spans="13:13">
      <c r="M38927" s="48"/>
    </row>
    <row r="38928" spans="13:13">
      <c r="M38928" s="48"/>
    </row>
    <row r="38929" spans="13:13">
      <c r="M38929" s="48"/>
    </row>
    <row r="38930" spans="13:13">
      <c r="M38930" s="48"/>
    </row>
    <row r="38931" spans="13:13">
      <c r="M38931" s="48"/>
    </row>
    <row r="38932" spans="13:13">
      <c r="M38932" s="48"/>
    </row>
    <row r="38933" spans="13:13">
      <c r="M38933" s="48"/>
    </row>
    <row r="38934" spans="13:13">
      <c r="M38934" s="48"/>
    </row>
    <row r="38935" spans="13:13">
      <c r="M38935" s="48"/>
    </row>
    <row r="38936" spans="13:13">
      <c r="M38936" s="48"/>
    </row>
    <row r="38937" spans="13:13">
      <c r="M38937" s="48"/>
    </row>
    <row r="38938" spans="13:13">
      <c r="M38938" s="48"/>
    </row>
    <row r="38939" spans="13:13">
      <c r="M38939" s="48"/>
    </row>
    <row r="38940" spans="13:13">
      <c r="M38940" s="48"/>
    </row>
    <row r="38941" spans="13:13">
      <c r="M38941" s="48"/>
    </row>
    <row r="38942" spans="13:13">
      <c r="M38942" s="48"/>
    </row>
    <row r="38943" spans="13:13">
      <c r="M38943" s="48"/>
    </row>
    <row r="38944" spans="13:13">
      <c r="M38944" s="48"/>
    </row>
    <row r="38945" spans="13:13">
      <c r="M38945" s="48"/>
    </row>
    <row r="38946" spans="13:13">
      <c r="M38946" s="48"/>
    </row>
    <row r="38947" spans="13:13">
      <c r="M38947" s="48"/>
    </row>
    <row r="38948" spans="13:13">
      <c r="M38948" s="48"/>
    </row>
    <row r="38949" spans="13:13">
      <c r="M38949" s="48"/>
    </row>
    <row r="38950" spans="13:13">
      <c r="M38950" s="48"/>
    </row>
    <row r="38951" spans="13:13">
      <c r="M38951" s="48"/>
    </row>
    <row r="38952" spans="13:13">
      <c r="M38952" s="48"/>
    </row>
    <row r="38953" spans="13:13">
      <c r="M38953" s="48"/>
    </row>
    <row r="38954" spans="13:13">
      <c r="M38954" s="48"/>
    </row>
    <row r="38955" spans="13:13">
      <c r="M38955" s="48"/>
    </row>
    <row r="38956" spans="13:13">
      <c r="M38956" s="48"/>
    </row>
    <row r="38957" spans="13:13">
      <c r="M38957" s="48"/>
    </row>
    <row r="38958" spans="13:13">
      <c r="M38958" s="48"/>
    </row>
    <row r="38959" spans="13:13">
      <c r="M38959" s="48"/>
    </row>
    <row r="38960" spans="13:13">
      <c r="M38960" s="48"/>
    </row>
    <row r="38961" spans="13:13">
      <c r="M38961" s="48"/>
    </row>
    <row r="38962" spans="13:13">
      <c r="M38962" s="48"/>
    </row>
    <row r="38963" spans="13:13">
      <c r="M38963" s="48"/>
    </row>
    <row r="38964" spans="13:13">
      <c r="M38964" s="48"/>
    </row>
    <row r="38965" spans="13:13">
      <c r="M38965" s="48"/>
    </row>
    <row r="38966" spans="13:13">
      <c r="M38966" s="48"/>
    </row>
    <row r="38967" spans="13:13">
      <c r="M38967" s="48"/>
    </row>
    <row r="38968" spans="13:13">
      <c r="M38968" s="48"/>
    </row>
    <row r="38969" spans="13:13">
      <c r="M38969" s="48"/>
    </row>
    <row r="38970" spans="13:13">
      <c r="M38970" s="48"/>
    </row>
    <row r="38971" spans="13:13">
      <c r="M38971" s="48"/>
    </row>
    <row r="38972" spans="13:13">
      <c r="M38972" s="48"/>
    </row>
    <row r="38973" spans="13:13">
      <c r="M38973" s="48"/>
    </row>
    <row r="38974" spans="13:13">
      <c r="M38974" s="48"/>
    </row>
    <row r="38975" spans="13:13">
      <c r="M38975" s="48"/>
    </row>
    <row r="38976" spans="13:13">
      <c r="M38976" s="48"/>
    </row>
    <row r="38977" spans="13:13">
      <c r="M38977" s="48"/>
    </row>
    <row r="38978" spans="13:13">
      <c r="M38978" s="48"/>
    </row>
    <row r="38979" spans="13:13">
      <c r="M38979" s="48"/>
    </row>
    <row r="38980" spans="13:13">
      <c r="M38980" s="48"/>
    </row>
    <row r="38981" spans="13:13">
      <c r="M38981" s="48"/>
    </row>
    <row r="38982" spans="13:13">
      <c r="M38982" s="48"/>
    </row>
    <row r="38983" spans="13:13">
      <c r="M38983" s="48"/>
    </row>
    <row r="38984" spans="13:13">
      <c r="M38984" s="48"/>
    </row>
    <row r="38985" spans="13:13">
      <c r="M38985" s="48"/>
    </row>
    <row r="38986" spans="13:13">
      <c r="M38986" s="48"/>
    </row>
    <row r="38987" spans="13:13">
      <c r="M38987" s="48"/>
    </row>
    <row r="38988" spans="13:13">
      <c r="M38988" s="48"/>
    </row>
    <row r="38989" spans="13:13">
      <c r="M38989" s="48"/>
    </row>
    <row r="38990" spans="13:13">
      <c r="M38990" s="48"/>
    </row>
    <row r="38991" spans="13:13">
      <c r="M38991" s="48"/>
    </row>
    <row r="38992" spans="13:13">
      <c r="M38992" s="48"/>
    </row>
    <row r="38993" spans="13:13">
      <c r="M38993" s="48"/>
    </row>
    <row r="38994" spans="13:13">
      <c r="M38994" s="48"/>
    </row>
    <row r="38995" spans="13:13">
      <c r="M38995" s="48"/>
    </row>
    <row r="38996" spans="13:13">
      <c r="M38996" s="48"/>
    </row>
    <row r="38997" spans="13:13">
      <c r="M38997" s="48"/>
    </row>
    <row r="38998" spans="13:13">
      <c r="M38998" s="48"/>
    </row>
    <row r="38999" spans="13:13">
      <c r="M38999" s="48"/>
    </row>
    <row r="39000" spans="13:13">
      <c r="M39000" s="48"/>
    </row>
    <row r="39001" spans="13:13">
      <c r="M39001" s="48"/>
    </row>
    <row r="39002" spans="13:13">
      <c r="M39002" s="48"/>
    </row>
    <row r="39003" spans="13:13">
      <c r="M39003" s="48"/>
    </row>
    <row r="39004" spans="13:13">
      <c r="M39004" s="48"/>
    </row>
    <row r="39005" spans="13:13">
      <c r="M39005" s="48"/>
    </row>
    <row r="39006" spans="13:13">
      <c r="M39006" s="48"/>
    </row>
    <row r="39007" spans="13:13">
      <c r="M39007" s="48"/>
    </row>
    <row r="39008" spans="13:13">
      <c r="M39008" s="48"/>
    </row>
    <row r="39009" spans="13:13">
      <c r="M39009" s="48"/>
    </row>
    <row r="39010" spans="13:13">
      <c r="M39010" s="48"/>
    </row>
    <row r="39011" spans="13:13">
      <c r="M39011" s="48"/>
    </row>
    <row r="39012" spans="13:13">
      <c r="M39012" s="48"/>
    </row>
    <row r="39013" spans="13:13">
      <c r="M39013" s="48"/>
    </row>
    <row r="39014" spans="13:13">
      <c r="M39014" s="48"/>
    </row>
    <row r="39015" spans="13:13">
      <c r="M39015" s="48"/>
    </row>
    <row r="39016" spans="13:13">
      <c r="M39016" s="48"/>
    </row>
    <row r="39017" spans="13:13">
      <c r="M39017" s="48"/>
    </row>
    <row r="39018" spans="13:13">
      <c r="M39018" s="48"/>
    </row>
    <row r="39019" spans="13:13">
      <c r="M39019" s="48"/>
    </row>
    <row r="39020" spans="13:13">
      <c r="M39020" s="48"/>
    </row>
    <row r="39021" spans="13:13">
      <c r="M39021" s="48"/>
    </row>
    <row r="39022" spans="13:13">
      <c r="M39022" s="48"/>
    </row>
    <row r="39023" spans="13:13">
      <c r="M39023" s="48"/>
    </row>
    <row r="39024" spans="13:13">
      <c r="M39024" s="48"/>
    </row>
    <row r="39025" spans="13:13">
      <c r="M39025" s="48"/>
    </row>
    <row r="39026" spans="13:13">
      <c r="M39026" s="48"/>
    </row>
    <row r="39027" spans="13:13">
      <c r="M39027" s="48"/>
    </row>
    <row r="39028" spans="13:13">
      <c r="M39028" s="48"/>
    </row>
    <row r="39029" spans="13:13">
      <c r="M39029" s="48"/>
    </row>
    <row r="39030" spans="13:13">
      <c r="M39030" s="48"/>
    </row>
    <row r="39031" spans="13:13">
      <c r="M39031" s="48"/>
    </row>
    <row r="39032" spans="13:13">
      <c r="M39032" s="48"/>
    </row>
    <row r="39033" spans="13:13">
      <c r="M39033" s="48"/>
    </row>
    <row r="39034" spans="13:13">
      <c r="M39034" s="48"/>
    </row>
    <row r="39035" spans="13:13">
      <c r="M39035" s="48"/>
    </row>
    <row r="39036" spans="13:13">
      <c r="M39036" s="48"/>
    </row>
    <row r="39037" spans="13:13">
      <c r="M39037" s="48"/>
    </row>
    <row r="39038" spans="13:13">
      <c r="M39038" s="48"/>
    </row>
    <row r="39039" spans="13:13">
      <c r="M39039" s="48"/>
    </row>
    <row r="39040" spans="13:13">
      <c r="M39040" s="48"/>
    </row>
    <row r="39041" spans="13:13">
      <c r="M39041" s="48"/>
    </row>
    <row r="39042" spans="13:13">
      <c r="M39042" s="48"/>
    </row>
    <row r="39043" spans="13:13">
      <c r="M39043" s="48"/>
    </row>
    <row r="39044" spans="13:13">
      <c r="M39044" s="48"/>
    </row>
    <row r="39045" spans="13:13">
      <c r="M39045" s="48"/>
    </row>
    <row r="39046" spans="13:13">
      <c r="M39046" s="48"/>
    </row>
    <row r="39047" spans="13:13">
      <c r="M39047" s="48"/>
    </row>
    <row r="39048" spans="13:13">
      <c r="M39048" s="48"/>
    </row>
    <row r="39049" spans="13:13">
      <c r="M39049" s="48"/>
    </row>
    <row r="39050" spans="13:13">
      <c r="M39050" s="48"/>
    </row>
    <row r="39051" spans="13:13">
      <c r="M39051" s="48"/>
    </row>
    <row r="39052" spans="13:13">
      <c r="M39052" s="48"/>
    </row>
    <row r="39053" spans="13:13">
      <c r="M39053" s="48"/>
    </row>
    <row r="39054" spans="13:13">
      <c r="M39054" s="48"/>
    </row>
    <row r="39055" spans="13:13">
      <c r="M39055" s="48"/>
    </row>
    <row r="39056" spans="13:13">
      <c r="M39056" s="48"/>
    </row>
    <row r="39057" spans="13:13">
      <c r="M39057" s="48"/>
    </row>
    <row r="39058" spans="13:13">
      <c r="M39058" s="48"/>
    </row>
    <row r="39059" spans="13:13">
      <c r="M39059" s="48"/>
    </row>
    <row r="39060" spans="13:13">
      <c r="M39060" s="48"/>
    </row>
    <row r="39061" spans="13:13">
      <c r="M39061" s="48"/>
    </row>
    <row r="39062" spans="13:13">
      <c r="M39062" s="48"/>
    </row>
    <row r="39063" spans="13:13">
      <c r="M39063" s="48"/>
    </row>
    <row r="39064" spans="13:13">
      <c r="M39064" s="48"/>
    </row>
    <row r="39065" spans="13:13">
      <c r="M39065" s="48"/>
    </row>
    <row r="39066" spans="13:13">
      <c r="M39066" s="48"/>
    </row>
    <row r="39067" spans="13:13">
      <c r="M39067" s="48"/>
    </row>
    <row r="39068" spans="13:13">
      <c r="M39068" s="48"/>
    </row>
    <row r="39069" spans="13:13">
      <c r="M39069" s="48"/>
    </row>
    <row r="39070" spans="13:13">
      <c r="M39070" s="48"/>
    </row>
    <row r="39071" spans="13:13">
      <c r="M39071" s="48"/>
    </row>
    <row r="39072" spans="13:13">
      <c r="M39072" s="48"/>
    </row>
    <row r="39073" spans="13:13">
      <c r="M39073" s="48"/>
    </row>
    <row r="39074" spans="13:13">
      <c r="M39074" s="48"/>
    </row>
    <row r="39075" spans="13:13">
      <c r="M39075" s="48"/>
    </row>
    <row r="39076" spans="13:13">
      <c r="M39076" s="48"/>
    </row>
    <row r="39077" spans="13:13">
      <c r="M39077" s="48"/>
    </row>
    <row r="39078" spans="13:13">
      <c r="M39078" s="48"/>
    </row>
    <row r="39079" spans="13:13">
      <c r="M39079" s="48"/>
    </row>
    <row r="39080" spans="13:13">
      <c r="M39080" s="48"/>
    </row>
    <row r="39081" spans="13:13">
      <c r="M39081" s="48"/>
    </row>
    <row r="39082" spans="13:13">
      <c r="M39082" s="48"/>
    </row>
    <row r="39083" spans="13:13">
      <c r="M39083" s="48"/>
    </row>
    <row r="39084" spans="13:13">
      <c r="M39084" s="48"/>
    </row>
    <row r="39085" spans="13:13">
      <c r="M39085" s="48"/>
    </row>
    <row r="39086" spans="13:13">
      <c r="M39086" s="48"/>
    </row>
    <row r="39087" spans="13:13">
      <c r="M39087" s="48"/>
    </row>
    <row r="39088" spans="13:13">
      <c r="M39088" s="48"/>
    </row>
    <row r="39089" spans="13:13">
      <c r="M39089" s="48"/>
    </row>
    <row r="39090" spans="13:13">
      <c r="M39090" s="48"/>
    </row>
    <row r="39091" spans="13:13">
      <c r="M39091" s="48"/>
    </row>
    <row r="39092" spans="13:13">
      <c r="M39092" s="48"/>
    </row>
    <row r="39093" spans="13:13">
      <c r="M39093" s="48"/>
    </row>
    <row r="39094" spans="13:13">
      <c r="M39094" s="48"/>
    </row>
    <row r="39095" spans="13:13">
      <c r="M39095" s="48"/>
    </row>
    <row r="39096" spans="13:13">
      <c r="M39096" s="48"/>
    </row>
    <row r="39097" spans="13:13">
      <c r="M39097" s="48"/>
    </row>
    <row r="39098" spans="13:13">
      <c r="M39098" s="48"/>
    </row>
    <row r="39099" spans="13:13">
      <c r="M39099" s="48"/>
    </row>
    <row r="39100" spans="13:13">
      <c r="M39100" s="48"/>
    </row>
    <row r="39101" spans="13:13">
      <c r="M39101" s="48"/>
    </row>
    <row r="39102" spans="13:13">
      <c r="M39102" s="48"/>
    </row>
    <row r="39103" spans="13:13">
      <c r="M39103" s="48"/>
    </row>
    <row r="39104" spans="13:13">
      <c r="M39104" s="48"/>
    </row>
    <row r="39105" spans="13:13">
      <c r="M39105" s="48"/>
    </row>
    <row r="39106" spans="13:13">
      <c r="M39106" s="48"/>
    </row>
    <row r="39107" spans="13:13">
      <c r="M39107" s="48"/>
    </row>
    <row r="39108" spans="13:13">
      <c r="M39108" s="48"/>
    </row>
    <row r="39109" spans="13:13">
      <c r="M39109" s="48"/>
    </row>
    <row r="39110" spans="13:13">
      <c r="M39110" s="48"/>
    </row>
    <row r="39111" spans="13:13">
      <c r="M39111" s="48"/>
    </row>
    <row r="39112" spans="13:13">
      <c r="M39112" s="48"/>
    </row>
    <row r="39113" spans="13:13">
      <c r="M39113" s="48"/>
    </row>
    <row r="39114" spans="13:13">
      <c r="M39114" s="48"/>
    </row>
    <row r="39115" spans="13:13">
      <c r="M39115" s="48"/>
    </row>
    <row r="39116" spans="13:13">
      <c r="M39116" s="48"/>
    </row>
    <row r="39117" spans="13:13">
      <c r="M39117" s="48"/>
    </row>
    <row r="39118" spans="13:13">
      <c r="M39118" s="48"/>
    </row>
    <row r="39119" spans="13:13">
      <c r="M39119" s="48"/>
    </row>
    <row r="39120" spans="13:13">
      <c r="M39120" s="48"/>
    </row>
    <row r="39121" spans="13:13">
      <c r="M39121" s="48"/>
    </row>
    <row r="39122" spans="13:13">
      <c r="M39122" s="48"/>
    </row>
    <row r="39123" spans="13:13">
      <c r="M39123" s="48"/>
    </row>
    <row r="39124" spans="13:13">
      <c r="M39124" s="48"/>
    </row>
    <row r="39125" spans="13:13">
      <c r="M39125" s="48"/>
    </row>
    <row r="39126" spans="13:13">
      <c r="M39126" s="48"/>
    </row>
    <row r="39127" spans="13:13">
      <c r="M39127" s="48"/>
    </row>
    <row r="39128" spans="13:13">
      <c r="M39128" s="48"/>
    </row>
    <row r="39129" spans="13:13">
      <c r="M39129" s="48"/>
    </row>
    <row r="39130" spans="13:13">
      <c r="M39130" s="48"/>
    </row>
    <row r="39131" spans="13:13">
      <c r="M39131" s="48"/>
    </row>
    <row r="39132" spans="13:13">
      <c r="M39132" s="48"/>
    </row>
    <row r="39133" spans="13:13">
      <c r="M39133" s="48"/>
    </row>
    <row r="39134" spans="13:13">
      <c r="M39134" s="48"/>
    </row>
    <row r="39135" spans="13:13">
      <c r="M39135" s="48"/>
    </row>
    <row r="39136" spans="13:13">
      <c r="M39136" s="48"/>
    </row>
    <row r="39137" spans="13:13">
      <c r="M39137" s="48"/>
    </row>
    <row r="39138" spans="13:13">
      <c r="M39138" s="48"/>
    </row>
    <row r="39139" spans="13:13">
      <c r="M39139" s="48"/>
    </row>
    <row r="39140" spans="13:13">
      <c r="M39140" s="48"/>
    </row>
    <row r="39141" spans="13:13">
      <c r="M39141" s="48"/>
    </row>
    <row r="39142" spans="13:13">
      <c r="M39142" s="48"/>
    </row>
    <row r="39143" spans="13:13">
      <c r="M39143" s="48"/>
    </row>
    <row r="39144" spans="13:13">
      <c r="M39144" s="48"/>
    </row>
    <row r="39145" spans="13:13">
      <c r="M39145" s="48"/>
    </row>
    <row r="39146" spans="13:13">
      <c r="M39146" s="48"/>
    </row>
    <row r="39147" spans="13:13">
      <c r="M39147" s="48"/>
    </row>
    <row r="39148" spans="13:13">
      <c r="M39148" s="48"/>
    </row>
    <row r="39149" spans="13:13">
      <c r="M39149" s="48"/>
    </row>
    <row r="39150" spans="13:13">
      <c r="M39150" s="48"/>
    </row>
    <row r="39151" spans="13:13">
      <c r="M39151" s="48"/>
    </row>
    <row r="39152" spans="13:13">
      <c r="M39152" s="48"/>
    </row>
    <row r="39153" spans="13:13">
      <c r="M39153" s="48"/>
    </row>
    <row r="39154" spans="13:13">
      <c r="M39154" s="48"/>
    </row>
    <row r="39155" spans="13:13">
      <c r="M39155" s="48"/>
    </row>
    <row r="39156" spans="13:13">
      <c r="M39156" s="48"/>
    </row>
    <row r="39157" spans="13:13">
      <c r="M39157" s="48"/>
    </row>
    <row r="39158" spans="13:13">
      <c r="M39158" s="48"/>
    </row>
    <row r="39159" spans="13:13">
      <c r="M39159" s="48"/>
    </row>
    <row r="39160" spans="13:13">
      <c r="M39160" s="48"/>
    </row>
    <row r="39161" spans="13:13">
      <c r="M39161" s="48"/>
    </row>
    <row r="39162" spans="13:13">
      <c r="M39162" s="48"/>
    </row>
    <row r="39163" spans="13:13">
      <c r="M39163" s="48"/>
    </row>
    <row r="39164" spans="13:13">
      <c r="M39164" s="48"/>
    </row>
    <row r="39165" spans="13:13">
      <c r="M39165" s="48"/>
    </row>
    <row r="39166" spans="13:13">
      <c r="M39166" s="48"/>
    </row>
    <row r="39167" spans="13:13">
      <c r="M39167" s="48"/>
    </row>
    <row r="39168" spans="13:13">
      <c r="M39168" s="48"/>
    </row>
    <row r="39169" spans="13:13">
      <c r="M39169" s="48"/>
    </row>
    <row r="39170" spans="13:13">
      <c r="M39170" s="48"/>
    </row>
    <row r="39171" spans="13:13">
      <c r="M39171" s="48"/>
    </row>
    <row r="39172" spans="13:13">
      <c r="M39172" s="48"/>
    </row>
    <row r="39173" spans="13:13">
      <c r="M39173" s="48"/>
    </row>
    <row r="39174" spans="13:13">
      <c r="M39174" s="48"/>
    </row>
    <row r="39175" spans="13:13">
      <c r="M39175" s="48"/>
    </row>
    <row r="39176" spans="13:13">
      <c r="M39176" s="48"/>
    </row>
    <row r="39177" spans="13:13">
      <c r="M39177" s="48"/>
    </row>
    <row r="39178" spans="13:13">
      <c r="M39178" s="48"/>
    </row>
    <row r="39179" spans="13:13">
      <c r="M39179" s="48"/>
    </row>
    <row r="39180" spans="13:13">
      <c r="M39180" s="48"/>
    </row>
    <row r="39181" spans="13:13">
      <c r="M39181" s="48"/>
    </row>
    <row r="39182" spans="13:13">
      <c r="M39182" s="48"/>
    </row>
    <row r="39183" spans="13:13">
      <c r="M39183" s="48"/>
    </row>
    <row r="39184" spans="13:13">
      <c r="M39184" s="48"/>
    </row>
    <row r="39185" spans="13:13">
      <c r="M39185" s="48"/>
    </row>
    <row r="39186" spans="13:13">
      <c r="M39186" s="48"/>
    </row>
    <row r="39187" spans="13:13">
      <c r="M39187" s="48"/>
    </row>
    <row r="39188" spans="13:13">
      <c r="M39188" s="48"/>
    </row>
    <row r="39189" spans="13:13">
      <c r="M39189" s="48"/>
    </row>
    <row r="39190" spans="13:13">
      <c r="M39190" s="48"/>
    </row>
    <row r="39191" spans="13:13">
      <c r="M39191" s="48"/>
    </row>
    <row r="39192" spans="13:13">
      <c r="M39192" s="48"/>
    </row>
    <row r="39193" spans="13:13">
      <c r="M39193" s="48"/>
    </row>
    <row r="39194" spans="13:13">
      <c r="M39194" s="48"/>
    </row>
    <row r="39195" spans="13:13">
      <c r="M39195" s="48"/>
    </row>
    <row r="39196" spans="13:13">
      <c r="M39196" s="48"/>
    </row>
    <row r="39197" spans="13:13">
      <c r="M39197" s="48"/>
    </row>
    <row r="39198" spans="13:13">
      <c r="M39198" s="48"/>
    </row>
    <row r="39199" spans="13:13">
      <c r="M39199" s="48"/>
    </row>
    <row r="39200" spans="13:13">
      <c r="M39200" s="48"/>
    </row>
    <row r="39201" spans="13:13">
      <c r="M39201" s="48"/>
    </row>
    <row r="39202" spans="13:13">
      <c r="M39202" s="48"/>
    </row>
    <row r="39203" spans="13:13">
      <c r="M39203" s="48"/>
    </row>
    <row r="39204" spans="13:13">
      <c r="M39204" s="48"/>
    </row>
    <row r="39205" spans="13:13">
      <c r="M39205" s="48"/>
    </row>
    <row r="39206" spans="13:13">
      <c r="M39206" s="48"/>
    </row>
    <row r="39207" spans="13:13">
      <c r="M39207" s="48"/>
    </row>
    <row r="39208" spans="13:13">
      <c r="M39208" s="48"/>
    </row>
    <row r="39209" spans="13:13">
      <c r="M39209" s="48"/>
    </row>
    <row r="39210" spans="13:13">
      <c r="M39210" s="48"/>
    </row>
    <row r="39211" spans="13:13">
      <c r="M39211" s="48"/>
    </row>
    <row r="39212" spans="13:13">
      <c r="M39212" s="48"/>
    </row>
    <row r="39213" spans="13:13">
      <c r="M39213" s="48"/>
    </row>
    <row r="39214" spans="13:13">
      <c r="M39214" s="48"/>
    </row>
    <row r="39215" spans="13:13">
      <c r="M39215" s="48"/>
    </row>
    <row r="39216" spans="13:13">
      <c r="M39216" s="48"/>
    </row>
    <row r="39217" spans="13:13">
      <c r="M39217" s="48"/>
    </row>
    <row r="39218" spans="13:13">
      <c r="M39218" s="48"/>
    </row>
    <row r="39219" spans="13:13">
      <c r="M39219" s="48"/>
    </row>
    <row r="39220" spans="13:13">
      <c r="M39220" s="48"/>
    </row>
    <row r="39221" spans="13:13">
      <c r="M39221" s="48"/>
    </row>
    <row r="39222" spans="13:13">
      <c r="M39222" s="48"/>
    </row>
    <row r="39223" spans="13:13">
      <c r="M39223" s="48"/>
    </row>
    <row r="39224" spans="13:13">
      <c r="M39224" s="48"/>
    </row>
    <row r="39225" spans="13:13">
      <c r="M39225" s="48"/>
    </row>
    <row r="39226" spans="13:13">
      <c r="M39226" s="48"/>
    </row>
    <row r="39227" spans="13:13">
      <c r="M39227" s="48"/>
    </row>
    <row r="39228" spans="13:13">
      <c r="M39228" s="48"/>
    </row>
    <row r="39229" spans="13:13">
      <c r="M39229" s="48"/>
    </row>
    <row r="39230" spans="13:13">
      <c r="M39230" s="48"/>
    </row>
    <row r="39231" spans="13:13">
      <c r="M39231" s="48"/>
    </row>
    <row r="39232" spans="13:13">
      <c r="M39232" s="48"/>
    </row>
    <row r="39233" spans="13:13">
      <c r="M39233" s="48"/>
    </row>
    <row r="39234" spans="13:13">
      <c r="M39234" s="48"/>
    </row>
    <row r="39235" spans="13:13">
      <c r="M39235" s="48"/>
    </row>
    <row r="39236" spans="13:13">
      <c r="M39236" s="48"/>
    </row>
    <row r="39237" spans="13:13">
      <c r="M39237" s="48"/>
    </row>
    <row r="39238" spans="13:13">
      <c r="M39238" s="48"/>
    </row>
    <row r="39239" spans="13:13">
      <c r="M39239" s="48"/>
    </row>
    <row r="39240" spans="13:13">
      <c r="M39240" s="48"/>
    </row>
    <row r="39241" spans="13:13">
      <c r="M39241" s="48"/>
    </row>
    <row r="39242" spans="13:13">
      <c r="M39242" s="48"/>
    </row>
    <row r="39243" spans="13:13">
      <c r="M39243" s="48"/>
    </row>
    <row r="39244" spans="13:13">
      <c r="M39244" s="48"/>
    </row>
    <row r="39245" spans="13:13">
      <c r="M39245" s="48"/>
    </row>
    <row r="39246" spans="13:13">
      <c r="M39246" s="48"/>
    </row>
    <row r="39247" spans="13:13">
      <c r="M39247" s="48"/>
    </row>
    <row r="39248" spans="13:13">
      <c r="M39248" s="48"/>
    </row>
    <row r="39249" spans="13:13">
      <c r="M39249" s="48"/>
    </row>
    <row r="39250" spans="13:13">
      <c r="M39250" s="48"/>
    </row>
    <row r="39251" spans="13:13">
      <c r="M39251" s="48"/>
    </row>
    <row r="39252" spans="13:13">
      <c r="M39252" s="48"/>
    </row>
    <row r="39253" spans="13:13">
      <c r="M39253" s="48"/>
    </row>
    <row r="39254" spans="13:13">
      <c r="M39254" s="48"/>
    </row>
    <row r="39255" spans="13:13">
      <c r="M39255" s="48"/>
    </row>
    <row r="39256" spans="13:13">
      <c r="M39256" s="48"/>
    </row>
    <row r="39257" spans="13:13">
      <c r="M39257" s="48"/>
    </row>
    <row r="39258" spans="13:13">
      <c r="M39258" s="48"/>
    </row>
    <row r="39259" spans="13:13">
      <c r="M39259" s="48"/>
    </row>
    <row r="39260" spans="13:13">
      <c r="M39260" s="48"/>
    </row>
    <row r="39261" spans="13:13">
      <c r="M39261" s="48"/>
    </row>
    <row r="39262" spans="13:13">
      <c r="M39262" s="48"/>
    </row>
    <row r="39263" spans="13:13">
      <c r="M39263" s="48"/>
    </row>
    <row r="39264" spans="13:13">
      <c r="M39264" s="48"/>
    </row>
    <row r="39265" spans="13:13">
      <c r="M39265" s="48"/>
    </row>
    <row r="39266" spans="13:13">
      <c r="M39266" s="48"/>
    </row>
    <row r="39267" spans="13:13">
      <c r="M39267" s="48"/>
    </row>
    <row r="39268" spans="13:13">
      <c r="M39268" s="48"/>
    </row>
    <row r="39269" spans="13:13">
      <c r="M39269" s="48"/>
    </row>
    <row r="39270" spans="13:13">
      <c r="M39270" s="48"/>
    </row>
    <row r="39271" spans="13:13">
      <c r="M39271" s="48"/>
    </row>
    <row r="39272" spans="13:13">
      <c r="M39272" s="48"/>
    </row>
    <row r="39273" spans="13:13">
      <c r="M39273" s="48"/>
    </row>
    <row r="39274" spans="13:13">
      <c r="M39274" s="48"/>
    </row>
    <row r="39275" spans="13:13">
      <c r="M39275" s="48"/>
    </row>
    <row r="39276" spans="13:13">
      <c r="M39276" s="48"/>
    </row>
    <row r="39277" spans="13:13">
      <c r="M39277" s="48"/>
    </row>
    <row r="39278" spans="13:13">
      <c r="M39278" s="48"/>
    </row>
    <row r="39279" spans="13:13">
      <c r="M39279" s="48"/>
    </row>
    <row r="39280" spans="13:13">
      <c r="M39280" s="48"/>
    </row>
    <row r="39281" spans="13:13">
      <c r="M39281" s="48"/>
    </row>
    <row r="39282" spans="13:13">
      <c r="M39282" s="48"/>
    </row>
    <row r="39283" spans="13:13">
      <c r="M39283" s="48"/>
    </row>
    <row r="39284" spans="13:13">
      <c r="M39284" s="48"/>
    </row>
    <row r="39285" spans="13:13">
      <c r="M39285" s="48"/>
    </row>
    <row r="39286" spans="13:13">
      <c r="M39286" s="48"/>
    </row>
    <row r="39287" spans="13:13">
      <c r="M39287" s="48"/>
    </row>
    <row r="39288" spans="13:13">
      <c r="M39288" s="48"/>
    </row>
    <row r="39289" spans="13:13">
      <c r="M39289" s="48"/>
    </row>
    <row r="39290" spans="13:13">
      <c r="M39290" s="48"/>
    </row>
    <row r="39291" spans="13:13">
      <c r="M39291" s="48"/>
    </row>
    <row r="39292" spans="13:13">
      <c r="M39292" s="48"/>
    </row>
    <row r="39293" spans="13:13">
      <c r="M39293" s="48"/>
    </row>
    <row r="39294" spans="13:13">
      <c r="M39294" s="48"/>
    </row>
    <row r="39295" spans="13:13">
      <c r="M39295" s="48"/>
    </row>
    <row r="39296" spans="13:13">
      <c r="M39296" s="48"/>
    </row>
    <row r="39297" spans="13:13">
      <c r="M39297" s="48"/>
    </row>
    <row r="39298" spans="13:13">
      <c r="M39298" s="48"/>
    </row>
    <row r="39299" spans="13:13">
      <c r="M39299" s="48"/>
    </row>
    <row r="39300" spans="13:13">
      <c r="M39300" s="48"/>
    </row>
    <row r="39301" spans="13:13">
      <c r="M39301" s="48"/>
    </row>
    <row r="39302" spans="13:13">
      <c r="M39302" s="48"/>
    </row>
    <row r="39303" spans="13:13">
      <c r="M39303" s="48"/>
    </row>
    <row r="39304" spans="13:13">
      <c r="M39304" s="48"/>
    </row>
    <row r="39305" spans="13:13">
      <c r="M39305" s="48"/>
    </row>
    <row r="39306" spans="13:13">
      <c r="M39306" s="48"/>
    </row>
    <row r="39307" spans="13:13">
      <c r="M39307" s="48"/>
    </row>
    <row r="39308" spans="13:13">
      <c r="M39308" s="48"/>
    </row>
    <row r="39309" spans="13:13">
      <c r="M39309" s="48"/>
    </row>
    <row r="39310" spans="13:13">
      <c r="M39310" s="48"/>
    </row>
    <row r="39311" spans="13:13">
      <c r="M39311" s="48"/>
    </row>
    <row r="39312" spans="13:13">
      <c r="M39312" s="48"/>
    </row>
    <row r="39313" spans="13:13">
      <c r="M39313" s="48"/>
    </row>
    <row r="39314" spans="13:13">
      <c r="M39314" s="48"/>
    </row>
    <row r="39315" spans="13:13">
      <c r="M39315" s="48"/>
    </row>
    <row r="39316" spans="13:13">
      <c r="M39316" s="48"/>
    </row>
    <row r="39317" spans="13:13">
      <c r="M39317" s="48"/>
    </row>
    <row r="39318" spans="13:13">
      <c r="M39318" s="48"/>
    </row>
    <row r="39319" spans="13:13">
      <c r="M39319" s="48"/>
    </row>
    <row r="39320" spans="13:13">
      <c r="M39320" s="48"/>
    </row>
    <row r="39321" spans="13:13">
      <c r="M39321" s="48"/>
    </row>
    <row r="39322" spans="13:13">
      <c r="M39322" s="48"/>
    </row>
    <row r="39323" spans="13:13">
      <c r="M39323" s="48"/>
    </row>
    <row r="39324" spans="13:13">
      <c r="M39324" s="48"/>
    </row>
    <row r="39325" spans="13:13">
      <c r="M39325" s="48"/>
    </row>
    <row r="39326" spans="13:13">
      <c r="M39326" s="48"/>
    </row>
    <row r="39327" spans="13:13">
      <c r="M39327" s="48"/>
    </row>
    <row r="39328" spans="13:13">
      <c r="M39328" s="48"/>
    </row>
    <row r="39329" spans="13:13">
      <c r="M39329" s="48"/>
    </row>
    <row r="39330" spans="13:13">
      <c r="M39330" s="48"/>
    </row>
    <row r="39331" spans="13:13">
      <c r="M39331" s="48"/>
    </row>
    <row r="39332" spans="13:13">
      <c r="M39332" s="48"/>
    </row>
    <row r="39333" spans="13:13">
      <c r="M39333" s="48"/>
    </row>
    <row r="39334" spans="13:13">
      <c r="M39334" s="48"/>
    </row>
    <row r="39335" spans="13:13">
      <c r="M39335" s="48"/>
    </row>
    <row r="39336" spans="13:13">
      <c r="M39336" s="48"/>
    </row>
    <row r="39337" spans="13:13">
      <c r="M39337" s="48"/>
    </row>
    <row r="39338" spans="13:13">
      <c r="M39338" s="48"/>
    </row>
    <row r="39339" spans="13:13">
      <c r="M39339" s="48"/>
    </row>
    <row r="39340" spans="13:13">
      <c r="M39340" s="48"/>
    </row>
    <row r="39341" spans="13:13">
      <c r="M39341" s="48"/>
    </row>
    <row r="39342" spans="13:13">
      <c r="M39342" s="48"/>
    </row>
    <row r="39343" spans="13:13">
      <c r="M39343" s="48"/>
    </row>
    <row r="39344" spans="13:13">
      <c r="M39344" s="48"/>
    </row>
    <row r="39345" spans="13:13">
      <c r="M39345" s="48"/>
    </row>
    <row r="39346" spans="13:13">
      <c r="M39346" s="48"/>
    </row>
    <row r="39347" spans="13:13">
      <c r="M39347" s="48"/>
    </row>
    <row r="39348" spans="13:13">
      <c r="M39348" s="48"/>
    </row>
    <row r="39349" spans="13:13">
      <c r="M39349" s="48"/>
    </row>
    <row r="39350" spans="13:13">
      <c r="M39350" s="48"/>
    </row>
    <row r="39351" spans="13:13">
      <c r="M39351" s="48"/>
    </row>
    <row r="39352" spans="13:13">
      <c r="M39352" s="48"/>
    </row>
    <row r="39353" spans="13:13">
      <c r="M39353" s="48"/>
    </row>
    <row r="39354" spans="13:13">
      <c r="M39354" s="48"/>
    </row>
    <row r="39355" spans="13:13">
      <c r="M39355" s="48"/>
    </row>
    <row r="39356" spans="13:13">
      <c r="M39356" s="48"/>
    </row>
    <row r="39357" spans="13:13">
      <c r="M39357" s="48"/>
    </row>
    <row r="39358" spans="13:13">
      <c r="M39358" s="48"/>
    </row>
    <row r="39359" spans="13:13">
      <c r="M39359" s="48"/>
    </row>
    <row r="39360" spans="13:13">
      <c r="M39360" s="48"/>
    </row>
    <row r="39361" spans="13:13">
      <c r="M39361" s="48"/>
    </row>
    <row r="39362" spans="13:13">
      <c r="M39362" s="48"/>
    </row>
    <row r="39363" spans="13:13">
      <c r="M39363" s="48"/>
    </row>
    <row r="39364" spans="13:13">
      <c r="M39364" s="48"/>
    </row>
    <row r="39365" spans="13:13">
      <c r="M39365" s="48"/>
    </row>
    <row r="39366" spans="13:13">
      <c r="M39366" s="48"/>
    </row>
    <row r="39367" spans="13:13">
      <c r="M39367" s="48"/>
    </row>
    <row r="39368" spans="13:13">
      <c r="M39368" s="48"/>
    </row>
    <row r="39369" spans="13:13">
      <c r="M39369" s="48"/>
    </row>
    <row r="39370" spans="13:13">
      <c r="M39370" s="48"/>
    </row>
    <row r="39371" spans="13:13">
      <c r="M39371" s="48"/>
    </row>
    <row r="39372" spans="13:13">
      <c r="M39372" s="48"/>
    </row>
    <row r="39373" spans="13:13">
      <c r="M39373" s="48"/>
    </row>
    <row r="39374" spans="13:13">
      <c r="M39374" s="48"/>
    </row>
    <row r="39375" spans="13:13">
      <c r="M39375" s="48"/>
    </row>
    <row r="39376" spans="13:13">
      <c r="M39376" s="48"/>
    </row>
    <row r="39377" spans="13:13">
      <c r="M39377" s="48"/>
    </row>
    <row r="39378" spans="13:13">
      <c r="M39378" s="48"/>
    </row>
    <row r="39379" spans="13:13">
      <c r="M39379" s="48"/>
    </row>
    <row r="39380" spans="13:13">
      <c r="M39380" s="48"/>
    </row>
    <row r="39381" spans="13:13">
      <c r="M39381" s="48"/>
    </row>
    <row r="39382" spans="13:13">
      <c r="M39382" s="48"/>
    </row>
    <row r="39383" spans="13:13">
      <c r="M39383" s="48"/>
    </row>
    <row r="39384" spans="13:13">
      <c r="M39384" s="48"/>
    </row>
    <row r="39385" spans="13:13">
      <c r="M39385" s="48"/>
    </row>
    <row r="39386" spans="13:13">
      <c r="M39386" s="48"/>
    </row>
    <row r="39387" spans="13:13">
      <c r="M39387" s="48"/>
    </row>
    <row r="39388" spans="13:13">
      <c r="M39388" s="48"/>
    </row>
    <row r="39389" spans="13:13">
      <c r="M39389" s="48"/>
    </row>
    <row r="39390" spans="13:13">
      <c r="M39390" s="48"/>
    </row>
    <row r="39391" spans="13:13">
      <c r="M39391" s="48"/>
    </row>
    <row r="39392" spans="13:13">
      <c r="M39392" s="48"/>
    </row>
    <row r="39393" spans="13:13">
      <c r="M39393" s="48"/>
    </row>
    <row r="39394" spans="13:13">
      <c r="M39394" s="48"/>
    </row>
    <row r="39395" spans="13:13">
      <c r="M39395" s="48"/>
    </row>
    <row r="39396" spans="13:13">
      <c r="M39396" s="48"/>
    </row>
    <row r="39397" spans="13:13">
      <c r="M39397" s="48"/>
    </row>
    <row r="39398" spans="13:13">
      <c r="M39398" s="48"/>
    </row>
    <row r="39399" spans="13:13">
      <c r="M39399" s="48"/>
    </row>
    <row r="39400" spans="13:13">
      <c r="M39400" s="48"/>
    </row>
    <row r="39401" spans="13:13">
      <c r="M39401" s="48"/>
    </row>
    <row r="39402" spans="13:13">
      <c r="M39402" s="48"/>
    </row>
    <row r="39403" spans="13:13">
      <c r="M39403" s="48"/>
    </row>
    <row r="39404" spans="13:13">
      <c r="M39404" s="48"/>
    </row>
    <row r="39405" spans="13:13">
      <c r="M39405" s="48"/>
    </row>
    <row r="39406" spans="13:13">
      <c r="M39406" s="48"/>
    </row>
    <row r="39407" spans="13:13">
      <c r="M39407" s="48"/>
    </row>
    <row r="39408" spans="13:13">
      <c r="M39408" s="48"/>
    </row>
    <row r="39409" spans="13:13">
      <c r="M39409" s="48"/>
    </row>
    <row r="39410" spans="13:13">
      <c r="M39410" s="48"/>
    </row>
    <row r="39411" spans="13:13">
      <c r="M39411" s="48"/>
    </row>
    <row r="39412" spans="13:13">
      <c r="M39412" s="48"/>
    </row>
    <row r="39413" spans="13:13">
      <c r="M39413" s="48"/>
    </row>
    <row r="39414" spans="13:13">
      <c r="M39414" s="48"/>
    </row>
    <row r="39415" spans="13:13">
      <c r="M39415" s="48"/>
    </row>
    <row r="39416" spans="13:13">
      <c r="M39416" s="48"/>
    </row>
    <row r="39417" spans="13:13">
      <c r="M39417" s="48"/>
    </row>
    <row r="39418" spans="13:13">
      <c r="M39418" s="48"/>
    </row>
    <row r="39419" spans="13:13">
      <c r="M39419" s="48"/>
    </row>
    <row r="39420" spans="13:13">
      <c r="M39420" s="48"/>
    </row>
    <row r="39421" spans="13:13">
      <c r="M39421" s="48"/>
    </row>
    <row r="39422" spans="13:13">
      <c r="M39422" s="48"/>
    </row>
    <row r="39423" spans="13:13">
      <c r="M39423" s="48"/>
    </row>
    <row r="39424" spans="13:13">
      <c r="M39424" s="48"/>
    </row>
    <row r="39425" spans="13:13">
      <c r="M39425" s="48"/>
    </row>
    <row r="39426" spans="13:13">
      <c r="M39426" s="48"/>
    </row>
    <row r="39427" spans="13:13">
      <c r="M39427" s="48"/>
    </row>
    <row r="39428" spans="13:13">
      <c r="M39428" s="48"/>
    </row>
    <row r="39429" spans="13:13">
      <c r="M39429" s="48"/>
    </row>
    <row r="39430" spans="13:13">
      <c r="M39430" s="48"/>
    </row>
    <row r="39431" spans="13:13">
      <c r="M39431" s="48"/>
    </row>
    <row r="39432" spans="13:13">
      <c r="M39432" s="48"/>
    </row>
    <row r="39433" spans="13:13">
      <c r="M39433" s="48"/>
    </row>
    <row r="39434" spans="13:13">
      <c r="M39434" s="48"/>
    </row>
    <row r="39435" spans="13:13">
      <c r="M39435" s="48"/>
    </row>
    <row r="39436" spans="13:13">
      <c r="M39436" s="48"/>
    </row>
    <row r="39437" spans="13:13">
      <c r="M39437" s="48"/>
    </row>
    <row r="39438" spans="13:13">
      <c r="M39438" s="48"/>
    </row>
    <row r="39439" spans="13:13">
      <c r="M39439" s="48"/>
    </row>
    <row r="39440" spans="13:13">
      <c r="M39440" s="48"/>
    </row>
    <row r="39441" spans="13:13">
      <c r="M39441" s="48"/>
    </row>
    <row r="39442" spans="13:13">
      <c r="M39442" s="48"/>
    </row>
    <row r="39443" spans="13:13">
      <c r="M39443" s="48"/>
    </row>
    <row r="39444" spans="13:13">
      <c r="M39444" s="48"/>
    </row>
    <row r="39445" spans="13:13">
      <c r="M39445" s="48"/>
    </row>
    <row r="39446" spans="13:13">
      <c r="M39446" s="48"/>
    </row>
    <row r="39447" spans="13:13">
      <c r="M39447" s="48"/>
    </row>
    <row r="39448" spans="13:13">
      <c r="M39448" s="48"/>
    </row>
    <row r="39449" spans="13:13">
      <c r="M39449" s="48"/>
    </row>
    <row r="39450" spans="13:13">
      <c r="M39450" s="48"/>
    </row>
    <row r="39451" spans="13:13">
      <c r="M39451" s="48"/>
    </row>
    <row r="39452" spans="13:13">
      <c r="M39452" s="48"/>
    </row>
    <row r="39453" spans="13:13">
      <c r="M39453" s="48"/>
    </row>
    <row r="39454" spans="13:13">
      <c r="M39454" s="48"/>
    </row>
    <row r="39455" spans="13:13">
      <c r="M39455" s="48"/>
    </row>
    <row r="39456" spans="13:13">
      <c r="M39456" s="48"/>
    </row>
    <row r="39457" spans="13:13">
      <c r="M39457" s="48"/>
    </row>
    <row r="39458" spans="13:13">
      <c r="M39458" s="48"/>
    </row>
    <row r="39459" spans="13:13">
      <c r="M39459" s="48"/>
    </row>
    <row r="39460" spans="13:13">
      <c r="M39460" s="48"/>
    </row>
    <row r="39461" spans="13:13">
      <c r="M39461" s="48"/>
    </row>
    <row r="39462" spans="13:13">
      <c r="M39462" s="48"/>
    </row>
    <row r="39463" spans="13:13">
      <c r="M39463" s="48"/>
    </row>
    <row r="39464" spans="13:13">
      <c r="M39464" s="48"/>
    </row>
    <row r="39465" spans="13:13">
      <c r="M39465" s="48"/>
    </row>
    <row r="39466" spans="13:13">
      <c r="M39466" s="48"/>
    </row>
    <row r="39467" spans="13:13">
      <c r="M39467" s="48"/>
    </row>
    <row r="39468" spans="13:13">
      <c r="M39468" s="48"/>
    </row>
    <row r="39469" spans="13:13">
      <c r="M39469" s="48"/>
    </row>
    <row r="39470" spans="13:13">
      <c r="M39470" s="48"/>
    </row>
    <row r="39471" spans="13:13">
      <c r="M39471" s="48"/>
    </row>
    <row r="39472" spans="13:13">
      <c r="M39472" s="48"/>
    </row>
    <row r="39473" spans="13:13">
      <c r="M39473" s="48"/>
    </row>
    <row r="39474" spans="13:13">
      <c r="M39474" s="48"/>
    </row>
    <row r="39475" spans="13:13">
      <c r="M39475" s="48"/>
    </row>
    <row r="39476" spans="13:13">
      <c r="M39476" s="48"/>
    </row>
    <row r="39477" spans="13:13">
      <c r="M39477" s="48"/>
    </row>
    <row r="39478" spans="13:13">
      <c r="M39478" s="48"/>
    </row>
    <row r="39479" spans="13:13">
      <c r="M39479" s="48"/>
    </row>
    <row r="39480" spans="13:13">
      <c r="M39480" s="48"/>
    </row>
    <row r="39481" spans="13:13">
      <c r="M39481" s="48"/>
    </row>
    <row r="39482" spans="13:13">
      <c r="M39482" s="48"/>
    </row>
    <row r="39483" spans="13:13">
      <c r="M39483" s="48"/>
    </row>
    <row r="39484" spans="13:13">
      <c r="M39484" s="48"/>
    </row>
    <row r="39485" spans="13:13">
      <c r="M39485" s="48"/>
    </row>
    <row r="39486" spans="13:13">
      <c r="M39486" s="48"/>
    </row>
    <row r="39487" spans="13:13">
      <c r="M39487" s="48"/>
    </row>
    <row r="39488" spans="13:13">
      <c r="M39488" s="48"/>
    </row>
    <row r="39489" spans="13:13">
      <c r="M39489" s="48"/>
    </row>
    <row r="39490" spans="13:13">
      <c r="M39490" s="48"/>
    </row>
    <row r="39491" spans="13:13">
      <c r="M39491" s="48"/>
    </row>
    <row r="39492" spans="13:13">
      <c r="M39492" s="48"/>
    </row>
    <row r="39493" spans="13:13">
      <c r="M39493" s="48"/>
    </row>
    <row r="39494" spans="13:13">
      <c r="M39494" s="48"/>
    </row>
    <row r="39495" spans="13:13">
      <c r="M39495" s="48"/>
    </row>
    <row r="39496" spans="13:13">
      <c r="M39496" s="48"/>
    </row>
    <row r="39497" spans="13:13">
      <c r="M39497" s="48"/>
    </row>
    <row r="39498" spans="13:13">
      <c r="M39498" s="48"/>
    </row>
    <row r="39499" spans="13:13">
      <c r="M39499" s="48"/>
    </row>
    <row r="39500" spans="13:13">
      <c r="M39500" s="48"/>
    </row>
    <row r="39501" spans="13:13">
      <c r="M39501" s="48"/>
    </row>
    <row r="39502" spans="13:13">
      <c r="M39502" s="48"/>
    </row>
    <row r="39503" spans="13:13">
      <c r="M39503" s="48"/>
    </row>
    <row r="39504" spans="13:13">
      <c r="M39504" s="48"/>
    </row>
    <row r="39505" spans="13:13">
      <c r="M39505" s="48"/>
    </row>
    <row r="39506" spans="13:13">
      <c r="M39506" s="48"/>
    </row>
    <row r="39507" spans="13:13">
      <c r="M39507" s="48"/>
    </row>
    <row r="39508" spans="13:13">
      <c r="M39508" s="48"/>
    </row>
    <row r="39509" spans="13:13">
      <c r="M39509" s="48"/>
    </row>
    <row r="39510" spans="13:13">
      <c r="M39510" s="48"/>
    </row>
    <row r="39511" spans="13:13">
      <c r="M39511" s="48"/>
    </row>
    <row r="39512" spans="13:13">
      <c r="M39512" s="48"/>
    </row>
    <row r="39513" spans="13:13">
      <c r="M39513" s="48"/>
    </row>
    <row r="39514" spans="13:13">
      <c r="M39514" s="48"/>
    </row>
    <row r="39515" spans="13:13">
      <c r="M39515" s="48"/>
    </row>
    <row r="39516" spans="13:13">
      <c r="M39516" s="48"/>
    </row>
    <row r="39517" spans="13:13">
      <c r="M39517" s="48"/>
    </row>
    <row r="39518" spans="13:13">
      <c r="M39518" s="48"/>
    </row>
    <row r="39519" spans="13:13">
      <c r="M39519" s="48"/>
    </row>
    <row r="39520" spans="13:13">
      <c r="M39520" s="48"/>
    </row>
    <row r="39521" spans="13:13">
      <c r="M39521" s="48"/>
    </row>
    <row r="39522" spans="13:13">
      <c r="M39522" s="48"/>
    </row>
    <row r="39523" spans="13:13">
      <c r="M39523" s="48"/>
    </row>
    <row r="39524" spans="13:13">
      <c r="M39524" s="48"/>
    </row>
    <row r="39525" spans="13:13">
      <c r="M39525" s="48"/>
    </row>
    <row r="39526" spans="13:13">
      <c r="M39526" s="48"/>
    </row>
    <row r="39527" spans="13:13">
      <c r="M39527" s="48"/>
    </row>
    <row r="39528" spans="13:13">
      <c r="M39528" s="48"/>
    </row>
    <row r="39529" spans="13:13">
      <c r="M39529" s="48"/>
    </row>
    <row r="39530" spans="13:13">
      <c r="M39530" s="48"/>
    </row>
    <row r="39531" spans="13:13">
      <c r="M39531" s="48"/>
    </row>
    <row r="39532" spans="13:13">
      <c r="M39532" s="48"/>
    </row>
    <row r="39533" spans="13:13">
      <c r="M39533" s="48"/>
    </row>
    <row r="39534" spans="13:13">
      <c r="M39534" s="48"/>
    </row>
    <row r="39535" spans="13:13">
      <c r="M39535" s="48"/>
    </row>
    <row r="39536" spans="13:13">
      <c r="M39536" s="48"/>
    </row>
    <row r="39537" spans="13:13">
      <c r="M39537" s="48"/>
    </row>
    <row r="39538" spans="13:13">
      <c r="M39538" s="48"/>
    </row>
    <row r="39539" spans="13:13">
      <c r="M39539" s="48"/>
    </row>
    <row r="39540" spans="13:13">
      <c r="M39540" s="48"/>
    </row>
    <row r="39541" spans="13:13">
      <c r="M39541" s="48"/>
    </row>
    <row r="39542" spans="13:13">
      <c r="M39542" s="48"/>
    </row>
    <row r="39543" spans="13:13">
      <c r="M39543" s="48"/>
    </row>
    <row r="39544" spans="13:13">
      <c r="M39544" s="48"/>
    </row>
    <row r="39545" spans="13:13">
      <c r="M39545" s="48"/>
    </row>
    <row r="39546" spans="13:13">
      <c r="M39546" s="48"/>
    </row>
    <row r="39547" spans="13:13">
      <c r="M39547" s="48"/>
    </row>
    <row r="39548" spans="13:13">
      <c r="M39548" s="48"/>
    </row>
    <row r="39549" spans="13:13">
      <c r="M39549" s="48"/>
    </row>
    <row r="39550" spans="13:13">
      <c r="M39550" s="48"/>
    </row>
    <row r="39551" spans="13:13">
      <c r="M39551" s="48"/>
    </row>
    <row r="39552" spans="13:13">
      <c r="M39552" s="48"/>
    </row>
    <row r="39553" spans="13:13">
      <c r="M39553" s="48"/>
    </row>
    <row r="39554" spans="13:13">
      <c r="M39554" s="48"/>
    </row>
    <row r="39555" spans="13:13">
      <c r="M39555" s="48"/>
    </row>
    <row r="39556" spans="13:13">
      <c r="M39556" s="48"/>
    </row>
    <row r="39557" spans="13:13">
      <c r="M39557" s="48"/>
    </row>
    <row r="39558" spans="13:13">
      <c r="M39558" s="48"/>
    </row>
    <row r="39559" spans="13:13">
      <c r="M39559" s="48"/>
    </row>
    <row r="39560" spans="13:13">
      <c r="M39560" s="48"/>
    </row>
    <row r="39561" spans="13:13">
      <c r="M39561" s="48"/>
    </row>
    <row r="39562" spans="13:13">
      <c r="M39562" s="48"/>
    </row>
    <row r="39563" spans="13:13">
      <c r="M39563" s="48"/>
    </row>
    <row r="39564" spans="13:13">
      <c r="M39564" s="48"/>
    </row>
    <row r="39565" spans="13:13">
      <c r="M39565" s="48"/>
    </row>
    <row r="39566" spans="13:13">
      <c r="M39566" s="48"/>
    </row>
    <row r="39567" spans="13:13">
      <c r="M39567" s="48"/>
    </row>
    <row r="39568" spans="13:13">
      <c r="M39568" s="48"/>
    </row>
    <row r="39569" spans="13:13">
      <c r="M39569" s="48"/>
    </row>
    <row r="39570" spans="13:13">
      <c r="M39570" s="48"/>
    </row>
    <row r="39571" spans="13:13">
      <c r="M39571" s="48"/>
    </row>
    <row r="39572" spans="13:13">
      <c r="M39572" s="48"/>
    </row>
    <row r="39573" spans="13:13">
      <c r="M39573" s="48"/>
    </row>
    <row r="39574" spans="13:13">
      <c r="M39574" s="48"/>
    </row>
    <row r="39575" spans="13:13">
      <c r="M39575" s="48"/>
    </row>
    <row r="39576" spans="13:13">
      <c r="M39576" s="48"/>
    </row>
    <row r="39577" spans="13:13">
      <c r="M39577" s="48"/>
    </row>
    <row r="39578" spans="13:13">
      <c r="M39578" s="48"/>
    </row>
    <row r="39579" spans="13:13">
      <c r="M39579" s="48"/>
    </row>
    <row r="39580" spans="13:13">
      <c r="M39580" s="48"/>
    </row>
    <row r="39581" spans="13:13">
      <c r="M39581" s="48"/>
    </row>
    <row r="39582" spans="13:13">
      <c r="M39582" s="48"/>
    </row>
    <row r="39583" spans="13:13">
      <c r="M39583" s="48"/>
    </row>
    <row r="39584" spans="13:13">
      <c r="M39584" s="48"/>
    </row>
    <row r="39585" spans="13:13">
      <c r="M39585" s="48"/>
    </row>
    <row r="39586" spans="13:13">
      <c r="M39586" s="48"/>
    </row>
    <row r="39587" spans="13:13">
      <c r="M39587" s="48"/>
    </row>
    <row r="39588" spans="13:13">
      <c r="M39588" s="48"/>
    </row>
    <row r="39589" spans="13:13">
      <c r="M39589" s="48"/>
    </row>
    <row r="39590" spans="13:13">
      <c r="M39590" s="48"/>
    </row>
    <row r="39591" spans="13:13">
      <c r="M39591" s="48"/>
    </row>
    <row r="39592" spans="13:13">
      <c r="M39592" s="48"/>
    </row>
    <row r="39593" spans="13:13">
      <c r="M39593" s="48"/>
    </row>
    <row r="39594" spans="13:13">
      <c r="M39594" s="48"/>
    </row>
    <row r="39595" spans="13:13">
      <c r="M39595" s="48"/>
    </row>
    <row r="39596" spans="13:13">
      <c r="M39596" s="48"/>
    </row>
    <row r="39597" spans="13:13">
      <c r="M39597" s="48"/>
    </row>
    <row r="39598" spans="13:13">
      <c r="M39598" s="48"/>
    </row>
    <row r="39599" spans="13:13">
      <c r="M39599" s="48"/>
    </row>
    <row r="39600" spans="13:13">
      <c r="M39600" s="48"/>
    </row>
    <row r="39601" spans="13:13">
      <c r="M39601" s="48"/>
    </row>
    <row r="39602" spans="13:13">
      <c r="M39602" s="48"/>
    </row>
    <row r="39603" spans="13:13">
      <c r="M39603" s="48"/>
    </row>
    <row r="39604" spans="13:13">
      <c r="M39604" s="48"/>
    </row>
    <row r="39605" spans="13:13">
      <c r="M39605" s="48"/>
    </row>
    <row r="39606" spans="13:13">
      <c r="M39606" s="48"/>
    </row>
    <row r="39607" spans="13:13">
      <c r="M39607" s="48"/>
    </row>
    <row r="39608" spans="13:13">
      <c r="M39608" s="48"/>
    </row>
    <row r="39609" spans="13:13">
      <c r="M39609" s="48"/>
    </row>
    <row r="39610" spans="13:13">
      <c r="M39610" s="48"/>
    </row>
    <row r="39611" spans="13:13">
      <c r="M39611" s="48"/>
    </row>
    <row r="39612" spans="13:13">
      <c r="M39612" s="48"/>
    </row>
    <row r="39613" spans="13:13">
      <c r="M39613" s="48"/>
    </row>
    <row r="39614" spans="13:13">
      <c r="M39614" s="48"/>
    </row>
    <row r="39615" spans="13:13">
      <c r="M39615" s="48"/>
    </row>
    <row r="39616" spans="13:13">
      <c r="M39616" s="48"/>
    </row>
    <row r="39617" spans="13:13">
      <c r="M39617" s="48"/>
    </row>
    <row r="39618" spans="13:13">
      <c r="M39618" s="48"/>
    </row>
    <row r="39619" spans="13:13">
      <c r="M39619" s="48"/>
    </row>
    <row r="39620" spans="13:13">
      <c r="M39620" s="48"/>
    </row>
    <row r="39621" spans="13:13">
      <c r="M39621" s="48"/>
    </row>
    <row r="39622" spans="13:13">
      <c r="M39622" s="48"/>
    </row>
    <row r="39623" spans="13:13">
      <c r="M39623" s="48"/>
    </row>
    <row r="39624" spans="13:13">
      <c r="M39624" s="48"/>
    </row>
    <row r="39625" spans="13:13">
      <c r="M39625" s="48"/>
    </row>
    <row r="39626" spans="13:13">
      <c r="M39626" s="48"/>
    </row>
    <row r="39627" spans="13:13">
      <c r="M39627" s="48"/>
    </row>
    <row r="39628" spans="13:13">
      <c r="M39628" s="48"/>
    </row>
    <row r="39629" spans="13:13">
      <c r="M39629" s="48"/>
    </row>
    <row r="39630" spans="13:13">
      <c r="M39630" s="48"/>
    </row>
    <row r="39631" spans="13:13">
      <c r="M39631" s="48"/>
    </row>
    <row r="39632" spans="13:13">
      <c r="M39632" s="48"/>
    </row>
    <row r="39633" spans="13:13">
      <c r="M39633" s="48"/>
    </row>
    <row r="39634" spans="13:13">
      <c r="M39634" s="48"/>
    </row>
    <row r="39635" spans="13:13">
      <c r="M39635" s="48"/>
    </row>
    <row r="39636" spans="13:13">
      <c r="M39636" s="48"/>
    </row>
    <row r="39637" spans="13:13">
      <c r="M39637" s="48"/>
    </row>
    <row r="39638" spans="13:13">
      <c r="M39638" s="48"/>
    </row>
    <row r="39639" spans="13:13">
      <c r="M39639" s="48"/>
    </row>
    <row r="39640" spans="13:13">
      <c r="M39640" s="48"/>
    </row>
    <row r="39641" spans="13:13">
      <c r="M39641" s="48"/>
    </row>
    <row r="39642" spans="13:13">
      <c r="M39642" s="48"/>
    </row>
    <row r="39643" spans="13:13">
      <c r="M39643" s="48"/>
    </row>
    <row r="39644" spans="13:13">
      <c r="M39644" s="48"/>
    </row>
    <row r="39645" spans="13:13">
      <c r="M39645" s="48"/>
    </row>
    <row r="39646" spans="13:13">
      <c r="M39646" s="48"/>
    </row>
    <row r="39647" spans="13:13">
      <c r="M39647" s="48"/>
    </row>
    <row r="39648" spans="13:13">
      <c r="M39648" s="48"/>
    </row>
    <row r="39649" spans="13:13">
      <c r="M39649" s="48"/>
    </row>
    <row r="39650" spans="13:13">
      <c r="M39650" s="48"/>
    </row>
    <row r="39651" spans="13:13">
      <c r="M39651" s="48"/>
    </row>
    <row r="39652" spans="13:13">
      <c r="M39652" s="48"/>
    </row>
    <row r="39653" spans="13:13">
      <c r="M39653" s="48"/>
    </row>
    <row r="39654" spans="13:13">
      <c r="M39654" s="48"/>
    </row>
    <row r="39655" spans="13:13">
      <c r="M39655" s="48"/>
    </row>
    <row r="39656" spans="13:13">
      <c r="M39656" s="48"/>
    </row>
    <row r="39657" spans="13:13">
      <c r="M39657" s="48"/>
    </row>
    <row r="39658" spans="13:13">
      <c r="M39658" s="48"/>
    </row>
    <row r="39659" spans="13:13">
      <c r="M39659" s="48"/>
    </row>
    <row r="39660" spans="13:13">
      <c r="M39660" s="48"/>
    </row>
    <row r="39661" spans="13:13">
      <c r="M39661" s="48"/>
    </row>
    <row r="39662" spans="13:13">
      <c r="M39662" s="48"/>
    </row>
    <row r="39663" spans="13:13">
      <c r="M39663" s="48"/>
    </row>
    <row r="39664" spans="13:13">
      <c r="M39664" s="48"/>
    </row>
    <row r="39665" spans="13:13">
      <c r="M39665" s="48"/>
    </row>
    <row r="39666" spans="13:13">
      <c r="M39666" s="48"/>
    </row>
    <row r="39667" spans="13:13">
      <c r="M39667" s="48"/>
    </row>
    <row r="39668" spans="13:13">
      <c r="M39668" s="48"/>
    </row>
    <row r="39669" spans="13:13">
      <c r="M39669" s="48"/>
    </row>
    <row r="39670" spans="13:13">
      <c r="M39670" s="48"/>
    </row>
    <row r="39671" spans="13:13">
      <c r="M39671" s="48"/>
    </row>
    <row r="39672" spans="13:13">
      <c r="M39672" s="48"/>
    </row>
    <row r="39673" spans="13:13">
      <c r="M39673" s="48"/>
    </row>
    <row r="39674" spans="13:13">
      <c r="M39674" s="48"/>
    </row>
    <row r="39675" spans="13:13">
      <c r="M39675" s="48"/>
    </row>
    <row r="39676" spans="13:13">
      <c r="M39676" s="48"/>
    </row>
    <row r="39677" spans="13:13">
      <c r="M39677" s="48"/>
    </row>
    <row r="39678" spans="13:13">
      <c r="M39678" s="48"/>
    </row>
    <row r="39679" spans="13:13">
      <c r="M39679" s="48"/>
    </row>
    <row r="39680" spans="13:13">
      <c r="M39680" s="48"/>
    </row>
    <row r="39681" spans="13:13">
      <c r="M39681" s="48"/>
    </row>
    <row r="39682" spans="13:13">
      <c r="M39682" s="48"/>
    </row>
    <row r="39683" spans="13:13">
      <c r="M39683" s="48"/>
    </row>
    <row r="39684" spans="13:13">
      <c r="M39684" s="48"/>
    </row>
    <row r="39685" spans="13:13">
      <c r="M39685" s="48"/>
    </row>
    <row r="39686" spans="13:13">
      <c r="M39686" s="48"/>
    </row>
    <row r="39687" spans="13:13">
      <c r="M39687" s="48"/>
    </row>
    <row r="39688" spans="13:13">
      <c r="M39688" s="48"/>
    </row>
    <row r="39689" spans="13:13">
      <c r="M39689" s="48"/>
    </row>
    <row r="39690" spans="13:13">
      <c r="M39690" s="48"/>
    </row>
    <row r="39691" spans="13:13">
      <c r="M39691" s="48"/>
    </row>
    <row r="39692" spans="13:13">
      <c r="M39692" s="48"/>
    </row>
    <row r="39693" spans="13:13">
      <c r="M39693" s="48"/>
    </row>
    <row r="39694" spans="13:13">
      <c r="M39694" s="48"/>
    </row>
    <row r="39695" spans="13:13">
      <c r="M39695" s="48"/>
    </row>
    <row r="39696" spans="13:13">
      <c r="M39696" s="48"/>
    </row>
    <row r="39697" spans="13:13">
      <c r="M39697" s="48"/>
    </row>
    <row r="39698" spans="13:13">
      <c r="M39698" s="48"/>
    </row>
    <row r="39699" spans="13:13">
      <c r="M39699" s="48"/>
    </row>
    <row r="39700" spans="13:13">
      <c r="M39700" s="48"/>
    </row>
    <row r="39701" spans="13:13">
      <c r="M39701" s="48"/>
    </row>
    <row r="39702" spans="13:13">
      <c r="M39702" s="48"/>
    </row>
    <row r="39703" spans="13:13">
      <c r="M39703" s="48"/>
    </row>
    <row r="39704" spans="13:13">
      <c r="M39704" s="48"/>
    </row>
    <row r="39705" spans="13:13">
      <c r="M39705" s="48"/>
    </row>
    <row r="39706" spans="13:13">
      <c r="M39706" s="48"/>
    </row>
    <row r="39707" spans="13:13">
      <c r="M39707" s="48"/>
    </row>
    <row r="39708" spans="13:13">
      <c r="M39708" s="48"/>
    </row>
    <row r="39709" spans="13:13">
      <c r="M39709" s="48"/>
    </row>
    <row r="39710" spans="13:13">
      <c r="M39710" s="48"/>
    </row>
    <row r="39711" spans="13:13">
      <c r="M39711" s="48"/>
    </row>
    <row r="39712" spans="13:13">
      <c r="M39712" s="48"/>
    </row>
    <row r="39713" spans="13:13">
      <c r="M39713" s="48"/>
    </row>
    <row r="39714" spans="13:13">
      <c r="M39714" s="48"/>
    </row>
    <row r="39715" spans="13:13">
      <c r="M39715" s="48"/>
    </row>
    <row r="39716" spans="13:13">
      <c r="M39716" s="48"/>
    </row>
    <row r="39717" spans="13:13">
      <c r="M39717" s="48"/>
    </row>
    <row r="39718" spans="13:13">
      <c r="M39718" s="48"/>
    </row>
    <row r="39719" spans="13:13">
      <c r="M39719" s="48"/>
    </row>
    <row r="39720" spans="13:13">
      <c r="M39720" s="48"/>
    </row>
    <row r="39721" spans="13:13">
      <c r="M39721" s="48"/>
    </row>
    <row r="39722" spans="13:13">
      <c r="M39722" s="48"/>
    </row>
    <row r="39723" spans="13:13">
      <c r="M39723" s="48"/>
    </row>
    <row r="39724" spans="13:13">
      <c r="M39724" s="48"/>
    </row>
    <row r="39725" spans="13:13">
      <c r="M39725" s="48"/>
    </row>
    <row r="39726" spans="13:13">
      <c r="M39726" s="48"/>
    </row>
    <row r="39727" spans="13:13">
      <c r="M39727" s="48"/>
    </row>
    <row r="39728" spans="13:13">
      <c r="M39728" s="48"/>
    </row>
    <row r="39729" spans="13:13">
      <c r="M39729" s="48"/>
    </row>
    <row r="39730" spans="13:13">
      <c r="M39730" s="48"/>
    </row>
    <row r="39731" spans="13:13">
      <c r="M39731" s="48"/>
    </row>
    <row r="39732" spans="13:13">
      <c r="M39732" s="48"/>
    </row>
    <row r="39733" spans="13:13">
      <c r="M39733" s="48"/>
    </row>
    <row r="39734" spans="13:13">
      <c r="M39734" s="48"/>
    </row>
    <row r="39735" spans="13:13">
      <c r="M39735" s="48"/>
    </row>
    <row r="39736" spans="13:13">
      <c r="M39736" s="48"/>
    </row>
    <row r="39737" spans="13:13">
      <c r="M39737" s="48"/>
    </row>
    <row r="39738" spans="13:13">
      <c r="M39738" s="48"/>
    </row>
    <row r="39739" spans="13:13">
      <c r="M39739" s="48"/>
    </row>
    <row r="39740" spans="13:13">
      <c r="M39740" s="48"/>
    </row>
    <row r="39741" spans="13:13">
      <c r="M39741" s="48"/>
    </row>
    <row r="39742" spans="13:13">
      <c r="M39742" s="48"/>
    </row>
    <row r="39743" spans="13:13">
      <c r="M39743" s="48"/>
    </row>
    <row r="39744" spans="13:13">
      <c r="M39744" s="48"/>
    </row>
    <row r="39745" spans="13:13">
      <c r="M39745" s="48"/>
    </row>
    <row r="39746" spans="13:13">
      <c r="M39746" s="48"/>
    </row>
    <row r="39747" spans="13:13">
      <c r="M39747" s="48"/>
    </row>
    <row r="39748" spans="13:13">
      <c r="M39748" s="48"/>
    </row>
    <row r="39749" spans="13:13">
      <c r="M39749" s="48"/>
    </row>
    <row r="39750" spans="13:13">
      <c r="M39750" s="48"/>
    </row>
    <row r="39751" spans="13:13">
      <c r="M39751" s="48"/>
    </row>
    <row r="39752" spans="13:13">
      <c r="M39752" s="48"/>
    </row>
    <row r="39753" spans="13:13">
      <c r="M39753" s="48"/>
    </row>
    <row r="39754" spans="13:13">
      <c r="M39754" s="48"/>
    </row>
    <row r="39755" spans="13:13">
      <c r="M39755" s="48"/>
    </row>
    <row r="39756" spans="13:13">
      <c r="M39756" s="48"/>
    </row>
    <row r="39757" spans="13:13">
      <c r="M39757" s="48"/>
    </row>
    <row r="39758" spans="13:13">
      <c r="M39758" s="48"/>
    </row>
    <row r="39759" spans="13:13">
      <c r="M39759" s="48"/>
    </row>
    <row r="39760" spans="13:13">
      <c r="M39760" s="48"/>
    </row>
    <row r="39761" spans="13:13">
      <c r="M39761" s="48"/>
    </row>
    <row r="39762" spans="13:13">
      <c r="M39762" s="48"/>
    </row>
    <row r="39763" spans="13:13">
      <c r="M39763" s="48"/>
    </row>
    <row r="39764" spans="13:13">
      <c r="M39764" s="48"/>
    </row>
    <row r="39765" spans="13:13">
      <c r="M39765" s="48"/>
    </row>
    <row r="39766" spans="13:13">
      <c r="M39766" s="48"/>
    </row>
    <row r="39767" spans="13:13">
      <c r="M39767" s="48"/>
    </row>
    <row r="39768" spans="13:13">
      <c r="M39768" s="48"/>
    </row>
    <row r="39769" spans="13:13">
      <c r="M39769" s="48"/>
    </row>
    <row r="39770" spans="13:13">
      <c r="M39770" s="48"/>
    </row>
    <row r="39771" spans="13:13">
      <c r="M39771" s="48"/>
    </row>
    <row r="39772" spans="13:13">
      <c r="M39772" s="48"/>
    </row>
    <row r="39773" spans="13:13">
      <c r="M39773" s="48"/>
    </row>
    <row r="39774" spans="13:13">
      <c r="M39774" s="48"/>
    </row>
    <row r="39775" spans="13:13">
      <c r="M39775" s="48"/>
    </row>
    <row r="39776" spans="13:13">
      <c r="M39776" s="48"/>
    </row>
    <row r="39777" spans="13:13">
      <c r="M39777" s="48"/>
    </row>
    <row r="39778" spans="13:13">
      <c r="M39778" s="48"/>
    </row>
    <row r="39779" spans="13:13">
      <c r="M39779" s="48"/>
    </row>
    <row r="39780" spans="13:13">
      <c r="M39780" s="48"/>
    </row>
    <row r="39781" spans="13:13">
      <c r="M39781" s="48"/>
    </row>
    <row r="39782" spans="13:13">
      <c r="M39782" s="48"/>
    </row>
    <row r="39783" spans="13:13">
      <c r="M39783" s="48"/>
    </row>
    <row r="39784" spans="13:13">
      <c r="M39784" s="48"/>
    </row>
    <row r="39785" spans="13:13">
      <c r="M39785" s="48"/>
    </row>
    <row r="39786" spans="13:13">
      <c r="M39786" s="48"/>
    </row>
    <row r="39787" spans="13:13">
      <c r="M39787" s="48"/>
    </row>
    <row r="39788" spans="13:13">
      <c r="M39788" s="48"/>
    </row>
    <row r="39789" spans="13:13">
      <c r="M39789" s="48"/>
    </row>
    <row r="39790" spans="13:13">
      <c r="M39790" s="48"/>
    </row>
    <row r="39791" spans="13:13">
      <c r="M39791" s="48"/>
    </row>
    <row r="39792" spans="13:13">
      <c r="M39792" s="48"/>
    </row>
    <row r="39793" spans="13:13">
      <c r="M39793" s="48"/>
    </row>
    <row r="39794" spans="13:13">
      <c r="M39794" s="48"/>
    </row>
    <row r="39795" spans="13:13">
      <c r="M39795" s="48"/>
    </row>
    <row r="39796" spans="13:13">
      <c r="M39796" s="48"/>
    </row>
    <row r="39797" spans="13:13">
      <c r="M39797" s="48"/>
    </row>
    <row r="39798" spans="13:13">
      <c r="M39798" s="48"/>
    </row>
    <row r="39799" spans="13:13">
      <c r="M39799" s="48"/>
    </row>
    <row r="39800" spans="13:13">
      <c r="M39800" s="48"/>
    </row>
    <row r="39801" spans="13:13">
      <c r="M39801" s="48"/>
    </row>
    <row r="39802" spans="13:13">
      <c r="M39802" s="48"/>
    </row>
    <row r="39803" spans="13:13">
      <c r="M39803" s="48"/>
    </row>
    <row r="39804" spans="13:13">
      <c r="M39804" s="48"/>
    </row>
    <row r="39805" spans="13:13">
      <c r="M39805" s="48"/>
    </row>
    <row r="39806" spans="13:13">
      <c r="M39806" s="48"/>
    </row>
    <row r="39807" spans="13:13">
      <c r="M39807" s="48"/>
    </row>
    <row r="39808" spans="13:13">
      <c r="M39808" s="48"/>
    </row>
    <row r="39809" spans="13:13">
      <c r="M39809" s="48"/>
    </row>
    <row r="39810" spans="13:13">
      <c r="M39810" s="48"/>
    </row>
    <row r="39811" spans="13:13">
      <c r="M39811" s="48"/>
    </row>
    <row r="39812" spans="13:13">
      <c r="M39812" s="48"/>
    </row>
    <row r="39813" spans="13:13">
      <c r="M39813" s="48"/>
    </row>
    <row r="39814" spans="13:13">
      <c r="M39814" s="48"/>
    </row>
    <row r="39815" spans="13:13">
      <c r="M39815" s="48"/>
    </row>
    <row r="39816" spans="13:13">
      <c r="M39816" s="48"/>
    </row>
    <row r="39817" spans="13:13">
      <c r="M39817" s="48"/>
    </row>
    <row r="39818" spans="13:13">
      <c r="M39818" s="48"/>
    </row>
    <row r="39819" spans="13:13">
      <c r="M39819" s="48"/>
    </row>
    <row r="39820" spans="13:13">
      <c r="M39820" s="48"/>
    </row>
    <row r="39821" spans="13:13">
      <c r="M39821" s="48"/>
    </row>
    <row r="39822" spans="13:13">
      <c r="M39822" s="48"/>
    </row>
    <row r="39823" spans="13:13">
      <c r="M39823" s="48"/>
    </row>
    <row r="39824" spans="13:13">
      <c r="M39824" s="48"/>
    </row>
    <row r="39825" spans="13:13">
      <c r="M39825" s="48"/>
    </row>
    <row r="39826" spans="13:13">
      <c r="M39826" s="48"/>
    </row>
    <row r="39827" spans="13:13">
      <c r="M39827" s="48"/>
    </row>
    <row r="39828" spans="13:13">
      <c r="M39828" s="48"/>
    </row>
    <row r="39829" spans="13:13">
      <c r="M39829" s="48"/>
    </row>
    <row r="39830" spans="13:13">
      <c r="M39830" s="48"/>
    </row>
    <row r="39831" spans="13:13">
      <c r="M39831" s="48"/>
    </row>
    <row r="39832" spans="13:13">
      <c r="M39832" s="48"/>
    </row>
    <row r="39833" spans="13:13">
      <c r="M39833" s="48"/>
    </row>
    <row r="39834" spans="13:13">
      <c r="M39834" s="48"/>
    </row>
    <row r="39835" spans="13:13">
      <c r="M39835" s="48"/>
    </row>
    <row r="39836" spans="13:13">
      <c r="M39836" s="48"/>
    </row>
    <row r="39837" spans="13:13">
      <c r="M39837" s="48"/>
    </row>
    <row r="39838" spans="13:13">
      <c r="M39838" s="48"/>
    </row>
    <row r="39839" spans="13:13">
      <c r="M39839" s="48"/>
    </row>
    <row r="39840" spans="13:13">
      <c r="M39840" s="48"/>
    </row>
    <row r="39841" spans="13:13">
      <c r="M39841" s="48"/>
    </row>
    <row r="39842" spans="13:13">
      <c r="M39842" s="48"/>
    </row>
    <row r="39843" spans="13:13">
      <c r="M39843" s="48"/>
    </row>
    <row r="39844" spans="13:13">
      <c r="M39844" s="48"/>
    </row>
    <row r="39845" spans="13:13">
      <c r="M39845" s="48"/>
    </row>
    <row r="39846" spans="13:13">
      <c r="M39846" s="48"/>
    </row>
    <row r="39847" spans="13:13">
      <c r="M39847" s="48"/>
    </row>
    <row r="39848" spans="13:13">
      <c r="M39848" s="48"/>
    </row>
    <row r="39849" spans="13:13">
      <c r="M39849" s="48"/>
    </row>
    <row r="39850" spans="13:13">
      <c r="M39850" s="48"/>
    </row>
    <row r="39851" spans="13:13">
      <c r="M39851" s="48"/>
    </row>
    <row r="39852" spans="13:13">
      <c r="M39852" s="48"/>
    </row>
    <row r="39853" spans="13:13">
      <c r="M39853" s="48"/>
    </row>
    <row r="39854" spans="13:13">
      <c r="M39854" s="48"/>
    </row>
    <row r="39855" spans="13:13">
      <c r="M39855" s="48"/>
    </row>
    <row r="39856" spans="13:13">
      <c r="M39856" s="48"/>
    </row>
    <row r="39857" spans="13:13">
      <c r="M39857" s="48"/>
    </row>
    <row r="39858" spans="13:13">
      <c r="M39858" s="48"/>
    </row>
    <row r="39859" spans="13:13">
      <c r="M39859" s="48"/>
    </row>
    <row r="39860" spans="13:13">
      <c r="M39860" s="48"/>
    </row>
    <row r="39861" spans="13:13">
      <c r="M39861" s="48"/>
    </row>
    <row r="39862" spans="13:13">
      <c r="M39862" s="48"/>
    </row>
    <row r="39863" spans="13:13">
      <c r="M39863" s="48"/>
    </row>
    <row r="39864" spans="13:13">
      <c r="M39864" s="48"/>
    </row>
    <row r="39865" spans="13:13">
      <c r="M39865" s="48"/>
    </row>
    <row r="39866" spans="13:13">
      <c r="M39866" s="48"/>
    </row>
    <row r="39867" spans="13:13">
      <c r="M39867" s="48"/>
    </row>
    <row r="39868" spans="13:13">
      <c r="M39868" s="48"/>
    </row>
    <row r="39869" spans="13:13">
      <c r="M39869" s="48"/>
    </row>
    <row r="39870" spans="13:13">
      <c r="M39870" s="48"/>
    </row>
    <row r="39871" spans="13:13">
      <c r="M39871" s="48"/>
    </row>
    <row r="39872" spans="13:13">
      <c r="M39872" s="48"/>
    </row>
    <row r="39873" spans="13:13">
      <c r="M39873" s="48"/>
    </row>
    <row r="39874" spans="13:13">
      <c r="M39874" s="48"/>
    </row>
    <row r="39875" spans="13:13">
      <c r="M39875" s="48"/>
    </row>
    <row r="39876" spans="13:13">
      <c r="M39876" s="48"/>
    </row>
    <row r="39877" spans="13:13">
      <c r="M39877" s="48"/>
    </row>
    <row r="39878" spans="13:13">
      <c r="M39878" s="48"/>
    </row>
    <row r="39879" spans="13:13">
      <c r="M39879" s="48"/>
    </row>
    <row r="39880" spans="13:13">
      <c r="M39880" s="48"/>
    </row>
    <row r="39881" spans="13:13">
      <c r="M39881" s="48"/>
    </row>
    <row r="39882" spans="13:13">
      <c r="M39882" s="48"/>
    </row>
    <row r="39883" spans="13:13">
      <c r="M39883" s="48"/>
    </row>
    <row r="39884" spans="13:13">
      <c r="M39884" s="48"/>
    </row>
    <row r="39885" spans="13:13">
      <c r="M39885" s="48"/>
    </row>
    <row r="39886" spans="13:13">
      <c r="M39886" s="48"/>
    </row>
    <row r="39887" spans="13:13">
      <c r="M39887" s="48"/>
    </row>
    <row r="39888" spans="13:13">
      <c r="M39888" s="48"/>
    </row>
    <row r="39889" spans="13:13">
      <c r="M39889" s="48"/>
    </row>
    <row r="39890" spans="13:13">
      <c r="M39890" s="48"/>
    </row>
    <row r="39891" spans="13:13">
      <c r="M39891" s="48"/>
    </row>
    <row r="39892" spans="13:13">
      <c r="M39892" s="48"/>
    </row>
    <row r="39893" spans="13:13">
      <c r="M39893" s="48"/>
    </row>
    <row r="39894" spans="13:13">
      <c r="M39894" s="48"/>
    </row>
    <row r="39895" spans="13:13">
      <c r="M39895" s="48"/>
    </row>
    <row r="39896" spans="13:13">
      <c r="M39896" s="48"/>
    </row>
    <row r="39897" spans="13:13">
      <c r="M39897" s="48"/>
    </row>
    <row r="39898" spans="13:13">
      <c r="M39898" s="48"/>
    </row>
    <row r="39899" spans="13:13">
      <c r="M39899" s="48"/>
    </row>
    <row r="39900" spans="13:13">
      <c r="M39900" s="48"/>
    </row>
    <row r="39901" spans="13:13">
      <c r="M39901" s="48"/>
    </row>
    <row r="39902" spans="13:13">
      <c r="M39902" s="48"/>
    </row>
    <row r="39903" spans="13:13">
      <c r="M39903" s="48"/>
    </row>
    <row r="39904" spans="13:13">
      <c r="M39904" s="48"/>
    </row>
    <row r="39905" spans="13:13">
      <c r="M39905" s="48"/>
    </row>
    <row r="39906" spans="13:13">
      <c r="M39906" s="48"/>
    </row>
    <row r="39907" spans="13:13">
      <c r="M39907" s="48"/>
    </row>
    <row r="39908" spans="13:13">
      <c r="M39908" s="48"/>
    </row>
    <row r="39909" spans="13:13">
      <c r="M39909" s="48"/>
    </row>
    <row r="39910" spans="13:13">
      <c r="M39910" s="48"/>
    </row>
    <row r="39911" spans="13:13">
      <c r="M39911" s="48"/>
    </row>
    <row r="39912" spans="13:13">
      <c r="M39912" s="48"/>
    </row>
    <row r="39913" spans="13:13">
      <c r="M39913" s="48"/>
    </row>
    <row r="39914" spans="13:13">
      <c r="M39914" s="48"/>
    </row>
    <row r="39915" spans="13:13">
      <c r="M39915" s="48"/>
    </row>
    <row r="39916" spans="13:13">
      <c r="M39916" s="48"/>
    </row>
    <row r="39917" spans="13:13">
      <c r="M39917" s="48"/>
    </row>
    <row r="39918" spans="13:13">
      <c r="M39918" s="48"/>
    </row>
    <row r="39919" spans="13:13">
      <c r="M39919" s="48"/>
    </row>
    <row r="39920" spans="13:13">
      <c r="M39920" s="48"/>
    </row>
    <row r="39921" spans="13:13">
      <c r="M39921" s="48"/>
    </row>
    <row r="39922" spans="13:13">
      <c r="M39922" s="48"/>
    </row>
    <row r="39923" spans="13:13">
      <c r="M39923" s="48"/>
    </row>
    <row r="39924" spans="13:13">
      <c r="M39924" s="48"/>
    </row>
    <row r="39925" spans="13:13">
      <c r="M39925" s="48"/>
    </row>
    <row r="39926" spans="13:13">
      <c r="M39926" s="48"/>
    </row>
    <row r="39927" spans="13:13">
      <c r="M39927" s="48"/>
    </row>
    <row r="39928" spans="13:13">
      <c r="M39928" s="48"/>
    </row>
    <row r="39929" spans="13:13">
      <c r="M39929" s="48"/>
    </row>
    <row r="39930" spans="13:13">
      <c r="M39930" s="48"/>
    </row>
    <row r="39931" spans="13:13">
      <c r="M39931" s="48"/>
    </row>
    <row r="39932" spans="13:13">
      <c r="M39932" s="48"/>
    </row>
    <row r="39933" spans="13:13">
      <c r="M39933" s="48"/>
    </row>
    <row r="39934" spans="13:13">
      <c r="M39934" s="48"/>
    </row>
    <row r="39935" spans="13:13">
      <c r="M39935" s="48"/>
    </row>
    <row r="39936" spans="13:13">
      <c r="M39936" s="48"/>
    </row>
    <row r="39937" spans="13:13">
      <c r="M39937" s="48"/>
    </row>
    <row r="39938" spans="13:13">
      <c r="M39938" s="48"/>
    </row>
    <row r="39939" spans="13:13">
      <c r="M39939" s="48"/>
    </row>
    <row r="39940" spans="13:13">
      <c r="M39940" s="48"/>
    </row>
    <row r="39941" spans="13:13">
      <c r="M39941" s="48"/>
    </row>
    <row r="39942" spans="13:13">
      <c r="M39942" s="48"/>
    </row>
    <row r="39943" spans="13:13">
      <c r="M39943" s="48"/>
    </row>
    <row r="39944" spans="13:13">
      <c r="M39944" s="48"/>
    </row>
    <row r="39945" spans="13:13">
      <c r="M39945" s="48"/>
    </row>
    <row r="39946" spans="13:13">
      <c r="M39946" s="48"/>
    </row>
    <row r="39947" spans="13:13">
      <c r="M39947" s="48"/>
    </row>
    <row r="39948" spans="13:13">
      <c r="M39948" s="48"/>
    </row>
    <row r="39949" spans="13:13">
      <c r="M39949" s="48"/>
    </row>
    <row r="39950" spans="13:13">
      <c r="M39950" s="48"/>
    </row>
    <row r="39951" spans="13:13">
      <c r="M39951" s="48"/>
    </row>
    <row r="39952" spans="13:13">
      <c r="M39952" s="48"/>
    </row>
    <row r="39953" spans="13:13">
      <c r="M39953" s="48"/>
    </row>
    <row r="39954" spans="13:13">
      <c r="M39954" s="48"/>
    </row>
    <row r="39955" spans="13:13">
      <c r="M39955" s="48"/>
    </row>
    <row r="39956" spans="13:13">
      <c r="M39956" s="48"/>
    </row>
    <row r="39957" spans="13:13">
      <c r="M39957" s="48"/>
    </row>
    <row r="39958" spans="13:13">
      <c r="M39958" s="48"/>
    </row>
    <row r="39959" spans="13:13">
      <c r="M39959" s="48"/>
    </row>
    <row r="39960" spans="13:13">
      <c r="M39960" s="48"/>
    </row>
    <row r="39961" spans="13:13">
      <c r="M39961" s="48"/>
    </row>
    <row r="39962" spans="13:13">
      <c r="M39962" s="48"/>
    </row>
    <row r="39963" spans="13:13">
      <c r="M39963" s="48"/>
    </row>
    <row r="39964" spans="13:13">
      <c r="M39964" s="48"/>
    </row>
    <row r="39965" spans="13:13">
      <c r="M39965" s="48"/>
    </row>
    <row r="39966" spans="13:13">
      <c r="M39966" s="48"/>
    </row>
    <row r="39967" spans="13:13">
      <c r="M39967" s="48"/>
    </row>
    <row r="39968" spans="13:13">
      <c r="M39968" s="48"/>
    </row>
    <row r="39969" spans="13:13">
      <c r="M39969" s="48"/>
    </row>
    <row r="39970" spans="13:13">
      <c r="M39970" s="48"/>
    </row>
    <row r="39971" spans="13:13">
      <c r="M39971" s="48"/>
    </row>
    <row r="39972" spans="13:13">
      <c r="M39972" s="48"/>
    </row>
    <row r="39973" spans="13:13">
      <c r="M39973" s="48"/>
    </row>
    <row r="39974" spans="13:13">
      <c r="M39974" s="48"/>
    </row>
    <row r="39975" spans="13:13">
      <c r="M39975" s="48"/>
    </row>
    <row r="39976" spans="13:13">
      <c r="M39976" s="48"/>
    </row>
    <row r="39977" spans="13:13">
      <c r="M39977" s="48"/>
    </row>
    <row r="39978" spans="13:13">
      <c r="M39978" s="48"/>
    </row>
    <row r="39979" spans="13:13">
      <c r="M39979" s="48"/>
    </row>
    <row r="39980" spans="13:13">
      <c r="M39980" s="48"/>
    </row>
    <row r="39981" spans="13:13">
      <c r="M39981" s="48"/>
    </row>
    <row r="39982" spans="13:13">
      <c r="M39982" s="48"/>
    </row>
    <row r="39983" spans="13:13">
      <c r="M39983" s="48"/>
    </row>
    <row r="39984" spans="13:13">
      <c r="M39984" s="48"/>
    </row>
    <row r="39985" spans="13:13">
      <c r="M39985" s="48"/>
    </row>
    <row r="39986" spans="13:13">
      <c r="M39986" s="48"/>
    </row>
    <row r="39987" spans="13:13">
      <c r="M39987" s="48"/>
    </row>
    <row r="39988" spans="13:13">
      <c r="M39988" s="48"/>
    </row>
    <row r="39989" spans="13:13">
      <c r="M39989" s="48"/>
    </row>
    <row r="39990" spans="13:13">
      <c r="M39990" s="48"/>
    </row>
    <row r="39991" spans="13:13">
      <c r="M39991" s="48"/>
    </row>
    <row r="39992" spans="13:13">
      <c r="M39992" s="48"/>
    </row>
    <row r="39993" spans="13:13">
      <c r="M39993" s="48"/>
    </row>
    <row r="39994" spans="13:13">
      <c r="M39994" s="48"/>
    </row>
    <row r="39995" spans="13:13">
      <c r="M39995" s="48"/>
    </row>
    <row r="39996" spans="13:13">
      <c r="M39996" s="48"/>
    </row>
    <row r="39997" spans="13:13">
      <c r="M39997" s="48"/>
    </row>
    <row r="39998" spans="13:13">
      <c r="M39998" s="48"/>
    </row>
    <row r="39999" spans="13:13">
      <c r="M39999" s="48"/>
    </row>
    <row r="40000" spans="13:13">
      <c r="M40000" s="48"/>
    </row>
  </sheetData>
  <sheetProtection sheet="1" objects="1" scenarios="1"/>
  <protectedRanges>
    <protectedRange sqref="I1:I3" name="Summary_1_1"/>
    <protectedRange sqref="H1:H3" name="Summary_2_1"/>
  </protectedRanges>
  <hyperlinks>
    <hyperlink ref="M1" location="'Help Instruction'!B66"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master!$F$2:$F$8</xm:f>
          </x14:formula1>
          <xm:sqref>J5:J10000</xm:sqref>
        </x14:dataValidation>
        <x14:dataValidation type="list" allowBlank="1" showInputMessage="1" showErrorMessage="1">
          <x14:formula1>
            <xm:f>master!$C$2:$C$3</xm:f>
          </x14:formula1>
          <xm:sqref>M5:M40000</xm:sqref>
        </x14:dataValidation>
        <x14:dataValidation type="list" allowBlank="1" showInputMessage="1" showErrorMessage="1">
          <x14:formula1>
            <xm:f>master!$D$2:$D$4</xm:f>
          </x14:formula1>
          <xm:sqref>D5:D10000</xm:sqref>
        </x14:dataValidation>
        <x14:dataValidation type="list" allowBlank="1" showInputMessage="1" showErrorMessage="1">
          <x14:formula1>
            <xm:f>master!$I$2:$I$8</xm:f>
          </x14:formula1>
          <xm:sqref>G5:G10000</xm:sqref>
        </x14:dataValidation>
        <x14:dataValidation type="list" allowBlank="1" showInputMessage="1" showErrorMessage="1">
          <x14:formula1>
            <xm:f>master!$K$2:$K$3</xm:f>
          </x14:formula1>
          <xm:sqref>A5:A10000</xm:sqref>
        </x14:dataValidation>
        <x14:dataValidation type="list" allowBlank="1" showInputMessage="1" showErrorMessage="1">
          <x14:formula1>
            <xm:f>master!$G$2:$G$38</xm:f>
          </x14:formula1>
          <xm:sqref>H5:H20001</xm:sqref>
        </x14:dataValidation>
      </x14:dataValidations>
    </ext>
  </extLst>
</worksheet>
</file>

<file path=xl/worksheets/sheet7.xml><?xml version="1.0" encoding="utf-8"?>
<worksheet xmlns="http://schemas.openxmlformats.org/spreadsheetml/2006/main" xmlns:r="http://schemas.openxmlformats.org/officeDocument/2006/relationships">
  <sheetPr codeName="Sheet6"/>
  <dimension ref="A1:I11"/>
  <sheetViews>
    <sheetView workbookViewId="0">
      <selection activeCell="D2" sqref="D2"/>
    </sheetView>
  </sheetViews>
  <sheetFormatPr defaultColWidth="8.6640625" defaultRowHeight="13.8"/>
  <cols>
    <col min="1" max="1" width="21" style="46" bestFit="1" customWidth="1"/>
    <col min="2" max="2" width="15.33203125" style="46" bestFit="1" customWidth="1"/>
    <col min="3" max="3" width="11.33203125" style="46" bestFit="1" customWidth="1"/>
    <col min="4" max="4" width="19.5546875" style="88" bestFit="1" customWidth="1"/>
    <col min="5" max="5" width="9.5546875" style="46" bestFit="1" customWidth="1"/>
    <col min="6" max="6" width="19.33203125" style="46" bestFit="1" customWidth="1"/>
    <col min="7" max="7" width="16.109375" style="46" bestFit="1" customWidth="1"/>
    <col min="8" max="8" width="5.5546875" style="88" bestFit="1" customWidth="1"/>
    <col min="9" max="9" width="20" style="88" bestFit="1" customWidth="1"/>
    <col min="10" max="16384" width="8.6640625" style="46"/>
  </cols>
  <sheetData>
    <row r="1" spans="1:9" ht="14.4">
      <c r="A1" s="142" t="s">
        <v>56</v>
      </c>
      <c r="B1" s="50"/>
      <c r="C1" s="50"/>
      <c r="D1" s="93"/>
      <c r="E1" s="50"/>
      <c r="F1" s="50"/>
      <c r="G1" s="50"/>
      <c r="H1" s="93"/>
      <c r="I1" s="150" t="s">
        <v>323</v>
      </c>
    </row>
    <row r="2" spans="1:9">
      <c r="A2" s="40"/>
      <c r="B2" s="40" t="s">
        <v>58</v>
      </c>
      <c r="C2" s="40"/>
      <c r="D2" s="86" t="s">
        <v>8</v>
      </c>
      <c r="E2" s="40"/>
      <c r="F2" s="40" t="s">
        <v>57</v>
      </c>
      <c r="G2" s="40"/>
      <c r="H2" s="86"/>
      <c r="I2" s="86" t="s">
        <v>1</v>
      </c>
    </row>
    <row r="3" spans="1:9">
      <c r="A3" s="51"/>
      <c r="B3" s="30">
        <f>SUMPRODUCT((B5:B40001&lt;&gt;"")/COUNTIF(B5:B40001,B5:B40001&amp;""))</f>
        <v>6</v>
      </c>
      <c r="C3" s="51"/>
      <c r="D3" s="100">
        <f>SUMPRODUCT(1/COUNTIF(B5:B40001,B5:B40001&amp;""),D5:D40001)</f>
        <v>3116813.7199999997</v>
      </c>
      <c r="E3" s="51"/>
      <c r="F3" s="30">
        <f>SUMPRODUCT((F5:F40001&lt;&gt;"")/COUNTIF(F5:F40001,F5:F40001&amp;""))</f>
        <v>6</v>
      </c>
      <c r="G3" s="51"/>
      <c r="H3" s="87"/>
      <c r="I3" s="87">
        <f>SUM(I5:I40000)</f>
        <v>332659</v>
      </c>
    </row>
    <row r="4" spans="1:9">
      <c r="A4" s="127" t="s">
        <v>17</v>
      </c>
      <c r="B4" s="127" t="s">
        <v>6</v>
      </c>
      <c r="C4" s="127" t="s">
        <v>7</v>
      </c>
      <c r="D4" s="128" t="s">
        <v>59</v>
      </c>
      <c r="E4" s="127" t="s">
        <v>18</v>
      </c>
      <c r="F4" s="127" t="s">
        <v>331</v>
      </c>
      <c r="G4" s="127" t="s">
        <v>332</v>
      </c>
      <c r="H4" s="128" t="s">
        <v>23</v>
      </c>
      <c r="I4" s="128" t="s">
        <v>51</v>
      </c>
    </row>
    <row r="5" spans="1:9">
      <c r="A5" s="46" t="s">
        <v>20</v>
      </c>
      <c r="B5" s="45">
        <v>81510</v>
      </c>
      <c r="C5" s="52">
        <v>42853</v>
      </c>
      <c r="D5" s="88">
        <v>995048.36</v>
      </c>
      <c r="E5" s="57" t="s">
        <v>279</v>
      </c>
      <c r="F5" s="57">
        <v>184298</v>
      </c>
      <c r="G5" s="52">
        <v>42853</v>
      </c>
      <c r="H5" s="88">
        <v>5</v>
      </c>
      <c r="I5" s="88">
        <v>78788</v>
      </c>
    </row>
    <row r="6" spans="1:9">
      <c r="A6" s="46" t="s">
        <v>20</v>
      </c>
      <c r="B6" s="45">
        <v>81511</v>
      </c>
      <c r="C6" s="52">
        <v>42854</v>
      </c>
      <c r="D6" s="88">
        <v>56990</v>
      </c>
      <c r="E6" s="57" t="s">
        <v>280</v>
      </c>
      <c r="F6" s="57">
        <v>184299</v>
      </c>
      <c r="G6" s="52">
        <v>42854</v>
      </c>
      <c r="H6" s="88">
        <v>0</v>
      </c>
      <c r="I6" s="88">
        <v>44545</v>
      </c>
    </row>
    <row r="7" spans="1:9">
      <c r="A7" s="46" t="s">
        <v>19</v>
      </c>
      <c r="B7" s="45">
        <v>81512</v>
      </c>
      <c r="C7" s="52">
        <v>42855</v>
      </c>
      <c r="D7" s="88">
        <v>995048.36</v>
      </c>
      <c r="E7" s="57" t="s">
        <v>281</v>
      </c>
      <c r="F7" s="57">
        <v>184300</v>
      </c>
      <c r="G7" s="52">
        <v>42855</v>
      </c>
      <c r="H7" s="88">
        <v>12</v>
      </c>
      <c r="I7" s="88">
        <v>48644</v>
      </c>
    </row>
    <row r="8" spans="1:9">
      <c r="A8" s="46" t="s">
        <v>19</v>
      </c>
      <c r="B8" s="45">
        <v>81519</v>
      </c>
      <c r="C8" s="52">
        <v>42853</v>
      </c>
      <c r="D8" s="88">
        <v>995048</v>
      </c>
      <c r="E8" s="57" t="s">
        <v>282</v>
      </c>
      <c r="F8" s="57">
        <v>184301</v>
      </c>
      <c r="G8" s="52">
        <v>42853</v>
      </c>
      <c r="H8" s="88">
        <v>5</v>
      </c>
      <c r="I8" s="88">
        <v>0</v>
      </c>
    </row>
    <row r="9" spans="1:9">
      <c r="A9" s="46" t="s">
        <v>19</v>
      </c>
      <c r="B9" s="45">
        <v>81520</v>
      </c>
      <c r="C9" s="52">
        <v>42854</v>
      </c>
      <c r="D9" s="88">
        <v>39000</v>
      </c>
      <c r="E9" s="57" t="s">
        <v>283</v>
      </c>
      <c r="F9" s="57">
        <v>184302</v>
      </c>
      <c r="G9" s="52">
        <v>42854</v>
      </c>
      <c r="H9" s="88">
        <v>5</v>
      </c>
      <c r="I9" s="88">
        <v>54548</v>
      </c>
    </row>
    <row r="10" spans="1:9">
      <c r="A10" s="46" t="s">
        <v>19</v>
      </c>
      <c r="B10" s="45">
        <v>81521</v>
      </c>
      <c r="C10" s="52">
        <v>42855</v>
      </c>
      <c r="D10" s="88">
        <v>35679</v>
      </c>
      <c r="E10" s="57" t="s">
        <v>284</v>
      </c>
      <c r="F10" s="57">
        <v>184303</v>
      </c>
      <c r="G10" s="52">
        <v>42855</v>
      </c>
      <c r="H10" s="88">
        <v>18</v>
      </c>
      <c r="I10" s="88">
        <v>55567</v>
      </c>
    </row>
    <row r="11" spans="1:9">
      <c r="A11" s="46" t="s">
        <v>19</v>
      </c>
      <c r="B11" s="45">
        <v>81521</v>
      </c>
      <c r="C11" s="52">
        <v>42855</v>
      </c>
      <c r="D11" s="88">
        <v>35679</v>
      </c>
      <c r="E11" s="57" t="s">
        <v>284</v>
      </c>
      <c r="F11" s="57">
        <v>184303</v>
      </c>
      <c r="G11" s="52">
        <v>42855</v>
      </c>
      <c r="H11" s="88">
        <v>5</v>
      </c>
      <c r="I11" s="88">
        <v>50567</v>
      </c>
    </row>
  </sheetData>
  <sheetProtection sheet="1" objects="1" scenarios="1"/>
  <hyperlinks>
    <hyperlink ref="I1" location="'Help Instruction'!B82"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master!$F$2:$F$8</xm:f>
          </x14:formula1>
          <xm:sqref>H5:H20000</xm:sqref>
        </x14:dataValidation>
        <x14:dataValidation type="list" allowBlank="1" showInputMessage="1" showErrorMessage="1">
          <x14:formula1>
            <xm:f>master!$B$2:$B$3</xm:f>
          </x14:formula1>
          <xm:sqref>A5:A20000</xm:sqref>
        </x14:dataValidation>
      </x14:dataValidations>
    </ext>
  </extLst>
</worksheet>
</file>

<file path=xl/worksheets/sheet8.xml><?xml version="1.0" encoding="utf-8"?>
<worksheet xmlns="http://schemas.openxmlformats.org/spreadsheetml/2006/main" xmlns:r="http://schemas.openxmlformats.org/officeDocument/2006/relationships">
  <sheetPr codeName="Sheet7"/>
  <dimension ref="A1:D1000"/>
  <sheetViews>
    <sheetView workbookViewId="0">
      <selection activeCell="C2" sqref="C2"/>
    </sheetView>
  </sheetViews>
  <sheetFormatPr defaultColWidth="8.6640625" defaultRowHeight="13.8"/>
  <cols>
    <col min="1" max="1" width="28.44140625" style="46" customWidth="1"/>
    <col min="2" max="2" width="5.5546875" style="88" bestFit="1" customWidth="1"/>
    <col min="3" max="3" width="24" style="102" bestFit="1" customWidth="1"/>
    <col min="4" max="4" width="12.44140625" style="88" bestFit="1" customWidth="1"/>
    <col min="5" max="16384" width="8.6640625" style="46"/>
  </cols>
  <sheetData>
    <row r="1" spans="1:4" ht="27.6">
      <c r="A1" s="141" t="s">
        <v>274</v>
      </c>
      <c r="B1" s="93"/>
      <c r="C1" s="101"/>
      <c r="D1" s="150" t="s">
        <v>323</v>
      </c>
    </row>
    <row r="2" spans="1:4">
      <c r="A2" s="40"/>
      <c r="B2" s="86"/>
      <c r="C2" s="86" t="s">
        <v>384</v>
      </c>
      <c r="D2" s="86" t="s">
        <v>48</v>
      </c>
    </row>
    <row r="3" spans="1:4">
      <c r="A3" s="30"/>
      <c r="B3" s="87"/>
      <c r="C3" s="87">
        <f>SUM(C5:C40000)</f>
        <v>102960</v>
      </c>
      <c r="D3" s="87">
        <f>SUM(D5:D40000)</f>
        <v>12720</v>
      </c>
    </row>
    <row r="4" spans="1:4">
      <c r="A4" s="129" t="s">
        <v>9</v>
      </c>
      <c r="B4" s="130" t="s">
        <v>23</v>
      </c>
      <c r="C4" s="130" t="s">
        <v>385</v>
      </c>
      <c r="D4" s="126" t="s">
        <v>49</v>
      </c>
    </row>
    <row r="5" spans="1:4">
      <c r="A5" s="47" t="s">
        <v>96</v>
      </c>
      <c r="B5" s="88">
        <v>12</v>
      </c>
      <c r="C5" s="102">
        <v>87515</v>
      </c>
      <c r="D5" s="88">
        <v>6819</v>
      </c>
    </row>
    <row r="6" spans="1:4">
      <c r="A6" s="47" t="s">
        <v>68</v>
      </c>
      <c r="B6" s="88">
        <v>5</v>
      </c>
      <c r="C6" s="102">
        <v>15445</v>
      </c>
      <c r="D6" s="88">
        <v>5901</v>
      </c>
    </row>
    <row r="7" spans="1:4">
      <c r="A7" s="47"/>
    </row>
    <row r="8" spans="1:4">
      <c r="A8" s="47"/>
    </row>
    <row r="9" spans="1:4">
      <c r="A9" s="47"/>
    </row>
    <row r="10" spans="1:4">
      <c r="A10" s="47"/>
    </row>
    <row r="11" spans="1:4">
      <c r="A11" s="47"/>
    </row>
    <row r="12" spans="1:4">
      <c r="A12" s="47"/>
    </row>
    <row r="13" spans="1:4">
      <c r="A13" s="47"/>
    </row>
    <row r="14" spans="1:4">
      <c r="A14" s="47"/>
    </row>
    <row r="15" spans="1:4">
      <c r="A15" s="47"/>
    </row>
    <row r="16" spans="1:4">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row r="136" spans="1:1">
      <c r="A136" s="47"/>
    </row>
    <row r="137" spans="1:1">
      <c r="A137" s="47"/>
    </row>
    <row r="138" spans="1:1">
      <c r="A138" s="47"/>
    </row>
    <row r="139" spans="1:1">
      <c r="A139" s="47"/>
    </row>
    <row r="140" spans="1:1">
      <c r="A140" s="47"/>
    </row>
    <row r="141" spans="1:1">
      <c r="A141" s="47"/>
    </row>
    <row r="142" spans="1:1">
      <c r="A142" s="47"/>
    </row>
    <row r="143" spans="1:1">
      <c r="A143" s="47"/>
    </row>
    <row r="144" spans="1:1">
      <c r="A144" s="47"/>
    </row>
    <row r="145" spans="1:1">
      <c r="A145" s="47"/>
    </row>
    <row r="146" spans="1:1">
      <c r="A146" s="47"/>
    </row>
    <row r="147" spans="1:1">
      <c r="A147" s="47"/>
    </row>
    <row r="148" spans="1:1">
      <c r="A148" s="47"/>
    </row>
    <row r="149" spans="1:1">
      <c r="A149" s="47"/>
    </row>
    <row r="150" spans="1:1">
      <c r="A150" s="47"/>
    </row>
    <row r="151" spans="1:1">
      <c r="A151" s="47"/>
    </row>
    <row r="152" spans="1:1">
      <c r="A152" s="47"/>
    </row>
    <row r="153" spans="1:1">
      <c r="A153" s="47"/>
    </row>
    <row r="154" spans="1:1">
      <c r="A154" s="47"/>
    </row>
    <row r="155" spans="1:1">
      <c r="A155" s="47"/>
    </row>
    <row r="156" spans="1:1">
      <c r="A156" s="47"/>
    </row>
    <row r="157" spans="1:1">
      <c r="A157" s="47"/>
    </row>
    <row r="158" spans="1:1">
      <c r="A158" s="47"/>
    </row>
    <row r="159" spans="1:1">
      <c r="A159" s="47"/>
    </row>
    <row r="160" spans="1:1">
      <c r="A160" s="47"/>
    </row>
    <row r="161" spans="1:1">
      <c r="A161" s="47"/>
    </row>
    <row r="162" spans="1:1">
      <c r="A162" s="47"/>
    </row>
    <row r="163" spans="1:1">
      <c r="A163" s="47"/>
    </row>
    <row r="164" spans="1:1">
      <c r="A164" s="47"/>
    </row>
    <row r="165" spans="1:1">
      <c r="A165" s="47"/>
    </row>
    <row r="166" spans="1:1">
      <c r="A166" s="47"/>
    </row>
    <row r="167" spans="1:1">
      <c r="A167" s="47"/>
    </row>
    <row r="168" spans="1:1">
      <c r="A168" s="47"/>
    </row>
    <row r="169" spans="1:1">
      <c r="A169" s="47"/>
    </row>
    <row r="170" spans="1:1">
      <c r="A170" s="47"/>
    </row>
    <row r="171" spans="1:1">
      <c r="A171" s="47"/>
    </row>
    <row r="172" spans="1:1">
      <c r="A172" s="47"/>
    </row>
    <row r="173" spans="1:1">
      <c r="A173" s="47"/>
    </row>
    <row r="174" spans="1:1">
      <c r="A174" s="47"/>
    </row>
    <row r="175" spans="1:1">
      <c r="A175" s="47"/>
    </row>
    <row r="176" spans="1:1">
      <c r="A176" s="47"/>
    </row>
    <row r="177" spans="1:1">
      <c r="A177" s="47"/>
    </row>
    <row r="178" spans="1:1">
      <c r="A178" s="47"/>
    </row>
    <row r="179" spans="1:1">
      <c r="A179" s="47"/>
    </row>
    <row r="180" spans="1:1">
      <c r="A180" s="47"/>
    </row>
    <row r="181" spans="1:1">
      <c r="A181" s="47"/>
    </row>
    <row r="182" spans="1:1">
      <c r="A182" s="47"/>
    </row>
    <row r="183" spans="1:1">
      <c r="A183" s="47"/>
    </row>
    <row r="184" spans="1:1">
      <c r="A184" s="47"/>
    </row>
    <row r="185" spans="1:1">
      <c r="A185" s="47"/>
    </row>
    <row r="186" spans="1:1">
      <c r="A186" s="47"/>
    </row>
    <row r="187" spans="1:1">
      <c r="A187" s="47"/>
    </row>
    <row r="188" spans="1:1">
      <c r="A188" s="47"/>
    </row>
    <row r="189" spans="1:1">
      <c r="A189" s="47"/>
    </row>
    <row r="190" spans="1:1">
      <c r="A190" s="47"/>
    </row>
    <row r="191" spans="1:1">
      <c r="A191" s="47"/>
    </row>
    <row r="192" spans="1:1">
      <c r="A192" s="47"/>
    </row>
    <row r="193" spans="1:1">
      <c r="A193" s="47"/>
    </row>
    <row r="194" spans="1:1">
      <c r="A194" s="47"/>
    </row>
    <row r="195" spans="1:1">
      <c r="A195" s="47"/>
    </row>
    <row r="196" spans="1:1">
      <c r="A196" s="47"/>
    </row>
    <row r="197" spans="1:1">
      <c r="A197" s="47"/>
    </row>
    <row r="198" spans="1:1">
      <c r="A198" s="47"/>
    </row>
    <row r="199" spans="1:1">
      <c r="A199" s="47"/>
    </row>
    <row r="200" spans="1:1">
      <c r="A200" s="47"/>
    </row>
    <row r="201" spans="1:1">
      <c r="A201" s="47"/>
    </row>
    <row r="202" spans="1:1">
      <c r="A202" s="47"/>
    </row>
    <row r="203" spans="1:1">
      <c r="A203" s="47"/>
    </row>
    <row r="204" spans="1:1">
      <c r="A204" s="47"/>
    </row>
    <row r="205" spans="1:1">
      <c r="A205" s="47"/>
    </row>
    <row r="206" spans="1:1">
      <c r="A206" s="47"/>
    </row>
    <row r="207" spans="1:1">
      <c r="A207" s="47"/>
    </row>
    <row r="208" spans="1:1">
      <c r="A208" s="47"/>
    </row>
    <row r="209" spans="1:1">
      <c r="A209" s="47"/>
    </row>
    <row r="210" spans="1:1">
      <c r="A210" s="47"/>
    </row>
    <row r="211" spans="1:1">
      <c r="A211" s="47"/>
    </row>
    <row r="212" spans="1:1">
      <c r="A212" s="47"/>
    </row>
    <row r="213" spans="1:1">
      <c r="A213" s="47"/>
    </row>
    <row r="214" spans="1:1">
      <c r="A214" s="47"/>
    </row>
    <row r="215" spans="1:1">
      <c r="A215" s="47"/>
    </row>
    <row r="216" spans="1:1">
      <c r="A216" s="47"/>
    </row>
    <row r="217" spans="1:1">
      <c r="A217" s="47"/>
    </row>
    <row r="218" spans="1:1">
      <c r="A218" s="47"/>
    </row>
    <row r="219" spans="1:1">
      <c r="A219" s="47"/>
    </row>
    <row r="220" spans="1:1">
      <c r="A220" s="47"/>
    </row>
    <row r="221" spans="1:1">
      <c r="A221" s="47"/>
    </row>
    <row r="222" spans="1:1">
      <c r="A222" s="47"/>
    </row>
    <row r="223" spans="1:1">
      <c r="A223" s="47"/>
    </row>
    <row r="224" spans="1:1">
      <c r="A224" s="47"/>
    </row>
    <row r="225" spans="1:1">
      <c r="A225" s="47"/>
    </row>
    <row r="226" spans="1:1">
      <c r="A226" s="47"/>
    </row>
    <row r="227" spans="1:1">
      <c r="A227" s="47"/>
    </row>
    <row r="228" spans="1:1">
      <c r="A228" s="47"/>
    </row>
    <row r="229" spans="1:1">
      <c r="A229" s="47"/>
    </row>
    <row r="230" spans="1:1">
      <c r="A230" s="47"/>
    </row>
    <row r="231" spans="1:1">
      <c r="A231" s="47"/>
    </row>
    <row r="232" spans="1:1">
      <c r="A232" s="47"/>
    </row>
    <row r="233" spans="1:1">
      <c r="A233" s="47"/>
    </row>
    <row r="234" spans="1:1">
      <c r="A234" s="47"/>
    </row>
    <row r="235" spans="1:1">
      <c r="A235" s="47"/>
    </row>
    <row r="236" spans="1:1">
      <c r="A236" s="47"/>
    </row>
    <row r="237" spans="1:1">
      <c r="A237" s="47"/>
    </row>
    <row r="238" spans="1:1">
      <c r="A238" s="47"/>
    </row>
    <row r="239" spans="1:1">
      <c r="A239" s="47"/>
    </row>
    <row r="240" spans="1:1">
      <c r="A240" s="47"/>
    </row>
    <row r="241" spans="1:1">
      <c r="A241" s="47"/>
    </row>
    <row r="242" spans="1:1">
      <c r="A242" s="47"/>
    </row>
    <row r="243" spans="1:1">
      <c r="A243" s="47"/>
    </row>
    <row r="244" spans="1:1">
      <c r="A244" s="47"/>
    </row>
    <row r="245" spans="1:1">
      <c r="A245" s="47"/>
    </row>
    <row r="246" spans="1:1">
      <c r="A246" s="47"/>
    </row>
    <row r="247" spans="1:1">
      <c r="A247" s="47"/>
    </row>
    <row r="248" spans="1:1">
      <c r="A248" s="47"/>
    </row>
    <row r="249" spans="1:1">
      <c r="A249" s="47"/>
    </row>
    <row r="250" spans="1:1">
      <c r="A250" s="47"/>
    </row>
    <row r="251" spans="1:1">
      <c r="A251" s="47"/>
    </row>
    <row r="252" spans="1:1">
      <c r="A252" s="47"/>
    </row>
    <row r="253" spans="1:1">
      <c r="A253" s="47"/>
    </row>
    <row r="254" spans="1:1">
      <c r="A254" s="47"/>
    </row>
    <row r="255" spans="1:1">
      <c r="A255" s="47"/>
    </row>
    <row r="256" spans="1:1">
      <c r="A256" s="47"/>
    </row>
    <row r="257" spans="1:1">
      <c r="A257" s="47"/>
    </row>
    <row r="258" spans="1:1">
      <c r="A258" s="47"/>
    </row>
    <row r="259" spans="1:1">
      <c r="A259" s="47"/>
    </row>
    <row r="260" spans="1:1">
      <c r="A260" s="47"/>
    </row>
    <row r="261" spans="1:1">
      <c r="A261" s="47"/>
    </row>
    <row r="262" spans="1:1">
      <c r="A262" s="47"/>
    </row>
    <row r="263" spans="1:1">
      <c r="A263" s="47"/>
    </row>
    <row r="264" spans="1:1">
      <c r="A264" s="47"/>
    </row>
    <row r="265" spans="1:1">
      <c r="A265" s="47"/>
    </row>
    <row r="266" spans="1:1">
      <c r="A266" s="47"/>
    </row>
    <row r="267" spans="1:1">
      <c r="A267" s="47"/>
    </row>
    <row r="268" spans="1:1">
      <c r="A268" s="47"/>
    </row>
    <row r="269" spans="1:1">
      <c r="A269" s="47"/>
    </row>
    <row r="270" spans="1:1">
      <c r="A270" s="47"/>
    </row>
    <row r="271" spans="1:1">
      <c r="A271" s="47"/>
    </row>
    <row r="272" spans="1:1">
      <c r="A272" s="47"/>
    </row>
    <row r="273" spans="1:1">
      <c r="A273" s="47"/>
    </row>
    <row r="274" spans="1:1">
      <c r="A274" s="47"/>
    </row>
    <row r="275" spans="1:1">
      <c r="A275" s="47"/>
    </row>
    <row r="276" spans="1:1">
      <c r="A276" s="47"/>
    </row>
    <row r="277" spans="1:1">
      <c r="A277" s="47"/>
    </row>
    <row r="278" spans="1:1">
      <c r="A278" s="47"/>
    </row>
    <row r="279" spans="1:1">
      <c r="A279" s="47"/>
    </row>
    <row r="280" spans="1:1">
      <c r="A280" s="47"/>
    </row>
    <row r="281" spans="1:1">
      <c r="A281" s="47"/>
    </row>
    <row r="282" spans="1:1">
      <c r="A282" s="47"/>
    </row>
    <row r="283" spans="1:1">
      <c r="A283" s="47"/>
    </row>
    <row r="284" spans="1:1">
      <c r="A284" s="47"/>
    </row>
    <row r="285" spans="1:1">
      <c r="A285" s="47"/>
    </row>
    <row r="286" spans="1:1">
      <c r="A286" s="47"/>
    </row>
    <row r="287" spans="1:1">
      <c r="A287" s="47"/>
    </row>
    <row r="288" spans="1:1">
      <c r="A288" s="47"/>
    </row>
    <row r="289" spans="1:1">
      <c r="A289" s="47"/>
    </row>
    <row r="290" spans="1:1">
      <c r="A290" s="47"/>
    </row>
    <row r="291" spans="1:1">
      <c r="A291" s="47"/>
    </row>
    <row r="292" spans="1:1">
      <c r="A292" s="47"/>
    </row>
    <row r="293" spans="1:1">
      <c r="A293" s="47"/>
    </row>
    <row r="294" spans="1:1">
      <c r="A294" s="47"/>
    </row>
    <row r="295" spans="1:1">
      <c r="A295" s="47"/>
    </row>
    <row r="296" spans="1:1">
      <c r="A296" s="47"/>
    </row>
    <row r="297" spans="1:1">
      <c r="A297" s="47"/>
    </row>
    <row r="298" spans="1:1">
      <c r="A298" s="47"/>
    </row>
    <row r="299" spans="1:1">
      <c r="A299" s="47"/>
    </row>
    <row r="300" spans="1:1">
      <c r="A300" s="47"/>
    </row>
    <row r="301" spans="1:1">
      <c r="A301" s="47"/>
    </row>
    <row r="302" spans="1:1">
      <c r="A302" s="47"/>
    </row>
    <row r="303" spans="1:1">
      <c r="A303" s="47"/>
    </row>
    <row r="304" spans="1:1">
      <c r="A304" s="47"/>
    </row>
    <row r="305" spans="1:1">
      <c r="A305" s="47"/>
    </row>
    <row r="306" spans="1:1">
      <c r="A306" s="47"/>
    </row>
    <row r="307" spans="1:1">
      <c r="A307" s="47"/>
    </row>
    <row r="308" spans="1:1">
      <c r="A308" s="47"/>
    </row>
    <row r="309" spans="1:1">
      <c r="A309" s="47"/>
    </row>
    <row r="310" spans="1:1">
      <c r="A310" s="47"/>
    </row>
    <row r="311" spans="1:1">
      <c r="A311" s="47"/>
    </row>
    <row r="312" spans="1:1">
      <c r="A312" s="47"/>
    </row>
    <row r="313" spans="1:1">
      <c r="A313" s="47"/>
    </row>
    <row r="314" spans="1:1">
      <c r="A314" s="47"/>
    </row>
    <row r="315" spans="1:1">
      <c r="A315" s="47"/>
    </row>
    <row r="316" spans="1:1">
      <c r="A316" s="47"/>
    </row>
    <row r="317" spans="1:1">
      <c r="A317" s="47"/>
    </row>
    <row r="318" spans="1:1">
      <c r="A318" s="47"/>
    </row>
    <row r="319" spans="1:1">
      <c r="A319" s="47"/>
    </row>
    <row r="320" spans="1:1">
      <c r="A320" s="47"/>
    </row>
    <row r="321" spans="1:1">
      <c r="A321" s="47"/>
    </row>
    <row r="322" spans="1:1">
      <c r="A322" s="47"/>
    </row>
    <row r="323" spans="1:1">
      <c r="A323" s="47"/>
    </row>
    <row r="324" spans="1:1">
      <c r="A324" s="47"/>
    </row>
    <row r="325" spans="1:1">
      <c r="A325" s="47"/>
    </row>
    <row r="326" spans="1:1">
      <c r="A326" s="47"/>
    </row>
    <row r="327" spans="1:1">
      <c r="A327" s="47"/>
    </row>
    <row r="328" spans="1:1">
      <c r="A328" s="47"/>
    </row>
    <row r="329" spans="1:1">
      <c r="A329" s="47"/>
    </row>
    <row r="330" spans="1:1">
      <c r="A330" s="47"/>
    </row>
    <row r="331" spans="1:1">
      <c r="A331" s="47"/>
    </row>
    <row r="332" spans="1:1">
      <c r="A332" s="47"/>
    </row>
    <row r="333" spans="1:1">
      <c r="A333" s="47"/>
    </row>
    <row r="334" spans="1:1">
      <c r="A334" s="47"/>
    </row>
    <row r="335" spans="1:1">
      <c r="A335" s="47"/>
    </row>
    <row r="336" spans="1:1">
      <c r="A336" s="47"/>
    </row>
    <row r="337" spans="1:1">
      <c r="A337" s="47"/>
    </row>
    <row r="338" spans="1:1">
      <c r="A338" s="47"/>
    </row>
    <row r="339" spans="1:1">
      <c r="A339" s="47"/>
    </row>
    <row r="340" spans="1:1">
      <c r="A340" s="47"/>
    </row>
    <row r="341" spans="1:1">
      <c r="A341" s="47"/>
    </row>
    <row r="342" spans="1:1">
      <c r="A342" s="47"/>
    </row>
    <row r="343" spans="1:1">
      <c r="A343" s="47"/>
    </row>
    <row r="344" spans="1:1">
      <c r="A344" s="47"/>
    </row>
    <row r="345" spans="1:1">
      <c r="A345" s="47"/>
    </row>
    <row r="346" spans="1:1">
      <c r="A346" s="47"/>
    </row>
    <row r="347" spans="1:1">
      <c r="A347" s="47"/>
    </row>
    <row r="348" spans="1:1">
      <c r="A348" s="47"/>
    </row>
    <row r="349" spans="1:1">
      <c r="A349" s="47"/>
    </row>
    <row r="350" spans="1:1">
      <c r="A350" s="47"/>
    </row>
    <row r="351" spans="1:1">
      <c r="A351" s="47"/>
    </row>
    <row r="352" spans="1:1">
      <c r="A352" s="47"/>
    </row>
    <row r="353" spans="1:1">
      <c r="A353" s="47"/>
    </row>
    <row r="354" spans="1:1">
      <c r="A354" s="47"/>
    </row>
    <row r="355" spans="1:1">
      <c r="A355" s="47"/>
    </row>
    <row r="356" spans="1:1">
      <c r="A356" s="47"/>
    </row>
    <row r="357" spans="1:1">
      <c r="A357" s="47"/>
    </row>
    <row r="358" spans="1:1">
      <c r="A358" s="47"/>
    </row>
    <row r="359" spans="1:1">
      <c r="A359" s="47"/>
    </row>
    <row r="360" spans="1:1">
      <c r="A360" s="47"/>
    </row>
    <row r="361" spans="1:1">
      <c r="A361" s="47"/>
    </row>
    <row r="362" spans="1:1">
      <c r="A362" s="47"/>
    </row>
    <row r="363" spans="1:1">
      <c r="A363" s="47"/>
    </row>
    <row r="364" spans="1:1">
      <c r="A364" s="47"/>
    </row>
    <row r="365" spans="1:1">
      <c r="A365" s="47"/>
    </row>
    <row r="366" spans="1:1">
      <c r="A366" s="47"/>
    </row>
    <row r="367" spans="1:1">
      <c r="A367" s="47"/>
    </row>
    <row r="368" spans="1:1">
      <c r="A368" s="47"/>
    </row>
    <row r="369" spans="1:1">
      <c r="A369" s="47"/>
    </row>
    <row r="370" spans="1:1">
      <c r="A370" s="47"/>
    </row>
    <row r="371" spans="1:1">
      <c r="A371" s="47"/>
    </row>
    <row r="372" spans="1:1">
      <c r="A372" s="47"/>
    </row>
    <row r="373" spans="1:1">
      <c r="A373" s="47"/>
    </row>
    <row r="374" spans="1:1">
      <c r="A374" s="47"/>
    </row>
    <row r="375" spans="1:1">
      <c r="A375" s="47"/>
    </row>
    <row r="376" spans="1:1">
      <c r="A376" s="47"/>
    </row>
    <row r="377" spans="1:1">
      <c r="A377" s="47"/>
    </row>
    <row r="378" spans="1:1">
      <c r="A378" s="47"/>
    </row>
    <row r="379" spans="1:1">
      <c r="A379" s="47"/>
    </row>
    <row r="380" spans="1:1">
      <c r="A380" s="47"/>
    </row>
    <row r="381" spans="1:1">
      <c r="A381" s="47"/>
    </row>
    <row r="382" spans="1:1">
      <c r="A382" s="47"/>
    </row>
    <row r="383" spans="1:1">
      <c r="A383" s="47"/>
    </row>
    <row r="384" spans="1:1">
      <c r="A384" s="47"/>
    </row>
    <row r="385" spans="1:1">
      <c r="A385" s="47"/>
    </row>
    <row r="386" spans="1:1">
      <c r="A386" s="47"/>
    </row>
    <row r="387" spans="1:1">
      <c r="A387" s="47"/>
    </row>
    <row r="388" spans="1:1">
      <c r="A388" s="47"/>
    </row>
    <row r="389" spans="1:1">
      <c r="A389" s="47"/>
    </row>
    <row r="390" spans="1:1">
      <c r="A390" s="47"/>
    </row>
    <row r="391" spans="1:1">
      <c r="A391" s="47"/>
    </row>
    <row r="392" spans="1:1">
      <c r="A392" s="47"/>
    </row>
    <row r="393" spans="1:1">
      <c r="A393" s="47"/>
    </row>
    <row r="394" spans="1:1">
      <c r="A394" s="47"/>
    </row>
    <row r="395" spans="1:1">
      <c r="A395" s="47"/>
    </row>
    <row r="396" spans="1:1">
      <c r="A396" s="47"/>
    </row>
    <row r="397" spans="1:1">
      <c r="A397" s="47"/>
    </row>
    <row r="398" spans="1:1">
      <c r="A398" s="47"/>
    </row>
    <row r="399" spans="1:1">
      <c r="A399" s="47"/>
    </row>
    <row r="400" spans="1:1">
      <c r="A400" s="47"/>
    </row>
    <row r="401" spans="1:1">
      <c r="A401" s="47"/>
    </row>
    <row r="402" spans="1:1">
      <c r="A402" s="47"/>
    </row>
    <row r="403" spans="1:1">
      <c r="A403" s="47"/>
    </row>
    <row r="404" spans="1:1">
      <c r="A404" s="47"/>
    </row>
    <row r="405" spans="1:1">
      <c r="A405" s="47"/>
    </row>
    <row r="406" spans="1:1">
      <c r="A406" s="47"/>
    </row>
    <row r="407" spans="1:1">
      <c r="A407" s="47"/>
    </row>
    <row r="408" spans="1:1">
      <c r="A408" s="47"/>
    </row>
    <row r="409" spans="1:1">
      <c r="A409" s="47"/>
    </row>
    <row r="410" spans="1:1">
      <c r="A410" s="47"/>
    </row>
    <row r="411" spans="1:1">
      <c r="A411" s="47"/>
    </row>
    <row r="412" spans="1:1">
      <c r="A412" s="47"/>
    </row>
    <row r="413" spans="1:1">
      <c r="A413" s="47"/>
    </row>
    <row r="414" spans="1:1">
      <c r="A414" s="47"/>
    </row>
    <row r="415" spans="1:1">
      <c r="A415" s="47"/>
    </row>
    <row r="416" spans="1:1">
      <c r="A416" s="47"/>
    </row>
    <row r="417" spans="1:1">
      <c r="A417" s="47"/>
    </row>
    <row r="418" spans="1:1">
      <c r="A418" s="47"/>
    </row>
    <row r="419" spans="1:1">
      <c r="A419" s="47"/>
    </row>
    <row r="420" spans="1:1">
      <c r="A420" s="47"/>
    </row>
    <row r="421" spans="1:1">
      <c r="A421" s="47"/>
    </row>
    <row r="422" spans="1:1">
      <c r="A422" s="47"/>
    </row>
    <row r="423" spans="1:1">
      <c r="A423" s="47"/>
    </row>
    <row r="424" spans="1:1">
      <c r="A424" s="47"/>
    </row>
    <row r="425" spans="1:1">
      <c r="A425" s="47"/>
    </row>
    <row r="426" spans="1:1">
      <c r="A426" s="47"/>
    </row>
    <row r="427" spans="1:1">
      <c r="A427" s="47"/>
    </row>
    <row r="428" spans="1:1">
      <c r="A428" s="47"/>
    </row>
    <row r="429" spans="1:1">
      <c r="A429" s="47"/>
    </row>
    <row r="430" spans="1:1">
      <c r="A430" s="47"/>
    </row>
    <row r="431" spans="1:1">
      <c r="A431" s="47"/>
    </row>
    <row r="432" spans="1:1">
      <c r="A432" s="47"/>
    </row>
    <row r="433" spans="1:1">
      <c r="A433" s="47"/>
    </row>
    <row r="434" spans="1:1">
      <c r="A434" s="47"/>
    </row>
    <row r="435" spans="1:1">
      <c r="A435" s="47"/>
    </row>
    <row r="436" spans="1:1">
      <c r="A436" s="47"/>
    </row>
    <row r="437" spans="1:1">
      <c r="A437" s="47"/>
    </row>
    <row r="438" spans="1:1">
      <c r="A438" s="47"/>
    </row>
    <row r="439" spans="1:1">
      <c r="A439" s="47"/>
    </row>
    <row r="440" spans="1:1">
      <c r="A440" s="47"/>
    </row>
    <row r="441" spans="1:1">
      <c r="A441" s="47"/>
    </row>
    <row r="442" spans="1:1">
      <c r="A442" s="47"/>
    </row>
    <row r="443" spans="1:1">
      <c r="A443" s="47"/>
    </row>
    <row r="444" spans="1:1">
      <c r="A444" s="47"/>
    </row>
    <row r="445" spans="1:1">
      <c r="A445" s="47"/>
    </row>
    <row r="446" spans="1:1">
      <c r="A446" s="47"/>
    </row>
    <row r="447" spans="1:1">
      <c r="A447" s="47"/>
    </row>
    <row r="448" spans="1:1">
      <c r="A448" s="47"/>
    </row>
    <row r="449" spans="1:1">
      <c r="A449" s="47"/>
    </row>
    <row r="450" spans="1:1">
      <c r="A450" s="47"/>
    </row>
    <row r="451" spans="1:1">
      <c r="A451" s="47"/>
    </row>
    <row r="452" spans="1:1">
      <c r="A452" s="47"/>
    </row>
    <row r="453" spans="1:1">
      <c r="A453" s="47"/>
    </row>
    <row r="454" spans="1:1">
      <c r="A454" s="47"/>
    </row>
    <row r="455" spans="1:1">
      <c r="A455" s="47"/>
    </row>
    <row r="456" spans="1:1">
      <c r="A456" s="47"/>
    </row>
    <row r="457" spans="1:1">
      <c r="A457" s="47"/>
    </row>
    <row r="458" spans="1:1">
      <c r="A458" s="47"/>
    </row>
    <row r="459" spans="1:1">
      <c r="A459" s="47"/>
    </row>
    <row r="460" spans="1:1">
      <c r="A460" s="47"/>
    </row>
    <row r="461" spans="1:1">
      <c r="A461" s="47"/>
    </row>
    <row r="462" spans="1:1">
      <c r="A462" s="47"/>
    </row>
    <row r="463" spans="1:1">
      <c r="A463" s="47"/>
    </row>
    <row r="464" spans="1:1">
      <c r="A464" s="47"/>
    </row>
    <row r="465" spans="1:1">
      <c r="A465" s="47"/>
    </row>
    <row r="466" spans="1:1">
      <c r="A466" s="47"/>
    </row>
    <row r="467" spans="1:1">
      <c r="A467" s="47"/>
    </row>
    <row r="468" spans="1:1">
      <c r="A468" s="47"/>
    </row>
    <row r="469" spans="1:1">
      <c r="A469" s="47"/>
    </row>
    <row r="470" spans="1:1">
      <c r="A470" s="47"/>
    </row>
    <row r="471" spans="1:1">
      <c r="A471" s="47"/>
    </row>
    <row r="472" spans="1:1">
      <c r="A472" s="47"/>
    </row>
    <row r="473" spans="1:1">
      <c r="A473" s="47"/>
    </row>
    <row r="474" spans="1:1">
      <c r="A474" s="47"/>
    </row>
    <row r="475" spans="1:1">
      <c r="A475" s="47"/>
    </row>
    <row r="476" spans="1:1">
      <c r="A476" s="47"/>
    </row>
    <row r="477" spans="1:1">
      <c r="A477" s="47"/>
    </row>
    <row r="478" spans="1:1">
      <c r="A478" s="47"/>
    </row>
    <row r="479" spans="1:1">
      <c r="A479" s="47"/>
    </row>
    <row r="480" spans="1:1">
      <c r="A480" s="47"/>
    </row>
    <row r="481" spans="1:1">
      <c r="A481" s="47"/>
    </row>
    <row r="482" spans="1:1">
      <c r="A482" s="47"/>
    </row>
    <row r="483" spans="1:1">
      <c r="A483" s="47"/>
    </row>
    <row r="484" spans="1:1">
      <c r="A484" s="47"/>
    </row>
    <row r="485" spans="1:1">
      <c r="A485" s="47"/>
    </row>
    <row r="486" spans="1:1">
      <c r="A486" s="47"/>
    </row>
    <row r="487" spans="1:1">
      <c r="A487" s="47"/>
    </row>
    <row r="488" spans="1:1">
      <c r="A488" s="47"/>
    </row>
    <row r="489" spans="1:1">
      <c r="A489" s="47"/>
    </row>
    <row r="490" spans="1:1">
      <c r="A490" s="47"/>
    </row>
    <row r="491" spans="1:1">
      <c r="A491" s="47"/>
    </row>
    <row r="492" spans="1:1">
      <c r="A492" s="47"/>
    </row>
    <row r="493" spans="1:1">
      <c r="A493" s="47"/>
    </row>
    <row r="494" spans="1:1">
      <c r="A494" s="47"/>
    </row>
    <row r="495" spans="1:1">
      <c r="A495" s="47"/>
    </row>
    <row r="496" spans="1:1">
      <c r="A496" s="47"/>
    </row>
    <row r="497" spans="1:1">
      <c r="A497" s="47"/>
    </row>
    <row r="498" spans="1:1">
      <c r="A498" s="47"/>
    </row>
    <row r="499" spans="1:1">
      <c r="A499" s="47"/>
    </row>
    <row r="500" spans="1:1">
      <c r="A500" s="47"/>
    </row>
    <row r="501" spans="1:1">
      <c r="A501" s="47"/>
    </row>
    <row r="502" spans="1:1">
      <c r="A502" s="47"/>
    </row>
    <row r="503" spans="1:1">
      <c r="A503" s="47"/>
    </row>
    <row r="504" spans="1:1">
      <c r="A504" s="47"/>
    </row>
    <row r="505" spans="1:1">
      <c r="A505" s="47"/>
    </row>
    <row r="506" spans="1:1">
      <c r="A506" s="47"/>
    </row>
    <row r="507" spans="1:1">
      <c r="A507" s="47"/>
    </row>
    <row r="508" spans="1:1">
      <c r="A508" s="47"/>
    </row>
    <row r="509" spans="1:1">
      <c r="A509" s="47"/>
    </row>
    <row r="510" spans="1:1">
      <c r="A510" s="47"/>
    </row>
    <row r="511" spans="1:1">
      <c r="A511" s="47"/>
    </row>
    <row r="512" spans="1:1">
      <c r="A512" s="47"/>
    </row>
    <row r="513" spans="1:1">
      <c r="A513" s="47"/>
    </row>
    <row r="514" spans="1:1">
      <c r="A514" s="47"/>
    </row>
    <row r="515" spans="1:1">
      <c r="A515" s="47"/>
    </row>
    <row r="516" spans="1:1">
      <c r="A516" s="47"/>
    </row>
    <row r="517" spans="1:1">
      <c r="A517" s="47"/>
    </row>
    <row r="518" spans="1:1">
      <c r="A518" s="47"/>
    </row>
    <row r="519" spans="1:1">
      <c r="A519" s="47"/>
    </row>
    <row r="520" spans="1:1">
      <c r="A520" s="47"/>
    </row>
    <row r="521" spans="1:1">
      <c r="A521" s="47"/>
    </row>
    <row r="522" spans="1:1">
      <c r="A522" s="47"/>
    </row>
    <row r="523" spans="1:1">
      <c r="A523" s="47"/>
    </row>
    <row r="524" spans="1:1">
      <c r="A524" s="47"/>
    </row>
    <row r="525" spans="1:1">
      <c r="A525" s="47"/>
    </row>
    <row r="526" spans="1:1">
      <c r="A526" s="47"/>
    </row>
    <row r="527" spans="1:1">
      <c r="A527" s="47"/>
    </row>
    <row r="528" spans="1:1">
      <c r="A528" s="47"/>
    </row>
    <row r="529" spans="1:1">
      <c r="A529" s="47"/>
    </row>
    <row r="530" spans="1:1">
      <c r="A530" s="47"/>
    </row>
    <row r="531" spans="1:1">
      <c r="A531" s="47"/>
    </row>
    <row r="532" spans="1:1">
      <c r="A532" s="47"/>
    </row>
    <row r="533" spans="1:1">
      <c r="A533" s="47"/>
    </row>
    <row r="534" spans="1:1">
      <c r="A534" s="47"/>
    </row>
    <row r="535" spans="1:1">
      <c r="A535" s="47"/>
    </row>
    <row r="536" spans="1:1">
      <c r="A536" s="47"/>
    </row>
    <row r="537" spans="1:1">
      <c r="A537" s="47"/>
    </row>
    <row r="538" spans="1:1">
      <c r="A538" s="47"/>
    </row>
    <row r="539" spans="1:1">
      <c r="A539" s="47"/>
    </row>
    <row r="540" spans="1:1">
      <c r="A540" s="47"/>
    </row>
    <row r="541" spans="1:1">
      <c r="A541" s="47"/>
    </row>
    <row r="542" spans="1:1">
      <c r="A542" s="47"/>
    </row>
    <row r="543" spans="1:1">
      <c r="A543" s="47"/>
    </row>
    <row r="544" spans="1:1">
      <c r="A544" s="47"/>
    </row>
    <row r="545" spans="1:1">
      <c r="A545" s="47"/>
    </row>
    <row r="546" spans="1:1">
      <c r="A546" s="47"/>
    </row>
    <row r="547" spans="1:1">
      <c r="A547" s="47"/>
    </row>
    <row r="548" spans="1:1">
      <c r="A548" s="47"/>
    </row>
    <row r="549" spans="1:1">
      <c r="A549" s="47"/>
    </row>
    <row r="550" spans="1:1">
      <c r="A550" s="47"/>
    </row>
    <row r="551" spans="1:1">
      <c r="A551" s="47"/>
    </row>
    <row r="552" spans="1:1">
      <c r="A552" s="47"/>
    </row>
    <row r="553" spans="1:1">
      <c r="A553" s="47"/>
    </row>
    <row r="554" spans="1:1">
      <c r="A554" s="47"/>
    </row>
    <row r="555" spans="1:1">
      <c r="A555" s="47"/>
    </row>
    <row r="556" spans="1:1">
      <c r="A556" s="47"/>
    </row>
    <row r="557" spans="1:1">
      <c r="A557" s="47"/>
    </row>
    <row r="558" spans="1:1">
      <c r="A558" s="47"/>
    </row>
    <row r="559" spans="1:1">
      <c r="A559" s="47"/>
    </row>
    <row r="560" spans="1:1">
      <c r="A560" s="47"/>
    </row>
    <row r="561" spans="1:1">
      <c r="A561" s="47"/>
    </row>
    <row r="562" spans="1:1">
      <c r="A562" s="47"/>
    </row>
    <row r="563" spans="1:1">
      <c r="A563" s="47"/>
    </row>
    <row r="564" spans="1:1">
      <c r="A564" s="47"/>
    </row>
    <row r="565" spans="1:1">
      <c r="A565" s="47"/>
    </row>
    <row r="566" spans="1:1">
      <c r="A566" s="47"/>
    </row>
    <row r="567" spans="1:1">
      <c r="A567" s="47"/>
    </row>
    <row r="568" spans="1:1">
      <c r="A568" s="47"/>
    </row>
    <row r="569" spans="1:1">
      <c r="A569" s="47"/>
    </row>
    <row r="570" spans="1:1">
      <c r="A570" s="47"/>
    </row>
    <row r="571" spans="1:1">
      <c r="A571" s="47"/>
    </row>
    <row r="572" spans="1:1">
      <c r="A572" s="47"/>
    </row>
    <row r="573" spans="1:1">
      <c r="A573" s="47"/>
    </row>
    <row r="574" spans="1:1">
      <c r="A574" s="47"/>
    </row>
    <row r="575" spans="1:1">
      <c r="A575" s="47"/>
    </row>
    <row r="576" spans="1:1">
      <c r="A576" s="47"/>
    </row>
    <row r="577" spans="1:1">
      <c r="A577" s="47"/>
    </row>
    <row r="578" spans="1:1">
      <c r="A578" s="47"/>
    </row>
    <row r="579" spans="1:1">
      <c r="A579" s="47"/>
    </row>
    <row r="580" spans="1:1">
      <c r="A580" s="47"/>
    </row>
    <row r="581" spans="1:1">
      <c r="A581" s="47"/>
    </row>
    <row r="582" spans="1:1">
      <c r="A582" s="47"/>
    </row>
    <row r="583" spans="1:1">
      <c r="A583" s="47"/>
    </row>
    <row r="584" spans="1:1">
      <c r="A584" s="47"/>
    </row>
    <row r="585" spans="1:1">
      <c r="A585" s="47"/>
    </row>
    <row r="586" spans="1:1">
      <c r="A586" s="47"/>
    </row>
    <row r="587" spans="1:1">
      <c r="A587" s="47"/>
    </row>
    <row r="588" spans="1:1">
      <c r="A588" s="47"/>
    </row>
    <row r="589" spans="1:1">
      <c r="A589" s="47"/>
    </row>
    <row r="590" spans="1:1">
      <c r="A590" s="47"/>
    </row>
    <row r="591" spans="1:1">
      <c r="A591" s="47"/>
    </row>
    <row r="592" spans="1:1">
      <c r="A592" s="47"/>
    </row>
    <row r="593" spans="1:1">
      <c r="A593" s="47"/>
    </row>
    <row r="594" spans="1:1">
      <c r="A594" s="47"/>
    </row>
    <row r="595" spans="1:1">
      <c r="A595" s="47"/>
    </row>
    <row r="596" spans="1:1">
      <c r="A596" s="47"/>
    </row>
    <row r="597" spans="1:1">
      <c r="A597" s="47"/>
    </row>
    <row r="598" spans="1:1">
      <c r="A598" s="47"/>
    </row>
    <row r="599" spans="1:1">
      <c r="A599" s="47"/>
    </row>
    <row r="600" spans="1:1">
      <c r="A600" s="47"/>
    </row>
    <row r="601" spans="1:1">
      <c r="A601" s="47"/>
    </row>
    <row r="602" spans="1:1">
      <c r="A602" s="47"/>
    </row>
    <row r="603" spans="1:1">
      <c r="A603" s="47"/>
    </row>
    <row r="604" spans="1:1">
      <c r="A604" s="47"/>
    </row>
    <row r="605" spans="1:1">
      <c r="A605" s="47"/>
    </row>
    <row r="606" spans="1:1">
      <c r="A606" s="47"/>
    </row>
    <row r="607" spans="1:1">
      <c r="A607" s="47"/>
    </row>
    <row r="608" spans="1:1">
      <c r="A608" s="47"/>
    </row>
    <row r="609" spans="1:1">
      <c r="A609" s="47"/>
    </row>
    <row r="610" spans="1:1">
      <c r="A610" s="47"/>
    </row>
    <row r="611" spans="1:1">
      <c r="A611" s="47"/>
    </row>
    <row r="612" spans="1:1">
      <c r="A612" s="47"/>
    </row>
    <row r="613" spans="1:1">
      <c r="A613" s="47"/>
    </row>
    <row r="614" spans="1:1">
      <c r="A614" s="47"/>
    </row>
    <row r="615" spans="1:1">
      <c r="A615" s="47"/>
    </row>
    <row r="616" spans="1:1">
      <c r="A616" s="47"/>
    </row>
    <row r="617" spans="1:1">
      <c r="A617" s="47"/>
    </row>
    <row r="618" spans="1:1">
      <c r="A618" s="47"/>
    </row>
    <row r="619" spans="1:1">
      <c r="A619" s="47"/>
    </row>
    <row r="620" spans="1:1">
      <c r="A620" s="47"/>
    </row>
    <row r="621" spans="1:1">
      <c r="A621" s="47"/>
    </row>
    <row r="622" spans="1:1">
      <c r="A622" s="47"/>
    </row>
    <row r="623" spans="1:1">
      <c r="A623" s="47"/>
    </row>
    <row r="624" spans="1:1">
      <c r="A624" s="47"/>
    </row>
    <row r="625" spans="1:1">
      <c r="A625" s="47"/>
    </row>
    <row r="626" spans="1:1">
      <c r="A626" s="47"/>
    </row>
    <row r="627" spans="1:1">
      <c r="A627" s="47"/>
    </row>
    <row r="628" spans="1:1">
      <c r="A628" s="47"/>
    </row>
    <row r="629" spans="1:1">
      <c r="A629" s="47"/>
    </row>
    <row r="630" spans="1:1">
      <c r="A630" s="47"/>
    </row>
    <row r="631" spans="1:1">
      <c r="A631" s="47"/>
    </row>
    <row r="632" spans="1:1">
      <c r="A632" s="47"/>
    </row>
    <row r="633" spans="1:1">
      <c r="A633" s="47"/>
    </row>
    <row r="634" spans="1:1">
      <c r="A634" s="47"/>
    </row>
    <row r="635" spans="1:1">
      <c r="A635" s="47"/>
    </row>
    <row r="636" spans="1:1">
      <c r="A636" s="47"/>
    </row>
    <row r="637" spans="1:1">
      <c r="A637" s="47"/>
    </row>
    <row r="638" spans="1:1">
      <c r="A638" s="47"/>
    </row>
    <row r="639" spans="1:1">
      <c r="A639" s="47"/>
    </row>
    <row r="640" spans="1:1">
      <c r="A640" s="47"/>
    </row>
    <row r="641" spans="1:1">
      <c r="A641" s="47"/>
    </row>
    <row r="642" spans="1:1">
      <c r="A642" s="47"/>
    </row>
    <row r="643" spans="1:1">
      <c r="A643" s="47"/>
    </row>
    <row r="644" spans="1:1">
      <c r="A644" s="47"/>
    </row>
    <row r="645" spans="1:1">
      <c r="A645" s="47"/>
    </row>
    <row r="646" spans="1:1">
      <c r="A646" s="47"/>
    </row>
    <row r="647" spans="1:1">
      <c r="A647" s="47"/>
    </row>
    <row r="648" spans="1:1">
      <c r="A648" s="47"/>
    </row>
    <row r="649" spans="1:1">
      <c r="A649" s="47"/>
    </row>
    <row r="650" spans="1:1">
      <c r="A650" s="47"/>
    </row>
    <row r="651" spans="1:1">
      <c r="A651" s="47"/>
    </row>
    <row r="652" spans="1:1">
      <c r="A652" s="47"/>
    </row>
    <row r="653" spans="1:1">
      <c r="A653" s="47"/>
    </row>
    <row r="654" spans="1:1">
      <c r="A654" s="47"/>
    </row>
    <row r="655" spans="1:1">
      <c r="A655" s="47"/>
    </row>
    <row r="656" spans="1:1">
      <c r="A656" s="47"/>
    </row>
    <row r="657" spans="1:1">
      <c r="A657" s="47"/>
    </row>
    <row r="658" spans="1:1">
      <c r="A658" s="47"/>
    </row>
    <row r="659" spans="1:1">
      <c r="A659" s="47"/>
    </row>
    <row r="660" spans="1:1">
      <c r="A660" s="47"/>
    </row>
    <row r="661" spans="1:1">
      <c r="A661" s="47"/>
    </row>
    <row r="662" spans="1:1">
      <c r="A662" s="47"/>
    </row>
    <row r="663" spans="1:1">
      <c r="A663" s="47"/>
    </row>
    <row r="664" spans="1:1">
      <c r="A664" s="47"/>
    </row>
    <row r="665" spans="1:1">
      <c r="A665" s="47"/>
    </row>
    <row r="666" spans="1:1">
      <c r="A666" s="47"/>
    </row>
    <row r="667" spans="1:1">
      <c r="A667" s="47"/>
    </row>
    <row r="668" spans="1:1">
      <c r="A668" s="47"/>
    </row>
    <row r="669" spans="1:1">
      <c r="A669" s="47"/>
    </row>
    <row r="670" spans="1:1">
      <c r="A670" s="47"/>
    </row>
    <row r="671" spans="1:1">
      <c r="A671" s="47"/>
    </row>
    <row r="672" spans="1:1">
      <c r="A672" s="47"/>
    </row>
    <row r="673" spans="1:1">
      <c r="A673" s="47"/>
    </row>
    <row r="674" spans="1:1">
      <c r="A674" s="47"/>
    </row>
    <row r="675" spans="1:1">
      <c r="A675" s="47"/>
    </row>
    <row r="676" spans="1:1">
      <c r="A676" s="47"/>
    </row>
    <row r="677" spans="1:1">
      <c r="A677" s="47"/>
    </row>
    <row r="678" spans="1:1">
      <c r="A678" s="47"/>
    </row>
    <row r="679" spans="1:1">
      <c r="A679" s="47"/>
    </row>
    <row r="680" spans="1:1">
      <c r="A680" s="47"/>
    </row>
    <row r="681" spans="1:1">
      <c r="A681" s="47"/>
    </row>
    <row r="682" spans="1:1">
      <c r="A682" s="47"/>
    </row>
    <row r="683" spans="1:1">
      <c r="A683" s="47"/>
    </row>
    <row r="684" spans="1:1">
      <c r="A684" s="47"/>
    </row>
    <row r="685" spans="1:1">
      <c r="A685" s="47"/>
    </row>
    <row r="686" spans="1:1">
      <c r="A686" s="47"/>
    </row>
    <row r="687" spans="1:1">
      <c r="A687" s="47"/>
    </row>
    <row r="688" spans="1:1">
      <c r="A688" s="47"/>
    </row>
    <row r="689" spans="1:1">
      <c r="A689" s="47"/>
    </row>
    <row r="690" spans="1:1">
      <c r="A690" s="47"/>
    </row>
    <row r="691" spans="1:1">
      <c r="A691" s="47"/>
    </row>
    <row r="692" spans="1:1">
      <c r="A692" s="47"/>
    </row>
    <row r="693" spans="1:1">
      <c r="A693" s="47"/>
    </row>
    <row r="694" spans="1:1">
      <c r="A694" s="47"/>
    </row>
    <row r="695" spans="1:1">
      <c r="A695" s="47"/>
    </row>
    <row r="696" spans="1:1">
      <c r="A696" s="47"/>
    </row>
    <row r="697" spans="1:1">
      <c r="A697" s="47"/>
    </row>
    <row r="698" spans="1:1">
      <c r="A698" s="47"/>
    </row>
    <row r="699" spans="1:1">
      <c r="A699" s="47"/>
    </row>
    <row r="700" spans="1:1">
      <c r="A700" s="47"/>
    </row>
    <row r="701" spans="1:1">
      <c r="A701" s="47"/>
    </row>
    <row r="702" spans="1:1">
      <c r="A702" s="47"/>
    </row>
    <row r="703" spans="1:1">
      <c r="A703" s="47"/>
    </row>
    <row r="704" spans="1:1">
      <c r="A704" s="47"/>
    </row>
    <row r="705" spans="1:1">
      <c r="A705" s="47"/>
    </row>
    <row r="706" spans="1:1">
      <c r="A706" s="47"/>
    </row>
    <row r="707" spans="1:1">
      <c r="A707" s="47"/>
    </row>
    <row r="708" spans="1:1">
      <c r="A708" s="47"/>
    </row>
    <row r="709" spans="1:1">
      <c r="A709" s="47"/>
    </row>
    <row r="710" spans="1:1">
      <c r="A710" s="47"/>
    </row>
    <row r="711" spans="1:1">
      <c r="A711" s="47"/>
    </row>
    <row r="712" spans="1:1">
      <c r="A712" s="47"/>
    </row>
    <row r="713" spans="1:1">
      <c r="A713" s="47"/>
    </row>
    <row r="714" spans="1:1">
      <c r="A714" s="47"/>
    </row>
    <row r="715" spans="1:1">
      <c r="A715" s="47"/>
    </row>
    <row r="716" spans="1:1">
      <c r="A716" s="47"/>
    </row>
    <row r="717" spans="1:1">
      <c r="A717" s="47"/>
    </row>
    <row r="718" spans="1:1">
      <c r="A718" s="47"/>
    </row>
    <row r="719" spans="1:1">
      <c r="A719" s="47"/>
    </row>
    <row r="720" spans="1:1">
      <c r="A720" s="47"/>
    </row>
    <row r="721" spans="1:1">
      <c r="A721" s="47"/>
    </row>
    <row r="722" spans="1:1">
      <c r="A722" s="47"/>
    </row>
    <row r="723" spans="1:1">
      <c r="A723" s="47"/>
    </row>
    <row r="724" spans="1:1">
      <c r="A724" s="47"/>
    </row>
    <row r="725" spans="1:1">
      <c r="A725" s="47"/>
    </row>
    <row r="726" spans="1:1">
      <c r="A726" s="47"/>
    </row>
    <row r="727" spans="1:1">
      <c r="A727" s="47"/>
    </row>
    <row r="728" spans="1:1">
      <c r="A728" s="47"/>
    </row>
    <row r="729" spans="1:1">
      <c r="A729" s="47"/>
    </row>
    <row r="730" spans="1:1">
      <c r="A730" s="47"/>
    </row>
    <row r="731" spans="1:1">
      <c r="A731" s="47"/>
    </row>
    <row r="732" spans="1:1">
      <c r="A732" s="47"/>
    </row>
    <row r="733" spans="1:1">
      <c r="A733" s="47"/>
    </row>
    <row r="734" spans="1:1">
      <c r="A734" s="47"/>
    </row>
    <row r="735" spans="1:1">
      <c r="A735" s="47"/>
    </row>
    <row r="736" spans="1:1">
      <c r="A736" s="47"/>
    </row>
    <row r="737" spans="1:1">
      <c r="A737" s="47"/>
    </row>
    <row r="738" spans="1:1">
      <c r="A738" s="47"/>
    </row>
    <row r="739" spans="1:1">
      <c r="A739" s="47"/>
    </row>
    <row r="740" spans="1:1">
      <c r="A740" s="47"/>
    </row>
    <row r="741" spans="1:1">
      <c r="A741" s="47"/>
    </row>
    <row r="742" spans="1:1">
      <c r="A742" s="47"/>
    </row>
    <row r="743" spans="1:1">
      <c r="A743" s="47"/>
    </row>
    <row r="744" spans="1:1">
      <c r="A744" s="47"/>
    </row>
    <row r="745" spans="1:1">
      <c r="A745" s="47"/>
    </row>
    <row r="746" spans="1:1">
      <c r="A746" s="47"/>
    </row>
    <row r="747" spans="1:1">
      <c r="A747" s="47"/>
    </row>
    <row r="748" spans="1:1">
      <c r="A748" s="47"/>
    </row>
    <row r="749" spans="1:1">
      <c r="A749" s="47"/>
    </row>
    <row r="750" spans="1:1">
      <c r="A750" s="47"/>
    </row>
    <row r="751" spans="1:1">
      <c r="A751" s="47"/>
    </row>
    <row r="752" spans="1:1">
      <c r="A752" s="47"/>
    </row>
    <row r="753" spans="1:1">
      <c r="A753" s="47"/>
    </row>
    <row r="754" spans="1:1">
      <c r="A754" s="47"/>
    </row>
    <row r="755" spans="1:1">
      <c r="A755" s="47"/>
    </row>
    <row r="756" spans="1:1">
      <c r="A756" s="47"/>
    </row>
    <row r="757" spans="1:1">
      <c r="A757" s="47"/>
    </row>
    <row r="758" spans="1:1">
      <c r="A758" s="47"/>
    </row>
    <row r="759" spans="1:1">
      <c r="A759" s="47"/>
    </row>
    <row r="760" spans="1:1">
      <c r="A760" s="47"/>
    </row>
    <row r="761" spans="1:1">
      <c r="A761" s="47"/>
    </row>
    <row r="762" spans="1:1">
      <c r="A762" s="47"/>
    </row>
    <row r="763" spans="1:1">
      <c r="A763" s="47"/>
    </row>
    <row r="764" spans="1:1">
      <c r="A764" s="47"/>
    </row>
    <row r="765" spans="1:1">
      <c r="A765" s="47"/>
    </row>
    <row r="766" spans="1:1">
      <c r="A766" s="47"/>
    </row>
    <row r="767" spans="1:1">
      <c r="A767" s="47"/>
    </row>
    <row r="768" spans="1:1">
      <c r="A768" s="47"/>
    </row>
    <row r="769" spans="1:1">
      <c r="A769" s="47"/>
    </row>
    <row r="770" spans="1:1">
      <c r="A770" s="47"/>
    </row>
    <row r="771" spans="1:1">
      <c r="A771" s="47"/>
    </row>
    <row r="772" spans="1:1">
      <c r="A772" s="47"/>
    </row>
    <row r="773" spans="1:1">
      <c r="A773" s="47"/>
    </row>
    <row r="774" spans="1:1">
      <c r="A774" s="47"/>
    </row>
    <row r="775" spans="1:1">
      <c r="A775" s="47"/>
    </row>
    <row r="776" spans="1:1">
      <c r="A776" s="47"/>
    </row>
    <row r="777" spans="1:1">
      <c r="A777" s="47"/>
    </row>
    <row r="778" spans="1:1">
      <c r="A778" s="47"/>
    </row>
    <row r="779" spans="1:1">
      <c r="A779" s="47"/>
    </row>
    <row r="780" spans="1:1">
      <c r="A780" s="47"/>
    </row>
    <row r="781" spans="1:1">
      <c r="A781" s="47"/>
    </row>
    <row r="782" spans="1:1">
      <c r="A782" s="47"/>
    </row>
    <row r="783" spans="1:1">
      <c r="A783" s="47"/>
    </row>
    <row r="784" spans="1:1">
      <c r="A784" s="47"/>
    </row>
    <row r="785" spans="1:1">
      <c r="A785" s="47"/>
    </row>
    <row r="786" spans="1:1">
      <c r="A786" s="47"/>
    </row>
    <row r="787" spans="1:1">
      <c r="A787" s="47"/>
    </row>
    <row r="788" spans="1:1">
      <c r="A788" s="47"/>
    </row>
    <row r="789" spans="1:1">
      <c r="A789" s="47"/>
    </row>
    <row r="790" spans="1:1">
      <c r="A790" s="47"/>
    </row>
    <row r="791" spans="1:1">
      <c r="A791" s="47"/>
    </row>
    <row r="792" spans="1:1">
      <c r="A792" s="47"/>
    </row>
    <row r="793" spans="1:1">
      <c r="A793" s="47"/>
    </row>
    <row r="794" spans="1:1">
      <c r="A794" s="47"/>
    </row>
    <row r="795" spans="1:1">
      <c r="A795" s="47"/>
    </row>
    <row r="796" spans="1:1">
      <c r="A796" s="47"/>
    </row>
    <row r="797" spans="1:1">
      <c r="A797" s="47"/>
    </row>
    <row r="798" spans="1:1">
      <c r="A798" s="47"/>
    </row>
    <row r="799" spans="1:1">
      <c r="A799" s="47"/>
    </row>
    <row r="800" spans="1:1">
      <c r="A800" s="47"/>
    </row>
    <row r="801" spans="1:1">
      <c r="A801" s="47"/>
    </row>
    <row r="802" spans="1:1">
      <c r="A802" s="47"/>
    </row>
    <row r="803" spans="1:1">
      <c r="A803" s="47"/>
    </row>
    <row r="804" spans="1:1">
      <c r="A804" s="47"/>
    </row>
    <row r="805" spans="1:1">
      <c r="A805" s="47"/>
    </row>
    <row r="806" spans="1:1">
      <c r="A806" s="47"/>
    </row>
    <row r="807" spans="1:1">
      <c r="A807" s="47"/>
    </row>
    <row r="808" spans="1:1">
      <c r="A808" s="47"/>
    </row>
    <row r="809" spans="1:1">
      <c r="A809" s="47"/>
    </row>
    <row r="810" spans="1:1">
      <c r="A810" s="47"/>
    </row>
    <row r="811" spans="1:1">
      <c r="A811" s="47"/>
    </row>
    <row r="812" spans="1:1">
      <c r="A812" s="47"/>
    </row>
    <row r="813" spans="1:1">
      <c r="A813" s="47"/>
    </row>
    <row r="814" spans="1:1">
      <c r="A814" s="47"/>
    </row>
    <row r="815" spans="1:1">
      <c r="A815" s="47"/>
    </row>
    <row r="816" spans="1:1">
      <c r="A816" s="47"/>
    </row>
    <row r="817" spans="1:1">
      <c r="A817" s="47"/>
    </row>
    <row r="818" spans="1:1">
      <c r="A818" s="47"/>
    </row>
    <row r="819" spans="1:1">
      <c r="A819" s="47"/>
    </row>
    <row r="820" spans="1:1">
      <c r="A820" s="47"/>
    </row>
    <row r="821" spans="1:1">
      <c r="A821" s="47"/>
    </row>
    <row r="822" spans="1:1">
      <c r="A822" s="47"/>
    </row>
    <row r="823" spans="1:1">
      <c r="A823" s="47"/>
    </row>
    <row r="824" spans="1:1">
      <c r="A824" s="47"/>
    </row>
    <row r="825" spans="1:1">
      <c r="A825" s="47"/>
    </row>
    <row r="826" spans="1:1">
      <c r="A826" s="47"/>
    </row>
    <row r="827" spans="1:1">
      <c r="A827" s="47"/>
    </row>
    <row r="828" spans="1:1">
      <c r="A828" s="47"/>
    </row>
    <row r="829" spans="1:1">
      <c r="A829" s="47"/>
    </row>
    <row r="830" spans="1:1">
      <c r="A830" s="47"/>
    </row>
    <row r="831" spans="1:1">
      <c r="A831" s="47"/>
    </row>
    <row r="832" spans="1:1">
      <c r="A832" s="47"/>
    </row>
    <row r="833" spans="1:1">
      <c r="A833" s="47"/>
    </row>
    <row r="834" spans="1:1">
      <c r="A834" s="47"/>
    </row>
    <row r="835" spans="1:1">
      <c r="A835" s="47"/>
    </row>
    <row r="836" spans="1:1">
      <c r="A836" s="47"/>
    </row>
    <row r="837" spans="1:1">
      <c r="A837" s="47"/>
    </row>
    <row r="838" spans="1:1">
      <c r="A838" s="47"/>
    </row>
    <row r="839" spans="1:1">
      <c r="A839" s="47"/>
    </row>
    <row r="840" spans="1:1">
      <c r="A840" s="47"/>
    </row>
    <row r="841" spans="1:1">
      <c r="A841" s="47"/>
    </row>
    <row r="842" spans="1:1">
      <c r="A842" s="47"/>
    </row>
    <row r="843" spans="1:1">
      <c r="A843" s="47"/>
    </row>
    <row r="844" spans="1:1">
      <c r="A844" s="47"/>
    </row>
    <row r="845" spans="1:1">
      <c r="A845" s="47"/>
    </row>
    <row r="846" spans="1:1">
      <c r="A846" s="47"/>
    </row>
    <row r="847" spans="1:1">
      <c r="A847" s="47"/>
    </row>
    <row r="848" spans="1:1">
      <c r="A848" s="47"/>
    </row>
    <row r="849" spans="1:1">
      <c r="A849" s="47"/>
    </row>
    <row r="850" spans="1:1">
      <c r="A850" s="47"/>
    </row>
    <row r="851" spans="1:1">
      <c r="A851" s="47"/>
    </row>
    <row r="852" spans="1:1">
      <c r="A852" s="47"/>
    </row>
    <row r="853" spans="1:1">
      <c r="A853" s="47"/>
    </row>
    <row r="854" spans="1:1">
      <c r="A854" s="47"/>
    </row>
    <row r="855" spans="1:1">
      <c r="A855" s="47"/>
    </row>
    <row r="856" spans="1:1">
      <c r="A856" s="47"/>
    </row>
    <row r="857" spans="1:1">
      <c r="A857" s="47"/>
    </row>
    <row r="858" spans="1:1">
      <c r="A858" s="47"/>
    </row>
    <row r="859" spans="1:1">
      <c r="A859" s="47"/>
    </row>
    <row r="860" spans="1:1">
      <c r="A860" s="47"/>
    </row>
    <row r="861" spans="1:1">
      <c r="A861" s="47"/>
    </row>
    <row r="862" spans="1:1">
      <c r="A862" s="47"/>
    </row>
    <row r="863" spans="1:1">
      <c r="A863" s="47"/>
    </row>
    <row r="864" spans="1:1">
      <c r="A864" s="47"/>
    </row>
    <row r="865" spans="1:1">
      <c r="A865" s="47"/>
    </row>
    <row r="866" spans="1:1">
      <c r="A866" s="47"/>
    </row>
    <row r="867" spans="1:1">
      <c r="A867" s="47"/>
    </row>
    <row r="868" spans="1:1">
      <c r="A868" s="47"/>
    </row>
    <row r="869" spans="1:1">
      <c r="A869" s="47"/>
    </row>
    <row r="870" spans="1:1">
      <c r="A870" s="47"/>
    </row>
    <row r="871" spans="1:1">
      <c r="A871" s="47"/>
    </row>
    <row r="872" spans="1:1">
      <c r="A872" s="47"/>
    </row>
    <row r="873" spans="1:1">
      <c r="A873" s="47"/>
    </row>
    <row r="874" spans="1:1">
      <c r="A874" s="47"/>
    </row>
    <row r="875" spans="1:1">
      <c r="A875" s="47"/>
    </row>
    <row r="876" spans="1:1">
      <c r="A876" s="47"/>
    </row>
    <row r="877" spans="1:1">
      <c r="A877" s="47"/>
    </row>
    <row r="878" spans="1:1">
      <c r="A878" s="47"/>
    </row>
    <row r="879" spans="1:1">
      <c r="A879" s="47"/>
    </row>
    <row r="880" spans="1:1">
      <c r="A880" s="47"/>
    </row>
    <row r="881" spans="1:1">
      <c r="A881" s="47"/>
    </row>
    <row r="882" spans="1:1">
      <c r="A882" s="47"/>
    </row>
    <row r="883" spans="1:1">
      <c r="A883" s="47"/>
    </row>
    <row r="884" spans="1:1">
      <c r="A884" s="47"/>
    </row>
    <row r="885" spans="1:1">
      <c r="A885" s="47"/>
    </row>
    <row r="886" spans="1:1">
      <c r="A886" s="47"/>
    </row>
    <row r="887" spans="1:1">
      <c r="A887" s="47"/>
    </row>
    <row r="888" spans="1:1">
      <c r="A888" s="47"/>
    </row>
    <row r="889" spans="1:1">
      <c r="A889" s="47"/>
    </row>
    <row r="890" spans="1:1">
      <c r="A890" s="47"/>
    </row>
    <row r="891" spans="1:1">
      <c r="A891" s="47"/>
    </row>
    <row r="892" spans="1:1">
      <c r="A892" s="47"/>
    </row>
    <row r="893" spans="1:1">
      <c r="A893" s="47"/>
    </row>
    <row r="894" spans="1:1">
      <c r="A894" s="47"/>
    </row>
    <row r="895" spans="1:1">
      <c r="A895" s="47"/>
    </row>
    <row r="896" spans="1:1">
      <c r="A896" s="47"/>
    </row>
    <row r="897" spans="1:1">
      <c r="A897" s="47"/>
    </row>
    <row r="898" spans="1:1">
      <c r="A898" s="47"/>
    </row>
    <row r="899" spans="1:1">
      <c r="A899" s="47"/>
    </row>
    <row r="900" spans="1:1">
      <c r="A900" s="47"/>
    </row>
    <row r="901" spans="1:1">
      <c r="A901" s="47"/>
    </row>
    <row r="902" spans="1:1">
      <c r="A902" s="47"/>
    </row>
    <row r="903" spans="1:1">
      <c r="A903" s="47"/>
    </row>
    <row r="904" spans="1:1">
      <c r="A904" s="47"/>
    </row>
    <row r="905" spans="1:1">
      <c r="A905" s="47"/>
    </row>
    <row r="906" spans="1:1">
      <c r="A906" s="47"/>
    </row>
    <row r="907" spans="1:1">
      <c r="A907" s="47"/>
    </row>
    <row r="908" spans="1:1">
      <c r="A908" s="47"/>
    </row>
    <row r="909" spans="1:1">
      <c r="A909" s="47"/>
    </row>
    <row r="910" spans="1:1">
      <c r="A910" s="47"/>
    </row>
    <row r="911" spans="1:1">
      <c r="A911" s="47"/>
    </row>
    <row r="912" spans="1:1">
      <c r="A912" s="47"/>
    </row>
    <row r="913" spans="1:1">
      <c r="A913" s="47"/>
    </row>
    <row r="914" spans="1:1">
      <c r="A914" s="47"/>
    </row>
    <row r="915" spans="1:1">
      <c r="A915" s="47"/>
    </row>
    <row r="916" spans="1:1">
      <c r="A916" s="47"/>
    </row>
    <row r="917" spans="1:1">
      <c r="A917" s="47"/>
    </row>
    <row r="918" spans="1:1">
      <c r="A918" s="47"/>
    </row>
    <row r="919" spans="1:1">
      <c r="A919" s="47"/>
    </row>
    <row r="920" spans="1:1">
      <c r="A920" s="47"/>
    </row>
    <row r="921" spans="1:1">
      <c r="A921" s="47"/>
    </row>
    <row r="922" spans="1:1">
      <c r="A922" s="47"/>
    </row>
    <row r="923" spans="1:1">
      <c r="A923" s="47"/>
    </row>
    <row r="924" spans="1:1">
      <c r="A924" s="47"/>
    </row>
    <row r="925" spans="1:1">
      <c r="A925" s="47"/>
    </row>
    <row r="926" spans="1:1">
      <c r="A926" s="47"/>
    </row>
    <row r="927" spans="1:1">
      <c r="A927" s="47"/>
    </row>
    <row r="928" spans="1:1">
      <c r="A928" s="47"/>
    </row>
    <row r="929" spans="1:1">
      <c r="A929" s="47"/>
    </row>
    <row r="930" spans="1:1">
      <c r="A930" s="47"/>
    </row>
    <row r="931" spans="1:1">
      <c r="A931" s="47"/>
    </row>
    <row r="932" spans="1:1">
      <c r="A932" s="47"/>
    </row>
    <row r="933" spans="1:1">
      <c r="A933" s="47"/>
    </row>
    <row r="934" spans="1:1">
      <c r="A934" s="47"/>
    </row>
    <row r="935" spans="1:1">
      <c r="A935" s="47"/>
    </row>
    <row r="936" spans="1:1">
      <c r="A936" s="47"/>
    </row>
    <row r="937" spans="1:1">
      <c r="A937" s="47"/>
    </row>
    <row r="938" spans="1:1">
      <c r="A938" s="47"/>
    </row>
    <row r="939" spans="1:1">
      <c r="A939" s="47"/>
    </row>
    <row r="940" spans="1:1">
      <c r="A940" s="47"/>
    </row>
    <row r="941" spans="1:1">
      <c r="A941" s="47"/>
    </row>
    <row r="942" spans="1:1">
      <c r="A942" s="47"/>
    </row>
    <row r="943" spans="1:1">
      <c r="A943" s="47"/>
    </row>
    <row r="944" spans="1:1">
      <c r="A944" s="47"/>
    </row>
    <row r="945" spans="1:1">
      <c r="A945" s="47"/>
    </row>
    <row r="946" spans="1:1">
      <c r="A946" s="47"/>
    </row>
    <row r="947" spans="1:1">
      <c r="A947" s="47"/>
    </row>
    <row r="948" spans="1:1">
      <c r="A948" s="47"/>
    </row>
    <row r="949" spans="1:1">
      <c r="A949" s="47"/>
    </row>
    <row r="950" spans="1:1">
      <c r="A950" s="47"/>
    </row>
    <row r="951" spans="1:1">
      <c r="A951" s="47"/>
    </row>
    <row r="952" spans="1:1">
      <c r="A952" s="47"/>
    </row>
    <row r="953" spans="1:1">
      <c r="A953" s="47"/>
    </row>
    <row r="954" spans="1:1">
      <c r="A954" s="47"/>
    </row>
    <row r="955" spans="1:1">
      <c r="A955" s="47"/>
    </row>
    <row r="956" spans="1:1">
      <c r="A956" s="47"/>
    </row>
    <row r="957" spans="1:1">
      <c r="A957" s="47"/>
    </row>
    <row r="958" spans="1:1">
      <c r="A958" s="47"/>
    </row>
    <row r="959" spans="1:1">
      <c r="A959" s="47"/>
    </row>
    <row r="960" spans="1:1">
      <c r="A960" s="47"/>
    </row>
    <row r="961" spans="1:1">
      <c r="A961" s="47"/>
    </row>
    <row r="962" spans="1:1">
      <c r="A962" s="47"/>
    </row>
    <row r="963" spans="1:1">
      <c r="A963" s="47"/>
    </row>
    <row r="964" spans="1:1">
      <c r="A964" s="47"/>
    </row>
    <row r="965" spans="1:1">
      <c r="A965" s="47"/>
    </row>
    <row r="966" spans="1:1">
      <c r="A966" s="47"/>
    </row>
    <row r="967" spans="1:1">
      <c r="A967" s="47"/>
    </row>
    <row r="968" spans="1:1">
      <c r="A968" s="47"/>
    </row>
    <row r="969" spans="1:1">
      <c r="A969" s="47"/>
    </row>
    <row r="970" spans="1:1">
      <c r="A970" s="47"/>
    </row>
    <row r="971" spans="1:1">
      <c r="A971" s="47"/>
    </row>
    <row r="972" spans="1:1">
      <c r="A972" s="47"/>
    </row>
    <row r="973" spans="1:1">
      <c r="A973" s="47"/>
    </row>
    <row r="974" spans="1:1">
      <c r="A974" s="47"/>
    </row>
    <row r="975" spans="1:1">
      <c r="A975" s="47"/>
    </row>
    <row r="976" spans="1:1">
      <c r="A976" s="47"/>
    </row>
    <row r="977" spans="1:1">
      <c r="A977" s="47"/>
    </row>
    <row r="978" spans="1:1">
      <c r="A978" s="47"/>
    </row>
    <row r="979" spans="1:1">
      <c r="A979" s="47"/>
    </row>
    <row r="980" spans="1:1">
      <c r="A980" s="47"/>
    </row>
    <row r="981" spans="1:1">
      <c r="A981" s="47"/>
    </row>
    <row r="982" spans="1:1">
      <c r="A982" s="47"/>
    </row>
    <row r="983" spans="1:1">
      <c r="A983" s="47"/>
    </row>
    <row r="984" spans="1:1">
      <c r="A984" s="47"/>
    </row>
    <row r="985" spans="1:1">
      <c r="A985" s="47"/>
    </row>
    <row r="986" spans="1:1">
      <c r="A986" s="47"/>
    </row>
    <row r="987" spans="1:1">
      <c r="A987" s="47"/>
    </row>
    <row r="988" spans="1:1">
      <c r="A988" s="47"/>
    </row>
    <row r="989" spans="1:1">
      <c r="A989" s="47"/>
    </row>
    <row r="990" spans="1:1">
      <c r="A990" s="47"/>
    </row>
    <row r="991" spans="1:1">
      <c r="A991" s="47"/>
    </row>
    <row r="992" spans="1:1">
      <c r="A992" s="47"/>
    </row>
    <row r="993" spans="1:1">
      <c r="A993" s="47"/>
    </row>
    <row r="994" spans="1:1">
      <c r="A994" s="47"/>
    </row>
    <row r="995" spans="1:1">
      <c r="A995" s="47"/>
    </row>
    <row r="996" spans="1:1">
      <c r="A996" s="47"/>
    </row>
    <row r="997" spans="1:1">
      <c r="A997" s="47"/>
    </row>
    <row r="998" spans="1:1">
      <c r="A998" s="47"/>
    </row>
    <row r="999" spans="1:1">
      <c r="A999" s="47"/>
    </row>
    <row r="1000" spans="1:1">
      <c r="A1000" s="47"/>
    </row>
  </sheetData>
  <sheetProtection sheet="1" objects="1" scenarios="1"/>
  <hyperlinks>
    <hyperlink ref="D1" location="'Help Instruction'!B88"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master!$F$2:$F$8</xm:f>
          </x14:formula1>
          <xm:sqref>B5:B1000</xm:sqref>
        </x14:dataValidation>
        <x14:dataValidation type="list" allowBlank="1" showInputMessage="1" showErrorMessage="1">
          <x14:formula1>
            <xm:f>master!$G$2:$G$38</xm:f>
          </x14:formula1>
          <xm:sqref>A5:A1000</xm:sqref>
        </x14:dataValidation>
      </x14:dataValidations>
    </ext>
  </extLst>
</worksheet>
</file>

<file path=xl/worksheets/sheet9.xml><?xml version="1.0" encoding="utf-8"?>
<worksheet xmlns="http://schemas.openxmlformats.org/spreadsheetml/2006/main" xmlns:r="http://schemas.openxmlformats.org/officeDocument/2006/relationships">
  <sheetPr codeName="Sheet8"/>
  <dimension ref="A1:D1000"/>
  <sheetViews>
    <sheetView workbookViewId="0">
      <selection activeCell="D1" sqref="D1"/>
    </sheetView>
  </sheetViews>
  <sheetFormatPr defaultColWidth="8.6640625" defaultRowHeight="13.8"/>
  <cols>
    <col min="1" max="1" width="27.88671875" style="46" customWidth="1"/>
    <col min="2" max="2" width="5.5546875" style="90" bestFit="1" customWidth="1"/>
    <col min="3" max="3" width="24" style="90" bestFit="1" customWidth="1"/>
    <col min="4" max="4" width="12.44140625" style="90" bestFit="1" customWidth="1"/>
    <col min="5" max="16384" width="8.6640625" style="46"/>
  </cols>
  <sheetData>
    <row r="1" spans="1:4" ht="27.6">
      <c r="A1" s="141" t="s">
        <v>274</v>
      </c>
      <c r="B1" s="93"/>
      <c r="C1" s="101"/>
      <c r="D1" s="150" t="s">
        <v>323</v>
      </c>
    </row>
    <row r="2" spans="1:4">
      <c r="A2" s="40"/>
      <c r="B2" s="86"/>
      <c r="C2" s="86" t="s">
        <v>155</v>
      </c>
      <c r="D2" s="86" t="s">
        <v>48</v>
      </c>
    </row>
    <row r="3" spans="1:4">
      <c r="A3" s="30"/>
      <c r="B3" s="87"/>
      <c r="C3" s="87">
        <f>SUM(C5:C40000)</f>
        <v>45000</v>
      </c>
      <c r="D3" s="87">
        <f>SUM(D5:D40000)</f>
        <v>4500</v>
      </c>
    </row>
    <row r="4" spans="1:4">
      <c r="A4" s="129" t="s">
        <v>9</v>
      </c>
      <c r="B4" s="130" t="s">
        <v>23</v>
      </c>
      <c r="C4" s="130" t="s">
        <v>273</v>
      </c>
      <c r="D4" s="126" t="s">
        <v>49</v>
      </c>
    </row>
    <row r="5" spans="1:4">
      <c r="A5" s="47" t="s">
        <v>67</v>
      </c>
      <c r="B5" s="88">
        <v>12</v>
      </c>
      <c r="C5" s="102">
        <v>30000</v>
      </c>
      <c r="D5" s="88">
        <v>2300</v>
      </c>
    </row>
    <row r="6" spans="1:4">
      <c r="A6" s="47" t="s">
        <v>70</v>
      </c>
      <c r="B6" s="88">
        <v>18</v>
      </c>
      <c r="C6" s="102">
        <v>15000</v>
      </c>
      <c r="D6" s="88">
        <v>2200</v>
      </c>
    </row>
    <row r="7" spans="1:4">
      <c r="A7" s="47"/>
      <c r="B7" s="88"/>
    </row>
    <row r="8" spans="1:4">
      <c r="A8" s="47"/>
      <c r="B8" s="88"/>
    </row>
    <row r="9" spans="1:4">
      <c r="A9" s="47"/>
      <c r="B9" s="88"/>
    </row>
    <row r="10" spans="1:4">
      <c r="A10" s="47"/>
      <c r="B10" s="88"/>
    </row>
    <row r="11" spans="1:4">
      <c r="A11" s="47"/>
      <c r="B11" s="88"/>
    </row>
    <row r="12" spans="1:4">
      <c r="A12" s="47"/>
      <c r="B12" s="88"/>
    </row>
    <row r="13" spans="1:4">
      <c r="A13" s="47"/>
      <c r="B13" s="88"/>
    </row>
    <row r="14" spans="1:4">
      <c r="A14" s="47"/>
      <c r="B14" s="88"/>
    </row>
    <row r="15" spans="1:4">
      <c r="A15" s="47"/>
      <c r="B15" s="88"/>
    </row>
    <row r="16" spans="1:4">
      <c r="A16" s="47"/>
      <c r="B16" s="88"/>
    </row>
    <row r="17" spans="1:2">
      <c r="A17" s="47"/>
      <c r="B17" s="88"/>
    </row>
    <row r="18" spans="1:2">
      <c r="A18" s="47"/>
      <c r="B18" s="88"/>
    </row>
    <row r="19" spans="1:2">
      <c r="A19" s="47"/>
      <c r="B19" s="88"/>
    </row>
    <row r="20" spans="1:2">
      <c r="A20" s="47"/>
      <c r="B20" s="88"/>
    </row>
    <row r="21" spans="1:2">
      <c r="A21" s="47"/>
      <c r="B21" s="88"/>
    </row>
    <row r="22" spans="1:2">
      <c r="A22" s="47"/>
      <c r="B22" s="88"/>
    </row>
    <row r="23" spans="1:2">
      <c r="A23" s="47"/>
      <c r="B23" s="88"/>
    </row>
    <row r="24" spans="1:2">
      <c r="A24" s="47"/>
      <c r="B24" s="88"/>
    </row>
    <row r="25" spans="1:2">
      <c r="A25" s="47"/>
      <c r="B25" s="88"/>
    </row>
    <row r="26" spans="1:2">
      <c r="A26" s="47"/>
      <c r="B26" s="88"/>
    </row>
    <row r="27" spans="1:2">
      <c r="A27" s="47"/>
      <c r="B27" s="88"/>
    </row>
    <row r="28" spans="1:2">
      <c r="A28" s="47"/>
      <c r="B28" s="88"/>
    </row>
    <row r="29" spans="1:2">
      <c r="A29" s="47"/>
      <c r="B29" s="88"/>
    </row>
    <row r="30" spans="1:2">
      <c r="A30" s="47"/>
      <c r="B30" s="88"/>
    </row>
    <row r="31" spans="1:2">
      <c r="A31" s="47"/>
      <c r="B31" s="88"/>
    </row>
    <row r="32" spans="1:2">
      <c r="A32" s="47"/>
      <c r="B32" s="88"/>
    </row>
    <row r="33" spans="1:2">
      <c r="A33" s="47"/>
      <c r="B33" s="88"/>
    </row>
    <row r="34" spans="1:2">
      <c r="A34" s="47"/>
      <c r="B34" s="88"/>
    </row>
    <row r="35" spans="1:2">
      <c r="A35" s="47"/>
      <c r="B35" s="88"/>
    </row>
    <row r="36" spans="1:2">
      <c r="A36" s="47"/>
      <c r="B36" s="88"/>
    </row>
    <row r="37" spans="1:2">
      <c r="A37" s="47"/>
      <c r="B37" s="88"/>
    </row>
    <row r="38" spans="1:2">
      <c r="A38" s="47"/>
      <c r="B38" s="88"/>
    </row>
    <row r="39" spans="1:2">
      <c r="A39" s="47"/>
      <c r="B39" s="88"/>
    </row>
    <row r="40" spans="1:2">
      <c r="A40" s="47"/>
      <c r="B40" s="88"/>
    </row>
    <row r="41" spans="1:2">
      <c r="A41" s="47"/>
      <c r="B41" s="88"/>
    </row>
    <row r="42" spans="1:2">
      <c r="A42" s="47"/>
      <c r="B42" s="88"/>
    </row>
    <row r="43" spans="1:2">
      <c r="A43" s="47"/>
      <c r="B43" s="88"/>
    </row>
    <row r="44" spans="1:2">
      <c r="A44" s="47"/>
      <c r="B44" s="88"/>
    </row>
    <row r="45" spans="1:2">
      <c r="A45" s="47"/>
      <c r="B45" s="88"/>
    </row>
    <row r="46" spans="1:2">
      <c r="A46" s="47"/>
      <c r="B46" s="88"/>
    </row>
    <row r="47" spans="1:2">
      <c r="A47" s="47"/>
      <c r="B47" s="88"/>
    </row>
    <row r="48" spans="1:2">
      <c r="A48" s="47"/>
      <c r="B48" s="88"/>
    </row>
    <row r="49" spans="1:2">
      <c r="A49" s="47"/>
      <c r="B49" s="88"/>
    </row>
    <row r="50" spans="1:2">
      <c r="A50" s="47"/>
      <c r="B50" s="88"/>
    </row>
    <row r="51" spans="1:2">
      <c r="A51" s="47"/>
      <c r="B51" s="88"/>
    </row>
    <row r="52" spans="1:2">
      <c r="A52" s="47"/>
      <c r="B52" s="88"/>
    </row>
    <row r="53" spans="1:2">
      <c r="A53" s="47"/>
      <c r="B53" s="88"/>
    </row>
    <row r="54" spans="1:2">
      <c r="A54" s="47"/>
      <c r="B54" s="88"/>
    </row>
    <row r="55" spans="1:2">
      <c r="A55" s="47"/>
      <c r="B55" s="88"/>
    </row>
    <row r="56" spans="1:2">
      <c r="A56" s="47"/>
      <c r="B56" s="88"/>
    </row>
    <row r="57" spans="1:2">
      <c r="A57" s="47"/>
      <c r="B57" s="88"/>
    </row>
    <row r="58" spans="1:2">
      <c r="A58" s="47"/>
      <c r="B58" s="88"/>
    </row>
    <row r="59" spans="1:2">
      <c r="A59" s="47"/>
      <c r="B59" s="88"/>
    </row>
    <row r="60" spans="1:2">
      <c r="A60" s="47"/>
      <c r="B60" s="88"/>
    </row>
    <row r="61" spans="1:2">
      <c r="A61" s="47"/>
      <c r="B61" s="88"/>
    </row>
    <row r="62" spans="1:2">
      <c r="A62" s="47"/>
      <c r="B62" s="88"/>
    </row>
    <row r="63" spans="1:2">
      <c r="A63" s="47"/>
      <c r="B63" s="88"/>
    </row>
    <row r="64" spans="1:2">
      <c r="A64" s="47"/>
      <c r="B64" s="88"/>
    </row>
    <row r="65" spans="1:2">
      <c r="A65" s="47"/>
      <c r="B65" s="88"/>
    </row>
    <row r="66" spans="1:2">
      <c r="A66" s="47"/>
      <c r="B66" s="88"/>
    </row>
    <row r="67" spans="1:2">
      <c r="A67" s="47"/>
      <c r="B67" s="88"/>
    </row>
    <row r="68" spans="1:2">
      <c r="A68" s="47"/>
      <c r="B68" s="88"/>
    </row>
    <row r="69" spans="1:2">
      <c r="A69" s="47"/>
      <c r="B69" s="88"/>
    </row>
    <row r="70" spans="1:2">
      <c r="A70" s="47"/>
      <c r="B70" s="88"/>
    </row>
    <row r="71" spans="1:2">
      <c r="A71" s="47"/>
      <c r="B71" s="88"/>
    </row>
    <row r="72" spans="1:2">
      <c r="A72" s="47"/>
      <c r="B72" s="88"/>
    </row>
    <row r="73" spans="1:2">
      <c r="A73" s="47"/>
      <c r="B73" s="88"/>
    </row>
    <row r="74" spans="1:2">
      <c r="A74" s="47"/>
      <c r="B74" s="88"/>
    </row>
    <row r="75" spans="1:2">
      <c r="A75" s="47"/>
      <c r="B75" s="88"/>
    </row>
    <row r="76" spans="1:2">
      <c r="A76" s="47"/>
      <c r="B76" s="88"/>
    </row>
    <row r="77" spans="1:2">
      <c r="A77" s="47"/>
      <c r="B77" s="88"/>
    </row>
    <row r="78" spans="1:2">
      <c r="A78" s="47"/>
      <c r="B78" s="88"/>
    </row>
    <row r="79" spans="1:2">
      <c r="A79" s="47"/>
      <c r="B79" s="88"/>
    </row>
    <row r="80" spans="1:2">
      <c r="A80" s="47"/>
      <c r="B80" s="88"/>
    </row>
    <row r="81" spans="1:2">
      <c r="A81" s="47"/>
      <c r="B81" s="88"/>
    </row>
    <row r="82" spans="1:2">
      <c r="A82" s="47"/>
      <c r="B82" s="88"/>
    </row>
    <row r="83" spans="1:2">
      <c r="A83" s="47"/>
      <c r="B83" s="88"/>
    </row>
    <row r="84" spans="1:2">
      <c r="A84" s="47"/>
      <c r="B84" s="88"/>
    </row>
    <row r="85" spans="1:2">
      <c r="A85" s="47"/>
      <c r="B85" s="88"/>
    </row>
    <row r="86" spans="1:2">
      <c r="A86" s="47"/>
      <c r="B86" s="88"/>
    </row>
    <row r="87" spans="1:2">
      <c r="A87" s="47"/>
      <c r="B87" s="88"/>
    </row>
    <row r="88" spans="1:2">
      <c r="A88" s="47"/>
      <c r="B88" s="88"/>
    </row>
    <row r="89" spans="1:2">
      <c r="A89" s="47"/>
      <c r="B89" s="88"/>
    </row>
    <row r="90" spans="1:2">
      <c r="A90" s="47"/>
      <c r="B90" s="88"/>
    </row>
    <row r="91" spans="1:2">
      <c r="A91" s="47"/>
      <c r="B91" s="88"/>
    </row>
    <row r="92" spans="1:2">
      <c r="A92" s="47"/>
      <c r="B92" s="88"/>
    </row>
    <row r="93" spans="1:2">
      <c r="A93" s="47"/>
      <c r="B93" s="88"/>
    </row>
    <row r="94" spans="1:2">
      <c r="A94" s="47"/>
      <c r="B94" s="88"/>
    </row>
    <row r="95" spans="1:2">
      <c r="A95" s="47"/>
      <c r="B95" s="88"/>
    </row>
    <row r="96" spans="1:2">
      <c r="A96" s="47"/>
      <c r="B96" s="88"/>
    </row>
    <row r="97" spans="1:2">
      <c r="A97" s="47"/>
      <c r="B97" s="88"/>
    </row>
    <row r="98" spans="1:2">
      <c r="A98" s="47"/>
      <c r="B98" s="88"/>
    </row>
    <row r="99" spans="1:2">
      <c r="A99" s="47"/>
      <c r="B99" s="88"/>
    </row>
    <row r="100" spans="1:2">
      <c r="A100" s="47"/>
      <c r="B100" s="88"/>
    </row>
    <row r="101" spans="1:2">
      <c r="A101" s="47"/>
      <c r="B101" s="88"/>
    </row>
    <row r="102" spans="1:2">
      <c r="A102" s="47"/>
      <c r="B102" s="88"/>
    </row>
    <row r="103" spans="1:2">
      <c r="A103" s="47"/>
      <c r="B103" s="88"/>
    </row>
    <row r="104" spans="1:2">
      <c r="A104" s="47"/>
      <c r="B104" s="88"/>
    </row>
    <row r="105" spans="1:2">
      <c r="A105" s="47"/>
      <c r="B105" s="88"/>
    </row>
    <row r="106" spans="1:2">
      <c r="A106" s="47"/>
      <c r="B106" s="88"/>
    </row>
    <row r="107" spans="1:2">
      <c r="A107" s="47"/>
      <c r="B107" s="88"/>
    </row>
    <row r="108" spans="1:2">
      <c r="A108" s="47"/>
      <c r="B108" s="88"/>
    </row>
    <row r="109" spans="1:2">
      <c r="A109" s="47"/>
      <c r="B109" s="88"/>
    </row>
    <row r="110" spans="1:2">
      <c r="A110" s="47"/>
      <c r="B110" s="88"/>
    </row>
    <row r="111" spans="1:2">
      <c r="A111" s="47"/>
      <c r="B111" s="88"/>
    </row>
    <row r="112" spans="1:2">
      <c r="A112" s="47"/>
      <c r="B112" s="88"/>
    </row>
    <row r="113" spans="1:2">
      <c r="A113" s="47"/>
      <c r="B113" s="88"/>
    </row>
    <row r="114" spans="1:2">
      <c r="A114" s="47"/>
      <c r="B114" s="88"/>
    </row>
    <row r="115" spans="1:2">
      <c r="A115" s="47"/>
      <c r="B115" s="88"/>
    </row>
    <row r="116" spans="1:2">
      <c r="A116" s="47"/>
      <c r="B116" s="88"/>
    </row>
    <row r="117" spans="1:2">
      <c r="A117" s="47"/>
      <c r="B117" s="88"/>
    </row>
    <row r="118" spans="1:2">
      <c r="A118" s="47"/>
      <c r="B118" s="88"/>
    </row>
    <row r="119" spans="1:2">
      <c r="A119" s="47"/>
      <c r="B119" s="88"/>
    </row>
    <row r="120" spans="1:2">
      <c r="A120" s="47"/>
      <c r="B120" s="88"/>
    </row>
    <row r="121" spans="1:2">
      <c r="A121" s="47"/>
      <c r="B121" s="88"/>
    </row>
    <row r="122" spans="1:2">
      <c r="A122" s="47"/>
      <c r="B122" s="88"/>
    </row>
    <row r="123" spans="1:2">
      <c r="A123" s="47"/>
      <c r="B123" s="88"/>
    </row>
    <row r="124" spans="1:2">
      <c r="A124" s="47"/>
      <c r="B124" s="88"/>
    </row>
    <row r="125" spans="1:2">
      <c r="A125" s="47"/>
      <c r="B125" s="88"/>
    </row>
    <row r="126" spans="1:2">
      <c r="A126" s="47"/>
      <c r="B126" s="88"/>
    </row>
    <row r="127" spans="1:2">
      <c r="A127" s="47"/>
      <c r="B127" s="88"/>
    </row>
    <row r="128" spans="1:2">
      <c r="A128" s="47"/>
      <c r="B128" s="88"/>
    </row>
    <row r="129" spans="1:2">
      <c r="A129" s="47"/>
      <c r="B129" s="88"/>
    </row>
    <row r="130" spans="1:2">
      <c r="A130" s="47"/>
      <c r="B130" s="88"/>
    </row>
    <row r="131" spans="1:2">
      <c r="A131" s="47"/>
      <c r="B131" s="88"/>
    </row>
    <row r="132" spans="1:2">
      <c r="A132" s="47"/>
      <c r="B132" s="88"/>
    </row>
    <row r="133" spans="1:2">
      <c r="A133" s="47"/>
      <c r="B133" s="88"/>
    </row>
    <row r="134" spans="1:2">
      <c r="A134" s="47"/>
      <c r="B134" s="88"/>
    </row>
    <row r="135" spans="1:2">
      <c r="A135" s="47"/>
      <c r="B135" s="88"/>
    </row>
    <row r="136" spans="1:2">
      <c r="A136" s="47"/>
      <c r="B136" s="88"/>
    </row>
    <row r="137" spans="1:2">
      <c r="A137" s="47"/>
      <c r="B137" s="88"/>
    </row>
    <row r="138" spans="1:2">
      <c r="A138" s="47"/>
      <c r="B138" s="88"/>
    </row>
    <row r="139" spans="1:2">
      <c r="A139" s="47"/>
      <c r="B139" s="88"/>
    </row>
    <row r="140" spans="1:2">
      <c r="A140" s="47"/>
      <c r="B140" s="88"/>
    </row>
    <row r="141" spans="1:2">
      <c r="A141" s="47"/>
      <c r="B141" s="88"/>
    </row>
    <row r="142" spans="1:2">
      <c r="A142" s="47"/>
      <c r="B142" s="88"/>
    </row>
    <row r="143" spans="1:2">
      <c r="A143" s="47"/>
      <c r="B143" s="88"/>
    </row>
    <row r="144" spans="1:2">
      <c r="A144" s="47"/>
      <c r="B144" s="88"/>
    </row>
    <row r="145" spans="1:2">
      <c r="A145" s="47"/>
      <c r="B145" s="88"/>
    </row>
    <row r="146" spans="1:2">
      <c r="A146" s="47"/>
      <c r="B146" s="88"/>
    </row>
    <row r="147" spans="1:2">
      <c r="A147" s="47"/>
      <c r="B147" s="88"/>
    </row>
    <row r="148" spans="1:2">
      <c r="A148" s="47"/>
      <c r="B148" s="88"/>
    </row>
    <row r="149" spans="1:2">
      <c r="A149" s="47"/>
      <c r="B149" s="88"/>
    </row>
    <row r="150" spans="1:2">
      <c r="A150" s="47"/>
      <c r="B150" s="88"/>
    </row>
    <row r="151" spans="1:2">
      <c r="A151" s="47"/>
      <c r="B151" s="88"/>
    </row>
    <row r="152" spans="1:2">
      <c r="A152" s="47"/>
      <c r="B152" s="88"/>
    </row>
    <row r="153" spans="1:2">
      <c r="A153" s="47"/>
      <c r="B153" s="88"/>
    </row>
    <row r="154" spans="1:2">
      <c r="A154" s="47"/>
      <c r="B154" s="88"/>
    </row>
    <row r="155" spans="1:2">
      <c r="A155" s="47"/>
      <c r="B155" s="88"/>
    </row>
    <row r="156" spans="1:2">
      <c r="A156" s="47"/>
      <c r="B156" s="88"/>
    </row>
    <row r="157" spans="1:2">
      <c r="A157" s="47"/>
      <c r="B157" s="88"/>
    </row>
    <row r="158" spans="1:2">
      <c r="A158" s="47"/>
      <c r="B158" s="88"/>
    </row>
    <row r="159" spans="1:2">
      <c r="A159" s="47"/>
      <c r="B159" s="88"/>
    </row>
    <row r="160" spans="1:2">
      <c r="A160" s="47"/>
      <c r="B160" s="88"/>
    </row>
    <row r="161" spans="1:2">
      <c r="A161" s="47"/>
      <c r="B161" s="88"/>
    </row>
    <row r="162" spans="1:2">
      <c r="A162" s="47"/>
      <c r="B162" s="88"/>
    </row>
    <row r="163" spans="1:2">
      <c r="A163" s="47"/>
      <c r="B163" s="88"/>
    </row>
    <row r="164" spans="1:2">
      <c r="A164" s="47"/>
      <c r="B164" s="88"/>
    </row>
    <row r="165" spans="1:2">
      <c r="A165" s="47"/>
      <c r="B165" s="88"/>
    </row>
    <row r="166" spans="1:2">
      <c r="A166" s="47"/>
      <c r="B166" s="88"/>
    </row>
    <row r="167" spans="1:2">
      <c r="A167" s="47"/>
      <c r="B167" s="88"/>
    </row>
    <row r="168" spans="1:2">
      <c r="A168" s="47"/>
      <c r="B168" s="88"/>
    </row>
    <row r="169" spans="1:2">
      <c r="A169" s="47"/>
      <c r="B169" s="88"/>
    </row>
    <row r="170" spans="1:2">
      <c r="A170" s="47"/>
      <c r="B170" s="88"/>
    </row>
    <row r="171" spans="1:2">
      <c r="A171" s="47"/>
      <c r="B171" s="88"/>
    </row>
    <row r="172" spans="1:2">
      <c r="A172" s="47"/>
      <c r="B172" s="88"/>
    </row>
    <row r="173" spans="1:2">
      <c r="A173" s="47"/>
      <c r="B173" s="88"/>
    </row>
    <row r="174" spans="1:2">
      <c r="A174" s="47"/>
      <c r="B174" s="88"/>
    </row>
    <row r="175" spans="1:2">
      <c r="A175" s="47"/>
      <c r="B175" s="88"/>
    </row>
    <row r="176" spans="1:2">
      <c r="A176" s="47"/>
      <c r="B176" s="88"/>
    </row>
    <row r="177" spans="1:2">
      <c r="A177" s="47"/>
      <c r="B177" s="88"/>
    </row>
    <row r="178" spans="1:2">
      <c r="A178" s="47"/>
      <c r="B178" s="88"/>
    </row>
    <row r="179" spans="1:2">
      <c r="A179" s="47"/>
      <c r="B179" s="88"/>
    </row>
    <row r="180" spans="1:2">
      <c r="A180" s="47"/>
      <c r="B180" s="88"/>
    </row>
    <row r="181" spans="1:2">
      <c r="A181" s="47"/>
      <c r="B181" s="88"/>
    </row>
    <row r="182" spans="1:2">
      <c r="A182" s="47"/>
      <c r="B182" s="88"/>
    </row>
    <row r="183" spans="1:2">
      <c r="A183" s="47"/>
      <c r="B183" s="88"/>
    </row>
    <row r="184" spans="1:2">
      <c r="A184" s="47"/>
      <c r="B184" s="88"/>
    </row>
    <row r="185" spans="1:2">
      <c r="A185" s="47"/>
      <c r="B185" s="88"/>
    </row>
    <row r="186" spans="1:2">
      <c r="A186" s="47"/>
      <c r="B186" s="88"/>
    </row>
    <row r="187" spans="1:2">
      <c r="A187" s="47"/>
      <c r="B187" s="88"/>
    </row>
    <row r="188" spans="1:2">
      <c r="A188" s="47"/>
      <c r="B188" s="88"/>
    </row>
    <row r="189" spans="1:2">
      <c r="A189" s="47"/>
      <c r="B189" s="88"/>
    </row>
    <row r="190" spans="1:2">
      <c r="A190" s="47"/>
      <c r="B190" s="88"/>
    </row>
    <row r="191" spans="1:2">
      <c r="A191" s="47"/>
      <c r="B191" s="88"/>
    </row>
    <row r="192" spans="1:2">
      <c r="A192" s="47"/>
      <c r="B192" s="88"/>
    </row>
    <row r="193" spans="1:2">
      <c r="A193" s="47"/>
      <c r="B193" s="88"/>
    </row>
    <row r="194" spans="1:2">
      <c r="A194" s="47"/>
      <c r="B194" s="88"/>
    </row>
    <row r="195" spans="1:2">
      <c r="A195" s="47"/>
      <c r="B195" s="88"/>
    </row>
    <row r="196" spans="1:2">
      <c r="A196" s="47"/>
      <c r="B196" s="88"/>
    </row>
    <row r="197" spans="1:2">
      <c r="A197" s="47"/>
      <c r="B197" s="88"/>
    </row>
    <row r="198" spans="1:2">
      <c r="A198" s="47"/>
      <c r="B198" s="88"/>
    </row>
    <row r="199" spans="1:2">
      <c r="A199" s="47"/>
      <c r="B199" s="88"/>
    </row>
    <row r="200" spans="1:2">
      <c r="A200" s="47"/>
      <c r="B200" s="88"/>
    </row>
    <row r="201" spans="1:2">
      <c r="A201" s="47"/>
      <c r="B201" s="88"/>
    </row>
    <row r="202" spans="1:2">
      <c r="A202" s="47"/>
      <c r="B202" s="88"/>
    </row>
    <row r="203" spans="1:2">
      <c r="A203" s="47"/>
      <c r="B203" s="88"/>
    </row>
    <row r="204" spans="1:2">
      <c r="A204" s="47"/>
      <c r="B204" s="88"/>
    </row>
    <row r="205" spans="1:2">
      <c r="A205" s="47"/>
      <c r="B205" s="88"/>
    </row>
    <row r="206" spans="1:2">
      <c r="A206" s="47"/>
      <c r="B206" s="88"/>
    </row>
    <row r="207" spans="1:2">
      <c r="A207" s="47"/>
      <c r="B207" s="88"/>
    </row>
    <row r="208" spans="1:2">
      <c r="A208" s="47"/>
      <c r="B208" s="88"/>
    </row>
    <row r="209" spans="1:2">
      <c r="A209" s="47"/>
      <c r="B209" s="88"/>
    </row>
    <row r="210" spans="1:2">
      <c r="A210" s="47"/>
      <c r="B210" s="88"/>
    </row>
    <row r="211" spans="1:2">
      <c r="A211" s="47"/>
      <c r="B211" s="88"/>
    </row>
    <row r="212" spans="1:2">
      <c r="A212" s="47"/>
      <c r="B212" s="88"/>
    </row>
    <row r="213" spans="1:2">
      <c r="A213" s="47"/>
      <c r="B213" s="88"/>
    </row>
    <row r="214" spans="1:2">
      <c r="A214" s="47"/>
      <c r="B214" s="88"/>
    </row>
    <row r="215" spans="1:2">
      <c r="A215" s="47"/>
      <c r="B215" s="88"/>
    </row>
    <row r="216" spans="1:2">
      <c r="A216" s="47"/>
      <c r="B216" s="88"/>
    </row>
    <row r="217" spans="1:2">
      <c r="A217" s="47"/>
      <c r="B217" s="88"/>
    </row>
    <row r="218" spans="1:2">
      <c r="A218" s="47"/>
      <c r="B218" s="88"/>
    </row>
    <row r="219" spans="1:2">
      <c r="A219" s="47"/>
      <c r="B219" s="88"/>
    </row>
    <row r="220" spans="1:2">
      <c r="A220" s="47"/>
      <c r="B220" s="88"/>
    </row>
    <row r="221" spans="1:2">
      <c r="A221" s="47"/>
      <c r="B221" s="88"/>
    </row>
    <row r="222" spans="1:2">
      <c r="A222" s="47"/>
      <c r="B222" s="88"/>
    </row>
    <row r="223" spans="1:2">
      <c r="A223" s="47"/>
      <c r="B223" s="88"/>
    </row>
    <row r="224" spans="1:2">
      <c r="A224" s="47"/>
      <c r="B224" s="88"/>
    </row>
    <row r="225" spans="1:2">
      <c r="A225" s="47"/>
      <c r="B225" s="88"/>
    </row>
    <row r="226" spans="1:2">
      <c r="A226" s="47"/>
      <c r="B226" s="88"/>
    </row>
    <row r="227" spans="1:2">
      <c r="A227" s="47"/>
      <c r="B227" s="88"/>
    </row>
    <row r="228" spans="1:2">
      <c r="A228" s="47"/>
      <c r="B228" s="88"/>
    </row>
    <row r="229" spans="1:2">
      <c r="A229" s="47"/>
      <c r="B229" s="88"/>
    </row>
    <row r="230" spans="1:2">
      <c r="A230" s="47"/>
      <c r="B230" s="88"/>
    </row>
    <row r="231" spans="1:2">
      <c r="A231" s="47"/>
      <c r="B231" s="88"/>
    </row>
    <row r="232" spans="1:2">
      <c r="A232" s="47"/>
      <c r="B232" s="88"/>
    </row>
    <row r="233" spans="1:2">
      <c r="A233" s="47"/>
      <c r="B233" s="88"/>
    </row>
    <row r="234" spans="1:2">
      <c r="A234" s="47"/>
      <c r="B234" s="88"/>
    </row>
    <row r="235" spans="1:2">
      <c r="A235" s="47"/>
      <c r="B235" s="88"/>
    </row>
    <row r="236" spans="1:2">
      <c r="A236" s="47"/>
      <c r="B236" s="88"/>
    </row>
    <row r="237" spans="1:2">
      <c r="A237" s="47"/>
      <c r="B237" s="88"/>
    </row>
    <row r="238" spans="1:2">
      <c r="A238" s="47"/>
      <c r="B238" s="88"/>
    </row>
    <row r="239" spans="1:2">
      <c r="A239" s="47"/>
      <c r="B239" s="88"/>
    </row>
    <row r="240" spans="1:2">
      <c r="A240" s="47"/>
      <c r="B240" s="88"/>
    </row>
    <row r="241" spans="1:2">
      <c r="A241" s="47"/>
      <c r="B241" s="88"/>
    </row>
    <row r="242" spans="1:2">
      <c r="A242" s="47"/>
      <c r="B242" s="88"/>
    </row>
    <row r="243" spans="1:2">
      <c r="A243" s="47"/>
      <c r="B243" s="88"/>
    </row>
    <row r="244" spans="1:2">
      <c r="A244" s="47"/>
      <c r="B244" s="88"/>
    </row>
    <row r="245" spans="1:2">
      <c r="A245" s="47"/>
      <c r="B245" s="88"/>
    </row>
    <row r="246" spans="1:2">
      <c r="A246" s="47"/>
      <c r="B246" s="88"/>
    </row>
    <row r="247" spans="1:2">
      <c r="A247" s="47"/>
      <c r="B247" s="88"/>
    </row>
    <row r="248" spans="1:2">
      <c r="A248" s="47"/>
      <c r="B248" s="88"/>
    </row>
    <row r="249" spans="1:2">
      <c r="A249" s="47"/>
      <c r="B249" s="88"/>
    </row>
    <row r="250" spans="1:2">
      <c r="A250" s="47"/>
      <c r="B250" s="88"/>
    </row>
    <row r="251" spans="1:2">
      <c r="A251" s="47"/>
      <c r="B251" s="88"/>
    </row>
    <row r="252" spans="1:2">
      <c r="A252" s="47"/>
      <c r="B252" s="88"/>
    </row>
    <row r="253" spans="1:2">
      <c r="A253" s="47"/>
      <c r="B253" s="88"/>
    </row>
    <row r="254" spans="1:2">
      <c r="A254" s="47"/>
      <c r="B254" s="88"/>
    </row>
    <row r="255" spans="1:2">
      <c r="A255" s="47"/>
      <c r="B255" s="88"/>
    </row>
    <row r="256" spans="1:2">
      <c r="A256" s="47"/>
      <c r="B256" s="88"/>
    </row>
    <row r="257" spans="1:2">
      <c r="A257" s="47"/>
      <c r="B257" s="88"/>
    </row>
    <row r="258" spans="1:2">
      <c r="A258" s="47"/>
      <c r="B258" s="88"/>
    </row>
    <row r="259" spans="1:2">
      <c r="A259" s="47"/>
      <c r="B259" s="88"/>
    </row>
    <row r="260" spans="1:2">
      <c r="A260" s="47"/>
      <c r="B260" s="88"/>
    </row>
    <row r="261" spans="1:2">
      <c r="A261" s="47"/>
      <c r="B261" s="88"/>
    </row>
    <row r="262" spans="1:2">
      <c r="A262" s="47"/>
      <c r="B262" s="88"/>
    </row>
    <row r="263" spans="1:2">
      <c r="A263" s="47"/>
      <c r="B263" s="88"/>
    </row>
    <row r="264" spans="1:2">
      <c r="A264" s="47"/>
      <c r="B264" s="88"/>
    </row>
    <row r="265" spans="1:2">
      <c r="A265" s="47"/>
      <c r="B265" s="88"/>
    </row>
    <row r="266" spans="1:2">
      <c r="A266" s="47"/>
      <c r="B266" s="88"/>
    </row>
    <row r="267" spans="1:2">
      <c r="A267" s="47"/>
      <c r="B267" s="88"/>
    </row>
    <row r="268" spans="1:2">
      <c r="A268" s="47"/>
      <c r="B268" s="88"/>
    </row>
    <row r="269" spans="1:2">
      <c r="A269" s="47"/>
      <c r="B269" s="88"/>
    </row>
    <row r="270" spans="1:2">
      <c r="A270" s="47"/>
      <c r="B270" s="88"/>
    </row>
    <row r="271" spans="1:2">
      <c r="A271" s="47"/>
      <c r="B271" s="88"/>
    </row>
    <row r="272" spans="1:2">
      <c r="A272" s="47"/>
      <c r="B272" s="88"/>
    </row>
    <row r="273" spans="1:2">
      <c r="A273" s="47"/>
      <c r="B273" s="88"/>
    </row>
    <row r="274" spans="1:2">
      <c r="A274" s="47"/>
      <c r="B274" s="88"/>
    </row>
    <row r="275" spans="1:2">
      <c r="A275" s="47"/>
      <c r="B275" s="88"/>
    </row>
    <row r="276" spans="1:2">
      <c r="A276" s="47"/>
      <c r="B276" s="88"/>
    </row>
    <row r="277" spans="1:2">
      <c r="A277" s="47"/>
      <c r="B277" s="88"/>
    </row>
    <row r="278" spans="1:2">
      <c r="A278" s="47"/>
      <c r="B278" s="88"/>
    </row>
    <row r="279" spans="1:2">
      <c r="A279" s="47"/>
      <c r="B279" s="88"/>
    </row>
    <row r="280" spans="1:2">
      <c r="A280" s="47"/>
      <c r="B280" s="88"/>
    </row>
    <row r="281" spans="1:2">
      <c r="A281" s="47"/>
      <c r="B281" s="88"/>
    </row>
    <row r="282" spans="1:2">
      <c r="A282" s="47"/>
      <c r="B282" s="88"/>
    </row>
    <row r="283" spans="1:2">
      <c r="A283" s="47"/>
      <c r="B283" s="88"/>
    </row>
    <row r="284" spans="1:2">
      <c r="A284" s="47"/>
      <c r="B284" s="88"/>
    </row>
    <row r="285" spans="1:2">
      <c r="A285" s="47"/>
      <c r="B285" s="88"/>
    </row>
    <row r="286" spans="1:2">
      <c r="A286" s="47"/>
      <c r="B286" s="88"/>
    </row>
    <row r="287" spans="1:2">
      <c r="A287" s="47"/>
      <c r="B287" s="88"/>
    </row>
    <row r="288" spans="1:2">
      <c r="A288" s="47"/>
      <c r="B288" s="88"/>
    </row>
    <row r="289" spans="1:2">
      <c r="A289" s="47"/>
      <c r="B289" s="88"/>
    </row>
    <row r="290" spans="1:2">
      <c r="A290" s="47"/>
      <c r="B290" s="88"/>
    </row>
    <row r="291" spans="1:2">
      <c r="A291" s="47"/>
      <c r="B291" s="88"/>
    </row>
    <row r="292" spans="1:2">
      <c r="A292" s="47"/>
      <c r="B292" s="88"/>
    </row>
    <row r="293" spans="1:2">
      <c r="A293" s="47"/>
      <c r="B293" s="88"/>
    </row>
    <row r="294" spans="1:2">
      <c r="A294" s="47"/>
      <c r="B294" s="88"/>
    </row>
    <row r="295" spans="1:2">
      <c r="A295" s="47"/>
      <c r="B295" s="88"/>
    </row>
    <row r="296" spans="1:2">
      <c r="A296" s="47"/>
      <c r="B296" s="88"/>
    </row>
    <row r="297" spans="1:2">
      <c r="A297" s="47"/>
      <c r="B297" s="88"/>
    </row>
    <row r="298" spans="1:2">
      <c r="A298" s="47"/>
      <c r="B298" s="88"/>
    </row>
    <row r="299" spans="1:2">
      <c r="A299" s="47"/>
      <c r="B299" s="88"/>
    </row>
    <row r="300" spans="1:2">
      <c r="A300" s="47"/>
      <c r="B300" s="88"/>
    </row>
    <row r="301" spans="1:2">
      <c r="A301" s="47"/>
      <c r="B301" s="88"/>
    </row>
    <row r="302" spans="1:2">
      <c r="A302" s="47"/>
      <c r="B302" s="88"/>
    </row>
    <row r="303" spans="1:2">
      <c r="A303" s="47"/>
      <c r="B303" s="88"/>
    </row>
    <row r="304" spans="1:2">
      <c r="A304" s="47"/>
      <c r="B304" s="88"/>
    </row>
    <row r="305" spans="1:2">
      <c r="A305" s="47"/>
      <c r="B305" s="88"/>
    </row>
    <row r="306" spans="1:2">
      <c r="A306" s="47"/>
      <c r="B306" s="88"/>
    </row>
    <row r="307" spans="1:2">
      <c r="A307" s="47"/>
      <c r="B307" s="88"/>
    </row>
    <row r="308" spans="1:2">
      <c r="A308" s="47"/>
      <c r="B308" s="88"/>
    </row>
    <row r="309" spans="1:2">
      <c r="A309" s="47"/>
      <c r="B309" s="88"/>
    </row>
    <row r="310" spans="1:2">
      <c r="A310" s="47"/>
      <c r="B310" s="88"/>
    </row>
    <row r="311" spans="1:2">
      <c r="A311" s="47"/>
      <c r="B311" s="88"/>
    </row>
    <row r="312" spans="1:2">
      <c r="A312" s="47"/>
      <c r="B312" s="88"/>
    </row>
    <row r="313" spans="1:2">
      <c r="A313" s="47"/>
      <c r="B313" s="88"/>
    </row>
    <row r="314" spans="1:2">
      <c r="A314" s="47"/>
      <c r="B314" s="88"/>
    </row>
    <row r="315" spans="1:2">
      <c r="A315" s="47"/>
      <c r="B315" s="88"/>
    </row>
    <row r="316" spans="1:2">
      <c r="A316" s="47"/>
      <c r="B316" s="88"/>
    </row>
    <row r="317" spans="1:2">
      <c r="A317" s="47"/>
      <c r="B317" s="88"/>
    </row>
    <row r="318" spans="1:2">
      <c r="A318" s="47"/>
      <c r="B318" s="88"/>
    </row>
    <row r="319" spans="1:2">
      <c r="A319" s="47"/>
      <c r="B319" s="88"/>
    </row>
    <row r="320" spans="1:2">
      <c r="A320" s="47"/>
      <c r="B320" s="88"/>
    </row>
    <row r="321" spans="1:2">
      <c r="A321" s="47"/>
      <c r="B321" s="88"/>
    </row>
    <row r="322" spans="1:2">
      <c r="A322" s="47"/>
      <c r="B322" s="88"/>
    </row>
    <row r="323" spans="1:2">
      <c r="A323" s="47"/>
      <c r="B323" s="88"/>
    </row>
    <row r="324" spans="1:2">
      <c r="A324" s="47"/>
      <c r="B324" s="88"/>
    </row>
    <row r="325" spans="1:2">
      <c r="A325" s="47"/>
      <c r="B325" s="88"/>
    </row>
    <row r="326" spans="1:2">
      <c r="A326" s="47"/>
      <c r="B326" s="88"/>
    </row>
    <row r="327" spans="1:2">
      <c r="A327" s="47"/>
      <c r="B327" s="88"/>
    </row>
    <row r="328" spans="1:2">
      <c r="A328" s="47"/>
      <c r="B328" s="88"/>
    </row>
    <row r="329" spans="1:2">
      <c r="A329" s="47"/>
      <c r="B329" s="88"/>
    </row>
    <row r="330" spans="1:2">
      <c r="A330" s="47"/>
      <c r="B330" s="88"/>
    </row>
    <row r="331" spans="1:2">
      <c r="A331" s="47"/>
      <c r="B331" s="88"/>
    </row>
    <row r="332" spans="1:2">
      <c r="A332" s="47"/>
      <c r="B332" s="88"/>
    </row>
    <row r="333" spans="1:2">
      <c r="A333" s="47"/>
      <c r="B333" s="88"/>
    </row>
    <row r="334" spans="1:2">
      <c r="A334" s="47"/>
      <c r="B334" s="88"/>
    </row>
    <row r="335" spans="1:2">
      <c r="A335" s="47"/>
      <c r="B335" s="88"/>
    </row>
    <row r="336" spans="1:2">
      <c r="A336" s="47"/>
      <c r="B336" s="88"/>
    </row>
    <row r="337" spans="1:2">
      <c r="A337" s="47"/>
      <c r="B337" s="88"/>
    </row>
    <row r="338" spans="1:2">
      <c r="A338" s="47"/>
      <c r="B338" s="88"/>
    </row>
    <row r="339" spans="1:2">
      <c r="A339" s="47"/>
      <c r="B339" s="88"/>
    </row>
    <row r="340" spans="1:2">
      <c r="A340" s="47"/>
      <c r="B340" s="88"/>
    </row>
    <row r="341" spans="1:2">
      <c r="A341" s="47"/>
      <c r="B341" s="88"/>
    </row>
    <row r="342" spans="1:2">
      <c r="A342" s="47"/>
      <c r="B342" s="88"/>
    </row>
    <row r="343" spans="1:2">
      <c r="A343" s="47"/>
      <c r="B343" s="88"/>
    </row>
    <row r="344" spans="1:2">
      <c r="A344" s="47"/>
      <c r="B344" s="88"/>
    </row>
    <row r="345" spans="1:2">
      <c r="A345" s="47"/>
      <c r="B345" s="88"/>
    </row>
    <row r="346" spans="1:2">
      <c r="A346" s="47"/>
      <c r="B346" s="88"/>
    </row>
    <row r="347" spans="1:2">
      <c r="A347" s="47"/>
      <c r="B347" s="88"/>
    </row>
    <row r="348" spans="1:2">
      <c r="A348" s="47"/>
      <c r="B348" s="88"/>
    </row>
    <row r="349" spans="1:2">
      <c r="A349" s="47"/>
      <c r="B349" s="88"/>
    </row>
    <row r="350" spans="1:2">
      <c r="A350" s="47"/>
      <c r="B350" s="88"/>
    </row>
    <row r="351" spans="1:2">
      <c r="A351" s="47"/>
      <c r="B351" s="88"/>
    </row>
    <row r="352" spans="1:2">
      <c r="A352" s="47"/>
      <c r="B352" s="88"/>
    </row>
    <row r="353" spans="1:2">
      <c r="A353" s="47"/>
      <c r="B353" s="88"/>
    </row>
    <row r="354" spans="1:2">
      <c r="A354" s="47"/>
      <c r="B354" s="88"/>
    </row>
    <row r="355" spans="1:2">
      <c r="A355" s="47"/>
      <c r="B355" s="88"/>
    </row>
    <row r="356" spans="1:2">
      <c r="A356" s="47"/>
      <c r="B356" s="88"/>
    </row>
    <row r="357" spans="1:2">
      <c r="A357" s="47"/>
      <c r="B357" s="88"/>
    </row>
    <row r="358" spans="1:2">
      <c r="A358" s="47"/>
      <c r="B358" s="88"/>
    </row>
    <row r="359" spans="1:2">
      <c r="A359" s="47"/>
      <c r="B359" s="88"/>
    </row>
    <row r="360" spans="1:2">
      <c r="A360" s="47"/>
      <c r="B360" s="88"/>
    </row>
    <row r="361" spans="1:2">
      <c r="A361" s="47"/>
      <c r="B361" s="88"/>
    </row>
    <row r="362" spans="1:2">
      <c r="A362" s="47"/>
      <c r="B362" s="88"/>
    </row>
    <row r="363" spans="1:2">
      <c r="A363" s="47"/>
      <c r="B363" s="88"/>
    </row>
    <row r="364" spans="1:2">
      <c r="A364" s="47"/>
      <c r="B364" s="88"/>
    </row>
    <row r="365" spans="1:2">
      <c r="A365" s="47"/>
      <c r="B365" s="88"/>
    </row>
    <row r="366" spans="1:2">
      <c r="A366" s="47"/>
      <c r="B366" s="88"/>
    </row>
    <row r="367" spans="1:2">
      <c r="A367" s="47"/>
      <c r="B367" s="88"/>
    </row>
    <row r="368" spans="1:2">
      <c r="A368" s="47"/>
      <c r="B368" s="88"/>
    </row>
    <row r="369" spans="1:2">
      <c r="A369" s="47"/>
      <c r="B369" s="88"/>
    </row>
    <row r="370" spans="1:2">
      <c r="A370" s="47"/>
      <c r="B370" s="88"/>
    </row>
    <row r="371" spans="1:2">
      <c r="A371" s="47"/>
      <c r="B371" s="88"/>
    </row>
    <row r="372" spans="1:2">
      <c r="A372" s="47"/>
      <c r="B372" s="88"/>
    </row>
    <row r="373" spans="1:2">
      <c r="A373" s="47"/>
      <c r="B373" s="88"/>
    </row>
    <row r="374" spans="1:2">
      <c r="A374" s="47"/>
      <c r="B374" s="88"/>
    </row>
    <row r="375" spans="1:2">
      <c r="A375" s="47"/>
      <c r="B375" s="88"/>
    </row>
    <row r="376" spans="1:2">
      <c r="A376" s="47"/>
      <c r="B376" s="88"/>
    </row>
    <row r="377" spans="1:2">
      <c r="A377" s="47"/>
      <c r="B377" s="88"/>
    </row>
    <row r="378" spans="1:2">
      <c r="A378" s="47"/>
      <c r="B378" s="88"/>
    </row>
    <row r="379" spans="1:2">
      <c r="A379" s="47"/>
      <c r="B379" s="88"/>
    </row>
    <row r="380" spans="1:2">
      <c r="A380" s="47"/>
      <c r="B380" s="88"/>
    </row>
    <row r="381" spans="1:2">
      <c r="A381" s="47"/>
      <c r="B381" s="88"/>
    </row>
    <row r="382" spans="1:2">
      <c r="A382" s="47"/>
      <c r="B382" s="88"/>
    </row>
    <row r="383" spans="1:2">
      <c r="A383" s="47"/>
      <c r="B383" s="88"/>
    </row>
    <row r="384" spans="1:2">
      <c r="A384" s="47"/>
      <c r="B384" s="88"/>
    </row>
    <row r="385" spans="1:2">
      <c r="A385" s="47"/>
      <c r="B385" s="88"/>
    </row>
    <row r="386" spans="1:2">
      <c r="A386" s="47"/>
      <c r="B386" s="88"/>
    </row>
    <row r="387" spans="1:2">
      <c r="A387" s="47"/>
      <c r="B387" s="88"/>
    </row>
    <row r="388" spans="1:2">
      <c r="A388" s="47"/>
      <c r="B388" s="88"/>
    </row>
    <row r="389" spans="1:2">
      <c r="A389" s="47"/>
      <c r="B389" s="88"/>
    </row>
    <row r="390" spans="1:2">
      <c r="A390" s="47"/>
      <c r="B390" s="88"/>
    </row>
    <row r="391" spans="1:2">
      <c r="A391" s="47"/>
      <c r="B391" s="88"/>
    </row>
    <row r="392" spans="1:2">
      <c r="A392" s="47"/>
      <c r="B392" s="88"/>
    </row>
    <row r="393" spans="1:2">
      <c r="A393" s="47"/>
      <c r="B393" s="88"/>
    </row>
    <row r="394" spans="1:2">
      <c r="A394" s="47"/>
      <c r="B394" s="88"/>
    </row>
    <row r="395" spans="1:2">
      <c r="A395" s="47"/>
      <c r="B395" s="88"/>
    </row>
    <row r="396" spans="1:2">
      <c r="A396" s="47"/>
      <c r="B396" s="88"/>
    </row>
    <row r="397" spans="1:2">
      <c r="A397" s="47"/>
      <c r="B397" s="88"/>
    </row>
    <row r="398" spans="1:2">
      <c r="A398" s="47"/>
      <c r="B398" s="88"/>
    </row>
    <row r="399" spans="1:2">
      <c r="A399" s="47"/>
      <c r="B399" s="88"/>
    </row>
    <row r="400" spans="1:2">
      <c r="A400" s="47"/>
      <c r="B400" s="88"/>
    </row>
    <row r="401" spans="1:2">
      <c r="A401" s="47"/>
      <c r="B401" s="88"/>
    </row>
    <row r="402" spans="1:2">
      <c r="A402" s="47"/>
      <c r="B402" s="88"/>
    </row>
    <row r="403" spans="1:2">
      <c r="A403" s="47"/>
      <c r="B403" s="88"/>
    </row>
    <row r="404" spans="1:2">
      <c r="A404" s="47"/>
      <c r="B404" s="88"/>
    </row>
    <row r="405" spans="1:2">
      <c r="A405" s="47"/>
      <c r="B405" s="88"/>
    </row>
    <row r="406" spans="1:2">
      <c r="A406" s="47"/>
      <c r="B406" s="88"/>
    </row>
    <row r="407" spans="1:2">
      <c r="A407" s="47"/>
      <c r="B407" s="88"/>
    </row>
    <row r="408" spans="1:2">
      <c r="A408" s="47"/>
      <c r="B408" s="88"/>
    </row>
    <row r="409" spans="1:2">
      <c r="A409" s="47"/>
      <c r="B409" s="88"/>
    </row>
    <row r="410" spans="1:2">
      <c r="A410" s="47"/>
      <c r="B410" s="88"/>
    </row>
    <row r="411" spans="1:2">
      <c r="A411" s="47"/>
      <c r="B411" s="88"/>
    </row>
    <row r="412" spans="1:2">
      <c r="A412" s="47"/>
      <c r="B412" s="88"/>
    </row>
    <row r="413" spans="1:2">
      <c r="A413" s="47"/>
      <c r="B413" s="88"/>
    </row>
    <row r="414" spans="1:2">
      <c r="A414" s="47"/>
      <c r="B414" s="88"/>
    </row>
    <row r="415" spans="1:2">
      <c r="A415" s="47"/>
      <c r="B415" s="88"/>
    </row>
    <row r="416" spans="1:2">
      <c r="A416" s="47"/>
      <c r="B416" s="88"/>
    </row>
    <row r="417" spans="1:2">
      <c r="A417" s="47"/>
      <c r="B417" s="88"/>
    </row>
    <row r="418" spans="1:2">
      <c r="A418" s="47"/>
      <c r="B418" s="88"/>
    </row>
    <row r="419" spans="1:2">
      <c r="A419" s="47"/>
      <c r="B419" s="88"/>
    </row>
    <row r="420" spans="1:2">
      <c r="A420" s="47"/>
      <c r="B420" s="88"/>
    </row>
    <row r="421" spans="1:2">
      <c r="A421" s="47"/>
      <c r="B421" s="88"/>
    </row>
    <row r="422" spans="1:2">
      <c r="A422" s="47"/>
      <c r="B422" s="88"/>
    </row>
    <row r="423" spans="1:2">
      <c r="A423" s="47"/>
      <c r="B423" s="88"/>
    </row>
    <row r="424" spans="1:2">
      <c r="A424" s="47"/>
      <c r="B424" s="88"/>
    </row>
    <row r="425" spans="1:2">
      <c r="A425" s="47"/>
      <c r="B425" s="88"/>
    </row>
    <row r="426" spans="1:2">
      <c r="A426" s="47"/>
      <c r="B426" s="88"/>
    </row>
    <row r="427" spans="1:2">
      <c r="A427" s="47"/>
      <c r="B427" s="88"/>
    </row>
    <row r="428" spans="1:2">
      <c r="A428" s="47"/>
      <c r="B428" s="88"/>
    </row>
    <row r="429" spans="1:2">
      <c r="A429" s="47"/>
      <c r="B429" s="88"/>
    </row>
    <row r="430" spans="1:2">
      <c r="A430" s="47"/>
      <c r="B430" s="88"/>
    </row>
    <row r="431" spans="1:2">
      <c r="A431" s="47"/>
      <c r="B431" s="88"/>
    </row>
    <row r="432" spans="1:2">
      <c r="A432" s="47"/>
      <c r="B432" s="88"/>
    </row>
    <row r="433" spans="1:2">
      <c r="A433" s="47"/>
      <c r="B433" s="88"/>
    </row>
    <row r="434" spans="1:2">
      <c r="A434" s="47"/>
      <c r="B434" s="88"/>
    </row>
    <row r="435" spans="1:2">
      <c r="A435" s="47"/>
      <c r="B435" s="88"/>
    </row>
    <row r="436" spans="1:2">
      <c r="A436" s="47"/>
      <c r="B436" s="88"/>
    </row>
    <row r="437" spans="1:2">
      <c r="A437" s="47"/>
      <c r="B437" s="88"/>
    </row>
    <row r="438" spans="1:2">
      <c r="A438" s="47"/>
      <c r="B438" s="88"/>
    </row>
    <row r="439" spans="1:2">
      <c r="A439" s="47"/>
      <c r="B439" s="88"/>
    </row>
    <row r="440" spans="1:2">
      <c r="A440" s="47"/>
      <c r="B440" s="88"/>
    </row>
    <row r="441" spans="1:2">
      <c r="A441" s="47"/>
      <c r="B441" s="88"/>
    </row>
    <row r="442" spans="1:2">
      <c r="A442" s="47"/>
      <c r="B442" s="88"/>
    </row>
    <row r="443" spans="1:2">
      <c r="A443" s="47"/>
      <c r="B443" s="88"/>
    </row>
    <row r="444" spans="1:2">
      <c r="A444" s="47"/>
      <c r="B444" s="88"/>
    </row>
    <row r="445" spans="1:2">
      <c r="A445" s="47"/>
      <c r="B445" s="88"/>
    </row>
    <row r="446" spans="1:2">
      <c r="A446" s="47"/>
      <c r="B446" s="88"/>
    </row>
    <row r="447" spans="1:2">
      <c r="A447" s="47"/>
      <c r="B447" s="88"/>
    </row>
    <row r="448" spans="1:2">
      <c r="A448" s="47"/>
      <c r="B448" s="88"/>
    </row>
    <row r="449" spans="1:2">
      <c r="A449" s="47"/>
      <c r="B449" s="88"/>
    </row>
    <row r="450" spans="1:2">
      <c r="A450" s="47"/>
      <c r="B450" s="88"/>
    </row>
    <row r="451" spans="1:2">
      <c r="A451" s="47"/>
      <c r="B451" s="88"/>
    </row>
    <row r="452" spans="1:2">
      <c r="A452" s="47"/>
      <c r="B452" s="88"/>
    </row>
    <row r="453" spans="1:2">
      <c r="A453" s="47"/>
      <c r="B453" s="88"/>
    </row>
    <row r="454" spans="1:2">
      <c r="A454" s="47"/>
      <c r="B454" s="88"/>
    </row>
    <row r="455" spans="1:2">
      <c r="A455" s="47"/>
      <c r="B455" s="88"/>
    </row>
    <row r="456" spans="1:2">
      <c r="A456" s="47"/>
      <c r="B456" s="88"/>
    </row>
    <row r="457" spans="1:2">
      <c r="A457" s="47"/>
      <c r="B457" s="88"/>
    </row>
    <row r="458" spans="1:2">
      <c r="A458" s="47"/>
      <c r="B458" s="88"/>
    </row>
    <row r="459" spans="1:2">
      <c r="A459" s="47"/>
      <c r="B459" s="88"/>
    </row>
    <row r="460" spans="1:2">
      <c r="A460" s="47"/>
      <c r="B460" s="88"/>
    </row>
    <row r="461" spans="1:2">
      <c r="A461" s="47"/>
      <c r="B461" s="88"/>
    </row>
    <row r="462" spans="1:2">
      <c r="A462" s="47"/>
      <c r="B462" s="88"/>
    </row>
    <row r="463" spans="1:2">
      <c r="A463" s="47"/>
      <c r="B463" s="88"/>
    </row>
    <row r="464" spans="1:2">
      <c r="A464" s="47"/>
      <c r="B464" s="88"/>
    </row>
    <row r="465" spans="1:2">
      <c r="A465" s="47"/>
      <c r="B465" s="88"/>
    </row>
    <row r="466" spans="1:2">
      <c r="A466" s="47"/>
      <c r="B466" s="88"/>
    </row>
    <row r="467" spans="1:2">
      <c r="A467" s="47"/>
      <c r="B467" s="88"/>
    </row>
    <row r="468" spans="1:2">
      <c r="A468" s="47"/>
      <c r="B468" s="88"/>
    </row>
    <row r="469" spans="1:2">
      <c r="A469" s="47"/>
      <c r="B469" s="88"/>
    </row>
    <row r="470" spans="1:2">
      <c r="A470" s="47"/>
      <c r="B470" s="88"/>
    </row>
    <row r="471" spans="1:2">
      <c r="A471" s="47"/>
      <c r="B471" s="88"/>
    </row>
    <row r="472" spans="1:2">
      <c r="A472" s="47"/>
      <c r="B472" s="88"/>
    </row>
    <row r="473" spans="1:2">
      <c r="A473" s="47"/>
      <c r="B473" s="88"/>
    </row>
    <row r="474" spans="1:2">
      <c r="A474" s="47"/>
      <c r="B474" s="88"/>
    </row>
    <row r="475" spans="1:2">
      <c r="A475" s="47"/>
      <c r="B475" s="88"/>
    </row>
    <row r="476" spans="1:2">
      <c r="A476" s="47"/>
      <c r="B476" s="88"/>
    </row>
    <row r="477" spans="1:2">
      <c r="A477" s="47"/>
      <c r="B477" s="88"/>
    </row>
    <row r="478" spans="1:2">
      <c r="A478" s="47"/>
      <c r="B478" s="88"/>
    </row>
    <row r="479" spans="1:2">
      <c r="A479" s="47"/>
      <c r="B479" s="88"/>
    </row>
    <row r="480" spans="1:2">
      <c r="A480" s="47"/>
      <c r="B480" s="88"/>
    </row>
    <row r="481" spans="1:2">
      <c r="A481" s="47"/>
      <c r="B481" s="88"/>
    </row>
    <row r="482" spans="1:2">
      <c r="A482" s="47"/>
      <c r="B482" s="88"/>
    </row>
    <row r="483" spans="1:2">
      <c r="A483" s="47"/>
      <c r="B483" s="88"/>
    </row>
    <row r="484" spans="1:2">
      <c r="A484" s="47"/>
      <c r="B484" s="88"/>
    </row>
    <row r="485" spans="1:2">
      <c r="A485" s="47"/>
      <c r="B485" s="88"/>
    </row>
    <row r="486" spans="1:2">
      <c r="A486" s="47"/>
      <c r="B486" s="88"/>
    </row>
    <row r="487" spans="1:2">
      <c r="A487" s="47"/>
      <c r="B487" s="88"/>
    </row>
    <row r="488" spans="1:2">
      <c r="A488" s="47"/>
      <c r="B488" s="88"/>
    </row>
    <row r="489" spans="1:2">
      <c r="A489" s="47"/>
      <c r="B489" s="88"/>
    </row>
    <row r="490" spans="1:2">
      <c r="A490" s="47"/>
      <c r="B490" s="88"/>
    </row>
    <row r="491" spans="1:2">
      <c r="A491" s="47"/>
      <c r="B491" s="88"/>
    </row>
    <row r="492" spans="1:2">
      <c r="A492" s="47"/>
      <c r="B492" s="88"/>
    </row>
    <row r="493" spans="1:2">
      <c r="A493" s="47"/>
      <c r="B493" s="88"/>
    </row>
    <row r="494" spans="1:2">
      <c r="A494" s="47"/>
      <c r="B494" s="88"/>
    </row>
    <row r="495" spans="1:2">
      <c r="A495" s="47"/>
      <c r="B495" s="88"/>
    </row>
    <row r="496" spans="1:2">
      <c r="A496" s="47"/>
      <c r="B496" s="88"/>
    </row>
    <row r="497" spans="1:2">
      <c r="A497" s="47"/>
      <c r="B497" s="88"/>
    </row>
    <row r="498" spans="1:2">
      <c r="A498" s="47"/>
      <c r="B498" s="88"/>
    </row>
    <row r="499" spans="1:2">
      <c r="A499" s="47"/>
      <c r="B499" s="88"/>
    </row>
    <row r="500" spans="1:2">
      <c r="A500" s="47"/>
      <c r="B500" s="88"/>
    </row>
    <row r="501" spans="1:2">
      <c r="A501" s="47"/>
      <c r="B501" s="88"/>
    </row>
    <row r="502" spans="1:2">
      <c r="A502" s="47"/>
      <c r="B502" s="88"/>
    </row>
    <row r="503" spans="1:2">
      <c r="A503" s="47"/>
      <c r="B503" s="88"/>
    </row>
    <row r="504" spans="1:2">
      <c r="A504" s="47"/>
      <c r="B504" s="88"/>
    </row>
    <row r="505" spans="1:2">
      <c r="A505" s="47"/>
      <c r="B505" s="88"/>
    </row>
    <row r="506" spans="1:2">
      <c r="A506" s="47"/>
      <c r="B506" s="88"/>
    </row>
    <row r="507" spans="1:2">
      <c r="A507" s="47"/>
      <c r="B507" s="88"/>
    </row>
    <row r="508" spans="1:2">
      <c r="A508" s="47"/>
      <c r="B508" s="88"/>
    </row>
    <row r="509" spans="1:2">
      <c r="A509" s="47"/>
      <c r="B509" s="88"/>
    </row>
    <row r="510" spans="1:2">
      <c r="A510" s="47"/>
      <c r="B510" s="88"/>
    </row>
    <row r="511" spans="1:2">
      <c r="A511" s="47"/>
      <c r="B511" s="88"/>
    </row>
    <row r="512" spans="1:2">
      <c r="A512" s="47"/>
      <c r="B512" s="88"/>
    </row>
    <row r="513" spans="1:2">
      <c r="A513" s="47"/>
      <c r="B513" s="88"/>
    </row>
    <row r="514" spans="1:2">
      <c r="A514" s="47"/>
      <c r="B514" s="88"/>
    </row>
    <row r="515" spans="1:2">
      <c r="A515" s="47"/>
      <c r="B515" s="88"/>
    </row>
    <row r="516" spans="1:2">
      <c r="A516" s="47"/>
      <c r="B516" s="88"/>
    </row>
    <row r="517" spans="1:2">
      <c r="A517" s="47"/>
      <c r="B517" s="88"/>
    </row>
    <row r="518" spans="1:2">
      <c r="A518" s="47"/>
      <c r="B518" s="88"/>
    </row>
    <row r="519" spans="1:2">
      <c r="A519" s="47"/>
      <c r="B519" s="88"/>
    </row>
    <row r="520" spans="1:2">
      <c r="A520" s="47"/>
      <c r="B520" s="88"/>
    </row>
    <row r="521" spans="1:2">
      <c r="A521" s="47"/>
      <c r="B521" s="88"/>
    </row>
    <row r="522" spans="1:2">
      <c r="A522" s="47"/>
      <c r="B522" s="88"/>
    </row>
    <row r="523" spans="1:2">
      <c r="A523" s="47"/>
      <c r="B523" s="88"/>
    </row>
    <row r="524" spans="1:2">
      <c r="A524" s="47"/>
      <c r="B524" s="88"/>
    </row>
    <row r="525" spans="1:2">
      <c r="A525" s="47"/>
      <c r="B525" s="88"/>
    </row>
    <row r="526" spans="1:2">
      <c r="A526" s="47"/>
      <c r="B526" s="88"/>
    </row>
    <row r="527" spans="1:2">
      <c r="A527" s="47"/>
      <c r="B527" s="88"/>
    </row>
    <row r="528" spans="1:2">
      <c r="A528" s="47"/>
      <c r="B528" s="88"/>
    </row>
    <row r="529" spans="1:2">
      <c r="A529" s="47"/>
      <c r="B529" s="88"/>
    </row>
    <row r="530" spans="1:2">
      <c r="A530" s="47"/>
      <c r="B530" s="88"/>
    </row>
    <row r="531" spans="1:2">
      <c r="A531" s="47"/>
      <c r="B531" s="88"/>
    </row>
    <row r="532" spans="1:2">
      <c r="A532" s="47"/>
      <c r="B532" s="88"/>
    </row>
    <row r="533" spans="1:2">
      <c r="A533" s="47"/>
      <c r="B533" s="88"/>
    </row>
    <row r="534" spans="1:2">
      <c r="A534" s="47"/>
      <c r="B534" s="88"/>
    </row>
    <row r="535" spans="1:2">
      <c r="A535" s="47"/>
      <c r="B535" s="88"/>
    </row>
    <row r="536" spans="1:2">
      <c r="A536" s="47"/>
      <c r="B536" s="88"/>
    </row>
    <row r="537" spans="1:2">
      <c r="A537" s="47"/>
      <c r="B537" s="88"/>
    </row>
    <row r="538" spans="1:2">
      <c r="A538" s="47"/>
      <c r="B538" s="88"/>
    </row>
    <row r="539" spans="1:2">
      <c r="A539" s="47"/>
      <c r="B539" s="88"/>
    </row>
    <row r="540" spans="1:2">
      <c r="A540" s="47"/>
      <c r="B540" s="88"/>
    </row>
    <row r="541" spans="1:2">
      <c r="A541" s="47"/>
      <c r="B541" s="88"/>
    </row>
    <row r="542" spans="1:2">
      <c r="A542" s="47"/>
      <c r="B542" s="88"/>
    </row>
    <row r="543" spans="1:2">
      <c r="A543" s="47"/>
      <c r="B543" s="88"/>
    </row>
    <row r="544" spans="1:2">
      <c r="A544" s="47"/>
      <c r="B544" s="88"/>
    </row>
    <row r="545" spans="1:2">
      <c r="A545" s="47"/>
      <c r="B545" s="88"/>
    </row>
    <row r="546" spans="1:2">
      <c r="A546" s="47"/>
      <c r="B546" s="88"/>
    </row>
    <row r="547" spans="1:2">
      <c r="A547" s="47"/>
      <c r="B547" s="88"/>
    </row>
    <row r="548" spans="1:2">
      <c r="A548" s="47"/>
      <c r="B548" s="88"/>
    </row>
    <row r="549" spans="1:2">
      <c r="A549" s="47"/>
      <c r="B549" s="88"/>
    </row>
    <row r="550" spans="1:2">
      <c r="A550" s="47"/>
      <c r="B550" s="88"/>
    </row>
    <row r="551" spans="1:2">
      <c r="A551" s="47"/>
      <c r="B551" s="88"/>
    </row>
    <row r="552" spans="1:2">
      <c r="A552" s="47"/>
      <c r="B552" s="88"/>
    </row>
    <row r="553" spans="1:2">
      <c r="A553" s="47"/>
      <c r="B553" s="88"/>
    </row>
    <row r="554" spans="1:2">
      <c r="A554" s="47"/>
      <c r="B554" s="88"/>
    </row>
    <row r="555" spans="1:2">
      <c r="A555" s="47"/>
      <c r="B555" s="88"/>
    </row>
    <row r="556" spans="1:2">
      <c r="A556" s="47"/>
      <c r="B556" s="88"/>
    </row>
    <row r="557" spans="1:2">
      <c r="A557" s="47"/>
      <c r="B557" s="88"/>
    </row>
    <row r="558" spans="1:2">
      <c r="A558" s="47"/>
      <c r="B558" s="88"/>
    </row>
    <row r="559" spans="1:2">
      <c r="A559" s="47"/>
      <c r="B559" s="88"/>
    </row>
    <row r="560" spans="1:2">
      <c r="A560" s="47"/>
      <c r="B560" s="88"/>
    </row>
    <row r="561" spans="1:2">
      <c r="A561" s="47"/>
      <c r="B561" s="88"/>
    </row>
    <row r="562" spans="1:2">
      <c r="A562" s="47"/>
      <c r="B562" s="88"/>
    </row>
    <row r="563" spans="1:2">
      <c r="A563" s="47"/>
      <c r="B563" s="88"/>
    </row>
    <row r="564" spans="1:2">
      <c r="A564" s="47"/>
      <c r="B564" s="88"/>
    </row>
    <row r="565" spans="1:2">
      <c r="A565" s="47"/>
      <c r="B565" s="88"/>
    </row>
    <row r="566" spans="1:2">
      <c r="A566" s="47"/>
      <c r="B566" s="88"/>
    </row>
    <row r="567" spans="1:2">
      <c r="A567" s="47"/>
      <c r="B567" s="88"/>
    </row>
    <row r="568" spans="1:2">
      <c r="A568" s="47"/>
      <c r="B568" s="88"/>
    </row>
    <row r="569" spans="1:2">
      <c r="A569" s="47"/>
      <c r="B569" s="88"/>
    </row>
    <row r="570" spans="1:2">
      <c r="A570" s="47"/>
      <c r="B570" s="88"/>
    </row>
    <row r="571" spans="1:2">
      <c r="A571" s="47"/>
      <c r="B571" s="88"/>
    </row>
    <row r="572" spans="1:2">
      <c r="A572" s="47"/>
      <c r="B572" s="88"/>
    </row>
    <row r="573" spans="1:2">
      <c r="A573" s="47"/>
      <c r="B573" s="88"/>
    </row>
    <row r="574" spans="1:2">
      <c r="A574" s="47"/>
      <c r="B574" s="88"/>
    </row>
    <row r="575" spans="1:2">
      <c r="A575" s="47"/>
      <c r="B575" s="88"/>
    </row>
    <row r="576" spans="1:2">
      <c r="A576" s="47"/>
      <c r="B576" s="88"/>
    </row>
    <row r="577" spans="1:2">
      <c r="A577" s="47"/>
      <c r="B577" s="88"/>
    </row>
    <row r="578" spans="1:2">
      <c r="A578" s="47"/>
      <c r="B578" s="88"/>
    </row>
    <row r="579" spans="1:2">
      <c r="A579" s="47"/>
      <c r="B579" s="88"/>
    </row>
    <row r="580" spans="1:2">
      <c r="A580" s="47"/>
      <c r="B580" s="88"/>
    </row>
    <row r="581" spans="1:2">
      <c r="A581" s="47"/>
      <c r="B581" s="88"/>
    </row>
    <row r="582" spans="1:2">
      <c r="A582" s="47"/>
      <c r="B582" s="88"/>
    </row>
    <row r="583" spans="1:2">
      <c r="A583" s="47"/>
      <c r="B583" s="88"/>
    </row>
    <row r="584" spans="1:2">
      <c r="A584" s="47"/>
      <c r="B584" s="88"/>
    </row>
    <row r="585" spans="1:2">
      <c r="A585" s="47"/>
      <c r="B585" s="88"/>
    </row>
    <row r="586" spans="1:2">
      <c r="A586" s="47"/>
      <c r="B586" s="88"/>
    </row>
    <row r="587" spans="1:2">
      <c r="A587" s="47"/>
      <c r="B587" s="88"/>
    </row>
    <row r="588" spans="1:2">
      <c r="A588" s="47"/>
      <c r="B588" s="88"/>
    </row>
    <row r="589" spans="1:2">
      <c r="A589" s="47"/>
      <c r="B589" s="88"/>
    </row>
    <row r="590" spans="1:2">
      <c r="A590" s="47"/>
      <c r="B590" s="88"/>
    </row>
    <row r="591" spans="1:2">
      <c r="A591" s="47"/>
      <c r="B591" s="88"/>
    </row>
    <row r="592" spans="1:2">
      <c r="A592" s="47"/>
      <c r="B592" s="88"/>
    </row>
    <row r="593" spans="1:2">
      <c r="A593" s="47"/>
      <c r="B593" s="88"/>
    </row>
    <row r="594" spans="1:2">
      <c r="A594" s="47"/>
      <c r="B594" s="88"/>
    </row>
    <row r="595" spans="1:2">
      <c r="A595" s="47"/>
      <c r="B595" s="88"/>
    </row>
    <row r="596" spans="1:2">
      <c r="A596" s="47"/>
      <c r="B596" s="88"/>
    </row>
    <row r="597" spans="1:2">
      <c r="A597" s="47"/>
      <c r="B597" s="88"/>
    </row>
    <row r="598" spans="1:2">
      <c r="A598" s="47"/>
      <c r="B598" s="88"/>
    </row>
    <row r="599" spans="1:2">
      <c r="A599" s="47"/>
      <c r="B599" s="88"/>
    </row>
    <row r="600" spans="1:2">
      <c r="A600" s="47"/>
      <c r="B600" s="88"/>
    </row>
    <row r="601" spans="1:2">
      <c r="A601" s="47"/>
      <c r="B601" s="88"/>
    </row>
    <row r="602" spans="1:2">
      <c r="A602" s="47"/>
      <c r="B602" s="88"/>
    </row>
    <row r="603" spans="1:2">
      <c r="A603" s="47"/>
      <c r="B603" s="88"/>
    </row>
    <row r="604" spans="1:2">
      <c r="A604" s="47"/>
      <c r="B604" s="88"/>
    </row>
    <row r="605" spans="1:2">
      <c r="A605" s="47"/>
      <c r="B605" s="88"/>
    </row>
    <row r="606" spans="1:2">
      <c r="A606" s="47"/>
      <c r="B606" s="88"/>
    </row>
    <row r="607" spans="1:2">
      <c r="A607" s="47"/>
      <c r="B607" s="88"/>
    </row>
    <row r="608" spans="1:2">
      <c r="A608" s="47"/>
      <c r="B608" s="88"/>
    </row>
    <row r="609" spans="1:2">
      <c r="A609" s="47"/>
      <c r="B609" s="88"/>
    </row>
    <row r="610" spans="1:2">
      <c r="A610" s="47"/>
      <c r="B610" s="88"/>
    </row>
    <row r="611" spans="1:2">
      <c r="A611" s="47"/>
      <c r="B611" s="88"/>
    </row>
    <row r="612" spans="1:2">
      <c r="A612" s="47"/>
      <c r="B612" s="88"/>
    </row>
    <row r="613" spans="1:2">
      <c r="A613" s="47"/>
      <c r="B613" s="88"/>
    </row>
    <row r="614" spans="1:2">
      <c r="A614" s="47"/>
      <c r="B614" s="88"/>
    </row>
    <row r="615" spans="1:2">
      <c r="A615" s="47"/>
      <c r="B615" s="88"/>
    </row>
    <row r="616" spans="1:2">
      <c r="A616" s="47"/>
      <c r="B616" s="88"/>
    </row>
    <row r="617" spans="1:2">
      <c r="A617" s="47"/>
      <c r="B617" s="88"/>
    </row>
    <row r="618" spans="1:2">
      <c r="A618" s="47"/>
      <c r="B618" s="88"/>
    </row>
    <row r="619" spans="1:2">
      <c r="A619" s="47"/>
      <c r="B619" s="88"/>
    </row>
    <row r="620" spans="1:2">
      <c r="A620" s="47"/>
      <c r="B620" s="88"/>
    </row>
    <row r="621" spans="1:2">
      <c r="A621" s="47"/>
      <c r="B621" s="88"/>
    </row>
    <row r="622" spans="1:2">
      <c r="A622" s="47"/>
      <c r="B622" s="88"/>
    </row>
    <row r="623" spans="1:2">
      <c r="A623" s="47"/>
      <c r="B623" s="88"/>
    </row>
    <row r="624" spans="1:2">
      <c r="A624" s="47"/>
      <c r="B624" s="88"/>
    </row>
    <row r="625" spans="1:2">
      <c r="A625" s="47"/>
      <c r="B625" s="88"/>
    </row>
    <row r="626" spans="1:2">
      <c r="A626" s="47"/>
      <c r="B626" s="88"/>
    </row>
    <row r="627" spans="1:2">
      <c r="A627" s="47"/>
      <c r="B627" s="88"/>
    </row>
    <row r="628" spans="1:2">
      <c r="A628" s="47"/>
      <c r="B628" s="88"/>
    </row>
    <row r="629" spans="1:2">
      <c r="A629" s="47"/>
      <c r="B629" s="88"/>
    </row>
    <row r="630" spans="1:2">
      <c r="A630" s="47"/>
      <c r="B630" s="88"/>
    </row>
    <row r="631" spans="1:2">
      <c r="A631" s="47"/>
      <c r="B631" s="88"/>
    </row>
    <row r="632" spans="1:2">
      <c r="A632" s="47"/>
      <c r="B632" s="88"/>
    </row>
    <row r="633" spans="1:2">
      <c r="A633" s="47"/>
      <c r="B633" s="88"/>
    </row>
    <row r="634" spans="1:2">
      <c r="A634" s="47"/>
      <c r="B634" s="88"/>
    </row>
    <row r="635" spans="1:2">
      <c r="A635" s="47"/>
      <c r="B635" s="88"/>
    </row>
    <row r="636" spans="1:2">
      <c r="A636" s="47"/>
      <c r="B636" s="88"/>
    </row>
    <row r="637" spans="1:2">
      <c r="A637" s="47"/>
      <c r="B637" s="88"/>
    </row>
    <row r="638" spans="1:2">
      <c r="A638" s="47"/>
      <c r="B638" s="88"/>
    </row>
    <row r="639" spans="1:2">
      <c r="A639" s="47"/>
      <c r="B639" s="88"/>
    </row>
    <row r="640" spans="1:2">
      <c r="A640" s="47"/>
      <c r="B640" s="88"/>
    </row>
    <row r="641" spans="1:2">
      <c r="A641" s="47"/>
      <c r="B641" s="88"/>
    </row>
    <row r="642" spans="1:2">
      <c r="A642" s="47"/>
      <c r="B642" s="88"/>
    </row>
    <row r="643" spans="1:2">
      <c r="A643" s="47"/>
      <c r="B643" s="88"/>
    </row>
    <row r="644" spans="1:2">
      <c r="A644" s="47"/>
      <c r="B644" s="88"/>
    </row>
    <row r="645" spans="1:2">
      <c r="A645" s="47"/>
      <c r="B645" s="88"/>
    </row>
    <row r="646" spans="1:2">
      <c r="A646" s="47"/>
      <c r="B646" s="88"/>
    </row>
    <row r="647" spans="1:2">
      <c r="A647" s="47"/>
      <c r="B647" s="88"/>
    </row>
    <row r="648" spans="1:2">
      <c r="A648" s="47"/>
      <c r="B648" s="88"/>
    </row>
    <row r="649" spans="1:2">
      <c r="A649" s="47"/>
      <c r="B649" s="88"/>
    </row>
    <row r="650" spans="1:2">
      <c r="A650" s="47"/>
      <c r="B650" s="88"/>
    </row>
    <row r="651" spans="1:2">
      <c r="A651" s="47"/>
      <c r="B651" s="88"/>
    </row>
    <row r="652" spans="1:2">
      <c r="A652" s="47"/>
      <c r="B652" s="88"/>
    </row>
    <row r="653" spans="1:2">
      <c r="A653" s="47"/>
      <c r="B653" s="88"/>
    </row>
    <row r="654" spans="1:2">
      <c r="A654" s="47"/>
      <c r="B654" s="88"/>
    </row>
    <row r="655" spans="1:2">
      <c r="A655" s="47"/>
      <c r="B655" s="88"/>
    </row>
    <row r="656" spans="1:2">
      <c r="A656" s="47"/>
      <c r="B656" s="88"/>
    </row>
    <row r="657" spans="1:2">
      <c r="A657" s="47"/>
      <c r="B657" s="88"/>
    </row>
    <row r="658" spans="1:2">
      <c r="A658" s="47"/>
      <c r="B658" s="88"/>
    </row>
    <row r="659" spans="1:2">
      <c r="A659" s="47"/>
      <c r="B659" s="88"/>
    </row>
    <row r="660" spans="1:2">
      <c r="A660" s="47"/>
      <c r="B660" s="88"/>
    </row>
    <row r="661" spans="1:2">
      <c r="A661" s="47"/>
      <c r="B661" s="88"/>
    </row>
    <row r="662" spans="1:2">
      <c r="A662" s="47"/>
      <c r="B662" s="88"/>
    </row>
    <row r="663" spans="1:2">
      <c r="A663" s="47"/>
      <c r="B663" s="88"/>
    </row>
    <row r="664" spans="1:2">
      <c r="A664" s="47"/>
      <c r="B664" s="88"/>
    </row>
    <row r="665" spans="1:2">
      <c r="A665" s="47"/>
      <c r="B665" s="88"/>
    </row>
    <row r="666" spans="1:2">
      <c r="A666" s="47"/>
      <c r="B666" s="88"/>
    </row>
    <row r="667" spans="1:2">
      <c r="A667" s="47"/>
      <c r="B667" s="88"/>
    </row>
    <row r="668" spans="1:2">
      <c r="A668" s="47"/>
      <c r="B668" s="88"/>
    </row>
    <row r="669" spans="1:2">
      <c r="A669" s="47"/>
      <c r="B669" s="88"/>
    </row>
    <row r="670" spans="1:2">
      <c r="A670" s="47"/>
      <c r="B670" s="88"/>
    </row>
    <row r="671" spans="1:2">
      <c r="A671" s="47"/>
      <c r="B671" s="88"/>
    </row>
    <row r="672" spans="1:2">
      <c r="A672" s="47"/>
      <c r="B672" s="88"/>
    </row>
    <row r="673" spans="1:2">
      <c r="A673" s="47"/>
      <c r="B673" s="88"/>
    </row>
    <row r="674" spans="1:2">
      <c r="A674" s="47"/>
      <c r="B674" s="88"/>
    </row>
    <row r="675" spans="1:2">
      <c r="A675" s="47"/>
      <c r="B675" s="88"/>
    </row>
    <row r="676" spans="1:2">
      <c r="A676" s="47"/>
      <c r="B676" s="88"/>
    </row>
    <row r="677" spans="1:2">
      <c r="A677" s="47"/>
      <c r="B677" s="88"/>
    </row>
    <row r="678" spans="1:2">
      <c r="A678" s="47"/>
      <c r="B678" s="88"/>
    </row>
    <row r="679" spans="1:2">
      <c r="A679" s="47"/>
      <c r="B679" s="88"/>
    </row>
    <row r="680" spans="1:2">
      <c r="A680" s="47"/>
      <c r="B680" s="88"/>
    </row>
    <row r="681" spans="1:2">
      <c r="A681" s="47"/>
      <c r="B681" s="88"/>
    </row>
    <row r="682" spans="1:2">
      <c r="A682" s="47"/>
      <c r="B682" s="88"/>
    </row>
    <row r="683" spans="1:2">
      <c r="A683" s="47"/>
      <c r="B683" s="88"/>
    </row>
    <row r="684" spans="1:2">
      <c r="A684" s="47"/>
      <c r="B684" s="88"/>
    </row>
    <row r="685" spans="1:2">
      <c r="A685" s="47"/>
      <c r="B685" s="88"/>
    </row>
    <row r="686" spans="1:2">
      <c r="A686" s="47"/>
      <c r="B686" s="88"/>
    </row>
    <row r="687" spans="1:2">
      <c r="A687" s="47"/>
      <c r="B687" s="88"/>
    </row>
    <row r="688" spans="1:2">
      <c r="A688" s="47"/>
      <c r="B688" s="88"/>
    </row>
    <row r="689" spans="1:2">
      <c r="A689" s="47"/>
      <c r="B689" s="88"/>
    </row>
    <row r="690" spans="1:2">
      <c r="A690" s="47"/>
      <c r="B690" s="88"/>
    </row>
    <row r="691" spans="1:2">
      <c r="A691" s="47"/>
      <c r="B691" s="88"/>
    </row>
    <row r="692" spans="1:2">
      <c r="A692" s="47"/>
      <c r="B692" s="88"/>
    </row>
    <row r="693" spans="1:2">
      <c r="A693" s="47"/>
      <c r="B693" s="88"/>
    </row>
    <row r="694" spans="1:2">
      <c r="A694" s="47"/>
      <c r="B694" s="88"/>
    </row>
    <row r="695" spans="1:2">
      <c r="A695" s="47"/>
      <c r="B695" s="88"/>
    </row>
    <row r="696" spans="1:2">
      <c r="A696" s="47"/>
      <c r="B696" s="88"/>
    </row>
    <row r="697" spans="1:2">
      <c r="A697" s="47"/>
      <c r="B697" s="88"/>
    </row>
    <row r="698" spans="1:2">
      <c r="A698" s="47"/>
      <c r="B698" s="88"/>
    </row>
    <row r="699" spans="1:2">
      <c r="A699" s="47"/>
      <c r="B699" s="88"/>
    </row>
    <row r="700" spans="1:2">
      <c r="A700" s="47"/>
      <c r="B700" s="88"/>
    </row>
    <row r="701" spans="1:2">
      <c r="A701" s="47"/>
      <c r="B701" s="88"/>
    </row>
    <row r="702" spans="1:2">
      <c r="A702" s="47"/>
      <c r="B702" s="88"/>
    </row>
    <row r="703" spans="1:2">
      <c r="A703" s="47"/>
      <c r="B703" s="88"/>
    </row>
    <row r="704" spans="1:2">
      <c r="A704" s="47"/>
      <c r="B704" s="88"/>
    </row>
    <row r="705" spans="1:2">
      <c r="A705" s="47"/>
      <c r="B705" s="88"/>
    </row>
    <row r="706" spans="1:2">
      <c r="A706" s="47"/>
      <c r="B706" s="88"/>
    </row>
    <row r="707" spans="1:2">
      <c r="A707" s="47"/>
      <c r="B707" s="88"/>
    </row>
    <row r="708" spans="1:2">
      <c r="A708" s="47"/>
      <c r="B708" s="88"/>
    </row>
    <row r="709" spans="1:2">
      <c r="A709" s="47"/>
      <c r="B709" s="88"/>
    </row>
    <row r="710" spans="1:2">
      <c r="A710" s="47"/>
      <c r="B710" s="88"/>
    </row>
    <row r="711" spans="1:2">
      <c r="A711" s="47"/>
      <c r="B711" s="88"/>
    </row>
    <row r="712" spans="1:2">
      <c r="A712" s="47"/>
      <c r="B712" s="88"/>
    </row>
    <row r="713" spans="1:2">
      <c r="A713" s="47"/>
      <c r="B713" s="88"/>
    </row>
    <row r="714" spans="1:2">
      <c r="A714" s="47"/>
      <c r="B714" s="88"/>
    </row>
    <row r="715" spans="1:2">
      <c r="A715" s="47"/>
      <c r="B715" s="88"/>
    </row>
    <row r="716" spans="1:2">
      <c r="A716" s="47"/>
      <c r="B716" s="88"/>
    </row>
    <row r="717" spans="1:2">
      <c r="A717" s="47"/>
      <c r="B717" s="88"/>
    </row>
    <row r="718" spans="1:2">
      <c r="A718" s="47"/>
      <c r="B718" s="88"/>
    </row>
    <row r="719" spans="1:2">
      <c r="A719" s="47"/>
      <c r="B719" s="88"/>
    </row>
    <row r="720" spans="1:2">
      <c r="A720" s="47"/>
      <c r="B720" s="88"/>
    </row>
    <row r="721" spans="1:2">
      <c r="A721" s="47"/>
      <c r="B721" s="88"/>
    </row>
    <row r="722" spans="1:2">
      <c r="A722" s="47"/>
      <c r="B722" s="88"/>
    </row>
    <row r="723" spans="1:2">
      <c r="A723" s="47"/>
      <c r="B723" s="88"/>
    </row>
    <row r="724" spans="1:2">
      <c r="A724" s="47"/>
      <c r="B724" s="88"/>
    </row>
    <row r="725" spans="1:2">
      <c r="A725" s="47"/>
      <c r="B725" s="88"/>
    </row>
    <row r="726" spans="1:2">
      <c r="A726" s="47"/>
      <c r="B726" s="88"/>
    </row>
    <row r="727" spans="1:2">
      <c r="A727" s="47"/>
      <c r="B727" s="88"/>
    </row>
    <row r="728" spans="1:2">
      <c r="A728" s="47"/>
      <c r="B728" s="88"/>
    </row>
    <row r="729" spans="1:2">
      <c r="A729" s="47"/>
      <c r="B729" s="88"/>
    </row>
    <row r="730" spans="1:2">
      <c r="A730" s="47"/>
      <c r="B730" s="88"/>
    </row>
    <row r="731" spans="1:2">
      <c r="A731" s="47"/>
      <c r="B731" s="88"/>
    </row>
    <row r="732" spans="1:2">
      <c r="A732" s="47"/>
      <c r="B732" s="88"/>
    </row>
    <row r="733" spans="1:2">
      <c r="A733" s="47"/>
      <c r="B733" s="88"/>
    </row>
    <row r="734" spans="1:2">
      <c r="A734" s="47"/>
      <c r="B734" s="88"/>
    </row>
    <row r="735" spans="1:2">
      <c r="A735" s="47"/>
      <c r="B735" s="88"/>
    </row>
    <row r="736" spans="1:2">
      <c r="A736" s="47"/>
      <c r="B736" s="88"/>
    </row>
    <row r="737" spans="1:2">
      <c r="A737" s="47"/>
      <c r="B737" s="88"/>
    </row>
    <row r="738" spans="1:2">
      <c r="A738" s="47"/>
      <c r="B738" s="88"/>
    </row>
    <row r="739" spans="1:2">
      <c r="A739" s="47"/>
      <c r="B739" s="88"/>
    </row>
    <row r="740" spans="1:2">
      <c r="A740" s="47"/>
      <c r="B740" s="88"/>
    </row>
    <row r="741" spans="1:2">
      <c r="A741" s="47"/>
      <c r="B741" s="88"/>
    </row>
    <row r="742" spans="1:2">
      <c r="A742" s="47"/>
      <c r="B742" s="88"/>
    </row>
    <row r="743" spans="1:2">
      <c r="A743" s="47"/>
      <c r="B743" s="88"/>
    </row>
    <row r="744" spans="1:2">
      <c r="A744" s="47"/>
      <c r="B744" s="88"/>
    </row>
    <row r="745" spans="1:2">
      <c r="A745" s="47"/>
      <c r="B745" s="88"/>
    </row>
    <row r="746" spans="1:2">
      <c r="A746" s="47"/>
      <c r="B746" s="88"/>
    </row>
    <row r="747" spans="1:2">
      <c r="A747" s="47"/>
      <c r="B747" s="88"/>
    </row>
    <row r="748" spans="1:2">
      <c r="A748" s="47"/>
      <c r="B748" s="88"/>
    </row>
    <row r="749" spans="1:2">
      <c r="A749" s="47"/>
      <c r="B749" s="88"/>
    </row>
    <row r="750" spans="1:2">
      <c r="A750" s="47"/>
      <c r="B750" s="88"/>
    </row>
    <row r="751" spans="1:2">
      <c r="A751" s="47"/>
      <c r="B751" s="88"/>
    </row>
    <row r="752" spans="1:2">
      <c r="A752" s="47"/>
      <c r="B752" s="88"/>
    </row>
    <row r="753" spans="1:2">
      <c r="A753" s="47"/>
      <c r="B753" s="88"/>
    </row>
    <row r="754" spans="1:2">
      <c r="A754" s="47"/>
      <c r="B754" s="88"/>
    </row>
    <row r="755" spans="1:2">
      <c r="A755" s="47"/>
      <c r="B755" s="88"/>
    </row>
    <row r="756" spans="1:2">
      <c r="A756" s="47"/>
      <c r="B756" s="88"/>
    </row>
    <row r="757" spans="1:2">
      <c r="A757" s="47"/>
      <c r="B757" s="88"/>
    </row>
    <row r="758" spans="1:2">
      <c r="A758" s="47"/>
      <c r="B758" s="88"/>
    </row>
    <row r="759" spans="1:2">
      <c r="A759" s="47"/>
      <c r="B759" s="88"/>
    </row>
    <row r="760" spans="1:2">
      <c r="A760" s="47"/>
      <c r="B760" s="88"/>
    </row>
    <row r="761" spans="1:2">
      <c r="A761" s="47"/>
      <c r="B761" s="88"/>
    </row>
    <row r="762" spans="1:2">
      <c r="A762" s="47"/>
      <c r="B762" s="88"/>
    </row>
    <row r="763" spans="1:2">
      <c r="A763" s="47"/>
      <c r="B763" s="88"/>
    </row>
    <row r="764" spans="1:2">
      <c r="A764" s="47"/>
      <c r="B764" s="88"/>
    </row>
    <row r="765" spans="1:2">
      <c r="A765" s="47"/>
      <c r="B765" s="88"/>
    </row>
    <row r="766" spans="1:2">
      <c r="A766" s="47"/>
      <c r="B766" s="88"/>
    </row>
    <row r="767" spans="1:2">
      <c r="A767" s="47"/>
      <c r="B767" s="88"/>
    </row>
    <row r="768" spans="1:2">
      <c r="A768" s="47"/>
      <c r="B768" s="88"/>
    </row>
    <row r="769" spans="1:2">
      <c r="A769" s="47"/>
      <c r="B769" s="88"/>
    </row>
    <row r="770" spans="1:2">
      <c r="A770" s="47"/>
      <c r="B770" s="88"/>
    </row>
    <row r="771" spans="1:2">
      <c r="A771" s="47"/>
      <c r="B771" s="88"/>
    </row>
    <row r="772" spans="1:2">
      <c r="A772" s="47"/>
      <c r="B772" s="88"/>
    </row>
    <row r="773" spans="1:2">
      <c r="A773" s="47"/>
      <c r="B773" s="88"/>
    </row>
    <row r="774" spans="1:2">
      <c r="A774" s="47"/>
      <c r="B774" s="88"/>
    </row>
    <row r="775" spans="1:2">
      <c r="A775" s="47"/>
      <c r="B775" s="88"/>
    </row>
    <row r="776" spans="1:2">
      <c r="A776" s="47"/>
      <c r="B776" s="88"/>
    </row>
    <row r="777" spans="1:2">
      <c r="A777" s="47"/>
      <c r="B777" s="88"/>
    </row>
    <row r="778" spans="1:2">
      <c r="A778" s="47"/>
      <c r="B778" s="88"/>
    </row>
    <row r="779" spans="1:2">
      <c r="A779" s="47"/>
      <c r="B779" s="88"/>
    </row>
    <row r="780" spans="1:2">
      <c r="A780" s="47"/>
      <c r="B780" s="88"/>
    </row>
    <row r="781" spans="1:2">
      <c r="A781" s="47"/>
      <c r="B781" s="88"/>
    </row>
    <row r="782" spans="1:2">
      <c r="A782" s="47"/>
      <c r="B782" s="88"/>
    </row>
    <row r="783" spans="1:2">
      <c r="A783" s="47"/>
      <c r="B783" s="88"/>
    </row>
    <row r="784" spans="1:2">
      <c r="A784" s="47"/>
      <c r="B784" s="88"/>
    </row>
    <row r="785" spans="1:2">
      <c r="A785" s="47"/>
      <c r="B785" s="88"/>
    </row>
    <row r="786" spans="1:2">
      <c r="A786" s="47"/>
      <c r="B786" s="88"/>
    </row>
    <row r="787" spans="1:2">
      <c r="A787" s="47"/>
      <c r="B787" s="88"/>
    </row>
    <row r="788" spans="1:2">
      <c r="A788" s="47"/>
      <c r="B788" s="88"/>
    </row>
    <row r="789" spans="1:2">
      <c r="A789" s="47"/>
      <c r="B789" s="88"/>
    </row>
    <row r="790" spans="1:2">
      <c r="A790" s="47"/>
      <c r="B790" s="88"/>
    </row>
    <row r="791" spans="1:2">
      <c r="A791" s="47"/>
      <c r="B791" s="88"/>
    </row>
    <row r="792" spans="1:2">
      <c r="A792" s="47"/>
      <c r="B792" s="88"/>
    </row>
    <row r="793" spans="1:2">
      <c r="A793" s="47"/>
      <c r="B793" s="88"/>
    </row>
    <row r="794" spans="1:2">
      <c r="A794" s="47"/>
      <c r="B794" s="88"/>
    </row>
    <row r="795" spans="1:2">
      <c r="A795" s="47"/>
      <c r="B795" s="88"/>
    </row>
    <row r="796" spans="1:2">
      <c r="A796" s="47"/>
      <c r="B796" s="88"/>
    </row>
    <row r="797" spans="1:2">
      <c r="A797" s="47"/>
      <c r="B797" s="88"/>
    </row>
    <row r="798" spans="1:2">
      <c r="A798" s="47"/>
      <c r="B798" s="88"/>
    </row>
    <row r="799" spans="1:2">
      <c r="A799" s="47"/>
      <c r="B799" s="88"/>
    </row>
    <row r="800" spans="1:2">
      <c r="A800" s="47"/>
      <c r="B800" s="88"/>
    </row>
    <row r="801" spans="1:2">
      <c r="A801" s="47"/>
      <c r="B801" s="88"/>
    </row>
    <row r="802" spans="1:2">
      <c r="A802" s="47"/>
      <c r="B802" s="88"/>
    </row>
    <row r="803" spans="1:2">
      <c r="A803" s="47"/>
      <c r="B803" s="88"/>
    </row>
    <row r="804" spans="1:2">
      <c r="A804" s="47"/>
      <c r="B804" s="88"/>
    </row>
    <row r="805" spans="1:2">
      <c r="A805" s="47"/>
      <c r="B805" s="88"/>
    </row>
    <row r="806" spans="1:2">
      <c r="A806" s="47"/>
      <c r="B806" s="88"/>
    </row>
    <row r="807" spans="1:2">
      <c r="A807" s="47"/>
      <c r="B807" s="88"/>
    </row>
    <row r="808" spans="1:2">
      <c r="A808" s="47"/>
      <c r="B808" s="88"/>
    </row>
    <row r="809" spans="1:2">
      <c r="A809" s="47"/>
      <c r="B809" s="88"/>
    </row>
    <row r="810" spans="1:2">
      <c r="A810" s="47"/>
      <c r="B810" s="88"/>
    </row>
    <row r="811" spans="1:2">
      <c r="A811" s="47"/>
      <c r="B811" s="88"/>
    </row>
    <row r="812" spans="1:2">
      <c r="A812" s="47"/>
      <c r="B812" s="88"/>
    </row>
    <row r="813" spans="1:2">
      <c r="A813" s="47"/>
      <c r="B813" s="88"/>
    </row>
    <row r="814" spans="1:2">
      <c r="A814" s="47"/>
      <c r="B814" s="88"/>
    </row>
    <row r="815" spans="1:2">
      <c r="A815" s="47"/>
      <c r="B815" s="88"/>
    </row>
    <row r="816" spans="1:2">
      <c r="A816" s="47"/>
      <c r="B816" s="88"/>
    </row>
    <row r="817" spans="1:2">
      <c r="A817" s="47"/>
      <c r="B817" s="88"/>
    </row>
    <row r="818" spans="1:2">
      <c r="A818" s="47"/>
      <c r="B818" s="88"/>
    </row>
    <row r="819" spans="1:2">
      <c r="A819" s="47"/>
      <c r="B819" s="88"/>
    </row>
    <row r="820" spans="1:2">
      <c r="A820" s="47"/>
      <c r="B820" s="88"/>
    </row>
    <row r="821" spans="1:2">
      <c r="A821" s="47"/>
      <c r="B821" s="88"/>
    </row>
    <row r="822" spans="1:2">
      <c r="A822" s="47"/>
      <c r="B822" s="88"/>
    </row>
    <row r="823" spans="1:2">
      <c r="A823" s="47"/>
      <c r="B823" s="88"/>
    </row>
    <row r="824" spans="1:2">
      <c r="A824" s="47"/>
      <c r="B824" s="88"/>
    </row>
    <row r="825" spans="1:2">
      <c r="A825" s="47"/>
      <c r="B825" s="88"/>
    </row>
    <row r="826" spans="1:2">
      <c r="A826" s="47"/>
      <c r="B826" s="88"/>
    </row>
    <row r="827" spans="1:2">
      <c r="A827" s="47"/>
      <c r="B827" s="88"/>
    </row>
    <row r="828" spans="1:2">
      <c r="A828" s="47"/>
      <c r="B828" s="88"/>
    </row>
    <row r="829" spans="1:2">
      <c r="A829" s="47"/>
      <c r="B829" s="88"/>
    </row>
    <row r="830" spans="1:2">
      <c r="A830" s="47"/>
      <c r="B830" s="88"/>
    </row>
    <row r="831" spans="1:2">
      <c r="A831" s="47"/>
      <c r="B831" s="88"/>
    </row>
    <row r="832" spans="1:2">
      <c r="A832" s="47"/>
      <c r="B832" s="88"/>
    </row>
    <row r="833" spans="1:2">
      <c r="A833" s="47"/>
      <c r="B833" s="88"/>
    </row>
    <row r="834" spans="1:2">
      <c r="A834" s="47"/>
      <c r="B834" s="88"/>
    </row>
    <row r="835" spans="1:2">
      <c r="A835" s="47"/>
      <c r="B835" s="88"/>
    </row>
    <row r="836" spans="1:2">
      <c r="A836" s="47"/>
      <c r="B836" s="88"/>
    </row>
    <row r="837" spans="1:2">
      <c r="A837" s="47"/>
      <c r="B837" s="88"/>
    </row>
    <row r="838" spans="1:2">
      <c r="A838" s="47"/>
      <c r="B838" s="88"/>
    </row>
    <row r="839" spans="1:2">
      <c r="A839" s="47"/>
      <c r="B839" s="88"/>
    </row>
    <row r="840" spans="1:2">
      <c r="A840" s="47"/>
      <c r="B840" s="88"/>
    </row>
    <row r="841" spans="1:2">
      <c r="A841" s="47"/>
      <c r="B841" s="88"/>
    </row>
    <row r="842" spans="1:2">
      <c r="A842" s="47"/>
      <c r="B842" s="88"/>
    </row>
    <row r="843" spans="1:2">
      <c r="A843" s="47"/>
      <c r="B843" s="88"/>
    </row>
    <row r="844" spans="1:2">
      <c r="A844" s="47"/>
      <c r="B844" s="88"/>
    </row>
    <row r="845" spans="1:2">
      <c r="A845" s="47"/>
      <c r="B845" s="88"/>
    </row>
    <row r="846" spans="1:2">
      <c r="A846" s="47"/>
      <c r="B846" s="88"/>
    </row>
    <row r="847" spans="1:2">
      <c r="A847" s="47"/>
      <c r="B847" s="88"/>
    </row>
    <row r="848" spans="1:2">
      <c r="A848" s="47"/>
      <c r="B848" s="88"/>
    </row>
    <row r="849" spans="1:2">
      <c r="A849" s="47"/>
      <c r="B849" s="88"/>
    </row>
    <row r="850" spans="1:2">
      <c r="A850" s="47"/>
      <c r="B850" s="88"/>
    </row>
    <row r="851" spans="1:2">
      <c r="A851" s="47"/>
      <c r="B851" s="88"/>
    </row>
    <row r="852" spans="1:2">
      <c r="A852" s="47"/>
      <c r="B852" s="88"/>
    </row>
    <row r="853" spans="1:2">
      <c r="A853" s="47"/>
      <c r="B853" s="88"/>
    </row>
    <row r="854" spans="1:2">
      <c r="A854" s="47"/>
      <c r="B854" s="88"/>
    </row>
    <row r="855" spans="1:2">
      <c r="A855" s="47"/>
      <c r="B855" s="88"/>
    </row>
    <row r="856" spans="1:2">
      <c r="A856" s="47"/>
      <c r="B856" s="88"/>
    </row>
    <row r="857" spans="1:2">
      <c r="A857" s="47"/>
      <c r="B857" s="88"/>
    </row>
    <row r="858" spans="1:2">
      <c r="A858" s="47"/>
      <c r="B858" s="88"/>
    </row>
    <row r="859" spans="1:2">
      <c r="A859" s="47"/>
      <c r="B859" s="88"/>
    </row>
    <row r="860" spans="1:2">
      <c r="A860" s="47"/>
      <c r="B860" s="88"/>
    </row>
    <row r="861" spans="1:2">
      <c r="A861" s="47"/>
      <c r="B861" s="88"/>
    </row>
    <row r="862" spans="1:2">
      <c r="A862" s="47"/>
      <c r="B862" s="88"/>
    </row>
    <row r="863" spans="1:2">
      <c r="A863" s="47"/>
      <c r="B863" s="88"/>
    </row>
    <row r="864" spans="1:2">
      <c r="A864" s="47"/>
      <c r="B864" s="88"/>
    </row>
    <row r="865" spans="1:2">
      <c r="A865" s="47"/>
      <c r="B865" s="88"/>
    </row>
    <row r="866" spans="1:2">
      <c r="A866" s="47"/>
      <c r="B866" s="88"/>
    </row>
    <row r="867" spans="1:2">
      <c r="A867" s="47"/>
      <c r="B867" s="88"/>
    </row>
    <row r="868" spans="1:2">
      <c r="A868" s="47"/>
      <c r="B868" s="88"/>
    </row>
    <row r="869" spans="1:2">
      <c r="A869" s="47"/>
      <c r="B869" s="88"/>
    </row>
    <row r="870" spans="1:2">
      <c r="A870" s="47"/>
      <c r="B870" s="88"/>
    </row>
    <row r="871" spans="1:2">
      <c r="A871" s="47"/>
      <c r="B871" s="88"/>
    </row>
    <row r="872" spans="1:2">
      <c r="A872" s="47"/>
      <c r="B872" s="88"/>
    </row>
    <row r="873" spans="1:2">
      <c r="A873" s="47"/>
      <c r="B873" s="88"/>
    </row>
    <row r="874" spans="1:2">
      <c r="A874" s="47"/>
      <c r="B874" s="88"/>
    </row>
    <row r="875" spans="1:2">
      <c r="A875" s="47"/>
      <c r="B875" s="88"/>
    </row>
    <row r="876" spans="1:2">
      <c r="A876" s="47"/>
      <c r="B876" s="88"/>
    </row>
    <row r="877" spans="1:2">
      <c r="A877" s="47"/>
      <c r="B877" s="88"/>
    </row>
    <row r="878" spans="1:2">
      <c r="A878" s="47"/>
      <c r="B878" s="88"/>
    </row>
    <row r="879" spans="1:2">
      <c r="A879" s="47"/>
      <c r="B879" s="88"/>
    </row>
    <row r="880" spans="1:2">
      <c r="A880" s="47"/>
      <c r="B880" s="88"/>
    </row>
    <row r="881" spans="1:2">
      <c r="A881" s="47"/>
      <c r="B881" s="88"/>
    </row>
    <row r="882" spans="1:2">
      <c r="A882" s="47"/>
      <c r="B882" s="88"/>
    </row>
    <row r="883" spans="1:2">
      <c r="A883" s="47"/>
      <c r="B883" s="88"/>
    </row>
    <row r="884" spans="1:2">
      <c r="A884" s="47"/>
      <c r="B884" s="88"/>
    </row>
    <row r="885" spans="1:2">
      <c r="A885" s="47"/>
      <c r="B885" s="88"/>
    </row>
    <row r="886" spans="1:2">
      <c r="A886" s="47"/>
      <c r="B886" s="88"/>
    </row>
    <row r="887" spans="1:2">
      <c r="A887" s="47"/>
      <c r="B887" s="88"/>
    </row>
    <row r="888" spans="1:2">
      <c r="A888" s="47"/>
      <c r="B888" s="88"/>
    </row>
    <row r="889" spans="1:2">
      <c r="A889" s="47"/>
      <c r="B889" s="88"/>
    </row>
    <row r="890" spans="1:2">
      <c r="A890" s="47"/>
      <c r="B890" s="88"/>
    </row>
    <row r="891" spans="1:2">
      <c r="A891" s="47"/>
      <c r="B891" s="88"/>
    </row>
    <row r="892" spans="1:2">
      <c r="A892" s="47"/>
      <c r="B892" s="88"/>
    </row>
    <row r="893" spans="1:2">
      <c r="A893" s="47"/>
      <c r="B893" s="88"/>
    </row>
    <row r="894" spans="1:2">
      <c r="A894" s="47"/>
      <c r="B894" s="88"/>
    </row>
    <row r="895" spans="1:2">
      <c r="A895" s="47"/>
      <c r="B895" s="88"/>
    </row>
    <row r="896" spans="1:2">
      <c r="A896" s="47"/>
      <c r="B896" s="88"/>
    </row>
    <row r="897" spans="1:2">
      <c r="A897" s="47"/>
      <c r="B897" s="88"/>
    </row>
    <row r="898" spans="1:2">
      <c r="A898" s="47"/>
      <c r="B898" s="88"/>
    </row>
    <row r="899" spans="1:2">
      <c r="A899" s="47"/>
      <c r="B899" s="88"/>
    </row>
    <row r="900" spans="1:2">
      <c r="A900" s="47"/>
      <c r="B900" s="88"/>
    </row>
    <row r="901" spans="1:2">
      <c r="A901" s="47"/>
      <c r="B901" s="88"/>
    </row>
    <row r="902" spans="1:2">
      <c r="A902" s="47"/>
      <c r="B902" s="88"/>
    </row>
    <row r="903" spans="1:2">
      <c r="A903" s="47"/>
      <c r="B903" s="88"/>
    </row>
    <row r="904" spans="1:2">
      <c r="A904" s="47"/>
      <c r="B904" s="88"/>
    </row>
    <row r="905" spans="1:2">
      <c r="A905" s="47"/>
      <c r="B905" s="88"/>
    </row>
    <row r="906" spans="1:2">
      <c r="A906" s="47"/>
      <c r="B906" s="88"/>
    </row>
    <row r="907" spans="1:2">
      <c r="A907" s="47"/>
      <c r="B907" s="88"/>
    </row>
    <row r="908" spans="1:2">
      <c r="A908" s="47"/>
      <c r="B908" s="88"/>
    </row>
    <row r="909" spans="1:2">
      <c r="A909" s="47"/>
      <c r="B909" s="88"/>
    </row>
    <row r="910" spans="1:2">
      <c r="A910" s="47"/>
      <c r="B910" s="88"/>
    </row>
    <row r="911" spans="1:2">
      <c r="A911" s="47"/>
      <c r="B911" s="88"/>
    </row>
    <row r="912" spans="1:2">
      <c r="A912" s="47"/>
      <c r="B912" s="88"/>
    </row>
    <row r="913" spans="1:2">
      <c r="A913" s="47"/>
      <c r="B913" s="88"/>
    </row>
    <row r="914" spans="1:2">
      <c r="A914" s="47"/>
      <c r="B914" s="88"/>
    </row>
    <row r="915" spans="1:2">
      <c r="A915" s="47"/>
      <c r="B915" s="88"/>
    </row>
    <row r="916" spans="1:2">
      <c r="A916" s="47"/>
      <c r="B916" s="88"/>
    </row>
    <row r="917" spans="1:2">
      <c r="A917" s="47"/>
      <c r="B917" s="88"/>
    </row>
    <row r="918" spans="1:2">
      <c r="A918" s="47"/>
      <c r="B918" s="88"/>
    </row>
    <row r="919" spans="1:2">
      <c r="A919" s="47"/>
      <c r="B919" s="88"/>
    </row>
    <row r="920" spans="1:2">
      <c r="A920" s="47"/>
      <c r="B920" s="88"/>
    </row>
    <row r="921" spans="1:2">
      <c r="A921" s="47"/>
      <c r="B921" s="88"/>
    </row>
    <row r="922" spans="1:2">
      <c r="A922" s="47"/>
      <c r="B922" s="88"/>
    </row>
    <row r="923" spans="1:2">
      <c r="A923" s="47"/>
      <c r="B923" s="88"/>
    </row>
    <row r="924" spans="1:2">
      <c r="A924" s="47"/>
      <c r="B924" s="88"/>
    </row>
    <row r="925" spans="1:2">
      <c r="A925" s="47"/>
      <c r="B925" s="88"/>
    </row>
    <row r="926" spans="1:2">
      <c r="A926" s="47"/>
      <c r="B926" s="88"/>
    </row>
    <row r="927" spans="1:2">
      <c r="A927" s="47"/>
      <c r="B927" s="88"/>
    </row>
    <row r="928" spans="1:2">
      <c r="A928" s="47"/>
      <c r="B928" s="88"/>
    </row>
    <row r="929" spans="1:2">
      <c r="A929" s="47"/>
      <c r="B929" s="88"/>
    </row>
    <row r="930" spans="1:2">
      <c r="A930" s="47"/>
      <c r="B930" s="88"/>
    </row>
    <row r="931" spans="1:2">
      <c r="A931" s="47"/>
      <c r="B931" s="88"/>
    </row>
    <row r="932" spans="1:2">
      <c r="A932" s="47"/>
      <c r="B932" s="88"/>
    </row>
    <row r="933" spans="1:2">
      <c r="A933" s="47"/>
      <c r="B933" s="88"/>
    </row>
    <row r="934" spans="1:2">
      <c r="A934" s="47"/>
      <c r="B934" s="88"/>
    </row>
    <row r="935" spans="1:2">
      <c r="A935" s="47"/>
      <c r="B935" s="88"/>
    </row>
    <row r="936" spans="1:2">
      <c r="A936" s="47"/>
      <c r="B936" s="88"/>
    </row>
    <row r="937" spans="1:2">
      <c r="A937" s="47"/>
      <c r="B937" s="88"/>
    </row>
    <row r="938" spans="1:2">
      <c r="A938" s="47"/>
      <c r="B938" s="88"/>
    </row>
    <row r="939" spans="1:2">
      <c r="A939" s="47"/>
      <c r="B939" s="88"/>
    </row>
    <row r="940" spans="1:2">
      <c r="A940" s="47"/>
      <c r="B940" s="88"/>
    </row>
    <row r="941" spans="1:2">
      <c r="A941" s="47"/>
      <c r="B941" s="88"/>
    </row>
    <row r="942" spans="1:2">
      <c r="A942" s="47"/>
      <c r="B942" s="88"/>
    </row>
    <row r="943" spans="1:2">
      <c r="A943" s="47"/>
      <c r="B943" s="88"/>
    </row>
    <row r="944" spans="1:2">
      <c r="A944" s="47"/>
      <c r="B944" s="88"/>
    </row>
    <row r="945" spans="1:2">
      <c r="A945" s="47"/>
      <c r="B945" s="88"/>
    </row>
    <row r="946" spans="1:2">
      <c r="A946" s="47"/>
      <c r="B946" s="88"/>
    </row>
    <row r="947" spans="1:2">
      <c r="A947" s="47"/>
      <c r="B947" s="88"/>
    </row>
    <row r="948" spans="1:2">
      <c r="A948" s="47"/>
      <c r="B948" s="88"/>
    </row>
    <row r="949" spans="1:2">
      <c r="A949" s="47"/>
      <c r="B949" s="88"/>
    </row>
    <row r="950" spans="1:2">
      <c r="A950" s="47"/>
      <c r="B950" s="88"/>
    </row>
    <row r="951" spans="1:2">
      <c r="A951" s="47"/>
      <c r="B951" s="88"/>
    </row>
    <row r="952" spans="1:2">
      <c r="A952" s="47"/>
      <c r="B952" s="88"/>
    </row>
    <row r="953" spans="1:2">
      <c r="A953" s="47"/>
      <c r="B953" s="88"/>
    </row>
    <row r="954" spans="1:2">
      <c r="A954" s="47"/>
      <c r="B954" s="88"/>
    </row>
    <row r="955" spans="1:2">
      <c r="A955" s="47"/>
      <c r="B955" s="88"/>
    </row>
    <row r="956" spans="1:2">
      <c r="A956" s="47"/>
      <c r="B956" s="88"/>
    </row>
    <row r="957" spans="1:2">
      <c r="A957" s="47"/>
      <c r="B957" s="88"/>
    </row>
    <row r="958" spans="1:2">
      <c r="A958" s="47"/>
      <c r="B958" s="88"/>
    </row>
    <row r="959" spans="1:2">
      <c r="A959" s="47"/>
      <c r="B959" s="88"/>
    </row>
    <row r="960" spans="1:2">
      <c r="A960" s="47"/>
      <c r="B960" s="88"/>
    </row>
    <row r="961" spans="1:2">
      <c r="A961" s="47"/>
      <c r="B961" s="88"/>
    </row>
    <row r="962" spans="1:2">
      <c r="A962" s="47"/>
      <c r="B962" s="88"/>
    </row>
    <row r="963" spans="1:2">
      <c r="A963" s="47"/>
      <c r="B963" s="88"/>
    </row>
    <row r="964" spans="1:2">
      <c r="A964" s="47"/>
      <c r="B964" s="88"/>
    </row>
    <row r="965" spans="1:2">
      <c r="A965" s="47"/>
      <c r="B965" s="88"/>
    </row>
    <row r="966" spans="1:2">
      <c r="A966" s="47"/>
      <c r="B966" s="88"/>
    </row>
    <row r="967" spans="1:2">
      <c r="A967" s="47"/>
      <c r="B967" s="88"/>
    </row>
    <row r="968" spans="1:2">
      <c r="A968" s="47"/>
      <c r="B968" s="88"/>
    </row>
    <row r="969" spans="1:2">
      <c r="A969" s="47"/>
      <c r="B969" s="88"/>
    </row>
    <row r="970" spans="1:2">
      <c r="A970" s="47"/>
      <c r="B970" s="88"/>
    </row>
    <row r="971" spans="1:2">
      <c r="A971" s="47"/>
      <c r="B971" s="88"/>
    </row>
    <row r="972" spans="1:2">
      <c r="A972" s="47"/>
      <c r="B972" s="88"/>
    </row>
    <row r="973" spans="1:2">
      <c r="A973" s="47"/>
      <c r="B973" s="88"/>
    </row>
    <row r="974" spans="1:2">
      <c r="A974" s="47"/>
      <c r="B974" s="88"/>
    </row>
    <row r="975" spans="1:2">
      <c r="A975" s="47"/>
      <c r="B975" s="88"/>
    </row>
    <row r="976" spans="1:2">
      <c r="A976" s="47"/>
      <c r="B976" s="88"/>
    </row>
    <row r="977" spans="1:2">
      <c r="A977" s="47"/>
      <c r="B977" s="88"/>
    </row>
    <row r="978" spans="1:2">
      <c r="A978" s="47"/>
      <c r="B978" s="88"/>
    </row>
    <row r="979" spans="1:2">
      <c r="A979" s="47"/>
      <c r="B979" s="88"/>
    </row>
    <row r="980" spans="1:2">
      <c r="A980" s="47"/>
      <c r="B980" s="88"/>
    </row>
    <row r="981" spans="1:2">
      <c r="A981" s="47"/>
      <c r="B981" s="88"/>
    </row>
    <row r="982" spans="1:2">
      <c r="A982" s="47"/>
      <c r="B982" s="88"/>
    </row>
    <row r="983" spans="1:2">
      <c r="A983" s="47"/>
      <c r="B983" s="88"/>
    </row>
    <row r="984" spans="1:2">
      <c r="A984" s="47"/>
      <c r="B984" s="88"/>
    </row>
    <row r="985" spans="1:2">
      <c r="A985" s="47"/>
      <c r="B985" s="88"/>
    </row>
    <row r="986" spans="1:2">
      <c r="A986" s="47"/>
      <c r="B986" s="88"/>
    </row>
    <row r="987" spans="1:2">
      <c r="A987" s="47"/>
      <c r="B987" s="88"/>
    </row>
    <row r="988" spans="1:2">
      <c r="A988" s="47"/>
      <c r="B988" s="88"/>
    </row>
    <row r="989" spans="1:2">
      <c r="A989" s="47"/>
      <c r="B989" s="88"/>
    </row>
    <row r="990" spans="1:2">
      <c r="A990" s="47"/>
      <c r="B990" s="88"/>
    </row>
    <row r="991" spans="1:2">
      <c r="A991" s="47"/>
      <c r="B991" s="88"/>
    </row>
    <row r="992" spans="1:2">
      <c r="A992" s="47"/>
      <c r="B992" s="88"/>
    </row>
    <row r="993" spans="1:2">
      <c r="A993" s="47"/>
      <c r="B993" s="88"/>
    </row>
    <row r="994" spans="1:2">
      <c r="A994" s="47"/>
      <c r="B994" s="88"/>
    </row>
    <row r="995" spans="1:2">
      <c r="A995" s="47"/>
      <c r="B995" s="88"/>
    </row>
    <row r="996" spans="1:2">
      <c r="A996" s="47"/>
      <c r="B996" s="88"/>
    </row>
    <row r="997" spans="1:2">
      <c r="A997" s="47"/>
      <c r="B997" s="88"/>
    </row>
    <row r="998" spans="1:2">
      <c r="A998" s="47"/>
      <c r="B998" s="88"/>
    </row>
    <row r="999" spans="1:2">
      <c r="A999" s="47"/>
      <c r="B999" s="88"/>
    </row>
    <row r="1000" spans="1:2">
      <c r="A1000" s="47"/>
      <c r="B1000" s="88"/>
    </row>
  </sheetData>
  <sheetProtection sheet="1" objects="1" scenarios="1"/>
  <hyperlinks>
    <hyperlink ref="D1" location="'Help Instruction'!B90"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master!$F$2:$F$8</xm:f>
          </x14:formula1>
          <xm:sqref>B5:B1000</xm:sqref>
        </x14:dataValidation>
        <x14:dataValidation type="list" allowBlank="1" showInputMessage="1" showErrorMessage="1">
          <x14:formula1>
            <xm:f>master!$G$2:$G$38</xm:f>
          </x14:formula1>
          <xm:sqref>A5:A1000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Help Instruction</vt:lpstr>
      <vt:lpstr>b2b</vt:lpstr>
      <vt:lpstr>b2cl</vt:lpstr>
      <vt:lpstr>b2cs</vt:lpstr>
      <vt:lpstr>cdnr</vt:lpstr>
      <vt:lpstr>cdnur</vt:lpstr>
      <vt:lpstr>exp</vt:lpstr>
      <vt:lpstr>at</vt:lpstr>
      <vt:lpstr>atadj</vt:lpstr>
      <vt:lpstr>exemp</vt:lpstr>
      <vt:lpstr>hsn</vt:lpstr>
      <vt:lpstr>docs</vt:lpstr>
      <vt:lpstr>master</vt:lpstr>
    </vt:vector>
  </TitlesOfParts>
  <Company>Infosys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Kaphle</dc:creator>
  <cp:lastModifiedBy>sa</cp:lastModifiedBy>
  <cp:lastPrinted>2017-06-30T12:18:25Z</cp:lastPrinted>
  <dcterms:created xsi:type="dcterms:W3CDTF">2017-06-07T13:10:06Z</dcterms:created>
  <dcterms:modified xsi:type="dcterms:W3CDTF">2017-07-03T10:42:54Z</dcterms:modified>
</cp:coreProperties>
</file>